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428792.FUTURECONSUMER\Desktop\Bank Account\Sent file\24.07.2023\"/>
    </mc:Choice>
  </mc:AlternateContent>
  <bookViews>
    <workbookView xWindow="0" yWindow="0" windowWidth="21855" windowHeight="14940"/>
  </bookViews>
  <sheets>
    <sheet name="Main File" sheetId="1" r:id="rId1"/>
  </sheets>
  <definedNames>
    <definedName name="_xlnm._FilterDatabase" localSheetId="0" hidden="1">'Main File'!$A$2:$S$23438</definedName>
  </definedNames>
  <calcPr calcId="152511"/>
</workbook>
</file>

<file path=xl/calcChain.xml><?xml version="1.0" encoding="utf-8"?>
<calcChain xmlns="http://schemas.openxmlformats.org/spreadsheetml/2006/main">
  <c r="L23439" i="1" l="1"/>
  <c r="R23438" i="1" l="1"/>
  <c r="R23437" i="1"/>
  <c r="R23436" i="1"/>
  <c r="R23435" i="1"/>
  <c r="R23434" i="1"/>
  <c r="R23433" i="1"/>
  <c r="R23432" i="1"/>
  <c r="R23431" i="1"/>
  <c r="R23430" i="1"/>
  <c r="R23429" i="1"/>
  <c r="R23428" i="1"/>
  <c r="R23427" i="1"/>
  <c r="R23426" i="1"/>
  <c r="R23425" i="1"/>
  <c r="R23424" i="1"/>
  <c r="R23423" i="1"/>
  <c r="R23422" i="1"/>
  <c r="R23421" i="1"/>
  <c r="R23420" i="1"/>
  <c r="R23419" i="1"/>
  <c r="R23418" i="1"/>
  <c r="R23417" i="1"/>
  <c r="R23416" i="1"/>
  <c r="R23415" i="1"/>
  <c r="R23414" i="1"/>
  <c r="R23413" i="1"/>
  <c r="R23412" i="1"/>
  <c r="R23411" i="1"/>
  <c r="R23410" i="1"/>
  <c r="R23409" i="1"/>
  <c r="R23408" i="1"/>
  <c r="R23407" i="1"/>
  <c r="R23406" i="1"/>
  <c r="R23405" i="1"/>
  <c r="R23404" i="1"/>
  <c r="R23403" i="1"/>
  <c r="R23402" i="1"/>
  <c r="R23401" i="1"/>
  <c r="R23400" i="1"/>
  <c r="R23399" i="1"/>
  <c r="R23398" i="1"/>
  <c r="R23397" i="1"/>
  <c r="R23396" i="1"/>
  <c r="R23395" i="1"/>
  <c r="R23394" i="1"/>
  <c r="R23393" i="1"/>
  <c r="R23392" i="1"/>
  <c r="R23391" i="1"/>
  <c r="R23390" i="1"/>
  <c r="R23389" i="1"/>
  <c r="R23388" i="1"/>
  <c r="R23387" i="1"/>
  <c r="R23386" i="1"/>
  <c r="R23385" i="1"/>
  <c r="R23384" i="1"/>
  <c r="R23383" i="1"/>
  <c r="R23382" i="1"/>
  <c r="R23381" i="1"/>
  <c r="R23380" i="1"/>
  <c r="R23379" i="1"/>
  <c r="R23378" i="1"/>
  <c r="R23377" i="1"/>
  <c r="R23376" i="1"/>
  <c r="R23375" i="1"/>
  <c r="R23374" i="1"/>
  <c r="R23373" i="1"/>
  <c r="R23372" i="1"/>
  <c r="R23371" i="1"/>
  <c r="R23370" i="1"/>
  <c r="R23369" i="1"/>
  <c r="R23368" i="1"/>
  <c r="R23367" i="1"/>
  <c r="R23366" i="1"/>
  <c r="R23365" i="1"/>
  <c r="R23364" i="1"/>
  <c r="R23363" i="1"/>
  <c r="R23362" i="1"/>
  <c r="R23361" i="1"/>
  <c r="R23360" i="1"/>
  <c r="R23359" i="1"/>
  <c r="R23358" i="1"/>
  <c r="R23357" i="1"/>
  <c r="R23356" i="1"/>
  <c r="R23355" i="1"/>
  <c r="R23354" i="1"/>
  <c r="R23353" i="1"/>
  <c r="R23352" i="1"/>
  <c r="R23351" i="1"/>
  <c r="R23350" i="1"/>
  <c r="R23349" i="1"/>
  <c r="R23348" i="1"/>
  <c r="R23347" i="1"/>
  <c r="R23346" i="1"/>
  <c r="R23345" i="1"/>
  <c r="R23344" i="1"/>
  <c r="R23343" i="1"/>
  <c r="R23342" i="1"/>
  <c r="R23341" i="1"/>
  <c r="R23340" i="1"/>
  <c r="R23339" i="1"/>
  <c r="R23338" i="1"/>
  <c r="R23337" i="1"/>
  <c r="R23336" i="1"/>
  <c r="R23335" i="1"/>
  <c r="R23334" i="1"/>
  <c r="R23333" i="1"/>
  <c r="R23332" i="1"/>
  <c r="R23331" i="1"/>
  <c r="R23330" i="1"/>
  <c r="R23329" i="1"/>
  <c r="R23328" i="1"/>
  <c r="R23327" i="1"/>
  <c r="R23326" i="1"/>
  <c r="R23325" i="1"/>
  <c r="R23324" i="1"/>
  <c r="R23323" i="1"/>
  <c r="R23322" i="1"/>
  <c r="R23321" i="1"/>
  <c r="R23320" i="1"/>
  <c r="R23319" i="1"/>
  <c r="R23318" i="1"/>
  <c r="R23317" i="1"/>
  <c r="R23316" i="1"/>
  <c r="R23315" i="1"/>
  <c r="R23314" i="1"/>
  <c r="R23313" i="1"/>
  <c r="R23312" i="1"/>
  <c r="R23311" i="1"/>
  <c r="R23310" i="1"/>
  <c r="R23309" i="1"/>
  <c r="R23308" i="1"/>
  <c r="R23307" i="1"/>
  <c r="R23306" i="1"/>
  <c r="R23305" i="1"/>
  <c r="R23304" i="1"/>
  <c r="R23303" i="1"/>
  <c r="R23302" i="1"/>
  <c r="R23301" i="1"/>
  <c r="R23300" i="1"/>
  <c r="R23299" i="1"/>
  <c r="R23298" i="1"/>
  <c r="R23297" i="1"/>
  <c r="R23296" i="1"/>
  <c r="R23295" i="1"/>
  <c r="R23294" i="1"/>
  <c r="R23293" i="1"/>
  <c r="R23292" i="1"/>
  <c r="R23291" i="1"/>
  <c r="R23290" i="1"/>
  <c r="R23289" i="1"/>
  <c r="R23288" i="1"/>
  <c r="R23287" i="1"/>
  <c r="R23286" i="1"/>
  <c r="R23285" i="1"/>
  <c r="R23284" i="1"/>
  <c r="R23283" i="1"/>
  <c r="R23282" i="1"/>
  <c r="R23281" i="1"/>
  <c r="R23280" i="1"/>
  <c r="R23279" i="1"/>
  <c r="R23278" i="1"/>
  <c r="R23277" i="1"/>
  <c r="R23276" i="1"/>
  <c r="R23275" i="1"/>
  <c r="R23274" i="1"/>
  <c r="R23273" i="1"/>
  <c r="R23272" i="1"/>
  <c r="R23271" i="1"/>
  <c r="R23270" i="1"/>
  <c r="R23269" i="1"/>
  <c r="R23268" i="1"/>
  <c r="R23267" i="1"/>
  <c r="R23266" i="1"/>
  <c r="R23265" i="1"/>
  <c r="R23264" i="1"/>
  <c r="R23263" i="1"/>
  <c r="R23262" i="1"/>
  <c r="R23261" i="1"/>
  <c r="R23260" i="1"/>
  <c r="R23259" i="1"/>
  <c r="R23258" i="1"/>
  <c r="R23257" i="1"/>
  <c r="R23256" i="1"/>
  <c r="R23255" i="1"/>
  <c r="R23254" i="1"/>
  <c r="R23253" i="1"/>
  <c r="R23252" i="1"/>
  <c r="R23251" i="1"/>
  <c r="R23250" i="1"/>
  <c r="R23249" i="1"/>
  <c r="R23248" i="1"/>
  <c r="R23247" i="1"/>
  <c r="R23246" i="1"/>
  <c r="R23245" i="1"/>
  <c r="R23244" i="1"/>
  <c r="R23243" i="1"/>
  <c r="R23242" i="1"/>
  <c r="R23241" i="1"/>
  <c r="R23240" i="1"/>
  <c r="R23239" i="1"/>
  <c r="R23238" i="1"/>
  <c r="R23237" i="1"/>
  <c r="R23236" i="1"/>
  <c r="R23235" i="1"/>
  <c r="R23234" i="1"/>
  <c r="R23233" i="1"/>
  <c r="R23232" i="1"/>
  <c r="R23231" i="1"/>
  <c r="R23230" i="1"/>
  <c r="R23229" i="1"/>
  <c r="R23228" i="1"/>
  <c r="R23227" i="1"/>
  <c r="R23226" i="1"/>
  <c r="R23225" i="1"/>
  <c r="R23224" i="1"/>
  <c r="R23223" i="1"/>
  <c r="R23222" i="1"/>
  <c r="R23221" i="1"/>
  <c r="R23220" i="1"/>
  <c r="R23219" i="1"/>
  <c r="R23218" i="1"/>
  <c r="R23217" i="1"/>
  <c r="R23216" i="1"/>
  <c r="R23215" i="1"/>
  <c r="R23214" i="1"/>
  <c r="R23213" i="1"/>
  <c r="R23212" i="1"/>
  <c r="R23211" i="1"/>
  <c r="R23210" i="1"/>
  <c r="R23209" i="1"/>
  <c r="R23208" i="1"/>
  <c r="R23207" i="1"/>
  <c r="R23206" i="1"/>
  <c r="R23205" i="1"/>
  <c r="R23204" i="1"/>
  <c r="R23203" i="1"/>
  <c r="R23202" i="1"/>
  <c r="R23201" i="1"/>
  <c r="R23200" i="1"/>
  <c r="R23199" i="1"/>
  <c r="R23198" i="1"/>
  <c r="R23197" i="1"/>
  <c r="R23196" i="1"/>
  <c r="R23195" i="1"/>
  <c r="R23194" i="1"/>
  <c r="R23193" i="1"/>
  <c r="R23192" i="1"/>
  <c r="R23191" i="1"/>
  <c r="R23190" i="1"/>
  <c r="R23189" i="1"/>
  <c r="R23188" i="1"/>
  <c r="R23187" i="1"/>
  <c r="R23186" i="1"/>
  <c r="R23185" i="1"/>
  <c r="R23184" i="1"/>
  <c r="R23183" i="1"/>
  <c r="R23182" i="1"/>
  <c r="R23181" i="1"/>
  <c r="R23180" i="1"/>
  <c r="R23179" i="1"/>
  <c r="R23178" i="1"/>
  <c r="R23177" i="1"/>
  <c r="R23176" i="1"/>
  <c r="R23175" i="1"/>
  <c r="R23174" i="1"/>
  <c r="R23173" i="1"/>
  <c r="R23172" i="1"/>
  <c r="R23171" i="1"/>
  <c r="R23170" i="1"/>
  <c r="R23169" i="1"/>
  <c r="R23168" i="1"/>
  <c r="R23167" i="1"/>
  <c r="R23166" i="1"/>
  <c r="R23165" i="1"/>
  <c r="R23164" i="1"/>
  <c r="R23163" i="1"/>
  <c r="R23162" i="1"/>
  <c r="R23161" i="1"/>
  <c r="R23160" i="1"/>
  <c r="R23159" i="1"/>
  <c r="R23158" i="1"/>
  <c r="R23157" i="1"/>
  <c r="R23156" i="1"/>
  <c r="R23155" i="1"/>
  <c r="R23154" i="1"/>
  <c r="R23153" i="1"/>
  <c r="R23152" i="1"/>
  <c r="R23151" i="1"/>
  <c r="R23150" i="1"/>
  <c r="R23149" i="1"/>
  <c r="R23148" i="1"/>
  <c r="R23147" i="1"/>
  <c r="R23146" i="1"/>
  <c r="R23145" i="1"/>
  <c r="R23144" i="1"/>
  <c r="R23143" i="1"/>
  <c r="R23142" i="1"/>
  <c r="R23141" i="1"/>
  <c r="R23140" i="1"/>
  <c r="R23139" i="1"/>
  <c r="R23138" i="1"/>
  <c r="R23137" i="1"/>
  <c r="R23136" i="1"/>
  <c r="R23135" i="1"/>
  <c r="R23134" i="1"/>
  <c r="R23133" i="1"/>
  <c r="R23132" i="1"/>
  <c r="R23131" i="1"/>
  <c r="R23130" i="1"/>
  <c r="R23129" i="1"/>
  <c r="R23128" i="1"/>
  <c r="R23127" i="1"/>
  <c r="R23126" i="1"/>
  <c r="R23125" i="1"/>
  <c r="R23124" i="1"/>
  <c r="R23123" i="1"/>
  <c r="R23122" i="1"/>
  <c r="R23121" i="1"/>
  <c r="R23120" i="1"/>
  <c r="R23119" i="1"/>
  <c r="R23118" i="1"/>
  <c r="R23117" i="1"/>
  <c r="R23116" i="1"/>
  <c r="R23115" i="1"/>
  <c r="R23114" i="1"/>
  <c r="R23113" i="1"/>
  <c r="R23112" i="1"/>
  <c r="R23111" i="1"/>
  <c r="R23110" i="1"/>
  <c r="R23109" i="1"/>
  <c r="R23108" i="1"/>
  <c r="R23107" i="1"/>
  <c r="R23106" i="1"/>
  <c r="R23105" i="1"/>
  <c r="R23104" i="1"/>
  <c r="R23103" i="1"/>
  <c r="R23102" i="1"/>
  <c r="R23101" i="1"/>
  <c r="R23100" i="1"/>
  <c r="R23099" i="1"/>
  <c r="R23098" i="1"/>
  <c r="R23097" i="1"/>
  <c r="R23096" i="1"/>
  <c r="R23095" i="1"/>
  <c r="R23094" i="1"/>
  <c r="R23093" i="1"/>
  <c r="R23092" i="1"/>
  <c r="R23091" i="1"/>
  <c r="R23090" i="1"/>
  <c r="R23089" i="1"/>
  <c r="R23088" i="1"/>
  <c r="R23087" i="1"/>
  <c r="R23086" i="1"/>
  <c r="R23085" i="1"/>
  <c r="R23084" i="1"/>
  <c r="R23083" i="1"/>
  <c r="R23082" i="1"/>
  <c r="R23081" i="1"/>
  <c r="R23080" i="1"/>
  <c r="R23079" i="1"/>
  <c r="R23078" i="1"/>
  <c r="R23077" i="1"/>
  <c r="R23076" i="1"/>
  <c r="R23075" i="1"/>
  <c r="R23074" i="1"/>
  <c r="R23073" i="1"/>
  <c r="R23072" i="1"/>
  <c r="R23071" i="1"/>
  <c r="R23070" i="1"/>
  <c r="R23069" i="1"/>
  <c r="R23068" i="1"/>
  <c r="R23067" i="1"/>
  <c r="R23066" i="1"/>
  <c r="R23065" i="1"/>
  <c r="R23064" i="1"/>
  <c r="R23063" i="1"/>
  <c r="R23062" i="1"/>
  <c r="R23061" i="1"/>
  <c r="R23060" i="1"/>
  <c r="R23059" i="1"/>
  <c r="R23058" i="1"/>
  <c r="R23057" i="1"/>
  <c r="R23056" i="1"/>
  <c r="R23055" i="1"/>
  <c r="R23054" i="1"/>
  <c r="R23053" i="1"/>
  <c r="R23052" i="1"/>
  <c r="R23051" i="1"/>
  <c r="R23050" i="1"/>
  <c r="R23049" i="1"/>
  <c r="R23048" i="1"/>
  <c r="R23047" i="1"/>
  <c r="R23046" i="1"/>
  <c r="R23045" i="1"/>
  <c r="R23044" i="1"/>
  <c r="R23043" i="1"/>
  <c r="R23042" i="1"/>
  <c r="R23041" i="1"/>
  <c r="R23040" i="1"/>
  <c r="R23039" i="1"/>
  <c r="R23038" i="1"/>
  <c r="R23037" i="1"/>
  <c r="R23036" i="1"/>
  <c r="R23035" i="1"/>
  <c r="R23034" i="1"/>
  <c r="R23033" i="1"/>
  <c r="R23032" i="1"/>
  <c r="R23031" i="1"/>
  <c r="R23030" i="1"/>
  <c r="R23029" i="1"/>
  <c r="R23028" i="1"/>
  <c r="R23027" i="1"/>
  <c r="R23026" i="1"/>
  <c r="R23025" i="1"/>
  <c r="R23024" i="1"/>
  <c r="R23023" i="1"/>
  <c r="R23022" i="1"/>
  <c r="R23021" i="1"/>
  <c r="R23020" i="1"/>
  <c r="R23019" i="1"/>
  <c r="R23018" i="1"/>
  <c r="R23017" i="1"/>
  <c r="R23016" i="1"/>
  <c r="R23015" i="1"/>
  <c r="R23014" i="1"/>
  <c r="R23013" i="1"/>
  <c r="R23012" i="1"/>
  <c r="R23011" i="1"/>
  <c r="R23010" i="1"/>
  <c r="R23009" i="1"/>
  <c r="R23008" i="1"/>
  <c r="R23007" i="1"/>
  <c r="R23006" i="1"/>
  <c r="R23005" i="1"/>
  <c r="R23004" i="1"/>
  <c r="R23003" i="1"/>
  <c r="R23002" i="1"/>
  <c r="R23001" i="1"/>
  <c r="R23000" i="1"/>
  <c r="R22999" i="1"/>
  <c r="R22998" i="1"/>
  <c r="R22997" i="1"/>
  <c r="R22996" i="1"/>
  <c r="R22995" i="1"/>
  <c r="R22994" i="1"/>
  <c r="R22993" i="1"/>
  <c r="R22992" i="1"/>
  <c r="R22991" i="1"/>
  <c r="R22990" i="1"/>
  <c r="R22989" i="1"/>
  <c r="R22988" i="1"/>
  <c r="R22987" i="1"/>
  <c r="R22986" i="1"/>
  <c r="R22985" i="1"/>
  <c r="R22984" i="1"/>
  <c r="R22983" i="1"/>
  <c r="R22982" i="1"/>
  <c r="R22981" i="1"/>
  <c r="R22980" i="1"/>
  <c r="R22979" i="1"/>
  <c r="R22978" i="1"/>
  <c r="R22977" i="1"/>
  <c r="R22976" i="1"/>
  <c r="R22975" i="1"/>
  <c r="R22974" i="1"/>
  <c r="R22973" i="1"/>
  <c r="R22972" i="1"/>
  <c r="R22971" i="1"/>
  <c r="R22970" i="1"/>
  <c r="R22969" i="1"/>
  <c r="R22968" i="1"/>
  <c r="R22967" i="1"/>
  <c r="R22966" i="1"/>
  <c r="R22965" i="1"/>
  <c r="R22964" i="1"/>
  <c r="R22963" i="1"/>
  <c r="R22962" i="1"/>
  <c r="R22961" i="1"/>
  <c r="R22960" i="1"/>
  <c r="R22959" i="1"/>
  <c r="R22958" i="1"/>
  <c r="R22957" i="1"/>
  <c r="R22956" i="1"/>
  <c r="R22955" i="1"/>
  <c r="R22954" i="1"/>
  <c r="R22953" i="1"/>
  <c r="R22952" i="1"/>
  <c r="R22951" i="1"/>
  <c r="R22950" i="1"/>
  <c r="R22949" i="1"/>
  <c r="R22948" i="1"/>
  <c r="R22947" i="1"/>
  <c r="R22946" i="1"/>
  <c r="R22945" i="1"/>
  <c r="R22944" i="1"/>
  <c r="R22943" i="1"/>
  <c r="R22942" i="1"/>
  <c r="R22941" i="1"/>
  <c r="R22940" i="1"/>
  <c r="R22939" i="1"/>
  <c r="R22938" i="1"/>
  <c r="R22937" i="1"/>
  <c r="R22936" i="1"/>
  <c r="R22935" i="1"/>
  <c r="R22934" i="1"/>
  <c r="R22933" i="1"/>
  <c r="R22932" i="1"/>
  <c r="R22931" i="1"/>
  <c r="R22930" i="1"/>
  <c r="R22929" i="1"/>
  <c r="R22928" i="1"/>
  <c r="R22927" i="1"/>
  <c r="R22926" i="1"/>
  <c r="R22925" i="1"/>
  <c r="R22924" i="1"/>
  <c r="R22923" i="1"/>
  <c r="R22922" i="1"/>
  <c r="R22921" i="1"/>
  <c r="R22920" i="1"/>
  <c r="R22919" i="1"/>
  <c r="R22918" i="1"/>
  <c r="R22917" i="1"/>
  <c r="R22916" i="1"/>
  <c r="R22915" i="1"/>
  <c r="R22914" i="1"/>
  <c r="R22913" i="1"/>
  <c r="R22912" i="1"/>
  <c r="R22911" i="1"/>
  <c r="R22910" i="1"/>
  <c r="R22909" i="1"/>
  <c r="R22908" i="1"/>
  <c r="R22907" i="1"/>
  <c r="R22906" i="1"/>
  <c r="R22905" i="1"/>
  <c r="R22904" i="1"/>
  <c r="R22903" i="1"/>
  <c r="R22902" i="1"/>
  <c r="R22901" i="1"/>
  <c r="R22900" i="1"/>
  <c r="R22899" i="1"/>
  <c r="R22898" i="1"/>
  <c r="R22897" i="1"/>
  <c r="R22896" i="1"/>
  <c r="R22895" i="1"/>
  <c r="R22894" i="1"/>
  <c r="R22893" i="1"/>
  <c r="R22892" i="1"/>
  <c r="R22891" i="1"/>
  <c r="R22890" i="1"/>
  <c r="R22889" i="1"/>
  <c r="R22888" i="1"/>
  <c r="R22887" i="1"/>
  <c r="R22886" i="1"/>
  <c r="R22885" i="1"/>
  <c r="R22884" i="1"/>
  <c r="R22883" i="1"/>
  <c r="R22882" i="1"/>
  <c r="R22881" i="1"/>
  <c r="R22880" i="1"/>
  <c r="R22879" i="1"/>
  <c r="R22878" i="1"/>
  <c r="R22877" i="1"/>
  <c r="R22876" i="1"/>
  <c r="R22875" i="1"/>
  <c r="R22874" i="1"/>
  <c r="R22873" i="1"/>
  <c r="R22872" i="1"/>
  <c r="R22871" i="1"/>
  <c r="R22870" i="1"/>
  <c r="R22869" i="1"/>
  <c r="R22868" i="1"/>
  <c r="R22867" i="1"/>
  <c r="R22866" i="1"/>
  <c r="R22865" i="1"/>
  <c r="R22864" i="1"/>
  <c r="R22863" i="1"/>
  <c r="R22862" i="1"/>
  <c r="R22861" i="1"/>
  <c r="R22860" i="1"/>
  <c r="R22859" i="1"/>
  <c r="R22858" i="1"/>
  <c r="R22857" i="1"/>
  <c r="R22856" i="1"/>
  <c r="R22855" i="1"/>
  <c r="R22854" i="1"/>
  <c r="R22853" i="1"/>
  <c r="R22852" i="1"/>
  <c r="R22851" i="1"/>
  <c r="R22850" i="1"/>
  <c r="R22849" i="1"/>
  <c r="R22848" i="1"/>
  <c r="R22847" i="1"/>
  <c r="R22846" i="1"/>
  <c r="R22845" i="1"/>
  <c r="R22844" i="1"/>
  <c r="R22843" i="1"/>
  <c r="R22842" i="1"/>
  <c r="R22841" i="1"/>
  <c r="R22840" i="1"/>
  <c r="R22839" i="1"/>
  <c r="R22838" i="1"/>
  <c r="R22837" i="1"/>
  <c r="R22836" i="1"/>
  <c r="R22835" i="1"/>
  <c r="R22834" i="1"/>
  <c r="R22833" i="1"/>
  <c r="R22832" i="1"/>
  <c r="R22831" i="1"/>
  <c r="R22830" i="1"/>
  <c r="R22829" i="1"/>
  <c r="R22828" i="1"/>
  <c r="R22827" i="1"/>
  <c r="R22826" i="1"/>
  <c r="R22825" i="1"/>
  <c r="R22824" i="1"/>
  <c r="R22823" i="1"/>
  <c r="R22822" i="1"/>
  <c r="R22821" i="1"/>
  <c r="R22820" i="1"/>
  <c r="R22819" i="1"/>
  <c r="R22818" i="1"/>
  <c r="R22817" i="1"/>
  <c r="R22816" i="1"/>
  <c r="R22815" i="1"/>
  <c r="R22814" i="1"/>
  <c r="R22813" i="1"/>
  <c r="R22812" i="1"/>
  <c r="R22811" i="1"/>
  <c r="R22810" i="1"/>
  <c r="R22809" i="1"/>
  <c r="R22808" i="1"/>
  <c r="R22807" i="1"/>
  <c r="R22806" i="1"/>
  <c r="R22805" i="1"/>
  <c r="R22804" i="1"/>
  <c r="R22803" i="1"/>
  <c r="R22802" i="1"/>
  <c r="R22801" i="1"/>
  <c r="R22800" i="1"/>
  <c r="R22799" i="1"/>
  <c r="R22798" i="1"/>
  <c r="R22797" i="1"/>
  <c r="R22796" i="1"/>
  <c r="R22795" i="1"/>
  <c r="R22794" i="1"/>
  <c r="R22793" i="1"/>
  <c r="R22792" i="1"/>
  <c r="R22791" i="1"/>
  <c r="R22790" i="1"/>
  <c r="R22789" i="1"/>
  <c r="R22788" i="1"/>
  <c r="R22787" i="1"/>
  <c r="R22786" i="1"/>
  <c r="R22785" i="1"/>
  <c r="R22784" i="1"/>
  <c r="R22783" i="1"/>
  <c r="R22782" i="1"/>
  <c r="R22781" i="1"/>
  <c r="R22780" i="1"/>
  <c r="R22779" i="1"/>
  <c r="R22778" i="1"/>
  <c r="R22777" i="1"/>
  <c r="R22776" i="1"/>
  <c r="R22775" i="1"/>
  <c r="R22774" i="1"/>
  <c r="R22773" i="1"/>
  <c r="R22772" i="1"/>
  <c r="R22771" i="1"/>
  <c r="R22770" i="1"/>
  <c r="R22769" i="1"/>
  <c r="R22768" i="1"/>
  <c r="R22767" i="1"/>
  <c r="R22766" i="1"/>
  <c r="R22765" i="1"/>
  <c r="R22764" i="1"/>
  <c r="R22763" i="1"/>
  <c r="R22762" i="1"/>
  <c r="R22761" i="1"/>
  <c r="R22760" i="1"/>
  <c r="R22759" i="1"/>
  <c r="R22758" i="1"/>
  <c r="R22757" i="1"/>
  <c r="R22756" i="1"/>
  <c r="R22755" i="1"/>
  <c r="R22754" i="1"/>
  <c r="R22753" i="1"/>
  <c r="R22752" i="1"/>
  <c r="R22751" i="1"/>
  <c r="R22750" i="1"/>
  <c r="R22749" i="1"/>
  <c r="R22748" i="1"/>
  <c r="R22747" i="1"/>
  <c r="R22746" i="1"/>
  <c r="R22745" i="1"/>
  <c r="R22744" i="1"/>
  <c r="R22743" i="1"/>
  <c r="R22742" i="1"/>
  <c r="R22741" i="1"/>
  <c r="R22740" i="1"/>
  <c r="R22739" i="1"/>
  <c r="R22738" i="1"/>
  <c r="R22737" i="1"/>
  <c r="R22736" i="1"/>
  <c r="R22735" i="1"/>
  <c r="R22734" i="1"/>
  <c r="R22733" i="1"/>
  <c r="R22732" i="1"/>
  <c r="R22731" i="1"/>
  <c r="R22730" i="1"/>
  <c r="R22729" i="1"/>
  <c r="R22728" i="1"/>
  <c r="R22727" i="1"/>
  <c r="R22726" i="1"/>
  <c r="R22725" i="1"/>
  <c r="R22724" i="1"/>
  <c r="R22723" i="1"/>
  <c r="R22722" i="1"/>
  <c r="R22721" i="1"/>
  <c r="R22720" i="1"/>
  <c r="R22719" i="1"/>
  <c r="R22718" i="1"/>
  <c r="R22717" i="1"/>
  <c r="R22716" i="1"/>
  <c r="R22715" i="1"/>
  <c r="R22714" i="1"/>
  <c r="R22713" i="1"/>
  <c r="R22712" i="1"/>
  <c r="R22711" i="1"/>
  <c r="R22710" i="1"/>
  <c r="R22709" i="1"/>
  <c r="R22708" i="1"/>
  <c r="R22707" i="1"/>
  <c r="R22706" i="1"/>
  <c r="R22705" i="1"/>
  <c r="R22704" i="1"/>
  <c r="R22703" i="1"/>
  <c r="R22702" i="1"/>
  <c r="R22701" i="1"/>
  <c r="R22700" i="1"/>
  <c r="R22699" i="1"/>
  <c r="R22698" i="1"/>
  <c r="R22697" i="1"/>
  <c r="R22696" i="1"/>
  <c r="R22695" i="1"/>
  <c r="R22694" i="1"/>
  <c r="R22693" i="1"/>
  <c r="R22692" i="1"/>
  <c r="R22691" i="1"/>
  <c r="R22690" i="1"/>
  <c r="R22689" i="1"/>
  <c r="R22688" i="1"/>
  <c r="R22687" i="1"/>
  <c r="R22686" i="1"/>
  <c r="R22685" i="1"/>
  <c r="R22684" i="1"/>
  <c r="R22683" i="1"/>
  <c r="R22682" i="1"/>
  <c r="R22681" i="1"/>
  <c r="R22680" i="1"/>
  <c r="R22679" i="1"/>
  <c r="R22678" i="1"/>
  <c r="R22677" i="1"/>
  <c r="R22676" i="1"/>
  <c r="R22675" i="1"/>
  <c r="R22674" i="1"/>
  <c r="R22673" i="1"/>
  <c r="R22672" i="1"/>
  <c r="R22671" i="1"/>
  <c r="R22670" i="1"/>
  <c r="R22669" i="1"/>
  <c r="R22668" i="1"/>
  <c r="R22667" i="1"/>
  <c r="R22666" i="1"/>
  <c r="R22665" i="1"/>
  <c r="R22664" i="1"/>
  <c r="R22663" i="1"/>
  <c r="R22662" i="1"/>
  <c r="R22661" i="1"/>
  <c r="R22660" i="1"/>
  <c r="R22659" i="1"/>
  <c r="R22658" i="1"/>
  <c r="R22657" i="1"/>
  <c r="R22656" i="1"/>
  <c r="R22655" i="1"/>
  <c r="R22654" i="1"/>
  <c r="R22653" i="1"/>
  <c r="R22652" i="1"/>
  <c r="R22651" i="1"/>
  <c r="R22650" i="1"/>
  <c r="R22649" i="1"/>
  <c r="R22648" i="1"/>
  <c r="R22647" i="1"/>
  <c r="R22646" i="1"/>
  <c r="R22645" i="1"/>
  <c r="R22644" i="1"/>
  <c r="R22643" i="1"/>
  <c r="R22642" i="1"/>
  <c r="R22641" i="1"/>
  <c r="R22640" i="1"/>
  <c r="R22639" i="1"/>
  <c r="R22638" i="1"/>
  <c r="R22637" i="1"/>
  <c r="R22636" i="1"/>
  <c r="R22635" i="1"/>
  <c r="R22634" i="1"/>
  <c r="R22633" i="1"/>
  <c r="R22632" i="1"/>
  <c r="R22631" i="1"/>
  <c r="R22630" i="1"/>
  <c r="R22629" i="1"/>
  <c r="R22628" i="1"/>
  <c r="R22627" i="1"/>
  <c r="R22626" i="1"/>
  <c r="R22625" i="1"/>
  <c r="R22624" i="1"/>
  <c r="R22623" i="1"/>
  <c r="R22622" i="1"/>
  <c r="R22621" i="1"/>
  <c r="R22620" i="1"/>
  <c r="R22619" i="1"/>
  <c r="R22618" i="1"/>
  <c r="R22617" i="1"/>
  <c r="R22616" i="1"/>
  <c r="R22615" i="1"/>
  <c r="R22614" i="1"/>
  <c r="R22613" i="1"/>
  <c r="R22612" i="1"/>
  <c r="R22611" i="1"/>
  <c r="R22610" i="1"/>
  <c r="R22609" i="1"/>
  <c r="R22608" i="1"/>
  <c r="R22607" i="1"/>
  <c r="R22606" i="1"/>
  <c r="R22605" i="1"/>
  <c r="R22604" i="1"/>
  <c r="R22603" i="1"/>
  <c r="R22602" i="1"/>
  <c r="R22601" i="1"/>
  <c r="R22600" i="1"/>
  <c r="R22599" i="1"/>
  <c r="R22598" i="1"/>
  <c r="R22597" i="1"/>
  <c r="R22596" i="1"/>
  <c r="R22595" i="1"/>
  <c r="R22594" i="1"/>
  <c r="R22593" i="1"/>
  <c r="R22592" i="1"/>
  <c r="R22591" i="1"/>
  <c r="R22590" i="1"/>
  <c r="R22589" i="1"/>
  <c r="R22588" i="1"/>
  <c r="R22587" i="1"/>
  <c r="R22586" i="1"/>
  <c r="R22585" i="1"/>
  <c r="R22584" i="1"/>
  <c r="R22583" i="1"/>
  <c r="R22582" i="1"/>
  <c r="R22581" i="1"/>
  <c r="R22580" i="1"/>
  <c r="R22579" i="1"/>
  <c r="R22578" i="1"/>
  <c r="R22577" i="1"/>
  <c r="R22576" i="1"/>
  <c r="R22575" i="1"/>
  <c r="R22574" i="1"/>
  <c r="R22573" i="1"/>
  <c r="R22572" i="1"/>
  <c r="R22571" i="1"/>
  <c r="R22570" i="1"/>
  <c r="R22569" i="1"/>
  <c r="R22568" i="1"/>
  <c r="R22567" i="1"/>
  <c r="R22566" i="1"/>
  <c r="R22565" i="1"/>
  <c r="R22564" i="1"/>
  <c r="R22563" i="1"/>
  <c r="R22562" i="1"/>
  <c r="R22561" i="1"/>
  <c r="R22560" i="1"/>
  <c r="R22559" i="1"/>
  <c r="R22558" i="1"/>
  <c r="R22557" i="1"/>
  <c r="R22556" i="1"/>
  <c r="R22555" i="1"/>
  <c r="R22554" i="1"/>
  <c r="R22553" i="1"/>
  <c r="R22552" i="1"/>
  <c r="R22551" i="1"/>
  <c r="R22550" i="1"/>
  <c r="R22549" i="1"/>
  <c r="R22548" i="1"/>
  <c r="R22547" i="1"/>
  <c r="R22546" i="1"/>
  <c r="R22545" i="1"/>
  <c r="R22544" i="1"/>
  <c r="R22543" i="1"/>
  <c r="R22542" i="1"/>
  <c r="R22541" i="1"/>
  <c r="R22540" i="1"/>
  <c r="R22539" i="1"/>
  <c r="R22538" i="1"/>
  <c r="R22537" i="1"/>
  <c r="R22536" i="1"/>
  <c r="R22535" i="1"/>
  <c r="R22534" i="1"/>
  <c r="R22533" i="1"/>
  <c r="R22532" i="1"/>
  <c r="R22531" i="1"/>
  <c r="R22530" i="1"/>
  <c r="R22529" i="1"/>
  <c r="R22528" i="1"/>
  <c r="R22527" i="1"/>
  <c r="R22526" i="1"/>
  <c r="R22525" i="1"/>
  <c r="R22524" i="1"/>
  <c r="R22523" i="1"/>
  <c r="R22522" i="1"/>
  <c r="R22521" i="1"/>
  <c r="R22520" i="1"/>
  <c r="R22519" i="1"/>
  <c r="R22518" i="1"/>
  <c r="R22517" i="1"/>
  <c r="R22516" i="1"/>
  <c r="R22515" i="1"/>
  <c r="R22514" i="1"/>
  <c r="R22513" i="1"/>
  <c r="R22512" i="1"/>
  <c r="R22511" i="1"/>
  <c r="R22510" i="1"/>
  <c r="R22509" i="1"/>
  <c r="R22508" i="1"/>
  <c r="R22507" i="1"/>
  <c r="R22506" i="1"/>
  <c r="R22505" i="1"/>
  <c r="R22504" i="1"/>
  <c r="R22503" i="1"/>
  <c r="R22502" i="1"/>
  <c r="R22501" i="1"/>
  <c r="R22500" i="1"/>
  <c r="R22499" i="1"/>
  <c r="R22498" i="1"/>
  <c r="R22497" i="1"/>
  <c r="R22496" i="1"/>
  <c r="R22495" i="1"/>
  <c r="R22494" i="1"/>
  <c r="R22493" i="1"/>
  <c r="R22492" i="1"/>
  <c r="R22491" i="1"/>
  <c r="R22490" i="1"/>
  <c r="R22489" i="1"/>
  <c r="R22488" i="1"/>
  <c r="R22487" i="1"/>
  <c r="R22486" i="1"/>
  <c r="R22485" i="1"/>
  <c r="R22484" i="1"/>
  <c r="R22483" i="1"/>
  <c r="R22482" i="1"/>
  <c r="R22481" i="1"/>
  <c r="R22480" i="1"/>
  <c r="R22479" i="1"/>
  <c r="R22478" i="1"/>
  <c r="R22477" i="1"/>
  <c r="R22476" i="1"/>
  <c r="R22475" i="1"/>
  <c r="R22474" i="1"/>
  <c r="R22473" i="1"/>
  <c r="R22472" i="1"/>
  <c r="R22471" i="1"/>
  <c r="R22470" i="1"/>
  <c r="R22469" i="1"/>
  <c r="R22468" i="1"/>
  <c r="R22467" i="1"/>
  <c r="R22466" i="1"/>
  <c r="R22465" i="1"/>
  <c r="R22464" i="1"/>
  <c r="R22463" i="1"/>
  <c r="R22462" i="1"/>
  <c r="R22461" i="1"/>
  <c r="R22460" i="1"/>
  <c r="R22459" i="1"/>
  <c r="R22458" i="1"/>
  <c r="R22457" i="1"/>
  <c r="R22456" i="1"/>
  <c r="R22455" i="1"/>
  <c r="R22454" i="1"/>
  <c r="R22453" i="1"/>
  <c r="R22452" i="1"/>
  <c r="R22451" i="1"/>
  <c r="R22450" i="1"/>
  <c r="R22449" i="1"/>
  <c r="R22448" i="1"/>
  <c r="R22447" i="1"/>
  <c r="R22446" i="1"/>
  <c r="R22445" i="1"/>
  <c r="R22444" i="1"/>
  <c r="R22443" i="1"/>
  <c r="R22442" i="1"/>
  <c r="R22441" i="1"/>
  <c r="R22440" i="1"/>
  <c r="R22439" i="1"/>
  <c r="R22438" i="1"/>
  <c r="R22437" i="1"/>
  <c r="R22436" i="1"/>
  <c r="R22435" i="1"/>
  <c r="R22434" i="1"/>
  <c r="R22433" i="1"/>
  <c r="R22432" i="1"/>
  <c r="R22431" i="1"/>
  <c r="R22430" i="1"/>
  <c r="R22429" i="1"/>
  <c r="R22428" i="1"/>
  <c r="R22427" i="1"/>
  <c r="R22426" i="1"/>
  <c r="R22425" i="1"/>
  <c r="R22424" i="1"/>
  <c r="R22423" i="1"/>
  <c r="R22422" i="1"/>
  <c r="R22421" i="1"/>
  <c r="R22420" i="1"/>
  <c r="R22419" i="1"/>
  <c r="R22418" i="1"/>
  <c r="R22417" i="1"/>
  <c r="R22416" i="1"/>
  <c r="R22415" i="1"/>
  <c r="R22414" i="1"/>
  <c r="R22413" i="1"/>
  <c r="R22412" i="1"/>
  <c r="R22411" i="1"/>
  <c r="R22410" i="1"/>
  <c r="R22409" i="1"/>
  <c r="R22408" i="1"/>
  <c r="R22407" i="1"/>
  <c r="R22406" i="1"/>
  <c r="R22405" i="1"/>
  <c r="R22404" i="1"/>
  <c r="R22403" i="1"/>
  <c r="R22402" i="1"/>
  <c r="R22401" i="1"/>
  <c r="R22400" i="1"/>
  <c r="R22399" i="1"/>
  <c r="R22398" i="1"/>
  <c r="R22397" i="1"/>
  <c r="R22396" i="1"/>
  <c r="R22395" i="1"/>
  <c r="R22394" i="1"/>
  <c r="R22393" i="1"/>
  <c r="R22392" i="1"/>
  <c r="R22391" i="1"/>
  <c r="R22390" i="1"/>
  <c r="R22389" i="1"/>
  <c r="R22388" i="1"/>
  <c r="R22387" i="1"/>
  <c r="R22386" i="1"/>
  <c r="R22385" i="1"/>
  <c r="R22384" i="1"/>
  <c r="R22383" i="1"/>
  <c r="R22382" i="1"/>
  <c r="R22381" i="1"/>
  <c r="R22380" i="1"/>
  <c r="R22379" i="1"/>
  <c r="R22378" i="1"/>
  <c r="R22377" i="1"/>
  <c r="R22376" i="1"/>
  <c r="R22375" i="1"/>
  <c r="R22374" i="1"/>
  <c r="R22373" i="1"/>
  <c r="R22372" i="1"/>
  <c r="R22371" i="1"/>
  <c r="R22370" i="1"/>
  <c r="R22369" i="1"/>
  <c r="R22368" i="1"/>
  <c r="R22367" i="1"/>
  <c r="R22366" i="1"/>
  <c r="R22365" i="1"/>
  <c r="R22364" i="1"/>
  <c r="R22363" i="1"/>
  <c r="R22362" i="1"/>
  <c r="R22361" i="1"/>
  <c r="R22360" i="1"/>
  <c r="R22359" i="1"/>
  <c r="R22358" i="1"/>
  <c r="R22357" i="1"/>
  <c r="R22356" i="1"/>
  <c r="R22355" i="1"/>
  <c r="R22354" i="1"/>
  <c r="R22353" i="1"/>
  <c r="R22352" i="1"/>
  <c r="R22351" i="1"/>
  <c r="R22350" i="1"/>
  <c r="R22349" i="1"/>
  <c r="R22348" i="1"/>
  <c r="R22347" i="1"/>
  <c r="R22346" i="1"/>
  <c r="R22345" i="1"/>
  <c r="R22344" i="1"/>
  <c r="R22343" i="1"/>
  <c r="R22342" i="1"/>
  <c r="R22341" i="1"/>
  <c r="R22340" i="1"/>
  <c r="R22339" i="1"/>
  <c r="R22338" i="1"/>
  <c r="R22337" i="1"/>
  <c r="R22336" i="1"/>
  <c r="R22335" i="1"/>
  <c r="R22334" i="1"/>
  <c r="R22333" i="1"/>
  <c r="R22332" i="1"/>
  <c r="R22331" i="1"/>
  <c r="R22330" i="1"/>
  <c r="R22329" i="1"/>
  <c r="R22328" i="1"/>
  <c r="R22327" i="1"/>
  <c r="R22326" i="1"/>
  <c r="R22325" i="1"/>
  <c r="R22324" i="1"/>
  <c r="R22323" i="1"/>
  <c r="R22322" i="1"/>
  <c r="R22321" i="1"/>
  <c r="R22320" i="1"/>
  <c r="R22319" i="1"/>
  <c r="R22318" i="1"/>
  <c r="R22317" i="1"/>
  <c r="R22316" i="1"/>
  <c r="R22315" i="1"/>
  <c r="R22314" i="1"/>
  <c r="R22313" i="1"/>
  <c r="R22312" i="1"/>
  <c r="R22311" i="1"/>
  <c r="R22310" i="1"/>
  <c r="R22309" i="1"/>
  <c r="R22308" i="1"/>
  <c r="R22307" i="1"/>
  <c r="R22306" i="1"/>
  <c r="R22305" i="1"/>
  <c r="R22304" i="1"/>
  <c r="R22303" i="1"/>
  <c r="R22302" i="1"/>
  <c r="R22301" i="1"/>
  <c r="R22300" i="1"/>
  <c r="R22299" i="1"/>
  <c r="R22298" i="1"/>
  <c r="R22297" i="1"/>
  <c r="R22296" i="1"/>
  <c r="R22295" i="1"/>
  <c r="R22294" i="1"/>
  <c r="R22293" i="1"/>
  <c r="R22292" i="1"/>
  <c r="R22291" i="1"/>
  <c r="R22290" i="1"/>
  <c r="R22289" i="1"/>
  <c r="R22288" i="1"/>
  <c r="R22287" i="1"/>
  <c r="R22286" i="1"/>
  <c r="R22285" i="1"/>
  <c r="R22284" i="1"/>
  <c r="R22283" i="1"/>
  <c r="R22282" i="1"/>
  <c r="R22281" i="1"/>
  <c r="R22280" i="1"/>
  <c r="R22279" i="1"/>
  <c r="R22278" i="1"/>
  <c r="R22277" i="1"/>
  <c r="R22276" i="1"/>
  <c r="R22275" i="1"/>
  <c r="R22274" i="1"/>
  <c r="R22273" i="1"/>
  <c r="R22272" i="1"/>
  <c r="R22271" i="1"/>
  <c r="R22270" i="1"/>
  <c r="R22269" i="1"/>
  <c r="R22268" i="1"/>
  <c r="R22267" i="1"/>
  <c r="R22266" i="1"/>
  <c r="R22265" i="1"/>
  <c r="R22264" i="1"/>
  <c r="R22263" i="1"/>
  <c r="R22262" i="1"/>
  <c r="R22261" i="1"/>
  <c r="R22260" i="1"/>
  <c r="R22259" i="1"/>
  <c r="R22258" i="1"/>
  <c r="R22257" i="1"/>
  <c r="R22256" i="1"/>
  <c r="R22255" i="1"/>
  <c r="R22254" i="1"/>
  <c r="R22253" i="1"/>
  <c r="R22252" i="1"/>
  <c r="R22251" i="1"/>
  <c r="R22250" i="1"/>
  <c r="R22249" i="1"/>
  <c r="R22248" i="1"/>
  <c r="R22247" i="1"/>
  <c r="R22246" i="1"/>
  <c r="R22245" i="1"/>
  <c r="R22244" i="1"/>
  <c r="R22243" i="1"/>
  <c r="R22242" i="1"/>
  <c r="R22241" i="1"/>
  <c r="R22240" i="1"/>
  <c r="R22239" i="1"/>
  <c r="R22238" i="1"/>
  <c r="R22237" i="1"/>
  <c r="R22236" i="1"/>
  <c r="R22235" i="1"/>
  <c r="R22234" i="1"/>
  <c r="R22233" i="1"/>
  <c r="R22232" i="1"/>
  <c r="R22231" i="1"/>
  <c r="R22230" i="1"/>
  <c r="R22229" i="1"/>
  <c r="R22228" i="1"/>
  <c r="R22227" i="1"/>
  <c r="R22226" i="1"/>
  <c r="R22225" i="1"/>
  <c r="R22224" i="1"/>
  <c r="R22223" i="1"/>
  <c r="R22222" i="1"/>
  <c r="R22221" i="1"/>
  <c r="R22220" i="1"/>
  <c r="R22219" i="1"/>
  <c r="R22218" i="1"/>
  <c r="R22217" i="1"/>
  <c r="R22216" i="1"/>
  <c r="R22215" i="1"/>
  <c r="R22214" i="1"/>
  <c r="R22213" i="1"/>
  <c r="R22212" i="1"/>
  <c r="R22211" i="1"/>
  <c r="R22210" i="1"/>
  <c r="R22209" i="1"/>
  <c r="R22208" i="1"/>
  <c r="R22207" i="1"/>
  <c r="R22206" i="1"/>
  <c r="R22205" i="1"/>
  <c r="R22204" i="1"/>
  <c r="R22203" i="1"/>
  <c r="R22202" i="1"/>
  <c r="R22201" i="1"/>
  <c r="R22200" i="1"/>
  <c r="R22199" i="1"/>
  <c r="R22198" i="1"/>
  <c r="R22197" i="1"/>
  <c r="R22196" i="1"/>
  <c r="R22195" i="1"/>
  <c r="R22194" i="1"/>
  <c r="R22193" i="1"/>
  <c r="R22192" i="1"/>
  <c r="R22191" i="1"/>
  <c r="R22190" i="1"/>
  <c r="R22189" i="1"/>
  <c r="R22188" i="1"/>
  <c r="R22187" i="1"/>
  <c r="R22186" i="1"/>
  <c r="R22185" i="1"/>
  <c r="R22184" i="1"/>
  <c r="R22183" i="1"/>
  <c r="R22182" i="1"/>
  <c r="R22181" i="1"/>
  <c r="R22180" i="1"/>
  <c r="R22179" i="1"/>
  <c r="R22178" i="1"/>
  <c r="R22177" i="1"/>
  <c r="R22176" i="1"/>
  <c r="R22175" i="1"/>
  <c r="R22174" i="1"/>
  <c r="R22173" i="1"/>
  <c r="R22172" i="1"/>
  <c r="R22171" i="1"/>
  <c r="R22170" i="1"/>
  <c r="R22169" i="1"/>
  <c r="R22168" i="1"/>
  <c r="R22167" i="1"/>
  <c r="R22166" i="1"/>
  <c r="R22165" i="1"/>
  <c r="R22164" i="1"/>
  <c r="R22163" i="1"/>
  <c r="R22162" i="1"/>
  <c r="R22161" i="1"/>
  <c r="R22160" i="1"/>
  <c r="R22159" i="1"/>
  <c r="R22158" i="1"/>
  <c r="R22157" i="1"/>
  <c r="R22156" i="1"/>
  <c r="R22155" i="1"/>
  <c r="R22154" i="1"/>
  <c r="R22153" i="1"/>
  <c r="R22152" i="1"/>
  <c r="R22151" i="1"/>
  <c r="R22150" i="1"/>
  <c r="R22149" i="1"/>
  <c r="R22148" i="1"/>
  <c r="R22147" i="1"/>
  <c r="R22146" i="1"/>
  <c r="R22145" i="1"/>
  <c r="R22144" i="1"/>
  <c r="R22143" i="1"/>
  <c r="R22142" i="1"/>
  <c r="R22141" i="1"/>
  <c r="R22140" i="1"/>
  <c r="R22139" i="1"/>
  <c r="R22138" i="1"/>
  <c r="R22137" i="1"/>
  <c r="R22136" i="1"/>
  <c r="R22135" i="1"/>
  <c r="R22134" i="1"/>
  <c r="R22133" i="1"/>
  <c r="R22132" i="1"/>
  <c r="R22131" i="1"/>
  <c r="R22130" i="1"/>
  <c r="R22129" i="1"/>
  <c r="R22128" i="1"/>
  <c r="R22127" i="1"/>
  <c r="R22126" i="1"/>
  <c r="R22125" i="1"/>
  <c r="R22124" i="1"/>
  <c r="R22123" i="1"/>
  <c r="R22122" i="1"/>
  <c r="R22121" i="1"/>
  <c r="R22120" i="1"/>
  <c r="R22119" i="1"/>
  <c r="R22118" i="1"/>
  <c r="R22117" i="1"/>
  <c r="R22116" i="1"/>
  <c r="R22115" i="1"/>
  <c r="R22114" i="1"/>
  <c r="R22113" i="1"/>
  <c r="R22112" i="1"/>
  <c r="R22111" i="1"/>
  <c r="R22110" i="1"/>
  <c r="R22109" i="1"/>
  <c r="R22108" i="1"/>
  <c r="R22107" i="1"/>
  <c r="R22106" i="1"/>
  <c r="R22105" i="1"/>
  <c r="R22104" i="1"/>
  <c r="R22103" i="1"/>
  <c r="R22102" i="1"/>
  <c r="R22101" i="1"/>
  <c r="R22100" i="1"/>
  <c r="R22099" i="1"/>
  <c r="R22098" i="1"/>
  <c r="R22097" i="1"/>
  <c r="R22096" i="1"/>
  <c r="R22095" i="1"/>
  <c r="R22094" i="1"/>
  <c r="R22093" i="1"/>
  <c r="R22092" i="1"/>
  <c r="R22091" i="1"/>
  <c r="R22090" i="1"/>
  <c r="R22089" i="1"/>
  <c r="R22088" i="1"/>
  <c r="R22087" i="1"/>
  <c r="R22086" i="1"/>
  <c r="R22085" i="1"/>
  <c r="R22084" i="1"/>
  <c r="R22083" i="1"/>
  <c r="R22082" i="1"/>
  <c r="R22081" i="1"/>
  <c r="R22080" i="1"/>
  <c r="R22079" i="1"/>
  <c r="R22078" i="1"/>
  <c r="R22077" i="1"/>
  <c r="R22076" i="1"/>
  <c r="R22075" i="1"/>
  <c r="R22074" i="1"/>
  <c r="R22073" i="1"/>
  <c r="R22072" i="1"/>
  <c r="R22071" i="1"/>
  <c r="R22070" i="1"/>
  <c r="R22069" i="1"/>
  <c r="R22068" i="1"/>
  <c r="R22067" i="1"/>
  <c r="R22066" i="1"/>
  <c r="R22065" i="1"/>
  <c r="R22064" i="1"/>
  <c r="R22063" i="1"/>
  <c r="R22062" i="1"/>
  <c r="R22061" i="1"/>
  <c r="R22060" i="1"/>
  <c r="R22059" i="1"/>
  <c r="R22058" i="1"/>
  <c r="R22057" i="1"/>
  <c r="R22056" i="1"/>
  <c r="R22055" i="1"/>
  <c r="R22054" i="1"/>
  <c r="R22053" i="1"/>
  <c r="R22052" i="1"/>
  <c r="R22051" i="1"/>
  <c r="R22050" i="1"/>
  <c r="R22049" i="1"/>
  <c r="R22048" i="1"/>
  <c r="R22047" i="1"/>
  <c r="R22046" i="1"/>
  <c r="R22045" i="1"/>
  <c r="R22044" i="1"/>
  <c r="R22043" i="1"/>
  <c r="R22042" i="1"/>
  <c r="R22041" i="1"/>
  <c r="R22040" i="1"/>
  <c r="R22039" i="1"/>
  <c r="R22038" i="1"/>
  <c r="R22037" i="1"/>
  <c r="R22036" i="1"/>
  <c r="R22035" i="1"/>
  <c r="R22034" i="1"/>
  <c r="R22033" i="1"/>
  <c r="R22032" i="1"/>
  <c r="R22031" i="1"/>
  <c r="R22030" i="1"/>
  <c r="R22029" i="1"/>
  <c r="R22028" i="1"/>
  <c r="R22027" i="1"/>
  <c r="R22026" i="1"/>
  <c r="R22025" i="1"/>
  <c r="R22024" i="1"/>
  <c r="R22023" i="1"/>
  <c r="R22022" i="1"/>
  <c r="R22021" i="1"/>
  <c r="R22020" i="1"/>
  <c r="R22019" i="1"/>
  <c r="R22018" i="1"/>
  <c r="R22017" i="1"/>
  <c r="R22016" i="1"/>
  <c r="R22015" i="1"/>
  <c r="R22014" i="1"/>
  <c r="R22013" i="1"/>
  <c r="R22012" i="1"/>
  <c r="R22011" i="1"/>
  <c r="R22010" i="1"/>
  <c r="R22009" i="1"/>
  <c r="R22008" i="1"/>
  <c r="R22007" i="1"/>
  <c r="R22006" i="1"/>
  <c r="R22005" i="1"/>
  <c r="R22004" i="1"/>
  <c r="R22003" i="1"/>
  <c r="R22002" i="1"/>
  <c r="R22001" i="1"/>
  <c r="R22000" i="1"/>
  <c r="R21999" i="1"/>
  <c r="R21998" i="1"/>
  <c r="R21997" i="1"/>
  <c r="R21996" i="1"/>
  <c r="R21995" i="1"/>
  <c r="R21994" i="1"/>
  <c r="R21993" i="1"/>
  <c r="R21992" i="1"/>
  <c r="R21991" i="1"/>
  <c r="R21990" i="1"/>
  <c r="R21989" i="1"/>
  <c r="R21988" i="1"/>
  <c r="R21987" i="1"/>
  <c r="R21986" i="1"/>
  <c r="R21985" i="1"/>
  <c r="R21984" i="1"/>
  <c r="R21983" i="1"/>
  <c r="R21982" i="1"/>
  <c r="R21981" i="1"/>
  <c r="R21980" i="1"/>
  <c r="R21979" i="1"/>
  <c r="R21978" i="1"/>
  <c r="R21977" i="1"/>
  <c r="R21976" i="1"/>
  <c r="R21975" i="1"/>
  <c r="R21974" i="1"/>
  <c r="R21973" i="1"/>
  <c r="R21972" i="1"/>
  <c r="R21971" i="1"/>
  <c r="R21970" i="1"/>
  <c r="R21969" i="1"/>
  <c r="R21968" i="1"/>
  <c r="R21967" i="1"/>
  <c r="R21966" i="1"/>
  <c r="R21965" i="1"/>
  <c r="R21964" i="1"/>
  <c r="R21963" i="1"/>
  <c r="R21962" i="1"/>
  <c r="R21961" i="1"/>
  <c r="R21960" i="1"/>
  <c r="R21959" i="1"/>
  <c r="R21958" i="1"/>
  <c r="R21957" i="1"/>
  <c r="R21956" i="1"/>
  <c r="R21955" i="1"/>
  <c r="R21954" i="1"/>
  <c r="R21953" i="1"/>
  <c r="R21952" i="1"/>
  <c r="R21951" i="1"/>
  <c r="R21950" i="1"/>
  <c r="R21949" i="1"/>
  <c r="R21948" i="1"/>
  <c r="R21947" i="1"/>
  <c r="R21946" i="1"/>
  <c r="R21945" i="1"/>
  <c r="R21944" i="1"/>
  <c r="R21943" i="1"/>
  <c r="R21942" i="1"/>
  <c r="R21941" i="1"/>
  <c r="R21940" i="1"/>
  <c r="R21939" i="1"/>
  <c r="R21938" i="1"/>
  <c r="R21937" i="1"/>
  <c r="R21936" i="1"/>
  <c r="R21935" i="1"/>
  <c r="R21934" i="1"/>
  <c r="R21933" i="1"/>
  <c r="R21932" i="1"/>
  <c r="R21931" i="1"/>
  <c r="R21930" i="1"/>
  <c r="R21929" i="1"/>
  <c r="R21928" i="1"/>
  <c r="R21927" i="1"/>
  <c r="R21926" i="1"/>
  <c r="R21925" i="1"/>
  <c r="R21924" i="1"/>
  <c r="R21923" i="1"/>
  <c r="R21922" i="1"/>
  <c r="R21921" i="1"/>
  <c r="R21920" i="1"/>
  <c r="R21919" i="1"/>
  <c r="R21918" i="1"/>
  <c r="R21917" i="1"/>
  <c r="R21916" i="1"/>
  <c r="R21915" i="1"/>
  <c r="R21914" i="1"/>
  <c r="R21913" i="1"/>
  <c r="R21912" i="1"/>
  <c r="R21911" i="1"/>
  <c r="R21910" i="1"/>
  <c r="R21909" i="1"/>
  <c r="R21908" i="1"/>
  <c r="R21907" i="1"/>
  <c r="R21906" i="1"/>
  <c r="R21905" i="1"/>
  <c r="R21904" i="1"/>
  <c r="R21903" i="1"/>
  <c r="R21902" i="1"/>
  <c r="R21901" i="1"/>
  <c r="R21900" i="1"/>
  <c r="R21899" i="1"/>
  <c r="R21898" i="1"/>
  <c r="R21897" i="1"/>
  <c r="R21896" i="1"/>
  <c r="R21895" i="1"/>
  <c r="R21894" i="1"/>
  <c r="R21893" i="1"/>
  <c r="R21892" i="1"/>
  <c r="R21891" i="1"/>
  <c r="R21890" i="1"/>
  <c r="R21889" i="1"/>
  <c r="R21888" i="1"/>
  <c r="R21887" i="1"/>
  <c r="R21886" i="1"/>
  <c r="R21885" i="1"/>
  <c r="R21884" i="1"/>
  <c r="R21883" i="1"/>
  <c r="R21882" i="1"/>
  <c r="R21881" i="1"/>
  <c r="R21880" i="1"/>
  <c r="R21879" i="1"/>
  <c r="R21878" i="1"/>
  <c r="R21877" i="1"/>
  <c r="R21876" i="1"/>
  <c r="R21875" i="1"/>
  <c r="R21874" i="1"/>
  <c r="R21873" i="1"/>
  <c r="R21872" i="1"/>
  <c r="R21871" i="1"/>
  <c r="R21870" i="1"/>
  <c r="R21869" i="1"/>
  <c r="R21868" i="1"/>
  <c r="R21867" i="1"/>
  <c r="R21866" i="1"/>
  <c r="R21865" i="1"/>
  <c r="R21864" i="1"/>
  <c r="R21863" i="1"/>
  <c r="R21862" i="1"/>
  <c r="R21861" i="1"/>
  <c r="R21860" i="1"/>
  <c r="R21859" i="1"/>
  <c r="R21858" i="1"/>
  <c r="R21857" i="1"/>
  <c r="R21856" i="1"/>
  <c r="R21855" i="1"/>
  <c r="R21854" i="1"/>
  <c r="R21853" i="1"/>
  <c r="R21852" i="1"/>
  <c r="R21851" i="1"/>
  <c r="R21850" i="1"/>
  <c r="R21849" i="1"/>
  <c r="R21848" i="1"/>
  <c r="R21847" i="1"/>
  <c r="R21846" i="1"/>
  <c r="R21845" i="1"/>
  <c r="R21844" i="1"/>
  <c r="R21843" i="1"/>
  <c r="R21842" i="1"/>
  <c r="R21841" i="1"/>
  <c r="R21840" i="1"/>
  <c r="R21839" i="1"/>
  <c r="R21838" i="1"/>
  <c r="R21837" i="1"/>
  <c r="R21836" i="1"/>
  <c r="R21835" i="1"/>
  <c r="R21834" i="1"/>
  <c r="R21833" i="1"/>
  <c r="R21832" i="1"/>
  <c r="R21831" i="1"/>
  <c r="R21830" i="1"/>
  <c r="R21829" i="1"/>
  <c r="R21828" i="1"/>
  <c r="R21827" i="1"/>
  <c r="R21826" i="1"/>
  <c r="R21825" i="1"/>
  <c r="R21824" i="1"/>
  <c r="R21823" i="1"/>
  <c r="R21822" i="1"/>
  <c r="R21821" i="1"/>
  <c r="R21820" i="1"/>
  <c r="R21819" i="1"/>
  <c r="R21818" i="1"/>
  <c r="R21817" i="1"/>
  <c r="R21816" i="1"/>
  <c r="R21815" i="1"/>
  <c r="R21814" i="1"/>
  <c r="R21813" i="1"/>
  <c r="R21812" i="1"/>
  <c r="R21811" i="1"/>
  <c r="R21810" i="1"/>
  <c r="R21809" i="1"/>
  <c r="R21808" i="1"/>
  <c r="R21807" i="1"/>
  <c r="R21806" i="1"/>
  <c r="R21805" i="1"/>
  <c r="R21804" i="1"/>
  <c r="R21803" i="1"/>
  <c r="R21802" i="1"/>
  <c r="R21801" i="1"/>
  <c r="R21800" i="1"/>
  <c r="R21799" i="1"/>
  <c r="R21798" i="1"/>
  <c r="R21797" i="1"/>
  <c r="R21796" i="1"/>
  <c r="R21795" i="1"/>
  <c r="R21794" i="1"/>
  <c r="R21793" i="1"/>
  <c r="R21792" i="1"/>
  <c r="R21791" i="1"/>
  <c r="R21790" i="1"/>
  <c r="R21789" i="1"/>
  <c r="R21788" i="1"/>
  <c r="R21787" i="1"/>
  <c r="R21786" i="1"/>
  <c r="R21785" i="1"/>
  <c r="R21784" i="1"/>
  <c r="R21783" i="1"/>
  <c r="R21782" i="1"/>
  <c r="R21781" i="1"/>
  <c r="R21780" i="1"/>
  <c r="R21779" i="1"/>
  <c r="R21778" i="1"/>
  <c r="R21777" i="1"/>
  <c r="R21776" i="1"/>
  <c r="R21775" i="1"/>
  <c r="R21774" i="1"/>
  <c r="R21773" i="1"/>
  <c r="R21772" i="1"/>
  <c r="R21771" i="1"/>
  <c r="R21770" i="1"/>
  <c r="R21769" i="1"/>
  <c r="R21768" i="1"/>
  <c r="R21767" i="1"/>
  <c r="R21766" i="1"/>
  <c r="R21765" i="1"/>
  <c r="R21764" i="1"/>
  <c r="R21763" i="1"/>
  <c r="R21762" i="1"/>
  <c r="R21761" i="1"/>
  <c r="R21760" i="1"/>
  <c r="R21759" i="1"/>
  <c r="R21758" i="1"/>
  <c r="R21757" i="1"/>
  <c r="R21756" i="1"/>
  <c r="R21755" i="1"/>
  <c r="R21754" i="1"/>
  <c r="R21753" i="1"/>
  <c r="R21752" i="1"/>
  <c r="R21751" i="1"/>
  <c r="R21750" i="1"/>
  <c r="R21749" i="1"/>
  <c r="R21748" i="1"/>
  <c r="R21747" i="1"/>
  <c r="R21746" i="1"/>
  <c r="R21745" i="1"/>
  <c r="R21744" i="1"/>
  <c r="R21743" i="1"/>
  <c r="R21742" i="1"/>
  <c r="R21741" i="1"/>
  <c r="R21740" i="1"/>
  <c r="R21739" i="1"/>
  <c r="R21738" i="1"/>
  <c r="R21737" i="1"/>
  <c r="R21736" i="1"/>
  <c r="R21735" i="1"/>
  <c r="R21734" i="1"/>
  <c r="R21733" i="1"/>
  <c r="R21732" i="1"/>
  <c r="R21731" i="1"/>
  <c r="R21730" i="1"/>
  <c r="R21729" i="1"/>
  <c r="R21728" i="1"/>
  <c r="R21727" i="1"/>
  <c r="R21726" i="1"/>
  <c r="R21725" i="1"/>
  <c r="R21724" i="1"/>
  <c r="R21723" i="1"/>
  <c r="R21722" i="1"/>
  <c r="R21721" i="1"/>
  <c r="R21720" i="1"/>
  <c r="R21719" i="1"/>
  <c r="R21718" i="1"/>
  <c r="R21717" i="1"/>
  <c r="R21716" i="1"/>
  <c r="R21715" i="1"/>
  <c r="R21714" i="1"/>
  <c r="R21713" i="1"/>
  <c r="R21712" i="1"/>
  <c r="R21711" i="1"/>
  <c r="R21710" i="1"/>
  <c r="R21709" i="1"/>
  <c r="R21708" i="1"/>
  <c r="R21707" i="1"/>
  <c r="R21706" i="1"/>
  <c r="R21705" i="1"/>
  <c r="R21704" i="1"/>
  <c r="R21703" i="1"/>
  <c r="R21702" i="1"/>
  <c r="R21701" i="1"/>
  <c r="R21700" i="1"/>
  <c r="R21699" i="1"/>
  <c r="R21698" i="1"/>
  <c r="R21697" i="1"/>
  <c r="R21696" i="1"/>
  <c r="R21695" i="1"/>
  <c r="R21694" i="1"/>
  <c r="R21693" i="1"/>
  <c r="R21692" i="1"/>
  <c r="R21691" i="1"/>
  <c r="R21690" i="1"/>
  <c r="R21689" i="1"/>
  <c r="R21688" i="1"/>
  <c r="R21687" i="1"/>
  <c r="R21686" i="1"/>
  <c r="R21685" i="1"/>
  <c r="R21684" i="1"/>
  <c r="R21683" i="1"/>
  <c r="R21682" i="1"/>
  <c r="R21681" i="1"/>
  <c r="R21680" i="1"/>
  <c r="R21679" i="1"/>
  <c r="R21678" i="1"/>
  <c r="R21677" i="1"/>
  <c r="R21676" i="1"/>
  <c r="R21675" i="1"/>
  <c r="R21674" i="1"/>
  <c r="R21673" i="1"/>
  <c r="R21672" i="1"/>
  <c r="R21671" i="1"/>
  <c r="R21670" i="1"/>
  <c r="R21669" i="1"/>
  <c r="R21668" i="1"/>
  <c r="R21667" i="1"/>
  <c r="R21666" i="1"/>
  <c r="R21665" i="1"/>
  <c r="R21664" i="1"/>
  <c r="R21663" i="1"/>
  <c r="R21662" i="1"/>
  <c r="R21661" i="1"/>
  <c r="R21660" i="1"/>
  <c r="R21659" i="1"/>
  <c r="R21658" i="1"/>
  <c r="R21657" i="1"/>
  <c r="R21656" i="1"/>
  <c r="R21655" i="1"/>
  <c r="R21654" i="1"/>
  <c r="R21653" i="1"/>
  <c r="R21652" i="1"/>
  <c r="R21651" i="1"/>
  <c r="R21650" i="1"/>
  <c r="R21649" i="1"/>
  <c r="R21648" i="1"/>
  <c r="R21647" i="1"/>
  <c r="R21646" i="1"/>
  <c r="R21645" i="1"/>
  <c r="R21644" i="1"/>
  <c r="R21643" i="1"/>
  <c r="R21642" i="1"/>
  <c r="R21641" i="1"/>
  <c r="R21640" i="1"/>
  <c r="R21639" i="1"/>
  <c r="R21638" i="1"/>
  <c r="R21637" i="1"/>
  <c r="R21636" i="1"/>
  <c r="R21635" i="1"/>
  <c r="R21634" i="1"/>
  <c r="R21633" i="1"/>
  <c r="R21632" i="1"/>
  <c r="R21631" i="1"/>
  <c r="R21630" i="1"/>
  <c r="R21629" i="1"/>
  <c r="R21628" i="1"/>
  <c r="R21627" i="1"/>
  <c r="R21626" i="1"/>
  <c r="R21625" i="1"/>
  <c r="R21624" i="1"/>
  <c r="R21623" i="1"/>
  <c r="R21622" i="1"/>
  <c r="R21621" i="1"/>
  <c r="R21620" i="1"/>
  <c r="R21619" i="1"/>
  <c r="R21618" i="1"/>
  <c r="R21617" i="1"/>
  <c r="R21616" i="1"/>
  <c r="R21615" i="1"/>
  <c r="R21614" i="1"/>
  <c r="R21613" i="1"/>
  <c r="R21612" i="1"/>
  <c r="R21611" i="1"/>
  <c r="R21610" i="1"/>
  <c r="R21609" i="1"/>
  <c r="R21608" i="1"/>
  <c r="R21607" i="1"/>
  <c r="R21606" i="1"/>
  <c r="R21605" i="1"/>
  <c r="R21604" i="1"/>
  <c r="R21603" i="1"/>
  <c r="R21602" i="1"/>
  <c r="R21601" i="1"/>
  <c r="R21600" i="1"/>
  <c r="R21599" i="1"/>
  <c r="R21598" i="1"/>
  <c r="R21597" i="1"/>
  <c r="R21596" i="1"/>
  <c r="R21595" i="1"/>
  <c r="R21594" i="1"/>
  <c r="R21593" i="1"/>
  <c r="R21592" i="1"/>
  <c r="R21591" i="1"/>
  <c r="R21590" i="1"/>
  <c r="R21589" i="1"/>
  <c r="R21588" i="1"/>
  <c r="R21587" i="1"/>
  <c r="R21586" i="1"/>
  <c r="R21585" i="1"/>
  <c r="R21584" i="1"/>
  <c r="R21583" i="1"/>
  <c r="R21582" i="1"/>
  <c r="R21581" i="1"/>
  <c r="R21580" i="1"/>
  <c r="R21579" i="1"/>
  <c r="R21578" i="1"/>
  <c r="R21577" i="1"/>
  <c r="R21576" i="1"/>
  <c r="R21575" i="1"/>
  <c r="R21574" i="1"/>
  <c r="R21573" i="1"/>
  <c r="R21572" i="1"/>
  <c r="R21571" i="1"/>
  <c r="R21570" i="1"/>
  <c r="R21569" i="1"/>
  <c r="R21568" i="1"/>
  <c r="R21567" i="1"/>
  <c r="R21566" i="1"/>
  <c r="R21565" i="1"/>
  <c r="R21564" i="1"/>
  <c r="R21563" i="1"/>
  <c r="R21562" i="1"/>
  <c r="R21561" i="1"/>
  <c r="R21560" i="1"/>
  <c r="R21559" i="1"/>
  <c r="R21558" i="1"/>
  <c r="R21557" i="1"/>
  <c r="R21556" i="1"/>
  <c r="R21555" i="1"/>
  <c r="R21554" i="1"/>
  <c r="R21553" i="1"/>
  <c r="R21552" i="1"/>
  <c r="R21551" i="1"/>
  <c r="R21550" i="1"/>
  <c r="R21549" i="1"/>
  <c r="R21548" i="1"/>
  <c r="R21547" i="1"/>
  <c r="R21546" i="1"/>
  <c r="R21545" i="1"/>
  <c r="R21544" i="1"/>
  <c r="R21543" i="1"/>
  <c r="R21542" i="1"/>
  <c r="R21541" i="1"/>
  <c r="R21540" i="1"/>
  <c r="R21539" i="1"/>
  <c r="R21538" i="1"/>
  <c r="R21537" i="1"/>
  <c r="R21536" i="1"/>
  <c r="R21535" i="1"/>
  <c r="R21534" i="1"/>
  <c r="R21533" i="1"/>
  <c r="R21532" i="1"/>
  <c r="R21531" i="1"/>
  <c r="R21530" i="1"/>
  <c r="R21529" i="1"/>
  <c r="R21528" i="1"/>
  <c r="R21527" i="1"/>
  <c r="R21526" i="1"/>
  <c r="R21525" i="1"/>
  <c r="R21524" i="1"/>
  <c r="R21523" i="1"/>
  <c r="R21522" i="1"/>
  <c r="R21521" i="1"/>
  <c r="R21520" i="1"/>
  <c r="R21519" i="1"/>
  <c r="R21518" i="1"/>
  <c r="R21517" i="1"/>
  <c r="R21516" i="1"/>
  <c r="R21515" i="1"/>
  <c r="R21514" i="1"/>
  <c r="R21513" i="1"/>
  <c r="R21512" i="1"/>
  <c r="R21511" i="1"/>
  <c r="R21510" i="1"/>
  <c r="R21509" i="1"/>
  <c r="R21508" i="1"/>
  <c r="R21507" i="1"/>
  <c r="R21506" i="1"/>
  <c r="R21505" i="1"/>
  <c r="R21504" i="1"/>
  <c r="R21503" i="1"/>
  <c r="R21502" i="1"/>
  <c r="R21501" i="1"/>
  <c r="R21500" i="1"/>
  <c r="R21499" i="1"/>
  <c r="R21498" i="1"/>
  <c r="R21497" i="1"/>
  <c r="R21496" i="1"/>
  <c r="R21495" i="1"/>
  <c r="R21494" i="1"/>
  <c r="R21493" i="1"/>
  <c r="R21492" i="1"/>
  <c r="R21491" i="1"/>
  <c r="R21490" i="1"/>
  <c r="R21489" i="1"/>
  <c r="R21488" i="1"/>
  <c r="R21487" i="1"/>
  <c r="R21486" i="1"/>
  <c r="R21485" i="1"/>
  <c r="R21484" i="1"/>
  <c r="R21483" i="1"/>
  <c r="R21482" i="1"/>
  <c r="R21481" i="1"/>
  <c r="R21480" i="1"/>
  <c r="R21479" i="1"/>
  <c r="R21478" i="1"/>
  <c r="R21477" i="1"/>
  <c r="R21476" i="1"/>
  <c r="R21475" i="1"/>
  <c r="R21474" i="1"/>
  <c r="R21473" i="1"/>
  <c r="R21472" i="1"/>
  <c r="R21471" i="1"/>
  <c r="R21470" i="1"/>
  <c r="R21469" i="1"/>
  <c r="R21468" i="1"/>
  <c r="R21467" i="1"/>
  <c r="R21466" i="1"/>
  <c r="R21465" i="1"/>
  <c r="R21464" i="1"/>
  <c r="R21463" i="1"/>
  <c r="R21462" i="1"/>
  <c r="R21461" i="1"/>
  <c r="R21460" i="1"/>
  <c r="R21459" i="1"/>
  <c r="R21458" i="1"/>
  <c r="R21457" i="1"/>
  <c r="R21456" i="1"/>
  <c r="R21455" i="1"/>
  <c r="R21454" i="1"/>
  <c r="R21453" i="1"/>
  <c r="R21452" i="1"/>
  <c r="R21451" i="1"/>
  <c r="R21450" i="1"/>
  <c r="R21449" i="1"/>
  <c r="R21448" i="1"/>
  <c r="R21447" i="1"/>
  <c r="R21446" i="1"/>
  <c r="R21445" i="1"/>
  <c r="R21444" i="1"/>
  <c r="R21443" i="1"/>
  <c r="R21442" i="1"/>
  <c r="R21441" i="1"/>
  <c r="R21440" i="1"/>
  <c r="R21439" i="1"/>
  <c r="R21438" i="1"/>
  <c r="R21437" i="1"/>
  <c r="R21436" i="1"/>
  <c r="R21435" i="1"/>
  <c r="R21434" i="1"/>
  <c r="R21433" i="1"/>
  <c r="R21432" i="1"/>
  <c r="R21431" i="1"/>
  <c r="R21430" i="1"/>
  <c r="R21429" i="1"/>
  <c r="R21428" i="1"/>
  <c r="R21427" i="1"/>
  <c r="R21426" i="1"/>
  <c r="R21425" i="1"/>
  <c r="R21424" i="1"/>
  <c r="R21423" i="1"/>
  <c r="R21422" i="1"/>
  <c r="R21421" i="1"/>
  <c r="R21420" i="1"/>
  <c r="R21419" i="1"/>
  <c r="R21418" i="1"/>
  <c r="R21417" i="1"/>
  <c r="R21416" i="1"/>
  <c r="R21415" i="1"/>
  <c r="R21414" i="1"/>
  <c r="R21413" i="1"/>
  <c r="R21412" i="1"/>
  <c r="R21411" i="1"/>
  <c r="R21410" i="1"/>
  <c r="R21409" i="1"/>
  <c r="R21408" i="1"/>
  <c r="R21407" i="1"/>
  <c r="R21406" i="1"/>
  <c r="R21405" i="1"/>
  <c r="R21404" i="1"/>
  <c r="R21403" i="1"/>
  <c r="R21402" i="1"/>
  <c r="R21401" i="1"/>
  <c r="R21400" i="1"/>
  <c r="R21399" i="1"/>
  <c r="R21398" i="1"/>
  <c r="R21397" i="1"/>
  <c r="R21396" i="1"/>
  <c r="R21395" i="1"/>
  <c r="R21394" i="1"/>
  <c r="R21393" i="1"/>
  <c r="R21392" i="1"/>
  <c r="R21391" i="1"/>
  <c r="R21390" i="1"/>
  <c r="R21389" i="1"/>
  <c r="R21388" i="1"/>
  <c r="R21387" i="1"/>
  <c r="R21386" i="1"/>
  <c r="R21385" i="1"/>
  <c r="R21384" i="1"/>
  <c r="R21383" i="1"/>
  <c r="R21382" i="1"/>
  <c r="R21381" i="1"/>
  <c r="R21380" i="1"/>
  <c r="R21379" i="1"/>
  <c r="R21378" i="1"/>
  <c r="R21377" i="1"/>
  <c r="R21376" i="1"/>
  <c r="R21375" i="1"/>
  <c r="R21374" i="1"/>
  <c r="R21373" i="1"/>
  <c r="R21372" i="1"/>
  <c r="R21371" i="1"/>
  <c r="R21370" i="1"/>
  <c r="R21369" i="1"/>
  <c r="R21368" i="1"/>
  <c r="R21367" i="1"/>
  <c r="R21366" i="1"/>
  <c r="R21365" i="1"/>
  <c r="R21364" i="1"/>
  <c r="R21363" i="1"/>
  <c r="R21362" i="1"/>
  <c r="R21361" i="1"/>
  <c r="R21360" i="1"/>
  <c r="R21359" i="1"/>
  <c r="R21358" i="1"/>
  <c r="R21357" i="1"/>
  <c r="R21356" i="1"/>
  <c r="R21355" i="1"/>
  <c r="R21354" i="1"/>
  <c r="R21353" i="1"/>
  <c r="R21352" i="1"/>
  <c r="R21351" i="1"/>
  <c r="R21350" i="1"/>
  <c r="R21349" i="1"/>
  <c r="R21348" i="1"/>
  <c r="R21347" i="1"/>
  <c r="R21346" i="1"/>
  <c r="R21345" i="1"/>
  <c r="R21344" i="1"/>
  <c r="R21343" i="1"/>
  <c r="R21342" i="1"/>
  <c r="R21341" i="1"/>
  <c r="R21340" i="1"/>
  <c r="R21339" i="1"/>
  <c r="R21338" i="1"/>
  <c r="R21337" i="1"/>
  <c r="R21336" i="1"/>
  <c r="R21335" i="1"/>
  <c r="R21334" i="1"/>
  <c r="R21333" i="1"/>
  <c r="R21332" i="1"/>
  <c r="R21331" i="1"/>
  <c r="R21330" i="1"/>
  <c r="R21329" i="1"/>
  <c r="R21328" i="1"/>
  <c r="R21327" i="1"/>
  <c r="R21326" i="1"/>
  <c r="R21325" i="1"/>
  <c r="R21324" i="1"/>
  <c r="R21323" i="1"/>
  <c r="R21322" i="1"/>
  <c r="R21321" i="1"/>
  <c r="R21320" i="1"/>
  <c r="R21319" i="1"/>
  <c r="R21318" i="1"/>
  <c r="R21317" i="1"/>
  <c r="R21316" i="1"/>
  <c r="R21315" i="1"/>
  <c r="R21314" i="1"/>
  <c r="R21313" i="1"/>
  <c r="R21312" i="1"/>
  <c r="R21311" i="1"/>
  <c r="R21310" i="1"/>
  <c r="R21309" i="1"/>
  <c r="R21308" i="1"/>
  <c r="R21307" i="1"/>
  <c r="R21306" i="1"/>
  <c r="R21305" i="1"/>
  <c r="R21304" i="1"/>
  <c r="R21303" i="1"/>
  <c r="R21302" i="1"/>
  <c r="R21301" i="1"/>
  <c r="R21300" i="1"/>
  <c r="R21299" i="1"/>
  <c r="R21298" i="1"/>
  <c r="R21297" i="1"/>
  <c r="R21296" i="1"/>
  <c r="R21295" i="1"/>
  <c r="R21294" i="1"/>
  <c r="R21293" i="1"/>
  <c r="R21292" i="1"/>
  <c r="R21291" i="1"/>
  <c r="R21290" i="1"/>
  <c r="R21289" i="1"/>
  <c r="R21288" i="1"/>
  <c r="R21287" i="1"/>
  <c r="R21286" i="1"/>
  <c r="R21285" i="1"/>
  <c r="R21284" i="1"/>
  <c r="R21283" i="1"/>
  <c r="R21282" i="1"/>
  <c r="R21281" i="1"/>
  <c r="R21280" i="1"/>
  <c r="R21279" i="1"/>
  <c r="R21278" i="1"/>
  <c r="R21277" i="1"/>
  <c r="R21276" i="1"/>
  <c r="R21275" i="1"/>
  <c r="R21274" i="1"/>
  <c r="R21273" i="1"/>
  <c r="R21272" i="1"/>
  <c r="R21271" i="1"/>
  <c r="R21270" i="1"/>
  <c r="R21269" i="1"/>
  <c r="R21268" i="1"/>
  <c r="R21267" i="1"/>
  <c r="R21266" i="1"/>
  <c r="R21265" i="1"/>
  <c r="R21264" i="1"/>
  <c r="R21263" i="1"/>
  <c r="R21262" i="1"/>
  <c r="R21261" i="1"/>
  <c r="R21260" i="1"/>
  <c r="R21259" i="1"/>
  <c r="R21258" i="1"/>
  <c r="R21257" i="1"/>
  <c r="R21256" i="1"/>
  <c r="R21255" i="1"/>
  <c r="R21254" i="1"/>
  <c r="R21253" i="1"/>
  <c r="R21252" i="1"/>
  <c r="R21251" i="1"/>
  <c r="R21250" i="1"/>
  <c r="R21249" i="1"/>
  <c r="R21248" i="1"/>
  <c r="R21247" i="1"/>
  <c r="R21246" i="1"/>
  <c r="R21245" i="1"/>
  <c r="R21244" i="1"/>
  <c r="R21243" i="1"/>
  <c r="R21242" i="1"/>
  <c r="R21241" i="1"/>
  <c r="R21240" i="1"/>
  <c r="R21239" i="1"/>
  <c r="R21238" i="1"/>
  <c r="R21237" i="1"/>
  <c r="R21236" i="1"/>
  <c r="R21235" i="1"/>
  <c r="R21234" i="1"/>
  <c r="R21233" i="1"/>
  <c r="R21232" i="1"/>
  <c r="R21231" i="1"/>
  <c r="R21230" i="1"/>
  <c r="R21229" i="1"/>
  <c r="R21228" i="1"/>
  <c r="R21227" i="1"/>
  <c r="R21226" i="1"/>
  <c r="R21225" i="1"/>
  <c r="R21224" i="1"/>
  <c r="R21223" i="1"/>
  <c r="R21222" i="1"/>
  <c r="R21221" i="1"/>
  <c r="R21220" i="1"/>
  <c r="R21219" i="1"/>
  <c r="R21218" i="1"/>
  <c r="R21217" i="1"/>
  <c r="R21216" i="1"/>
  <c r="R21215" i="1"/>
  <c r="R21214" i="1"/>
  <c r="R21213" i="1"/>
  <c r="R21212" i="1"/>
  <c r="R21211" i="1"/>
  <c r="R21210" i="1"/>
  <c r="R21209" i="1"/>
  <c r="R21208" i="1"/>
  <c r="R21207" i="1"/>
  <c r="R21206" i="1"/>
  <c r="R21205" i="1"/>
  <c r="R21204" i="1"/>
  <c r="R21203" i="1"/>
  <c r="R21202" i="1"/>
  <c r="R21201" i="1"/>
  <c r="R21200" i="1"/>
  <c r="R21199" i="1"/>
  <c r="R21198" i="1"/>
  <c r="R21197" i="1"/>
  <c r="R21196" i="1"/>
  <c r="R21195" i="1"/>
  <c r="R21194" i="1"/>
  <c r="R21193" i="1"/>
  <c r="R21192" i="1"/>
  <c r="R21191" i="1"/>
  <c r="R21190" i="1"/>
  <c r="R21189" i="1"/>
  <c r="R21188" i="1"/>
  <c r="R21187" i="1"/>
  <c r="R21186" i="1"/>
  <c r="R21185" i="1"/>
  <c r="R21184" i="1"/>
  <c r="R21183" i="1"/>
  <c r="R21182" i="1"/>
  <c r="R21181" i="1"/>
  <c r="R21180" i="1"/>
  <c r="R21179" i="1"/>
  <c r="R21178" i="1"/>
  <c r="R21177" i="1"/>
  <c r="R21176" i="1"/>
  <c r="R21175" i="1"/>
  <c r="R21174" i="1"/>
  <c r="R21173" i="1"/>
  <c r="R21172" i="1"/>
  <c r="R21171" i="1"/>
  <c r="R21170" i="1"/>
  <c r="R21169" i="1"/>
  <c r="R21168" i="1"/>
  <c r="R21167" i="1"/>
  <c r="R21166" i="1"/>
  <c r="R21165" i="1"/>
  <c r="R21164" i="1"/>
  <c r="R21163" i="1"/>
  <c r="R21162" i="1"/>
  <c r="R21161" i="1"/>
  <c r="R21160" i="1"/>
  <c r="R21159" i="1"/>
  <c r="R21158" i="1"/>
  <c r="R21157" i="1"/>
  <c r="R21156" i="1"/>
  <c r="R21155" i="1"/>
  <c r="R21154" i="1"/>
  <c r="R21153" i="1"/>
  <c r="R21152" i="1"/>
  <c r="R21151" i="1"/>
  <c r="R21150" i="1"/>
  <c r="R21149" i="1"/>
  <c r="R21148" i="1"/>
  <c r="R21147" i="1"/>
  <c r="R21146" i="1"/>
  <c r="R21145" i="1"/>
  <c r="R21144" i="1"/>
  <c r="R21143" i="1"/>
  <c r="R21142" i="1"/>
  <c r="R21141" i="1"/>
  <c r="R21140" i="1"/>
  <c r="R21139" i="1"/>
  <c r="R21138" i="1"/>
  <c r="R21137" i="1"/>
  <c r="R21136" i="1"/>
  <c r="R21135" i="1"/>
  <c r="R21134" i="1"/>
  <c r="R21133" i="1"/>
  <c r="R21132" i="1"/>
  <c r="R21131" i="1"/>
  <c r="R21130" i="1"/>
  <c r="R21129" i="1"/>
  <c r="R21128" i="1"/>
  <c r="R21127" i="1"/>
  <c r="R21126" i="1"/>
  <c r="R21125" i="1"/>
  <c r="R21124" i="1"/>
  <c r="R21123" i="1"/>
  <c r="R21122" i="1"/>
  <c r="R21121" i="1"/>
  <c r="R21120" i="1"/>
  <c r="R21119" i="1"/>
  <c r="R21118" i="1"/>
  <c r="R21117" i="1"/>
  <c r="R21116" i="1"/>
  <c r="R21115" i="1"/>
  <c r="R21114" i="1"/>
  <c r="R21113" i="1"/>
  <c r="R21112" i="1"/>
  <c r="R21111" i="1"/>
  <c r="R21110" i="1"/>
  <c r="R21109" i="1"/>
  <c r="R21108" i="1"/>
  <c r="R21107" i="1"/>
  <c r="R21106" i="1"/>
  <c r="R21105" i="1"/>
  <c r="R21104" i="1"/>
  <c r="R21103" i="1"/>
  <c r="R21102" i="1"/>
  <c r="R21101" i="1"/>
  <c r="R21100" i="1"/>
  <c r="R21099" i="1"/>
  <c r="R21098" i="1"/>
  <c r="R21097" i="1"/>
  <c r="R21096" i="1"/>
  <c r="R21095" i="1"/>
  <c r="R21094" i="1"/>
  <c r="R21093" i="1"/>
  <c r="R21092" i="1"/>
  <c r="R21091" i="1"/>
  <c r="R21090" i="1"/>
  <c r="R21089" i="1"/>
  <c r="R21088" i="1"/>
  <c r="R21087" i="1"/>
  <c r="R21086" i="1"/>
  <c r="R21085" i="1"/>
  <c r="R21084" i="1"/>
  <c r="R21083" i="1"/>
  <c r="R21082" i="1"/>
  <c r="R21081" i="1"/>
  <c r="R21080" i="1"/>
  <c r="R21079" i="1"/>
  <c r="R21078" i="1"/>
  <c r="R21077" i="1"/>
  <c r="R21076" i="1"/>
  <c r="R21075" i="1"/>
  <c r="R21074" i="1"/>
  <c r="R21073" i="1"/>
  <c r="R21072" i="1"/>
  <c r="R21071" i="1"/>
  <c r="R21070" i="1"/>
  <c r="R21069" i="1"/>
  <c r="R21068" i="1"/>
  <c r="R21067" i="1"/>
  <c r="R21066" i="1"/>
  <c r="R21065" i="1"/>
  <c r="R21064" i="1"/>
  <c r="R21063" i="1"/>
  <c r="R21062" i="1"/>
  <c r="R21061" i="1"/>
  <c r="R21060" i="1"/>
  <c r="R21059" i="1"/>
  <c r="R21058" i="1"/>
  <c r="R21057" i="1"/>
  <c r="R21056" i="1"/>
  <c r="R21055" i="1"/>
  <c r="R21054" i="1"/>
  <c r="R21053" i="1"/>
  <c r="R21052" i="1"/>
  <c r="R21051" i="1"/>
  <c r="R21050" i="1"/>
  <c r="R21049" i="1"/>
  <c r="R21048" i="1"/>
  <c r="R21047" i="1"/>
  <c r="R21046" i="1"/>
  <c r="R21045" i="1"/>
  <c r="R21044" i="1"/>
  <c r="R21043" i="1"/>
  <c r="R21042" i="1"/>
  <c r="R21041" i="1"/>
  <c r="R21040" i="1"/>
  <c r="R21039" i="1"/>
  <c r="R21038" i="1"/>
  <c r="R21037" i="1"/>
  <c r="R21036" i="1"/>
  <c r="R21035" i="1"/>
  <c r="R21034" i="1"/>
  <c r="R21033" i="1"/>
  <c r="R21032" i="1"/>
  <c r="R21031" i="1"/>
  <c r="R21030" i="1"/>
  <c r="R21029" i="1"/>
  <c r="R21028" i="1"/>
  <c r="R21027" i="1"/>
  <c r="R21026" i="1"/>
  <c r="R21025" i="1"/>
  <c r="R21024" i="1"/>
  <c r="R21023" i="1"/>
  <c r="R21022" i="1"/>
  <c r="R21021" i="1"/>
  <c r="R21020" i="1"/>
  <c r="R21019" i="1"/>
  <c r="R21018" i="1"/>
  <c r="R21017" i="1"/>
  <c r="R21016" i="1"/>
  <c r="R21015" i="1"/>
  <c r="R21014" i="1"/>
  <c r="R21013" i="1"/>
  <c r="R21012" i="1"/>
  <c r="R21011" i="1"/>
  <c r="R21010" i="1"/>
  <c r="R21009" i="1"/>
  <c r="R21008" i="1"/>
  <c r="R21007" i="1"/>
  <c r="R21006" i="1"/>
  <c r="R21005" i="1"/>
  <c r="R21004" i="1"/>
  <c r="R21003" i="1"/>
  <c r="R21002" i="1"/>
  <c r="R21001" i="1"/>
  <c r="R21000" i="1"/>
  <c r="R20999" i="1"/>
  <c r="R20998" i="1"/>
  <c r="R20997" i="1"/>
  <c r="R20996" i="1"/>
  <c r="R20995" i="1"/>
  <c r="R20994" i="1"/>
  <c r="R20993" i="1"/>
  <c r="R20992" i="1"/>
  <c r="R20991" i="1"/>
  <c r="R20990" i="1"/>
  <c r="R20989" i="1"/>
  <c r="R20988" i="1"/>
  <c r="R20987" i="1"/>
  <c r="R20986" i="1"/>
  <c r="R20985" i="1"/>
  <c r="R20984" i="1"/>
  <c r="R20983" i="1"/>
  <c r="R20982" i="1"/>
  <c r="R20981" i="1"/>
  <c r="R20980" i="1"/>
  <c r="R20979" i="1"/>
  <c r="R20978" i="1"/>
  <c r="R20977" i="1"/>
  <c r="R20976" i="1"/>
  <c r="R20975" i="1"/>
  <c r="R20974" i="1"/>
  <c r="R20973" i="1"/>
  <c r="R20972" i="1"/>
  <c r="R20971" i="1"/>
  <c r="R20970" i="1"/>
  <c r="R20969" i="1"/>
  <c r="R20968" i="1"/>
  <c r="R20967" i="1"/>
  <c r="R20966" i="1"/>
  <c r="R20965" i="1"/>
  <c r="R20964" i="1"/>
  <c r="R20963" i="1"/>
  <c r="R20962" i="1"/>
  <c r="R20961" i="1"/>
  <c r="R20960" i="1"/>
  <c r="R20959" i="1"/>
  <c r="R20958" i="1"/>
  <c r="R20957" i="1"/>
  <c r="R20956" i="1"/>
  <c r="R20955" i="1"/>
  <c r="R20954" i="1"/>
  <c r="R20953" i="1"/>
  <c r="R20952" i="1"/>
  <c r="R20951" i="1"/>
  <c r="R20950" i="1"/>
  <c r="R20949" i="1"/>
  <c r="R20948" i="1"/>
  <c r="R20947" i="1"/>
  <c r="R20946" i="1"/>
  <c r="R20945" i="1"/>
  <c r="R20944" i="1"/>
  <c r="R20943" i="1"/>
  <c r="R20942" i="1"/>
  <c r="R20941" i="1"/>
  <c r="R20940" i="1"/>
  <c r="R20939" i="1"/>
  <c r="R20938" i="1"/>
  <c r="R20937" i="1"/>
  <c r="R20936" i="1"/>
  <c r="R20935" i="1"/>
  <c r="R20934" i="1"/>
  <c r="R20933" i="1"/>
  <c r="R20932" i="1"/>
  <c r="R20931" i="1"/>
  <c r="R20930" i="1"/>
  <c r="R20929" i="1"/>
  <c r="R20928" i="1"/>
  <c r="R20927" i="1"/>
  <c r="R20926" i="1"/>
  <c r="R20925" i="1"/>
  <c r="R20924" i="1"/>
  <c r="R20923" i="1"/>
  <c r="R20922" i="1"/>
  <c r="R20921" i="1"/>
  <c r="R20920" i="1"/>
  <c r="R20919" i="1"/>
  <c r="R20918" i="1"/>
  <c r="R20917" i="1"/>
  <c r="R20916" i="1"/>
  <c r="R20915" i="1"/>
  <c r="R20914" i="1"/>
  <c r="R20913" i="1"/>
  <c r="R20912" i="1"/>
  <c r="R20911" i="1"/>
  <c r="R20910" i="1"/>
  <c r="R20909" i="1"/>
  <c r="R20908" i="1"/>
  <c r="R20907" i="1"/>
  <c r="R20906" i="1"/>
  <c r="R20905" i="1"/>
  <c r="R20904" i="1"/>
  <c r="R20903" i="1"/>
  <c r="R20902" i="1"/>
  <c r="R20901" i="1"/>
  <c r="R20900" i="1"/>
  <c r="R20899" i="1"/>
  <c r="R20898" i="1"/>
  <c r="R20897" i="1"/>
  <c r="R20896" i="1"/>
  <c r="R20895" i="1"/>
  <c r="R20894" i="1"/>
  <c r="R20893" i="1"/>
  <c r="R20892" i="1"/>
  <c r="R20891" i="1"/>
  <c r="R20890" i="1"/>
  <c r="R20889" i="1"/>
  <c r="R20888" i="1"/>
  <c r="R20887" i="1"/>
  <c r="R20886" i="1"/>
  <c r="R20885" i="1"/>
  <c r="R20884" i="1"/>
  <c r="R20883" i="1"/>
  <c r="R20882" i="1"/>
  <c r="R20881" i="1"/>
  <c r="R20880" i="1"/>
  <c r="R20879" i="1"/>
  <c r="R20878" i="1"/>
  <c r="R20877" i="1"/>
  <c r="R20876" i="1"/>
  <c r="R20875" i="1"/>
  <c r="R20874" i="1"/>
  <c r="R20873" i="1"/>
  <c r="R20872" i="1"/>
  <c r="R20871" i="1"/>
  <c r="R20870" i="1"/>
  <c r="R20869" i="1"/>
  <c r="R20868" i="1"/>
  <c r="R20867" i="1"/>
  <c r="R20866" i="1"/>
  <c r="R20865" i="1"/>
  <c r="R20864" i="1"/>
  <c r="R20863" i="1"/>
  <c r="R20862" i="1"/>
  <c r="R20861" i="1"/>
  <c r="R20860" i="1"/>
  <c r="R20859" i="1"/>
  <c r="R20858" i="1"/>
  <c r="R20857" i="1"/>
  <c r="R20856" i="1"/>
  <c r="R20855" i="1"/>
  <c r="R20854" i="1"/>
  <c r="R20853" i="1"/>
  <c r="R20852" i="1"/>
  <c r="R20851" i="1"/>
  <c r="R20850" i="1"/>
  <c r="R20849" i="1"/>
  <c r="R20848" i="1"/>
  <c r="R20847" i="1"/>
  <c r="R20846" i="1"/>
  <c r="R20845" i="1"/>
  <c r="R20844" i="1"/>
  <c r="R20843" i="1"/>
  <c r="R20842" i="1"/>
  <c r="R20841" i="1"/>
  <c r="R20840" i="1"/>
  <c r="R20839" i="1"/>
  <c r="R20838" i="1"/>
  <c r="R20837" i="1"/>
  <c r="R20836" i="1"/>
  <c r="R20835" i="1"/>
  <c r="R20834" i="1"/>
  <c r="R20833" i="1"/>
  <c r="R20832" i="1"/>
  <c r="R20831" i="1"/>
  <c r="R20830" i="1"/>
  <c r="R20829" i="1"/>
  <c r="R20828" i="1"/>
  <c r="R20827" i="1"/>
  <c r="R20826" i="1"/>
  <c r="R20825" i="1"/>
  <c r="R20824" i="1"/>
  <c r="R20823" i="1"/>
  <c r="R20822" i="1"/>
  <c r="R20821" i="1"/>
  <c r="R20820" i="1"/>
  <c r="R20819" i="1"/>
  <c r="R20818" i="1"/>
  <c r="R20817" i="1"/>
  <c r="R20816" i="1"/>
  <c r="R20815" i="1"/>
  <c r="R20814" i="1"/>
  <c r="R20813" i="1"/>
  <c r="R20812" i="1"/>
  <c r="R20811" i="1"/>
  <c r="R20810" i="1"/>
  <c r="R20809" i="1"/>
  <c r="R20808" i="1"/>
  <c r="R20807" i="1"/>
  <c r="R20806" i="1"/>
  <c r="R20805" i="1"/>
  <c r="R20804" i="1"/>
  <c r="R20803" i="1"/>
  <c r="R20802" i="1"/>
  <c r="R20801" i="1"/>
  <c r="R20800" i="1"/>
  <c r="R20799" i="1"/>
  <c r="R20798" i="1"/>
  <c r="R20797" i="1"/>
  <c r="R20796" i="1"/>
  <c r="R20795" i="1"/>
  <c r="R20794" i="1"/>
  <c r="R20793" i="1"/>
  <c r="R20792" i="1"/>
  <c r="R20791" i="1"/>
  <c r="R20790" i="1"/>
  <c r="R20789" i="1"/>
  <c r="R20788" i="1"/>
  <c r="R20787" i="1"/>
  <c r="R20786" i="1"/>
  <c r="R20785" i="1"/>
  <c r="R20784" i="1"/>
  <c r="R20783" i="1"/>
  <c r="R20782" i="1"/>
  <c r="R20781" i="1"/>
  <c r="R20780" i="1"/>
  <c r="R20779" i="1"/>
  <c r="R20778" i="1"/>
  <c r="R20777" i="1"/>
  <c r="R20776" i="1"/>
  <c r="R20775" i="1"/>
  <c r="R20774" i="1"/>
  <c r="R20773" i="1"/>
  <c r="R20772" i="1"/>
  <c r="R20771" i="1"/>
  <c r="R20770" i="1"/>
  <c r="R20769" i="1"/>
  <c r="R20768" i="1"/>
  <c r="R20767" i="1"/>
  <c r="R20766" i="1"/>
  <c r="R20765" i="1"/>
  <c r="R20764" i="1"/>
  <c r="R20763" i="1"/>
  <c r="R20762" i="1"/>
  <c r="R20761" i="1"/>
  <c r="R20760" i="1"/>
  <c r="R20759" i="1"/>
  <c r="R20758" i="1"/>
  <c r="R20757" i="1"/>
  <c r="R20756" i="1"/>
  <c r="R20755" i="1"/>
  <c r="R20754" i="1"/>
  <c r="R20753" i="1"/>
  <c r="R20752" i="1"/>
  <c r="R20751" i="1"/>
  <c r="R20750" i="1"/>
  <c r="R20749" i="1"/>
  <c r="R20748" i="1"/>
  <c r="R20747" i="1"/>
  <c r="R20746" i="1"/>
  <c r="R20745" i="1"/>
  <c r="R20744" i="1"/>
  <c r="R20743" i="1"/>
  <c r="R20742" i="1"/>
  <c r="R20741" i="1"/>
  <c r="R20740" i="1"/>
  <c r="R20739" i="1"/>
  <c r="R20738" i="1"/>
  <c r="R20737" i="1"/>
  <c r="R20736" i="1"/>
  <c r="R20735" i="1"/>
  <c r="R20734" i="1"/>
  <c r="R20733" i="1"/>
  <c r="R20732" i="1"/>
  <c r="R20731" i="1"/>
  <c r="R20730" i="1"/>
  <c r="R20729" i="1"/>
  <c r="R20728" i="1"/>
  <c r="R20727" i="1"/>
  <c r="R20726" i="1"/>
  <c r="R20725" i="1"/>
  <c r="R20724" i="1"/>
  <c r="R20723" i="1"/>
  <c r="R20722" i="1"/>
  <c r="R20721" i="1"/>
  <c r="R20720" i="1"/>
  <c r="R20719" i="1"/>
  <c r="R20718" i="1"/>
  <c r="R20717" i="1"/>
  <c r="R20716" i="1"/>
  <c r="R20715" i="1"/>
  <c r="R20714" i="1"/>
  <c r="R20713" i="1"/>
  <c r="R20712" i="1"/>
  <c r="R20711" i="1"/>
  <c r="R20710" i="1"/>
  <c r="R20709" i="1"/>
  <c r="R20708" i="1"/>
  <c r="R20707" i="1"/>
  <c r="R20706" i="1"/>
  <c r="R20705" i="1"/>
  <c r="R20704" i="1"/>
  <c r="R20703" i="1"/>
  <c r="R20702" i="1"/>
  <c r="R20701" i="1"/>
  <c r="R20700" i="1"/>
  <c r="R20699" i="1"/>
  <c r="R20698" i="1"/>
  <c r="R20697" i="1"/>
  <c r="R20696" i="1"/>
  <c r="R20695" i="1"/>
  <c r="R20694" i="1"/>
  <c r="R20693" i="1"/>
  <c r="R20692" i="1"/>
  <c r="R20691" i="1"/>
  <c r="R20690" i="1"/>
  <c r="R20689" i="1"/>
  <c r="R20688" i="1"/>
  <c r="R20687" i="1"/>
  <c r="R20686" i="1"/>
  <c r="R20685" i="1"/>
  <c r="R20684" i="1"/>
  <c r="R20683" i="1"/>
  <c r="R20682" i="1"/>
  <c r="R20681" i="1"/>
  <c r="R20680" i="1"/>
  <c r="R20679" i="1"/>
  <c r="R20678" i="1"/>
  <c r="R20677" i="1"/>
  <c r="R20676" i="1"/>
  <c r="R20675" i="1"/>
  <c r="R20674" i="1"/>
  <c r="R20673" i="1"/>
  <c r="R20672" i="1"/>
  <c r="R20671" i="1"/>
  <c r="R20670" i="1"/>
  <c r="R20669" i="1"/>
  <c r="R20668" i="1"/>
  <c r="R20667" i="1"/>
  <c r="R20666" i="1"/>
  <c r="R20665" i="1"/>
  <c r="R20664" i="1"/>
  <c r="R20663" i="1"/>
  <c r="R20662" i="1"/>
  <c r="R20661" i="1"/>
  <c r="R20660" i="1"/>
  <c r="R20659" i="1"/>
  <c r="R20658" i="1"/>
  <c r="R20657" i="1"/>
  <c r="R20656" i="1"/>
  <c r="R20655" i="1"/>
  <c r="R20654" i="1"/>
  <c r="R20653" i="1"/>
  <c r="R20652" i="1"/>
  <c r="R20651" i="1"/>
  <c r="R20650" i="1"/>
  <c r="R20649" i="1"/>
  <c r="R20648" i="1"/>
  <c r="R20647" i="1"/>
  <c r="R20646" i="1"/>
  <c r="R20645" i="1"/>
  <c r="R20644" i="1"/>
  <c r="R20643" i="1"/>
  <c r="R20642" i="1"/>
  <c r="R20641" i="1"/>
  <c r="R20640" i="1"/>
  <c r="R20639" i="1"/>
  <c r="R20638" i="1"/>
  <c r="R20637" i="1"/>
  <c r="R20636" i="1"/>
  <c r="R20635" i="1"/>
  <c r="R20634" i="1"/>
  <c r="R20633" i="1"/>
  <c r="R20632" i="1"/>
  <c r="R20631" i="1"/>
  <c r="R20630" i="1"/>
  <c r="R20629" i="1"/>
  <c r="R20628" i="1"/>
  <c r="R20627" i="1"/>
  <c r="R20626" i="1"/>
  <c r="R20625" i="1"/>
  <c r="R20624" i="1"/>
  <c r="R20623" i="1"/>
  <c r="R20622" i="1"/>
  <c r="R20621" i="1"/>
  <c r="R20620" i="1"/>
  <c r="R20619" i="1"/>
  <c r="R20618" i="1"/>
  <c r="R20617" i="1"/>
  <c r="R20616" i="1"/>
  <c r="R20615" i="1"/>
  <c r="R20614" i="1"/>
  <c r="R20613" i="1"/>
  <c r="R20612" i="1"/>
  <c r="R20611" i="1"/>
  <c r="R20610" i="1"/>
  <c r="R20609" i="1"/>
  <c r="R20608" i="1"/>
  <c r="R20607" i="1"/>
  <c r="R20606" i="1"/>
  <c r="R20605" i="1"/>
  <c r="R20604" i="1"/>
  <c r="R20603" i="1"/>
  <c r="R20602" i="1"/>
  <c r="R20601" i="1"/>
  <c r="R20600" i="1"/>
  <c r="R20599" i="1"/>
  <c r="R20598" i="1"/>
  <c r="R20597" i="1"/>
  <c r="R20596" i="1"/>
  <c r="R20595" i="1"/>
  <c r="R20594" i="1"/>
  <c r="R20593" i="1"/>
  <c r="R20592" i="1"/>
  <c r="R20591" i="1"/>
  <c r="R20590" i="1"/>
  <c r="R20589" i="1"/>
  <c r="R20588" i="1"/>
  <c r="R20587" i="1"/>
  <c r="R20586" i="1"/>
  <c r="R20585" i="1"/>
  <c r="R20584" i="1"/>
  <c r="R20583" i="1"/>
  <c r="R20582" i="1"/>
  <c r="R20581" i="1"/>
  <c r="R20580" i="1"/>
  <c r="R20579" i="1"/>
  <c r="R20578" i="1"/>
  <c r="R20577" i="1"/>
  <c r="R20576" i="1"/>
  <c r="R20575" i="1"/>
  <c r="R20574" i="1"/>
  <c r="R20573" i="1"/>
  <c r="R20572" i="1"/>
  <c r="R20571" i="1"/>
  <c r="R20570" i="1"/>
  <c r="R20569" i="1"/>
  <c r="R20568" i="1"/>
  <c r="R20567" i="1"/>
  <c r="R20566" i="1"/>
  <c r="R20565" i="1"/>
  <c r="R20564" i="1"/>
  <c r="R20563" i="1"/>
  <c r="R20562" i="1"/>
  <c r="R20561" i="1"/>
  <c r="R20560" i="1"/>
  <c r="R20559" i="1"/>
  <c r="R20558" i="1"/>
  <c r="R20557" i="1"/>
  <c r="R20556" i="1"/>
  <c r="R20555" i="1"/>
  <c r="R20554" i="1"/>
  <c r="R20553" i="1"/>
  <c r="R20552" i="1"/>
  <c r="R20551" i="1"/>
  <c r="R20550" i="1"/>
  <c r="R20549" i="1"/>
  <c r="R20548" i="1"/>
  <c r="R20547" i="1"/>
  <c r="R20546" i="1"/>
  <c r="R20545" i="1"/>
  <c r="R20544" i="1"/>
  <c r="R20543" i="1"/>
  <c r="R20542" i="1"/>
  <c r="R20541" i="1"/>
  <c r="R20540" i="1"/>
  <c r="R20539" i="1"/>
  <c r="R20538" i="1"/>
  <c r="R20537" i="1"/>
  <c r="R20536" i="1"/>
  <c r="R20535" i="1"/>
  <c r="R20534" i="1"/>
  <c r="R20533" i="1"/>
  <c r="R20532" i="1"/>
  <c r="R20531" i="1"/>
  <c r="R20530" i="1"/>
  <c r="R20529" i="1"/>
  <c r="R20528" i="1"/>
  <c r="R20527" i="1"/>
  <c r="R20526" i="1"/>
  <c r="R20525" i="1"/>
  <c r="R20524" i="1"/>
  <c r="R20523" i="1"/>
  <c r="R20522" i="1"/>
  <c r="R20521" i="1"/>
  <c r="R20520" i="1"/>
  <c r="R20519" i="1"/>
  <c r="R20518" i="1"/>
  <c r="R20517" i="1"/>
  <c r="R20516" i="1"/>
  <c r="R20515" i="1"/>
  <c r="R20514" i="1"/>
  <c r="R20513" i="1"/>
  <c r="R20512" i="1"/>
  <c r="R20511" i="1"/>
  <c r="R20510" i="1"/>
  <c r="R20509" i="1"/>
  <c r="R20508" i="1"/>
  <c r="R20507" i="1"/>
  <c r="R20506" i="1"/>
  <c r="R20505" i="1"/>
  <c r="R20504" i="1"/>
  <c r="R20503" i="1"/>
  <c r="R20502" i="1"/>
  <c r="R20501" i="1"/>
  <c r="R20500" i="1"/>
  <c r="R20499" i="1"/>
  <c r="R20498" i="1"/>
  <c r="R20497" i="1"/>
  <c r="R20496" i="1"/>
  <c r="R20495" i="1"/>
  <c r="R20494" i="1"/>
  <c r="R20493" i="1"/>
  <c r="R20492" i="1"/>
  <c r="R20491" i="1"/>
  <c r="R20490" i="1"/>
  <c r="R20489" i="1"/>
  <c r="R20488" i="1"/>
  <c r="R20487" i="1"/>
  <c r="R20486" i="1"/>
  <c r="R20485" i="1"/>
  <c r="R20484" i="1"/>
  <c r="R20483" i="1"/>
  <c r="R20482" i="1"/>
  <c r="R20481" i="1"/>
  <c r="R20480" i="1"/>
  <c r="R20479" i="1"/>
  <c r="R20478" i="1"/>
  <c r="R20477" i="1"/>
  <c r="R20476" i="1"/>
  <c r="R20475" i="1"/>
  <c r="R20474" i="1"/>
  <c r="R20473" i="1"/>
  <c r="R20472" i="1"/>
  <c r="R20471" i="1"/>
  <c r="R20470" i="1"/>
  <c r="R20469" i="1"/>
  <c r="R20468" i="1"/>
  <c r="R20467" i="1"/>
  <c r="R20466" i="1"/>
  <c r="R20465" i="1"/>
  <c r="R20464" i="1"/>
  <c r="R20463" i="1"/>
  <c r="R20462" i="1"/>
  <c r="R20461" i="1"/>
  <c r="R20460" i="1"/>
  <c r="R20459" i="1"/>
  <c r="R20458" i="1"/>
  <c r="R20457" i="1"/>
  <c r="R20456" i="1"/>
  <c r="R20455" i="1"/>
  <c r="R20454" i="1"/>
  <c r="R20453" i="1"/>
  <c r="R20452" i="1"/>
  <c r="R20451" i="1"/>
  <c r="R20450" i="1"/>
  <c r="R20449" i="1"/>
  <c r="R20448" i="1"/>
  <c r="R20447" i="1"/>
  <c r="R20446" i="1"/>
  <c r="R20445" i="1"/>
  <c r="R20444" i="1"/>
  <c r="R20443" i="1"/>
  <c r="R20442" i="1"/>
  <c r="R20441" i="1"/>
  <c r="R20440" i="1"/>
  <c r="R20439" i="1"/>
  <c r="R20438" i="1"/>
  <c r="R20437" i="1"/>
  <c r="R20436" i="1"/>
  <c r="R20435" i="1"/>
  <c r="R20434" i="1"/>
  <c r="R20433" i="1"/>
  <c r="R20432" i="1"/>
  <c r="R20431" i="1"/>
  <c r="R20430" i="1"/>
  <c r="R20429" i="1"/>
  <c r="R20428" i="1"/>
  <c r="R20427" i="1"/>
  <c r="R20426" i="1"/>
  <c r="R20425" i="1"/>
  <c r="R20424" i="1"/>
  <c r="R20423" i="1"/>
  <c r="R20422" i="1"/>
  <c r="R20421" i="1"/>
  <c r="R20420" i="1"/>
  <c r="R20419" i="1"/>
  <c r="R20418" i="1"/>
  <c r="R20417" i="1"/>
  <c r="R20416" i="1"/>
  <c r="R20415" i="1"/>
  <c r="R20414" i="1"/>
  <c r="R20413" i="1"/>
  <c r="R20412" i="1"/>
  <c r="R20411" i="1"/>
  <c r="R20410" i="1"/>
  <c r="R20409" i="1"/>
  <c r="R20408" i="1"/>
  <c r="R20407" i="1"/>
  <c r="R20406" i="1"/>
  <c r="R20405" i="1"/>
  <c r="R20404" i="1"/>
  <c r="R20403" i="1"/>
  <c r="R20402" i="1"/>
  <c r="R20401" i="1"/>
  <c r="R20400" i="1"/>
  <c r="R20399" i="1"/>
  <c r="R20398" i="1"/>
  <c r="R20397" i="1"/>
  <c r="R20396" i="1"/>
  <c r="R20395" i="1"/>
  <c r="R20394" i="1"/>
  <c r="R20393" i="1"/>
  <c r="R20392" i="1"/>
  <c r="R20391" i="1"/>
  <c r="R20390" i="1"/>
  <c r="R20389" i="1"/>
  <c r="R20388" i="1"/>
  <c r="R20387" i="1"/>
  <c r="R20386" i="1"/>
  <c r="R20385" i="1"/>
  <c r="R20384" i="1"/>
  <c r="R20383" i="1"/>
  <c r="R20382" i="1"/>
  <c r="R20381" i="1"/>
  <c r="R20380" i="1"/>
  <c r="R20379" i="1"/>
  <c r="R20378" i="1"/>
  <c r="R20377" i="1"/>
  <c r="R20376" i="1"/>
  <c r="R20375" i="1"/>
  <c r="R20374" i="1"/>
  <c r="R20373" i="1"/>
  <c r="R20372" i="1"/>
  <c r="R20371" i="1"/>
  <c r="R20370" i="1"/>
  <c r="R20369" i="1"/>
  <c r="R20368" i="1"/>
  <c r="R20367" i="1"/>
  <c r="R20366" i="1"/>
  <c r="R20365" i="1"/>
  <c r="R20364" i="1"/>
  <c r="R20363" i="1"/>
  <c r="R20362" i="1"/>
  <c r="R20361" i="1"/>
  <c r="R20360" i="1"/>
  <c r="R20359" i="1"/>
  <c r="R20358" i="1"/>
  <c r="R20357" i="1"/>
  <c r="R20356" i="1"/>
  <c r="R20355" i="1"/>
  <c r="R20354" i="1"/>
  <c r="R20353" i="1"/>
  <c r="R20352" i="1"/>
  <c r="R20351" i="1"/>
  <c r="R20350" i="1"/>
  <c r="R20349" i="1"/>
  <c r="R20348" i="1"/>
  <c r="R20347" i="1"/>
  <c r="R20346" i="1"/>
  <c r="R20345" i="1"/>
  <c r="R20344" i="1"/>
  <c r="R20343" i="1"/>
  <c r="R20342" i="1"/>
  <c r="R20341" i="1"/>
  <c r="R20340" i="1"/>
  <c r="R20339" i="1"/>
  <c r="R20338" i="1"/>
  <c r="R20337" i="1"/>
  <c r="R20336" i="1"/>
  <c r="R20335" i="1"/>
  <c r="R20334" i="1"/>
  <c r="R20333" i="1"/>
  <c r="R20332" i="1"/>
  <c r="R20331" i="1"/>
  <c r="R20330" i="1"/>
  <c r="R20329" i="1"/>
  <c r="R20328" i="1"/>
  <c r="R20327" i="1"/>
  <c r="R20326" i="1"/>
  <c r="R20325" i="1"/>
  <c r="R20324" i="1"/>
  <c r="R20323" i="1"/>
  <c r="R20322" i="1"/>
  <c r="R20321" i="1"/>
  <c r="R20320" i="1"/>
  <c r="R20319" i="1"/>
  <c r="R20318" i="1"/>
  <c r="R20317" i="1"/>
  <c r="R20316" i="1"/>
  <c r="R20315" i="1"/>
  <c r="R20314" i="1"/>
  <c r="R20313" i="1"/>
  <c r="R20312" i="1"/>
  <c r="R20311" i="1"/>
  <c r="R20310" i="1"/>
  <c r="R20309" i="1"/>
  <c r="R20308" i="1"/>
  <c r="R20307" i="1"/>
  <c r="R20306" i="1"/>
  <c r="R20305" i="1"/>
  <c r="R20304" i="1"/>
  <c r="R20303" i="1"/>
  <c r="R20302" i="1"/>
  <c r="R20301" i="1"/>
  <c r="R20300" i="1"/>
  <c r="R20299" i="1"/>
  <c r="R20298" i="1"/>
  <c r="R20297" i="1"/>
  <c r="R20296" i="1"/>
  <c r="R20295" i="1"/>
  <c r="R20294" i="1"/>
  <c r="R20293" i="1"/>
  <c r="R20292" i="1"/>
  <c r="R20291" i="1"/>
  <c r="R20290" i="1"/>
  <c r="R20289" i="1"/>
  <c r="R20288" i="1"/>
  <c r="R20287" i="1"/>
  <c r="R20286" i="1"/>
  <c r="R20285" i="1"/>
  <c r="R20284" i="1"/>
  <c r="R20283" i="1"/>
  <c r="R20282" i="1"/>
  <c r="R20281" i="1"/>
  <c r="R20280" i="1"/>
  <c r="R20279" i="1"/>
  <c r="R20278" i="1"/>
  <c r="R20277" i="1"/>
  <c r="R20276" i="1"/>
  <c r="R20275" i="1"/>
  <c r="R20274" i="1"/>
  <c r="R20273" i="1"/>
  <c r="R20272" i="1"/>
  <c r="R20271" i="1"/>
  <c r="R20270" i="1"/>
  <c r="R20269" i="1"/>
  <c r="R20268" i="1"/>
  <c r="R20267" i="1"/>
  <c r="R20266" i="1"/>
  <c r="R20265" i="1"/>
  <c r="R20264" i="1"/>
  <c r="R20263" i="1"/>
  <c r="R20262" i="1"/>
  <c r="R20261" i="1"/>
  <c r="R20260" i="1"/>
  <c r="R20259" i="1"/>
  <c r="R20258" i="1"/>
  <c r="R20257" i="1"/>
  <c r="R20256" i="1"/>
  <c r="R20255" i="1"/>
  <c r="R20254" i="1"/>
  <c r="R20253" i="1"/>
  <c r="R20252" i="1"/>
  <c r="R20251" i="1"/>
  <c r="R20250" i="1"/>
  <c r="R20249" i="1"/>
  <c r="R20248" i="1"/>
  <c r="R20247" i="1"/>
  <c r="R20246" i="1"/>
  <c r="R20245" i="1"/>
  <c r="R20244" i="1"/>
  <c r="R20243" i="1"/>
  <c r="R20242" i="1"/>
  <c r="R20241" i="1"/>
  <c r="R20240" i="1"/>
  <c r="R20239" i="1"/>
  <c r="R20238" i="1"/>
  <c r="R20237" i="1"/>
  <c r="R20236" i="1"/>
  <c r="R20235" i="1"/>
  <c r="R20234" i="1"/>
  <c r="R20233" i="1"/>
  <c r="R20232" i="1"/>
  <c r="R20231" i="1"/>
  <c r="R20230" i="1"/>
  <c r="R20229" i="1"/>
  <c r="R20228" i="1"/>
  <c r="R20227" i="1"/>
  <c r="R20226" i="1"/>
  <c r="R20225" i="1"/>
  <c r="R20224" i="1"/>
  <c r="R20223" i="1"/>
  <c r="R20222" i="1"/>
  <c r="R20221" i="1"/>
  <c r="R20220" i="1"/>
  <c r="R20219" i="1"/>
  <c r="R20218" i="1"/>
  <c r="R20217" i="1"/>
  <c r="R20216" i="1"/>
  <c r="R20215" i="1"/>
  <c r="R20214" i="1"/>
  <c r="R20213" i="1"/>
  <c r="R20212" i="1"/>
  <c r="R20211" i="1"/>
  <c r="R20210" i="1"/>
  <c r="R20209" i="1"/>
  <c r="R20208" i="1"/>
  <c r="R20207" i="1"/>
  <c r="R20206" i="1"/>
  <c r="R20205" i="1"/>
  <c r="R20204" i="1"/>
  <c r="R20203" i="1"/>
  <c r="R20202" i="1"/>
  <c r="R20201" i="1"/>
  <c r="R20200" i="1"/>
  <c r="R20199" i="1"/>
  <c r="R20198" i="1"/>
  <c r="R20197" i="1"/>
  <c r="R20196" i="1"/>
  <c r="R20195" i="1"/>
  <c r="R20194" i="1"/>
  <c r="R20193" i="1"/>
  <c r="R20192" i="1"/>
  <c r="R20191" i="1"/>
  <c r="R20190" i="1"/>
  <c r="R20189" i="1"/>
  <c r="R20188" i="1"/>
  <c r="R20187" i="1"/>
  <c r="R20186" i="1"/>
  <c r="R20185" i="1"/>
  <c r="R20184" i="1"/>
  <c r="R20183" i="1"/>
  <c r="R20182" i="1"/>
  <c r="R20181" i="1"/>
  <c r="R20180" i="1"/>
  <c r="R20179" i="1"/>
  <c r="R20178" i="1"/>
  <c r="R20177" i="1"/>
  <c r="R20176" i="1"/>
  <c r="R20175" i="1"/>
  <c r="R20174" i="1"/>
  <c r="R20173" i="1"/>
  <c r="R20172" i="1"/>
  <c r="R20171" i="1"/>
  <c r="R20170" i="1"/>
  <c r="R20169" i="1"/>
  <c r="R20168" i="1"/>
  <c r="R20167" i="1"/>
  <c r="R20166" i="1"/>
  <c r="R20165" i="1"/>
  <c r="R20164" i="1"/>
  <c r="R20163" i="1"/>
  <c r="R20162" i="1"/>
  <c r="R20161" i="1"/>
  <c r="R20160" i="1"/>
  <c r="R20159" i="1"/>
  <c r="R20158" i="1"/>
  <c r="R20157" i="1"/>
  <c r="R20156" i="1"/>
  <c r="R20155" i="1"/>
  <c r="R20154" i="1"/>
  <c r="R20153" i="1"/>
  <c r="R20152" i="1"/>
  <c r="R20151" i="1"/>
  <c r="R20150" i="1"/>
  <c r="R20149" i="1"/>
  <c r="R20148" i="1"/>
  <c r="R20147" i="1"/>
  <c r="R20146" i="1"/>
  <c r="R20145" i="1"/>
  <c r="R20144" i="1"/>
  <c r="R20143" i="1"/>
  <c r="R20142" i="1"/>
  <c r="R20141" i="1"/>
  <c r="R20140" i="1"/>
  <c r="R20139" i="1"/>
  <c r="R20138" i="1"/>
  <c r="R20137" i="1"/>
  <c r="R20136" i="1"/>
  <c r="R20135" i="1"/>
  <c r="R20134" i="1"/>
  <c r="R20133" i="1"/>
  <c r="R20132" i="1"/>
  <c r="R20131" i="1"/>
  <c r="R20130" i="1"/>
  <c r="R20129" i="1"/>
  <c r="R20128" i="1"/>
  <c r="R20127" i="1"/>
  <c r="R20126" i="1"/>
  <c r="R20125" i="1"/>
  <c r="R20124" i="1"/>
  <c r="R20123" i="1"/>
  <c r="R20122" i="1"/>
  <c r="R20121" i="1"/>
  <c r="R20120" i="1"/>
  <c r="R20119" i="1"/>
  <c r="R20118" i="1"/>
  <c r="R20117" i="1"/>
  <c r="R20116" i="1"/>
  <c r="R20115" i="1"/>
  <c r="R20114" i="1"/>
  <c r="R20113" i="1"/>
  <c r="R20112" i="1"/>
  <c r="R20111" i="1"/>
  <c r="R20110" i="1"/>
  <c r="R20109" i="1"/>
  <c r="R20108" i="1"/>
  <c r="R20107" i="1"/>
  <c r="R20106" i="1"/>
  <c r="R20105" i="1"/>
  <c r="R20104" i="1"/>
  <c r="R20103" i="1"/>
  <c r="R20102" i="1"/>
  <c r="R20101" i="1"/>
  <c r="R20100" i="1"/>
  <c r="R20099" i="1"/>
  <c r="R20098" i="1"/>
  <c r="R20097" i="1"/>
  <c r="R20096" i="1"/>
  <c r="R20095" i="1"/>
  <c r="R20094" i="1"/>
  <c r="R20093" i="1"/>
  <c r="R20092" i="1"/>
  <c r="R20091" i="1"/>
  <c r="R20090" i="1"/>
  <c r="R20089" i="1"/>
  <c r="R20088" i="1"/>
  <c r="R20087" i="1"/>
  <c r="R20086" i="1"/>
  <c r="R20085" i="1"/>
  <c r="R20084" i="1"/>
  <c r="R20083" i="1"/>
  <c r="R20082" i="1"/>
  <c r="R20081" i="1"/>
  <c r="R20080" i="1"/>
  <c r="R20079" i="1"/>
  <c r="R20078" i="1"/>
  <c r="R20077" i="1"/>
  <c r="R20076" i="1"/>
  <c r="R20075" i="1"/>
  <c r="R20074" i="1"/>
  <c r="R20073" i="1"/>
  <c r="R20072" i="1"/>
  <c r="R20071" i="1"/>
  <c r="R20070" i="1"/>
  <c r="R20069" i="1"/>
  <c r="R20068" i="1"/>
  <c r="R20067" i="1"/>
  <c r="R20066" i="1"/>
  <c r="R20065" i="1"/>
  <c r="R20064" i="1"/>
  <c r="R20063" i="1"/>
  <c r="R20062" i="1"/>
  <c r="R20061" i="1"/>
  <c r="R20060" i="1"/>
  <c r="R20059" i="1"/>
  <c r="R20058" i="1"/>
  <c r="R20057" i="1"/>
  <c r="R20056" i="1"/>
  <c r="R20055" i="1"/>
  <c r="R20054" i="1"/>
  <c r="R20053" i="1"/>
  <c r="R20052" i="1"/>
  <c r="R20051" i="1"/>
  <c r="R20050" i="1"/>
  <c r="R20049" i="1"/>
  <c r="R20048" i="1"/>
  <c r="R20047" i="1"/>
  <c r="R20046" i="1"/>
  <c r="R20045" i="1"/>
  <c r="R20044" i="1"/>
  <c r="R20043" i="1"/>
  <c r="R20042" i="1"/>
  <c r="R20041" i="1"/>
  <c r="R20040" i="1"/>
  <c r="R20039" i="1"/>
  <c r="R20038" i="1"/>
  <c r="R20037" i="1"/>
  <c r="R20036" i="1"/>
  <c r="R20035" i="1"/>
  <c r="R20034" i="1"/>
  <c r="R20033" i="1"/>
  <c r="R20032" i="1"/>
  <c r="R20031" i="1"/>
  <c r="R20030" i="1"/>
  <c r="R20029" i="1"/>
  <c r="R20028" i="1"/>
  <c r="R20027" i="1"/>
  <c r="R20026" i="1"/>
  <c r="R20025" i="1"/>
  <c r="R20024" i="1"/>
  <c r="R20023" i="1"/>
  <c r="R20022" i="1"/>
  <c r="R20021" i="1"/>
  <c r="R20020" i="1"/>
  <c r="R20019" i="1"/>
  <c r="R20018" i="1"/>
  <c r="R20017" i="1"/>
  <c r="R20016" i="1"/>
  <c r="R20015" i="1"/>
  <c r="R20014" i="1"/>
  <c r="R20013" i="1"/>
  <c r="R20012" i="1"/>
  <c r="R20011" i="1"/>
  <c r="R20010" i="1"/>
  <c r="R20009" i="1"/>
  <c r="R20008" i="1"/>
  <c r="R20007" i="1"/>
  <c r="R20006" i="1"/>
  <c r="R20005" i="1"/>
  <c r="R20004" i="1"/>
  <c r="R20003" i="1"/>
  <c r="R20002" i="1"/>
  <c r="R20001" i="1"/>
  <c r="R20000" i="1"/>
  <c r="R19999" i="1"/>
  <c r="R19998" i="1"/>
  <c r="R19997" i="1"/>
  <c r="R19996" i="1"/>
  <c r="R19995" i="1"/>
  <c r="R19994" i="1"/>
  <c r="R19993" i="1"/>
  <c r="R19992" i="1"/>
  <c r="R19991" i="1"/>
  <c r="R19990" i="1"/>
  <c r="R19989" i="1"/>
  <c r="R19988" i="1"/>
  <c r="R19987" i="1"/>
  <c r="R19986" i="1"/>
  <c r="R19985" i="1"/>
  <c r="R19984" i="1"/>
  <c r="R19983" i="1"/>
  <c r="R19982" i="1"/>
  <c r="R19981" i="1"/>
  <c r="R19980" i="1"/>
  <c r="R19979" i="1"/>
  <c r="R19978" i="1"/>
  <c r="R19977" i="1"/>
  <c r="R19976" i="1"/>
  <c r="R19975" i="1"/>
  <c r="R19974" i="1"/>
  <c r="R19973" i="1"/>
  <c r="R19972" i="1"/>
  <c r="R19971" i="1"/>
  <c r="R19970" i="1"/>
  <c r="R19969" i="1"/>
  <c r="R19968" i="1"/>
  <c r="R19967" i="1"/>
  <c r="R19966" i="1"/>
  <c r="R19965" i="1"/>
  <c r="R19964" i="1"/>
  <c r="R19963" i="1"/>
  <c r="R19962" i="1"/>
  <c r="R19961" i="1"/>
  <c r="R19960" i="1"/>
  <c r="R19959" i="1"/>
  <c r="R19958" i="1"/>
  <c r="R19957" i="1"/>
  <c r="R19956" i="1"/>
  <c r="R19955" i="1"/>
  <c r="R19954" i="1"/>
  <c r="R19953" i="1"/>
  <c r="R19952" i="1"/>
  <c r="R19951" i="1"/>
  <c r="R19950" i="1"/>
  <c r="R19949" i="1"/>
  <c r="R19948" i="1"/>
  <c r="R19947" i="1"/>
  <c r="R19946" i="1"/>
  <c r="R19945" i="1"/>
  <c r="R19944" i="1"/>
  <c r="R19943" i="1"/>
  <c r="R19942" i="1"/>
  <c r="R19941" i="1"/>
  <c r="R19940" i="1"/>
  <c r="R19939" i="1"/>
  <c r="R19938" i="1"/>
  <c r="R19937" i="1"/>
  <c r="R19936" i="1"/>
  <c r="R19935" i="1"/>
  <c r="R19934" i="1"/>
  <c r="R19933" i="1"/>
  <c r="R19932" i="1"/>
  <c r="R19931" i="1"/>
  <c r="R19930" i="1"/>
  <c r="R19929" i="1"/>
  <c r="R19928" i="1"/>
  <c r="R19927" i="1"/>
  <c r="R19926" i="1"/>
  <c r="R19925" i="1"/>
  <c r="R19924" i="1"/>
  <c r="R19923" i="1"/>
  <c r="R19922" i="1"/>
  <c r="R19921" i="1"/>
  <c r="R19920" i="1"/>
  <c r="R19919" i="1"/>
  <c r="R19918" i="1"/>
  <c r="R19917" i="1"/>
  <c r="R19916" i="1"/>
  <c r="R19915" i="1"/>
  <c r="R19914" i="1"/>
  <c r="R19913" i="1"/>
  <c r="R19912" i="1"/>
  <c r="R19911" i="1"/>
  <c r="R19910" i="1"/>
  <c r="R19909" i="1"/>
  <c r="R19908" i="1"/>
  <c r="R19907" i="1"/>
  <c r="R19906" i="1"/>
  <c r="R19905" i="1"/>
  <c r="R19904" i="1"/>
  <c r="R19903" i="1"/>
  <c r="R19902" i="1"/>
  <c r="R19901" i="1"/>
  <c r="R19900" i="1"/>
  <c r="R19899" i="1"/>
  <c r="R19898" i="1"/>
  <c r="R19897" i="1"/>
  <c r="R19896" i="1"/>
  <c r="R19895" i="1"/>
  <c r="R19894" i="1"/>
  <c r="R19893" i="1"/>
  <c r="R19892" i="1"/>
  <c r="R19891" i="1"/>
  <c r="R19890" i="1"/>
  <c r="R19889" i="1"/>
  <c r="R19888" i="1"/>
  <c r="R19887" i="1"/>
  <c r="R19886" i="1"/>
  <c r="R19885" i="1"/>
  <c r="R19884" i="1"/>
  <c r="R19883" i="1"/>
  <c r="R19882" i="1"/>
  <c r="R19881" i="1"/>
  <c r="R19880" i="1"/>
  <c r="R19879" i="1"/>
  <c r="R19878" i="1"/>
  <c r="R19877" i="1"/>
  <c r="R19876" i="1"/>
  <c r="R19875" i="1"/>
  <c r="R19874" i="1"/>
  <c r="R19873" i="1"/>
  <c r="R19872" i="1"/>
  <c r="R19871" i="1"/>
  <c r="R19870" i="1"/>
  <c r="R19869" i="1"/>
  <c r="R19868" i="1"/>
  <c r="R19867" i="1"/>
  <c r="R19866" i="1"/>
  <c r="R19865" i="1"/>
  <c r="R19864" i="1"/>
  <c r="R19863" i="1"/>
  <c r="R19862" i="1"/>
  <c r="R19861" i="1"/>
  <c r="R19860" i="1"/>
  <c r="R19859" i="1"/>
  <c r="R19858" i="1"/>
  <c r="R19857" i="1"/>
  <c r="R19856" i="1"/>
  <c r="R19855" i="1"/>
  <c r="R19854" i="1"/>
  <c r="R19853" i="1"/>
  <c r="R19852" i="1"/>
  <c r="R19851" i="1"/>
  <c r="R19850" i="1"/>
  <c r="R19849" i="1"/>
  <c r="R19848" i="1"/>
  <c r="R19847" i="1"/>
  <c r="R19846" i="1"/>
  <c r="R19845" i="1"/>
  <c r="R19844" i="1"/>
  <c r="R19843" i="1"/>
  <c r="R19842" i="1"/>
  <c r="R19841" i="1"/>
  <c r="R19840" i="1"/>
  <c r="R19839" i="1"/>
  <c r="R19838" i="1"/>
  <c r="R19837" i="1"/>
  <c r="R19836" i="1"/>
  <c r="R19835" i="1"/>
  <c r="R19834" i="1"/>
  <c r="R19833" i="1"/>
  <c r="R19832" i="1"/>
  <c r="R19831" i="1"/>
  <c r="R19830" i="1"/>
  <c r="R19829" i="1"/>
  <c r="R19828" i="1"/>
  <c r="R19827" i="1"/>
  <c r="R19826" i="1"/>
  <c r="R19825" i="1"/>
  <c r="R19824" i="1"/>
  <c r="R19823" i="1"/>
  <c r="R19822" i="1"/>
  <c r="R19821" i="1"/>
  <c r="R19820" i="1"/>
  <c r="R19819" i="1"/>
  <c r="R19818" i="1"/>
  <c r="R19817" i="1"/>
  <c r="R19816" i="1"/>
  <c r="R19815" i="1"/>
  <c r="R19814" i="1"/>
  <c r="R19813" i="1"/>
  <c r="R19812" i="1"/>
  <c r="R19811" i="1"/>
  <c r="R19810" i="1"/>
  <c r="R19809" i="1"/>
  <c r="R19808" i="1"/>
  <c r="R19807" i="1"/>
  <c r="R19806" i="1"/>
  <c r="R19805" i="1"/>
  <c r="R19804" i="1"/>
  <c r="R19803" i="1"/>
  <c r="R19802" i="1"/>
  <c r="R19801" i="1"/>
  <c r="R19800" i="1"/>
  <c r="R19799" i="1"/>
  <c r="R19798" i="1"/>
  <c r="R19797" i="1"/>
  <c r="R19796" i="1"/>
  <c r="R19795" i="1"/>
  <c r="R19794" i="1"/>
  <c r="R19793" i="1"/>
  <c r="R19792" i="1"/>
  <c r="R19791" i="1"/>
  <c r="R19790" i="1"/>
  <c r="R19789" i="1"/>
  <c r="R19788" i="1"/>
  <c r="R19787" i="1"/>
  <c r="R19786" i="1"/>
  <c r="R19785" i="1"/>
  <c r="R19784" i="1"/>
  <c r="R19783" i="1"/>
  <c r="R19782" i="1"/>
  <c r="R19781" i="1"/>
  <c r="R19780" i="1"/>
  <c r="R19779" i="1"/>
  <c r="R19778" i="1"/>
  <c r="R19777" i="1"/>
  <c r="R19776" i="1"/>
  <c r="R19775" i="1"/>
  <c r="R19774" i="1"/>
  <c r="R19773" i="1"/>
  <c r="R19772" i="1"/>
  <c r="R19771" i="1"/>
  <c r="R19770" i="1"/>
  <c r="R19769" i="1"/>
  <c r="R19768" i="1"/>
  <c r="R19767" i="1"/>
  <c r="R19766" i="1"/>
  <c r="R19765" i="1"/>
  <c r="R19764" i="1"/>
  <c r="R19763" i="1"/>
  <c r="R19762" i="1"/>
  <c r="R19761" i="1"/>
  <c r="R19760" i="1"/>
  <c r="R19759" i="1"/>
  <c r="R19758" i="1"/>
  <c r="R19757" i="1"/>
  <c r="R19756" i="1"/>
  <c r="R19755" i="1"/>
  <c r="R19754" i="1"/>
  <c r="R19753" i="1"/>
  <c r="R19752" i="1"/>
  <c r="R19751" i="1"/>
  <c r="R19750" i="1"/>
  <c r="R19749" i="1"/>
  <c r="R19748" i="1"/>
  <c r="R19747" i="1"/>
  <c r="R19746" i="1"/>
  <c r="R19745" i="1"/>
  <c r="R19744" i="1"/>
  <c r="R19743" i="1"/>
  <c r="R19742" i="1"/>
  <c r="R19741" i="1"/>
  <c r="R19740" i="1"/>
  <c r="R19739" i="1"/>
  <c r="R19738" i="1"/>
  <c r="R19737" i="1"/>
  <c r="R19736" i="1"/>
  <c r="R19735" i="1"/>
  <c r="R19734" i="1"/>
  <c r="R19733" i="1"/>
  <c r="R19732" i="1"/>
  <c r="R19731" i="1"/>
  <c r="R19730" i="1"/>
  <c r="R19729" i="1"/>
  <c r="R19728" i="1"/>
  <c r="R19727" i="1"/>
  <c r="R19726" i="1"/>
  <c r="R19725" i="1"/>
  <c r="R19724" i="1"/>
  <c r="R19723" i="1"/>
  <c r="R19722" i="1"/>
  <c r="R19721" i="1"/>
  <c r="R19720" i="1"/>
  <c r="R19719" i="1"/>
  <c r="R19718" i="1"/>
  <c r="R19717" i="1"/>
  <c r="R19716" i="1"/>
  <c r="R19715" i="1"/>
  <c r="R19714" i="1"/>
  <c r="R19713" i="1"/>
  <c r="R19712" i="1"/>
  <c r="R19711" i="1"/>
  <c r="R19710" i="1"/>
  <c r="R19709" i="1"/>
  <c r="R19708" i="1"/>
  <c r="R19707" i="1"/>
  <c r="R19706" i="1"/>
  <c r="R19705" i="1"/>
  <c r="R19704" i="1"/>
  <c r="R19703" i="1"/>
  <c r="R19702" i="1"/>
  <c r="R19701" i="1"/>
  <c r="R19700" i="1"/>
  <c r="R19699" i="1"/>
  <c r="R19698" i="1"/>
  <c r="R19697" i="1"/>
  <c r="R19696" i="1"/>
  <c r="R19695" i="1"/>
  <c r="R19694" i="1"/>
  <c r="R19693" i="1"/>
  <c r="R19692" i="1"/>
  <c r="R19691" i="1"/>
  <c r="R19690" i="1"/>
  <c r="R19689" i="1"/>
  <c r="R19688" i="1"/>
  <c r="R19687" i="1"/>
  <c r="R19686" i="1"/>
  <c r="R19685" i="1"/>
  <c r="R19684" i="1"/>
  <c r="R19683" i="1"/>
  <c r="R19682" i="1"/>
  <c r="R19681" i="1"/>
  <c r="R19680" i="1"/>
  <c r="R19679" i="1"/>
  <c r="R19678" i="1"/>
  <c r="R19677" i="1"/>
  <c r="R19676" i="1"/>
  <c r="R19675" i="1"/>
  <c r="R19674" i="1"/>
  <c r="R19673" i="1"/>
  <c r="R19672" i="1"/>
  <c r="R19671" i="1"/>
  <c r="R19670" i="1"/>
  <c r="R19669" i="1"/>
  <c r="R19668" i="1"/>
  <c r="R19667" i="1"/>
  <c r="R19666" i="1"/>
  <c r="R19665" i="1"/>
  <c r="R19664" i="1"/>
  <c r="R19663" i="1"/>
  <c r="R19662" i="1"/>
  <c r="R19661" i="1"/>
  <c r="R19660" i="1"/>
  <c r="R19659" i="1"/>
  <c r="R19658" i="1"/>
  <c r="R19657" i="1"/>
  <c r="R19656" i="1"/>
  <c r="R19655" i="1"/>
  <c r="R19654" i="1"/>
  <c r="R19653" i="1"/>
  <c r="R19652" i="1"/>
  <c r="R19651" i="1"/>
  <c r="R19650" i="1"/>
  <c r="R19649" i="1"/>
  <c r="R19648" i="1"/>
  <c r="R19647" i="1"/>
  <c r="R19646" i="1"/>
  <c r="R19645" i="1"/>
  <c r="R19644" i="1"/>
  <c r="R19643" i="1"/>
  <c r="R19642" i="1"/>
  <c r="R19641" i="1"/>
  <c r="R19640" i="1"/>
  <c r="R19639" i="1"/>
  <c r="R19638" i="1"/>
  <c r="R19637" i="1"/>
  <c r="R19636" i="1"/>
  <c r="R19635" i="1"/>
  <c r="R19634" i="1"/>
  <c r="R19633" i="1"/>
  <c r="R19632" i="1"/>
  <c r="R19631" i="1"/>
  <c r="R19630" i="1"/>
  <c r="R19629" i="1"/>
  <c r="R19628" i="1"/>
  <c r="R19627" i="1"/>
  <c r="R19626" i="1"/>
  <c r="R19625" i="1"/>
  <c r="R19624" i="1"/>
  <c r="R19623" i="1"/>
  <c r="R19622" i="1"/>
  <c r="R19621" i="1"/>
  <c r="R19620" i="1"/>
  <c r="R19619" i="1"/>
  <c r="R19618" i="1"/>
  <c r="R19617" i="1"/>
  <c r="R19616" i="1"/>
  <c r="R19615" i="1"/>
  <c r="R19614" i="1"/>
  <c r="R19613" i="1"/>
  <c r="R19612" i="1"/>
  <c r="R19611" i="1"/>
  <c r="R19610" i="1"/>
  <c r="R19609" i="1"/>
  <c r="R19608" i="1"/>
  <c r="R19607" i="1"/>
  <c r="R19606" i="1"/>
  <c r="R19605" i="1"/>
  <c r="R19604" i="1"/>
  <c r="R19603" i="1"/>
  <c r="R19602" i="1"/>
  <c r="R19601" i="1"/>
  <c r="R19600" i="1"/>
  <c r="R19599" i="1"/>
  <c r="R19598" i="1"/>
  <c r="R19597" i="1"/>
  <c r="R19596" i="1"/>
  <c r="R19595" i="1"/>
  <c r="R19594" i="1"/>
  <c r="R19593" i="1"/>
  <c r="R19592" i="1"/>
  <c r="R19591" i="1"/>
  <c r="R19590" i="1"/>
  <c r="R19589" i="1"/>
  <c r="R19588" i="1"/>
  <c r="R19587" i="1"/>
  <c r="R19586" i="1"/>
  <c r="R19585" i="1"/>
  <c r="R19584" i="1"/>
  <c r="R19583" i="1"/>
  <c r="R19582" i="1"/>
  <c r="R19581" i="1"/>
  <c r="R19580" i="1"/>
  <c r="R19579" i="1"/>
  <c r="R19578" i="1"/>
  <c r="R19577" i="1"/>
  <c r="R19576" i="1"/>
  <c r="R19575" i="1"/>
  <c r="R19574" i="1"/>
  <c r="R19573" i="1"/>
  <c r="R19572" i="1"/>
  <c r="R19571" i="1"/>
  <c r="R19570" i="1"/>
  <c r="R19569" i="1"/>
  <c r="R19568" i="1"/>
  <c r="R19567" i="1"/>
  <c r="R19566" i="1"/>
  <c r="R19565" i="1"/>
  <c r="R19564" i="1"/>
  <c r="R19563" i="1"/>
  <c r="R19562" i="1"/>
  <c r="R19561" i="1"/>
  <c r="R19560" i="1"/>
  <c r="R19559" i="1"/>
  <c r="R19558" i="1"/>
  <c r="R19557" i="1"/>
  <c r="R19556" i="1"/>
  <c r="R19555" i="1"/>
  <c r="R19554" i="1"/>
  <c r="R19553" i="1"/>
  <c r="R19552" i="1"/>
  <c r="R19551" i="1"/>
  <c r="R19550" i="1"/>
  <c r="R19549" i="1"/>
  <c r="R19548" i="1"/>
  <c r="R19547" i="1"/>
  <c r="R19546" i="1"/>
  <c r="R19545" i="1"/>
  <c r="R19544" i="1"/>
  <c r="R19543" i="1"/>
  <c r="R19542" i="1"/>
  <c r="R19541" i="1"/>
  <c r="R19540" i="1"/>
  <c r="R19539" i="1"/>
  <c r="R19538" i="1"/>
  <c r="R19537" i="1"/>
  <c r="R19536" i="1"/>
  <c r="R19535" i="1"/>
  <c r="R19534" i="1"/>
  <c r="R19533" i="1"/>
  <c r="R19532" i="1"/>
  <c r="R19531" i="1"/>
  <c r="R19530" i="1"/>
  <c r="R19529" i="1"/>
  <c r="R19528" i="1"/>
  <c r="R19527" i="1"/>
  <c r="R19526" i="1"/>
  <c r="R19525" i="1"/>
  <c r="R19524" i="1"/>
  <c r="R19523" i="1"/>
  <c r="R19522" i="1"/>
  <c r="R19521" i="1"/>
  <c r="R19520" i="1"/>
  <c r="R19519" i="1"/>
  <c r="R19518" i="1"/>
  <c r="R19517" i="1"/>
  <c r="R19516" i="1"/>
  <c r="R19515" i="1"/>
  <c r="R19514" i="1"/>
  <c r="R19513" i="1"/>
  <c r="R19512" i="1"/>
  <c r="R19511" i="1"/>
  <c r="R19510" i="1"/>
  <c r="R19509" i="1"/>
  <c r="R19508" i="1"/>
  <c r="R19507" i="1"/>
  <c r="R19506" i="1"/>
  <c r="R19505" i="1"/>
  <c r="R19504" i="1"/>
  <c r="R19503" i="1"/>
  <c r="R19502" i="1"/>
  <c r="R19501" i="1"/>
  <c r="R19500" i="1"/>
  <c r="R19499" i="1"/>
  <c r="R19498" i="1"/>
  <c r="R19497" i="1"/>
  <c r="R19496" i="1"/>
  <c r="R19495" i="1"/>
  <c r="R19494" i="1"/>
  <c r="R19493" i="1"/>
  <c r="R19492" i="1"/>
  <c r="R19491" i="1"/>
  <c r="R19490" i="1"/>
  <c r="R19489" i="1"/>
  <c r="R19488" i="1"/>
  <c r="R19487" i="1"/>
  <c r="R19486" i="1"/>
  <c r="R19485" i="1"/>
  <c r="R19484" i="1"/>
  <c r="R19483" i="1"/>
  <c r="R19482" i="1"/>
  <c r="R19481" i="1"/>
  <c r="R19480" i="1"/>
  <c r="R19479" i="1"/>
  <c r="R19478" i="1"/>
  <c r="R19477" i="1"/>
  <c r="R19476" i="1"/>
  <c r="R19475" i="1"/>
  <c r="R19474" i="1"/>
  <c r="R19473" i="1"/>
  <c r="R19472" i="1"/>
  <c r="R19471" i="1"/>
  <c r="R19470" i="1"/>
  <c r="R19469" i="1"/>
  <c r="R19468" i="1"/>
  <c r="R19467" i="1"/>
  <c r="R19466" i="1"/>
  <c r="R19465" i="1"/>
  <c r="R19464" i="1"/>
  <c r="R19463" i="1"/>
  <c r="R19462" i="1"/>
  <c r="R19461" i="1"/>
  <c r="R19460" i="1"/>
  <c r="R19459" i="1"/>
  <c r="R19458" i="1"/>
  <c r="R19457" i="1"/>
  <c r="R19456" i="1"/>
  <c r="R19455" i="1"/>
  <c r="R19454" i="1"/>
  <c r="R19453" i="1"/>
  <c r="R19452" i="1"/>
  <c r="R19451" i="1"/>
  <c r="R19450" i="1"/>
  <c r="R19449" i="1"/>
  <c r="R19448" i="1"/>
  <c r="R19447" i="1"/>
  <c r="R19446" i="1"/>
  <c r="R19445" i="1"/>
  <c r="R19444" i="1"/>
  <c r="R19443" i="1"/>
  <c r="R19442" i="1"/>
  <c r="R19441" i="1"/>
  <c r="R19440" i="1"/>
  <c r="R19439" i="1"/>
  <c r="R19438" i="1"/>
  <c r="R19437" i="1"/>
  <c r="R19436" i="1"/>
  <c r="R19435" i="1"/>
  <c r="R19434" i="1"/>
  <c r="R19433" i="1"/>
  <c r="R19432" i="1"/>
  <c r="R19431" i="1"/>
  <c r="R19430" i="1"/>
  <c r="R19429" i="1"/>
  <c r="R19428" i="1"/>
  <c r="R19427" i="1"/>
  <c r="R19426" i="1"/>
  <c r="R19425" i="1"/>
  <c r="R19424" i="1"/>
  <c r="R19423" i="1"/>
  <c r="R19422" i="1"/>
  <c r="R19421" i="1"/>
  <c r="R19420" i="1"/>
  <c r="R19419" i="1"/>
  <c r="R19418" i="1"/>
  <c r="R19417" i="1"/>
  <c r="R19416" i="1"/>
  <c r="R19415" i="1"/>
  <c r="R19414" i="1"/>
  <c r="R19413" i="1"/>
  <c r="R19412" i="1"/>
  <c r="R19411" i="1"/>
  <c r="R19410" i="1"/>
  <c r="R19409" i="1"/>
  <c r="R19408" i="1"/>
  <c r="R19407" i="1"/>
  <c r="R19406" i="1"/>
  <c r="R19405" i="1"/>
  <c r="R19404" i="1"/>
  <c r="R19403" i="1"/>
  <c r="R19402" i="1"/>
  <c r="R19401" i="1"/>
  <c r="R19400" i="1"/>
  <c r="R19399" i="1"/>
  <c r="R19398" i="1"/>
  <c r="R19397" i="1"/>
  <c r="R19396" i="1"/>
  <c r="R19395" i="1"/>
  <c r="R19394" i="1"/>
  <c r="R19393" i="1"/>
  <c r="R19392" i="1"/>
  <c r="R19391" i="1"/>
  <c r="R19390" i="1"/>
  <c r="R19389" i="1"/>
  <c r="R19388" i="1"/>
  <c r="R19387" i="1"/>
  <c r="R19386" i="1"/>
  <c r="R19385" i="1"/>
  <c r="R19384" i="1"/>
  <c r="R19383" i="1"/>
  <c r="R19382" i="1"/>
  <c r="R19381" i="1"/>
  <c r="R19380" i="1"/>
  <c r="R19379" i="1"/>
  <c r="R19378" i="1"/>
  <c r="R19377" i="1"/>
  <c r="R19376" i="1"/>
  <c r="R19375" i="1"/>
  <c r="R19374" i="1"/>
  <c r="R19373" i="1"/>
  <c r="R19372" i="1"/>
  <c r="R19371" i="1"/>
  <c r="R19370" i="1"/>
  <c r="R19369" i="1"/>
  <c r="R19368" i="1"/>
  <c r="R19367" i="1"/>
  <c r="R19366" i="1"/>
  <c r="R19365" i="1"/>
  <c r="R19364" i="1"/>
  <c r="R19363" i="1"/>
  <c r="R19362" i="1"/>
  <c r="R19361" i="1"/>
  <c r="R19360" i="1"/>
  <c r="R19359" i="1"/>
  <c r="R19358" i="1"/>
  <c r="R19357" i="1"/>
  <c r="R19356" i="1"/>
  <c r="R19355" i="1"/>
  <c r="R19354" i="1"/>
  <c r="R19353" i="1"/>
  <c r="R19352" i="1"/>
  <c r="R19351" i="1"/>
  <c r="R19350" i="1"/>
  <c r="R19349" i="1"/>
  <c r="R19348" i="1"/>
  <c r="R19347" i="1"/>
  <c r="R19346" i="1"/>
  <c r="R19345" i="1"/>
  <c r="R19344" i="1"/>
  <c r="R19343" i="1"/>
  <c r="R19342" i="1"/>
  <c r="R19341" i="1"/>
  <c r="R19340" i="1"/>
  <c r="R19339" i="1"/>
  <c r="R19338" i="1"/>
  <c r="R19337" i="1"/>
  <c r="R19336" i="1"/>
  <c r="R19335" i="1"/>
  <c r="R19334" i="1"/>
  <c r="R19333" i="1"/>
  <c r="R19332" i="1"/>
  <c r="R19331" i="1"/>
  <c r="R19330" i="1"/>
  <c r="R19329" i="1"/>
  <c r="R19328" i="1"/>
  <c r="R19327" i="1"/>
  <c r="R19326" i="1"/>
  <c r="R19325" i="1"/>
  <c r="R19324" i="1"/>
  <c r="R19323" i="1"/>
  <c r="R19322" i="1"/>
  <c r="R19321" i="1"/>
  <c r="R19320" i="1"/>
  <c r="R19319" i="1"/>
  <c r="R19318" i="1"/>
  <c r="R19317" i="1"/>
  <c r="R19316" i="1"/>
  <c r="R19315" i="1"/>
  <c r="R19314" i="1"/>
  <c r="R19313" i="1"/>
  <c r="R19312" i="1"/>
  <c r="R19311" i="1"/>
  <c r="R19310" i="1"/>
  <c r="R19309" i="1"/>
  <c r="R19308" i="1"/>
  <c r="R19307" i="1"/>
  <c r="R19306" i="1"/>
  <c r="R19305" i="1"/>
  <c r="R19304" i="1"/>
  <c r="R19303" i="1"/>
  <c r="R19302" i="1"/>
  <c r="R19301" i="1"/>
  <c r="R19300" i="1"/>
  <c r="R19299" i="1"/>
  <c r="R19298" i="1"/>
  <c r="R19297" i="1"/>
  <c r="R19296" i="1"/>
  <c r="R19295" i="1"/>
  <c r="R19294" i="1"/>
  <c r="R19293" i="1"/>
  <c r="R19292" i="1"/>
  <c r="R19291" i="1"/>
  <c r="R19290" i="1"/>
  <c r="R19289" i="1"/>
  <c r="R19288" i="1"/>
  <c r="R19287" i="1"/>
  <c r="R19286" i="1"/>
  <c r="R19285" i="1"/>
  <c r="R19284" i="1"/>
  <c r="R19283" i="1"/>
  <c r="R19282" i="1"/>
  <c r="R19281" i="1"/>
  <c r="R19280" i="1"/>
  <c r="R19279" i="1"/>
  <c r="R19278" i="1"/>
  <c r="R19277" i="1"/>
  <c r="R19276" i="1"/>
  <c r="R19275" i="1"/>
  <c r="R19274" i="1"/>
  <c r="R19273" i="1"/>
  <c r="R19272" i="1"/>
  <c r="R19271" i="1"/>
  <c r="R19270" i="1"/>
  <c r="R19269" i="1"/>
  <c r="R19268" i="1"/>
  <c r="R19267" i="1"/>
  <c r="R19266" i="1"/>
  <c r="R19265" i="1"/>
  <c r="R19264" i="1"/>
  <c r="R19263" i="1"/>
  <c r="R19262" i="1"/>
  <c r="R19261" i="1"/>
  <c r="R19260" i="1"/>
  <c r="R19259" i="1"/>
  <c r="R19258" i="1"/>
  <c r="R19257" i="1"/>
  <c r="R19256" i="1"/>
  <c r="R19255" i="1"/>
  <c r="R19254" i="1"/>
  <c r="R19253" i="1"/>
  <c r="R19252" i="1"/>
  <c r="R19251" i="1"/>
  <c r="R19250" i="1"/>
  <c r="R19249" i="1"/>
  <c r="R19248" i="1"/>
  <c r="R19247" i="1"/>
  <c r="R19246" i="1"/>
  <c r="R19245" i="1"/>
  <c r="R19244" i="1"/>
  <c r="R19243" i="1"/>
  <c r="R19242" i="1"/>
  <c r="R19241" i="1"/>
  <c r="R19240" i="1"/>
  <c r="R19239" i="1"/>
  <c r="R19238" i="1"/>
  <c r="R19237" i="1"/>
  <c r="R19236" i="1"/>
  <c r="R19235" i="1"/>
  <c r="R19234" i="1"/>
  <c r="R19233" i="1"/>
  <c r="R19232" i="1"/>
  <c r="R19231" i="1"/>
  <c r="R19230" i="1"/>
  <c r="R19229" i="1"/>
  <c r="R19228" i="1"/>
  <c r="R19227" i="1"/>
  <c r="R19226" i="1"/>
  <c r="R19225" i="1"/>
  <c r="R19224" i="1"/>
  <c r="R19223" i="1"/>
  <c r="R19222" i="1"/>
  <c r="R19221" i="1"/>
  <c r="R19220" i="1"/>
  <c r="R19219" i="1"/>
  <c r="R19218" i="1"/>
  <c r="R19217" i="1"/>
  <c r="R19216" i="1"/>
  <c r="R19215" i="1"/>
  <c r="R19214" i="1"/>
  <c r="R19213" i="1"/>
  <c r="R19212" i="1"/>
  <c r="R19211" i="1"/>
  <c r="R19210" i="1"/>
  <c r="R19209" i="1"/>
  <c r="R19208" i="1"/>
  <c r="R19207" i="1"/>
  <c r="R19206" i="1"/>
  <c r="R19205" i="1"/>
  <c r="R19204" i="1"/>
  <c r="R19203" i="1"/>
  <c r="R19202" i="1"/>
  <c r="R19201" i="1"/>
  <c r="R19200" i="1"/>
  <c r="R19199" i="1"/>
  <c r="R19198" i="1"/>
  <c r="R19197" i="1"/>
  <c r="R19196" i="1"/>
  <c r="R19195" i="1"/>
  <c r="R19194" i="1"/>
  <c r="R19193" i="1"/>
  <c r="R19192" i="1"/>
  <c r="R19191" i="1"/>
  <c r="R19190" i="1"/>
  <c r="R19189" i="1"/>
  <c r="R19188" i="1"/>
  <c r="R19187" i="1"/>
  <c r="R19186" i="1"/>
  <c r="R19185" i="1"/>
  <c r="R19184" i="1"/>
  <c r="R19183" i="1"/>
  <c r="R19182" i="1"/>
  <c r="R19181" i="1"/>
  <c r="R19180" i="1"/>
  <c r="R19179" i="1"/>
  <c r="R19178" i="1"/>
  <c r="R19177" i="1"/>
  <c r="R19176" i="1"/>
  <c r="R19175" i="1"/>
  <c r="R19174" i="1"/>
  <c r="R19173" i="1"/>
  <c r="R19172" i="1"/>
  <c r="R19171" i="1"/>
  <c r="R19170" i="1"/>
  <c r="R19169" i="1"/>
  <c r="R19168" i="1"/>
  <c r="R19167" i="1"/>
  <c r="R19166" i="1"/>
  <c r="R19165" i="1"/>
  <c r="R19164" i="1"/>
  <c r="R19163" i="1"/>
  <c r="R19162" i="1"/>
  <c r="R19161" i="1"/>
  <c r="R19160" i="1"/>
  <c r="R19159" i="1"/>
  <c r="R19158" i="1"/>
  <c r="R19157" i="1"/>
  <c r="R19156" i="1"/>
  <c r="R19155" i="1"/>
  <c r="R19154" i="1"/>
  <c r="R19153" i="1"/>
  <c r="R19152" i="1"/>
  <c r="R19151" i="1"/>
  <c r="R19150" i="1"/>
  <c r="R19149" i="1"/>
  <c r="R19148" i="1"/>
  <c r="R19147" i="1"/>
  <c r="R19146" i="1"/>
  <c r="R19145" i="1"/>
  <c r="R19144" i="1"/>
  <c r="R19143" i="1"/>
  <c r="R19142" i="1"/>
  <c r="R19141" i="1"/>
  <c r="R19140" i="1"/>
  <c r="R19139" i="1"/>
  <c r="R19138" i="1"/>
  <c r="R19137" i="1"/>
  <c r="R19136" i="1"/>
  <c r="R19135" i="1"/>
  <c r="R19134" i="1"/>
  <c r="R19133" i="1"/>
  <c r="R19132" i="1"/>
  <c r="R19131" i="1"/>
  <c r="R19130" i="1"/>
  <c r="R19129" i="1"/>
  <c r="R19128" i="1"/>
  <c r="R19127" i="1"/>
  <c r="R19126" i="1"/>
  <c r="R19125" i="1"/>
  <c r="R19124" i="1"/>
  <c r="R19123" i="1"/>
  <c r="R19122" i="1"/>
  <c r="R19121" i="1"/>
  <c r="R19120" i="1"/>
  <c r="R19119" i="1"/>
  <c r="R19118" i="1"/>
  <c r="R19117" i="1"/>
  <c r="R19116" i="1"/>
  <c r="R19115" i="1"/>
  <c r="R19114" i="1"/>
  <c r="R19113" i="1"/>
  <c r="R19112" i="1"/>
  <c r="R19111" i="1"/>
  <c r="R19110" i="1"/>
  <c r="R19109" i="1"/>
  <c r="R19108" i="1"/>
  <c r="R19107" i="1"/>
  <c r="R19106" i="1"/>
  <c r="R19105" i="1"/>
  <c r="R19104" i="1"/>
  <c r="R19103" i="1"/>
  <c r="R19102" i="1"/>
  <c r="R19101" i="1"/>
  <c r="R19100" i="1"/>
  <c r="R19099" i="1"/>
  <c r="R19098" i="1"/>
  <c r="R19097" i="1"/>
  <c r="R19096" i="1"/>
  <c r="R19095" i="1"/>
  <c r="R19094" i="1"/>
  <c r="R19093" i="1"/>
  <c r="R19092" i="1"/>
  <c r="R19091" i="1"/>
  <c r="R19090" i="1"/>
  <c r="R19089" i="1"/>
  <c r="R19088" i="1"/>
  <c r="R19087" i="1"/>
  <c r="R19086" i="1"/>
  <c r="R19085" i="1"/>
  <c r="R19084" i="1"/>
  <c r="R19083" i="1"/>
  <c r="R19082" i="1"/>
  <c r="R19081" i="1"/>
  <c r="R19080" i="1"/>
  <c r="R19079" i="1"/>
  <c r="R19078" i="1"/>
  <c r="R19077" i="1"/>
  <c r="R19076" i="1"/>
  <c r="R19075" i="1"/>
  <c r="R19074" i="1"/>
  <c r="R19073" i="1"/>
  <c r="R19072" i="1"/>
  <c r="R19071" i="1"/>
  <c r="R19070" i="1"/>
  <c r="R19069" i="1"/>
  <c r="R19068" i="1"/>
  <c r="R19067" i="1"/>
  <c r="R19066" i="1"/>
  <c r="R19065" i="1"/>
  <c r="R19064" i="1"/>
  <c r="R19063" i="1"/>
  <c r="R19062" i="1"/>
  <c r="R19061" i="1"/>
  <c r="R19060" i="1"/>
  <c r="R19059" i="1"/>
  <c r="R19058" i="1"/>
  <c r="R19057" i="1"/>
  <c r="R19056" i="1"/>
  <c r="R19055" i="1"/>
  <c r="R19054" i="1"/>
  <c r="R19053" i="1"/>
  <c r="R19052" i="1"/>
  <c r="R19051" i="1"/>
  <c r="R19050" i="1"/>
  <c r="R19049" i="1"/>
  <c r="R19048" i="1"/>
  <c r="R19047" i="1"/>
  <c r="R19046" i="1"/>
  <c r="R19045" i="1"/>
  <c r="R19044" i="1"/>
  <c r="R19043" i="1"/>
  <c r="R19042" i="1"/>
  <c r="R19041" i="1"/>
  <c r="R19040" i="1"/>
  <c r="R19039" i="1"/>
  <c r="R19038" i="1"/>
  <c r="R19037" i="1"/>
  <c r="R19036" i="1"/>
  <c r="R19035" i="1"/>
  <c r="R19034" i="1"/>
  <c r="R19033" i="1"/>
  <c r="R19032" i="1"/>
  <c r="R19031" i="1"/>
  <c r="R19030" i="1"/>
  <c r="R19029" i="1"/>
  <c r="R19028" i="1"/>
  <c r="R19027" i="1"/>
  <c r="R19026" i="1"/>
  <c r="R19025" i="1"/>
  <c r="R19024" i="1"/>
  <c r="R19023" i="1"/>
  <c r="R19022" i="1"/>
  <c r="R19021" i="1"/>
  <c r="R19020" i="1"/>
  <c r="R19019" i="1"/>
  <c r="R19018" i="1"/>
  <c r="R19017" i="1"/>
  <c r="R19016" i="1"/>
  <c r="R19015" i="1"/>
  <c r="R19014" i="1"/>
  <c r="R19013" i="1"/>
  <c r="R19012" i="1"/>
  <c r="R19011" i="1"/>
  <c r="R19010" i="1"/>
  <c r="R19009" i="1"/>
  <c r="R19008" i="1"/>
  <c r="R19007" i="1"/>
  <c r="R19006" i="1"/>
  <c r="R19005" i="1"/>
  <c r="R19004" i="1"/>
  <c r="R19003" i="1"/>
  <c r="R19002" i="1"/>
  <c r="R19001" i="1"/>
  <c r="R19000" i="1"/>
  <c r="R18999" i="1"/>
  <c r="R18998" i="1"/>
  <c r="R18997" i="1"/>
  <c r="R18996" i="1"/>
  <c r="R18995" i="1"/>
  <c r="R18994" i="1"/>
  <c r="R18993" i="1"/>
  <c r="R18992" i="1"/>
  <c r="R18991" i="1"/>
  <c r="R18990" i="1"/>
  <c r="R18989" i="1"/>
  <c r="R18988" i="1"/>
  <c r="R18987" i="1"/>
  <c r="R18986" i="1"/>
  <c r="R18985" i="1"/>
  <c r="R18984" i="1"/>
  <c r="R18983" i="1"/>
  <c r="R18982" i="1"/>
  <c r="R18981" i="1"/>
  <c r="R18980" i="1"/>
  <c r="R18979" i="1"/>
  <c r="R18978" i="1"/>
  <c r="R18977" i="1"/>
  <c r="R18976" i="1"/>
  <c r="R18975" i="1"/>
  <c r="R18974" i="1"/>
  <c r="R18973" i="1"/>
  <c r="R18972" i="1"/>
  <c r="R18971" i="1"/>
  <c r="R18970" i="1"/>
  <c r="R18969" i="1"/>
  <c r="R18968" i="1"/>
  <c r="R18967" i="1"/>
  <c r="R18966" i="1"/>
  <c r="R18965" i="1"/>
  <c r="R18964" i="1"/>
  <c r="R18963" i="1"/>
  <c r="R18962" i="1"/>
  <c r="R18961" i="1"/>
  <c r="R18960" i="1"/>
  <c r="R18959" i="1"/>
  <c r="R18958" i="1"/>
  <c r="R18957" i="1"/>
  <c r="R18956" i="1"/>
  <c r="R18955" i="1"/>
  <c r="R18954" i="1"/>
  <c r="R18953" i="1"/>
  <c r="R18952" i="1"/>
  <c r="R18951" i="1"/>
  <c r="R18950" i="1"/>
  <c r="R18949" i="1"/>
  <c r="R18948" i="1"/>
  <c r="R18947" i="1"/>
  <c r="R18946" i="1"/>
  <c r="R18945" i="1"/>
  <c r="R18944" i="1"/>
  <c r="R18943" i="1"/>
  <c r="R18942" i="1"/>
  <c r="R18941" i="1"/>
  <c r="R18940" i="1"/>
  <c r="R18939" i="1"/>
  <c r="R18938" i="1"/>
  <c r="R18937" i="1"/>
  <c r="R18936" i="1"/>
  <c r="R18935" i="1"/>
  <c r="R18934" i="1"/>
  <c r="R18933" i="1"/>
  <c r="R18932" i="1"/>
  <c r="R18931" i="1"/>
  <c r="R18930" i="1"/>
  <c r="R18929" i="1"/>
  <c r="R18928" i="1"/>
  <c r="R18927" i="1"/>
  <c r="R18926" i="1"/>
  <c r="R18925" i="1"/>
  <c r="R18924" i="1"/>
  <c r="R18923" i="1"/>
  <c r="R18922" i="1"/>
  <c r="R18921" i="1"/>
  <c r="R18920" i="1"/>
  <c r="R18919" i="1"/>
  <c r="R18918" i="1"/>
  <c r="R18917" i="1"/>
  <c r="R18916" i="1"/>
  <c r="R18915" i="1"/>
  <c r="R18914" i="1"/>
  <c r="R18913" i="1"/>
  <c r="R18912" i="1"/>
  <c r="R18911" i="1"/>
  <c r="R18910" i="1"/>
  <c r="R18909" i="1"/>
  <c r="R18908" i="1"/>
  <c r="R18907" i="1"/>
  <c r="R18906" i="1"/>
  <c r="R18905" i="1"/>
  <c r="R18904" i="1"/>
  <c r="R18903" i="1"/>
  <c r="R18902" i="1"/>
  <c r="R18901" i="1"/>
  <c r="R18900" i="1"/>
  <c r="R18899" i="1"/>
  <c r="R18898" i="1"/>
  <c r="R18897" i="1"/>
  <c r="R18896" i="1"/>
  <c r="R18895" i="1"/>
  <c r="R18894" i="1"/>
  <c r="R18893" i="1"/>
  <c r="R18892" i="1"/>
  <c r="R18891" i="1"/>
  <c r="R18890" i="1"/>
  <c r="R18889" i="1"/>
  <c r="R18888" i="1"/>
  <c r="R18887" i="1"/>
  <c r="R18886" i="1"/>
  <c r="R18885" i="1"/>
  <c r="R18884" i="1"/>
  <c r="R18883" i="1"/>
  <c r="R18882" i="1"/>
  <c r="R18881" i="1"/>
  <c r="R18880" i="1"/>
  <c r="R18879" i="1"/>
  <c r="R18878" i="1"/>
  <c r="R18877" i="1"/>
  <c r="R18876" i="1"/>
  <c r="R18875" i="1"/>
  <c r="R18874" i="1"/>
  <c r="R18873" i="1"/>
  <c r="R18872" i="1"/>
  <c r="R18871" i="1"/>
  <c r="R18870" i="1"/>
  <c r="R18869" i="1"/>
  <c r="R18868" i="1"/>
  <c r="R18867" i="1"/>
  <c r="R18866" i="1"/>
  <c r="R18865" i="1"/>
  <c r="R18864" i="1"/>
  <c r="R18863" i="1"/>
  <c r="R18862" i="1"/>
  <c r="R18861" i="1"/>
  <c r="R18860" i="1"/>
  <c r="R18859" i="1"/>
  <c r="R18858" i="1"/>
  <c r="R18857" i="1"/>
  <c r="R18856" i="1"/>
  <c r="R18855" i="1"/>
  <c r="R18854" i="1"/>
  <c r="R18853" i="1"/>
  <c r="R18852" i="1"/>
  <c r="R18851" i="1"/>
  <c r="R18850" i="1"/>
  <c r="R18849" i="1"/>
  <c r="R18848" i="1"/>
  <c r="R18847" i="1"/>
  <c r="R18846" i="1"/>
  <c r="R18845" i="1"/>
  <c r="R18844" i="1"/>
  <c r="R18843" i="1"/>
  <c r="R18842" i="1"/>
  <c r="R18841" i="1"/>
  <c r="R18840" i="1"/>
  <c r="R18839" i="1"/>
  <c r="R18838" i="1"/>
  <c r="R18837" i="1"/>
  <c r="R18836" i="1"/>
  <c r="R18835" i="1"/>
  <c r="R18834" i="1"/>
  <c r="R18833" i="1"/>
  <c r="R18832" i="1"/>
  <c r="R18831" i="1"/>
  <c r="R18830" i="1"/>
  <c r="R18829" i="1"/>
  <c r="R18828" i="1"/>
  <c r="R18827" i="1"/>
  <c r="R18826" i="1"/>
  <c r="R18825" i="1"/>
  <c r="R18824" i="1"/>
  <c r="R18823" i="1"/>
  <c r="R18822" i="1"/>
  <c r="R18821" i="1"/>
  <c r="R18820" i="1"/>
  <c r="R18819" i="1"/>
  <c r="R18818" i="1"/>
  <c r="R18817" i="1"/>
  <c r="R18816" i="1"/>
  <c r="R18815" i="1"/>
  <c r="R18814" i="1"/>
  <c r="R18813" i="1"/>
  <c r="R18812" i="1"/>
  <c r="R18811" i="1"/>
  <c r="R18810" i="1"/>
  <c r="R18809" i="1"/>
  <c r="R18808" i="1"/>
  <c r="R18807" i="1"/>
  <c r="R18806" i="1"/>
  <c r="R18805" i="1"/>
  <c r="R18804" i="1"/>
  <c r="R18803" i="1"/>
  <c r="R18802" i="1"/>
  <c r="R18801" i="1"/>
  <c r="R18800" i="1"/>
  <c r="R18799" i="1"/>
  <c r="R18798" i="1"/>
  <c r="R18797" i="1"/>
  <c r="R18796" i="1"/>
  <c r="R18795" i="1"/>
  <c r="R18794" i="1"/>
  <c r="R18793" i="1"/>
  <c r="R18792" i="1"/>
  <c r="R18791" i="1"/>
  <c r="R18790" i="1"/>
  <c r="R18789" i="1"/>
  <c r="R18788" i="1"/>
  <c r="R18787" i="1"/>
  <c r="R18786" i="1"/>
  <c r="R18785" i="1"/>
  <c r="R18784" i="1"/>
  <c r="R18783" i="1"/>
  <c r="R18782" i="1"/>
  <c r="R18781" i="1"/>
  <c r="R18780" i="1"/>
  <c r="R18779" i="1"/>
  <c r="R18778" i="1"/>
  <c r="R18777" i="1"/>
  <c r="R18776" i="1"/>
  <c r="R18775" i="1"/>
  <c r="R18774" i="1"/>
  <c r="R18773" i="1"/>
  <c r="R18772" i="1"/>
  <c r="R18771" i="1"/>
  <c r="R18770" i="1"/>
  <c r="R18769" i="1"/>
  <c r="R18768" i="1"/>
  <c r="R18767" i="1"/>
  <c r="R18766" i="1"/>
  <c r="R18765" i="1"/>
  <c r="R18764" i="1"/>
  <c r="R18763" i="1"/>
  <c r="R18762" i="1"/>
  <c r="R18761" i="1"/>
  <c r="R18760" i="1"/>
  <c r="R18759" i="1"/>
  <c r="R18758" i="1"/>
  <c r="R18757" i="1"/>
  <c r="R18756" i="1"/>
  <c r="R18755" i="1"/>
  <c r="R18754" i="1"/>
  <c r="R18753" i="1"/>
  <c r="R18752" i="1"/>
  <c r="R18751" i="1"/>
  <c r="R18750" i="1"/>
  <c r="R18749" i="1"/>
  <c r="R18748" i="1"/>
  <c r="R18747" i="1"/>
  <c r="R18746" i="1"/>
  <c r="R18745" i="1"/>
  <c r="R18744" i="1"/>
  <c r="R18743" i="1"/>
  <c r="R18742" i="1"/>
  <c r="R18741" i="1"/>
  <c r="R18740" i="1"/>
  <c r="R18739" i="1"/>
  <c r="R18738" i="1"/>
  <c r="R18737" i="1"/>
  <c r="R18736" i="1"/>
  <c r="R18735" i="1"/>
  <c r="R18734" i="1"/>
  <c r="R18733" i="1"/>
  <c r="R18732" i="1"/>
  <c r="R18731" i="1"/>
  <c r="R18730" i="1"/>
  <c r="R18729" i="1"/>
  <c r="R18728" i="1"/>
  <c r="R18727" i="1"/>
  <c r="R18726" i="1"/>
  <c r="R18725" i="1"/>
  <c r="R18724" i="1"/>
  <c r="R18723" i="1"/>
  <c r="R18722" i="1"/>
  <c r="R18721" i="1"/>
  <c r="R18720" i="1"/>
  <c r="R18719" i="1"/>
  <c r="R18718" i="1"/>
  <c r="R18717" i="1"/>
  <c r="R18716" i="1"/>
  <c r="R18715" i="1"/>
  <c r="R18714" i="1"/>
  <c r="R18713" i="1"/>
  <c r="R18712" i="1"/>
  <c r="R18711" i="1"/>
  <c r="R18710" i="1"/>
  <c r="R18709" i="1"/>
  <c r="R18708" i="1"/>
  <c r="R18707" i="1"/>
  <c r="R18706" i="1"/>
  <c r="R18705" i="1"/>
  <c r="R18704" i="1"/>
  <c r="R18703" i="1"/>
  <c r="R18702" i="1"/>
  <c r="R18701" i="1"/>
  <c r="R18700" i="1"/>
  <c r="R18699" i="1"/>
  <c r="R18698" i="1"/>
  <c r="R18697" i="1"/>
  <c r="R18696" i="1"/>
  <c r="R18695" i="1"/>
  <c r="R18694" i="1"/>
  <c r="R18693" i="1"/>
  <c r="R18692" i="1"/>
  <c r="R18691" i="1"/>
  <c r="R18690" i="1"/>
  <c r="R18689" i="1"/>
  <c r="R18688" i="1"/>
  <c r="R18687" i="1"/>
  <c r="R18686" i="1"/>
  <c r="R18685" i="1"/>
  <c r="R18684" i="1"/>
  <c r="R18683" i="1"/>
  <c r="R18682" i="1"/>
  <c r="R18681" i="1"/>
  <c r="R18680" i="1"/>
  <c r="R18679" i="1"/>
  <c r="R18678" i="1"/>
  <c r="R18677" i="1"/>
  <c r="R18676" i="1"/>
  <c r="R18675" i="1"/>
  <c r="R18674" i="1"/>
  <c r="R18673" i="1"/>
  <c r="R18672" i="1"/>
  <c r="R18671" i="1"/>
  <c r="R18670" i="1"/>
  <c r="R18669" i="1"/>
  <c r="R18668" i="1"/>
  <c r="R18667" i="1"/>
  <c r="R18666" i="1"/>
  <c r="R18665" i="1"/>
  <c r="R18664" i="1"/>
  <c r="R18663" i="1"/>
  <c r="R18662" i="1"/>
  <c r="R18661" i="1"/>
  <c r="R18660" i="1"/>
  <c r="R18659" i="1"/>
  <c r="R18658" i="1"/>
  <c r="R18657" i="1"/>
  <c r="R18656" i="1"/>
  <c r="R18655" i="1"/>
  <c r="R18654" i="1"/>
  <c r="R18653" i="1"/>
  <c r="R18652" i="1"/>
  <c r="R18651" i="1"/>
  <c r="R18650" i="1"/>
  <c r="R18649" i="1"/>
  <c r="R18648" i="1"/>
  <c r="R18647" i="1"/>
  <c r="R18646" i="1"/>
  <c r="R18645" i="1"/>
  <c r="R18644" i="1"/>
  <c r="R18643" i="1"/>
  <c r="R18642" i="1"/>
  <c r="R18641" i="1"/>
  <c r="R18640" i="1"/>
  <c r="R18639" i="1"/>
  <c r="R18638" i="1"/>
  <c r="R18637" i="1"/>
  <c r="R18636" i="1"/>
  <c r="R18635" i="1"/>
  <c r="R18634" i="1"/>
  <c r="R18633" i="1"/>
  <c r="R18632" i="1"/>
  <c r="R18631" i="1"/>
  <c r="R18630" i="1"/>
  <c r="R18629" i="1"/>
  <c r="R18628" i="1"/>
  <c r="R18627" i="1"/>
  <c r="R18626" i="1"/>
  <c r="R18625" i="1"/>
  <c r="R18624" i="1"/>
  <c r="R18623" i="1"/>
  <c r="R18622" i="1"/>
  <c r="R18621" i="1"/>
  <c r="R18620" i="1"/>
  <c r="R18619" i="1"/>
  <c r="R18618" i="1"/>
  <c r="R18617" i="1"/>
  <c r="R18616" i="1"/>
  <c r="R18615" i="1"/>
  <c r="R18614" i="1"/>
  <c r="R18613" i="1"/>
  <c r="R18612" i="1"/>
  <c r="R18611" i="1"/>
  <c r="R18610" i="1"/>
  <c r="R18609" i="1"/>
  <c r="R18608" i="1"/>
  <c r="R18607" i="1"/>
  <c r="R18606" i="1"/>
  <c r="R18605" i="1"/>
  <c r="R18604" i="1"/>
  <c r="R18603" i="1"/>
  <c r="R18602" i="1"/>
  <c r="R18601" i="1"/>
  <c r="R18600" i="1"/>
  <c r="R18599" i="1"/>
  <c r="R18598" i="1"/>
  <c r="R18597" i="1"/>
  <c r="R18596" i="1"/>
  <c r="R18595" i="1"/>
  <c r="R18594" i="1"/>
  <c r="R18593" i="1"/>
  <c r="R18592" i="1"/>
  <c r="R18591" i="1"/>
  <c r="R18590" i="1"/>
  <c r="R18589" i="1"/>
  <c r="R18588" i="1"/>
  <c r="R18587" i="1"/>
  <c r="R18586" i="1"/>
  <c r="R18585" i="1"/>
  <c r="R18584" i="1"/>
  <c r="R18583" i="1"/>
  <c r="R18582" i="1"/>
  <c r="R18581" i="1"/>
  <c r="R18580" i="1"/>
  <c r="R18579" i="1"/>
  <c r="R18578" i="1"/>
  <c r="R18577" i="1"/>
  <c r="R18576" i="1"/>
  <c r="R18575" i="1"/>
  <c r="R18574" i="1"/>
  <c r="R18573" i="1"/>
  <c r="R18572" i="1"/>
  <c r="R18571" i="1"/>
  <c r="R18570" i="1"/>
  <c r="R18569" i="1"/>
  <c r="R18568" i="1"/>
  <c r="R18567" i="1"/>
  <c r="R18566" i="1"/>
  <c r="R18565" i="1"/>
  <c r="R18564" i="1"/>
  <c r="R18563" i="1"/>
  <c r="R18562" i="1"/>
  <c r="R18561" i="1"/>
  <c r="R18560" i="1"/>
  <c r="R18559" i="1"/>
  <c r="R18558" i="1"/>
  <c r="R18557" i="1"/>
  <c r="R18556" i="1"/>
  <c r="R18555" i="1"/>
  <c r="R18554" i="1"/>
  <c r="R18553" i="1"/>
  <c r="R18552" i="1"/>
  <c r="R18551" i="1"/>
  <c r="R18550" i="1"/>
  <c r="R18549" i="1"/>
  <c r="R18548" i="1"/>
  <c r="R18547" i="1"/>
  <c r="R18546" i="1"/>
  <c r="R18545" i="1"/>
  <c r="R18544" i="1"/>
  <c r="R18543" i="1"/>
  <c r="R18542" i="1"/>
  <c r="R18541" i="1"/>
  <c r="R18540" i="1"/>
  <c r="R18539" i="1"/>
  <c r="R18538" i="1"/>
  <c r="R18537" i="1"/>
  <c r="R18536" i="1"/>
  <c r="R18535" i="1"/>
  <c r="R18534" i="1"/>
  <c r="R18533" i="1"/>
  <c r="R18532" i="1"/>
  <c r="R18531" i="1"/>
  <c r="R18530" i="1"/>
  <c r="R18529" i="1"/>
  <c r="R18528" i="1"/>
  <c r="R18527" i="1"/>
  <c r="R18526" i="1"/>
  <c r="R18525" i="1"/>
  <c r="R18524" i="1"/>
  <c r="R18523" i="1"/>
  <c r="R18522" i="1"/>
  <c r="R18521" i="1"/>
  <c r="R18520" i="1"/>
  <c r="R18519" i="1"/>
  <c r="R18518" i="1"/>
  <c r="R18517" i="1"/>
  <c r="R18516" i="1"/>
  <c r="R18515" i="1"/>
  <c r="R18514" i="1"/>
  <c r="R18513" i="1"/>
  <c r="R18512" i="1"/>
  <c r="R18511" i="1"/>
  <c r="R18510" i="1"/>
  <c r="R18509" i="1"/>
  <c r="R18508" i="1"/>
  <c r="R18507" i="1"/>
  <c r="R18506" i="1"/>
  <c r="R18505" i="1"/>
  <c r="R18504" i="1"/>
  <c r="R18503" i="1"/>
  <c r="R18502" i="1"/>
  <c r="R18501" i="1"/>
  <c r="R18500" i="1"/>
  <c r="R18499" i="1"/>
  <c r="R18498" i="1"/>
  <c r="R18497" i="1"/>
  <c r="R18496" i="1"/>
  <c r="R18495" i="1"/>
  <c r="R18494" i="1"/>
  <c r="R18493" i="1"/>
  <c r="R18492" i="1"/>
  <c r="R18491" i="1"/>
  <c r="R18490" i="1"/>
  <c r="R18489" i="1"/>
  <c r="R18488" i="1"/>
  <c r="R18487" i="1"/>
  <c r="R18486" i="1"/>
  <c r="R18485" i="1"/>
  <c r="R18484" i="1"/>
  <c r="R18483" i="1"/>
  <c r="R18482" i="1"/>
  <c r="R18481" i="1"/>
  <c r="R18480" i="1"/>
  <c r="R18479" i="1"/>
  <c r="R18478" i="1"/>
  <c r="R18477" i="1"/>
  <c r="R18476" i="1"/>
  <c r="R18475" i="1"/>
  <c r="R18474" i="1"/>
  <c r="R18473" i="1"/>
  <c r="R18472" i="1"/>
  <c r="R18471" i="1"/>
  <c r="R18470" i="1"/>
  <c r="R18469" i="1"/>
  <c r="R18468" i="1"/>
  <c r="R18467" i="1"/>
  <c r="R18466" i="1"/>
  <c r="R18465" i="1"/>
  <c r="R18464" i="1"/>
  <c r="R18463" i="1"/>
  <c r="R18462" i="1"/>
  <c r="R18461" i="1"/>
  <c r="R18460" i="1"/>
  <c r="R18459" i="1"/>
  <c r="R18458" i="1"/>
  <c r="R18457" i="1"/>
  <c r="R18456" i="1"/>
  <c r="R18455" i="1"/>
  <c r="R18454" i="1"/>
  <c r="R18453" i="1"/>
  <c r="R18452" i="1"/>
  <c r="R18451" i="1"/>
  <c r="R18450" i="1"/>
  <c r="R18449" i="1"/>
  <c r="R18448" i="1"/>
  <c r="R18447" i="1"/>
  <c r="R18446" i="1"/>
  <c r="R18445" i="1"/>
  <c r="R18444" i="1"/>
  <c r="R18443" i="1"/>
  <c r="R18442" i="1"/>
  <c r="R18441" i="1"/>
  <c r="R18440" i="1"/>
  <c r="R18439" i="1"/>
  <c r="R18438" i="1"/>
  <c r="R18437" i="1"/>
  <c r="R18436" i="1"/>
  <c r="R18435" i="1"/>
  <c r="R18434" i="1"/>
  <c r="R18433" i="1"/>
  <c r="R18432" i="1"/>
  <c r="R18431" i="1"/>
  <c r="R18430" i="1"/>
  <c r="R18429" i="1"/>
  <c r="R18428" i="1"/>
  <c r="R18427" i="1"/>
  <c r="R18426" i="1"/>
  <c r="R18425" i="1"/>
  <c r="R18424" i="1"/>
  <c r="R18423" i="1"/>
  <c r="R18422" i="1"/>
  <c r="R18421" i="1"/>
  <c r="R18420" i="1"/>
  <c r="R18419" i="1"/>
  <c r="R18418" i="1"/>
  <c r="R18417" i="1"/>
  <c r="R18416" i="1"/>
  <c r="R18415" i="1"/>
  <c r="R18414" i="1"/>
  <c r="R18413" i="1"/>
  <c r="R18412" i="1"/>
  <c r="R18411" i="1"/>
  <c r="R18410" i="1"/>
  <c r="R18409" i="1"/>
  <c r="R18408" i="1"/>
  <c r="R18407" i="1"/>
  <c r="R18406" i="1"/>
  <c r="R18405" i="1"/>
  <c r="R18404" i="1"/>
  <c r="R18403" i="1"/>
  <c r="R18402" i="1"/>
  <c r="R18401" i="1"/>
  <c r="R18400" i="1"/>
  <c r="R18399" i="1"/>
  <c r="R18398" i="1"/>
  <c r="R18397" i="1"/>
  <c r="R18396" i="1"/>
  <c r="R18395" i="1"/>
  <c r="R18394" i="1"/>
  <c r="R18393" i="1"/>
  <c r="R18392" i="1"/>
  <c r="R18391" i="1"/>
  <c r="R18390" i="1"/>
  <c r="R18389" i="1"/>
  <c r="R18388" i="1"/>
  <c r="R18387" i="1"/>
  <c r="R18386" i="1"/>
  <c r="R18385" i="1"/>
  <c r="R18384" i="1"/>
  <c r="R18383" i="1"/>
  <c r="R18382" i="1"/>
  <c r="R18381" i="1"/>
  <c r="R18380" i="1"/>
  <c r="R18379" i="1"/>
  <c r="R18378" i="1"/>
  <c r="R18377" i="1"/>
  <c r="R18376" i="1"/>
  <c r="R18375" i="1"/>
  <c r="R18374" i="1"/>
  <c r="R18373" i="1"/>
  <c r="R18372" i="1"/>
  <c r="R18371" i="1"/>
  <c r="R18370" i="1"/>
  <c r="R18369" i="1"/>
  <c r="R18368" i="1"/>
  <c r="R18367" i="1"/>
  <c r="R18366" i="1"/>
  <c r="R18365" i="1"/>
  <c r="R18364" i="1"/>
  <c r="R18363" i="1"/>
  <c r="R18362" i="1"/>
  <c r="R18361" i="1"/>
  <c r="R18360" i="1"/>
  <c r="R18359" i="1"/>
  <c r="R18358" i="1"/>
  <c r="R18357" i="1"/>
  <c r="R18356" i="1"/>
  <c r="R18355" i="1"/>
  <c r="R18354" i="1"/>
  <c r="R18353" i="1"/>
  <c r="R18352" i="1"/>
  <c r="R18351" i="1"/>
  <c r="R18350" i="1"/>
  <c r="R18349" i="1"/>
  <c r="R18348" i="1"/>
  <c r="R18347" i="1"/>
  <c r="R18346" i="1"/>
  <c r="R18345" i="1"/>
  <c r="R18344" i="1"/>
  <c r="R18343" i="1"/>
  <c r="R18342" i="1"/>
  <c r="R18341" i="1"/>
  <c r="R18340" i="1"/>
  <c r="R18339" i="1"/>
  <c r="R18338" i="1"/>
  <c r="R18337" i="1"/>
  <c r="R18336" i="1"/>
  <c r="R18335" i="1"/>
  <c r="R18334" i="1"/>
  <c r="R18333" i="1"/>
  <c r="R18332" i="1"/>
  <c r="R18331" i="1"/>
  <c r="R18330" i="1"/>
  <c r="R18329" i="1"/>
  <c r="R18328" i="1"/>
  <c r="R18327" i="1"/>
  <c r="R18326" i="1"/>
  <c r="R18325" i="1"/>
  <c r="R18324" i="1"/>
  <c r="R18323" i="1"/>
  <c r="R18322" i="1"/>
  <c r="R18321" i="1"/>
  <c r="R18320" i="1"/>
  <c r="R18319" i="1"/>
  <c r="R18318" i="1"/>
  <c r="R18317" i="1"/>
  <c r="R18316" i="1"/>
  <c r="R18315" i="1"/>
  <c r="R18314" i="1"/>
  <c r="R18313" i="1"/>
  <c r="R18312" i="1"/>
  <c r="R18311" i="1"/>
  <c r="R18310" i="1"/>
  <c r="R18309" i="1"/>
  <c r="R18308" i="1"/>
  <c r="R18307" i="1"/>
  <c r="R18306" i="1"/>
  <c r="R18305" i="1"/>
  <c r="R18304" i="1"/>
  <c r="R18303" i="1"/>
  <c r="R18302" i="1"/>
  <c r="R18301" i="1"/>
  <c r="R18300" i="1"/>
  <c r="R18299" i="1"/>
  <c r="R18298" i="1"/>
  <c r="R18297" i="1"/>
  <c r="R18296" i="1"/>
  <c r="R18295" i="1"/>
  <c r="R18294" i="1"/>
  <c r="R18293" i="1"/>
  <c r="R18292" i="1"/>
  <c r="R18291" i="1"/>
  <c r="R18290" i="1"/>
  <c r="R18289" i="1"/>
  <c r="R18288" i="1"/>
  <c r="R18287" i="1"/>
  <c r="R18286" i="1"/>
  <c r="R18285" i="1"/>
  <c r="R18284" i="1"/>
  <c r="R18283" i="1"/>
  <c r="R18282" i="1"/>
  <c r="R18281" i="1"/>
  <c r="R18280" i="1"/>
  <c r="R18279" i="1"/>
  <c r="R18278" i="1"/>
  <c r="R18277" i="1"/>
  <c r="R18276" i="1"/>
  <c r="R18275" i="1"/>
  <c r="R18274" i="1"/>
  <c r="R18273" i="1"/>
  <c r="R18272" i="1"/>
  <c r="R18271" i="1"/>
  <c r="R18270" i="1"/>
  <c r="R18269" i="1"/>
  <c r="R18268" i="1"/>
  <c r="R18267" i="1"/>
  <c r="R18266" i="1"/>
  <c r="R18265" i="1"/>
  <c r="R18264" i="1"/>
  <c r="R18263" i="1"/>
  <c r="R18262" i="1"/>
  <c r="R18261" i="1"/>
  <c r="R18260" i="1"/>
  <c r="R18259" i="1"/>
  <c r="R18258" i="1"/>
  <c r="R18257" i="1"/>
  <c r="R18256" i="1"/>
  <c r="R18255" i="1"/>
  <c r="R18254" i="1"/>
  <c r="R18253" i="1"/>
  <c r="R18252" i="1"/>
  <c r="R18251" i="1"/>
  <c r="R18250" i="1"/>
  <c r="R18249" i="1"/>
  <c r="R18248" i="1"/>
  <c r="R18247" i="1"/>
  <c r="R18246" i="1"/>
  <c r="R18245" i="1"/>
  <c r="R18244" i="1"/>
  <c r="R18243" i="1"/>
  <c r="R18242" i="1"/>
  <c r="R18241" i="1"/>
  <c r="R18240" i="1"/>
  <c r="R18239" i="1"/>
  <c r="R18238" i="1"/>
  <c r="R18237" i="1"/>
  <c r="R18236" i="1"/>
  <c r="R18235" i="1"/>
  <c r="R18234" i="1"/>
  <c r="R18233" i="1"/>
  <c r="R18232" i="1"/>
  <c r="R18231" i="1"/>
  <c r="R18230" i="1"/>
  <c r="R18229" i="1"/>
  <c r="R18228" i="1"/>
  <c r="R18227" i="1"/>
  <c r="R18226" i="1"/>
  <c r="R18225" i="1"/>
  <c r="R18224" i="1"/>
  <c r="R18223" i="1"/>
  <c r="R18222" i="1"/>
  <c r="R18221" i="1"/>
  <c r="R18220" i="1"/>
  <c r="R18219" i="1"/>
  <c r="R18218" i="1"/>
  <c r="R18217" i="1"/>
  <c r="R18216" i="1"/>
  <c r="R18215" i="1"/>
  <c r="R18214" i="1"/>
  <c r="R18213" i="1"/>
  <c r="R18212" i="1"/>
  <c r="R18211" i="1"/>
  <c r="R18210" i="1"/>
  <c r="R18209" i="1"/>
  <c r="R18208" i="1"/>
  <c r="R18207" i="1"/>
  <c r="R18206" i="1"/>
  <c r="R18205" i="1"/>
  <c r="R18204" i="1"/>
  <c r="R18203" i="1"/>
  <c r="R18202" i="1"/>
  <c r="R18201" i="1"/>
  <c r="R18200" i="1"/>
  <c r="R18199" i="1"/>
  <c r="R18198" i="1"/>
  <c r="R18197" i="1"/>
  <c r="R18196" i="1"/>
  <c r="R18195" i="1"/>
  <c r="R18194" i="1"/>
  <c r="R18193" i="1"/>
  <c r="R18192" i="1"/>
  <c r="R18191" i="1"/>
  <c r="R18190" i="1"/>
  <c r="R18189" i="1"/>
  <c r="R18188" i="1"/>
  <c r="R18187" i="1"/>
  <c r="R18186" i="1"/>
  <c r="R18185" i="1"/>
  <c r="R18184" i="1"/>
  <c r="R18183" i="1"/>
  <c r="R18182" i="1"/>
  <c r="R18181" i="1"/>
  <c r="R18180" i="1"/>
  <c r="R18179" i="1"/>
  <c r="R18178" i="1"/>
  <c r="R18177" i="1"/>
  <c r="R18176" i="1"/>
  <c r="R18175" i="1"/>
  <c r="R18174" i="1"/>
  <c r="R18173" i="1"/>
  <c r="R18172" i="1"/>
  <c r="R18171" i="1"/>
  <c r="R18170" i="1"/>
  <c r="R18169" i="1"/>
  <c r="R18168" i="1"/>
  <c r="R18167" i="1"/>
  <c r="R18166" i="1"/>
  <c r="R18165" i="1"/>
  <c r="R18164" i="1"/>
  <c r="R18163" i="1"/>
  <c r="R18162" i="1"/>
  <c r="R18161" i="1"/>
  <c r="R18160" i="1"/>
  <c r="R18159" i="1"/>
  <c r="R18158" i="1"/>
  <c r="R18157" i="1"/>
  <c r="R18156" i="1"/>
  <c r="R18155" i="1"/>
  <c r="R18154" i="1"/>
  <c r="R18153" i="1"/>
  <c r="R18152" i="1"/>
  <c r="R18151" i="1"/>
  <c r="R18150" i="1"/>
  <c r="R18149" i="1"/>
  <c r="R18148" i="1"/>
  <c r="R18147" i="1"/>
  <c r="R18146" i="1"/>
  <c r="R18145" i="1"/>
  <c r="R18144" i="1"/>
  <c r="R18143" i="1"/>
  <c r="R18142" i="1"/>
  <c r="R18141" i="1"/>
  <c r="R18140" i="1"/>
  <c r="R18139" i="1"/>
  <c r="R18138" i="1"/>
  <c r="R18137" i="1"/>
  <c r="R18136" i="1"/>
  <c r="R18135" i="1"/>
  <c r="R18134" i="1"/>
  <c r="R18133" i="1"/>
  <c r="R18132" i="1"/>
  <c r="R18131" i="1"/>
  <c r="R18130" i="1"/>
  <c r="R18129" i="1"/>
  <c r="R18128" i="1"/>
  <c r="R18127" i="1"/>
  <c r="R18126" i="1"/>
  <c r="R18125" i="1"/>
  <c r="R18124" i="1"/>
  <c r="R18123" i="1"/>
  <c r="R18122" i="1"/>
  <c r="R18121" i="1"/>
  <c r="R18120" i="1"/>
  <c r="R18119" i="1"/>
  <c r="R18118" i="1"/>
  <c r="R18117" i="1"/>
  <c r="R18116" i="1"/>
  <c r="R18115" i="1"/>
  <c r="R18114" i="1"/>
  <c r="R18113" i="1"/>
  <c r="R18112" i="1"/>
  <c r="R18111" i="1"/>
  <c r="R18110" i="1"/>
  <c r="R18109" i="1"/>
  <c r="R18108" i="1"/>
  <c r="R18107" i="1"/>
  <c r="R18106" i="1"/>
  <c r="R18105" i="1"/>
  <c r="R18104" i="1"/>
  <c r="R18103" i="1"/>
  <c r="R18102" i="1"/>
  <c r="R18101" i="1"/>
  <c r="R18100" i="1"/>
  <c r="R18099" i="1"/>
  <c r="R18098" i="1"/>
  <c r="R18097" i="1"/>
  <c r="R18096" i="1"/>
  <c r="R18095" i="1"/>
  <c r="R18094" i="1"/>
  <c r="R18093" i="1"/>
  <c r="R18092" i="1"/>
  <c r="R18091" i="1"/>
  <c r="R18090" i="1"/>
  <c r="R18089" i="1"/>
  <c r="R18088" i="1"/>
  <c r="R18087" i="1"/>
  <c r="R18086" i="1"/>
  <c r="R18085" i="1"/>
  <c r="R18084" i="1"/>
  <c r="R18083" i="1"/>
  <c r="R18082" i="1"/>
  <c r="R18081" i="1"/>
  <c r="R18080" i="1"/>
  <c r="R18079" i="1"/>
  <c r="R18078" i="1"/>
  <c r="R18077" i="1"/>
  <c r="R18076" i="1"/>
  <c r="R18075" i="1"/>
  <c r="R18074" i="1"/>
  <c r="R18073" i="1"/>
  <c r="R18072" i="1"/>
  <c r="R18071" i="1"/>
  <c r="R18070" i="1"/>
  <c r="R18069" i="1"/>
  <c r="R18068" i="1"/>
  <c r="R18067" i="1"/>
  <c r="R18066" i="1"/>
  <c r="R18065" i="1"/>
  <c r="R18064" i="1"/>
  <c r="R18063" i="1"/>
  <c r="R18062" i="1"/>
  <c r="R18061" i="1"/>
  <c r="R18060" i="1"/>
  <c r="R18059" i="1"/>
  <c r="R18058" i="1"/>
  <c r="R18057" i="1"/>
  <c r="R18056" i="1"/>
  <c r="R18055" i="1"/>
  <c r="R18054" i="1"/>
  <c r="R18053" i="1"/>
  <c r="R18052" i="1"/>
  <c r="R18051" i="1"/>
  <c r="R18050" i="1"/>
  <c r="R18049" i="1"/>
  <c r="R18048" i="1"/>
  <c r="R18047" i="1"/>
  <c r="R18046" i="1"/>
  <c r="R18045" i="1"/>
  <c r="R18044" i="1"/>
  <c r="R18043" i="1"/>
  <c r="R18042" i="1"/>
  <c r="R18041" i="1"/>
  <c r="R18040" i="1"/>
  <c r="R18039" i="1"/>
  <c r="R18038" i="1"/>
  <c r="R18037" i="1"/>
  <c r="R18036" i="1"/>
  <c r="R18035" i="1"/>
  <c r="R18034" i="1"/>
  <c r="R18033" i="1"/>
  <c r="R18032" i="1"/>
  <c r="R18031" i="1"/>
  <c r="R18030" i="1"/>
  <c r="R18029" i="1"/>
  <c r="R18028" i="1"/>
  <c r="R18027" i="1"/>
  <c r="R18026" i="1"/>
  <c r="R18025" i="1"/>
  <c r="R18024" i="1"/>
  <c r="R18023" i="1"/>
  <c r="R18022" i="1"/>
  <c r="R18021" i="1"/>
  <c r="R18020" i="1"/>
  <c r="R18019" i="1"/>
  <c r="R18018" i="1"/>
  <c r="R18017" i="1"/>
  <c r="R18016" i="1"/>
  <c r="R18015" i="1"/>
  <c r="R18014" i="1"/>
  <c r="R18013" i="1"/>
  <c r="R18012" i="1"/>
  <c r="R18011" i="1"/>
  <c r="R18010" i="1"/>
  <c r="R18009" i="1"/>
  <c r="R18008" i="1"/>
  <c r="R18007" i="1"/>
  <c r="R18006" i="1"/>
  <c r="R18005" i="1"/>
  <c r="R18004" i="1"/>
  <c r="R18003" i="1"/>
  <c r="R18002" i="1"/>
  <c r="R18001" i="1"/>
  <c r="R18000" i="1"/>
  <c r="R17999" i="1"/>
  <c r="R17998" i="1"/>
  <c r="R17997" i="1"/>
  <c r="R17996" i="1"/>
  <c r="R17995" i="1"/>
  <c r="R17994" i="1"/>
  <c r="R17993" i="1"/>
  <c r="R17992" i="1"/>
  <c r="R17991" i="1"/>
  <c r="R17990" i="1"/>
  <c r="R17989" i="1"/>
  <c r="R17988" i="1"/>
  <c r="R17987" i="1"/>
  <c r="R17986" i="1"/>
  <c r="R17985" i="1"/>
  <c r="R17984" i="1"/>
  <c r="R17983" i="1"/>
  <c r="R17982" i="1"/>
  <c r="R17981" i="1"/>
  <c r="R17980" i="1"/>
  <c r="R17979" i="1"/>
  <c r="R17978" i="1"/>
  <c r="R17977" i="1"/>
  <c r="R17976" i="1"/>
  <c r="R17975" i="1"/>
  <c r="R17974" i="1"/>
  <c r="R17973" i="1"/>
  <c r="R17972" i="1"/>
  <c r="R17971" i="1"/>
  <c r="R17970" i="1"/>
  <c r="R17969" i="1"/>
  <c r="R17968" i="1"/>
  <c r="R17967" i="1"/>
  <c r="R17966" i="1"/>
  <c r="R17965" i="1"/>
  <c r="R17964" i="1"/>
  <c r="R17963" i="1"/>
  <c r="R17962" i="1"/>
  <c r="R17961" i="1"/>
  <c r="R17960" i="1"/>
  <c r="R17959" i="1"/>
  <c r="R17958" i="1"/>
  <c r="R17957" i="1"/>
  <c r="R17956" i="1"/>
  <c r="R17955" i="1"/>
  <c r="R17954" i="1"/>
  <c r="R17953" i="1"/>
  <c r="R17952" i="1"/>
  <c r="R17951" i="1"/>
  <c r="R17950" i="1"/>
  <c r="R17949" i="1"/>
  <c r="R17948" i="1"/>
  <c r="R17947" i="1"/>
  <c r="R17946" i="1"/>
  <c r="R17945" i="1"/>
  <c r="R17944" i="1"/>
  <c r="R17943" i="1"/>
  <c r="R17942" i="1"/>
  <c r="R17941" i="1"/>
  <c r="R17940" i="1"/>
  <c r="R17939" i="1"/>
  <c r="R17938" i="1"/>
  <c r="R17937" i="1"/>
  <c r="R17936" i="1"/>
  <c r="R17935" i="1"/>
  <c r="R17934" i="1"/>
  <c r="R17933" i="1"/>
  <c r="R17932" i="1"/>
  <c r="R17931" i="1"/>
  <c r="R17930" i="1"/>
  <c r="R17929" i="1"/>
  <c r="R17928" i="1"/>
  <c r="R17927" i="1"/>
  <c r="R17926" i="1"/>
  <c r="R17925" i="1"/>
  <c r="R17924" i="1"/>
  <c r="R17923" i="1"/>
  <c r="R17922" i="1"/>
  <c r="R17921" i="1"/>
  <c r="R17920" i="1"/>
  <c r="R17919" i="1"/>
  <c r="R17918" i="1"/>
  <c r="R17917" i="1"/>
  <c r="R17916" i="1"/>
  <c r="R17915" i="1"/>
  <c r="R17914" i="1"/>
  <c r="R17913" i="1"/>
  <c r="R17912" i="1"/>
  <c r="R17911" i="1"/>
  <c r="R17910" i="1"/>
  <c r="R17909" i="1"/>
  <c r="R17908" i="1"/>
  <c r="R17907" i="1"/>
  <c r="R17906" i="1"/>
  <c r="R17905" i="1"/>
  <c r="R17904" i="1"/>
  <c r="R17903" i="1"/>
  <c r="R17902" i="1"/>
  <c r="R17901" i="1"/>
  <c r="R17900" i="1"/>
  <c r="R17899" i="1"/>
  <c r="R17898" i="1"/>
  <c r="R17897" i="1"/>
  <c r="R17896" i="1"/>
  <c r="R17895" i="1"/>
  <c r="R17894" i="1"/>
  <c r="R17893" i="1"/>
  <c r="R17892" i="1"/>
  <c r="R17891" i="1"/>
  <c r="R17890" i="1"/>
  <c r="R17889" i="1"/>
  <c r="R17888" i="1"/>
  <c r="R17887" i="1"/>
  <c r="R17886" i="1"/>
  <c r="R17885" i="1"/>
  <c r="R17884" i="1"/>
  <c r="R17883" i="1"/>
  <c r="R17882" i="1"/>
  <c r="R17881" i="1"/>
  <c r="R17880" i="1"/>
  <c r="R17879" i="1"/>
  <c r="R17878" i="1"/>
  <c r="R17877" i="1"/>
  <c r="R17876" i="1"/>
  <c r="R17875" i="1"/>
  <c r="R17874" i="1"/>
  <c r="R17873" i="1"/>
  <c r="R17872" i="1"/>
  <c r="R17871" i="1"/>
  <c r="R17870" i="1"/>
  <c r="R17869" i="1"/>
  <c r="R17868" i="1"/>
  <c r="R17867" i="1"/>
  <c r="R17866" i="1"/>
  <c r="R17865" i="1"/>
  <c r="R17864" i="1"/>
  <c r="R17863" i="1"/>
  <c r="R17862" i="1"/>
  <c r="R17861" i="1"/>
  <c r="R17860" i="1"/>
  <c r="R17859" i="1"/>
  <c r="R17858" i="1"/>
  <c r="R17857" i="1"/>
  <c r="R17856" i="1"/>
  <c r="R17855" i="1"/>
  <c r="R17854" i="1"/>
  <c r="R17853" i="1"/>
  <c r="R17852" i="1"/>
  <c r="R17851" i="1"/>
  <c r="R17850" i="1"/>
  <c r="R17849" i="1"/>
  <c r="R17848" i="1"/>
  <c r="R17847" i="1"/>
  <c r="R17846" i="1"/>
  <c r="R17845" i="1"/>
  <c r="R17844" i="1"/>
  <c r="R17843" i="1"/>
  <c r="R17842" i="1"/>
  <c r="R17841" i="1"/>
  <c r="R17840" i="1"/>
  <c r="R17839" i="1"/>
  <c r="R17838" i="1"/>
  <c r="R17837" i="1"/>
  <c r="R17836" i="1"/>
  <c r="R17835" i="1"/>
  <c r="R17834" i="1"/>
  <c r="R17833" i="1"/>
  <c r="R17832" i="1"/>
  <c r="R17831" i="1"/>
  <c r="R17830" i="1"/>
  <c r="R17829" i="1"/>
  <c r="R17828" i="1"/>
  <c r="R17827" i="1"/>
  <c r="R17826" i="1"/>
  <c r="R17825" i="1"/>
  <c r="R17824" i="1"/>
  <c r="R17823" i="1"/>
  <c r="R17822" i="1"/>
  <c r="R17821" i="1"/>
  <c r="R17820" i="1"/>
  <c r="R17819" i="1"/>
  <c r="R17818" i="1"/>
  <c r="R17817" i="1"/>
  <c r="R17816" i="1"/>
  <c r="R17815" i="1"/>
  <c r="R17814" i="1"/>
  <c r="R17813" i="1"/>
  <c r="R17812" i="1"/>
  <c r="R17811" i="1"/>
  <c r="R17810" i="1"/>
  <c r="R17809" i="1"/>
  <c r="R17808" i="1"/>
  <c r="R17807" i="1"/>
  <c r="R17806" i="1"/>
  <c r="R17805" i="1"/>
  <c r="R17804" i="1"/>
  <c r="R17803" i="1"/>
  <c r="R17802" i="1"/>
  <c r="R17801" i="1"/>
  <c r="R17800" i="1"/>
  <c r="R17799" i="1"/>
  <c r="R17798" i="1"/>
  <c r="R17797" i="1"/>
  <c r="R17796" i="1"/>
  <c r="R17795" i="1"/>
  <c r="R17794" i="1"/>
  <c r="R17793" i="1"/>
  <c r="R17792" i="1"/>
  <c r="R17791" i="1"/>
  <c r="R17790" i="1"/>
  <c r="R17789" i="1"/>
  <c r="R17788" i="1"/>
  <c r="R17787" i="1"/>
  <c r="R17786" i="1"/>
  <c r="R17785" i="1"/>
  <c r="R17784" i="1"/>
  <c r="R17783" i="1"/>
  <c r="R17782" i="1"/>
  <c r="R17781" i="1"/>
  <c r="R17780" i="1"/>
  <c r="R17779" i="1"/>
  <c r="R17778" i="1"/>
  <c r="R17777" i="1"/>
  <c r="R17776" i="1"/>
  <c r="R17775" i="1"/>
  <c r="R17774" i="1"/>
  <c r="R17773" i="1"/>
  <c r="R17772" i="1"/>
  <c r="R17771" i="1"/>
  <c r="R17770" i="1"/>
  <c r="R17769" i="1"/>
  <c r="R17768" i="1"/>
  <c r="R17767" i="1"/>
  <c r="R17766" i="1"/>
  <c r="R17765" i="1"/>
  <c r="R17764" i="1"/>
  <c r="R17763" i="1"/>
  <c r="R17762" i="1"/>
  <c r="R17761" i="1"/>
  <c r="R17760" i="1"/>
  <c r="R17759" i="1"/>
  <c r="R17758" i="1"/>
  <c r="R17757" i="1"/>
  <c r="R17756" i="1"/>
  <c r="R17755" i="1"/>
  <c r="R17754" i="1"/>
  <c r="R17753" i="1"/>
  <c r="R17752" i="1"/>
  <c r="R17751" i="1"/>
  <c r="R17750" i="1"/>
  <c r="R17749" i="1"/>
  <c r="R17748" i="1"/>
  <c r="R17747" i="1"/>
  <c r="R17746" i="1"/>
  <c r="R17745" i="1"/>
  <c r="R17744" i="1"/>
  <c r="R17743" i="1"/>
  <c r="R17742" i="1"/>
  <c r="R17741" i="1"/>
  <c r="R17740" i="1"/>
  <c r="R17739" i="1"/>
  <c r="R17738" i="1"/>
  <c r="R17737" i="1"/>
  <c r="R17736" i="1"/>
  <c r="R17735" i="1"/>
  <c r="R17734" i="1"/>
  <c r="R17733" i="1"/>
  <c r="R17732" i="1"/>
  <c r="R17731" i="1"/>
  <c r="R17730" i="1"/>
  <c r="R17729" i="1"/>
  <c r="R17728" i="1"/>
  <c r="R17727" i="1"/>
  <c r="R17726" i="1"/>
  <c r="R17725" i="1"/>
  <c r="R17724" i="1"/>
  <c r="R17723" i="1"/>
  <c r="R17722" i="1"/>
  <c r="R17721" i="1"/>
  <c r="R17720" i="1"/>
  <c r="R17719" i="1"/>
  <c r="R17718" i="1"/>
  <c r="R17717" i="1"/>
  <c r="R17716" i="1"/>
  <c r="R17715" i="1"/>
  <c r="R17714" i="1"/>
  <c r="R17713" i="1"/>
  <c r="R17712" i="1"/>
  <c r="R17711" i="1"/>
  <c r="R17710" i="1"/>
  <c r="R17709" i="1"/>
  <c r="R17708" i="1"/>
  <c r="R17707" i="1"/>
  <c r="R17706" i="1"/>
  <c r="R17705" i="1"/>
  <c r="R17704" i="1"/>
  <c r="R17703" i="1"/>
  <c r="R17702" i="1"/>
  <c r="R17701" i="1"/>
  <c r="R17700" i="1"/>
  <c r="R17699" i="1"/>
  <c r="R17698" i="1"/>
  <c r="R17697" i="1"/>
  <c r="R17696" i="1"/>
  <c r="R17695" i="1"/>
  <c r="R17694" i="1"/>
  <c r="R17693" i="1"/>
  <c r="R17692" i="1"/>
  <c r="R17691" i="1"/>
  <c r="R17690" i="1"/>
  <c r="R17689" i="1"/>
  <c r="R17688" i="1"/>
  <c r="R17687" i="1"/>
  <c r="R17686" i="1"/>
  <c r="R17685" i="1"/>
  <c r="R17684" i="1"/>
  <c r="R17683" i="1"/>
  <c r="R17682" i="1"/>
  <c r="R17681" i="1"/>
  <c r="R17680" i="1"/>
  <c r="R17679" i="1"/>
  <c r="R17678" i="1"/>
  <c r="R17677" i="1"/>
  <c r="R17676" i="1"/>
  <c r="R17675" i="1"/>
  <c r="R17674" i="1"/>
  <c r="R17673" i="1"/>
  <c r="R17672" i="1"/>
  <c r="R17671" i="1"/>
  <c r="R17670" i="1"/>
  <c r="R17669" i="1"/>
  <c r="R17668" i="1"/>
  <c r="R17667" i="1"/>
  <c r="R17666" i="1"/>
  <c r="R17665" i="1"/>
  <c r="R17664" i="1"/>
  <c r="R17663" i="1"/>
  <c r="R17662" i="1"/>
  <c r="R17661" i="1"/>
  <c r="R17660" i="1"/>
  <c r="R17659" i="1"/>
  <c r="R17658" i="1"/>
  <c r="R17657" i="1"/>
  <c r="R17656" i="1"/>
  <c r="R17655" i="1"/>
  <c r="R17654" i="1"/>
  <c r="R17653" i="1"/>
  <c r="R17652" i="1"/>
  <c r="R17651" i="1"/>
  <c r="R17650" i="1"/>
  <c r="R17649" i="1"/>
  <c r="R17648" i="1"/>
  <c r="R17647" i="1"/>
  <c r="R17646" i="1"/>
  <c r="R17645" i="1"/>
  <c r="R17644" i="1"/>
  <c r="R17643" i="1"/>
  <c r="R17642" i="1"/>
  <c r="R17641" i="1"/>
  <c r="R17640" i="1"/>
  <c r="R17639" i="1"/>
  <c r="R17638" i="1"/>
  <c r="R17637" i="1"/>
  <c r="R17636" i="1"/>
  <c r="R17635" i="1"/>
  <c r="R17634" i="1"/>
  <c r="R17633" i="1"/>
  <c r="R17632" i="1"/>
  <c r="R17631" i="1"/>
  <c r="R17630" i="1"/>
  <c r="R17629" i="1"/>
  <c r="R17628" i="1"/>
  <c r="R17627" i="1"/>
  <c r="R17626" i="1"/>
  <c r="R17625" i="1"/>
  <c r="R17624" i="1"/>
  <c r="R17623" i="1"/>
  <c r="R17622" i="1"/>
  <c r="R17621" i="1"/>
  <c r="R17620" i="1"/>
  <c r="R17619" i="1"/>
  <c r="R17618" i="1"/>
  <c r="R17617" i="1"/>
  <c r="R17616" i="1"/>
  <c r="R17615" i="1"/>
  <c r="R17614" i="1"/>
  <c r="R17613" i="1"/>
  <c r="R17612" i="1"/>
  <c r="R17611" i="1"/>
  <c r="R17610" i="1"/>
  <c r="R17609" i="1"/>
  <c r="R17608" i="1"/>
  <c r="R17607" i="1"/>
  <c r="R17606" i="1"/>
  <c r="R17605" i="1"/>
  <c r="R17604" i="1"/>
  <c r="R17603" i="1"/>
  <c r="R17602" i="1"/>
  <c r="R17601" i="1"/>
  <c r="R17600" i="1"/>
  <c r="R17599" i="1"/>
  <c r="R17598" i="1"/>
  <c r="R17597" i="1"/>
  <c r="R17596" i="1"/>
  <c r="R17595" i="1"/>
  <c r="R17594" i="1"/>
  <c r="R17593" i="1"/>
  <c r="R17592" i="1"/>
  <c r="R17591" i="1"/>
  <c r="R17590" i="1"/>
  <c r="R17589" i="1"/>
  <c r="R17588" i="1"/>
  <c r="R17587" i="1"/>
  <c r="R17586" i="1"/>
  <c r="R17585" i="1"/>
  <c r="R17584" i="1"/>
  <c r="R17583" i="1"/>
  <c r="R17582" i="1"/>
  <c r="R17581" i="1"/>
  <c r="R17580" i="1"/>
  <c r="R17579" i="1"/>
  <c r="R17578" i="1"/>
  <c r="R17577" i="1"/>
  <c r="R17576" i="1"/>
  <c r="R17575" i="1"/>
  <c r="R17574" i="1"/>
  <c r="R17573" i="1"/>
  <c r="R17572" i="1"/>
  <c r="R17571" i="1"/>
  <c r="R17570" i="1"/>
  <c r="R17569" i="1"/>
  <c r="R17568" i="1"/>
  <c r="R17567" i="1"/>
  <c r="R17566" i="1"/>
  <c r="R17565" i="1"/>
  <c r="R17564" i="1"/>
  <c r="R17563" i="1"/>
  <c r="R17562" i="1"/>
  <c r="R17561" i="1"/>
  <c r="R17560" i="1"/>
  <c r="R17559" i="1"/>
  <c r="R17558" i="1"/>
  <c r="R17557" i="1"/>
  <c r="R17556" i="1"/>
  <c r="R17555" i="1"/>
  <c r="R17554" i="1"/>
  <c r="R17553" i="1"/>
  <c r="R17552" i="1"/>
  <c r="R17551" i="1"/>
  <c r="R17550" i="1"/>
  <c r="R17549" i="1"/>
  <c r="R17548" i="1"/>
  <c r="R17547" i="1"/>
  <c r="R17546" i="1"/>
  <c r="R17545" i="1"/>
  <c r="R17544" i="1"/>
  <c r="R17543" i="1"/>
  <c r="R17542" i="1"/>
  <c r="R17541" i="1"/>
  <c r="R17540" i="1"/>
  <c r="R17539" i="1"/>
  <c r="R17538" i="1"/>
  <c r="R17537" i="1"/>
  <c r="R17536" i="1"/>
  <c r="R17535" i="1"/>
  <c r="R17534" i="1"/>
  <c r="R17533" i="1"/>
  <c r="R17532" i="1"/>
  <c r="R17531" i="1"/>
  <c r="R17530" i="1"/>
  <c r="R17529" i="1"/>
  <c r="R17528" i="1"/>
  <c r="R17527" i="1"/>
  <c r="R17526" i="1"/>
  <c r="R17525" i="1"/>
  <c r="R17524" i="1"/>
  <c r="R17523" i="1"/>
  <c r="R17522" i="1"/>
  <c r="R17521" i="1"/>
  <c r="R17520" i="1"/>
  <c r="R17519" i="1"/>
  <c r="R17518" i="1"/>
  <c r="R17517" i="1"/>
  <c r="R17516" i="1"/>
  <c r="R17515" i="1"/>
  <c r="R17514" i="1"/>
  <c r="R17513" i="1"/>
  <c r="R17512" i="1"/>
  <c r="R17511" i="1"/>
  <c r="R17510" i="1"/>
  <c r="R17509" i="1"/>
  <c r="R17508" i="1"/>
  <c r="R17507" i="1"/>
  <c r="R17506" i="1"/>
  <c r="R17505" i="1"/>
  <c r="R17504" i="1"/>
  <c r="R17503" i="1"/>
  <c r="R17502" i="1"/>
  <c r="R17501" i="1"/>
  <c r="R17500" i="1"/>
  <c r="R17499" i="1"/>
  <c r="R17498" i="1"/>
  <c r="R17497" i="1"/>
  <c r="R17496" i="1"/>
  <c r="R17495" i="1"/>
  <c r="R17494" i="1"/>
  <c r="R17493" i="1"/>
  <c r="R17492" i="1"/>
  <c r="R17491" i="1"/>
  <c r="R17490" i="1"/>
  <c r="R17489" i="1"/>
  <c r="R17488" i="1"/>
  <c r="R17487" i="1"/>
  <c r="R17486" i="1"/>
  <c r="R17485" i="1"/>
  <c r="R17484" i="1"/>
  <c r="R17483" i="1"/>
  <c r="R17482" i="1"/>
  <c r="R17481" i="1"/>
  <c r="R17480" i="1"/>
  <c r="R17479" i="1"/>
  <c r="R17478" i="1"/>
  <c r="R17477" i="1"/>
  <c r="R17476" i="1"/>
  <c r="R17475" i="1"/>
  <c r="R17474" i="1"/>
  <c r="R17473" i="1"/>
  <c r="R17472" i="1"/>
  <c r="R17471" i="1"/>
  <c r="R17470" i="1"/>
  <c r="R17469" i="1"/>
  <c r="R17468" i="1"/>
  <c r="R17467" i="1"/>
  <c r="R17466" i="1"/>
  <c r="R17465" i="1"/>
  <c r="R17464" i="1"/>
  <c r="R17463" i="1"/>
  <c r="R17462" i="1"/>
  <c r="R17461" i="1"/>
  <c r="R17460" i="1"/>
  <c r="R17459" i="1"/>
  <c r="R17458" i="1"/>
  <c r="R17457" i="1"/>
  <c r="R17456" i="1"/>
  <c r="R17455" i="1"/>
  <c r="R17454" i="1"/>
  <c r="R17453" i="1"/>
  <c r="R17452" i="1"/>
  <c r="R17451" i="1"/>
  <c r="R17450" i="1"/>
  <c r="R17449" i="1"/>
  <c r="R17448" i="1"/>
  <c r="R17447" i="1"/>
  <c r="R17446" i="1"/>
  <c r="R17445" i="1"/>
  <c r="R17444" i="1"/>
  <c r="R17443" i="1"/>
  <c r="R17442" i="1"/>
  <c r="R17441" i="1"/>
  <c r="R17440" i="1"/>
  <c r="R17439" i="1"/>
  <c r="R17438" i="1"/>
  <c r="R17437" i="1"/>
  <c r="R17436" i="1"/>
  <c r="R17435" i="1"/>
  <c r="R17434" i="1"/>
  <c r="R17433" i="1"/>
  <c r="R17432" i="1"/>
  <c r="R17431" i="1"/>
  <c r="R17430" i="1"/>
  <c r="R17429" i="1"/>
  <c r="R17428" i="1"/>
  <c r="R17427" i="1"/>
  <c r="R17426" i="1"/>
  <c r="R17425" i="1"/>
  <c r="R17424" i="1"/>
  <c r="R17423" i="1"/>
  <c r="R17422" i="1"/>
  <c r="R17421" i="1"/>
  <c r="R17420" i="1"/>
  <c r="R17419" i="1"/>
  <c r="R17418" i="1"/>
  <c r="R17417" i="1"/>
  <c r="R17416" i="1"/>
  <c r="R17415" i="1"/>
  <c r="R17414" i="1"/>
  <c r="R17413" i="1"/>
  <c r="R17412" i="1"/>
  <c r="R17411" i="1"/>
  <c r="R17410" i="1"/>
  <c r="R17409" i="1"/>
  <c r="R17408" i="1"/>
  <c r="R17407" i="1"/>
  <c r="R17406" i="1"/>
  <c r="R17405" i="1"/>
  <c r="R17404" i="1"/>
  <c r="R17403" i="1"/>
  <c r="R17402" i="1"/>
  <c r="R17401" i="1"/>
  <c r="R17400" i="1"/>
  <c r="R17399" i="1"/>
  <c r="R17398" i="1"/>
  <c r="R17397" i="1"/>
  <c r="R17396" i="1"/>
  <c r="R17395" i="1"/>
  <c r="R17394" i="1"/>
  <c r="R17393" i="1"/>
  <c r="R17392" i="1"/>
  <c r="R17391" i="1"/>
  <c r="R17390" i="1"/>
  <c r="R17389" i="1"/>
  <c r="R17388" i="1"/>
  <c r="R17387" i="1"/>
  <c r="R17386" i="1"/>
  <c r="R17385" i="1"/>
  <c r="R17384" i="1"/>
  <c r="R17383" i="1"/>
  <c r="R17382" i="1"/>
  <c r="R17381" i="1"/>
  <c r="R17380" i="1"/>
  <c r="R17379" i="1"/>
  <c r="R17378" i="1"/>
  <c r="R17377" i="1"/>
  <c r="R17376" i="1"/>
  <c r="R17375" i="1"/>
  <c r="R17374" i="1"/>
  <c r="R17373" i="1"/>
  <c r="R17372" i="1"/>
  <c r="R17371" i="1"/>
  <c r="R17370" i="1"/>
  <c r="R17369" i="1"/>
  <c r="R17368" i="1"/>
  <c r="R17367" i="1"/>
  <c r="R17366" i="1"/>
  <c r="R17365" i="1"/>
  <c r="R17364" i="1"/>
  <c r="R17363" i="1"/>
  <c r="R17362" i="1"/>
  <c r="R17361" i="1"/>
  <c r="R17360" i="1"/>
  <c r="R17359" i="1"/>
  <c r="R17358" i="1"/>
  <c r="R17357" i="1"/>
  <c r="R17356" i="1"/>
  <c r="R17355" i="1"/>
  <c r="R17354" i="1"/>
  <c r="R17353" i="1"/>
  <c r="R17352" i="1"/>
  <c r="R17351" i="1"/>
  <c r="R17350" i="1"/>
  <c r="R17349" i="1"/>
  <c r="R17348" i="1"/>
  <c r="R17347" i="1"/>
  <c r="R17346" i="1"/>
  <c r="R17345" i="1"/>
  <c r="R17344" i="1"/>
  <c r="R17343" i="1"/>
  <c r="R17342" i="1"/>
  <c r="R17341" i="1"/>
  <c r="R17340" i="1"/>
  <c r="R17339" i="1"/>
  <c r="R17338" i="1"/>
  <c r="R17337" i="1"/>
  <c r="R17336" i="1"/>
  <c r="R17335" i="1"/>
  <c r="R17334" i="1"/>
  <c r="R17333" i="1"/>
  <c r="R17332" i="1"/>
  <c r="R17331" i="1"/>
  <c r="R17330" i="1"/>
  <c r="R17329" i="1"/>
  <c r="R17328" i="1"/>
  <c r="R17327" i="1"/>
  <c r="R17326" i="1"/>
  <c r="R17325" i="1"/>
  <c r="R17324" i="1"/>
  <c r="R17323" i="1"/>
  <c r="R17322" i="1"/>
  <c r="R17321" i="1"/>
  <c r="R17320" i="1"/>
  <c r="R17319" i="1"/>
  <c r="R17318" i="1"/>
  <c r="R17317" i="1"/>
  <c r="R17316" i="1"/>
  <c r="R17315" i="1"/>
  <c r="R17314" i="1"/>
  <c r="R17313" i="1"/>
  <c r="R17312" i="1"/>
  <c r="R17311" i="1"/>
  <c r="R17310" i="1"/>
  <c r="R17309" i="1"/>
  <c r="R17308" i="1"/>
  <c r="R17307" i="1"/>
  <c r="R17306" i="1"/>
  <c r="R17305" i="1"/>
  <c r="R17304" i="1"/>
  <c r="R17303" i="1"/>
  <c r="R17302" i="1"/>
  <c r="R17301" i="1"/>
  <c r="R17300" i="1"/>
  <c r="R17299" i="1"/>
  <c r="R17298" i="1"/>
  <c r="R17297" i="1"/>
  <c r="R17296" i="1"/>
  <c r="R17295" i="1"/>
  <c r="R17294" i="1"/>
  <c r="R17293" i="1"/>
  <c r="R17292" i="1"/>
  <c r="R17291" i="1"/>
  <c r="R17290" i="1"/>
  <c r="R17289" i="1"/>
  <c r="R17288" i="1"/>
  <c r="R17287" i="1"/>
  <c r="R17286" i="1"/>
  <c r="R17285" i="1"/>
  <c r="R17284" i="1"/>
  <c r="R17283" i="1"/>
  <c r="R17282" i="1"/>
  <c r="R17281" i="1"/>
  <c r="R17280" i="1"/>
  <c r="R17279" i="1"/>
  <c r="R17278" i="1"/>
  <c r="R17277" i="1"/>
  <c r="R17276" i="1"/>
  <c r="R17275" i="1"/>
  <c r="R17274" i="1"/>
  <c r="R17273" i="1"/>
  <c r="R17272" i="1"/>
  <c r="R17271" i="1"/>
  <c r="R17270" i="1"/>
  <c r="R17269" i="1"/>
  <c r="R17268" i="1"/>
  <c r="R17267" i="1"/>
  <c r="R17266" i="1"/>
  <c r="R17265" i="1"/>
  <c r="R17264" i="1"/>
  <c r="R17263" i="1"/>
  <c r="R17262" i="1"/>
  <c r="R17261" i="1"/>
  <c r="R17260" i="1"/>
  <c r="R17259" i="1"/>
  <c r="R17258" i="1"/>
  <c r="R17257" i="1"/>
  <c r="R17256" i="1"/>
  <c r="R17255" i="1"/>
  <c r="R17254" i="1"/>
  <c r="R17253" i="1"/>
  <c r="R17252" i="1"/>
  <c r="R17251" i="1"/>
  <c r="R17250" i="1"/>
  <c r="R17249" i="1"/>
  <c r="R17248" i="1"/>
  <c r="R17247" i="1"/>
  <c r="R17246" i="1"/>
  <c r="R17245" i="1"/>
  <c r="R17244" i="1"/>
  <c r="R17243" i="1"/>
  <c r="R17242" i="1"/>
  <c r="R17241" i="1"/>
  <c r="R17240" i="1"/>
  <c r="R17239" i="1"/>
  <c r="R17238" i="1"/>
  <c r="R17237" i="1"/>
  <c r="R17236" i="1"/>
  <c r="R17235" i="1"/>
  <c r="R17234" i="1"/>
  <c r="R17233" i="1"/>
  <c r="R17232" i="1"/>
  <c r="R17231" i="1"/>
  <c r="R17230" i="1"/>
  <c r="R17229" i="1"/>
  <c r="R17228" i="1"/>
  <c r="R17227" i="1"/>
  <c r="R17226" i="1"/>
  <c r="R17225" i="1"/>
  <c r="R17224" i="1"/>
  <c r="R17223" i="1"/>
  <c r="R17222" i="1"/>
  <c r="R17221" i="1"/>
  <c r="R17220" i="1"/>
  <c r="R17219" i="1"/>
  <c r="R17218" i="1"/>
  <c r="R17217" i="1"/>
  <c r="R17216" i="1"/>
  <c r="R17215" i="1"/>
  <c r="R17214" i="1"/>
  <c r="R17213" i="1"/>
  <c r="R17212" i="1"/>
  <c r="R17211" i="1"/>
  <c r="R17210" i="1"/>
  <c r="R17209" i="1"/>
  <c r="R17208" i="1"/>
  <c r="R17207" i="1"/>
  <c r="R17206" i="1"/>
  <c r="R17205" i="1"/>
  <c r="R17204" i="1"/>
  <c r="R17203" i="1"/>
  <c r="R17202" i="1"/>
  <c r="R17201" i="1"/>
  <c r="R17200" i="1"/>
  <c r="R17199" i="1"/>
  <c r="R17198" i="1"/>
  <c r="R17197" i="1"/>
  <c r="R17196" i="1"/>
  <c r="R17195" i="1"/>
  <c r="R17194" i="1"/>
  <c r="R17193" i="1"/>
  <c r="R17192" i="1"/>
  <c r="R17191" i="1"/>
  <c r="R17190" i="1"/>
  <c r="R17189" i="1"/>
  <c r="R17188" i="1"/>
  <c r="R17187" i="1"/>
  <c r="R17186" i="1"/>
  <c r="R17185" i="1"/>
  <c r="R17184" i="1"/>
  <c r="R17183" i="1"/>
  <c r="R17182" i="1"/>
  <c r="R17181" i="1"/>
  <c r="R17180" i="1"/>
  <c r="R17179" i="1"/>
  <c r="R17178" i="1"/>
  <c r="R17177" i="1"/>
  <c r="R17176" i="1"/>
  <c r="R17175" i="1"/>
  <c r="R17174" i="1"/>
  <c r="R17173" i="1"/>
  <c r="R17172" i="1"/>
  <c r="R17171" i="1"/>
  <c r="R17170" i="1"/>
  <c r="R17169" i="1"/>
  <c r="R17168" i="1"/>
  <c r="R17167" i="1"/>
  <c r="R17166" i="1"/>
  <c r="R17165" i="1"/>
  <c r="R17164" i="1"/>
  <c r="R17163" i="1"/>
  <c r="R17162" i="1"/>
  <c r="R17161" i="1"/>
  <c r="R17160" i="1"/>
  <c r="R17159" i="1"/>
  <c r="R17158" i="1"/>
  <c r="R17157" i="1"/>
  <c r="R17156" i="1"/>
  <c r="R17155" i="1"/>
  <c r="R17154" i="1"/>
  <c r="R17153" i="1"/>
  <c r="R17152" i="1"/>
  <c r="R17151" i="1"/>
  <c r="R17150" i="1"/>
  <c r="R17149" i="1"/>
  <c r="R17148" i="1"/>
  <c r="R17147" i="1"/>
  <c r="R17146" i="1"/>
  <c r="R17145" i="1"/>
  <c r="R17144" i="1"/>
  <c r="R17143" i="1"/>
  <c r="R17142" i="1"/>
  <c r="R17141" i="1"/>
  <c r="R17140" i="1"/>
  <c r="R17139" i="1"/>
  <c r="R17138" i="1"/>
  <c r="R17137" i="1"/>
  <c r="R17136" i="1"/>
  <c r="R17135" i="1"/>
  <c r="R17134" i="1"/>
  <c r="R17133" i="1"/>
  <c r="R17132" i="1"/>
  <c r="R17131" i="1"/>
  <c r="R17130" i="1"/>
  <c r="R17129" i="1"/>
  <c r="R17128" i="1"/>
  <c r="R17127" i="1"/>
  <c r="R17126" i="1"/>
  <c r="R17125" i="1"/>
  <c r="R17124" i="1"/>
  <c r="R17123" i="1"/>
  <c r="R17122" i="1"/>
  <c r="R17121" i="1"/>
  <c r="R17120" i="1"/>
  <c r="R17119" i="1"/>
  <c r="R17118" i="1"/>
  <c r="R17117" i="1"/>
  <c r="R17116" i="1"/>
  <c r="R17115" i="1"/>
  <c r="R17114" i="1"/>
  <c r="R17113" i="1"/>
  <c r="R17112" i="1"/>
  <c r="R17111" i="1"/>
  <c r="R17110" i="1"/>
  <c r="R17109" i="1"/>
  <c r="R17108" i="1"/>
  <c r="R17107" i="1"/>
  <c r="R17106" i="1"/>
  <c r="R17105" i="1"/>
  <c r="R17104" i="1"/>
  <c r="R17103" i="1"/>
  <c r="R17102" i="1"/>
  <c r="R17101" i="1"/>
  <c r="R17100" i="1"/>
  <c r="R17099" i="1"/>
  <c r="R17098" i="1"/>
  <c r="R17097" i="1"/>
  <c r="R17096" i="1"/>
  <c r="R17095" i="1"/>
  <c r="R17094" i="1"/>
  <c r="R17093" i="1"/>
  <c r="R17092" i="1"/>
  <c r="R17091" i="1"/>
  <c r="R17090" i="1"/>
  <c r="R17089" i="1"/>
  <c r="R17088" i="1"/>
  <c r="R17087" i="1"/>
  <c r="R17086" i="1"/>
  <c r="R17085" i="1"/>
  <c r="R17084" i="1"/>
  <c r="R17083" i="1"/>
  <c r="R17082" i="1"/>
  <c r="R17081" i="1"/>
  <c r="R17080" i="1"/>
  <c r="R17079" i="1"/>
  <c r="R17078" i="1"/>
  <c r="R17077" i="1"/>
  <c r="R17076" i="1"/>
  <c r="R17075" i="1"/>
  <c r="R17074" i="1"/>
  <c r="R17073" i="1"/>
  <c r="R17072" i="1"/>
  <c r="R17071" i="1"/>
  <c r="R17070" i="1"/>
  <c r="R17069" i="1"/>
  <c r="R17068" i="1"/>
  <c r="R17067" i="1"/>
  <c r="R17066" i="1"/>
  <c r="R17065" i="1"/>
  <c r="R17064" i="1"/>
  <c r="R17063" i="1"/>
  <c r="R17062" i="1"/>
  <c r="R17061" i="1"/>
  <c r="R17060" i="1"/>
  <c r="R17059" i="1"/>
  <c r="R17058" i="1"/>
  <c r="R17057" i="1"/>
  <c r="R17056" i="1"/>
  <c r="R17055" i="1"/>
  <c r="R17054" i="1"/>
  <c r="R17053" i="1"/>
  <c r="R17052" i="1"/>
  <c r="R17051" i="1"/>
  <c r="R17050" i="1"/>
  <c r="R17049" i="1"/>
  <c r="R17048" i="1"/>
  <c r="R17047" i="1"/>
  <c r="R17046" i="1"/>
  <c r="R17045" i="1"/>
  <c r="R17044" i="1"/>
  <c r="R17043" i="1"/>
  <c r="R17042" i="1"/>
  <c r="R17041" i="1"/>
  <c r="R17040" i="1"/>
  <c r="R17039" i="1"/>
  <c r="R17038" i="1"/>
  <c r="R17037" i="1"/>
  <c r="R17036" i="1"/>
  <c r="R17035" i="1"/>
  <c r="R17034" i="1"/>
  <c r="R17033" i="1"/>
  <c r="R17032" i="1"/>
  <c r="R17031" i="1"/>
  <c r="R17030" i="1"/>
  <c r="R17029" i="1"/>
  <c r="R17028" i="1"/>
  <c r="R17027" i="1"/>
  <c r="R17026" i="1"/>
  <c r="R17025" i="1"/>
  <c r="R17024" i="1"/>
  <c r="R17023" i="1"/>
  <c r="R17022" i="1"/>
  <c r="R17021" i="1"/>
  <c r="R17020" i="1"/>
  <c r="R17019" i="1"/>
  <c r="R17018" i="1"/>
  <c r="R17017" i="1"/>
  <c r="R17016" i="1"/>
  <c r="R17015" i="1"/>
  <c r="R17014" i="1"/>
  <c r="R17013" i="1"/>
  <c r="R17012" i="1"/>
  <c r="R17011" i="1"/>
  <c r="R17010" i="1"/>
  <c r="R17009" i="1"/>
  <c r="R17008" i="1"/>
  <c r="R17007" i="1"/>
  <c r="R17006" i="1"/>
  <c r="R17005" i="1"/>
  <c r="R17004" i="1"/>
  <c r="R17003" i="1"/>
  <c r="R17002" i="1"/>
  <c r="R17001" i="1"/>
  <c r="R17000" i="1"/>
  <c r="R16999" i="1"/>
  <c r="R16998" i="1"/>
  <c r="R16997" i="1"/>
  <c r="R16996" i="1"/>
  <c r="R16995" i="1"/>
  <c r="R16994" i="1"/>
  <c r="R16993" i="1"/>
  <c r="R16992" i="1"/>
  <c r="R16991" i="1"/>
  <c r="R16990" i="1"/>
  <c r="R16989" i="1"/>
  <c r="R16988" i="1"/>
  <c r="R16987" i="1"/>
  <c r="R16986" i="1"/>
  <c r="R16985" i="1"/>
  <c r="R16984" i="1"/>
  <c r="R16983" i="1"/>
  <c r="R16982" i="1"/>
  <c r="R16981" i="1"/>
  <c r="R16980" i="1"/>
  <c r="R16979" i="1"/>
  <c r="R16978" i="1"/>
  <c r="R16977" i="1"/>
  <c r="R16976" i="1"/>
  <c r="R16975" i="1"/>
  <c r="R16974" i="1"/>
  <c r="R16973" i="1"/>
  <c r="R16972" i="1"/>
  <c r="R16971" i="1"/>
  <c r="R16970" i="1"/>
  <c r="R16969" i="1"/>
  <c r="R16968" i="1"/>
  <c r="R16967" i="1"/>
  <c r="R16966" i="1"/>
  <c r="R16965" i="1"/>
  <c r="R16964" i="1"/>
  <c r="R16963" i="1"/>
  <c r="R16962" i="1"/>
  <c r="R16961" i="1"/>
  <c r="R16960" i="1"/>
  <c r="R16959" i="1"/>
  <c r="R16958" i="1"/>
  <c r="R16957" i="1"/>
  <c r="R16956" i="1"/>
  <c r="R16955" i="1"/>
  <c r="R16954" i="1"/>
  <c r="R16953" i="1"/>
  <c r="R16952" i="1"/>
  <c r="R16951" i="1"/>
  <c r="R16950" i="1"/>
  <c r="R16949" i="1"/>
  <c r="R16948" i="1"/>
  <c r="R16947" i="1"/>
  <c r="R16946" i="1"/>
  <c r="R16945" i="1"/>
  <c r="R16944" i="1"/>
  <c r="R16943" i="1"/>
  <c r="R16942" i="1"/>
  <c r="R16941" i="1"/>
  <c r="R16940" i="1"/>
  <c r="R16939" i="1"/>
  <c r="R16938" i="1"/>
  <c r="R16937" i="1"/>
  <c r="R16936" i="1"/>
  <c r="R16935" i="1"/>
  <c r="R16934" i="1"/>
  <c r="R16933" i="1"/>
  <c r="R16932" i="1"/>
  <c r="R16931" i="1"/>
  <c r="R16930" i="1"/>
  <c r="R16929" i="1"/>
  <c r="R16928" i="1"/>
  <c r="R16927" i="1"/>
  <c r="R16926" i="1"/>
  <c r="R16925" i="1"/>
  <c r="R16924" i="1"/>
  <c r="R16923" i="1"/>
  <c r="R16922" i="1"/>
  <c r="R16921" i="1"/>
  <c r="R16920" i="1"/>
  <c r="R16919" i="1"/>
  <c r="R16918" i="1"/>
  <c r="R16917" i="1"/>
  <c r="R16916" i="1"/>
  <c r="R16915" i="1"/>
  <c r="R16914" i="1"/>
  <c r="R16913" i="1"/>
  <c r="R16912" i="1"/>
  <c r="R16911" i="1"/>
  <c r="R16910" i="1"/>
  <c r="R16909" i="1"/>
  <c r="R16908" i="1"/>
  <c r="R16907" i="1"/>
  <c r="R16906" i="1"/>
  <c r="R16905" i="1"/>
  <c r="R16904" i="1"/>
  <c r="R16903" i="1"/>
  <c r="R16902" i="1"/>
  <c r="R16901" i="1"/>
  <c r="R16900" i="1"/>
  <c r="R16899" i="1"/>
  <c r="R16898" i="1"/>
  <c r="R16897" i="1"/>
  <c r="R16896" i="1"/>
  <c r="R16895" i="1"/>
  <c r="R16894" i="1"/>
  <c r="R16893" i="1"/>
  <c r="R16892" i="1"/>
  <c r="R16891" i="1"/>
  <c r="R16890" i="1"/>
  <c r="R16889" i="1"/>
  <c r="R16888" i="1"/>
  <c r="R16887" i="1"/>
  <c r="R16886" i="1"/>
  <c r="R16885" i="1"/>
  <c r="R16884" i="1"/>
  <c r="R16883" i="1"/>
  <c r="R16882" i="1"/>
  <c r="R16881" i="1"/>
  <c r="R16880" i="1"/>
  <c r="R16879" i="1"/>
  <c r="R16878" i="1"/>
  <c r="R16877" i="1"/>
  <c r="R16876" i="1"/>
  <c r="R16875" i="1"/>
  <c r="R16874" i="1"/>
  <c r="R16873" i="1"/>
  <c r="R16872" i="1"/>
  <c r="R16871" i="1"/>
  <c r="R16870" i="1"/>
  <c r="R16869" i="1"/>
  <c r="R16868" i="1"/>
  <c r="R16867" i="1"/>
  <c r="R16866" i="1"/>
  <c r="R16865" i="1"/>
  <c r="R16864" i="1"/>
  <c r="R16863" i="1"/>
  <c r="R16862" i="1"/>
  <c r="R16861" i="1"/>
  <c r="R16860" i="1"/>
  <c r="R16859" i="1"/>
  <c r="R16858" i="1"/>
  <c r="R16857" i="1"/>
  <c r="R16856" i="1"/>
  <c r="R16855" i="1"/>
  <c r="R16854" i="1"/>
  <c r="R16853" i="1"/>
  <c r="R16852" i="1"/>
  <c r="R16851" i="1"/>
  <c r="R16850" i="1"/>
  <c r="R16849" i="1"/>
  <c r="R16848" i="1"/>
  <c r="R16847" i="1"/>
  <c r="R16846" i="1"/>
  <c r="R16845" i="1"/>
  <c r="R16844" i="1"/>
  <c r="R16843" i="1"/>
  <c r="R16842" i="1"/>
  <c r="R16841" i="1"/>
  <c r="R16840" i="1"/>
  <c r="R16839" i="1"/>
  <c r="R16838" i="1"/>
  <c r="R16837" i="1"/>
  <c r="R16836" i="1"/>
  <c r="R16835" i="1"/>
  <c r="R16834" i="1"/>
  <c r="R16833" i="1"/>
  <c r="R16832" i="1"/>
  <c r="R16831" i="1"/>
  <c r="R16830" i="1"/>
  <c r="R16829" i="1"/>
  <c r="R16828" i="1"/>
  <c r="R16827" i="1"/>
  <c r="R16826" i="1"/>
  <c r="R16825" i="1"/>
  <c r="R16824" i="1"/>
  <c r="R16823" i="1"/>
  <c r="R16822" i="1"/>
  <c r="R16821" i="1"/>
  <c r="R16820" i="1"/>
  <c r="R16819" i="1"/>
  <c r="R16818" i="1"/>
  <c r="R16817" i="1"/>
  <c r="R16816" i="1"/>
  <c r="R16815" i="1"/>
  <c r="R16814" i="1"/>
  <c r="R16813" i="1"/>
  <c r="R16812" i="1"/>
  <c r="R16811" i="1"/>
  <c r="R16810" i="1"/>
  <c r="R16809" i="1"/>
  <c r="R16808" i="1"/>
  <c r="R16807" i="1"/>
  <c r="R16806" i="1"/>
  <c r="R16805" i="1"/>
  <c r="R16804" i="1"/>
  <c r="R16803" i="1"/>
  <c r="R16802" i="1"/>
  <c r="R16801" i="1"/>
  <c r="R16800" i="1"/>
  <c r="R16799" i="1"/>
  <c r="R16798" i="1"/>
  <c r="R16797" i="1"/>
  <c r="R16796" i="1"/>
  <c r="R16795" i="1"/>
  <c r="R16794" i="1"/>
  <c r="R16793" i="1"/>
  <c r="R16792" i="1"/>
  <c r="R16791" i="1"/>
  <c r="R16790" i="1"/>
  <c r="R16789" i="1"/>
  <c r="R16788" i="1"/>
  <c r="R16787" i="1"/>
  <c r="R16786" i="1"/>
  <c r="R16785" i="1"/>
  <c r="R16784" i="1"/>
  <c r="R16783" i="1"/>
  <c r="R16782" i="1"/>
  <c r="R16781" i="1"/>
  <c r="R16780" i="1"/>
  <c r="R16779" i="1"/>
  <c r="R16778" i="1"/>
  <c r="R16777" i="1"/>
  <c r="R16776" i="1"/>
  <c r="R16775" i="1"/>
  <c r="R16774" i="1"/>
  <c r="R16773" i="1"/>
  <c r="R16772" i="1"/>
  <c r="R16771" i="1"/>
  <c r="R16770" i="1"/>
  <c r="R16769" i="1"/>
  <c r="R16768" i="1"/>
  <c r="R16767" i="1"/>
  <c r="R16766" i="1"/>
  <c r="R16765" i="1"/>
  <c r="R16764" i="1"/>
  <c r="R16763" i="1"/>
  <c r="R16762" i="1"/>
  <c r="R16761" i="1"/>
  <c r="R16760" i="1"/>
  <c r="R16759" i="1"/>
  <c r="R16758" i="1"/>
  <c r="R16757" i="1"/>
  <c r="R16756" i="1"/>
  <c r="R16755" i="1"/>
  <c r="R16754" i="1"/>
  <c r="R16753" i="1"/>
  <c r="R16752" i="1"/>
  <c r="R16751" i="1"/>
  <c r="R16750" i="1"/>
  <c r="R16749" i="1"/>
  <c r="R16748" i="1"/>
  <c r="R16747" i="1"/>
  <c r="R16746" i="1"/>
  <c r="R16745" i="1"/>
  <c r="R16744" i="1"/>
  <c r="R16743" i="1"/>
  <c r="R16742" i="1"/>
  <c r="R16741" i="1"/>
  <c r="R16740" i="1"/>
  <c r="R16739" i="1"/>
  <c r="R16738" i="1"/>
  <c r="R16737" i="1"/>
  <c r="R16736" i="1"/>
  <c r="R16735" i="1"/>
  <c r="R16734" i="1"/>
  <c r="R16733" i="1"/>
  <c r="R16732" i="1"/>
  <c r="R16731" i="1"/>
  <c r="R16730" i="1"/>
  <c r="R16729" i="1"/>
  <c r="R16728" i="1"/>
  <c r="R16727" i="1"/>
  <c r="R16726" i="1"/>
  <c r="R16725" i="1"/>
  <c r="R16724" i="1"/>
  <c r="R16723" i="1"/>
  <c r="R16722" i="1"/>
  <c r="R16721" i="1"/>
  <c r="R16720" i="1"/>
  <c r="R16719" i="1"/>
  <c r="R16718" i="1"/>
  <c r="R16717" i="1"/>
  <c r="R16716" i="1"/>
  <c r="R16715" i="1"/>
  <c r="R16714" i="1"/>
  <c r="R16713" i="1"/>
  <c r="R16712" i="1"/>
  <c r="R16711" i="1"/>
  <c r="R16710" i="1"/>
  <c r="R16709" i="1"/>
  <c r="R16708" i="1"/>
  <c r="R16707" i="1"/>
  <c r="R16706" i="1"/>
  <c r="R16705" i="1"/>
  <c r="R16704" i="1"/>
  <c r="R16703" i="1"/>
  <c r="R16702" i="1"/>
  <c r="R16701" i="1"/>
  <c r="R16700" i="1"/>
  <c r="R16699" i="1"/>
  <c r="R16698" i="1"/>
  <c r="R16697" i="1"/>
  <c r="R16696" i="1"/>
  <c r="R16695" i="1"/>
  <c r="R16694" i="1"/>
  <c r="R16693" i="1"/>
  <c r="R16692" i="1"/>
  <c r="R16691" i="1"/>
  <c r="R16690" i="1"/>
  <c r="R16689" i="1"/>
  <c r="R16688" i="1"/>
  <c r="R16687" i="1"/>
  <c r="R16686" i="1"/>
  <c r="R16685" i="1"/>
  <c r="R16684" i="1"/>
  <c r="R16683" i="1"/>
  <c r="R16682" i="1"/>
  <c r="R16681" i="1"/>
  <c r="R16680" i="1"/>
  <c r="R16679" i="1"/>
  <c r="R16678" i="1"/>
  <c r="R16677" i="1"/>
  <c r="R16676" i="1"/>
  <c r="R16675" i="1"/>
  <c r="R16674" i="1"/>
  <c r="R16673" i="1"/>
  <c r="R16672" i="1"/>
  <c r="R16671" i="1"/>
  <c r="R16670" i="1"/>
  <c r="R16669" i="1"/>
  <c r="R16668" i="1"/>
  <c r="R16667" i="1"/>
  <c r="R16666" i="1"/>
  <c r="R16665" i="1"/>
  <c r="R16664" i="1"/>
  <c r="R16663" i="1"/>
  <c r="R16662" i="1"/>
  <c r="R16661" i="1"/>
  <c r="R16660" i="1"/>
  <c r="R16659" i="1"/>
  <c r="R16658" i="1"/>
  <c r="R16657" i="1"/>
  <c r="R16656" i="1"/>
  <c r="R16655" i="1"/>
  <c r="R16654" i="1"/>
  <c r="R16653" i="1"/>
  <c r="R16652" i="1"/>
  <c r="R16651" i="1"/>
  <c r="R16650" i="1"/>
  <c r="R16649" i="1"/>
  <c r="R16648" i="1"/>
  <c r="R16647" i="1"/>
  <c r="R16646" i="1"/>
  <c r="R16645" i="1"/>
  <c r="R16644" i="1"/>
  <c r="R16643" i="1"/>
  <c r="R16642" i="1"/>
  <c r="R16641" i="1"/>
  <c r="R16640" i="1"/>
  <c r="R16639" i="1"/>
  <c r="R16638" i="1"/>
  <c r="R16637" i="1"/>
  <c r="R16636" i="1"/>
  <c r="R16635" i="1"/>
  <c r="R16634" i="1"/>
  <c r="R16633" i="1"/>
  <c r="R16632" i="1"/>
  <c r="R16631" i="1"/>
  <c r="R16630" i="1"/>
  <c r="R16629" i="1"/>
  <c r="R16628" i="1"/>
  <c r="R16627" i="1"/>
  <c r="R16626" i="1"/>
  <c r="R16625" i="1"/>
  <c r="R16624" i="1"/>
  <c r="R16623" i="1"/>
  <c r="R16622" i="1"/>
  <c r="R16621" i="1"/>
  <c r="R16620" i="1"/>
  <c r="R16619" i="1"/>
  <c r="R16618" i="1"/>
  <c r="R16617" i="1"/>
  <c r="R16616" i="1"/>
  <c r="R16615" i="1"/>
  <c r="R16614" i="1"/>
  <c r="R16613" i="1"/>
  <c r="R16612" i="1"/>
  <c r="R16611" i="1"/>
  <c r="R16610" i="1"/>
  <c r="R16609" i="1"/>
  <c r="R16608" i="1"/>
  <c r="R16607" i="1"/>
  <c r="R16606" i="1"/>
  <c r="R16605" i="1"/>
  <c r="R16604" i="1"/>
  <c r="R16603" i="1"/>
  <c r="R16602" i="1"/>
  <c r="R16601" i="1"/>
  <c r="R16600" i="1"/>
  <c r="R16599" i="1"/>
  <c r="R16598" i="1"/>
  <c r="R16597" i="1"/>
  <c r="R16596" i="1"/>
  <c r="R16595" i="1"/>
  <c r="R16594" i="1"/>
  <c r="R16593" i="1"/>
  <c r="R16592" i="1"/>
  <c r="R16591" i="1"/>
  <c r="R16590" i="1"/>
  <c r="R16589" i="1"/>
  <c r="R16588" i="1"/>
  <c r="R16587" i="1"/>
  <c r="R16586" i="1"/>
  <c r="R16585" i="1"/>
  <c r="R16584" i="1"/>
  <c r="R16583" i="1"/>
  <c r="R16582" i="1"/>
  <c r="R16581" i="1"/>
  <c r="R16580" i="1"/>
  <c r="R16579" i="1"/>
  <c r="R16578" i="1"/>
  <c r="R16577" i="1"/>
  <c r="R16576" i="1"/>
  <c r="R16575" i="1"/>
  <c r="R16574" i="1"/>
  <c r="R16573" i="1"/>
  <c r="R16572" i="1"/>
  <c r="R16571" i="1"/>
  <c r="R16570" i="1"/>
  <c r="R16569" i="1"/>
  <c r="R16568" i="1"/>
  <c r="R16567" i="1"/>
  <c r="R16566" i="1"/>
  <c r="R16565" i="1"/>
  <c r="R16564" i="1"/>
  <c r="R16563" i="1"/>
  <c r="R16562" i="1"/>
  <c r="R16561" i="1"/>
  <c r="R16560" i="1"/>
  <c r="R16559" i="1"/>
  <c r="R16558" i="1"/>
  <c r="R16557" i="1"/>
  <c r="R16556" i="1"/>
  <c r="R16555" i="1"/>
  <c r="R16554" i="1"/>
  <c r="R16553" i="1"/>
  <c r="R16552" i="1"/>
  <c r="R16551" i="1"/>
  <c r="R16550" i="1"/>
  <c r="R16549" i="1"/>
  <c r="R16548" i="1"/>
  <c r="R16547" i="1"/>
  <c r="R16546" i="1"/>
  <c r="R16545" i="1"/>
  <c r="R16544" i="1"/>
  <c r="R16543" i="1"/>
  <c r="R16542" i="1"/>
  <c r="R16541" i="1"/>
  <c r="R16540" i="1"/>
  <c r="R16539" i="1"/>
  <c r="R16538" i="1"/>
  <c r="R16537" i="1"/>
  <c r="R16536" i="1"/>
  <c r="R16535" i="1"/>
  <c r="R16534" i="1"/>
  <c r="R16533" i="1"/>
  <c r="R16532" i="1"/>
  <c r="R16531" i="1"/>
  <c r="R16530" i="1"/>
  <c r="R16529" i="1"/>
  <c r="R16528" i="1"/>
  <c r="R16527" i="1"/>
  <c r="R16526" i="1"/>
  <c r="R16525" i="1"/>
  <c r="R16524" i="1"/>
  <c r="R16523" i="1"/>
  <c r="R16522" i="1"/>
  <c r="R16521" i="1"/>
  <c r="R16520" i="1"/>
  <c r="R16519" i="1"/>
  <c r="R16518" i="1"/>
  <c r="R16517" i="1"/>
  <c r="R16516" i="1"/>
  <c r="R16515" i="1"/>
  <c r="R16514" i="1"/>
  <c r="R16513" i="1"/>
  <c r="R16512" i="1"/>
  <c r="R16511" i="1"/>
  <c r="R16510" i="1"/>
  <c r="R16509" i="1"/>
  <c r="R16508" i="1"/>
  <c r="R16507" i="1"/>
  <c r="R16506" i="1"/>
  <c r="R16505" i="1"/>
  <c r="R16504" i="1"/>
  <c r="R16503" i="1"/>
  <c r="R16502" i="1"/>
  <c r="R16501" i="1"/>
  <c r="R16500" i="1"/>
  <c r="R16499" i="1"/>
  <c r="R16498" i="1"/>
  <c r="R16497" i="1"/>
  <c r="R16496" i="1"/>
  <c r="R16495" i="1"/>
  <c r="R16494" i="1"/>
  <c r="R16493" i="1"/>
  <c r="R16492" i="1"/>
  <c r="R16491" i="1"/>
  <c r="R16490" i="1"/>
  <c r="R16489" i="1"/>
  <c r="R16488" i="1"/>
  <c r="R16487" i="1"/>
  <c r="R16486" i="1"/>
  <c r="R16485" i="1"/>
  <c r="R16484" i="1"/>
  <c r="R16483" i="1"/>
  <c r="R16482" i="1"/>
  <c r="R16481" i="1"/>
  <c r="R16480" i="1"/>
  <c r="R16479" i="1"/>
  <c r="R16478" i="1"/>
  <c r="R16477" i="1"/>
  <c r="R16476" i="1"/>
  <c r="R16475" i="1"/>
  <c r="R16474" i="1"/>
  <c r="R16473" i="1"/>
  <c r="R16472" i="1"/>
  <c r="R16471" i="1"/>
  <c r="R16470" i="1"/>
  <c r="R16469" i="1"/>
  <c r="R16468" i="1"/>
  <c r="R16467" i="1"/>
  <c r="R16466" i="1"/>
  <c r="R16465" i="1"/>
  <c r="R16464" i="1"/>
  <c r="R16463" i="1"/>
  <c r="R16462" i="1"/>
  <c r="R16461" i="1"/>
  <c r="R16460" i="1"/>
  <c r="R16459" i="1"/>
  <c r="R16458" i="1"/>
  <c r="R16457" i="1"/>
  <c r="R16456" i="1"/>
  <c r="R16455" i="1"/>
  <c r="R16454" i="1"/>
  <c r="R16453" i="1"/>
  <c r="R16452" i="1"/>
  <c r="R16451" i="1"/>
  <c r="R16450" i="1"/>
  <c r="R16449" i="1"/>
  <c r="R16448" i="1"/>
  <c r="R16447" i="1"/>
  <c r="R16446" i="1"/>
  <c r="R16445" i="1"/>
  <c r="R16444" i="1"/>
  <c r="R16443" i="1"/>
  <c r="R16442" i="1"/>
  <c r="R16441" i="1"/>
  <c r="R16440" i="1"/>
  <c r="R16439" i="1"/>
  <c r="R16438" i="1"/>
  <c r="R16437" i="1"/>
  <c r="R16436" i="1"/>
  <c r="R16435" i="1"/>
  <c r="R16434" i="1"/>
  <c r="R16433" i="1"/>
  <c r="R16432" i="1"/>
  <c r="R16431" i="1"/>
  <c r="R16430" i="1"/>
  <c r="R16429" i="1"/>
  <c r="R16428" i="1"/>
  <c r="R16427" i="1"/>
  <c r="R16426" i="1"/>
  <c r="R16425" i="1"/>
  <c r="R16424" i="1"/>
  <c r="R16423" i="1"/>
  <c r="R16422" i="1"/>
  <c r="R16421" i="1"/>
  <c r="R16420" i="1"/>
  <c r="R16419" i="1"/>
  <c r="R16418" i="1"/>
  <c r="R16417" i="1"/>
  <c r="R16416" i="1"/>
  <c r="R16415" i="1"/>
  <c r="R16414" i="1"/>
  <c r="R16413" i="1"/>
  <c r="R16412" i="1"/>
  <c r="R16411" i="1"/>
  <c r="R16410" i="1"/>
  <c r="R16409" i="1"/>
  <c r="R16408" i="1"/>
  <c r="R16407" i="1"/>
  <c r="R16406" i="1"/>
  <c r="R16405" i="1"/>
  <c r="R16404" i="1"/>
  <c r="R16403" i="1"/>
  <c r="R16402" i="1"/>
  <c r="R16401" i="1"/>
  <c r="R16400" i="1"/>
  <c r="R16399" i="1"/>
  <c r="R16398" i="1"/>
  <c r="R16397" i="1"/>
  <c r="R16396" i="1"/>
  <c r="R16395" i="1"/>
  <c r="R16394" i="1"/>
  <c r="R16393" i="1"/>
  <c r="R16392" i="1"/>
  <c r="R16391" i="1"/>
  <c r="R16390" i="1"/>
  <c r="R16389" i="1"/>
  <c r="R16388" i="1"/>
  <c r="R16387" i="1"/>
  <c r="R16386" i="1"/>
  <c r="R16385" i="1"/>
  <c r="R16384" i="1"/>
  <c r="R16383" i="1"/>
  <c r="R16382" i="1"/>
  <c r="R16381" i="1"/>
  <c r="R16380" i="1"/>
  <c r="R16379" i="1"/>
  <c r="R16378" i="1"/>
  <c r="R16377" i="1"/>
  <c r="R16376" i="1"/>
  <c r="R16375" i="1"/>
  <c r="R16374" i="1"/>
  <c r="R16373" i="1"/>
  <c r="R16372" i="1"/>
  <c r="R16371" i="1"/>
  <c r="R16370" i="1"/>
  <c r="R16369" i="1"/>
  <c r="R16368" i="1"/>
  <c r="R16367" i="1"/>
  <c r="R16366" i="1"/>
  <c r="R16365" i="1"/>
  <c r="R16364" i="1"/>
  <c r="R16363" i="1"/>
  <c r="R16362" i="1"/>
  <c r="R16361" i="1"/>
  <c r="R16360" i="1"/>
  <c r="R16359" i="1"/>
  <c r="R16358" i="1"/>
  <c r="R16357" i="1"/>
  <c r="R16356" i="1"/>
  <c r="R16355" i="1"/>
  <c r="R16354" i="1"/>
  <c r="R16353" i="1"/>
  <c r="R16352" i="1"/>
  <c r="R16351" i="1"/>
  <c r="R16350" i="1"/>
  <c r="R16349" i="1"/>
  <c r="R16348" i="1"/>
  <c r="R16347" i="1"/>
  <c r="R16346" i="1"/>
  <c r="R16345" i="1"/>
  <c r="R16344" i="1"/>
  <c r="R16343" i="1"/>
  <c r="R16342" i="1"/>
  <c r="R16341" i="1"/>
  <c r="R16340" i="1"/>
  <c r="R16339" i="1"/>
  <c r="R16338" i="1"/>
  <c r="R16337" i="1"/>
  <c r="R16336" i="1"/>
  <c r="R16335" i="1"/>
  <c r="R16334" i="1"/>
  <c r="R16333" i="1"/>
  <c r="R16332" i="1"/>
  <c r="R16331" i="1"/>
  <c r="R16330" i="1"/>
  <c r="R16329" i="1"/>
  <c r="R16328" i="1"/>
  <c r="R16327" i="1"/>
  <c r="R16326" i="1"/>
  <c r="R16325" i="1"/>
  <c r="R16324" i="1"/>
  <c r="R16323" i="1"/>
  <c r="R16322" i="1"/>
  <c r="R16321" i="1"/>
  <c r="R16320" i="1"/>
  <c r="R16319" i="1"/>
  <c r="R16318" i="1"/>
  <c r="R16317" i="1"/>
  <c r="R16316" i="1"/>
  <c r="R16315" i="1"/>
  <c r="R16314" i="1"/>
  <c r="R16313" i="1"/>
  <c r="R16312" i="1"/>
  <c r="R16311" i="1"/>
  <c r="R16310" i="1"/>
  <c r="R16309" i="1"/>
  <c r="R16308" i="1"/>
  <c r="R16307" i="1"/>
  <c r="R16306" i="1"/>
  <c r="R16305" i="1"/>
  <c r="R16304" i="1"/>
  <c r="R16303" i="1"/>
  <c r="R16302" i="1"/>
  <c r="R16301" i="1"/>
  <c r="R16300" i="1"/>
  <c r="R16299" i="1"/>
  <c r="R16298" i="1"/>
  <c r="R16297" i="1"/>
  <c r="R16296" i="1"/>
  <c r="R16295" i="1"/>
  <c r="R16294" i="1"/>
  <c r="R16293" i="1"/>
  <c r="R16292" i="1"/>
  <c r="R16291" i="1"/>
  <c r="R16290" i="1"/>
  <c r="R16289" i="1"/>
  <c r="R16288" i="1"/>
  <c r="R16287" i="1"/>
  <c r="R16286" i="1"/>
  <c r="R16285" i="1"/>
  <c r="R16284" i="1"/>
  <c r="R16283" i="1"/>
  <c r="R16282" i="1"/>
  <c r="R16281" i="1"/>
  <c r="R16280" i="1"/>
  <c r="R16279" i="1"/>
  <c r="R16278" i="1"/>
  <c r="R16277" i="1"/>
  <c r="R16276" i="1"/>
  <c r="R16275" i="1"/>
  <c r="R16274" i="1"/>
  <c r="R16273" i="1"/>
  <c r="R16272" i="1"/>
  <c r="R16271" i="1"/>
  <c r="R16270" i="1"/>
  <c r="R16269" i="1"/>
  <c r="R16268" i="1"/>
  <c r="R16267" i="1"/>
  <c r="R16266" i="1"/>
  <c r="R16265" i="1"/>
  <c r="R16264" i="1"/>
  <c r="R16263" i="1"/>
  <c r="R16262" i="1"/>
  <c r="R16261" i="1"/>
  <c r="R16260" i="1"/>
  <c r="R16259" i="1"/>
  <c r="R16258" i="1"/>
  <c r="R16257" i="1"/>
  <c r="R16256" i="1"/>
  <c r="R16255" i="1"/>
  <c r="R16254" i="1"/>
  <c r="R16253" i="1"/>
  <c r="R16252" i="1"/>
  <c r="R16251" i="1"/>
  <c r="R16250" i="1"/>
  <c r="R16249" i="1"/>
  <c r="R16248" i="1"/>
  <c r="R16247" i="1"/>
  <c r="R16246" i="1"/>
  <c r="R16245" i="1"/>
  <c r="R16244" i="1"/>
  <c r="R16243" i="1"/>
  <c r="R16242" i="1"/>
  <c r="R16241" i="1"/>
  <c r="R16240" i="1"/>
  <c r="R16239" i="1"/>
  <c r="R16238" i="1"/>
  <c r="R16237" i="1"/>
  <c r="R16236" i="1"/>
  <c r="R16235" i="1"/>
  <c r="R16234" i="1"/>
  <c r="R16233" i="1"/>
  <c r="R16232" i="1"/>
  <c r="R16231" i="1"/>
  <c r="R16230" i="1"/>
  <c r="R16229" i="1"/>
  <c r="R16228" i="1"/>
  <c r="R16227" i="1"/>
  <c r="R16226" i="1"/>
  <c r="R16225" i="1"/>
  <c r="R16224" i="1"/>
  <c r="R16223" i="1"/>
  <c r="R16222" i="1"/>
  <c r="R16221" i="1"/>
  <c r="R16220" i="1"/>
  <c r="R16219" i="1"/>
  <c r="R16218" i="1"/>
  <c r="R16217" i="1"/>
  <c r="R16216" i="1"/>
  <c r="R16215" i="1"/>
  <c r="R16214" i="1"/>
  <c r="R16213" i="1"/>
  <c r="R16212" i="1"/>
  <c r="R16211" i="1"/>
  <c r="R16210" i="1"/>
  <c r="R16209" i="1"/>
  <c r="R16208" i="1"/>
  <c r="R16207" i="1"/>
  <c r="R16206" i="1"/>
  <c r="R16205" i="1"/>
  <c r="R16204" i="1"/>
  <c r="R16203" i="1"/>
  <c r="R16202" i="1"/>
  <c r="R16201" i="1"/>
  <c r="R16200" i="1"/>
  <c r="R16199" i="1"/>
  <c r="R16198" i="1"/>
  <c r="R16197" i="1"/>
  <c r="R16196" i="1"/>
  <c r="R16195" i="1"/>
  <c r="R16194" i="1"/>
  <c r="R16193" i="1"/>
  <c r="R16192" i="1"/>
  <c r="R16191" i="1"/>
  <c r="R16190" i="1"/>
  <c r="R16189" i="1"/>
  <c r="R16188" i="1"/>
  <c r="R16187" i="1"/>
  <c r="R16186" i="1"/>
  <c r="R16185" i="1"/>
  <c r="R16184" i="1"/>
  <c r="R16183" i="1"/>
  <c r="R16182" i="1"/>
  <c r="R16181" i="1"/>
  <c r="R16180" i="1"/>
  <c r="R16179" i="1"/>
  <c r="R16178" i="1"/>
  <c r="R16177" i="1"/>
  <c r="R16176" i="1"/>
  <c r="R16175" i="1"/>
  <c r="R16174" i="1"/>
  <c r="R16173" i="1"/>
  <c r="R16172" i="1"/>
  <c r="R16171" i="1"/>
  <c r="R16170" i="1"/>
  <c r="R16169" i="1"/>
  <c r="R16168" i="1"/>
  <c r="R16167" i="1"/>
  <c r="R16166" i="1"/>
  <c r="R16165" i="1"/>
  <c r="R16164" i="1"/>
  <c r="R16163" i="1"/>
  <c r="R16162" i="1"/>
  <c r="R16161" i="1"/>
  <c r="R16160" i="1"/>
  <c r="R16159" i="1"/>
  <c r="R16158" i="1"/>
  <c r="R16157" i="1"/>
  <c r="R16156" i="1"/>
  <c r="R16155" i="1"/>
  <c r="R16154" i="1"/>
  <c r="R16153" i="1"/>
  <c r="R16152" i="1"/>
  <c r="R16151" i="1"/>
  <c r="R16150" i="1"/>
  <c r="R16149" i="1"/>
  <c r="R16148" i="1"/>
  <c r="R16147" i="1"/>
  <c r="R16146" i="1"/>
  <c r="R16145" i="1"/>
  <c r="R16144" i="1"/>
  <c r="R16143" i="1"/>
  <c r="R16142" i="1"/>
  <c r="R16141" i="1"/>
  <c r="R16140" i="1"/>
  <c r="R16139" i="1"/>
  <c r="R16138" i="1"/>
  <c r="R16137" i="1"/>
  <c r="R16136" i="1"/>
  <c r="R16135" i="1"/>
  <c r="R16134" i="1"/>
  <c r="R16133" i="1"/>
  <c r="R16132" i="1"/>
  <c r="R16131" i="1"/>
  <c r="R16130" i="1"/>
  <c r="R16129" i="1"/>
  <c r="R16128" i="1"/>
  <c r="R16127" i="1"/>
  <c r="R16126" i="1"/>
  <c r="R16125" i="1"/>
  <c r="R16124" i="1"/>
  <c r="R16123" i="1"/>
  <c r="R16122" i="1"/>
  <c r="R16121" i="1"/>
  <c r="R16120" i="1"/>
  <c r="R16119" i="1"/>
  <c r="R16118" i="1"/>
  <c r="R16117" i="1"/>
  <c r="R16116" i="1"/>
  <c r="R16115" i="1"/>
  <c r="R16114" i="1"/>
  <c r="R16113" i="1"/>
  <c r="R16112" i="1"/>
  <c r="R16111" i="1"/>
  <c r="R16110" i="1"/>
  <c r="R16109" i="1"/>
  <c r="R16108" i="1"/>
  <c r="R16107" i="1"/>
  <c r="R16106" i="1"/>
  <c r="R16105" i="1"/>
  <c r="R16104" i="1"/>
  <c r="R16103" i="1"/>
  <c r="R16102" i="1"/>
  <c r="R16101" i="1"/>
  <c r="R16100" i="1"/>
  <c r="R16099" i="1"/>
  <c r="R16098" i="1"/>
  <c r="R16097" i="1"/>
  <c r="R16096" i="1"/>
  <c r="R16095" i="1"/>
  <c r="R16094" i="1"/>
  <c r="R16093" i="1"/>
  <c r="R16092" i="1"/>
  <c r="R16091" i="1"/>
  <c r="R16090" i="1"/>
  <c r="R16089" i="1"/>
  <c r="R16088" i="1"/>
  <c r="R16087" i="1"/>
  <c r="R16086" i="1"/>
  <c r="R16085" i="1"/>
  <c r="R16084" i="1"/>
  <c r="R16083" i="1"/>
  <c r="R16082" i="1"/>
  <c r="R16081" i="1"/>
  <c r="R16080" i="1"/>
  <c r="R16079" i="1"/>
  <c r="R16078" i="1"/>
  <c r="R16077" i="1"/>
  <c r="R16076" i="1"/>
  <c r="R16075" i="1"/>
  <c r="R16074" i="1"/>
  <c r="R16073" i="1"/>
  <c r="R16072" i="1"/>
  <c r="R16071" i="1"/>
  <c r="R16070" i="1"/>
  <c r="R16069" i="1"/>
  <c r="R16068" i="1"/>
  <c r="R16067" i="1"/>
  <c r="R16066" i="1"/>
  <c r="R16065" i="1"/>
  <c r="R16064" i="1"/>
  <c r="R16063" i="1"/>
  <c r="R16062" i="1"/>
  <c r="R16061" i="1"/>
  <c r="R16060" i="1"/>
  <c r="R16059" i="1"/>
  <c r="R16058" i="1"/>
  <c r="R16057" i="1"/>
  <c r="R16056" i="1"/>
  <c r="R16055" i="1"/>
  <c r="R16054" i="1"/>
  <c r="R16053" i="1"/>
  <c r="R16052" i="1"/>
  <c r="R16051" i="1"/>
  <c r="R16050" i="1"/>
  <c r="R16049" i="1"/>
  <c r="R16048" i="1"/>
  <c r="R16047" i="1"/>
  <c r="R16046" i="1"/>
  <c r="R16045" i="1"/>
  <c r="R16044" i="1"/>
  <c r="R16043" i="1"/>
  <c r="R16042" i="1"/>
  <c r="R16041" i="1"/>
  <c r="R16040" i="1"/>
  <c r="R16039" i="1"/>
  <c r="R16038" i="1"/>
  <c r="R16037" i="1"/>
  <c r="R16036" i="1"/>
  <c r="R16035" i="1"/>
  <c r="R16034" i="1"/>
  <c r="R16033" i="1"/>
  <c r="R16032" i="1"/>
  <c r="R16031" i="1"/>
  <c r="R16030" i="1"/>
  <c r="R16029" i="1"/>
  <c r="R16028" i="1"/>
  <c r="R16027" i="1"/>
  <c r="R16026" i="1"/>
  <c r="R16025" i="1"/>
  <c r="R16024" i="1"/>
  <c r="R16023" i="1"/>
  <c r="R16022" i="1"/>
  <c r="R16021" i="1"/>
  <c r="R16020" i="1"/>
  <c r="R16019" i="1"/>
  <c r="R16018" i="1"/>
  <c r="R16017" i="1"/>
  <c r="R16016" i="1"/>
  <c r="R16015" i="1"/>
  <c r="R16014" i="1"/>
  <c r="R16013" i="1"/>
  <c r="R16012" i="1"/>
  <c r="R16011" i="1"/>
  <c r="R16010" i="1"/>
  <c r="R16009" i="1"/>
  <c r="R16008" i="1"/>
  <c r="R16007" i="1"/>
  <c r="R16006" i="1"/>
  <c r="R16005" i="1"/>
  <c r="R16004" i="1"/>
  <c r="R16003" i="1"/>
  <c r="R16002" i="1"/>
  <c r="R16001" i="1"/>
  <c r="R16000" i="1"/>
  <c r="R15999" i="1"/>
  <c r="R15998" i="1"/>
  <c r="R15997" i="1"/>
  <c r="R15996" i="1"/>
  <c r="R15995" i="1"/>
  <c r="R15994" i="1"/>
  <c r="R15993" i="1"/>
  <c r="R15992" i="1"/>
  <c r="R15991" i="1"/>
  <c r="R15990" i="1"/>
  <c r="R15989" i="1"/>
  <c r="R15988" i="1"/>
  <c r="R15987" i="1"/>
  <c r="R15986" i="1"/>
  <c r="R15985" i="1"/>
  <c r="R15984" i="1"/>
  <c r="R15983" i="1"/>
  <c r="R15982" i="1"/>
  <c r="R15981" i="1"/>
  <c r="R15980" i="1"/>
  <c r="R15979" i="1"/>
  <c r="R15978" i="1"/>
  <c r="R15977" i="1"/>
  <c r="R15976" i="1"/>
  <c r="R15975" i="1"/>
  <c r="R15974" i="1"/>
  <c r="R15973" i="1"/>
  <c r="R15972" i="1"/>
  <c r="R15971" i="1"/>
  <c r="R15970" i="1"/>
  <c r="R15969" i="1"/>
  <c r="R15968" i="1"/>
  <c r="R15967" i="1"/>
  <c r="R15966" i="1"/>
  <c r="R15965" i="1"/>
  <c r="R15964" i="1"/>
  <c r="R15963" i="1"/>
  <c r="R15962" i="1"/>
  <c r="R15961" i="1"/>
  <c r="R15960" i="1"/>
  <c r="R15959" i="1"/>
  <c r="R15958" i="1"/>
  <c r="R15957" i="1"/>
  <c r="R15956" i="1"/>
  <c r="R15955" i="1"/>
  <c r="R15954" i="1"/>
  <c r="R15953" i="1"/>
  <c r="R15952" i="1"/>
  <c r="R15951" i="1"/>
  <c r="R15950" i="1"/>
  <c r="R15949" i="1"/>
  <c r="R15948" i="1"/>
  <c r="R15947" i="1"/>
  <c r="R15946" i="1"/>
  <c r="R15945" i="1"/>
  <c r="R15944" i="1"/>
  <c r="R15943" i="1"/>
  <c r="R15942" i="1"/>
  <c r="R15941" i="1"/>
  <c r="R15940" i="1"/>
  <c r="R15939" i="1"/>
  <c r="R15938" i="1"/>
  <c r="R15937" i="1"/>
  <c r="R15936" i="1"/>
  <c r="R15935" i="1"/>
  <c r="R15934" i="1"/>
  <c r="R15933" i="1"/>
  <c r="R15932" i="1"/>
  <c r="R15931" i="1"/>
  <c r="R15930" i="1"/>
  <c r="R15929" i="1"/>
  <c r="R15928" i="1"/>
  <c r="R15927" i="1"/>
  <c r="R15926" i="1"/>
  <c r="R15925" i="1"/>
  <c r="R15924" i="1"/>
  <c r="R15923" i="1"/>
  <c r="R15922" i="1"/>
  <c r="R15921" i="1"/>
  <c r="R15920" i="1"/>
  <c r="R15919" i="1"/>
  <c r="R15918" i="1"/>
  <c r="R15917" i="1"/>
  <c r="R15916" i="1"/>
  <c r="R15915" i="1"/>
  <c r="R15914" i="1"/>
  <c r="R15913" i="1"/>
  <c r="R15912" i="1"/>
  <c r="R15911" i="1"/>
  <c r="R15910" i="1"/>
  <c r="R15909" i="1"/>
  <c r="R15908" i="1"/>
  <c r="R15907" i="1"/>
  <c r="R15906" i="1"/>
  <c r="R15905" i="1"/>
  <c r="R15904" i="1"/>
  <c r="R15903" i="1"/>
  <c r="R15902" i="1"/>
  <c r="R15901" i="1"/>
  <c r="R15900" i="1"/>
  <c r="R15899" i="1"/>
  <c r="R15898" i="1"/>
  <c r="R15897" i="1"/>
  <c r="R15896" i="1"/>
  <c r="R15895" i="1"/>
  <c r="R15894" i="1"/>
  <c r="R15893" i="1"/>
  <c r="R15892" i="1"/>
  <c r="R15891" i="1"/>
  <c r="R15890" i="1"/>
  <c r="R15889" i="1"/>
  <c r="R15888" i="1"/>
  <c r="R15887" i="1"/>
  <c r="R15886" i="1"/>
  <c r="R15885" i="1"/>
  <c r="R15884" i="1"/>
  <c r="R15883" i="1"/>
  <c r="R15882" i="1"/>
  <c r="R15881" i="1"/>
  <c r="R15880" i="1"/>
  <c r="R15879" i="1"/>
  <c r="R15878" i="1"/>
  <c r="R15877" i="1"/>
  <c r="R15876" i="1"/>
  <c r="R15875" i="1"/>
  <c r="R15874" i="1"/>
  <c r="R15873" i="1"/>
  <c r="R15872" i="1"/>
  <c r="R15871" i="1"/>
  <c r="R15870" i="1"/>
  <c r="R15869" i="1"/>
  <c r="R15868" i="1"/>
  <c r="R15867" i="1"/>
  <c r="R15866" i="1"/>
  <c r="R15865" i="1"/>
  <c r="R15864" i="1"/>
  <c r="R15863" i="1"/>
  <c r="R15862" i="1"/>
  <c r="R15861" i="1"/>
  <c r="R15860" i="1"/>
  <c r="R15859" i="1"/>
  <c r="R15858" i="1"/>
  <c r="R15857" i="1"/>
  <c r="R15856" i="1"/>
  <c r="R15855" i="1"/>
  <c r="R15854" i="1"/>
  <c r="R15853" i="1"/>
  <c r="R15852" i="1"/>
  <c r="R15851" i="1"/>
  <c r="R15850" i="1"/>
  <c r="R15849" i="1"/>
  <c r="R15848" i="1"/>
  <c r="R15847" i="1"/>
  <c r="R15846" i="1"/>
  <c r="R15845" i="1"/>
  <c r="R15844" i="1"/>
  <c r="R15843" i="1"/>
  <c r="R15842" i="1"/>
  <c r="R15841" i="1"/>
  <c r="R15840" i="1"/>
  <c r="R15839" i="1"/>
  <c r="R15838" i="1"/>
  <c r="R15837" i="1"/>
  <c r="R15836" i="1"/>
  <c r="R15835" i="1"/>
  <c r="R15834" i="1"/>
  <c r="R15833" i="1"/>
  <c r="R15832" i="1"/>
  <c r="R15831" i="1"/>
  <c r="R15830" i="1"/>
  <c r="R15829" i="1"/>
  <c r="R15828" i="1"/>
  <c r="R15827" i="1"/>
  <c r="R15826" i="1"/>
  <c r="R15825" i="1"/>
  <c r="R15824" i="1"/>
  <c r="R15823" i="1"/>
  <c r="R15822" i="1"/>
  <c r="R15821" i="1"/>
  <c r="R15820" i="1"/>
  <c r="R15819" i="1"/>
  <c r="R15818" i="1"/>
  <c r="R15817" i="1"/>
  <c r="R15816" i="1"/>
  <c r="R15815" i="1"/>
  <c r="R15814" i="1"/>
  <c r="R15813" i="1"/>
  <c r="R15812" i="1"/>
  <c r="R15811" i="1"/>
  <c r="R15810" i="1"/>
  <c r="R15809" i="1"/>
  <c r="R15808" i="1"/>
  <c r="R15807" i="1"/>
  <c r="R15806" i="1"/>
  <c r="R15805" i="1"/>
  <c r="R15804" i="1"/>
  <c r="R15803" i="1"/>
  <c r="R15802" i="1"/>
  <c r="R15801" i="1"/>
  <c r="R15800" i="1"/>
  <c r="R15799" i="1"/>
  <c r="R15798" i="1"/>
  <c r="R15797" i="1"/>
  <c r="R15796" i="1"/>
  <c r="R15795" i="1"/>
  <c r="R15794" i="1"/>
  <c r="R15793" i="1"/>
  <c r="R15792" i="1"/>
  <c r="R15791" i="1"/>
  <c r="R15790" i="1"/>
  <c r="R15789" i="1"/>
  <c r="R15788" i="1"/>
  <c r="R15787" i="1"/>
  <c r="R15786" i="1"/>
  <c r="R15785" i="1"/>
  <c r="R15784" i="1"/>
  <c r="R15783" i="1"/>
  <c r="R15782" i="1"/>
  <c r="R15781" i="1"/>
  <c r="R15780" i="1"/>
  <c r="R15779" i="1"/>
  <c r="R15778" i="1"/>
  <c r="R15777" i="1"/>
  <c r="R15776" i="1"/>
  <c r="R15775" i="1"/>
  <c r="R15774" i="1"/>
  <c r="R15773" i="1"/>
  <c r="R15772" i="1"/>
  <c r="R15771" i="1"/>
  <c r="R15770" i="1"/>
  <c r="R15769" i="1"/>
  <c r="R15768" i="1"/>
  <c r="R15767" i="1"/>
  <c r="R15766" i="1"/>
  <c r="R15765" i="1"/>
  <c r="R15764" i="1"/>
  <c r="R15763" i="1"/>
  <c r="R15762" i="1"/>
  <c r="R15761" i="1"/>
  <c r="R15760" i="1"/>
  <c r="R15759" i="1"/>
  <c r="R15758" i="1"/>
  <c r="R15757" i="1"/>
  <c r="R15756" i="1"/>
  <c r="R15755" i="1"/>
  <c r="R15754" i="1"/>
  <c r="R15753" i="1"/>
  <c r="R15752" i="1"/>
  <c r="R15751" i="1"/>
  <c r="R15750" i="1"/>
  <c r="R15749" i="1"/>
  <c r="R15748" i="1"/>
  <c r="R15747" i="1"/>
  <c r="R15746" i="1"/>
  <c r="R15745" i="1"/>
  <c r="R15744" i="1"/>
  <c r="R15743" i="1"/>
  <c r="R15742" i="1"/>
  <c r="R15741" i="1"/>
  <c r="R15740" i="1"/>
  <c r="R15739" i="1"/>
  <c r="R15738" i="1"/>
  <c r="R15737" i="1"/>
  <c r="R15736" i="1"/>
  <c r="R15735" i="1"/>
  <c r="R15734" i="1"/>
  <c r="R15733" i="1"/>
  <c r="R15732" i="1"/>
  <c r="R15731" i="1"/>
  <c r="R15730" i="1"/>
  <c r="R15729" i="1"/>
  <c r="R15728" i="1"/>
  <c r="R15727" i="1"/>
  <c r="R15726" i="1"/>
  <c r="R15725" i="1"/>
  <c r="R15724" i="1"/>
  <c r="R15723" i="1"/>
  <c r="R15722" i="1"/>
  <c r="R15721" i="1"/>
  <c r="R15720" i="1"/>
  <c r="R15719" i="1"/>
  <c r="R15718" i="1"/>
  <c r="R15717" i="1"/>
  <c r="R15716" i="1"/>
  <c r="R15715" i="1"/>
  <c r="R15714" i="1"/>
  <c r="R15713" i="1"/>
  <c r="R15712" i="1"/>
  <c r="R15711" i="1"/>
  <c r="R15710" i="1"/>
  <c r="R15709" i="1"/>
  <c r="R15708" i="1"/>
  <c r="R15707" i="1"/>
  <c r="R15706" i="1"/>
  <c r="R15705" i="1"/>
  <c r="R15704" i="1"/>
  <c r="R15703" i="1"/>
  <c r="R15702" i="1"/>
  <c r="R15701" i="1"/>
  <c r="R15700" i="1"/>
  <c r="R15699" i="1"/>
  <c r="R15698" i="1"/>
  <c r="R15697" i="1"/>
  <c r="R15696" i="1"/>
  <c r="R15695" i="1"/>
  <c r="R15694" i="1"/>
  <c r="R15693" i="1"/>
  <c r="R15692" i="1"/>
  <c r="R15691" i="1"/>
  <c r="R15690" i="1"/>
  <c r="R15689" i="1"/>
  <c r="R15688" i="1"/>
  <c r="R15687" i="1"/>
  <c r="R15686" i="1"/>
  <c r="R15685" i="1"/>
  <c r="R15684" i="1"/>
  <c r="R15683" i="1"/>
  <c r="R15682" i="1"/>
  <c r="R15681" i="1"/>
  <c r="R15680" i="1"/>
  <c r="R15679" i="1"/>
  <c r="R15678" i="1"/>
  <c r="R15677" i="1"/>
  <c r="R15676" i="1"/>
  <c r="R15675" i="1"/>
  <c r="R15674" i="1"/>
  <c r="R15673" i="1"/>
  <c r="R15672" i="1"/>
  <c r="R15671" i="1"/>
  <c r="R15670" i="1"/>
  <c r="R15669" i="1"/>
  <c r="R15668" i="1"/>
  <c r="R15667" i="1"/>
  <c r="R15666" i="1"/>
  <c r="R15665" i="1"/>
  <c r="R15664" i="1"/>
  <c r="R15663" i="1"/>
  <c r="R15662" i="1"/>
  <c r="R15661" i="1"/>
  <c r="R15660" i="1"/>
  <c r="R15659" i="1"/>
  <c r="R15658" i="1"/>
  <c r="R15657" i="1"/>
  <c r="R15656" i="1"/>
  <c r="R15655" i="1"/>
  <c r="R15654" i="1"/>
  <c r="R15653" i="1"/>
  <c r="R15652" i="1"/>
  <c r="R15651" i="1"/>
  <c r="R15650" i="1"/>
  <c r="R15649" i="1"/>
  <c r="R15648" i="1"/>
  <c r="R15647" i="1"/>
  <c r="R15646" i="1"/>
  <c r="R15645" i="1"/>
  <c r="R15644" i="1"/>
  <c r="R15643" i="1"/>
  <c r="R15642" i="1"/>
  <c r="R15641" i="1"/>
  <c r="R15640" i="1"/>
  <c r="R15639" i="1"/>
  <c r="R15638" i="1"/>
  <c r="R15637" i="1"/>
  <c r="R15636" i="1"/>
  <c r="R15635" i="1"/>
  <c r="R15634" i="1"/>
  <c r="R15633" i="1"/>
  <c r="R15632" i="1"/>
  <c r="R15631" i="1"/>
  <c r="R15630" i="1"/>
  <c r="R15629" i="1"/>
  <c r="R15628" i="1"/>
  <c r="R15627" i="1"/>
  <c r="R15626" i="1"/>
  <c r="R15625" i="1"/>
  <c r="R15624" i="1"/>
  <c r="R15623" i="1"/>
  <c r="R15622" i="1"/>
  <c r="R15621" i="1"/>
  <c r="R15620" i="1"/>
  <c r="R15619" i="1"/>
  <c r="R15618" i="1"/>
  <c r="R15617" i="1"/>
  <c r="R15616" i="1"/>
  <c r="R15615" i="1"/>
  <c r="R15614" i="1"/>
  <c r="R15613" i="1"/>
  <c r="R15612" i="1"/>
  <c r="R15611" i="1"/>
  <c r="R15610" i="1"/>
  <c r="R15609" i="1"/>
  <c r="R15608" i="1"/>
  <c r="R15607" i="1"/>
  <c r="R15606" i="1"/>
  <c r="R15605" i="1"/>
  <c r="R15604" i="1"/>
  <c r="R15603" i="1"/>
  <c r="R15602" i="1"/>
  <c r="R15601" i="1"/>
  <c r="R15600" i="1"/>
  <c r="R15599" i="1"/>
  <c r="R15598" i="1"/>
  <c r="R15597" i="1"/>
  <c r="R15596" i="1"/>
  <c r="R15595" i="1"/>
  <c r="R15594" i="1"/>
  <c r="R15593" i="1"/>
  <c r="R15592" i="1"/>
  <c r="R15591" i="1"/>
  <c r="R15590" i="1"/>
  <c r="R15589" i="1"/>
  <c r="R15588" i="1"/>
  <c r="R15587" i="1"/>
  <c r="R15586" i="1"/>
  <c r="R15585" i="1"/>
  <c r="R15584" i="1"/>
  <c r="R15583" i="1"/>
  <c r="R15582" i="1"/>
  <c r="R15581" i="1"/>
  <c r="R15580" i="1"/>
  <c r="R15579" i="1"/>
  <c r="R15578" i="1"/>
  <c r="R15577" i="1"/>
  <c r="R15576" i="1"/>
  <c r="R15575" i="1"/>
  <c r="R15574" i="1"/>
  <c r="R15573" i="1"/>
  <c r="R15572" i="1"/>
  <c r="R15571" i="1"/>
  <c r="R15570" i="1"/>
  <c r="R15569" i="1"/>
  <c r="R15568" i="1"/>
  <c r="R15567" i="1"/>
  <c r="R15566" i="1"/>
  <c r="R15565" i="1"/>
  <c r="R15564" i="1"/>
  <c r="R15563" i="1"/>
  <c r="R15562" i="1"/>
  <c r="R15561" i="1"/>
  <c r="R15560" i="1"/>
  <c r="R15559" i="1"/>
  <c r="R15558" i="1"/>
  <c r="R15557" i="1"/>
  <c r="R15556" i="1"/>
  <c r="R15555" i="1"/>
  <c r="R15554" i="1"/>
  <c r="R15553" i="1"/>
  <c r="R15552" i="1"/>
  <c r="R15551" i="1"/>
  <c r="R15550" i="1"/>
  <c r="R15549" i="1"/>
  <c r="R15548" i="1"/>
  <c r="R15547" i="1"/>
  <c r="R15546" i="1"/>
  <c r="R15545" i="1"/>
  <c r="R15544" i="1"/>
  <c r="R15543" i="1"/>
  <c r="R15542" i="1"/>
  <c r="R15541" i="1"/>
  <c r="R15540" i="1"/>
  <c r="R15539" i="1"/>
  <c r="R15538" i="1"/>
  <c r="R15537" i="1"/>
  <c r="R15536" i="1"/>
  <c r="R15535" i="1"/>
  <c r="R15534" i="1"/>
  <c r="R15533" i="1"/>
  <c r="R15532" i="1"/>
  <c r="R15531" i="1"/>
  <c r="R15530" i="1"/>
  <c r="R15529" i="1"/>
  <c r="R15528" i="1"/>
  <c r="R15527" i="1"/>
  <c r="R15526" i="1"/>
  <c r="R15525" i="1"/>
  <c r="R15524" i="1"/>
  <c r="R15523" i="1"/>
  <c r="R15522" i="1"/>
  <c r="R15521" i="1"/>
  <c r="R15520" i="1"/>
  <c r="R15519" i="1"/>
  <c r="R15518" i="1"/>
  <c r="R15517" i="1"/>
  <c r="R15516" i="1"/>
  <c r="R15515" i="1"/>
  <c r="R15514" i="1"/>
  <c r="R15513" i="1"/>
  <c r="R15512" i="1"/>
  <c r="R15511" i="1"/>
  <c r="R15510" i="1"/>
  <c r="R15509" i="1"/>
  <c r="R15508" i="1"/>
  <c r="R15507" i="1"/>
  <c r="R15506" i="1"/>
  <c r="R15505" i="1"/>
  <c r="R15504" i="1"/>
  <c r="R15503" i="1"/>
  <c r="R15502" i="1"/>
  <c r="R15501" i="1"/>
  <c r="R15500" i="1"/>
  <c r="R15499" i="1"/>
  <c r="R15498" i="1"/>
  <c r="R15497" i="1"/>
  <c r="R15496" i="1"/>
  <c r="R15495" i="1"/>
  <c r="R15494" i="1"/>
  <c r="R15493" i="1"/>
  <c r="R15492" i="1"/>
  <c r="R15491" i="1"/>
  <c r="R15490" i="1"/>
  <c r="R15489" i="1"/>
  <c r="R15488" i="1"/>
  <c r="R15487" i="1"/>
  <c r="R15486" i="1"/>
  <c r="R15485" i="1"/>
  <c r="R15484" i="1"/>
  <c r="R15483" i="1"/>
  <c r="R15482" i="1"/>
  <c r="R15481" i="1"/>
  <c r="R15480" i="1"/>
  <c r="R15479" i="1"/>
  <c r="R15478" i="1"/>
  <c r="R15477" i="1"/>
  <c r="R15476" i="1"/>
  <c r="R15475" i="1"/>
  <c r="R15474" i="1"/>
  <c r="R15473" i="1"/>
  <c r="R15472" i="1"/>
  <c r="R15471" i="1"/>
  <c r="R15470" i="1"/>
  <c r="R15469" i="1"/>
  <c r="R15468" i="1"/>
  <c r="R15467" i="1"/>
  <c r="R15466" i="1"/>
  <c r="R15465" i="1"/>
  <c r="R15464" i="1"/>
  <c r="R15463" i="1"/>
  <c r="R15462" i="1"/>
  <c r="R15461" i="1"/>
  <c r="R15460" i="1"/>
  <c r="R15459" i="1"/>
  <c r="R15458" i="1"/>
  <c r="R15457" i="1"/>
  <c r="R15456" i="1"/>
  <c r="R15455" i="1"/>
  <c r="R15454" i="1"/>
  <c r="R15453" i="1"/>
  <c r="R15452" i="1"/>
  <c r="R15451" i="1"/>
  <c r="R15450" i="1"/>
  <c r="R15449" i="1"/>
  <c r="R15448" i="1"/>
  <c r="R15447" i="1"/>
  <c r="R15446" i="1"/>
  <c r="R15445" i="1"/>
  <c r="R15444" i="1"/>
  <c r="R15443" i="1"/>
  <c r="R15442" i="1"/>
  <c r="R15441" i="1"/>
  <c r="R15440" i="1"/>
  <c r="R15439" i="1"/>
  <c r="R15438" i="1"/>
  <c r="R15437" i="1"/>
  <c r="R15436" i="1"/>
  <c r="R15435" i="1"/>
  <c r="R15434" i="1"/>
  <c r="R15433" i="1"/>
  <c r="R15432" i="1"/>
  <c r="R15431" i="1"/>
  <c r="R15430" i="1"/>
  <c r="R15429" i="1"/>
  <c r="R15428" i="1"/>
  <c r="R15427" i="1"/>
  <c r="R15426" i="1"/>
  <c r="R15425" i="1"/>
  <c r="R15424" i="1"/>
  <c r="R15423" i="1"/>
  <c r="R15422" i="1"/>
  <c r="R15421" i="1"/>
  <c r="R15420" i="1"/>
  <c r="R15419" i="1"/>
  <c r="R15418" i="1"/>
  <c r="R15417" i="1"/>
  <c r="R15416" i="1"/>
  <c r="R15415" i="1"/>
  <c r="R15414" i="1"/>
  <c r="R15413" i="1"/>
  <c r="R15412" i="1"/>
  <c r="R15411" i="1"/>
  <c r="R15410" i="1"/>
  <c r="R15409" i="1"/>
  <c r="R15408" i="1"/>
  <c r="R15407" i="1"/>
  <c r="R15406" i="1"/>
  <c r="R15405" i="1"/>
  <c r="R15404" i="1"/>
  <c r="R15403" i="1"/>
  <c r="R15402" i="1"/>
  <c r="R15401" i="1"/>
  <c r="R15400" i="1"/>
  <c r="R15399" i="1"/>
  <c r="R15398" i="1"/>
  <c r="R15397" i="1"/>
  <c r="R15396" i="1"/>
  <c r="R15395" i="1"/>
  <c r="R15394" i="1"/>
  <c r="R15393" i="1"/>
  <c r="R15392" i="1"/>
  <c r="R15391" i="1"/>
  <c r="R15390" i="1"/>
  <c r="R15389" i="1"/>
  <c r="R15388" i="1"/>
  <c r="R15387" i="1"/>
  <c r="R15386" i="1"/>
  <c r="R15385" i="1"/>
  <c r="R15384" i="1"/>
  <c r="R15383" i="1"/>
  <c r="R15382" i="1"/>
  <c r="R15381" i="1"/>
  <c r="R15380" i="1"/>
  <c r="R15379" i="1"/>
  <c r="R15378" i="1"/>
  <c r="R15377" i="1"/>
  <c r="R15376" i="1"/>
  <c r="R15375" i="1"/>
  <c r="R15374" i="1"/>
  <c r="R15373" i="1"/>
  <c r="R15372" i="1"/>
  <c r="R15371" i="1"/>
  <c r="R15370" i="1"/>
  <c r="R15369" i="1"/>
  <c r="R15368" i="1"/>
  <c r="R15367" i="1"/>
  <c r="R15366" i="1"/>
  <c r="R15365" i="1"/>
  <c r="R15364" i="1"/>
  <c r="R15363" i="1"/>
  <c r="R15362" i="1"/>
  <c r="R15361" i="1"/>
  <c r="R15360" i="1"/>
  <c r="R15359" i="1"/>
  <c r="R15358" i="1"/>
  <c r="R15357" i="1"/>
  <c r="R15356" i="1"/>
  <c r="R15355" i="1"/>
  <c r="R15354" i="1"/>
  <c r="R15353" i="1"/>
  <c r="R15352" i="1"/>
  <c r="R15351" i="1"/>
  <c r="R15350" i="1"/>
  <c r="R15349" i="1"/>
  <c r="R15348" i="1"/>
  <c r="R15347" i="1"/>
  <c r="R15346" i="1"/>
  <c r="R15345" i="1"/>
  <c r="R15344" i="1"/>
  <c r="R15343" i="1"/>
  <c r="R15342" i="1"/>
  <c r="R15341" i="1"/>
  <c r="R15340" i="1"/>
  <c r="R15339" i="1"/>
  <c r="R15338" i="1"/>
  <c r="R15337" i="1"/>
  <c r="R15336" i="1"/>
  <c r="R15335" i="1"/>
  <c r="R15334" i="1"/>
  <c r="R15333" i="1"/>
  <c r="R15332" i="1"/>
  <c r="R15331" i="1"/>
  <c r="R15330" i="1"/>
  <c r="R15329" i="1"/>
  <c r="R15328" i="1"/>
  <c r="R15327" i="1"/>
  <c r="R15326" i="1"/>
  <c r="R15325" i="1"/>
  <c r="R15324" i="1"/>
  <c r="R15323" i="1"/>
  <c r="R15322" i="1"/>
  <c r="R15321" i="1"/>
  <c r="R15320" i="1"/>
  <c r="R15319" i="1"/>
  <c r="R15318" i="1"/>
  <c r="R15317" i="1"/>
  <c r="R15316" i="1"/>
  <c r="R15315" i="1"/>
  <c r="R15314" i="1"/>
  <c r="R15313" i="1"/>
  <c r="R15312" i="1"/>
  <c r="R15311" i="1"/>
  <c r="R15310" i="1"/>
  <c r="R15309" i="1"/>
  <c r="R15308" i="1"/>
  <c r="R15307" i="1"/>
  <c r="R15306" i="1"/>
  <c r="R15305" i="1"/>
  <c r="R15304" i="1"/>
  <c r="R15303" i="1"/>
  <c r="R15302" i="1"/>
  <c r="R15301" i="1"/>
  <c r="R15300" i="1"/>
  <c r="R15299" i="1"/>
  <c r="R15298" i="1"/>
  <c r="R15297" i="1"/>
  <c r="R15296" i="1"/>
  <c r="R15295" i="1"/>
  <c r="R15294" i="1"/>
  <c r="R15293" i="1"/>
  <c r="R15292" i="1"/>
  <c r="R15291" i="1"/>
  <c r="R15290" i="1"/>
  <c r="R15289" i="1"/>
  <c r="R15288" i="1"/>
  <c r="R15287" i="1"/>
  <c r="R15286" i="1"/>
  <c r="R15285" i="1"/>
  <c r="R15284" i="1"/>
  <c r="R15283" i="1"/>
  <c r="R15282" i="1"/>
  <c r="R15281" i="1"/>
  <c r="R15280" i="1"/>
  <c r="R15279" i="1"/>
  <c r="R15278" i="1"/>
  <c r="R15277" i="1"/>
  <c r="R15276" i="1"/>
  <c r="R15275" i="1"/>
  <c r="R15274" i="1"/>
  <c r="R15273" i="1"/>
  <c r="R15272" i="1"/>
  <c r="R15271" i="1"/>
  <c r="R15270" i="1"/>
  <c r="R15269" i="1"/>
  <c r="R15268" i="1"/>
  <c r="R15267" i="1"/>
  <c r="R15266" i="1"/>
  <c r="R15265" i="1"/>
  <c r="R15264" i="1"/>
  <c r="R15263" i="1"/>
  <c r="R15262" i="1"/>
  <c r="R15261" i="1"/>
  <c r="R15260" i="1"/>
  <c r="R15259" i="1"/>
  <c r="R15258" i="1"/>
  <c r="R15257" i="1"/>
  <c r="R15256" i="1"/>
  <c r="R15255" i="1"/>
  <c r="R15254" i="1"/>
  <c r="R15253" i="1"/>
  <c r="R15252" i="1"/>
  <c r="R15251" i="1"/>
  <c r="R15250" i="1"/>
  <c r="R15249" i="1"/>
  <c r="R15248" i="1"/>
  <c r="R15247" i="1"/>
  <c r="R15246" i="1"/>
  <c r="R15245" i="1"/>
  <c r="R15244" i="1"/>
  <c r="R15243" i="1"/>
  <c r="R15242" i="1"/>
  <c r="R15241" i="1"/>
  <c r="R15240" i="1"/>
  <c r="R15239" i="1"/>
  <c r="R15238" i="1"/>
  <c r="R15237" i="1"/>
  <c r="R15236" i="1"/>
  <c r="R15235" i="1"/>
  <c r="R15234" i="1"/>
  <c r="R15233" i="1"/>
  <c r="R15232" i="1"/>
  <c r="R15231" i="1"/>
  <c r="R15230" i="1"/>
  <c r="R15229" i="1"/>
  <c r="R15228" i="1"/>
  <c r="R15227" i="1"/>
  <c r="R15226" i="1"/>
  <c r="R15225" i="1"/>
  <c r="R15224" i="1"/>
  <c r="R15223" i="1"/>
  <c r="R15222" i="1"/>
  <c r="R15221" i="1"/>
  <c r="R15220" i="1"/>
  <c r="R15219" i="1"/>
  <c r="R15218" i="1"/>
  <c r="R15217" i="1"/>
  <c r="R15216" i="1"/>
  <c r="R15215" i="1"/>
  <c r="R15214" i="1"/>
  <c r="R15213" i="1"/>
  <c r="R15212" i="1"/>
  <c r="R15211" i="1"/>
  <c r="R15210" i="1"/>
  <c r="R15209" i="1"/>
  <c r="R15208" i="1"/>
  <c r="R15207" i="1"/>
  <c r="R15206" i="1"/>
  <c r="R15205" i="1"/>
  <c r="R15204" i="1"/>
  <c r="R15203" i="1"/>
  <c r="R15202" i="1"/>
  <c r="R15201" i="1"/>
  <c r="R15200" i="1"/>
  <c r="R15199" i="1"/>
  <c r="R15198" i="1"/>
  <c r="R15197" i="1"/>
  <c r="R15196" i="1"/>
  <c r="R15195" i="1"/>
  <c r="R15194" i="1"/>
  <c r="R15193" i="1"/>
  <c r="R15192" i="1"/>
  <c r="R15191" i="1"/>
  <c r="R15190" i="1"/>
  <c r="R15189" i="1"/>
  <c r="R15188" i="1"/>
  <c r="R15187" i="1"/>
  <c r="R15186" i="1"/>
  <c r="R15185" i="1"/>
  <c r="R15184" i="1"/>
  <c r="R15183" i="1"/>
  <c r="R15182" i="1"/>
  <c r="R15181" i="1"/>
  <c r="R15180" i="1"/>
  <c r="R15179" i="1"/>
  <c r="R15178" i="1"/>
  <c r="R15177" i="1"/>
  <c r="R15176" i="1"/>
  <c r="R15175" i="1"/>
  <c r="R15174" i="1"/>
  <c r="R15173" i="1"/>
  <c r="R15172" i="1"/>
  <c r="R15171" i="1"/>
  <c r="R15170" i="1"/>
  <c r="R15169" i="1"/>
  <c r="R15168" i="1"/>
  <c r="R15167" i="1"/>
  <c r="R15166" i="1"/>
  <c r="R15165" i="1"/>
  <c r="R15164" i="1"/>
  <c r="R15163" i="1"/>
  <c r="R15162" i="1"/>
  <c r="R15161" i="1"/>
  <c r="R15160" i="1"/>
  <c r="R15159" i="1"/>
  <c r="R15158" i="1"/>
  <c r="R15157" i="1"/>
  <c r="R15156" i="1"/>
  <c r="R15155" i="1"/>
  <c r="R15154" i="1"/>
  <c r="R15153" i="1"/>
  <c r="R15152" i="1"/>
  <c r="R15151" i="1"/>
  <c r="R15150" i="1"/>
  <c r="R15149" i="1"/>
  <c r="R15148" i="1"/>
  <c r="R15147" i="1"/>
  <c r="R15146" i="1"/>
  <c r="R15145" i="1"/>
  <c r="R15144" i="1"/>
  <c r="R15143" i="1"/>
  <c r="R15142" i="1"/>
  <c r="R15141" i="1"/>
  <c r="R15140" i="1"/>
  <c r="R15139" i="1"/>
  <c r="R15138" i="1"/>
  <c r="R15137" i="1"/>
  <c r="R15136" i="1"/>
  <c r="R15135" i="1"/>
  <c r="R15134" i="1"/>
  <c r="R15133" i="1"/>
  <c r="R15132" i="1"/>
  <c r="R15131" i="1"/>
  <c r="R15130" i="1"/>
  <c r="R15129" i="1"/>
  <c r="R15128" i="1"/>
  <c r="R15127" i="1"/>
  <c r="R15126" i="1"/>
  <c r="R15125" i="1"/>
  <c r="R15124" i="1"/>
  <c r="R15123" i="1"/>
  <c r="R15122" i="1"/>
  <c r="R15121" i="1"/>
  <c r="R15120" i="1"/>
  <c r="R15119" i="1"/>
  <c r="R15118" i="1"/>
  <c r="R15117" i="1"/>
  <c r="R15116" i="1"/>
  <c r="R15115" i="1"/>
  <c r="R15114" i="1"/>
  <c r="R15113" i="1"/>
  <c r="R15112" i="1"/>
  <c r="R15111" i="1"/>
  <c r="R15110" i="1"/>
  <c r="R15109" i="1"/>
  <c r="R15108" i="1"/>
  <c r="R15107" i="1"/>
  <c r="R15106" i="1"/>
  <c r="R15105" i="1"/>
  <c r="R15104" i="1"/>
  <c r="R15103" i="1"/>
  <c r="R15102" i="1"/>
  <c r="R15101" i="1"/>
  <c r="R15100" i="1"/>
  <c r="R15099" i="1"/>
  <c r="R15098" i="1"/>
  <c r="R15097" i="1"/>
  <c r="R15096" i="1"/>
  <c r="R15095" i="1"/>
  <c r="R15094" i="1"/>
  <c r="R15093" i="1"/>
  <c r="R15092" i="1"/>
  <c r="R15091" i="1"/>
  <c r="R15090" i="1"/>
  <c r="R15089" i="1"/>
  <c r="R15088" i="1"/>
  <c r="R15087" i="1"/>
  <c r="R15086" i="1"/>
  <c r="R15085" i="1"/>
  <c r="R15084" i="1"/>
  <c r="R15083" i="1"/>
  <c r="R15082" i="1"/>
  <c r="R15081" i="1"/>
  <c r="R15080" i="1"/>
  <c r="R15079" i="1"/>
  <c r="R15078" i="1"/>
  <c r="R15077" i="1"/>
  <c r="R15076" i="1"/>
  <c r="R15075" i="1"/>
  <c r="R15074" i="1"/>
  <c r="R15073" i="1"/>
  <c r="R15072" i="1"/>
  <c r="R15071" i="1"/>
  <c r="R15070" i="1"/>
  <c r="R15069" i="1"/>
  <c r="R15068" i="1"/>
  <c r="R15067" i="1"/>
  <c r="R15066" i="1"/>
  <c r="R15065" i="1"/>
  <c r="R15064" i="1"/>
  <c r="R15063" i="1"/>
  <c r="R15062" i="1"/>
  <c r="R15061" i="1"/>
  <c r="R15060" i="1"/>
  <c r="R15059" i="1"/>
  <c r="R15058" i="1"/>
  <c r="R15057" i="1"/>
  <c r="R15056" i="1"/>
  <c r="R15055" i="1"/>
  <c r="R15054" i="1"/>
  <c r="R15053" i="1"/>
  <c r="R15052" i="1"/>
  <c r="R15051" i="1"/>
  <c r="R15050" i="1"/>
  <c r="R15049" i="1"/>
  <c r="R15048" i="1"/>
  <c r="R15047" i="1"/>
  <c r="R15046" i="1"/>
  <c r="R15045" i="1"/>
  <c r="R15044" i="1"/>
  <c r="R15043" i="1"/>
  <c r="R15042" i="1"/>
  <c r="R15041" i="1"/>
  <c r="R15040" i="1"/>
  <c r="R15039" i="1"/>
  <c r="R15038" i="1"/>
  <c r="R15037" i="1"/>
  <c r="R15036" i="1"/>
  <c r="R15035" i="1"/>
  <c r="R15034" i="1"/>
  <c r="R15033" i="1"/>
  <c r="R15032" i="1"/>
  <c r="R15031" i="1"/>
  <c r="R15030" i="1"/>
  <c r="R15029" i="1"/>
  <c r="R15028" i="1"/>
  <c r="R15027" i="1"/>
  <c r="R15026" i="1"/>
  <c r="R15025" i="1"/>
  <c r="R15024" i="1"/>
  <c r="R15023" i="1"/>
  <c r="R15022" i="1"/>
  <c r="R15021" i="1"/>
  <c r="R15020" i="1"/>
  <c r="R15019" i="1"/>
  <c r="R15018" i="1"/>
  <c r="R15017" i="1"/>
  <c r="R15016" i="1"/>
  <c r="R15015" i="1"/>
  <c r="R15014" i="1"/>
  <c r="R15013" i="1"/>
  <c r="R15012" i="1"/>
  <c r="R15011" i="1"/>
  <c r="R15010" i="1"/>
  <c r="R15009" i="1"/>
  <c r="R15008" i="1"/>
  <c r="R15007" i="1"/>
  <c r="R15006" i="1"/>
  <c r="R15005" i="1"/>
  <c r="R15004" i="1"/>
  <c r="R15003" i="1"/>
  <c r="R15002" i="1"/>
  <c r="R15001" i="1"/>
  <c r="R15000" i="1"/>
  <c r="R14999" i="1"/>
  <c r="R14998" i="1"/>
  <c r="R14997" i="1"/>
  <c r="R14996" i="1"/>
  <c r="R14995" i="1"/>
  <c r="R14994" i="1"/>
  <c r="R14993" i="1"/>
  <c r="R14992" i="1"/>
  <c r="R14991" i="1"/>
  <c r="R14990" i="1"/>
  <c r="R14989" i="1"/>
  <c r="R14988" i="1"/>
  <c r="R14987" i="1"/>
  <c r="R14986" i="1"/>
  <c r="R14985" i="1"/>
  <c r="R14984" i="1"/>
  <c r="R14983" i="1"/>
  <c r="R14982" i="1"/>
  <c r="R14981" i="1"/>
  <c r="R14980" i="1"/>
  <c r="R14979" i="1"/>
  <c r="R14978" i="1"/>
  <c r="R14977" i="1"/>
  <c r="R14976" i="1"/>
  <c r="R14975" i="1"/>
  <c r="R14974" i="1"/>
  <c r="R14973" i="1"/>
  <c r="R14972" i="1"/>
  <c r="R14971" i="1"/>
  <c r="R14970" i="1"/>
  <c r="R14969" i="1"/>
  <c r="R14968" i="1"/>
  <c r="R14967" i="1"/>
  <c r="R14966" i="1"/>
  <c r="R14965" i="1"/>
  <c r="R14964" i="1"/>
  <c r="R14963" i="1"/>
  <c r="R14962" i="1"/>
  <c r="R14961" i="1"/>
  <c r="R14960" i="1"/>
  <c r="R14959" i="1"/>
  <c r="R14958" i="1"/>
  <c r="R14957" i="1"/>
  <c r="R14956" i="1"/>
  <c r="R14955" i="1"/>
  <c r="R14954" i="1"/>
  <c r="R14953" i="1"/>
  <c r="R14952" i="1"/>
  <c r="R14951" i="1"/>
  <c r="R14950" i="1"/>
  <c r="R14949" i="1"/>
  <c r="R14948" i="1"/>
  <c r="R14947" i="1"/>
  <c r="R14946" i="1"/>
  <c r="R14945" i="1"/>
  <c r="R14944" i="1"/>
  <c r="R14943" i="1"/>
  <c r="R14942" i="1"/>
  <c r="R14941" i="1"/>
  <c r="R14940" i="1"/>
  <c r="R14939" i="1"/>
  <c r="R14938" i="1"/>
  <c r="R14937" i="1"/>
  <c r="R14936" i="1"/>
  <c r="R14935" i="1"/>
  <c r="R14934" i="1"/>
  <c r="R14933" i="1"/>
  <c r="R14932" i="1"/>
  <c r="R14931" i="1"/>
  <c r="R14930" i="1"/>
  <c r="R14929" i="1"/>
  <c r="R14928" i="1"/>
  <c r="R14927" i="1"/>
  <c r="R14926" i="1"/>
  <c r="R14925" i="1"/>
  <c r="R14924" i="1"/>
  <c r="R14923" i="1"/>
  <c r="R14922" i="1"/>
  <c r="R14921" i="1"/>
  <c r="R14920" i="1"/>
  <c r="R14919" i="1"/>
  <c r="R14918" i="1"/>
  <c r="R14917" i="1"/>
  <c r="R14916" i="1"/>
  <c r="R14915" i="1"/>
  <c r="R14914" i="1"/>
  <c r="R14913" i="1"/>
  <c r="R14912" i="1"/>
  <c r="R14911" i="1"/>
  <c r="R14910" i="1"/>
  <c r="R14909" i="1"/>
  <c r="R14908" i="1"/>
  <c r="R14907" i="1"/>
  <c r="R14906" i="1"/>
  <c r="R14905" i="1"/>
  <c r="R14904" i="1"/>
  <c r="R14903" i="1"/>
  <c r="R14902" i="1"/>
  <c r="R14901" i="1"/>
  <c r="R14900" i="1"/>
  <c r="R14899" i="1"/>
  <c r="R14898" i="1"/>
  <c r="R14897" i="1"/>
  <c r="R14896" i="1"/>
  <c r="R14895" i="1"/>
  <c r="R14894" i="1"/>
  <c r="R14893" i="1"/>
  <c r="R14892" i="1"/>
  <c r="R14891" i="1"/>
  <c r="R14890" i="1"/>
  <c r="R14889" i="1"/>
  <c r="R14888" i="1"/>
  <c r="R14887" i="1"/>
  <c r="R14886" i="1"/>
  <c r="R14885" i="1"/>
  <c r="R14884" i="1"/>
  <c r="R14883" i="1"/>
  <c r="R14882" i="1"/>
  <c r="R14881" i="1"/>
  <c r="R14880" i="1"/>
  <c r="R14879" i="1"/>
  <c r="R14878" i="1"/>
  <c r="R14877" i="1"/>
  <c r="R14876" i="1"/>
  <c r="R14875" i="1"/>
  <c r="R14874" i="1"/>
  <c r="R14873" i="1"/>
  <c r="R14872" i="1"/>
  <c r="R14871" i="1"/>
  <c r="R14870" i="1"/>
  <c r="R14869" i="1"/>
  <c r="R14868" i="1"/>
  <c r="R14867" i="1"/>
  <c r="R14866" i="1"/>
  <c r="R14865" i="1"/>
  <c r="R14864" i="1"/>
  <c r="R14863" i="1"/>
  <c r="R14862" i="1"/>
  <c r="R14861" i="1"/>
  <c r="R14860" i="1"/>
  <c r="R14859" i="1"/>
  <c r="R14858" i="1"/>
  <c r="R14857" i="1"/>
  <c r="R14856" i="1"/>
  <c r="R14855" i="1"/>
  <c r="R14854" i="1"/>
  <c r="R14853" i="1"/>
  <c r="R14852" i="1"/>
  <c r="R14851" i="1"/>
  <c r="R14850" i="1"/>
  <c r="R14849" i="1"/>
  <c r="R14848" i="1"/>
  <c r="R14847" i="1"/>
  <c r="R14846" i="1"/>
  <c r="R14845" i="1"/>
  <c r="R14844" i="1"/>
  <c r="R14843" i="1"/>
  <c r="R14842" i="1"/>
  <c r="R14841" i="1"/>
  <c r="R14840" i="1"/>
  <c r="R14839" i="1"/>
  <c r="R14838" i="1"/>
  <c r="R14837" i="1"/>
  <c r="R14836" i="1"/>
  <c r="R14835" i="1"/>
  <c r="R14834" i="1"/>
  <c r="R14833" i="1"/>
  <c r="R14832" i="1"/>
  <c r="R14831" i="1"/>
  <c r="R14830" i="1"/>
  <c r="R14829" i="1"/>
  <c r="R14828" i="1"/>
  <c r="R14827" i="1"/>
  <c r="R14826" i="1"/>
  <c r="R14825" i="1"/>
  <c r="R14824" i="1"/>
  <c r="R14823" i="1"/>
  <c r="R14822" i="1"/>
  <c r="R14821" i="1"/>
  <c r="R14820" i="1"/>
  <c r="R14819" i="1"/>
  <c r="R14818" i="1"/>
  <c r="R14817" i="1"/>
  <c r="R14816" i="1"/>
  <c r="R14815" i="1"/>
  <c r="R14814" i="1"/>
  <c r="R14813" i="1"/>
  <c r="R14812" i="1"/>
  <c r="R14811" i="1"/>
  <c r="R14810" i="1"/>
  <c r="R14809" i="1"/>
  <c r="R14808" i="1"/>
  <c r="R14807" i="1"/>
  <c r="R14806" i="1"/>
  <c r="R14805" i="1"/>
  <c r="R14804" i="1"/>
  <c r="R14803" i="1"/>
  <c r="R14802" i="1"/>
  <c r="R14801" i="1"/>
  <c r="R14800" i="1"/>
  <c r="R14799" i="1"/>
  <c r="R14798" i="1"/>
  <c r="R14797" i="1"/>
  <c r="R14796" i="1"/>
  <c r="R14795" i="1"/>
  <c r="R14794" i="1"/>
  <c r="R14793" i="1"/>
  <c r="R14792" i="1"/>
  <c r="R14791" i="1"/>
  <c r="R14790" i="1"/>
  <c r="R14789" i="1"/>
  <c r="R14788" i="1"/>
  <c r="R14787" i="1"/>
  <c r="R14786" i="1"/>
  <c r="R14785" i="1"/>
  <c r="R14784" i="1"/>
  <c r="R14783" i="1"/>
  <c r="R14782" i="1"/>
  <c r="R14781" i="1"/>
  <c r="R14780" i="1"/>
  <c r="R14779" i="1"/>
  <c r="R14778" i="1"/>
  <c r="R14777" i="1"/>
  <c r="R14776" i="1"/>
  <c r="R14775" i="1"/>
  <c r="R14774" i="1"/>
  <c r="R14773" i="1"/>
  <c r="R14772" i="1"/>
  <c r="R14771" i="1"/>
  <c r="R14770" i="1"/>
  <c r="R14769" i="1"/>
  <c r="R14768" i="1"/>
  <c r="R14767" i="1"/>
  <c r="R14766" i="1"/>
  <c r="R14765" i="1"/>
  <c r="R14764" i="1"/>
  <c r="R14763" i="1"/>
  <c r="R14762" i="1"/>
  <c r="R14761" i="1"/>
  <c r="R14760" i="1"/>
  <c r="R14759" i="1"/>
  <c r="R14758" i="1"/>
  <c r="R14757" i="1"/>
  <c r="R14756" i="1"/>
  <c r="R14755" i="1"/>
  <c r="R14754" i="1"/>
  <c r="R14753" i="1"/>
  <c r="R14752" i="1"/>
  <c r="R14751" i="1"/>
  <c r="R14750" i="1"/>
  <c r="R14749" i="1"/>
  <c r="R14748" i="1"/>
  <c r="R14747" i="1"/>
  <c r="R14746" i="1"/>
  <c r="R14745" i="1"/>
  <c r="R14744" i="1"/>
  <c r="R14743" i="1"/>
  <c r="R14742" i="1"/>
  <c r="R14741" i="1"/>
  <c r="R14740" i="1"/>
  <c r="R14739" i="1"/>
  <c r="R14738" i="1"/>
  <c r="R14737" i="1"/>
  <c r="R14736" i="1"/>
  <c r="R14735" i="1"/>
  <c r="R14734" i="1"/>
  <c r="R14733" i="1"/>
  <c r="R14732" i="1"/>
  <c r="R14731" i="1"/>
  <c r="R14730" i="1"/>
  <c r="R14729" i="1"/>
  <c r="R14728" i="1"/>
  <c r="R14727" i="1"/>
  <c r="R14726" i="1"/>
  <c r="R14725" i="1"/>
  <c r="R14724" i="1"/>
  <c r="R14723" i="1"/>
  <c r="R14722" i="1"/>
  <c r="R14721" i="1"/>
  <c r="R14720" i="1"/>
  <c r="R14719" i="1"/>
  <c r="R14718" i="1"/>
  <c r="R14717" i="1"/>
  <c r="R14716" i="1"/>
  <c r="R14715" i="1"/>
  <c r="R14714" i="1"/>
  <c r="R14713" i="1"/>
  <c r="R14712" i="1"/>
  <c r="R14711" i="1"/>
  <c r="R14710" i="1"/>
  <c r="R14709" i="1"/>
  <c r="R14708" i="1"/>
  <c r="R14707" i="1"/>
  <c r="R14706" i="1"/>
  <c r="R14705" i="1"/>
  <c r="R14704" i="1"/>
  <c r="R14703" i="1"/>
  <c r="R14702" i="1"/>
  <c r="R14701" i="1"/>
  <c r="R14700" i="1"/>
  <c r="R14699" i="1"/>
  <c r="R14698" i="1"/>
  <c r="R14697" i="1"/>
  <c r="R14696" i="1"/>
  <c r="R14695" i="1"/>
  <c r="R14694" i="1"/>
  <c r="R14693" i="1"/>
  <c r="R14692" i="1"/>
  <c r="R14691" i="1"/>
  <c r="R14690" i="1"/>
  <c r="R14689" i="1"/>
  <c r="R14688" i="1"/>
  <c r="R14687" i="1"/>
  <c r="R14686" i="1"/>
  <c r="R14685" i="1"/>
  <c r="R14684" i="1"/>
  <c r="R14683" i="1"/>
  <c r="R14682" i="1"/>
  <c r="R14681" i="1"/>
  <c r="R14680" i="1"/>
  <c r="R14679" i="1"/>
  <c r="R14678" i="1"/>
  <c r="R14677" i="1"/>
  <c r="R14676" i="1"/>
  <c r="R14675" i="1"/>
  <c r="R14674" i="1"/>
  <c r="R14673" i="1"/>
  <c r="R14672" i="1"/>
  <c r="R14671" i="1"/>
  <c r="R14670" i="1"/>
  <c r="R14669" i="1"/>
  <c r="R14668" i="1"/>
  <c r="R14667" i="1"/>
  <c r="R14666" i="1"/>
  <c r="R14665" i="1"/>
  <c r="R14664" i="1"/>
  <c r="R14663" i="1"/>
  <c r="R14662" i="1"/>
  <c r="R14661" i="1"/>
  <c r="R14660" i="1"/>
  <c r="R14659" i="1"/>
  <c r="R14658" i="1"/>
  <c r="R14657" i="1"/>
  <c r="R14656" i="1"/>
  <c r="R14655" i="1"/>
  <c r="R14654" i="1"/>
  <c r="R14653" i="1"/>
  <c r="R14652" i="1"/>
  <c r="R14651" i="1"/>
  <c r="R14650" i="1"/>
  <c r="R14649" i="1"/>
  <c r="R14648" i="1"/>
  <c r="R14647" i="1"/>
  <c r="R14646" i="1"/>
  <c r="R14645" i="1"/>
  <c r="R14644" i="1"/>
  <c r="R14643" i="1"/>
  <c r="R14642" i="1"/>
  <c r="R14641" i="1"/>
  <c r="R14640" i="1"/>
  <c r="R14639" i="1"/>
  <c r="R14638" i="1"/>
  <c r="R14637" i="1"/>
  <c r="R14636" i="1"/>
  <c r="R14635" i="1"/>
  <c r="R14634" i="1"/>
  <c r="R14633" i="1"/>
  <c r="R14632" i="1"/>
  <c r="R14631" i="1"/>
  <c r="R14630" i="1"/>
  <c r="R14629" i="1"/>
  <c r="R14628" i="1"/>
  <c r="R14627" i="1"/>
  <c r="R14626" i="1"/>
  <c r="R14625" i="1"/>
  <c r="R14624" i="1"/>
  <c r="R14623" i="1"/>
  <c r="R14622" i="1"/>
  <c r="R14621" i="1"/>
  <c r="R14620" i="1"/>
  <c r="R14619" i="1"/>
  <c r="R14618" i="1"/>
  <c r="R14617" i="1"/>
  <c r="R14616" i="1"/>
  <c r="R14615" i="1"/>
  <c r="R14614" i="1"/>
  <c r="R14613" i="1"/>
  <c r="R14612" i="1"/>
  <c r="R14611" i="1"/>
  <c r="R14610" i="1"/>
  <c r="R14609" i="1"/>
  <c r="R14608" i="1"/>
  <c r="R14607" i="1"/>
  <c r="R14606" i="1"/>
  <c r="R14605" i="1"/>
  <c r="R14604" i="1"/>
  <c r="R14603" i="1"/>
  <c r="R14602" i="1"/>
  <c r="R14601" i="1"/>
  <c r="R14600" i="1"/>
  <c r="R14599" i="1"/>
  <c r="R14598" i="1"/>
  <c r="R14597" i="1"/>
  <c r="R14596" i="1"/>
  <c r="R14595" i="1"/>
  <c r="R14594" i="1"/>
  <c r="R14593" i="1"/>
  <c r="R14592" i="1"/>
  <c r="R14591" i="1"/>
  <c r="R14590" i="1"/>
  <c r="R14589" i="1"/>
  <c r="R14588" i="1"/>
  <c r="R14587" i="1"/>
  <c r="R14586" i="1"/>
  <c r="R14585" i="1"/>
  <c r="R14584" i="1"/>
  <c r="R14583" i="1"/>
  <c r="R14582" i="1"/>
  <c r="R14581" i="1"/>
  <c r="R14580" i="1"/>
  <c r="R14579" i="1"/>
  <c r="R14578" i="1"/>
  <c r="R14577" i="1"/>
  <c r="R14576" i="1"/>
  <c r="R14575" i="1"/>
  <c r="R14574" i="1"/>
  <c r="R14573" i="1"/>
  <c r="R14572" i="1"/>
  <c r="R14571" i="1"/>
  <c r="R14570" i="1"/>
  <c r="R14569" i="1"/>
  <c r="R14568" i="1"/>
  <c r="R14567" i="1"/>
  <c r="R14566" i="1"/>
  <c r="R14565" i="1"/>
  <c r="R14564" i="1"/>
  <c r="R14563" i="1"/>
  <c r="R14562" i="1"/>
  <c r="R14561" i="1"/>
  <c r="R14560" i="1"/>
  <c r="R14559" i="1"/>
  <c r="R14558" i="1"/>
  <c r="R14557" i="1"/>
  <c r="R14556" i="1"/>
  <c r="R14555" i="1"/>
  <c r="R14554" i="1"/>
  <c r="R14553" i="1"/>
  <c r="R14552" i="1"/>
  <c r="R14551" i="1"/>
  <c r="R14550" i="1"/>
  <c r="R14549" i="1"/>
  <c r="R14548" i="1"/>
  <c r="R14547" i="1"/>
  <c r="R14546" i="1"/>
  <c r="R14545" i="1"/>
  <c r="R14544" i="1"/>
  <c r="R14543" i="1"/>
  <c r="R14542" i="1"/>
  <c r="R14541" i="1"/>
  <c r="R14540" i="1"/>
  <c r="R14539" i="1"/>
  <c r="R14538" i="1"/>
  <c r="R14537" i="1"/>
  <c r="R14536" i="1"/>
  <c r="R14535" i="1"/>
  <c r="R14534" i="1"/>
  <c r="R14533" i="1"/>
  <c r="R14532" i="1"/>
  <c r="R14531" i="1"/>
  <c r="R14530" i="1"/>
  <c r="R14529" i="1"/>
  <c r="R14528" i="1"/>
  <c r="R14527" i="1"/>
  <c r="R14526" i="1"/>
  <c r="R14525" i="1"/>
  <c r="R14524" i="1"/>
  <c r="R14523" i="1"/>
  <c r="R14522" i="1"/>
  <c r="R14521" i="1"/>
  <c r="R14520" i="1"/>
  <c r="R14519" i="1"/>
  <c r="R14518" i="1"/>
  <c r="R14517" i="1"/>
  <c r="R14516" i="1"/>
  <c r="R14515" i="1"/>
  <c r="R14514" i="1"/>
  <c r="R14513" i="1"/>
  <c r="R14512" i="1"/>
  <c r="R14511" i="1"/>
  <c r="R14510" i="1"/>
  <c r="R14509" i="1"/>
  <c r="R14508" i="1"/>
  <c r="R14507" i="1"/>
  <c r="R14506" i="1"/>
  <c r="R14505" i="1"/>
  <c r="R14504" i="1"/>
  <c r="R14503" i="1"/>
  <c r="R14502" i="1"/>
  <c r="R14501" i="1"/>
  <c r="R14500" i="1"/>
  <c r="R14499" i="1"/>
  <c r="R14498" i="1"/>
  <c r="R14497" i="1"/>
  <c r="R14496" i="1"/>
  <c r="R14495" i="1"/>
  <c r="R14494" i="1"/>
  <c r="R14493" i="1"/>
  <c r="R14492" i="1"/>
  <c r="R14491" i="1"/>
  <c r="R14490" i="1"/>
  <c r="R14489" i="1"/>
  <c r="R14488" i="1"/>
  <c r="R14487" i="1"/>
  <c r="R14486" i="1"/>
  <c r="R14485" i="1"/>
  <c r="R14484" i="1"/>
  <c r="R14483" i="1"/>
  <c r="R14482" i="1"/>
  <c r="R14481" i="1"/>
  <c r="R14480" i="1"/>
  <c r="R14479" i="1"/>
  <c r="R14478" i="1"/>
  <c r="R14477" i="1"/>
  <c r="R14476" i="1"/>
  <c r="R14475" i="1"/>
  <c r="R14474" i="1"/>
  <c r="R14473" i="1"/>
  <c r="R14472" i="1"/>
  <c r="R14471" i="1"/>
  <c r="R14470" i="1"/>
  <c r="R14469" i="1"/>
  <c r="R14468" i="1"/>
  <c r="R14467" i="1"/>
  <c r="R14466" i="1"/>
  <c r="R14465" i="1"/>
  <c r="R14464" i="1"/>
  <c r="R14463" i="1"/>
  <c r="R14462" i="1"/>
  <c r="R14461" i="1"/>
  <c r="R14460" i="1"/>
  <c r="R14459" i="1"/>
  <c r="R14458" i="1"/>
  <c r="R14457" i="1"/>
  <c r="R14456" i="1"/>
  <c r="R14455" i="1"/>
  <c r="R14454" i="1"/>
  <c r="R14453" i="1"/>
  <c r="R14452" i="1"/>
  <c r="R14451" i="1"/>
  <c r="R14450" i="1"/>
  <c r="R14449" i="1"/>
  <c r="R14448" i="1"/>
  <c r="R14447" i="1"/>
  <c r="R14446" i="1"/>
  <c r="R14445" i="1"/>
  <c r="R14444" i="1"/>
  <c r="R14443" i="1"/>
  <c r="R14442" i="1"/>
  <c r="R14441" i="1"/>
  <c r="R14440" i="1"/>
  <c r="R14439" i="1"/>
  <c r="R14438" i="1"/>
  <c r="R14437" i="1"/>
  <c r="R14436" i="1"/>
  <c r="R14435" i="1"/>
  <c r="R14434" i="1"/>
  <c r="R14433" i="1"/>
  <c r="R14432" i="1"/>
  <c r="R14431" i="1"/>
  <c r="R14430" i="1"/>
  <c r="R14429" i="1"/>
  <c r="R14428" i="1"/>
  <c r="R14427" i="1"/>
  <c r="R14426" i="1"/>
  <c r="R14425" i="1"/>
  <c r="R14424" i="1"/>
  <c r="R14423" i="1"/>
  <c r="R14422" i="1"/>
  <c r="R14421" i="1"/>
  <c r="R14420" i="1"/>
  <c r="R14419" i="1"/>
  <c r="R14418" i="1"/>
  <c r="R14417" i="1"/>
  <c r="R14416" i="1"/>
  <c r="R14415" i="1"/>
  <c r="R14414" i="1"/>
  <c r="R14413" i="1"/>
  <c r="R14412" i="1"/>
  <c r="R14411" i="1"/>
  <c r="R14410" i="1"/>
  <c r="R14409" i="1"/>
  <c r="R14408" i="1"/>
  <c r="R14407" i="1"/>
  <c r="R14406" i="1"/>
  <c r="R14405" i="1"/>
  <c r="R14404" i="1"/>
  <c r="R14403" i="1"/>
  <c r="R14402" i="1"/>
  <c r="R14401" i="1"/>
  <c r="R14400" i="1"/>
  <c r="R14399" i="1"/>
  <c r="R14398" i="1"/>
  <c r="R14397" i="1"/>
  <c r="R14396" i="1"/>
  <c r="R14395" i="1"/>
  <c r="R14394" i="1"/>
  <c r="R14393" i="1"/>
  <c r="R14392" i="1"/>
  <c r="R14391" i="1"/>
  <c r="R14390" i="1"/>
  <c r="R14389" i="1"/>
  <c r="R14388" i="1"/>
  <c r="R14387" i="1"/>
  <c r="R14386" i="1"/>
  <c r="R14385" i="1"/>
  <c r="R14384" i="1"/>
  <c r="R14383" i="1"/>
  <c r="R14382" i="1"/>
  <c r="R14381" i="1"/>
  <c r="R14380" i="1"/>
  <c r="R14379" i="1"/>
  <c r="R14378" i="1"/>
  <c r="R14377" i="1"/>
  <c r="R14376" i="1"/>
  <c r="R14375" i="1"/>
  <c r="R14374" i="1"/>
  <c r="R14373" i="1"/>
  <c r="R14372" i="1"/>
  <c r="R14371" i="1"/>
  <c r="R14370" i="1"/>
  <c r="R14369" i="1"/>
  <c r="R14368" i="1"/>
  <c r="R14367" i="1"/>
  <c r="R14366" i="1"/>
  <c r="R14365" i="1"/>
  <c r="R14364" i="1"/>
  <c r="R14363" i="1"/>
  <c r="R14362" i="1"/>
  <c r="R14361" i="1"/>
  <c r="R14360" i="1"/>
  <c r="R14359" i="1"/>
  <c r="R14358" i="1"/>
  <c r="R14357" i="1"/>
  <c r="R14356" i="1"/>
  <c r="R14355" i="1"/>
  <c r="R14354" i="1"/>
  <c r="R14353" i="1"/>
  <c r="R14352" i="1"/>
  <c r="R14351" i="1"/>
  <c r="R14350" i="1"/>
  <c r="R14349" i="1"/>
  <c r="R14348" i="1"/>
  <c r="R14347" i="1"/>
  <c r="R14346" i="1"/>
  <c r="R14345" i="1"/>
  <c r="R14344" i="1"/>
  <c r="R14343" i="1"/>
  <c r="R14342" i="1"/>
  <c r="R14341" i="1"/>
  <c r="R14340" i="1"/>
  <c r="R14339" i="1"/>
  <c r="R14338" i="1"/>
  <c r="R14337" i="1"/>
  <c r="R14336" i="1"/>
  <c r="R14335" i="1"/>
  <c r="R14334" i="1"/>
  <c r="R14333" i="1"/>
  <c r="R14332" i="1"/>
  <c r="R14331" i="1"/>
  <c r="R14330" i="1"/>
  <c r="R14329" i="1"/>
  <c r="R14328" i="1"/>
  <c r="R14327" i="1"/>
  <c r="R14326" i="1"/>
  <c r="R14325" i="1"/>
  <c r="R14324" i="1"/>
  <c r="R14323" i="1"/>
  <c r="R14322" i="1"/>
  <c r="R14321" i="1"/>
  <c r="R14320" i="1"/>
  <c r="R14319" i="1"/>
  <c r="R14318" i="1"/>
  <c r="R14317" i="1"/>
  <c r="R14316" i="1"/>
  <c r="R14315" i="1"/>
  <c r="R14314" i="1"/>
  <c r="R14313" i="1"/>
  <c r="R14312" i="1"/>
  <c r="R14311" i="1"/>
  <c r="R14310" i="1"/>
  <c r="R14309" i="1"/>
  <c r="R14308" i="1"/>
  <c r="R14307" i="1"/>
  <c r="R14306" i="1"/>
  <c r="R14305" i="1"/>
  <c r="R14304" i="1"/>
  <c r="R14303" i="1"/>
  <c r="R14302" i="1"/>
  <c r="R14301" i="1"/>
  <c r="R14300" i="1"/>
  <c r="R14299" i="1"/>
  <c r="R14298" i="1"/>
  <c r="R14297" i="1"/>
  <c r="R14296" i="1"/>
  <c r="R14295" i="1"/>
  <c r="R14294" i="1"/>
  <c r="R14293" i="1"/>
  <c r="R14292" i="1"/>
  <c r="R14291" i="1"/>
  <c r="R14290" i="1"/>
  <c r="R14289" i="1"/>
  <c r="R14288" i="1"/>
  <c r="R14287" i="1"/>
  <c r="R14286" i="1"/>
  <c r="R14285" i="1"/>
  <c r="R14284" i="1"/>
  <c r="R14283" i="1"/>
  <c r="R14282" i="1"/>
  <c r="R14281" i="1"/>
  <c r="R14280" i="1"/>
  <c r="R14279" i="1"/>
  <c r="R14278" i="1"/>
  <c r="R14277" i="1"/>
  <c r="R14276" i="1"/>
  <c r="R14275" i="1"/>
  <c r="R14274" i="1"/>
  <c r="R14273" i="1"/>
  <c r="R14272" i="1"/>
  <c r="R14271" i="1"/>
  <c r="R14270" i="1"/>
  <c r="R14269" i="1"/>
  <c r="R14268" i="1"/>
  <c r="R14267" i="1"/>
  <c r="R14266" i="1"/>
  <c r="R14265" i="1"/>
  <c r="R14264" i="1"/>
  <c r="R14263" i="1"/>
  <c r="R14262" i="1"/>
  <c r="R14261" i="1"/>
  <c r="R14260" i="1"/>
  <c r="R14259" i="1"/>
  <c r="R14258" i="1"/>
  <c r="R14257" i="1"/>
  <c r="R14256" i="1"/>
  <c r="R14255" i="1"/>
  <c r="R14254" i="1"/>
  <c r="R14253" i="1"/>
  <c r="R14252" i="1"/>
  <c r="R14251" i="1"/>
  <c r="R14250" i="1"/>
  <c r="R14249" i="1"/>
  <c r="R14248" i="1"/>
  <c r="R14247" i="1"/>
  <c r="R14246" i="1"/>
  <c r="R14245" i="1"/>
  <c r="R14244" i="1"/>
  <c r="R14243" i="1"/>
  <c r="R14242" i="1"/>
  <c r="R14241" i="1"/>
  <c r="R14240" i="1"/>
  <c r="R14239" i="1"/>
  <c r="R14238" i="1"/>
  <c r="R14237" i="1"/>
  <c r="R14236" i="1"/>
  <c r="R14235" i="1"/>
  <c r="R14234" i="1"/>
  <c r="R14233" i="1"/>
  <c r="R14232" i="1"/>
  <c r="R14231" i="1"/>
  <c r="R14230" i="1"/>
  <c r="R14229" i="1"/>
  <c r="R14228" i="1"/>
  <c r="R14227" i="1"/>
  <c r="R14226" i="1"/>
  <c r="R14225" i="1"/>
  <c r="R14224" i="1"/>
  <c r="R14223" i="1"/>
  <c r="R14222" i="1"/>
  <c r="R14221" i="1"/>
  <c r="R14220" i="1"/>
  <c r="R14219" i="1"/>
  <c r="R14218" i="1"/>
  <c r="R14217" i="1"/>
  <c r="R14216" i="1"/>
  <c r="R14215" i="1"/>
  <c r="R14214" i="1"/>
  <c r="R14213" i="1"/>
  <c r="R14212" i="1"/>
  <c r="R14211" i="1"/>
  <c r="R14210" i="1"/>
  <c r="R14209" i="1"/>
  <c r="R14208" i="1"/>
  <c r="R14207" i="1"/>
  <c r="R14206" i="1"/>
  <c r="R14205" i="1"/>
  <c r="R14204" i="1"/>
  <c r="R14203" i="1"/>
  <c r="R14202" i="1"/>
  <c r="R14201" i="1"/>
  <c r="R14200" i="1"/>
  <c r="R14199" i="1"/>
  <c r="R14198" i="1"/>
  <c r="R14197" i="1"/>
  <c r="R14196" i="1"/>
  <c r="R14195" i="1"/>
  <c r="R14194" i="1"/>
  <c r="R14193" i="1"/>
  <c r="R14192" i="1"/>
  <c r="R14191" i="1"/>
  <c r="R14190" i="1"/>
  <c r="R14189" i="1"/>
  <c r="R14188" i="1"/>
  <c r="R14187" i="1"/>
  <c r="R14186" i="1"/>
  <c r="R14185" i="1"/>
  <c r="R14184" i="1"/>
  <c r="R14183" i="1"/>
  <c r="R14182" i="1"/>
  <c r="R14181" i="1"/>
  <c r="R14180" i="1"/>
  <c r="R14179" i="1"/>
  <c r="R14178" i="1"/>
  <c r="R14177" i="1"/>
  <c r="R14176" i="1"/>
  <c r="R14175" i="1"/>
  <c r="R14174" i="1"/>
  <c r="R14173" i="1"/>
  <c r="R14172" i="1"/>
  <c r="R14171" i="1"/>
  <c r="R14170" i="1"/>
  <c r="R14169" i="1"/>
  <c r="R14168" i="1"/>
  <c r="R14167" i="1"/>
  <c r="R14166" i="1"/>
  <c r="R14165" i="1"/>
  <c r="R14164" i="1"/>
  <c r="R14163" i="1"/>
  <c r="R14162" i="1"/>
  <c r="R14161" i="1"/>
  <c r="R14160" i="1"/>
  <c r="R14159" i="1"/>
  <c r="R14158" i="1"/>
  <c r="R14157" i="1"/>
  <c r="R14156" i="1"/>
  <c r="R14155" i="1"/>
  <c r="R14154" i="1"/>
  <c r="R14153" i="1"/>
  <c r="R14152" i="1"/>
  <c r="R14151" i="1"/>
  <c r="R14150" i="1"/>
  <c r="R14149" i="1"/>
  <c r="R14148" i="1"/>
  <c r="R14147" i="1"/>
  <c r="R14146" i="1"/>
  <c r="R14145" i="1"/>
  <c r="R14144" i="1"/>
  <c r="R14143" i="1"/>
  <c r="R14142" i="1"/>
  <c r="R14141" i="1"/>
  <c r="R14140" i="1"/>
  <c r="R14139" i="1"/>
  <c r="R14138" i="1"/>
  <c r="R14137" i="1"/>
  <c r="R14136" i="1"/>
  <c r="R14135" i="1"/>
  <c r="R14134" i="1"/>
  <c r="R14133" i="1"/>
  <c r="R14132" i="1"/>
  <c r="R14131" i="1"/>
  <c r="R14130" i="1"/>
  <c r="R14129" i="1"/>
  <c r="R14128" i="1"/>
  <c r="R14127" i="1"/>
  <c r="R14126" i="1"/>
  <c r="R14125" i="1"/>
  <c r="R14124" i="1"/>
  <c r="R14123" i="1"/>
  <c r="R14122" i="1"/>
  <c r="R14121" i="1"/>
  <c r="R14120" i="1"/>
  <c r="R14119" i="1"/>
  <c r="R14118" i="1"/>
  <c r="R14117" i="1"/>
  <c r="R14116" i="1"/>
  <c r="R14115" i="1"/>
  <c r="R14114" i="1"/>
  <c r="R14113" i="1"/>
  <c r="R14112" i="1"/>
  <c r="R14111" i="1"/>
  <c r="R14110" i="1"/>
  <c r="R14109" i="1"/>
  <c r="R14108" i="1"/>
  <c r="R14107" i="1"/>
  <c r="R14106" i="1"/>
  <c r="R14105" i="1"/>
  <c r="R14104" i="1"/>
  <c r="R14103" i="1"/>
  <c r="R14102" i="1"/>
  <c r="R14101" i="1"/>
  <c r="R14100" i="1"/>
  <c r="R14099" i="1"/>
  <c r="R14098" i="1"/>
  <c r="R14097" i="1"/>
  <c r="R14096" i="1"/>
  <c r="R14095" i="1"/>
  <c r="R14094" i="1"/>
  <c r="R14093" i="1"/>
  <c r="R14092" i="1"/>
  <c r="R14091" i="1"/>
  <c r="R14090" i="1"/>
  <c r="R14089" i="1"/>
  <c r="R14088" i="1"/>
  <c r="R14087" i="1"/>
  <c r="R14086" i="1"/>
  <c r="R14085" i="1"/>
  <c r="R14084" i="1"/>
  <c r="R14083" i="1"/>
  <c r="R14082" i="1"/>
  <c r="R14081" i="1"/>
  <c r="R14080" i="1"/>
  <c r="R14079" i="1"/>
  <c r="R14078" i="1"/>
  <c r="R14077" i="1"/>
  <c r="R14076" i="1"/>
  <c r="R14075" i="1"/>
  <c r="R14074" i="1"/>
  <c r="R14073" i="1"/>
  <c r="R14072" i="1"/>
  <c r="R14071" i="1"/>
  <c r="R14070" i="1"/>
  <c r="R14069" i="1"/>
  <c r="R14068" i="1"/>
  <c r="R14067" i="1"/>
  <c r="R14066" i="1"/>
  <c r="R14065" i="1"/>
  <c r="R14064" i="1"/>
  <c r="R14063" i="1"/>
  <c r="R14062" i="1"/>
  <c r="R14061" i="1"/>
  <c r="R14060" i="1"/>
  <c r="R14059" i="1"/>
  <c r="R14058" i="1"/>
  <c r="R14057" i="1"/>
  <c r="R14056" i="1"/>
  <c r="R14055" i="1"/>
  <c r="R14054" i="1"/>
  <c r="R14053" i="1"/>
  <c r="R14052" i="1"/>
  <c r="R14051" i="1"/>
  <c r="R14050" i="1"/>
  <c r="R14049" i="1"/>
  <c r="R14048" i="1"/>
  <c r="R14047" i="1"/>
  <c r="R14046" i="1"/>
  <c r="R14045" i="1"/>
  <c r="R14044" i="1"/>
  <c r="R14043" i="1"/>
  <c r="R14042" i="1"/>
  <c r="R14041" i="1"/>
  <c r="R14040" i="1"/>
  <c r="R14039" i="1"/>
  <c r="R14038" i="1"/>
  <c r="R14037" i="1"/>
  <c r="R14036" i="1"/>
  <c r="R14035" i="1"/>
  <c r="R14034" i="1"/>
  <c r="R14033" i="1"/>
  <c r="R14032" i="1"/>
  <c r="R14031" i="1"/>
  <c r="R14030" i="1"/>
  <c r="R14029" i="1"/>
  <c r="R14028" i="1"/>
  <c r="R14027" i="1"/>
  <c r="R14026" i="1"/>
  <c r="R14025" i="1"/>
  <c r="R14024" i="1"/>
  <c r="R14023" i="1"/>
  <c r="R14022" i="1"/>
  <c r="R14021" i="1"/>
  <c r="R14020" i="1"/>
  <c r="R14019" i="1"/>
  <c r="R14018" i="1"/>
  <c r="R14017" i="1"/>
  <c r="R14016" i="1"/>
  <c r="R14015" i="1"/>
  <c r="R14014" i="1"/>
  <c r="R14013" i="1"/>
  <c r="R14012" i="1"/>
  <c r="R14011" i="1"/>
  <c r="R14010" i="1"/>
  <c r="R14009" i="1"/>
  <c r="R14008" i="1"/>
  <c r="R14007" i="1"/>
  <c r="R14006" i="1"/>
  <c r="R14005" i="1"/>
  <c r="R14004" i="1"/>
  <c r="R14003" i="1"/>
  <c r="R14002" i="1"/>
  <c r="R14001" i="1"/>
  <c r="R14000" i="1"/>
  <c r="R13999" i="1"/>
  <c r="R13998" i="1"/>
  <c r="R13997" i="1"/>
  <c r="R13996" i="1"/>
  <c r="R13995" i="1"/>
  <c r="R13994" i="1"/>
  <c r="R13993" i="1"/>
  <c r="R13992" i="1"/>
  <c r="R13991" i="1"/>
  <c r="R13990" i="1"/>
  <c r="R13989" i="1"/>
  <c r="R13988" i="1"/>
  <c r="R13987" i="1"/>
  <c r="R13986" i="1"/>
  <c r="R13985" i="1"/>
  <c r="R13984" i="1"/>
  <c r="R13983" i="1"/>
  <c r="R13982" i="1"/>
  <c r="R13981" i="1"/>
  <c r="R13980" i="1"/>
  <c r="R13979" i="1"/>
  <c r="R13978" i="1"/>
  <c r="R13977" i="1"/>
  <c r="R13976" i="1"/>
  <c r="R13975" i="1"/>
  <c r="R13974" i="1"/>
  <c r="R13973" i="1"/>
  <c r="R13972" i="1"/>
  <c r="R13971" i="1"/>
  <c r="R13970" i="1"/>
  <c r="R13969" i="1"/>
  <c r="R13968" i="1"/>
  <c r="R13967" i="1"/>
  <c r="R13966" i="1"/>
  <c r="R13965" i="1"/>
  <c r="R13964" i="1"/>
  <c r="R13963" i="1"/>
  <c r="R13962" i="1"/>
  <c r="R13961" i="1"/>
  <c r="R13960" i="1"/>
  <c r="R13959" i="1"/>
  <c r="R13958" i="1"/>
  <c r="R13957" i="1"/>
  <c r="R13956" i="1"/>
  <c r="R13955" i="1"/>
  <c r="R13954" i="1"/>
  <c r="R13953" i="1"/>
  <c r="R13952" i="1"/>
  <c r="R13951" i="1"/>
  <c r="R13950" i="1"/>
  <c r="R13949" i="1"/>
  <c r="R13948" i="1"/>
  <c r="R13947" i="1"/>
  <c r="R13946" i="1"/>
  <c r="R13945" i="1"/>
  <c r="R13944" i="1"/>
  <c r="R13943" i="1"/>
  <c r="R13942" i="1"/>
  <c r="R13941" i="1"/>
  <c r="R13940" i="1"/>
  <c r="R13939" i="1"/>
  <c r="R13938" i="1"/>
  <c r="R13937" i="1"/>
  <c r="R13936" i="1"/>
  <c r="R13935" i="1"/>
  <c r="R13934" i="1"/>
  <c r="R13933" i="1"/>
  <c r="R13932" i="1"/>
  <c r="R13931" i="1"/>
  <c r="R13930" i="1"/>
  <c r="R13929" i="1"/>
  <c r="R13928" i="1"/>
  <c r="R13927" i="1"/>
  <c r="R13926" i="1"/>
  <c r="R13925" i="1"/>
  <c r="R13924" i="1"/>
  <c r="R13923" i="1"/>
  <c r="R13922" i="1"/>
  <c r="R13921" i="1"/>
  <c r="R13920" i="1"/>
  <c r="R13919" i="1"/>
  <c r="R13918" i="1"/>
  <c r="R13917" i="1"/>
  <c r="R13916" i="1"/>
  <c r="R13915" i="1"/>
  <c r="R13914" i="1"/>
  <c r="R13913" i="1"/>
  <c r="R13912" i="1"/>
  <c r="R13911" i="1"/>
  <c r="R13910" i="1"/>
  <c r="R13909" i="1"/>
  <c r="R13908" i="1"/>
  <c r="R13907" i="1"/>
  <c r="R13906" i="1"/>
  <c r="R13905" i="1"/>
  <c r="R13904" i="1"/>
  <c r="R13903" i="1"/>
  <c r="R13902" i="1"/>
  <c r="R13901" i="1"/>
  <c r="R13900" i="1"/>
  <c r="R13899" i="1"/>
  <c r="R13898" i="1"/>
  <c r="R13897" i="1"/>
  <c r="R13896" i="1"/>
  <c r="R13895" i="1"/>
  <c r="R13894" i="1"/>
  <c r="R13893" i="1"/>
  <c r="R13892" i="1"/>
  <c r="R13891" i="1"/>
  <c r="R13890" i="1"/>
  <c r="R13889" i="1"/>
  <c r="R13888" i="1"/>
  <c r="R13887" i="1"/>
  <c r="R13886" i="1"/>
  <c r="R13885" i="1"/>
  <c r="R13884" i="1"/>
  <c r="R13883" i="1"/>
  <c r="R13882" i="1"/>
  <c r="R13881" i="1"/>
  <c r="R13880" i="1"/>
  <c r="R13879" i="1"/>
  <c r="R13878" i="1"/>
  <c r="R13877" i="1"/>
  <c r="R13876" i="1"/>
  <c r="R13875" i="1"/>
  <c r="R13874" i="1"/>
  <c r="R13873" i="1"/>
  <c r="R13872" i="1"/>
  <c r="R13871" i="1"/>
  <c r="R13870" i="1"/>
  <c r="R13869" i="1"/>
  <c r="R13868" i="1"/>
  <c r="R13867" i="1"/>
  <c r="R13866" i="1"/>
  <c r="R13865" i="1"/>
  <c r="R13864" i="1"/>
  <c r="R13863" i="1"/>
  <c r="R13862" i="1"/>
  <c r="R13861" i="1"/>
  <c r="R13860" i="1"/>
  <c r="R13859" i="1"/>
  <c r="R13858" i="1"/>
  <c r="R13857" i="1"/>
  <c r="R13856" i="1"/>
  <c r="R13855" i="1"/>
  <c r="R13854" i="1"/>
  <c r="R13853" i="1"/>
  <c r="R13852" i="1"/>
  <c r="R13851" i="1"/>
  <c r="R13850" i="1"/>
  <c r="R13849" i="1"/>
  <c r="R13848" i="1"/>
  <c r="R13847" i="1"/>
  <c r="R13846" i="1"/>
  <c r="R13845" i="1"/>
  <c r="R13844" i="1"/>
  <c r="R13843" i="1"/>
  <c r="R13842" i="1"/>
  <c r="R13841" i="1"/>
  <c r="R13840" i="1"/>
  <c r="R13839" i="1"/>
  <c r="R13838" i="1"/>
  <c r="R13837" i="1"/>
  <c r="R13836" i="1"/>
  <c r="R13835" i="1"/>
  <c r="R13834" i="1"/>
  <c r="R13833" i="1"/>
  <c r="R13832" i="1"/>
  <c r="R13831" i="1"/>
  <c r="R13830" i="1"/>
  <c r="R13829" i="1"/>
  <c r="R13828" i="1"/>
  <c r="R13827" i="1"/>
  <c r="R13826" i="1"/>
  <c r="R13825" i="1"/>
  <c r="R13824" i="1"/>
  <c r="R13823" i="1"/>
  <c r="R13822" i="1"/>
  <c r="R13821" i="1"/>
  <c r="R13820" i="1"/>
  <c r="R13819" i="1"/>
  <c r="R13818" i="1"/>
  <c r="R13817" i="1"/>
  <c r="R13816" i="1"/>
  <c r="R13815" i="1"/>
  <c r="R13814" i="1"/>
  <c r="R13813" i="1"/>
  <c r="R13812" i="1"/>
  <c r="R13811" i="1"/>
  <c r="R13810" i="1"/>
  <c r="R13809" i="1"/>
  <c r="R13808" i="1"/>
  <c r="R13807" i="1"/>
  <c r="R13806" i="1"/>
  <c r="R13805" i="1"/>
  <c r="R13804" i="1"/>
  <c r="R13803" i="1"/>
  <c r="R13802" i="1"/>
  <c r="R13801" i="1"/>
  <c r="R13800" i="1"/>
  <c r="R13799" i="1"/>
  <c r="R13798" i="1"/>
  <c r="R13797" i="1"/>
  <c r="R13796" i="1"/>
  <c r="R13795" i="1"/>
  <c r="R13794" i="1"/>
  <c r="R13793" i="1"/>
  <c r="R13792" i="1"/>
  <c r="R13791" i="1"/>
  <c r="R13790" i="1"/>
  <c r="R13789" i="1"/>
  <c r="R13788" i="1"/>
  <c r="R13787" i="1"/>
  <c r="R13786" i="1"/>
  <c r="R13785" i="1"/>
  <c r="R13784" i="1"/>
  <c r="R13783" i="1"/>
  <c r="R13782" i="1"/>
  <c r="R13781" i="1"/>
  <c r="R13780" i="1"/>
  <c r="R13779" i="1"/>
  <c r="R13778" i="1"/>
  <c r="R13777" i="1"/>
  <c r="R13776" i="1"/>
  <c r="R13775" i="1"/>
  <c r="R13774" i="1"/>
  <c r="R13773" i="1"/>
  <c r="R13772" i="1"/>
  <c r="R13771" i="1"/>
  <c r="R13770" i="1"/>
  <c r="R13769" i="1"/>
  <c r="R13768" i="1"/>
  <c r="R13767" i="1"/>
  <c r="R13766" i="1"/>
  <c r="R13765" i="1"/>
  <c r="R13764" i="1"/>
  <c r="R13763" i="1"/>
  <c r="R13762" i="1"/>
  <c r="R13761" i="1"/>
  <c r="R13760" i="1"/>
  <c r="R13759" i="1"/>
  <c r="R13758" i="1"/>
  <c r="R13757" i="1"/>
  <c r="R13756" i="1"/>
  <c r="R13755" i="1"/>
  <c r="R13754" i="1"/>
  <c r="R13753" i="1"/>
  <c r="R13752" i="1"/>
  <c r="R13751" i="1"/>
  <c r="R13750" i="1"/>
  <c r="R13749" i="1"/>
  <c r="R13748" i="1"/>
  <c r="R13747" i="1"/>
  <c r="R13746" i="1"/>
  <c r="R13745" i="1"/>
  <c r="R13744" i="1"/>
  <c r="R13743" i="1"/>
  <c r="R13742" i="1"/>
  <c r="R13741" i="1"/>
  <c r="R13740" i="1"/>
  <c r="R13739" i="1"/>
  <c r="R13738" i="1"/>
  <c r="R13737" i="1"/>
  <c r="R13736" i="1"/>
  <c r="R13735" i="1"/>
  <c r="R13734" i="1"/>
  <c r="R13733" i="1"/>
  <c r="R13732" i="1"/>
  <c r="R13731" i="1"/>
  <c r="R13730" i="1"/>
  <c r="R13729" i="1"/>
  <c r="R13728" i="1"/>
  <c r="R13727" i="1"/>
  <c r="R13726" i="1"/>
  <c r="R13725" i="1"/>
  <c r="R13724" i="1"/>
  <c r="R13723" i="1"/>
  <c r="R13722" i="1"/>
  <c r="R13721" i="1"/>
  <c r="R13720" i="1"/>
  <c r="R13719" i="1"/>
  <c r="R13718" i="1"/>
  <c r="R13717" i="1"/>
  <c r="R13716" i="1"/>
  <c r="R13715" i="1"/>
  <c r="R13714" i="1"/>
  <c r="R13713" i="1"/>
  <c r="R13712" i="1"/>
  <c r="R13711" i="1"/>
  <c r="R13710" i="1"/>
  <c r="R13709" i="1"/>
  <c r="R13708" i="1"/>
  <c r="R13707" i="1"/>
  <c r="R13706" i="1"/>
  <c r="R13705" i="1"/>
  <c r="R13704" i="1"/>
  <c r="R13703" i="1"/>
  <c r="R13702" i="1"/>
  <c r="R13701" i="1"/>
  <c r="R13700" i="1"/>
  <c r="R13699" i="1"/>
  <c r="R13698" i="1"/>
  <c r="R13697" i="1"/>
  <c r="R13696" i="1"/>
  <c r="R13695" i="1"/>
  <c r="R13694" i="1"/>
  <c r="R13693" i="1"/>
  <c r="R13692" i="1"/>
  <c r="R13691" i="1"/>
  <c r="R13690" i="1"/>
  <c r="R13689" i="1"/>
  <c r="R13688" i="1"/>
  <c r="R13687" i="1"/>
  <c r="R13686" i="1"/>
  <c r="R13685" i="1"/>
  <c r="R13684" i="1"/>
  <c r="R13683" i="1"/>
  <c r="R13682" i="1"/>
  <c r="R13681" i="1"/>
  <c r="R13680" i="1"/>
  <c r="R13679" i="1"/>
  <c r="R13678" i="1"/>
  <c r="R13677" i="1"/>
  <c r="R13676" i="1"/>
  <c r="R13675" i="1"/>
  <c r="R13674" i="1"/>
  <c r="R13673" i="1"/>
  <c r="R13672" i="1"/>
  <c r="R13671" i="1"/>
  <c r="R13670" i="1"/>
  <c r="R13669" i="1"/>
  <c r="R13668" i="1"/>
  <c r="R13667" i="1"/>
  <c r="R13666" i="1"/>
  <c r="R13665" i="1"/>
  <c r="R13664" i="1"/>
  <c r="R13663" i="1"/>
  <c r="R13662" i="1"/>
  <c r="R13661" i="1"/>
  <c r="R13660" i="1"/>
  <c r="R13659" i="1"/>
  <c r="R13658" i="1"/>
  <c r="R13657" i="1"/>
  <c r="R13656" i="1"/>
  <c r="R13655" i="1"/>
  <c r="R13654" i="1"/>
  <c r="R13653" i="1"/>
  <c r="R13652" i="1"/>
  <c r="R13651" i="1"/>
  <c r="R13650" i="1"/>
  <c r="R13649" i="1"/>
  <c r="R13648" i="1"/>
  <c r="R13647" i="1"/>
  <c r="R13646" i="1"/>
  <c r="R13645" i="1"/>
  <c r="R13644" i="1"/>
  <c r="R13643" i="1"/>
  <c r="R13642" i="1"/>
  <c r="R13641" i="1"/>
  <c r="R13640" i="1"/>
  <c r="R13639" i="1"/>
  <c r="R13638" i="1"/>
  <c r="R13637" i="1"/>
  <c r="R13636" i="1"/>
  <c r="R13635" i="1"/>
  <c r="R13634" i="1"/>
  <c r="R13633" i="1"/>
  <c r="R13632" i="1"/>
  <c r="R13631" i="1"/>
  <c r="R13630" i="1"/>
  <c r="R13629" i="1"/>
  <c r="R13628" i="1"/>
  <c r="R13627" i="1"/>
  <c r="R13626" i="1"/>
  <c r="R13625" i="1"/>
  <c r="R13624" i="1"/>
  <c r="R13623" i="1"/>
  <c r="R13622" i="1"/>
  <c r="R13621" i="1"/>
  <c r="R13620" i="1"/>
  <c r="R13619" i="1"/>
  <c r="R13618" i="1"/>
  <c r="R13617" i="1"/>
  <c r="R13616" i="1"/>
  <c r="R13615" i="1"/>
  <c r="R13614" i="1"/>
  <c r="R13613" i="1"/>
  <c r="R13612" i="1"/>
  <c r="R13611" i="1"/>
  <c r="R13610" i="1"/>
  <c r="R13609" i="1"/>
  <c r="R13608" i="1"/>
  <c r="R13607" i="1"/>
  <c r="R13606" i="1"/>
  <c r="R13605" i="1"/>
  <c r="R13604" i="1"/>
  <c r="R13603" i="1"/>
  <c r="R13602" i="1"/>
  <c r="R13601" i="1"/>
  <c r="R13600" i="1"/>
  <c r="R13599" i="1"/>
  <c r="R13598" i="1"/>
  <c r="R13597" i="1"/>
  <c r="R13596" i="1"/>
  <c r="R13595" i="1"/>
  <c r="R13594" i="1"/>
  <c r="R13593" i="1"/>
  <c r="R13592" i="1"/>
  <c r="R13591" i="1"/>
  <c r="R13590" i="1"/>
  <c r="R13589" i="1"/>
  <c r="R13588" i="1"/>
  <c r="R13587" i="1"/>
  <c r="R13586" i="1"/>
  <c r="R13585" i="1"/>
  <c r="R13584" i="1"/>
  <c r="R13583" i="1"/>
  <c r="R13582" i="1"/>
  <c r="R13581" i="1"/>
  <c r="R13580" i="1"/>
  <c r="R13579" i="1"/>
  <c r="R13578" i="1"/>
  <c r="R13577" i="1"/>
  <c r="R13576" i="1"/>
  <c r="R13575" i="1"/>
  <c r="R13574" i="1"/>
  <c r="R13573" i="1"/>
  <c r="R13572" i="1"/>
  <c r="R13571" i="1"/>
  <c r="R13570" i="1"/>
  <c r="R13569" i="1"/>
  <c r="R13568" i="1"/>
  <c r="R13567" i="1"/>
  <c r="R13566" i="1"/>
  <c r="R13565" i="1"/>
  <c r="R13564" i="1"/>
  <c r="R13563" i="1"/>
  <c r="R13562" i="1"/>
  <c r="R13561" i="1"/>
  <c r="R13560" i="1"/>
  <c r="R13559" i="1"/>
  <c r="R13558" i="1"/>
  <c r="R13557" i="1"/>
  <c r="R13556" i="1"/>
  <c r="R13555" i="1"/>
  <c r="R13554" i="1"/>
  <c r="R13553" i="1"/>
  <c r="R13552" i="1"/>
  <c r="R13551" i="1"/>
  <c r="R13550" i="1"/>
  <c r="R13549" i="1"/>
  <c r="R13548" i="1"/>
  <c r="R13547" i="1"/>
  <c r="R13546" i="1"/>
  <c r="R13545" i="1"/>
  <c r="R13544" i="1"/>
  <c r="R13543" i="1"/>
  <c r="R13542" i="1"/>
  <c r="R13541" i="1"/>
  <c r="R13540" i="1"/>
  <c r="R13539" i="1"/>
  <c r="R13538" i="1"/>
  <c r="R13537" i="1"/>
  <c r="R13536" i="1"/>
  <c r="R13535" i="1"/>
  <c r="R13534" i="1"/>
  <c r="R13533" i="1"/>
  <c r="R13532" i="1"/>
  <c r="R13531" i="1"/>
  <c r="R13530" i="1"/>
  <c r="R13529" i="1"/>
  <c r="R13528" i="1"/>
  <c r="R13527" i="1"/>
  <c r="R13526" i="1"/>
  <c r="R13525" i="1"/>
  <c r="R13524" i="1"/>
  <c r="R13523" i="1"/>
  <c r="R13522" i="1"/>
  <c r="R13521" i="1"/>
  <c r="R13520" i="1"/>
  <c r="R13519" i="1"/>
  <c r="R13518" i="1"/>
  <c r="R13517" i="1"/>
  <c r="R13516" i="1"/>
  <c r="R13515" i="1"/>
  <c r="R13514" i="1"/>
  <c r="R13513" i="1"/>
  <c r="R13512" i="1"/>
  <c r="R13511" i="1"/>
  <c r="R13510" i="1"/>
  <c r="R13509" i="1"/>
  <c r="R13508" i="1"/>
  <c r="R13507" i="1"/>
  <c r="R13506" i="1"/>
  <c r="R13505" i="1"/>
  <c r="R13504" i="1"/>
  <c r="R13503" i="1"/>
  <c r="R13502" i="1"/>
  <c r="R13501" i="1"/>
  <c r="R13500" i="1"/>
  <c r="R13499" i="1"/>
  <c r="R13498" i="1"/>
  <c r="R13497" i="1"/>
  <c r="R13496" i="1"/>
  <c r="R13495" i="1"/>
  <c r="R13494" i="1"/>
  <c r="R13493" i="1"/>
  <c r="R13492" i="1"/>
  <c r="R13491" i="1"/>
  <c r="R13490" i="1"/>
  <c r="R13489" i="1"/>
  <c r="R13488" i="1"/>
  <c r="R13487" i="1"/>
  <c r="R13486" i="1"/>
  <c r="R13485" i="1"/>
  <c r="R13484" i="1"/>
  <c r="R13483" i="1"/>
  <c r="R13482" i="1"/>
  <c r="R13481" i="1"/>
  <c r="R13480" i="1"/>
  <c r="R13479" i="1"/>
  <c r="R13478" i="1"/>
  <c r="R13477" i="1"/>
  <c r="R13476" i="1"/>
  <c r="R13475" i="1"/>
  <c r="R13474" i="1"/>
  <c r="R13473" i="1"/>
  <c r="R13472" i="1"/>
  <c r="R13471" i="1"/>
  <c r="R13470" i="1"/>
  <c r="R13469" i="1"/>
  <c r="R13468" i="1"/>
  <c r="R13467" i="1"/>
  <c r="R13466" i="1"/>
  <c r="R13465" i="1"/>
  <c r="R13464" i="1"/>
  <c r="R13463" i="1"/>
  <c r="R13462" i="1"/>
  <c r="R13461" i="1"/>
  <c r="R13460" i="1"/>
  <c r="R13459" i="1"/>
  <c r="R13458" i="1"/>
  <c r="R13457" i="1"/>
  <c r="R13456" i="1"/>
  <c r="R13455" i="1"/>
  <c r="R13454" i="1"/>
  <c r="R13453" i="1"/>
  <c r="R13452" i="1"/>
  <c r="R13451" i="1"/>
  <c r="R13450" i="1"/>
  <c r="R13449" i="1"/>
  <c r="R13448" i="1"/>
  <c r="R13447" i="1"/>
  <c r="R13446" i="1"/>
  <c r="R13445" i="1"/>
  <c r="R13444" i="1"/>
  <c r="R13443" i="1"/>
  <c r="R13442" i="1"/>
  <c r="R13441" i="1"/>
  <c r="R13440" i="1"/>
  <c r="R13439" i="1"/>
  <c r="R13438" i="1"/>
  <c r="R13437" i="1"/>
  <c r="R13436" i="1"/>
  <c r="R13435" i="1"/>
  <c r="R13434" i="1"/>
  <c r="R13433" i="1"/>
  <c r="R13432" i="1"/>
  <c r="R13431" i="1"/>
  <c r="R13430" i="1"/>
  <c r="R13429" i="1"/>
  <c r="R13428" i="1"/>
  <c r="R13427" i="1"/>
  <c r="R13426" i="1"/>
  <c r="R13425" i="1"/>
  <c r="R13424" i="1"/>
  <c r="R13423" i="1"/>
  <c r="R13422" i="1"/>
  <c r="R13421" i="1"/>
  <c r="R13420" i="1"/>
  <c r="R13419" i="1"/>
  <c r="R13418" i="1"/>
  <c r="R13417" i="1"/>
  <c r="R13416" i="1"/>
  <c r="R13415" i="1"/>
  <c r="R13414" i="1"/>
  <c r="R13413" i="1"/>
  <c r="R13412" i="1"/>
  <c r="R13411" i="1"/>
  <c r="R13410" i="1"/>
  <c r="R13409" i="1"/>
  <c r="R13408" i="1"/>
  <c r="R13407" i="1"/>
  <c r="R13406" i="1"/>
  <c r="R13405" i="1"/>
  <c r="R13404" i="1"/>
  <c r="R13403" i="1"/>
  <c r="R13402" i="1"/>
  <c r="R13401" i="1"/>
  <c r="R13400" i="1"/>
  <c r="R13399" i="1"/>
  <c r="R13398" i="1"/>
  <c r="R13397" i="1"/>
  <c r="R13396" i="1"/>
  <c r="R13395" i="1"/>
  <c r="R13394" i="1"/>
  <c r="R13393" i="1"/>
  <c r="R13392" i="1"/>
  <c r="R13391" i="1"/>
  <c r="R13390" i="1"/>
  <c r="R13389" i="1"/>
  <c r="R13388" i="1"/>
  <c r="R13387" i="1"/>
  <c r="R13386" i="1"/>
  <c r="R13385" i="1"/>
  <c r="R13384" i="1"/>
  <c r="R13383" i="1"/>
  <c r="R13382" i="1"/>
  <c r="R13381" i="1"/>
  <c r="R13380" i="1"/>
  <c r="R13379" i="1"/>
  <c r="R13378" i="1"/>
  <c r="R13377" i="1"/>
  <c r="R13376" i="1"/>
  <c r="R13375" i="1"/>
  <c r="R13374" i="1"/>
  <c r="R13373" i="1"/>
  <c r="R13372" i="1"/>
  <c r="R13371" i="1"/>
  <c r="R13370" i="1"/>
  <c r="R13369" i="1"/>
  <c r="R13368" i="1"/>
  <c r="R13367" i="1"/>
  <c r="R13366" i="1"/>
  <c r="R13365" i="1"/>
  <c r="R13364" i="1"/>
  <c r="R13363" i="1"/>
  <c r="R13362" i="1"/>
  <c r="R13361" i="1"/>
  <c r="R13360" i="1"/>
  <c r="R13359" i="1"/>
  <c r="R13358" i="1"/>
  <c r="R13357" i="1"/>
  <c r="R13356" i="1"/>
  <c r="R13355" i="1"/>
  <c r="R13354" i="1"/>
  <c r="R13353" i="1"/>
  <c r="R13352" i="1"/>
  <c r="R13351" i="1"/>
  <c r="R13350" i="1"/>
  <c r="R13349" i="1"/>
  <c r="R13348" i="1"/>
  <c r="R13347" i="1"/>
  <c r="R13346" i="1"/>
  <c r="R13345" i="1"/>
  <c r="R13344" i="1"/>
  <c r="R13343" i="1"/>
  <c r="R13342" i="1"/>
  <c r="R13341" i="1"/>
  <c r="R13340" i="1"/>
  <c r="R13339" i="1"/>
  <c r="R13338" i="1"/>
  <c r="R13337" i="1"/>
  <c r="R13336" i="1"/>
  <c r="R13335" i="1"/>
  <c r="R13334" i="1"/>
  <c r="R13333" i="1"/>
  <c r="R13332" i="1"/>
  <c r="R13331" i="1"/>
  <c r="R13330" i="1"/>
  <c r="R13329" i="1"/>
  <c r="R13328" i="1"/>
  <c r="R13327" i="1"/>
  <c r="R13326" i="1"/>
  <c r="R13325" i="1"/>
  <c r="R13324" i="1"/>
  <c r="R13323" i="1"/>
  <c r="R13322" i="1"/>
  <c r="R13321" i="1"/>
  <c r="R13320" i="1"/>
  <c r="R13319" i="1"/>
  <c r="R13318" i="1"/>
  <c r="R13317" i="1"/>
  <c r="R13316" i="1"/>
  <c r="R13315" i="1"/>
  <c r="R13314" i="1"/>
  <c r="R13313" i="1"/>
  <c r="R13312" i="1"/>
  <c r="R13311" i="1"/>
  <c r="R13310" i="1"/>
  <c r="R13309" i="1"/>
  <c r="R13308" i="1"/>
  <c r="R13307" i="1"/>
  <c r="R13306" i="1"/>
  <c r="R13305" i="1"/>
  <c r="R13304" i="1"/>
  <c r="R13303" i="1"/>
  <c r="R13302" i="1"/>
  <c r="R13301" i="1"/>
  <c r="R13300" i="1"/>
  <c r="R13299" i="1"/>
  <c r="R13298" i="1"/>
  <c r="R13297" i="1"/>
  <c r="R13296" i="1"/>
  <c r="R13295" i="1"/>
  <c r="R13294" i="1"/>
  <c r="R13293" i="1"/>
  <c r="R13292" i="1"/>
  <c r="R13291" i="1"/>
  <c r="R13290" i="1"/>
  <c r="R13289" i="1"/>
  <c r="R13288" i="1"/>
  <c r="R13287" i="1"/>
  <c r="R13286" i="1"/>
  <c r="R13285" i="1"/>
  <c r="R13284" i="1"/>
  <c r="R13283" i="1"/>
  <c r="R13282" i="1"/>
  <c r="R13281" i="1"/>
  <c r="R13280" i="1"/>
  <c r="R13279" i="1"/>
  <c r="R13278" i="1"/>
  <c r="R13277" i="1"/>
  <c r="R13276" i="1"/>
  <c r="R13275" i="1"/>
  <c r="R13274" i="1"/>
  <c r="R13273" i="1"/>
  <c r="R13272" i="1"/>
  <c r="R13271" i="1"/>
  <c r="R13270" i="1"/>
  <c r="R13269" i="1"/>
  <c r="R13268" i="1"/>
  <c r="R13267" i="1"/>
  <c r="R13266" i="1"/>
  <c r="R13265" i="1"/>
  <c r="R13264" i="1"/>
  <c r="R13263" i="1"/>
  <c r="R13262" i="1"/>
  <c r="R13261" i="1"/>
  <c r="R13260" i="1"/>
  <c r="R13259" i="1"/>
  <c r="R13258" i="1"/>
  <c r="R13257" i="1"/>
  <c r="R13256" i="1"/>
  <c r="R13255" i="1"/>
  <c r="R13254" i="1"/>
  <c r="R13253" i="1"/>
  <c r="R13252" i="1"/>
  <c r="R13251" i="1"/>
  <c r="R13250" i="1"/>
  <c r="R13249" i="1"/>
  <c r="R13248" i="1"/>
  <c r="R13247" i="1"/>
  <c r="R13246" i="1"/>
  <c r="R13245" i="1"/>
  <c r="R13244" i="1"/>
  <c r="R13243" i="1"/>
  <c r="R13242" i="1"/>
  <c r="R13241" i="1"/>
  <c r="R13240" i="1"/>
  <c r="R13239" i="1"/>
  <c r="R13238" i="1"/>
  <c r="R13237" i="1"/>
  <c r="R13236" i="1"/>
  <c r="R13235" i="1"/>
  <c r="R13234" i="1"/>
  <c r="R13233" i="1"/>
  <c r="R13232" i="1"/>
  <c r="R13231" i="1"/>
  <c r="R13230" i="1"/>
  <c r="R13229" i="1"/>
  <c r="R13228" i="1"/>
  <c r="R13227" i="1"/>
  <c r="R13226" i="1"/>
  <c r="R13225" i="1"/>
  <c r="R13224" i="1"/>
  <c r="R13223" i="1"/>
  <c r="R13222" i="1"/>
  <c r="R13221" i="1"/>
  <c r="R13220" i="1"/>
  <c r="R13219" i="1"/>
  <c r="R13218" i="1"/>
  <c r="R13217" i="1"/>
  <c r="R13216" i="1"/>
  <c r="R13215" i="1"/>
  <c r="R13214" i="1"/>
  <c r="R13213" i="1"/>
  <c r="R13212" i="1"/>
  <c r="R13211" i="1"/>
  <c r="R13210" i="1"/>
  <c r="R13209" i="1"/>
  <c r="R13208" i="1"/>
  <c r="R13207" i="1"/>
  <c r="R13206" i="1"/>
  <c r="R13205" i="1"/>
  <c r="R13204" i="1"/>
  <c r="R13203" i="1"/>
  <c r="R13202" i="1"/>
  <c r="R13201" i="1"/>
  <c r="R13200" i="1"/>
  <c r="R13199" i="1"/>
  <c r="R13198" i="1"/>
  <c r="R13197" i="1"/>
  <c r="R13196" i="1"/>
  <c r="R13195" i="1"/>
  <c r="R13194" i="1"/>
  <c r="R13193" i="1"/>
  <c r="R13192" i="1"/>
  <c r="R13191" i="1"/>
  <c r="R13190" i="1"/>
  <c r="R13189" i="1"/>
  <c r="R13188" i="1"/>
  <c r="R13187" i="1"/>
  <c r="R13186" i="1"/>
  <c r="R13185" i="1"/>
  <c r="R13184" i="1"/>
  <c r="R13183" i="1"/>
  <c r="R13182" i="1"/>
  <c r="R13181" i="1"/>
  <c r="R13180" i="1"/>
  <c r="R13179" i="1"/>
  <c r="R13178" i="1"/>
  <c r="R13177" i="1"/>
  <c r="R13176" i="1"/>
  <c r="R13175" i="1"/>
  <c r="R13174" i="1"/>
  <c r="R13173" i="1"/>
  <c r="R13172" i="1"/>
  <c r="R13171" i="1"/>
  <c r="R13170" i="1"/>
  <c r="R13169" i="1"/>
  <c r="R13168" i="1"/>
  <c r="R13167" i="1"/>
  <c r="R13166" i="1"/>
  <c r="R13165" i="1"/>
  <c r="R13164" i="1"/>
  <c r="R13163" i="1"/>
  <c r="R13162" i="1"/>
  <c r="R13161" i="1"/>
  <c r="R13160" i="1"/>
  <c r="R13159" i="1"/>
  <c r="R13158" i="1"/>
  <c r="R13157" i="1"/>
  <c r="R13156" i="1"/>
  <c r="R13155" i="1"/>
  <c r="R13154" i="1"/>
  <c r="R13153" i="1"/>
  <c r="R13152" i="1"/>
  <c r="R13151" i="1"/>
  <c r="R13150" i="1"/>
  <c r="R13149" i="1"/>
  <c r="R13148" i="1"/>
  <c r="R13147" i="1"/>
  <c r="R13146" i="1"/>
  <c r="R13145" i="1"/>
  <c r="R13144" i="1"/>
  <c r="R13143" i="1"/>
  <c r="R13142" i="1"/>
  <c r="R13141" i="1"/>
  <c r="R13140" i="1"/>
  <c r="R13139" i="1"/>
  <c r="R13138" i="1"/>
  <c r="R13137" i="1"/>
  <c r="R13136" i="1"/>
  <c r="R13135" i="1"/>
  <c r="R13134" i="1"/>
  <c r="R13133" i="1"/>
  <c r="R13132" i="1"/>
  <c r="R13131" i="1"/>
  <c r="R13130" i="1"/>
  <c r="R13129" i="1"/>
  <c r="R13128" i="1"/>
  <c r="R13127" i="1"/>
  <c r="R13126" i="1"/>
  <c r="R13125" i="1"/>
  <c r="R13124" i="1"/>
  <c r="R13123" i="1"/>
  <c r="R13122" i="1"/>
  <c r="R13121" i="1"/>
  <c r="R13120" i="1"/>
  <c r="R13119" i="1"/>
  <c r="R13118" i="1"/>
  <c r="R13117" i="1"/>
  <c r="R13116" i="1"/>
  <c r="R13115" i="1"/>
  <c r="R13114" i="1"/>
  <c r="R13113" i="1"/>
  <c r="R13112" i="1"/>
  <c r="R13111" i="1"/>
  <c r="R13110" i="1"/>
  <c r="R13109" i="1"/>
  <c r="R13108" i="1"/>
  <c r="R13107" i="1"/>
  <c r="R13106" i="1"/>
  <c r="R13105" i="1"/>
  <c r="R13104" i="1"/>
  <c r="R13103" i="1"/>
  <c r="R13102" i="1"/>
  <c r="R13101" i="1"/>
  <c r="R13100" i="1"/>
  <c r="R13099" i="1"/>
  <c r="R13098" i="1"/>
  <c r="R13097" i="1"/>
  <c r="R13096" i="1"/>
  <c r="R13095" i="1"/>
  <c r="R13094" i="1"/>
  <c r="R13093" i="1"/>
  <c r="R13092" i="1"/>
  <c r="R13091" i="1"/>
  <c r="R13090" i="1"/>
  <c r="R13089" i="1"/>
  <c r="R13088" i="1"/>
  <c r="R13087" i="1"/>
  <c r="R13086" i="1"/>
  <c r="R13085" i="1"/>
  <c r="R13084" i="1"/>
  <c r="R13083" i="1"/>
  <c r="R13082" i="1"/>
  <c r="R13081" i="1"/>
  <c r="R13080" i="1"/>
  <c r="R13079" i="1"/>
  <c r="R13078" i="1"/>
  <c r="R13077" i="1"/>
  <c r="R13076" i="1"/>
  <c r="R13075" i="1"/>
  <c r="R13074" i="1"/>
  <c r="R13073" i="1"/>
  <c r="R13072" i="1"/>
  <c r="R13071" i="1"/>
  <c r="R13070" i="1"/>
  <c r="R13069" i="1"/>
  <c r="R13068" i="1"/>
  <c r="R13067" i="1"/>
  <c r="R13066" i="1"/>
  <c r="R13065" i="1"/>
  <c r="R13064" i="1"/>
  <c r="R13063" i="1"/>
  <c r="R13062" i="1"/>
  <c r="R13061" i="1"/>
  <c r="R13060" i="1"/>
  <c r="R13059" i="1"/>
  <c r="R13058" i="1"/>
  <c r="R13057" i="1"/>
  <c r="R13056" i="1"/>
  <c r="R13055" i="1"/>
  <c r="R13054" i="1"/>
  <c r="R13053" i="1"/>
  <c r="R13052" i="1"/>
  <c r="R13051" i="1"/>
  <c r="R13050" i="1"/>
  <c r="R13049" i="1"/>
  <c r="R13048" i="1"/>
  <c r="R13047" i="1"/>
  <c r="R13046" i="1"/>
  <c r="R13045" i="1"/>
  <c r="R13044" i="1"/>
  <c r="R13043" i="1"/>
  <c r="R13042" i="1"/>
  <c r="R13041" i="1"/>
  <c r="R13040" i="1"/>
  <c r="R13039" i="1"/>
  <c r="R13038" i="1"/>
  <c r="R13037" i="1"/>
  <c r="R13036" i="1"/>
  <c r="R13035" i="1"/>
  <c r="R13034" i="1"/>
  <c r="R13033" i="1"/>
  <c r="R13032" i="1"/>
  <c r="R13031" i="1"/>
  <c r="R13030" i="1"/>
  <c r="R13029" i="1"/>
  <c r="R13028" i="1"/>
  <c r="R13027" i="1"/>
  <c r="R13026" i="1"/>
  <c r="R13025" i="1"/>
  <c r="R13024" i="1"/>
  <c r="R13023" i="1"/>
  <c r="R13022" i="1"/>
  <c r="R13021" i="1"/>
  <c r="R13020" i="1"/>
  <c r="R13019" i="1"/>
  <c r="R13018" i="1"/>
  <c r="R13017" i="1"/>
  <c r="R13016" i="1"/>
  <c r="R13015" i="1"/>
  <c r="R13014" i="1"/>
  <c r="R13013" i="1"/>
  <c r="R13012" i="1"/>
  <c r="R13011" i="1"/>
  <c r="R13010" i="1"/>
  <c r="R13009" i="1"/>
  <c r="R13008" i="1"/>
  <c r="R13007" i="1"/>
  <c r="R13006" i="1"/>
  <c r="R13005" i="1"/>
  <c r="R13004" i="1"/>
  <c r="R13003" i="1"/>
  <c r="R13002" i="1"/>
  <c r="R13001" i="1"/>
  <c r="R13000" i="1"/>
  <c r="R12999" i="1"/>
  <c r="R12998" i="1"/>
  <c r="R12997" i="1"/>
  <c r="R12996" i="1"/>
  <c r="R12995" i="1"/>
  <c r="R12994" i="1"/>
  <c r="R12993" i="1"/>
  <c r="R12992" i="1"/>
  <c r="R12991" i="1"/>
  <c r="R12990" i="1"/>
  <c r="R12989" i="1"/>
  <c r="R12988" i="1"/>
  <c r="R12987" i="1"/>
  <c r="R12986" i="1"/>
  <c r="R12985" i="1"/>
  <c r="R12984" i="1"/>
  <c r="R12983" i="1"/>
  <c r="R12982" i="1"/>
  <c r="R12981" i="1"/>
  <c r="R12980" i="1"/>
  <c r="R12979" i="1"/>
  <c r="R12978" i="1"/>
  <c r="R12977" i="1"/>
  <c r="R12976" i="1"/>
  <c r="R12975" i="1"/>
  <c r="R12974" i="1"/>
  <c r="R12973" i="1"/>
  <c r="R12972" i="1"/>
  <c r="R12971" i="1"/>
  <c r="R12970" i="1"/>
  <c r="R12969" i="1"/>
  <c r="R12968" i="1"/>
  <c r="R12967" i="1"/>
  <c r="R12966" i="1"/>
  <c r="R12965" i="1"/>
  <c r="R12964" i="1"/>
  <c r="R12963" i="1"/>
  <c r="R12962" i="1"/>
  <c r="R12961" i="1"/>
  <c r="R12960" i="1"/>
  <c r="R12959" i="1"/>
  <c r="R12958" i="1"/>
  <c r="R12957" i="1"/>
  <c r="R12956" i="1"/>
  <c r="R12955" i="1"/>
  <c r="R12954" i="1"/>
  <c r="R12953" i="1"/>
  <c r="R12952" i="1"/>
  <c r="R12951" i="1"/>
  <c r="R12950" i="1"/>
  <c r="R12949" i="1"/>
  <c r="R12948" i="1"/>
  <c r="R12947" i="1"/>
  <c r="R12946" i="1"/>
  <c r="R12945" i="1"/>
  <c r="R12944" i="1"/>
  <c r="R12943" i="1"/>
  <c r="R12942" i="1"/>
  <c r="R12941" i="1"/>
  <c r="R12940" i="1"/>
  <c r="R12939" i="1"/>
  <c r="R12938" i="1"/>
  <c r="R12937" i="1"/>
  <c r="R12936" i="1"/>
  <c r="R12935" i="1"/>
  <c r="R12934" i="1"/>
  <c r="R12933" i="1"/>
  <c r="R12932" i="1"/>
  <c r="R12931" i="1"/>
  <c r="R12930" i="1"/>
  <c r="R12929" i="1"/>
  <c r="R12928" i="1"/>
  <c r="R12927" i="1"/>
  <c r="R12926" i="1"/>
  <c r="R12925" i="1"/>
  <c r="R12924" i="1"/>
  <c r="R12923" i="1"/>
  <c r="R12922" i="1"/>
  <c r="R12921" i="1"/>
  <c r="R12920" i="1"/>
  <c r="R12919" i="1"/>
  <c r="R12918" i="1"/>
  <c r="R12917" i="1"/>
  <c r="R12916" i="1"/>
  <c r="R12915" i="1"/>
  <c r="R12914" i="1"/>
  <c r="R12913" i="1"/>
  <c r="R12912" i="1"/>
  <c r="R12911" i="1"/>
  <c r="R12910" i="1"/>
  <c r="R12909" i="1"/>
  <c r="R12908" i="1"/>
  <c r="R12907" i="1"/>
  <c r="R12906" i="1"/>
  <c r="R12905" i="1"/>
  <c r="R12904" i="1"/>
  <c r="R12903" i="1"/>
  <c r="R12902" i="1"/>
  <c r="R12901" i="1"/>
  <c r="R12900" i="1"/>
  <c r="R12899" i="1"/>
  <c r="R12898" i="1"/>
  <c r="R12897" i="1"/>
  <c r="R12896" i="1"/>
  <c r="R12895" i="1"/>
  <c r="R12894" i="1"/>
  <c r="R12893" i="1"/>
  <c r="R12892" i="1"/>
  <c r="R12891" i="1"/>
  <c r="R12890" i="1"/>
  <c r="R12889" i="1"/>
  <c r="R12888" i="1"/>
  <c r="R12887" i="1"/>
  <c r="R12886" i="1"/>
  <c r="R12885" i="1"/>
  <c r="R12884" i="1"/>
  <c r="R12883" i="1"/>
  <c r="R12882" i="1"/>
  <c r="R12881" i="1"/>
  <c r="R12880" i="1"/>
  <c r="R12879" i="1"/>
  <c r="R12878" i="1"/>
  <c r="R12877" i="1"/>
  <c r="R12876" i="1"/>
  <c r="R12875" i="1"/>
  <c r="R12874" i="1"/>
  <c r="R12873" i="1"/>
  <c r="R12872" i="1"/>
  <c r="R12871" i="1"/>
  <c r="R12870" i="1"/>
  <c r="R12869" i="1"/>
  <c r="R12868" i="1"/>
  <c r="R12867" i="1"/>
  <c r="R12866" i="1"/>
  <c r="R12865" i="1"/>
  <c r="R12864" i="1"/>
  <c r="R12863" i="1"/>
  <c r="R12862" i="1"/>
  <c r="R12861" i="1"/>
  <c r="R12860" i="1"/>
  <c r="R12859" i="1"/>
  <c r="R12858" i="1"/>
  <c r="R12857" i="1"/>
  <c r="R12856" i="1"/>
  <c r="R12855" i="1"/>
  <c r="R12854" i="1"/>
  <c r="R12853" i="1"/>
  <c r="R12852" i="1"/>
  <c r="R12851" i="1"/>
  <c r="R12850" i="1"/>
  <c r="R12849" i="1"/>
  <c r="R12848" i="1"/>
  <c r="R12847" i="1"/>
  <c r="R12846" i="1"/>
  <c r="R12845" i="1"/>
  <c r="R12844" i="1"/>
  <c r="R12843" i="1"/>
  <c r="R12842" i="1"/>
  <c r="R12841" i="1"/>
  <c r="R12840" i="1"/>
  <c r="R12839" i="1"/>
  <c r="R12838" i="1"/>
  <c r="R12837" i="1"/>
  <c r="R12836" i="1"/>
  <c r="R12835" i="1"/>
  <c r="R12834" i="1"/>
  <c r="R12833" i="1"/>
  <c r="R12832" i="1"/>
  <c r="R12831" i="1"/>
  <c r="R12830" i="1"/>
  <c r="R12829" i="1"/>
  <c r="R12828" i="1"/>
  <c r="R12827" i="1"/>
  <c r="R12826" i="1"/>
  <c r="R12825" i="1"/>
  <c r="R12824" i="1"/>
  <c r="R12823" i="1"/>
  <c r="R12822" i="1"/>
  <c r="R12821" i="1"/>
  <c r="R12820" i="1"/>
  <c r="R12819" i="1"/>
  <c r="R12818" i="1"/>
  <c r="R12817" i="1"/>
  <c r="R12816" i="1"/>
  <c r="R12815" i="1"/>
  <c r="R12814" i="1"/>
  <c r="R12813" i="1"/>
  <c r="R12812" i="1"/>
  <c r="R12811" i="1"/>
  <c r="R12810" i="1"/>
  <c r="R12809" i="1"/>
  <c r="R12808" i="1"/>
  <c r="R12807" i="1"/>
  <c r="R12806" i="1"/>
  <c r="R12805" i="1"/>
  <c r="R12804" i="1"/>
  <c r="R12803" i="1"/>
  <c r="R12802" i="1"/>
  <c r="R12801" i="1"/>
  <c r="R12800" i="1"/>
  <c r="R12799" i="1"/>
  <c r="R12798" i="1"/>
  <c r="R12797" i="1"/>
  <c r="R12796" i="1"/>
  <c r="R12795" i="1"/>
  <c r="R12794" i="1"/>
  <c r="R12793" i="1"/>
  <c r="R12792" i="1"/>
  <c r="R12791" i="1"/>
  <c r="R12790" i="1"/>
  <c r="R12789" i="1"/>
  <c r="R12788" i="1"/>
  <c r="R12787" i="1"/>
  <c r="R12786" i="1"/>
  <c r="R12785" i="1"/>
  <c r="R12784" i="1"/>
  <c r="R12783" i="1"/>
  <c r="R12782" i="1"/>
  <c r="R12781" i="1"/>
  <c r="R12780" i="1"/>
  <c r="R12779" i="1"/>
  <c r="R12778" i="1"/>
  <c r="R12777" i="1"/>
  <c r="R12776" i="1"/>
  <c r="R12775" i="1"/>
  <c r="R12774" i="1"/>
  <c r="R12773" i="1"/>
  <c r="R12772" i="1"/>
  <c r="R12771" i="1"/>
  <c r="R12770" i="1"/>
  <c r="R12769" i="1"/>
  <c r="R12768" i="1"/>
  <c r="R12767" i="1"/>
  <c r="R12766" i="1"/>
  <c r="R12765" i="1"/>
  <c r="R12764" i="1"/>
  <c r="R12763" i="1"/>
  <c r="R12762" i="1"/>
  <c r="R12761" i="1"/>
  <c r="R12760" i="1"/>
  <c r="R12759" i="1"/>
  <c r="R12758" i="1"/>
  <c r="R12757" i="1"/>
  <c r="R12756" i="1"/>
  <c r="R12755" i="1"/>
  <c r="R12754" i="1"/>
  <c r="R12753" i="1"/>
  <c r="R12752" i="1"/>
  <c r="R12751" i="1"/>
  <c r="R12750" i="1"/>
  <c r="R12749" i="1"/>
  <c r="R12748" i="1"/>
  <c r="R12747" i="1"/>
  <c r="R12746" i="1"/>
  <c r="R12745" i="1"/>
  <c r="R12744" i="1"/>
  <c r="R12743" i="1"/>
  <c r="R12742" i="1"/>
  <c r="R12741" i="1"/>
  <c r="R12740" i="1"/>
  <c r="R12739" i="1"/>
  <c r="R12738" i="1"/>
  <c r="R12737" i="1"/>
  <c r="R12736" i="1"/>
  <c r="R12735" i="1"/>
  <c r="R12734" i="1"/>
  <c r="R12733" i="1"/>
  <c r="R12732" i="1"/>
  <c r="R12731" i="1"/>
  <c r="R12730" i="1"/>
  <c r="R12729" i="1"/>
  <c r="R12728" i="1"/>
  <c r="R12727" i="1"/>
  <c r="R12726" i="1"/>
  <c r="R12725" i="1"/>
  <c r="R12724" i="1"/>
  <c r="R12723" i="1"/>
  <c r="R12722" i="1"/>
  <c r="R12721" i="1"/>
  <c r="R12720" i="1"/>
  <c r="R12719" i="1"/>
  <c r="R12718" i="1"/>
  <c r="R12717" i="1"/>
  <c r="R12716" i="1"/>
  <c r="R12715" i="1"/>
  <c r="R12714" i="1"/>
  <c r="R12713" i="1"/>
  <c r="R12712" i="1"/>
  <c r="R12711" i="1"/>
  <c r="R12710" i="1"/>
  <c r="R12709" i="1"/>
  <c r="R12708" i="1"/>
  <c r="R12707" i="1"/>
  <c r="R12706" i="1"/>
  <c r="R12705" i="1"/>
  <c r="R12704" i="1"/>
  <c r="R12703" i="1"/>
  <c r="R12702" i="1"/>
  <c r="R12701" i="1"/>
  <c r="R12700" i="1"/>
  <c r="R12699" i="1"/>
  <c r="R12698" i="1"/>
  <c r="R12697" i="1"/>
  <c r="R12696" i="1"/>
  <c r="R12695" i="1"/>
  <c r="R12694" i="1"/>
  <c r="R12693" i="1"/>
  <c r="R12692" i="1"/>
  <c r="R12691" i="1"/>
  <c r="R12690" i="1"/>
  <c r="R12689" i="1"/>
  <c r="R12688" i="1"/>
  <c r="R12687" i="1"/>
  <c r="R12686" i="1"/>
  <c r="R12685" i="1"/>
  <c r="R12684" i="1"/>
  <c r="R12683" i="1"/>
  <c r="R12682" i="1"/>
  <c r="R12681" i="1"/>
  <c r="R12680" i="1"/>
  <c r="R12679" i="1"/>
  <c r="R12678" i="1"/>
  <c r="R12677" i="1"/>
  <c r="R12676" i="1"/>
  <c r="R12675" i="1"/>
  <c r="R12674" i="1"/>
  <c r="R12673" i="1"/>
  <c r="R12672" i="1"/>
  <c r="R12671" i="1"/>
  <c r="R12670" i="1"/>
  <c r="R12669" i="1"/>
  <c r="R12668" i="1"/>
  <c r="R12667" i="1"/>
  <c r="R12666" i="1"/>
  <c r="R12665" i="1"/>
  <c r="R12664" i="1"/>
  <c r="R12663" i="1"/>
  <c r="R12662" i="1"/>
  <c r="R12661" i="1"/>
  <c r="R12660" i="1"/>
  <c r="R12659" i="1"/>
  <c r="R12658" i="1"/>
  <c r="R12657" i="1"/>
  <c r="R12656" i="1"/>
  <c r="R12655" i="1"/>
  <c r="R12654" i="1"/>
  <c r="R12653" i="1"/>
  <c r="R12652" i="1"/>
  <c r="R12651" i="1"/>
  <c r="R12650" i="1"/>
  <c r="R12649" i="1"/>
  <c r="R12648" i="1"/>
  <c r="R12647" i="1"/>
  <c r="R12646" i="1"/>
  <c r="R12645" i="1"/>
  <c r="R12644" i="1"/>
  <c r="R12643" i="1"/>
  <c r="R12642" i="1"/>
  <c r="R12641" i="1"/>
  <c r="R12640" i="1"/>
  <c r="R12639" i="1"/>
  <c r="R12638" i="1"/>
  <c r="R12637" i="1"/>
  <c r="R12636" i="1"/>
  <c r="R12635" i="1"/>
  <c r="R12634" i="1"/>
  <c r="R12633" i="1"/>
  <c r="R12632" i="1"/>
  <c r="R12631" i="1"/>
  <c r="R12630" i="1"/>
  <c r="R12629" i="1"/>
  <c r="R12628" i="1"/>
  <c r="R12627" i="1"/>
  <c r="R12626" i="1"/>
  <c r="R12625" i="1"/>
  <c r="R12624" i="1"/>
  <c r="R12623" i="1"/>
  <c r="R12622" i="1"/>
  <c r="R12621" i="1"/>
  <c r="R12620" i="1"/>
  <c r="R12619" i="1"/>
  <c r="R12618" i="1"/>
  <c r="R12617" i="1"/>
  <c r="R12616" i="1"/>
  <c r="R12615" i="1"/>
  <c r="R12614" i="1"/>
  <c r="R12613" i="1"/>
  <c r="R12612" i="1"/>
  <c r="R12611" i="1"/>
  <c r="R12610" i="1"/>
  <c r="R12609" i="1"/>
  <c r="R12608" i="1"/>
  <c r="R12607" i="1"/>
  <c r="R12606" i="1"/>
  <c r="R12605" i="1"/>
  <c r="R12604" i="1"/>
  <c r="R12603" i="1"/>
  <c r="R12602" i="1"/>
  <c r="R12601" i="1"/>
  <c r="R12600" i="1"/>
  <c r="R12599" i="1"/>
  <c r="R12598" i="1"/>
  <c r="R12597" i="1"/>
  <c r="R12596" i="1"/>
  <c r="R12595" i="1"/>
  <c r="R12594" i="1"/>
  <c r="R12593" i="1"/>
  <c r="R12592" i="1"/>
  <c r="R12591" i="1"/>
  <c r="R12590" i="1"/>
  <c r="R12589" i="1"/>
  <c r="R12588" i="1"/>
  <c r="R12587" i="1"/>
  <c r="R12586" i="1"/>
  <c r="R12585" i="1"/>
  <c r="R12584" i="1"/>
  <c r="R12583" i="1"/>
  <c r="R12582" i="1"/>
  <c r="R12581" i="1"/>
  <c r="R12580" i="1"/>
  <c r="R12579" i="1"/>
  <c r="R12578" i="1"/>
  <c r="R12577" i="1"/>
  <c r="R12576" i="1"/>
  <c r="R12575" i="1"/>
  <c r="R12574" i="1"/>
  <c r="R12573" i="1"/>
  <c r="R12572" i="1"/>
  <c r="R12571" i="1"/>
  <c r="R12570" i="1"/>
  <c r="R12569" i="1"/>
  <c r="R12568" i="1"/>
  <c r="R12567" i="1"/>
  <c r="R12566" i="1"/>
  <c r="R12565" i="1"/>
  <c r="R12564" i="1"/>
  <c r="R12563" i="1"/>
  <c r="R12562" i="1"/>
  <c r="R12561" i="1"/>
  <c r="R12560" i="1"/>
  <c r="R12559" i="1"/>
  <c r="R12558" i="1"/>
  <c r="R12557" i="1"/>
  <c r="R12556" i="1"/>
  <c r="R12555" i="1"/>
  <c r="R12554" i="1"/>
  <c r="R12553" i="1"/>
  <c r="R12552" i="1"/>
  <c r="R12551" i="1"/>
  <c r="R12550" i="1"/>
  <c r="R12549" i="1"/>
  <c r="R12548" i="1"/>
  <c r="R12547" i="1"/>
  <c r="R12546" i="1"/>
  <c r="R12545" i="1"/>
  <c r="R12544" i="1"/>
  <c r="R12543" i="1"/>
  <c r="R12542" i="1"/>
  <c r="R12541" i="1"/>
  <c r="R12540" i="1"/>
  <c r="R12539" i="1"/>
  <c r="R12538" i="1"/>
  <c r="R12537" i="1"/>
  <c r="R12536" i="1"/>
  <c r="R12535" i="1"/>
  <c r="R12534" i="1"/>
  <c r="R12533" i="1"/>
  <c r="R12532" i="1"/>
  <c r="R12531" i="1"/>
  <c r="R12530" i="1"/>
  <c r="R12529" i="1"/>
  <c r="R12528" i="1"/>
  <c r="R12527" i="1"/>
  <c r="R12526" i="1"/>
  <c r="R12525" i="1"/>
  <c r="R12524" i="1"/>
  <c r="R12523" i="1"/>
  <c r="R12522" i="1"/>
  <c r="R12521" i="1"/>
  <c r="R12520" i="1"/>
  <c r="R12519" i="1"/>
  <c r="R12518" i="1"/>
  <c r="R12517" i="1"/>
  <c r="R12516" i="1"/>
  <c r="R12515" i="1"/>
  <c r="R12514" i="1"/>
  <c r="R12513" i="1"/>
  <c r="R12512" i="1"/>
  <c r="R12511" i="1"/>
  <c r="R12510" i="1"/>
  <c r="R12509" i="1"/>
  <c r="R12508" i="1"/>
  <c r="R12507" i="1"/>
  <c r="R12506" i="1"/>
  <c r="R12505" i="1"/>
  <c r="R12504" i="1"/>
  <c r="R12503" i="1"/>
  <c r="R12502" i="1"/>
  <c r="R12501" i="1"/>
  <c r="R12500" i="1"/>
  <c r="R12499" i="1"/>
  <c r="R12498" i="1"/>
  <c r="R12497" i="1"/>
  <c r="R12496" i="1"/>
  <c r="R12495" i="1"/>
  <c r="R12494" i="1"/>
  <c r="R12493" i="1"/>
  <c r="R12492" i="1"/>
  <c r="R12491" i="1"/>
  <c r="R12490" i="1"/>
  <c r="R12489" i="1"/>
  <c r="R12488" i="1"/>
  <c r="R12487" i="1"/>
  <c r="R12486" i="1"/>
  <c r="R12485" i="1"/>
  <c r="R12484" i="1"/>
  <c r="R12483" i="1"/>
  <c r="R12482" i="1"/>
  <c r="R12481" i="1"/>
  <c r="R12480" i="1"/>
  <c r="R12479" i="1"/>
  <c r="R12478" i="1"/>
  <c r="R12477" i="1"/>
  <c r="R12476" i="1"/>
  <c r="R12475" i="1"/>
  <c r="R12474" i="1"/>
  <c r="R12473" i="1"/>
  <c r="R12472" i="1"/>
  <c r="R12471" i="1"/>
  <c r="R12470" i="1"/>
  <c r="R12469" i="1"/>
  <c r="R12468" i="1"/>
  <c r="R12467" i="1"/>
  <c r="R12466" i="1"/>
  <c r="R12465" i="1"/>
  <c r="R12464" i="1"/>
  <c r="R12463" i="1"/>
  <c r="R12462" i="1"/>
  <c r="R12461" i="1"/>
  <c r="R12460" i="1"/>
  <c r="R12459" i="1"/>
  <c r="R12458" i="1"/>
  <c r="R12457" i="1"/>
  <c r="R12456" i="1"/>
  <c r="R12455" i="1"/>
  <c r="R12454" i="1"/>
  <c r="R12453" i="1"/>
  <c r="R12452" i="1"/>
  <c r="R12451" i="1"/>
  <c r="R12450" i="1"/>
  <c r="R12449" i="1"/>
  <c r="R12448" i="1"/>
  <c r="R12447" i="1"/>
  <c r="R12446" i="1"/>
  <c r="R12445" i="1"/>
  <c r="R12444" i="1"/>
  <c r="R12443" i="1"/>
  <c r="R12442" i="1"/>
  <c r="R12441" i="1"/>
  <c r="R12440" i="1"/>
  <c r="R12439" i="1"/>
  <c r="R12438" i="1"/>
  <c r="R12437" i="1"/>
  <c r="R12436" i="1"/>
  <c r="R12435" i="1"/>
  <c r="R12434" i="1"/>
  <c r="R12433" i="1"/>
  <c r="R12432" i="1"/>
  <c r="R12431" i="1"/>
  <c r="R12430" i="1"/>
  <c r="R12429" i="1"/>
  <c r="R12428" i="1"/>
  <c r="R12427" i="1"/>
  <c r="R12426" i="1"/>
  <c r="R12425" i="1"/>
  <c r="R12424" i="1"/>
  <c r="R12423" i="1"/>
  <c r="R12422" i="1"/>
  <c r="R12421" i="1"/>
  <c r="R12420" i="1"/>
  <c r="R12419" i="1"/>
  <c r="R12418" i="1"/>
  <c r="R12417" i="1"/>
  <c r="R12416" i="1"/>
  <c r="R12415" i="1"/>
  <c r="R12414" i="1"/>
  <c r="R12413" i="1"/>
  <c r="R12412" i="1"/>
  <c r="R12411" i="1"/>
  <c r="R12410" i="1"/>
  <c r="R12409" i="1"/>
  <c r="R12408" i="1"/>
  <c r="R12407" i="1"/>
  <c r="R12406" i="1"/>
  <c r="R12405" i="1"/>
  <c r="R12404" i="1"/>
  <c r="R12403" i="1"/>
  <c r="R12402" i="1"/>
  <c r="R12401" i="1"/>
  <c r="R12400" i="1"/>
  <c r="R12399" i="1"/>
  <c r="R12398" i="1"/>
  <c r="R12397" i="1"/>
  <c r="R12396" i="1"/>
  <c r="R12395" i="1"/>
  <c r="R12394" i="1"/>
  <c r="R12393" i="1"/>
  <c r="R12392" i="1"/>
  <c r="R12391" i="1"/>
  <c r="R12390" i="1"/>
  <c r="R12389" i="1"/>
  <c r="R12388" i="1"/>
  <c r="R12387" i="1"/>
  <c r="R12386" i="1"/>
  <c r="R12385" i="1"/>
  <c r="R12384" i="1"/>
  <c r="R12383" i="1"/>
  <c r="R12382" i="1"/>
  <c r="R12381" i="1"/>
  <c r="R12380" i="1"/>
  <c r="R12379" i="1"/>
  <c r="R12378" i="1"/>
  <c r="R12377" i="1"/>
  <c r="R12376" i="1"/>
  <c r="R12375" i="1"/>
  <c r="R12374" i="1"/>
  <c r="R12373" i="1"/>
  <c r="R12372" i="1"/>
  <c r="R12371" i="1"/>
  <c r="R12370" i="1"/>
  <c r="R12369" i="1"/>
  <c r="R12368" i="1"/>
  <c r="R12367" i="1"/>
  <c r="R12366" i="1"/>
  <c r="R12365" i="1"/>
  <c r="R12364" i="1"/>
  <c r="R12363" i="1"/>
  <c r="R12362" i="1"/>
  <c r="R12361" i="1"/>
  <c r="R12360" i="1"/>
  <c r="R12359" i="1"/>
  <c r="R12358" i="1"/>
  <c r="R12357" i="1"/>
  <c r="R12356" i="1"/>
  <c r="R12355" i="1"/>
  <c r="R12354" i="1"/>
  <c r="R12353" i="1"/>
  <c r="R12352" i="1"/>
  <c r="R12351" i="1"/>
  <c r="R12350" i="1"/>
  <c r="R12349" i="1"/>
  <c r="R12348" i="1"/>
  <c r="R12347" i="1"/>
  <c r="R12346" i="1"/>
  <c r="R12345" i="1"/>
  <c r="R12344" i="1"/>
  <c r="R12343" i="1"/>
  <c r="R12342" i="1"/>
  <c r="R12341" i="1"/>
  <c r="R12340" i="1"/>
  <c r="R12339" i="1"/>
  <c r="R12338" i="1"/>
  <c r="R12337" i="1"/>
  <c r="R12336" i="1"/>
  <c r="R12335" i="1"/>
  <c r="R12334" i="1"/>
  <c r="R12333" i="1"/>
  <c r="R12332" i="1"/>
  <c r="R12331" i="1"/>
  <c r="R12330" i="1"/>
  <c r="R12329" i="1"/>
  <c r="R12328" i="1"/>
  <c r="R12327" i="1"/>
  <c r="R12326" i="1"/>
  <c r="R12325" i="1"/>
  <c r="R12324" i="1"/>
  <c r="R12323" i="1"/>
  <c r="R12322" i="1"/>
  <c r="R12321" i="1"/>
  <c r="R12320" i="1"/>
  <c r="R12319" i="1"/>
  <c r="R12318" i="1"/>
  <c r="R12317" i="1"/>
  <c r="R12316" i="1"/>
  <c r="R12315" i="1"/>
  <c r="R12314" i="1"/>
  <c r="R12313" i="1"/>
  <c r="R12312" i="1"/>
  <c r="R12311" i="1"/>
  <c r="R12310" i="1"/>
  <c r="R12309" i="1"/>
  <c r="R12308" i="1"/>
  <c r="R12307" i="1"/>
  <c r="R12306" i="1"/>
  <c r="R12305" i="1"/>
  <c r="R12304" i="1"/>
  <c r="R12303" i="1"/>
  <c r="R12302" i="1"/>
  <c r="R12301" i="1"/>
  <c r="R12300" i="1"/>
  <c r="R12299" i="1"/>
  <c r="R12298" i="1"/>
  <c r="R12297" i="1"/>
  <c r="R12296" i="1"/>
  <c r="R12295" i="1"/>
  <c r="R12294" i="1"/>
  <c r="R12293" i="1"/>
  <c r="R12292" i="1"/>
  <c r="R12291" i="1"/>
  <c r="R12290" i="1"/>
  <c r="R12289" i="1"/>
  <c r="R12288" i="1"/>
  <c r="R12287" i="1"/>
  <c r="R12286" i="1"/>
  <c r="R12285" i="1"/>
  <c r="R12284" i="1"/>
  <c r="R12283" i="1"/>
  <c r="R12282" i="1"/>
  <c r="R12281" i="1"/>
  <c r="R12280" i="1"/>
  <c r="R12279" i="1"/>
  <c r="R12278" i="1"/>
  <c r="R12277" i="1"/>
  <c r="R12276" i="1"/>
  <c r="R12275" i="1"/>
  <c r="R12274" i="1"/>
  <c r="R12273" i="1"/>
  <c r="R12272" i="1"/>
  <c r="R12271" i="1"/>
  <c r="R12270" i="1"/>
  <c r="R12269" i="1"/>
  <c r="R12268" i="1"/>
  <c r="R12267" i="1"/>
  <c r="R12266" i="1"/>
  <c r="R12265" i="1"/>
  <c r="R12264" i="1"/>
  <c r="R12263" i="1"/>
  <c r="R12262" i="1"/>
  <c r="R12261" i="1"/>
  <c r="R12260" i="1"/>
  <c r="R12259" i="1"/>
  <c r="R12258" i="1"/>
  <c r="R12257" i="1"/>
  <c r="R12256" i="1"/>
  <c r="R12255" i="1"/>
  <c r="R12254" i="1"/>
  <c r="R12253" i="1"/>
  <c r="R12252" i="1"/>
  <c r="R12251" i="1"/>
  <c r="R12250" i="1"/>
  <c r="R12249" i="1"/>
  <c r="R12248" i="1"/>
  <c r="R12247" i="1"/>
  <c r="R12246" i="1"/>
  <c r="R12245" i="1"/>
  <c r="R12244" i="1"/>
  <c r="R12243" i="1"/>
  <c r="R12242" i="1"/>
  <c r="R12241" i="1"/>
  <c r="R12240" i="1"/>
  <c r="R12239" i="1"/>
  <c r="R12238" i="1"/>
  <c r="R12237" i="1"/>
  <c r="R12236" i="1"/>
  <c r="R12235" i="1"/>
  <c r="R12234" i="1"/>
  <c r="R12233" i="1"/>
  <c r="R12232" i="1"/>
  <c r="R12231" i="1"/>
  <c r="R12230" i="1"/>
  <c r="R12229" i="1"/>
  <c r="R12228" i="1"/>
  <c r="R12227" i="1"/>
  <c r="R12226" i="1"/>
  <c r="R12225" i="1"/>
  <c r="R12224" i="1"/>
  <c r="R12223" i="1"/>
  <c r="R12222" i="1"/>
  <c r="R12221" i="1"/>
  <c r="R12220" i="1"/>
  <c r="R12219" i="1"/>
  <c r="R12218" i="1"/>
  <c r="R12217" i="1"/>
  <c r="R12216" i="1"/>
  <c r="R12215" i="1"/>
  <c r="R12214" i="1"/>
  <c r="R12213" i="1"/>
  <c r="R12212" i="1"/>
  <c r="R12211" i="1"/>
  <c r="R12210" i="1"/>
  <c r="R12209" i="1"/>
  <c r="R12208" i="1"/>
  <c r="R12207" i="1"/>
  <c r="R12206" i="1"/>
  <c r="R12205" i="1"/>
  <c r="R12204" i="1"/>
  <c r="R12203" i="1"/>
  <c r="R12202" i="1"/>
  <c r="R12201" i="1"/>
  <c r="R12200" i="1"/>
  <c r="R12199" i="1"/>
  <c r="R12198" i="1"/>
  <c r="R12197" i="1"/>
  <c r="R12196" i="1"/>
  <c r="R12195" i="1"/>
  <c r="R12194" i="1"/>
  <c r="R12193" i="1"/>
  <c r="R12192" i="1"/>
  <c r="R12191" i="1"/>
  <c r="R12190" i="1"/>
  <c r="R12189" i="1"/>
  <c r="R12188" i="1"/>
  <c r="R12187" i="1"/>
  <c r="R12186" i="1"/>
  <c r="R12185" i="1"/>
  <c r="R12184" i="1"/>
  <c r="R12183" i="1"/>
  <c r="R12182" i="1"/>
  <c r="R12181" i="1"/>
  <c r="R12180" i="1"/>
  <c r="R12179" i="1"/>
  <c r="R12178" i="1"/>
  <c r="R12177" i="1"/>
  <c r="R12176" i="1"/>
  <c r="R12175" i="1"/>
  <c r="R12174" i="1"/>
  <c r="R12173" i="1"/>
  <c r="R12172" i="1"/>
  <c r="R12171" i="1"/>
  <c r="R12170" i="1"/>
  <c r="R12169" i="1"/>
  <c r="R12168" i="1"/>
  <c r="R12167" i="1"/>
  <c r="R12166" i="1"/>
  <c r="R12165" i="1"/>
  <c r="R12164" i="1"/>
  <c r="R12163" i="1"/>
  <c r="R12162" i="1"/>
  <c r="R12161" i="1"/>
  <c r="R12160" i="1"/>
  <c r="R12159" i="1"/>
  <c r="R12158" i="1"/>
  <c r="R12157" i="1"/>
  <c r="R12156" i="1"/>
  <c r="R12155" i="1"/>
  <c r="R12154" i="1"/>
  <c r="R12153" i="1"/>
  <c r="R12152" i="1"/>
  <c r="R12151" i="1"/>
  <c r="R12150" i="1"/>
  <c r="R12149" i="1"/>
  <c r="R12148" i="1"/>
  <c r="R12147" i="1"/>
  <c r="R12146" i="1"/>
  <c r="R12145" i="1"/>
  <c r="R12144" i="1"/>
  <c r="R12143" i="1"/>
  <c r="R12142" i="1"/>
  <c r="R12141" i="1"/>
  <c r="R12140" i="1"/>
  <c r="R12139" i="1"/>
  <c r="R12138" i="1"/>
  <c r="R12137" i="1"/>
  <c r="R12136" i="1"/>
  <c r="R12135" i="1"/>
  <c r="R12134" i="1"/>
  <c r="R12133" i="1"/>
  <c r="R12132" i="1"/>
  <c r="R12131" i="1"/>
  <c r="R12130" i="1"/>
  <c r="R12129" i="1"/>
  <c r="R12128" i="1"/>
  <c r="R12127" i="1"/>
  <c r="R12126" i="1"/>
  <c r="R12125" i="1"/>
  <c r="R12124" i="1"/>
  <c r="R12123" i="1"/>
  <c r="R12122" i="1"/>
  <c r="R12121" i="1"/>
  <c r="R12120" i="1"/>
  <c r="R12119" i="1"/>
  <c r="R12118" i="1"/>
  <c r="R12117" i="1"/>
  <c r="R12116" i="1"/>
  <c r="R12115" i="1"/>
  <c r="R12114" i="1"/>
  <c r="R12113" i="1"/>
  <c r="R12112" i="1"/>
  <c r="R12111" i="1"/>
  <c r="R12110" i="1"/>
  <c r="R12109" i="1"/>
  <c r="R12108" i="1"/>
  <c r="R12107" i="1"/>
  <c r="R12106" i="1"/>
  <c r="R12105" i="1"/>
  <c r="R12104" i="1"/>
  <c r="R12103" i="1"/>
  <c r="R12102" i="1"/>
  <c r="R12101" i="1"/>
  <c r="R12100" i="1"/>
  <c r="R12099" i="1"/>
  <c r="R12098" i="1"/>
  <c r="R12097" i="1"/>
  <c r="R12096" i="1"/>
  <c r="R12095" i="1"/>
  <c r="R12094" i="1"/>
  <c r="R12093" i="1"/>
  <c r="R12092" i="1"/>
  <c r="R12091" i="1"/>
  <c r="R12090" i="1"/>
  <c r="R12089" i="1"/>
  <c r="R12088" i="1"/>
  <c r="R12087" i="1"/>
  <c r="R12086" i="1"/>
  <c r="R12085" i="1"/>
  <c r="R12084" i="1"/>
  <c r="R12083" i="1"/>
  <c r="R12082" i="1"/>
  <c r="R12081" i="1"/>
  <c r="R12080" i="1"/>
  <c r="R12079" i="1"/>
  <c r="R12078" i="1"/>
  <c r="R12077" i="1"/>
  <c r="R12076" i="1"/>
  <c r="R12075" i="1"/>
  <c r="R12074" i="1"/>
  <c r="R12073" i="1"/>
  <c r="R12072" i="1"/>
  <c r="R12071" i="1"/>
  <c r="R12070" i="1"/>
  <c r="R12069" i="1"/>
  <c r="R12068" i="1"/>
  <c r="R12067" i="1"/>
  <c r="R12066" i="1"/>
  <c r="R12065" i="1"/>
  <c r="R12064" i="1"/>
  <c r="R12063" i="1"/>
  <c r="R12062" i="1"/>
  <c r="R12061" i="1"/>
  <c r="R12060" i="1"/>
  <c r="R12059" i="1"/>
  <c r="R12058" i="1"/>
  <c r="R12057" i="1"/>
  <c r="R12056" i="1"/>
  <c r="R12055" i="1"/>
  <c r="R12054" i="1"/>
  <c r="R12053" i="1"/>
  <c r="R12052" i="1"/>
  <c r="R12051" i="1"/>
  <c r="R12050" i="1"/>
  <c r="R12049" i="1"/>
  <c r="R12048" i="1"/>
  <c r="R12047" i="1"/>
  <c r="R12046" i="1"/>
  <c r="R12045" i="1"/>
  <c r="R12044" i="1"/>
  <c r="R12043" i="1"/>
  <c r="R12042" i="1"/>
  <c r="R12041" i="1"/>
  <c r="R12040" i="1"/>
  <c r="R12039" i="1"/>
  <c r="R12038" i="1"/>
  <c r="R12037" i="1"/>
  <c r="R12036" i="1"/>
  <c r="R12035" i="1"/>
  <c r="R12034" i="1"/>
  <c r="R12033" i="1"/>
  <c r="R12032" i="1"/>
  <c r="R12031" i="1"/>
  <c r="R12030" i="1"/>
  <c r="R12029" i="1"/>
  <c r="R12028" i="1"/>
  <c r="R12027" i="1"/>
  <c r="R12026" i="1"/>
  <c r="R12025" i="1"/>
  <c r="R12024" i="1"/>
  <c r="R12023" i="1"/>
  <c r="R12022" i="1"/>
  <c r="R12021" i="1"/>
  <c r="R12020" i="1"/>
  <c r="R12019" i="1"/>
  <c r="R12018" i="1"/>
  <c r="R12017" i="1"/>
  <c r="R12016" i="1"/>
  <c r="R12015" i="1"/>
  <c r="R12014" i="1"/>
  <c r="R12013" i="1"/>
  <c r="R12012" i="1"/>
  <c r="R12011" i="1"/>
  <c r="R12010" i="1"/>
  <c r="R12009" i="1"/>
  <c r="R12008" i="1"/>
  <c r="R12007" i="1"/>
  <c r="R12006" i="1"/>
  <c r="R12005" i="1"/>
  <c r="R12004" i="1"/>
  <c r="R12003" i="1"/>
  <c r="R12002" i="1"/>
  <c r="R12001" i="1"/>
  <c r="R12000" i="1"/>
  <c r="R11999" i="1"/>
  <c r="R11998" i="1"/>
  <c r="R11997" i="1"/>
  <c r="R11996" i="1"/>
  <c r="R11995" i="1"/>
  <c r="R11994" i="1"/>
  <c r="R11993" i="1"/>
  <c r="R11992" i="1"/>
  <c r="R11991" i="1"/>
  <c r="R11990" i="1"/>
  <c r="R11989" i="1"/>
  <c r="R11988" i="1"/>
  <c r="R11987" i="1"/>
  <c r="R11986" i="1"/>
  <c r="R11985" i="1"/>
  <c r="R11984" i="1"/>
  <c r="R11983" i="1"/>
  <c r="R11982" i="1"/>
  <c r="R11981" i="1"/>
  <c r="R11980" i="1"/>
  <c r="R11979" i="1"/>
  <c r="R11978" i="1"/>
  <c r="R11977" i="1"/>
  <c r="R11976" i="1"/>
  <c r="R11975" i="1"/>
  <c r="R11974" i="1"/>
  <c r="R11973" i="1"/>
  <c r="R11972" i="1"/>
  <c r="R11971" i="1"/>
  <c r="R11970" i="1"/>
  <c r="R11969" i="1"/>
  <c r="R11968" i="1"/>
  <c r="R11967" i="1"/>
  <c r="R11966" i="1"/>
  <c r="R11965" i="1"/>
  <c r="R11964" i="1"/>
  <c r="R11963" i="1"/>
  <c r="R11962" i="1"/>
  <c r="R11961" i="1"/>
  <c r="R11960" i="1"/>
  <c r="R11959" i="1"/>
  <c r="R11958" i="1"/>
  <c r="R11957" i="1"/>
  <c r="R11956" i="1"/>
  <c r="R11955" i="1"/>
  <c r="R11954" i="1"/>
  <c r="R11953" i="1"/>
  <c r="R11952" i="1"/>
  <c r="R11951" i="1"/>
  <c r="R11950" i="1"/>
  <c r="R11949" i="1"/>
  <c r="R11948" i="1"/>
  <c r="R11947" i="1"/>
  <c r="R11946" i="1"/>
  <c r="R11945" i="1"/>
  <c r="R11944" i="1"/>
  <c r="R11943" i="1"/>
  <c r="R11942" i="1"/>
  <c r="R11941" i="1"/>
  <c r="R11940" i="1"/>
  <c r="R11939" i="1"/>
  <c r="R11938" i="1"/>
  <c r="R11937" i="1"/>
  <c r="R11936" i="1"/>
  <c r="R11935" i="1"/>
  <c r="R11934" i="1"/>
  <c r="R11933" i="1"/>
  <c r="R11932" i="1"/>
  <c r="R11931" i="1"/>
  <c r="R11930" i="1"/>
  <c r="R11929" i="1"/>
  <c r="R11928" i="1"/>
  <c r="R11927" i="1"/>
  <c r="R11926" i="1"/>
  <c r="R11925" i="1"/>
  <c r="R11924" i="1"/>
  <c r="R11923" i="1"/>
  <c r="R11922" i="1"/>
  <c r="R11921" i="1"/>
  <c r="R11920" i="1"/>
  <c r="R11919" i="1"/>
  <c r="R11918" i="1"/>
  <c r="R11917" i="1"/>
  <c r="R11916" i="1"/>
  <c r="R11915" i="1"/>
  <c r="R11914" i="1"/>
  <c r="R11913" i="1"/>
  <c r="R11912" i="1"/>
  <c r="R11911" i="1"/>
  <c r="R11910" i="1"/>
  <c r="R11909" i="1"/>
  <c r="R11908" i="1"/>
  <c r="R11907" i="1"/>
  <c r="R11906" i="1"/>
  <c r="R11905" i="1"/>
  <c r="R11904" i="1"/>
  <c r="R11903" i="1"/>
  <c r="R11902" i="1"/>
  <c r="R11901" i="1"/>
  <c r="R11900" i="1"/>
  <c r="R11899" i="1"/>
  <c r="R11898" i="1"/>
  <c r="R11897" i="1"/>
  <c r="R11896" i="1"/>
  <c r="R11895" i="1"/>
  <c r="R11894" i="1"/>
  <c r="R11893" i="1"/>
  <c r="R11892" i="1"/>
  <c r="R11891" i="1"/>
  <c r="R11890" i="1"/>
  <c r="R11889" i="1"/>
  <c r="R11888" i="1"/>
  <c r="R11887" i="1"/>
  <c r="R11886" i="1"/>
  <c r="R11885" i="1"/>
  <c r="R11884" i="1"/>
  <c r="R11883" i="1"/>
  <c r="R11882" i="1"/>
  <c r="R11881" i="1"/>
  <c r="R11880" i="1"/>
  <c r="R11879" i="1"/>
  <c r="R11878" i="1"/>
  <c r="R11877" i="1"/>
  <c r="R11876" i="1"/>
  <c r="R11875" i="1"/>
  <c r="R11874" i="1"/>
  <c r="R11873" i="1"/>
  <c r="R11872" i="1"/>
  <c r="R11871" i="1"/>
  <c r="R11870" i="1"/>
  <c r="R11869" i="1"/>
  <c r="R11868" i="1"/>
  <c r="R11867" i="1"/>
  <c r="R11866" i="1"/>
  <c r="R11865" i="1"/>
  <c r="R11864" i="1"/>
  <c r="R11863" i="1"/>
  <c r="R11862" i="1"/>
  <c r="R11861" i="1"/>
  <c r="R11860" i="1"/>
  <c r="R11859" i="1"/>
  <c r="R11858" i="1"/>
  <c r="R11857" i="1"/>
  <c r="R11856" i="1"/>
  <c r="R11855" i="1"/>
  <c r="R11854" i="1"/>
  <c r="R11853" i="1"/>
  <c r="R11852" i="1"/>
  <c r="R11851" i="1"/>
  <c r="R11850" i="1"/>
  <c r="R11849" i="1"/>
  <c r="R11848" i="1"/>
  <c r="R11847" i="1"/>
  <c r="R11846" i="1"/>
  <c r="R11845" i="1"/>
  <c r="R11844" i="1"/>
  <c r="R11843" i="1"/>
  <c r="R11842" i="1"/>
  <c r="R11841" i="1"/>
  <c r="R11840" i="1"/>
  <c r="R11839" i="1"/>
  <c r="R11838" i="1"/>
  <c r="R11837" i="1"/>
  <c r="R11836" i="1"/>
  <c r="R11835" i="1"/>
  <c r="R11834" i="1"/>
  <c r="R11833" i="1"/>
  <c r="R11832" i="1"/>
  <c r="R11831" i="1"/>
  <c r="R11830" i="1"/>
  <c r="R11829" i="1"/>
  <c r="R11828" i="1"/>
  <c r="R11827" i="1"/>
  <c r="R11826" i="1"/>
  <c r="R11825" i="1"/>
  <c r="R11824" i="1"/>
  <c r="R11823" i="1"/>
  <c r="R11822" i="1"/>
  <c r="R11821" i="1"/>
  <c r="R11820" i="1"/>
  <c r="R11819" i="1"/>
  <c r="R11818" i="1"/>
  <c r="R11817" i="1"/>
  <c r="R11816" i="1"/>
  <c r="R11815" i="1"/>
  <c r="R11814" i="1"/>
  <c r="R11813" i="1"/>
  <c r="R11812" i="1"/>
  <c r="R11811" i="1"/>
  <c r="R11810" i="1"/>
  <c r="R11809" i="1"/>
  <c r="R11808" i="1"/>
  <c r="R11807" i="1"/>
  <c r="R11806" i="1"/>
  <c r="R11805" i="1"/>
  <c r="R11804" i="1"/>
  <c r="R11803" i="1"/>
  <c r="R11802" i="1"/>
  <c r="R11801" i="1"/>
  <c r="R11800" i="1"/>
  <c r="R11799" i="1"/>
  <c r="R11798" i="1"/>
  <c r="R11797" i="1"/>
  <c r="R11796" i="1"/>
  <c r="R11795" i="1"/>
  <c r="R11794" i="1"/>
  <c r="R11793" i="1"/>
  <c r="R11792" i="1"/>
  <c r="R11791" i="1"/>
  <c r="R11790" i="1"/>
  <c r="R11789" i="1"/>
  <c r="R11788" i="1"/>
  <c r="R11787" i="1"/>
  <c r="R11786" i="1"/>
  <c r="R11785" i="1"/>
  <c r="R11784" i="1"/>
  <c r="R11783" i="1"/>
  <c r="R11782" i="1"/>
  <c r="R11781" i="1"/>
  <c r="R11780" i="1"/>
  <c r="R11779" i="1"/>
  <c r="R11778" i="1"/>
  <c r="R11777" i="1"/>
  <c r="R11776" i="1"/>
  <c r="R11775" i="1"/>
  <c r="R11774" i="1"/>
  <c r="R11773" i="1"/>
  <c r="R11772" i="1"/>
  <c r="R11771" i="1"/>
  <c r="R11770" i="1"/>
  <c r="R11769" i="1"/>
  <c r="R11768" i="1"/>
  <c r="R11767" i="1"/>
  <c r="R11766" i="1"/>
  <c r="R11765" i="1"/>
  <c r="R11764" i="1"/>
  <c r="R11763" i="1"/>
  <c r="R11762" i="1"/>
  <c r="R11761" i="1"/>
  <c r="R11760" i="1"/>
  <c r="R11759" i="1"/>
  <c r="R11758" i="1"/>
  <c r="R11757" i="1"/>
  <c r="R11756" i="1"/>
  <c r="R11755" i="1"/>
  <c r="R11754" i="1"/>
  <c r="R11753" i="1"/>
  <c r="R11752" i="1"/>
  <c r="R11751" i="1"/>
  <c r="R11750" i="1"/>
  <c r="R11749" i="1"/>
  <c r="R11748" i="1"/>
  <c r="R11747" i="1"/>
  <c r="R11746" i="1"/>
  <c r="R11745" i="1"/>
  <c r="R11744" i="1"/>
  <c r="R11743" i="1"/>
  <c r="R11742" i="1"/>
  <c r="R11741" i="1"/>
  <c r="R11740" i="1"/>
  <c r="R11739" i="1"/>
  <c r="R11738" i="1"/>
  <c r="R11737" i="1"/>
  <c r="R11736" i="1"/>
  <c r="R11735" i="1"/>
  <c r="R11734" i="1"/>
  <c r="R11733" i="1"/>
  <c r="R11732" i="1"/>
  <c r="R11731" i="1"/>
  <c r="R11730" i="1"/>
  <c r="R11729" i="1"/>
  <c r="R11728" i="1"/>
  <c r="R11727" i="1"/>
  <c r="R11726" i="1"/>
  <c r="R11725" i="1"/>
  <c r="R11724" i="1"/>
  <c r="R11723" i="1"/>
  <c r="R11722" i="1"/>
  <c r="R11721" i="1"/>
  <c r="R11720" i="1"/>
  <c r="R11719" i="1"/>
  <c r="R11718" i="1"/>
  <c r="R11717" i="1"/>
  <c r="R11716" i="1"/>
  <c r="R11715" i="1"/>
  <c r="R11714" i="1"/>
  <c r="R11713" i="1"/>
  <c r="R11712" i="1"/>
  <c r="R11711" i="1"/>
  <c r="R11710" i="1"/>
  <c r="R11709" i="1"/>
  <c r="R11708" i="1"/>
  <c r="R11707" i="1"/>
  <c r="R11706" i="1"/>
  <c r="R11705" i="1"/>
  <c r="R11704" i="1"/>
  <c r="R11703" i="1"/>
  <c r="R11702" i="1"/>
  <c r="R11701" i="1"/>
  <c r="R11700" i="1"/>
  <c r="R11699" i="1"/>
  <c r="R11698" i="1"/>
  <c r="R11697" i="1"/>
  <c r="R11696" i="1"/>
  <c r="R11695" i="1"/>
  <c r="R11694" i="1"/>
  <c r="R11693" i="1"/>
  <c r="R11692" i="1"/>
  <c r="R11691" i="1"/>
  <c r="R11690" i="1"/>
  <c r="R11689" i="1"/>
  <c r="R11688" i="1"/>
  <c r="R11687" i="1"/>
  <c r="R11686" i="1"/>
  <c r="R11685" i="1"/>
  <c r="R11684" i="1"/>
  <c r="R11683" i="1"/>
  <c r="R11682" i="1"/>
  <c r="R11681" i="1"/>
  <c r="R11680" i="1"/>
  <c r="R11679" i="1"/>
  <c r="R11678" i="1"/>
  <c r="R11677" i="1"/>
  <c r="R11676" i="1"/>
  <c r="R11675" i="1"/>
  <c r="R11674" i="1"/>
  <c r="R11673" i="1"/>
  <c r="R11672" i="1"/>
  <c r="R11671" i="1"/>
  <c r="R11670" i="1"/>
  <c r="R11669" i="1"/>
  <c r="R11668" i="1"/>
  <c r="R11667" i="1"/>
  <c r="R11666" i="1"/>
  <c r="R11665" i="1"/>
  <c r="R11664" i="1"/>
  <c r="R11663" i="1"/>
  <c r="R11662" i="1"/>
  <c r="R11661" i="1"/>
  <c r="R11660" i="1"/>
  <c r="R11659" i="1"/>
  <c r="R11658" i="1"/>
  <c r="R11657" i="1"/>
  <c r="R11656" i="1"/>
  <c r="R11655" i="1"/>
  <c r="R11654" i="1"/>
  <c r="R11653" i="1"/>
  <c r="R11652" i="1"/>
  <c r="R11651" i="1"/>
  <c r="R11650" i="1"/>
  <c r="R11649" i="1"/>
  <c r="R11648" i="1"/>
  <c r="R11647" i="1"/>
  <c r="R11646" i="1"/>
  <c r="R11645" i="1"/>
  <c r="R11644" i="1"/>
  <c r="R11643" i="1"/>
  <c r="R11642" i="1"/>
  <c r="R11641" i="1"/>
  <c r="R11640" i="1"/>
  <c r="R11639" i="1"/>
  <c r="R11638" i="1"/>
  <c r="R11637" i="1"/>
  <c r="R11636" i="1"/>
  <c r="R11635" i="1"/>
  <c r="R11634" i="1"/>
  <c r="R11633" i="1"/>
  <c r="R11632" i="1"/>
  <c r="R11631" i="1"/>
  <c r="R11630" i="1"/>
  <c r="R11629" i="1"/>
  <c r="R11628" i="1"/>
  <c r="R11627" i="1"/>
  <c r="R11626" i="1"/>
  <c r="R11625" i="1"/>
  <c r="R11624" i="1"/>
  <c r="R11623" i="1"/>
  <c r="R11622" i="1"/>
  <c r="R11621" i="1"/>
  <c r="R11620" i="1"/>
  <c r="R11619" i="1"/>
  <c r="R11618" i="1"/>
  <c r="R11617" i="1"/>
  <c r="R11616" i="1"/>
  <c r="R11615" i="1"/>
  <c r="R11614" i="1"/>
  <c r="R11613" i="1"/>
  <c r="R11612" i="1"/>
  <c r="R11611" i="1"/>
  <c r="R11610" i="1"/>
  <c r="R11609" i="1"/>
  <c r="R11608" i="1"/>
  <c r="R11607" i="1"/>
  <c r="R11606" i="1"/>
  <c r="R11605" i="1"/>
  <c r="R11604" i="1"/>
  <c r="R11603" i="1"/>
  <c r="R11602" i="1"/>
  <c r="R11601" i="1"/>
  <c r="R11600" i="1"/>
  <c r="R11599" i="1"/>
  <c r="R11598" i="1"/>
  <c r="R11597" i="1"/>
  <c r="R11596" i="1"/>
  <c r="R11595" i="1"/>
  <c r="R11594" i="1"/>
  <c r="R11593" i="1"/>
  <c r="R11592" i="1"/>
  <c r="R11591" i="1"/>
  <c r="R11590" i="1"/>
  <c r="R11589" i="1"/>
  <c r="R11588" i="1"/>
  <c r="R11587" i="1"/>
  <c r="R11586" i="1"/>
  <c r="R11585" i="1"/>
  <c r="R11584" i="1"/>
  <c r="R11583" i="1"/>
  <c r="R11582" i="1"/>
  <c r="R11581" i="1"/>
  <c r="R11580" i="1"/>
  <c r="R11579" i="1"/>
  <c r="R11578" i="1"/>
  <c r="R11577" i="1"/>
  <c r="R11576" i="1"/>
  <c r="R11575" i="1"/>
  <c r="R11574" i="1"/>
  <c r="R11573" i="1"/>
  <c r="R11572" i="1"/>
  <c r="R11571" i="1"/>
  <c r="R11570" i="1"/>
  <c r="R11569" i="1"/>
  <c r="R11568" i="1"/>
  <c r="R11567" i="1"/>
  <c r="R11566" i="1"/>
  <c r="R11565" i="1"/>
  <c r="R11564" i="1"/>
  <c r="R11563" i="1"/>
  <c r="R11562" i="1"/>
  <c r="R11561" i="1"/>
  <c r="R11560" i="1"/>
  <c r="R11559" i="1"/>
  <c r="R11558" i="1"/>
  <c r="R11557" i="1"/>
  <c r="R11556" i="1"/>
  <c r="R11555" i="1"/>
  <c r="R11554" i="1"/>
  <c r="R11553" i="1"/>
  <c r="R11552" i="1"/>
  <c r="R11551" i="1"/>
  <c r="R11550" i="1"/>
  <c r="R11549" i="1"/>
  <c r="R11548" i="1"/>
  <c r="R11547" i="1"/>
  <c r="R11546" i="1"/>
  <c r="R11545" i="1"/>
  <c r="R11544" i="1"/>
  <c r="R11543" i="1"/>
  <c r="R11542" i="1"/>
  <c r="R11541" i="1"/>
  <c r="R11540" i="1"/>
  <c r="R11539" i="1"/>
  <c r="R11538" i="1"/>
  <c r="R11537" i="1"/>
  <c r="R11536" i="1"/>
  <c r="R11535" i="1"/>
  <c r="R11534" i="1"/>
  <c r="R11533" i="1"/>
  <c r="R11532" i="1"/>
  <c r="R11531" i="1"/>
  <c r="R11530" i="1"/>
  <c r="R11529" i="1"/>
  <c r="R11528" i="1"/>
  <c r="R11527" i="1"/>
  <c r="R11526" i="1"/>
  <c r="R11525" i="1"/>
  <c r="R11524" i="1"/>
  <c r="R11523" i="1"/>
  <c r="R11522" i="1"/>
  <c r="R11521" i="1"/>
  <c r="R11520" i="1"/>
  <c r="R11519" i="1"/>
  <c r="R11518" i="1"/>
  <c r="R11517" i="1"/>
  <c r="R11516" i="1"/>
  <c r="R11515" i="1"/>
  <c r="R11514" i="1"/>
  <c r="R11513" i="1"/>
  <c r="R11512" i="1"/>
  <c r="R11511" i="1"/>
  <c r="R11510" i="1"/>
  <c r="R11509" i="1"/>
  <c r="R11508" i="1"/>
  <c r="R11507" i="1"/>
  <c r="R11506" i="1"/>
  <c r="R11505" i="1"/>
  <c r="R11504" i="1"/>
  <c r="R11503" i="1"/>
  <c r="R11502" i="1"/>
  <c r="R11501" i="1"/>
  <c r="R11500" i="1"/>
  <c r="R11499" i="1"/>
  <c r="R11498" i="1"/>
  <c r="R11497" i="1"/>
  <c r="R11496" i="1"/>
  <c r="R11495" i="1"/>
  <c r="R11494" i="1"/>
  <c r="R11493" i="1"/>
  <c r="R11492" i="1"/>
  <c r="R11491" i="1"/>
  <c r="R11490" i="1"/>
  <c r="R11489" i="1"/>
  <c r="R11488" i="1"/>
  <c r="R11487" i="1"/>
  <c r="R11486" i="1"/>
  <c r="R11485" i="1"/>
  <c r="R11484" i="1"/>
  <c r="R11483" i="1"/>
  <c r="R11482" i="1"/>
  <c r="R11481" i="1"/>
  <c r="R11480" i="1"/>
  <c r="R11479" i="1"/>
  <c r="R11478" i="1"/>
  <c r="R11477" i="1"/>
  <c r="R11476" i="1"/>
  <c r="R11475" i="1"/>
  <c r="R11474" i="1"/>
  <c r="R11473" i="1"/>
  <c r="R11472" i="1"/>
  <c r="R11471" i="1"/>
  <c r="R11470" i="1"/>
  <c r="R11469" i="1"/>
  <c r="R11468" i="1"/>
  <c r="R11467" i="1"/>
  <c r="R11466" i="1"/>
  <c r="R11465" i="1"/>
  <c r="R11464" i="1"/>
  <c r="R11463" i="1"/>
  <c r="R11462" i="1"/>
  <c r="R11461" i="1"/>
  <c r="R11460" i="1"/>
  <c r="R11459" i="1"/>
  <c r="R11458" i="1"/>
  <c r="R11457" i="1"/>
  <c r="R11456" i="1"/>
  <c r="R11455" i="1"/>
  <c r="R11454" i="1"/>
  <c r="R11453" i="1"/>
  <c r="R11452" i="1"/>
  <c r="R11451" i="1"/>
  <c r="R11450" i="1"/>
  <c r="R11449" i="1"/>
  <c r="R11448" i="1"/>
  <c r="R11447" i="1"/>
  <c r="R11446" i="1"/>
  <c r="R11445" i="1"/>
  <c r="R11444" i="1"/>
  <c r="R11443" i="1"/>
  <c r="R11442" i="1"/>
  <c r="R11441" i="1"/>
  <c r="R11440" i="1"/>
  <c r="R11439" i="1"/>
  <c r="R11438" i="1"/>
  <c r="R11437" i="1"/>
  <c r="R11436" i="1"/>
  <c r="R11435" i="1"/>
  <c r="R11434" i="1"/>
  <c r="R11433" i="1"/>
  <c r="R11432" i="1"/>
  <c r="R11431" i="1"/>
  <c r="R11430" i="1"/>
  <c r="R11429" i="1"/>
  <c r="R11428" i="1"/>
  <c r="R11427" i="1"/>
  <c r="R11426" i="1"/>
  <c r="R11425" i="1"/>
  <c r="R11424" i="1"/>
  <c r="R11423" i="1"/>
  <c r="R11422" i="1"/>
  <c r="R11421" i="1"/>
  <c r="R11420" i="1"/>
  <c r="R11419" i="1"/>
  <c r="R11418" i="1"/>
  <c r="R11417" i="1"/>
  <c r="R11416" i="1"/>
  <c r="R11415" i="1"/>
  <c r="R11414" i="1"/>
  <c r="R11413" i="1"/>
  <c r="R11412" i="1"/>
  <c r="R11411" i="1"/>
  <c r="R11410" i="1"/>
  <c r="R11409" i="1"/>
  <c r="R11408" i="1"/>
  <c r="R11407" i="1"/>
  <c r="R11406" i="1"/>
  <c r="R11405" i="1"/>
  <c r="R11404" i="1"/>
  <c r="R11403" i="1"/>
  <c r="R11402" i="1"/>
  <c r="R11401" i="1"/>
  <c r="R11400" i="1"/>
  <c r="R11399" i="1"/>
  <c r="R11398" i="1"/>
  <c r="R11397" i="1"/>
  <c r="R11396" i="1"/>
  <c r="R11395" i="1"/>
  <c r="R11394" i="1"/>
  <c r="R11393" i="1"/>
  <c r="R11392" i="1"/>
  <c r="R11391" i="1"/>
  <c r="R11390" i="1"/>
  <c r="R11389" i="1"/>
  <c r="R11388" i="1"/>
  <c r="R11387" i="1"/>
  <c r="R11386" i="1"/>
  <c r="R11385" i="1"/>
  <c r="R11384" i="1"/>
  <c r="R11383" i="1"/>
  <c r="R11382" i="1"/>
  <c r="R11381" i="1"/>
  <c r="R11380" i="1"/>
  <c r="R11379" i="1"/>
  <c r="R11378" i="1"/>
  <c r="R11377" i="1"/>
  <c r="R11376" i="1"/>
  <c r="R11375" i="1"/>
  <c r="R11374" i="1"/>
  <c r="R11373" i="1"/>
  <c r="R11372" i="1"/>
  <c r="R11371" i="1"/>
  <c r="R11370" i="1"/>
  <c r="R11369" i="1"/>
  <c r="R11368" i="1"/>
  <c r="R11367" i="1"/>
  <c r="R11366" i="1"/>
  <c r="R11365" i="1"/>
  <c r="R11364" i="1"/>
  <c r="R11363" i="1"/>
  <c r="R11362" i="1"/>
  <c r="R11361" i="1"/>
  <c r="R11360" i="1"/>
  <c r="R11359" i="1"/>
  <c r="R11358" i="1"/>
  <c r="R11357" i="1"/>
  <c r="R11356" i="1"/>
  <c r="R11355" i="1"/>
  <c r="R11354" i="1"/>
  <c r="R11353" i="1"/>
  <c r="R11352" i="1"/>
  <c r="R11351" i="1"/>
  <c r="R11350" i="1"/>
  <c r="R11349" i="1"/>
  <c r="R11348" i="1"/>
  <c r="R11347" i="1"/>
  <c r="R11346" i="1"/>
  <c r="R11345" i="1"/>
  <c r="R11344" i="1"/>
  <c r="R11343" i="1"/>
  <c r="R11342" i="1"/>
  <c r="R11341" i="1"/>
  <c r="R11340" i="1"/>
  <c r="R11339" i="1"/>
  <c r="R11338" i="1"/>
  <c r="R11337" i="1"/>
  <c r="R11336" i="1"/>
  <c r="R11335" i="1"/>
  <c r="R11334" i="1"/>
  <c r="R11333" i="1"/>
  <c r="R11332" i="1"/>
  <c r="R11331" i="1"/>
  <c r="R11330" i="1"/>
  <c r="R11329" i="1"/>
  <c r="R11328" i="1"/>
  <c r="R11327" i="1"/>
  <c r="R11326" i="1"/>
  <c r="R11325" i="1"/>
  <c r="R11324" i="1"/>
  <c r="R11323" i="1"/>
  <c r="R11322" i="1"/>
  <c r="R11321" i="1"/>
  <c r="R11320" i="1"/>
  <c r="R11319" i="1"/>
  <c r="R11318" i="1"/>
  <c r="R11317" i="1"/>
  <c r="R11316" i="1"/>
  <c r="R11315" i="1"/>
  <c r="R11314" i="1"/>
  <c r="R11313" i="1"/>
  <c r="R11312" i="1"/>
  <c r="R11311" i="1"/>
  <c r="R11310" i="1"/>
  <c r="R11309" i="1"/>
  <c r="R11308" i="1"/>
  <c r="R11307" i="1"/>
  <c r="R11306" i="1"/>
  <c r="R11305" i="1"/>
  <c r="R11304" i="1"/>
  <c r="R11303" i="1"/>
  <c r="R11302" i="1"/>
  <c r="R11301" i="1"/>
  <c r="R11300" i="1"/>
  <c r="R11299" i="1"/>
  <c r="R11298" i="1"/>
  <c r="R11297" i="1"/>
  <c r="R11296" i="1"/>
  <c r="R11295" i="1"/>
  <c r="R11294" i="1"/>
  <c r="R11293" i="1"/>
  <c r="R11292" i="1"/>
  <c r="R11291" i="1"/>
  <c r="R11290" i="1"/>
  <c r="R11289" i="1"/>
  <c r="R11288" i="1"/>
  <c r="R11287" i="1"/>
  <c r="R11286" i="1"/>
  <c r="R11285" i="1"/>
  <c r="R11284" i="1"/>
  <c r="R11283" i="1"/>
  <c r="R11282" i="1"/>
  <c r="R11281" i="1"/>
  <c r="R11280" i="1"/>
  <c r="R11279" i="1"/>
  <c r="R11278" i="1"/>
  <c r="R11277" i="1"/>
  <c r="R11276" i="1"/>
  <c r="R11275" i="1"/>
  <c r="R11274" i="1"/>
  <c r="R11273" i="1"/>
  <c r="R11272" i="1"/>
  <c r="R11271" i="1"/>
  <c r="R11270" i="1"/>
  <c r="R11269" i="1"/>
  <c r="R11268" i="1"/>
  <c r="R11267" i="1"/>
  <c r="R11266" i="1"/>
  <c r="R11265" i="1"/>
  <c r="R11264" i="1"/>
  <c r="R11263" i="1"/>
  <c r="R11262" i="1"/>
  <c r="R11261" i="1"/>
  <c r="R11260" i="1"/>
  <c r="R11259" i="1"/>
  <c r="R11258" i="1"/>
  <c r="R11257" i="1"/>
  <c r="R11256" i="1"/>
  <c r="R11255" i="1"/>
  <c r="R11254" i="1"/>
  <c r="R11253" i="1"/>
  <c r="R11252" i="1"/>
  <c r="R11251" i="1"/>
  <c r="R11250" i="1"/>
  <c r="R11249" i="1"/>
  <c r="R11248" i="1"/>
  <c r="R11247" i="1"/>
  <c r="R11246" i="1"/>
  <c r="R11245" i="1"/>
  <c r="R11244" i="1"/>
  <c r="R11243" i="1"/>
  <c r="R11242" i="1"/>
  <c r="R11241" i="1"/>
  <c r="R11240" i="1"/>
  <c r="R11239" i="1"/>
  <c r="R11238" i="1"/>
  <c r="R11237" i="1"/>
  <c r="R11236" i="1"/>
  <c r="R11235" i="1"/>
  <c r="R11234" i="1"/>
  <c r="R11233" i="1"/>
  <c r="R11232" i="1"/>
  <c r="R11231" i="1"/>
  <c r="R11230" i="1"/>
  <c r="R11229" i="1"/>
  <c r="R11228" i="1"/>
  <c r="R11227" i="1"/>
  <c r="R11226" i="1"/>
  <c r="R11225" i="1"/>
  <c r="R11224" i="1"/>
  <c r="R11223" i="1"/>
  <c r="R11222" i="1"/>
  <c r="R11221" i="1"/>
  <c r="R11220" i="1"/>
  <c r="R11219" i="1"/>
  <c r="R11218" i="1"/>
  <c r="R11217" i="1"/>
  <c r="R11216" i="1"/>
  <c r="R11215" i="1"/>
  <c r="R11214" i="1"/>
  <c r="R11213" i="1"/>
  <c r="R11212" i="1"/>
  <c r="R11211" i="1"/>
  <c r="R11210" i="1"/>
  <c r="R11209" i="1"/>
  <c r="R11208" i="1"/>
  <c r="R11207" i="1"/>
  <c r="R11206" i="1"/>
  <c r="R11205" i="1"/>
  <c r="R11204" i="1"/>
  <c r="R11203" i="1"/>
  <c r="R11202" i="1"/>
  <c r="R11201" i="1"/>
  <c r="R11200" i="1"/>
  <c r="R11199" i="1"/>
  <c r="R11198" i="1"/>
  <c r="R11197" i="1"/>
  <c r="R11196" i="1"/>
  <c r="R11195" i="1"/>
  <c r="R11194" i="1"/>
  <c r="R11193" i="1"/>
  <c r="R11192" i="1"/>
  <c r="R11191" i="1"/>
  <c r="R11190" i="1"/>
  <c r="R11189" i="1"/>
  <c r="R11188" i="1"/>
  <c r="R11187" i="1"/>
  <c r="R11186" i="1"/>
  <c r="R11185" i="1"/>
  <c r="R11184" i="1"/>
  <c r="R11183" i="1"/>
  <c r="R11182" i="1"/>
  <c r="R11181" i="1"/>
  <c r="R11180" i="1"/>
  <c r="R11179" i="1"/>
  <c r="R11178" i="1"/>
  <c r="R11177" i="1"/>
  <c r="R11176" i="1"/>
  <c r="R11175" i="1"/>
  <c r="R11174" i="1"/>
  <c r="R11173" i="1"/>
  <c r="R11172" i="1"/>
  <c r="R11171" i="1"/>
  <c r="R11170" i="1"/>
  <c r="R11169" i="1"/>
  <c r="R11168" i="1"/>
  <c r="R11167" i="1"/>
  <c r="R11166" i="1"/>
  <c r="R11165" i="1"/>
  <c r="R11164" i="1"/>
  <c r="R11163" i="1"/>
  <c r="R11162" i="1"/>
  <c r="R11161" i="1"/>
  <c r="R11160" i="1"/>
  <c r="R11159" i="1"/>
  <c r="R11158" i="1"/>
  <c r="R11157" i="1"/>
  <c r="R11156" i="1"/>
  <c r="R11155" i="1"/>
  <c r="R11154" i="1"/>
  <c r="R11153" i="1"/>
  <c r="R11152" i="1"/>
  <c r="R11151" i="1"/>
  <c r="R11150" i="1"/>
  <c r="R11149" i="1"/>
  <c r="R11148" i="1"/>
  <c r="R11147" i="1"/>
  <c r="R11146" i="1"/>
  <c r="R11145" i="1"/>
  <c r="R11144" i="1"/>
  <c r="R11143" i="1"/>
  <c r="R11142" i="1"/>
  <c r="R11141" i="1"/>
  <c r="R11140" i="1"/>
  <c r="R11139" i="1"/>
  <c r="R11138" i="1"/>
  <c r="R11137" i="1"/>
  <c r="R11136" i="1"/>
  <c r="R11135" i="1"/>
  <c r="R11134" i="1"/>
  <c r="R11133" i="1"/>
  <c r="R11132" i="1"/>
  <c r="R11131" i="1"/>
  <c r="R11130" i="1"/>
  <c r="R11129" i="1"/>
  <c r="R11128" i="1"/>
  <c r="R11127" i="1"/>
  <c r="R11126" i="1"/>
  <c r="R11125" i="1"/>
  <c r="R11124" i="1"/>
  <c r="R11123" i="1"/>
  <c r="R11122" i="1"/>
  <c r="R11121" i="1"/>
  <c r="R11120" i="1"/>
  <c r="R11119" i="1"/>
  <c r="R11118" i="1"/>
  <c r="R11117" i="1"/>
  <c r="R11116" i="1"/>
  <c r="R11115" i="1"/>
  <c r="R11114" i="1"/>
  <c r="R11113" i="1"/>
  <c r="R11112" i="1"/>
  <c r="R11111" i="1"/>
  <c r="R11110" i="1"/>
  <c r="R11109" i="1"/>
  <c r="R11108" i="1"/>
  <c r="R11107" i="1"/>
  <c r="R11106" i="1"/>
  <c r="R11105" i="1"/>
  <c r="R11104" i="1"/>
  <c r="R11103" i="1"/>
  <c r="R11102" i="1"/>
  <c r="R11101" i="1"/>
  <c r="R11100" i="1"/>
  <c r="R11099" i="1"/>
  <c r="R11098" i="1"/>
  <c r="R11097" i="1"/>
  <c r="R11096" i="1"/>
  <c r="R11095" i="1"/>
  <c r="R11094" i="1"/>
  <c r="R11093" i="1"/>
  <c r="R11092" i="1"/>
  <c r="R11091" i="1"/>
  <c r="R11090" i="1"/>
  <c r="R11089" i="1"/>
  <c r="R11088" i="1"/>
  <c r="R11087" i="1"/>
  <c r="R11086" i="1"/>
  <c r="R11085" i="1"/>
  <c r="R11084" i="1"/>
  <c r="R11083" i="1"/>
  <c r="R11082" i="1"/>
  <c r="R11081" i="1"/>
  <c r="R11080" i="1"/>
  <c r="R11079" i="1"/>
  <c r="R11078" i="1"/>
  <c r="R11077" i="1"/>
  <c r="R11076" i="1"/>
  <c r="R11075" i="1"/>
  <c r="R11074" i="1"/>
  <c r="R11073" i="1"/>
  <c r="R11072" i="1"/>
  <c r="R11071" i="1"/>
  <c r="R11070" i="1"/>
  <c r="R11069" i="1"/>
  <c r="R11068" i="1"/>
  <c r="R11067" i="1"/>
  <c r="R11066" i="1"/>
  <c r="R11065" i="1"/>
  <c r="R11064" i="1"/>
  <c r="R11063" i="1"/>
  <c r="R11062" i="1"/>
  <c r="R11061" i="1"/>
  <c r="R11060" i="1"/>
  <c r="R11059" i="1"/>
  <c r="R11058" i="1"/>
  <c r="R11057" i="1"/>
  <c r="R11056" i="1"/>
  <c r="R11055" i="1"/>
  <c r="R11054" i="1"/>
  <c r="R11053" i="1"/>
  <c r="R11052" i="1"/>
  <c r="R11051" i="1"/>
  <c r="R11050" i="1"/>
  <c r="R11049" i="1"/>
  <c r="R11048" i="1"/>
  <c r="R11047" i="1"/>
  <c r="R11046" i="1"/>
  <c r="R11045" i="1"/>
  <c r="R11044" i="1"/>
  <c r="R11043" i="1"/>
  <c r="R11042" i="1"/>
  <c r="R11041" i="1"/>
  <c r="R11040" i="1"/>
  <c r="R11039" i="1"/>
  <c r="R11038" i="1"/>
  <c r="R11037" i="1"/>
  <c r="R11036" i="1"/>
  <c r="R11035" i="1"/>
  <c r="R11034" i="1"/>
  <c r="R11033" i="1"/>
  <c r="R11032" i="1"/>
  <c r="R11031" i="1"/>
  <c r="R11030" i="1"/>
  <c r="R11029" i="1"/>
  <c r="R11028" i="1"/>
  <c r="R11027" i="1"/>
  <c r="R11026" i="1"/>
  <c r="R11025" i="1"/>
  <c r="R11024" i="1"/>
  <c r="R11023" i="1"/>
  <c r="R11022" i="1"/>
  <c r="R11021" i="1"/>
  <c r="R11020" i="1"/>
  <c r="R11019" i="1"/>
  <c r="R11018" i="1"/>
  <c r="R11017" i="1"/>
  <c r="R11016" i="1"/>
  <c r="R11015" i="1"/>
  <c r="R11014" i="1"/>
  <c r="R11013" i="1"/>
  <c r="R11012" i="1"/>
  <c r="R11011" i="1"/>
  <c r="R11010" i="1"/>
  <c r="R11009" i="1"/>
  <c r="R11008" i="1"/>
  <c r="R11007" i="1"/>
  <c r="R11006" i="1"/>
  <c r="R11005" i="1"/>
  <c r="R11004" i="1"/>
  <c r="R11003" i="1"/>
  <c r="R11002" i="1"/>
  <c r="R11001" i="1"/>
  <c r="R11000" i="1"/>
  <c r="R10999" i="1"/>
  <c r="R10998" i="1"/>
  <c r="R10997" i="1"/>
  <c r="R10996" i="1"/>
  <c r="R10995" i="1"/>
  <c r="R10994" i="1"/>
  <c r="R10993" i="1"/>
  <c r="R10992" i="1"/>
  <c r="R10991" i="1"/>
  <c r="R10990" i="1"/>
  <c r="R10989" i="1"/>
  <c r="R10988" i="1"/>
  <c r="R10987" i="1"/>
  <c r="R10986" i="1"/>
  <c r="R10985" i="1"/>
  <c r="R10984" i="1"/>
  <c r="R10983" i="1"/>
  <c r="R10982" i="1"/>
  <c r="R10981" i="1"/>
  <c r="R10980" i="1"/>
  <c r="R10979" i="1"/>
  <c r="R10978" i="1"/>
  <c r="R10977" i="1"/>
  <c r="R10976" i="1"/>
  <c r="R10975" i="1"/>
  <c r="R10974" i="1"/>
  <c r="R10973" i="1"/>
  <c r="R10972" i="1"/>
  <c r="R10971" i="1"/>
  <c r="R10970" i="1"/>
  <c r="R10969" i="1"/>
  <c r="R10968" i="1"/>
  <c r="R10967" i="1"/>
  <c r="R10966" i="1"/>
  <c r="R10965" i="1"/>
  <c r="R10964" i="1"/>
  <c r="R10963" i="1"/>
  <c r="R10962" i="1"/>
  <c r="R10961" i="1"/>
  <c r="R10960" i="1"/>
  <c r="R10959" i="1"/>
  <c r="R10958" i="1"/>
  <c r="R10957" i="1"/>
  <c r="R10956" i="1"/>
  <c r="R10955" i="1"/>
  <c r="R10954" i="1"/>
  <c r="R10953" i="1"/>
  <c r="R10952" i="1"/>
  <c r="R10951" i="1"/>
  <c r="R10950" i="1"/>
  <c r="R10949" i="1"/>
  <c r="R10948" i="1"/>
  <c r="R10947" i="1"/>
  <c r="R10946" i="1"/>
  <c r="R10945" i="1"/>
  <c r="R10944" i="1"/>
  <c r="R10943" i="1"/>
  <c r="R10942" i="1"/>
  <c r="R10941" i="1"/>
  <c r="R10940" i="1"/>
  <c r="R10939" i="1"/>
  <c r="R10938" i="1"/>
  <c r="R10937" i="1"/>
  <c r="R10936" i="1"/>
  <c r="R10935" i="1"/>
  <c r="R10934" i="1"/>
  <c r="R10933" i="1"/>
  <c r="R10932" i="1"/>
  <c r="R10931" i="1"/>
  <c r="R10930" i="1"/>
  <c r="R10929" i="1"/>
  <c r="R10928" i="1"/>
  <c r="R10927" i="1"/>
  <c r="R10926" i="1"/>
  <c r="R10925" i="1"/>
  <c r="R10924" i="1"/>
  <c r="R10923" i="1"/>
  <c r="R10922" i="1"/>
  <c r="R10921" i="1"/>
  <c r="R10920" i="1"/>
  <c r="R10919" i="1"/>
  <c r="R10918" i="1"/>
  <c r="R10917" i="1"/>
  <c r="R10916" i="1"/>
  <c r="R10915" i="1"/>
  <c r="R10914" i="1"/>
  <c r="R10913" i="1"/>
  <c r="R10912" i="1"/>
  <c r="R10911" i="1"/>
  <c r="R10910" i="1"/>
  <c r="R10909" i="1"/>
  <c r="R10908" i="1"/>
  <c r="R10907" i="1"/>
  <c r="R10906" i="1"/>
  <c r="R10905" i="1"/>
  <c r="R10904" i="1"/>
  <c r="R10903" i="1"/>
  <c r="R10902" i="1"/>
  <c r="R10901" i="1"/>
  <c r="R10900" i="1"/>
  <c r="R10899" i="1"/>
  <c r="R10898" i="1"/>
  <c r="R10897" i="1"/>
  <c r="R10896" i="1"/>
  <c r="R10895" i="1"/>
  <c r="R10894" i="1"/>
  <c r="R10893" i="1"/>
  <c r="R10892" i="1"/>
  <c r="R10891" i="1"/>
  <c r="R10890" i="1"/>
  <c r="R10889" i="1"/>
  <c r="R10888" i="1"/>
  <c r="R10887" i="1"/>
  <c r="R10886" i="1"/>
  <c r="R10885" i="1"/>
  <c r="R10884" i="1"/>
  <c r="R10883" i="1"/>
  <c r="R10882" i="1"/>
  <c r="R10881" i="1"/>
  <c r="R10880" i="1"/>
  <c r="R10879" i="1"/>
  <c r="R10878" i="1"/>
  <c r="R10877" i="1"/>
  <c r="R10876" i="1"/>
  <c r="R10875" i="1"/>
  <c r="R10874" i="1"/>
  <c r="R10873" i="1"/>
  <c r="R10872" i="1"/>
  <c r="R10871" i="1"/>
  <c r="R10870" i="1"/>
  <c r="R10869" i="1"/>
  <c r="R10868" i="1"/>
  <c r="R10867" i="1"/>
  <c r="R10866" i="1"/>
  <c r="R10865" i="1"/>
  <c r="R10864" i="1"/>
  <c r="R10863" i="1"/>
  <c r="R10862" i="1"/>
  <c r="R10861" i="1"/>
  <c r="R10860" i="1"/>
  <c r="R10859" i="1"/>
  <c r="R10858" i="1"/>
  <c r="R10857" i="1"/>
  <c r="R10856" i="1"/>
  <c r="R10855" i="1"/>
  <c r="R10854" i="1"/>
  <c r="R10853" i="1"/>
  <c r="R10852" i="1"/>
  <c r="R10851" i="1"/>
  <c r="R10850" i="1"/>
  <c r="R10849" i="1"/>
  <c r="R10848" i="1"/>
  <c r="R10847" i="1"/>
  <c r="R10846" i="1"/>
  <c r="R10845" i="1"/>
  <c r="R10844" i="1"/>
  <c r="R10843" i="1"/>
  <c r="R10842" i="1"/>
  <c r="R10841" i="1"/>
  <c r="R10840" i="1"/>
  <c r="R10839" i="1"/>
  <c r="R10838" i="1"/>
  <c r="R10837" i="1"/>
  <c r="R10836" i="1"/>
  <c r="R10835" i="1"/>
  <c r="R10834" i="1"/>
  <c r="R10833" i="1"/>
  <c r="R10832" i="1"/>
  <c r="R10831" i="1"/>
  <c r="R10830" i="1"/>
  <c r="R10829" i="1"/>
  <c r="R10828" i="1"/>
  <c r="R10827" i="1"/>
  <c r="R10826" i="1"/>
  <c r="R10825" i="1"/>
  <c r="R10824" i="1"/>
  <c r="R10823" i="1"/>
  <c r="R10822" i="1"/>
  <c r="R10821" i="1"/>
  <c r="R10820" i="1"/>
  <c r="R10819" i="1"/>
  <c r="R10818" i="1"/>
  <c r="R10817" i="1"/>
  <c r="R10816" i="1"/>
  <c r="R10815" i="1"/>
  <c r="R10814" i="1"/>
  <c r="R10813" i="1"/>
  <c r="R10812" i="1"/>
  <c r="R10811" i="1"/>
  <c r="R10810" i="1"/>
  <c r="R10809" i="1"/>
  <c r="R10808" i="1"/>
  <c r="R10807" i="1"/>
  <c r="R10806" i="1"/>
  <c r="R10805" i="1"/>
  <c r="R10804" i="1"/>
  <c r="R10803" i="1"/>
  <c r="R10802" i="1"/>
  <c r="R10801" i="1"/>
  <c r="R10800" i="1"/>
  <c r="R10799" i="1"/>
  <c r="R10798" i="1"/>
  <c r="R10797" i="1"/>
  <c r="R10796" i="1"/>
  <c r="R10795" i="1"/>
  <c r="R10794" i="1"/>
  <c r="R10793" i="1"/>
  <c r="R10792" i="1"/>
  <c r="R10791" i="1"/>
  <c r="R10790" i="1"/>
  <c r="R10789" i="1"/>
  <c r="R10788" i="1"/>
  <c r="R10787" i="1"/>
  <c r="R10786" i="1"/>
  <c r="R10785" i="1"/>
  <c r="R10784" i="1"/>
  <c r="R10783" i="1"/>
  <c r="R10782" i="1"/>
  <c r="R10781" i="1"/>
  <c r="R10780" i="1"/>
  <c r="R10779" i="1"/>
  <c r="R10778" i="1"/>
  <c r="R10777" i="1"/>
  <c r="R10776" i="1"/>
  <c r="R10775" i="1"/>
  <c r="R10774" i="1"/>
  <c r="R10773" i="1"/>
  <c r="R10772" i="1"/>
  <c r="R10771" i="1"/>
  <c r="R10770" i="1"/>
  <c r="R10769" i="1"/>
  <c r="R10768" i="1"/>
  <c r="R10767" i="1"/>
  <c r="R10766" i="1"/>
  <c r="R10765" i="1"/>
  <c r="R10764" i="1"/>
  <c r="R10763" i="1"/>
  <c r="R10762" i="1"/>
  <c r="R10761" i="1"/>
  <c r="R10760" i="1"/>
  <c r="R10759" i="1"/>
  <c r="R10758" i="1"/>
  <c r="R10757" i="1"/>
  <c r="R10756" i="1"/>
  <c r="R10755" i="1"/>
  <c r="R10754" i="1"/>
  <c r="R10753" i="1"/>
  <c r="R10752" i="1"/>
  <c r="R10751" i="1"/>
  <c r="R10750" i="1"/>
  <c r="R10749" i="1"/>
  <c r="R10748" i="1"/>
  <c r="R10747" i="1"/>
  <c r="R10746" i="1"/>
  <c r="R10745" i="1"/>
  <c r="R10744" i="1"/>
  <c r="R10743" i="1"/>
  <c r="R10742" i="1"/>
  <c r="R10741" i="1"/>
  <c r="R10740" i="1"/>
  <c r="R10739" i="1"/>
  <c r="R10738" i="1"/>
  <c r="R10737" i="1"/>
  <c r="R10736" i="1"/>
  <c r="R10735" i="1"/>
  <c r="R10734" i="1"/>
  <c r="R10733" i="1"/>
  <c r="R10732" i="1"/>
  <c r="R10731" i="1"/>
  <c r="R10730" i="1"/>
  <c r="R10729" i="1"/>
  <c r="R10728" i="1"/>
  <c r="R10727" i="1"/>
  <c r="R10726" i="1"/>
  <c r="R10725" i="1"/>
  <c r="R10724" i="1"/>
  <c r="R10723" i="1"/>
  <c r="R10722" i="1"/>
  <c r="R10721" i="1"/>
  <c r="R10720" i="1"/>
  <c r="R10719" i="1"/>
  <c r="R10718" i="1"/>
  <c r="R10717" i="1"/>
  <c r="R10716" i="1"/>
  <c r="R10715" i="1"/>
  <c r="R10714" i="1"/>
  <c r="R10713" i="1"/>
  <c r="R10712" i="1"/>
  <c r="R10711" i="1"/>
  <c r="R10710" i="1"/>
  <c r="R10709" i="1"/>
  <c r="R10708" i="1"/>
  <c r="R10707" i="1"/>
  <c r="R10706" i="1"/>
  <c r="R10705" i="1"/>
  <c r="R10704" i="1"/>
  <c r="R10703" i="1"/>
  <c r="R10702" i="1"/>
  <c r="R10701" i="1"/>
  <c r="R10700" i="1"/>
  <c r="R10699" i="1"/>
  <c r="R10698" i="1"/>
  <c r="R10697" i="1"/>
  <c r="R10696" i="1"/>
  <c r="R10695" i="1"/>
  <c r="R10694" i="1"/>
  <c r="R10693" i="1"/>
  <c r="R10692" i="1"/>
  <c r="R10691" i="1"/>
  <c r="R10690" i="1"/>
  <c r="R10689" i="1"/>
  <c r="R10688" i="1"/>
  <c r="R10687" i="1"/>
  <c r="R10686" i="1"/>
  <c r="R10685" i="1"/>
  <c r="R10684" i="1"/>
  <c r="R10683" i="1"/>
  <c r="R10682" i="1"/>
  <c r="R10681" i="1"/>
  <c r="R10680" i="1"/>
  <c r="R10679" i="1"/>
  <c r="R10678" i="1"/>
  <c r="R10677" i="1"/>
  <c r="R10676" i="1"/>
  <c r="R10675" i="1"/>
  <c r="R10674" i="1"/>
  <c r="R10673" i="1"/>
  <c r="R10672" i="1"/>
  <c r="R10671" i="1"/>
  <c r="R10670" i="1"/>
  <c r="R10669" i="1"/>
  <c r="R10668" i="1"/>
  <c r="R10667" i="1"/>
  <c r="R10666" i="1"/>
  <c r="R10665" i="1"/>
  <c r="R10664" i="1"/>
  <c r="R10663" i="1"/>
  <c r="R10662" i="1"/>
  <c r="R10661" i="1"/>
  <c r="R10660" i="1"/>
  <c r="R10659" i="1"/>
  <c r="R10658" i="1"/>
  <c r="R10657" i="1"/>
  <c r="R10656" i="1"/>
  <c r="R10655" i="1"/>
  <c r="R10654" i="1"/>
  <c r="R10653" i="1"/>
  <c r="R10652" i="1"/>
  <c r="R10651" i="1"/>
  <c r="R10650" i="1"/>
  <c r="R10649" i="1"/>
  <c r="R10648" i="1"/>
  <c r="R10647" i="1"/>
  <c r="R10646" i="1"/>
  <c r="R10645" i="1"/>
  <c r="R10644" i="1"/>
  <c r="R10643" i="1"/>
  <c r="R10642" i="1"/>
  <c r="R10641" i="1"/>
  <c r="R10640" i="1"/>
  <c r="R10639" i="1"/>
  <c r="R10638" i="1"/>
  <c r="R10637" i="1"/>
  <c r="R10636" i="1"/>
  <c r="R10635" i="1"/>
  <c r="R10634" i="1"/>
  <c r="R10633" i="1"/>
  <c r="R10632" i="1"/>
  <c r="R10631" i="1"/>
  <c r="R10630" i="1"/>
  <c r="R10629" i="1"/>
  <c r="R10628" i="1"/>
  <c r="R10627" i="1"/>
  <c r="R10626" i="1"/>
  <c r="R10625" i="1"/>
  <c r="R10624" i="1"/>
  <c r="R10623" i="1"/>
  <c r="R10622" i="1"/>
  <c r="R10621" i="1"/>
  <c r="R10620" i="1"/>
  <c r="R10619" i="1"/>
  <c r="R10618" i="1"/>
  <c r="R10617" i="1"/>
  <c r="R10616" i="1"/>
  <c r="R10615" i="1"/>
  <c r="R10614" i="1"/>
  <c r="R10613" i="1"/>
  <c r="R10612" i="1"/>
  <c r="R10611" i="1"/>
  <c r="R10610" i="1"/>
  <c r="R10609" i="1"/>
  <c r="R10608" i="1"/>
  <c r="R10607" i="1"/>
  <c r="R10606" i="1"/>
  <c r="R10605" i="1"/>
  <c r="R10604" i="1"/>
  <c r="R10603" i="1"/>
  <c r="R10602" i="1"/>
  <c r="R10601" i="1"/>
  <c r="R10600" i="1"/>
  <c r="R10599" i="1"/>
  <c r="R10598" i="1"/>
  <c r="R10597" i="1"/>
  <c r="R10596" i="1"/>
  <c r="R10595" i="1"/>
  <c r="R10594" i="1"/>
  <c r="R10593" i="1"/>
  <c r="R10592" i="1"/>
  <c r="R10591" i="1"/>
  <c r="R10590" i="1"/>
  <c r="R10589" i="1"/>
  <c r="R10588" i="1"/>
  <c r="R10587" i="1"/>
  <c r="R10586" i="1"/>
  <c r="R10585" i="1"/>
  <c r="R10584" i="1"/>
  <c r="R10583" i="1"/>
  <c r="R10582" i="1"/>
  <c r="R10581" i="1"/>
  <c r="R10580" i="1"/>
  <c r="R10579" i="1"/>
  <c r="R10578" i="1"/>
  <c r="R10577" i="1"/>
  <c r="R10576" i="1"/>
  <c r="R10575" i="1"/>
  <c r="R10574" i="1"/>
  <c r="R10573" i="1"/>
  <c r="R10572" i="1"/>
  <c r="R10571" i="1"/>
  <c r="R10570" i="1"/>
  <c r="R10569" i="1"/>
  <c r="R10568" i="1"/>
  <c r="R10567" i="1"/>
  <c r="R10566" i="1"/>
  <c r="R10565" i="1"/>
  <c r="R10564" i="1"/>
  <c r="R10563" i="1"/>
  <c r="R10562" i="1"/>
  <c r="R10561" i="1"/>
  <c r="R10560" i="1"/>
  <c r="R10559" i="1"/>
  <c r="R10558" i="1"/>
  <c r="R10557" i="1"/>
  <c r="R10556" i="1"/>
  <c r="R10555" i="1"/>
  <c r="R10554" i="1"/>
  <c r="R10553" i="1"/>
  <c r="R10552" i="1"/>
  <c r="R10551" i="1"/>
  <c r="R10550" i="1"/>
  <c r="R10549" i="1"/>
  <c r="R10548" i="1"/>
  <c r="R10547" i="1"/>
  <c r="R10546" i="1"/>
  <c r="R10545" i="1"/>
  <c r="R10544" i="1"/>
  <c r="R10543" i="1"/>
  <c r="R10542" i="1"/>
  <c r="R10541" i="1"/>
  <c r="R10540" i="1"/>
  <c r="R10539" i="1"/>
  <c r="R10538" i="1"/>
  <c r="R10537" i="1"/>
  <c r="R10536" i="1"/>
  <c r="R10535" i="1"/>
  <c r="R10534" i="1"/>
  <c r="R10533" i="1"/>
  <c r="R10532" i="1"/>
  <c r="R10531" i="1"/>
  <c r="R10530" i="1"/>
  <c r="R10529" i="1"/>
  <c r="R10528" i="1"/>
  <c r="R10527" i="1"/>
  <c r="R10526" i="1"/>
  <c r="R10525" i="1"/>
  <c r="R10524" i="1"/>
  <c r="R10523" i="1"/>
  <c r="R10522" i="1"/>
  <c r="R10521" i="1"/>
  <c r="R10520" i="1"/>
  <c r="R10519" i="1"/>
  <c r="R10518" i="1"/>
  <c r="R10517" i="1"/>
  <c r="R10516" i="1"/>
  <c r="R10515" i="1"/>
  <c r="R10514" i="1"/>
  <c r="R10513" i="1"/>
  <c r="R10512" i="1"/>
  <c r="R10511" i="1"/>
  <c r="R10510" i="1"/>
  <c r="R10509" i="1"/>
  <c r="R10508" i="1"/>
  <c r="R10507" i="1"/>
  <c r="R10506" i="1"/>
  <c r="R10505" i="1"/>
  <c r="R10504" i="1"/>
  <c r="R10503" i="1"/>
  <c r="R10502" i="1"/>
  <c r="R10501" i="1"/>
  <c r="R10500" i="1"/>
  <c r="R10499" i="1"/>
  <c r="R10498" i="1"/>
  <c r="R10497" i="1"/>
  <c r="R10496" i="1"/>
  <c r="R10495" i="1"/>
  <c r="R10494" i="1"/>
  <c r="R10493" i="1"/>
  <c r="R10492" i="1"/>
  <c r="R10491" i="1"/>
  <c r="R10490" i="1"/>
  <c r="R10489" i="1"/>
  <c r="R10488" i="1"/>
  <c r="R10487" i="1"/>
  <c r="R10486" i="1"/>
  <c r="R10485" i="1"/>
  <c r="R10484" i="1"/>
  <c r="R10483" i="1"/>
  <c r="R10482" i="1"/>
  <c r="R10481" i="1"/>
  <c r="R10480" i="1"/>
  <c r="R10479" i="1"/>
  <c r="R10478" i="1"/>
  <c r="R10477" i="1"/>
  <c r="R10476" i="1"/>
  <c r="R10475" i="1"/>
  <c r="R10474" i="1"/>
  <c r="R10473" i="1"/>
  <c r="R10472" i="1"/>
  <c r="R10471" i="1"/>
  <c r="R10470" i="1"/>
  <c r="R10469" i="1"/>
  <c r="R10468" i="1"/>
  <c r="R10467" i="1"/>
  <c r="R10466" i="1"/>
  <c r="R10465" i="1"/>
  <c r="R10464" i="1"/>
  <c r="R10463" i="1"/>
  <c r="R10462" i="1"/>
  <c r="R10461" i="1"/>
  <c r="R10460" i="1"/>
  <c r="R10459" i="1"/>
  <c r="R10458" i="1"/>
  <c r="R10457" i="1"/>
  <c r="R10456" i="1"/>
  <c r="R10455" i="1"/>
  <c r="R10454" i="1"/>
  <c r="R10453" i="1"/>
  <c r="R10452" i="1"/>
  <c r="R10451" i="1"/>
  <c r="R10450" i="1"/>
  <c r="R10449" i="1"/>
  <c r="R10448" i="1"/>
  <c r="R10447" i="1"/>
  <c r="R10446" i="1"/>
  <c r="R10445" i="1"/>
  <c r="R10444" i="1"/>
  <c r="R10443" i="1"/>
  <c r="R10442" i="1"/>
  <c r="R10441" i="1"/>
  <c r="R10440" i="1"/>
  <c r="R10439" i="1"/>
  <c r="R10438" i="1"/>
  <c r="R10437" i="1"/>
  <c r="R10436" i="1"/>
  <c r="R10435" i="1"/>
  <c r="R10434" i="1"/>
  <c r="R10433" i="1"/>
  <c r="R10432" i="1"/>
  <c r="R10431" i="1"/>
  <c r="R10430" i="1"/>
  <c r="R10429" i="1"/>
  <c r="R10428" i="1"/>
  <c r="R10427" i="1"/>
  <c r="R10426" i="1"/>
  <c r="R10425" i="1"/>
  <c r="R10424" i="1"/>
  <c r="R10423" i="1"/>
  <c r="R10422" i="1"/>
  <c r="R10421" i="1"/>
  <c r="R10420" i="1"/>
  <c r="R10419" i="1"/>
  <c r="R10418" i="1"/>
  <c r="R10417" i="1"/>
  <c r="R10416" i="1"/>
  <c r="R10415" i="1"/>
  <c r="R10414" i="1"/>
  <c r="R10413" i="1"/>
  <c r="R10412" i="1"/>
  <c r="R10411" i="1"/>
  <c r="R10410" i="1"/>
  <c r="R10409" i="1"/>
  <c r="R10408" i="1"/>
  <c r="R10407" i="1"/>
  <c r="R10406" i="1"/>
  <c r="R10405" i="1"/>
  <c r="R10404" i="1"/>
  <c r="R10403" i="1"/>
  <c r="R10402" i="1"/>
  <c r="R10401" i="1"/>
  <c r="R10400" i="1"/>
  <c r="R10399" i="1"/>
  <c r="R10398" i="1"/>
  <c r="R10397" i="1"/>
  <c r="R10396" i="1"/>
  <c r="R10395" i="1"/>
  <c r="R10394" i="1"/>
  <c r="R10393" i="1"/>
  <c r="R10392" i="1"/>
  <c r="R10391" i="1"/>
  <c r="R10390" i="1"/>
  <c r="R10389" i="1"/>
  <c r="R10388" i="1"/>
  <c r="R10387" i="1"/>
  <c r="R10386" i="1"/>
  <c r="R10385" i="1"/>
  <c r="R10384" i="1"/>
  <c r="R10383" i="1"/>
  <c r="R10382" i="1"/>
  <c r="R10381" i="1"/>
  <c r="R10380" i="1"/>
  <c r="R10379" i="1"/>
  <c r="R10378" i="1"/>
  <c r="R10377" i="1"/>
  <c r="R10376" i="1"/>
  <c r="R10375" i="1"/>
  <c r="R10374" i="1"/>
  <c r="R10373" i="1"/>
  <c r="R10372" i="1"/>
  <c r="R10371" i="1"/>
  <c r="R10370" i="1"/>
  <c r="R10369" i="1"/>
  <c r="R10368" i="1"/>
  <c r="R10367" i="1"/>
  <c r="R10366" i="1"/>
  <c r="R10365" i="1"/>
  <c r="R10364" i="1"/>
  <c r="R10363" i="1"/>
  <c r="R10362" i="1"/>
  <c r="R10361" i="1"/>
  <c r="R10360" i="1"/>
  <c r="R10359" i="1"/>
  <c r="R10358" i="1"/>
  <c r="R10357" i="1"/>
  <c r="R10356" i="1"/>
  <c r="R10355" i="1"/>
  <c r="R10354" i="1"/>
  <c r="R10353" i="1"/>
  <c r="R10352" i="1"/>
  <c r="R10351" i="1"/>
  <c r="R10350" i="1"/>
  <c r="R10349" i="1"/>
  <c r="R10348" i="1"/>
  <c r="R10347" i="1"/>
  <c r="R10346" i="1"/>
  <c r="R10345" i="1"/>
  <c r="R10344" i="1"/>
  <c r="R10343" i="1"/>
  <c r="R10342" i="1"/>
  <c r="R10341" i="1"/>
  <c r="R10340" i="1"/>
  <c r="R10339" i="1"/>
  <c r="R10338" i="1"/>
  <c r="R10337" i="1"/>
  <c r="R10336" i="1"/>
  <c r="R10335" i="1"/>
  <c r="R10334" i="1"/>
  <c r="R10333" i="1"/>
  <c r="R10332" i="1"/>
  <c r="R10331" i="1"/>
  <c r="R10330" i="1"/>
  <c r="R10329" i="1"/>
  <c r="R10328" i="1"/>
  <c r="R10327" i="1"/>
  <c r="R10326" i="1"/>
  <c r="R10325" i="1"/>
  <c r="R10324" i="1"/>
  <c r="R10323" i="1"/>
  <c r="R10322" i="1"/>
  <c r="R10321" i="1"/>
  <c r="R10320" i="1"/>
  <c r="R10319" i="1"/>
  <c r="R10318" i="1"/>
  <c r="R10317" i="1"/>
  <c r="R10316" i="1"/>
  <c r="R10315" i="1"/>
  <c r="R10314" i="1"/>
  <c r="R10313" i="1"/>
  <c r="R10312" i="1"/>
  <c r="R10311" i="1"/>
  <c r="R10310" i="1"/>
  <c r="R10309" i="1"/>
  <c r="R10308" i="1"/>
  <c r="R10307" i="1"/>
  <c r="R10306" i="1"/>
  <c r="R10305" i="1"/>
  <c r="R10304" i="1"/>
  <c r="R10303" i="1"/>
  <c r="R10302" i="1"/>
  <c r="R10301" i="1"/>
  <c r="R10300" i="1"/>
  <c r="R10299" i="1"/>
  <c r="R10298" i="1"/>
  <c r="R10297" i="1"/>
  <c r="R10296" i="1"/>
  <c r="R10295" i="1"/>
  <c r="R10294" i="1"/>
  <c r="R10293" i="1"/>
  <c r="R10292" i="1"/>
  <c r="R10291" i="1"/>
  <c r="R10290" i="1"/>
  <c r="R10289" i="1"/>
  <c r="R10288" i="1"/>
  <c r="R10287" i="1"/>
  <c r="R10286" i="1"/>
  <c r="R10285" i="1"/>
  <c r="R10284" i="1"/>
  <c r="R10283" i="1"/>
  <c r="R10282" i="1"/>
  <c r="R10281" i="1"/>
  <c r="R10280" i="1"/>
  <c r="R10279" i="1"/>
  <c r="R10278" i="1"/>
  <c r="R10277" i="1"/>
  <c r="R10276" i="1"/>
  <c r="R10275" i="1"/>
  <c r="R10274" i="1"/>
  <c r="R10273" i="1"/>
  <c r="R10272" i="1"/>
  <c r="R10271" i="1"/>
  <c r="R10270" i="1"/>
  <c r="R10269" i="1"/>
  <c r="R10268" i="1"/>
  <c r="R10267" i="1"/>
  <c r="R10266" i="1"/>
  <c r="R10265" i="1"/>
  <c r="R10264" i="1"/>
  <c r="R10263" i="1"/>
  <c r="R10262" i="1"/>
  <c r="R10261" i="1"/>
  <c r="R10260" i="1"/>
  <c r="R10259" i="1"/>
  <c r="R10258" i="1"/>
  <c r="R10257" i="1"/>
  <c r="R10256" i="1"/>
  <c r="R10255" i="1"/>
  <c r="R10254" i="1"/>
  <c r="R10253" i="1"/>
  <c r="R10252" i="1"/>
  <c r="R10251" i="1"/>
  <c r="R10250" i="1"/>
  <c r="R10249" i="1"/>
  <c r="R10248" i="1"/>
  <c r="R10247" i="1"/>
  <c r="R10246" i="1"/>
  <c r="R10245" i="1"/>
  <c r="R10244" i="1"/>
  <c r="R10243" i="1"/>
  <c r="R10242" i="1"/>
  <c r="R10241" i="1"/>
  <c r="R10240" i="1"/>
  <c r="R10239" i="1"/>
  <c r="R10238" i="1"/>
  <c r="R10237" i="1"/>
  <c r="R10236" i="1"/>
  <c r="R10235" i="1"/>
  <c r="R10234" i="1"/>
  <c r="R10233" i="1"/>
  <c r="R10232" i="1"/>
  <c r="R10231" i="1"/>
  <c r="R10230" i="1"/>
  <c r="R10229" i="1"/>
  <c r="R10228" i="1"/>
  <c r="R10227" i="1"/>
  <c r="R10226" i="1"/>
  <c r="R10225" i="1"/>
  <c r="R10224" i="1"/>
  <c r="R10223" i="1"/>
  <c r="R10222" i="1"/>
  <c r="R10221" i="1"/>
  <c r="R10220" i="1"/>
  <c r="R10219" i="1"/>
  <c r="R10218" i="1"/>
  <c r="R10217" i="1"/>
  <c r="R10216" i="1"/>
  <c r="R10215" i="1"/>
  <c r="R10214" i="1"/>
  <c r="R10213" i="1"/>
  <c r="R10212" i="1"/>
  <c r="R10211" i="1"/>
  <c r="R10210" i="1"/>
  <c r="R10209" i="1"/>
  <c r="R10208" i="1"/>
  <c r="R10207" i="1"/>
  <c r="R10206" i="1"/>
  <c r="R10205" i="1"/>
  <c r="R10204" i="1"/>
  <c r="R10203" i="1"/>
  <c r="R10202" i="1"/>
  <c r="R10201" i="1"/>
  <c r="R10200" i="1"/>
  <c r="R10199" i="1"/>
  <c r="R10198" i="1"/>
  <c r="R10197" i="1"/>
  <c r="R10196" i="1"/>
  <c r="R10195" i="1"/>
  <c r="R10194" i="1"/>
  <c r="R10193" i="1"/>
  <c r="R10192" i="1"/>
  <c r="R10191" i="1"/>
  <c r="R10190" i="1"/>
  <c r="R10189" i="1"/>
  <c r="R10188" i="1"/>
  <c r="R10187" i="1"/>
  <c r="R10186" i="1"/>
  <c r="R10185" i="1"/>
  <c r="R10184" i="1"/>
  <c r="R10183" i="1"/>
  <c r="R10182" i="1"/>
  <c r="R10181" i="1"/>
  <c r="R10180" i="1"/>
  <c r="R10179" i="1"/>
  <c r="R10178" i="1"/>
  <c r="R10177" i="1"/>
  <c r="R10176" i="1"/>
  <c r="R10175" i="1"/>
  <c r="R10174" i="1"/>
  <c r="R10173" i="1"/>
  <c r="R10172" i="1"/>
  <c r="R10171" i="1"/>
  <c r="R10170" i="1"/>
  <c r="R10169" i="1"/>
  <c r="R10168" i="1"/>
  <c r="R10167" i="1"/>
  <c r="R10166" i="1"/>
  <c r="R10165" i="1"/>
  <c r="R10164" i="1"/>
  <c r="R10163" i="1"/>
  <c r="R10162" i="1"/>
  <c r="R10161" i="1"/>
  <c r="R10160" i="1"/>
  <c r="R10159" i="1"/>
  <c r="R10158" i="1"/>
  <c r="R10157" i="1"/>
  <c r="R10156" i="1"/>
  <c r="R10155" i="1"/>
  <c r="R10154" i="1"/>
  <c r="R10153" i="1"/>
  <c r="R10152" i="1"/>
  <c r="R10151" i="1"/>
  <c r="R10150" i="1"/>
  <c r="R10149" i="1"/>
  <c r="R10148" i="1"/>
  <c r="R10147" i="1"/>
  <c r="R10146" i="1"/>
  <c r="R10145" i="1"/>
  <c r="R10144" i="1"/>
  <c r="R10143" i="1"/>
  <c r="R10142" i="1"/>
  <c r="R10141" i="1"/>
  <c r="R10140" i="1"/>
  <c r="R10139" i="1"/>
  <c r="R10138" i="1"/>
  <c r="R10137" i="1"/>
  <c r="R10136" i="1"/>
  <c r="R10135" i="1"/>
  <c r="R10134" i="1"/>
  <c r="R10133" i="1"/>
  <c r="R10132" i="1"/>
  <c r="R10131" i="1"/>
  <c r="R10130" i="1"/>
  <c r="R10129" i="1"/>
  <c r="R10128" i="1"/>
  <c r="R10127" i="1"/>
  <c r="R10126" i="1"/>
  <c r="R10125" i="1"/>
  <c r="R10124" i="1"/>
  <c r="R10123" i="1"/>
  <c r="R10122" i="1"/>
  <c r="R10121" i="1"/>
  <c r="R10120" i="1"/>
  <c r="R10119" i="1"/>
  <c r="R10118" i="1"/>
  <c r="R10117" i="1"/>
  <c r="R10116" i="1"/>
  <c r="R10115" i="1"/>
  <c r="R10114" i="1"/>
  <c r="R10113" i="1"/>
  <c r="R10112" i="1"/>
  <c r="R10111" i="1"/>
  <c r="R10110" i="1"/>
  <c r="R10109" i="1"/>
  <c r="R10108" i="1"/>
  <c r="R10107" i="1"/>
  <c r="R10106" i="1"/>
  <c r="R10105" i="1"/>
  <c r="R10104" i="1"/>
  <c r="R10103" i="1"/>
  <c r="R10102" i="1"/>
  <c r="R10101" i="1"/>
  <c r="R10100" i="1"/>
  <c r="R10099" i="1"/>
  <c r="R10098" i="1"/>
  <c r="R10097" i="1"/>
  <c r="R10096" i="1"/>
  <c r="R10095" i="1"/>
  <c r="R10094" i="1"/>
  <c r="R10093" i="1"/>
  <c r="R10092" i="1"/>
  <c r="R10091" i="1"/>
  <c r="R10090" i="1"/>
  <c r="R10089" i="1"/>
  <c r="R10088" i="1"/>
  <c r="R10087" i="1"/>
  <c r="R10086" i="1"/>
  <c r="R10085" i="1"/>
  <c r="R10084" i="1"/>
  <c r="R10083" i="1"/>
  <c r="R10082" i="1"/>
  <c r="R10081" i="1"/>
  <c r="R10080" i="1"/>
  <c r="R10079" i="1"/>
  <c r="R10078" i="1"/>
  <c r="R10077" i="1"/>
  <c r="R10076" i="1"/>
  <c r="R10075" i="1"/>
  <c r="R10074" i="1"/>
  <c r="R10073" i="1"/>
  <c r="R10072" i="1"/>
  <c r="R10071" i="1"/>
  <c r="R10070" i="1"/>
  <c r="R10069" i="1"/>
  <c r="R10068" i="1"/>
  <c r="R10067" i="1"/>
  <c r="R10066" i="1"/>
  <c r="R10065" i="1"/>
  <c r="R10064" i="1"/>
  <c r="R10063" i="1"/>
  <c r="R10062" i="1"/>
  <c r="R10061" i="1"/>
  <c r="R10060" i="1"/>
  <c r="R10059" i="1"/>
  <c r="R10058" i="1"/>
  <c r="R10057" i="1"/>
  <c r="R10056" i="1"/>
  <c r="R10055" i="1"/>
  <c r="R10054" i="1"/>
  <c r="R10053" i="1"/>
  <c r="R10052" i="1"/>
  <c r="R10051" i="1"/>
  <c r="R10050" i="1"/>
  <c r="R10049" i="1"/>
  <c r="R10048" i="1"/>
  <c r="R10047" i="1"/>
  <c r="R10046" i="1"/>
  <c r="R10045" i="1"/>
  <c r="R10044" i="1"/>
  <c r="R10043" i="1"/>
  <c r="R10042" i="1"/>
  <c r="R10041" i="1"/>
  <c r="R10040" i="1"/>
  <c r="R10039" i="1"/>
  <c r="R10038" i="1"/>
  <c r="R10037" i="1"/>
  <c r="R10036" i="1"/>
  <c r="R10035" i="1"/>
  <c r="R10034" i="1"/>
  <c r="R10033" i="1"/>
  <c r="R10032" i="1"/>
  <c r="R10031" i="1"/>
  <c r="R10030" i="1"/>
  <c r="R10029" i="1"/>
  <c r="R10028" i="1"/>
  <c r="R10027" i="1"/>
  <c r="R10026" i="1"/>
  <c r="R10025" i="1"/>
  <c r="R10024" i="1"/>
  <c r="R10023" i="1"/>
  <c r="R10022" i="1"/>
  <c r="R10021" i="1"/>
  <c r="R10020" i="1"/>
  <c r="R10019" i="1"/>
  <c r="R10018" i="1"/>
  <c r="R10017" i="1"/>
  <c r="R10016" i="1"/>
  <c r="R10015" i="1"/>
  <c r="R10014" i="1"/>
  <c r="R10013" i="1"/>
  <c r="R10012" i="1"/>
  <c r="R10011" i="1"/>
  <c r="R10010" i="1"/>
  <c r="R10009" i="1"/>
  <c r="R10008" i="1"/>
  <c r="R10007" i="1"/>
  <c r="R10006" i="1"/>
  <c r="R10005" i="1"/>
  <c r="R10004" i="1"/>
  <c r="R10003" i="1"/>
  <c r="R10002" i="1"/>
  <c r="R10001" i="1"/>
  <c r="R10000" i="1"/>
  <c r="R9999" i="1"/>
  <c r="R9998" i="1"/>
  <c r="R9997" i="1"/>
  <c r="R9996" i="1"/>
  <c r="R9995" i="1"/>
  <c r="R9994" i="1"/>
  <c r="R9993" i="1"/>
  <c r="R9992" i="1"/>
  <c r="R9991" i="1"/>
  <c r="R9990" i="1"/>
  <c r="R9989" i="1"/>
  <c r="R9988" i="1"/>
  <c r="R9987" i="1"/>
  <c r="R9986" i="1"/>
  <c r="R9985" i="1"/>
  <c r="R9984" i="1"/>
  <c r="R9983" i="1"/>
  <c r="R9982" i="1"/>
  <c r="R9981" i="1"/>
  <c r="R9980" i="1"/>
  <c r="R9979" i="1"/>
  <c r="R9978" i="1"/>
  <c r="R9977" i="1"/>
  <c r="R9976" i="1"/>
  <c r="R9975" i="1"/>
  <c r="R9974" i="1"/>
  <c r="R9973" i="1"/>
  <c r="R9972" i="1"/>
  <c r="R9971" i="1"/>
  <c r="R9970" i="1"/>
  <c r="R9969" i="1"/>
  <c r="R9968" i="1"/>
  <c r="R9967" i="1"/>
  <c r="R9966" i="1"/>
  <c r="R9965" i="1"/>
  <c r="R9964" i="1"/>
  <c r="R9963" i="1"/>
  <c r="R9962" i="1"/>
  <c r="R9961" i="1"/>
  <c r="R9960" i="1"/>
  <c r="R9959" i="1"/>
  <c r="R9958" i="1"/>
  <c r="R9957" i="1"/>
  <c r="R9956" i="1"/>
  <c r="R9955" i="1"/>
  <c r="R9954" i="1"/>
  <c r="R9953" i="1"/>
  <c r="R9952" i="1"/>
  <c r="R9951" i="1"/>
  <c r="R9950" i="1"/>
  <c r="R9949" i="1"/>
  <c r="R9948" i="1"/>
  <c r="R9947" i="1"/>
  <c r="R9946" i="1"/>
  <c r="R9945" i="1"/>
  <c r="R9944" i="1"/>
  <c r="R9943" i="1"/>
  <c r="R9942" i="1"/>
  <c r="R9941" i="1"/>
  <c r="R9940" i="1"/>
  <c r="R9939" i="1"/>
  <c r="R9938" i="1"/>
  <c r="R9937" i="1"/>
  <c r="R9936" i="1"/>
  <c r="R9935" i="1"/>
  <c r="R9934" i="1"/>
  <c r="R9933" i="1"/>
  <c r="R9932" i="1"/>
  <c r="R9931" i="1"/>
  <c r="R9930" i="1"/>
  <c r="R9929" i="1"/>
  <c r="R9928" i="1"/>
  <c r="R9927" i="1"/>
  <c r="R9926" i="1"/>
  <c r="R9925" i="1"/>
  <c r="R9924" i="1"/>
  <c r="R9923" i="1"/>
  <c r="R9922" i="1"/>
  <c r="R9921" i="1"/>
  <c r="R9920" i="1"/>
  <c r="R9919" i="1"/>
  <c r="R9918" i="1"/>
  <c r="R9917" i="1"/>
  <c r="R9916" i="1"/>
  <c r="R9915" i="1"/>
  <c r="R9914" i="1"/>
  <c r="R9913" i="1"/>
  <c r="R9912" i="1"/>
  <c r="R9911" i="1"/>
  <c r="R9910" i="1"/>
  <c r="R9909" i="1"/>
  <c r="R9908" i="1"/>
  <c r="R9907" i="1"/>
  <c r="R9906" i="1"/>
  <c r="R9905" i="1"/>
  <c r="R9904" i="1"/>
  <c r="R9903" i="1"/>
  <c r="R9902" i="1"/>
  <c r="R9901" i="1"/>
  <c r="R9900" i="1"/>
  <c r="R9899" i="1"/>
  <c r="R9898" i="1"/>
  <c r="R9897" i="1"/>
  <c r="R9896" i="1"/>
  <c r="R9895" i="1"/>
  <c r="R9894" i="1"/>
  <c r="R9893" i="1"/>
  <c r="R9892" i="1"/>
  <c r="R9891" i="1"/>
  <c r="R9890" i="1"/>
  <c r="R9889" i="1"/>
  <c r="R9888" i="1"/>
  <c r="R9887" i="1"/>
  <c r="R9886" i="1"/>
  <c r="R9885" i="1"/>
  <c r="R9884" i="1"/>
  <c r="R9883" i="1"/>
  <c r="R9882" i="1"/>
  <c r="R9881" i="1"/>
  <c r="R9880" i="1"/>
  <c r="R9879" i="1"/>
  <c r="R9878" i="1"/>
  <c r="R9877" i="1"/>
  <c r="R9876" i="1"/>
  <c r="R9875" i="1"/>
  <c r="R9874" i="1"/>
  <c r="R9873" i="1"/>
  <c r="R9872" i="1"/>
  <c r="R9871" i="1"/>
  <c r="R9870" i="1"/>
  <c r="R9869" i="1"/>
  <c r="R9868" i="1"/>
  <c r="R9867" i="1"/>
  <c r="R9866" i="1"/>
  <c r="R9865" i="1"/>
  <c r="R9864" i="1"/>
  <c r="R9863" i="1"/>
  <c r="R9862" i="1"/>
  <c r="R9861" i="1"/>
  <c r="R9860" i="1"/>
  <c r="R9859" i="1"/>
  <c r="R9858" i="1"/>
  <c r="R9857" i="1"/>
  <c r="R9856" i="1"/>
  <c r="R9855" i="1"/>
  <c r="R9854" i="1"/>
  <c r="R9853" i="1"/>
  <c r="R9852" i="1"/>
  <c r="R9851" i="1"/>
  <c r="R9850" i="1"/>
  <c r="R9849" i="1"/>
  <c r="R9848" i="1"/>
  <c r="R9847" i="1"/>
  <c r="R9846" i="1"/>
  <c r="R9845" i="1"/>
  <c r="R9844" i="1"/>
  <c r="R9843" i="1"/>
  <c r="R9842" i="1"/>
  <c r="R9841" i="1"/>
  <c r="R9840" i="1"/>
  <c r="R9839" i="1"/>
  <c r="R9838" i="1"/>
  <c r="R9837" i="1"/>
  <c r="R9836" i="1"/>
  <c r="R9835" i="1"/>
  <c r="R9834" i="1"/>
  <c r="R9833" i="1"/>
  <c r="R9832" i="1"/>
  <c r="R9831" i="1"/>
  <c r="R9830" i="1"/>
  <c r="R9829" i="1"/>
  <c r="R9828" i="1"/>
  <c r="R9827" i="1"/>
  <c r="R9826" i="1"/>
  <c r="R9825" i="1"/>
  <c r="R9824" i="1"/>
  <c r="R9823" i="1"/>
  <c r="R9822" i="1"/>
  <c r="R9821" i="1"/>
  <c r="R9820" i="1"/>
  <c r="R9819" i="1"/>
  <c r="R9818" i="1"/>
  <c r="R9817" i="1"/>
  <c r="R9816" i="1"/>
  <c r="R9815" i="1"/>
  <c r="R9814" i="1"/>
  <c r="R9813" i="1"/>
  <c r="R9812" i="1"/>
  <c r="R9811" i="1"/>
  <c r="R9810" i="1"/>
  <c r="R9809" i="1"/>
  <c r="R9808" i="1"/>
  <c r="R9807" i="1"/>
  <c r="R9806" i="1"/>
  <c r="R9805" i="1"/>
  <c r="R9804" i="1"/>
  <c r="R9803" i="1"/>
  <c r="R9802" i="1"/>
  <c r="R9801" i="1"/>
  <c r="R9800" i="1"/>
  <c r="R9799" i="1"/>
  <c r="R9798" i="1"/>
  <c r="R9797" i="1"/>
  <c r="R9796" i="1"/>
  <c r="R9795" i="1"/>
  <c r="R9794" i="1"/>
  <c r="R9793" i="1"/>
  <c r="R9792" i="1"/>
  <c r="R9791" i="1"/>
  <c r="R9790" i="1"/>
  <c r="R9789" i="1"/>
  <c r="R9788" i="1"/>
  <c r="R9787" i="1"/>
  <c r="R9786" i="1"/>
  <c r="R9785" i="1"/>
  <c r="R9784" i="1"/>
  <c r="R9783" i="1"/>
  <c r="R9782" i="1"/>
  <c r="R9781" i="1"/>
  <c r="R9780" i="1"/>
  <c r="R9779" i="1"/>
  <c r="R9778" i="1"/>
  <c r="R9777" i="1"/>
  <c r="R9776" i="1"/>
  <c r="R9775" i="1"/>
  <c r="R9774" i="1"/>
  <c r="R9773" i="1"/>
  <c r="R9772" i="1"/>
  <c r="R9771" i="1"/>
  <c r="R9770" i="1"/>
  <c r="R9769" i="1"/>
  <c r="R9768" i="1"/>
  <c r="R9767" i="1"/>
  <c r="R9766" i="1"/>
  <c r="R9765" i="1"/>
  <c r="R9764" i="1"/>
  <c r="R9763" i="1"/>
  <c r="R9762" i="1"/>
  <c r="R9761" i="1"/>
  <c r="R9760" i="1"/>
  <c r="R9759" i="1"/>
  <c r="R9758" i="1"/>
  <c r="R9757" i="1"/>
  <c r="R9756" i="1"/>
  <c r="R9755" i="1"/>
  <c r="R9754" i="1"/>
  <c r="R9753" i="1"/>
  <c r="R9752" i="1"/>
  <c r="R9751" i="1"/>
  <c r="R9750" i="1"/>
  <c r="R9749" i="1"/>
  <c r="R9748" i="1"/>
  <c r="R9747" i="1"/>
  <c r="R9746" i="1"/>
  <c r="R9745" i="1"/>
  <c r="R9744" i="1"/>
  <c r="R9743" i="1"/>
  <c r="R9742" i="1"/>
  <c r="R9741" i="1"/>
  <c r="R9740" i="1"/>
  <c r="R9739" i="1"/>
  <c r="R9738" i="1"/>
  <c r="R9737" i="1"/>
  <c r="R9736" i="1"/>
  <c r="R9735" i="1"/>
  <c r="R9734" i="1"/>
  <c r="R9733" i="1"/>
  <c r="R9732" i="1"/>
  <c r="R9731" i="1"/>
  <c r="R9730" i="1"/>
  <c r="R9729" i="1"/>
  <c r="R9728" i="1"/>
  <c r="R9727" i="1"/>
  <c r="R9726" i="1"/>
  <c r="R9725" i="1"/>
  <c r="R9724" i="1"/>
  <c r="R9723" i="1"/>
  <c r="R9722" i="1"/>
  <c r="R9721" i="1"/>
  <c r="R9720" i="1"/>
  <c r="R9719" i="1"/>
  <c r="R9718" i="1"/>
  <c r="R9717" i="1"/>
  <c r="R9716" i="1"/>
  <c r="R9715" i="1"/>
  <c r="R9714" i="1"/>
  <c r="R9713" i="1"/>
  <c r="R9712" i="1"/>
  <c r="R9711" i="1"/>
  <c r="R9710" i="1"/>
  <c r="R9709" i="1"/>
  <c r="R9708" i="1"/>
  <c r="R9707" i="1"/>
  <c r="R9706" i="1"/>
  <c r="R9705" i="1"/>
  <c r="R9704" i="1"/>
  <c r="R9703" i="1"/>
  <c r="R9702" i="1"/>
  <c r="R9701" i="1"/>
  <c r="R9700" i="1"/>
  <c r="R9699" i="1"/>
  <c r="R9698" i="1"/>
  <c r="R9697" i="1"/>
  <c r="R9696" i="1"/>
  <c r="R9695" i="1"/>
  <c r="R9694" i="1"/>
  <c r="R9693" i="1"/>
  <c r="R9692" i="1"/>
  <c r="R9691" i="1"/>
  <c r="R9690" i="1"/>
  <c r="R9689" i="1"/>
  <c r="R9688" i="1"/>
  <c r="R9687" i="1"/>
  <c r="R9686" i="1"/>
  <c r="R9685" i="1"/>
  <c r="R9684" i="1"/>
  <c r="R9683" i="1"/>
  <c r="R9682" i="1"/>
  <c r="R9681" i="1"/>
  <c r="R9680" i="1"/>
  <c r="R9679" i="1"/>
  <c r="R9678" i="1"/>
  <c r="R9677" i="1"/>
  <c r="R9676" i="1"/>
  <c r="R9675" i="1"/>
  <c r="R9674" i="1"/>
  <c r="R9673" i="1"/>
  <c r="R9672" i="1"/>
  <c r="R9671" i="1"/>
  <c r="R9670" i="1"/>
  <c r="R9669" i="1"/>
  <c r="R9668" i="1"/>
  <c r="R9667" i="1"/>
  <c r="R9666" i="1"/>
  <c r="R9665" i="1"/>
  <c r="R9664" i="1"/>
  <c r="R9663" i="1"/>
  <c r="R9662" i="1"/>
  <c r="R9661" i="1"/>
  <c r="R9660" i="1"/>
  <c r="R9659" i="1"/>
  <c r="R9658" i="1"/>
  <c r="R9657" i="1"/>
  <c r="R9656" i="1"/>
  <c r="R9655" i="1"/>
  <c r="R9654" i="1"/>
  <c r="R9653" i="1"/>
  <c r="R9652" i="1"/>
  <c r="R9651" i="1"/>
  <c r="R9650" i="1"/>
  <c r="R9649" i="1"/>
  <c r="R9648" i="1"/>
  <c r="R9647" i="1"/>
  <c r="R9646" i="1"/>
  <c r="R9645" i="1"/>
  <c r="R9644" i="1"/>
  <c r="R9643" i="1"/>
  <c r="R9642" i="1"/>
  <c r="R9641" i="1"/>
  <c r="R9640" i="1"/>
  <c r="R9639" i="1"/>
  <c r="R9638" i="1"/>
  <c r="R9637" i="1"/>
  <c r="R9636" i="1"/>
  <c r="R9635" i="1"/>
  <c r="R9634" i="1"/>
  <c r="R9633" i="1"/>
  <c r="R9632" i="1"/>
  <c r="R9631" i="1"/>
  <c r="R9630" i="1"/>
  <c r="R9629" i="1"/>
  <c r="R9628" i="1"/>
  <c r="R9627" i="1"/>
  <c r="R9626" i="1"/>
  <c r="R9625" i="1"/>
  <c r="R9624" i="1"/>
  <c r="R9623" i="1"/>
  <c r="R9622" i="1"/>
  <c r="R9621" i="1"/>
  <c r="R9620" i="1"/>
  <c r="R9619" i="1"/>
  <c r="R9618" i="1"/>
  <c r="R9617" i="1"/>
  <c r="R9616" i="1"/>
  <c r="R9615" i="1"/>
  <c r="R9614" i="1"/>
  <c r="R9613" i="1"/>
  <c r="R9612" i="1"/>
  <c r="R9611" i="1"/>
  <c r="R9610" i="1"/>
  <c r="R9609" i="1"/>
  <c r="R9608" i="1"/>
  <c r="R9607" i="1"/>
  <c r="R9606" i="1"/>
  <c r="R9605" i="1"/>
  <c r="R9604" i="1"/>
  <c r="R9603" i="1"/>
  <c r="R9602" i="1"/>
  <c r="R9601" i="1"/>
  <c r="R9600" i="1"/>
  <c r="R9599" i="1"/>
  <c r="R9598" i="1"/>
  <c r="R9597" i="1"/>
  <c r="R9596" i="1"/>
  <c r="R9595" i="1"/>
  <c r="R9594" i="1"/>
  <c r="R9593" i="1"/>
  <c r="R9592" i="1"/>
  <c r="R9591" i="1"/>
  <c r="R9590" i="1"/>
  <c r="R9589" i="1"/>
  <c r="R9588" i="1"/>
  <c r="R9587" i="1"/>
  <c r="R9586" i="1"/>
  <c r="R9585" i="1"/>
  <c r="R9584" i="1"/>
  <c r="R9583" i="1"/>
  <c r="R9582" i="1"/>
  <c r="R9581" i="1"/>
  <c r="R9580" i="1"/>
  <c r="R9579" i="1"/>
  <c r="R9578" i="1"/>
  <c r="R9577" i="1"/>
  <c r="R9576" i="1"/>
  <c r="R9575" i="1"/>
  <c r="R9574" i="1"/>
  <c r="R9573" i="1"/>
  <c r="R9572" i="1"/>
  <c r="R9571" i="1"/>
  <c r="R9570" i="1"/>
  <c r="R9569" i="1"/>
  <c r="R9568" i="1"/>
  <c r="R9567" i="1"/>
  <c r="R9566" i="1"/>
  <c r="R9565" i="1"/>
  <c r="R9564" i="1"/>
  <c r="R9563" i="1"/>
  <c r="R9562" i="1"/>
  <c r="R9561" i="1"/>
  <c r="R9560" i="1"/>
  <c r="R9559" i="1"/>
  <c r="R9558" i="1"/>
  <c r="R9557" i="1"/>
  <c r="R9556" i="1"/>
  <c r="R9555" i="1"/>
  <c r="R9554" i="1"/>
  <c r="R9553" i="1"/>
  <c r="R9552" i="1"/>
  <c r="R9551" i="1"/>
  <c r="R9550" i="1"/>
  <c r="R9549" i="1"/>
  <c r="R9548" i="1"/>
  <c r="R9547" i="1"/>
  <c r="R9546" i="1"/>
  <c r="R9545" i="1"/>
  <c r="R9544" i="1"/>
  <c r="R9543" i="1"/>
  <c r="R9542" i="1"/>
  <c r="R9541" i="1"/>
  <c r="R9540" i="1"/>
  <c r="R9539" i="1"/>
  <c r="R9538" i="1"/>
  <c r="R9537" i="1"/>
  <c r="R9536" i="1"/>
  <c r="R9535" i="1"/>
  <c r="R9534" i="1"/>
  <c r="R9533" i="1"/>
  <c r="R9532" i="1"/>
  <c r="R9531" i="1"/>
  <c r="R9530" i="1"/>
  <c r="R9529" i="1"/>
  <c r="R9528" i="1"/>
  <c r="R9527" i="1"/>
  <c r="R9526" i="1"/>
  <c r="R9525" i="1"/>
  <c r="R9524" i="1"/>
  <c r="R9523" i="1"/>
  <c r="R9522" i="1"/>
  <c r="R9521" i="1"/>
  <c r="R9520" i="1"/>
  <c r="R9519" i="1"/>
  <c r="R9518" i="1"/>
  <c r="R9517" i="1"/>
  <c r="R9516" i="1"/>
  <c r="R9515" i="1"/>
  <c r="R9514" i="1"/>
  <c r="R9513" i="1"/>
  <c r="R9512" i="1"/>
  <c r="R9511" i="1"/>
  <c r="R9510" i="1"/>
  <c r="R9509" i="1"/>
  <c r="R9508" i="1"/>
  <c r="R9507" i="1"/>
  <c r="R9506" i="1"/>
  <c r="R9505" i="1"/>
  <c r="R9504" i="1"/>
  <c r="R9503" i="1"/>
  <c r="R9502" i="1"/>
  <c r="R9501" i="1"/>
  <c r="R9500" i="1"/>
  <c r="R9499" i="1"/>
  <c r="R9498" i="1"/>
  <c r="R9497" i="1"/>
  <c r="R9496" i="1"/>
  <c r="R9495" i="1"/>
  <c r="R9494" i="1"/>
  <c r="R9493" i="1"/>
  <c r="R9492" i="1"/>
  <c r="R9491" i="1"/>
  <c r="R9490" i="1"/>
  <c r="R9489" i="1"/>
  <c r="R9488" i="1"/>
  <c r="R9487" i="1"/>
  <c r="R9486" i="1"/>
  <c r="R9485" i="1"/>
  <c r="R9484" i="1"/>
  <c r="R9483" i="1"/>
  <c r="R9482" i="1"/>
  <c r="R9481" i="1"/>
  <c r="R9480" i="1"/>
  <c r="R9479" i="1"/>
  <c r="R9478" i="1"/>
  <c r="R9477" i="1"/>
  <c r="R9476" i="1"/>
  <c r="R9475" i="1"/>
  <c r="R9474" i="1"/>
  <c r="R9473" i="1"/>
  <c r="R9472" i="1"/>
  <c r="R9471" i="1"/>
  <c r="R9470" i="1"/>
  <c r="R9469" i="1"/>
  <c r="R9468" i="1"/>
  <c r="R9467" i="1"/>
  <c r="R9466" i="1"/>
  <c r="R9465" i="1"/>
  <c r="R9464" i="1"/>
  <c r="R9463" i="1"/>
  <c r="R9462" i="1"/>
  <c r="R9461" i="1"/>
  <c r="R9460" i="1"/>
  <c r="R9459" i="1"/>
  <c r="R9458" i="1"/>
  <c r="R9457" i="1"/>
  <c r="R9456" i="1"/>
  <c r="R9455" i="1"/>
  <c r="R9454" i="1"/>
  <c r="R9453" i="1"/>
  <c r="R9452" i="1"/>
  <c r="R9451" i="1"/>
  <c r="R9450" i="1"/>
  <c r="R9449" i="1"/>
  <c r="R9448" i="1"/>
  <c r="R9447" i="1"/>
  <c r="R9446" i="1"/>
  <c r="R9445" i="1"/>
  <c r="R9444" i="1"/>
  <c r="R9443" i="1"/>
  <c r="R9442" i="1"/>
  <c r="R9441" i="1"/>
  <c r="R9440" i="1"/>
  <c r="R9439" i="1"/>
  <c r="R9438" i="1"/>
  <c r="R9437" i="1"/>
  <c r="R9436" i="1"/>
  <c r="R9435" i="1"/>
  <c r="R9434" i="1"/>
  <c r="R9433" i="1"/>
  <c r="R9432" i="1"/>
  <c r="R9431" i="1"/>
  <c r="R9430" i="1"/>
  <c r="R9429" i="1"/>
  <c r="R9428" i="1"/>
  <c r="R9427" i="1"/>
  <c r="R9426" i="1"/>
  <c r="R9425" i="1"/>
  <c r="R9424" i="1"/>
  <c r="R9423" i="1"/>
  <c r="R9422" i="1"/>
  <c r="R9421" i="1"/>
  <c r="R9420" i="1"/>
  <c r="R9419" i="1"/>
  <c r="R9418" i="1"/>
  <c r="R9417" i="1"/>
  <c r="R9416" i="1"/>
  <c r="R9415" i="1"/>
  <c r="R9414" i="1"/>
  <c r="R9413" i="1"/>
  <c r="R9412" i="1"/>
  <c r="R9411" i="1"/>
  <c r="R9410" i="1"/>
  <c r="R9409" i="1"/>
  <c r="R9408" i="1"/>
  <c r="R9407" i="1"/>
  <c r="R9406" i="1"/>
  <c r="R9405" i="1"/>
  <c r="R9404" i="1"/>
  <c r="R9403" i="1"/>
  <c r="R9402" i="1"/>
  <c r="R9401" i="1"/>
  <c r="R9400" i="1"/>
  <c r="R9399" i="1"/>
  <c r="R9398" i="1"/>
  <c r="R9397" i="1"/>
  <c r="R9396" i="1"/>
  <c r="R9395" i="1"/>
  <c r="R9394" i="1"/>
  <c r="R9393" i="1"/>
  <c r="R9392" i="1"/>
  <c r="R9391" i="1"/>
  <c r="R9390" i="1"/>
  <c r="R9389" i="1"/>
  <c r="R9388" i="1"/>
  <c r="R9387" i="1"/>
  <c r="R9386" i="1"/>
  <c r="R9385" i="1"/>
  <c r="R9384" i="1"/>
  <c r="R9383" i="1"/>
  <c r="R9382" i="1"/>
  <c r="R9381" i="1"/>
  <c r="R9380" i="1"/>
  <c r="R9379" i="1"/>
  <c r="R9378" i="1"/>
  <c r="R9377" i="1"/>
  <c r="R9376" i="1"/>
  <c r="R9375" i="1"/>
  <c r="R9374" i="1"/>
  <c r="R9373" i="1"/>
  <c r="R9372" i="1"/>
  <c r="R9371" i="1"/>
  <c r="R9370" i="1"/>
  <c r="R9369" i="1"/>
  <c r="R9368" i="1"/>
  <c r="R9367" i="1"/>
  <c r="R9366" i="1"/>
  <c r="R9365" i="1"/>
  <c r="R9364" i="1"/>
  <c r="R9363" i="1"/>
  <c r="R9362" i="1"/>
  <c r="R9361" i="1"/>
  <c r="R9360" i="1"/>
  <c r="R9359" i="1"/>
  <c r="R9358" i="1"/>
  <c r="R9357" i="1"/>
  <c r="R9356" i="1"/>
  <c r="R9355" i="1"/>
  <c r="R9354" i="1"/>
  <c r="R9353" i="1"/>
  <c r="R9352" i="1"/>
  <c r="R9351" i="1"/>
  <c r="R9350" i="1"/>
  <c r="R9349" i="1"/>
  <c r="R9348" i="1"/>
  <c r="R9347" i="1"/>
  <c r="R9346" i="1"/>
  <c r="R9345" i="1"/>
  <c r="R9344" i="1"/>
  <c r="R9343" i="1"/>
  <c r="R9342" i="1"/>
  <c r="R9341" i="1"/>
  <c r="R9340" i="1"/>
  <c r="R9339" i="1"/>
  <c r="R9338" i="1"/>
  <c r="R9337" i="1"/>
  <c r="R9336" i="1"/>
  <c r="R9335" i="1"/>
  <c r="R9334" i="1"/>
  <c r="R9333" i="1"/>
  <c r="R9332" i="1"/>
  <c r="R9331" i="1"/>
  <c r="R9330" i="1"/>
  <c r="R9329" i="1"/>
  <c r="R9328" i="1"/>
  <c r="R9327" i="1"/>
  <c r="R9326" i="1"/>
  <c r="R9325" i="1"/>
  <c r="R9324" i="1"/>
  <c r="R9323" i="1"/>
  <c r="R9322" i="1"/>
  <c r="R9321" i="1"/>
  <c r="R9320" i="1"/>
  <c r="R9319" i="1"/>
  <c r="R9318" i="1"/>
  <c r="R9317" i="1"/>
  <c r="R9316" i="1"/>
  <c r="R9315" i="1"/>
  <c r="R9314" i="1"/>
  <c r="R9313" i="1"/>
  <c r="R9312" i="1"/>
  <c r="R9311" i="1"/>
  <c r="R9310" i="1"/>
  <c r="R9309" i="1"/>
  <c r="R9308" i="1"/>
  <c r="R9307" i="1"/>
  <c r="R9306" i="1"/>
  <c r="R9305" i="1"/>
  <c r="R9304" i="1"/>
  <c r="R9303" i="1"/>
  <c r="R9302" i="1"/>
  <c r="R9301" i="1"/>
  <c r="R9300" i="1"/>
  <c r="R9299" i="1"/>
  <c r="R9298" i="1"/>
  <c r="R9297" i="1"/>
  <c r="R9296" i="1"/>
  <c r="R9295" i="1"/>
  <c r="R9294" i="1"/>
  <c r="R9293" i="1"/>
  <c r="R9292" i="1"/>
  <c r="R9291" i="1"/>
  <c r="R9290" i="1"/>
  <c r="R9289" i="1"/>
  <c r="R9288" i="1"/>
  <c r="R9287" i="1"/>
  <c r="R9286" i="1"/>
  <c r="R9285" i="1"/>
  <c r="R9284" i="1"/>
  <c r="R9283" i="1"/>
  <c r="R9282" i="1"/>
  <c r="R9281" i="1"/>
  <c r="R9280" i="1"/>
  <c r="R9279" i="1"/>
  <c r="R9278" i="1"/>
  <c r="R9277" i="1"/>
  <c r="R9276" i="1"/>
  <c r="R9275" i="1"/>
  <c r="R9274" i="1"/>
  <c r="R9273" i="1"/>
  <c r="R9272" i="1"/>
  <c r="R9271" i="1"/>
  <c r="R9270" i="1"/>
  <c r="R9269" i="1"/>
  <c r="R9268" i="1"/>
  <c r="R9267" i="1"/>
  <c r="R9266" i="1"/>
  <c r="R9265" i="1"/>
  <c r="R9264" i="1"/>
  <c r="R9263" i="1"/>
  <c r="R9262" i="1"/>
  <c r="R9261" i="1"/>
  <c r="R9260" i="1"/>
  <c r="R9259" i="1"/>
  <c r="R9258" i="1"/>
  <c r="R9257" i="1"/>
  <c r="R9256" i="1"/>
  <c r="R9255" i="1"/>
  <c r="R9254" i="1"/>
  <c r="R9253" i="1"/>
  <c r="R9252" i="1"/>
  <c r="R9251" i="1"/>
  <c r="R9250" i="1"/>
  <c r="R9249" i="1"/>
  <c r="R9248" i="1"/>
  <c r="R9247" i="1"/>
  <c r="R9246" i="1"/>
  <c r="R9245" i="1"/>
  <c r="R9244" i="1"/>
  <c r="R9243" i="1"/>
  <c r="R9242" i="1"/>
  <c r="R9241" i="1"/>
  <c r="R9240" i="1"/>
  <c r="R9239" i="1"/>
  <c r="R9238" i="1"/>
  <c r="R9237" i="1"/>
  <c r="R9236" i="1"/>
  <c r="R9235" i="1"/>
  <c r="R9234" i="1"/>
  <c r="R9233" i="1"/>
  <c r="R9232" i="1"/>
  <c r="R9231" i="1"/>
  <c r="R9230" i="1"/>
  <c r="R9229" i="1"/>
  <c r="R9228" i="1"/>
  <c r="R9227" i="1"/>
  <c r="R9226" i="1"/>
  <c r="R9225" i="1"/>
  <c r="R9224" i="1"/>
  <c r="R9223" i="1"/>
  <c r="R9222" i="1"/>
  <c r="R9221" i="1"/>
  <c r="R9220" i="1"/>
  <c r="R9219" i="1"/>
  <c r="R9218" i="1"/>
  <c r="R9217" i="1"/>
  <c r="R9216" i="1"/>
  <c r="R9215" i="1"/>
  <c r="R9214" i="1"/>
  <c r="R9213" i="1"/>
  <c r="R9212" i="1"/>
  <c r="R9211" i="1"/>
  <c r="R9210" i="1"/>
  <c r="R9209" i="1"/>
  <c r="R9208" i="1"/>
  <c r="R9207" i="1"/>
  <c r="R9206" i="1"/>
  <c r="R9205" i="1"/>
  <c r="R9204" i="1"/>
  <c r="R9203" i="1"/>
  <c r="R9202" i="1"/>
  <c r="R9201" i="1"/>
  <c r="R9200" i="1"/>
  <c r="R9199" i="1"/>
  <c r="R9198" i="1"/>
  <c r="R9197" i="1"/>
  <c r="R9196" i="1"/>
  <c r="R9195" i="1"/>
  <c r="R9194" i="1"/>
  <c r="R9193" i="1"/>
  <c r="R9192" i="1"/>
  <c r="R9191" i="1"/>
  <c r="R9190" i="1"/>
  <c r="R9189" i="1"/>
  <c r="R9188" i="1"/>
  <c r="R9187" i="1"/>
  <c r="R9186" i="1"/>
  <c r="R9185" i="1"/>
  <c r="R9184" i="1"/>
  <c r="R9183" i="1"/>
  <c r="R9182" i="1"/>
  <c r="R9181" i="1"/>
  <c r="R9180" i="1"/>
  <c r="R9179" i="1"/>
  <c r="R9178" i="1"/>
  <c r="R9177" i="1"/>
  <c r="R9176" i="1"/>
  <c r="R9175" i="1"/>
  <c r="R9174" i="1"/>
  <c r="R9173" i="1"/>
  <c r="R9172" i="1"/>
  <c r="R9171" i="1"/>
  <c r="R9170" i="1"/>
  <c r="R9169" i="1"/>
  <c r="R9168" i="1"/>
  <c r="R9167" i="1"/>
  <c r="R9166" i="1"/>
  <c r="R9165" i="1"/>
  <c r="R9164" i="1"/>
  <c r="R9163" i="1"/>
  <c r="R9162" i="1"/>
  <c r="R9161" i="1"/>
  <c r="R9160" i="1"/>
  <c r="R9159" i="1"/>
  <c r="R9158" i="1"/>
  <c r="R9157" i="1"/>
  <c r="R9156" i="1"/>
  <c r="R9155" i="1"/>
  <c r="R9154" i="1"/>
  <c r="R9153" i="1"/>
  <c r="R9152" i="1"/>
  <c r="R9151" i="1"/>
  <c r="R9150" i="1"/>
  <c r="R9149" i="1"/>
  <c r="R9148" i="1"/>
  <c r="R9147" i="1"/>
  <c r="R9146" i="1"/>
  <c r="R9145" i="1"/>
  <c r="R9144" i="1"/>
  <c r="R9143" i="1"/>
  <c r="R9142" i="1"/>
  <c r="R9141" i="1"/>
  <c r="R9140" i="1"/>
  <c r="R9139" i="1"/>
  <c r="R9138" i="1"/>
  <c r="R9137" i="1"/>
  <c r="R9136" i="1"/>
  <c r="R9135" i="1"/>
  <c r="R9134" i="1"/>
  <c r="R9133" i="1"/>
  <c r="R9132" i="1"/>
  <c r="R9131" i="1"/>
  <c r="R9130" i="1"/>
  <c r="R9129" i="1"/>
  <c r="R9128" i="1"/>
  <c r="R9127" i="1"/>
  <c r="R9126" i="1"/>
  <c r="R9125" i="1"/>
  <c r="R9124" i="1"/>
  <c r="R9123" i="1"/>
  <c r="R9122" i="1"/>
  <c r="R9121" i="1"/>
  <c r="R9120" i="1"/>
  <c r="R9119" i="1"/>
  <c r="R9118" i="1"/>
  <c r="R9117" i="1"/>
  <c r="R9116" i="1"/>
  <c r="R9115" i="1"/>
  <c r="R9114" i="1"/>
  <c r="R9113" i="1"/>
  <c r="R9112" i="1"/>
  <c r="R9111" i="1"/>
  <c r="R9110" i="1"/>
  <c r="R9109" i="1"/>
  <c r="R9108" i="1"/>
  <c r="R9107" i="1"/>
  <c r="R9106" i="1"/>
  <c r="R9105" i="1"/>
  <c r="R9104" i="1"/>
  <c r="R9103" i="1"/>
  <c r="R9102" i="1"/>
  <c r="R9101" i="1"/>
  <c r="R9100" i="1"/>
  <c r="R9099" i="1"/>
  <c r="R9098" i="1"/>
  <c r="R9097" i="1"/>
  <c r="R9096" i="1"/>
  <c r="R9095" i="1"/>
  <c r="R9094" i="1"/>
  <c r="R9093" i="1"/>
  <c r="R9092" i="1"/>
  <c r="R9091" i="1"/>
  <c r="R9090" i="1"/>
  <c r="R9089" i="1"/>
  <c r="R9088" i="1"/>
  <c r="R9087" i="1"/>
  <c r="R9086" i="1"/>
  <c r="R9085" i="1"/>
  <c r="R9084" i="1"/>
  <c r="R9083" i="1"/>
  <c r="R9082" i="1"/>
  <c r="R9081" i="1"/>
  <c r="R9080" i="1"/>
  <c r="R9079" i="1"/>
  <c r="R9078" i="1"/>
  <c r="R9077" i="1"/>
  <c r="R9076" i="1"/>
  <c r="R9075" i="1"/>
  <c r="R9074" i="1"/>
  <c r="R9073" i="1"/>
  <c r="R9072" i="1"/>
  <c r="R9071" i="1"/>
  <c r="R9070" i="1"/>
  <c r="R9069" i="1"/>
  <c r="R9068" i="1"/>
  <c r="R9067" i="1"/>
  <c r="R9066" i="1"/>
  <c r="R9065" i="1"/>
  <c r="R9064" i="1"/>
  <c r="R9063" i="1"/>
  <c r="R9062" i="1"/>
  <c r="R9061" i="1"/>
  <c r="R9060" i="1"/>
  <c r="R9059" i="1"/>
  <c r="R9058" i="1"/>
  <c r="R9057" i="1"/>
  <c r="R9056" i="1"/>
  <c r="R9055" i="1"/>
  <c r="R9054" i="1"/>
  <c r="R9053" i="1"/>
  <c r="R9052" i="1"/>
  <c r="R9051" i="1"/>
  <c r="R9050" i="1"/>
  <c r="R9049" i="1"/>
  <c r="R9048" i="1"/>
  <c r="R9047" i="1"/>
  <c r="R9046" i="1"/>
  <c r="R9045" i="1"/>
  <c r="R9044" i="1"/>
  <c r="R9043" i="1"/>
  <c r="R9042" i="1"/>
  <c r="R9041" i="1"/>
  <c r="R9040" i="1"/>
  <c r="R9039" i="1"/>
  <c r="R9038" i="1"/>
  <c r="R9037" i="1"/>
  <c r="R9036" i="1"/>
  <c r="R9035" i="1"/>
  <c r="R9034" i="1"/>
  <c r="R9033" i="1"/>
  <c r="R9032" i="1"/>
  <c r="R9031" i="1"/>
  <c r="R9030" i="1"/>
  <c r="R9029" i="1"/>
  <c r="R9028" i="1"/>
  <c r="R9027" i="1"/>
  <c r="R9026" i="1"/>
  <c r="R9025" i="1"/>
  <c r="R9024" i="1"/>
  <c r="R9023" i="1"/>
  <c r="R9022" i="1"/>
  <c r="R9021" i="1"/>
  <c r="R9020" i="1"/>
  <c r="R9019" i="1"/>
  <c r="R9018" i="1"/>
  <c r="R9017" i="1"/>
  <c r="R9016" i="1"/>
  <c r="R9015" i="1"/>
  <c r="R9014" i="1"/>
  <c r="R9013" i="1"/>
  <c r="R9012" i="1"/>
  <c r="R9011" i="1"/>
  <c r="R9010" i="1"/>
  <c r="R9009" i="1"/>
  <c r="R9008" i="1"/>
  <c r="R9007" i="1"/>
  <c r="R9006" i="1"/>
  <c r="R9005" i="1"/>
  <c r="R9004" i="1"/>
  <c r="R9003" i="1"/>
  <c r="R9002" i="1"/>
  <c r="R9001" i="1"/>
  <c r="R9000" i="1"/>
  <c r="R8999" i="1"/>
  <c r="R8998" i="1"/>
  <c r="R8997" i="1"/>
  <c r="R8996" i="1"/>
  <c r="R8995" i="1"/>
  <c r="R8994" i="1"/>
  <c r="R8993" i="1"/>
  <c r="R8992" i="1"/>
  <c r="R8991" i="1"/>
  <c r="R8990" i="1"/>
  <c r="R8989" i="1"/>
  <c r="R8988" i="1"/>
  <c r="R8987" i="1"/>
  <c r="R8986" i="1"/>
  <c r="R8985" i="1"/>
  <c r="R8984" i="1"/>
  <c r="R8983" i="1"/>
  <c r="R8982" i="1"/>
  <c r="R8981" i="1"/>
  <c r="R8980" i="1"/>
  <c r="R8979" i="1"/>
  <c r="R8978" i="1"/>
  <c r="R8977" i="1"/>
  <c r="R8976" i="1"/>
  <c r="R8975" i="1"/>
  <c r="R8974" i="1"/>
  <c r="R8973" i="1"/>
  <c r="R8972" i="1"/>
  <c r="R8971" i="1"/>
  <c r="R8970" i="1"/>
  <c r="R8969" i="1"/>
  <c r="R8968" i="1"/>
  <c r="R8967" i="1"/>
  <c r="R8966" i="1"/>
  <c r="R8965" i="1"/>
  <c r="R8964" i="1"/>
  <c r="R8963" i="1"/>
  <c r="R8962" i="1"/>
  <c r="R8961" i="1"/>
  <c r="R8960" i="1"/>
  <c r="R8959" i="1"/>
  <c r="R8958" i="1"/>
  <c r="R8957" i="1"/>
  <c r="R8956" i="1"/>
  <c r="R8955" i="1"/>
  <c r="R8954" i="1"/>
  <c r="R8953" i="1"/>
  <c r="R8952" i="1"/>
  <c r="R8951" i="1"/>
  <c r="R8950" i="1"/>
  <c r="R8949" i="1"/>
  <c r="R8948" i="1"/>
  <c r="R8947" i="1"/>
  <c r="R8946" i="1"/>
  <c r="R8945" i="1"/>
  <c r="R8944" i="1"/>
  <c r="R8943" i="1"/>
  <c r="R8942" i="1"/>
  <c r="R8941" i="1"/>
  <c r="R8940" i="1"/>
  <c r="R8939" i="1"/>
  <c r="R8938" i="1"/>
  <c r="R8937" i="1"/>
  <c r="R8936" i="1"/>
  <c r="R8935" i="1"/>
  <c r="R8934" i="1"/>
  <c r="R8933" i="1"/>
  <c r="R8932" i="1"/>
  <c r="R8931" i="1"/>
  <c r="R8930" i="1"/>
  <c r="R8929" i="1"/>
  <c r="R8928" i="1"/>
  <c r="R8927" i="1"/>
  <c r="R8926" i="1"/>
  <c r="R8925" i="1"/>
  <c r="R8924" i="1"/>
  <c r="R8923" i="1"/>
  <c r="R8922" i="1"/>
  <c r="R8921" i="1"/>
  <c r="R8920" i="1"/>
  <c r="R8919" i="1"/>
  <c r="R8918" i="1"/>
  <c r="R8917" i="1"/>
  <c r="R8916" i="1"/>
  <c r="R8915" i="1"/>
  <c r="R8914" i="1"/>
  <c r="R8913" i="1"/>
  <c r="R8912" i="1"/>
  <c r="R8911" i="1"/>
  <c r="R8910" i="1"/>
  <c r="R8909" i="1"/>
  <c r="R8908" i="1"/>
  <c r="R8907" i="1"/>
  <c r="R8906" i="1"/>
  <c r="R8905" i="1"/>
  <c r="R8904" i="1"/>
  <c r="R8903" i="1"/>
  <c r="R8902" i="1"/>
  <c r="R8901" i="1"/>
  <c r="R8900" i="1"/>
  <c r="R8899" i="1"/>
  <c r="R8898" i="1"/>
  <c r="R8897" i="1"/>
  <c r="R8896" i="1"/>
  <c r="R8895" i="1"/>
  <c r="R8894" i="1"/>
  <c r="R8893" i="1"/>
  <c r="R8892" i="1"/>
  <c r="R8891" i="1"/>
  <c r="R8890" i="1"/>
  <c r="R8889" i="1"/>
  <c r="R8888" i="1"/>
  <c r="R8887" i="1"/>
  <c r="R8886" i="1"/>
  <c r="R8885" i="1"/>
  <c r="R8884" i="1"/>
  <c r="R8883" i="1"/>
  <c r="R8882" i="1"/>
  <c r="R8881" i="1"/>
  <c r="R8880" i="1"/>
  <c r="R8879" i="1"/>
  <c r="R8878" i="1"/>
  <c r="R8877" i="1"/>
  <c r="R8876" i="1"/>
  <c r="R8875" i="1"/>
  <c r="R8874" i="1"/>
  <c r="R8873" i="1"/>
  <c r="R8872" i="1"/>
  <c r="R8871" i="1"/>
  <c r="R8870" i="1"/>
  <c r="R8869" i="1"/>
  <c r="R8868" i="1"/>
  <c r="R8867" i="1"/>
  <c r="R8866" i="1"/>
  <c r="R8865" i="1"/>
  <c r="R8864" i="1"/>
  <c r="R8863" i="1"/>
  <c r="R8862" i="1"/>
  <c r="R8861" i="1"/>
  <c r="R8860" i="1"/>
  <c r="R8859" i="1"/>
  <c r="R8858" i="1"/>
  <c r="R8857" i="1"/>
  <c r="R8856" i="1"/>
  <c r="R8855" i="1"/>
  <c r="R8854" i="1"/>
  <c r="R8853" i="1"/>
  <c r="R8852" i="1"/>
  <c r="R8851" i="1"/>
  <c r="R8850" i="1"/>
  <c r="R8849" i="1"/>
  <c r="R8848" i="1"/>
  <c r="R8847" i="1"/>
  <c r="R8846" i="1"/>
  <c r="R8845" i="1"/>
  <c r="R8844" i="1"/>
  <c r="R8843" i="1"/>
  <c r="R8842" i="1"/>
  <c r="R8841" i="1"/>
  <c r="R8840" i="1"/>
  <c r="R8839" i="1"/>
  <c r="R8838" i="1"/>
  <c r="R8837" i="1"/>
  <c r="R8836" i="1"/>
  <c r="R8835" i="1"/>
  <c r="R8834" i="1"/>
  <c r="R8833" i="1"/>
  <c r="R8832" i="1"/>
  <c r="R8831" i="1"/>
  <c r="R8830" i="1"/>
  <c r="R8829" i="1"/>
  <c r="R8828" i="1"/>
  <c r="R8827" i="1"/>
  <c r="R8826" i="1"/>
  <c r="R8825" i="1"/>
  <c r="R8824" i="1"/>
  <c r="R8823" i="1"/>
  <c r="R8822" i="1"/>
  <c r="R8821" i="1"/>
  <c r="R8820" i="1"/>
  <c r="R8819" i="1"/>
  <c r="R8818" i="1"/>
  <c r="R8817" i="1"/>
  <c r="R8816" i="1"/>
  <c r="R8815" i="1"/>
  <c r="R8814" i="1"/>
  <c r="R8813" i="1"/>
  <c r="R8812" i="1"/>
  <c r="R8811" i="1"/>
  <c r="R8810" i="1"/>
  <c r="R8809" i="1"/>
  <c r="R8808" i="1"/>
  <c r="R8807" i="1"/>
  <c r="R8806" i="1"/>
  <c r="R8805" i="1"/>
  <c r="R8804" i="1"/>
  <c r="R8803" i="1"/>
  <c r="R8802" i="1"/>
  <c r="R8801" i="1"/>
  <c r="R8800" i="1"/>
  <c r="R8799" i="1"/>
  <c r="R8798" i="1"/>
  <c r="R8797" i="1"/>
  <c r="R8796" i="1"/>
  <c r="R8795" i="1"/>
  <c r="R8794" i="1"/>
  <c r="R8793" i="1"/>
  <c r="R8792" i="1"/>
  <c r="R8791" i="1"/>
  <c r="R8790" i="1"/>
  <c r="R8789" i="1"/>
  <c r="R8788" i="1"/>
  <c r="R8787" i="1"/>
  <c r="R8786" i="1"/>
  <c r="R8785" i="1"/>
  <c r="R8784" i="1"/>
  <c r="R8783" i="1"/>
  <c r="R8782" i="1"/>
  <c r="R8781" i="1"/>
  <c r="R8780" i="1"/>
  <c r="R8779" i="1"/>
  <c r="R8778" i="1"/>
  <c r="R8777" i="1"/>
  <c r="R8776" i="1"/>
  <c r="R8775" i="1"/>
  <c r="R8774" i="1"/>
  <c r="R8773" i="1"/>
  <c r="R8772" i="1"/>
  <c r="R8771" i="1"/>
  <c r="R8770" i="1"/>
  <c r="R8769" i="1"/>
  <c r="R8768" i="1"/>
  <c r="R8767" i="1"/>
  <c r="R8766" i="1"/>
  <c r="R8765" i="1"/>
  <c r="R8764" i="1"/>
  <c r="R8763" i="1"/>
  <c r="R8762" i="1"/>
  <c r="R8761" i="1"/>
  <c r="R8760" i="1"/>
  <c r="R8759" i="1"/>
  <c r="R8758" i="1"/>
  <c r="R8757" i="1"/>
  <c r="R8756" i="1"/>
  <c r="R8755" i="1"/>
  <c r="R8754" i="1"/>
  <c r="R8753" i="1"/>
  <c r="R8752" i="1"/>
  <c r="R8751" i="1"/>
  <c r="R8750" i="1"/>
  <c r="R8749" i="1"/>
  <c r="R8748" i="1"/>
  <c r="R8747" i="1"/>
  <c r="R8746" i="1"/>
  <c r="R8745" i="1"/>
  <c r="R8744" i="1"/>
  <c r="R8743" i="1"/>
  <c r="R8742" i="1"/>
  <c r="R8741" i="1"/>
  <c r="R8740" i="1"/>
  <c r="R8739" i="1"/>
  <c r="R8738" i="1"/>
  <c r="R8737" i="1"/>
  <c r="R8736" i="1"/>
  <c r="R8735" i="1"/>
  <c r="R8734" i="1"/>
  <c r="R8733" i="1"/>
  <c r="R8732" i="1"/>
  <c r="R8731" i="1"/>
  <c r="R8730" i="1"/>
  <c r="R8729" i="1"/>
  <c r="R8728" i="1"/>
  <c r="R8727" i="1"/>
  <c r="R8726" i="1"/>
  <c r="R8725" i="1"/>
  <c r="R8724" i="1"/>
  <c r="R8723" i="1"/>
  <c r="R8722" i="1"/>
  <c r="R8721" i="1"/>
  <c r="R8720" i="1"/>
  <c r="R8719" i="1"/>
  <c r="R8718" i="1"/>
  <c r="R8717" i="1"/>
  <c r="R8716" i="1"/>
  <c r="R8715" i="1"/>
  <c r="R8714" i="1"/>
  <c r="R8713" i="1"/>
  <c r="R8712" i="1"/>
  <c r="R8711" i="1"/>
  <c r="R8710" i="1"/>
  <c r="R8709" i="1"/>
  <c r="R8708" i="1"/>
  <c r="R8707" i="1"/>
  <c r="R8706" i="1"/>
  <c r="R8705" i="1"/>
  <c r="R8704" i="1"/>
  <c r="R8703" i="1"/>
  <c r="R8702" i="1"/>
  <c r="R8701" i="1"/>
  <c r="R8700" i="1"/>
  <c r="R8699" i="1"/>
  <c r="R8698" i="1"/>
  <c r="R8697" i="1"/>
  <c r="R8696" i="1"/>
  <c r="R8695" i="1"/>
  <c r="R8694" i="1"/>
  <c r="R8693" i="1"/>
  <c r="R8692" i="1"/>
  <c r="R8691" i="1"/>
  <c r="R8690" i="1"/>
  <c r="R8689" i="1"/>
  <c r="R8688" i="1"/>
  <c r="R8687" i="1"/>
  <c r="R8686" i="1"/>
  <c r="R8685" i="1"/>
  <c r="R8684" i="1"/>
  <c r="R8683" i="1"/>
  <c r="R8682" i="1"/>
  <c r="R8681" i="1"/>
  <c r="R8680" i="1"/>
  <c r="R8679" i="1"/>
  <c r="R8678" i="1"/>
  <c r="R8677" i="1"/>
  <c r="R8676" i="1"/>
  <c r="R8675" i="1"/>
  <c r="R8674" i="1"/>
  <c r="R8673" i="1"/>
  <c r="R8672" i="1"/>
  <c r="R8671" i="1"/>
  <c r="R8670" i="1"/>
  <c r="R8669" i="1"/>
  <c r="R8668" i="1"/>
  <c r="R8667" i="1"/>
  <c r="R8666" i="1"/>
  <c r="R8665" i="1"/>
  <c r="R8664" i="1"/>
  <c r="R8663" i="1"/>
  <c r="R8662" i="1"/>
  <c r="R8661" i="1"/>
  <c r="R8660" i="1"/>
  <c r="R8659" i="1"/>
  <c r="R8658" i="1"/>
  <c r="R8657" i="1"/>
  <c r="R8656" i="1"/>
  <c r="R8655" i="1"/>
  <c r="R8654" i="1"/>
  <c r="R8653" i="1"/>
  <c r="R8652" i="1"/>
  <c r="R8651" i="1"/>
  <c r="R8650" i="1"/>
  <c r="R8649" i="1"/>
  <c r="R8648" i="1"/>
  <c r="R8647" i="1"/>
  <c r="R8646" i="1"/>
  <c r="R8645" i="1"/>
  <c r="R8644" i="1"/>
  <c r="R8643" i="1"/>
  <c r="R8642" i="1"/>
  <c r="R8641" i="1"/>
  <c r="R8640" i="1"/>
  <c r="R8639" i="1"/>
  <c r="R8638" i="1"/>
  <c r="R8637" i="1"/>
  <c r="R8636" i="1"/>
  <c r="R8635" i="1"/>
  <c r="R8634" i="1"/>
  <c r="R8633" i="1"/>
  <c r="R8632" i="1"/>
  <c r="R8631" i="1"/>
  <c r="R8630" i="1"/>
  <c r="R8629" i="1"/>
  <c r="R8628" i="1"/>
  <c r="R8627" i="1"/>
  <c r="R8626" i="1"/>
  <c r="R8625" i="1"/>
  <c r="R8624" i="1"/>
  <c r="R8623" i="1"/>
  <c r="R8622" i="1"/>
  <c r="R8621" i="1"/>
  <c r="R8620" i="1"/>
  <c r="R8619" i="1"/>
  <c r="R8618" i="1"/>
  <c r="R8617" i="1"/>
  <c r="R8616" i="1"/>
  <c r="R8615" i="1"/>
  <c r="R8614" i="1"/>
  <c r="R8613" i="1"/>
  <c r="R8612" i="1"/>
  <c r="R8611" i="1"/>
  <c r="R8610" i="1"/>
  <c r="R8609" i="1"/>
  <c r="R8608" i="1"/>
  <c r="R8607" i="1"/>
  <c r="R8606" i="1"/>
  <c r="R8605" i="1"/>
  <c r="R8604" i="1"/>
  <c r="R8603" i="1"/>
  <c r="R8602" i="1"/>
  <c r="R8601" i="1"/>
  <c r="R8600" i="1"/>
  <c r="R8599" i="1"/>
  <c r="R8598" i="1"/>
  <c r="R8597" i="1"/>
  <c r="R8596" i="1"/>
  <c r="R8595" i="1"/>
  <c r="R8594" i="1"/>
  <c r="R8593" i="1"/>
  <c r="R8592" i="1"/>
  <c r="R8591" i="1"/>
  <c r="R8590" i="1"/>
  <c r="R8589" i="1"/>
  <c r="R8588" i="1"/>
  <c r="R8587" i="1"/>
  <c r="R8586" i="1"/>
  <c r="R8585" i="1"/>
  <c r="R8584" i="1"/>
  <c r="R8583" i="1"/>
  <c r="R8582" i="1"/>
  <c r="R8581" i="1"/>
  <c r="R8580" i="1"/>
  <c r="R8579" i="1"/>
  <c r="R8578" i="1"/>
  <c r="R8577" i="1"/>
  <c r="R8576" i="1"/>
  <c r="R8575" i="1"/>
  <c r="R8574" i="1"/>
  <c r="R8573" i="1"/>
  <c r="R8572" i="1"/>
  <c r="R8571" i="1"/>
  <c r="R8570" i="1"/>
  <c r="R8569" i="1"/>
  <c r="R8568" i="1"/>
  <c r="R8567" i="1"/>
  <c r="R8566" i="1"/>
  <c r="R8565" i="1"/>
  <c r="R8564" i="1"/>
  <c r="R8563" i="1"/>
  <c r="R8562" i="1"/>
  <c r="R8561" i="1"/>
  <c r="R8560" i="1"/>
  <c r="R8559" i="1"/>
  <c r="R8558" i="1"/>
  <c r="R8557" i="1"/>
  <c r="R8556" i="1"/>
  <c r="R8555" i="1"/>
  <c r="R8554" i="1"/>
  <c r="R8553" i="1"/>
  <c r="R8552" i="1"/>
  <c r="R8551" i="1"/>
  <c r="R8550" i="1"/>
  <c r="R8549" i="1"/>
  <c r="R8548" i="1"/>
  <c r="R8547" i="1"/>
  <c r="R8546" i="1"/>
  <c r="R8545" i="1"/>
  <c r="R8544" i="1"/>
  <c r="R8543" i="1"/>
  <c r="R8542" i="1"/>
  <c r="R8541" i="1"/>
  <c r="R8540" i="1"/>
  <c r="R8539" i="1"/>
  <c r="R8538" i="1"/>
  <c r="R8537" i="1"/>
  <c r="R8536" i="1"/>
  <c r="R8535" i="1"/>
  <c r="R8534" i="1"/>
  <c r="R8533" i="1"/>
  <c r="R8532" i="1"/>
  <c r="R8531" i="1"/>
  <c r="R8530" i="1"/>
  <c r="R8529" i="1"/>
  <c r="R8528" i="1"/>
  <c r="R8527" i="1"/>
  <c r="R8526" i="1"/>
  <c r="R8525" i="1"/>
  <c r="R8524" i="1"/>
  <c r="R8523" i="1"/>
  <c r="R8522" i="1"/>
  <c r="R8521" i="1"/>
  <c r="R8520" i="1"/>
  <c r="R8519" i="1"/>
  <c r="R8518" i="1"/>
  <c r="R8517" i="1"/>
  <c r="R8516" i="1"/>
  <c r="R8515" i="1"/>
  <c r="R8514" i="1"/>
  <c r="R8513" i="1"/>
  <c r="R8512" i="1"/>
  <c r="R8511" i="1"/>
  <c r="R8510" i="1"/>
  <c r="R8509" i="1"/>
  <c r="R8508" i="1"/>
  <c r="R8507" i="1"/>
  <c r="R8506" i="1"/>
  <c r="R8505" i="1"/>
  <c r="R8504" i="1"/>
  <c r="R8503" i="1"/>
  <c r="R8502" i="1"/>
  <c r="R8501" i="1"/>
  <c r="R8500" i="1"/>
  <c r="R8499" i="1"/>
  <c r="R8498" i="1"/>
  <c r="R8497" i="1"/>
  <c r="R8496" i="1"/>
  <c r="R8495" i="1"/>
  <c r="R8494" i="1"/>
  <c r="R8493" i="1"/>
  <c r="R8492" i="1"/>
  <c r="R8491" i="1"/>
  <c r="R8490" i="1"/>
  <c r="R8489" i="1"/>
  <c r="R8488" i="1"/>
  <c r="R8487" i="1"/>
  <c r="R8486" i="1"/>
  <c r="R8485" i="1"/>
  <c r="R8484" i="1"/>
  <c r="R8483" i="1"/>
  <c r="R8482" i="1"/>
  <c r="R8481" i="1"/>
  <c r="R8480" i="1"/>
  <c r="R8479" i="1"/>
  <c r="R8478" i="1"/>
  <c r="R8477" i="1"/>
  <c r="R8476" i="1"/>
  <c r="R8475" i="1"/>
  <c r="R8474" i="1"/>
  <c r="R8473" i="1"/>
  <c r="R8472" i="1"/>
  <c r="R8471" i="1"/>
  <c r="R8470" i="1"/>
  <c r="R8469" i="1"/>
  <c r="R8468" i="1"/>
  <c r="R8467" i="1"/>
  <c r="R8466" i="1"/>
  <c r="R8465" i="1"/>
  <c r="R8464" i="1"/>
  <c r="R8463" i="1"/>
  <c r="R8462" i="1"/>
  <c r="R8461" i="1"/>
  <c r="R8460" i="1"/>
  <c r="R8459" i="1"/>
  <c r="R8458" i="1"/>
  <c r="R8457" i="1"/>
  <c r="R8456" i="1"/>
  <c r="R8455" i="1"/>
  <c r="R8454" i="1"/>
  <c r="R8453" i="1"/>
  <c r="R8452" i="1"/>
  <c r="R8451" i="1"/>
  <c r="R8450" i="1"/>
  <c r="R8449" i="1"/>
  <c r="R8448" i="1"/>
  <c r="R8447" i="1"/>
  <c r="R8446" i="1"/>
  <c r="R8445" i="1"/>
  <c r="R8444" i="1"/>
  <c r="R8443" i="1"/>
  <c r="R8442" i="1"/>
  <c r="R8441" i="1"/>
  <c r="R8440" i="1"/>
  <c r="R8439" i="1"/>
  <c r="R8438" i="1"/>
  <c r="R8437" i="1"/>
  <c r="R8436" i="1"/>
  <c r="R8435" i="1"/>
  <c r="R8434" i="1"/>
  <c r="R8433" i="1"/>
  <c r="R8432" i="1"/>
  <c r="R8431" i="1"/>
  <c r="R8430" i="1"/>
  <c r="R8429" i="1"/>
  <c r="R8428" i="1"/>
  <c r="R8427" i="1"/>
  <c r="R8426" i="1"/>
  <c r="R8425" i="1"/>
  <c r="R8424" i="1"/>
  <c r="R8423" i="1"/>
  <c r="R8422" i="1"/>
  <c r="R8421" i="1"/>
  <c r="R8420" i="1"/>
  <c r="R8419" i="1"/>
  <c r="R8418" i="1"/>
  <c r="R8417" i="1"/>
  <c r="R8416" i="1"/>
  <c r="R8415" i="1"/>
  <c r="R8414" i="1"/>
  <c r="R8413" i="1"/>
  <c r="R8412" i="1"/>
  <c r="R8411" i="1"/>
  <c r="R8410" i="1"/>
  <c r="R8409" i="1"/>
  <c r="R8408" i="1"/>
  <c r="R8407" i="1"/>
  <c r="R8406" i="1"/>
  <c r="R8405" i="1"/>
  <c r="R8404" i="1"/>
  <c r="R8403" i="1"/>
  <c r="R8402" i="1"/>
  <c r="R8401" i="1"/>
  <c r="R8400" i="1"/>
  <c r="R8399" i="1"/>
  <c r="R8398" i="1"/>
  <c r="R8397" i="1"/>
  <c r="R8396" i="1"/>
  <c r="R8395" i="1"/>
  <c r="R8394" i="1"/>
  <c r="R8393" i="1"/>
  <c r="R8392" i="1"/>
  <c r="R8391" i="1"/>
  <c r="R8390" i="1"/>
  <c r="R8389" i="1"/>
  <c r="R8388" i="1"/>
  <c r="R8387" i="1"/>
  <c r="R8386" i="1"/>
  <c r="R8385" i="1"/>
  <c r="R8384" i="1"/>
  <c r="R8383" i="1"/>
  <c r="R8382" i="1"/>
  <c r="R8381" i="1"/>
  <c r="R8380" i="1"/>
  <c r="R8379" i="1"/>
  <c r="R8378" i="1"/>
  <c r="R8377" i="1"/>
  <c r="R8376" i="1"/>
  <c r="R8375" i="1"/>
  <c r="R8374" i="1"/>
  <c r="R8373" i="1"/>
  <c r="R8372" i="1"/>
  <c r="R8371" i="1"/>
  <c r="R8370" i="1"/>
  <c r="R8369" i="1"/>
  <c r="R8368" i="1"/>
  <c r="R8367" i="1"/>
  <c r="R8366" i="1"/>
  <c r="R8365" i="1"/>
  <c r="R8364" i="1"/>
  <c r="R8363" i="1"/>
  <c r="R8362" i="1"/>
  <c r="R8361" i="1"/>
  <c r="R8360" i="1"/>
  <c r="R8359" i="1"/>
  <c r="R8358" i="1"/>
  <c r="R8357" i="1"/>
  <c r="R8356" i="1"/>
  <c r="R8355" i="1"/>
  <c r="R8354" i="1"/>
  <c r="R8353" i="1"/>
  <c r="R8352" i="1"/>
  <c r="R8351" i="1"/>
  <c r="R8350" i="1"/>
  <c r="R8349" i="1"/>
  <c r="R8348" i="1"/>
  <c r="R8347" i="1"/>
  <c r="R8346" i="1"/>
  <c r="R8345" i="1"/>
  <c r="R8344" i="1"/>
  <c r="R8343" i="1"/>
  <c r="R8342" i="1"/>
  <c r="R8341" i="1"/>
  <c r="R8340" i="1"/>
  <c r="R8339" i="1"/>
  <c r="R8338" i="1"/>
  <c r="R8337" i="1"/>
  <c r="R8336" i="1"/>
  <c r="R8335" i="1"/>
  <c r="R8334" i="1"/>
  <c r="R8333" i="1"/>
  <c r="R8332" i="1"/>
  <c r="R8331" i="1"/>
  <c r="R8330" i="1"/>
  <c r="R8329" i="1"/>
  <c r="R8328" i="1"/>
  <c r="R8327" i="1"/>
  <c r="R8326" i="1"/>
  <c r="R8325" i="1"/>
  <c r="R8324" i="1"/>
  <c r="R8323" i="1"/>
  <c r="R8322" i="1"/>
  <c r="R8321" i="1"/>
  <c r="R8320" i="1"/>
  <c r="R8319" i="1"/>
  <c r="R8318" i="1"/>
  <c r="R8317" i="1"/>
  <c r="R8316" i="1"/>
  <c r="R8315" i="1"/>
  <c r="R8314" i="1"/>
  <c r="R8313" i="1"/>
  <c r="R8312" i="1"/>
  <c r="R8311" i="1"/>
  <c r="R8310" i="1"/>
  <c r="R8309" i="1"/>
  <c r="R8308" i="1"/>
  <c r="R8307" i="1"/>
  <c r="R8306" i="1"/>
  <c r="R8305" i="1"/>
  <c r="R8304" i="1"/>
  <c r="R8303" i="1"/>
  <c r="R8302" i="1"/>
  <c r="R8301" i="1"/>
  <c r="R8300" i="1"/>
  <c r="R8299" i="1"/>
  <c r="R8298" i="1"/>
  <c r="R8297" i="1"/>
  <c r="R8296" i="1"/>
  <c r="R8295" i="1"/>
  <c r="R8294" i="1"/>
  <c r="R8293" i="1"/>
  <c r="R8292" i="1"/>
  <c r="R8291" i="1"/>
  <c r="R8290" i="1"/>
  <c r="R8289" i="1"/>
  <c r="R8288" i="1"/>
  <c r="R8287" i="1"/>
  <c r="R8286" i="1"/>
  <c r="R8285" i="1"/>
  <c r="R8284" i="1"/>
  <c r="R8283" i="1"/>
  <c r="R8282" i="1"/>
  <c r="R8281" i="1"/>
  <c r="R8280" i="1"/>
  <c r="R8279" i="1"/>
  <c r="R8278" i="1"/>
  <c r="R8277" i="1"/>
  <c r="R8276" i="1"/>
  <c r="R8275" i="1"/>
  <c r="R8274" i="1"/>
  <c r="R8273" i="1"/>
  <c r="R8272" i="1"/>
  <c r="R8271" i="1"/>
  <c r="R8270" i="1"/>
  <c r="R8269" i="1"/>
  <c r="R8268" i="1"/>
  <c r="R8267" i="1"/>
  <c r="R8266" i="1"/>
  <c r="R8265" i="1"/>
  <c r="R8264" i="1"/>
  <c r="R8263" i="1"/>
  <c r="R8262" i="1"/>
  <c r="R8261" i="1"/>
  <c r="R8260" i="1"/>
  <c r="R8259" i="1"/>
  <c r="R8258" i="1"/>
  <c r="R8257" i="1"/>
  <c r="R8256" i="1"/>
  <c r="R8255" i="1"/>
  <c r="R8254" i="1"/>
  <c r="R8253" i="1"/>
  <c r="R8252" i="1"/>
  <c r="R8251" i="1"/>
  <c r="R8250" i="1"/>
  <c r="R8249" i="1"/>
  <c r="R8248" i="1"/>
  <c r="R8247" i="1"/>
  <c r="R8246" i="1"/>
  <c r="R8245" i="1"/>
  <c r="R8244" i="1"/>
  <c r="R8243" i="1"/>
  <c r="R8242" i="1"/>
  <c r="R8241" i="1"/>
  <c r="R8240" i="1"/>
  <c r="R8239" i="1"/>
  <c r="R8238" i="1"/>
  <c r="R8237" i="1"/>
  <c r="R8236" i="1"/>
  <c r="R8235" i="1"/>
  <c r="R8234" i="1"/>
  <c r="R8233" i="1"/>
  <c r="R8232" i="1"/>
  <c r="R8231" i="1"/>
  <c r="R8230" i="1"/>
  <c r="R8229" i="1"/>
  <c r="R8228" i="1"/>
  <c r="R8227" i="1"/>
  <c r="R8226" i="1"/>
  <c r="R8225" i="1"/>
  <c r="R8224" i="1"/>
  <c r="R8223" i="1"/>
  <c r="R8222" i="1"/>
  <c r="R8221" i="1"/>
  <c r="R8220" i="1"/>
  <c r="R8219" i="1"/>
  <c r="R8218" i="1"/>
  <c r="R8217" i="1"/>
  <c r="R8216" i="1"/>
  <c r="R8215" i="1"/>
  <c r="R8214" i="1"/>
  <c r="R8213" i="1"/>
  <c r="R8212" i="1"/>
  <c r="R8211" i="1"/>
  <c r="R8210" i="1"/>
  <c r="R8209" i="1"/>
  <c r="R8208" i="1"/>
  <c r="R8207" i="1"/>
  <c r="R8206" i="1"/>
  <c r="R8205" i="1"/>
  <c r="R8204" i="1"/>
  <c r="R8203" i="1"/>
  <c r="R8202" i="1"/>
  <c r="R8201" i="1"/>
  <c r="R8200" i="1"/>
  <c r="R8199" i="1"/>
  <c r="R8198" i="1"/>
  <c r="R8197" i="1"/>
  <c r="R8196" i="1"/>
  <c r="R8195" i="1"/>
  <c r="R8194" i="1"/>
  <c r="R8193" i="1"/>
  <c r="R8192" i="1"/>
  <c r="R8191" i="1"/>
  <c r="R8190" i="1"/>
  <c r="R8189" i="1"/>
  <c r="R8188" i="1"/>
  <c r="R8187" i="1"/>
  <c r="R8186" i="1"/>
  <c r="R8185" i="1"/>
  <c r="R8184" i="1"/>
  <c r="R8183" i="1"/>
  <c r="R8182" i="1"/>
  <c r="R8181" i="1"/>
  <c r="R8180" i="1"/>
  <c r="R8179" i="1"/>
  <c r="R8178" i="1"/>
  <c r="R8177" i="1"/>
  <c r="R8176" i="1"/>
  <c r="R8175" i="1"/>
  <c r="R8174" i="1"/>
  <c r="R8173" i="1"/>
  <c r="R8172" i="1"/>
  <c r="R8171" i="1"/>
  <c r="R8170" i="1"/>
  <c r="R8169" i="1"/>
  <c r="R8168" i="1"/>
  <c r="R8167" i="1"/>
  <c r="R8166" i="1"/>
  <c r="R8165" i="1"/>
  <c r="R8164" i="1"/>
  <c r="R8163" i="1"/>
  <c r="R8162" i="1"/>
  <c r="R8161" i="1"/>
  <c r="R8160" i="1"/>
  <c r="R8159" i="1"/>
  <c r="R8158" i="1"/>
  <c r="R8157" i="1"/>
  <c r="R8156" i="1"/>
  <c r="R8155" i="1"/>
  <c r="R8154" i="1"/>
  <c r="R8153" i="1"/>
  <c r="R8152" i="1"/>
  <c r="R8151" i="1"/>
  <c r="R8150" i="1"/>
  <c r="R8149" i="1"/>
  <c r="R8148" i="1"/>
  <c r="R8147" i="1"/>
  <c r="R8146" i="1"/>
  <c r="R8145" i="1"/>
  <c r="R8144" i="1"/>
  <c r="R8143" i="1"/>
  <c r="R8142" i="1"/>
  <c r="R8141" i="1"/>
  <c r="R8140" i="1"/>
  <c r="R8139" i="1"/>
  <c r="R8138" i="1"/>
  <c r="R8137" i="1"/>
  <c r="R8136" i="1"/>
  <c r="R8135" i="1"/>
  <c r="R8134" i="1"/>
  <c r="R8133" i="1"/>
  <c r="R8132" i="1"/>
  <c r="R8131" i="1"/>
  <c r="R8130" i="1"/>
  <c r="R8129" i="1"/>
  <c r="R8128" i="1"/>
  <c r="R8127" i="1"/>
  <c r="R8126" i="1"/>
  <c r="R8125" i="1"/>
  <c r="R8124" i="1"/>
  <c r="R8123" i="1"/>
  <c r="R8122" i="1"/>
  <c r="R8121" i="1"/>
  <c r="R8120" i="1"/>
  <c r="R8119" i="1"/>
  <c r="R8118" i="1"/>
  <c r="R8117" i="1"/>
  <c r="R8116" i="1"/>
  <c r="R8115" i="1"/>
  <c r="R8114" i="1"/>
  <c r="R8113" i="1"/>
  <c r="R8112" i="1"/>
  <c r="R8111" i="1"/>
  <c r="R8110" i="1"/>
  <c r="R8109" i="1"/>
  <c r="R8108" i="1"/>
  <c r="R8107" i="1"/>
  <c r="R8106" i="1"/>
  <c r="R8105" i="1"/>
  <c r="R8104" i="1"/>
  <c r="R8103" i="1"/>
  <c r="R8102" i="1"/>
  <c r="R8101" i="1"/>
  <c r="R8100" i="1"/>
  <c r="R8099" i="1"/>
  <c r="R8098" i="1"/>
  <c r="R8097" i="1"/>
  <c r="R8096" i="1"/>
  <c r="R8095" i="1"/>
  <c r="R8094" i="1"/>
  <c r="R8093" i="1"/>
  <c r="R8092" i="1"/>
  <c r="R8091" i="1"/>
  <c r="R8090" i="1"/>
  <c r="R8089" i="1"/>
  <c r="R8088" i="1"/>
  <c r="R8087" i="1"/>
  <c r="R8086" i="1"/>
  <c r="R8085" i="1"/>
  <c r="R8084" i="1"/>
  <c r="R8083" i="1"/>
  <c r="R8082" i="1"/>
  <c r="R8081" i="1"/>
  <c r="R8080" i="1"/>
  <c r="R8079" i="1"/>
  <c r="R8078" i="1"/>
  <c r="R8077" i="1"/>
  <c r="R8076" i="1"/>
  <c r="R8075" i="1"/>
  <c r="R8074" i="1"/>
  <c r="R8073" i="1"/>
  <c r="R8072" i="1"/>
  <c r="R8071" i="1"/>
  <c r="R8070" i="1"/>
  <c r="R8069" i="1"/>
  <c r="R8068" i="1"/>
  <c r="R8067" i="1"/>
  <c r="R8066" i="1"/>
  <c r="R8065" i="1"/>
  <c r="R8064" i="1"/>
  <c r="R8063" i="1"/>
  <c r="R8062" i="1"/>
  <c r="R8061" i="1"/>
  <c r="R8060" i="1"/>
  <c r="R8059" i="1"/>
  <c r="R8058" i="1"/>
  <c r="R8057" i="1"/>
  <c r="R8056" i="1"/>
  <c r="R8055" i="1"/>
  <c r="R8054" i="1"/>
  <c r="R8053" i="1"/>
  <c r="R8052" i="1"/>
  <c r="R8051" i="1"/>
  <c r="R8050" i="1"/>
  <c r="R8049" i="1"/>
  <c r="R8048" i="1"/>
  <c r="R8047" i="1"/>
  <c r="R8046" i="1"/>
  <c r="R8045" i="1"/>
  <c r="R8044" i="1"/>
  <c r="R8043" i="1"/>
  <c r="R8042" i="1"/>
  <c r="R8041" i="1"/>
  <c r="R8040" i="1"/>
  <c r="R8039" i="1"/>
  <c r="R8038" i="1"/>
  <c r="R8037" i="1"/>
  <c r="R8036" i="1"/>
  <c r="R8035" i="1"/>
  <c r="R8034" i="1"/>
  <c r="R8033" i="1"/>
  <c r="R8032" i="1"/>
  <c r="R8031" i="1"/>
  <c r="R8030" i="1"/>
  <c r="R8029" i="1"/>
  <c r="R8028" i="1"/>
  <c r="R8027" i="1"/>
  <c r="R8026" i="1"/>
  <c r="R8025" i="1"/>
  <c r="R8024" i="1"/>
  <c r="R8023" i="1"/>
  <c r="R8022" i="1"/>
  <c r="R8021" i="1"/>
  <c r="R8020" i="1"/>
  <c r="R8019" i="1"/>
  <c r="R8018" i="1"/>
  <c r="R8017" i="1"/>
  <c r="R8016" i="1"/>
  <c r="R8015" i="1"/>
  <c r="R8014" i="1"/>
  <c r="R8013" i="1"/>
  <c r="R8012" i="1"/>
  <c r="R8011" i="1"/>
  <c r="R8010" i="1"/>
  <c r="R8009" i="1"/>
  <c r="R8008" i="1"/>
  <c r="R8007" i="1"/>
  <c r="R8006" i="1"/>
  <c r="R8005" i="1"/>
  <c r="R8004" i="1"/>
  <c r="R8003" i="1"/>
  <c r="R8002" i="1"/>
  <c r="R8001" i="1"/>
  <c r="R8000" i="1"/>
  <c r="R7999" i="1"/>
  <c r="R7998" i="1"/>
  <c r="R7997" i="1"/>
  <c r="R7996" i="1"/>
  <c r="R7995" i="1"/>
  <c r="R7994" i="1"/>
  <c r="R7993" i="1"/>
  <c r="R7992" i="1"/>
  <c r="R7991" i="1"/>
  <c r="R7990" i="1"/>
  <c r="R7989" i="1"/>
  <c r="R7988" i="1"/>
  <c r="R7987" i="1"/>
  <c r="R7986" i="1"/>
  <c r="R7985" i="1"/>
  <c r="R7984" i="1"/>
  <c r="R7983" i="1"/>
  <c r="R7982" i="1"/>
  <c r="R7981" i="1"/>
  <c r="R7980" i="1"/>
  <c r="R7979" i="1"/>
  <c r="R7978" i="1"/>
  <c r="R7977" i="1"/>
  <c r="R7976" i="1"/>
  <c r="R7975" i="1"/>
  <c r="R7974" i="1"/>
  <c r="R7973" i="1"/>
  <c r="R7972" i="1"/>
  <c r="R7971" i="1"/>
  <c r="R7970" i="1"/>
  <c r="R7969" i="1"/>
  <c r="R7968" i="1"/>
  <c r="R7967" i="1"/>
  <c r="R7966" i="1"/>
  <c r="R7965" i="1"/>
  <c r="R7964" i="1"/>
  <c r="R7963" i="1"/>
  <c r="R7962" i="1"/>
  <c r="R7961" i="1"/>
  <c r="R7960" i="1"/>
  <c r="R7959" i="1"/>
  <c r="R7958" i="1"/>
  <c r="R7957" i="1"/>
  <c r="R7956" i="1"/>
  <c r="R7955" i="1"/>
  <c r="R7954" i="1"/>
  <c r="R7953" i="1"/>
  <c r="R7952" i="1"/>
  <c r="R7951" i="1"/>
  <c r="R7950" i="1"/>
  <c r="R7949" i="1"/>
  <c r="R7948" i="1"/>
  <c r="R7947" i="1"/>
  <c r="R7946" i="1"/>
  <c r="R7945" i="1"/>
  <c r="R7944" i="1"/>
  <c r="R7943" i="1"/>
  <c r="R7942" i="1"/>
  <c r="R7941" i="1"/>
  <c r="R7940" i="1"/>
  <c r="R7939" i="1"/>
  <c r="R7938" i="1"/>
  <c r="R7937" i="1"/>
  <c r="R7936" i="1"/>
  <c r="R7935" i="1"/>
  <c r="R7934" i="1"/>
  <c r="R7933" i="1"/>
  <c r="R7932" i="1"/>
  <c r="R7931" i="1"/>
  <c r="R7930" i="1"/>
  <c r="R7929" i="1"/>
  <c r="R7928" i="1"/>
  <c r="R7927" i="1"/>
  <c r="R7926" i="1"/>
  <c r="R7925" i="1"/>
  <c r="R7924" i="1"/>
  <c r="R7923" i="1"/>
  <c r="R7922" i="1"/>
  <c r="R7921" i="1"/>
  <c r="R7920" i="1"/>
  <c r="R7919" i="1"/>
  <c r="R7918" i="1"/>
  <c r="R7917" i="1"/>
  <c r="R7916" i="1"/>
  <c r="R7915" i="1"/>
  <c r="R7914" i="1"/>
  <c r="R7913" i="1"/>
  <c r="R7912" i="1"/>
  <c r="R7911" i="1"/>
  <c r="R7910" i="1"/>
  <c r="R7909" i="1"/>
  <c r="R7908" i="1"/>
  <c r="R7907" i="1"/>
  <c r="R7906" i="1"/>
  <c r="R7905" i="1"/>
  <c r="R7904" i="1"/>
  <c r="R7903" i="1"/>
  <c r="R7902" i="1"/>
  <c r="R7901" i="1"/>
  <c r="R7900" i="1"/>
  <c r="R7899" i="1"/>
  <c r="R7898" i="1"/>
  <c r="R7897" i="1"/>
  <c r="R7896" i="1"/>
  <c r="R7895" i="1"/>
  <c r="R7894" i="1"/>
  <c r="R7893" i="1"/>
  <c r="R7892" i="1"/>
  <c r="R7891" i="1"/>
  <c r="R7890" i="1"/>
  <c r="R7889" i="1"/>
  <c r="R7888" i="1"/>
  <c r="R7887" i="1"/>
  <c r="R7886" i="1"/>
  <c r="R7885" i="1"/>
  <c r="R7884" i="1"/>
  <c r="R7883" i="1"/>
  <c r="R7882" i="1"/>
  <c r="R7881" i="1"/>
  <c r="R7880" i="1"/>
  <c r="R7879" i="1"/>
  <c r="R7878" i="1"/>
  <c r="R7877" i="1"/>
  <c r="R7876" i="1"/>
  <c r="R7875" i="1"/>
  <c r="R7874" i="1"/>
  <c r="R7873" i="1"/>
  <c r="R7872" i="1"/>
  <c r="R7871" i="1"/>
  <c r="R7870" i="1"/>
  <c r="R7869" i="1"/>
  <c r="R7868" i="1"/>
  <c r="R7867" i="1"/>
  <c r="R7866" i="1"/>
  <c r="R7865" i="1"/>
  <c r="R7864" i="1"/>
  <c r="R7863" i="1"/>
  <c r="R7862" i="1"/>
  <c r="R7861" i="1"/>
  <c r="R7860" i="1"/>
  <c r="R7859" i="1"/>
  <c r="R7858" i="1"/>
  <c r="R7857" i="1"/>
  <c r="R7856" i="1"/>
  <c r="R7855" i="1"/>
  <c r="R7854" i="1"/>
  <c r="R7853" i="1"/>
  <c r="R7852" i="1"/>
  <c r="R7851" i="1"/>
  <c r="R7850" i="1"/>
  <c r="R7849" i="1"/>
  <c r="R7848" i="1"/>
  <c r="R7847" i="1"/>
  <c r="R7846" i="1"/>
  <c r="R7845" i="1"/>
  <c r="R7844" i="1"/>
  <c r="R7843" i="1"/>
  <c r="R7842" i="1"/>
  <c r="R7841" i="1"/>
  <c r="R7840" i="1"/>
  <c r="R7839" i="1"/>
  <c r="R7838" i="1"/>
  <c r="R7837" i="1"/>
  <c r="R7836" i="1"/>
  <c r="R7835" i="1"/>
  <c r="R7834" i="1"/>
  <c r="R7833" i="1"/>
  <c r="R7832" i="1"/>
  <c r="R7831" i="1"/>
  <c r="R7830" i="1"/>
  <c r="R7829" i="1"/>
  <c r="R7828" i="1"/>
  <c r="R7827" i="1"/>
  <c r="R7826" i="1"/>
  <c r="R7825" i="1"/>
  <c r="R7824" i="1"/>
  <c r="R7823" i="1"/>
  <c r="R7822" i="1"/>
  <c r="R7821" i="1"/>
  <c r="R7820" i="1"/>
  <c r="R7819" i="1"/>
  <c r="R7818" i="1"/>
  <c r="R7817" i="1"/>
  <c r="R7816" i="1"/>
  <c r="R7815" i="1"/>
  <c r="R7814" i="1"/>
  <c r="R7813" i="1"/>
  <c r="R7812" i="1"/>
  <c r="R7811" i="1"/>
  <c r="R7810" i="1"/>
  <c r="R7809" i="1"/>
  <c r="R7808" i="1"/>
  <c r="R7807" i="1"/>
  <c r="R7806" i="1"/>
  <c r="R7805" i="1"/>
  <c r="R7804" i="1"/>
  <c r="R7803" i="1"/>
  <c r="R7802" i="1"/>
  <c r="R7801" i="1"/>
  <c r="R7800" i="1"/>
  <c r="R7799" i="1"/>
  <c r="R7798" i="1"/>
  <c r="R7797" i="1"/>
  <c r="R7796" i="1"/>
  <c r="R7795" i="1"/>
  <c r="R7794" i="1"/>
  <c r="R7793" i="1"/>
  <c r="R7792" i="1"/>
  <c r="R7791" i="1"/>
  <c r="R7790" i="1"/>
  <c r="R7789" i="1"/>
  <c r="R7788" i="1"/>
  <c r="R7787" i="1"/>
  <c r="R7786" i="1"/>
  <c r="R7785" i="1"/>
  <c r="R7784" i="1"/>
  <c r="R7783" i="1"/>
  <c r="R7782" i="1"/>
  <c r="R7781" i="1"/>
  <c r="R7780" i="1"/>
  <c r="R7779" i="1"/>
  <c r="R7778" i="1"/>
  <c r="R7777" i="1"/>
  <c r="R7776" i="1"/>
  <c r="R7775" i="1"/>
  <c r="R7774" i="1"/>
  <c r="R7773" i="1"/>
  <c r="R7772" i="1"/>
  <c r="R7771" i="1"/>
  <c r="R7770" i="1"/>
  <c r="R7769" i="1"/>
  <c r="R7768" i="1"/>
  <c r="R7767" i="1"/>
  <c r="R7766" i="1"/>
  <c r="R7765" i="1"/>
  <c r="R7764" i="1"/>
  <c r="R7763" i="1"/>
  <c r="R7762" i="1"/>
  <c r="R7761" i="1"/>
  <c r="R7760" i="1"/>
  <c r="R7759" i="1"/>
  <c r="R7758" i="1"/>
  <c r="R7757" i="1"/>
  <c r="R7756" i="1"/>
  <c r="R7755" i="1"/>
  <c r="R7754" i="1"/>
  <c r="R7753" i="1"/>
  <c r="R7752" i="1"/>
  <c r="R7751" i="1"/>
  <c r="R7750" i="1"/>
  <c r="R7749" i="1"/>
  <c r="R7748" i="1"/>
  <c r="R7747" i="1"/>
  <c r="R7746" i="1"/>
  <c r="R7745" i="1"/>
  <c r="R7744" i="1"/>
  <c r="R7743" i="1"/>
  <c r="R7742" i="1"/>
  <c r="R7741" i="1"/>
  <c r="R7740" i="1"/>
  <c r="R7739" i="1"/>
  <c r="R7738" i="1"/>
  <c r="R7737" i="1"/>
  <c r="R7736" i="1"/>
  <c r="R7735" i="1"/>
  <c r="R7734" i="1"/>
  <c r="R7733" i="1"/>
  <c r="R7732" i="1"/>
  <c r="R7731" i="1"/>
  <c r="R7730" i="1"/>
  <c r="R7729" i="1"/>
  <c r="R7728" i="1"/>
  <c r="R7727" i="1"/>
  <c r="R7726" i="1"/>
  <c r="R7725" i="1"/>
  <c r="R7724" i="1"/>
  <c r="R7723" i="1"/>
  <c r="R7722" i="1"/>
  <c r="R7721" i="1"/>
  <c r="R7720" i="1"/>
  <c r="R7719" i="1"/>
  <c r="R7718" i="1"/>
  <c r="R7717" i="1"/>
  <c r="R7716" i="1"/>
  <c r="R7715" i="1"/>
  <c r="R7714" i="1"/>
  <c r="R7713" i="1"/>
  <c r="R7712" i="1"/>
  <c r="R7711" i="1"/>
  <c r="R7710" i="1"/>
  <c r="R7709" i="1"/>
  <c r="R7708" i="1"/>
  <c r="R7707" i="1"/>
  <c r="R7706" i="1"/>
  <c r="R7705" i="1"/>
  <c r="R7704" i="1"/>
  <c r="R7703" i="1"/>
  <c r="R7702" i="1"/>
  <c r="R7701" i="1"/>
  <c r="R7700" i="1"/>
  <c r="R7699" i="1"/>
  <c r="R7698" i="1"/>
  <c r="R7697" i="1"/>
  <c r="R7696" i="1"/>
  <c r="R7695" i="1"/>
  <c r="R7694" i="1"/>
  <c r="R7693" i="1"/>
  <c r="R7692" i="1"/>
  <c r="R7691" i="1"/>
  <c r="R7690" i="1"/>
  <c r="R7689" i="1"/>
  <c r="R7688" i="1"/>
  <c r="R7687" i="1"/>
  <c r="R7686" i="1"/>
  <c r="R7685" i="1"/>
  <c r="R7684" i="1"/>
  <c r="R7683" i="1"/>
  <c r="R7682" i="1"/>
  <c r="R7681" i="1"/>
  <c r="R7680" i="1"/>
  <c r="R7679" i="1"/>
  <c r="R7678" i="1"/>
  <c r="R7677" i="1"/>
  <c r="R7676" i="1"/>
  <c r="R7675" i="1"/>
  <c r="R7674" i="1"/>
  <c r="R7673" i="1"/>
  <c r="R7672" i="1"/>
  <c r="R7671" i="1"/>
  <c r="R7670" i="1"/>
  <c r="R7669" i="1"/>
  <c r="R7668" i="1"/>
  <c r="R7667" i="1"/>
  <c r="R7666" i="1"/>
  <c r="R7665" i="1"/>
  <c r="R7664" i="1"/>
  <c r="R7663" i="1"/>
  <c r="R7662" i="1"/>
  <c r="R7661" i="1"/>
  <c r="R7660" i="1"/>
  <c r="R7659" i="1"/>
  <c r="R7658" i="1"/>
  <c r="R7657" i="1"/>
  <c r="R7656" i="1"/>
  <c r="R7655" i="1"/>
  <c r="R7654" i="1"/>
  <c r="R7653" i="1"/>
  <c r="R7652" i="1"/>
  <c r="R7651" i="1"/>
  <c r="R7650" i="1"/>
  <c r="R7649" i="1"/>
  <c r="R7648" i="1"/>
  <c r="R7647" i="1"/>
  <c r="R7646" i="1"/>
  <c r="R7645" i="1"/>
  <c r="R7644" i="1"/>
  <c r="R7643" i="1"/>
  <c r="R7642" i="1"/>
  <c r="R7641" i="1"/>
  <c r="R7640" i="1"/>
  <c r="R7639" i="1"/>
  <c r="R7638" i="1"/>
  <c r="R7637" i="1"/>
  <c r="R7636" i="1"/>
  <c r="R7635" i="1"/>
  <c r="R7634" i="1"/>
  <c r="R7633" i="1"/>
  <c r="R7632" i="1"/>
  <c r="R7631" i="1"/>
  <c r="R7630" i="1"/>
  <c r="R7629" i="1"/>
  <c r="R7628" i="1"/>
  <c r="R7627" i="1"/>
  <c r="R7626" i="1"/>
  <c r="R7625" i="1"/>
  <c r="R7624" i="1"/>
  <c r="R7623" i="1"/>
  <c r="R7622" i="1"/>
  <c r="R7621" i="1"/>
  <c r="R7620" i="1"/>
  <c r="R7619" i="1"/>
  <c r="R7618" i="1"/>
  <c r="R7617" i="1"/>
  <c r="R7616" i="1"/>
  <c r="R7615" i="1"/>
  <c r="R7614" i="1"/>
  <c r="R7613" i="1"/>
  <c r="R7612" i="1"/>
  <c r="R7611" i="1"/>
  <c r="R7610" i="1"/>
  <c r="R7609" i="1"/>
  <c r="R7608" i="1"/>
  <c r="R7607" i="1"/>
  <c r="R7606" i="1"/>
  <c r="R7605" i="1"/>
  <c r="R7604" i="1"/>
  <c r="R7603" i="1"/>
  <c r="R7602" i="1"/>
  <c r="R7601" i="1"/>
  <c r="R7600" i="1"/>
  <c r="R7599" i="1"/>
  <c r="R7598" i="1"/>
  <c r="R7597" i="1"/>
  <c r="R7596" i="1"/>
  <c r="R7595" i="1"/>
  <c r="R7594" i="1"/>
  <c r="R7593" i="1"/>
  <c r="R7592" i="1"/>
  <c r="R7591" i="1"/>
  <c r="R7590" i="1"/>
  <c r="R7589" i="1"/>
  <c r="R7588" i="1"/>
  <c r="R7587" i="1"/>
  <c r="R7586" i="1"/>
  <c r="R7585" i="1"/>
  <c r="R7584" i="1"/>
  <c r="R7583" i="1"/>
  <c r="R7582" i="1"/>
  <c r="R7581" i="1"/>
  <c r="R7580" i="1"/>
  <c r="R7579" i="1"/>
  <c r="R7578" i="1"/>
  <c r="R7577" i="1"/>
  <c r="R7576" i="1"/>
  <c r="R7575" i="1"/>
  <c r="R7574" i="1"/>
  <c r="R7573" i="1"/>
  <c r="R7572" i="1"/>
  <c r="R7571" i="1"/>
  <c r="R7570" i="1"/>
  <c r="R7569" i="1"/>
  <c r="R7568" i="1"/>
  <c r="R7567" i="1"/>
  <c r="R7566" i="1"/>
  <c r="R7565" i="1"/>
  <c r="R7564" i="1"/>
  <c r="R7563" i="1"/>
  <c r="R7562" i="1"/>
  <c r="R7561" i="1"/>
  <c r="R7560" i="1"/>
  <c r="R7559" i="1"/>
  <c r="R7558" i="1"/>
  <c r="R7557" i="1"/>
  <c r="R7556" i="1"/>
  <c r="R7555" i="1"/>
  <c r="R7554" i="1"/>
  <c r="R7553" i="1"/>
  <c r="R7552" i="1"/>
  <c r="R7551" i="1"/>
  <c r="R7550" i="1"/>
  <c r="R7549" i="1"/>
  <c r="R7548" i="1"/>
  <c r="R7547" i="1"/>
  <c r="R7546" i="1"/>
  <c r="R7545" i="1"/>
  <c r="R7544" i="1"/>
  <c r="R7543" i="1"/>
  <c r="R7542" i="1"/>
  <c r="R7541" i="1"/>
  <c r="R7540" i="1"/>
  <c r="R7539" i="1"/>
  <c r="R7538" i="1"/>
  <c r="R7537" i="1"/>
  <c r="R7536" i="1"/>
  <c r="R7535" i="1"/>
  <c r="R7534" i="1"/>
  <c r="R7533" i="1"/>
  <c r="R7532" i="1"/>
  <c r="R7531" i="1"/>
  <c r="R7530" i="1"/>
  <c r="R7529" i="1"/>
  <c r="R7528" i="1"/>
  <c r="R7527" i="1"/>
  <c r="R7526" i="1"/>
  <c r="R7525" i="1"/>
  <c r="R7524" i="1"/>
  <c r="R7523" i="1"/>
  <c r="R7522" i="1"/>
  <c r="R7521" i="1"/>
  <c r="R7520" i="1"/>
  <c r="R7519" i="1"/>
  <c r="R7518" i="1"/>
  <c r="R7517" i="1"/>
  <c r="R7516" i="1"/>
  <c r="R7515" i="1"/>
  <c r="R7514" i="1"/>
  <c r="R7513" i="1"/>
  <c r="R7512" i="1"/>
  <c r="R7511" i="1"/>
  <c r="R7510" i="1"/>
  <c r="R7509" i="1"/>
  <c r="R7508" i="1"/>
  <c r="R7507" i="1"/>
  <c r="R7506" i="1"/>
  <c r="R7505" i="1"/>
  <c r="R7504" i="1"/>
  <c r="R7503" i="1"/>
  <c r="R7502" i="1"/>
  <c r="R7501" i="1"/>
  <c r="R7500" i="1"/>
  <c r="R7499" i="1"/>
  <c r="R7498" i="1"/>
  <c r="R7497" i="1"/>
  <c r="R7496" i="1"/>
  <c r="R7495" i="1"/>
  <c r="R7494" i="1"/>
  <c r="R7493" i="1"/>
  <c r="R7492" i="1"/>
  <c r="R7491" i="1"/>
  <c r="R7490" i="1"/>
  <c r="R7489" i="1"/>
  <c r="R7488" i="1"/>
  <c r="R7487" i="1"/>
  <c r="R7486" i="1"/>
  <c r="R7485" i="1"/>
  <c r="R7484" i="1"/>
  <c r="R7483" i="1"/>
  <c r="R7482" i="1"/>
  <c r="R7481" i="1"/>
  <c r="R7480" i="1"/>
  <c r="R7479" i="1"/>
  <c r="R7478" i="1"/>
  <c r="R7477" i="1"/>
  <c r="R7476" i="1"/>
  <c r="R7475" i="1"/>
  <c r="R7474" i="1"/>
  <c r="R7473" i="1"/>
  <c r="R7472" i="1"/>
  <c r="R7471" i="1"/>
  <c r="R7470" i="1"/>
  <c r="R7469" i="1"/>
  <c r="R7468" i="1"/>
  <c r="R7467" i="1"/>
  <c r="R7466" i="1"/>
  <c r="R7465" i="1"/>
  <c r="R7464" i="1"/>
  <c r="R7463" i="1"/>
  <c r="R7462" i="1"/>
  <c r="R7461" i="1"/>
  <c r="R7460" i="1"/>
  <c r="R7459" i="1"/>
  <c r="R7458" i="1"/>
  <c r="R7457" i="1"/>
  <c r="R7456" i="1"/>
  <c r="R7455" i="1"/>
  <c r="R7454" i="1"/>
  <c r="R7453" i="1"/>
  <c r="R7452" i="1"/>
  <c r="R7451" i="1"/>
  <c r="R7450" i="1"/>
  <c r="R7449" i="1"/>
  <c r="R7448" i="1"/>
  <c r="R7447" i="1"/>
  <c r="R7446" i="1"/>
  <c r="R7445" i="1"/>
  <c r="R7444" i="1"/>
  <c r="R7443" i="1"/>
  <c r="R7442" i="1"/>
  <c r="R7441" i="1"/>
  <c r="R7440" i="1"/>
  <c r="R7439" i="1"/>
  <c r="R7438" i="1"/>
  <c r="R7437" i="1"/>
  <c r="R7436" i="1"/>
  <c r="R7435" i="1"/>
  <c r="R7434" i="1"/>
  <c r="R7433" i="1"/>
  <c r="R7432" i="1"/>
  <c r="R7431" i="1"/>
  <c r="R7430" i="1"/>
  <c r="R7429" i="1"/>
  <c r="R7428" i="1"/>
  <c r="R7427" i="1"/>
  <c r="R7426" i="1"/>
  <c r="R7425" i="1"/>
  <c r="R7424" i="1"/>
  <c r="R7423" i="1"/>
  <c r="R7422" i="1"/>
  <c r="R7421" i="1"/>
  <c r="R7420" i="1"/>
  <c r="R7419" i="1"/>
  <c r="R7418" i="1"/>
  <c r="R7417" i="1"/>
  <c r="R7416" i="1"/>
  <c r="R7415" i="1"/>
  <c r="R7414" i="1"/>
  <c r="R7413" i="1"/>
  <c r="R7412" i="1"/>
  <c r="R7411" i="1"/>
  <c r="R7410" i="1"/>
  <c r="R7409" i="1"/>
  <c r="R7408" i="1"/>
  <c r="R7407" i="1"/>
  <c r="R7406" i="1"/>
  <c r="R7405" i="1"/>
  <c r="R7404" i="1"/>
  <c r="R7403" i="1"/>
  <c r="R7402" i="1"/>
  <c r="R7401" i="1"/>
  <c r="R7400" i="1"/>
  <c r="R7399" i="1"/>
  <c r="R7398" i="1"/>
  <c r="R7397" i="1"/>
  <c r="R7396" i="1"/>
  <c r="R7395" i="1"/>
  <c r="R7394" i="1"/>
  <c r="R7393" i="1"/>
  <c r="R7392" i="1"/>
  <c r="R7391" i="1"/>
  <c r="R7390" i="1"/>
  <c r="R7389" i="1"/>
  <c r="R7388" i="1"/>
  <c r="R7387" i="1"/>
  <c r="R7386" i="1"/>
  <c r="R7385" i="1"/>
  <c r="R7384" i="1"/>
  <c r="R7383" i="1"/>
  <c r="R7382" i="1"/>
  <c r="R7381" i="1"/>
  <c r="R7380" i="1"/>
  <c r="R7379" i="1"/>
  <c r="R7378" i="1"/>
  <c r="R7377" i="1"/>
  <c r="R7376" i="1"/>
  <c r="R7375" i="1"/>
  <c r="R7374" i="1"/>
  <c r="R7373" i="1"/>
  <c r="R7372" i="1"/>
  <c r="R7371" i="1"/>
  <c r="R7370" i="1"/>
  <c r="R7369" i="1"/>
  <c r="R7368" i="1"/>
  <c r="R7367" i="1"/>
  <c r="R7366" i="1"/>
  <c r="R7365" i="1"/>
  <c r="R7364" i="1"/>
  <c r="R7363" i="1"/>
  <c r="R7362" i="1"/>
  <c r="R7361" i="1"/>
  <c r="R7360" i="1"/>
  <c r="R7359" i="1"/>
  <c r="R7358" i="1"/>
  <c r="R7357" i="1"/>
  <c r="R7356" i="1"/>
  <c r="R7355" i="1"/>
  <c r="R7354" i="1"/>
  <c r="R7353" i="1"/>
  <c r="R7352" i="1"/>
  <c r="R7351" i="1"/>
  <c r="R7350" i="1"/>
  <c r="R7349" i="1"/>
  <c r="R7348" i="1"/>
  <c r="R7347" i="1"/>
  <c r="R7346" i="1"/>
  <c r="R7345" i="1"/>
  <c r="R7344" i="1"/>
  <c r="R7343" i="1"/>
  <c r="R7342" i="1"/>
  <c r="R7341" i="1"/>
  <c r="R7340" i="1"/>
  <c r="R7339" i="1"/>
  <c r="R7338" i="1"/>
  <c r="R7337" i="1"/>
  <c r="R7336" i="1"/>
  <c r="R7335" i="1"/>
  <c r="R7334" i="1"/>
  <c r="R7333" i="1"/>
  <c r="R7332" i="1"/>
  <c r="R7331" i="1"/>
  <c r="R7330" i="1"/>
  <c r="R7329" i="1"/>
  <c r="R7328" i="1"/>
  <c r="R7327" i="1"/>
  <c r="R7326" i="1"/>
  <c r="R7325" i="1"/>
  <c r="R7324" i="1"/>
  <c r="R7323" i="1"/>
  <c r="R7322" i="1"/>
  <c r="R7321" i="1"/>
  <c r="R7320" i="1"/>
  <c r="R7319" i="1"/>
  <c r="R7318" i="1"/>
  <c r="R7317" i="1"/>
  <c r="R7316" i="1"/>
  <c r="R7315" i="1"/>
  <c r="R7314" i="1"/>
  <c r="R7313" i="1"/>
  <c r="R7312" i="1"/>
  <c r="R7311" i="1"/>
  <c r="R7310" i="1"/>
  <c r="R7309" i="1"/>
  <c r="R7308" i="1"/>
  <c r="R7307" i="1"/>
  <c r="R7306" i="1"/>
  <c r="R7305" i="1"/>
  <c r="R7304" i="1"/>
  <c r="R7303" i="1"/>
  <c r="R7302" i="1"/>
  <c r="R7301" i="1"/>
  <c r="R7300" i="1"/>
  <c r="R7299" i="1"/>
  <c r="R7298" i="1"/>
  <c r="R7297" i="1"/>
  <c r="R7296" i="1"/>
  <c r="R7295" i="1"/>
  <c r="R7294" i="1"/>
  <c r="R7293" i="1"/>
  <c r="R7292" i="1"/>
  <c r="R7291" i="1"/>
  <c r="R7290" i="1"/>
  <c r="R7289" i="1"/>
  <c r="R7288" i="1"/>
  <c r="R7287" i="1"/>
  <c r="R7286" i="1"/>
  <c r="R7285" i="1"/>
  <c r="R7284" i="1"/>
  <c r="R7283" i="1"/>
  <c r="R7282" i="1"/>
  <c r="R7281" i="1"/>
  <c r="R7280" i="1"/>
  <c r="R7279" i="1"/>
  <c r="R7278" i="1"/>
  <c r="R7277" i="1"/>
  <c r="R7276" i="1"/>
  <c r="R7275" i="1"/>
  <c r="R7274" i="1"/>
  <c r="R7273" i="1"/>
  <c r="R7272" i="1"/>
  <c r="R7271" i="1"/>
  <c r="R7270" i="1"/>
  <c r="R7269" i="1"/>
  <c r="R7268" i="1"/>
  <c r="R7267" i="1"/>
  <c r="R7266" i="1"/>
  <c r="R7265" i="1"/>
  <c r="R7264" i="1"/>
  <c r="R7263" i="1"/>
  <c r="R7262" i="1"/>
  <c r="R7261" i="1"/>
  <c r="R7260" i="1"/>
  <c r="R7259" i="1"/>
  <c r="R7258" i="1"/>
  <c r="R7257" i="1"/>
  <c r="R7256" i="1"/>
  <c r="R7255" i="1"/>
  <c r="R7254" i="1"/>
  <c r="R7253" i="1"/>
  <c r="R7252" i="1"/>
  <c r="R7251" i="1"/>
  <c r="R7250" i="1"/>
  <c r="R7249" i="1"/>
  <c r="R7248" i="1"/>
  <c r="R7247" i="1"/>
  <c r="R7246" i="1"/>
  <c r="R7245" i="1"/>
  <c r="R7244" i="1"/>
  <c r="R7243" i="1"/>
  <c r="R7242" i="1"/>
  <c r="R7241" i="1"/>
  <c r="R7240" i="1"/>
  <c r="R7239" i="1"/>
  <c r="R7238" i="1"/>
  <c r="R7237" i="1"/>
  <c r="R7236" i="1"/>
  <c r="R7235" i="1"/>
  <c r="R7234" i="1"/>
  <c r="R7233" i="1"/>
  <c r="R7232" i="1"/>
  <c r="R7231" i="1"/>
  <c r="R7230" i="1"/>
  <c r="R7229" i="1"/>
  <c r="R7228" i="1"/>
  <c r="R7227" i="1"/>
  <c r="R7226" i="1"/>
  <c r="R7225" i="1"/>
  <c r="R7224" i="1"/>
  <c r="R7223" i="1"/>
  <c r="R7222" i="1"/>
  <c r="R7221" i="1"/>
  <c r="R7220" i="1"/>
  <c r="R7219" i="1"/>
  <c r="R7218" i="1"/>
  <c r="R7217" i="1"/>
  <c r="R7216" i="1"/>
  <c r="R7215" i="1"/>
  <c r="R7214" i="1"/>
  <c r="R7213" i="1"/>
  <c r="R7212" i="1"/>
  <c r="R7211" i="1"/>
  <c r="R7210" i="1"/>
  <c r="R7209" i="1"/>
  <c r="R7208" i="1"/>
  <c r="R7207" i="1"/>
  <c r="R7206" i="1"/>
  <c r="R7205" i="1"/>
  <c r="R7204" i="1"/>
  <c r="R7203" i="1"/>
  <c r="R7202" i="1"/>
  <c r="R7201" i="1"/>
  <c r="R7200" i="1"/>
  <c r="R7199" i="1"/>
  <c r="R7198" i="1"/>
  <c r="R7197" i="1"/>
  <c r="R7196" i="1"/>
  <c r="R7195" i="1"/>
  <c r="R7194" i="1"/>
  <c r="R7193" i="1"/>
  <c r="R7192" i="1"/>
  <c r="R7191" i="1"/>
  <c r="R7190" i="1"/>
  <c r="R7189" i="1"/>
  <c r="R7188" i="1"/>
  <c r="R7187" i="1"/>
  <c r="R7186" i="1"/>
  <c r="R7185" i="1"/>
  <c r="R7184" i="1"/>
  <c r="R7183" i="1"/>
  <c r="R7182" i="1"/>
  <c r="R7181" i="1"/>
  <c r="R7180" i="1"/>
  <c r="R7179" i="1"/>
  <c r="R7178" i="1"/>
  <c r="R7177" i="1"/>
  <c r="R7176" i="1"/>
  <c r="R7175" i="1"/>
  <c r="R7174" i="1"/>
  <c r="R7173" i="1"/>
  <c r="R7172" i="1"/>
  <c r="R7171" i="1"/>
  <c r="R7170" i="1"/>
  <c r="R7169" i="1"/>
  <c r="R7168" i="1"/>
  <c r="R7167" i="1"/>
  <c r="R7166" i="1"/>
  <c r="R7165" i="1"/>
  <c r="R7164" i="1"/>
  <c r="R7163" i="1"/>
  <c r="R7162" i="1"/>
  <c r="R7161" i="1"/>
  <c r="R7160" i="1"/>
  <c r="R7159" i="1"/>
  <c r="R7158" i="1"/>
  <c r="R7157" i="1"/>
  <c r="R7156" i="1"/>
  <c r="R7155" i="1"/>
  <c r="R7154" i="1"/>
  <c r="R7153" i="1"/>
  <c r="R7152" i="1"/>
  <c r="R7151" i="1"/>
  <c r="R7150" i="1"/>
  <c r="R7149" i="1"/>
  <c r="R7148" i="1"/>
  <c r="R7147" i="1"/>
  <c r="R7146" i="1"/>
  <c r="R7145" i="1"/>
  <c r="R7144" i="1"/>
  <c r="R7143" i="1"/>
  <c r="R7142" i="1"/>
  <c r="R7141" i="1"/>
  <c r="R7140" i="1"/>
  <c r="R7139" i="1"/>
  <c r="R7138" i="1"/>
  <c r="R7137" i="1"/>
  <c r="R7136" i="1"/>
  <c r="R7135" i="1"/>
  <c r="R7134" i="1"/>
  <c r="R7133" i="1"/>
  <c r="R7132" i="1"/>
  <c r="R7131" i="1"/>
  <c r="R7130" i="1"/>
  <c r="R7129" i="1"/>
  <c r="R7128" i="1"/>
  <c r="R7127" i="1"/>
  <c r="R7126" i="1"/>
  <c r="R7125" i="1"/>
  <c r="R7124" i="1"/>
  <c r="R7123" i="1"/>
  <c r="R7122" i="1"/>
  <c r="R7121" i="1"/>
  <c r="R7120" i="1"/>
  <c r="R7119" i="1"/>
  <c r="R7118" i="1"/>
  <c r="R7117" i="1"/>
  <c r="R7116" i="1"/>
  <c r="R7115" i="1"/>
  <c r="R7114" i="1"/>
  <c r="R7113" i="1"/>
  <c r="R7112" i="1"/>
  <c r="R7111" i="1"/>
  <c r="R7110" i="1"/>
  <c r="R7109" i="1"/>
  <c r="R7108" i="1"/>
  <c r="R7107" i="1"/>
  <c r="R7106" i="1"/>
  <c r="R7105" i="1"/>
  <c r="R7104" i="1"/>
  <c r="R7103" i="1"/>
  <c r="R7102" i="1"/>
  <c r="R7101" i="1"/>
  <c r="R7100" i="1"/>
  <c r="R7099" i="1"/>
  <c r="R7098" i="1"/>
  <c r="R7097" i="1"/>
  <c r="R7096" i="1"/>
  <c r="R7095" i="1"/>
  <c r="R7094" i="1"/>
  <c r="R7093" i="1"/>
  <c r="R7092" i="1"/>
  <c r="R7091" i="1"/>
  <c r="R7090" i="1"/>
  <c r="R7089" i="1"/>
  <c r="R7088" i="1"/>
  <c r="R7087" i="1"/>
  <c r="R7086" i="1"/>
  <c r="R7085" i="1"/>
  <c r="R7084" i="1"/>
  <c r="R7083" i="1"/>
  <c r="R7082" i="1"/>
  <c r="R7081" i="1"/>
  <c r="R7080" i="1"/>
  <c r="R7079" i="1"/>
  <c r="R7078" i="1"/>
  <c r="R7077" i="1"/>
  <c r="R7076" i="1"/>
  <c r="R7075" i="1"/>
  <c r="R7074" i="1"/>
  <c r="R7073" i="1"/>
  <c r="R7072" i="1"/>
  <c r="R7071" i="1"/>
  <c r="R7070" i="1"/>
  <c r="R7069" i="1"/>
  <c r="R7068" i="1"/>
  <c r="R7067" i="1"/>
  <c r="R7066" i="1"/>
  <c r="R7065" i="1"/>
  <c r="R7064" i="1"/>
  <c r="R7063" i="1"/>
  <c r="R7062" i="1"/>
  <c r="R7061" i="1"/>
  <c r="R7060" i="1"/>
  <c r="R7059" i="1"/>
  <c r="R7058" i="1"/>
  <c r="R7057" i="1"/>
  <c r="R7056" i="1"/>
  <c r="R7055" i="1"/>
  <c r="R7054" i="1"/>
  <c r="R7053" i="1"/>
  <c r="R7052" i="1"/>
  <c r="R7051" i="1"/>
  <c r="R7050" i="1"/>
  <c r="R7049" i="1"/>
  <c r="R7048" i="1"/>
  <c r="R7047" i="1"/>
  <c r="R7046" i="1"/>
  <c r="R7045" i="1"/>
  <c r="R7044" i="1"/>
  <c r="R7043" i="1"/>
  <c r="R7042" i="1"/>
  <c r="R7041" i="1"/>
  <c r="R7040" i="1"/>
  <c r="R7039" i="1"/>
  <c r="R7038" i="1"/>
  <c r="R7037" i="1"/>
  <c r="R7036" i="1"/>
  <c r="R7035" i="1"/>
  <c r="R7034" i="1"/>
  <c r="R7033" i="1"/>
  <c r="R7032" i="1"/>
  <c r="R7031" i="1"/>
  <c r="R7030" i="1"/>
  <c r="R7029" i="1"/>
  <c r="R7028" i="1"/>
  <c r="R7027" i="1"/>
  <c r="R7026" i="1"/>
  <c r="R7025" i="1"/>
  <c r="R7024" i="1"/>
  <c r="R7023" i="1"/>
  <c r="R7022" i="1"/>
  <c r="R7021" i="1"/>
  <c r="R7020" i="1"/>
  <c r="R7019" i="1"/>
  <c r="R7018" i="1"/>
  <c r="R7017" i="1"/>
  <c r="R7016" i="1"/>
  <c r="R7015" i="1"/>
  <c r="R7014" i="1"/>
  <c r="R7013" i="1"/>
  <c r="R7012" i="1"/>
  <c r="R7011" i="1"/>
  <c r="R7010" i="1"/>
  <c r="R7009" i="1"/>
  <c r="R7008" i="1"/>
  <c r="R7007" i="1"/>
  <c r="R7006" i="1"/>
  <c r="R7005" i="1"/>
  <c r="R7004" i="1"/>
  <c r="R7003" i="1"/>
  <c r="R7002" i="1"/>
  <c r="R7001" i="1"/>
  <c r="R7000" i="1"/>
  <c r="R6999" i="1"/>
  <c r="R6998" i="1"/>
  <c r="R6997" i="1"/>
  <c r="R6996" i="1"/>
  <c r="R6995" i="1"/>
  <c r="R6994" i="1"/>
  <c r="R6993" i="1"/>
  <c r="R6992" i="1"/>
  <c r="R6991" i="1"/>
  <c r="R6990" i="1"/>
  <c r="R6989" i="1"/>
  <c r="R6988" i="1"/>
  <c r="R6987" i="1"/>
  <c r="R6986" i="1"/>
  <c r="R6985" i="1"/>
  <c r="R6984" i="1"/>
  <c r="R6983" i="1"/>
  <c r="R6982" i="1"/>
  <c r="R6981" i="1"/>
  <c r="R6980" i="1"/>
  <c r="R6979" i="1"/>
  <c r="R6978" i="1"/>
  <c r="R6977" i="1"/>
  <c r="R6976" i="1"/>
  <c r="R6975" i="1"/>
  <c r="R6974" i="1"/>
  <c r="R6973" i="1"/>
  <c r="R6972" i="1"/>
  <c r="R6971" i="1"/>
  <c r="R6970" i="1"/>
  <c r="R6969" i="1"/>
  <c r="R6968" i="1"/>
  <c r="R6967" i="1"/>
  <c r="R6966" i="1"/>
  <c r="R6965" i="1"/>
  <c r="R6964" i="1"/>
  <c r="R6963" i="1"/>
  <c r="R6962" i="1"/>
  <c r="R6961" i="1"/>
  <c r="R6960" i="1"/>
  <c r="R6959" i="1"/>
  <c r="R6958" i="1"/>
  <c r="R6957" i="1"/>
  <c r="R6956" i="1"/>
  <c r="R6955" i="1"/>
  <c r="R6954" i="1"/>
  <c r="R6953" i="1"/>
  <c r="R6952" i="1"/>
  <c r="R6951" i="1"/>
  <c r="R6950" i="1"/>
  <c r="R6949" i="1"/>
  <c r="R6948" i="1"/>
  <c r="R6947" i="1"/>
  <c r="R6946" i="1"/>
  <c r="R6945" i="1"/>
  <c r="R6944" i="1"/>
  <c r="R6943" i="1"/>
  <c r="R6942" i="1"/>
  <c r="R6941" i="1"/>
  <c r="R6940" i="1"/>
  <c r="R6939" i="1"/>
  <c r="R6938" i="1"/>
  <c r="R6937" i="1"/>
  <c r="R6936" i="1"/>
  <c r="R6935" i="1"/>
  <c r="R6934" i="1"/>
  <c r="R6933" i="1"/>
  <c r="R6932" i="1"/>
  <c r="R6931" i="1"/>
  <c r="R6930" i="1"/>
  <c r="R6929" i="1"/>
  <c r="R6928" i="1"/>
  <c r="R6927" i="1"/>
  <c r="R6926" i="1"/>
  <c r="R6925" i="1"/>
  <c r="R6924" i="1"/>
  <c r="R6923" i="1"/>
  <c r="R6922" i="1"/>
  <c r="R6921" i="1"/>
  <c r="R6920" i="1"/>
  <c r="R6919" i="1"/>
  <c r="R6918" i="1"/>
  <c r="R6917" i="1"/>
  <c r="R6916" i="1"/>
  <c r="R6915" i="1"/>
  <c r="R6914" i="1"/>
  <c r="R6913" i="1"/>
  <c r="R6912" i="1"/>
  <c r="R6911" i="1"/>
  <c r="R6910" i="1"/>
  <c r="R6909" i="1"/>
  <c r="R6908" i="1"/>
  <c r="R6907" i="1"/>
  <c r="R6906" i="1"/>
  <c r="R6905" i="1"/>
  <c r="R6904" i="1"/>
  <c r="R6903" i="1"/>
  <c r="R6902" i="1"/>
  <c r="R6901" i="1"/>
  <c r="R6900" i="1"/>
  <c r="R6899" i="1"/>
  <c r="R6898" i="1"/>
  <c r="R6897" i="1"/>
  <c r="R6896" i="1"/>
  <c r="R6895" i="1"/>
  <c r="R6894" i="1"/>
  <c r="R6893" i="1"/>
  <c r="R6892" i="1"/>
  <c r="R6891" i="1"/>
  <c r="R6890" i="1"/>
  <c r="R6889" i="1"/>
  <c r="R6888" i="1"/>
  <c r="R6887" i="1"/>
  <c r="R6886" i="1"/>
  <c r="R6885" i="1"/>
  <c r="R6884" i="1"/>
  <c r="R6883" i="1"/>
  <c r="R6882" i="1"/>
  <c r="R6881" i="1"/>
  <c r="R6880" i="1"/>
  <c r="R6879" i="1"/>
  <c r="R6878" i="1"/>
  <c r="R6877" i="1"/>
  <c r="R6876" i="1"/>
  <c r="R6875" i="1"/>
  <c r="R6874" i="1"/>
  <c r="R6873" i="1"/>
  <c r="R6872" i="1"/>
  <c r="R6871" i="1"/>
  <c r="R6870" i="1"/>
  <c r="R6869" i="1"/>
  <c r="R6868" i="1"/>
  <c r="R6867" i="1"/>
  <c r="R6866" i="1"/>
  <c r="R6865" i="1"/>
  <c r="R6864" i="1"/>
  <c r="R6863" i="1"/>
  <c r="R6862" i="1"/>
  <c r="R6861" i="1"/>
  <c r="R6860" i="1"/>
  <c r="R6859" i="1"/>
  <c r="R6858" i="1"/>
  <c r="R6857" i="1"/>
  <c r="R6856" i="1"/>
  <c r="R6855" i="1"/>
  <c r="R6854" i="1"/>
  <c r="R6853" i="1"/>
  <c r="R6852" i="1"/>
  <c r="R6851" i="1"/>
  <c r="R6850" i="1"/>
  <c r="R6849" i="1"/>
  <c r="R6848" i="1"/>
  <c r="R6847" i="1"/>
  <c r="R6846" i="1"/>
  <c r="R6845" i="1"/>
  <c r="R6844" i="1"/>
  <c r="R6843" i="1"/>
  <c r="R6842" i="1"/>
  <c r="R6841" i="1"/>
  <c r="R6840" i="1"/>
  <c r="R6839" i="1"/>
  <c r="R6838" i="1"/>
  <c r="R6837" i="1"/>
  <c r="R6836" i="1"/>
  <c r="R6835" i="1"/>
  <c r="R6834" i="1"/>
  <c r="R6833" i="1"/>
  <c r="R6832" i="1"/>
  <c r="R6831" i="1"/>
  <c r="R6830" i="1"/>
  <c r="R6829" i="1"/>
  <c r="R6828" i="1"/>
  <c r="R6827" i="1"/>
  <c r="R6826" i="1"/>
  <c r="R6825" i="1"/>
  <c r="R6824" i="1"/>
  <c r="R6823" i="1"/>
  <c r="R6822" i="1"/>
  <c r="R6821" i="1"/>
  <c r="R6820" i="1"/>
  <c r="R6819" i="1"/>
  <c r="R6818" i="1"/>
  <c r="R6817" i="1"/>
  <c r="R6816" i="1"/>
  <c r="R6815" i="1"/>
  <c r="R6814" i="1"/>
  <c r="R6813" i="1"/>
  <c r="R6812" i="1"/>
  <c r="R6811" i="1"/>
  <c r="R6810" i="1"/>
  <c r="R6809" i="1"/>
  <c r="R6808" i="1"/>
  <c r="R6807" i="1"/>
  <c r="R6806" i="1"/>
  <c r="R6805" i="1"/>
  <c r="R6804" i="1"/>
  <c r="R6803" i="1"/>
  <c r="R6802" i="1"/>
  <c r="R6801" i="1"/>
  <c r="R6800" i="1"/>
  <c r="R6799" i="1"/>
  <c r="R6798" i="1"/>
  <c r="R6797" i="1"/>
  <c r="R6796" i="1"/>
  <c r="R6795" i="1"/>
  <c r="R6794" i="1"/>
  <c r="R6793" i="1"/>
  <c r="R6792" i="1"/>
  <c r="R6791" i="1"/>
  <c r="R6790" i="1"/>
  <c r="R6789" i="1"/>
  <c r="R6788" i="1"/>
  <c r="R6787" i="1"/>
  <c r="R6786" i="1"/>
  <c r="R6785" i="1"/>
  <c r="R6784" i="1"/>
  <c r="R6783" i="1"/>
  <c r="R6782" i="1"/>
  <c r="R6781" i="1"/>
  <c r="R6780" i="1"/>
  <c r="R6779" i="1"/>
  <c r="R6778" i="1"/>
  <c r="R6777" i="1"/>
  <c r="R6776" i="1"/>
  <c r="R6775" i="1"/>
  <c r="R6774" i="1"/>
  <c r="R6773" i="1"/>
  <c r="R6772" i="1"/>
  <c r="R6771" i="1"/>
  <c r="R6770" i="1"/>
  <c r="R6769" i="1"/>
  <c r="R6768" i="1"/>
  <c r="R6767" i="1"/>
  <c r="R6766" i="1"/>
  <c r="R6765" i="1"/>
  <c r="R6764" i="1"/>
  <c r="R6763" i="1"/>
  <c r="R6762" i="1"/>
  <c r="R6761" i="1"/>
  <c r="R6760" i="1"/>
  <c r="R6759" i="1"/>
  <c r="R6758" i="1"/>
  <c r="R6757" i="1"/>
  <c r="R6756" i="1"/>
  <c r="R6755" i="1"/>
  <c r="R6754" i="1"/>
  <c r="R6753" i="1"/>
  <c r="R6752" i="1"/>
  <c r="R6751" i="1"/>
  <c r="R6750" i="1"/>
  <c r="R6749" i="1"/>
  <c r="R6748" i="1"/>
  <c r="R6747" i="1"/>
  <c r="R6746" i="1"/>
  <c r="R6745" i="1"/>
  <c r="R6744" i="1"/>
  <c r="R6743" i="1"/>
  <c r="R6742" i="1"/>
  <c r="R6741" i="1"/>
  <c r="R6740" i="1"/>
  <c r="R6739" i="1"/>
  <c r="R6738" i="1"/>
  <c r="R6737" i="1"/>
  <c r="R6736" i="1"/>
  <c r="R6735" i="1"/>
  <c r="R6734" i="1"/>
  <c r="R6733" i="1"/>
  <c r="R6732" i="1"/>
  <c r="R6731" i="1"/>
  <c r="R6730" i="1"/>
  <c r="R6729" i="1"/>
  <c r="R6728" i="1"/>
  <c r="R6727" i="1"/>
  <c r="R6726" i="1"/>
  <c r="R6725" i="1"/>
  <c r="R6724" i="1"/>
  <c r="R6723" i="1"/>
  <c r="R6722" i="1"/>
  <c r="R6721" i="1"/>
  <c r="R6720" i="1"/>
  <c r="R6719" i="1"/>
  <c r="R6718" i="1"/>
  <c r="R6717" i="1"/>
  <c r="R6716" i="1"/>
  <c r="R6715" i="1"/>
  <c r="R6714" i="1"/>
  <c r="R6713" i="1"/>
  <c r="R6712" i="1"/>
  <c r="R6711" i="1"/>
  <c r="R6710" i="1"/>
  <c r="R6709" i="1"/>
  <c r="R6708" i="1"/>
  <c r="R6707" i="1"/>
  <c r="R6706" i="1"/>
  <c r="R6705" i="1"/>
  <c r="R6704" i="1"/>
  <c r="R6703" i="1"/>
  <c r="R6702" i="1"/>
  <c r="R6701" i="1"/>
  <c r="R6700" i="1"/>
  <c r="R6699" i="1"/>
  <c r="R6698" i="1"/>
  <c r="R6697" i="1"/>
  <c r="R6696" i="1"/>
  <c r="R6695" i="1"/>
  <c r="R6694" i="1"/>
  <c r="R6693" i="1"/>
  <c r="R6692" i="1"/>
  <c r="R6691" i="1"/>
  <c r="R6690" i="1"/>
  <c r="R6689" i="1"/>
  <c r="R6688" i="1"/>
  <c r="R6687" i="1"/>
  <c r="R6686" i="1"/>
  <c r="R6685" i="1"/>
  <c r="R6684" i="1"/>
  <c r="R6683" i="1"/>
  <c r="R6682" i="1"/>
  <c r="R6681" i="1"/>
  <c r="R6680" i="1"/>
  <c r="R6679" i="1"/>
  <c r="R6678" i="1"/>
  <c r="R6677" i="1"/>
  <c r="R6676" i="1"/>
  <c r="R6675" i="1"/>
  <c r="R6674" i="1"/>
  <c r="R6673" i="1"/>
  <c r="R6672" i="1"/>
  <c r="R6671" i="1"/>
  <c r="R6670" i="1"/>
  <c r="R6669" i="1"/>
  <c r="R6668" i="1"/>
  <c r="R6667" i="1"/>
  <c r="R6666" i="1"/>
  <c r="R6665" i="1"/>
  <c r="R6664" i="1"/>
  <c r="R6663" i="1"/>
  <c r="R6662" i="1"/>
  <c r="R6661" i="1"/>
  <c r="R6660" i="1"/>
  <c r="R6659" i="1"/>
  <c r="R6658" i="1"/>
  <c r="R6657" i="1"/>
  <c r="R6656" i="1"/>
  <c r="R6655" i="1"/>
  <c r="R6654" i="1"/>
  <c r="R6653" i="1"/>
  <c r="R6652" i="1"/>
  <c r="R6651" i="1"/>
  <c r="R6650" i="1"/>
  <c r="R6649" i="1"/>
  <c r="R6648" i="1"/>
  <c r="R6647" i="1"/>
  <c r="R6646" i="1"/>
  <c r="R6645" i="1"/>
  <c r="R6644" i="1"/>
  <c r="R6643" i="1"/>
  <c r="R6642" i="1"/>
  <c r="R6641" i="1"/>
  <c r="R6640" i="1"/>
  <c r="R6639" i="1"/>
  <c r="R6638" i="1"/>
  <c r="R6637" i="1"/>
  <c r="R6636" i="1"/>
  <c r="R6635" i="1"/>
  <c r="R6634" i="1"/>
  <c r="R6633" i="1"/>
  <c r="R6632" i="1"/>
  <c r="R6631" i="1"/>
  <c r="R6630" i="1"/>
  <c r="R6629" i="1"/>
  <c r="R6628" i="1"/>
  <c r="R6627" i="1"/>
  <c r="R6626" i="1"/>
  <c r="R6625" i="1"/>
  <c r="R6624" i="1"/>
  <c r="R6623" i="1"/>
  <c r="R6622" i="1"/>
  <c r="R6621" i="1"/>
  <c r="R6620" i="1"/>
  <c r="R6619" i="1"/>
  <c r="R6618" i="1"/>
  <c r="R6617" i="1"/>
  <c r="R6616" i="1"/>
  <c r="R6615" i="1"/>
  <c r="R6614" i="1"/>
  <c r="R6613" i="1"/>
  <c r="R6612" i="1"/>
  <c r="R6611" i="1"/>
  <c r="R6610" i="1"/>
  <c r="R6609" i="1"/>
  <c r="R6608" i="1"/>
  <c r="R6607" i="1"/>
  <c r="R6606" i="1"/>
  <c r="R6605" i="1"/>
  <c r="R6604" i="1"/>
  <c r="R6603" i="1"/>
  <c r="R6602" i="1"/>
  <c r="R6601" i="1"/>
  <c r="R6600" i="1"/>
  <c r="R6599" i="1"/>
  <c r="R6598" i="1"/>
  <c r="R6597" i="1"/>
  <c r="R6596" i="1"/>
  <c r="R6595" i="1"/>
  <c r="R6594" i="1"/>
  <c r="R6593" i="1"/>
  <c r="R6592" i="1"/>
  <c r="R6591" i="1"/>
  <c r="R6590" i="1"/>
  <c r="R6589" i="1"/>
  <c r="R6588" i="1"/>
  <c r="R6587" i="1"/>
  <c r="R6586" i="1"/>
  <c r="R6585" i="1"/>
  <c r="R6584" i="1"/>
  <c r="R6583" i="1"/>
  <c r="R6582" i="1"/>
  <c r="R6581" i="1"/>
  <c r="R6580" i="1"/>
  <c r="R6579" i="1"/>
  <c r="R6578" i="1"/>
  <c r="R6577" i="1"/>
  <c r="R6576" i="1"/>
  <c r="R6575" i="1"/>
  <c r="R6574" i="1"/>
  <c r="R6573" i="1"/>
  <c r="R6572" i="1"/>
  <c r="R6571" i="1"/>
  <c r="R6570" i="1"/>
  <c r="R6569" i="1"/>
  <c r="R6568" i="1"/>
  <c r="R6567" i="1"/>
  <c r="R6566" i="1"/>
  <c r="R6565" i="1"/>
  <c r="R6564" i="1"/>
  <c r="R6563" i="1"/>
  <c r="R6562" i="1"/>
  <c r="R6561" i="1"/>
  <c r="R6560" i="1"/>
  <c r="R6559" i="1"/>
  <c r="R6558" i="1"/>
  <c r="R6557" i="1"/>
  <c r="R6556" i="1"/>
  <c r="R6555" i="1"/>
  <c r="R6554" i="1"/>
  <c r="R6553" i="1"/>
  <c r="R6552" i="1"/>
  <c r="R6551" i="1"/>
  <c r="R6550" i="1"/>
  <c r="R6549" i="1"/>
  <c r="R6548" i="1"/>
  <c r="R6547" i="1"/>
  <c r="R6546" i="1"/>
  <c r="R6545" i="1"/>
  <c r="R6544" i="1"/>
  <c r="R6543" i="1"/>
  <c r="R6542" i="1"/>
  <c r="R6541" i="1"/>
  <c r="R6540" i="1"/>
  <c r="R6539" i="1"/>
  <c r="R6538" i="1"/>
  <c r="R6537" i="1"/>
  <c r="R6536" i="1"/>
  <c r="R6535" i="1"/>
  <c r="R6534" i="1"/>
  <c r="R6533" i="1"/>
  <c r="R6532" i="1"/>
  <c r="R6531" i="1"/>
  <c r="R6530" i="1"/>
  <c r="R6529" i="1"/>
  <c r="R6528" i="1"/>
  <c r="R6527" i="1"/>
  <c r="R6526" i="1"/>
  <c r="R6525" i="1"/>
  <c r="R6524" i="1"/>
  <c r="R6523" i="1"/>
  <c r="R6522" i="1"/>
  <c r="R6521" i="1"/>
  <c r="R6520" i="1"/>
  <c r="R6519" i="1"/>
  <c r="R6518" i="1"/>
  <c r="R6517" i="1"/>
  <c r="R6516" i="1"/>
  <c r="R6515" i="1"/>
  <c r="R6514" i="1"/>
  <c r="R6513" i="1"/>
  <c r="R6512" i="1"/>
  <c r="R6511" i="1"/>
  <c r="R6510" i="1"/>
  <c r="R6509" i="1"/>
  <c r="R6508" i="1"/>
  <c r="R6507" i="1"/>
  <c r="R6506" i="1"/>
  <c r="R6505" i="1"/>
  <c r="R6504" i="1"/>
  <c r="R6503" i="1"/>
  <c r="R6502" i="1"/>
  <c r="R6501" i="1"/>
  <c r="R6500" i="1"/>
  <c r="R6499" i="1"/>
  <c r="R6498" i="1"/>
  <c r="R6497" i="1"/>
  <c r="R6496" i="1"/>
  <c r="R6495" i="1"/>
  <c r="R6494" i="1"/>
  <c r="R6493" i="1"/>
  <c r="R6492" i="1"/>
  <c r="R6491" i="1"/>
  <c r="R6490" i="1"/>
  <c r="R6489" i="1"/>
  <c r="R6488" i="1"/>
  <c r="R6487" i="1"/>
  <c r="R6486" i="1"/>
  <c r="R6485" i="1"/>
  <c r="R6484" i="1"/>
  <c r="R6483" i="1"/>
  <c r="R6482" i="1"/>
  <c r="R6481" i="1"/>
  <c r="R6480" i="1"/>
  <c r="R6479" i="1"/>
  <c r="R6478" i="1"/>
  <c r="R6477" i="1"/>
  <c r="R6476" i="1"/>
  <c r="R6475" i="1"/>
  <c r="R6474" i="1"/>
  <c r="R6473" i="1"/>
  <c r="R6472" i="1"/>
  <c r="R6471" i="1"/>
  <c r="R6470" i="1"/>
  <c r="R6469" i="1"/>
  <c r="R6468" i="1"/>
  <c r="R6467" i="1"/>
  <c r="R6466" i="1"/>
  <c r="R6465" i="1"/>
  <c r="R6464" i="1"/>
  <c r="R6463" i="1"/>
  <c r="R6462" i="1"/>
  <c r="R6461" i="1"/>
  <c r="R6460" i="1"/>
  <c r="R6459" i="1"/>
  <c r="R6458" i="1"/>
  <c r="R6457" i="1"/>
  <c r="R6456" i="1"/>
  <c r="R6455" i="1"/>
  <c r="R6454" i="1"/>
  <c r="R6453" i="1"/>
  <c r="R6452" i="1"/>
  <c r="R6451" i="1"/>
  <c r="R6450" i="1"/>
  <c r="R6449" i="1"/>
  <c r="R6448" i="1"/>
  <c r="R6447" i="1"/>
  <c r="R6446" i="1"/>
  <c r="R6445" i="1"/>
  <c r="R6444" i="1"/>
  <c r="R6443" i="1"/>
  <c r="R6442" i="1"/>
  <c r="R6441" i="1"/>
  <c r="R6440" i="1"/>
  <c r="R6439" i="1"/>
  <c r="R6438" i="1"/>
  <c r="R6437" i="1"/>
  <c r="R6436" i="1"/>
  <c r="R6435" i="1"/>
  <c r="R6434" i="1"/>
  <c r="R6433" i="1"/>
  <c r="R6432" i="1"/>
  <c r="R6431" i="1"/>
  <c r="R6430" i="1"/>
  <c r="R6429" i="1"/>
  <c r="R6428" i="1"/>
  <c r="R6427" i="1"/>
  <c r="R6426" i="1"/>
  <c r="R6425" i="1"/>
  <c r="R6424" i="1"/>
  <c r="R6423" i="1"/>
  <c r="R6422" i="1"/>
  <c r="R6421" i="1"/>
  <c r="R6420" i="1"/>
  <c r="R6419" i="1"/>
  <c r="R6418" i="1"/>
  <c r="R6417" i="1"/>
  <c r="R6416" i="1"/>
  <c r="R6415" i="1"/>
  <c r="R6414" i="1"/>
  <c r="R6413" i="1"/>
  <c r="R6412" i="1"/>
  <c r="R6411" i="1"/>
  <c r="R6410" i="1"/>
  <c r="R6409" i="1"/>
  <c r="R6408" i="1"/>
  <c r="R6407" i="1"/>
  <c r="R6406" i="1"/>
  <c r="R6405" i="1"/>
  <c r="R6404" i="1"/>
  <c r="R6403" i="1"/>
  <c r="R6402" i="1"/>
  <c r="R6401" i="1"/>
  <c r="R6400" i="1"/>
  <c r="R6399" i="1"/>
  <c r="R6398" i="1"/>
  <c r="R6397" i="1"/>
  <c r="R6396" i="1"/>
  <c r="R6395" i="1"/>
  <c r="R6394" i="1"/>
  <c r="R6393" i="1"/>
  <c r="R6392" i="1"/>
  <c r="R6391" i="1"/>
  <c r="R6390" i="1"/>
  <c r="R6389" i="1"/>
  <c r="R6388" i="1"/>
  <c r="R6387" i="1"/>
  <c r="R6386" i="1"/>
  <c r="R6385" i="1"/>
  <c r="R6384" i="1"/>
  <c r="R6383" i="1"/>
  <c r="R6382" i="1"/>
  <c r="R6381" i="1"/>
  <c r="R6380" i="1"/>
  <c r="R6379" i="1"/>
  <c r="R6378" i="1"/>
  <c r="R6377" i="1"/>
  <c r="R6376" i="1"/>
  <c r="R6375" i="1"/>
  <c r="R6374" i="1"/>
  <c r="R6373" i="1"/>
  <c r="R6372" i="1"/>
  <c r="R6371" i="1"/>
  <c r="R6370" i="1"/>
  <c r="R6369" i="1"/>
  <c r="R6368" i="1"/>
  <c r="R6367" i="1"/>
  <c r="R6366" i="1"/>
  <c r="R6365" i="1"/>
  <c r="R6364" i="1"/>
  <c r="R6363" i="1"/>
  <c r="R6362" i="1"/>
  <c r="R6361" i="1"/>
  <c r="R6360" i="1"/>
  <c r="R6359" i="1"/>
  <c r="R6358" i="1"/>
  <c r="R6357" i="1"/>
  <c r="R6356" i="1"/>
  <c r="R6355" i="1"/>
  <c r="R6354" i="1"/>
  <c r="R6353" i="1"/>
  <c r="R6352" i="1"/>
  <c r="R6351" i="1"/>
  <c r="R6350" i="1"/>
  <c r="R6349" i="1"/>
  <c r="R6348" i="1"/>
  <c r="R6347" i="1"/>
  <c r="R6346" i="1"/>
  <c r="R6345" i="1"/>
  <c r="R6344" i="1"/>
  <c r="R6343" i="1"/>
  <c r="R6342" i="1"/>
  <c r="R6341" i="1"/>
  <c r="R6340" i="1"/>
  <c r="R6339" i="1"/>
  <c r="R6338" i="1"/>
  <c r="R6337" i="1"/>
  <c r="R6336" i="1"/>
  <c r="R6335" i="1"/>
  <c r="R6334" i="1"/>
  <c r="R6333" i="1"/>
  <c r="R6332" i="1"/>
  <c r="R6331" i="1"/>
  <c r="R6330" i="1"/>
  <c r="R6329" i="1"/>
  <c r="R6328" i="1"/>
  <c r="R6327" i="1"/>
  <c r="R6326" i="1"/>
  <c r="R6325" i="1"/>
  <c r="R6324" i="1"/>
  <c r="R6323" i="1"/>
  <c r="R6322" i="1"/>
  <c r="R6321" i="1"/>
  <c r="R6320" i="1"/>
  <c r="R6319" i="1"/>
  <c r="R6318" i="1"/>
  <c r="R6317" i="1"/>
  <c r="R6316" i="1"/>
  <c r="R6315" i="1"/>
  <c r="R6314" i="1"/>
  <c r="R6313" i="1"/>
  <c r="R6312" i="1"/>
  <c r="R6311" i="1"/>
  <c r="R6310" i="1"/>
  <c r="R6309" i="1"/>
  <c r="R6308" i="1"/>
  <c r="R6307" i="1"/>
  <c r="R6306" i="1"/>
  <c r="R6305" i="1"/>
  <c r="R6304" i="1"/>
  <c r="R6303" i="1"/>
  <c r="R6302" i="1"/>
  <c r="R6301" i="1"/>
  <c r="R6300" i="1"/>
  <c r="R6299" i="1"/>
  <c r="R6298" i="1"/>
  <c r="R6297" i="1"/>
  <c r="R6296" i="1"/>
  <c r="R6295" i="1"/>
  <c r="R6294" i="1"/>
  <c r="R6293" i="1"/>
  <c r="R6292" i="1"/>
  <c r="R6291" i="1"/>
  <c r="R6290" i="1"/>
  <c r="R6289" i="1"/>
  <c r="R6288" i="1"/>
  <c r="R6287" i="1"/>
  <c r="R6286" i="1"/>
  <c r="R6285" i="1"/>
  <c r="R6284" i="1"/>
  <c r="R6283" i="1"/>
  <c r="R6282" i="1"/>
  <c r="R6281" i="1"/>
  <c r="R6280" i="1"/>
  <c r="R6279" i="1"/>
  <c r="R6278" i="1"/>
  <c r="R6277" i="1"/>
  <c r="R6276" i="1"/>
  <c r="R6275" i="1"/>
  <c r="R6274" i="1"/>
  <c r="R6273" i="1"/>
  <c r="R6272" i="1"/>
  <c r="R6271" i="1"/>
  <c r="R6270" i="1"/>
  <c r="R6269" i="1"/>
  <c r="R6268" i="1"/>
  <c r="R6267" i="1"/>
  <c r="R6266" i="1"/>
  <c r="R6265" i="1"/>
  <c r="R6264" i="1"/>
  <c r="R6263" i="1"/>
  <c r="R6262" i="1"/>
  <c r="R6261" i="1"/>
  <c r="R6260" i="1"/>
  <c r="R6259" i="1"/>
  <c r="R6258" i="1"/>
  <c r="R6257" i="1"/>
  <c r="R6256" i="1"/>
  <c r="R6255" i="1"/>
  <c r="R6254" i="1"/>
  <c r="R6253" i="1"/>
  <c r="R6252" i="1"/>
  <c r="R6251" i="1"/>
  <c r="R6250" i="1"/>
  <c r="R6249" i="1"/>
  <c r="R6248" i="1"/>
  <c r="R6247" i="1"/>
  <c r="R6246" i="1"/>
  <c r="R6245" i="1"/>
  <c r="R6244" i="1"/>
  <c r="R6243" i="1"/>
  <c r="R6242" i="1"/>
  <c r="R6241" i="1"/>
  <c r="R6240" i="1"/>
  <c r="R6239" i="1"/>
  <c r="R6238" i="1"/>
  <c r="R6237" i="1"/>
  <c r="R6236" i="1"/>
  <c r="R6235" i="1"/>
  <c r="R6234" i="1"/>
  <c r="R6233" i="1"/>
  <c r="R6232" i="1"/>
  <c r="R6231" i="1"/>
  <c r="R6230" i="1"/>
  <c r="R6229" i="1"/>
  <c r="R6228" i="1"/>
  <c r="R6227" i="1"/>
  <c r="R6226" i="1"/>
  <c r="R6225" i="1"/>
  <c r="R6224" i="1"/>
  <c r="R6223" i="1"/>
  <c r="R6222" i="1"/>
  <c r="R6221" i="1"/>
  <c r="R6220" i="1"/>
  <c r="R6219" i="1"/>
  <c r="R6218" i="1"/>
  <c r="R6217" i="1"/>
  <c r="R6216" i="1"/>
  <c r="R6215" i="1"/>
  <c r="R6214" i="1"/>
  <c r="R6213" i="1"/>
  <c r="R6212" i="1"/>
  <c r="R6211" i="1"/>
  <c r="R6210" i="1"/>
  <c r="R6209" i="1"/>
  <c r="R6208" i="1"/>
  <c r="R6207" i="1"/>
  <c r="R6206" i="1"/>
  <c r="R6205" i="1"/>
  <c r="R6204" i="1"/>
  <c r="R6203" i="1"/>
  <c r="R6202" i="1"/>
  <c r="R6201" i="1"/>
  <c r="R6200" i="1"/>
  <c r="R6199" i="1"/>
  <c r="R6198" i="1"/>
  <c r="R6197" i="1"/>
  <c r="R6196" i="1"/>
  <c r="R6195" i="1"/>
  <c r="R6194" i="1"/>
  <c r="R6193" i="1"/>
  <c r="R6192" i="1"/>
  <c r="R6191" i="1"/>
  <c r="R6190" i="1"/>
  <c r="R6189" i="1"/>
  <c r="R6188" i="1"/>
  <c r="R6187" i="1"/>
  <c r="R6186" i="1"/>
  <c r="R6185" i="1"/>
  <c r="R6184" i="1"/>
  <c r="R6183" i="1"/>
  <c r="R6182" i="1"/>
  <c r="R6181" i="1"/>
  <c r="R6180" i="1"/>
  <c r="R6179" i="1"/>
  <c r="R6178" i="1"/>
  <c r="R6177" i="1"/>
  <c r="R6176" i="1"/>
  <c r="R6175" i="1"/>
  <c r="R6174" i="1"/>
  <c r="R6173" i="1"/>
  <c r="R6172" i="1"/>
  <c r="R6171" i="1"/>
  <c r="R6170" i="1"/>
  <c r="R6169" i="1"/>
  <c r="R6168" i="1"/>
  <c r="R6167" i="1"/>
  <c r="R6166" i="1"/>
  <c r="R6165" i="1"/>
  <c r="R6164" i="1"/>
  <c r="R6163" i="1"/>
  <c r="R6162" i="1"/>
  <c r="R6161" i="1"/>
  <c r="R6160" i="1"/>
  <c r="R6159" i="1"/>
  <c r="R6158" i="1"/>
  <c r="R6157" i="1"/>
  <c r="R6156" i="1"/>
  <c r="R6155" i="1"/>
  <c r="R6154" i="1"/>
  <c r="R6153" i="1"/>
  <c r="R6152" i="1"/>
  <c r="R6151" i="1"/>
  <c r="R6150" i="1"/>
  <c r="R6149" i="1"/>
  <c r="R6148" i="1"/>
  <c r="R6147" i="1"/>
  <c r="R6146" i="1"/>
  <c r="R6145" i="1"/>
  <c r="R6144" i="1"/>
  <c r="R6143" i="1"/>
  <c r="R6142" i="1"/>
  <c r="R6141" i="1"/>
  <c r="R6140" i="1"/>
  <c r="R6139" i="1"/>
  <c r="R6138" i="1"/>
  <c r="R6137" i="1"/>
  <c r="R6136" i="1"/>
  <c r="R6135" i="1"/>
  <c r="R6134" i="1"/>
  <c r="R6133" i="1"/>
  <c r="R6132" i="1"/>
  <c r="R6131" i="1"/>
  <c r="R6130" i="1"/>
  <c r="R6129" i="1"/>
  <c r="R6128" i="1"/>
  <c r="R6127" i="1"/>
  <c r="R6126" i="1"/>
  <c r="R6125" i="1"/>
  <c r="R6124" i="1"/>
  <c r="R6123" i="1"/>
  <c r="R6122" i="1"/>
  <c r="R6121" i="1"/>
  <c r="R6120" i="1"/>
  <c r="R6119" i="1"/>
  <c r="R6118" i="1"/>
  <c r="R6117" i="1"/>
  <c r="R6116" i="1"/>
  <c r="R6115" i="1"/>
  <c r="R6114" i="1"/>
  <c r="R6113" i="1"/>
  <c r="R6112" i="1"/>
  <c r="R6111" i="1"/>
  <c r="R6110" i="1"/>
  <c r="R6109" i="1"/>
  <c r="R6108" i="1"/>
  <c r="R6107" i="1"/>
  <c r="R6106" i="1"/>
  <c r="R6105" i="1"/>
  <c r="R6104" i="1"/>
  <c r="R6103" i="1"/>
  <c r="R6102" i="1"/>
  <c r="R6101" i="1"/>
  <c r="R6100" i="1"/>
  <c r="R6099" i="1"/>
  <c r="R6098" i="1"/>
  <c r="R6097" i="1"/>
  <c r="R6096" i="1"/>
  <c r="R6095" i="1"/>
  <c r="R6094" i="1"/>
  <c r="R6093" i="1"/>
  <c r="R6092" i="1"/>
  <c r="R6091" i="1"/>
  <c r="R6090" i="1"/>
  <c r="R6089" i="1"/>
  <c r="R6088" i="1"/>
  <c r="R6087" i="1"/>
  <c r="R6086" i="1"/>
  <c r="R6085" i="1"/>
  <c r="R6084" i="1"/>
  <c r="R6083" i="1"/>
  <c r="R6082" i="1"/>
  <c r="R6081" i="1"/>
  <c r="R6080" i="1"/>
  <c r="R6079" i="1"/>
  <c r="R6078" i="1"/>
  <c r="R6077" i="1"/>
  <c r="R6076" i="1"/>
  <c r="R6075" i="1"/>
  <c r="R6074" i="1"/>
  <c r="R6073" i="1"/>
  <c r="R6072" i="1"/>
  <c r="R6071" i="1"/>
  <c r="R6070" i="1"/>
  <c r="R6069" i="1"/>
  <c r="R6068" i="1"/>
  <c r="R6067" i="1"/>
  <c r="R6066" i="1"/>
  <c r="R6065" i="1"/>
  <c r="R6064" i="1"/>
  <c r="R6063" i="1"/>
  <c r="R6062" i="1"/>
  <c r="R6061" i="1"/>
  <c r="R6060" i="1"/>
  <c r="R6059" i="1"/>
  <c r="R6058" i="1"/>
  <c r="R6057" i="1"/>
  <c r="R6056" i="1"/>
  <c r="R6055" i="1"/>
  <c r="R6054" i="1"/>
  <c r="R6053" i="1"/>
  <c r="R6052" i="1"/>
  <c r="R6051" i="1"/>
  <c r="R6050" i="1"/>
  <c r="R6049" i="1"/>
  <c r="R6048" i="1"/>
  <c r="R6047" i="1"/>
  <c r="R6046" i="1"/>
  <c r="R6045" i="1"/>
  <c r="R6044" i="1"/>
  <c r="R6043" i="1"/>
  <c r="R6042" i="1"/>
  <c r="R6041" i="1"/>
  <c r="R6040" i="1"/>
  <c r="R6039" i="1"/>
  <c r="R6038" i="1"/>
  <c r="R6037" i="1"/>
  <c r="R6036" i="1"/>
  <c r="R6035" i="1"/>
  <c r="R6034" i="1"/>
  <c r="R6033" i="1"/>
  <c r="R6032" i="1"/>
  <c r="R6031" i="1"/>
  <c r="R6030" i="1"/>
  <c r="R6029" i="1"/>
  <c r="R6028" i="1"/>
  <c r="R6027" i="1"/>
  <c r="R6026" i="1"/>
  <c r="R6025" i="1"/>
  <c r="R6024" i="1"/>
  <c r="R6023" i="1"/>
  <c r="R6022" i="1"/>
  <c r="R6021" i="1"/>
  <c r="R6020" i="1"/>
  <c r="R6019" i="1"/>
  <c r="R6018" i="1"/>
  <c r="R6017" i="1"/>
  <c r="R6016" i="1"/>
  <c r="R6015" i="1"/>
  <c r="R6014" i="1"/>
  <c r="R6013" i="1"/>
  <c r="R6012" i="1"/>
  <c r="R6011" i="1"/>
  <c r="R6010" i="1"/>
  <c r="R6009" i="1"/>
  <c r="R6008" i="1"/>
  <c r="R6007" i="1"/>
  <c r="R6006" i="1"/>
  <c r="R6005" i="1"/>
  <c r="R6004" i="1"/>
  <c r="R6003" i="1"/>
  <c r="R6002" i="1"/>
  <c r="R6001" i="1"/>
  <c r="R6000" i="1"/>
  <c r="R5999" i="1"/>
  <c r="R5998" i="1"/>
  <c r="R5997" i="1"/>
  <c r="R5996" i="1"/>
  <c r="R5995" i="1"/>
  <c r="R5994" i="1"/>
  <c r="R5993" i="1"/>
  <c r="R5992" i="1"/>
  <c r="R5991" i="1"/>
  <c r="R5990" i="1"/>
  <c r="R5989" i="1"/>
  <c r="R5988" i="1"/>
  <c r="R5987" i="1"/>
  <c r="R5986" i="1"/>
  <c r="R5985" i="1"/>
  <c r="R5984" i="1"/>
  <c r="R5983" i="1"/>
  <c r="R5982" i="1"/>
  <c r="R5981" i="1"/>
  <c r="R5980" i="1"/>
  <c r="R5979" i="1"/>
  <c r="R5978" i="1"/>
  <c r="R5977" i="1"/>
  <c r="R5976" i="1"/>
  <c r="R5975" i="1"/>
  <c r="R5974" i="1"/>
  <c r="R5973" i="1"/>
  <c r="R5972" i="1"/>
  <c r="R5971" i="1"/>
  <c r="R5970" i="1"/>
  <c r="R5969" i="1"/>
  <c r="R5968" i="1"/>
  <c r="R5967" i="1"/>
  <c r="R5966" i="1"/>
  <c r="R5965" i="1"/>
  <c r="R5964" i="1"/>
  <c r="R5963" i="1"/>
  <c r="R5962" i="1"/>
  <c r="R5961" i="1"/>
  <c r="R5960" i="1"/>
  <c r="R5959" i="1"/>
  <c r="R5958" i="1"/>
  <c r="R5957" i="1"/>
  <c r="R5956" i="1"/>
  <c r="R5955" i="1"/>
  <c r="R5954" i="1"/>
  <c r="R5953" i="1"/>
  <c r="R5952" i="1"/>
  <c r="R5951" i="1"/>
  <c r="R5950" i="1"/>
  <c r="R5949" i="1"/>
  <c r="R5948" i="1"/>
  <c r="R5947" i="1"/>
  <c r="R5946" i="1"/>
  <c r="R5945" i="1"/>
  <c r="R5944" i="1"/>
  <c r="R5943" i="1"/>
  <c r="R5942" i="1"/>
  <c r="R5941" i="1"/>
  <c r="R5940" i="1"/>
  <c r="R5939" i="1"/>
  <c r="R5938" i="1"/>
  <c r="R5937" i="1"/>
  <c r="R5936" i="1"/>
  <c r="R5935" i="1"/>
  <c r="R5934" i="1"/>
  <c r="R5933" i="1"/>
  <c r="R5932" i="1"/>
  <c r="R5931" i="1"/>
  <c r="R5930" i="1"/>
  <c r="R5929" i="1"/>
  <c r="R5928" i="1"/>
  <c r="R5927" i="1"/>
  <c r="R5926" i="1"/>
  <c r="R5925" i="1"/>
  <c r="R5924" i="1"/>
  <c r="R5923" i="1"/>
  <c r="R5922" i="1"/>
  <c r="R5921" i="1"/>
  <c r="R5920" i="1"/>
  <c r="R5919" i="1"/>
  <c r="R5918" i="1"/>
  <c r="R5917" i="1"/>
  <c r="R5916" i="1"/>
  <c r="R5915" i="1"/>
  <c r="R5914" i="1"/>
  <c r="R5913" i="1"/>
  <c r="R5912" i="1"/>
  <c r="R5911" i="1"/>
  <c r="R5910" i="1"/>
  <c r="R5909" i="1"/>
  <c r="R5908" i="1"/>
  <c r="R5907" i="1"/>
  <c r="R5906" i="1"/>
  <c r="R5905" i="1"/>
  <c r="R5904" i="1"/>
  <c r="R5903" i="1"/>
  <c r="R5902" i="1"/>
  <c r="R5901" i="1"/>
  <c r="R5900" i="1"/>
  <c r="R5899" i="1"/>
  <c r="R5898" i="1"/>
  <c r="R5897" i="1"/>
  <c r="R5896" i="1"/>
  <c r="R5895" i="1"/>
  <c r="R5894" i="1"/>
  <c r="R5893" i="1"/>
  <c r="R5892" i="1"/>
  <c r="R5891" i="1"/>
  <c r="R5890" i="1"/>
  <c r="R5889" i="1"/>
  <c r="R5888" i="1"/>
  <c r="R5887" i="1"/>
  <c r="R5886" i="1"/>
  <c r="R5885" i="1"/>
  <c r="R5884" i="1"/>
  <c r="R5883" i="1"/>
  <c r="R5882" i="1"/>
  <c r="R5881" i="1"/>
  <c r="R5880" i="1"/>
  <c r="R5879" i="1"/>
  <c r="R5878" i="1"/>
  <c r="R5877" i="1"/>
  <c r="R5876" i="1"/>
  <c r="R5875" i="1"/>
  <c r="R5874" i="1"/>
  <c r="R5873" i="1"/>
  <c r="R5872" i="1"/>
  <c r="R5871" i="1"/>
  <c r="R5870" i="1"/>
  <c r="R5869" i="1"/>
  <c r="R5868" i="1"/>
  <c r="R5867" i="1"/>
  <c r="R5866" i="1"/>
  <c r="R5865" i="1"/>
  <c r="R5864" i="1"/>
  <c r="R5863" i="1"/>
  <c r="R5862" i="1"/>
  <c r="R5861" i="1"/>
  <c r="R5860" i="1"/>
  <c r="R5859" i="1"/>
  <c r="R5858" i="1"/>
  <c r="R5857" i="1"/>
  <c r="R5856" i="1"/>
  <c r="R5855" i="1"/>
  <c r="R5854" i="1"/>
  <c r="R5853" i="1"/>
  <c r="R5852" i="1"/>
  <c r="R5851" i="1"/>
  <c r="R5850" i="1"/>
  <c r="R5849" i="1"/>
  <c r="R5848" i="1"/>
  <c r="R5847" i="1"/>
  <c r="R5846" i="1"/>
  <c r="R5845" i="1"/>
  <c r="R5844" i="1"/>
  <c r="R5843" i="1"/>
  <c r="R5842" i="1"/>
  <c r="R5841" i="1"/>
  <c r="R5840" i="1"/>
  <c r="R5839" i="1"/>
  <c r="R5838" i="1"/>
  <c r="R5837" i="1"/>
  <c r="R5836" i="1"/>
  <c r="R5835" i="1"/>
  <c r="R5834" i="1"/>
  <c r="R5833" i="1"/>
  <c r="R5832" i="1"/>
  <c r="R5831" i="1"/>
  <c r="R5830" i="1"/>
  <c r="R5829" i="1"/>
  <c r="R5828" i="1"/>
  <c r="R5827" i="1"/>
  <c r="R5826" i="1"/>
  <c r="R5825" i="1"/>
  <c r="R5824" i="1"/>
  <c r="R5823" i="1"/>
  <c r="R5822" i="1"/>
  <c r="R5821" i="1"/>
  <c r="R5820" i="1"/>
  <c r="R5819" i="1"/>
  <c r="R5818" i="1"/>
  <c r="R5817" i="1"/>
  <c r="R5816" i="1"/>
  <c r="R5815" i="1"/>
  <c r="R5814" i="1"/>
  <c r="R5813" i="1"/>
  <c r="R5812" i="1"/>
  <c r="R5811" i="1"/>
  <c r="R5810" i="1"/>
  <c r="R5809" i="1"/>
  <c r="R5808" i="1"/>
  <c r="R5807" i="1"/>
  <c r="R5806" i="1"/>
  <c r="R5805" i="1"/>
  <c r="R5804" i="1"/>
  <c r="R5803" i="1"/>
  <c r="R5802" i="1"/>
  <c r="R5801" i="1"/>
  <c r="R5800" i="1"/>
  <c r="R5799" i="1"/>
  <c r="R5798" i="1"/>
  <c r="R5797" i="1"/>
  <c r="R5796" i="1"/>
  <c r="R5795" i="1"/>
  <c r="R5794" i="1"/>
  <c r="R5793" i="1"/>
  <c r="R5792" i="1"/>
  <c r="R5791" i="1"/>
  <c r="R5790" i="1"/>
  <c r="R5789" i="1"/>
  <c r="R5788" i="1"/>
  <c r="R5787" i="1"/>
  <c r="R5786" i="1"/>
  <c r="R5785" i="1"/>
  <c r="R5784" i="1"/>
  <c r="R5783" i="1"/>
  <c r="R5782" i="1"/>
  <c r="R5781" i="1"/>
  <c r="R5780" i="1"/>
  <c r="R5779" i="1"/>
  <c r="R5778" i="1"/>
  <c r="R5777" i="1"/>
  <c r="R5776" i="1"/>
  <c r="R5775" i="1"/>
  <c r="R5774" i="1"/>
  <c r="R5773" i="1"/>
  <c r="R5772" i="1"/>
  <c r="R5771" i="1"/>
  <c r="R5770" i="1"/>
  <c r="R5769" i="1"/>
  <c r="R5768" i="1"/>
  <c r="R5767" i="1"/>
  <c r="R5766" i="1"/>
  <c r="R5765" i="1"/>
  <c r="R5764" i="1"/>
  <c r="R5763" i="1"/>
  <c r="R5762" i="1"/>
  <c r="R5761" i="1"/>
  <c r="R5760" i="1"/>
  <c r="R5759" i="1"/>
  <c r="R5758" i="1"/>
  <c r="R5757" i="1"/>
  <c r="R5756" i="1"/>
  <c r="R5755" i="1"/>
  <c r="R5754" i="1"/>
  <c r="R5753" i="1"/>
  <c r="R5752" i="1"/>
  <c r="R5751" i="1"/>
  <c r="R5750" i="1"/>
  <c r="R5749" i="1"/>
  <c r="R5748" i="1"/>
  <c r="R5747" i="1"/>
  <c r="R5746" i="1"/>
  <c r="R5745" i="1"/>
  <c r="R5744" i="1"/>
  <c r="R5743" i="1"/>
  <c r="R5742" i="1"/>
  <c r="R5741" i="1"/>
  <c r="R5740" i="1"/>
  <c r="R5739" i="1"/>
  <c r="R5738" i="1"/>
  <c r="R5737" i="1"/>
  <c r="R5736" i="1"/>
  <c r="R5735" i="1"/>
  <c r="R5734" i="1"/>
  <c r="R5733" i="1"/>
  <c r="R5732" i="1"/>
  <c r="R5731" i="1"/>
  <c r="R5730" i="1"/>
  <c r="R5729" i="1"/>
  <c r="R5728" i="1"/>
  <c r="R5727" i="1"/>
  <c r="R5726" i="1"/>
  <c r="R5725" i="1"/>
  <c r="R5724" i="1"/>
  <c r="R5723" i="1"/>
  <c r="R5722" i="1"/>
  <c r="R5721" i="1"/>
  <c r="R5720" i="1"/>
  <c r="R5719" i="1"/>
  <c r="R5718" i="1"/>
  <c r="R5717" i="1"/>
  <c r="R5716" i="1"/>
  <c r="R5715" i="1"/>
  <c r="R5714" i="1"/>
  <c r="R5713" i="1"/>
  <c r="R5712" i="1"/>
  <c r="R5711" i="1"/>
  <c r="R5710" i="1"/>
  <c r="R5709" i="1"/>
  <c r="R5708" i="1"/>
  <c r="R5707" i="1"/>
  <c r="R5706" i="1"/>
  <c r="R5705" i="1"/>
  <c r="R5704" i="1"/>
  <c r="R5703" i="1"/>
  <c r="R5702" i="1"/>
  <c r="R5701" i="1"/>
  <c r="R5700" i="1"/>
  <c r="R5699" i="1"/>
  <c r="R5698" i="1"/>
  <c r="R5697" i="1"/>
  <c r="R5696" i="1"/>
  <c r="R5695" i="1"/>
  <c r="R5694" i="1"/>
  <c r="R5693" i="1"/>
  <c r="R5692" i="1"/>
  <c r="R5691" i="1"/>
  <c r="R5690" i="1"/>
  <c r="R5689" i="1"/>
  <c r="R5688" i="1"/>
  <c r="R5687" i="1"/>
  <c r="R5686" i="1"/>
  <c r="R5685" i="1"/>
  <c r="R5684" i="1"/>
  <c r="R5683" i="1"/>
  <c r="R5682" i="1"/>
  <c r="R5681" i="1"/>
  <c r="R5680" i="1"/>
  <c r="R5679" i="1"/>
  <c r="R5678" i="1"/>
  <c r="R5677" i="1"/>
  <c r="R5676" i="1"/>
  <c r="R5675" i="1"/>
  <c r="R5674" i="1"/>
  <c r="R5673" i="1"/>
  <c r="R5672" i="1"/>
  <c r="R5671" i="1"/>
  <c r="R5670" i="1"/>
  <c r="R5669" i="1"/>
  <c r="R5668" i="1"/>
  <c r="R5667" i="1"/>
  <c r="R5666" i="1"/>
  <c r="R5665" i="1"/>
  <c r="R5664" i="1"/>
  <c r="R5663" i="1"/>
  <c r="R5662" i="1"/>
  <c r="R5661" i="1"/>
  <c r="R5660" i="1"/>
  <c r="R5659" i="1"/>
  <c r="R5658" i="1"/>
  <c r="R5657" i="1"/>
  <c r="R5656" i="1"/>
  <c r="R5655" i="1"/>
  <c r="R5654" i="1"/>
  <c r="R5653" i="1"/>
  <c r="R5652" i="1"/>
  <c r="R5651" i="1"/>
  <c r="R5650" i="1"/>
  <c r="R5649" i="1"/>
  <c r="R5648" i="1"/>
  <c r="R5647" i="1"/>
  <c r="R5646" i="1"/>
  <c r="R5645" i="1"/>
  <c r="R5644" i="1"/>
  <c r="R5643" i="1"/>
  <c r="R5642" i="1"/>
  <c r="R5641" i="1"/>
  <c r="R5640" i="1"/>
  <c r="R5639" i="1"/>
  <c r="R5638" i="1"/>
  <c r="R5637" i="1"/>
  <c r="R5636" i="1"/>
  <c r="R5635" i="1"/>
  <c r="R5634" i="1"/>
  <c r="R5633" i="1"/>
  <c r="R5632" i="1"/>
  <c r="R5631" i="1"/>
  <c r="R5630" i="1"/>
  <c r="R5629" i="1"/>
  <c r="R5628" i="1"/>
  <c r="R5627" i="1"/>
  <c r="R5626" i="1"/>
  <c r="R5625" i="1"/>
  <c r="R5624" i="1"/>
  <c r="R5623" i="1"/>
  <c r="R5622" i="1"/>
  <c r="R5621" i="1"/>
  <c r="R5620" i="1"/>
  <c r="R5619" i="1"/>
  <c r="R5618" i="1"/>
  <c r="R5617" i="1"/>
  <c r="R5616" i="1"/>
  <c r="R5615" i="1"/>
  <c r="R5614" i="1"/>
  <c r="R5613" i="1"/>
  <c r="R5612" i="1"/>
  <c r="R5611" i="1"/>
  <c r="R5610" i="1"/>
  <c r="R5609" i="1"/>
  <c r="R5608" i="1"/>
  <c r="R5607" i="1"/>
  <c r="R5606" i="1"/>
  <c r="R5605" i="1"/>
  <c r="R5604" i="1"/>
  <c r="R5603" i="1"/>
  <c r="R5602" i="1"/>
  <c r="R5601" i="1"/>
  <c r="R5600" i="1"/>
  <c r="R5599" i="1"/>
  <c r="R5598" i="1"/>
  <c r="R5597" i="1"/>
  <c r="R5596" i="1"/>
  <c r="R5595" i="1"/>
  <c r="R5594" i="1"/>
  <c r="R5593" i="1"/>
  <c r="R5592" i="1"/>
  <c r="R5591" i="1"/>
  <c r="R5590" i="1"/>
  <c r="R5589" i="1"/>
  <c r="R5588" i="1"/>
  <c r="R5587" i="1"/>
  <c r="R5586" i="1"/>
  <c r="R5585" i="1"/>
  <c r="R5584" i="1"/>
  <c r="R5583" i="1"/>
  <c r="R5582" i="1"/>
  <c r="R5581" i="1"/>
  <c r="R5580" i="1"/>
  <c r="R5579" i="1"/>
  <c r="R5578" i="1"/>
  <c r="R5577" i="1"/>
  <c r="R5576" i="1"/>
  <c r="R5575" i="1"/>
  <c r="R5574" i="1"/>
  <c r="R5573" i="1"/>
  <c r="R5572" i="1"/>
  <c r="R5571" i="1"/>
  <c r="R5570" i="1"/>
  <c r="R5569" i="1"/>
  <c r="R5568" i="1"/>
  <c r="R5567" i="1"/>
  <c r="R5566" i="1"/>
  <c r="R5565" i="1"/>
  <c r="R5564" i="1"/>
  <c r="R5563" i="1"/>
  <c r="R5562" i="1"/>
  <c r="R5561" i="1"/>
  <c r="R5560" i="1"/>
  <c r="R5559" i="1"/>
  <c r="R5558" i="1"/>
  <c r="R5557" i="1"/>
  <c r="R5556" i="1"/>
  <c r="R5555" i="1"/>
  <c r="R5554" i="1"/>
  <c r="R5553" i="1"/>
  <c r="R5552" i="1"/>
  <c r="R5551" i="1"/>
  <c r="R5550" i="1"/>
  <c r="R5549" i="1"/>
  <c r="R5548" i="1"/>
  <c r="R5547" i="1"/>
  <c r="R5546" i="1"/>
  <c r="R5545" i="1"/>
  <c r="R5544" i="1"/>
  <c r="R5543" i="1"/>
  <c r="R5542" i="1"/>
  <c r="R5541" i="1"/>
  <c r="R5540" i="1"/>
  <c r="R5539" i="1"/>
  <c r="R5538" i="1"/>
  <c r="R5537" i="1"/>
  <c r="R5536" i="1"/>
  <c r="R5535" i="1"/>
  <c r="R5534" i="1"/>
  <c r="R5533" i="1"/>
  <c r="R5532" i="1"/>
  <c r="R5531" i="1"/>
  <c r="R5530" i="1"/>
  <c r="R5529" i="1"/>
  <c r="R5528" i="1"/>
  <c r="R5527" i="1"/>
  <c r="R5526" i="1"/>
  <c r="R5525" i="1"/>
  <c r="R5524" i="1"/>
  <c r="R5523" i="1"/>
  <c r="R5522" i="1"/>
  <c r="R5521" i="1"/>
  <c r="R5520" i="1"/>
  <c r="R5519" i="1"/>
  <c r="R5518" i="1"/>
  <c r="R5517" i="1"/>
  <c r="R5516" i="1"/>
  <c r="R5515" i="1"/>
  <c r="R5514" i="1"/>
  <c r="R5513" i="1"/>
  <c r="R5512" i="1"/>
  <c r="R5511" i="1"/>
  <c r="R5510" i="1"/>
  <c r="R5509" i="1"/>
  <c r="R5508" i="1"/>
  <c r="R5507" i="1"/>
  <c r="R5506" i="1"/>
  <c r="R5505" i="1"/>
  <c r="R5504" i="1"/>
  <c r="R5503" i="1"/>
  <c r="R5502" i="1"/>
  <c r="R5501" i="1"/>
  <c r="R5500" i="1"/>
  <c r="R5499" i="1"/>
  <c r="R5498" i="1"/>
  <c r="R5497" i="1"/>
  <c r="R5496" i="1"/>
  <c r="R5495" i="1"/>
  <c r="R5494" i="1"/>
  <c r="R5493" i="1"/>
  <c r="R5492" i="1"/>
  <c r="R5491" i="1"/>
  <c r="R5490" i="1"/>
  <c r="R5489" i="1"/>
  <c r="R5488" i="1"/>
  <c r="R5487" i="1"/>
  <c r="R5486" i="1"/>
  <c r="R5485" i="1"/>
  <c r="R5484" i="1"/>
  <c r="R5483" i="1"/>
  <c r="R5482" i="1"/>
  <c r="R5481" i="1"/>
  <c r="R5480" i="1"/>
  <c r="R5479" i="1"/>
  <c r="R5478" i="1"/>
  <c r="R5477" i="1"/>
  <c r="R5476" i="1"/>
  <c r="R5475" i="1"/>
  <c r="R5474" i="1"/>
  <c r="R5473" i="1"/>
  <c r="R5472" i="1"/>
  <c r="R5471" i="1"/>
  <c r="R5470" i="1"/>
  <c r="R5469" i="1"/>
  <c r="R5468" i="1"/>
  <c r="R5467" i="1"/>
  <c r="R5466" i="1"/>
  <c r="R5465" i="1"/>
  <c r="R5464" i="1"/>
  <c r="R5463" i="1"/>
  <c r="R5462" i="1"/>
  <c r="R5461" i="1"/>
  <c r="R5460" i="1"/>
  <c r="R5459" i="1"/>
  <c r="R5458" i="1"/>
  <c r="R5457" i="1"/>
  <c r="R5456" i="1"/>
  <c r="R5455" i="1"/>
  <c r="R5454" i="1"/>
  <c r="R5453" i="1"/>
  <c r="R5452" i="1"/>
  <c r="R5451" i="1"/>
  <c r="R5450" i="1"/>
  <c r="R5449" i="1"/>
  <c r="R5448" i="1"/>
  <c r="R5447" i="1"/>
  <c r="R5446" i="1"/>
  <c r="R5445" i="1"/>
  <c r="R5444" i="1"/>
  <c r="R5443" i="1"/>
  <c r="R5442" i="1"/>
  <c r="R5441" i="1"/>
  <c r="R5440" i="1"/>
  <c r="R5439" i="1"/>
  <c r="R5438" i="1"/>
  <c r="R5437" i="1"/>
  <c r="R5436" i="1"/>
  <c r="R5435" i="1"/>
  <c r="R5434" i="1"/>
  <c r="R5433" i="1"/>
  <c r="R5432" i="1"/>
  <c r="R5431" i="1"/>
  <c r="R5430" i="1"/>
  <c r="R5429" i="1"/>
  <c r="R5428" i="1"/>
  <c r="R5427" i="1"/>
  <c r="R5426" i="1"/>
  <c r="R5425" i="1"/>
  <c r="R5424" i="1"/>
  <c r="R5423" i="1"/>
  <c r="R5422" i="1"/>
  <c r="R5421" i="1"/>
  <c r="R5420" i="1"/>
  <c r="R5419" i="1"/>
  <c r="R5418" i="1"/>
  <c r="R5417" i="1"/>
  <c r="R5416" i="1"/>
  <c r="R5415" i="1"/>
  <c r="R5414" i="1"/>
  <c r="R5413" i="1"/>
  <c r="R5412" i="1"/>
  <c r="R5411" i="1"/>
  <c r="R5410" i="1"/>
  <c r="R5409" i="1"/>
  <c r="R5408" i="1"/>
  <c r="R5407" i="1"/>
  <c r="R5406" i="1"/>
  <c r="R5405" i="1"/>
  <c r="R5404" i="1"/>
  <c r="R5403" i="1"/>
  <c r="R5402" i="1"/>
  <c r="R5401" i="1"/>
  <c r="R5400" i="1"/>
  <c r="R5399" i="1"/>
  <c r="R5398" i="1"/>
  <c r="R5397" i="1"/>
  <c r="R5396" i="1"/>
  <c r="R5395" i="1"/>
  <c r="R5394" i="1"/>
  <c r="R5393" i="1"/>
  <c r="R5392" i="1"/>
  <c r="R5391" i="1"/>
  <c r="R5390" i="1"/>
  <c r="R5389" i="1"/>
  <c r="R5388" i="1"/>
  <c r="R5387" i="1"/>
  <c r="R5386" i="1"/>
  <c r="R5385" i="1"/>
  <c r="R5384" i="1"/>
  <c r="R5383" i="1"/>
  <c r="R5382" i="1"/>
  <c r="R5381" i="1"/>
  <c r="R5380" i="1"/>
  <c r="R5379" i="1"/>
  <c r="R5378" i="1"/>
  <c r="R5377" i="1"/>
  <c r="R5376" i="1"/>
  <c r="R5375" i="1"/>
  <c r="R5374" i="1"/>
  <c r="R5373" i="1"/>
  <c r="R5372" i="1"/>
  <c r="R5371" i="1"/>
  <c r="R5370" i="1"/>
  <c r="R5369" i="1"/>
  <c r="R5368" i="1"/>
  <c r="R5367" i="1"/>
  <c r="R5366" i="1"/>
  <c r="R5365" i="1"/>
  <c r="R5364" i="1"/>
  <c r="R5363" i="1"/>
  <c r="R5362" i="1"/>
  <c r="R5361" i="1"/>
  <c r="R5360" i="1"/>
  <c r="R5359" i="1"/>
  <c r="R5358" i="1"/>
  <c r="R5357" i="1"/>
  <c r="R5356" i="1"/>
  <c r="R5355" i="1"/>
  <c r="R5354" i="1"/>
  <c r="R5353" i="1"/>
  <c r="R5352" i="1"/>
  <c r="R5351" i="1"/>
  <c r="R5350" i="1"/>
  <c r="R5349" i="1"/>
  <c r="R5348" i="1"/>
  <c r="R5347" i="1"/>
  <c r="R5346" i="1"/>
  <c r="R5345" i="1"/>
  <c r="R5344" i="1"/>
  <c r="R5343" i="1"/>
  <c r="R5342" i="1"/>
  <c r="R5341" i="1"/>
  <c r="R5340" i="1"/>
  <c r="R5339" i="1"/>
  <c r="R5338" i="1"/>
  <c r="R5337" i="1"/>
  <c r="R5336" i="1"/>
  <c r="R5335" i="1"/>
  <c r="R5334" i="1"/>
  <c r="R5333" i="1"/>
  <c r="R5332" i="1"/>
  <c r="R5331" i="1"/>
  <c r="R5330" i="1"/>
  <c r="R5329" i="1"/>
  <c r="R5328" i="1"/>
  <c r="R5327" i="1"/>
  <c r="R5326" i="1"/>
  <c r="R5325" i="1"/>
  <c r="R5324" i="1"/>
  <c r="R5323" i="1"/>
  <c r="R5322" i="1"/>
  <c r="R5321" i="1"/>
  <c r="R5320" i="1"/>
  <c r="R5319" i="1"/>
  <c r="R5318" i="1"/>
  <c r="R5317" i="1"/>
  <c r="R5316" i="1"/>
  <c r="R5315" i="1"/>
  <c r="R5314" i="1"/>
  <c r="R5313" i="1"/>
  <c r="R5312" i="1"/>
  <c r="R5311" i="1"/>
  <c r="R5310" i="1"/>
  <c r="R5309" i="1"/>
  <c r="R5308" i="1"/>
  <c r="R5307" i="1"/>
  <c r="R5306" i="1"/>
  <c r="R5305" i="1"/>
  <c r="R5304" i="1"/>
  <c r="R5303" i="1"/>
  <c r="R5302" i="1"/>
  <c r="R5301" i="1"/>
  <c r="R5300" i="1"/>
  <c r="R5299" i="1"/>
  <c r="R5298" i="1"/>
  <c r="R5297" i="1"/>
  <c r="R5296" i="1"/>
  <c r="R5295" i="1"/>
  <c r="R5294" i="1"/>
  <c r="R5293" i="1"/>
  <c r="R5292" i="1"/>
  <c r="R5291" i="1"/>
  <c r="R5290" i="1"/>
  <c r="R5289" i="1"/>
  <c r="R5288" i="1"/>
  <c r="R5287" i="1"/>
  <c r="R5286" i="1"/>
  <c r="R5285" i="1"/>
  <c r="R5284" i="1"/>
  <c r="R5283" i="1"/>
  <c r="R5282" i="1"/>
  <c r="R5281" i="1"/>
  <c r="R5280" i="1"/>
  <c r="R5279" i="1"/>
  <c r="R5278" i="1"/>
  <c r="R5277" i="1"/>
  <c r="R5276" i="1"/>
  <c r="R5275" i="1"/>
  <c r="R5274" i="1"/>
  <c r="R5273" i="1"/>
  <c r="R5272" i="1"/>
  <c r="R5271" i="1"/>
  <c r="R5270" i="1"/>
  <c r="R5269" i="1"/>
  <c r="R5268" i="1"/>
  <c r="R5267" i="1"/>
  <c r="R5266" i="1"/>
  <c r="R5265" i="1"/>
  <c r="R5264" i="1"/>
  <c r="R5263" i="1"/>
  <c r="R5262" i="1"/>
  <c r="R5261" i="1"/>
  <c r="R5260" i="1"/>
  <c r="R5259" i="1"/>
  <c r="R5258" i="1"/>
  <c r="R5257" i="1"/>
  <c r="R5256" i="1"/>
  <c r="R5255" i="1"/>
  <c r="R5254" i="1"/>
  <c r="R5253" i="1"/>
  <c r="R5252" i="1"/>
  <c r="R5251" i="1"/>
  <c r="R5250" i="1"/>
  <c r="R5249" i="1"/>
  <c r="R5248" i="1"/>
  <c r="R5247" i="1"/>
  <c r="R5246" i="1"/>
  <c r="R5245" i="1"/>
  <c r="R5244" i="1"/>
  <c r="R5243" i="1"/>
  <c r="R5242" i="1"/>
  <c r="R5241" i="1"/>
  <c r="R5240" i="1"/>
  <c r="R5239" i="1"/>
  <c r="R5238" i="1"/>
  <c r="R5237" i="1"/>
  <c r="R5236" i="1"/>
  <c r="R5235" i="1"/>
  <c r="R5234" i="1"/>
  <c r="R5233" i="1"/>
  <c r="R5232" i="1"/>
  <c r="R5231" i="1"/>
  <c r="R5230" i="1"/>
  <c r="R5229" i="1"/>
  <c r="R5228" i="1"/>
  <c r="R5227" i="1"/>
  <c r="R5226" i="1"/>
  <c r="R5225" i="1"/>
  <c r="R5224" i="1"/>
  <c r="R5223" i="1"/>
  <c r="R5222" i="1"/>
  <c r="R5221" i="1"/>
  <c r="R5220" i="1"/>
  <c r="R5219" i="1"/>
  <c r="R5218" i="1"/>
  <c r="R5217" i="1"/>
  <c r="R5216" i="1"/>
  <c r="R5215" i="1"/>
  <c r="R5214" i="1"/>
  <c r="R5213" i="1"/>
  <c r="R5212" i="1"/>
  <c r="R5211" i="1"/>
  <c r="R5210" i="1"/>
  <c r="R5209" i="1"/>
  <c r="R5208" i="1"/>
  <c r="R5207" i="1"/>
  <c r="R5206" i="1"/>
  <c r="R5205" i="1"/>
  <c r="R5204" i="1"/>
  <c r="R5203" i="1"/>
  <c r="R5202" i="1"/>
  <c r="R5201" i="1"/>
  <c r="R5200" i="1"/>
  <c r="R5199" i="1"/>
  <c r="R5198" i="1"/>
  <c r="R5197" i="1"/>
  <c r="R5196" i="1"/>
  <c r="R5195" i="1"/>
  <c r="R5194" i="1"/>
  <c r="R5193" i="1"/>
  <c r="R5192" i="1"/>
  <c r="R5191" i="1"/>
  <c r="R5190" i="1"/>
  <c r="R5189" i="1"/>
  <c r="R5188" i="1"/>
  <c r="R5187" i="1"/>
  <c r="R5186" i="1"/>
  <c r="R5185" i="1"/>
  <c r="R5184" i="1"/>
  <c r="R5183" i="1"/>
  <c r="R5182" i="1"/>
  <c r="R5181" i="1"/>
  <c r="R5180" i="1"/>
  <c r="R5179" i="1"/>
  <c r="R5178" i="1"/>
  <c r="R5177" i="1"/>
  <c r="R5176" i="1"/>
  <c r="R5175" i="1"/>
  <c r="R5174" i="1"/>
  <c r="R5173" i="1"/>
  <c r="R5172" i="1"/>
  <c r="R5171" i="1"/>
  <c r="R5170" i="1"/>
  <c r="R5169" i="1"/>
  <c r="R5168" i="1"/>
  <c r="R5167" i="1"/>
  <c r="R5166" i="1"/>
  <c r="R5165" i="1"/>
  <c r="R5164" i="1"/>
  <c r="R5163" i="1"/>
  <c r="R5162" i="1"/>
  <c r="R5161" i="1"/>
  <c r="R5160" i="1"/>
  <c r="R5159" i="1"/>
  <c r="R5158" i="1"/>
  <c r="R5157" i="1"/>
  <c r="R5156" i="1"/>
  <c r="R5155" i="1"/>
  <c r="R5154" i="1"/>
  <c r="R5153" i="1"/>
  <c r="R5152" i="1"/>
  <c r="R5151" i="1"/>
  <c r="R5150" i="1"/>
  <c r="R5149" i="1"/>
  <c r="R5148" i="1"/>
  <c r="R5147" i="1"/>
  <c r="R5146" i="1"/>
  <c r="R5145" i="1"/>
  <c r="R5144" i="1"/>
  <c r="R5143" i="1"/>
  <c r="R5142" i="1"/>
  <c r="R5141" i="1"/>
  <c r="R5140" i="1"/>
  <c r="R5139" i="1"/>
  <c r="R5138" i="1"/>
  <c r="R5137" i="1"/>
  <c r="R5136" i="1"/>
  <c r="R5135" i="1"/>
  <c r="R5134" i="1"/>
  <c r="R5133" i="1"/>
  <c r="R5132" i="1"/>
  <c r="R5131" i="1"/>
  <c r="R5130" i="1"/>
  <c r="R5129" i="1"/>
  <c r="R5128" i="1"/>
  <c r="R5127" i="1"/>
  <c r="R5126" i="1"/>
  <c r="R5125" i="1"/>
  <c r="R5124" i="1"/>
  <c r="R5123" i="1"/>
  <c r="R5122" i="1"/>
  <c r="R5121" i="1"/>
  <c r="R5120" i="1"/>
  <c r="R5119" i="1"/>
  <c r="R5118" i="1"/>
  <c r="R5117" i="1"/>
  <c r="R5116" i="1"/>
  <c r="R5115" i="1"/>
  <c r="R5114" i="1"/>
  <c r="R5113" i="1"/>
  <c r="R5112" i="1"/>
  <c r="R5111" i="1"/>
  <c r="R5110" i="1"/>
  <c r="R5109" i="1"/>
  <c r="R5108" i="1"/>
  <c r="R5107" i="1"/>
  <c r="R5106" i="1"/>
  <c r="R5105" i="1"/>
  <c r="R5104" i="1"/>
  <c r="R5103" i="1"/>
  <c r="R5102" i="1"/>
  <c r="R5101" i="1"/>
  <c r="R5100" i="1"/>
  <c r="R5099" i="1"/>
  <c r="R5098" i="1"/>
  <c r="R5097" i="1"/>
  <c r="R5096" i="1"/>
  <c r="R5095" i="1"/>
  <c r="R5094" i="1"/>
  <c r="R5093" i="1"/>
  <c r="R5092" i="1"/>
  <c r="R5091" i="1"/>
  <c r="R5090" i="1"/>
  <c r="R5089" i="1"/>
  <c r="R5088" i="1"/>
  <c r="R5087" i="1"/>
  <c r="R5086" i="1"/>
  <c r="R5085" i="1"/>
  <c r="R5084" i="1"/>
  <c r="R5083" i="1"/>
  <c r="R5082" i="1"/>
  <c r="R5081" i="1"/>
  <c r="R5080" i="1"/>
  <c r="R5079" i="1"/>
  <c r="R5078" i="1"/>
  <c r="R5077" i="1"/>
  <c r="R5076" i="1"/>
  <c r="R5075" i="1"/>
  <c r="R5074" i="1"/>
  <c r="R5073" i="1"/>
  <c r="R5072" i="1"/>
  <c r="R5071" i="1"/>
  <c r="R5070" i="1"/>
  <c r="R5069" i="1"/>
  <c r="R5068" i="1"/>
  <c r="R5067" i="1"/>
  <c r="R5066" i="1"/>
  <c r="R5065" i="1"/>
  <c r="R5064" i="1"/>
  <c r="R5063" i="1"/>
  <c r="R5062" i="1"/>
  <c r="R5061" i="1"/>
  <c r="R5060" i="1"/>
  <c r="R5059" i="1"/>
  <c r="R5058" i="1"/>
  <c r="R5057" i="1"/>
  <c r="R5056" i="1"/>
  <c r="R5055" i="1"/>
  <c r="R5054" i="1"/>
  <c r="R5053" i="1"/>
  <c r="R5052" i="1"/>
  <c r="R5051" i="1"/>
  <c r="R5050" i="1"/>
  <c r="R5049" i="1"/>
  <c r="R5048" i="1"/>
  <c r="R5047" i="1"/>
  <c r="R5046" i="1"/>
  <c r="R5045" i="1"/>
  <c r="R5044" i="1"/>
  <c r="R5043" i="1"/>
  <c r="R5042" i="1"/>
  <c r="R5041" i="1"/>
  <c r="R5040" i="1"/>
  <c r="R5039" i="1"/>
  <c r="R5038" i="1"/>
  <c r="R5037" i="1"/>
  <c r="R5036" i="1"/>
  <c r="R5035" i="1"/>
  <c r="R5034" i="1"/>
  <c r="R5033" i="1"/>
  <c r="R5032" i="1"/>
  <c r="R5031" i="1"/>
  <c r="R5030" i="1"/>
  <c r="R5029" i="1"/>
  <c r="R5028" i="1"/>
  <c r="R5027" i="1"/>
  <c r="R5026" i="1"/>
  <c r="R5025" i="1"/>
  <c r="R5024" i="1"/>
  <c r="R5023" i="1"/>
  <c r="R5022" i="1"/>
  <c r="R5021" i="1"/>
  <c r="R5020" i="1"/>
  <c r="R5019" i="1"/>
  <c r="R5018" i="1"/>
  <c r="R5017" i="1"/>
  <c r="R5016" i="1"/>
  <c r="R5015" i="1"/>
  <c r="R5014" i="1"/>
  <c r="R5013" i="1"/>
  <c r="R5012" i="1"/>
  <c r="R5011" i="1"/>
  <c r="R5010" i="1"/>
  <c r="R5009" i="1"/>
  <c r="R5008" i="1"/>
  <c r="R5007" i="1"/>
  <c r="R5006" i="1"/>
  <c r="R5005" i="1"/>
  <c r="R5004" i="1"/>
  <c r="R5003" i="1"/>
  <c r="R5002" i="1"/>
  <c r="R5001" i="1"/>
  <c r="R5000" i="1"/>
  <c r="R4999" i="1"/>
  <c r="R4998" i="1"/>
  <c r="R4997" i="1"/>
  <c r="R4996" i="1"/>
  <c r="R4995" i="1"/>
  <c r="R4994" i="1"/>
  <c r="R4993" i="1"/>
  <c r="R4992" i="1"/>
  <c r="R4991" i="1"/>
  <c r="R4990" i="1"/>
  <c r="R4989" i="1"/>
  <c r="R4988" i="1"/>
  <c r="R4987" i="1"/>
  <c r="R4986" i="1"/>
  <c r="R4985" i="1"/>
  <c r="R4984" i="1"/>
  <c r="R4983" i="1"/>
  <c r="R4982" i="1"/>
  <c r="R4981" i="1"/>
  <c r="R4980" i="1"/>
  <c r="R4979" i="1"/>
  <c r="R4978" i="1"/>
  <c r="R4977" i="1"/>
  <c r="R4976" i="1"/>
  <c r="R4975" i="1"/>
  <c r="R4974" i="1"/>
  <c r="R4973" i="1"/>
  <c r="R4972" i="1"/>
  <c r="R4971" i="1"/>
  <c r="R4970" i="1"/>
  <c r="R4969" i="1"/>
  <c r="R4968" i="1"/>
  <c r="R4967" i="1"/>
  <c r="R4966" i="1"/>
  <c r="R4965" i="1"/>
  <c r="R4964" i="1"/>
  <c r="R4963" i="1"/>
  <c r="R4962" i="1"/>
  <c r="R4961" i="1"/>
  <c r="R4960" i="1"/>
  <c r="R4959" i="1"/>
  <c r="R4958" i="1"/>
  <c r="R4957" i="1"/>
  <c r="R4956" i="1"/>
  <c r="R4955" i="1"/>
  <c r="R4954" i="1"/>
  <c r="R4953" i="1"/>
  <c r="R4952" i="1"/>
  <c r="R4951" i="1"/>
  <c r="R4950" i="1"/>
  <c r="R4949" i="1"/>
  <c r="R4948" i="1"/>
  <c r="R4947" i="1"/>
  <c r="R4946" i="1"/>
  <c r="R4945" i="1"/>
  <c r="R4944" i="1"/>
  <c r="R4943" i="1"/>
  <c r="R4942" i="1"/>
  <c r="R4941" i="1"/>
  <c r="R4940" i="1"/>
  <c r="R4939" i="1"/>
  <c r="R4938" i="1"/>
  <c r="R4937" i="1"/>
  <c r="R4936" i="1"/>
  <c r="R4935" i="1"/>
  <c r="R4934" i="1"/>
  <c r="R4933" i="1"/>
  <c r="R4932" i="1"/>
  <c r="R4931" i="1"/>
  <c r="R4930" i="1"/>
  <c r="R4929" i="1"/>
  <c r="R4928" i="1"/>
  <c r="R4927" i="1"/>
  <c r="R4926" i="1"/>
  <c r="R4925" i="1"/>
  <c r="R4924" i="1"/>
  <c r="R4923" i="1"/>
  <c r="R4922" i="1"/>
  <c r="R4921" i="1"/>
  <c r="R4920" i="1"/>
  <c r="R4919" i="1"/>
  <c r="R4918" i="1"/>
  <c r="R4917" i="1"/>
  <c r="R4916" i="1"/>
  <c r="R4915" i="1"/>
  <c r="R4914" i="1"/>
  <c r="R4913" i="1"/>
  <c r="R4912" i="1"/>
  <c r="R4911" i="1"/>
  <c r="R4910" i="1"/>
  <c r="R4909" i="1"/>
  <c r="R4908" i="1"/>
  <c r="R4907" i="1"/>
  <c r="R4906" i="1"/>
  <c r="R4905" i="1"/>
  <c r="R4904" i="1"/>
  <c r="R4903" i="1"/>
  <c r="R4902" i="1"/>
  <c r="R4901" i="1"/>
  <c r="R4900" i="1"/>
  <c r="R4899" i="1"/>
  <c r="R4898" i="1"/>
  <c r="R4897" i="1"/>
  <c r="R4896" i="1"/>
  <c r="R4895" i="1"/>
  <c r="R4894" i="1"/>
  <c r="R4893" i="1"/>
  <c r="R4892" i="1"/>
  <c r="R4891" i="1"/>
  <c r="R4890" i="1"/>
  <c r="R4889" i="1"/>
  <c r="R4888" i="1"/>
  <c r="R4887" i="1"/>
  <c r="R4886" i="1"/>
  <c r="R4885" i="1"/>
  <c r="R4884" i="1"/>
  <c r="R4883" i="1"/>
  <c r="R4882" i="1"/>
  <c r="R4881" i="1"/>
  <c r="R4880" i="1"/>
  <c r="R4879" i="1"/>
  <c r="R4878" i="1"/>
  <c r="R4877" i="1"/>
  <c r="R4876" i="1"/>
  <c r="R4875" i="1"/>
  <c r="R4874" i="1"/>
  <c r="R4873" i="1"/>
  <c r="R4872" i="1"/>
  <c r="R4871" i="1"/>
  <c r="R4870" i="1"/>
  <c r="R4869" i="1"/>
  <c r="R4868" i="1"/>
  <c r="R4867" i="1"/>
  <c r="R4866" i="1"/>
  <c r="R4865" i="1"/>
  <c r="R4864" i="1"/>
  <c r="R4863" i="1"/>
  <c r="R4862" i="1"/>
  <c r="R4861" i="1"/>
  <c r="R4860" i="1"/>
  <c r="R4859" i="1"/>
  <c r="R4858" i="1"/>
  <c r="R4857" i="1"/>
  <c r="R4856" i="1"/>
  <c r="R4855" i="1"/>
  <c r="R4854" i="1"/>
  <c r="R4853" i="1"/>
  <c r="R4852" i="1"/>
  <c r="R4851" i="1"/>
  <c r="R4850" i="1"/>
  <c r="R4849" i="1"/>
  <c r="R4848" i="1"/>
  <c r="R4847" i="1"/>
  <c r="R4846" i="1"/>
  <c r="R4845" i="1"/>
  <c r="R4844" i="1"/>
  <c r="R4843" i="1"/>
  <c r="R4842" i="1"/>
  <c r="R4841" i="1"/>
  <c r="R4840" i="1"/>
  <c r="R4839" i="1"/>
  <c r="R4838" i="1"/>
  <c r="R4837" i="1"/>
  <c r="R4836" i="1"/>
  <c r="R4835" i="1"/>
  <c r="R4834" i="1"/>
  <c r="R4833" i="1"/>
  <c r="R4832" i="1"/>
  <c r="R4831" i="1"/>
  <c r="R4830" i="1"/>
  <c r="R4829" i="1"/>
  <c r="R4828" i="1"/>
  <c r="R4827" i="1"/>
  <c r="R4826" i="1"/>
  <c r="R4825" i="1"/>
  <c r="R4824" i="1"/>
  <c r="R4823" i="1"/>
  <c r="R4822" i="1"/>
  <c r="R4821" i="1"/>
  <c r="R4820" i="1"/>
  <c r="R4819" i="1"/>
  <c r="R4818" i="1"/>
  <c r="R4817" i="1"/>
  <c r="R4816" i="1"/>
  <c r="R4815" i="1"/>
  <c r="R4814" i="1"/>
  <c r="R4813" i="1"/>
  <c r="R4812" i="1"/>
  <c r="R4811" i="1"/>
  <c r="R4810" i="1"/>
  <c r="R4809" i="1"/>
  <c r="R4808" i="1"/>
  <c r="R4807" i="1"/>
  <c r="R4806" i="1"/>
  <c r="R4805" i="1"/>
  <c r="R4804" i="1"/>
  <c r="R4803" i="1"/>
  <c r="R4802" i="1"/>
  <c r="R4801" i="1"/>
  <c r="R4800" i="1"/>
  <c r="R4799" i="1"/>
  <c r="R4798" i="1"/>
  <c r="R4797" i="1"/>
  <c r="R4796" i="1"/>
  <c r="R4795" i="1"/>
  <c r="R4794" i="1"/>
  <c r="R4793" i="1"/>
  <c r="R4792" i="1"/>
  <c r="R4791" i="1"/>
  <c r="R4790" i="1"/>
  <c r="R4789" i="1"/>
  <c r="R4788" i="1"/>
  <c r="R4787" i="1"/>
  <c r="R4786" i="1"/>
  <c r="R4785" i="1"/>
  <c r="R4784" i="1"/>
  <c r="R4783" i="1"/>
  <c r="R4782" i="1"/>
  <c r="R4781" i="1"/>
  <c r="R4780" i="1"/>
  <c r="R4779" i="1"/>
  <c r="R4778" i="1"/>
  <c r="R4777" i="1"/>
  <c r="R4776" i="1"/>
  <c r="R4775" i="1"/>
  <c r="R4774" i="1"/>
  <c r="R4773" i="1"/>
  <c r="R4772" i="1"/>
  <c r="R4771" i="1"/>
  <c r="R4770" i="1"/>
  <c r="R4769" i="1"/>
  <c r="R4768" i="1"/>
  <c r="R4767" i="1"/>
  <c r="R4766" i="1"/>
  <c r="R4765" i="1"/>
  <c r="R4764" i="1"/>
  <c r="R4763" i="1"/>
  <c r="R4762" i="1"/>
  <c r="R4761" i="1"/>
  <c r="R4760" i="1"/>
  <c r="R4759" i="1"/>
  <c r="R4758" i="1"/>
  <c r="R4757" i="1"/>
  <c r="R4756" i="1"/>
  <c r="R4755" i="1"/>
  <c r="R4754" i="1"/>
  <c r="R4753" i="1"/>
  <c r="R4752" i="1"/>
  <c r="R4751" i="1"/>
  <c r="R4750" i="1"/>
  <c r="R4749" i="1"/>
  <c r="R4748" i="1"/>
  <c r="R4747" i="1"/>
  <c r="R4746" i="1"/>
  <c r="R4745" i="1"/>
  <c r="R4744" i="1"/>
  <c r="R4743" i="1"/>
  <c r="R4742" i="1"/>
  <c r="R4741" i="1"/>
  <c r="R4740" i="1"/>
  <c r="R4739" i="1"/>
  <c r="R4738" i="1"/>
  <c r="R4737" i="1"/>
  <c r="R4736" i="1"/>
  <c r="R4735" i="1"/>
  <c r="R4734" i="1"/>
  <c r="R4733" i="1"/>
  <c r="R4732" i="1"/>
  <c r="R4731" i="1"/>
  <c r="R4730" i="1"/>
  <c r="R4729" i="1"/>
  <c r="R4728" i="1"/>
  <c r="R4727" i="1"/>
  <c r="R4726" i="1"/>
  <c r="R4725" i="1"/>
  <c r="R4724" i="1"/>
  <c r="R4723" i="1"/>
  <c r="R4722" i="1"/>
  <c r="R4721" i="1"/>
  <c r="R4720" i="1"/>
  <c r="R4719" i="1"/>
  <c r="R4718" i="1"/>
  <c r="R4717" i="1"/>
  <c r="R4716" i="1"/>
  <c r="R4715" i="1"/>
  <c r="R4714" i="1"/>
  <c r="R4713" i="1"/>
  <c r="R4712" i="1"/>
  <c r="R4711" i="1"/>
  <c r="R4710" i="1"/>
  <c r="R4709" i="1"/>
  <c r="R4708" i="1"/>
  <c r="R4707" i="1"/>
  <c r="R4706" i="1"/>
  <c r="R4705" i="1"/>
  <c r="R4704" i="1"/>
  <c r="R4703" i="1"/>
  <c r="R4702" i="1"/>
  <c r="R4701" i="1"/>
  <c r="R4700" i="1"/>
  <c r="R4699" i="1"/>
  <c r="R4698" i="1"/>
  <c r="R4697" i="1"/>
  <c r="R4696" i="1"/>
  <c r="R4695" i="1"/>
  <c r="R4694" i="1"/>
  <c r="R4693" i="1"/>
  <c r="R4692" i="1"/>
  <c r="R4691" i="1"/>
  <c r="R4690" i="1"/>
  <c r="R4689" i="1"/>
  <c r="R4688" i="1"/>
  <c r="R4687" i="1"/>
  <c r="R4686" i="1"/>
  <c r="R4685" i="1"/>
  <c r="R4684" i="1"/>
  <c r="R4683" i="1"/>
  <c r="R4682" i="1"/>
  <c r="R4681" i="1"/>
  <c r="R4680" i="1"/>
  <c r="R4679" i="1"/>
  <c r="R4678" i="1"/>
  <c r="R4677" i="1"/>
  <c r="R4676" i="1"/>
  <c r="R4675" i="1"/>
  <c r="R4674" i="1"/>
  <c r="R4673" i="1"/>
  <c r="R4672" i="1"/>
  <c r="R4671" i="1"/>
  <c r="R4670" i="1"/>
  <c r="R4669" i="1"/>
  <c r="R4668" i="1"/>
  <c r="R4667" i="1"/>
  <c r="R4666" i="1"/>
  <c r="R4665" i="1"/>
  <c r="R4664" i="1"/>
  <c r="R4663" i="1"/>
  <c r="R4662" i="1"/>
  <c r="R4661" i="1"/>
  <c r="R4660" i="1"/>
  <c r="R4659" i="1"/>
  <c r="R4658" i="1"/>
  <c r="R4657" i="1"/>
  <c r="R4656" i="1"/>
  <c r="R4655" i="1"/>
  <c r="R4654" i="1"/>
  <c r="R4653" i="1"/>
  <c r="R4652" i="1"/>
  <c r="R4651" i="1"/>
  <c r="R4650" i="1"/>
  <c r="R4649" i="1"/>
  <c r="R4648" i="1"/>
  <c r="R4647" i="1"/>
  <c r="R4646" i="1"/>
  <c r="R4645" i="1"/>
  <c r="R4644" i="1"/>
  <c r="R4643" i="1"/>
  <c r="R4642" i="1"/>
  <c r="R4641" i="1"/>
  <c r="R4640" i="1"/>
  <c r="R4639" i="1"/>
  <c r="R4638" i="1"/>
  <c r="R4637" i="1"/>
  <c r="R4636" i="1"/>
  <c r="R4635" i="1"/>
  <c r="R4634" i="1"/>
  <c r="R4633" i="1"/>
  <c r="R4632" i="1"/>
  <c r="R4631" i="1"/>
  <c r="R4630" i="1"/>
  <c r="R4629" i="1"/>
  <c r="R4628" i="1"/>
  <c r="R4627" i="1"/>
  <c r="R4626" i="1"/>
  <c r="R4625" i="1"/>
  <c r="R4624" i="1"/>
  <c r="R4623" i="1"/>
  <c r="R4622" i="1"/>
  <c r="R4621" i="1"/>
  <c r="R4620" i="1"/>
  <c r="R4619" i="1"/>
  <c r="R4618" i="1"/>
  <c r="R4617" i="1"/>
  <c r="R4616" i="1"/>
  <c r="R4615" i="1"/>
  <c r="R4614" i="1"/>
  <c r="R4613" i="1"/>
  <c r="R4612" i="1"/>
  <c r="R4611" i="1"/>
  <c r="R4610" i="1"/>
  <c r="R4609" i="1"/>
  <c r="R4608" i="1"/>
  <c r="R4607" i="1"/>
  <c r="R4606" i="1"/>
  <c r="R4605" i="1"/>
  <c r="R4604" i="1"/>
  <c r="R4603" i="1"/>
  <c r="R4602" i="1"/>
  <c r="R4601" i="1"/>
  <c r="R4600" i="1"/>
  <c r="R4599" i="1"/>
  <c r="R4598" i="1"/>
  <c r="R4597" i="1"/>
  <c r="R4596" i="1"/>
  <c r="R4595" i="1"/>
  <c r="R4594" i="1"/>
  <c r="R4593" i="1"/>
  <c r="R4592" i="1"/>
  <c r="R4591" i="1"/>
  <c r="R4590" i="1"/>
  <c r="R4589" i="1"/>
  <c r="R4588" i="1"/>
  <c r="R4587" i="1"/>
  <c r="R4586" i="1"/>
  <c r="R4585" i="1"/>
  <c r="R4584" i="1"/>
  <c r="R4583" i="1"/>
  <c r="R4582" i="1"/>
  <c r="R4581" i="1"/>
  <c r="R4580" i="1"/>
  <c r="R4579" i="1"/>
  <c r="R4578" i="1"/>
  <c r="R4577" i="1"/>
  <c r="R4576" i="1"/>
  <c r="R4575" i="1"/>
  <c r="R4574" i="1"/>
  <c r="R4573" i="1"/>
  <c r="R4572" i="1"/>
  <c r="R4571" i="1"/>
  <c r="R4570" i="1"/>
  <c r="R4569" i="1"/>
  <c r="R4568" i="1"/>
  <c r="R4567" i="1"/>
  <c r="R4566" i="1"/>
  <c r="R4565" i="1"/>
  <c r="R4564" i="1"/>
  <c r="R4563" i="1"/>
  <c r="R4562" i="1"/>
  <c r="R4561" i="1"/>
  <c r="R4560" i="1"/>
  <c r="R4559" i="1"/>
  <c r="R4558" i="1"/>
  <c r="R4557" i="1"/>
  <c r="R4556" i="1"/>
  <c r="R4555" i="1"/>
  <c r="R4554" i="1"/>
  <c r="R4553" i="1"/>
  <c r="R4552" i="1"/>
  <c r="R4551" i="1"/>
  <c r="R4550" i="1"/>
  <c r="R4549" i="1"/>
  <c r="R4548" i="1"/>
  <c r="R4547" i="1"/>
  <c r="R4546" i="1"/>
  <c r="R4545" i="1"/>
  <c r="R4544" i="1"/>
  <c r="R4543" i="1"/>
  <c r="R4542" i="1"/>
  <c r="R4541" i="1"/>
  <c r="R4540" i="1"/>
  <c r="R4539" i="1"/>
  <c r="R4538" i="1"/>
  <c r="R4537" i="1"/>
  <c r="R4536" i="1"/>
  <c r="R4535" i="1"/>
  <c r="R4534" i="1"/>
  <c r="R4533" i="1"/>
  <c r="R4532" i="1"/>
  <c r="R4531" i="1"/>
  <c r="R4530" i="1"/>
  <c r="R4529" i="1"/>
  <c r="R4528" i="1"/>
  <c r="R4527" i="1"/>
  <c r="R4526" i="1"/>
  <c r="R4525" i="1"/>
  <c r="R4524" i="1"/>
  <c r="R4523" i="1"/>
  <c r="R4522" i="1"/>
  <c r="R4521" i="1"/>
  <c r="R4520" i="1"/>
  <c r="R4519" i="1"/>
  <c r="R4518" i="1"/>
  <c r="R4517" i="1"/>
  <c r="R4516" i="1"/>
  <c r="R4515" i="1"/>
  <c r="R4514" i="1"/>
  <c r="R4513" i="1"/>
  <c r="R4512" i="1"/>
  <c r="R4511" i="1"/>
  <c r="R4510" i="1"/>
  <c r="R4509" i="1"/>
  <c r="R4508" i="1"/>
  <c r="R4507" i="1"/>
  <c r="R4506" i="1"/>
  <c r="R4505" i="1"/>
  <c r="R4504" i="1"/>
  <c r="R4503" i="1"/>
  <c r="R4502" i="1"/>
  <c r="R4501" i="1"/>
  <c r="R4500" i="1"/>
  <c r="R4499" i="1"/>
  <c r="R4498" i="1"/>
  <c r="R4497" i="1"/>
  <c r="R4496" i="1"/>
  <c r="R4495" i="1"/>
  <c r="R4494" i="1"/>
  <c r="R4493" i="1"/>
  <c r="R4492" i="1"/>
  <c r="R4491" i="1"/>
  <c r="R4490" i="1"/>
  <c r="R4489" i="1"/>
  <c r="R4488" i="1"/>
  <c r="R4487" i="1"/>
  <c r="R4486" i="1"/>
  <c r="R4485" i="1"/>
  <c r="R4484" i="1"/>
  <c r="R4483" i="1"/>
  <c r="R4482" i="1"/>
  <c r="R4481" i="1"/>
  <c r="R4480" i="1"/>
  <c r="R4479" i="1"/>
  <c r="R4478" i="1"/>
  <c r="R4477" i="1"/>
  <c r="R4476" i="1"/>
  <c r="R4475" i="1"/>
  <c r="R4474" i="1"/>
  <c r="R4473" i="1"/>
  <c r="R4472" i="1"/>
  <c r="R4471" i="1"/>
  <c r="R4470" i="1"/>
  <c r="R4469" i="1"/>
  <c r="R4468" i="1"/>
  <c r="R4467" i="1"/>
  <c r="R4466" i="1"/>
  <c r="R4465" i="1"/>
  <c r="R4464" i="1"/>
  <c r="R4463" i="1"/>
  <c r="R4462" i="1"/>
  <c r="R4461" i="1"/>
  <c r="R4460" i="1"/>
  <c r="R4459" i="1"/>
  <c r="R4458" i="1"/>
  <c r="R4457" i="1"/>
  <c r="R4456" i="1"/>
  <c r="R4455" i="1"/>
  <c r="R4454" i="1"/>
  <c r="R4453" i="1"/>
  <c r="R4452" i="1"/>
  <c r="R4451" i="1"/>
  <c r="R4450" i="1"/>
  <c r="R4449" i="1"/>
  <c r="R4448" i="1"/>
  <c r="R4447" i="1"/>
  <c r="R4446" i="1"/>
  <c r="R4445" i="1"/>
  <c r="R4444" i="1"/>
  <c r="R4443" i="1"/>
  <c r="R4442" i="1"/>
  <c r="R4441" i="1"/>
  <c r="R4440" i="1"/>
  <c r="R4439" i="1"/>
  <c r="R4438" i="1"/>
  <c r="R4437" i="1"/>
  <c r="R4436" i="1"/>
  <c r="R4435" i="1"/>
  <c r="R4434" i="1"/>
  <c r="R4433" i="1"/>
  <c r="R4432" i="1"/>
  <c r="R4431" i="1"/>
  <c r="R4430" i="1"/>
  <c r="R4429" i="1"/>
  <c r="R4428" i="1"/>
  <c r="R4427" i="1"/>
  <c r="R4426" i="1"/>
  <c r="R4425" i="1"/>
  <c r="R4424" i="1"/>
  <c r="R4423" i="1"/>
  <c r="R4422" i="1"/>
  <c r="R4421" i="1"/>
  <c r="R4420" i="1"/>
  <c r="R4419" i="1"/>
  <c r="R4418" i="1"/>
  <c r="R4417" i="1"/>
  <c r="R4416" i="1"/>
  <c r="R4415" i="1"/>
  <c r="R4414" i="1"/>
  <c r="R4413" i="1"/>
  <c r="R4412" i="1"/>
  <c r="R4411" i="1"/>
  <c r="R4410" i="1"/>
  <c r="R4409" i="1"/>
  <c r="R4408" i="1"/>
  <c r="R4407" i="1"/>
  <c r="R4406" i="1"/>
  <c r="R4405" i="1"/>
  <c r="R4404" i="1"/>
  <c r="R4403" i="1"/>
  <c r="R4402" i="1"/>
  <c r="R4401" i="1"/>
  <c r="R4400" i="1"/>
  <c r="R4399" i="1"/>
  <c r="R4398" i="1"/>
  <c r="R4397" i="1"/>
  <c r="R4396" i="1"/>
  <c r="R4395" i="1"/>
  <c r="R4394" i="1"/>
  <c r="R4393" i="1"/>
  <c r="R4392" i="1"/>
  <c r="R4391" i="1"/>
  <c r="R4390" i="1"/>
  <c r="R4389" i="1"/>
  <c r="R4388" i="1"/>
  <c r="R4387" i="1"/>
  <c r="R4386" i="1"/>
  <c r="R4385" i="1"/>
  <c r="R4384" i="1"/>
  <c r="R4383" i="1"/>
  <c r="R4382" i="1"/>
  <c r="R4381" i="1"/>
  <c r="R4380" i="1"/>
  <c r="R4379" i="1"/>
  <c r="R4378" i="1"/>
  <c r="R4377" i="1"/>
  <c r="R4376" i="1"/>
  <c r="R4375" i="1"/>
  <c r="R4374" i="1"/>
  <c r="R4373" i="1"/>
  <c r="R4372" i="1"/>
  <c r="R4371" i="1"/>
  <c r="R4370" i="1"/>
  <c r="R4369" i="1"/>
  <c r="R4368" i="1"/>
  <c r="R4367" i="1"/>
  <c r="R4366" i="1"/>
  <c r="R4365" i="1"/>
  <c r="R4364" i="1"/>
  <c r="R4363" i="1"/>
  <c r="R4362" i="1"/>
  <c r="R4361" i="1"/>
  <c r="R4360" i="1"/>
  <c r="R4359" i="1"/>
  <c r="R4358" i="1"/>
  <c r="R4357" i="1"/>
  <c r="R4356" i="1"/>
  <c r="R4355" i="1"/>
  <c r="R4354" i="1"/>
  <c r="R4353" i="1"/>
  <c r="R4352" i="1"/>
  <c r="R4351" i="1"/>
  <c r="R4350" i="1"/>
  <c r="R4349" i="1"/>
  <c r="R4348" i="1"/>
  <c r="R4347" i="1"/>
  <c r="R4346" i="1"/>
  <c r="R4345" i="1"/>
  <c r="R4344" i="1"/>
  <c r="R4343" i="1"/>
  <c r="R4342" i="1"/>
  <c r="R4341" i="1"/>
  <c r="R4340" i="1"/>
  <c r="R4339" i="1"/>
  <c r="R4338" i="1"/>
  <c r="R4337" i="1"/>
  <c r="R4336" i="1"/>
  <c r="R4335" i="1"/>
  <c r="R4334" i="1"/>
  <c r="R4333" i="1"/>
  <c r="R4332" i="1"/>
  <c r="R4331" i="1"/>
  <c r="R4330" i="1"/>
  <c r="R4329" i="1"/>
  <c r="R4328" i="1"/>
  <c r="R4327" i="1"/>
  <c r="R4326" i="1"/>
  <c r="R4325" i="1"/>
  <c r="R4324" i="1"/>
  <c r="R4323" i="1"/>
  <c r="R4322" i="1"/>
  <c r="R4321" i="1"/>
  <c r="R4320" i="1"/>
  <c r="R4319" i="1"/>
  <c r="R4318" i="1"/>
  <c r="R4317" i="1"/>
  <c r="R4316" i="1"/>
  <c r="R4315" i="1"/>
  <c r="R4314" i="1"/>
  <c r="R4313" i="1"/>
  <c r="R4312" i="1"/>
  <c r="R4311" i="1"/>
  <c r="R4310" i="1"/>
  <c r="R4309" i="1"/>
  <c r="R4308" i="1"/>
  <c r="R4307" i="1"/>
  <c r="R4306" i="1"/>
  <c r="R4305" i="1"/>
  <c r="R4304" i="1"/>
  <c r="R4303" i="1"/>
  <c r="R4302" i="1"/>
  <c r="R4301" i="1"/>
  <c r="R4300" i="1"/>
  <c r="R4299" i="1"/>
  <c r="R4298" i="1"/>
  <c r="R4297" i="1"/>
  <c r="R4296" i="1"/>
  <c r="R4295" i="1"/>
  <c r="R4294" i="1"/>
  <c r="R4293" i="1"/>
  <c r="R4292" i="1"/>
  <c r="R4291" i="1"/>
  <c r="R4290" i="1"/>
  <c r="R4289" i="1"/>
  <c r="R4288" i="1"/>
  <c r="R4287" i="1"/>
  <c r="R4286" i="1"/>
  <c r="R4285" i="1"/>
  <c r="R4284" i="1"/>
  <c r="R4283" i="1"/>
  <c r="R4282" i="1"/>
  <c r="R4281" i="1"/>
  <c r="R4280" i="1"/>
  <c r="R4279" i="1"/>
  <c r="R4278" i="1"/>
  <c r="R4277" i="1"/>
  <c r="R4276" i="1"/>
  <c r="R4275" i="1"/>
  <c r="R4274" i="1"/>
  <c r="R4273" i="1"/>
  <c r="R4272" i="1"/>
  <c r="R4271" i="1"/>
  <c r="R4270" i="1"/>
  <c r="R4269" i="1"/>
  <c r="R4268" i="1"/>
  <c r="R4267" i="1"/>
  <c r="R4266" i="1"/>
  <c r="R4265" i="1"/>
  <c r="R4264" i="1"/>
  <c r="R4263" i="1"/>
  <c r="R4262" i="1"/>
  <c r="R4261" i="1"/>
  <c r="R4260" i="1"/>
  <c r="R4259" i="1"/>
  <c r="R4258" i="1"/>
  <c r="R4257" i="1"/>
  <c r="R4256" i="1"/>
  <c r="R4255" i="1"/>
  <c r="R4254" i="1"/>
  <c r="R4253" i="1"/>
  <c r="R4252" i="1"/>
  <c r="R4251" i="1"/>
  <c r="R4250" i="1"/>
  <c r="R4249" i="1"/>
  <c r="R4248" i="1"/>
  <c r="R4247" i="1"/>
  <c r="R4246" i="1"/>
  <c r="R4245" i="1"/>
  <c r="R4244" i="1"/>
  <c r="R4243" i="1"/>
  <c r="R4242" i="1"/>
  <c r="R4241" i="1"/>
  <c r="R4240" i="1"/>
  <c r="R4239" i="1"/>
  <c r="R4238" i="1"/>
  <c r="R4237" i="1"/>
  <c r="R4236" i="1"/>
  <c r="R4235" i="1"/>
  <c r="R4234" i="1"/>
  <c r="R4233" i="1"/>
  <c r="R4232" i="1"/>
  <c r="R4231" i="1"/>
  <c r="R4230" i="1"/>
  <c r="R4229" i="1"/>
  <c r="R4228" i="1"/>
  <c r="R4227" i="1"/>
  <c r="R4226" i="1"/>
  <c r="R4225" i="1"/>
  <c r="R4224" i="1"/>
  <c r="R4223" i="1"/>
  <c r="R4222" i="1"/>
  <c r="R4221" i="1"/>
  <c r="R4220" i="1"/>
  <c r="R4219" i="1"/>
  <c r="R4218" i="1"/>
  <c r="R4217" i="1"/>
  <c r="R4216" i="1"/>
  <c r="R4215" i="1"/>
  <c r="R4214" i="1"/>
  <c r="R4213" i="1"/>
  <c r="R4212" i="1"/>
  <c r="R4211" i="1"/>
  <c r="R4210" i="1"/>
  <c r="R4209" i="1"/>
  <c r="R4208" i="1"/>
  <c r="R4207" i="1"/>
  <c r="R4206" i="1"/>
  <c r="R4205" i="1"/>
  <c r="R4204" i="1"/>
  <c r="R4203" i="1"/>
  <c r="R4202" i="1"/>
  <c r="R4201" i="1"/>
  <c r="R4200" i="1"/>
  <c r="R4199" i="1"/>
  <c r="R4198" i="1"/>
  <c r="R4197" i="1"/>
  <c r="R4196" i="1"/>
  <c r="R4195" i="1"/>
  <c r="R4194" i="1"/>
  <c r="R4193" i="1"/>
  <c r="R4192" i="1"/>
  <c r="R4191" i="1"/>
  <c r="R4190" i="1"/>
  <c r="R4189" i="1"/>
  <c r="R4188" i="1"/>
  <c r="R4187" i="1"/>
  <c r="R4186" i="1"/>
  <c r="R4185" i="1"/>
  <c r="R4184" i="1"/>
  <c r="R4183" i="1"/>
  <c r="R4182" i="1"/>
  <c r="R4181" i="1"/>
  <c r="R4180" i="1"/>
  <c r="R4179" i="1"/>
  <c r="R4178" i="1"/>
  <c r="R4177" i="1"/>
  <c r="R4176" i="1"/>
  <c r="R4175" i="1"/>
  <c r="R4174" i="1"/>
  <c r="R4173" i="1"/>
  <c r="R4172" i="1"/>
  <c r="R4171" i="1"/>
  <c r="R4170" i="1"/>
  <c r="R4169" i="1"/>
  <c r="R4168" i="1"/>
  <c r="R4167" i="1"/>
  <c r="R4166" i="1"/>
  <c r="R4165" i="1"/>
  <c r="R4164" i="1"/>
  <c r="R4163" i="1"/>
  <c r="R4162" i="1"/>
  <c r="R4161" i="1"/>
  <c r="R4160" i="1"/>
  <c r="R4159" i="1"/>
  <c r="R4158" i="1"/>
  <c r="R4157" i="1"/>
  <c r="R4156" i="1"/>
  <c r="R4155" i="1"/>
  <c r="R4154" i="1"/>
  <c r="R4153" i="1"/>
  <c r="R4152" i="1"/>
  <c r="R4151" i="1"/>
  <c r="R4150" i="1"/>
  <c r="R4149" i="1"/>
  <c r="R4148" i="1"/>
  <c r="R4147" i="1"/>
  <c r="R4146" i="1"/>
  <c r="R4145" i="1"/>
  <c r="R4144" i="1"/>
  <c r="R4143" i="1"/>
  <c r="R4142" i="1"/>
  <c r="R4141" i="1"/>
  <c r="R4140" i="1"/>
  <c r="R4139" i="1"/>
  <c r="R4138" i="1"/>
  <c r="R4137" i="1"/>
  <c r="R4136" i="1"/>
  <c r="R4135" i="1"/>
  <c r="R4134" i="1"/>
  <c r="R4133" i="1"/>
  <c r="R4132" i="1"/>
  <c r="R4131" i="1"/>
  <c r="R4130" i="1"/>
  <c r="R4129" i="1"/>
  <c r="R4128" i="1"/>
  <c r="R4127" i="1"/>
  <c r="R4126" i="1"/>
  <c r="R4125" i="1"/>
  <c r="R4124" i="1"/>
  <c r="R4123" i="1"/>
  <c r="R4122" i="1"/>
  <c r="R4121" i="1"/>
  <c r="R4120" i="1"/>
  <c r="R4119" i="1"/>
  <c r="R4118" i="1"/>
  <c r="R4117" i="1"/>
  <c r="R4116" i="1"/>
  <c r="R4115" i="1"/>
  <c r="R4114" i="1"/>
  <c r="R4113" i="1"/>
  <c r="R4112" i="1"/>
  <c r="R4111" i="1"/>
  <c r="R4110" i="1"/>
  <c r="R4109" i="1"/>
  <c r="R4108" i="1"/>
  <c r="R4107" i="1"/>
  <c r="R4106" i="1"/>
  <c r="R4105" i="1"/>
  <c r="R4104" i="1"/>
  <c r="R4103" i="1"/>
  <c r="R4102" i="1"/>
  <c r="R4101" i="1"/>
  <c r="R4100" i="1"/>
  <c r="R4099" i="1"/>
  <c r="R4098" i="1"/>
  <c r="R4097" i="1"/>
  <c r="R4096" i="1"/>
  <c r="R4095" i="1"/>
  <c r="R4094" i="1"/>
  <c r="R4093" i="1"/>
  <c r="R4092" i="1"/>
  <c r="R4091" i="1"/>
  <c r="R4090" i="1"/>
  <c r="R4089" i="1"/>
  <c r="R4088" i="1"/>
  <c r="R4087" i="1"/>
  <c r="R4086" i="1"/>
  <c r="R4085" i="1"/>
  <c r="R4084" i="1"/>
  <c r="R4083" i="1"/>
  <c r="R4082" i="1"/>
  <c r="R4081" i="1"/>
  <c r="R4080" i="1"/>
  <c r="R4079" i="1"/>
  <c r="R4078" i="1"/>
  <c r="R4077" i="1"/>
  <c r="R4076" i="1"/>
  <c r="R4075" i="1"/>
  <c r="R4074" i="1"/>
  <c r="R4073" i="1"/>
  <c r="R4072" i="1"/>
  <c r="R4071" i="1"/>
  <c r="R4070" i="1"/>
  <c r="R4069" i="1"/>
  <c r="R4068" i="1"/>
  <c r="R4067" i="1"/>
  <c r="R4066" i="1"/>
  <c r="R4065" i="1"/>
  <c r="R4064" i="1"/>
  <c r="R4063" i="1"/>
  <c r="R4062" i="1"/>
  <c r="R4061" i="1"/>
  <c r="R4060" i="1"/>
  <c r="R4059" i="1"/>
  <c r="R4058" i="1"/>
  <c r="R4057" i="1"/>
  <c r="R4056" i="1"/>
  <c r="R4055" i="1"/>
  <c r="R4054" i="1"/>
  <c r="R4053" i="1"/>
  <c r="R4052" i="1"/>
  <c r="R4051" i="1"/>
  <c r="R4050" i="1"/>
  <c r="R4049" i="1"/>
  <c r="R4048" i="1"/>
  <c r="R4047" i="1"/>
  <c r="R4046" i="1"/>
  <c r="R4045" i="1"/>
  <c r="R4044" i="1"/>
  <c r="R4043" i="1"/>
  <c r="R4042" i="1"/>
  <c r="R4041" i="1"/>
  <c r="R4040" i="1"/>
  <c r="R4039" i="1"/>
  <c r="R4038" i="1"/>
  <c r="R4037" i="1"/>
  <c r="R4036" i="1"/>
  <c r="R4035" i="1"/>
  <c r="R4034" i="1"/>
  <c r="R4033" i="1"/>
  <c r="R4032" i="1"/>
  <c r="R4031" i="1"/>
  <c r="R4030" i="1"/>
  <c r="R4029" i="1"/>
  <c r="R4028" i="1"/>
  <c r="R4027" i="1"/>
  <c r="R4026" i="1"/>
  <c r="R4025" i="1"/>
  <c r="R4024" i="1"/>
  <c r="R4023" i="1"/>
  <c r="R4022" i="1"/>
  <c r="R4021" i="1"/>
  <c r="R4020" i="1"/>
  <c r="R4019" i="1"/>
  <c r="R4018" i="1"/>
  <c r="R4017" i="1"/>
  <c r="R4016" i="1"/>
  <c r="R4015" i="1"/>
  <c r="R4014" i="1"/>
  <c r="R4013" i="1"/>
  <c r="R4012" i="1"/>
  <c r="R4011" i="1"/>
  <c r="R4010" i="1"/>
  <c r="R4009" i="1"/>
  <c r="R4008" i="1"/>
  <c r="R4007" i="1"/>
  <c r="R4006" i="1"/>
  <c r="R4005" i="1"/>
  <c r="R4004" i="1"/>
  <c r="R4003" i="1"/>
  <c r="R4002" i="1"/>
  <c r="R4001" i="1"/>
  <c r="R4000" i="1"/>
  <c r="R3999" i="1"/>
  <c r="R3998" i="1"/>
  <c r="R3997" i="1"/>
  <c r="R3996" i="1"/>
  <c r="R3995" i="1"/>
  <c r="R3994" i="1"/>
  <c r="R3993" i="1"/>
  <c r="R3992" i="1"/>
  <c r="R3991" i="1"/>
  <c r="R3990" i="1"/>
  <c r="R3989" i="1"/>
  <c r="R3988" i="1"/>
  <c r="R3987" i="1"/>
  <c r="R3986" i="1"/>
  <c r="R3985" i="1"/>
  <c r="R3984" i="1"/>
  <c r="R3983" i="1"/>
  <c r="R3982" i="1"/>
  <c r="R3981" i="1"/>
  <c r="R3980" i="1"/>
  <c r="R3979" i="1"/>
  <c r="R3978" i="1"/>
  <c r="R3977" i="1"/>
  <c r="R3976" i="1"/>
  <c r="R3975" i="1"/>
  <c r="R3974" i="1"/>
  <c r="R3973" i="1"/>
  <c r="R3972" i="1"/>
  <c r="R3971" i="1"/>
  <c r="R3970" i="1"/>
  <c r="R3969" i="1"/>
  <c r="R3968" i="1"/>
  <c r="R3967" i="1"/>
  <c r="R3966" i="1"/>
  <c r="R3965" i="1"/>
  <c r="R3964" i="1"/>
  <c r="R3963" i="1"/>
  <c r="R3962" i="1"/>
  <c r="R3961" i="1"/>
  <c r="R3960" i="1"/>
  <c r="R3959" i="1"/>
  <c r="R3958" i="1"/>
  <c r="R3957" i="1"/>
  <c r="R3956" i="1"/>
  <c r="R3955" i="1"/>
  <c r="R3954" i="1"/>
  <c r="R3953" i="1"/>
  <c r="R3952" i="1"/>
  <c r="R3951" i="1"/>
  <c r="R3950" i="1"/>
  <c r="R3949" i="1"/>
  <c r="R3948" i="1"/>
  <c r="R3947" i="1"/>
  <c r="R3946" i="1"/>
  <c r="R3945" i="1"/>
  <c r="R3944" i="1"/>
  <c r="R3943" i="1"/>
  <c r="R3942" i="1"/>
  <c r="R3941" i="1"/>
  <c r="R3940" i="1"/>
  <c r="R3939" i="1"/>
  <c r="R3938" i="1"/>
  <c r="R3937" i="1"/>
  <c r="R3936" i="1"/>
  <c r="R3935" i="1"/>
  <c r="R3934" i="1"/>
  <c r="R3933" i="1"/>
  <c r="R3932" i="1"/>
  <c r="R3931" i="1"/>
  <c r="R3930" i="1"/>
  <c r="R3929" i="1"/>
  <c r="R3928" i="1"/>
  <c r="R3927" i="1"/>
  <c r="R3926" i="1"/>
  <c r="R3925" i="1"/>
  <c r="R3924" i="1"/>
  <c r="R3923" i="1"/>
  <c r="R3922" i="1"/>
  <c r="R3921" i="1"/>
  <c r="R3920" i="1"/>
  <c r="R3919" i="1"/>
  <c r="R3918" i="1"/>
  <c r="R3917" i="1"/>
  <c r="R3916" i="1"/>
  <c r="R3915" i="1"/>
  <c r="R3914" i="1"/>
  <c r="R3913" i="1"/>
  <c r="R3912" i="1"/>
  <c r="R3911" i="1"/>
  <c r="R3910" i="1"/>
  <c r="R3909" i="1"/>
  <c r="R3908" i="1"/>
  <c r="R3907" i="1"/>
  <c r="R3906" i="1"/>
  <c r="R3905" i="1"/>
  <c r="R3904" i="1"/>
  <c r="R3903" i="1"/>
  <c r="R3902" i="1"/>
  <c r="R3901" i="1"/>
  <c r="R3900" i="1"/>
  <c r="R3899" i="1"/>
  <c r="R3898" i="1"/>
  <c r="R3897" i="1"/>
  <c r="R3896" i="1"/>
  <c r="R3895" i="1"/>
  <c r="R3894" i="1"/>
  <c r="R3893" i="1"/>
  <c r="R3892" i="1"/>
  <c r="R3891" i="1"/>
  <c r="R3890" i="1"/>
  <c r="R3889" i="1"/>
  <c r="R3888" i="1"/>
  <c r="R3887" i="1"/>
  <c r="R3886" i="1"/>
  <c r="R3885" i="1"/>
  <c r="R3884" i="1"/>
  <c r="R3883" i="1"/>
  <c r="R3882" i="1"/>
  <c r="R3881" i="1"/>
  <c r="R3880" i="1"/>
  <c r="R3879" i="1"/>
  <c r="R3878" i="1"/>
  <c r="R3877" i="1"/>
  <c r="R3876" i="1"/>
  <c r="R3875" i="1"/>
  <c r="R3874" i="1"/>
  <c r="R3873" i="1"/>
  <c r="R3872" i="1"/>
  <c r="R3871" i="1"/>
  <c r="R3870" i="1"/>
  <c r="R3869" i="1"/>
  <c r="R3868" i="1"/>
  <c r="R3867" i="1"/>
  <c r="R3866" i="1"/>
  <c r="R3865" i="1"/>
  <c r="R3864" i="1"/>
  <c r="R3863" i="1"/>
  <c r="R3862" i="1"/>
  <c r="R3861" i="1"/>
  <c r="R3860" i="1"/>
  <c r="R3859" i="1"/>
  <c r="R3858" i="1"/>
  <c r="R3857" i="1"/>
  <c r="R3856" i="1"/>
  <c r="R3855" i="1"/>
  <c r="R3854" i="1"/>
  <c r="R3853" i="1"/>
  <c r="R3852" i="1"/>
  <c r="R3851" i="1"/>
  <c r="R3850" i="1"/>
  <c r="R3849" i="1"/>
  <c r="R3848" i="1"/>
  <c r="R3847" i="1"/>
  <c r="R3846" i="1"/>
  <c r="R3845" i="1"/>
  <c r="R3844" i="1"/>
  <c r="R3843" i="1"/>
  <c r="R3842" i="1"/>
  <c r="R3841" i="1"/>
  <c r="R3840" i="1"/>
  <c r="R3839" i="1"/>
  <c r="R3838" i="1"/>
  <c r="R3837" i="1"/>
  <c r="R3836" i="1"/>
  <c r="R3835" i="1"/>
  <c r="R3834" i="1"/>
  <c r="R3833" i="1"/>
  <c r="R3832" i="1"/>
  <c r="R3831" i="1"/>
  <c r="R3830" i="1"/>
  <c r="R3829" i="1"/>
  <c r="R3828" i="1"/>
  <c r="R3827" i="1"/>
  <c r="R3826" i="1"/>
  <c r="R3825" i="1"/>
  <c r="R3824" i="1"/>
  <c r="R3823" i="1"/>
  <c r="R3822" i="1"/>
  <c r="R3821" i="1"/>
  <c r="R3820" i="1"/>
  <c r="R3819" i="1"/>
  <c r="R3818" i="1"/>
  <c r="R3817" i="1"/>
  <c r="R3816" i="1"/>
  <c r="R3815" i="1"/>
  <c r="R3814" i="1"/>
  <c r="R3813" i="1"/>
  <c r="R3812" i="1"/>
  <c r="R3811" i="1"/>
  <c r="R3810" i="1"/>
  <c r="R3809" i="1"/>
  <c r="R3808" i="1"/>
  <c r="R3807" i="1"/>
  <c r="R3806" i="1"/>
  <c r="R3805" i="1"/>
  <c r="R3804" i="1"/>
  <c r="R3803" i="1"/>
  <c r="R3802" i="1"/>
  <c r="R3801" i="1"/>
  <c r="R3800" i="1"/>
  <c r="R3799" i="1"/>
  <c r="R3798" i="1"/>
  <c r="R3797" i="1"/>
  <c r="R3796" i="1"/>
  <c r="R3795" i="1"/>
  <c r="R3794" i="1"/>
  <c r="R3793" i="1"/>
  <c r="R3792" i="1"/>
  <c r="R3791" i="1"/>
  <c r="R3790" i="1"/>
  <c r="R3789" i="1"/>
  <c r="R3788" i="1"/>
  <c r="R3787" i="1"/>
  <c r="R3786" i="1"/>
  <c r="R3785" i="1"/>
  <c r="R3784" i="1"/>
  <c r="R3783" i="1"/>
  <c r="R3782" i="1"/>
  <c r="R3781" i="1"/>
  <c r="R3780" i="1"/>
  <c r="R3779" i="1"/>
  <c r="R3778" i="1"/>
  <c r="R3777" i="1"/>
  <c r="R3776" i="1"/>
  <c r="R3775" i="1"/>
  <c r="R3774" i="1"/>
  <c r="R3773" i="1"/>
  <c r="R3772" i="1"/>
  <c r="R3771" i="1"/>
  <c r="R3770" i="1"/>
  <c r="R3769" i="1"/>
  <c r="R3768" i="1"/>
  <c r="R3767" i="1"/>
  <c r="R3766" i="1"/>
  <c r="R3765" i="1"/>
  <c r="R3764" i="1"/>
  <c r="R3763" i="1"/>
  <c r="R3762" i="1"/>
  <c r="R3761" i="1"/>
  <c r="R3760" i="1"/>
  <c r="R3759" i="1"/>
  <c r="R3758" i="1"/>
  <c r="R3757" i="1"/>
  <c r="R3756" i="1"/>
  <c r="R3755" i="1"/>
  <c r="R3754" i="1"/>
  <c r="R3753" i="1"/>
  <c r="R3752" i="1"/>
  <c r="R3751" i="1"/>
  <c r="R3750" i="1"/>
  <c r="R3749" i="1"/>
  <c r="R3748" i="1"/>
  <c r="R3747" i="1"/>
  <c r="R3746" i="1"/>
  <c r="R3745" i="1"/>
  <c r="R3744" i="1"/>
  <c r="R3743" i="1"/>
  <c r="R3742" i="1"/>
  <c r="R3741" i="1"/>
  <c r="R3740" i="1"/>
  <c r="R3739" i="1"/>
  <c r="R3738" i="1"/>
  <c r="R3737" i="1"/>
  <c r="R3736" i="1"/>
  <c r="R3735" i="1"/>
  <c r="R3734" i="1"/>
  <c r="R3733" i="1"/>
  <c r="R3732" i="1"/>
  <c r="R3731" i="1"/>
  <c r="R3730" i="1"/>
  <c r="R3729" i="1"/>
  <c r="R3728" i="1"/>
  <c r="R3727" i="1"/>
  <c r="R3726" i="1"/>
  <c r="R3725" i="1"/>
  <c r="R3724" i="1"/>
  <c r="R3723" i="1"/>
  <c r="R3722" i="1"/>
  <c r="R3721" i="1"/>
  <c r="R3720" i="1"/>
  <c r="R3719" i="1"/>
  <c r="R3718" i="1"/>
  <c r="R3717" i="1"/>
  <c r="R3716" i="1"/>
  <c r="R3715" i="1"/>
  <c r="R3714" i="1"/>
  <c r="R3713" i="1"/>
  <c r="R3712" i="1"/>
  <c r="R3711" i="1"/>
  <c r="R3710" i="1"/>
  <c r="R3709" i="1"/>
  <c r="R3708" i="1"/>
  <c r="R3707" i="1"/>
  <c r="R3706" i="1"/>
  <c r="R3705" i="1"/>
  <c r="R3704" i="1"/>
  <c r="R3703" i="1"/>
  <c r="R3702" i="1"/>
  <c r="R3701" i="1"/>
  <c r="R3700" i="1"/>
  <c r="R3699" i="1"/>
  <c r="R3698" i="1"/>
  <c r="R3697" i="1"/>
  <c r="R3696" i="1"/>
  <c r="R3695" i="1"/>
  <c r="R3694" i="1"/>
  <c r="R3693" i="1"/>
  <c r="R3692" i="1"/>
  <c r="R3691" i="1"/>
  <c r="R3690" i="1"/>
  <c r="R3689" i="1"/>
  <c r="R3688" i="1"/>
  <c r="R3687" i="1"/>
  <c r="R3686" i="1"/>
  <c r="R3685" i="1"/>
  <c r="R3684" i="1"/>
  <c r="R3683" i="1"/>
  <c r="R3682" i="1"/>
  <c r="R3681" i="1"/>
  <c r="R3680" i="1"/>
  <c r="R3679" i="1"/>
  <c r="R3678" i="1"/>
  <c r="R3677" i="1"/>
  <c r="R3676" i="1"/>
  <c r="R3675" i="1"/>
  <c r="R3674" i="1"/>
  <c r="R3673" i="1"/>
  <c r="R3672" i="1"/>
  <c r="R3671" i="1"/>
  <c r="R3670" i="1"/>
  <c r="R3669" i="1"/>
  <c r="R3668" i="1"/>
  <c r="R3667" i="1"/>
  <c r="R3666" i="1"/>
  <c r="R3665" i="1"/>
  <c r="R3664" i="1"/>
  <c r="R3663" i="1"/>
  <c r="R3662" i="1"/>
  <c r="R3661" i="1"/>
  <c r="R3660" i="1"/>
  <c r="R3659" i="1"/>
  <c r="R3658" i="1"/>
  <c r="R3657" i="1"/>
  <c r="R3656" i="1"/>
  <c r="R3655" i="1"/>
  <c r="R3654" i="1"/>
  <c r="R3653" i="1"/>
  <c r="R3652" i="1"/>
  <c r="R3651" i="1"/>
  <c r="R3650" i="1"/>
  <c r="R3649" i="1"/>
  <c r="R3648" i="1"/>
  <c r="R3647" i="1"/>
  <c r="R3646" i="1"/>
  <c r="R3645" i="1"/>
  <c r="R3644" i="1"/>
  <c r="R3643" i="1"/>
  <c r="R3642" i="1"/>
  <c r="R3641" i="1"/>
  <c r="R3640" i="1"/>
  <c r="R3639" i="1"/>
  <c r="R3638" i="1"/>
  <c r="R3637" i="1"/>
  <c r="R3636" i="1"/>
  <c r="R3635" i="1"/>
  <c r="R3634" i="1"/>
  <c r="R3633" i="1"/>
  <c r="R3632" i="1"/>
  <c r="R3631" i="1"/>
  <c r="R3630" i="1"/>
  <c r="R3629" i="1"/>
  <c r="R3628" i="1"/>
  <c r="R3627" i="1"/>
  <c r="R3626" i="1"/>
  <c r="R3625" i="1"/>
  <c r="R3624" i="1"/>
  <c r="R3623" i="1"/>
  <c r="R3622" i="1"/>
  <c r="R3621" i="1"/>
  <c r="R3620" i="1"/>
  <c r="R3619" i="1"/>
  <c r="R3618" i="1"/>
  <c r="R3617" i="1"/>
  <c r="R3616" i="1"/>
  <c r="R3615" i="1"/>
  <c r="R3614" i="1"/>
  <c r="R3613" i="1"/>
  <c r="R3612" i="1"/>
  <c r="R3611" i="1"/>
  <c r="R3610" i="1"/>
  <c r="R3609" i="1"/>
  <c r="R3608" i="1"/>
  <c r="R3607" i="1"/>
  <c r="R3606" i="1"/>
  <c r="R3605" i="1"/>
  <c r="R3604" i="1"/>
  <c r="R3603" i="1"/>
  <c r="R3602" i="1"/>
  <c r="R3601" i="1"/>
  <c r="R3600" i="1"/>
  <c r="R3599" i="1"/>
  <c r="R3598" i="1"/>
  <c r="R3597" i="1"/>
  <c r="R3596" i="1"/>
  <c r="R3595" i="1"/>
  <c r="R3594" i="1"/>
  <c r="R3593" i="1"/>
  <c r="R3592" i="1"/>
  <c r="R3591" i="1"/>
  <c r="R3590" i="1"/>
  <c r="R3589" i="1"/>
  <c r="R3588" i="1"/>
  <c r="R3587" i="1"/>
  <c r="R3586" i="1"/>
  <c r="R3585" i="1"/>
  <c r="R3584" i="1"/>
  <c r="R3583" i="1"/>
  <c r="R3582" i="1"/>
  <c r="R3581" i="1"/>
  <c r="R3580" i="1"/>
  <c r="R3579" i="1"/>
  <c r="R3578" i="1"/>
  <c r="R3577" i="1"/>
  <c r="R3576" i="1"/>
  <c r="R3575" i="1"/>
  <c r="R3574" i="1"/>
  <c r="R3573" i="1"/>
  <c r="R3572" i="1"/>
  <c r="R3571" i="1"/>
  <c r="R3570" i="1"/>
  <c r="R3569" i="1"/>
  <c r="R3568" i="1"/>
  <c r="R3567" i="1"/>
  <c r="R3566" i="1"/>
  <c r="R3565" i="1"/>
  <c r="R3564" i="1"/>
  <c r="R3563" i="1"/>
  <c r="R3562" i="1"/>
  <c r="R3561" i="1"/>
  <c r="R3560" i="1"/>
  <c r="R3559" i="1"/>
  <c r="R3558" i="1"/>
  <c r="R3557" i="1"/>
  <c r="R3556" i="1"/>
  <c r="R3555" i="1"/>
  <c r="R3554" i="1"/>
  <c r="R3553" i="1"/>
  <c r="R3552" i="1"/>
  <c r="R3551" i="1"/>
  <c r="R3550" i="1"/>
  <c r="R3549" i="1"/>
  <c r="R3548" i="1"/>
  <c r="R3547" i="1"/>
  <c r="R3546" i="1"/>
  <c r="R3545" i="1"/>
  <c r="R3544" i="1"/>
  <c r="R3543" i="1"/>
  <c r="R3542" i="1"/>
  <c r="R3541" i="1"/>
  <c r="R3540" i="1"/>
  <c r="R3539" i="1"/>
  <c r="R3538" i="1"/>
  <c r="R3537" i="1"/>
  <c r="R3536" i="1"/>
  <c r="R3535" i="1"/>
  <c r="R3534" i="1"/>
  <c r="R3533" i="1"/>
  <c r="R3532" i="1"/>
  <c r="R3531" i="1"/>
  <c r="R3530" i="1"/>
  <c r="R3529" i="1"/>
  <c r="R3528" i="1"/>
  <c r="R3527" i="1"/>
  <c r="R3526" i="1"/>
  <c r="R3525" i="1"/>
  <c r="R3524" i="1"/>
  <c r="R3523" i="1"/>
  <c r="R3522" i="1"/>
  <c r="R3521" i="1"/>
  <c r="R3520" i="1"/>
  <c r="R3519" i="1"/>
  <c r="R3518" i="1"/>
  <c r="R3517" i="1"/>
  <c r="R3516" i="1"/>
  <c r="R3515" i="1"/>
  <c r="R3514" i="1"/>
  <c r="R3513" i="1"/>
  <c r="R3512" i="1"/>
  <c r="R3511" i="1"/>
  <c r="R3510" i="1"/>
  <c r="R3509" i="1"/>
  <c r="R3508" i="1"/>
  <c r="R3507" i="1"/>
  <c r="R3506" i="1"/>
  <c r="R3505" i="1"/>
  <c r="R3504" i="1"/>
  <c r="R3503" i="1"/>
  <c r="R3502" i="1"/>
  <c r="R3501" i="1"/>
  <c r="R3500" i="1"/>
  <c r="R3499" i="1"/>
  <c r="R3498" i="1"/>
  <c r="R3497" i="1"/>
  <c r="R3496" i="1"/>
  <c r="R3495" i="1"/>
  <c r="R3494" i="1"/>
  <c r="R3493" i="1"/>
  <c r="R3492" i="1"/>
  <c r="R3491" i="1"/>
  <c r="R3490" i="1"/>
  <c r="R3489" i="1"/>
  <c r="R3488" i="1"/>
  <c r="R3487" i="1"/>
  <c r="R3486" i="1"/>
  <c r="R3485" i="1"/>
  <c r="R3484" i="1"/>
  <c r="R3483" i="1"/>
  <c r="R3482" i="1"/>
  <c r="R3481" i="1"/>
  <c r="R3480" i="1"/>
  <c r="R3479" i="1"/>
  <c r="R3478" i="1"/>
  <c r="R3477" i="1"/>
  <c r="R3476" i="1"/>
  <c r="R3475" i="1"/>
  <c r="R3474" i="1"/>
  <c r="R3473" i="1"/>
  <c r="R3472" i="1"/>
  <c r="R3471" i="1"/>
  <c r="R3470" i="1"/>
  <c r="R3469" i="1"/>
  <c r="R3468" i="1"/>
  <c r="R3467" i="1"/>
  <c r="R3466" i="1"/>
  <c r="R3465" i="1"/>
  <c r="R3464" i="1"/>
  <c r="R3463" i="1"/>
  <c r="R3462" i="1"/>
  <c r="R3461" i="1"/>
  <c r="R3460" i="1"/>
  <c r="R3459" i="1"/>
  <c r="R3458" i="1"/>
  <c r="R3457" i="1"/>
  <c r="R3456" i="1"/>
  <c r="R3455" i="1"/>
  <c r="R3454" i="1"/>
  <c r="R3453" i="1"/>
  <c r="R3452" i="1"/>
  <c r="R3451" i="1"/>
  <c r="R3450" i="1"/>
  <c r="R3449" i="1"/>
  <c r="R3448" i="1"/>
  <c r="R3447" i="1"/>
  <c r="R3446" i="1"/>
  <c r="R3445" i="1"/>
  <c r="R3444" i="1"/>
  <c r="R3443" i="1"/>
  <c r="R3442" i="1"/>
  <c r="R3441" i="1"/>
  <c r="R3440" i="1"/>
  <c r="R3439" i="1"/>
  <c r="R3438" i="1"/>
  <c r="R3437" i="1"/>
  <c r="R3436" i="1"/>
  <c r="R3435" i="1"/>
  <c r="R3434" i="1"/>
  <c r="R3433" i="1"/>
  <c r="R3432" i="1"/>
  <c r="R3431" i="1"/>
  <c r="R3430" i="1"/>
  <c r="R3429" i="1"/>
  <c r="R3428" i="1"/>
  <c r="R3427" i="1"/>
  <c r="R3426" i="1"/>
  <c r="R3425" i="1"/>
  <c r="R3424" i="1"/>
  <c r="R3423" i="1"/>
  <c r="R3422" i="1"/>
  <c r="R3421" i="1"/>
  <c r="R3420" i="1"/>
  <c r="R3419" i="1"/>
  <c r="R3418" i="1"/>
  <c r="R3417" i="1"/>
  <c r="R3416" i="1"/>
  <c r="R3415" i="1"/>
  <c r="R3414" i="1"/>
  <c r="R3413" i="1"/>
  <c r="R3412" i="1"/>
  <c r="R3411" i="1"/>
  <c r="R3410" i="1"/>
  <c r="R3409" i="1"/>
  <c r="R3408" i="1"/>
  <c r="R3407" i="1"/>
  <c r="R3406" i="1"/>
  <c r="R3405" i="1"/>
  <c r="R3404" i="1"/>
  <c r="R3403" i="1"/>
  <c r="R3402" i="1"/>
  <c r="R3401" i="1"/>
  <c r="R3400" i="1"/>
  <c r="R3399" i="1"/>
  <c r="R3398" i="1"/>
  <c r="R3397" i="1"/>
  <c r="R3396" i="1"/>
  <c r="R3395" i="1"/>
  <c r="R3394" i="1"/>
  <c r="R3393" i="1"/>
  <c r="R3392" i="1"/>
  <c r="R3391" i="1"/>
  <c r="R3390" i="1"/>
  <c r="R3389" i="1"/>
  <c r="R3388" i="1"/>
  <c r="R3387" i="1"/>
  <c r="R3386" i="1"/>
  <c r="R3385" i="1"/>
  <c r="R3384" i="1"/>
  <c r="R3383" i="1"/>
  <c r="R3382" i="1"/>
  <c r="R3381" i="1"/>
  <c r="R3380" i="1"/>
  <c r="R3379" i="1"/>
  <c r="R3378" i="1"/>
  <c r="R3377" i="1"/>
  <c r="R3376" i="1"/>
  <c r="R3375" i="1"/>
  <c r="R3374" i="1"/>
  <c r="R3373" i="1"/>
  <c r="R3372" i="1"/>
  <c r="R3371" i="1"/>
  <c r="R3370" i="1"/>
  <c r="R3369" i="1"/>
  <c r="R3368" i="1"/>
  <c r="R3367" i="1"/>
  <c r="R3366" i="1"/>
  <c r="R3365" i="1"/>
  <c r="R3364" i="1"/>
  <c r="R3363" i="1"/>
  <c r="R3362" i="1"/>
  <c r="R3361" i="1"/>
  <c r="R3360" i="1"/>
  <c r="R3359" i="1"/>
  <c r="R3358" i="1"/>
  <c r="R3357" i="1"/>
  <c r="R3356" i="1"/>
  <c r="R3355" i="1"/>
  <c r="R3354" i="1"/>
  <c r="R3353" i="1"/>
  <c r="R3352" i="1"/>
  <c r="R3351" i="1"/>
  <c r="R3350" i="1"/>
  <c r="R3349" i="1"/>
  <c r="R3348" i="1"/>
  <c r="R3347" i="1"/>
  <c r="R3346" i="1"/>
  <c r="R3345" i="1"/>
  <c r="R3344" i="1"/>
  <c r="R3343" i="1"/>
  <c r="R3342" i="1"/>
  <c r="R3341" i="1"/>
  <c r="R3340" i="1"/>
  <c r="R3339" i="1"/>
  <c r="R3338" i="1"/>
  <c r="R3337" i="1"/>
  <c r="R3336" i="1"/>
  <c r="R3335" i="1"/>
  <c r="R3334" i="1"/>
  <c r="R3333" i="1"/>
  <c r="R3332" i="1"/>
  <c r="R3331" i="1"/>
  <c r="R3330" i="1"/>
  <c r="R3329" i="1"/>
  <c r="R3328" i="1"/>
  <c r="R3327" i="1"/>
  <c r="R3326" i="1"/>
  <c r="R3325" i="1"/>
  <c r="R3324" i="1"/>
  <c r="R3323" i="1"/>
  <c r="R3322" i="1"/>
  <c r="R3321" i="1"/>
  <c r="R3320" i="1"/>
  <c r="R3319" i="1"/>
  <c r="R3318" i="1"/>
  <c r="R3317" i="1"/>
  <c r="R3316" i="1"/>
  <c r="R3315" i="1"/>
  <c r="R3314" i="1"/>
  <c r="R3313" i="1"/>
  <c r="R3312" i="1"/>
  <c r="R3311" i="1"/>
  <c r="R3310" i="1"/>
  <c r="R3309" i="1"/>
  <c r="R3308" i="1"/>
  <c r="R3307" i="1"/>
  <c r="R3306" i="1"/>
  <c r="R3305" i="1"/>
  <c r="R3304" i="1"/>
  <c r="R3303" i="1"/>
  <c r="R3302" i="1"/>
  <c r="R3301" i="1"/>
  <c r="R3300" i="1"/>
  <c r="R3299" i="1"/>
  <c r="R3298" i="1"/>
  <c r="R3297" i="1"/>
  <c r="R3296" i="1"/>
  <c r="R3295" i="1"/>
  <c r="R3294" i="1"/>
  <c r="R3293" i="1"/>
  <c r="R3292" i="1"/>
  <c r="R3291" i="1"/>
  <c r="R3290" i="1"/>
  <c r="R3289" i="1"/>
  <c r="R3288" i="1"/>
  <c r="R3287" i="1"/>
  <c r="R3286" i="1"/>
  <c r="R3285" i="1"/>
  <c r="R3284" i="1"/>
  <c r="R3283" i="1"/>
  <c r="R3282" i="1"/>
  <c r="R3281" i="1"/>
  <c r="R3280" i="1"/>
  <c r="R3279" i="1"/>
  <c r="R3278" i="1"/>
  <c r="R3277" i="1"/>
  <c r="R3276" i="1"/>
  <c r="R3275" i="1"/>
  <c r="R3274" i="1"/>
  <c r="R3273" i="1"/>
  <c r="R3272" i="1"/>
  <c r="R3271" i="1"/>
  <c r="R3270" i="1"/>
  <c r="R3269" i="1"/>
  <c r="R3268" i="1"/>
  <c r="R3267" i="1"/>
  <c r="R3266" i="1"/>
  <c r="R3265" i="1"/>
  <c r="R3264" i="1"/>
  <c r="R3263" i="1"/>
  <c r="R3262" i="1"/>
  <c r="R3261" i="1"/>
  <c r="R3260" i="1"/>
  <c r="R3259" i="1"/>
  <c r="R3258" i="1"/>
  <c r="R3257" i="1"/>
  <c r="R3256" i="1"/>
  <c r="R3255" i="1"/>
  <c r="R3254" i="1"/>
  <c r="R3253" i="1"/>
  <c r="R3252" i="1"/>
  <c r="R3251" i="1"/>
  <c r="R3250" i="1"/>
  <c r="R3249" i="1"/>
  <c r="R3248" i="1"/>
  <c r="R3247" i="1"/>
  <c r="R3246" i="1"/>
  <c r="R3245" i="1"/>
  <c r="R3244" i="1"/>
  <c r="R3243" i="1"/>
  <c r="R3242" i="1"/>
  <c r="R3241" i="1"/>
  <c r="R3240" i="1"/>
  <c r="R3239" i="1"/>
  <c r="R3238" i="1"/>
  <c r="R3237" i="1"/>
  <c r="R3236" i="1"/>
  <c r="R3235" i="1"/>
  <c r="R3234" i="1"/>
  <c r="R3233" i="1"/>
  <c r="R3232" i="1"/>
  <c r="R3231" i="1"/>
  <c r="R3230" i="1"/>
  <c r="R3229" i="1"/>
  <c r="R3228" i="1"/>
  <c r="R3227" i="1"/>
  <c r="R3226" i="1"/>
  <c r="R3225" i="1"/>
  <c r="R3224" i="1"/>
  <c r="R3223" i="1"/>
  <c r="R3222" i="1"/>
  <c r="R3221" i="1"/>
  <c r="R3220" i="1"/>
  <c r="R3219" i="1"/>
  <c r="R3218" i="1"/>
  <c r="R3217" i="1"/>
  <c r="R3216" i="1"/>
  <c r="R3215" i="1"/>
  <c r="R3214" i="1"/>
  <c r="R3213" i="1"/>
  <c r="R3212" i="1"/>
  <c r="R3211" i="1"/>
  <c r="R3210" i="1"/>
  <c r="R3209" i="1"/>
  <c r="R3208" i="1"/>
  <c r="R3207" i="1"/>
  <c r="R3206" i="1"/>
  <c r="R3205" i="1"/>
  <c r="R3204" i="1"/>
  <c r="R3203" i="1"/>
  <c r="R3202" i="1"/>
  <c r="R3201" i="1"/>
  <c r="R3200" i="1"/>
  <c r="R3199" i="1"/>
  <c r="R3198" i="1"/>
  <c r="R3197" i="1"/>
  <c r="R3196" i="1"/>
  <c r="R3195" i="1"/>
  <c r="R3194" i="1"/>
  <c r="R3193" i="1"/>
  <c r="R3192" i="1"/>
  <c r="R3191" i="1"/>
  <c r="R3190" i="1"/>
  <c r="R3189" i="1"/>
  <c r="R3188" i="1"/>
  <c r="R3187" i="1"/>
  <c r="R3186" i="1"/>
  <c r="R3185" i="1"/>
  <c r="R3184" i="1"/>
  <c r="R3183" i="1"/>
  <c r="R3182" i="1"/>
  <c r="R3181" i="1"/>
  <c r="R3180" i="1"/>
  <c r="R3179" i="1"/>
  <c r="R3178" i="1"/>
  <c r="R3177" i="1"/>
  <c r="R3176" i="1"/>
  <c r="R3175" i="1"/>
  <c r="R3174" i="1"/>
  <c r="R3173" i="1"/>
  <c r="R3172" i="1"/>
  <c r="R3171" i="1"/>
  <c r="R3170" i="1"/>
  <c r="R3169" i="1"/>
  <c r="R3168" i="1"/>
  <c r="R3167" i="1"/>
  <c r="R3166" i="1"/>
  <c r="R3165" i="1"/>
  <c r="R3164" i="1"/>
  <c r="R3163" i="1"/>
  <c r="R3162" i="1"/>
  <c r="R3161" i="1"/>
  <c r="R3160" i="1"/>
  <c r="R3159" i="1"/>
  <c r="R3158" i="1"/>
  <c r="R3157" i="1"/>
  <c r="R3156" i="1"/>
  <c r="R3155" i="1"/>
  <c r="R3154" i="1"/>
  <c r="R3153" i="1"/>
  <c r="R3152" i="1"/>
  <c r="R3151" i="1"/>
  <c r="R3150" i="1"/>
  <c r="R3149" i="1"/>
  <c r="R3148" i="1"/>
  <c r="R3147" i="1"/>
  <c r="R3146" i="1"/>
  <c r="R3145" i="1"/>
  <c r="R3144" i="1"/>
  <c r="R3143" i="1"/>
  <c r="R3142" i="1"/>
  <c r="R3141" i="1"/>
  <c r="R3140" i="1"/>
  <c r="R3139" i="1"/>
  <c r="R3138" i="1"/>
  <c r="R3137" i="1"/>
  <c r="R3136" i="1"/>
  <c r="R3135" i="1"/>
  <c r="R3134" i="1"/>
  <c r="R3133" i="1"/>
  <c r="R3132" i="1"/>
  <c r="R3131" i="1"/>
  <c r="R3130" i="1"/>
  <c r="R3129" i="1"/>
  <c r="R3128" i="1"/>
  <c r="R3127" i="1"/>
  <c r="R3126" i="1"/>
  <c r="R3125" i="1"/>
  <c r="R3124" i="1"/>
  <c r="R3123" i="1"/>
  <c r="R3122" i="1"/>
  <c r="R3121" i="1"/>
  <c r="R3120" i="1"/>
  <c r="R3119" i="1"/>
  <c r="R3118" i="1"/>
  <c r="R3117" i="1"/>
  <c r="R3116" i="1"/>
  <c r="R3115" i="1"/>
  <c r="R3114" i="1"/>
  <c r="R3113" i="1"/>
  <c r="R3112" i="1"/>
  <c r="R3111" i="1"/>
  <c r="R3110" i="1"/>
  <c r="R3109" i="1"/>
  <c r="R3108" i="1"/>
  <c r="R3107" i="1"/>
  <c r="R3106" i="1"/>
  <c r="R3105" i="1"/>
  <c r="R3104" i="1"/>
  <c r="R3103" i="1"/>
  <c r="R3102" i="1"/>
  <c r="R3101" i="1"/>
  <c r="R3100" i="1"/>
  <c r="R3099" i="1"/>
  <c r="R3098" i="1"/>
  <c r="R3097" i="1"/>
  <c r="R3096" i="1"/>
  <c r="R3095" i="1"/>
  <c r="R3094" i="1"/>
  <c r="R3093" i="1"/>
  <c r="R3092" i="1"/>
  <c r="R3091" i="1"/>
  <c r="R3090" i="1"/>
  <c r="R3089" i="1"/>
  <c r="R3088" i="1"/>
  <c r="R3087" i="1"/>
  <c r="R3086" i="1"/>
  <c r="R3085" i="1"/>
  <c r="R3084" i="1"/>
  <c r="R3083" i="1"/>
  <c r="R3082" i="1"/>
  <c r="R3081" i="1"/>
  <c r="R3080" i="1"/>
  <c r="R3079" i="1"/>
  <c r="R3078" i="1"/>
  <c r="R3077" i="1"/>
  <c r="R3076" i="1"/>
  <c r="R3075" i="1"/>
  <c r="R3074" i="1"/>
  <c r="R3073" i="1"/>
  <c r="R3072" i="1"/>
  <c r="R3071" i="1"/>
  <c r="R3070" i="1"/>
  <c r="R3069" i="1"/>
  <c r="R3068" i="1"/>
  <c r="R3067" i="1"/>
  <c r="R3066" i="1"/>
  <c r="R3065" i="1"/>
  <c r="R3064" i="1"/>
  <c r="R3063" i="1"/>
  <c r="R3062" i="1"/>
  <c r="R3061" i="1"/>
  <c r="R3060" i="1"/>
  <c r="R3059" i="1"/>
  <c r="R3058" i="1"/>
  <c r="R3057" i="1"/>
  <c r="R3056" i="1"/>
  <c r="R3055" i="1"/>
  <c r="R3054" i="1"/>
  <c r="R3053" i="1"/>
  <c r="R3052" i="1"/>
  <c r="R3051" i="1"/>
  <c r="R3050" i="1"/>
  <c r="R3049" i="1"/>
  <c r="R3048" i="1"/>
  <c r="R3047" i="1"/>
  <c r="R3046" i="1"/>
  <c r="R3045" i="1"/>
  <c r="R3044" i="1"/>
  <c r="R3043" i="1"/>
  <c r="R3042" i="1"/>
  <c r="R3041" i="1"/>
  <c r="R3040" i="1"/>
  <c r="R3039" i="1"/>
  <c r="R3038" i="1"/>
  <c r="R3037" i="1"/>
  <c r="R3036" i="1"/>
  <c r="R3035" i="1"/>
  <c r="R3034" i="1"/>
  <c r="R3033" i="1"/>
  <c r="R3032" i="1"/>
  <c r="R3031" i="1"/>
  <c r="R3030" i="1"/>
  <c r="R3029" i="1"/>
  <c r="R3028" i="1"/>
  <c r="R3027" i="1"/>
  <c r="R3026" i="1"/>
  <c r="R3025" i="1"/>
  <c r="R3024" i="1"/>
  <c r="R3023" i="1"/>
  <c r="R3022" i="1"/>
  <c r="R3021" i="1"/>
  <c r="R3020" i="1"/>
  <c r="R3019" i="1"/>
  <c r="R3018" i="1"/>
  <c r="R3017" i="1"/>
  <c r="R3016" i="1"/>
  <c r="R3015" i="1"/>
  <c r="R3014" i="1"/>
  <c r="R3013" i="1"/>
  <c r="R3012" i="1"/>
  <c r="R3011" i="1"/>
  <c r="R3010" i="1"/>
  <c r="R3009" i="1"/>
  <c r="R3008" i="1"/>
  <c r="R3007" i="1"/>
  <c r="R3006" i="1"/>
  <c r="R3005" i="1"/>
  <c r="R3004" i="1"/>
  <c r="R3003" i="1"/>
  <c r="R3002" i="1"/>
  <c r="R3001" i="1"/>
  <c r="R3000" i="1"/>
  <c r="R2999" i="1"/>
  <c r="R2998" i="1"/>
  <c r="R2997" i="1"/>
  <c r="R2996" i="1"/>
  <c r="R2995" i="1"/>
  <c r="R2994" i="1"/>
  <c r="R2993" i="1"/>
  <c r="R2992" i="1"/>
  <c r="R2991" i="1"/>
  <c r="R2990" i="1"/>
  <c r="R2989" i="1"/>
  <c r="R2988" i="1"/>
  <c r="R2987" i="1"/>
  <c r="R2986" i="1"/>
  <c r="R2985" i="1"/>
  <c r="R2984" i="1"/>
  <c r="R2983" i="1"/>
  <c r="R2982" i="1"/>
  <c r="R2981" i="1"/>
  <c r="R2980" i="1"/>
  <c r="R2979" i="1"/>
  <c r="R2978" i="1"/>
  <c r="R2977" i="1"/>
  <c r="R2976" i="1"/>
  <c r="R2975" i="1"/>
  <c r="R2974" i="1"/>
  <c r="R2973" i="1"/>
  <c r="R2972" i="1"/>
  <c r="R2971" i="1"/>
  <c r="R2970" i="1"/>
  <c r="R2969" i="1"/>
  <c r="R2968" i="1"/>
  <c r="R2967" i="1"/>
  <c r="R2966" i="1"/>
  <c r="R2965" i="1"/>
  <c r="R2964" i="1"/>
  <c r="R2963" i="1"/>
  <c r="R2962" i="1"/>
  <c r="R2961" i="1"/>
  <c r="R2960" i="1"/>
  <c r="R2959" i="1"/>
  <c r="R2958" i="1"/>
  <c r="R2957" i="1"/>
  <c r="R2956" i="1"/>
  <c r="R2955" i="1"/>
  <c r="R2954" i="1"/>
  <c r="R2953" i="1"/>
  <c r="R2952" i="1"/>
  <c r="R2951" i="1"/>
  <c r="R2950" i="1"/>
  <c r="R2949" i="1"/>
  <c r="R2948" i="1"/>
  <c r="R2947" i="1"/>
  <c r="R2946" i="1"/>
  <c r="R2945" i="1"/>
  <c r="R2944" i="1"/>
  <c r="R2943" i="1"/>
  <c r="R2942" i="1"/>
  <c r="R2941" i="1"/>
  <c r="R2940" i="1"/>
  <c r="R2939" i="1"/>
  <c r="R2938" i="1"/>
  <c r="R2937" i="1"/>
  <c r="R2936" i="1"/>
  <c r="R2935" i="1"/>
  <c r="R2934" i="1"/>
  <c r="R2933" i="1"/>
  <c r="R2932" i="1"/>
  <c r="R2931" i="1"/>
  <c r="R2930" i="1"/>
  <c r="R2929" i="1"/>
  <c r="R2928" i="1"/>
  <c r="R2927" i="1"/>
  <c r="R2926" i="1"/>
  <c r="R2925" i="1"/>
  <c r="R2924" i="1"/>
  <c r="R2923" i="1"/>
  <c r="R2922" i="1"/>
  <c r="R2921" i="1"/>
  <c r="R2920" i="1"/>
  <c r="R2919" i="1"/>
  <c r="R2918" i="1"/>
  <c r="R2917" i="1"/>
  <c r="R2916" i="1"/>
  <c r="R2915" i="1"/>
  <c r="R2914" i="1"/>
  <c r="R2913" i="1"/>
  <c r="R2912" i="1"/>
  <c r="R2911" i="1"/>
  <c r="R2910" i="1"/>
  <c r="R2909" i="1"/>
  <c r="R2908" i="1"/>
  <c r="R2907" i="1"/>
  <c r="R2906" i="1"/>
  <c r="R2905" i="1"/>
  <c r="R2904" i="1"/>
  <c r="R2903" i="1"/>
  <c r="R2902" i="1"/>
  <c r="R2901" i="1"/>
  <c r="R2900" i="1"/>
  <c r="R2899" i="1"/>
  <c r="R2898" i="1"/>
  <c r="R2897" i="1"/>
  <c r="R2896" i="1"/>
  <c r="R2895" i="1"/>
  <c r="R2894" i="1"/>
  <c r="R2893" i="1"/>
  <c r="R2892" i="1"/>
  <c r="R2891" i="1"/>
  <c r="R2890" i="1"/>
  <c r="R2889" i="1"/>
  <c r="R2888" i="1"/>
  <c r="R2887" i="1"/>
  <c r="R2886" i="1"/>
  <c r="R2885" i="1"/>
  <c r="R2884" i="1"/>
  <c r="R2883" i="1"/>
  <c r="R2882" i="1"/>
  <c r="R2881" i="1"/>
  <c r="R2880" i="1"/>
  <c r="R2879" i="1"/>
  <c r="R2878" i="1"/>
  <c r="R2877" i="1"/>
  <c r="R2876" i="1"/>
  <c r="R2875" i="1"/>
  <c r="R2874" i="1"/>
  <c r="R2873" i="1"/>
  <c r="R2872" i="1"/>
  <c r="R2871" i="1"/>
  <c r="R2870" i="1"/>
  <c r="R2869" i="1"/>
  <c r="R2868" i="1"/>
  <c r="R2867" i="1"/>
  <c r="R2866" i="1"/>
  <c r="R2865" i="1"/>
  <c r="R2864" i="1"/>
  <c r="R2863" i="1"/>
  <c r="R2862" i="1"/>
  <c r="R2861" i="1"/>
  <c r="R2860" i="1"/>
  <c r="R2859" i="1"/>
  <c r="R2858" i="1"/>
  <c r="R2857" i="1"/>
  <c r="R2856" i="1"/>
  <c r="R2855" i="1"/>
  <c r="R2854" i="1"/>
  <c r="R2853" i="1"/>
  <c r="R2852" i="1"/>
  <c r="R2851" i="1"/>
  <c r="R2850" i="1"/>
  <c r="R2849" i="1"/>
  <c r="R2848" i="1"/>
  <c r="R2847" i="1"/>
  <c r="R2846" i="1"/>
  <c r="R2845" i="1"/>
  <c r="R2844" i="1"/>
  <c r="R2843" i="1"/>
  <c r="R2842" i="1"/>
  <c r="R2841" i="1"/>
  <c r="R2840" i="1"/>
  <c r="R2839" i="1"/>
  <c r="R2838" i="1"/>
  <c r="R2837" i="1"/>
  <c r="R2836" i="1"/>
  <c r="R2835" i="1"/>
  <c r="R2834" i="1"/>
  <c r="R2833" i="1"/>
  <c r="R2832" i="1"/>
  <c r="R2831" i="1"/>
  <c r="R2830" i="1"/>
  <c r="R2829" i="1"/>
  <c r="R2828" i="1"/>
  <c r="R2827" i="1"/>
  <c r="R2826" i="1"/>
  <c r="R2825" i="1"/>
  <c r="R2824" i="1"/>
  <c r="R2823" i="1"/>
  <c r="R2822" i="1"/>
  <c r="R2821" i="1"/>
  <c r="R2820" i="1"/>
  <c r="R2819" i="1"/>
  <c r="R2818" i="1"/>
  <c r="R2817" i="1"/>
  <c r="R2816" i="1"/>
  <c r="R2815" i="1"/>
  <c r="R2814" i="1"/>
  <c r="R2813" i="1"/>
  <c r="R2812" i="1"/>
  <c r="R2811" i="1"/>
  <c r="R2810" i="1"/>
  <c r="R2809" i="1"/>
  <c r="R2808" i="1"/>
  <c r="R2807" i="1"/>
  <c r="R2806" i="1"/>
  <c r="R2805" i="1"/>
  <c r="R2804" i="1"/>
  <c r="R2803" i="1"/>
  <c r="R2802" i="1"/>
  <c r="R2801" i="1"/>
  <c r="R2800" i="1"/>
  <c r="R2799" i="1"/>
  <c r="R2798" i="1"/>
  <c r="R2797" i="1"/>
  <c r="R2796" i="1"/>
  <c r="R2795" i="1"/>
  <c r="R2794" i="1"/>
  <c r="R2793" i="1"/>
  <c r="R2792" i="1"/>
  <c r="R2791" i="1"/>
  <c r="R2790" i="1"/>
  <c r="R2789" i="1"/>
  <c r="R2788" i="1"/>
  <c r="R2787" i="1"/>
  <c r="R2786" i="1"/>
  <c r="R2785" i="1"/>
  <c r="R2784" i="1"/>
  <c r="R2783" i="1"/>
  <c r="R2782" i="1"/>
  <c r="R2781" i="1"/>
  <c r="R2780" i="1"/>
  <c r="R2779" i="1"/>
  <c r="R2778" i="1"/>
  <c r="R2777" i="1"/>
  <c r="R2776" i="1"/>
  <c r="R2775" i="1"/>
  <c r="R2774" i="1"/>
  <c r="R2773" i="1"/>
  <c r="R2772" i="1"/>
  <c r="R2771" i="1"/>
  <c r="R2770" i="1"/>
  <c r="R2769" i="1"/>
  <c r="R2768" i="1"/>
  <c r="R2767" i="1"/>
  <c r="R2766" i="1"/>
  <c r="R2765" i="1"/>
  <c r="R2764" i="1"/>
  <c r="R2763" i="1"/>
  <c r="R2762" i="1"/>
  <c r="R2761" i="1"/>
  <c r="R2760" i="1"/>
  <c r="R2759" i="1"/>
  <c r="R2758" i="1"/>
  <c r="R2757" i="1"/>
  <c r="R2756" i="1"/>
  <c r="R2755" i="1"/>
  <c r="R2754" i="1"/>
  <c r="R2753" i="1"/>
  <c r="R2752" i="1"/>
  <c r="R2751" i="1"/>
  <c r="R2750" i="1"/>
  <c r="R2749" i="1"/>
  <c r="R2748" i="1"/>
  <c r="R2747" i="1"/>
  <c r="R2746" i="1"/>
  <c r="R2745" i="1"/>
  <c r="R2744" i="1"/>
  <c r="R2743" i="1"/>
  <c r="R2742" i="1"/>
  <c r="R2741" i="1"/>
  <c r="R2740" i="1"/>
  <c r="R2739" i="1"/>
  <c r="R2738" i="1"/>
  <c r="R2737" i="1"/>
  <c r="R2736" i="1"/>
  <c r="R2735" i="1"/>
  <c r="R2734" i="1"/>
  <c r="R2733" i="1"/>
  <c r="R2732" i="1"/>
  <c r="R2731" i="1"/>
  <c r="R2730" i="1"/>
  <c r="R2729" i="1"/>
  <c r="R2728" i="1"/>
  <c r="R2727" i="1"/>
  <c r="R2726" i="1"/>
  <c r="R2725" i="1"/>
  <c r="R2724" i="1"/>
  <c r="R2723" i="1"/>
  <c r="R2722" i="1"/>
  <c r="R2721" i="1"/>
  <c r="R2720" i="1"/>
  <c r="R2719" i="1"/>
  <c r="R2718" i="1"/>
  <c r="R2717" i="1"/>
  <c r="R2716" i="1"/>
  <c r="R2715" i="1"/>
  <c r="R2714" i="1"/>
  <c r="R2713" i="1"/>
  <c r="R2712" i="1"/>
  <c r="R2711" i="1"/>
  <c r="R2710" i="1"/>
  <c r="R2709" i="1"/>
  <c r="R2708" i="1"/>
  <c r="R2707" i="1"/>
  <c r="R2706" i="1"/>
  <c r="R2705" i="1"/>
  <c r="R2704" i="1"/>
  <c r="R2703" i="1"/>
  <c r="R2702" i="1"/>
  <c r="R2701" i="1"/>
  <c r="R2700" i="1"/>
  <c r="R2699" i="1"/>
  <c r="R2698" i="1"/>
  <c r="R2697" i="1"/>
  <c r="R2696" i="1"/>
  <c r="R2695" i="1"/>
  <c r="R2694" i="1"/>
  <c r="R2693" i="1"/>
  <c r="R2692" i="1"/>
  <c r="R2691" i="1"/>
  <c r="R2690" i="1"/>
  <c r="R2689" i="1"/>
  <c r="R2688" i="1"/>
  <c r="R2687" i="1"/>
  <c r="R2686" i="1"/>
  <c r="R2685" i="1"/>
  <c r="R2684" i="1"/>
  <c r="R2683" i="1"/>
  <c r="R2682" i="1"/>
  <c r="R2681" i="1"/>
  <c r="R2680" i="1"/>
  <c r="R2679" i="1"/>
  <c r="R2678" i="1"/>
  <c r="R2677" i="1"/>
  <c r="R2676" i="1"/>
  <c r="R2675" i="1"/>
  <c r="R2674" i="1"/>
  <c r="R2673" i="1"/>
  <c r="R2672" i="1"/>
  <c r="R2671" i="1"/>
  <c r="R2670" i="1"/>
  <c r="R2669" i="1"/>
  <c r="R2668" i="1"/>
  <c r="R2667" i="1"/>
  <c r="R2666" i="1"/>
  <c r="R2665" i="1"/>
  <c r="R2664" i="1"/>
  <c r="R2663" i="1"/>
  <c r="R2662" i="1"/>
  <c r="R2661" i="1"/>
  <c r="R2660" i="1"/>
  <c r="R2659" i="1"/>
  <c r="R2658" i="1"/>
  <c r="R2657" i="1"/>
  <c r="R2656" i="1"/>
  <c r="R2655" i="1"/>
  <c r="R2654" i="1"/>
  <c r="R2653" i="1"/>
  <c r="R2652" i="1"/>
  <c r="R2651" i="1"/>
  <c r="R2650" i="1"/>
  <c r="R2649" i="1"/>
  <c r="R2648" i="1"/>
  <c r="R2647" i="1"/>
  <c r="R2646" i="1"/>
  <c r="R2645" i="1"/>
  <c r="R2644" i="1"/>
  <c r="R2643" i="1"/>
  <c r="R2642" i="1"/>
  <c r="R2641" i="1"/>
  <c r="R2640" i="1"/>
  <c r="R2639" i="1"/>
  <c r="R2638" i="1"/>
  <c r="R2637" i="1"/>
  <c r="R2636" i="1"/>
  <c r="R2635" i="1"/>
  <c r="R2634" i="1"/>
  <c r="R2633" i="1"/>
  <c r="R2632" i="1"/>
  <c r="R2631" i="1"/>
  <c r="R2630" i="1"/>
  <c r="R2629" i="1"/>
  <c r="R2628" i="1"/>
  <c r="R2627" i="1"/>
  <c r="R2626" i="1"/>
  <c r="R2625" i="1"/>
  <c r="R2624" i="1"/>
  <c r="R2623" i="1"/>
  <c r="R2622" i="1"/>
  <c r="R2621" i="1"/>
  <c r="R2620" i="1"/>
  <c r="R2619" i="1"/>
  <c r="R2618" i="1"/>
  <c r="R2617" i="1"/>
  <c r="R2616" i="1"/>
  <c r="R2615" i="1"/>
  <c r="R2614" i="1"/>
  <c r="R2613" i="1"/>
  <c r="R2612" i="1"/>
  <c r="R2611" i="1"/>
  <c r="R2610" i="1"/>
  <c r="R2609" i="1"/>
  <c r="R2608" i="1"/>
  <c r="R2607" i="1"/>
  <c r="R2606" i="1"/>
  <c r="R2605" i="1"/>
  <c r="R2604" i="1"/>
  <c r="R2603" i="1"/>
  <c r="R2602" i="1"/>
  <c r="R2601" i="1"/>
  <c r="R2600" i="1"/>
  <c r="R2599" i="1"/>
  <c r="R2598" i="1"/>
  <c r="R2597" i="1"/>
  <c r="R2596" i="1"/>
  <c r="R2595" i="1"/>
  <c r="R2594" i="1"/>
  <c r="R2593" i="1"/>
  <c r="R2592" i="1"/>
  <c r="R2591" i="1"/>
  <c r="R2590" i="1"/>
  <c r="R2589" i="1"/>
  <c r="R2588" i="1"/>
  <c r="R2587" i="1"/>
  <c r="R2586" i="1"/>
  <c r="R2585" i="1"/>
  <c r="R2584" i="1"/>
  <c r="R2583" i="1"/>
  <c r="R2582" i="1"/>
  <c r="R2581" i="1"/>
  <c r="R2580" i="1"/>
  <c r="R2579" i="1"/>
  <c r="R2578" i="1"/>
  <c r="R2577" i="1"/>
  <c r="R2576" i="1"/>
  <c r="R2575" i="1"/>
  <c r="R2574" i="1"/>
  <c r="R2573" i="1"/>
  <c r="R2572" i="1"/>
  <c r="R2571" i="1"/>
  <c r="R2570" i="1"/>
  <c r="R2569" i="1"/>
  <c r="R2568" i="1"/>
  <c r="R2567" i="1"/>
  <c r="R2566" i="1"/>
  <c r="R2565" i="1"/>
  <c r="R2564" i="1"/>
  <c r="R2563" i="1"/>
  <c r="R2562" i="1"/>
  <c r="R2561" i="1"/>
  <c r="R2560" i="1"/>
  <c r="R2559" i="1"/>
  <c r="R2558" i="1"/>
  <c r="R2557" i="1"/>
  <c r="R2556" i="1"/>
  <c r="R2555" i="1"/>
  <c r="R2554" i="1"/>
  <c r="R2553" i="1"/>
  <c r="R2552" i="1"/>
  <c r="R2551" i="1"/>
  <c r="R2550" i="1"/>
  <c r="R2549" i="1"/>
  <c r="R2548" i="1"/>
  <c r="R2547" i="1"/>
  <c r="R2546" i="1"/>
  <c r="R2545" i="1"/>
  <c r="R2544" i="1"/>
  <c r="R2543" i="1"/>
  <c r="R2542" i="1"/>
  <c r="R2541" i="1"/>
  <c r="R2540" i="1"/>
  <c r="R2539" i="1"/>
  <c r="R2538" i="1"/>
  <c r="R2537" i="1"/>
  <c r="R2536" i="1"/>
  <c r="R2535" i="1"/>
  <c r="R2534" i="1"/>
  <c r="R2533" i="1"/>
  <c r="R2532" i="1"/>
  <c r="R2531" i="1"/>
  <c r="R2530" i="1"/>
  <c r="R2529" i="1"/>
  <c r="R2528" i="1"/>
  <c r="R2527" i="1"/>
  <c r="R2526" i="1"/>
  <c r="R2525" i="1"/>
  <c r="R2524" i="1"/>
  <c r="R2523" i="1"/>
  <c r="R2522" i="1"/>
  <c r="R2521" i="1"/>
  <c r="R2520" i="1"/>
  <c r="R2519" i="1"/>
  <c r="R2518" i="1"/>
  <c r="R2517" i="1"/>
  <c r="R2516" i="1"/>
  <c r="R2515" i="1"/>
  <c r="R2514" i="1"/>
  <c r="R2513" i="1"/>
  <c r="R2512" i="1"/>
  <c r="R2511" i="1"/>
  <c r="R2510" i="1"/>
  <c r="R2509" i="1"/>
  <c r="R2508" i="1"/>
  <c r="R2507" i="1"/>
  <c r="R2506" i="1"/>
  <c r="R2505" i="1"/>
  <c r="R2504" i="1"/>
  <c r="R2503" i="1"/>
  <c r="R2502" i="1"/>
  <c r="R2501" i="1"/>
  <c r="R2500" i="1"/>
  <c r="R2499" i="1"/>
  <c r="R2498" i="1"/>
  <c r="R2497" i="1"/>
  <c r="R2496" i="1"/>
  <c r="R2495" i="1"/>
  <c r="R2494" i="1"/>
  <c r="R2493" i="1"/>
  <c r="R2492" i="1"/>
  <c r="R2491" i="1"/>
  <c r="R2490" i="1"/>
  <c r="R2489" i="1"/>
  <c r="R2488" i="1"/>
  <c r="R2487" i="1"/>
  <c r="R2486" i="1"/>
  <c r="R2485" i="1"/>
  <c r="R2484" i="1"/>
  <c r="R2483" i="1"/>
  <c r="R2482" i="1"/>
  <c r="R2481" i="1"/>
  <c r="R2480" i="1"/>
  <c r="R2479" i="1"/>
  <c r="R2478" i="1"/>
  <c r="R2477" i="1"/>
  <c r="R2476" i="1"/>
  <c r="R2475" i="1"/>
  <c r="R2474" i="1"/>
  <c r="R2473" i="1"/>
  <c r="R2472" i="1"/>
  <c r="R2471" i="1"/>
  <c r="R2470" i="1"/>
  <c r="R2469" i="1"/>
  <c r="R2468" i="1"/>
  <c r="R2467" i="1"/>
  <c r="R2466" i="1"/>
  <c r="R2465" i="1"/>
  <c r="R2464" i="1"/>
  <c r="R2463" i="1"/>
  <c r="R2462" i="1"/>
  <c r="R2461" i="1"/>
  <c r="R2460" i="1"/>
  <c r="R2459" i="1"/>
  <c r="R2458" i="1"/>
  <c r="R2457" i="1"/>
  <c r="R2456" i="1"/>
  <c r="R2455" i="1"/>
  <c r="R2454" i="1"/>
  <c r="R2453" i="1"/>
  <c r="R2452" i="1"/>
  <c r="R2451" i="1"/>
  <c r="R2450" i="1"/>
  <c r="R2449" i="1"/>
  <c r="R2448" i="1"/>
  <c r="R2447" i="1"/>
  <c r="R2446" i="1"/>
  <c r="R2445" i="1"/>
  <c r="R2444" i="1"/>
  <c r="R2443" i="1"/>
  <c r="R2442" i="1"/>
  <c r="R2441" i="1"/>
  <c r="R2440" i="1"/>
  <c r="R2439" i="1"/>
  <c r="R2438" i="1"/>
  <c r="R2437" i="1"/>
  <c r="R2436" i="1"/>
  <c r="R2435" i="1"/>
  <c r="R2434" i="1"/>
  <c r="R2433" i="1"/>
  <c r="R2432" i="1"/>
  <c r="R2431" i="1"/>
  <c r="R2430" i="1"/>
  <c r="R2429" i="1"/>
  <c r="R2428" i="1"/>
  <c r="R2427" i="1"/>
  <c r="R2426" i="1"/>
  <c r="R2425" i="1"/>
  <c r="R2424" i="1"/>
  <c r="R2423" i="1"/>
  <c r="R2422" i="1"/>
  <c r="R2421" i="1"/>
  <c r="R2420" i="1"/>
  <c r="R2419" i="1"/>
  <c r="R2418" i="1"/>
  <c r="R2417" i="1"/>
  <c r="R2416" i="1"/>
  <c r="R2415" i="1"/>
  <c r="R2414" i="1"/>
  <c r="R2413" i="1"/>
  <c r="R2412" i="1"/>
  <c r="R2411" i="1"/>
  <c r="R2410" i="1"/>
  <c r="R2409" i="1"/>
  <c r="R2408" i="1"/>
  <c r="R2407" i="1"/>
  <c r="R2406" i="1"/>
  <c r="R2405" i="1"/>
  <c r="R2404" i="1"/>
  <c r="R2403" i="1"/>
  <c r="R2402" i="1"/>
  <c r="R2401" i="1"/>
  <c r="R2400" i="1"/>
  <c r="R2399" i="1"/>
  <c r="R2398" i="1"/>
  <c r="R2397" i="1"/>
  <c r="R2396" i="1"/>
  <c r="R2395" i="1"/>
  <c r="R2394" i="1"/>
  <c r="R2393" i="1"/>
  <c r="R2392" i="1"/>
  <c r="R2391" i="1"/>
  <c r="R2390" i="1"/>
  <c r="R2389" i="1"/>
  <c r="R2388" i="1"/>
  <c r="R2387" i="1"/>
  <c r="R2386" i="1"/>
  <c r="R2385" i="1"/>
  <c r="R2384" i="1"/>
  <c r="R2383" i="1"/>
  <c r="R2382" i="1"/>
  <c r="R2381" i="1"/>
  <c r="R2380" i="1"/>
  <c r="R2379" i="1"/>
  <c r="R2378" i="1"/>
  <c r="R2377" i="1"/>
  <c r="R2376" i="1"/>
  <c r="R2375" i="1"/>
  <c r="R2374" i="1"/>
  <c r="R2373" i="1"/>
  <c r="R2372" i="1"/>
  <c r="R2371" i="1"/>
  <c r="R2370" i="1"/>
  <c r="R2369" i="1"/>
  <c r="R2368" i="1"/>
  <c r="R2367" i="1"/>
  <c r="R2366" i="1"/>
  <c r="R2365" i="1"/>
  <c r="R2364" i="1"/>
  <c r="R2363" i="1"/>
  <c r="R2362" i="1"/>
  <c r="R2361" i="1"/>
  <c r="R2360" i="1"/>
  <c r="R2359" i="1"/>
  <c r="R2358" i="1"/>
  <c r="R2357" i="1"/>
  <c r="R2356" i="1"/>
  <c r="R2355" i="1"/>
  <c r="R2354" i="1"/>
  <c r="R2353" i="1"/>
  <c r="R2352" i="1"/>
  <c r="R2351" i="1"/>
  <c r="R2350" i="1"/>
  <c r="R2349" i="1"/>
  <c r="R2348" i="1"/>
  <c r="R2347" i="1"/>
  <c r="R2346" i="1"/>
  <c r="R2345" i="1"/>
  <c r="R2344" i="1"/>
  <c r="R2343" i="1"/>
  <c r="R2342" i="1"/>
  <c r="R2341" i="1"/>
  <c r="R2340" i="1"/>
  <c r="R2339" i="1"/>
  <c r="R2338" i="1"/>
  <c r="R2337" i="1"/>
  <c r="R2336" i="1"/>
  <c r="R2335" i="1"/>
  <c r="R2334" i="1"/>
  <c r="R2333" i="1"/>
  <c r="R2332" i="1"/>
  <c r="R2331" i="1"/>
  <c r="R2330" i="1"/>
  <c r="R2329" i="1"/>
  <c r="R2328" i="1"/>
  <c r="R2327" i="1"/>
  <c r="R2326" i="1"/>
  <c r="R2325" i="1"/>
  <c r="R2324" i="1"/>
  <c r="R2323" i="1"/>
  <c r="R2322" i="1"/>
  <c r="R2321" i="1"/>
  <c r="R2320" i="1"/>
  <c r="R2319" i="1"/>
  <c r="R2318" i="1"/>
  <c r="R2317" i="1"/>
  <c r="R2316" i="1"/>
  <c r="R2315" i="1"/>
  <c r="R2314" i="1"/>
  <c r="R2313" i="1"/>
  <c r="R2312" i="1"/>
  <c r="R2311" i="1"/>
  <c r="R2310" i="1"/>
  <c r="R2309" i="1"/>
  <c r="R2308" i="1"/>
  <c r="R2307" i="1"/>
  <c r="R2306" i="1"/>
  <c r="R2305" i="1"/>
  <c r="R2304" i="1"/>
  <c r="R2303" i="1"/>
  <c r="R2302" i="1"/>
  <c r="R2301" i="1"/>
  <c r="R2300" i="1"/>
  <c r="R2299" i="1"/>
  <c r="R2298" i="1"/>
  <c r="R2297" i="1"/>
  <c r="R2296" i="1"/>
  <c r="R2295" i="1"/>
  <c r="R2294" i="1"/>
  <c r="R2293" i="1"/>
  <c r="R2292" i="1"/>
  <c r="R2291" i="1"/>
  <c r="R2290" i="1"/>
  <c r="R2289" i="1"/>
  <c r="R2288" i="1"/>
  <c r="R2287" i="1"/>
  <c r="R2286" i="1"/>
  <c r="R2285" i="1"/>
  <c r="R2284" i="1"/>
  <c r="R2283" i="1"/>
  <c r="R2282" i="1"/>
  <c r="R2281" i="1"/>
  <c r="R2280" i="1"/>
  <c r="R2279" i="1"/>
  <c r="R2278" i="1"/>
  <c r="R2277" i="1"/>
  <c r="R2276" i="1"/>
  <c r="R2275" i="1"/>
  <c r="R2274" i="1"/>
  <c r="R2273" i="1"/>
  <c r="R2272" i="1"/>
  <c r="R2271" i="1"/>
  <c r="R2270" i="1"/>
  <c r="R2269" i="1"/>
  <c r="R2268" i="1"/>
  <c r="R2267" i="1"/>
  <c r="R2266" i="1"/>
  <c r="R2265" i="1"/>
  <c r="R2264" i="1"/>
  <c r="R2263" i="1"/>
  <c r="R2262" i="1"/>
  <c r="R2261" i="1"/>
  <c r="R2260" i="1"/>
  <c r="R2259" i="1"/>
  <c r="R2258" i="1"/>
  <c r="R2257" i="1"/>
  <c r="R2256" i="1"/>
  <c r="R2255" i="1"/>
  <c r="R2254" i="1"/>
  <c r="R2253" i="1"/>
  <c r="R2252" i="1"/>
  <c r="R2251" i="1"/>
  <c r="R2250" i="1"/>
  <c r="R2249" i="1"/>
  <c r="R2248" i="1"/>
  <c r="R2247" i="1"/>
  <c r="R2246" i="1"/>
  <c r="R2245" i="1"/>
  <c r="R2244" i="1"/>
  <c r="R2243" i="1"/>
  <c r="R2242" i="1"/>
  <c r="R2241" i="1"/>
  <c r="R2240" i="1"/>
  <c r="R2239" i="1"/>
  <c r="R2238" i="1"/>
  <c r="R2237" i="1"/>
  <c r="R2236" i="1"/>
  <c r="R2235" i="1"/>
  <c r="R2234" i="1"/>
  <c r="R2233" i="1"/>
  <c r="R2232" i="1"/>
  <c r="R2231" i="1"/>
  <c r="R2230" i="1"/>
  <c r="R2229" i="1"/>
  <c r="R2228" i="1"/>
  <c r="R2227" i="1"/>
  <c r="R2226" i="1"/>
  <c r="R2225" i="1"/>
  <c r="R2224" i="1"/>
  <c r="R2223" i="1"/>
  <c r="R2222" i="1"/>
  <c r="R2221" i="1"/>
  <c r="R2220" i="1"/>
  <c r="R2219" i="1"/>
  <c r="R2218" i="1"/>
  <c r="R2217" i="1"/>
  <c r="R2216" i="1"/>
  <c r="R2215" i="1"/>
  <c r="R2214" i="1"/>
  <c r="R2213" i="1"/>
  <c r="R2212" i="1"/>
  <c r="R2211" i="1"/>
  <c r="R2210" i="1"/>
  <c r="R2209" i="1"/>
  <c r="R2208" i="1"/>
  <c r="R2207" i="1"/>
  <c r="R2206" i="1"/>
  <c r="R2205" i="1"/>
  <c r="R2204" i="1"/>
  <c r="R2203" i="1"/>
  <c r="R2202" i="1"/>
  <c r="R2201" i="1"/>
  <c r="R2200" i="1"/>
  <c r="R2199" i="1"/>
  <c r="R2198" i="1"/>
  <c r="R2197" i="1"/>
  <c r="R2196" i="1"/>
  <c r="R2195" i="1"/>
  <c r="R2194" i="1"/>
  <c r="R2193" i="1"/>
  <c r="R2192" i="1"/>
  <c r="R2191" i="1"/>
  <c r="R2190" i="1"/>
  <c r="R2189" i="1"/>
  <c r="R2188" i="1"/>
  <c r="R2187" i="1"/>
  <c r="R2186" i="1"/>
  <c r="R2185" i="1"/>
  <c r="R2184" i="1"/>
  <c r="R2183" i="1"/>
  <c r="R2182" i="1"/>
  <c r="R2181" i="1"/>
  <c r="R2180" i="1"/>
  <c r="R2179" i="1"/>
  <c r="R2178" i="1"/>
  <c r="R2177" i="1"/>
  <c r="R2176" i="1"/>
  <c r="R2175" i="1"/>
  <c r="R2174" i="1"/>
  <c r="R2173" i="1"/>
  <c r="R2172" i="1"/>
  <c r="R2171" i="1"/>
  <c r="R2170" i="1"/>
  <c r="R2169" i="1"/>
  <c r="R2168" i="1"/>
  <c r="R2167" i="1"/>
  <c r="R2166" i="1"/>
  <c r="R2165" i="1"/>
  <c r="R2164" i="1"/>
  <c r="R2163" i="1"/>
  <c r="R2162" i="1"/>
  <c r="R2161" i="1"/>
  <c r="R2160" i="1"/>
  <c r="R2159" i="1"/>
  <c r="R2158" i="1"/>
  <c r="R2157" i="1"/>
  <c r="R2156" i="1"/>
  <c r="R2155" i="1"/>
  <c r="R2154" i="1"/>
  <c r="R2153" i="1"/>
  <c r="R2152" i="1"/>
  <c r="R2151" i="1"/>
  <c r="R2150" i="1"/>
  <c r="R2149" i="1"/>
  <c r="R2148" i="1"/>
  <c r="R2147" i="1"/>
  <c r="R2146" i="1"/>
  <c r="R2145" i="1"/>
  <c r="R2144" i="1"/>
  <c r="R2143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1767" i="1"/>
  <c r="R1766" i="1"/>
  <c r="R1765" i="1"/>
  <c r="R1764" i="1"/>
  <c r="R1763" i="1"/>
  <c r="R1762" i="1"/>
  <c r="R1761" i="1"/>
  <c r="R1760" i="1"/>
  <c r="R1759" i="1"/>
  <c r="R1758" i="1"/>
  <c r="R1757" i="1"/>
  <c r="R1756" i="1"/>
  <c r="R1755" i="1"/>
  <c r="R1754" i="1"/>
  <c r="R1753" i="1"/>
  <c r="R1752" i="1"/>
  <c r="R1751" i="1"/>
  <c r="R1750" i="1"/>
  <c r="R1749" i="1"/>
  <c r="R1748" i="1"/>
  <c r="R1747" i="1"/>
  <c r="R1746" i="1"/>
  <c r="R1745" i="1"/>
  <c r="R1744" i="1"/>
  <c r="R1743" i="1"/>
  <c r="R1742" i="1"/>
  <c r="R1741" i="1"/>
  <c r="R1740" i="1"/>
  <c r="R1739" i="1"/>
  <c r="R1738" i="1"/>
  <c r="R1737" i="1"/>
  <c r="R1736" i="1"/>
  <c r="R1735" i="1"/>
  <c r="R1734" i="1"/>
  <c r="R1733" i="1"/>
  <c r="R1732" i="1"/>
  <c r="R1731" i="1"/>
  <c r="R1730" i="1"/>
  <c r="R1729" i="1"/>
  <c r="R1728" i="1"/>
  <c r="R1727" i="1"/>
  <c r="R1726" i="1"/>
  <c r="R1725" i="1"/>
  <c r="R1724" i="1"/>
  <c r="R1723" i="1"/>
  <c r="R1722" i="1"/>
  <c r="R1721" i="1"/>
  <c r="R1720" i="1"/>
  <c r="R1719" i="1"/>
  <c r="R1718" i="1"/>
  <c r="R1717" i="1"/>
  <c r="R1716" i="1"/>
  <c r="R1715" i="1"/>
  <c r="R1714" i="1"/>
  <c r="R1713" i="1"/>
  <c r="R1712" i="1"/>
  <c r="R1711" i="1"/>
  <c r="R1710" i="1"/>
  <c r="R1709" i="1"/>
  <c r="R1708" i="1"/>
  <c r="R1707" i="1"/>
  <c r="R1706" i="1"/>
  <c r="R1705" i="1"/>
  <c r="R1704" i="1"/>
  <c r="R1703" i="1"/>
  <c r="R1702" i="1"/>
  <c r="R1701" i="1"/>
  <c r="R1700" i="1"/>
  <c r="R1699" i="1"/>
  <c r="R1698" i="1"/>
  <c r="R1697" i="1"/>
  <c r="R1696" i="1"/>
  <c r="R1695" i="1"/>
  <c r="R1694" i="1"/>
  <c r="R1693" i="1"/>
  <c r="R1692" i="1"/>
  <c r="R1691" i="1"/>
  <c r="R1690" i="1"/>
  <c r="R1689" i="1"/>
  <c r="R1688" i="1"/>
  <c r="R1687" i="1"/>
  <c r="R1686" i="1"/>
  <c r="R1685" i="1"/>
  <c r="R1684" i="1"/>
  <c r="R1683" i="1"/>
  <c r="R1682" i="1"/>
  <c r="R1681" i="1"/>
  <c r="R1680" i="1"/>
  <c r="R1679" i="1"/>
  <c r="R1678" i="1"/>
  <c r="R1677" i="1"/>
  <c r="R1676" i="1"/>
  <c r="R1675" i="1"/>
  <c r="R1674" i="1"/>
  <c r="R1673" i="1"/>
  <c r="R1672" i="1"/>
  <c r="R1671" i="1"/>
  <c r="R1670" i="1"/>
  <c r="R1669" i="1"/>
  <c r="R1668" i="1"/>
  <c r="R1667" i="1"/>
  <c r="R1666" i="1"/>
  <c r="R1665" i="1"/>
  <c r="R1664" i="1"/>
  <c r="R1663" i="1"/>
  <c r="R1662" i="1"/>
  <c r="R1661" i="1"/>
  <c r="R1660" i="1"/>
  <c r="R1659" i="1"/>
  <c r="R1658" i="1"/>
  <c r="R1657" i="1"/>
  <c r="R1656" i="1"/>
  <c r="R1655" i="1"/>
  <c r="R1654" i="1"/>
  <c r="R1653" i="1"/>
  <c r="R1652" i="1"/>
  <c r="R1651" i="1"/>
  <c r="R1650" i="1"/>
  <c r="R1649" i="1"/>
  <c r="R1648" i="1"/>
  <c r="R1647" i="1"/>
  <c r="R1646" i="1"/>
  <c r="R1645" i="1"/>
  <c r="R1644" i="1"/>
  <c r="R1643" i="1"/>
  <c r="R1642" i="1"/>
  <c r="R1641" i="1"/>
  <c r="R1640" i="1"/>
  <c r="R1639" i="1"/>
  <c r="R1638" i="1"/>
  <c r="R1637" i="1"/>
  <c r="R1636" i="1"/>
  <c r="R1635" i="1"/>
  <c r="R1634" i="1"/>
  <c r="R1633" i="1"/>
  <c r="R1632" i="1"/>
  <c r="R1631" i="1"/>
  <c r="R1630" i="1"/>
  <c r="R1629" i="1"/>
  <c r="R1628" i="1"/>
  <c r="R1627" i="1"/>
  <c r="R1626" i="1"/>
  <c r="R1625" i="1"/>
  <c r="R1624" i="1"/>
  <c r="R1623" i="1"/>
  <c r="R1622" i="1"/>
  <c r="R1621" i="1"/>
  <c r="R1620" i="1"/>
  <c r="R1619" i="1"/>
  <c r="R1618" i="1"/>
  <c r="R1617" i="1"/>
  <c r="R1616" i="1"/>
  <c r="R1615" i="1"/>
  <c r="R1614" i="1"/>
  <c r="R1613" i="1"/>
  <c r="R1612" i="1"/>
  <c r="R1611" i="1"/>
  <c r="R1610" i="1"/>
  <c r="R1609" i="1"/>
  <c r="R1608" i="1"/>
  <c r="R1607" i="1"/>
  <c r="R1606" i="1"/>
  <c r="R1605" i="1"/>
  <c r="R1604" i="1"/>
  <c r="R1603" i="1"/>
  <c r="R1602" i="1"/>
  <c r="R1601" i="1"/>
  <c r="R1600" i="1"/>
  <c r="R1599" i="1"/>
  <c r="R1598" i="1"/>
  <c r="R1597" i="1"/>
  <c r="R1596" i="1"/>
  <c r="R1595" i="1"/>
  <c r="R1594" i="1"/>
  <c r="R1593" i="1"/>
  <c r="R1592" i="1"/>
  <c r="R1591" i="1"/>
  <c r="R1590" i="1"/>
  <c r="R1589" i="1"/>
  <c r="R1588" i="1"/>
  <c r="R1587" i="1"/>
  <c r="R1586" i="1"/>
  <c r="R1585" i="1"/>
  <c r="R1584" i="1"/>
  <c r="R1583" i="1"/>
  <c r="R1582" i="1"/>
  <c r="R1581" i="1"/>
  <c r="R1580" i="1"/>
  <c r="R1579" i="1"/>
  <c r="R1578" i="1"/>
  <c r="R1577" i="1"/>
  <c r="R1576" i="1"/>
  <c r="R1575" i="1"/>
  <c r="R1574" i="1"/>
  <c r="R1573" i="1"/>
  <c r="R1572" i="1"/>
  <c r="R1571" i="1"/>
  <c r="R1570" i="1"/>
  <c r="R1569" i="1"/>
  <c r="R1568" i="1"/>
  <c r="R1567" i="1"/>
  <c r="R1566" i="1"/>
  <c r="R1565" i="1"/>
  <c r="R1564" i="1"/>
  <c r="R1563" i="1"/>
  <c r="R1562" i="1"/>
  <c r="R1561" i="1"/>
  <c r="R1560" i="1"/>
  <c r="R1559" i="1"/>
  <c r="R1558" i="1"/>
  <c r="R1557" i="1"/>
  <c r="R1556" i="1"/>
  <c r="R1555" i="1"/>
  <c r="R1554" i="1"/>
  <c r="R1553" i="1"/>
  <c r="R1552" i="1"/>
  <c r="R1551" i="1"/>
  <c r="R1550" i="1"/>
  <c r="R1549" i="1"/>
  <c r="R1548" i="1"/>
  <c r="R1547" i="1"/>
  <c r="R1546" i="1"/>
  <c r="R1545" i="1"/>
  <c r="R1544" i="1"/>
  <c r="R1543" i="1"/>
  <c r="R1542" i="1"/>
  <c r="R1541" i="1"/>
  <c r="R1540" i="1"/>
  <c r="R1539" i="1"/>
  <c r="R1538" i="1"/>
  <c r="R1537" i="1"/>
  <c r="R1536" i="1"/>
  <c r="R1535" i="1"/>
  <c r="R1534" i="1"/>
  <c r="R1533" i="1"/>
  <c r="R1532" i="1"/>
  <c r="R1531" i="1"/>
  <c r="R1530" i="1"/>
  <c r="R1529" i="1"/>
  <c r="R1528" i="1"/>
  <c r="R1527" i="1"/>
  <c r="R1526" i="1"/>
  <c r="R1525" i="1"/>
  <c r="R1524" i="1"/>
  <c r="R1523" i="1"/>
  <c r="R1522" i="1"/>
  <c r="R1521" i="1"/>
  <c r="R1520" i="1"/>
  <c r="R1519" i="1"/>
  <c r="R1518" i="1"/>
  <c r="R1517" i="1"/>
  <c r="R1516" i="1"/>
  <c r="R1515" i="1"/>
  <c r="R1514" i="1"/>
  <c r="R1513" i="1"/>
  <c r="R1512" i="1"/>
  <c r="R1511" i="1"/>
  <c r="R1510" i="1"/>
  <c r="R1509" i="1"/>
  <c r="R1508" i="1"/>
  <c r="R1507" i="1"/>
  <c r="R1506" i="1"/>
  <c r="R1505" i="1"/>
  <c r="R1504" i="1"/>
  <c r="R1503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R312" i="1"/>
  <c r="R311" i="1"/>
  <c r="R310" i="1"/>
  <c r="R309" i="1"/>
  <c r="R308" i="1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</calcChain>
</file>

<file path=xl/sharedStrings.xml><?xml version="1.0" encoding="utf-8"?>
<sst xmlns="http://schemas.openxmlformats.org/spreadsheetml/2006/main" count="212644" uniqueCount="20520">
  <si>
    <t/>
  </si>
  <si>
    <t>FA00</t>
  </si>
  <si>
    <t>FA01</t>
  </si>
  <si>
    <t>2018/01</t>
  </si>
  <si>
    <t>TRF-9835 TO 1076</t>
  </si>
  <si>
    <t>SBI CC TRF</t>
  </si>
  <si>
    <t>SA</t>
  </si>
  <si>
    <t>TRF-9835 TO 1076</t>
  </si>
  <si>
    <t>sbi cc A/C TO YES</t>
  </si>
  <si>
    <t>sbi cc A/C TO YES BK 7878</t>
  </si>
  <si>
    <t>RTGS CHARGES</t>
  </si>
  <si>
    <t>FUND TRF TO PB</t>
  </si>
  <si>
    <t>DZ</t>
  </si>
  <si>
    <t>FUND RTN TO PB</t>
  </si>
  <si>
    <t>CORPORATE</t>
  </si>
  <si>
    <t>FUND RECD FR HO</t>
  </si>
  <si>
    <t>FUND RECD.FROM SBI HO-6445(SACHIN JAKHOTIA)</t>
  </si>
  <si>
    <t>INT SBI APR 18</t>
  </si>
  <si>
    <t>INT SBI APR 18 (01-04-2018 TO 30-04-2018</t>
  </si>
  <si>
    <t>2018/02</t>
  </si>
  <si>
    <t>bank charges-9835</t>
  </si>
  <si>
    <t>BANK CHARGES</t>
  </si>
  <si>
    <t>9835 - BANK CHARGES</t>
  </si>
  <si>
    <t>TRF 9835</t>
  </si>
  <si>
    <t>IPAY/INST/NEFT/166136156/36972819835 FUTUR</t>
  </si>
  <si>
    <t>TRF TO SBI</t>
  </si>
  <si>
    <t>IPAY/INST/NEFT/167034938/36972819835 FUTUR</t>
  </si>
  <si>
    <t>N141180114377359</t>
  </si>
  <si>
    <t>FUND TRF 9835</t>
  </si>
  <si>
    <t>FUND TRF TO SBI 9835</t>
  </si>
  <si>
    <t>N141180114376669</t>
  </si>
  <si>
    <t>N141180114376671</t>
  </si>
  <si>
    <t>N141180114376675</t>
  </si>
  <si>
    <t>N141180114376677</t>
  </si>
  <si>
    <t>N141180114376681</t>
  </si>
  <si>
    <t>N141180114376683</t>
  </si>
  <si>
    <t>N141180114376687</t>
  </si>
  <si>
    <t>N141180114376691</t>
  </si>
  <si>
    <t>N141180114376695</t>
  </si>
  <si>
    <t>N141180114376698</t>
  </si>
  <si>
    <t>N141180114376701</t>
  </si>
  <si>
    <t>RTGS/SBINR52018052200021721/FUTURE CONSUMER LTD</t>
  </si>
  <si>
    <t>RTGS CHRG-9835</t>
  </si>
  <si>
    <t>SBI TRF</t>
  </si>
  <si>
    <t>SBI  TRF</t>
  </si>
  <si>
    <t>RTGS/SBINR52018052300054089/FUTURE CONSUMER LTD</t>
  </si>
  <si>
    <t>AB</t>
  </si>
  <si>
    <t>SBI-9835-RTGS CHARGES</t>
  </si>
  <si>
    <t>7200089967</t>
  </si>
  <si>
    <t>FB RECIPTS</t>
  </si>
  <si>
    <t>TO TRANSFER NEFT SBIN FUTURE CONSUMER LTD</t>
  </si>
  <si>
    <t>TRF 9835 TO 7878</t>
  </si>
  <si>
    <t>NEFT Cr-SBIN0006070-FUTURE CONSUMER  LTD-FUTURE CO</t>
  </si>
  <si>
    <t>NEFT CHRG-9835</t>
  </si>
  <si>
    <t>NEFT CHARGES</t>
  </si>
  <si>
    <t>SBI-9835-NEFT CHARGES</t>
  </si>
  <si>
    <t>N145180115646673</t>
  </si>
  <si>
    <t>TRF SBI 9835</t>
  </si>
  <si>
    <t>IPAY/INST/NEFT/167640532/36972819835 FUTUR</t>
  </si>
  <si>
    <t>IPAY/INST/NEFT/167905328/36972819835 FUTUR</t>
  </si>
  <si>
    <t>FUND TRF 7878</t>
  </si>
  <si>
    <t>TRF 7878 TO 9835</t>
  </si>
  <si>
    <t>INT SBI  CC MAY 18</t>
  </si>
  <si>
    <t>INT SBI MAY 18</t>
  </si>
  <si>
    <t>INT SBI  CC  MAY 18</t>
  </si>
  <si>
    <t>2018/03</t>
  </si>
  <si>
    <t>FUND Tr9835 -7878</t>
  </si>
  <si>
    <t>FUND TRF</t>
  </si>
  <si>
    <t>FUND TRF 9835 TO YES 7878</t>
  </si>
  <si>
    <t>FUND TRF9835TO7878</t>
  </si>
  <si>
    <t>FUND  TRF</t>
  </si>
  <si>
    <t>IPAY/INST/NEFT/169146883/36972819835 FUTUR</t>
  </si>
  <si>
    <t>FUND TRF TO SBI CC</t>
  </si>
  <si>
    <t>SENDER REMI. INF</t>
  </si>
  <si>
    <t>FUND TRF TO SBI CC AC</t>
  </si>
  <si>
    <t>RTGS/SBINR52018061100039100/FUTURE CONSUMER LTD</t>
  </si>
  <si>
    <t>TRF</t>
  </si>
  <si>
    <t>IPAY/INST/NEFT/170129500/36972819835 FUTUR</t>
  </si>
  <si>
    <t>GREATWAY AGRO</t>
  </si>
  <si>
    <t>FA0B</t>
  </si>
  <si>
    <t>IPAY/INST/NEFT/170288549/36972819835 FUTUR</t>
  </si>
  <si>
    <t>FA08</t>
  </si>
  <si>
    <t>TRF 1076 TO 9835</t>
  </si>
  <si>
    <t>RTGS Cr-SBIN0006070-FUTURE CONSUMER  LTD-FUTURE CO</t>
  </si>
  <si>
    <t>IPAY/INST/NEFT/170888911/36972819835 FUTUR</t>
  </si>
  <si>
    <t>IPAY/INST/NEFT/171062693/36972819835 FUTUR</t>
  </si>
  <si>
    <t>N172180123361361</t>
  </si>
  <si>
    <t>EXP 21.06.2018</t>
  </si>
  <si>
    <t>FUND TRF SBI 9835</t>
  </si>
  <si>
    <t>FUND TRF SBI9835</t>
  </si>
  <si>
    <t>N173180123659516</t>
  </si>
  <si>
    <t>EXP 22.06.2018</t>
  </si>
  <si>
    <t>IPAY/INST/NEFT/171341462/36972819835 FUTUR</t>
  </si>
  <si>
    <t>IPAY/INST/NEFT/171740057/36972819835 FUTUR</t>
  </si>
  <si>
    <t>IPAY/INST/NEFT/171905586/36972819835 FUTUR</t>
  </si>
  <si>
    <t>FUND TRF 9835 SB</t>
  </si>
  <si>
    <t>FUND TRF 9835 SBI TO 7878 YES</t>
  </si>
  <si>
    <t>INT.ON CC A/C-SBI</t>
  </si>
  <si>
    <t>INT.ON CC-9835</t>
  </si>
  <si>
    <t>INT.ON CC A/C-SBI 9835 FOR THE PERIOD OF JUNE-2018</t>
  </si>
  <si>
    <t>2018/04</t>
  </si>
  <si>
    <t>IPAY/INST/NEFT/172550046/36972819835 FUTUR</t>
  </si>
  <si>
    <t>N183180126496092</t>
  </si>
  <si>
    <t>N183180126496093</t>
  </si>
  <si>
    <t>N183180126496094</t>
  </si>
  <si>
    <t>N183180126495793</t>
  </si>
  <si>
    <t>N183180126496096</t>
  </si>
  <si>
    <t>N185180127292686</t>
  </si>
  <si>
    <t>FutureConsumerLimited</t>
  </si>
  <si>
    <t>N185180127292358</t>
  </si>
  <si>
    <t>N185180127292361</t>
  </si>
  <si>
    <t>N185180127292698</t>
  </si>
  <si>
    <t>N185180127292700</t>
  </si>
  <si>
    <t>IPAY/INST/NEFT/172867951/36972819835 FUTUR</t>
  </si>
  <si>
    <t>IPAY/INST/NEFT/173946198/36972819835 FUTUR</t>
  </si>
  <si>
    <t>FUND TRF 9835-7878</t>
  </si>
  <si>
    <t>FUND TRF FROM SBI 9835 TO YES BK 7878</t>
  </si>
  <si>
    <t>N197180130678050</t>
  </si>
  <si>
    <t>EXP 16.7.2018</t>
  </si>
  <si>
    <t>N197180130678051</t>
  </si>
  <si>
    <t>IPAY/INST/NEFT/174717010/36972819835 FUTUR</t>
  </si>
  <si>
    <t>RTGS/SBINR52018071700067221/FUTURE CONSUMER LIMI</t>
  </si>
  <si>
    <t>IPAY/INST/NEFT/174869089/36972819835 FUTUR</t>
  </si>
  <si>
    <t>FD as margin</t>
  </si>
  <si>
    <t>FD SBI BG</t>
  </si>
  <si>
    <t>FD as margin- SBI Neha</t>
  </si>
  <si>
    <t>FUNDTRF9835-7878</t>
  </si>
  <si>
    <t>FUNS TRF FROM SBI 9835 TO YES BK 7878</t>
  </si>
  <si>
    <t>TRF-SBI HO-2081</t>
  </si>
  <si>
    <t>KZ</t>
  </si>
  <si>
    <t>FUND TRF TO SBI HO A/C-2081 FOR GST JUNE'18</t>
  </si>
  <si>
    <t>YESBK 7878 TO SBIB</t>
  </si>
  <si>
    <t>FUND TRF FROM YE</t>
  </si>
  <si>
    <t>FUND TRF FROM YES BK 7878 TO SBI BK 9835</t>
  </si>
  <si>
    <t>IPAY/INST/NEFT/175655013/36972819835 FUTUR</t>
  </si>
  <si>
    <t>IPAY/INST/NEFT/175786784/36972819835 FUTUR</t>
  </si>
  <si>
    <t>FB RECIEPT</t>
  </si>
  <si>
    <t>FUNDTRF7878-9835</t>
  </si>
  <si>
    <t>INT SBI JULY 18</t>
  </si>
  <si>
    <t>2018/05</t>
  </si>
  <si>
    <t>IPAY/INST/NEFT/176687914/36972819835 FUTUR</t>
  </si>
  <si>
    <t>FUND TRF FR 9835</t>
  </si>
  <si>
    <t>DEBIT-INTT FOR J</t>
  </si>
  <si>
    <t>DEBIT-INTT FOR JUL 2018 AMT V--</t>
  </si>
  <si>
    <t>RTGS/SBINR52018080700013432/FUTURE CONSUMER LTD</t>
  </si>
  <si>
    <t>FUND TRF FROM 7878 TO SBI 9835</t>
  </si>
  <si>
    <t>N221180138321903</t>
  </si>
  <si>
    <t>N221180138322517</t>
  </si>
  <si>
    <t>N221180138322128</t>
  </si>
  <si>
    <t>N221180138322522</t>
  </si>
  <si>
    <t>N221180138322131</t>
  </si>
  <si>
    <t>N221180138322134</t>
  </si>
  <si>
    <t>N221180138322136</t>
  </si>
  <si>
    <t>N221180138322139</t>
  </si>
  <si>
    <t>N221180138322535</t>
  </si>
  <si>
    <t>N221180138322145</t>
  </si>
  <si>
    <t>N221180138322539</t>
  </si>
  <si>
    <t>N221180138322542</t>
  </si>
  <si>
    <t>N221180138322151</t>
  </si>
  <si>
    <t>N221180138322153</t>
  </si>
  <si>
    <t>N221180138322552</t>
  </si>
  <si>
    <t>FUND TRF FROM SBI-9835 TO 7878</t>
  </si>
  <si>
    <t>FUND TRF FROM 7878</t>
  </si>
  <si>
    <t>IPAY/INST/NEFT/178449257/36972819835 FUTUR</t>
  </si>
  <si>
    <t>PT JULY'2018</t>
  </si>
  <si>
    <t>FUND TRF TOSBI HO A/C-2081(PT JULY'18 M'TRA/K'TAK</t>
  </si>
  <si>
    <t>ESIC JULY'18</t>
  </si>
  <si>
    <t>FUND TRF SBI HO A/C-2081(ESIC JULY'18-UP/BLORE/DEL</t>
  </si>
  <si>
    <t>PF JULY'2018</t>
  </si>
  <si>
    <t>FUND TRF TOSBI HO A/C-2081(PF JULY'18)</t>
  </si>
  <si>
    <t>IPAY/INST/NEFT/178674239/36972819835 FUTUR</t>
  </si>
  <si>
    <t>FUND TRF FROM SBI 9835 TO YES BK-7878</t>
  </si>
  <si>
    <t>IPAY/INST/NEFT/178771946/36972819835 FUTUR</t>
  </si>
  <si>
    <t>FUND TRF 9835 to 7878</t>
  </si>
  <si>
    <t>FUND TRF FROM SBI</t>
  </si>
  <si>
    <t>FUND TRF FROM SBI 9835</t>
  </si>
  <si>
    <t>20.08.2018</t>
  </si>
  <si>
    <t>GST JULY'2018</t>
  </si>
  <si>
    <t>FUND TRF SBI HO A/C-2081(GST JULY'2081)</t>
  </si>
  <si>
    <t>FD 18/731</t>
  </si>
  <si>
    <t>FD -SBI Bank Ltd -18/731-21-08-2018 to 20-08-2028</t>
  </si>
  <si>
    <t>IPAY/INST/NEFT/179500709/36972819835 FUTUR</t>
  </si>
  <si>
    <t>RTGS/SBINR12018082300047373/FUTURE VENTURES INDIA</t>
  </si>
  <si>
    <t>RTGS/SBINR12018082300047176/FUTURE VENTURES INDIA</t>
  </si>
  <si>
    <t>FUNDTRFFROM7878TOS</t>
  </si>
  <si>
    <t>FUNDTRFFROM7878TOSBI9835</t>
  </si>
  <si>
    <t>RTGS CHARFES</t>
  </si>
  <si>
    <t>RTGS CHARGES DEBIT FROM BANK</t>
  </si>
  <si>
    <t>BANK CHARGES OF</t>
  </si>
  <si>
    <t>BANK CHARGES OF TRADE FIN.</t>
  </si>
  <si>
    <t>N240180143030803</t>
  </si>
  <si>
    <t>EXP 28.08.2018</t>
  </si>
  <si>
    <t>IPAY/INST/NEFT/180059353/36972819835 FUTUR</t>
  </si>
  <si>
    <t>FUND TRF 1076</t>
  </si>
  <si>
    <t>RTGS/SBINR12018082800025147/FUTURE VENTURES INDIA</t>
  </si>
  <si>
    <t>N241180143310834</t>
  </si>
  <si>
    <t>IPAY/INST/NEFT/180214302/36972819835 FUTUR</t>
  </si>
  <si>
    <t>IPAY/INST/NEFT/180199856/36972819835 FUTUR</t>
  </si>
  <si>
    <t>RTGS/SBINR12018082900054584/FUTURE VENTURES INDIA</t>
  </si>
  <si>
    <t>FUNDTRF FROM SBI 9835 TO YES BK - 7878</t>
  </si>
  <si>
    <t>RTGS/SBINR12018082900004534/FUTURE VENTURES INDIA</t>
  </si>
  <si>
    <t>RTGS/SBINR12018082900004581/FUTURE VENTURES INDIA</t>
  </si>
  <si>
    <t>RTGS/SBINR12018083000022720/FUTURE VENTURES INDIA</t>
  </si>
  <si>
    <t>FUND TRF TO HDFC B</t>
  </si>
  <si>
    <t>FUND TRF FROM SBI 9835 TO HDFC-474</t>
  </si>
  <si>
    <t>N243180144043059</t>
  </si>
  <si>
    <t>EXP 31.08.2018</t>
  </si>
  <si>
    <t>N243180144043570</t>
  </si>
  <si>
    <t>INT SBI AUG 18</t>
  </si>
  <si>
    <t>CC INTEREST SBI BANK FOR THE MONTH OF AUG 18</t>
  </si>
  <si>
    <t>2018/06</t>
  </si>
  <si>
    <t>N244180144844591</t>
  </si>
  <si>
    <t>N244180144844593</t>
  </si>
  <si>
    <t>DEBIT-INTT FOR AUG 2018 AMT V--</t>
  </si>
  <si>
    <t>IPAY/INST/NEFT/181055762/36972819835 FUTUR</t>
  </si>
  <si>
    <t>FA64</t>
  </si>
  <si>
    <t>RTGS/SBINR12018090400021493/FUTURE VENTURES INDIA</t>
  </si>
  <si>
    <t>TO TRANSFER-INB RTGS UTR NO: SBINR1201809040002</t>
  </si>
  <si>
    <t>bank charges</t>
  </si>
  <si>
    <t>TO TRANSFER- : 0607018FS0000261 02201627000001T</t>
  </si>
  <si>
    <t>TO TRANSFER- : 0607018FS0000261 02201425000001T</t>
  </si>
  <si>
    <t>exchange gain</t>
  </si>
  <si>
    <t>EXCHANGE GAIN</t>
  </si>
  <si>
    <t>CREDIT-: 0607018FS0000243 00209000501001TF86786</t>
  </si>
  <si>
    <t>CREDIT-: 0607018FS0000245 00209000501001TF86786</t>
  </si>
  <si>
    <t>N248180146075481</t>
  </si>
  <si>
    <t>EXP 04.09.2018</t>
  </si>
  <si>
    <t>TO TRANSFER- : 0607018FS0000243 02201627000001T</t>
  </si>
  <si>
    <t>TO TRANSFER- : 0607018FS0000243 02201425000001T</t>
  </si>
  <si>
    <t>TO TRANSFER- : 0607018FS0000245 02201627000001T</t>
  </si>
  <si>
    <t>TO TRANSFER- : 0607018FS0000245 02201425000001T</t>
  </si>
  <si>
    <t>RTGS/SBINR12018090500040860/FUTURE VENTURES INDIA</t>
  </si>
  <si>
    <t>TO TRANSFER-INB RTGS UTR NO: SBINR1201809050004</t>
  </si>
  <si>
    <t>IPAY/INST/NEFT/181394217/36972819835 FUTUR</t>
  </si>
  <si>
    <t>TO TRANSFER-INB 2081 TRF TDS AUG18--</t>
  </si>
  <si>
    <t>IPAY/INST/NEFT/181565509/36972819835 FUTUR</t>
  </si>
  <si>
    <t>N250180146975875</t>
  </si>
  <si>
    <t>BY TRANSFER-NEFT*YESB0000001*N250180146975875*F</t>
  </si>
  <si>
    <t>TO TRANSFER-INB RTGS UTR NO: SBINR1201809070000</t>
  </si>
  <si>
    <t>FA16</t>
  </si>
  <si>
    <t>TO TRANSFER-INB RTGS UTR NO: SBINR1201809100004</t>
  </si>
  <si>
    <t>IPAY/INST/NEFT/182084995/36972819835 FUTUR</t>
  </si>
  <si>
    <t>BY TRANSFER-NEFT*YESB0000001*N254180147941535*F</t>
  </si>
  <si>
    <t>BY TRANSFER-NEFT*YESB0000001*N254180147941537*F</t>
  </si>
  <si>
    <t>BY TRANSFER-NEFT*YESB0000001*N254180147941543*F</t>
  </si>
  <si>
    <t>BY TRANSFER-NEFT*YESB0000001*N254180147941541*F</t>
  </si>
  <si>
    <t>BY TRANSFER-NEFT*YESB0000001*N254180147941539*F</t>
  </si>
  <si>
    <t>BY TRANSFER-NEFT*YESB0000001*N254180147941914*F</t>
  </si>
  <si>
    <t>BY TRANSFER-NEFT*YESB0000001*N254180147941915*F</t>
  </si>
  <si>
    <t>BY TRANSFER-NEFT*YESB0000001*N254180147941526*F</t>
  </si>
  <si>
    <t>BY TRANSFER-NEFT*YESB0000001*N254180147941917*F</t>
  </si>
  <si>
    <t>BY TRANSFER-NEFT*YESB0000001*N254180147941534*F</t>
  </si>
  <si>
    <t>BY TRANSFER-NEFT*YESB0000001*N254180147941916*F</t>
  </si>
  <si>
    <t>BY TRANSFER-NEFT*YESB0000001*N254180147941529*F</t>
  </si>
  <si>
    <t>BY TRANSFER-NEFT*YESB0000001*N254180147941530*F</t>
  </si>
  <si>
    <t>BY TRANSFER-NEFT*YESB0000001*N254180147941532*F</t>
  </si>
  <si>
    <t>TO TRANSFER-INB RTGS UTR NO: SBINR1201809110000</t>
  </si>
  <si>
    <t>TO TRANSFER-INB RTGS UTR NO: SBINR1201809110005</t>
  </si>
  <si>
    <t>0607018GS0001088 00402405000001TF86786052375--</t>
  </si>
  <si>
    <t>0607018GS0001091 00101605000001TF86786052375--</t>
  </si>
  <si>
    <t>0607018GS0001088</t>
  </si>
  <si>
    <t>Invoice No 832 VALBIFRUT S.A</t>
  </si>
  <si>
    <t>0607018GS0001091</t>
  </si>
  <si>
    <t>0607018GS0001088 00402205000001TF86786052375--</t>
  </si>
  <si>
    <t>0607018GS0001091 00402205000001TF86786052375--</t>
  </si>
  <si>
    <t>0607018GS0001088 00402205000001TF86786052375</t>
  </si>
  <si>
    <t>0607018GS0001091 00402205000001TF86786052375</t>
  </si>
  <si>
    <t>0607018GS0001091 00402205000001TF86786052375</t>
  </si>
  <si>
    <t>KA</t>
  </si>
  <si>
    <t>IPAY/INST/NEFT/182218695/36972819835 FUTUR</t>
  </si>
  <si>
    <t>FUND TRF FROM YES BK 7878 KO SBI 9835</t>
  </si>
  <si>
    <t>greatway agro</t>
  </si>
  <si>
    <t>TRANSFER FROM 3199855044301 /</t>
  </si>
  <si>
    <t>RTGS/SBINR12018091200055019/FUTURE VENTURES INDIA</t>
  </si>
  <si>
    <t>RTGS/SBINR12018091200054873/FUTURE VENTURES INDIA</t>
  </si>
  <si>
    <t>TO TRANSFER-INB RTGS UTR NO: SBINR1201809120005</t>
  </si>
  <si>
    <t>0607018FS0000266 02201425000001TF86786052375--</t>
  </si>
  <si>
    <t>0607018FS0000266 0</t>
  </si>
  <si>
    <t>0607018FS0000266</t>
  </si>
  <si>
    <t>0607018FS0000266 02201627000001TF86786052375</t>
  </si>
  <si>
    <t>0607018FS0000266 02201627000001TF86786052375-</t>
  </si>
  <si>
    <t>0607018FS0000266 02201627000001TF86786052375-</t>
  </si>
  <si>
    <t>TO TRANSFER-INB SBI 1482 TRF--</t>
  </si>
  <si>
    <t>TO TRANSFER-INB RTGS UTR NO: SBINR1201809140002</t>
  </si>
  <si>
    <t>TO TRANSFER-INB PT AUG18--</t>
  </si>
  <si>
    <t>TO TRANSFER-INB ESIC AUG18--</t>
  </si>
  <si>
    <t>TO TRANSFER-INB PF AUG18--</t>
  </si>
  <si>
    <t>IPAY/INST/NEFT/182568465/36972819835 FUTUR</t>
  </si>
  <si>
    <t>TO TRANSFER-INB NEFT UTR NO: SBIN318258747183--</t>
  </si>
  <si>
    <t>TO TRANSFER-INB RTGS UTR NO: SBINR1201809180001</t>
  </si>
  <si>
    <t>RTGS/SBINR12018091900019293/FUTURE VENTURES INDIA</t>
  </si>
  <si>
    <t>TO TRANSFER-INB RTGS UTR NO: SBINR1201809190001</t>
  </si>
  <si>
    <t>TO TRANSFER-INB RTGS UTR NO: SBINR1201809190005</t>
  </si>
  <si>
    <t>TO TRANSFER-INB GST FUND AUG18--</t>
  </si>
  <si>
    <t>IPAY/INST/NEFT/183232003/36972819835 FUTUR</t>
  </si>
  <si>
    <t>TO TRANSFER-INB RTGS UTR NO: SBINR1201809200000</t>
  </si>
  <si>
    <t>TRF TO HO RBL (SACHIN JAKHOTIYA )</t>
  </si>
  <si>
    <t>TO TRANSFER-INB RTGS UTR NO: SBINR1201809210002</t>
  </si>
  <si>
    <t>FUND TRF FROM YES BK 7878 TO SBI BK -9835</t>
  </si>
  <si>
    <t>IPAY/INST/NEFT/183626343/36972819835 FUTUR</t>
  </si>
  <si>
    <t>IPAY/INST/NEFT/183617596/36972819835 FUTUR</t>
  </si>
  <si>
    <t>FUND TRF FROM SBI BK-9835 TO YES BK 7878</t>
  </si>
  <si>
    <t>TO TRANSFER-INB RTGS UTR NO: SBINR1201809240007</t>
  </si>
  <si>
    <t>TO TRANSFER-INB RTGS UTR NO: SBINR1201809250001</t>
  </si>
  <si>
    <t>TO TRANSFER-INB RTGS UTR NO: SBINR1201809260001</t>
  </si>
  <si>
    <t>TO TRANSFER-INB RTGS UTR NO: SBINR1201809260005</t>
  </si>
  <si>
    <t>FUNDTRF7878TO9835</t>
  </si>
  <si>
    <t>TO TRANSFER-INB RTGS UTR NO: SBINR1201809270006</t>
  </si>
  <si>
    <t>IPAY/INST/NEFT/184153861/36972819835 FUTUR</t>
  </si>
  <si>
    <t>0607018TP0002893</t>
  </si>
  <si>
    <t>K M HYPERMARKET LLC</t>
  </si>
  <si>
    <t>TO TRANSFER-INB RTGS UTR NO: SBINR1201809280002</t>
  </si>
  <si>
    <t>TO TRANSFER- : 0607018TP0002893 00715253000001T</t>
  </si>
  <si>
    <t>TO TRANSFER- : 0607018TP0002893 01001222000001T</t>
  </si>
  <si>
    <t>FUND TRF FROM YES BK TO SBI 9835</t>
  </si>
  <si>
    <t>IPAY/INST/NEFT/184298314/36972819835 FUTUR</t>
  </si>
  <si>
    <t>TO TRANSFER-INB RTGS UTR NO: SBINR1201809290006</t>
  </si>
  <si>
    <t>INT SBI Sept 18</t>
  </si>
  <si>
    <t>INT SBI SEPT 18</t>
  </si>
  <si>
    <t>Interest for the month of Sept 18</t>
  </si>
  <si>
    <t>Audit Entry</t>
  </si>
  <si>
    <t>AUDIT ENTRY</t>
  </si>
  <si>
    <t>2018/07</t>
  </si>
  <si>
    <t>NEFT-SBIN518274815681-FUTURE V</t>
  </si>
  <si>
    <t>TO TRANSFER- : 0607018GS0001157 00402205000001T</t>
  </si>
  <si>
    <t>TO TRANSFER- : 0607018GS0001157 0040260500001TF</t>
  </si>
  <si>
    <t>TO TRANSFER- : 0607018GS0001157 00402405000001T</t>
  </si>
  <si>
    <t>TO TRANSFER- : 0607018GS0001157 00101605000001T</t>
  </si>
  <si>
    <t>TO TRANSFER-INB NEFT UTR NO: SBIN518274812629--</t>
  </si>
  <si>
    <t>TO TRANSFER-INB NEFT UTR NO: SBIN518274815681--</t>
  </si>
  <si>
    <t>0607018GS0001157</t>
  </si>
  <si>
    <t>INVOICE No 18-102269</t>
  </si>
  <si>
    <t>FA14</t>
  </si>
  <si>
    <t>FA17</t>
  </si>
  <si>
    <t>FA20</t>
  </si>
  <si>
    <t>FA07</t>
  </si>
  <si>
    <t>FA09</t>
  </si>
  <si>
    <t>FA10</t>
  </si>
  <si>
    <t>0607018FS0000300 02201627000001TF86786052375--</t>
  </si>
  <si>
    <t>0607018FS0000299</t>
  </si>
  <si>
    <t>+</t>
  </si>
  <si>
    <t>0607018FS0000300</t>
  </si>
  <si>
    <t>forward contract 0607018FS0000299</t>
  </si>
  <si>
    <t>FUND TRF FROM SBI BK 9835 TO YES BK 7878</t>
  </si>
  <si>
    <t>TO TRANSFER- : 0607018GS0001154 00402205000001T</t>
  </si>
  <si>
    <t>TO TRANSFER- : 0607018GS0001154 00402405000001T</t>
  </si>
  <si>
    <t>TO TRANSFER- : 0607018GS0001154 00101605000001T</t>
  </si>
  <si>
    <t>TO TRANSFER-INB RTGS UTR NO: SBINR1201810040002</t>
  </si>
  <si>
    <t>0607018GS0001154</t>
  </si>
  <si>
    <t>Invoice No 19137 01</t>
  </si>
  <si>
    <t>IPAY/INST/NEFT/185151735/36972819835 FUTUR</t>
  </si>
  <si>
    <t>RTGS/SBINR12018100600017586/FUTURE VENTURES INDIA</t>
  </si>
  <si>
    <t>TO TRANSFER-INB RTGS UTR NO: SBINR1201810060001</t>
  </si>
  <si>
    <t>TO TRANSFER-INB RTGS UTR NO: SBINR1201810060005</t>
  </si>
  <si>
    <t>TDS SEPT 18</t>
  </si>
  <si>
    <t>TO TRANSFER-INB TDS SEPT 18 FUND TRF HO 2081--</t>
  </si>
  <si>
    <t>1400006058</t>
  </si>
  <si>
    <t>TO TRANSFER-INB RTGS UTR NO: SBINR1201810080001</t>
  </si>
  <si>
    <t>TO TRANSFER-INB RTGS UTR NO: SBINR1201810090006</t>
  </si>
  <si>
    <t>TO TRANSFER-COMM - OTHER MISC. SERVICES--</t>
  </si>
  <si>
    <t>TO TRANSFER-INB RTGS UTR NO: SBINR1201810100004</t>
  </si>
  <si>
    <t>IPAY/INST/NEFT/186154073/36972819835 FUTUR</t>
  </si>
  <si>
    <t>0607018FS0000314</t>
  </si>
  <si>
    <t>0607018FS0000314</t>
  </si>
  <si>
    <t>PF SEPT.2018</t>
  </si>
  <si>
    <t>TO TRANSFER-INB PF SEPT.2018--</t>
  </si>
  <si>
    <t>PT SEPT.2018</t>
  </si>
  <si>
    <t>TO TRANSFER-INB PT SEPT.2018--</t>
  </si>
  <si>
    <t>ESIC SEPT.2018</t>
  </si>
  <si>
    <t>TO TRANSFER-INB ESIC SEPT.2018--</t>
  </si>
  <si>
    <t>Invoice no 90177898</t>
  </si>
  <si>
    <t>FA63</t>
  </si>
  <si>
    <t>NEFT-SBIN718288770088-FUTURE V</t>
  </si>
  <si>
    <t>TO TRANSFER-INB NEFT UTR NO: SBIN718288770088--</t>
  </si>
  <si>
    <t>E/O CANC CHGS 18</t>
  </si>
  <si>
    <t>IPAY/INST/NEFT/186666130/36972819835 FUTUR</t>
  </si>
  <si>
    <t>EXP 16.10.2018</t>
  </si>
  <si>
    <t>FUND TRF FROM YES BK 7878 TO SBI 9835</t>
  </si>
  <si>
    <t>COMM ON OTHER BUSI</t>
  </si>
  <si>
    <t>COMM ON OTHER BU</t>
  </si>
  <si>
    <t>COMM ON OTHER BUSINESS - OTHERS LODGMENT CHR</t>
  </si>
  <si>
    <t>IPAY/INST/NEFT/186813325/36972819835 FUTUR</t>
  </si>
  <si>
    <t>0607018FS0000319</t>
  </si>
  <si>
    <t>TO TRANSFER-INB RTGS UTR NO: SBINR1201810190002</t>
  </si>
  <si>
    <t>SBI</t>
  </si>
  <si>
    <t>FUND TRF FROM SBI-9835 TO YES BK 7878</t>
  </si>
  <si>
    <t>TO TRANSFER-INB RTGS UTR NO: SBINR1201810200004</t>
  </si>
  <si>
    <t>TO TRANSFER-INB RTGS UTR NO: SBINR1201810200005</t>
  </si>
  <si>
    <t>IPAY/INST/NEFT/187339406/36972819835 FUTUR</t>
  </si>
  <si>
    <t>SI1801250</t>
  </si>
  <si>
    <t>EXCHANGE LOSS</t>
  </si>
  <si>
    <t>0607018FS0000322</t>
  </si>
  <si>
    <t>TO TRANSFER-INB RTGS UTR NO: SBINR1201810220001</t>
  </si>
  <si>
    <t>contract no  0607018FS0000314 cancellation charges</t>
  </si>
  <si>
    <t>0607018FS0000314 cancellation charges</t>
  </si>
  <si>
    <t>Forward Contract No 0607018FS0000322 cancel charge</t>
  </si>
  <si>
    <t>0607018FS0000322 cancel charges</t>
  </si>
  <si>
    <t>IPAY/INST/NEFT/187476704/36972819835 FUTUR</t>
  </si>
  <si>
    <t>TO TRANSFER-INB RTGS UTR NO: SBINR1201810230001</t>
  </si>
  <si>
    <t>TO TRANSFER-INB RTGS UTR NO: SBINR1201810230006</t>
  </si>
  <si>
    <t>ZP</t>
  </si>
  <si>
    <t>BY TRANSFER-RTGS UTR NO: HD</t>
  </si>
  <si>
    <t>BY TRANSFER-RTGS UTR NO: HDFCR52018102499369219</t>
  </si>
  <si>
    <t>0607018GS0001258</t>
  </si>
  <si>
    <t>TO TRANSFER-INB RTGS UTR NO: SBINR1201810240004</t>
  </si>
  <si>
    <t>Invoice No SI1801250  MINERVA GLOBAL LIMITED</t>
  </si>
  <si>
    <t>IPAY/INST/NEFT/187780367/36972819835 FUTUR</t>
  </si>
  <si>
    <t>IPAY/INST/NEFT/187776653/36972819835 FUTUR</t>
  </si>
  <si>
    <t>IPAY/INST/NEFT/187766062/36972819835 FUTUR</t>
  </si>
  <si>
    <t>TO TRANSFER-INB RTGS UTR NO: SBINR1201810250006</t>
  </si>
  <si>
    <t>TO TRANSFER-INB RTGS UTR NO: SBINR1201810260000</t>
  </si>
  <si>
    <t>686598</t>
  </si>
  <si>
    <t>FA69</t>
  </si>
  <si>
    <t>Shyam Cosmetic &amp; Hosery 686598</t>
  </si>
  <si>
    <t>31</t>
  </si>
  <si>
    <t>Sarvesh Aan Bhandar 31</t>
  </si>
  <si>
    <t>2040</t>
  </si>
  <si>
    <t>Celebration Departmental Store 2040</t>
  </si>
  <si>
    <t>129077</t>
  </si>
  <si>
    <t>S. L Store 129077</t>
  </si>
  <si>
    <t>306001</t>
  </si>
  <si>
    <t>Jai Ambey Traders 306001</t>
  </si>
  <si>
    <t>978067</t>
  </si>
  <si>
    <t>Apna Bazar 978067</t>
  </si>
  <si>
    <t>TO TRANSFER-INB RTGS UTR NO: SBINR1201810290010</t>
  </si>
  <si>
    <t>IPAY/INST/NEFT/188280536/36972819835 FUTUR</t>
  </si>
  <si>
    <t>IPAY/INST/NEFT/188353770/36972819835 FUTUR</t>
  </si>
  <si>
    <t>BY TRANSFER-NEFT*YESB0000001*N303180162766950*F</t>
  </si>
  <si>
    <t>BY TRANSFER-NEFT*YESB0000001*N303180162766956*F</t>
  </si>
  <si>
    <t>BY TRANSFER-NEFT*YESB0000001*N303180162767385*F</t>
  </si>
  <si>
    <t>TO TRANSFER-INB RTGS UTR NO: SBINR1201810300003</t>
  </si>
  <si>
    <t>TO TRANSFER-INB RTGS UTR NO: SBINR1201810300007</t>
  </si>
  <si>
    <t>IPAY/INST/NEFT/188510243/36972819835 FUTUR</t>
  </si>
  <si>
    <t>8201822607</t>
  </si>
  <si>
    <t>FA25</t>
  </si>
  <si>
    <t>8201822609</t>
  </si>
  <si>
    <t>FA27</t>
  </si>
  <si>
    <t>8201822612</t>
  </si>
  <si>
    <t>FA33</t>
  </si>
  <si>
    <t>8201822611</t>
  </si>
  <si>
    <t>FA30</t>
  </si>
  <si>
    <t>8201822605</t>
  </si>
  <si>
    <t>FA22</t>
  </si>
  <si>
    <t>8201822608</t>
  </si>
  <si>
    <t>FA26</t>
  </si>
  <si>
    <t>8201822614</t>
  </si>
  <si>
    <t>8201822613</t>
  </si>
  <si>
    <t>FA37</t>
  </si>
  <si>
    <t>8201822057</t>
  </si>
  <si>
    <t>FA29</t>
  </si>
  <si>
    <t>8201822044</t>
  </si>
  <si>
    <t>8201822045</t>
  </si>
  <si>
    <t>8201822041</t>
  </si>
  <si>
    <t>8201822055</t>
  </si>
  <si>
    <t>8201822043</t>
  </si>
  <si>
    <t>8201822053</t>
  </si>
  <si>
    <t>8201822068</t>
  </si>
  <si>
    <t>FA42</t>
  </si>
  <si>
    <t>8201822067</t>
  </si>
  <si>
    <t>8201822065</t>
  </si>
  <si>
    <t>8201822046</t>
  </si>
  <si>
    <t>FA55</t>
  </si>
  <si>
    <t>8201822037</t>
  </si>
  <si>
    <t>8201822073</t>
  </si>
  <si>
    <t>FA62</t>
  </si>
  <si>
    <t>8201822070</t>
  </si>
  <si>
    <t>8201822606</t>
  </si>
  <si>
    <t>FA23</t>
  </si>
  <si>
    <t>8201822054</t>
  </si>
  <si>
    <t>8201822069</t>
  </si>
  <si>
    <t>FA54</t>
  </si>
  <si>
    <t>8201822039</t>
  </si>
  <si>
    <t>8201822038</t>
  </si>
  <si>
    <t>8201822051</t>
  </si>
  <si>
    <t>8201822052</t>
  </si>
  <si>
    <t>FA56</t>
  </si>
  <si>
    <t>8201822047</t>
  </si>
  <si>
    <t>FA21</t>
  </si>
  <si>
    <t>8201822064</t>
  </si>
  <si>
    <t>8201822072</t>
  </si>
  <si>
    <t>FA65</t>
  </si>
  <si>
    <t>8201822048</t>
  </si>
  <si>
    <t>FA53</t>
  </si>
  <si>
    <t>8201822042</t>
  </si>
  <si>
    <t>8201822050</t>
  </si>
  <si>
    <t>8201822075</t>
  </si>
  <si>
    <t>8201822071</t>
  </si>
  <si>
    <t>FA60</t>
  </si>
  <si>
    <t>8201817254</t>
  </si>
  <si>
    <t>8201817251</t>
  </si>
  <si>
    <t>8201817249</t>
  </si>
  <si>
    <t>8201817268</t>
  </si>
  <si>
    <t>8201817232</t>
  </si>
  <si>
    <t>8201817262</t>
  </si>
  <si>
    <t>8201817256</t>
  </si>
  <si>
    <t>8201817242</t>
  </si>
  <si>
    <t>8201817240</t>
  </si>
  <si>
    <t>8201817272</t>
  </si>
  <si>
    <t>8201817224</t>
  </si>
  <si>
    <t>8201817245</t>
  </si>
  <si>
    <t>8201817269</t>
  </si>
  <si>
    <t>8201817236</t>
  </si>
  <si>
    <t>8201817271</t>
  </si>
  <si>
    <t>8201817253</t>
  </si>
  <si>
    <t>8201817238</t>
  </si>
  <si>
    <t>8201817230</t>
  </si>
  <si>
    <t>8201817234</t>
  </si>
  <si>
    <t>8201817225</t>
  </si>
  <si>
    <t>8201817266</t>
  </si>
  <si>
    <t>8201817223</t>
  </si>
  <si>
    <t>8201817270</t>
  </si>
  <si>
    <t>8201817258</t>
  </si>
  <si>
    <t>8201817248</t>
  </si>
  <si>
    <t>8201817227</t>
  </si>
  <si>
    <t>8201822599</t>
  </si>
  <si>
    <t>8201822602</t>
  </si>
  <si>
    <t>8201822824</t>
  </si>
  <si>
    <t>8201822828</t>
  </si>
  <si>
    <t>8201822601</t>
  </si>
  <si>
    <t>8201822823</t>
  </si>
  <si>
    <t>8201822827</t>
  </si>
  <si>
    <t>8201822603</t>
  </si>
  <si>
    <t>8201822600</t>
  </si>
  <si>
    <t>8201822826</t>
  </si>
  <si>
    <t>8201822610</t>
  </si>
  <si>
    <t>94752</t>
  </si>
  <si>
    <t>Univet Pharmaceuticals Pvt Ltd 94752</t>
  </si>
  <si>
    <t>431553</t>
  </si>
  <si>
    <t>Vaibhav Departmental Store 431553</t>
  </si>
  <si>
    <t>686599</t>
  </si>
  <si>
    <t>Shyam Cosmetic &amp; Hosery 686599</t>
  </si>
  <si>
    <t>50532</t>
  </si>
  <si>
    <t>Grahak Mart 50532</t>
  </si>
  <si>
    <t>INT SBI OCT 18</t>
  </si>
  <si>
    <t>TO TRANSFER-INB RTGS UTR NO: SBINR1201810310004</t>
  </si>
  <si>
    <t>2018/08</t>
  </si>
  <si>
    <t>8201823135</t>
  </si>
  <si>
    <t>8201823134</t>
  </si>
  <si>
    <t>8201823133</t>
  </si>
  <si>
    <t>8201823132</t>
  </si>
  <si>
    <t>8201823131</t>
  </si>
  <si>
    <t>8201823130</t>
  </si>
  <si>
    <t>8201823129</t>
  </si>
  <si>
    <t>8201823127</t>
  </si>
  <si>
    <t>8201823126</t>
  </si>
  <si>
    <t>8201823125</t>
  </si>
  <si>
    <t>8201823124</t>
  </si>
  <si>
    <t>8201823123</t>
  </si>
  <si>
    <t>8201823077</t>
  </si>
  <si>
    <t>8201823076</t>
  </si>
  <si>
    <t>8201823075</t>
  </si>
  <si>
    <t>8201823074</t>
  </si>
  <si>
    <t>8201823073</t>
  </si>
  <si>
    <t>8201823072</t>
  </si>
  <si>
    <t>8201823071</t>
  </si>
  <si>
    <t>8201823070</t>
  </si>
  <si>
    <t>8201823069</t>
  </si>
  <si>
    <t>8201823068</t>
  </si>
  <si>
    <t>8201823067</t>
  </si>
  <si>
    <t>8201823066</t>
  </si>
  <si>
    <t>8201823065</t>
  </si>
  <si>
    <t>8201823064</t>
  </si>
  <si>
    <t>8201823063</t>
  </si>
  <si>
    <t>8201823062</t>
  </si>
  <si>
    <t>8201823061</t>
  </si>
  <si>
    <t>8201823060</t>
  </si>
  <si>
    <t>8201823059</t>
  </si>
  <si>
    <t>8201822947</t>
  </si>
  <si>
    <t>8201822946</t>
  </si>
  <si>
    <t>8201822945</t>
  </si>
  <si>
    <t>8201822944</t>
  </si>
  <si>
    <t>8201822943</t>
  </si>
  <si>
    <t>8201822942</t>
  </si>
  <si>
    <t>IPAY/INST/NEFT/188695064/36972819835 FUTUR</t>
  </si>
  <si>
    <t>TO TRANSFER-INB RTGS UTR NO: SBINR1201811010001</t>
  </si>
  <si>
    <t>IPAY/INST/NEFT/188898061/36972819835 FUTUR</t>
  </si>
  <si>
    <t>TO TRANSFER-INB RTGS UTR NO: SBINR1201811020000</t>
  </si>
  <si>
    <t>8201829136</t>
  </si>
  <si>
    <t>8201829135</t>
  </si>
  <si>
    <t>8201829134</t>
  </si>
  <si>
    <t>8201829133</t>
  </si>
  <si>
    <t>8201829132</t>
  </si>
  <si>
    <t>8201829131</t>
  </si>
  <si>
    <t>8201829130</t>
  </si>
  <si>
    <t>8201829129</t>
  </si>
  <si>
    <t>8201829128</t>
  </si>
  <si>
    <t>8201829127</t>
  </si>
  <si>
    <t>8201829126</t>
  </si>
  <si>
    <t>8201829125</t>
  </si>
  <si>
    <t>8201829124</t>
  </si>
  <si>
    <t>8201829123</t>
  </si>
  <si>
    <t>8201829122</t>
  </si>
  <si>
    <t>8201829121</t>
  </si>
  <si>
    <t>8201829120</t>
  </si>
  <si>
    <t>8201829118</t>
  </si>
  <si>
    <t>8201829117</t>
  </si>
  <si>
    <t>8201829116</t>
  </si>
  <si>
    <t>8201829115</t>
  </si>
  <si>
    <t>8201829114</t>
  </si>
  <si>
    <t>8201829113</t>
  </si>
  <si>
    <t>8201829112</t>
  </si>
  <si>
    <t>8201829111</t>
  </si>
  <si>
    <t>8201829110</t>
  </si>
  <si>
    <t>8201829109</t>
  </si>
  <si>
    <t>8201829107</t>
  </si>
  <si>
    <t>TO TRANSFER-INB RTGS UTR NO: SBINR1201811030004</t>
  </si>
  <si>
    <t>TO TRANSFER-INB NEFT UTR NO: SBIN518309044390--</t>
  </si>
  <si>
    <t>8201837742</t>
  </si>
  <si>
    <t>8201840033</t>
  </si>
  <si>
    <t>8201840034</t>
  </si>
  <si>
    <t>8201840035</t>
  </si>
  <si>
    <t>8201840036</t>
  </si>
  <si>
    <t>8201840037</t>
  </si>
  <si>
    <t>8201840038</t>
  </si>
  <si>
    <t>8201840039</t>
  </si>
  <si>
    <t>8201840040</t>
  </si>
  <si>
    <t>8201840041</t>
  </si>
  <si>
    <t>8201840042</t>
  </si>
  <si>
    <t>8201840045</t>
  </si>
  <si>
    <t>8201840047</t>
  </si>
  <si>
    <t>8201840049</t>
  </si>
  <si>
    <t>8201840050</t>
  </si>
  <si>
    <t>8201840051</t>
  </si>
  <si>
    <t>8201840052</t>
  </si>
  <si>
    <t>8201840053</t>
  </si>
  <si>
    <t>8201840054</t>
  </si>
  <si>
    <t>8201840055</t>
  </si>
  <si>
    <t>8201840056</t>
  </si>
  <si>
    <t>8201840057</t>
  </si>
  <si>
    <t>8201840058</t>
  </si>
  <si>
    <t>8201837715</t>
  </si>
  <si>
    <t>8201837716</t>
  </si>
  <si>
    <t>8201837717</t>
  </si>
  <si>
    <t>8201837719</t>
  </si>
  <si>
    <t>8201837723</t>
  </si>
  <si>
    <t>8201837724</t>
  </si>
  <si>
    <t>8201837725</t>
  </si>
  <si>
    <t>8201837726</t>
  </si>
  <si>
    <t>8201837727</t>
  </si>
  <si>
    <t>8201837728</t>
  </si>
  <si>
    <t>8201837729</t>
  </si>
  <si>
    <t>8201837730</t>
  </si>
  <si>
    <t>8201837731</t>
  </si>
  <si>
    <t>8201837732</t>
  </si>
  <si>
    <t>8201837733</t>
  </si>
  <si>
    <t>8201837734</t>
  </si>
  <si>
    <t>8201837735</t>
  </si>
  <si>
    <t>8201837736</t>
  </si>
  <si>
    <t>8201837737</t>
  </si>
  <si>
    <t>8201837738</t>
  </si>
  <si>
    <t>8201837739</t>
  </si>
  <si>
    <t>8201837740</t>
  </si>
  <si>
    <t>8201837741</t>
  </si>
  <si>
    <t>IPAY/INST/NEFT/189374656/36972819835 FUTUR</t>
  </si>
  <si>
    <t>TO TRANSFER-INB TDS OCT 2018</t>
  </si>
  <si>
    <t>0607018GS0001308 bank charges</t>
  </si>
  <si>
    <t>0607018GS0001259</t>
  </si>
  <si>
    <t>TO TRANSFER-INB RTGS UTR NO: SBINR1201811060004</t>
  </si>
  <si>
    <t>TO TRANSFER-INB RTGS UTR NO: SBINR1201811060005</t>
  </si>
  <si>
    <t>0607018GS0001308</t>
  </si>
  <si>
    <t>Invoice No L03678 Nutz R USA</t>
  </si>
  <si>
    <t>Invoice No 7018-1 Derco Foods</t>
  </si>
  <si>
    <t>IPAY/INST/NEFT/189800486/36972819835 FUTUR</t>
  </si>
  <si>
    <t>TO TRANSFER-INB RTGS UTR NO: SBINR1201811120007</t>
  </si>
  <si>
    <t>TO TRANSFER-INB NEFT UTR NO: SBIN818316642175--</t>
  </si>
  <si>
    <t>8201846162</t>
  </si>
  <si>
    <t>8201846163</t>
  </si>
  <si>
    <t>8201846164</t>
  </si>
  <si>
    <t>8201846570</t>
  </si>
  <si>
    <t>8201846571</t>
  </si>
  <si>
    <t>8201846572</t>
  </si>
  <si>
    <t>8201846573</t>
  </si>
  <si>
    <t>8201846574</t>
  </si>
  <si>
    <t>8201846575</t>
  </si>
  <si>
    <t>8201847409</t>
  </si>
  <si>
    <t>8201847410</t>
  </si>
  <si>
    <t>8201847411</t>
  </si>
  <si>
    <t>8201847412</t>
  </si>
  <si>
    <t>8201847413</t>
  </si>
  <si>
    <t>8201847414</t>
  </si>
  <si>
    <t>8201847415</t>
  </si>
  <si>
    <t>8201847416</t>
  </si>
  <si>
    <t>8201847417</t>
  </si>
  <si>
    <t>8201847418</t>
  </si>
  <si>
    <t>8201847419</t>
  </si>
  <si>
    <t>8201847420</t>
  </si>
  <si>
    <t>8201847421</t>
  </si>
  <si>
    <t>8201847422</t>
  </si>
  <si>
    <t>8201847426</t>
  </si>
  <si>
    <t>8201847428</t>
  </si>
  <si>
    <t>8201847429</t>
  </si>
  <si>
    <t>8201847430</t>
  </si>
  <si>
    <t>8201847431</t>
  </si>
  <si>
    <t>8201847432</t>
  </si>
  <si>
    <t>8201847433</t>
  </si>
  <si>
    <t>8201847434</t>
  </si>
  <si>
    <t>8201847435</t>
  </si>
  <si>
    <t>8201847436</t>
  </si>
  <si>
    <t>8201847437</t>
  </si>
  <si>
    <t>8201847438</t>
  </si>
  <si>
    <t>8201847439</t>
  </si>
  <si>
    <t>8201847440</t>
  </si>
  <si>
    <t>8201845939</t>
  </si>
  <si>
    <t>8201845940</t>
  </si>
  <si>
    <t>8201845941</t>
  </si>
  <si>
    <t>8201845942</t>
  </si>
  <si>
    <t>8201845943</t>
  </si>
  <si>
    <t>8201845944</t>
  </si>
  <si>
    <t>8201845945</t>
  </si>
  <si>
    <t>8201845946</t>
  </si>
  <si>
    <t>8201845947</t>
  </si>
  <si>
    <t>8201845948</t>
  </si>
  <si>
    <t>8201845949</t>
  </si>
  <si>
    <t>8201845950</t>
  </si>
  <si>
    <t>8201845951</t>
  </si>
  <si>
    <t>8201845952</t>
  </si>
  <si>
    <t>8201845953</t>
  </si>
  <si>
    <t>8201845954</t>
  </si>
  <si>
    <t>8201845955</t>
  </si>
  <si>
    <t>8201846142</t>
  </si>
  <si>
    <t>8201846143</t>
  </si>
  <si>
    <t>8201846144</t>
  </si>
  <si>
    <t>8201846145</t>
  </si>
  <si>
    <t>8201846146</t>
  </si>
  <si>
    <t>8201846147</t>
  </si>
  <si>
    <t>8201846148</t>
  </si>
  <si>
    <t>8201846149</t>
  </si>
  <si>
    <t>8201846150</t>
  </si>
  <si>
    <t>8201846151</t>
  </si>
  <si>
    <t>8201846152</t>
  </si>
  <si>
    <t>8201846153</t>
  </si>
  <si>
    <t>8201846154</t>
  </si>
  <si>
    <t>8201846155</t>
  </si>
  <si>
    <t>8201846156</t>
  </si>
  <si>
    <t>8201846157</t>
  </si>
  <si>
    <t>8201846158</t>
  </si>
  <si>
    <t>8201846159</t>
  </si>
  <si>
    <t>8201846160</t>
  </si>
  <si>
    <t>8201846161</t>
  </si>
  <si>
    <t>TO TRANSFER-INB RTGS UTR NO: SBINR1201811130005</t>
  </si>
  <si>
    <t>TO TRANSFER-INB PF OCT 2018--</t>
  </si>
  <si>
    <t>TO TRANSFER-INB PT OCT 20118--</t>
  </si>
  <si>
    <t>TO TRANSFER-INB ESIC OCT 2018--</t>
  </si>
  <si>
    <t>TO TRANSFER- : 0607018GS0001321 00101605000001T</t>
  </si>
  <si>
    <t>8201855522</t>
  </si>
  <si>
    <t>8201855523</t>
  </si>
  <si>
    <t>8201855524</t>
  </si>
  <si>
    <t>8201855525</t>
  </si>
  <si>
    <t>8201855526</t>
  </si>
  <si>
    <t>8201855527</t>
  </si>
  <si>
    <t>8201855528</t>
  </si>
  <si>
    <t>8201855529</t>
  </si>
  <si>
    <t>8201855530</t>
  </si>
  <si>
    <t>8201855531</t>
  </si>
  <si>
    <t>8201855532</t>
  </si>
  <si>
    <t>8201855533</t>
  </si>
  <si>
    <t>8201855534</t>
  </si>
  <si>
    <t>8201855535</t>
  </si>
  <si>
    <t>8201855536</t>
  </si>
  <si>
    <t>8201855537</t>
  </si>
  <si>
    <t>8201855538</t>
  </si>
  <si>
    <t>8201855539</t>
  </si>
  <si>
    <t>8201855540</t>
  </si>
  <si>
    <t>8201855541</t>
  </si>
  <si>
    <t>8201855542</t>
  </si>
  <si>
    <t>8201855543</t>
  </si>
  <si>
    <t>8201855544</t>
  </si>
  <si>
    <t>8201851833</t>
  </si>
  <si>
    <t>8201851779</t>
  </si>
  <si>
    <t>8201851780</t>
  </si>
  <si>
    <t>8201851781</t>
  </si>
  <si>
    <t>8201851782</t>
  </si>
  <si>
    <t>8201851783</t>
  </si>
  <si>
    <t>8201851784</t>
  </si>
  <si>
    <t>8201851785</t>
  </si>
  <si>
    <t>8201851786</t>
  </si>
  <si>
    <t>8201851787</t>
  </si>
  <si>
    <t>8201851788</t>
  </si>
  <si>
    <t>8201851789</t>
  </si>
  <si>
    <t>8201851790</t>
  </si>
  <si>
    <t>8201851791</t>
  </si>
  <si>
    <t>8201851792</t>
  </si>
  <si>
    <t>8201851793</t>
  </si>
  <si>
    <t>8201851794</t>
  </si>
  <si>
    <t>8201851795</t>
  </si>
  <si>
    <t>8201851796</t>
  </si>
  <si>
    <t>8201851797</t>
  </si>
  <si>
    <t>8201851829</t>
  </si>
  <si>
    <t>8201851830</t>
  </si>
  <si>
    <t>8201851831</t>
  </si>
  <si>
    <t>8201851832</t>
  </si>
  <si>
    <t>IPAY/INST/NEFT/190264153/36972819835 FUTUR</t>
  </si>
  <si>
    <t>FUND TRF FROM SBI 9835 TO SBI 1482</t>
  </si>
  <si>
    <t>0607018GS0001321</t>
  </si>
  <si>
    <t>NUTZ R US Invoice No L03681 &amp; L03683</t>
  </si>
  <si>
    <t>lodgement charges</t>
  </si>
  <si>
    <t>LODGEMENT CHARGE</t>
  </si>
  <si>
    <t>IPAY/INST/NEFT/190378202/36972819835 FUTUR</t>
  </si>
  <si>
    <t>TO TRANSFER-INB RTGS UTR NO: SBINR1201811150000</t>
  </si>
  <si>
    <t>0607018OS0001366</t>
  </si>
  <si>
    <t>TO TRANSFER- : 0607018OS0001366 00402205000001T</t>
  </si>
  <si>
    <t>TO TRANSFER- : 0607018OS0001366 00402405000001T</t>
  </si>
  <si>
    <t>TO TRANSFER- : 0607018OS0001366 00101605000001T</t>
  </si>
  <si>
    <t>TO TRANSFER-INB RTGS UTR NO: SBINR1201811150002</t>
  </si>
  <si>
    <t>0607018GS0001362</t>
  </si>
  <si>
    <t>FutureConsumerLimi</t>
  </si>
  <si>
    <t>FUNDTRFFROMYESBK7878TOSBI9835</t>
  </si>
  <si>
    <t>071590</t>
  </si>
  <si>
    <t>S. L. Store</t>
  </si>
  <si>
    <t>0607018GS0001362 00101605000001TF86786052375--</t>
  </si>
  <si>
    <t>Invoice No 369302 Riviera Management</t>
  </si>
  <si>
    <t>Invoice No 90181686 Blue Diamond Growers</t>
  </si>
  <si>
    <t>TO TRANSFER-INB RTGS UTR NO: SBINR1201811160006</t>
  </si>
  <si>
    <t>8201862246</t>
  </si>
  <si>
    <t>8201862245</t>
  </si>
  <si>
    <t>8201862244</t>
  </si>
  <si>
    <t>8201862243</t>
  </si>
  <si>
    <t>8201862242</t>
  </si>
  <si>
    <t>8201862241</t>
  </si>
  <si>
    <t>8201862240</t>
  </si>
  <si>
    <t>8201862239</t>
  </si>
  <si>
    <t>8201862238</t>
  </si>
  <si>
    <t>8201862237</t>
  </si>
  <si>
    <t>8201862236</t>
  </si>
  <si>
    <t>8201862235</t>
  </si>
  <si>
    <t>8201862234</t>
  </si>
  <si>
    <t>8201862233</t>
  </si>
  <si>
    <t>8201862232</t>
  </si>
  <si>
    <t>8201862231</t>
  </si>
  <si>
    <t>8201862230</t>
  </si>
  <si>
    <t>8201862229</t>
  </si>
  <si>
    <t>8201862228</t>
  </si>
  <si>
    <t>8201862227</t>
  </si>
  <si>
    <t>8201862226</t>
  </si>
  <si>
    <t>8201862225</t>
  </si>
  <si>
    <t>8201862224</t>
  </si>
  <si>
    <t>8201862223</t>
  </si>
  <si>
    <t>071591</t>
  </si>
  <si>
    <t>S. L. Store-071591</t>
  </si>
  <si>
    <t>291676</t>
  </si>
  <si>
    <t>Ma Shakti Store-291676</t>
  </si>
  <si>
    <t>TO TRANSFER-INB RTGS UTR NO: SBINR1201811170004</t>
  </si>
  <si>
    <t>50312</t>
  </si>
  <si>
    <t>Chaurisiya Traders 50312</t>
  </si>
  <si>
    <t>101838</t>
  </si>
  <si>
    <t>Singh General Store 101838</t>
  </si>
  <si>
    <t>011844</t>
  </si>
  <si>
    <t>Arora Departmental Store</t>
  </si>
  <si>
    <t>TO TRANSFER-INB RTGS UTR NO: SBINR1201811190001</t>
  </si>
  <si>
    <t>DOUBLE ENTRY REV.</t>
  </si>
  <si>
    <t>DOUBLE ENTRY</t>
  </si>
  <si>
    <t>TO TRANSFER-INB GST OCT 2018--</t>
  </si>
  <si>
    <t>BAJAJ SUPERFOODS</t>
  </si>
  <si>
    <t>BY TRANSFER-NEFT*YESB0000001*N323180169397691*F</t>
  </si>
  <si>
    <t>BY TRANSFER-NEFT*YESB0000001*N323180169397906*F</t>
  </si>
  <si>
    <t>BY TRANSFER-NEFT*YESB0000001*N323180169397904*F</t>
  </si>
  <si>
    <t>BY TRANSFER-NEFT*YESB0000001*N323180169397700*F</t>
  </si>
  <si>
    <t>BY TRANSFER-NEFT*YESB0000001*N323180169397913*F</t>
  </si>
  <si>
    <t>BY TRANSFER-NEFT*YESB0000001*N323180169397694*F</t>
  </si>
  <si>
    <t>BY TRANSFER-NEFT*YESB0000001*N323180169397918*F</t>
  </si>
  <si>
    <t>BY TRANSFER-NEFT*YESB0000001*N323180169397911*F</t>
  </si>
  <si>
    <t>BY TRANSFER-NEFT*YESB0000001*N323180169397914*F</t>
  </si>
  <si>
    <t>IPAY/INST/NEFT/190993700/36972819835 FUTUR</t>
  </si>
  <si>
    <t>8201894847</t>
  </si>
  <si>
    <t>8201894846</t>
  </si>
  <si>
    <t>8201894845</t>
  </si>
  <si>
    <t>8201894844</t>
  </si>
  <si>
    <t>8201894843</t>
  </si>
  <si>
    <t>8201894842</t>
  </si>
  <si>
    <t>8201894841</t>
  </si>
  <si>
    <t>8201894840</t>
  </si>
  <si>
    <t>8201894001</t>
  </si>
  <si>
    <t>8201894000</t>
  </si>
  <si>
    <t>8201893999</t>
  </si>
  <si>
    <t>8201893997</t>
  </si>
  <si>
    <t>8201893996</t>
  </si>
  <si>
    <t>8201893995</t>
  </si>
  <si>
    <t>8201893994</t>
  </si>
  <si>
    <t>8201893993</t>
  </si>
  <si>
    <t>8201893992</t>
  </si>
  <si>
    <t>8201893991</t>
  </si>
  <si>
    <t>8201893989</t>
  </si>
  <si>
    <t>8201893988</t>
  </si>
  <si>
    <t>8201893987</t>
  </si>
  <si>
    <t>8201893986</t>
  </si>
  <si>
    <t>8201893985</t>
  </si>
  <si>
    <t>8201893984</t>
  </si>
  <si>
    <t>8201893983</t>
  </si>
  <si>
    <t>8201893982</t>
  </si>
  <si>
    <t>8201893981</t>
  </si>
  <si>
    <t>8201893980</t>
  </si>
  <si>
    <t>8201899271</t>
  </si>
  <si>
    <t>420185</t>
  </si>
  <si>
    <t>Vaibhav Departmental Store 420185</t>
  </si>
  <si>
    <t>115859</t>
  </si>
  <si>
    <t>Jai Ambey Traders 115859</t>
  </si>
  <si>
    <t>40648</t>
  </si>
  <si>
    <t>Manoj General Store 40648</t>
  </si>
  <si>
    <t>29909</t>
  </si>
  <si>
    <t>Rashmi Enterprises 29909</t>
  </si>
  <si>
    <t>53468</t>
  </si>
  <si>
    <t>Shree Krishna Store 53468</t>
  </si>
  <si>
    <t>71592</t>
  </si>
  <si>
    <t>S.L. Store 71592</t>
  </si>
  <si>
    <t>bajaj super food</t>
  </si>
  <si>
    <t>BAJAJ SUPER FOOD</t>
  </si>
  <si>
    <t>BY TRANSFER-RTGS UTR NO: IB</t>
  </si>
  <si>
    <t>RTGS/SBINR12018111900013174/FUTURE VENTURES INDIA</t>
  </si>
  <si>
    <t>TO TRANSFER-INB RTGS UTR NO: SBINR1201811200000</t>
  </si>
  <si>
    <t>IPAY/INST/NEFT/191122314/36972819835 FUTUR</t>
  </si>
  <si>
    <t>8201900192</t>
  </si>
  <si>
    <t>8201900190</t>
  </si>
  <si>
    <t>8201900188</t>
  </si>
  <si>
    <t>8201900184</t>
  </si>
  <si>
    <t>FA70</t>
  </si>
  <si>
    <t>8201900183</t>
  </si>
  <si>
    <t>8201900181</t>
  </si>
  <si>
    <t>8201900180</t>
  </si>
  <si>
    <t>FA73</t>
  </si>
  <si>
    <t>8201900179</t>
  </si>
  <si>
    <t>FA68</t>
  </si>
  <si>
    <t>8201900177</t>
  </si>
  <si>
    <t>8201900176</t>
  </si>
  <si>
    <t>8201900175</t>
  </si>
  <si>
    <t>8201900173</t>
  </si>
  <si>
    <t>8201900172</t>
  </si>
  <si>
    <t>FA72</t>
  </si>
  <si>
    <t>8201900171</t>
  </si>
  <si>
    <t>8201900169</t>
  </si>
  <si>
    <t>8201900168</t>
  </si>
  <si>
    <t>FA66</t>
  </si>
  <si>
    <t>8201900167</t>
  </si>
  <si>
    <t>8201900166</t>
  </si>
  <si>
    <t>8201900165</t>
  </si>
  <si>
    <t>0607018FS0000373</t>
  </si>
  <si>
    <t>DEPOSIT TRANSFER-INT TRF FRM 37894566326 TO 369</t>
  </si>
  <si>
    <t>8201902974</t>
  </si>
  <si>
    <t>8201902973</t>
  </si>
  <si>
    <t>8201902972</t>
  </si>
  <si>
    <t>8201902948</t>
  </si>
  <si>
    <t>8201902947</t>
  </si>
  <si>
    <t>8201902949</t>
  </si>
  <si>
    <t>8201902971</t>
  </si>
  <si>
    <t>8201902970</t>
  </si>
  <si>
    <t>8201902969</t>
  </si>
  <si>
    <t>8201902968</t>
  </si>
  <si>
    <t>8201902967</t>
  </si>
  <si>
    <t>8201902966</t>
  </si>
  <si>
    <t>8201902965</t>
  </si>
  <si>
    <t>8201902964</t>
  </si>
  <si>
    <t>8201902963</t>
  </si>
  <si>
    <t>8201902962</t>
  </si>
  <si>
    <t>8201902961</t>
  </si>
  <si>
    <t>8201902960</t>
  </si>
  <si>
    <t>8201902959</t>
  </si>
  <si>
    <t>8201902958</t>
  </si>
  <si>
    <t>8201902957</t>
  </si>
  <si>
    <t>8201902956</t>
  </si>
  <si>
    <t>8201902955</t>
  </si>
  <si>
    <t>8201902954</t>
  </si>
  <si>
    <t>8201902953</t>
  </si>
  <si>
    <t>8201902952</t>
  </si>
  <si>
    <t>8201902951</t>
  </si>
  <si>
    <t>8201902950</t>
  </si>
  <si>
    <t>interest rec</t>
  </si>
  <si>
    <t>INTERSET REC</t>
  </si>
  <si>
    <t>000033</t>
  </si>
  <si>
    <t>FA03</t>
  </si>
  <si>
    <t>Sarvesh Aan Bhandar</t>
  </si>
  <si>
    <t>TO TRANSFER-INB RTGS UTR NO: SBINR1201811220000</t>
  </si>
  <si>
    <t>8201909861</t>
  </si>
  <si>
    <t>8201909860</t>
  </si>
  <si>
    <t>8201909859</t>
  </si>
  <si>
    <t>8201909858</t>
  </si>
  <si>
    <t>8201909857</t>
  </si>
  <si>
    <t>8201909856</t>
  </si>
  <si>
    <t>8201909855</t>
  </si>
  <si>
    <t>8201909854</t>
  </si>
  <si>
    <t>8201909853</t>
  </si>
  <si>
    <t>8201909852</t>
  </si>
  <si>
    <t>8201909851</t>
  </si>
  <si>
    <t>8201909850</t>
  </si>
  <si>
    <t>8201909849</t>
  </si>
  <si>
    <t>8201909848</t>
  </si>
  <si>
    <t>8201909847</t>
  </si>
  <si>
    <t>8201909846</t>
  </si>
  <si>
    <t>8201909845</t>
  </si>
  <si>
    <t>8201909844</t>
  </si>
  <si>
    <t>8201909843</t>
  </si>
  <si>
    <t>8201909842</t>
  </si>
  <si>
    <t>8201909862</t>
  </si>
  <si>
    <t>8201911600</t>
  </si>
  <si>
    <t>8201911599</t>
  </si>
  <si>
    <t>8201911598</t>
  </si>
  <si>
    <t>8201911597</t>
  </si>
  <si>
    <t>8201911085</t>
  </si>
  <si>
    <t>8201911084</t>
  </si>
  <si>
    <t>8201911083</t>
  </si>
  <si>
    <t>8201911082</t>
  </si>
  <si>
    <t>8201911081</t>
  </si>
  <si>
    <t>8201911080</t>
  </si>
  <si>
    <t>8201910432</t>
  </si>
  <si>
    <t>8201910431</t>
  </si>
  <si>
    <t>8201910430</t>
  </si>
  <si>
    <t>8201910429</t>
  </si>
  <si>
    <t>8201910428</t>
  </si>
  <si>
    <t>8201910427</t>
  </si>
  <si>
    <t>8201910426</t>
  </si>
  <si>
    <t>8201910424</t>
  </si>
  <si>
    <t>8201910423</t>
  </si>
  <si>
    <t>8201910422</t>
  </si>
  <si>
    <t>8201910421</t>
  </si>
  <si>
    <t>8201909863</t>
  </si>
  <si>
    <t>N326180170231647</t>
  </si>
  <si>
    <t>BY TRANSFER-NEFT*IBKL0NEFT01*181123i191498716*F</t>
  </si>
  <si>
    <t>TO TRANSFER- : 0607018TP0003410 00715253000001T</t>
  </si>
  <si>
    <t>TO TRANSFER- : 0607018TP0003410 01001222000001T</t>
  </si>
  <si>
    <t>IPAY/INST/NEFT/191770686/36972819835 FUTUR</t>
  </si>
  <si>
    <t>FUND TRF FROM YES BK TO SBI BK 9835</t>
  </si>
  <si>
    <t>2045</t>
  </si>
  <si>
    <t>Celebration Departmental Store-2045</t>
  </si>
  <si>
    <t>94790</t>
  </si>
  <si>
    <t>Univet Pharmaceuticlas Pvt Ltd 94790</t>
  </si>
  <si>
    <t>0607018TP0003410</t>
  </si>
  <si>
    <t>KM HYPERMARKET LLC</t>
  </si>
  <si>
    <t>464710</t>
  </si>
  <si>
    <t>Daily Bazar</t>
  </si>
  <si>
    <t>0607018FS0000379</t>
  </si>
  <si>
    <t>FUNDTRF9835-474</t>
  </si>
  <si>
    <t>FUND TRF FROM SBI 9835 TO HDFC BK-474</t>
  </si>
  <si>
    <t>0607018FS0000379</t>
  </si>
  <si>
    <t>IPAY/INST/NEFT/192000768/36972819835 FUTUR</t>
  </si>
  <si>
    <t>TO TRANSFER-INB RTGS UTR NO: SBINR1201811290004</t>
  </si>
  <si>
    <t>8201925806</t>
  </si>
  <si>
    <t>8201925807</t>
  </si>
  <si>
    <t>8201926886</t>
  </si>
  <si>
    <t>8201926887</t>
  </si>
  <si>
    <t>8201926888</t>
  </si>
  <si>
    <t>8201926889</t>
  </si>
  <si>
    <t>8201926890</t>
  </si>
  <si>
    <t>8201926891</t>
  </si>
  <si>
    <t>8201926892</t>
  </si>
  <si>
    <t>8201926893</t>
  </si>
  <si>
    <t>8201926894</t>
  </si>
  <si>
    <t>8201926895</t>
  </si>
  <si>
    <t>8201926896</t>
  </si>
  <si>
    <t>8201926897</t>
  </si>
  <si>
    <t>8201926898</t>
  </si>
  <si>
    <t>8201926899</t>
  </si>
  <si>
    <t>8201926900</t>
  </si>
  <si>
    <t>8201926901</t>
  </si>
  <si>
    <t>8201926902</t>
  </si>
  <si>
    <t>8201926903</t>
  </si>
  <si>
    <t>8201926904</t>
  </si>
  <si>
    <t>8201926905</t>
  </si>
  <si>
    <t>8201926906</t>
  </si>
  <si>
    <t>8201926907</t>
  </si>
  <si>
    <t>8201926908</t>
  </si>
  <si>
    <t>8201926909</t>
  </si>
  <si>
    <t>8201925780</t>
  </si>
  <si>
    <t>8201925781</t>
  </si>
  <si>
    <t>8201925782</t>
  </si>
  <si>
    <t>8201925783</t>
  </si>
  <si>
    <t>8201925784</t>
  </si>
  <si>
    <t>8201925785</t>
  </si>
  <si>
    <t>8201925786</t>
  </si>
  <si>
    <t>8201925787</t>
  </si>
  <si>
    <t>8201925788</t>
  </si>
  <si>
    <t>8201925789</t>
  </si>
  <si>
    <t>8201925790</t>
  </si>
  <si>
    <t>8201925791</t>
  </si>
  <si>
    <t>8201925792</t>
  </si>
  <si>
    <t>8201925793</t>
  </si>
  <si>
    <t>8201925794</t>
  </si>
  <si>
    <t>8201925795</t>
  </si>
  <si>
    <t>8201925796</t>
  </si>
  <si>
    <t>8201925797</t>
  </si>
  <si>
    <t>8201925798</t>
  </si>
  <si>
    <t>8201925799</t>
  </si>
  <si>
    <t>8201925800</t>
  </si>
  <si>
    <t>8201925801</t>
  </si>
  <si>
    <t>8201925802</t>
  </si>
  <si>
    <t>8201925803</t>
  </si>
  <si>
    <t>8201925804</t>
  </si>
  <si>
    <t>8201925805</t>
  </si>
  <si>
    <t>IPAY/INST/NEFT/192162995/36972819835 FUTUR</t>
  </si>
  <si>
    <t>0607018GS0001421</t>
  </si>
  <si>
    <t>SHOEI FOODS IN027074</t>
  </si>
  <si>
    <t>TO TRANSFER-INB RTGS UTR NO: SBINR1201811300000</t>
  </si>
  <si>
    <t>TO TRANSFER- : 0607018OS0001450 00402405000001T</t>
  </si>
  <si>
    <t>INTEREST</t>
  </si>
  <si>
    <t>DEBIT INTEREST---</t>
  </si>
  <si>
    <t>NEFT-PUNBH18334864</t>
  </si>
  <si>
    <t>NEFT-PUNBH183348</t>
  </si>
  <si>
    <t>NEFT-PUNBH18334864958-MANISH TRADERS</t>
  </si>
  <si>
    <t>8201936196</t>
  </si>
  <si>
    <t>8201936197</t>
  </si>
  <si>
    <t>8201936198</t>
  </si>
  <si>
    <t>8201936199</t>
  </si>
  <si>
    <t>8201936200</t>
  </si>
  <si>
    <t>8201936201</t>
  </si>
  <si>
    <t>8201936202</t>
  </si>
  <si>
    <t>8201936203</t>
  </si>
  <si>
    <t>8201936204</t>
  </si>
  <si>
    <t>8201936205</t>
  </si>
  <si>
    <t>8201936206</t>
  </si>
  <si>
    <t>8201936207</t>
  </si>
  <si>
    <t>8201936208</t>
  </si>
  <si>
    <t>8201937898</t>
  </si>
  <si>
    <t>8201937899</t>
  </si>
  <si>
    <t>8201937900</t>
  </si>
  <si>
    <t>8201937901</t>
  </si>
  <si>
    <t>8201937902</t>
  </si>
  <si>
    <t>8201937903</t>
  </si>
  <si>
    <t>8201937904</t>
  </si>
  <si>
    <t>8201937905</t>
  </si>
  <si>
    <t>8201937906</t>
  </si>
  <si>
    <t>8201937907</t>
  </si>
  <si>
    <t>8201937908</t>
  </si>
  <si>
    <t>8201937909</t>
  </si>
  <si>
    <t>8201937910</t>
  </si>
  <si>
    <t>8201937911</t>
  </si>
  <si>
    <t>8201937912</t>
  </si>
  <si>
    <t>8201937913</t>
  </si>
  <si>
    <t>8201937914</t>
  </si>
  <si>
    <t>8201937915</t>
  </si>
  <si>
    <t>8201937917</t>
  </si>
  <si>
    <t>8201937919</t>
  </si>
  <si>
    <t>8201937922</t>
  </si>
  <si>
    <t>8201936195</t>
  </si>
  <si>
    <t>8201935969</t>
  </si>
  <si>
    <t>8201935970</t>
  </si>
  <si>
    <t>8201935971</t>
  </si>
  <si>
    <t>8201935972</t>
  </si>
  <si>
    <t>8201935973</t>
  </si>
  <si>
    <t>8201935974</t>
  </si>
  <si>
    <t>8201935975</t>
  </si>
  <si>
    <t>8201935976</t>
  </si>
  <si>
    <t>8201935977</t>
  </si>
  <si>
    <t>8201935978</t>
  </si>
  <si>
    <t>8201935979</t>
  </si>
  <si>
    <t>8201935980</t>
  </si>
  <si>
    <t>8201935981</t>
  </si>
  <si>
    <t>8201935982</t>
  </si>
  <si>
    <t>8201935983</t>
  </si>
  <si>
    <t>8201935984</t>
  </si>
  <si>
    <t>8201935985</t>
  </si>
  <si>
    <t>8201935986</t>
  </si>
  <si>
    <t>8201935987</t>
  </si>
  <si>
    <t>8201935988</t>
  </si>
  <si>
    <t>8201935989</t>
  </si>
  <si>
    <t>8201935990</t>
  </si>
  <si>
    <t>8201935991</t>
  </si>
  <si>
    <t>8201935992</t>
  </si>
  <si>
    <t>8201935993</t>
  </si>
  <si>
    <t>8201935994</t>
  </si>
  <si>
    <t>8201935995</t>
  </si>
  <si>
    <t>8201935996</t>
  </si>
  <si>
    <t>8201936189</t>
  </si>
  <si>
    <t>8201936190</t>
  </si>
  <si>
    <t>8201936191</t>
  </si>
  <si>
    <t>8201936192</t>
  </si>
  <si>
    <t>8201936193</t>
  </si>
  <si>
    <t>8201936194</t>
  </si>
  <si>
    <t>IPAY/INST/NEFT/192342252/36972819835 FUTUR</t>
  </si>
  <si>
    <t>115882</t>
  </si>
  <si>
    <t>Jai Ambey Traders 115882</t>
  </si>
  <si>
    <t>141</t>
  </si>
  <si>
    <t>Apna Bazar3 141</t>
  </si>
  <si>
    <t>990545</t>
  </si>
  <si>
    <t>Arora Departmental Store 990545</t>
  </si>
  <si>
    <t>50481</t>
  </si>
  <si>
    <t>Grahak Mart 50481</t>
  </si>
  <si>
    <t>INT SBI NOV 18</t>
  </si>
  <si>
    <t>INTEREST ON CC SBI BANK FOR THE MONTH OF NOV 18</t>
  </si>
  <si>
    <t>RTGS/SBINR12018113000004992/FUTURE VENTURES INDIA</t>
  </si>
  <si>
    <t>0607018OS0001450</t>
  </si>
  <si>
    <t>Invoice No 369304 RIVIERA MANAGEMENT PTE. LTD</t>
  </si>
  <si>
    <t>Bill lodgement cha</t>
  </si>
  <si>
    <t>Bill lodgement charges</t>
  </si>
  <si>
    <t>2018/09</t>
  </si>
  <si>
    <t>IPAY/INST/NEFT/192466688/36972819835 FUTUR</t>
  </si>
  <si>
    <t>CH.-000141</t>
  </si>
  <si>
    <t>RETURN CHEQUE</t>
  </si>
  <si>
    <t>OUT-CHQ RETURN-03Effects not cleared,present again</t>
  </si>
  <si>
    <t>RETURN CHQ. CHA.</t>
  </si>
  <si>
    <t>cheque returned charges---141</t>
  </si>
  <si>
    <t>FUNDTRF9835-0753</t>
  </si>
  <si>
    <t>FUND TRF FROM SBI BK 9835 TO KOTAK BK-0753</t>
  </si>
  <si>
    <t>IPAY/INST/NEFT/192720723/36972819835 FUTUR</t>
  </si>
  <si>
    <t>8201945812</t>
  </si>
  <si>
    <t>8201945787</t>
  </si>
  <si>
    <t>8201945788</t>
  </si>
  <si>
    <t>8201945789</t>
  </si>
  <si>
    <t>8201945790</t>
  </si>
  <si>
    <t>8201945791</t>
  </si>
  <si>
    <t>8201945792</t>
  </si>
  <si>
    <t>8201945793</t>
  </si>
  <si>
    <t>8201945794</t>
  </si>
  <si>
    <t>8201945795</t>
  </si>
  <si>
    <t>8201945796</t>
  </si>
  <si>
    <t>8201945797</t>
  </si>
  <si>
    <t>8201945798</t>
  </si>
  <si>
    <t>8201945799</t>
  </si>
  <si>
    <t>8201945800</t>
  </si>
  <si>
    <t>8201945801</t>
  </si>
  <si>
    <t>8201945802</t>
  </si>
  <si>
    <t>8201945803</t>
  </si>
  <si>
    <t>8201945804</t>
  </si>
  <si>
    <t>8201945805</t>
  </si>
  <si>
    <t>8201945806</t>
  </si>
  <si>
    <t>8201945807</t>
  </si>
  <si>
    <t>8201945808</t>
  </si>
  <si>
    <t>8201945809</t>
  </si>
  <si>
    <t>8201945810</t>
  </si>
  <si>
    <t>8201945811</t>
  </si>
  <si>
    <t>RTGS/SBINR12018120300010593/FUTURE VENTURES INDIA</t>
  </si>
  <si>
    <t>0607018GS0001369</t>
  </si>
  <si>
    <t>0607018GS0001403</t>
  </si>
  <si>
    <t>TO TRANSFER-INB RTGS UTR NO: SBINR1201812030001</t>
  </si>
  <si>
    <t>Invoice No SI1801424 Minerva Global Limited</t>
  </si>
  <si>
    <t>Invoice No 90182540 Blue Diamond Growers</t>
  </si>
  <si>
    <t>8201951333</t>
  </si>
  <si>
    <t>8201951334</t>
  </si>
  <si>
    <t>8201951335</t>
  </si>
  <si>
    <t>8201951336</t>
  </si>
  <si>
    <t>8201951337</t>
  </si>
  <si>
    <t>8201951338</t>
  </si>
  <si>
    <t>8201951339</t>
  </si>
  <si>
    <t>8201951340</t>
  </si>
  <si>
    <t>8201951341</t>
  </si>
  <si>
    <t>8201951342</t>
  </si>
  <si>
    <t>8201951343</t>
  </si>
  <si>
    <t>8201951344</t>
  </si>
  <si>
    <t>8201951345</t>
  </si>
  <si>
    <t>8201951346</t>
  </si>
  <si>
    <t>8201951347</t>
  </si>
  <si>
    <t>8201951348</t>
  </si>
  <si>
    <t>8201951349</t>
  </si>
  <si>
    <t>8201951350</t>
  </si>
  <si>
    <t>8201951352</t>
  </si>
  <si>
    <t>8201951353</t>
  </si>
  <si>
    <t>8201951354</t>
  </si>
  <si>
    <t>8201951355</t>
  </si>
  <si>
    <t>8201951356</t>
  </si>
  <si>
    <t>8201951357</t>
  </si>
  <si>
    <t>8201951358</t>
  </si>
  <si>
    <t>0607018FS0000393</t>
  </si>
  <si>
    <t>964--BAJAJ SUPERFO</t>
  </si>
  <si>
    <t>BAJAJ SUPERFOOD</t>
  </si>
  <si>
    <t>FUND TRF FROM SBI 9835 TO KOTAK BK 0753</t>
  </si>
  <si>
    <t>FUND TRF FROM SBI 9835 TO yes bk 7878</t>
  </si>
  <si>
    <t>N340180175255031</t>
  </si>
  <si>
    <t>FUND TRF FROM YES BK 7878 TO SBIBK 9835</t>
  </si>
  <si>
    <t>IPAY/INST/NEFT/193240500/36972819835 FUTUR</t>
  </si>
  <si>
    <t>35</t>
  </si>
  <si>
    <t>Sarvesh Aan Bhandar-35</t>
  </si>
  <si>
    <t>0607018GS0001401</t>
  </si>
  <si>
    <t>Invoice No SI1801505 Minerva Global Limited</t>
  </si>
  <si>
    <t>0607018FS0000405</t>
  </si>
  <si>
    <t>0607018FS0000405</t>
  </si>
  <si>
    <t>TO TRANSFER-INB TDS NOV 2018--</t>
  </si>
  <si>
    <t>8201959347</t>
  </si>
  <si>
    <t>8201959346</t>
  </si>
  <si>
    <t>8201959345</t>
  </si>
  <si>
    <t>8201959344</t>
  </si>
  <si>
    <t>8201959343</t>
  </si>
  <si>
    <t>8201959342</t>
  </si>
  <si>
    <t>8201959341</t>
  </si>
  <si>
    <t>8201959340</t>
  </si>
  <si>
    <t>8201959339</t>
  </si>
  <si>
    <t>8201959338</t>
  </si>
  <si>
    <t>8201959337</t>
  </si>
  <si>
    <t>8201959336</t>
  </si>
  <si>
    <t>8201959335</t>
  </si>
  <si>
    <t>8201959334</t>
  </si>
  <si>
    <t>8201959333</t>
  </si>
  <si>
    <t>8201959332</t>
  </si>
  <si>
    <t>8201959331</t>
  </si>
  <si>
    <t>8201959330</t>
  </si>
  <si>
    <t>8201959329</t>
  </si>
  <si>
    <t>8201959328</t>
  </si>
  <si>
    <t>8201959327</t>
  </si>
  <si>
    <t>8201959326</t>
  </si>
  <si>
    <t>8201959325</t>
  </si>
  <si>
    <t>8201959324</t>
  </si>
  <si>
    <t>8201959323</t>
  </si>
  <si>
    <t>8201959322</t>
  </si>
  <si>
    <t>8201959321</t>
  </si>
  <si>
    <t>N341180175832563</t>
  </si>
  <si>
    <t>IPAY/INST/NEFT/193331670/36972819835 FUTUR</t>
  </si>
  <si>
    <t>8201963755</t>
  </si>
  <si>
    <t>8201963756</t>
  </si>
  <si>
    <t>8201963757</t>
  </si>
  <si>
    <t>8201963759</t>
  </si>
  <si>
    <t>8201963760</t>
  </si>
  <si>
    <t>8201963761</t>
  </si>
  <si>
    <t>8201963762</t>
  </si>
  <si>
    <t>8201963763</t>
  </si>
  <si>
    <t>8201963764</t>
  </si>
  <si>
    <t>8201963765</t>
  </si>
  <si>
    <t>8201963766</t>
  </si>
  <si>
    <t>8201963767</t>
  </si>
  <si>
    <t>8201963768</t>
  </si>
  <si>
    <t>8201963769</t>
  </si>
  <si>
    <t>8201963770</t>
  </si>
  <si>
    <t>8201963771</t>
  </si>
  <si>
    <t>8201963772</t>
  </si>
  <si>
    <t>8201963774</t>
  </si>
  <si>
    <t>8201963775</t>
  </si>
  <si>
    <t>8201963776</t>
  </si>
  <si>
    <t>8201963777</t>
  </si>
  <si>
    <t>8201963778</t>
  </si>
  <si>
    <t>8201963779</t>
  </si>
  <si>
    <t>8201963780</t>
  </si>
  <si>
    <t>8201963781</t>
  </si>
  <si>
    <t>8201961355</t>
  </si>
  <si>
    <t>8201961356</t>
  </si>
  <si>
    <t>8201961357</t>
  </si>
  <si>
    <t>8201961359</t>
  </si>
  <si>
    <t>8201961360</t>
  </si>
  <si>
    <t>8201961361</t>
  </si>
  <si>
    <t>8201961362</t>
  </si>
  <si>
    <t>8201961363</t>
  </si>
  <si>
    <t>8201961364</t>
  </si>
  <si>
    <t>8201961366</t>
  </si>
  <si>
    <t>8201961367</t>
  </si>
  <si>
    <t>8201961368</t>
  </si>
  <si>
    <t>8201961369</t>
  </si>
  <si>
    <t>8201961370</t>
  </si>
  <si>
    <t>8201961371</t>
  </si>
  <si>
    <t>8201961373</t>
  </si>
  <si>
    <t>8201961374</t>
  </si>
  <si>
    <t>8201961375</t>
  </si>
  <si>
    <t>8201961377</t>
  </si>
  <si>
    <t>8201961378</t>
  </si>
  <si>
    <t>8201961379</t>
  </si>
  <si>
    <t>8201961380</t>
  </si>
  <si>
    <t>8201961381</t>
  </si>
  <si>
    <t>8201963753</t>
  </si>
  <si>
    <t>8201963754</t>
  </si>
  <si>
    <t>bank charges</t>
  </si>
  <si>
    <t>0607018GS0001424</t>
  </si>
  <si>
    <t>0607018GS0001424</t>
  </si>
  <si>
    <t>Invoice No SI1801589 Minerva Global Limited</t>
  </si>
  <si>
    <t>0607018GS0001399</t>
  </si>
  <si>
    <t>Invoice No SI1801506 Minerva Global Limited</t>
  </si>
  <si>
    <t>FUND TRF 9835-0753</t>
  </si>
  <si>
    <t>FUND TRF FROM SBI 9835 TO KOTAK 0753</t>
  </si>
  <si>
    <t>0607018OS0001486</t>
  </si>
  <si>
    <t>0607018GS0001423</t>
  </si>
  <si>
    <t>Invoice No SI1801591 Minerva Global Limited</t>
  </si>
  <si>
    <t>dates /1115</t>
  </si>
  <si>
    <t>INVOICE NO 1115</t>
  </si>
  <si>
    <t>Invoice No dates /1115 Century Star Hardware</t>
  </si>
  <si>
    <t>8201971668</t>
  </si>
  <si>
    <t>0607018FS0000409</t>
  </si>
  <si>
    <t>0607018GS0001423</t>
  </si>
  <si>
    <t>Invoice No SI1801591</t>
  </si>
  <si>
    <t>8201979013</t>
  </si>
  <si>
    <t>8201979014</t>
  </si>
  <si>
    <t>8201979015</t>
  </si>
  <si>
    <t>8201979016</t>
  </si>
  <si>
    <t>8201979017</t>
  </si>
  <si>
    <t>8201979018</t>
  </si>
  <si>
    <t>8201979019</t>
  </si>
  <si>
    <t>8201979020</t>
  </si>
  <si>
    <t>8201979021</t>
  </si>
  <si>
    <t>8201979022</t>
  </si>
  <si>
    <t>8201979023</t>
  </si>
  <si>
    <t>8201979024</t>
  </si>
  <si>
    <t>8201979025</t>
  </si>
  <si>
    <t>8201979026</t>
  </si>
  <si>
    <t>8201979027</t>
  </si>
  <si>
    <t>8201979028</t>
  </si>
  <si>
    <t>8201979029</t>
  </si>
  <si>
    <t>8201979030</t>
  </si>
  <si>
    <t>8201979031</t>
  </si>
  <si>
    <t>8201979032</t>
  </si>
  <si>
    <t>N348180178041782</t>
  </si>
  <si>
    <t>IPAY/INST/NEFT/194303293/36972819835 FUTUR</t>
  </si>
  <si>
    <t>IPAY/INST/NEFT/194490650/36972819835 FUTUR</t>
  </si>
  <si>
    <t>FUND TRF SBI BK 9835 TO YES BK 7878</t>
  </si>
  <si>
    <t>TO TRANSFER-INB RTGS UTR NO: SBINR1201812150000</t>
  </si>
  <si>
    <t>FUND REC FORM HO RBL BANK (SACHIN JAKHOTIYA )</t>
  </si>
  <si>
    <t>CHEQUE DEPOSIT- TR</t>
  </si>
  <si>
    <t>CHEQUE DEPOSIT-</t>
  </si>
  <si>
    <t>CHEQUE DEPOSIT- TRF--404434</t>
  </si>
  <si>
    <t>0607018GS0001425</t>
  </si>
  <si>
    <t>TO TRANSFER-INB RTGS UTR NO: SBINR1201812170002</t>
  </si>
  <si>
    <t>TO TRANSFER-INB RTGS UTR NO: SBINR1201812170000</t>
  </si>
  <si>
    <t>06070BG0001101</t>
  </si>
  <si>
    <t>06070BG00001101</t>
  </si>
  <si>
    <t>17.12.2018 TO 17-12-2021</t>
  </si>
  <si>
    <t>Invoice No SI1801590 Minerva Global Limited</t>
  </si>
  <si>
    <t>8201990933</t>
  </si>
  <si>
    <t>8201990932</t>
  </si>
  <si>
    <t>8201990931</t>
  </si>
  <si>
    <t>8201990930</t>
  </si>
  <si>
    <t>8201990929</t>
  </si>
  <si>
    <t>8201990928</t>
  </si>
  <si>
    <t>8201990927</t>
  </si>
  <si>
    <t>8201990926</t>
  </si>
  <si>
    <t>8201990924</t>
  </si>
  <si>
    <t>8201990923</t>
  </si>
  <si>
    <t>8201990922</t>
  </si>
  <si>
    <t>8201990921</t>
  </si>
  <si>
    <t>8201990920</t>
  </si>
  <si>
    <t>8201990919</t>
  </si>
  <si>
    <t>8201990918</t>
  </si>
  <si>
    <t>8201990917</t>
  </si>
  <si>
    <t>8201990916</t>
  </si>
  <si>
    <t>8201990915</t>
  </si>
  <si>
    <t>8201990914</t>
  </si>
  <si>
    <t>8201990913</t>
  </si>
  <si>
    <t>8201990912</t>
  </si>
  <si>
    <t>8201990911</t>
  </si>
  <si>
    <t>8201990910</t>
  </si>
  <si>
    <t>8201990909</t>
  </si>
  <si>
    <t>0607018GS0001515</t>
  </si>
  <si>
    <t>Invoice No L03708 Nutz R USA</t>
  </si>
  <si>
    <t>8201984994</t>
  </si>
  <si>
    <t>8201984993</t>
  </si>
  <si>
    <t>8201984992</t>
  </si>
  <si>
    <t>8201984991</t>
  </si>
  <si>
    <t>8201984990</t>
  </si>
  <si>
    <t>8201984989</t>
  </si>
  <si>
    <t>8201984988</t>
  </si>
  <si>
    <t>8201984987</t>
  </si>
  <si>
    <t>8201984986</t>
  </si>
  <si>
    <t>8201984985</t>
  </si>
  <si>
    <t>8201984984</t>
  </si>
  <si>
    <t>8201984983</t>
  </si>
  <si>
    <t>8201984982</t>
  </si>
  <si>
    <t>8201984981</t>
  </si>
  <si>
    <t>8201984980</t>
  </si>
  <si>
    <t>8201984979</t>
  </si>
  <si>
    <t>8201984978</t>
  </si>
  <si>
    <t>8201984977</t>
  </si>
  <si>
    <t>8201984976</t>
  </si>
  <si>
    <t>8201984975</t>
  </si>
  <si>
    <t>8201984974</t>
  </si>
  <si>
    <t>8201984973</t>
  </si>
  <si>
    <t>8201984972</t>
  </si>
  <si>
    <t>8201984971</t>
  </si>
  <si>
    <t>8201984970</t>
  </si>
  <si>
    <t>8201984969</t>
  </si>
  <si>
    <t>IPAY/INST/NEFT/194979825/36972819835 FUTUR</t>
  </si>
  <si>
    <t>TO TRANSFER-INB RTGS UTR NO: SBINR1201812190001</t>
  </si>
  <si>
    <t>TO TRANSFER-INB GST FUND TRF NOV 18--</t>
  </si>
  <si>
    <t>IPAY/INST/NEFT/195095958/36972819835 FUTUR</t>
  </si>
  <si>
    <t>8201999204</t>
  </si>
  <si>
    <t>8201999205</t>
  </si>
  <si>
    <t>8201999206</t>
  </si>
  <si>
    <t>8201999207</t>
  </si>
  <si>
    <t>8201999208</t>
  </si>
  <si>
    <t>8201999209</t>
  </si>
  <si>
    <t>8201999210</t>
  </si>
  <si>
    <t>8201999211</t>
  </si>
  <si>
    <t>8201999212</t>
  </si>
  <si>
    <t>8201999213</t>
  </si>
  <si>
    <t>8201999214</t>
  </si>
  <si>
    <t>8201999215</t>
  </si>
  <si>
    <t>8201999216</t>
  </si>
  <si>
    <t>8201999217</t>
  </si>
  <si>
    <t>8201999218</t>
  </si>
  <si>
    <t>8201999219</t>
  </si>
  <si>
    <t>8201999220</t>
  </si>
  <si>
    <t>8201999221</t>
  </si>
  <si>
    <t>8201999222</t>
  </si>
  <si>
    <t>8201999223</t>
  </si>
  <si>
    <t>8201999224</t>
  </si>
  <si>
    <t>8201999225</t>
  </si>
  <si>
    <t>8201999226</t>
  </si>
  <si>
    <t>8201999227</t>
  </si>
  <si>
    <t>8201998301</t>
  </si>
  <si>
    <t>8201998302</t>
  </si>
  <si>
    <t>8201998303</t>
  </si>
  <si>
    <t>8201998304</t>
  </si>
  <si>
    <t>8201998305</t>
  </si>
  <si>
    <t>8201998306</t>
  </si>
  <si>
    <t>8201998307</t>
  </si>
  <si>
    <t>8201998308</t>
  </si>
  <si>
    <t>8201998309</t>
  </si>
  <si>
    <t>8201998310</t>
  </si>
  <si>
    <t>8201998311</t>
  </si>
  <si>
    <t>8201998312</t>
  </si>
  <si>
    <t>8201998313</t>
  </si>
  <si>
    <t>8201998314</t>
  </si>
  <si>
    <t>8201998315</t>
  </si>
  <si>
    <t>8201998316</t>
  </si>
  <si>
    <t>8201998317</t>
  </si>
  <si>
    <t>8201998318</t>
  </si>
  <si>
    <t>8201998319</t>
  </si>
  <si>
    <t>8201998320</t>
  </si>
  <si>
    <t>8201998321</t>
  </si>
  <si>
    <t>8201998322</t>
  </si>
  <si>
    <t>8201998323</t>
  </si>
  <si>
    <t>8201999203</t>
  </si>
  <si>
    <t>IPAY/INST/NEFT/195244317/36972819835 FUTUR</t>
  </si>
  <si>
    <t>8202004082</t>
  </si>
  <si>
    <t>8202004081</t>
  </si>
  <si>
    <t>8202004080</t>
  </si>
  <si>
    <t>8202004079</t>
  </si>
  <si>
    <t>8202004078</t>
  </si>
  <si>
    <t>8202004077</t>
  </si>
  <si>
    <t>8202004076</t>
  </si>
  <si>
    <t>8202004075</t>
  </si>
  <si>
    <t>8202004074</t>
  </si>
  <si>
    <t>8202004073</t>
  </si>
  <si>
    <t>8202004072</t>
  </si>
  <si>
    <t>8202004071</t>
  </si>
  <si>
    <t>8202004070</t>
  </si>
  <si>
    <t>8202004069</t>
  </si>
  <si>
    <t>8202004068</t>
  </si>
  <si>
    <t>8202004065</t>
  </si>
  <si>
    <t>8202004064</t>
  </si>
  <si>
    <t>8202004063</t>
  </si>
  <si>
    <t>8202004062</t>
  </si>
  <si>
    <t>8202004061</t>
  </si>
  <si>
    <t>8202004060</t>
  </si>
  <si>
    <t>8202004059</t>
  </si>
  <si>
    <t>8202004058</t>
  </si>
  <si>
    <t>8202004057</t>
  </si>
  <si>
    <t>8202004056</t>
  </si>
  <si>
    <t>TO TRANSFER-INB RTGS UTR NO: SBINR1201812210000</t>
  </si>
  <si>
    <t>IPAY/INST/NEFT/195574681/36972819835 FUTUR</t>
  </si>
  <si>
    <t>IPAY/INST/NEFT/195531112/36972819835 FUTUR</t>
  </si>
  <si>
    <t>TO TRANSFER-INB RTGS UTR NO: SBINR1201812240009</t>
  </si>
  <si>
    <t>IPAY/INST/NEFT/195620775/36972819835 FUTUR</t>
  </si>
  <si>
    <t>IPAY/INST/NEFT/195791902/36972819835 FUTUR</t>
  </si>
  <si>
    <t>8202008632</t>
  </si>
  <si>
    <t>8202008633</t>
  </si>
  <si>
    <t>8202008634</t>
  </si>
  <si>
    <t>8202008635</t>
  </si>
  <si>
    <t>8202008636</t>
  </si>
  <si>
    <t>8202008637</t>
  </si>
  <si>
    <t>8202008638</t>
  </si>
  <si>
    <t>8202008639</t>
  </si>
  <si>
    <t>8202008640</t>
  </si>
  <si>
    <t>8202008641</t>
  </si>
  <si>
    <t>8202008642</t>
  </si>
  <si>
    <t>8202008643</t>
  </si>
  <si>
    <t>8202008644</t>
  </si>
  <si>
    <t>8202008645</t>
  </si>
  <si>
    <t>8202008646</t>
  </si>
  <si>
    <t>8202008647</t>
  </si>
  <si>
    <t>8202008648</t>
  </si>
  <si>
    <t>8202008649</t>
  </si>
  <si>
    <t>8202008650</t>
  </si>
  <si>
    <t>8202008651</t>
  </si>
  <si>
    <t>8202008652</t>
  </si>
  <si>
    <t>8202008653</t>
  </si>
  <si>
    <t>8202008654</t>
  </si>
  <si>
    <t>8202008655</t>
  </si>
  <si>
    <t>8202008656</t>
  </si>
  <si>
    <t>8202017219</t>
  </si>
  <si>
    <t>8202017220</t>
  </si>
  <si>
    <t>8202017221</t>
  </si>
  <si>
    <t>8202017222</t>
  </si>
  <si>
    <t>8202017223</t>
  </si>
  <si>
    <t>8202017224</t>
  </si>
  <si>
    <t>8202017225</t>
  </si>
  <si>
    <t>8202017226</t>
  </si>
  <si>
    <t>8202017227</t>
  </si>
  <si>
    <t>8202017228</t>
  </si>
  <si>
    <t>8202017229</t>
  </si>
  <si>
    <t>8202017230</t>
  </si>
  <si>
    <t>8202017231</t>
  </si>
  <si>
    <t>8202017232</t>
  </si>
  <si>
    <t>8202017233</t>
  </si>
  <si>
    <t>8202017234</t>
  </si>
  <si>
    <t>8202017235</t>
  </si>
  <si>
    <t>8202017236</t>
  </si>
  <si>
    <t>8202017237</t>
  </si>
  <si>
    <t>8202017238</t>
  </si>
  <si>
    <t>8202017239</t>
  </si>
  <si>
    <t>8202017240</t>
  </si>
  <si>
    <t>8202017241</t>
  </si>
  <si>
    <t>8202017242</t>
  </si>
  <si>
    <t>8202017243</t>
  </si>
  <si>
    <t>8202017244</t>
  </si>
  <si>
    <t>8202017218</t>
  </si>
  <si>
    <t>8202017217</t>
  </si>
  <si>
    <t>061--BAJAJ SUPERFO</t>
  </si>
  <si>
    <t>TO TRANSFER-INB RTGS UTR NO: SBINR1201812270014</t>
  </si>
  <si>
    <t>IPAY/INST/NEFT/196058745/36972819835 FUTUR</t>
  </si>
  <si>
    <t>0607018FS0000426</t>
  </si>
  <si>
    <t>0607018FS0000426 forward booking</t>
  </si>
  <si>
    <t>IPAY/INST/NEFT/196124293/36972819835 FUTUR</t>
  </si>
  <si>
    <t>8202031254</t>
  </si>
  <si>
    <t>8202031253</t>
  </si>
  <si>
    <t>8202031252</t>
  </si>
  <si>
    <t>8202031251</t>
  </si>
  <si>
    <t>8202031250</t>
  </si>
  <si>
    <t>8202031249</t>
  </si>
  <si>
    <t>8202031248</t>
  </si>
  <si>
    <t>8202031247</t>
  </si>
  <si>
    <t>8202031246</t>
  </si>
  <si>
    <t>8202031245</t>
  </si>
  <si>
    <t>8202031244</t>
  </si>
  <si>
    <t>8202031243</t>
  </si>
  <si>
    <t>8202031242</t>
  </si>
  <si>
    <t>8202031241</t>
  </si>
  <si>
    <t>8202031240</t>
  </si>
  <si>
    <t>8202031239</t>
  </si>
  <si>
    <t>8202031238</t>
  </si>
  <si>
    <t>8202031237</t>
  </si>
  <si>
    <t>8202031236</t>
  </si>
  <si>
    <t>8202031235</t>
  </si>
  <si>
    <t>8202031234</t>
  </si>
  <si>
    <t>8202031233</t>
  </si>
  <si>
    <t>8202031232</t>
  </si>
  <si>
    <t>8202031231</t>
  </si>
  <si>
    <t>8202031230</t>
  </si>
  <si>
    <t>8202031229</t>
  </si>
  <si>
    <t>8202031228</t>
  </si>
  <si>
    <t>IPAY/INST/NEFT/196356632/36972819835 FUTUR</t>
  </si>
  <si>
    <t>INT SBI DEC 18</t>
  </si>
  <si>
    <t>Interest debited in SBI for Dec 18</t>
  </si>
  <si>
    <t>2018/10</t>
  </si>
  <si>
    <t>IPAY/INST/NEFT/196628603/36972819835 FUTUR</t>
  </si>
  <si>
    <t>BY TRANSFER-NEFT*IBKL0NEFT01*190102i196628603*F</t>
  </si>
  <si>
    <t>BY TRANSFER-RTGS UTR NO: HDFCR52019010258986575</t>
  </si>
  <si>
    <t>TO TRANSFER-INB RTGS UTR NO: SBINR1201901020004</t>
  </si>
  <si>
    <t>TO TRANSFER-INB RTGS UTR NO: SBINR1201901020011</t>
  </si>
  <si>
    <t>BY TRANSFER-RTGS UTR NO: HDFCR52019010258986575</t>
  </si>
  <si>
    <t>8202043360</t>
  </si>
  <si>
    <t>8202043361</t>
  </si>
  <si>
    <t>8202043363</t>
  </si>
  <si>
    <t>8202043364</t>
  </si>
  <si>
    <t>8202043365</t>
  </si>
  <si>
    <t>8202043366</t>
  </si>
  <si>
    <t>8202043367</t>
  </si>
  <si>
    <t>8202043368</t>
  </si>
  <si>
    <t>8202043369</t>
  </si>
  <si>
    <t>8202043370</t>
  </si>
  <si>
    <t>8202042031</t>
  </si>
  <si>
    <t>8202042032</t>
  </si>
  <si>
    <t>8202042033</t>
  </si>
  <si>
    <t>8202042034</t>
  </si>
  <si>
    <t>8202042035</t>
  </si>
  <si>
    <t>8202042037</t>
  </si>
  <si>
    <t>8202042038</t>
  </si>
  <si>
    <t>8202042039</t>
  </si>
  <si>
    <t>8202042040</t>
  </si>
  <si>
    <t>8202042041</t>
  </si>
  <si>
    <t>8202042042</t>
  </si>
  <si>
    <t>8202042043</t>
  </si>
  <si>
    <t>8202042044</t>
  </si>
  <si>
    <t>8202042045</t>
  </si>
  <si>
    <t>8202042046</t>
  </si>
  <si>
    <t>8202042047</t>
  </si>
  <si>
    <t>8202042048</t>
  </si>
  <si>
    <t>8202042049</t>
  </si>
  <si>
    <t>8202042050</t>
  </si>
  <si>
    <t>8202042052</t>
  </si>
  <si>
    <t>8202042053</t>
  </si>
  <si>
    <t>8202042054</t>
  </si>
  <si>
    <t>8202042055</t>
  </si>
  <si>
    <t>8202042056</t>
  </si>
  <si>
    <t>8202042057</t>
  </si>
  <si>
    <t>8202042058</t>
  </si>
  <si>
    <t>8202042059</t>
  </si>
  <si>
    <t>8202043350</t>
  </si>
  <si>
    <t>8202043351</t>
  </si>
  <si>
    <t>8202043352</t>
  </si>
  <si>
    <t>8202043353</t>
  </si>
  <si>
    <t>8202043354</t>
  </si>
  <si>
    <t>8202043355</t>
  </si>
  <si>
    <t>8202043356</t>
  </si>
  <si>
    <t>8202043357</t>
  </si>
  <si>
    <t>8202043358</t>
  </si>
  <si>
    <t>8202043359</t>
  </si>
  <si>
    <t>TO TRANSFER-INB RTGS UTR NO: SBINR1201901020004</t>
  </si>
  <si>
    <t>TO TRANSFER-INB RTGS UTR NO: SBINR1201901030009</t>
  </si>
  <si>
    <t>8202048957</t>
  </si>
  <si>
    <t>8202048958</t>
  </si>
  <si>
    <t>8202048959</t>
  </si>
  <si>
    <t>8202048960</t>
  </si>
  <si>
    <t>8202048961</t>
  </si>
  <si>
    <t>8202048962</t>
  </si>
  <si>
    <t>8202048963</t>
  </si>
  <si>
    <t>8202048964</t>
  </si>
  <si>
    <t>8202048965</t>
  </si>
  <si>
    <t>8202048966</t>
  </si>
  <si>
    <t>8202048967</t>
  </si>
  <si>
    <t>8202048968</t>
  </si>
  <si>
    <t>8202048969</t>
  </si>
  <si>
    <t>8202048970</t>
  </si>
  <si>
    <t>8202048971</t>
  </si>
  <si>
    <t>8202048972</t>
  </si>
  <si>
    <t>8202048973</t>
  </si>
  <si>
    <t>8202048974</t>
  </si>
  <si>
    <t>8202048975</t>
  </si>
  <si>
    <t>8202048976</t>
  </si>
  <si>
    <t>8202048977</t>
  </si>
  <si>
    <t>8202048979</t>
  </si>
  <si>
    <t>8202048980</t>
  </si>
  <si>
    <t>8202048981</t>
  </si>
  <si>
    <t>8202048982</t>
  </si>
  <si>
    <t>8202048983</t>
  </si>
  <si>
    <t>8202048984</t>
  </si>
  <si>
    <t>BY TRANSFER-NEFT*YESB0000001*N004190185217173*F</t>
  </si>
  <si>
    <t>BY TRANSFER-NEFT*YESB0000001*N004190185217126*F</t>
  </si>
  <si>
    <t>BY TRANSFER-NEFT*YESB0000001*N004190185217401*F</t>
  </si>
  <si>
    <t>BY TRANSFER-NEFT*YESB0000001*N004190185217297*F</t>
  </si>
  <si>
    <t>8202051297</t>
  </si>
  <si>
    <t>8202051296</t>
  </si>
  <si>
    <t>8202051294</t>
  </si>
  <si>
    <t>8202051293</t>
  </si>
  <si>
    <t>8202051292</t>
  </si>
  <si>
    <t>8202051291</t>
  </si>
  <si>
    <t>8202051289</t>
  </si>
  <si>
    <t>8202051288</t>
  </si>
  <si>
    <t>8202051287</t>
  </si>
  <si>
    <t>8202051285</t>
  </si>
  <si>
    <t>8202051284</t>
  </si>
  <si>
    <t>8202051283</t>
  </si>
  <si>
    <t>8202051282</t>
  </si>
  <si>
    <t>8202051281</t>
  </si>
  <si>
    <t>8202051279</t>
  </si>
  <si>
    <t>8202051278</t>
  </si>
  <si>
    <t>8202051277</t>
  </si>
  <si>
    <t>8202051276</t>
  </si>
  <si>
    <t>8202051275</t>
  </si>
  <si>
    <t>8202051274</t>
  </si>
  <si>
    <t>8202051273</t>
  </si>
  <si>
    <t>8202051272</t>
  </si>
  <si>
    <t>8202051271</t>
  </si>
  <si>
    <t>8202051270</t>
  </si>
  <si>
    <t>8202051269</t>
  </si>
  <si>
    <t>8202051268</t>
  </si>
  <si>
    <t>8202051267</t>
  </si>
  <si>
    <t>8202050007</t>
  </si>
  <si>
    <t>8202050006</t>
  </si>
  <si>
    <t>8202050005</t>
  </si>
  <si>
    <t>8202050004</t>
  </si>
  <si>
    <t>8202050003</t>
  </si>
  <si>
    <t>8202050002</t>
  </si>
  <si>
    <t>8202050000</t>
  </si>
  <si>
    <t>8202049999</t>
  </si>
  <si>
    <t>8202049998</t>
  </si>
  <si>
    <t>8202049997</t>
  </si>
  <si>
    <t>8202049996</t>
  </si>
  <si>
    <t>IPAY/INST/NEFT/196926561/36972819835 FUTUR</t>
  </si>
  <si>
    <t>8202054676</t>
  </si>
  <si>
    <t>8202054675</t>
  </si>
  <si>
    <t>8202054674</t>
  </si>
  <si>
    <t>8202054673</t>
  </si>
  <si>
    <t>8202054672</t>
  </si>
  <si>
    <t>8202054671</t>
  </si>
  <si>
    <t>8202054670</t>
  </si>
  <si>
    <t>8202054669</t>
  </si>
  <si>
    <t>8202054668</t>
  </si>
  <si>
    <t>8202054667</t>
  </si>
  <si>
    <t>8202054666</t>
  </si>
  <si>
    <t>8202054665</t>
  </si>
  <si>
    <t>8202054664</t>
  </si>
  <si>
    <t>8202054663</t>
  </si>
  <si>
    <t>8202054662</t>
  </si>
  <si>
    <t>8202054661</t>
  </si>
  <si>
    <t>8202054660</t>
  </si>
  <si>
    <t>8202054659</t>
  </si>
  <si>
    <t>8202054658</t>
  </si>
  <si>
    <t>8202054657</t>
  </si>
  <si>
    <t>8202054656</t>
  </si>
  <si>
    <t>8202054655</t>
  </si>
  <si>
    <t>8202054654</t>
  </si>
  <si>
    <t>8202054653</t>
  </si>
  <si>
    <t>8202054652</t>
  </si>
  <si>
    <t>8202054651</t>
  </si>
  <si>
    <t>8202054650</t>
  </si>
  <si>
    <t>IPAY/INST/NEFT/197098300/36972819835 FUTUR</t>
  </si>
  <si>
    <t>IPAY/INST/NEFT/197405104/36972819835 FUTUR</t>
  </si>
  <si>
    <t>0607019GS0000021</t>
  </si>
  <si>
    <t>wrong charges</t>
  </si>
  <si>
    <t>WRONG CHARGED</t>
  </si>
  <si>
    <t>charges wrongly posted</t>
  </si>
  <si>
    <t>0607019GS0000021</t>
  </si>
  <si>
    <t>Invoice No 90188026 Blue Diamond Growers</t>
  </si>
  <si>
    <t>N008190186862209</t>
  </si>
  <si>
    <t>TO TRANSFER-INB RTGS UTR NO: SBINR1201901080003</t>
  </si>
  <si>
    <t>8202066380</t>
  </si>
  <si>
    <t>8202073019</t>
  </si>
  <si>
    <t>8202073020</t>
  </si>
  <si>
    <t>8202073021</t>
  </si>
  <si>
    <t>8202073022</t>
  </si>
  <si>
    <t>8202073023</t>
  </si>
  <si>
    <t>8202073024</t>
  </si>
  <si>
    <t>8202073025</t>
  </si>
  <si>
    <t>8202073026</t>
  </si>
  <si>
    <t>8202073027</t>
  </si>
  <si>
    <t>8202073028</t>
  </si>
  <si>
    <t>8202073029</t>
  </si>
  <si>
    <t>8202073030</t>
  </si>
  <si>
    <t>8202073031</t>
  </si>
  <si>
    <t>8202073032</t>
  </si>
  <si>
    <t>8202073033</t>
  </si>
  <si>
    <t>8202073034</t>
  </si>
  <si>
    <t>8202073035</t>
  </si>
  <si>
    <t>8202073036</t>
  </si>
  <si>
    <t>8202073037</t>
  </si>
  <si>
    <t>8202073038</t>
  </si>
  <si>
    <t>8202073039</t>
  </si>
  <si>
    <t>8202073040</t>
  </si>
  <si>
    <t>8202066354</t>
  </si>
  <si>
    <t>8202066356</t>
  </si>
  <si>
    <t>8202066357</t>
  </si>
  <si>
    <t>8202066358</t>
  </si>
  <si>
    <t>8202066359</t>
  </si>
  <si>
    <t>8202066360</t>
  </si>
  <si>
    <t>8202066361</t>
  </si>
  <si>
    <t>8202066362</t>
  </si>
  <si>
    <t>8202066363</t>
  </si>
  <si>
    <t>8202066364</t>
  </si>
  <si>
    <t>8202066366</t>
  </si>
  <si>
    <t>8202066367</t>
  </si>
  <si>
    <t>8202066368</t>
  </si>
  <si>
    <t>8202066369</t>
  </si>
  <si>
    <t>8202066370</t>
  </si>
  <si>
    <t>8202066371</t>
  </si>
  <si>
    <t>8202066372</t>
  </si>
  <si>
    <t>8202066373</t>
  </si>
  <si>
    <t>8202066374</t>
  </si>
  <si>
    <t>8202066375</t>
  </si>
  <si>
    <t>8202066377</t>
  </si>
  <si>
    <t>8202066378</t>
  </si>
  <si>
    <t>8202066379</t>
  </si>
  <si>
    <t>IPAY/INST/NEFT/197705323/36972819835 FUTUR</t>
  </si>
  <si>
    <t>IPAY/INST/NEFT/197891538/36972819835 FUTUR</t>
  </si>
  <si>
    <t>814--NUT VALLEY PV</t>
  </si>
  <si>
    <t>NUT VALLEY</t>
  </si>
  <si>
    <t>0607019GS0000013</t>
  </si>
  <si>
    <t>0607019GS0000013</t>
  </si>
  <si>
    <t>Invoice No SI1801889 Minerva Global Limited</t>
  </si>
  <si>
    <t>8202088699</t>
  </si>
  <si>
    <t>8202088694</t>
  </si>
  <si>
    <t>8202088692</t>
  </si>
  <si>
    <t>8202088671</t>
  </si>
  <si>
    <t>8202088670</t>
  </si>
  <si>
    <t>8202088669</t>
  </si>
  <si>
    <t>8202088668</t>
  </si>
  <si>
    <t>8202088667</t>
  </si>
  <si>
    <t>8202088666</t>
  </si>
  <si>
    <t>8202088665</t>
  </si>
  <si>
    <t>8202088664</t>
  </si>
  <si>
    <t>8202088663</t>
  </si>
  <si>
    <t>8202088662</t>
  </si>
  <si>
    <t>8202088661</t>
  </si>
  <si>
    <t>8202088660</t>
  </si>
  <si>
    <t>8202088659</t>
  </si>
  <si>
    <t>8202088658</t>
  </si>
  <si>
    <t>8202088657</t>
  </si>
  <si>
    <t>8202088656</t>
  </si>
  <si>
    <t>8202088655</t>
  </si>
  <si>
    <t>8202088654</t>
  </si>
  <si>
    <t>8202088653</t>
  </si>
  <si>
    <t>8202088652</t>
  </si>
  <si>
    <t>IPAY/INST/NEFT/198048187/36972819835 FUTUR</t>
  </si>
  <si>
    <t>TO TRANSFER-INB RTGS UTR NO: SBINR1201901110010</t>
  </si>
  <si>
    <t>198343824</t>
  </si>
  <si>
    <t>IPAY/INST/NEFT/198343824/36972819835 FUTUR</t>
  </si>
  <si>
    <t>RTGS/SBINR12019011400030822/FUTURE CONSUMER LIMIT</t>
  </si>
  <si>
    <t>TO TRANSFER-INB RTGS UTR NO: SBINR1201901140003</t>
  </si>
  <si>
    <t>TO TRANSFER-INB RTGS UTR NO: SBINR1201901140010</t>
  </si>
  <si>
    <t>YES BK 7878 TO SBI</t>
  </si>
  <si>
    <t>RTGS/SBINR12019011500033039/FUTURE CONSUMER LIMIT</t>
  </si>
  <si>
    <t>TO TRANSFER-INB NEFT UTR NO: SBIN519015795429--</t>
  </si>
  <si>
    <t>TO TRANSFER-INB RTGS UTR NO: SBINR1201901150003</t>
  </si>
  <si>
    <t>Fund trf to YES to</t>
  </si>
  <si>
    <t>N016190189441910</t>
  </si>
  <si>
    <t>IPAY/INST/NEFT/198599132/36972819835 FUTUR</t>
  </si>
  <si>
    <t>8202096064</t>
  </si>
  <si>
    <t>8202096065</t>
  </si>
  <si>
    <t>8202096066</t>
  </si>
  <si>
    <t>8202096067</t>
  </si>
  <si>
    <t>8202096068</t>
  </si>
  <si>
    <t>8202096069</t>
  </si>
  <si>
    <t>8202096071</t>
  </si>
  <si>
    <t>8202096073</t>
  </si>
  <si>
    <t>8202096074</t>
  </si>
  <si>
    <t>8202096076</t>
  </si>
  <si>
    <t>8202096077</t>
  </si>
  <si>
    <t>8202096078</t>
  </si>
  <si>
    <t>8202096081</t>
  </si>
  <si>
    <t>8202096082</t>
  </si>
  <si>
    <t>8202096083</t>
  </si>
  <si>
    <t>8202096084</t>
  </si>
  <si>
    <t>8202096085</t>
  </si>
  <si>
    <t>8202096086</t>
  </si>
  <si>
    <t>8202096087</t>
  </si>
  <si>
    <t>8202096088</t>
  </si>
  <si>
    <t>8202096089</t>
  </si>
  <si>
    <t>8202096090</t>
  </si>
  <si>
    <t>8202096091</t>
  </si>
  <si>
    <t>8202096092</t>
  </si>
  <si>
    <t>8202096093</t>
  </si>
  <si>
    <t>8202096094</t>
  </si>
  <si>
    <t>8202096095</t>
  </si>
  <si>
    <t>8202096199</t>
  </si>
  <si>
    <t>8202096200</t>
  </si>
  <si>
    <t>8202092096</t>
  </si>
  <si>
    <t>8202092097</t>
  </si>
  <si>
    <t>8202092098</t>
  </si>
  <si>
    <t>8202092099</t>
  </si>
  <si>
    <t>8202092100</t>
  </si>
  <si>
    <t>8202092101</t>
  </si>
  <si>
    <t>8202092102</t>
  </si>
  <si>
    <t>8202092103</t>
  </si>
  <si>
    <t>8202092104</t>
  </si>
  <si>
    <t>8202092105</t>
  </si>
  <si>
    <t>8202092106</t>
  </si>
  <si>
    <t>8202092107</t>
  </si>
  <si>
    <t>8202092108</t>
  </si>
  <si>
    <t>8202092109</t>
  </si>
  <si>
    <t>8202092110</t>
  </si>
  <si>
    <t>8202092111</t>
  </si>
  <si>
    <t>8202092112</t>
  </si>
  <si>
    <t>8202092113</t>
  </si>
  <si>
    <t>8202092114</t>
  </si>
  <si>
    <t>8202092115</t>
  </si>
  <si>
    <t>8202092116</t>
  </si>
  <si>
    <t>8202092117</t>
  </si>
  <si>
    <t>8202092118</t>
  </si>
  <si>
    <t>8202092119</t>
  </si>
  <si>
    <t>8202092603</t>
  </si>
  <si>
    <t>8202096043</t>
  </si>
  <si>
    <t>8202096044</t>
  </si>
  <si>
    <t>8202096045</t>
  </si>
  <si>
    <t>8202096046</t>
  </si>
  <si>
    <t>0607019BG0000049</t>
  </si>
  <si>
    <t>16-01-2019 to 15-01-2022</t>
  </si>
  <si>
    <t>8202095388</t>
  </si>
  <si>
    <t>8202095387</t>
  </si>
  <si>
    <t>8202095386</t>
  </si>
  <si>
    <t>8202095385</t>
  </si>
  <si>
    <t>8202095384</t>
  </si>
  <si>
    <t>8202095383</t>
  </si>
  <si>
    <t>8202095382</t>
  </si>
  <si>
    <t>8202095381</t>
  </si>
  <si>
    <t>8202095380</t>
  </si>
  <si>
    <t>8202095379</t>
  </si>
  <si>
    <t>8202095378</t>
  </si>
  <si>
    <t>8202095377</t>
  </si>
  <si>
    <t>8202095376</t>
  </si>
  <si>
    <t>8202095375</t>
  </si>
  <si>
    <t>8202095374</t>
  </si>
  <si>
    <t>8202095373</t>
  </si>
  <si>
    <t>8202095372</t>
  </si>
  <si>
    <t>8202095371</t>
  </si>
  <si>
    <t>8202095370</t>
  </si>
  <si>
    <t>8202095369</t>
  </si>
  <si>
    <t>8202095368</t>
  </si>
  <si>
    <t>8202095367</t>
  </si>
  <si>
    <t>8202095366</t>
  </si>
  <si>
    <t>IPAY/INST/NEFT/198746048/36972819835 FUTUR</t>
  </si>
  <si>
    <t>0607019GS0000040</t>
  </si>
  <si>
    <t>TO TRANSFER-INB RTGS UTR NO: SBINR1201901170000</t>
  </si>
  <si>
    <t>Invoice No IN027474 Shoei Foods LLC</t>
  </si>
  <si>
    <t>Fund trf YES SBI</t>
  </si>
  <si>
    <t>N018190190282017</t>
  </si>
  <si>
    <t>IPAY/INST/NEFT/198915480/36972819835 FUTUR</t>
  </si>
  <si>
    <t>8202097060</t>
  </si>
  <si>
    <t>8202097059</t>
  </si>
  <si>
    <t>8202097058</t>
  </si>
  <si>
    <t>8202097057</t>
  </si>
  <si>
    <t>8202097056</t>
  </si>
  <si>
    <t>8202097055</t>
  </si>
  <si>
    <t>8202097054</t>
  </si>
  <si>
    <t>8202097053</t>
  </si>
  <si>
    <t>8202097052</t>
  </si>
  <si>
    <t>8202097050</t>
  </si>
  <si>
    <t>8202097049</t>
  </si>
  <si>
    <t>8202097048</t>
  </si>
  <si>
    <t>8202097047</t>
  </si>
  <si>
    <t>8202097046</t>
  </si>
  <si>
    <t>8202097044</t>
  </si>
  <si>
    <t>8202097043</t>
  </si>
  <si>
    <t>8202097042</t>
  </si>
  <si>
    <t>8202097041</t>
  </si>
  <si>
    <t>8202097040</t>
  </si>
  <si>
    <t>8202097039</t>
  </si>
  <si>
    <t>8202097038</t>
  </si>
  <si>
    <t>8202097036</t>
  </si>
  <si>
    <t>8202097035</t>
  </si>
  <si>
    <t>8202097034</t>
  </si>
  <si>
    <t>BY TRANSFER-NEFT*YESB0000001*N018190189855959*F</t>
  </si>
  <si>
    <t>0607019GS0000022</t>
  </si>
  <si>
    <t>TO TRANSFER-INB RTGS UTR NO: SBINR1201901180005</t>
  </si>
  <si>
    <t>Invoice No SI1801908 Minerva Global Limited</t>
  </si>
  <si>
    <t>IPAY/INST/NEFT/199050297/36972819835 FUTUR</t>
  </si>
  <si>
    <t>TO TRANSFER-INB RTGS UTR NO: SBINR1201901190001</t>
  </si>
  <si>
    <t>TO TRANSFER-INB RTGS UTR NO: SBINR1201901190011</t>
  </si>
  <si>
    <t>TO TRANSFER-INB RTGS UTR NO: SBINR1201901230004</t>
  </si>
  <si>
    <t>BY TRANSFER-RTGS UTR NO: IBKLR92019012100049478</t>
  </si>
  <si>
    <t>TO TRANSFER- : 0607019OS0000065 00402405000001T</t>
  </si>
  <si>
    <t>Lodgement charges</t>
  </si>
  <si>
    <t>Lodgement charge</t>
  </si>
  <si>
    <t>0607019GS0000060</t>
  </si>
  <si>
    <t>Invoice No  18-102675 PKT ASSOCIATES</t>
  </si>
  <si>
    <t>0607019OS0000066</t>
  </si>
  <si>
    <t>Invoice No 369303 Riviera Management Pte. Ltd</t>
  </si>
  <si>
    <t>0607019OS0000065</t>
  </si>
  <si>
    <t>invoice No  369305 Riviera Management Pte. Ltd.</t>
  </si>
  <si>
    <t>IPAY/INST/NEFT/199555097/36972819835 FUTUR</t>
  </si>
  <si>
    <t>8202123319</t>
  </si>
  <si>
    <t>8202123318</t>
  </si>
  <si>
    <t>8202123316</t>
  </si>
  <si>
    <t>8202123315</t>
  </si>
  <si>
    <t>8202123314</t>
  </si>
  <si>
    <t>8202123313</t>
  </si>
  <si>
    <t>8202123312</t>
  </si>
  <si>
    <t>8202123311</t>
  </si>
  <si>
    <t>8202123310</t>
  </si>
  <si>
    <t>8202123309</t>
  </si>
  <si>
    <t>8202123308</t>
  </si>
  <si>
    <t>8202123306</t>
  </si>
  <si>
    <t>8202123305</t>
  </si>
  <si>
    <t>8202123304</t>
  </si>
  <si>
    <t>8202123303</t>
  </si>
  <si>
    <t>8202123302</t>
  </si>
  <si>
    <t>8202123301</t>
  </si>
  <si>
    <t>8202123300</t>
  </si>
  <si>
    <t>8202123299</t>
  </si>
  <si>
    <t>8202123298</t>
  </si>
  <si>
    <t>8202123297</t>
  </si>
  <si>
    <t>FA51</t>
  </si>
  <si>
    <t>8202123296</t>
  </si>
  <si>
    <t>8202123294</t>
  </si>
  <si>
    <t>0607019GS0000059</t>
  </si>
  <si>
    <t>0607019GS0000059</t>
  </si>
  <si>
    <t>Invoice No L03734 Nutz R US</t>
  </si>
  <si>
    <t>IPAY/INST/NEFT/199690476/36972819835 FUTUR</t>
  </si>
  <si>
    <t>BY TRANSFER-NEFT*IBKL0NEFT01*190124i199662583*F</t>
  </si>
  <si>
    <t>IPAY/INST/NEFT/199788089/36972819835 FUTUR</t>
  </si>
  <si>
    <t>SBIN319025347540</t>
  </si>
  <si>
    <t>N028190193151238</t>
  </si>
  <si>
    <t>8202132064</t>
  </si>
  <si>
    <t>8202132065</t>
  </si>
  <si>
    <t>8202132066</t>
  </si>
  <si>
    <t>8202132067</t>
  </si>
  <si>
    <t>8202132068</t>
  </si>
  <si>
    <t>8202132069</t>
  </si>
  <si>
    <t>8202132070</t>
  </si>
  <si>
    <t>8202132071</t>
  </si>
  <si>
    <t>8202132072</t>
  </si>
  <si>
    <t>8202132073</t>
  </si>
  <si>
    <t>8202132074</t>
  </si>
  <si>
    <t>8202132075</t>
  </si>
  <si>
    <t>8202132076</t>
  </si>
  <si>
    <t>8202132077</t>
  </si>
  <si>
    <t>8202132078</t>
  </si>
  <si>
    <t>8202132079</t>
  </si>
  <si>
    <t>8202134694</t>
  </si>
  <si>
    <t>8202134695</t>
  </si>
  <si>
    <t>8202134696</t>
  </si>
  <si>
    <t>8202134697</t>
  </si>
  <si>
    <t>8202134698</t>
  </si>
  <si>
    <t>8202134699</t>
  </si>
  <si>
    <t>8202134700</t>
  </si>
  <si>
    <t>8202134701</t>
  </si>
  <si>
    <t>8202134702</t>
  </si>
  <si>
    <t>8202134703</t>
  </si>
  <si>
    <t>8202134704</t>
  </si>
  <si>
    <t>8202134706</t>
  </si>
  <si>
    <t>8202134707</t>
  </si>
  <si>
    <t>8202134708</t>
  </si>
  <si>
    <t>8202134709</t>
  </si>
  <si>
    <t>8202134710</t>
  </si>
  <si>
    <t>8202134711</t>
  </si>
  <si>
    <t>8202134713</t>
  </si>
  <si>
    <t>8202134715</t>
  </si>
  <si>
    <t>8202134716</t>
  </si>
  <si>
    <t>8202134718</t>
  </si>
  <si>
    <t>8202134719</t>
  </si>
  <si>
    <t>8202134720</t>
  </si>
  <si>
    <t>8202134721</t>
  </si>
  <si>
    <t>8202134722</t>
  </si>
  <si>
    <t>8202125208</t>
  </si>
  <si>
    <t>8202125734</t>
  </si>
  <si>
    <t>8202127053</t>
  </si>
  <si>
    <t>8202127054</t>
  </si>
  <si>
    <t>8202127055</t>
  </si>
  <si>
    <t>8202127056</t>
  </si>
  <si>
    <t>8202127057</t>
  </si>
  <si>
    <t>8202127058</t>
  </si>
  <si>
    <t>8202127059</t>
  </si>
  <si>
    <t>8202127060</t>
  </si>
  <si>
    <t>8202127061</t>
  </si>
  <si>
    <t>8202127062</t>
  </si>
  <si>
    <t>8202127063</t>
  </si>
  <si>
    <t>8202127064</t>
  </si>
  <si>
    <t>8202127065</t>
  </si>
  <si>
    <t>8202127066</t>
  </si>
  <si>
    <t>8202127067</t>
  </si>
  <si>
    <t>8202127068</t>
  </si>
  <si>
    <t>8202127070</t>
  </si>
  <si>
    <t>8202127071</t>
  </si>
  <si>
    <t>8202127072</t>
  </si>
  <si>
    <t>8202127073</t>
  </si>
  <si>
    <t>8202127074</t>
  </si>
  <si>
    <t>8202127075</t>
  </si>
  <si>
    <t>8202127076</t>
  </si>
  <si>
    <t>8202127077</t>
  </si>
  <si>
    <t>8202127921</t>
  </si>
  <si>
    <t>8202127922</t>
  </si>
  <si>
    <t>8202130146</t>
  </si>
  <si>
    <t>8202130254</t>
  </si>
  <si>
    <t>8202130255</t>
  </si>
  <si>
    <t>8202130396</t>
  </si>
  <si>
    <t>8202130469</t>
  </si>
  <si>
    <t>8202130470</t>
  </si>
  <si>
    <t>8202130471</t>
  </si>
  <si>
    <t>8202132058</t>
  </si>
  <si>
    <t>8202132059</t>
  </si>
  <si>
    <t>8202132060</t>
  </si>
  <si>
    <t>8202132061</t>
  </si>
  <si>
    <t>8202132062</t>
  </si>
  <si>
    <t>8202132063</t>
  </si>
  <si>
    <t>IPAY/INST/NEFT/200056185/36972819835 FUTUR</t>
  </si>
  <si>
    <t>N029190193433508</t>
  </si>
  <si>
    <t>N029190193433682</t>
  </si>
  <si>
    <t>YES TO SBI TRF</t>
  </si>
  <si>
    <t>IPAY/INST/NEFT/200190955/36972819835 FUTUR</t>
  </si>
  <si>
    <t>8202151113</t>
  </si>
  <si>
    <t>8202151114</t>
  </si>
  <si>
    <t>8202151115</t>
  </si>
  <si>
    <t>8202151116</t>
  </si>
  <si>
    <t>8202151117</t>
  </si>
  <si>
    <t>8202151118</t>
  </si>
  <si>
    <t>8202151119</t>
  </si>
  <si>
    <t>8202151120</t>
  </si>
  <si>
    <t>8202151121</t>
  </si>
  <si>
    <t>8202151122</t>
  </si>
  <si>
    <t>8202151123</t>
  </si>
  <si>
    <t>8202151124</t>
  </si>
  <si>
    <t>8202151125</t>
  </si>
  <si>
    <t>8202151126</t>
  </si>
  <si>
    <t>8202151127</t>
  </si>
  <si>
    <t>8202151128</t>
  </si>
  <si>
    <t>8202151129</t>
  </si>
  <si>
    <t>8202151130</t>
  </si>
  <si>
    <t>8202151131</t>
  </si>
  <si>
    <t>8202151132</t>
  </si>
  <si>
    <t>8202151133</t>
  </si>
  <si>
    <t>8202151134</t>
  </si>
  <si>
    <t>8202151135</t>
  </si>
  <si>
    <t>8202151136</t>
  </si>
  <si>
    <t>8202151137</t>
  </si>
  <si>
    <t>8202151138</t>
  </si>
  <si>
    <t>Naina Stationery</t>
  </si>
  <si>
    <t>NAINA STATIONERY</t>
  </si>
  <si>
    <t>BY TRANSFER-NEFTRRSBIN519029726624(29-01-19)NO</t>
  </si>
  <si>
    <t>FUND TRF FR SBI 9835 TO YES BK 7878</t>
  </si>
  <si>
    <t>SBIN619030794852</t>
  </si>
  <si>
    <t>SBIN619030794828</t>
  </si>
  <si>
    <t>8202153813</t>
  </si>
  <si>
    <t>8202153814</t>
  </si>
  <si>
    <t>8202153815</t>
  </si>
  <si>
    <t>8202153816</t>
  </si>
  <si>
    <t>8202153817</t>
  </si>
  <si>
    <t>8202153818</t>
  </si>
  <si>
    <t>8202153819</t>
  </si>
  <si>
    <t>8202153820</t>
  </si>
  <si>
    <t>8202153821</t>
  </si>
  <si>
    <t>8202153822</t>
  </si>
  <si>
    <t>8202153823</t>
  </si>
  <si>
    <t>8202153824</t>
  </si>
  <si>
    <t>8202153825</t>
  </si>
  <si>
    <t>8202158234</t>
  </si>
  <si>
    <t>8202158235</t>
  </si>
  <si>
    <t>8202158236</t>
  </si>
  <si>
    <t>8202158237</t>
  </si>
  <si>
    <t>8202158238</t>
  </si>
  <si>
    <t>8202158239</t>
  </si>
  <si>
    <t>8202158240</t>
  </si>
  <si>
    <t>8202158241</t>
  </si>
  <si>
    <t>8202158242</t>
  </si>
  <si>
    <t>8202158243</t>
  </si>
  <si>
    <t>8202158244</t>
  </si>
  <si>
    <t>8202158245</t>
  </si>
  <si>
    <t>8202158246</t>
  </si>
  <si>
    <t>8202158247</t>
  </si>
  <si>
    <t>8202158248</t>
  </si>
  <si>
    <t>8202158249</t>
  </si>
  <si>
    <t>8202158250</t>
  </si>
  <si>
    <t>8202158251</t>
  </si>
  <si>
    <t>8202158252</t>
  </si>
  <si>
    <t>8202158253</t>
  </si>
  <si>
    <t>8202158254</t>
  </si>
  <si>
    <t>8202158255</t>
  </si>
  <si>
    <t>8202158256</t>
  </si>
  <si>
    <t>8202158257</t>
  </si>
  <si>
    <t>8202158258</t>
  </si>
  <si>
    <t>8202158259</t>
  </si>
  <si>
    <t>8202153800</t>
  </si>
  <si>
    <t>8202153801</t>
  </si>
  <si>
    <t>8202153802</t>
  </si>
  <si>
    <t>8202153803</t>
  </si>
  <si>
    <t>8202153804</t>
  </si>
  <si>
    <t>8202153805</t>
  </si>
  <si>
    <t>8202153806</t>
  </si>
  <si>
    <t>8202153807</t>
  </si>
  <si>
    <t>8202153808</t>
  </si>
  <si>
    <t>8202153809</t>
  </si>
  <si>
    <t>8202153810</t>
  </si>
  <si>
    <t>8202153811</t>
  </si>
  <si>
    <t>8202153812</t>
  </si>
  <si>
    <t>BY TRANSFER-NEFT*IBKL0NEFT01*190131i200430698*F</t>
  </si>
  <si>
    <t>BY TRANSFER-NEFT*IBKL0NEFT01*190131i200489836*F</t>
  </si>
  <si>
    <t>INT SBI Jan 19</t>
  </si>
  <si>
    <t>INT SBI JAN 19</t>
  </si>
  <si>
    <t>SBI Interest for month of Jan 19</t>
  </si>
  <si>
    <t>0607019GS0000081</t>
  </si>
  <si>
    <t>TO TRANSFER-INB RTGS UTR NO: SBINR1201901310001</t>
  </si>
  <si>
    <t>TO TRANSFER-INB RTGS UTR NO: SBINR1201901310010</t>
  </si>
  <si>
    <t>0607019GS0000081</t>
  </si>
  <si>
    <t>Invoice No IN027490 Shoei Foods LLC</t>
  </si>
  <si>
    <t>SBI 2081 TRF GST NOTICE</t>
  </si>
  <si>
    <t>2018/11</t>
  </si>
  <si>
    <t>IPAY/INST/NEFT/200637696/36972819835 FUTUR</t>
  </si>
  <si>
    <t>056--NUT VALLEY PV</t>
  </si>
  <si>
    <t>TO TRANSFER-INB RTGS UTR NO: SBINR1201902010009</t>
  </si>
  <si>
    <t>TO TRANSFER-INB FUTURE CONSUMER  LTD--</t>
  </si>
  <si>
    <t>IPAY/INST/NEFT/200819871/36972819835 FUTUR</t>
  </si>
  <si>
    <t>TO TRANSFER-INB RTGS UTR NO: SBINR1201902020010</t>
  </si>
  <si>
    <t>FUND TRF TO SBI</t>
  </si>
  <si>
    <t>IPAY/INST/NEFT/201054206/36972819835 FUTUR</t>
  </si>
  <si>
    <t>IPAY/INST/NEFT/200974802/36972819835 FUTUR</t>
  </si>
  <si>
    <t>8202167426</t>
  </si>
  <si>
    <t>8202167427</t>
  </si>
  <si>
    <t>8202167428</t>
  </si>
  <si>
    <t>8202167429</t>
  </si>
  <si>
    <t>8202167430</t>
  </si>
  <si>
    <t>8202167431</t>
  </si>
  <si>
    <t>8202167432</t>
  </si>
  <si>
    <t>8202167433</t>
  </si>
  <si>
    <t>8202167434</t>
  </si>
  <si>
    <t>8202167435</t>
  </si>
  <si>
    <t>8202167436</t>
  </si>
  <si>
    <t>8202167437</t>
  </si>
  <si>
    <t>8202167438</t>
  </si>
  <si>
    <t>8202167439</t>
  </si>
  <si>
    <t>7*FUTURE RETAIL LT</t>
  </si>
  <si>
    <t>BY TRANSFER-NEFT*HDFC000024</t>
  </si>
  <si>
    <t>BY TRANSFER-NEFT*HDFC0000240*N035190742737699*F</t>
  </si>
  <si>
    <t>TO TRANSFER-INB RTGS UTR NO: SBINR1201902040009</t>
  </si>
  <si>
    <t>SBIN119035517082</t>
  </si>
  <si>
    <t>SBIN119035517087</t>
  </si>
  <si>
    <t>SBIN119035517095</t>
  </si>
  <si>
    <t>122113242</t>
  </si>
  <si>
    <t>SBIN119035517092</t>
  </si>
  <si>
    <t>SBIN119035517068</t>
  </si>
  <si>
    <t>SBIN119035517108</t>
  </si>
  <si>
    <t>BY TRANSFER-NEFT*YESB0000001*N036190196705955*F</t>
  </si>
  <si>
    <t>BY TRANSFER-NEFT*YESB0000001*N036190196706356*F</t>
  </si>
  <si>
    <t>BY TRANSFER-NEFT*YESB0000001*N036190196706366*F</t>
  </si>
  <si>
    <t>BY TRANSFER-NEFT*YESB0000001*N036190196705964*F</t>
  </si>
  <si>
    <t>BY TRANSFER-NEFT*YESB0000001*N036190196705971*F</t>
  </si>
  <si>
    <t>BY TRANSFER-NEFT*YESB0000001*N036190196706343*F</t>
  </si>
  <si>
    <t>BY TRANSFER-NEFT*YESB0000001*N036190196705976*F</t>
  </si>
  <si>
    <t>8202168649</t>
  </si>
  <si>
    <t>8202168650</t>
  </si>
  <si>
    <t>8202168651</t>
  </si>
  <si>
    <t>8202168652</t>
  </si>
  <si>
    <t>8202168653</t>
  </si>
  <si>
    <t>8202168654</t>
  </si>
  <si>
    <t>8202168655</t>
  </si>
  <si>
    <t>8202168656</t>
  </si>
  <si>
    <t>8202168657</t>
  </si>
  <si>
    <t>8202168658</t>
  </si>
  <si>
    <t>8202168659</t>
  </si>
  <si>
    <t>8202168660</t>
  </si>
  <si>
    <t>TO TRANSFER-INB RTGS UTR NO: SBINR1201902050004</t>
  </si>
  <si>
    <t>0607019AP0000056</t>
  </si>
  <si>
    <t>TO TRANSFER-INB TDS JAN19 SBI HO TRF--</t>
  </si>
  <si>
    <t>Invoice No  IN027709 Shoei Foods</t>
  </si>
  <si>
    <t>CH.NO.-030962</t>
  </si>
  <si>
    <t>FUND TRF FROM HDFC BK-474 TO SBI BK 9835</t>
  </si>
  <si>
    <t>CH.NO.-030963</t>
  </si>
  <si>
    <t>CH.NO.-030964</t>
  </si>
  <si>
    <t>BY TRANSFER-NEFT*YESB0000001*N037190197218816*F</t>
  </si>
  <si>
    <t>BY TRANSFER-NEFT*YESB0000001*N037190197219184*F</t>
  </si>
  <si>
    <t>BY TRANSFER-NEFT*YESB0000001*N037190197219215*F</t>
  </si>
  <si>
    <t>BY TRANSFER-NEFT*YESB0000001*N037190197219214*F</t>
  </si>
  <si>
    <t>BY TRANSFER-NEFT*YESB0000001*N037190197219193*F</t>
  </si>
  <si>
    <t>8202173758</t>
  </si>
  <si>
    <t>8202173757</t>
  </si>
  <si>
    <t>8202173756</t>
  </si>
  <si>
    <t>8202173755</t>
  </si>
  <si>
    <t>8202173754</t>
  </si>
  <si>
    <t>8202173753</t>
  </si>
  <si>
    <t>8202173752</t>
  </si>
  <si>
    <t>8202173751</t>
  </si>
  <si>
    <t>8202173750</t>
  </si>
  <si>
    <t>8202173749</t>
  </si>
  <si>
    <t>8202173748</t>
  </si>
  <si>
    <t>8202173747</t>
  </si>
  <si>
    <t>8202173746</t>
  </si>
  <si>
    <t>8202173745</t>
  </si>
  <si>
    <t>8202171403</t>
  </si>
  <si>
    <t>8202173744</t>
  </si>
  <si>
    <t>8202171404</t>
  </si>
  <si>
    <t>8202173743</t>
  </si>
  <si>
    <t>8202171405</t>
  </si>
  <si>
    <t>8202173742</t>
  </si>
  <si>
    <t>8202171406</t>
  </si>
  <si>
    <t>8202173741</t>
  </si>
  <si>
    <t>8202171407</t>
  </si>
  <si>
    <t>8202173740</t>
  </si>
  <si>
    <t>8202171408</t>
  </si>
  <si>
    <t>8202173739</t>
  </si>
  <si>
    <t>8202171409</t>
  </si>
  <si>
    <t>8202173738</t>
  </si>
  <si>
    <t>8202171410</t>
  </si>
  <si>
    <t>8202171411</t>
  </si>
  <si>
    <t>8202171412</t>
  </si>
  <si>
    <t>8202171413</t>
  </si>
  <si>
    <t>8202171414</t>
  </si>
  <si>
    <t>8202171415</t>
  </si>
  <si>
    <t>8202171416</t>
  </si>
  <si>
    <t>8202171417</t>
  </si>
  <si>
    <t>8202171418</t>
  </si>
  <si>
    <t>8202171419</t>
  </si>
  <si>
    <t>8202171420</t>
  </si>
  <si>
    <t>8202171421</t>
  </si>
  <si>
    <t>8202171422</t>
  </si>
  <si>
    <t>8202171423</t>
  </si>
  <si>
    <t>8202171424</t>
  </si>
  <si>
    <t>8202171425</t>
  </si>
  <si>
    <t>8202171426</t>
  </si>
  <si>
    <t>8202171427</t>
  </si>
  <si>
    <t>8202171428</t>
  </si>
  <si>
    <t>8202173735</t>
  </si>
  <si>
    <t>8202173736</t>
  </si>
  <si>
    <t>8202173737</t>
  </si>
  <si>
    <t>3*AMERICAN EXPRESS</t>
  </si>
  <si>
    <t>BY TRANSFER-NEFT*SCBL003600</t>
  </si>
  <si>
    <t>5*Trade Transactio</t>
  </si>
  <si>
    <t>TO TRANSFER-INB RTGS UTR NO: SBINR1201902060002</t>
  </si>
  <si>
    <t>TO TRANSFER-INB BAL TDS TRF--</t>
  </si>
  <si>
    <t>BY TRANSFER-NEFT*YESB0000001*N038190197773893*F</t>
  </si>
  <si>
    <t>BY TRANSFER-NEFT*YESB0000001*N038190197773623*F</t>
  </si>
  <si>
    <t>BY TRANSFER-NEFT*YESB0000001*N038190197773626*F</t>
  </si>
  <si>
    <t>BY TRANSFER-NEFT*YESB0000001*N038190197773853*F</t>
  </si>
  <si>
    <t>BY TRANSFER-NEFT*YESB0000001*N038190197773629*F</t>
  </si>
  <si>
    <t>BY TRANSFER-NEFT*YESB0000001*N038190197773621*F</t>
  </si>
  <si>
    <t>TO TRANSFER-INB RTGS UTR NO: SBINR1201902070003</t>
  </si>
  <si>
    <t>N039190198394374</t>
  </si>
  <si>
    <t>IPAY/INST/NEFT/201757038/36972819835 FUTUR</t>
  </si>
  <si>
    <t>8202179363</t>
  </si>
  <si>
    <t>8202179364</t>
  </si>
  <si>
    <t>8202179386</t>
  </si>
  <si>
    <t>8202179385</t>
  </si>
  <si>
    <t>8202179384</t>
  </si>
  <si>
    <t>8202179383</t>
  </si>
  <si>
    <t>8202179382</t>
  </si>
  <si>
    <t>8202179381</t>
  </si>
  <si>
    <t>8202179380</t>
  </si>
  <si>
    <t>8202179379</t>
  </si>
  <si>
    <t>8202179378</t>
  </si>
  <si>
    <t>8202179377</t>
  </si>
  <si>
    <t>8202179376</t>
  </si>
  <si>
    <t>8202179375</t>
  </si>
  <si>
    <t>8202179374</t>
  </si>
  <si>
    <t>8202179373</t>
  </si>
  <si>
    <t>8202179372</t>
  </si>
  <si>
    <t>8202179371</t>
  </si>
  <si>
    <t>8202179370</t>
  </si>
  <si>
    <t>8202179369</t>
  </si>
  <si>
    <t>8202179368</t>
  </si>
  <si>
    <t>8202179367</t>
  </si>
  <si>
    <t>8202179366</t>
  </si>
  <si>
    <t>8202179365</t>
  </si>
  <si>
    <t>bankcharges</t>
  </si>
  <si>
    <t>0607019GS0000090</t>
  </si>
  <si>
    <t>TO TRANSFER-INB RTGS UTR NO: SBINR1201902080013</t>
  </si>
  <si>
    <t>0607019GS0000090</t>
  </si>
  <si>
    <t>Invoice No 90189223 Blue Diamond growers</t>
  </si>
  <si>
    <t>IMPORT PAYMENT</t>
  </si>
  <si>
    <t>CUSTOM DUTY</t>
  </si>
  <si>
    <t>IPAY/INST/NEFT/202065303/36972819835 FUTUR</t>
  </si>
  <si>
    <t>8202187698</t>
  </si>
  <si>
    <t>8202187699</t>
  </si>
  <si>
    <t>8202187700</t>
  </si>
  <si>
    <t>8202187701</t>
  </si>
  <si>
    <t>8202187702</t>
  </si>
  <si>
    <t>8202187703</t>
  </si>
  <si>
    <t>8202187704</t>
  </si>
  <si>
    <t>8202187705</t>
  </si>
  <si>
    <t>8202187706</t>
  </si>
  <si>
    <t>8202187707</t>
  </si>
  <si>
    <t>8202187708</t>
  </si>
  <si>
    <t>8202187709</t>
  </si>
  <si>
    <t>8202187710</t>
  </si>
  <si>
    <t>8202187711</t>
  </si>
  <si>
    <t>8202187712</t>
  </si>
  <si>
    <t>8202187713</t>
  </si>
  <si>
    <t>8202187714</t>
  </si>
  <si>
    <t>8202188022</t>
  </si>
  <si>
    <t>8202188023</t>
  </si>
  <si>
    <t>8202188024</t>
  </si>
  <si>
    <t>8202188025</t>
  </si>
  <si>
    <t>8202188026</t>
  </si>
  <si>
    <t>8202188027</t>
  </si>
  <si>
    <t>8202188028</t>
  </si>
  <si>
    <t>8202188029</t>
  </si>
  <si>
    <t>8202188030</t>
  </si>
  <si>
    <t>8202188031</t>
  </si>
  <si>
    <t>8202188032</t>
  </si>
  <si>
    <t>TO TRANSFER-INB RTGS UTR NO: SBINR1201902110004</t>
  </si>
  <si>
    <t>TO TRANSFER-INB RTGS UTR NO: SBINR1201902110014</t>
  </si>
  <si>
    <t>BY TRANSFER-NEFT*YESB0000001*N043190199393248*F</t>
  </si>
  <si>
    <t>BY TRANSFER-NEFT*YESB0000001*N043190199393697*F</t>
  </si>
  <si>
    <t>BY TRANSFER-NEFT*YESB0000001*N043190199393243*F</t>
  </si>
  <si>
    <t>BY TRANSFER-NEFT*YESB0000001*N043190199393253*F</t>
  </si>
  <si>
    <t>TO TRANSFER-INB RTGS UTR NO: SBINR1201902120002</t>
  </si>
  <si>
    <t>SBIN719043316536</t>
  </si>
  <si>
    <t>SBIN719043316585</t>
  </si>
  <si>
    <t>SBIN719043316539</t>
  </si>
  <si>
    <t>SBIN719043316493</t>
  </si>
  <si>
    <t>SBIN719043316535</t>
  </si>
  <si>
    <t>SBIN719043316538</t>
  </si>
  <si>
    <t>IPAY/INST/NEFT/202404011/36972819835 FUTUR</t>
  </si>
  <si>
    <t>BY TRANSFER-NEFT*YESB0000001*N044190199932589*F</t>
  </si>
  <si>
    <t>BY TRANSFER-NEFT*YESB0000001*N044190199932595*F</t>
  </si>
  <si>
    <t>BY TRANSFER-NEFT*YESB0000001*N044190199932723*F</t>
  </si>
  <si>
    <t>TO TRANSFER-INB RTGS UTR NO: SBINR1201902130003</t>
  </si>
  <si>
    <t>TO TRANSFER-INB PF JAN 2019--</t>
  </si>
  <si>
    <t>TO TRANSFER-INB ESIC JAN 2019--</t>
  </si>
  <si>
    <t>IPAY/INST/NEFT/202554023/36972819835 FUTUR</t>
  </si>
  <si>
    <t>BY TRANSFER-NEFT*YESB0000001*N045190200300594*F</t>
  </si>
  <si>
    <t>BY TRANSFER-NEFT*YESB0000001*N045190200300596*F</t>
  </si>
  <si>
    <t>VKS NUTS</t>
  </si>
  <si>
    <t>BY TRANSFER-RTGS UTR NO: JAKAR52019021419500390</t>
  </si>
  <si>
    <t>TO TRANSFER- : 0607019GS0000117 00402205000001T</t>
  </si>
  <si>
    <t>0607019GS0000117</t>
  </si>
  <si>
    <t>Invoice No SU391008-19 JIANGSU CEREALS</t>
  </si>
  <si>
    <t>IPAY/INST/NEFT/202703937/36972819835 FUTUR</t>
  </si>
  <si>
    <t>IPAY/INST/NEFT/202664349/36972819835 FUTUR</t>
  </si>
  <si>
    <t>TO TRANSFER- : 0607019GS0000154 00402000506002T</t>
  </si>
  <si>
    <t>TO TRANSFER-INB RTGS UTR NO: SBINR1201902150008</t>
  </si>
  <si>
    <t>0607019GS0000154</t>
  </si>
  <si>
    <t>0607019GS0000154</t>
  </si>
  <si>
    <t>Invoice No 15014/ 2019</t>
  </si>
  <si>
    <t>9*GREATWAY AGRO FA</t>
  </si>
  <si>
    <t>BY TRANSFER-NEFT*IBKL0NEFT0</t>
  </si>
  <si>
    <t>TO TRANSFER-INB NEFT UTR NO: SBIN119047409900--</t>
  </si>
  <si>
    <t>TO TRANSFER-INB NEFT UTR NO: SBIN119047410523--</t>
  </si>
  <si>
    <t>8202201604</t>
  </si>
  <si>
    <t>8202201605</t>
  </si>
  <si>
    <t>8202201606</t>
  </si>
  <si>
    <t>8202201607</t>
  </si>
  <si>
    <t>8202201608</t>
  </si>
  <si>
    <t>8202201609</t>
  </si>
  <si>
    <t>FA15</t>
  </si>
  <si>
    <t>8202201610</t>
  </si>
  <si>
    <t>8202201611</t>
  </si>
  <si>
    <t>8202201612</t>
  </si>
  <si>
    <t>8202201613</t>
  </si>
  <si>
    <t>8202201614</t>
  </si>
  <si>
    <t>8202201615</t>
  </si>
  <si>
    <t>8202201616</t>
  </si>
  <si>
    <t>8202201617</t>
  </si>
  <si>
    <t>8202201618</t>
  </si>
  <si>
    <t>8202201619</t>
  </si>
  <si>
    <t>8202201620</t>
  </si>
  <si>
    <t>8202201621</t>
  </si>
  <si>
    <t>8202201622</t>
  </si>
  <si>
    <t>8202201623</t>
  </si>
  <si>
    <t>8202201624</t>
  </si>
  <si>
    <t>8202201625</t>
  </si>
  <si>
    <t>8202201626</t>
  </si>
  <si>
    <t>8202201627</t>
  </si>
  <si>
    <t>8202201628</t>
  </si>
  <si>
    <t>8202201629</t>
  </si>
  <si>
    <t>8202201630</t>
  </si>
  <si>
    <t>8202205659</t>
  </si>
  <si>
    <t>8202205660</t>
  </si>
  <si>
    <t>8202205661</t>
  </si>
  <si>
    <t>8202205662</t>
  </si>
  <si>
    <t>8202205663</t>
  </si>
  <si>
    <t>8202205664</t>
  </si>
  <si>
    <t>8202205665</t>
  </si>
  <si>
    <t>8202205666</t>
  </si>
  <si>
    <t>8202205667</t>
  </si>
  <si>
    <t>8202205668</t>
  </si>
  <si>
    <t>8202205669</t>
  </si>
  <si>
    <t>8202205670</t>
  </si>
  <si>
    <t>8202205671</t>
  </si>
  <si>
    <t>8202205672</t>
  </si>
  <si>
    <t>8202205673</t>
  </si>
  <si>
    <t>8202205674</t>
  </si>
  <si>
    <t>8202205675</t>
  </si>
  <si>
    <t>TO TRANSFER-INB RTGS UTR NO: SBINR1201902180012</t>
  </si>
  <si>
    <t>fund trf to SBI</t>
  </si>
  <si>
    <t>IPAY/INST/NEFT/203148598/36972819835 FUTUR</t>
  </si>
  <si>
    <t>8202209807</t>
  </si>
  <si>
    <t>8202209808</t>
  </si>
  <si>
    <t>8202209809</t>
  </si>
  <si>
    <t>8202209810</t>
  </si>
  <si>
    <t>8202209811</t>
  </si>
  <si>
    <t>8202209812</t>
  </si>
  <si>
    <t>8202209813</t>
  </si>
  <si>
    <t>8202209814</t>
  </si>
  <si>
    <t>8202209815</t>
  </si>
  <si>
    <t>8202209816</t>
  </si>
  <si>
    <t>8202209817</t>
  </si>
  <si>
    <t>8202209818</t>
  </si>
  <si>
    <t>8202209819</t>
  </si>
  <si>
    <t>8202209820</t>
  </si>
  <si>
    <t>8202209821</t>
  </si>
  <si>
    <t>8202209822</t>
  </si>
  <si>
    <t>8202209823</t>
  </si>
  <si>
    <t>8202210507</t>
  </si>
  <si>
    <t>8202210508</t>
  </si>
  <si>
    <t>8202210509</t>
  </si>
  <si>
    <t>8202210510</t>
  </si>
  <si>
    <t>8202210511</t>
  </si>
  <si>
    <t>8202210512</t>
  </si>
  <si>
    <t>8202210513</t>
  </si>
  <si>
    <t>8202210514</t>
  </si>
  <si>
    <t>8202210515</t>
  </si>
  <si>
    <t>8202210516</t>
  </si>
  <si>
    <t>8202210517</t>
  </si>
  <si>
    <t>8202210518</t>
  </si>
  <si>
    <t>8202210519</t>
  </si>
  <si>
    <t>8202210520</t>
  </si>
  <si>
    <t>8202210521</t>
  </si>
  <si>
    <t>8202210522</t>
  </si>
  <si>
    <t>8202210523</t>
  </si>
  <si>
    <t>8202210524</t>
  </si>
  <si>
    <t>8202209801</t>
  </si>
  <si>
    <t>8202210525</t>
  </si>
  <si>
    <t>8202209802</t>
  </si>
  <si>
    <t>8202210526</t>
  </si>
  <si>
    <t>8202209803</t>
  </si>
  <si>
    <t>8202210527</t>
  </si>
  <si>
    <t>8202209804</t>
  </si>
  <si>
    <t>8202210528</t>
  </si>
  <si>
    <t>8202209805</t>
  </si>
  <si>
    <t>8202215131</t>
  </si>
  <si>
    <t>8202209806</t>
  </si>
  <si>
    <t>8202215132</t>
  </si>
  <si>
    <t>TO TRANSFER-INB RTGS UTR NO: SBINR1201902190008</t>
  </si>
  <si>
    <t>TO TRANSFER-INB RTGS UTR NO: SBINR1201902190009</t>
  </si>
  <si>
    <t>TO TRANSFER-INB GST JAN19--</t>
  </si>
  <si>
    <t>8202221776</t>
  </si>
  <si>
    <t>8202221779</t>
  </si>
  <si>
    <t>8202221781</t>
  </si>
  <si>
    <t>8202221788</t>
  </si>
  <si>
    <t>8202221791</t>
  </si>
  <si>
    <t>8202221793</t>
  </si>
  <si>
    <t>8202221800</t>
  </si>
  <si>
    <t>8202221802</t>
  </si>
  <si>
    <t>8202221805</t>
  </si>
  <si>
    <t>8202221808</t>
  </si>
  <si>
    <t>8202221811</t>
  </si>
  <si>
    <t>8202221825</t>
  </si>
  <si>
    <t>8202221842</t>
  </si>
  <si>
    <t>8202221844</t>
  </si>
  <si>
    <t>8202221849</t>
  </si>
  <si>
    <t>8202221854</t>
  </si>
  <si>
    <t>8202221855</t>
  </si>
  <si>
    <t>8202221859</t>
  </si>
  <si>
    <t>8202221861</t>
  </si>
  <si>
    <t>TO TRANSFER-INB RTGS UTR NO: SBINR1201902200013</t>
  </si>
  <si>
    <t>TO TRANSFER-INB BAL GST TRF JAN19--</t>
  </si>
  <si>
    <t>IPAY/INST/NEFT/203464434/36972819835 FUTUR</t>
  </si>
  <si>
    <t>IPAY/INST/NEFT/203388299/36972819835 FUTUR</t>
  </si>
  <si>
    <t>0607019TP0000529</t>
  </si>
  <si>
    <t>FCL/  EXP / 004 /18-19 Aniruddha S.A.C.</t>
  </si>
  <si>
    <t>TO TRANSFER-INB RTGS UTR NO: SBINR1201902210012</t>
  </si>
  <si>
    <t>TO TRANSFER- : 0607019OS0000173 00402205000001T</t>
  </si>
  <si>
    <t>TO TRANSFER- : 0607019OS0000173 00402405000001T</t>
  </si>
  <si>
    <t>TO TRANSFER- : 0607019OS0000173 00101605000001T</t>
  </si>
  <si>
    <t>TO TRANSFER- : 0607019OS0000172 00402205000001T</t>
  </si>
  <si>
    <t>TO TRANSFER- : 0607019OS0000172 00402405000001T</t>
  </si>
  <si>
    <t>TO TRANSFER- : 0607019OS0000172 00101605000001T</t>
  </si>
  <si>
    <t>TO TRANSFER- : 0607019TP0000529 00715253000001T</t>
  </si>
  <si>
    <t>TO TRANSFER- : 0607019TP0000529 01001222000001T</t>
  </si>
  <si>
    <t>TO TRANSFER-INB RTGS UTR NO: SBINR1201902210010</t>
  </si>
  <si>
    <t>0607019OS0000173</t>
  </si>
  <si>
    <t>Invoice No 38110574 Packalia</t>
  </si>
  <si>
    <t>0607019OS0000172</t>
  </si>
  <si>
    <t>Invoice No 38110573 Packalia</t>
  </si>
  <si>
    <t>IPAY/INST/NEFT/203637790/36972819835 FUTUR</t>
  </si>
  <si>
    <t>8202227539</t>
  </si>
  <si>
    <t>8202227543</t>
  </si>
  <si>
    <t>TO TRANSFER- : 0607019GS0000110 00402205000001T</t>
  </si>
  <si>
    <t>TO TRANSFER- : 0607019GS0000110 0040260500001TF</t>
  </si>
  <si>
    <t>TO TRANSFER- : 0607019GS0000110 00402405000001T</t>
  </si>
  <si>
    <t>TO TRANSFER- : 0607019GS0000110 00101605000001T</t>
  </si>
  <si>
    <t>RTGS/SBINR12019022200036941/FUTURE CONSUMER LIMIT</t>
  </si>
  <si>
    <t>Bank chr</t>
  </si>
  <si>
    <t>BANK CHR</t>
  </si>
  <si>
    <t>TO TRANSFER-INB RTGS UTR NO: SBINR1201902220003</t>
  </si>
  <si>
    <t>FUND TRF TO KOTAK</t>
  </si>
  <si>
    <t>TO TRANSFER-INB RTGS UTR NO: SBINR1201902220010</t>
  </si>
  <si>
    <t>FUND TRF TO YES</t>
  </si>
  <si>
    <t>entry rev</t>
  </si>
  <si>
    <t>FUND TRF ENTRY REV</t>
  </si>
  <si>
    <t>0607019GS0000110</t>
  </si>
  <si>
    <t>Invoice No 19425 01 Select Harvest</t>
  </si>
  <si>
    <t>8202229349</t>
  </si>
  <si>
    <t>8202229353</t>
  </si>
  <si>
    <t>8202229354</t>
  </si>
  <si>
    <t>8202229356</t>
  </si>
  <si>
    <t>8202229357</t>
  </si>
  <si>
    <t>8202229359</t>
  </si>
  <si>
    <t>8202229360</t>
  </si>
  <si>
    <t>8202229361</t>
  </si>
  <si>
    <t>8202229363</t>
  </si>
  <si>
    <t>8202229364</t>
  </si>
  <si>
    <t>8202229365</t>
  </si>
  <si>
    <t>8202229366</t>
  </si>
  <si>
    <t>8202229367</t>
  </si>
  <si>
    <t>8202229368</t>
  </si>
  <si>
    <t>8202229369</t>
  </si>
  <si>
    <t>8202229370</t>
  </si>
  <si>
    <t>8202229371</t>
  </si>
  <si>
    <t>8202229372</t>
  </si>
  <si>
    <t>8202229373</t>
  </si>
  <si>
    <t>8202229374</t>
  </si>
  <si>
    <t>8202229375</t>
  </si>
  <si>
    <t>8202229376</t>
  </si>
  <si>
    <t>8202231424</t>
  </si>
  <si>
    <t>8202231425</t>
  </si>
  <si>
    <t>8202231426</t>
  </si>
  <si>
    <t>8202231427</t>
  </si>
  <si>
    <t>8202231428</t>
  </si>
  <si>
    <t>8202231429</t>
  </si>
  <si>
    <t>8202231430</t>
  </si>
  <si>
    <t>8202231431</t>
  </si>
  <si>
    <t>8202231432</t>
  </si>
  <si>
    <t>8202231433</t>
  </si>
  <si>
    <t>8202231435</t>
  </si>
  <si>
    <t>8202231434</t>
  </si>
  <si>
    <t>8202231436</t>
  </si>
  <si>
    <t>8202231438</t>
  </si>
  <si>
    <t>8202231437</t>
  </si>
  <si>
    <t>8202231439</t>
  </si>
  <si>
    <t>8202231440</t>
  </si>
  <si>
    <t>8202231441</t>
  </si>
  <si>
    <t>8202231442</t>
  </si>
  <si>
    <t>8202231443</t>
  </si>
  <si>
    <t>8202231444</t>
  </si>
  <si>
    <t>8202231445</t>
  </si>
  <si>
    <t>8202231446</t>
  </si>
  <si>
    <t>IPAY/INST/NEFT/203951373/36972819835 FUTUR</t>
  </si>
  <si>
    <t>TO TRANSFER-INB RTGS UTR NO: SBINR1201902250012</t>
  </si>
  <si>
    <t>BY TRANSFER-NEFT*YESB0000001*N057190203985032*F</t>
  </si>
  <si>
    <t>573--GREATWAY AGRO</t>
  </si>
  <si>
    <t>TO TRANSFER-INB RTGS UTR NO: SBINR1201902260002</t>
  </si>
  <si>
    <t>TO TRANSFER-INB RTGS UTR NO: SBINR1201902260010</t>
  </si>
  <si>
    <t>IPAY/INST/NEFT/204226569/36972819835 FUTUR</t>
  </si>
  <si>
    <t>8202237915</t>
  </si>
  <si>
    <t>8202237916</t>
  </si>
  <si>
    <t>8202237917</t>
  </si>
  <si>
    <t>8202237918</t>
  </si>
  <si>
    <t>8202237919</t>
  </si>
  <si>
    <t>8202237920</t>
  </si>
  <si>
    <t>8202237921</t>
  </si>
  <si>
    <t>8202237922</t>
  </si>
  <si>
    <t>8202237923</t>
  </si>
  <si>
    <t>8202237924</t>
  </si>
  <si>
    <t>8202237925</t>
  </si>
  <si>
    <t>8202237926</t>
  </si>
  <si>
    <t>8202237927</t>
  </si>
  <si>
    <t>8202237928</t>
  </si>
  <si>
    <t>8202237929</t>
  </si>
  <si>
    <t>8202237930</t>
  </si>
  <si>
    <t>8202237931</t>
  </si>
  <si>
    <t>8202237932</t>
  </si>
  <si>
    <t>8202237933</t>
  </si>
  <si>
    <t>8202237934</t>
  </si>
  <si>
    <t>8202237935</t>
  </si>
  <si>
    <t>8202237936</t>
  </si>
  <si>
    <t>8202237937</t>
  </si>
  <si>
    <t>BY TRANSFER-NEFT*YESB0000001*N058190204361599*F</t>
  </si>
  <si>
    <t>BY TRANSFER-NEFT*YESB0000001*N058190204361603*F</t>
  </si>
  <si>
    <t>5*GREATWAY AGRO FA</t>
  </si>
  <si>
    <t>TO TRANSFER-INB RTGS UTR NO: SBINR1201902270002</t>
  </si>
  <si>
    <t>TO TRANSFER-INB RTGS UTR NO: SBINR1201902270011</t>
  </si>
  <si>
    <t>TO TRANSFER- : 0607019OS0000196 00402000506002T</t>
  </si>
  <si>
    <t>0607019OS000019</t>
  </si>
  <si>
    <t>0607019OS0000196</t>
  </si>
  <si>
    <t>Invoice No 369307 Riviera Management</t>
  </si>
  <si>
    <t>BY TRANSFER-NEFT*YESB0000001*N059190204994956*F</t>
  </si>
  <si>
    <t>BY TRANSFER-NEFT*YESB0000001*N059190204994951*F</t>
  </si>
  <si>
    <t>BY TRANSFER-NEFT*YESB0000001*N059190204994961*F</t>
  </si>
  <si>
    <t>BY TRANSFER-NEFT*IBKL0NEFT01*190228i204295165*G</t>
  </si>
  <si>
    <t>TO TRANSFER-INB RTGS UTR NO: SBINR1201902280001</t>
  </si>
  <si>
    <t>TO TRANSFER-INB RTGS UTR NO: SBINR1201902280013</t>
  </si>
  <si>
    <t>INT SBI Feb 19</t>
  </si>
  <si>
    <t>INT SBI FEB 19</t>
  </si>
  <si>
    <t>Sbi Interest for the month of Feb 19</t>
  </si>
  <si>
    <t>2018/12</t>
  </si>
  <si>
    <t>N060190205994948</t>
  </si>
  <si>
    <t>RTGS/SBINR12019030100038862/FUTURE CONSUMER LIMIT</t>
  </si>
  <si>
    <t>TO TRANSFER-INB RTGS UTR NO: SBINR1201903010003</t>
  </si>
  <si>
    <t>IPAY/INST/NEFT/204722520/36972819835 FUTUR</t>
  </si>
  <si>
    <t>8202245539</t>
  </si>
  <si>
    <t>8202245540</t>
  </si>
  <si>
    <t>8202245541</t>
  </si>
  <si>
    <t>8202245542</t>
  </si>
  <si>
    <t>8202245543</t>
  </si>
  <si>
    <t>8202245544</t>
  </si>
  <si>
    <t>8202245545</t>
  </si>
  <si>
    <t>8202245546</t>
  </si>
  <si>
    <t>8202245547</t>
  </si>
  <si>
    <t>8202245548</t>
  </si>
  <si>
    <t>8202245549</t>
  </si>
  <si>
    <t>8202245550</t>
  </si>
  <si>
    <t>8202245551</t>
  </si>
  <si>
    <t>8202245553</t>
  </si>
  <si>
    <t>TO TRANSFER-INB RTGS UTR NO: SBINR1201903020004</t>
  </si>
  <si>
    <t>TO TRANSFER-INB RTGS UTR NO: SBINR1201903040003</t>
  </si>
  <si>
    <t>8202257914</t>
  </si>
  <si>
    <t>8202257915</t>
  </si>
  <si>
    <t>8202257916</t>
  </si>
  <si>
    <t>8202257917</t>
  </si>
  <si>
    <t>8202257918</t>
  </si>
  <si>
    <t>8202257919</t>
  </si>
  <si>
    <t>8202257920</t>
  </si>
  <si>
    <t>8202257921</t>
  </si>
  <si>
    <t>8202257922</t>
  </si>
  <si>
    <t>8202257923</t>
  </si>
  <si>
    <t>8202257924</t>
  </si>
  <si>
    <t>8202257925</t>
  </si>
  <si>
    <t>8202257926</t>
  </si>
  <si>
    <t>8202257927</t>
  </si>
  <si>
    <t>8202257928</t>
  </si>
  <si>
    <t>8202257929</t>
  </si>
  <si>
    <t>8202257930</t>
  </si>
  <si>
    <t>8202257931</t>
  </si>
  <si>
    <t>8202257934</t>
  </si>
  <si>
    <t>8202257935</t>
  </si>
  <si>
    <t>8202257936</t>
  </si>
  <si>
    <t>8202257937</t>
  </si>
  <si>
    <t>TO TRANSFER-INB RTGS UTR NO: SBINR1201903050008</t>
  </si>
  <si>
    <t>TO TRANSFER-INB RTGS UTR NO: SBINR1201903050015</t>
  </si>
  <si>
    <t>0607019GS0000153 00402000506002TF86786052375--</t>
  </si>
  <si>
    <t>0607019GS0000153</t>
  </si>
  <si>
    <t>Invoice No 19425 02 Select Harvest</t>
  </si>
  <si>
    <t>IPAY/INST/NEFT/205308339/36972819835 FUTUR</t>
  </si>
  <si>
    <t>BY TRANSFER-RTGS UTR NO: RATNR52019030600012640</t>
  </si>
  <si>
    <t>TO TRANSFER-INB RTGS UTR NO: SBINR1201903060000</t>
  </si>
  <si>
    <t>TO TRANSFER-INB RTGS UTR NO: SBINR1201903060010</t>
  </si>
  <si>
    <t>TO TRANSFER-INB TDS FEB 2019-TRF SBI-2081--</t>
  </si>
  <si>
    <t>IBKL0000650*IBKL190307034232*BAJAJ SUPERFOODS</t>
  </si>
  <si>
    <t>TO TRANSFER-INB RTGS UTR NO: SBINR1201903070006</t>
  </si>
  <si>
    <t>TO TRANSFER-INB RTGS UTR NO: SBINR1201903070013</t>
  </si>
  <si>
    <t>MISC SERVICE</t>
  </si>
  <si>
    <t>0607019GS0000151 00402205000001TF86786052375--</t>
  </si>
  <si>
    <t>CHQ NO-218177</t>
  </si>
  <si>
    <t>CHQ NO- 218177</t>
  </si>
  <si>
    <t>Global Exim - Import Lience</t>
  </si>
  <si>
    <t>CHQ NO-218179</t>
  </si>
  <si>
    <t>0607019GS0000151</t>
  </si>
  <si>
    <t>Invoice No 7018- 2 Derco Foods</t>
  </si>
  <si>
    <t>IPAY/INST/NEFT/205630714/36972819835 FUTUR</t>
  </si>
  <si>
    <t>TO TRANSFER-INB RTGS UTR NO: SBINR1201903080001</t>
  </si>
  <si>
    <t>TO TRANSFER-INB RTGS UTR NO: SBINR1201903080011</t>
  </si>
  <si>
    <t>TO TRANSFER-INB RTGS UTR NO: SBINR1201903080013</t>
  </si>
  <si>
    <t>N070190209952034</t>
  </si>
  <si>
    <t>BY TRANSFER-NEFT*IBKL0NEFT01*190311i206058884*F</t>
  </si>
  <si>
    <t>TO TRANSFER-INB RTGS UTR NO: SBINR1201903110007</t>
  </si>
  <si>
    <t>TO TRANSFER-INB RTGS UTR NO: SBINR1201903110017</t>
  </si>
  <si>
    <t>0607019GS0000161 00402205000001TF86786052375</t>
  </si>
  <si>
    <t>0607019GS0000161</t>
  </si>
  <si>
    <t>Invoice No 19-21007 Summit almond LLC</t>
  </si>
  <si>
    <t>8202275988</t>
  </si>
  <si>
    <t>8202275989</t>
  </si>
  <si>
    <t>8202275990</t>
  </si>
  <si>
    <t>8202275991</t>
  </si>
  <si>
    <t>8202275992</t>
  </si>
  <si>
    <t>8202275993</t>
  </si>
  <si>
    <t>8202275994</t>
  </si>
  <si>
    <t>8202275995</t>
  </si>
  <si>
    <t>8202275996</t>
  </si>
  <si>
    <t>8202275997</t>
  </si>
  <si>
    <t>8202275998</t>
  </si>
  <si>
    <t>8202275999</t>
  </si>
  <si>
    <t>8202276000</t>
  </si>
  <si>
    <t>8202276001</t>
  </si>
  <si>
    <t>8202276002</t>
  </si>
  <si>
    <t>8202276003</t>
  </si>
  <si>
    <t>8202276004</t>
  </si>
  <si>
    <t>8202276005</t>
  </si>
  <si>
    <t>8202276006</t>
  </si>
  <si>
    <t>8202276007</t>
  </si>
  <si>
    <t>8202276008</t>
  </si>
  <si>
    <t>8202276009</t>
  </si>
  <si>
    <t>8202276010</t>
  </si>
  <si>
    <t>8202276011</t>
  </si>
  <si>
    <t>8202276559</t>
  </si>
  <si>
    <t>CHE DEP--998697</t>
  </si>
  <si>
    <t>CHQ DEPOSIT</t>
  </si>
  <si>
    <t>FA05</t>
  </si>
  <si>
    <t>CREDIT- BY AFFLUENCE FOOD PRORCESSORS--</t>
  </si>
  <si>
    <t>CHE DEP--998696</t>
  </si>
  <si>
    <t>CHE DEP--998699</t>
  </si>
  <si>
    <t>CHE DEP--998700</t>
  </si>
  <si>
    <t>CHE DEP--998702</t>
  </si>
  <si>
    <t>CHE DEP--998701</t>
  </si>
  <si>
    <t>CHE DEP--998703</t>
  </si>
  <si>
    <t>CHE DEP--998705</t>
  </si>
  <si>
    <t>CHE DEP--998704</t>
  </si>
  <si>
    <t>CHE DEP--998706</t>
  </si>
  <si>
    <t>CHE DEP--998707</t>
  </si>
  <si>
    <t>CHE DEP--998708</t>
  </si>
  <si>
    <t>CHE DEP--998709</t>
  </si>
  <si>
    <t>CHE DEP--998698</t>
  </si>
  <si>
    <t>CHE DEP--998690</t>
  </si>
  <si>
    <t>CHE DEP--998691</t>
  </si>
  <si>
    <t>CHE DEP--998692</t>
  </si>
  <si>
    <t>CHE DEP--998693</t>
  </si>
  <si>
    <t>CREDIT- BY AFFL</t>
  </si>
  <si>
    <t>CREDIT- BY AF</t>
  </si>
  <si>
    <t>A/C Keeping Chgs---</t>
  </si>
  <si>
    <t>TO TRANSFER-INB RTGS UTR NO: SBINR1201903120010</t>
  </si>
  <si>
    <t>IPAY/INST/NEFT/206399508/36972819835 FUTUR</t>
  </si>
  <si>
    <t>BY TRANSFER-NEFT*YESB0000001*N072190210968554*F</t>
  </si>
  <si>
    <t>BY TRANSFER-NEFT*YESB0000001*N072190210968807*F</t>
  </si>
  <si>
    <t>MISLENIOUS INCOME</t>
  </si>
  <si>
    <t>MISLENIOUS INCOM</t>
  </si>
  <si>
    <t>BY TRANSFER-INB IMPS907212520833/9136050060/XX6</t>
  </si>
  <si>
    <t>7*GREATWAY AGRO FA</t>
  </si>
  <si>
    <t>TO TRANSFER-INB RTGS UTR NO: SBINR1201903130003</t>
  </si>
  <si>
    <t>IPAY/INST/NEFT/206551897/36972819835 FUTUR</t>
  </si>
  <si>
    <t>0607019TP0000751</t>
  </si>
  <si>
    <t>0607019TP0000751</t>
  </si>
  <si>
    <t>20 % Advance FCL/EXP/018/2018-19</t>
  </si>
  <si>
    <t>TO TRANSFER-INB RTGS UTR NO: SBINR1201903140013</t>
  </si>
  <si>
    <t>KOTAK TRF</t>
  </si>
  <si>
    <t>TO TRANSFER-INB RTGS UTR NO: SBINR1201903140002</t>
  </si>
  <si>
    <t>0607019TP0000751 00715253000001TF86786052375</t>
  </si>
  <si>
    <t>SBIN619073185252</t>
  </si>
  <si>
    <t>SBIN619073185251</t>
  </si>
  <si>
    <t>BY TRANSFER-NEFT*IBKL0NEFT01*190315i206722537*F</t>
  </si>
  <si>
    <t>BY TRANSFER-NEFT*IBKL0NEFT01*190315i206756457*F</t>
  </si>
  <si>
    <t>TO TRANSFER-INB RTGS UTR NO: SBINR1201903150005</t>
  </si>
  <si>
    <t>RTGS/SBINR12019031500055489/FUTURE CONSUMER LIMIT</t>
  </si>
  <si>
    <t>rev entry</t>
  </si>
  <si>
    <t>TO TRANSFER-INB RTGS UTR NO: SBINR1201903150005</t>
  </si>
  <si>
    <t>SBIN719074050043</t>
  </si>
  <si>
    <t>112413004</t>
  </si>
  <si>
    <t>SBIN719074052247</t>
  </si>
  <si>
    <t>SBIN719074052217</t>
  </si>
  <si>
    <t>SBIN719074052220</t>
  </si>
  <si>
    <t>SBIN719074052230</t>
  </si>
  <si>
    <t>SBIN719074052252</t>
  </si>
  <si>
    <t>SBIN719074052232</t>
  </si>
  <si>
    <t>SBIN719074052234</t>
  </si>
  <si>
    <t>SBIN719074052211</t>
  </si>
  <si>
    <t>SBIN719074052242</t>
  </si>
  <si>
    <t>112418444</t>
  </si>
  <si>
    <t>SBIN719074052245</t>
  </si>
  <si>
    <t>SBIN719074052258</t>
  </si>
  <si>
    <t>SBIN719074052261</t>
  </si>
  <si>
    <t>SBIN719074052225</t>
  </si>
  <si>
    <t>WRONG BANK DETAIL</t>
  </si>
  <si>
    <t>CHARACTERS ALLOWED</t>
  </si>
  <si>
    <t>8202293781</t>
  </si>
  <si>
    <t>8202293782</t>
  </si>
  <si>
    <t>8202293783</t>
  </si>
  <si>
    <t>8202293784</t>
  </si>
  <si>
    <t>8202293785</t>
  </si>
  <si>
    <t>8202293786</t>
  </si>
  <si>
    <t>8202293787</t>
  </si>
  <si>
    <t>8202293788</t>
  </si>
  <si>
    <t>8202293789</t>
  </si>
  <si>
    <t>8202293790</t>
  </si>
  <si>
    <t>8202293791</t>
  </si>
  <si>
    <t>8202293792</t>
  </si>
  <si>
    <t>8202293793</t>
  </si>
  <si>
    <t>8202293794</t>
  </si>
  <si>
    <t>8202293795</t>
  </si>
  <si>
    <t>8202293796</t>
  </si>
  <si>
    <t>8202293797</t>
  </si>
  <si>
    <t>8202293798</t>
  </si>
  <si>
    <t>8202293799</t>
  </si>
  <si>
    <t>8202293800</t>
  </si>
  <si>
    <t>8202293801</t>
  </si>
  <si>
    <t>8202293802</t>
  </si>
  <si>
    <t>8202293803</t>
  </si>
  <si>
    <t>8202294922</t>
  </si>
  <si>
    <t>8202294923</t>
  </si>
  <si>
    <t>8202294924</t>
  </si>
  <si>
    <t>8202294925</t>
  </si>
  <si>
    <t>8202294926</t>
  </si>
  <si>
    <t>8202294927</t>
  </si>
  <si>
    <t>8202294928</t>
  </si>
  <si>
    <t>8202294929</t>
  </si>
  <si>
    <t>8202294930</t>
  </si>
  <si>
    <t>8202294931</t>
  </si>
  <si>
    <t>8202294932</t>
  </si>
  <si>
    <t>8202294933</t>
  </si>
  <si>
    <t>8202294934</t>
  </si>
  <si>
    <t>8202294935</t>
  </si>
  <si>
    <t>8202290871</t>
  </si>
  <si>
    <t>8202294937</t>
  </si>
  <si>
    <t>8202290870</t>
  </si>
  <si>
    <t>8202294938</t>
  </si>
  <si>
    <t>8202290869</t>
  </si>
  <si>
    <t>8202294939</t>
  </si>
  <si>
    <t>8202290867</t>
  </si>
  <si>
    <t>8202294981</t>
  </si>
  <si>
    <t>8202290866</t>
  </si>
  <si>
    <t>8202294983</t>
  </si>
  <si>
    <t>8202290865</t>
  </si>
  <si>
    <t>8202294986</t>
  </si>
  <si>
    <t>8202290864</t>
  </si>
  <si>
    <t>8202294992</t>
  </si>
  <si>
    <t>8202290862</t>
  </si>
  <si>
    <t>8202290843</t>
  </si>
  <si>
    <t>8202290861</t>
  </si>
  <si>
    <t>8202290845</t>
  </si>
  <si>
    <t>8202290860</t>
  </si>
  <si>
    <t>8202290846</t>
  </si>
  <si>
    <t>8202290859</t>
  </si>
  <si>
    <t>8202290847</t>
  </si>
  <si>
    <t>8202290858</t>
  </si>
  <si>
    <t>8202290849</t>
  </si>
  <si>
    <t>8202290857</t>
  </si>
  <si>
    <t>8202290850</t>
  </si>
  <si>
    <t>8202290856</t>
  </si>
  <si>
    <t>8202290851</t>
  </si>
  <si>
    <t>8202290855</t>
  </si>
  <si>
    <t>8202290852</t>
  </si>
  <si>
    <t>8202290854</t>
  </si>
  <si>
    <t>TO TRANSFER-INB RTGS UTR NO: SBINR1201903160010</t>
  </si>
  <si>
    <t>TO TRANSFER-INB RTGS UTR NO: SBINR1201903160001</t>
  </si>
  <si>
    <t>inv no : SI1900208</t>
  </si>
  <si>
    <t>R12019031600061313</t>
  </si>
  <si>
    <t>Interst Recv</t>
  </si>
  <si>
    <t>INTEREST RECV</t>
  </si>
  <si>
    <t>DEPOSIT TRANSFER-INT TRF FRM 38155007269 TO 369</t>
  </si>
  <si>
    <t>IPAY/INST/NEFT/207109347/36972819835 FUTUR</t>
  </si>
  <si>
    <t>GREATWAY</t>
  </si>
  <si>
    <t>BY TRANSFER-NEFT*IBKL0NEFT01*190318i207095565*G</t>
  </si>
  <si>
    <t>TO TRANSFER-INB RTGS UTR NO: SBINR1201903180015</t>
  </si>
  <si>
    <t>0607019GS0000168 00402205000001TF86786052375--</t>
  </si>
  <si>
    <t>0607019GS0000168</t>
  </si>
  <si>
    <t>Invoice No  SI1900208 Minerva Global</t>
  </si>
  <si>
    <t>SBIN819077946059</t>
  </si>
  <si>
    <t>SBIN819077946145</t>
  </si>
  <si>
    <t>SBIN819077946147</t>
  </si>
  <si>
    <t>SBIN819077946136</t>
  </si>
  <si>
    <t>SBIN819077946137</t>
  </si>
  <si>
    <t>SBIN819077946123</t>
  </si>
  <si>
    <t>SBIN819077946124</t>
  </si>
  <si>
    <t>SBIN819077946125</t>
  </si>
  <si>
    <t>SBIN819077946126</t>
  </si>
  <si>
    <t>155805729</t>
  </si>
  <si>
    <t>155796522</t>
  </si>
  <si>
    <t>SBIN819077946140</t>
  </si>
  <si>
    <t>SBIN819077946161</t>
  </si>
  <si>
    <t>SBIN819077946162</t>
  </si>
  <si>
    <t>SBIN819077946143</t>
  </si>
  <si>
    <t>155802964</t>
  </si>
  <si>
    <t>SBIN819077946132</t>
  </si>
  <si>
    <t>SBIN819077946178</t>
  </si>
  <si>
    <t>SBIN819077946163</t>
  </si>
  <si>
    <t>155796968</t>
  </si>
  <si>
    <t>155797222</t>
  </si>
  <si>
    <t>SBIN819077946165</t>
  </si>
  <si>
    <t>SBIN819077946184</t>
  </si>
  <si>
    <t>155796295</t>
  </si>
  <si>
    <t>GST TRF</t>
  </si>
  <si>
    <t>GST FUNDTRF FEB 19 HO SBI 2081</t>
  </si>
  <si>
    <t>BY TRANSFER-NEFT*IBKL0NEFT01*190320i207447726*F</t>
  </si>
  <si>
    <t>8202310743</t>
  </si>
  <si>
    <t>8202310745</t>
  </si>
  <si>
    <t>TO TRANSFER-INB RTGS UTR NO: SBINR1201903200013</t>
  </si>
  <si>
    <t>IPAY/INST/NEFT/207589502/36972819835 FUTUR</t>
  </si>
  <si>
    <t>TO TRANSFER-INB RTGS UTR NO: SBINR1201903220004</t>
  </si>
  <si>
    <t>TO TRANSFER-INB RTGS UTR NO: SBINR1201903220005</t>
  </si>
  <si>
    <t>IPAY/INST/NEFT/207972380/36972819835 FUTUR</t>
  </si>
  <si>
    <t>8202313969</t>
  </si>
  <si>
    <t>8202313970</t>
  </si>
  <si>
    <t>8202313971</t>
  </si>
  <si>
    <t>8202313972</t>
  </si>
  <si>
    <t>8202313973</t>
  </si>
  <si>
    <t>8202313974</t>
  </si>
  <si>
    <t>8202313975</t>
  </si>
  <si>
    <t>8202313976</t>
  </si>
  <si>
    <t>8202313977</t>
  </si>
  <si>
    <t>8202313978</t>
  </si>
  <si>
    <t>8202313979</t>
  </si>
  <si>
    <t>8202313980</t>
  </si>
  <si>
    <t>8202313981</t>
  </si>
  <si>
    <t>8202313982</t>
  </si>
  <si>
    <t>8202313983</t>
  </si>
  <si>
    <t>8202313984</t>
  </si>
  <si>
    <t>8202313985</t>
  </si>
  <si>
    <t>8202313989</t>
  </si>
  <si>
    <t>TO TRANSFER-INB RTGS UTR NO: SBINR1201903250015</t>
  </si>
  <si>
    <t>0607019GS0000170</t>
  </si>
  <si>
    <t>0607019GS0000170</t>
  </si>
  <si>
    <t>invoice No L03754 Nutz R USA</t>
  </si>
  <si>
    <t>inv no : 369308</t>
  </si>
  <si>
    <t>N085190215327962</t>
  </si>
  <si>
    <t>IPAY/INST/NEFT/208116962/36972819835 FUTUR</t>
  </si>
  <si>
    <t>IPAY/INST/NEFT/208032603/36972819835 FUTUR</t>
  </si>
  <si>
    <t>8202322308</t>
  </si>
  <si>
    <t>8202322307</t>
  </si>
  <si>
    <t>8202322306</t>
  </si>
  <si>
    <t>8202322305</t>
  </si>
  <si>
    <t>8202322304</t>
  </si>
  <si>
    <t>FOOD BAZAAR</t>
  </si>
  <si>
    <t>BY TRANSFER-NEFT*HDFC0000240*N085190783446217*F</t>
  </si>
  <si>
    <t>BY TRANSFER-NEFT*HDFC0000240*N085190783441651*F</t>
  </si>
  <si>
    <t>TO TRANSFER-INB RTGS UTR NO: SBINR1201903260017</t>
  </si>
  <si>
    <t>IPAY/INST/NEFT/208263207/36972819835 FUTUR</t>
  </si>
  <si>
    <t>TO TRANSFER-INB RTGS UTR NO: SBINR1201903270015</t>
  </si>
  <si>
    <t>TO TRANSFER-INB RTGS UTR NO: SBINR1201903270003</t>
  </si>
  <si>
    <t>TO TRANSFER-INB--</t>
  </si>
  <si>
    <t>BY TRANSFER-RTGS UTR NO: HDFCR52019032871126640</t>
  </si>
  <si>
    <t>7*BAJAJ SUPERFOODS</t>
  </si>
  <si>
    <t>BY TRANSFER-NEFT*IBKL000065</t>
  </si>
  <si>
    <t>BY TRANSFER-NEFT*IBKL0NEFT01*190328i208394657*G</t>
  </si>
  <si>
    <t>RTGS/SBINR12019032800011335/FUTURE CONSUMER LIMIT</t>
  </si>
  <si>
    <t>TO TRANSFER-INB RTGS UTR NO: SBINR1201903280004</t>
  </si>
  <si>
    <t>TO TRANSFER-INB RTGS UTR NO: SBINR1201903280007</t>
  </si>
  <si>
    <t>export bill commis</t>
  </si>
  <si>
    <t>export bill comm. charges</t>
  </si>
  <si>
    <t>144773917</t>
  </si>
  <si>
    <t>SBIN719087547634</t>
  </si>
  <si>
    <t>SBIN719087547496</t>
  </si>
  <si>
    <t>SBIN719087547535</t>
  </si>
  <si>
    <t>SBIN719087547630</t>
  </si>
  <si>
    <t>SBIN719087547436</t>
  </si>
  <si>
    <t>SBIN719087547522</t>
  </si>
  <si>
    <t>144800229</t>
  </si>
  <si>
    <t>SBIN719087547490</t>
  </si>
  <si>
    <t>144785905</t>
  </si>
  <si>
    <t>SBIN719087547529</t>
  </si>
  <si>
    <t>SBIN719087547562</t>
  </si>
  <si>
    <t>SBIN719087547662</t>
  </si>
  <si>
    <t>SBIN719087547639</t>
  </si>
  <si>
    <t>SBIN719087547567</t>
  </si>
  <si>
    <t>SBIN719087547590</t>
  </si>
  <si>
    <t>SBIN719087547494</t>
  </si>
  <si>
    <t>TO TRANSFER- : 0607019BG0000261 01822421000001T</t>
  </si>
  <si>
    <t>TO TRANSFER- : 0607019BG0000261 01822243000001T</t>
  </si>
  <si>
    <t>TO TRANSFER- : 0607019BG0000261 01822624000001T</t>
  </si>
  <si>
    <t>TO TRANSFER- : 0607019BG0000261 01830243000001T</t>
  </si>
  <si>
    <t>19/261--</t>
  </si>
  <si>
    <t>19/261</t>
  </si>
  <si>
    <t>28-03-2019 to 27-03-2022</t>
  </si>
  <si>
    <t>8202320684</t>
  </si>
  <si>
    <t>8202320683</t>
  </si>
  <si>
    <t>8202320682</t>
  </si>
  <si>
    <t>8202320681</t>
  </si>
  <si>
    <t>8202320680</t>
  </si>
  <si>
    <t>8202320679</t>
  </si>
  <si>
    <t>8202320678</t>
  </si>
  <si>
    <t>8202320677</t>
  </si>
  <si>
    <t>8202320676</t>
  </si>
  <si>
    <t>8202320675</t>
  </si>
  <si>
    <t>8202320674</t>
  </si>
  <si>
    <t>8202320673</t>
  </si>
  <si>
    <t>8202320672</t>
  </si>
  <si>
    <t>8202320671</t>
  </si>
  <si>
    <t>8202320670</t>
  </si>
  <si>
    <t>8202320669</t>
  </si>
  <si>
    <t>8202320668</t>
  </si>
  <si>
    <t>8202320666</t>
  </si>
  <si>
    <t>8202320665</t>
  </si>
  <si>
    <t>8202320664</t>
  </si>
  <si>
    <t>8202320663</t>
  </si>
  <si>
    <t>8202320662</t>
  </si>
  <si>
    <t>8202320661</t>
  </si>
  <si>
    <t>NILGIRI TRF</t>
  </si>
  <si>
    <t>BY TRANSFER-NEFT*IBKL0NEFT01*190330i208801150*F</t>
  </si>
  <si>
    <t>RTGS/SBINR12019033000200526/FUTURE CONSUMER LIMIT</t>
  </si>
  <si>
    <t>RTGS/SBINR12019033000053487/FUTURE CONSUMER LIMIT</t>
  </si>
  <si>
    <t>TO TRANSFER-INB RTGS UTR NO: SBINR1201903300005</t>
  </si>
  <si>
    <t>TO TRANSFER-INB RTGS UTR NO: SBINR1201903300020</t>
  </si>
  <si>
    <t>REVERSE ENTRY</t>
  </si>
  <si>
    <t>reverse entry</t>
  </si>
  <si>
    <t>INT SBI Mar 19</t>
  </si>
  <si>
    <t>INT SBI MAR 19</t>
  </si>
  <si>
    <t>Sbi Interest for the month of Mar 19</t>
  </si>
  <si>
    <t>2019/01</t>
  </si>
  <si>
    <t>FB RECEIPT</t>
  </si>
  <si>
    <t>IPAY/INST/NEFT/209250652/36972819835 FUTUR</t>
  </si>
  <si>
    <t>8202345931</t>
  </si>
  <si>
    <t>8202345927</t>
  </si>
  <si>
    <t>8202334500</t>
  </si>
  <si>
    <t>8202334499</t>
  </si>
  <si>
    <t>8202334498</t>
  </si>
  <si>
    <t>8202334497</t>
  </si>
  <si>
    <t>8202334496</t>
  </si>
  <si>
    <t>8202334495</t>
  </si>
  <si>
    <t>8202334494</t>
  </si>
  <si>
    <t>8202334493</t>
  </si>
  <si>
    <t>8202334492</t>
  </si>
  <si>
    <t>8202334491</t>
  </si>
  <si>
    <t>8202334490</t>
  </si>
  <si>
    <t>8202334489</t>
  </si>
  <si>
    <t>8202334488</t>
  </si>
  <si>
    <t>8202334487</t>
  </si>
  <si>
    <t>8202334486</t>
  </si>
  <si>
    <t>8202323660</t>
  </si>
  <si>
    <t>8202323659</t>
  </si>
  <si>
    <t>8202323658</t>
  </si>
  <si>
    <t>8202323657</t>
  </si>
  <si>
    <t>8202323656</t>
  </si>
  <si>
    <t>8202323655</t>
  </si>
  <si>
    <t>8202323654</t>
  </si>
  <si>
    <t>8202323653</t>
  </si>
  <si>
    <t>8202323652</t>
  </si>
  <si>
    <t>8202323651</t>
  </si>
  <si>
    <t>8202323650</t>
  </si>
  <si>
    <t>8202323649</t>
  </si>
  <si>
    <t>8202323648</t>
  </si>
  <si>
    <t>8202323647</t>
  </si>
  <si>
    <t>8202323646</t>
  </si>
  <si>
    <t>8202323645</t>
  </si>
  <si>
    <t>8202323644</t>
  </si>
  <si>
    <t>8202323643</t>
  </si>
  <si>
    <t>8202323641</t>
  </si>
  <si>
    <t>8202323640</t>
  </si>
  <si>
    <t>8202323638</t>
  </si>
  <si>
    <t>8202323637</t>
  </si>
  <si>
    <t>8202323636</t>
  </si>
  <si>
    <t>8202323634</t>
  </si>
  <si>
    <t>8202323633</t>
  </si>
  <si>
    <t>8202334501</t>
  </si>
  <si>
    <t>8202345926</t>
  </si>
  <si>
    <t>8202345925</t>
  </si>
  <si>
    <t>8202345923</t>
  </si>
  <si>
    <t>8202345922</t>
  </si>
  <si>
    <t>8202345921</t>
  </si>
  <si>
    <t>8202345919</t>
  </si>
  <si>
    <t>8202345918</t>
  </si>
  <si>
    <t>8202345917</t>
  </si>
  <si>
    <t>8202345916</t>
  </si>
  <si>
    <t>8202345914</t>
  </si>
  <si>
    <t>8202345911</t>
  </si>
  <si>
    <t>8202345910</t>
  </si>
  <si>
    <t>8202345909</t>
  </si>
  <si>
    <t>8202340199</t>
  </si>
  <si>
    <t>8202340198</t>
  </si>
  <si>
    <t>8202340197</t>
  </si>
  <si>
    <t>8202340196</t>
  </si>
  <si>
    <t>8202340195</t>
  </si>
  <si>
    <t>8202340194</t>
  </si>
  <si>
    <t>8202340193</t>
  </si>
  <si>
    <t>8202340192</t>
  </si>
  <si>
    <t>8202340191</t>
  </si>
  <si>
    <t>8202340190</t>
  </si>
  <si>
    <t>8202340189</t>
  </si>
  <si>
    <t>8202340188</t>
  </si>
  <si>
    <t>8202340187</t>
  </si>
  <si>
    <t>8202340186</t>
  </si>
  <si>
    <t>8202340185</t>
  </si>
  <si>
    <t>8202340184</t>
  </si>
  <si>
    <t>8202340183</t>
  </si>
  <si>
    <t>8202340182</t>
  </si>
  <si>
    <t>8202340181</t>
  </si>
  <si>
    <t>8202340180</t>
  </si>
  <si>
    <t>8202340179</t>
  </si>
  <si>
    <t>8202340178</t>
  </si>
  <si>
    <t>8202340177</t>
  </si>
  <si>
    <t>8202334505</t>
  </si>
  <si>
    <t>8202334504</t>
  </si>
  <si>
    <t>8202334503</t>
  </si>
  <si>
    <t>8202334502</t>
  </si>
  <si>
    <t>Kotak TRF</t>
  </si>
  <si>
    <t>TO TRANSFER-INB RTGS UTR NO: SBINR1201904020000</t>
  </si>
  <si>
    <t>YES7878 TRF</t>
  </si>
  <si>
    <t>TO TRANSFER-INB RTGS UTR NO: SBINR1201904020003</t>
  </si>
  <si>
    <t>TO TRANSFER-INB RTGS UTR NO: SBINR1201904020016</t>
  </si>
  <si>
    <t>Bank Chr</t>
  </si>
  <si>
    <t>8201199716</t>
  </si>
  <si>
    <t>8201199715</t>
  </si>
  <si>
    <t>8201199714</t>
  </si>
  <si>
    <t>8201199713</t>
  </si>
  <si>
    <t>8201199712</t>
  </si>
  <si>
    <t>8201199711</t>
  </si>
  <si>
    <t>8201199710</t>
  </si>
  <si>
    <t>8201199709</t>
  </si>
  <si>
    <t>8201199708</t>
  </si>
  <si>
    <t>8201199707</t>
  </si>
  <si>
    <t>8201199706</t>
  </si>
  <si>
    <t>8201199705</t>
  </si>
  <si>
    <t>8201199704</t>
  </si>
  <si>
    <t>8201199703</t>
  </si>
  <si>
    <t>8201199702</t>
  </si>
  <si>
    <t>8201199701</t>
  </si>
  <si>
    <t>8201199700</t>
  </si>
  <si>
    <t>8201199699</t>
  </si>
  <si>
    <t>8201198455</t>
  </si>
  <si>
    <t>8201198454</t>
  </si>
  <si>
    <t>8201198453</t>
  </si>
  <si>
    <t>8201198452</t>
  </si>
  <si>
    <t>8201198451</t>
  </si>
  <si>
    <t>8201198450</t>
  </si>
  <si>
    <t>8201198449</t>
  </si>
  <si>
    <t>8201198448</t>
  </si>
  <si>
    <t>8201198447</t>
  </si>
  <si>
    <t>8201198446</t>
  </si>
  <si>
    <t>8201198445</t>
  </si>
  <si>
    <t>8201198444</t>
  </si>
  <si>
    <t>8201198443</t>
  </si>
  <si>
    <t>8201198442</t>
  </si>
  <si>
    <t>8201198441</t>
  </si>
  <si>
    <t>8201198440</t>
  </si>
  <si>
    <t>8201198439</t>
  </si>
  <si>
    <t>8201198438</t>
  </si>
  <si>
    <t>8201198437</t>
  </si>
  <si>
    <t>8201198436</t>
  </si>
  <si>
    <t>8201199717</t>
  </si>
  <si>
    <t>8201199718</t>
  </si>
  <si>
    <t>0607019GS0000348</t>
  </si>
  <si>
    <t>0607019FS0000103</t>
  </si>
  <si>
    <t>0607019GS0000348</t>
  </si>
  <si>
    <t>Invoice No L03768 Nutz R USA</t>
  </si>
  <si>
    <t>TO TRANSFER-RTGS UTR NO: SBINR52019040400066331</t>
  </si>
  <si>
    <t>8201203480</t>
  </si>
  <si>
    <t>8201203479</t>
  </si>
  <si>
    <t>8201203478</t>
  </si>
  <si>
    <t>8201203477</t>
  </si>
  <si>
    <t>8201203476</t>
  </si>
  <si>
    <t>8201203475</t>
  </si>
  <si>
    <t>8201203474</t>
  </si>
  <si>
    <t>8201203473</t>
  </si>
  <si>
    <t>8201203472</t>
  </si>
  <si>
    <t>8201203471</t>
  </si>
  <si>
    <t>8201203470</t>
  </si>
  <si>
    <t>8201203469</t>
  </si>
  <si>
    <t>8201203468</t>
  </si>
  <si>
    <t>8201203467</t>
  </si>
  <si>
    <t>8201203466</t>
  </si>
  <si>
    <t>8201203465</t>
  </si>
  <si>
    <t>8201203464</t>
  </si>
  <si>
    <t>8201203463</t>
  </si>
  <si>
    <t>8201203337</t>
  </si>
  <si>
    <t>8201203336</t>
  </si>
  <si>
    <t>8201203335</t>
  </si>
  <si>
    <t>8201203334</t>
  </si>
  <si>
    <t>8201203333</t>
  </si>
  <si>
    <t>8201203332</t>
  </si>
  <si>
    <t>8201203331</t>
  </si>
  <si>
    <t>8201203329</t>
  </si>
  <si>
    <t>8201203328</t>
  </si>
  <si>
    <t>8201203327</t>
  </si>
  <si>
    <t>8201203326</t>
  </si>
  <si>
    <t>8201203325</t>
  </si>
  <si>
    <t>8201203324</t>
  </si>
  <si>
    <t>8201203323</t>
  </si>
  <si>
    <t>8201203322</t>
  </si>
  <si>
    <t>8201203321</t>
  </si>
  <si>
    <t>8201203320</t>
  </si>
  <si>
    <t>8201203319</t>
  </si>
  <si>
    <t>8201203318</t>
  </si>
  <si>
    <t>8201203317</t>
  </si>
  <si>
    <t>8201203316</t>
  </si>
  <si>
    <t>BY TRANSFER-NEFT*IBKL0NEFT01*190405i209769297*F</t>
  </si>
  <si>
    <t>IPAY/INST/NEFT/209769297/36972819835 FUTUR</t>
  </si>
  <si>
    <t>SBI1</t>
  </si>
  <si>
    <t>CHQ NO-998723</t>
  </si>
  <si>
    <t>CHEQUE DEPOSIT- CHQ TRF--998723</t>
  </si>
  <si>
    <t>TO TRANSFER-RTGS UTR NO: SBINR52019040500114876</t>
  </si>
  <si>
    <t>TO TRANSFER-RTGS UTR NO: SBINR52019040500115442</t>
  </si>
  <si>
    <t>0607019GS0000274</t>
  </si>
  <si>
    <t>Invoice No 90195693 Blue Diamond growers</t>
  </si>
  <si>
    <t>8201206252</t>
  </si>
  <si>
    <t>8201206251</t>
  </si>
  <si>
    <t>8201206250</t>
  </si>
  <si>
    <t>8201206249</t>
  </si>
  <si>
    <t>8201206248</t>
  </si>
  <si>
    <t>8201206246</t>
  </si>
  <si>
    <t>8201206245</t>
  </si>
  <si>
    <t>8201206244</t>
  </si>
  <si>
    <t>8201206243</t>
  </si>
  <si>
    <t>8201204490</t>
  </si>
  <si>
    <t>8201204489</t>
  </si>
  <si>
    <t>8201204488</t>
  </si>
  <si>
    <t>8201204487</t>
  </si>
  <si>
    <t>8201204486</t>
  </si>
  <si>
    <t>8201204485</t>
  </si>
  <si>
    <t>8201204484</t>
  </si>
  <si>
    <t>8201204483</t>
  </si>
  <si>
    <t>8201204482</t>
  </si>
  <si>
    <t>8201204481</t>
  </si>
  <si>
    <t>8201204480</t>
  </si>
  <si>
    <t>8201204479</t>
  </si>
  <si>
    <t>8201204478</t>
  </si>
  <si>
    <t>8201204477</t>
  </si>
  <si>
    <t>8201204476</t>
  </si>
  <si>
    <t>8201204475</t>
  </si>
  <si>
    <t>8201204474</t>
  </si>
  <si>
    <t>8201204473</t>
  </si>
  <si>
    <t>8201204472</t>
  </si>
  <si>
    <t>TO TRANSFER-RTGS UTR NO: SBINR52019040800154004</t>
  </si>
  <si>
    <t>TO TRANSFER-RTGS UTR NO: SBINR52019040900075859</t>
  </si>
  <si>
    <t>8201214941</t>
  </si>
  <si>
    <t>8201214943</t>
  </si>
  <si>
    <t>8201214944</t>
  </si>
  <si>
    <t>8201214945</t>
  </si>
  <si>
    <t>8201214946</t>
  </si>
  <si>
    <t>8201214948</t>
  </si>
  <si>
    <t>8201214950</t>
  </si>
  <si>
    <t>FA75</t>
  </si>
  <si>
    <t>8201217719</t>
  </si>
  <si>
    <t>8201217720</t>
  </si>
  <si>
    <t>8201217721</t>
  </si>
  <si>
    <t>8201217722</t>
  </si>
  <si>
    <t>8201217723</t>
  </si>
  <si>
    <t>8201217725</t>
  </si>
  <si>
    <t>8201217726</t>
  </si>
  <si>
    <t>8201217727</t>
  </si>
  <si>
    <t>8201217728</t>
  </si>
  <si>
    <t>8201217729</t>
  </si>
  <si>
    <t>8201217730</t>
  </si>
  <si>
    <t>8201217732</t>
  </si>
  <si>
    <t>8201217734</t>
  </si>
  <si>
    <t>8201217735</t>
  </si>
  <si>
    <t>8201217737</t>
  </si>
  <si>
    <t>8201217738</t>
  </si>
  <si>
    <t>8201211330</t>
  </si>
  <si>
    <t>8201211331</t>
  </si>
  <si>
    <t>8201211332</t>
  </si>
  <si>
    <t>8201211333</t>
  </si>
  <si>
    <t>8201211334</t>
  </si>
  <si>
    <t>8201211335</t>
  </si>
  <si>
    <t>8201211336</t>
  </si>
  <si>
    <t>8201211337</t>
  </si>
  <si>
    <t>8201211338</t>
  </si>
  <si>
    <t>8201211339</t>
  </si>
  <si>
    <t>8201211340</t>
  </si>
  <si>
    <t>8201211341</t>
  </si>
  <si>
    <t>8201211342</t>
  </si>
  <si>
    <t>8201211343</t>
  </si>
  <si>
    <t>8201211344</t>
  </si>
  <si>
    <t>8201211345</t>
  </si>
  <si>
    <t>8201211346</t>
  </si>
  <si>
    <t>8201214931</t>
  </si>
  <si>
    <t>8201214932</t>
  </si>
  <si>
    <t>8201214933</t>
  </si>
  <si>
    <t>8201214935</t>
  </si>
  <si>
    <t>8201214937</t>
  </si>
  <si>
    <t>8201214940</t>
  </si>
  <si>
    <t>I2I CONSULTING</t>
  </si>
  <si>
    <t>BY TRANSFER-RTGS UTR NO: UBINR5201904100037453</t>
  </si>
  <si>
    <t>TO TRANSFER-INB RTGS UTR NO: SBINR1201904100000</t>
  </si>
  <si>
    <t>TO TRANSFER-INB RTGS UTR NO: SBINR1201904100001</t>
  </si>
  <si>
    <t>TO TRANSFER-INB RTGS UTR NO: SBINR1201904100013</t>
  </si>
  <si>
    <t>IMPORT-BANK CHR</t>
  </si>
  <si>
    <t>TO TRANSFER- : 0607019GS0000275 00402205000001T</t>
  </si>
  <si>
    <t>TO TRANSFER- : 0607019GS0000275 00402405000001T</t>
  </si>
  <si>
    <t>TO TRANSFER- : 0607019GS0000275 00101605000001T</t>
  </si>
  <si>
    <t>0607019GS0000275</t>
  </si>
  <si>
    <t>Invoice No 19442 01 Select Harvest Limited</t>
  </si>
  <si>
    <t>8201227349</t>
  </si>
  <si>
    <t>8201227351</t>
  </si>
  <si>
    <t>8201227352</t>
  </si>
  <si>
    <t>8201227354</t>
  </si>
  <si>
    <t>8201227355</t>
  </si>
  <si>
    <t>8201227356</t>
  </si>
  <si>
    <t>8201227357</t>
  </si>
  <si>
    <t>AFFLUENCE</t>
  </si>
  <si>
    <t>CHEQUE DEPOSIT---998728</t>
  </si>
  <si>
    <t>GENOA</t>
  </si>
  <si>
    <t>BY TRANSFER-INB Genoa--</t>
  </si>
  <si>
    <t>TO TRANSFER-INB RTGS UTR NO: SBINR1201904110008</t>
  </si>
  <si>
    <t>Import-bank chr</t>
  </si>
  <si>
    <t>TO TRANSFER- : 0607019GS0000347 00402205000001T</t>
  </si>
  <si>
    <t>TO TRANSFER- : 0607019GS0000347 00402405000001T</t>
  </si>
  <si>
    <t>TO TRANSFER- : 0607019GS0000347 00101605000001T</t>
  </si>
  <si>
    <t>0607019GS0000347</t>
  </si>
  <si>
    <t>Invoice No 90196448 Blue Diamond Growers</t>
  </si>
  <si>
    <t>IPAY/INST/NEFT/210785762/36972819835 FUTUR</t>
  </si>
  <si>
    <t>8201228080</t>
  </si>
  <si>
    <t>8201228059</t>
  </si>
  <si>
    <t>8201228060</t>
  </si>
  <si>
    <t>8201228062</t>
  </si>
  <si>
    <t>8201228063</t>
  </si>
  <si>
    <t>8201228064</t>
  </si>
  <si>
    <t>8201228065</t>
  </si>
  <si>
    <t>8201228066</t>
  </si>
  <si>
    <t>8201228067</t>
  </si>
  <si>
    <t>8201228068</t>
  </si>
  <si>
    <t>8201228069</t>
  </si>
  <si>
    <t>8201228070</t>
  </si>
  <si>
    <t>8201228071</t>
  </si>
  <si>
    <t>8201228072</t>
  </si>
  <si>
    <t>8201228073</t>
  </si>
  <si>
    <t>8201228074</t>
  </si>
  <si>
    <t>8201228075</t>
  </si>
  <si>
    <t>FA39</t>
  </si>
  <si>
    <t>8201228076</t>
  </si>
  <si>
    <t>8201228077</t>
  </si>
  <si>
    <t>8201228078</t>
  </si>
  <si>
    <t>8201228079</t>
  </si>
  <si>
    <t>FFUND TRF FROM SBI BK 9835 TO YES BK 7878</t>
  </si>
  <si>
    <t>IMPORT BANK CHR</t>
  </si>
  <si>
    <t>TO TRANSFER- : 0607019GS0000346 00402205000001T</t>
  </si>
  <si>
    <t>TO TRANSFER- : 0607019GS0000346 00402405000001T</t>
  </si>
  <si>
    <t>TO TRANSFER- : 0607019GS0000346 00101605000001T</t>
  </si>
  <si>
    <t>0607019GS0000346</t>
  </si>
  <si>
    <t>Invoice No 90196629 Blue Diamond Growers</t>
  </si>
  <si>
    <t>INV NO. 19442 01 B/E. NO. 2721037</t>
  </si>
  <si>
    <t>INV NO. 90196448 B/E. NO. 2720564</t>
  </si>
  <si>
    <t>INV NO. 90196629  B/E. NO. 2720568</t>
  </si>
  <si>
    <t>IPAY/INST/NEFT/211098426/36972819835 FUTUR</t>
  </si>
  <si>
    <t>8201233607</t>
  </si>
  <si>
    <t>8201233608</t>
  </si>
  <si>
    <t>8201233609</t>
  </si>
  <si>
    <t>8201233610</t>
  </si>
  <si>
    <t>8201233611</t>
  </si>
  <si>
    <t>8201233612</t>
  </si>
  <si>
    <t>8201233613</t>
  </si>
  <si>
    <t>8201233614</t>
  </si>
  <si>
    <t>8201233615</t>
  </si>
  <si>
    <t>8201233616</t>
  </si>
  <si>
    <t>8201233617</t>
  </si>
  <si>
    <t>8201233618</t>
  </si>
  <si>
    <t>8201233619</t>
  </si>
  <si>
    <t>8201233620</t>
  </si>
  <si>
    <t>8201233621</t>
  </si>
  <si>
    <t>8201233622</t>
  </si>
  <si>
    <t>8201233623</t>
  </si>
  <si>
    <t>8201233624</t>
  </si>
  <si>
    <t>8201233625</t>
  </si>
  <si>
    <t>8201233626</t>
  </si>
  <si>
    <t>8201233627</t>
  </si>
  <si>
    <t>8201233628</t>
  </si>
  <si>
    <t>8201233629</t>
  </si>
  <si>
    <t>8201233630</t>
  </si>
  <si>
    <t>8201233631</t>
  </si>
  <si>
    <t>8201233632</t>
  </si>
  <si>
    <t>8201233633</t>
  </si>
  <si>
    <t>V K C NUTS PVT LTD</t>
  </si>
  <si>
    <t>V K C NUTS PVT L</t>
  </si>
  <si>
    <t>BY TRANSFER-RTGS UTR NO: JAKAR52019041500069611</t>
  </si>
  <si>
    <t>VKC NUTS</t>
  </si>
  <si>
    <t>BY TRANSFER-RTGS UTR NO: JAKAR52019041500069844</t>
  </si>
  <si>
    <t>TO TRANSFER-INB RTGS UTR NO: SBINR1201904150005</t>
  </si>
  <si>
    <t>OTHER MISC. SERVIC</t>
  </si>
  <si>
    <t>OTHER MISC. SERV</t>
  </si>
  <si>
    <t>TO TRANSFER-INB RTGS UTR NO: SBINR1201904150014</t>
  </si>
  <si>
    <t>TO TRANSFER-INB SBI482 TRF--</t>
  </si>
  <si>
    <t>TO TRANSFER-rev e/o pmt chgs plus gst--</t>
  </si>
  <si>
    <t>TO TRANSFER-INB PF MARCH 19--</t>
  </si>
  <si>
    <t>TO TRANSFER-INB PT MARCH 19--</t>
  </si>
  <si>
    <t>TO TRANSFER-INB ESIC MARCH 19--</t>
  </si>
  <si>
    <t>8201246375</t>
  </si>
  <si>
    <t>8201246376</t>
  </si>
  <si>
    <t>8201246377</t>
  </si>
  <si>
    <t>8201246378</t>
  </si>
  <si>
    <t>8201246379</t>
  </si>
  <si>
    <t>8201246380</t>
  </si>
  <si>
    <t>8201246381</t>
  </si>
  <si>
    <t>8201246382</t>
  </si>
  <si>
    <t>8201246383</t>
  </si>
  <si>
    <t>8201246384</t>
  </si>
  <si>
    <t>8201246385</t>
  </si>
  <si>
    <t>8201246386</t>
  </si>
  <si>
    <t>8201246387</t>
  </si>
  <si>
    <t>8201246388</t>
  </si>
  <si>
    <t>8201246389</t>
  </si>
  <si>
    <t>8201246390</t>
  </si>
  <si>
    <t>8201246391</t>
  </si>
  <si>
    <t>8201246392</t>
  </si>
  <si>
    <t>8201246393</t>
  </si>
  <si>
    <t>8201246394</t>
  </si>
  <si>
    <t>8201246395</t>
  </si>
  <si>
    <t>38196058239</t>
  </si>
  <si>
    <t>TO TRANSFER-INB RTGS UTR NO: SBINR1201904160002</t>
  </si>
  <si>
    <t>TO TRANSFER-INB RTGS UTR NO: SBINR1201904160009</t>
  </si>
  <si>
    <t>TO TRANSFER-INB RTGS UTR NO: SBINR1201904160014</t>
  </si>
  <si>
    <t>INV NO. 369309 B/E. NO. 2796358</t>
  </si>
  <si>
    <t>IPAY/INST/NEFT/211441214/36972819835 FUTUR</t>
  </si>
  <si>
    <t>N108190225764215</t>
  </si>
  <si>
    <t>8201253511</t>
  </si>
  <si>
    <t>8201253510</t>
  </si>
  <si>
    <t>8201253509</t>
  </si>
  <si>
    <t>8201253508</t>
  </si>
  <si>
    <t>8201253507</t>
  </si>
  <si>
    <t>8201253506</t>
  </si>
  <si>
    <t>8201253505</t>
  </si>
  <si>
    <t>8201253504</t>
  </si>
  <si>
    <t>8201253503</t>
  </si>
  <si>
    <t>TO TRANSFER-INB RTGS UTR NO: SBINR1201904180002</t>
  </si>
  <si>
    <t>TO TRANSFER-INB RTGS UTR NO: SBINR1201904180010</t>
  </si>
  <si>
    <t>TO TRANSFER- : 0607019GS0000405 00402405000001T</t>
  </si>
  <si>
    <t>TO TRANSFER- : 0607019GS0000405 00101605000001T</t>
  </si>
  <si>
    <t>0607019GS0000405</t>
  </si>
  <si>
    <t>SU391013-19 JIANGSU CEREALS</t>
  </si>
  <si>
    <t>TO TRANSFER-INB GST MAR19--</t>
  </si>
  <si>
    <t>8201261208</t>
  </si>
  <si>
    <t>8201261207</t>
  </si>
  <si>
    <t>8201261206</t>
  </si>
  <si>
    <t>8201261205</t>
  </si>
  <si>
    <t>8201261204</t>
  </si>
  <si>
    <t>8201261203</t>
  </si>
  <si>
    <t>8201261202</t>
  </si>
  <si>
    <t>8201261201</t>
  </si>
  <si>
    <t>8201261200</t>
  </si>
  <si>
    <t>8201261199</t>
  </si>
  <si>
    <t>8201261198</t>
  </si>
  <si>
    <t>8201261197</t>
  </si>
  <si>
    <t>8201261196</t>
  </si>
  <si>
    <t>8201261195</t>
  </si>
  <si>
    <t>8201261194</t>
  </si>
  <si>
    <t>8201261193</t>
  </si>
  <si>
    <t>8201261192</t>
  </si>
  <si>
    <t>8201258534</t>
  </si>
  <si>
    <t>8201258533</t>
  </si>
  <si>
    <t>8201258532</t>
  </si>
  <si>
    <t>8201258531</t>
  </si>
  <si>
    <t>8201258530</t>
  </si>
  <si>
    <t>8201258529</t>
  </si>
  <si>
    <t>BY TRANSFER-NEFT*IBKL0NEFT01*190420i211785561*F</t>
  </si>
  <si>
    <t>CHEQUE DEPOSIT---998733</t>
  </si>
  <si>
    <t>CHEQUE DEPOSIT---998731</t>
  </si>
  <si>
    <t>CHEQUE DEPOSIT---998732</t>
  </si>
  <si>
    <t>TO TRANSFER-INB RTGS UTR NO: SBINR1201904200008</t>
  </si>
  <si>
    <t>TO TRANSFER-INB RTGS UTR NO: SBINR1201904200017</t>
  </si>
  <si>
    <t>SBIN819110143575</t>
  </si>
  <si>
    <t>102970951</t>
  </si>
  <si>
    <t>SBIN819110143550</t>
  </si>
  <si>
    <t>SBIN819110143578</t>
  </si>
  <si>
    <t>SBIN819110143581</t>
  </si>
  <si>
    <t>SBIN819110143558</t>
  </si>
  <si>
    <t>SBIN819110143583</t>
  </si>
  <si>
    <t>102971204</t>
  </si>
  <si>
    <t>SBIN819110143552</t>
  </si>
  <si>
    <t>SBIN819110143597</t>
  </si>
  <si>
    <t>SBIN819110143599</t>
  </si>
  <si>
    <t>SBIN819110143586</t>
  </si>
  <si>
    <t>SBIN819110143588</t>
  </si>
  <si>
    <t>SBIN819110143592</t>
  </si>
  <si>
    <t>SBIN819110143594</t>
  </si>
  <si>
    <t>SBIN819110143572</t>
  </si>
  <si>
    <t>IPAY/INST/NEFT/211983460/36972819835 FUTUR</t>
  </si>
  <si>
    <t>8201264663</t>
  </si>
  <si>
    <t>8201264662</t>
  </si>
  <si>
    <t>8201264661</t>
  </si>
  <si>
    <t>8201264660</t>
  </si>
  <si>
    <t>8201264659</t>
  </si>
  <si>
    <t>8201264658</t>
  </si>
  <si>
    <t>8201264657</t>
  </si>
  <si>
    <t>8201264656</t>
  </si>
  <si>
    <t>8201264655</t>
  </si>
  <si>
    <t>8201264654</t>
  </si>
  <si>
    <t>8201264653</t>
  </si>
  <si>
    <t>8201264652</t>
  </si>
  <si>
    <t>8201264651</t>
  </si>
  <si>
    <t>8201264650</t>
  </si>
  <si>
    <t>8201264649</t>
  </si>
  <si>
    <t>8201264648</t>
  </si>
  <si>
    <t>8201264647</t>
  </si>
  <si>
    <t>8201264646</t>
  </si>
  <si>
    <t>8201264645</t>
  </si>
  <si>
    <t>8201264644</t>
  </si>
  <si>
    <t>8201264643</t>
  </si>
  <si>
    <t>8201264642</t>
  </si>
  <si>
    <t>8201264641</t>
  </si>
  <si>
    <t>8201264640</t>
  </si>
  <si>
    <t>8201264639</t>
  </si>
  <si>
    <t>8201264638</t>
  </si>
  <si>
    <t>fund trf</t>
  </si>
  <si>
    <t>BY TRANSFER-NEFT*IBKL0NEFT01*190422i211983460*F</t>
  </si>
  <si>
    <t>BY TRANSFER-RTGS UTR NO: JAKAR52019042200075955</t>
  </si>
  <si>
    <t>BY TRANSFER-NEFT*JAKA0LUXURY*JAKA190422824342*V</t>
  </si>
  <si>
    <t>TO TRANSFER-INB RTGS UTR NO: SBINR1201904220003</t>
  </si>
  <si>
    <t>TO TRANSFER-INB RTGS UTR NO: SBINR1201904220013</t>
  </si>
  <si>
    <t>BY TRANSFER-NEFT*YESB0000001*N113190227244884*F</t>
  </si>
  <si>
    <t>BY TRANSFER-RTGS UTR NO: JAKAR52019042300077169</t>
  </si>
  <si>
    <t>TO TRANSFER-INB RTGS UTR NO: SBINR1201904230003</t>
  </si>
  <si>
    <t>TO TRANSFER-INB RTGS UTR NO: SBINR1201904230005</t>
  </si>
  <si>
    <t>TO TRANSFER-INB RTGS UTR NO: SBINR1201904230008</t>
  </si>
  <si>
    <t>IPAY/INST/NEFT/212275024/36972819835 FUTUR</t>
  </si>
  <si>
    <t>BY TRANSFER-RTGS UTR NO: JAKAR5201904240007977</t>
  </si>
  <si>
    <t>amt trf to SBI HO - 2081 TDS MAR 19</t>
  </si>
  <si>
    <t>RTGS/SBINR12019042400110059/FUTURE CONSUMER LIMIT</t>
  </si>
  <si>
    <t>TO TRANSFER-INB RTGS UTR NO: SBINR1201904240011</t>
  </si>
  <si>
    <t>TO TRANSFER-INB RTGS UTR NO: SBINR1201904240014</t>
  </si>
  <si>
    <t>IPAY/INST/NEFT/212375014/36972819835 FUTUR</t>
  </si>
  <si>
    <t>N115190228075281</t>
  </si>
  <si>
    <t>IPAY/INST/NEFT/212410026/36972819835 FUTUR</t>
  </si>
  <si>
    <t>8201277804</t>
  </si>
  <si>
    <t>8201277805</t>
  </si>
  <si>
    <t>8201277808</t>
  </si>
  <si>
    <t>8201277812</t>
  </si>
  <si>
    <t>8201277815</t>
  </si>
  <si>
    <t>8201277816</t>
  </si>
  <si>
    <t>8201277818</t>
  </si>
  <si>
    <t>8201277820</t>
  </si>
  <si>
    <t>8201277823</t>
  </si>
  <si>
    <t>8201277824</t>
  </si>
  <si>
    <t>8201277826</t>
  </si>
  <si>
    <t>8201277828</t>
  </si>
  <si>
    <t>8201277829</t>
  </si>
  <si>
    <t>8201277830</t>
  </si>
  <si>
    <t>8201277833</t>
  </si>
  <si>
    <t>8201277837</t>
  </si>
  <si>
    <t>8201277850</t>
  </si>
  <si>
    <t>8201277868</t>
  </si>
  <si>
    <t>8201277871</t>
  </si>
  <si>
    <t>8201277876</t>
  </si>
  <si>
    <t>8201277878</t>
  </si>
  <si>
    <t>8201277880</t>
  </si>
  <si>
    <t>8201277884</t>
  </si>
  <si>
    <t>8201277890</t>
  </si>
  <si>
    <t>8201277895</t>
  </si>
  <si>
    <t>8201277896</t>
  </si>
  <si>
    <t>8201275207</t>
  </si>
  <si>
    <t>8201275208</t>
  </si>
  <si>
    <t>8201275209</t>
  </si>
  <si>
    <t>8201275210</t>
  </si>
  <si>
    <t>8201275211</t>
  </si>
  <si>
    <t>8201275212</t>
  </si>
  <si>
    <t>8201275213</t>
  </si>
  <si>
    <t>8201275214</t>
  </si>
  <si>
    <t>8201275215</t>
  </si>
  <si>
    <t>8201275216</t>
  </si>
  <si>
    <t>8201275217</t>
  </si>
  <si>
    <t>8201275218</t>
  </si>
  <si>
    <t>8201275219</t>
  </si>
  <si>
    <t>8201275220</t>
  </si>
  <si>
    <t>8201275221</t>
  </si>
  <si>
    <t>8201275222</t>
  </si>
  <si>
    <t>8201275223</t>
  </si>
  <si>
    <t>8201275224</t>
  </si>
  <si>
    <t>8201275225</t>
  </si>
  <si>
    <t>8201275226</t>
  </si>
  <si>
    <t>8201275227</t>
  </si>
  <si>
    <t>8201275228</t>
  </si>
  <si>
    <t>8201275229</t>
  </si>
  <si>
    <t>8201275231</t>
  </si>
  <si>
    <t>8201275234</t>
  </si>
  <si>
    <t>8201275235</t>
  </si>
  <si>
    <t>Import bank chr</t>
  </si>
  <si>
    <t>TO TRANSFER- : 0607019GS0000331 00402205000001T</t>
  </si>
  <si>
    <t>TO TRANSFER- : 0607019GS0000331 0040260500001TF</t>
  </si>
  <si>
    <t>TO TRANSFER- : 0607019GS0000331 00402405000001T</t>
  </si>
  <si>
    <t>TO TRANSFER- : 0607019GS0000331 00101605000001T</t>
  </si>
  <si>
    <t>TO TRANSFER-INB RTGS UTR NO: SBINR1201904250010</t>
  </si>
  <si>
    <t>0607019GS0000331</t>
  </si>
  <si>
    <t>Invoice No SI1900411 Minerva Global Limited</t>
  </si>
  <si>
    <t>TRANSFER FROM 3199414044305 /</t>
  </si>
  <si>
    <t>CHEQUE DEPOSIT- BY AFFLUENCE FOOD PARK--998722</t>
  </si>
  <si>
    <t>RTGS INB: CRA4514485</t>
  </si>
  <si>
    <t>RTGS INB: CRA4514608</t>
  </si>
  <si>
    <t>RTGS INB: CRA4514540</t>
  </si>
  <si>
    <t>RTGS INB: CRA4514675</t>
  </si>
  <si>
    <t>RTGS INB: CRA4515000</t>
  </si>
  <si>
    <t>import bank chr</t>
  </si>
  <si>
    <t>TO TRANSFER- : 0607019GS0000362 00402205000001T</t>
  </si>
  <si>
    <t>TO TRANSFER- : 0607019GS0000362 0040260500001TF</t>
  </si>
  <si>
    <t>TO TRANSFER- : 0607019GS0000362 00402405000001T</t>
  </si>
  <si>
    <t>TO TRANSFER- : 0607019GS0000362 00101605000001T</t>
  </si>
  <si>
    <t>INET/0024102000021544To0126655100001076/FUND TRF</t>
  </si>
  <si>
    <t>0607019GS0000362</t>
  </si>
  <si>
    <t>Invoice No SI1900435 Minerva Global Limited</t>
  </si>
  <si>
    <t>INV NO 369311 BE NO -2988016</t>
  </si>
  <si>
    <t>INV NO. SI1900435 B/E. NO. 2893004</t>
  </si>
  <si>
    <t>INV NO. SI1900411 B/E. NO. 2893000</t>
  </si>
  <si>
    <t>TO TRANSFER-INB RTGS UTR NO: SBINR1201904290002</t>
  </si>
  <si>
    <t>IPAY/INST/NEFT/212947390/36972819835 FUTUR</t>
  </si>
  <si>
    <t>BY TRANSFER-NEFT*IBKL0NEFT01*190430i213001290*F</t>
  </si>
  <si>
    <t>INET/0245102000014456To0126655100001076/FUND TRF</t>
  </si>
  <si>
    <t>Aadhaar TRF</t>
  </si>
  <si>
    <t>AADHAAR TRF</t>
  </si>
  <si>
    <t>INET/0011102000078001To0126655100001076/AADHAR TRF</t>
  </si>
  <si>
    <t>BY TRANSFER-RTGS UTR NO: KKBKR52019043000870258</t>
  </si>
  <si>
    <t>TO TRANSFER-INB RTGS UTR NO: SBINR1201904300006</t>
  </si>
  <si>
    <t>TO TRANSFER- : 0607019GS0000421 00402205000001T</t>
  </si>
  <si>
    <t>TO TRANSFER- : 0607019GS0000421 0040260500001TF</t>
  </si>
  <si>
    <t>TO TRANSFER- : 0607019GS0000421 00402405000001T</t>
  </si>
  <si>
    <t>TO TRANSFER- : 0607019GS0000421 00101605000001T</t>
  </si>
  <si>
    <t>TO TRANSFER-INB NEFT UTR NO: SBIN419120985258--</t>
  </si>
  <si>
    <t>INT SBI APR 19</t>
  </si>
  <si>
    <t>Sbi Interest for the month of Apr 19</t>
  </si>
  <si>
    <t>Reim exp 30.04.19</t>
  </si>
  <si>
    <t>REIM EXP</t>
  </si>
  <si>
    <t>IPAY/INST/NEFT/212995584/05401000244002 MANMO</t>
  </si>
  <si>
    <t>INET/0126655100001076To0650104000069030/prabhakar</t>
  </si>
  <si>
    <t>INV NO. 1 8 1 1 7 B/E. NO. 2918429</t>
  </si>
  <si>
    <t>0607019GS0000421</t>
  </si>
  <si>
    <t>Invoice No 18117 Select Harvest Limited</t>
  </si>
  <si>
    <t>2019/02</t>
  </si>
  <si>
    <t>BANK CHR INT</t>
  </si>
  <si>
    <t>8201294833</t>
  </si>
  <si>
    <t>8201294832</t>
  </si>
  <si>
    <t>8201294831</t>
  </si>
  <si>
    <t>8201294830</t>
  </si>
  <si>
    <t>8201294829</t>
  </si>
  <si>
    <t>8201294828</t>
  </si>
  <si>
    <t>8201294827</t>
  </si>
  <si>
    <t>8201294826</t>
  </si>
  <si>
    <t>8201294825</t>
  </si>
  <si>
    <t>8201294824</t>
  </si>
  <si>
    <t>8201294822</t>
  </si>
  <si>
    <t>8201294821</t>
  </si>
  <si>
    <t>8201294820</t>
  </si>
  <si>
    <t>8201294819</t>
  </si>
  <si>
    <t>8201294818</t>
  </si>
  <si>
    <t>8201294817</t>
  </si>
  <si>
    <t>8201294816</t>
  </si>
  <si>
    <t>8201294815</t>
  </si>
  <si>
    <t>8201294814</t>
  </si>
  <si>
    <t>8201294813</t>
  </si>
  <si>
    <t>8201294812</t>
  </si>
  <si>
    <t>8201294811</t>
  </si>
  <si>
    <t>8201294810</t>
  </si>
  <si>
    <t>BY TRANSFER-NEFT*YESB0000001*N122190231010702*F</t>
  </si>
  <si>
    <t>BY TRANSFER-NEFT*YESB0000001*N122190231010709*F</t>
  </si>
  <si>
    <t>BY TRANSFER-NEFT*YESB0000001*N122190231010693*F</t>
  </si>
  <si>
    <t>KKBKR52019050200874877--GREATWAY AGRO FARMS PRIVAT</t>
  </si>
  <si>
    <t>RTGS/SBINR12019050200102626/FUTURE CONSUMER LIMIT</t>
  </si>
  <si>
    <t>RTGS/SBINR12019050200102531/FUTURE CONSUMER LIMIT</t>
  </si>
  <si>
    <t>bank chr fund trf</t>
  </si>
  <si>
    <t>TO TRANSFER-INB RTGS UTR NO: SBINR1201905020010</t>
  </si>
  <si>
    <t>8201301215</t>
  </si>
  <si>
    <t>8201301216</t>
  </si>
  <si>
    <t>8201301217</t>
  </si>
  <si>
    <t>8201301218</t>
  </si>
  <si>
    <t>8201301219</t>
  </si>
  <si>
    <t>8201301220</t>
  </si>
  <si>
    <t>8201301221</t>
  </si>
  <si>
    <t>8201301223</t>
  </si>
  <si>
    <t>8201301224</t>
  </si>
  <si>
    <t>8201301225</t>
  </si>
  <si>
    <t>8201301227</t>
  </si>
  <si>
    <t>8201301229</t>
  </si>
  <si>
    <t>8201301232</t>
  </si>
  <si>
    <t>8201301234</t>
  </si>
  <si>
    <t>8201301235</t>
  </si>
  <si>
    <t>8201301236</t>
  </si>
  <si>
    <t>8201301238</t>
  </si>
  <si>
    <t>8201301239</t>
  </si>
  <si>
    <t>8201301241</t>
  </si>
  <si>
    <t>8201301243</t>
  </si>
  <si>
    <t>8201301244</t>
  </si>
  <si>
    <t>IPAY/INST/NEFT/213524779/36972819835 FUTUR</t>
  </si>
  <si>
    <t>BY TRANSFER-NEFT*YESB0000001*N123190231851770*F</t>
  </si>
  <si>
    <t>BY TRANSFER-NEFT*YESB0000001*N123190231851774*F</t>
  </si>
  <si>
    <t>8201302270</t>
  </si>
  <si>
    <t>TO TRANSFER-INB RTGS UTR NO: SBINR1201905030012</t>
  </si>
  <si>
    <t>N124190232306623</t>
  </si>
  <si>
    <t>N124190232306807</t>
  </si>
  <si>
    <t>TO TRANSFER-INB RTGS UTR NO: SBINR1201905040007</t>
  </si>
  <si>
    <t>INV NO. INEX/DI/11221/19 B/E. NO. 3055634</t>
  </si>
  <si>
    <t>INV NO. 2 2 1 9 5   B/E. NO. 3055580</t>
  </si>
  <si>
    <t>INV NO- 21319 B/E 3104103</t>
  </si>
  <si>
    <t>8201311253</t>
  </si>
  <si>
    <t>8201311252</t>
  </si>
  <si>
    <t>8201311251</t>
  </si>
  <si>
    <t>8201311250</t>
  </si>
  <si>
    <t>8201311249</t>
  </si>
  <si>
    <t>8201311248</t>
  </si>
  <si>
    <t>8201311247</t>
  </si>
  <si>
    <t>8201311246</t>
  </si>
  <si>
    <t>8201311245</t>
  </si>
  <si>
    <t>8201311244</t>
  </si>
  <si>
    <t>8201311243</t>
  </si>
  <si>
    <t>8201311242</t>
  </si>
  <si>
    <t>8201311241</t>
  </si>
  <si>
    <t>8201311240</t>
  </si>
  <si>
    <t>8201311239</t>
  </si>
  <si>
    <t>8201311238</t>
  </si>
  <si>
    <t>8201311237</t>
  </si>
  <si>
    <t>8201311236</t>
  </si>
  <si>
    <t>8201311235</t>
  </si>
  <si>
    <t>8201311234</t>
  </si>
  <si>
    <t>8201311233</t>
  </si>
  <si>
    <t>8201311232</t>
  </si>
  <si>
    <t>8201311231</t>
  </si>
  <si>
    <t>8201311230</t>
  </si>
  <si>
    <t>TO TRANSFER-INB RTGS UTR NO: SBINR1201905060011</t>
  </si>
  <si>
    <t>TO TRANSFER-INB RTGS UTR NO: SBINR1201905060012</t>
  </si>
  <si>
    <t>TO TRANSFER- : 0607019GS0000380 00402205000001T</t>
  </si>
  <si>
    <t>TO TRANSFER- : 0607019GS0000380 0040260500001TF</t>
  </si>
  <si>
    <t>TO TRANSFER- : 0607019GS0000380 00402405000001T</t>
  </si>
  <si>
    <t>TO TRANSFER- : 0607019GS0000380 00101605000001T</t>
  </si>
  <si>
    <t>TO TRANSFER-INB TRF AMT TDS APRIL 19--</t>
  </si>
  <si>
    <t>0607019GS0000380</t>
  </si>
  <si>
    <t>Inv no SI1900476 Minerva Global Limited</t>
  </si>
  <si>
    <t>8201314883</t>
  </si>
  <si>
    <t>8201314884</t>
  </si>
  <si>
    <t>8201314886</t>
  </si>
  <si>
    <t>8201314887</t>
  </si>
  <si>
    <t>8201314888</t>
  </si>
  <si>
    <t>8201314889</t>
  </si>
  <si>
    <t>8201314890</t>
  </si>
  <si>
    <t>8201314891</t>
  </si>
  <si>
    <t>TO TRANSFER-INB RTGS UTR NO: SBINR1201905070000</t>
  </si>
  <si>
    <t>TO TRANSFER-INB RTGS UTR NO: SBINR1201905070011</t>
  </si>
  <si>
    <t>TO TRANSFER- : 0607019GS0000381 00402205000001T</t>
  </si>
  <si>
    <t>TO TRANSFER- : 0607019GS0000381 0040260500001TF</t>
  </si>
  <si>
    <t>TO TRANSFER- : 0607019GS0000381 00402405000001T</t>
  </si>
  <si>
    <t>TO TRANSFER- : 0607019GS0000381 00101605000001T</t>
  </si>
  <si>
    <t>INV NO. SI1900478 B/E. NO. 3105085</t>
  </si>
  <si>
    <t>INV NO. 1 8 8 9 5  B/E. NO. 3107486</t>
  </si>
  <si>
    <t>0607019GS0000381</t>
  </si>
  <si>
    <t>SI1900478 Minerva Global Limited</t>
  </si>
  <si>
    <t>INV NO. SI1900476 B/E. NO. 2939192</t>
  </si>
  <si>
    <t>fund trf to sbi</t>
  </si>
  <si>
    <t>BY TRANSFER-NEFT*IBKL0NEFT01*190508i214295804*F</t>
  </si>
  <si>
    <t>TO TRANSFER-INB RTGS UTR NO: SBINR1201905080009</t>
  </si>
  <si>
    <t>TO TRANSFER-INB RTGS UTR NO: SBINR1201905080011</t>
  </si>
  <si>
    <t>TO TRANSFER- : 0607019GS0000470 00402205000001T</t>
  </si>
  <si>
    <t>TO TRANSFER- : 0607019GS0000470 0040260500001TF</t>
  </si>
  <si>
    <t>TO TRANSFER- : 0607019GS0000470 00402405000001T</t>
  </si>
  <si>
    <t>TO TRANSFER- : 0607019GS0000470 00101605000001T</t>
  </si>
  <si>
    <t>0607019GS0000470</t>
  </si>
  <si>
    <t>Invoice No 18895 Select Harvest Limited</t>
  </si>
  <si>
    <t>N129190234459355</t>
  </si>
  <si>
    <t>N129190234458772</t>
  </si>
  <si>
    <t>N129190234458775</t>
  </si>
  <si>
    <t>N129190234458777</t>
  </si>
  <si>
    <t>N129190234459429</t>
  </si>
  <si>
    <t>N129190234458783</t>
  </si>
  <si>
    <t>IPAY/INST/NEFT/214451242/36972819835 FUTUR</t>
  </si>
  <si>
    <t>TO TRANSFER-INB RTGS UTR NO: SBINR1201905090007</t>
  </si>
  <si>
    <t>TO TRANSFER-INB RTGS UTR NO: SBINR1201905090011</t>
  </si>
  <si>
    <t>R12019051000100094</t>
  </si>
  <si>
    <t>R12019051000100095</t>
  </si>
  <si>
    <t>R12019051000100104</t>
  </si>
  <si>
    <t>R12019051000100626</t>
  </si>
  <si>
    <t>R12019051000100628</t>
  </si>
  <si>
    <t>R12019051000100630</t>
  </si>
  <si>
    <t>R12019051000101127</t>
  </si>
  <si>
    <t>R12019051000101128</t>
  </si>
  <si>
    <t>R12019051000101130</t>
  </si>
  <si>
    <t>SBIN419130415877</t>
  </si>
  <si>
    <t>SBIN419130415952</t>
  </si>
  <si>
    <t>121410914</t>
  </si>
  <si>
    <t>SBIN419130416608</t>
  </si>
  <si>
    <t>SBIN419130416609</t>
  </si>
  <si>
    <t>SBIN419130416616</t>
  </si>
  <si>
    <t>SBIN419130416767</t>
  </si>
  <si>
    <t>121648323</t>
  </si>
  <si>
    <t>SBIN419130465648</t>
  </si>
  <si>
    <t>SBIN419130466097</t>
  </si>
  <si>
    <t>SBIN419130520396</t>
  </si>
  <si>
    <t>SBIN419130588407</t>
  </si>
  <si>
    <t>SBIN419130629893</t>
  </si>
  <si>
    <t>SBIN419130629835</t>
  </si>
  <si>
    <t>SBIN419130688405</t>
  </si>
  <si>
    <t>SBIN419130688435</t>
  </si>
  <si>
    <t>8201321495</t>
  </si>
  <si>
    <t>8201321487</t>
  </si>
  <si>
    <t>8201321502</t>
  </si>
  <si>
    <t>8201321488</t>
  </si>
  <si>
    <t>8201321492</t>
  </si>
  <si>
    <t>8201321503</t>
  </si>
  <si>
    <t>8201321500</t>
  </si>
  <si>
    <t>8201321485</t>
  </si>
  <si>
    <t>8201321499</t>
  </si>
  <si>
    <t>8201321484</t>
  </si>
  <si>
    <t>8201321498</t>
  </si>
  <si>
    <t>8201321479</t>
  </si>
  <si>
    <t>8201321482</t>
  </si>
  <si>
    <t>8201321501</t>
  </si>
  <si>
    <t>8201321481</t>
  </si>
  <si>
    <t>8201321494</t>
  </si>
  <si>
    <t>8201321491</t>
  </si>
  <si>
    <t>8201321490</t>
  </si>
  <si>
    <t>8201320957</t>
  </si>
  <si>
    <t>8201320941</t>
  </si>
  <si>
    <t>8201320954</t>
  </si>
  <si>
    <t>8201320948</t>
  </si>
  <si>
    <t>8201320949</t>
  </si>
  <si>
    <t>8201320956</t>
  </si>
  <si>
    <t>8201320958</t>
  </si>
  <si>
    <t>8201320959</t>
  </si>
  <si>
    <t>8201320940</t>
  </si>
  <si>
    <t>8201320961</t>
  </si>
  <si>
    <t>8201320953</t>
  </si>
  <si>
    <t>8201320960</t>
  </si>
  <si>
    <t>8201320951</t>
  </si>
  <si>
    <t>8201320944</t>
  </si>
  <si>
    <t>8201320952</t>
  </si>
  <si>
    <t>8201320955</t>
  </si>
  <si>
    <t>8201320950</t>
  </si>
  <si>
    <t>8201320939</t>
  </si>
  <si>
    <t>8201320943</t>
  </si>
  <si>
    <t>8201320947</t>
  </si>
  <si>
    <t>8201320942</t>
  </si>
  <si>
    <t>8201321639</t>
  </si>
  <si>
    <t>8201321656</t>
  </si>
  <si>
    <t>8201321660</t>
  </si>
  <si>
    <t>8201321637</t>
  </si>
  <si>
    <t>8201321647</t>
  </si>
  <si>
    <t>8201321650</t>
  </si>
  <si>
    <t>8201321643</t>
  </si>
  <si>
    <t>8201321655</t>
  </si>
  <si>
    <t>8201321640</t>
  </si>
  <si>
    <t>8201321636</t>
  </si>
  <si>
    <t>8201321651</t>
  </si>
  <si>
    <t>8201321644</t>
  </si>
  <si>
    <t>8201321652</t>
  </si>
  <si>
    <t>8201321642</t>
  </si>
  <si>
    <t>8201321657</t>
  </si>
  <si>
    <t>8201321486</t>
  </si>
  <si>
    <t>8201321497</t>
  </si>
  <si>
    <t>8201321483</t>
  </si>
  <si>
    <t>8201321480</t>
  </si>
  <si>
    <t>8201321659</t>
  </si>
  <si>
    <t>8201321649</t>
  </si>
  <si>
    <t>8201321645</t>
  </si>
  <si>
    <t>8201321641</t>
  </si>
  <si>
    <t>8201321653</t>
  </si>
  <si>
    <t>8201321654</t>
  </si>
  <si>
    <t>8201321489</t>
  </si>
  <si>
    <t>8201321493</t>
  </si>
  <si>
    <t>8201320945</t>
  </si>
  <si>
    <t>8201320946</t>
  </si>
  <si>
    <t>8201321638</t>
  </si>
  <si>
    <t>8201321646</t>
  </si>
  <si>
    <t>8201321648</t>
  </si>
  <si>
    <t>8201321658</t>
  </si>
  <si>
    <t>8201326845</t>
  </si>
  <si>
    <t>8201326843</t>
  </si>
  <si>
    <t>8201326844</t>
  </si>
  <si>
    <t>8201326846</t>
  </si>
  <si>
    <t>8201326853</t>
  </si>
  <si>
    <t>8201326834</t>
  </si>
  <si>
    <t>8201326828</t>
  </si>
  <si>
    <t>8201326833</t>
  </si>
  <si>
    <t>8201326852</t>
  </si>
  <si>
    <t>8201326829</t>
  </si>
  <si>
    <t>8201326849</t>
  </si>
  <si>
    <t>8201326855</t>
  </si>
  <si>
    <t>8201326830</t>
  </si>
  <si>
    <t>8201326847</t>
  </si>
  <si>
    <t>8201326832</t>
  </si>
  <si>
    <t>8201326850</t>
  </si>
  <si>
    <t>8201326848</t>
  </si>
  <si>
    <t>8201326841</t>
  </si>
  <si>
    <t>8201326840</t>
  </si>
  <si>
    <t>8201326836</t>
  </si>
  <si>
    <t>8201326835</t>
  </si>
  <si>
    <t>8201326837</t>
  </si>
  <si>
    <t>8201326838</t>
  </si>
  <si>
    <t>8201326839</t>
  </si>
  <si>
    <t>8201326842</t>
  </si>
  <si>
    <t>8201326831</t>
  </si>
  <si>
    <t>FA78</t>
  </si>
  <si>
    <t>BY TRANSFER-NEFT*YESB0000001*N130190234935497*F</t>
  </si>
  <si>
    <t>BY TRANSFER-NEFT*YESB0000001*N130190234935493*F</t>
  </si>
  <si>
    <t>BY TRANSFER-NEFT*HDFC0000240*N130190823510116*T</t>
  </si>
  <si>
    <t>RTGS/SBINR12019051000029997/FUTURE CONSUMER LIMIT</t>
  </si>
  <si>
    <t>TO TRANSFER-INB RTGS UTR NO: SBINR1201905100002</t>
  </si>
  <si>
    <t>TO TRANSFER-INB RTGS UTR NO: SBINR1201905100014</t>
  </si>
  <si>
    <t>INV NO. PS_9230165081 B/E. NO. 3132736</t>
  </si>
  <si>
    <t>Inv No : SI1900533-BE No 3177259</t>
  </si>
  <si>
    <t>IPAY/INST/NEFT/214928745/36972819835 FUTUR</t>
  </si>
  <si>
    <t>8201332223</t>
  </si>
  <si>
    <t>8201332224</t>
  </si>
  <si>
    <t>8201332225</t>
  </si>
  <si>
    <t>8201332226</t>
  </si>
  <si>
    <t>8201332227</t>
  </si>
  <si>
    <t>8201332228</t>
  </si>
  <si>
    <t>8201332229</t>
  </si>
  <si>
    <t>8201332230</t>
  </si>
  <si>
    <t>8201332231</t>
  </si>
  <si>
    <t>8201332232</t>
  </si>
  <si>
    <t>8201332234</t>
  </si>
  <si>
    <t>8201332235</t>
  </si>
  <si>
    <t>8201332236</t>
  </si>
  <si>
    <t>8201332237</t>
  </si>
  <si>
    <t>8201332238</t>
  </si>
  <si>
    <t>8201332239</t>
  </si>
  <si>
    <t>8201332240</t>
  </si>
  <si>
    <t>8201332241</t>
  </si>
  <si>
    <t>8201332242</t>
  </si>
  <si>
    <t>8201332243</t>
  </si>
  <si>
    <t>8201332244</t>
  </si>
  <si>
    <t>8201332245</t>
  </si>
  <si>
    <t>8201332246</t>
  </si>
  <si>
    <t>8201332247</t>
  </si>
  <si>
    <t>GENOA RICE</t>
  </si>
  <si>
    <t>BY TRANSFER-INB Genoa Rice--</t>
  </si>
  <si>
    <t>FM00  RECEIVED</t>
  </si>
  <si>
    <t>BY TRANSFER-RTGS UTR NO: KKBKR22019051300296249</t>
  </si>
  <si>
    <t>BY TRANSFER-RTGS UTR NO: KKBKR22019051300317122</t>
  </si>
  <si>
    <t>TO TRANSFER-INB RTGS UTR NO: SBINR1201905130014</t>
  </si>
  <si>
    <t>TO TRANSFER-INB PF APR19--</t>
  </si>
  <si>
    <t>TO TRANSFER-INB ESIC APR1--</t>
  </si>
  <si>
    <t>TO TRANSFER-INB PT APR19--</t>
  </si>
  <si>
    <t>CH NO 998721</t>
  </si>
  <si>
    <t>CHEQUE DEPOSIT--</t>
  </si>
  <si>
    <t>AFFLUENCE FOOD PROCESSOR</t>
  </si>
  <si>
    <t>TO TRANSFER-INB RTGS UTR NO: SBINR1201905140005</t>
  </si>
  <si>
    <t>TO TRANSFER-INB NEFT UTR NO: SBIN619134671996--</t>
  </si>
  <si>
    <t>INV NO. 1 1 0 2 0 3 B/E. NO. 3204446</t>
  </si>
  <si>
    <t>INV NO. 1 1 0 2 0 4  B/E. NO. 3204287</t>
  </si>
  <si>
    <t>IPAY/INST/NEFT/215216682/36972819835 FUTUR</t>
  </si>
  <si>
    <t>8201340896</t>
  </si>
  <si>
    <t>8201340897</t>
  </si>
  <si>
    <t>8201340898</t>
  </si>
  <si>
    <t>8201340899</t>
  </si>
  <si>
    <t>8201340900</t>
  </si>
  <si>
    <t>8201340901</t>
  </si>
  <si>
    <t>8201340902</t>
  </si>
  <si>
    <t>8201340903</t>
  </si>
  <si>
    <t>8201340904</t>
  </si>
  <si>
    <t>8201340905</t>
  </si>
  <si>
    <t>8201340906</t>
  </si>
  <si>
    <t>8201340907</t>
  </si>
  <si>
    <t>8201340908</t>
  </si>
  <si>
    <t>8201340909</t>
  </si>
  <si>
    <t>8201340910</t>
  </si>
  <si>
    <t>8201340911</t>
  </si>
  <si>
    <t>8201340912</t>
  </si>
  <si>
    <t>8201340913</t>
  </si>
  <si>
    <t>8201340914</t>
  </si>
  <si>
    <t>8201340915</t>
  </si>
  <si>
    <t>8201340916</t>
  </si>
  <si>
    <t>8201340917</t>
  </si>
  <si>
    <t>8201340918</t>
  </si>
  <si>
    <t>8201340919</t>
  </si>
  <si>
    <t>8201340920</t>
  </si>
  <si>
    <t>8201340895</t>
  </si>
  <si>
    <t>TO TRANSFER- : 0607019GS0000417 00402000506002T</t>
  </si>
  <si>
    <t>TO TRANSFER- : 0607019GS0000417 00402205000001T</t>
  </si>
  <si>
    <t>TO TRANSFER- : 0607019GS0000417 0040260500001TF</t>
  </si>
  <si>
    <t>TO TRANSFER- : 0607019GS0000417 00402405000001T</t>
  </si>
  <si>
    <t>TO TRANSFER- : 0607019GS0000417 00101605000001T</t>
  </si>
  <si>
    <t>TO TRANSFER-INB RTGS UTR NO: SBINR1201905150013</t>
  </si>
  <si>
    <t>0607019GS0000417</t>
  </si>
  <si>
    <t>0607019GS0000417</t>
  </si>
  <si>
    <t>Invoice No SI1900533 Minerva Global Limited</t>
  </si>
  <si>
    <t>IPAY/INST/NEFT/215382544/36972819835 FUTUR</t>
  </si>
  <si>
    <t>BY TRANSFER-NEFT*YESB0000001*N136190236715108*F</t>
  </si>
  <si>
    <t>BY TRANSFER-NEFT*YESB0000001*N136190236715516*F</t>
  </si>
  <si>
    <t>BY TRANSFER-NEFT*YESB0000001*N136190236715106*F</t>
  </si>
  <si>
    <t>TO TRANSFER-INB RTGS UTR NO: SBINR1201905160000</t>
  </si>
  <si>
    <t>TO TRANSFER-INB RTGS UTR NO: SBINR1201905160005</t>
  </si>
  <si>
    <t>TO TRANSFER-INB RTGS UTR NO: SBINR1201905160003</t>
  </si>
  <si>
    <t>TO TRANSFER-INB GST APRIL 19--</t>
  </si>
  <si>
    <t>BY TRANSFER-NEFT*IBKL0NEFT01*190517i215494894*F</t>
  </si>
  <si>
    <t>TO TRANSFER- : 0607019GS0000422 00402405000001T</t>
  </si>
  <si>
    <t>TO TRANSFER- : 0607019GS0000422 00402205000001T</t>
  </si>
  <si>
    <t>TO TRANSFER- : 0607019GS0000422 00101605000001T</t>
  </si>
  <si>
    <t>TO TRANSFER-INB RTGS UTR NO: SBINR1201905170008</t>
  </si>
  <si>
    <t>bank chr corporate</t>
  </si>
  <si>
    <t>BANK CHR CORPOR</t>
  </si>
  <si>
    <t>FUND TRF TO RBL ( REF SACHIN JAKHOTIA)</t>
  </si>
  <si>
    <t>0607019GS0000422</t>
  </si>
  <si>
    <t>Invoice No 110203 Sierra Valley</t>
  </si>
  <si>
    <t>8201365243</t>
  </si>
  <si>
    <t>8201365242</t>
  </si>
  <si>
    <t>8201365241</t>
  </si>
  <si>
    <t>8201365239</t>
  </si>
  <si>
    <t>8201365238</t>
  </si>
  <si>
    <t>8201365237</t>
  </si>
  <si>
    <t>8201365236</t>
  </si>
  <si>
    <t>8201365235</t>
  </si>
  <si>
    <t>8201365234</t>
  </si>
  <si>
    <t>BY TRANSFER-NEFT*IBKL0NEFT01*190518i215614292*F</t>
  </si>
  <si>
    <t>CHEQUE DEPOSIT---998738</t>
  </si>
  <si>
    <t>CHEQUE DEPOSIT---998739</t>
  </si>
  <si>
    <t>BY TRANSFER-INB genoa--</t>
  </si>
  <si>
    <t>8201368713</t>
  </si>
  <si>
    <t>8201368712</t>
  </si>
  <si>
    <t>8201368711</t>
  </si>
  <si>
    <t>8201368710</t>
  </si>
  <si>
    <t>8201368709</t>
  </si>
  <si>
    <t>8201368708</t>
  </si>
  <si>
    <t>8201368707</t>
  </si>
  <si>
    <t>8201368706</t>
  </si>
  <si>
    <t>8201368705</t>
  </si>
  <si>
    <t>8201368704</t>
  </si>
  <si>
    <t>8201368703</t>
  </si>
  <si>
    <t>8201368702</t>
  </si>
  <si>
    <t>8201368701</t>
  </si>
  <si>
    <t>8201368700</t>
  </si>
  <si>
    <t>8201368699</t>
  </si>
  <si>
    <t>8201368698</t>
  </si>
  <si>
    <t>8201368697</t>
  </si>
  <si>
    <t>8201368696</t>
  </si>
  <si>
    <t>8201368695</t>
  </si>
  <si>
    <t>8201368694</t>
  </si>
  <si>
    <t>8201368693</t>
  </si>
  <si>
    <t>8201368691</t>
  </si>
  <si>
    <t>8201368690</t>
  </si>
  <si>
    <t>8201368689</t>
  </si>
  <si>
    <t>8201368688</t>
  </si>
  <si>
    <t>8201368687</t>
  </si>
  <si>
    <t>BY TRANSFER-NEFT*IBKL0NEFT01*190520i215784003*F</t>
  </si>
  <si>
    <t>8201373689</t>
  </si>
  <si>
    <t>8201373690</t>
  </si>
  <si>
    <t>8201373691</t>
  </si>
  <si>
    <t>8201373692</t>
  </si>
  <si>
    <t>8201373693</t>
  </si>
  <si>
    <t>8201373694</t>
  </si>
  <si>
    <t>8201373695</t>
  </si>
  <si>
    <t>8201373696</t>
  </si>
  <si>
    <t>8201373698</t>
  </si>
  <si>
    <t>8201373699</t>
  </si>
  <si>
    <t>8201373700</t>
  </si>
  <si>
    <t>8201373701</t>
  </si>
  <si>
    <t>8201373702</t>
  </si>
  <si>
    <t>8201373703</t>
  </si>
  <si>
    <t>8201373704</t>
  </si>
  <si>
    <t>FUND Recv RBL ( REF SACHIN JAKHOTIA)</t>
  </si>
  <si>
    <t>TO TRANSFER- : 0607019GS0000442 0040260500001TF</t>
  </si>
  <si>
    <t>TO TRANSFER- : 0607019GS0000442 00402405000001T</t>
  </si>
  <si>
    <t>TO TRANSFER- : 0607019GS0000442 00402205000001T</t>
  </si>
  <si>
    <t>TO TRANSFER- : 0607019GS0000442 00101605000001T</t>
  </si>
  <si>
    <t>TO TRANSFER-INB RTGS UTR NO: SBINR1201905200012</t>
  </si>
  <si>
    <t>0607019GS0000442</t>
  </si>
  <si>
    <t>Invoice No 110204 Sierra Valley</t>
  </si>
  <si>
    <t>INV NO. INEX/DI/10243/19-1 B/E. NO. 3244137</t>
  </si>
  <si>
    <t>BY TRANSFER-NEFT*IBKL0NEFT01*190521i215982756*F</t>
  </si>
  <si>
    <t>INT RECV</t>
  </si>
  <si>
    <t>8201377204</t>
  </si>
  <si>
    <t>8201377205</t>
  </si>
  <si>
    <t>8201377203</t>
  </si>
  <si>
    <t>8201377179</t>
  </si>
  <si>
    <t>8201377180</t>
  </si>
  <si>
    <t>8201377181</t>
  </si>
  <si>
    <t>8201377183</t>
  </si>
  <si>
    <t>8201377184</t>
  </si>
  <si>
    <t>8201377185</t>
  </si>
  <si>
    <t>8201377186</t>
  </si>
  <si>
    <t>8201377187</t>
  </si>
  <si>
    <t>8201377188</t>
  </si>
  <si>
    <t>8201377189</t>
  </si>
  <si>
    <t>8201377190</t>
  </si>
  <si>
    <t>8201377191</t>
  </si>
  <si>
    <t>8201377192</t>
  </si>
  <si>
    <t>8201377193</t>
  </si>
  <si>
    <t>8201377194</t>
  </si>
  <si>
    <t>8201377195</t>
  </si>
  <si>
    <t>8201377196</t>
  </si>
  <si>
    <t>8201377197</t>
  </si>
  <si>
    <t>8201377198</t>
  </si>
  <si>
    <t>8201377199</t>
  </si>
  <si>
    <t>8201377200</t>
  </si>
  <si>
    <t>8201377201</t>
  </si>
  <si>
    <t>8201377202</t>
  </si>
  <si>
    <t>BY TRANSFER-NEFT*IBKL0NEFT01*190521i215989884*G</t>
  </si>
  <si>
    <t>TO TRANSFER-INB RTGS UTR NO: SBINR1201905210010</t>
  </si>
  <si>
    <t>INV NO. SI1900474 B/E. NO. 3255384</t>
  </si>
  <si>
    <t>N142190238691080</t>
  </si>
  <si>
    <t>GOPALJI LOHIA</t>
  </si>
  <si>
    <t>IPAY/INST/NEFT/216140746/36972819835 FUTUR</t>
  </si>
  <si>
    <t>BY TRANSFER-NEFT*YESB0000001*N142190238691080*F</t>
  </si>
  <si>
    <t>Inv No 60035712  BE No- 3180493/</t>
  </si>
  <si>
    <t>IPAY/INST/NEFT/216263456/36972819835 FUTUR</t>
  </si>
  <si>
    <t>8201386432</t>
  </si>
  <si>
    <t>8201386433</t>
  </si>
  <si>
    <t>8201386434</t>
  </si>
  <si>
    <t>8201386435</t>
  </si>
  <si>
    <t>8201386436</t>
  </si>
  <si>
    <t>8201386437</t>
  </si>
  <si>
    <t>8201386438</t>
  </si>
  <si>
    <t>8201386439</t>
  </si>
  <si>
    <t>8201386440</t>
  </si>
  <si>
    <t>8201386441</t>
  </si>
  <si>
    <t>8201386442</t>
  </si>
  <si>
    <t>8201386443</t>
  </si>
  <si>
    <t>8201386444</t>
  </si>
  <si>
    <t>8201386445</t>
  </si>
  <si>
    <t>8201386446</t>
  </si>
  <si>
    <t>8201386447</t>
  </si>
  <si>
    <t>8201386448</t>
  </si>
  <si>
    <t>8201386449</t>
  </si>
  <si>
    <t>8201386450</t>
  </si>
  <si>
    <t>8201386451</t>
  </si>
  <si>
    <t>8201386452</t>
  </si>
  <si>
    <t>8201386453</t>
  </si>
  <si>
    <t>8201386454</t>
  </si>
  <si>
    <t>8201386455</t>
  </si>
  <si>
    <t>8201387539</t>
  </si>
  <si>
    <t>8201387540</t>
  </si>
  <si>
    <t>8201387541</t>
  </si>
  <si>
    <t>8201387542</t>
  </si>
  <si>
    <t>8201387543</t>
  </si>
  <si>
    <t>8201387544</t>
  </si>
  <si>
    <t>8201387545</t>
  </si>
  <si>
    <t>8201387546</t>
  </si>
  <si>
    <t>8201387547</t>
  </si>
  <si>
    <t>8201387548</t>
  </si>
  <si>
    <t>8201387549</t>
  </si>
  <si>
    <t>8201387550</t>
  </si>
  <si>
    <t>TO TRANSFER-INB RTGS UTR NO: SBINR1201905230008</t>
  </si>
  <si>
    <t>FUND RECV FROM SBI HO (SACHIN JAKHOTIA)</t>
  </si>
  <si>
    <t>TO TRANSFER-INB RTGS UTR NO: SBINR1201905230002</t>
  </si>
  <si>
    <t>TO TRANSFER- : 0607019GS0000379 0040260500001TF</t>
  </si>
  <si>
    <t>TO TRANSFER- : 0607019GS0000379 00402405000001T</t>
  </si>
  <si>
    <t>TO TRANSFER- : 0607019GS0000379 00402205000001T</t>
  </si>
  <si>
    <t>TO TRANSFER- : 0607019GS0000379 00101605000001T</t>
  </si>
  <si>
    <t>Inv No   39040122  BE No 3181794</t>
  </si>
  <si>
    <t>0607019GS0000379</t>
  </si>
  <si>
    <t>0607019GS0000379</t>
  </si>
  <si>
    <t>Invoice No SI1900474 Minerva Global Limited</t>
  </si>
  <si>
    <t>8201389590</t>
  </si>
  <si>
    <t>8201389589</t>
  </si>
  <si>
    <t>8201389588</t>
  </si>
  <si>
    <t>8201389587</t>
  </si>
  <si>
    <t>8201389586</t>
  </si>
  <si>
    <t>8201389585</t>
  </si>
  <si>
    <t>8201389584</t>
  </si>
  <si>
    <t>8201389583</t>
  </si>
  <si>
    <t>8201389582</t>
  </si>
  <si>
    <t>8201389581</t>
  </si>
  <si>
    <t>8201389580</t>
  </si>
  <si>
    <t>8201389579</t>
  </si>
  <si>
    <t>8201389578</t>
  </si>
  <si>
    <t>8201389577</t>
  </si>
  <si>
    <t>8201389576</t>
  </si>
  <si>
    <t>8201389575</t>
  </si>
  <si>
    <t>8201389574</t>
  </si>
  <si>
    <t>8201389573</t>
  </si>
  <si>
    <t>8201389572</t>
  </si>
  <si>
    <t>8201389571</t>
  </si>
  <si>
    <t>8201389570</t>
  </si>
  <si>
    <t>8201389569</t>
  </si>
  <si>
    <t>8201389568</t>
  </si>
  <si>
    <t>8201389567</t>
  </si>
  <si>
    <t>BY TRANSFER-NEFT*YESB0000001*N144190239670952*F</t>
  </si>
  <si>
    <t>BY TRANSFER-NEFT*YESB0000001*N144190239671402*F</t>
  </si>
  <si>
    <t>BY TRANSFER-NEFT*YESB0000001*N144190239671400*F</t>
  </si>
  <si>
    <t>BY TRANSFER-NEFT*YESB0000001*N144190239671396*F</t>
  </si>
  <si>
    <t>DELECT SPICES AND</t>
  </si>
  <si>
    <t>DELECT SPICES AN</t>
  </si>
  <si>
    <t>BY TRANSFER-RTGS UTR NO: YESBR52019052463400795</t>
  </si>
  <si>
    <t>TO TRANSFER- : 0607019GS0000478 0040260500001TF</t>
  </si>
  <si>
    <t>TO TRANSFER- : 0607019GS0000478 00402405000001T</t>
  </si>
  <si>
    <t>TO TRANSFER- : 0607019GS0000478 00402205000001T</t>
  </si>
  <si>
    <t>TO TRANSFER- : 0607019GS0000478 00101605000001T</t>
  </si>
  <si>
    <t>0607019GS0000478</t>
  </si>
  <si>
    <t>Invoice No 19532 01 Select Harvest Limited</t>
  </si>
  <si>
    <t>INV NO. 19532 01 B/E. NO. 3376037</t>
  </si>
  <si>
    <t>INV NO. 369312 B/E. NO. 3312108</t>
  </si>
  <si>
    <t>Inv No 39040210  BE No 3364466</t>
  </si>
  <si>
    <t>8201390895</t>
  </si>
  <si>
    <t>8201390894</t>
  </si>
  <si>
    <t>8201390893</t>
  </si>
  <si>
    <t>8201390892</t>
  </si>
  <si>
    <t>8201390891</t>
  </si>
  <si>
    <t>8201390890</t>
  </si>
  <si>
    <t>8201390889</t>
  </si>
  <si>
    <t>8201390888</t>
  </si>
  <si>
    <t>8201390887</t>
  </si>
  <si>
    <t>8201390886</t>
  </si>
  <si>
    <t>8201390885</t>
  </si>
  <si>
    <t>8201390884</t>
  </si>
  <si>
    <t>8201390883</t>
  </si>
  <si>
    <t>8201390882</t>
  </si>
  <si>
    <t>8201390881</t>
  </si>
  <si>
    <t>8201390880</t>
  </si>
  <si>
    <t>8201390879</t>
  </si>
  <si>
    <t>8201390877</t>
  </si>
  <si>
    <t>8201390876</t>
  </si>
  <si>
    <t>8201390875</t>
  </si>
  <si>
    <t>8201390874</t>
  </si>
  <si>
    <t>8201390873</t>
  </si>
  <si>
    <t>8201390872</t>
  </si>
  <si>
    <t>8201390871</t>
  </si>
  <si>
    <t>8201390869</t>
  </si>
  <si>
    <t>8201390868</t>
  </si>
  <si>
    <t>TO TRANSFER-INB RTGS UTR NO: SBINR1201905270013</t>
  </si>
  <si>
    <t>TO TRANSFER-INB Payment to MCA SRN H60833365--</t>
  </si>
  <si>
    <t>TO TRANSFER-INB Payment to MCA SRN E07093529--</t>
  </si>
  <si>
    <t>TO TRANSFER-INB Payment to MCA SRN H60887494--</t>
  </si>
  <si>
    <t>TO TRANSFER-INB Payment to MCA SRN H60887007--</t>
  </si>
  <si>
    <t>BY TRANSFER-NEFT*YESB0000001*N148190240730672*F</t>
  </si>
  <si>
    <t>BY TRANSFER-NEFT*YESB0000001*N148190240730677*F</t>
  </si>
  <si>
    <t>TO TRANSFER-INB RTGS UTR NO: SBINR1201905280011</t>
  </si>
  <si>
    <t>mport bank chr</t>
  </si>
  <si>
    <t>TO TRANSFER- : 0607019GS0000464 00402000506002T</t>
  </si>
  <si>
    <t>TO TRANSFER- : 0607019GS0000464 0040260500001TF</t>
  </si>
  <si>
    <t>TO TRANSFER- : 0607019GS0000464 00402405000001T</t>
  </si>
  <si>
    <t>TO TRANSFER- : 0607019GS0000464 00402205000001T</t>
  </si>
  <si>
    <t>TO TRANSFER- : 0607019GS0000464 00101605000001T</t>
  </si>
  <si>
    <t>INV NO. SI1900557 B/E. NO. 3403355</t>
  </si>
  <si>
    <t>INV NO. SI1900553 b/E. NO. 3403356</t>
  </si>
  <si>
    <t>TO TRANSFER-INB Payment to MCA SRN H61015319--</t>
  </si>
  <si>
    <t>0607019GS0000464</t>
  </si>
  <si>
    <t>Minerva Global Limited  SI1900553</t>
  </si>
  <si>
    <t>N149190241060615</t>
  </si>
  <si>
    <t>N149190241060137</t>
  </si>
  <si>
    <t>IPAY/INST/NEFT/216955999/36972819835 FUTUR</t>
  </si>
  <si>
    <t>CHEQUE DEPOSIT- TRF--101738</t>
  </si>
  <si>
    <t>CHEQUE DEPOSIT- TRF--101736</t>
  </si>
  <si>
    <t>CHEQUE DEPOSIT- TRF--101737</t>
  </si>
  <si>
    <t>CHEQUE DEPOSIT- TRF--101740</t>
  </si>
  <si>
    <t>CHEQUE DEPOSIT- TRF--101739</t>
  </si>
  <si>
    <t>TO TRANSFER-INB RTGS UTR NO: SBINR1201905290010</t>
  </si>
  <si>
    <t>8201398341</t>
  </si>
  <si>
    <t>8201406918</t>
  </si>
  <si>
    <t>8201406917</t>
  </si>
  <si>
    <t>8201406916</t>
  </si>
  <si>
    <t>8201406915</t>
  </si>
  <si>
    <t>8201406914</t>
  </si>
  <si>
    <t>8201406913</t>
  </si>
  <si>
    <t>8201406912</t>
  </si>
  <si>
    <t>8201406911</t>
  </si>
  <si>
    <t>8201406910</t>
  </si>
  <si>
    <t>8201406909</t>
  </si>
  <si>
    <t>8201406908</t>
  </si>
  <si>
    <t>8201406907</t>
  </si>
  <si>
    <t>8201406906</t>
  </si>
  <si>
    <t>8201406905</t>
  </si>
  <si>
    <t>8201406904</t>
  </si>
  <si>
    <t>8201406903</t>
  </si>
  <si>
    <t>8201406902</t>
  </si>
  <si>
    <t>8201406901</t>
  </si>
  <si>
    <t>8201406900</t>
  </si>
  <si>
    <t>8201406899</t>
  </si>
  <si>
    <t>8201406898</t>
  </si>
  <si>
    <t>8201406897</t>
  </si>
  <si>
    <t>8201406896</t>
  </si>
  <si>
    <t>8201406895</t>
  </si>
  <si>
    <t>8201406894</t>
  </si>
  <si>
    <t>8201406893</t>
  </si>
  <si>
    <t>BY TRANSFER-NEFT*YESB0000001*N150190241475852*F</t>
  </si>
  <si>
    <t>BY TRANSFER-NEFT*YESB0000001*N150190241475847*F</t>
  </si>
  <si>
    <t>TO TRANSFER-INB RTGS UTR NO: SBINR1201905300007</t>
  </si>
  <si>
    <t>FORWARD CHR</t>
  </si>
  <si>
    <t>TO TRANSFER- : 0607019FS0000104 02201627000001T</t>
  </si>
  <si>
    <t>DEBIT-: 0607019FS0000104 00209000501001TF867860</t>
  </si>
  <si>
    <t>TO TRANSFER-INB SBI HO FUND RTN--</t>
  </si>
  <si>
    <t>BY TRANSFER-NEFT*YESB0000248*N151190241887767*D</t>
  </si>
  <si>
    <t>RTGS/SBINR12019053100019182/FUTURE CONSUMER LIMIT</t>
  </si>
  <si>
    <t>TO TRANSFER-INB RTGS UTR NO: SBINR1201905310001</t>
  </si>
  <si>
    <t>TO TRANSFER-INB RTGS UTR NO: SBINR1201905310013</t>
  </si>
  <si>
    <t>INT SBI MAY 19</t>
  </si>
  <si>
    <t>Sbi Interest for the month of May 19</t>
  </si>
  <si>
    <t>2019/03</t>
  </si>
  <si>
    <t>IPAY/INST/NEFT/217629803/36972819835 FUTUR</t>
  </si>
  <si>
    <t>8201419408</t>
  </si>
  <si>
    <t>8201421380</t>
  </si>
  <si>
    <t>8201421381</t>
  </si>
  <si>
    <t>8201421382</t>
  </si>
  <si>
    <t>8201421383</t>
  </si>
  <si>
    <t>8201421384</t>
  </si>
  <si>
    <t>8201421385</t>
  </si>
  <si>
    <t>8201421386</t>
  </si>
  <si>
    <t>8201421387</t>
  </si>
  <si>
    <t>8201421388</t>
  </si>
  <si>
    <t>8201421389</t>
  </si>
  <si>
    <t>8201421390</t>
  </si>
  <si>
    <t>8201421391</t>
  </si>
  <si>
    <t>8201421392</t>
  </si>
  <si>
    <t>8201421393</t>
  </si>
  <si>
    <t>8201421394</t>
  </si>
  <si>
    <t>8201421395</t>
  </si>
  <si>
    <t>8201421396</t>
  </si>
  <si>
    <t>8201421397</t>
  </si>
  <si>
    <t>8201421398</t>
  </si>
  <si>
    <t>8201421399</t>
  </si>
  <si>
    <t>8201421400</t>
  </si>
  <si>
    <t>8201421401</t>
  </si>
  <si>
    <t>8201421402</t>
  </si>
  <si>
    <t>8201421403</t>
  </si>
  <si>
    <t>8201419373</t>
  </si>
  <si>
    <t>8201419374</t>
  </si>
  <si>
    <t>8201419375</t>
  </si>
  <si>
    <t>8201419376</t>
  </si>
  <si>
    <t>8201419377</t>
  </si>
  <si>
    <t>8201419378</t>
  </si>
  <si>
    <t>8201419380</t>
  </si>
  <si>
    <t>8201419381</t>
  </si>
  <si>
    <t>8201419382</t>
  </si>
  <si>
    <t>8201419384</t>
  </si>
  <si>
    <t>8201419385</t>
  </si>
  <si>
    <t>8201419386</t>
  </si>
  <si>
    <t>8201419388</t>
  </si>
  <si>
    <t>8201419389</t>
  </si>
  <si>
    <t>8201419390</t>
  </si>
  <si>
    <t>8201419391</t>
  </si>
  <si>
    <t>8201419394</t>
  </si>
  <si>
    <t>8201419396</t>
  </si>
  <si>
    <t>8201419397</t>
  </si>
  <si>
    <t>8201419399</t>
  </si>
  <si>
    <t>8201419400</t>
  </si>
  <si>
    <t>8201419401</t>
  </si>
  <si>
    <t>8201419403</t>
  </si>
  <si>
    <t>8201419404</t>
  </si>
  <si>
    <t>8201419407</t>
  </si>
  <si>
    <t>TO TRANSFER-INB RTGS UTR NO: SBINR1201906030013</t>
  </si>
  <si>
    <t>IPAY/INST/NEFT/217796433/36972819835 FUTUR</t>
  </si>
  <si>
    <t>7200098077</t>
  </si>
  <si>
    <t>8201438805</t>
  </si>
  <si>
    <t>7200098075</t>
  </si>
  <si>
    <t>8201438804</t>
  </si>
  <si>
    <t>8201435845</t>
  </si>
  <si>
    <t>8201435531</t>
  </si>
  <si>
    <t>8201435530</t>
  </si>
  <si>
    <t>8201435529</t>
  </si>
  <si>
    <t>8201435528</t>
  </si>
  <si>
    <t>8201435527</t>
  </si>
  <si>
    <t>8201435526</t>
  </si>
  <si>
    <t>8201435525</t>
  </si>
  <si>
    <t>8201435524</t>
  </si>
  <si>
    <t>8201435523</t>
  </si>
  <si>
    <t>8201435522</t>
  </si>
  <si>
    <t>8201435521</t>
  </si>
  <si>
    <t>BY TRANSFER-RTGS UTR NO: UB</t>
  </si>
  <si>
    <t>RTGS/SBINR12019060400114517/FUTURE CONSUMER LIMIT</t>
  </si>
  <si>
    <t>TO TRANSFER-INB RTGS UTR NO: SBINR1201906040011</t>
  </si>
  <si>
    <t>IPAY/INST/NEFT/218068243/36972819835 FUTUR</t>
  </si>
  <si>
    <t>8201435861</t>
  </si>
  <si>
    <t>8201435860</t>
  </si>
  <si>
    <t>8201435859</t>
  </si>
  <si>
    <t>8201435858</t>
  </si>
  <si>
    <t>8201435857</t>
  </si>
  <si>
    <t>8201435856</t>
  </si>
  <si>
    <t>8201435855</t>
  </si>
  <si>
    <t>8201435854</t>
  </si>
  <si>
    <t>8201435853</t>
  </si>
  <si>
    <t>8201435852</t>
  </si>
  <si>
    <t>8201435851</t>
  </si>
  <si>
    <t>8201435850</t>
  </si>
  <si>
    <t>8201435849</t>
  </si>
  <si>
    <t>8201435848</t>
  </si>
  <si>
    <t>8201435847</t>
  </si>
  <si>
    <t>8201435846</t>
  </si>
  <si>
    <t>RTGS/SBINR12019060600082957/FUTURE CONSUMER LIMIT</t>
  </si>
  <si>
    <t>TO TRANSFER-INB RTGS UTR NO: SBINR1201906060008</t>
  </si>
  <si>
    <t>TO TRANSFER- : 0607019GS0000463 0040260500001TF</t>
  </si>
  <si>
    <t>TO TRANSFER- : 0607019GS0000463 00402504000001T</t>
  </si>
  <si>
    <t>TO TRANSFER- : 0607019GS0000463 00402205000001T</t>
  </si>
  <si>
    <t>TO TRANSFER- : 0607019GS0000463 00402405000001T</t>
  </si>
  <si>
    <t>TO TRANSFER- : 0607019GS0000463 00101605000001T</t>
  </si>
  <si>
    <t>TO TRANSFER-INB TDS MAY19 FUND TRF SBI HO--</t>
  </si>
  <si>
    <t>0607019GS0000463</t>
  </si>
  <si>
    <t>Inv No- SI1900557 Minereva Global LTD</t>
  </si>
  <si>
    <t>8201444259</t>
  </si>
  <si>
    <t>8201444258</t>
  </si>
  <si>
    <t>8201444257</t>
  </si>
  <si>
    <t>8201444256</t>
  </si>
  <si>
    <t>8201444255</t>
  </si>
  <si>
    <t>8201444254</t>
  </si>
  <si>
    <t>8201444253</t>
  </si>
  <si>
    <t>8201444252</t>
  </si>
  <si>
    <t>8201444251</t>
  </si>
  <si>
    <t>8201444250</t>
  </si>
  <si>
    <t>8201444249</t>
  </si>
  <si>
    <t>8201444248</t>
  </si>
  <si>
    <t>8201444247</t>
  </si>
  <si>
    <t>8201444246</t>
  </si>
  <si>
    <t>8201444245</t>
  </si>
  <si>
    <t>8201444244</t>
  </si>
  <si>
    <t>8201444243</t>
  </si>
  <si>
    <t>8201444242</t>
  </si>
  <si>
    <t>8201444241</t>
  </si>
  <si>
    <t>8201444240</t>
  </si>
  <si>
    <t>8201444239</t>
  </si>
  <si>
    <t>8201444238</t>
  </si>
  <si>
    <t>8201444237</t>
  </si>
  <si>
    <t>8201444236</t>
  </si>
  <si>
    <t>8201444235</t>
  </si>
  <si>
    <t>8201444234</t>
  </si>
  <si>
    <t>FCL Tradevest</t>
  </si>
  <si>
    <t>FCL TRADEVEST</t>
  </si>
  <si>
    <t>FCL Tradevest Private Limited</t>
  </si>
  <si>
    <t>TO TRANSFER-INB RTGS UTR NO: SBINR1201906070016</t>
  </si>
  <si>
    <t>IPAY/INST/NEFT/218625752/36972819835 FUTUR</t>
  </si>
  <si>
    <t>BY TRANSFER-INB Fund Tranfer from SBI to FAL--</t>
  </si>
  <si>
    <t>BY TRANSFER-INB Fund Tranfer from 445 to SBI FA</t>
  </si>
  <si>
    <t>TO TRANSFER-INB RTGS UTR NO: SBINR1201906100002</t>
  </si>
  <si>
    <t>TO TRANSFER-INB RTGS UTR NO: SBINR1201906100016</t>
  </si>
  <si>
    <t>IPAY/INST/NEFT/218777555/36972819835 FUTUR</t>
  </si>
  <si>
    <t>8201459606</t>
  </si>
  <si>
    <t>8201459605</t>
  </si>
  <si>
    <t>8201459601</t>
  </si>
  <si>
    <t>8201459600</t>
  </si>
  <si>
    <t>8201459598</t>
  </si>
  <si>
    <t>8201459596</t>
  </si>
  <si>
    <t>8201459595</t>
  </si>
  <si>
    <t>8201459594</t>
  </si>
  <si>
    <t>8201459593</t>
  </si>
  <si>
    <t>8201459577</t>
  </si>
  <si>
    <t>8201459575</t>
  </si>
  <si>
    <t>8201459573</t>
  </si>
  <si>
    <t>8201459571</t>
  </si>
  <si>
    <t>8201459570</t>
  </si>
  <si>
    <t>8201459566</t>
  </si>
  <si>
    <t>8201459565</t>
  </si>
  <si>
    <t>8201459564</t>
  </si>
  <si>
    <t>8201459562</t>
  </si>
  <si>
    <t>8201459561</t>
  </si>
  <si>
    <t>8201459560</t>
  </si>
  <si>
    <t>8201459559</t>
  </si>
  <si>
    <t>8201459556</t>
  </si>
  <si>
    <t>8201459554</t>
  </si>
  <si>
    <t>8201459547</t>
  </si>
  <si>
    <t>8201459545</t>
  </si>
  <si>
    <t>8201455440</t>
  </si>
  <si>
    <t>8201455439</t>
  </si>
  <si>
    <t>8201455438</t>
  </si>
  <si>
    <t>8201455437</t>
  </si>
  <si>
    <t>8201455436</t>
  </si>
  <si>
    <t>8201455435</t>
  </si>
  <si>
    <t>8201455434</t>
  </si>
  <si>
    <t>8201455433</t>
  </si>
  <si>
    <t>8201455432</t>
  </si>
  <si>
    <t>8201455431</t>
  </si>
  <si>
    <t>8201455430</t>
  </si>
  <si>
    <t>8201455429</t>
  </si>
  <si>
    <t>8201455428</t>
  </si>
  <si>
    <t>8201455427</t>
  </si>
  <si>
    <t>8201455426</t>
  </si>
  <si>
    <t>RTGS/SBINR12019061100111145/FUTURE CONSUMER LIMIT</t>
  </si>
  <si>
    <t>TO TRANSFER-INB RTGS UTR NO: SBINR1201906110014</t>
  </si>
  <si>
    <t>RTGS/SBINR12019061200086931/FUTURE CONSUMER LIMIT</t>
  </si>
  <si>
    <t>TO TRANSFER-INB RTGS UTR NO: SBINR1201906120008</t>
  </si>
  <si>
    <t>IMPORT BANK CHR</t>
  </si>
  <si>
    <t>TO TRANSFER- : 0607019GS0000506 00402504000001T</t>
  </si>
  <si>
    <t>TO TRANSFER- : 0607019GS0000506 00402205000001T</t>
  </si>
  <si>
    <t>TO TRANSFER- : 0607019GS0000506 00402405000001T</t>
  </si>
  <si>
    <t>TO TRANSFER- : 0607019GS0000506 00101605000001T</t>
  </si>
  <si>
    <t>INV NO-</t>
  </si>
  <si>
    <t>0607019GS0000506</t>
  </si>
  <si>
    <t>0607019GS0000506</t>
  </si>
  <si>
    <t>Invoice No 18902 Select Harvest Limited</t>
  </si>
  <si>
    <t>BY TRANSFER-NEFT*IBKL0NEFT01*190614i219238036*F</t>
  </si>
  <si>
    <t>TO TRANSFER-INB RTGS UTR NO: SBINR1201906140013</t>
  </si>
  <si>
    <t>TO TRANSFER- : 0607019GS0000523 00402504000001T</t>
  </si>
  <si>
    <t>TO TRANSFER- : 0607019GS0000523 00402205000001T</t>
  </si>
  <si>
    <t>TO TRANSFER- : 0607019GS0000523 00402405000001T</t>
  </si>
  <si>
    <t>TO TRANSFER- : 0607019GS0000580 00402504000001T</t>
  </si>
  <si>
    <t>TO TRANSFER- : 0607019GS0000580 00402205000001T</t>
  </si>
  <si>
    <t>TO TRANSFER- : 0607019GS0000523 00101605000001T</t>
  </si>
  <si>
    <t>TO TRANSFER- : 0607019GS0000580 00101605000001T</t>
  </si>
  <si>
    <t>0607019GS0000523</t>
  </si>
  <si>
    <t>INVOICE NO 19400 Select Harvest</t>
  </si>
  <si>
    <t>0607019GS0000580</t>
  </si>
  <si>
    <t>Invoice No. L03781 Nutz R USA</t>
  </si>
  <si>
    <t>8201477372</t>
  </si>
  <si>
    <t>8201477371</t>
  </si>
  <si>
    <t>8201477370</t>
  </si>
  <si>
    <t>8201475561</t>
  </si>
  <si>
    <t>8201475560</t>
  </si>
  <si>
    <t>8201475559</t>
  </si>
  <si>
    <t>8201475558</t>
  </si>
  <si>
    <t>8201475557</t>
  </si>
  <si>
    <t>8201475556</t>
  </si>
  <si>
    <t>8201475555</t>
  </si>
  <si>
    <t>8201475554</t>
  </si>
  <si>
    <t>8201475553</t>
  </si>
  <si>
    <t>8201475552</t>
  </si>
  <si>
    <t>8201475551</t>
  </si>
  <si>
    <t>8201475550</t>
  </si>
  <si>
    <t>8201475549</t>
  </si>
  <si>
    <t>8201475548</t>
  </si>
  <si>
    <t>8201473431</t>
  </si>
  <si>
    <t>8201473430</t>
  </si>
  <si>
    <t>8201473429</t>
  </si>
  <si>
    <t>8201473428</t>
  </si>
  <si>
    <t>8201473426</t>
  </si>
  <si>
    <t>8201477394</t>
  </si>
  <si>
    <t>8201477393</t>
  </si>
  <si>
    <t>8201477392</t>
  </si>
  <si>
    <t>8201477391</t>
  </si>
  <si>
    <t>8201477390</t>
  </si>
  <si>
    <t>8201477389</t>
  </si>
  <si>
    <t>8201477388</t>
  </si>
  <si>
    <t>8201477387</t>
  </si>
  <si>
    <t>8201477386</t>
  </si>
  <si>
    <t>8201477385</t>
  </si>
  <si>
    <t>8201477384</t>
  </si>
  <si>
    <t>8201477383</t>
  </si>
  <si>
    <t>8201477382</t>
  </si>
  <si>
    <t>8201477381</t>
  </si>
  <si>
    <t>8201477380</t>
  </si>
  <si>
    <t>8201477379</t>
  </si>
  <si>
    <t>8201477378</t>
  </si>
  <si>
    <t>8201477377</t>
  </si>
  <si>
    <t>8201477376</t>
  </si>
  <si>
    <t>8201477375</t>
  </si>
  <si>
    <t>8201477374</t>
  </si>
  <si>
    <t>8201477373</t>
  </si>
  <si>
    <t>8201472317</t>
  </si>
  <si>
    <t>8201472316</t>
  </si>
  <si>
    <t>8201472315</t>
  </si>
  <si>
    <t>8201472314</t>
  </si>
  <si>
    <t>8201472313</t>
  </si>
  <si>
    <t>8201472312</t>
  </si>
  <si>
    <t>8201472311</t>
  </si>
  <si>
    <t>8201472310</t>
  </si>
  <si>
    <t>8201472309</t>
  </si>
  <si>
    <t>8201472308</t>
  </si>
  <si>
    <t>8201472307</t>
  </si>
  <si>
    <t>8201472306</t>
  </si>
  <si>
    <t>8201472305</t>
  </si>
  <si>
    <t>8201472304</t>
  </si>
  <si>
    <t>8201472303</t>
  </si>
  <si>
    <t>8201472302</t>
  </si>
  <si>
    <t>8201472301</t>
  </si>
  <si>
    <t>8201472300</t>
  </si>
  <si>
    <t>8201472299</t>
  </si>
  <si>
    <t>8201472298</t>
  </si>
  <si>
    <t>8201472297</t>
  </si>
  <si>
    <t>8201472296</t>
  </si>
  <si>
    <t>8201473425</t>
  </si>
  <si>
    <t>8201473424</t>
  </si>
  <si>
    <t>8201473423</t>
  </si>
  <si>
    <t>8201473422</t>
  </si>
  <si>
    <t>8201473420</t>
  </si>
  <si>
    <t>8201473419</t>
  </si>
  <si>
    <t>8201473418</t>
  </si>
  <si>
    <t>8201473417</t>
  </si>
  <si>
    <t>8201473416</t>
  </si>
  <si>
    <t>8201473415</t>
  </si>
  <si>
    <t>8201473414</t>
  </si>
  <si>
    <t>8201473412</t>
  </si>
  <si>
    <t>8201473411</t>
  </si>
  <si>
    <t>8201473410</t>
  </si>
  <si>
    <t>8201473409</t>
  </si>
  <si>
    <t>8201473408</t>
  </si>
  <si>
    <t>8201473407</t>
  </si>
  <si>
    <t>8201473406</t>
  </si>
  <si>
    <t>8201473405</t>
  </si>
  <si>
    <t>8201473404</t>
  </si>
  <si>
    <t>8201472319</t>
  </si>
  <si>
    <t>8201472318</t>
  </si>
  <si>
    <t>BY TRANSFER-RTGS UTR NO: KKBKR52019061500849114</t>
  </si>
  <si>
    <t>TO TRANSFER-INB RTGS UTR NO: SBINR1201906150000</t>
  </si>
  <si>
    <t>TO TRANSFER-INB RTGS UTR NO: SBINR1201906150004</t>
  </si>
  <si>
    <t>TO TRANSFER-INB RTGS UTR NO: SBINR1201906150011</t>
  </si>
  <si>
    <t>PF MAY 19</t>
  </si>
  <si>
    <t>TO TRANSFER-INB 002150619824654 3101906018984 I</t>
  </si>
  <si>
    <t>TO TRANSFER-INB 002150619825082 3101906018953 I</t>
  </si>
  <si>
    <t>custom duty payment</t>
  </si>
  <si>
    <t>INT RECV</t>
  </si>
  <si>
    <t>IPAY/INST/NEFT/219859772/36972819835 FUTUR</t>
  </si>
  <si>
    <t>8201487302</t>
  </si>
  <si>
    <t>8201487301</t>
  </si>
  <si>
    <t>8201487300</t>
  </si>
  <si>
    <t>8201487299</t>
  </si>
  <si>
    <t>8201487298</t>
  </si>
  <si>
    <t>8201487297</t>
  </si>
  <si>
    <t>8201487296</t>
  </si>
  <si>
    <t>8201487295</t>
  </si>
  <si>
    <t>8201487293</t>
  </si>
  <si>
    <t>8201487292</t>
  </si>
  <si>
    <t>8201487291</t>
  </si>
  <si>
    <t>8201487290</t>
  </si>
  <si>
    <t>8201487289</t>
  </si>
  <si>
    <t>8201487288</t>
  </si>
  <si>
    <t>8201487287</t>
  </si>
  <si>
    <t>8201487286</t>
  </si>
  <si>
    <t>8201487285</t>
  </si>
  <si>
    <t>8201487284</t>
  </si>
  <si>
    <t>8201487283</t>
  </si>
  <si>
    <t>8201487282</t>
  </si>
  <si>
    <t>8201487281</t>
  </si>
  <si>
    <t>8201487280</t>
  </si>
  <si>
    <t>8201487279</t>
  </si>
  <si>
    <t>8201487278</t>
  </si>
  <si>
    <t>8201484554</t>
  </si>
  <si>
    <t>I2I CONSULTANT</t>
  </si>
  <si>
    <t>BY TRANSFER-RTGS UTR NO: UBINR22019061900629496</t>
  </si>
  <si>
    <t>RTGS/SBINR12019061900036909/FUTURE CONSUMER LIMIT</t>
  </si>
  <si>
    <t>TO TRANSFER- : 0607019GS0000522 00402504000001T</t>
  </si>
  <si>
    <t>TO TRANSFER- : 0607019GS0000522 00402205000001T</t>
  </si>
  <si>
    <t>TO TRANSFER- : 0607019GS0000522 00402405000001T</t>
  </si>
  <si>
    <t>TO TRANSFER- : 0607019GS0000522 00101605000001T</t>
  </si>
  <si>
    <t>TO TRANSFER-INB RTGS UTR NO: SBINR1201906190012</t>
  </si>
  <si>
    <t>0607019GS0000522</t>
  </si>
  <si>
    <t>INVOICE NO. 19356 Select Harvest Limited</t>
  </si>
  <si>
    <t>TO TRANSFER-INB RTGS UTR NO: SBINR1201906200012</t>
  </si>
  <si>
    <t>TO TRANSFER- : 0607019GS0000593 00402205000001T</t>
  </si>
  <si>
    <t>TO TRANSFER- : 0607019GS0000593 00402405000001T</t>
  </si>
  <si>
    <t>TO TRANSFER- : 0607019GS0000593 00101605000001T</t>
  </si>
  <si>
    <t>TO TRANSFER- : 0607019GS0000593 00402504000001T</t>
  </si>
  <si>
    <t>0607019GS0000593</t>
  </si>
  <si>
    <t>Invoice No 7018-3 Derco Foods</t>
  </si>
  <si>
    <t>TO TRANSFER-INB RTGS UTR NO: SBINR1201906210014</t>
  </si>
  <si>
    <t>IPAY/INST/NEFT/220569601/36972819835 FUTUR</t>
  </si>
  <si>
    <t>IPAY/INST/NEFT/220622106/36972819835 FUTUR</t>
  </si>
  <si>
    <t>8201500071</t>
  </si>
  <si>
    <t>8201500072</t>
  </si>
  <si>
    <t>8201500073</t>
  </si>
  <si>
    <t>8201500074</t>
  </si>
  <si>
    <t>8201500075</t>
  </si>
  <si>
    <t>8201500076</t>
  </si>
  <si>
    <t>8201500077</t>
  </si>
  <si>
    <t>8201500078</t>
  </si>
  <si>
    <t>8201500079</t>
  </si>
  <si>
    <t>8201500080</t>
  </si>
  <si>
    <t>8201500081</t>
  </si>
  <si>
    <t>8201500082</t>
  </si>
  <si>
    <t>8201500083</t>
  </si>
  <si>
    <t>8201500084</t>
  </si>
  <si>
    <t>8201500085</t>
  </si>
  <si>
    <t>8201500086</t>
  </si>
  <si>
    <t>8201500087</t>
  </si>
  <si>
    <t>8201500088</t>
  </si>
  <si>
    <t>8201508664</t>
  </si>
  <si>
    <t>8201508665</t>
  </si>
  <si>
    <t>8201508667</t>
  </si>
  <si>
    <t>8201508668</t>
  </si>
  <si>
    <t>8201508669</t>
  </si>
  <si>
    <t>8201508670</t>
  </si>
  <si>
    <t>8201508672</t>
  </si>
  <si>
    <t>8201508673</t>
  </si>
  <si>
    <t>8201508674</t>
  </si>
  <si>
    <t>8201508675</t>
  </si>
  <si>
    <t>8201508676</t>
  </si>
  <si>
    <t>8201508677</t>
  </si>
  <si>
    <t>8201508680</t>
  </si>
  <si>
    <t>8201508682</t>
  </si>
  <si>
    <t>8201500070</t>
  </si>
  <si>
    <t>8201497297</t>
  </si>
  <si>
    <t>8201497298</t>
  </si>
  <si>
    <t>8201497299</t>
  </si>
  <si>
    <t>8201497300</t>
  </si>
  <si>
    <t>8201497301</t>
  </si>
  <si>
    <t>8201497302</t>
  </si>
  <si>
    <t>8201497303</t>
  </si>
  <si>
    <t>8201497304</t>
  </si>
  <si>
    <t>8201497305</t>
  </si>
  <si>
    <t>8201497306</t>
  </si>
  <si>
    <t>8201497307</t>
  </si>
  <si>
    <t>8201497308</t>
  </si>
  <si>
    <t>8201497309</t>
  </si>
  <si>
    <t>8201497310</t>
  </si>
  <si>
    <t>8201497311</t>
  </si>
  <si>
    <t>8201497312</t>
  </si>
  <si>
    <t>8201497313</t>
  </si>
  <si>
    <t>8201497314</t>
  </si>
  <si>
    <t>8201497315</t>
  </si>
  <si>
    <t>8201497316</t>
  </si>
  <si>
    <t>8201497317</t>
  </si>
  <si>
    <t>8201497318</t>
  </si>
  <si>
    <t>8201497319</t>
  </si>
  <si>
    <t>8201497320</t>
  </si>
  <si>
    <t>8201497321</t>
  </si>
  <si>
    <t>8201500063</t>
  </si>
  <si>
    <t>8201500064</t>
  </si>
  <si>
    <t>8201500065</t>
  </si>
  <si>
    <t>8201500066</t>
  </si>
  <si>
    <t>8201500067</t>
  </si>
  <si>
    <t>8201500068</t>
  </si>
  <si>
    <t>8201500069</t>
  </si>
  <si>
    <t>TO TRANSFER-INB RTGS UTR NO: SBINR1201906250002</t>
  </si>
  <si>
    <t>TO TRANSFER- : 0607019GS0000594 00402504000001T</t>
  </si>
  <si>
    <t>TO TRANSFER- : 0607019GS0000594 00402205000001T</t>
  </si>
  <si>
    <t>TO TRANSFER- : 0607019GS0000594 00402405000001T</t>
  </si>
  <si>
    <t>TO TRANSFER- : 0607019GS0000594 00101605000001T</t>
  </si>
  <si>
    <t>IMPORT BILL RETIRE</t>
  </si>
  <si>
    <t>IMPORT BILL RETI</t>
  </si>
  <si>
    <t>TO TRANSFER-IMPORT BILL RETIREMENT CHARGES--</t>
  </si>
  <si>
    <t>invoice no  20239</t>
  </si>
  <si>
    <t>TRANSFER TO 9769</t>
  </si>
  <si>
    <t>select Harvest Limited</t>
  </si>
  <si>
    <t>TO TRANSFER-INB RTGS UTR NO: SBINR1201906260010</t>
  </si>
  <si>
    <t>TO TRANSFER- : 0607019GS0000525 00402504000001T</t>
  </si>
  <si>
    <t>TO TRANSFER- : 0607019GS0000525 00402205000001T</t>
  </si>
  <si>
    <t>TO TRANSFER- : 0607019GS0000525 00402405000001T</t>
  </si>
  <si>
    <t>TO TRANSFER- : 0607019GS0000525 00101605000001T</t>
  </si>
  <si>
    <t>0607019GS0000525</t>
  </si>
  <si>
    <t>invoice no : SI1900710</t>
  </si>
  <si>
    <t>BY TRANSFER-NEFT*IBKL0NEFT01*190627i220885656*F</t>
  </si>
  <si>
    <t>BY TRANSFER-NEFT*IBKL0NEFT01*190627i220887151*F</t>
  </si>
  <si>
    <t>BY TRANSFER-NEFT*IBKL0NEFT01*190627i220886813*F</t>
  </si>
  <si>
    <t>8201525197</t>
  </si>
  <si>
    <t>8201525198</t>
  </si>
  <si>
    <t>8201525199</t>
  </si>
  <si>
    <t>8201525200</t>
  </si>
  <si>
    <t>8201525201</t>
  </si>
  <si>
    <t>8201525202</t>
  </si>
  <si>
    <t>8201525203</t>
  </si>
  <si>
    <t>8201525204</t>
  </si>
  <si>
    <t>8201525205</t>
  </si>
  <si>
    <t>8201525206</t>
  </si>
  <si>
    <t>8201525207</t>
  </si>
  <si>
    <t>8201525208</t>
  </si>
  <si>
    <t>8201525209</t>
  </si>
  <si>
    <t>8201525210</t>
  </si>
  <si>
    <t>8201525211</t>
  </si>
  <si>
    <t>8201525212</t>
  </si>
  <si>
    <t>8201525213</t>
  </si>
  <si>
    <t>8201525214</t>
  </si>
  <si>
    <t>8201525215</t>
  </si>
  <si>
    <t>8201525216</t>
  </si>
  <si>
    <t>8201525217</t>
  </si>
  <si>
    <t>8201525218</t>
  </si>
  <si>
    <t>8201525219</t>
  </si>
  <si>
    <t>8201525220</t>
  </si>
  <si>
    <t>8201525221</t>
  </si>
  <si>
    <t>8201525196</t>
  </si>
  <si>
    <t>8201521910</t>
  </si>
  <si>
    <t>8201521911</t>
  </si>
  <si>
    <t>8201521912</t>
  </si>
  <si>
    <t>8201521913</t>
  </si>
  <si>
    <t>8201521914</t>
  </si>
  <si>
    <t>8201521915</t>
  </si>
  <si>
    <t>8201521916</t>
  </si>
  <si>
    <t>8201521917</t>
  </si>
  <si>
    <t>8201521918</t>
  </si>
  <si>
    <t>8201521919</t>
  </si>
  <si>
    <t>8201521920</t>
  </si>
  <si>
    <t>8201521921</t>
  </si>
  <si>
    <t>8201521922</t>
  </si>
  <si>
    <t>8201521923</t>
  </si>
  <si>
    <t>8201521924</t>
  </si>
  <si>
    <t>8201521925</t>
  </si>
  <si>
    <t>8201521926</t>
  </si>
  <si>
    <t>8201521927</t>
  </si>
  <si>
    <t>8201521928</t>
  </si>
  <si>
    <t>8201521929</t>
  </si>
  <si>
    <t>8201521930</t>
  </si>
  <si>
    <t>8201521931</t>
  </si>
  <si>
    <t>8201521932</t>
  </si>
  <si>
    <t>8201521933</t>
  </si>
  <si>
    <t>8201521934</t>
  </si>
  <si>
    <t>TO TRANSFER-INB RTGS UTR NO: SBINR1201906270014</t>
  </si>
  <si>
    <t>IPAY/INST/NEFT/221007327/36972819835 FUTUR</t>
  </si>
  <si>
    <t>8201527246</t>
  </si>
  <si>
    <t>8201527245</t>
  </si>
  <si>
    <t>8201527244</t>
  </si>
  <si>
    <t>8201527243</t>
  </si>
  <si>
    <t>8201527242</t>
  </si>
  <si>
    <t>8201527241</t>
  </si>
  <si>
    <t>8201527240</t>
  </si>
  <si>
    <t>8201527239</t>
  </si>
  <si>
    <t>8201527238</t>
  </si>
  <si>
    <t>8201527237</t>
  </si>
  <si>
    <t>8201527236</t>
  </si>
  <si>
    <t>8201527235</t>
  </si>
  <si>
    <t>8201527234</t>
  </si>
  <si>
    <t>8201527233</t>
  </si>
  <si>
    <t>8201527232</t>
  </si>
  <si>
    <t>8201527231</t>
  </si>
  <si>
    <t>8201527230</t>
  </si>
  <si>
    <t>8201527229</t>
  </si>
  <si>
    <t>8201527228</t>
  </si>
  <si>
    <t>8201527227</t>
  </si>
  <si>
    <t>8201527226</t>
  </si>
  <si>
    <t>8201527225</t>
  </si>
  <si>
    <t>8201527224</t>
  </si>
  <si>
    <t>8201527223</t>
  </si>
  <si>
    <t>8201527222</t>
  </si>
  <si>
    <t>DEPOSIT TRANSFER-INT TRF FRM 38359210963 TO 369</t>
  </si>
  <si>
    <t>TO TRANSFER-INB RTGS UTR NO: SBINR1201906290009</t>
  </si>
  <si>
    <t>INT SBI JUN 19</t>
  </si>
  <si>
    <t>Sbi Interest for the month of Jun 19</t>
  </si>
  <si>
    <t>2019/04</t>
  </si>
  <si>
    <t>8201532481</t>
  </si>
  <si>
    <t>8201532482</t>
  </si>
  <si>
    <t>8201532483</t>
  </si>
  <si>
    <t>8201532484</t>
  </si>
  <si>
    <t>8201532485</t>
  </si>
  <si>
    <t>8201532486</t>
  </si>
  <si>
    <t>8201541358</t>
  </si>
  <si>
    <t>IPAY/INST/NEFT/221400584/36972819835 FUTUR</t>
  </si>
  <si>
    <t>TO TRANSFER-INB RTGS UTR NO: SBINR1201907010002</t>
  </si>
  <si>
    <t>TO TRANSFER- : 0607019GS0000524 00402504000001T</t>
  </si>
  <si>
    <t>TO TRANSFER- : 0607019GS0000524 00402205000001T</t>
  </si>
  <si>
    <t>TO TRANSFER- : 0607019GS0000524 00402405000001T</t>
  </si>
  <si>
    <t>TO TRANSFER- : 0607019GS0000524 00101605000001T</t>
  </si>
  <si>
    <t>TO TRANSFER- : 0607019GS0000649 00402504000001T</t>
  </si>
  <si>
    <t>TO TRANSFER- : 0607019GS0000649 00402205000001T</t>
  </si>
  <si>
    <t>TO TRANSFER- : 0607019GS0000649 00402405000001T</t>
  </si>
  <si>
    <t>TO TRANSFER- : 0607019GS0000649 00101605000001T</t>
  </si>
  <si>
    <t>SI1900723</t>
  </si>
  <si>
    <t>SALES INVOICE NO</t>
  </si>
  <si>
    <t>TO TRANSFER- : 0607019GS0000524 00402000506002T</t>
  </si>
  <si>
    <t>INV NO 19RF110</t>
  </si>
  <si>
    <t>TO TRANSFER- : 0607019GS0000649 00402000506002T</t>
  </si>
  <si>
    <t>TEST DEMO</t>
  </si>
  <si>
    <t>BY TRANSFER-INB IMPS918416992827/9136050060/XX6</t>
  </si>
  <si>
    <t>VKC NUTS LTD</t>
  </si>
  <si>
    <t>BY TRANSFER-NEFT*JAKA0LUXURY*JAKA190703465587*V</t>
  </si>
  <si>
    <t>TO TRANSFER-INB RTGS UTR NO: SBINR1201907030012</t>
  </si>
  <si>
    <t>TO TRANSFER- : 0607019GS0000591 00402504000001T</t>
  </si>
  <si>
    <t>TO TRANSFER- : 0607019GS0000591 00402205000001T</t>
  </si>
  <si>
    <t>TO TRANSFER- : 0607019GS0000591 00402405000001T</t>
  </si>
  <si>
    <t>TO TRANSFER- : 0607019GS0000591 00101605000001T</t>
  </si>
  <si>
    <t>select harvest ltd</t>
  </si>
  <si>
    <t>SELECT HARYEST U</t>
  </si>
  <si>
    <t>TO TRANSFER- : 0607019GS0000591 00402000506002T</t>
  </si>
  <si>
    <t>N185190257002116</t>
  </si>
  <si>
    <t>N185190257002119</t>
  </si>
  <si>
    <t>N185190257002123</t>
  </si>
  <si>
    <t>N185190257002333</t>
  </si>
  <si>
    <t>N185190257002127</t>
  </si>
  <si>
    <t>N185190257002129</t>
  </si>
  <si>
    <t>N185190257002133</t>
  </si>
  <si>
    <t>8201546146</t>
  </si>
  <si>
    <t>BY TRANSFER-NEFT*KKBK0000958*KKBK191853138962*F</t>
  </si>
  <si>
    <t>BY TRANSFER-NEFT*KKBK0000958*KKBK191853138945*F</t>
  </si>
  <si>
    <t>TO TRANSFER-INB RTGS UTR NO: SBINR1201907040009</t>
  </si>
  <si>
    <t>8201555164</t>
  </si>
  <si>
    <t>8201555168</t>
  </si>
  <si>
    <t>8201555169</t>
  </si>
  <si>
    <t>8201555173</t>
  </si>
  <si>
    <t>8201555178</t>
  </si>
  <si>
    <t>8201555184</t>
  </si>
  <si>
    <t>8201555190</t>
  </si>
  <si>
    <t>8201555193</t>
  </si>
  <si>
    <t>8201555198</t>
  </si>
  <si>
    <t>8201555202</t>
  </si>
  <si>
    <t>8201555205</t>
  </si>
  <si>
    <t>8201555208</t>
  </si>
  <si>
    <t>8201555211</t>
  </si>
  <si>
    <t>8201555218</t>
  </si>
  <si>
    <t>8201555235</t>
  </si>
  <si>
    <t>8201555239</t>
  </si>
  <si>
    <t>8201555241</t>
  </si>
  <si>
    <t>8201555244</t>
  </si>
  <si>
    <t>8201555249</t>
  </si>
  <si>
    <t>8201555252</t>
  </si>
  <si>
    <t>8201555255</t>
  </si>
  <si>
    <t>8201555257</t>
  </si>
  <si>
    <t>8201555258</t>
  </si>
  <si>
    <t>FA74</t>
  </si>
  <si>
    <t>8201555260</t>
  </si>
  <si>
    <t>8201552739</t>
  </si>
  <si>
    <t>8201552740</t>
  </si>
  <si>
    <t>8201552742</t>
  </si>
  <si>
    <t>8201552743</t>
  </si>
  <si>
    <t>8201552744</t>
  </si>
  <si>
    <t>8201552745</t>
  </si>
  <si>
    <t>8201552746</t>
  </si>
  <si>
    <t>8201552747</t>
  </si>
  <si>
    <t>8201552748</t>
  </si>
  <si>
    <t>8201552749</t>
  </si>
  <si>
    <t>8201552751</t>
  </si>
  <si>
    <t>8201552752</t>
  </si>
  <si>
    <t>8201552753</t>
  </si>
  <si>
    <t>8201552754</t>
  </si>
  <si>
    <t>8201552756</t>
  </si>
  <si>
    <t>8201552757</t>
  </si>
  <si>
    <t>8201552758</t>
  </si>
  <si>
    <t>8201552759</t>
  </si>
  <si>
    <t>8201552761</t>
  </si>
  <si>
    <t>8201552762</t>
  </si>
  <si>
    <t>8201552764</t>
  </si>
  <si>
    <t>8201555158</t>
  </si>
  <si>
    <t>8201555162</t>
  </si>
  <si>
    <t>BY TRANSFER-RTGS UTR NO: IBKLR92019070500001740</t>
  </si>
  <si>
    <t>TO TRANSFER-INB RTGS UTR NO: SBINR1201907050011</t>
  </si>
  <si>
    <t>8201557277</t>
  </si>
  <si>
    <t>8201557278</t>
  </si>
  <si>
    <t>8201557279</t>
  </si>
  <si>
    <t>8201557280</t>
  </si>
  <si>
    <t>8201557281</t>
  </si>
  <si>
    <t>8201557282</t>
  </si>
  <si>
    <t>8201557283</t>
  </si>
  <si>
    <t>8201557284</t>
  </si>
  <si>
    <t>8201557285</t>
  </si>
  <si>
    <t>8201557286</t>
  </si>
  <si>
    <t>8201557287</t>
  </si>
  <si>
    <t>8201557288</t>
  </si>
  <si>
    <t>8201557289</t>
  </si>
  <si>
    <t>8201557290</t>
  </si>
  <si>
    <t>8201557291</t>
  </si>
  <si>
    <t>8201557293</t>
  </si>
  <si>
    <t>8201557294</t>
  </si>
  <si>
    <t>8201557295</t>
  </si>
  <si>
    <t>8201557296</t>
  </si>
  <si>
    <t>8201557297</t>
  </si>
  <si>
    <t>8201557298</t>
  </si>
  <si>
    <t>8201557299</t>
  </si>
  <si>
    <t>8201557301</t>
  </si>
  <si>
    <t>8201557302</t>
  </si>
  <si>
    <t>8201557303</t>
  </si>
  <si>
    <t>8201557304</t>
  </si>
  <si>
    <t>8201556542</t>
  </si>
  <si>
    <t>8201556543</t>
  </si>
  <si>
    <t>8201556544</t>
  </si>
  <si>
    <t>8201556545</t>
  </si>
  <si>
    <t>8201556546</t>
  </si>
  <si>
    <t>8201556547</t>
  </si>
  <si>
    <t>8201556548</t>
  </si>
  <si>
    <t>8201556549</t>
  </si>
  <si>
    <t>8201556550</t>
  </si>
  <si>
    <t>8201556551</t>
  </si>
  <si>
    <t>8201556552</t>
  </si>
  <si>
    <t>8201556553</t>
  </si>
  <si>
    <t>8201556554</t>
  </si>
  <si>
    <t>8201556555</t>
  </si>
  <si>
    <t>8201556556</t>
  </si>
  <si>
    <t>8201556557</t>
  </si>
  <si>
    <t>8201556558</t>
  </si>
  <si>
    <t>8201556559</t>
  </si>
  <si>
    <t>8201556560</t>
  </si>
  <si>
    <t>8201556561</t>
  </si>
  <si>
    <t>8201556562</t>
  </si>
  <si>
    <t>8201556563</t>
  </si>
  <si>
    <t>8201556564</t>
  </si>
  <si>
    <t>8201556565</t>
  </si>
  <si>
    <t>8201556566</t>
  </si>
  <si>
    <t>8201557276</t>
  </si>
  <si>
    <t>BY TRANSFER-RTGS UTR NO: HDFCR52019070685874979</t>
  </si>
  <si>
    <t>TO TRANSFER-INB RTGS UTR NO: SBINR1201907060011</t>
  </si>
  <si>
    <t>TO TRANSFER-INB TDS FUND TRF JUNE 19--</t>
  </si>
  <si>
    <t>TO TRANSFER-INB RTGS UTR NO: SBINR1201907080007</t>
  </si>
  <si>
    <t>DELECT SPICES</t>
  </si>
  <si>
    <t>BY TRANSFER-NEFT*YESB0000248*N190190259139537*D</t>
  </si>
  <si>
    <t>TO TRANSFER-INB RTGS UTR NO: SBINR1201907090011</t>
  </si>
  <si>
    <t>TO TRANSFER- : 0607019GS0000641 00402504000001T</t>
  </si>
  <si>
    <t>TO TRANSFER- : 0607019GS0000641 00402205000001T</t>
  </si>
  <si>
    <t>TO TRANSFER- : 0607019GS0000641 00402405000001T</t>
  </si>
  <si>
    <t>TO TRANSFER- : 0607019BG0000509 01822421000001T</t>
  </si>
  <si>
    <t>TO TRANSFER- : 0607019BG0000509 01822243000001T</t>
  </si>
  <si>
    <t>TO TRANSFER- : 0607019BG0000509 01822624000001T</t>
  </si>
  <si>
    <t>TO TRANSFER- : 0607019BG0000509 01830243000001T</t>
  </si>
  <si>
    <t>TO TRANSFER- : 0607019BG0000510 01822421000001T</t>
  </si>
  <si>
    <t>TO TRANSFER- : 0607019BG0000510 01822243000001T</t>
  </si>
  <si>
    <t>TO TRANSFER- : 0607019BG0000510 01822624000001T</t>
  </si>
  <si>
    <t>TO TRANSFER- : 0607019BG0000510 01830243000001T</t>
  </si>
  <si>
    <t>TO TRANSFER- : 0607019GS0000641 00101605000001T</t>
  </si>
  <si>
    <t>SU391029-19</t>
  </si>
  <si>
    <t>TO TRANSFER- : 0607019GS0000641 00402000506002T</t>
  </si>
  <si>
    <t>8201572012</t>
  </si>
  <si>
    <t>8201572011</t>
  </si>
  <si>
    <t>8201572010</t>
  </si>
  <si>
    <t>8201572009</t>
  </si>
  <si>
    <t>8201572008</t>
  </si>
  <si>
    <t>8201572007</t>
  </si>
  <si>
    <t>8201572006</t>
  </si>
  <si>
    <t>8201572005</t>
  </si>
  <si>
    <t>8201572004</t>
  </si>
  <si>
    <t>8201572003</t>
  </si>
  <si>
    <t>8201572002</t>
  </si>
  <si>
    <t>8201572001</t>
  </si>
  <si>
    <t>8201572000</t>
  </si>
  <si>
    <t>8201571999</t>
  </si>
  <si>
    <t>8201571998</t>
  </si>
  <si>
    <t>8201571997</t>
  </si>
  <si>
    <t>8201571996</t>
  </si>
  <si>
    <t>8201571995</t>
  </si>
  <si>
    <t>8201571994</t>
  </si>
  <si>
    <t>8201571993</t>
  </si>
  <si>
    <t>8201571992</t>
  </si>
  <si>
    <t>8201571991</t>
  </si>
  <si>
    <t>8201571990</t>
  </si>
  <si>
    <t>8201571989</t>
  </si>
  <si>
    <t>8201571988</t>
  </si>
  <si>
    <t>8201571987</t>
  </si>
  <si>
    <t>8201571986</t>
  </si>
  <si>
    <t>TO TRANSFER-INB RTGS UTR NO: SBINR1201907100012</t>
  </si>
  <si>
    <t>IPAY/INST/NEFT/222938591/36972819835 FUTUR</t>
  </si>
  <si>
    <t>TO TRANSFER-INB RTGS UTR NO: SBINR1201907110012</t>
  </si>
  <si>
    <t>8201591316</t>
  </si>
  <si>
    <t>8201591315</t>
  </si>
  <si>
    <t>8201591310</t>
  </si>
  <si>
    <t>8201591308</t>
  </si>
  <si>
    <t>8201591307</t>
  </si>
  <si>
    <t>8201591306</t>
  </si>
  <si>
    <t>8201591305</t>
  </si>
  <si>
    <t>8201591304</t>
  </si>
  <si>
    <t>8201591303</t>
  </si>
  <si>
    <t>8201591302</t>
  </si>
  <si>
    <t>8201591301</t>
  </si>
  <si>
    <t>8201591300</t>
  </si>
  <si>
    <t>8201591299</t>
  </si>
  <si>
    <t>8201591298</t>
  </si>
  <si>
    <t>8201591297</t>
  </si>
  <si>
    <t>8201591296</t>
  </si>
  <si>
    <t>8201591295</t>
  </si>
  <si>
    <t>8201591294</t>
  </si>
  <si>
    <t>8201591293</t>
  </si>
  <si>
    <t>8201591292</t>
  </si>
  <si>
    <t>8201591291</t>
  </si>
  <si>
    <t>8201591290</t>
  </si>
  <si>
    <t>8201591289</t>
  </si>
  <si>
    <t>8201591288</t>
  </si>
  <si>
    <t>8201591287</t>
  </si>
  <si>
    <t>8201591286</t>
  </si>
  <si>
    <t>TRADEVEST</t>
  </si>
  <si>
    <t>BY TRANSFER-NEFT*KKBK0000958*KKBK191934560596*F</t>
  </si>
  <si>
    <t>TO TRANSFER-INB RTGS UTR NO: SBINR1201907120014</t>
  </si>
  <si>
    <t>8201599768</t>
  </si>
  <si>
    <t>8201599766</t>
  </si>
  <si>
    <t>8201599765</t>
  </si>
  <si>
    <t>8201585218</t>
  </si>
  <si>
    <t>8201585217</t>
  </si>
  <si>
    <t>8201585216</t>
  </si>
  <si>
    <t>8201585215</t>
  </si>
  <si>
    <t>8201585214</t>
  </si>
  <si>
    <t>8201585213</t>
  </si>
  <si>
    <t>8201585212</t>
  </si>
  <si>
    <t>8201585211</t>
  </si>
  <si>
    <t>8201585210</t>
  </si>
  <si>
    <t>8201585209</t>
  </si>
  <si>
    <t>8201585208</t>
  </si>
  <si>
    <t>8201585207</t>
  </si>
  <si>
    <t>8201585206</t>
  </si>
  <si>
    <t>8201585205</t>
  </si>
  <si>
    <t>8201585204</t>
  </si>
  <si>
    <t>8201585203</t>
  </si>
  <si>
    <t>8201585202</t>
  </si>
  <si>
    <t>8201585201</t>
  </si>
  <si>
    <t>8201585200</t>
  </si>
  <si>
    <t>8201585199</t>
  </si>
  <si>
    <t>8201585198</t>
  </si>
  <si>
    <t>8201585197</t>
  </si>
  <si>
    <t>8201585196</t>
  </si>
  <si>
    <t>8201585195</t>
  </si>
  <si>
    <t>8201585194</t>
  </si>
  <si>
    <t>BY TRANSFER-RTGS UTR NO: HDFCR52019071587063520</t>
  </si>
  <si>
    <t>8201585193</t>
  </si>
  <si>
    <t>TO TRANSFER-INB RTGS UTR NO: SBINR1201907150013</t>
  </si>
  <si>
    <t>custom duty</t>
  </si>
  <si>
    <t>TO TRANSFER-INB PF FUND TRF JUNE 19--</t>
  </si>
  <si>
    <t>TO TRANSFER-INB PT FUND TRF JUNE 19--</t>
  </si>
  <si>
    <t>TO TRANSFER-INB ESIC FUND TRF JUNE 19--</t>
  </si>
  <si>
    <t>8201594258</t>
  </si>
  <si>
    <t>8201594257</t>
  </si>
  <si>
    <t>8201594256</t>
  </si>
  <si>
    <t>8201594255</t>
  </si>
  <si>
    <t>8201594254</t>
  </si>
  <si>
    <t>DEPOSIT TRANSFER-INT TRF FRM 38196058239 TO 369</t>
  </si>
  <si>
    <t>TO TRANSFER- : 0607019GS0000668 00402504000001T</t>
  </si>
  <si>
    <t>TO TRANSFER- : 0607019GS0000668 00402205000001T</t>
  </si>
  <si>
    <t>TO TRANSFER- : 0607019GS0000668 00402405000001T</t>
  </si>
  <si>
    <t>TO TRANSFER- : 0607019GS0000668 00101605000001T</t>
  </si>
  <si>
    <t>TO TRANSFER-INB RTGS UTR NO: SBINR1201907160011</t>
  </si>
  <si>
    <t>PS 9230165102</t>
  </si>
  <si>
    <t>TO TRANSFER- : 0607019GS0000668 00402000506002T</t>
  </si>
  <si>
    <t>BY TRANSFER-RTGS UTR NO: HDFCR52019071787446415</t>
  </si>
  <si>
    <t>TO TRANSFER-INB RTGS UTR NO: SBINR1201907170012</t>
  </si>
  <si>
    <t>TO TRANSFER-INB RTGS UTR NO: SBINR1201907180012</t>
  </si>
  <si>
    <t>8201610952</t>
  </si>
  <si>
    <t>8201610953</t>
  </si>
  <si>
    <t>TO TRANSFER-INB RTGS UTR NO: SBINR1201907190011</t>
  </si>
  <si>
    <t>TO TRANSFER- : 0607019GS0000655 00402504000001T</t>
  </si>
  <si>
    <t>TO TRANSFER- : 0607019GS0000655 00402205000001T</t>
  </si>
  <si>
    <t>TO TRANSFER- : 0607019GS0000655 00402405000001T</t>
  </si>
  <si>
    <t>TO TRANSFER- : 0607019GS0000650 00402504000001T</t>
  </si>
  <si>
    <t>TO TRANSFER- : 0607019GS0000650 00402205000001T</t>
  </si>
  <si>
    <t>TO TRANSFER- : 0607019GS0000650 00402405000001T</t>
  </si>
  <si>
    <t>TO TRANSFER- : 0607019GS0000655 00101605000001T</t>
  </si>
  <si>
    <t>TO TRANSFER- : 0607019GS0000650 00101605000001T</t>
  </si>
  <si>
    <t>Inv No 90205455</t>
  </si>
  <si>
    <t>INV NO 90205455</t>
  </si>
  <si>
    <t>TO TRANSFER- : 0607019GS0000655 00402000506002T</t>
  </si>
  <si>
    <t>19545 01</t>
  </si>
  <si>
    <t>TO TRANSFER- : 0607019GS0000650 00402000506002T</t>
  </si>
  <si>
    <t>TO TRANSFER-INB RTGS UTR NO: SBINR1201907200011</t>
  </si>
  <si>
    <t>8201610939</t>
  </si>
  <si>
    <t>8201610940</t>
  </si>
  <si>
    <t>8201610941</t>
  </si>
  <si>
    <t>8201610942</t>
  </si>
  <si>
    <t>8201610943</t>
  </si>
  <si>
    <t>8201610944</t>
  </si>
  <si>
    <t>8201610945</t>
  </si>
  <si>
    <t>8201610946</t>
  </si>
  <si>
    <t>8201610947</t>
  </si>
  <si>
    <t>8201610948</t>
  </si>
  <si>
    <t>8201610949</t>
  </si>
  <si>
    <t>8201610950</t>
  </si>
  <si>
    <t>8201610951</t>
  </si>
  <si>
    <t>8201610954</t>
  </si>
  <si>
    <t>8201610955</t>
  </si>
  <si>
    <t>8201615628</t>
  </si>
  <si>
    <t>8201615629</t>
  </si>
  <si>
    <t>8201615630</t>
  </si>
  <si>
    <t>8201615631</t>
  </si>
  <si>
    <t>8201615632</t>
  </si>
  <si>
    <t>8201615633</t>
  </si>
  <si>
    <t>8201615634</t>
  </si>
  <si>
    <t>8201615635</t>
  </si>
  <si>
    <t>8201615636</t>
  </si>
  <si>
    <t>8201615637</t>
  </si>
  <si>
    <t>8201615638</t>
  </si>
  <si>
    <t>8201615639</t>
  </si>
  <si>
    <t>8201615640</t>
  </si>
  <si>
    <t>8201615642</t>
  </si>
  <si>
    <t>8201615643</t>
  </si>
  <si>
    <t>8201615644</t>
  </si>
  <si>
    <t>8201627937</t>
  </si>
  <si>
    <t>8201610938</t>
  </si>
  <si>
    <t>8201604028</t>
  </si>
  <si>
    <t>8201604029</t>
  </si>
  <si>
    <t>8201604030</t>
  </si>
  <si>
    <t>8201604031</t>
  </si>
  <si>
    <t>8201604033</t>
  </si>
  <si>
    <t>8201604034</t>
  </si>
  <si>
    <t>8201604035</t>
  </si>
  <si>
    <t>8201604036</t>
  </si>
  <si>
    <t>8201604037</t>
  </si>
  <si>
    <t>8201604039</t>
  </si>
  <si>
    <t>8201604041</t>
  </si>
  <si>
    <t>8201604042</t>
  </si>
  <si>
    <t>8201604043</t>
  </si>
  <si>
    <t>8201604044</t>
  </si>
  <si>
    <t>8201604045</t>
  </si>
  <si>
    <t>8201604046</t>
  </si>
  <si>
    <t>8201604047</t>
  </si>
  <si>
    <t>8201604048</t>
  </si>
  <si>
    <t>8201604050</t>
  </si>
  <si>
    <t>8201604053</t>
  </si>
  <si>
    <t>8201604054</t>
  </si>
  <si>
    <t>8201604055</t>
  </si>
  <si>
    <t>8201604057</t>
  </si>
  <si>
    <t>8201604058</t>
  </si>
  <si>
    <t>8201604059</t>
  </si>
  <si>
    <t>8201604060</t>
  </si>
  <si>
    <t>8201610930</t>
  </si>
  <si>
    <t>8201610931</t>
  </si>
  <si>
    <t>8201610932</t>
  </si>
  <si>
    <t>8201610933</t>
  </si>
  <si>
    <t>8201610934</t>
  </si>
  <si>
    <t>8201610935</t>
  </si>
  <si>
    <t>8201610936</t>
  </si>
  <si>
    <t>8201610937</t>
  </si>
  <si>
    <t>BY TRANSFER-NEFT*IBKL0NEFT01*190722i224380413*F</t>
  </si>
  <si>
    <t>BY TRANSFER-RTGS UTR NO: HDFCR52019072287957833</t>
  </si>
  <si>
    <t>BY TRANSFER-NEFT*HDFC0000240*N203190881800195*F</t>
  </si>
  <si>
    <t>TO TRANSFER-INB RTGS UTR NO: SBINR1201907220006</t>
  </si>
  <si>
    <t>TO TRANSFER- : 0607019GS0000701 00402504000001T</t>
  </si>
  <si>
    <t>TO TRANSFER- : 0607019GS0000701 00402205000001T</t>
  </si>
  <si>
    <t>TO TRANSFER- : 0607019GS0000701 00402405000001T</t>
  </si>
  <si>
    <t>TO TRANSFER- : 0607019GS0000701 00101605000001T</t>
  </si>
  <si>
    <t>TO TRANSFER-INB RTGS UTR NO: SBINR1201907230012</t>
  </si>
  <si>
    <t>inv no 9230121222</t>
  </si>
  <si>
    <t>0607019GS000070</t>
  </si>
  <si>
    <t>8201630252</t>
  </si>
  <si>
    <t>8201630251</t>
  </si>
  <si>
    <t>8201630250</t>
  </si>
  <si>
    <t>8201630249</t>
  </si>
  <si>
    <t>8201630248</t>
  </si>
  <si>
    <t>8201630247</t>
  </si>
  <si>
    <t>8201630246</t>
  </si>
  <si>
    <t>8201630245</t>
  </si>
  <si>
    <t>8201630244</t>
  </si>
  <si>
    <t>8201630243</t>
  </si>
  <si>
    <t>8201630242</t>
  </si>
  <si>
    <t>8201630241</t>
  </si>
  <si>
    <t>8201630240</t>
  </si>
  <si>
    <t>8201630239</t>
  </si>
  <si>
    <t>8201630238</t>
  </si>
  <si>
    <t>8201630237</t>
  </si>
  <si>
    <t>8201630236</t>
  </si>
  <si>
    <t>8201630235</t>
  </si>
  <si>
    <t>8201630234</t>
  </si>
  <si>
    <t>8201630233</t>
  </si>
  <si>
    <t>8201630232</t>
  </si>
  <si>
    <t>8201630231</t>
  </si>
  <si>
    <t>8201630230</t>
  </si>
  <si>
    <t>8201630229</t>
  </si>
  <si>
    <t>8201630228</t>
  </si>
  <si>
    <t>8201630227</t>
  </si>
  <si>
    <t>8201630226</t>
  </si>
  <si>
    <t>8201630252</t>
  </si>
  <si>
    <t>8201630251</t>
  </si>
  <si>
    <t>8201630250</t>
  </si>
  <si>
    <t>8201630249</t>
  </si>
  <si>
    <t>8201630248</t>
  </si>
  <si>
    <t>8201630247</t>
  </si>
  <si>
    <t>8201630246</t>
  </si>
  <si>
    <t>8201630245</t>
  </si>
  <si>
    <t>8201630244</t>
  </si>
  <si>
    <t>8201630243</t>
  </si>
  <si>
    <t>8201630242</t>
  </si>
  <si>
    <t>8201630241</t>
  </si>
  <si>
    <t>8201630240</t>
  </si>
  <si>
    <t>8201630239</t>
  </si>
  <si>
    <t>8201630238</t>
  </si>
  <si>
    <t>8201630237</t>
  </si>
  <si>
    <t>8201630236</t>
  </si>
  <si>
    <t>8201630235</t>
  </si>
  <si>
    <t>8201630234</t>
  </si>
  <si>
    <t>8201630233</t>
  </si>
  <si>
    <t>8201630232</t>
  </si>
  <si>
    <t>8201630231</t>
  </si>
  <si>
    <t>8201630230</t>
  </si>
  <si>
    <t>8201630229</t>
  </si>
  <si>
    <t>8201630228</t>
  </si>
  <si>
    <t>8201630227</t>
  </si>
  <si>
    <t>8201630226</t>
  </si>
  <si>
    <t>BY TRANSFER-RTGS UTR NO: IBKLR92019072400025399</t>
  </si>
  <si>
    <t>TO TRANSFER-INB RTGS UTR NO: SBINR1201907240007</t>
  </si>
  <si>
    <t>BY TRANSFER-NEFT*IBKL0NEFT01*190725i224742539*F</t>
  </si>
  <si>
    <t>N206190265440197</t>
  </si>
  <si>
    <t>N206190265439746</t>
  </si>
  <si>
    <t>N206190265439749</t>
  </si>
  <si>
    <t>N206190265440206</t>
  </si>
  <si>
    <t>N206190265439759</t>
  </si>
  <si>
    <t>8201642791</t>
  </si>
  <si>
    <t>8201642790</t>
  </si>
  <si>
    <t>8201642789</t>
  </si>
  <si>
    <t>8201642787</t>
  </si>
  <si>
    <t>8201642786</t>
  </si>
  <si>
    <t>8201642785</t>
  </si>
  <si>
    <t>8201642784</t>
  </si>
  <si>
    <t>8201642783</t>
  </si>
  <si>
    <t>8201642782</t>
  </si>
  <si>
    <t>8201642781</t>
  </si>
  <si>
    <t>8201642780</t>
  </si>
  <si>
    <t>8201642779</t>
  </si>
  <si>
    <t>8201642778</t>
  </si>
  <si>
    <t>8201642777</t>
  </si>
  <si>
    <t>8201642776</t>
  </si>
  <si>
    <t>8201642775</t>
  </si>
  <si>
    <t>8201642774</t>
  </si>
  <si>
    <t>8201642773</t>
  </si>
  <si>
    <t>8201642772</t>
  </si>
  <si>
    <t>8201642771</t>
  </si>
  <si>
    <t>8201642770</t>
  </si>
  <si>
    <t>8201642769</t>
  </si>
  <si>
    <t>8201642768</t>
  </si>
  <si>
    <t>8201642767</t>
  </si>
  <si>
    <t>8201642766</t>
  </si>
  <si>
    <t>8201642765</t>
  </si>
  <si>
    <t>8201642764</t>
  </si>
  <si>
    <t>TO TRANSFER- : 0607019GS0000592 00101605000001T</t>
  </si>
  <si>
    <t>TO TRANSFER- : 0607019GS0000592 00402504000001T</t>
  </si>
  <si>
    <t>TO TRANSFER- : 0607019GS0000592 00402205000001T</t>
  </si>
  <si>
    <t>TO TRANSFER- : 0607019GS0000592 00402405000001T</t>
  </si>
  <si>
    <t>Inv no : 7431416</t>
  </si>
  <si>
    <t>0607019GS0000592</t>
  </si>
  <si>
    <t>BY TRANSFER-NEFT*KKBK0000958*KKBK192076786337*F</t>
  </si>
  <si>
    <t>BY TRANSFER-NEFT*KKBK0000958*KKBK192076786285*F</t>
  </si>
  <si>
    <t>Nutvalley</t>
  </si>
  <si>
    <t>NUTVALLEY</t>
  </si>
  <si>
    <t>BY TRANSFER-RTGS UTR NO: IBKLR92019072600042317</t>
  </si>
  <si>
    <t>TO TRANSFER-INB RTGS UTR NO: SBINR1201907260010</t>
  </si>
  <si>
    <t>TO TRANSFER-INB RTGS UTR NO: SBINR1201907260013</t>
  </si>
  <si>
    <t>BY TRANSFER-NEFT*IBKL0NEFT01*190729i225176937*F</t>
  </si>
  <si>
    <t>BY TRANSFER-NEFT*IBKL0NEFT01*190729i225192869*F</t>
  </si>
  <si>
    <t>BY TRANSFER-RTGS UTR NO: HDFCR52019072989025014</t>
  </si>
  <si>
    <t>BY TRANSFER-RTGS UTR NO: HDFCR52019072989025017</t>
  </si>
  <si>
    <t>BY TRANSFER-RTGS UTR NO: HDFCR52019072989021917</t>
  </si>
  <si>
    <t>Salvage sale</t>
  </si>
  <si>
    <t>SALVAGE SALE</t>
  </si>
  <si>
    <t>BY TRANSFER-NEFT*HDFC0CSWSBL*N210190886294534*B</t>
  </si>
  <si>
    <t>8201654680</t>
  </si>
  <si>
    <t>8201654681</t>
  </si>
  <si>
    <t>8201654682</t>
  </si>
  <si>
    <t>8201654683</t>
  </si>
  <si>
    <t>8201654684</t>
  </si>
  <si>
    <t>8201654685</t>
  </si>
  <si>
    <t>8201654686</t>
  </si>
  <si>
    <t>8201654687</t>
  </si>
  <si>
    <t>8201654689</t>
  </si>
  <si>
    <t>8201654690</t>
  </si>
  <si>
    <t>8201654691</t>
  </si>
  <si>
    <t>8201654692</t>
  </si>
  <si>
    <t>8201654693</t>
  </si>
  <si>
    <t>8201654694</t>
  </si>
  <si>
    <t>8201654695</t>
  </si>
  <si>
    <t>8201654696</t>
  </si>
  <si>
    <t>8201654697</t>
  </si>
  <si>
    <t>8201654698</t>
  </si>
  <si>
    <t>8201654699</t>
  </si>
  <si>
    <t>8201654700</t>
  </si>
  <si>
    <t>8201654701</t>
  </si>
  <si>
    <t>8201654702</t>
  </si>
  <si>
    <t>8201654703</t>
  </si>
  <si>
    <t>8201654704</t>
  </si>
  <si>
    <t>8201654705</t>
  </si>
  <si>
    <t>8201645167</t>
  </si>
  <si>
    <t>8201645139</t>
  </si>
  <si>
    <t>8201645140</t>
  </si>
  <si>
    <t>8201645142</t>
  </si>
  <si>
    <t>8201645143</t>
  </si>
  <si>
    <t>8201645144</t>
  </si>
  <si>
    <t>8201645145</t>
  </si>
  <si>
    <t>8201645146</t>
  </si>
  <si>
    <t>8201645147</t>
  </si>
  <si>
    <t>8201645148</t>
  </si>
  <si>
    <t>8201645149</t>
  </si>
  <si>
    <t>8201645150</t>
  </si>
  <si>
    <t>8201645151</t>
  </si>
  <si>
    <t>8201645152</t>
  </si>
  <si>
    <t>8201645153</t>
  </si>
  <si>
    <t>8201645154</t>
  </si>
  <si>
    <t>8201645155</t>
  </si>
  <si>
    <t>8201645157</t>
  </si>
  <si>
    <t>8201645158</t>
  </si>
  <si>
    <t>8201645159</t>
  </si>
  <si>
    <t>8201645160</t>
  </si>
  <si>
    <t>8201645161</t>
  </si>
  <si>
    <t>8201645162</t>
  </si>
  <si>
    <t>8201645163</t>
  </si>
  <si>
    <t>8201645165</t>
  </si>
  <si>
    <t>8201645166</t>
  </si>
  <si>
    <t>TO TRANSFER-INB RTGS UTR NO: SBINR1201907290014</t>
  </si>
  <si>
    <t>8201652901</t>
  </si>
  <si>
    <t>8201652900</t>
  </si>
  <si>
    <t>8201652899</t>
  </si>
  <si>
    <t>8201652897</t>
  </si>
  <si>
    <t>8201652896</t>
  </si>
  <si>
    <t>8201652895</t>
  </si>
  <si>
    <t>8201652894</t>
  </si>
  <si>
    <t>8201652893</t>
  </si>
  <si>
    <t>8201652892</t>
  </si>
  <si>
    <t>8201652891</t>
  </si>
  <si>
    <t>8201652890</t>
  </si>
  <si>
    <t>8201652889</t>
  </si>
  <si>
    <t>8201652888</t>
  </si>
  <si>
    <t>8201652886</t>
  </si>
  <si>
    <t>8201652885</t>
  </si>
  <si>
    <t>8201652884</t>
  </si>
  <si>
    <t>8201652883</t>
  </si>
  <si>
    <t>8201652882</t>
  </si>
  <si>
    <t>8201652881</t>
  </si>
  <si>
    <t>8201652880</t>
  </si>
  <si>
    <t>8201652879</t>
  </si>
  <si>
    <t>8201652878</t>
  </si>
  <si>
    <t>8201652877</t>
  </si>
  <si>
    <t>8201652876</t>
  </si>
  <si>
    <t>8201652875</t>
  </si>
  <si>
    <t>8201652874</t>
  </si>
  <si>
    <t>8201652873</t>
  </si>
  <si>
    <t>TO TRANSFER-INB RTGS UTR NO: SBINR1201907300012</t>
  </si>
  <si>
    <t>BY TRANSFER-NEFT*HDFC0000240*N212190889154639*F</t>
  </si>
  <si>
    <t>ONLINE CUSTOMER</t>
  </si>
  <si>
    <t>FA38</t>
  </si>
  <si>
    <t>CSH DEP (CDM)-9836253784--</t>
  </si>
  <si>
    <t>BY TRANSFER-NEFT*KKBK000095</t>
  </si>
  <si>
    <t>TO TRANSFER-INB RTGS UTR NO: SBINR1201907310001</t>
  </si>
  <si>
    <t>TO TRANSFER-INB RTGS UTR NO: SBINR1201907310014</t>
  </si>
  <si>
    <t>CDM SERVICE CHARGES---38976288</t>
  </si>
  <si>
    <t>INT SBI JUL 19</t>
  </si>
  <si>
    <t>Sbi Interest for the month of Jul 19</t>
  </si>
  <si>
    <t>2019/05</t>
  </si>
  <si>
    <t>8201673573</t>
  </si>
  <si>
    <t>8201673547</t>
  </si>
  <si>
    <t>8201673546</t>
  </si>
  <si>
    <t>8201673545</t>
  </si>
  <si>
    <t>8201673544</t>
  </si>
  <si>
    <t>8201673542</t>
  </si>
  <si>
    <t>8201673540</t>
  </si>
  <si>
    <t>8201673539</t>
  </si>
  <si>
    <t>8201673537</t>
  </si>
  <si>
    <t>8201673536</t>
  </si>
  <si>
    <t>8201673485</t>
  </si>
  <si>
    <t>8201673484</t>
  </si>
  <si>
    <t>8201673483</t>
  </si>
  <si>
    <t>8201673482</t>
  </si>
  <si>
    <t>8201673481</t>
  </si>
  <si>
    <t>8201673480</t>
  </si>
  <si>
    <t>8201673479</t>
  </si>
  <si>
    <t>8201673478</t>
  </si>
  <si>
    <t>8201673477</t>
  </si>
  <si>
    <t>8201673476</t>
  </si>
  <si>
    <t>8201673464</t>
  </si>
  <si>
    <t>8201673463</t>
  </si>
  <si>
    <t>8201673462</t>
  </si>
  <si>
    <t>8201673461</t>
  </si>
  <si>
    <t>8201673460</t>
  </si>
  <si>
    <t>8201673459</t>
  </si>
  <si>
    <t>8201673458</t>
  </si>
  <si>
    <t>8201673457</t>
  </si>
  <si>
    <t>8201673456</t>
  </si>
  <si>
    <t>8201673455</t>
  </si>
  <si>
    <t>8201664102</t>
  </si>
  <si>
    <t>8201664101</t>
  </si>
  <si>
    <t>8201664100</t>
  </si>
  <si>
    <t>8201664099</t>
  </si>
  <si>
    <t>8201664098</t>
  </si>
  <si>
    <t>8201664097</t>
  </si>
  <si>
    <t>8201664096</t>
  </si>
  <si>
    <t>8201664095</t>
  </si>
  <si>
    <t>8201664094</t>
  </si>
  <si>
    <t>8201664093</t>
  </si>
  <si>
    <t>8201664092</t>
  </si>
  <si>
    <t>TO TRANSFER-INB RTGS UTR NO: SBINR1201908010007</t>
  </si>
  <si>
    <t>N214190269156863</t>
  </si>
  <si>
    <t>FUND TRF YES TO SBI 9835</t>
  </si>
  <si>
    <t>N214190269157499</t>
  </si>
  <si>
    <t>BY TRANSFER-RTGS UTR NO: HDFCR52019080289670607</t>
  </si>
  <si>
    <t>BY TRANSFER-RTGS UTR NO: HDFCR52019080289675212</t>
  </si>
  <si>
    <t>8201682870</t>
  </si>
  <si>
    <t>8201682871</t>
  </si>
  <si>
    <t>8201682872</t>
  </si>
  <si>
    <t>8201682873</t>
  </si>
  <si>
    <t>8201682874</t>
  </si>
  <si>
    <t>8201682875</t>
  </si>
  <si>
    <t>8201682869</t>
  </si>
  <si>
    <t>8201682378</t>
  </si>
  <si>
    <t>8201682379</t>
  </si>
  <si>
    <t>8201682387</t>
  </si>
  <si>
    <t>8201682389</t>
  </si>
  <si>
    <t>8201682391</t>
  </si>
  <si>
    <t>8201682392</t>
  </si>
  <si>
    <t>8201682394</t>
  </si>
  <si>
    <t>8201682395</t>
  </si>
  <si>
    <t>8201682397</t>
  </si>
  <si>
    <t>8201682399</t>
  </si>
  <si>
    <t>8201682402</t>
  </si>
  <si>
    <t>8201682406</t>
  </si>
  <si>
    <t>8201682409</t>
  </si>
  <si>
    <t>8201682410</t>
  </si>
  <si>
    <t>8201682412</t>
  </si>
  <si>
    <t>8201682414</t>
  </si>
  <si>
    <t>8201682425</t>
  </si>
  <si>
    <t>8201682427</t>
  </si>
  <si>
    <t>8201682429</t>
  </si>
  <si>
    <t>8201682432</t>
  </si>
  <si>
    <t>8201682434</t>
  </si>
  <si>
    <t>8201682438</t>
  </si>
  <si>
    <t>8201682441</t>
  </si>
  <si>
    <t>8201682455</t>
  </si>
  <si>
    <t>8201682457</t>
  </si>
  <si>
    <t>8201682459</t>
  </si>
  <si>
    <t>8201682863</t>
  </si>
  <si>
    <t>8201682864</t>
  </si>
  <si>
    <t>8201682866</t>
  </si>
  <si>
    <t>8201682867</t>
  </si>
  <si>
    <t>8201682868</t>
  </si>
  <si>
    <t>TO TRANSFER-INB RTGS UTR NO: SBINR1201908020008</t>
  </si>
  <si>
    <t>TO TRANSFER- : 0607019BG0000567 01822421000001T</t>
  </si>
  <si>
    <t>TO TRANSFER- : 0607019BG0000567 01822243000001T</t>
  </si>
  <si>
    <t>TO TRANSFER- : 0607019BG0000567 01822624000001T</t>
  </si>
  <si>
    <t>TO TRANSFER- : 0607019BG0000567 01830243000001T</t>
  </si>
  <si>
    <t>BY TRANSFER-RTGS UTR NO: IBKLR92019080300091197</t>
  </si>
  <si>
    <t>TO TRANSFER-INB RTGS UTR NO: SBINR1201908030009</t>
  </si>
  <si>
    <t>N217190270196019</t>
  </si>
  <si>
    <t>N217190270196023</t>
  </si>
  <si>
    <t>8201688385</t>
  </si>
  <si>
    <t>8201688386</t>
  </si>
  <si>
    <t>8201688387</t>
  </si>
  <si>
    <t>8201688388</t>
  </si>
  <si>
    <t>8201688389</t>
  </si>
  <si>
    <t>8201688390</t>
  </si>
  <si>
    <t>8201688391</t>
  </si>
  <si>
    <t>8201688392</t>
  </si>
  <si>
    <t>8201688393</t>
  </si>
  <si>
    <t>8201688394</t>
  </si>
  <si>
    <t>8201688395</t>
  </si>
  <si>
    <t>8201688396</t>
  </si>
  <si>
    <t>8201688397</t>
  </si>
  <si>
    <t>8201688398</t>
  </si>
  <si>
    <t>8201688399</t>
  </si>
  <si>
    <t>8201688400</t>
  </si>
  <si>
    <t>8201688401</t>
  </si>
  <si>
    <t>8201688402</t>
  </si>
  <si>
    <t>8201688403</t>
  </si>
  <si>
    <t>8201688404</t>
  </si>
  <si>
    <t>8201688405</t>
  </si>
  <si>
    <t>8201688406</t>
  </si>
  <si>
    <t>8201688407</t>
  </si>
  <si>
    <t>8201688408</t>
  </si>
  <si>
    <t>8201688409</t>
  </si>
  <si>
    <t>BY TRANSFER-RTGS UTR NO: IBKLR92019080500096531</t>
  </si>
  <si>
    <t>TO TRANSFER-INB RTGS UTR NO: SBINR1201908050012</t>
  </si>
  <si>
    <t>TO TRANSFER- : 0607019GS0000667 00402504000001T</t>
  </si>
  <si>
    <t>TO TRANSFER- : 0607019GS0000667 00402205000001T</t>
  </si>
  <si>
    <t>TO TRANSFER- : 0607019GS0000667 00402405000001T</t>
  </si>
  <si>
    <t>TO TRANSFER- : 0607019GS0000667 00101605000001T</t>
  </si>
  <si>
    <t>TO TRANSFER- : 0607019GS0000669 00402504000001T</t>
  </si>
  <si>
    <t>TO TRANSFER- : 0607019GS0000669 00402205000001T</t>
  </si>
  <si>
    <t>TO TRANSFER- : 0607019GS0000669 00402405000001T</t>
  </si>
  <si>
    <t>TO TRANSFER- : 0607019GS0000669 00101605000001T</t>
  </si>
  <si>
    <t>0607019GS0000667</t>
  </si>
  <si>
    <t>19534 02</t>
  </si>
  <si>
    <t>0607019GS0000669</t>
  </si>
  <si>
    <t>90206333</t>
  </si>
  <si>
    <t>TO TRANSFER-INB RTGS UTR NO: SBINR1201908060010</t>
  </si>
  <si>
    <t>TO TRANSFER-INB RTGS UTR NO: SBINR1201908060011</t>
  </si>
  <si>
    <t>TO TRANSFER-INB RTGS UTR NO: SBINR1201908060012</t>
  </si>
  <si>
    <t>TO TRANSFER- BG</t>
  </si>
  <si>
    <t>TO TRANSFER-</t>
  </si>
  <si>
    <t>TO TRANSFER- BG MAGIN 19BG567--</t>
  </si>
  <si>
    <t>TO TRANSFER-INB TDS JULY 19 TRF 2081--</t>
  </si>
  <si>
    <t>8201702799</t>
  </si>
  <si>
    <t>8201702798</t>
  </si>
  <si>
    <t>8201702793</t>
  </si>
  <si>
    <t>8201702791</t>
  </si>
  <si>
    <t>8201702789</t>
  </si>
  <si>
    <t>8201700555</t>
  </si>
  <si>
    <t>8201700554</t>
  </si>
  <si>
    <t>8201700553</t>
  </si>
  <si>
    <t>8201700552</t>
  </si>
  <si>
    <t>8201700551</t>
  </si>
  <si>
    <t>8201700550</t>
  </si>
  <si>
    <t>8201700549</t>
  </si>
  <si>
    <t>8201700548</t>
  </si>
  <si>
    <t>8201700547</t>
  </si>
  <si>
    <t>8201700546</t>
  </si>
  <si>
    <t>8201700545</t>
  </si>
  <si>
    <t>8201700544</t>
  </si>
  <si>
    <t>8201700543</t>
  </si>
  <si>
    <t>8201700542</t>
  </si>
  <si>
    <t>8201700541</t>
  </si>
  <si>
    <t>8201700540</t>
  </si>
  <si>
    <t>8201700539</t>
  </si>
  <si>
    <t>8201700538</t>
  </si>
  <si>
    <t>8201700537</t>
  </si>
  <si>
    <t>8201700536</t>
  </si>
  <si>
    <t>8201700535</t>
  </si>
  <si>
    <t>8201700534</t>
  </si>
  <si>
    <t>8201700533</t>
  </si>
  <si>
    <t>8201700532</t>
  </si>
  <si>
    <t>8201700531</t>
  </si>
  <si>
    <t>8201702814</t>
  </si>
  <si>
    <t>8201702813</t>
  </si>
  <si>
    <t>8201702812</t>
  </si>
  <si>
    <t>8201702811</t>
  </si>
  <si>
    <t>8201702810</t>
  </si>
  <si>
    <t>8201702809</t>
  </si>
  <si>
    <t>8201702808</t>
  </si>
  <si>
    <t>8201702807</t>
  </si>
  <si>
    <t>8201702806</t>
  </si>
  <si>
    <t>8201702805</t>
  </si>
  <si>
    <t>8201702804</t>
  </si>
  <si>
    <t>8201702803</t>
  </si>
  <si>
    <t>8201702802</t>
  </si>
  <si>
    <t>8201702801</t>
  </si>
  <si>
    <t>8201702800</t>
  </si>
  <si>
    <t>FUND TRFf</t>
  </si>
  <si>
    <t>BY TRANSFER-RTGS UTR NO: HDFCR52019080790308946</t>
  </si>
  <si>
    <t>BY TRANSFER-NEFT*HDFC0000240*N219190896709878*F</t>
  </si>
  <si>
    <t>HSBCN19219101792</t>
  </si>
  <si>
    <t>AMAZON RETAIL INDIA PRIVATE LIMITED</t>
  </si>
  <si>
    <t>TO TRANSFER-INB RTGS UTR NO: SBINR1201908070012</t>
  </si>
  <si>
    <t>8201704830</t>
  </si>
  <si>
    <t>8201704829</t>
  </si>
  <si>
    <t>8201704828</t>
  </si>
  <si>
    <t>8201704820</t>
  </si>
  <si>
    <t>8201704813</t>
  </si>
  <si>
    <t>8201704812</t>
  </si>
  <si>
    <t>8201704810</t>
  </si>
  <si>
    <t>8201704809</t>
  </si>
  <si>
    <t>8201704807</t>
  </si>
  <si>
    <t>8201704805</t>
  </si>
  <si>
    <t>8201704804</t>
  </si>
  <si>
    <t>8201704802</t>
  </si>
  <si>
    <t>8201704800</t>
  </si>
  <si>
    <t>8201704798</t>
  </si>
  <si>
    <t>8201704797</t>
  </si>
  <si>
    <t>8201704796</t>
  </si>
  <si>
    <t>8201704795</t>
  </si>
  <si>
    <t>8201704794</t>
  </si>
  <si>
    <t>8201704793</t>
  </si>
  <si>
    <t>8201704792</t>
  </si>
  <si>
    <t>8201704040</t>
  </si>
  <si>
    <t>8201704039</t>
  </si>
  <si>
    <t>8201704038</t>
  </si>
  <si>
    <t>8201704037</t>
  </si>
  <si>
    <t>8201704036</t>
  </si>
  <si>
    <t>8201704035</t>
  </si>
  <si>
    <t>8201704034</t>
  </si>
  <si>
    <t>8201704033</t>
  </si>
  <si>
    <t>8201704032</t>
  </si>
  <si>
    <t>8201704031</t>
  </si>
  <si>
    <t>8201706403</t>
  </si>
  <si>
    <t>8201706402</t>
  </si>
  <si>
    <t>8201706401</t>
  </si>
  <si>
    <t>8201706400</t>
  </si>
  <si>
    <t>8201706399</t>
  </si>
  <si>
    <t>8201706398</t>
  </si>
  <si>
    <t>8201706397</t>
  </si>
  <si>
    <t>8201706396</t>
  </si>
  <si>
    <t>8201706395</t>
  </si>
  <si>
    <t>8201706394</t>
  </si>
  <si>
    <t>8201706393</t>
  </si>
  <si>
    <t>8201706392</t>
  </si>
  <si>
    <t>8201706391</t>
  </si>
  <si>
    <t>8201706390</t>
  </si>
  <si>
    <t>8201706389</t>
  </si>
  <si>
    <t>8201706388</t>
  </si>
  <si>
    <t>8201706387</t>
  </si>
  <si>
    <t>8201706386</t>
  </si>
  <si>
    <t>8201706385</t>
  </si>
  <si>
    <t>8201706384</t>
  </si>
  <si>
    <t>8201706383</t>
  </si>
  <si>
    <t>8201706382</t>
  </si>
  <si>
    <t>8201706381</t>
  </si>
  <si>
    <t>8201704863</t>
  </si>
  <si>
    <t>8201704862</t>
  </si>
  <si>
    <t>8201704860</t>
  </si>
  <si>
    <t>8201704840</t>
  </si>
  <si>
    <t>8201704837</t>
  </si>
  <si>
    <t>8201704832</t>
  </si>
  <si>
    <t>8201704831</t>
  </si>
  <si>
    <t>8201704030</t>
  </si>
  <si>
    <t>8201704029</t>
  </si>
  <si>
    <t>8201704028</t>
  </si>
  <si>
    <t>8201704027</t>
  </si>
  <si>
    <t>8201704026</t>
  </si>
  <si>
    <t>8201704025</t>
  </si>
  <si>
    <t>8201704024</t>
  </si>
  <si>
    <t>8201704023</t>
  </si>
  <si>
    <t>8201704022</t>
  </si>
  <si>
    <t>8201704021</t>
  </si>
  <si>
    <t>8201704020</t>
  </si>
  <si>
    <t>8201704019</t>
  </si>
  <si>
    <t>8201704018</t>
  </si>
  <si>
    <t>8201704017</t>
  </si>
  <si>
    <t>8201704016</t>
  </si>
  <si>
    <t>BY TRANSFER-INB IMPS922010897026/9136050060/XX6</t>
  </si>
  <si>
    <t>BY TRANSFER-RTGS UTR NO: IBKLR92019080800023175</t>
  </si>
  <si>
    <t>TO TRANSFER-INB RTGS UTR NO: SBINR1201908080011</t>
  </si>
  <si>
    <t>8201711355</t>
  </si>
  <si>
    <t>8201711356</t>
  </si>
  <si>
    <t>8201711357</t>
  </si>
  <si>
    <t>8201711358</t>
  </si>
  <si>
    <t>8201711359</t>
  </si>
  <si>
    <t>8201711360</t>
  </si>
  <si>
    <t>8201711361</t>
  </si>
  <si>
    <t>8201711362</t>
  </si>
  <si>
    <t>8201711363</t>
  </si>
  <si>
    <t>8201711364</t>
  </si>
  <si>
    <t>8201711365</t>
  </si>
  <si>
    <t>8201711366</t>
  </si>
  <si>
    <t>8201711367</t>
  </si>
  <si>
    <t>8201711368</t>
  </si>
  <si>
    <t>8201711369</t>
  </si>
  <si>
    <t>8201711370</t>
  </si>
  <si>
    <t>8201711371</t>
  </si>
  <si>
    <t>8201711372</t>
  </si>
  <si>
    <t>TO TRANSFER-INB RTGS UTR NO: SBINR1201908090014</t>
  </si>
  <si>
    <t>Wrong File</t>
  </si>
  <si>
    <t>Maximum Length</t>
  </si>
  <si>
    <t>8201720080</t>
  </si>
  <si>
    <t>8201723309</t>
  </si>
  <si>
    <t>8201723310</t>
  </si>
  <si>
    <t>8201723311</t>
  </si>
  <si>
    <t>FA77</t>
  </si>
  <si>
    <t>8201723312</t>
  </si>
  <si>
    <t>8201723313</t>
  </si>
  <si>
    <t>8201723314</t>
  </si>
  <si>
    <t>8201723315</t>
  </si>
  <si>
    <t>8201723316</t>
  </si>
  <si>
    <t>8201723317</t>
  </si>
  <si>
    <t>8201723318</t>
  </si>
  <si>
    <t>8201723319</t>
  </si>
  <si>
    <t>8201723320</t>
  </si>
  <si>
    <t>FA71</t>
  </si>
  <si>
    <t>8201723321</t>
  </si>
  <si>
    <t>8201723322</t>
  </si>
  <si>
    <t>8201723323</t>
  </si>
  <si>
    <t>8201723324</t>
  </si>
  <si>
    <t>8201723325</t>
  </si>
  <si>
    <t>8201723326</t>
  </si>
  <si>
    <t>8201723327</t>
  </si>
  <si>
    <t>8201723328</t>
  </si>
  <si>
    <t>8201723329</t>
  </si>
  <si>
    <t>8201723330</t>
  </si>
  <si>
    <t>8201723332</t>
  </si>
  <si>
    <t>8201720069</t>
  </si>
  <si>
    <t>8201724229</t>
  </si>
  <si>
    <t>8201724230</t>
  </si>
  <si>
    <t>8201724231</t>
  </si>
  <si>
    <t>8201724232</t>
  </si>
  <si>
    <t>8201724233</t>
  </si>
  <si>
    <t>8201724234</t>
  </si>
  <si>
    <t>8201724236</t>
  </si>
  <si>
    <t>8201724237</t>
  </si>
  <si>
    <t>8201724238</t>
  </si>
  <si>
    <t>8201724239</t>
  </si>
  <si>
    <t>8201724240</t>
  </si>
  <si>
    <t>8201724241</t>
  </si>
  <si>
    <t>8201724242</t>
  </si>
  <si>
    <t>8201724243</t>
  </si>
  <si>
    <t>8201724244</t>
  </si>
  <si>
    <t>8201724245</t>
  </si>
  <si>
    <t>8201724246</t>
  </si>
  <si>
    <t>8201724247</t>
  </si>
  <si>
    <t>8201724248</t>
  </si>
  <si>
    <t>8201724249</t>
  </si>
  <si>
    <t>8201724250</t>
  </si>
  <si>
    <t>8201724251</t>
  </si>
  <si>
    <t>8201724252</t>
  </si>
  <si>
    <t>8201720068</t>
  </si>
  <si>
    <t>BY TRANSFER-NEFT*IBKL0000650*IBKL190813074871*B</t>
  </si>
  <si>
    <t>TO TRANSFER-INB RTGS UTR NO: SBINR1201908130000</t>
  </si>
  <si>
    <t>TO TRANSFER-INB RTGS UTR NO: SBINR1201908130013</t>
  </si>
  <si>
    <t>TO TRANSFER- : 0607019GS0000757 00402504000001T</t>
  </si>
  <si>
    <t>TO TRANSFER- : 0607019GS0000757 00402205000001T</t>
  </si>
  <si>
    <t>TO TRANSFER- : 0607019GS0000757 00402405000001T</t>
  </si>
  <si>
    <t>TO TRANSFER- : 0607019GS0000757 00101605000001T</t>
  </si>
  <si>
    <t>0607019GS0000757</t>
  </si>
  <si>
    <t>0607019GS0000757</t>
  </si>
  <si>
    <t>iNVOICE NO : 19RF141</t>
  </si>
  <si>
    <t>TO TRANSFER-INB PF FUND TRF JULY 19--</t>
  </si>
  <si>
    <t>TO TRANSFER-INB ANDHRA PT JULY 19--</t>
  </si>
  <si>
    <t>TO TRANSFER-INB PT FUND TRF JULY19--</t>
  </si>
  <si>
    <t>TO TRANSFER-INB ESIC  FUND TRF JULY 19--</t>
  </si>
  <si>
    <t>TO TRANSFER-INB RTGS UTR NO: SBINR1201908140016</t>
  </si>
  <si>
    <t>R12019081400077330</t>
  </si>
  <si>
    <t>SBIN119226152288</t>
  </si>
  <si>
    <t>R12019081400077346</t>
  </si>
  <si>
    <t>R12019081400077329</t>
  </si>
  <si>
    <t>N228190274530925</t>
  </si>
  <si>
    <t>N228190274530935</t>
  </si>
  <si>
    <t>8201736582</t>
  </si>
  <si>
    <t>8201736583</t>
  </si>
  <si>
    <t>8201736584</t>
  </si>
  <si>
    <t>8201736585</t>
  </si>
  <si>
    <t>8201736586</t>
  </si>
  <si>
    <t>8201736587</t>
  </si>
  <si>
    <t>8201736588</t>
  </si>
  <si>
    <t>8201736589</t>
  </si>
  <si>
    <t>8201736590</t>
  </si>
  <si>
    <t>8201736591</t>
  </si>
  <si>
    <t>8201736592</t>
  </si>
  <si>
    <t>8201736593</t>
  </si>
  <si>
    <t>8201736594</t>
  </si>
  <si>
    <t>8201736595</t>
  </si>
  <si>
    <t>8201736596</t>
  </si>
  <si>
    <t>8201736597</t>
  </si>
  <si>
    <t>8201736598</t>
  </si>
  <si>
    <t>8201736599</t>
  </si>
  <si>
    <t>8201736600</t>
  </si>
  <si>
    <t>8201736601</t>
  </si>
  <si>
    <t>8201736602</t>
  </si>
  <si>
    <t>8201736603</t>
  </si>
  <si>
    <t>8201736604</t>
  </si>
  <si>
    <t>8201736605</t>
  </si>
  <si>
    <t>8201736606</t>
  </si>
  <si>
    <t>SBI-</t>
  </si>
  <si>
    <t>TO TRANSFER-INB RTGS UTR NO: SBINR1201908160013</t>
  </si>
  <si>
    <t>N231190275409600</t>
  </si>
  <si>
    <t>N231190275409606</t>
  </si>
  <si>
    <t>8201736754</t>
  </si>
  <si>
    <t>8201736755</t>
  </si>
  <si>
    <t>8201736756</t>
  </si>
  <si>
    <t>8201736757</t>
  </si>
  <si>
    <t>8201736758</t>
  </si>
  <si>
    <t>8201736760</t>
  </si>
  <si>
    <t>8201736763</t>
  </si>
  <si>
    <t>8201736773</t>
  </si>
  <si>
    <t>8201736776</t>
  </si>
  <si>
    <t>8201736780</t>
  </si>
  <si>
    <t>8201736781</t>
  </si>
  <si>
    <t>8201736782</t>
  </si>
  <si>
    <t>8201736783</t>
  </si>
  <si>
    <t>8201736784</t>
  </si>
  <si>
    <t>8201736785</t>
  </si>
  <si>
    <t>8201736786</t>
  </si>
  <si>
    <t>8201736787</t>
  </si>
  <si>
    <t>8201736788</t>
  </si>
  <si>
    <t>8201736789</t>
  </si>
  <si>
    <t>8201736790</t>
  </si>
  <si>
    <t>8201736791</t>
  </si>
  <si>
    <t>8201736792</t>
  </si>
  <si>
    <t>8201736793</t>
  </si>
  <si>
    <t>8201736794</t>
  </si>
  <si>
    <t>8201736795</t>
  </si>
  <si>
    <t>8201736796</t>
  </si>
  <si>
    <t>8201736753</t>
  </si>
  <si>
    <t>GST JULY 19</t>
  </si>
  <si>
    <t>TO TRANSFER-INB GST FUND TRF JULY 19--</t>
  </si>
  <si>
    <t>8201739962</t>
  </si>
  <si>
    <t>8201739961</t>
  </si>
  <si>
    <t>8201739960</t>
  </si>
  <si>
    <t>8201739959</t>
  </si>
  <si>
    <t>8201739958</t>
  </si>
  <si>
    <t>8201739957</t>
  </si>
  <si>
    <t>8201739956</t>
  </si>
  <si>
    <t>8201739955</t>
  </si>
  <si>
    <t>8201739954</t>
  </si>
  <si>
    <t>8201739953</t>
  </si>
  <si>
    <t>8201739952</t>
  </si>
  <si>
    <t>8201739951</t>
  </si>
  <si>
    <t>8201739950</t>
  </si>
  <si>
    <t>8201739949</t>
  </si>
  <si>
    <t>8201739948</t>
  </si>
  <si>
    <t>8201739947</t>
  </si>
  <si>
    <t>8201739946</t>
  </si>
  <si>
    <t>8201739945</t>
  </si>
  <si>
    <t>8201739944</t>
  </si>
  <si>
    <t>8201739943</t>
  </si>
  <si>
    <t>8201739942</t>
  </si>
  <si>
    <t>8201739941</t>
  </si>
  <si>
    <t>8201739940</t>
  </si>
  <si>
    <t>8201739939</t>
  </si>
  <si>
    <t>8201739938</t>
  </si>
  <si>
    <t>8201739937</t>
  </si>
  <si>
    <t>8201739936</t>
  </si>
  <si>
    <t>TO TRANSFER- : 0607019GS0000733 00402504000001T</t>
  </si>
  <si>
    <t>TO TRANSFER- : 0607019GS0000733 00402205000001T</t>
  </si>
  <si>
    <t>TO TRANSFER- : 0607019GS0000733 00402405000001T</t>
  </si>
  <si>
    <t>TO TRANSFER- : 0607019GS0000733 00101605000001T</t>
  </si>
  <si>
    <t>TO TRANSFER-INB RTGS UTR NO: SBINR1201908200012</t>
  </si>
  <si>
    <t>inv no 19570 01</t>
  </si>
  <si>
    <t>0607019GS0000733</t>
  </si>
  <si>
    <t>MISC INCOME RECV</t>
  </si>
  <si>
    <t>PAYU PAY</t>
  </si>
  <si>
    <t>BY TRANSFER-INB IMPS9233110</t>
  </si>
  <si>
    <t>8201754237</t>
  </si>
  <si>
    <t>8201754234</t>
  </si>
  <si>
    <t>8201754231</t>
  </si>
  <si>
    <t>8201754230</t>
  </si>
  <si>
    <t>8201754224</t>
  </si>
  <si>
    <t>8201754223</t>
  </si>
  <si>
    <t>8201754222</t>
  </si>
  <si>
    <t>8201754221</t>
  </si>
  <si>
    <t>8201754220</t>
  </si>
  <si>
    <t>8201754219</t>
  </si>
  <si>
    <t>8201754218</t>
  </si>
  <si>
    <t>8201754217</t>
  </si>
  <si>
    <t>8201754216</t>
  </si>
  <si>
    <t>8201754215</t>
  </si>
  <si>
    <t>8201754214</t>
  </si>
  <si>
    <t>8201754213</t>
  </si>
  <si>
    <t>8201754212</t>
  </si>
  <si>
    <t>8201754211</t>
  </si>
  <si>
    <t>8201754210</t>
  </si>
  <si>
    <t>8201754209</t>
  </si>
  <si>
    <t>8201754208</t>
  </si>
  <si>
    <t>8201754207</t>
  </si>
  <si>
    <t>8201754206</t>
  </si>
  <si>
    <t>N234190276425741</t>
  </si>
  <si>
    <t>TRAVEL NEWS</t>
  </si>
  <si>
    <t>Travel News Services (India) pvt. L</t>
  </si>
  <si>
    <t>N234190276425154</t>
  </si>
  <si>
    <t>FA82</t>
  </si>
  <si>
    <t>N234190276425153</t>
  </si>
  <si>
    <t>N234190276425151</t>
  </si>
  <si>
    <t>N234190276425157</t>
  </si>
  <si>
    <t>TO TRANSFER-INB RTGS UTR NO: SBINR1201908220012</t>
  </si>
  <si>
    <t>WRONG FILE</t>
  </si>
  <si>
    <t>8201763207</t>
  </si>
  <si>
    <t>8201777335</t>
  </si>
  <si>
    <t>8201777341</t>
  </si>
  <si>
    <t>8201777344</t>
  </si>
  <si>
    <t>8201777347</t>
  </si>
  <si>
    <t>8201777349</t>
  </si>
  <si>
    <t>8201777353</t>
  </si>
  <si>
    <t>8201777356</t>
  </si>
  <si>
    <t>8201777359</t>
  </si>
  <si>
    <t>8201777361</t>
  </si>
  <si>
    <t>8201777363</t>
  </si>
  <si>
    <t>8201777365</t>
  </si>
  <si>
    <t>8201777367</t>
  </si>
  <si>
    <t>8201777368</t>
  </si>
  <si>
    <t>8201777370</t>
  </si>
  <si>
    <t>8201777372</t>
  </si>
  <si>
    <t>8201777379</t>
  </si>
  <si>
    <t>8201777381</t>
  </si>
  <si>
    <t>8201777382</t>
  </si>
  <si>
    <t>8201777384</t>
  </si>
  <si>
    <t>8201777386</t>
  </si>
  <si>
    <t>8201777391</t>
  </si>
  <si>
    <t>8201777394</t>
  </si>
  <si>
    <t>8201777399</t>
  </si>
  <si>
    <t>8201777400</t>
  </si>
  <si>
    <t>8201777401</t>
  </si>
  <si>
    <t>8201763096</t>
  </si>
  <si>
    <t>8201763097</t>
  </si>
  <si>
    <t>8201763102</t>
  </si>
  <si>
    <t>8201763104</t>
  </si>
  <si>
    <t>8201763107</t>
  </si>
  <si>
    <t>8201763109</t>
  </si>
  <si>
    <t>8201763113</t>
  </si>
  <si>
    <t>8201763115</t>
  </si>
  <si>
    <t>8201763119</t>
  </si>
  <si>
    <t>8201763121</t>
  </si>
  <si>
    <t>8201763123</t>
  </si>
  <si>
    <t>8201763125</t>
  </si>
  <si>
    <t>8201763126</t>
  </si>
  <si>
    <t>8201763129</t>
  </si>
  <si>
    <t>8201763131</t>
  </si>
  <si>
    <t>8201763133</t>
  </si>
  <si>
    <t>8201763142</t>
  </si>
  <si>
    <t>8201763153</t>
  </si>
  <si>
    <t>8201763155</t>
  </si>
  <si>
    <t>8201763159</t>
  </si>
  <si>
    <t>8201763161</t>
  </si>
  <si>
    <t>8201763173</t>
  </si>
  <si>
    <t>8201763176</t>
  </si>
  <si>
    <t>8201763181</t>
  </si>
  <si>
    <t>8201763201</t>
  </si>
  <si>
    <t>8201763206</t>
  </si>
  <si>
    <t>BY TRANSFER-NEFT*HDFC0000240*N235190908848837*F</t>
  </si>
  <si>
    <t>TO TRANSFER-INB RTGS UTR NO: SBINR1201908230007</t>
  </si>
  <si>
    <t>TO TRANSFER-INB RTGS UTR NO: SBINR1201908230008</t>
  </si>
  <si>
    <t>8201778741</t>
  </si>
  <si>
    <t>8201778740</t>
  </si>
  <si>
    <t>8201778737</t>
  </si>
  <si>
    <t>8201778736</t>
  </si>
  <si>
    <t>8201778735</t>
  </si>
  <si>
    <t>8201778729</t>
  </si>
  <si>
    <t>8201778728</t>
  </si>
  <si>
    <t>8201778727</t>
  </si>
  <si>
    <t>8201778726</t>
  </si>
  <si>
    <t>8201778725</t>
  </si>
  <si>
    <t>8201778724</t>
  </si>
  <si>
    <t>8201778723</t>
  </si>
  <si>
    <t>8201778722</t>
  </si>
  <si>
    <t>8201778721</t>
  </si>
  <si>
    <t>8201778720</t>
  </si>
  <si>
    <t>8201778719</t>
  </si>
  <si>
    <t>8201778718</t>
  </si>
  <si>
    <t>8201778717</t>
  </si>
  <si>
    <t>8201778716</t>
  </si>
  <si>
    <t>8201778715</t>
  </si>
  <si>
    <t>8201778714</t>
  </si>
  <si>
    <t>8201778712</t>
  </si>
  <si>
    <t>8201778711</t>
  </si>
  <si>
    <t>8201778710</t>
  </si>
  <si>
    <t>8201778709</t>
  </si>
  <si>
    <t>8201778708</t>
  </si>
  <si>
    <t>TO TRANSFER- : 0607019GS0000735 00402504000001T</t>
  </si>
  <si>
    <t>TO TRANSFER- : 0607019GS0000735 00402205000001T</t>
  </si>
  <si>
    <t>TO TRANSFER- : 0607019GS0000735 00402405000001T</t>
  </si>
  <si>
    <t>TO TRANSFER- : 0607019GS0000735 00101605000001T</t>
  </si>
  <si>
    <t>inv no 19570 02</t>
  </si>
  <si>
    <t>0607019GS0000735</t>
  </si>
  <si>
    <t>8201785989</t>
  </si>
  <si>
    <t>BY TRANSFER-NEFT*HDFC0000240*N239190910910448*F</t>
  </si>
  <si>
    <t>TO TRANSFER-INB RTGS UTR NO: SBINR1201908270013</t>
  </si>
  <si>
    <t>8201793090</t>
  </si>
  <si>
    <t>8201793089</t>
  </si>
  <si>
    <t>8201793088</t>
  </si>
  <si>
    <t>8201793087</t>
  </si>
  <si>
    <t>8201793086</t>
  </si>
  <si>
    <t>8201793085</t>
  </si>
  <si>
    <t>8201793084</t>
  </si>
  <si>
    <t>8201793083</t>
  </si>
  <si>
    <t>8201793082</t>
  </si>
  <si>
    <t>8201793081</t>
  </si>
  <si>
    <t>8201793080</t>
  </si>
  <si>
    <t>8201793079</t>
  </si>
  <si>
    <t>8201793078</t>
  </si>
  <si>
    <t>8201793077</t>
  </si>
  <si>
    <t>8201793076</t>
  </si>
  <si>
    <t>8201793075</t>
  </si>
  <si>
    <t>8201793074</t>
  </si>
  <si>
    <t>8201793073</t>
  </si>
  <si>
    <t>8201793072</t>
  </si>
  <si>
    <t>8201793071</t>
  </si>
  <si>
    <t>8201793070</t>
  </si>
  <si>
    <t>8201793069</t>
  </si>
  <si>
    <t>8201793068</t>
  </si>
  <si>
    <t>8201793067</t>
  </si>
  <si>
    <t>8201793066</t>
  </si>
  <si>
    <t>8201793065</t>
  </si>
  <si>
    <t>8201793064</t>
  </si>
  <si>
    <t>TO TRANSFER-INB RTGS UTR NO: SBINR1201908280001</t>
  </si>
  <si>
    <t>BY TRANSFER-NEFT*HDFC0000240*N241190912820026*F</t>
  </si>
  <si>
    <t>BY TRANSFER-NEFT*HDFC0000240*N241190912823235*F</t>
  </si>
  <si>
    <t>TO TRANSFER-INB RTGS UTR NO: SBINR1201908290010</t>
  </si>
  <si>
    <t>TO TRANSFER-INB RTGS UTR NO: SBINR1201908290012</t>
  </si>
  <si>
    <t>R12019082900105332</t>
  </si>
  <si>
    <t>BY TRANSFER-NEFT*CITI000000</t>
  </si>
  <si>
    <t>BY TRANSFER-NEFT*YESB0000001*N242190279855388*T</t>
  </si>
  <si>
    <t>BY TRANSFER-NEFT*YESB0000001*N242190279855391*T</t>
  </si>
  <si>
    <t>BY TRANSFER-NEFT*YESB0000001*N242190279855382*</t>
  </si>
  <si>
    <t>TO TRANSFER- : 0607019GS0000796 00402504000001T</t>
  </si>
  <si>
    <t>TO TRANSFER- : 0607019GS0000796 00402205000001T</t>
  </si>
  <si>
    <t>TO TRANSFER- : 0607019GS0000796 00402405000001T</t>
  </si>
  <si>
    <t>TO TRANSFER- : 0607019GS0000796 00101605000001T</t>
  </si>
  <si>
    <t>INV NO EXP22718</t>
  </si>
  <si>
    <t>0607019GS0000796</t>
  </si>
  <si>
    <t>R12019083000038984</t>
  </si>
  <si>
    <t>BY TRANSFER-RTGS UTR NO: HDFCR52019083193637246</t>
  </si>
  <si>
    <t>8201812775</t>
  </si>
  <si>
    <t>8201812764</t>
  </si>
  <si>
    <t>8201812763</t>
  </si>
  <si>
    <t>8201812762</t>
  </si>
  <si>
    <t>8201812761</t>
  </si>
  <si>
    <t>8201812760</t>
  </si>
  <si>
    <t>8201812759</t>
  </si>
  <si>
    <t>8201812757</t>
  </si>
  <si>
    <t>8201812756</t>
  </si>
  <si>
    <t>8201812755</t>
  </si>
  <si>
    <t>8201812753</t>
  </si>
  <si>
    <t>8201812752</t>
  </si>
  <si>
    <t>8201812751</t>
  </si>
  <si>
    <t>8201812750</t>
  </si>
  <si>
    <t>8201812749</t>
  </si>
  <si>
    <t>8201812747</t>
  </si>
  <si>
    <t>8201812746</t>
  </si>
  <si>
    <t>8201812745</t>
  </si>
  <si>
    <t>8201812743</t>
  </si>
  <si>
    <t>8201812742</t>
  </si>
  <si>
    <t>8201812740</t>
  </si>
  <si>
    <t>8201812739</t>
  </si>
  <si>
    <t>8201812737</t>
  </si>
  <si>
    <t>8201812736</t>
  </si>
  <si>
    <t>8201812734</t>
  </si>
  <si>
    <t>8201812733</t>
  </si>
  <si>
    <t>TNSI REATILS</t>
  </si>
  <si>
    <t>TNSI RETAIL*V PA</t>
  </si>
  <si>
    <t>BY TRANSFER-NEFT*YESB0000001*N243190279919637*T</t>
  </si>
  <si>
    <t>BY TRANSFER-NEFT*YESB0000001*N243190279919628*</t>
  </si>
  <si>
    <t>TO TRANSFER-INB RTGS UTR NO: SBINR1201908310013</t>
  </si>
  <si>
    <t>TO TRANSFER-INB RTGS UTR NO: SBINR1201908310002</t>
  </si>
  <si>
    <t>INT SBI AUG 19</t>
  </si>
  <si>
    <t>Sbi Interest for the month of Aug 19</t>
  </si>
  <si>
    <t>2019/06</t>
  </si>
  <si>
    <t>VKCNUTSPVTLTD</t>
  </si>
  <si>
    <t>BY TRANSFER-RTGS UTR NO: JAKAR52019090200065774</t>
  </si>
  <si>
    <t>6*PAYU PAYMENTS PR</t>
  </si>
  <si>
    <t>TO TRANSFER-INB RTGS UTR NO: SBINR1201909030010</t>
  </si>
  <si>
    <t>BY TRANSFER-NEFT*HDFC0000240*N248190920157483*F</t>
  </si>
  <si>
    <t>POONAM TRADERS</t>
  </si>
  <si>
    <t>BY TRANSFER-RTGS UTR NO: HDFCR52019090594269490</t>
  </si>
  <si>
    <t>TO TRANSFER-INB RTGS UTR NO: SBINR1201909050011</t>
  </si>
  <si>
    <t>SBIN119248562013</t>
  </si>
  <si>
    <t>SBIN119248563067</t>
  </si>
  <si>
    <t>SBIN119248560486</t>
  </si>
  <si>
    <t>SBIN119248563065</t>
  </si>
  <si>
    <t>079786219</t>
  </si>
  <si>
    <t>R12019090500044667</t>
  </si>
  <si>
    <t>R120190905000446</t>
  </si>
  <si>
    <t>SBIN119248562014</t>
  </si>
  <si>
    <t>TO TRANSFER-INB TDS AUG 19--</t>
  </si>
  <si>
    <t>R12019090600089932</t>
  </si>
  <si>
    <t>BY TRANSFER-NEFT*HDFC0000240*N250190922582965*F</t>
  </si>
  <si>
    <t>TO TRANSFER-INB RTGS UTR NO: SBINR1201909070011</t>
  </si>
  <si>
    <t>BY TRANSFER-RTGS UTR NO: HDFCR52019090994662101</t>
  </si>
  <si>
    <t>TO TRANSFER-INB RTGS UTR NO: SBINR1201909090013</t>
  </si>
  <si>
    <t>TO TRANSFER- : 0607019FS0000231 02201627000001T</t>
  </si>
  <si>
    <t>8201838697</t>
  </si>
  <si>
    <t>8201838698</t>
  </si>
  <si>
    <t>8201838699</t>
  </si>
  <si>
    <t>8201838700</t>
  </si>
  <si>
    <t>8201838701</t>
  </si>
  <si>
    <t>8201838702</t>
  </si>
  <si>
    <t>8201838703</t>
  </si>
  <si>
    <t>8201838704</t>
  </si>
  <si>
    <t>8201838705</t>
  </si>
  <si>
    <t>8201838706</t>
  </si>
  <si>
    <t>8201838707</t>
  </si>
  <si>
    <t>8201838708</t>
  </si>
  <si>
    <t>8201838709</t>
  </si>
  <si>
    <t>8201838710</t>
  </si>
  <si>
    <t>8201838711</t>
  </si>
  <si>
    <t>8201838712</t>
  </si>
  <si>
    <t>8201838713</t>
  </si>
  <si>
    <t>8201838714</t>
  </si>
  <si>
    <t>8201838715</t>
  </si>
  <si>
    <t>8201838716</t>
  </si>
  <si>
    <t>8201838717</t>
  </si>
  <si>
    <t>8201838718</t>
  </si>
  <si>
    <t>8201838719</t>
  </si>
  <si>
    <t>8201838720</t>
  </si>
  <si>
    <t>8201838721</t>
  </si>
  <si>
    <t>8201831990</t>
  </si>
  <si>
    <t>8201831996</t>
  </si>
  <si>
    <t>8201832001</t>
  </si>
  <si>
    <t>8201832003</t>
  </si>
  <si>
    <t>8201832005</t>
  </si>
  <si>
    <t>8201832007</t>
  </si>
  <si>
    <t>8201832009</t>
  </si>
  <si>
    <t>8201832011</t>
  </si>
  <si>
    <t>8201832012</t>
  </si>
  <si>
    <t>8201832015</t>
  </si>
  <si>
    <t>8201832017</t>
  </si>
  <si>
    <t>8201832018</t>
  </si>
  <si>
    <t>8201832019</t>
  </si>
  <si>
    <t>8201832021</t>
  </si>
  <si>
    <t>8201832027</t>
  </si>
  <si>
    <t>8201832029</t>
  </si>
  <si>
    <t>8201832030</t>
  </si>
  <si>
    <t>8201832031</t>
  </si>
  <si>
    <t>8201832033</t>
  </si>
  <si>
    <t>8201832034</t>
  </si>
  <si>
    <t>8201832035</t>
  </si>
  <si>
    <t>8201832037</t>
  </si>
  <si>
    <t>8201832038</t>
  </si>
  <si>
    <t>8201832372</t>
  </si>
  <si>
    <t>8201838696</t>
  </si>
  <si>
    <t>TO TRANSFER-INB RTGS UTR NO: SBINR1201909110013</t>
  </si>
  <si>
    <t>TO TRANSFER- : 0607019GS0000841 00402504000001T</t>
  </si>
  <si>
    <t>TO TRANSFER- : 0607019GS0000841 00402205000001T</t>
  </si>
  <si>
    <t>TO TRANSFER- : 0607019GS0000841 00402405000001T</t>
  </si>
  <si>
    <t>TO TRANSFER- : 0607019GS0000841 00101605000001T</t>
  </si>
  <si>
    <t>218185</t>
  </si>
  <si>
    <t>CHEQUE WDL---218185</t>
  </si>
  <si>
    <t>218186</t>
  </si>
  <si>
    <t>CHEQUE WDL---218186</t>
  </si>
  <si>
    <t>218184</t>
  </si>
  <si>
    <t>CHEQUE WDL---218184</t>
  </si>
  <si>
    <t>INV NO 18687</t>
  </si>
  <si>
    <t>0607019GS0000841</t>
  </si>
  <si>
    <t>TO TRANSFER-INB SBI 2081 TRF--</t>
  </si>
  <si>
    <t>BY TRANSFER-RTGS UTR NO: IBKLR92019091200032599</t>
  </si>
  <si>
    <t>CITI0000002*CITIN19031535299*PAYU PAYMENTS PR--</t>
  </si>
  <si>
    <t>TO TRANSFER-INB RTGS UTR NO: SBINR1201909120011</t>
  </si>
  <si>
    <t>CITI0000002*CITIN19032101414*PAYU PAYMENTS PR--</t>
  </si>
  <si>
    <t>TO TRANSFER-INB RTGS UTR NO: SBINR1201909130000</t>
  </si>
  <si>
    <t>TO TRANSFER-INB PF FUND TRF HO SBI 2081--</t>
  </si>
  <si>
    <t>TO TRANSFER-INB FUND TRF SBI 1482--</t>
  </si>
  <si>
    <t>TO TRANSFER-INB BALANCE AMT TRF TO HO SBI 2081-</t>
  </si>
  <si>
    <t>*CITIN19032771801*PAYU PAYMENTS PR--</t>
  </si>
  <si>
    <t>TO TRANSFER- : 0607019LU0002612 01311618000001T</t>
  </si>
  <si>
    <t>R12019091600033062</t>
  </si>
  <si>
    <t>SBIN419259269488</t>
  </si>
  <si>
    <t>SBIN419259273063</t>
  </si>
  <si>
    <t>*CITIN19033219961*PAYU PAYMENTS PR--</t>
  </si>
  <si>
    <t>R12019091700124443</t>
  </si>
  <si>
    <t>SBIN119260107716</t>
  </si>
  <si>
    <t>SBIN119260108546</t>
  </si>
  <si>
    <t>122168490</t>
  </si>
  <si>
    <t>R12019091700124427</t>
  </si>
  <si>
    <t>8201863203</t>
  </si>
  <si>
    <t>8201863201</t>
  </si>
  <si>
    <t>8201863199</t>
  </si>
  <si>
    <t>8201863197</t>
  </si>
  <si>
    <t>8201863196</t>
  </si>
  <si>
    <t>8201863193</t>
  </si>
  <si>
    <t>8201863166</t>
  </si>
  <si>
    <t>8201863164</t>
  </si>
  <si>
    <t>8201863163</t>
  </si>
  <si>
    <t>8201863162</t>
  </si>
  <si>
    <t>8201863159</t>
  </si>
  <si>
    <t>8201863156</t>
  </si>
  <si>
    <t>8201857373</t>
  </si>
  <si>
    <t>8201857372</t>
  </si>
  <si>
    <t>8201857371</t>
  </si>
  <si>
    <t>8201857370</t>
  </si>
  <si>
    <t>8201857369</t>
  </si>
  <si>
    <t>8201857368</t>
  </si>
  <si>
    <t>8201857366</t>
  </si>
  <si>
    <t>8201857365</t>
  </si>
  <si>
    <t>8201857364</t>
  </si>
  <si>
    <t>8201857363</t>
  </si>
  <si>
    <t>8201857362</t>
  </si>
  <si>
    <t>8201857360</t>
  </si>
  <si>
    <t>8201857359</t>
  </si>
  <si>
    <t>8201857358</t>
  </si>
  <si>
    <t>8201857357</t>
  </si>
  <si>
    <t>8201857356</t>
  </si>
  <si>
    <t>8201857355</t>
  </si>
  <si>
    <t>8201857354</t>
  </si>
  <si>
    <t>8201857353</t>
  </si>
  <si>
    <t>8201857352</t>
  </si>
  <si>
    <t>8201857351</t>
  </si>
  <si>
    <t>8201857350</t>
  </si>
  <si>
    <t>8201857348</t>
  </si>
  <si>
    <t>BY TRANSFER-NEFT*HDFC0000240*N261190931076688*F</t>
  </si>
  <si>
    <t>BY TRANSFER-NEFT*HDFC0000240*N261190931082844*F</t>
  </si>
  <si>
    <t>CITI0000002*CITIN19033599285*PAYU PAYMENTS PR--</t>
  </si>
  <si>
    <t>NEFT RETURN</t>
  </si>
  <si>
    <t>SBI NEFT RETURN</t>
  </si>
  <si>
    <t>BY TRANSFER-NEFTRRSBIN219261025373(18-09-19)Ben</t>
  </si>
  <si>
    <t>TO TRANSFER-INB RTGS UTR NO: SBINR1201909180011</t>
  </si>
  <si>
    <t>SBIN219261025341</t>
  </si>
  <si>
    <t>SBIN219261024770</t>
  </si>
  <si>
    <t>SBIN219261025385</t>
  </si>
  <si>
    <t>R12019091800131420</t>
  </si>
  <si>
    <t>R12019091800131437</t>
  </si>
  <si>
    <t>SBIN219261025348</t>
  </si>
  <si>
    <t>SBIN219261024782</t>
  </si>
  <si>
    <t>SBIN219261023844</t>
  </si>
  <si>
    <t>SBIN219261025373</t>
  </si>
  <si>
    <t>SBIN219261025376</t>
  </si>
  <si>
    <t>R12019091800131441</t>
  </si>
  <si>
    <t>SBIN219261025345</t>
  </si>
  <si>
    <t>SBIN219261102071</t>
  </si>
  <si>
    <t>SBIN219261104627</t>
  </si>
  <si>
    <t>SBIN219261099802</t>
  </si>
  <si>
    <t>SBIN219261101303</t>
  </si>
  <si>
    <t>SBIN219261099807</t>
  </si>
  <si>
    <t>SBIN219261101307</t>
  </si>
  <si>
    <t>SBIN219261099471</t>
  </si>
  <si>
    <t>SBIN219261101311</t>
  </si>
  <si>
    <t>127174462</t>
  </si>
  <si>
    <t>SBIN219261099595</t>
  </si>
  <si>
    <t>SBIN219261104138</t>
  </si>
  <si>
    <t>127313473</t>
  </si>
  <si>
    <t>SBIN219261101113</t>
  </si>
  <si>
    <t>SBIN219261099478</t>
  </si>
  <si>
    <t>SBIN219261101329</t>
  </si>
  <si>
    <t>SBIN219261098455</t>
  </si>
  <si>
    <t>SBIN219261100758</t>
  </si>
  <si>
    <t>SBIN219261099483</t>
  </si>
  <si>
    <t>SBIN219261100919</t>
  </si>
  <si>
    <t>SBIN219261101124</t>
  </si>
  <si>
    <t>SBIN219261099487</t>
  </si>
  <si>
    <t>SBIN219261104624</t>
  </si>
  <si>
    <t>127164450</t>
  </si>
  <si>
    <t>127313144</t>
  </si>
  <si>
    <t>SBIN219261101339</t>
  </si>
  <si>
    <t>127164624</t>
  </si>
  <si>
    <t>SBIN219261100774</t>
  </si>
  <si>
    <t>SBIN219261100707</t>
  </si>
  <si>
    <t>SBIN219261099632</t>
  </si>
  <si>
    <t>SBIN219261100683</t>
  </si>
  <si>
    <t>SBIN219261101170</t>
  </si>
  <si>
    <t>SBIN219261100689</t>
  </si>
  <si>
    <t>SBIN219261101356</t>
  </si>
  <si>
    <t>SBIN219261101343</t>
  </si>
  <si>
    <t>SBIN219261101226</t>
  </si>
  <si>
    <t>SBIN219261101201</t>
  </si>
  <si>
    <t>SBIN219261099492</t>
  </si>
  <si>
    <t>127310527</t>
  </si>
  <si>
    <t>127175049</t>
  </si>
  <si>
    <t>SBIN219261101215</t>
  </si>
  <si>
    <t>SBIN219261101364</t>
  </si>
  <si>
    <t>SBIN219261102516</t>
  </si>
  <si>
    <t>SBIN219261099819</t>
  </si>
  <si>
    <t>SBIN219261101369</t>
  </si>
  <si>
    <t>SBIN219261102533</t>
  </si>
  <si>
    <t>SBIN219261101283</t>
  </si>
  <si>
    <t>9 .  Maximum Lengt</t>
  </si>
  <si>
    <t>8201865438</t>
  </si>
  <si>
    <t>8201865433</t>
  </si>
  <si>
    <t>8201865432</t>
  </si>
  <si>
    <t>8201865431</t>
  </si>
  <si>
    <t>CITIN19034086962*PAYU PAYMENTS PR--</t>
  </si>
  <si>
    <t>TO TRANSFER-INB AUGUST 2019 GST FUND TRF TO HO</t>
  </si>
  <si>
    <t>TO TRANSFER-INB KTAKA VAT SUPPORT AGAINST TDS--</t>
  </si>
  <si>
    <t>8201870787</t>
  </si>
  <si>
    <t>8201867494</t>
  </si>
  <si>
    <t>8201867490</t>
  </si>
  <si>
    <t>8201867484</t>
  </si>
  <si>
    <t>8201867482</t>
  </si>
  <si>
    <t>8201867481</t>
  </si>
  <si>
    <t>8201867462</t>
  </si>
  <si>
    <t>8201867461</t>
  </si>
  <si>
    <t>8201867460</t>
  </si>
  <si>
    <t>8201867459</t>
  </si>
  <si>
    <t>8201867458</t>
  </si>
  <si>
    <t>8201867457</t>
  </si>
  <si>
    <t>8201867456</t>
  </si>
  <si>
    <t>8201867455</t>
  </si>
  <si>
    <t>8201867454</t>
  </si>
  <si>
    <t>8201867453</t>
  </si>
  <si>
    <t>8201867452</t>
  </si>
  <si>
    <t>8201867451</t>
  </si>
  <si>
    <t>8201867450</t>
  </si>
  <si>
    <t>*CITIN19034539425*PAYU PAYMENTS PR--</t>
  </si>
  <si>
    <t>TO TRANSFER-INB RTGS UTR NO: SBINR1201909200013</t>
  </si>
  <si>
    <t>TO TRANSFER- : 0607019GS0000843 00402504000001T</t>
  </si>
  <si>
    <t>TO TRANSFER- : 0607019GS0000843 00402205000001T</t>
  </si>
  <si>
    <t>TO TRANSFER- : 0607019GS0000843 00402405000001T</t>
  </si>
  <si>
    <t>TO TRANSFER- : 0607019GS0000843 00101605000001T</t>
  </si>
  <si>
    <t>INV NO L03820</t>
  </si>
  <si>
    <t>0607019GS0000843</t>
  </si>
  <si>
    <t>SBIN319263353579</t>
  </si>
  <si>
    <t>R12019092000104042</t>
  </si>
  <si>
    <t>SBIN319263351554</t>
  </si>
  <si>
    <t>SBIN319263353199</t>
  </si>
  <si>
    <t>SBIN319263350547</t>
  </si>
  <si>
    <t>121391121</t>
  </si>
  <si>
    <t>R12019092000114351</t>
  </si>
  <si>
    <t>R12019092000114346</t>
  </si>
  <si>
    <t>R12019092000114348</t>
  </si>
  <si>
    <t>R12019092000114361</t>
  </si>
  <si>
    <t>127206127</t>
  </si>
  <si>
    <t>R12019092000114382</t>
  </si>
  <si>
    <t>SBIN319263395917</t>
  </si>
  <si>
    <t>R12019092000114387</t>
  </si>
  <si>
    <t>R12019092000114364</t>
  </si>
  <si>
    <t>127446852</t>
  </si>
  <si>
    <t>SBIN319263395377</t>
  </si>
  <si>
    <t>SBIN319263395936</t>
  </si>
  <si>
    <t>R12019092000114366</t>
  </si>
  <si>
    <t>R12019092000114369</t>
  </si>
  <si>
    <t>R12019092000114384</t>
  </si>
  <si>
    <t>R12019092000114371</t>
  </si>
  <si>
    <t>R12019092000114352</t>
  </si>
  <si>
    <t>R12019092000114355</t>
  </si>
  <si>
    <t>R12019092000114401</t>
  </si>
  <si>
    <t>R12019092000114406</t>
  </si>
  <si>
    <t>R12019092000114407</t>
  </si>
  <si>
    <t>127233751</t>
  </si>
  <si>
    <t>SBIN319263395380</t>
  </si>
  <si>
    <t>SBIN319263395919</t>
  </si>
  <si>
    <t>R12019092000114409</t>
  </si>
  <si>
    <t>SBIN319263395382</t>
  </si>
  <si>
    <t>SBIN319263396376</t>
  </si>
  <si>
    <t>SBIN319263393923</t>
  </si>
  <si>
    <t>R12019092000114412</t>
  </si>
  <si>
    <t>SBIN319263395940</t>
  </si>
  <si>
    <t>R12019092000114414</t>
  </si>
  <si>
    <t>R12019092000114416</t>
  </si>
  <si>
    <t>R12019092000114356</t>
  </si>
  <si>
    <t>127450959</t>
  </si>
  <si>
    <t>R12019092000114357</t>
  </si>
  <si>
    <t>R12019092000114358</t>
  </si>
  <si>
    <t>SBIN319263395385</t>
  </si>
  <si>
    <t>SBIN319263395942</t>
  </si>
  <si>
    <t>SBIN319263395390</t>
  </si>
  <si>
    <t>SBIN319263395943</t>
  </si>
  <si>
    <t>R12019092000114423</t>
  </si>
  <si>
    <t>R12019092000114426</t>
  </si>
  <si>
    <t>SBIN319263393925</t>
  </si>
  <si>
    <t>SBIN319263396392</t>
  </si>
  <si>
    <t>SBIN319263395404</t>
  </si>
  <si>
    <t>R12019092000114428</t>
  </si>
  <si>
    <t>R12019092000114429</t>
  </si>
  <si>
    <t>R12019092000114380</t>
  </si>
  <si>
    <t>R12019092000135975</t>
  </si>
  <si>
    <t>SBIN319263527064</t>
  </si>
  <si>
    <t>144110239</t>
  </si>
  <si>
    <t>R12019092000135973</t>
  </si>
  <si>
    <t>R12019092000136005</t>
  </si>
  <si>
    <t>R12019092000136006</t>
  </si>
  <si>
    <t>R12019092000136002</t>
  </si>
  <si>
    <t>SBIN319263525336</t>
  </si>
  <si>
    <t>R12019092000136003</t>
  </si>
  <si>
    <t>R12019092000135995</t>
  </si>
  <si>
    <t>SBIN319263526382</t>
  </si>
  <si>
    <t>R12019092000135996</t>
  </si>
  <si>
    <t>SBIN319263525874</t>
  </si>
  <si>
    <t>R12019092000135997</t>
  </si>
  <si>
    <t>R12019092000135998</t>
  </si>
  <si>
    <t>R12019092000135972</t>
  </si>
  <si>
    <t>R12019092000136000</t>
  </si>
  <si>
    <t>SBIN319263526380</t>
  </si>
  <si>
    <t>143909130</t>
  </si>
  <si>
    <t>R12019092000135971</t>
  </si>
  <si>
    <t>SBIN319263525334</t>
  </si>
  <si>
    <t>SBIN319263525333</t>
  </si>
  <si>
    <t>SBIN319263525331</t>
  </si>
  <si>
    <t>ceiver IFSC code</t>
  </si>
  <si>
    <t>BY TRANSFER-NEFT*HDFC0000240*N264190933022037*F</t>
  </si>
  <si>
    <t>BY TRANSFER-NEFT*HDFC0000240*N264190933025240*F</t>
  </si>
  <si>
    <t>BY TRANSFER-NEFT*HDFC0000240*N264190933022127*F</t>
  </si>
  <si>
    <t>BY TRANSFER-NEFT*HDFC0000240*N264190933022145*F</t>
  </si>
  <si>
    <t>BY TRANSFER-NEFT*HDFC0000240*N264190933022076*F</t>
  </si>
  <si>
    <t>BY TRANSFER-NEFT*HDFC0000240*N264190933029340*F</t>
  </si>
  <si>
    <t>BY TRANSFER-NEFT*HDFC0000240*N264190933029323*F</t>
  </si>
  <si>
    <t>BY TRANSFER-NEFT*HDFC0000240*N264190933025241*F</t>
  </si>
  <si>
    <t>SOUTH TO HO TRF</t>
  </si>
  <si>
    <t>SOUTH TO HO TRF</t>
  </si>
  <si>
    <t>8201882095</t>
  </si>
  <si>
    <t>8201882096</t>
  </si>
  <si>
    <t>8201882097</t>
  </si>
  <si>
    <t>8201882098</t>
  </si>
  <si>
    <t>8201882099</t>
  </si>
  <si>
    <t>8201882100</t>
  </si>
  <si>
    <t>8201882101</t>
  </si>
  <si>
    <t>8201882102</t>
  </si>
  <si>
    <t>8201882103</t>
  </si>
  <si>
    <t>8201882104</t>
  </si>
  <si>
    <t>8201882105</t>
  </si>
  <si>
    <t>8201882106</t>
  </si>
  <si>
    <t>8201882107</t>
  </si>
  <si>
    <t>8201882108</t>
  </si>
  <si>
    <t>8201882109</t>
  </si>
  <si>
    <t>8201882110</t>
  </si>
  <si>
    <t>8201882111</t>
  </si>
  <si>
    <t>8201882112</t>
  </si>
  <si>
    <t>8201882113</t>
  </si>
  <si>
    <t>8201882114</t>
  </si>
  <si>
    <t>8201882115</t>
  </si>
  <si>
    <t>8201882116</t>
  </si>
  <si>
    <t>8201882117</t>
  </si>
  <si>
    <t>8201882118</t>
  </si>
  <si>
    <t>8201882119</t>
  </si>
  <si>
    <t>8201882120</t>
  </si>
  <si>
    <t>8201876900</t>
  </si>
  <si>
    <t>8201876901</t>
  </si>
  <si>
    <t>8201876918</t>
  </si>
  <si>
    <t>8201876919</t>
  </si>
  <si>
    <t>8201876920</t>
  </si>
  <si>
    <t>8201876921</t>
  </si>
  <si>
    <t>8201876922</t>
  </si>
  <si>
    <t>8201876923</t>
  </si>
  <si>
    <t>8201876924</t>
  </si>
  <si>
    <t>8201876925</t>
  </si>
  <si>
    <t>8201876926</t>
  </si>
  <si>
    <t>8201876927</t>
  </si>
  <si>
    <t>8201876928</t>
  </si>
  <si>
    <t>8201876929</t>
  </si>
  <si>
    <t>8201876930</t>
  </si>
  <si>
    <t>8201876931</t>
  </si>
  <si>
    <t>8201876932</t>
  </si>
  <si>
    <t>8201876933</t>
  </si>
  <si>
    <t>8201876934</t>
  </si>
  <si>
    <t>8201876935</t>
  </si>
  <si>
    <t>8201876936</t>
  </si>
  <si>
    <t>8201876937</t>
  </si>
  <si>
    <t>8201876938</t>
  </si>
  <si>
    <t>8201876939</t>
  </si>
  <si>
    <t>8201876940</t>
  </si>
  <si>
    <t>8201876941</t>
  </si>
  <si>
    <t>KKBKH19264615147</t>
  </si>
  <si>
    <t>NEFT*KKBK0000958*KKBKH19264615147*KMBL*Payment</t>
  </si>
  <si>
    <t>LC BANK CHR</t>
  </si>
  <si>
    <t>TO TRANSFER- : 0607019LC0001154 01203306000001T</t>
  </si>
  <si>
    <t>TO TRANSFER- : 0607019LC0001154 01203413000001T</t>
  </si>
  <si>
    <t>*CITIN19035301984*PAYU PAYMENTS PR--</t>
  </si>
  <si>
    <t>TO TRANSFER-INB RTGS UTR NO: SBINR1201909230014</t>
  </si>
  <si>
    <t>TO TRANSFER- : 0607019LC0001175 01203306000001T</t>
  </si>
  <si>
    <t>TO TRANSFER- : 0607019LC0001175 01203413000001T</t>
  </si>
  <si>
    <t>*CITIN19035694925*PAYU PAYMENTS PR--</t>
  </si>
  <si>
    <t>TO TRANSFER-INB RTGS UTR NO: SBINR1201909240014</t>
  </si>
  <si>
    <t>TO TRANSFER- : 0607019GS0000842 00402504000001T</t>
  </si>
  <si>
    <t>TO TRANSFER- : 0607019GS0000842 00402205000001T</t>
  </si>
  <si>
    <t>TO TRANSFER- : 0607019GS0000842 00402405000001T</t>
  </si>
  <si>
    <t>TO TRANSFER- : 0607019GS0000842 00101605000001T</t>
  </si>
  <si>
    <t>TO TRANSFER- : 0607019LC0001173 01203306000001T</t>
  </si>
  <si>
    <t>TO TRANSFER- : 0607019LC0001173 01203413000001T</t>
  </si>
  <si>
    <t>TO TRANSFER- : 0607019LC0001172 01203306000001T</t>
  </si>
  <si>
    <t>TO TRANSFER- : 0607019LC0001172 01203413000001T</t>
  </si>
  <si>
    <t>TO TRANSFER- : 0607019LC0001176 01203306000001T</t>
  </si>
  <si>
    <t>TO TRANSFER- : 0607019LC0001176 01203413000001T</t>
  </si>
  <si>
    <t>TO TRANSFER- : 0607019LC0001177 01203306000001T</t>
  </si>
  <si>
    <t>TO TRANSFER- : 0607019LC0001177 01203413000001T</t>
  </si>
  <si>
    <t>TO TRANSFER- : 0607019LC0001178 01203306000001T</t>
  </si>
  <si>
    <t>TO TRANSFER- : 0607019LC0001178 01203413000001T</t>
  </si>
  <si>
    <t>TO TRANSFER- : 0607019LC0001180 01203306000001T</t>
  </si>
  <si>
    <t>TO TRANSFER- : 0607019LC0001180 01203413000001T</t>
  </si>
  <si>
    <t>INV NO L03827</t>
  </si>
  <si>
    <t>0607019GS0000842</t>
  </si>
  <si>
    <t>SBIN119267439762</t>
  </si>
  <si>
    <t>SBIN119267439373</t>
  </si>
  <si>
    <t>R12019092400083511</t>
  </si>
  <si>
    <t>R12019092400083513</t>
  </si>
  <si>
    <t>R12019092400083522</t>
  </si>
  <si>
    <t>R12019092400083515</t>
  </si>
  <si>
    <t>R12019092400083514</t>
  </si>
  <si>
    <t>SBIN119267440018</t>
  </si>
  <si>
    <t>R12019092400083521</t>
  </si>
  <si>
    <t>*CITIN19036231321*PAYU PAYMENTS PR-</t>
  </si>
  <si>
    <t>TO TRANSFER- : 0607019LC0001191 01203306000001T</t>
  </si>
  <si>
    <t>TO TRANSFER- : 0607019LC0001191 01203413000001T</t>
  </si>
  <si>
    <t>TO TRANSFER-INB RTGS UTR NO: SBINR1201909250013</t>
  </si>
  <si>
    <t>8201895402</t>
  </si>
  <si>
    <t>8201895411</t>
  </si>
  <si>
    <t>8201895413</t>
  </si>
  <si>
    <t>8201895414</t>
  </si>
  <si>
    <t>8201895415</t>
  </si>
  <si>
    <t>8201895416</t>
  </si>
  <si>
    <t>8201895417</t>
  </si>
  <si>
    <t>8201895418</t>
  </si>
  <si>
    <t>8201895419</t>
  </si>
  <si>
    <t>8201895420</t>
  </si>
  <si>
    <t>8201895421</t>
  </si>
  <si>
    <t>8201895422</t>
  </si>
  <si>
    <t>8201895423</t>
  </si>
  <si>
    <t>8201895424</t>
  </si>
  <si>
    <t>8201895425</t>
  </si>
  <si>
    <t>8201895426</t>
  </si>
  <si>
    <t>8201895427</t>
  </si>
  <si>
    <t>8201895428</t>
  </si>
  <si>
    <t>8201895429</t>
  </si>
  <si>
    <t>8201895453</t>
  </si>
  <si>
    <t>8201895454</t>
  </si>
  <si>
    <t>8201895456</t>
  </si>
  <si>
    <t>8201895461</t>
  </si>
  <si>
    <t>8201895465</t>
  </si>
  <si>
    <t>8201895466</t>
  </si>
  <si>
    <t>8201895401</t>
  </si>
  <si>
    <t>8201891393</t>
  </si>
  <si>
    <t>8201891394</t>
  </si>
  <si>
    <t>8201891395</t>
  </si>
  <si>
    <t>8201891396</t>
  </si>
  <si>
    <t>8201891397</t>
  </si>
  <si>
    <t>8201891398</t>
  </si>
  <si>
    <t>8201891399</t>
  </si>
  <si>
    <t>8201891400</t>
  </si>
  <si>
    <t>8201891401</t>
  </si>
  <si>
    <t>8201891402</t>
  </si>
  <si>
    <t>8201891403</t>
  </si>
  <si>
    <t>8201891404</t>
  </si>
  <si>
    <t>8201891405</t>
  </si>
  <si>
    <t>8201891406</t>
  </si>
  <si>
    <t>8201891407</t>
  </si>
  <si>
    <t>8201891408</t>
  </si>
  <si>
    <t>8201891409</t>
  </si>
  <si>
    <t>8201891410</t>
  </si>
  <si>
    <t>8201891411</t>
  </si>
  <si>
    <t>8201891412</t>
  </si>
  <si>
    <t>8201891413</t>
  </si>
  <si>
    <t>8201891414</t>
  </si>
  <si>
    <t>8201891415</t>
  </si>
  <si>
    <t>8201891416</t>
  </si>
  <si>
    <t>8201891417</t>
  </si>
  <si>
    <t>CITI0000002*CITIN19036938526*PAYU PAYMENTS PR--</t>
  </si>
  <si>
    <t>FUND FRL SANTOSH</t>
  </si>
  <si>
    <t>FUND RECV FRL</t>
  </si>
  <si>
    <t>IDFBR52019092600301713--TRADE RTGS OUTWARD</t>
  </si>
  <si>
    <t>IDFB0010204*IDFBH19269204253*TRADE NEFT OUTWA--</t>
  </si>
  <si>
    <t>*IDFB0010204*IDFBH19269206231*TRADE NEFT OUTWA--</t>
  </si>
  <si>
    <t>IDFBR52019092600302544--TRADE RTGS OUTWARD</t>
  </si>
  <si>
    <t>TO TRANSFER- : 0607019LC0001202 01203306000001T</t>
  </si>
  <si>
    <t>TO TRANSFER- : 0607019LC0001202 01203413000001T</t>
  </si>
  <si>
    <t>TO TRANSFER- : 0607019LC0001204 01203306000001T</t>
  </si>
  <si>
    <t>TO TRANSFER- : 0607019LC0001204 01203413000001T</t>
  </si>
  <si>
    <t>TO TRANSFER- : 0607019LC0001203 01203306000001T</t>
  </si>
  <si>
    <t>TO TRANSFER- : 0607019LC0001203 01203413000001T</t>
  </si>
  <si>
    <t>TO TRANSFER- : 0607019LC0001208 01203306000001T</t>
  </si>
  <si>
    <t>TO TRANSFER- : 0607019LC0001208 01203413000001T</t>
  </si>
  <si>
    <t>TO TRANSFER- : 0607019LC0001206 01203306000001T</t>
  </si>
  <si>
    <t>TO TRANSFER- : 0607019LC0001206 01203413000001T</t>
  </si>
  <si>
    <t>TO TRANSFER- : 0607019LC0001207 01203306000001T</t>
  </si>
  <si>
    <t>TO TRANSFER- : 0607019LC0001207 01203413000001T</t>
  </si>
  <si>
    <t>TO TRANSFER- : 0607019LC0001205 01203306000001T</t>
  </si>
  <si>
    <t>TO TRANSFER- : 0607019LC0001205 01203413000001T</t>
  </si>
  <si>
    <t>FUND TRF TO FCL CORPORATE SACHIN/SANTOSH</t>
  </si>
  <si>
    <t>130992675</t>
  </si>
  <si>
    <t>SBIN319269403878</t>
  </si>
  <si>
    <t>SBIN319269406782</t>
  </si>
  <si>
    <t>SBIN319269403440</t>
  </si>
  <si>
    <t>SBIN319269406958</t>
  </si>
  <si>
    <t>130992883</t>
  </si>
  <si>
    <t>SBIN319269403451</t>
  </si>
  <si>
    <t>SBIN319269408037</t>
  </si>
  <si>
    <t>SBIN319269407585</t>
  </si>
  <si>
    <t>SBIN319269403438</t>
  </si>
  <si>
    <t>CITIN19037707066*PAYU PAYMENTS PR--</t>
  </si>
  <si>
    <t>HDFCR52019092797401655--POONAMTRADERS</t>
  </si>
  <si>
    <t>: IBKLR92019092700037536--BAJAJ SUPERFOODS</t>
  </si>
  <si>
    <t>KKBKR5201909270064</t>
  </si>
  <si>
    <t>Greatway Agro Farms Private Limited</t>
  </si>
  <si>
    <t>KKBK192708203099</t>
  </si>
  <si>
    <t>Premium Harvest Limited</t>
  </si>
  <si>
    <t>TO TRANSFER- : 0607019LC0001213 01203306000001T</t>
  </si>
  <si>
    <t>TO TRANSFER- : 0607019LC0001213 01203413000001T</t>
  </si>
  <si>
    <t>TO TRANSFER-INB RTGS UTR NO: SBINR1201909270000</t>
  </si>
  <si>
    <t>TO TRANSFER-INB RTGS UTR NO: SBINR1201909270008</t>
  </si>
  <si>
    <t>TO TRANSFER-INB RTGS UTR NO: SBINR1201909270010</t>
  </si>
  <si>
    <t>TO TRANSFER-INB RTGS UTR NO: SBINR1201909270015</t>
  </si>
  <si>
    <t>MISC INCOME RECV</t>
  </si>
  <si>
    <t>8201909915</t>
  </si>
  <si>
    <t>8201909916</t>
  </si>
  <si>
    <t>8201910605</t>
  </si>
  <si>
    <t>8201910609</t>
  </si>
  <si>
    <t>8201910613</t>
  </si>
  <si>
    <t>8201910614</t>
  </si>
  <si>
    <t>8201910618</t>
  </si>
  <si>
    <t>8201910620</t>
  </si>
  <si>
    <t>8201910622</t>
  </si>
  <si>
    <t>8201910624</t>
  </si>
  <si>
    <t>8201910625</t>
  </si>
  <si>
    <t>8201910626</t>
  </si>
  <si>
    <t>8201910628</t>
  </si>
  <si>
    <t>8201910629</t>
  </si>
  <si>
    <t>8201910630</t>
  </si>
  <si>
    <t>8201910631</t>
  </si>
  <si>
    <t>8201910633</t>
  </si>
  <si>
    <t>8201910634</t>
  </si>
  <si>
    <t>8201910636</t>
  </si>
  <si>
    <t>8201910646</t>
  </si>
  <si>
    <t>8201910660</t>
  </si>
  <si>
    <t>8201910668</t>
  </si>
  <si>
    <t>8201910669</t>
  </si>
  <si>
    <t>8201909912</t>
  </si>
  <si>
    <t>8201909871</t>
  </si>
  <si>
    <t>8201909872</t>
  </si>
  <si>
    <t>8201909884</t>
  </si>
  <si>
    <t>8201909885</t>
  </si>
  <si>
    <t>8201909886</t>
  </si>
  <si>
    <t>8201909888</t>
  </si>
  <si>
    <t>8201909889</t>
  </si>
  <si>
    <t>8201909890</t>
  </si>
  <si>
    <t>8201909892</t>
  </si>
  <si>
    <t>8201909894</t>
  </si>
  <si>
    <t>8201909896</t>
  </si>
  <si>
    <t>8201909899</t>
  </si>
  <si>
    <t>8201909900</t>
  </si>
  <si>
    <t>8201909901</t>
  </si>
  <si>
    <t>8201909902</t>
  </si>
  <si>
    <t>8201909903</t>
  </si>
  <si>
    <t>8201909904</t>
  </si>
  <si>
    <t>8201909906</t>
  </si>
  <si>
    <t>8201909907</t>
  </si>
  <si>
    <t>8201909908</t>
  </si>
  <si>
    <t>8201909909</t>
  </si>
  <si>
    <t>8201909910</t>
  </si>
  <si>
    <t>8201909911</t>
  </si>
  <si>
    <t>*CITIN19039792388*PAYU PAYMENTS PR--</t>
  </si>
  <si>
    <t>INT SBI SEP 19</t>
  </si>
  <si>
    <t>INT SBI SEP 19</t>
  </si>
  <si>
    <t>Sbi Interest for the month of Sep 19</t>
  </si>
  <si>
    <t>TO TRANSFER- : 0607019LC0001212 01203306000001T</t>
  </si>
  <si>
    <t>TO TRANSFER- : 0607019LC0001212 01203413000001T</t>
  </si>
  <si>
    <t>TO TRANSFER- : 0607019LC0001214 01203306000001T</t>
  </si>
  <si>
    <t>TO TRANSFER- : 0607019LC0001214 01203413000001T</t>
  </si>
  <si>
    <t>TO TRANSFER-INB RTGS UTR NO: SBINR1201909300003</t>
  </si>
  <si>
    <t>2019/07</t>
  </si>
  <si>
    <t>BY TRANSFER-RTGS UTR NO: HDFCR52019100197992029</t>
  </si>
  <si>
    <t>HSBCN19274095797</t>
  </si>
  <si>
    <t>NEFT*HSBC0560002*HSBCN19274095797*AMAZON RETAIL IN</t>
  </si>
  <si>
    <t>CITI0000002*CITIN19040727576*PAYU PAYMENTS PR--</t>
  </si>
  <si>
    <t>AMAZON RETAIL</t>
  </si>
  <si>
    <t>NEFT*HSBC0560002*HSBCN19274095699*AMAZON RETAIL</t>
  </si>
  <si>
    <t>NEFT*HSBC0560002*HSBCN19274095714*AMAZON RETAIL</t>
  </si>
  <si>
    <t>TO TRANSFER-INB RTGS UTR NO: SBINR1201910010013</t>
  </si>
  <si>
    <t>TO TRANSFER-INB RTGS UTR NO: SBINR1201910010015</t>
  </si>
  <si>
    <t>TO TRANSFER- : 0607019LC0001231 01203306000001T</t>
  </si>
  <si>
    <t>TO TRANSFER- : 0607019LC0001231 01203413000001T</t>
  </si>
  <si>
    <t>TO TRANSFER- : 0607019LC0001232 01203306000001T</t>
  </si>
  <si>
    <t>TO TRANSFER- : 0607019LC0001232 01203413000001T</t>
  </si>
  <si>
    <t>TO TRANSFER- : 0607019LB0000146 01405415000001T</t>
  </si>
  <si>
    <t>TO TRANSFER- : 0607019LU0002692 01311618000001T</t>
  </si>
  <si>
    <t>TO TRANSFER- : 0607019LU0002688 01311618000001T</t>
  </si>
  <si>
    <t>TO TRANSFER- : 0607019LU0002690 01311618000001T</t>
  </si>
  <si>
    <t>TO TRANSFER- : 0607019LU0002689 01311618000001T</t>
  </si>
  <si>
    <t>TO TRANSFER- : 0607019LU0002691 01311618000001T</t>
  </si>
  <si>
    <t>TO TRANSFER- : 0607019GS0000928 00402205000001T</t>
  </si>
  <si>
    <t>TO TRANSFER- : 0607019GS0000928 00402504000001T</t>
  </si>
  <si>
    <t>TO TRANSFER- : 0607019GS0000928 00402405000001T</t>
  </si>
  <si>
    <t>TO TRANSFER- : 0607019GS0000930 00402205000001T</t>
  </si>
  <si>
    <t>TO TRANSFER- : 0607019GS0000930 00402504000001T</t>
  </si>
  <si>
    <t>TO TRANSFER- : 0607019GS0000930 00402405000001T</t>
  </si>
  <si>
    <t>BY TRANSFER-NEFT*HDFC0000240*N276190944005217*F</t>
  </si>
  <si>
    <t>CITI0000002*CITIN19041782891*PAYU PAYMENTS PR--</t>
  </si>
  <si>
    <t>BY TRANSFER-INB TRF COP SBI 9835--</t>
  </si>
  <si>
    <t>N276190295767656</t>
  </si>
  <si>
    <t>NEFT*YESB0000001*N276190295767656*TRAVEL NEWS*V.Pa</t>
  </si>
  <si>
    <t>NEFT*YESB0000001*N276190295767653*TRAVEL NEWS*V.</t>
  </si>
  <si>
    <t>NEFT*YESB0000001*N276190295768166*TRAVEL NEWS*V.</t>
  </si>
  <si>
    <t>NEFT*YESB0000001*N276190295768019*TRAVEL NEWS*V.</t>
  </si>
  <si>
    <t>NEFT*YESB0000001*N276190295767662*TRAVEL NEWS*V.</t>
  </si>
  <si>
    <t>TNSI RETAIL</t>
  </si>
  <si>
    <t>NEFT*YESB0000001*N276190295775796*TNSI RETAIL*V.</t>
  </si>
  <si>
    <t>NEFT*YESB0000001*N276190295775349*TNSI RETAIL*V.</t>
  </si>
  <si>
    <t>NEFT*YESB0000001*N276190295775364*TNSI RETAIL*V.</t>
  </si>
  <si>
    <t>TO TRANSFER- : 0607019LC0001244 01203306000001T</t>
  </si>
  <si>
    <t>TO TRANSFER- : 0607019LC0001244 01203413000001T</t>
  </si>
  <si>
    <t>TO TRANSFER-INB RTGS UTR NO: SBINR1201910030017</t>
  </si>
  <si>
    <t>8201928873</t>
  </si>
  <si>
    <t>8201928874</t>
  </si>
  <si>
    <t>8201928875</t>
  </si>
  <si>
    <t>8201928876</t>
  </si>
  <si>
    <t>8201928877</t>
  </si>
  <si>
    <t>8201928878</t>
  </si>
  <si>
    <t>8201928879</t>
  </si>
  <si>
    <t>8201928880</t>
  </si>
  <si>
    <t>8201928881</t>
  </si>
  <si>
    <t>8201928882</t>
  </si>
  <si>
    <t>8201928883</t>
  </si>
  <si>
    <t>8201928884</t>
  </si>
  <si>
    <t>8201928885</t>
  </si>
  <si>
    <t>8201928886</t>
  </si>
  <si>
    <t>8201928887</t>
  </si>
  <si>
    <t>HSBCN19277457927</t>
  </si>
  <si>
    <t>NEFT*HSBC0560002*HSBCN19277457927*AMAZON RETAIL IN</t>
  </si>
  <si>
    <t>TO TRANSFER- : 0607019LC0001236 01203306000001T</t>
  </si>
  <si>
    <t>TO TRANSFER- : 0607019LC0001236 01203413000001T</t>
  </si>
  <si>
    <t>TO TRANSFER- : 0607019LC0001246 01203306000001T</t>
  </si>
  <si>
    <t>TO TRANSFER- : 0607019LC0001246 01203413000001T</t>
  </si>
  <si>
    <t>TO TRANSFER- : 0607019LC0001247 01203306000001T</t>
  </si>
  <si>
    <t>TO TRANSFER- : 0607019LC0001247 01203413000001T</t>
  </si>
  <si>
    <t>TO TRANSFER- : 0607019GS0000945 00402205000001T</t>
  </si>
  <si>
    <t>TO TRANSFER- : 0607019GS0000945 00402504000001T</t>
  </si>
  <si>
    <t>TO TRANSFER- : 0607019GS0000945 00402405000001T</t>
  </si>
  <si>
    <t>TO TRANSFER- : 0607019GS0000928 00101605000001T</t>
  </si>
  <si>
    <t>TO TRANSFER-INB RTGS UTR NO: SBINR1201910040010</t>
  </si>
  <si>
    <t>Inv No : L03852</t>
  </si>
  <si>
    <t>0607019GS0000928</t>
  </si>
  <si>
    <t>SBIN119277701714</t>
  </si>
  <si>
    <t>SBIN119277701673</t>
  </si>
  <si>
    <t>R12019100400112555</t>
  </si>
  <si>
    <t>R12019100400112579</t>
  </si>
  <si>
    <t>SBIN119277701704</t>
  </si>
  <si>
    <t>R12019100400112557</t>
  </si>
  <si>
    <t>R12019100400112924</t>
  </si>
  <si>
    <t>R12019100400112560</t>
  </si>
  <si>
    <t>SBIN119277701676</t>
  </si>
  <si>
    <t>R12019100400112582</t>
  </si>
  <si>
    <t>SBIN119277701168</t>
  </si>
  <si>
    <t>SBIN119277701680</t>
  </si>
  <si>
    <t>SBIN119277701711</t>
  </si>
  <si>
    <t>R12019100400112584</t>
  </si>
  <si>
    <t>SBIN119277701170</t>
  </si>
  <si>
    <t>SBIN119277701686</t>
  </si>
  <si>
    <t>R12019100400112601</t>
  </si>
  <si>
    <t>R12019100400112926</t>
  </si>
  <si>
    <t>SBIN119277701689</t>
  </si>
  <si>
    <t>122394340</t>
  </si>
  <si>
    <t>R12019100400112587</t>
  </si>
  <si>
    <t>R12019100400112589</t>
  </si>
  <si>
    <t>R12019100400112591</t>
  </si>
  <si>
    <t>R12019100400112602</t>
  </si>
  <si>
    <t>R12019100400112928</t>
  </si>
  <si>
    <t>R12019100400112594</t>
  </si>
  <si>
    <t>SBIN119277701691</t>
  </si>
  <si>
    <t>R12019100400112595</t>
  </si>
  <si>
    <t>SBIN119277701693</t>
  </si>
  <si>
    <t>SBIN119277701706</t>
  </si>
  <si>
    <t>SBIN119277701694</t>
  </si>
  <si>
    <t>R12019100400112597</t>
  </si>
  <si>
    <t>SBIN119277701174</t>
  </si>
  <si>
    <t>SBIN119277701699</t>
  </si>
  <si>
    <t>R12019100400112599</t>
  </si>
  <si>
    <t>R12019100400112930</t>
  </si>
  <si>
    <t>SBIN119277701700</t>
  </si>
  <si>
    <t>R12019100400112554</t>
  </si>
  <si>
    <t>BY TRANSFER-RTGS UTR NO: HDFCR52019100598659707</t>
  </si>
  <si>
    <t>BY TRANSFER-RTGS UTR NO: HDFCR52019100598655922</t>
  </si>
  <si>
    <t>BY TRANSFER-RTGS UTR NO: HDFCR52019100598659662</t>
  </si>
  <si>
    <t>BY TRANSFER-RTGS UTR NO: HDFCR52019100598659687</t>
  </si>
  <si>
    <t>BY TRANSFER-RTGS UTR NO: HDFCR52019100598659628</t>
  </si>
  <si>
    <t>BY TRANSFER-RTGS UTR NO: HDFCR52019100598659641</t>
  </si>
  <si>
    <t>BY TRANSFER-RTGS UTR NO: HDFCR52019100598659643</t>
  </si>
  <si>
    <t>BY TRANSFER-RTGS UTR NO: HDFCR52019100598657840</t>
  </si>
  <si>
    <t>TO TRANSFER-INB RTGS UTR NO: SBINR1201910050012</t>
  </si>
  <si>
    <t>R12019100500046165</t>
  </si>
  <si>
    <t>SBIN219278711221</t>
  </si>
  <si>
    <t>072767577</t>
  </si>
  <si>
    <t>R12019100500046166</t>
  </si>
  <si>
    <t>R12019100500046604</t>
  </si>
  <si>
    <t>SBIN219278709835</t>
  </si>
  <si>
    <t>R12019100500046606</t>
  </si>
  <si>
    <t>072705795</t>
  </si>
  <si>
    <t>R12019100500046557</t>
  </si>
  <si>
    <t>ceiver IFSC code.</t>
  </si>
  <si>
    <t>SBIN319278046072</t>
  </si>
  <si>
    <t>SBIN319278044249</t>
  </si>
  <si>
    <t>SBIN319278046056</t>
  </si>
  <si>
    <t>SBIN319278044603</t>
  </si>
  <si>
    <t>SBIN319278044610</t>
  </si>
  <si>
    <t>R12019100500116362</t>
  </si>
  <si>
    <t>R12019100500116336</t>
  </si>
  <si>
    <t>R12019100500116360</t>
  </si>
  <si>
    <t>R12019100500116358</t>
  </si>
  <si>
    <t>R12019100500116356</t>
  </si>
  <si>
    <t>124336845</t>
  </si>
  <si>
    <t>SBIN319278044313</t>
  </si>
  <si>
    <t>SBIN319278045535</t>
  </si>
  <si>
    <t>R12019100500116354</t>
  </si>
  <si>
    <t>R12019100500116353</t>
  </si>
  <si>
    <t>R12019100500116335</t>
  </si>
  <si>
    <t>R12019100500116350</t>
  </si>
  <si>
    <t>SBIN319278046068</t>
  </si>
  <si>
    <t>SBIN319278044684</t>
  </si>
  <si>
    <t>SBIN319278046071</t>
  </si>
  <si>
    <t>R12019100500116334</t>
  </si>
  <si>
    <t>R120191005001163</t>
  </si>
  <si>
    <t>R12019100500116348</t>
  </si>
  <si>
    <t>124553660</t>
  </si>
  <si>
    <t>R12019100500116349</t>
  </si>
  <si>
    <t>R12019100500116346</t>
  </si>
  <si>
    <t>R12019100500116332</t>
  </si>
  <si>
    <t>R12019100500116331</t>
  </si>
  <si>
    <t>R12019100500116345</t>
  </si>
  <si>
    <t>R12019100500116333</t>
  </si>
  <si>
    <t>SBIN319278082050</t>
  </si>
  <si>
    <t>R12019100500123022</t>
  </si>
  <si>
    <t>R12019100500123024</t>
  </si>
  <si>
    <t>R12019100500123025</t>
  </si>
  <si>
    <t>SBIN319278082053</t>
  </si>
  <si>
    <t>SBIN319278079348</t>
  </si>
  <si>
    <t>R12019100500123010</t>
  </si>
  <si>
    <t>R12019100500123026</t>
  </si>
  <si>
    <t>SBIN319278082061</t>
  </si>
  <si>
    <t>R12019100500123028</t>
  </si>
  <si>
    <t>SBIN319278079322</t>
  </si>
  <si>
    <t>R12019100500123014</t>
  </si>
  <si>
    <t>SBIN319278082065</t>
  </si>
  <si>
    <t>R12019100500123029</t>
  </si>
  <si>
    <t>SBIN319278082068</t>
  </si>
  <si>
    <t>R12019100500123017</t>
  </si>
  <si>
    <t>SBIN319278082070</t>
  </si>
  <si>
    <t>SBIN319278080720</t>
  </si>
  <si>
    <t>SBIN319278082077</t>
  </si>
  <si>
    <t>R12019100500123031</t>
  </si>
  <si>
    <t>R12019100500123032</t>
  </si>
  <si>
    <t>128327323</t>
  </si>
  <si>
    <t>128537844</t>
  </si>
  <si>
    <t>SBIN319278080721</t>
  </si>
  <si>
    <t>SBIN319278080722</t>
  </si>
  <si>
    <t>SBIN319278079324</t>
  </si>
  <si>
    <t>R12019100500123033</t>
  </si>
  <si>
    <t>SBIN319278080724</t>
  </si>
  <si>
    <t>R12019100500123034</t>
  </si>
  <si>
    <t>SBIN319278078311</t>
  </si>
  <si>
    <t>R12019100500123035</t>
  </si>
  <si>
    <t>R12019100500123036</t>
  </si>
  <si>
    <t>R12019100500123045</t>
  </si>
  <si>
    <t>128327687</t>
  </si>
  <si>
    <t>SBIN319278080725</t>
  </si>
  <si>
    <t>R12019100500123038</t>
  </si>
  <si>
    <t>R12019100500123077</t>
  </si>
  <si>
    <t>R12019100500123039</t>
  </si>
  <si>
    <t>SBIN319278082107</t>
  </si>
  <si>
    <t>R12019100500123040</t>
  </si>
  <si>
    <t>R12019100500123062</t>
  </si>
  <si>
    <t>SBIN319278082126</t>
  </si>
  <si>
    <t>R12019100500123063</t>
  </si>
  <si>
    <t>SBIN319278082135</t>
  </si>
  <si>
    <t>R12019100500123078</t>
  </si>
  <si>
    <t>R12019100500123079</t>
  </si>
  <si>
    <t>SBIN319278082150</t>
  </si>
  <si>
    <t>SBIN319278080738</t>
  </si>
  <si>
    <t>128537444</t>
  </si>
  <si>
    <t>R12019100500123064</t>
  </si>
  <si>
    <t>SBIN319278082171</t>
  </si>
  <si>
    <t>R12019100500123066</t>
  </si>
  <si>
    <t>SBIN319278079354</t>
  </si>
  <si>
    <t>SBIN319278082180</t>
  </si>
  <si>
    <t>R12019100500123068</t>
  </si>
  <si>
    <t>R12019100500123070</t>
  </si>
  <si>
    <t>SBIN319278079358</t>
  </si>
  <si>
    <t>R12019100500123081</t>
  </si>
  <si>
    <t>SBIN319278082192</t>
  </si>
  <si>
    <t>128332587</t>
  </si>
  <si>
    <t>SBIN319278080755</t>
  </si>
  <si>
    <t>SBIN319278080756</t>
  </si>
  <si>
    <t>SBIN319278082209</t>
  </si>
  <si>
    <t>R12019100500123072</t>
  </si>
  <si>
    <t>SBIN319278082213</t>
  </si>
  <si>
    <t>SBIN319278082042</t>
  </si>
  <si>
    <t>R12019100500123050</t>
  </si>
  <si>
    <t>SBIN319278082012</t>
  </si>
  <si>
    <t>SBIN319278082015</t>
  </si>
  <si>
    <t>SBIN319278082017</t>
  </si>
  <si>
    <t>R12019100500123074</t>
  </si>
  <si>
    <t>SBIN319278079340</t>
  </si>
  <si>
    <t>R12019100500123075</t>
  </si>
  <si>
    <t>R12019100500123082</t>
  </si>
  <si>
    <t>SBIN319278080712</t>
  </si>
  <si>
    <t>SBIN319278079318</t>
  </si>
  <si>
    <t>SBIN319278080713</t>
  </si>
  <si>
    <t>SBIN319278082036</t>
  </si>
  <si>
    <t>R12019100500123076</t>
  </si>
  <si>
    <t>*CIT`I0000002*CITIN19043841861</t>
  </si>
  <si>
    <t>TO TRANSFER- : 0607019LU0002728 01311618000001T</t>
  </si>
  <si>
    <t>TO TRANSFER- : 0607019LU0002735 01311618000001T</t>
  </si>
  <si>
    <t>TO TRANSFER- : 0607019LU0002729 01311618000001T</t>
  </si>
  <si>
    <t>TO TRANSFER- : 0607019LU0002727 01311618000001T</t>
  </si>
  <si>
    <t>TO TRANSFER- : 0607019LU0002732 01311618000001T</t>
  </si>
  <si>
    <t>TO TRANSFER-INB RTGS UTR NO: SBINR1201910070007</t>
  </si>
  <si>
    <t>CMP BANK CHR</t>
  </si>
  <si>
    <t>SBICMPNEW CHARGES FOR 09 AOAL022010TRA 31473896176</t>
  </si>
  <si>
    <t>TO TRANSFER-INB SEPT 19 TDS AMT TRF TO SBI HO--</t>
  </si>
  <si>
    <t>8201936316</t>
  </si>
  <si>
    <t>BY TRANSFER-NEFT*HDFC0000240*N282190949589667*F</t>
  </si>
  <si>
    <t>BY TRANSFER-NEFT*HDFC0000240*N282190949593595*F</t>
  </si>
  <si>
    <t>BY TRANSFER-NEFT*HDFC0000240*N282190949589671*F</t>
  </si>
  <si>
    <t>*CITI0000002*CITIN19044492972*PAYU PAYMENTS PR-</t>
  </si>
  <si>
    <t>TO TRANSFER-INB RTGS UTR NO: SBINR1201910090016</t>
  </si>
  <si>
    <t>DEBIT- OP REP CHGS LETTER NO MNSR/04850 DT 2108</t>
  </si>
  <si>
    <t>8201943543</t>
  </si>
  <si>
    <t>8201943541</t>
  </si>
  <si>
    <t>8201943540</t>
  </si>
  <si>
    <t>8201943539</t>
  </si>
  <si>
    <t>8201943538</t>
  </si>
  <si>
    <t>8201943536</t>
  </si>
  <si>
    <t>8201943535</t>
  </si>
  <si>
    <t>8201943534</t>
  </si>
  <si>
    <t>8201943533</t>
  </si>
  <si>
    <t>8201943532</t>
  </si>
  <si>
    <t>8201943531</t>
  </si>
  <si>
    <t>8201943530</t>
  </si>
  <si>
    <t>8201943529</t>
  </si>
  <si>
    <t>8201943528</t>
  </si>
  <si>
    <t>8201943527</t>
  </si>
  <si>
    <t>8201943526</t>
  </si>
  <si>
    <t>8201943524</t>
  </si>
  <si>
    <t>8201943523</t>
  </si>
  <si>
    <t>8201943522</t>
  </si>
  <si>
    <t>8201943521</t>
  </si>
  <si>
    <t>8201943520</t>
  </si>
  <si>
    <t>*CITI0000002*CITIN19045253778*</t>
  </si>
  <si>
    <t>TO TRANSFER- : 0607019LC0001261 01203306000001T</t>
  </si>
  <si>
    <t>TO TRANSFER- : 0607019LC0001261 01203617000001T</t>
  </si>
  <si>
    <t>TO TRANSFER- : 0607019LC0001261 01203413000001T</t>
  </si>
  <si>
    <t>TO TRANSFER-INB RTGS UTR NO: SBINR1201910100014</t>
  </si>
  <si>
    <t>R12019101100018962</t>
  </si>
  <si>
    <t>R12019101100018982</t>
  </si>
  <si>
    <t>R12019101100018943</t>
  </si>
  <si>
    <t>SBIN219284361625</t>
  </si>
  <si>
    <t>036711099</t>
  </si>
  <si>
    <t>037342415</t>
  </si>
  <si>
    <t>SBIN219284361842</t>
  </si>
  <si>
    <t>R12019101100018944</t>
  </si>
  <si>
    <t>SBIN219284360473</t>
  </si>
  <si>
    <t>SBIN219284362056</t>
  </si>
  <si>
    <t>R12019101100018945</t>
  </si>
  <si>
    <t>SBIN219284361626</t>
  </si>
  <si>
    <t>R12019101100018967</t>
  </si>
  <si>
    <t>SBIN219284361846</t>
  </si>
  <si>
    <t>037254818</t>
  </si>
  <si>
    <t>SBIN219284361627</t>
  </si>
  <si>
    <t>R12019101100018946</t>
  </si>
  <si>
    <t>R12019101100018947</t>
  </si>
  <si>
    <t>R12019101100018949</t>
  </si>
  <si>
    <t>R12019101100018970</t>
  </si>
  <si>
    <t>R12019101100018950</t>
  </si>
  <si>
    <t>SBIN219284361849</t>
  </si>
  <si>
    <t>SBIN219284361628</t>
  </si>
  <si>
    <t>R12019101100018971</t>
  </si>
  <si>
    <t>R12019101100018953</t>
  </si>
  <si>
    <t>SBIN219284361851</t>
  </si>
  <si>
    <t>R12019101100018954</t>
  </si>
  <si>
    <t>R12019101100018955</t>
  </si>
  <si>
    <t>SBIN219284360474</t>
  </si>
  <si>
    <t>037335969</t>
  </si>
  <si>
    <t>SBIN219284361852</t>
  </si>
  <si>
    <t>SBIN219284361629</t>
  </si>
  <si>
    <t>R12019101100018956</t>
  </si>
  <si>
    <t>R12019101100018957</t>
  </si>
  <si>
    <t>R12019101100018958</t>
  </si>
  <si>
    <t>R12019101100018973</t>
  </si>
  <si>
    <t>036703120</t>
  </si>
  <si>
    <t>R12019101100018959</t>
  </si>
  <si>
    <t>R12019101100018974</t>
  </si>
  <si>
    <t>R12019101100018960</t>
  </si>
  <si>
    <t>SBIN219284361854</t>
  </si>
  <si>
    <t>R12019101100018981</t>
  </si>
  <si>
    <t>037336417</t>
  </si>
  <si>
    <t>SBIN219284361631</t>
  </si>
  <si>
    <t>SBIN219284361855</t>
  </si>
  <si>
    <t>SBIN219284361633</t>
  </si>
  <si>
    <t>036710711</t>
  </si>
  <si>
    <t>8201947905</t>
  </si>
  <si>
    <t>8201954428</t>
  </si>
  <si>
    <t>8201954429</t>
  </si>
  <si>
    <t>8201954430</t>
  </si>
  <si>
    <t>8201954431</t>
  </si>
  <si>
    <t>8201954432</t>
  </si>
  <si>
    <t>8201954433</t>
  </si>
  <si>
    <t>8201954434</t>
  </si>
  <si>
    <t>8201954435</t>
  </si>
  <si>
    <t>8201954436</t>
  </si>
  <si>
    <t>8201954437</t>
  </si>
  <si>
    <t>8201954438</t>
  </si>
  <si>
    <t>8201954439</t>
  </si>
  <si>
    <t>8201954440</t>
  </si>
  <si>
    <t>8201954441</t>
  </si>
  <si>
    <t>8201954442</t>
  </si>
  <si>
    <t>8201954443</t>
  </si>
  <si>
    <t>8201954444</t>
  </si>
  <si>
    <t>IMPORT BANK CGR</t>
  </si>
  <si>
    <t>TO TRANSFER- : 0607019GS0000930 00101605000001T</t>
  </si>
  <si>
    <t>TO TRANSFER-INB RTGS UTR NO: SBINR1201910110015</t>
  </si>
  <si>
    <t>Inv No : L03891</t>
  </si>
  <si>
    <t>0607019GS0000930</t>
  </si>
  <si>
    <t>BY TRANSFER-NEFT*HDFC0000240*N287190952678552*F</t>
  </si>
  <si>
    <t>BY TRANSFER-NEFT*HDFC0000240*N287190952685386*F</t>
  </si>
  <si>
    <t>BY TRANSFER-NEFT*HDFC0000240*N287190952685379*F</t>
  </si>
  <si>
    <t>BY TRANSFER-NEFT*HDFC0000240*N287190952690321*F</t>
  </si>
  <si>
    <t>BY TRANSFER-NEFT*HDFC0000240*N287190952690317*F</t>
  </si>
  <si>
    <t>CITI0000002*CITIN19047218194*PAYU PAYMENTS PR-</t>
  </si>
  <si>
    <t>CITI0000002*CITIN19046612316*PAYU PAYMENTS PR--</t>
  </si>
  <si>
    <t>CSH DEP (CDM)-9836</t>
  </si>
  <si>
    <t>CSH DEP (CDM)-98</t>
  </si>
  <si>
    <t>CSH DEP (CDM)-9836253785--</t>
  </si>
  <si>
    <t>TO TRANSFER- : 0607019LU0002772 01311618000001T</t>
  </si>
  <si>
    <t>TO TRANSFER- : 0607019LU0002771 01311618000001T</t>
  </si>
  <si>
    <t>TO TRANSFER- : 0607019LU0002779 01311618000001T</t>
  </si>
  <si>
    <t>TO TRANSFER- : 0607019LU0002773 01311618000001T</t>
  </si>
  <si>
    <t>TO TRANSFER- : 0607019LU0002769 01311618000001T</t>
  </si>
  <si>
    <t>TO TRANSFER- : 0607019LU0002770 01311618000001T</t>
  </si>
  <si>
    <t>CASH DEP BANK CHR</t>
  </si>
  <si>
    <t>CASH DEP BANK CH</t>
  </si>
  <si>
    <t>TO TRANSFER-INB RTGS UTR NO: SBINR1201910140012</t>
  </si>
  <si>
    <t>TO TRANSFER-INB RTGS UTR NO: SBINR1201910140017</t>
  </si>
  <si>
    <t>TO TRANSFER-INB FUND TRF HO SBI PF PT ESIC SEP</t>
  </si>
  <si>
    <t>8201969742</t>
  </si>
  <si>
    <t>8201969743</t>
  </si>
  <si>
    <t>8201969744</t>
  </si>
  <si>
    <t>8201969745</t>
  </si>
  <si>
    <t>8201969746</t>
  </si>
  <si>
    <t>8201969747</t>
  </si>
  <si>
    <t>8201969748</t>
  </si>
  <si>
    <t>8201969749</t>
  </si>
  <si>
    <t>8201969750</t>
  </si>
  <si>
    <t>8201969751</t>
  </si>
  <si>
    <t>8201969752</t>
  </si>
  <si>
    <t>8201969753</t>
  </si>
  <si>
    <t>8201969754</t>
  </si>
  <si>
    <t>8201969755</t>
  </si>
  <si>
    <t>8201969756</t>
  </si>
  <si>
    <t>8201969757</t>
  </si>
  <si>
    <t>8201969758</t>
  </si>
  <si>
    <t>8201969759</t>
  </si>
  <si>
    <t>8201969760</t>
  </si>
  <si>
    <t>8201969761</t>
  </si>
  <si>
    <t>TO TRANSFER-INB RTGS UTR NO: SBINR1201910150014</t>
  </si>
  <si>
    <t>8201972679</t>
  </si>
  <si>
    <t>8201984408</t>
  </si>
  <si>
    <t>8201984410</t>
  </si>
  <si>
    <t>8201984412</t>
  </si>
  <si>
    <t>8201984413</t>
  </si>
  <si>
    <t>8201984414</t>
  </si>
  <si>
    <t>8201984415</t>
  </si>
  <si>
    <t>8201984416</t>
  </si>
  <si>
    <t>8201984418</t>
  </si>
  <si>
    <t>8201984419</t>
  </si>
  <si>
    <t>8201984420</t>
  </si>
  <si>
    <t>8201984421</t>
  </si>
  <si>
    <t>8201984422</t>
  </si>
  <si>
    <t>8201984423</t>
  </si>
  <si>
    <t>8201984425</t>
  </si>
  <si>
    <t>8201984426</t>
  </si>
  <si>
    <t>8201984427</t>
  </si>
  <si>
    <t>8201984429</t>
  </si>
  <si>
    <t>8201984430</t>
  </si>
  <si>
    <t>8201984431</t>
  </si>
  <si>
    <t>8201984433</t>
  </si>
  <si>
    <t>8201984434</t>
  </si>
  <si>
    <t>8201984435</t>
  </si>
  <si>
    <t>8201984436</t>
  </si>
  <si>
    <t>8201984437</t>
  </si>
  <si>
    <t>8201984439</t>
  </si>
  <si>
    <t>8201984440</t>
  </si>
  <si>
    <t>8201978505</t>
  </si>
  <si>
    <t>8201978506</t>
  </si>
  <si>
    <t>8201978510</t>
  </si>
  <si>
    <t>8201978512</t>
  </si>
  <si>
    <t>8201978515</t>
  </si>
  <si>
    <t>8201978517</t>
  </si>
  <si>
    <t>8201978520</t>
  </si>
  <si>
    <t>8201978522</t>
  </si>
  <si>
    <t>8201978523</t>
  </si>
  <si>
    <t>8201978525</t>
  </si>
  <si>
    <t>8201978526</t>
  </si>
  <si>
    <t>8201978527</t>
  </si>
  <si>
    <t>8201978529</t>
  </si>
  <si>
    <t>8201978531</t>
  </si>
  <si>
    <t>8201978537</t>
  </si>
  <si>
    <t>8201978541</t>
  </si>
  <si>
    <t>8201978543</t>
  </si>
  <si>
    <t>8201978546</t>
  </si>
  <si>
    <t>8201978548</t>
  </si>
  <si>
    <t>8201978550</t>
  </si>
  <si>
    <t>8201978554</t>
  </si>
  <si>
    <t>8201978557</t>
  </si>
  <si>
    <t>8201978571</t>
  </si>
  <si>
    <t>8201978573</t>
  </si>
  <si>
    <t>8201978575</t>
  </si>
  <si>
    <t>8201984407</t>
  </si>
  <si>
    <t>CITI0000002*CITIN19047691460*PAYU PAYMENTS PR-</t>
  </si>
  <si>
    <t>TO TRANSFER-INB RTGS UTR NO: SBINR1201910160001</t>
  </si>
  <si>
    <t>TO TRANSFER-INB 1482 TRF--</t>
  </si>
  <si>
    <t>125303438</t>
  </si>
  <si>
    <t>SBIN119289711074</t>
  </si>
  <si>
    <t>R12019101600138371</t>
  </si>
  <si>
    <t>R12019101600138383</t>
  </si>
  <si>
    <t>SBIN119289710319</t>
  </si>
  <si>
    <t>SBIN119289710140</t>
  </si>
  <si>
    <t>SBIN119289711368</t>
  </si>
  <si>
    <t>SBIN119289711077</t>
  </si>
  <si>
    <t>R12019101600138372</t>
  </si>
  <si>
    <t>SBIN119289711370</t>
  </si>
  <si>
    <t>SBIN119289711081</t>
  </si>
  <si>
    <t>R12019101600138384</t>
  </si>
  <si>
    <t>SBIN119289710347</t>
  </si>
  <si>
    <t>SBIN119289779838</t>
  </si>
  <si>
    <t>SBIN119289779831</t>
  </si>
  <si>
    <t>8201988991</t>
  </si>
  <si>
    <t>8201988992</t>
  </si>
  <si>
    <t>8201988993</t>
  </si>
  <si>
    <t>8201988994</t>
  </si>
  <si>
    <t>8201988995</t>
  </si>
  <si>
    <t>8201988996</t>
  </si>
  <si>
    <t>8201988997</t>
  </si>
  <si>
    <t>8201988998</t>
  </si>
  <si>
    <t>8201988999</t>
  </si>
  <si>
    <t>8201989000</t>
  </si>
  <si>
    <t>8201989001</t>
  </si>
  <si>
    <t>8201989002</t>
  </si>
  <si>
    <t>8201989003</t>
  </si>
  <si>
    <t>8201989004</t>
  </si>
  <si>
    <t>8201989005</t>
  </si>
  <si>
    <t>8201989006</t>
  </si>
  <si>
    <t>8201989008</t>
  </si>
  <si>
    <t>8201989009</t>
  </si>
  <si>
    <t>8201989010</t>
  </si>
  <si>
    <t>8201989011</t>
  </si>
  <si>
    <t>8201989012</t>
  </si>
  <si>
    <t>8201989013</t>
  </si>
  <si>
    <t>8201989014</t>
  </si>
  <si>
    <t>8201989015</t>
  </si>
  <si>
    <t>8201989016</t>
  </si>
  <si>
    <t>8201989017</t>
  </si>
  <si>
    <t>8201989018</t>
  </si>
  <si>
    <t>8201986275</t>
  </si>
  <si>
    <t>8201986277</t>
  </si>
  <si>
    <t>8201986296</t>
  </si>
  <si>
    <t>8201986301</t>
  </si>
  <si>
    <t>8201986307</t>
  </si>
  <si>
    <t>8201986309</t>
  </si>
  <si>
    <t>8201986310</t>
  </si>
  <si>
    <t>8201986311</t>
  </si>
  <si>
    <t>8201986312</t>
  </si>
  <si>
    <t>8201986313</t>
  </si>
  <si>
    <t>8201986314</t>
  </si>
  <si>
    <t>8201986315</t>
  </si>
  <si>
    <t>8201986316</t>
  </si>
  <si>
    <t>8201986317</t>
  </si>
  <si>
    <t>8201986318</t>
  </si>
  <si>
    <t>8201986319</t>
  </si>
  <si>
    <t>8201986321</t>
  </si>
  <si>
    <t>8201986322</t>
  </si>
  <si>
    <t>8201986324</t>
  </si>
  <si>
    <t>8201986325</t>
  </si>
  <si>
    <t>8201986326</t>
  </si>
  <si>
    <t>8201986327</t>
  </si>
  <si>
    <t>8201986329</t>
  </si>
  <si>
    <t>8201986331</t>
  </si>
  <si>
    <t>8201986333</t>
  </si>
  <si>
    <t>8201986334</t>
  </si>
  <si>
    <t>8201986335</t>
  </si>
  <si>
    <t>BY TRANSFER-NEFT*YESB0000001*N290190303622521*FUTU</t>
  </si>
  <si>
    <t>BY TRANSFER-NEFT*YESB0000001*N290190303622512*FUTU</t>
  </si>
  <si>
    <t>BY TRANSFER-NEFT*YESB0000001*N290190303622532*FUTU</t>
  </si>
  <si>
    <t>81767</t>
  </si>
  <si>
    <t>ADVANCE REC</t>
  </si>
  <si>
    <t>BY TRANSFER-NEFT*UTIB0000248*AXSK192900025021*FUTU</t>
  </si>
  <si>
    <t>TO TRANSFER-: 0607019LU0002815 01311618000001TF867</t>
  </si>
  <si>
    <t>TO TRANSFER-: 0607019LU0002818 01311618000001TF867</t>
  </si>
  <si>
    <t>TO TRANSFER-: 0607019LU0002811 01311618000001TF867</t>
  </si>
  <si>
    <t>TO TRANSFER-: 0607019LU0002819 01311618000001TF867</t>
  </si>
  <si>
    <t>TO TRANSFER-: 0607019LU0002813 01311618000001TF867</t>
  </si>
  <si>
    <t>TO TRANSFER-INB RTGS UTR NO: SBINR1201910170012432</t>
  </si>
  <si>
    <t>RANSFER-INB SEP 19 GST FUND TRF TO SBI HO</t>
  </si>
  <si>
    <t>R12019101700044940</t>
  </si>
  <si>
    <t>SBIN219290160300</t>
  </si>
  <si>
    <t>R12019101700044960</t>
  </si>
  <si>
    <t>R12019101700044920</t>
  </si>
  <si>
    <t>SBIN219290161075</t>
  </si>
  <si>
    <t>R12019101700044963</t>
  </si>
  <si>
    <t>SBIN219290160302</t>
  </si>
  <si>
    <t>057897557</t>
  </si>
  <si>
    <t>SBIN219290161076</t>
  </si>
  <si>
    <t>R12019101700044951</t>
  </si>
  <si>
    <t>R12019101700044941</t>
  </si>
  <si>
    <t>R12019101700044961</t>
  </si>
  <si>
    <t>R12019101700044962</t>
  </si>
  <si>
    <t>SBIN219290160303</t>
  </si>
  <si>
    <t>057893342</t>
  </si>
  <si>
    <t>SBIN219290161079</t>
  </si>
  <si>
    <t>057882269</t>
  </si>
  <si>
    <t>R12019101700044946</t>
  </si>
  <si>
    <t>SBIN219290161081</t>
  </si>
  <si>
    <t>R12019101700044950</t>
  </si>
  <si>
    <t>R12019101700044948</t>
  </si>
  <si>
    <t>R12019101700044988</t>
  </si>
  <si>
    <t>R12019101700044957</t>
  </si>
  <si>
    <t>R12019101700044967</t>
  </si>
  <si>
    <t>R12019101700044958</t>
  </si>
  <si>
    <t>SBIN219290160308</t>
  </si>
  <si>
    <t>R12019101700044959</t>
  </si>
  <si>
    <t>057898733</t>
  </si>
  <si>
    <t>R12019101700044990</t>
  </si>
  <si>
    <t>R12019101700044949</t>
  </si>
  <si>
    <t>SBIN219290160761</t>
  </si>
  <si>
    <t>R12019101700044952</t>
  </si>
  <si>
    <t>057898379</t>
  </si>
  <si>
    <t>R12019101700044944</t>
  </si>
  <si>
    <t>SBIN219290160928</t>
  </si>
  <si>
    <t>R12019101700044945</t>
  </si>
  <si>
    <t>SBIN219290160304</t>
  </si>
  <si>
    <t>057885492</t>
  </si>
  <si>
    <t>R12019101700044964</t>
  </si>
  <si>
    <t>R12019101700044970</t>
  </si>
  <si>
    <t>R12019101700044965</t>
  </si>
  <si>
    <t>SBIN219290160307</t>
  </si>
  <si>
    <t>SBIN219290161082</t>
  </si>
  <si>
    <t>R12019101700044954</t>
  </si>
  <si>
    <t>R12019101700044955</t>
  </si>
  <si>
    <t>R12019101700044956</t>
  </si>
  <si>
    <t>057894025</t>
  </si>
  <si>
    <t>057882714</t>
  </si>
  <si>
    <t>SBIN219290160926</t>
  </si>
  <si>
    <t>R12019101700050626</t>
  </si>
  <si>
    <t>R12019101700050605</t>
  </si>
  <si>
    <t>R12019101700050604</t>
  </si>
  <si>
    <t>R12019101700050625</t>
  </si>
  <si>
    <t>SBIN219290188128</t>
  </si>
  <si>
    <t>R12019101700050624</t>
  </si>
  <si>
    <t>SBIN219290189671</t>
  </si>
  <si>
    <t>SBIN219290188129</t>
  </si>
  <si>
    <t>R12019101700050603</t>
  </si>
  <si>
    <t>SBIN219290188876</t>
  </si>
  <si>
    <t>SBIN219290187369</t>
  </si>
  <si>
    <t>R12019101700050623</t>
  </si>
  <si>
    <t>SBIN219290189674</t>
  </si>
  <si>
    <t>SBIN219290188134</t>
  </si>
  <si>
    <t>062935474</t>
  </si>
  <si>
    <t>SBIN219290189675</t>
  </si>
  <si>
    <t>SBIN219290188138</t>
  </si>
  <si>
    <t>SBIN219290189677</t>
  </si>
  <si>
    <t>SBIN219290188139</t>
  </si>
  <si>
    <t>SBIN219290188879</t>
  </si>
  <si>
    <t>SBIN219290187370</t>
  </si>
  <si>
    <t>R12019101700050621</t>
  </si>
  <si>
    <t>R12019101700050600</t>
  </si>
  <si>
    <t>SBIN219290189679</t>
  </si>
  <si>
    <t>SBIN219290188141</t>
  </si>
  <si>
    <t>R12019101700050599</t>
  </si>
  <si>
    <t>SBIN219290188881</t>
  </si>
  <si>
    <t>063460451</t>
  </si>
  <si>
    <t>SBIN219290188142</t>
  </si>
  <si>
    <t>SBIN219290189680</t>
  </si>
  <si>
    <t>SBIN219290188143</t>
  </si>
  <si>
    <t>SBIN219290189683</t>
  </si>
  <si>
    <t>R12019101700050602</t>
  </si>
  <si>
    <t>SBIN219290188147</t>
  </si>
  <si>
    <t>SBIN219290189685</t>
  </si>
  <si>
    <t>SBIN219290188149</t>
  </si>
  <si>
    <t>R12019101700050595</t>
  </si>
  <si>
    <t>SBIN219290188882</t>
  </si>
  <si>
    <t>SBIN219290187372</t>
  </si>
  <si>
    <t>SBIN219290189687</t>
  </si>
  <si>
    <t>SBIN219290188152</t>
  </si>
  <si>
    <t>SBIN219290189691</t>
  </si>
  <si>
    <t>R12019101700050597</t>
  </si>
  <si>
    <t>062919905</t>
  </si>
  <si>
    <t>063440376</t>
  </si>
  <si>
    <t>R12019101700050598</t>
  </si>
  <si>
    <t>SBIN219290188156</t>
  </si>
  <si>
    <t>R12019101700050560</t>
  </si>
  <si>
    <t>R120191017000505</t>
  </si>
  <si>
    <t>SBIN219290189670</t>
  </si>
  <si>
    <t>062930899</t>
  </si>
  <si>
    <t>063440101</t>
  </si>
  <si>
    <t>R12019101700050601</t>
  </si>
  <si>
    <t>R12019101700050593</t>
  </si>
  <si>
    <t>R12019101700050591</t>
  </si>
  <si>
    <t>R12019101700050590</t>
  </si>
  <si>
    <t>R12019101700050589</t>
  </si>
  <si>
    <t>R12019101700050588</t>
  </si>
  <si>
    <t>R12019101700050559</t>
  </si>
  <si>
    <t>SBIN219290188127</t>
  </si>
  <si>
    <t>SBIN219290189668</t>
  </si>
  <si>
    <t>R12019101700050594</t>
  </si>
  <si>
    <t>R12019101700078287</t>
  </si>
  <si>
    <t>R12019101700078348</t>
  </si>
  <si>
    <t>R12019101700078338</t>
  </si>
  <si>
    <t>R12019101700078339</t>
  </si>
  <si>
    <t>086157491</t>
  </si>
  <si>
    <t>SBIN219290294597</t>
  </si>
  <si>
    <t>R12019101700078340</t>
  </si>
  <si>
    <t>086168560</t>
  </si>
  <si>
    <t>SBIN219290294599</t>
  </si>
  <si>
    <t>R12019101700078288</t>
  </si>
  <si>
    <t>R12019101700078342</t>
  </si>
  <si>
    <t>R12019101700078289</t>
  </si>
  <si>
    <t>R12019101700078345</t>
  </si>
  <si>
    <t>086157745</t>
  </si>
  <si>
    <t>R12019101700078347</t>
  </si>
  <si>
    <t>SBIN219290294601</t>
  </si>
  <si>
    <t>SBIN219290294602</t>
  </si>
  <si>
    <t>SBIN219290292808</t>
  </si>
  <si>
    <t>SBIN219290294603</t>
  </si>
  <si>
    <t>086158004</t>
  </si>
  <si>
    <t>SBIN219290294606</t>
  </si>
  <si>
    <t>SBIN219290292805</t>
  </si>
  <si>
    <t>R12019101700150511</t>
  </si>
  <si>
    <t>SBIN219290607443</t>
  </si>
  <si>
    <t>134508123</t>
  </si>
  <si>
    <t>R12019101700150533</t>
  </si>
  <si>
    <t>R12019101700150512</t>
  </si>
  <si>
    <t>R12019101700150534</t>
  </si>
  <si>
    <t>SBIN219290608868</t>
  </si>
  <si>
    <t>R12019101700150535</t>
  </si>
  <si>
    <t>R12019101700150514</t>
  </si>
  <si>
    <t>SBIN219290607445</t>
  </si>
  <si>
    <t>SBIN219290607819</t>
  </si>
  <si>
    <t>SBIN219290607447</t>
  </si>
  <si>
    <t>SBIN219290608867</t>
  </si>
  <si>
    <t>R12019101700150495</t>
  </si>
  <si>
    <t>SBIN219290607442</t>
  </si>
  <si>
    <t>SBIN219290607811</t>
  </si>
  <si>
    <t>SBIN219290607419</t>
  </si>
  <si>
    <t>R12019101700150503</t>
  </si>
  <si>
    <t>R12019101700150504</t>
  </si>
  <si>
    <t>134674791</t>
  </si>
  <si>
    <t>R12019101700150496</t>
  </si>
  <si>
    <t>R12019101700150497</t>
  </si>
  <si>
    <t>R12019101700150505</t>
  </si>
  <si>
    <t>R12019101700150498</t>
  </si>
  <si>
    <t>R12019101700150499</t>
  </si>
  <si>
    <t>R12019101700150506</t>
  </si>
  <si>
    <t>SBIN219290608845</t>
  </si>
  <si>
    <t>134507802</t>
  </si>
  <si>
    <t>R12019101700150507</t>
  </si>
  <si>
    <t>SBIN219290607670</t>
  </si>
  <si>
    <t>SBIN219290608847</t>
  </si>
  <si>
    <t>R12019101700150500</t>
  </si>
  <si>
    <t>R12019101700150521</t>
  </si>
  <si>
    <t>SBIN219290607421</t>
  </si>
  <si>
    <t>SBIN219290608848</t>
  </si>
  <si>
    <t>R12019101700150522</t>
  </si>
  <si>
    <t>SBIN219290607423</t>
  </si>
  <si>
    <t>SBIN219290607812</t>
  </si>
  <si>
    <t>SBIN219290607424</t>
  </si>
  <si>
    <t>SBIN219290608850</t>
  </si>
  <si>
    <t>R12019101700150523</t>
  </si>
  <si>
    <t>SBIN219290607671</t>
  </si>
  <si>
    <t>SBIN219290608853</t>
  </si>
  <si>
    <t>SBIN219290607426</t>
  </si>
  <si>
    <t>R12019101700150524</t>
  </si>
  <si>
    <t>R12019101700150525</t>
  </si>
  <si>
    <t>SBIN219290608856</t>
  </si>
  <si>
    <t>134668878</t>
  </si>
  <si>
    <t>SBIN219290607673</t>
  </si>
  <si>
    <t>SBIN219290607815</t>
  </si>
  <si>
    <t>134515556</t>
  </si>
  <si>
    <t>SBIN219290607430</t>
  </si>
  <si>
    <t>SBIN219290608858</t>
  </si>
  <si>
    <t>SBIN219290607674</t>
  </si>
  <si>
    <t>SBIN219290608859</t>
  </si>
  <si>
    <t>R12019101700150508</t>
  </si>
  <si>
    <t>R12019101700150491</t>
  </si>
  <si>
    <t>SBIN219290607434</t>
  </si>
  <si>
    <t>R12019101700150492</t>
  </si>
  <si>
    <t>134669088</t>
  </si>
  <si>
    <t>R12019101700150493</t>
  </si>
  <si>
    <t>R12019101700150494</t>
  </si>
  <si>
    <t>SBIN219290607816</t>
  </si>
  <si>
    <t>SBIN219290607437</t>
  </si>
  <si>
    <t>SBIN219290608861</t>
  </si>
  <si>
    <t>R12019101700150526</t>
  </si>
  <si>
    <t>R12019101700150527</t>
  </si>
  <si>
    <t>134515771</t>
  </si>
  <si>
    <t>R12019101700150509</t>
  </si>
  <si>
    <t>R12019101700150510</t>
  </si>
  <si>
    <t>R12019101700150528</t>
  </si>
  <si>
    <t>134669306</t>
  </si>
  <si>
    <t>SBIN219290607675</t>
  </si>
  <si>
    <t>SBIN219290608862</t>
  </si>
  <si>
    <t>SBIN219290607440</t>
  </si>
  <si>
    <t>R12019101700150529</t>
  </si>
  <si>
    <t>SBIN219290608863</t>
  </si>
  <si>
    <t>R12019101700150530</t>
  </si>
  <si>
    <t>R12019101700150531</t>
  </si>
  <si>
    <t>SBIN219290607441</t>
  </si>
  <si>
    <t>R12019101700150502</t>
  </si>
  <si>
    <t>SBIN219290607818</t>
  </si>
  <si>
    <t>SBIN219290607417</t>
  </si>
  <si>
    <t>8201992271</t>
  </si>
  <si>
    <t>8201992270</t>
  </si>
  <si>
    <t>8201992269</t>
  </si>
  <si>
    <t>8201992268</t>
  </si>
  <si>
    <t>8201992267</t>
  </si>
  <si>
    <t>8201992266</t>
  </si>
  <si>
    <t>8201992265</t>
  </si>
  <si>
    <t>8201992264</t>
  </si>
  <si>
    <t>8201992263</t>
  </si>
  <si>
    <t>8201992262</t>
  </si>
  <si>
    <t>8201992261</t>
  </si>
  <si>
    <t>8201992260</t>
  </si>
  <si>
    <t>8201992259</t>
  </si>
  <si>
    <t>8201989903</t>
  </si>
  <si>
    <t>8201989875</t>
  </si>
  <si>
    <t>8201989874</t>
  </si>
  <si>
    <t>8201989873</t>
  </si>
  <si>
    <t>8201989872</t>
  </si>
  <si>
    <t>8201989871</t>
  </si>
  <si>
    <t>8201989870</t>
  </si>
  <si>
    <t>8201989869</t>
  </si>
  <si>
    <t>8201989868</t>
  </si>
  <si>
    <t>8201989867</t>
  </si>
  <si>
    <t>8201989866</t>
  </si>
  <si>
    <t>8201989865</t>
  </si>
  <si>
    <t>8201989864</t>
  </si>
  <si>
    <t>SBINR12019101800130735-TRANSFER FROM 3199856044300</t>
  </si>
  <si>
    <t>CREDIT-IBKLR62019101700514956--</t>
  </si>
  <si>
    <t>NEFTRRSBIN219290607417(17-10-19)BENEFICIARY NAME D</t>
  </si>
  <si>
    <t>TO TRANSFER-INB RTGS UTR NO: SBINR1201910180007303</t>
  </si>
  <si>
    <t>TO TRANSFER-INB RTGS UTR NO: SBINR1201910180013822</t>
  </si>
  <si>
    <t>R12019101800130734</t>
  </si>
  <si>
    <t>R12019101800130720</t>
  </si>
  <si>
    <t>R120191018001307</t>
  </si>
  <si>
    <t>R12019101800130737</t>
  </si>
  <si>
    <t>SBIN319291394002</t>
  </si>
  <si>
    <t>R12019101800130735</t>
  </si>
  <si>
    <t>SBIN319291396641</t>
  </si>
  <si>
    <t>R12019101800130719</t>
  </si>
  <si>
    <t>R12019101800130738</t>
  </si>
  <si>
    <t>SBIN319291392499</t>
  </si>
  <si>
    <t>SBIN319291396638</t>
  </si>
  <si>
    <t>SBIN319291393542</t>
  </si>
  <si>
    <t>R12019101800130722</t>
  </si>
  <si>
    <t>R12019101800130729</t>
  </si>
  <si>
    <t>SBIN319291393759</t>
  </si>
  <si>
    <t>120978612</t>
  </si>
  <si>
    <t>R12019101800130731</t>
  </si>
  <si>
    <t>SBIN319291392496</t>
  </si>
  <si>
    <t>R12019101800130717</t>
  </si>
  <si>
    <t>R12019101800130732</t>
  </si>
  <si>
    <t>R12019101800130733</t>
  </si>
  <si>
    <t>SBIN319291393768</t>
  </si>
  <si>
    <t>121002052</t>
  </si>
  <si>
    <t>121002404</t>
  </si>
  <si>
    <t>SBIN319291392494</t>
  </si>
  <si>
    <t>121002668</t>
  </si>
  <si>
    <t>R12019101800130728</t>
  </si>
  <si>
    <t>R12019101800130727</t>
  </si>
  <si>
    <t>R12019101800130726</t>
  </si>
  <si>
    <t>R12019101800130716</t>
  </si>
  <si>
    <t>R12019101800130724</t>
  </si>
  <si>
    <t>R12019101800130723</t>
  </si>
  <si>
    <t>SBIN319291396635</t>
  </si>
  <si>
    <t>SBIN319291518877</t>
  </si>
  <si>
    <t>SBIN319291522182</t>
  </si>
  <si>
    <t>SBIN319291520385</t>
  </si>
  <si>
    <t>SBIN319291522184</t>
  </si>
  <si>
    <t>R12019101800146493</t>
  </si>
  <si>
    <t>R12019101800146460</t>
  </si>
  <si>
    <t>R12019101800146521</t>
  </si>
  <si>
    <t>SBIN319291520391</t>
  </si>
  <si>
    <t>SBIN319291521260</t>
  </si>
  <si>
    <t>131437110</t>
  </si>
  <si>
    <t>SBIN319291520454</t>
  </si>
  <si>
    <t>R12019101800146523</t>
  </si>
  <si>
    <t>SBIN319291522212</t>
  </si>
  <si>
    <t>SBIN319291520394</t>
  </si>
  <si>
    <t>SBIN319291521251</t>
  </si>
  <si>
    <t>SBIN319291520397</t>
  </si>
  <si>
    <t>SBIN319291522189</t>
  </si>
  <si>
    <t>SBIN319291520399</t>
  </si>
  <si>
    <t>R12019101800146494</t>
  </si>
  <si>
    <t>R12019101800146501</t>
  </si>
  <si>
    <t>SBIN319291521255</t>
  </si>
  <si>
    <t>131451968</t>
  </si>
  <si>
    <t>SBIN319291518886</t>
  </si>
  <si>
    <t>SBIN319291522207</t>
  </si>
  <si>
    <t>SBIN319291520457</t>
  </si>
  <si>
    <t>SBIN319291522213</t>
  </si>
  <si>
    <t>R12019101800146497</t>
  </si>
  <si>
    <t>R12019101800146522</t>
  </si>
  <si>
    <t>SBIN319291520411</t>
  </si>
  <si>
    <t>R12019101800146504</t>
  </si>
  <si>
    <t>SBIN319291522193</t>
  </si>
  <si>
    <t>SBIN319291518889</t>
  </si>
  <si>
    <t>SBIN319291521257</t>
  </si>
  <si>
    <t>SBIN319291520419</t>
  </si>
  <si>
    <t>SBIN319291522181</t>
  </si>
  <si>
    <t>8201997833</t>
  </si>
  <si>
    <t>8201997834</t>
  </si>
  <si>
    <t>8201997835</t>
  </si>
  <si>
    <t>8201997836</t>
  </si>
  <si>
    <t>8201997837</t>
  </si>
  <si>
    <t>8201997838</t>
  </si>
  <si>
    <t>8201997839</t>
  </si>
  <si>
    <t>8201997840</t>
  </si>
  <si>
    <t>8201997841</t>
  </si>
  <si>
    <t>8201997842</t>
  </si>
  <si>
    <t>8201997843</t>
  </si>
  <si>
    <t>8201997844</t>
  </si>
  <si>
    <t>8201997845</t>
  </si>
  <si>
    <t>8201997846</t>
  </si>
  <si>
    <t>8201997847</t>
  </si>
  <si>
    <t>8201997848</t>
  </si>
  <si>
    <t>8201997849</t>
  </si>
  <si>
    <t>8201997850</t>
  </si>
  <si>
    <t>8201997851</t>
  </si>
  <si>
    <t>8201997852</t>
  </si>
  <si>
    <t>KKBK192924103199</t>
  </si>
  <si>
    <t>FCL COP vs Relay Reconciliation # Marketing Due</t>
  </si>
  <si>
    <t>TO TRANSFER-INB RTGS UTR NO: SBINR1201910190010228</t>
  </si>
  <si>
    <t>SBIN419294791189</t>
  </si>
  <si>
    <t>R12019102100025638</t>
  </si>
  <si>
    <t>R12019102100025619</t>
  </si>
  <si>
    <t>R12019102100025612</t>
  </si>
  <si>
    <t>SBIN419294792421</t>
  </si>
  <si>
    <t>R12019102100025613</t>
  </si>
  <si>
    <t>R12019102100025614</t>
  </si>
  <si>
    <t>SBIN419294791192</t>
  </si>
  <si>
    <t>SBIN419294792424</t>
  </si>
  <si>
    <t>R12019102100025640</t>
  </si>
  <si>
    <t>R12019102100025616</t>
  </si>
  <si>
    <t>R12019102100025617</t>
  </si>
  <si>
    <t>R12019102100025618</t>
  </si>
  <si>
    <t>R12019102100025641</t>
  </si>
  <si>
    <t>SBIN419294790426</t>
  </si>
  <si>
    <t>BY TRANSFER-NEFT*HDFC0000240*N295190960700311*F</t>
  </si>
  <si>
    <t>BY TRANSFER-NEFT*HDFC0000240*N295190960700302*F</t>
  </si>
  <si>
    <t>CITI0000002*CITIN19049932889*PAYU PAYMENTS PR</t>
  </si>
  <si>
    <t>HSBCN19295689242</t>
  </si>
  <si>
    <t>AMAZON RETAIL IN-TRANSFER FROM 3199416044303</t>
  </si>
  <si>
    <t>HSBCN19295689801</t>
  </si>
  <si>
    <t>AMAZON RETAIL IN-TRANSFER FROM 3199414044305-</t>
  </si>
  <si>
    <t>HSBCN19295689126</t>
  </si>
  <si>
    <t>AMAZON RETAIL IN-TRANSFER FROM 3199417044302</t>
  </si>
  <si>
    <t>TO TRANSFER-INB RTGS UTR NO: SBINR1201910220004</t>
  </si>
  <si>
    <t>TO TRANSFER-INB RTGS UTR NO: SBINR1201910220011</t>
  </si>
  <si>
    <t>TO TRANSFER- : 0607019GS0000989 00402205000001T</t>
  </si>
  <si>
    <t>TO TRANSFER- : 0607019GS0000989 00402504000001T</t>
  </si>
  <si>
    <t>TO TRANSFER- : 0607019GS0000989 00402405000001T</t>
  </si>
  <si>
    <t>DEBIT- OP REP CHR PAID VIDE LETTER NO 265932 DT</t>
  </si>
  <si>
    <t>SBIN219295133392</t>
  </si>
  <si>
    <t>R12019102300003011</t>
  </si>
  <si>
    <t>R12019102300003110</t>
  </si>
  <si>
    <t>R12019102300003086</t>
  </si>
  <si>
    <t>R12019102300003060</t>
  </si>
  <si>
    <t>R12019102300003098</t>
  </si>
  <si>
    <t>R12019102300003015</t>
  </si>
  <si>
    <t>R12019102300003111</t>
  </si>
  <si>
    <t>R12019102300003088</t>
  </si>
  <si>
    <t>R12019102300003122</t>
  </si>
  <si>
    <t>R12019102300003104</t>
  </si>
  <si>
    <t>139545830</t>
  </si>
  <si>
    <t>SBIN219295136787</t>
  </si>
  <si>
    <t>R12019102300003018</t>
  </si>
  <si>
    <t>SBIN219295133381</t>
  </si>
  <si>
    <t>R12019102300003116</t>
  </si>
  <si>
    <t>SBIN219295136785</t>
  </si>
  <si>
    <t>SBIN219295133383</t>
  </si>
  <si>
    <t>SBIN219295135490</t>
  </si>
  <si>
    <t>R12019102300003052</t>
  </si>
  <si>
    <t>R12019102300003145</t>
  </si>
  <si>
    <t>R12019102300003114</t>
  </si>
  <si>
    <t>R12019102300003021</t>
  </si>
  <si>
    <t>R12019102300003057</t>
  </si>
  <si>
    <t>8202013390</t>
  </si>
  <si>
    <t>8202013391</t>
  </si>
  <si>
    <t>8202013392</t>
  </si>
  <si>
    <t>8202013393</t>
  </si>
  <si>
    <t>8202013394</t>
  </si>
  <si>
    <t>8202013395</t>
  </si>
  <si>
    <t>8202013396</t>
  </si>
  <si>
    <t>CITI0000002*CITIN19050463238*PAYU PAYMENTS PR--</t>
  </si>
  <si>
    <t>BY TRANSFER-RTGS UTR NO: IBKLR92019102300008503</t>
  </si>
  <si>
    <t>BY TRANSFER-RTGS UTR NO: HDFCR52019102351200029</t>
  </si>
  <si>
    <t>HSBCN19296859599</t>
  </si>
  <si>
    <t>AMAZON RETAIL IN-TRANSFER FROM 3199683044306</t>
  </si>
  <si>
    <t>HSBCN19296859593</t>
  </si>
  <si>
    <t>AMAZON RETAIL IN-TRANSFER FROM 3199682044307</t>
  </si>
  <si>
    <t>TO TRANSFER-INB RTGS UTR NO: SBINR1201910230006</t>
  </si>
  <si>
    <t>TO TRANSFER-INB RTGS UTR NO: SBINR1201910230016</t>
  </si>
  <si>
    <t>WRONG AMT</t>
  </si>
  <si>
    <t>BY TRANSFER-NEFT*HDFC0000240*N297190962987380*F</t>
  </si>
  <si>
    <t>BY TRANSFER-NEFT*HDFC0000240*N297190962987376*F</t>
  </si>
  <si>
    <t>BY TRANSFER-NEFT*HDFC0000240*N297190962980611*F</t>
  </si>
  <si>
    <t>BY TRANSFER-NEFT*HDFC0000240*N297190962980615*F</t>
  </si>
  <si>
    <t>NEFT*HSBC0560002*HSBCN19297050480*AMAZON RETAIL</t>
  </si>
  <si>
    <t>HSBCN19297050282</t>
  </si>
  <si>
    <t>AMAZON RETAIL IN-TRANSFER FROM 3199413044306</t>
  </si>
  <si>
    <t>CSH DEP (CDM)-901</t>
  </si>
  <si>
    <t>CSH DEP (CDM)-90</t>
  </si>
  <si>
    <t>CSH DEP (CDM)-9016134151--</t>
  </si>
  <si>
    <t>RTGS Cr-SBIN0006070-FUTURE CONSUMER LIMITED-Future</t>
  </si>
  <si>
    <t>TO TRANSFER-INB RTGS UTR NO: SBINR1201910240007</t>
  </si>
  <si>
    <t>TO TRANSFER-INB RTGS UTR NO: SBINR1201910240015</t>
  </si>
  <si>
    <t>CDM SERVICE CHARGES---</t>
  </si>
  <si>
    <t>8202023162</t>
  </si>
  <si>
    <t>8202023161</t>
  </si>
  <si>
    <t>8202023160</t>
  </si>
  <si>
    <t>8202023159</t>
  </si>
  <si>
    <t>8202023158</t>
  </si>
  <si>
    <t>8202023157</t>
  </si>
  <si>
    <t>8202023156</t>
  </si>
  <si>
    <t>8202023155</t>
  </si>
  <si>
    <t>8202023154</t>
  </si>
  <si>
    <t>8202023153</t>
  </si>
  <si>
    <t>8202023152</t>
  </si>
  <si>
    <t>8202023151</t>
  </si>
  <si>
    <t>8202023150</t>
  </si>
  <si>
    <t>8202023149</t>
  </si>
  <si>
    <t>8202023148</t>
  </si>
  <si>
    <t>8202023147</t>
  </si>
  <si>
    <t>8202023146</t>
  </si>
  <si>
    <t>8202023145</t>
  </si>
  <si>
    <t>8202023144</t>
  </si>
  <si>
    <t>8202023143</t>
  </si>
  <si>
    <t>8202023142</t>
  </si>
  <si>
    <t>8202023141</t>
  </si>
  <si>
    <t>8202023140</t>
  </si>
  <si>
    <t>8202023139</t>
  </si>
  <si>
    <t>8202023138</t>
  </si>
  <si>
    <t>8202023137</t>
  </si>
  <si>
    <t>HSBCN19298650306</t>
  </si>
  <si>
    <t>AMAZON RETAIL IN-TRANSFER FROM 3199418044301</t>
  </si>
  <si>
    <t>TO TRANSFER-INB RTGS UTR NO: SBINR1201910250011</t>
  </si>
  <si>
    <t>HSBCN19301807436</t>
  </si>
  <si>
    <t>AMAZON RETAIL IN-TRANSFER FROM 3199675044306</t>
  </si>
  <si>
    <t>HSBCN19301807505</t>
  </si>
  <si>
    <t>AMAZON RETAIL IN-TRANSFER FROM 3199422044305</t>
  </si>
  <si>
    <t>CITI0000002*CITIN19053145475*PAYU PAYMENTS PR</t>
  </si>
  <si>
    <t>BY TRANSFER-NEFT*HDFC0000240*N303190967214193*F</t>
  </si>
  <si>
    <t>BY TRANSFER-NEFT*HDFC0000240*N303190967209284*F</t>
  </si>
  <si>
    <t>BY TRANSFER-NEFT*HDFC0000240*N303190967209278*F</t>
  </si>
  <si>
    <t>BY TRANSFER-NEFT*HDFC0000240*N303190967200284*F</t>
  </si>
  <si>
    <t>8202039162</t>
  </si>
  <si>
    <t>8202039161</t>
  </si>
  <si>
    <t>8202039159</t>
  </si>
  <si>
    <t>8202039144</t>
  </si>
  <si>
    <t>8202039142</t>
  </si>
  <si>
    <t>8202039141</t>
  </si>
  <si>
    <t>8202039140</t>
  </si>
  <si>
    <t>8202039138</t>
  </si>
  <si>
    <t>8202039137</t>
  </si>
  <si>
    <t>8202039136</t>
  </si>
  <si>
    <t>8202039133</t>
  </si>
  <si>
    <t>8202039131</t>
  </si>
  <si>
    <t>8202039130</t>
  </si>
  <si>
    <t>8202039129</t>
  </si>
  <si>
    <t>8202039128</t>
  </si>
  <si>
    <t>8202039127</t>
  </si>
  <si>
    <t>8202039126</t>
  </si>
  <si>
    <t>8202039125</t>
  </si>
  <si>
    <t>8202039123</t>
  </si>
  <si>
    <t>8202039122</t>
  </si>
  <si>
    <t>8202039120</t>
  </si>
  <si>
    <t>8202039119</t>
  </si>
  <si>
    <t>8202039117</t>
  </si>
  <si>
    <t>8202039116</t>
  </si>
  <si>
    <t>8202039110</t>
  </si>
  <si>
    <t>8202039109</t>
  </si>
  <si>
    <t>NEFT*CITI0000002*CITIN19053757</t>
  </si>
  <si>
    <t>TO TRANSFER-INB RTGS UTR NO: SBINR1201910300004</t>
  </si>
  <si>
    <t>TO TRANSFER-INB RTGS UTR NO: SBINR1201910300014</t>
  </si>
  <si>
    <t>TO TRANSFER- : 0607019LU0002910 01311618000001T</t>
  </si>
  <si>
    <t>8202013397</t>
  </si>
  <si>
    <t>8202013398</t>
  </si>
  <si>
    <t>8202013399</t>
  </si>
  <si>
    <t>BY TRANSFER-NEFT*HDFC0000240*N304190968346046*FUTU</t>
  </si>
  <si>
    <t>TO TRANSFER-INB RTGS UTR NO: SBINR1201910310005285</t>
  </si>
  <si>
    <t>TO TRANSFER-INB RTGS UTR NO: SBINR1201910310014307</t>
  </si>
  <si>
    <t>INT SBI OCT 19</t>
  </si>
  <si>
    <t>Sbi Interest for the month of OCT 19</t>
  </si>
  <si>
    <t>2019/08</t>
  </si>
  <si>
    <t>8202050852</t>
  </si>
  <si>
    <t>8202050851</t>
  </si>
  <si>
    <t>8202050850</t>
  </si>
  <si>
    <t>8202050849</t>
  </si>
  <si>
    <t>8202050848</t>
  </si>
  <si>
    <t>8202050847</t>
  </si>
  <si>
    <t>8202050846</t>
  </si>
  <si>
    <t>8202050844</t>
  </si>
  <si>
    <t>8202050843</t>
  </si>
  <si>
    <t>8202050842</t>
  </si>
  <si>
    <t>8202050841</t>
  </si>
  <si>
    <t>8202050840</t>
  </si>
  <si>
    <t>8202050839</t>
  </si>
  <si>
    <t>8202050838</t>
  </si>
  <si>
    <t>8202050837</t>
  </si>
  <si>
    <t>8202050836</t>
  </si>
  <si>
    <t>8202050835</t>
  </si>
  <si>
    <t>8202050834</t>
  </si>
  <si>
    <t>8202050833</t>
  </si>
  <si>
    <t>8202050831</t>
  </si>
  <si>
    <t>TO TRANSFER- : 0607019GS0000945 0040260500001TF</t>
  </si>
  <si>
    <t>TO TRANSFER- : 0607019GS0000945 00101605000001T</t>
  </si>
  <si>
    <t>SBICMPNEW CHARGES FOR 10 AOAO910153  TRANSFER TO 3</t>
  </si>
  <si>
    <t>Inv No : 15136</t>
  </si>
  <si>
    <t>8202055290</t>
  </si>
  <si>
    <t>8202055288</t>
  </si>
  <si>
    <t>8202055286</t>
  </si>
  <si>
    <t>8202055284</t>
  </si>
  <si>
    <t>8202055283</t>
  </si>
  <si>
    <t>BY TRANSFER-NEFT*HDFC0000240*N306190970998903*F</t>
  </si>
  <si>
    <t>BY TRANSFER-NEFT*HDFC0000240*N306190970998898*F</t>
  </si>
  <si>
    <t>BY TRANSFER-NEFT*HDFC0000240*N306190970998906*F</t>
  </si>
  <si>
    <t>TRAVEL NEWS*V.</t>
  </si>
  <si>
    <t>BY TRANSFER-NEFT*YESB0000001*N306190311997553*T</t>
  </si>
  <si>
    <t>FUNDF TRF</t>
  </si>
  <si>
    <t>TO TRANSFER-INB RTGS UTR NO: SBINR1201911020009</t>
  </si>
  <si>
    <t>038834676</t>
  </si>
  <si>
    <t>SBIN119306539264</t>
  </si>
  <si>
    <t>R12019110200018730</t>
  </si>
  <si>
    <t>R12019110200018755</t>
  </si>
  <si>
    <t>SBIN119306540283</t>
  </si>
  <si>
    <t>SBIN119306540284</t>
  </si>
  <si>
    <t>R12019110200018757</t>
  </si>
  <si>
    <t>R12019110200018759</t>
  </si>
  <si>
    <t>SBIN119306539260</t>
  </si>
  <si>
    <t>SBIN119306540285</t>
  </si>
  <si>
    <t>R12019110200018731</t>
  </si>
  <si>
    <t>R12019110200018761</t>
  </si>
  <si>
    <t>SBIN119306540287</t>
  </si>
  <si>
    <t>SBIN119306540282</t>
  </si>
  <si>
    <t>8202075400</t>
  </si>
  <si>
    <t>8202075401</t>
  </si>
  <si>
    <t>8202075402</t>
  </si>
  <si>
    <t>8202075403</t>
  </si>
  <si>
    <t>8202075404</t>
  </si>
  <si>
    <t>8202075405</t>
  </si>
  <si>
    <t>8202075406</t>
  </si>
  <si>
    <t>8202075407</t>
  </si>
  <si>
    <t>8202075408</t>
  </si>
  <si>
    <t>8202075409</t>
  </si>
  <si>
    <t>8202075410</t>
  </si>
  <si>
    <t>8202075411</t>
  </si>
  <si>
    <t>8202075412</t>
  </si>
  <si>
    <t>8202075413</t>
  </si>
  <si>
    <t>8202075414</t>
  </si>
  <si>
    <t>8202075415</t>
  </si>
  <si>
    <t>8202075416</t>
  </si>
  <si>
    <t>8202075417</t>
  </si>
  <si>
    <t>8202075418</t>
  </si>
  <si>
    <t>8202076539</t>
  </si>
  <si>
    <t>8202076538</t>
  </si>
  <si>
    <t>8202076537</t>
  </si>
  <si>
    <t>8202076536</t>
  </si>
  <si>
    <t>8202076535</t>
  </si>
  <si>
    <t>8202076533</t>
  </si>
  <si>
    <t>8202076532</t>
  </si>
  <si>
    <t>8202076531</t>
  </si>
  <si>
    <t>8202076530</t>
  </si>
  <si>
    <t>8202076529</t>
  </si>
  <si>
    <t>8202076527</t>
  </si>
  <si>
    <t>8202076525</t>
  </si>
  <si>
    <t>8202076524</t>
  </si>
  <si>
    <t>8202076523</t>
  </si>
  <si>
    <t>8202076522</t>
  </si>
  <si>
    <t>8202076521</t>
  </si>
  <si>
    <t>8202076520</t>
  </si>
  <si>
    <t>8202076519</t>
  </si>
  <si>
    <t>8202076518</t>
  </si>
  <si>
    <t>8202076516</t>
  </si>
  <si>
    <t>8202076515</t>
  </si>
  <si>
    <t>8202076514</t>
  </si>
  <si>
    <t>8202076513</t>
  </si>
  <si>
    <t>8202076512</t>
  </si>
  <si>
    <t>8202076511</t>
  </si>
  <si>
    <t>8202076509</t>
  </si>
  <si>
    <t>8202076508</t>
  </si>
  <si>
    <t>NEFT*CITI0000002*CITIN19057443</t>
  </si>
  <si>
    <t>BY TRANSFER-NEFT*YESB0000001*N308190312581414*T</t>
  </si>
  <si>
    <t>FA67</t>
  </si>
  <si>
    <t>BY TRANSFER-NEFT*YESB0000001*N308190312581675*T</t>
  </si>
  <si>
    <t>BY TRANSFER-NEFT*YESB0000001*N308190312581679*T</t>
  </si>
  <si>
    <t>TO TRANSFER- : 0607019LU0002779 01308202000001T</t>
  </si>
  <si>
    <t>TO TRANSFER- : 0607019LU0002779 01308414000001T</t>
  </si>
  <si>
    <t>TO TRANSFER-INB RTGS UTR NO: SBINR1201911040013</t>
  </si>
  <si>
    <t>TO TRANSFER-INB RTGS UTR NO: SBINR1201911040002</t>
  </si>
  <si>
    <t>LC REPAYMENT</t>
  </si>
  <si>
    <t>TO TRANSFER- : 0607019LU0002779 01308000000014T</t>
  </si>
  <si>
    <t>BY TRANSFER-NEFT*HDFC0000240*N309190972681088*F</t>
  </si>
  <si>
    <t>BY TRANSFER-NEFT*HDFC0000240*N309190972681090*F</t>
  </si>
  <si>
    <t>FUND TR</t>
  </si>
  <si>
    <t>BY TRANSFER-NEFT*HDFC0000240*N309190972681089*F</t>
  </si>
  <si>
    <t>BY TRANSFER-NEFT*HDFC0000240*N309190972690962*F</t>
  </si>
  <si>
    <t>SHIB KALI BHANDER</t>
  </si>
  <si>
    <t>SHIB KALI BHANDE</t>
  </si>
  <si>
    <t>BY TRANSFER-NEFT*UCBA0001985*SAA192314020*SHIB</t>
  </si>
  <si>
    <t>7*PAYU PAYMENTS PR</t>
  </si>
  <si>
    <t>8202083379</t>
  </si>
  <si>
    <t>8202083377</t>
  </si>
  <si>
    <t>8202083376</t>
  </si>
  <si>
    <t>8202083375</t>
  </si>
  <si>
    <t>8202083374</t>
  </si>
  <si>
    <t>8202083373</t>
  </si>
  <si>
    <t>8202083372</t>
  </si>
  <si>
    <t>8202083371</t>
  </si>
  <si>
    <t>8202083370</t>
  </si>
  <si>
    <t>8202083369</t>
  </si>
  <si>
    <t>8202083368</t>
  </si>
  <si>
    <t>8202083367</t>
  </si>
  <si>
    <t>8202083366</t>
  </si>
  <si>
    <t>8202083365</t>
  </si>
  <si>
    <t>8202083364</t>
  </si>
  <si>
    <t>8202083363</t>
  </si>
  <si>
    <t>8202083362</t>
  </si>
  <si>
    <t>8202083361</t>
  </si>
  <si>
    <t>8202083360</t>
  </si>
  <si>
    <t>8202083359</t>
  </si>
  <si>
    <t>8202083358</t>
  </si>
  <si>
    <t>8202083357</t>
  </si>
  <si>
    <t>8202083356</t>
  </si>
  <si>
    <t>8202083355</t>
  </si>
  <si>
    <t>FUND TRF</t>
  </si>
  <si>
    <t>BY TRANSFER-NEFT*HDFC0000240*N310190974848461*F</t>
  </si>
  <si>
    <t>BY TRANSFER-NEFT*HDFC0000240*N310190974853367*F</t>
  </si>
  <si>
    <t>BY TRANSFER-NEFT*HDFC0000240*N310190974848470*F</t>
  </si>
  <si>
    <t>BY TRANSFER-NEFT*HDFC0000240*N310190974848475*F</t>
  </si>
  <si>
    <t>BY TRANSFER-NEFT*HDFC0000240*N310190974848443*F</t>
  </si>
  <si>
    <t>BY TRANSFER-NEFT*HDFC0000240*N310190974848483*F</t>
  </si>
  <si>
    <t>BY TRANSFER-NEFT*HDFC0000240*N310190974853372*F</t>
  </si>
  <si>
    <t>BY TRANSFER-NEFT*HDFC0000240*N310190974853376*F</t>
  </si>
  <si>
    <t>DEPOSIT TRANSFER-</t>
  </si>
  <si>
    <t>DEPOSIT TRANSFER</t>
  </si>
  <si>
    <t>DEPOSIT TRANSFER-INT TRF FRM 38669637186 TO 369</t>
  </si>
  <si>
    <t>2*PAYU PAYMENTS PR</t>
  </si>
  <si>
    <t>BY TRANSFER-NEFT*HSBC0560002*HSBCN19310773857*A</t>
  </si>
  <si>
    <t>TO TRANSFER- : 0607019GS0000989 0040260500001TF</t>
  </si>
  <si>
    <t>TO TRANSFER- : 0607019GS0000989 00101605000001T</t>
  </si>
  <si>
    <t>TO TRANSFER-INB RTGS UTR NO: SBINR1201911060013</t>
  </si>
  <si>
    <t>TO TRANSFER- : 0607019GS0001025 00402205000001T</t>
  </si>
  <si>
    <t>TO TRANSFER- : 0607019GS0001025 00402504000001T</t>
  </si>
  <si>
    <t>TO TRANSFER- : 0607019GS0001025 00402405000001T</t>
  </si>
  <si>
    <t>Inv No : L03915</t>
  </si>
  <si>
    <t>BY TRANSFER-NEFT*YESB0000001*N311190315040178*T</t>
  </si>
  <si>
    <t>TO TRANSFER-INB RTGS UTR NO: SBINR1201911070013</t>
  </si>
  <si>
    <t>TO TRANSFER-INB TDS OCT 19 FUND TRF TO SBI HO--</t>
  </si>
  <si>
    <t>R12019110700067175</t>
  </si>
  <si>
    <t>R12019110700067370</t>
  </si>
  <si>
    <t>R12019110700067176</t>
  </si>
  <si>
    <t>8202094490</t>
  </si>
  <si>
    <t>8202094488</t>
  </si>
  <si>
    <t>8202094486</t>
  </si>
  <si>
    <t>8202094485</t>
  </si>
  <si>
    <t>8202094484</t>
  </si>
  <si>
    <t>8202094483</t>
  </si>
  <si>
    <t>8202094482</t>
  </si>
  <si>
    <t>8202094481</t>
  </si>
  <si>
    <t>8202094480</t>
  </si>
  <si>
    <t>8202094479</t>
  </si>
  <si>
    <t>8202094478</t>
  </si>
  <si>
    <t>8202094477</t>
  </si>
  <si>
    <t>8202094476</t>
  </si>
  <si>
    <t>8202094474</t>
  </si>
  <si>
    <t>8202094473</t>
  </si>
  <si>
    <t>8202094472</t>
  </si>
  <si>
    <t>8202094471</t>
  </si>
  <si>
    <t>8202094470</t>
  </si>
  <si>
    <t>8202094469</t>
  </si>
  <si>
    <t>8202094468</t>
  </si>
  <si>
    <t>8202094467</t>
  </si>
  <si>
    <t>8202094466</t>
  </si>
  <si>
    <t>8202094465</t>
  </si>
  <si>
    <t>8202094464</t>
  </si>
  <si>
    <t>8202094463</t>
  </si>
  <si>
    <t>8202094 69</t>
  </si>
  <si>
    <t>820209473</t>
  </si>
  <si>
    <t>SHRISTI ENTERPRISE</t>
  </si>
  <si>
    <t>SHRISTI ENTERPRI</t>
  </si>
  <si>
    <t>BY TRANSFER-RTGS UTR NO: ICICR52019110800791934</t>
  </si>
  <si>
    <t>BY TRANSFER-RTGS UTR NO: ICICR52019110800792898</t>
  </si>
  <si>
    <t>BY TRANSFER-RTGS UTR NO: ICICR52019110800801326</t>
  </si>
  <si>
    <t>BY TRANSFER-RTGS UTR NO: ICICR52019110800801909</t>
  </si>
  <si>
    <t>BY TRANSFER-RTGS UTR NO: ICICR52019110800800128</t>
  </si>
  <si>
    <t>BY TRANSFER-RTGS UTR NO: ICICR52019110800802360</t>
  </si>
  <si>
    <t>VBD BANK CHR</t>
  </si>
  <si>
    <t>TO TRANSFER- : 0607019LU0002773 01308202000001T</t>
  </si>
  <si>
    <t>TO TRANSFER- : 0607019LU0002773 01308414000001T</t>
  </si>
  <si>
    <t>TO TRANSFER-INB RTGS UTR NO: SBINR1201911080014</t>
  </si>
  <si>
    <t>TO TRANSFER- : 0607019LU0002773 01308000000014T</t>
  </si>
  <si>
    <t>8202081961</t>
  </si>
  <si>
    <t>8202081962</t>
  </si>
  <si>
    <t>8202081963</t>
  </si>
  <si>
    <t>8202081964</t>
  </si>
  <si>
    <t>8202081965</t>
  </si>
  <si>
    <t>8202081966</t>
  </si>
  <si>
    <t>8202081967</t>
  </si>
  <si>
    <t>8202081968</t>
  </si>
  <si>
    <t>8202081969</t>
  </si>
  <si>
    <t>8202081970</t>
  </si>
  <si>
    <t>8202081971</t>
  </si>
  <si>
    <t>8202081972</t>
  </si>
  <si>
    <t>8202081973</t>
  </si>
  <si>
    <t>8202081974</t>
  </si>
  <si>
    <t>8202081975</t>
  </si>
  <si>
    <t>8202081976</t>
  </si>
  <si>
    <t>8202081977</t>
  </si>
  <si>
    <t>8202081978</t>
  </si>
  <si>
    <t>N315190316633513</t>
  </si>
  <si>
    <t>N315190316633522</t>
  </si>
  <si>
    <t>BY TRANSFER-NEFT*HDFC0000240*N315190977847912*F</t>
  </si>
  <si>
    <t>BY TRANSFER-NEFT*HDFC0000240*N315190977836302*F</t>
  </si>
  <si>
    <t>BY TRANSFER-NEFT*HDFC0000240*N315190977847851*F</t>
  </si>
  <si>
    <t>BY TRANSFER-NEFT*HDFC0000240*N315190977847841*F</t>
  </si>
  <si>
    <t>PAYU PAYMENTS</t>
  </si>
  <si>
    <t>*CITI0000002*CITIN19060838591*PAYU PAYMENTS</t>
  </si>
  <si>
    <t>TO TRANSFER- : 0607019LU0002772 01308202000001T</t>
  </si>
  <si>
    <t>TO TRANSFER- : 0607019LU0002772 01308414000001T</t>
  </si>
  <si>
    <t>TO TRANSFER- : 0607019LU0002815 01308202000001T</t>
  </si>
  <si>
    <t>TO TRANSFER- : 0607019LU0002815 01308414000001T</t>
  </si>
  <si>
    <t>TO TRANSFER- : 0607019LU0002811 01308202000001T</t>
  </si>
  <si>
    <t>TO TRANSFER- : 0607019LU0002811 01308414000001T</t>
  </si>
  <si>
    <t>TO TRANSFER-INB RTGS UTR NO: SBINR1201911110013</t>
  </si>
  <si>
    <t>TO TRANSFER- : 0607019LU0002772 01308000000014T</t>
  </si>
  <si>
    <t>TO TRANSFER- : 0607019LU0002815 01308000000014T</t>
  </si>
  <si>
    <t>TO TRANSFER- : 0607019LU0002811 01308000000014T</t>
  </si>
  <si>
    <t>R12019111100178394</t>
  </si>
  <si>
    <t>SBIN119315148748</t>
  </si>
  <si>
    <t>R12019111100178396</t>
  </si>
  <si>
    <t>SBIN119315145266</t>
  </si>
  <si>
    <t>SBIN119315148751</t>
  </si>
  <si>
    <t>R12019111100178400</t>
  </si>
  <si>
    <t>R12019111100178452</t>
  </si>
  <si>
    <t>SBIN119315146504</t>
  </si>
  <si>
    <t>R12019111100178402</t>
  </si>
  <si>
    <t>SBIN119315148745</t>
  </si>
  <si>
    <t>R12019111100180431</t>
  </si>
  <si>
    <t>R12019111100180441</t>
  </si>
  <si>
    <t>SBIN119315152633</t>
  </si>
  <si>
    <t>SBIN119315152635</t>
  </si>
  <si>
    <t>SBIN119315149864</t>
  </si>
  <si>
    <t>R12019111100180433</t>
  </si>
  <si>
    <t>SBIN119315149868</t>
  </si>
  <si>
    <t>SBIN119315149869</t>
  </si>
  <si>
    <t>SBIN119315149883</t>
  </si>
  <si>
    <t>SBIN119315152656</t>
  </si>
  <si>
    <t>SBIN119315152694</t>
  </si>
  <si>
    <t>SBIN119315152663</t>
  </si>
  <si>
    <t>SBIN119315149890</t>
  </si>
  <si>
    <t>SBIN119315152664</t>
  </si>
  <si>
    <t>SBIN119315152665</t>
  </si>
  <si>
    <t>SBIN119315149874</t>
  </si>
  <si>
    <t>SBIN119315149878</t>
  </si>
  <si>
    <t>141440506</t>
  </si>
  <si>
    <t>R12019111100180408</t>
  </si>
  <si>
    <t>R12019111100180409</t>
  </si>
  <si>
    <t>SBIN119315149880</t>
  </si>
  <si>
    <t>SBIN119315149884</t>
  </si>
  <si>
    <t>SBIN119315152671</t>
  </si>
  <si>
    <t>R12019111100180438</t>
  </si>
  <si>
    <t>SBIN119315152672</t>
  </si>
  <si>
    <t>R12019111100180411</t>
  </si>
  <si>
    <t>SBIN119315152629</t>
  </si>
  <si>
    <t>8202109806</t>
  </si>
  <si>
    <t>8202109807</t>
  </si>
  <si>
    <t>8202109808</t>
  </si>
  <si>
    <t>8202109809</t>
  </si>
  <si>
    <t>8202109810</t>
  </si>
  <si>
    <t>8202109811</t>
  </si>
  <si>
    <t>8202109812</t>
  </si>
  <si>
    <t>8202109813</t>
  </si>
  <si>
    <t>8202109814</t>
  </si>
  <si>
    <t>8202109815</t>
  </si>
  <si>
    <t>8202109816</t>
  </si>
  <si>
    <t>8202109817</t>
  </si>
  <si>
    <t>8202109818</t>
  </si>
  <si>
    <t>8202109819</t>
  </si>
  <si>
    <t>8202109820</t>
  </si>
  <si>
    <t>8202109821</t>
  </si>
  <si>
    <t>8202109822</t>
  </si>
  <si>
    <t>8202109823</t>
  </si>
  <si>
    <t>8202109824</t>
  </si>
  <si>
    <t>8202109805</t>
  </si>
  <si>
    <t>8202100867</t>
  </si>
  <si>
    <t>8202100869</t>
  </si>
  <si>
    <t>8202100870</t>
  </si>
  <si>
    <t>8202100871</t>
  </si>
  <si>
    <t>8202100873</t>
  </si>
  <si>
    <t>8202100874</t>
  </si>
  <si>
    <t>8202100875</t>
  </si>
  <si>
    <t>8202100876</t>
  </si>
  <si>
    <t>8202100877</t>
  </si>
  <si>
    <t>8202100879</t>
  </si>
  <si>
    <t>8202104377</t>
  </si>
  <si>
    <t>8202104378</t>
  </si>
  <si>
    <t>8202104379</t>
  </si>
  <si>
    <t>8202104380</t>
  </si>
  <si>
    <t>8202104381</t>
  </si>
  <si>
    <t>8202104382</t>
  </si>
  <si>
    <t>8202104383</t>
  </si>
  <si>
    <t>8202104384</t>
  </si>
  <si>
    <t>8202104385</t>
  </si>
  <si>
    <t>8202104386</t>
  </si>
  <si>
    <t>8202104387</t>
  </si>
  <si>
    <t>8202104388</t>
  </si>
  <si>
    <t>8202104389</t>
  </si>
  <si>
    <t>8202104390</t>
  </si>
  <si>
    <t>8202104391</t>
  </si>
  <si>
    <t>8202104392</t>
  </si>
  <si>
    <t>8202104393</t>
  </si>
  <si>
    <t>8202104394</t>
  </si>
  <si>
    <t>8202104395</t>
  </si>
  <si>
    <t>8202104396</t>
  </si>
  <si>
    <t>8202104397</t>
  </si>
  <si>
    <t>8202104398</t>
  </si>
  <si>
    <t>8202104399</t>
  </si>
  <si>
    <t>8202104400</t>
  </si>
  <si>
    <t>8202104401</t>
  </si>
  <si>
    <t>8202104402</t>
  </si>
  <si>
    <t>8202104403</t>
  </si>
  <si>
    <t>8202109802</t>
  </si>
  <si>
    <t>8202109803</t>
  </si>
  <si>
    <t>8202109804</t>
  </si>
  <si>
    <t>TO TRANSFER-INB RTGS UTR NO: SBINR1201911120005</t>
  </si>
  <si>
    <t>8202113677</t>
  </si>
  <si>
    <t>8202113678</t>
  </si>
  <si>
    <t>8202113679</t>
  </si>
  <si>
    <t>8202113680</t>
  </si>
  <si>
    <t>8202113681</t>
  </si>
  <si>
    <t>8202113682</t>
  </si>
  <si>
    <t>8202113683</t>
  </si>
  <si>
    <t>8202113684</t>
  </si>
  <si>
    <t>8202113685</t>
  </si>
  <si>
    <t>8202113686</t>
  </si>
  <si>
    <t>8202113687</t>
  </si>
  <si>
    <t>8202113688</t>
  </si>
  <si>
    <t>8202113689</t>
  </si>
  <si>
    <t>8202113690</t>
  </si>
  <si>
    <t>8202113691</t>
  </si>
  <si>
    <t>8202113692</t>
  </si>
  <si>
    <t>8202113693</t>
  </si>
  <si>
    <t>8202113694</t>
  </si>
  <si>
    <t>8202113695</t>
  </si>
  <si>
    <t>8202113696</t>
  </si>
  <si>
    <t>NEFT*CITI0000002*CITIN19061893</t>
  </si>
  <si>
    <t>TO TRANSFER-INB RTGS UTR NO: SBINR1201911130017</t>
  </si>
  <si>
    <t>TO TRANSFER- : 0607019LC0001369 01203306000001T</t>
  </si>
  <si>
    <t>TO TRANSFER- : 0607019LC0001369 01203413000001T</t>
  </si>
  <si>
    <t>R12019111300058246</t>
  </si>
  <si>
    <t>R120191113000582</t>
  </si>
  <si>
    <t>Divyansh International</t>
  </si>
  <si>
    <t>SBIN219317483881</t>
  </si>
  <si>
    <t>R12019111300179501</t>
  </si>
  <si>
    <t>SBIN219317485152</t>
  </si>
  <si>
    <t>SBIN219317483889</t>
  </si>
  <si>
    <t>SBIN219317483456</t>
  </si>
  <si>
    <t>R12019111300179015</t>
  </si>
  <si>
    <t>R12019111300178998</t>
  </si>
  <si>
    <t>SBIN219317483890</t>
  </si>
  <si>
    <t>R12019111300178999</t>
  </si>
  <si>
    <t>141063216</t>
  </si>
  <si>
    <t>SBIN219317483458</t>
  </si>
  <si>
    <t>SBIN219317483893</t>
  </si>
  <si>
    <t>R12019111300179497</t>
  </si>
  <si>
    <t>SBIN219317485159</t>
  </si>
  <si>
    <t>R12019111300179499</t>
  </si>
  <si>
    <t>R12019111300179013</t>
  </si>
  <si>
    <t>141073011</t>
  </si>
  <si>
    <t>SBIN219317483896</t>
  </si>
  <si>
    <t>SBIN219317485160</t>
  </si>
  <si>
    <t>R12019111300179017</t>
  </si>
  <si>
    <t>SBIN219317483309</t>
  </si>
  <si>
    <t>SBIN219317485165</t>
  </si>
  <si>
    <t>R12019111300179020</t>
  </si>
  <si>
    <t>SBIN219317483900</t>
  </si>
  <si>
    <t>SBIN219317485166</t>
  </si>
  <si>
    <t>SBIN219317483301</t>
  </si>
  <si>
    <t>BY TRANSFER-NEFT*HDFC0000240*N318190981944471*F</t>
  </si>
  <si>
    <t>BY TRANSFER-NEFT*HDFC0000240*N318190981944471*F</t>
  </si>
  <si>
    <t>TO TRANSFER-INB RTGS UTR NO: SBINR1201911140010</t>
  </si>
  <si>
    <t>TO TRANSFER-INB PF OCT 19 FUND TRF TO SBI HO--</t>
  </si>
  <si>
    <t>8202123690</t>
  </si>
  <si>
    <t>BY TRANSFER-NEFT*HDFC0000240*N319190982941694*F</t>
  </si>
  <si>
    <t>BY TRANSFER-NEFT*HDFC0000240*N319190982941698*F</t>
  </si>
  <si>
    <t>BY TRANSFER-NEFT*HDFC0000240*N319190982957098*F</t>
  </si>
  <si>
    <t>BY TRANSFER-NEFT*HDFC0000240*N319190982965042*F</t>
  </si>
  <si>
    <t>BY TRANSFER-NEFT*HDFC0000240*N319190982941694*F</t>
  </si>
  <si>
    <t>LC BANK CHR</t>
  </si>
  <si>
    <t>TO TRANSFER- : 0607019LC0001404 01203306000001T</t>
  </si>
  <si>
    <t>TO TRANSFER- : 0607019LC0001404 01203413000001T</t>
  </si>
  <si>
    <t>TO TRANSFER- : 0607019LC0001405 01203306000001T</t>
  </si>
  <si>
    <t>TO TRANSFER- : 0607019LC0001405 01203413000001T</t>
  </si>
  <si>
    <t>TO TRANSFER- : 0607019LC0001406 01203306000001T</t>
  </si>
  <si>
    <t>TO TRANSFER- : 0607019LC0001406 01203413000001T</t>
  </si>
  <si>
    <t>TO TRANSFER-INB RTGS UTR NO: SBINR1201911150013</t>
  </si>
  <si>
    <t>8202129570</t>
  </si>
  <si>
    <t>8202129569</t>
  </si>
  <si>
    <t>8202129568</t>
  </si>
  <si>
    <t>8202129567</t>
  </si>
  <si>
    <t>8202129566</t>
  </si>
  <si>
    <t>8202129565</t>
  </si>
  <si>
    <t>8202129564</t>
  </si>
  <si>
    <t>8202129563</t>
  </si>
  <si>
    <t>8202129562</t>
  </si>
  <si>
    <t>8202129561</t>
  </si>
  <si>
    <t>8202129560</t>
  </si>
  <si>
    <t>8202129559</t>
  </si>
  <si>
    <t>8202129558</t>
  </si>
  <si>
    <t>8202129557</t>
  </si>
  <si>
    <t>8202129556</t>
  </si>
  <si>
    <t>8202129555</t>
  </si>
  <si>
    <t>8202129554</t>
  </si>
  <si>
    <t>8202129553</t>
  </si>
  <si>
    <t>8202129552</t>
  </si>
  <si>
    <t>8202129551</t>
  </si>
  <si>
    <t>8202129550</t>
  </si>
  <si>
    <t>8202129549</t>
  </si>
  <si>
    <t>8202129548</t>
  </si>
  <si>
    <t>8202129547</t>
  </si>
  <si>
    <t>TO TRANSFER-INB RTGS UTR NO: SBINR1201911160011</t>
  </si>
  <si>
    <t>8202131002</t>
  </si>
  <si>
    <t>8202131003</t>
  </si>
  <si>
    <t>8202131004</t>
  </si>
  <si>
    <t>8202131005</t>
  </si>
  <si>
    <t>8202131006</t>
  </si>
  <si>
    <t>8202131007</t>
  </si>
  <si>
    <t>8202131008</t>
  </si>
  <si>
    <t>8202131009</t>
  </si>
  <si>
    <t>8202131010</t>
  </si>
  <si>
    <t>8202131011</t>
  </si>
  <si>
    <t>8202131012</t>
  </si>
  <si>
    <t>HSBCN19322735777</t>
  </si>
  <si>
    <t>BY TRANSFER-NEFT*AMAZON RETAIL IN</t>
  </si>
  <si>
    <t>NEFT*CITI0000002*CITIN19063696356*PAYU PAYMENTS</t>
  </si>
  <si>
    <t>ABHISHEK   CO</t>
  </si>
  <si>
    <t>FA79</t>
  </si>
  <si>
    <t>RTGS UTR NO: IBKLR92019111800080140--ABHISHEK   CO</t>
  </si>
  <si>
    <t>TO TRANSFER- : 0607019GS0000465 00402205000001T</t>
  </si>
  <si>
    <t>TO TRANSFER- : 0607019GS0000465 00402504000001T</t>
  </si>
  <si>
    <t>TO TRANSFER- : 0607019GS0000465 00402405000001T</t>
  </si>
  <si>
    <t>TO TRANSFER-INB RTGS UTR NO: SBINR1201911180015</t>
  </si>
  <si>
    <t>R12019111800100804</t>
  </si>
  <si>
    <t>R12019111800100855</t>
  </si>
  <si>
    <t>100646804</t>
  </si>
  <si>
    <t>R12019111800100823</t>
  </si>
  <si>
    <t>SBIN119322127290</t>
  </si>
  <si>
    <t>R12019111800100808</t>
  </si>
  <si>
    <t>R12019111800100810</t>
  </si>
  <si>
    <t>SBIN119322128002</t>
  </si>
  <si>
    <t>100815892</t>
  </si>
  <si>
    <t>SBIN119322127291</t>
  </si>
  <si>
    <t>R12019111800100812</t>
  </si>
  <si>
    <t>R12019111800100828</t>
  </si>
  <si>
    <t>SBIN119322128008</t>
  </si>
  <si>
    <t>R12019111800100817</t>
  </si>
  <si>
    <t>SBIN119322128010</t>
  </si>
  <si>
    <t>SBIN119322128011</t>
  </si>
  <si>
    <t>R12019111800100819</t>
  </si>
  <si>
    <t>R12019111800100841</t>
  </si>
  <si>
    <t>SBIN119322128015</t>
  </si>
  <si>
    <t>R12019111800100842</t>
  </si>
  <si>
    <t>R12019111800100830</t>
  </si>
  <si>
    <t>R12019111800100846</t>
  </si>
  <si>
    <t>R12019111800100850</t>
  </si>
  <si>
    <t>SBIN119322128085</t>
  </si>
  <si>
    <t>R12019111800100831</t>
  </si>
  <si>
    <t>R12019111800100853</t>
  </si>
  <si>
    <t>100653886</t>
  </si>
  <si>
    <t>SBIN119322128020</t>
  </si>
  <si>
    <t>SBIN119322127299</t>
  </si>
  <si>
    <t>SBIN119322127300</t>
  </si>
  <si>
    <t>SBIN119322127994</t>
  </si>
  <si>
    <t>8202133574</t>
  </si>
  <si>
    <t>8202133575</t>
  </si>
  <si>
    <t>8202133576</t>
  </si>
  <si>
    <t>8202133577</t>
  </si>
  <si>
    <t>8202133578</t>
  </si>
  <si>
    <t>8202133579</t>
  </si>
  <si>
    <t>8202133580</t>
  </si>
  <si>
    <t>8202133581</t>
  </si>
  <si>
    <t>8202133582</t>
  </si>
  <si>
    <t>8202133583</t>
  </si>
  <si>
    <t>8202136272</t>
  </si>
  <si>
    <t>8202136273</t>
  </si>
  <si>
    <t>8202136274</t>
  </si>
  <si>
    <t>8202136275</t>
  </si>
  <si>
    <t>8202136276</t>
  </si>
  <si>
    <t>8202136277</t>
  </si>
  <si>
    <t>8202136278</t>
  </si>
  <si>
    <t>8202136280</t>
  </si>
  <si>
    <t>8202136281</t>
  </si>
  <si>
    <t>8202136282</t>
  </si>
  <si>
    <t>8202136286</t>
  </si>
  <si>
    <t>8202136288</t>
  </si>
  <si>
    <t>8202136290</t>
  </si>
  <si>
    <t>8202133573</t>
  </si>
  <si>
    <t>8202133561</t>
  </si>
  <si>
    <t>8202133562</t>
  </si>
  <si>
    <t>8202133563</t>
  </si>
  <si>
    <t>8202133564</t>
  </si>
  <si>
    <t>8202133565</t>
  </si>
  <si>
    <t>8202133566</t>
  </si>
  <si>
    <t>8202133567</t>
  </si>
  <si>
    <t>8202133568</t>
  </si>
  <si>
    <t>8202133569</t>
  </si>
  <si>
    <t>8202133570</t>
  </si>
  <si>
    <t>8202133571</t>
  </si>
  <si>
    <t>8202133572</t>
  </si>
  <si>
    <t>BY TRANSFER-NEFT*HDFC0000240*N323190985577731*F</t>
  </si>
  <si>
    <t>BY TRANSFER-RTGS UTR NO: IBKLR92019111900085487</t>
  </si>
  <si>
    <t>TO TRANSFER-INB RTGS UTR NO: SBINR1201911190010</t>
  </si>
  <si>
    <t>TO TRANSFER- : 0607019GS0001025 0040260500001TF</t>
  </si>
  <si>
    <t>TO TRANSFER- : 0607019GS0001025 00101605000001T</t>
  </si>
  <si>
    <t>TO TRANSFER- : 0607019LC0001432 01203306000001T</t>
  </si>
  <si>
    <t>ILC BANK CHR</t>
  </si>
  <si>
    <t>TO TRANSFER- : 0607019LC0001432 01203413000001T</t>
  </si>
  <si>
    <t>TO TRANSFER- : 0607019LC0001433 01203306000001T</t>
  </si>
  <si>
    <t>TO TRANSFER- : 0607019LC0001433 01203413000001T</t>
  </si>
  <si>
    <t>TO TRANSFER- : 0607019LC0001435 01203306000001T</t>
  </si>
  <si>
    <t>TO TRANSFER- : 0607019LC0001435 01203413000001T</t>
  </si>
  <si>
    <t>TO TRANSFER- : 0607019LC0001434 01203306000001T</t>
  </si>
  <si>
    <t>TO TRANSFER- : 0607019LC0001434 01203413000001T</t>
  </si>
  <si>
    <t>TO TRANSFER-INB GST OCT 19 FUND TRF TO SBI HO--</t>
  </si>
  <si>
    <t>Inv No : CFC19016</t>
  </si>
  <si>
    <t>Invoice No : CFC19016</t>
  </si>
  <si>
    <t>NEFT*CITI0000002*CITIN19064488050*PAYU PAYMENTS</t>
  </si>
  <si>
    <t>TO TRANSFER- : 0607019GS0001058 00402205000001T</t>
  </si>
  <si>
    <t>TO TRANSFER- : 0607019GS0001058 00402504000001T</t>
  </si>
  <si>
    <t>TO TRANSFER- : 0607019GS0001058 00402405000001T</t>
  </si>
  <si>
    <t>TO TRANSFER- : 0607019GS0001059 00402205000001T</t>
  </si>
  <si>
    <t>TO TRANSFER- : 0607019GS0001059 00402504000001T</t>
  </si>
  <si>
    <t>TO TRANSFER- : 0607019GS0001059 00402405000001T</t>
  </si>
  <si>
    <t>TO TRANSFER-INB RTGS UTR NO: SBINR1201911200014</t>
  </si>
  <si>
    <t>BY TRANSFER-NEFT*HDFC0000240*N325190987406008*F</t>
  </si>
  <si>
    <t>BY TRANSFER-NEFT*HDFC0000240*N325190987391974*F</t>
  </si>
  <si>
    <t>8202143444</t>
  </si>
  <si>
    <t>8202143443</t>
  </si>
  <si>
    <t>8202143442</t>
  </si>
  <si>
    <t>8202143441</t>
  </si>
  <si>
    <t>8202143440</t>
  </si>
  <si>
    <t>8202143439</t>
  </si>
  <si>
    <t>8202143438</t>
  </si>
  <si>
    <t>8202143437</t>
  </si>
  <si>
    <t>8202143436</t>
  </si>
  <si>
    <t>8202143435</t>
  </si>
  <si>
    <t>8202143434</t>
  </si>
  <si>
    <t>8202143433</t>
  </si>
  <si>
    <t>8202143432</t>
  </si>
  <si>
    <t>8202143431</t>
  </si>
  <si>
    <t>8202143430</t>
  </si>
  <si>
    <t>8202143429</t>
  </si>
  <si>
    <t>8202143428</t>
  </si>
  <si>
    <t>8202143427</t>
  </si>
  <si>
    <t>8202143426</t>
  </si>
  <si>
    <t>8202143425</t>
  </si>
  <si>
    <t>8202143424</t>
  </si>
  <si>
    <t>8202143423</t>
  </si>
  <si>
    <t>8202141127</t>
  </si>
  <si>
    <t>8202141126</t>
  </si>
  <si>
    <t>8202141125</t>
  </si>
  <si>
    <t>8202141124</t>
  </si>
  <si>
    <t>8202141123</t>
  </si>
  <si>
    <t>8202141122</t>
  </si>
  <si>
    <t>8202141121</t>
  </si>
  <si>
    <t>8202141120</t>
  </si>
  <si>
    <t>8202141119</t>
  </si>
  <si>
    <t>8202141118</t>
  </si>
  <si>
    <t>8202141117</t>
  </si>
  <si>
    <t>8202141116</t>
  </si>
  <si>
    <t>8202141115</t>
  </si>
  <si>
    <t>NEFT*CITI0000002*CITIN19064922178*PAYU PAYMENTS</t>
  </si>
  <si>
    <t>TO TRANSFER- : 0607019LU0002732 01308202000001T</t>
  </si>
  <si>
    <t>TO TRANSFER- : 0607019LU0002732 01308414000001T</t>
  </si>
  <si>
    <t>TO TRANSFER-INB RTGS UTR NO: SBINR1201911210013</t>
  </si>
  <si>
    <t>TO TRANSFER- : 0607019LU0002732 01308000000014T</t>
  </si>
  <si>
    <t>BY TRANSFER-RTGS UTR NO: HDFCR52019112255962515</t>
  </si>
  <si>
    <t>8202147961</t>
  </si>
  <si>
    <t>8202147960</t>
  </si>
  <si>
    <t>NEFT*CITI0000002*CITIN19065492914*PAYU PAYMENTS</t>
  </si>
  <si>
    <t>BY TRANSFER-RTGS UTR NO: IBKLR92019112200010920</t>
  </si>
  <si>
    <t>TO TRANSFER-INB RTGS UTR NO: SBINR1201911220009</t>
  </si>
  <si>
    <t>TO TRANSFER- : 0607019LU0002612 01308202000001T</t>
  </si>
  <si>
    <t>TO TRANSFER- : 0607019LU0002612 01308414000001T</t>
  </si>
  <si>
    <t>TO TRANSFER- : 0607019LU0002612 01308000000014T</t>
  </si>
  <si>
    <t>8202159810</t>
  </si>
  <si>
    <t>8202159808</t>
  </si>
  <si>
    <t>8202159807</t>
  </si>
  <si>
    <t>8202159797</t>
  </si>
  <si>
    <t>8202159794</t>
  </si>
  <si>
    <t>8202159792</t>
  </si>
  <si>
    <t>8202159790</t>
  </si>
  <si>
    <t>8202159787</t>
  </si>
  <si>
    <t>8202159785</t>
  </si>
  <si>
    <t>8202159784</t>
  </si>
  <si>
    <t>8202159783</t>
  </si>
  <si>
    <t>8202159782</t>
  </si>
  <si>
    <t>8202159781</t>
  </si>
  <si>
    <t>8202159780</t>
  </si>
  <si>
    <t>8202159779</t>
  </si>
  <si>
    <t>8202159778</t>
  </si>
  <si>
    <t>8202159777</t>
  </si>
  <si>
    <t>8202159776</t>
  </si>
  <si>
    <t>8202159775</t>
  </si>
  <si>
    <t>8202159773</t>
  </si>
  <si>
    <t>8202159772</t>
  </si>
  <si>
    <t>8202159771</t>
  </si>
  <si>
    <t>8202159770</t>
  </si>
  <si>
    <t>8202159769</t>
  </si>
  <si>
    <t>8202159767</t>
  </si>
  <si>
    <t>8202159766</t>
  </si>
  <si>
    <t>8202159765</t>
  </si>
  <si>
    <t>NEFT*CITI0000002*CITIN19066208394*PAYU PAYMENTS</t>
  </si>
  <si>
    <t>NEFT*CITI0000002*CITIN19066217297*PAYU PAYMENTS</t>
  </si>
  <si>
    <t>NEFT*CITI0000002*CITIN19066217850*PAYU PAYMENTS</t>
  </si>
  <si>
    <t>NEFT*HSBC0560002*HSBCN19329257572*AMAZON RETAIL</t>
  </si>
  <si>
    <t>TO TRANSFER-INB RTGS UTR NO: SBINR1201911250019</t>
  </si>
  <si>
    <t>TO TRANSFER- : 0607019LU0002819 01308202000001T</t>
  </si>
  <si>
    <t>TO TRANSFER- : 0607019LU0002819 01308414000001T</t>
  </si>
  <si>
    <t>TO TRANSFER- : 0607019LU0002819 01308000000014T</t>
  </si>
  <si>
    <t>8202151305</t>
  </si>
  <si>
    <t>8202151306</t>
  </si>
  <si>
    <t>8202151307</t>
  </si>
  <si>
    <t>8202151308</t>
  </si>
  <si>
    <t>8202151309</t>
  </si>
  <si>
    <t>8202151310</t>
  </si>
  <si>
    <t>8202151311</t>
  </si>
  <si>
    <t>8202151312</t>
  </si>
  <si>
    <t>8202151313</t>
  </si>
  <si>
    <t>8202151314</t>
  </si>
  <si>
    <t>8202151315</t>
  </si>
  <si>
    <t>8202151316</t>
  </si>
  <si>
    <t>8202152655</t>
  </si>
  <si>
    <t>8202152656</t>
  </si>
  <si>
    <t>8202152657</t>
  </si>
  <si>
    <t>8202152658</t>
  </si>
  <si>
    <t>8202152659</t>
  </si>
  <si>
    <t>8202152660</t>
  </si>
  <si>
    <t>8202152661</t>
  </si>
  <si>
    <t>8202152662</t>
  </si>
  <si>
    <t>8202152663</t>
  </si>
  <si>
    <t>8202152664</t>
  </si>
  <si>
    <t>8202152665</t>
  </si>
  <si>
    <t>8202152666</t>
  </si>
  <si>
    <t>8202152667</t>
  </si>
  <si>
    <t>8202152668</t>
  </si>
  <si>
    <t>8202152669</t>
  </si>
  <si>
    <t>8202152670</t>
  </si>
  <si>
    <t>8202152671</t>
  </si>
  <si>
    <t>8202152672</t>
  </si>
  <si>
    <t>8202152673</t>
  </si>
  <si>
    <t>8202152674</t>
  </si>
  <si>
    <t>8202152675</t>
  </si>
  <si>
    <t>8202152676</t>
  </si>
  <si>
    <t>8202152677</t>
  </si>
  <si>
    <t>8202152678</t>
  </si>
  <si>
    <t>8202152679</t>
  </si>
  <si>
    <t>8202152680</t>
  </si>
  <si>
    <t>8202152681</t>
  </si>
  <si>
    <t>8202147898</t>
  </si>
  <si>
    <t>8202147899</t>
  </si>
  <si>
    <t>8202147900</t>
  </si>
  <si>
    <t>8202147901</t>
  </si>
  <si>
    <t>8202147902</t>
  </si>
  <si>
    <t>8202147903</t>
  </si>
  <si>
    <t>8202147904</t>
  </si>
  <si>
    <t>8202147905</t>
  </si>
  <si>
    <t>8202147906</t>
  </si>
  <si>
    <t>8202147907</t>
  </si>
  <si>
    <t>8202147908</t>
  </si>
  <si>
    <t>8202147909</t>
  </si>
  <si>
    <t>8202147910</t>
  </si>
  <si>
    <t>8202147911</t>
  </si>
  <si>
    <t>8202147912</t>
  </si>
  <si>
    <t>8202147913</t>
  </si>
  <si>
    <t>8202147914</t>
  </si>
  <si>
    <t>8202147915</t>
  </si>
  <si>
    <t>8202147916</t>
  </si>
  <si>
    <t>8202147917</t>
  </si>
  <si>
    <t>8202147918</t>
  </si>
  <si>
    <t>8202147919</t>
  </si>
  <si>
    <t>8202147920</t>
  </si>
  <si>
    <t>8202147921</t>
  </si>
  <si>
    <t>8202151290</t>
  </si>
  <si>
    <t>8202151291</t>
  </si>
  <si>
    <t>8202151292</t>
  </si>
  <si>
    <t>8202151293</t>
  </si>
  <si>
    <t>8202151294</t>
  </si>
  <si>
    <t>8202151295</t>
  </si>
  <si>
    <t>8202151296</t>
  </si>
  <si>
    <t>8202151297</t>
  </si>
  <si>
    <t>8202151298</t>
  </si>
  <si>
    <t>8202151299</t>
  </si>
  <si>
    <t>8202151300</t>
  </si>
  <si>
    <t>8202151301</t>
  </si>
  <si>
    <t>8202151302</t>
  </si>
  <si>
    <t>8202151303</t>
  </si>
  <si>
    <t>8202151304</t>
  </si>
  <si>
    <t>BY TRANSFER-NEFT*HDFC0000240*N330190991031156*F</t>
  </si>
  <si>
    <t>BY TRANSFER-RTGS UTR NO: IBKLR92019112600027459</t>
  </si>
  <si>
    <t>BY TRANSFER-NEFT*HSBC0560002*HSBCN19330357738*A</t>
  </si>
  <si>
    <t>NEFT*CITI0000002*CITIN19066698928*PAYU PAYMENTS</t>
  </si>
  <si>
    <t>TO TRANSFER- : 0607019LU0002816 01308202000001T</t>
  </si>
  <si>
    <t>TO TRANSFER- : 0607019LU0002816 01308414000001T</t>
  </si>
  <si>
    <t>TO TRANSFER- : 0607019LU0002816 01308000000014T</t>
  </si>
  <si>
    <t>TO TRANSFER- : 0607019GS0000465 0040260500001TF</t>
  </si>
  <si>
    <t>TO TRANSFER- : 0607019GS0000465 00101605000001T</t>
  </si>
  <si>
    <t>TO TRANSFER- : 0607019GS0001058 0040260500001TF</t>
  </si>
  <si>
    <t>TO TRANSFER- : 0607019GS0001058 00101605000001T</t>
  </si>
  <si>
    <t>TO TRANSFER-INB RTGS UTR NO: SBINR1201911260014</t>
  </si>
  <si>
    <t>Inv no : 2141.002</t>
  </si>
  <si>
    <t>INV NO 90217766</t>
  </si>
  <si>
    <t>8202161970</t>
  </si>
  <si>
    <t>8202161972</t>
  </si>
  <si>
    <t>8202161973</t>
  </si>
  <si>
    <t>8202161974</t>
  </si>
  <si>
    <t>8202161939</t>
  </si>
  <si>
    <t>8202161940</t>
  </si>
  <si>
    <t>8202161943</t>
  </si>
  <si>
    <t>8202161944</t>
  </si>
  <si>
    <t>8202161945</t>
  </si>
  <si>
    <t>8202161946</t>
  </si>
  <si>
    <t>8202161948</t>
  </si>
  <si>
    <t>8202161949</t>
  </si>
  <si>
    <t>8202161951</t>
  </si>
  <si>
    <t>8202161952</t>
  </si>
  <si>
    <t>8202161954</t>
  </si>
  <si>
    <t>8202161955</t>
  </si>
  <si>
    <t>8202161956</t>
  </si>
  <si>
    <t>8202161957</t>
  </si>
  <si>
    <t>8202161959</t>
  </si>
  <si>
    <t>8202161960</t>
  </si>
  <si>
    <t>8202161962</t>
  </si>
  <si>
    <t>8202161964</t>
  </si>
  <si>
    <t>8202161965</t>
  </si>
  <si>
    <t>8202161966</t>
  </si>
  <si>
    <t>8202161967</t>
  </si>
  <si>
    <t>8202161969</t>
  </si>
  <si>
    <t>BY TRANSFER-NEFT*HDFC0000240*N331190991971214*F</t>
  </si>
  <si>
    <t>BY TRANSFER-NEFT*HDFC0000240*N331190991977981*F</t>
  </si>
  <si>
    <t>NEFT*CITI0000002*CITIN19067162</t>
  </si>
  <si>
    <t>TO TRANSFER- : 0607019LU0002688 01308202000001T</t>
  </si>
  <si>
    <t>TO TRANSFER- : 0607019LU0002688 01308414000001T</t>
  </si>
  <si>
    <t>TO TRANSFER- : 0607019LU0002688 01308000000014T</t>
  </si>
  <si>
    <t>TO TRANSFER-INB RTGS UTR NO: SBINR1201911270014</t>
  </si>
  <si>
    <t>TO TRANSFER- : 0607019GS0001077 00402205000001T</t>
  </si>
  <si>
    <t>TO TRANSFER- : 0607019GS0001077 00402504000001T</t>
  </si>
  <si>
    <t>TO TRANSFER- : 0607019GS0001077 00402405000001T</t>
  </si>
  <si>
    <t>TO TRANSFER- : 0607019GS0001075 00402205000001T</t>
  </si>
  <si>
    <t>TO TRANSFER- : 0607019GS0001075 00402504000001T</t>
  </si>
  <si>
    <t>TO TRANSFER- : 0607019GS0001075 00402405000001T</t>
  </si>
  <si>
    <t>TO TRANSFER- : 0607019GS0001074 00402205000001T</t>
  </si>
  <si>
    <t>TO TRANSFER- : 0607019GS0001074 00402504000001T</t>
  </si>
  <si>
    <t>TO TRANSFER- : 0607019GS0001074 00402405000001T</t>
  </si>
  <si>
    <t>8202170109</t>
  </si>
  <si>
    <t>8202170110</t>
  </si>
  <si>
    <t>8202170111</t>
  </si>
  <si>
    <t>8202170112</t>
  </si>
  <si>
    <t>8202170113</t>
  </si>
  <si>
    <t>8202170114</t>
  </si>
  <si>
    <t>8202170115</t>
  </si>
  <si>
    <t>8202170116</t>
  </si>
  <si>
    <t>8202170117</t>
  </si>
  <si>
    <t>8202170118</t>
  </si>
  <si>
    <t>8202170119</t>
  </si>
  <si>
    <t>8202170120</t>
  </si>
  <si>
    <t>8202170121</t>
  </si>
  <si>
    <t>8202170122</t>
  </si>
  <si>
    <t>8202170123</t>
  </si>
  <si>
    <t>8202170129</t>
  </si>
  <si>
    <t>8202170131</t>
  </si>
  <si>
    <t>8202170132</t>
  </si>
  <si>
    <t>BY TRANSFER-NEFT*HDFC0000240*N332190992991425*FUTU</t>
  </si>
  <si>
    <t>BY TRANSFER-NEFT*HDFC0000240*N332190992991421*FUTU</t>
  </si>
  <si>
    <t>BY TRANSFER-NEFT*HDFC0000240*N332190992991428*FUTU</t>
  </si>
  <si>
    <t>BY TRANSFER-NEFT*HDFC0000240*N332190993004909*FUTU</t>
  </si>
  <si>
    <t>BY TRANSFER-NEFT*HDFC0000240*N332190992991416*FUTU</t>
  </si>
  <si>
    <t>RTGS UTR NO: IBKLR92019112800047534--BAJAJ SUPERFO</t>
  </si>
  <si>
    <t>RTGS UTR NO: IBKLR92019112800050934--BAJAJ SUPERFO</t>
  </si>
  <si>
    <t>TO TRANSFER-INB RTGS UTR NO: SBINR1201911280013095</t>
  </si>
  <si>
    <t>BY TRANSFER-RTGS UTR NO: HDFCR52019112957019111-TR</t>
  </si>
  <si>
    <t>8202175993</t>
  </si>
  <si>
    <t>8202175992</t>
  </si>
  <si>
    <t>8202175991</t>
  </si>
  <si>
    <t>8202175990</t>
  </si>
  <si>
    <t>8202175989</t>
  </si>
  <si>
    <t>8202175988</t>
  </si>
  <si>
    <t>8202175987</t>
  </si>
  <si>
    <t>8202175986</t>
  </si>
  <si>
    <t>8202175985</t>
  </si>
  <si>
    <t>8202175984</t>
  </si>
  <si>
    <t>8202175983</t>
  </si>
  <si>
    <t>8202175982</t>
  </si>
  <si>
    <t>8202175981</t>
  </si>
  <si>
    <t>8202175980</t>
  </si>
  <si>
    <t>8202175979</t>
  </si>
  <si>
    <t>8202175978</t>
  </si>
  <si>
    <t>8202175977</t>
  </si>
  <si>
    <t>8202175976</t>
  </si>
  <si>
    <t>8202175975</t>
  </si>
  <si>
    <t>8202175974</t>
  </si>
  <si>
    <t>8202175973</t>
  </si>
  <si>
    <t>8202175972</t>
  </si>
  <si>
    <t>TO TRANSFER-INB RTGS UTR NO: SBINR1201911290015610</t>
  </si>
  <si>
    <t>TO TRANSFER-: 0607019LU0002728 01308202000001TF867</t>
  </si>
  <si>
    <t>TO TRANSFER-: 0607019LU0002728 01308414000001TF867</t>
  </si>
  <si>
    <t>TO TRANSFER-: 0607019LU0002728 01308000000014TF867</t>
  </si>
  <si>
    <t>N334190326348726</t>
  </si>
  <si>
    <t>N334190326349192</t>
  </si>
  <si>
    <t>8202176932</t>
  </si>
  <si>
    <t>8202176931</t>
  </si>
  <si>
    <t>8202176930</t>
  </si>
  <si>
    <t>8202176929</t>
  </si>
  <si>
    <t>8202176928</t>
  </si>
  <si>
    <t>8202176927</t>
  </si>
  <si>
    <t>8202176926</t>
  </si>
  <si>
    <t>8202176925</t>
  </si>
  <si>
    <t>8202176924</t>
  </si>
  <si>
    <t>8202176923</t>
  </si>
  <si>
    <t>8202176922</t>
  </si>
  <si>
    <t>8202176921</t>
  </si>
  <si>
    <t>8202176920</t>
  </si>
  <si>
    <t>8202176919</t>
  </si>
  <si>
    <t>8202176918</t>
  </si>
  <si>
    <t>8202176917</t>
  </si>
  <si>
    <t>8202176916</t>
  </si>
  <si>
    <t>8202176915</t>
  </si>
  <si>
    <t>8202176914</t>
  </si>
  <si>
    <t>8202176913</t>
  </si>
  <si>
    <t>8202176912</t>
  </si>
  <si>
    <t>8202176911</t>
  </si>
  <si>
    <t>8202176910</t>
  </si>
  <si>
    <t>8202176262</t>
  </si>
  <si>
    <t>8202176261</t>
  </si>
  <si>
    <t>8202176260</t>
  </si>
  <si>
    <t>8202176259</t>
  </si>
  <si>
    <t>8202175921</t>
  </si>
  <si>
    <t>8202175920</t>
  </si>
  <si>
    <t>8202175919</t>
  </si>
  <si>
    <t>8202175918</t>
  </si>
  <si>
    <t>8202175917</t>
  </si>
  <si>
    <t>8202175916</t>
  </si>
  <si>
    <t>8202175915</t>
  </si>
  <si>
    <t>8202175914</t>
  </si>
  <si>
    <t>8202175913</t>
  </si>
  <si>
    <t>8202175912</t>
  </si>
  <si>
    <t>8202175911</t>
  </si>
  <si>
    <t>8202175910</t>
  </si>
  <si>
    <t>8202175909</t>
  </si>
  <si>
    <t>8202175908</t>
  </si>
  <si>
    <t>8202175907</t>
  </si>
  <si>
    <t>8202175906</t>
  </si>
  <si>
    <t>TO TRANSFER- : 0607019LC0001475 01203306000001T</t>
  </si>
  <si>
    <t>TO TRANSFER- : 0607019LC0001475 01203413000001T</t>
  </si>
  <si>
    <t>TO TRANSFER- : 0607019LC0001476 01203306000001T</t>
  </si>
  <si>
    <t>TO TRANSFER- : 0607019LC0001476 01203413000001T</t>
  </si>
  <si>
    <t>TO TRANSFER- : 0607019LC0001478 01203306000001T</t>
  </si>
  <si>
    <t>TO TRANSFER- : 0607019LC0001478 01203413000001T</t>
  </si>
  <si>
    <t>TO TRANSFER- : 0607019LC0001477 01203306000001T</t>
  </si>
  <si>
    <t>TO TRANSFER- : 0607019LC0001477 01203413000001T</t>
  </si>
  <si>
    <t>TO TRANSFER- : 0607019LC0001480 01203306000001T</t>
  </si>
  <si>
    <t>TO TRANSFER- : 0607019LC0001480 01203413000001T</t>
  </si>
  <si>
    <t>TO TRANSFER- : 0607019LC0001479 01203306000001T</t>
  </si>
  <si>
    <t>TO TRANSFER- : 0607019LC0001479 01203413000001T</t>
  </si>
  <si>
    <t>TO TRANSFER-INB RTGS UTR NO: SBINR1201911300002</t>
  </si>
  <si>
    <t>TO TRANSFER-INB RTGS UTR NO: SBINR1201911300013</t>
  </si>
  <si>
    <t>INT SBI NOV 19</t>
  </si>
  <si>
    <t>Sbi Interest for the month of NOV 19</t>
  </si>
  <si>
    <t>2019/09</t>
  </si>
  <si>
    <t>NEFT*CITI0000002*CITIN19071406627*PAYU PAYMENTS</t>
  </si>
  <si>
    <t>TO TRANSFER-INB RTGS UTR NO: SBINR1201912020002</t>
  </si>
  <si>
    <t>TO TRANSFER- : 0607019LU0002735 01308202000001T</t>
  </si>
  <si>
    <t>TO TRANSFER- : 0607019LU0002735 01308414000001T</t>
  </si>
  <si>
    <t>TO TRANSFER- : 0607019LU0002735 01308000000014T</t>
  </si>
  <si>
    <t>TO TRANSFER- : 0607019LU0002818 01308000000014T</t>
  </si>
  <si>
    <t>TO TRANSFER- : 0607019GS0001088 00402205000001T</t>
  </si>
  <si>
    <t>TO TRANSFER- : 0607019GS0001088 00402504000001T</t>
  </si>
  <si>
    <t>TO TRANSFER- : 0607019GS0001088 00402405000001T</t>
  </si>
  <si>
    <t>TO TRANSFER- : 0607019GS0001092 00402205000001T</t>
  </si>
  <si>
    <t>TO TRANSFER- : 0607019GS0001092 00402504000001T</t>
  </si>
  <si>
    <t>TO TRANSFER- : 0607019GS0001092 00402405000001T</t>
  </si>
  <si>
    <t>TO TRANSFER- : 0607019LU0002818 01308202000001T</t>
  </si>
  <si>
    <t>TO TRANSFER- : 0607019LU0002818 01308414000001T</t>
  </si>
  <si>
    <t>SBICMPNEW CHARGES</t>
  </si>
  <si>
    <t>SBICMPNEW CHARGE</t>
  </si>
  <si>
    <t>SBICMPNEW CHARGES FOR 11 AOAU345877</t>
  </si>
  <si>
    <t>8202186314</t>
  </si>
  <si>
    <t>8202186315</t>
  </si>
  <si>
    <t>8202186316</t>
  </si>
  <si>
    <t>8202186317</t>
  </si>
  <si>
    <t>8202186318</t>
  </si>
  <si>
    <t>8202186319</t>
  </si>
  <si>
    <t>8202186320</t>
  </si>
  <si>
    <t>8202186321</t>
  </si>
  <si>
    <t>8202186322</t>
  </si>
  <si>
    <t>8202186323</t>
  </si>
  <si>
    <t>8202186324</t>
  </si>
  <si>
    <t>8202186325</t>
  </si>
  <si>
    <t>8202186326</t>
  </si>
  <si>
    <t>8202186327</t>
  </si>
  <si>
    <t>8202186328</t>
  </si>
  <si>
    <t>8202186329</t>
  </si>
  <si>
    <t>8202186330</t>
  </si>
  <si>
    <t>8202186331</t>
  </si>
  <si>
    <t>8202186332</t>
  </si>
  <si>
    <t>8202186333</t>
  </si>
  <si>
    <t>8202186334</t>
  </si>
  <si>
    <t>8202186335</t>
  </si>
  <si>
    <t>8202186336</t>
  </si>
  <si>
    <t>8202186337</t>
  </si>
  <si>
    <t>NEFT*CITI0000002*CITIN19072128382*PAYU PAYMENTS</t>
  </si>
  <si>
    <t>TO TRANSFER- : 0607019LU0002769 01308202000001T</t>
  </si>
  <si>
    <t>TO TRANSFER- : 0607019LU0002769 01308414000001T</t>
  </si>
  <si>
    <t>TO TRANSFER- : 0607019LU0002769 01308000000014T</t>
  </si>
  <si>
    <t>8202192974</t>
  </si>
  <si>
    <t>8202192975</t>
  </si>
  <si>
    <t>8202192976</t>
  </si>
  <si>
    <t>8202192977</t>
  </si>
  <si>
    <t>8202192978</t>
  </si>
  <si>
    <t>8202192979</t>
  </si>
  <si>
    <t>8202192980</t>
  </si>
  <si>
    <t>8202192981</t>
  </si>
  <si>
    <t>8202192982</t>
  </si>
  <si>
    <t>8202192983</t>
  </si>
  <si>
    <t>8202192984</t>
  </si>
  <si>
    <t>8202192973</t>
  </si>
  <si>
    <t>8202192968</t>
  </si>
  <si>
    <t>8202192969</t>
  </si>
  <si>
    <t>8202192970</t>
  </si>
  <si>
    <t>8202192971</t>
  </si>
  <si>
    <t>8202192972</t>
  </si>
  <si>
    <t>BY TRANSFER-RTGS UTR NO: HDFCR52019120457796616</t>
  </si>
  <si>
    <t>NEFT*CITI0000002*CITIN19072878623*PAYU PAYMENTS</t>
  </si>
  <si>
    <t>TO TRANSFER- : 0607019LU0002690 01308202000001T</t>
  </si>
  <si>
    <t>TO TRANSFER- : 0607019LU0002690 01308414000001T</t>
  </si>
  <si>
    <t>TO TRANSFER- : 0607019GS0001075 0040260500001TF</t>
  </si>
  <si>
    <t>TO TRANSFER- : 0607019GS0001075 00101605000001T</t>
  </si>
  <si>
    <t>TO TRANSFER- : 0607019LU0002690 01308000000014T</t>
  </si>
  <si>
    <t>TO TRANSFER-INB RTGS UTR NO: SBINR1201912040014</t>
  </si>
  <si>
    <t>Inv No : 90219394</t>
  </si>
  <si>
    <t>8202197342</t>
  </si>
  <si>
    <t>8202197343</t>
  </si>
  <si>
    <t>8202197345</t>
  </si>
  <si>
    <t>8202197346</t>
  </si>
  <si>
    <t>8202197347</t>
  </si>
  <si>
    <t>8202197349</t>
  </si>
  <si>
    <t>8202197350</t>
  </si>
  <si>
    <t>8202197351</t>
  </si>
  <si>
    <t>8202197352</t>
  </si>
  <si>
    <t>8202197354</t>
  </si>
  <si>
    <t>8202197356</t>
  </si>
  <si>
    <t>8202197358</t>
  </si>
  <si>
    <t>8202197360</t>
  </si>
  <si>
    <t>8202197361</t>
  </si>
  <si>
    <t>8202197367</t>
  </si>
  <si>
    <t>8202197368</t>
  </si>
  <si>
    <t>8202197370</t>
  </si>
  <si>
    <t>8202197371</t>
  </si>
  <si>
    <t>NEFT Dr-SBIN0006070-FUTURECONSUMERLIMITED-NETBANK</t>
  </si>
  <si>
    <t>BY TRANSFER-NEFT*HDFC0000240*N339191000407078*F</t>
  </si>
  <si>
    <t>BY TRANSFER-NEFT*HDFC0000240*N339191000441401*F</t>
  </si>
  <si>
    <t>BY TRANSFER-NEFT*HDFC0000240*N339191000441395*F</t>
  </si>
  <si>
    <t>BY TRANSFER-NEFT*HDFC0000240*N339191000441362*F</t>
  </si>
  <si>
    <t>fUND RECV FRON RATNAKAR BANK (REF SACHIN)</t>
  </si>
  <si>
    <t>TO TRANSFER- : 0607019GS0001077 0040260500001TF</t>
  </si>
  <si>
    <t>TO TRANSFER- : 0607019GS0001077 00101605000001T</t>
  </si>
  <si>
    <t>TO TRANSFER- : 0607019LU0002729 01308000000014T</t>
  </si>
  <si>
    <t>TO TRANSFER- : 0607019LU0002729 01308202000001T</t>
  </si>
  <si>
    <t>TO TRANSFER- : 0607019LU0002729 01308414000001T</t>
  </si>
  <si>
    <t>TO TRANSFER- : 0607019LC0001490 01203306000001T</t>
  </si>
  <si>
    <t>TO TRANSFER- : 0607019LC0001490 01203413000001T</t>
  </si>
  <si>
    <t>TO TRANSFER- : 0607019LC0001489 01203306000001T</t>
  </si>
  <si>
    <t>TO TRANSFER- : 0607019LC0001489 01203413000001T</t>
  </si>
  <si>
    <t>TO TRANSFER- : 0607019LC0001492 01203306000001T</t>
  </si>
  <si>
    <t>TO TRANSFER- : 0607019LC0001492 01203413000001T</t>
  </si>
  <si>
    <t>TO TRANSFER- : 0607019LC0001491 01203306000001T</t>
  </si>
  <si>
    <t>TO TRANSFER- : 0607019LC0001491 01203413000001T</t>
  </si>
  <si>
    <t>TO TRANSFER- : 0607019LC0001496 01203306000001T</t>
  </si>
  <si>
    <t>TO TRANSFER- : 0607019LC0001496 01203413000001T</t>
  </si>
  <si>
    <t>TO TRANSFER-INB RTGS UTR NO: SBINR1201912050014</t>
  </si>
  <si>
    <t>Inv No : 90219544</t>
  </si>
  <si>
    <t>8202201752</t>
  </si>
  <si>
    <t>8202201753</t>
  </si>
  <si>
    <t>8202201754</t>
  </si>
  <si>
    <t>8202201755</t>
  </si>
  <si>
    <t>8202201756</t>
  </si>
  <si>
    <t>8202201757</t>
  </si>
  <si>
    <t>8202201758</t>
  </si>
  <si>
    <t>8202201759</t>
  </si>
  <si>
    <t>8202201760</t>
  </si>
  <si>
    <t>8202201761</t>
  </si>
  <si>
    <t>8202201762</t>
  </si>
  <si>
    <t>8202201763</t>
  </si>
  <si>
    <t>8202201764</t>
  </si>
  <si>
    <t>8202201765</t>
  </si>
  <si>
    <t>8202201766</t>
  </si>
  <si>
    <t>BY TRANSFER-NEFT*HDFC0000240*N340191001903154*F</t>
  </si>
  <si>
    <t>BY TRANSFER-NEFT*HDFC0000240*N340191001907870*F</t>
  </si>
  <si>
    <t>NEFT*CITI0000002*CITIN19074326</t>
  </si>
  <si>
    <t>TO TRANSFER- : 0607019LU0002689 01308202000001T</t>
  </si>
  <si>
    <t>TO TRANSFER- : 0607019LU0002689 01308414000001T</t>
  </si>
  <si>
    <t>TO TRANSFER- : 0607019LU0002691 01308202000001T</t>
  </si>
  <si>
    <t>TO TRANSFER- : 0607019LU0002691 01308414000001T</t>
  </si>
  <si>
    <t>TO TRANSFER- : 0607019LU0002771 01308202000001T</t>
  </si>
  <si>
    <t>TO TRANSFER- : 0607019LU0002771 01308414000001T</t>
  </si>
  <si>
    <t>TO TRANSFER-INB RTGS UTR NO: SBINR1201912060010</t>
  </si>
  <si>
    <t>TO TRANSFER-INB RTGS UTR NO: SBINR1201912060014</t>
  </si>
  <si>
    <t>TO TRANSFER- : 0607019GS0001074 0040260500001TF</t>
  </si>
  <si>
    <t>TO TRANSFER- : 0607019GS0001074 00101605000001T</t>
  </si>
  <si>
    <t>TO TRANSFER- : 0607019LU0002771 01308000000014T</t>
  </si>
  <si>
    <t>TO TRANSFER- : 0607019LU0002691 01308000000014T</t>
  </si>
  <si>
    <t>TO TRANSFER- : 0607019LU0002689 01308000000014T</t>
  </si>
  <si>
    <t>Inv No : 90219545</t>
  </si>
  <si>
    <t>TO TRANSFER-INB TDS NOV 19--</t>
  </si>
  <si>
    <t>N341190331308815</t>
  </si>
  <si>
    <t>8202203010</t>
  </si>
  <si>
    <t>8202203009</t>
  </si>
  <si>
    <t>8202203008</t>
  </si>
  <si>
    <t>8202203006</t>
  </si>
  <si>
    <t>8202203004</t>
  </si>
  <si>
    <t>8202203003</t>
  </si>
  <si>
    <t>8202203002</t>
  </si>
  <si>
    <t>8202203001</t>
  </si>
  <si>
    <t>8202203000</t>
  </si>
  <si>
    <t>8202202998</t>
  </si>
  <si>
    <t>8202202997</t>
  </si>
  <si>
    <t>8202202995</t>
  </si>
  <si>
    <t>8202202994</t>
  </si>
  <si>
    <t>8202202993</t>
  </si>
  <si>
    <t>8202202992</t>
  </si>
  <si>
    <t>8202202991</t>
  </si>
  <si>
    <t>8202202990</t>
  </si>
  <si>
    <t>8202202989</t>
  </si>
  <si>
    <t>8202202988</t>
  </si>
  <si>
    <t>8202202986</t>
  </si>
  <si>
    <t>8202202985</t>
  </si>
  <si>
    <t>8202202984</t>
  </si>
  <si>
    <t>8202202983</t>
  </si>
  <si>
    <t>8202202982</t>
  </si>
  <si>
    <t>8202202980</t>
  </si>
  <si>
    <t>8202202979</t>
  </si>
  <si>
    <t>BY TRANSFER-NEFT*HDFC0000240*N341191002777171*F</t>
  </si>
  <si>
    <t>BY TRANSFER-NEFT*YESB0000001*N341190331308815*F</t>
  </si>
  <si>
    <t>TO TRANSFER-INB RTGS UTR NO: SBINR1201912070002</t>
  </si>
  <si>
    <t>TO TRANSFER- : 0607019GS0001104 00402205000001T</t>
  </si>
  <si>
    <t>TO TRANSFER- : 0607019GS0001104 00402504000001T</t>
  </si>
  <si>
    <t>TO TRANSFER- : 0607019GS0001104 00402405000001T</t>
  </si>
  <si>
    <t>8202210900</t>
  </si>
  <si>
    <t>8202210899</t>
  </si>
  <si>
    <t>8202210898</t>
  </si>
  <si>
    <t>8202210897</t>
  </si>
  <si>
    <t>8202210896</t>
  </si>
  <si>
    <t>8202210895</t>
  </si>
  <si>
    <t>8202210894</t>
  </si>
  <si>
    <t>8202210893</t>
  </si>
  <si>
    <t>8202210892</t>
  </si>
  <si>
    <t>8202210891</t>
  </si>
  <si>
    <t>8202210890</t>
  </si>
  <si>
    <t>8202210889</t>
  </si>
  <si>
    <t>8202210888</t>
  </si>
  <si>
    <t>8202210887</t>
  </si>
  <si>
    <t>8202210886</t>
  </si>
  <si>
    <t>8202210885</t>
  </si>
  <si>
    <t>8202210884</t>
  </si>
  <si>
    <t>8202210883</t>
  </si>
  <si>
    <t>8202210882</t>
  </si>
  <si>
    <t>8202210881</t>
  </si>
  <si>
    <t>8202210880</t>
  </si>
  <si>
    <t>8202210879</t>
  </si>
  <si>
    <t>8202210878</t>
  </si>
  <si>
    <t>8202206941</t>
  </si>
  <si>
    <t>8202206940</t>
  </si>
  <si>
    <t>8202206939</t>
  </si>
  <si>
    <t>8202206938</t>
  </si>
  <si>
    <t>8202206937</t>
  </si>
  <si>
    <t>8202206936</t>
  </si>
  <si>
    <t>8202206935</t>
  </si>
  <si>
    <t>8202206934</t>
  </si>
  <si>
    <t>8202206933</t>
  </si>
  <si>
    <t>8202206932</t>
  </si>
  <si>
    <t>BY TRANSFER-NEFT*HDFC0000240*N343191003965501*F</t>
  </si>
  <si>
    <t>BY TRANSFER-NEFT*HSBC0560002*HSBCN19343035675*A</t>
  </si>
  <si>
    <t>NEFT*CITI0000002*CITIN19075419530*PAYU PAYMENTS</t>
  </si>
  <si>
    <t>TO TRANSFER- : 0607019LB0000146 01405619000001T</t>
  </si>
  <si>
    <t>TO TRANSFER- : 0607019LU0002727 01308202000001T</t>
  </si>
  <si>
    <t>TO TRANSFER- : 0607019LU0002727 01308414000001T</t>
  </si>
  <si>
    <t>LC CHARGES</t>
  </si>
  <si>
    <t>LC CHR</t>
  </si>
  <si>
    <t>TO TRANSFER- : 0607019PM0001081 00102601000001T</t>
  </si>
  <si>
    <t>TO TRANSFER- : 0607019PM0000980 00102601000001T</t>
  </si>
  <si>
    <t>TO TRANSFER- : 0607019PM0000971 00102601000001T</t>
  </si>
  <si>
    <t>TO TRANSFER- : 0607019PM0000941 00102601000001T</t>
  </si>
  <si>
    <t>TO TRANSFER- : 0607019PM0000925 00102601000001T</t>
  </si>
  <si>
    <t>TO TRANSFER- : 0607019PM0000896 00102601000001T</t>
  </si>
  <si>
    <t>TO TRANSFER- : 0607019PM0000686 00102601000001T</t>
  </si>
  <si>
    <t>TO TRANSFER- : 0607019PM0000418 00102601000001T</t>
  </si>
  <si>
    <t>TO TRANSFER- : 0607019GS0001107 00402205000001T</t>
  </si>
  <si>
    <t>TO TRANSFER- : 0607019GS0001107 00402504000001T</t>
  </si>
  <si>
    <t>TO TRANSFER- : 0607019GS0001107 00402405000001T</t>
  </si>
  <si>
    <t>TO TRANSFER-INB RTGS UTR NO: SBINR1201912090014</t>
  </si>
  <si>
    <t>TO TRANSFER- : 0607019LU0002727 01308000000014T</t>
  </si>
  <si>
    <t>N344190332877894</t>
  </si>
  <si>
    <t>N344190332877898</t>
  </si>
  <si>
    <t>N344190332877902</t>
  </si>
  <si>
    <t>N344190332877908</t>
  </si>
  <si>
    <t>N344190332877911</t>
  </si>
  <si>
    <t>N344190332877915</t>
  </si>
  <si>
    <t>N344190332877925</t>
  </si>
  <si>
    <t>BY TRANSFER-NEFT*HSBC0560002*HSBCN19344152656*A</t>
  </si>
  <si>
    <t>NEFT*CITI0000002*CITIN19076040062*PAYU PAYMENTS</t>
  </si>
  <si>
    <t>BY TRANSFER-INB 1482 TRF--</t>
  </si>
  <si>
    <t>TO TRANSFER- : 0607019LU0002780 01308202000001T</t>
  </si>
  <si>
    <t>TO TRANSFER- : 0607019LU0002780 01308414000001T</t>
  </si>
  <si>
    <t>TO TRANSFER- : 0607019GS0001111 00402205000001T</t>
  </si>
  <si>
    <t>TO TRANSFER- : 0607019GS0001111 00402504000001T</t>
  </si>
  <si>
    <t>TO TRANSFER- : 0607019GS0001111 00402405000001T</t>
  </si>
  <si>
    <t>TO TRANSFER- : 0607019GS0001113 00402205000001T</t>
  </si>
  <si>
    <t>TO TRANSFER- : 0607019GS0001113 00402504000001T</t>
  </si>
  <si>
    <t>TO TRANSFER- : 0607019GS0001113 00402405000001T</t>
  </si>
  <si>
    <t>TO TRANSFER- : 0607019LU0002780 01308000000014T</t>
  </si>
  <si>
    <t>TO TRANSFER-INB RTGS UTR NO: SBINR1201912100009</t>
  </si>
  <si>
    <t>8202218070</t>
  </si>
  <si>
    <t>8202218069</t>
  </si>
  <si>
    <t>8202218068</t>
  </si>
  <si>
    <t>8202218067</t>
  </si>
  <si>
    <t>8202218066</t>
  </si>
  <si>
    <t>8202218065</t>
  </si>
  <si>
    <t>8202218064</t>
  </si>
  <si>
    <t>8202218063</t>
  </si>
  <si>
    <t>8202218062</t>
  </si>
  <si>
    <t>8202218061</t>
  </si>
  <si>
    <t>8202218059</t>
  </si>
  <si>
    <t>8202218058</t>
  </si>
  <si>
    <t>8202218057</t>
  </si>
  <si>
    <t>8202218056</t>
  </si>
  <si>
    <t>8202218055</t>
  </si>
  <si>
    <t>8202218054</t>
  </si>
  <si>
    <t>8202218053</t>
  </si>
  <si>
    <t>8202218052</t>
  </si>
  <si>
    <t>8202218051</t>
  </si>
  <si>
    <t>8202218050</t>
  </si>
  <si>
    <t>8202218048</t>
  </si>
  <si>
    <t>8202218047</t>
  </si>
  <si>
    <t>8202218046</t>
  </si>
  <si>
    <t>8202218044</t>
  </si>
  <si>
    <t>8202218043</t>
  </si>
  <si>
    <t>8202218040</t>
  </si>
  <si>
    <t>8202218039</t>
  </si>
  <si>
    <t>BY TRANSFER-NEFT*HDFC0000240*N345191006430925*F</t>
  </si>
  <si>
    <t>8202218539</t>
  </si>
  <si>
    <t>8202218538</t>
  </si>
  <si>
    <t>8202218536</t>
  </si>
  <si>
    <t>8202218535</t>
  </si>
  <si>
    <t>8202218534</t>
  </si>
  <si>
    <t>8202218533</t>
  </si>
  <si>
    <t>8202218532</t>
  </si>
  <si>
    <t>8202218531</t>
  </si>
  <si>
    <t>8202218530</t>
  </si>
  <si>
    <t>8202218529</t>
  </si>
  <si>
    <t>8202218527</t>
  </si>
  <si>
    <t>8202218526</t>
  </si>
  <si>
    <t>8202218525</t>
  </si>
  <si>
    <t>8202218524</t>
  </si>
  <si>
    <t>8202218523</t>
  </si>
  <si>
    <t>8202218522</t>
  </si>
  <si>
    <t>8202218521</t>
  </si>
  <si>
    <t>8202218520</t>
  </si>
  <si>
    <t>8202218519</t>
  </si>
  <si>
    <t>8202218518</t>
  </si>
  <si>
    <t>8202218517</t>
  </si>
  <si>
    <t>8202218516</t>
  </si>
  <si>
    <t>8202218515</t>
  </si>
  <si>
    <t>8202218514</t>
  </si>
  <si>
    <t>8202218513</t>
  </si>
  <si>
    <t>8202218512</t>
  </si>
  <si>
    <t>TO TRANSFER- : 0607019LU0002813 01308202000001T</t>
  </si>
  <si>
    <t>TO TRANSFER- : 0607019LU0002813 01308414000001T</t>
  </si>
  <si>
    <t>TO TRANSFER- : 0607019LU0002813 01308000000014T</t>
  </si>
  <si>
    <t>TO TRANSFER- : 0607019GS0001104 0040260500001TF</t>
  </si>
  <si>
    <t>TO TRANSFER- : 0607019GS0001104 00101605000001T</t>
  </si>
  <si>
    <t>TO TRANSFER-INB RTGS UTR NO: SBINR1201912110014</t>
  </si>
  <si>
    <t>Inv No : IN029048</t>
  </si>
  <si>
    <t>BY TRANSFER-RTGS UTR NO: HDFCR52019121259258739</t>
  </si>
  <si>
    <t>BY TRANSFER-RTGS UTR NO: HDFCR52019121259258750</t>
  </si>
  <si>
    <t>BY TRANSFER-RTGS UTR NO: HDFCR52019121259258735</t>
  </si>
  <si>
    <t>000414</t>
  </si>
  <si>
    <t>kotak Bnak to SBI RTGS DT.12.12.2019</t>
  </si>
  <si>
    <t>NEFT*CITI0000002*CITIN19077376640*PAYU PAYMENTS</t>
  </si>
  <si>
    <t>IBKLR92019121200049508--BAJAJ SUPERFOODS</t>
  </si>
  <si>
    <t>TO TRANSFER-INB RTGS UTR NO: SBINR1201912120012</t>
  </si>
  <si>
    <t>TO TRANSFER- : 0607019GS0001107 0040260500001TF</t>
  </si>
  <si>
    <t>TO TRANSFER- : 0607019GS0001107 00101605000001T</t>
  </si>
  <si>
    <t>TO TRANSFER- : 0607019GS0001111 0040260500001TF</t>
  </si>
  <si>
    <t>TO TRANSFER- : 0607019GS0001111 00101605000001T</t>
  </si>
  <si>
    <t>Inv No : L03979</t>
  </si>
  <si>
    <t>Inv No : 7018-4</t>
  </si>
  <si>
    <t>8202222837</t>
  </si>
  <si>
    <t>8202222838</t>
  </si>
  <si>
    <t>8202222839</t>
  </si>
  <si>
    <t>8202226473</t>
  </si>
  <si>
    <t>8202226474</t>
  </si>
  <si>
    <t>8202226475</t>
  </si>
  <si>
    <t>8202226476</t>
  </si>
  <si>
    <t>8202226477</t>
  </si>
  <si>
    <t>8202226478</t>
  </si>
  <si>
    <t>8202226479</t>
  </si>
  <si>
    <t>8202226480</t>
  </si>
  <si>
    <t>8202226481</t>
  </si>
  <si>
    <t>8202226482</t>
  </si>
  <si>
    <t>8202226483</t>
  </si>
  <si>
    <t>8202226484</t>
  </si>
  <si>
    <t>8202226485</t>
  </si>
  <si>
    <t>8202226486</t>
  </si>
  <si>
    <t>8202226487</t>
  </si>
  <si>
    <t>8202226494</t>
  </si>
  <si>
    <t>8202226495</t>
  </si>
  <si>
    <t>8202226496</t>
  </si>
  <si>
    <t>8202226498</t>
  </si>
  <si>
    <t>8202226501</t>
  </si>
  <si>
    <t>8202226502</t>
  </si>
  <si>
    <t>8202222812</t>
  </si>
  <si>
    <t>8202222813</t>
  </si>
  <si>
    <t>8202222814</t>
  </si>
  <si>
    <t>8202222815</t>
  </si>
  <si>
    <t>8202222817</t>
  </si>
  <si>
    <t>8202222818</t>
  </si>
  <si>
    <t>8202222819</t>
  </si>
  <si>
    <t>8202222820</t>
  </si>
  <si>
    <t>8202222821</t>
  </si>
  <si>
    <t>8202222822</t>
  </si>
  <si>
    <t>8202222823</t>
  </si>
  <si>
    <t>8202222824</t>
  </si>
  <si>
    <t>8202222825</t>
  </si>
  <si>
    <t>8202222826</t>
  </si>
  <si>
    <t>8202222827</t>
  </si>
  <si>
    <t>8202222828</t>
  </si>
  <si>
    <t>8202222829</t>
  </si>
  <si>
    <t>8202222830</t>
  </si>
  <si>
    <t>8202222831</t>
  </si>
  <si>
    <t>8202222832</t>
  </si>
  <si>
    <t>8202222833</t>
  </si>
  <si>
    <t>8202222834</t>
  </si>
  <si>
    <t>8202222835</t>
  </si>
  <si>
    <t>8202222836</t>
  </si>
  <si>
    <t>NEFT*CITI0000002*CITIN19077709041*PAYU PAYMENTS</t>
  </si>
  <si>
    <t>TO TRANSFER- : 0607019LU0002770 01308202000001T</t>
  </si>
  <si>
    <t>TO TRANSFER- : 0607019LU0002770 01308414000001T</t>
  </si>
  <si>
    <t>TO TRANSFER- : 0607019LU0002770 01308000000014T</t>
  </si>
  <si>
    <t>TO TRANSFER- : 0607019LU0002910 01308202000001T</t>
  </si>
  <si>
    <t>TO TRANSFER- : 0607019LU0002910 01308414000001T</t>
  </si>
  <si>
    <t>TO TRANSFER- : 0607019LU0002910 01308000000014T</t>
  </si>
  <si>
    <t>TO TRANSFER- : 0607019LU0002692 01308202000001T</t>
  </si>
  <si>
    <t>TO TRANSFER- : 0607019LU0002692 01308414000001T</t>
  </si>
  <si>
    <t>TO TRANSFER- : 0607019LU0002692 01308000000014T</t>
  </si>
  <si>
    <t>TO TRANSFER-INB RTGS UTR NO: SBINR1201912130009</t>
  </si>
  <si>
    <t>TO TRANSFER-INB RTGS UTR NO: SBINR1201912130013</t>
  </si>
  <si>
    <t>STATUTORY FUND TRF NOV 19 PF AND PT</t>
  </si>
  <si>
    <t>R12019121300051134</t>
  </si>
  <si>
    <t>SBIN519347378872</t>
  </si>
  <si>
    <t>R12019121300051133</t>
  </si>
  <si>
    <t>059216991</t>
  </si>
  <si>
    <t>R12019121300051132</t>
  </si>
  <si>
    <t>R12019121300051131</t>
  </si>
  <si>
    <t>SBIN519347378393</t>
  </si>
  <si>
    <t>R12019121300051130</t>
  </si>
  <si>
    <t>059237790</t>
  </si>
  <si>
    <t>SBIN519347378392</t>
  </si>
  <si>
    <t>R12019121300051073</t>
  </si>
  <si>
    <t>R12019121300051129</t>
  </si>
  <si>
    <t>R12019121300051072</t>
  </si>
  <si>
    <t>R12019121300051126</t>
  </si>
  <si>
    <t>R12019121300051124</t>
  </si>
  <si>
    <t>R12019121300051122</t>
  </si>
  <si>
    <t>SBIN519347378388</t>
  </si>
  <si>
    <t>SBIN519347378867</t>
  </si>
  <si>
    <t>059236519</t>
  </si>
  <si>
    <t>SBIN519347378849</t>
  </si>
  <si>
    <t>SBIN519347378851</t>
  </si>
  <si>
    <t>059236830</t>
  </si>
  <si>
    <t>R12019121300051070</t>
  </si>
  <si>
    <t>R12019121300051067</t>
  </si>
  <si>
    <t>SBIN519347378346</t>
  </si>
  <si>
    <t>059237135</t>
  </si>
  <si>
    <t>R12019121300051108</t>
  </si>
  <si>
    <t>R12019121300051106</t>
  </si>
  <si>
    <t>SBIN519347378351</t>
  </si>
  <si>
    <t>SBIN519347378354</t>
  </si>
  <si>
    <t>SBIN519347378357</t>
  </si>
  <si>
    <t>SBIN519347378853</t>
  </si>
  <si>
    <t>SBIN519347378855</t>
  </si>
  <si>
    <t>R12019121300051068</t>
  </si>
  <si>
    <t>SBIN519347378368</t>
  </si>
  <si>
    <t>R12019121300051090</t>
  </si>
  <si>
    <t>R12019121300051118</t>
  </si>
  <si>
    <t>R12019121300051115</t>
  </si>
  <si>
    <t>SBIN519347378371</t>
  </si>
  <si>
    <t>SBIN519347378377</t>
  </si>
  <si>
    <t>R12019121300051110</t>
  </si>
  <si>
    <t>059237434</t>
  </si>
  <si>
    <t>SBIN519347378378</t>
  </si>
  <si>
    <t>R12019121300051069</t>
  </si>
  <si>
    <t>R12019121300051103</t>
  </si>
  <si>
    <t>R12019121300051101</t>
  </si>
  <si>
    <t>R12019121300051098</t>
  </si>
  <si>
    <t>SBIN519347378383</t>
  </si>
  <si>
    <t>R12019121300051095</t>
  </si>
  <si>
    <t>R12019121300051093</t>
  </si>
  <si>
    <t>R12019121300051120</t>
  </si>
  <si>
    <t>SBIN519347378385</t>
  </si>
  <si>
    <t>R12019121300051071</t>
  </si>
  <si>
    <t>WRONG FILE</t>
  </si>
  <si>
    <t>BY TRANSFER-NEFT*HDFC0000240*N350191009949742*F</t>
  </si>
  <si>
    <t>BY TRANSFER-NEFT*HDFC0000240*N350191009952630*F</t>
  </si>
  <si>
    <t>NEFT*CITI0000002*CITIN19078500</t>
  </si>
  <si>
    <t>NEFT*HSBC0560002*HSBCN19348479187*AMAZON RETAIL IN</t>
  </si>
  <si>
    <t>TO TRANSFER-INB RTGS UTR NO: SBINR1201912160018</t>
  </si>
  <si>
    <t>8202235076</t>
  </si>
  <si>
    <t>8202235077</t>
  </si>
  <si>
    <t>8202235078</t>
  </si>
  <si>
    <t>8202235079</t>
  </si>
  <si>
    <t>8202235080</t>
  </si>
  <si>
    <t>8202235081</t>
  </si>
  <si>
    <t>8202235082</t>
  </si>
  <si>
    <t>8202235083</t>
  </si>
  <si>
    <t>8202235084</t>
  </si>
  <si>
    <t>8202235085</t>
  </si>
  <si>
    <t>8202235086</t>
  </si>
  <si>
    <t>8202235087</t>
  </si>
  <si>
    <t>8202235088</t>
  </si>
  <si>
    <t>8202235089</t>
  </si>
  <si>
    <t>8202235090</t>
  </si>
  <si>
    <t>8202235091</t>
  </si>
  <si>
    <t>8202235092</t>
  </si>
  <si>
    <t>8202235093</t>
  </si>
  <si>
    <t>8202235094</t>
  </si>
  <si>
    <t>8202235095</t>
  </si>
  <si>
    <t>8202235096</t>
  </si>
  <si>
    <t>8202235097</t>
  </si>
  <si>
    <t>8202235098</t>
  </si>
  <si>
    <t>8202235075</t>
  </si>
  <si>
    <t>8202231967</t>
  </si>
  <si>
    <t>8202231968</t>
  </si>
  <si>
    <t>8202231969</t>
  </si>
  <si>
    <t>8202231970</t>
  </si>
  <si>
    <t>8202231971</t>
  </si>
  <si>
    <t>8202231972</t>
  </si>
  <si>
    <t>8202231973</t>
  </si>
  <si>
    <t>8202231974</t>
  </si>
  <si>
    <t>8202231975</t>
  </si>
  <si>
    <t>8202231976</t>
  </si>
  <si>
    <t>8202231977</t>
  </si>
  <si>
    <t>8202231978</t>
  </si>
  <si>
    <t>8202231979</t>
  </si>
  <si>
    <t>8202231980</t>
  </si>
  <si>
    <t>8202231981</t>
  </si>
  <si>
    <t>8202231982</t>
  </si>
  <si>
    <t>8202231989</t>
  </si>
  <si>
    <t>8202231990</t>
  </si>
  <si>
    <t>8202231991</t>
  </si>
  <si>
    <t>8202231993</t>
  </si>
  <si>
    <t>8202235072</t>
  </si>
  <si>
    <t>8202235073</t>
  </si>
  <si>
    <t>8202235074</t>
  </si>
  <si>
    <t>7200162295</t>
  </si>
  <si>
    <t>NEFT*CITI0000002*CITIN19078906472*PAYU PAYMENTS</t>
  </si>
  <si>
    <t>TO TRANSFER- : 0607019GS0001059 0040260500001TF</t>
  </si>
  <si>
    <t>TO TRANSFER- : 0607019GS0001059 00101605000001T</t>
  </si>
  <si>
    <t>TO TRANSFER-INB RTGS UTR NO: SBINR1201912170016</t>
  </si>
  <si>
    <t>Invoice No 2141.00</t>
  </si>
  <si>
    <t>TO TRANSFER-: 06</t>
  </si>
  <si>
    <t>Invoice No 2141.001</t>
  </si>
  <si>
    <t>N352190336835000</t>
  </si>
  <si>
    <t>N352190336835005</t>
  </si>
  <si>
    <t>N352190336835007</t>
  </si>
  <si>
    <t>BY TRANSFER-NEFT*HDFC0000240*N352191011213829*F</t>
  </si>
  <si>
    <t>BY TRANSFER-NEFT*HDFC0000240*N352191011213877*F</t>
  </si>
  <si>
    <t>BY TRANSFER-NEFT*HDFC0000240*N352191011213849*F</t>
  </si>
  <si>
    <t>BY TRANSFER-NEFT*HDFC0000240*N352191011985287*F</t>
  </si>
  <si>
    <t>BY TRANSFER-NEFT*HDFC0000240*N352191011985321*F</t>
  </si>
  <si>
    <t>BY TRANSFER-NEFT*HDFC0000240*N352191011988730*F</t>
  </si>
  <si>
    <t>BY TRANSFER-NEFT*HDFC0000240*N352191011985306*F</t>
  </si>
  <si>
    <t>BY TRANSFER-NEFT*HDFC0000240*N352191011985302*F</t>
  </si>
  <si>
    <t>BY TRANSFER-NEFT*HDFC0000240*N352191011985291*F</t>
  </si>
  <si>
    <t>BY TRANSFER-NEFT*HDFC0000240*N352191011213648*F</t>
  </si>
  <si>
    <t>BY TRANSFER-NEFT*HDFC0000240*N352191011980192*F</t>
  </si>
  <si>
    <t>000418</t>
  </si>
  <si>
    <t>kotak Bnak to SBI BANK Tranf RTGS DT.18.12.2019</t>
  </si>
  <si>
    <t>NEFT*CITI0000002*CITIN19079325113*PAYU PAYMENTS</t>
  </si>
  <si>
    <t>TO TRANSFER-INB RTGS UTR NO: SBINR1201912180004</t>
  </si>
  <si>
    <t>TO TRANSFER-INB RTGS UTR NO: SBINR1201912180013</t>
  </si>
  <si>
    <t>GST FUND NOV 19</t>
  </si>
  <si>
    <t>SBIN419352007319</t>
  </si>
  <si>
    <t>R12019121800132998</t>
  </si>
  <si>
    <t>SBIN419352007187</t>
  </si>
  <si>
    <t>SBIN419352007322</t>
  </si>
  <si>
    <t>116001799</t>
  </si>
  <si>
    <t>R12019121800133002</t>
  </si>
  <si>
    <t>R12019121800132918</t>
  </si>
  <si>
    <t>8202242855</t>
  </si>
  <si>
    <t>8202242854</t>
  </si>
  <si>
    <t>8202242853</t>
  </si>
  <si>
    <t>8202242852</t>
  </si>
  <si>
    <t>8202242851</t>
  </si>
  <si>
    <t>8202242850</t>
  </si>
  <si>
    <t>8202242849</t>
  </si>
  <si>
    <t>8202242848</t>
  </si>
  <si>
    <t>8202242847</t>
  </si>
  <si>
    <t>8202242840</t>
  </si>
  <si>
    <t>8202242839</t>
  </si>
  <si>
    <t>8202242838</t>
  </si>
  <si>
    <t>8202242837</t>
  </si>
  <si>
    <t>8202242836</t>
  </si>
  <si>
    <t>8202242835</t>
  </si>
  <si>
    <t>8202242834</t>
  </si>
  <si>
    <t>8202242833</t>
  </si>
  <si>
    <t>8202242832</t>
  </si>
  <si>
    <t>8202242831</t>
  </si>
  <si>
    <t>8202242830</t>
  </si>
  <si>
    <t>8202242829</t>
  </si>
  <si>
    <t>8202242828</t>
  </si>
  <si>
    <t>8202242827</t>
  </si>
  <si>
    <t>8202242826</t>
  </si>
  <si>
    <t>8202242825</t>
  </si>
  <si>
    <t>TO TRANSFER-INB RTGS UTR NO: SBINR1201912190013</t>
  </si>
  <si>
    <t>SBIN519354834341</t>
  </si>
  <si>
    <t>SBIN519354834779</t>
  </si>
  <si>
    <t>SBIN519354834787</t>
  </si>
  <si>
    <t>SBIN519354834793</t>
  </si>
  <si>
    <t>SBIN519354834363</t>
  </si>
  <si>
    <t>SBIN519354834826</t>
  </si>
  <si>
    <t>SBIN519354834840</t>
  </si>
  <si>
    <t>SBIN519354834374</t>
  </si>
  <si>
    <t>SBIN519354834380</t>
  </si>
  <si>
    <t>SBIN519354834903</t>
  </si>
  <si>
    <t>SBIN519354834928</t>
  </si>
  <si>
    <t>SBIN519354834938</t>
  </si>
  <si>
    <t>SBIN519354834959</t>
  </si>
  <si>
    <t>SBIN519354834420</t>
  </si>
  <si>
    <t>SBIN519354834973</t>
  </si>
  <si>
    <t>SBIN519354834977</t>
  </si>
  <si>
    <t>SBIN519354834422</t>
  </si>
  <si>
    <t>SBIN519354836091</t>
  </si>
  <si>
    <t>SBIN519354835972</t>
  </si>
  <si>
    <t>SBIN519354835983</t>
  </si>
  <si>
    <t>SBIN519354836911</t>
  </si>
  <si>
    <t>SBIN519354837372</t>
  </si>
  <si>
    <t>SBIN119354017336</t>
  </si>
  <si>
    <t>SBIN119354016412</t>
  </si>
  <si>
    <t>SBIN119354017345</t>
  </si>
  <si>
    <t>SBIN119354020388</t>
  </si>
  <si>
    <t>SBIN119354019723</t>
  </si>
  <si>
    <t>SBIN119354019724</t>
  </si>
  <si>
    <t>SBIN119354020394</t>
  </si>
  <si>
    <t>SBIN119354020397</t>
  </si>
  <si>
    <t>SBIN119354020398</t>
  </si>
  <si>
    <t>SBIN119354020401</t>
  </si>
  <si>
    <t>SBIN119354020403</t>
  </si>
  <si>
    <t>SBIN119354020404</t>
  </si>
  <si>
    <t>SBIN119354020407</t>
  </si>
  <si>
    <t>SBIN119354019727</t>
  </si>
  <si>
    <t>SBIN119354019729</t>
  </si>
  <si>
    <t>SBIN119354020411</t>
  </si>
  <si>
    <t>SBIN119354020413</t>
  </si>
  <si>
    <t>SBIN119354020414</t>
  </si>
  <si>
    <t>SBIN119354020415</t>
  </si>
  <si>
    <t>SBIN119354020416</t>
  </si>
  <si>
    <t>SBIN119354020419</t>
  </si>
  <si>
    <t>SBIN119354020420</t>
  </si>
  <si>
    <t>SBIN119354019732</t>
  </si>
  <si>
    <t>SBIN119354019733</t>
  </si>
  <si>
    <t>SBIN119354020425</t>
  </si>
  <si>
    <t>SBIN119354020428</t>
  </si>
  <si>
    <t>SBIN119354019734</t>
  </si>
  <si>
    <t>SBIN119354020432</t>
  </si>
  <si>
    <t>SBIN119354020435</t>
  </si>
  <si>
    <t>SBIN119354020437</t>
  </si>
  <si>
    <t>SBIN119354020438</t>
  </si>
  <si>
    <t>SBIN119354019740</t>
  </si>
  <si>
    <t>SBIN119354019743</t>
  </si>
  <si>
    <t>SBIN119354020442</t>
  </si>
  <si>
    <t>BY TRANSFER-NEFTRRSBIN519354834903(20-12-19)RET</t>
  </si>
  <si>
    <t>TO TRANSFER- : 0607019LC0001545 01203306000001T</t>
  </si>
  <si>
    <t>TO TRANSFER- : 0607019LC0001545 01203413000001T</t>
  </si>
  <si>
    <t>TO TRANSFER- : 0607019LC0001546 01203306000001T</t>
  </si>
  <si>
    <t>TO TRANSFER- : 0607019LC0001546 01203413000001T</t>
  </si>
  <si>
    <t>TO TRANSFER- : 0607019GS0001092 0040260500001TF</t>
  </si>
  <si>
    <t>TO TRANSFER- : 0607019GS0001092 00101605000001T</t>
  </si>
  <si>
    <t>TO TRANSFER- : 0607019GS0001088 00101605000001T</t>
  </si>
  <si>
    <t>TO TRANSFER-INB RTGS UTR NO: SBINR1201912200014</t>
  </si>
  <si>
    <t>Lc Recov Chr</t>
  </si>
  <si>
    <t>LC RECOVERIES</t>
  </si>
  <si>
    <t>TO TRANSFER-Recoveries for Financial Consultant-TR</t>
  </si>
  <si>
    <t>Invoice no90220828</t>
  </si>
  <si>
    <t>Invoice no. 90220828</t>
  </si>
  <si>
    <t>Invoice No CFC 190</t>
  </si>
  <si>
    <t>Invoice No CFC 19020</t>
  </si>
  <si>
    <t>R12019122000128687</t>
  </si>
  <si>
    <t>R12019122000128670</t>
  </si>
  <si>
    <t>148494195</t>
  </si>
  <si>
    <t>148497638</t>
  </si>
  <si>
    <t>148496980</t>
  </si>
  <si>
    <t>R12019122000128668</t>
  </si>
  <si>
    <t>148497333</t>
  </si>
  <si>
    <t>R12019122000128685</t>
  </si>
  <si>
    <t>167883229</t>
  </si>
  <si>
    <t>168000437</t>
  </si>
  <si>
    <t>R12019122000154494</t>
  </si>
  <si>
    <t>167895803</t>
  </si>
  <si>
    <t>R12019122000154493</t>
  </si>
  <si>
    <t>167992367</t>
  </si>
  <si>
    <t>167882711</t>
  </si>
  <si>
    <t>R12019122000154492</t>
  </si>
  <si>
    <t>R12019122000154491</t>
  </si>
  <si>
    <t>R12019122000154485</t>
  </si>
  <si>
    <t>167984887</t>
  </si>
  <si>
    <t>NEFT 167984887</t>
  </si>
  <si>
    <t>R12019122000154486</t>
  </si>
  <si>
    <t>R12019122000154466</t>
  </si>
  <si>
    <t>R12019122000154467</t>
  </si>
  <si>
    <t>R12019122000154487</t>
  </si>
  <si>
    <t>R12019122000154481</t>
  </si>
  <si>
    <t>R12019122000154465</t>
  </si>
  <si>
    <t>167882467</t>
  </si>
  <si>
    <t>R12019122000154488</t>
  </si>
  <si>
    <t>R12019122000154490</t>
  </si>
  <si>
    <t>R12019122000154463</t>
  </si>
  <si>
    <t>R12019122000154464</t>
  </si>
  <si>
    <t>R12019122000154482</t>
  </si>
  <si>
    <t>R12019122000154483</t>
  </si>
  <si>
    <t>R12019122000154484</t>
  </si>
  <si>
    <t>BY TRANSFER-RTGS UTR NO: HDFCR52019122160644395-TR</t>
  </si>
  <si>
    <t>TO TRANSFER- : 0607019LC0001547 01203306000001T</t>
  </si>
  <si>
    <t>TO TRANSFER- : 0607019LC0001547 01203413000001T</t>
  </si>
  <si>
    <t>R12019122100108593</t>
  </si>
  <si>
    <t>122104126</t>
  </si>
  <si>
    <t>8202258552</t>
  </si>
  <si>
    <t>8202258553</t>
  </si>
  <si>
    <t>8202258554</t>
  </si>
  <si>
    <t>8202258555</t>
  </si>
  <si>
    <t>8202258556</t>
  </si>
  <si>
    <t>8202258557</t>
  </si>
  <si>
    <t>8202258558</t>
  </si>
  <si>
    <t>8202258559</t>
  </si>
  <si>
    <t>8202258560</t>
  </si>
  <si>
    <t>8202258561</t>
  </si>
  <si>
    <t>8202258562</t>
  </si>
  <si>
    <t>8202258563</t>
  </si>
  <si>
    <t>8202258564</t>
  </si>
  <si>
    <t>TRANSFER FROM 319</t>
  </si>
  <si>
    <t>BY TRANSFER-RTGS UTR NO: ANDBR52019122300452209</t>
  </si>
  <si>
    <t>NEFT*HSBC0560002*HSBCN19357076773*AMAZON RETAIL</t>
  </si>
  <si>
    <t>TO TRANSFER-INB RTGS UTR NO: SBINR1201912230010</t>
  </si>
  <si>
    <t>LC RECOV CHR</t>
  </si>
  <si>
    <t>IMPORT BILL RETIRM</t>
  </si>
  <si>
    <t>IMPORT BILL CHR</t>
  </si>
  <si>
    <t>TO TRANSFER-IMPORT BILL RETIREMENT CHARGES-TRANSFE</t>
  </si>
  <si>
    <t>R12019122400122789</t>
  </si>
  <si>
    <t>R12019122400122791</t>
  </si>
  <si>
    <t>R12019122400122793</t>
  </si>
  <si>
    <t>R12019122400122795</t>
  </si>
  <si>
    <t>R12019122400122780</t>
  </si>
  <si>
    <t>R12019122400122822</t>
  </si>
  <si>
    <t>R12019122400122796</t>
  </si>
  <si>
    <t>R12019122400122797</t>
  </si>
  <si>
    <t>R12019122400122799</t>
  </si>
  <si>
    <t>R12019122400122841</t>
  </si>
  <si>
    <t>R12019122400122842</t>
  </si>
  <si>
    <t>R12019122400122844</t>
  </si>
  <si>
    <t>R12019122400122832</t>
  </si>
  <si>
    <t>SBIN319358420654</t>
  </si>
  <si>
    <t>SBIN319358420657</t>
  </si>
  <si>
    <t>SBIN319358420660</t>
  </si>
  <si>
    <t>SBIN319358420663</t>
  </si>
  <si>
    <t>SBIN319358421450</t>
  </si>
  <si>
    <t>SBIN319358420668</t>
  </si>
  <si>
    <t>SBIN319358420671</t>
  </si>
  <si>
    <t>SBIN319358421464</t>
  </si>
  <si>
    <t>SBIN319358420677</t>
  </si>
  <si>
    <t>SBIN319358423511</t>
  </si>
  <si>
    <t>SBIN319358424138</t>
  </si>
  <si>
    <t>SBIN319358423514</t>
  </si>
  <si>
    <t>SBIN319358424145</t>
  </si>
  <si>
    <t>SBIN319358423520</t>
  </si>
  <si>
    <t>SBIN319358423521</t>
  </si>
  <si>
    <t>SBIN319358423522</t>
  </si>
  <si>
    <t>SBIN319358423524</t>
  </si>
  <si>
    <t>SBIN319358423525</t>
  </si>
  <si>
    <t>SBIN319358424165</t>
  </si>
  <si>
    <t>SBIN319358423530</t>
  </si>
  <si>
    <t>SBIN319358424175</t>
  </si>
  <si>
    <t>SBIN319358450232</t>
  </si>
  <si>
    <t>SBIN319358450233</t>
  </si>
  <si>
    <t>BY TRANSFER-RTGS UTR NO: HDFCR52019122461112159-TR</t>
  </si>
  <si>
    <t>BY TRANSFER-RTGS UTR NO: HDFCR52019122461108857-TR</t>
  </si>
  <si>
    <t>BY TRANSFER-RTGS UTR NO: HDFCR52019122461112157-TR</t>
  </si>
  <si>
    <t>BY TRANSFER-RTGS UTR NO: HDFCR52019122461112162-TR</t>
  </si>
  <si>
    <t>TRANSFER FROM 31</t>
  </si>
  <si>
    <t>BY TRANSFER-RTGS UTR NO: ANDBR52019122400457325</t>
  </si>
  <si>
    <t>Unknown customer</t>
  </si>
  <si>
    <t>UNKNOWN CUSTOMER</t>
  </si>
  <si>
    <t>NEFT*HDFC0000060*N358191016615555*RTGS CLIENT REMI</t>
  </si>
  <si>
    <t>BY TRANSFER-RTGSR UTR NO: SBINR12019122400122797-T</t>
  </si>
  <si>
    <t>TO TRANSFER-INB RTGS UTR NO: SBINR1201912240000168</t>
  </si>
  <si>
    <t>TO TRANSFER-INB RTGS UTR NO: SBINR1201912240002360</t>
  </si>
  <si>
    <t>TO TRANSFER-INB RTGS UTR NO: SBINR1201912240010566</t>
  </si>
  <si>
    <t>TO TRANSFER-: 0607019LC0001550 01203306000001TF867</t>
  </si>
  <si>
    <t>TO TRANSFER-: 0607019LC0001550 01203413000001TF867</t>
  </si>
  <si>
    <t>TO TRANSFER-: 0607019LC0001551 01203306000001TF867</t>
  </si>
  <si>
    <t>TO TRANSFER-: 0607019LC0001551 01203413000001TF867</t>
  </si>
  <si>
    <t>TO TRANSFER-: 0607019LC0001552 01203306000001TF867</t>
  </si>
  <si>
    <t>TO TRANSFER-: 0607019LC0001552 01203413000001TF867</t>
  </si>
  <si>
    <t>TO TRANSFER-: 0607019NC0009165 00802218000001TF867</t>
  </si>
  <si>
    <t>TO TRANSFER-: 0607019NC0009165 00802615000001TF867</t>
  </si>
  <si>
    <t>109128226</t>
  </si>
  <si>
    <t>R12019122600006077</t>
  </si>
  <si>
    <t>R12019122600006124</t>
  </si>
  <si>
    <t>R12019122600006075</t>
  </si>
  <si>
    <t>R12019122600006111</t>
  </si>
  <si>
    <t>R12019122600006150</t>
  </si>
  <si>
    <t>R12019122600006106</t>
  </si>
  <si>
    <t>R12019122600006101</t>
  </si>
  <si>
    <t>R12019122600006097</t>
  </si>
  <si>
    <t>R12019122600006021</t>
  </si>
  <si>
    <t>R12019122600006093</t>
  </si>
  <si>
    <t>R12019122600006088</t>
  </si>
  <si>
    <t>R12019122600005999</t>
  </si>
  <si>
    <t>R12019122600006051</t>
  </si>
  <si>
    <t>R12019122600006053</t>
  </si>
  <si>
    <t>R12019122600006058</t>
  </si>
  <si>
    <t>R12019122600006082</t>
  </si>
  <si>
    <t>143647557</t>
  </si>
  <si>
    <t>R12019122600005987</t>
  </si>
  <si>
    <t>R12019122600006007</t>
  </si>
  <si>
    <t>143455420</t>
  </si>
  <si>
    <t>R12019122600005984</t>
  </si>
  <si>
    <t>143634848</t>
  </si>
  <si>
    <t>R12019122600006001</t>
  </si>
  <si>
    <t>R12019122600005976</t>
  </si>
  <si>
    <t>R12019122600005981</t>
  </si>
  <si>
    <t>R12019122600005966</t>
  </si>
  <si>
    <t>R12019122600005990</t>
  </si>
  <si>
    <t>R12019122600006022</t>
  </si>
  <si>
    <t>R12019122600006109</t>
  </si>
  <si>
    <t>146932990</t>
  </si>
  <si>
    <t>R12019122600005994</t>
  </si>
  <si>
    <t>R12019122600006030</t>
  </si>
  <si>
    <t>R12019122600006032</t>
  </si>
  <si>
    <t>R12019122600006038</t>
  </si>
  <si>
    <t>R12019122600006043</t>
  </si>
  <si>
    <t>R12019122600006035</t>
  </si>
  <si>
    <t>R12019122600006046</t>
  </si>
  <si>
    <t>147044061</t>
  </si>
  <si>
    <t>R12019122600006062</t>
  </si>
  <si>
    <t>R12019122600006056</t>
  </si>
  <si>
    <t>146943076</t>
  </si>
  <si>
    <t>SBIN319358451240</t>
  </si>
  <si>
    <t>R12019122600006060</t>
  </si>
  <si>
    <t>R12019122600006165</t>
  </si>
  <si>
    <t>R12019122600006065</t>
  </si>
  <si>
    <t>R12019122600006067</t>
  </si>
  <si>
    <t>R12019122600006041</t>
  </si>
  <si>
    <t>R12019122600006095</t>
  </si>
  <si>
    <t>147062475</t>
  </si>
  <si>
    <t>R12019122600006167</t>
  </si>
  <si>
    <t>R12019122600006070</t>
  </si>
  <si>
    <t>R12019122600006104</t>
  </si>
  <si>
    <t>R12019122600006044</t>
  </si>
  <si>
    <t>R12019122600006026</t>
  </si>
  <si>
    <t>8202268907</t>
  </si>
  <si>
    <t>8202268906</t>
  </si>
  <si>
    <t>8202268905</t>
  </si>
  <si>
    <t>8202268904</t>
  </si>
  <si>
    <t>8202268903</t>
  </si>
  <si>
    <t>8202268902</t>
  </si>
  <si>
    <t>8202268901</t>
  </si>
  <si>
    <t>8202268900</t>
  </si>
  <si>
    <t>8202268899</t>
  </si>
  <si>
    <t>8202268898</t>
  </si>
  <si>
    <t>8202268897</t>
  </si>
  <si>
    <t>8202268896</t>
  </si>
  <si>
    <t>8202268895</t>
  </si>
  <si>
    <t>8202268894</t>
  </si>
  <si>
    <t>8202268893</t>
  </si>
  <si>
    <t>8202268892</t>
  </si>
  <si>
    <t>8202268891</t>
  </si>
  <si>
    <t>8202268890</t>
  </si>
  <si>
    <t>8202268889</t>
  </si>
  <si>
    <t>8202268888</t>
  </si>
  <si>
    <t>8202268887</t>
  </si>
  <si>
    <t>8202268886</t>
  </si>
  <si>
    <t>8202268885</t>
  </si>
  <si>
    <t>8202268884</t>
  </si>
  <si>
    <t>8202268883</t>
  </si>
  <si>
    <t>8202268882</t>
  </si>
  <si>
    <t>BY TRANSFER-RTGS UTR NO: HDFCR52019122661344025-TR</t>
  </si>
  <si>
    <t>000420</t>
  </si>
  <si>
    <t>kotak Bnak to SBI BANK Tranf RTGS DT.26.12.2019</t>
  </si>
  <si>
    <t>8202270524</t>
  </si>
  <si>
    <t>NEFT*IBKL0000650*IBKL191226879496*BAJAJ SUPERFOODS</t>
  </si>
  <si>
    <t>FCL/EXP/002/2019-2</t>
  </si>
  <si>
    <t>FCL/EXP/002/2019</t>
  </si>
  <si>
    <t>FCL/EXP/002/2019-20</t>
  </si>
  <si>
    <t>TO TRANSFER-INB RTGS UTR NO: SBINR1201912260017425</t>
  </si>
  <si>
    <t>DEBIT-: 0607019NC0009165 00901000000001TF867860523</t>
  </si>
  <si>
    <t>TO TRANSFER-: 0607019GS0001113 0040260500001TF8678</t>
  </si>
  <si>
    <t>TO TRANSFER-: 0607019GS0001113 00402504000001TF867</t>
  </si>
  <si>
    <t>TO TRANSFER-: 0607019GS0001113 00402205000001TF867</t>
  </si>
  <si>
    <t>TO TRANSFER-: 0607019GS0001113 00402405000001TF867</t>
  </si>
  <si>
    <t>TO TRANSFER-: 0607019GS0001113 00101605000001TF867</t>
  </si>
  <si>
    <t>TO TRANSFER-: 0607019LU0002909 01308000000014TF867</t>
  </si>
  <si>
    <t>TO TRANSFER-: 0607019LU0002909 01308202000001TF867</t>
  </si>
  <si>
    <t>TO TRANSFER-: 0607019LU0002909 01308414000001TF867</t>
  </si>
  <si>
    <t>FUND TRF SBI HO TO HO HDFC HO</t>
  </si>
  <si>
    <t>Invoice no.7018 -5</t>
  </si>
  <si>
    <t>Invoice no. 7018 - 5</t>
  </si>
  <si>
    <t>SBIN419361510514</t>
  </si>
  <si>
    <t>SBIN419361510765</t>
  </si>
  <si>
    <t>SBIN419361510518</t>
  </si>
  <si>
    <t>SBIN419361510521</t>
  </si>
  <si>
    <t>SBIN419361510902</t>
  </si>
  <si>
    <t>SBIN419361511919</t>
  </si>
  <si>
    <t>SBIN419361510904</t>
  </si>
  <si>
    <t>R12019122700051580</t>
  </si>
  <si>
    <t>R12019122700051602</t>
  </si>
  <si>
    <t>R12019122700051604</t>
  </si>
  <si>
    <t>R12019122700051605</t>
  </si>
  <si>
    <t>R12019122700051607</t>
  </si>
  <si>
    <t>R12019122700051622</t>
  </si>
  <si>
    <t>R12019122700051611</t>
  </si>
  <si>
    <t>R12019122700051613</t>
  </si>
  <si>
    <t>R12019122700051623</t>
  </si>
  <si>
    <t>R12019122700051614</t>
  </si>
  <si>
    <t>R12019122700051616</t>
  </si>
  <si>
    <t>R12019122700051618</t>
  </si>
  <si>
    <t>R12019122700051619</t>
  </si>
  <si>
    <t>R12019122700051624</t>
  </si>
  <si>
    <t>R12019122700051620</t>
  </si>
  <si>
    <t>R12019122700051641</t>
  </si>
  <si>
    <t>SBIN419361892586</t>
  </si>
  <si>
    <t>SBIN419361893862</t>
  </si>
  <si>
    <t>SBIN419361892588</t>
  </si>
  <si>
    <t>SBIN419361893872</t>
  </si>
  <si>
    <t>SBIN419361892589</t>
  </si>
  <si>
    <t>SBIN419361893879</t>
  </si>
  <si>
    <t>SBIN419361893882</t>
  </si>
  <si>
    <t>SBIN419361893886</t>
  </si>
  <si>
    <t>SBIN419361892601</t>
  </si>
  <si>
    <t>SBIN419361894069</t>
  </si>
  <si>
    <t>SBIN419361894072</t>
  </si>
  <si>
    <t>SBIN419361892690</t>
  </si>
  <si>
    <t>SBIN419361892691</t>
  </si>
  <si>
    <t>SBIN419361894077</t>
  </si>
  <si>
    <t>SBIN419361894078</t>
  </si>
  <si>
    <t>SBIN419361894079</t>
  </si>
  <si>
    <t>SBIN419361894082</t>
  </si>
  <si>
    <t>SBIN419361894084</t>
  </si>
  <si>
    <t>R12019122700185488</t>
  </si>
  <si>
    <t>R12019122700185489</t>
  </si>
  <si>
    <t>R12019122700185417</t>
  </si>
  <si>
    <t>R12019122700185491</t>
  </si>
  <si>
    <t>R12019122700185493</t>
  </si>
  <si>
    <t>R12019122700185494</t>
  </si>
  <si>
    <t>R12019122700185420</t>
  </si>
  <si>
    <t>R12019122700185496</t>
  </si>
  <si>
    <t>R12019122700185498</t>
  </si>
  <si>
    <t>R12019122700185499</t>
  </si>
  <si>
    <t>SBIN419361905245</t>
  </si>
  <si>
    <t>SBIN419361905249</t>
  </si>
  <si>
    <t>SBIN419361905251</t>
  </si>
  <si>
    <t>SBIN419361905252</t>
  </si>
  <si>
    <t>SBIN419361905256</t>
  </si>
  <si>
    <t>SBIN419361904062</t>
  </si>
  <si>
    <t>SBIN419361905259</t>
  </si>
  <si>
    <t>SBIN419361905265</t>
  </si>
  <si>
    <t>SBIN419361905267</t>
  </si>
  <si>
    <t>R12019122700187586</t>
  </si>
  <si>
    <t>R12019122700187573</t>
  </si>
  <si>
    <t>R12019122700187590</t>
  </si>
  <si>
    <t>R12019122700187592</t>
  </si>
  <si>
    <t>R12019122700187575</t>
  </si>
  <si>
    <t>R12019122700187594</t>
  </si>
  <si>
    <t>R12019122700187596</t>
  </si>
  <si>
    <t>R12019122700187597</t>
  </si>
  <si>
    <t>R12019122700187576</t>
  </si>
  <si>
    <t>R12019122700187598</t>
  </si>
  <si>
    <t>SBIN419361932836</t>
  </si>
  <si>
    <t>R12019122700192373</t>
  </si>
  <si>
    <t>R12019122700192374</t>
  </si>
  <si>
    <t>R12019122700194515</t>
  </si>
  <si>
    <t>R12019122700194565</t>
  </si>
  <si>
    <t>R12019122700194584</t>
  </si>
  <si>
    <t>R12019122700194566</t>
  </si>
  <si>
    <t>R12019122700194567</t>
  </si>
  <si>
    <t>R12019122700194568</t>
  </si>
  <si>
    <t>R12019122700194585</t>
  </si>
  <si>
    <t>BY TRANSFER-NEFT*HDFC0000240*N361191018749494*F</t>
  </si>
  <si>
    <t>BY TRANSFER-NEFT*HDFC0000240*N361191018745139*F</t>
  </si>
  <si>
    <t>BY TRANSFER-NEFT*YESB0000001*N361190341580884*F</t>
  </si>
  <si>
    <t>BY TRANSFER-NEFT*YESB0000001*N361190341580904*F</t>
  </si>
  <si>
    <t>8202277453</t>
  </si>
  <si>
    <t>8202277452</t>
  </si>
  <si>
    <t>8202277451</t>
  </si>
  <si>
    <t>8202277450</t>
  </si>
  <si>
    <t>8202277449</t>
  </si>
  <si>
    <t>8202277448</t>
  </si>
  <si>
    <t>8202277447</t>
  </si>
  <si>
    <t>8202277446</t>
  </si>
  <si>
    <t>8202277445</t>
  </si>
  <si>
    <t>8202277444</t>
  </si>
  <si>
    <t>8202277443</t>
  </si>
  <si>
    <t>8202277442</t>
  </si>
  <si>
    <t>8202277441</t>
  </si>
  <si>
    <t>8202277440</t>
  </si>
  <si>
    <t>8202277439</t>
  </si>
  <si>
    <t>8202277438</t>
  </si>
  <si>
    <t>8202277437</t>
  </si>
  <si>
    <t>8202277436</t>
  </si>
  <si>
    <t>8202277435</t>
  </si>
  <si>
    <t>8202277434</t>
  </si>
  <si>
    <t>8202277433</t>
  </si>
  <si>
    <t>8202277432</t>
  </si>
  <si>
    <t>8202277431</t>
  </si>
  <si>
    <t>8202277430</t>
  </si>
  <si>
    <t>8202277429</t>
  </si>
  <si>
    <t>8202277428</t>
  </si>
  <si>
    <t>8202277427</t>
  </si>
  <si>
    <t>NEFT*CITI0000002*CITIN19083703137*PAYU PAYMENTS</t>
  </si>
  <si>
    <t>BY TRANSFER-NEFTRRSBIN419361892586(27-12-19)BEN</t>
  </si>
  <si>
    <t>TO TRANSFER-INB RTGS UTR NO: SBINR1201912270018</t>
  </si>
  <si>
    <t>055004769</t>
  </si>
  <si>
    <t>055021819</t>
  </si>
  <si>
    <t>133567621</t>
  </si>
  <si>
    <t>133568088</t>
  </si>
  <si>
    <t>133367642</t>
  </si>
  <si>
    <t>133568488</t>
  </si>
  <si>
    <t>133556675</t>
  </si>
  <si>
    <t>000421</t>
  </si>
  <si>
    <t>kotak Bnak to SBI BANK Tranf RTGS4 DT.30.12.2019</t>
  </si>
  <si>
    <t>8202278064</t>
  </si>
  <si>
    <t>8202278062</t>
  </si>
  <si>
    <t>8202278049</t>
  </si>
  <si>
    <t>8202278048</t>
  </si>
  <si>
    <t>8202278047</t>
  </si>
  <si>
    <t>8202278046</t>
  </si>
  <si>
    <t>8202278045</t>
  </si>
  <si>
    <t>8202278044</t>
  </si>
  <si>
    <t>8202278043</t>
  </si>
  <si>
    <t>8202278042</t>
  </si>
  <si>
    <t>8202278041</t>
  </si>
  <si>
    <t>8202278040</t>
  </si>
  <si>
    <t>8202278039</t>
  </si>
  <si>
    <t>8202278038</t>
  </si>
  <si>
    <t>8202278037</t>
  </si>
  <si>
    <t>8202278036</t>
  </si>
  <si>
    <t>8202278034</t>
  </si>
  <si>
    <t>8202278029</t>
  </si>
  <si>
    <t>8202278026</t>
  </si>
  <si>
    <t>8202278018</t>
  </si>
  <si>
    <t>8202278013</t>
  </si>
  <si>
    <t>8202278007</t>
  </si>
  <si>
    <t>8202278004</t>
  </si>
  <si>
    <t>8202278003</t>
  </si>
  <si>
    <t>8202278002</t>
  </si>
  <si>
    <t>NEFT*CITI0000002*CITIN19084744921*PAYU PAYMENTS</t>
  </si>
  <si>
    <t>BY TRANSFER-NEFT*HSBC0560002*HSBCN19362529842*A</t>
  </si>
  <si>
    <t>NEFT*HSBC0560002*HSBCN19364659446*AMAZON RETAIL</t>
  </si>
  <si>
    <t>8202291077</t>
  </si>
  <si>
    <t>8202291078</t>
  </si>
  <si>
    <t>8202291079</t>
  </si>
  <si>
    <t>8202291080</t>
  </si>
  <si>
    <t>8202291081</t>
  </si>
  <si>
    <t>8202291082</t>
  </si>
  <si>
    <t>8202291083</t>
  </si>
  <si>
    <t>8202291084</t>
  </si>
  <si>
    <t>8202291085</t>
  </si>
  <si>
    <t>8202291086</t>
  </si>
  <si>
    <t>8202291087</t>
  </si>
  <si>
    <t>8202291088</t>
  </si>
  <si>
    <t>8202291089</t>
  </si>
  <si>
    <t>8202291090</t>
  </si>
  <si>
    <t>8202291091</t>
  </si>
  <si>
    <t>8202291092</t>
  </si>
  <si>
    <t>8202291093</t>
  </si>
  <si>
    <t>8202291094</t>
  </si>
  <si>
    <t>8202291095</t>
  </si>
  <si>
    <t>8202291096</t>
  </si>
  <si>
    <t>8202291097</t>
  </si>
  <si>
    <t>8202291098</t>
  </si>
  <si>
    <t>8202291099</t>
  </si>
  <si>
    <t>8202291100</t>
  </si>
  <si>
    <t>8202289607</t>
  </si>
  <si>
    <t>8202289608</t>
  </si>
  <si>
    <t>8202289609</t>
  </si>
  <si>
    <t>8202289610</t>
  </si>
  <si>
    <t>8202289611</t>
  </si>
  <si>
    <t>8202289612</t>
  </si>
  <si>
    <t>8202289613</t>
  </si>
  <si>
    <t>8202289614</t>
  </si>
  <si>
    <t>8202289617</t>
  </si>
  <si>
    <t>8202289620</t>
  </si>
  <si>
    <t>8202289621</t>
  </si>
  <si>
    <t>8202289623</t>
  </si>
  <si>
    <t>8202289624</t>
  </si>
  <si>
    <t>8202289625</t>
  </si>
  <si>
    <t>8202289626</t>
  </si>
  <si>
    <t>8202289627</t>
  </si>
  <si>
    <t>8202289628</t>
  </si>
  <si>
    <t>8202289629</t>
  </si>
  <si>
    <t>8202289630</t>
  </si>
  <si>
    <t>8202289631</t>
  </si>
  <si>
    <t>8202289632</t>
  </si>
  <si>
    <t>8202289633</t>
  </si>
  <si>
    <t>8202291075</t>
  </si>
  <si>
    <t>8202291076</t>
  </si>
  <si>
    <t>BY TRANSFER-NEFT*HDFC0000240*N365191022021247*F</t>
  </si>
  <si>
    <t>BY TRANSFER-NEFT*HDFC0000240*N365191022021243*F</t>
  </si>
  <si>
    <t>BY TRANSFER-NEFT*HDFC0000240*N365191022016393*F</t>
  </si>
  <si>
    <t>BY TRANSFER-INB Fund Tranfer to COP 335--</t>
  </si>
  <si>
    <t>TO TRANSFER-INB RTGS UTR NO: SBINR1201912310009</t>
  </si>
  <si>
    <t>TO TRANSFER-INB RTGS UTR NO: SBINR1201912310012</t>
  </si>
  <si>
    <t>TO TRANSFER-INB RTGS UTR NO: SBINR1201912310019</t>
  </si>
  <si>
    <t>LC OPEN CHR</t>
  </si>
  <si>
    <t>TO TRANSFER- : 0607019LC0001568 01203306000001T</t>
  </si>
  <si>
    <t>TO TRANSFER- : 0607019LC0001568 01203413000001T</t>
  </si>
  <si>
    <t>TO TRANSFER- : 0607019LC0001564 01203306000001T</t>
  </si>
  <si>
    <t>TO TRANSFER- : 0607019LC0001564 01203413000001T</t>
  </si>
  <si>
    <t>TO TRANSFER- : 0607019LC0001565 01203306000001T</t>
  </si>
  <si>
    <t>TO TRANSFER- : 0607019LC0001565 01203413000001T</t>
  </si>
  <si>
    <t>TO TRANSFER- : 0607019LC0001563 01203306000001T</t>
  </si>
  <si>
    <t>TO TRANSFER- : 0607019LC0001563 01203413000001T</t>
  </si>
  <si>
    <t>TO TRANSFER- : 0607019LC0001566 01203306000001T</t>
  </si>
  <si>
    <t>TO TRANSFER- : 0607019LC0001566 01203413000001T</t>
  </si>
  <si>
    <t>TO TRANSFER- : 0607019LC0001569 01203306000001T</t>
  </si>
  <si>
    <t>TO TRANSFER- : 0607019LC0001569 01203413000001T</t>
  </si>
  <si>
    <t>TO TRANSFER- : 0607019LC0001567 01203306000001T</t>
  </si>
  <si>
    <t>TO TRANSFER- : 0607019LC0001567 01203413000001T</t>
  </si>
  <si>
    <t>INT SBI DEC 19</t>
  </si>
  <si>
    <t>INT SBI DEC 19</t>
  </si>
  <si>
    <t>Sbi Interest for the month of DEC 19</t>
  </si>
  <si>
    <t>2019/10</t>
  </si>
  <si>
    <t>NEFT*IBKL0000650*IBKL200101476032*BAJAJ SUPERFOODS</t>
  </si>
  <si>
    <t>TO TRANSFER-INB RTGS UTR NO: SBINR1202001020005</t>
  </si>
  <si>
    <t>TO TRANSFER-INB RTGS UTR NO: SBINR1202001020011</t>
  </si>
  <si>
    <t>TO TRANSFER- : 0607020LC0000002 01203306000001T</t>
  </si>
  <si>
    <t>TO TRANSFER- : 0607020LC0000002 01203413000001T</t>
  </si>
  <si>
    <t>TO TRANSFER- : 0607020LC0000003 01203306000001T</t>
  </si>
  <si>
    <t>TO TRANSFER- : 0607020LC0000003 01203413000001T</t>
  </si>
  <si>
    <t>R12020010300003141</t>
  </si>
  <si>
    <t>SBIN420002880254</t>
  </si>
  <si>
    <t>R12020010300003154</t>
  </si>
  <si>
    <t>R12020010300003158</t>
  </si>
  <si>
    <t>R12020010300003134</t>
  </si>
  <si>
    <t>R12020010300003123</t>
  </si>
  <si>
    <t>R12020010300003148</t>
  </si>
  <si>
    <t>R12020010300003130</t>
  </si>
  <si>
    <t>R12020010300003165</t>
  </si>
  <si>
    <t>R12020010300003177</t>
  </si>
  <si>
    <t>R12020010300003187</t>
  </si>
  <si>
    <t>R12020010300003037</t>
  </si>
  <si>
    <t>R12020010300003169</t>
  </si>
  <si>
    <t>SBIN420002878613</t>
  </si>
  <si>
    <t>SBIN420002879742</t>
  </si>
  <si>
    <t>R12020010300003173</t>
  </si>
  <si>
    <t>SBIN420002878307</t>
  </si>
  <si>
    <t>SBIN420002880250</t>
  </si>
  <si>
    <t>R12020010300003182</t>
  </si>
  <si>
    <t>R12020010300003192</t>
  </si>
  <si>
    <t>SBIN420002879745</t>
  </si>
  <si>
    <t>R12020010300003045</t>
  </si>
  <si>
    <t>R12020010300003061</t>
  </si>
  <si>
    <t>SBIN420002880252</t>
  </si>
  <si>
    <t>R12020010300003127</t>
  </si>
  <si>
    <t>8202301481</t>
  </si>
  <si>
    <t>8202301482</t>
  </si>
  <si>
    <t>8202301483</t>
  </si>
  <si>
    <t>8202301484</t>
  </si>
  <si>
    <t>8202301485</t>
  </si>
  <si>
    <t>8202301486</t>
  </si>
  <si>
    <t>8202301487</t>
  </si>
  <si>
    <t>8202301488</t>
  </si>
  <si>
    <t>8202301490</t>
  </si>
  <si>
    <t>8202301491</t>
  </si>
  <si>
    <t>8202301492</t>
  </si>
  <si>
    <t>8202301493</t>
  </si>
  <si>
    <t>8202301494</t>
  </si>
  <si>
    <t>8202301495</t>
  </si>
  <si>
    <t>8202301496</t>
  </si>
  <si>
    <t>8202301497</t>
  </si>
  <si>
    <t>8202301498</t>
  </si>
  <si>
    <t>8202301575</t>
  </si>
  <si>
    <t>8202301576</t>
  </si>
  <si>
    <t>8202301577</t>
  </si>
  <si>
    <t>8202301578</t>
  </si>
  <si>
    <t>8202301579</t>
  </si>
  <si>
    <t>8202301580</t>
  </si>
  <si>
    <t>8202301581</t>
  </si>
  <si>
    <t>8202301582</t>
  </si>
  <si>
    <t>8202301583</t>
  </si>
  <si>
    <t>8202301584</t>
  </si>
  <si>
    <t>8202301585</t>
  </si>
  <si>
    <t>8202301586</t>
  </si>
  <si>
    <t>8202301587</t>
  </si>
  <si>
    <t>8202301588</t>
  </si>
  <si>
    <t>8202301589</t>
  </si>
  <si>
    <t>8202301590</t>
  </si>
  <si>
    <t>8202301591</t>
  </si>
  <si>
    <t>8202301592</t>
  </si>
  <si>
    <t>8202301593</t>
  </si>
  <si>
    <t>8202301594</t>
  </si>
  <si>
    <t>8202299457</t>
  </si>
  <si>
    <t>8202299458</t>
  </si>
  <si>
    <t>8202299459</t>
  </si>
  <si>
    <t>8202299460</t>
  </si>
  <si>
    <t>8202299461</t>
  </si>
  <si>
    <t>8202299462</t>
  </si>
  <si>
    <t>8202299463</t>
  </si>
  <si>
    <t>8202299464</t>
  </si>
  <si>
    <t>8202299465</t>
  </si>
  <si>
    <t>8202299466</t>
  </si>
  <si>
    <t>8202299467</t>
  </si>
  <si>
    <t>8202299468</t>
  </si>
  <si>
    <t>8202299469</t>
  </si>
  <si>
    <t>8202299470</t>
  </si>
  <si>
    <t>8202299471</t>
  </si>
  <si>
    <t>8202299472</t>
  </si>
  <si>
    <t>8202299473</t>
  </si>
  <si>
    <t>8202299474</t>
  </si>
  <si>
    <t>8202299475</t>
  </si>
  <si>
    <t>8202299476</t>
  </si>
  <si>
    <t>8202299478</t>
  </si>
  <si>
    <t>8202299479</t>
  </si>
  <si>
    <t>8202299481</t>
  </si>
  <si>
    <t>8202299482</t>
  </si>
  <si>
    <t>8202299483</t>
  </si>
  <si>
    <t>8202299484</t>
  </si>
  <si>
    <t>8202299485</t>
  </si>
  <si>
    <t>8202301469</t>
  </si>
  <si>
    <t>8202301470</t>
  </si>
  <si>
    <t>8202301472</t>
  </si>
  <si>
    <t>8202301473</t>
  </si>
  <si>
    <t>8202301474</t>
  </si>
  <si>
    <t>8202301475</t>
  </si>
  <si>
    <t>8202301476</t>
  </si>
  <si>
    <t>8202301477</t>
  </si>
  <si>
    <t>8202301479</t>
  </si>
  <si>
    <t>8202301480</t>
  </si>
  <si>
    <t>BY TRANSFER-NEFT*YESB0000001*N003200346267377*F</t>
  </si>
  <si>
    <t>BY TRANSFER-NEFT*YESB0000001*N003200346266835*F</t>
  </si>
  <si>
    <t>NEFT*IBKL0000650*IBKL200103769388*BAJAJ SUPERFOODS</t>
  </si>
  <si>
    <t>NEFT*CITI0000002*CITIN20002046001*PAYU PAYMENTS</t>
  </si>
  <si>
    <t>NEFT*HSBC0560002*HSBCN20003546338*AMAZON RETAIL</t>
  </si>
  <si>
    <t>TO TRANSFER-INB RTGS UTR NO: SBINR1202001030011</t>
  </si>
  <si>
    <t>BY TRANSFER-RTGS UTR NO: HDFCR52020010462848545</t>
  </si>
  <si>
    <t>BY TRANSFER-RTGS UTR NO: HDFCR52020010462848546</t>
  </si>
  <si>
    <t>BY TRANSFER-RTGS UTR NO: HDFCR52020010462848549</t>
  </si>
  <si>
    <t>BY TRANSFER-RTGS UTR NO: HDFCR52020010462848544</t>
  </si>
  <si>
    <t>TO TRANSFER- : 0607020LC0000017 01203306000001T</t>
  </si>
  <si>
    <t>TO TRANSFER- : 0607020LC0000017 01203413000001T</t>
  </si>
  <si>
    <t>TO TRANSFER- : 0607020LC0000016 01203306000001T</t>
  </si>
  <si>
    <t>TO TRANSFER- : 0607020LC0000016 01203413000001T</t>
  </si>
  <si>
    <t>TO TRANSFER- : 0607020LC0000018 01203306000001T</t>
  </si>
  <si>
    <t>TO TRANSFER- : 0607020LC0000018 01203617000001T</t>
  </si>
  <si>
    <t>TO TRANSFER- : 0607020LC0000018 01203413000001T</t>
  </si>
  <si>
    <t>TO TRANSFER-INB RTGS UTR NO: SBINR1202001040013</t>
  </si>
  <si>
    <t>R12020010400114180</t>
  </si>
  <si>
    <t>R12020010400114201</t>
  </si>
  <si>
    <t>R12020010400114100</t>
  </si>
  <si>
    <t>R12020010400114204</t>
  </si>
  <si>
    <t>SBIN120004504171</t>
  </si>
  <si>
    <t>SBIN120004504724</t>
  </si>
  <si>
    <t>R12020010400135794</t>
  </si>
  <si>
    <t>R12020010400135793</t>
  </si>
  <si>
    <t>145309727</t>
  </si>
  <si>
    <t>R12020010400135792</t>
  </si>
  <si>
    <t>SBIN120004504716</t>
  </si>
  <si>
    <t>SBIN120004504169</t>
  </si>
  <si>
    <t>SBIN120004504711</t>
  </si>
  <si>
    <t>R12020010400135774</t>
  </si>
  <si>
    <t>SBIN120004504146</t>
  </si>
  <si>
    <t>SBIN120004504678</t>
  </si>
  <si>
    <t>R12020010400135782</t>
  </si>
  <si>
    <t>R12020010400135783</t>
  </si>
  <si>
    <t>SBIN120004504681</t>
  </si>
  <si>
    <t>R12020010400135784</t>
  </si>
  <si>
    <t>R12020010400135786</t>
  </si>
  <si>
    <t>SBIN120004504151</t>
  </si>
  <si>
    <t>SBIN120004504674</t>
  </si>
  <si>
    <t>R12020010400135773</t>
  </si>
  <si>
    <t>SBIN120004504684</t>
  </si>
  <si>
    <t>SBIN120004504685</t>
  </si>
  <si>
    <t>R12020010400135796</t>
  </si>
  <si>
    <t>145309278</t>
  </si>
  <si>
    <t>SBIN120004504689</t>
  </si>
  <si>
    <t>SBIN120004504691</t>
  </si>
  <si>
    <t>SBIN120004504694</t>
  </si>
  <si>
    <t>SBIN120004504159</t>
  </si>
  <si>
    <t>SBIN120004504160</t>
  </si>
  <si>
    <t>SBIN120004504699</t>
  </si>
  <si>
    <t>SBIN120004504703</t>
  </si>
  <si>
    <t>R12020010400135787</t>
  </si>
  <si>
    <t>SBIN120004504707</t>
  </si>
  <si>
    <t>R12020010400135788</t>
  </si>
  <si>
    <t>R12020010400135790</t>
  </si>
  <si>
    <t>R12020010400135791</t>
  </si>
  <si>
    <t>SBIN120004504181</t>
  </si>
  <si>
    <t>SBIN120004504166</t>
  </si>
  <si>
    <t>R12020010400135795</t>
  </si>
  <si>
    <t>SBIN120004504144</t>
  </si>
  <si>
    <t>R12020010400135781</t>
  </si>
  <si>
    <t>R12020010400135760</t>
  </si>
  <si>
    <t>SBIN120004504676</t>
  </si>
  <si>
    <t>R12020010400135759</t>
  </si>
  <si>
    <t>R12020010400135758</t>
  </si>
  <si>
    <t>R12020010400135756</t>
  </si>
  <si>
    <t>R12020010400135755</t>
  </si>
  <si>
    <t>SBIN120004504672</t>
  </si>
  <si>
    <t>R12020010400136166</t>
  </si>
  <si>
    <t>SBIN120004508237</t>
  </si>
  <si>
    <t>SBIN120004508216</t>
  </si>
  <si>
    <t>SBIN120004507778</t>
  </si>
  <si>
    <t>SBIN120004508219</t>
  </si>
  <si>
    <t>R12020010400136164</t>
  </si>
  <si>
    <t>SBIN120004508223</t>
  </si>
  <si>
    <t>SBIN120004508228</t>
  </si>
  <si>
    <t>R12020010400136157</t>
  </si>
  <si>
    <t>SBIN120004507794</t>
  </si>
  <si>
    <t>SBIN120004508230</t>
  </si>
  <si>
    <t>R12020010400136183</t>
  </si>
  <si>
    <t>R12020010400136158</t>
  </si>
  <si>
    <t>R12020010400136165</t>
  </si>
  <si>
    <t>R12020010400136186</t>
  </si>
  <si>
    <t>R12020010400136160</t>
  </si>
  <si>
    <t>SBIN120004508233</t>
  </si>
  <si>
    <t>SBIN120004507801</t>
  </si>
  <si>
    <t>R12020010400136182</t>
  </si>
  <si>
    <t>R12020010400136156</t>
  </si>
  <si>
    <t>SBIN120004512076</t>
  </si>
  <si>
    <t>R12020010400136902</t>
  </si>
  <si>
    <t>R12020010400136856</t>
  </si>
  <si>
    <t>R12020010400136865</t>
  </si>
  <si>
    <t>R12020010400136857</t>
  </si>
  <si>
    <t>R12020010400136858</t>
  </si>
  <si>
    <t>R12020010400136859</t>
  </si>
  <si>
    <t>R12020010400136866</t>
  </si>
  <si>
    <t>R12020010400136881</t>
  </si>
  <si>
    <t>R12020010400136882</t>
  </si>
  <si>
    <t>146736771</t>
  </si>
  <si>
    <t>SBIN120004512207</t>
  </si>
  <si>
    <t>R12020010400136884</t>
  </si>
  <si>
    <t>SBIN120004512070</t>
  </si>
  <si>
    <t>SBIN120004512196</t>
  </si>
  <si>
    <t>SBIN120004512072</t>
  </si>
  <si>
    <t>R12020010400136867</t>
  </si>
  <si>
    <t>R12020010400136885</t>
  </si>
  <si>
    <t>R12020010400136886</t>
  </si>
  <si>
    <t>R12020010400136868</t>
  </si>
  <si>
    <t>R12020010400136887</t>
  </si>
  <si>
    <t>R12020010400136888</t>
  </si>
  <si>
    <t>R12020010400136889</t>
  </si>
  <si>
    <t>R12020010400136869</t>
  </si>
  <si>
    <t>R12020010400136870</t>
  </si>
  <si>
    <t>SBIN120004512199</t>
  </si>
  <si>
    <t>146573254</t>
  </si>
  <si>
    <t>R12020010400136890</t>
  </si>
  <si>
    <t>R12020010400136892</t>
  </si>
  <si>
    <t>SBIN120004512075</t>
  </si>
  <si>
    <t>R12020010400136871</t>
  </si>
  <si>
    <t>R12020010400136893</t>
  </si>
  <si>
    <t>SBIN120004512198</t>
  </si>
  <si>
    <t>R12020010400136895</t>
  </si>
  <si>
    <t>R12020010400136898</t>
  </si>
  <si>
    <t>R12020010400136873</t>
  </si>
  <si>
    <t>R12020010400136899</t>
  </si>
  <si>
    <t>R12020010400136900</t>
  </si>
  <si>
    <t>R12020010400136874</t>
  </si>
  <si>
    <t>SBIN120004511672</t>
  </si>
  <si>
    <t>SBIN120004512194</t>
  </si>
  <si>
    <t>8202311450</t>
  </si>
  <si>
    <t>8202311449</t>
  </si>
  <si>
    <t>8202311448</t>
  </si>
  <si>
    <t>8202311446</t>
  </si>
  <si>
    <t>8202311444</t>
  </si>
  <si>
    <t>8202311443</t>
  </si>
  <si>
    <t>8202311442</t>
  </si>
  <si>
    <t>8202311441</t>
  </si>
  <si>
    <t>8202311440</t>
  </si>
  <si>
    <t>8202311439</t>
  </si>
  <si>
    <t>8202311438</t>
  </si>
  <si>
    <t>8202311437</t>
  </si>
  <si>
    <t>8202311436</t>
  </si>
  <si>
    <t>8202311435</t>
  </si>
  <si>
    <t>8202311434</t>
  </si>
  <si>
    <t>8202311433</t>
  </si>
  <si>
    <t>8202311432</t>
  </si>
  <si>
    <t>8202311431</t>
  </si>
  <si>
    <t>8202311430</t>
  </si>
  <si>
    <t>8202311429</t>
  </si>
  <si>
    <t>8202311428</t>
  </si>
  <si>
    <t>8202311427</t>
  </si>
  <si>
    <t>8202311426</t>
  </si>
  <si>
    <t>8202311425</t>
  </si>
  <si>
    <t>8202311424</t>
  </si>
  <si>
    <t>8202311423</t>
  </si>
  <si>
    <t>NEFT*CITI0000002*CITIN20003414453*PAYU PAYMENTS</t>
  </si>
  <si>
    <t>TO TRANSFER- : 0607020LC0000027 01203306000001T</t>
  </si>
  <si>
    <t>TO TRANSFER- : 0607020LC0000027 01203413000001T</t>
  </si>
  <si>
    <t>TO TRANSFER- : 0607020LC0000028 01203306000001T</t>
  </si>
  <si>
    <t>TO TRANSFER- : 0607020LC0000028 01203413000001T</t>
  </si>
  <si>
    <t>TO TRANSFER- : 0607020LC0000029 01203306000001T</t>
  </si>
  <si>
    <t>TO TRANSFER- : 0607020LC0000029 01203413000001T</t>
  </si>
  <si>
    <t>TO TRANSFER- : 0607020LC0000031 01203306000001T</t>
  </si>
  <si>
    <t>TO TRANSFER- : 0607020LC0000031 01203413000001T</t>
  </si>
  <si>
    <t>TO TRANSFER- : 0607020GS0000015 00402205000001T</t>
  </si>
  <si>
    <t>TO TRANSFER- : 0607020GS0000015 00402504000001T</t>
  </si>
  <si>
    <t>TO TRANSFER- : 0607020GS0000015 00402405000001T</t>
  </si>
  <si>
    <t>TO TRANSFER-INB RTGS UTR NO: SBINR1202001060016</t>
  </si>
  <si>
    <t>TDS DEC 2019</t>
  </si>
  <si>
    <t>TO TRANSFER-INB TDS  DEC 2019 TRF TO SBI 2081--</t>
  </si>
  <si>
    <t>8202317052</t>
  </si>
  <si>
    <t>8202317053</t>
  </si>
  <si>
    <t>8202317054</t>
  </si>
  <si>
    <t>8202317055</t>
  </si>
  <si>
    <t>8202317056</t>
  </si>
  <si>
    <t>8202317057</t>
  </si>
  <si>
    <t>8202317058</t>
  </si>
  <si>
    <t>8202317059</t>
  </si>
  <si>
    <t>8202317060</t>
  </si>
  <si>
    <t>8202317061</t>
  </si>
  <si>
    <t>BY TRANSFER-RTGS UTR NO: HDFCR52020010763225373</t>
  </si>
  <si>
    <t>NEFT*CITI0000002*CITIN20004312101*PAYU PAYMENTS</t>
  </si>
  <si>
    <t>TO TRANSFER-INB RTGS UTR NO: SBINR1202001070001</t>
  </si>
  <si>
    <t>TO TRANSFER-INB RTGS UTR NO: SBINR1202001070016</t>
  </si>
  <si>
    <t>FUND RETURN TO HO -SACHINJI</t>
  </si>
  <si>
    <t>R12020010700165577</t>
  </si>
  <si>
    <t>SBIN320007618104</t>
  </si>
  <si>
    <t>R12020010700165609</t>
  </si>
  <si>
    <t>SBIN320007617380</t>
  </si>
  <si>
    <t>R12020010700165610</t>
  </si>
  <si>
    <t>R12020010700165611</t>
  </si>
  <si>
    <t>SBIN320007618106</t>
  </si>
  <si>
    <t>159696287</t>
  </si>
  <si>
    <t>R12020010700165578</t>
  </si>
  <si>
    <t>R12020010700165612</t>
  </si>
  <si>
    <t>SBIN320007617382</t>
  </si>
  <si>
    <t>R12020010700165613</t>
  </si>
  <si>
    <t>R12020010700165579</t>
  </si>
  <si>
    <t>159688312</t>
  </si>
  <si>
    <t>SBIN320007618108</t>
  </si>
  <si>
    <t>159696655</t>
  </si>
  <si>
    <t>159688982</t>
  </si>
  <si>
    <t>R12020010700165580</t>
  </si>
  <si>
    <t>SBIN320007618063</t>
  </si>
  <si>
    <t>R12020010700165614</t>
  </si>
  <si>
    <t>R12020010700165615</t>
  </si>
  <si>
    <t>SBIN320007618113</t>
  </si>
  <si>
    <t>SBIN320007618066</t>
  </si>
  <si>
    <t>159689395</t>
  </si>
  <si>
    <t>SBIN320007617395</t>
  </si>
  <si>
    <t>SBIN320007618067</t>
  </si>
  <si>
    <t>R12020010700165616</t>
  </si>
  <si>
    <t>SBIN320007617399</t>
  </si>
  <si>
    <t>SBIN320007618071</t>
  </si>
  <si>
    <t>SBIN320007618131</t>
  </si>
  <si>
    <t>SBIN320007618074</t>
  </si>
  <si>
    <t>SBIN320007618132</t>
  </si>
  <si>
    <t>SBIN320007617385</t>
  </si>
  <si>
    <t>SBIN320007618072</t>
  </si>
  <si>
    <t>SBIN320007617384</t>
  </si>
  <si>
    <t>SBIN320007618085</t>
  </si>
  <si>
    <t>SBIN320007618077</t>
  </si>
  <si>
    <t>R12020010700165604</t>
  </si>
  <si>
    <t>R12020010700165605</t>
  </si>
  <si>
    <t>SBIN320007617377</t>
  </si>
  <si>
    <t>SBIN320007618079</t>
  </si>
  <si>
    <t>SBIN320007618046</t>
  </si>
  <si>
    <t>SBIN320007617388</t>
  </si>
  <si>
    <t>SBIN320007618049</t>
  </si>
  <si>
    <t>SBIN320007618091</t>
  </si>
  <si>
    <t>SBIN320007618055</t>
  </si>
  <si>
    <t>159687689</t>
  </si>
  <si>
    <t>R12020010700165607</t>
  </si>
  <si>
    <t>SBIN320007618099</t>
  </si>
  <si>
    <t>SBIN320007618057</t>
  </si>
  <si>
    <t>R12020010700165608</t>
  </si>
  <si>
    <t>R12020010700165936</t>
  </si>
  <si>
    <t>R12020010700165937</t>
  </si>
  <si>
    <t>SBIN320007619502</t>
  </si>
  <si>
    <t>SBIN320007620465</t>
  </si>
  <si>
    <t>SBIN320007618383</t>
  </si>
  <si>
    <t>R12020010700165932</t>
  </si>
  <si>
    <t>SBIN320007617493</t>
  </si>
  <si>
    <t>R12020010700165919</t>
  </si>
  <si>
    <t>SBIN320007617494</t>
  </si>
  <si>
    <t>R12020010700165933</t>
  </si>
  <si>
    <t>SBIN320007617495</t>
  </si>
  <si>
    <t>R12020010700165934</t>
  </si>
  <si>
    <t>159764397</t>
  </si>
  <si>
    <t>159838943</t>
  </si>
  <si>
    <t>159764686</t>
  </si>
  <si>
    <t>160161925</t>
  </si>
  <si>
    <t>SBIN320007617497</t>
  </si>
  <si>
    <t>SBIN320007618388</t>
  </si>
  <si>
    <t>SBIN320007617499</t>
  </si>
  <si>
    <t>SBIN320007618394</t>
  </si>
  <si>
    <t>R12020010700165935</t>
  </si>
  <si>
    <t>SBIN320007618396</t>
  </si>
  <si>
    <t>SBIN320007620467</t>
  </si>
  <si>
    <t>SBIN320007619501</t>
  </si>
  <si>
    <t>R12020010700165931</t>
  </si>
  <si>
    <t>SBIN320007618382</t>
  </si>
  <si>
    <t>161371456</t>
  </si>
  <si>
    <t>161373669</t>
  </si>
  <si>
    <t>161372331</t>
  </si>
  <si>
    <t>SBIN320007635447</t>
  </si>
  <si>
    <t>R12020010700167192</t>
  </si>
  <si>
    <t>SBIN320007636010</t>
  </si>
  <si>
    <t>SBIN320007635448</t>
  </si>
  <si>
    <t>SBIN320007635870</t>
  </si>
  <si>
    <t>SBIN320007635454</t>
  </si>
  <si>
    <t>SBIN320007635458</t>
  </si>
  <si>
    <t>R12020010700167201</t>
  </si>
  <si>
    <t>SBIN320007635463</t>
  </si>
  <si>
    <t>SBIN320007635464</t>
  </si>
  <si>
    <t>R12020010700167193</t>
  </si>
  <si>
    <t>SBIN320007635465</t>
  </si>
  <si>
    <t>SBIN320007635467</t>
  </si>
  <si>
    <t>SBIN320007635469</t>
  </si>
  <si>
    <t>R12020010700167202</t>
  </si>
  <si>
    <t>R12020010700167203</t>
  </si>
  <si>
    <t>SBIN320007636012</t>
  </si>
  <si>
    <t>SBIN320007635471</t>
  </si>
  <si>
    <t>SBIN320007635472</t>
  </si>
  <si>
    <t>R12020010700167194</t>
  </si>
  <si>
    <t>SBIN320007635875</t>
  </si>
  <si>
    <t>R12020010700167195</t>
  </si>
  <si>
    <t>SBIN320007635476</t>
  </si>
  <si>
    <t>SBIN320007635480</t>
  </si>
  <si>
    <t>SBIN320007636020</t>
  </si>
  <si>
    <t>SBIN320007635878</t>
  </si>
  <si>
    <t>SBIN320007635486</t>
  </si>
  <si>
    <t>SBIN320007635490</t>
  </si>
  <si>
    <t>161372894</t>
  </si>
  <si>
    <t>R12020010700167196</t>
  </si>
  <si>
    <t>SBIN320007635885</t>
  </si>
  <si>
    <t>R12020010700167205</t>
  </si>
  <si>
    <t>SBIN320007635492</t>
  </si>
  <si>
    <t>SBIN320007635880</t>
  </si>
  <si>
    <t>161373192</t>
  </si>
  <si>
    <t>161336152</t>
  </si>
  <si>
    <t>BY TRANSFER-RTGS UTR NO: HDFCR52020010863477985</t>
  </si>
  <si>
    <t>BY TRANSFER-RTGS UTR NO: HDFCR52020010863485789</t>
  </si>
  <si>
    <t>BY TRANSFER-NEFT*HDFC0000240*N008201030172153*F</t>
  </si>
  <si>
    <t>BY TRANSFER-NEFT*HDFC0000240*N008201030172135*F</t>
  </si>
  <si>
    <t>8202317809</t>
  </si>
  <si>
    <t>8202317810</t>
  </si>
  <si>
    <t>8202317811</t>
  </si>
  <si>
    <t>8202320181</t>
  </si>
  <si>
    <t>8202320184</t>
  </si>
  <si>
    <t>8202320186</t>
  </si>
  <si>
    <t>8202317808</t>
  </si>
  <si>
    <t>8202317785</t>
  </si>
  <si>
    <t>8202317786</t>
  </si>
  <si>
    <t>8202317787</t>
  </si>
  <si>
    <t>8202317788</t>
  </si>
  <si>
    <t>8202317789</t>
  </si>
  <si>
    <t>8202317790</t>
  </si>
  <si>
    <t>8202317791</t>
  </si>
  <si>
    <t>8202317792</t>
  </si>
  <si>
    <t>8202317793</t>
  </si>
  <si>
    <t>8202317794</t>
  </si>
  <si>
    <t>8202317795</t>
  </si>
  <si>
    <t>8202317796</t>
  </si>
  <si>
    <t>8202317797</t>
  </si>
  <si>
    <t>8202317798</t>
  </si>
  <si>
    <t>8202317799</t>
  </si>
  <si>
    <t>8202317800</t>
  </si>
  <si>
    <t>8202317801</t>
  </si>
  <si>
    <t>8202317802</t>
  </si>
  <si>
    <t>8202317803</t>
  </si>
  <si>
    <t>8202317804</t>
  </si>
  <si>
    <t>8202317805</t>
  </si>
  <si>
    <t>8202317806</t>
  </si>
  <si>
    <t>8202317807</t>
  </si>
  <si>
    <t>TO TRANSFER- : 0607020GS0000022 00402205000001T</t>
  </si>
  <si>
    <t>TO TRANSFER- : 0607020GS0000022 00402504000001T</t>
  </si>
  <si>
    <t>TO TRANSFER- : 0607020GS0000022 00402405000001T</t>
  </si>
  <si>
    <t>TO TRANSFER- : 0607020GS0000021 00402205000001T</t>
  </si>
  <si>
    <t>TO TRANSFER- : 0607020GS0000021 00402504000001T</t>
  </si>
  <si>
    <t>TO TRANSFER- : 0607020GS0000021 00402405000001T</t>
  </si>
  <si>
    <t>TO TRANSFER-INB RTGS UTR NO: SBINR1202001080000</t>
  </si>
  <si>
    <t>8202323961</t>
  </si>
  <si>
    <t>8202323962</t>
  </si>
  <si>
    <t>8202323963</t>
  </si>
  <si>
    <t>8202323964</t>
  </si>
  <si>
    <t>8202323965</t>
  </si>
  <si>
    <t>8202323966</t>
  </si>
  <si>
    <t>8202323967</t>
  </si>
  <si>
    <t>8202323968</t>
  </si>
  <si>
    <t>8202323969</t>
  </si>
  <si>
    <t>8202323970</t>
  </si>
  <si>
    <t>8202323971</t>
  </si>
  <si>
    <t>8202323972</t>
  </si>
  <si>
    <t>8202323973</t>
  </si>
  <si>
    <t>8202323974</t>
  </si>
  <si>
    <t>8202323975</t>
  </si>
  <si>
    <t>8202323976</t>
  </si>
  <si>
    <t>8202323977</t>
  </si>
  <si>
    <t>NEFT*CITI0000002*CITIN20005226</t>
  </si>
  <si>
    <t>NEFT*CITI0000002*CITIN20005815592*PAYU PAYMENTS</t>
  </si>
  <si>
    <t>FA84</t>
  </si>
  <si>
    <t>BY TRANSFER-NEFTRRSBIN520009455984(09-01-20)ACC</t>
  </si>
  <si>
    <t>TO TRANSFER- : 0607020LC0000034 01203306000001T</t>
  </si>
  <si>
    <t>TO TRANSFER- : 0607020LC0000034 01203413000001T</t>
  </si>
  <si>
    <t>TO TRANSFER- : 0607019PM0001162 00102601000001T</t>
  </si>
  <si>
    <t>TO TRANSFER- : 0607019PM0001133 00102601000001T</t>
  </si>
  <si>
    <t>TO TRANSFER- : 0607019PM0001129 00102601000001T</t>
  </si>
  <si>
    <t>TO TRANSFER- : 0607020GS0000027 00402205000001T</t>
  </si>
  <si>
    <t>TO TRANSFER- : 0607020GS0000027 00402504000001T</t>
  </si>
  <si>
    <t>TO TRANSFER- : 0607020GS0000027 00402405000001T</t>
  </si>
  <si>
    <t>TO TRANSFER- : 0607020GS0000026 00402205000001T</t>
  </si>
  <si>
    <t>TO TRANSFER- : 0607020GS0000026 00402504000001T</t>
  </si>
  <si>
    <t>TO TRANSFER- : 0607020GS0000026 00402405000001T</t>
  </si>
  <si>
    <t>TO TRANSFER- : 0607020GS0000025 00402205000001T</t>
  </si>
  <si>
    <t>TO TRANSFER- : 0607020GS0000025 00402504000001T</t>
  </si>
  <si>
    <t>TO TRANSFER- : 0607020GS0000025 00402405000001T</t>
  </si>
  <si>
    <t>TO TRANSFER-INB RTGS UTR NO: SBINR1202001090017</t>
  </si>
  <si>
    <t>R12020010900168635</t>
  </si>
  <si>
    <t>R12020010900168634</t>
  </si>
  <si>
    <t>R12020010900168628</t>
  </si>
  <si>
    <t>SBIN520009455991</t>
  </si>
  <si>
    <t>R12020010900168629</t>
  </si>
  <si>
    <t>SBIN520009455121</t>
  </si>
  <si>
    <t>SBIN520009457122</t>
  </si>
  <si>
    <t>SBIN520009455125</t>
  </si>
  <si>
    <t>SBIN520009457128</t>
  </si>
  <si>
    <t>SBIN520009455128</t>
  </si>
  <si>
    <t>R12020010900168288</t>
  </si>
  <si>
    <t>R12020010900168630</t>
  </si>
  <si>
    <t>SBIN520009457133</t>
  </si>
  <si>
    <t>SBIN520009455538</t>
  </si>
  <si>
    <t>151580027</t>
  </si>
  <si>
    <t>151523654</t>
  </si>
  <si>
    <t>R12020010900168631</t>
  </si>
  <si>
    <t>SBIN520009457136</t>
  </si>
  <si>
    <t>R12020010900168647</t>
  </si>
  <si>
    <t>R12020010900168633</t>
  </si>
  <si>
    <t>151684529</t>
  </si>
  <si>
    <t>SBIN520009455133</t>
  </si>
  <si>
    <t>SBIN520009457144</t>
  </si>
  <si>
    <t>SBIN520009455134</t>
  </si>
  <si>
    <t>SBIN520009457504</t>
  </si>
  <si>
    <t>SBIN520009455135</t>
  </si>
  <si>
    <t>R12020010900168580</t>
  </si>
  <si>
    <t>R12020010900168291</t>
  </si>
  <si>
    <t>R12020010900168627</t>
  </si>
  <si>
    <t>SBIN520009457109</t>
  </si>
  <si>
    <t>R12020010900168626</t>
  </si>
  <si>
    <t>SBIN520009455118</t>
  </si>
  <si>
    <t>R12020010900168287</t>
  </si>
  <si>
    <t>151292433</t>
  </si>
  <si>
    <t>R12020010900168625</t>
  </si>
  <si>
    <t>R12020010900168624</t>
  </si>
  <si>
    <t>SBIN520009457103</t>
  </si>
  <si>
    <t>SBIN520009455116</t>
  </si>
  <si>
    <t>R12020010900168600</t>
  </si>
  <si>
    <t>SBIN520009457097</t>
  </si>
  <si>
    <t>R12020010900168622</t>
  </si>
  <si>
    <t>R12020010900168284</t>
  </si>
  <si>
    <t>R12020010900168584</t>
  </si>
  <si>
    <t>R12020010900168285</t>
  </si>
  <si>
    <t>R12020010900168605</t>
  </si>
  <si>
    <t>SBIN520009455109</t>
  </si>
  <si>
    <t>SBIN520009455984</t>
  </si>
  <si>
    <t>SBIN520009455534</t>
  </si>
  <si>
    <t>SBIN520009457052</t>
  </si>
  <si>
    <t>R12020010900168607</t>
  </si>
  <si>
    <t>R12020010900168585</t>
  </si>
  <si>
    <t>R12020010900168611</t>
  </si>
  <si>
    <t>R12020010900168286</t>
  </si>
  <si>
    <t>SBIN520009455111</t>
  </si>
  <si>
    <t>R12020010900168589</t>
  </si>
  <si>
    <t>151684294</t>
  </si>
  <si>
    <t>R12020010900168612</t>
  </si>
  <si>
    <t>SBIN520009457060</t>
  </si>
  <si>
    <t>R12020010900168613</t>
  </si>
  <si>
    <t>SBIN520009455112</t>
  </si>
  <si>
    <t>SBIN520009457067</t>
  </si>
  <si>
    <t>SBIN520009455113</t>
  </si>
  <si>
    <t>R12020010900168614</t>
  </si>
  <si>
    <t>R12020010900168307</t>
  </si>
  <si>
    <t>R12020010900168615</t>
  </si>
  <si>
    <t>R12020010900168617</t>
  </si>
  <si>
    <t>R12020010900168619</t>
  </si>
  <si>
    <t>SBIN520009457953</t>
  </si>
  <si>
    <t>SBIN520009455115</t>
  </si>
  <si>
    <t>R12020010900168620</t>
  </si>
  <si>
    <t>R12020010900168602</t>
  </si>
  <si>
    <t>SBIN520009455532</t>
  </si>
  <si>
    <t>SBIN520009457042</t>
  </si>
  <si>
    <t>8202324130</t>
  </si>
  <si>
    <t>8202324129</t>
  </si>
  <si>
    <t>8202324128</t>
  </si>
  <si>
    <t>8202324127</t>
  </si>
  <si>
    <t>8202324126</t>
  </si>
  <si>
    <t>8202324125</t>
  </si>
  <si>
    <t>8202324124</t>
  </si>
  <si>
    <t>8202324123</t>
  </si>
  <si>
    <t>8202324122</t>
  </si>
  <si>
    <t>8202324121</t>
  </si>
  <si>
    <t>8202324120</t>
  </si>
  <si>
    <t>8202324119</t>
  </si>
  <si>
    <t>8202324118</t>
  </si>
  <si>
    <t>8202324117</t>
  </si>
  <si>
    <t>8202324116</t>
  </si>
  <si>
    <t>8202324114</t>
  </si>
  <si>
    <t>8202324112</t>
  </si>
  <si>
    <t>8202324109</t>
  </si>
  <si>
    <t>8202324106</t>
  </si>
  <si>
    <t>8202324102</t>
  </si>
  <si>
    <t>8202324098</t>
  </si>
  <si>
    <t>8202324097</t>
  </si>
  <si>
    <t>8202324096</t>
  </si>
  <si>
    <t>8202324095</t>
  </si>
  <si>
    <t>8202324094</t>
  </si>
  <si>
    <t>8202324093</t>
  </si>
  <si>
    <t>N010200351666633</t>
  </si>
  <si>
    <t>BY TRANSFER-RTGS UTR NO: HDFCR52020011063837840</t>
  </si>
  <si>
    <t>BY TRANSFER-RTGS UTR NO: HDFCR52020011063840010</t>
  </si>
  <si>
    <t>BY TRANSFER-RTGS UTR NO: HDFCR52020011063837841</t>
  </si>
  <si>
    <t>NEFT*HSBC0560002*HSBCN20010312464*AMAZON RETAIL</t>
  </si>
  <si>
    <t>NEFT*HSBC0560002*HSBCN20010312438*AMAZON RETAIL</t>
  </si>
  <si>
    <t>NEFT*HSBC0560002*HSBCN20010312486*AMAZON RETAIL</t>
  </si>
  <si>
    <t>SBINR12020011000003013--OPERATIONS SUSPENDED/R09/</t>
  </si>
  <si>
    <t>TO TRANSFER-INB RTGS UTR NO: SBINR1202001100015</t>
  </si>
  <si>
    <t>TO TRANSFER- : 0607020GS0000027 0040260500001TF</t>
  </si>
  <si>
    <t>TO TRANSFER- : 0607020GS0000027 00101605000001T</t>
  </si>
  <si>
    <t>TO TRANSFER- : 0607020GS0000026 0040260500001TF</t>
  </si>
  <si>
    <t>TO TRANSFER- : 0607020GS0000026 00101605000001T</t>
  </si>
  <si>
    <t>TO TRANSFER- : 0607020GS0000025 0040260500001TF</t>
  </si>
  <si>
    <t>TO TRANSFER- : 0607020GS0000025 00101605000001T</t>
  </si>
  <si>
    <t>Inv no : 90222372</t>
  </si>
  <si>
    <t>Inv no : 90222807</t>
  </si>
  <si>
    <t>Inv no : 90222371</t>
  </si>
  <si>
    <t>TO TRANSFER-INB PF ESIC PT FUND TRF TO SBI HO 2</t>
  </si>
  <si>
    <t>8202341173</t>
  </si>
  <si>
    <t>8202341172</t>
  </si>
  <si>
    <t>8202341171</t>
  </si>
  <si>
    <t>8202341170</t>
  </si>
  <si>
    <t>FA85</t>
  </si>
  <si>
    <t>8202341169</t>
  </si>
  <si>
    <t>8202341168</t>
  </si>
  <si>
    <t>8202341167</t>
  </si>
  <si>
    <t>8202341166</t>
  </si>
  <si>
    <t>8202341165</t>
  </si>
  <si>
    <t>8202341164</t>
  </si>
  <si>
    <t>8202341163</t>
  </si>
  <si>
    <t>8202341162</t>
  </si>
  <si>
    <t>8202341161</t>
  </si>
  <si>
    <t>8202341160</t>
  </si>
  <si>
    <t>8202341159</t>
  </si>
  <si>
    <t>8202341158</t>
  </si>
  <si>
    <t>8202341157</t>
  </si>
  <si>
    <t>8202341156</t>
  </si>
  <si>
    <t>8202341155</t>
  </si>
  <si>
    <t>8202341154</t>
  </si>
  <si>
    <t>8202341153</t>
  </si>
  <si>
    <t>8202341152</t>
  </si>
  <si>
    <t>8202339339</t>
  </si>
  <si>
    <t>8202339337</t>
  </si>
  <si>
    <t>8202339331</t>
  </si>
  <si>
    <t>8202339330</t>
  </si>
  <si>
    <t>8202339329</t>
  </si>
  <si>
    <t>8202339328</t>
  </si>
  <si>
    <t>8202339327</t>
  </si>
  <si>
    <t>8202339326</t>
  </si>
  <si>
    <t>BY TRANSFER-RTGS UTR NO: HDFCR52020011364051360</t>
  </si>
  <si>
    <t>BY TRANSFER-RTGS UTR NO: HDFCR52020011364051358</t>
  </si>
  <si>
    <t>000428</t>
  </si>
  <si>
    <t>kotak Bnak to SBI Bank Tranf RTGS DT.13.01.2020</t>
  </si>
  <si>
    <t>000429</t>
  </si>
  <si>
    <t>NEFT*HSBC0560002*HSBCN20013394239*AMAZON RETAIL</t>
  </si>
  <si>
    <t>NEFT*HSBC0560002*HSBCN20013394264*AMAZON RETAIL</t>
  </si>
  <si>
    <t>NEFT*CITI0000002*CITIN20007388409*PAYU PAYMENTS</t>
  </si>
  <si>
    <t>NEFT*HSBC0560002*HSBCN20013394240*AMAZON RETAIL</t>
  </si>
  <si>
    <t>TO TRANSFER-INB RTGS UTR NO: SBINR1202001130013</t>
  </si>
  <si>
    <t>TO TRANSFER- : 0607019LC0001552 01205306000001T</t>
  </si>
  <si>
    <t>TO TRANSFER- : 0607019LC0001552 01205413000001T</t>
  </si>
  <si>
    <t>TO TRANSFER- : 0607019LC0001552 01205223000001T</t>
  </si>
  <si>
    <t>N013200352661441</t>
  </si>
  <si>
    <t>ERaghupathi</t>
  </si>
  <si>
    <t>N013200352661444</t>
  </si>
  <si>
    <t>NEWSRIHANUMANMINITRAN</t>
  </si>
  <si>
    <t>N013200352661450</t>
  </si>
  <si>
    <t>ShrinathEnterprises</t>
  </si>
  <si>
    <t>N013200352661456</t>
  </si>
  <si>
    <t>AISHWARYAAGRIPROCESSORS</t>
  </si>
  <si>
    <t>N013200352661465</t>
  </si>
  <si>
    <t>RamkumarGuptaandCompany</t>
  </si>
  <si>
    <t>N013200352661474</t>
  </si>
  <si>
    <t>SabuTradePrivateLimited</t>
  </si>
  <si>
    <t>N013200352660886</t>
  </si>
  <si>
    <t>DelhiAndhraGoodsCarriers</t>
  </si>
  <si>
    <t>N013200352660890</t>
  </si>
  <si>
    <t>N013200352660895</t>
  </si>
  <si>
    <t>LAXMIENTERPRISERS</t>
  </si>
  <si>
    <t>N013200352660899</t>
  </si>
  <si>
    <t>INDOREBANARASROADWAYS</t>
  </si>
  <si>
    <t>N013200352660901</t>
  </si>
  <si>
    <t>N013200352660905</t>
  </si>
  <si>
    <t>BtnLogistics</t>
  </si>
  <si>
    <t>N013200352661505</t>
  </si>
  <si>
    <t>N013200352660910</t>
  </si>
  <si>
    <t>N013200352660914</t>
  </si>
  <si>
    <t>N013200352661519</t>
  </si>
  <si>
    <t>ShriShyamAgroBiotechPvt.Ltd.</t>
  </si>
  <si>
    <t>N013200352661522</t>
  </si>
  <si>
    <t>8202343797</t>
  </si>
  <si>
    <t>8202343796</t>
  </si>
  <si>
    <t>8202343795</t>
  </si>
  <si>
    <t>8202343794</t>
  </si>
  <si>
    <t>8202343793</t>
  </si>
  <si>
    <t>8202343792</t>
  </si>
  <si>
    <t>8202343791</t>
  </si>
  <si>
    <t>8202343790</t>
  </si>
  <si>
    <t>8202343789</t>
  </si>
  <si>
    <t>8202343788</t>
  </si>
  <si>
    <t>8202343787</t>
  </si>
  <si>
    <t>8202343786</t>
  </si>
  <si>
    <t>8202343785</t>
  </si>
  <si>
    <t>8202343784</t>
  </si>
  <si>
    <t>8202343783</t>
  </si>
  <si>
    <t>8202343782</t>
  </si>
  <si>
    <t>8202343781</t>
  </si>
  <si>
    <t>8202343780</t>
  </si>
  <si>
    <t>8202343779</t>
  </si>
  <si>
    <t>8202343778</t>
  </si>
  <si>
    <t>8202343777</t>
  </si>
  <si>
    <t>8202343776</t>
  </si>
  <si>
    <t>8202343775</t>
  </si>
  <si>
    <t>NEFT*HSBC0560002*HSBCN20014479699*AMAZON RETAIL</t>
  </si>
  <si>
    <t>TO TRANSFER-INB RTGS UTR NO: SBINR1202001140006</t>
  </si>
  <si>
    <t>8202344510</t>
  </si>
  <si>
    <t>8202344509</t>
  </si>
  <si>
    <t>8202344508</t>
  </si>
  <si>
    <t>8202344507</t>
  </si>
  <si>
    <t>8202344506</t>
  </si>
  <si>
    <t>8202344505</t>
  </si>
  <si>
    <t>8202344504</t>
  </si>
  <si>
    <t>8202344503</t>
  </si>
  <si>
    <t>8202344502</t>
  </si>
  <si>
    <t>8202344501</t>
  </si>
  <si>
    <t>8202344500</t>
  </si>
  <si>
    <t>8202344499</t>
  </si>
  <si>
    <t>8202344498</t>
  </si>
  <si>
    <t>8202344497</t>
  </si>
  <si>
    <t>8202344496</t>
  </si>
  <si>
    <t>8202344495</t>
  </si>
  <si>
    <t>8202344494</t>
  </si>
  <si>
    <t>8202344493</t>
  </si>
  <si>
    <t>8202344492</t>
  </si>
  <si>
    <t>8202344491</t>
  </si>
  <si>
    <t>8202344490</t>
  </si>
  <si>
    <t>8202344489</t>
  </si>
  <si>
    <t>8202344488</t>
  </si>
  <si>
    <t>8202344487</t>
  </si>
  <si>
    <t>8202344486</t>
  </si>
  <si>
    <t>8202344485</t>
  </si>
  <si>
    <t>8202344484</t>
  </si>
  <si>
    <t>NEFT*HSBC0560002*HSBCN20015603537*AMAZON RETAIL</t>
  </si>
  <si>
    <t>TO TRANSFER- : 0607020GS0000015 0040260500001TF</t>
  </si>
  <si>
    <t>TO TRANSFER- : 0607020GS0000015 00101605000001T</t>
  </si>
  <si>
    <t>TO TRANSFER- : 0607020GS0000039 00402205000001T</t>
  </si>
  <si>
    <t>TO TRANSFER- : 0607020GS0000039 00402504000001T</t>
  </si>
  <si>
    <t>TO TRANSFER- : 0607020GS0000039 00402405000001T</t>
  </si>
  <si>
    <t>TO TRANSFER-INB RTGS UTR NO: SBINR1202001150008</t>
  </si>
  <si>
    <t>Inv No : AL_923012</t>
  </si>
  <si>
    <t>Inv No : AL_9230123538</t>
  </si>
  <si>
    <t>8202351977</t>
  </si>
  <si>
    <t>8202351975</t>
  </si>
  <si>
    <t>8202351973</t>
  </si>
  <si>
    <t>8202351961</t>
  </si>
  <si>
    <t>8202351957</t>
  </si>
  <si>
    <t>8202351956</t>
  </si>
  <si>
    <t>8202351955</t>
  </si>
  <si>
    <t>8202351954</t>
  </si>
  <si>
    <t>8202351951</t>
  </si>
  <si>
    <t>8202351949</t>
  </si>
  <si>
    <t>8202351943</t>
  </si>
  <si>
    <t>8202351938</t>
  </si>
  <si>
    <t>8202351936</t>
  </si>
  <si>
    <t>8202351934</t>
  </si>
  <si>
    <t>8202351932</t>
  </si>
  <si>
    <t>8202351930</t>
  </si>
  <si>
    <t>8202351928</t>
  </si>
  <si>
    <t>8202351927</t>
  </si>
  <si>
    <t>8202351924</t>
  </si>
  <si>
    <t>8202351923</t>
  </si>
  <si>
    <t>8202351921</t>
  </si>
  <si>
    <t>8202351919</t>
  </si>
  <si>
    <t>8202351916</t>
  </si>
  <si>
    <t>8202351913</t>
  </si>
  <si>
    <t>8202351909</t>
  </si>
  <si>
    <t>8202351907</t>
  </si>
  <si>
    <t>INT DEPOSIT RECV</t>
  </si>
  <si>
    <t>BY TRANSFER-NEFT*YESB0000001*N016200354295429*T</t>
  </si>
  <si>
    <t>BY TRANSFER-NEFT*YESB0000001*N016200354295438*T</t>
  </si>
  <si>
    <t>BY TRANSFER-NEFT*YESB0000001*N016200354296726*T</t>
  </si>
  <si>
    <t>BY TRANSFER-NEFT*YESB0000001*N016200354296720*</t>
  </si>
  <si>
    <t>TO TRANSFER- : 0607020GS0000040 00402205000001T</t>
  </si>
  <si>
    <t>TO TRANSFER- : 0607020GS0000040 00402504000001T</t>
  </si>
  <si>
    <t>TO TRANSFER- : 0607020GS0000040 00402405000001T</t>
  </si>
  <si>
    <t>TO TRANSFER-INB RTGS UTR NO: SBINR1202001160012</t>
  </si>
  <si>
    <t>BY TRANSFER-RTGS UTR NO: HDFCR52020011764825495</t>
  </si>
  <si>
    <t>BY TRANSFER-RTGS UTR NO: HDFCR52020011764823399</t>
  </si>
  <si>
    <t>TO TRANSFER-INB RTGS UTR NO: SBINR1202001170012</t>
  </si>
  <si>
    <t>8202362055</t>
  </si>
  <si>
    <t>8202362054</t>
  </si>
  <si>
    <t>8202362053</t>
  </si>
  <si>
    <t>8202362052</t>
  </si>
  <si>
    <t>8202362051</t>
  </si>
  <si>
    <t>8202362050</t>
  </si>
  <si>
    <t>8202362049</t>
  </si>
  <si>
    <t>8202362048</t>
  </si>
  <si>
    <t>8202362047</t>
  </si>
  <si>
    <t>8202362046</t>
  </si>
  <si>
    <t>8202362045</t>
  </si>
  <si>
    <t>8202362044</t>
  </si>
  <si>
    <t>8202362043</t>
  </si>
  <si>
    <t>8202362042</t>
  </si>
  <si>
    <t>8202362041</t>
  </si>
  <si>
    <t>8202362040</t>
  </si>
  <si>
    <t>8202362039</t>
  </si>
  <si>
    <t>8202362038</t>
  </si>
  <si>
    <t>8202362037</t>
  </si>
  <si>
    <t>8202362036</t>
  </si>
  <si>
    <t>8202362034</t>
  </si>
  <si>
    <t>8202362030</t>
  </si>
  <si>
    <t>8202362027</t>
  </si>
  <si>
    <t>8202362025</t>
  </si>
  <si>
    <t>8202362024</t>
  </si>
  <si>
    <t>8202362023</t>
  </si>
  <si>
    <t>8202362022</t>
  </si>
  <si>
    <t>FUND TRFF</t>
  </si>
  <si>
    <t>TO TRANSFER-INB RTGS UTR NO: SBINR1202001180012</t>
  </si>
  <si>
    <t>000432</t>
  </si>
  <si>
    <t>kotak Bnak to SBI Bank Tranf RTGS DT.21.01.2020</t>
  </si>
  <si>
    <t>BY TRANSFER-NEFT*HDFC0000240*N020201040464920*F</t>
  </si>
  <si>
    <t>BY TRANSFER-NEFT*HDFC0000240*N020201040459275*F</t>
  </si>
  <si>
    <t>BY TRANSFER-NEFT*HDFC0000240*N020201040464915*F</t>
  </si>
  <si>
    <t>BY TRANSFER-NEFT*HDFC0000240*N020201040464924*F</t>
  </si>
  <si>
    <t>TO TRANSFER-INB RTGS UTR NO: SBINR1202001200006</t>
  </si>
  <si>
    <t>TO TRANSFER-INB RTGS UTR NO: SBINR1202001200015</t>
  </si>
  <si>
    <t>TO TRANSFER- : 0607020GS0000043 00402205000001T</t>
  </si>
  <si>
    <t>TO TRANSFER- : 0607020GS0000043 00402504000001T</t>
  </si>
  <si>
    <t>TO TRANSFER- : 0607020GS0000043 00402405000001T</t>
  </si>
  <si>
    <t>Custom Duty</t>
  </si>
  <si>
    <t>BY TRANSFER-NEFT*IBKL0000650*IBKL200121074996*B</t>
  </si>
  <si>
    <t>TO TRANSFER-INB RTGS UTR NO: SBINR1202001210003</t>
  </si>
  <si>
    <t>TO TRANSFER-INB RTGS UTR NO: SBINR1202001210013</t>
  </si>
  <si>
    <t>TO TRANSFER- : 0607020GS0000039 0040260500001TF</t>
  </si>
  <si>
    <t>TO TRANSFER- : 0607020GS0000039 00101605000001T</t>
  </si>
  <si>
    <t>TO TRANSFER- : 0607020GS0000022 0040260500001TF</t>
  </si>
  <si>
    <t>TO TRANSFER- : 0607020GS0000022 00101605000001T</t>
  </si>
  <si>
    <t>TO TRANSFER- : 0607020GS0000048 00402205000001T</t>
  </si>
  <si>
    <t>TO TRANSFER- : 0607020GS0000048 00402504000001T</t>
  </si>
  <si>
    <t>TO TRANSFER- : 0607020GS0000048 00402405000001T</t>
  </si>
  <si>
    <t>Inv no 90223746</t>
  </si>
  <si>
    <t>Inv no L04047</t>
  </si>
  <si>
    <t>8202373307</t>
  </si>
  <si>
    <t>8202373308</t>
  </si>
  <si>
    <t>8202373310</t>
  </si>
  <si>
    <t>8202373311</t>
  </si>
  <si>
    <t>8202373312</t>
  </si>
  <si>
    <t>8202373313</t>
  </si>
  <si>
    <t>8202373314</t>
  </si>
  <si>
    <t>8202373315</t>
  </si>
  <si>
    <t>8202373316</t>
  </si>
  <si>
    <t>8202373317</t>
  </si>
  <si>
    <t>8202373318</t>
  </si>
  <si>
    <t>8202373319</t>
  </si>
  <si>
    <t>8202373321</t>
  </si>
  <si>
    <t>8202373322</t>
  </si>
  <si>
    <t>8202373323</t>
  </si>
  <si>
    <t>BY TRANSFER-NEFT*HDFC0000240*N022201042856003*F</t>
  </si>
  <si>
    <t>BY TRANSFER-NEFT*HDFC0000240*N022201042864365*F</t>
  </si>
  <si>
    <t>BY TRANSFER-NEFT*HDFC0000240*N022201042864368*F</t>
  </si>
  <si>
    <t>BY TRANSFER-NEFT*HDFC0000240*N022201042864375*F</t>
  </si>
  <si>
    <t>BY TRANSFER-NEFT*HDFC0000240*N022201042826754*F</t>
  </si>
  <si>
    <t>TO TRANSFER-INB RTGS UTR NO: SBINR1202001220014</t>
  </si>
  <si>
    <t>TO TRANSFER- : 0607020GS0000021 0040260500001TF</t>
  </si>
  <si>
    <t>TO TRANSFER- : 0607020GS0000021 00101605000001T</t>
  </si>
  <si>
    <t>Inv No L04020</t>
  </si>
  <si>
    <t>000433</t>
  </si>
  <si>
    <t>kotak Bnak to SBI Bank Tranf RTGS DT.23.01.2020</t>
  </si>
  <si>
    <t>8202380984</t>
  </si>
  <si>
    <t>8202380983</t>
  </si>
  <si>
    <t>8202380982</t>
  </si>
  <si>
    <t>8202380981</t>
  </si>
  <si>
    <t>8202380980</t>
  </si>
  <si>
    <t>8202380979</t>
  </si>
  <si>
    <t>8202380978</t>
  </si>
  <si>
    <t>8202380977</t>
  </si>
  <si>
    <t>8202380976</t>
  </si>
  <si>
    <t>8202380975</t>
  </si>
  <si>
    <t>8202380974</t>
  </si>
  <si>
    <t>8202380973</t>
  </si>
  <si>
    <t>8202380972</t>
  </si>
  <si>
    <t>8202380971</t>
  </si>
  <si>
    <t>8202380970</t>
  </si>
  <si>
    <t>8202380969</t>
  </si>
  <si>
    <t>8202380968</t>
  </si>
  <si>
    <t>8202380967</t>
  </si>
  <si>
    <t>8202380966</t>
  </si>
  <si>
    <t>8202380965</t>
  </si>
  <si>
    <t>8202380964</t>
  </si>
  <si>
    <t>8202380963</t>
  </si>
  <si>
    <t>8202380962</t>
  </si>
  <si>
    <t>8202380961</t>
  </si>
  <si>
    <t>8202380960</t>
  </si>
  <si>
    <t>8202380959</t>
  </si>
  <si>
    <t>8202380958</t>
  </si>
  <si>
    <t>TO TRANSFER-INB RTGS UTR NO: SBINR1202001230005</t>
  </si>
  <si>
    <t>TO TRANSFER- : 0607020GS0000040 0040260500001TF</t>
  </si>
  <si>
    <t>TO TRANSFER- : 0607020GS0000040 00101605000001T</t>
  </si>
  <si>
    <t>Inv NO AL_92301235</t>
  </si>
  <si>
    <t>8202385109</t>
  </si>
  <si>
    <t>8202385108</t>
  </si>
  <si>
    <t>8202385107</t>
  </si>
  <si>
    <t>8202385106</t>
  </si>
  <si>
    <t>8202385105</t>
  </si>
  <si>
    <t>8202385104</t>
  </si>
  <si>
    <t>8202385103</t>
  </si>
  <si>
    <t>8202385102</t>
  </si>
  <si>
    <t>8202385101</t>
  </si>
  <si>
    <t>8202385100</t>
  </si>
  <si>
    <t>8202385099</t>
  </si>
  <si>
    <t>8202385098</t>
  </si>
  <si>
    <t>8202385097</t>
  </si>
  <si>
    <t>8202385096</t>
  </si>
  <si>
    <t>8202385095</t>
  </si>
  <si>
    <t>8202385094</t>
  </si>
  <si>
    <t>8202385093</t>
  </si>
  <si>
    <t>8202385092</t>
  </si>
  <si>
    <t>8202385091</t>
  </si>
  <si>
    <t>8202385090</t>
  </si>
  <si>
    <t>8202385089</t>
  </si>
  <si>
    <t>8202385088</t>
  </si>
  <si>
    <t>8202385087</t>
  </si>
  <si>
    <t>RTGS Dr-SBIN0006070-FUTURECONSUMERLIMITED-NETBANK</t>
  </si>
  <si>
    <t>TO TRANSFER-INB RTGS UTR NO: SBINR1202001240017</t>
  </si>
  <si>
    <t>BY TRANSFER-NEFT*HDFC0000240*N027201046192732*F</t>
  </si>
  <si>
    <t>8202394541</t>
  </si>
  <si>
    <t>8202394540</t>
  </si>
  <si>
    <t>8202394539</t>
  </si>
  <si>
    <t>8202394538</t>
  </si>
  <si>
    <t>8202394537</t>
  </si>
  <si>
    <t>8202394536</t>
  </si>
  <si>
    <t>8202394535</t>
  </si>
  <si>
    <t>8202388406</t>
  </si>
  <si>
    <t>8202388405</t>
  </si>
  <si>
    <t>8202388404</t>
  </si>
  <si>
    <t>8202388403</t>
  </si>
  <si>
    <t>8202388402</t>
  </si>
  <si>
    <t>8202388401</t>
  </si>
  <si>
    <t>8202388400</t>
  </si>
  <si>
    <t>8202388399</t>
  </si>
  <si>
    <t>8202388398</t>
  </si>
  <si>
    <t>8202388397</t>
  </si>
  <si>
    <t>8202388396</t>
  </si>
  <si>
    <t>8202388395</t>
  </si>
  <si>
    <t>8202388394</t>
  </si>
  <si>
    <t>8202388393</t>
  </si>
  <si>
    <t>8202388392</t>
  </si>
  <si>
    <t>8202388391</t>
  </si>
  <si>
    <t>8202388389</t>
  </si>
  <si>
    <t>8202388388</t>
  </si>
  <si>
    <t>8202388387</t>
  </si>
  <si>
    <t>8202388386</t>
  </si>
  <si>
    <t>8202388385</t>
  </si>
  <si>
    <t>8202395689</t>
  </si>
  <si>
    <t>8202395690</t>
  </si>
  <si>
    <t>8202395691</t>
  </si>
  <si>
    <t>8202395692</t>
  </si>
  <si>
    <t>8202395693</t>
  </si>
  <si>
    <t>8202395694</t>
  </si>
  <si>
    <t>8202395695</t>
  </si>
  <si>
    <t>8202395696</t>
  </si>
  <si>
    <t>8202395697</t>
  </si>
  <si>
    <t>8202395698</t>
  </si>
  <si>
    <t>8202395699</t>
  </si>
  <si>
    <t>8202395700</t>
  </si>
  <si>
    <t>8202395702</t>
  </si>
  <si>
    <t>8202395703</t>
  </si>
  <si>
    <t>8202395704</t>
  </si>
  <si>
    <t>8202395705</t>
  </si>
  <si>
    <t>8202395706</t>
  </si>
  <si>
    <t>8202395707</t>
  </si>
  <si>
    <t>8202395708</t>
  </si>
  <si>
    <t>8202395709</t>
  </si>
  <si>
    <t>8202395711</t>
  </si>
  <si>
    <t>8202395712</t>
  </si>
  <si>
    <t>8202395713</t>
  </si>
  <si>
    <t>8202395688</t>
  </si>
  <si>
    <t>8202394273</t>
  </si>
  <si>
    <t>8202394274</t>
  </si>
  <si>
    <t>8202394275</t>
  </si>
  <si>
    <t>8202394276</t>
  </si>
  <si>
    <t>8202394277</t>
  </si>
  <si>
    <t>8202394278</t>
  </si>
  <si>
    <t>8202394279</t>
  </si>
  <si>
    <t>8202394280</t>
  </si>
  <si>
    <t>8202394281</t>
  </si>
  <si>
    <t>8202394282</t>
  </si>
  <si>
    <t>8202394283</t>
  </si>
  <si>
    <t>8202394284</t>
  </si>
  <si>
    <t>8202394285</t>
  </si>
  <si>
    <t>8202394286</t>
  </si>
  <si>
    <t>8202394287</t>
  </si>
  <si>
    <t>8202394288</t>
  </si>
  <si>
    <t>8202394289</t>
  </si>
  <si>
    <t>8202394290</t>
  </si>
  <si>
    <t>8202394291</t>
  </si>
  <si>
    <t>8202394292</t>
  </si>
  <si>
    <t>8202394293</t>
  </si>
  <si>
    <t>8202394294</t>
  </si>
  <si>
    <t>8202395687</t>
  </si>
  <si>
    <t>TO TRANSFER-INB RTGS UTR NO: SBINR1202001270017</t>
  </si>
  <si>
    <t>000434</t>
  </si>
  <si>
    <t>kotak Bnak to SBI Bank Tranf RTGS DT.28.01.2020</t>
  </si>
  <si>
    <t>BY TRANSFER-NEFT*HDFC0000240*N028201047278547*F</t>
  </si>
  <si>
    <t>BY TRANSFER-NEFT*HDFC0000240*N028201047277006*F</t>
  </si>
  <si>
    <t>BY TRANSFER-NEFT*HDFC0000240*N028201047276971*F</t>
  </si>
  <si>
    <t>BY TRANSFER-NEFT*HDFC0000240*N028201047277000*F</t>
  </si>
  <si>
    <t>BY TRANSFER-NEFT*HDFC0000240*N028201047276982*F</t>
  </si>
  <si>
    <t>BY TRANSFER-NEFT*HDFC0000240*N028201047278561*F</t>
  </si>
  <si>
    <t>8202400841</t>
  </si>
  <si>
    <t>8202400842</t>
  </si>
  <si>
    <t>8202400843</t>
  </si>
  <si>
    <t>8202400844</t>
  </si>
  <si>
    <t>8202400845</t>
  </si>
  <si>
    <t>8202400846</t>
  </si>
  <si>
    <t>8202400847</t>
  </si>
  <si>
    <t>8202400848</t>
  </si>
  <si>
    <t>8202400849</t>
  </si>
  <si>
    <t>8202400850</t>
  </si>
  <si>
    <t>8202400851</t>
  </si>
  <si>
    <t>TO TRANSFER- : 0607020GS0000043 0040260500001TF</t>
  </si>
  <si>
    <t>TO TRANSFER- : 0607020GS0000043 00101605000001T</t>
  </si>
  <si>
    <t>TO TRANSFER-INB RTGS UTR NO: SBINR1202001280014</t>
  </si>
  <si>
    <t>TO TRANSFER-INB RTGS UTR NO: SBINR1202001280015</t>
  </si>
  <si>
    <t>Inv No : 90224270</t>
  </si>
  <si>
    <t>8202405517</t>
  </si>
  <si>
    <t>8202405518</t>
  </si>
  <si>
    <t>8202405519</t>
  </si>
  <si>
    <t>8202405520</t>
  </si>
  <si>
    <t>8202405521</t>
  </si>
  <si>
    <t>8202407611</t>
  </si>
  <si>
    <t>8202407612</t>
  </si>
  <si>
    <t>8202407613</t>
  </si>
  <si>
    <t>8202407614</t>
  </si>
  <si>
    <t>8202407615</t>
  </si>
  <si>
    <t>8202407616</t>
  </si>
  <si>
    <t>8202407617</t>
  </si>
  <si>
    <t>8202407618</t>
  </si>
  <si>
    <t>8202407619</t>
  </si>
  <si>
    <t>8202407620</t>
  </si>
  <si>
    <t>8202407621</t>
  </si>
  <si>
    <t>8202407622</t>
  </si>
  <si>
    <t>8202407623</t>
  </si>
  <si>
    <t>8202407624</t>
  </si>
  <si>
    <t>8202407625</t>
  </si>
  <si>
    <t>8202407626</t>
  </si>
  <si>
    <t>8202407627</t>
  </si>
  <si>
    <t>8202407628</t>
  </si>
  <si>
    <t>8202407629</t>
  </si>
  <si>
    <t>8202407630</t>
  </si>
  <si>
    <t>8202407631</t>
  </si>
  <si>
    <t>8202407632</t>
  </si>
  <si>
    <t>8202407633</t>
  </si>
  <si>
    <t>8202407634</t>
  </si>
  <si>
    <t>8202407635</t>
  </si>
  <si>
    <t>8202407636</t>
  </si>
  <si>
    <t>8202407637</t>
  </si>
  <si>
    <t>8202405492</t>
  </si>
  <si>
    <t>8202405493</t>
  </si>
  <si>
    <t>8202405495</t>
  </si>
  <si>
    <t>8202405496</t>
  </si>
  <si>
    <t>8202405497</t>
  </si>
  <si>
    <t>8202405498</t>
  </si>
  <si>
    <t>8202405499</t>
  </si>
  <si>
    <t>8202405500</t>
  </si>
  <si>
    <t>8202405501</t>
  </si>
  <si>
    <t>8202405502</t>
  </si>
  <si>
    <t>8202405503</t>
  </si>
  <si>
    <t>8202405504</t>
  </si>
  <si>
    <t>8202405505</t>
  </si>
  <si>
    <t>8202405506</t>
  </si>
  <si>
    <t>8202405507</t>
  </si>
  <si>
    <t>8202405508</t>
  </si>
  <si>
    <t>8202405509</t>
  </si>
  <si>
    <t>8202405511</t>
  </si>
  <si>
    <t>8202405513</t>
  </si>
  <si>
    <t>8202405515</t>
  </si>
  <si>
    <t>8202405516</t>
  </si>
  <si>
    <t>BY TRANSFER-NEFT*HDFC0000240*N029201048207100*F</t>
  </si>
  <si>
    <t>BY TRANSFER-NEFT*HDFC0000240*N029201048213665*F</t>
  </si>
  <si>
    <t>BY TRANSFER-NEFT*HDFC0000240*N029201048213676*F</t>
  </si>
  <si>
    <t>BY TRANSFER-NEFT*HDFC0000240*N029201048213661*F</t>
  </si>
  <si>
    <t>BY TRANSFER-NEFT*HDFC0000240*N029201048207088*F</t>
  </si>
  <si>
    <t>BY TRANSFER-NEFT*KKBK0000958*KKBK200296289478*FUTU</t>
  </si>
  <si>
    <t>TO TRANSFER- : 0607020GS0000048 0040260500001TF</t>
  </si>
  <si>
    <t>TO TRANSFER- : 0607020GS0000048 00101605000001T</t>
  </si>
  <si>
    <t>TO TRANSFER- : 0607020GS0000068 0040260500001TF</t>
  </si>
  <si>
    <t>TO TRANSFER- : 0607020GS0000068 00402504000001T</t>
  </si>
  <si>
    <t>TO TRANSFER- : 0607020GS0000068 00402405000001T</t>
  </si>
  <si>
    <t>TO TRANSFER- : 0607020GS0000068 00101605000001T</t>
  </si>
  <si>
    <t>TO TRANSFER- : 0607020GS0000067 00402405000001T</t>
  </si>
  <si>
    <t>TO TRANSFER- : 0607020GS0000066 00402205000001T</t>
  </si>
  <si>
    <t>TO TRANSFER- : 0607020GS0000066 00402504000001T</t>
  </si>
  <si>
    <t>TO TRANSFER- : 0607020GS0000066 00402405000001T</t>
  </si>
  <si>
    <t>TO TRANSFER- : 0607020GS0000067 00402205000001T</t>
  </si>
  <si>
    <t>TO TRANSFER- : 0607020GS0000067 00402504000001T</t>
  </si>
  <si>
    <t>TO TRANSFER- : 0607020GS0000059 00402504000001T</t>
  </si>
  <si>
    <t>TO TRANSFER- : 0607020GS0000059 00402405000001T</t>
  </si>
  <si>
    <t>TO TRANSFER- : 0607019LU0003108 01308202000001T</t>
  </si>
  <si>
    <t>TO TRANSFER- : 0607020GS0000068 00402205000001T</t>
  </si>
  <si>
    <t>TO TRANSFER- : 0607019LU0003108 01308414000001T</t>
  </si>
  <si>
    <t>TO TRANSFER- : 0607019LU0003109 01308202000001T</t>
  </si>
  <si>
    <t>TO TRANSFER- : 0607019LU0003109 01308414000001T</t>
  </si>
  <si>
    <t>TO TRANSFER-INB RTGS UTR NO: SBINR1202001290013</t>
  </si>
  <si>
    <t>TO TRANSFER- : 0607019LU0003108 01308000000014T</t>
  </si>
  <si>
    <t>TO TRANSFER- : 0607019LU0003109 01308000000014T</t>
  </si>
  <si>
    <t>Inv No : 9694.01</t>
  </si>
  <si>
    <t>Inv No : 2218</t>
  </si>
  <si>
    <t>000435</t>
  </si>
  <si>
    <t>0000435</t>
  </si>
  <si>
    <t>kotak Bnak to SBI bank Tranf RTGS DT.30.01.2020</t>
  </si>
  <si>
    <t>entry trf from sbi</t>
  </si>
  <si>
    <t>J P S Plastics Pvt. Ltd.</t>
  </si>
  <si>
    <t>TO TRANSFER- : 0607019LU0003208 01308000000014T</t>
  </si>
  <si>
    <t>TO TRANSFER- : 0607019LU0003075 01308000000014T</t>
  </si>
  <si>
    <t>TO TRANSFER- : 0607019LU0003211 01308000000014T</t>
  </si>
  <si>
    <t>TO TRANSFER-INB RTGS UTR NO: SBINR1202001300014</t>
  </si>
  <si>
    <t>TO TRANSFER-INB RTGS UTR NO: SBINR1202001300007</t>
  </si>
  <si>
    <t>TO TRANSFER- : 0607019LU0003208 01308202000001T</t>
  </si>
  <si>
    <t>TO TRANSFER- : 0607019LU0003208 01308414000001T</t>
  </si>
  <si>
    <t>TO TRANSFER- : 0607019LU0003075 01308202000001T</t>
  </si>
  <si>
    <t>TO TRANSFER- : 0607019LU0003075 01308414000001T</t>
  </si>
  <si>
    <t>TO TRANSFER- : 0607019LU0003211 01308202000001T</t>
  </si>
  <si>
    <t>TO TRANSFER- : 0607019LU0003211 01308414000001T</t>
  </si>
  <si>
    <t>FUND TRF TO HO RBL( REF SACHINJI)</t>
  </si>
  <si>
    <t>BY TRANSFER-NEFT*HDFC0000240*N031201050441597*F</t>
  </si>
  <si>
    <t>BY TRANSFER-NEFT*HDFC0000240*N031201050441592*F</t>
  </si>
  <si>
    <t>BY TRANSFER-NEFT*HDFC0000240*N031201050441604*F</t>
  </si>
  <si>
    <t>BY TRANSFER-NEFT*HDFC0000240*N031201050441602*F</t>
  </si>
  <si>
    <t>BY TRANSFER-NEFT*HDFC0000240*N031201050432112*F</t>
  </si>
  <si>
    <t>TO TRANSFER-INB RTGS UTR NO: SBINR1202001310001</t>
  </si>
  <si>
    <t>TO TRANSFER-INB RTGS UTR NO: SBINR1202001310005</t>
  </si>
  <si>
    <t>INT SBI JAN 2</t>
  </si>
  <si>
    <t>INT SBI JAN 20</t>
  </si>
  <si>
    <t>Sbi Interest for the month of JAN 20</t>
  </si>
  <si>
    <t>2019/11</t>
  </si>
  <si>
    <t>TO TRANSFER-INB RTGS UTR NO: SBINR1202002010003</t>
  </si>
  <si>
    <t>TO TRANSFER-INB RTGS UTR NO: SBINR1202002010000</t>
  </si>
  <si>
    <t>CMP CHARGES</t>
  </si>
  <si>
    <t>8202354771</t>
  </si>
  <si>
    <t>8202354770</t>
  </si>
  <si>
    <t>8202354769</t>
  </si>
  <si>
    <t>8202354768</t>
  </si>
  <si>
    <t>8202354767</t>
  </si>
  <si>
    <t>8202354766</t>
  </si>
  <si>
    <t>8202354765</t>
  </si>
  <si>
    <t>8202354764</t>
  </si>
  <si>
    <t>8202354763</t>
  </si>
  <si>
    <t>8202354762</t>
  </si>
  <si>
    <t>8202354761</t>
  </si>
  <si>
    <t>8202354760</t>
  </si>
  <si>
    <t>8202354759</t>
  </si>
  <si>
    <t>8202354758</t>
  </si>
  <si>
    <t>8202354757</t>
  </si>
  <si>
    <t>8202354756</t>
  </si>
  <si>
    <t>8202354755</t>
  </si>
  <si>
    <t>8202354754</t>
  </si>
  <si>
    <t>8202354753</t>
  </si>
  <si>
    <t>8202354752</t>
  </si>
  <si>
    <t>8202354751</t>
  </si>
  <si>
    <t>8202354750</t>
  </si>
  <si>
    <t>8202354749</t>
  </si>
  <si>
    <t>8202354748</t>
  </si>
  <si>
    <t>8202354747</t>
  </si>
  <si>
    <t>8202354746</t>
  </si>
  <si>
    <t>BY TRANSFER-NEFTRRSBIN220034362495(03-02-20)RET</t>
  </si>
  <si>
    <t>TO TRANSFER-INB RTGS UTR NO: SBINR1202002030006</t>
  </si>
  <si>
    <t>TO TRANSFER- : 0607019LU0003106 01308202000001T</t>
  </si>
  <si>
    <t>TO TRANSFER- : 0607019LU0003106 01308414000001T</t>
  </si>
  <si>
    <t>TO TRANSFER- : 0607019LU0003105 01308202000001T</t>
  </si>
  <si>
    <t>TO TRANSFER- : 0607019LU0003105 01308414000001T</t>
  </si>
  <si>
    <t>TO TRANSFER- : 0607019LU0003107 01308202000001T</t>
  </si>
  <si>
    <t>TO TRANSFER- : 0607019LU0003107 01308414000001T</t>
  </si>
  <si>
    <t>TO TRANSFER- : 0607019LU0003073 01308202000001T</t>
  </si>
  <si>
    <t>TO TRANSFER- : 0607019LU0003073 01308414000001T</t>
  </si>
  <si>
    <t>TO TRANSFER- : 0607019LU0003212 01308202000001T</t>
  </si>
  <si>
    <t>TO TRANSFER- : 0607019LU0003212 01308414000001T</t>
  </si>
  <si>
    <t>TO TRANSFER- : 0607019LU0003177 01308202000001T</t>
  </si>
  <si>
    <t>TO TRANSFER- : 0607019LU0003177 01308414000001T</t>
  </si>
  <si>
    <t>TO TRANSFER- : 0607019LU0003106 01308000000014T</t>
  </si>
  <si>
    <t>TO TRANSFER- : 0607019LU0003105 01308000000014T</t>
  </si>
  <si>
    <t>TO TRANSFER- : 0607019LU0003107 01308000000014T</t>
  </si>
  <si>
    <t>TO TRANSFER- : 0607019LU0003073 01308000000014T</t>
  </si>
  <si>
    <t>TO TRANSFER- : 0607019LU0003212 01308000000014T</t>
  </si>
  <si>
    <t>TO TRANSFER- : 0607019LU0003177 01308000000014T</t>
  </si>
  <si>
    <t>SBIN220034283640</t>
  </si>
  <si>
    <t>R12020020300192811</t>
  </si>
  <si>
    <t>R12020020300192828</t>
  </si>
  <si>
    <t>R12020020300192831</t>
  </si>
  <si>
    <t>SBIN220034282651</t>
  </si>
  <si>
    <t>R12020020300192830</t>
  </si>
  <si>
    <t>SBIN220034284193</t>
  </si>
  <si>
    <t>R12020020300192812</t>
  </si>
  <si>
    <t>R12020020300204481</t>
  </si>
  <si>
    <t>SBIN220034362496</t>
  </si>
  <si>
    <t>SBIN220034362498</t>
  </si>
  <si>
    <t>SBIN220034363001</t>
  </si>
  <si>
    <t>SBIN220034362484</t>
  </si>
  <si>
    <t>SBIN220034361693</t>
  </si>
  <si>
    <t>SBIN220034361687</t>
  </si>
  <si>
    <t>SBIN220034362491</t>
  </si>
  <si>
    <t>SBIN220034361690</t>
  </si>
  <si>
    <t>SBIN220034362492</t>
  </si>
  <si>
    <t>SBIN220034362495</t>
  </si>
  <si>
    <t>R12020020300204479</t>
  </si>
  <si>
    <t>R12020020300204480</t>
  </si>
  <si>
    <t>182376993</t>
  </si>
  <si>
    <t>R12020020400003536</t>
  </si>
  <si>
    <t>R12020020400011143</t>
  </si>
  <si>
    <t>8202442324</t>
  </si>
  <si>
    <t>8202442325</t>
  </si>
  <si>
    <t>8202442327</t>
  </si>
  <si>
    <t>8202442328</t>
  </si>
  <si>
    <t>8202442329</t>
  </si>
  <si>
    <t>8202442330</t>
  </si>
  <si>
    <t>8202442331</t>
  </si>
  <si>
    <t>8202442332</t>
  </si>
  <si>
    <t>8202442333</t>
  </si>
  <si>
    <t>8202442334</t>
  </si>
  <si>
    <t>8202442335</t>
  </si>
  <si>
    <t>8202442336</t>
  </si>
  <si>
    <t>8202442337</t>
  </si>
  <si>
    <t>8202442338</t>
  </si>
  <si>
    <t>8202442339</t>
  </si>
  <si>
    <t>8202442340</t>
  </si>
  <si>
    <t>8202442341</t>
  </si>
  <si>
    <t>8202442342</t>
  </si>
  <si>
    <t>8202442343</t>
  </si>
  <si>
    <t>8202442344</t>
  </si>
  <si>
    <t>8202442345</t>
  </si>
  <si>
    <t>8202442346</t>
  </si>
  <si>
    <t>8202442347</t>
  </si>
  <si>
    <t>8202442350</t>
  </si>
  <si>
    <t>8202442352</t>
  </si>
  <si>
    <t>TO TRANSFER- : 0607020GS0000059 0040260500001TF</t>
  </si>
  <si>
    <t>TO TRANSFER- : 0607020GS0000059 00101605000001T</t>
  </si>
  <si>
    <t>TO TRANSFER-INB RTGS UTR NO: SBINR1202002040015</t>
  </si>
  <si>
    <t>Inv no : 90225175</t>
  </si>
  <si>
    <t>R12020020400146246</t>
  </si>
  <si>
    <t>154361753</t>
  </si>
  <si>
    <t>SBIN320035305983</t>
  </si>
  <si>
    <t>R12020020400146218</t>
  </si>
  <si>
    <t>154567935</t>
  </si>
  <si>
    <t>R12020020400146217</t>
  </si>
  <si>
    <t>154174155</t>
  </si>
  <si>
    <t>SBIN320035305975</t>
  </si>
  <si>
    <t>R12020020400146215</t>
  </si>
  <si>
    <t>R12020020400146225</t>
  </si>
  <si>
    <t>R12020020400146243</t>
  </si>
  <si>
    <t>R12020020400146213</t>
  </si>
  <si>
    <t>R12020020400146241</t>
  </si>
  <si>
    <t>R12020020400146179</t>
  </si>
  <si>
    <t>R12020020400146214</t>
  </si>
  <si>
    <t>R12020020500013567</t>
  </si>
  <si>
    <t>036240250</t>
  </si>
  <si>
    <t>R12020020500013568</t>
  </si>
  <si>
    <t>SBIN320036866113</t>
  </si>
  <si>
    <t>SBIN320036865034</t>
  </si>
  <si>
    <t>SBIN320036864815</t>
  </si>
  <si>
    <t>SBIN320036865038</t>
  </si>
  <si>
    <t>SBIN320036866117</t>
  </si>
  <si>
    <t>R12020020500013570</t>
  </si>
  <si>
    <t>SBIN320036864601</t>
  </si>
  <si>
    <t>SBIN320036866118</t>
  </si>
  <si>
    <t>SBIN320036865070</t>
  </si>
  <si>
    <t>SBIN320036866123</t>
  </si>
  <si>
    <t>SBIN320036865043</t>
  </si>
  <si>
    <t>SBIN320036866124</t>
  </si>
  <si>
    <t>SBIN320036865047</t>
  </si>
  <si>
    <t>SBIN320036866128</t>
  </si>
  <si>
    <t>SBIN320036865048</t>
  </si>
  <si>
    <t>R12020020500013571</t>
  </si>
  <si>
    <t>SBIN320036866129</t>
  </si>
  <si>
    <t>SBIN320036864611</t>
  </si>
  <si>
    <t>SBIN320036864820</t>
  </si>
  <si>
    <t>R12020020500013572</t>
  </si>
  <si>
    <t>SBIN320036864604</t>
  </si>
  <si>
    <t>036240687</t>
  </si>
  <si>
    <t>SBIN320036866131</t>
  </si>
  <si>
    <t>R12020020500013559</t>
  </si>
  <si>
    <t>SBIN320036865057</t>
  </si>
  <si>
    <t>SBIN320036864822</t>
  </si>
  <si>
    <t>R12020020500013575</t>
  </si>
  <si>
    <t>SBIN320036865060</t>
  </si>
  <si>
    <t>SBIN320036866135</t>
  </si>
  <si>
    <t>SBIN320036864608</t>
  </si>
  <si>
    <t>SBIN320036866136</t>
  </si>
  <si>
    <t>R12020020500013576</t>
  </si>
  <si>
    <t>SBIN320036865063</t>
  </si>
  <si>
    <t>SBIN320036866111</t>
  </si>
  <si>
    <t>036225121</t>
  </si>
  <si>
    <t>SBIN320036865040</t>
  </si>
  <si>
    <t>SBIN320036864818</t>
  </si>
  <si>
    <t>R12020020500013558</t>
  </si>
  <si>
    <t>SBIN320036865052</t>
  </si>
  <si>
    <t>R12020020500013573</t>
  </si>
  <si>
    <t>SBIN320036866133</t>
  </si>
  <si>
    <t>SBIN320036865071</t>
  </si>
  <si>
    <t>SBIN320036866137</t>
  </si>
  <si>
    <t>SBIN320036865066</t>
  </si>
  <si>
    <t>R12020020500013565</t>
  </si>
  <si>
    <t>R12020020500013557</t>
  </si>
  <si>
    <t>R12020020500013577</t>
  </si>
  <si>
    <t>R12020020500013583</t>
  </si>
  <si>
    <t>R12020020500013581</t>
  </si>
  <si>
    <t>R12020020500013578</t>
  </si>
  <si>
    <t>R12020020500013579</t>
  </si>
  <si>
    <t>035825945</t>
  </si>
  <si>
    <t>SBIN320036864833</t>
  </si>
  <si>
    <t>036241004</t>
  </si>
  <si>
    <t>036241313</t>
  </si>
  <si>
    <t>SBIN320036865067</t>
  </si>
  <si>
    <t>SBIN320036866176</t>
  </si>
  <si>
    <t>R12020020500013580</t>
  </si>
  <si>
    <t>SBIN320036865073</t>
  </si>
  <si>
    <t>SBIN320036866178</t>
  </si>
  <si>
    <t>SBIN320036865075</t>
  </si>
  <si>
    <t>SBIN320036866180</t>
  </si>
  <si>
    <t>SBIN320036865068</t>
  </si>
  <si>
    <t>SBIN320036866181</t>
  </si>
  <si>
    <t>R12020020500013582</t>
  </si>
  <si>
    <t>R12020020500013601</t>
  </si>
  <si>
    <t>R12020020500013602</t>
  </si>
  <si>
    <t>R12020020500013604</t>
  </si>
  <si>
    <t>036226213</t>
  </si>
  <si>
    <t>036241950</t>
  </si>
  <si>
    <t>SBIN320036864610</t>
  </si>
  <si>
    <t>8202445175</t>
  </si>
  <si>
    <t>8202445176</t>
  </si>
  <si>
    <t>8202445177</t>
  </si>
  <si>
    <t>8202445178</t>
  </si>
  <si>
    <t>8202445179</t>
  </si>
  <si>
    <t>8202445180</t>
  </si>
  <si>
    <t>8202445181</t>
  </si>
  <si>
    <t>8202445182</t>
  </si>
  <si>
    <t>8202445183</t>
  </si>
  <si>
    <t>8202445184</t>
  </si>
  <si>
    <t>8202445185</t>
  </si>
  <si>
    <t>8202445186</t>
  </si>
  <si>
    <t>8202445187</t>
  </si>
  <si>
    <t>8202445188</t>
  </si>
  <si>
    <t>8202445189</t>
  </si>
  <si>
    <t>8202445190</t>
  </si>
  <si>
    <t>8202445191</t>
  </si>
  <si>
    <t>8202445192</t>
  </si>
  <si>
    <t>8202445193</t>
  </si>
  <si>
    <t>8202445194</t>
  </si>
  <si>
    <t>8202445195</t>
  </si>
  <si>
    <t>8202445196</t>
  </si>
  <si>
    <t>8202445197</t>
  </si>
  <si>
    <t>8202445198</t>
  </si>
  <si>
    <t>8202445199</t>
  </si>
  <si>
    <t>8202445200</t>
  </si>
  <si>
    <t>8202445174</t>
  </si>
  <si>
    <t>BY TRANSFER-NEFTRRSBIN320036973171(05-02-20)BEN</t>
  </si>
  <si>
    <t>TO TRANSFER-INB RTGS UTR NO: SBINR1202002050014</t>
  </si>
  <si>
    <t>SBIN320036972918</t>
  </si>
  <si>
    <t>R12020020500041613</t>
  </si>
  <si>
    <t>R120200205000416</t>
  </si>
  <si>
    <t>R12020020500041609</t>
  </si>
  <si>
    <t>R12020020500041608</t>
  </si>
  <si>
    <t>R12020020500041607</t>
  </si>
  <si>
    <t>R12020020500041698</t>
  </si>
  <si>
    <t>R12020020500041679</t>
  </si>
  <si>
    <t>068376969</t>
  </si>
  <si>
    <t>NEFT 068376969</t>
  </si>
  <si>
    <t>R12020020500041697</t>
  </si>
  <si>
    <t>R12020020500041678</t>
  </si>
  <si>
    <t>R12020020500041677</t>
  </si>
  <si>
    <t>R12020020500041610</t>
  </si>
  <si>
    <t>068340503</t>
  </si>
  <si>
    <t>R12020020500041616</t>
  </si>
  <si>
    <t>R12020020500041658</t>
  </si>
  <si>
    <t>SBIN320036971533</t>
  </si>
  <si>
    <t>R12020020500041619</t>
  </si>
  <si>
    <t>SBIN320036973165</t>
  </si>
  <si>
    <t>SBIN320036971410</t>
  </si>
  <si>
    <t>R12020020500041620</t>
  </si>
  <si>
    <t>SBIN320036973171</t>
  </si>
  <si>
    <t>068326675</t>
  </si>
  <si>
    <t>R12020020500041683</t>
  </si>
  <si>
    <t>SBIN320036971524</t>
  </si>
  <si>
    <t>068341909</t>
  </si>
  <si>
    <t>R12020020500041687</t>
  </si>
  <si>
    <t>068342457</t>
  </si>
  <si>
    <t>R12020020500041673</t>
  </si>
  <si>
    <t>SBIN320036973158</t>
  </si>
  <si>
    <t>R12020020500041692</t>
  </si>
  <si>
    <t>068343117</t>
  </si>
  <si>
    <t>SBIN320036971404</t>
  </si>
  <si>
    <t>068376089</t>
  </si>
  <si>
    <t>SBIN320036973151</t>
  </si>
  <si>
    <t>R12020020500041695</t>
  </si>
  <si>
    <t>SBIN320036971538</t>
  </si>
  <si>
    <t>SBIN320036972907</t>
  </si>
  <si>
    <t>SBIN320036971526</t>
  </si>
  <si>
    <t>SBIN320036973138</t>
  </si>
  <si>
    <t>R12020020500041694</t>
  </si>
  <si>
    <t>R12020020500041696</t>
  </si>
  <si>
    <t>R12020020500041668</t>
  </si>
  <si>
    <t>SBIN320036971396</t>
  </si>
  <si>
    <t>R12020020500041693</t>
  </si>
  <si>
    <t>R12020020500041690</t>
  </si>
  <si>
    <t>SBIN320036972895</t>
  </si>
  <si>
    <t>SBIN320036971531</t>
  </si>
  <si>
    <t>BY TRANSFER-NEFT*HDFC0000240*N037201057503525*F</t>
  </si>
  <si>
    <t>BY TRANSFER-NEFT*HDFC0000240*N037201057503512*F</t>
  </si>
  <si>
    <t>INT ON DEPOSIT REC</t>
  </si>
  <si>
    <t>8202446427</t>
  </si>
  <si>
    <t>8202446741</t>
  </si>
  <si>
    <t>8202446742</t>
  </si>
  <si>
    <t>8202446744</t>
  </si>
  <si>
    <t>8202446746</t>
  </si>
  <si>
    <t>8202446747</t>
  </si>
  <si>
    <t>8202446749</t>
  </si>
  <si>
    <t>8202446750</t>
  </si>
  <si>
    <t>8202446752</t>
  </si>
  <si>
    <t>8202446755</t>
  </si>
  <si>
    <t>8202446756</t>
  </si>
  <si>
    <t>8202446758</t>
  </si>
  <si>
    <t>8202446759</t>
  </si>
  <si>
    <t>8202446762</t>
  </si>
  <si>
    <t>8202446765</t>
  </si>
  <si>
    <t>8202446766</t>
  </si>
  <si>
    <t>8202446768</t>
  </si>
  <si>
    <t>8202446771</t>
  </si>
  <si>
    <t>8202446772</t>
  </si>
  <si>
    <t>8202446774</t>
  </si>
  <si>
    <t>8202446776</t>
  </si>
  <si>
    <t>8202446781</t>
  </si>
  <si>
    <t>8202446782</t>
  </si>
  <si>
    <t>8202446784</t>
  </si>
  <si>
    <t>8202446426</t>
  </si>
  <si>
    <t>8202446402</t>
  </si>
  <si>
    <t>8202446403</t>
  </si>
  <si>
    <t>8202446404</t>
  </si>
  <si>
    <t>8202446405</t>
  </si>
  <si>
    <t>8202446406</t>
  </si>
  <si>
    <t>8202446407</t>
  </si>
  <si>
    <t>8202446408</t>
  </si>
  <si>
    <t>8202446409</t>
  </si>
  <si>
    <t>8202446410</t>
  </si>
  <si>
    <t>8202446411</t>
  </si>
  <si>
    <t>8202446412</t>
  </si>
  <si>
    <t>8202446413</t>
  </si>
  <si>
    <t>8202446414</t>
  </si>
  <si>
    <t>8202446415</t>
  </si>
  <si>
    <t>8202446416</t>
  </si>
  <si>
    <t>8202446417</t>
  </si>
  <si>
    <t>8202446418</t>
  </si>
  <si>
    <t>8202446419</t>
  </si>
  <si>
    <t>8202446420</t>
  </si>
  <si>
    <t>8202446421</t>
  </si>
  <si>
    <t>8202446422</t>
  </si>
  <si>
    <t>8202446423</t>
  </si>
  <si>
    <t>8202446424</t>
  </si>
  <si>
    <t>8202446425</t>
  </si>
  <si>
    <t>FM00-CANDOR FOODS</t>
  </si>
  <si>
    <t>CANDOR FOODS PRI</t>
  </si>
  <si>
    <t>Candor Foods Private Limited -KKBK200378161300</t>
  </si>
  <si>
    <t>TO TRANSFER- : 0607020LC0000133 01203306000001T</t>
  </si>
  <si>
    <t>TO TRANSFER- : 0607020LC0000133 01203413000001T</t>
  </si>
  <si>
    <t>TO TRANSFER- : 0607020LC0000134 01203306000001T</t>
  </si>
  <si>
    <t>TO TRANSFER- : 0607020LC0000134 01203413000001T</t>
  </si>
  <si>
    <t>TO TRANSFER- : 0607020LC0000135 01203306000001T</t>
  </si>
  <si>
    <t>TO TRANSFER- : 0607020LC0000135 01203413000001T</t>
  </si>
  <si>
    <t>TO TRANSFER- : 0607020LC0000136 01203306000001T</t>
  </si>
  <si>
    <t>TO TRANSFER- : 0607020LC0000136 01203413000001T</t>
  </si>
  <si>
    <t>TO TRANSFER- : 0607020LC0000137 01203306000001T</t>
  </si>
  <si>
    <t>TO TRANSFER- : 0607020LC0000137 01203413000001T</t>
  </si>
  <si>
    <t>TO TRANSFER- : 0607020LC0000138 01203306000001T</t>
  </si>
  <si>
    <t>TO TRANSFER- : 0607020LC0000138 01203413000001T</t>
  </si>
  <si>
    <t>TO TRANSFER- : 0607020LC0000140 01203306000001T</t>
  </si>
  <si>
    <t>TO TRANSFER- : 0607020LC0000140 01203413000001T</t>
  </si>
  <si>
    <t>TO TRANSFER- : 0607020LC0000141 01203306000001T</t>
  </si>
  <si>
    <t>TO TRANSFER- : 0607020LC0000141 01203413000001T</t>
  </si>
  <si>
    <t>TO TRANSFER- : 0607020LC0000142 01203306000001T</t>
  </si>
  <si>
    <t>TO TRANSFER- : 0607020LC0000142 01203413000001T</t>
  </si>
  <si>
    <t>TO TRANSFER-INB TDS TRF JANUARY 2020--</t>
  </si>
  <si>
    <t>BY TRANSFER-NEFT*HDFC0000240*N038201058842417*F</t>
  </si>
  <si>
    <t>8202433360</t>
  </si>
  <si>
    <t>8202433359</t>
  </si>
  <si>
    <t>8202433358</t>
  </si>
  <si>
    <t>8202433357</t>
  </si>
  <si>
    <t>8202433356</t>
  </si>
  <si>
    <t>8202433355</t>
  </si>
  <si>
    <t>8202433354</t>
  </si>
  <si>
    <t>8202433353</t>
  </si>
  <si>
    <t>8202433352</t>
  </si>
  <si>
    <t>8202433351</t>
  </si>
  <si>
    <t>8202433350</t>
  </si>
  <si>
    <t>8202433349</t>
  </si>
  <si>
    <t>8202433348</t>
  </si>
  <si>
    <t>8202433347</t>
  </si>
  <si>
    <t>8202433346</t>
  </si>
  <si>
    <t>8202433345</t>
  </si>
  <si>
    <t>8202433344</t>
  </si>
  <si>
    <t>8202433343</t>
  </si>
  <si>
    <t>8202433342</t>
  </si>
  <si>
    <t>8202433341</t>
  </si>
  <si>
    <t>8202433340</t>
  </si>
  <si>
    <t>8202433339</t>
  </si>
  <si>
    <t>8202433338</t>
  </si>
  <si>
    <t>8202433337</t>
  </si>
  <si>
    <t>8202433336</t>
  </si>
  <si>
    <t>TO TRANSFER- : 0607020GS0000088 00402504000001T</t>
  </si>
  <si>
    <t>TO TRANSFER- : 0607020GS0000084 00402504000001T</t>
  </si>
  <si>
    <t>TO TRANSFER- : 0607019LU0003294 01308202000001T</t>
  </si>
  <si>
    <t>TO TRANSFER- : 0607019LU0003294 01308414000001T</t>
  </si>
  <si>
    <t>TO TRANSFER- : 0607019LU0003293 01308202000001T</t>
  </si>
  <si>
    <t>TO TRANSFER- : 0607019LU0003293 01308414000001T</t>
  </si>
  <si>
    <t>TO TRANSFER-INB RTGS UTR NO: SBINR1202002070016</t>
  </si>
  <si>
    <t>TO TRANSFER- : 0607019LU0003293 01308000000014T</t>
  </si>
  <si>
    <t>TO TRANSFER- : 0607019LU0003294 01308000000014T</t>
  </si>
  <si>
    <t>TO TRANSFER- : 0607019LU0003209 01308202000001T</t>
  </si>
  <si>
    <t>TO TRANSFER- : 0607019LU0003209 01308414000001T</t>
  </si>
  <si>
    <t>TO TRANSFER- : 0607019LU0003210 01308202000001T</t>
  </si>
  <si>
    <t>TO TRANSFER- : 0607019LU0003210 01308414000001T</t>
  </si>
  <si>
    <t>TO TRANSFER- : 0607019LU0003305 01308202000001T</t>
  </si>
  <si>
    <t>TO TRANSFER- : 0607019LU0003305 01308414000001T</t>
  </si>
  <si>
    <t>TO TRANSFER- : 0607019LU0003209 01308000000014T</t>
  </si>
  <si>
    <t>TO TRANSFER- : 0607019LU0003210 01308000000014T</t>
  </si>
  <si>
    <t>TO TRANSFER- : 0607019LU0003305 01308000000014T</t>
  </si>
  <si>
    <t>8202459980</t>
  </si>
  <si>
    <t>8202459979</t>
  </si>
  <si>
    <t>8202459978</t>
  </si>
  <si>
    <t>8202459977</t>
  </si>
  <si>
    <t>8202459976</t>
  </si>
  <si>
    <t>8202459975</t>
  </si>
  <si>
    <t>8202459974</t>
  </si>
  <si>
    <t>8202459973</t>
  </si>
  <si>
    <t>8202459972</t>
  </si>
  <si>
    <t>8202459971</t>
  </si>
  <si>
    <t>8202459970</t>
  </si>
  <si>
    <t>8202459960</t>
  </si>
  <si>
    <t>8202459959</t>
  </si>
  <si>
    <t>8202459958</t>
  </si>
  <si>
    <t>8202459956</t>
  </si>
  <si>
    <t>8202459954</t>
  </si>
  <si>
    <t>8202459951</t>
  </si>
  <si>
    <t>8202459945</t>
  </si>
  <si>
    <t>8202459925</t>
  </si>
  <si>
    <t>8202459924</t>
  </si>
  <si>
    <t>8202459922</t>
  </si>
  <si>
    <t>8202459921</t>
  </si>
  <si>
    <t>8202459920</t>
  </si>
  <si>
    <t>8202459919</t>
  </si>
  <si>
    <t>8202459915</t>
  </si>
  <si>
    <t>8202459910</t>
  </si>
  <si>
    <t>TO TRANSFER-INB RTGS UTR NO: SBINR1202002110004</t>
  </si>
  <si>
    <t>TO TRANSFER-INB RTGS UTR NO: SBINR1202002110014</t>
  </si>
  <si>
    <t>TO TRANSFER- : 0607020GS0000067 0040260500001TF</t>
  </si>
  <si>
    <t>TO TRANSFER- : 0607020GS0000067 00101605000001T</t>
  </si>
  <si>
    <t>TO TRANSFER- : 0607020GS0000096 00402504000001T</t>
  </si>
  <si>
    <t>Inv No : 9694.02</t>
  </si>
  <si>
    <t>SBIN320042669440</t>
  </si>
  <si>
    <t>R12020021100135506</t>
  </si>
  <si>
    <t>134549516</t>
  </si>
  <si>
    <t>SBIN320042669654</t>
  </si>
  <si>
    <t>SBIN320042670522</t>
  </si>
  <si>
    <t>SBIN320042669649</t>
  </si>
  <si>
    <t>SBIN320042670528</t>
  </si>
  <si>
    <t>R12020021100135484</t>
  </si>
  <si>
    <t>SBIN320042669646</t>
  </si>
  <si>
    <t>SBIN320042669641</t>
  </si>
  <si>
    <t>SBIN320042669639</t>
  </si>
  <si>
    <t>SBIN320042669636</t>
  </si>
  <si>
    <t>SBIN320042669635</t>
  </si>
  <si>
    <t>134548396</t>
  </si>
  <si>
    <t>134779255</t>
  </si>
  <si>
    <t>SBIN320042669620</t>
  </si>
  <si>
    <t>SBIN320042669454</t>
  </si>
  <si>
    <t>SBIN320042669608</t>
  </si>
  <si>
    <t>SBIN320042669609</t>
  </si>
  <si>
    <t>SBIN320042669611</t>
  </si>
  <si>
    <t>R12020021100135477</t>
  </si>
  <si>
    <t>SBIN320042669465</t>
  </si>
  <si>
    <t>SBIN320042669470</t>
  </si>
  <si>
    <t>R12020021100135479</t>
  </si>
  <si>
    <t>SBIN320042669617</t>
  </si>
  <si>
    <t>R12020021100135502</t>
  </si>
  <si>
    <t>SBIN320042669619</t>
  </si>
  <si>
    <t>SBIN320042669433</t>
  </si>
  <si>
    <t>SBIN320042669621</t>
  </si>
  <si>
    <t>SBIN320042669622</t>
  </si>
  <si>
    <t>SBIN320042669484</t>
  </si>
  <si>
    <t>SBIN320042669489</t>
  </si>
  <si>
    <t>SBIN320042669625</t>
  </si>
  <si>
    <t>SBIN320042669494</t>
  </si>
  <si>
    <t>SBIN320042669497</t>
  </si>
  <si>
    <t>134766810</t>
  </si>
  <si>
    <t>SBIN320042669631</t>
  </si>
  <si>
    <t>134549111</t>
  </si>
  <si>
    <t>SBIN320042669633</t>
  </si>
  <si>
    <t>R12020021100135474</t>
  </si>
  <si>
    <t>SBIN320042669607</t>
  </si>
  <si>
    <t>SBIN320042669604</t>
  </si>
  <si>
    <t>SBIN320042669602</t>
  </si>
  <si>
    <t>134779832</t>
  </si>
  <si>
    <t>134529301</t>
  </si>
  <si>
    <t>SBIN320042669598</t>
  </si>
  <si>
    <t>134779559</t>
  </si>
  <si>
    <t>SBIN320042669596</t>
  </si>
  <si>
    <t>R12020021100135470</t>
  </si>
  <si>
    <t>R12020021100136152</t>
  </si>
  <si>
    <t>.  Maximum Length</t>
  </si>
  <si>
    <t>8202464638</t>
  </si>
  <si>
    <t>8202464637</t>
  </si>
  <si>
    <t>8202464636</t>
  </si>
  <si>
    <t>8202464635</t>
  </si>
  <si>
    <t>8202464634</t>
  </si>
  <si>
    <t>8202464633</t>
  </si>
  <si>
    <t>8202464632</t>
  </si>
  <si>
    <t>8202464631</t>
  </si>
  <si>
    <t>8202464630</t>
  </si>
  <si>
    <t>8202464629</t>
  </si>
  <si>
    <t>8202464628</t>
  </si>
  <si>
    <t>8202464627</t>
  </si>
  <si>
    <t>8202464626</t>
  </si>
  <si>
    <t>8202464625</t>
  </si>
  <si>
    <t>8202464624</t>
  </si>
  <si>
    <t>8202464623</t>
  </si>
  <si>
    <t>8202464622</t>
  </si>
  <si>
    <t>8202464621</t>
  </si>
  <si>
    <t>8202464620</t>
  </si>
  <si>
    <t>8202464619</t>
  </si>
  <si>
    <t>8202464618</t>
  </si>
  <si>
    <t>8202464617</t>
  </si>
  <si>
    <t>8202464616</t>
  </si>
  <si>
    <t>8202464615</t>
  </si>
  <si>
    <t>8202464614</t>
  </si>
  <si>
    <t>8202464613</t>
  </si>
  <si>
    <t>TO TRANSFER- : 0607019LU0003176 01308202000001T</t>
  </si>
  <si>
    <t>TO TRANSFER- : 0607019LU0003176 01308414000001T</t>
  </si>
  <si>
    <t>TO TRANSFER- : 0607019LU0003156 01308202000001T</t>
  </si>
  <si>
    <t>TO TRANSFER- : 0607019LU0003156 01308414000001T</t>
  </si>
  <si>
    <t>TO TRANSFER- : 0607019LU0003176 01308000000014T</t>
  </si>
  <si>
    <t>TO TRANSFER- : 0607019LU0003156 01308000000014T</t>
  </si>
  <si>
    <t>TO TRANSFER-INB RTGS UTR NO: SBINR1202002120013</t>
  </si>
  <si>
    <t>R12020021200026259</t>
  </si>
  <si>
    <t>R12020021200026299</t>
  </si>
  <si>
    <t>R12020021200026239</t>
  </si>
  <si>
    <t>R12020021200026240</t>
  </si>
  <si>
    <t>R12020021200026302</t>
  </si>
  <si>
    <t>R12020021200026285</t>
  </si>
  <si>
    <t>R12020021200026303</t>
  </si>
  <si>
    <t>R12020021200026304</t>
  </si>
  <si>
    <t>R12020021200026306</t>
  </si>
  <si>
    <t>R12020021200026291</t>
  </si>
  <si>
    <t>SBIN420043189956</t>
  </si>
  <si>
    <t>SBIN420043188902</t>
  </si>
  <si>
    <t>R12020021200026307</t>
  </si>
  <si>
    <t>R12020021200026295</t>
  </si>
  <si>
    <t>045692571</t>
  </si>
  <si>
    <t>R12020021200026311</t>
  </si>
  <si>
    <t>R12020021200026312</t>
  </si>
  <si>
    <t>SBIN420043189958</t>
  </si>
  <si>
    <t>SBIN420043188903</t>
  </si>
  <si>
    <t>R12020021200026314</t>
  </si>
  <si>
    <t>R12020021200026297</t>
  </si>
  <si>
    <t>SBIN420043189959</t>
  </si>
  <si>
    <t>045894516</t>
  </si>
  <si>
    <t>R12020021200026315</t>
  </si>
  <si>
    <t>R12020021200026316</t>
  </si>
  <si>
    <t>SBIN420043188905</t>
  </si>
  <si>
    <t>R12020021200026298</t>
  </si>
  <si>
    <t>SBIN420043188907</t>
  </si>
  <si>
    <t>R12020021200026317</t>
  </si>
  <si>
    <t>SBIN420043189965</t>
  </si>
  <si>
    <t>SBIN420043189954</t>
  </si>
  <si>
    <t>BY TRANSFER-RTGS UTR NO: HDFCR52020021369149415</t>
  </si>
  <si>
    <t>TRAVEL RETAIL</t>
  </si>
  <si>
    <t>BY TRANSFER-NEFT*KKBK0000958*KKBK200449577480*F</t>
  </si>
  <si>
    <t>TO TRANSFER-INB RTGS UTR NO: SBINR1202002130003</t>
  </si>
  <si>
    <t>TO TRANSFER- : 0607020LC0000168 01203306000001T</t>
  </si>
  <si>
    <t>TO TRANSFER- : 0607020LC0000168 01203413000001T</t>
  </si>
  <si>
    <t>TO TRANSFER- : 0607020LC0000158 01203306000001T</t>
  </si>
  <si>
    <t>TO TRANSFER- : 0607020LC0000158 01203413000001T</t>
  </si>
  <si>
    <t>TO TRANSFER- : 0607020LC0000159 01203306000001T</t>
  </si>
  <si>
    <t>TO TRANSFER- : 0607020LC0000159 01203413000001T</t>
  </si>
  <si>
    <t>TO TRANSFER- : 0607020LC0000169 01203306000001T</t>
  </si>
  <si>
    <t>TO TRANSFER- : 0607020LC0000169 01203413000001T</t>
  </si>
  <si>
    <t>TO TRANSFER-INB PF PT ESIC JAN 20--</t>
  </si>
  <si>
    <t>SBIN520044368924</t>
  </si>
  <si>
    <t>R12020021300131510</t>
  </si>
  <si>
    <t>SBIN520044369471</t>
  </si>
  <si>
    <t>R12020021300131546</t>
  </si>
  <si>
    <t>SBIN520044366909</t>
  </si>
  <si>
    <t>SBIN520044369469</t>
  </si>
  <si>
    <t>SBIN520044369453</t>
  </si>
  <si>
    <t>R12020021300131547</t>
  </si>
  <si>
    <t>128389515</t>
  </si>
  <si>
    <t>SBIN520044369465</t>
  </si>
  <si>
    <t>R12020021300131544</t>
  </si>
  <si>
    <t>R12020021300131545</t>
  </si>
  <si>
    <t>SBIN520044374203</t>
  </si>
  <si>
    <t>SBIN520044374205</t>
  </si>
  <si>
    <t>SBIN520044374207</t>
  </si>
  <si>
    <t>128961499</t>
  </si>
  <si>
    <t>SBIN520044374261</t>
  </si>
  <si>
    <t>SBIN520044374215</t>
  </si>
  <si>
    <t>SBIN520044373678</t>
  </si>
  <si>
    <t>SBIN520044374221</t>
  </si>
  <si>
    <t>SBIN520044374223</t>
  </si>
  <si>
    <t>SBIN520044374225</t>
  </si>
  <si>
    <t>SBIN520044373681</t>
  </si>
  <si>
    <t>128961819</t>
  </si>
  <si>
    <t>SBIN520044374227</t>
  </si>
  <si>
    <t>SBIN520044374229</t>
  </si>
  <si>
    <t>SBIN520044374230</t>
  </si>
  <si>
    <t>SBIN520044374232</t>
  </si>
  <si>
    <t>SBIN520044374233</t>
  </si>
  <si>
    <t>SBIN520044374142</t>
  </si>
  <si>
    <t>128959475</t>
  </si>
  <si>
    <t>SBIN520044374236</t>
  </si>
  <si>
    <t>SBIN520044374238</t>
  </si>
  <si>
    <t>SBIN520044374244</t>
  </si>
  <si>
    <t>128949448</t>
  </si>
  <si>
    <t>R12020021300132529</t>
  </si>
  <si>
    <t>SBIN520044373686</t>
  </si>
  <si>
    <t>SBIN520044373689</t>
  </si>
  <si>
    <t>SBIN520044374249</t>
  </si>
  <si>
    <t>R12020021300132566</t>
  </si>
  <si>
    <t>R12020021300132530</t>
  </si>
  <si>
    <t>R12020021300132567</t>
  </si>
  <si>
    <t>SBIN520044374253</t>
  </si>
  <si>
    <t>SBIN520044374240</t>
  </si>
  <si>
    <t>128962331</t>
  </si>
  <si>
    <t>SBIN520044374251</t>
  </si>
  <si>
    <t>SBIN520044373691</t>
  </si>
  <si>
    <t>SBIN520044374256</t>
  </si>
  <si>
    <t>SBIN520044374258</t>
  </si>
  <si>
    <t>SBIN520044374259</t>
  </si>
  <si>
    <t>SBIN520044373673</t>
  </si>
  <si>
    <t>SBIN520044374177</t>
  </si>
  <si>
    <t>SBIN520044374202</t>
  </si>
  <si>
    <t>SBIN520044374146</t>
  </si>
  <si>
    <t>R12020021300132564</t>
  </si>
  <si>
    <t>SBIN520044373654</t>
  </si>
  <si>
    <t>SBIN520044373656</t>
  </si>
  <si>
    <t>R12020021300132516</t>
  </si>
  <si>
    <t>R12020021300132517</t>
  </si>
  <si>
    <t>R12020021300132526</t>
  </si>
  <si>
    <t>R12020021300132518</t>
  </si>
  <si>
    <t>128959786</t>
  </si>
  <si>
    <t>128960048</t>
  </si>
  <si>
    <t>SBIN520044374193</t>
  </si>
  <si>
    <t>R12020021300132527</t>
  </si>
  <si>
    <t>SBIN520044374153</t>
  </si>
  <si>
    <t>R12020021300132519</t>
  </si>
  <si>
    <t>SBIN520044374187</t>
  </si>
  <si>
    <t>R12020021300132520</t>
  </si>
  <si>
    <t>128960497</t>
  </si>
  <si>
    <t>128948600</t>
  </si>
  <si>
    <t>R12020021300132561</t>
  </si>
  <si>
    <t>SBIN520044373657</t>
  </si>
  <si>
    <t>SBIN520044374158</t>
  </si>
  <si>
    <t>SBIN520044374159</t>
  </si>
  <si>
    <t>SBIN520044373667</t>
  </si>
  <si>
    <t>SBIN520044374161</t>
  </si>
  <si>
    <t>SBIN520044374162</t>
  </si>
  <si>
    <t>R12020021300132528</t>
  </si>
  <si>
    <t>SBIN520044374165</t>
  </si>
  <si>
    <t>SBIN520044373669</t>
  </si>
  <si>
    <t>128948816</t>
  </si>
  <si>
    <t>SBIN520044374168</t>
  </si>
  <si>
    <t>SBIN520044373666</t>
  </si>
  <si>
    <t>SBIN520044373660</t>
  </si>
  <si>
    <t>R12020021300132563</t>
  </si>
  <si>
    <t>SBIN520044374174</t>
  </si>
  <si>
    <t>SBIN520044373661</t>
  </si>
  <si>
    <t>SBIN520044374188</t>
  </si>
  <si>
    <t>Tradevest Private</t>
  </si>
  <si>
    <t>NEFT*KKBK0000958*KKBK200459792444*FCL TRADEVEST PR</t>
  </si>
  <si>
    <t>NEFTRRSBIN520045933045(14-02-20)RETURNED--</t>
  </si>
  <si>
    <t>TO TRANSFER- : 0607020LC0000170 01203306000001T</t>
  </si>
  <si>
    <t>TO TRANSFER- : 0607020LC0000170 01203413000001T</t>
  </si>
  <si>
    <t>TO TRANSFER- : 0607020LC0000171 01203306000001T</t>
  </si>
  <si>
    <t>TO TRANSFER- : 0607020LC0000171 01203413000001T</t>
  </si>
  <si>
    <t>R12020021400048115</t>
  </si>
  <si>
    <t>SBIN520045933011</t>
  </si>
  <si>
    <t>SBIN520045933013</t>
  </si>
  <si>
    <t>R12020021400048318</t>
  </si>
  <si>
    <t>R12020021400048112</t>
  </si>
  <si>
    <t>R12020021400048090</t>
  </si>
  <si>
    <t>R12020021400048116</t>
  </si>
  <si>
    <t>065879594</t>
  </si>
  <si>
    <t>SBIN520045932338</t>
  </si>
  <si>
    <t>R12020021400048092</t>
  </si>
  <si>
    <t>SBIN520045933026</t>
  </si>
  <si>
    <t>R12020021400048123</t>
  </si>
  <si>
    <t>SBIN520045933102</t>
  </si>
  <si>
    <t>SBIN520045933030</t>
  </si>
  <si>
    <t>SBIN520045932343</t>
  </si>
  <si>
    <t>065879937</t>
  </si>
  <si>
    <t>R12020021400048126</t>
  </si>
  <si>
    <t>SBIN520045933040</t>
  </si>
  <si>
    <t>R12020021400048093</t>
  </si>
  <si>
    <t>R12020021400048124</t>
  </si>
  <si>
    <t>R12020021400048125</t>
  </si>
  <si>
    <t>SBIN520045933112</t>
  </si>
  <si>
    <t>SBIN520045933045</t>
  </si>
  <si>
    <t>R12020021400048094</t>
  </si>
  <si>
    <t>R12020021400048109</t>
  </si>
  <si>
    <t>R12020021400048107</t>
  </si>
  <si>
    <t>SBIN520045933053</t>
  </si>
  <si>
    <t>SBIN520045932336</t>
  </si>
  <si>
    <t>R12020021400048110</t>
  </si>
  <si>
    <t>065910478</t>
  </si>
  <si>
    <t>SBIN520045933088</t>
  </si>
  <si>
    <t>R12020021400048091</t>
  </si>
  <si>
    <t>065885682</t>
  </si>
  <si>
    <t>SBIN520045932337</t>
  </si>
  <si>
    <t>R12020021400048113</t>
  </si>
  <si>
    <t>R12020021400048117</t>
  </si>
  <si>
    <t>SBIN520045932370</t>
  </si>
  <si>
    <t>R12020021400048118</t>
  </si>
  <si>
    <t>SBIN520045933017</t>
  </si>
  <si>
    <t>SBIN520045933018</t>
  </si>
  <si>
    <t>R12020021400048119</t>
  </si>
  <si>
    <t>R12020021400048127</t>
  </si>
  <si>
    <t>SBIN520045932357</t>
  </si>
  <si>
    <t>R12020021400048120</t>
  </si>
  <si>
    <t>R12020021400048121</t>
  </si>
  <si>
    <t>TO TRANSFER-INB RTGS UTR NO: SBINR1202002150012</t>
  </si>
  <si>
    <t>TO TRANSFER- : 0607020LU0000115 01308202000001T</t>
  </si>
  <si>
    <t>TO TRANSFER- : 0607020LU0000115 01308414000001T</t>
  </si>
  <si>
    <t>TO TRANSFER- : 0607020LU0000115 01308000000014T</t>
  </si>
  <si>
    <t>112745793</t>
  </si>
  <si>
    <t>R12020021500096832</t>
  </si>
  <si>
    <t>SBIN220046082433</t>
  </si>
  <si>
    <t>R12020021500122411</t>
  </si>
  <si>
    <t>R12020021500122408</t>
  </si>
  <si>
    <t>R12020021500122441</t>
  </si>
  <si>
    <t>R12020021500122442</t>
  </si>
  <si>
    <t>R12020021500122443</t>
  </si>
  <si>
    <t>SBIN220046084218</t>
  </si>
  <si>
    <t>128891974</t>
  </si>
  <si>
    <t>SBIN220046084214</t>
  </si>
  <si>
    <t>R12020021500122448</t>
  </si>
  <si>
    <t>R12020021500122444</t>
  </si>
  <si>
    <t>128898289</t>
  </si>
  <si>
    <t>R12020021500122445</t>
  </si>
  <si>
    <t>R12020021500122446</t>
  </si>
  <si>
    <t>SBIN220046084176</t>
  </si>
  <si>
    <t>SBIN220046084177</t>
  </si>
  <si>
    <t>R12020021500122447</t>
  </si>
  <si>
    <t>R12020021500122412</t>
  </si>
  <si>
    <t>SBIN220046082434</t>
  </si>
  <si>
    <t>SBIN220046126405</t>
  </si>
  <si>
    <t>R12020021500131142</t>
  </si>
  <si>
    <t>SBIN220046126413</t>
  </si>
  <si>
    <t>SBIN220046126412</t>
  </si>
  <si>
    <t>SBIN220046125913</t>
  </si>
  <si>
    <t>136031135</t>
  </si>
  <si>
    <t>SBIN220046125911</t>
  </si>
  <si>
    <t>136038123</t>
  </si>
  <si>
    <t>R12020021500131119</t>
  </si>
  <si>
    <t>SBIN220046126406</t>
  </si>
  <si>
    <t>R12020021500131141</t>
  </si>
  <si>
    <t>R12020021500131140</t>
  </si>
  <si>
    <t>R12020021500131139</t>
  </si>
  <si>
    <t>R12020021500131143</t>
  </si>
  <si>
    <t>SBIN220046126403</t>
  </si>
  <si>
    <t>R12020021500131116</t>
  </si>
  <si>
    <t>SBIN220046125904</t>
  </si>
  <si>
    <t>R12020021500131138</t>
  </si>
  <si>
    <t>R12020021500131118</t>
  </si>
  <si>
    <t>136039650</t>
  </si>
  <si>
    <t>SBIN220046126397</t>
  </si>
  <si>
    <t>136031950</t>
  </si>
  <si>
    <t>SBIN220046126396</t>
  </si>
  <si>
    <t>SBIN220046126395</t>
  </si>
  <si>
    <t>SBIN220046126393</t>
  </si>
  <si>
    <t>SBIN220046126391</t>
  </si>
  <si>
    <t>R12020021500131137</t>
  </si>
  <si>
    <t>R12020021500131117</t>
  </si>
  <si>
    <t>SBIN220046125892</t>
  </si>
  <si>
    <t>R12020021500131136</t>
  </si>
  <si>
    <t>SBIN220046126402</t>
  </si>
  <si>
    <t>138994109</t>
  </si>
  <si>
    <t>SBIN220046149570</t>
  </si>
  <si>
    <t>R12020021500133415</t>
  </si>
  <si>
    <t>SBIN220046149950</t>
  </si>
  <si>
    <t>R12020021500133440</t>
  </si>
  <si>
    <t>R12020021500133413</t>
  </si>
  <si>
    <t>FA58</t>
  </si>
  <si>
    <t>8202476022</t>
  </si>
  <si>
    <t>8202481473</t>
  </si>
  <si>
    <t>8202481474</t>
  </si>
  <si>
    <t>8202481475</t>
  </si>
  <si>
    <t>8202481476</t>
  </si>
  <si>
    <t>8202481477</t>
  </si>
  <si>
    <t>8202481478</t>
  </si>
  <si>
    <t>8202481479</t>
  </si>
  <si>
    <t>8202481480</t>
  </si>
  <si>
    <t>8202481481</t>
  </si>
  <si>
    <t>8202481482</t>
  </si>
  <si>
    <t>8202481483</t>
  </si>
  <si>
    <t>8202481484</t>
  </si>
  <si>
    <t>8202481485</t>
  </si>
  <si>
    <t>8202481486</t>
  </si>
  <si>
    <t>8202481487</t>
  </si>
  <si>
    <t>8202481488</t>
  </si>
  <si>
    <t>8202481489</t>
  </si>
  <si>
    <t>8202481490</t>
  </si>
  <si>
    <t>8202481491</t>
  </si>
  <si>
    <t>8202481492</t>
  </si>
  <si>
    <t>8202481493</t>
  </si>
  <si>
    <t>8202481494</t>
  </si>
  <si>
    <t>8202476019</t>
  </si>
  <si>
    <t>8202475978</t>
  </si>
  <si>
    <t>8202475979</t>
  </si>
  <si>
    <t>8202475980</t>
  </si>
  <si>
    <t>8202475981</t>
  </si>
  <si>
    <t>8202475982</t>
  </si>
  <si>
    <t>8202475983</t>
  </si>
  <si>
    <t>8202475984</t>
  </si>
  <si>
    <t>8202475985</t>
  </si>
  <si>
    <t>8202475986</t>
  </si>
  <si>
    <t>8202475987</t>
  </si>
  <si>
    <t>8202475988</t>
  </si>
  <si>
    <t>8202475989</t>
  </si>
  <si>
    <t>8202475990</t>
  </si>
  <si>
    <t>8202475991</t>
  </si>
  <si>
    <t>8202475992</t>
  </si>
  <si>
    <t>8202475996</t>
  </si>
  <si>
    <t>8202475998</t>
  </si>
  <si>
    <t>8202476002</t>
  </si>
  <si>
    <t>8202476003</t>
  </si>
  <si>
    <t>8202476004</t>
  </si>
  <si>
    <t>8202476006</t>
  </si>
  <si>
    <t>8202476009</t>
  </si>
  <si>
    <t>8202476016</t>
  </si>
  <si>
    <t>BY TRANSFER-RTGS UTR NO: HDFCR52020021769721674</t>
  </si>
  <si>
    <t>BY TRANSFER-RTGS UTR NO: HDFCR52020021769723408</t>
  </si>
  <si>
    <t>BY TRANSFER-RTGS UTR NO: HDFCR52020021769721671</t>
  </si>
  <si>
    <t>TO TRANSFER-INB RTGS UTR NO: SBINR1202002170010</t>
  </si>
  <si>
    <t>TO TRANSFER- : 0607020LU0000195 01308202000001T</t>
  </si>
  <si>
    <t>TO TRANSFER- : 0607020LU0000195 01308414000001T</t>
  </si>
  <si>
    <t>TO TRANSFER- : 0607020LU0000195 01308000000014T</t>
  </si>
  <si>
    <t>FUND TRF NORTH TO HO SBI A/C-9835</t>
  </si>
  <si>
    <t>TO TRANSFER- : 0607020GS0000084 0040260500001TF</t>
  </si>
  <si>
    <t>TO TRANSFER- : 0607020GS0000084 00402405000001T</t>
  </si>
  <si>
    <t>TO TRANSFER- : 0607020GS0000084 00101605000001T</t>
  </si>
  <si>
    <t>TO TRANSFER- : 0607020GS0000066 0040260500001TF</t>
  </si>
  <si>
    <t>TO TRANSFER- : 0607020GS0000066 00101605000001T</t>
  </si>
  <si>
    <t>TO TRANSFER-INB RTGS UTR NO: SBINR1202002180015</t>
  </si>
  <si>
    <t>Inv No : 90225727</t>
  </si>
  <si>
    <t>Inv No : 2223.01</t>
  </si>
  <si>
    <t>GST FUND TRF TO SBI-2081 ( JANUARY'2020)</t>
  </si>
  <si>
    <t>SBIN320049872499</t>
  </si>
  <si>
    <t>R12020021800166528</t>
  </si>
  <si>
    <t>SBIN320049872505</t>
  </si>
  <si>
    <t>R12020021800166555</t>
  </si>
  <si>
    <t>SBIN320049871363</t>
  </si>
  <si>
    <t>SBIN320049872510</t>
  </si>
  <si>
    <t>R12020021800166558</t>
  </si>
  <si>
    <t>SBIN320049873667</t>
  </si>
  <si>
    <t>SBIN320049872507</t>
  </si>
  <si>
    <t>149627422</t>
  </si>
  <si>
    <t>R12020021800166529</t>
  </si>
  <si>
    <t>8202488826</t>
  </si>
  <si>
    <t>8202488827</t>
  </si>
  <si>
    <t>8202488828</t>
  </si>
  <si>
    <t>8202488829</t>
  </si>
  <si>
    <t>8202488832</t>
  </si>
  <si>
    <t>8202488842</t>
  </si>
  <si>
    <t>8202488844</t>
  </si>
  <si>
    <t>8202497485</t>
  </si>
  <si>
    <t>8202497483</t>
  </si>
  <si>
    <t>8202497482</t>
  </si>
  <si>
    <t>8202497481</t>
  </si>
  <si>
    <t>8202497480</t>
  </si>
  <si>
    <t>8202497478</t>
  </si>
  <si>
    <t>8202497477</t>
  </si>
  <si>
    <t>8202497472</t>
  </si>
  <si>
    <t>8202488845</t>
  </si>
  <si>
    <t>8202488840</t>
  </si>
  <si>
    <t>8202488839</t>
  </si>
  <si>
    <t>8202488838</t>
  </si>
  <si>
    <t>8202488836</t>
  </si>
  <si>
    <t>8202488834</t>
  </si>
  <si>
    <t>8202483227</t>
  </si>
  <si>
    <t>TO TRANSFER-INB RTGS UTR NO: SBINR1202002190012</t>
  </si>
  <si>
    <t>000618</t>
  </si>
  <si>
    <t>Kotak bank to SBI Bank Transfer RTGS DT.20.02.2020</t>
  </si>
  <si>
    <t>FUND TRF SOUTH TO HO SBI A/C-9835</t>
  </si>
  <si>
    <t>FUND TRF SBI TO YES BK</t>
  </si>
  <si>
    <t>R12020022000171964</t>
  </si>
  <si>
    <t>R12020022000171975</t>
  </si>
  <si>
    <t>R12020022000171966</t>
  </si>
  <si>
    <t>R12020022000171967</t>
  </si>
  <si>
    <t>SBIN520051677419</t>
  </si>
  <si>
    <t>SBIN520051673021</t>
  </si>
  <si>
    <t>SBIN520051677421</t>
  </si>
  <si>
    <t>R12020022000171968</t>
  </si>
  <si>
    <t>SBIN520051673874</t>
  </si>
  <si>
    <t>SBIN520051677435</t>
  </si>
  <si>
    <t>139505707</t>
  </si>
  <si>
    <t>R12020022000171969</t>
  </si>
  <si>
    <t>139715378</t>
  </si>
  <si>
    <t>139506029</t>
  </si>
  <si>
    <t>SBIN520051673025</t>
  </si>
  <si>
    <t>SBIN520051676724</t>
  </si>
  <si>
    <t>SBIN520051673879</t>
  </si>
  <si>
    <t>SBIN520051677424</t>
  </si>
  <si>
    <t>R12020022000171970</t>
  </si>
  <si>
    <t>SBIN520051673881</t>
  </si>
  <si>
    <t>R12020022000171971</t>
  </si>
  <si>
    <t>R12020022000171934</t>
  </si>
  <si>
    <t>R12020022000171972</t>
  </si>
  <si>
    <t>R12020022000171974</t>
  </si>
  <si>
    <t>R12020022000171965</t>
  </si>
  <si>
    <t>R12020022000171958</t>
  </si>
  <si>
    <t>SBIN520051673000</t>
  </si>
  <si>
    <t>SBIN520051677393</t>
  </si>
  <si>
    <t>SBIN520051673848</t>
  </si>
  <si>
    <t>R12020022000171959</t>
  </si>
  <si>
    <t>SBIN520051677383</t>
  </si>
  <si>
    <t>R12020022000171960</t>
  </si>
  <si>
    <t>SBIN520051673852</t>
  </si>
  <si>
    <t>SBIN520051676709</t>
  </si>
  <si>
    <t>SBIN520051673854</t>
  </si>
  <si>
    <t>SBIN520051676712</t>
  </si>
  <si>
    <t>SBIN520051673855</t>
  </si>
  <si>
    <t>SBIN520051677400</t>
  </si>
  <si>
    <t>SBIN520051673857</t>
  </si>
  <si>
    <t>R12020022000171961</t>
  </si>
  <si>
    <t>R12020022000171929</t>
  </si>
  <si>
    <t>SBIN520051677402</t>
  </si>
  <si>
    <t>SBIN520051673015</t>
  </si>
  <si>
    <t>SBIN520051677406</t>
  </si>
  <si>
    <t>SBIN520051673858</t>
  </si>
  <si>
    <t>R12020022000171962</t>
  </si>
  <si>
    <t>SBIN520051677431</t>
  </si>
  <si>
    <t>SBIN520051673017</t>
  </si>
  <si>
    <t>SBIN520051677407</t>
  </si>
  <si>
    <t>SBIN520051673018</t>
  </si>
  <si>
    <t>R12020022000171963</t>
  </si>
  <si>
    <t>SBIN520051676717</t>
  </si>
  <si>
    <t>SBIN520051673863</t>
  </si>
  <si>
    <t>139699420</t>
  </si>
  <si>
    <t>SBIN520051677410</t>
  </si>
  <si>
    <t>SBIN520051673865</t>
  </si>
  <si>
    <t>R12020022000171932</t>
  </si>
  <si>
    <t>SBIN520051676719</t>
  </si>
  <si>
    <t>SBIN520051673866</t>
  </si>
  <si>
    <t>SBIN520051677432</t>
  </si>
  <si>
    <t>SBIN520051673868</t>
  </si>
  <si>
    <t>139490954</t>
  </si>
  <si>
    <t>SBIN520051677414</t>
  </si>
  <si>
    <t>SBIN520051673873</t>
  </si>
  <si>
    <t>SBIN520051677417</t>
  </si>
  <si>
    <t>SBIN520051726164</t>
  </si>
  <si>
    <t>R12020022000180588</t>
  </si>
  <si>
    <t>R120200220001805</t>
  </si>
  <si>
    <t>R12020022000180589</t>
  </si>
  <si>
    <t>R12020022000180590</t>
  </si>
  <si>
    <t>SBIN520051726139</t>
  </si>
  <si>
    <t>R12020022000180613</t>
  </si>
  <si>
    <t>SBIN520051726136</t>
  </si>
  <si>
    <t>R12020022000180592</t>
  </si>
  <si>
    <t>SBIN520051722740</t>
  </si>
  <si>
    <t>BK CHRG.REFUND FR.</t>
  </si>
  <si>
    <t>DEPOSIT TRANSFER-INT TRF FRM 37894566326 TO 369</t>
  </si>
  <si>
    <t>HSBCN20052061065</t>
  </si>
  <si>
    <t>NEFT*HSBC0560002*HSBCN20052061065*AMAZON RETAIL IN</t>
  </si>
  <si>
    <t>HSBCN20052112347</t>
  </si>
  <si>
    <t>NEFT*HSBC0560002*HSBCN20052112347*AMAZON RETAIL IN</t>
  </si>
  <si>
    <t>HSBCN20052112399</t>
  </si>
  <si>
    <t>NEFT*HSBC0560002*HSBCN20052112399*AMAZON RETAIL IN</t>
  </si>
  <si>
    <t>HSBCN20052112454</t>
  </si>
  <si>
    <t>NEFT*HSBC0560002*HSBCN20052112454*AMAZON RETAIL IN</t>
  </si>
  <si>
    <t>VBD REPAYMENT</t>
  </si>
  <si>
    <t>8202497508</t>
  </si>
  <si>
    <t>8202497509</t>
  </si>
  <si>
    <t>8202497510</t>
  </si>
  <si>
    <t>8202497511</t>
  </si>
  <si>
    <t>8202497512</t>
  </si>
  <si>
    <t>8202497513</t>
  </si>
  <si>
    <t>8202497514</t>
  </si>
  <si>
    <t>8202499711</t>
  </si>
  <si>
    <t>8202499712</t>
  </si>
  <si>
    <t>8202499713</t>
  </si>
  <si>
    <t>8202499714</t>
  </si>
  <si>
    <t>8202499715</t>
  </si>
  <si>
    <t>8202499716</t>
  </si>
  <si>
    <t>8202499717</t>
  </si>
  <si>
    <t>8202499718</t>
  </si>
  <si>
    <t>8202499719</t>
  </si>
  <si>
    <t>8202499720</t>
  </si>
  <si>
    <t>8202499721</t>
  </si>
  <si>
    <t>8202499722</t>
  </si>
  <si>
    <t>8202499723</t>
  </si>
  <si>
    <t>8202499724</t>
  </si>
  <si>
    <t>8202499725</t>
  </si>
  <si>
    <t>8202488825</t>
  </si>
  <si>
    <t>8202488830</t>
  </si>
  <si>
    <t>8202488831</t>
  </si>
  <si>
    <t>8202488833</t>
  </si>
  <si>
    <t>8202488835</t>
  </si>
  <si>
    <t>8202488837</t>
  </si>
  <si>
    <t>8202488841</t>
  </si>
  <si>
    <t>8202488843</t>
  </si>
  <si>
    <t>8202497501</t>
  </si>
  <si>
    <t>8202497502</t>
  </si>
  <si>
    <t>8202497503</t>
  </si>
  <si>
    <t>8202497504</t>
  </si>
  <si>
    <t>8202497505</t>
  </si>
  <si>
    <t>8202497506</t>
  </si>
  <si>
    <t>8202497507</t>
  </si>
  <si>
    <t>8202497486</t>
  </si>
  <si>
    <t>8202497484</t>
  </si>
  <si>
    <t>8202497479</t>
  </si>
  <si>
    <t>8202497476</t>
  </si>
  <si>
    <t>8202497475</t>
  </si>
  <si>
    <t>8202497474</t>
  </si>
  <si>
    <t>8202497473</t>
  </si>
  <si>
    <t>HSBCN20055235984</t>
  </si>
  <si>
    <t>NEFT*HSBC0560002*HSBCN20055235984*AMAZON RETAIL IN</t>
  </si>
  <si>
    <t>HSBCN20055235976</t>
  </si>
  <si>
    <t>NEFT*HSBC0560002*HSBCN20055235976*AMAZON RETAIL IN</t>
  </si>
  <si>
    <t>HSBCN20055235913</t>
  </si>
  <si>
    <t>NEFT*HSBC0560002*HSBCN20055235913*AMAZON RETAIL IN</t>
  </si>
  <si>
    <t>DEBIT-NESL FEES/22</t>
  </si>
  <si>
    <t>8202502716</t>
  </si>
  <si>
    <t>8202502712</t>
  </si>
  <si>
    <t>8202502711</t>
  </si>
  <si>
    <t>8202502709</t>
  </si>
  <si>
    <t>8202502708</t>
  </si>
  <si>
    <t>8202502707</t>
  </si>
  <si>
    <t>8202502706</t>
  </si>
  <si>
    <t>8202502705</t>
  </si>
  <si>
    <t>8202502704</t>
  </si>
  <si>
    <t>8202502703</t>
  </si>
  <si>
    <t>8202502702</t>
  </si>
  <si>
    <t>8202502701</t>
  </si>
  <si>
    <t>8202502700</t>
  </si>
  <si>
    <t>8202502699</t>
  </si>
  <si>
    <t>8202502698</t>
  </si>
  <si>
    <t>8202502697</t>
  </si>
  <si>
    <t>8202502696</t>
  </si>
  <si>
    <t>8202502695</t>
  </si>
  <si>
    <t>8202502694</t>
  </si>
  <si>
    <t>8202502693</t>
  </si>
  <si>
    <t>8202502692</t>
  </si>
  <si>
    <t>8202502691</t>
  </si>
  <si>
    <t>8202502690</t>
  </si>
  <si>
    <t>8202502689</t>
  </si>
  <si>
    <t>8202502688</t>
  </si>
  <si>
    <t>8202506657</t>
  </si>
  <si>
    <t>8202506656</t>
  </si>
  <si>
    <t>8202506655</t>
  </si>
  <si>
    <t>8202506654</t>
  </si>
  <si>
    <t>8202506653</t>
  </si>
  <si>
    <t>8202506652</t>
  </si>
  <si>
    <t>8202506650</t>
  </si>
  <si>
    <t>8202506649</t>
  </si>
  <si>
    <t>8202506648</t>
  </si>
  <si>
    <t>8202506647</t>
  </si>
  <si>
    <t>8202506646</t>
  </si>
  <si>
    <t>8202506645</t>
  </si>
  <si>
    <t>8202506644</t>
  </si>
  <si>
    <t>8202506643</t>
  </si>
  <si>
    <t>8202506641</t>
  </si>
  <si>
    <t>8202506640</t>
  </si>
  <si>
    <t>8202506639</t>
  </si>
  <si>
    <t>8202506638</t>
  </si>
  <si>
    <t>8202506637</t>
  </si>
  <si>
    <t>8202506636</t>
  </si>
  <si>
    <t>8202506635</t>
  </si>
  <si>
    <t>8202506634</t>
  </si>
  <si>
    <t>8202506633</t>
  </si>
  <si>
    <t>8202506632</t>
  </si>
  <si>
    <t>8202506631</t>
  </si>
  <si>
    <t>Inv No : 7018-6</t>
  </si>
  <si>
    <t>0607020GS0000088</t>
  </si>
  <si>
    <t>8202514981</t>
  </si>
  <si>
    <t>8202514979</t>
  </si>
  <si>
    <t>8202514977</t>
  </si>
  <si>
    <t>8202514973</t>
  </si>
  <si>
    <t>8202514972</t>
  </si>
  <si>
    <t>8202514971</t>
  </si>
  <si>
    <t>8202514969</t>
  </si>
  <si>
    <t>8202514968</t>
  </si>
  <si>
    <t>8202514967</t>
  </si>
  <si>
    <t>8202514965</t>
  </si>
  <si>
    <t>8202514963</t>
  </si>
  <si>
    <t>8202514961</t>
  </si>
  <si>
    <t>8202514960</t>
  </si>
  <si>
    <t>8202514959</t>
  </si>
  <si>
    <t>8202514957</t>
  </si>
  <si>
    <t>8202514956</t>
  </si>
  <si>
    <t>8202514955</t>
  </si>
  <si>
    <t>8202514953</t>
  </si>
  <si>
    <t>8202514952</t>
  </si>
  <si>
    <t>8202514951</t>
  </si>
  <si>
    <t>8202514950</t>
  </si>
  <si>
    <t>8202514949</t>
  </si>
  <si>
    <t>8202514948</t>
  </si>
  <si>
    <t>8202514947</t>
  </si>
  <si>
    <t>8202514945</t>
  </si>
  <si>
    <t>8202514940</t>
  </si>
  <si>
    <t>8202514939</t>
  </si>
  <si>
    <t>0607019BG0000261</t>
  </si>
  <si>
    <t>TRANSFER FROM 38</t>
  </si>
  <si>
    <t>TRANSFER FROM 3</t>
  </si>
  <si>
    <t>0607019BG0001101</t>
  </si>
  <si>
    <t>0607019BG0001080</t>
  </si>
  <si>
    <t>custom Duty</t>
  </si>
  <si>
    <t>FUND TRF SBI HO TO KOTAK HO</t>
  </si>
  <si>
    <t>INTEREST ON CC</t>
  </si>
  <si>
    <t>DEBIT INTEREST FROM SBI BK-9835 ( FEB'2020)</t>
  </si>
  <si>
    <t>2019/12</t>
  </si>
  <si>
    <t>Inv No : L04104</t>
  </si>
  <si>
    <t>TO TRANSFER- : 0607020LU0000229 01308000000014T</t>
  </si>
  <si>
    <t>TO TRANSFER- : 0607020LU0000198 01308000000014T</t>
  </si>
  <si>
    <t>TO TRANSFER-INB RTGS UTR NO: SBINR1202003030014</t>
  </si>
  <si>
    <t>TO TRANSFER- : 0607020LU0000113 01308000000014T</t>
  </si>
  <si>
    <t>TO TRANSFER- : 0607020LU0000116 01308000000014T</t>
  </si>
  <si>
    <t>TO TRANSFER- : 0607020LU0000117 01308000000014T</t>
  </si>
  <si>
    <t>TO TRANSFER-INB RTGS UTR NO: SBINR1202003040015</t>
  </si>
  <si>
    <t>CUSTOM DUTY'</t>
  </si>
  <si>
    <t>TO TRANSFER- : 0607020LU0000038 01308000000014T</t>
  </si>
  <si>
    <t>TO TRANSFER- : 0607020LU0000114 01308000000014T</t>
  </si>
  <si>
    <t>TO TRANSFER-INB RTGS UTR NO: SBINR1202003050015</t>
  </si>
  <si>
    <t>CHQ NO.-218269-DD</t>
  </si>
  <si>
    <t>payment of penalty amount Rs. 75,000/- in substand</t>
  </si>
  <si>
    <t>Inv No : 90226953</t>
  </si>
  <si>
    <t>Inv No : 90227914</t>
  </si>
  <si>
    <t>SBIN320066087200</t>
  </si>
  <si>
    <t>FUND RECD FROM RBL BK HO (ON BEHALF OF FB RECEIPT)</t>
  </si>
  <si>
    <t>R12020030600026302</t>
  </si>
  <si>
    <t>R12020030600124982</t>
  </si>
  <si>
    <t>R12020030600124976</t>
  </si>
  <si>
    <t>NEFT RTN-Incorrect Account</t>
  </si>
  <si>
    <t>TO TRANSFER-INB RTGS UTR NO: SBINR1202003070015</t>
  </si>
  <si>
    <t>TO TRANSFER-INB TDS FEB 2020 SBI HO AC TRF 2081</t>
  </si>
  <si>
    <t>R12020030700156356</t>
  </si>
  <si>
    <t>R12020030700156361</t>
  </si>
  <si>
    <t>R12020030700156307</t>
  </si>
  <si>
    <t>R12020030700156357</t>
  </si>
  <si>
    <t>SBIN420067394770</t>
  </si>
  <si>
    <t>159455205</t>
  </si>
  <si>
    <t>SBIN420067394769</t>
  </si>
  <si>
    <t>SBIN420067394433</t>
  </si>
  <si>
    <t>159455526</t>
  </si>
  <si>
    <t>R12020030700156315</t>
  </si>
  <si>
    <t>SBIN420067394774</t>
  </si>
  <si>
    <t>R12020030700156363</t>
  </si>
  <si>
    <t>R12020030700156358</t>
  </si>
  <si>
    <t>R12020030700156360</t>
  </si>
  <si>
    <t>SBIN420067394777</t>
  </si>
  <si>
    <t>SBIN420067394778</t>
  </si>
  <si>
    <t>R12020030700156310</t>
  </si>
  <si>
    <t>SBIN420067394436</t>
  </si>
  <si>
    <t>159455783</t>
  </si>
  <si>
    <t>R12020030700156318</t>
  </si>
  <si>
    <t>159454927</t>
  </si>
  <si>
    <t>SBIN520069451723</t>
  </si>
  <si>
    <t>SBIN520069452019</t>
  </si>
  <si>
    <t>SBIN520069451753</t>
  </si>
  <si>
    <t>SBIN520069451783</t>
  </si>
  <si>
    <t>SBIN520069451789</t>
  </si>
  <si>
    <t>SBIN520069451790</t>
  </si>
  <si>
    <t>SBIN520069451793</t>
  </si>
  <si>
    <t>SBIN520069451794</t>
  </si>
  <si>
    <t>SBIN520069452038</t>
  </si>
  <si>
    <t>SBIN520069451798</t>
  </si>
  <si>
    <t>SBIN520069452042</t>
  </si>
  <si>
    <t>SBIN520069451804</t>
  </si>
  <si>
    <t>SBIN520069451805</t>
  </si>
  <si>
    <t>SBIN520069452046</t>
  </si>
  <si>
    <t>SBIN520069451809</t>
  </si>
  <si>
    <t>SBIN520069451865</t>
  </si>
  <si>
    <t>SBIN520069451868</t>
  </si>
  <si>
    <t>SBIN520069487786</t>
  </si>
  <si>
    <t>SBIN520069487306</t>
  </si>
  <si>
    <t>SBIN520069487312</t>
  </si>
  <si>
    <t>SBIN520069487315</t>
  </si>
  <si>
    <t>SBIN520069487815</t>
  </si>
  <si>
    <t>SBIN520069493872</t>
  </si>
  <si>
    <t>SBIN520069493884</t>
  </si>
  <si>
    <t>SBIN520069492796</t>
  </si>
  <si>
    <t>SBIN520069492798</t>
  </si>
  <si>
    <t>SBIN520069493910</t>
  </si>
  <si>
    <t>000684</t>
  </si>
  <si>
    <t>Kotak Bank Transfer to S.B.I. Bank Trans 09.03.20</t>
  </si>
  <si>
    <t>TO TRANSFER- : 0607020LU0000118 01308000000014T</t>
  </si>
  <si>
    <t>R12020030900134413</t>
  </si>
  <si>
    <t>R12020030900134426</t>
  </si>
  <si>
    <t>R12020030900134387</t>
  </si>
  <si>
    <t>R12020030900134388</t>
  </si>
  <si>
    <t>R12020030900134416</t>
  </si>
  <si>
    <t>R12020030900134389</t>
  </si>
  <si>
    <t>R12020030900134417</t>
  </si>
  <si>
    <t>R12020030900134418</t>
  </si>
  <si>
    <t>R12020030900134390</t>
  </si>
  <si>
    <t>R12020030900134419</t>
  </si>
  <si>
    <t>134222318</t>
  </si>
  <si>
    <t>R12020030900134421</t>
  </si>
  <si>
    <t>R12020030900134422</t>
  </si>
  <si>
    <t>R12020030900134391</t>
  </si>
  <si>
    <t>R12020030900134394</t>
  </si>
  <si>
    <t>R12020030900134423</t>
  </si>
  <si>
    <t>R12020030900134392</t>
  </si>
  <si>
    <t>R12020030900134425</t>
  </si>
  <si>
    <t>R12020030900134414</t>
  </si>
  <si>
    <t>TO TRANSFER-INB RTGS UTR NO: SBINR1202003100000</t>
  </si>
  <si>
    <t>T.Choithram &amp; Sons</t>
  </si>
  <si>
    <t>CREDIT-: 0607</t>
  </si>
  <si>
    <t>INV NO MH0911579334</t>
  </si>
  <si>
    <t>LC Repayment</t>
  </si>
  <si>
    <t>TO TRANSFER- : 0607020LU0000201 01308000000014T</t>
  </si>
  <si>
    <t>TO TRANSFER- : 0607020LU0000203 01308000000014T</t>
  </si>
  <si>
    <t>TO TRANSFER-INB NEFT UTR NO: SBIN120071722972--</t>
  </si>
  <si>
    <t>R12020031200002636</t>
  </si>
  <si>
    <t>R12020031200002654</t>
  </si>
  <si>
    <t>149122314</t>
  </si>
  <si>
    <t>148713970</t>
  </si>
  <si>
    <t>SBIN120071744952</t>
  </si>
  <si>
    <t>SBIN120071746105</t>
  </si>
  <si>
    <t>SBIN120071744993</t>
  </si>
  <si>
    <t>SBIN120071746101</t>
  </si>
  <si>
    <t>SBIN120071744310</t>
  </si>
  <si>
    <t>SBIN120071746097</t>
  </si>
  <si>
    <t>SBIN120071744940</t>
  </si>
  <si>
    <t>SBIN120071746091</t>
  </si>
  <si>
    <t>SBIN120071746088</t>
  </si>
  <si>
    <t>SBIN120071744309</t>
  </si>
  <si>
    <t>148725822</t>
  </si>
  <si>
    <t>SBIN120071746083</t>
  </si>
  <si>
    <t>148714420</t>
  </si>
  <si>
    <t>SBIN120071744929</t>
  </si>
  <si>
    <t>R12020031200002617</t>
  </si>
  <si>
    <t>SBIN120071746076</t>
  </si>
  <si>
    <t>148726159</t>
  </si>
  <si>
    <t>148714974</t>
  </si>
  <si>
    <t>SBIN120071744923</t>
  </si>
  <si>
    <t>148715266</t>
  </si>
  <si>
    <t>148726703</t>
  </si>
  <si>
    <t>SBIN120071744303</t>
  </si>
  <si>
    <t>SBIN120071745554</t>
  </si>
  <si>
    <t>148713661</t>
  </si>
  <si>
    <t>SBIN120071744316</t>
  </si>
  <si>
    <t>SBIN120071745551</t>
  </si>
  <si>
    <t>SBIN120071744913</t>
  </si>
  <si>
    <t>148712916</t>
  </si>
  <si>
    <t>SBIN120071746059</t>
  </si>
  <si>
    <t>148725323</t>
  </si>
  <si>
    <t>SBIN120071744907</t>
  </si>
  <si>
    <t>R12020031200002649</t>
  </si>
  <si>
    <t>R12020031200002645</t>
  </si>
  <si>
    <t>R12020031200002643</t>
  </si>
  <si>
    <t>R12020031200002633</t>
  </si>
  <si>
    <t>SBIN120071746053</t>
  </si>
  <si>
    <t>148713201</t>
  </si>
  <si>
    <t>TO TRANSFER- : 0607020LU0000199 01308000000014T</t>
  </si>
  <si>
    <t>TO TRANSFER-INB RTGS UTR NO: SBINR1202003120014</t>
  </si>
  <si>
    <t>A/C KEEPING CHR</t>
  </si>
  <si>
    <t>Inv No : 14198</t>
  </si>
  <si>
    <t>SBIN220072626108</t>
  </si>
  <si>
    <t>R12020031300004132</t>
  </si>
  <si>
    <t>R12020031300004155</t>
  </si>
  <si>
    <t>R12020031300004100</t>
  </si>
  <si>
    <t>R12020031300004129</t>
  </si>
  <si>
    <t>SBIN220072626111</t>
  </si>
  <si>
    <t>SBIN220072626116</t>
  </si>
  <si>
    <t>R12020031300004150</t>
  </si>
  <si>
    <t>R12020031300004174</t>
  </si>
  <si>
    <t>R12020031300004158</t>
  </si>
  <si>
    <t>SBIN220072625644</t>
  </si>
  <si>
    <t>SBIN220072625642</t>
  </si>
  <si>
    <t>SBIN220072626129</t>
  </si>
  <si>
    <t>R12020031300004179</t>
  </si>
  <si>
    <t>R12020031300004101</t>
  </si>
  <si>
    <t>R12020031300004167</t>
  </si>
  <si>
    <t>SBIN220072626122</t>
  </si>
  <si>
    <t>R12020031300004126</t>
  </si>
  <si>
    <t>SBIN220072626348</t>
  </si>
  <si>
    <t>R12020031300004127</t>
  </si>
  <si>
    <t>R12020031300004184</t>
  </si>
  <si>
    <t>R12020031300004107</t>
  </si>
  <si>
    <t>R12020031300004149</t>
  </si>
  <si>
    <t>SBIN220072626135</t>
  </si>
  <si>
    <t>158874094</t>
  </si>
  <si>
    <t>R12020031300004110</t>
  </si>
  <si>
    <t>SBIN220072626138</t>
  </si>
  <si>
    <t>SBIN220072626226</t>
  </si>
  <si>
    <t>R12020031300004229</t>
  </si>
  <si>
    <t>SBIN220072626125</t>
  </si>
  <si>
    <t>R12020031300004231</t>
  </si>
  <si>
    <t>R12020031300004222</t>
  </si>
  <si>
    <t>SBIN220072625650</t>
  </si>
  <si>
    <t>SBIN220072626144</t>
  </si>
  <si>
    <t>SBIN220072626145</t>
  </si>
  <si>
    <t>SBIN220072626148</t>
  </si>
  <si>
    <t>SBIN220072625654</t>
  </si>
  <si>
    <t>R12020031300004199</t>
  </si>
  <si>
    <t>R12020031300004098</t>
  </si>
  <si>
    <t>SBIN220072626350</t>
  </si>
  <si>
    <t>R12020031300004202</t>
  </si>
  <si>
    <t>158864523</t>
  </si>
  <si>
    <t>SBIN220072626154</t>
  </si>
  <si>
    <t>R12020031300004205</t>
  </si>
  <si>
    <t>SBIN220072626155</t>
  </si>
  <si>
    <t>SBIN220072625661</t>
  </si>
  <si>
    <t>SBIN220072626159</t>
  </si>
  <si>
    <t>SBIN220072626227</t>
  </si>
  <si>
    <t>SBIN220072626160</t>
  </si>
  <si>
    <t>SBIN220072626161</t>
  </si>
  <si>
    <t>R12020031300004196</t>
  </si>
  <si>
    <t>SBIN220072713014</t>
  </si>
  <si>
    <t>SBIN220072714922</t>
  </si>
  <si>
    <t>R12020031300003981</t>
  </si>
  <si>
    <t>SBIN220072712512</t>
  </si>
  <si>
    <t>R12020031300003966</t>
  </si>
  <si>
    <t>SBIN220072714924</t>
  </si>
  <si>
    <t>SBIN220072713030</t>
  </si>
  <si>
    <t>169598931</t>
  </si>
  <si>
    <t>SBIN220072714928</t>
  </si>
  <si>
    <t>R12020031300003969</t>
  </si>
  <si>
    <t>R12020031300004061</t>
  </si>
  <si>
    <t>SBIN220072714973</t>
  </si>
  <si>
    <t>R12020031300003952</t>
  </si>
  <si>
    <t>SBIN220072713002</t>
  </si>
  <si>
    <t>SBIN220072714915</t>
  </si>
  <si>
    <t>R12020031300003955</t>
  </si>
  <si>
    <t>SBIN220072713004</t>
  </si>
  <si>
    <t>SBIN220072714919</t>
  </si>
  <si>
    <t>169598481</t>
  </si>
  <si>
    <t>SBIN220072715060</t>
  </si>
  <si>
    <t>169457400</t>
  </si>
  <si>
    <t>169597605</t>
  </si>
  <si>
    <t>SBIN220072712507</t>
  </si>
  <si>
    <t>R12020031300003959</t>
  </si>
  <si>
    <t>SBIN220072714957</t>
  </si>
  <si>
    <t>SBIN220072713020</t>
  </si>
  <si>
    <t>R12020031300004040</t>
  </si>
  <si>
    <t>R12020031300004070</t>
  </si>
  <si>
    <t>R12020031300004064</t>
  </si>
  <si>
    <t>SBIN220072711979</t>
  </si>
  <si>
    <t>SBIN220072714942</t>
  </si>
  <si>
    <t>SBIN220072713033</t>
  </si>
  <si>
    <t>SBIN220072714931</t>
  </si>
  <si>
    <t>SBIN220072713036</t>
  </si>
  <si>
    <t>SBIN220072714960</t>
  </si>
  <si>
    <t>SBIN220072713040</t>
  </si>
  <si>
    <t>SBIN220072715068</t>
  </si>
  <si>
    <t>SBIN220072712517</t>
  </si>
  <si>
    <t>SBIN220072715069</t>
  </si>
  <si>
    <t>SBIN220072712519</t>
  </si>
  <si>
    <t>SBIN220072714968</t>
  </si>
  <si>
    <t>R12020031300004067</t>
  </si>
  <si>
    <t>BY TRANSFER-NEFT*HSBC0560002*HSBCN20073737929*A</t>
  </si>
  <si>
    <t>TO TRANSFER- : 0607020LU0000204 01308000000014T</t>
  </si>
  <si>
    <t>TO TRANSFER- : 0607020LU0000202 01308000000014T</t>
  </si>
  <si>
    <t>TO TRANSFER-INB RTGS UTR NO: SBINR1202003130015</t>
  </si>
  <si>
    <t>FUND TRF TO HO (SACHIN JHAKOTIA)</t>
  </si>
  <si>
    <t>TO TRANSFER-INB PF PT ESIC FEB 20 TRF TO SBI 20</t>
  </si>
  <si>
    <t>BY TRANSFER-RTGS UTR NO: IBKLR92020031600032332</t>
  </si>
  <si>
    <t>TO TRANSFER- : 0607020LU0000232 01308000000014T</t>
  </si>
  <si>
    <t>TO TRANSFER- : 0607020LU0000200 01308000000014T</t>
  </si>
  <si>
    <t>TO TRANSFER- : 0607020LU0000232 01308414000001T</t>
  </si>
  <si>
    <t>TO TRANSFER- : 0607020LU0000200 01308414000001T</t>
  </si>
  <si>
    <t>DOUBLE ENTRIES REV</t>
  </si>
  <si>
    <t>DOUBLE ENTRIES BK CHARGES</t>
  </si>
  <si>
    <t>000689</t>
  </si>
  <si>
    <t>Kotak Bank Transfer to S.B.I. Bank Trans 18.03.20</t>
  </si>
  <si>
    <t>ANIL SINGH BHADO</t>
  </si>
  <si>
    <t>NEFT*PUNB0779100*PUNBH20078113791*ANIL SINGH BHADO</t>
  </si>
  <si>
    <t>TO TRANSFER-INB RTGS UTR NO: SBINR1202003180016</t>
  </si>
  <si>
    <t>TO TRANSFER-INB RTGS UTR NO: SBINR1202003180013</t>
  </si>
  <si>
    <t>TO TRANSFER- : 0607020GS0000234 00402504000001T</t>
  </si>
  <si>
    <t>FUND TRF TO HO ( SACHIN JHAKOTIA)</t>
  </si>
  <si>
    <t>TO TRANSFER-INB RTGS UTR NO: SBINR1202003200017</t>
  </si>
  <si>
    <t>TO TRANSFER- : 0607020GS0000244 00402504000001T</t>
  </si>
  <si>
    <t>BY TRANSFER-RTGS UTR NO: IBKLR92020032100001468-TR</t>
  </si>
  <si>
    <t>IBKL0000650*IBKL200321514928*BAJAJ SUPERFOODS-TRAN</t>
  </si>
  <si>
    <t>TO TRANSFER-INB RTGS UTR NO: SBINR1202003210007720</t>
  </si>
  <si>
    <t>TO TRANSFER-: 0607020GS0000253 00402504000001TF867</t>
  </si>
  <si>
    <t>TO TRANSFER-INB RTGS UTR NO: SBINR1202003230002422</t>
  </si>
  <si>
    <t>HSBC0560002*HSBCN20086926931*AMAZON RETAIL IN--</t>
  </si>
  <si>
    <t>KKBK200879790489</t>
  </si>
  <si>
    <t>PremiumHarvestLimited</t>
  </si>
  <si>
    <t>TO TRANSFER- : 0607018BG0000232 01822421000001T</t>
  </si>
  <si>
    <t>TO TRANSFER- : 0607018BG0000232 01825624000001T</t>
  </si>
  <si>
    <t>NEFT*HSBC0560002*HSBCN20090259215*AMAZON RETAIL</t>
  </si>
  <si>
    <t>NEFT*HSBC0560002*HSBCN20090259215*AMAZON RETAIL IN</t>
  </si>
  <si>
    <t>RTGS UTR NO: IBKLR92020033000060600--BAJAJ SUPERFO</t>
  </si>
  <si>
    <t>TO TRANSFER-INB RTGS UTR NO: SBINR1202003300001566</t>
  </si>
  <si>
    <t>TO TRANSFER-INB SBI HO TRF REF SACHIN JAKHOTIA-</t>
  </si>
  <si>
    <t>57500000378855-SOUTH TO HO TRF SBI</t>
  </si>
  <si>
    <t>BY TRANSFER-RTGS UTR NO: HDFCR52020033176285482</t>
  </si>
  <si>
    <t>NEFT Cr-SBIN0006070-FUTURE CONSUMER LIMITED-Future</t>
  </si>
  <si>
    <t>TO TRANSFER-INB TRF TO HO SBI REF SACHIN JAKHOT</t>
  </si>
  <si>
    <t>2020/01</t>
  </si>
  <si>
    <t>BY TRANSFER-INB Salary-- Ref Sachin Jhakotia</t>
  </si>
  <si>
    <t>TO TRANSFER-INB RTGS UTR NO: SBINR1202004020001</t>
  </si>
  <si>
    <t>TO TRANSFER-INB NEFT UTR NO: SBIN220093286812--</t>
  </si>
  <si>
    <t>TO TRANSFER-INB RTGS UTR NO: SBINR1202004030006</t>
  </si>
  <si>
    <t>LC BANK REV</t>
  </si>
  <si>
    <t>CORR WDL TFR-    : 0607020LU0000563 01308202000</t>
  </si>
  <si>
    <t>HUNGER HEROES</t>
  </si>
  <si>
    <t>BY TRANSFER-NEFT*ICIC0000104*CMS1453746847*HUNG</t>
  </si>
  <si>
    <t>TO TRANSFER- : 0607020LU0000563 01308202000001T</t>
  </si>
  <si>
    <t>TO TRANSFER- : 0607020LU0000563 01308414000001T</t>
  </si>
  <si>
    <t>TO TRANSFER- : 0607020LU0000563 01308000000014T</t>
  </si>
  <si>
    <t>BY TRANSFER-NEFT*ICIC0000104*CMS1454038855*HUNG</t>
  </si>
  <si>
    <t>NEFT*HSBC0560002*HSBCN20097048071*AMAZON RETAIL</t>
  </si>
  <si>
    <t>Aadhaar Recv</t>
  </si>
  <si>
    <t>AADHAAR RECV</t>
  </si>
  <si>
    <t>NEFT*ICIC0SF0002*22163215081DC*AADHAAR WHOLESALE</t>
  </si>
  <si>
    <t>NEFT*ICIC0SF0002*22163215041DC*AADHAAR WHOLESALE</t>
  </si>
  <si>
    <t>NEFT*ICIC0SF0002*22163214941DC*AADHAAR WHOLESALE</t>
  </si>
  <si>
    <t>TRANSFER- COP Fund Transfer--Ref Sachin Jhakotia</t>
  </si>
  <si>
    <t>LLOWED BEFORE WCDL</t>
  </si>
  <si>
    <t>CTION EXCEEDED RBI</t>
  </si>
  <si>
    <t>NEFT*ICIC0SF0002*22166305941DC*AADHAAR WHOLESALE</t>
  </si>
  <si>
    <t>INFOSYS FOUNDATION</t>
  </si>
  <si>
    <t>INFOSYS FOUNDATI</t>
  </si>
  <si>
    <t>BY TRANSFER-NEFT*ICIC0000104*CMS1455768522*INFO</t>
  </si>
  <si>
    <t>NEFT*HSBC0560002*HSBCN20099236034*AMAZON RETAIL</t>
  </si>
  <si>
    <t>TRF SBI TO YES BK</t>
  </si>
  <si>
    <t>SANJANAENTERPRISES</t>
  </si>
  <si>
    <t>SriKrishnaTransport</t>
  </si>
  <si>
    <t>K.KRISHNA</t>
  </si>
  <si>
    <t>GOODWILLSERVICES</t>
  </si>
  <si>
    <t>CLEANandCAREHASENIFACILITYMANAGEMENTPLTD</t>
  </si>
  <si>
    <t>KARNATAKATRANSPORTCO</t>
  </si>
  <si>
    <t>BHAVANATRANSPORT</t>
  </si>
  <si>
    <t>LakshmiandCo</t>
  </si>
  <si>
    <t>GeniusConsultantsLimited</t>
  </si>
  <si>
    <t>GENIUSCONSULTANTSLIMITED</t>
  </si>
  <si>
    <t>GURUMAGESWARITRANSPORT</t>
  </si>
  <si>
    <t>KONDALREDDYBOJJA</t>
  </si>
  <si>
    <t>NEWHOPESECURITYSERVICES(COIMBATORE)</t>
  </si>
  <si>
    <t>GUNSITESERVICESPRIVATELIMITED</t>
  </si>
  <si>
    <t>RSENTHILKUMAR</t>
  </si>
  <si>
    <t>Darshan.T</t>
  </si>
  <si>
    <t>SquadServices</t>
  </si>
  <si>
    <t>ARCHANCEHRSERVICES</t>
  </si>
  <si>
    <t>NANJUNDESHWARATRANSPORT</t>
  </si>
  <si>
    <t>JPSPLASTICSPVTLTD</t>
  </si>
  <si>
    <t>NALLAPETAVRAMAIAHANDSONS</t>
  </si>
  <si>
    <t>ESTRADINGCO</t>
  </si>
  <si>
    <t>SANTOSHTRADERSBRANCH</t>
  </si>
  <si>
    <t>SBPackagingsLtd</t>
  </si>
  <si>
    <t>SRIRKMODERNRICEMILL</t>
  </si>
  <si>
    <t>CHIRAGTRADERS</t>
  </si>
  <si>
    <t>ChunilalBhagirathKabra</t>
  </si>
  <si>
    <t>SaiandCo</t>
  </si>
  <si>
    <t>MKSMILLS</t>
  </si>
  <si>
    <t>MAHAVEERPOLYPACK</t>
  </si>
  <si>
    <t>LachuImpex</t>
  </si>
  <si>
    <t>SSWATERSUPPLY</t>
  </si>
  <si>
    <t>DominoPrintechIndiaLLP</t>
  </si>
  <si>
    <t>SAICHARANASSOCIATES</t>
  </si>
  <si>
    <t>DEEPANMILLS</t>
  </si>
  <si>
    <t>aISHWARYAAGRIPROCESSORS</t>
  </si>
  <si>
    <t>TO TRANSFER-INB RTGS UTR NO: SBINR1202004080005</t>
  </si>
  <si>
    <t>NEFT*ICIC0000104*CMS1457105166*HUNGER HEROES*HUNGE</t>
  </si>
  <si>
    <t>NEFT*ICIC0000104*CMS1457675850*HUNGER HEROES*HUNGE</t>
  </si>
  <si>
    <t>NEFT*HSBC0560002*HSBCN20102364734*AMAZON RETAIL</t>
  </si>
  <si>
    <t>-NEFT*HSBC0560002*HSBCN20102364757*AMAZON RETAIL</t>
  </si>
  <si>
    <t>NEFT*ICIC0000104*CMS1458681173*HUNGER HEROES*HUNGE</t>
  </si>
  <si>
    <t>NEFT*ICIC0000104*CMS1458681175*HUNGER HEROES*HUNGE</t>
  </si>
  <si>
    <t>NEFT*ICIC0000104*CMS1458681174*HUNGER HEROES*HUNGE</t>
  </si>
  <si>
    <t>AKSHAY PATRA</t>
  </si>
  <si>
    <t>BY TRANSFER-NEFT*UTIB0000559*AXISP00116436318*T</t>
  </si>
  <si>
    <t>TO TRANSFER- : 0607020LU0000451 01308202000001T</t>
  </si>
  <si>
    <t>TO TRANSFER- : 0607020LU0000451 01308414000001T</t>
  </si>
  <si>
    <t>TO TRANSFER- : 0607020LU0000469 01308202000001T</t>
  </si>
  <si>
    <t>TO TRANSFER- : 0607020LU0000469 01308414000001T</t>
  </si>
  <si>
    <t>TO TRANSFER- : 0607020LU0000451 01308000000014T</t>
  </si>
  <si>
    <t>TO TRANSFER- : 0607020LU0000469 01308000000014T</t>
  </si>
  <si>
    <t>TO TRANSFER-INB RTGS UTR NO: SBINR1202004130005</t>
  </si>
  <si>
    <t>Green Communities</t>
  </si>
  <si>
    <t>GREEN COMMUNITIE</t>
  </si>
  <si>
    <t>BY TRANSFER-INB IMPS010509561745/9999999999/XX9</t>
  </si>
  <si>
    <t>BY TRANSFER-INB IMPS010520299512/9999999999/XX</t>
  </si>
  <si>
    <t>INB IMPS010520303479/9999999999/XX9419/Advance fo</t>
  </si>
  <si>
    <t>BY TRANSFER-NEFT*HDFC0000240*N106201116280520*F</t>
  </si>
  <si>
    <t>NEFT*HSBC0560002*HSBCN20106538220*AMAZON RETAIL</t>
  </si>
  <si>
    <t>TIRUPATI TRADERS-</t>
  </si>
  <si>
    <t>TIRUPATI TRADERS</t>
  </si>
  <si>
    <t>FA32</t>
  </si>
  <si>
    <t>RTGS UTR NO: HDFCR52020041577092335--TIRUPATI TRAD</t>
  </si>
  <si>
    <t>INB IMPS010613925074/9999999999/XX9419/500 kita</t>
  </si>
  <si>
    <t>-INB IMPS010613927524/9999999999/XX9419/--</t>
  </si>
  <si>
    <t>VKC NUTS PVT LTD</t>
  </si>
  <si>
    <t>RTGS UTR NO: JAKAR52020041500055670--V K C NUTS PV</t>
  </si>
  <si>
    <t>TO TRANSFER-INB NEFT UTR NO: SBIN120106504028--</t>
  </si>
  <si>
    <t>TO TRANSFER-INB RTGS UTR NO: SBINR1202004150010</t>
  </si>
  <si>
    <t>TO TRANSFER- : 0607020LU0000517 01308202000001T</t>
  </si>
  <si>
    <t>TO TRANSFER- : 0607020LU0000517 01308414000001T</t>
  </si>
  <si>
    <t>TO TRANSFER- : 0607020LU0000515 01308202000001T</t>
  </si>
  <si>
    <t>TO TRANSFER- : 0607020LU0000515 01308414000001T</t>
  </si>
  <si>
    <t>TO TRANSFER- : 0607020LU0000452 01308202000001T</t>
  </si>
  <si>
    <t>TO TRANSFER- : 0607020LU0000452 01308414000001T</t>
  </si>
  <si>
    <t>TO TRANSFER- : 0607020GS0000234 0040260500001TF</t>
  </si>
  <si>
    <t>TO TRANSFER- : 0607020GS0000234 00402205000001T</t>
  </si>
  <si>
    <t>TO TRANSFER- : 0607020GS0000234 00402405000001T</t>
  </si>
  <si>
    <t>TO TRANSFER- : 0607020GS0000234 00101605000001T</t>
  </si>
  <si>
    <t>TO TRANSFER- : 0607020LU0000517 01308000000014T</t>
  </si>
  <si>
    <t>TO TRANSFER- : 0607020LU0000515 01308000000014T</t>
  </si>
  <si>
    <t>TO TRANSFER- : 0607020LU0000452 01308000000014T</t>
  </si>
  <si>
    <t>Inv no : L04121</t>
  </si>
  <si>
    <t>SBIN120106491526</t>
  </si>
  <si>
    <t>SBIN120106491404</t>
  </si>
  <si>
    <t>R12020041600002318</t>
  </si>
  <si>
    <t>R12020041600002349</t>
  </si>
  <si>
    <t>141267665</t>
  </si>
  <si>
    <t>SBIN120106491528</t>
  </si>
  <si>
    <t>R12020041600002316</t>
  </si>
  <si>
    <t>SBIN120106489888</t>
  </si>
  <si>
    <t>141267804</t>
  </si>
  <si>
    <t>SBIN120106489938</t>
  </si>
  <si>
    <t>SBIN120106491408</t>
  </si>
  <si>
    <t>R12020041600002381</t>
  </si>
  <si>
    <t>R12020041600002370</t>
  </si>
  <si>
    <t>R12020041600002341</t>
  </si>
  <si>
    <t>141267949</t>
  </si>
  <si>
    <t>R12020041600002337</t>
  </si>
  <si>
    <t>SBIN120106491529</t>
  </si>
  <si>
    <t>R12020041600002340</t>
  </si>
  <si>
    <t>SBIN120106491416</t>
  </si>
  <si>
    <t>R12020041600002361</t>
  </si>
  <si>
    <t>R12020041600002462</t>
  </si>
  <si>
    <t>SBIN120106491122</t>
  </si>
  <si>
    <t>R12020041600002434</t>
  </si>
  <si>
    <t>SBIN120106490477</t>
  </si>
  <si>
    <t>SBIN120106489779</t>
  </si>
  <si>
    <t>SBIN120106490478</t>
  </si>
  <si>
    <t>SBIN120106491125</t>
  </si>
  <si>
    <t>SBIN120106490480</t>
  </si>
  <si>
    <t>SBIN120106491123</t>
  </si>
  <si>
    <t>SBIN120106491530</t>
  </si>
  <si>
    <t>SBIN120106491417</t>
  </si>
  <si>
    <t>R12020041600002401</t>
  </si>
  <si>
    <t>R12020041600002431</t>
  </si>
  <si>
    <t>R12020041600002437</t>
  </si>
  <si>
    <t>R12020041600002439</t>
  </si>
  <si>
    <t>R12020041600002380</t>
  </si>
  <si>
    <t>R12020041600002376</t>
  </si>
  <si>
    <t>R12020041600002312</t>
  </si>
  <si>
    <t>SBIN120106489726</t>
  </si>
  <si>
    <t>WRONG AMOUNT</t>
  </si>
  <si>
    <t>RTGS UTR NO: HDFCR52020041677159128--TIRUPATI TRAD</t>
  </si>
  <si>
    <t>NEFT*ICIC0000104*CMS1460521312*HUNGER HEROES*HUNGE</t>
  </si>
  <si>
    <t>NEFT*ICIC0000104*CMS1460521314*HUNGER HEROES*HUNGE</t>
  </si>
  <si>
    <t>NEFT*ICIC0000104*CMS1460521313*HUNGER HEROES*HUNGE</t>
  </si>
  <si>
    <t>NEFT*HSBC0560002*HSBCN20107678337*AMAZON RETAIL IN</t>
  </si>
  <si>
    <t>NEFT*HSBC0560002*HSBCN20107678355*AMAZON RETAIL IN</t>
  </si>
  <si>
    <t>RTGS UTR NO: JAKAR52020041600056372--V K C NUTS PV</t>
  </si>
  <si>
    <t>FUND TRF SBI-KOTAK</t>
  </si>
  <si>
    <t>FUND TRF FR. SBI TO KOTAK (VBD REPAYMENT)</t>
  </si>
  <si>
    <t>TO TRANSFER- : 0607020LU0000682 01308202000001T</t>
  </si>
  <si>
    <t>TO TRANSFER- : 0607020LU0000682 01308414000001T</t>
  </si>
  <si>
    <t>TO TRANSFER- : 0607020LU0000518 01308202000001T</t>
  </si>
  <si>
    <t>TO TRANSFER- : 0607020LU0000518 01308414000001T</t>
  </si>
  <si>
    <t>TO TRANSFER- : 0607020LU0000518 01308000000014T</t>
  </si>
  <si>
    <t>CMP CHR</t>
  </si>
  <si>
    <t>SBICMPNEW CHARGES FOR 03 AOBH09247 TRANSFER TO 314</t>
  </si>
  <si>
    <t>FA88</t>
  </si>
  <si>
    <t>NEFT*ICIC0000104*CMS1461081193*HUNGER HEROES*HUNGE</t>
  </si>
  <si>
    <t>NEFT*ICIC0000104*CMS1461081177*HUNGER HEROES*HUNGE</t>
  </si>
  <si>
    <t>NEFT*ICIC0000104*CMS1461081190*HUNGER HEROES*HUNGE</t>
  </si>
  <si>
    <t>NEFT*ICIC0000104*CMS1461081178*HUNGER HEROES*HUNGE</t>
  </si>
  <si>
    <t>NEFT*ICIC0000104*CMS1461081179*HUNGER HEROES*HUNGE</t>
  </si>
  <si>
    <t>NEFT*ICIC0000104*CMS1461081192*HUNGER HEROES*HUNGE</t>
  </si>
  <si>
    <t>TO TRANSFER- : 0607020LU0000516 01308000000014T</t>
  </si>
  <si>
    <t>TO TRANSFER- : 0607020LU0000516 01308202000001T</t>
  </si>
  <si>
    <t>TO TRANSFER- : 0607020LU0000516 01308414000001T</t>
  </si>
  <si>
    <t>NEFT*ICIC0SF0002*22189928791DC*AADHAAR WHOLESALE T</t>
  </si>
  <si>
    <t>BY TRANSFER-NEFT*ICIC0SF0002*22189928641DC*AADH</t>
  </si>
  <si>
    <t>BY TRANSFER-RTGS UTR NO: JAKAR52020041800057549</t>
  </si>
  <si>
    <t>LAKE CITY RECV</t>
  </si>
  <si>
    <t>RTGS UTR NO: HDFCR52020041877345648--LAKE CITY DRY</t>
  </si>
  <si>
    <t>TO TRANSFER- : 0607020LU0000470 01308202000001T</t>
  </si>
  <si>
    <t>TO TRANSFER- : 0607020LU0000470 01308414000001T</t>
  </si>
  <si>
    <t>TO TRANSFER- : 0607020LB0000468 01308202000001T</t>
  </si>
  <si>
    <t>TO TRANSFER- : 0607020LB0000468 01308414000001T</t>
  </si>
  <si>
    <t>TO TRANSFER- : 0607020LU0000455 01308202000001T</t>
  </si>
  <si>
    <t>TO TRANSFER- : 0607020LU0000455 01308414000001T</t>
  </si>
  <si>
    <t>TO TRANSFER- : 0607020LU0000453 01308202000001T</t>
  </si>
  <si>
    <t>TO TRANSFER- : 0607020LU0000453 01308414000001T</t>
  </si>
  <si>
    <t>TO TRANSFER- : 0607020LU0000454 01308202000001T</t>
  </si>
  <si>
    <t>TO TRANSFER- : 0607020LU0000454 01308414000001T</t>
  </si>
  <si>
    <t>TO TRANSFER- : 0607020LU0000453 01308000000014T</t>
  </si>
  <si>
    <t>TO TRANSFER- : 0607020LU0000454 01308000000014T</t>
  </si>
  <si>
    <t>TO TRANSFER- : 0607020LU0000470 01308000000014T</t>
  </si>
  <si>
    <t>TO TRANSFER- : 0607020LB0000468 01308000000014T</t>
  </si>
  <si>
    <t>TO TRANSFER- : 0607020LU0000455 01308000000014T</t>
  </si>
  <si>
    <t>NEFT*ICIC0SF0002*22192998621DC*AADHAAR WHOLESALE T</t>
  </si>
  <si>
    <t>AKSHAYA PATRA</t>
  </si>
  <si>
    <t>BY TRANSFER-NEFT*UTIB0000559*AXISP00117058491*T</t>
  </si>
  <si>
    <t>NEFT*HSBC0560002*HSBCN20111786008*AMAZON RETAIL IN</t>
  </si>
  <si>
    <t>BY TRANSFER-INB Fund Tranfer to 9835--</t>
  </si>
  <si>
    <t>TO TRANSFER-INB RTGS UTR NO: SBINR1202004200005</t>
  </si>
  <si>
    <t>NEFT*ICIC0000104*CMS1462272601*HUNGER HEROES*HUNGE</t>
  </si>
  <si>
    <t>NEFT*ICIC0000104*CMS1462272600*HUNGER HEROES*HUNGE</t>
  </si>
  <si>
    <t>Genoa Rice Mills</t>
  </si>
  <si>
    <t>GENOA RICE MILL</t>
  </si>
  <si>
    <t>CTJ2306428TRANSFERFROM36466447248M/SGENOARICEMILLS</t>
  </si>
  <si>
    <t>CTJ2306399TRANSFERFROM36466447248M/SGENOARICEMILLS</t>
  </si>
  <si>
    <t>CTJ2305998TRANSFERFROM36466447248M/SGENOARICEMILLS</t>
  </si>
  <si>
    <t>CTJ2305125TRANSFERFROM36466447248M/SGENOARICEMILLS</t>
  </si>
  <si>
    <t>CTJ2305431TRANSFERFROM36466447248M/SGENOARICEMILLS</t>
  </si>
  <si>
    <t>CTJ2305402TRANSFERFROM36466447248M/SGENOARICEMILLS</t>
  </si>
  <si>
    <t>CTJ2304997TRANSFERFROM36466447248M/SGENOARICEMILLS</t>
  </si>
  <si>
    <t>CTJ2304721TRANSFERFROM36466447248M/SGENOARICEMILLS</t>
  </si>
  <si>
    <t>CTJ2304700TRANSFERFROM36466447248M/SGENOARICEMILLS</t>
  </si>
  <si>
    <t>CTJ2304518TRANSFERFROM36466447248M/SGENOARICEMILLS</t>
  </si>
  <si>
    <t>CTJ2304646TRANSFERFROM36466447248M/SGENOARICEMILLS</t>
  </si>
  <si>
    <t>CTJ2304619TRANSFERFROM36466447248M/SGENOARICEMILLS</t>
  </si>
  <si>
    <t>CTJ2304561TRANSFERFROM36466447248M/SGENOARICEMILLS</t>
  </si>
  <si>
    <t>CTJ2306511TRANSFERFROM36466447248M/SGENOARICEMILLS</t>
  </si>
  <si>
    <t>TO TRANSFER-INB TRF GENOA TO CORPORATE REF BAJ</t>
  </si>
  <si>
    <t>R12020042100070878</t>
  </si>
  <si>
    <t>R12020042100070879</t>
  </si>
  <si>
    <t>R12020042100070884</t>
  </si>
  <si>
    <t>R12020042100070720</t>
  </si>
  <si>
    <t>SBIN420112418971</t>
  </si>
  <si>
    <t>R12020042100070881</t>
  </si>
  <si>
    <t>R12020042100070882</t>
  </si>
  <si>
    <t>R12020042100070883</t>
  </si>
  <si>
    <t>SBIN420112419502</t>
  </si>
  <si>
    <t>R12020042100070901</t>
  </si>
  <si>
    <t>SBIN420112419573</t>
  </si>
  <si>
    <t>R12020042100070880</t>
  </si>
  <si>
    <t>TO TRANSFER- : 0607020GS0000253 0040260500001TF</t>
  </si>
  <si>
    <t>TO TRANSFER- : 0607020GS0000253 00402504000001T</t>
  </si>
  <si>
    <t>TO TRANSFER- : 0607020GS0000253 00402205000001T</t>
  </si>
  <si>
    <t>TO TRANSFER- : 0607020GS0000253 00402405000001T</t>
  </si>
  <si>
    <t>TO TRANSFER- : 0607020GS0000253 00101605000001T</t>
  </si>
  <si>
    <t>TO TRANSFER-INB RTGS UTR NO: SBINR1202004220002</t>
  </si>
  <si>
    <t>TO TRANSFER-INB RTGS UTR NO: SBINR1202004220003</t>
  </si>
  <si>
    <t>Inv No : 90229552</t>
  </si>
  <si>
    <t>BY TRANSFER-INB IMPS011417614203/9999999999/XX9</t>
  </si>
  <si>
    <t>BY TRANSFER-NEFT*HDFC0000240*N115201121498011*F</t>
  </si>
  <si>
    <t>BY TRANSFER-NEFT*UTIB0000219*AXIC201155918484*G</t>
  </si>
  <si>
    <t>TO TRANSFER- : 0607020LU0000476 01308202000001T</t>
  </si>
  <si>
    <t>TO TRANSFER- : 0607020LU0000476 01308414000001T</t>
  </si>
  <si>
    <t>TO TRANSFER- : 0607020LU0000486 01308202000001T</t>
  </si>
  <si>
    <t>TO TRANSFER- : 0607020LU0000486 01308414000001T</t>
  </si>
  <si>
    <t>TO TRANSFER- : 0607020GS0000294 00402504000001T</t>
  </si>
  <si>
    <t>TO TRANSFER- : 0607020GS0000293 00402504000001T</t>
  </si>
  <si>
    <t>TO TRANSFER- : 0607020LU0000630 01308202000001T</t>
  </si>
  <si>
    <t>TO TRANSFER- : 0607020LU0000630 01308414000001T</t>
  </si>
  <si>
    <t>TO TRANSFER- : 0607020LU0000476 01308000000014T</t>
  </si>
  <si>
    <t>TO TRANSFER- : 0607020LU0000486 01308000000014T</t>
  </si>
  <si>
    <t>TO TRANSFER- : 0607020LU0000630 01308000000014T</t>
  </si>
  <si>
    <t>BY TRANSFER-NEFT*UTIB0000219*AXIC201176100453*G</t>
  </si>
  <si>
    <t>TO TRANSFER-INB RTGS UTR NO: SBINR1202004270008</t>
  </si>
  <si>
    <t>TO TRANSFER-INB RTGS UTR NO: SBINR1202004270003</t>
  </si>
  <si>
    <t>TO TRANSFER- : 0607020LU0000648 01308202000001T</t>
  </si>
  <si>
    <t>TO TRANSFER- : 0607020LU0000648 01308414000001T</t>
  </si>
  <si>
    <t>TO TRANSFER- : 0607020LU0000652 01308202000001T</t>
  </si>
  <si>
    <t>TO TRANSFER- : 0607020LU0000652 01308414000001T</t>
  </si>
  <si>
    <t>TO TRANSFER- : 0607020LU0000648 01308000000014T</t>
  </si>
  <si>
    <t>TO TRANSFER- : 0607020LU0000652 01308000000014T</t>
  </si>
  <si>
    <t>LC BANK CHR recv</t>
  </si>
  <si>
    <t>LC BANK CHR RECV</t>
  </si>
  <si>
    <t>CORR WDL TFR-    : 0607020LU0000580 01308414000</t>
  </si>
  <si>
    <t>CORR WDL TFR-    : 0607020LU0000580 01308202000</t>
  </si>
  <si>
    <t>HDFCR5202004287797</t>
  </si>
  <si>
    <t>TO TRANSFER-INB RTGS UTR NO: SBINR1202004280007</t>
  </si>
  <si>
    <t>TO TRANSFER- : 0607020LU0000655 01308202000001T</t>
  </si>
  <si>
    <t>TO TRANSFER- : 0607020LU0000655 01308414000001T</t>
  </si>
  <si>
    <t>TO TRANSFER- : 0607020LU0000580 01308202000001T</t>
  </si>
  <si>
    <t>TO TRANSFER- : 0607020LU0000580 01308414000001T</t>
  </si>
  <si>
    <t>TO TRANSFER- : 0607020LU0000580 01308000000014T</t>
  </si>
  <si>
    <t>TO TRANSFER- : 0607020LU0000655 01308000000014T</t>
  </si>
  <si>
    <t>NEFT*ICIC0SF0002*22207919761DC*AADHAAR WHOLESALE T</t>
  </si>
  <si>
    <t>NEFT*ICIC0SF0002*22207919511DC*AADHAAR WHOLESALE T</t>
  </si>
  <si>
    <t>NEFT*HDFC0000001*N120201123619947*LAKE CITY DRY FR</t>
  </si>
  <si>
    <t>TO TRANSFER- : 0607020LU0000650 01308202000001T</t>
  </si>
  <si>
    <t>TO TRANSFER- : 0607020LU0000650 01308414000001T</t>
  </si>
  <si>
    <t>TO TRANSFER- : 0607020LU0000650 01308000000014T</t>
  </si>
  <si>
    <t>TO TRANSFER- : 0607020LU0000685 01308000000014T</t>
  </si>
  <si>
    <t>TO TRANSFER- : 0607020LU0000685 01308202000001T</t>
  </si>
  <si>
    <t>TO TRANSFER- : 0607020LU0000685 01308414000001T</t>
  </si>
  <si>
    <t>BY TRANSFER-RTGS UTR NO: HDFCR52020043078252553</t>
  </si>
  <si>
    <t>TO TRANSFER- : 0607020LU0000684 01308000000014T</t>
  </si>
  <si>
    <t>TO TRANSFER- : 0607020LU0000684 01308202000001T</t>
  </si>
  <si>
    <t>TO TRANSFER- : 0607020LU0000684 01308414000001T</t>
  </si>
  <si>
    <t>TO TRANSFER- : 0607020GS0000294 0040260500001TF</t>
  </si>
  <si>
    <t>TO TRANSFER- : 0607020GS0000294 00402405000001T</t>
  </si>
  <si>
    <t>TO TRANSFER- : 0607020GS0000294 00101605000001T</t>
  </si>
  <si>
    <t>DOUBLE ENTRIES BK</t>
  </si>
  <si>
    <t>Inv No : 111506</t>
  </si>
  <si>
    <t>2020/02</t>
  </si>
  <si>
    <t>FUND TRF YES BK TO SBI HO 9835</t>
  </si>
  <si>
    <t>0607020LU0000647 01308000000014T</t>
  </si>
  <si>
    <t>0607020LU0000654 01308000000014TF86786052375--</t>
  </si>
  <si>
    <t>LC REPAYMENT BANK CHARGES</t>
  </si>
  <si>
    <t>BANK GUARANTEE BK CHARGES</t>
  </si>
  <si>
    <t>HYDERABAD</t>
  </si>
  <si>
    <t>NEFT*HSBC0560002*HSBCN20125834668*AMAZON RETAIL IN</t>
  </si>
  <si>
    <t>SBICMPNEW CHARGES FOR 04 AOBJ149938 TRANSFER TO 31</t>
  </si>
  <si>
    <t>MUMBAI</t>
  </si>
  <si>
    <t>NEFT*HSBC0560002*HSBCN20126900536*AMAZON RETAIL IN</t>
  </si>
  <si>
    <t>AMAZON RETAIL INDI</t>
  </si>
  <si>
    <t>NEFT*HSBC0560002*HSBCN20126900544*AMAZON RETAIL IN</t>
  </si>
  <si>
    <t>NEFT*HSBC0560002*HSBCN20126900546*AMAZON RETAIL IN</t>
  </si>
  <si>
    <t>NEFT*HSBC0560002*HSBCN20126900507*AMAZON RETAIL IN</t>
  </si>
  <si>
    <t>0607020LU0000653 01308000000014TF86786052375-</t>
  </si>
  <si>
    <t>0607020LU0000562 01308000000014TF86786052375--</t>
  </si>
  <si>
    <t>39299452617</t>
  </si>
  <si>
    <t>OliveOil BG-2.5.20-1.11.20-ASS.COMM.Custom NavaShe</t>
  </si>
  <si>
    <t>BANK CHRG RTN FR B</t>
  </si>
  <si>
    <t>DEPOSIT TRANSFER-INT TRF FRM 38669637186 TO 369728</t>
  </si>
  <si>
    <t>NEFT*HSBC0560002*HSBCN20127970071*AMAZON RETAIL IN</t>
  </si>
  <si>
    <t>NEFT*HSBC0560002*HSBCN20127970072*AMAZON RETAIL IN</t>
  </si>
  <si>
    <t>NEFT*HSBC0560002*HSBCN20127970542*AMAZON RETAIL IN</t>
  </si>
  <si>
    <t>NEFT*HSBC0560002*HSBCN20127970649*AMAZON RETAIL IN</t>
  </si>
  <si>
    <t>0607020LU0000649 01308000000014TF86786052375--</t>
  </si>
  <si>
    <t>0607020LU0000646 01308000000014TF86786052375--</t>
  </si>
  <si>
    <t>IMPORT FUND RECD FR NORTH HDFC BK TO SBI HO 9835</t>
  </si>
  <si>
    <t>FUND RECD FR CORPORATE TO SBI 9835 COP</t>
  </si>
  <si>
    <t>0607020LU0000600 01308000000014TF86786052375--</t>
  </si>
  <si>
    <t>0607020LU0000683 01308000000014TF86786052375--</t>
  </si>
  <si>
    <t>TRANSFER-Recoveries for Financial Consultant</t>
  </si>
  <si>
    <t>IMPORT PAYMENT BANK CHARGES</t>
  </si>
  <si>
    <t>Inv No : 2223.002</t>
  </si>
  <si>
    <t>0607020GS0000210</t>
  </si>
  <si>
    <t>N132200396522238</t>
  </si>
  <si>
    <t>FUND TRF YES BK TO SBI BK HO</t>
  </si>
  <si>
    <t>FUND TRF SBI TO HDFC BK HO</t>
  </si>
  <si>
    <t>SBI TO YES BK HO</t>
  </si>
  <si>
    <t>LC REPAYMENT</t>
  </si>
  <si>
    <t>LC REPAYMENT - Bhawani Silicate</t>
  </si>
  <si>
    <t>FUND RECD FROM SBI CORPORATE TO COP SBI 9835</t>
  </si>
  <si>
    <t>FUND TRF SBI TO YES BK HO</t>
  </si>
  <si>
    <t>YESBR5202005157272</t>
  </si>
  <si>
    <t>FUND TRF FROM NORTH HDFC TO SBI HO FOR IMPORT PAYM</t>
  </si>
  <si>
    <t>IMPORT PAYMENT BANK CHARG</t>
  </si>
  <si>
    <t>Inv No : 14240</t>
  </si>
  <si>
    <t>0607020GS0000206</t>
  </si>
  <si>
    <t>Bharat Organics - LC REPAYMENT</t>
  </si>
  <si>
    <t>WRONG ENTRY REV</t>
  </si>
  <si>
    <t>Inv no : 34361</t>
  </si>
  <si>
    <t>SELECT HARVESTS</t>
  </si>
  <si>
    <t>Future Consumer Limited</t>
  </si>
  <si>
    <t>FUND TRF FROM NORTH to HO FOR IMPORT PAYM</t>
  </si>
  <si>
    <t>FUND RECD FR CORPORATE SBI TO COP SBI</t>
  </si>
  <si>
    <t>FUND TRF SBI BK TO HDFC BK</t>
  </si>
  <si>
    <t>2020/03</t>
  </si>
  <si>
    <t>FUND TRF SBI HO TO HDFC HO</t>
  </si>
  <si>
    <t>FUND TRF SBI HO TO YES HO</t>
  </si>
  <si>
    <t>AADHAAR WHOLESALE</t>
  </si>
  <si>
    <t>NEFT*ICIC0SF0002*22334160291DC*AADHAAR WHOLESALE T</t>
  </si>
  <si>
    <t>FUND TRF HDFC HO TO SBI HO</t>
  </si>
  <si>
    <t>IG10062009284757</t>
  </si>
  <si>
    <t>IG10062009332410</t>
  </si>
  <si>
    <t>IG10062009383562</t>
  </si>
  <si>
    <t>FUND TRF FROM NORTH TO SBI HO FOR IMPORT PAYMENT</t>
  </si>
  <si>
    <t>IG15062001225098</t>
  </si>
  <si>
    <t>IBKL200619983403</t>
  </si>
  <si>
    <t>FUND TRF FROM SBI HO TO YES BK HO</t>
  </si>
  <si>
    <t>FUND RECD FR.CORPORATE SBI TO COP SBI 9835</t>
  </si>
  <si>
    <t>2020/04</t>
  </si>
  <si>
    <t>Inv No : 2223.003</t>
  </si>
  <si>
    <t>FUND TRF FROM NORTH TO SBI BK FOR IMPORT PAYMENT</t>
  </si>
  <si>
    <t>IMPORT PAYMENT BAN</t>
  </si>
  <si>
    <t>Inv No : 2292</t>
  </si>
  <si>
    <t>FUND TRF-INB ESIC CTK1433190 TO 30501621482 FUTURE</t>
  </si>
  <si>
    <t>IG20072011561086</t>
  </si>
  <si>
    <t>IG31072003342252</t>
  </si>
  <si>
    <t>2020/05</t>
  </si>
  <si>
    <t>BANK CHARGES REFUN</t>
  </si>
  <si>
    <t>DEPOSIT TRANSFER-INT TRF FRM 39299452617 TO 369</t>
  </si>
  <si>
    <t>DEPOSIT TRANSFER-INT TRF FRM 38669637186 TO 369</t>
  </si>
  <si>
    <t>FUND TRF FROMK YES BK TO SBI BK FOR IMPORT PAYMENT</t>
  </si>
  <si>
    <t>40030238</t>
  </si>
  <si>
    <t>Inv No. 40030238</t>
  </si>
  <si>
    <t>FUND TRF FROM HDFC BK HO TO SBI 9835 HO</t>
  </si>
  <si>
    <t>9250</t>
  </si>
  <si>
    <t>DEPOSIT TRANSFER-INT TRF FRM 37894566326 TO 369728</t>
  </si>
  <si>
    <t>YESBR5202008247446</t>
  </si>
  <si>
    <t>BE.7585930</t>
  </si>
  <si>
    <t>BE NO.7585930</t>
  </si>
  <si>
    <t>IG240820023241225889CKN6276005, Inv No. 9250</t>
  </si>
  <si>
    <t>INTEREST ON CC - S</t>
  </si>
  <si>
    <t>INTEREST ON CC - SBI BK A/C-9835</t>
  </si>
  <si>
    <t>INTEREST ON CC - SBI BK A/C-9835 (OD PNL INTT)</t>
  </si>
  <si>
    <t>2020/06</t>
  </si>
  <si>
    <t>INTEREST ON CC SBI</t>
  </si>
  <si>
    <t>FUNDED INTEREST TERM LOAN (FITL) UNDER RBI PACKAGE</t>
  </si>
  <si>
    <t>FITL amt recovered</t>
  </si>
  <si>
    <t>BY TRANSFER-diff int of FITL amt recovered--</t>
  </si>
  <si>
    <t>Chq No.97695011114</t>
  </si>
  <si>
    <t>INV NO.60041380</t>
  </si>
  <si>
    <t>0607020OS0000490 00402000506002TF86786052375</t>
  </si>
  <si>
    <t>FUND TRF FR. YES BK TO SBI 9835 FOR IMPORT PAYMENT</t>
  </si>
  <si>
    <t>IMPORY PAY BK CHRG</t>
  </si>
  <si>
    <t>INT.ON CC AC-9835</t>
  </si>
  <si>
    <t>INT.ON CC AC-9835 FOR THE MONTH OF SEPTEMBER'2020</t>
  </si>
  <si>
    <t>Invoice No 9250</t>
  </si>
  <si>
    <t>0607020OS0000528 00402000506002TF86786052375</t>
  </si>
  <si>
    <t>2020/07</t>
  </si>
  <si>
    <t>INTEREST ON CC-SBI</t>
  </si>
  <si>
    <t>OD PNL INTT---</t>
  </si>
  <si>
    <t>2020/08</t>
  </si>
  <si>
    <t>INT.ON CC A/C-9835</t>
  </si>
  <si>
    <t>DEPOSIT TRANSFER-INT TRF FRM 39299452617 TO 369728</t>
  </si>
  <si>
    <t>DEPOSIT TRANSFER-INT TRF FRM 37894566326 TO 9835</t>
  </si>
  <si>
    <t>DEBIT INTEREST ON CC (NOVEMBER'20)</t>
  </si>
  <si>
    <t>OD PNL INTT (NOVEMBER'20)</t>
  </si>
  <si>
    <t>2020/09</t>
  </si>
  <si>
    <t>FUND TRF FROM YES BK TO SBI CC 9835</t>
  </si>
  <si>
    <t>FUND TRF FROM YES BANK TO SBI CC 9835</t>
  </si>
  <si>
    <t>FUND TRF TO YES BANK FOR VENDOR PAYMENT</t>
  </si>
  <si>
    <t>FUND TRF SBI CC TO YES BK 7878 FOR VENDOR PAYMENT</t>
  </si>
  <si>
    <t>FUND RECD.FR.CORPORATE SBI BK CC TO COP SBI CC9835</t>
  </si>
  <si>
    <t>BANK CHARGES (BG)</t>
  </si>
  <si>
    <t>TO TRANSFER- : 0607020BG0000545 01822421000001T</t>
  </si>
  <si>
    <t>TO TRANSFER- : 0607020BG0000545 01822243000001T</t>
  </si>
  <si>
    <t>TO TRANSFER- : 0607020BG0000545 01822624000001T</t>
  </si>
  <si>
    <t>TO TRANSFER- : 0607020BG0000545 01830243000001T</t>
  </si>
  <si>
    <t>INT. ON CC-DEC'20</t>
  </si>
  <si>
    <t>DEBIT INTEREST ON CC FOR THE MONTH OF DEC'20</t>
  </si>
  <si>
    <t>DEBIT OD PNL INTEREST ON CC FOR THE MONTH OF DEC'2</t>
  </si>
  <si>
    <t>2020/10</t>
  </si>
  <si>
    <t>SBINR1202101020478</t>
  </si>
  <si>
    <t>IntegratedFoodParkPvtLtd</t>
  </si>
  <si>
    <t>Farm Fresh</t>
  </si>
  <si>
    <t>SBINR1202101020478-Future Consumer Farm Fresh</t>
  </si>
  <si>
    <t>FMCG</t>
  </si>
  <si>
    <t>SBINR12021010204781816--Future Consumer Enterprise</t>
  </si>
  <si>
    <t>KKBK210073457966</t>
  </si>
  <si>
    <t>FUND RECD.FR.KOTAK BK-171(MF04)</t>
  </si>
  <si>
    <t>KKBK210073454810</t>
  </si>
  <si>
    <t>ENTRY TRF- SBI TO</t>
  </si>
  <si>
    <t>ENTRY TRF- SBI TO YES</t>
  </si>
  <si>
    <t>BANK GUARANTEE</t>
  </si>
  <si>
    <t>TO TRANSFER-:0607021BG0000011 01822421000001TF8678</t>
  </si>
  <si>
    <t>IMPORT PAYMENT BK</t>
  </si>
  <si>
    <t>TOTRANSFER-:0607021OS00000190040260500001TF8678605</t>
  </si>
  <si>
    <t>TOTRANSFER-:0607021OS000001900402504000001TF867860</t>
  </si>
  <si>
    <t>TOTRANSFER-:0607021OS000001900402405000001TF867860</t>
  </si>
  <si>
    <t>TOTRANSFER-:0607021OS000001900101605000001TF867860</t>
  </si>
  <si>
    <t>97695011114</t>
  </si>
  <si>
    <t>Riviera Management Pte. Ltd.--163,132.20</t>
  </si>
  <si>
    <t>N015210496062728</t>
  </si>
  <si>
    <t>TO TRANSFER- : 0607018BG0001151 01822421000001TF86</t>
  </si>
  <si>
    <t>TO TRANSFER- : 0607018BG0001151 01822243000001TF86</t>
  </si>
  <si>
    <t>TO TRANSFER- : 0607018BG0001151 01825624000001TF86</t>
  </si>
  <si>
    <t>TO TRANSFER- : 0607018BG0001151 01825244000001TF86</t>
  </si>
  <si>
    <t>FUND RECD.FR.CORPORATE SBI BK CC TO COP SBI 9835</t>
  </si>
  <si>
    <t>SBINR1202101210760</t>
  </si>
  <si>
    <t>Future Consumer Rice Account-KOTAK BK-171(MF04)</t>
  </si>
  <si>
    <t>SBINR1202101220774</t>
  </si>
  <si>
    <t>SBINR12021012207</t>
  </si>
  <si>
    <t>SBINR1202101220782</t>
  </si>
  <si>
    <t>MayurankFoods</t>
  </si>
  <si>
    <t>FA93</t>
  </si>
  <si>
    <t>PROVFOODSPRIVATELIMITED</t>
  </si>
  <si>
    <t>SBIN421025476408</t>
  </si>
  <si>
    <t>SavariaIndustriesPvt.Ltd.</t>
  </si>
  <si>
    <t>N027210501660153</t>
  </si>
  <si>
    <t>N027210501660160</t>
  </si>
  <si>
    <t>N027210501660163</t>
  </si>
  <si>
    <t>SBIN521027770023</t>
  </si>
  <si>
    <t>SBIN52102777002</t>
  </si>
  <si>
    <t>SBIN521027768304</t>
  </si>
  <si>
    <t>SBIN52102776830</t>
  </si>
  <si>
    <t>SBINR1202101280854</t>
  </si>
  <si>
    <t>SBINR12021012808</t>
  </si>
  <si>
    <t>FUTURECONSUMERLIMITED</t>
  </si>
  <si>
    <t>INTEREST ON CC-JAN</t>
  </si>
  <si>
    <t>DEBIT  INTEREST ON CC A/C SBI 9835 (JAN'21)</t>
  </si>
  <si>
    <t>2020/11</t>
  </si>
  <si>
    <t>IG020221021441890743CKP3679908</t>
  </si>
  <si>
    <t>CTM5302981</t>
  </si>
  <si>
    <t>FA31</t>
  </si>
  <si>
    <t>HRLFoodsPvtLtd</t>
  </si>
  <si>
    <t>SBIN321035744169</t>
  </si>
  <si>
    <t>FA92</t>
  </si>
  <si>
    <t>SBIN321035741194</t>
  </si>
  <si>
    <t>SBIN321035737083</t>
  </si>
  <si>
    <t>FA35</t>
  </si>
  <si>
    <t>MayaAgroVet</t>
  </si>
  <si>
    <t>SBIN321035743570</t>
  </si>
  <si>
    <t>FA90</t>
  </si>
  <si>
    <t>SBIN321035739341</t>
  </si>
  <si>
    <t>SBIN321035743120</t>
  </si>
  <si>
    <t>FA89</t>
  </si>
  <si>
    <t>SBIN321035736691</t>
  </si>
  <si>
    <t>MehboobandCompany</t>
  </si>
  <si>
    <t>CTM5303037</t>
  </si>
  <si>
    <t>HRLFoodsPvt.Ltd.</t>
  </si>
  <si>
    <t>SBIN321035741887</t>
  </si>
  <si>
    <t>SBIN321035741591</t>
  </si>
  <si>
    <t>SBIN321035736459</t>
  </si>
  <si>
    <t>SBIN321035736287</t>
  </si>
  <si>
    <t>FRM 39299452617</t>
  </si>
  <si>
    <t>DEPOSIT TRANSFER-INT TRF FRM 39299452617 TO 9835</t>
  </si>
  <si>
    <t>FRM 38669637186</t>
  </si>
  <si>
    <t>SBIN121043876418</t>
  </si>
  <si>
    <t>SBIN121043876018</t>
  </si>
  <si>
    <t>SBIN121043875480</t>
  </si>
  <si>
    <t>ShriShyamAgroBiotechPvt.L</t>
  </si>
  <si>
    <t>SBIN121043875304</t>
  </si>
  <si>
    <t>SBIN121043874213</t>
  </si>
  <si>
    <t>SBIN121043872964</t>
  </si>
  <si>
    <t>021501626GN00083</t>
  </si>
  <si>
    <t>CD REFUND-GL000436-FUTURE GENERALI</t>
  </si>
  <si>
    <t>SBIN421047337802</t>
  </si>
  <si>
    <t>DawerPropackPvtLtd</t>
  </si>
  <si>
    <t>CTM7445301</t>
  </si>
  <si>
    <t>FUND TRF FROM SBI  9835 TO YES BK 7878</t>
  </si>
  <si>
    <t>SBINR1202102261328</t>
  </si>
  <si>
    <t>SBINR12021022613</t>
  </si>
  <si>
    <t>INTEREST ON CC-FEB</t>
  </si>
  <si>
    <t>DEBIT INTEREST ON CC A/C SBI-9835 FOR FEBRUARY'21</t>
  </si>
  <si>
    <t>2020/12</t>
  </si>
  <si>
    <t>SBIN321063427370</t>
  </si>
  <si>
    <t>RTGS-YESBR52021031079115557-HO-FutureConsumerLimit</t>
  </si>
  <si>
    <t>RTGS-YESBR52021031079115558-HO-FutureConsumerLimit</t>
  </si>
  <si>
    <t>RTGS-YESBR52021031079114857-HO-FutureConsumerLimit</t>
  </si>
  <si>
    <t>RTGS-YESBR52021031079114859-HO-FutureConsumerLimit</t>
  </si>
  <si>
    <t>RTGS-YESBR52021031079115559-HO-FutureConsumerLimit</t>
  </si>
  <si>
    <t>RTGS-YESBR52021031079114860-HO-FutureConsumerLimit</t>
  </si>
  <si>
    <t>Fund Recd. from CORP CC SBI 445 to COP CC SBI 9835</t>
  </si>
  <si>
    <t>Fund Recd.from COP.SBI 9835 to COP YES BK 7878</t>
  </si>
  <si>
    <t>Fund Trf. CORP SBI 2081(ELECTRICITY CON.M EARTH)</t>
  </si>
  <si>
    <t>Fund Trf. from SBI CC COP to CORP SBI CC 6445</t>
  </si>
  <si>
    <t>Fund trf from sbi cc 9835 to kotak ho 0753</t>
  </si>
  <si>
    <t>BANK CHARGES DEBIT (COMM ON OTHER BUSINESS)</t>
  </si>
  <si>
    <t>IMPORT PAYMENT BANK CHARGES (BABA EXIM LTD)</t>
  </si>
  <si>
    <t>SBINR1202103181639</t>
  </si>
  <si>
    <t>SBINR12021031816</t>
  </si>
  <si>
    <t>PremiumHarvestLtd.</t>
  </si>
  <si>
    <t>USD 195,134</t>
  </si>
  <si>
    <t>Baba Exim Limited (import PAYMENT )</t>
  </si>
  <si>
    <t>TO TRANSFER-COMM - OTHER MISC. SERVICES--</t>
  </si>
  <si>
    <t>2000008701</t>
  </si>
  <si>
    <t>Vardhman Industries</t>
  </si>
  <si>
    <t>SBI FD-40105579625</t>
  </si>
  <si>
    <t>SBI FD 30-03-2021-30-09-2021 Cust Id 8678605237-5</t>
  </si>
  <si>
    <t>SBINR1202103311873</t>
  </si>
  <si>
    <t>INT.ON CC MARCH'21</t>
  </si>
  <si>
    <t>DEBIT INTEREST ON CC A/C-SBI 9835 FOR MARCH'21</t>
  </si>
  <si>
    <t>TO TRANSFER- : 0607021FS0000127 02201627000001TF86</t>
  </si>
  <si>
    <t>TO TRANSFER- : 0607021FS0000127 02201425000001TF86</t>
  </si>
  <si>
    <t>Fund trf to Future Consumer Rice Mill Kotak bk-171</t>
  </si>
  <si>
    <t>2021/01</t>
  </si>
  <si>
    <t>Fund Trf. fr SBI CC COP 9835 to CORP SBI CC 6445</t>
  </si>
  <si>
    <t>SBICMPNEW CHARGES FOR_03-2021_AOD3288423</t>
  </si>
  <si>
    <t>SBINR1202104122050</t>
  </si>
  <si>
    <t>SBINR12021041220</t>
  </si>
  <si>
    <t>Corporate reserve fund transfer to COP SBI CC 9835</t>
  </si>
  <si>
    <t>Fund Recd. fr. CORP YES BK 8942 to COP CC SBI 9835</t>
  </si>
  <si>
    <t>FUND TRF SBI CC 9835 TO YES BK 7878</t>
  </si>
  <si>
    <t>FUND TRF FR SBI CC 9835 TO HDFC 474</t>
  </si>
  <si>
    <t>SBINR1202104292296</t>
  </si>
  <si>
    <t>SBINR12021042922</t>
  </si>
  <si>
    <t>TDS Pay March 21</t>
  </si>
  <si>
    <t>TDS PAY MAR 21</t>
  </si>
  <si>
    <t>TDS Payable-Contractors March 21</t>
  </si>
  <si>
    <t>TDS Payable-Professional March 21</t>
  </si>
  <si>
    <t>TDS Payable-Rent March 21</t>
  </si>
  <si>
    <t>TDS Payable-Salaries March 21</t>
  </si>
  <si>
    <t>TDS Payable-Foreign Remittance March21</t>
  </si>
  <si>
    <t>TDS Interest on Bonds and Govt. securities (194LD)</t>
  </si>
  <si>
    <t>0607021FS0000127 02201627000001TF86786052375</t>
  </si>
  <si>
    <t>0607021FS0000127 02201627000001TF86786052375</t>
  </si>
  <si>
    <t>DEBIT-: 0607021FS0000127 00209000501001TF867860</t>
  </si>
  <si>
    <t>INT.ON CC-SBI 9835</t>
  </si>
  <si>
    <t>INTEREST ON CC APRIL'21-SBI BK A/C-9835</t>
  </si>
  <si>
    <t>Fund Trf. fr SBI CC COP 9835 to CORP YES BK 8942</t>
  </si>
  <si>
    <t>IG040521034337515268CKQ4055204 E-CUSTOMS POOLING A</t>
  </si>
  <si>
    <t>2021/02</t>
  </si>
  <si>
    <t>INT.RECD.</t>
  </si>
  <si>
    <t>TRF COP YES BK</t>
  </si>
  <si>
    <t>SBIN121126253923</t>
  </si>
  <si>
    <t>APEEJAY SURRENDRA PARK HOTELS LTD CONFERENCE MEETI</t>
  </si>
  <si>
    <t>APRIL'21-INT.RTN</t>
  </si>
  <si>
    <t>APRIL'21 - INTEREST ON CC SBI 9835 RETURNED FROM B</t>
  </si>
  <si>
    <t>TDS Pay April 21</t>
  </si>
  <si>
    <t>TDS PAY APR 21</t>
  </si>
  <si>
    <t>TDS Payable-Commission</t>
  </si>
  <si>
    <t>TDS Payable-Contractors</t>
  </si>
  <si>
    <t>TDS Payable-Professional</t>
  </si>
  <si>
    <t>TDS Payable-Rent</t>
  </si>
  <si>
    <t>TDS Payable-Salaries</t>
  </si>
  <si>
    <t>TCS Pay April 21</t>
  </si>
  <si>
    <t>TCS PAYMENT</t>
  </si>
  <si>
    <t>LOAN PROCESSING</t>
  </si>
  <si>
    <t>COMM ON LOAN PROCESSING (debit fr COP sbi CC 9835)</t>
  </si>
  <si>
    <t>SBIN221127270774</t>
  </si>
  <si>
    <t>000175544243</t>
  </si>
  <si>
    <t>NDF</t>
  </si>
  <si>
    <t>BY TRANSFER*NEFT*RATN0000999*000175544243*THE NILG</t>
  </si>
  <si>
    <t>TRF COP HDFC BK 474</t>
  </si>
  <si>
    <t>Transfer by RBAgro</t>
  </si>
  <si>
    <t>R B AGRO MILLING</t>
  </si>
  <si>
    <t>1200000</t>
  </si>
  <si>
    <t>000176077068</t>
  </si>
  <si>
    <t>BY TRANSFER NEFT*RATN0000999*000176077068*THE NILG</t>
  </si>
  <si>
    <t>FC01</t>
  </si>
  <si>
    <t>000176450807</t>
  </si>
  <si>
    <t>BY TRANSFER-NEFT*RATN0000999*000176450807*THE NILG</t>
  </si>
  <si>
    <t>ESIC APRIL'2021</t>
  </si>
  <si>
    <t>SECUNDERABAD</t>
  </si>
  <si>
    <t>DELHI</t>
  </si>
  <si>
    <t>BANGALORE</t>
  </si>
  <si>
    <t>TUMKUR</t>
  </si>
  <si>
    <t>RAI</t>
  </si>
  <si>
    <t>NIMRANI</t>
  </si>
  <si>
    <t>NAVI MUMBAI</t>
  </si>
  <si>
    <t>LUCKNOW</t>
  </si>
  <si>
    <t>KOLKATTA</t>
  </si>
  <si>
    <t>INDORE</t>
  </si>
  <si>
    <t>EPF APRIL'2021</t>
  </si>
  <si>
    <t>K'TAKA PT MARCH'21</t>
  </si>
  <si>
    <t>K'TAKA PT APRIL'21</t>
  </si>
  <si>
    <t>M'TRA PT APRIL'21</t>
  </si>
  <si>
    <t>WEST BENGAL PT APR</t>
  </si>
  <si>
    <t>WEST BENGAL PT APRIL'21</t>
  </si>
  <si>
    <t>TRF COP YES BK 7878</t>
  </si>
  <si>
    <t>000176883995</t>
  </si>
  <si>
    <t>BY TRANSFER NEFT*RATN0000999*000176883995*THE NILG</t>
  </si>
  <si>
    <t>37894566326</t>
  </si>
  <si>
    <t>DEPOSIT TRANSFER-INT TRF FRM 37894566326 TO 36972</t>
  </si>
  <si>
    <t>KKBKH21141771615</t>
  </si>
  <si>
    <t>UTR KKBKH21141771615, rec agnst inv 1392552129</t>
  </si>
  <si>
    <t>MP PT FEB'2021</t>
  </si>
  <si>
    <t>MP PT MARCH'2021</t>
  </si>
  <si>
    <t>MP PT APRIL'2021</t>
  </si>
  <si>
    <t>N145211512332843</t>
  </si>
  <si>
    <t>UTR N145211512332843,rec agnst inv 1392553514</t>
  </si>
  <si>
    <t>FROM SBI CC CORPORATE 6445 TO COP SBI CC 9835</t>
  </si>
  <si>
    <t>SBINR1202105262597</t>
  </si>
  <si>
    <t>SBINR12021052625</t>
  </si>
  <si>
    <t>FCLTradevestPrivateLimited</t>
  </si>
  <si>
    <t>000177834142</t>
  </si>
  <si>
    <t>BY TRANSFER NEFT*RATN0000999*000177834142*THE NILG</t>
  </si>
  <si>
    <t>N148211514878502</t>
  </si>
  <si>
    <t>BY TRANSFER-NEFT*HDFC0000001*N148211514878502*HARS</t>
  </si>
  <si>
    <t>1454172425CHG58643</t>
  </si>
  <si>
    <t>TOTRANSFER-INBTECH_MPPAMPWPayments--</t>
  </si>
  <si>
    <t>1454462391CHG58843</t>
  </si>
  <si>
    <t>SIBLN21151253591</t>
  </si>
  <si>
    <t>FA81</t>
  </si>
  <si>
    <t>NEFT*SIBL0000887*SIBLN21151253591*MADHYA PRADESH V</t>
  </si>
  <si>
    <t>IDIBH21151348101</t>
  </si>
  <si>
    <t>NEFT*IDIB000B027*IDIBH21151348101*SHRI GIRIRAJ TRA</t>
  </si>
  <si>
    <t>INTEREST ON CC MAY</t>
  </si>
  <si>
    <t>INTEREST ON CC MAY'2021</t>
  </si>
  <si>
    <t>TRF TO CORPORATE RBL 9198</t>
  </si>
  <si>
    <t>2021/03</t>
  </si>
  <si>
    <t>INT.ON CC SBI 9835</t>
  </si>
  <si>
    <t>REVERSE INTEREST ON CC MAY'21</t>
  </si>
  <si>
    <t>FUND TRF COP HDFC 474 FOR ALLANA O.S. PAYMENT</t>
  </si>
  <si>
    <t>FUND TRF TO CORPORATE HDFC CP 89673</t>
  </si>
  <si>
    <t>N153211520218470</t>
  </si>
  <si>
    <t>HDFC ERGO GENERAL INS.</t>
  </si>
  <si>
    <t>UCBAR5202106030008</t>
  </si>
  <si>
    <t>MANCHAR AGRO IND</t>
  </si>
  <si>
    <t>BY TRANSFER RTGS UTR NO: UCBAR52021060300087795</t>
  </si>
  <si>
    <t>000179509626</t>
  </si>
  <si>
    <t>BY TRANSFER NEFT*RATN0000999*000179509626*THE NILG</t>
  </si>
  <si>
    <t>SBI CC COP 9835 TO HDFC COP 474 (NILGIRI)</t>
  </si>
  <si>
    <t>000179926395</t>
  </si>
  <si>
    <t>BY TRANSFER NEFT*RATN0000999*000179926395*THE NILG</t>
  </si>
  <si>
    <t>KKBKR5202106040073</t>
  </si>
  <si>
    <t>KKBKR52021060400</t>
  </si>
  <si>
    <t>Nandadeep Trading Co.</t>
  </si>
  <si>
    <t>UCBAR5202106050009</t>
  </si>
  <si>
    <t>BY TRANSFER RTGS UTR NO: UCBAR52021060500099036</t>
  </si>
  <si>
    <t>SBI CC COP 9835 TO HDFC COP 474 (SOUTH CUSTOMER)</t>
  </si>
  <si>
    <t>210605619163CHG631</t>
  </si>
  <si>
    <t>FA96</t>
  </si>
  <si>
    <t>REGISTRATIONFEEANDESTIMATEDENERGYCHARGES</t>
  </si>
  <si>
    <t>F&amp;F TRF TO SBI CC 9835</t>
  </si>
  <si>
    <t>SBI CC CORP 6445 TO SBI COP 9835</t>
  </si>
  <si>
    <t>SBINR1202106072747</t>
  </si>
  <si>
    <t>SBINR12021060727</t>
  </si>
  <si>
    <t>SAA270077423</t>
  </si>
  <si>
    <t>MF04</t>
  </si>
  <si>
    <t>NEFT*UCBA0001062*SAA270077423*MANCHAR AGRO INDUSTR</t>
  </si>
  <si>
    <t>UCBAR5202106140001</t>
  </si>
  <si>
    <t>RTGS UTR NO: UCBAR52021061400018389 MANCHAR AGRO I</t>
  </si>
  <si>
    <t>IG140621033014626380CKQ6170562 E-CUSTOMS POOLING A</t>
  </si>
  <si>
    <t>SAA271324665</t>
  </si>
  <si>
    <t>NEFT*UCBA0001062*SAA271324665*MANCHAR AGRO INDUSTR</t>
  </si>
  <si>
    <t>K'TAKA PT MAY'2021</t>
  </si>
  <si>
    <t>KARNATAKA PT MAY'2021</t>
  </si>
  <si>
    <t>MP PT MAY'2021</t>
  </si>
  <si>
    <t>ESIC MAY'2021</t>
  </si>
  <si>
    <t>TUMKURESIC MAY'2021</t>
  </si>
  <si>
    <t>SECUNDERABADESIC MAY'2021</t>
  </si>
  <si>
    <t>MUMBAIESIC MAY'2021</t>
  </si>
  <si>
    <t>RAIESIC MAY'2021</t>
  </si>
  <si>
    <t>NIMRANIESIC MAY'2021</t>
  </si>
  <si>
    <t>NAVI MUMBAIESIC MAY'2021</t>
  </si>
  <si>
    <t>LUCKNOWESIC MAY'2021</t>
  </si>
  <si>
    <t>INDORE+DHARESIC MAY'2021</t>
  </si>
  <si>
    <t>KOLKATTAESIC MAY'2021</t>
  </si>
  <si>
    <t>BANGALOREESIC MAY'2021</t>
  </si>
  <si>
    <t>HYDERABADESIC MAY'2021</t>
  </si>
  <si>
    <t>DELHIESIC MAY'2021</t>
  </si>
  <si>
    <t>SBINR1202106162876</t>
  </si>
  <si>
    <t>TataAIGGeneral-RenewMarineSalesTurnoverPolicy(COP)</t>
  </si>
  <si>
    <t>SBI CC COP 9835 TO HDFC COP 474</t>
  </si>
  <si>
    <t>W.B. PT MAY'2021</t>
  </si>
  <si>
    <t>WEST BENGAL PT MAY'21</t>
  </si>
  <si>
    <t>M'TRA PT MAY'2021</t>
  </si>
  <si>
    <t>MAHARASHTRA PT MAY'21</t>
  </si>
  <si>
    <t>EMPLOYEE PF MAY'21</t>
  </si>
  <si>
    <t>EMPLOYEES PROVIDENT FUND MAY'2021</t>
  </si>
  <si>
    <t>MLWF June 2021</t>
  </si>
  <si>
    <t>INB BILL_GOVMAHA Payments VSBI0047227613CHG7217216</t>
  </si>
  <si>
    <t>000182417024</t>
  </si>
  <si>
    <t>NEFT*RATN0000999*000182417024*THE NILGIRI DAIRY FA</t>
  </si>
  <si>
    <t>000182416965</t>
  </si>
  <si>
    <t>NEFT*RATN0000999*000182416965*THE NILGIRI DAIRY FA</t>
  </si>
  <si>
    <t>REFND 2020 SC Guid</t>
  </si>
  <si>
    <t>BULK POSTING-INT ON INT REFND 2020 SC Guide</t>
  </si>
  <si>
    <t>DEBIT- STAMP DUTY 05/03-10/04</t>
  </si>
  <si>
    <t>FUND TRF TO CORP.SBI CC 6445</t>
  </si>
  <si>
    <t>FUND TRF CORP.YES BK 8942 TO COP SBI CC 9835</t>
  </si>
  <si>
    <t>CUSTOM DUTY PAID</t>
  </si>
  <si>
    <t>IG230621034656448909CKQ6933547E-CUSTOMS POOLING AC</t>
  </si>
  <si>
    <t>IMPORT PAY.BK CHRG</t>
  </si>
  <si>
    <t>INV.NO.494-304</t>
  </si>
  <si>
    <t>0607021OS0000511 00402000506002TF86786052375</t>
  </si>
  <si>
    <t>SBINR1202106253013</t>
  </si>
  <si>
    <t>SBINR12021062530</t>
  </si>
  <si>
    <t>UCBAR5202106290003</t>
  </si>
  <si>
    <t>BY TRANSFER-RTGS UTR NO: UCBAR52021062900037995--M</t>
  </si>
  <si>
    <t>RATNH21180006171</t>
  </si>
  <si>
    <t>NDF Pyt - RATNH21180006171</t>
  </si>
  <si>
    <t>FUND TRF TO CORP.RBL CC 9198</t>
  </si>
  <si>
    <t>CUSTOMER RECEIPT</t>
  </si>
  <si>
    <t>N182211549688332</t>
  </si>
  <si>
    <t>INT.ON CC JUNE'21</t>
  </si>
  <si>
    <t>INTEREST ON CC JUNE' 2021-SBI CC COP 9835</t>
  </si>
  <si>
    <t>FUND RECD. FROM HDFC COP 474</t>
  </si>
  <si>
    <t>2021/04</t>
  </si>
  <si>
    <t>FUND RECD FR.SBI CORP CC 6445 (DIRECT TRF FR.BANK)</t>
  </si>
  <si>
    <t>FUND RECD FROM RBLCORP CC 9198 (AVAILBAL FUND TRF)</t>
  </si>
  <si>
    <t>615777</t>
  </si>
  <si>
    <t>TAPADIYA TRADERS</t>
  </si>
  <si>
    <t>TRANSFER TO 63038191265   TAPADIYA / 615777</t>
  </si>
  <si>
    <t>RATNR5202107010058</t>
  </si>
  <si>
    <t>BY TRANSFER-RTGS UTR NO: RATNR52021070100580859--</t>
  </si>
  <si>
    <t>FUND TRF SBI CC 9835 TO HDFC 474 (AGAINST NILGIRI)</t>
  </si>
  <si>
    <t>1485334216CHG83059</t>
  </si>
  <si>
    <t>1485334216CHG830</t>
  </si>
  <si>
    <t>FA91</t>
  </si>
  <si>
    <t>Madhya Pradesh Paschim Kshetra</t>
  </si>
  <si>
    <t>FD SBI/86786052375</t>
  </si>
  <si>
    <t>FD SBI/86786052375 (98533060704)</t>
  </si>
  <si>
    <t>SAA274127075</t>
  </si>
  <si>
    <t>BY TRANSFER-NEFT*UCBA0001062*SAA274127075*MANCHAR</t>
  </si>
  <si>
    <t>RATNR5202107070005</t>
  </si>
  <si>
    <t>BY TRANSFER RTGS UTR NO: RATNR52021070700055116</t>
  </si>
  <si>
    <t>CUSTOMER RECEIPT TRF TO  SBI CORP CC 6445</t>
  </si>
  <si>
    <t>SBI TO HDFC</t>
  </si>
  <si>
    <t>Skanem Interlabels Industires pvt Ltd</t>
  </si>
  <si>
    <t>SBI 9835 H2H TEST</t>
  </si>
  <si>
    <t>N190211561236500</t>
  </si>
  <si>
    <t>Advance Received</t>
  </si>
  <si>
    <t>ESIC JUNE'2021</t>
  </si>
  <si>
    <t>ESIC JUNE'2021RAI</t>
  </si>
  <si>
    <t>ESIC JUNE'2021NIMRANI</t>
  </si>
  <si>
    <t>ESIC JUNE'2021NAVI MUMBAI</t>
  </si>
  <si>
    <t>ESIC JUNE'2021MUMBAI</t>
  </si>
  <si>
    <t>ESIC JUNE'2021LUCKNOW</t>
  </si>
  <si>
    <t>ESIC JUNE'2021KOLKATTA</t>
  </si>
  <si>
    <t>ESIC JUNE'2021INDORE+DHAR</t>
  </si>
  <si>
    <t>ESIC JUNE'2021HYDERABAD</t>
  </si>
  <si>
    <t>ESIC JUNE'2021DELHI</t>
  </si>
  <si>
    <t>ESIC JUNE'2021BANGALORE</t>
  </si>
  <si>
    <t>ESIC JUNE'2021TUMKUR</t>
  </si>
  <si>
    <t>ESIC JUNE'2021SECUNDERABAD</t>
  </si>
  <si>
    <t>MP PT JUNE'2021</t>
  </si>
  <si>
    <t>M'TRA PT JUNE'21</t>
  </si>
  <si>
    <t>MAHARASHTRA PT JUNE'2021</t>
  </si>
  <si>
    <t>W.B. PT JUNE'21</t>
  </si>
  <si>
    <t>WEST BENGAL PT JUNE'2021</t>
  </si>
  <si>
    <t>K'TAKA PT JUNE'</t>
  </si>
  <si>
    <t>KARNATAKA PT JUNE'2021</t>
  </si>
  <si>
    <t>EPF JUNE'2021</t>
  </si>
  <si>
    <t>EMPLOYEES PROVIDENT FUND JUNE'2021</t>
  </si>
  <si>
    <t>2000002338</t>
  </si>
  <si>
    <t>SBI ZP ERROR</t>
  </si>
  <si>
    <t>2000002339</t>
  </si>
  <si>
    <t>FUND RECD.FROM CORP.SBI CC 6445</t>
  </si>
  <si>
    <t>SBINR1202107193357</t>
  </si>
  <si>
    <t>SBINR12021071933</t>
  </si>
  <si>
    <t>TRF SBI COP CC TO HDFC COP</t>
  </si>
  <si>
    <t>Accountclosed.PleasecontactyourBranch.</t>
  </si>
  <si>
    <t>SBIN521203497399</t>
  </si>
  <si>
    <t>AnkitNandwana</t>
  </si>
  <si>
    <t>SBIN521203497401</t>
  </si>
  <si>
    <t>SAURABHMAHESWARI</t>
  </si>
  <si>
    <t>SBIN521203497392</t>
  </si>
  <si>
    <t>SamarendraKumarJena</t>
  </si>
  <si>
    <t>SBIN521203497393</t>
  </si>
  <si>
    <t>PKIRANKUMARREDDY</t>
  </si>
  <si>
    <t>202913909</t>
  </si>
  <si>
    <t>RupeshRaghunathKoli</t>
  </si>
  <si>
    <t>SBIN521203497398</t>
  </si>
  <si>
    <t>LAKHAN</t>
  </si>
  <si>
    <t>SBINR1202107223403</t>
  </si>
  <si>
    <t>SBINR12021072234</t>
  </si>
  <si>
    <t>BhawaniSilicateIndustries</t>
  </si>
  <si>
    <t>ASIANFLEXIPACKINDIAPVTLTD</t>
  </si>
  <si>
    <t>202913547</t>
  </si>
  <si>
    <t>Sonu</t>
  </si>
  <si>
    <t>FireNet</t>
  </si>
  <si>
    <t>SBIN521203497400</t>
  </si>
  <si>
    <t>MALVIYAELECTRONICS</t>
  </si>
  <si>
    <t>SBIN521203497389</t>
  </si>
  <si>
    <t>MAANARMADASCALE</t>
  </si>
  <si>
    <t>SBIN521203497390</t>
  </si>
  <si>
    <t>RiteshScaleRepairingWork</t>
  </si>
  <si>
    <t>FA80</t>
  </si>
  <si>
    <t>MbrFlexiblesLimited</t>
  </si>
  <si>
    <t>AfflatusGravuresPvt.Ltd</t>
  </si>
  <si>
    <t>SBIN521203497391</t>
  </si>
  <si>
    <t>PromisesMarketing</t>
  </si>
  <si>
    <t>202913734</t>
  </si>
  <si>
    <t>SumanArt</t>
  </si>
  <si>
    <t>SBIN521203497395</t>
  </si>
  <si>
    <t>ParicoMarketing</t>
  </si>
  <si>
    <t>SBIN521203497397</t>
  </si>
  <si>
    <t>SmartwitzMarketingSolutions</t>
  </si>
  <si>
    <t>Accountclosed.Plea</t>
  </si>
  <si>
    <t>220745199</t>
  </si>
  <si>
    <t>KESHAVAJ</t>
  </si>
  <si>
    <t>SBINR1202107233423</t>
  </si>
  <si>
    <t>SBINR12021072334</t>
  </si>
  <si>
    <t>DgsTranslogisticsIndiaPvt.Ltd.</t>
  </si>
  <si>
    <t>DeepvaniLogisticPvtLtd</t>
  </si>
  <si>
    <t>DSTRANSPORT</t>
  </si>
  <si>
    <t>FretexLogisticsSolutionsPvtLtd</t>
  </si>
  <si>
    <t>SBIN121204453200</t>
  </si>
  <si>
    <t>FA0A</t>
  </si>
  <si>
    <t>VARDHMANJUTEAGENCIES</t>
  </si>
  <si>
    <t>220745060</t>
  </si>
  <si>
    <t>SureshYadav</t>
  </si>
  <si>
    <t>SBIN121204453205</t>
  </si>
  <si>
    <t>SOUTHGUJRATFREIGHTCARRIER</t>
  </si>
  <si>
    <t>SBIN121204453201</t>
  </si>
  <si>
    <t>MAABHAGWATIROADLINES</t>
  </si>
  <si>
    <t>ChaturbhujLogisticsPvtLtd</t>
  </si>
  <si>
    <t>SBIN121204453202</t>
  </si>
  <si>
    <t>BalajiLogistics</t>
  </si>
  <si>
    <t>RituRoadlinesCorporation</t>
  </si>
  <si>
    <t>FA94</t>
  </si>
  <si>
    <t>SREEKALESHWARIMAILLORR</t>
  </si>
  <si>
    <t>SBIN121204453203</t>
  </si>
  <si>
    <t>SBIN121204453204</t>
  </si>
  <si>
    <t>MaruthiRoadCarrier</t>
  </si>
  <si>
    <t>ShriMarutinandanTransport</t>
  </si>
  <si>
    <t>COUNTRYWIDETRANSLOGISTICS</t>
  </si>
  <si>
    <t>FARM FRESH</t>
  </si>
  <si>
    <t>TRF FARM FRESH KOTAK BK 3412</t>
  </si>
  <si>
    <t>SBIN221207753901</t>
  </si>
  <si>
    <t>PraffulKumarMewade</t>
  </si>
  <si>
    <t>SBIN221207753894</t>
  </si>
  <si>
    <t>SBIN221207753893</t>
  </si>
  <si>
    <t>SBIN221207753892</t>
  </si>
  <si>
    <t>KasimSOSirajMansoori</t>
  </si>
  <si>
    <t>SBIN221207753886</t>
  </si>
  <si>
    <t>DeviSinghRajput</t>
  </si>
  <si>
    <t>SBIN221207753881</t>
  </si>
  <si>
    <t>CHUNILAL</t>
  </si>
  <si>
    <t>228219742</t>
  </si>
  <si>
    <t>SBINR1202107263441</t>
  </si>
  <si>
    <t>SBINR12021072634</t>
  </si>
  <si>
    <t>SBIN221207753910</t>
  </si>
  <si>
    <t>SAIEXPRESS</t>
  </si>
  <si>
    <t>SBIN221207753909</t>
  </si>
  <si>
    <t>ShriRamdevTimberIndustries</t>
  </si>
  <si>
    <t>SBIN221207753891</t>
  </si>
  <si>
    <t>SANTOSHKANODIYA</t>
  </si>
  <si>
    <t>228218754</t>
  </si>
  <si>
    <t>RishabhMetalWork</t>
  </si>
  <si>
    <t>228218932</t>
  </si>
  <si>
    <t>SAIFYTAPES</t>
  </si>
  <si>
    <t>228218317</t>
  </si>
  <si>
    <t>NewCitizenElectronics</t>
  </si>
  <si>
    <t>SBIN221207753890</t>
  </si>
  <si>
    <t>OMSAIENTERPRISES</t>
  </si>
  <si>
    <t>SBIN221207753888</t>
  </si>
  <si>
    <t>O.T.SURGICALAIDS</t>
  </si>
  <si>
    <t>SBINR1202107263451</t>
  </si>
  <si>
    <t>KIRANKUMARAndCOMPANY</t>
  </si>
  <si>
    <t>SBIN221207753918</t>
  </si>
  <si>
    <t>VedantPrinters</t>
  </si>
  <si>
    <t>SBIN221207753899</t>
  </si>
  <si>
    <t>FA95</t>
  </si>
  <si>
    <t>OmLogisticsLtd</t>
  </si>
  <si>
    <t>Balaji Logistics</t>
  </si>
  <si>
    <t>189207245</t>
  </si>
  <si>
    <t>AppSphereEnterprises</t>
  </si>
  <si>
    <t>RTGS RETURN-FARM FRESH</t>
  </si>
  <si>
    <t>SBIN421209466465</t>
  </si>
  <si>
    <t>KRISHIUPAJMANDISAMITIKASRAWAD</t>
  </si>
  <si>
    <t>SBIN421209466466</t>
  </si>
  <si>
    <t>SACHIVKRISHIUPAJMANDISAMITIKASRAWAD</t>
  </si>
  <si>
    <t>VENDOR PAYMENT FARM FRESH</t>
  </si>
  <si>
    <t>TDS Payable-Contra</t>
  </si>
  <si>
    <t>TDS PAYMENT</t>
  </si>
  <si>
    <t>TDS Payable-Profes</t>
  </si>
  <si>
    <t>SBIN421209466481</t>
  </si>
  <si>
    <t>HASSIAPACKAGINGPVT.LTD.</t>
  </si>
  <si>
    <t>SBIN421209466462</t>
  </si>
  <si>
    <t>ShivRefrigerationServices</t>
  </si>
  <si>
    <t>SBIN421209466463</t>
  </si>
  <si>
    <t>ARORAELECTRICALS</t>
  </si>
  <si>
    <t>220274387</t>
  </si>
  <si>
    <t>SBIN421209466468</t>
  </si>
  <si>
    <t>MOTOLINEELECTRONICS</t>
  </si>
  <si>
    <t>SBINR1202107283490</t>
  </si>
  <si>
    <t>SBINR12021072834</t>
  </si>
  <si>
    <t>MAAMANGLAFLOURMILLSPLTD</t>
  </si>
  <si>
    <t>JAISRISHYAMFOODPRODUCTSPvtLtd</t>
  </si>
  <si>
    <t>SBIN421209466469</t>
  </si>
  <si>
    <t>OmkarIndustries</t>
  </si>
  <si>
    <t>SBIN421209465982</t>
  </si>
  <si>
    <t>RaysInternational</t>
  </si>
  <si>
    <t>SBIN421209466480</t>
  </si>
  <si>
    <t>UKAYALLIEDINNOVATORSPVTLTD</t>
  </si>
  <si>
    <t>SBIN421209466470</t>
  </si>
  <si>
    <t>AviElectricalWorks</t>
  </si>
  <si>
    <t>SBIN421209466487</t>
  </si>
  <si>
    <t>GelIfotech</t>
  </si>
  <si>
    <t>SBIN421209466472</t>
  </si>
  <si>
    <t>KomalNGoriAndAssociates</t>
  </si>
  <si>
    <t>SBINR1202107283481</t>
  </si>
  <si>
    <t>TaxcraftAdvisorsLLP</t>
  </si>
  <si>
    <t>1511483552CHH04883</t>
  </si>
  <si>
    <t>MP ELECTRICITY BILL PAID-TECH_MPPAMPW</t>
  </si>
  <si>
    <t>VENDOR PAYMENT CORPORATE</t>
  </si>
  <si>
    <t>MFG</t>
  </si>
  <si>
    <t>VENDOR PAYMENT</t>
  </si>
  <si>
    <t>CORPORATE SALARY/SALARY ADVANCE/MEDICLAIM</t>
  </si>
  <si>
    <t>CORPORATE F &amp; F / TRAVEL ADVANCE</t>
  </si>
  <si>
    <t>SBIN421210996963</t>
  </si>
  <si>
    <t>VipulBhuravane</t>
  </si>
  <si>
    <t>SBIN421210998107</t>
  </si>
  <si>
    <t>PradipShivajiHarne</t>
  </si>
  <si>
    <t>FMCG / KARA</t>
  </si>
  <si>
    <t>VENDOR PAYMENT FMCG / KARA</t>
  </si>
  <si>
    <t>FMCG/KARA</t>
  </si>
  <si>
    <t>RTGS RETURN-FMCG</t>
  </si>
  <si>
    <t>TO TRANSFER- : 0607021FS0000209 02201627000001T</t>
  </si>
  <si>
    <t>DEBIT-: 0607021FS0000209 00209000501001TF867860</t>
  </si>
  <si>
    <t>SBIN121211542490</t>
  </si>
  <si>
    <t>OmLogisticsLtd.</t>
  </si>
  <si>
    <t>SBIN221211086987</t>
  </si>
  <si>
    <t>KHETANCABLENETWORKPVT.LTD.</t>
  </si>
  <si>
    <t>SBIN221211086988</t>
  </si>
  <si>
    <t>SBIN221211086986</t>
  </si>
  <si>
    <t>SBIN221211086985</t>
  </si>
  <si>
    <t>RashmiComputer</t>
  </si>
  <si>
    <t>SBIN221211086984</t>
  </si>
  <si>
    <t>SBIN221211086980</t>
  </si>
  <si>
    <t>FA06</t>
  </si>
  <si>
    <t>SayajiHotelsLimited</t>
  </si>
  <si>
    <t>SBIN221211086981</t>
  </si>
  <si>
    <t>SBIN221211086982</t>
  </si>
  <si>
    <t>FA49</t>
  </si>
  <si>
    <t>AIRFIBERINTERNET</t>
  </si>
  <si>
    <t>SBIN221211086983</t>
  </si>
  <si>
    <t>KhatriAgencies</t>
  </si>
  <si>
    <t>SBINR1202107303529</t>
  </si>
  <si>
    <t>SBINR12021073035</t>
  </si>
  <si>
    <t>FA0H</t>
  </si>
  <si>
    <t>WAYCOOLFOODSANDPRODUCTSPVTLTD</t>
  </si>
  <si>
    <t>SBINR1202107303524</t>
  </si>
  <si>
    <t>TataAIGGeneralInsuranceCoLtd</t>
  </si>
  <si>
    <t>SRBCANDCOMPANYLLP</t>
  </si>
  <si>
    <t>SBIN121211896047</t>
  </si>
  <si>
    <t>SBIN121211769093</t>
  </si>
  <si>
    <t>COOPERATIEVERABOBANKU.A</t>
  </si>
  <si>
    <t>VENDOR PAYMENT MFG</t>
  </si>
  <si>
    <t>VENDOR PAYMENT FMCG</t>
  </si>
  <si>
    <t>CORPORATE - F &amp; F</t>
  </si>
  <si>
    <t>FUND TRF TO HDFC BANK CP A/C-89673</t>
  </si>
  <si>
    <t>FITL  INT-JUNE' 21</t>
  </si>
  <si>
    <t>FUND TRF TO BANK OF INDIA FOR FITL INTEREST</t>
  </si>
  <si>
    <t>FUND TRF TO UNION BANK OF INDIA FOR FITL INTEREST</t>
  </si>
  <si>
    <t>EMPLOYEES PROVIDEN</t>
  </si>
  <si>
    <t>CORPORATE REIMBURSEMENT</t>
  </si>
  <si>
    <t>FUND TRFTO RBL 9198 CORP ( FITL INT-JUNE'2021)</t>
  </si>
  <si>
    <t>FUND TRFTO RBL 9198 CORP ( CC INT/WCDL/TL )</t>
  </si>
  <si>
    <t>SBIN321212167013</t>
  </si>
  <si>
    <t>MOHANM</t>
  </si>
  <si>
    <t>INT.ON CC JULY'21</t>
  </si>
  <si>
    <t>INTEREST ON CC JULY'2021 SBI COP 9835</t>
  </si>
  <si>
    <t>SBIN221212153653</t>
  </si>
  <si>
    <t>PradipRamdasPatil</t>
  </si>
  <si>
    <t>FUND TRF TO BANK OF BARODA FOR FITL INTEREST</t>
  </si>
  <si>
    <t>SBIN221212154314</t>
  </si>
  <si>
    <t>YogeshRamdasPatil</t>
  </si>
  <si>
    <t>FITL INT-JULY'2021</t>
  </si>
  <si>
    <t>INT TRF FRM 36972819835 TO 40172357149</t>
  </si>
  <si>
    <t>2021/05</t>
  </si>
  <si>
    <t>NEFTRRSBIN421214540484(02-08-21)ACCOUNT CLOSED</t>
  </si>
  <si>
    <t>RTGS RETURN FARM FRESH</t>
  </si>
  <si>
    <t>TRF SBI CORP CC 6445 TO SBI COP CC 9835</t>
  </si>
  <si>
    <t>salary return</t>
  </si>
  <si>
    <t>FITL SBI-JULY'2021</t>
  </si>
  <si>
    <t>INTEREST CREDIT-REVERSAL FROM BANK (JULY'2021)</t>
  </si>
  <si>
    <t>SBIN421214540424</t>
  </si>
  <si>
    <t>NiteshMS</t>
  </si>
  <si>
    <t>SBIN421214540426</t>
  </si>
  <si>
    <t>SeemaMehta</t>
  </si>
  <si>
    <t>SBIN421214540421</t>
  </si>
  <si>
    <t>ShrawanKumarPareek</t>
  </si>
  <si>
    <t>SBIN421214540429</t>
  </si>
  <si>
    <t>DeepakMalviya</t>
  </si>
  <si>
    <t>SBIN421214540433</t>
  </si>
  <si>
    <t>KamalYadav</t>
  </si>
  <si>
    <t>SBIN421214540435</t>
  </si>
  <si>
    <t>SaurabhMaheshwari</t>
  </si>
  <si>
    <t>SBIN421214540437</t>
  </si>
  <si>
    <t>KamalKumarPatwari</t>
  </si>
  <si>
    <t>283080275</t>
  </si>
  <si>
    <t>UmeshM</t>
  </si>
  <si>
    <t>SBIN421214540484</t>
  </si>
  <si>
    <t>AkashwinBeveragesPvtLtd</t>
  </si>
  <si>
    <t>283041834</t>
  </si>
  <si>
    <t>Muniyamma</t>
  </si>
  <si>
    <t>283042023</t>
  </si>
  <si>
    <t>DINESHKUMARMANDALENTERPRISES</t>
  </si>
  <si>
    <t>SBIN421214540488</t>
  </si>
  <si>
    <t>SBIN421214540472</t>
  </si>
  <si>
    <t>RaviKP</t>
  </si>
  <si>
    <t>INT TRF FRM 36972819835 TO 40172448913</t>
  </si>
  <si>
    <t>INT TRF FRM 36972819835 TO 40172441917</t>
  </si>
  <si>
    <t>SBICMPNEW CHARGES FOR_07-AODQ529490</t>
  </si>
  <si>
    <t>SBIN421214540439</t>
  </si>
  <si>
    <t>AjayKumarSinghHUF</t>
  </si>
  <si>
    <t>SBINR1202108023566</t>
  </si>
  <si>
    <t>SBINR12021080235</t>
  </si>
  <si>
    <t>MAAMANGLAFLOURMILLS(P)LTD</t>
  </si>
  <si>
    <t>283081054</t>
  </si>
  <si>
    <t>S.S.InteriorDecorators</t>
  </si>
  <si>
    <t>SBIN421214540477</t>
  </si>
  <si>
    <t>PanditjiGeneratorWorks</t>
  </si>
  <si>
    <t>SBIN421214540440</t>
  </si>
  <si>
    <t>ConvergencePowerSystemsPvtLtd</t>
  </si>
  <si>
    <t>283041357</t>
  </si>
  <si>
    <t>SBIN421214540449</t>
  </si>
  <si>
    <t>VIJAYINTERNATIONALTECHNOLOGY</t>
  </si>
  <si>
    <t>SBIN421214540483</t>
  </si>
  <si>
    <t>DasServicesCo</t>
  </si>
  <si>
    <t>283041541</t>
  </si>
  <si>
    <t>SBIN421214540485</t>
  </si>
  <si>
    <t>3DMarketingANDServices</t>
  </si>
  <si>
    <t>SBIN421214540456</t>
  </si>
  <si>
    <t>SBIN421214540461</t>
  </si>
  <si>
    <t>VivpackPackagingPrivateLimited</t>
  </si>
  <si>
    <t>SBIN421214540462</t>
  </si>
  <si>
    <t>SBIN421214540463</t>
  </si>
  <si>
    <t>CronaxIndustries</t>
  </si>
  <si>
    <t>SBIN421214540468</t>
  </si>
  <si>
    <t>SOMBIRENGINEERING</t>
  </si>
  <si>
    <t>283041678</t>
  </si>
  <si>
    <t>SBIN421214540480</t>
  </si>
  <si>
    <t>SBIN421214540471</t>
  </si>
  <si>
    <t>RedolentTechnologies</t>
  </si>
  <si>
    <t>SALARY JULY'2021</t>
  </si>
  <si>
    <t>SALARY JULY'2021(NPS)</t>
  </si>
  <si>
    <t>SALARY JULY'2021(FoodCoupon)</t>
  </si>
  <si>
    <t>SALARY JULY'2021(FuelVouchers)</t>
  </si>
  <si>
    <t>MFG-MF04</t>
  </si>
  <si>
    <t>NEFT Received</t>
  </si>
  <si>
    <t>NEFT</t>
  </si>
  <si>
    <t>MH0911899711</t>
  </si>
  <si>
    <t>TRANSACTION FAIL - FARM FRESH</t>
  </si>
  <si>
    <t>TRANSACTION FAIL - FMCG</t>
  </si>
  <si>
    <t>NEFTRRSBIN121216856777(04-08-21)Operations Suspend</t>
  </si>
  <si>
    <t>SBIN121216856755</t>
  </si>
  <si>
    <t>AbhayArunGaikar</t>
  </si>
  <si>
    <t>SBIN121216856774</t>
  </si>
  <si>
    <t>VegithGlobalServicesPrivateLimi</t>
  </si>
  <si>
    <t>SBINR1202108043601</t>
  </si>
  <si>
    <t>SBINR12021080436</t>
  </si>
  <si>
    <t>SBIN121216856770</t>
  </si>
  <si>
    <t>ANANDASHRIPATICHIKANE</t>
  </si>
  <si>
    <t>SBIN121216856761</t>
  </si>
  <si>
    <t>DSTransport</t>
  </si>
  <si>
    <t>SBIN121216856760</t>
  </si>
  <si>
    <t>KOLAVENKATESH</t>
  </si>
  <si>
    <t>SBIN121216856777</t>
  </si>
  <si>
    <t>SuperIndia(Global)LogisticsPvtLtd</t>
  </si>
  <si>
    <t>SBIN121216856759</t>
  </si>
  <si>
    <t>SrinivasCabOperators</t>
  </si>
  <si>
    <t>278000285</t>
  </si>
  <si>
    <t>K.CHANDRASEKHER</t>
  </si>
  <si>
    <t>CONVOYLOGISTICSPVTLTD</t>
  </si>
  <si>
    <t>SBIN121216856758</t>
  </si>
  <si>
    <t>SRIMANCONSULTANTS</t>
  </si>
  <si>
    <t>SBIN121216856757</t>
  </si>
  <si>
    <t>SBIN121216856775</t>
  </si>
  <si>
    <t>KwalityRoadways</t>
  </si>
  <si>
    <t>SBIN121216856756</t>
  </si>
  <si>
    <t>MaaAmbikaRoadlines</t>
  </si>
  <si>
    <t>SBIN121216856773</t>
  </si>
  <si>
    <t>ShreeVinayakCargoMovers</t>
  </si>
  <si>
    <t>SBIN121216856772</t>
  </si>
  <si>
    <t>PANKAJJAISWAL</t>
  </si>
  <si>
    <t>278000106</t>
  </si>
  <si>
    <t>NewAgrawalTransportCompany</t>
  </si>
  <si>
    <t>F AND F(SALARY)</t>
  </si>
  <si>
    <t>DEPOSIT TRANSFER-INT TRF FRM 39299452617</t>
  </si>
  <si>
    <t>259165801</t>
  </si>
  <si>
    <t>MaharashtraPollutionControlBoard</t>
  </si>
  <si>
    <t>259166007</t>
  </si>
  <si>
    <t>SecretaryAMCVantimamidi</t>
  </si>
  <si>
    <t>SBINR1202108053618</t>
  </si>
  <si>
    <t>SBINR12021080536</t>
  </si>
  <si>
    <t>KPMGAssuranceandConsultingServicesLLP</t>
  </si>
  <si>
    <t>SBIN221217819002</t>
  </si>
  <si>
    <t>ChorusCallConferencingServices</t>
  </si>
  <si>
    <t>SBIN221217818497</t>
  </si>
  <si>
    <t>JainRathiandAssociates</t>
  </si>
  <si>
    <t>SBIN221217819003</t>
  </si>
  <si>
    <t>TranserveAdvisorsPvtLtd</t>
  </si>
  <si>
    <t>SBIN221217818498</t>
  </si>
  <si>
    <t>MAVENVISTATECHNOLOGIESPVTLTD</t>
  </si>
  <si>
    <t>SBIN221217818499</t>
  </si>
  <si>
    <t>SantoshSunagad</t>
  </si>
  <si>
    <t>SALARY JULY'2021(NEFT RTN )</t>
  </si>
  <si>
    <t>38669637186</t>
  </si>
  <si>
    <t>DEPOSIT TRANSFER-INT TRF FRM 38669637186</t>
  </si>
  <si>
    <t>INTEREST CREDIT- REVERSAL OF DOUBLE INTEREST</t>
  </si>
  <si>
    <t>Invoice/Bill</t>
  </si>
  <si>
    <t>SAMARTH AGRO PRODUCTS</t>
  </si>
  <si>
    <t>TRF RBL CORP CC 9198 TO SBI COP CC 9835</t>
  </si>
  <si>
    <t>Invalid receiver IFSC code.</t>
  </si>
  <si>
    <t>SBIN321218955286</t>
  </si>
  <si>
    <t>Reim.Exp.KamalYadav</t>
  </si>
  <si>
    <t>SBIN321218955279</t>
  </si>
  <si>
    <t>Reim.Exp.SaurabhjiMaheshwari</t>
  </si>
  <si>
    <t>SBINR1202108063636</t>
  </si>
  <si>
    <t>SBINR12021080636</t>
  </si>
  <si>
    <t>QikworkServicesPrivateLimited</t>
  </si>
  <si>
    <t>SBIN321218955305</t>
  </si>
  <si>
    <t>SBIN321218955307</t>
  </si>
  <si>
    <t>MilindBharatPatil</t>
  </si>
  <si>
    <t>239009114</t>
  </si>
  <si>
    <t>ImaanAishanMohammed</t>
  </si>
  <si>
    <t>SBIN321218955302</t>
  </si>
  <si>
    <t>AsmaMohdEhtesham</t>
  </si>
  <si>
    <t>SBIN321218955308</t>
  </si>
  <si>
    <t>AmitSomchandSavla</t>
  </si>
  <si>
    <t>SBIN321218955310</t>
  </si>
  <si>
    <t>MonikaNitinSavla</t>
  </si>
  <si>
    <t>SBIN321218955312</t>
  </si>
  <si>
    <t>BhangareSwatiSandeep</t>
  </si>
  <si>
    <t>SBIN321218955315</t>
  </si>
  <si>
    <t>BhangareSandeepNamdeo</t>
  </si>
  <si>
    <t>SBIN321218955318</t>
  </si>
  <si>
    <t>VimalDinkarraoYadav</t>
  </si>
  <si>
    <t>SBIN321218955314</t>
  </si>
  <si>
    <t>GeeteshRBuddhadev</t>
  </si>
  <si>
    <t>SBIN321218955321</t>
  </si>
  <si>
    <t>PreetiGBuddhadev</t>
  </si>
  <si>
    <t>SBIN321218955323</t>
  </si>
  <si>
    <t>ManaliMilindPatil</t>
  </si>
  <si>
    <t>239009262</t>
  </si>
  <si>
    <t>AtiyahMisbahMohammed</t>
  </si>
  <si>
    <t>SBIN321218955329</t>
  </si>
  <si>
    <t>AmitSomchandSavlaHuf</t>
  </si>
  <si>
    <t>SBIN321218955331</t>
  </si>
  <si>
    <t>NitinRamniklalSavla</t>
  </si>
  <si>
    <t>239009422</t>
  </si>
  <si>
    <t>RaziyaAslamShaikh</t>
  </si>
  <si>
    <t>239009547</t>
  </si>
  <si>
    <t>AslamShaikh</t>
  </si>
  <si>
    <t>SBIN321218955326</t>
  </si>
  <si>
    <t>ArifHaroonShaikh</t>
  </si>
  <si>
    <t>SBIN321218955333</t>
  </si>
  <si>
    <t>MuniraArifShaikh</t>
  </si>
  <si>
    <t>239009659</t>
  </si>
  <si>
    <t>PestReliefIndiaPrivateLimited</t>
  </si>
  <si>
    <t>SBIN321218955336</t>
  </si>
  <si>
    <t>239008255</t>
  </si>
  <si>
    <t>MPPKVVCLIITREVENUECOLLECTIONINDORE</t>
  </si>
  <si>
    <t>SBIN321218955284</t>
  </si>
  <si>
    <t>SmartPackagingSystems</t>
  </si>
  <si>
    <t>SBIN321218955298</t>
  </si>
  <si>
    <t>DelightComputers</t>
  </si>
  <si>
    <t>239008407</t>
  </si>
  <si>
    <t>UniversalSolarandElectricalEquipments</t>
  </si>
  <si>
    <t>SBIN321218955287</t>
  </si>
  <si>
    <t>SBIN321218955289</t>
  </si>
  <si>
    <t>HASSIAPACKAGINGPVTLTD</t>
  </si>
  <si>
    <t>SBIN321218955292</t>
  </si>
  <si>
    <t>DineshMachines</t>
  </si>
  <si>
    <t>SmmsEngineeringSystemsPvt.Ltd</t>
  </si>
  <si>
    <t>SBIN321218955294</t>
  </si>
  <si>
    <t>N.K.Enterprises</t>
  </si>
  <si>
    <t>SonaMachineryPrivateLimited</t>
  </si>
  <si>
    <t>SBIN321218955295</t>
  </si>
  <si>
    <t>M.S.AUTOMATIONSERVICES</t>
  </si>
  <si>
    <t>SBIN321218955290</t>
  </si>
  <si>
    <t>BharatMachinaryStore</t>
  </si>
  <si>
    <t>SwatiPersonnelServices</t>
  </si>
  <si>
    <t>SBIN321218955296</t>
  </si>
  <si>
    <t>DINESHTEASTALL</t>
  </si>
  <si>
    <t>MohanTraders</t>
  </si>
  <si>
    <t>239008585</t>
  </si>
  <si>
    <t>MetroSecurityAndAlliedServices</t>
  </si>
  <si>
    <t>SBIN321218955301</t>
  </si>
  <si>
    <t>CENTRALWAREHOUSINGCORPORATION</t>
  </si>
  <si>
    <t>Invalid receiver I</t>
  </si>
  <si>
    <t>INVALID RECEIVER</t>
  </si>
  <si>
    <t>AMBESTATIONARY</t>
  </si>
  <si>
    <t>GENOVICEXPLICATIONPRIVATELIMITED</t>
  </si>
  <si>
    <t>239008779</t>
  </si>
  <si>
    <t>PMRWAREHOUSING</t>
  </si>
  <si>
    <t>SBIN321218955304</t>
  </si>
  <si>
    <t>OrbitSecurityServices</t>
  </si>
  <si>
    <t>Markem-ImajeIndiaPvtLtd</t>
  </si>
  <si>
    <t>SALARY AUGUST'2021 - ADVANCE</t>
  </si>
  <si>
    <t>SBIN321218955332</t>
  </si>
  <si>
    <t>GirishPawar</t>
  </si>
  <si>
    <t>SBIN321218955334</t>
  </si>
  <si>
    <t>SonaliGirishPawar</t>
  </si>
  <si>
    <t>SBIN321218955335</t>
  </si>
  <si>
    <t>RandhirParshuramMhatre</t>
  </si>
  <si>
    <t>SBIN321218955319</t>
  </si>
  <si>
    <t>SBIN321218955325</t>
  </si>
  <si>
    <t>DrSomchandKSavla</t>
  </si>
  <si>
    <t>RKCONSTRUCTION</t>
  </si>
  <si>
    <t>239008942</t>
  </si>
  <si>
    <t>PramodsecurityServices</t>
  </si>
  <si>
    <t>TDS Pay July 21</t>
  </si>
  <si>
    <t>TDS PAY JULY21</t>
  </si>
  <si>
    <t>TDS Payment July 2021</t>
  </si>
  <si>
    <t>TDS Payment July 2021TDS Payable-Professional</t>
  </si>
  <si>
    <t>TDS Payment July 2021 TDS Payable-Rent</t>
  </si>
  <si>
    <t>TDS Payment July 2021 TDS Payable-Salaries</t>
  </si>
  <si>
    <t>TDS Payment July 2021 TDS Payable-Foreign Remittan</t>
  </si>
  <si>
    <t>TDS Payment July 2021TDS PayablePur of Goods 194Q</t>
  </si>
  <si>
    <t>TCS Pay July 21</t>
  </si>
  <si>
    <t>TCS PAY JULY 21</t>
  </si>
  <si>
    <t>SBINR1202108073650</t>
  </si>
  <si>
    <t>SBINR12021080736</t>
  </si>
  <si>
    <t>GPACAPITALFOODSPRIVATELIMITED</t>
  </si>
  <si>
    <t>SBINR1202108073651</t>
  </si>
  <si>
    <t>SHREERENUKASUGARSLIMITED</t>
  </si>
  <si>
    <t>SBIN121221371969</t>
  </si>
  <si>
    <t>AbhayArunGaikar(FSSAI Licence Renewal Nimrani)</t>
  </si>
  <si>
    <t>SBIN521221711541</t>
  </si>
  <si>
    <t>SBIN121221429959</t>
  </si>
  <si>
    <t>CityLinkTourandTravels</t>
  </si>
  <si>
    <t>SBIN121221429960</t>
  </si>
  <si>
    <t>JSagarAssociates</t>
  </si>
  <si>
    <t>SBIN121221359347</t>
  </si>
  <si>
    <t>KpmgIndiaServicesLlp</t>
  </si>
  <si>
    <t>SBIN121221359350</t>
  </si>
  <si>
    <t>VistraITCIndiaLtd</t>
  </si>
  <si>
    <t>Retainer PAYMENT JULY'2021</t>
  </si>
  <si>
    <t>NEFT RETURN FARM FRESH</t>
  </si>
  <si>
    <t>271274064</t>
  </si>
  <si>
    <t>PETUNTFOODPROCESSORSPRIVATELIMITED</t>
  </si>
  <si>
    <t>SBIN221222086836</t>
  </si>
  <si>
    <t>BdoIndiaLlp</t>
  </si>
  <si>
    <t>SBIN221222086840</t>
  </si>
  <si>
    <t>MaheshwariANDCo</t>
  </si>
  <si>
    <t>SBIN221222086845</t>
  </si>
  <si>
    <t>F N F</t>
  </si>
  <si>
    <t>SBIN321223662434</t>
  </si>
  <si>
    <t>MrinalBhattacharjee</t>
  </si>
  <si>
    <t>SBIN321223662435</t>
  </si>
  <si>
    <t>SBIN321223662437</t>
  </si>
  <si>
    <t>SBIN321223662440</t>
  </si>
  <si>
    <t>SBIN321223662441</t>
  </si>
  <si>
    <t>SBIN321223662442</t>
  </si>
  <si>
    <t>KeyaPaul</t>
  </si>
  <si>
    <t>SBIN321223662443</t>
  </si>
  <si>
    <t>TinaDatta</t>
  </si>
  <si>
    <t>SBIN321223662444</t>
  </si>
  <si>
    <t>ChandanMondal</t>
  </si>
  <si>
    <t>SBIN321223662446</t>
  </si>
  <si>
    <t>DhanjitKumarYadav</t>
  </si>
  <si>
    <t>SBIN321223662452</t>
  </si>
  <si>
    <t>SBIN321223662455</t>
  </si>
  <si>
    <t>SBIN321223662627</t>
  </si>
  <si>
    <t>SBIN321223663571</t>
  </si>
  <si>
    <t>DineshSOChampalal</t>
  </si>
  <si>
    <t>SBIN321223663573</t>
  </si>
  <si>
    <t>FirojKhan</t>
  </si>
  <si>
    <t>SBIN321223662487</t>
  </si>
  <si>
    <t>PritamSinghChouhan</t>
  </si>
  <si>
    <t>SBIN321223662420</t>
  </si>
  <si>
    <t>RajuSOKailashSharma</t>
  </si>
  <si>
    <t>245400851</t>
  </si>
  <si>
    <t>LATASHAHABAD</t>
  </si>
  <si>
    <t>SBIN321223662481</t>
  </si>
  <si>
    <t>ANANDVERMA</t>
  </si>
  <si>
    <t>NEFT RETURN FARM FRESH (REPROCESS)</t>
  </si>
  <si>
    <t>SBIN321223662476</t>
  </si>
  <si>
    <t>IndoraFireService</t>
  </si>
  <si>
    <t>SBIN321223662473</t>
  </si>
  <si>
    <t>KalluRoWaterSupplier</t>
  </si>
  <si>
    <t>SBIN321223662477</t>
  </si>
  <si>
    <t>AryanCreamyFoods</t>
  </si>
  <si>
    <t>SBIN321223662478</t>
  </si>
  <si>
    <t>SBIN321223663545</t>
  </si>
  <si>
    <t>SBIN321223663546</t>
  </si>
  <si>
    <t>OMPRINTINGSOLUTIION</t>
  </si>
  <si>
    <t>SBIN321223663550</t>
  </si>
  <si>
    <t>GoelHardwareANDMillStore</t>
  </si>
  <si>
    <t>SBIN321223663551</t>
  </si>
  <si>
    <t>HotelInnWay</t>
  </si>
  <si>
    <t>SBIN321223663552</t>
  </si>
  <si>
    <t>RKGGrainSortingSolutionsPrivate</t>
  </si>
  <si>
    <t>245423075</t>
  </si>
  <si>
    <t>245423229</t>
  </si>
  <si>
    <t>245423390</t>
  </si>
  <si>
    <t>245339935</t>
  </si>
  <si>
    <t>245400121</t>
  </si>
  <si>
    <t>245400265</t>
  </si>
  <si>
    <t>SBIN321223663549</t>
  </si>
  <si>
    <t>HazoorSahibTourAndTravels</t>
  </si>
  <si>
    <t>SBIN321223663555</t>
  </si>
  <si>
    <t>SHAKTIELECTRONICSSERVICES</t>
  </si>
  <si>
    <t>SBIN321223663556</t>
  </si>
  <si>
    <t>ShubhamFacilityServices</t>
  </si>
  <si>
    <t>SBIN321223663559</t>
  </si>
  <si>
    <t>ShreeSamarthEnterprises</t>
  </si>
  <si>
    <t>SBIN321223663560</t>
  </si>
  <si>
    <t>TorrentPowerLtd</t>
  </si>
  <si>
    <t>SBIN321223663562</t>
  </si>
  <si>
    <t>FA50</t>
  </si>
  <si>
    <t>SURAKASHASECURITYAGENCY</t>
  </si>
  <si>
    <t>245400421</t>
  </si>
  <si>
    <t>SUNILKUMARAGRAWAL</t>
  </si>
  <si>
    <t>245400542</t>
  </si>
  <si>
    <t>SBIN321223663564</t>
  </si>
  <si>
    <t>ANANTAGRO</t>
  </si>
  <si>
    <t>SBIN321223663567</t>
  </si>
  <si>
    <t>SBIN321223663568</t>
  </si>
  <si>
    <t>SBIN321223663570</t>
  </si>
  <si>
    <t>ShreeSheelaLogistics</t>
  </si>
  <si>
    <t>SBIN321223663575</t>
  </si>
  <si>
    <t>245400710</t>
  </si>
  <si>
    <t>A.K.LakhotiaANDCompany</t>
  </si>
  <si>
    <t>SBIN321223662482</t>
  </si>
  <si>
    <t>MARKEMIMAJEINDIAPRIVATELIMITED</t>
  </si>
  <si>
    <t>SBIN321223662483</t>
  </si>
  <si>
    <t>SBIN321223662484</t>
  </si>
  <si>
    <t>245422903</t>
  </si>
  <si>
    <t>SumanServiceStation</t>
  </si>
  <si>
    <t>SBIN321223488849</t>
  </si>
  <si>
    <t>BHARATIAIRTELLIMITED</t>
  </si>
  <si>
    <t>SBIN321223663532</t>
  </si>
  <si>
    <t>SBIN321223663535</t>
  </si>
  <si>
    <t>MyCartridgepoint</t>
  </si>
  <si>
    <t>SBIN321223663536</t>
  </si>
  <si>
    <t>GayatriTraders</t>
  </si>
  <si>
    <t>SBIN321223663538</t>
  </si>
  <si>
    <t>RinaMajumder</t>
  </si>
  <si>
    <t>SBIN321223663539</t>
  </si>
  <si>
    <t>DINMAHAMMAD</t>
  </si>
  <si>
    <t>SBIN321223663540</t>
  </si>
  <si>
    <t>SBIN321223663537</t>
  </si>
  <si>
    <t>SUJOYKUMARDAS</t>
  </si>
  <si>
    <t>SBIN321223663544</t>
  </si>
  <si>
    <t>GLOBALPESTCONTROL</t>
  </si>
  <si>
    <t>SBIN321223662425</t>
  </si>
  <si>
    <t>SBIN321223662426</t>
  </si>
  <si>
    <t>PIXELDTPDESIGNSTUDIO</t>
  </si>
  <si>
    <t>245422741</t>
  </si>
  <si>
    <t>SarkarTravels</t>
  </si>
  <si>
    <t>SBIN321223662427</t>
  </si>
  <si>
    <t>VAURASADVISORYSERVICESPRIVATELI</t>
  </si>
  <si>
    <t>SBIN321223662428</t>
  </si>
  <si>
    <t>SBIN321223662429</t>
  </si>
  <si>
    <t>ASIFacilityManagementServicesPv</t>
  </si>
  <si>
    <t>SBIN321223662430</t>
  </si>
  <si>
    <t>SBIN321223662431</t>
  </si>
  <si>
    <t>KhukuMoniTeaStall</t>
  </si>
  <si>
    <t>SBIN321223662432</t>
  </si>
  <si>
    <t>SBIN321223662622</t>
  </si>
  <si>
    <t>R.M.IndustrialCorporation</t>
  </si>
  <si>
    <t>SBIN321223662629</t>
  </si>
  <si>
    <t>ImpressionThePrinters</t>
  </si>
  <si>
    <t>SBIN321223662456</t>
  </si>
  <si>
    <t>RajraniTraders</t>
  </si>
  <si>
    <t>SBIN321223662459</t>
  </si>
  <si>
    <t>SBIN321223662465</t>
  </si>
  <si>
    <t>SBIN321223662466</t>
  </si>
  <si>
    <t>AnejaStationers</t>
  </si>
  <si>
    <t>SBIN321223662468</t>
  </si>
  <si>
    <t>SAPCONSYSTEMS</t>
  </si>
  <si>
    <t>SBIN321223662461</t>
  </si>
  <si>
    <t>HansFillingStation</t>
  </si>
  <si>
    <t>SBIN321223662469</t>
  </si>
  <si>
    <t>GargElectrical</t>
  </si>
  <si>
    <t>SBIN321223662471</t>
  </si>
  <si>
    <t>SBIN321223662472</t>
  </si>
  <si>
    <t>SBIN321223662474</t>
  </si>
  <si>
    <t>BHAWNAPRINTERS</t>
  </si>
  <si>
    <t>SBIN321223662475</t>
  </si>
  <si>
    <t>SBIN321223513966</t>
  </si>
  <si>
    <t>AmericanExpress</t>
  </si>
  <si>
    <t>SBIN321223513969</t>
  </si>
  <si>
    <t>SBIN321223513970</t>
  </si>
  <si>
    <t>SBIN321223513971</t>
  </si>
  <si>
    <t>MachindranathShinde</t>
  </si>
  <si>
    <t>SBIN321223488840</t>
  </si>
  <si>
    <t>CorporateRelianceJIOmobilebill&amp;rechargebillAUGUST'</t>
  </si>
  <si>
    <t>SBIN421224525003</t>
  </si>
  <si>
    <t>ESIC JULY'2021</t>
  </si>
  <si>
    <t>ESIC JULY'2021TUMKUR</t>
  </si>
  <si>
    <t>ESIC JULY'2021SECUNDERABAD</t>
  </si>
  <si>
    <t>ESIC JULY'2021RAI</t>
  </si>
  <si>
    <t>ESIC JULY'2021NIMRANI</t>
  </si>
  <si>
    <t>ESIC JULY'2021BANGALORE</t>
  </si>
  <si>
    <t>ESIC JULY'2021NAVI MUMBAI</t>
  </si>
  <si>
    <t>ESIC JULY'2021MUMBAI</t>
  </si>
  <si>
    <t>ESIC JULY'2021LUCKNOW</t>
  </si>
  <si>
    <t>ESIC JULY'2021KOLKATTA</t>
  </si>
  <si>
    <t>ESIC JULY'2021INDORE</t>
  </si>
  <si>
    <t>ESIC JULY'2021DHAR</t>
  </si>
  <si>
    <t>ESIC JULY'2021HYDERABAD</t>
  </si>
  <si>
    <t>ESIC JULY'2021DELHI</t>
  </si>
  <si>
    <t>SBIN421224525040</t>
  </si>
  <si>
    <t>SBIN421224525047</t>
  </si>
  <si>
    <t>SBIN421224525053</t>
  </si>
  <si>
    <t>SBIN421224525060</t>
  </si>
  <si>
    <t>SBIN421224525074</t>
  </si>
  <si>
    <t>SBIN421224524660</t>
  </si>
  <si>
    <t>SBIN421224525092</t>
  </si>
  <si>
    <t>MaaKeladeviTransportCompany</t>
  </si>
  <si>
    <t>SBIN421224525067</t>
  </si>
  <si>
    <t>SBIN521225535654</t>
  </si>
  <si>
    <t>VRLLOGISTICSLTD.</t>
  </si>
  <si>
    <t>SBIN421224525113</t>
  </si>
  <si>
    <t>SBIN421224525121</t>
  </si>
  <si>
    <t>SBIN421224525129</t>
  </si>
  <si>
    <t>HLSLLogistics</t>
  </si>
  <si>
    <t>SBIN421224525143</t>
  </si>
  <si>
    <t>BeckonLogisticsPrivateLimited</t>
  </si>
  <si>
    <t>SBIN421224524665</t>
  </si>
  <si>
    <t>SBIN421224525163</t>
  </si>
  <si>
    <t>SBIN421224525175</t>
  </si>
  <si>
    <t>SBIN421224525194</t>
  </si>
  <si>
    <t>226181925</t>
  </si>
  <si>
    <t>SBIN421224525001</t>
  </si>
  <si>
    <t>SBIN421224522497</t>
  </si>
  <si>
    <t>MathrushreePolymers</t>
  </si>
  <si>
    <t>SBIN421224525004</t>
  </si>
  <si>
    <t>SBIN421224525006</t>
  </si>
  <si>
    <t>SBIN421224525007</t>
  </si>
  <si>
    <t>SBIN421224525010</t>
  </si>
  <si>
    <t>SBIN421224525015</t>
  </si>
  <si>
    <t>ShriMadhurRoadCarriers</t>
  </si>
  <si>
    <t>SBIN421224525018</t>
  </si>
  <si>
    <t>SBIN421224525020</t>
  </si>
  <si>
    <t>GalaxyLogistics</t>
  </si>
  <si>
    <t>SBIN421224525022</t>
  </si>
  <si>
    <t>VENTAGESAFETYSERVICES</t>
  </si>
  <si>
    <t>SBIN421224525023</t>
  </si>
  <si>
    <t>SBIN421224525024</t>
  </si>
  <si>
    <t>UPADHYAYTRADERS</t>
  </si>
  <si>
    <t>SBIN421224525025</t>
  </si>
  <si>
    <t>226181491</t>
  </si>
  <si>
    <t>MechanicsandCleanersLlp</t>
  </si>
  <si>
    <t>SBIN421224525026</t>
  </si>
  <si>
    <t>Secure24GuardingServices</t>
  </si>
  <si>
    <t>SBIN421224525027</t>
  </si>
  <si>
    <t>PestandSolutionIndia</t>
  </si>
  <si>
    <t>SBIN421224525028</t>
  </si>
  <si>
    <t>SanafShafiqueDivkar</t>
  </si>
  <si>
    <t>SBIN421224525032</t>
  </si>
  <si>
    <t>ShivSaiPestControl</t>
  </si>
  <si>
    <t>SBIN421224525034</t>
  </si>
  <si>
    <t>226181714</t>
  </si>
  <si>
    <t>SBIN421224525038</t>
  </si>
  <si>
    <t>KopackEnterprises</t>
  </si>
  <si>
    <t>SBIN421224525042</t>
  </si>
  <si>
    <t>HETALPACKAGING</t>
  </si>
  <si>
    <t>SBIN421224525043</t>
  </si>
  <si>
    <t>SBIN421224525045</t>
  </si>
  <si>
    <t>SKTransport</t>
  </si>
  <si>
    <t>FAIL TRANSACTION</t>
  </si>
  <si>
    <t>SBIN521225395796</t>
  </si>
  <si>
    <t>PKiranKumarReddy</t>
  </si>
  <si>
    <t>SBIN521225395800</t>
  </si>
  <si>
    <t>BhusarapuSrinivasulu</t>
  </si>
  <si>
    <t>SBIN521225395801</t>
  </si>
  <si>
    <t>GurrapuPrabhanjan</t>
  </si>
  <si>
    <t>SBIN521225395791</t>
  </si>
  <si>
    <t>SaiKiranMalga</t>
  </si>
  <si>
    <t>SBIN521225395805</t>
  </si>
  <si>
    <t>AshwaniKumar</t>
  </si>
  <si>
    <t>SBIN521225395809</t>
  </si>
  <si>
    <t>SBIN521225395811</t>
  </si>
  <si>
    <t>SBIN521225395813</t>
  </si>
  <si>
    <t>ManishP</t>
  </si>
  <si>
    <t>SBIN521225395814</t>
  </si>
  <si>
    <t>SBIN521225395815</t>
  </si>
  <si>
    <t>M'TRA PT JULY'2021</t>
  </si>
  <si>
    <t>MP PT JULY'2021</t>
  </si>
  <si>
    <t>EMPLOYEE PF JULY'2</t>
  </si>
  <si>
    <t>EMPLOYEE PF JULY'2021</t>
  </si>
  <si>
    <t>SBIN521225535651</t>
  </si>
  <si>
    <t>EXCESS PAYMENT REFUND/CENTRAL AND EAST</t>
  </si>
  <si>
    <t>SBIN521225395812</t>
  </si>
  <si>
    <t>SBIN521225395817</t>
  </si>
  <si>
    <t>ShinerMachinery</t>
  </si>
  <si>
    <t>SBIN521225395818</t>
  </si>
  <si>
    <t>SBIN521225395819</t>
  </si>
  <si>
    <t>UintactSafetyIndiaPrivateLimite</t>
  </si>
  <si>
    <t>SBIN521225395820</t>
  </si>
  <si>
    <t>SBIN521225395830</t>
  </si>
  <si>
    <t>ANSHENTERPRISES</t>
  </si>
  <si>
    <t>SBIN521225395834</t>
  </si>
  <si>
    <t>SBIN521225386703</t>
  </si>
  <si>
    <t>KKBirlaandCo - TaxSupportService</t>
  </si>
  <si>
    <t>K'TAKA PT JULY'202</t>
  </si>
  <si>
    <t>K'TAKA PT JULY'2021</t>
  </si>
  <si>
    <t>M.P.-Assessment Or</t>
  </si>
  <si>
    <t>M.P.-Assessment Order 2017-18-VAT</t>
  </si>
  <si>
    <t>M.P.-Assessment Order 2017-18-CST</t>
  </si>
  <si>
    <t>SBIN221229855540</t>
  </si>
  <si>
    <t>ShashikantGourayKadam</t>
  </si>
  <si>
    <t>SBIN221229855541</t>
  </si>
  <si>
    <t>North24ParganasRegulatedMarketCom</t>
  </si>
  <si>
    <t>W.B PT JULY'21</t>
  </si>
  <si>
    <t>WEST BENGAL PT JULY'2021</t>
  </si>
  <si>
    <t>SBIN221229855542</t>
  </si>
  <si>
    <t>KalpanaShippingAgency</t>
  </si>
  <si>
    <t>SBIN221229855527</t>
  </si>
  <si>
    <t>CityLinkTourAndTravels</t>
  </si>
  <si>
    <t>SBIN221229855533</t>
  </si>
  <si>
    <t>SBIN221229855534</t>
  </si>
  <si>
    <t>KaromiTechnologyPvtLtd</t>
  </si>
  <si>
    <t>241023633</t>
  </si>
  <si>
    <t>HemantConsultancy</t>
  </si>
  <si>
    <t>SBIN221229855535</t>
  </si>
  <si>
    <t>GhyanendraNathBajpai</t>
  </si>
  <si>
    <t>SBIN221229855051</t>
  </si>
  <si>
    <t>K.K.Rathi</t>
  </si>
  <si>
    <t>SBIN221229855537</t>
  </si>
  <si>
    <t>AdhirajHarish</t>
  </si>
  <si>
    <t>SBIN221229855538</t>
  </si>
  <si>
    <t>HarminderSahni</t>
  </si>
  <si>
    <t>SBIN221229855536</t>
  </si>
  <si>
    <t>NeelamChhiber</t>
  </si>
  <si>
    <t>SBIN221229855539</t>
  </si>
  <si>
    <t>Mr.KishoreBiyani</t>
  </si>
  <si>
    <t>InvalidreceiverIFS</t>
  </si>
  <si>
    <t>INVALIDRECEIVERI</t>
  </si>
  <si>
    <t>AjayTechnoWorld</t>
  </si>
  <si>
    <t>095222439</t>
  </si>
  <si>
    <t>AEEEGESCOMKAMTHANA</t>
  </si>
  <si>
    <t>SBIN321230125170</t>
  </si>
  <si>
    <t>LAKHANSURESHGURJAR</t>
  </si>
  <si>
    <t>095223178</t>
  </si>
  <si>
    <t>SAJJANSINGHKADAM</t>
  </si>
  <si>
    <t>095222116</t>
  </si>
  <si>
    <t>SBIN321230785179</t>
  </si>
  <si>
    <t>SBIN321230125196</t>
  </si>
  <si>
    <t>return difference amount to scrap vendor</t>
  </si>
  <si>
    <t>SBIN321230785108</t>
  </si>
  <si>
    <t>B.R.SAgenciesPrivateLimited</t>
  </si>
  <si>
    <t>SBIN321230785109</t>
  </si>
  <si>
    <t>SBIN321230785110</t>
  </si>
  <si>
    <t>SBIN321230785112</t>
  </si>
  <si>
    <t>SBIN321230785113</t>
  </si>
  <si>
    <t>SBIN321230785140</t>
  </si>
  <si>
    <t>SBIN321230785142</t>
  </si>
  <si>
    <t>C.H.Enterprises</t>
  </si>
  <si>
    <t>225522008</t>
  </si>
  <si>
    <t>ViralTransportService</t>
  </si>
  <si>
    <t>SBIN321230785154</t>
  </si>
  <si>
    <t>EXPERTLOGISTICS</t>
  </si>
  <si>
    <t>SBIN321230785155</t>
  </si>
  <si>
    <t>YADAVTRANSPORTSERVICE</t>
  </si>
  <si>
    <t>SBIN321230785156</t>
  </si>
  <si>
    <t>PRADEEP</t>
  </si>
  <si>
    <t>225522184</t>
  </si>
  <si>
    <t>ShriKrishnaDelhiTransportServiceKRISHAN</t>
  </si>
  <si>
    <t>SBIN321230785143</t>
  </si>
  <si>
    <t>MicroworldInfosolPrivateLimited</t>
  </si>
  <si>
    <t>SBIN321230770354</t>
  </si>
  <si>
    <t>SBIN321230770355</t>
  </si>
  <si>
    <t>KAYEMFOODINDUSTRIESPVT.LTD.</t>
  </si>
  <si>
    <t>225522394</t>
  </si>
  <si>
    <t>SnehaPrinters</t>
  </si>
  <si>
    <t>225522570</t>
  </si>
  <si>
    <t>SSMARKETING</t>
  </si>
  <si>
    <t>SBIN321230770360</t>
  </si>
  <si>
    <t>FA43</t>
  </si>
  <si>
    <t>VenkatFlourMill</t>
  </si>
  <si>
    <t>225522717</t>
  </si>
  <si>
    <t>225522882</t>
  </si>
  <si>
    <t>SBIN321230785158</t>
  </si>
  <si>
    <t>SREEVASAVIFOODS</t>
  </si>
  <si>
    <t>SBIN321230785159</t>
  </si>
  <si>
    <t>SLANDELCO</t>
  </si>
  <si>
    <t>SBIN321230785163</t>
  </si>
  <si>
    <t>SPARTANTRADINGPRIVATELTD</t>
  </si>
  <si>
    <t>SBIN321230770380</t>
  </si>
  <si>
    <t>SBIN321230785157</t>
  </si>
  <si>
    <t>225523098</t>
  </si>
  <si>
    <t>SAFENSECURESAFETYSOLUTIONSPVTLTD</t>
  </si>
  <si>
    <t>SBIN321230785164</t>
  </si>
  <si>
    <t>SLVElectricals</t>
  </si>
  <si>
    <t>225523276</t>
  </si>
  <si>
    <t>S.V.EngineeringWorks</t>
  </si>
  <si>
    <t>SBIN321230770393</t>
  </si>
  <si>
    <t>SWARNACOMPUTERS</t>
  </si>
  <si>
    <t>SBIN321230785166</t>
  </si>
  <si>
    <t>PANDURANGACABLEANDNETWORKS</t>
  </si>
  <si>
    <t>225523413</t>
  </si>
  <si>
    <t>GayathriEnterprises</t>
  </si>
  <si>
    <t>SBIN321230785167</t>
  </si>
  <si>
    <t>SmartEnterprises</t>
  </si>
  <si>
    <t>SBIN321230785168</t>
  </si>
  <si>
    <t>PrimeVisionSecuritySolutions</t>
  </si>
  <si>
    <t>SBIN321230785165</t>
  </si>
  <si>
    <t>GDPACKAGING</t>
  </si>
  <si>
    <t>SBIN321230785171</t>
  </si>
  <si>
    <t>WellSpringsLabs</t>
  </si>
  <si>
    <t>SBIN321230785172</t>
  </si>
  <si>
    <t>ManikantaEnterprises</t>
  </si>
  <si>
    <t>SBIN321230771741</t>
  </si>
  <si>
    <t>SBIN321230771745</t>
  </si>
  <si>
    <t>SRINFRA</t>
  </si>
  <si>
    <t>SBIN321230771749</t>
  </si>
  <si>
    <t>HitechCleaningEquipmentsAndSolu</t>
  </si>
  <si>
    <t>SBIN321230771769</t>
  </si>
  <si>
    <t>HDEnterprise</t>
  </si>
  <si>
    <t>SBIN321230770174</t>
  </si>
  <si>
    <t>SBIN321230125167</t>
  </si>
  <si>
    <t>SUNITAAGRAWAL</t>
  </si>
  <si>
    <t>SBIN321230125168</t>
  </si>
  <si>
    <t>SBIN321230125173</t>
  </si>
  <si>
    <t>DISTINCTSECURITYSERVICE</t>
  </si>
  <si>
    <t>SBIN321230125174</t>
  </si>
  <si>
    <t>SBIN321230125175</t>
  </si>
  <si>
    <t>SBINR1202108183799</t>
  </si>
  <si>
    <t>SBINR12021081837</t>
  </si>
  <si>
    <t>DistinctServicesPvt.Ltd.</t>
  </si>
  <si>
    <t>28/21-22</t>
  </si>
  <si>
    <t>SamHumanResourcesPvt.Ltd.</t>
  </si>
  <si>
    <t>SBIN321230125178</t>
  </si>
  <si>
    <t>29/21-22</t>
  </si>
  <si>
    <t>SBIN321230122970</t>
  </si>
  <si>
    <t>QUALITYFUMIGATIONSOLUTIONSPvtLt</t>
  </si>
  <si>
    <t>SBIN321230125183</t>
  </si>
  <si>
    <t>SBIN321230125185</t>
  </si>
  <si>
    <t>SBIN321230122971</t>
  </si>
  <si>
    <t>BahubaliIndustrialSupplier</t>
  </si>
  <si>
    <t>095222814</t>
  </si>
  <si>
    <t>SaiKripaBatteryCare</t>
  </si>
  <si>
    <t>SBIN321230125189</t>
  </si>
  <si>
    <t>SBIN321230125190</t>
  </si>
  <si>
    <t>OceanUnicareFacilitiesPvt.Ltd.</t>
  </si>
  <si>
    <t>SBIN321230125192</t>
  </si>
  <si>
    <t>SBIN321230125198</t>
  </si>
  <si>
    <t>JITManpowerServices</t>
  </si>
  <si>
    <t>SBIN321230125199</t>
  </si>
  <si>
    <t>SBIN321230771781</t>
  </si>
  <si>
    <t>SBIN321230785174</t>
  </si>
  <si>
    <t>SBIN321230785175</t>
  </si>
  <si>
    <t>SBIN321230785177</t>
  </si>
  <si>
    <t>BlueBirdFoodsIndiaPvt.Ltd.</t>
  </si>
  <si>
    <t>SBIN321230785178</t>
  </si>
  <si>
    <t>SONICBIOCHEMEXTRACTIONSLTD</t>
  </si>
  <si>
    <t>SBIN321230771861</t>
  </si>
  <si>
    <t>SBIN321230771866</t>
  </si>
  <si>
    <t>SBIN321230771872</t>
  </si>
  <si>
    <t>225521574</t>
  </si>
  <si>
    <t>SBIN321230785173</t>
  </si>
  <si>
    <t>SBIN321230771884</t>
  </si>
  <si>
    <t>225521715</t>
  </si>
  <si>
    <t>225521868</t>
  </si>
  <si>
    <t>225521370</t>
  </si>
  <si>
    <t>SBIN321230785129</t>
  </si>
  <si>
    <t>EieInstrumentsPrivateLimited</t>
  </si>
  <si>
    <t>SBIN321230785132</t>
  </si>
  <si>
    <t>ProminentEngineersANDConsultant</t>
  </si>
  <si>
    <t>SBIN321230785133</t>
  </si>
  <si>
    <t>SBIN321230785135</t>
  </si>
  <si>
    <t>SaijetFluidsANDMachineryPrivateLimited</t>
  </si>
  <si>
    <t>SBIN321230785139</t>
  </si>
  <si>
    <t>KatyalLogisticPark</t>
  </si>
  <si>
    <t>SBIN321230610354</t>
  </si>
  <si>
    <t>LEGALENTITYIDENTIFIERINDIALIMITED</t>
  </si>
  <si>
    <t>Jul-21  GST PMT</t>
  </si>
  <si>
    <t>JUL-21  GST PMT</t>
  </si>
  <si>
    <t>GST Payment Jul-21West Bengal</t>
  </si>
  <si>
    <t>GST Payment Jul-21Uttaranchal</t>
  </si>
  <si>
    <t>GST Payment Jul-21Telangana</t>
  </si>
  <si>
    <t>GST Payment Jul-21Punjab</t>
  </si>
  <si>
    <t>GST Payment Jul-21Maharashtra</t>
  </si>
  <si>
    <t>GST Payment Jul-21Madhya Pradesh</t>
  </si>
  <si>
    <t>GST Payment Jul-21Karnataka</t>
  </si>
  <si>
    <t>GST Payment Jul-21Haryana</t>
  </si>
  <si>
    <t>GST Payment Jul-21Assam</t>
  </si>
  <si>
    <t>SBINR1202108193823</t>
  </si>
  <si>
    <t>SBINR12021081938</t>
  </si>
  <si>
    <t>KTVHealthFoodPrivateLimited</t>
  </si>
  <si>
    <t>SBIN421231378837</t>
  </si>
  <si>
    <t>RelianceJIOinfocomLtd</t>
  </si>
  <si>
    <t>SBIN421231763899</t>
  </si>
  <si>
    <t>UttarHaryanaBijliVitranNigamLimited</t>
  </si>
  <si>
    <t>SBINR1202108203837</t>
  </si>
  <si>
    <t>SBINR12021082038</t>
  </si>
  <si>
    <t>157717627</t>
  </si>
  <si>
    <t>EnvironmentHealthAndSafetyService</t>
  </si>
  <si>
    <t>SBIN521232383680</t>
  </si>
  <si>
    <t>ISHIDAINDIAPRIVATELIMITED</t>
  </si>
  <si>
    <t>SBIN521232383681</t>
  </si>
  <si>
    <t>SBIN521232383685</t>
  </si>
  <si>
    <t>SBIN521232383686</t>
  </si>
  <si>
    <t>SBIN521232383687</t>
  </si>
  <si>
    <t>GabsAgriBusinessSolutionsCo</t>
  </si>
  <si>
    <t>SBIN521232383689</t>
  </si>
  <si>
    <t>SBIN521232383690</t>
  </si>
  <si>
    <t>BrigadeIntelligenceSecurityPvt.Ltd.</t>
  </si>
  <si>
    <t>SBIN521232383691</t>
  </si>
  <si>
    <t>ASHISHTRADERS</t>
  </si>
  <si>
    <t>F.D.-37894566326</t>
  </si>
  <si>
    <t>INTEREST RECD.FROM F.D.-37894566326</t>
  </si>
  <si>
    <t>SBIN121233078933</t>
  </si>
  <si>
    <t>209583553</t>
  </si>
  <si>
    <t>KauserAli</t>
  </si>
  <si>
    <t>SBIN121233078934</t>
  </si>
  <si>
    <t>SBIN121233078935</t>
  </si>
  <si>
    <t>SBIN121233078936</t>
  </si>
  <si>
    <t>SBIN121233078937</t>
  </si>
  <si>
    <t>SBIN121233078938</t>
  </si>
  <si>
    <t>FretexLogisticsSolutionsPrivate</t>
  </si>
  <si>
    <t>SBIN121233078940</t>
  </si>
  <si>
    <t>CohumConsultingIndia</t>
  </si>
  <si>
    <t>SBIN121233078941</t>
  </si>
  <si>
    <t>SBIN121233078942</t>
  </si>
  <si>
    <t>SBIN121233078943</t>
  </si>
  <si>
    <t>WAYCOOLFOODSANDPRODUCTSPRIVATELIMITED</t>
  </si>
  <si>
    <t>SBIN121233078944</t>
  </si>
  <si>
    <t>SBIN121233078946</t>
  </si>
  <si>
    <t>SampatKindre</t>
  </si>
  <si>
    <t>SBIN121233078947</t>
  </si>
  <si>
    <t>SBIN121233078948</t>
  </si>
  <si>
    <t>VISHALBABANPATIL</t>
  </si>
  <si>
    <t>SBIN121233078945</t>
  </si>
  <si>
    <t>SBIN121233078949</t>
  </si>
  <si>
    <t>JAYHINDKRISHNAPATIL</t>
  </si>
  <si>
    <t>SBIN121233078950</t>
  </si>
  <si>
    <t>VineshPatil</t>
  </si>
  <si>
    <t>SBIN121233078951</t>
  </si>
  <si>
    <t>DuffAndPhelpsIndiaPvt.Ltd</t>
  </si>
  <si>
    <t>SBIN121233078954</t>
  </si>
  <si>
    <t>SBIN121233078955</t>
  </si>
  <si>
    <t>RutulShahANDAssociatesÂ Â Â Â Â Â Â Â Â Â Â </t>
  </si>
  <si>
    <t>SBIN121233078956</t>
  </si>
  <si>
    <t>ELPCONSULTANTSINDIAPVT.LTD</t>
  </si>
  <si>
    <t>SBIN121233078952</t>
  </si>
  <si>
    <t>BELONGTECHNOLOGIESINDIAPVTLTDÂ </t>
  </si>
  <si>
    <t>SBIN121233078957</t>
  </si>
  <si>
    <t>217711964</t>
  </si>
  <si>
    <t>SBIN121235896921</t>
  </si>
  <si>
    <t>SBIN121235896926</t>
  </si>
  <si>
    <t>225302382</t>
  </si>
  <si>
    <t>SBIN121235896929</t>
  </si>
  <si>
    <t>SBIN121235898557</t>
  </si>
  <si>
    <t>SBIN121235896934</t>
  </si>
  <si>
    <t>SBIN121235896939</t>
  </si>
  <si>
    <t>SBIN121235896940</t>
  </si>
  <si>
    <t>SAI IMPEX-PAYMENT DEPOSIT ADVANCE PAYMNT</t>
  </si>
  <si>
    <t>NEFT RETURN FMCG</t>
  </si>
  <si>
    <t>SBIN221236711459</t>
  </si>
  <si>
    <t>SBIN221236711461</t>
  </si>
  <si>
    <t>MahendraKumarJaniya</t>
  </si>
  <si>
    <t>SBIN221236711462</t>
  </si>
  <si>
    <t>OmSinghRathore</t>
  </si>
  <si>
    <t>SBIN221236711464</t>
  </si>
  <si>
    <t>JogenderKumar</t>
  </si>
  <si>
    <t>SBIN221236711466</t>
  </si>
  <si>
    <t>AnilkumarOmprakashJaju</t>
  </si>
  <si>
    <t>SBIN221236712416</t>
  </si>
  <si>
    <t>SBIN221236711474</t>
  </si>
  <si>
    <t>SBIN221236711475</t>
  </si>
  <si>
    <t>SBIN221236711476</t>
  </si>
  <si>
    <t>OKAutoEngg.Works</t>
  </si>
  <si>
    <t>SBIN221236711477</t>
  </si>
  <si>
    <t>SBIN221236711467</t>
  </si>
  <si>
    <t>MatkawalaSteelSales</t>
  </si>
  <si>
    <t>214337712</t>
  </si>
  <si>
    <t>214337870</t>
  </si>
  <si>
    <t>SBIN221236711468</t>
  </si>
  <si>
    <t>ALMONARDPVTLTD</t>
  </si>
  <si>
    <t>SBIN221236711469</t>
  </si>
  <si>
    <t>SBIN221236711470</t>
  </si>
  <si>
    <t>HERITAGEFOODSLIMITED</t>
  </si>
  <si>
    <t>SBIN221236711471</t>
  </si>
  <si>
    <t>VINSYSTTECHNOLOGIES</t>
  </si>
  <si>
    <t>SBIN221236711472</t>
  </si>
  <si>
    <t>DHANUSHENGINEERS</t>
  </si>
  <si>
    <t>SBIN221236711480</t>
  </si>
  <si>
    <t>CONTAINERSEALSINDUSTRIES</t>
  </si>
  <si>
    <t>SBIN221236711481</t>
  </si>
  <si>
    <t>SBINR1202108243896</t>
  </si>
  <si>
    <t>SBINR12021082438</t>
  </si>
  <si>
    <t>GPACAPITALFOODSPRIVATELIMI</t>
  </si>
  <si>
    <t>SiddhiVinayakTradeLink</t>
  </si>
  <si>
    <t>JAISRISHYAMFOODPRODUCTSPvt</t>
  </si>
  <si>
    <t>SHREEGIRIRAJINDUSTRIESLTD</t>
  </si>
  <si>
    <t>SBIN321237643957</t>
  </si>
  <si>
    <t>Reim.Exp.DeviSinghRajput</t>
  </si>
  <si>
    <t>248305967</t>
  </si>
  <si>
    <t>BardanaRepairing137bundal@Rs.30</t>
  </si>
  <si>
    <t>SBIN321237643961</t>
  </si>
  <si>
    <t>MUSHIRALTAFNACHAN</t>
  </si>
  <si>
    <t>SBIN321237576245</t>
  </si>
  <si>
    <t>224960675</t>
  </si>
  <si>
    <t>SBIN321237576239</t>
  </si>
  <si>
    <t>SBIN321237576238</t>
  </si>
  <si>
    <t>SBIN321237576237</t>
  </si>
  <si>
    <t>SBIN321237576236</t>
  </si>
  <si>
    <t>DDENTERPRISES</t>
  </si>
  <si>
    <t>SBIN321237576235</t>
  </si>
  <si>
    <t>SBIN321237576234</t>
  </si>
  <si>
    <t>SBIN321237576244</t>
  </si>
  <si>
    <t>SBIN321237576242</t>
  </si>
  <si>
    <t>SBIN321237576241</t>
  </si>
  <si>
    <t>HorizonLogisticPark</t>
  </si>
  <si>
    <t>SBIN321237576240</t>
  </si>
  <si>
    <t>SBIN321237576233</t>
  </si>
  <si>
    <t>AdvancePowerControlSystem</t>
  </si>
  <si>
    <t>SBIN321237575321</t>
  </si>
  <si>
    <t>SBIN321237575320</t>
  </si>
  <si>
    <t>MridulSalesCorporation</t>
  </si>
  <si>
    <t>SBIN321237575319</t>
  </si>
  <si>
    <t>KKTradingCo.</t>
  </si>
  <si>
    <t>SBIN321237576232</t>
  </si>
  <si>
    <t>SKPAutomationSystems</t>
  </si>
  <si>
    <t>SBIN321237576231</t>
  </si>
  <si>
    <t>ASNMachineTools</t>
  </si>
  <si>
    <t>224960549</t>
  </si>
  <si>
    <t>SBIN321237576230</t>
  </si>
  <si>
    <t>BOSSARPACKAGINGPVTLTD</t>
  </si>
  <si>
    <t>SBIN321237576229</t>
  </si>
  <si>
    <t>SBIN321237576228</t>
  </si>
  <si>
    <t>UditFreshFoodsPvt.Ltd.</t>
  </si>
  <si>
    <t>SBIN321237576227</t>
  </si>
  <si>
    <t>SHREEDHARMACHAKRAENTERPRISE</t>
  </si>
  <si>
    <t>SBIN321237576225</t>
  </si>
  <si>
    <t>SBIN321237576224</t>
  </si>
  <si>
    <t>ShriAnnapurnaBhandar</t>
  </si>
  <si>
    <t>SBIN321237576223</t>
  </si>
  <si>
    <t>VaranasiSugarSupplyCompany</t>
  </si>
  <si>
    <t>SBIN321237576221</t>
  </si>
  <si>
    <t>PatelChaturbhaiRanchhodbhaiANDCo</t>
  </si>
  <si>
    <t>SBIN321237643947</t>
  </si>
  <si>
    <t>248305664</t>
  </si>
  <si>
    <t>SBIN321237643948</t>
  </si>
  <si>
    <t>SBIN321237643950</t>
  </si>
  <si>
    <t>SBIN321237643952</t>
  </si>
  <si>
    <t>SBIN321237643958</t>
  </si>
  <si>
    <t>SBIN321237643960</t>
  </si>
  <si>
    <t>SBIN321237643962</t>
  </si>
  <si>
    <t>AmbeAgrofoodsPvt.Ltd.</t>
  </si>
  <si>
    <t>SBIN321237643959</t>
  </si>
  <si>
    <t>UNIVERSALPACKAGING</t>
  </si>
  <si>
    <t>248306302</t>
  </si>
  <si>
    <t>SBIN321237643964</t>
  </si>
  <si>
    <t>ShelvesTechPrivateLimited</t>
  </si>
  <si>
    <t>SBIN321237643965</t>
  </si>
  <si>
    <t>SBIN321237643966</t>
  </si>
  <si>
    <t>SBIN321237643924</t>
  </si>
  <si>
    <t>SBIN321237643925</t>
  </si>
  <si>
    <t>SBIN321237643926</t>
  </si>
  <si>
    <t>SBIN321237643917</t>
  </si>
  <si>
    <t>SBIN321237643937</t>
  </si>
  <si>
    <t>SBIN321237643938</t>
  </si>
  <si>
    <t>SBIN321237643939</t>
  </si>
  <si>
    <t>248306382</t>
  </si>
  <si>
    <t>SBIN321237643941</t>
  </si>
  <si>
    <t>SBIN321237643942</t>
  </si>
  <si>
    <t>SBIN321237643934</t>
  </si>
  <si>
    <t>ZENTECH</t>
  </si>
  <si>
    <t>SBIN321237643943</t>
  </si>
  <si>
    <t>UNIQUEPESTCONTROLSOLUTIONS</t>
  </si>
  <si>
    <t>SBIN321237643944</t>
  </si>
  <si>
    <t>SBIN321237643946</t>
  </si>
  <si>
    <t>MMENTERPRISESÂ </t>
  </si>
  <si>
    <t>248306544</t>
  </si>
  <si>
    <t>JARDINEHENDERSONLIMITED</t>
  </si>
  <si>
    <t>SBIN321237643954</t>
  </si>
  <si>
    <t>BathlaAluminiumPrivateLimited</t>
  </si>
  <si>
    <t>SBIN321237643955</t>
  </si>
  <si>
    <t>JITHENDRANATHPAI</t>
  </si>
  <si>
    <t>1538951121CHH29332</t>
  </si>
  <si>
    <t>1538951121CHH293</t>
  </si>
  <si>
    <t>SBIN321237643953</t>
  </si>
  <si>
    <t>AToZJantaPackaging</t>
  </si>
  <si>
    <t>SBIN321237643963</t>
  </si>
  <si>
    <t>PratibhaPackwellPvtLtd</t>
  </si>
  <si>
    <t>SBIN321237643967</t>
  </si>
  <si>
    <t>PragatiGraphicsPvtLtd</t>
  </si>
  <si>
    <t>SBIN321237643968</t>
  </si>
  <si>
    <t>ROHINIVENTURES</t>
  </si>
  <si>
    <t>SBIN321237643970</t>
  </si>
  <si>
    <t>FA97</t>
  </si>
  <si>
    <t>TVSSupplyChainSolutionsLimited</t>
  </si>
  <si>
    <t>SBIN321237643971</t>
  </si>
  <si>
    <t>SBIN321237643972</t>
  </si>
  <si>
    <t>DawerPropackPvt.Ltd.</t>
  </si>
  <si>
    <t>SBIN321237643973</t>
  </si>
  <si>
    <t>SBIN321237643974</t>
  </si>
  <si>
    <t>SBIN321237643969</t>
  </si>
  <si>
    <t>SBIN321237643975</t>
  </si>
  <si>
    <t>SBIN321237643976</t>
  </si>
  <si>
    <t>SBIN321237643977</t>
  </si>
  <si>
    <t>PIONEERSAFETYINDUSTRIES</t>
  </si>
  <si>
    <t>SBIN321237643978</t>
  </si>
  <si>
    <t>SBIN321237643979</t>
  </si>
  <si>
    <t>248306040</t>
  </si>
  <si>
    <t>SBIN321237643980</t>
  </si>
  <si>
    <t>SBIN321237643923</t>
  </si>
  <si>
    <t>SBIN321237643920</t>
  </si>
  <si>
    <t>SBIN321237643922</t>
  </si>
  <si>
    <t>SBIN321237643919</t>
  </si>
  <si>
    <t>SBIN321237643929</t>
  </si>
  <si>
    <t>SBIN321237643930</t>
  </si>
  <si>
    <t>SBIN321237643931</t>
  </si>
  <si>
    <t>SBIN321237643927</t>
  </si>
  <si>
    <t>SBIN321237643932</t>
  </si>
  <si>
    <t>248306141</t>
  </si>
  <si>
    <t>SBIN321237643933</t>
  </si>
  <si>
    <t>SBIN321237643935</t>
  </si>
  <si>
    <t>SBIN321237643936</t>
  </si>
  <si>
    <t>248306220</t>
  </si>
  <si>
    <t>SBIN421238413825</t>
  </si>
  <si>
    <t>REIMBURSEMENT &amp; MEDICLAIM - CORPORATE</t>
  </si>
  <si>
    <t>NEFT RTN MFG</t>
  </si>
  <si>
    <t>SBIN521239358602</t>
  </si>
  <si>
    <t>DhruvTradingCoPropDineshTyagi</t>
  </si>
  <si>
    <t>SBIN521239363233</t>
  </si>
  <si>
    <t>SBIN521239362804</t>
  </si>
  <si>
    <t>SBIN521239362811</t>
  </si>
  <si>
    <t>SBIN521239362814</t>
  </si>
  <si>
    <t>SBIN521239360994</t>
  </si>
  <si>
    <t>TravelLinksandToursPvt.Ltd.</t>
  </si>
  <si>
    <t>SBIN521239361831</t>
  </si>
  <si>
    <t>ERNSTANDYOUNGLLP</t>
  </si>
  <si>
    <t>SBIN521239361835</t>
  </si>
  <si>
    <t>S.V.L Praveen Vetsa</t>
  </si>
  <si>
    <t>SBIN521239362829</t>
  </si>
  <si>
    <t>SBIN521239362835</t>
  </si>
  <si>
    <t>SBIN521239358585</t>
  </si>
  <si>
    <t>252219824</t>
  </si>
  <si>
    <t>SBIN521239358588</t>
  </si>
  <si>
    <t>SBIN521239358589</t>
  </si>
  <si>
    <t>SBIN521239358591</t>
  </si>
  <si>
    <t>SBIN521239358593</t>
  </si>
  <si>
    <t>SBIN521239358594</t>
  </si>
  <si>
    <t>SBIN521239358595</t>
  </si>
  <si>
    <t>SBIN521239358597</t>
  </si>
  <si>
    <t>SBIN521239358600</t>
  </si>
  <si>
    <t>SBIN521239358422</t>
  </si>
  <si>
    <t>DWEngineers</t>
  </si>
  <si>
    <t>SBIN521239358424</t>
  </si>
  <si>
    <t>SBIN521239358427</t>
  </si>
  <si>
    <t>SBIN521239358429</t>
  </si>
  <si>
    <t>SBIN521239358432</t>
  </si>
  <si>
    <t>SBIN521239358434</t>
  </si>
  <si>
    <t>MaaBhagwatiRoadLines</t>
  </si>
  <si>
    <t>SBIN521239358435</t>
  </si>
  <si>
    <t>ATHARVAENTERPRISES</t>
  </si>
  <si>
    <t>SBIN521239358421</t>
  </si>
  <si>
    <t>FITL INT FUND TRF-BOI</t>
  </si>
  <si>
    <t>FITL INT FUND TRF-UBI</t>
  </si>
  <si>
    <t>FITL INT FUND TRF-BOB</t>
  </si>
  <si>
    <t>TRF RBL CORP CC 9198</t>
  </si>
  <si>
    <t>DIRECT TRF FROM 36972819835  TO 36444786445</t>
  </si>
  <si>
    <t>SALARY AUGUST'2021</t>
  </si>
  <si>
    <t>INT.ON CC-AUG'21</t>
  </si>
  <si>
    <t>INTEREST ON CC AUGUST'2021-SBI CC 9835</t>
  </si>
  <si>
    <t>SBIN321243299511</t>
  </si>
  <si>
    <t>ZIRCON TECHNOLOGIES INDIA LIMITED</t>
  </si>
  <si>
    <t>SBIN321243500785</t>
  </si>
  <si>
    <t>WAYCOOL FOODS AND PRODUCTS PRIVATE LIMITED</t>
  </si>
  <si>
    <t>2021/06</t>
  </si>
  <si>
    <t>FITL SBI-AUGUST'21</t>
  </si>
  <si>
    <t>INTEREST CREDIT-REVERSAL FROM BANK (AUGUST'2021)</t>
  </si>
  <si>
    <t>DD Nhava Sheva</t>
  </si>
  <si>
    <t>DD CUST NHAVA SH</t>
  </si>
  <si>
    <t>DD Nhava Sheva FCEL</t>
  </si>
  <si>
    <t>BANK CHARGES FOR IMPORT PAYMENT</t>
  </si>
  <si>
    <t>FITL INT-AUGUST'21</t>
  </si>
  <si>
    <t>WITHDRAWAL-INT TRF FRM 36972819835 TO 40172357149</t>
  </si>
  <si>
    <t>TRF TERM LOAN INTEREST FOR AUGUST 2021</t>
  </si>
  <si>
    <t>TRF  INTEREST RECOVERY FOR AUG 2021</t>
  </si>
  <si>
    <t>MKT-EXP</t>
  </si>
  <si>
    <t>674478</t>
  </si>
  <si>
    <t>TRANSFER TO 63038191265 TAPADIYA /674478</t>
  </si>
  <si>
    <t>SALARY AUGUST'2021 (NEFT RTN)</t>
  </si>
  <si>
    <t>SBIN221245040182</t>
  </si>
  <si>
    <t>SBIN221245040192</t>
  </si>
  <si>
    <t>SBIN221245040194</t>
  </si>
  <si>
    <t>ABHISHEKMUKESH</t>
  </si>
  <si>
    <t>SBIN221245040195</t>
  </si>
  <si>
    <t>SBIN221245040144</t>
  </si>
  <si>
    <t>SBIN221245040146</t>
  </si>
  <si>
    <t>284392527</t>
  </si>
  <si>
    <t>SBIN221245040148</t>
  </si>
  <si>
    <t>SBIN221245040212</t>
  </si>
  <si>
    <t>SBIN221245040208</t>
  </si>
  <si>
    <t>SBIN221245040213</t>
  </si>
  <si>
    <t>SBIN221245040214</t>
  </si>
  <si>
    <t>SBIN221245040215</t>
  </si>
  <si>
    <t>SBIN221245040217</t>
  </si>
  <si>
    <t>SBIN221245040218</t>
  </si>
  <si>
    <t>SBIN221245040219</t>
  </si>
  <si>
    <t>SBIN221245040216</t>
  </si>
  <si>
    <t>SBIN221245040116</t>
  </si>
  <si>
    <t>SBIN221245040117</t>
  </si>
  <si>
    <t>SBIN221245040118</t>
  </si>
  <si>
    <t>SBIN221245040120</t>
  </si>
  <si>
    <t>SBIN221245040122</t>
  </si>
  <si>
    <t>284391319</t>
  </si>
  <si>
    <t>284391508</t>
  </si>
  <si>
    <t>SBIN221245040124</t>
  </si>
  <si>
    <t>SBIN221245040125</t>
  </si>
  <si>
    <t>284391645</t>
  </si>
  <si>
    <t>284391801</t>
  </si>
  <si>
    <t>SBIN221245040127</t>
  </si>
  <si>
    <t>SBIN221245040128</t>
  </si>
  <si>
    <t>284391969</t>
  </si>
  <si>
    <t>284392097</t>
  </si>
  <si>
    <t>StarFuelJunction</t>
  </si>
  <si>
    <t>SBIN221245040129</t>
  </si>
  <si>
    <t>SBIN221245040130</t>
  </si>
  <si>
    <t>SBIN221245040131</t>
  </si>
  <si>
    <t>MarkemImajeIndiaPvtLtd</t>
  </si>
  <si>
    <t>SBIN221245040132</t>
  </si>
  <si>
    <t>SBIN221245040256</t>
  </si>
  <si>
    <t>SBIN221245040138</t>
  </si>
  <si>
    <t>SBIN221245040140</t>
  </si>
  <si>
    <t>284392380</t>
  </si>
  <si>
    <t>SRINISARGAENTERPRISES</t>
  </si>
  <si>
    <t>SBIN221245040142</t>
  </si>
  <si>
    <t>HARISH</t>
  </si>
  <si>
    <t>SBIN221245040143</t>
  </si>
  <si>
    <t>DeepuKumarJ</t>
  </si>
  <si>
    <t>SBIN221245040150</t>
  </si>
  <si>
    <t>MaheshVishwakarma</t>
  </si>
  <si>
    <t>SBIN221245040151</t>
  </si>
  <si>
    <t>SBIN221245040153</t>
  </si>
  <si>
    <t>CTECHELECTRONICS</t>
  </si>
  <si>
    <t>SBIN221245040149</t>
  </si>
  <si>
    <t>SBIN221245040156</t>
  </si>
  <si>
    <t>SBIN221245040157</t>
  </si>
  <si>
    <t>AmbikaPulses</t>
  </si>
  <si>
    <t>284390155</t>
  </si>
  <si>
    <t>SBIN221245040158</t>
  </si>
  <si>
    <t>SBIN221245040162</t>
  </si>
  <si>
    <t>P.S.PACKAGING</t>
  </si>
  <si>
    <t>SBIN221245040257</t>
  </si>
  <si>
    <t>CSENTERPRISES</t>
  </si>
  <si>
    <t>SBIN221245040164</t>
  </si>
  <si>
    <t>SBIN221245040159</t>
  </si>
  <si>
    <t>VARIETYENTERPRISES</t>
  </si>
  <si>
    <t>284390370</t>
  </si>
  <si>
    <t>284390504</t>
  </si>
  <si>
    <t>SBIN221245040168</t>
  </si>
  <si>
    <t>SBIN221245040169</t>
  </si>
  <si>
    <t>SBIN221245040171</t>
  </si>
  <si>
    <t>SBIN221245040258</t>
  </si>
  <si>
    <t>SBIN221245040259</t>
  </si>
  <si>
    <t>SBIN221245040179</t>
  </si>
  <si>
    <t>SBIN221245040173</t>
  </si>
  <si>
    <t>SBIN221245040181</t>
  </si>
  <si>
    <t>AdarshAirSolutionsLLP</t>
  </si>
  <si>
    <t>SBIN221245040184</t>
  </si>
  <si>
    <t>IshwarBrothers</t>
  </si>
  <si>
    <t>SBIN221245040186</t>
  </si>
  <si>
    <t>SopacGraphics</t>
  </si>
  <si>
    <t>284414638</t>
  </si>
  <si>
    <t>BhansaliEnterprises</t>
  </si>
  <si>
    <t>284414826</t>
  </si>
  <si>
    <t>SunShineComputerForms</t>
  </si>
  <si>
    <t>SBIN221245040188</t>
  </si>
  <si>
    <t>KRISHNABEARINGCENTRE</t>
  </si>
  <si>
    <t>SBIN221245040185</t>
  </si>
  <si>
    <t>STANDARDENTERPRISES</t>
  </si>
  <si>
    <t>SBIN221245040190</t>
  </si>
  <si>
    <t>DirghaCreation</t>
  </si>
  <si>
    <t>SBIN221245040191</t>
  </si>
  <si>
    <t>AnupamPaperBagProduct</t>
  </si>
  <si>
    <t>SBIN221245040196</t>
  </si>
  <si>
    <t>SBIN221245040193</t>
  </si>
  <si>
    <t>SBIN221245040197</t>
  </si>
  <si>
    <t>SBIN221245040198</t>
  </si>
  <si>
    <t>SBIN221245040199</t>
  </si>
  <si>
    <t>SBIN221245040202</t>
  </si>
  <si>
    <t>SBIN221245040203</t>
  </si>
  <si>
    <t>F.M.ENTERPRISE</t>
  </si>
  <si>
    <t>SBIN221245040204</t>
  </si>
  <si>
    <t>SBIN221245040200</t>
  </si>
  <si>
    <t>MARKEMIMAJEINDIAPRIVATELIMITE</t>
  </si>
  <si>
    <t>284415148</t>
  </si>
  <si>
    <t>SBIN221245040205</t>
  </si>
  <si>
    <t>SBIN221245040206</t>
  </si>
  <si>
    <t>SBIN221245040207</t>
  </si>
  <si>
    <t>SBIN221245040210</t>
  </si>
  <si>
    <t>SBIN221245040211</t>
  </si>
  <si>
    <t>SBIN221245040187</t>
  </si>
  <si>
    <t>AGRAWALENTERPRISES</t>
  </si>
  <si>
    <t>284414975</t>
  </si>
  <si>
    <t>NarayanMarketing</t>
  </si>
  <si>
    <t>284392250</t>
  </si>
  <si>
    <t>ProfessionalBusinessServices</t>
  </si>
  <si>
    <t>CTECHELECTRONICS - NEFT RETURN</t>
  </si>
  <si>
    <t>SBIN321246159629</t>
  </si>
  <si>
    <t>SALARY AUGUST'2021 (NEFT RTN)-REPROCESS</t>
  </si>
  <si>
    <t>SALARY AUGUST'2021 ( RETAINER )</t>
  </si>
  <si>
    <t>SBIN421247083198SB</t>
  </si>
  <si>
    <t>SBIN521249161622</t>
  </si>
  <si>
    <t>226813929</t>
  </si>
  <si>
    <t>SBIN521249161624</t>
  </si>
  <si>
    <t>ManjunathB</t>
  </si>
  <si>
    <t>SBIN521249161626</t>
  </si>
  <si>
    <t>UCMOHANKUMAR</t>
  </si>
  <si>
    <t>SBIN521249160907</t>
  </si>
  <si>
    <t>MahendraKumarKhichar</t>
  </si>
  <si>
    <t>SBIN521249173907</t>
  </si>
  <si>
    <t>SBIN521249173906</t>
  </si>
  <si>
    <t>SBIN521249160923</t>
  </si>
  <si>
    <t>SBIN521249160920</t>
  </si>
  <si>
    <t>ToyotaMaterialHandlingIndiaPvtLtd</t>
  </si>
  <si>
    <t>SBIN521249160919</t>
  </si>
  <si>
    <t>SBIN521249162577</t>
  </si>
  <si>
    <t>SBIN521249160911</t>
  </si>
  <si>
    <t>SBIN521249160910</t>
  </si>
  <si>
    <t>SBIN521249160906</t>
  </si>
  <si>
    <t>SBIN521249160904</t>
  </si>
  <si>
    <t>SBIN521249160903</t>
  </si>
  <si>
    <t>SBIN521249161627</t>
  </si>
  <si>
    <t>SBIN521249162576</t>
  </si>
  <si>
    <t>KuberGrainsANDSpicesPvtLtd</t>
  </si>
  <si>
    <t>SBIN521249161586</t>
  </si>
  <si>
    <t>SBIN521249161576</t>
  </si>
  <si>
    <t>SBIN521249161567</t>
  </si>
  <si>
    <t>226813634</t>
  </si>
  <si>
    <t>SaritaEnterprise</t>
  </si>
  <si>
    <t>SBIN521249161621</t>
  </si>
  <si>
    <t>SBIN521249161617</t>
  </si>
  <si>
    <t>SBIN521249161614</t>
  </si>
  <si>
    <t>SBIN521249161611</t>
  </si>
  <si>
    <t>SBIN521249161604</t>
  </si>
  <si>
    <t>226813380</t>
  </si>
  <si>
    <t>SBIN521249161597</t>
  </si>
  <si>
    <t>BalajiRoadways</t>
  </si>
  <si>
    <t>SBIN521249161596</t>
  </si>
  <si>
    <t>226813157</t>
  </si>
  <si>
    <t>TDS Pay Aug 21</t>
  </si>
  <si>
    <t>TDS PAY AUG 21</t>
  </si>
  <si>
    <t>TDS Pay Aug 21 TDS Payable-Contractors</t>
  </si>
  <si>
    <t>TCS Pay Aug 21 TDS Payable-Professional</t>
  </si>
  <si>
    <t>TDS Pay Aug 21 TDS Payable-Rent</t>
  </si>
  <si>
    <t>TDS Pay Aug 21 TDS Payable-Salaries</t>
  </si>
  <si>
    <t>TDS Pay Aug 21 TDS Payable-Foreign Remittance</t>
  </si>
  <si>
    <t>TDS Pay Aug 21TDS Payable - Purchase of Goods194Q</t>
  </si>
  <si>
    <t>TCS Pay Aug 21</t>
  </si>
  <si>
    <t>SBIN121250509879</t>
  </si>
  <si>
    <t>HindustanCourierANDCargoServices</t>
  </si>
  <si>
    <t>SBIN121250509880</t>
  </si>
  <si>
    <t>HARSHHIRENSHAHandASSOCIATES</t>
  </si>
  <si>
    <t>SBIN121250509884</t>
  </si>
  <si>
    <t>LinkIntimeIndiaPvt.Ltd.</t>
  </si>
  <si>
    <t>SBIN121250509886</t>
  </si>
  <si>
    <t>VirendraG.Bhatt</t>
  </si>
  <si>
    <t>SBIN121250509896</t>
  </si>
  <si>
    <t>SanjayDholakiaANDAssociates</t>
  </si>
  <si>
    <t>SBIN121250509901</t>
  </si>
  <si>
    <t>229216508</t>
  </si>
  <si>
    <t>AadhyaaTravelsPvt.Ltd.</t>
  </si>
  <si>
    <t>SBIN121250509913</t>
  </si>
  <si>
    <t>SSVTRAVELS</t>
  </si>
  <si>
    <t>SBIN121250509916</t>
  </si>
  <si>
    <t>SBIN121250509917</t>
  </si>
  <si>
    <t>MakarandMJoshiANDCo</t>
  </si>
  <si>
    <t>SBIN121250509919</t>
  </si>
  <si>
    <t>NAIKNAIKANDCO</t>
  </si>
  <si>
    <t>SBIN121250509922</t>
  </si>
  <si>
    <t>SNandCo</t>
  </si>
  <si>
    <t>SBIN121250372512</t>
  </si>
  <si>
    <t>SBIN221251990375</t>
  </si>
  <si>
    <t>KAMALPULSES</t>
  </si>
  <si>
    <t>SBIN221251990704</t>
  </si>
  <si>
    <t>CHITHARACASHEWS</t>
  </si>
  <si>
    <t>SBIN221251990374</t>
  </si>
  <si>
    <t>SBIN221251990370</t>
  </si>
  <si>
    <t>SBIN221251990368</t>
  </si>
  <si>
    <t>SBIN221251990367</t>
  </si>
  <si>
    <t>SBIN221251990366</t>
  </si>
  <si>
    <t>234716538</t>
  </si>
  <si>
    <t>SBIN221251990696</t>
  </si>
  <si>
    <t>NEOINTEGRATEDSERVICES</t>
  </si>
  <si>
    <t>SBIN221251990364</t>
  </si>
  <si>
    <t>OMPRAKASHANDCOMPANY</t>
  </si>
  <si>
    <t>SBIN221251990362</t>
  </si>
  <si>
    <t>SBIN221251990697</t>
  </si>
  <si>
    <t>234716363</t>
  </si>
  <si>
    <t>RanaHardwareANDMillStore</t>
  </si>
  <si>
    <t>SBIN221251990693</t>
  </si>
  <si>
    <t>SBIN221251990692</t>
  </si>
  <si>
    <t>SBIN221251990358</t>
  </si>
  <si>
    <t>SBIN221251990357</t>
  </si>
  <si>
    <t>SBIN221251990356</t>
  </si>
  <si>
    <t>SBIN221251990354</t>
  </si>
  <si>
    <t>SBIN221251990353</t>
  </si>
  <si>
    <t>SBIN221251990350</t>
  </si>
  <si>
    <t>SBIN221251990349</t>
  </si>
  <si>
    <t>SBIN221251990348</t>
  </si>
  <si>
    <t>234716239</t>
  </si>
  <si>
    <t>234716151</t>
  </si>
  <si>
    <t>234716023</t>
  </si>
  <si>
    <t>SBIN221251990347</t>
  </si>
  <si>
    <t>SBIN221251990345</t>
  </si>
  <si>
    <t>SBIN221251990343</t>
  </si>
  <si>
    <t>CAPEHERBS</t>
  </si>
  <si>
    <t>SBIN221251990342</t>
  </si>
  <si>
    <t>Invoice No. 9233</t>
  </si>
  <si>
    <t>0607021OS0000735 00402000506002TF86786052375</t>
  </si>
  <si>
    <t>SBIN421252224917</t>
  </si>
  <si>
    <t>SBIN421252224918</t>
  </si>
  <si>
    <t>259826763</t>
  </si>
  <si>
    <t>SBIN421252224920</t>
  </si>
  <si>
    <t>SBIN421252224921</t>
  </si>
  <si>
    <t>SBIN421252224922</t>
  </si>
  <si>
    <t>259826856</t>
  </si>
  <si>
    <t>GajuSolanki</t>
  </si>
  <si>
    <t>SBIN421252224925</t>
  </si>
  <si>
    <t>259826944</t>
  </si>
  <si>
    <t>902207240</t>
  </si>
  <si>
    <t>SBIN421252224923</t>
  </si>
  <si>
    <t>SBIN421252224924</t>
  </si>
  <si>
    <t>AvonFoodLabPvt.Ltd.</t>
  </si>
  <si>
    <t>SBIN421252224926</t>
  </si>
  <si>
    <t>SBIN421252224928</t>
  </si>
  <si>
    <t>SBIN421252224929</t>
  </si>
  <si>
    <t>SBIN421252224930</t>
  </si>
  <si>
    <t>SBIN421252224931</t>
  </si>
  <si>
    <t>SBIN421252224932</t>
  </si>
  <si>
    <t>DAWERPROPACKPVTLTD</t>
  </si>
  <si>
    <t>SBIN421252224933</t>
  </si>
  <si>
    <t>PESTCONTROLMMALSHELLP</t>
  </si>
  <si>
    <t>SBIN421252224934</t>
  </si>
  <si>
    <t>SBIN521254099199</t>
  </si>
  <si>
    <t>BTPrintandPkgSolutionLlp</t>
  </si>
  <si>
    <t>SBIN521254099200</t>
  </si>
  <si>
    <t>SBIN521254100014</t>
  </si>
  <si>
    <t>GSTechnology</t>
  </si>
  <si>
    <t>SBIN521254100015</t>
  </si>
  <si>
    <t>SBIN521254100016</t>
  </si>
  <si>
    <t>SWATIPERSONNELSERVICES</t>
  </si>
  <si>
    <t>F &amp;  F / MEDICLAIM - CORPORATE</t>
  </si>
  <si>
    <t>SBIN121256134345</t>
  </si>
  <si>
    <t>SBIN121256134348</t>
  </si>
  <si>
    <t>SBIN121256428227</t>
  </si>
  <si>
    <t>270365668</t>
  </si>
  <si>
    <t>SBIN121256428240</t>
  </si>
  <si>
    <t>SBIN121256428241</t>
  </si>
  <si>
    <t>SBIN121256428242</t>
  </si>
  <si>
    <t>SBIN121256428219</t>
  </si>
  <si>
    <t>ONESTOPSOLUTIONS</t>
  </si>
  <si>
    <t>SBIN121256428218</t>
  </si>
  <si>
    <t>CHEMSOLPOLYMERINDUSTRISPVTLTD</t>
  </si>
  <si>
    <t>SBIN121256428217</t>
  </si>
  <si>
    <t>LAKSHENTERPRISES</t>
  </si>
  <si>
    <t>SBIN121256428216</t>
  </si>
  <si>
    <t>HARSHAENGINEERINGWORKS</t>
  </si>
  <si>
    <t>SBIN121256428215</t>
  </si>
  <si>
    <t>MetroCityLogistics</t>
  </si>
  <si>
    <t>SBIN121256428214</t>
  </si>
  <si>
    <t>SBIN121256428260</t>
  </si>
  <si>
    <t>SBIN121256428259</t>
  </si>
  <si>
    <t>SBIN121256428258</t>
  </si>
  <si>
    <t>SBIN121256428257</t>
  </si>
  <si>
    <t>SBIN121256428255</t>
  </si>
  <si>
    <t>SBIN121256428254</t>
  </si>
  <si>
    <t>SBIN121256428253</t>
  </si>
  <si>
    <t>SBIN121256428252</t>
  </si>
  <si>
    <t>SBIN121256428251</t>
  </si>
  <si>
    <t>SBIN121256428250</t>
  </si>
  <si>
    <t>WHITEHILLAGROPRODUCTSPVTLTD</t>
  </si>
  <si>
    <t>SBIN121256428249</t>
  </si>
  <si>
    <t>SBIN121256428248</t>
  </si>
  <si>
    <t>SBIN121256428247</t>
  </si>
  <si>
    <t>SBIN121256428246</t>
  </si>
  <si>
    <t>AaryaInternational</t>
  </si>
  <si>
    <t>SBIN121256428245</t>
  </si>
  <si>
    <t>HueServicePrivateLimited</t>
  </si>
  <si>
    <t>SBIN121256428244</t>
  </si>
  <si>
    <t>SBIN121256428243</t>
  </si>
  <si>
    <t>SBIN121256428239</t>
  </si>
  <si>
    <t>SBIN121256428238</t>
  </si>
  <si>
    <t>SBIN121256428236</t>
  </si>
  <si>
    <t>SBIN121256428235</t>
  </si>
  <si>
    <t>270365794</t>
  </si>
  <si>
    <t>SBIN121256428234</t>
  </si>
  <si>
    <t>SBIN121256428233</t>
  </si>
  <si>
    <t>SBIN121256428232</t>
  </si>
  <si>
    <t>SBIN121256428231</t>
  </si>
  <si>
    <t>SBIN121256428230</t>
  </si>
  <si>
    <t>SBIN121256428229</t>
  </si>
  <si>
    <t>SBIN121256428228</t>
  </si>
  <si>
    <t>SBIN121256428226</t>
  </si>
  <si>
    <t>SBIN121256428225</t>
  </si>
  <si>
    <t>35/21-22</t>
  </si>
  <si>
    <t>SBIN121256428224</t>
  </si>
  <si>
    <t>SBIN121256428223</t>
  </si>
  <si>
    <t>SBIN121256428222</t>
  </si>
  <si>
    <t>SBIN121256428221</t>
  </si>
  <si>
    <t>SBIN121256428220</t>
  </si>
  <si>
    <t>SBIN121256134352</t>
  </si>
  <si>
    <t>SBICMPNEW CHARGES FOR AUGUST'21</t>
  </si>
  <si>
    <t>SBIN221257460084</t>
  </si>
  <si>
    <t>SBIN221257460083</t>
  </si>
  <si>
    <t>265968259</t>
  </si>
  <si>
    <t>CJDARCLLogisticsLimited</t>
  </si>
  <si>
    <t>SBIN221257460080</t>
  </si>
  <si>
    <t>SBIN221257460078</t>
  </si>
  <si>
    <t>SBIN221257460077</t>
  </si>
  <si>
    <t>SBIN221257348868</t>
  </si>
  <si>
    <t>SBIN221257348867</t>
  </si>
  <si>
    <t>SBIN221257348866</t>
  </si>
  <si>
    <t>SBIN221257348935</t>
  </si>
  <si>
    <t>SBIN221257348934</t>
  </si>
  <si>
    <t>SBIN221257348932</t>
  </si>
  <si>
    <t>SBIN221257348931</t>
  </si>
  <si>
    <t>IMPRINTSINFRASTRUREANDLOGISTICSLIMITED</t>
  </si>
  <si>
    <t>SBIN221257348930</t>
  </si>
  <si>
    <t>SBIN221257348928</t>
  </si>
  <si>
    <t>SBIN221257348927</t>
  </si>
  <si>
    <t>SBIN221257348926</t>
  </si>
  <si>
    <t>SBIN221257348924</t>
  </si>
  <si>
    <t>SouthWestLogisticsServices</t>
  </si>
  <si>
    <t>SBIN221257348923</t>
  </si>
  <si>
    <t>SBIN221257348922</t>
  </si>
  <si>
    <t>SBIN221257348920</t>
  </si>
  <si>
    <t>SBINR1202109144210</t>
  </si>
  <si>
    <t>SBINR12021091442</t>
  </si>
  <si>
    <t>SBIN321258352054</t>
  </si>
  <si>
    <t>DHANJIT YADAV</t>
  </si>
  <si>
    <t>SBIN321258352055</t>
  </si>
  <si>
    <t>SBIN321258352078</t>
  </si>
  <si>
    <t>ESIC AUGUST'2021</t>
  </si>
  <si>
    <t>ESIC AUGUST'2021BANGALORE</t>
  </si>
  <si>
    <t>ESIC AUGUST'2021DELHI</t>
  </si>
  <si>
    <t>ESIC AUGUST'2021HYDERABAD</t>
  </si>
  <si>
    <t>ESIC AUGUST'2021INDORE+DHAR</t>
  </si>
  <si>
    <t>ESIC AUGUST'2021KOLKATTA</t>
  </si>
  <si>
    <t>ESIC AUGUST'2021LUCKNOW</t>
  </si>
  <si>
    <t>ESIC AUGUST'2021MUMBAI</t>
  </si>
  <si>
    <t>ESIC AUGUST'2021NAVI MUMBAI</t>
  </si>
  <si>
    <t>ESIC AUGUST'2021NIMRANI</t>
  </si>
  <si>
    <t>ESIC AUGUST'2021RAI</t>
  </si>
  <si>
    <t>ESIC AUGUST'2021SECUNDERABAD</t>
  </si>
  <si>
    <t>ESIC AUGUST'2021TUMKUR</t>
  </si>
  <si>
    <t>EMPLOYEES PROVIDENT FUND - AUGUST'2021</t>
  </si>
  <si>
    <t>SBIN321259906321</t>
  </si>
  <si>
    <t>SBIN321259906320</t>
  </si>
  <si>
    <t>SBIN321259906318</t>
  </si>
  <si>
    <t>SBIN321259906316</t>
  </si>
  <si>
    <t>SBIN321259906315</t>
  </si>
  <si>
    <t>SBIN321259906314</t>
  </si>
  <si>
    <t>SBIN321259906312</t>
  </si>
  <si>
    <t>SBIN321259906311</t>
  </si>
  <si>
    <t>SBIN321258352077</t>
  </si>
  <si>
    <t>AttharvSaiFlexipackPrivateLimited</t>
  </si>
  <si>
    <t>SBIN321258352075</t>
  </si>
  <si>
    <t>SBIN321258352074</t>
  </si>
  <si>
    <t>COMPUTERCARE</t>
  </si>
  <si>
    <t>SBIN321258352073</t>
  </si>
  <si>
    <t>SBIN321258352072</t>
  </si>
  <si>
    <t>NewGujaratFreightCarriers</t>
  </si>
  <si>
    <t>SBIN321258352071</t>
  </si>
  <si>
    <t>SBIN321258352070</t>
  </si>
  <si>
    <t>251456283</t>
  </si>
  <si>
    <t>GayatriEnterprises</t>
  </si>
  <si>
    <t>SBIN321258352069</t>
  </si>
  <si>
    <t>SBIN321258352068</t>
  </si>
  <si>
    <t>SBIN321258352066</t>
  </si>
  <si>
    <t>SBIN321258352065</t>
  </si>
  <si>
    <t>SBIN321258352063</t>
  </si>
  <si>
    <t>SBIN321258352062</t>
  </si>
  <si>
    <t>SBIN321258352061</t>
  </si>
  <si>
    <t>SBIN321258352059</t>
  </si>
  <si>
    <t>251456169</t>
  </si>
  <si>
    <t>251456066</t>
  </si>
  <si>
    <t>SBIN321258352057</t>
  </si>
  <si>
    <t>SBIN321258352056</t>
  </si>
  <si>
    <t>SBIN321258352052</t>
  </si>
  <si>
    <t>SBIN321258352051</t>
  </si>
  <si>
    <t>SBINR1202109154225</t>
  </si>
  <si>
    <t>SBINR12021091542</t>
  </si>
  <si>
    <t>SBIN221258955286</t>
  </si>
  <si>
    <t>RRameshsetty</t>
  </si>
  <si>
    <t>SBIN321259906323</t>
  </si>
  <si>
    <t>AmitKapoor</t>
  </si>
  <si>
    <t>SBIN321259906325</t>
  </si>
  <si>
    <t>ChetrajBhatt</t>
  </si>
  <si>
    <t>W.B. PT SEPT'21</t>
  </si>
  <si>
    <t>WEST BENGAL PT AUGUST'2021</t>
  </si>
  <si>
    <t>M.P. PT SEPT'21</t>
  </si>
  <si>
    <t>MADHYA PRADESH PT AUGUST'2021</t>
  </si>
  <si>
    <t>SAI IMPEX-PAYMENT DEPOSIT ADVANCE PAYMENT</t>
  </si>
  <si>
    <t>ARUNKUMARUPADHYAY</t>
  </si>
  <si>
    <t>SBIN521260018174</t>
  </si>
  <si>
    <t>217156004</t>
  </si>
  <si>
    <t>SBIN521260018509</t>
  </si>
  <si>
    <t>AfflatusGravuresPvtLtd</t>
  </si>
  <si>
    <t>SBIN521260018507</t>
  </si>
  <si>
    <t>SBIN521260018506</t>
  </si>
  <si>
    <t>SBIN521260018504</t>
  </si>
  <si>
    <t>SBIN521260018503</t>
  </si>
  <si>
    <t>BhanuIceandColdStoragePvtLtd</t>
  </si>
  <si>
    <t>SBIN521260018502</t>
  </si>
  <si>
    <t>SBIN521260018501</t>
  </si>
  <si>
    <t>SBIN521260017499</t>
  </si>
  <si>
    <t>SWASTIKINDUSTRY</t>
  </si>
  <si>
    <t>SBIN521260017498</t>
  </si>
  <si>
    <t>HAJITRADERS</t>
  </si>
  <si>
    <t>SBIN521260017495</t>
  </si>
  <si>
    <t>SBIN521260017493</t>
  </si>
  <si>
    <t>SBIN521260017492</t>
  </si>
  <si>
    <t>UttarHaryanaBijliVitranNigamLimited-Online</t>
  </si>
  <si>
    <t>SBIN521260017490</t>
  </si>
  <si>
    <t>SBIN521260017488</t>
  </si>
  <si>
    <t>217155882</t>
  </si>
  <si>
    <t>SBIN521260017486</t>
  </si>
  <si>
    <t>SBIN521260017484</t>
  </si>
  <si>
    <t>SBIN521260017483</t>
  </si>
  <si>
    <t>GulabSinghAndCo</t>
  </si>
  <si>
    <t>SBIN521260017481</t>
  </si>
  <si>
    <t>SBIN521260017480</t>
  </si>
  <si>
    <t>SBIN521260017479</t>
  </si>
  <si>
    <t>SBIN521260017478</t>
  </si>
  <si>
    <t>SBIN521260017475</t>
  </si>
  <si>
    <t>217155767</t>
  </si>
  <si>
    <t>VimleshKumar</t>
  </si>
  <si>
    <t>SBIN521260017473</t>
  </si>
  <si>
    <t>SBIN521260017471</t>
  </si>
  <si>
    <t>SBIN521260017470</t>
  </si>
  <si>
    <t>SBIN521261790825</t>
  </si>
  <si>
    <t>SBIN521261790826</t>
  </si>
  <si>
    <t>SBIN521261790828</t>
  </si>
  <si>
    <t>SBIN521261790827</t>
  </si>
  <si>
    <t>SBIN521261790829</t>
  </si>
  <si>
    <t>NarendraMahavirMehrolia</t>
  </si>
  <si>
    <t>SBIN521261790830</t>
  </si>
  <si>
    <t>Aug-21 GST PMT</t>
  </si>
  <si>
    <t>AUG-21 GST PMT</t>
  </si>
  <si>
    <t>Aug-21 GST PMT Assam</t>
  </si>
  <si>
    <t>Aug-21 GST PMT Haryana</t>
  </si>
  <si>
    <t>Aug-21 GST PMT Karnataka</t>
  </si>
  <si>
    <t>Aug-21 GST PMTMadhya Pradesh</t>
  </si>
  <si>
    <t>Aug-21 GST PMT Maharashtra</t>
  </si>
  <si>
    <t>Aug-21 GST PMTTelangana</t>
  </si>
  <si>
    <t>Aug-21 GST PMTWest Bengal</t>
  </si>
  <si>
    <t>141600910</t>
  </si>
  <si>
    <t>SBIN121263811335</t>
  </si>
  <si>
    <t>FA0C</t>
  </si>
  <si>
    <t>CilicantChemPrivateLimited</t>
  </si>
  <si>
    <t>SBIN121263811336</t>
  </si>
  <si>
    <t>SBIN121263811337</t>
  </si>
  <si>
    <t>F &amp;  F - CORPORATE</t>
  </si>
  <si>
    <t>InvalidreceiverIFSCcode.</t>
  </si>
  <si>
    <t>SBIN221264600478</t>
  </si>
  <si>
    <t>NATARAJU</t>
  </si>
  <si>
    <t>SBIN221264600479</t>
  </si>
  <si>
    <t>ChamundaSteelFabrication</t>
  </si>
  <si>
    <t>SBIN221264600498</t>
  </si>
  <si>
    <t>SBIN221264600497</t>
  </si>
  <si>
    <t>SBIN221264600496</t>
  </si>
  <si>
    <t>SHRISHYAMPACKAGING</t>
  </si>
  <si>
    <t>SBIN221264600490</t>
  </si>
  <si>
    <t>SBIN221264600486</t>
  </si>
  <si>
    <t>SBIN221264600485</t>
  </si>
  <si>
    <t>SBIN221264600483</t>
  </si>
  <si>
    <t>SBIN221264600482</t>
  </si>
  <si>
    <t>210151041</t>
  </si>
  <si>
    <t>210150870</t>
  </si>
  <si>
    <t>210150625</t>
  </si>
  <si>
    <t>210150468</t>
  </si>
  <si>
    <t>SBIN221264600481</t>
  </si>
  <si>
    <t>SBIN221264600480</t>
  </si>
  <si>
    <t>SBIN221264600476</t>
  </si>
  <si>
    <t>HARIKRISHNATECHNOINDIA</t>
  </si>
  <si>
    <t>SBIN221264600475</t>
  </si>
  <si>
    <t>DRLLOGISTICSPRIVATELIMITED</t>
  </si>
  <si>
    <t>SBIN221264600474</t>
  </si>
  <si>
    <t>PRINTJETSOLUTIONLLP</t>
  </si>
  <si>
    <t>SBIN221264600472</t>
  </si>
  <si>
    <t>BRILLIANTELECTRICCOMPANY</t>
  </si>
  <si>
    <t>SBIN221264591268</t>
  </si>
  <si>
    <t>SBIN221264597874</t>
  </si>
  <si>
    <t>BHARATORGANICSANDDAIRYPRODUCTS</t>
  </si>
  <si>
    <t>SBIN221264600491</t>
  </si>
  <si>
    <t>Maa Mangla Flour Mills (P) Ltd</t>
  </si>
  <si>
    <t>SBIN321265436867</t>
  </si>
  <si>
    <t>Jaisri Shyam Food Products Pvt Ltd</t>
  </si>
  <si>
    <t>NEFT RETURNED SBIN221264600497 """"""""ACCOUNTCLOS</t>
  </si>
  <si>
    <t>SBIN321265436885</t>
  </si>
  <si>
    <t>SBIN321265436887</t>
  </si>
  <si>
    <t>MarketingPoint</t>
  </si>
  <si>
    <t>SBIN421266389401</t>
  </si>
  <si>
    <t>SBIN421266389413</t>
  </si>
  <si>
    <t>AMOLMANOHARCHALKE</t>
  </si>
  <si>
    <t>250637042</t>
  </si>
  <si>
    <t>SBIN421266389415</t>
  </si>
  <si>
    <t>SBIN421266389416</t>
  </si>
  <si>
    <t>SBIN421266389417</t>
  </si>
  <si>
    <t>SBIN421266389418</t>
  </si>
  <si>
    <t>SBIN421266390143</t>
  </si>
  <si>
    <t>SBIN421266389419</t>
  </si>
  <si>
    <t>SBIN421266389420</t>
  </si>
  <si>
    <t>SBIN421266389421</t>
  </si>
  <si>
    <t>SBIN421266390153</t>
  </si>
  <si>
    <t>250637186</t>
  </si>
  <si>
    <t>SBIN421266390154</t>
  </si>
  <si>
    <t>SBIN421266390155</t>
  </si>
  <si>
    <t>SBIN421266390156</t>
  </si>
  <si>
    <t>250637320</t>
  </si>
  <si>
    <t>SBIN421266390157</t>
  </si>
  <si>
    <t>250608413</t>
  </si>
  <si>
    <t>SBIN421266390160</t>
  </si>
  <si>
    <t>SBIN421266390164</t>
  </si>
  <si>
    <t>SBIN421266390166</t>
  </si>
  <si>
    <t>SBIN421266390175</t>
  </si>
  <si>
    <t>SBINR1202109234356</t>
  </si>
  <si>
    <t>SBINR12021092343</t>
  </si>
  <si>
    <t>FUTUREGENERALIINDIAINSURANCECOLTD</t>
  </si>
  <si>
    <t>AnandTraders</t>
  </si>
  <si>
    <t>SBIN421266389395</t>
  </si>
  <si>
    <t>SBIN421266389396</t>
  </si>
  <si>
    <t>SBIN421266389397</t>
  </si>
  <si>
    <t>SBIN421266389398</t>
  </si>
  <si>
    <t>SBIN421266389400</t>
  </si>
  <si>
    <t>SBIN421266389402</t>
  </si>
  <si>
    <t>SBIN421266389403</t>
  </si>
  <si>
    <t>SBIN421266389404</t>
  </si>
  <si>
    <t>SBIN421266389405</t>
  </si>
  <si>
    <t>SBIN421266389406</t>
  </si>
  <si>
    <t>PGPGlassPrivateLimited</t>
  </si>
  <si>
    <t>SBIN421266389408</t>
  </si>
  <si>
    <t>250636592</t>
  </si>
  <si>
    <t>SBIN421266389409</t>
  </si>
  <si>
    <t>250636766</t>
  </si>
  <si>
    <t>SBIN421266389410</t>
  </si>
  <si>
    <t>250636918</t>
  </si>
  <si>
    <t>USInfotechSystems</t>
  </si>
  <si>
    <t>SBIN421266389411</t>
  </si>
  <si>
    <t>ShreeDharamrajElectricandHardwareStore</t>
  </si>
  <si>
    <t>SBIN421266389414</t>
  </si>
  <si>
    <t>SBIN521267290922</t>
  </si>
  <si>
    <t>SBIN521267290919</t>
  </si>
  <si>
    <t>SBINR1202109244372</t>
  </si>
  <si>
    <t>FutureSupplyChainSolutionsLimited</t>
  </si>
  <si>
    <t>ONLINE</t>
  </si>
  <si>
    <t>ONLINE PAYMENT</t>
  </si>
  <si>
    <t>229425880</t>
  </si>
  <si>
    <t>RaviMalviya</t>
  </si>
  <si>
    <t>SBIN121270664745</t>
  </si>
  <si>
    <t>AyushRajKumarKesarwani</t>
  </si>
  <si>
    <t>SBIN121270664747</t>
  </si>
  <si>
    <t>SBIN121270664748</t>
  </si>
  <si>
    <t>SBIN121270664749</t>
  </si>
  <si>
    <t>SBIN121270665074</t>
  </si>
  <si>
    <t>229401509</t>
  </si>
  <si>
    <t>DeepakVyas</t>
  </si>
  <si>
    <t>SBIN121270664750</t>
  </si>
  <si>
    <t>BharatTiwari</t>
  </si>
  <si>
    <t>SBIN121270664751</t>
  </si>
  <si>
    <t>BajrangLal</t>
  </si>
  <si>
    <t>SBIN121270664752</t>
  </si>
  <si>
    <t>SBIN121270665076</t>
  </si>
  <si>
    <t>AveshMukundSalvi</t>
  </si>
  <si>
    <t>SBIN121270664754</t>
  </si>
  <si>
    <t>SBIN121270664779</t>
  </si>
  <si>
    <t>TanyaJaiswal</t>
  </si>
  <si>
    <t>SBIN121270664780</t>
  </si>
  <si>
    <t>RohtasJaiswal</t>
  </si>
  <si>
    <t>SBIN121270665080</t>
  </si>
  <si>
    <t>KapilJaiswal</t>
  </si>
  <si>
    <t>SBIN121270664737</t>
  </si>
  <si>
    <t>SBIN121270664738</t>
  </si>
  <si>
    <t>SBIN121270664740</t>
  </si>
  <si>
    <t>SBIN121270664769</t>
  </si>
  <si>
    <t>Corporate Airtel MIS July 21</t>
  </si>
  <si>
    <t>SBIN121270664768</t>
  </si>
  <si>
    <t>Corporate Airtel MIS June 21</t>
  </si>
  <si>
    <t>SBIN121270664767</t>
  </si>
  <si>
    <t>Corporate Vodaphone MIS July 21</t>
  </si>
  <si>
    <t>SBIN121270664766</t>
  </si>
  <si>
    <t>Corporate Vodafone MIS June 21</t>
  </si>
  <si>
    <t>SBIN121270664744</t>
  </si>
  <si>
    <t>YATAYATCORPORATIONOFINDIA</t>
  </si>
  <si>
    <t>SBIN121270664743</t>
  </si>
  <si>
    <t>SBIN121270664739</t>
  </si>
  <si>
    <t>SBIN121270664742</t>
  </si>
  <si>
    <t>SBIN121270664741</t>
  </si>
  <si>
    <t>SBIN121270664730</t>
  </si>
  <si>
    <t>SBIN121270664736</t>
  </si>
  <si>
    <t>SBIN121270664735</t>
  </si>
  <si>
    <t>SBIN121270664734</t>
  </si>
  <si>
    <t>SBIN121270664732</t>
  </si>
  <si>
    <t>SBIN121270664731</t>
  </si>
  <si>
    <t>SBIN121270664788</t>
  </si>
  <si>
    <t>SBIN121270664787</t>
  </si>
  <si>
    <t>SBIN121270664785</t>
  </si>
  <si>
    <t>SBIN121270664784</t>
  </si>
  <si>
    <t>SBIN121270664782</t>
  </si>
  <si>
    <t>SBIN121270664781</t>
  </si>
  <si>
    <t>SBIN121270664775</t>
  </si>
  <si>
    <t>SBIN121270664778</t>
  </si>
  <si>
    <t>SBIN121270664777</t>
  </si>
  <si>
    <t>SBIN121270664776</t>
  </si>
  <si>
    <t>SBIN121270664774</t>
  </si>
  <si>
    <t>SBIN121270664773</t>
  </si>
  <si>
    <t>SBIN121270664772</t>
  </si>
  <si>
    <t>SBIN121270664770</t>
  </si>
  <si>
    <t>ShreeAmbajiFoodProductsPvt</t>
  </si>
  <si>
    <t>SBIN121270664761</t>
  </si>
  <si>
    <t>SBIN121270664765</t>
  </si>
  <si>
    <t>SBIN121270664763</t>
  </si>
  <si>
    <t>SBIN121270664762</t>
  </si>
  <si>
    <t>SBIN121270664760</t>
  </si>
  <si>
    <t>SBIN121270664759</t>
  </si>
  <si>
    <t>SBIN121270664758</t>
  </si>
  <si>
    <t>SBIN121270664753</t>
  </si>
  <si>
    <t>SBIN121270664756</t>
  </si>
  <si>
    <t>229426165</t>
  </si>
  <si>
    <t>SBIN221271527574</t>
  </si>
  <si>
    <t>KRISHIUPAJMANDISAMITIINDORE</t>
  </si>
  <si>
    <t>SBIN221271527566</t>
  </si>
  <si>
    <t>Interest-CST</t>
  </si>
  <si>
    <t>After Assessment Extra Demand-2016-17</t>
  </si>
  <si>
    <t>CST</t>
  </si>
  <si>
    <t>Interest-ET</t>
  </si>
  <si>
    <t>ET</t>
  </si>
  <si>
    <t>Interest-VAT</t>
  </si>
  <si>
    <t>VAT</t>
  </si>
  <si>
    <t>SBIN321272679284</t>
  </si>
  <si>
    <t>SBIN321272678725</t>
  </si>
  <si>
    <t>MUMBAIAGRICULTURALPRODUCEMARKETCOMMITTEE</t>
  </si>
  <si>
    <t>SBIN321272678713</t>
  </si>
  <si>
    <t>SBIN321272679111</t>
  </si>
  <si>
    <t>SBINR1202109294447</t>
  </si>
  <si>
    <t>SBINR12021092944</t>
  </si>
  <si>
    <t>SBIN221271524360</t>
  </si>
  <si>
    <t>SequenceCommunicationsPrivateLimited</t>
  </si>
  <si>
    <t>SBIN321272679110</t>
  </si>
  <si>
    <t>SBIN321272679109</t>
  </si>
  <si>
    <t>SBIN321272679108</t>
  </si>
  <si>
    <t>SBIN321272679106</t>
  </si>
  <si>
    <t>R.V.FOODPRODUCTS</t>
  </si>
  <si>
    <t>SBIN321272678730</t>
  </si>
  <si>
    <t>BroadwayServices</t>
  </si>
  <si>
    <t>SBIN321272679151</t>
  </si>
  <si>
    <t>SBIN321272679148</t>
  </si>
  <si>
    <t>SBIN321272679147</t>
  </si>
  <si>
    <t>SBIN321272679146</t>
  </si>
  <si>
    <t>SBIN321272679144</t>
  </si>
  <si>
    <t>SBIN321272679143</t>
  </si>
  <si>
    <t>SBIN321272679142</t>
  </si>
  <si>
    <t>SBIN321272679139</t>
  </si>
  <si>
    <t>SBIN321272679138</t>
  </si>
  <si>
    <t>SBIN321272679136</t>
  </si>
  <si>
    <t>228076290</t>
  </si>
  <si>
    <t>SBIN321272679135</t>
  </si>
  <si>
    <t>SBIN321272679134</t>
  </si>
  <si>
    <t>SBIN321272679133</t>
  </si>
  <si>
    <t>SBIN321272679132</t>
  </si>
  <si>
    <t>GCARETECHNOLOGIESPVT.L</t>
  </si>
  <si>
    <t>SBIN321272678728</t>
  </si>
  <si>
    <t>J.J.ASSOCIATES</t>
  </si>
  <si>
    <t>SBIN321272678726</t>
  </si>
  <si>
    <t>SBIN321272678723</t>
  </si>
  <si>
    <t>R.KDehydration</t>
  </si>
  <si>
    <t>SBIN321272678721</t>
  </si>
  <si>
    <t>FA34</t>
  </si>
  <si>
    <t>SanjayAgrawal</t>
  </si>
  <si>
    <t>SBIN321272679120</t>
  </si>
  <si>
    <t>RiyazFabrication</t>
  </si>
  <si>
    <t>SBIN321272679119</t>
  </si>
  <si>
    <t>PCIÂ PestControlPvt.Ltd.</t>
  </si>
  <si>
    <t>TRF FROM SBI COP CC 9835 TO RBL CC CORP 9198</t>
  </si>
  <si>
    <t>FITL FUNDING - KOTAK BK 443</t>
  </si>
  <si>
    <t>FITL FUNDING - RABO BANK</t>
  </si>
  <si>
    <t>FITL FUNDING - KOTAK BANK 0972</t>
  </si>
  <si>
    <t>FITL FUNDING - KOTAK BANK 3412</t>
  </si>
  <si>
    <t>FITL FUNDING - BANK OF BARODA</t>
  </si>
  <si>
    <t>FITL FUNDING - UNION BANK OF INDIA</t>
  </si>
  <si>
    <t>FITL FUNDING - BANK OF INDIA</t>
  </si>
  <si>
    <t>VENDOR PAYMENT FMCG ( SUBLIME VENDOR)</t>
  </si>
  <si>
    <t>CORPORATE MEDICLAIM REIMBURSEMENT</t>
  </si>
  <si>
    <t>MADHYA PRADESH PT</t>
  </si>
  <si>
    <t>FITL FUNDING - RBL 9198</t>
  </si>
  <si>
    <t>MEDICLAIM - CORPORATE</t>
  </si>
  <si>
    <t>INTEREST ON CC SEP</t>
  </si>
  <si>
    <t>INTEREST ON CC SEPT'2021</t>
  </si>
  <si>
    <t>35840912386</t>
  </si>
  <si>
    <t>TRANSFER FROM 35840912386</t>
  </si>
  <si>
    <t>TRANSFER FROM 35840912386</t>
  </si>
  <si>
    <t>40105579625</t>
  </si>
  <si>
    <t>DEPOSIT INT TRF FRM 40105579625 TO 36972819835</t>
  </si>
  <si>
    <t>Khari Penalty -18-</t>
  </si>
  <si>
    <t>KHARI PENALTY -1</t>
  </si>
  <si>
    <t>Khari Penalty working F.Y. 18-19West Bengal</t>
  </si>
  <si>
    <t>Khari Penalty working F.Y. 18-19Maharashtra</t>
  </si>
  <si>
    <t>Khari Penalty working F.Y. 18-19Karnataka</t>
  </si>
  <si>
    <t>Khari Penalty working F.Y. 18-19Haryana</t>
  </si>
  <si>
    <t>Khari Penalty -17-</t>
  </si>
  <si>
    <t>Khari Penalty working F.Y. 17-18West Bengal</t>
  </si>
  <si>
    <t>Khari Penalty working F.Y. 17-18Maharashtra</t>
  </si>
  <si>
    <t>Khari Penalty working F.Y. 17-18Karnataka</t>
  </si>
  <si>
    <t>Khari Penalty working F.Y. 17-18Haryana</t>
  </si>
  <si>
    <t>Khari Penalty working F.Y. 17-18Gujarat</t>
  </si>
  <si>
    <t>Khari Penalty working F.Y. 17-18Delhi</t>
  </si>
  <si>
    <t>SBIN121273258879</t>
  </si>
  <si>
    <t>SBIN121273126996</t>
  </si>
  <si>
    <t>SBIN121273032408</t>
  </si>
  <si>
    <t>SBIN121273031978</t>
  </si>
  <si>
    <t>AhinsaPolyfilmsPvtLtd</t>
  </si>
  <si>
    <t>276339039</t>
  </si>
  <si>
    <t>276339229</t>
  </si>
  <si>
    <t>SLVPOLYPACK</t>
  </si>
  <si>
    <t>SBIN121273126973</t>
  </si>
  <si>
    <t>276339434</t>
  </si>
  <si>
    <t>ShreeSaiEnterprises</t>
  </si>
  <si>
    <t>276339616</t>
  </si>
  <si>
    <t>SBIN121273031967</t>
  </si>
  <si>
    <t>SBIN121273126980</t>
  </si>
  <si>
    <t>GOLDENFLAMESOLUTIONS</t>
  </si>
  <si>
    <t>SBIN121273126950</t>
  </si>
  <si>
    <t>TheWhitemanufacturingSystems</t>
  </si>
  <si>
    <t>SBIN121273126159</t>
  </si>
  <si>
    <t>SBIN121273126164</t>
  </si>
  <si>
    <t>SBIN121273258880</t>
  </si>
  <si>
    <t>SBINR1202109304471</t>
  </si>
  <si>
    <t>FutureSupplyChainSolutionsLimited I</t>
  </si>
  <si>
    <t>FITL SBI-SEPT'21</t>
  </si>
  <si>
    <t>INTEREST CREDIT-REVERSAL FROM BANK (SEPT'2021)</t>
  </si>
  <si>
    <t>2021/07</t>
  </si>
  <si>
    <t>SALARY SEPTEMBER'2021 (NEFT RTN)</t>
  </si>
  <si>
    <t>Khari Penalty -19-</t>
  </si>
  <si>
    <t>Khari Penalty working F.Y. 19-20West Bengal</t>
  </si>
  <si>
    <t>Khari Penalty working F.Y. 19-20Maharashtra</t>
  </si>
  <si>
    <t>Khari Penalty working F.Y. 19-20Karnataka</t>
  </si>
  <si>
    <t>Khari Penalty working F.Y. 19-20Haryana</t>
  </si>
  <si>
    <t>SBIN221274907452</t>
  </si>
  <si>
    <t>IOTVision</t>
  </si>
  <si>
    <t>SBIN221274907453</t>
  </si>
  <si>
    <t>Ajit Singh</t>
  </si>
  <si>
    <t>FITL INTEREST SEPT</t>
  </si>
  <si>
    <t>WITHDRAWAL TRF-INT TRF FRM 36972819835 TO 40172357</t>
  </si>
  <si>
    <t>TRANSFER-INT SEPT 2021 TRANSFER TO 40172441917</t>
  </si>
  <si>
    <t>TRANSFER-INTEREST SEPT 2021 TRANSFER TO 4017244891</t>
  </si>
  <si>
    <t>SBINR1202110014482</t>
  </si>
  <si>
    <t>SBINR12021100144</t>
  </si>
  <si>
    <t>AgroVisioinFoundation</t>
  </si>
  <si>
    <t>TRF SBI COP CC 9835 TO SBI CORP CC 6445</t>
  </si>
  <si>
    <t>SALARY SEPTEMBER'2021</t>
  </si>
  <si>
    <t>SunshineEnterprises</t>
  </si>
  <si>
    <t>SBIN421277700578</t>
  </si>
  <si>
    <t>SandeepChauhan</t>
  </si>
  <si>
    <t>266966760</t>
  </si>
  <si>
    <t>SBIN421277627886</t>
  </si>
  <si>
    <t>LPCrane</t>
  </si>
  <si>
    <t>SBIN421277628593</t>
  </si>
  <si>
    <t>SBIN421277627853</t>
  </si>
  <si>
    <t>WriterBusinessServicesPrivateLtd</t>
  </si>
  <si>
    <t>SBIN421277628526</t>
  </si>
  <si>
    <t>SBIN421277628530</t>
  </si>
  <si>
    <t>SBIN421277628532</t>
  </si>
  <si>
    <t>SBIN421277627866</t>
  </si>
  <si>
    <t>SBIN421277628572</t>
  </si>
  <si>
    <t>SBIN421277627877</t>
  </si>
  <si>
    <t>SBIN421277628541</t>
  </si>
  <si>
    <t>SBIN421277628574</t>
  </si>
  <si>
    <t>SBIN421277698500</t>
  </si>
  <si>
    <t>PENDING</t>
  </si>
  <si>
    <t>S.B.ENTERPRISES</t>
  </si>
  <si>
    <t>266966550</t>
  </si>
  <si>
    <t>MeghaEngineeringandInfrastructuresLimited</t>
  </si>
  <si>
    <t>SBIN421277628600</t>
  </si>
  <si>
    <t>SBIN421277185773</t>
  </si>
  <si>
    <t>VodafoneIndiaLtd</t>
  </si>
  <si>
    <t>SBIN421277185774</t>
  </si>
  <si>
    <t>BhartiAirtelLtd</t>
  </si>
  <si>
    <t>Ex Gratia East Zone</t>
  </si>
  <si>
    <t>SBIN121278122223</t>
  </si>
  <si>
    <t>SBIN121278122227</t>
  </si>
  <si>
    <t>280351493</t>
  </si>
  <si>
    <t>ARInternational</t>
  </si>
  <si>
    <t>SBIN121278274836</t>
  </si>
  <si>
    <t>SBIN121278274843</t>
  </si>
  <si>
    <t>SBIN121278274858</t>
  </si>
  <si>
    <t>SBIN121278274870</t>
  </si>
  <si>
    <t>SBIN121278321570</t>
  </si>
  <si>
    <t>SBIN121278122284</t>
  </si>
  <si>
    <t>PackmanIndustries</t>
  </si>
  <si>
    <t>SBIN121278122286</t>
  </si>
  <si>
    <t>SBIN121278274880</t>
  </si>
  <si>
    <t>SWISSPACPVTLTD</t>
  </si>
  <si>
    <t>SBIN521278322920</t>
  </si>
  <si>
    <t>SBIN121278262197</t>
  </si>
  <si>
    <t>SBIN121278262209</t>
  </si>
  <si>
    <t>SBIN521278322917</t>
  </si>
  <si>
    <t>SBIN121278121480</t>
  </si>
  <si>
    <t>SBIN121278273844</t>
  </si>
  <si>
    <t>RESOURCECOMBINESOLUTION</t>
  </si>
  <si>
    <t>SBIN121278120452</t>
  </si>
  <si>
    <t>SBIN121278273845</t>
  </si>
  <si>
    <t>280258659</t>
  </si>
  <si>
    <t>280258855</t>
  </si>
  <si>
    <t>280259108</t>
  </si>
  <si>
    <t>SBIN121278321560</t>
  </si>
  <si>
    <t>SBIN121278273852</t>
  </si>
  <si>
    <t>SBIN121278273853</t>
  </si>
  <si>
    <t>SBIN121278120482</t>
  </si>
  <si>
    <t>280259387</t>
  </si>
  <si>
    <t>280259618</t>
  </si>
  <si>
    <t>SBIN121278273858</t>
  </si>
  <si>
    <t>SBIN121278122067</t>
  </si>
  <si>
    <t>280259853</t>
  </si>
  <si>
    <t>SBIN121278122079</t>
  </si>
  <si>
    <t>SvmPackagingPrivateLimited</t>
  </si>
  <si>
    <t>SBIN121278122085</t>
  </si>
  <si>
    <t>SBIN121278321561</t>
  </si>
  <si>
    <t>SBIN121278273866</t>
  </si>
  <si>
    <t>SBIN121278321562</t>
  </si>
  <si>
    <t>SBIN121278321563</t>
  </si>
  <si>
    <t>SBIN121278273869</t>
  </si>
  <si>
    <t>280351268</t>
  </si>
  <si>
    <t>SBIN121278122133</t>
  </si>
  <si>
    <t>ORBITSECURITYANDFACILITYSERVICES</t>
  </si>
  <si>
    <t>SBIN121278321564</t>
  </si>
  <si>
    <t>HSAUTOMATION</t>
  </si>
  <si>
    <t>SBIN121278122147</t>
  </si>
  <si>
    <t>SriRanganathSwamyElectrical</t>
  </si>
  <si>
    <t>SBIN121278321565</t>
  </si>
  <si>
    <t>OmegaLabelsPrintingAndPackagingSol</t>
  </si>
  <si>
    <t>SBIN121278273888</t>
  </si>
  <si>
    <t>SBIN121278122190</t>
  </si>
  <si>
    <t>SBIN121278321567</t>
  </si>
  <si>
    <t>SBIN121278321568</t>
  </si>
  <si>
    <t>SBIN121278321569</t>
  </si>
  <si>
    <t>SBIN121278122218</t>
  </si>
  <si>
    <t>ParasSalesCorporation</t>
  </si>
  <si>
    <t>0607021OS0000791</t>
  </si>
  <si>
    <t>RIVIERA MANAGEME</t>
  </si>
  <si>
    <t>Riviera Management Pte. Ltd.</t>
  </si>
  <si>
    <t>SBIN121278121473</t>
  </si>
  <si>
    <t>RajasthanVATOrder&amp;Affidavit-K.K.BIRLA AND CO</t>
  </si>
  <si>
    <t>Retainer Payment</t>
  </si>
  <si>
    <t>213158093</t>
  </si>
  <si>
    <t>SBIN221279225191</t>
  </si>
  <si>
    <t>SBIN221279225196</t>
  </si>
  <si>
    <t>INDOREMACHINETOOLS</t>
  </si>
  <si>
    <t>213105534</t>
  </si>
  <si>
    <t>UmaElectriclas</t>
  </si>
  <si>
    <t>SBIN221279281401</t>
  </si>
  <si>
    <t>SBIN221279281403</t>
  </si>
  <si>
    <t>SBIN221279282231</t>
  </si>
  <si>
    <t>SBIN221279282233</t>
  </si>
  <si>
    <t>SBIN221279282241</t>
  </si>
  <si>
    <t>SBIN221279303600</t>
  </si>
  <si>
    <t>SBIN221279282248</t>
  </si>
  <si>
    <t>SBIN221279282250</t>
  </si>
  <si>
    <t>222887563</t>
  </si>
  <si>
    <t>SBIN221279281451</t>
  </si>
  <si>
    <t>SBIN221279281452</t>
  </si>
  <si>
    <t>SBIN221279281456</t>
  </si>
  <si>
    <t>SBIN221279345946</t>
  </si>
  <si>
    <t>222887776</t>
  </si>
  <si>
    <t>SBINR1202110064558</t>
  </si>
  <si>
    <t>SBINR12021100645</t>
  </si>
  <si>
    <t>RightPrintSolutions</t>
  </si>
  <si>
    <t>SBIN221279227651</t>
  </si>
  <si>
    <t>HRPohaInduTraders</t>
  </si>
  <si>
    <t>SBIN421280203747</t>
  </si>
  <si>
    <t>SBIN421280489155</t>
  </si>
  <si>
    <t>SBIN421280489156</t>
  </si>
  <si>
    <t>SBIN421280489165</t>
  </si>
  <si>
    <t>SBIN421280489173</t>
  </si>
  <si>
    <t>SBIN421280203886</t>
  </si>
  <si>
    <t>SBIN421280489174</t>
  </si>
  <si>
    <t>SBIN421280489168</t>
  </si>
  <si>
    <t>SanwarNathSidh</t>
  </si>
  <si>
    <t>SBIN421280205089</t>
  </si>
  <si>
    <t>SubodhChaturvedi</t>
  </si>
  <si>
    <t>SBIN421280205094</t>
  </si>
  <si>
    <t>SBIN421280489178</t>
  </si>
  <si>
    <t>LokeshRamdayalPareek</t>
  </si>
  <si>
    <t>SBIN421280489179</t>
  </si>
  <si>
    <t>SBIN121278321559</t>
  </si>
  <si>
    <t>SBIN121278321566</t>
  </si>
  <si>
    <t>SBIN221279225202</t>
  </si>
  <si>
    <t>CHIRAYUSHRIDHARLOKHANDE</t>
  </si>
  <si>
    <t>TCS Pay Sept 21</t>
  </si>
  <si>
    <t>TCS PAY SEPT 21</t>
  </si>
  <si>
    <t>TDS Pay Sept 21</t>
  </si>
  <si>
    <t>TDS PAY SEPT 21</t>
  </si>
  <si>
    <t>TDS Payable-Foreign Remittance For Sept 21</t>
  </si>
  <si>
    <t>TDS Payable-Contractors Sept 21</t>
  </si>
  <si>
    <t>TDS Payable-Rent Sept 21</t>
  </si>
  <si>
    <t>TDS Payable-Salaries Sept 21</t>
  </si>
  <si>
    <t>TDS Payable - Purchase of Goods Sept 21</t>
  </si>
  <si>
    <t>TDS Payable-Professional Sept 21</t>
  </si>
  <si>
    <t>SBIN421280203729</t>
  </si>
  <si>
    <t>SBIN421280489158</t>
  </si>
  <si>
    <t>SBIN421280203440</t>
  </si>
  <si>
    <t>SBIN421280489159</t>
  </si>
  <si>
    <t>SBIN421280489172</t>
  </si>
  <si>
    <t>SBIN421280489182</t>
  </si>
  <si>
    <t>SBIN421280205098</t>
  </si>
  <si>
    <t>OSFOODPVTLTD</t>
  </si>
  <si>
    <t>SBIN421280489176</t>
  </si>
  <si>
    <t>SBIN421280279075</t>
  </si>
  <si>
    <t>NationalSecuritiesDepositoryLtd.</t>
  </si>
  <si>
    <t>SBIN421280507306</t>
  </si>
  <si>
    <t>CentralDepositoryServicesIndiaLimited</t>
  </si>
  <si>
    <t>SALARY FALLOUT REPROCESS</t>
  </si>
  <si>
    <t>SBIN121281471816</t>
  </si>
  <si>
    <t>North24ParganasRegulatedMarketCommittee</t>
  </si>
  <si>
    <t>SBIN121281471817</t>
  </si>
  <si>
    <t>SBIN121281471823</t>
  </si>
  <si>
    <t>Filling fees 13-14</t>
  </si>
  <si>
    <t>Income tax Appeal Filling fees of A.Y 13-14</t>
  </si>
  <si>
    <t>281515076</t>
  </si>
  <si>
    <t>VARDHAMANPLASTOCHEMPRIVATELIMITE</t>
  </si>
  <si>
    <t>SBIN121281471863</t>
  </si>
  <si>
    <t>SBIN121281471859</t>
  </si>
  <si>
    <t>SBIN121281471862</t>
  </si>
  <si>
    <t>SBIN121281471861</t>
  </si>
  <si>
    <t>SBIN121281471860</t>
  </si>
  <si>
    <t>SBIN121281471857</t>
  </si>
  <si>
    <t>SBIN121281471856</t>
  </si>
  <si>
    <t>SBIN121281471855</t>
  </si>
  <si>
    <t>SBIN121281471845</t>
  </si>
  <si>
    <t>SBIN121281471852</t>
  </si>
  <si>
    <t>SBIN121281471849</t>
  </si>
  <si>
    <t>EITAINDIALIMITED</t>
  </si>
  <si>
    <t>SBIN121281471847</t>
  </si>
  <si>
    <t>SBIN121281471844</t>
  </si>
  <si>
    <t>SBIN121281471842</t>
  </si>
  <si>
    <t>SBIN121281471840</t>
  </si>
  <si>
    <t>OMPRAKASHandCOMPANY</t>
  </si>
  <si>
    <t>SBIN121281471833</t>
  </si>
  <si>
    <t>BhardwajManagementAssociates</t>
  </si>
  <si>
    <t>SBIN121281471838</t>
  </si>
  <si>
    <t>SBIN121281471836</t>
  </si>
  <si>
    <t>SBIN121281471835</t>
  </si>
  <si>
    <t>SBIN121281471832</t>
  </si>
  <si>
    <t>CONNEDITBUSINESSSOLUTIONSPVTLTD</t>
  </si>
  <si>
    <t>SBIN121281471831</t>
  </si>
  <si>
    <t>VegithGlobalServicesPrivate</t>
  </si>
  <si>
    <t>SBIN121281471829</t>
  </si>
  <si>
    <t>SBIN121281471819</t>
  </si>
  <si>
    <t>SBIN121281471828</t>
  </si>
  <si>
    <t>SBIN121281471824</t>
  </si>
  <si>
    <t>281514914</t>
  </si>
  <si>
    <t>IMPORT PAYMENT-ACEITES DEL SUR-COOSUR, S.A.</t>
  </si>
  <si>
    <t>Mediclaim payment Corporate</t>
  </si>
  <si>
    <t>IOBAN21282602966</t>
  </si>
  <si>
    <t>Excess Payment refund by Vendor</t>
  </si>
  <si>
    <t>Mediclaim payment Corporate-NEFT RTN</t>
  </si>
  <si>
    <t>SBIN421284472246</t>
  </si>
  <si>
    <t>SBIN421284472253</t>
  </si>
  <si>
    <t>SBIN421284472261</t>
  </si>
  <si>
    <t>SBIN421284221437</t>
  </si>
  <si>
    <t>SBIN421284472263</t>
  </si>
  <si>
    <t>275015870</t>
  </si>
  <si>
    <t>NIJAMSOFAKANBDIN</t>
  </si>
  <si>
    <t>SBIN421284472264</t>
  </si>
  <si>
    <t>275016103</t>
  </si>
  <si>
    <t>SBIN421284472260</t>
  </si>
  <si>
    <t>SBIN421284222014</t>
  </si>
  <si>
    <t>SBIN421284473162</t>
  </si>
  <si>
    <t>SBIN421284473165</t>
  </si>
  <si>
    <t>SBIN421284222822</t>
  </si>
  <si>
    <t>SBIN421284472396</t>
  </si>
  <si>
    <t>SBIN421284222002</t>
  </si>
  <si>
    <t>SBIN421284472251</t>
  </si>
  <si>
    <t>SBIN421284222136</t>
  </si>
  <si>
    <t>275016315</t>
  </si>
  <si>
    <t>SBIN421284473204</t>
  </si>
  <si>
    <t>SBIN421284473205</t>
  </si>
  <si>
    <t>SBIN421284543455</t>
  </si>
  <si>
    <t>SBIN421284543456</t>
  </si>
  <si>
    <t>SBIN421284473224</t>
  </si>
  <si>
    <t>TanishEnterprises</t>
  </si>
  <si>
    <t>SBIN421284222221</t>
  </si>
  <si>
    <t>AnsunEngineeringServices</t>
  </si>
  <si>
    <t>275016494</t>
  </si>
  <si>
    <t>TRILOKINATHVISHWAKARMA</t>
  </si>
  <si>
    <t>SBIN421284472392</t>
  </si>
  <si>
    <t>SBIN421284222252</t>
  </si>
  <si>
    <t>SBIN421284222260</t>
  </si>
  <si>
    <t>SBIN421284222273</t>
  </si>
  <si>
    <t>SBIN421284222292</t>
  </si>
  <si>
    <t>SBIN421284472394</t>
  </si>
  <si>
    <t>SBIN421284472395</t>
  </si>
  <si>
    <t>SBIN421284222338</t>
  </si>
  <si>
    <t>SBINR1202110114637</t>
  </si>
  <si>
    <t>SBINR12021101146</t>
  </si>
  <si>
    <t>SBIN421284220280</t>
  </si>
  <si>
    <t>SBIN421284472243</t>
  </si>
  <si>
    <t>SBIN421284472244</t>
  </si>
  <si>
    <t>SBIN421284472239</t>
  </si>
  <si>
    <t>SBIN421284221318</t>
  </si>
  <si>
    <t>SBIN421284472247</t>
  </si>
  <si>
    <t>275015275</t>
  </si>
  <si>
    <t>POOJATRADINGCOMPANY</t>
  </si>
  <si>
    <t>275015495</t>
  </si>
  <si>
    <t>SBIN421284472248</t>
  </si>
  <si>
    <t>SBIN421284472249</t>
  </si>
  <si>
    <t>SBIN421284221356</t>
  </si>
  <si>
    <t>SBIN421284472245</t>
  </si>
  <si>
    <t>SBIN421284472254</t>
  </si>
  <si>
    <t>SBIN421284472255</t>
  </si>
  <si>
    <t>SBIN421284472256</t>
  </si>
  <si>
    <t>275015669</t>
  </si>
  <si>
    <t>SBIN421284472257</t>
  </si>
  <si>
    <t>GangaAgroFoodsIndustries</t>
  </si>
  <si>
    <t>SBIN421284472258</t>
  </si>
  <si>
    <t>KASLIWALBROTHERS</t>
  </si>
  <si>
    <t>SBIN421284472259</t>
  </si>
  <si>
    <t>BABAALUMINIUMANDPOWDERC</t>
  </si>
  <si>
    <t>SBIN421284472265</t>
  </si>
  <si>
    <t>SBIN421284472266</t>
  </si>
  <si>
    <t>SBIN421284472268</t>
  </si>
  <si>
    <t>Mediclaim payment Corporate(reprocess)</t>
  </si>
  <si>
    <t>SBIN521285651364</t>
  </si>
  <si>
    <t>245148649</t>
  </si>
  <si>
    <t>SBIN521285651362</t>
  </si>
  <si>
    <t>SBIN521285651365</t>
  </si>
  <si>
    <t>SBIN521285651367</t>
  </si>
  <si>
    <t>SBIN521285651370</t>
  </si>
  <si>
    <t>SBIN521285651372</t>
  </si>
  <si>
    <t>NewVirajSteel</t>
  </si>
  <si>
    <t>SBIN521285651374</t>
  </si>
  <si>
    <t>ShreeGaneshInternetServices</t>
  </si>
  <si>
    <t>SBIN521285651380</t>
  </si>
  <si>
    <t>SBIN521285651381</t>
  </si>
  <si>
    <t>SBIN521285651500</t>
  </si>
  <si>
    <t>SBIN521285647304</t>
  </si>
  <si>
    <t>SBIN521285646759</t>
  </si>
  <si>
    <t>THEWILLINGDONSPORTSCLUB</t>
  </si>
  <si>
    <t>F AND F CORPORATE-SEPT'2021</t>
  </si>
  <si>
    <t>Mibelle TDS Return</t>
  </si>
  <si>
    <t>NEFT RTN</t>
  </si>
  <si>
    <t>SBIN521293945525</t>
  </si>
  <si>
    <t>VAIDYANATHESHWARA INSTRUMENTS</t>
  </si>
  <si>
    <t>160492941</t>
  </si>
  <si>
    <t>SBIN221287595506</t>
  </si>
  <si>
    <t>160493602</t>
  </si>
  <si>
    <t>SBIN221287595510</t>
  </si>
  <si>
    <t>SBIN221287594492</t>
  </si>
  <si>
    <t>160493220</t>
  </si>
  <si>
    <t>EQUIPMENTSANDSPARESENGIN</t>
  </si>
  <si>
    <t>SBIN221287594493</t>
  </si>
  <si>
    <t>SBIN221287594495</t>
  </si>
  <si>
    <t>SBIN221287594490</t>
  </si>
  <si>
    <t>SBIN221287594496</t>
  </si>
  <si>
    <t>SBIN221287594498</t>
  </si>
  <si>
    <t>160492778</t>
  </si>
  <si>
    <t>SBIN221287594500</t>
  </si>
  <si>
    <t>160493408</t>
  </si>
  <si>
    <t>EKADANTHAINDUSTRIALSUPPLIERS</t>
  </si>
  <si>
    <t>SBIN221287595501</t>
  </si>
  <si>
    <t>SBIN221287595502</t>
  </si>
  <si>
    <t>SBIN221287594499</t>
  </si>
  <si>
    <t>SBIN221287595503</t>
  </si>
  <si>
    <t>SBIN221287595504</t>
  </si>
  <si>
    <t>SBIN221287595505</t>
  </si>
  <si>
    <t>PAVANKUMARKN</t>
  </si>
  <si>
    <t>SBIN221287595507</t>
  </si>
  <si>
    <t>VSSSYSTEMS</t>
  </si>
  <si>
    <t>SBIN221287595508</t>
  </si>
  <si>
    <t>SBIN221287595509</t>
  </si>
  <si>
    <t>VAIDYANATHESHWARAINSTRUMENTS</t>
  </si>
  <si>
    <t>SBIN221287606287</t>
  </si>
  <si>
    <t>SBIN221287606290</t>
  </si>
  <si>
    <t>161883071</t>
  </si>
  <si>
    <t>SBIN221287606286</t>
  </si>
  <si>
    <t>SBIN221287606291</t>
  </si>
  <si>
    <t>SBIN221287606292</t>
  </si>
  <si>
    <t>SBIN221287606293</t>
  </si>
  <si>
    <t>HARSHAGRITECH</t>
  </si>
  <si>
    <t>SBIN221287595514</t>
  </si>
  <si>
    <t>NATIONALSTOCKEXCHANGE OFINDIA LIMITED</t>
  </si>
  <si>
    <t>SBIN221287595515</t>
  </si>
  <si>
    <t>SBIN221287595516</t>
  </si>
  <si>
    <t>WisecorTransformationsPrivateLimited</t>
  </si>
  <si>
    <t>SBIN221287593305</t>
  </si>
  <si>
    <t>160493083</t>
  </si>
  <si>
    <t>SBIN221287593308</t>
  </si>
  <si>
    <t>SBIN221287593307</t>
  </si>
  <si>
    <t>SBIN221287594432</t>
  </si>
  <si>
    <t>SBIN221287593306</t>
  </si>
  <si>
    <t>SBIN221287594433</t>
  </si>
  <si>
    <t>SBIN221287594437</t>
  </si>
  <si>
    <t>SBIN221287594439</t>
  </si>
  <si>
    <t>SBIN221287594449</t>
  </si>
  <si>
    <t>SBIN221287594452</t>
  </si>
  <si>
    <t>SBIN221287594455</t>
  </si>
  <si>
    <t>SBIN221287594444</t>
  </si>
  <si>
    <t>SBIN221287594460</t>
  </si>
  <si>
    <t>SBIN221287594462</t>
  </si>
  <si>
    <t>SBIN221287593316</t>
  </si>
  <si>
    <t>SBIN221287593319</t>
  </si>
  <si>
    <t>SBIN221287593320</t>
  </si>
  <si>
    <t>SBIN221287593321</t>
  </si>
  <si>
    <t>SBIN221287593318</t>
  </si>
  <si>
    <t>SBIN221287593323</t>
  </si>
  <si>
    <t>SBIN221287593324</t>
  </si>
  <si>
    <t>SBIN221287593327</t>
  </si>
  <si>
    <t>SBIN221287594485</t>
  </si>
  <si>
    <t>SBIN221287594486</t>
  </si>
  <si>
    <t>SBIN221287594487</t>
  </si>
  <si>
    <t>KanhaTraders</t>
  </si>
  <si>
    <t>SBIN221287593329</t>
  </si>
  <si>
    <t>SBIN221287594488</t>
  </si>
  <si>
    <t>SBIN221287594489</t>
  </si>
  <si>
    <t>PB PAYMENT ( 2020-2021 )</t>
  </si>
  <si>
    <t>SBIN321289706103</t>
  </si>
  <si>
    <t>AnilPandurang jadhav</t>
  </si>
  <si>
    <t>ESIC SEPTEMBER'202</t>
  </si>
  <si>
    <t>ESIC SEPTEMBER'2021BANGALORE</t>
  </si>
  <si>
    <t>ESIC SEPTEMBER'2021DELHI</t>
  </si>
  <si>
    <t>ESIC SEPTEMBER'2021HYDERABAD</t>
  </si>
  <si>
    <t>ESIC SEPTEMBER'2021INDORE+DHAR</t>
  </si>
  <si>
    <t>ESIC SEPTEMBER'2021KOLKATTA</t>
  </si>
  <si>
    <t>ESIC SEPTEMBER'2021LUCKNOW</t>
  </si>
  <si>
    <t>ESIC SEPTEMBER'2021MUMBAI</t>
  </si>
  <si>
    <t>ESIC SEPTEMBER'2021NAVI MUMBAI</t>
  </si>
  <si>
    <t>ESIC SEPTEMBER'2021NIMRANI</t>
  </si>
  <si>
    <t>ESIC SEPTEMBER'2021RAI</t>
  </si>
  <si>
    <t>ESIC SEPTEMBER'2021SECUNDERABAD</t>
  </si>
  <si>
    <t>ESIC SEPTEMBER'2021TUMKUR</t>
  </si>
  <si>
    <t>SBIN321289706095</t>
  </si>
  <si>
    <t>SBIN321289706096</t>
  </si>
  <si>
    <t>SBIN321289706097</t>
  </si>
  <si>
    <t>SBIN321289706098</t>
  </si>
  <si>
    <t>SBIN321289706100</t>
  </si>
  <si>
    <t>NationalBulkHandlingCorporation</t>
  </si>
  <si>
    <t>SBIN321289706101</t>
  </si>
  <si>
    <t>SBIN321289706102</t>
  </si>
  <si>
    <t>SBIN321289706104</t>
  </si>
  <si>
    <t>SBIN321289706105</t>
  </si>
  <si>
    <t>SBIN321289706106</t>
  </si>
  <si>
    <t>SBIN421291639204</t>
  </si>
  <si>
    <t>SBIN421291639201</t>
  </si>
  <si>
    <t>WEST BENGAL PT SEPT'21</t>
  </si>
  <si>
    <t>M'TRA PT SEPT'21</t>
  </si>
  <si>
    <t>M'TRA PT AUGUST'21</t>
  </si>
  <si>
    <t>K'TAKA PT AUG'21</t>
  </si>
  <si>
    <t>K'TAKA PT AUGUST'21</t>
  </si>
  <si>
    <t>K'TAKA PT SEPT'21</t>
  </si>
  <si>
    <t>K'TAKA PT SEPTEMBER'21</t>
  </si>
  <si>
    <t>M.P. P T SEPT'21</t>
  </si>
  <si>
    <t>MADHYA PRADESH PT SEPT'21</t>
  </si>
  <si>
    <t>PF SEPTEMBER'2021</t>
  </si>
  <si>
    <t>EMPLOYEES PROVIDENT FUND SEPT'2021</t>
  </si>
  <si>
    <t>243561270</t>
  </si>
  <si>
    <t>SBIN421291638608</t>
  </si>
  <si>
    <t>SBIN421291639181</t>
  </si>
  <si>
    <t>SBIN421291639438</t>
  </si>
  <si>
    <t>243630069</t>
  </si>
  <si>
    <t>SBIN421291639440</t>
  </si>
  <si>
    <t>243630216</t>
  </si>
  <si>
    <t>SBIN421291639183</t>
  </si>
  <si>
    <t>SBIN421291639190</t>
  </si>
  <si>
    <t>SBIN421291639192</t>
  </si>
  <si>
    <t>SBIN421291639194</t>
  </si>
  <si>
    <t>SBIN421291659424</t>
  </si>
  <si>
    <t>SBIN421291659426</t>
  </si>
  <si>
    <t>SBIN421291659429</t>
  </si>
  <si>
    <t>SBIN421291662104</t>
  </si>
  <si>
    <t>RavindraKadam</t>
  </si>
  <si>
    <t>248495758</t>
  </si>
  <si>
    <t>NavrozSeervai</t>
  </si>
  <si>
    <t>SBIN421291661754</t>
  </si>
  <si>
    <t>DariusKhambata</t>
  </si>
  <si>
    <t>SBIN421291661761</t>
  </si>
  <si>
    <t>SBIN421291662108</t>
  </si>
  <si>
    <t>HARSHHIRENSHAHANDASSOCIATES</t>
  </si>
  <si>
    <t>SBIN421291659452</t>
  </si>
  <si>
    <t>CATALYSTTRUSTEESHIPLIMITED</t>
  </si>
  <si>
    <t>SBIN421291661796</t>
  </si>
  <si>
    <t>SBIN421291659461</t>
  </si>
  <si>
    <t>BhushanKhotandCo</t>
  </si>
  <si>
    <t>SBIN421291638607</t>
  </si>
  <si>
    <t>SBIN421291639196</t>
  </si>
  <si>
    <t>YashEnterprises</t>
  </si>
  <si>
    <t>SBIN421291639197</t>
  </si>
  <si>
    <t>SBIN421291639200</t>
  </si>
  <si>
    <t>SBIN421291639205</t>
  </si>
  <si>
    <t>SANTANUPAUL</t>
  </si>
  <si>
    <t>SBIN421291639207</t>
  </si>
  <si>
    <t>SBIN421291639208</t>
  </si>
  <si>
    <t>SBIN421291639209</t>
  </si>
  <si>
    <t>SBIN421291639210</t>
  </si>
  <si>
    <t>SBIN421291639212</t>
  </si>
  <si>
    <t>SBIN421291639214</t>
  </si>
  <si>
    <t>SBIN421291639132</t>
  </si>
  <si>
    <t>JJTraders</t>
  </si>
  <si>
    <t>SBIN521292152911</t>
  </si>
  <si>
    <t>DOLLYENTERPRISES</t>
  </si>
  <si>
    <t>SBIN421291639138</t>
  </si>
  <si>
    <t>KwalitexHealthcarePvtltd</t>
  </si>
  <si>
    <t>SBIN421291638593</t>
  </si>
  <si>
    <t>SBIN421291638595</t>
  </si>
  <si>
    <t>243561127</t>
  </si>
  <si>
    <t>SBIN421291638596</t>
  </si>
  <si>
    <t>SBIN421291638597</t>
  </si>
  <si>
    <t>SBIN421291639158</t>
  </si>
  <si>
    <t>SBIN421291639160</t>
  </si>
  <si>
    <t>SBIN421291638600</t>
  </si>
  <si>
    <t>SBIN421291639165</t>
  </si>
  <si>
    <t>SBIN421291638603</t>
  </si>
  <si>
    <t>SBIN421291639170</t>
  </si>
  <si>
    <t>SBIN421291639172</t>
  </si>
  <si>
    <t>CORPORATE REIMBURSEMENT/FNF/MEDICLAIM</t>
  </si>
  <si>
    <t>NEFT RTN CORPORATE-MEDICLAIM</t>
  </si>
  <si>
    <t>SBIN521292154625</t>
  </si>
  <si>
    <t>Sep-21 GST PMT</t>
  </si>
  <si>
    <t>SEP-21 GST PMT</t>
  </si>
  <si>
    <t>Sep-21 GST PMTWest Bengal</t>
  </si>
  <si>
    <t>Sep-21 GST PMTTelangana</t>
  </si>
  <si>
    <t>Sep-21 GST PMTMaharashtra</t>
  </si>
  <si>
    <t>Sep-21 GST PMTMadhya Pradesh</t>
  </si>
  <si>
    <t>Sep-21 GST PMTKarnataka</t>
  </si>
  <si>
    <t>Sep-21 GST PMTHaryana</t>
  </si>
  <si>
    <t>Sep-21 GST PMTGujarat</t>
  </si>
  <si>
    <t>Sep-21 GST PMTDelhi</t>
  </si>
  <si>
    <t>Sep-21 GST PMTChattisgarh</t>
  </si>
  <si>
    <t>Sep-21 GST PMTAssam</t>
  </si>
  <si>
    <t>Sep-21 GST PMTAndhra Pradesh</t>
  </si>
  <si>
    <t>SBIN521292154628</t>
  </si>
  <si>
    <t>Bharati Airtel Limited</t>
  </si>
  <si>
    <t>SBIN521292154626</t>
  </si>
  <si>
    <t>MaheshwariAndCo</t>
  </si>
  <si>
    <t>SBIN521292154627</t>
  </si>
  <si>
    <t>VishwaVyapar</t>
  </si>
  <si>
    <t>NEFT RTN REPROCESS</t>
  </si>
  <si>
    <t>NEFT RTN REPROCE</t>
  </si>
  <si>
    <t>SaiScalesANDSystems</t>
  </si>
  <si>
    <t>SBIN521293960301</t>
  </si>
  <si>
    <t>SBIN521293960303</t>
  </si>
  <si>
    <t>KEYAPAUL</t>
  </si>
  <si>
    <t>SBIN521293960468</t>
  </si>
  <si>
    <t>NitinSodani</t>
  </si>
  <si>
    <t>SBIN521293945526</t>
  </si>
  <si>
    <t>SBIN521293935167</t>
  </si>
  <si>
    <t>SBIN521293935843</t>
  </si>
  <si>
    <t>SBIN521293935840</t>
  </si>
  <si>
    <t>SBIN521293960104</t>
  </si>
  <si>
    <t>SBIN521293960099</t>
  </si>
  <si>
    <t>SBIN521293960094</t>
  </si>
  <si>
    <t>PoojaConsulationCo.</t>
  </si>
  <si>
    <t>SBIN521293960091</t>
  </si>
  <si>
    <t>BTPrintANDPkgSolutionLlp</t>
  </si>
  <si>
    <t>217380442</t>
  </si>
  <si>
    <t>SBIN521293959890</t>
  </si>
  <si>
    <t>SBIN521293960087</t>
  </si>
  <si>
    <t>SBIN521293960081</t>
  </si>
  <si>
    <t>SBIN521293960079</t>
  </si>
  <si>
    <t>SBIN521293960367</t>
  </si>
  <si>
    <t>SBIN521293960365</t>
  </si>
  <si>
    <t>SBIN521293960362</t>
  </si>
  <si>
    <t>SBIN521293960358</t>
  </si>
  <si>
    <t>SBIN521293960355</t>
  </si>
  <si>
    <t>SBIN521293960351</t>
  </si>
  <si>
    <t>SBIN521293960350</t>
  </si>
  <si>
    <t>SBIN521293960347</t>
  </si>
  <si>
    <t>MansarovarAgroSacksPrivateLimited</t>
  </si>
  <si>
    <t>SBIN521293960344</t>
  </si>
  <si>
    <t>RKTECHNOLOGY</t>
  </si>
  <si>
    <t>SBIN521293960342</t>
  </si>
  <si>
    <t>SBIN521293960338</t>
  </si>
  <si>
    <t>SBIN521293960334</t>
  </si>
  <si>
    <t>SBIN521293960331</t>
  </si>
  <si>
    <t>SUGUNAENTERPRISES</t>
  </si>
  <si>
    <t>SBIN521293960471</t>
  </si>
  <si>
    <t>DeepthiLabels</t>
  </si>
  <si>
    <t>SBIN521293960470</t>
  </si>
  <si>
    <t>217380114</t>
  </si>
  <si>
    <t>SBIN521293960319</t>
  </si>
  <si>
    <t>SagarEletricals</t>
  </si>
  <si>
    <t>SBIN521293960317</t>
  </si>
  <si>
    <t>SBIN521293960315</t>
  </si>
  <si>
    <t>SBIN521293960310</t>
  </si>
  <si>
    <t>NEFT RTN CORPORATE-MEDICLAIM REPROCESS</t>
  </si>
  <si>
    <t>SBIN121294902828</t>
  </si>
  <si>
    <t>BirendraSaraf</t>
  </si>
  <si>
    <t>SBIN321295055921</t>
  </si>
  <si>
    <t>GobindSingh</t>
  </si>
  <si>
    <t>SBIN321295057364</t>
  </si>
  <si>
    <t>PankajSomani</t>
  </si>
  <si>
    <t>SBIN321295057365</t>
  </si>
  <si>
    <t>SBIN321295057368</t>
  </si>
  <si>
    <t>SBIN321295057369</t>
  </si>
  <si>
    <t>SBIN321295055922</t>
  </si>
  <si>
    <t>SBIN321295057366</t>
  </si>
  <si>
    <t>Ananda</t>
  </si>
  <si>
    <t>SBIN321295057367</t>
  </si>
  <si>
    <t>KRISHIUPAJMANDISAMITI,INDORE</t>
  </si>
  <si>
    <t>SBIN321295057371</t>
  </si>
  <si>
    <t>SBIN321295057372</t>
  </si>
  <si>
    <t>KRISHIUPAJMANDISAMITI,KASRAWAD</t>
  </si>
  <si>
    <t>SBIN321295057374</t>
  </si>
  <si>
    <t>SACHIV,KRISHIUPAJMANDISAMITI,KASRAWAD</t>
  </si>
  <si>
    <t>SBIN321295057398</t>
  </si>
  <si>
    <t>SBIN321295057401</t>
  </si>
  <si>
    <t>262761507</t>
  </si>
  <si>
    <t>GovindTelar</t>
  </si>
  <si>
    <t>SBIN321295057404</t>
  </si>
  <si>
    <t>SBIN321295057402</t>
  </si>
  <si>
    <t>FA36</t>
  </si>
  <si>
    <t>RAHULUDHYOG</t>
  </si>
  <si>
    <t>SBIN321295057403</t>
  </si>
  <si>
    <t>TULSIINDUTRIES</t>
  </si>
  <si>
    <t>SBIN221295607039</t>
  </si>
  <si>
    <t>SBIN321295057408</t>
  </si>
  <si>
    <t>SBIN321295057407</t>
  </si>
  <si>
    <t>SBIN321295057406</t>
  </si>
  <si>
    <t>262761596</t>
  </si>
  <si>
    <t>NEWGOYALELECTRICCONTRACTOR</t>
  </si>
  <si>
    <t>SBIN321295057405</t>
  </si>
  <si>
    <t>CUInspectionsIndiaPrivateLimite</t>
  </si>
  <si>
    <t>262761386</t>
  </si>
  <si>
    <t>262760139</t>
  </si>
  <si>
    <t>SBIN321295057400</t>
  </si>
  <si>
    <t>SBIN321295057399</t>
  </si>
  <si>
    <t>MARKEM-IMAJEINDIAPRIVATELIMITED</t>
  </si>
  <si>
    <t>262760016</t>
  </si>
  <si>
    <t>SBIN321295057397</t>
  </si>
  <si>
    <t>SBIN321295057396</t>
  </si>
  <si>
    <t>SBIN321295057395</t>
  </si>
  <si>
    <t>SBIN321295057394</t>
  </si>
  <si>
    <t>SBIN321295057393</t>
  </si>
  <si>
    <t>262759911</t>
  </si>
  <si>
    <t>SBIN321295057392</t>
  </si>
  <si>
    <t>SBIN321295057391</t>
  </si>
  <si>
    <t>SBIN321295057390</t>
  </si>
  <si>
    <t>SBIN321295057389</t>
  </si>
  <si>
    <t>SBIN321295057387</t>
  </si>
  <si>
    <t>SBIN321295057385</t>
  </si>
  <si>
    <t>SBIN321295057384</t>
  </si>
  <si>
    <t>SBIN321295057382</t>
  </si>
  <si>
    <t>AvmanConsultancyPrivateLimited</t>
  </si>
  <si>
    <t>SBIN321295057381</t>
  </si>
  <si>
    <t>SBIN321295057380</t>
  </si>
  <si>
    <t>SBIN321295057378</t>
  </si>
  <si>
    <t>SBIN321295057377</t>
  </si>
  <si>
    <t>SBIN321295057376</t>
  </si>
  <si>
    <t>SBIN321295057375</t>
  </si>
  <si>
    <t>SBIN321295057373</t>
  </si>
  <si>
    <t>KevalMahendraShah</t>
  </si>
  <si>
    <t>SBIN221295607574</t>
  </si>
  <si>
    <t>SBIN221295607050</t>
  </si>
  <si>
    <t>TDS payment relating to FCPL</t>
  </si>
  <si>
    <t>238276674</t>
  </si>
  <si>
    <t>SBIN421298378300</t>
  </si>
  <si>
    <t>BenakaEngineers</t>
  </si>
  <si>
    <t>SBIN421298378301</t>
  </si>
  <si>
    <t>SBIN421298378306</t>
  </si>
  <si>
    <t>SBIN421298378299</t>
  </si>
  <si>
    <t>MarcoBuildingServicesPrivateLimited</t>
  </si>
  <si>
    <t>238276464</t>
  </si>
  <si>
    <t>SBIN421298378307</t>
  </si>
  <si>
    <t>BharatTradingCo</t>
  </si>
  <si>
    <t>238276831</t>
  </si>
  <si>
    <t>SagarTraders</t>
  </si>
  <si>
    <t>SBIN421298378308</t>
  </si>
  <si>
    <t>607021OS0000877</t>
  </si>
  <si>
    <t>IG251021020853375212CKR7712343-Pista Duty Payment</t>
  </si>
  <si>
    <t>SBIN521299410553</t>
  </si>
  <si>
    <t>SBIN521299410554</t>
  </si>
  <si>
    <t>TRF-4691267060701</t>
  </si>
  <si>
    <t>0607018BG0001151 01822243000001TF86786052375</t>
  </si>
  <si>
    <t>TRF-4691267060702</t>
  </si>
  <si>
    <t>0607018BG0001151 01825244000001TF86786052375</t>
  </si>
  <si>
    <t>SBIN521299371145</t>
  </si>
  <si>
    <t>SBIN521299371153</t>
  </si>
  <si>
    <t>SkTechnoSolutions</t>
  </si>
  <si>
    <t>SBIN521299371162</t>
  </si>
  <si>
    <t>SBIN521299371172</t>
  </si>
  <si>
    <t>SBIN521299371197</t>
  </si>
  <si>
    <t>221484339</t>
  </si>
  <si>
    <t>SBIN521299370902</t>
  </si>
  <si>
    <t>SBIN521299370904</t>
  </si>
  <si>
    <t>SBIN521299370909</t>
  </si>
  <si>
    <t>SBIN521299370913</t>
  </si>
  <si>
    <t>SBIN521299370919</t>
  </si>
  <si>
    <t>SBIN521299370923</t>
  </si>
  <si>
    <t>SBIN521299370928</t>
  </si>
  <si>
    <t>SBIN521299371632</t>
  </si>
  <si>
    <t>POOJAENTERPRISES</t>
  </si>
  <si>
    <t>SBIN521299374035</t>
  </si>
  <si>
    <t>SBIN521299371639</t>
  </si>
  <si>
    <t>SBIN521299371640</t>
  </si>
  <si>
    <t>SBIN521299371642</t>
  </si>
  <si>
    <t>SBIN521299372653</t>
  </si>
  <si>
    <t>SBIN521299372661</t>
  </si>
  <si>
    <t>SBIN521299410555</t>
  </si>
  <si>
    <t>SBIN521299368695</t>
  </si>
  <si>
    <t>ManglamEnterprises</t>
  </si>
  <si>
    <t>NEFT RETURN-CORPORATE EX-GRATIA</t>
  </si>
  <si>
    <t>SBIN121300516051</t>
  </si>
  <si>
    <t>SBIN121300516054</t>
  </si>
  <si>
    <t>SBIN121300516050</t>
  </si>
  <si>
    <t>BUHLERINDIAPVT.LTD</t>
  </si>
  <si>
    <t>CORPORATE EX-GRATIA</t>
  </si>
  <si>
    <t>Interest penalty relating to TDS of Mibelle</t>
  </si>
  <si>
    <t>SBIN221301448243</t>
  </si>
  <si>
    <t>233205471</t>
  </si>
  <si>
    <t>ANILPRADHAN</t>
  </si>
  <si>
    <t>SBIN221301448244</t>
  </si>
  <si>
    <t>SBIN221301448249</t>
  </si>
  <si>
    <t>SBIN221301447676</t>
  </si>
  <si>
    <t>SBIN221301448234</t>
  </si>
  <si>
    <t>PremPolyPlast</t>
  </si>
  <si>
    <t>SBIN221301448236</t>
  </si>
  <si>
    <t>SBIN221301448237</t>
  </si>
  <si>
    <t>MaKalkaPolisherAndCleaners</t>
  </si>
  <si>
    <t>SBIN221301448238</t>
  </si>
  <si>
    <t>SBIN221301447664</t>
  </si>
  <si>
    <t>SBIN221301448240</t>
  </si>
  <si>
    <t>SBIN221301448241</t>
  </si>
  <si>
    <t>RamanSharma</t>
  </si>
  <si>
    <t>SBIN221301448245</t>
  </si>
  <si>
    <t>RIGHTINDUSTRIES</t>
  </si>
  <si>
    <t>SBIN221301448246</t>
  </si>
  <si>
    <t>SBIN221301448248</t>
  </si>
  <si>
    <t>SBIN221301448252</t>
  </si>
  <si>
    <t>SBIN221301448254</t>
  </si>
  <si>
    <t>233205680</t>
  </si>
  <si>
    <t>SBIN221301448255</t>
  </si>
  <si>
    <t>PKEnterprises</t>
  </si>
  <si>
    <t>SBIN221301448256</t>
  </si>
  <si>
    <t>ArtsandCraftsIndia</t>
  </si>
  <si>
    <t>SBIN221301448258</t>
  </si>
  <si>
    <t>NEWAGEPACKAGING</t>
  </si>
  <si>
    <t>SBIN221301448260</t>
  </si>
  <si>
    <t>BHARATSTORES</t>
  </si>
  <si>
    <t>233205867</t>
  </si>
  <si>
    <t>YamirPackagingPvtLtd</t>
  </si>
  <si>
    <t>SBIN221301448262</t>
  </si>
  <si>
    <t>SBIN221301447674</t>
  </si>
  <si>
    <t>SBIN221301447675</t>
  </si>
  <si>
    <t>SBIN521302017016</t>
  </si>
  <si>
    <t>SahabSinghThakur</t>
  </si>
  <si>
    <t>SBIN521302017018</t>
  </si>
  <si>
    <t>SBIN521302017020</t>
  </si>
  <si>
    <t>Nakul</t>
  </si>
  <si>
    <t>265264894</t>
  </si>
  <si>
    <t>DivyanshuPareek</t>
  </si>
  <si>
    <t>SBIN521302017021</t>
  </si>
  <si>
    <t>VeerabhadraRa Gurram</t>
  </si>
  <si>
    <t>SBIN521302017027</t>
  </si>
  <si>
    <t>SBIN521302017028</t>
  </si>
  <si>
    <t>SBIN521302017030</t>
  </si>
  <si>
    <t>HiteshPrajapat</t>
  </si>
  <si>
    <t>Int plus FITL INT.</t>
  </si>
  <si>
    <t>Interest plus FITL interest</t>
  </si>
  <si>
    <t>SBINR1202110294926</t>
  </si>
  <si>
    <t>SBINR12021102949</t>
  </si>
  <si>
    <t>SBIN521302018153</t>
  </si>
  <si>
    <t>265264700</t>
  </si>
  <si>
    <t>SBIN521302018155</t>
  </si>
  <si>
    <t>SBIN521302018156</t>
  </si>
  <si>
    <t>PeopleStrongTechnologiesPvt.Ltd.</t>
  </si>
  <si>
    <t>SBIN521302018159</t>
  </si>
  <si>
    <t>MaheshwariANDCo.</t>
  </si>
  <si>
    <t>SBIN521302040479</t>
  </si>
  <si>
    <t>SBIN521302039520</t>
  </si>
  <si>
    <t>SBIN521302017033</t>
  </si>
  <si>
    <t>K K Birla &amp; Co</t>
  </si>
  <si>
    <t>FUND TRF TO RABO BANK-INTEREST ON CC</t>
  </si>
  <si>
    <t>FUND TRF TO Kotak-CC - 443</t>
  </si>
  <si>
    <t>CORPORATE Gratuity Payment</t>
  </si>
  <si>
    <t>FF00</t>
  </si>
  <si>
    <t>SBIN121303816466</t>
  </si>
  <si>
    <t>SBIN121303816499</t>
  </si>
  <si>
    <t>Interest plus FITL interest-BOB</t>
  </si>
  <si>
    <t>BG-BANK CHARGES</t>
  </si>
  <si>
    <t>FM00</t>
  </si>
  <si>
    <t>TRF TO CORP CC RBL 9198</t>
  </si>
  <si>
    <t>SBIN121303816468</t>
  </si>
  <si>
    <t>SBIN121303816470</t>
  </si>
  <si>
    <t>SBIN121303816472</t>
  </si>
  <si>
    <t>SBIN121303816473</t>
  </si>
  <si>
    <t>SBIN121303816476</t>
  </si>
  <si>
    <t>270445590</t>
  </si>
  <si>
    <t>SBIN121303816477</t>
  </si>
  <si>
    <t>SBIN121303815453</t>
  </si>
  <si>
    <t>SBIN121303816483</t>
  </si>
  <si>
    <t>SBIN121303816484</t>
  </si>
  <si>
    <t>SBIN121303816485</t>
  </si>
  <si>
    <t>SBIN121303816486</t>
  </si>
  <si>
    <t>SBIN121303816489</t>
  </si>
  <si>
    <t>SBIN121303816491</t>
  </si>
  <si>
    <t>SBIN121303816495</t>
  </si>
  <si>
    <t>SBIN121303816496</t>
  </si>
  <si>
    <t>SBIN121303816497</t>
  </si>
  <si>
    <t>SBIN121303816498</t>
  </si>
  <si>
    <t>CetraElectronics</t>
  </si>
  <si>
    <t>270445757</t>
  </si>
  <si>
    <t>SBIN121303816500</t>
  </si>
  <si>
    <t>SBIN121303817502</t>
  </si>
  <si>
    <t>SBIN121303817504</t>
  </si>
  <si>
    <t>SBIN121303817505</t>
  </si>
  <si>
    <t>NxSafetyFireServices</t>
  </si>
  <si>
    <t>SBIN121303817506</t>
  </si>
  <si>
    <t>SBIN121303812882</t>
  </si>
  <si>
    <t>270444967</t>
  </si>
  <si>
    <t>MPPKVVCLIITREVENUECOLLECTION,INDORE</t>
  </si>
  <si>
    <t>SBIN121303816409</t>
  </si>
  <si>
    <t>SBIN121303817570</t>
  </si>
  <si>
    <t>270445233</t>
  </si>
  <si>
    <t>SBIN121303816421</t>
  </si>
  <si>
    <t>SBIN121303816422</t>
  </si>
  <si>
    <t>SBIN121303816423</t>
  </si>
  <si>
    <t>SBIN121303816429</t>
  </si>
  <si>
    <t>SBIN121303816431</t>
  </si>
  <si>
    <t>SBIN121303816433</t>
  </si>
  <si>
    <t>SBIN121303816434</t>
  </si>
  <si>
    <t>SBIN121303816435</t>
  </si>
  <si>
    <t>SBIN121303816441</t>
  </si>
  <si>
    <t>SBIN121303816445</t>
  </si>
  <si>
    <t>SBIN121303816447</t>
  </si>
  <si>
    <t>SBIN121303816448</t>
  </si>
  <si>
    <t>SBIN121303816449</t>
  </si>
  <si>
    <t>SBIN121303816452</t>
  </si>
  <si>
    <t>SBIN121303816454</t>
  </si>
  <si>
    <t>SBIN121303816458</t>
  </si>
  <si>
    <t>SBIN121303816459</t>
  </si>
  <si>
    <t>SBIN121303816460</t>
  </si>
  <si>
    <t>SBIN121303816462</t>
  </si>
  <si>
    <t>SBIN121303816464</t>
  </si>
  <si>
    <t>SBIN121303816465</t>
  </si>
  <si>
    <t>270445417</t>
  </si>
  <si>
    <t>Interest on CC</t>
  </si>
  <si>
    <t>INTEREST ON CC - OCT'21</t>
  </si>
  <si>
    <t>2021/08</t>
  </si>
  <si>
    <t>TRANSFER FROM 36444786445</t>
  </si>
  <si>
    <t>FD INTEREST RECD FROM BANK</t>
  </si>
  <si>
    <t>CREDIT-: 0607021FS</t>
  </si>
  <si>
    <t>CREDIT-: 0607021FS0000269 00209000501001TF86786</t>
  </si>
  <si>
    <t>NEFT RTN SALARY OCTOBER'2021</t>
  </si>
  <si>
    <t>SBIN321305813887</t>
  </si>
  <si>
    <t>FITL INTEREST</t>
  </si>
  <si>
    <t>FITL INTEREST OCT'2021</t>
  </si>
  <si>
    <t>COVID INTEREST</t>
  </si>
  <si>
    <t>COVID INTEREST OCT'2021</t>
  </si>
  <si>
    <t>SBIN321305813886</t>
  </si>
  <si>
    <t>1610228828CHH83865</t>
  </si>
  <si>
    <t>1610228828CHH838</t>
  </si>
  <si>
    <t>SALARY OCTOBER'2021</t>
  </si>
  <si>
    <t>FUND TRF FROM COP SBI CC 9835 TO CORP RBL CC 9198</t>
  </si>
  <si>
    <t>SBIN521306869338</t>
  </si>
  <si>
    <t>SwamiDecorators</t>
  </si>
  <si>
    <t>SBIN521306866064</t>
  </si>
  <si>
    <t>SBIN521306866067</t>
  </si>
  <si>
    <t>KYadagiri</t>
  </si>
  <si>
    <t>SBIN521306866073</t>
  </si>
  <si>
    <t>SBIN521306866076</t>
  </si>
  <si>
    <t>297850568</t>
  </si>
  <si>
    <t>SBIN521306866081</t>
  </si>
  <si>
    <t>SBIN521306866083</t>
  </si>
  <si>
    <t>SBIN521306858782</t>
  </si>
  <si>
    <t>LogixInfosecurityPrivateLimited</t>
  </si>
  <si>
    <t>SBIN521306865507</t>
  </si>
  <si>
    <t>SBIN521306865523</t>
  </si>
  <si>
    <t>SBIN521306865531</t>
  </si>
  <si>
    <t>ASIANFLEXIPACKINDIAPVT.LTD</t>
  </si>
  <si>
    <t>SBIN521306865540</t>
  </si>
  <si>
    <t>SBIN521306865547</t>
  </si>
  <si>
    <t>SBIN521306865561</t>
  </si>
  <si>
    <t>SBIN521306865569</t>
  </si>
  <si>
    <t>SBIN521306866043</t>
  </si>
  <si>
    <t>SBIN521306866046</t>
  </si>
  <si>
    <t>SBIN521306866051</t>
  </si>
  <si>
    <t>CantonaIndustriesPvtLtd</t>
  </si>
  <si>
    <t>SBIN521306866053</t>
  </si>
  <si>
    <t>297850329</t>
  </si>
  <si>
    <t>SBIN521306858776</t>
  </si>
  <si>
    <t>IMPORT PAYMENT FMCG</t>
  </si>
  <si>
    <t>FUND TRF FROM COP SBI CC 9835 TO CORP HDFC 89673</t>
  </si>
  <si>
    <t>193554040</t>
  </si>
  <si>
    <t>SBIN121307968898</t>
  </si>
  <si>
    <t>SBIN121307968937</t>
  </si>
  <si>
    <t>SBIN121307973225</t>
  </si>
  <si>
    <t>202682028</t>
  </si>
  <si>
    <t>SBIN221307630810</t>
  </si>
  <si>
    <t>SBIN221307630832</t>
  </si>
  <si>
    <t>TDS Pay Oct 21</t>
  </si>
  <si>
    <t>TDS PAY OCT 21</t>
  </si>
  <si>
    <t>TDS Payable-Commission Oct 21</t>
  </si>
  <si>
    <t>TDS Payable-Contractors Oct 21</t>
  </si>
  <si>
    <t>TDS Payable-Rent Oct 21</t>
  </si>
  <si>
    <t>TDS Payable-Salaries Oct 21</t>
  </si>
  <si>
    <t>TDS Payable - Purchase of Goods (Sec-194Q) Oct21</t>
  </si>
  <si>
    <t>TCS Pay Oct 21</t>
  </si>
  <si>
    <t>TCS PAY OCT 21</t>
  </si>
  <si>
    <t>SBIN221307691214</t>
  </si>
  <si>
    <t>SBIN221307691220</t>
  </si>
  <si>
    <t>SBIN221307691221</t>
  </si>
  <si>
    <t>SBIN121307909518</t>
  </si>
  <si>
    <t>SBIN221307630530</t>
  </si>
  <si>
    <t>SBIN221307630568</t>
  </si>
  <si>
    <t>SBIN221307630606</t>
  </si>
  <si>
    <t>SBIN221307630430</t>
  </si>
  <si>
    <t>SBIN221307627073</t>
  </si>
  <si>
    <t>SBIN221307627075</t>
  </si>
  <si>
    <t>SBIN221307627077</t>
  </si>
  <si>
    <t>AshuEnterprises</t>
  </si>
  <si>
    <t>SBIN221307627061</t>
  </si>
  <si>
    <t>SBIN221307627062</t>
  </si>
  <si>
    <t>SBIN221307627063</t>
  </si>
  <si>
    <t>0607021OS0000897</t>
  </si>
  <si>
    <t>BABA EXIM LIMITE</t>
  </si>
  <si>
    <t>Baba Exim Limited</t>
  </si>
  <si>
    <t>272454168</t>
  </si>
  <si>
    <t>272454336</t>
  </si>
  <si>
    <t>272456054</t>
  </si>
  <si>
    <t>ManjunathKC</t>
  </si>
  <si>
    <t>SBIN521312541555</t>
  </si>
  <si>
    <t>SBIN521312541557</t>
  </si>
  <si>
    <t>SBIN521312541558</t>
  </si>
  <si>
    <t>BeaconPackagingSolutionPrivateLimited</t>
  </si>
  <si>
    <t>SBIN521312541559</t>
  </si>
  <si>
    <t>272455052</t>
  </si>
  <si>
    <t>272455189</t>
  </si>
  <si>
    <t>SBIN521312541556</t>
  </si>
  <si>
    <t>272455377</t>
  </si>
  <si>
    <t>SBIN521312541560</t>
  </si>
  <si>
    <t>272455546</t>
  </si>
  <si>
    <t>SBIN521312541561</t>
  </si>
  <si>
    <t>SBIN521312541562</t>
  </si>
  <si>
    <t>SBIN521312541564</t>
  </si>
  <si>
    <t>SBIN521312541565</t>
  </si>
  <si>
    <t>SBIN521312541566</t>
  </si>
  <si>
    <t>SBIN521312541563</t>
  </si>
  <si>
    <t>SBIN521312541568</t>
  </si>
  <si>
    <t>SBIN521312541569</t>
  </si>
  <si>
    <t>272455725</t>
  </si>
  <si>
    <t>SBIN521312541570</t>
  </si>
  <si>
    <t>SBIN521312541572</t>
  </si>
  <si>
    <t>SBIN521312541573</t>
  </si>
  <si>
    <t>272455877</t>
  </si>
  <si>
    <t>CRRENTERPRISES</t>
  </si>
  <si>
    <t>SBIN521312541574</t>
  </si>
  <si>
    <t>SBIN521312541571</t>
  </si>
  <si>
    <t>SBIN521312541575</t>
  </si>
  <si>
    <t>SBIN521312541576</t>
  </si>
  <si>
    <t>SBIN521312541577</t>
  </si>
  <si>
    <t>SBIN521312541578</t>
  </si>
  <si>
    <t>SBIN521312541553</t>
  </si>
  <si>
    <t>272273581</t>
  </si>
  <si>
    <t>FutureRetailLimited</t>
  </si>
  <si>
    <t>SBIN521312541543</t>
  </si>
  <si>
    <t>SBIN521312541762</t>
  </si>
  <si>
    <t>SBIN521312541541</t>
  </si>
  <si>
    <t>SBIN521312541542</t>
  </si>
  <si>
    <t>SBIN521312541763</t>
  </si>
  <si>
    <t>SBIN521312541546</t>
  </si>
  <si>
    <t>SBIN521312541547</t>
  </si>
  <si>
    <t>ChepIndiaPrivateLimited</t>
  </si>
  <si>
    <t>SBIN521312541549</t>
  </si>
  <si>
    <t>SBIN521312541550</t>
  </si>
  <si>
    <t>272453892</t>
  </si>
  <si>
    <t>272454896</t>
  </si>
  <si>
    <t>SBIN521312541551</t>
  </si>
  <si>
    <t>SBIN521312541548</t>
  </si>
  <si>
    <t>SBIN521312541552</t>
  </si>
  <si>
    <t>SBIN221314508079</t>
  </si>
  <si>
    <t>SBIN221314505912</t>
  </si>
  <si>
    <t>DayaramSoni</t>
  </si>
  <si>
    <t>SBIN221314508503</t>
  </si>
  <si>
    <t>SBIN221314506492</t>
  </si>
  <si>
    <t>SBIN221314506497</t>
  </si>
  <si>
    <t>SBIN221314506494</t>
  </si>
  <si>
    <t>SBIN221314508844</t>
  </si>
  <si>
    <t>SBIN221314509156</t>
  </si>
  <si>
    <t>SBIN221314508119</t>
  </si>
  <si>
    <t>273975411</t>
  </si>
  <si>
    <t>SBIN221314509152</t>
  </si>
  <si>
    <t>SBIN221314508108</t>
  </si>
  <si>
    <t>SBIN221314508102</t>
  </si>
  <si>
    <t>SBIN221314508098</t>
  </si>
  <si>
    <t>SBIN221314508096</t>
  </si>
  <si>
    <t>SBIN221314508095</t>
  </si>
  <si>
    <t>SBIN221314509150</t>
  </si>
  <si>
    <t>SBIN221314508084</t>
  </si>
  <si>
    <t>SBIN221314509144</t>
  </si>
  <si>
    <t>SBIN221314509139</t>
  </si>
  <si>
    <t>SBIN221314508070</t>
  </si>
  <si>
    <t>RamnarayanBasudeoANDCompany</t>
  </si>
  <si>
    <t>SBIN221314508068</t>
  </si>
  <si>
    <t>SBIN221314508065</t>
  </si>
  <si>
    <t>SBIN221314508062</t>
  </si>
  <si>
    <t>SBIN221314508840</t>
  </si>
  <si>
    <t>273975282</t>
  </si>
  <si>
    <t>SBIN221314506421</t>
  </si>
  <si>
    <t>SBIN221314506427</t>
  </si>
  <si>
    <t>SBIN221314506425</t>
  </si>
  <si>
    <t>SBIN221314506423</t>
  </si>
  <si>
    <t>SBIN221314506419</t>
  </si>
  <si>
    <t>SBIN221314506416</t>
  </si>
  <si>
    <t>SBIN221314506495</t>
  </si>
  <si>
    <t>NOBLEENTERPRISES</t>
  </si>
  <si>
    <t>SBIN321315279990</t>
  </si>
  <si>
    <t>SBIN321315279991</t>
  </si>
  <si>
    <t>SBIN321315166057</t>
  </si>
  <si>
    <t>199102184</t>
  </si>
  <si>
    <t>SBIN321315162846</t>
  </si>
  <si>
    <t>SBIN321315282919</t>
  </si>
  <si>
    <t>INT. ON FITL KOTAK</t>
  </si>
  <si>
    <t>RepaymentSchedule-FutureConsumerFITL</t>
  </si>
  <si>
    <t>SBINR1202111115140</t>
  </si>
  <si>
    <t>SBINR12021111151</t>
  </si>
  <si>
    <t>IntegratedFoodParkLimited</t>
  </si>
  <si>
    <t>SBIN321315254772</t>
  </si>
  <si>
    <t>SBIN321315254764</t>
  </si>
  <si>
    <t>211743636</t>
  </si>
  <si>
    <t>SBIN321315265640</t>
  </si>
  <si>
    <t>SBIN321315265634</t>
  </si>
  <si>
    <t>SBIN321315255839</t>
  </si>
  <si>
    <t>SBIN321315261468</t>
  </si>
  <si>
    <t>SBIN321315282918</t>
  </si>
  <si>
    <t>SBIN321315282916</t>
  </si>
  <si>
    <t>SBIN321315255794</t>
  </si>
  <si>
    <t>SBIN321315282912</t>
  </si>
  <si>
    <t>SBIN321315254750</t>
  </si>
  <si>
    <t>SBIN321315254747</t>
  </si>
  <si>
    <t>SBIN321315162844</t>
  </si>
  <si>
    <t>SBIN321315162842</t>
  </si>
  <si>
    <t>SBIN321315162838</t>
  </si>
  <si>
    <t>SBIN321315162836</t>
  </si>
  <si>
    <t>SBIN321315162832</t>
  </si>
  <si>
    <t>SBIN321315162827</t>
  </si>
  <si>
    <t>SBIN321315162822</t>
  </si>
  <si>
    <t>SBIN321315171234</t>
  </si>
  <si>
    <t>SBIN321315171228</t>
  </si>
  <si>
    <t>TotalPrintSolutionsPvtLtd</t>
  </si>
  <si>
    <t>SBIN321315171239</t>
  </si>
  <si>
    <t>SBIN321315165903</t>
  </si>
  <si>
    <t>199102035</t>
  </si>
  <si>
    <t>SBIN321315165828</t>
  </si>
  <si>
    <t>SBIN321315165724</t>
  </si>
  <si>
    <t>SBIN321315227286</t>
  </si>
  <si>
    <t>EIHLimitedTridentNarimanPoint</t>
  </si>
  <si>
    <t>SBIN221315975622</t>
  </si>
  <si>
    <t>SBIN421316298029</t>
  </si>
  <si>
    <t>SBIN421316298037</t>
  </si>
  <si>
    <t>SBIN421316298038</t>
  </si>
  <si>
    <t>SBIN421316298039</t>
  </si>
  <si>
    <t>SBIN421316298045</t>
  </si>
  <si>
    <t>SBIN421316298048</t>
  </si>
  <si>
    <t>SBIN421316298051</t>
  </si>
  <si>
    <t>SBIN421316298041</t>
  </si>
  <si>
    <t>AccuracyWeighing</t>
  </si>
  <si>
    <t>SBIN421316298028</t>
  </si>
  <si>
    <t>SBIN421316298030</t>
  </si>
  <si>
    <t>SBIN421316298031</t>
  </si>
  <si>
    <t>SBIN421316298035</t>
  </si>
  <si>
    <t>SBIN421316298052</t>
  </si>
  <si>
    <t>DDPYVENTURE</t>
  </si>
  <si>
    <t>250760447</t>
  </si>
  <si>
    <t>EPF OCT'2021</t>
  </si>
  <si>
    <t>EMPLOYEES PROVIDENT FUND OCT'2021</t>
  </si>
  <si>
    <t>P.T. OCT'21</t>
  </si>
  <si>
    <t>MADHYA PRADESH PT OCT;2021</t>
  </si>
  <si>
    <t>KARNATAKA PT OCT'2021</t>
  </si>
  <si>
    <t>MAHARASHTRA P.T.  OCT'2021</t>
  </si>
  <si>
    <t>WEST BENGAL P.T.  OCT'2021</t>
  </si>
  <si>
    <t>VENDOR PAYMENT CORPORATE-CDC</t>
  </si>
  <si>
    <t>Account closed. Pl</t>
  </si>
  <si>
    <t>ACCOUNT CLOSED.</t>
  </si>
  <si>
    <t>OsawIndustrialProductsPvt.Ltd.</t>
  </si>
  <si>
    <t>SBIN121320651955</t>
  </si>
  <si>
    <t>132598-SHRIPALRATANLAL</t>
  </si>
  <si>
    <t>SBIN121320651945</t>
  </si>
  <si>
    <t>ZIRCONTECHNOLOGIESINDIALIMITED</t>
  </si>
  <si>
    <t>SBIN121320651944</t>
  </si>
  <si>
    <t>SBIN121320651943</t>
  </si>
  <si>
    <t>JINDALINDUSTRIES</t>
  </si>
  <si>
    <t>SBIN121320651942</t>
  </si>
  <si>
    <t>SBIN121320651941</t>
  </si>
  <si>
    <t>WINGSAGROPRIVATELTD</t>
  </si>
  <si>
    <t>SBIN121320651940</t>
  </si>
  <si>
    <t>SureshkumarSukhlalPicha</t>
  </si>
  <si>
    <t>SBIN121320651939</t>
  </si>
  <si>
    <t>SHREENAKODAAGROINDUSTRIES</t>
  </si>
  <si>
    <t>SBIN121320651938</t>
  </si>
  <si>
    <t>SantkrupaTraders</t>
  </si>
  <si>
    <t>247440130</t>
  </si>
  <si>
    <t>SKANDCO</t>
  </si>
  <si>
    <t>SBIN121320651937</t>
  </si>
  <si>
    <t>GajananFoodProducts</t>
  </si>
  <si>
    <t>SBIN121320651936</t>
  </si>
  <si>
    <t>AGRAWALUDYOG</t>
  </si>
  <si>
    <t>SBIN121320651934</t>
  </si>
  <si>
    <t>SBIN121320651933</t>
  </si>
  <si>
    <t>SBIN121320651932</t>
  </si>
  <si>
    <t>247349960</t>
  </si>
  <si>
    <t>SBIN121320651931</t>
  </si>
  <si>
    <t>SBIN121320651930</t>
  </si>
  <si>
    <t>SBIN121320651928</t>
  </si>
  <si>
    <t>SBIN121320651927</t>
  </si>
  <si>
    <t>SBIN121320651926</t>
  </si>
  <si>
    <t>SBIN121320651925</t>
  </si>
  <si>
    <t>247349823</t>
  </si>
  <si>
    <t>SBIN121320651924</t>
  </si>
  <si>
    <t>247349689</t>
  </si>
  <si>
    <t>SBIN121320651923</t>
  </si>
  <si>
    <t>SBIN121320651921</t>
  </si>
  <si>
    <t>SBIN121320651946</t>
  </si>
  <si>
    <t>SBIN121320651977</t>
  </si>
  <si>
    <t>SBIN121320651976</t>
  </si>
  <si>
    <t>SBIN121320651975</t>
  </si>
  <si>
    <t>J.P.G.Group</t>
  </si>
  <si>
    <t>SBIN121320651974</t>
  </si>
  <si>
    <t>SBIN121320651973</t>
  </si>
  <si>
    <t>SBIN121320651972</t>
  </si>
  <si>
    <t>SBIN121320651970</t>
  </si>
  <si>
    <t>SBIN121320651968</t>
  </si>
  <si>
    <t>SBIN121320651967</t>
  </si>
  <si>
    <t>SBIN121320651965</t>
  </si>
  <si>
    <t>SBIN121320651964</t>
  </si>
  <si>
    <t>SBIN121320651963</t>
  </si>
  <si>
    <t>SBIN121320651962</t>
  </si>
  <si>
    <t>SBIN121320651961</t>
  </si>
  <si>
    <t>SBIN121320651960</t>
  </si>
  <si>
    <t>MARKEM-IMAJEINDIAPRIVATELIMITE</t>
  </si>
  <si>
    <t>SBIN121320651959</t>
  </si>
  <si>
    <t>SBIN121320651957</t>
  </si>
  <si>
    <t>SBIN121320651956</t>
  </si>
  <si>
    <t>SBIN121320651954</t>
  </si>
  <si>
    <t>SBIN121320651953</t>
  </si>
  <si>
    <t>NarenderKumarAnilKumar</t>
  </si>
  <si>
    <t>SBIN121320651951</t>
  </si>
  <si>
    <t>SBIN121320651949</t>
  </si>
  <si>
    <t>JINDALPULSES</t>
  </si>
  <si>
    <t>SBIN121320651948</t>
  </si>
  <si>
    <t>JindalIndustries</t>
  </si>
  <si>
    <t>SBIN121320651947</t>
  </si>
  <si>
    <t>SBIN121320651894</t>
  </si>
  <si>
    <t>AMITTRADERS</t>
  </si>
  <si>
    <t>SBIN121320651893</t>
  </si>
  <si>
    <t>SBIN121320651892</t>
  </si>
  <si>
    <t>SBIN121320651891</t>
  </si>
  <si>
    <t>SAYAJIHOTELSLIMITED</t>
  </si>
  <si>
    <t>SBIN121320651890</t>
  </si>
  <si>
    <t>KEYCONSULTANT</t>
  </si>
  <si>
    <t>SBIN121320651888</t>
  </si>
  <si>
    <t>SBIN121320651887</t>
  </si>
  <si>
    <t>247348946</t>
  </si>
  <si>
    <t>247347611</t>
  </si>
  <si>
    <t>247348778</t>
  </si>
  <si>
    <t>SBIN121320651886</t>
  </si>
  <si>
    <t>SBIN121320651885</t>
  </si>
  <si>
    <t>SBIN121320651884</t>
  </si>
  <si>
    <t>SBIN121320651883</t>
  </si>
  <si>
    <t>SBIN121320651881</t>
  </si>
  <si>
    <t>SBIN121320651880</t>
  </si>
  <si>
    <t>SBIN121320651879</t>
  </si>
  <si>
    <t>SBIN121320651878</t>
  </si>
  <si>
    <t>SBIN121320651877</t>
  </si>
  <si>
    <t>SBIN121320651876</t>
  </si>
  <si>
    <t>SBIN121320651874</t>
  </si>
  <si>
    <t>SBIN121320651873</t>
  </si>
  <si>
    <t>SBIN121320651872</t>
  </si>
  <si>
    <t>247348645</t>
  </si>
  <si>
    <t>SBIN121320651870</t>
  </si>
  <si>
    <t>SBIN121320651895</t>
  </si>
  <si>
    <t>SBIN121320651920</t>
  </si>
  <si>
    <t>247349508</t>
  </si>
  <si>
    <t>SBIN121320651919</t>
  </si>
  <si>
    <t>SBIN121320651918</t>
  </si>
  <si>
    <t>SBIN121320651917</t>
  </si>
  <si>
    <t>SBIN121320651916</t>
  </si>
  <si>
    <t>SBIN121320651915</t>
  </si>
  <si>
    <t>SBIN121320651914</t>
  </si>
  <si>
    <t>SBIN121320651912</t>
  </si>
  <si>
    <t>SBIN121320651911</t>
  </si>
  <si>
    <t>SBIN121320651910</t>
  </si>
  <si>
    <t>SBIN121320651909</t>
  </si>
  <si>
    <t>247349365</t>
  </si>
  <si>
    <t>SBIN121320651908</t>
  </si>
  <si>
    <t>SBIN121320651907</t>
  </si>
  <si>
    <t>SBIN121320651906</t>
  </si>
  <si>
    <t>ShreeNarwadaEnterprises</t>
  </si>
  <si>
    <t>SBIN121320651905</t>
  </si>
  <si>
    <t>POLYMAZUMDERMINIRICEMILL</t>
  </si>
  <si>
    <t>SBIN121320651904</t>
  </si>
  <si>
    <t>247349134</t>
  </si>
  <si>
    <t>UttamEnterprises</t>
  </si>
  <si>
    <t>SBIN121320651903</t>
  </si>
  <si>
    <t>NATURALGRAINS</t>
  </si>
  <si>
    <t>SBIN121320651901</t>
  </si>
  <si>
    <t>SBIN121320651900</t>
  </si>
  <si>
    <t>SBIN121320651899</t>
  </si>
  <si>
    <t>JaiRanjeetTraders</t>
  </si>
  <si>
    <t>SBIN121320651898</t>
  </si>
  <si>
    <t>GoyalIndustries</t>
  </si>
  <si>
    <t>SBIN121320651897</t>
  </si>
  <si>
    <t>BindalProcess</t>
  </si>
  <si>
    <t>SBIN121320651896</t>
  </si>
  <si>
    <t>SHUBHAMTRADERS</t>
  </si>
  <si>
    <t>REIMBURSEMENT PAYMENT CORPORATE</t>
  </si>
  <si>
    <t>F AND F  Payment-CORPORATE</t>
  </si>
  <si>
    <t>ESIC OCTOBER'2021</t>
  </si>
  <si>
    <t>ESIC OCTOBER'2021TUMKUR</t>
  </si>
  <si>
    <t>ESIC OCTOBER'2021SECUNDERABAD</t>
  </si>
  <si>
    <t>ESIC OCTOBER'2021RAI</t>
  </si>
  <si>
    <t>ESIC OCTOBER'2021NIMRANI</t>
  </si>
  <si>
    <t>ESIC OCTOBER'2021NAVI MUMBAI</t>
  </si>
  <si>
    <t>ESIC OCTOBER'2021MUMBAI</t>
  </si>
  <si>
    <t>ESIC OCTOBER'2021LUCKNOW</t>
  </si>
  <si>
    <t>ESIC OCTOBER'2021KOLKATTA</t>
  </si>
  <si>
    <t>ESIC OCTOBER'2021INDORE+DHAR</t>
  </si>
  <si>
    <t>ESIC OCTOBER'2021HYDERABAD</t>
  </si>
  <si>
    <t>ESIC OCTOBER'2021DELHI</t>
  </si>
  <si>
    <t>ESIC OCTOBER'2021BANGALORE</t>
  </si>
  <si>
    <t>SBIN321322011628</t>
  </si>
  <si>
    <t>PB PAYMENT - CORPORATE</t>
  </si>
  <si>
    <t>SBIN521319665844</t>
  </si>
  <si>
    <t>SBIN521319665845</t>
  </si>
  <si>
    <t>SBIN521319665848</t>
  </si>
  <si>
    <t>SBIN121320651861</t>
  </si>
  <si>
    <t>SonuKumar</t>
  </si>
  <si>
    <t>SBIN121320651862</t>
  </si>
  <si>
    <t>NeerajPareek</t>
  </si>
  <si>
    <t>SBIN121320651863</t>
  </si>
  <si>
    <t>247348472</t>
  </si>
  <si>
    <t>AnkitRathaur</t>
  </si>
  <si>
    <t>SBIN121320651864</t>
  </si>
  <si>
    <t>AmitTaparia</t>
  </si>
  <si>
    <t>SBIN121320651866</t>
  </si>
  <si>
    <t>SBIN121320651867</t>
  </si>
  <si>
    <t>SBIN121320651868</t>
  </si>
  <si>
    <t>SBIN121320651869</t>
  </si>
  <si>
    <t>SBIN121320651889</t>
  </si>
  <si>
    <t>SBIN121320651935</t>
  </si>
  <si>
    <t>SBIN321323977869</t>
  </si>
  <si>
    <t>SBIN321323977874</t>
  </si>
  <si>
    <t>SBIN321323977883</t>
  </si>
  <si>
    <t>GST PMT OCT-21</t>
  </si>
  <si>
    <t>GST PMT OCT-21Andhra Pradesh</t>
  </si>
  <si>
    <t>GST PMT OCT-21Chhattisgarh</t>
  </si>
  <si>
    <t>GST PMT OCT-21Delhi</t>
  </si>
  <si>
    <t>GST PMT OCT-21Haryana</t>
  </si>
  <si>
    <t>GST PMT OCT-21karnataka</t>
  </si>
  <si>
    <t>GST PMT OCT-21Madhya Pradesh</t>
  </si>
  <si>
    <t>GST PMT OCT-21Maharashtra</t>
  </si>
  <si>
    <t>GST PMT OCT-21Punjab</t>
  </si>
  <si>
    <t>GST PMT OCT-21Uttaranchal</t>
  </si>
  <si>
    <t>GST PMT OCT-21West Bengal</t>
  </si>
  <si>
    <t>GST PMT OCT-21West Bengal Vehicl E way bill issue</t>
  </si>
  <si>
    <t>SBIN321323977894</t>
  </si>
  <si>
    <t>SBIN321323977895</t>
  </si>
  <si>
    <t>SBIN321323977896</t>
  </si>
  <si>
    <t>SBIN321323977897</t>
  </si>
  <si>
    <t>SBIN321323977898</t>
  </si>
  <si>
    <t>SBIN321323977899</t>
  </si>
  <si>
    <t>SBIN321323977900</t>
  </si>
  <si>
    <t>ServiceEquipmentIndiaPvtLtd</t>
  </si>
  <si>
    <t>SBIN321323977901</t>
  </si>
  <si>
    <t>SBIN321323977902</t>
  </si>
  <si>
    <t>SBIN321323977903</t>
  </si>
  <si>
    <t>183296186</t>
  </si>
  <si>
    <t>KRISHAN</t>
  </si>
  <si>
    <t>SBIN321323977904</t>
  </si>
  <si>
    <t>GLOBALFOODSINDUSTRIES</t>
  </si>
  <si>
    <t>SBIN321323977905</t>
  </si>
  <si>
    <t>NAVKARHERBSANDSPICESLLP</t>
  </si>
  <si>
    <t>SBIN321323977906</t>
  </si>
  <si>
    <t>SBIN321323977907</t>
  </si>
  <si>
    <t>GalaxyCloudkitchensLimited</t>
  </si>
  <si>
    <t>SBIN321323977908</t>
  </si>
  <si>
    <t>SBIN321323977909</t>
  </si>
  <si>
    <t>MaruthiEnterprises</t>
  </si>
  <si>
    <t>SBIN321323977910</t>
  </si>
  <si>
    <t>MsTechnologies</t>
  </si>
  <si>
    <t>SBIN321323977911</t>
  </si>
  <si>
    <t>SBIN321323977912</t>
  </si>
  <si>
    <t>PatelandCo</t>
  </si>
  <si>
    <t>SBIN321323977913</t>
  </si>
  <si>
    <t>SHRAWANIELECTRICENGINEERING</t>
  </si>
  <si>
    <t>SBIN321323977914</t>
  </si>
  <si>
    <t>SBIN321323977915</t>
  </si>
  <si>
    <t>SBIN321323977916</t>
  </si>
  <si>
    <t>SBIN321323977917</t>
  </si>
  <si>
    <t>NainaEnterprises</t>
  </si>
  <si>
    <t>SBIN321323977918</t>
  </si>
  <si>
    <t>JANDJMEDICALANDDISTRIBUTORS</t>
  </si>
  <si>
    <t>SBIN321323977919</t>
  </si>
  <si>
    <t>SBIN321323977920</t>
  </si>
  <si>
    <t>ChepIndiaPvtLtd</t>
  </si>
  <si>
    <t>SBIN321323977922</t>
  </si>
  <si>
    <t>SBIN321323977923</t>
  </si>
  <si>
    <t>BTSTELECOMPVTLTD</t>
  </si>
  <si>
    <t>SBIN321323977924</t>
  </si>
  <si>
    <t>SYNAPSISTECHNOINSTRUMENTS</t>
  </si>
  <si>
    <t>183296248</t>
  </si>
  <si>
    <t>SBIN321323977893</t>
  </si>
  <si>
    <t>SBIN321323977861</t>
  </si>
  <si>
    <t>SBIN321323977863</t>
  </si>
  <si>
    <t>K.BinduANDAssociates</t>
  </si>
  <si>
    <t>SBIN321323977864</t>
  </si>
  <si>
    <t>SBIN321323977866</t>
  </si>
  <si>
    <t>GauravRJoshi</t>
  </si>
  <si>
    <t>SBIN321323977867</t>
  </si>
  <si>
    <t>KAROMITECHNOLOGYPvtLtd</t>
  </si>
  <si>
    <t>SBIN321323977868</t>
  </si>
  <si>
    <t>SBIN321323977870</t>
  </si>
  <si>
    <t>RelianceJioInfoComLtd</t>
  </si>
  <si>
    <t>SBIN321323977871</t>
  </si>
  <si>
    <t>SBIN321323977872</t>
  </si>
  <si>
    <t>SBIN321323977873</t>
  </si>
  <si>
    <t>SBIN321323977875</t>
  </si>
  <si>
    <t>WriterBusinessServicesPvt.Ltd.</t>
  </si>
  <si>
    <t>183295776</t>
  </si>
  <si>
    <t>ChoksiLaboratoriesLimited</t>
  </si>
  <si>
    <t>183295902</t>
  </si>
  <si>
    <t>183296022</t>
  </si>
  <si>
    <t>SBIN321323977876</t>
  </si>
  <si>
    <t>183296137</t>
  </si>
  <si>
    <t>SBIN321323977877</t>
  </si>
  <si>
    <t>SBIN321323977878</t>
  </si>
  <si>
    <t>DindayalTotla</t>
  </si>
  <si>
    <t>SBIN321323977879</t>
  </si>
  <si>
    <t>HRNutritiousMealsPvt.Ltd.</t>
  </si>
  <si>
    <t>SBIN321323977880</t>
  </si>
  <si>
    <t>ShriLaxmiNiwasExportsPvt.Ltd.</t>
  </si>
  <si>
    <t>SBIN321323978274</t>
  </si>
  <si>
    <t>SBIN321323977881</t>
  </si>
  <si>
    <t>SBIN321323977882</t>
  </si>
  <si>
    <t>JajodiaRiceANDDalMill</t>
  </si>
  <si>
    <t>SBIN321323977884</t>
  </si>
  <si>
    <t>SBIN321323977885</t>
  </si>
  <si>
    <t>EtcAgroProcessingIndiaPvt.Ltd.</t>
  </si>
  <si>
    <t>SBIN321323977886</t>
  </si>
  <si>
    <t>SBIN321323977887</t>
  </si>
  <si>
    <t>KaizenDairyFoodworksPrivateLimited</t>
  </si>
  <si>
    <t>SBIN321323977888</t>
  </si>
  <si>
    <t>SBIN321323978276</t>
  </si>
  <si>
    <t>SBIN321323977889</t>
  </si>
  <si>
    <t>SBIN321323977890</t>
  </si>
  <si>
    <t>SBIN321323977891</t>
  </si>
  <si>
    <t>SBIN321323977892</t>
  </si>
  <si>
    <t>AkankshaDhanKutaiUdyogUnit</t>
  </si>
  <si>
    <t>SBIN421324546338</t>
  </si>
  <si>
    <t>OceanRecycling-REFUND</t>
  </si>
  <si>
    <t>SBIN421324548588</t>
  </si>
  <si>
    <t>SBIN421324549083</t>
  </si>
  <si>
    <t>SBIN421324549075</t>
  </si>
  <si>
    <t>SBIN421324549077</t>
  </si>
  <si>
    <t>SBIN421324549080</t>
  </si>
  <si>
    <t>SBIN421324549082</t>
  </si>
  <si>
    <t>SBIN421324549084</t>
  </si>
  <si>
    <t>SBIN421324549086</t>
  </si>
  <si>
    <t>SBIN421324549087</t>
  </si>
  <si>
    <t>SBIN421324549088</t>
  </si>
  <si>
    <t>INTEREST RECEIVED FROM BANK</t>
  </si>
  <si>
    <t>SBIN521326518820</t>
  </si>
  <si>
    <t>SBIN521326083582</t>
  </si>
  <si>
    <t>BharatiAirtelLimited</t>
  </si>
  <si>
    <t>SBINR1202111225294</t>
  </si>
  <si>
    <t>SBINR12021112252</t>
  </si>
  <si>
    <t>SBIN521326518822</t>
  </si>
  <si>
    <t>TRChadhaAndCLLP</t>
  </si>
  <si>
    <t>SBIN521326518823</t>
  </si>
  <si>
    <t>SBIN521326518358</t>
  </si>
  <si>
    <t>SBIN521326518361</t>
  </si>
  <si>
    <t>SBIN521326518362</t>
  </si>
  <si>
    <t>SBIN521326518363</t>
  </si>
  <si>
    <t>SBIN521326518365</t>
  </si>
  <si>
    <t>SBIN521326515325</t>
  </si>
  <si>
    <t>SBIN121327407963</t>
  </si>
  <si>
    <t>212771493</t>
  </si>
  <si>
    <t>SBIN121327633531</t>
  </si>
  <si>
    <t>IndexoneAdvisors</t>
  </si>
  <si>
    <t>245690052</t>
  </si>
  <si>
    <t>245690161</t>
  </si>
  <si>
    <t>SBIN221328588876</t>
  </si>
  <si>
    <t>SBIN221328588877</t>
  </si>
  <si>
    <t>SBIN221328588878</t>
  </si>
  <si>
    <t>SBIN221328588879</t>
  </si>
  <si>
    <t>245690285</t>
  </si>
  <si>
    <t>SBIN221328588880</t>
  </si>
  <si>
    <t>GauriTradingCo</t>
  </si>
  <si>
    <t>SBIN221328588881</t>
  </si>
  <si>
    <t>SBIN221328588882</t>
  </si>
  <si>
    <t>SRIJANCOMMERCIALPRIVATELIMITED</t>
  </si>
  <si>
    <t>SBIN221328588884</t>
  </si>
  <si>
    <t>245690418</t>
  </si>
  <si>
    <t>HEATCONSENSORSPVTLTD</t>
  </si>
  <si>
    <t>SBIN221328588885</t>
  </si>
  <si>
    <t>SBIN221328588887</t>
  </si>
  <si>
    <t>SBIN221328588888</t>
  </si>
  <si>
    <t>SBEnterprises</t>
  </si>
  <si>
    <t>SBIN221328588890</t>
  </si>
  <si>
    <t>ShreeAmbajiFoodProductsPvt.Ltd</t>
  </si>
  <si>
    <t>DRC03 PMT Nov-21</t>
  </si>
  <si>
    <t>DRC03 PMT NOV-21</t>
  </si>
  <si>
    <t>DRC03 GST PMT Nov-21 Maharashtra F.Y.17-18</t>
  </si>
  <si>
    <t>DRC03 GST PMT Nov-21 Maharashtra  F.Y. 19-20</t>
  </si>
  <si>
    <t>SBIN321329376051</t>
  </si>
  <si>
    <t>ArihantPackaging</t>
  </si>
  <si>
    <t>MEDICLAIM &amp; REIMBURSEMENT-CORPORATE</t>
  </si>
  <si>
    <t>VENDOR PAYMENT CORPORATE-SYSTEM GENRATE-NOV'21</t>
  </si>
  <si>
    <t>DD--218208</t>
  </si>
  <si>
    <t>DD AMT.TRF TO RAHUL TRADERS</t>
  </si>
  <si>
    <t>AMT.RECD.FROM BANK</t>
  </si>
  <si>
    <t>NEFT RTN-VENDOR PAYMENT FARM FRESH</t>
  </si>
  <si>
    <t>NEFT RTN-VENDOR PAYMENT FMCG</t>
  </si>
  <si>
    <t>NEFT RTN - MEDICLAIM &amp; REIMBURSEMENT-CORPORATE</t>
  </si>
  <si>
    <t>SBICMPNEW CHARGES FOR_10-AOE9274293</t>
  </si>
  <si>
    <t>IMPORT PAYMENTBANK CHARGES</t>
  </si>
  <si>
    <t>REPROCESS NEFT RTN FARM FRESH</t>
  </si>
  <si>
    <t>SBIN421330256919</t>
  </si>
  <si>
    <t>SBIN421330256920</t>
  </si>
  <si>
    <t>SBIN421330256917</t>
  </si>
  <si>
    <t>SBIN421330256921</t>
  </si>
  <si>
    <t>SBIN421330256923</t>
  </si>
  <si>
    <t>SBIN421330256924</t>
  </si>
  <si>
    <t>SBIN421330256927</t>
  </si>
  <si>
    <t>224124878</t>
  </si>
  <si>
    <t>HYGIENESOLUTIONS</t>
  </si>
  <si>
    <t>SBIN421330256928</t>
  </si>
  <si>
    <t>SBIN421330256929</t>
  </si>
  <si>
    <t>SBIN421330256925</t>
  </si>
  <si>
    <t>SBIN421330256851</t>
  </si>
  <si>
    <t>SBIN421330256854</t>
  </si>
  <si>
    <t>SBIN421330256855</t>
  </si>
  <si>
    <t>SBIN421330256856</t>
  </si>
  <si>
    <t>SBIN421330256852</t>
  </si>
  <si>
    <t>SBIN421330256857</t>
  </si>
  <si>
    <t>SBIN421330256858</t>
  </si>
  <si>
    <t>SBIN421330256859</t>
  </si>
  <si>
    <t>GUPTALODHAANDCO</t>
  </si>
  <si>
    <t>SBIN421330256861</t>
  </si>
  <si>
    <t>TRAVEL ADVANCE-CORPORATE</t>
  </si>
  <si>
    <t>SBIN521333890216</t>
  </si>
  <si>
    <t>SBIN521333890217</t>
  </si>
  <si>
    <t>SBIN521333890218</t>
  </si>
  <si>
    <t>SBIN521333919299</t>
  </si>
  <si>
    <t>SBIN521333919300</t>
  </si>
  <si>
    <t>SBIN521333919301</t>
  </si>
  <si>
    <t>SBIN521333919302</t>
  </si>
  <si>
    <t>SBIN521333890220</t>
  </si>
  <si>
    <t>SBIN521333890221</t>
  </si>
  <si>
    <t>PKirankumarreddy</t>
  </si>
  <si>
    <t>SBIN521333890119</t>
  </si>
  <si>
    <t>SHELARKISHORKALURAM</t>
  </si>
  <si>
    <t>SBIN521333890227</t>
  </si>
  <si>
    <t>SBIN521333890228</t>
  </si>
  <si>
    <t>SBIN521333890230</t>
  </si>
  <si>
    <t>SBIN521333890232</t>
  </si>
  <si>
    <t>SBIN521333890233</t>
  </si>
  <si>
    <t>ShivRamSpices</t>
  </si>
  <si>
    <t>SBIN521333890196</t>
  </si>
  <si>
    <t>SBIN521333890201</t>
  </si>
  <si>
    <t>SBIN521333890204</t>
  </si>
  <si>
    <t>AldoLabelsSolutions</t>
  </si>
  <si>
    <t>SBIN521333890208</t>
  </si>
  <si>
    <t>SBIN521333890219</t>
  </si>
  <si>
    <t>BeaconPackagingSolutionsPvt</t>
  </si>
  <si>
    <t>SBIN521333890234</t>
  </si>
  <si>
    <t>G.D.Packaging</t>
  </si>
  <si>
    <t>SBIN521333890106</t>
  </si>
  <si>
    <t>ArtPrintPack</t>
  </si>
  <si>
    <t>SBIN521333890108</t>
  </si>
  <si>
    <t>OmegaLabelsPrintingAndPack</t>
  </si>
  <si>
    <t>SBIN521333890110</t>
  </si>
  <si>
    <t>SBIN521333890111</t>
  </si>
  <si>
    <t>SBIN521333890112</t>
  </si>
  <si>
    <t>SBIN521333890113</t>
  </si>
  <si>
    <t>DeepakPulses</t>
  </si>
  <si>
    <t>SBIN521333890115</t>
  </si>
  <si>
    <t>SBIN521333890116</t>
  </si>
  <si>
    <t>SBIN521333890117</t>
  </si>
  <si>
    <t>SBIN521333890118</t>
  </si>
  <si>
    <t>SBIN521333890120</t>
  </si>
  <si>
    <t>SBIN521333890121</t>
  </si>
  <si>
    <t>242060021</t>
  </si>
  <si>
    <t>SBIN521333919279</t>
  </si>
  <si>
    <t>SBIN521333919280</t>
  </si>
  <si>
    <t>SBIN521333919281</t>
  </si>
  <si>
    <t>SBIN521333919282</t>
  </si>
  <si>
    <t>SBIN521333919283</t>
  </si>
  <si>
    <t>SBIN521333919285</t>
  </si>
  <si>
    <t>SBIN521333919287</t>
  </si>
  <si>
    <t>250062181</t>
  </si>
  <si>
    <t>250062349</t>
  </si>
  <si>
    <t>250062507</t>
  </si>
  <si>
    <t>SBIN521333919289</t>
  </si>
  <si>
    <t>SBIN521333919290</t>
  </si>
  <si>
    <t>SBIN521333919291</t>
  </si>
  <si>
    <t>SBIN521333919292</t>
  </si>
  <si>
    <t>250062676</t>
  </si>
  <si>
    <t>SBIN521333919293</t>
  </si>
  <si>
    <t>SBIN521333919294</t>
  </si>
  <si>
    <t>SBIN521333919296</t>
  </si>
  <si>
    <t>R.CELECTRONICS</t>
  </si>
  <si>
    <t>SBIN521333919297</t>
  </si>
  <si>
    <t>RELIEFINDUSTRIES</t>
  </si>
  <si>
    <t>SBIN521333919298</t>
  </si>
  <si>
    <t>SHREEVASANTENGINEERS</t>
  </si>
  <si>
    <t>SBIN521333890222</t>
  </si>
  <si>
    <t>SBIN521333890224</t>
  </si>
  <si>
    <t>SBIN521333890225</t>
  </si>
  <si>
    <t>SBIN521333890226</t>
  </si>
  <si>
    <t>ConvoyLogisticsPvt.Ltd.</t>
  </si>
  <si>
    <t>NEFT RTN REPROCESS-MEDICLAIM CORPORATE</t>
  </si>
  <si>
    <t>REPROCESS NEFT RTN</t>
  </si>
  <si>
    <t>TRF TO HDFC BK 89673 - INTEREST NOV'21</t>
  </si>
  <si>
    <t>TRF TO Kotak-CC -9611293412 - INTEREST NOV'21</t>
  </si>
  <si>
    <t>TRF TO Kotak-9611320972 - INTEREST NOV'21</t>
  </si>
  <si>
    <t>TRF TO Kotak-CC - 443 - INTEREST NOV'21</t>
  </si>
  <si>
    <t>TRF TO RBL CC 9198 - INTEREST NOV'21</t>
  </si>
  <si>
    <t>TRF TO RBL CC 9198 - TL INTEREST NOV'21</t>
  </si>
  <si>
    <t>TRF TO RBL CC 9198 - WCDL INTEREST NOV'21</t>
  </si>
  <si>
    <t>NEFT RTN-VENDOR PA</t>
  </si>
  <si>
    <t>NEFT RTN-VENDOR PAYMENT COP</t>
  </si>
  <si>
    <t>SBIN321334043444</t>
  </si>
  <si>
    <t>SBIN321334043457</t>
  </si>
  <si>
    <t>DirectorateofTreasuriesandAccountsHaryana</t>
  </si>
  <si>
    <t>Interest of CC</t>
  </si>
  <si>
    <t>Interest plus FITL interest-BOI</t>
  </si>
  <si>
    <t>Interest plus FITL interest-UBI</t>
  </si>
  <si>
    <t>INTEREST ON CC NOV'21-SBI</t>
  </si>
  <si>
    <t>Rabo Interest on WCDL + FITL</t>
  </si>
  <si>
    <t>FITL INTEREST NOVEMBER'2021</t>
  </si>
  <si>
    <t>194Q Interest</t>
  </si>
  <si>
    <t>194Q Interest Late Payment</t>
  </si>
  <si>
    <t>TDS Payable-Professional Oct 21</t>
  </si>
  <si>
    <t>VENDOR PAYMENT FARM FRESH - SYSTEM GENRATE</t>
  </si>
  <si>
    <t>SBIN321334068849</t>
  </si>
  <si>
    <t>SBIN321334068858</t>
  </si>
  <si>
    <t>SBIN321334038563</t>
  </si>
  <si>
    <t>SBIN321334043440</t>
  </si>
  <si>
    <t>SBIN321334043443</t>
  </si>
  <si>
    <t>SBIN321334066744</t>
  </si>
  <si>
    <t>SBIN321334043450</t>
  </si>
  <si>
    <t>SBIN321334043460</t>
  </si>
  <si>
    <t>263041524</t>
  </si>
  <si>
    <t>SBIN321334086260</t>
  </si>
  <si>
    <t>SBIN321334043441</t>
  </si>
  <si>
    <t>T.Thippesh</t>
  </si>
  <si>
    <t>SBIN321334026295</t>
  </si>
  <si>
    <t>TRF TO RABO BANK-Interest plus FITL interest NOV'2</t>
  </si>
  <si>
    <t>VENDOR PAYMENT FMCG-SYSTEM GENRATE-NOV'21</t>
  </si>
  <si>
    <t>2021/09</t>
  </si>
  <si>
    <t>SALARY NOVEMBER'2021</t>
  </si>
  <si>
    <t>VENDOR PAYMENT CORPORATE-INSURANCE PREMIUM</t>
  </si>
  <si>
    <t>FUND TRF FROM CORP SBI CC 6445 TO COP SBI CC 9835</t>
  </si>
  <si>
    <t>SBI Interest on CC (SBI 6445 TO SBI 9835)</t>
  </si>
  <si>
    <t>SBICMPNEWCHARGES</t>
  </si>
  <si>
    <t>SBINR1202112015459</t>
  </si>
  <si>
    <t>SBINR12021120154</t>
  </si>
  <si>
    <t>TataAIGGeneralInsuranceCo.Ltd</t>
  </si>
  <si>
    <t>SBIN421335462236</t>
  </si>
  <si>
    <t>EtcAgroProcessing(India)PvtLtd</t>
  </si>
  <si>
    <t>SBINR1202112015467</t>
  </si>
  <si>
    <t>RETAINER PAYMENT NOVEMBER'2021</t>
  </si>
  <si>
    <t>SBIN521336796341</t>
  </si>
  <si>
    <t>CUSTOM DUTY PAYMENT</t>
  </si>
  <si>
    <t>SBIN121337905284</t>
  </si>
  <si>
    <t>SBIN121337905286</t>
  </si>
  <si>
    <t>259361073</t>
  </si>
  <si>
    <t>SBIN121337905287</t>
  </si>
  <si>
    <t>1639981913CHI11741</t>
  </si>
  <si>
    <t>1639981913CHI117</t>
  </si>
  <si>
    <t>Riviera Management</t>
  </si>
  <si>
    <t>IG0312211251031607</t>
  </si>
  <si>
    <t>CORPORATE-MEDICLAIM REIMBURSEMENT</t>
  </si>
  <si>
    <t>SBIN221338983808</t>
  </si>
  <si>
    <t>SBINR1202112055524</t>
  </si>
  <si>
    <t>SBINR12021120555</t>
  </si>
  <si>
    <t>Etc Agro Processing India Pvt.</t>
  </si>
  <si>
    <t>Shree Narwada Enterprises</t>
  </si>
  <si>
    <t>Jajodia Rice and Dal Mill</t>
  </si>
  <si>
    <t>Anand Traders</t>
  </si>
  <si>
    <t>Shree Ambaji Food Products Pvt</t>
  </si>
  <si>
    <t>Motilal Keshari Chand and Co</t>
  </si>
  <si>
    <t>302392370</t>
  </si>
  <si>
    <t>SBIN221339985537</t>
  </si>
  <si>
    <t>SBIN221339984391</t>
  </si>
  <si>
    <t>SBIN221339985543</t>
  </si>
  <si>
    <t>SBIN221339985539</t>
  </si>
  <si>
    <t>SBIN221339984386</t>
  </si>
  <si>
    <t>SBIN221339985529</t>
  </si>
  <si>
    <t>SBIN221339985564</t>
  </si>
  <si>
    <t>MORYATRANSPORT</t>
  </si>
  <si>
    <t>Values Organics MP</t>
  </si>
  <si>
    <t>Nanak Overseas</t>
  </si>
  <si>
    <t>Samruddhi Organic Farms (I) Pvt. Lt</t>
  </si>
  <si>
    <t>Maya Agro Vet</t>
  </si>
  <si>
    <t>Aakash Enterprises</t>
  </si>
  <si>
    <t>302486007</t>
  </si>
  <si>
    <t>SBIN221339985506</t>
  </si>
  <si>
    <t>RiyaEnterprises</t>
  </si>
  <si>
    <t>302507251</t>
  </si>
  <si>
    <t>RivaInternational</t>
  </si>
  <si>
    <t>SBIN221339985514</t>
  </si>
  <si>
    <t>SBIN221339984381</t>
  </si>
  <si>
    <t>MaharashtraEnterprises</t>
  </si>
  <si>
    <t>SBIN221339985518</t>
  </si>
  <si>
    <t>SBIN221339984378</t>
  </si>
  <si>
    <t>SBIN221339984375</t>
  </si>
  <si>
    <t>CandorFoodsPrivateLimited</t>
  </si>
  <si>
    <t>SBIN221339985508</t>
  </si>
  <si>
    <t>BajrangRiceTraders</t>
  </si>
  <si>
    <t>R12021120555246884</t>
  </si>
  <si>
    <t>R12021120555246847</t>
  </si>
  <si>
    <t>R12021120555246917</t>
  </si>
  <si>
    <t>R12021120555246934</t>
  </si>
  <si>
    <t>R12021120555246935</t>
  </si>
  <si>
    <t>R12021120555246937</t>
  </si>
  <si>
    <t>R12021120555246936</t>
  </si>
  <si>
    <t>SBIN221338984192</t>
  </si>
  <si>
    <t>R12021120555246932</t>
  </si>
  <si>
    <t>302403338</t>
  </si>
  <si>
    <t>R12021120555246883</t>
  </si>
  <si>
    <t>R12021120555246887</t>
  </si>
  <si>
    <t>SBIN221339984396</t>
  </si>
  <si>
    <t>R12021120555246889</t>
  </si>
  <si>
    <t>R12021120555246890</t>
  </si>
  <si>
    <t>R12021120555246930</t>
  </si>
  <si>
    <t>SBIN221339985559</t>
  </si>
  <si>
    <t>R12021120555246914</t>
  </si>
  <si>
    <t>R12021120555246848</t>
  </si>
  <si>
    <t>R12021120555246938</t>
  </si>
  <si>
    <t>R12021120555246849</t>
  </si>
  <si>
    <t>SBIN221339985556</t>
  </si>
  <si>
    <t>Beneficiary Acco</t>
  </si>
  <si>
    <t>NEFT RTN-VENDOR PAYMENT CORPORATE</t>
  </si>
  <si>
    <t>Harish Transports-WRONG IFSE</t>
  </si>
  <si>
    <t>SBIN421340175878</t>
  </si>
  <si>
    <t>Acronymingredients India Private Limited</t>
  </si>
  <si>
    <t>SBIN421340176721</t>
  </si>
  <si>
    <t>Attharv Sai Flexipack Private Limit</t>
  </si>
  <si>
    <t>SBIN421340308499</t>
  </si>
  <si>
    <t>JD Magnetic Impex</t>
  </si>
  <si>
    <t>SBIN421340176740</t>
  </si>
  <si>
    <t>SBIN421340309717</t>
  </si>
  <si>
    <t>268396257</t>
  </si>
  <si>
    <t>K.CHANDRA SEKHER</t>
  </si>
  <si>
    <t>Harish Transports</t>
  </si>
  <si>
    <t>SBIN421340175924</t>
  </si>
  <si>
    <t>EITA INDIA LIMITED</t>
  </si>
  <si>
    <t>SBIN421340309715</t>
  </si>
  <si>
    <t>Super India (Global) Logistics Pvt Ltd</t>
  </si>
  <si>
    <t>SBIN421340175871</t>
  </si>
  <si>
    <t>KOLA VENKATESH</t>
  </si>
  <si>
    <t>SBIN421340176713</t>
  </si>
  <si>
    <t>SBINR1202112075552</t>
  </si>
  <si>
    <t>SBINR12021120755</t>
  </si>
  <si>
    <t>WHITE HILL AGRO PRODUCTS PVT LTD</t>
  </si>
  <si>
    <t>TCS Pay Nov 21</t>
  </si>
  <si>
    <t>TDS Pay Nov 21</t>
  </si>
  <si>
    <t>TDS Payable-Contractors &amp; Advertisement Nov 21</t>
  </si>
  <si>
    <t>TDS Payable-Professional Nov 21</t>
  </si>
  <si>
    <t>TDS Payable-Rent Nov 21</t>
  </si>
  <si>
    <t>TDS Payable-Salaries Nov 21</t>
  </si>
  <si>
    <t>TDS Payable-Foreign Remittance Nov 21</t>
  </si>
  <si>
    <t>TDS Payable - Purchase of Goods Nov21</t>
  </si>
  <si>
    <t>CORPORATE SALARY ADVANCE</t>
  </si>
  <si>
    <t>SBINR1202112085582</t>
  </si>
  <si>
    <t>SBINR12021120855</t>
  </si>
  <si>
    <t>SBINR1202112085585</t>
  </si>
  <si>
    <t>245942950</t>
  </si>
  <si>
    <t>SBIN121342905380</t>
  </si>
  <si>
    <t>SBIN121342905378</t>
  </si>
  <si>
    <t>245919581</t>
  </si>
  <si>
    <t>SBIN121342906504</t>
  </si>
  <si>
    <t>SBIN121342905374</t>
  </si>
  <si>
    <t>SBIN121342905373</t>
  </si>
  <si>
    <t>SBIN121342902207</t>
  </si>
  <si>
    <t>J.P.G. Group</t>
  </si>
  <si>
    <t>SBIN121342903507</t>
  </si>
  <si>
    <t>CONNEDIT BUSINESS SOLUTIONS PVT LTD</t>
  </si>
  <si>
    <t>244459233</t>
  </si>
  <si>
    <t>HRL Foods Pvt Ltd</t>
  </si>
  <si>
    <t>SBIN121342902095</t>
  </si>
  <si>
    <t>SBIN121342902818</t>
  </si>
  <si>
    <t>MassifMarketing</t>
  </si>
  <si>
    <t>SBIN121342895423</t>
  </si>
  <si>
    <t>R12021120855822628</t>
  </si>
  <si>
    <t>SBIN121342588086</t>
  </si>
  <si>
    <t>SBIN121342549271</t>
  </si>
  <si>
    <t>R12021120855822603</t>
  </si>
  <si>
    <t>SBIN121342548481</t>
  </si>
  <si>
    <t>SBIN121342588604</t>
  </si>
  <si>
    <t>SBIN121342585437</t>
  </si>
  <si>
    <t>SBIN121342548495</t>
  </si>
  <si>
    <t>R12021120855822604</t>
  </si>
  <si>
    <t>R12021120855822605</t>
  </si>
  <si>
    <t>SBIN121342633929</t>
  </si>
  <si>
    <t>SBIN121342586070</t>
  </si>
  <si>
    <t>SBIN121342586075</t>
  </si>
  <si>
    <t>SBIN121342550512</t>
  </si>
  <si>
    <t>SBIN121342585461</t>
  </si>
  <si>
    <t>SBIN121342633318</t>
  </si>
  <si>
    <t>205818560</t>
  </si>
  <si>
    <t>SBIN121342558302</t>
  </si>
  <si>
    <t>205798243</t>
  </si>
  <si>
    <t>R12021120855822837</t>
  </si>
  <si>
    <t>SBIN121342558306</t>
  </si>
  <si>
    <t>SBIN121342558315</t>
  </si>
  <si>
    <t>SBIN121342556770</t>
  </si>
  <si>
    <t>SBIN121342556772</t>
  </si>
  <si>
    <t>SBIN121342898705</t>
  </si>
  <si>
    <t>SBIN121342898713</t>
  </si>
  <si>
    <t>SBIN121342899060</t>
  </si>
  <si>
    <t>SBIN121342899066</t>
  </si>
  <si>
    <t>SBIN121342898737</t>
  </si>
  <si>
    <t>SBIN121342934375</t>
  </si>
  <si>
    <t>SBIN121342935083</t>
  </si>
  <si>
    <t>SBIN121342898754</t>
  </si>
  <si>
    <t>243806593</t>
  </si>
  <si>
    <t>SBIN121342899105</t>
  </si>
  <si>
    <t>SBIN121342898762</t>
  </si>
  <si>
    <t>SBIN121342899113</t>
  </si>
  <si>
    <t>SBIN121342898767</t>
  </si>
  <si>
    <t>243806846</t>
  </si>
  <si>
    <t>SBIN121342934377</t>
  </si>
  <si>
    <t>SBIN121342898776</t>
  </si>
  <si>
    <t>SBIN121342899119</t>
  </si>
  <si>
    <t>SBIN121342898787</t>
  </si>
  <si>
    <t>SBIN121342898788</t>
  </si>
  <si>
    <t>nt does not exists</t>
  </si>
  <si>
    <t>eceiver IFSC code.</t>
  </si>
  <si>
    <t>FY 2014-15</t>
  </si>
  <si>
    <t>TDS Payable-Salaries Short Ded+Interest</t>
  </si>
  <si>
    <t>FY 2015-16</t>
  </si>
  <si>
    <t>FY 2016-17</t>
  </si>
  <si>
    <t>FY 2018-19</t>
  </si>
  <si>
    <t>Additional Late Payment interest against the proce</t>
  </si>
  <si>
    <t>FY 2019-20</t>
  </si>
  <si>
    <t>Additional Late Deduction interest against the pro</t>
  </si>
  <si>
    <t>FY 2020-21</t>
  </si>
  <si>
    <t>Interest on Late Payment</t>
  </si>
  <si>
    <t>FITL Interest</t>
  </si>
  <si>
    <t>Fitl Interest November'2021(Kotak Bank)</t>
  </si>
  <si>
    <t>254125122</t>
  </si>
  <si>
    <t>254124712</t>
  </si>
  <si>
    <t>SBIN321343088850</t>
  </si>
  <si>
    <t>SBIN321343089012</t>
  </si>
  <si>
    <t>253411180</t>
  </si>
  <si>
    <t>SBIN321343178908</t>
  </si>
  <si>
    <t>SBIN321343180194</t>
  </si>
  <si>
    <t>R12021120956056263</t>
  </si>
  <si>
    <t>R12021120956056285</t>
  </si>
  <si>
    <t>UNT DOES NOT EXIST</t>
  </si>
  <si>
    <t>FY 19-20</t>
  </si>
  <si>
    <t>TDS PAYABLE-RENT</t>
  </si>
  <si>
    <t>TDS Payable-Rent + Interest For Late Payment</t>
  </si>
  <si>
    <t>SBIN421344522039</t>
  </si>
  <si>
    <t>RelianceJIOInfocomLtd</t>
  </si>
  <si>
    <t>R12021121056263605</t>
  </si>
  <si>
    <t>R12021121056263606</t>
  </si>
  <si>
    <t>R12021121056263621</t>
  </si>
  <si>
    <t>248565612</t>
  </si>
  <si>
    <t>R12021121056263607</t>
  </si>
  <si>
    <t>SBIN421344521407</t>
  </si>
  <si>
    <t>SBIN421344521409</t>
  </si>
  <si>
    <t>R12021121056263608</t>
  </si>
  <si>
    <t>248565841</t>
  </si>
  <si>
    <t>R12021121056263622</t>
  </si>
  <si>
    <t>R12021121056263609</t>
  </si>
  <si>
    <t>SBIN421344648502</t>
  </si>
  <si>
    <t>R12021121056263611</t>
  </si>
  <si>
    <t>248536666</t>
  </si>
  <si>
    <t>SBIN421344521623</t>
  </si>
  <si>
    <t>R12021121056263623</t>
  </si>
  <si>
    <t>R12021121056263653</t>
  </si>
  <si>
    <t>R12021121056263654</t>
  </si>
  <si>
    <t>R12021121056263655</t>
  </si>
  <si>
    <t>SBIN421344648323</t>
  </si>
  <si>
    <t>R12021121056263656</t>
  </si>
  <si>
    <t>SBIN421344519474</t>
  </si>
  <si>
    <t>SBIN421344519464</t>
  </si>
  <si>
    <t>SBIN421344647417</t>
  </si>
  <si>
    <t>SBIN421344648227</t>
  </si>
  <si>
    <t>SBIN421344647431</t>
  </si>
  <si>
    <t>248825978</t>
  </si>
  <si>
    <t>R12021121056263242</t>
  </si>
  <si>
    <t>R120211210562632</t>
  </si>
  <si>
    <t>SBIN421344263639</t>
  </si>
  <si>
    <t>SBIN421344519492</t>
  </si>
  <si>
    <t>R12021121056263658</t>
  </si>
  <si>
    <t>R12021121056263659</t>
  </si>
  <si>
    <t>R12021121056263247</t>
  </si>
  <si>
    <t>SBIN421344517163</t>
  </si>
  <si>
    <t>SBIN421344651244</t>
  </si>
  <si>
    <t>SBIN421344519394</t>
  </si>
  <si>
    <t>SBIN421344262295</t>
  </si>
  <si>
    <t>R12021121056263597</t>
  </si>
  <si>
    <t>R12021121056263598</t>
  </si>
  <si>
    <t>SBIN421344518855</t>
  </si>
  <si>
    <t>R12021121056263599</t>
  </si>
  <si>
    <t>SBIN421344648194</t>
  </si>
  <si>
    <t>R12021121056263600</t>
  </si>
  <si>
    <t>SBIN421344518848</t>
  </si>
  <si>
    <t>249606336</t>
  </si>
  <si>
    <t>SBIN421344647402</t>
  </si>
  <si>
    <t>SBIN421344519408</t>
  </si>
  <si>
    <t>SBIN421344519410</t>
  </si>
  <si>
    <t>SBIN421344519378</t>
  </si>
  <si>
    <t>SBIN421344648214</t>
  </si>
  <si>
    <t>SBIN421344262409</t>
  </si>
  <si>
    <t>SBIN421344518868</t>
  </si>
  <si>
    <t>SBIN421344519428</t>
  </si>
  <si>
    <t>SBIN421344519433</t>
  </si>
  <si>
    <t>249606644</t>
  </si>
  <si>
    <t>SBIN421344519417</t>
  </si>
  <si>
    <t>SBIN421344648199</t>
  </si>
  <si>
    <t>SBIN421344519447</t>
  </si>
  <si>
    <t>SBIN421344647406</t>
  </si>
  <si>
    <t>249606872</t>
  </si>
  <si>
    <t>SBIN421344262500</t>
  </si>
  <si>
    <t>249607078</t>
  </si>
  <si>
    <t>SBIN421344519438</t>
  </si>
  <si>
    <t>SBIN421344648204</t>
  </si>
  <si>
    <t>SBIN421344662985</t>
  </si>
  <si>
    <t>SBIN421344261378</t>
  </si>
  <si>
    <t>R12021121056263601</t>
  </si>
  <si>
    <t>SBIN421344648216</t>
  </si>
  <si>
    <t>SBIN421344519470</t>
  </si>
  <si>
    <t>SBIN421344263577</t>
  </si>
  <si>
    <t>SBIN421344651170</t>
  </si>
  <si>
    <t>R12021121056266838</t>
  </si>
  <si>
    <t>Refund Success</t>
  </si>
  <si>
    <t>R09</t>
  </si>
  <si>
    <t>OURCE CODE NOT NRE</t>
  </si>
  <si>
    <t>PF NOVEMBER'2021</t>
  </si>
  <si>
    <t>ESIC NOVEMBER'2021</t>
  </si>
  <si>
    <t>BANGALOREESIC NOVEMBER'2021</t>
  </si>
  <si>
    <t>DELHIESIC NOVEMBER'2021</t>
  </si>
  <si>
    <t>HYDERABADESIC NOVEMBER'2021</t>
  </si>
  <si>
    <t>INDORE+DHARESIC NOVEMBER'2021</t>
  </si>
  <si>
    <t>KOLKATTAESIC NOVEMBER'2021</t>
  </si>
  <si>
    <t>LUCKNOWESIC NOVEMBER'2021</t>
  </si>
  <si>
    <t>MUMBAIESIC NOVEMBER'2021</t>
  </si>
  <si>
    <t>NAVI MUMBAIESIC NOVEMBER'2021</t>
  </si>
  <si>
    <t>NIMRANIESIC NOVEMBER'2021</t>
  </si>
  <si>
    <t>RAIESIC NOVEMBER'2021</t>
  </si>
  <si>
    <t>SECUNDERABADESIC NOVEMBER'2021</t>
  </si>
  <si>
    <t>TUMKURESIC NOVEMBER'2021</t>
  </si>
  <si>
    <t>SBIN121347018384</t>
  </si>
  <si>
    <t>Aishwarya Agriprocessors Pvt. Ltd.</t>
  </si>
  <si>
    <t>IG1312211249555847</t>
  </si>
  <si>
    <t>R12021121356576830</t>
  </si>
  <si>
    <t>F N F PAYMENT-CORPORATE</t>
  </si>
  <si>
    <t>R12021121456810914</t>
  </si>
  <si>
    <t>R12021121456810915</t>
  </si>
  <si>
    <t>SBIN221348518379</t>
  </si>
  <si>
    <t>SBIN221348518380</t>
  </si>
  <si>
    <t>SBIN221348518381</t>
  </si>
  <si>
    <t>R12021121456810916</t>
  </si>
  <si>
    <t>SBIN221348518382</t>
  </si>
  <si>
    <t>SBIN221348518383</t>
  </si>
  <si>
    <t>R12021121456810917</t>
  </si>
  <si>
    <t>R12021121456810918</t>
  </si>
  <si>
    <t>598/21-22</t>
  </si>
  <si>
    <t>SBIN221348518384</t>
  </si>
  <si>
    <t>SBIN221348518386</t>
  </si>
  <si>
    <t>SBIN221348518387</t>
  </si>
  <si>
    <t>SBIN221348518388</t>
  </si>
  <si>
    <t>R12021121456810870</t>
  </si>
  <si>
    <t>343010011</t>
  </si>
  <si>
    <t>R12021121456810871</t>
  </si>
  <si>
    <t>R12021121456810872</t>
  </si>
  <si>
    <t>R12021121456810873</t>
  </si>
  <si>
    <t>IARY NAME DIFFERES</t>
  </si>
  <si>
    <t>TELANGNA PT NOV'21</t>
  </si>
  <si>
    <t>WEST BENGAL PT NOV</t>
  </si>
  <si>
    <t>WEST BENGAL PT NOV'21</t>
  </si>
  <si>
    <t>K'TAKA PT NOV'21</t>
  </si>
  <si>
    <t>M'TRA PT NOV'21</t>
  </si>
  <si>
    <t>SBIN221348518389</t>
  </si>
  <si>
    <t>NEFT Return due to BENEFICIARY NAME DIFFERES</t>
  </si>
  <si>
    <t>SBIN221349839126</t>
  </si>
  <si>
    <t>MOHAN M</t>
  </si>
  <si>
    <t>SBIN221349841229</t>
  </si>
  <si>
    <t>SBIN221349841224</t>
  </si>
  <si>
    <t>SBIN221349841238</t>
  </si>
  <si>
    <t>SBINR1202112155696</t>
  </si>
  <si>
    <t>INB RTGS UTR NO: SBINR12021121556963920</t>
  </si>
  <si>
    <t>R12021121556905640</t>
  </si>
  <si>
    <t>R120211215569056</t>
  </si>
  <si>
    <t>DEMAND DRAFT-MKT C</t>
  </si>
  <si>
    <t>DEMAND DRAFT-MKT COM SONEPAT</t>
  </si>
  <si>
    <t>PB/SALARY ADV/REIM.-PAYMENT-CORPORATE</t>
  </si>
  <si>
    <t>SBIN121342902973</t>
  </si>
  <si>
    <t>SBIN121342902986</t>
  </si>
  <si>
    <t>244459569</t>
  </si>
  <si>
    <t>Umesh M</t>
  </si>
  <si>
    <t>SBIN121342935434</t>
  </si>
  <si>
    <t>Akashwin Beverages Pvt Ltd</t>
  </si>
  <si>
    <t>SBIN121342906520</t>
  </si>
  <si>
    <t>SBIN121342905385</t>
  </si>
  <si>
    <t>VishwajeetThakur</t>
  </si>
  <si>
    <t>245923723</t>
  </si>
  <si>
    <t>SBIN321343089027</t>
  </si>
  <si>
    <t>SBIN421344267537</t>
  </si>
  <si>
    <t>SAURABH MAHESWARI</t>
  </si>
  <si>
    <t>SBIN421344648401</t>
  </si>
  <si>
    <t>LAKHAN SURESH GURJAR</t>
  </si>
  <si>
    <t>250751465</t>
  </si>
  <si>
    <t>Suresh Yadav</t>
  </si>
  <si>
    <t>250751574</t>
  </si>
  <si>
    <t>SAJJAN SINGH KADAM</t>
  </si>
  <si>
    <t>SBIN421344522550</t>
  </si>
  <si>
    <t>ANAND VERMA</t>
  </si>
  <si>
    <t>SBIN421344648403</t>
  </si>
  <si>
    <t>SBIN421344647457</t>
  </si>
  <si>
    <t>KRISHI UPAJ MANDI SAMITI, INDORE</t>
  </si>
  <si>
    <t>SBIN421344648264</t>
  </si>
  <si>
    <t>SBIN421344522049</t>
  </si>
  <si>
    <t>SBIN421344521737</t>
  </si>
  <si>
    <t>SBIN421344522036</t>
  </si>
  <si>
    <t>KRISHI UPAJ MANDI SAMITI, KASRAWAD</t>
  </si>
  <si>
    <t>SBIN421344648265</t>
  </si>
  <si>
    <t>SACHIV, KRISHI UPAJ MANDI SAMITI, KASRAWAD</t>
  </si>
  <si>
    <t>SBIN421344517307</t>
  </si>
  <si>
    <t>Praveen Kumar</t>
  </si>
  <si>
    <t>248825483</t>
  </si>
  <si>
    <t>Manjunath K C</t>
  </si>
  <si>
    <t>SBINR1202112105626</t>
  </si>
  <si>
    <t>North 24 Parganas Regulated Market Committee</t>
  </si>
  <si>
    <t>SBIN221348518306</t>
  </si>
  <si>
    <t>SBIN221348518307</t>
  </si>
  <si>
    <t>SBIN221348518308</t>
  </si>
  <si>
    <t>ISHAJOSHI</t>
  </si>
  <si>
    <t>343009964</t>
  </si>
  <si>
    <t>SBIN221349841235</t>
  </si>
  <si>
    <t>SBIN321350704432</t>
  </si>
  <si>
    <t>SBIN321350704433</t>
  </si>
  <si>
    <t>SBIN321350704434</t>
  </si>
  <si>
    <t>SBIN321350704435</t>
  </si>
  <si>
    <t>112806786</t>
  </si>
  <si>
    <t>IndianRedCrossSociety</t>
  </si>
  <si>
    <t>SBIN321350704436</t>
  </si>
  <si>
    <t>UltraCareDiagnosticCentre</t>
  </si>
  <si>
    <t>SBINR1202112165713</t>
  </si>
  <si>
    <t>SBINR12021121657</t>
  </si>
  <si>
    <t>SBIN321350859430</t>
  </si>
  <si>
    <t>Narendra Singh</t>
  </si>
  <si>
    <t>R12021121657131830</t>
  </si>
  <si>
    <t>R12021121657131831</t>
  </si>
  <si>
    <t>R12021121657131832</t>
  </si>
  <si>
    <t>R12021121657131833</t>
  </si>
  <si>
    <t>R12021121657131834</t>
  </si>
  <si>
    <t>R12021121657131835</t>
  </si>
  <si>
    <t>R12021121657131836</t>
  </si>
  <si>
    <t>R12021121657131837</t>
  </si>
  <si>
    <t>R12021121657131838</t>
  </si>
  <si>
    <t>R12021121657131839</t>
  </si>
  <si>
    <t>SBIN321350990371</t>
  </si>
  <si>
    <t>219926576</t>
  </si>
  <si>
    <t>R12021121657131840</t>
  </si>
  <si>
    <t>R12021121657131841</t>
  </si>
  <si>
    <t>R12021121657131842</t>
  </si>
  <si>
    <t>R12021121657131843</t>
  </si>
  <si>
    <t>SBIN321350990372</t>
  </si>
  <si>
    <t>R12021121657131844</t>
  </si>
  <si>
    <t>R12021121657131845</t>
  </si>
  <si>
    <t>R12021121657131846</t>
  </si>
  <si>
    <t>R12021121657131847</t>
  </si>
  <si>
    <t>R12021121657131848</t>
  </si>
  <si>
    <t>SBIN321350990373</t>
  </si>
  <si>
    <t>R12021121657131849</t>
  </si>
  <si>
    <t>R12021121657131850</t>
  </si>
  <si>
    <t>R12021121657131851</t>
  </si>
  <si>
    <t>R12021121657131852</t>
  </si>
  <si>
    <t>R12021121657131853</t>
  </si>
  <si>
    <t>R12021121657131854</t>
  </si>
  <si>
    <t>R12021121657131855</t>
  </si>
  <si>
    <t>R12021121657131856</t>
  </si>
  <si>
    <t>R12021121657131857</t>
  </si>
  <si>
    <t>R12021121657131858</t>
  </si>
  <si>
    <t>219926648</t>
  </si>
  <si>
    <t>R12021121657131859</t>
  </si>
  <si>
    <t>R12021121657131860</t>
  </si>
  <si>
    <t>R12021121657131861</t>
  </si>
  <si>
    <t>R12021121657131862</t>
  </si>
  <si>
    <t>SBIN321350990374</t>
  </si>
  <si>
    <t>R12021121657131863</t>
  </si>
  <si>
    <t>R12021121657131864</t>
  </si>
  <si>
    <t>R12021121657131865</t>
  </si>
  <si>
    <t>R12021121657131866</t>
  </si>
  <si>
    <t>R12021121657131867</t>
  </si>
  <si>
    <t>R12021121657131868</t>
  </si>
  <si>
    <t>R12021121657131869</t>
  </si>
  <si>
    <t>SBIN321350990278</t>
  </si>
  <si>
    <t>R12021121657131870</t>
  </si>
  <si>
    <t>R12021121657131871</t>
  </si>
  <si>
    <t>R12021121657131872</t>
  </si>
  <si>
    <t>R12021121657131873</t>
  </si>
  <si>
    <t>R12021121657131874</t>
  </si>
  <si>
    <t>R12021121657131881</t>
  </si>
  <si>
    <t>R12021121657131882</t>
  </si>
  <si>
    <t>R12021121657131884</t>
  </si>
  <si>
    <t>R12021121657131875</t>
  </si>
  <si>
    <t>R12021121657131877</t>
  </si>
  <si>
    <t>219577300</t>
  </si>
  <si>
    <t>R12021121657131879</t>
  </si>
  <si>
    <t>the branch does n</t>
  </si>
  <si>
    <t>MADHYA PRADESH PT NOV'21</t>
  </si>
  <si>
    <t>GST PMT Nov-21</t>
  </si>
  <si>
    <t>GST PMT NOV-21</t>
  </si>
  <si>
    <t>GST PMT Nov-21West Bengal</t>
  </si>
  <si>
    <t>GST PMT Nov-21Telangana</t>
  </si>
  <si>
    <t>GST PMT Nov-21Maharashtra</t>
  </si>
  <si>
    <t>GST PMT Nov-21Madhya Pradesh</t>
  </si>
  <si>
    <t>GST PMT Nov-21Karnataka</t>
  </si>
  <si>
    <t>GST PMT Nov-21Haryana</t>
  </si>
  <si>
    <t>GST PMT Nov-21Gujarat</t>
  </si>
  <si>
    <t>GST PMT Nov-21Delhi</t>
  </si>
  <si>
    <t>GST PMT Nov-21Chattisgarh</t>
  </si>
  <si>
    <t>GST PMT Nov-21Andhra Pradesh</t>
  </si>
  <si>
    <t>SALARY ADV. PAYMENT-CORPORATE</t>
  </si>
  <si>
    <t>SBIN421352578345</t>
  </si>
  <si>
    <t>SBIN421352578819</t>
  </si>
  <si>
    <t>Tina Datta</t>
  </si>
  <si>
    <t>SBIN521352182478</t>
  </si>
  <si>
    <t>SBIN521352182482</t>
  </si>
  <si>
    <t>DirectorateofTreasuriesandAccountHaryana</t>
  </si>
  <si>
    <t>SBIN421352578809</t>
  </si>
  <si>
    <t>Travel inksAndToursPvtLtd</t>
  </si>
  <si>
    <t>SBIN421352578818</t>
  </si>
  <si>
    <t>SBIN421352578786</t>
  </si>
  <si>
    <t>SBIN521352180757</t>
  </si>
  <si>
    <t>AishwaryaAgriprocessorsPvt.Ltd.</t>
  </si>
  <si>
    <t>SBIN521352182484</t>
  </si>
  <si>
    <t>CONNEDITBUSINESSSOLUTIONSPvtLtd</t>
  </si>
  <si>
    <t>SBIN521352180758</t>
  </si>
  <si>
    <t>SBIN521352182486</t>
  </si>
  <si>
    <t>SBIN521352180753</t>
  </si>
  <si>
    <t>SBIN521352182480</t>
  </si>
  <si>
    <t>R12021121857460302</t>
  </si>
  <si>
    <t>R12021121857460284</t>
  </si>
  <si>
    <t>SBIN521352180755</t>
  </si>
  <si>
    <t>SBIN521352182487</t>
  </si>
  <si>
    <t>R12021121857460229</t>
  </si>
  <si>
    <t>SBIN521352180766</t>
  </si>
  <si>
    <t>227382551</t>
  </si>
  <si>
    <t>SBIN521352182490</t>
  </si>
  <si>
    <t>R12021121857460243</t>
  </si>
  <si>
    <t>SBIN521352182492</t>
  </si>
  <si>
    <t>R12021121857460227</t>
  </si>
  <si>
    <t>R12021121857460232</t>
  </si>
  <si>
    <t>R12021121857460244</t>
  </si>
  <si>
    <t>SBIN521352180768</t>
  </si>
  <si>
    <t>227382880</t>
  </si>
  <si>
    <t>SBIN521352182495</t>
  </si>
  <si>
    <t>R12021121857460233</t>
  </si>
  <si>
    <t>SBIN521352180767</t>
  </si>
  <si>
    <t>R12021121857460274</t>
  </si>
  <si>
    <t>R12021121857460246</t>
  </si>
  <si>
    <t>SBIN521352182496</t>
  </si>
  <si>
    <t>R12021121857460275</t>
  </si>
  <si>
    <t>SBIN521352182498</t>
  </si>
  <si>
    <t>SBIN521352182499</t>
  </si>
  <si>
    <t>R12021121857460245</t>
  </si>
  <si>
    <t>SBIN521352182500</t>
  </si>
  <si>
    <t>SBIN521352180771</t>
  </si>
  <si>
    <t>R12021121857460247</t>
  </si>
  <si>
    <t>R12021121857460276</t>
  </si>
  <si>
    <t>R12021121857460251</t>
  </si>
  <si>
    <t>SBIN521352183501</t>
  </si>
  <si>
    <t>SBIN521352180770</t>
  </si>
  <si>
    <t>SBIN521352180772</t>
  </si>
  <si>
    <t>SBIN521352183503</t>
  </si>
  <si>
    <t>SBIN521352180774</t>
  </si>
  <si>
    <t>SBIN521352180776</t>
  </si>
  <si>
    <t>ed. Please contact</t>
  </si>
  <si>
    <t>RECALL RTGS-VENDOR</t>
  </si>
  <si>
    <t>RECALL RTGS-VENDOR PAYMENT COP</t>
  </si>
  <si>
    <t>289112467</t>
  </si>
  <si>
    <t>Secretary AMC Vantimamidi</t>
  </si>
  <si>
    <t>289112589</t>
  </si>
  <si>
    <t>SBIN121354865762</t>
  </si>
  <si>
    <t>Pritam Singh Chouhan</t>
  </si>
  <si>
    <t>SBIN121354865765</t>
  </si>
  <si>
    <t>Dinesh S/O Champalal</t>
  </si>
  <si>
    <t>288622610</t>
  </si>
  <si>
    <t>NIJAM SO FAKANBDIN</t>
  </si>
  <si>
    <t>SBIN121354862549</t>
  </si>
  <si>
    <t>SBIN121354865760</t>
  </si>
  <si>
    <t>SBIN121354864452</t>
  </si>
  <si>
    <t>SBIN121354865761</t>
  </si>
  <si>
    <t>R12021122057729338</t>
  </si>
  <si>
    <t>R120211220577293</t>
  </si>
  <si>
    <t>SBIN121354862789</t>
  </si>
  <si>
    <t>SBIN121354865757</t>
  </si>
  <si>
    <t>SBIN121354865758</t>
  </si>
  <si>
    <t>GRATUITY AND F N F-PAYMENT-CORPORATE</t>
  </si>
  <si>
    <t>SBIN221355992879</t>
  </si>
  <si>
    <t>SBIN321355011197</t>
  </si>
  <si>
    <t>SBIN221355994649</t>
  </si>
  <si>
    <t>SBIN221355992870</t>
  </si>
  <si>
    <t>SBIN221355994661</t>
  </si>
  <si>
    <t>VishwambarKulkarni</t>
  </si>
  <si>
    <t>SBIN221355994673</t>
  </si>
  <si>
    <t>VinuthaS</t>
  </si>
  <si>
    <t>SBIN221355992932</t>
  </si>
  <si>
    <t>SBIN321355011215</t>
  </si>
  <si>
    <t>SBIN321355011222</t>
  </si>
  <si>
    <t>SBIN221355992959</t>
  </si>
  <si>
    <t>COMM ON OTHER BUSINESS</t>
  </si>
  <si>
    <t>food safety-DD</t>
  </si>
  <si>
    <t>The Dir, Central Food Technological Research Inst,</t>
  </si>
  <si>
    <t>SBIN321355075862</t>
  </si>
  <si>
    <t>SBIN221355992974</t>
  </si>
  <si>
    <t>Corporate Payment</t>
  </si>
  <si>
    <t>CORP PAYMENT</t>
  </si>
  <si>
    <t>SBIN421356631767</t>
  </si>
  <si>
    <t>CONNEDIT BUSINESS SOLUTIONS Pvt Ltd</t>
  </si>
  <si>
    <t>R12021122258145893</t>
  </si>
  <si>
    <t>R12021122258154954</t>
  </si>
  <si>
    <t>R12021122258154936</t>
  </si>
  <si>
    <t>248791779</t>
  </si>
  <si>
    <t>R12021122258154955</t>
  </si>
  <si>
    <t>NEFT RTN. REPROCESS -VENDOR PAYMENT FMCG</t>
  </si>
  <si>
    <t>SUCCESS</t>
  </si>
  <si>
    <t>Deepak Malviya</t>
  </si>
  <si>
    <t>199391957</t>
  </si>
  <si>
    <t>SBIN521357652716</t>
  </si>
  <si>
    <t>SBIN521357652720</t>
  </si>
  <si>
    <t>SBIN221358290910</t>
  </si>
  <si>
    <t>For Market Committee Sonipat</t>
  </si>
  <si>
    <t>SBIN221358290911</t>
  </si>
  <si>
    <t>The Sonepat Central Co-Op Bank Sonepat</t>
  </si>
  <si>
    <t>SBIN521357661483</t>
  </si>
  <si>
    <t>SBINR1202112235831</t>
  </si>
  <si>
    <t>NATIONAL INS.CO.- QCR- COP Stock Insurance Renewal</t>
  </si>
  <si>
    <t>Security Deposit</t>
  </si>
  <si>
    <t>SECURITY DEPOSIT</t>
  </si>
  <si>
    <t>FA02</t>
  </si>
  <si>
    <t>Security Deposit Bharat Mangilal</t>
  </si>
  <si>
    <t>Security Deposit Pankaj Mangilal Jain</t>
  </si>
  <si>
    <t>SBIN221358049908</t>
  </si>
  <si>
    <t>Returned</t>
  </si>
  <si>
    <t>VENDOR PAYMENT FMCG (CUSTOM DUTY)</t>
  </si>
  <si>
    <t>198800082</t>
  </si>
  <si>
    <t>Universal Solar and Electrical Equipments</t>
  </si>
  <si>
    <t>SBINR1202112245855</t>
  </si>
  <si>
    <t>SBINR12021122458</t>
  </si>
  <si>
    <t>WHITE HILL AGRO PRODUCTS PRIVATE LIMITED</t>
  </si>
  <si>
    <t>243742002</t>
  </si>
  <si>
    <t>Joy Guru Agro Product</t>
  </si>
  <si>
    <t>Vendor Payment</t>
  </si>
  <si>
    <t>Riviera Management Pte. Ltd</t>
  </si>
  <si>
    <t>SBIN221358290913</t>
  </si>
  <si>
    <t>SBIN221358290914</t>
  </si>
  <si>
    <t>243742218</t>
  </si>
  <si>
    <t>R12021122458582700</t>
  </si>
  <si>
    <t>R12021122458582701</t>
  </si>
  <si>
    <t>R12021122458582563</t>
  </si>
  <si>
    <t>R12021122458582698</t>
  </si>
  <si>
    <t>R12021122458582699</t>
  </si>
  <si>
    <t>SBIN221358290897</t>
  </si>
  <si>
    <t>SBIN221358290898</t>
  </si>
  <si>
    <t>R12021122458582695</t>
  </si>
  <si>
    <t>R12021122458582696</t>
  </si>
  <si>
    <t>SBIN221358290899</t>
  </si>
  <si>
    <t>SBIN221358290900</t>
  </si>
  <si>
    <t>SBIN221358290902</t>
  </si>
  <si>
    <t>SBIN221358290903</t>
  </si>
  <si>
    <t>R12021122458582697</t>
  </si>
  <si>
    <t>SBIN221358290904</t>
  </si>
  <si>
    <t>SBIN221358290905</t>
  </si>
  <si>
    <t>SBIN221358290906</t>
  </si>
  <si>
    <t>SBIN221358290907</t>
  </si>
  <si>
    <t>SBIN221358290908</t>
  </si>
  <si>
    <t>SBIN221358290909</t>
  </si>
  <si>
    <t>SBIN221358292646</t>
  </si>
  <si>
    <t>R12021122458585717</t>
  </si>
  <si>
    <t>WEST BENGAL PT OCT</t>
  </si>
  <si>
    <t>WEST BENGAL PT OCT'20</t>
  </si>
  <si>
    <t>VENDOR PAYMENT FARM FRESH(ELECTRICITY BILL PAID)</t>
  </si>
  <si>
    <t>SALARY ADV.&amp; MEDICLAIM PAYMENT-CORPORATE</t>
  </si>
  <si>
    <t>REIMBURSEMENT PAYMENT - CORPORATE</t>
  </si>
  <si>
    <t>SBIN421361123411</t>
  </si>
  <si>
    <t>SBIN421361123414</t>
  </si>
  <si>
    <t>SBIN421361123415</t>
  </si>
  <si>
    <t>R12021122758875343</t>
  </si>
  <si>
    <t>R12021122758875344</t>
  </si>
  <si>
    <t>R12021122758875345</t>
  </si>
  <si>
    <t>SBIN421361110994</t>
  </si>
  <si>
    <t>R12021122758875346</t>
  </si>
  <si>
    <t>251341704</t>
  </si>
  <si>
    <t>R12021122758875347</t>
  </si>
  <si>
    <t>SBIN421361110995</t>
  </si>
  <si>
    <t>SBIN421361110997</t>
  </si>
  <si>
    <t>251341959</t>
  </si>
  <si>
    <t>SBIN421361111000</t>
  </si>
  <si>
    <t>SBIN421361112501</t>
  </si>
  <si>
    <t>R12021122758875348</t>
  </si>
  <si>
    <t>SBIN421361112502</t>
  </si>
  <si>
    <t>SBIN421361112504</t>
  </si>
  <si>
    <t>SBIN421361112505</t>
  </si>
  <si>
    <t>SBIN421361112507</t>
  </si>
  <si>
    <t>SBIN421361112508</t>
  </si>
  <si>
    <t>SBIN521362109532</t>
  </si>
  <si>
    <t>248783781</t>
  </si>
  <si>
    <t>248784070</t>
  </si>
  <si>
    <t>SBIN521362108361</t>
  </si>
  <si>
    <t>R12021122859093351</t>
  </si>
  <si>
    <t>R12021122859093352</t>
  </si>
  <si>
    <t>R12021122859093353</t>
  </si>
  <si>
    <t>SBIN521363886758</t>
  </si>
  <si>
    <t>SBIN521363886757</t>
  </si>
  <si>
    <t>RABO FITL Installm</t>
  </si>
  <si>
    <t>RABO FITL INSTAL</t>
  </si>
  <si>
    <t>RABO FITL Installment</t>
  </si>
  <si>
    <t>BOI FITL INSTALL</t>
  </si>
  <si>
    <t>UNION BANK  FITL</t>
  </si>
  <si>
    <t>Interest BOB WCTL</t>
  </si>
  <si>
    <t>INTEREST BOB WCT</t>
  </si>
  <si>
    <t>Kotak Bank FITL In</t>
  </si>
  <si>
    <t>KOTAK BANK FITL</t>
  </si>
  <si>
    <t>Kotak Bank FITL Installment</t>
  </si>
  <si>
    <t>Fund Transfer FF00</t>
  </si>
  <si>
    <t>PAYMENT</t>
  </si>
  <si>
    <t>Fund Trf To Kotak Bk-3412 For Interest -31St Dec21</t>
  </si>
  <si>
    <t>SBIN521363919322</t>
  </si>
  <si>
    <t>R12021122959297276</t>
  </si>
  <si>
    <t>R12021122959297275</t>
  </si>
  <si>
    <t>225440315</t>
  </si>
  <si>
    <t>SBIN521363919320</t>
  </si>
  <si>
    <t>GST AUDIT 20-21 PM</t>
  </si>
  <si>
    <t>GST AUDIT 20-21 PMT MP</t>
  </si>
  <si>
    <t>Int on CC</t>
  </si>
  <si>
    <t>INT ON CC</t>
  </si>
  <si>
    <t>Int on SBI CC</t>
  </si>
  <si>
    <t>Int on FITL</t>
  </si>
  <si>
    <t>RTGS COMMISSION DEBIT FROM BANK</t>
  </si>
  <si>
    <t>VENDOR PAYMENT FARM FRESH-PROCESS FROM BANK</t>
  </si>
  <si>
    <t>Salary Fallout</t>
  </si>
  <si>
    <t>CAR HIRE CHJAN22</t>
  </si>
  <si>
    <t>2021/10</t>
  </si>
  <si>
    <t>Motor Car Exp-Empl</t>
  </si>
  <si>
    <t>Motor Car Exp-Employ Fallout</t>
  </si>
  <si>
    <t>NEFT RTN-Vendor Payment</t>
  </si>
  <si>
    <t>Salary January 22</t>
  </si>
  <si>
    <t>SALARY JAN 22</t>
  </si>
  <si>
    <t>Trf to RBL 9198 CORPORATE</t>
  </si>
  <si>
    <t>Trf to HDFC 89673 CORPORATE</t>
  </si>
  <si>
    <t>Corporate</t>
  </si>
  <si>
    <t>CORPORATE P</t>
  </si>
  <si>
    <t>Trf To RBL 9198 CORPORATE</t>
  </si>
  <si>
    <t>SALARY FALLOUT</t>
  </si>
  <si>
    <t>40267692192</t>
  </si>
  <si>
    <t>INT TRF FRM 40267692192 TO 36972819835</t>
  </si>
  <si>
    <t>Salary Reprocessed</t>
  </si>
  <si>
    <t>SAL JAN 22 REPRO</t>
  </si>
  <si>
    <t>Motor Car Exp-Employ Reprocess</t>
  </si>
  <si>
    <t>PT west Bengal</t>
  </si>
  <si>
    <t>601920144067</t>
  </si>
  <si>
    <t>SBIN322004861761</t>
  </si>
  <si>
    <t>REIMBURSEMENT</t>
  </si>
  <si>
    <t>SBIN322004861762</t>
  </si>
  <si>
    <t>DevisinghRajput</t>
  </si>
  <si>
    <t>SBIN322004861763</t>
  </si>
  <si>
    <t>Manpower Salary</t>
  </si>
  <si>
    <t>SBIN322004861764</t>
  </si>
  <si>
    <t>Osfood(P)Ltd</t>
  </si>
  <si>
    <t>247450060</t>
  </si>
  <si>
    <t>Riva Internationl</t>
  </si>
  <si>
    <t>CORPORATE-Employee Reimbursment</t>
  </si>
  <si>
    <t>DD-218211 RESHMA ENTERPRISE(12 LACS + 2000.00)</t>
  </si>
  <si>
    <t>NaveenAntil</t>
  </si>
  <si>
    <t>SBIN222006325420</t>
  </si>
  <si>
    <t>Sewer Tank Evacuation &amp; Plumbing Work (Locel Work)</t>
  </si>
  <si>
    <t>SBIN222006327690</t>
  </si>
  <si>
    <t>SBIN222006326457</t>
  </si>
  <si>
    <t>292078268</t>
  </si>
  <si>
    <t>292078447</t>
  </si>
  <si>
    <t>SBIN222006322074</t>
  </si>
  <si>
    <t>SBIN222006322075</t>
  </si>
  <si>
    <t>SBIN222006319418</t>
  </si>
  <si>
    <t>SBIN222006319419</t>
  </si>
  <si>
    <t>SBIN222006324496</t>
  </si>
  <si>
    <t>SBIN222006111145</t>
  </si>
  <si>
    <t>SBIN222006319421</t>
  </si>
  <si>
    <t>SBIN222006319424</t>
  </si>
  <si>
    <t>SBIN222006319427</t>
  </si>
  <si>
    <t>SBIN222006318770</t>
  </si>
  <si>
    <t>Custom Duty Payment</t>
  </si>
  <si>
    <t>SBINR1202201076091</t>
  </si>
  <si>
    <t>SBIN422007090316</t>
  </si>
  <si>
    <t>Directorate of Treasuries and Accounts Haryana</t>
  </si>
  <si>
    <t>TDS Pay Dec 21</t>
  </si>
  <si>
    <t>TDS PAY DEC 21</t>
  </si>
  <si>
    <t>TDS Payable-Contractor Dec 21</t>
  </si>
  <si>
    <t>TDS Payable-Professional Dec 21</t>
  </si>
  <si>
    <t>TDS Payable-Rent Dec 21</t>
  </si>
  <si>
    <t>TDS Payable-Salaries Dec 21</t>
  </si>
  <si>
    <t>TCS Pay Dec 21</t>
  </si>
  <si>
    <t>TCS PAY DEC 21</t>
  </si>
  <si>
    <t>TDS Payable - Purchase of Goods (Sec-194Q) Dec 21</t>
  </si>
  <si>
    <t>Reprocess Sal Retu</t>
  </si>
  <si>
    <t>REPROCESS SAL</t>
  </si>
  <si>
    <t>Reprocess Salary Return</t>
  </si>
  <si>
    <t>FF26 MULUGU ELECTRICITY  SPDCLPSDP1037</t>
  </si>
  <si>
    <t>NEFT RTN-VENDOR PAYMENT</t>
  </si>
  <si>
    <t>SOURCECODENOTNRE-Bhangare Sandeep Namdeo</t>
  </si>
  <si>
    <t>Returned-Central Warehousing Corporation</t>
  </si>
  <si>
    <t>268051978</t>
  </si>
  <si>
    <t>LATA SHAHABAD</t>
  </si>
  <si>
    <t>SBIN522010838908</t>
  </si>
  <si>
    <t>SBIN522010838911</t>
  </si>
  <si>
    <t>Prafful Kumar Mewade</t>
  </si>
  <si>
    <t>SBIN522010838917</t>
  </si>
  <si>
    <t>SBIN522010838924</t>
  </si>
  <si>
    <t>268052171</t>
  </si>
  <si>
    <t>SBIN522010860859</t>
  </si>
  <si>
    <t>Dinesh SO Champalal</t>
  </si>
  <si>
    <t>268052510</t>
  </si>
  <si>
    <t>SBIN522010839592</t>
  </si>
  <si>
    <t>ABHISHEK MUKESH</t>
  </si>
  <si>
    <t>SBIN522010838921</t>
  </si>
  <si>
    <t>SBIN522010869354</t>
  </si>
  <si>
    <t>Vishwajeet Thakur</t>
  </si>
  <si>
    <t>SBIN522010847588</t>
  </si>
  <si>
    <t>LATE FEE WITH INT.</t>
  </si>
  <si>
    <t>WEST BENGAL LATE FEE WITH INT.-PT -2020-21</t>
  </si>
  <si>
    <t>SBIN522010846804</t>
  </si>
  <si>
    <t>1678686121CHI42220</t>
  </si>
  <si>
    <t>1678686121CHI422</t>
  </si>
  <si>
    <t>SBIN522010847661</t>
  </si>
  <si>
    <t>268038424</t>
  </si>
  <si>
    <t>SBIN522010847666</t>
  </si>
  <si>
    <t>268038727</t>
  </si>
  <si>
    <t>SBIN522010847676</t>
  </si>
  <si>
    <t>SBIN522010847681</t>
  </si>
  <si>
    <t>SBIN522010847685</t>
  </si>
  <si>
    <t>SBIN522010847691</t>
  </si>
  <si>
    <t>SBIN522010847696</t>
  </si>
  <si>
    <t>R12022011061214978</t>
  </si>
  <si>
    <t>R12022011061214980</t>
  </si>
  <si>
    <t>R12022011061214981</t>
  </si>
  <si>
    <t>R12022011061214982</t>
  </si>
  <si>
    <t>SBIN522010862768</t>
  </si>
  <si>
    <t>SBIN522010844256</t>
  </si>
  <si>
    <t>R12022011061214984</t>
  </si>
  <si>
    <t>SBIN522010844259</t>
  </si>
  <si>
    <t>268052872</t>
  </si>
  <si>
    <t>SBIN522010862771</t>
  </si>
  <si>
    <t>SBIN522010844290</t>
  </si>
  <si>
    <t>268053215</t>
  </si>
  <si>
    <t>SBIN522010862780</t>
  </si>
  <si>
    <t>268053579</t>
  </si>
  <si>
    <t>R12022011061214987</t>
  </si>
  <si>
    <t>R12022011061214989</t>
  </si>
  <si>
    <t>SBIN522010879875</t>
  </si>
  <si>
    <t>SBIN522010861875</t>
  </si>
  <si>
    <t>SBIN522010861877</t>
  </si>
  <si>
    <t>SBIN522010844346</t>
  </si>
  <si>
    <t>R12022011061214991</t>
  </si>
  <si>
    <t>R12022011061214993</t>
  </si>
  <si>
    <t>SBIN522010844362</t>
  </si>
  <si>
    <t>268037539</t>
  </si>
  <si>
    <t>R12022011061215014</t>
  </si>
  <si>
    <t>SBIN522010861880</t>
  </si>
  <si>
    <t>SBIN522010844392</t>
  </si>
  <si>
    <t>SBIN522010844354</t>
  </si>
  <si>
    <t>268053853</t>
  </si>
  <si>
    <t>SBIN522010844400</t>
  </si>
  <si>
    <t>SBIN522010844406</t>
  </si>
  <si>
    <t>SBIN522010844408</t>
  </si>
  <si>
    <t>SBIN522010862802</t>
  </si>
  <si>
    <t>SBIN522010844437</t>
  </si>
  <si>
    <t>SBIN522010844439</t>
  </si>
  <si>
    <t>SBIN522010861882</t>
  </si>
  <si>
    <t>SBIN522010861848</t>
  </si>
  <si>
    <t>SBIN522010844071</t>
  </si>
  <si>
    <t>SBIN522010861850</t>
  </si>
  <si>
    <t>268037861</t>
  </si>
  <si>
    <t>SBIN522010844084</t>
  </si>
  <si>
    <t>SBIN522010844091</t>
  </si>
  <si>
    <t>SBIN522010844097</t>
  </si>
  <si>
    <t>SBIN522010861852</t>
  </si>
  <si>
    <t>268054129</t>
  </si>
  <si>
    <t>SBIN522010843202</t>
  </si>
  <si>
    <t>268037191</t>
  </si>
  <si>
    <t>SBIN522010862763</t>
  </si>
  <si>
    <t>SBIN522010844110</t>
  </si>
  <si>
    <t>SBIN522010843218</t>
  </si>
  <si>
    <t>SBIN522010843220</t>
  </si>
  <si>
    <t>268038132</t>
  </si>
  <si>
    <t>SBIN522010843223</t>
  </si>
  <si>
    <t>R12022011061215017</t>
  </si>
  <si>
    <t>R12022011061215019</t>
  </si>
  <si>
    <t>SBIN522010843226</t>
  </si>
  <si>
    <t>SBIN522010843230</t>
  </si>
  <si>
    <t>R12022011061215021</t>
  </si>
  <si>
    <t>R12022011061215023</t>
  </si>
  <si>
    <t>SBIN522010843233</t>
  </si>
  <si>
    <t>R12022011061215026</t>
  </si>
  <si>
    <t>R12022011061215028</t>
  </si>
  <si>
    <t>SBIN522010843224</t>
  </si>
  <si>
    <t>SBIN522010843239</t>
  </si>
  <si>
    <t>SBIN522010843242</t>
  </si>
  <si>
    <t>SBIN522010843247</t>
  </si>
  <si>
    <t>SBIN522010843263</t>
  </si>
  <si>
    <t>SBIN522010843267</t>
  </si>
  <si>
    <t>SBIN522010862765</t>
  </si>
  <si>
    <t>R12022011061215030</t>
  </si>
  <si>
    <t>R12022011061215032</t>
  </si>
  <si>
    <t>R12022011061215033</t>
  </si>
  <si>
    <t>R12022011061215034</t>
  </si>
  <si>
    <t>R12022011061215035</t>
  </si>
  <si>
    <t>SBIN522010843255</t>
  </si>
  <si>
    <t>SBIN222011172532</t>
  </si>
  <si>
    <t>SBIN222011172534</t>
  </si>
  <si>
    <t>SBIN222011102148</t>
  </si>
  <si>
    <t>DD-681337</t>
  </si>
  <si>
    <t>Commissioner of food safety – Ernakulum</t>
  </si>
  <si>
    <t>WEST BENGAL LATE FEE-PT -2020-21</t>
  </si>
  <si>
    <t>M'TRA WELFARE FUND</t>
  </si>
  <si>
    <t>M'TRA LABOUR WELFARE FUND</t>
  </si>
  <si>
    <t>SBIN222011102134</t>
  </si>
  <si>
    <t>MaharashtraIndEnggServices</t>
  </si>
  <si>
    <t>SBIN222011098415</t>
  </si>
  <si>
    <t>CORPORATE MEDICLAIM ADV</t>
  </si>
  <si>
    <t>R12022011161453150</t>
  </si>
  <si>
    <t>ACCOUNTCLOSED</t>
  </si>
  <si>
    <t>NEFT RTN.- CORPORATE MEDICLAIM ADV</t>
  </si>
  <si>
    <t>SBIN222012990342</t>
  </si>
  <si>
    <t>SBIN322012563229</t>
  </si>
  <si>
    <t>SBIN322012561944</t>
  </si>
  <si>
    <t>210292731</t>
  </si>
  <si>
    <t>SBIN322012561946</t>
  </si>
  <si>
    <t>SBIN322012561947</t>
  </si>
  <si>
    <t>SBIN322012561948</t>
  </si>
  <si>
    <t>SBIN422013223865</t>
  </si>
  <si>
    <t>Chandan Sarkar</t>
  </si>
  <si>
    <t>SBIN422013223866</t>
  </si>
  <si>
    <t>Mrinal Bhattacharjee</t>
  </si>
  <si>
    <t>SBIN422013223870</t>
  </si>
  <si>
    <t>SBIN422013223871</t>
  </si>
  <si>
    <t>Soumita Banerjee</t>
  </si>
  <si>
    <t>SBIN422013224910</t>
  </si>
  <si>
    <t>SBIN422013224911</t>
  </si>
  <si>
    <t>Dhanjit Yadav</t>
  </si>
  <si>
    <t>SBIN422013224912</t>
  </si>
  <si>
    <t>SBIN322012563227</t>
  </si>
  <si>
    <t>SBIN322012563228</t>
  </si>
  <si>
    <t>CORPORATE MEDICLAIM ADV-REPAYMENT</t>
  </si>
  <si>
    <t>SBIN322012563266</t>
  </si>
  <si>
    <t>SBIN322012563275</t>
  </si>
  <si>
    <t>SBIN322012563276</t>
  </si>
  <si>
    <t>R12022011261619547</t>
  </si>
  <si>
    <t>SBIN322012563278</t>
  </si>
  <si>
    <t>211018316</t>
  </si>
  <si>
    <t>SBIN322012563283</t>
  </si>
  <si>
    <t>211018606</t>
  </si>
  <si>
    <t>R12022011261619548</t>
  </si>
  <si>
    <t>R12022011261619550</t>
  </si>
  <si>
    <t>211018988</t>
  </si>
  <si>
    <t>SBIN322012563286</t>
  </si>
  <si>
    <t>SBIN322012563288</t>
  </si>
  <si>
    <t>R12022011261619551</t>
  </si>
  <si>
    <t>SBIN322012563290</t>
  </si>
  <si>
    <t>R12022011261619552</t>
  </si>
  <si>
    <t>R12022011261619634</t>
  </si>
  <si>
    <t>SBIN322012563291</t>
  </si>
  <si>
    <t>SBIN322012563293</t>
  </si>
  <si>
    <t>R12022011261619635</t>
  </si>
  <si>
    <t>211019225</t>
  </si>
  <si>
    <t>R12022011261619623</t>
  </si>
  <si>
    <t>SBIN322012563298</t>
  </si>
  <si>
    <t>R12022011261619625</t>
  </si>
  <si>
    <t>R12022011261619632</t>
  </si>
  <si>
    <t>R12022011261619633</t>
  </si>
  <si>
    <t>R12022011261619650</t>
  </si>
  <si>
    <t>SBIN322012566995</t>
  </si>
  <si>
    <t>212577547</t>
  </si>
  <si>
    <t>212577835</t>
  </si>
  <si>
    <t>SBIN322012566996</t>
  </si>
  <si>
    <t>SBIN322012568503</t>
  </si>
  <si>
    <t>SBIN322012568504</t>
  </si>
  <si>
    <t>212650545</t>
  </si>
  <si>
    <t>R12022011261621224</t>
  </si>
  <si>
    <t>R12022011261621225</t>
  </si>
  <si>
    <t>R12022011261621227</t>
  </si>
  <si>
    <t>R12022011261621255</t>
  </si>
  <si>
    <t>ACCOUNTDOESNOTEXIST</t>
  </si>
  <si>
    <t>SBIN422013707071</t>
  </si>
  <si>
    <t>PF DECEMBER'2021</t>
  </si>
  <si>
    <t>EMPLOYEES PROVIDENT FUND DEC'21</t>
  </si>
  <si>
    <t>ESIC DECEMBER'2021</t>
  </si>
  <si>
    <t>FA04</t>
  </si>
  <si>
    <t>INDORE+DHAR</t>
  </si>
  <si>
    <t>WEST BENGAL PT DEC</t>
  </si>
  <si>
    <t>WEST BENGAL PT DECEMBER'21</t>
  </si>
  <si>
    <t>KARNATAKA PT DECEM</t>
  </si>
  <si>
    <t>KARNATAKA PT DECEMBER'21</t>
  </si>
  <si>
    <t>MAHARASHTRA PT DEC</t>
  </si>
  <si>
    <t>MAHARASHTRA PT DECEMBER'21</t>
  </si>
  <si>
    <t>SBIN422013707061</t>
  </si>
  <si>
    <t>FIRSTAIDINDUSTRIALTRAININGANDHEALTH</t>
  </si>
  <si>
    <t>SBIN422013707073</t>
  </si>
  <si>
    <t>Mohan M</t>
  </si>
  <si>
    <t>SBINR1202201136178</t>
  </si>
  <si>
    <t>221398580</t>
  </si>
  <si>
    <t>SBIN522014829994</t>
  </si>
  <si>
    <t>SBIN522014829991</t>
  </si>
  <si>
    <t>SBIN522014829996</t>
  </si>
  <si>
    <t>ManojSingh</t>
  </si>
  <si>
    <t>SBIN522014829993</t>
  </si>
  <si>
    <t>SBIN522014830000</t>
  </si>
  <si>
    <t>SBIN522014828885</t>
  </si>
  <si>
    <t>221398404</t>
  </si>
  <si>
    <t>SBIN522014828887</t>
  </si>
  <si>
    <t>SBIN522014830005</t>
  </si>
  <si>
    <t>SBIN522014830006</t>
  </si>
  <si>
    <t>AmolChalke</t>
  </si>
  <si>
    <t>TELANGANA PT DECEM</t>
  </si>
  <si>
    <t>TELANGANA PT DECEMBER'21</t>
  </si>
  <si>
    <t>SBINR1202201146200</t>
  </si>
  <si>
    <t>SBIN522014829942</t>
  </si>
  <si>
    <t>SBIN522014829952</t>
  </si>
  <si>
    <t>SBIN522014829960</t>
  </si>
  <si>
    <t>SBIN522014829938</t>
  </si>
  <si>
    <t>221398230</t>
  </si>
  <si>
    <t>SBIN522014829968</t>
  </si>
  <si>
    <t>SBIN522014829970</t>
  </si>
  <si>
    <t>SBIN522014829971</t>
  </si>
  <si>
    <t>SBIN522014829963</t>
  </si>
  <si>
    <t>SBIN522014829975</t>
  </si>
  <si>
    <t>R12022011462005897</t>
  </si>
  <si>
    <t>SBIN522014829977</t>
  </si>
  <si>
    <t>SBIN522014829978</t>
  </si>
  <si>
    <t>SBIN522014829980</t>
  </si>
  <si>
    <t>SBIN522014829982</t>
  </si>
  <si>
    <t>SBIN522014829983</t>
  </si>
  <si>
    <t>R12022011462005898</t>
  </si>
  <si>
    <t>R12022011462005899</t>
  </si>
  <si>
    <t>SBIN522014829979</t>
  </si>
  <si>
    <t>SBIN522014829986</t>
  </si>
  <si>
    <t>NEFT Return</t>
  </si>
  <si>
    <t>SBIN122016498133</t>
  </si>
  <si>
    <t>STJOHNAMBULANCEINDIAHARYANASTATE</t>
  </si>
  <si>
    <t>SBIN122016497812</t>
  </si>
  <si>
    <t>SBIN222017400063</t>
  </si>
  <si>
    <t>SBIN222017399032</t>
  </si>
  <si>
    <t>Vendor - IMPORT Payment</t>
  </si>
  <si>
    <t>SBINR12022011762</t>
  </si>
  <si>
    <t>NEFT RTN-REV ENTRY</t>
  </si>
  <si>
    <t>Shah Kesurdas Madhavji &amp; Co.</t>
  </si>
  <si>
    <t>VSN ENGINEERING SERVICES</t>
  </si>
  <si>
    <t>GST PMT Dec-21</t>
  </si>
  <si>
    <t>GST PMT DEC-21</t>
  </si>
  <si>
    <t>GST PMT Dec-21Telangana</t>
  </si>
  <si>
    <t>GST PMT Dec-21West Bengal</t>
  </si>
  <si>
    <t>GST PMT Dec-21Maharashtra</t>
  </si>
  <si>
    <t>GST PMT Dec-21Madhya Pradesh</t>
  </si>
  <si>
    <t>GST PMT Dec-21Karnataka</t>
  </si>
  <si>
    <t>GST PMT Dec-21Haryana</t>
  </si>
  <si>
    <t>GST PMT Dec-21Delhi</t>
  </si>
  <si>
    <t>GST PMT Dec-21Chattisgarh</t>
  </si>
  <si>
    <t>NEFT RTN-REV.ENTRY</t>
  </si>
  <si>
    <t>FF-ELECTRICITY BILL PAID  SPDCLTTPT343</t>
  </si>
  <si>
    <t>223962160</t>
  </si>
  <si>
    <t>SBIN322018166312</t>
  </si>
  <si>
    <t>Bhawani Silicate Industries</t>
  </si>
  <si>
    <t>SBIN322018166679</t>
  </si>
  <si>
    <t>ASHISH TRADERS</t>
  </si>
  <si>
    <t>SBIN322018166680</t>
  </si>
  <si>
    <t>WHITE HILL AGRO PRODUCTS PRIVATE LI</t>
  </si>
  <si>
    <t>SBIN322018166320</t>
  </si>
  <si>
    <t>Ahinsa Polyfilms Pvt Ltd</t>
  </si>
  <si>
    <t>229358794</t>
  </si>
  <si>
    <t>Riva International</t>
  </si>
  <si>
    <t>224690207</t>
  </si>
  <si>
    <t>R12022011862545226</t>
  </si>
  <si>
    <t>R12022011862545238</t>
  </si>
  <si>
    <t>R12022011862545227</t>
  </si>
  <si>
    <t>R12022011862545239</t>
  </si>
  <si>
    <t>SBIN322018176669</t>
  </si>
  <si>
    <t>R12022011862545228</t>
  </si>
  <si>
    <t>R12022011862545240</t>
  </si>
  <si>
    <t>SBIN322018176674</t>
  </si>
  <si>
    <t>R12022011862545229</t>
  </si>
  <si>
    <t>233008594</t>
  </si>
  <si>
    <t>R12022011862545242</t>
  </si>
  <si>
    <t>R12022011862545230</t>
  </si>
  <si>
    <t>R12022011862545243</t>
  </si>
  <si>
    <t>R120220118625452</t>
  </si>
  <si>
    <t>R12022011862545221</t>
  </si>
  <si>
    <t>SBIN322018177542</t>
  </si>
  <si>
    <t>R12022011862545222</t>
  </si>
  <si>
    <t>R12022011862545223</t>
  </si>
  <si>
    <t>R12022011862545224</t>
  </si>
  <si>
    <t>R12022011862545231</t>
  </si>
  <si>
    <t>R12022011862545232</t>
  </si>
  <si>
    <t>R12022011862545233</t>
  </si>
  <si>
    <t>233020406</t>
  </si>
  <si>
    <t>R12022011862545245</t>
  </si>
  <si>
    <t>SBIN322018176664</t>
  </si>
  <si>
    <t>R12022011862545254</t>
  </si>
  <si>
    <t>R12022011862545246</t>
  </si>
  <si>
    <t>SBIN322018176681</t>
  </si>
  <si>
    <t>R12022011862545255</t>
  </si>
  <si>
    <t>R12022011862545247</t>
  </si>
  <si>
    <t>R12022011862545256</t>
  </si>
  <si>
    <t>R12022011862545257</t>
  </si>
  <si>
    <t>R12022011862545248</t>
  </si>
  <si>
    <t>233009241</t>
  </si>
  <si>
    <t>R12022011862545259</t>
  </si>
  <si>
    <t>R12022011862545249</t>
  </si>
  <si>
    <t>SBIN322018176696</t>
  </si>
  <si>
    <t>233009544</t>
  </si>
  <si>
    <t>R12022011862545260</t>
  </si>
  <si>
    <t>R12022011862545250</t>
  </si>
  <si>
    <t>SBIN322018177553</t>
  </si>
  <si>
    <t>R12022011862545261</t>
  </si>
  <si>
    <t>SBIN322018176701</t>
  </si>
  <si>
    <t>R12022011862545251</t>
  </si>
  <si>
    <t>SBIN422019547220</t>
  </si>
  <si>
    <t>SBIN422019567303</t>
  </si>
  <si>
    <t>MAHARASHTRA LABOUR</t>
  </si>
  <si>
    <t>MAHARASHTRA LABOUR WELFARE FUND</t>
  </si>
  <si>
    <t>Nufuture Digital</t>
  </si>
  <si>
    <t>Nufuture Digital (India) Ltd.</t>
  </si>
  <si>
    <t>SBIN422019546826</t>
  </si>
  <si>
    <t>SBIN422019566970</t>
  </si>
  <si>
    <t>Uttar Haryana Bijli Vitran Nigam Limited</t>
  </si>
  <si>
    <t>CORPORATE MEDICAL ADVANCE</t>
  </si>
  <si>
    <t>R12022011962753842</t>
  </si>
  <si>
    <t>SBIN422019548424</t>
  </si>
  <si>
    <t>SBIN422019549621</t>
  </si>
  <si>
    <t>SBIN422019549615</t>
  </si>
  <si>
    <t>SBIN422019548414</t>
  </si>
  <si>
    <t>SBIN422019549616</t>
  </si>
  <si>
    <t>R12022011962753841</t>
  </si>
  <si>
    <t>SBIN122021191149</t>
  </si>
  <si>
    <t>SBIN522020193080</t>
  </si>
  <si>
    <t>SBIN522020146942</t>
  </si>
  <si>
    <t>189222498</t>
  </si>
  <si>
    <t>R12022012062906346</t>
  </si>
  <si>
    <t>SBIN522020146945</t>
  </si>
  <si>
    <t>R12022012062906325</t>
  </si>
  <si>
    <t>R12022012062919694</t>
  </si>
  <si>
    <t>SBIN122021191535</t>
  </si>
  <si>
    <t>Vendor Payment (INSURANCE)</t>
  </si>
  <si>
    <t>SBIN122021193163</t>
  </si>
  <si>
    <t>R12022012463465775</t>
  </si>
  <si>
    <t>SBIN322025934519</t>
  </si>
  <si>
    <t>F And F</t>
  </si>
  <si>
    <t>F AND F</t>
  </si>
  <si>
    <t>(FY 2020-21)194C</t>
  </si>
  <si>
    <t>(FY 2020-21)</t>
  </si>
  <si>
    <t>Tds Dedecuted LowerRrate Certificate OF LTC Not Pr</t>
  </si>
  <si>
    <t>FY 2020-21)</t>
  </si>
  <si>
    <t>26 Q Relating TDS Defaults (FY 2020-21)</t>
  </si>
  <si>
    <t>8 Days Delay In Filing(PAN Error of Party) 195</t>
  </si>
  <si>
    <t>Vendor Payment (REIMBURSEMENT)</t>
  </si>
  <si>
    <t>CORPORATE (REIMBURSEMENT)</t>
  </si>
  <si>
    <t>R12022012563663840</t>
  </si>
  <si>
    <t>R12022012563663974</t>
  </si>
  <si>
    <t>R12022012563663841</t>
  </si>
  <si>
    <t>R12022012563663977</t>
  </si>
  <si>
    <t>250447297</t>
  </si>
  <si>
    <t>250369257</t>
  </si>
  <si>
    <t>SBIN322025936157</t>
  </si>
  <si>
    <t>R12022012563724512</t>
  </si>
  <si>
    <t>R12022012563724523</t>
  </si>
  <si>
    <t>SBIN322025934890</t>
  </si>
  <si>
    <t>SBINR12022012563</t>
  </si>
  <si>
    <t>R12022012563736712</t>
  </si>
  <si>
    <t>R12022012563736710</t>
  </si>
  <si>
    <t>R12022012563736690</t>
  </si>
  <si>
    <t>R12022012563736711</t>
  </si>
  <si>
    <t>292846112</t>
  </si>
  <si>
    <t>R12022012563736689</t>
  </si>
  <si>
    <t>R12022012563736687</t>
  </si>
  <si>
    <t>SBIN422025048512</t>
  </si>
  <si>
    <t>R12022012563736708</t>
  </si>
  <si>
    <t>SBIN422025048992</t>
  </si>
  <si>
    <t>SBIN422025048513</t>
  </si>
  <si>
    <t>R12022012563736709</t>
  </si>
  <si>
    <t>SBIN422025048993</t>
  </si>
  <si>
    <t>Panalty Order</t>
  </si>
  <si>
    <t>PENALTY ORDER</t>
  </si>
  <si>
    <t>[ITBA]Penalty Order u/s 270A Of Income Tax Act 196</t>
  </si>
  <si>
    <t>Vendor Payment (CUSTOM DUTY)</t>
  </si>
  <si>
    <t>S B Enterprises</t>
  </si>
  <si>
    <t>NEFT RTN.</t>
  </si>
  <si>
    <t>ACCOUNT DOES NOT EXIST</t>
  </si>
  <si>
    <t>SBIN122028080473</t>
  </si>
  <si>
    <t>SBIN122028080478</t>
  </si>
  <si>
    <t>CHOUDHARY TOURS &amp; TRAVELS</t>
  </si>
  <si>
    <t>SBIN122028092978</t>
  </si>
  <si>
    <t>Santanu Electronics</t>
  </si>
  <si>
    <t>SBIN122028079830</t>
  </si>
  <si>
    <t>SBIN122028080318</t>
  </si>
  <si>
    <t>SBIN122028095932</t>
  </si>
  <si>
    <t>Keya Paul</t>
  </si>
  <si>
    <t>SBIN122028080340</t>
  </si>
  <si>
    <t>Amit Kapoor</t>
  </si>
  <si>
    <t>SBIN122028093347</t>
  </si>
  <si>
    <t>Shibu Prasad Adhikary</t>
  </si>
  <si>
    <t>SBIN122028248829</t>
  </si>
  <si>
    <t>SBIN122028248830</t>
  </si>
  <si>
    <t>299924392</t>
  </si>
  <si>
    <t>Sunil</t>
  </si>
  <si>
    <t>SBIN122028079850</t>
  </si>
  <si>
    <t>SBIN122028093355</t>
  </si>
  <si>
    <t>242007086</t>
  </si>
  <si>
    <t>SBIN122028093490</t>
  </si>
  <si>
    <t>SBIN122028092968</t>
  </si>
  <si>
    <t>SBIN122028079875</t>
  </si>
  <si>
    <t>R12022012864212318</t>
  </si>
  <si>
    <t>R12022012864212319</t>
  </si>
  <si>
    <t>R12022012864212320</t>
  </si>
  <si>
    <t>SBIN122028079812</t>
  </si>
  <si>
    <t>SBIN122028079814</t>
  </si>
  <si>
    <t>SBIN122028080460</t>
  </si>
  <si>
    <t>SBIN122028080038</t>
  </si>
  <si>
    <t>SBIN122028080045</t>
  </si>
  <si>
    <t>242051290</t>
  </si>
  <si>
    <t>SBIN122028080050</t>
  </si>
  <si>
    <t>SBIN122028096367</t>
  </si>
  <si>
    <t>SBIN122028096372</t>
  </si>
  <si>
    <t>SBIN122028080075</t>
  </si>
  <si>
    <t>SBIN122028079694</t>
  </si>
  <si>
    <t>SBIN122028079696</t>
  </si>
  <si>
    <t>SBIN122028080101</t>
  </si>
  <si>
    <t>SBIN122028080105</t>
  </si>
  <si>
    <t>SBIN122028092876</t>
  </si>
  <si>
    <t>SBIN122028093239</t>
  </si>
  <si>
    <t>SBIN122028079893</t>
  </si>
  <si>
    <t>R12022012864212358</t>
  </si>
  <si>
    <t>R12022012864212359</t>
  </si>
  <si>
    <t>SBIN122028079900</t>
  </si>
  <si>
    <t>SBIN122028081031</t>
  </si>
  <si>
    <t>SBIN122028080983</t>
  </si>
  <si>
    <t>SBIN122028093738</t>
  </si>
  <si>
    <t>unt Does Not Exist</t>
  </si>
  <si>
    <t>Salary Fallout Amit Lahoty</t>
  </si>
  <si>
    <t>A &amp; A Labels</t>
  </si>
  <si>
    <t>SBIN222029503035</t>
  </si>
  <si>
    <t>HarshalDamania</t>
  </si>
  <si>
    <t>SBINR1202201296443</t>
  </si>
  <si>
    <t>SBINR12022012964</t>
  </si>
  <si>
    <t>SBINR1202201296436</t>
  </si>
  <si>
    <t>SBINR1202201296442</t>
  </si>
  <si>
    <t>SBIN122029937677</t>
  </si>
  <si>
    <t>Sonu Rajendra Bajaj</t>
  </si>
  <si>
    <t>SBIN222029428435</t>
  </si>
  <si>
    <t>R12022012964430580</t>
  </si>
  <si>
    <t>224552105</t>
  </si>
  <si>
    <t>SBIN222029510954</t>
  </si>
  <si>
    <t>SBIN222029428442</t>
  </si>
  <si>
    <t>SBIN222029510750</t>
  </si>
  <si>
    <t>SBIN222029428449</t>
  </si>
  <si>
    <t>SBIN222029428453</t>
  </si>
  <si>
    <t>SBIN222029510752</t>
  </si>
  <si>
    <t>R12022012964430584</t>
  </si>
  <si>
    <t>SBIN222029428556</t>
  </si>
  <si>
    <t>SBIN222029428839</t>
  </si>
  <si>
    <t>SBIN222029510960</t>
  </si>
  <si>
    <t>SBIN222029428844</t>
  </si>
  <si>
    <t>SBIN222029428568</t>
  </si>
  <si>
    <t>SBIN222029428571</t>
  </si>
  <si>
    <t>SBIN222029428572</t>
  </si>
  <si>
    <t>SBIN222029428576</t>
  </si>
  <si>
    <t>SBIN222029428581</t>
  </si>
  <si>
    <t>R12022012964430588</t>
  </si>
  <si>
    <t>224590500</t>
  </si>
  <si>
    <t>R12022012964430749</t>
  </si>
  <si>
    <t>SBIN222029428849</t>
  </si>
  <si>
    <t>R12022012964430751</t>
  </si>
  <si>
    <t>R12022012964430754</t>
  </si>
  <si>
    <t>R12022012964430757</t>
  </si>
  <si>
    <t>SBIN222029428592</t>
  </si>
  <si>
    <t>R12022012964430759</t>
  </si>
  <si>
    <t>SBIN222029428595</t>
  </si>
  <si>
    <t>Salary Fallout Tekkali Lavanya</t>
  </si>
  <si>
    <t>BOI INTEREST FUND TRF</t>
  </si>
  <si>
    <t>UBI INTEREST FUND TRF</t>
  </si>
  <si>
    <t>KOTAK BK-3412 INTEREST FUND TRF</t>
  </si>
  <si>
    <t>KOTAK BK-0972 INTEREST FUND TRF</t>
  </si>
  <si>
    <t>FITL-  Interest Trf -kotak bk pooling A/C</t>
  </si>
  <si>
    <t>KOTAK BK-443 INTEREST FUND TRF</t>
  </si>
  <si>
    <t>RABO BANK INTEREST FUND TRF</t>
  </si>
  <si>
    <t>RBL BK-9198 INTEREST FUND TRF</t>
  </si>
  <si>
    <t>BOB INTEREST FUND TRF</t>
  </si>
  <si>
    <t>NEFT RTN-Vendor Pa</t>
  </si>
  <si>
    <t>SBIN522031357060</t>
  </si>
  <si>
    <t>SBIN522031355973</t>
  </si>
  <si>
    <t>SBIN522031357066</t>
  </si>
  <si>
    <t>307982630</t>
  </si>
  <si>
    <t>SBIN522031357067</t>
  </si>
  <si>
    <t>SBIN522031355982</t>
  </si>
  <si>
    <t>SBIN522031357076</t>
  </si>
  <si>
    <t>307983093</t>
  </si>
  <si>
    <t>SBIN522031357077</t>
  </si>
  <si>
    <t>SBIN522031357080</t>
  </si>
  <si>
    <t>SBIN522031357090</t>
  </si>
  <si>
    <t>SBIN522031355988</t>
  </si>
  <si>
    <t>SBIN522031357896</t>
  </si>
  <si>
    <t>SBIN522031357102</t>
  </si>
  <si>
    <t>NikunjBiyani</t>
  </si>
  <si>
    <t>SBIN522031355962</t>
  </si>
  <si>
    <t>SBIN522031357010</t>
  </si>
  <si>
    <t>DEBIT INTEREST FROM BANK ON CC-JAN'22</t>
  </si>
  <si>
    <t>Int.+FITL int.BOI</t>
  </si>
  <si>
    <t>Int.+FITL int.UBI</t>
  </si>
  <si>
    <t>Int.+FITL int.KOTA</t>
  </si>
  <si>
    <t>Interest plus FITL interest-KOTAK BK</t>
  </si>
  <si>
    <t>Int.WCDL+FITL RABO</t>
  </si>
  <si>
    <t>Int.+FITL int.BOB</t>
  </si>
  <si>
    <t>Vendor PaymentFMCG</t>
  </si>
  <si>
    <t>Vendor PaymentFARM FRESH</t>
  </si>
  <si>
    <t>Vendor Payment FMCG</t>
  </si>
  <si>
    <t>FA99</t>
  </si>
  <si>
    <t>SBIN522031357895</t>
  </si>
  <si>
    <t>Atns HR Services Private Limited</t>
  </si>
  <si>
    <t>SBIN522031357058</t>
  </si>
  <si>
    <t>R12022013164712387</t>
  </si>
  <si>
    <t>INT.RECD.FR BK</t>
  </si>
  <si>
    <t>INT TRF FRM 39299452617 TO 36972819835</t>
  </si>
  <si>
    <t>2021/11</t>
  </si>
  <si>
    <t>SBIN122032923676</t>
  </si>
  <si>
    <t>SBIN122032923677</t>
  </si>
  <si>
    <t>DEVI SINGH RAJPUT</t>
  </si>
  <si>
    <t>INT ON FITL</t>
  </si>
  <si>
    <t>INT ON FITL JAN'22</t>
  </si>
  <si>
    <t>SBINR1202202016491</t>
  </si>
  <si>
    <t>SBINR12022020164</t>
  </si>
  <si>
    <t>SBIN122032922356</t>
  </si>
  <si>
    <t>SBIN122032923674</t>
  </si>
  <si>
    <t>INSURANCE PREMIUM TATA AIG</t>
  </si>
  <si>
    <t>HDFC BK-89673 INTEREST FUND TRF</t>
  </si>
  <si>
    <t>R12022020164918852</t>
  </si>
  <si>
    <t>R12022020164918853</t>
  </si>
  <si>
    <t>SBIN122032915880</t>
  </si>
  <si>
    <t>R12022020164918848</t>
  </si>
  <si>
    <t>R12022020164918854</t>
  </si>
  <si>
    <t>R12022020164918872</t>
  </si>
  <si>
    <t>R12022020164918855</t>
  </si>
  <si>
    <t>R12022020164918856</t>
  </si>
  <si>
    <t>R12022020164918876</t>
  </si>
  <si>
    <t>R12022020164918857</t>
  </si>
  <si>
    <t>R12022020164918877</t>
  </si>
  <si>
    <t>R12022020164918858</t>
  </si>
  <si>
    <t>SBIN122032916203</t>
  </si>
  <si>
    <t>288285287</t>
  </si>
  <si>
    <t>SBIN222032003411</t>
  </si>
  <si>
    <t>309298396</t>
  </si>
  <si>
    <t>R12022020164927079</t>
  </si>
  <si>
    <t>R120220201649270</t>
  </si>
  <si>
    <t>SBIN222033649661</t>
  </si>
  <si>
    <t>SBIN222033648002</t>
  </si>
  <si>
    <t>SBIN222033649668</t>
  </si>
  <si>
    <t>SBIN222033649670</t>
  </si>
  <si>
    <t>SBIN222033648006</t>
  </si>
  <si>
    <t>284216187</t>
  </si>
  <si>
    <t>GSTR 9 MH 20-21</t>
  </si>
  <si>
    <t>GST Payment DRC (GSTR9 20-21) Maharashtra</t>
  </si>
  <si>
    <t>SBIN322033099643</t>
  </si>
  <si>
    <t>Salary Advance</t>
  </si>
  <si>
    <t>SALARY ADVANCE</t>
  </si>
  <si>
    <t>Salary+ Retainer Payment+Salary Advance</t>
  </si>
  <si>
    <t>218215</t>
  </si>
  <si>
    <t>Property Tax Mulugu Grama Panchayat</t>
  </si>
  <si>
    <t>INT TRF FRM 38669637186 TO 36972819835</t>
  </si>
  <si>
    <t>TDS Pay Jan 22</t>
  </si>
  <si>
    <t>TDS PAY JAN 22</t>
  </si>
  <si>
    <t>TDS Payable-Commission Jan 22</t>
  </si>
  <si>
    <t>TDS Payable-Contractors Jan 22</t>
  </si>
  <si>
    <t>TDS Payable-Professional Jan 22</t>
  </si>
  <si>
    <t>TDS Payable-Rent Jan 22</t>
  </si>
  <si>
    <t>TDS Payable-Salaries Jan 22</t>
  </si>
  <si>
    <t>TDS Payable-Foreign Remittance</t>
  </si>
  <si>
    <t>TDS Payable - Purchase of Goods (Sec-194Q) Jan22</t>
  </si>
  <si>
    <t>TCS Pay Jan 22</t>
  </si>
  <si>
    <t>TCS PAY JAN 22</t>
  </si>
  <si>
    <t>NEFT RTN-VENDOR</t>
  </si>
  <si>
    <t>Venus Fire Safety Equipments</t>
  </si>
  <si>
    <t>314575802</t>
  </si>
  <si>
    <t>314645488</t>
  </si>
  <si>
    <t>SBIN522040873411</t>
  </si>
  <si>
    <t>SBIN522040870422</t>
  </si>
  <si>
    <t>SBIN522040877444</t>
  </si>
  <si>
    <t>314645576</t>
  </si>
  <si>
    <t>314645637</t>
  </si>
  <si>
    <t>SBIN522040876441</t>
  </si>
  <si>
    <t>314646147</t>
  </si>
  <si>
    <t>NIJAMS/OFAKANBDIN</t>
  </si>
  <si>
    <t>SBIN522040874029</t>
  </si>
  <si>
    <t>SBIN522040874032</t>
  </si>
  <si>
    <t>DineshS/OChampalal</t>
  </si>
  <si>
    <t>SBIN522040874034</t>
  </si>
  <si>
    <t>SBIN522040874038</t>
  </si>
  <si>
    <t>314646226</t>
  </si>
  <si>
    <t>SBIN522040876442</t>
  </si>
  <si>
    <t>SBIN522040876443</t>
  </si>
  <si>
    <t>SBIN522040874049</t>
  </si>
  <si>
    <t>Chandan Mondal</t>
  </si>
  <si>
    <t>SBIN522040871651</t>
  </si>
  <si>
    <t>Dhanjit Kumar Yadav</t>
  </si>
  <si>
    <t>SBIN522040873418</t>
  </si>
  <si>
    <t>SBIN522040870591</t>
  </si>
  <si>
    <t>SBIN522040871577</t>
  </si>
  <si>
    <t>SBIN522040871611</t>
  </si>
  <si>
    <t>SBIN522040871641</t>
  </si>
  <si>
    <t>Domino Printech India LLP</t>
  </si>
  <si>
    <t>SBIN522040638355</t>
  </si>
  <si>
    <t>R12022020966357752</t>
  </si>
  <si>
    <t>SBIN522040876459</t>
  </si>
  <si>
    <t>SBIN522040876461</t>
  </si>
  <si>
    <t>SBIN522040871766</t>
  </si>
  <si>
    <t>SBIN522040871768</t>
  </si>
  <si>
    <t>SBIN522040874105</t>
  </si>
  <si>
    <t>SBIN522040874108</t>
  </si>
  <si>
    <t>SBIN522040876463</t>
  </si>
  <si>
    <t>SBIN522040871781</t>
  </si>
  <si>
    <t>SBIN522040871783</t>
  </si>
  <si>
    <t>SBIN522040873462</t>
  </si>
  <si>
    <t>SBIN522040874059</t>
  </si>
  <si>
    <t>SBIN522040876448</t>
  </si>
  <si>
    <t>314418270</t>
  </si>
  <si>
    <t>SBIN522040871676</t>
  </si>
  <si>
    <t>SBIN522040874066</t>
  </si>
  <si>
    <t>SBIN522040876453</t>
  </si>
  <si>
    <t>SBIN522040874075</t>
  </si>
  <si>
    <t>SBIN522040871700</t>
  </si>
  <si>
    <t>R12022020966357840</t>
  </si>
  <si>
    <t>SBIN522040874078</t>
  </si>
  <si>
    <t>SBIN522040871711</t>
  </si>
  <si>
    <t>SBIN522040876456</t>
  </si>
  <si>
    <t>SBIN522040871724</t>
  </si>
  <si>
    <t>SBIN522040874083</t>
  </si>
  <si>
    <t>R12022020966357841</t>
  </si>
  <si>
    <t>R12022020966357842</t>
  </si>
  <si>
    <t>SBIN522040871731</t>
  </si>
  <si>
    <t>SBIN522040874085</t>
  </si>
  <si>
    <t>SBIN522040874090</t>
  </si>
  <si>
    <t>SBIN522040874093</t>
  </si>
  <si>
    <t>SBIN522040871748</t>
  </si>
  <si>
    <t>R12022020966357843</t>
  </si>
  <si>
    <t>SBIN522040876458</t>
  </si>
  <si>
    <t>SBIN522040871752</t>
  </si>
  <si>
    <t>SBIN522040871753</t>
  </si>
  <si>
    <t>SBIN522040874097</t>
  </si>
  <si>
    <t>SBIN522040877446</t>
  </si>
  <si>
    <t>SBIN522040870598</t>
  </si>
  <si>
    <t>SBIN522040870600</t>
  </si>
  <si>
    <t>R12022020966357803</t>
  </si>
  <si>
    <t>SBIN522040873424</t>
  </si>
  <si>
    <t>SBIN522040870608</t>
  </si>
  <si>
    <t>SBIN522040870610</t>
  </si>
  <si>
    <t>314576099</t>
  </si>
  <si>
    <t>R12022020966357771</t>
  </si>
  <si>
    <t>314576197</t>
  </si>
  <si>
    <t>SBIN522040870615</t>
  </si>
  <si>
    <t>R12022020966357772</t>
  </si>
  <si>
    <t>SBIN522040870617</t>
  </si>
  <si>
    <t>SBIN522040872991</t>
  </si>
  <si>
    <t>SBIN522040877447</t>
  </si>
  <si>
    <t>314576283</t>
  </si>
  <si>
    <t>R12022020966357804</t>
  </si>
  <si>
    <t>R12022020966357806</t>
  </si>
  <si>
    <t>SBIN522040870630</t>
  </si>
  <si>
    <t>R12022020966357807</t>
  </si>
  <si>
    <t>SBIN522040873005</t>
  </si>
  <si>
    <t>SBIN522040877449</t>
  </si>
  <si>
    <t>SBIN522040871516</t>
  </si>
  <si>
    <t>SBIN522040871528</t>
  </si>
  <si>
    <t>SBIN522040871536</t>
  </si>
  <si>
    <t>R12022020966357808</t>
  </si>
  <si>
    <t>SBIN522040876438</t>
  </si>
  <si>
    <t>R12022020966357809</t>
  </si>
  <si>
    <t>SBIN522040871552</t>
  </si>
  <si>
    <t>SBIN522040871560</t>
  </si>
  <si>
    <t>314645916</t>
  </si>
  <si>
    <t>SBIN522040871570</t>
  </si>
  <si>
    <t>SBIN522040871584</t>
  </si>
  <si>
    <t>SBIN522040874027</t>
  </si>
  <si>
    <t>SBIN522040874030</t>
  </si>
  <si>
    <t>SBIN522040871610</t>
  </si>
  <si>
    <t>SBIN522040871613</t>
  </si>
  <si>
    <t>SBIN522040874035</t>
  </si>
  <si>
    <t>SBIN522040871625</t>
  </si>
  <si>
    <t>SBIN522040871630</t>
  </si>
  <si>
    <t>SBIN522040871638</t>
  </si>
  <si>
    <t>314645972</t>
  </si>
  <si>
    <t>SBIN522040874047</t>
  </si>
  <si>
    <t>SBIN522040871649</t>
  </si>
  <si>
    <t>SBIN522040876446</t>
  </si>
  <si>
    <t>SBIN522040873463</t>
  </si>
  <si>
    <t>314646034</t>
  </si>
  <si>
    <t>SBIN522040871666</t>
  </si>
  <si>
    <t>314646082</t>
  </si>
  <si>
    <t>SBIN522040876450</t>
  </si>
  <si>
    <t>SBIN522040871678</t>
  </si>
  <si>
    <t>SBIN522040874068</t>
  </si>
  <si>
    <t>SBIN522040871691</t>
  </si>
  <si>
    <t>SBIN522040871698</t>
  </si>
  <si>
    <t>SBIN522040871702</t>
  </si>
  <si>
    <t>SBIN522040871709</t>
  </si>
  <si>
    <t>R12022020966357810</t>
  </si>
  <si>
    <t>R12022020966357773</t>
  </si>
  <si>
    <t>R12022020966357774</t>
  </si>
  <si>
    <t>R12022020966357775</t>
  </si>
  <si>
    <t>R12022020966357776</t>
  </si>
  <si>
    <t>SBIN522040871713</t>
  </si>
  <si>
    <t>SBIN522040871715</t>
  </si>
  <si>
    <t>SBIN522040870612</t>
  </si>
  <si>
    <t>SBIN522040870616</t>
  </si>
  <si>
    <t>SBIN522040870619</t>
  </si>
  <si>
    <t>SBIN522040870623</t>
  </si>
  <si>
    <t>SBIN522040877448</t>
  </si>
  <si>
    <t>SBIN522040870631</t>
  </si>
  <si>
    <t>SBIN522040874008</t>
  </si>
  <si>
    <t>SBIN522040871510</t>
  </si>
  <si>
    <t>R12022020966357777</t>
  </si>
  <si>
    <t>R12022020966357778</t>
  </si>
  <si>
    <t>R12022020966357779</t>
  </si>
  <si>
    <t>SBIN522040876437</t>
  </si>
  <si>
    <t>SBIN522040871532</t>
  </si>
  <si>
    <t>SBIN522040871539</t>
  </si>
  <si>
    <t>SBIN522040871547</t>
  </si>
  <si>
    <t>SBIN522040876439</t>
  </si>
  <si>
    <t>SBIN522040874023</t>
  </si>
  <si>
    <t>BIN522040871731 RE</t>
  </si>
  <si>
    <t>Bhangare Swati Sandeep</t>
  </si>
  <si>
    <t>Riyaz Fabrication</t>
  </si>
  <si>
    <t>SERVEWELL INSTRUMENTS PVT LTD</t>
  </si>
  <si>
    <t>SBIN122041996323</t>
  </si>
  <si>
    <t>SBIN122041996326</t>
  </si>
  <si>
    <t>SBIN222041000299</t>
  </si>
  <si>
    <t>SBIN122041996334</t>
  </si>
  <si>
    <t>SBIN122041996275</t>
  </si>
  <si>
    <t>SBIN122041996280</t>
  </si>
  <si>
    <t>SBIN122041996289</t>
  </si>
  <si>
    <t>SBIN222041000283</t>
  </si>
  <si>
    <t>R12022021066549866</t>
  </si>
  <si>
    <t>SBIN122041996297</t>
  </si>
  <si>
    <t>274976434</t>
  </si>
  <si>
    <t>274976677</t>
  </si>
  <si>
    <t>SBIN222041001920</t>
  </si>
  <si>
    <t>R12022021066549867</t>
  </si>
  <si>
    <t>MPPAMPW Payments</t>
  </si>
  <si>
    <t>MPPKVVCL IIT REVENUE COLLECTION,INDORE</t>
  </si>
  <si>
    <t>SBINR1202202116677</t>
  </si>
  <si>
    <t>Mohan Traders</t>
  </si>
  <si>
    <t>218214</t>
  </si>
  <si>
    <t>Secretary Grama Panchayat Mattam</t>
  </si>
  <si>
    <t>CDC INTEREST</t>
  </si>
  <si>
    <t>SBIN122046429243</t>
  </si>
  <si>
    <t>SBIN122046429248</t>
  </si>
  <si>
    <t>SBIN122046429251</t>
  </si>
  <si>
    <t>SBIN122046429260</t>
  </si>
  <si>
    <t>SBIN122046429266</t>
  </si>
  <si>
    <t>SBIN122046429276</t>
  </si>
  <si>
    <t>282934773</t>
  </si>
  <si>
    <t>SBIN122046429257</t>
  </si>
  <si>
    <t>SBIN122046429271</t>
  </si>
  <si>
    <t>CDC MONITORING FEES</t>
  </si>
  <si>
    <t>R12022021567317434</t>
  </si>
  <si>
    <t>R12022021567317435</t>
  </si>
  <si>
    <t>R12022021567317436</t>
  </si>
  <si>
    <t>R12022021567317437</t>
  </si>
  <si>
    <t>283648461</t>
  </si>
  <si>
    <t>R12022021567317438</t>
  </si>
  <si>
    <t>R12022021567317439</t>
  </si>
  <si>
    <t>R12022021567317440</t>
  </si>
  <si>
    <t>R12022021567317441</t>
  </si>
  <si>
    <t>R12022021567317443</t>
  </si>
  <si>
    <t>283648598</t>
  </si>
  <si>
    <t>R12022021567317464</t>
  </si>
  <si>
    <t>SBIN122046425911</t>
  </si>
  <si>
    <t>R12022021567317465</t>
  </si>
  <si>
    <t>R12022021567317442</t>
  </si>
  <si>
    <t>R12022021567317466</t>
  </si>
  <si>
    <t>R12022021567317467</t>
  </si>
  <si>
    <t>R12022021567317468</t>
  </si>
  <si>
    <t>R12022021567317470</t>
  </si>
  <si>
    <t>R12022021567317471</t>
  </si>
  <si>
    <t>R12022021567317472</t>
  </si>
  <si>
    <t>R12022021567317469</t>
  </si>
  <si>
    <t>283648740</t>
  </si>
  <si>
    <t>R12022021567317473</t>
  </si>
  <si>
    <t>R12022021567317474</t>
  </si>
  <si>
    <t>R12022021567317475</t>
  </si>
  <si>
    <t>R12022021567317477</t>
  </si>
  <si>
    <t>R12022021567317478</t>
  </si>
  <si>
    <t>R12022021567317479</t>
  </si>
  <si>
    <t>R12022021567317476</t>
  </si>
  <si>
    <t>283648885</t>
  </si>
  <si>
    <t>R12022021567317480</t>
  </si>
  <si>
    <t>R12022021567317481</t>
  </si>
  <si>
    <t>R12022021567317482</t>
  </si>
  <si>
    <t>283649002</t>
  </si>
  <si>
    <t>R12022021567317483</t>
  </si>
  <si>
    <t>SBIN122046481205</t>
  </si>
  <si>
    <t>290675638</t>
  </si>
  <si>
    <t>SBIN122046481207</t>
  </si>
  <si>
    <t>290675778</t>
  </si>
  <si>
    <t>SBIN122046481209</t>
  </si>
  <si>
    <t>R12022021667327585</t>
  </si>
  <si>
    <t>R12022021667327586</t>
  </si>
  <si>
    <t>R12022021667327591</t>
  </si>
  <si>
    <t>R12022021667327592</t>
  </si>
  <si>
    <t>290675901</t>
  </si>
  <si>
    <t>290675537</t>
  </si>
  <si>
    <t>SBIN122046481180</t>
  </si>
  <si>
    <t>SBIN122046481186</t>
  </si>
  <si>
    <t>R12022021667327593</t>
  </si>
  <si>
    <t>SBIN122046481189</t>
  </si>
  <si>
    <t>SBIN122046480977</t>
  </si>
  <si>
    <t>R12022021667327587</t>
  </si>
  <si>
    <t>SBIN122046480978</t>
  </si>
  <si>
    <t>SBIN122046480980</t>
  </si>
  <si>
    <t>R12022021667327588</t>
  </si>
  <si>
    <t>R12022021667327589</t>
  </si>
  <si>
    <t>SBIN122046480981</t>
  </si>
  <si>
    <t>R12022021667327590</t>
  </si>
  <si>
    <t>SBIN122046480983</t>
  </si>
  <si>
    <t>SBIN122046480984</t>
  </si>
  <si>
    <t>R12022021667327594</t>
  </si>
  <si>
    <t>SBIN122046480986</t>
  </si>
  <si>
    <t>SBIN122046480999</t>
  </si>
  <si>
    <t>R12022021667327595</t>
  </si>
  <si>
    <t>SBIN122046481194</t>
  </si>
  <si>
    <t>SBIN122046481198</t>
  </si>
  <si>
    <t>SBIN122046481202</t>
  </si>
  <si>
    <t>SalaryFallou550297</t>
  </si>
  <si>
    <t>SALARY FALIOUT</t>
  </si>
  <si>
    <t>Salary Fallout Tekkali Lavanya 550297</t>
  </si>
  <si>
    <t>SBINR1202202166750</t>
  </si>
  <si>
    <t>SBINR12022021667</t>
  </si>
  <si>
    <t>SBIN222047575901</t>
  </si>
  <si>
    <t>FNF And Car Hire Charges</t>
  </si>
  <si>
    <t>FNF And Gratuity</t>
  </si>
  <si>
    <t>FNF GRATUITY</t>
  </si>
  <si>
    <t>FNF And Gratuity Feb 22</t>
  </si>
  <si>
    <t>GST Payment Jan-22</t>
  </si>
  <si>
    <t>GST PAYMENT JAN-</t>
  </si>
  <si>
    <t>GST Payment Jan-22West Bengal</t>
  </si>
  <si>
    <t>GST Payment Jan-22Telangana</t>
  </si>
  <si>
    <t>GST Payment Jan-22Madhya Pradesh</t>
  </si>
  <si>
    <t>GST Payment Jan-22Maharashtra</t>
  </si>
  <si>
    <t>GST Payment Jan-22Karnataka</t>
  </si>
  <si>
    <t>GST Payment Jan-22Haryana</t>
  </si>
  <si>
    <t>GST Payment Jan-22Delhi</t>
  </si>
  <si>
    <t>GST Payment Jan-22Chattisgarh</t>
  </si>
  <si>
    <t>GST Payment Jan-22Assam</t>
  </si>
  <si>
    <t>SBIN422049610149</t>
  </si>
  <si>
    <t>Avijit Singha</t>
  </si>
  <si>
    <t>SBIN422049612029</t>
  </si>
  <si>
    <t>GST JANUARY'2022-DIFF AMT</t>
  </si>
  <si>
    <t>NFDL</t>
  </si>
  <si>
    <t>R12022021867901494</t>
  </si>
  <si>
    <t>R12022021867901501</t>
  </si>
  <si>
    <t>SBIN422049615606</t>
  </si>
  <si>
    <t>R12022021867901503</t>
  </si>
  <si>
    <t>R12022021867901506</t>
  </si>
  <si>
    <t>R12022021867901508</t>
  </si>
  <si>
    <t>R12022021867901510</t>
  </si>
  <si>
    <t>R12022021867901513</t>
  </si>
  <si>
    <t>R12022021867901515</t>
  </si>
  <si>
    <t>R12022021867901519</t>
  </si>
  <si>
    <t>SBIN422049615607</t>
  </si>
  <si>
    <t>053021241</t>
  </si>
  <si>
    <t>SBIN522050519585</t>
  </si>
  <si>
    <t>SBIN522050519586</t>
  </si>
  <si>
    <t>SBIN522050519587</t>
  </si>
  <si>
    <t>SBIN522050519588</t>
  </si>
  <si>
    <t>SBIN522050519589</t>
  </si>
  <si>
    <t>053021591</t>
  </si>
  <si>
    <t>SBIN522050519590</t>
  </si>
  <si>
    <t>SBIN522050519591</t>
  </si>
  <si>
    <t>SBIN522050518053</t>
  </si>
  <si>
    <t>SBIN522050518058</t>
  </si>
  <si>
    <t>SBIN522050518059</t>
  </si>
  <si>
    <t>SBIN522050518060</t>
  </si>
  <si>
    <t>SBIN522050518061</t>
  </si>
  <si>
    <t>SBIN522050518062</t>
  </si>
  <si>
    <t>R12022021967971244</t>
  </si>
  <si>
    <t>SBIN522050518065</t>
  </si>
  <si>
    <t>R12022021967971245</t>
  </si>
  <si>
    <t>053018298</t>
  </si>
  <si>
    <t>053018500</t>
  </si>
  <si>
    <t>053018773</t>
  </si>
  <si>
    <t>053019027</t>
  </si>
  <si>
    <t>SBIN522050518067</t>
  </si>
  <si>
    <t>SBIN522050518068</t>
  </si>
  <si>
    <t>SBIN522050518069</t>
  </si>
  <si>
    <t>SBIN522050518070</t>
  </si>
  <si>
    <t>UNIQUE PEST CONTROL SOLUTIONS</t>
  </si>
  <si>
    <t>Panduranga Cabel &amp; Networks</t>
  </si>
  <si>
    <t>SBIN522050518056</t>
  </si>
  <si>
    <t>SBIN522050518064</t>
  </si>
  <si>
    <t>Kamal Yadav</t>
  </si>
  <si>
    <t>R12022021968054518</t>
  </si>
  <si>
    <t>R12022021968054519</t>
  </si>
  <si>
    <t>R12022021968054495</t>
  </si>
  <si>
    <t>SBIN522050871236</t>
  </si>
  <si>
    <t>R12022021968054496</t>
  </si>
  <si>
    <t>158014736</t>
  </si>
  <si>
    <t>R12022021968054521</t>
  </si>
  <si>
    <t>R12022021968054522</t>
  </si>
  <si>
    <t>R12022021968054523</t>
  </si>
  <si>
    <t>158015058</t>
  </si>
  <si>
    <t>R12022021968054524</t>
  </si>
  <si>
    <t>SBIN522050871244</t>
  </si>
  <si>
    <t>R12022021968054525</t>
  </si>
  <si>
    <t>R12022021968054497</t>
  </si>
  <si>
    <t>R12022021968054498</t>
  </si>
  <si>
    <t>SBIN522050871246</t>
  </si>
  <si>
    <t>R12022021968054499</t>
  </si>
  <si>
    <t>R12022021968054509</t>
  </si>
  <si>
    <t>R12022021968054510</t>
  </si>
  <si>
    <t>R12022021968054511</t>
  </si>
  <si>
    <t>R12022021968054512</t>
  </si>
  <si>
    <t>R12022021968054493</t>
  </si>
  <si>
    <t>R12022021968054513</t>
  </si>
  <si>
    <t>SBIN522050871252</t>
  </si>
  <si>
    <t>R12022021968054514</t>
  </si>
  <si>
    <t>R12022021968054515</t>
  </si>
  <si>
    <t>SBIN522050871253</t>
  </si>
  <si>
    <t>UNT TYPE/R04/NO SU</t>
  </si>
  <si>
    <t>Zircon Technologies India Limited</t>
  </si>
  <si>
    <t>INT TRF FRM 37894566326 TO 36972819835</t>
  </si>
  <si>
    <t>P.H. FOOD PRODUCTS</t>
  </si>
  <si>
    <t>MAHAVEER POLY PACK</t>
  </si>
  <si>
    <t>R12022022168335937</t>
  </si>
  <si>
    <t>R12022022168335938</t>
  </si>
  <si>
    <t>R12022022168335885</t>
  </si>
  <si>
    <t>247912472</t>
  </si>
  <si>
    <t>R12022022168335936</t>
  </si>
  <si>
    <t>R12022022168335886</t>
  </si>
  <si>
    <t>R12022022168335939</t>
  </si>
  <si>
    <t>SBIN222052018522</t>
  </si>
  <si>
    <t>R12022022168335887</t>
  </si>
  <si>
    <t>SBIN222052018523</t>
  </si>
  <si>
    <t>R12022022168335991</t>
  </si>
  <si>
    <t>R12022022168335994</t>
  </si>
  <si>
    <t>R12022022168335995</t>
  </si>
  <si>
    <t>R12022022168335990</t>
  </si>
  <si>
    <t>SBIN222052018518</t>
  </si>
  <si>
    <t>SBIN222052018520</t>
  </si>
  <si>
    <t>SBIN222052018524</t>
  </si>
  <si>
    <t>247912717</t>
  </si>
  <si>
    <t>247912366</t>
  </si>
  <si>
    <t>R12022022168335998</t>
  </si>
  <si>
    <t>247912971</t>
  </si>
  <si>
    <t>R12022022168335999</t>
  </si>
  <si>
    <t>R12022022168336000</t>
  </si>
  <si>
    <t>R12022022168336002</t>
  </si>
  <si>
    <t>SBIN222052018525</t>
  </si>
  <si>
    <t>R12022022168336003</t>
  </si>
  <si>
    <t>R12022022168335944</t>
  </si>
  <si>
    <t>R12022022168336001</t>
  </si>
  <si>
    <t>R12022022168335946</t>
  </si>
  <si>
    <t>247913124</t>
  </si>
  <si>
    <t>R12022022168335948</t>
  </si>
  <si>
    <t>R12022022168335949</t>
  </si>
  <si>
    <t>SBIN222052018526</t>
  </si>
  <si>
    <t>R12022022168336004</t>
  </si>
  <si>
    <t>SBIN222052018529</t>
  </si>
  <si>
    <t>R12022022168336005</t>
  </si>
  <si>
    <t>R12022022168336006</t>
  </si>
  <si>
    <t>247913322</t>
  </si>
  <si>
    <t>211974674</t>
  </si>
  <si>
    <t>SBIN222053873273</t>
  </si>
  <si>
    <t>ANANDA</t>
  </si>
  <si>
    <t>SBIN222053873274</t>
  </si>
  <si>
    <t>SBIN222053873278</t>
  </si>
  <si>
    <t>R12022022268530754</t>
  </si>
  <si>
    <t>R12022022268530755</t>
  </si>
  <si>
    <t>R12022022268530756</t>
  </si>
  <si>
    <t>R12022022268530757</t>
  </si>
  <si>
    <t>R12022022268530758</t>
  </si>
  <si>
    <t>SBIN222053881670</t>
  </si>
  <si>
    <t>SBIN222053882410</t>
  </si>
  <si>
    <t>R12022022268530759</t>
  </si>
  <si>
    <t>R12022022268530887</t>
  </si>
  <si>
    <t>R12022022268530888</t>
  </si>
  <si>
    <t>R12022022268530889</t>
  </si>
  <si>
    <t>R12022022268530891</t>
  </si>
  <si>
    <t>R12022022268530810</t>
  </si>
  <si>
    <t>R12022022268530811</t>
  </si>
  <si>
    <t>R12022022268530812</t>
  </si>
  <si>
    <t>R12022022268530813</t>
  </si>
  <si>
    <t>R12022022268530814</t>
  </si>
  <si>
    <t>213365898</t>
  </si>
  <si>
    <t>SBIN222053882412</t>
  </si>
  <si>
    <t>R12022022268530815</t>
  </si>
  <si>
    <t>R12022022268530816</t>
  </si>
  <si>
    <t>R12022022268530817</t>
  </si>
  <si>
    <t>R12022022268530818</t>
  </si>
  <si>
    <t>R12022022268530819</t>
  </si>
  <si>
    <t>R12022022268530820</t>
  </si>
  <si>
    <t>R12022022268530821</t>
  </si>
  <si>
    <t>R12022022268530822</t>
  </si>
  <si>
    <t>213442257</t>
  </si>
  <si>
    <t>SBIN222053870393</t>
  </si>
  <si>
    <t>SBIN222053870395</t>
  </si>
  <si>
    <t>SBIN222053870399</t>
  </si>
  <si>
    <t>SBIN222053871873</t>
  </si>
  <si>
    <t>SBIN222053871149</t>
  </si>
  <si>
    <t>SBIN222053871152</t>
  </si>
  <si>
    <t>211973246</t>
  </si>
  <si>
    <t>SBIN222053871160</t>
  </si>
  <si>
    <t>SBIN222053871172</t>
  </si>
  <si>
    <t>SBIN222053871179</t>
  </si>
  <si>
    <t>SBIN222053871879</t>
  </si>
  <si>
    <t>SBIN222053871197</t>
  </si>
  <si>
    <t>SBIN222053871208</t>
  </si>
  <si>
    <t>SBIN222053871881</t>
  </si>
  <si>
    <t>SBIN222053871472</t>
  </si>
  <si>
    <t>SBIN222053871474</t>
  </si>
  <si>
    <t>SBIN222053874649</t>
  </si>
  <si>
    <t>SBIN222053871482</t>
  </si>
  <si>
    <t>SBIN222053871489</t>
  </si>
  <si>
    <t>SBIN222053871502</t>
  </si>
  <si>
    <t>SBIN222053871511</t>
  </si>
  <si>
    <t>SBIN222053871512</t>
  </si>
  <si>
    <t>SBIN222053871522</t>
  </si>
  <si>
    <t>SBIN222053873292</t>
  </si>
  <si>
    <t>SBIN222053871528</t>
  </si>
  <si>
    <t>SBIN222053871533</t>
  </si>
  <si>
    <t>SBIN222053871535</t>
  </si>
  <si>
    <t>SBIN222053871540</t>
  </si>
  <si>
    <t>SBIN222053871543</t>
  </si>
  <si>
    <t>FNF Payment</t>
  </si>
  <si>
    <t>FNF PAYMENT</t>
  </si>
  <si>
    <t>AshishKamat</t>
  </si>
  <si>
    <t>AshishKamat (Reprocess)</t>
  </si>
  <si>
    <t>SBIN322082680363</t>
  </si>
  <si>
    <t>KKBirla</t>
  </si>
  <si>
    <t>075652289</t>
  </si>
  <si>
    <t>SBIN422055592433</t>
  </si>
  <si>
    <t>R12022022468819695</t>
  </si>
  <si>
    <t>SBIN422055592434</t>
  </si>
  <si>
    <t>SBIN422055592435</t>
  </si>
  <si>
    <t>R12022022468819696</t>
  </si>
  <si>
    <t>SBIN422055869917</t>
  </si>
  <si>
    <t>SBIN422055869920</t>
  </si>
  <si>
    <t>BOB TRF FOR INT</t>
  </si>
  <si>
    <t>TRF KOTAK POOLING</t>
  </si>
  <si>
    <t>TRF UBI FOR INT</t>
  </si>
  <si>
    <t>TRF BOI FOR INT</t>
  </si>
  <si>
    <t>RABO TRF FOR INT</t>
  </si>
  <si>
    <t>R12022022468819661</t>
  </si>
  <si>
    <t>R12022022468819507</t>
  </si>
  <si>
    <t>R12022022468819508</t>
  </si>
  <si>
    <t>R12022022468819662</t>
  </si>
  <si>
    <t>R12022022468819663</t>
  </si>
  <si>
    <t>R12022022468819664</t>
  </si>
  <si>
    <t>SBIN422055593789</t>
  </si>
  <si>
    <t>R12022022468819665</t>
  </si>
  <si>
    <t>SBIN422055593791</t>
  </si>
  <si>
    <t>R12022022468819666</t>
  </si>
  <si>
    <t>R12022022468819667</t>
  </si>
  <si>
    <t>R12022022468819668</t>
  </si>
  <si>
    <t>R12022022468819669</t>
  </si>
  <si>
    <t>R12022022468819670</t>
  </si>
  <si>
    <t>R12022022468819671</t>
  </si>
  <si>
    <t>077464668</t>
  </si>
  <si>
    <t>R12022022468819672</t>
  </si>
  <si>
    <t>R12022022468819673</t>
  </si>
  <si>
    <t>077465024</t>
  </si>
  <si>
    <t>SBIN422055593793</t>
  </si>
  <si>
    <t>077465270</t>
  </si>
  <si>
    <t>R12022022468819674</t>
  </si>
  <si>
    <t>R12022022468819675</t>
  </si>
  <si>
    <t>R12022022468819676</t>
  </si>
  <si>
    <t>R12022022468819677</t>
  </si>
  <si>
    <t>R12022022468819678</t>
  </si>
  <si>
    <t>R12022022468819679</t>
  </si>
  <si>
    <t>R12022022468819680</t>
  </si>
  <si>
    <t>R12022022468819681</t>
  </si>
  <si>
    <t>R12022022468819682</t>
  </si>
  <si>
    <t>R12022022468819683</t>
  </si>
  <si>
    <t>R12022022468819684</t>
  </si>
  <si>
    <t>R12022022468819685</t>
  </si>
  <si>
    <t>R12022022468819687</t>
  </si>
  <si>
    <t>R12022022468819688</t>
  </si>
  <si>
    <t>SBIN422055592427</t>
  </si>
  <si>
    <t>SBIN422055592428</t>
  </si>
  <si>
    <t>R12022022468819689</t>
  </si>
  <si>
    <t>SBIN422055592429</t>
  </si>
  <si>
    <t>SBIN422055592430</t>
  </si>
  <si>
    <t>SBIN422055591830</t>
  </si>
  <si>
    <t>SBIN422055592431</t>
  </si>
  <si>
    <t>R12022022468819690</t>
  </si>
  <si>
    <t>R12022022468819691</t>
  </si>
  <si>
    <t>SBIN422055592432</t>
  </si>
  <si>
    <t>R12022022468819692</t>
  </si>
  <si>
    <t>R12022022468819693</t>
  </si>
  <si>
    <t>R12022022468819694</t>
  </si>
  <si>
    <t>R12022022468982548</t>
  </si>
  <si>
    <t>R12022022468982549</t>
  </si>
  <si>
    <t>R12022022468982550</t>
  </si>
  <si>
    <t>R12022022468982551</t>
  </si>
  <si>
    <t>R12022022468982554</t>
  </si>
  <si>
    <t>R12022022468982555</t>
  </si>
  <si>
    <t>R12022022468982556</t>
  </si>
  <si>
    <t>R12022022468982557</t>
  </si>
  <si>
    <t>R12022022468982558</t>
  </si>
  <si>
    <t>R12022022468982559</t>
  </si>
  <si>
    <t>R12022022468982560</t>
  </si>
  <si>
    <t>R12022022468982562</t>
  </si>
  <si>
    <t>245013739</t>
  </si>
  <si>
    <t>R12022022468982649</t>
  </si>
  <si>
    <t>R12022022468982651</t>
  </si>
  <si>
    <t>245014191</t>
  </si>
  <si>
    <t>R12022022468982655</t>
  </si>
  <si>
    <t>R12022022468982657</t>
  </si>
  <si>
    <t>R12022022468982659</t>
  </si>
  <si>
    <t>R12022022468982661</t>
  </si>
  <si>
    <t>R12022022468982565</t>
  </si>
  <si>
    <t>R12022022468982566</t>
  </si>
  <si>
    <t>R12022022468982567</t>
  </si>
  <si>
    <t>R12022022468982568</t>
  </si>
  <si>
    <t>R12022022468982569</t>
  </si>
  <si>
    <t>SBIN522055210825</t>
  </si>
  <si>
    <t>245012536</t>
  </si>
  <si>
    <t>SBIN522055210826</t>
  </si>
  <si>
    <t>PIXEL DTP DESIGN STUDIO</t>
  </si>
  <si>
    <t>SBIN122056719346</t>
  </si>
  <si>
    <t>SBIN122056719347</t>
  </si>
  <si>
    <t>SBIN122056719348</t>
  </si>
  <si>
    <t>SBIN122056719349</t>
  </si>
  <si>
    <t>SBIN122056719350</t>
  </si>
  <si>
    <t>Dinesh Sharma</t>
  </si>
  <si>
    <t>R12022022569254328</t>
  </si>
  <si>
    <t>R12022022569254330</t>
  </si>
  <si>
    <t>R12022022569254331</t>
  </si>
  <si>
    <t>R12022022569254332</t>
  </si>
  <si>
    <t>R12022022569254329</t>
  </si>
  <si>
    <t>R12022022569254333</t>
  </si>
  <si>
    <t>R12022022569254334</t>
  </si>
  <si>
    <t>R12022022569254335</t>
  </si>
  <si>
    <t>R12022022569254336</t>
  </si>
  <si>
    <t>R12022022569254337</t>
  </si>
  <si>
    <t>R12022022569254338</t>
  </si>
  <si>
    <t>R12022022569254304</t>
  </si>
  <si>
    <t>R12022022569254301</t>
  </si>
  <si>
    <t>R12022022569254305</t>
  </si>
  <si>
    <t>R12022022569254303</t>
  </si>
  <si>
    <t>302633708</t>
  </si>
  <si>
    <t>R12022022569254306</t>
  </si>
  <si>
    <t>R12022022569254307</t>
  </si>
  <si>
    <t>R12022022569254308</t>
  </si>
  <si>
    <t>R12022022569254309</t>
  </si>
  <si>
    <t>R12022022569254310</t>
  </si>
  <si>
    <t>R12022022569254311</t>
  </si>
  <si>
    <t>R12022022569254312</t>
  </si>
  <si>
    <t>R12022022569254313</t>
  </si>
  <si>
    <t>R12022022569254314</t>
  </si>
  <si>
    <t>R12022022569254315</t>
  </si>
  <si>
    <t>R12022022569254316</t>
  </si>
  <si>
    <t>R12022022569254317</t>
  </si>
  <si>
    <t>R12022022569254318</t>
  </si>
  <si>
    <t>R12022022569254319</t>
  </si>
  <si>
    <t>R12022022569254321</t>
  </si>
  <si>
    <t>302633800</t>
  </si>
  <si>
    <t>R12022022569254320</t>
  </si>
  <si>
    <t>302635517</t>
  </si>
  <si>
    <t>R12022022569254322</t>
  </si>
  <si>
    <t>SBIN122056719351</t>
  </si>
  <si>
    <t>SBIN122056718565</t>
  </si>
  <si>
    <t>R12022022569254323</t>
  </si>
  <si>
    <t>302635817</t>
  </si>
  <si>
    <t>SBIN122056718566</t>
  </si>
  <si>
    <t>R12022022569254324</t>
  </si>
  <si>
    <t>SBIN122056718568</t>
  </si>
  <si>
    <t>302635890</t>
  </si>
  <si>
    <t>SBIN122056718570</t>
  </si>
  <si>
    <t>SBIN122056718571</t>
  </si>
  <si>
    <t>302635973</t>
  </si>
  <si>
    <t>R12022022569254325</t>
  </si>
  <si>
    <t>SBIN122056719353</t>
  </si>
  <si>
    <t>SBIN122056719342</t>
  </si>
  <si>
    <t>R12022022569254326</t>
  </si>
  <si>
    <t>SBIN122056719343</t>
  </si>
  <si>
    <t>SBIN122056719344</t>
  </si>
  <si>
    <t>SBIN122056719345</t>
  </si>
  <si>
    <t>302636049</t>
  </si>
  <si>
    <t>R12022022569254327</t>
  </si>
  <si>
    <t>SBIN122057988181</t>
  </si>
  <si>
    <t>SBIN122057988183</t>
  </si>
  <si>
    <t>SBIN122057988184</t>
  </si>
  <si>
    <t>Devi Singh Rajput</t>
  </si>
  <si>
    <t>Salary Feb 22</t>
  </si>
  <si>
    <t>SALARY FEB 22</t>
  </si>
  <si>
    <t>Salary FNF Car Hire Charges Feb 22</t>
  </si>
  <si>
    <t>SBIN222058108989</t>
  </si>
  <si>
    <t>CAR HIRE CHARGES</t>
  </si>
  <si>
    <t>ESIC JANUARY'2022</t>
  </si>
  <si>
    <t>MAHARASHTRA PT JAN</t>
  </si>
  <si>
    <t>MAHARASHTRA PT JANUARY'2022</t>
  </si>
  <si>
    <t>WEST BENGAL PT JAN</t>
  </si>
  <si>
    <t>WEST BENGAL PT JANUARY'2022</t>
  </si>
  <si>
    <t>TELANGANA PT JANUA</t>
  </si>
  <si>
    <t>TELANGANA PT JANUARY'2022</t>
  </si>
  <si>
    <t>KARNATAKA PT JANUA</t>
  </si>
  <si>
    <t>KARNATAKA PT JANUARY'2022</t>
  </si>
  <si>
    <t>EMPLOYEES PROVIDENT FUND-JANUARY'2022</t>
  </si>
  <si>
    <t>SBIN422059689991</t>
  </si>
  <si>
    <t>Reimbursement</t>
  </si>
  <si>
    <t>REIM AND MEDICLA</t>
  </si>
  <si>
    <t>COP Corporate MF00 Reimbursement + MEdiclaim</t>
  </si>
  <si>
    <t>COP Corporate MF00 Reimbursement + Mediclaim</t>
  </si>
  <si>
    <t>FITL INT.FEB'22</t>
  </si>
  <si>
    <t>INT.ON CC FEB'22</t>
  </si>
  <si>
    <t>DEBIT INTEREST FROM BANK SBI 9835</t>
  </si>
  <si>
    <t>IMPORT PAYMENT CHARGES</t>
  </si>
  <si>
    <t>SBICMPNEW CHARGES FOR_01-AOEX747856</t>
  </si>
  <si>
    <t>CHEQUE BOOK ISSUE CHARGE</t>
  </si>
  <si>
    <t>2021/12</t>
  </si>
  <si>
    <t>R12022030270034940</t>
  </si>
  <si>
    <t>COMM - OTHER MISC. SERVICES</t>
  </si>
  <si>
    <t>SBICMPNEW CHARGES FOR_02-2022</t>
  </si>
  <si>
    <t>R12022030370266379</t>
  </si>
  <si>
    <t>R12022030370266381</t>
  </si>
  <si>
    <t>R12022030370266396</t>
  </si>
  <si>
    <t>SBIN222066928558</t>
  </si>
  <si>
    <t>SBIN222066928559</t>
  </si>
  <si>
    <t>SBIN222066928600</t>
  </si>
  <si>
    <t>SBIN222066928562</t>
  </si>
  <si>
    <t>ROUNDING OFF-COP</t>
  </si>
  <si>
    <t>SBIN222066928610</t>
  </si>
  <si>
    <t>MFG-VENDOR PAYMENT</t>
  </si>
  <si>
    <t>Tds Pay Feb 22</t>
  </si>
  <si>
    <t>TDS PAY FEB 22</t>
  </si>
  <si>
    <t>TDS Payable-Advertisement +Contractors Feb 22</t>
  </si>
  <si>
    <t>TDS Payable-Professional Feb 22</t>
  </si>
  <si>
    <t>TDS Payable-Rent Feb 22</t>
  </si>
  <si>
    <t>TDS Payable-Salaries Feb 22</t>
  </si>
  <si>
    <t>TDS Interest on Bonds and Govt. Securities (194LD)</t>
  </si>
  <si>
    <t>TDS Payable - Purchase of Goods (Sec-194Q) Feb22</t>
  </si>
  <si>
    <t>TCS Pay Feb 22</t>
  </si>
  <si>
    <t>TCS For Feb 22</t>
  </si>
  <si>
    <t>NEFTRRSBIN222066928562(07-03-22)ACCOUNT DOES NOT E</t>
  </si>
  <si>
    <t>MFG / FMCG</t>
  </si>
  <si>
    <t>Vendor Payment - MFG/FMCG</t>
  </si>
  <si>
    <t>R12022030871244326</t>
  </si>
  <si>
    <t>R12022030871244327</t>
  </si>
  <si>
    <t>R12022030871244395</t>
  </si>
  <si>
    <t>SBIN522068646235</t>
  </si>
  <si>
    <t>SBIN522068646686</t>
  </si>
  <si>
    <t>R12022031071711915</t>
  </si>
  <si>
    <t>SBIN222069237622</t>
  </si>
  <si>
    <t>280694912</t>
  </si>
  <si>
    <t>SBIN222069237624</t>
  </si>
  <si>
    <t>280673379</t>
  </si>
  <si>
    <t>DOULAT RAM MAKWANA</t>
  </si>
  <si>
    <t>SBIN222069237634</t>
  </si>
  <si>
    <t>SBIN222069093394</t>
  </si>
  <si>
    <t>SBIN222069093425</t>
  </si>
  <si>
    <t>YESB0000040</t>
  </si>
  <si>
    <t>280695533</t>
  </si>
  <si>
    <t>SBIN222069237642</t>
  </si>
  <si>
    <t>SBIN222069237647</t>
  </si>
  <si>
    <t>Choudhary Tour AND Travels</t>
  </si>
  <si>
    <t>SBIN222069237657</t>
  </si>
  <si>
    <t>Vikas Rander</t>
  </si>
  <si>
    <t>OUTGOING NEFT MESS</t>
  </si>
  <si>
    <t>SBIN222069242516</t>
  </si>
  <si>
    <t>SBIN222069087964</t>
  </si>
  <si>
    <t>279896775</t>
  </si>
  <si>
    <t>Reim+ Travel Ad</t>
  </si>
  <si>
    <t>Reim + Advance,Corporate Payment</t>
  </si>
  <si>
    <t>245105838</t>
  </si>
  <si>
    <t>1734317751CHI89976</t>
  </si>
  <si>
    <t>A/C Keeping Chgs--</t>
  </si>
  <si>
    <t>CH.NO..218212</t>
  </si>
  <si>
    <t>M P LABOUR WELFARE BOA / CH.NO..218212</t>
  </si>
  <si>
    <t>WCL closure</t>
  </si>
  <si>
    <t>TRANSFER-WCL 40240302384 CLOSED</t>
  </si>
  <si>
    <t>APMC</t>
  </si>
  <si>
    <t>ESIC FEBRUARY'2022</t>
  </si>
  <si>
    <t>EPF FEB'22</t>
  </si>
  <si>
    <t>EMPLOYEES PROVIDENT FUND-FEBRUARY'2022</t>
  </si>
  <si>
    <t>TELANGANA PT FEB'2</t>
  </si>
  <si>
    <t>TELANGANA PT FEBRUARY'2022</t>
  </si>
  <si>
    <t>WEST BENGAL PT  FE</t>
  </si>
  <si>
    <t>WEST BENGAL PT FEBRUARY'2022</t>
  </si>
  <si>
    <t>MAHARASTRA PT  FEB</t>
  </si>
  <si>
    <t>MAHARASTRA PT FEBRUARY'2022</t>
  </si>
  <si>
    <t>MADHYA PRADESH PT FEBRUARY'2022</t>
  </si>
  <si>
    <t>KARNATAKA PT  FEB'</t>
  </si>
  <si>
    <t>KARNATAKA PT FEBRUARY'2022</t>
  </si>
  <si>
    <t>SBIN322075114471</t>
  </si>
  <si>
    <t>SBIN322075081108</t>
  </si>
  <si>
    <t>SBINR1202203167285</t>
  </si>
  <si>
    <t>SBINR12022031672</t>
  </si>
  <si>
    <t>INTEGRATED FOOD PARK P LTD</t>
  </si>
  <si>
    <t>FNF + Car Hire Charges Feb 22</t>
  </si>
  <si>
    <t>FNF March 22</t>
  </si>
  <si>
    <t>NPS Feb 22</t>
  </si>
  <si>
    <t>NPS Payment February 2022</t>
  </si>
  <si>
    <t>Feb-22 GST PMT</t>
  </si>
  <si>
    <t>FEB-22 GST PMT</t>
  </si>
  <si>
    <t>Feb-22 GST PMT West Bengal</t>
  </si>
  <si>
    <t>Feb-22 GST PMT Telangana</t>
  </si>
  <si>
    <t>Feb-22 GST PMT Tamil Nadu</t>
  </si>
  <si>
    <t>Feb-22 GST PMT Maharashtra</t>
  </si>
  <si>
    <t>Feb-22 GST PMT Madhya Pradesh</t>
  </si>
  <si>
    <t>Feb-22 GST PMT Karnataka</t>
  </si>
  <si>
    <t>Feb-22 GST PMT Haryana</t>
  </si>
  <si>
    <t>Feb-22 GST PMT Delhi</t>
  </si>
  <si>
    <t>Feb-22 GST PMT Chattisgarh</t>
  </si>
  <si>
    <t>Feb-22 GST PMT Assam</t>
  </si>
  <si>
    <t>Feb-22 GST PMT Andhra Pradesh</t>
  </si>
  <si>
    <t>Reim Exp Pyb</t>
  </si>
  <si>
    <t>Payment</t>
  </si>
  <si>
    <t>COP+FCoo Payment 19.03.2022</t>
  </si>
  <si>
    <t>VENDORPAYMENT</t>
  </si>
  <si>
    <t>QuantumCorphealthPvtLtd</t>
  </si>
  <si>
    <t>Rates and taxes</t>
  </si>
  <si>
    <t>SPDCLTTPT343CQ0076</t>
  </si>
  <si>
    <t>Southern Power Distribution Co.A.P</t>
  </si>
  <si>
    <t>229479537</t>
  </si>
  <si>
    <t>R12022032173519241</t>
  </si>
  <si>
    <t>SBIN122080604230</t>
  </si>
  <si>
    <t>231373454</t>
  </si>
  <si>
    <t>SBIN122080604170</t>
  </si>
  <si>
    <t>R12022032173519242</t>
  </si>
  <si>
    <t>SBIN122080604237</t>
  </si>
  <si>
    <t>SBIN122080604178</t>
  </si>
  <si>
    <t>231373799</t>
  </si>
  <si>
    <t>SBIN122080612169</t>
  </si>
  <si>
    <t>SBIN122080604283</t>
  </si>
  <si>
    <t>SBIN122080604296</t>
  </si>
  <si>
    <t>SBIN122080616910</t>
  </si>
  <si>
    <t>SBIN122080604279</t>
  </si>
  <si>
    <t>SBIN122080612174</t>
  </si>
  <si>
    <t>SBIN122080604346</t>
  </si>
  <si>
    <t>SBIN122080604351</t>
  </si>
  <si>
    <t>SBIN122080612176</t>
  </si>
  <si>
    <t>SBIN122080604378</t>
  </si>
  <si>
    <t>231373965</t>
  </si>
  <si>
    <t>SBIN122080612177</t>
  </si>
  <si>
    <t>SBIN122080604354</t>
  </si>
  <si>
    <t>SBIN122080604409</t>
  </si>
  <si>
    <t>231374140</t>
  </si>
  <si>
    <t>SBIN122080604418</t>
  </si>
  <si>
    <t>231448351</t>
  </si>
  <si>
    <t>SBIN122080604431</t>
  </si>
  <si>
    <t>SBIN122080612179</t>
  </si>
  <si>
    <t>SBIN122080604466</t>
  </si>
  <si>
    <t>SBIN122080612180</t>
  </si>
  <si>
    <t>SBIN122080604438</t>
  </si>
  <si>
    <t>SBIN122080604492</t>
  </si>
  <si>
    <t>SBIN122080604498</t>
  </si>
  <si>
    <t>R12022032173519243</t>
  </si>
  <si>
    <t>R12022032173519244</t>
  </si>
  <si>
    <t>R12022032173519245</t>
  </si>
  <si>
    <t>R12022032173519246</t>
  </si>
  <si>
    <t>SBIN122080604506</t>
  </si>
  <si>
    <t>SBIN122080603905</t>
  </si>
  <si>
    <t>SBIN122080612184</t>
  </si>
  <si>
    <t>R12022032273583169</t>
  </si>
  <si>
    <t>SBIN222081114046</t>
  </si>
  <si>
    <t>R12022032273583170</t>
  </si>
  <si>
    <t>SBIN222081114051</t>
  </si>
  <si>
    <t>R12022032273583171</t>
  </si>
  <si>
    <t>SBIN222081114052</t>
  </si>
  <si>
    <t>SBIN222081114056</t>
  </si>
  <si>
    <t>R12022032273583173</t>
  </si>
  <si>
    <t>R12022032273583214</t>
  </si>
  <si>
    <t>R12022032273583215</t>
  </si>
  <si>
    <t>R12022032273583172</t>
  </si>
  <si>
    <t>SBIN222081114061</t>
  </si>
  <si>
    <t>SBIN222081114065</t>
  </si>
  <si>
    <t>R12022032273583216</t>
  </si>
  <si>
    <t>Nefr Return</t>
  </si>
  <si>
    <t>NEFT RET CORP</t>
  </si>
  <si>
    <t>Below minimum amount for RTGS Transactions.</t>
  </si>
  <si>
    <t>SBIN222081824506</t>
  </si>
  <si>
    <t>Advance Shashikant Kadam</t>
  </si>
  <si>
    <t>Electricity</t>
  </si>
  <si>
    <t>Freight Charges</t>
  </si>
  <si>
    <t>Electrity</t>
  </si>
  <si>
    <t>ELECTRITY</t>
  </si>
  <si>
    <t>SBIN322082680365</t>
  </si>
  <si>
    <t>Reim VishalAnandPawar</t>
  </si>
  <si>
    <t>R12022032373936209</t>
  </si>
  <si>
    <t>SBIN522083254023</t>
  </si>
  <si>
    <t>SBIN522083254025</t>
  </si>
  <si>
    <t>218777960</t>
  </si>
  <si>
    <t>FUND TRF TO KOTAK BK-1443</t>
  </si>
  <si>
    <t>Rate &amp; Taxes</t>
  </si>
  <si>
    <t>NITIN SODANI</t>
  </si>
  <si>
    <t>Ele. Exp.</t>
  </si>
  <si>
    <t>AEEE GESCOM KAMTHANA</t>
  </si>
  <si>
    <t>SinghRoadways</t>
  </si>
  <si>
    <t>NewCapitalCargoCarriers</t>
  </si>
  <si>
    <t>ShreeDattaExpressCargo</t>
  </si>
  <si>
    <t>SBIN122084302077</t>
  </si>
  <si>
    <t>NaikNaikAndCo</t>
  </si>
  <si>
    <t>SBIN122084307851</t>
  </si>
  <si>
    <t>ELE. EXP.</t>
  </si>
  <si>
    <t>Salary March 22</t>
  </si>
  <si>
    <t>SALARY MARCH22</t>
  </si>
  <si>
    <t>RETAINER+REIM</t>
  </si>
  <si>
    <t>Corporate Payment Retainer + Reimbursement</t>
  </si>
  <si>
    <t>216149532</t>
  </si>
  <si>
    <t>PDMAndCompany</t>
  </si>
  <si>
    <t>DEPOSIT TRANSFER-INT TRF FRM 40105579625 TO 369728</t>
  </si>
  <si>
    <t>Transportation</t>
  </si>
  <si>
    <t>WEEPLE LOGISTICS SOLUTIONS PVT. LTD.</t>
  </si>
  <si>
    <t>SBIN222089917998</t>
  </si>
  <si>
    <t>Hasim Shaikh</t>
  </si>
  <si>
    <t>SBIN222089917999</t>
  </si>
  <si>
    <t>SBIN222089918000</t>
  </si>
  <si>
    <t>SBIN222089918001</t>
  </si>
  <si>
    <t>FITL-Â  Interest Trf -kotak bk pooling A/C</t>
  </si>
  <si>
    <t>Excess Receipt Rtn</t>
  </si>
  <si>
    <t>Excess Receipt Refund to BRFM India Private Ltd</t>
  </si>
  <si>
    <t>R12022033075561502</t>
  </si>
  <si>
    <t>SBIN222089918002</t>
  </si>
  <si>
    <t>SBIN222089918003</t>
  </si>
  <si>
    <t>340543181</t>
  </si>
  <si>
    <t>SBIN222089918004</t>
  </si>
  <si>
    <t>SBIN222089918005</t>
  </si>
  <si>
    <t>SBIN222089918006</t>
  </si>
  <si>
    <t>R12022033075561496</t>
  </si>
  <si>
    <t>SBIN222089917443</t>
  </si>
  <si>
    <t>SBIN222089918007</t>
  </si>
  <si>
    <t>SBIN222089918008</t>
  </si>
  <si>
    <t>340543307</t>
  </si>
  <si>
    <t>340543406</t>
  </si>
  <si>
    <t>SBIN222089918009</t>
  </si>
  <si>
    <t>340543483</t>
  </si>
  <si>
    <t>SBIN222089918010</t>
  </si>
  <si>
    <t>SBIN222089918011</t>
  </si>
  <si>
    <t>R12022033075561504</t>
  </si>
  <si>
    <t>SBIN222089918012</t>
  </si>
  <si>
    <t>SBIN222089918013</t>
  </si>
  <si>
    <t>R12022033075561506</t>
  </si>
  <si>
    <t>SBIN222089918014</t>
  </si>
  <si>
    <t>SBIN222089918015</t>
  </si>
  <si>
    <t>SBIN222089918016</t>
  </si>
  <si>
    <t>R12022033075561498</t>
  </si>
  <si>
    <t>SBIN222089918017</t>
  </si>
  <si>
    <t>SBIN222089918018</t>
  </si>
  <si>
    <t>SBIN222089918019</t>
  </si>
  <si>
    <t>R12022033075561500</t>
  </si>
  <si>
    <t>SBIN222089918020</t>
  </si>
  <si>
    <t>SBIN222089918022</t>
  </si>
  <si>
    <t>SBIN222089918023</t>
  </si>
  <si>
    <t>SBIN222089918024</t>
  </si>
  <si>
    <t>SBIN222089916370</t>
  </si>
  <si>
    <t>R12022033175869824</t>
  </si>
  <si>
    <t>R12022033175869826</t>
  </si>
  <si>
    <t>R12022033175869828</t>
  </si>
  <si>
    <t>R12022033175869830</t>
  </si>
  <si>
    <t>R12022033175869832</t>
  </si>
  <si>
    <t>SBIN522090669911</t>
  </si>
  <si>
    <t>FUND TRF FROM COP SBI CC 9835 TO CORP SBI CC 6445</t>
  </si>
  <si>
    <t>INTEREST ON CC MARCH'2022</t>
  </si>
  <si>
    <t>FITL INT. MAR'22</t>
  </si>
  <si>
    <t>DELHI TRAN1</t>
  </si>
  <si>
    <t>DELHI TRAN 1</t>
  </si>
  <si>
    <t>GST PMT DELHI TRAN 1</t>
  </si>
  <si>
    <t>ROUNDING OFF-corp</t>
  </si>
  <si>
    <t>PerquisitesPaymentMar22P1</t>
  </si>
  <si>
    <t>OTR Commission</t>
  </si>
  <si>
    <t>TO TRANSFER-COMM ON OTHER BUSINESS - OTHERS</t>
  </si>
  <si>
    <t>TO TRANSFER-COMM ON LOAN PROCESSING</t>
  </si>
  <si>
    <t>Int on WCDL</t>
  </si>
  <si>
    <t>Car Hire Ch Mar 22</t>
  </si>
  <si>
    <t>Car Hire Charges March 22 FC00 + MF00</t>
  </si>
  <si>
    <t>Fuel Vouchers+ NPS+ Food Coupons Payment March22</t>
  </si>
  <si>
    <t>FITL Installment-C</t>
  </si>
  <si>
    <t>INSTALMENT MAR 2022-FITL Installment-CC</t>
  </si>
  <si>
    <t>ChatterAndChatterCharteredAccount</t>
  </si>
  <si>
    <t>384657754</t>
  </si>
  <si>
    <t>SBIN222090055467</t>
  </si>
  <si>
    <t>R12022033175942193</t>
  </si>
  <si>
    <t>SBIN222090055471</t>
  </si>
  <si>
    <t>SBIN222090055476</t>
  </si>
  <si>
    <t>R12022033175942194</t>
  </si>
  <si>
    <t>384686373</t>
  </si>
  <si>
    <t>R12022033175942195</t>
  </si>
  <si>
    <t>SBIN222090055487</t>
  </si>
  <si>
    <t>384686439</t>
  </si>
  <si>
    <t>SBIN222090055489</t>
  </si>
  <si>
    <t>SBIN222090055493</t>
  </si>
  <si>
    <t>SBIN222090055495</t>
  </si>
  <si>
    <t>384657918</t>
  </si>
  <si>
    <t>SBIN222090055496</t>
  </si>
  <si>
    <t>SBIN222090055500</t>
  </si>
  <si>
    <t>SBIN222090055504</t>
  </si>
  <si>
    <t>SBIN222090052889</t>
  </si>
  <si>
    <t>SBIN222090052894</t>
  </si>
  <si>
    <t>SBIN222090052903</t>
  </si>
  <si>
    <t>SBIN222090052911</t>
  </si>
  <si>
    <t>SBIN222090052948</t>
  </si>
  <si>
    <t>SBIN222090053960</t>
  </si>
  <si>
    <t>SBIN222090053966</t>
  </si>
  <si>
    <t>384657985</t>
  </si>
  <si>
    <t>SBIN222090053986</t>
  </si>
  <si>
    <t>SBIN222090053994</t>
  </si>
  <si>
    <t>SBIN222090053782</t>
  </si>
  <si>
    <t>384658056</t>
  </si>
  <si>
    <t>SBIN222090053792</t>
  </si>
  <si>
    <t>384658121</t>
  </si>
  <si>
    <t>SBIN222090052952</t>
  </si>
  <si>
    <t>SBIN222090052955</t>
  </si>
  <si>
    <t>SBIN222090053972</t>
  </si>
  <si>
    <t>SBIN222090053998</t>
  </si>
  <si>
    <t>SBIN222090053803</t>
  </si>
  <si>
    <t>R12022033175942196</t>
  </si>
  <si>
    <t>SBIN222090053807</t>
  </si>
  <si>
    <t>SBIN222090053826</t>
  </si>
  <si>
    <t>SBIN222090053829</t>
  </si>
  <si>
    <t>SBIN222090053835</t>
  </si>
  <si>
    <t>SBIN222090053839</t>
  </si>
  <si>
    <t>SBIN222090053842</t>
  </si>
  <si>
    <t>SBIN222090046962</t>
  </si>
  <si>
    <t>SBIN222090046968</t>
  </si>
  <si>
    <t>SBIN222090046973</t>
  </si>
  <si>
    <t>R12022033175942125</t>
  </si>
  <si>
    <t>SBIN222090046997</t>
  </si>
  <si>
    <t>SBIN222090047007</t>
  </si>
  <si>
    <t>SBIN222090047035</t>
  </si>
  <si>
    <t>R12022033175942126</t>
  </si>
  <si>
    <t>2022/01</t>
  </si>
  <si>
    <t>MFG-NEFT RTN-Vendor Payment</t>
  </si>
  <si>
    <t>141431802</t>
  </si>
  <si>
    <t>RASHEED A GAFFAR HADAFA (AL GLOBE)</t>
  </si>
  <si>
    <t>SBIN122094064271</t>
  </si>
  <si>
    <t>Subham Enterprises</t>
  </si>
  <si>
    <t>SBIN122094064273</t>
  </si>
  <si>
    <t>HSIIDC</t>
  </si>
  <si>
    <t>SBIN122094185860</t>
  </si>
  <si>
    <t>HSIIDC- Development Charges</t>
  </si>
  <si>
    <t>SBICMPNEW CHARGES MAR'22</t>
  </si>
  <si>
    <t>SBIN322095063219</t>
  </si>
  <si>
    <t>CORPORATEPAYMENT</t>
  </si>
  <si>
    <t>Retainer Payment March 22 Chitranshu Itankar</t>
  </si>
  <si>
    <t>SBIN322095067740</t>
  </si>
  <si>
    <t>Expense Reimbursement Sonu Choudhary</t>
  </si>
  <si>
    <t>Reimbursment</t>
  </si>
  <si>
    <t>FCL Brand Owner Reregistration” At CPCB 12 Months,</t>
  </si>
  <si>
    <t>Chitranshu Itankar</t>
  </si>
  <si>
    <t>SBIN322095067212</t>
  </si>
  <si>
    <t>JIO Wi-Fi Connection Ch 01.03 To 31.03.2022</t>
  </si>
  <si>
    <t>SBIN322098647821</t>
  </si>
  <si>
    <t>SBIN322098647873</t>
  </si>
  <si>
    <t>271083584</t>
  </si>
  <si>
    <t>SBIN322098647879</t>
  </si>
  <si>
    <t>SBIN322098649946</t>
  </si>
  <si>
    <t>SBIN322098649949</t>
  </si>
  <si>
    <t>SBIN322098649954</t>
  </si>
  <si>
    <t>271083770</t>
  </si>
  <si>
    <t>SBIN322098631532</t>
  </si>
  <si>
    <t>FARM FRESH Mulugu ELECTRICITY BILL PAID  SPDCLPSDP</t>
  </si>
  <si>
    <t>FARM FRESH ELECTRICITY BILL PAID DELHI</t>
  </si>
  <si>
    <t>SBINR12022040877372972</t>
  </si>
  <si>
    <t>JAS MARKETING PVT LTD</t>
  </si>
  <si>
    <t>Corporate Airtel P</t>
  </si>
  <si>
    <t>Corporate Airtel Payment Nov 21-Feb 22</t>
  </si>
  <si>
    <t>SBIN322098608601</t>
  </si>
  <si>
    <t>SBIN322098656280</t>
  </si>
  <si>
    <t>R12022040877359363</t>
  </si>
  <si>
    <t>R12022040877359366</t>
  </si>
  <si>
    <t>R12022040877359367</t>
  </si>
  <si>
    <t>SBIN322098608611</t>
  </si>
  <si>
    <t>270009417</t>
  </si>
  <si>
    <t>SBIN522101951613</t>
  </si>
  <si>
    <t>SBIN522101951620</t>
  </si>
  <si>
    <t>Gupta Lodha and co</t>
  </si>
  <si>
    <t>M.P. EMPLOYER P.T.</t>
  </si>
  <si>
    <t>CYBER TREASURY MP GOVT-MPTURN120420220013604CKT390</t>
  </si>
  <si>
    <t>F.D.-40915347072</t>
  </si>
  <si>
    <t>Indore Mandi-40915347072</t>
  </si>
  <si>
    <t>SBIN222102422419</t>
  </si>
  <si>
    <t>Torrent Power Ltd.</t>
  </si>
  <si>
    <t>MFG-NEFT RTN</t>
  </si>
  <si>
    <t>PB DRC03_ 17-18</t>
  </si>
  <si>
    <t>Punjab DRC03_ 17-18</t>
  </si>
  <si>
    <t>SBIN322103579660</t>
  </si>
  <si>
    <t>Futurz</t>
  </si>
  <si>
    <t>SBIN322103579678</t>
  </si>
  <si>
    <t>Travel Links &amp; Tours Pvt. Lt</t>
  </si>
  <si>
    <t>SBIN222108089823</t>
  </si>
  <si>
    <t>Advance Neeta Singh</t>
  </si>
  <si>
    <t>SBIN122108724026</t>
  </si>
  <si>
    <t>244060414</t>
  </si>
  <si>
    <t>SBIN222108085886</t>
  </si>
  <si>
    <t>B. M. Tower Society</t>
  </si>
  <si>
    <t>SBIN122108713252</t>
  </si>
  <si>
    <t>TATATeleservicesMaharashtraLimit</t>
  </si>
  <si>
    <t>1768887747CHJ20455</t>
  </si>
  <si>
    <t>NEFTRRSBIN422110269979(20-04-22)RETURNED</t>
  </si>
  <si>
    <t>SBIN422110269981</t>
  </si>
  <si>
    <t>SalCorrectionMar22</t>
  </si>
  <si>
    <t>SALARYCORRECTION</t>
  </si>
  <si>
    <t>Salary Correction Payment March'22</t>
  </si>
  <si>
    <t>Salary Correction</t>
  </si>
  <si>
    <t>Southern Power Distribution Co</t>
  </si>
  <si>
    <t>SBIN422110269979</t>
  </si>
  <si>
    <t>Corp Reimbursment</t>
  </si>
  <si>
    <t>Corporate Reimbursement Machindranath,Pradip,Vipul</t>
  </si>
  <si>
    <t>197461723</t>
  </si>
  <si>
    <t>1771766632CHJ23399</t>
  </si>
  <si>
    <t>SBIN522111446872</t>
  </si>
  <si>
    <t>TheWillingdonSportsClub</t>
  </si>
  <si>
    <t>SBIN422115147827</t>
  </si>
  <si>
    <t>TRAVELLINKSANDTO</t>
  </si>
  <si>
    <t>SBIN522116328864</t>
  </si>
  <si>
    <t>SBIN522116327671</t>
  </si>
  <si>
    <t>Chuni Lal</t>
  </si>
  <si>
    <t>AIRTEL BILL PAID (NOV'21 to MARCH'22)</t>
  </si>
  <si>
    <t>Customer Refund</t>
  </si>
  <si>
    <t>Think Green Wellness Pvt. Ltd</t>
  </si>
  <si>
    <t>SBIN522116327668</t>
  </si>
  <si>
    <t>SinghaniaAndAssociates</t>
  </si>
  <si>
    <t>SBIN222118539666</t>
  </si>
  <si>
    <t>Choudhary Tour and Travels</t>
  </si>
  <si>
    <t>SBIN222118541819</t>
  </si>
  <si>
    <t>For Market Committ</t>
  </si>
  <si>
    <t>Salary April 22</t>
  </si>
  <si>
    <t>SALARY APRIL22</t>
  </si>
  <si>
    <t>Salary April 2022</t>
  </si>
  <si>
    <t>Fuel Vou April 22</t>
  </si>
  <si>
    <t>FUEL VOUCHERS</t>
  </si>
  <si>
    <t>Fuel Vouchers April 22</t>
  </si>
  <si>
    <t>SALARY MARCH 22</t>
  </si>
  <si>
    <t>519462 LeenataPandit</t>
  </si>
  <si>
    <t>HDFC BK-89673 FUND TRF (Limit Redc)</t>
  </si>
  <si>
    <t>RABO BK-89673 FUND TRF</t>
  </si>
  <si>
    <t>SBIN222118513956</t>
  </si>
  <si>
    <t>CAR HIRE APRIL22</t>
  </si>
  <si>
    <t>Car Hire April 22 Sonu Rajendra Bajaj</t>
  </si>
  <si>
    <t>Car Hire April22</t>
  </si>
  <si>
    <t>FM00 FC00 Car Hire Charges April 22</t>
  </si>
  <si>
    <t>RetainerPayApril22</t>
  </si>
  <si>
    <t>RETAINER PAYMENT</t>
  </si>
  <si>
    <t>Retainer Payment April 22</t>
  </si>
  <si>
    <t>240732828</t>
  </si>
  <si>
    <t>SBIN322119609440</t>
  </si>
  <si>
    <t>MUDDULA BABU</t>
  </si>
  <si>
    <t>SBIN322119609446</t>
  </si>
  <si>
    <t>Travel Advance</t>
  </si>
  <si>
    <t>TRAVEL ADVANCE</t>
  </si>
  <si>
    <t>416561 RupeshRajbirKarotiya Travel Advance</t>
  </si>
  <si>
    <t>RABO WCDL &amp; FITL I</t>
  </si>
  <si>
    <t>RABO WCDL &amp; FITL INT APR'22</t>
  </si>
  <si>
    <t>BOI WCDL &amp; FITL IN</t>
  </si>
  <si>
    <t>BOI WCDL &amp; FITL INT APR'22</t>
  </si>
  <si>
    <t>UBI  WCDL &amp; FITL I</t>
  </si>
  <si>
    <t>UBI  WCDL &amp; FITL INT APR'22</t>
  </si>
  <si>
    <t>BOB' WCDL &amp; FITL I</t>
  </si>
  <si>
    <t>BOB' WCDL &amp; FITL INT APR'22</t>
  </si>
  <si>
    <t>KOTAK FITL TL INT</t>
  </si>
  <si>
    <t>KOTAK FITL TL INT APR'22</t>
  </si>
  <si>
    <t>FUND TRF TO KOTAK BK A/C-443</t>
  </si>
  <si>
    <t>FUND TRF TO KOTAK BK A/C-3412</t>
  </si>
  <si>
    <t>SBIN322119609449</t>
  </si>
  <si>
    <t>Shree Marutinandan Transport</t>
  </si>
  <si>
    <t>SBIN322119609454</t>
  </si>
  <si>
    <t>COUNTRYWIDE TRANS LOGISTICS</t>
  </si>
  <si>
    <t>SBIN422119480984</t>
  </si>
  <si>
    <t>TorrentPowerLtd.</t>
  </si>
  <si>
    <t>SBIN422119480974</t>
  </si>
  <si>
    <t>FuturzStaffingSolutionsPvtLtd</t>
  </si>
  <si>
    <t>Corp Board Meet</t>
  </si>
  <si>
    <t>CORP BOARD MEET</t>
  </si>
  <si>
    <t>Board Meeting 23.04.2022</t>
  </si>
  <si>
    <t>Corporate Vendor Payment</t>
  </si>
  <si>
    <t>SBIN422119480980</t>
  </si>
  <si>
    <t>249218042</t>
  </si>
  <si>
    <t>R12022042981046770</t>
  </si>
  <si>
    <t>SBIN422119495266</t>
  </si>
  <si>
    <t>SBIN422119495290</t>
  </si>
  <si>
    <t>SBIN422119495319</t>
  </si>
  <si>
    <t>R12022042981046773</t>
  </si>
  <si>
    <t>SBIN422119495376</t>
  </si>
  <si>
    <t>SBIN422119495426</t>
  </si>
  <si>
    <t>SBIN422119491073</t>
  </si>
  <si>
    <t>R12022042981046774</t>
  </si>
  <si>
    <t>R12022042981046772</t>
  </si>
  <si>
    <t>HDFC BK-89673 FUND TRF</t>
  </si>
  <si>
    <t>INTEREST ON CC-APRIL'22</t>
  </si>
  <si>
    <t>SBI CC INT APR'22</t>
  </si>
  <si>
    <t>DR INT CREDIT-SBI CC INT APR'22</t>
  </si>
  <si>
    <t>INTEREST ON CC APR</t>
  </si>
  <si>
    <t>TDS March 22</t>
  </si>
  <si>
    <t>TDS PAY MARCH22</t>
  </si>
  <si>
    <t>TDS Payable-Commission March 2022</t>
  </si>
  <si>
    <t>TDS MARCH 22</t>
  </si>
  <si>
    <t>TDS Payable-Contractor March 22</t>
  </si>
  <si>
    <t>TDS Payable-Professional March22</t>
  </si>
  <si>
    <t>TDS Payable-Rent March 22</t>
  </si>
  <si>
    <t>TDS Payable-Salaries March 22</t>
  </si>
  <si>
    <t>TDS Payable-Foreign Remittance March 22</t>
  </si>
  <si>
    <t>TDS Payable - Purchase of Goods (Sec-194Q)Mar22</t>
  </si>
  <si>
    <t>TDS Payable-Interest other than Sect (194A) Mar22</t>
  </si>
  <si>
    <t>TDS Interest on Bonds and Govt.SecuritiesMar22</t>
  </si>
  <si>
    <t>SBI FITL INT APR'2</t>
  </si>
  <si>
    <t>SBI FITL INT APR'22</t>
  </si>
  <si>
    <t>DEBIT INTEREST-SBI CC INT APR'22</t>
  </si>
  <si>
    <t>Mibelle Tds Feb 22</t>
  </si>
  <si>
    <t>MIBELLE TDSFEB22</t>
  </si>
  <si>
    <t>Mibelle/Cosmolift_TDS Data_Feb'22</t>
  </si>
  <si>
    <t>SBIN522120940269</t>
  </si>
  <si>
    <t>Reim Pradip Harne</t>
  </si>
  <si>
    <t>SBIN522120936609</t>
  </si>
  <si>
    <t>Reim VipulBhuravane</t>
  </si>
  <si>
    <t>SBIN522120940257</t>
  </si>
  <si>
    <t>Advance - Trip ID: FG23013197 Kalaivanan Mani</t>
  </si>
  <si>
    <t>2022/02</t>
  </si>
  <si>
    <t>F.D. INTEREST RECD.FROM BANK</t>
  </si>
  <si>
    <t>FUND TRF SBI CC 9835 TO SBI CC 6445</t>
  </si>
  <si>
    <t>FUND TRF SBI CC 9835 TO HDFC CP 89673</t>
  </si>
  <si>
    <t>DEBIT INTEREST---</t>
  </si>
  <si>
    <t>Vendor Payment-FM00</t>
  </si>
  <si>
    <t>SBICMPNEW CHARGES FOR_04-AOFS629655</t>
  </si>
  <si>
    <t>Reim 070075</t>
  </si>
  <si>
    <t>070075 Nitesh M S</t>
  </si>
  <si>
    <t>Reim Neeta Singh + Vendor Payment TranserveAdvisor</t>
  </si>
  <si>
    <t>Salary Diff Mar22</t>
  </si>
  <si>
    <t>SALARY DIFF</t>
  </si>
  <si>
    <t>Salary Difference March 22</t>
  </si>
  <si>
    <t>SBIN422124219548</t>
  </si>
  <si>
    <t>SBIN422124216377</t>
  </si>
  <si>
    <t>SBIN422124210401</t>
  </si>
  <si>
    <t>SBIN422124279509</t>
  </si>
  <si>
    <t>SBIN422124285779</t>
  </si>
  <si>
    <t>SBIN422124285774</t>
  </si>
  <si>
    <t>KHURSHIDAHAMADANSARI</t>
  </si>
  <si>
    <t>R12022050481800807</t>
  </si>
  <si>
    <t>SBIN422124223202</t>
  </si>
  <si>
    <t>R12022050481800809</t>
  </si>
  <si>
    <t>SBIN422124286419</t>
  </si>
  <si>
    <t>SBIN422124224235</t>
  </si>
  <si>
    <t>SBIN422124285786</t>
  </si>
  <si>
    <t>257829656</t>
  </si>
  <si>
    <t>257829967</t>
  </si>
  <si>
    <t>257830243</t>
  </si>
  <si>
    <t>SBIN422124222165</t>
  </si>
  <si>
    <t>SBIN422124285789</t>
  </si>
  <si>
    <t>SBIN422124285783</t>
  </si>
  <si>
    <t>SBIN422124221701</t>
  </si>
  <si>
    <t>257830581</t>
  </si>
  <si>
    <t>SBIN422124221710</t>
  </si>
  <si>
    <t>SBIN422124221715</t>
  </si>
  <si>
    <t>SBIN422124221718</t>
  </si>
  <si>
    <t>SBIN422124221728</t>
  </si>
  <si>
    <t>SBIN422124221730</t>
  </si>
  <si>
    <t>SBIN422124347858</t>
  </si>
  <si>
    <t>SBIN422124285758</t>
  </si>
  <si>
    <t>257830915</t>
  </si>
  <si>
    <t>257831202</t>
  </si>
  <si>
    <t>SBIN422124285737</t>
  </si>
  <si>
    <t>SBIN422124285741</t>
  </si>
  <si>
    <t>SBIN422124221768</t>
  </si>
  <si>
    <t>SBIN422124285798</t>
  </si>
  <si>
    <t>SBIN422124221782</t>
  </si>
  <si>
    <t>257831450</t>
  </si>
  <si>
    <t>SBIN422124285803</t>
  </si>
  <si>
    <t>SBIN422124221797</t>
  </si>
  <si>
    <t>SBIN422124222814</t>
  </si>
  <si>
    <t>SBIN422124222818</t>
  </si>
  <si>
    <t>SBIN422124285808</t>
  </si>
  <si>
    <t>SBIN422124285813</t>
  </si>
  <si>
    <t>SBIN422124285815</t>
  </si>
  <si>
    <t>SBIN422124285795</t>
  </si>
  <si>
    <t>SBIN422124223849</t>
  </si>
  <si>
    <t>SBIN422124223858</t>
  </si>
  <si>
    <t>SBIN422124223864</t>
  </si>
  <si>
    <t>SBIN422124222884</t>
  </si>
  <si>
    <t>257831771</t>
  </si>
  <si>
    <t>SBIN422124222888</t>
  </si>
  <si>
    <t>SBIN422124222893</t>
  </si>
  <si>
    <t>SBIN422124285821</t>
  </si>
  <si>
    <t>SBIN422124285823</t>
  </si>
  <si>
    <t>SBIN422124222920</t>
  </si>
  <si>
    <t>SBIN422124222925</t>
  </si>
  <si>
    <t>SBIN422124222931</t>
  </si>
  <si>
    <t>SBIN422124222941</t>
  </si>
  <si>
    <t>SBIN422124222950</t>
  </si>
  <si>
    <t>SBIN422124285827</t>
  </si>
  <si>
    <t>SBIN422124285830</t>
  </si>
  <si>
    <t>257832116</t>
  </si>
  <si>
    <t>SBIN422124285854</t>
  </si>
  <si>
    <t>SBIN422124222979</t>
  </si>
  <si>
    <t>SBIN422124285818</t>
  </si>
  <si>
    <t>SBIN422124285871</t>
  </si>
  <si>
    <t>SBIN422124223006</t>
  </si>
  <si>
    <t>SBIN422124285878</t>
  </si>
  <si>
    <t>SBIN422124285881</t>
  </si>
  <si>
    <t>R12022050481800812</t>
  </si>
  <si>
    <t>SBIN422124285864</t>
  </si>
  <si>
    <t>SBIN422124285884</t>
  </si>
  <si>
    <t>R12022050481800815</t>
  </si>
  <si>
    <t>R12022050481800836</t>
  </si>
  <si>
    <t>SBIN422124285896</t>
  </si>
  <si>
    <t>SBIN422124224069</t>
  </si>
  <si>
    <t>SBIN422124224074</t>
  </si>
  <si>
    <t>SBIN422124285898</t>
  </si>
  <si>
    <t>SBIN422124224104</t>
  </si>
  <si>
    <t>SBIN422124224101</t>
  </si>
  <si>
    <t>SBIN422124224109</t>
  </si>
  <si>
    <t>SBIN422124347871</t>
  </si>
  <si>
    <t>SBIN422124286408</t>
  </si>
  <si>
    <t>SBIN422124224136</t>
  </si>
  <si>
    <t>R12022050481800839</t>
  </si>
  <si>
    <t>SBIN422124224146</t>
  </si>
  <si>
    <t>SBIN422124224153</t>
  </si>
  <si>
    <t>SBIN422124286410</t>
  </si>
  <si>
    <t>257832399</t>
  </si>
  <si>
    <t>SBIN422124223134</t>
  </si>
  <si>
    <t>SBIN422124223137</t>
  </si>
  <si>
    <t>SBIN422124285890</t>
  </si>
  <si>
    <t>SBIN422124285893</t>
  </si>
  <si>
    <t>SBIN422124223187</t>
  </si>
  <si>
    <t>SBIN422124223189</t>
  </si>
  <si>
    <t>SBIN422124223195</t>
  </si>
  <si>
    <t>SBIN422124223197</t>
  </si>
  <si>
    <t>SBIN422124223199</t>
  </si>
  <si>
    <t>SBIN422124286431</t>
  </si>
  <si>
    <t>256070338</t>
  </si>
  <si>
    <t>SBIN422124224283</t>
  </si>
  <si>
    <t>SBIN422124224287</t>
  </si>
  <si>
    <t>SBIN422124224296</t>
  </si>
  <si>
    <t>SBIN422124284398</t>
  </si>
  <si>
    <t>SBIN422124284399</t>
  </si>
  <si>
    <t>SBIN422124286428</t>
  </si>
  <si>
    <t>R12022050481800842</t>
  </si>
  <si>
    <t>SBIN422124224837</t>
  </si>
  <si>
    <t>R12022050481800844</t>
  </si>
  <si>
    <t>R12022050481800846</t>
  </si>
  <si>
    <t>R12022050481800840</t>
  </si>
  <si>
    <t>M'TRA PT MARCH'22</t>
  </si>
  <si>
    <t>Telangana PT MARCH</t>
  </si>
  <si>
    <t>Telangana PT MARCH'22</t>
  </si>
  <si>
    <t>West Bengal PT MAR</t>
  </si>
  <si>
    <t>West Bengal PT MARCH'22</t>
  </si>
  <si>
    <t>Madhya Pradesh PT</t>
  </si>
  <si>
    <t>Madhya Pradesh PT MARCH'22</t>
  </si>
  <si>
    <t>K'TAKA PT MARCH'22</t>
  </si>
  <si>
    <t>Neft Return</t>
  </si>
  <si>
    <t>KPMG Assurance &amp; Consulting Service</t>
  </si>
  <si>
    <t>Vendor Payment-FF00</t>
  </si>
  <si>
    <t>SBIN522125736446</t>
  </si>
  <si>
    <t>ShreeGaneshEnterprises</t>
  </si>
  <si>
    <t>SBIN522125741101</t>
  </si>
  <si>
    <t>SBINR1202205058205</t>
  </si>
  <si>
    <t>PAY REPROCESS</t>
  </si>
  <si>
    <t>NationalSecuritiesDepositoryLtd</t>
  </si>
  <si>
    <t>SBIN522125741104</t>
  </si>
  <si>
    <t>38669637186</t>
  </si>
  <si>
    <t>NEFT RTN-COP</t>
  </si>
  <si>
    <t>SBIN122126553172</t>
  </si>
  <si>
    <t>200204608</t>
  </si>
  <si>
    <t>200204906</t>
  </si>
  <si>
    <t>200161645</t>
  </si>
  <si>
    <t>SBIN122126553177</t>
  </si>
  <si>
    <t>SBIN122126553180</t>
  </si>
  <si>
    <t>SBIN122126553183</t>
  </si>
  <si>
    <t>SBIN122126553184</t>
  </si>
  <si>
    <t>SBIN122126553186</t>
  </si>
  <si>
    <t>SBIN122126553187</t>
  </si>
  <si>
    <t>200205481</t>
  </si>
  <si>
    <t>SBIN122126553188</t>
  </si>
  <si>
    <t>200205773</t>
  </si>
  <si>
    <t>Account Does Not Exist</t>
  </si>
  <si>
    <t>TDR 40915347072 CL</t>
  </si>
  <si>
    <t>BY TRANSFER-TDR 40915347072 CLOSED</t>
  </si>
  <si>
    <t>COP Reimbursment</t>
  </si>
  <si>
    <t>EMPREIMURSEMENT</t>
  </si>
  <si>
    <t>COP Employee Reimbursement</t>
  </si>
  <si>
    <t>Corp Reimbursement</t>
  </si>
  <si>
    <t>Corporate Emplyee Reimbursement</t>
  </si>
  <si>
    <t>Reim 71215</t>
  </si>
  <si>
    <t>71215 Deepak Vyas</t>
  </si>
  <si>
    <t>SBIN322127263936</t>
  </si>
  <si>
    <t>TCS APRIL 21</t>
  </si>
  <si>
    <t>TDS Pay April 22</t>
  </si>
  <si>
    <t>TDS Payable - Purchase of Goods (Sec-194Q)</t>
  </si>
  <si>
    <t>TDS Payable-Salaries April 22</t>
  </si>
  <si>
    <t>TDS PAY APRIL22</t>
  </si>
  <si>
    <t>TDS Payable-Rent April 22</t>
  </si>
  <si>
    <t>TDS Payable-Professional April 22</t>
  </si>
  <si>
    <t>TDS Payable-Contractors April 22</t>
  </si>
  <si>
    <t>TDR NO.40969362858</t>
  </si>
  <si>
    <t>DEBIT- ISSUE OF TDR NO. 40969362858</t>
  </si>
  <si>
    <t>SBIN322127261384</t>
  </si>
  <si>
    <t>R12022050982585077</t>
  </si>
  <si>
    <t>R12022050982585078</t>
  </si>
  <si>
    <t>Tumkur CTC</t>
  </si>
  <si>
    <t>TUMKUR CTC</t>
  </si>
  <si>
    <t>Tumkur Reduced CTC Payout 6 May</t>
  </si>
  <si>
    <t>MULUGU ELECRICITY BILL PAID</t>
  </si>
  <si>
    <t>ELECRICITY BILL PA</t>
  </si>
  <si>
    <t>TO TRANSFER-INB TECH_MPPAMPW Payments</t>
  </si>
  <si>
    <t>SBIN522130375333</t>
  </si>
  <si>
    <t>NeetaSingh</t>
  </si>
  <si>
    <t>SBIN122131986521</t>
  </si>
  <si>
    <t>REIM 079842</t>
  </si>
  <si>
    <t>Reim 079842 Hitesh Prajapat</t>
  </si>
  <si>
    <t>Ministry Of Corpor</t>
  </si>
  <si>
    <t>Challan Of Form DIR-12 For Resignation Of Adhiraj</t>
  </si>
  <si>
    <t>SBIN122131987382</t>
  </si>
  <si>
    <t>Frederic De Mevius</t>
  </si>
  <si>
    <t>FREDERIC DE MEVI</t>
  </si>
  <si>
    <t>SBIN322132923057</t>
  </si>
  <si>
    <t>SBIN322132921815</t>
  </si>
  <si>
    <t>DD ISSUED-CUSTOM C</t>
  </si>
  <si>
    <t>CUSTOM Commissioner-DD AMT. 866130/- + 2000/- BK C</t>
  </si>
  <si>
    <t>R12022051283371918</t>
  </si>
  <si>
    <t>SBIN322132921794</t>
  </si>
  <si>
    <t>SBIN322132923031</t>
  </si>
  <si>
    <t>SBIN322132921796</t>
  </si>
  <si>
    <t>SBIN322132923036</t>
  </si>
  <si>
    <t>SBIN322132921800</t>
  </si>
  <si>
    <t>259570820</t>
  </si>
  <si>
    <t>SBIN322132923039</t>
  </si>
  <si>
    <t>SBIN322132921801</t>
  </si>
  <si>
    <t>SBIN322132923041</t>
  </si>
  <si>
    <t>F And F May 22</t>
  </si>
  <si>
    <t>F AND F MAY 22</t>
  </si>
  <si>
    <t>F And F Payment May 22</t>
  </si>
  <si>
    <t>DD FSSAI NEW DELHI</t>
  </si>
  <si>
    <t>Appeal fees-FSSAI NEW DELHI</t>
  </si>
  <si>
    <t>SBIN522133039167</t>
  </si>
  <si>
    <t>ShubhamComputers</t>
  </si>
  <si>
    <t>SBIN122136852492</t>
  </si>
  <si>
    <t>ABHAY GAIKAR</t>
  </si>
  <si>
    <t>Marketer License At Knowledge House Location</t>
  </si>
  <si>
    <t>Form DIR-12</t>
  </si>
  <si>
    <t>MINISTRY OF CORP</t>
  </si>
  <si>
    <t>Form DIR-12 For Resignation Of Jude Linhares As Di</t>
  </si>
  <si>
    <t>174601869</t>
  </si>
  <si>
    <t>174547303</t>
  </si>
  <si>
    <t>174602498</t>
  </si>
  <si>
    <t>SBIN122136853935</t>
  </si>
  <si>
    <t>SBIN122136854602</t>
  </si>
  <si>
    <t>174547869</t>
  </si>
  <si>
    <t>174603036</t>
  </si>
  <si>
    <t>SBIN122136854610</t>
  </si>
  <si>
    <t>SBIN122136853938</t>
  </si>
  <si>
    <t>NEFT RTN-MFG</t>
  </si>
  <si>
    <t>MF00 Neft Return</t>
  </si>
  <si>
    <t>MF00 NEFT RETURN</t>
  </si>
  <si>
    <t>MF00 NEft Return</t>
  </si>
  <si>
    <t>SBIN322137442057</t>
  </si>
  <si>
    <t>231170094</t>
  </si>
  <si>
    <t>231170307</t>
  </si>
  <si>
    <t>SBIN322137429055</t>
  </si>
  <si>
    <t>231170564</t>
  </si>
  <si>
    <t>231170765</t>
  </si>
  <si>
    <t>231171033</t>
  </si>
  <si>
    <t>R12022051784074601</t>
  </si>
  <si>
    <t>SBIN322137442060</t>
  </si>
  <si>
    <t>SBIN322137442063</t>
  </si>
  <si>
    <t>231171250</t>
  </si>
  <si>
    <t>231171475</t>
  </si>
  <si>
    <t>SBIN322137429080</t>
  </si>
  <si>
    <t>SBIN322137442067</t>
  </si>
  <si>
    <t>SBIN322137442072</t>
  </si>
  <si>
    <t>SBIN322137442075</t>
  </si>
  <si>
    <t>SBIN322137428549</t>
  </si>
  <si>
    <t>Corporate Reimburs</t>
  </si>
  <si>
    <t>CORPORATE REIM</t>
  </si>
  <si>
    <t>Corporate ReimbusementMachindranath S+Vipul+Pradip</t>
  </si>
  <si>
    <t>Ele Mattam April22</t>
  </si>
  <si>
    <t>Electricity Charges Mattam Apri 22</t>
  </si>
  <si>
    <t>225235773</t>
  </si>
  <si>
    <t>SBIN522139980794</t>
  </si>
  <si>
    <t>SBIN522139980795</t>
  </si>
  <si>
    <t>BAJRANG LAL</t>
  </si>
  <si>
    <t>SBIN522139986858</t>
  </si>
  <si>
    <t>R12022051984540905</t>
  </si>
  <si>
    <t>SBIN522139986860</t>
  </si>
  <si>
    <t>SBIN522139986864</t>
  </si>
  <si>
    <t>SBIN522139986867</t>
  </si>
  <si>
    <t>SBIN522139986871</t>
  </si>
  <si>
    <t>SBIN522139986873</t>
  </si>
  <si>
    <t>R12022051984540906</t>
  </si>
  <si>
    <t>SBIN522139986875</t>
  </si>
  <si>
    <t>SBIN522139986876</t>
  </si>
  <si>
    <t>R12022051984540907</t>
  </si>
  <si>
    <t>SBIN522139986878</t>
  </si>
  <si>
    <t>Apr-22 GST PMT</t>
  </si>
  <si>
    <t>APR-22 GST PMT</t>
  </si>
  <si>
    <t>Apr-22 GST PMTWest Bengal</t>
  </si>
  <si>
    <t>Apr-22 GST PMTUttar Pradesh</t>
  </si>
  <si>
    <t>Apr-22 GST PMTTelangana</t>
  </si>
  <si>
    <t>Apr-22 GST PMTPunjab</t>
  </si>
  <si>
    <t>Apr-22 GST PMTOrissa</t>
  </si>
  <si>
    <t>Apr-22 GST PMTMaharashtra</t>
  </si>
  <si>
    <t>Apr-22 GST PMTMadhya Pradesh</t>
  </si>
  <si>
    <t>Apr-22 GST PMTKarnataka</t>
  </si>
  <si>
    <t>Apr-22 GST PMTHaryana</t>
  </si>
  <si>
    <t>Apr-22 GST PMTDelhi</t>
  </si>
  <si>
    <t>Apr-22 GST PMTAssam</t>
  </si>
  <si>
    <t>SBIN222140280400</t>
  </si>
  <si>
    <t>SBIN222140280392</t>
  </si>
  <si>
    <t>085472 Leena D</t>
  </si>
  <si>
    <t>085472 LEENA ASH</t>
  </si>
  <si>
    <t>085472 Leena Dighe Snacks for Auditors</t>
  </si>
  <si>
    <t>SBIN222140280395</t>
  </si>
  <si>
    <t>CareRatingsLtd</t>
  </si>
  <si>
    <t>CARERATINGSLTD</t>
  </si>
  <si>
    <t>Hemant Consultancy</t>
  </si>
  <si>
    <t>SBIN222141995949</t>
  </si>
  <si>
    <t>YASHENTERPRISES</t>
  </si>
  <si>
    <t>SBIN222141996382</t>
  </si>
  <si>
    <t>BHARATIAIRTELLIM</t>
  </si>
  <si>
    <t>SBIN222141996383</t>
  </si>
  <si>
    <t>UNIFYSEARCHSOLUT</t>
  </si>
  <si>
    <t>UnifySearchSolutionsPvtLtd</t>
  </si>
  <si>
    <t>SBIN222141984477</t>
  </si>
  <si>
    <t>KBinduAndAssociates</t>
  </si>
  <si>
    <t>KBinduAndAssociate</t>
  </si>
  <si>
    <t>Appeal fees-The Di</t>
  </si>
  <si>
    <t>Appeal fees-The Dir,National Laboratory</t>
  </si>
  <si>
    <t>Reliance Jio Infoc</t>
  </si>
  <si>
    <t>RELIANCE JIO INF</t>
  </si>
  <si>
    <t>Reliance Jio Infocomm Limited</t>
  </si>
  <si>
    <t>SBIN422143260652</t>
  </si>
  <si>
    <t>K K Birla</t>
  </si>
  <si>
    <t>ESIC for the month of April 2022 TUMKUR</t>
  </si>
  <si>
    <t>ESIC for the month of April 2022 RAI</t>
  </si>
  <si>
    <t>ESIC for the month of April 2022 NIMRANI</t>
  </si>
  <si>
    <t>ESIC for the month of April 2022 NAVI MUMBAI</t>
  </si>
  <si>
    <t>ESIC for the month of April 2022 MUMBAI</t>
  </si>
  <si>
    <t>ESIC for the month of April 2022 LACKNOW</t>
  </si>
  <si>
    <t>ESIC for the month of April 2022 KOLKATTA</t>
  </si>
  <si>
    <t>ESIC for the month of April 2022 INDORE + DHAR</t>
  </si>
  <si>
    <t>ESIC for the month of April 2022 HYDERABAD</t>
  </si>
  <si>
    <t>ESIC for the month of April 2022 DELHI</t>
  </si>
  <si>
    <t>ESIC for the month of April 2022 BANGALORE</t>
  </si>
  <si>
    <t>Reim Neeta Singh</t>
  </si>
  <si>
    <t>Corporate Reimbursement</t>
  </si>
  <si>
    <t>Reim Jude L</t>
  </si>
  <si>
    <t>Reim Jude Linhares</t>
  </si>
  <si>
    <t>M'TRA PT APRIL'22</t>
  </si>
  <si>
    <t>MAHARASHTRA PT for the month of April'2022</t>
  </si>
  <si>
    <t>PF for April'2022</t>
  </si>
  <si>
    <t>PF for the month of April'2022</t>
  </si>
  <si>
    <t>ESIC APRIL'2022</t>
  </si>
  <si>
    <t>SBIN122145258566</t>
  </si>
  <si>
    <t>SRBCAndCompanyLLP</t>
  </si>
  <si>
    <t>SBIN222146201258</t>
  </si>
  <si>
    <t>SBIN222146201259</t>
  </si>
  <si>
    <t>TN DRC 03 20-21</t>
  </si>
  <si>
    <t>TN DRC 03 PMT MAY-20 F.Y. 20-21</t>
  </si>
  <si>
    <t>SBIN322147408151</t>
  </si>
  <si>
    <t>REIM ABHAYGAIKAR</t>
  </si>
  <si>
    <t>Salary May 22</t>
  </si>
  <si>
    <t>SALARY MAY 22</t>
  </si>
  <si>
    <t>SBIN322147407717</t>
  </si>
  <si>
    <t>SBINR1202205278604</t>
  </si>
  <si>
    <t>R12022052886092399</t>
  </si>
  <si>
    <t>SBIN422150623724</t>
  </si>
  <si>
    <t>SBIN222151316788</t>
  </si>
  <si>
    <t>SBIN222151312380</t>
  </si>
  <si>
    <t>INTEREST ON CC-MAY</t>
  </si>
  <si>
    <t>INTEREST ON CC-MAY'22</t>
  </si>
  <si>
    <t>WCDL Rollover</t>
  </si>
  <si>
    <t>41016934799</t>
  </si>
  <si>
    <t>TRANSFER FROM 41016934799</t>
  </si>
  <si>
    <t>41016924577</t>
  </si>
  <si>
    <t>TRANSFER FROM 41016924577</t>
  </si>
  <si>
    <t>SBI FITL INT.MAY'2</t>
  </si>
  <si>
    <t>BOI WCDL &amp; FITL INT.MAY'22</t>
  </si>
  <si>
    <t>UBI WCDL &amp; FITL IN</t>
  </si>
  <si>
    <t>UBI WCDL &amp; FITL INT.MAY'22</t>
  </si>
  <si>
    <t>BOB WCDL &amp; FITL IN</t>
  </si>
  <si>
    <t>BOB WCDL &amp; FITL INT.MAY'22</t>
  </si>
  <si>
    <t>KOTAK FITL TL INT.</t>
  </si>
  <si>
    <t>KOTAK FITL TL INT.MAY'22</t>
  </si>
  <si>
    <t>RABO WCDL &amp; FITL INT.MAY'22</t>
  </si>
  <si>
    <t>SBIN222151533144</t>
  </si>
  <si>
    <t>Rrr Global Advisors Private Limited</t>
  </si>
  <si>
    <t>40241408494</t>
  </si>
  <si>
    <t>TRANSFER closed account TO 40241408494</t>
  </si>
  <si>
    <t>2022/03</t>
  </si>
  <si>
    <t>40241249250</t>
  </si>
  <si>
    <t>TRANSFER closed account TO 40241249250</t>
  </si>
  <si>
    <t>Housing Keeping Salary Apr 22 Sarika Neft Return</t>
  </si>
  <si>
    <t>164558570</t>
  </si>
  <si>
    <t>Neft Reprocess</t>
  </si>
  <si>
    <t>NEFT REPROCESS</t>
  </si>
  <si>
    <t>Housing Keeping Salary Apr 22 Sarika NeftReprocess</t>
  </si>
  <si>
    <t>Corp HousekApr22</t>
  </si>
  <si>
    <t>Corporate Housekeeping Ch April 22 (SOBO)</t>
  </si>
  <si>
    <t>COPVodafonePayment</t>
  </si>
  <si>
    <t>VODAFONE PAYMENT</t>
  </si>
  <si>
    <t>COP Vodafone Payment Oct 21 To Apr 22</t>
  </si>
  <si>
    <t>Vendor Payment-FMCG</t>
  </si>
  <si>
    <t>SBIN122154638683</t>
  </si>
  <si>
    <t>Shubham Computers</t>
  </si>
  <si>
    <t>Housing Keeping Salary Apr 22 Saurabh Neft Return</t>
  </si>
  <si>
    <t>SBICMPNEW CHARGES</t>
  </si>
  <si>
    <t>SBIN322157976309</t>
  </si>
  <si>
    <t>SBIN322157983141</t>
  </si>
  <si>
    <t>JAIMAHAVEERALOGISTICS</t>
  </si>
  <si>
    <t>SBIN322157983179</t>
  </si>
  <si>
    <t>Marudharlogistics</t>
  </si>
  <si>
    <t>SBIN322157983195</t>
  </si>
  <si>
    <t>JagtappatilTransportCompany</t>
  </si>
  <si>
    <t>SBIN322157983235</t>
  </si>
  <si>
    <t>SBIN322157983255</t>
  </si>
  <si>
    <t>Retainer Pay+Car Hire Ch+Fuel Vouchers Paymennt</t>
  </si>
  <si>
    <t>Retainer Pay+Car Hire Ch</t>
  </si>
  <si>
    <t>Fuel Vouchers Payment May 22</t>
  </si>
  <si>
    <t>Machindranath+Vipul+Pradip Exp Reim</t>
  </si>
  <si>
    <t>064810768</t>
  </si>
  <si>
    <t>R12022060887924250</t>
  </si>
  <si>
    <t>SBIN122159062052</t>
  </si>
  <si>
    <t>R12022060887924357</t>
  </si>
  <si>
    <t>SBIN122159064171</t>
  </si>
  <si>
    <t>SBIN122159064172</t>
  </si>
  <si>
    <t>SBIN122159064173</t>
  </si>
  <si>
    <t>SBIN122159064174</t>
  </si>
  <si>
    <t>SBIN122159064175</t>
  </si>
  <si>
    <t>R12022060887924481</t>
  </si>
  <si>
    <t>CorpVodafonePay</t>
  </si>
  <si>
    <t>Corporate Vodafone Payment</t>
  </si>
  <si>
    <t>FF00VodafonePay</t>
  </si>
  <si>
    <t>Farm Fresh Vodafone Payment</t>
  </si>
  <si>
    <t>SBINR1202206088809</t>
  </si>
  <si>
    <t>Natioanl Insurance Ltd</t>
  </si>
  <si>
    <t>SBIN122159878964</t>
  </si>
  <si>
    <t>SBIN122159876680</t>
  </si>
  <si>
    <t>NileshShahAndAssociates</t>
  </si>
  <si>
    <t>National Insurance Co Ltd</t>
  </si>
  <si>
    <t>SBIN122159331422</t>
  </si>
  <si>
    <t>SBIN122159331427</t>
  </si>
  <si>
    <t>175344761</t>
  </si>
  <si>
    <t>SBIN122159331430</t>
  </si>
  <si>
    <t>SBIN122159331433</t>
  </si>
  <si>
    <t>SBIN122159331436</t>
  </si>
  <si>
    <t>SBIN122159331437</t>
  </si>
  <si>
    <t>SBIN122159331440</t>
  </si>
  <si>
    <t>SBIN122159331441</t>
  </si>
  <si>
    <t>SBIN122159331444</t>
  </si>
  <si>
    <t>SBIN122159331447</t>
  </si>
  <si>
    <t>SBIN122159331448</t>
  </si>
  <si>
    <t>SBIN122159331455</t>
  </si>
  <si>
    <t>175344931</t>
  </si>
  <si>
    <t>SBIN122159331458</t>
  </si>
  <si>
    <t>SBIN122159331468</t>
  </si>
  <si>
    <t>SBIN122159331471</t>
  </si>
  <si>
    <t>175345119</t>
  </si>
  <si>
    <t>SBIN122159331474</t>
  </si>
  <si>
    <t>175345254</t>
  </si>
  <si>
    <t>SBIN122159331476</t>
  </si>
  <si>
    <t>SBIN122159331477</t>
  </si>
  <si>
    <t>SBIN122159331479</t>
  </si>
  <si>
    <t>SBIN122159331481</t>
  </si>
  <si>
    <t>FMCG-NEFT RTN</t>
  </si>
  <si>
    <t>Neft Return-Vendor Payment</t>
  </si>
  <si>
    <t>218277</t>
  </si>
  <si>
    <t>FNF  PAYMENT</t>
  </si>
  <si>
    <t>Kamla</t>
  </si>
  <si>
    <t>218285</t>
  </si>
  <si>
    <t>Noni</t>
  </si>
  <si>
    <t>218281</t>
  </si>
  <si>
    <t>Ranu</t>
  </si>
  <si>
    <t>218284</t>
  </si>
  <si>
    <t>Sandhya</t>
  </si>
  <si>
    <t>218276</t>
  </si>
  <si>
    <t>Champabai</t>
  </si>
  <si>
    <t>SBINR1202206098825</t>
  </si>
  <si>
    <t>SSSuranaAndCompany</t>
  </si>
  <si>
    <t>SBIN222160673902</t>
  </si>
  <si>
    <t>SBIN422161378314</t>
  </si>
  <si>
    <t>Saurabh House Keeping Ch April 22</t>
  </si>
  <si>
    <t>SBIN422161380433</t>
  </si>
  <si>
    <t>293407970</t>
  </si>
  <si>
    <t>SBIN422161380441</t>
  </si>
  <si>
    <t>Raju SO Kailash Sharma</t>
  </si>
  <si>
    <t>293408162</t>
  </si>
  <si>
    <t>SBIN422161380447</t>
  </si>
  <si>
    <t>SBIN422161380448</t>
  </si>
  <si>
    <t>SBIN422161380451</t>
  </si>
  <si>
    <t>293408430</t>
  </si>
  <si>
    <t>SBIN422161380460</t>
  </si>
  <si>
    <t>293407208</t>
  </si>
  <si>
    <t>293408700</t>
  </si>
  <si>
    <t>218282</t>
  </si>
  <si>
    <t>Ram Sevk</t>
  </si>
  <si>
    <t>218278</t>
  </si>
  <si>
    <t>Pramila</t>
  </si>
  <si>
    <t>218279</t>
  </si>
  <si>
    <t>Parvatibai Trinbak Thukr</t>
  </si>
  <si>
    <t>DIR 12 For Appoint. Of CEO, Change In Designation</t>
  </si>
  <si>
    <t>MGT-14 of FCL For Aappointment Of CEO Of The Co.</t>
  </si>
  <si>
    <t>1818510164CHJ63999</t>
  </si>
  <si>
    <t>1818510164CHJ639</t>
  </si>
  <si>
    <t>Ele. Bill Zonal Office</t>
  </si>
  <si>
    <t>Ministry of Corporate Affairs, New Delhi</t>
  </si>
  <si>
    <t>R12022061088519942</t>
  </si>
  <si>
    <t>Unrealised Intt reverse-NEW NPA RECOVERY</t>
  </si>
  <si>
    <t>CHQ RET CHARGES---218280</t>
  </si>
  <si>
    <t>CHQ RET CHARGES---218283</t>
  </si>
  <si>
    <t>DEBIT INTEREST-NEW NPA RECOVERY</t>
  </si>
  <si>
    <t>Unrealised Intt reco-NEW NPA RECOVERY</t>
  </si>
  <si>
    <t>Interest on FITL</t>
  </si>
  <si>
    <t>Interest Recover for May2022</t>
  </si>
  <si>
    <t>COP REMBURSEMENT</t>
  </si>
  <si>
    <t>COP Reimbursement Anil Pradhan+Ananda+ManjunathPNa</t>
  </si>
  <si>
    <t>240468924</t>
  </si>
  <si>
    <t>COP PAYMENT</t>
  </si>
  <si>
    <t>Aadhyaa Travels Pvt. Ltd.</t>
  </si>
  <si>
    <t>Corp Dir Sitting Ch 27.05.2022</t>
  </si>
  <si>
    <t>KJayakanthan</t>
  </si>
  <si>
    <t>Corporate Expense</t>
  </si>
  <si>
    <t>Corporate Expense Payment</t>
  </si>
  <si>
    <t>SBIN322166568731</t>
  </si>
  <si>
    <t>SBIN322166568742</t>
  </si>
  <si>
    <t>SBIN322166568763</t>
  </si>
  <si>
    <t>SBIN322166568772</t>
  </si>
  <si>
    <t>SBIN322166568786</t>
  </si>
  <si>
    <t>SBIN322166568803</t>
  </si>
  <si>
    <t>SBIN322166568819</t>
  </si>
  <si>
    <t>240459049</t>
  </si>
  <si>
    <t>SBIN322166568841</t>
  </si>
  <si>
    <t>SBIN322166568855</t>
  </si>
  <si>
    <t>SBIN322166568870</t>
  </si>
  <si>
    <t>SBIN322166568893</t>
  </si>
  <si>
    <t>SBIN322166568916</t>
  </si>
  <si>
    <t>240459241</t>
  </si>
  <si>
    <t>SBIN322166568940</t>
  </si>
  <si>
    <t>SBIN322166568972</t>
  </si>
  <si>
    <t>SBIN322166569006</t>
  </si>
  <si>
    <t>SBIN322166569031</t>
  </si>
  <si>
    <t>SBIN322166569043</t>
  </si>
  <si>
    <t>SBIN322166569060</t>
  </si>
  <si>
    <t>SBIN322166569084</t>
  </si>
  <si>
    <t>SBIN322166568411</t>
  </si>
  <si>
    <t>SBIN322166568416</t>
  </si>
  <si>
    <t>SBIN322166568429</t>
  </si>
  <si>
    <t>SBIN322166568436</t>
  </si>
  <si>
    <t>SBIN322166568446</t>
  </si>
  <si>
    <t>SBIN322166568455</t>
  </si>
  <si>
    <t>SBIN322166568463</t>
  </si>
  <si>
    <t>SBIN322166568464</t>
  </si>
  <si>
    <t>239194663</t>
  </si>
  <si>
    <t>SBIN422167194485</t>
  </si>
  <si>
    <t>FMCG-Vendor Paymen</t>
  </si>
  <si>
    <t>SBIN422167195488</t>
  </si>
  <si>
    <t>SBIN422167195491</t>
  </si>
  <si>
    <t>Farm Fresh VendorP</t>
  </si>
  <si>
    <t>FARM FRESH PAY</t>
  </si>
  <si>
    <t>Lala Raghubeer Saran Agarwal</t>
  </si>
  <si>
    <t>IMPORT PAYMENT-BANK CHARGES</t>
  </si>
  <si>
    <t>FC00 Vendor Pay</t>
  </si>
  <si>
    <t>FC00 Taxation Payment</t>
  </si>
  <si>
    <t>0607022TS0000855</t>
  </si>
  <si>
    <t>FM00 PAYMENT</t>
  </si>
  <si>
    <t>Pooja Ashok Kumar KanojiyaApr 21 to Apr22</t>
  </si>
  <si>
    <t>COP+Corp+MF00 Employee Expense Reimbursement</t>
  </si>
  <si>
    <t>COP Employee Expense Reimbursement</t>
  </si>
  <si>
    <t>COP+Corporate+MF00 Employee Exp Reimbursement</t>
  </si>
  <si>
    <t>COP Employee Exp Reimbursement</t>
  </si>
  <si>
    <t>May-22 GST Pay</t>
  </si>
  <si>
    <t>MAY-22 GST PAY</t>
  </si>
  <si>
    <t>May-22 GST PayTelangana</t>
  </si>
  <si>
    <t>May-22 GST PayPunjab</t>
  </si>
  <si>
    <t>May-22 GST PayMaharashtra</t>
  </si>
  <si>
    <t>May-22 GST PayMadhya Pradesh</t>
  </si>
  <si>
    <t>May-22 GST PayKarnataka</t>
  </si>
  <si>
    <t>May-22 GST PayHaryana</t>
  </si>
  <si>
    <t>May-22 GST PayDelhi</t>
  </si>
  <si>
    <t>May-22 GST PayChattisgarh</t>
  </si>
  <si>
    <t>218280</t>
  </si>
  <si>
    <t>Kalpana Pawar W O Shankar</t>
  </si>
  <si>
    <t>TN DRC 03</t>
  </si>
  <si>
    <t>Tamil Nadu DRC 03</t>
  </si>
  <si>
    <t>TELANGANA PT THE M</t>
  </si>
  <si>
    <t>TELANGANA PT THE MONTH OF MAY'2022</t>
  </si>
  <si>
    <t>WEST BENGAL PT THE</t>
  </si>
  <si>
    <t>WEST BENGAL PT THE MONTH OF MAY'2022</t>
  </si>
  <si>
    <t>K'TAKA PT THE MONT</t>
  </si>
  <si>
    <t>K'TAKA PT THE MONTH OF MAY'2022</t>
  </si>
  <si>
    <t>M'TRA PT THE MONTH</t>
  </si>
  <si>
    <t>M'TRA PT THE MONTH OF MAY'2022</t>
  </si>
  <si>
    <t>SBIN122171926776</t>
  </si>
  <si>
    <t>SBIN122171926777</t>
  </si>
  <si>
    <t>SBIN122171926781</t>
  </si>
  <si>
    <t>SBIN222172339363</t>
  </si>
  <si>
    <t>SAISHRADDHASTORAGESYSTEMS</t>
  </si>
  <si>
    <t>FM Engineering</t>
  </si>
  <si>
    <t>Corp Payment</t>
  </si>
  <si>
    <t>Corporate Vendor Payment + Reimbusement</t>
  </si>
  <si>
    <t>Corp Reim</t>
  </si>
  <si>
    <t>CORP REIM</t>
  </si>
  <si>
    <t>Corporate Emp Reimbursement M Shinde+Pradip+Vipul</t>
  </si>
  <si>
    <t>2022/04</t>
  </si>
  <si>
    <t>40267692192-F,D.</t>
  </si>
  <si>
    <t>FUND RECD.FROM SBI CC CORP 6445</t>
  </si>
  <si>
    <t>Interest on CC-JUN</t>
  </si>
  <si>
    <t>OD PNL INTT-NEW NPA RECOVERY--</t>
  </si>
  <si>
    <t>2022/05</t>
  </si>
  <si>
    <t>INTEREST RECOVERY</t>
  </si>
  <si>
    <t>Unrealised Intt reco---</t>
  </si>
  <si>
    <t>DD CANCELLED681689</t>
  </si>
  <si>
    <t>DEPOSIT TRANSFER-INT TRF FRM 38669637186 TO 36972</t>
  </si>
  <si>
    <t>2022/06</t>
  </si>
  <si>
    <t>Unrealised Pena</t>
  </si>
  <si>
    <t>Unrealised Penal Int---</t>
  </si>
  <si>
    <t>Unrealised Intt</t>
  </si>
  <si>
    <t>Unrealised Intt reve---</t>
  </si>
  <si>
    <t>DEBIT INTEREST-</t>
  </si>
  <si>
    <t>OD PNL INTT-NEW</t>
  </si>
  <si>
    <t>OD PNL INTT-NEW NPA RECOVERY--</t>
  </si>
  <si>
    <t>Unrealised Intt reco---</t>
  </si>
  <si>
    <t>CREDIT- FUTURE</t>
  </si>
  <si>
    <t>CREDIT- FUTURE CONSUMER--</t>
  </si>
  <si>
    <t>UNREALISED PE</t>
  </si>
  <si>
    <t>Account</t>
  </si>
  <si>
    <t>Vendor</t>
  </si>
  <si>
    <t>Assignment</t>
  </si>
  <si>
    <t>Reference</t>
  </si>
  <si>
    <t>Company Code</t>
  </si>
  <si>
    <t>Business Area</t>
  </si>
  <si>
    <t>Document Number</t>
  </si>
  <si>
    <t>Document type</t>
  </si>
  <si>
    <t>Document Date</t>
  </si>
  <si>
    <t>Posting Date</t>
  </si>
  <si>
    <t>Entry Date</t>
  </si>
  <si>
    <t>Amount in local currency</t>
  </si>
  <si>
    <t>Clearing Document</t>
  </si>
  <si>
    <t>Clearing date</t>
  </si>
  <si>
    <t>Text</t>
  </si>
  <si>
    <t>Year/month</t>
  </si>
  <si>
    <t>User Name</t>
  </si>
  <si>
    <t>Offsetting Account</t>
  </si>
  <si>
    <t>Conc</t>
  </si>
  <si>
    <t>FP00</t>
  </si>
  <si>
    <t>FC00</t>
  </si>
  <si>
    <t>MF00</t>
  </si>
  <si>
    <t>GR01</t>
  </si>
  <si>
    <t>03.04.2018</t>
  </si>
  <si>
    <t>12.04.2018</t>
  </si>
  <si>
    <t>23.04.2018</t>
  </si>
  <si>
    <t>27.04.2018</t>
  </si>
  <si>
    <t>30.04.2018</t>
  </si>
  <si>
    <t>10.05.2018</t>
  </si>
  <si>
    <t>14.05.2018</t>
  </si>
  <si>
    <t>21.05.2018</t>
  </si>
  <si>
    <t>22.05.2018</t>
  </si>
  <si>
    <t>23.05.2018</t>
  </si>
  <si>
    <t>24.05.2018</t>
  </si>
  <si>
    <t>25.05.2018</t>
  </si>
  <si>
    <t>28.05.2018</t>
  </si>
  <si>
    <t>29.05.2018</t>
  </si>
  <si>
    <t>30.05.2018</t>
  </si>
  <si>
    <t>31.05.2018</t>
  </si>
  <si>
    <t>01.06.2018</t>
  </si>
  <si>
    <t>04.06.2018</t>
  </si>
  <si>
    <t>05.06.2018</t>
  </si>
  <si>
    <t>06.06.2018</t>
  </si>
  <si>
    <t>07.06.2018</t>
  </si>
  <si>
    <t>08.06.2018</t>
  </si>
  <si>
    <t>11.06.2018</t>
  </si>
  <si>
    <t>13.06.2018</t>
  </si>
  <si>
    <t>14.06.2018</t>
  </si>
  <si>
    <t>15.06.2018</t>
  </si>
  <si>
    <t>18.06.2018</t>
  </si>
  <si>
    <t>19.06.2018</t>
  </si>
  <si>
    <t>20.06.2018</t>
  </si>
  <si>
    <t>21.06.2018</t>
  </si>
  <si>
    <t>22.06.2018</t>
  </si>
  <si>
    <t>25.06.2018</t>
  </si>
  <si>
    <t>26.06.2018</t>
  </si>
  <si>
    <t>27.06.2018</t>
  </si>
  <si>
    <t>28.06.2018</t>
  </si>
  <si>
    <t>29.06.2018</t>
  </si>
  <si>
    <t>30.06.2018</t>
  </si>
  <si>
    <t>02.07.2018</t>
  </si>
  <si>
    <t>04.07.2018</t>
  </si>
  <si>
    <t>05.07.2018</t>
  </si>
  <si>
    <t>07.07.2018</t>
  </si>
  <si>
    <t>09.07.2018</t>
  </si>
  <si>
    <t>10.07.2018</t>
  </si>
  <si>
    <t>11.07.2018</t>
  </si>
  <si>
    <t>12.07.2018</t>
  </si>
  <si>
    <t>13.07.2018</t>
  </si>
  <si>
    <t>16.07.2018</t>
  </si>
  <si>
    <t>17.07.2018</t>
  </si>
  <si>
    <t>18.07.2018</t>
  </si>
  <si>
    <t>20.07.2018</t>
  </si>
  <si>
    <t>21.07.2018</t>
  </si>
  <si>
    <t>23.07.2018</t>
  </si>
  <si>
    <t>24.07.2018</t>
  </si>
  <si>
    <t>25.07.2018</t>
  </si>
  <si>
    <t>26.07.2018</t>
  </si>
  <si>
    <t>27.07.2018</t>
  </si>
  <si>
    <t>30.07.2018</t>
  </si>
  <si>
    <t>31.07.2018</t>
  </si>
  <si>
    <t>01.08.2018</t>
  </si>
  <si>
    <t>02.08.2018</t>
  </si>
  <si>
    <t>03.08.2018</t>
  </si>
  <si>
    <t>06.08.2018</t>
  </si>
  <si>
    <t>07.08.2018</t>
  </si>
  <si>
    <t>08.08.2018</t>
  </si>
  <si>
    <t>09.08.2018</t>
  </si>
  <si>
    <t>10.08.2018</t>
  </si>
  <si>
    <t>13.08.2018</t>
  </si>
  <si>
    <t>14.08.2018</t>
  </si>
  <si>
    <t>16.08.2018</t>
  </si>
  <si>
    <t>17.08.2018</t>
  </si>
  <si>
    <t>18.08.2018</t>
  </si>
  <si>
    <t>21.08.2018</t>
  </si>
  <si>
    <t>23.08.2018</t>
  </si>
  <si>
    <t>24.08.2018</t>
  </si>
  <si>
    <t>27.08.2018</t>
  </si>
  <si>
    <t>28.08.2018</t>
  </si>
  <si>
    <t>29.08.2018</t>
  </si>
  <si>
    <t>30.08.2018</t>
  </si>
  <si>
    <t>31.08.2018</t>
  </si>
  <si>
    <t>01.09.2018</t>
  </si>
  <si>
    <t>04.09.2018</t>
  </si>
  <si>
    <t>05.09.2018</t>
  </si>
  <si>
    <t>06.09.2018</t>
  </si>
  <si>
    <t>07.09.2018</t>
  </si>
  <si>
    <t>10.09.2018</t>
  </si>
  <si>
    <t>11.09.2018</t>
  </si>
  <si>
    <t>12.09.2018</t>
  </si>
  <si>
    <t>14.09.2018</t>
  </si>
  <si>
    <t>15.09.2018</t>
  </si>
  <si>
    <t>17.09.2018</t>
  </si>
  <si>
    <t>18.09.2018</t>
  </si>
  <si>
    <t>19.09.2018</t>
  </si>
  <si>
    <t>20.09.2018</t>
  </si>
  <si>
    <t>21.09.2018</t>
  </si>
  <si>
    <t>24.09.2018</t>
  </si>
  <si>
    <t>25.09.2018</t>
  </si>
  <si>
    <t>26.09.2018</t>
  </si>
  <si>
    <t>27.09.2018</t>
  </si>
  <si>
    <t>28.09.2018</t>
  </si>
  <si>
    <t>29.09.2018</t>
  </si>
  <si>
    <t>30.09.2018</t>
  </si>
  <si>
    <t>01.10.2018</t>
  </si>
  <si>
    <t>03.10.2018</t>
  </si>
  <si>
    <t>04.10.2018</t>
  </si>
  <si>
    <t>05.10.2018</t>
  </si>
  <si>
    <t>06.10.2018</t>
  </si>
  <si>
    <t>08.10.2018</t>
  </si>
  <si>
    <t>09.10.2018</t>
  </si>
  <si>
    <t>10.10.2018</t>
  </si>
  <si>
    <t>11.10.2018</t>
  </si>
  <si>
    <t>12.10.2018</t>
  </si>
  <si>
    <t>13.10.2018</t>
  </si>
  <si>
    <t>15.10.2018</t>
  </si>
  <si>
    <t>16.10.2018</t>
  </si>
  <si>
    <t>17.10.2018</t>
  </si>
  <si>
    <t>19.10.2018</t>
  </si>
  <si>
    <t>20.10.2018</t>
  </si>
  <si>
    <t>22.10.2018</t>
  </si>
  <si>
    <t>23.10.2018</t>
  </si>
  <si>
    <t>24.10.2018</t>
  </si>
  <si>
    <t>25.10.2018</t>
  </si>
  <si>
    <t>26.10.2018</t>
  </si>
  <si>
    <t>29.10.2018</t>
  </si>
  <si>
    <t>30.10.2018</t>
  </si>
  <si>
    <t>31.10.2018</t>
  </si>
  <si>
    <t>01.11.2018</t>
  </si>
  <si>
    <t>02.11.2018</t>
  </si>
  <si>
    <t>03.11.2018</t>
  </si>
  <si>
    <t>05.11.2018</t>
  </si>
  <si>
    <t>06.11.2018</t>
  </si>
  <si>
    <t>09.11.2018</t>
  </si>
  <si>
    <t>12.11.2018</t>
  </si>
  <si>
    <t>13.11.2018</t>
  </si>
  <si>
    <t>14.11.2018</t>
  </si>
  <si>
    <t>15.11.2018</t>
  </si>
  <si>
    <t>16.11.2018</t>
  </si>
  <si>
    <t>17.11.2018</t>
  </si>
  <si>
    <t>19.11.2018</t>
  </si>
  <si>
    <t>20.11.2018</t>
  </si>
  <si>
    <t>21.11.2018</t>
  </si>
  <si>
    <t>22.11.2018</t>
  </si>
  <si>
    <t>23.11.2018</t>
  </si>
  <si>
    <t>26.11.2018</t>
  </si>
  <si>
    <t>27.11.2018</t>
  </si>
  <si>
    <t>28.11.2018</t>
  </si>
  <si>
    <t>29.11.2018</t>
  </si>
  <si>
    <t>30.11.2018</t>
  </si>
  <si>
    <t>01.12.2018</t>
  </si>
  <si>
    <t>03.12.2018</t>
  </si>
  <si>
    <t>04.12.2018</t>
  </si>
  <si>
    <t>05.12.2018</t>
  </si>
  <si>
    <t>06.12.2018</t>
  </si>
  <si>
    <t>07.12.2018</t>
  </si>
  <si>
    <t>10.12.2018</t>
  </si>
  <si>
    <t>11.12.2018</t>
  </si>
  <si>
    <t>12.12.2018</t>
  </si>
  <si>
    <t>14.12.2018</t>
  </si>
  <si>
    <t>15.12.2018</t>
  </si>
  <si>
    <t>17.12.2018</t>
  </si>
  <si>
    <t>18.12.2018</t>
  </si>
  <si>
    <t>19.12.2018</t>
  </si>
  <si>
    <t>20.12.2018</t>
  </si>
  <si>
    <t>21.12.2018</t>
  </si>
  <si>
    <t>24.12.2018</t>
  </si>
  <si>
    <t>25.12.2018</t>
  </si>
  <si>
    <t>26.12.2018</t>
  </si>
  <si>
    <t>27.12.2018</t>
  </si>
  <si>
    <t>28.12.2018</t>
  </si>
  <si>
    <t>29.12.2018</t>
  </si>
  <si>
    <t>31.12.2018</t>
  </si>
  <si>
    <t>01.01.2019</t>
  </si>
  <si>
    <t>02.01.2019</t>
  </si>
  <si>
    <t>03.01.2019</t>
  </si>
  <si>
    <t>04.01.2019</t>
  </si>
  <si>
    <t>05.01.2019</t>
  </si>
  <si>
    <t>07.01.2019</t>
  </si>
  <si>
    <t>08.01.2019</t>
  </si>
  <si>
    <t>09.01.2019</t>
  </si>
  <si>
    <t>10.01.2019</t>
  </si>
  <si>
    <t>11.01.2019</t>
  </si>
  <si>
    <t>14.01.2019</t>
  </si>
  <si>
    <t>15.01.2019</t>
  </si>
  <si>
    <t>16.01.2019</t>
  </si>
  <si>
    <t>17.01.2019</t>
  </si>
  <si>
    <t>18.01.2019</t>
  </si>
  <si>
    <t>19.01.2019</t>
  </si>
  <si>
    <t>21.01.2019</t>
  </si>
  <si>
    <t>22.01.2019</t>
  </si>
  <si>
    <t>23.01.2019</t>
  </si>
  <si>
    <t>24.01.2019</t>
  </si>
  <si>
    <t>25.01.2019</t>
  </si>
  <si>
    <t>28.01.2019</t>
  </si>
  <si>
    <t>29.01.2019</t>
  </si>
  <si>
    <t>30.01.2019</t>
  </si>
  <si>
    <t>31.01.2019</t>
  </si>
  <si>
    <t>01.02.2019</t>
  </si>
  <si>
    <t>02.02.2019</t>
  </si>
  <si>
    <t>04.02.2019</t>
  </si>
  <si>
    <t>05.02.2019</t>
  </si>
  <si>
    <t>06.02.2019</t>
  </si>
  <si>
    <t>07.02.2019</t>
  </si>
  <si>
    <t>08.02.2019</t>
  </si>
  <si>
    <t>11.02.2019</t>
  </si>
  <si>
    <t>12.02.2019</t>
  </si>
  <si>
    <t>13.02.2019</t>
  </si>
  <si>
    <t>14.02.2019</t>
  </si>
  <si>
    <t>15.02.2019</t>
  </si>
  <si>
    <t>16.02.2019</t>
  </si>
  <si>
    <t>18.02.2019</t>
  </si>
  <si>
    <t>19.02.2019</t>
  </si>
  <si>
    <t>20.02.2019</t>
  </si>
  <si>
    <t>21.02.2019</t>
  </si>
  <si>
    <t>22.02.2019</t>
  </si>
  <si>
    <t>25.02.2019</t>
  </si>
  <si>
    <t>26.02.2019</t>
  </si>
  <si>
    <t>27.02.2019</t>
  </si>
  <si>
    <t>28.02.2019</t>
  </si>
  <si>
    <t>01.03.2019</t>
  </si>
  <si>
    <t>02.03.2019</t>
  </si>
  <si>
    <t>04.03.2019</t>
  </si>
  <si>
    <t>05.03.2019</t>
  </si>
  <si>
    <t>06.03.2019</t>
  </si>
  <si>
    <t>07.03.2019</t>
  </si>
  <si>
    <t>08.03.2019</t>
  </si>
  <si>
    <t>11.03.2019</t>
  </si>
  <si>
    <t>12.03.2019</t>
  </si>
  <si>
    <t>13.03.2019</t>
  </si>
  <si>
    <t>14.03.2019</t>
  </si>
  <si>
    <t>15.03.2019</t>
  </si>
  <si>
    <t>16.03.2019</t>
  </si>
  <si>
    <t>17.03.2019</t>
  </si>
  <si>
    <t>18.03.2019</t>
  </si>
  <si>
    <t>19.03.2019</t>
  </si>
  <si>
    <t>20.03.2019</t>
  </si>
  <si>
    <t>22.03.2019</t>
  </si>
  <si>
    <t>25.03.2019</t>
  </si>
  <si>
    <t>26.03.2019</t>
  </si>
  <si>
    <t>27.03.2019</t>
  </si>
  <si>
    <t>28.03.2019</t>
  </si>
  <si>
    <t>29.03.2019</t>
  </si>
  <si>
    <t>30.03.2019</t>
  </si>
  <si>
    <t>31.03.2019</t>
  </si>
  <si>
    <t>02.04.2019</t>
  </si>
  <si>
    <t>03.04.2019</t>
  </si>
  <si>
    <t>04.04.2019</t>
  </si>
  <si>
    <t>05.04.2019</t>
  </si>
  <si>
    <t>06.04.2019</t>
  </si>
  <si>
    <t>08.04.2019</t>
  </si>
  <si>
    <t>09.04.2019</t>
  </si>
  <si>
    <t>10.04.2019</t>
  </si>
  <si>
    <t>11.04.2019</t>
  </si>
  <si>
    <t>12.04.2019</t>
  </si>
  <si>
    <t>15.04.2019</t>
  </si>
  <si>
    <t>16.04.2019</t>
  </si>
  <si>
    <t>18.04.2019</t>
  </si>
  <si>
    <t>20.04.2019</t>
  </si>
  <si>
    <t>22.04.2019</t>
  </si>
  <si>
    <t>23.04.2019</t>
  </si>
  <si>
    <t>24.04.2019</t>
  </si>
  <si>
    <t>25.04.2019</t>
  </si>
  <si>
    <t>26.04.2019</t>
  </si>
  <si>
    <t>27.04.2019</t>
  </si>
  <si>
    <t>29.04.2019</t>
  </si>
  <si>
    <t>30.04.2019</t>
  </si>
  <si>
    <t>01.05.2019</t>
  </si>
  <si>
    <t>02.05.2019</t>
  </si>
  <si>
    <t>03.05.2019</t>
  </si>
  <si>
    <t>04.05.2019</t>
  </si>
  <si>
    <t>06.05.2019</t>
  </si>
  <si>
    <t>07.05.2019</t>
  </si>
  <si>
    <t>08.05.2019</t>
  </si>
  <si>
    <t>09.05.2019</t>
  </si>
  <si>
    <t>10.05.2019</t>
  </si>
  <si>
    <t>11.05.2019</t>
  </si>
  <si>
    <t>13.05.2019</t>
  </si>
  <si>
    <t>14.05.2019</t>
  </si>
  <si>
    <t>15.05.2019</t>
  </si>
  <si>
    <t>16.05.2019</t>
  </si>
  <si>
    <t>17.05.2019</t>
  </si>
  <si>
    <t>18.05.2019</t>
  </si>
  <si>
    <t>20.05.2019</t>
  </si>
  <si>
    <t>21.05.2019</t>
  </si>
  <si>
    <t>22.05.2019</t>
  </si>
  <si>
    <t>23.05.2019</t>
  </si>
  <si>
    <t>24.05.2019</t>
  </si>
  <si>
    <t>25.05.2019</t>
  </si>
  <si>
    <t>27.05.2019</t>
  </si>
  <si>
    <t>28.05.2019</t>
  </si>
  <si>
    <t>29.05.2019</t>
  </si>
  <si>
    <t>30.05.2019</t>
  </si>
  <si>
    <t>31.05.2019</t>
  </si>
  <si>
    <t>01.06.2019</t>
  </si>
  <si>
    <t>03.06.2019</t>
  </si>
  <si>
    <t>04.06.2019</t>
  </si>
  <si>
    <t>06.06.2019</t>
  </si>
  <si>
    <t>07.06.2019</t>
  </si>
  <si>
    <t>10.06.2019</t>
  </si>
  <si>
    <t>11.06.2019</t>
  </si>
  <si>
    <t>12.06.2019</t>
  </si>
  <si>
    <t>13.06.2019</t>
  </si>
  <si>
    <t>14.06.2019</t>
  </si>
  <si>
    <t>15.06.2019</t>
  </si>
  <si>
    <t>17.06.2019</t>
  </si>
  <si>
    <t>18.06.2019</t>
  </si>
  <si>
    <t>19.06.2019</t>
  </si>
  <si>
    <t>20.06.2019</t>
  </si>
  <si>
    <t>21.06.2019</t>
  </si>
  <si>
    <t>24.06.2019</t>
  </si>
  <si>
    <t>25.06.2019</t>
  </si>
  <si>
    <t>26.06.2019</t>
  </si>
  <si>
    <t>27.06.2019</t>
  </si>
  <si>
    <t>28.06.2019</t>
  </si>
  <si>
    <t>29.06.2019</t>
  </si>
  <si>
    <t>30.06.2019</t>
  </si>
  <si>
    <t>01.07.2019</t>
  </si>
  <si>
    <t>03.07.2019</t>
  </si>
  <si>
    <t>04.07.2019</t>
  </si>
  <si>
    <t>05.07.2019</t>
  </si>
  <si>
    <t>06.07.2019</t>
  </si>
  <si>
    <t>08.07.2019</t>
  </si>
  <si>
    <t>09.07.2019</t>
  </si>
  <si>
    <t>10.07.2019</t>
  </si>
  <si>
    <t>11.07.2019</t>
  </si>
  <si>
    <t>12.07.2019</t>
  </si>
  <si>
    <t>15.07.2019</t>
  </si>
  <si>
    <t>16.07.2019</t>
  </si>
  <si>
    <t>17.07.2019</t>
  </si>
  <si>
    <t>18.07.2019</t>
  </si>
  <si>
    <t>19.07.2019</t>
  </si>
  <si>
    <t>20.07.2019</t>
  </si>
  <si>
    <t>22.07.2019</t>
  </si>
  <si>
    <t>23.07.2019</t>
  </si>
  <si>
    <t>24.07.2019</t>
  </si>
  <si>
    <t>25.07.2019</t>
  </si>
  <si>
    <t>26.07.2019</t>
  </si>
  <si>
    <t>27.07.2019</t>
  </si>
  <si>
    <t>29.07.2019</t>
  </si>
  <si>
    <t>30.07.2019</t>
  </si>
  <si>
    <t>31.07.2019</t>
  </si>
  <si>
    <t>01.08.2019</t>
  </si>
  <si>
    <t>02.08.2019</t>
  </si>
  <si>
    <t>03.08.2019</t>
  </si>
  <si>
    <t>05.08.2019</t>
  </si>
  <si>
    <t>06.08.2019</t>
  </si>
  <si>
    <t>07.08.2019</t>
  </si>
  <si>
    <t>08.08.2019</t>
  </si>
  <si>
    <t>09.08.2019</t>
  </si>
  <si>
    <t>13.08.2019</t>
  </si>
  <si>
    <t>14.08.2019</t>
  </si>
  <si>
    <t>16.08.2019</t>
  </si>
  <si>
    <t>19.08.2019</t>
  </si>
  <si>
    <t>20.08.2019</t>
  </si>
  <si>
    <t>21.08.2019</t>
  </si>
  <si>
    <t>22.08.2019</t>
  </si>
  <si>
    <t>23.08.2019</t>
  </si>
  <si>
    <t>26.08.2019</t>
  </si>
  <si>
    <t>27.08.2019</t>
  </si>
  <si>
    <t>28.08.2019</t>
  </si>
  <si>
    <t>29.08.2019</t>
  </si>
  <si>
    <t>30.08.2019</t>
  </si>
  <si>
    <t>31.08.2019</t>
  </si>
  <si>
    <t>02.09.2019</t>
  </si>
  <si>
    <t>03.09.2019</t>
  </si>
  <si>
    <t>04.09.2019</t>
  </si>
  <si>
    <t>05.09.2019</t>
  </si>
  <si>
    <t>06.09.2019</t>
  </si>
  <si>
    <t>07.09.2019</t>
  </si>
  <si>
    <t>09.09.2019</t>
  </si>
  <si>
    <t>10.09.2019</t>
  </si>
  <si>
    <t>11.09.2019</t>
  </si>
  <si>
    <t>12.09.2019</t>
  </si>
  <si>
    <t>13.09.2019</t>
  </si>
  <si>
    <t>14.09.2019</t>
  </si>
  <si>
    <t>16.09.2019</t>
  </si>
  <si>
    <t>17.09.2019</t>
  </si>
  <si>
    <t>18.09.2019</t>
  </si>
  <si>
    <t>19.09.2019</t>
  </si>
  <si>
    <t>20.09.2019</t>
  </si>
  <si>
    <t>21.09.2019</t>
  </si>
  <si>
    <t>23.09.2019</t>
  </si>
  <si>
    <t>24.09.2019</t>
  </si>
  <si>
    <t>25.09.2019</t>
  </si>
  <si>
    <t>26.09.2019</t>
  </si>
  <si>
    <t>27.09.2019</t>
  </si>
  <si>
    <t>29.09.2019</t>
  </si>
  <si>
    <t>30.09.2019</t>
  </si>
  <si>
    <t>01.10.2019</t>
  </si>
  <si>
    <t>03.10.2019</t>
  </si>
  <si>
    <t>04.10.2019</t>
  </si>
  <si>
    <t>05.10.2019</t>
  </si>
  <si>
    <t>07.10.2019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</si>
  <si>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</si>
  <si>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</si>
  <si>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</si>
  <si>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</si>
  <si>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</si>
  <si>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</si>
  <si>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</si>
  <si>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</si>
  <si>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19.10.2019</t>
  </si>
  <si>
    <t>21.10.2019</t>
  </si>
  <si>
    <t>22.10.2019</t>
  </si>
  <si>
    <t>23.10.2019</t>
  </si>
  <si>
    <t>24.10.2019</t>
  </si>
  <si>
    <t>25.10.2019</t>
  </si>
  <si>
    <t>26.10.2019</t>
  </si>
  <si>
    <t>28.10.2019</t>
  </si>
  <si>
    <t>29.10.2019</t>
  </si>
  <si>
    <t>30.10.2019</t>
  </si>
  <si>
    <t>31.10.2019</t>
  </si>
  <si>
    <t>01.11.2019</t>
  </si>
  <si>
    <t>02.11.2019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</si>
  <si>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</si>
  <si>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</si>
  <si>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</si>
  <si>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</si>
  <si>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</si>
  <si>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</si>
  <si>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</si>
  <si>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</si>
  <si>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</si>
  <si>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</si>
  <si>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16.11.2019</t>
  </si>
  <si>
    <t>18.11.2019</t>
  </si>
  <si>
    <t>19.11.2019</t>
  </si>
  <si>
    <t>20.11.2019</t>
  </si>
  <si>
    <t>21.11.2019</t>
  </si>
  <si>
    <t>22.11.2019</t>
  </si>
  <si>
    <t>25.11.2019</t>
  </si>
  <si>
    <t>26.11.2019</t>
  </si>
  <si>
    <t>27.11.2019</t>
  </si>
  <si>
    <t>28.11.2019</t>
  </si>
  <si>
    <t>29.11.2019</t>
  </si>
  <si>
    <t>30.11.2019</t>
  </si>
  <si>
    <t>02.12.2019</t>
  </si>
  <si>
    <t>03.12.2019</t>
  </si>
  <si>
    <t>04.12.2019</t>
  </si>
  <si>
    <t>05.12.2019</t>
  </si>
  <si>
    <t>06.12.2019</t>
  </si>
  <si>
    <t>07.12.2019</t>
  </si>
  <si>
    <t>09.12.2019</t>
  </si>
  <si>
    <t>10.12.2019</t>
  </si>
  <si>
    <t>11.12.2019</t>
  </si>
  <si>
    <t>12.12.2019</t>
  </si>
  <si>
    <t>13.12.2019</t>
  </si>
  <si>
    <t>16.12.2019</t>
  </si>
  <si>
    <t>17.12.2019</t>
  </si>
  <si>
    <t>18.12.2019</t>
  </si>
  <si>
    <t>19.12.2019</t>
  </si>
  <si>
    <t>20.12.2019</t>
  </si>
  <si>
    <t>21.12.2019</t>
  </si>
  <si>
    <t>23.12.2019</t>
  </si>
  <si>
    <t>24.12.2019</t>
  </si>
  <si>
    <t>26.12.2019</t>
  </si>
  <si>
    <t>27.12.2019</t>
  </si>
  <si>
    <t>29.12.2019</t>
  </si>
  <si>
    <t>30.12.2019</t>
  </si>
  <si>
    <t>31.12.2019</t>
  </si>
  <si>
    <t>01.01.2020</t>
  </si>
  <si>
    <t>02.01.2020</t>
  </si>
  <si>
    <t>03.01.2020</t>
  </si>
  <si>
    <t>04.01.2020</t>
  </si>
  <si>
    <t>06.01.2020</t>
  </si>
  <si>
    <t>07.01.2020</t>
  </si>
  <si>
    <t>08.01.2020</t>
  </si>
  <si>
    <t>09.01.2020</t>
  </si>
  <si>
    <t>10.01.2020</t>
  </si>
  <si>
    <t>11.01.2020</t>
  </si>
  <si>
    <t>13.01.2020</t>
  </si>
  <si>
    <t>14.01.2020</t>
  </si>
  <si>
    <t>15.01.2020</t>
  </si>
  <si>
    <t>16.01.2020</t>
  </si>
  <si>
    <t>17.01.2020</t>
  </si>
  <si>
    <t>18.01.2020</t>
  </si>
  <si>
    <t>20.01.2020</t>
  </si>
  <si>
    <t>21.01.2020</t>
  </si>
  <si>
    <t>22.01.2020</t>
  </si>
  <si>
    <t>23.01.2020</t>
  </si>
  <si>
    <t>24.01.2020</t>
  </si>
  <si>
    <t>25.01.2020</t>
  </si>
  <si>
    <t>27.01.2020</t>
  </si>
  <si>
    <t>28.01.2020</t>
  </si>
  <si>
    <t>29.01.2020</t>
  </si>
  <si>
    <t>30.01.2020</t>
  </si>
  <si>
    <t>31.01.2020</t>
  </si>
  <si>
    <t>01.02.2020</t>
  </si>
  <si>
    <t>03.02.2020</t>
  </si>
  <si>
    <t>04.02.2020</t>
  </si>
  <si>
    <t>05.02.2020</t>
  </si>
  <si>
    <t>06.02.2020</t>
  </si>
  <si>
    <t>07.02.2020</t>
  </si>
  <si>
    <t>10.02.2020</t>
  </si>
  <si>
    <t>11.02.2020</t>
  </si>
  <si>
    <t>12.02.2020</t>
  </si>
  <si>
    <t>13.02.2020</t>
  </si>
  <si>
    <t>14.02.2020</t>
  </si>
  <si>
    <t>15.02.2020</t>
  </si>
  <si>
    <t>17.02.2020</t>
  </si>
  <si>
    <t>18.02.2020</t>
  </si>
  <si>
    <t>19.02.2020</t>
  </si>
  <si>
    <t>20.02.2020</t>
  </si>
  <si>
    <t>21.02.2020</t>
  </si>
  <si>
    <t>24.02.2020</t>
  </si>
  <si>
    <t>25.02.2020</t>
  </si>
  <si>
    <t>26.02.2020</t>
  </si>
  <si>
    <t>27.02.2020</t>
  </si>
  <si>
    <t>28.02.2020</t>
  </si>
  <si>
    <t>29.02.2020</t>
  </si>
  <si>
    <t>02.03.2020</t>
  </si>
  <si>
    <t>03.03.2020</t>
  </si>
  <si>
    <t>04.03.2020</t>
  </si>
  <si>
    <t>05.03.2020</t>
  </si>
  <si>
    <t>06.03.2020</t>
  </si>
  <si>
    <t>07.03.2020</t>
  </si>
  <si>
    <t>09.03.2020</t>
  </si>
  <si>
    <t>10.03.2020</t>
  </si>
  <si>
    <t>11.03.2020</t>
  </si>
  <si>
    <t>12.03.2020</t>
  </si>
  <si>
    <t>13.03.2020</t>
  </si>
  <si>
    <t>14.03.2020</t>
  </si>
  <si>
    <t>16.03.2020</t>
  </si>
  <si>
    <t>17.03.2020</t>
  </si>
  <si>
    <t>18.03.2020</t>
  </si>
  <si>
    <t>19.03.2020</t>
  </si>
  <si>
    <t>20.03.2020</t>
  </si>
  <si>
    <t>21.03.2020</t>
  </si>
  <si>
    <t>23.03.2020</t>
  </si>
  <si>
    <t>26.03.2020</t>
  </si>
  <si>
    <t>27.03.2020</t>
  </si>
  <si>
    <t>30.03.2020</t>
  </si>
  <si>
    <t>31.03.2020</t>
  </si>
  <si>
    <t>02.04.2020</t>
  </si>
  <si>
    <t>03.04.2020</t>
  </si>
  <si>
    <t>04.04.2020</t>
  </si>
  <si>
    <t>06.04.2020</t>
  </si>
  <si>
    <t>07.04.2020</t>
  </si>
  <si>
    <t>08.04.2020</t>
  </si>
  <si>
    <t>09.04.2020</t>
  </si>
  <si>
    <t>13.04.2020</t>
  </si>
  <si>
    <t>14.04.2020</t>
  </si>
  <si>
    <t>15.04.2020</t>
  </si>
  <si>
    <t>16.04.2020</t>
  </si>
  <si>
    <t>17.04.2020</t>
  </si>
  <si>
    <t>18.04.2020</t>
  </si>
  <si>
    <t>20.04.2020</t>
  </si>
  <si>
    <t>21.04.2020</t>
  </si>
  <si>
    <t>22.04.2020</t>
  </si>
  <si>
    <t>23.04.2020</t>
  </si>
  <si>
    <t>24.04.2020</t>
  </si>
  <si>
    <t>26.04.2020</t>
  </si>
  <si>
    <t>27.04.2020</t>
  </si>
  <si>
    <t>28.04.2020</t>
  </si>
  <si>
    <t>29.04.2020</t>
  </si>
  <si>
    <t>30.04.2020</t>
  </si>
  <si>
    <t>02.05.2020</t>
  </si>
  <si>
    <t>04.05.2020</t>
  </si>
  <si>
    <t>05.05.2020</t>
  </si>
  <si>
    <t>06.05.2020</t>
  </si>
  <si>
    <t>08.05.2020</t>
  </si>
  <si>
    <t>11.05.2020</t>
  </si>
  <si>
    <t>14.05.2020</t>
  </si>
  <si>
    <t>15.05.2020</t>
  </si>
  <si>
    <t>18.05.2020</t>
  </si>
  <si>
    <t>19.05.2020</t>
  </si>
  <si>
    <t>20.05.2020</t>
  </si>
  <si>
    <t>21.05.2020</t>
  </si>
  <si>
    <t>22.05.2020</t>
  </si>
  <si>
    <t>23.05.2020</t>
  </si>
  <si>
    <t>28.05.2020</t>
  </si>
  <si>
    <t>29.05.2020</t>
  </si>
  <si>
    <t>30.05.2020</t>
  </si>
  <si>
    <t>08.06.2020</t>
  </si>
  <si>
    <t>09.06.2020</t>
  </si>
  <si>
    <t>10.06.2020</t>
  </si>
  <si>
    <t>12.06.2020</t>
  </si>
  <si>
    <t>15.06.2020</t>
  </si>
  <si>
    <t>19.06.2020</t>
  </si>
  <si>
    <t>20.06.2020</t>
  </si>
  <si>
    <t>24.06.2020</t>
  </si>
  <si>
    <t>26.06.2020</t>
  </si>
  <si>
    <t>01.07.2020</t>
  </si>
  <si>
    <t>17.07.2020</t>
  </si>
  <si>
    <t>22.07.2020</t>
  </si>
  <si>
    <t>28.07.2020</t>
  </si>
  <si>
    <t>31.07.2020</t>
  </si>
  <si>
    <t>05.08.2020</t>
  </si>
  <si>
    <t>06.08.2020</t>
  </si>
  <si>
    <t>12.08.2020</t>
  </si>
  <si>
    <t>14.08.2020</t>
  </si>
  <si>
    <t>21.08.2020</t>
  </si>
  <si>
    <t>24.08.2020</t>
  </si>
  <si>
    <t>27.08.2020</t>
  </si>
  <si>
    <t>31.08.2020</t>
  </si>
  <si>
    <t>01.09.2020</t>
  </si>
  <si>
    <t>08.09.2020</t>
  </si>
  <si>
    <t>22.09.2020</t>
  </si>
  <si>
    <t>30.09.2020</t>
  </si>
  <si>
    <t>31.10.2020</t>
  </si>
  <si>
    <t>05.11.2020</t>
  </si>
  <si>
    <t>06.11.2020</t>
  </si>
  <si>
    <t>21.11.2020</t>
  </si>
  <si>
    <t>30.11.2020</t>
  </si>
  <si>
    <t>02.12.2020</t>
  </si>
  <si>
    <t>04.12.2020</t>
  </si>
  <si>
    <t>05.12.2020</t>
  </si>
  <si>
    <t>07.12.2020</t>
  </si>
  <si>
    <t>08.12.2020</t>
  </si>
  <si>
    <t>09.12.2020</t>
  </si>
  <si>
    <t>10.12.2020</t>
  </si>
  <si>
    <t>11.12.2020</t>
  </si>
  <si>
    <t>15.12.2020</t>
  </si>
  <si>
    <t>16.12.2020</t>
  </si>
  <si>
    <t>17.12.2020</t>
  </si>
  <si>
    <t>22.12.2020</t>
  </si>
  <si>
    <t>23.12.2020</t>
  </si>
  <si>
    <t>29.12.2020</t>
  </si>
  <si>
    <t>30.12.2020</t>
  </si>
  <si>
    <t>31.12.2020</t>
  </si>
  <si>
    <t>02.01.2021</t>
  </si>
  <si>
    <t>07.01.2021</t>
  </si>
  <si>
    <t>08.01.2021</t>
  </si>
  <si>
    <t>14.01.2021</t>
  </si>
  <si>
    <t>15.01.2021</t>
  </si>
  <si>
    <t>16.01.2021</t>
  </si>
  <si>
    <t>20.01.2021</t>
  </si>
  <si>
    <t>21.01.2021</t>
  </si>
  <si>
    <t>22.01.2021</t>
  </si>
  <si>
    <t>25.01.2021</t>
  </si>
  <si>
    <t>27.01.2021</t>
  </si>
  <si>
    <t>28.01.2021</t>
  </si>
  <si>
    <t>31.01.2021</t>
  </si>
  <si>
    <t>02.02.2021</t>
  </si>
  <si>
    <t>03.02.2021</t>
  </si>
  <si>
    <t>04.02.2021</t>
  </si>
  <si>
    <t>05.02.2021</t>
  </si>
  <si>
    <t>06.02.2021</t>
  </si>
  <si>
    <t>10.02.2021</t>
  </si>
  <si>
    <t>12.02.2021</t>
  </si>
  <si>
    <t>15.02.2021</t>
  </si>
  <si>
    <t>16.02.2021</t>
  </si>
  <si>
    <t>19.02.2021</t>
  </si>
  <si>
    <t>24.02.2021</t>
  </si>
  <si>
    <t>26.02.2021</t>
  </si>
  <si>
    <t>28.02.2021</t>
  </si>
  <si>
    <t>04.03.2021</t>
  </si>
  <si>
    <t>08.03.2021</t>
  </si>
  <si>
    <t>10.03.2021</t>
  </si>
  <si>
    <t>11.03.2021</t>
  </si>
  <si>
    <t>12.03.2021</t>
  </si>
  <si>
    <t>16.03.2021</t>
  </si>
  <si>
    <t>17.03.2021</t>
  </si>
  <si>
    <t>18.03.2021</t>
  </si>
  <si>
    <t>25.03.2021</t>
  </si>
  <si>
    <t>26.03.2021</t>
  </si>
  <si>
    <t>30.03.2021</t>
  </si>
  <si>
    <t>31.03.2021</t>
  </si>
  <si>
    <t>01.04.2021</t>
  </si>
  <si>
    <t>03.04.2021</t>
  </si>
  <si>
    <t>08.04.2021</t>
  </si>
  <si>
    <t>12.04.2021</t>
  </si>
  <si>
    <t>20.04.2021</t>
  </si>
  <si>
    <t>28.04.2021</t>
  </si>
  <si>
    <t>29.04.2021</t>
  </si>
  <si>
    <t>30.04.2021</t>
  </si>
  <si>
    <t>04.05.2021</t>
  </si>
  <si>
    <t>05.05.2021</t>
  </si>
  <si>
    <t>06.05.2021</t>
  </si>
  <si>
    <t>07.05.2021</t>
  </si>
  <si>
    <t>10.05.2021</t>
  </si>
  <si>
    <t>12.05.2021</t>
  </si>
  <si>
    <t>13.05.2021</t>
  </si>
  <si>
    <t>14.05.2021</t>
  </si>
  <si>
    <t>17.05.2021</t>
  </si>
  <si>
    <t>18.05.2021</t>
  </si>
  <si>
    <t>19.05.2021</t>
  </si>
  <si>
    <t>20.05.2021</t>
  </si>
  <si>
    <t>21.05.2021</t>
  </si>
  <si>
    <t>25.05.2021</t>
  </si>
  <si>
    <t>26.05.2021</t>
  </si>
  <si>
    <t>27.05.2021</t>
  </si>
  <si>
    <t>28.05.2021</t>
  </si>
  <si>
    <t>31.05.2021</t>
  </si>
  <si>
    <t>01.06.2021</t>
  </si>
  <si>
    <t>02.06.2021</t>
  </si>
  <si>
    <t>03.06.2021</t>
  </si>
  <si>
    <t>04.06.2021</t>
  </si>
  <si>
    <t>05.06.2021</t>
  </si>
  <si>
    <t>07.06.2021</t>
  </si>
  <si>
    <t>08.06.2021</t>
  </si>
  <si>
    <t>09.06.2021</t>
  </si>
  <si>
    <t>14.06.2021</t>
  </si>
  <si>
    <t>15.06.2021</t>
  </si>
  <si>
    <t>16.06.2021</t>
  </si>
  <si>
    <t>17.06.2021</t>
  </si>
  <si>
    <t>18.06.2021</t>
  </si>
  <si>
    <t>19.06.2021</t>
  </si>
  <si>
    <t>20.06.2021</t>
  </si>
  <si>
    <t>21.06.2021</t>
  </si>
  <si>
    <t>23.06.2021</t>
  </si>
  <si>
    <t>24.06.2021</t>
  </si>
  <si>
    <t>25.06.2021</t>
  </si>
  <si>
    <t>29.06.2021</t>
  </si>
  <si>
    <t>30.06.2021</t>
  </si>
  <si>
    <t>01.07.2021</t>
  </si>
  <si>
    <t>02.07.2021</t>
  </si>
  <si>
    <t>03.07.2021</t>
  </si>
  <si>
    <t>05.07.2021</t>
  </si>
  <si>
    <t>07.07.2021</t>
  </si>
  <si>
    <t>08.07.2021</t>
  </si>
  <si>
    <t>09.07.2021</t>
  </si>
  <si>
    <t>14.07.2021</t>
  </si>
  <si>
    <t>15.07.2021</t>
  </si>
  <si>
    <t>16.07.2021</t>
  </si>
  <si>
    <t>19.07.2021</t>
  </si>
  <si>
    <t>20.07.2021</t>
  </si>
  <si>
    <t>22.07.2021</t>
  </si>
  <si>
    <t>23.07.2021</t>
  </si>
  <si>
    <t>26.07.2021</t>
  </si>
  <si>
    <t>27.07.2021</t>
  </si>
  <si>
    <t>28.07.2021</t>
  </si>
  <si>
    <t>29.07.2021</t>
  </si>
  <si>
    <t>30.07.2021</t>
  </si>
  <si>
    <t>31.07.2021</t>
  </si>
  <si>
    <t>01.08.2021</t>
  </si>
  <si>
    <t>02.08.2021</t>
  </si>
  <si>
    <t>03.08.2021</t>
  </si>
  <si>
    <t>04.08.2021</t>
  </si>
  <si>
    <t>05.08.2021</t>
  </si>
  <si>
    <t>06.08.2021</t>
  </si>
  <si>
    <t>07.08.2021</t>
  </si>
  <si>
    <t>09.08.2021</t>
  </si>
  <si>
    <t>10.08.2021</t>
  </si>
  <si>
    <t>11.08.2021</t>
  </si>
  <si>
    <t>12.08.2021</t>
  </si>
  <si>
    <t>13.08.2021</t>
  </si>
  <si>
    <t>16.08.2021</t>
  </si>
  <si>
    <t>17.08.2021</t>
  </si>
  <si>
    <t>18.08.2021</t>
  </si>
  <si>
    <t>19.08.2021</t>
  </si>
  <si>
    <t>20.08.2021</t>
  </si>
  <si>
    <t>21.08.2021</t>
  </si>
  <si>
    <t>23.08.2021</t>
  </si>
  <si>
    <t>24.08.2021</t>
  </si>
  <si>
    <t>25.08.2021</t>
  </si>
  <si>
    <t>26.08.2021</t>
  </si>
  <si>
    <t>27.08.2021</t>
  </si>
  <si>
    <t>30.08.2021</t>
  </si>
  <si>
    <t>31.08.2021</t>
  </si>
  <si>
    <t>01.09.2021</t>
  </si>
  <si>
    <t>02.09.2021</t>
  </si>
  <si>
    <t>03.09.2021</t>
  </si>
  <si>
    <t>04.09.2021</t>
  </si>
  <si>
    <t>06.09.2021</t>
  </si>
  <si>
    <t>07.09.2021</t>
  </si>
  <si>
    <t>08.09.2021</t>
  </si>
  <si>
    <t>09.09.2021</t>
  </si>
  <si>
    <t>13.09.2021</t>
  </si>
  <si>
    <t>14.09.2021</t>
  </si>
  <si>
    <t>15.09.2021</t>
  </si>
  <si>
    <t>16.09.2021</t>
  </si>
  <si>
    <t>17.09.2021</t>
  </si>
  <si>
    <t>18.09.2021</t>
  </si>
  <si>
    <t>20.09.2021</t>
  </si>
  <si>
    <t>21.09.2021</t>
  </si>
  <si>
    <t>22.09.2021</t>
  </si>
  <si>
    <t>23.09.2021</t>
  </si>
  <si>
    <t>24.09.2021</t>
  </si>
  <si>
    <t>27.09.2021</t>
  </si>
  <si>
    <t>28.09.2021</t>
  </si>
  <si>
    <t>29.09.2021</t>
  </si>
  <si>
    <t>30.09.2021</t>
  </si>
  <si>
    <t>01.10.2021</t>
  </si>
  <si>
    <t>04.10.2021</t>
  </si>
  <si>
    <t>05.10.2021</t>
  </si>
  <si>
    <t>06.10.2021</t>
  </si>
  <si>
    <t>07.10.2021</t>
  </si>
  <si>
    <t>08.10.2021</t>
  </si>
  <si>
    <t>09.10.2021</t>
  </si>
  <si>
    <t>10.10.2021</t>
  </si>
  <si>
    <t>11.10.2021</t>
  </si>
  <si>
    <t>12.10.2021</t>
  </si>
  <si>
    <t>13.10.2021</t>
  </si>
  <si>
    <t>14.10.2021</t>
  </si>
  <si>
    <t>16.10.2021</t>
  </si>
  <si>
    <t>18.10.2021</t>
  </si>
  <si>
    <t>19.10.2021</t>
  </si>
  <si>
    <t>20.10.2021</t>
  </si>
  <si>
    <t>21.10.2021</t>
  </si>
  <si>
    <t>22.10.2021</t>
  </si>
  <si>
    <t>23.10.2021</t>
  </si>
  <si>
    <t>25.10.2021</t>
  </si>
  <si>
    <t>26.10.2021</t>
  </si>
  <si>
    <t>27.10.2021</t>
  </si>
  <si>
    <t>28.10.2021</t>
  </si>
  <si>
    <t>29.10.2021</t>
  </si>
  <si>
    <t>30.10.2021</t>
  </si>
  <si>
    <t>31.10.2021</t>
  </si>
  <si>
    <t>01.11.2021</t>
  </si>
  <si>
    <t>02.11.2021</t>
  </si>
  <si>
    <t>03.11.2021</t>
  </si>
  <si>
    <t>06.11.2021</t>
  </si>
  <si>
    <t>08.11.2021</t>
  </si>
  <si>
    <t>09.11.2021</t>
  </si>
  <si>
    <t>10.11.2021</t>
  </si>
  <si>
    <t>11.11.2021</t>
  </si>
  <si>
    <t>12.11.2021</t>
  </si>
  <si>
    <t>13.11.2021</t>
  </si>
  <si>
    <t>15.11.2021</t>
  </si>
  <si>
    <t>16.11.2021</t>
  </si>
  <si>
    <t>17.11.2021</t>
  </si>
  <si>
    <t>18.11.2021</t>
  </si>
  <si>
    <t>19.11.2021</t>
  </si>
  <si>
    <t>20.11.2021</t>
  </si>
  <si>
    <t>21.11.2021</t>
  </si>
  <si>
    <t>22.11.2021</t>
  </si>
  <si>
    <t>23.11.2021</t>
  </si>
  <si>
    <t>24.11.2021</t>
  </si>
  <si>
    <t>25.11.2021</t>
  </si>
  <si>
    <t>26.11.2021</t>
  </si>
  <si>
    <t>29.11.2021</t>
  </si>
  <si>
    <t>30.11.2021</t>
  </si>
  <si>
    <t>01.12.2021</t>
  </si>
  <si>
    <t>02.12.2021</t>
  </si>
  <si>
    <t>03.12.2021</t>
  </si>
  <si>
    <t>04.12.2021</t>
  </si>
  <si>
    <t>05.12.2021</t>
  </si>
  <si>
    <t>06.12.2021</t>
  </si>
  <si>
    <t>07.12.2021</t>
  </si>
  <si>
    <t>08.12.2021</t>
  </si>
  <si>
    <t>09.12.2021</t>
  </si>
  <si>
    <t>10.12.2021</t>
  </si>
  <si>
    <t>11.12.2021</t>
  </si>
  <si>
    <t>13.12.2021</t>
  </si>
  <si>
    <t>14.12.2021</t>
  </si>
  <si>
    <t>15.12.2021</t>
  </si>
  <si>
    <t>16.12.2021</t>
  </si>
  <si>
    <t>17.12.2021</t>
  </si>
  <si>
    <t>18.12.2021</t>
  </si>
  <si>
    <t>20.12.2021</t>
  </si>
  <si>
    <t>21.12.2021</t>
  </si>
  <si>
    <t>22.12.2021</t>
  </si>
  <si>
    <t>23.12.2021</t>
  </si>
  <si>
    <t>24.12.2021</t>
  </si>
  <si>
    <t>27.12.2021</t>
  </si>
  <si>
    <t>28.12.2021</t>
  </si>
  <si>
    <t>29.12.2021</t>
  </si>
  <si>
    <t>30.12.2021</t>
  </si>
  <si>
    <t>31.12.2021</t>
  </si>
  <si>
    <t>01.01.2022</t>
  </si>
  <si>
    <t>03.01.2022</t>
  </si>
  <si>
    <t>04.01.2022</t>
  </si>
  <si>
    <t>05.01.2022</t>
  </si>
  <si>
    <t>06.01.2022</t>
  </si>
  <si>
    <t>07.01.2022</t>
  </si>
  <si>
    <t>08.01.2022</t>
  </si>
  <si>
    <t>10.01.2022</t>
  </si>
  <si>
    <t>11.01.2022</t>
  </si>
  <si>
    <t>12.01.2022</t>
  </si>
  <si>
    <t>13.01.2022</t>
  </si>
  <si>
    <t>14.01.2022</t>
  </si>
  <si>
    <t>15.01.2022</t>
  </si>
  <si>
    <t>16.01.2022</t>
  </si>
  <si>
    <t>17.01.2022</t>
  </si>
  <si>
    <t>18.01.2022</t>
  </si>
  <si>
    <t>19.01.2022</t>
  </si>
  <si>
    <t>20.01.2022</t>
  </si>
  <si>
    <t>21.01.2022</t>
  </si>
  <si>
    <t>24.01.2022</t>
  </si>
  <si>
    <t>25.01.2022</t>
  </si>
  <si>
    <t>27.01.2022</t>
  </si>
  <si>
    <t>28.01.2022</t>
  </si>
  <si>
    <t>29.01.2022</t>
  </si>
  <si>
    <t>30.01.2022</t>
  </si>
  <si>
    <t>31.01.2022</t>
  </si>
  <si>
    <t>01.02.2022</t>
  </si>
  <si>
    <t>02.02.2022</t>
  </si>
  <si>
    <t>03.02.2022</t>
  </si>
  <si>
    <t>04.02.2022</t>
  </si>
  <si>
    <t>05.02.2022</t>
  </si>
  <si>
    <t>06.02.2022</t>
  </si>
  <si>
    <t>07.02.2022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</si>
  <si>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</si>
  <si>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</si>
  <si>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</si>
  <si>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</si>
  <si>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</si>
  <si>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</si>
  <si>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</si>
  <si>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</si>
  <si>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19.02.2022</t>
  </si>
  <si>
    <t>20.02.2022</t>
  </si>
  <si>
    <t>21.02.2022</t>
  </si>
  <si>
    <t>22.02.2022</t>
  </si>
  <si>
    <t>23.02.2022</t>
  </si>
  <si>
    <t>24.02.2022</t>
  </si>
  <si>
    <t>25.02.2022</t>
  </si>
  <si>
    <t>26.02.2022</t>
  </si>
  <si>
    <t>28.02.2022</t>
  </si>
  <si>
    <t>02.03.2022</t>
  </si>
  <si>
    <t>03.03.2022</t>
  </si>
  <si>
    <t>04.03.2022</t>
  </si>
  <si>
    <t>05.03.2022</t>
  </si>
  <si>
    <t>07.03.2022</t>
  </si>
  <si>
    <t>08.03.2022</t>
  </si>
  <si>
    <t>09.03.2022</t>
  </si>
  <si>
    <t>10.03.2022</t>
  </si>
  <si>
    <t>11.03.2022</t>
  </si>
  <si>
    <t>12.03.2022</t>
  </si>
  <si>
    <t>14.03.2022</t>
  </si>
  <si>
    <t>15.03.2022</t>
  </si>
  <si>
    <t>16.03.2022</t>
  </si>
  <si>
    <t>17.03.2022</t>
  </si>
  <si>
    <t>19.03.2022</t>
  </si>
  <si>
    <t>21.03.2022</t>
  </si>
  <si>
    <t>22.03.2022</t>
  </si>
  <si>
    <t>23.03.2022</t>
  </si>
  <si>
    <t>24.03.2022</t>
  </si>
  <si>
    <t>25.03.2022</t>
  </si>
  <si>
    <t>28.03.2022</t>
  </si>
  <si>
    <t>29.03.2022</t>
  </si>
  <si>
    <t>30.03.2022</t>
  </si>
  <si>
    <t>31.03.2022</t>
  </si>
  <si>
    <t>01.04.2022</t>
  </si>
  <si>
    <t>02.04.2022</t>
  </si>
  <si>
    <t>04.04.2022</t>
  </si>
  <si>
    <t>05.04.2022</t>
  </si>
  <si>
    <t>06.04.2022</t>
  </si>
  <si>
    <t>08.04.2022</t>
  </si>
  <si>
    <t>11.04.2022</t>
  </si>
  <si>
    <t>12.04.2022</t>
  </si>
  <si>
    <t>13.04.2022</t>
  </si>
  <si>
    <t>18.04.2022</t>
  </si>
  <si>
    <t>20.04.2022</t>
  </si>
  <si>
    <t>21.04.2022</t>
  </si>
  <si>
    <t>22.04.2022</t>
  </si>
  <si>
    <t>25.04.2022</t>
  </si>
  <si>
    <t>26.04.2022</t>
  </si>
  <si>
    <t>27.04.2022</t>
  </si>
  <si>
    <t>28.04.2022</t>
  </si>
  <si>
    <t>29.04.2022</t>
  </si>
  <si>
    <t>30.04.2022</t>
  </si>
  <si>
    <t>01.05.2022</t>
  </si>
  <si>
    <t>02.05.2022</t>
  </si>
  <si>
    <t>04.05.2022</t>
  </si>
  <si>
    <t>05.05.2022</t>
  </si>
  <si>
    <t>06.05.2022</t>
  </si>
  <si>
    <t>07.05.2022</t>
  </si>
  <si>
    <t>09.05.2022</t>
  </si>
  <si>
    <t>10.05.2022</t>
  </si>
  <si>
    <t>11.05.2022</t>
  </si>
  <si>
    <t>12.05.2022</t>
  </si>
  <si>
    <t>13.05.2022</t>
  </si>
  <si>
    <t>14.05.2022</t>
  </si>
  <si>
    <t>16.05.2022</t>
  </si>
  <si>
    <t>17.05.2022</t>
  </si>
  <si>
    <t>18.05.2022</t>
  </si>
  <si>
    <t>19.05.2022</t>
  </si>
  <si>
    <t>20.05.2022</t>
  </si>
  <si>
    <t>21.05.2022</t>
  </si>
  <si>
    <t>23.05.2022</t>
  </si>
  <si>
    <t>24.05.2022</t>
  </si>
  <si>
    <t>25.05.2022</t>
  </si>
  <si>
    <t>26.05.2022</t>
  </si>
  <si>
    <t>27.05.2022</t>
  </si>
  <si>
    <t>28.05.2022</t>
  </si>
  <si>
    <t>30.05.2022</t>
  </si>
  <si>
    <t>31.05.2022</t>
  </si>
  <si>
    <t>01.06.2022</t>
  </si>
  <si>
    <t>03.06.2022</t>
  </si>
  <si>
    <t>04.06.2022</t>
  </si>
  <si>
    <t>06.06.2022</t>
  </si>
  <si>
    <t>07.06.2022</t>
  </si>
  <si>
    <t>08.06.2022</t>
  </si>
  <si>
    <t>09.06.2022</t>
  </si>
  <si>
    <t>10.06.2022</t>
  </si>
  <si>
    <t>13.06.2022</t>
  </si>
  <si>
    <t>14.06.2022</t>
  </si>
  <si>
    <t>15.06.2022</t>
  </si>
  <si>
    <t>16.06.2022</t>
  </si>
  <si>
    <t>17.06.2022</t>
  </si>
  <si>
    <t>18.06.2022</t>
  </si>
  <si>
    <t>20.06.2022</t>
  </si>
  <si>
    <t>21.06.2022</t>
  </si>
  <si>
    <t>23.06.2022</t>
  </si>
  <si>
    <t>24.06.2022</t>
  </si>
  <si>
    <t>27.06.2022</t>
  </si>
  <si>
    <t>28.06.2022</t>
  </si>
  <si>
    <t>03.07.2022</t>
  </si>
  <si>
    <t>08.07.2022</t>
  </si>
  <si>
    <t>01.08.2022</t>
  </si>
  <si>
    <t>05.08.2022</t>
  </si>
  <si>
    <t>06.08.2022</t>
  </si>
  <si>
    <t>21.08.2022</t>
  </si>
  <si>
    <t>05.09.2022</t>
  </si>
  <si>
    <t>06.09.2022</t>
  </si>
  <si>
    <t>30.09.2022</t>
  </si>
  <si>
    <t>200167</t>
  </si>
  <si>
    <t>135208</t>
  </si>
  <si>
    <t>200153</t>
  </si>
  <si>
    <t>200019</t>
  </si>
  <si>
    <t>101211</t>
  </si>
  <si>
    <t>200190</t>
  </si>
  <si>
    <t>200010</t>
  </si>
  <si>
    <t>200192</t>
  </si>
  <si>
    <t>200171</t>
  </si>
  <si>
    <t>200047</t>
  </si>
  <si>
    <t>200008</t>
  </si>
  <si>
    <t>200204</t>
  </si>
  <si>
    <t>AW06</t>
  </si>
  <si>
    <t>GR00</t>
  </si>
  <si>
    <t>ND00</t>
  </si>
  <si>
    <t>Opening balance</t>
  </si>
  <si>
    <t>Closing balance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</si>
</sst>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_ * #,##0_ ;_ * \-#,##0_ ;_ * &quot;-&quot;??_ ;_ @_ "/>
  </numFmts>
  <fonts count="3" x14ac:knownFonts="1">
    <font>
      <sz val="10"/>
      <name val="Arial"/>
    </font>
    <font>
      <sz val="10"/>
      <name val="Arial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4">
    <xf numFmtId="0" fontId="0" fillId="0" borderId="0" xfId="0" applyAlignment="1">
      <alignment vertical="top"/>
    </xf>
    <xf numFmtId="14" fontId="0" fillId="0" borderId="0" xfId="0" applyNumberFormat="1" applyAlignment="1">
      <alignment horizontal="right" vertical="top"/>
    </xf>
    <xf numFmtId="0" fontId="0" fillId="0" borderId="0" xfId="0" quotePrefix="1" applyAlignment="1">
      <alignment vertical="top"/>
    </xf>
    <xf numFmtId="43" fontId="0" fillId="0" borderId="0" xfId="0" applyNumberFormat="1" applyAlignment="1">
      <alignment vertical="top"/>
    </xf>
    <xf numFmtId="0" fontId="2" fillId="2" borderId="1" xfId="0" applyFont="1" applyFill="1" applyBorder="1" applyAlignment="1">
      <alignment vertical="top"/>
    </xf>
    <xf numFmtId="0" fontId="2" fillId="2" borderId="1" xfId="0" applyFont="1" applyFill="1" applyBorder="1" applyAlignment="1">
      <alignment vertical="top" wrapText="1"/>
    </xf>
    <xf numFmtId="164" fontId="0" fillId="0" borderId="0" xfId="1" applyNumberFormat="1" applyFont="1" applyAlignment="1">
      <alignment vertical="top"/>
    </xf>
    <xf numFmtId="164" fontId="2" fillId="2" borderId="1" xfId="1" applyNumberFormat="1" applyFont="1" applyFill="1" applyBorder="1" applyAlignment="1">
      <alignment vertical="top" wrapText="1"/>
    </xf>
    <xf numFmtId="164" fontId="0" fillId="0" borderId="0" xfId="1" applyNumberFormat="1" applyFont="1" applyAlignment="1">
      <alignment horizontal="right" vertical="top"/>
    </xf>
    <xf numFmtId="0" fontId="2" fillId="2" borderId="0" xfId="0" applyFont="1" applyFill="1" applyBorder="1" applyAlignment="1">
      <alignment vertical="top"/>
    </xf>
    <xf numFmtId="0" fontId="2" fillId="2" borderId="0" xfId="0" applyFont="1" applyFill="1" applyBorder="1" applyAlignment="1">
      <alignment vertical="top" wrapText="1"/>
    </xf>
    <xf numFmtId="164" fontId="2" fillId="2" borderId="0" xfId="1" applyNumberFormat="1" applyFont="1" applyFill="1" applyBorder="1" applyAlignment="1">
      <alignment vertical="top" wrapText="1"/>
    </xf>
    <xf numFmtId="0" fontId="2" fillId="3" borderId="1" xfId="0" applyFont="1" applyFill="1" applyBorder="1" applyAlignment="1">
      <alignment vertical="top"/>
    </xf>
    <xf numFmtId="0" fontId="2" fillId="0" borderId="0" xfId="0" applyFont="1" applyAlignment="1">
      <alignment vertical="top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3439"/>
  <sheetViews>
    <sheetView tabSelected="1" topLeftCell="J23415" workbookViewId="0">
      <selection activeCell="L23439" sqref="L23439"/>
    </sheetView>
  </sheetViews>
  <sheetFormatPr defaultRowHeight="12.75" x14ac:dyDescent="0.2"/>
  <cols>
    <col min="1" max="1" width="10" bestFit="1" customWidth="1"/>
    <col min="2" max="2" width="8" bestFit="1" customWidth="1"/>
    <col min="3" max="3" width="20" bestFit="1" customWidth="1"/>
    <col min="4" max="4" width="18" bestFit="1" customWidth="1"/>
    <col min="5" max="5" width="14" bestFit="1" customWidth="1"/>
    <col min="6" max="6" width="15" bestFit="1" customWidth="1"/>
    <col min="7" max="7" width="17" bestFit="1" customWidth="1"/>
    <col min="8" max="8" width="10" bestFit="1" customWidth="1"/>
    <col min="9" max="9" width="15" bestFit="1" customWidth="1"/>
    <col min="10" max="10" width="14" bestFit="1" customWidth="1"/>
    <col min="11" max="11" width="13" bestFit="1" customWidth="1"/>
    <col min="12" max="12" width="16.140625" bestFit="1" customWidth="1"/>
    <col min="13" max="13" width="19" bestFit="1" customWidth="1"/>
    <col min="14" max="14" width="15" bestFit="1" customWidth="1"/>
    <col min="15" max="15" width="52" bestFit="1" customWidth="1"/>
    <col min="16" max="16" width="12" bestFit="1" customWidth="1"/>
    <col min="17" max="17" width="11" bestFit="1" customWidth="1"/>
    <col min="18" max="18" width="16.140625" customWidth="1"/>
    <col min="19" max="19" width="16.42578125" bestFit="1" customWidth="1"/>
  </cols>
  <sheetData>
    <row r="1" spans="1:19" x14ac:dyDescent="0.2">
      <c r="L1" s="6"/>
      <c r="M1" s="3"/>
    </row>
    <row r="2" spans="1:19" ht="25.5" x14ac:dyDescent="0.2">
      <c r="A2" s="4" t="s">
        <v>19484</v>
      </c>
      <c r="B2" s="4" t="s">
        <v>19485</v>
      </c>
      <c r="C2" s="4" t="s">
        <v>19486</v>
      </c>
      <c r="D2" s="4" t="s">
        <v>19487</v>
      </c>
      <c r="E2" s="4" t="s">
        <v>19488</v>
      </c>
      <c r="F2" s="4" t="s">
        <v>19489</v>
      </c>
      <c r="G2" s="4" t="s">
        <v>19490</v>
      </c>
      <c r="H2" s="5" t="s">
        <v>19491</v>
      </c>
      <c r="I2" s="4" t="s">
        <v>19492</v>
      </c>
      <c r="J2" s="4" t="s">
        <v>19493</v>
      </c>
      <c r="K2" s="4" t="s">
        <v>19494</v>
      </c>
      <c r="L2" s="7" t="s">
        <v>19495</v>
      </c>
      <c r="M2" s="4" t="s">
        <v>19496</v>
      </c>
      <c r="N2" s="4" t="s">
        <v>19497</v>
      </c>
      <c r="O2" s="4" t="s">
        <v>19498</v>
      </c>
      <c r="P2" s="4" t="s">
        <v>19499</v>
      </c>
      <c r="Q2" s="4" t="s">
        <v>19500</v>
      </c>
      <c r="R2" s="4" t="s">
        <v>19502</v>
      </c>
      <c r="S2" s="4" t="s">
        <v>19501</v>
      </c>
    </row>
    <row r="3" spans="1:19" x14ac:dyDescent="0.2">
      <c r="A3" s="9"/>
      <c r="B3" s="9"/>
      <c r="C3" s="9"/>
      <c r="D3" s="9"/>
      <c r="E3" s="9"/>
      <c r="F3" s="9"/>
      <c r="G3" s="9"/>
      <c r="H3" s="10"/>
      <c r="I3" s="9"/>
      <c r="J3" s="9"/>
      <c r="K3" s="12" t="s">
        <v>20518</v>
      </c>
      <c r="L3" s="11">
        <v>-286459985.5</v>
      </c>
      <c r="M3" s="9"/>
      <c r="N3" s="9"/>
      <c r="O3" s="9"/>
      <c r="P3" s="9"/>
      <c r="Q3" s="9"/>
      <c r="R3" s="9"/>
      <c r="S3" s="9"/>
    </row>
    <row r="4" spans="1:19" x14ac:dyDescent="0.2">
      <c r="A4">
        <v>12142332</v>
      </c>
      <c r="B4" t="s">
        <v>0</v>
      </c>
      <c r="C4" t="s">
        <v>4</v>
      </c>
      <c r="D4" t="s">
        <v>5</v>
      </c>
      <c r="E4" t="s">
        <v>1</v>
      </c>
      <c r="F4" t="s">
        <v>2</v>
      </c>
      <c r="G4">
        <v>100010316</v>
      </c>
      <c r="H4" t="s">
        <v>6</v>
      </c>
      <c r="I4" s="1">
        <v>43193</v>
      </c>
      <c r="J4" s="1" t="s">
        <v>19507</v>
      </c>
      <c r="K4" s="1">
        <v>43201</v>
      </c>
      <c r="L4" s="8">
        <v>-90000000</v>
      </c>
      <c r="M4">
        <v>2000007268</v>
      </c>
      <c r="N4" s="1">
        <v>43193</v>
      </c>
      <c r="O4" t="s">
        <v>7</v>
      </c>
      <c r="P4" t="s">
        <v>3</v>
      </c>
      <c r="Q4">
        <v>136156</v>
      </c>
      <c r="R4" t="str">
        <f t="shared" ref="R4:R29" si="0">CONCATENATE(G4,J4)</f>
        <v>10001031603.04.2018</v>
      </c>
      <c r="S4">
        <v>12141111</v>
      </c>
    </row>
    <row r="5" spans="1:19" x14ac:dyDescent="0.2">
      <c r="A5">
        <v>12142332</v>
      </c>
      <c r="B5" t="s">
        <v>0</v>
      </c>
      <c r="C5" t="s">
        <v>8</v>
      </c>
      <c r="D5" t="s">
        <v>5</v>
      </c>
      <c r="E5" t="s">
        <v>1</v>
      </c>
      <c r="F5" t="s">
        <v>2</v>
      </c>
      <c r="G5">
        <v>100010323</v>
      </c>
      <c r="H5" t="s">
        <v>6</v>
      </c>
      <c r="I5" s="1">
        <v>43193</v>
      </c>
      <c r="J5" s="1" t="s">
        <v>19507</v>
      </c>
      <c r="K5" s="1">
        <v>43201</v>
      </c>
      <c r="L5" s="8">
        <v>-90000000</v>
      </c>
      <c r="M5">
        <v>2000007270</v>
      </c>
      <c r="N5" s="1">
        <v>43193</v>
      </c>
      <c r="O5" t="s">
        <v>9</v>
      </c>
      <c r="P5" t="s">
        <v>3</v>
      </c>
      <c r="Q5">
        <v>136156</v>
      </c>
      <c r="R5" t="str">
        <f t="shared" si="0"/>
        <v>10001032303.04.2018</v>
      </c>
      <c r="S5">
        <v>12141411</v>
      </c>
    </row>
    <row r="6" spans="1:19" x14ac:dyDescent="0.2">
      <c r="A6">
        <v>12142332</v>
      </c>
      <c r="B6" t="s">
        <v>0</v>
      </c>
      <c r="C6" t="s">
        <v>8</v>
      </c>
      <c r="D6" t="s">
        <v>5</v>
      </c>
      <c r="E6" t="s">
        <v>1</v>
      </c>
      <c r="F6" t="s">
        <v>2</v>
      </c>
      <c r="G6">
        <v>100010323</v>
      </c>
      <c r="H6" t="s">
        <v>6</v>
      </c>
      <c r="I6" s="1">
        <v>43193</v>
      </c>
      <c r="J6" s="1" t="s">
        <v>19507</v>
      </c>
      <c r="K6" s="1">
        <v>43201</v>
      </c>
      <c r="L6" s="8">
        <v>-10000000</v>
      </c>
      <c r="M6">
        <v>2000007269</v>
      </c>
      <c r="N6" s="1">
        <v>43193</v>
      </c>
      <c r="O6" t="s">
        <v>9</v>
      </c>
      <c r="P6" t="s">
        <v>3</v>
      </c>
      <c r="Q6">
        <v>136156</v>
      </c>
      <c r="R6" t="str">
        <f t="shared" si="0"/>
        <v>10001032303.04.2018</v>
      </c>
      <c r="S6">
        <v>12141411</v>
      </c>
    </row>
    <row r="7" spans="1:19" x14ac:dyDescent="0.2">
      <c r="A7">
        <v>12142332</v>
      </c>
      <c r="B7" t="s">
        <v>0</v>
      </c>
      <c r="C7" t="s">
        <v>10</v>
      </c>
      <c r="D7" t="s">
        <v>10</v>
      </c>
      <c r="E7" t="s">
        <v>1</v>
      </c>
      <c r="F7" t="s">
        <v>2</v>
      </c>
      <c r="G7">
        <v>100045885</v>
      </c>
      <c r="H7" t="s">
        <v>6</v>
      </c>
      <c r="I7" s="1">
        <v>43193</v>
      </c>
      <c r="J7" s="1" t="s">
        <v>19507</v>
      </c>
      <c r="K7" s="1">
        <v>43228</v>
      </c>
      <c r="L7" s="8">
        <v>-59</v>
      </c>
      <c r="M7">
        <v>2000007265</v>
      </c>
      <c r="N7" s="1">
        <v>43193</v>
      </c>
      <c r="O7" t="s">
        <v>10</v>
      </c>
      <c r="P7" t="s">
        <v>3</v>
      </c>
      <c r="Q7">
        <v>37627</v>
      </c>
      <c r="R7" t="str">
        <f t="shared" si="0"/>
        <v>10004588503.04.2018</v>
      </c>
      <c r="S7">
        <v>54021078</v>
      </c>
    </row>
    <row r="8" spans="1:19" x14ac:dyDescent="0.2">
      <c r="A8">
        <v>12142332</v>
      </c>
      <c r="B8" t="s">
        <v>0</v>
      </c>
      <c r="C8" t="s">
        <v>10</v>
      </c>
      <c r="D8" t="s">
        <v>10</v>
      </c>
      <c r="E8" t="s">
        <v>1</v>
      </c>
      <c r="F8" t="s">
        <v>2</v>
      </c>
      <c r="G8">
        <v>100045885</v>
      </c>
      <c r="H8" t="s">
        <v>6</v>
      </c>
      <c r="I8" s="1">
        <v>43193</v>
      </c>
      <c r="J8" s="1" t="s">
        <v>19507</v>
      </c>
      <c r="K8" s="1">
        <v>43228</v>
      </c>
      <c r="L8" s="8">
        <v>-59</v>
      </c>
      <c r="M8">
        <v>2000007266</v>
      </c>
      <c r="N8" s="1">
        <v>43193</v>
      </c>
      <c r="O8" t="s">
        <v>10</v>
      </c>
      <c r="P8" t="s">
        <v>3</v>
      </c>
      <c r="Q8">
        <v>37627</v>
      </c>
      <c r="R8" t="str">
        <f t="shared" si="0"/>
        <v>10004588503.04.2018</v>
      </c>
      <c r="S8">
        <v>54021078</v>
      </c>
    </row>
    <row r="9" spans="1:19" x14ac:dyDescent="0.2">
      <c r="A9">
        <v>12142332</v>
      </c>
      <c r="B9" t="s">
        <v>0</v>
      </c>
      <c r="C9" t="s">
        <v>10</v>
      </c>
      <c r="D9" t="s">
        <v>10</v>
      </c>
      <c r="E9" t="s">
        <v>1</v>
      </c>
      <c r="F9" t="s">
        <v>2</v>
      </c>
      <c r="G9">
        <v>100045885</v>
      </c>
      <c r="H9" t="s">
        <v>6</v>
      </c>
      <c r="I9" s="1">
        <v>43193</v>
      </c>
      <c r="J9" s="1" t="s">
        <v>19507</v>
      </c>
      <c r="K9" s="1">
        <v>43228</v>
      </c>
      <c r="L9" s="8">
        <v>-59</v>
      </c>
      <c r="M9">
        <v>2000007267</v>
      </c>
      <c r="N9" s="1">
        <v>43193</v>
      </c>
      <c r="O9" t="s">
        <v>10</v>
      </c>
      <c r="P9" t="s">
        <v>3</v>
      </c>
      <c r="Q9">
        <v>37627</v>
      </c>
      <c r="R9" t="str">
        <f t="shared" si="0"/>
        <v>10004588503.04.2018</v>
      </c>
      <c r="S9">
        <v>54021078</v>
      </c>
    </row>
    <row r="10" spans="1:19" x14ac:dyDescent="0.2">
      <c r="A10">
        <v>12142332</v>
      </c>
      <c r="B10" t="s">
        <v>0</v>
      </c>
      <c r="C10" t="s">
        <v>10</v>
      </c>
      <c r="D10" t="s">
        <v>10</v>
      </c>
      <c r="E10" t="s">
        <v>1</v>
      </c>
      <c r="F10" t="s">
        <v>2</v>
      </c>
      <c r="G10">
        <v>100045932</v>
      </c>
      <c r="H10" t="s">
        <v>6</v>
      </c>
      <c r="I10" s="1">
        <v>43202</v>
      </c>
      <c r="J10" s="1" t="s">
        <v>19508</v>
      </c>
      <c r="K10" s="1">
        <v>43228</v>
      </c>
      <c r="L10" s="8">
        <v>-59</v>
      </c>
      <c r="M10">
        <v>2000007271</v>
      </c>
      <c r="N10" s="1">
        <v>43202</v>
      </c>
      <c r="O10" t="s">
        <v>10</v>
      </c>
      <c r="P10" t="s">
        <v>3</v>
      </c>
      <c r="Q10">
        <v>37627</v>
      </c>
      <c r="R10" t="str">
        <f t="shared" si="0"/>
        <v>10004593212.04.2018</v>
      </c>
      <c r="S10">
        <v>54021078</v>
      </c>
    </row>
    <row r="11" spans="1:19" x14ac:dyDescent="0.2">
      <c r="A11">
        <v>12142332</v>
      </c>
      <c r="B11" t="s">
        <v>0</v>
      </c>
      <c r="C11" t="s">
        <v>11</v>
      </c>
      <c r="D11" t="s">
        <v>11</v>
      </c>
      <c r="E11" t="s">
        <v>1</v>
      </c>
      <c r="F11" t="s">
        <v>2</v>
      </c>
      <c r="G11">
        <v>1400000674</v>
      </c>
      <c r="H11" t="s">
        <v>12</v>
      </c>
      <c r="I11" s="1">
        <v>43202</v>
      </c>
      <c r="J11" s="1" t="s">
        <v>19508</v>
      </c>
      <c r="K11" s="1">
        <v>43218</v>
      </c>
      <c r="L11" s="8">
        <v>-64000000</v>
      </c>
      <c r="M11">
        <v>2000007271</v>
      </c>
      <c r="N11" s="1">
        <v>43202</v>
      </c>
      <c r="O11" t="s">
        <v>13</v>
      </c>
      <c r="P11" t="s">
        <v>3</v>
      </c>
      <c r="Q11">
        <v>136156</v>
      </c>
      <c r="R11" t="str">
        <f t="shared" si="0"/>
        <v>140000067412.04.2018</v>
      </c>
      <c r="S11" t="s">
        <v>15640</v>
      </c>
    </row>
    <row r="12" spans="1:19" x14ac:dyDescent="0.2">
      <c r="A12">
        <v>12142332</v>
      </c>
      <c r="B12" t="s">
        <v>0</v>
      </c>
      <c r="C12" t="s">
        <v>10</v>
      </c>
      <c r="D12" t="s">
        <v>10</v>
      </c>
      <c r="E12" t="s">
        <v>1</v>
      </c>
      <c r="F12" t="s">
        <v>2</v>
      </c>
      <c r="G12">
        <v>100045934</v>
      </c>
      <c r="H12" t="s">
        <v>6</v>
      </c>
      <c r="I12" s="1">
        <v>43213</v>
      </c>
      <c r="J12" s="1" t="s">
        <v>19509</v>
      </c>
      <c r="K12" s="1">
        <v>43228</v>
      </c>
      <c r="L12" s="8">
        <v>-59</v>
      </c>
      <c r="M12">
        <v>2000007272</v>
      </c>
      <c r="N12" s="1">
        <v>43213</v>
      </c>
      <c r="O12" t="s">
        <v>10</v>
      </c>
      <c r="P12" t="s">
        <v>3</v>
      </c>
      <c r="Q12">
        <v>37627</v>
      </c>
      <c r="R12" t="str">
        <f t="shared" si="0"/>
        <v>10004593423.04.2018</v>
      </c>
      <c r="S12">
        <v>54021078</v>
      </c>
    </row>
    <row r="13" spans="1:19" x14ac:dyDescent="0.2">
      <c r="A13">
        <v>12142332</v>
      </c>
      <c r="B13" t="s">
        <v>0</v>
      </c>
      <c r="C13" t="s">
        <v>11</v>
      </c>
      <c r="D13" t="s">
        <v>11</v>
      </c>
      <c r="E13" t="s">
        <v>1</v>
      </c>
      <c r="F13" t="s">
        <v>2</v>
      </c>
      <c r="G13">
        <v>1400000675</v>
      </c>
      <c r="H13" t="s">
        <v>12</v>
      </c>
      <c r="I13" s="1">
        <v>43213</v>
      </c>
      <c r="J13" s="1" t="s">
        <v>19509</v>
      </c>
      <c r="K13" s="1">
        <v>43218</v>
      </c>
      <c r="L13" s="8">
        <v>-50000000</v>
      </c>
      <c r="M13">
        <v>2000007272</v>
      </c>
      <c r="N13" s="1">
        <v>43213</v>
      </c>
      <c r="O13" t="s">
        <v>13</v>
      </c>
      <c r="P13" t="s">
        <v>3</v>
      </c>
      <c r="Q13">
        <v>136156</v>
      </c>
      <c r="R13" t="str">
        <f t="shared" si="0"/>
        <v>140000067523.04.2018</v>
      </c>
      <c r="S13" t="s">
        <v>15640</v>
      </c>
    </row>
    <row r="14" spans="1:19" x14ac:dyDescent="0.2">
      <c r="A14">
        <v>12142331</v>
      </c>
      <c r="B14" t="s">
        <v>0</v>
      </c>
      <c r="C14" t="s">
        <v>14</v>
      </c>
      <c r="D14" t="s">
        <v>15</v>
      </c>
      <c r="E14" t="s">
        <v>1</v>
      </c>
      <c r="F14" t="s">
        <v>2</v>
      </c>
      <c r="G14">
        <v>1400000872</v>
      </c>
      <c r="H14" t="s">
        <v>12</v>
      </c>
      <c r="I14" s="1">
        <v>43217</v>
      </c>
      <c r="J14" s="1" t="s">
        <v>19510</v>
      </c>
      <c r="K14" s="1">
        <v>43228</v>
      </c>
      <c r="L14" s="8">
        <v>500000</v>
      </c>
      <c r="M14">
        <v>2000007273</v>
      </c>
      <c r="N14" s="1">
        <v>43217</v>
      </c>
      <c r="O14" t="s">
        <v>16</v>
      </c>
      <c r="P14" t="s">
        <v>3</v>
      </c>
      <c r="Q14">
        <v>37627</v>
      </c>
      <c r="R14" t="str">
        <f t="shared" si="0"/>
        <v>140000087227.04.2018</v>
      </c>
      <c r="S14" t="s">
        <v>19504</v>
      </c>
    </row>
    <row r="15" spans="1:19" x14ac:dyDescent="0.2">
      <c r="A15">
        <v>12142332</v>
      </c>
      <c r="B15" t="s">
        <v>0</v>
      </c>
      <c r="C15" t="s">
        <v>17</v>
      </c>
      <c r="D15" t="s">
        <v>17</v>
      </c>
      <c r="E15" t="s">
        <v>1</v>
      </c>
      <c r="F15" t="s">
        <v>2</v>
      </c>
      <c r="G15">
        <v>100042908</v>
      </c>
      <c r="H15" t="s">
        <v>6</v>
      </c>
      <c r="I15" s="1">
        <v>43220</v>
      </c>
      <c r="J15" s="1" t="s">
        <v>19511</v>
      </c>
      <c r="K15" s="1">
        <v>43227</v>
      </c>
      <c r="L15" s="8">
        <v>-3998942</v>
      </c>
      <c r="M15">
        <v>2000007274</v>
      </c>
      <c r="N15" s="1">
        <v>43220</v>
      </c>
      <c r="O15" t="s">
        <v>18</v>
      </c>
      <c r="P15" t="s">
        <v>3</v>
      </c>
      <c r="Q15">
        <v>37627</v>
      </c>
      <c r="R15" t="str">
        <f t="shared" si="0"/>
        <v>10004290830.04.2018</v>
      </c>
      <c r="S15">
        <v>55000021</v>
      </c>
    </row>
    <row r="16" spans="1:19" x14ac:dyDescent="0.2">
      <c r="A16">
        <v>12142332</v>
      </c>
      <c r="B16" t="s">
        <v>0</v>
      </c>
      <c r="C16" t="s">
        <v>20</v>
      </c>
      <c r="D16" t="s">
        <v>21</v>
      </c>
      <c r="E16" t="s">
        <v>1</v>
      </c>
      <c r="F16" t="s">
        <v>2</v>
      </c>
      <c r="G16">
        <v>100137702</v>
      </c>
      <c r="H16" t="s">
        <v>6</v>
      </c>
      <c r="I16" s="1">
        <v>43230</v>
      </c>
      <c r="J16" s="1" t="s">
        <v>19512</v>
      </c>
      <c r="K16" s="1">
        <v>43253</v>
      </c>
      <c r="L16" s="8">
        <v>-177</v>
      </c>
      <c r="M16">
        <v>2000012203</v>
      </c>
      <c r="N16" s="1">
        <v>43230</v>
      </c>
      <c r="O16" t="s">
        <v>22</v>
      </c>
      <c r="P16" t="s">
        <v>19</v>
      </c>
      <c r="Q16">
        <v>408639</v>
      </c>
      <c r="R16" t="str">
        <f t="shared" si="0"/>
        <v>10013770210.05.2018</v>
      </c>
      <c r="S16">
        <v>54021078</v>
      </c>
    </row>
    <row r="17" spans="1:19" x14ac:dyDescent="0.2">
      <c r="A17">
        <v>12142332</v>
      </c>
      <c r="B17" t="s">
        <v>0</v>
      </c>
      <c r="C17" t="s">
        <v>20</v>
      </c>
      <c r="D17" t="s">
        <v>21</v>
      </c>
      <c r="E17" t="s">
        <v>1</v>
      </c>
      <c r="F17" t="s">
        <v>2</v>
      </c>
      <c r="G17">
        <v>100137702</v>
      </c>
      <c r="H17" t="s">
        <v>6</v>
      </c>
      <c r="I17" s="1">
        <v>43230</v>
      </c>
      <c r="J17" s="1" t="s">
        <v>19512</v>
      </c>
      <c r="K17" s="1">
        <v>43253</v>
      </c>
      <c r="L17" s="8">
        <v>-177</v>
      </c>
      <c r="M17">
        <v>2000012204</v>
      </c>
      <c r="N17" s="1">
        <v>43231</v>
      </c>
      <c r="O17" t="s">
        <v>22</v>
      </c>
      <c r="P17" t="s">
        <v>19</v>
      </c>
      <c r="Q17">
        <v>408639</v>
      </c>
      <c r="R17" t="str">
        <f t="shared" si="0"/>
        <v>10013770210.05.2018</v>
      </c>
      <c r="S17">
        <v>54021078</v>
      </c>
    </row>
    <row r="18" spans="1:19" x14ac:dyDescent="0.2">
      <c r="A18">
        <v>12142331</v>
      </c>
      <c r="B18" t="s">
        <v>0</v>
      </c>
      <c r="C18" t="s">
        <v>23</v>
      </c>
      <c r="D18" t="s">
        <v>23</v>
      </c>
      <c r="E18" t="s">
        <v>1</v>
      </c>
      <c r="F18" t="s">
        <v>2</v>
      </c>
      <c r="G18">
        <v>100055512</v>
      </c>
      <c r="H18" t="s">
        <v>6</v>
      </c>
      <c r="I18" s="1">
        <v>43234</v>
      </c>
      <c r="J18" s="1" t="s">
        <v>19513</v>
      </c>
      <c r="K18" s="1">
        <v>43236</v>
      </c>
      <c r="L18" s="8">
        <v>130000000</v>
      </c>
      <c r="M18">
        <v>2000012205</v>
      </c>
      <c r="N18" s="1">
        <v>43234</v>
      </c>
      <c r="O18" t="s">
        <v>24</v>
      </c>
      <c r="P18" t="s">
        <v>19</v>
      </c>
      <c r="Q18">
        <v>136156</v>
      </c>
      <c r="R18" t="str">
        <f t="shared" si="0"/>
        <v>10005551214.05.2018</v>
      </c>
      <c r="S18">
        <v>12141112</v>
      </c>
    </row>
    <row r="19" spans="1:19" x14ac:dyDescent="0.2">
      <c r="A19">
        <v>12142331</v>
      </c>
      <c r="B19" t="s">
        <v>0</v>
      </c>
      <c r="C19" t="s">
        <v>25</v>
      </c>
      <c r="D19" t="s">
        <v>25</v>
      </c>
      <c r="E19" t="s">
        <v>1</v>
      </c>
      <c r="F19" t="s">
        <v>2</v>
      </c>
      <c r="G19">
        <v>100071155</v>
      </c>
      <c r="H19" t="s">
        <v>6</v>
      </c>
      <c r="I19" s="1">
        <v>43241</v>
      </c>
      <c r="J19" s="1" t="s">
        <v>19514</v>
      </c>
      <c r="K19" s="1">
        <v>43241</v>
      </c>
      <c r="L19" s="8">
        <v>120000000</v>
      </c>
      <c r="M19">
        <v>2000012218</v>
      </c>
      <c r="N19" s="1">
        <v>43241</v>
      </c>
      <c r="O19" t="s">
        <v>26</v>
      </c>
      <c r="P19" t="s">
        <v>19</v>
      </c>
      <c r="Q19">
        <v>136156</v>
      </c>
      <c r="R19" t="str">
        <f t="shared" si="0"/>
        <v>10007115521.05.2018</v>
      </c>
      <c r="S19">
        <v>12141112</v>
      </c>
    </row>
    <row r="20" spans="1:19" x14ac:dyDescent="0.2">
      <c r="A20">
        <v>12142331</v>
      </c>
      <c r="B20" t="s">
        <v>0</v>
      </c>
      <c r="C20" t="s">
        <v>27</v>
      </c>
      <c r="D20" t="s">
        <v>28</v>
      </c>
      <c r="E20" t="s">
        <v>1</v>
      </c>
      <c r="F20" t="s">
        <v>2</v>
      </c>
      <c r="G20">
        <v>100080737</v>
      </c>
      <c r="H20" t="s">
        <v>6</v>
      </c>
      <c r="I20" s="1">
        <v>43241</v>
      </c>
      <c r="J20" s="1" t="s">
        <v>19514</v>
      </c>
      <c r="K20" s="1">
        <v>43242</v>
      </c>
      <c r="L20" s="8">
        <v>5000000</v>
      </c>
      <c r="M20">
        <v>2000012217</v>
      </c>
      <c r="N20" s="1">
        <v>43241</v>
      </c>
      <c r="O20" t="s">
        <v>29</v>
      </c>
      <c r="P20" t="s">
        <v>19</v>
      </c>
      <c r="Q20">
        <v>142881</v>
      </c>
      <c r="R20" t="str">
        <f t="shared" si="0"/>
        <v>10008073721.05.2018</v>
      </c>
      <c r="S20">
        <v>12141412</v>
      </c>
    </row>
    <row r="21" spans="1:19" x14ac:dyDescent="0.2">
      <c r="A21">
        <v>12142331</v>
      </c>
      <c r="B21" t="s">
        <v>0</v>
      </c>
      <c r="C21" t="s">
        <v>30</v>
      </c>
      <c r="D21" t="s">
        <v>28</v>
      </c>
      <c r="E21" t="s">
        <v>1</v>
      </c>
      <c r="F21" t="s">
        <v>2</v>
      </c>
      <c r="G21">
        <v>100080737</v>
      </c>
      <c r="H21" t="s">
        <v>6</v>
      </c>
      <c r="I21" s="1">
        <v>43241</v>
      </c>
      <c r="J21" s="1" t="s">
        <v>19514</v>
      </c>
      <c r="K21" s="1">
        <v>43242</v>
      </c>
      <c r="L21" s="8">
        <v>5000000</v>
      </c>
      <c r="M21">
        <v>2000012206</v>
      </c>
      <c r="N21" s="1">
        <v>43241</v>
      </c>
      <c r="O21" t="s">
        <v>29</v>
      </c>
      <c r="P21" t="s">
        <v>19</v>
      </c>
      <c r="Q21">
        <v>142881</v>
      </c>
      <c r="R21" t="str">
        <f t="shared" si="0"/>
        <v>10008073721.05.2018</v>
      </c>
      <c r="S21">
        <v>12141412</v>
      </c>
    </row>
    <row r="22" spans="1:19" x14ac:dyDescent="0.2">
      <c r="A22">
        <v>12142331</v>
      </c>
      <c r="B22" t="s">
        <v>0</v>
      </c>
      <c r="C22" t="s">
        <v>31</v>
      </c>
      <c r="D22" t="s">
        <v>28</v>
      </c>
      <c r="E22" t="s">
        <v>1</v>
      </c>
      <c r="F22" t="s">
        <v>2</v>
      </c>
      <c r="G22">
        <v>100080737</v>
      </c>
      <c r="H22" t="s">
        <v>6</v>
      </c>
      <c r="I22" s="1">
        <v>43241</v>
      </c>
      <c r="J22" s="1" t="s">
        <v>19514</v>
      </c>
      <c r="K22" s="1">
        <v>43242</v>
      </c>
      <c r="L22" s="8">
        <v>5000000</v>
      </c>
      <c r="M22">
        <v>2000012207</v>
      </c>
      <c r="N22" s="1">
        <v>43241</v>
      </c>
      <c r="O22" t="s">
        <v>29</v>
      </c>
      <c r="P22" t="s">
        <v>19</v>
      </c>
      <c r="Q22">
        <v>142881</v>
      </c>
      <c r="R22" t="str">
        <f t="shared" si="0"/>
        <v>10008073721.05.2018</v>
      </c>
      <c r="S22">
        <v>12141412</v>
      </c>
    </row>
    <row r="23" spans="1:19" x14ac:dyDescent="0.2">
      <c r="A23">
        <v>12142331</v>
      </c>
      <c r="B23" t="s">
        <v>0</v>
      </c>
      <c r="C23" t="s">
        <v>32</v>
      </c>
      <c r="D23" t="s">
        <v>28</v>
      </c>
      <c r="E23" t="s">
        <v>1</v>
      </c>
      <c r="F23" t="s">
        <v>2</v>
      </c>
      <c r="G23">
        <v>100080737</v>
      </c>
      <c r="H23" t="s">
        <v>6</v>
      </c>
      <c r="I23" s="1">
        <v>43241</v>
      </c>
      <c r="J23" s="1" t="s">
        <v>19514</v>
      </c>
      <c r="K23" s="1">
        <v>43242</v>
      </c>
      <c r="L23" s="8">
        <v>5000000</v>
      </c>
      <c r="M23">
        <v>2000012208</v>
      </c>
      <c r="N23" s="1">
        <v>43241</v>
      </c>
      <c r="O23" t="s">
        <v>29</v>
      </c>
      <c r="P23" t="s">
        <v>19</v>
      </c>
      <c r="Q23">
        <v>142881</v>
      </c>
      <c r="R23" t="str">
        <f t="shared" si="0"/>
        <v>10008073721.05.2018</v>
      </c>
      <c r="S23">
        <v>12141412</v>
      </c>
    </row>
    <row r="24" spans="1:19" x14ac:dyDescent="0.2">
      <c r="A24">
        <v>12142331</v>
      </c>
      <c r="B24" t="s">
        <v>0</v>
      </c>
      <c r="C24" t="s">
        <v>33</v>
      </c>
      <c r="D24" t="s">
        <v>28</v>
      </c>
      <c r="E24" t="s">
        <v>1</v>
      </c>
      <c r="F24" t="s">
        <v>2</v>
      </c>
      <c r="G24">
        <v>100080888</v>
      </c>
      <c r="H24" t="s">
        <v>6</v>
      </c>
      <c r="I24" s="1">
        <v>43241</v>
      </c>
      <c r="J24" s="1" t="s">
        <v>19514</v>
      </c>
      <c r="K24" s="1">
        <v>43242</v>
      </c>
      <c r="L24" s="8">
        <v>5000000</v>
      </c>
      <c r="M24">
        <v>2000012209</v>
      </c>
      <c r="N24" s="1">
        <v>43241</v>
      </c>
      <c r="O24" t="s">
        <v>29</v>
      </c>
      <c r="P24" t="s">
        <v>19</v>
      </c>
      <c r="Q24">
        <v>142881</v>
      </c>
      <c r="R24" t="str">
        <f t="shared" si="0"/>
        <v>10008088821.05.2018</v>
      </c>
      <c r="S24">
        <v>12141412</v>
      </c>
    </row>
    <row r="25" spans="1:19" x14ac:dyDescent="0.2">
      <c r="A25">
        <v>12142331</v>
      </c>
      <c r="B25" t="s">
        <v>0</v>
      </c>
      <c r="C25" t="s">
        <v>34</v>
      </c>
      <c r="D25" t="s">
        <v>28</v>
      </c>
      <c r="E25" t="s">
        <v>1</v>
      </c>
      <c r="F25" t="s">
        <v>2</v>
      </c>
      <c r="G25">
        <v>100080888</v>
      </c>
      <c r="H25" t="s">
        <v>6</v>
      </c>
      <c r="I25" s="1">
        <v>43241</v>
      </c>
      <c r="J25" s="1" t="s">
        <v>19514</v>
      </c>
      <c r="K25" s="1">
        <v>43242</v>
      </c>
      <c r="L25" s="8">
        <v>5000000</v>
      </c>
      <c r="M25">
        <v>2000012210</v>
      </c>
      <c r="N25" s="1">
        <v>43241</v>
      </c>
      <c r="O25" t="s">
        <v>29</v>
      </c>
      <c r="P25" t="s">
        <v>19</v>
      </c>
      <c r="Q25">
        <v>142881</v>
      </c>
      <c r="R25" t="str">
        <f t="shared" si="0"/>
        <v>10008088821.05.2018</v>
      </c>
      <c r="S25">
        <v>12141412</v>
      </c>
    </row>
    <row r="26" spans="1:19" x14ac:dyDescent="0.2">
      <c r="A26">
        <v>12142331</v>
      </c>
      <c r="B26" t="s">
        <v>0</v>
      </c>
      <c r="C26" t="s">
        <v>35</v>
      </c>
      <c r="D26" t="s">
        <v>28</v>
      </c>
      <c r="E26" t="s">
        <v>1</v>
      </c>
      <c r="F26" t="s">
        <v>2</v>
      </c>
      <c r="G26">
        <v>100080888</v>
      </c>
      <c r="H26" t="s">
        <v>6</v>
      </c>
      <c r="I26" s="1">
        <v>43241</v>
      </c>
      <c r="J26" s="1" t="s">
        <v>19514</v>
      </c>
      <c r="K26" s="1">
        <v>43242</v>
      </c>
      <c r="L26" s="8">
        <v>5000000</v>
      </c>
      <c r="M26">
        <v>2000012211</v>
      </c>
      <c r="N26" s="1">
        <v>43241</v>
      </c>
      <c r="O26" t="s">
        <v>29</v>
      </c>
      <c r="P26" t="s">
        <v>19</v>
      </c>
      <c r="Q26">
        <v>142881</v>
      </c>
      <c r="R26" t="str">
        <f t="shared" si="0"/>
        <v>10008088821.05.2018</v>
      </c>
      <c r="S26">
        <v>12141412</v>
      </c>
    </row>
    <row r="27" spans="1:19" x14ac:dyDescent="0.2">
      <c r="A27">
        <v>12142331</v>
      </c>
      <c r="B27" t="s">
        <v>0</v>
      </c>
      <c r="C27" t="s">
        <v>36</v>
      </c>
      <c r="D27" t="s">
        <v>28</v>
      </c>
      <c r="E27" t="s">
        <v>1</v>
      </c>
      <c r="F27" t="s">
        <v>2</v>
      </c>
      <c r="G27">
        <v>100080888</v>
      </c>
      <c r="H27" t="s">
        <v>6</v>
      </c>
      <c r="I27" s="1">
        <v>43241</v>
      </c>
      <c r="J27" s="1" t="s">
        <v>19514</v>
      </c>
      <c r="K27" s="1">
        <v>43242</v>
      </c>
      <c r="L27" s="8">
        <v>5000000</v>
      </c>
      <c r="M27">
        <v>2000012212</v>
      </c>
      <c r="N27" s="1">
        <v>43241</v>
      </c>
      <c r="O27" t="s">
        <v>29</v>
      </c>
      <c r="P27" t="s">
        <v>19</v>
      </c>
      <c r="Q27">
        <v>142881</v>
      </c>
      <c r="R27" t="str">
        <f t="shared" si="0"/>
        <v>10008088821.05.2018</v>
      </c>
      <c r="S27">
        <v>12141412</v>
      </c>
    </row>
    <row r="28" spans="1:19" x14ac:dyDescent="0.2">
      <c r="A28">
        <v>12142331</v>
      </c>
      <c r="B28" t="s">
        <v>0</v>
      </c>
      <c r="C28" t="s">
        <v>37</v>
      </c>
      <c r="D28" t="s">
        <v>28</v>
      </c>
      <c r="E28" t="s">
        <v>1</v>
      </c>
      <c r="F28" t="s">
        <v>2</v>
      </c>
      <c r="G28">
        <v>100080956</v>
      </c>
      <c r="H28" t="s">
        <v>6</v>
      </c>
      <c r="I28" s="1">
        <v>43241</v>
      </c>
      <c r="J28" s="1" t="s">
        <v>19514</v>
      </c>
      <c r="K28" s="1">
        <v>43242</v>
      </c>
      <c r="L28" s="8">
        <v>5000000</v>
      </c>
      <c r="M28">
        <v>2000012213</v>
      </c>
      <c r="N28" s="1">
        <v>43241</v>
      </c>
      <c r="O28" t="s">
        <v>29</v>
      </c>
      <c r="P28" t="s">
        <v>19</v>
      </c>
      <c r="Q28">
        <v>142881</v>
      </c>
      <c r="R28" t="str">
        <f t="shared" si="0"/>
        <v>10008095621.05.2018</v>
      </c>
      <c r="S28">
        <v>12141412</v>
      </c>
    </row>
    <row r="29" spans="1:19" x14ac:dyDescent="0.2">
      <c r="A29">
        <v>12142331</v>
      </c>
      <c r="B29" t="s">
        <v>0</v>
      </c>
      <c r="C29" t="s">
        <v>38</v>
      </c>
      <c r="D29" t="s">
        <v>28</v>
      </c>
      <c r="E29" t="s">
        <v>1</v>
      </c>
      <c r="F29" t="s">
        <v>2</v>
      </c>
      <c r="G29">
        <v>100080956</v>
      </c>
      <c r="H29" t="s">
        <v>6</v>
      </c>
      <c r="I29" s="1">
        <v>43241</v>
      </c>
      <c r="J29" s="1" t="s">
        <v>19514</v>
      </c>
      <c r="K29" s="1">
        <v>43242</v>
      </c>
      <c r="L29" s="8">
        <v>5000000</v>
      </c>
      <c r="M29">
        <v>2000012214</v>
      </c>
      <c r="N29" s="1">
        <v>43241</v>
      </c>
      <c r="O29" t="s">
        <v>29</v>
      </c>
      <c r="P29" t="s">
        <v>19</v>
      </c>
      <c r="Q29">
        <v>142881</v>
      </c>
      <c r="R29" t="str">
        <f t="shared" si="0"/>
        <v>10008095621.05.2018</v>
      </c>
      <c r="S29">
        <v>12141412</v>
      </c>
    </row>
    <row r="30" spans="1:19" x14ac:dyDescent="0.2">
      <c r="A30">
        <v>12142331</v>
      </c>
      <c r="B30" t="s">
        <v>0</v>
      </c>
      <c r="C30" t="s">
        <v>39</v>
      </c>
      <c r="D30" t="s">
        <v>28</v>
      </c>
      <c r="E30" t="s">
        <v>1</v>
      </c>
      <c r="F30" t="s">
        <v>2</v>
      </c>
      <c r="G30">
        <v>100080956</v>
      </c>
      <c r="H30" t="s">
        <v>6</v>
      </c>
      <c r="I30" s="1">
        <v>43241</v>
      </c>
      <c r="J30" s="1" t="s">
        <v>19514</v>
      </c>
      <c r="K30" s="1">
        <v>43242</v>
      </c>
      <c r="L30" s="8">
        <v>5000000</v>
      </c>
      <c r="M30">
        <v>2000012215</v>
      </c>
      <c r="N30" s="1">
        <v>43241</v>
      </c>
      <c r="O30" t="s">
        <v>29</v>
      </c>
      <c r="P30" t="s">
        <v>19</v>
      </c>
      <c r="Q30">
        <v>142881</v>
      </c>
      <c r="R30" t="str">
        <f t="shared" ref="R30:R51" si="1">CONCATENATE(G30,J30)</f>
        <v>10008095621.05.2018</v>
      </c>
      <c r="S30">
        <v>12141412</v>
      </c>
    </row>
    <row r="31" spans="1:19" x14ac:dyDescent="0.2">
      <c r="A31">
        <v>12142331</v>
      </c>
      <c r="B31" t="s">
        <v>0</v>
      </c>
      <c r="C31" t="s">
        <v>40</v>
      </c>
      <c r="D31" t="s">
        <v>28</v>
      </c>
      <c r="E31" t="s">
        <v>1</v>
      </c>
      <c r="F31" t="s">
        <v>2</v>
      </c>
      <c r="G31">
        <v>100080956</v>
      </c>
      <c r="H31" t="s">
        <v>6</v>
      </c>
      <c r="I31" s="1">
        <v>43241</v>
      </c>
      <c r="J31" s="1" t="s">
        <v>19514</v>
      </c>
      <c r="K31" s="1">
        <v>43242</v>
      </c>
      <c r="L31" s="8">
        <v>5000000</v>
      </c>
      <c r="M31">
        <v>2000012216</v>
      </c>
      <c r="N31" s="1">
        <v>43241</v>
      </c>
      <c r="O31" t="s">
        <v>29</v>
      </c>
      <c r="P31" t="s">
        <v>19</v>
      </c>
      <c r="Q31">
        <v>142881</v>
      </c>
      <c r="R31" t="str">
        <f t="shared" si="1"/>
        <v>10008095621.05.2018</v>
      </c>
      <c r="S31">
        <v>12141412</v>
      </c>
    </row>
    <row r="32" spans="1:19" x14ac:dyDescent="0.2">
      <c r="A32">
        <v>12142332</v>
      </c>
      <c r="B32" t="s">
        <v>0</v>
      </c>
      <c r="C32" t="s">
        <v>25</v>
      </c>
      <c r="D32" t="s">
        <v>25</v>
      </c>
      <c r="E32" t="s">
        <v>1</v>
      </c>
      <c r="F32" t="s">
        <v>2</v>
      </c>
      <c r="G32">
        <v>100087988</v>
      </c>
      <c r="H32" t="s">
        <v>6</v>
      </c>
      <c r="I32" s="1">
        <v>43242</v>
      </c>
      <c r="J32" s="1" t="s">
        <v>19515</v>
      </c>
      <c r="K32" s="1">
        <v>43242</v>
      </c>
      <c r="L32" s="8">
        <v>-80000000</v>
      </c>
      <c r="M32">
        <v>2000012220</v>
      </c>
      <c r="N32" s="1">
        <v>43242</v>
      </c>
      <c r="O32" t="s">
        <v>41</v>
      </c>
      <c r="P32" t="s">
        <v>19</v>
      </c>
      <c r="Q32">
        <v>136156</v>
      </c>
      <c r="R32" t="str">
        <f t="shared" si="1"/>
        <v>10008798822.05.2018</v>
      </c>
      <c r="S32">
        <v>12141111</v>
      </c>
    </row>
    <row r="33" spans="1:19" x14ac:dyDescent="0.2">
      <c r="A33">
        <v>12142332</v>
      </c>
      <c r="B33" t="s">
        <v>0</v>
      </c>
      <c r="C33" t="s">
        <v>42</v>
      </c>
      <c r="D33" t="s">
        <v>21</v>
      </c>
      <c r="E33" t="s">
        <v>1</v>
      </c>
      <c r="F33" t="s">
        <v>2</v>
      </c>
      <c r="G33">
        <v>100137724</v>
      </c>
      <c r="H33" t="s">
        <v>6</v>
      </c>
      <c r="I33" s="1">
        <v>43242</v>
      </c>
      <c r="J33" s="1" t="s">
        <v>19515</v>
      </c>
      <c r="K33" s="1">
        <v>43253</v>
      </c>
      <c r="L33" s="8">
        <v>-59</v>
      </c>
      <c r="M33">
        <v>2000012219</v>
      </c>
      <c r="N33" s="1">
        <v>43242</v>
      </c>
      <c r="O33" t="s">
        <v>42</v>
      </c>
      <c r="P33" t="s">
        <v>19</v>
      </c>
      <c r="Q33">
        <v>408639</v>
      </c>
      <c r="R33" t="str">
        <f t="shared" si="1"/>
        <v>10013772422.05.2018</v>
      </c>
      <c r="S33">
        <v>54021078</v>
      </c>
    </row>
    <row r="34" spans="1:19" x14ac:dyDescent="0.2">
      <c r="A34">
        <v>12142331</v>
      </c>
      <c r="B34" t="s">
        <v>0</v>
      </c>
      <c r="C34" t="s">
        <v>43</v>
      </c>
      <c r="D34" t="s">
        <v>44</v>
      </c>
      <c r="E34" t="s">
        <v>1</v>
      </c>
      <c r="F34" t="s">
        <v>2</v>
      </c>
      <c r="G34">
        <v>100099055</v>
      </c>
      <c r="H34" t="s">
        <v>6</v>
      </c>
      <c r="I34" s="1">
        <v>43243</v>
      </c>
      <c r="J34" s="1" t="s">
        <v>19516</v>
      </c>
      <c r="K34" s="1">
        <v>43244</v>
      </c>
      <c r="L34" s="8">
        <v>-50000000</v>
      </c>
      <c r="M34">
        <v>100139824</v>
      </c>
      <c r="N34" s="1">
        <v>43243</v>
      </c>
      <c r="O34" t="s">
        <v>45</v>
      </c>
      <c r="P34" t="s">
        <v>19</v>
      </c>
      <c r="Q34">
        <v>136156</v>
      </c>
      <c r="R34" t="str">
        <f t="shared" si="1"/>
        <v>10009905523.05.2018</v>
      </c>
      <c r="S34">
        <v>12141111</v>
      </c>
    </row>
    <row r="35" spans="1:19" x14ac:dyDescent="0.2">
      <c r="A35">
        <v>12142331</v>
      </c>
      <c r="B35" t="s">
        <v>0</v>
      </c>
      <c r="C35" t="s">
        <v>43</v>
      </c>
      <c r="D35" t="s">
        <v>43</v>
      </c>
      <c r="E35" t="s">
        <v>1</v>
      </c>
      <c r="F35" t="s">
        <v>2</v>
      </c>
      <c r="G35">
        <v>100139821</v>
      </c>
      <c r="H35" t="s">
        <v>6</v>
      </c>
      <c r="I35" s="1">
        <v>43243</v>
      </c>
      <c r="J35" s="1" t="s">
        <v>19516</v>
      </c>
      <c r="K35" s="1">
        <v>43253</v>
      </c>
      <c r="L35" s="8">
        <v>50000000</v>
      </c>
      <c r="M35">
        <v>100139824</v>
      </c>
      <c r="N35" s="1">
        <v>43243</v>
      </c>
      <c r="O35" t="s">
        <v>45</v>
      </c>
      <c r="P35" t="s">
        <v>19</v>
      </c>
      <c r="Q35">
        <v>136156</v>
      </c>
      <c r="R35" t="str">
        <f t="shared" si="1"/>
        <v>10013982123.05.2018</v>
      </c>
      <c r="S35">
        <v>12142332</v>
      </c>
    </row>
    <row r="36" spans="1:19" x14ac:dyDescent="0.2">
      <c r="A36">
        <v>12142332</v>
      </c>
      <c r="B36" t="s">
        <v>0</v>
      </c>
      <c r="C36" t="s">
        <v>42</v>
      </c>
      <c r="D36" t="s">
        <v>21</v>
      </c>
      <c r="E36" t="s">
        <v>1</v>
      </c>
      <c r="F36" t="s">
        <v>2</v>
      </c>
      <c r="G36">
        <v>100137726</v>
      </c>
      <c r="H36" t="s">
        <v>6</v>
      </c>
      <c r="I36" s="1">
        <v>43243</v>
      </c>
      <c r="J36" s="1" t="s">
        <v>19516</v>
      </c>
      <c r="K36" s="1">
        <v>43253</v>
      </c>
      <c r="L36" s="8">
        <v>-59</v>
      </c>
      <c r="M36">
        <v>2000012221</v>
      </c>
      <c r="N36" s="1">
        <v>43243</v>
      </c>
      <c r="O36" t="s">
        <v>47</v>
      </c>
      <c r="P36" t="s">
        <v>19</v>
      </c>
      <c r="Q36">
        <v>408639</v>
      </c>
      <c r="R36" t="str">
        <f t="shared" si="1"/>
        <v>10013772623.05.2018</v>
      </c>
      <c r="S36">
        <v>54021078</v>
      </c>
    </row>
    <row r="37" spans="1:19" x14ac:dyDescent="0.2">
      <c r="A37">
        <v>12142332</v>
      </c>
      <c r="B37" t="s">
        <v>0</v>
      </c>
      <c r="C37" t="s">
        <v>43</v>
      </c>
      <c r="D37" t="s">
        <v>43</v>
      </c>
      <c r="E37" t="s">
        <v>1</v>
      </c>
      <c r="F37" t="s">
        <v>2</v>
      </c>
      <c r="G37">
        <v>100139821</v>
      </c>
      <c r="H37" t="s">
        <v>6</v>
      </c>
      <c r="I37" s="1">
        <v>43243</v>
      </c>
      <c r="J37" s="1" t="s">
        <v>19516</v>
      </c>
      <c r="K37" s="1">
        <v>43253</v>
      </c>
      <c r="L37" s="8">
        <v>-50000000</v>
      </c>
      <c r="M37">
        <v>2000012262</v>
      </c>
      <c r="N37" s="1">
        <v>43243</v>
      </c>
      <c r="O37" t="s">
        <v>45</v>
      </c>
      <c r="P37" t="s">
        <v>19</v>
      </c>
      <c r="Q37">
        <v>136156</v>
      </c>
      <c r="R37" t="str">
        <f t="shared" si="1"/>
        <v>10013982123.05.2018</v>
      </c>
      <c r="S37">
        <v>12142331</v>
      </c>
    </row>
    <row r="38" spans="1:19" x14ac:dyDescent="0.2">
      <c r="A38">
        <v>12142331</v>
      </c>
      <c r="B38" t="s">
        <v>0</v>
      </c>
      <c r="C38" t="s">
        <v>48</v>
      </c>
      <c r="D38" t="s">
        <v>49</v>
      </c>
      <c r="E38" t="s">
        <v>1</v>
      </c>
      <c r="F38" t="s">
        <v>2</v>
      </c>
      <c r="G38">
        <v>1400001341</v>
      </c>
      <c r="H38" t="s">
        <v>12</v>
      </c>
      <c r="I38" s="1">
        <v>43244</v>
      </c>
      <c r="J38" s="1" t="s">
        <v>19517</v>
      </c>
      <c r="K38" s="1">
        <v>43250</v>
      </c>
      <c r="L38" s="8">
        <v>48537936</v>
      </c>
      <c r="M38">
        <v>2000012223</v>
      </c>
      <c r="N38" s="1">
        <v>43244</v>
      </c>
      <c r="O38" t="s">
        <v>50</v>
      </c>
      <c r="P38" t="s">
        <v>19</v>
      </c>
      <c r="Q38">
        <v>47165</v>
      </c>
      <c r="R38" t="str">
        <f t="shared" si="1"/>
        <v>140000134124.05.2018</v>
      </c>
      <c r="S38">
        <v>500001</v>
      </c>
    </row>
    <row r="39" spans="1:19" x14ac:dyDescent="0.2">
      <c r="A39">
        <v>12142332</v>
      </c>
      <c r="B39" t="s">
        <v>0</v>
      </c>
      <c r="C39" t="s">
        <v>51</v>
      </c>
      <c r="D39" t="s">
        <v>51</v>
      </c>
      <c r="E39" t="s">
        <v>1</v>
      </c>
      <c r="F39" t="s">
        <v>2</v>
      </c>
      <c r="G39">
        <v>100109588</v>
      </c>
      <c r="H39" t="s">
        <v>6</v>
      </c>
      <c r="I39" s="1">
        <v>43244</v>
      </c>
      <c r="J39" s="1" t="s">
        <v>19517</v>
      </c>
      <c r="K39" s="1">
        <v>43246</v>
      </c>
      <c r="L39" s="8">
        <v>-50000000</v>
      </c>
      <c r="M39">
        <v>2000012222</v>
      </c>
      <c r="N39" s="1">
        <v>43244</v>
      </c>
      <c r="O39" t="s">
        <v>52</v>
      </c>
      <c r="P39" t="s">
        <v>19</v>
      </c>
      <c r="Q39">
        <v>136156</v>
      </c>
      <c r="R39" t="str">
        <f t="shared" si="1"/>
        <v>10010958824.05.2018</v>
      </c>
      <c r="S39">
        <v>12141411</v>
      </c>
    </row>
    <row r="40" spans="1:19" x14ac:dyDescent="0.2">
      <c r="A40">
        <v>12142332</v>
      </c>
      <c r="B40" t="s">
        <v>0</v>
      </c>
      <c r="C40" t="s">
        <v>53</v>
      </c>
      <c r="D40" t="s">
        <v>54</v>
      </c>
      <c r="E40" t="s">
        <v>1</v>
      </c>
      <c r="F40" t="s">
        <v>2</v>
      </c>
      <c r="G40">
        <v>100137729</v>
      </c>
      <c r="H40" t="s">
        <v>6</v>
      </c>
      <c r="I40" s="1">
        <v>43244</v>
      </c>
      <c r="J40" s="1" t="s">
        <v>19517</v>
      </c>
      <c r="K40" s="1">
        <v>43253</v>
      </c>
      <c r="L40" s="8">
        <v>-29</v>
      </c>
      <c r="M40">
        <v>100137734</v>
      </c>
      <c r="N40" s="1">
        <v>43244</v>
      </c>
      <c r="O40" t="s">
        <v>55</v>
      </c>
      <c r="P40" t="s">
        <v>19</v>
      </c>
      <c r="Q40">
        <v>408639</v>
      </c>
      <c r="R40" t="str">
        <f t="shared" si="1"/>
        <v>10013772924.05.2018</v>
      </c>
      <c r="S40">
        <v>54021078</v>
      </c>
    </row>
    <row r="41" spans="1:19" x14ac:dyDescent="0.2">
      <c r="A41">
        <v>12142332</v>
      </c>
      <c r="B41" t="s">
        <v>0</v>
      </c>
      <c r="C41" t="s">
        <v>53</v>
      </c>
      <c r="D41" t="s">
        <v>54</v>
      </c>
      <c r="E41" t="s">
        <v>1</v>
      </c>
      <c r="F41" t="s">
        <v>2</v>
      </c>
      <c r="G41">
        <v>100137734</v>
      </c>
      <c r="H41" t="s">
        <v>46</v>
      </c>
      <c r="I41" s="1">
        <v>43244</v>
      </c>
      <c r="J41" s="1" t="s">
        <v>19517</v>
      </c>
      <c r="K41" s="1">
        <v>43253</v>
      </c>
      <c r="L41" s="8">
        <v>29</v>
      </c>
      <c r="M41">
        <v>100137734</v>
      </c>
      <c r="N41" s="1">
        <v>43244</v>
      </c>
      <c r="O41" t="s">
        <v>55</v>
      </c>
      <c r="P41" t="s">
        <v>19</v>
      </c>
      <c r="Q41">
        <v>408639</v>
      </c>
      <c r="R41" t="str">
        <f t="shared" si="1"/>
        <v>10013773424.05.2018</v>
      </c>
      <c r="S41">
        <v>54021078</v>
      </c>
    </row>
    <row r="42" spans="1:19" x14ac:dyDescent="0.2">
      <c r="A42">
        <v>12142332</v>
      </c>
      <c r="B42" t="s">
        <v>0</v>
      </c>
      <c r="C42" t="s">
        <v>53</v>
      </c>
      <c r="D42" t="s">
        <v>54</v>
      </c>
      <c r="E42" t="s">
        <v>1</v>
      </c>
      <c r="F42" t="s">
        <v>2</v>
      </c>
      <c r="G42">
        <v>100137739</v>
      </c>
      <c r="H42" t="s">
        <v>6</v>
      </c>
      <c r="I42" s="1">
        <v>43244</v>
      </c>
      <c r="J42" s="1" t="s">
        <v>19517</v>
      </c>
      <c r="K42" s="1">
        <v>43253</v>
      </c>
      <c r="L42" s="8">
        <v>-29.5</v>
      </c>
      <c r="M42">
        <v>2000012222</v>
      </c>
      <c r="N42" s="1">
        <v>43244</v>
      </c>
      <c r="O42" t="s">
        <v>55</v>
      </c>
      <c r="P42" t="s">
        <v>19</v>
      </c>
      <c r="Q42">
        <v>408639</v>
      </c>
      <c r="R42" t="str">
        <f t="shared" si="1"/>
        <v>10013773924.05.2018</v>
      </c>
      <c r="S42">
        <v>54021078</v>
      </c>
    </row>
    <row r="43" spans="1:19" x14ac:dyDescent="0.2">
      <c r="A43">
        <v>12142331</v>
      </c>
      <c r="B43" t="s">
        <v>0</v>
      </c>
      <c r="C43" t="s">
        <v>56</v>
      </c>
      <c r="D43" t="s">
        <v>57</v>
      </c>
      <c r="E43" t="s">
        <v>1</v>
      </c>
      <c r="F43" t="s">
        <v>2</v>
      </c>
      <c r="G43">
        <v>100109039</v>
      </c>
      <c r="H43" t="s">
        <v>6</v>
      </c>
      <c r="I43" s="1">
        <v>43245</v>
      </c>
      <c r="J43" s="1" t="s">
        <v>19518</v>
      </c>
      <c r="K43" s="1">
        <v>43246</v>
      </c>
      <c r="L43" s="8">
        <v>5000000</v>
      </c>
      <c r="M43">
        <v>2000012224</v>
      </c>
      <c r="N43" s="1">
        <v>43245</v>
      </c>
      <c r="O43" t="s">
        <v>57</v>
      </c>
      <c r="P43" t="s">
        <v>19</v>
      </c>
      <c r="Q43">
        <v>142881</v>
      </c>
      <c r="R43" t="str">
        <f t="shared" si="1"/>
        <v>10010903925.05.2018</v>
      </c>
      <c r="S43">
        <v>12141412</v>
      </c>
    </row>
    <row r="44" spans="1:19" x14ac:dyDescent="0.2">
      <c r="A44">
        <v>12142331</v>
      </c>
      <c r="B44" t="s">
        <v>0</v>
      </c>
      <c r="C44" t="s">
        <v>56</v>
      </c>
      <c r="D44" t="s">
        <v>57</v>
      </c>
      <c r="E44" t="s">
        <v>1</v>
      </c>
      <c r="F44" t="s">
        <v>2</v>
      </c>
      <c r="G44">
        <v>100109039</v>
      </c>
      <c r="H44" t="s">
        <v>6</v>
      </c>
      <c r="I44" s="1">
        <v>43245</v>
      </c>
      <c r="J44" s="1" t="s">
        <v>19518</v>
      </c>
      <c r="K44" s="1">
        <v>43246</v>
      </c>
      <c r="L44" s="8">
        <v>5000000</v>
      </c>
      <c r="M44">
        <v>2000012225</v>
      </c>
      <c r="N44" s="1">
        <v>43245</v>
      </c>
      <c r="O44" t="s">
        <v>57</v>
      </c>
      <c r="P44" t="s">
        <v>19</v>
      </c>
      <c r="Q44">
        <v>142881</v>
      </c>
      <c r="R44" t="str">
        <f t="shared" si="1"/>
        <v>10010903925.05.2018</v>
      </c>
      <c r="S44">
        <v>12141412</v>
      </c>
    </row>
    <row r="45" spans="1:19" x14ac:dyDescent="0.2">
      <c r="A45">
        <v>12142331</v>
      </c>
      <c r="B45" t="s">
        <v>0</v>
      </c>
      <c r="C45" t="s">
        <v>56</v>
      </c>
      <c r="D45" t="s">
        <v>57</v>
      </c>
      <c r="E45" t="s">
        <v>1</v>
      </c>
      <c r="F45" t="s">
        <v>2</v>
      </c>
      <c r="G45">
        <v>100109039</v>
      </c>
      <c r="H45" t="s">
        <v>6</v>
      </c>
      <c r="I45" s="1">
        <v>43245</v>
      </c>
      <c r="J45" s="1" t="s">
        <v>19518</v>
      </c>
      <c r="K45" s="1">
        <v>43246</v>
      </c>
      <c r="L45" s="8">
        <v>5000000</v>
      </c>
      <c r="M45">
        <v>2000012226</v>
      </c>
      <c r="N45" s="1">
        <v>43245</v>
      </c>
      <c r="O45" t="s">
        <v>57</v>
      </c>
      <c r="P45" t="s">
        <v>19</v>
      </c>
      <c r="Q45">
        <v>142881</v>
      </c>
      <c r="R45" t="str">
        <f t="shared" si="1"/>
        <v>10010903925.05.2018</v>
      </c>
      <c r="S45">
        <v>12141412</v>
      </c>
    </row>
    <row r="46" spans="1:19" x14ac:dyDescent="0.2">
      <c r="A46">
        <v>12142331</v>
      </c>
      <c r="B46" t="s">
        <v>0</v>
      </c>
      <c r="C46" t="s">
        <v>56</v>
      </c>
      <c r="D46" t="s">
        <v>57</v>
      </c>
      <c r="E46" t="s">
        <v>1</v>
      </c>
      <c r="F46" t="s">
        <v>2</v>
      </c>
      <c r="G46">
        <v>100109039</v>
      </c>
      <c r="H46" t="s">
        <v>6</v>
      </c>
      <c r="I46" s="1">
        <v>43245</v>
      </c>
      <c r="J46" s="1" t="s">
        <v>19518</v>
      </c>
      <c r="K46" s="1">
        <v>43246</v>
      </c>
      <c r="L46" s="8">
        <v>5000000</v>
      </c>
      <c r="M46">
        <v>2000012227</v>
      </c>
      <c r="N46" s="1">
        <v>43245</v>
      </c>
      <c r="O46" t="s">
        <v>57</v>
      </c>
      <c r="P46" t="s">
        <v>19</v>
      </c>
      <c r="Q46">
        <v>142881</v>
      </c>
      <c r="R46" t="str">
        <f t="shared" si="1"/>
        <v>10010903925.05.2018</v>
      </c>
      <c r="S46">
        <v>12141412</v>
      </c>
    </row>
    <row r="47" spans="1:19" x14ac:dyDescent="0.2">
      <c r="A47">
        <v>12142331</v>
      </c>
      <c r="B47" t="s">
        <v>0</v>
      </c>
      <c r="C47" t="s">
        <v>56</v>
      </c>
      <c r="D47" t="s">
        <v>25</v>
      </c>
      <c r="E47" t="s">
        <v>1</v>
      </c>
      <c r="F47" t="s">
        <v>2</v>
      </c>
      <c r="G47">
        <v>100109040</v>
      </c>
      <c r="H47" t="s">
        <v>6</v>
      </c>
      <c r="I47" s="1">
        <v>43245</v>
      </c>
      <c r="J47" s="1" t="s">
        <v>19518</v>
      </c>
      <c r="K47" s="1">
        <v>43246</v>
      </c>
      <c r="L47" s="8">
        <v>5000000</v>
      </c>
      <c r="M47">
        <v>2000012228</v>
      </c>
      <c r="N47" s="1">
        <v>43245</v>
      </c>
      <c r="O47" t="s">
        <v>25</v>
      </c>
      <c r="P47" t="s">
        <v>19</v>
      </c>
      <c r="Q47">
        <v>142881</v>
      </c>
      <c r="R47" t="str">
        <f t="shared" si="1"/>
        <v>10010904025.05.2018</v>
      </c>
      <c r="S47">
        <v>12141412</v>
      </c>
    </row>
    <row r="48" spans="1:19" x14ac:dyDescent="0.2">
      <c r="A48">
        <v>12142331</v>
      </c>
      <c r="B48" t="s">
        <v>0</v>
      </c>
      <c r="C48" t="s">
        <v>25</v>
      </c>
      <c r="D48" t="s">
        <v>25</v>
      </c>
      <c r="E48" t="s">
        <v>1</v>
      </c>
      <c r="F48" t="s">
        <v>2</v>
      </c>
      <c r="G48">
        <v>100109044</v>
      </c>
      <c r="H48" t="s">
        <v>6</v>
      </c>
      <c r="I48" s="1">
        <v>43245</v>
      </c>
      <c r="J48" s="1" t="s">
        <v>19518</v>
      </c>
      <c r="K48" s="1">
        <v>43246</v>
      </c>
      <c r="L48" s="8">
        <v>90000000</v>
      </c>
      <c r="M48">
        <v>2000012229</v>
      </c>
      <c r="N48" s="1">
        <v>43245</v>
      </c>
      <c r="O48" t="s">
        <v>58</v>
      </c>
      <c r="P48" t="s">
        <v>19</v>
      </c>
      <c r="Q48">
        <v>408639</v>
      </c>
      <c r="R48" t="str">
        <f t="shared" si="1"/>
        <v>10010904425.05.2018</v>
      </c>
      <c r="S48">
        <v>12141112</v>
      </c>
    </row>
    <row r="49" spans="1:19" x14ac:dyDescent="0.2">
      <c r="A49">
        <v>12142331</v>
      </c>
      <c r="B49" t="s">
        <v>0</v>
      </c>
      <c r="C49" t="s">
        <v>25</v>
      </c>
      <c r="D49" t="s">
        <v>25</v>
      </c>
      <c r="E49" t="s">
        <v>1</v>
      </c>
      <c r="F49" t="s">
        <v>2</v>
      </c>
      <c r="G49">
        <v>100112461</v>
      </c>
      <c r="H49" t="s">
        <v>6</v>
      </c>
      <c r="I49" s="1">
        <v>43248</v>
      </c>
      <c r="J49" s="1" t="s">
        <v>19519</v>
      </c>
      <c r="K49" s="1">
        <v>43249</v>
      </c>
      <c r="L49" s="8">
        <v>30000000</v>
      </c>
      <c r="M49">
        <v>2000012244</v>
      </c>
      <c r="N49" s="1">
        <v>43248</v>
      </c>
      <c r="O49" t="s">
        <v>59</v>
      </c>
      <c r="P49" t="s">
        <v>19</v>
      </c>
      <c r="Q49">
        <v>136156</v>
      </c>
      <c r="R49" t="str">
        <f t="shared" si="1"/>
        <v>10011246128.05.2018</v>
      </c>
      <c r="S49">
        <v>12141112</v>
      </c>
    </row>
    <row r="50" spans="1:19" x14ac:dyDescent="0.2">
      <c r="A50">
        <v>12142332</v>
      </c>
      <c r="B50" t="s">
        <v>0</v>
      </c>
      <c r="C50" t="s">
        <v>51</v>
      </c>
      <c r="D50" t="s">
        <v>51</v>
      </c>
      <c r="E50" t="s">
        <v>1</v>
      </c>
      <c r="F50" t="s">
        <v>2</v>
      </c>
      <c r="G50">
        <v>100113577</v>
      </c>
      <c r="H50" t="s">
        <v>6</v>
      </c>
      <c r="I50" s="1">
        <v>43248</v>
      </c>
      <c r="J50" s="1" t="s">
        <v>19519</v>
      </c>
      <c r="K50" s="1">
        <v>43249</v>
      </c>
      <c r="L50" s="8">
        <v>-90000000</v>
      </c>
      <c r="M50">
        <v>2000012243</v>
      </c>
      <c r="N50" s="1">
        <v>43248</v>
      </c>
      <c r="O50" t="s">
        <v>51</v>
      </c>
      <c r="P50" t="s">
        <v>19</v>
      </c>
      <c r="Q50">
        <v>136156</v>
      </c>
      <c r="R50" t="str">
        <f t="shared" si="1"/>
        <v>10011357728.05.2018</v>
      </c>
      <c r="S50">
        <v>12141411</v>
      </c>
    </row>
    <row r="51" spans="1:19" x14ac:dyDescent="0.2">
      <c r="A51">
        <v>12142332</v>
      </c>
      <c r="B51" t="s">
        <v>0</v>
      </c>
      <c r="C51" t="s">
        <v>53</v>
      </c>
      <c r="D51" t="s">
        <v>54</v>
      </c>
      <c r="E51" t="s">
        <v>1</v>
      </c>
      <c r="F51" t="s">
        <v>2</v>
      </c>
      <c r="G51">
        <v>100137736</v>
      </c>
      <c r="H51" t="s">
        <v>6</v>
      </c>
      <c r="I51" s="1">
        <v>43248</v>
      </c>
      <c r="J51" s="1" t="s">
        <v>19519</v>
      </c>
      <c r="K51" s="1">
        <v>43253</v>
      </c>
      <c r="L51" s="8">
        <v>-29.5</v>
      </c>
      <c r="M51">
        <v>2000012243</v>
      </c>
      <c r="N51" s="1">
        <v>43248</v>
      </c>
      <c r="O51" t="s">
        <v>55</v>
      </c>
      <c r="P51" t="s">
        <v>19</v>
      </c>
      <c r="Q51">
        <v>408639</v>
      </c>
      <c r="R51" t="str">
        <f t="shared" si="1"/>
        <v>10013773628.05.2018</v>
      </c>
      <c r="S51">
        <v>54021078</v>
      </c>
    </row>
    <row r="52" spans="1:19" x14ac:dyDescent="0.2">
      <c r="A52">
        <v>12142332</v>
      </c>
      <c r="B52" t="s">
        <v>0</v>
      </c>
      <c r="C52" t="s">
        <v>60</v>
      </c>
      <c r="D52" t="s">
        <v>60</v>
      </c>
      <c r="E52" t="s">
        <v>1</v>
      </c>
      <c r="F52" t="s">
        <v>2</v>
      </c>
      <c r="G52">
        <v>100137530</v>
      </c>
      <c r="H52" t="s">
        <v>6</v>
      </c>
      <c r="I52" s="1">
        <v>43249</v>
      </c>
      <c r="J52" s="1" t="s">
        <v>19520</v>
      </c>
      <c r="K52" s="1">
        <v>43253</v>
      </c>
      <c r="L52" s="8">
        <v>-30000000</v>
      </c>
      <c r="M52">
        <v>2000012245</v>
      </c>
      <c r="N52" s="1">
        <v>43249</v>
      </c>
      <c r="O52" t="s">
        <v>60</v>
      </c>
      <c r="P52" t="s">
        <v>19</v>
      </c>
      <c r="Q52">
        <v>136156</v>
      </c>
      <c r="R52" t="str">
        <f t="shared" ref="R52:R74" si="2">CONCATENATE(G52,J52)</f>
        <v>10013753029.05.2018</v>
      </c>
      <c r="S52">
        <v>12141411</v>
      </c>
    </row>
    <row r="53" spans="1:19" x14ac:dyDescent="0.2">
      <c r="A53">
        <v>12142332</v>
      </c>
      <c r="B53" t="s">
        <v>0</v>
      </c>
      <c r="C53" t="s">
        <v>42</v>
      </c>
      <c r="D53" t="s">
        <v>10</v>
      </c>
      <c r="E53" t="s">
        <v>1</v>
      </c>
      <c r="F53" t="s">
        <v>2</v>
      </c>
      <c r="G53">
        <v>100137831</v>
      </c>
      <c r="H53" t="s">
        <v>6</v>
      </c>
      <c r="I53" s="1">
        <v>43249</v>
      </c>
      <c r="J53" s="1" t="s">
        <v>19520</v>
      </c>
      <c r="K53" s="1">
        <v>43253</v>
      </c>
      <c r="L53" s="8">
        <v>-59</v>
      </c>
      <c r="M53">
        <v>2000012245</v>
      </c>
      <c r="N53" s="1">
        <v>43249</v>
      </c>
      <c r="O53" t="s">
        <v>47</v>
      </c>
      <c r="P53" t="s">
        <v>19</v>
      </c>
      <c r="Q53">
        <v>408639</v>
      </c>
      <c r="R53" t="str">
        <f t="shared" si="2"/>
        <v>10013783129.05.2018</v>
      </c>
      <c r="S53">
        <v>54021078</v>
      </c>
    </row>
    <row r="54" spans="1:19" x14ac:dyDescent="0.2">
      <c r="A54">
        <v>12142331</v>
      </c>
      <c r="B54" t="s">
        <v>0</v>
      </c>
      <c r="C54" t="s">
        <v>61</v>
      </c>
      <c r="D54" t="s">
        <v>61</v>
      </c>
      <c r="E54" t="s">
        <v>1</v>
      </c>
      <c r="F54" t="s">
        <v>2</v>
      </c>
      <c r="G54">
        <v>100133039</v>
      </c>
      <c r="H54" t="s">
        <v>6</v>
      </c>
      <c r="I54" s="1">
        <v>43250</v>
      </c>
      <c r="J54" s="1" t="s">
        <v>19521</v>
      </c>
      <c r="K54" s="1">
        <v>43251</v>
      </c>
      <c r="L54" s="8">
        <v>5000000</v>
      </c>
      <c r="M54">
        <v>2000012246</v>
      </c>
      <c r="N54" s="1">
        <v>43250</v>
      </c>
      <c r="O54" t="s">
        <v>61</v>
      </c>
      <c r="P54" t="s">
        <v>19</v>
      </c>
      <c r="Q54">
        <v>136156</v>
      </c>
      <c r="R54" t="str">
        <f t="shared" si="2"/>
        <v>10013303930.05.2018</v>
      </c>
      <c r="S54">
        <v>12141412</v>
      </c>
    </row>
    <row r="55" spans="1:19" x14ac:dyDescent="0.2">
      <c r="A55">
        <v>12142331</v>
      </c>
      <c r="B55" t="s">
        <v>0</v>
      </c>
      <c r="C55" t="s">
        <v>61</v>
      </c>
      <c r="D55" t="s">
        <v>61</v>
      </c>
      <c r="E55" t="s">
        <v>1</v>
      </c>
      <c r="F55" t="s">
        <v>2</v>
      </c>
      <c r="G55">
        <v>100133039</v>
      </c>
      <c r="H55" t="s">
        <v>6</v>
      </c>
      <c r="I55" s="1">
        <v>43250</v>
      </c>
      <c r="J55" s="1" t="s">
        <v>19521</v>
      </c>
      <c r="K55" s="1">
        <v>43251</v>
      </c>
      <c r="L55" s="8">
        <v>5000000</v>
      </c>
      <c r="M55">
        <v>2000012247</v>
      </c>
      <c r="N55" s="1">
        <v>43250</v>
      </c>
      <c r="O55" t="s">
        <v>61</v>
      </c>
      <c r="P55" t="s">
        <v>19</v>
      </c>
      <c r="Q55">
        <v>136156</v>
      </c>
      <c r="R55" t="str">
        <f t="shared" si="2"/>
        <v>10013303930.05.2018</v>
      </c>
      <c r="S55">
        <v>12141412</v>
      </c>
    </row>
    <row r="56" spans="1:19" x14ac:dyDescent="0.2">
      <c r="A56">
        <v>12142331</v>
      </c>
      <c r="B56" t="s">
        <v>0</v>
      </c>
      <c r="C56" t="s">
        <v>61</v>
      </c>
      <c r="D56" t="s">
        <v>61</v>
      </c>
      <c r="E56" t="s">
        <v>1</v>
      </c>
      <c r="F56" t="s">
        <v>2</v>
      </c>
      <c r="G56">
        <v>100133039</v>
      </c>
      <c r="H56" t="s">
        <v>6</v>
      </c>
      <c r="I56" s="1">
        <v>43250</v>
      </c>
      <c r="J56" s="1" t="s">
        <v>19521</v>
      </c>
      <c r="K56" s="1">
        <v>43251</v>
      </c>
      <c r="L56" s="8">
        <v>5000000</v>
      </c>
      <c r="M56">
        <v>2000012248</v>
      </c>
      <c r="N56" s="1">
        <v>43250</v>
      </c>
      <c r="O56" t="s">
        <v>61</v>
      </c>
      <c r="P56" t="s">
        <v>19</v>
      </c>
      <c r="Q56">
        <v>136156</v>
      </c>
      <c r="R56" t="str">
        <f t="shared" si="2"/>
        <v>10013303930.05.2018</v>
      </c>
      <c r="S56">
        <v>12141412</v>
      </c>
    </row>
    <row r="57" spans="1:19" x14ac:dyDescent="0.2">
      <c r="A57">
        <v>12142331</v>
      </c>
      <c r="B57" t="s">
        <v>0</v>
      </c>
      <c r="C57" t="s">
        <v>61</v>
      </c>
      <c r="D57" t="s">
        <v>61</v>
      </c>
      <c r="E57" t="s">
        <v>1</v>
      </c>
      <c r="F57" t="s">
        <v>2</v>
      </c>
      <c r="G57">
        <v>100133039</v>
      </c>
      <c r="H57" t="s">
        <v>6</v>
      </c>
      <c r="I57" s="1">
        <v>43250</v>
      </c>
      <c r="J57" s="1" t="s">
        <v>19521</v>
      </c>
      <c r="K57" s="1">
        <v>43251</v>
      </c>
      <c r="L57" s="8">
        <v>5000000</v>
      </c>
      <c r="M57">
        <v>2000012249</v>
      </c>
      <c r="N57" s="1">
        <v>43250</v>
      </c>
      <c r="O57" t="s">
        <v>61</v>
      </c>
      <c r="P57" t="s">
        <v>19</v>
      </c>
      <c r="Q57">
        <v>136156</v>
      </c>
      <c r="R57" t="str">
        <f t="shared" si="2"/>
        <v>10013303930.05.2018</v>
      </c>
      <c r="S57">
        <v>12141412</v>
      </c>
    </row>
    <row r="58" spans="1:19" x14ac:dyDescent="0.2">
      <c r="A58">
        <v>12142331</v>
      </c>
      <c r="B58" t="s">
        <v>0</v>
      </c>
      <c r="C58" t="s">
        <v>61</v>
      </c>
      <c r="D58" t="s">
        <v>61</v>
      </c>
      <c r="E58" t="s">
        <v>1</v>
      </c>
      <c r="F58" t="s">
        <v>2</v>
      </c>
      <c r="G58">
        <v>100133039</v>
      </c>
      <c r="H58" t="s">
        <v>6</v>
      </c>
      <c r="I58" s="1">
        <v>43250</v>
      </c>
      <c r="J58" s="1" t="s">
        <v>19521</v>
      </c>
      <c r="K58" s="1">
        <v>43251</v>
      </c>
      <c r="L58" s="8">
        <v>5000000</v>
      </c>
      <c r="M58">
        <v>2000012250</v>
      </c>
      <c r="N58" s="1">
        <v>43250</v>
      </c>
      <c r="O58" t="s">
        <v>61</v>
      </c>
      <c r="P58" t="s">
        <v>19</v>
      </c>
      <c r="Q58">
        <v>136156</v>
      </c>
      <c r="R58" t="str">
        <f t="shared" si="2"/>
        <v>10013303930.05.2018</v>
      </c>
      <c r="S58">
        <v>12141412</v>
      </c>
    </row>
    <row r="59" spans="1:19" x14ac:dyDescent="0.2">
      <c r="A59">
        <v>12142331</v>
      </c>
      <c r="B59" t="s">
        <v>0</v>
      </c>
      <c r="C59" t="s">
        <v>61</v>
      </c>
      <c r="D59" t="s">
        <v>61</v>
      </c>
      <c r="E59" t="s">
        <v>1</v>
      </c>
      <c r="F59" t="s">
        <v>2</v>
      </c>
      <c r="G59">
        <v>100133122</v>
      </c>
      <c r="H59" t="s">
        <v>6</v>
      </c>
      <c r="I59" s="1">
        <v>43250</v>
      </c>
      <c r="J59" s="1" t="s">
        <v>19521</v>
      </c>
      <c r="K59" s="1">
        <v>43251</v>
      </c>
      <c r="L59" s="8">
        <v>5000000</v>
      </c>
      <c r="M59">
        <v>2000012251</v>
      </c>
      <c r="N59" s="1">
        <v>43250</v>
      </c>
      <c r="O59" t="s">
        <v>61</v>
      </c>
      <c r="P59" t="s">
        <v>19</v>
      </c>
      <c r="Q59">
        <v>136156</v>
      </c>
      <c r="R59" t="str">
        <f t="shared" si="2"/>
        <v>10013312230.05.2018</v>
      </c>
      <c r="S59">
        <v>12141412</v>
      </c>
    </row>
    <row r="60" spans="1:19" x14ac:dyDescent="0.2">
      <c r="A60">
        <v>12142331</v>
      </c>
      <c r="B60" t="s">
        <v>0</v>
      </c>
      <c r="C60" t="s">
        <v>61</v>
      </c>
      <c r="D60" t="s">
        <v>61</v>
      </c>
      <c r="E60" t="s">
        <v>1</v>
      </c>
      <c r="F60" t="s">
        <v>2</v>
      </c>
      <c r="G60">
        <v>100133122</v>
      </c>
      <c r="H60" t="s">
        <v>6</v>
      </c>
      <c r="I60" s="1">
        <v>43250</v>
      </c>
      <c r="J60" s="1" t="s">
        <v>19521</v>
      </c>
      <c r="K60" s="1">
        <v>43251</v>
      </c>
      <c r="L60" s="8">
        <v>5000000</v>
      </c>
      <c r="M60">
        <v>2000012252</v>
      </c>
      <c r="N60" s="1">
        <v>43250</v>
      </c>
      <c r="O60" t="s">
        <v>61</v>
      </c>
      <c r="P60" t="s">
        <v>19</v>
      </c>
      <c r="Q60">
        <v>136156</v>
      </c>
      <c r="R60" t="str">
        <f t="shared" si="2"/>
        <v>10013312230.05.2018</v>
      </c>
      <c r="S60">
        <v>12141412</v>
      </c>
    </row>
    <row r="61" spans="1:19" x14ac:dyDescent="0.2">
      <c r="A61">
        <v>12142331</v>
      </c>
      <c r="B61" t="s">
        <v>0</v>
      </c>
      <c r="C61" t="s">
        <v>61</v>
      </c>
      <c r="D61" t="s">
        <v>61</v>
      </c>
      <c r="E61" t="s">
        <v>1</v>
      </c>
      <c r="F61" t="s">
        <v>2</v>
      </c>
      <c r="G61">
        <v>100133122</v>
      </c>
      <c r="H61" t="s">
        <v>6</v>
      </c>
      <c r="I61" s="1">
        <v>43250</v>
      </c>
      <c r="J61" s="1" t="s">
        <v>19521</v>
      </c>
      <c r="K61" s="1">
        <v>43251</v>
      </c>
      <c r="L61" s="8">
        <v>5000000</v>
      </c>
      <c r="M61">
        <v>2000012253</v>
      </c>
      <c r="N61" s="1">
        <v>43250</v>
      </c>
      <c r="O61" t="s">
        <v>61</v>
      </c>
      <c r="P61" t="s">
        <v>19</v>
      </c>
      <c r="Q61">
        <v>136156</v>
      </c>
      <c r="R61" t="str">
        <f t="shared" si="2"/>
        <v>10013312230.05.2018</v>
      </c>
      <c r="S61">
        <v>12141412</v>
      </c>
    </row>
    <row r="62" spans="1:19" x14ac:dyDescent="0.2">
      <c r="A62">
        <v>12142331</v>
      </c>
      <c r="B62" t="s">
        <v>0</v>
      </c>
      <c r="C62" t="s">
        <v>61</v>
      </c>
      <c r="D62" t="s">
        <v>61</v>
      </c>
      <c r="E62" t="s">
        <v>1</v>
      </c>
      <c r="F62" t="s">
        <v>2</v>
      </c>
      <c r="G62">
        <v>100133122</v>
      </c>
      <c r="H62" t="s">
        <v>6</v>
      </c>
      <c r="I62" s="1">
        <v>43250</v>
      </c>
      <c r="J62" s="1" t="s">
        <v>19521</v>
      </c>
      <c r="K62" s="1">
        <v>43251</v>
      </c>
      <c r="L62" s="8">
        <v>5000000</v>
      </c>
      <c r="M62">
        <v>2000012254</v>
      </c>
      <c r="N62" s="1">
        <v>43250</v>
      </c>
      <c r="O62" t="s">
        <v>61</v>
      </c>
      <c r="P62" t="s">
        <v>19</v>
      </c>
      <c r="Q62">
        <v>136156</v>
      </c>
      <c r="R62" t="str">
        <f t="shared" si="2"/>
        <v>10013312230.05.2018</v>
      </c>
      <c r="S62">
        <v>12141412</v>
      </c>
    </row>
    <row r="63" spans="1:19" x14ac:dyDescent="0.2">
      <c r="A63">
        <v>12142331</v>
      </c>
      <c r="B63" t="s">
        <v>0</v>
      </c>
      <c r="C63" t="s">
        <v>61</v>
      </c>
      <c r="D63" t="s">
        <v>61</v>
      </c>
      <c r="E63" t="s">
        <v>1</v>
      </c>
      <c r="F63" t="s">
        <v>2</v>
      </c>
      <c r="G63">
        <v>100133122</v>
      </c>
      <c r="H63" t="s">
        <v>6</v>
      </c>
      <c r="I63" s="1">
        <v>43250</v>
      </c>
      <c r="J63" s="1" t="s">
        <v>19521</v>
      </c>
      <c r="K63" s="1">
        <v>43251</v>
      </c>
      <c r="L63" s="8">
        <v>5000000</v>
      </c>
      <c r="M63">
        <v>2000012255</v>
      </c>
      <c r="N63" s="1">
        <v>43250</v>
      </c>
      <c r="O63" t="s">
        <v>61</v>
      </c>
      <c r="P63" t="s">
        <v>19</v>
      </c>
      <c r="Q63">
        <v>136156</v>
      </c>
      <c r="R63" t="str">
        <f t="shared" si="2"/>
        <v>10013312230.05.2018</v>
      </c>
      <c r="S63">
        <v>12141412</v>
      </c>
    </row>
    <row r="64" spans="1:19" x14ac:dyDescent="0.2">
      <c r="A64">
        <v>12142331</v>
      </c>
      <c r="B64" t="s">
        <v>0</v>
      </c>
      <c r="C64" t="s">
        <v>28</v>
      </c>
      <c r="D64" t="s">
        <v>28</v>
      </c>
      <c r="E64" t="s">
        <v>1</v>
      </c>
      <c r="F64" t="s">
        <v>2</v>
      </c>
      <c r="G64">
        <v>100136427</v>
      </c>
      <c r="H64" t="s">
        <v>6</v>
      </c>
      <c r="I64" s="1">
        <v>43251</v>
      </c>
      <c r="J64" s="1" t="s">
        <v>19522</v>
      </c>
      <c r="K64" s="1">
        <v>43252</v>
      </c>
      <c r="L64" s="8">
        <v>15000000</v>
      </c>
      <c r="M64">
        <v>2000012257</v>
      </c>
      <c r="N64" s="1">
        <v>43251</v>
      </c>
      <c r="O64" t="s">
        <v>28</v>
      </c>
      <c r="P64" t="s">
        <v>19</v>
      </c>
      <c r="Q64">
        <v>142881</v>
      </c>
      <c r="R64" t="str">
        <f t="shared" si="2"/>
        <v>10013642731.05.2018</v>
      </c>
      <c r="S64">
        <v>12141112</v>
      </c>
    </row>
    <row r="65" spans="1:19" x14ac:dyDescent="0.2">
      <c r="A65">
        <v>12142331</v>
      </c>
      <c r="B65" t="s">
        <v>0</v>
      </c>
      <c r="C65" t="s">
        <v>61</v>
      </c>
      <c r="D65" t="s">
        <v>61</v>
      </c>
      <c r="E65" t="s">
        <v>1</v>
      </c>
      <c r="F65" t="s">
        <v>2</v>
      </c>
      <c r="G65">
        <v>100136657</v>
      </c>
      <c r="H65" t="s">
        <v>6</v>
      </c>
      <c r="I65" s="1">
        <v>43251</v>
      </c>
      <c r="J65" s="1" t="s">
        <v>19522</v>
      </c>
      <c r="K65" s="1">
        <v>43252</v>
      </c>
      <c r="L65" s="8">
        <v>5000000</v>
      </c>
      <c r="M65">
        <v>2000012258</v>
      </c>
      <c r="N65" s="1">
        <v>43251</v>
      </c>
      <c r="O65" t="s">
        <v>61</v>
      </c>
      <c r="P65" t="s">
        <v>19</v>
      </c>
      <c r="Q65">
        <v>136156</v>
      </c>
      <c r="R65" t="str">
        <f t="shared" si="2"/>
        <v>10013665731.05.2018</v>
      </c>
      <c r="S65">
        <v>12141412</v>
      </c>
    </row>
    <row r="66" spans="1:19" x14ac:dyDescent="0.2">
      <c r="A66">
        <v>12142331</v>
      </c>
      <c r="B66" t="s">
        <v>0</v>
      </c>
      <c r="C66" t="s">
        <v>61</v>
      </c>
      <c r="D66" t="s">
        <v>61</v>
      </c>
      <c r="E66" t="s">
        <v>1</v>
      </c>
      <c r="F66" t="s">
        <v>2</v>
      </c>
      <c r="G66">
        <v>100136657</v>
      </c>
      <c r="H66" t="s">
        <v>6</v>
      </c>
      <c r="I66" s="1">
        <v>43251</v>
      </c>
      <c r="J66" s="1" t="s">
        <v>19522</v>
      </c>
      <c r="K66" s="1">
        <v>43252</v>
      </c>
      <c r="L66" s="8">
        <v>5000000</v>
      </c>
      <c r="M66">
        <v>2000012259</v>
      </c>
      <c r="N66" s="1">
        <v>43251</v>
      </c>
      <c r="O66" t="s">
        <v>61</v>
      </c>
      <c r="P66" t="s">
        <v>19</v>
      </c>
      <c r="Q66">
        <v>136156</v>
      </c>
      <c r="R66" t="str">
        <f t="shared" si="2"/>
        <v>10013665731.05.2018</v>
      </c>
      <c r="S66">
        <v>12141412</v>
      </c>
    </row>
    <row r="67" spans="1:19" x14ac:dyDescent="0.2">
      <c r="A67">
        <v>12142331</v>
      </c>
      <c r="B67" t="s">
        <v>0</v>
      </c>
      <c r="C67" t="s">
        <v>61</v>
      </c>
      <c r="D67" t="s">
        <v>61</v>
      </c>
      <c r="E67" t="s">
        <v>1</v>
      </c>
      <c r="F67" t="s">
        <v>2</v>
      </c>
      <c r="G67">
        <v>100136657</v>
      </c>
      <c r="H67" t="s">
        <v>6</v>
      </c>
      <c r="I67" s="1">
        <v>43251</v>
      </c>
      <c r="J67" s="1" t="s">
        <v>19522</v>
      </c>
      <c r="K67" s="1">
        <v>43252</v>
      </c>
      <c r="L67" s="8">
        <v>5000000</v>
      </c>
      <c r="M67">
        <v>2000012260</v>
      </c>
      <c r="N67" s="1">
        <v>43251</v>
      </c>
      <c r="O67" t="s">
        <v>61</v>
      </c>
      <c r="P67" t="s">
        <v>19</v>
      </c>
      <c r="Q67">
        <v>136156</v>
      </c>
      <c r="R67" t="str">
        <f t="shared" si="2"/>
        <v>10013665731.05.2018</v>
      </c>
      <c r="S67">
        <v>12141412</v>
      </c>
    </row>
    <row r="68" spans="1:19" x14ac:dyDescent="0.2">
      <c r="A68">
        <v>12142331</v>
      </c>
      <c r="B68" t="s">
        <v>0</v>
      </c>
      <c r="C68" t="s">
        <v>61</v>
      </c>
      <c r="D68" t="s">
        <v>61</v>
      </c>
      <c r="E68" t="s">
        <v>1</v>
      </c>
      <c r="F68" t="s">
        <v>2</v>
      </c>
      <c r="G68">
        <v>100136657</v>
      </c>
      <c r="H68" t="s">
        <v>6</v>
      </c>
      <c r="I68" s="1">
        <v>43251</v>
      </c>
      <c r="J68" s="1" t="s">
        <v>19522</v>
      </c>
      <c r="K68" s="1">
        <v>43252</v>
      </c>
      <c r="L68" s="8">
        <v>5000000</v>
      </c>
      <c r="M68">
        <v>2000012261</v>
      </c>
      <c r="N68" s="1">
        <v>43251</v>
      </c>
      <c r="O68" t="s">
        <v>61</v>
      </c>
      <c r="P68" t="s">
        <v>19</v>
      </c>
      <c r="Q68">
        <v>136156</v>
      </c>
      <c r="R68" t="str">
        <f t="shared" si="2"/>
        <v>10013665731.05.2018</v>
      </c>
      <c r="S68">
        <v>12141412</v>
      </c>
    </row>
    <row r="69" spans="1:19" x14ac:dyDescent="0.2">
      <c r="A69">
        <v>12142332</v>
      </c>
      <c r="B69" t="s">
        <v>0</v>
      </c>
      <c r="C69" t="s">
        <v>62</v>
      </c>
      <c r="D69" t="s">
        <v>63</v>
      </c>
      <c r="E69" t="s">
        <v>1</v>
      </c>
      <c r="F69" t="s">
        <v>2</v>
      </c>
      <c r="G69">
        <v>100136390</v>
      </c>
      <c r="H69" t="s">
        <v>6</v>
      </c>
      <c r="I69" s="1">
        <v>43251</v>
      </c>
      <c r="J69" s="1" t="s">
        <v>19522</v>
      </c>
      <c r="K69" s="1">
        <v>43252</v>
      </c>
      <c r="L69" s="8">
        <v>-3797199</v>
      </c>
      <c r="M69">
        <v>2000012256</v>
      </c>
      <c r="N69" s="1">
        <v>43251</v>
      </c>
      <c r="O69" t="s">
        <v>64</v>
      </c>
      <c r="P69" t="s">
        <v>19</v>
      </c>
      <c r="Q69">
        <v>37627</v>
      </c>
      <c r="R69" t="str">
        <f t="shared" si="2"/>
        <v>10013639031.05.2018</v>
      </c>
      <c r="S69">
        <v>55000021</v>
      </c>
    </row>
    <row r="70" spans="1:19" x14ac:dyDescent="0.2">
      <c r="A70">
        <v>12142332</v>
      </c>
      <c r="B70" t="s">
        <v>0</v>
      </c>
      <c r="C70" t="s">
        <v>66</v>
      </c>
      <c r="D70" t="s">
        <v>67</v>
      </c>
      <c r="E70" t="s">
        <v>1</v>
      </c>
      <c r="F70" t="s">
        <v>2</v>
      </c>
      <c r="G70">
        <v>100178845</v>
      </c>
      <c r="H70" t="s">
        <v>6</v>
      </c>
      <c r="I70" s="1">
        <v>43252</v>
      </c>
      <c r="J70" s="1" t="s">
        <v>19523</v>
      </c>
      <c r="K70" s="1">
        <v>43262</v>
      </c>
      <c r="L70" s="8">
        <v>-55000000</v>
      </c>
      <c r="M70">
        <v>2000015440</v>
      </c>
      <c r="N70" s="1">
        <v>43252</v>
      </c>
      <c r="O70" t="s">
        <v>68</v>
      </c>
      <c r="P70" t="s">
        <v>65</v>
      </c>
      <c r="Q70">
        <v>142881</v>
      </c>
      <c r="R70" t="str">
        <f t="shared" si="2"/>
        <v>10017884501.06.2018</v>
      </c>
      <c r="S70">
        <v>12141411</v>
      </c>
    </row>
    <row r="71" spans="1:19" x14ac:dyDescent="0.2">
      <c r="A71">
        <v>12142332</v>
      </c>
      <c r="B71" t="s">
        <v>0</v>
      </c>
      <c r="C71" t="s">
        <v>21</v>
      </c>
      <c r="D71" t="s">
        <v>21</v>
      </c>
      <c r="E71" t="s">
        <v>1</v>
      </c>
      <c r="F71" t="s">
        <v>2</v>
      </c>
      <c r="G71">
        <v>100206895</v>
      </c>
      <c r="H71" t="s">
        <v>6</v>
      </c>
      <c r="I71" s="1">
        <v>43252</v>
      </c>
      <c r="J71" s="1" t="s">
        <v>19523</v>
      </c>
      <c r="K71" s="1">
        <v>43267</v>
      </c>
      <c r="L71" s="8">
        <v>-59</v>
      </c>
      <c r="M71">
        <v>2000015440</v>
      </c>
      <c r="N71" s="1">
        <v>43252</v>
      </c>
      <c r="O71" t="s">
        <v>21</v>
      </c>
      <c r="P71" t="s">
        <v>65</v>
      </c>
      <c r="Q71">
        <v>136156</v>
      </c>
      <c r="R71" t="str">
        <f t="shared" si="2"/>
        <v>10020689501.06.2018</v>
      </c>
      <c r="S71">
        <v>54021078</v>
      </c>
    </row>
    <row r="72" spans="1:19" x14ac:dyDescent="0.2">
      <c r="A72">
        <v>12142331</v>
      </c>
      <c r="B72" t="s">
        <v>0</v>
      </c>
      <c r="C72" t="s">
        <v>0</v>
      </c>
      <c r="D72" t="s">
        <v>0</v>
      </c>
      <c r="E72" t="s">
        <v>1</v>
      </c>
      <c r="F72" t="s">
        <v>2</v>
      </c>
      <c r="G72">
        <v>1400001663</v>
      </c>
      <c r="H72" t="s">
        <v>12</v>
      </c>
      <c r="I72" s="1">
        <v>43255</v>
      </c>
      <c r="J72" s="1" t="s">
        <v>19524</v>
      </c>
      <c r="K72" s="1">
        <v>43258</v>
      </c>
      <c r="L72" s="8">
        <v>27765627</v>
      </c>
      <c r="M72">
        <v>2000015439</v>
      </c>
      <c r="N72" s="1">
        <v>43255</v>
      </c>
      <c r="O72" t="s">
        <v>0</v>
      </c>
      <c r="P72" t="s">
        <v>65</v>
      </c>
      <c r="Q72">
        <v>428792</v>
      </c>
      <c r="R72" t="str">
        <f t="shared" si="2"/>
        <v>140000166304.06.2018</v>
      </c>
      <c r="S72">
        <v>500001</v>
      </c>
    </row>
    <row r="73" spans="1:19" x14ac:dyDescent="0.2">
      <c r="A73">
        <v>12142332</v>
      </c>
      <c r="B73" t="s">
        <v>0</v>
      </c>
      <c r="C73" t="s">
        <v>66</v>
      </c>
      <c r="D73" t="s">
        <v>67</v>
      </c>
      <c r="E73" t="s">
        <v>1</v>
      </c>
      <c r="F73" t="s">
        <v>2</v>
      </c>
      <c r="G73">
        <v>100186446</v>
      </c>
      <c r="H73" t="s">
        <v>6</v>
      </c>
      <c r="I73" s="1">
        <v>43255</v>
      </c>
      <c r="J73" s="1" t="s">
        <v>19524</v>
      </c>
      <c r="K73" s="1">
        <v>43263</v>
      </c>
      <c r="L73" s="8">
        <v>-50000000</v>
      </c>
      <c r="M73">
        <v>2000015441</v>
      </c>
      <c r="N73" s="1">
        <v>43255</v>
      </c>
      <c r="O73" t="s">
        <v>68</v>
      </c>
      <c r="P73" t="s">
        <v>65</v>
      </c>
      <c r="Q73">
        <v>136156</v>
      </c>
      <c r="R73" t="str">
        <f t="shared" si="2"/>
        <v>10018644604.06.2018</v>
      </c>
      <c r="S73">
        <v>12141411</v>
      </c>
    </row>
    <row r="74" spans="1:19" x14ac:dyDescent="0.2">
      <c r="A74">
        <v>12142332</v>
      </c>
      <c r="B74" t="s">
        <v>0</v>
      </c>
      <c r="C74" t="s">
        <v>21</v>
      </c>
      <c r="D74" t="s">
        <v>21</v>
      </c>
      <c r="E74" t="s">
        <v>1</v>
      </c>
      <c r="F74" t="s">
        <v>2</v>
      </c>
      <c r="G74">
        <v>100206997</v>
      </c>
      <c r="H74" t="s">
        <v>6</v>
      </c>
      <c r="I74" s="1">
        <v>43255</v>
      </c>
      <c r="J74" s="1" t="s">
        <v>19524</v>
      </c>
      <c r="K74" s="1">
        <v>43267</v>
      </c>
      <c r="L74" s="8">
        <v>-59</v>
      </c>
      <c r="M74">
        <v>2000015441</v>
      </c>
      <c r="N74" s="1">
        <v>43255</v>
      </c>
      <c r="O74" t="s">
        <v>21</v>
      </c>
      <c r="P74" t="s">
        <v>65</v>
      </c>
      <c r="Q74">
        <v>136156</v>
      </c>
      <c r="R74" t="str">
        <f t="shared" si="2"/>
        <v>10020699704.06.2018</v>
      </c>
      <c r="S74">
        <v>54021078</v>
      </c>
    </row>
    <row r="75" spans="1:19" x14ac:dyDescent="0.2">
      <c r="A75">
        <v>12142331</v>
      </c>
      <c r="B75" t="s">
        <v>0</v>
      </c>
      <c r="C75" t="s">
        <v>0</v>
      </c>
      <c r="D75" t="s">
        <v>0</v>
      </c>
      <c r="E75" t="s">
        <v>1</v>
      </c>
      <c r="F75" t="s">
        <v>2</v>
      </c>
      <c r="G75">
        <v>1400001664</v>
      </c>
      <c r="H75" t="s">
        <v>12</v>
      </c>
      <c r="I75" s="1">
        <v>43256</v>
      </c>
      <c r="J75" s="1" t="s">
        <v>19525</v>
      </c>
      <c r="K75" s="1">
        <v>43258</v>
      </c>
      <c r="L75" s="8">
        <v>20084233</v>
      </c>
      <c r="M75">
        <v>2000015443</v>
      </c>
      <c r="N75" s="1">
        <v>43256</v>
      </c>
      <c r="O75" t="s">
        <v>0</v>
      </c>
      <c r="P75" t="s">
        <v>65</v>
      </c>
      <c r="Q75">
        <v>428792</v>
      </c>
      <c r="R75" t="str">
        <f t="shared" ref="R75:R101" si="3">CONCATENATE(G75,J75)</f>
        <v>140000166405.06.2018</v>
      </c>
      <c r="S75">
        <v>500001</v>
      </c>
    </row>
    <row r="76" spans="1:19" x14ac:dyDescent="0.2">
      <c r="A76">
        <v>12142331</v>
      </c>
      <c r="B76" t="s">
        <v>0</v>
      </c>
      <c r="C76" t="s">
        <v>0</v>
      </c>
      <c r="D76" t="s">
        <v>0</v>
      </c>
      <c r="E76" t="s">
        <v>1</v>
      </c>
      <c r="F76" t="s">
        <v>2</v>
      </c>
      <c r="G76">
        <v>1400001665</v>
      </c>
      <c r="H76" t="s">
        <v>12</v>
      </c>
      <c r="I76" s="1">
        <v>43256</v>
      </c>
      <c r="J76" s="1" t="s">
        <v>19525</v>
      </c>
      <c r="K76" s="1">
        <v>43258</v>
      </c>
      <c r="L76" s="8">
        <v>79999868.599999994</v>
      </c>
      <c r="M76">
        <v>2000015444</v>
      </c>
      <c r="N76" s="1">
        <v>43256</v>
      </c>
      <c r="O76" t="s">
        <v>0</v>
      </c>
      <c r="P76" t="s">
        <v>65</v>
      </c>
      <c r="Q76">
        <v>428792</v>
      </c>
      <c r="R76" t="str">
        <f t="shared" si="3"/>
        <v>140000166505.06.2018</v>
      </c>
      <c r="S76">
        <v>500001</v>
      </c>
    </row>
    <row r="77" spans="1:19" x14ac:dyDescent="0.2">
      <c r="A77">
        <v>12142332</v>
      </c>
      <c r="B77" t="s">
        <v>0</v>
      </c>
      <c r="C77" t="s">
        <v>69</v>
      </c>
      <c r="D77" t="s">
        <v>67</v>
      </c>
      <c r="E77" t="s">
        <v>1</v>
      </c>
      <c r="F77" t="s">
        <v>2</v>
      </c>
      <c r="G77">
        <v>100189231</v>
      </c>
      <c r="H77" t="s">
        <v>6</v>
      </c>
      <c r="I77" s="1">
        <v>43256</v>
      </c>
      <c r="J77" s="1" t="s">
        <v>19525</v>
      </c>
      <c r="K77" s="1">
        <v>43263</v>
      </c>
      <c r="L77" s="8">
        <v>-30000000</v>
      </c>
      <c r="M77">
        <v>2000015442</v>
      </c>
      <c r="N77" s="1">
        <v>43256</v>
      </c>
      <c r="O77" t="s">
        <v>68</v>
      </c>
      <c r="P77" t="s">
        <v>65</v>
      </c>
      <c r="Q77">
        <v>136156</v>
      </c>
      <c r="R77" t="str">
        <f t="shared" si="3"/>
        <v>10018923105.06.2018</v>
      </c>
      <c r="S77">
        <v>12141411</v>
      </c>
    </row>
    <row r="78" spans="1:19" x14ac:dyDescent="0.2">
      <c r="A78">
        <v>12142332</v>
      </c>
      <c r="B78" t="s">
        <v>0</v>
      </c>
      <c r="C78" t="s">
        <v>21</v>
      </c>
      <c r="D78" t="s">
        <v>21</v>
      </c>
      <c r="E78" t="s">
        <v>1</v>
      </c>
      <c r="F78" t="s">
        <v>2</v>
      </c>
      <c r="G78">
        <v>100207326</v>
      </c>
      <c r="H78" t="s">
        <v>6</v>
      </c>
      <c r="I78" s="1">
        <v>43256</v>
      </c>
      <c r="J78" s="1" t="s">
        <v>19525</v>
      </c>
      <c r="K78" s="1">
        <v>43267</v>
      </c>
      <c r="L78" s="8">
        <v>-59</v>
      </c>
      <c r="M78">
        <v>2000015442</v>
      </c>
      <c r="N78" s="1">
        <v>43256</v>
      </c>
      <c r="O78" t="s">
        <v>21</v>
      </c>
      <c r="P78" t="s">
        <v>65</v>
      </c>
      <c r="Q78">
        <v>136156</v>
      </c>
      <c r="R78" t="str">
        <f t="shared" si="3"/>
        <v>10020732605.06.2018</v>
      </c>
      <c r="S78">
        <v>54021078</v>
      </c>
    </row>
    <row r="79" spans="1:19" x14ac:dyDescent="0.2">
      <c r="A79">
        <v>12142331</v>
      </c>
      <c r="B79" t="s">
        <v>0</v>
      </c>
      <c r="C79" t="s">
        <v>70</v>
      </c>
      <c r="D79" t="s">
        <v>67</v>
      </c>
      <c r="E79" t="s">
        <v>1</v>
      </c>
      <c r="F79" t="s">
        <v>2</v>
      </c>
      <c r="G79">
        <v>100174297</v>
      </c>
      <c r="H79" t="s">
        <v>6</v>
      </c>
      <c r="I79" s="1">
        <v>43257</v>
      </c>
      <c r="J79" s="1" t="s">
        <v>19526</v>
      </c>
      <c r="K79" s="1">
        <v>43262</v>
      </c>
      <c r="L79" s="8">
        <v>35000000</v>
      </c>
      <c r="M79">
        <v>2000015446</v>
      </c>
      <c r="N79" s="1">
        <v>43257</v>
      </c>
      <c r="O79" t="s">
        <v>71</v>
      </c>
      <c r="P79" t="s">
        <v>65</v>
      </c>
      <c r="Q79">
        <v>408639</v>
      </c>
      <c r="R79" t="str">
        <f t="shared" si="3"/>
        <v>10017429706.06.2018</v>
      </c>
      <c r="S79">
        <v>12141112</v>
      </c>
    </row>
    <row r="80" spans="1:19" x14ac:dyDescent="0.2">
      <c r="A80">
        <v>12142332</v>
      </c>
      <c r="B80" t="s">
        <v>0</v>
      </c>
      <c r="C80" t="s">
        <v>66</v>
      </c>
      <c r="D80" t="s">
        <v>67</v>
      </c>
      <c r="E80" t="s">
        <v>1</v>
      </c>
      <c r="F80" t="s">
        <v>2</v>
      </c>
      <c r="G80">
        <v>100189255</v>
      </c>
      <c r="H80" t="s">
        <v>6</v>
      </c>
      <c r="I80" s="1">
        <v>43257</v>
      </c>
      <c r="J80" s="1" t="s">
        <v>19526</v>
      </c>
      <c r="K80" s="1">
        <v>43263</v>
      </c>
      <c r="L80" s="8">
        <v>-40000000</v>
      </c>
      <c r="M80">
        <v>2000015445</v>
      </c>
      <c r="N80" s="1">
        <v>43257</v>
      </c>
      <c r="O80" t="s">
        <v>68</v>
      </c>
      <c r="P80" t="s">
        <v>65</v>
      </c>
      <c r="Q80">
        <v>136156</v>
      </c>
      <c r="R80" t="str">
        <f t="shared" si="3"/>
        <v>10018925506.06.2018</v>
      </c>
      <c r="S80">
        <v>12141411</v>
      </c>
    </row>
    <row r="81" spans="1:19" x14ac:dyDescent="0.2">
      <c r="A81">
        <v>12142332</v>
      </c>
      <c r="B81" t="s">
        <v>0</v>
      </c>
      <c r="C81" t="s">
        <v>21</v>
      </c>
      <c r="D81" t="s">
        <v>21</v>
      </c>
      <c r="E81" t="s">
        <v>1</v>
      </c>
      <c r="F81" t="s">
        <v>2</v>
      </c>
      <c r="G81">
        <v>100207410</v>
      </c>
      <c r="H81" t="s">
        <v>6</v>
      </c>
      <c r="I81" s="1">
        <v>43257</v>
      </c>
      <c r="J81" s="1" t="s">
        <v>19526</v>
      </c>
      <c r="K81" s="1">
        <v>43267</v>
      </c>
      <c r="L81" s="8">
        <v>-59</v>
      </c>
      <c r="M81">
        <v>2000015445</v>
      </c>
      <c r="N81" s="1">
        <v>43257</v>
      </c>
      <c r="O81" t="s">
        <v>21</v>
      </c>
      <c r="P81" t="s">
        <v>65</v>
      </c>
      <c r="Q81">
        <v>136156</v>
      </c>
      <c r="R81" t="str">
        <f t="shared" si="3"/>
        <v>10020741006.06.2018</v>
      </c>
      <c r="S81">
        <v>54021078</v>
      </c>
    </row>
    <row r="82" spans="1:19" x14ac:dyDescent="0.2">
      <c r="A82">
        <v>12142332</v>
      </c>
      <c r="B82" t="s">
        <v>0</v>
      </c>
      <c r="C82" t="s">
        <v>21</v>
      </c>
      <c r="D82" t="s">
        <v>21</v>
      </c>
      <c r="E82" t="s">
        <v>1</v>
      </c>
      <c r="F82" t="s">
        <v>2</v>
      </c>
      <c r="G82">
        <v>100207477</v>
      </c>
      <c r="H82" t="s">
        <v>6</v>
      </c>
      <c r="I82" s="1">
        <v>43257</v>
      </c>
      <c r="J82" s="1" t="s">
        <v>19526</v>
      </c>
      <c r="K82" s="1">
        <v>43267</v>
      </c>
      <c r="L82" s="8">
        <v>-117</v>
      </c>
      <c r="M82">
        <v>100209475</v>
      </c>
      <c r="N82" s="1">
        <v>43257</v>
      </c>
      <c r="O82" t="s">
        <v>21</v>
      </c>
      <c r="P82" t="s">
        <v>65</v>
      </c>
      <c r="Q82">
        <v>136156</v>
      </c>
      <c r="R82" t="str">
        <f t="shared" si="3"/>
        <v>10020747706.06.2018</v>
      </c>
      <c r="S82">
        <v>54021078</v>
      </c>
    </row>
    <row r="83" spans="1:19" x14ac:dyDescent="0.2">
      <c r="A83">
        <v>12142332</v>
      </c>
      <c r="B83" t="s">
        <v>0</v>
      </c>
      <c r="C83" t="s">
        <v>21</v>
      </c>
      <c r="D83" t="s">
        <v>21</v>
      </c>
      <c r="E83" t="s">
        <v>1</v>
      </c>
      <c r="F83" t="s">
        <v>2</v>
      </c>
      <c r="G83">
        <v>100209472</v>
      </c>
      <c r="H83" t="s">
        <v>6</v>
      </c>
      <c r="I83" s="1">
        <v>43257</v>
      </c>
      <c r="J83" s="1" t="s">
        <v>19526</v>
      </c>
      <c r="K83" s="1">
        <v>43269</v>
      </c>
      <c r="L83" s="8">
        <v>-177</v>
      </c>
      <c r="M83">
        <v>2000015457</v>
      </c>
      <c r="N83" s="1">
        <v>43257</v>
      </c>
      <c r="O83" t="s">
        <v>21</v>
      </c>
      <c r="P83" t="s">
        <v>65</v>
      </c>
      <c r="Q83">
        <v>408639</v>
      </c>
      <c r="R83" t="str">
        <f t="shared" si="3"/>
        <v>10020947206.06.2018</v>
      </c>
      <c r="S83">
        <v>54021078</v>
      </c>
    </row>
    <row r="84" spans="1:19" x14ac:dyDescent="0.2">
      <c r="A84">
        <v>12142332</v>
      </c>
      <c r="B84" t="s">
        <v>0</v>
      </c>
      <c r="C84" t="s">
        <v>21</v>
      </c>
      <c r="D84" t="s">
        <v>21</v>
      </c>
      <c r="E84" t="s">
        <v>1</v>
      </c>
      <c r="F84" t="s">
        <v>2</v>
      </c>
      <c r="G84">
        <v>100209475</v>
      </c>
      <c r="H84" t="s">
        <v>46</v>
      </c>
      <c r="I84" s="1">
        <v>43257</v>
      </c>
      <c r="J84" s="1" t="s">
        <v>19526</v>
      </c>
      <c r="K84" s="1">
        <v>43269</v>
      </c>
      <c r="L84" s="8">
        <v>117</v>
      </c>
      <c r="M84">
        <v>100209475</v>
      </c>
      <c r="N84" s="1">
        <v>43257</v>
      </c>
      <c r="O84" t="s">
        <v>21</v>
      </c>
      <c r="P84" t="s">
        <v>65</v>
      </c>
      <c r="Q84">
        <v>408639</v>
      </c>
      <c r="R84" t="str">
        <f t="shared" si="3"/>
        <v>10020947506.06.2018</v>
      </c>
      <c r="S84">
        <v>54021078</v>
      </c>
    </row>
    <row r="85" spans="1:19" x14ac:dyDescent="0.2">
      <c r="A85">
        <v>12142331</v>
      </c>
      <c r="B85" t="s">
        <v>0</v>
      </c>
      <c r="C85" t="s">
        <v>0</v>
      </c>
      <c r="D85" t="s">
        <v>0</v>
      </c>
      <c r="E85" t="s">
        <v>1</v>
      </c>
      <c r="F85" t="s">
        <v>2</v>
      </c>
      <c r="G85">
        <v>1400001687</v>
      </c>
      <c r="H85" t="s">
        <v>12</v>
      </c>
      <c r="I85" s="1">
        <v>43258</v>
      </c>
      <c r="J85" s="1" t="s">
        <v>19527</v>
      </c>
      <c r="K85" s="1">
        <v>43259</v>
      </c>
      <c r="L85" s="8">
        <v>38503296</v>
      </c>
      <c r="M85">
        <v>2000015448</v>
      </c>
      <c r="N85" s="1">
        <v>43258</v>
      </c>
      <c r="O85" t="s">
        <v>0</v>
      </c>
      <c r="P85" t="s">
        <v>65</v>
      </c>
      <c r="Q85">
        <v>428792</v>
      </c>
      <c r="R85" t="str">
        <f t="shared" si="3"/>
        <v>140000168707.06.2018</v>
      </c>
      <c r="S85">
        <v>500001</v>
      </c>
    </row>
    <row r="86" spans="1:19" x14ac:dyDescent="0.2">
      <c r="A86">
        <v>12142332</v>
      </c>
      <c r="B86" t="s">
        <v>0</v>
      </c>
      <c r="C86" t="s">
        <v>66</v>
      </c>
      <c r="D86" t="s">
        <v>67</v>
      </c>
      <c r="E86" t="s">
        <v>1</v>
      </c>
      <c r="F86" t="s">
        <v>2</v>
      </c>
      <c r="G86">
        <v>100189272</v>
      </c>
      <c r="H86" t="s">
        <v>6</v>
      </c>
      <c r="I86" s="1">
        <v>43258</v>
      </c>
      <c r="J86" s="1" t="s">
        <v>19527</v>
      </c>
      <c r="K86" s="1">
        <v>43263</v>
      </c>
      <c r="L86" s="8">
        <v>-40000000</v>
      </c>
      <c r="M86">
        <v>2000015447</v>
      </c>
      <c r="N86" s="1">
        <v>43258</v>
      </c>
      <c r="O86" t="s">
        <v>68</v>
      </c>
      <c r="P86" t="s">
        <v>65</v>
      </c>
      <c r="Q86">
        <v>136156</v>
      </c>
      <c r="R86" t="str">
        <f t="shared" si="3"/>
        <v>10018927207.06.2018</v>
      </c>
      <c r="S86">
        <v>12141411</v>
      </c>
    </row>
    <row r="87" spans="1:19" x14ac:dyDescent="0.2">
      <c r="A87">
        <v>12142332</v>
      </c>
      <c r="B87" t="s">
        <v>0</v>
      </c>
      <c r="C87" t="s">
        <v>21</v>
      </c>
      <c r="D87" t="s">
        <v>21</v>
      </c>
      <c r="E87" t="s">
        <v>1</v>
      </c>
      <c r="F87" t="s">
        <v>2</v>
      </c>
      <c r="G87">
        <v>100207465</v>
      </c>
      <c r="H87" t="s">
        <v>6</v>
      </c>
      <c r="I87" s="1">
        <v>43258</v>
      </c>
      <c r="J87" s="1" t="s">
        <v>19527</v>
      </c>
      <c r="K87" s="1">
        <v>43267</v>
      </c>
      <c r="L87" s="8">
        <v>-59</v>
      </c>
      <c r="M87">
        <v>2000015447</v>
      </c>
      <c r="N87" s="1">
        <v>43258</v>
      </c>
      <c r="O87" t="s">
        <v>21</v>
      </c>
      <c r="P87" t="s">
        <v>65</v>
      </c>
      <c r="Q87">
        <v>136156</v>
      </c>
      <c r="R87" t="str">
        <f t="shared" si="3"/>
        <v>10020746507.06.2018</v>
      </c>
      <c r="S87">
        <v>54021078</v>
      </c>
    </row>
    <row r="88" spans="1:19" x14ac:dyDescent="0.2">
      <c r="A88">
        <v>12142331</v>
      </c>
      <c r="B88" t="s">
        <v>0</v>
      </c>
      <c r="C88" t="s">
        <v>67</v>
      </c>
      <c r="D88" t="s">
        <v>67</v>
      </c>
      <c r="E88" t="s">
        <v>1</v>
      </c>
      <c r="F88" t="s">
        <v>2</v>
      </c>
      <c r="G88">
        <v>100157819</v>
      </c>
      <c r="H88" t="s">
        <v>6</v>
      </c>
      <c r="I88" s="1">
        <v>43259</v>
      </c>
      <c r="J88" s="1" t="s">
        <v>19528</v>
      </c>
      <c r="K88" s="1">
        <v>43259</v>
      </c>
      <c r="L88" s="8">
        <v>50000000</v>
      </c>
      <c r="M88">
        <v>2000015451</v>
      </c>
      <c r="N88" s="1">
        <v>43259</v>
      </c>
      <c r="O88" t="s">
        <v>67</v>
      </c>
      <c r="P88" t="s">
        <v>65</v>
      </c>
      <c r="Q88">
        <v>142881</v>
      </c>
      <c r="R88" t="str">
        <f t="shared" si="3"/>
        <v>10015781908.06.2018</v>
      </c>
      <c r="S88">
        <v>23008632</v>
      </c>
    </row>
    <row r="89" spans="1:19" x14ac:dyDescent="0.2">
      <c r="A89">
        <v>12142331</v>
      </c>
      <c r="B89" t="s">
        <v>0</v>
      </c>
      <c r="C89" t="s">
        <v>72</v>
      </c>
      <c r="D89" t="s">
        <v>73</v>
      </c>
      <c r="E89" t="s">
        <v>1</v>
      </c>
      <c r="F89" t="s">
        <v>2</v>
      </c>
      <c r="G89">
        <v>100178092</v>
      </c>
      <c r="H89" t="s">
        <v>6</v>
      </c>
      <c r="I89" s="1">
        <v>43259</v>
      </c>
      <c r="J89" s="1" t="s">
        <v>19528</v>
      </c>
      <c r="K89" s="1">
        <v>43262</v>
      </c>
      <c r="L89" s="8">
        <v>5000000</v>
      </c>
      <c r="M89">
        <v>2000015450</v>
      </c>
      <c r="N89" s="1">
        <v>43259</v>
      </c>
      <c r="O89" t="s">
        <v>74</v>
      </c>
      <c r="P89" t="s">
        <v>65</v>
      </c>
      <c r="Q89">
        <v>136156</v>
      </c>
      <c r="R89" t="str">
        <f t="shared" si="3"/>
        <v>10017809208.06.2018</v>
      </c>
      <c r="S89">
        <v>12141412</v>
      </c>
    </row>
    <row r="90" spans="1:19" x14ac:dyDescent="0.2">
      <c r="A90">
        <v>12142332</v>
      </c>
      <c r="B90" t="s">
        <v>0</v>
      </c>
      <c r="C90" t="s">
        <v>69</v>
      </c>
      <c r="D90" t="s">
        <v>67</v>
      </c>
      <c r="E90" t="s">
        <v>1</v>
      </c>
      <c r="F90" t="s">
        <v>2</v>
      </c>
      <c r="G90">
        <v>100189416</v>
      </c>
      <c r="H90" t="s">
        <v>6</v>
      </c>
      <c r="I90" s="1">
        <v>43259</v>
      </c>
      <c r="J90" s="1" t="s">
        <v>19528</v>
      </c>
      <c r="K90" s="1">
        <v>43263</v>
      </c>
      <c r="L90" s="8">
        <v>-72500000</v>
      </c>
      <c r="M90">
        <v>2000015449</v>
      </c>
      <c r="N90" s="1">
        <v>43259</v>
      </c>
      <c r="O90" t="s">
        <v>68</v>
      </c>
      <c r="P90" t="s">
        <v>65</v>
      </c>
      <c r="Q90">
        <v>136156</v>
      </c>
      <c r="R90" t="str">
        <f t="shared" si="3"/>
        <v>10018941608.06.2018</v>
      </c>
      <c r="S90">
        <v>12141411</v>
      </c>
    </row>
    <row r="91" spans="1:19" x14ac:dyDescent="0.2">
      <c r="A91">
        <v>12142332</v>
      </c>
      <c r="B91" t="s">
        <v>0</v>
      </c>
      <c r="C91" t="s">
        <v>21</v>
      </c>
      <c r="D91" t="s">
        <v>21</v>
      </c>
      <c r="E91" t="s">
        <v>1</v>
      </c>
      <c r="F91" t="s">
        <v>2</v>
      </c>
      <c r="G91">
        <v>100207466</v>
      </c>
      <c r="H91" t="s">
        <v>6</v>
      </c>
      <c r="I91" s="1">
        <v>43259</v>
      </c>
      <c r="J91" s="1" t="s">
        <v>19528</v>
      </c>
      <c r="K91" s="1">
        <v>43267</v>
      </c>
      <c r="L91" s="8">
        <v>-59</v>
      </c>
      <c r="M91">
        <v>2000015449</v>
      </c>
      <c r="N91" s="1">
        <v>43259</v>
      </c>
      <c r="O91" t="s">
        <v>21</v>
      </c>
      <c r="P91" t="s">
        <v>65</v>
      </c>
      <c r="Q91">
        <v>136156</v>
      </c>
      <c r="R91" t="str">
        <f t="shared" si="3"/>
        <v>10020746608.06.2018</v>
      </c>
      <c r="S91">
        <v>54021078</v>
      </c>
    </row>
    <row r="92" spans="1:19" x14ac:dyDescent="0.2">
      <c r="A92">
        <v>12142331</v>
      </c>
      <c r="B92" t="s">
        <v>0</v>
      </c>
      <c r="C92" t="s">
        <v>70</v>
      </c>
      <c r="D92" t="s">
        <v>67</v>
      </c>
      <c r="E92" t="s">
        <v>1</v>
      </c>
      <c r="F92" t="s">
        <v>2</v>
      </c>
      <c r="G92">
        <v>100178204</v>
      </c>
      <c r="H92" t="s">
        <v>6</v>
      </c>
      <c r="I92" s="1">
        <v>43262</v>
      </c>
      <c r="J92" s="1" t="s">
        <v>19529</v>
      </c>
      <c r="K92" s="1">
        <v>43262</v>
      </c>
      <c r="L92" s="8">
        <v>-15000000</v>
      </c>
      <c r="M92">
        <v>100209474</v>
      </c>
      <c r="N92" s="1">
        <v>43262</v>
      </c>
      <c r="O92" t="s">
        <v>75</v>
      </c>
      <c r="P92" t="s">
        <v>65</v>
      </c>
      <c r="Q92">
        <v>408639</v>
      </c>
      <c r="R92" t="str">
        <f t="shared" si="3"/>
        <v>10017820411.06.2018</v>
      </c>
      <c r="S92">
        <v>12141111</v>
      </c>
    </row>
    <row r="93" spans="1:19" x14ac:dyDescent="0.2">
      <c r="A93">
        <v>12142331</v>
      </c>
      <c r="B93" t="s">
        <v>0</v>
      </c>
      <c r="C93" t="s">
        <v>76</v>
      </c>
      <c r="D93" t="s">
        <v>76</v>
      </c>
      <c r="E93" t="s">
        <v>1</v>
      </c>
      <c r="F93" t="s">
        <v>2</v>
      </c>
      <c r="G93">
        <v>100209469</v>
      </c>
      <c r="H93" t="s">
        <v>6</v>
      </c>
      <c r="I93" s="1">
        <v>43262</v>
      </c>
      <c r="J93" s="1" t="s">
        <v>19529</v>
      </c>
      <c r="K93" s="1">
        <v>43269</v>
      </c>
      <c r="L93" s="8">
        <v>15000000</v>
      </c>
      <c r="M93">
        <v>100209474</v>
      </c>
      <c r="N93" s="1">
        <v>43262</v>
      </c>
      <c r="O93" t="s">
        <v>75</v>
      </c>
      <c r="P93" t="s">
        <v>65</v>
      </c>
      <c r="Q93">
        <v>408639</v>
      </c>
      <c r="R93" t="str">
        <f t="shared" si="3"/>
        <v>10020946911.06.2018</v>
      </c>
      <c r="S93">
        <v>12142332</v>
      </c>
    </row>
    <row r="94" spans="1:19" x14ac:dyDescent="0.2">
      <c r="A94">
        <v>12142332</v>
      </c>
      <c r="B94" t="s">
        <v>0</v>
      </c>
      <c r="C94" t="s">
        <v>69</v>
      </c>
      <c r="D94" t="s">
        <v>67</v>
      </c>
      <c r="E94" t="s">
        <v>1</v>
      </c>
      <c r="F94" t="s">
        <v>2</v>
      </c>
      <c r="G94">
        <v>100191143</v>
      </c>
      <c r="H94" t="s">
        <v>6</v>
      </c>
      <c r="I94" s="1">
        <v>43262</v>
      </c>
      <c r="J94" s="1" t="s">
        <v>19529</v>
      </c>
      <c r="K94" s="1">
        <v>43263</v>
      </c>
      <c r="L94" s="8">
        <v>-50000000</v>
      </c>
      <c r="M94">
        <v>2000015452</v>
      </c>
      <c r="N94" s="1">
        <v>43262</v>
      </c>
      <c r="O94" t="s">
        <v>68</v>
      </c>
      <c r="P94" t="s">
        <v>65</v>
      </c>
      <c r="Q94">
        <v>136156</v>
      </c>
      <c r="R94" t="str">
        <f t="shared" si="3"/>
        <v>10019114311.06.2018</v>
      </c>
      <c r="S94">
        <v>12141411</v>
      </c>
    </row>
    <row r="95" spans="1:19" x14ac:dyDescent="0.2">
      <c r="A95">
        <v>12142332</v>
      </c>
      <c r="B95" t="s">
        <v>0</v>
      </c>
      <c r="C95" t="s">
        <v>21</v>
      </c>
      <c r="D95" t="s">
        <v>21</v>
      </c>
      <c r="E95" t="s">
        <v>1</v>
      </c>
      <c r="F95" t="s">
        <v>2</v>
      </c>
      <c r="G95">
        <v>100207469</v>
      </c>
      <c r="H95" t="s">
        <v>6</v>
      </c>
      <c r="I95" s="1">
        <v>43262</v>
      </c>
      <c r="J95" s="1" t="s">
        <v>19529</v>
      </c>
      <c r="K95" s="1">
        <v>43267</v>
      </c>
      <c r="L95" s="8">
        <v>-59</v>
      </c>
      <c r="M95">
        <v>2000015452</v>
      </c>
      <c r="N95" s="1">
        <v>43262</v>
      </c>
      <c r="O95" t="s">
        <v>21</v>
      </c>
      <c r="P95" t="s">
        <v>65</v>
      </c>
      <c r="Q95">
        <v>136156</v>
      </c>
      <c r="R95" t="str">
        <f t="shared" si="3"/>
        <v>10020746911.06.2018</v>
      </c>
      <c r="S95">
        <v>54021078</v>
      </c>
    </row>
    <row r="96" spans="1:19" x14ac:dyDescent="0.2">
      <c r="A96">
        <v>12142332</v>
      </c>
      <c r="B96" t="s">
        <v>0</v>
      </c>
      <c r="C96" t="s">
        <v>21</v>
      </c>
      <c r="D96" t="s">
        <v>21</v>
      </c>
      <c r="E96" t="s">
        <v>1</v>
      </c>
      <c r="F96" t="s">
        <v>2</v>
      </c>
      <c r="G96">
        <v>100207471</v>
      </c>
      <c r="H96" t="s">
        <v>6</v>
      </c>
      <c r="I96" s="1">
        <v>43262</v>
      </c>
      <c r="J96" s="1" t="s">
        <v>19529</v>
      </c>
      <c r="K96" s="1">
        <v>43267</v>
      </c>
      <c r="L96" s="8">
        <v>-59</v>
      </c>
      <c r="M96">
        <v>2000015458</v>
      </c>
      <c r="N96" s="1">
        <v>43262</v>
      </c>
      <c r="O96" t="s">
        <v>21</v>
      </c>
      <c r="P96" t="s">
        <v>65</v>
      </c>
      <c r="Q96">
        <v>136156</v>
      </c>
      <c r="R96" t="str">
        <f t="shared" si="3"/>
        <v>10020747111.06.2018</v>
      </c>
      <c r="S96">
        <v>54021078</v>
      </c>
    </row>
    <row r="97" spans="1:19" x14ac:dyDescent="0.2">
      <c r="A97">
        <v>12142332</v>
      </c>
      <c r="B97" t="s">
        <v>0</v>
      </c>
      <c r="C97" t="s">
        <v>76</v>
      </c>
      <c r="D97" t="s">
        <v>76</v>
      </c>
      <c r="E97" t="s">
        <v>1</v>
      </c>
      <c r="F97" t="s">
        <v>2</v>
      </c>
      <c r="G97">
        <v>100209469</v>
      </c>
      <c r="H97" t="s">
        <v>6</v>
      </c>
      <c r="I97" s="1">
        <v>43262</v>
      </c>
      <c r="J97" s="1" t="s">
        <v>19529</v>
      </c>
      <c r="K97" s="1">
        <v>43269</v>
      </c>
      <c r="L97" s="8">
        <v>-15000000</v>
      </c>
      <c r="M97">
        <v>2000015458</v>
      </c>
      <c r="N97" s="1">
        <v>43262</v>
      </c>
      <c r="O97" t="s">
        <v>75</v>
      </c>
      <c r="P97" t="s">
        <v>65</v>
      </c>
      <c r="Q97">
        <v>408639</v>
      </c>
      <c r="R97" t="str">
        <f t="shared" si="3"/>
        <v>10020946911.06.2018</v>
      </c>
      <c r="S97">
        <v>12142331</v>
      </c>
    </row>
    <row r="98" spans="1:19" x14ac:dyDescent="0.2">
      <c r="A98">
        <v>12142331</v>
      </c>
      <c r="B98" t="s">
        <v>0</v>
      </c>
      <c r="C98" t="s">
        <v>23</v>
      </c>
      <c r="D98" t="s">
        <v>23</v>
      </c>
      <c r="E98" t="s">
        <v>1</v>
      </c>
      <c r="F98" t="s">
        <v>2</v>
      </c>
      <c r="G98">
        <v>100198908</v>
      </c>
      <c r="H98" t="s">
        <v>6</v>
      </c>
      <c r="I98" s="1">
        <v>43264</v>
      </c>
      <c r="J98" s="1" t="s">
        <v>19530</v>
      </c>
      <c r="K98" s="1">
        <v>43264</v>
      </c>
      <c r="L98" s="8">
        <v>36000000</v>
      </c>
      <c r="M98">
        <v>2000015453</v>
      </c>
      <c r="N98" s="1">
        <v>43264</v>
      </c>
      <c r="O98" t="s">
        <v>77</v>
      </c>
      <c r="P98" t="s">
        <v>65</v>
      </c>
      <c r="Q98">
        <v>408639</v>
      </c>
      <c r="R98" t="str">
        <f t="shared" si="3"/>
        <v>10019890813.06.2018</v>
      </c>
      <c r="S98">
        <v>12141112</v>
      </c>
    </row>
    <row r="99" spans="1:19" x14ac:dyDescent="0.2">
      <c r="A99">
        <v>12142331</v>
      </c>
      <c r="B99" t="s">
        <v>0</v>
      </c>
      <c r="C99" t="s">
        <v>78</v>
      </c>
      <c r="D99" t="s">
        <v>78</v>
      </c>
      <c r="E99" t="s">
        <v>1</v>
      </c>
      <c r="F99" t="s">
        <v>79</v>
      </c>
      <c r="G99">
        <v>1400001994</v>
      </c>
      <c r="H99" t="s">
        <v>12</v>
      </c>
      <c r="I99" s="1">
        <v>43264</v>
      </c>
      <c r="J99" s="1" t="s">
        <v>19530</v>
      </c>
      <c r="K99" s="1">
        <v>43269</v>
      </c>
      <c r="L99" s="8">
        <v>34143560</v>
      </c>
      <c r="M99">
        <v>2000015459</v>
      </c>
      <c r="N99" s="1">
        <v>43264</v>
      </c>
      <c r="O99" t="s">
        <v>78</v>
      </c>
      <c r="P99" t="s">
        <v>65</v>
      </c>
      <c r="Q99">
        <v>408639</v>
      </c>
      <c r="R99" t="str">
        <f t="shared" si="3"/>
        <v>140000199413.06.2018</v>
      </c>
      <c r="S99">
        <v>132449</v>
      </c>
    </row>
    <row r="100" spans="1:19" x14ac:dyDescent="0.2">
      <c r="A100">
        <v>12142331</v>
      </c>
      <c r="B100" t="s">
        <v>0</v>
      </c>
      <c r="C100" t="s">
        <v>23</v>
      </c>
      <c r="D100" t="s">
        <v>23</v>
      </c>
      <c r="E100" t="s">
        <v>1</v>
      </c>
      <c r="F100" t="s">
        <v>2</v>
      </c>
      <c r="G100">
        <v>100201553</v>
      </c>
      <c r="H100" t="s">
        <v>6</v>
      </c>
      <c r="I100" s="1">
        <v>43265</v>
      </c>
      <c r="J100" s="1" t="s">
        <v>19531</v>
      </c>
      <c r="K100" s="1">
        <v>43266</v>
      </c>
      <c r="L100" s="8">
        <v>27000000</v>
      </c>
      <c r="M100">
        <v>2000015454</v>
      </c>
      <c r="N100" s="1">
        <v>43265</v>
      </c>
      <c r="O100" t="s">
        <v>80</v>
      </c>
      <c r="P100" t="s">
        <v>65</v>
      </c>
      <c r="Q100">
        <v>408639</v>
      </c>
      <c r="R100" t="str">
        <f t="shared" si="3"/>
        <v>10020155314.06.2018</v>
      </c>
      <c r="S100">
        <v>12141112</v>
      </c>
    </row>
    <row r="101" spans="1:19" x14ac:dyDescent="0.2">
      <c r="A101">
        <v>12142331</v>
      </c>
      <c r="B101" t="s">
        <v>0</v>
      </c>
      <c r="C101" t="s">
        <v>0</v>
      </c>
      <c r="D101" t="s">
        <v>0</v>
      </c>
      <c r="E101" t="s">
        <v>1</v>
      </c>
      <c r="F101" t="s">
        <v>81</v>
      </c>
      <c r="G101">
        <v>1400001955</v>
      </c>
      <c r="H101" t="s">
        <v>12</v>
      </c>
      <c r="I101" s="1">
        <v>43266</v>
      </c>
      <c r="J101" s="1" t="s">
        <v>19532</v>
      </c>
      <c r="K101" s="1">
        <v>43267</v>
      </c>
      <c r="L101" s="8">
        <v>19150121</v>
      </c>
      <c r="M101">
        <v>2000015456</v>
      </c>
      <c r="N101" s="1">
        <v>43266</v>
      </c>
      <c r="O101" t="s">
        <v>0</v>
      </c>
      <c r="P101" t="s">
        <v>65</v>
      </c>
      <c r="Q101">
        <v>428792</v>
      </c>
      <c r="R101" t="str">
        <f t="shared" si="3"/>
        <v>140000195515.06.2018</v>
      </c>
      <c r="S101">
        <v>500001</v>
      </c>
    </row>
    <row r="102" spans="1:19" x14ac:dyDescent="0.2">
      <c r="A102">
        <v>12142332</v>
      </c>
      <c r="B102" t="s">
        <v>0</v>
      </c>
      <c r="C102" t="s">
        <v>82</v>
      </c>
      <c r="D102" t="s">
        <v>0</v>
      </c>
      <c r="E102" t="s">
        <v>1</v>
      </c>
      <c r="F102" t="s">
        <v>2</v>
      </c>
      <c r="G102">
        <v>100206624</v>
      </c>
      <c r="H102" t="s">
        <v>46</v>
      </c>
      <c r="I102" s="1">
        <v>43266</v>
      </c>
      <c r="J102" s="1" t="s">
        <v>19532</v>
      </c>
      <c r="K102" s="1">
        <v>43267</v>
      </c>
      <c r="L102" s="8">
        <v>-55000000</v>
      </c>
      <c r="M102">
        <v>2000015455</v>
      </c>
      <c r="N102" s="1">
        <v>43266</v>
      </c>
      <c r="O102" t="s">
        <v>83</v>
      </c>
      <c r="P102" t="s">
        <v>65</v>
      </c>
      <c r="Q102">
        <v>142881</v>
      </c>
      <c r="R102" t="str">
        <f t="shared" ref="R102:R126" si="4">CONCATENATE(G102,J102)</f>
        <v>10020662415.06.2018</v>
      </c>
      <c r="S102">
        <v>12141112</v>
      </c>
    </row>
    <row r="103" spans="1:19" x14ac:dyDescent="0.2">
      <c r="A103">
        <v>12142332</v>
      </c>
      <c r="B103" t="s">
        <v>0</v>
      </c>
      <c r="C103" t="s">
        <v>21</v>
      </c>
      <c r="D103" t="s">
        <v>21</v>
      </c>
      <c r="E103" t="s">
        <v>1</v>
      </c>
      <c r="F103" t="s">
        <v>2</v>
      </c>
      <c r="G103">
        <v>100207473</v>
      </c>
      <c r="H103" t="s">
        <v>6</v>
      </c>
      <c r="I103" s="1">
        <v>43266</v>
      </c>
      <c r="J103" s="1" t="s">
        <v>19532</v>
      </c>
      <c r="K103" s="1">
        <v>43267</v>
      </c>
      <c r="L103" s="8">
        <v>-59</v>
      </c>
      <c r="M103">
        <v>2000015455</v>
      </c>
      <c r="N103" s="1">
        <v>43266</v>
      </c>
      <c r="O103" t="s">
        <v>21</v>
      </c>
      <c r="P103" t="s">
        <v>65</v>
      </c>
      <c r="Q103">
        <v>136156</v>
      </c>
      <c r="R103" t="str">
        <f t="shared" si="4"/>
        <v>10020747315.06.2018</v>
      </c>
      <c r="S103">
        <v>54021078</v>
      </c>
    </row>
    <row r="104" spans="1:19" x14ac:dyDescent="0.2">
      <c r="A104">
        <v>12142331</v>
      </c>
      <c r="B104" t="s">
        <v>0</v>
      </c>
      <c r="C104" t="s">
        <v>0</v>
      </c>
      <c r="D104" t="s">
        <v>0</v>
      </c>
      <c r="E104" t="s">
        <v>1</v>
      </c>
      <c r="F104" t="s">
        <v>2</v>
      </c>
      <c r="G104">
        <v>1400002087</v>
      </c>
      <c r="H104" t="s">
        <v>12</v>
      </c>
      <c r="I104" s="1">
        <v>43269</v>
      </c>
      <c r="J104" s="1" t="s">
        <v>19533</v>
      </c>
      <c r="K104" s="1">
        <v>43271</v>
      </c>
      <c r="L104" s="8">
        <v>34170098</v>
      </c>
      <c r="M104">
        <v>2000017912</v>
      </c>
      <c r="N104" s="1">
        <v>43269</v>
      </c>
      <c r="O104" t="s">
        <v>0</v>
      </c>
      <c r="P104" t="s">
        <v>65</v>
      </c>
      <c r="Q104">
        <v>428792</v>
      </c>
      <c r="R104" t="str">
        <f t="shared" si="4"/>
        <v>140000208718.06.2018</v>
      </c>
      <c r="S104">
        <v>500001</v>
      </c>
    </row>
    <row r="105" spans="1:19" x14ac:dyDescent="0.2">
      <c r="A105">
        <v>12142331</v>
      </c>
      <c r="B105" t="s">
        <v>0</v>
      </c>
      <c r="C105" t="s">
        <v>23</v>
      </c>
      <c r="D105" t="s">
        <v>23</v>
      </c>
      <c r="E105" t="s">
        <v>1</v>
      </c>
      <c r="F105" t="s">
        <v>2</v>
      </c>
      <c r="G105">
        <v>100212345</v>
      </c>
      <c r="H105" t="s">
        <v>6</v>
      </c>
      <c r="I105" s="1">
        <v>43270</v>
      </c>
      <c r="J105" s="1" t="s">
        <v>19534</v>
      </c>
      <c r="K105" s="1">
        <v>43270</v>
      </c>
      <c r="L105" s="8">
        <v>70000000</v>
      </c>
      <c r="M105">
        <v>2000017913</v>
      </c>
      <c r="N105" s="1">
        <v>43270</v>
      </c>
      <c r="O105" t="s">
        <v>84</v>
      </c>
      <c r="P105" t="s">
        <v>65</v>
      </c>
      <c r="Q105">
        <v>136156</v>
      </c>
      <c r="R105" t="str">
        <f t="shared" si="4"/>
        <v>10021234519.06.2018</v>
      </c>
      <c r="S105">
        <v>12141112</v>
      </c>
    </row>
    <row r="106" spans="1:19" x14ac:dyDescent="0.2">
      <c r="A106">
        <v>12142331</v>
      </c>
      <c r="B106" t="s">
        <v>0</v>
      </c>
      <c r="C106" t="s">
        <v>67</v>
      </c>
      <c r="D106" t="s">
        <v>67</v>
      </c>
      <c r="E106" t="s">
        <v>1</v>
      </c>
      <c r="F106" t="s">
        <v>2</v>
      </c>
      <c r="G106">
        <v>100224271</v>
      </c>
      <c r="H106" t="s">
        <v>6</v>
      </c>
      <c r="I106" s="1">
        <v>43271</v>
      </c>
      <c r="J106" s="1" t="s">
        <v>19535</v>
      </c>
      <c r="K106" s="1">
        <v>43272</v>
      </c>
      <c r="L106" s="8">
        <v>20000000</v>
      </c>
      <c r="M106">
        <v>2000017915</v>
      </c>
      <c r="N106" s="1">
        <v>43271</v>
      </c>
      <c r="O106" t="s">
        <v>85</v>
      </c>
      <c r="P106" t="s">
        <v>65</v>
      </c>
      <c r="Q106">
        <v>408639</v>
      </c>
      <c r="R106" t="str">
        <f t="shared" si="4"/>
        <v>10022427120.06.2018</v>
      </c>
      <c r="S106">
        <v>12141112</v>
      </c>
    </row>
    <row r="107" spans="1:19" x14ac:dyDescent="0.2">
      <c r="A107">
        <v>12142332</v>
      </c>
      <c r="B107" t="s">
        <v>0</v>
      </c>
      <c r="C107" t="s">
        <v>60</v>
      </c>
      <c r="D107" t="s">
        <v>60</v>
      </c>
      <c r="E107" t="s">
        <v>1</v>
      </c>
      <c r="F107" t="s">
        <v>2</v>
      </c>
      <c r="G107">
        <v>100222334</v>
      </c>
      <c r="H107" t="s">
        <v>6</v>
      </c>
      <c r="I107" s="1">
        <v>43271</v>
      </c>
      <c r="J107" s="1" t="s">
        <v>19535</v>
      </c>
      <c r="K107" s="1">
        <v>43272</v>
      </c>
      <c r="L107" s="8">
        <v>-60000000</v>
      </c>
      <c r="M107">
        <v>2000017914</v>
      </c>
      <c r="N107" s="1">
        <v>43271</v>
      </c>
      <c r="O107" t="s">
        <v>60</v>
      </c>
      <c r="P107" t="s">
        <v>65</v>
      </c>
      <c r="Q107">
        <v>142881</v>
      </c>
      <c r="R107" t="str">
        <f t="shared" si="4"/>
        <v>10022233420.06.2018</v>
      </c>
      <c r="S107">
        <v>12141411</v>
      </c>
    </row>
    <row r="108" spans="1:19" x14ac:dyDescent="0.2">
      <c r="A108">
        <v>12142332</v>
      </c>
      <c r="B108" t="s">
        <v>0</v>
      </c>
      <c r="C108" t="s">
        <v>21</v>
      </c>
      <c r="D108" t="s">
        <v>21</v>
      </c>
      <c r="E108" t="s">
        <v>1</v>
      </c>
      <c r="F108" t="s">
        <v>2</v>
      </c>
      <c r="G108">
        <v>100292109</v>
      </c>
      <c r="H108" t="s">
        <v>6</v>
      </c>
      <c r="I108" s="1">
        <v>43271</v>
      </c>
      <c r="J108" s="1" t="s">
        <v>19535</v>
      </c>
      <c r="K108" s="1">
        <v>43285</v>
      </c>
      <c r="L108" s="8">
        <v>-59</v>
      </c>
      <c r="M108">
        <v>2000017914</v>
      </c>
      <c r="N108" s="1">
        <v>43271</v>
      </c>
      <c r="O108" t="s">
        <v>21</v>
      </c>
      <c r="P108" t="s">
        <v>65</v>
      </c>
      <c r="Q108">
        <v>408639</v>
      </c>
      <c r="R108" t="str">
        <f t="shared" si="4"/>
        <v>10029210920.06.2018</v>
      </c>
      <c r="S108">
        <v>54021078</v>
      </c>
    </row>
    <row r="109" spans="1:19" x14ac:dyDescent="0.2">
      <c r="A109">
        <v>12142331</v>
      </c>
      <c r="B109" t="s">
        <v>0</v>
      </c>
      <c r="C109" t="s">
        <v>86</v>
      </c>
      <c r="D109" t="s">
        <v>87</v>
      </c>
      <c r="E109" t="s">
        <v>1</v>
      </c>
      <c r="F109" t="s">
        <v>2</v>
      </c>
      <c r="G109">
        <v>100236399</v>
      </c>
      <c r="H109" t="s">
        <v>6</v>
      </c>
      <c r="I109" s="1">
        <v>43272</v>
      </c>
      <c r="J109" s="1" t="s">
        <v>19536</v>
      </c>
      <c r="K109" s="1">
        <v>43273</v>
      </c>
      <c r="L109" s="8">
        <v>5000000</v>
      </c>
      <c r="M109">
        <v>2000017921</v>
      </c>
      <c r="N109" s="1">
        <v>43272</v>
      </c>
      <c r="O109" t="s">
        <v>88</v>
      </c>
      <c r="P109" t="s">
        <v>65</v>
      </c>
      <c r="Q109">
        <v>142881</v>
      </c>
      <c r="R109" t="str">
        <f t="shared" si="4"/>
        <v>10023639921.06.2018</v>
      </c>
      <c r="S109">
        <v>12141412</v>
      </c>
    </row>
    <row r="110" spans="1:19" x14ac:dyDescent="0.2">
      <c r="A110">
        <v>12142331</v>
      </c>
      <c r="B110" t="s">
        <v>0</v>
      </c>
      <c r="C110" t="s">
        <v>86</v>
      </c>
      <c r="D110" t="s">
        <v>87</v>
      </c>
      <c r="E110" t="s">
        <v>1</v>
      </c>
      <c r="F110" t="s">
        <v>2</v>
      </c>
      <c r="G110">
        <v>100236399</v>
      </c>
      <c r="H110" t="s">
        <v>6</v>
      </c>
      <c r="I110" s="1">
        <v>43272</v>
      </c>
      <c r="J110" s="1" t="s">
        <v>19536</v>
      </c>
      <c r="K110" s="1">
        <v>43273</v>
      </c>
      <c r="L110" s="8">
        <v>5000000</v>
      </c>
      <c r="M110">
        <v>2000017922</v>
      </c>
      <c r="N110" s="1">
        <v>43272</v>
      </c>
      <c r="O110" t="s">
        <v>88</v>
      </c>
      <c r="P110" t="s">
        <v>65</v>
      </c>
      <c r="Q110">
        <v>142881</v>
      </c>
      <c r="R110" t="str">
        <f t="shared" si="4"/>
        <v>10023639921.06.2018</v>
      </c>
      <c r="S110">
        <v>12141412</v>
      </c>
    </row>
    <row r="111" spans="1:19" x14ac:dyDescent="0.2">
      <c r="A111">
        <v>12142331</v>
      </c>
      <c r="B111" t="s">
        <v>0</v>
      </c>
      <c r="C111" t="s">
        <v>86</v>
      </c>
      <c r="D111" t="s">
        <v>87</v>
      </c>
      <c r="E111" t="s">
        <v>1</v>
      </c>
      <c r="F111" t="s">
        <v>2</v>
      </c>
      <c r="G111">
        <v>100236399</v>
      </c>
      <c r="H111" t="s">
        <v>6</v>
      </c>
      <c r="I111" s="1">
        <v>43272</v>
      </c>
      <c r="J111" s="1" t="s">
        <v>19536</v>
      </c>
      <c r="K111" s="1">
        <v>43273</v>
      </c>
      <c r="L111" s="8">
        <v>5000000</v>
      </c>
      <c r="M111">
        <v>2000017923</v>
      </c>
      <c r="N111" s="1">
        <v>43272</v>
      </c>
      <c r="O111" t="s">
        <v>88</v>
      </c>
      <c r="P111" t="s">
        <v>65</v>
      </c>
      <c r="Q111">
        <v>142881</v>
      </c>
      <c r="R111" t="str">
        <f t="shared" si="4"/>
        <v>10023639921.06.2018</v>
      </c>
      <c r="S111">
        <v>12141412</v>
      </c>
    </row>
    <row r="112" spans="1:19" x14ac:dyDescent="0.2">
      <c r="A112">
        <v>12142331</v>
      </c>
      <c r="B112" t="s">
        <v>0</v>
      </c>
      <c r="C112" t="s">
        <v>88</v>
      </c>
      <c r="D112" t="s">
        <v>89</v>
      </c>
      <c r="E112" t="s">
        <v>1</v>
      </c>
      <c r="F112" t="s">
        <v>2</v>
      </c>
      <c r="G112">
        <v>100236416</v>
      </c>
      <c r="H112" t="s">
        <v>6</v>
      </c>
      <c r="I112" s="1">
        <v>43272</v>
      </c>
      <c r="J112" s="1" t="s">
        <v>19536</v>
      </c>
      <c r="K112" s="1">
        <v>43273</v>
      </c>
      <c r="L112" s="8">
        <v>5000000</v>
      </c>
      <c r="M112">
        <v>2000017916</v>
      </c>
      <c r="N112" s="1">
        <v>43272</v>
      </c>
      <c r="O112" t="s">
        <v>88</v>
      </c>
      <c r="P112" t="s">
        <v>65</v>
      </c>
      <c r="Q112">
        <v>142881</v>
      </c>
      <c r="R112" t="str">
        <f t="shared" si="4"/>
        <v>10023641621.06.2018</v>
      </c>
      <c r="S112">
        <v>12141412</v>
      </c>
    </row>
    <row r="113" spans="1:19" x14ac:dyDescent="0.2">
      <c r="A113">
        <v>12142331</v>
      </c>
      <c r="B113" t="s">
        <v>0</v>
      </c>
      <c r="C113" t="s">
        <v>88</v>
      </c>
      <c r="D113" t="s">
        <v>89</v>
      </c>
      <c r="E113" t="s">
        <v>1</v>
      </c>
      <c r="F113" t="s">
        <v>2</v>
      </c>
      <c r="G113">
        <v>100236416</v>
      </c>
      <c r="H113" t="s">
        <v>6</v>
      </c>
      <c r="I113" s="1">
        <v>43272</v>
      </c>
      <c r="J113" s="1" t="s">
        <v>19536</v>
      </c>
      <c r="K113" s="1">
        <v>43273</v>
      </c>
      <c r="L113" s="8">
        <v>5000000</v>
      </c>
      <c r="M113">
        <v>2000017917</v>
      </c>
      <c r="N113" s="1">
        <v>43272</v>
      </c>
      <c r="O113" t="s">
        <v>88</v>
      </c>
      <c r="P113" t="s">
        <v>65</v>
      </c>
      <c r="Q113">
        <v>142881</v>
      </c>
      <c r="R113" t="str">
        <f t="shared" si="4"/>
        <v>10023641621.06.2018</v>
      </c>
      <c r="S113">
        <v>12141412</v>
      </c>
    </row>
    <row r="114" spans="1:19" x14ac:dyDescent="0.2">
      <c r="A114">
        <v>12142331</v>
      </c>
      <c r="B114" t="s">
        <v>0</v>
      </c>
      <c r="C114" t="s">
        <v>88</v>
      </c>
      <c r="D114" t="s">
        <v>89</v>
      </c>
      <c r="E114" t="s">
        <v>1</v>
      </c>
      <c r="F114" t="s">
        <v>2</v>
      </c>
      <c r="G114">
        <v>100236416</v>
      </c>
      <c r="H114" t="s">
        <v>6</v>
      </c>
      <c r="I114" s="1">
        <v>43272</v>
      </c>
      <c r="J114" s="1" t="s">
        <v>19536</v>
      </c>
      <c r="K114" s="1">
        <v>43273</v>
      </c>
      <c r="L114" s="8">
        <v>5000000</v>
      </c>
      <c r="M114">
        <v>2000017918</v>
      </c>
      <c r="N114" s="1">
        <v>43272</v>
      </c>
      <c r="O114" t="s">
        <v>88</v>
      </c>
      <c r="P114" t="s">
        <v>65</v>
      </c>
      <c r="Q114">
        <v>142881</v>
      </c>
      <c r="R114" t="str">
        <f t="shared" si="4"/>
        <v>10023641621.06.2018</v>
      </c>
      <c r="S114">
        <v>12141412</v>
      </c>
    </row>
    <row r="115" spans="1:19" x14ac:dyDescent="0.2">
      <c r="A115">
        <v>12142331</v>
      </c>
      <c r="B115" t="s">
        <v>0</v>
      </c>
      <c r="C115" t="s">
        <v>88</v>
      </c>
      <c r="D115" t="s">
        <v>89</v>
      </c>
      <c r="E115" t="s">
        <v>1</v>
      </c>
      <c r="F115" t="s">
        <v>2</v>
      </c>
      <c r="G115">
        <v>100236416</v>
      </c>
      <c r="H115" t="s">
        <v>6</v>
      </c>
      <c r="I115" s="1">
        <v>43272</v>
      </c>
      <c r="J115" s="1" t="s">
        <v>19536</v>
      </c>
      <c r="K115" s="1">
        <v>43273</v>
      </c>
      <c r="L115" s="8">
        <v>5000000</v>
      </c>
      <c r="M115">
        <v>2000017919</v>
      </c>
      <c r="N115" s="1">
        <v>43272</v>
      </c>
      <c r="O115" t="s">
        <v>88</v>
      </c>
      <c r="P115" t="s">
        <v>65</v>
      </c>
      <c r="Q115">
        <v>142881</v>
      </c>
      <c r="R115" t="str">
        <f t="shared" si="4"/>
        <v>10023641621.06.2018</v>
      </c>
      <c r="S115">
        <v>12141412</v>
      </c>
    </row>
    <row r="116" spans="1:19" x14ac:dyDescent="0.2">
      <c r="A116">
        <v>12142331</v>
      </c>
      <c r="B116" t="s">
        <v>0</v>
      </c>
      <c r="C116" t="s">
        <v>88</v>
      </c>
      <c r="D116" t="s">
        <v>89</v>
      </c>
      <c r="E116" t="s">
        <v>1</v>
      </c>
      <c r="F116" t="s">
        <v>2</v>
      </c>
      <c r="G116">
        <v>100236416</v>
      </c>
      <c r="H116" t="s">
        <v>6</v>
      </c>
      <c r="I116" s="1">
        <v>43272</v>
      </c>
      <c r="J116" s="1" t="s">
        <v>19536</v>
      </c>
      <c r="K116" s="1">
        <v>43273</v>
      </c>
      <c r="L116" s="8">
        <v>5000000</v>
      </c>
      <c r="M116">
        <v>2000017920</v>
      </c>
      <c r="N116" s="1">
        <v>43272</v>
      </c>
      <c r="O116" t="s">
        <v>88</v>
      </c>
      <c r="P116" t="s">
        <v>65</v>
      </c>
      <c r="Q116">
        <v>142881</v>
      </c>
      <c r="R116" t="str">
        <f t="shared" si="4"/>
        <v>10023641621.06.2018</v>
      </c>
      <c r="S116">
        <v>12141412</v>
      </c>
    </row>
    <row r="117" spans="1:19" x14ac:dyDescent="0.2">
      <c r="A117">
        <v>12142331</v>
      </c>
      <c r="B117" t="s">
        <v>0</v>
      </c>
      <c r="C117" t="s">
        <v>90</v>
      </c>
      <c r="D117" t="s">
        <v>91</v>
      </c>
      <c r="E117" t="s">
        <v>1</v>
      </c>
      <c r="F117" t="s">
        <v>2</v>
      </c>
      <c r="G117">
        <v>100255799</v>
      </c>
      <c r="H117" t="s">
        <v>6</v>
      </c>
      <c r="I117" s="1">
        <v>43273</v>
      </c>
      <c r="J117" s="1" t="s">
        <v>19537</v>
      </c>
      <c r="K117" s="1">
        <v>43274</v>
      </c>
      <c r="L117" s="8">
        <v>5000000</v>
      </c>
      <c r="M117">
        <v>2000017926</v>
      </c>
      <c r="N117" s="1">
        <v>43273</v>
      </c>
      <c r="O117" t="s">
        <v>88</v>
      </c>
      <c r="P117" t="s">
        <v>65</v>
      </c>
      <c r="Q117">
        <v>142881</v>
      </c>
      <c r="R117" t="str">
        <f t="shared" si="4"/>
        <v>10025579922.06.2018</v>
      </c>
      <c r="S117">
        <v>12141412</v>
      </c>
    </row>
    <row r="118" spans="1:19" x14ac:dyDescent="0.2">
      <c r="A118">
        <v>12142331</v>
      </c>
      <c r="B118" t="s">
        <v>0</v>
      </c>
      <c r="C118" t="s">
        <v>90</v>
      </c>
      <c r="D118" t="s">
        <v>91</v>
      </c>
      <c r="E118" t="s">
        <v>1</v>
      </c>
      <c r="F118" t="s">
        <v>2</v>
      </c>
      <c r="G118">
        <v>100255799</v>
      </c>
      <c r="H118" t="s">
        <v>6</v>
      </c>
      <c r="I118" s="1">
        <v>43273</v>
      </c>
      <c r="J118" s="1" t="s">
        <v>19537</v>
      </c>
      <c r="K118" s="1">
        <v>43274</v>
      </c>
      <c r="L118" s="8">
        <v>5000000</v>
      </c>
      <c r="M118">
        <v>2000017927</v>
      </c>
      <c r="N118" s="1">
        <v>43273</v>
      </c>
      <c r="O118" t="s">
        <v>88</v>
      </c>
      <c r="P118" t="s">
        <v>65</v>
      </c>
      <c r="Q118">
        <v>142881</v>
      </c>
      <c r="R118" t="str">
        <f t="shared" si="4"/>
        <v>10025579922.06.2018</v>
      </c>
      <c r="S118">
        <v>12141412</v>
      </c>
    </row>
    <row r="119" spans="1:19" x14ac:dyDescent="0.2">
      <c r="A119">
        <v>12142331</v>
      </c>
      <c r="B119" t="s">
        <v>0</v>
      </c>
      <c r="C119" t="s">
        <v>25</v>
      </c>
      <c r="D119" t="s">
        <v>25</v>
      </c>
      <c r="E119" t="s">
        <v>1</v>
      </c>
      <c r="F119" t="s">
        <v>2</v>
      </c>
      <c r="G119">
        <v>100258769</v>
      </c>
      <c r="H119" t="s">
        <v>6</v>
      </c>
      <c r="I119" s="1">
        <v>43273</v>
      </c>
      <c r="J119" s="1" t="s">
        <v>19537</v>
      </c>
      <c r="K119" s="1">
        <v>43274</v>
      </c>
      <c r="L119" s="8">
        <v>25000000</v>
      </c>
      <c r="M119">
        <v>2000017925</v>
      </c>
      <c r="N119" s="1">
        <v>43273</v>
      </c>
      <c r="O119" t="s">
        <v>92</v>
      </c>
      <c r="P119" t="s">
        <v>65</v>
      </c>
      <c r="Q119">
        <v>408639</v>
      </c>
      <c r="R119" t="str">
        <f t="shared" si="4"/>
        <v>10025876922.06.2018</v>
      </c>
      <c r="S119">
        <v>12141112</v>
      </c>
    </row>
    <row r="120" spans="1:19" x14ac:dyDescent="0.2">
      <c r="A120">
        <v>12142332</v>
      </c>
      <c r="B120" t="s">
        <v>0</v>
      </c>
      <c r="C120" t="s">
        <v>60</v>
      </c>
      <c r="D120" t="s">
        <v>60</v>
      </c>
      <c r="E120" t="s">
        <v>1</v>
      </c>
      <c r="F120" t="s">
        <v>2</v>
      </c>
      <c r="G120">
        <v>100256013</v>
      </c>
      <c r="H120" t="s">
        <v>6</v>
      </c>
      <c r="I120" s="1">
        <v>43273</v>
      </c>
      <c r="J120" s="1" t="s">
        <v>19537</v>
      </c>
      <c r="K120" s="1">
        <v>43274</v>
      </c>
      <c r="L120" s="8">
        <v>-55000000</v>
      </c>
      <c r="M120">
        <v>2000017924</v>
      </c>
      <c r="N120" s="1">
        <v>43273</v>
      </c>
      <c r="O120" t="s">
        <v>60</v>
      </c>
      <c r="P120" t="s">
        <v>65</v>
      </c>
      <c r="Q120">
        <v>142881</v>
      </c>
      <c r="R120" t="str">
        <f t="shared" si="4"/>
        <v>10025601322.06.2018</v>
      </c>
      <c r="S120">
        <v>12141411</v>
      </c>
    </row>
    <row r="121" spans="1:19" x14ac:dyDescent="0.2">
      <c r="A121">
        <v>12142332</v>
      </c>
      <c r="B121" t="s">
        <v>0</v>
      </c>
      <c r="C121" t="s">
        <v>21</v>
      </c>
      <c r="D121" t="s">
        <v>21</v>
      </c>
      <c r="E121" t="s">
        <v>1</v>
      </c>
      <c r="F121" t="s">
        <v>2</v>
      </c>
      <c r="G121">
        <v>100292110</v>
      </c>
      <c r="H121" t="s">
        <v>6</v>
      </c>
      <c r="I121" s="1">
        <v>43273</v>
      </c>
      <c r="J121" s="1" t="s">
        <v>19537</v>
      </c>
      <c r="K121" s="1">
        <v>43285</v>
      </c>
      <c r="L121" s="8">
        <v>-59</v>
      </c>
      <c r="M121">
        <v>2000017924</v>
      </c>
      <c r="N121" s="1">
        <v>43273</v>
      </c>
      <c r="O121" t="s">
        <v>21</v>
      </c>
      <c r="P121" t="s">
        <v>65</v>
      </c>
      <c r="Q121">
        <v>408639</v>
      </c>
      <c r="R121" t="str">
        <f t="shared" si="4"/>
        <v>10029211022.06.2018</v>
      </c>
      <c r="S121">
        <v>54021078</v>
      </c>
    </row>
    <row r="122" spans="1:19" x14ac:dyDescent="0.2">
      <c r="A122">
        <v>12142332</v>
      </c>
      <c r="B122" t="s">
        <v>0</v>
      </c>
      <c r="C122" t="s">
        <v>60</v>
      </c>
      <c r="D122" t="s">
        <v>60</v>
      </c>
      <c r="E122" t="s">
        <v>1</v>
      </c>
      <c r="F122" t="s">
        <v>2</v>
      </c>
      <c r="G122">
        <v>100265790</v>
      </c>
      <c r="H122" t="s">
        <v>6</v>
      </c>
      <c r="I122" s="1">
        <v>43276</v>
      </c>
      <c r="J122" s="1" t="s">
        <v>19538</v>
      </c>
      <c r="K122" s="1">
        <v>43277</v>
      </c>
      <c r="L122" s="8">
        <v>-60000000</v>
      </c>
      <c r="M122">
        <v>2000017928</v>
      </c>
      <c r="N122" s="1">
        <v>43276</v>
      </c>
      <c r="O122" t="s">
        <v>60</v>
      </c>
      <c r="P122" t="s">
        <v>65</v>
      </c>
      <c r="Q122">
        <v>142881</v>
      </c>
      <c r="R122" t="str">
        <f t="shared" si="4"/>
        <v>10026579025.06.2018</v>
      </c>
      <c r="S122">
        <v>12141411</v>
      </c>
    </row>
    <row r="123" spans="1:19" x14ac:dyDescent="0.2">
      <c r="A123">
        <v>12142332</v>
      </c>
      <c r="B123" t="s">
        <v>0</v>
      </c>
      <c r="C123" t="s">
        <v>21</v>
      </c>
      <c r="D123" t="s">
        <v>21</v>
      </c>
      <c r="E123" t="s">
        <v>1</v>
      </c>
      <c r="F123" t="s">
        <v>2</v>
      </c>
      <c r="G123">
        <v>100292112</v>
      </c>
      <c r="H123" t="s">
        <v>6</v>
      </c>
      <c r="I123" s="1">
        <v>43276</v>
      </c>
      <c r="J123" s="1" t="s">
        <v>19538</v>
      </c>
      <c r="K123" s="1">
        <v>43285</v>
      </c>
      <c r="L123" s="8">
        <v>-59</v>
      </c>
      <c r="M123">
        <v>2000017928</v>
      </c>
      <c r="N123" s="1">
        <v>43276</v>
      </c>
      <c r="O123" t="s">
        <v>21</v>
      </c>
      <c r="P123" t="s">
        <v>65</v>
      </c>
      <c r="Q123">
        <v>408639</v>
      </c>
      <c r="R123" t="str">
        <f t="shared" si="4"/>
        <v>10029211225.06.2018</v>
      </c>
      <c r="S123">
        <v>54021078</v>
      </c>
    </row>
    <row r="124" spans="1:19" x14ac:dyDescent="0.2">
      <c r="A124">
        <v>12142331</v>
      </c>
      <c r="B124" t="s">
        <v>0</v>
      </c>
      <c r="C124" t="s">
        <v>67</v>
      </c>
      <c r="D124" t="s">
        <v>67</v>
      </c>
      <c r="E124" t="s">
        <v>1</v>
      </c>
      <c r="F124" t="s">
        <v>2</v>
      </c>
      <c r="G124">
        <v>100266971</v>
      </c>
      <c r="H124" t="s">
        <v>6</v>
      </c>
      <c r="I124" s="1">
        <v>43277</v>
      </c>
      <c r="J124" s="1" t="s">
        <v>19539</v>
      </c>
      <c r="K124" s="1">
        <v>43278</v>
      </c>
      <c r="L124" s="8">
        <v>140000000</v>
      </c>
      <c r="M124">
        <v>2000017929</v>
      </c>
      <c r="N124" s="1">
        <v>43277</v>
      </c>
      <c r="O124" t="s">
        <v>93</v>
      </c>
      <c r="P124" t="s">
        <v>65</v>
      </c>
      <c r="Q124">
        <v>408639</v>
      </c>
      <c r="R124" t="str">
        <f t="shared" si="4"/>
        <v>10026697126.06.2018</v>
      </c>
      <c r="S124">
        <v>12141112</v>
      </c>
    </row>
    <row r="125" spans="1:19" x14ac:dyDescent="0.2">
      <c r="A125">
        <v>12142331</v>
      </c>
      <c r="B125" t="s">
        <v>0</v>
      </c>
      <c r="C125" t="s">
        <v>0</v>
      </c>
      <c r="D125" t="s">
        <v>0</v>
      </c>
      <c r="E125" t="s">
        <v>1</v>
      </c>
      <c r="F125" t="s">
        <v>2</v>
      </c>
      <c r="G125">
        <v>1400002247</v>
      </c>
      <c r="H125" t="s">
        <v>12</v>
      </c>
      <c r="I125" s="1">
        <v>43277</v>
      </c>
      <c r="J125" s="1" t="s">
        <v>19539</v>
      </c>
      <c r="K125" s="1">
        <v>43278</v>
      </c>
      <c r="L125" s="8">
        <v>47971023</v>
      </c>
      <c r="M125">
        <v>2000017930</v>
      </c>
      <c r="N125" s="1">
        <v>43277</v>
      </c>
      <c r="O125" t="s">
        <v>0</v>
      </c>
      <c r="P125" t="s">
        <v>65</v>
      </c>
      <c r="Q125">
        <v>428792</v>
      </c>
      <c r="R125" t="str">
        <f t="shared" si="4"/>
        <v>140000224726.06.2018</v>
      </c>
      <c r="S125">
        <v>500001</v>
      </c>
    </row>
    <row r="126" spans="1:19" x14ac:dyDescent="0.2">
      <c r="A126">
        <v>12142331</v>
      </c>
      <c r="B126" t="s">
        <v>0</v>
      </c>
      <c r="C126" t="s">
        <v>0</v>
      </c>
      <c r="D126" t="s">
        <v>0</v>
      </c>
      <c r="E126" t="s">
        <v>1</v>
      </c>
      <c r="F126" t="s">
        <v>2</v>
      </c>
      <c r="G126">
        <v>1400002421</v>
      </c>
      <c r="H126" t="s">
        <v>12</v>
      </c>
      <c r="I126" s="1">
        <v>43277</v>
      </c>
      <c r="J126" s="1" t="s">
        <v>19539</v>
      </c>
      <c r="K126" s="1">
        <v>43285</v>
      </c>
      <c r="L126" s="8">
        <v>28876833</v>
      </c>
      <c r="M126">
        <v>2000017931</v>
      </c>
      <c r="N126" s="1">
        <v>43277</v>
      </c>
      <c r="O126" t="s">
        <v>0</v>
      </c>
      <c r="P126" t="s">
        <v>65</v>
      </c>
      <c r="Q126">
        <v>428792</v>
      </c>
      <c r="R126" t="str">
        <f t="shared" si="4"/>
        <v>140000242126.06.2018</v>
      </c>
      <c r="S126">
        <v>500001</v>
      </c>
    </row>
    <row r="127" spans="1:19" x14ac:dyDescent="0.2">
      <c r="A127">
        <v>12142331</v>
      </c>
      <c r="B127" t="s">
        <v>0</v>
      </c>
      <c r="C127" t="s">
        <v>25</v>
      </c>
      <c r="D127" t="s">
        <v>25</v>
      </c>
      <c r="E127" t="s">
        <v>1</v>
      </c>
      <c r="F127" t="s">
        <v>2</v>
      </c>
      <c r="G127">
        <v>100268983</v>
      </c>
      <c r="H127" t="s">
        <v>6</v>
      </c>
      <c r="I127" s="1">
        <v>43278</v>
      </c>
      <c r="J127" s="1" t="s">
        <v>19540</v>
      </c>
      <c r="K127" s="1">
        <v>43279</v>
      </c>
      <c r="L127" s="8">
        <v>100000000</v>
      </c>
      <c r="M127">
        <v>2000017932</v>
      </c>
      <c r="N127" s="1">
        <v>43278</v>
      </c>
      <c r="O127" t="s">
        <v>94</v>
      </c>
      <c r="P127" t="s">
        <v>65</v>
      </c>
      <c r="Q127">
        <v>136156</v>
      </c>
      <c r="R127" t="str">
        <f t="shared" ref="R127:R151" si="5">CONCATENATE(G127,J127)</f>
        <v>10026898327.06.2018</v>
      </c>
      <c r="S127">
        <v>12141112</v>
      </c>
    </row>
    <row r="128" spans="1:19" x14ac:dyDescent="0.2">
      <c r="A128">
        <v>12142332</v>
      </c>
      <c r="B128" t="s">
        <v>0</v>
      </c>
      <c r="C128" t="s">
        <v>60</v>
      </c>
      <c r="D128" t="s">
        <v>60</v>
      </c>
      <c r="E128" t="s">
        <v>1</v>
      </c>
      <c r="F128" t="s">
        <v>2</v>
      </c>
      <c r="G128">
        <v>100269526</v>
      </c>
      <c r="H128" t="s">
        <v>6</v>
      </c>
      <c r="I128" s="1">
        <v>43278</v>
      </c>
      <c r="J128" s="1" t="s">
        <v>19540</v>
      </c>
      <c r="K128" s="1">
        <v>43279</v>
      </c>
      <c r="L128" s="8">
        <v>-70000000</v>
      </c>
      <c r="M128">
        <v>2000017933</v>
      </c>
      <c r="N128" s="1">
        <v>43278</v>
      </c>
      <c r="O128" t="s">
        <v>60</v>
      </c>
      <c r="P128" t="s">
        <v>65</v>
      </c>
      <c r="Q128">
        <v>142881</v>
      </c>
      <c r="R128" t="str">
        <f t="shared" si="5"/>
        <v>10026952627.06.2018</v>
      </c>
      <c r="S128">
        <v>12141411</v>
      </c>
    </row>
    <row r="129" spans="1:19" x14ac:dyDescent="0.2">
      <c r="A129">
        <v>12142332</v>
      </c>
      <c r="B129" t="s">
        <v>0</v>
      </c>
      <c r="C129" t="s">
        <v>21</v>
      </c>
      <c r="D129" t="s">
        <v>21</v>
      </c>
      <c r="E129" t="s">
        <v>1</v>
      </c>
      <c r="F129" t="s">
        <v>2</v>
      </c>
      <c r="G129">
        <v>100292262</v>
      </c>
      <c r="H129" t="s">
        <v>6</v>
      </c>
      <c r="I129" s="1">
        <v>43278</v>
      </c>
      <c r="J129" s="1" t="s">
        <v>19540</v>
      </c>
      <c r="K129" s="1">
        <v>43285</v>
      </c>
      <c r="L129" s="8">
        <v>-59</v>
      </c>
      <c r="M129">
        <v>2000017933</v>
      </c>
      <c r="N129" s="1">
        <v>43278</v>
      </c>
      <c r="O129" t="s">
        <v>21</v>
      </c>
      <c r="P129" t="s">
        <v>65</v>
      </c>
      <c r="Q129">
        <v>408639</v>
      </c>
      <c r="R129" t="str">
        <f t="shared" si="5"/>
        <v>10029226227.06.2018</v>
      </c>
      <c r="S129">
        <v>54021078</v>
      </c>
    </row>
    <row r="130" spans="1:19" x14ac:dyDescent="0.2">
      <c r="A130">
        <v>12142332</v>
      </c>
      <c r="B130" t="s">
        <v>0</v>
      </c>
      <c r="C130" t="s">
        <v>60</v>
      </c>
      <c r="D130" t="s">
        <v>60</v>
      </c>
      <c r="E130" t="s">
        <v>1</v>
      </c>
      <c r="F130" t="s">
        <v>2</v>
      </c>
      <c r="G130">
        <v>100270865</v>
      </c>
      <c r="H130" t="s">
        <v>6</v>
      </c>
      <c r="I130" s="1">
        <v>43279</v>
      </c>
      <c r="J130" s="1" t="s">
        <v>19541</v>
      </c>
      <c r="K130" s="1">
        <v>43280</v>
      </c>
      <c r="L130" s="8">
        <v>-55000000</v>
      </c>
      <c r="M130">
        <v>2000017934</v>
      </c>
      <c r="N130" s="1">
        <v>43279</v>
      </c>
      <c r="O130" t="s">
        <v>60</v>
      </c>
      <c r="P130" t="s">
        <v>65</v>
      </c>
      <c r="Q130">
        <v>142881</v>
      </c>
      <c r="R130" t="str">
        <f t="shared" si="5"/>
        <v>10027086528.06.2018</v>
      </c>
      <c r="S130">
        <v>12141411</v>
      </c>
    </row>
    <row r="131" spans="1:19" x14ac:dyDescent="0.2">
      <c r="A131">
        <v>12142332</v>
      </c>
      <c r="B131" t="s">
        <v>0</v>
      </c>
      <c r="C131" t="s">
        <v>21</v>
      </c>
      <c r="D131" t="s">
        <v>21</v>
      </c>
      <c r="E131" t="s">
        <v>1</v>
      </c>
      <c r="F131" t="s">
        <v>2</v>
      </c>
      <c r="G131">
        <v>100292115</v>
      </c>
      <c r="H131" t="s">
        <v>6</v>
      </c>
      <c r="I131" s="1">
        <v>43279</v>
      </c>
      <c r="J131" s="1" t="s">
        <v>19541</v>
      </c>
      <c r="K131" s="1">
        <v>43285</v>
      </c>
      <c r="L131" s="8">
        <v>-59</v>
      </c>
      <c r="M131">
        <v>2000017934</v>
      </c>
      <c r="N131" s="1">
        <v>43279</v>
      </c>
      <c r="O131" t="s">
        <v>21</v>
      </c>
      <c r="P131" t="s">
        <v>65</v>
      </c>
      <c r="Q131">
        <v>408639</v>
      </c>
      <c r="R131" t="str">
        <f t="shared" si="5"/>
        <v>10029211528.06.2018</v>
      </c>
      <c r="S131">
        <v>54021078</v>
      </c>
    </row>
    <row r="132" spans="1:19" x14ac:dyDescent="0.2">
      <c r="A132">
        <v>12142332</v>
      </c>
      <c r="B132" t="s">
        <v>0</v>
      </c>
      <c r="C132" t="s">
        <v>60</v>
      </c>
      <c r="D132" t="s">
        <v>60</v>
      </c>
      <c r="E132" t="s">
        <v>1</v>
      </c>
      <c r="F132" t="s">
        <v>2</v>
      </c>
      <c r="G132">
        <v>100283588</v>
      </c>
      <c r="H132" t="s">
        <v>6</v>
      </c>
      <c r="I132" s="1">
        <v>43280</v>
      </c>
      <c r="J132" s="1" t="s">
        <v>19542</v>
      </c>
      <c r="K132" s="1">
        <v>43281</v>
      </c>
      <c r="L132" s="8">
        <v>-50000000</v>
      </c>
      <c r="M132">
        <v>2000017935</v>
      </c>
      <c r="N132" s="1">
        <v>43280</v>
      </c>
      <c r="O132" t="s">
        <v>60</v>
      </c>
      <c r="P132" t="s">
        <v>65</v>
      </c>
      <c r="Q132">
        <v>142881</v>
      </c>
      <c r="R132" t="str">
        <f t="shared" si="5"/>
        <v>10028358829.06.2018</v>
      </c>
      <c r="S132">
        <v>12141411</v>
      </c>
    </row>
    <row r="133" spans="1:19" x14ac:dyDescent="0.2">
      <c r="A133">
        <v>12142332</v>
      </c>
      <c r="B133" t="s">
        <v>0</v>
      </c>
      <c r="C133" t="s">
        <v>21</v>
      </c>
      <c r="D133" t="s">
        <v>21</v>
      </c>
      <c r="E133" t="s">
        <v>1</v>
      </c>
      <c r="F133" t="s">
        <v>2</v>
      </c>
      <c r="G133">
        <v>100292117</v>
      </c>
      <c r="H133" t="s">
        <v>6</v>
      </c>
      <c r="I133" s="1">
        <v>43280</v>
      </c>
      <c r="J133" s="1" t="s">
        <v>19542</v>
      </c>
      <c r="K133" s="1">
        <v>43285</v>
      </c>
      <c r="L133" s="8">
        <v>-59</v>
      </c>
      <c r="M133">
        <v>2000017935</v>
      </c>
      <c r="N133" s="1">
        <v>43280</v>
      </c>
      <c r="O133" t="s">
        <v>21</v>
      </c>
      <c r="P133" t="s">
        <v>65</v>
      </c>
      <c r="Q133">
        <v>408639</v>
      </c>
      <c r="R133" t="str">
        <f t="shared" si="5"/>
        <v>10029211729.06.2018</v>
      </c>
      <c r="S133">
        <v>54021078</v>
      </c>
    </row>
    <row r="134" spans="1:19" x14ac:dyDescent="0.2">
      <c r="A134">
        <v>12142332</v>
      </c>
      <c r="B134" t="s">
        <v>0</v>
      </c>
      <c r="C134" t="s">
        <v>69</v>
      </c>
      <c r="D134" t="s">
        <v>95</v>
      </c>
      <c r="E134" t="s">
        <v>1</v>
      </c>
      <c r="F134" t="s">
        <v>2</v>
      </c>
      <c r="G134">
        <v>100291883</v>
      </c>
      <c r="H134" t="s">
        <v>6</v>
      </c>
      <c r="I134" s="1">
        <v>43281</v>
      </c>
      <c r="J134" s="1" t="s">
        <v>19543</v>
      </c>
      <c r="K134" s="1">
        <v>43285</v>
      </c>
      <c r="L134" s="8">
        <v>-10000000</v>
      </c>
      <c r="M134">
        <v>2000017936</v>
      </c>
      <c r="N134" s="1">
        <v>43281</v>
      </c>
      <c r="O134" t="s">
        <v>96</v>
      </c>
      <c r="P134" t="s">
        <v>65</v>
      </c>
      <c r="Q134">
        <v>136156</v>
      </c>
      <c r="R134" t="str">
        <f t="shared" si="5"/>
        <v>10029188330.06.2018</v>
      </c>
      <c r="S134">
        <v>12141411</v>
      </c>
    </row>
    <row r="135" spans="1:19" x14ac:dyDescent="0.2">
      <c r="A135">
        <v>12142332</v>
      </c>
      <c r="B135" t="s">
        <v>0</v>
      </c>
      <c r="C135" t="s">
        <v>21</v>
      </c>
      <c r="D135" t="s">
        <v>21</v>
      </c>
      <c r="E135" t="s">
        <v>1</v>
      </c>
      <c r="F135" t="s">
        <v>2</v>
      </c>
      <c r="G135">
        <v>100292119</v>
      </c>
      <c r="H135" t="s">
        <v>6</v>
      </c>
      <c r="I135" s="1">
        <v>43281</v>
      </c>
      <c r="J135" s="1" t="s">
        <v>19543</v>
      </c>
      <c r="K135" s="1">
        <v>43285</v>
      </c>
      <c r="L135" s="8">
        <v>-59</v>
      </c>
      <c r="M135">
        <v>2000017936</v>
      </c>
      <c r="N135" s="1">
        <v>43281</v>
      </c>
      <c r="O135" t="s">
        <v>21</v>
      </c>
      <c r="P135" t="s">
        <v>65</v>
      </c>
      <c r="Q135">
        <v>408639</v>
      </c>
      <c r="R135" t="str">
        <f t="shared" si="5"/>
        <v>10029211930.06.2018</v>
      </c>
      <c r="S135">
        <v>54021078</v>
      </c>
    </row>
    <row r="136" spans="1:19" x14ac:dyDescent="0.2">
      <c r="A136">
        <v>12142332</v>
      </c>
      <c r="B136" t="s">
        <v>0</v>
      </c>
      <c r="C136" t="s">
        <v>97</v>
      </c>
      <c r="D136" t="s">
        <v>98</v>
      </c>
      <c r="E136" t="s">
        <v>1</v>
      </c>
      <c r="F136" t="s">
        <v>2</v>
      </c>
      <c r="G136">
        <v>100292303</v>
      </c>
      <c r="H136" t="s">
        <v>6</v>
      </c>
      <c r="I136" s="1">
        <v>43281</v>
      </c>
      <c r="J136" s="1" t="s">
        <v>19543</v>
      </c>
      <c r="K136" s="1">
        <v>43285</v>
      </c>
      <c r="L136" s="8">
        <v>-2262881</v>
      </c>
      <c r="M136">
        <v>2000017938</v>
      </c>
      <c r="N136" s="1">
        <v>43281</v>
      </c>
      <c r="O136" t="s">
        <v>99</v>
      </c>
      <c r="P136" t="s">
        <v>65</v>
      </c>
      <c r="Q136">
        <v>37627</v>
      </c>
      <c r="R136" t="str">
        <f t="shared" si="5"/>
        <v>10029230330.06.2018</v>
      </c>
      <c r="S136">
        <v>55000021</v>
      </c>
    </row>
    <row r="137" spans="1:19" x14ac:dyDescent="0.2">
      <c r="A137">
        <v>12142331</v>
      </c>
      <c r="B137" t="s">
        <v>0</v>
      </c>
      <c r="C137" t="s">
        <v>25</v>
      </c>
      <c r="D137" t="s">
        <v>25</v>
      </c>
      <c r="E137" t="s">
        <v>1</v>
      </c>
      <c r="F137" t="s">
        <v>2</v>
      </c>
      <c r="G137">
        <v>100291804</v>
      </c>
      <c r="H137" t="s">
        <v>6</v>
      </c>
      <c r="I137" s="1">
        <v>43283</v>
      </c>
      <c r="J137" s="1" t="s">
        <v>19544</v>
      </c>
      <c r="K137" s="1">
        <v>43285</v>
      </c>
      <c r="L137" s="8">
        <v>20000000</v>
      </c>
      <c r="M137">
        <v>2000021807</v>
      </c>
      <c r="N137" s="1">
        <v>43283</v>
      </c>
      <c r="O137" t="s">
        <v>101</v>
      </c>
      <c r="P137" t="s">
        <v>100</v>
      </c>
      <c r="Q137">
        <v>136156</v>
      </c>
      <c r="R137" t="str">
        <f t="shared" si="5"/>
        <v>10029180402.07.2018</v>
      </c>
      <c r="S137">
        <v>12141112</v>
      </c>
    </row>
    <row r="138" spans="1:19" x14ac:dyDescent="0.2">
      <c r="A138">
        <v>12142331</v>
      </c>
      <c r="B138" t="s">
        <v>0</v>
      </c>
      <c r="C138" t="s">
        <v>102</v>
      </c>
      <c r="D138" t="s">
        <v>89</v>
      </c>
      <c r="E138" t="s">
        <v>1</v>
      </c>
      <c r="F138" t="s">
        <v>2</v>
      </c>
      <c r="G138">
        <v>100294340</v>
      </c>
      <c r="H138" t="s">
        <v>6</v>
      </c>
      <c r="I138" s="1">
        <v>43283</v>
      </c>
      <c r="J138" s="1" t="s">
        <v>19544</v>
      </c>
      <c r="K138" s="1">
        <v>43286</v>
      </c>
      <c r="L138" s="8">
        <v>5000000</v>
      </c>
      <c r="M138">
        <v>2000021809</v>
      </c>
      <c r="N138" s="1">
        <v>43283</v>
      </c>
      <c r="O138" t="s">
        <v>89</v>
      </c>
      <c r="P138" t="s">
        <v>100</v>
      </c>
      <c r="Q138">
        <v>142881</v>
      </c>
      <c r="R138" t="str">
        <f t="shared" si="5"/>
        <v>10029434002.07.2018</v>
      </c>
      <c r="S138">
        <v>12141412</v>
      </c>
    </row>
    <row r="139" spans="1:19" x14ac:dyDescent="0.2">
      <c r="A139">
        <v>12142331</v>
      </c>
      <c r="B139" t="s">
        <v>0</v>
      </c>
      <c r="C139" t="s">
        <v>103</v>
      </c>
      <c r="D139" t="s">
        <v>89</v>
      </c>
      <c r="E139" t="s">
        <v>1</v>
      </c>
      <c r="F139" t="s">
        <v>2</v>
      </c>
      <c r="G139">
        <v>100294340</v>
      </c>
      <c r="H139" t="s">
        <v>6</v>
      </c>
      <c r="I139" s="1">
        <v>43283</v>
      </c>
      <c r="J139" s="1" t="s">
        <v>19544</v>
      </c>
      <c r="K139" s="1">
        <v>43286</v>
      </c>
      <c r="L139" s="8">
        <v>5000000</v>
      </c>
      <c r="M139">
        <v>2000021812</v>
      </c>
      <c r="N139" s="1">
        <v>43283</v>
      </c>
      <c r="O139" t="s">
        <v>89</v>
      </c>
      <c r="P139" t="s">
        <v>100</v>
      </c>
      <c r="Q139">
        <v>142881</v>
      </c>
      <c r="R139" t="str">
        <f t="shared" si="5"/>
        <v>10029434002.07.2018</v>
      </c>
      <c r="S139">
        <v>12141412</v>
      </c>
    </row>
    <row r="140" spans="1:19" x14ac:dyDescent="0.2">
      <c r="A140">
        <v>12142331</v>
      </c>
      <c r="B140" t="s">
        <v>0</v>
      </c>
      <c r="C140" t="s">
        <v>104</v>
      </c>
      <c r="D140" t="s">
        <v>89</v>
      </c>
      <c r="E140" t="s">
        <v>1</v>
      </c>
      <c r="F140" t="s">
        <v>2</v>
      </c>
      <c r="G140">
        <v>100294340</v>
      </c>
      <c r="H140" t="s">
        <v>6</v>
      </c>
      <c r="I140" s="1">
        <v>43283</v>
      </c>
      <c r="J140" s="1" t="s">
        <v>19544</v>
      </c>
      <c r="K140" s="1">
        <v>43286</v>
      </c>
      <c r="L140" s="8">
        <v>5000000</v>
      </c>
      <c r="M140">
        <v>2000021813</v>
      </c>
      <c r="N140" s="1">
        <v>43283</v>
      </c>
      <c r="O140" t="s">
        <v>89</v>
      </c>
      <c r="P140" t="s">
        <v>100</v>
      </c>
      <c r="Q140">
        <v>142881</v>
      </c>
      <c r="R140" t="str">
        <f t="shared" si="5"/>
        <v>10029434002.07.2018</v>
      </c>
      <c r="S140">
        <v>12141412</v>
      </c>
    </row>
    <row r="141" spans="1:19" x14ac:dyDescent="0.2">
      <c r="A141">
        <v>12142331</v>
      </c>
      <c r="B141" t="s">
        <v>0</v>
      </c>
      <c r="C141" t="s">
        <v>105</v>
      </c>
      <c r="D141" t="s">
        <v>89</v>
      </c>
      <c r="E141" t="s">
        <v>1</v>
      </c>
      <c r="F141" t="s">
        <v>2</v>
      </c>
      <c r="G141">
        <v>100294340</v>
      </c>
      <c r="H141" t="s">
        <v>6</v>
      </c>
      <c r="I141" s="1">
        <v>43283</v>
      </c>
      <c r="J141" s="1" t="s">
        <v>19544</v>
      </c>
      <c r="K141" s="1">
        <v>43286</v>
      </c>
      <c r="L141" s="8">
        <v>5000000</v>
      </c>
      <c r="M141">
        <v>2000021810</v>
      </c>
      <c r="N141" s="1">
        <v>43283</v>
      </c>
      <c r="O141" t="s">
        <v>89</v>
      </c>
      <c r="P141" t="s">
        <v>100</v>
      </c>
      <c r="Q141">
        <v>142881</v>
      </c>
      <c r="R141" t="str">
        <f t="shared" si="5"/>
        <v>10029434002.07.2018</v>
      </c>
      <c r="S141">
        <v>12141412</v>
      </c>
    </row>
    <row r="142" spans="1:19" x14ac:dyDescent="0.2">
      <c r="A142">
        <v>12142331</v>
      </c>
      <c r="B142" t="s">
        <v>0</v>
      </c>
      <c r="C142" t="s">
        <v>106</v>
      </c>
      <c r="D142" t="s">
        <v>89</v>
      </c>
      <c r="E142" t="s">
        <v>1</v>
      </c>
      <c r="F142" t="s">
        <v>2</v>
      </c>
      <c r="G142">
        <v>100294340</v>
      </c>
      <c r="H142" t="s">
        <v>6</v>
      </c>
      <c r="I142" s="1">
        <v>43283</v>
      </c>
      <c r="J142" s="1" t="s">
        <v>19544</v>
      </c>
      <c r="K142" s="1">
        <v>43286</v>
      </c>
      <c r="L142" s="8">
        <v>5000000</v>
      </c>
      <c r="M142">
        <v>2000021811</v>
      </c>
      <c r="N142" s="1">
        <v>43283</v>
      </c>
      <c r="O142" t="s">
        <v>89</v>
      </c>
      <c r="P142" t="s">
        <v>100</v>
      </c>
      <c r="Q142">
        <v>142881</v>
      </c>
      <c r="R142" t="str">
        <f t="shared" si="5"/>
        <v>10029434002.07.2018</v>
      </c>
      <c r="S142">
        <v>12141412</v>
      </c>
    </row>
    <row r="143" spans="1:19" x14ac:dyDescent="0.2">
      <c r="A143">
        <v>12142331</v>
      </c>
      <c r="B143" t="s">
        <v>0</v>
      </c>
      <c r="C143" t="s">
        <v>0</v>
      </c>
      <c r="D143" t="s">
        <v>0</v>
      </c>
      <c r="E143" t="s">
        <v>1</v>
      </c>
      <c r="F143" t="s">
        <v>2</v>
      </c>
      <c r="G143">
        <v>1400002422</v>
      </c>
      <c r="H143" t="s">
        <v>12</v>
      </c>
      <c r="I143" s="1">
        <v>43283</v>
      </c>
      <c r="J143" s="1" t="s">
        <v>19544</v>
      </c>
      <c r="K143" s="1">
        <v>43285</v>
      </c>
      <c r="L143" s="8">
        <v>63445251</v>
      </c>
      <c r="M143">
        <v>2000021808</v>
      </c>
      <c r="N143" s="1">
        <v>43283</v>
      </c>
      <c r="O143" t="s">
        <v>0</v>
      </c>
      <c r="P143" t="s">
        <v>100</v>
      </c>
      <c r="Q143">
        <v>428792</v>
      </c>
      <c r="R143" t="str">
        <f t="shared" si="5"/>
        <v>140000242202.07.2018</v>
      </c>
      <c r="S143">
        <v>500001</v>
      </c>
    </row>
    <row r="144" spans="1:19" x14ac:dyDescent="0.2">
      <c r="A144">
        <v>12142332</v>
      </c>
      <c r="B144" t="s">
        <v>0</v>
      </c>
      <c r="C144" t="s">
        <v>60</v>
      </c>
      <c r="D144" t="s">
        <v>60</v>
      </c>
      <c r="E144" t="s">
        <v>1</v>
      </c>
      <c r="F144" t="s">
        <v>2</v>
      </c>
      <c r="G144">
        <v>100294292</v>
      </c>
      <c r="H144" t="s">
        <v>6</v>
      </c>
      <c r="I144" s="1">
        <v>43283</v>
      </c>
      <c r="J144" s="1" t="s">
        <v>19544</v>
      </c>
      <c r="K144" s="1">
        <v>43286</v>
      </c>
      <c r="L144" s="8">
        <v>-60000000</v>
      </c>
      <c r="M144">
        <v>2000021806</v>
      </c>
      <c r="N144" s="1">
        <v>43283</v>
      </c>
      <c r="O144" t="s">
        <v>60</v>
      </c>
      <c r="P144" t="s">
        <v>100</v>
      </c>
      <c r="Q144">
        <v>142881</v>
      </c>
      <c r="R144" t="str">
        <f t="shared" si="5"/>
        <v>10029429202.07.2018</v>
      </c>
      <c r="S144">
        <v>12141411</v>
      </c>
    </row>
    <row r="145" spans="1:19" x14ac:dyDescent="0.2">
      <c r="A145">
        <v>12142332</v>
      </c>
      <c r="B145" t="s">
        <v>0</v>
      </c>
      <c r="C145" t="s">
        <v>21</v>
      </c>
      <c r="D145" t="s">
        <v>21</v>
      </c>
      <c r="E145" t="s">
        <v>1</v>
      </c>
      <c r="F145" t="s">
        <v>2</v>
      </c>
      <c r="G145">
        <v>100341155</v>
      </c>
      <c r="H145" t="s">
        <v>6</v>
      </c>
      <c r="I145" s="1">
        <v>43283</v>
      </c>
      <c r="J145" s="1" t="s">
        <v>19544</v>
      </c>
      <c r="K145" s="1">
        <v>43304</v>
      </c>
      <c r="L145" s="8">
        <v>-59</v>
      </c>
      <c r="M145">
        <v>2000021806</v>
      </c>
      <c r="N145" s="1">
        <v>43283</v>
      </c>
      <c r="O145" t="s">
        <v>21</v>
      </c>
      <c r="P145" t="s">
        <v>100</v>
      </c>
      <c r="Q145">
        <v>408639</v>
      </c>
      <c r="R145" t="str">
        <f t="shared" si="5"/>
        <v>10034115502.07.2018</v>
      </c>
      <c r="S145">
        <v>54021078</v>
      </c>
    </row>
    <row r="146" spans="1:19" x14ac:dyDescent="0.2">
      <c r="A146">
        <v>12142331</v>
      </c>
      <c r="B146" t="s">
        <v>0</v>
      </c>
      <c r="C146" t="s">
        <v>107</v>
      </c>
      <c r="D146" t="s">
        <v>73</v>
      </c>
      <c r="E146" t="s">
        <v>1</v>
      </c>
      <c r="F146" t="s">
        <v>2</v>
      </c>
      <c r="G146">
        <v>100293976</v>
      </c>
      <c r="H146" t="s">
        <v>6</v>
      </c>
      <c r="I146" s="1">
        <v>43285</v>
      </c>
      <c r="J146" s="1" t="s">
        <v>19545</v>
      </c>
      <c r="K146" s="1">
        <v>43286</v>
      </c>
      <c r="L146" s="8">
        <v>5000000</v>
      </c>
      <c r="M146">
        <v>2000021818</v>
      </c>
      <c r="N146" s="1">
        <v>43285</v>
      </c>
      <c r="O146" t="s">
        <v>108</v>
      </c>
      <c r="P146" t="s">
        <v>100</v>
      </c>
      <c r="Q146">
        <v>136156</v>
      </c>
      <c r="R146" t="str">
        <f t="shared" si="5"/>
        <v>10029397604.07.2018</v>
      </c>
      <c r="S146">
        <v>12141412</v>
      </c>
    </row>
    <row r="147" spans="1:19" x14ac:dyDescent="0.2">
      <c r="A147">
        <v>12142331</v>
      </c>
      <c r="B147" t="s">
        <v>0</v>
      </c>
      <c r="C147" t="s">
        <v>109</v>
      </c>
      <c r="D147" t="s">
        <v>73</v>
      </c>
      <c r="E147" t="s">
        <v>1</v>
      </c>
      <c r="F147" t="s">
        <v>2</v>
      </c>
      <c r="G147">
        <v>100293976</v>
      </c>
      <c r="H147" t="s">
        <v>6</v>
      </c>
      <c r="I147" s="1">
        <v>43285</v>
      </c>
      <c r="J147" s="1" t="s">
        <v>19545</v>
      </c>
      <c r="K147" s="1">
        <v>43286</v>
      </c>
      <c r="L147" s="8">
        <v>5000000</v>
      </c>
      <c r="M147">
        <v>2000021816</v>
      </c>
      <c r="N147" s="1">
        <v>43285</v>
      </c>
      <c r="O147" t="s">
        <v>108</v>
      </c>
      <c r="P147" t="s">
        <v>100</v>
      </c>
      <c r="Q147">
        <v>136156</v>
      </c>
      <c r="R147" t="str">
        <f t="shared" si="5"/>
        <v>10029397604.07.2018</v>
      </c>
      <c r="S147">
        <v>12141412</v>
      </c>
    </row>
    <row r="148" spans="1:19" x14ac:dyDescent="0.2">
      <c r="A148">
        <v>12142331</v>
      </c>
      <c r="B148" t="s">
        <v>0</v>
      </c>
      <c r="C148" t="s">
        <v>110</v>
      </c>
      <c r="D148" t="s">
        <v>73</v>
      </c>
      <c r="E148" t="s">
        <v>1</v>
      </c>
      <c r="F148" t="s">
        <v>2</v>
      </c>
      <c r="G148">
        <v>100293976</v>
      </c>
      <c r="H148" t="s">
        <v>6</v>
      </c>
      <c r="I148" s="1">
        <v>43285</v>
      </c>
      <c r="J148" s="1" t="s">
        <v>19545</v>
      </c>
      <c r="K148" s="1">
        <v>43286</v>
      </c>
      <c r="L148" s="8">
        <v>5000000</v>
      </c>
      <c r="M148">
        <v>2000021817</v>
      </c>
      <c r="N148" s="1">
        <v>43285</v>
      </c>
      <c r="O148" t="s">
        <v>108</v>
      </c>
      <c r="P148" t="s">
        <v>100</v>
      </c>
      <c r="Q148">
        <v>136156</v>
      </c>
      <c r="R148" t="str">
        <f t="shared" si="5"/>
        <v>10029397604.07.2018</v>
      </c>
      <c r="S148">
        <v>12141412</v>
      </c>
    </row>
    <row r="149" spans="1:19" x14ac:dyDescent="0.2">
      <c r="A149">
        <v>12142331</v>
      </c>
      <c r="B149" t="s">
        <v>0</v>
      </c>
      <c r="C149" t="s">
        <v>111</v>
      </c>
      <c r="D149" t="s">
        <v>73</v>
      </c>
      <c r="E149" t="s">
        <v>1</v>
      </c>
      <c r="F149" t="s">
        <v>2</v>
      </c>
      <c r="G149">
        <v>100293976</v>
      </c>
      <c r="H149" t="s">
        <v>6</v>
      </c>
      <c r="I149" s="1">
        <v>43285</v>
      </c>
      <c r="J149" s="1" t="s">
        <v>19545</v>
      </c>
      <c r="K149" s="1">
        <v>43286</v>
      </c>
      <c r="L149" s="8">
        <v>5000000</v>
      </c>
      <c r="M149">
        <v>2000021819</v>
      </c>
      <c r="N149" s="1">
        <v>43285</v>
      </c>
      <c r="O149" t="s">
        <v>108</v>
      </c>
      <c r="P149" t="s">
        <v>100</v>
      </c>
      <c r="Q149">
        <v>136156</v>
      </c>
      <c r="R149" t="str">
        <f t="shared" si="5"/>
        <v>10029397604.07.2018</v>
      </c>
      <c r="S149">
        <v>12141412</v>
      </c>
    </row>
    <row r="150" spans="1:19" x14ac:dyDescent="0.2">
      <c r="A150">
        <v>12142331</v>
      </c>
      <c r="B150" t="s">
        <v>0</v>
      </c>
      <c r="C150" t="s">
        <v>112</v>
      </c>
      <c r="D150" t="s">
        <v>73</v>
      </c>
      <c r="E150" t="s">
        <v>1</v>
      </c>
      <c r="F150" t="s">
        <v>2</v>
      </c>
      <c r="G150">
        <v>100293976</v>
      </c>
      <c r="H150" t="s">
        <v>6</v>
      </c>
      <c r="I150" s="1">
        <v>43285</v>
      </c>
      <c r="J150" s="1" t="s">
        <v>19545</v>
      </c>
      <c r="K150" s="1">
        <v>43286</v>
      </c>
      <c r="L150" s="8">
        <v>5000000</v>
      </c>
      <c r="M150">
        <v>2000021820</v>
      </c>
      <c r="N150" s="1">
        <v>43285</v>
      </c>
      <c r="O150" t="s">
        <v>108</v>
      </c>
      <c r="P150" t="s">
        <v>100</v>
      </c>
      <c r="Q150">
        <v>136156</v>
      </c>
      <c r="R150" t="str">
        <f t="shared" si="5"/>
        <v>10029397604.07.2018</v>
      </c>
      <c r="S150">
        <v>12141412</v>
      </c>
    </row>
    <row r="151" spans="1:19" x14ac:dyDescent="0.2">
      <c r="A151">
        <v>12142331</v>
      </c>
      <c r="B151" t="s">
        <v>0</v>
      </c>
      <c r="C151" t="s">
        <v>25</v>
      </c>
      <c r="D151" t="s">
        <v>25</v>
      </c>
      <c r="E151" t="s">
        <v>1</v>
      </c>
      <c r="F151" t="s">
        <v>2</v>
      </c>
      <c r="G151">
        <v>100294039</v>
      </c>
      <c r="H151" t="s">
        <v>6</v>
      </c>
      <c r="I151" s="1">
        <v>43285</v>
      </c>
      <c r="J151" s="1" t="s">
        <v>19545</v>
      </c>
      <c r="K151" s="1">
        <v>43286</v>
      </c>
      <c r="L151" s="8">
        <v>30000000</v>
      </c>
      <c r="M151">
        <v>2000021815</v>
      </c>
      <c r="N151" s="1">
        <v>43285</v>
      </c>
      <c r="O151" t="s">
        <v>113</v>
      </c>
      <c r="P151" t="s">
        <v>100</v>
      </c>
      <c r="Q151">
        <v>408639</v>
      </c>
      <c r="R151" t="str">
        <f t="shared" si="5"/>
        <v>10029403904.07.2018</v>
      </c>
      <c r="S151">
        <v>12141112</v>
      </c>
    </row>
    <row r="152" spans="1:19" x14ac:dyDescent="0.2">
      <c r="A152">
        <v>12142332</v>
      </c>
      <c r="B152" t="s">
        <v>0</v>
      </c>
      <c r="C152" t="s">
        <v>60</v>
      </c>
      <c r="D152" t="s">
        <v>60</v>
      </c>
      <c r="E152" t="s">
        <v>1</v>
      </c>
      <c r="F152" t="s">
        <v>2</v>
      </c>
      <c r="G152">
        <v>100294806</v>
      </c>
      <c r="H152" t="s">
        <v>6</v>
      </c>
      <c r="I152" s="1">
        <v>43285</v>
      </c>
      <c r="J152" s="1" t="s">
        <v>19545</v>
      </c>
      <c r="K152" s="1">
        <v>43286</v>
      </c>
      <c r="L152" s="8">
        <v>-55000000</v>
      </c>
      <c r="M152">
        <v>2000021814</v>
      </c>
      <c r="N152" s="1">
        <v>43285</v>
      </c>
      <c r="O152" t="s">
        <v>60</v>
      </c>
      <c r="P152" t="s">
        <v>100</v>
      </c>
      <c r="Q152">
        <v>142881</v>
      </c>
      <c r="R152" t="str">
        <f t="shared" ref="R152:R175" si="6">CONCATENATE(G152,J152)</f>
        <v>10029480604.07.2018</v>
      </c>
      <c r="S152">
        <v>12141411</v>
      </c>
    </row>
    <row r="153" spans="1:19" x14ac:dyDescent="0.2">
      <c r="A153">
        <v>12142332</v>
      </c>
      <c r="B153" t="s">
        <v>0</v>
      </c>
      <c r="C153" t="s">
        <v>21</v>
      </c>
      <c r="D153" t="s">
        <v>21</v>
      </c>
      <c r="E153" t="s">
        <v>1</v>
      </c>
      <c r="F153" t="s">
        <v>2</v>
      </c>
      <c r="G153">
        <v>100341159</v>
      </c>
      <c r="H153" t="s">
        <v>6</v>
      </c>
      <c r="I153" s="1">
        <v>43285</v>
      </c>
      <c r="J153" s="1" t="s">
        <v>19545</v>
      </c>
      <c r="K153" s="1">
        <v>43304</v>
      </c>
      <c r="L153" s="8">
        <v>-59</v>
      </c>
      <c r="M153">
        <v>2000021814</v>
      </c>
      <c r="N153" s="1">
        <v>43285</v>
      </c>
      <c r="O153" t="s">
        <v>21</v>
      </c>
      <c r="P153" t="s">
        <v>100</v>
      </c>
      <c r="Q153">
        <v>408639</v>
      </c>
      <c r="R153" t="str">
        <f t="shared" si="6"/>
        <v>10034115904.07.2018</v>
      </c>
      <c r="S153">
        <v>54021078</v>
      </c>
    </row>
    <row r="154" spans="1:19" x14ac:dyDescent="0.2">
      <c r="A154">
        <v>12142332</v>
      </c>
      <c r="B154" t="s">
        <v>0</v>
      </c>
      <c r="C154" t="s">
        <v>60</v>
      </c>
      <c r="D154" t="s">
        <v>60</v>
      </c>
      <c r="E154" t="s">
        <v>1</v>
      </c>
      <c r="F154" t="s">
        <v>2</v>
      </c>
      <c r="G154">
        <v>100295741</v>
      </c>
      <c r="H154" t="s">
        <v>6</v>
      </c>
      <c r="I154" s="1">
        <v>43286</v>
      </c>
      <c r="J154" s="1" t="s">
        <v>19546</v>
      </c>
      <c r="K154" s="1">
        <v>43287</v>
      </c>
      <c r="L154" s="8">
        <v>-50000000</v>
      </c>
      <c r="M154">
        <v>2000021821</v>
      </c>
      <c r="N154" s="1">
        <v>43286</v>
      </c>
      <c r="O154" t="s">
        <v>60</v>
      </c>
      <c r="P154" t="s">
        <v>100</v>
      </c>
      <c r="Q154">
        <v>142881</v>
      </c>
      <c r="R154" t="str">
        <f t="shared" si="6"/>
        <v>10029574105.07.2018</v>
      </c>
      <c r="S154">
        <v>12141411</v>
      </c>
    </row>
    <row r="155" spans="1:19" x14ac:dyDescent="0.2">
      <c r="A155">
        <v>12142332</v>
      </c>
      <c r="B155" t="s">
        <v>0</v>
      </c>
      <c r="C155" t="s">
        <v>21</v>
      </c>
      <c r="D155" t="s">
        <v>21</v>
      </c>
      <c r="E155" t="s">
        <v>1</v>
      </c>
      <c r="F155" t="s">
        <v>2</v>
      </c>
      <c r="G155">
        <v>100341161</v>
      </c>
      <c r="H155" t="s">
        <v>6</v>
      </c>
      <c r="I155" s="1">
        <v>43286</v>
      </c>
      <c r="J155" s="1" t="s">
        <v>19546</v>
      </c>
      <c r="K155" s="1">
        <v>43304</v>
      </c>
      <c r="L155" s="8">
        <v>-59</v>
      </c>
      <c r="M155">
        <v>2000021821</v>
      </c>
      <c r="N155" s="1">
        <v>43286</v>
      </c>
      <c r="O155" t="s">
        <v>21</v>
      </c>
      <c r="P155" t="s">
        <v>100</v>
      </c>
      <c r="Q155">
        <v>408639</v>
      </c>
      <c r="R155" t="str">
        <f t="shared" si="6"/>
        <v>10034116105.07.2018</v>
      </c>
      <c r="S155">
        <v>54021078</v>
      </c>
    </row>
    <row r="156" spans="1:19" x14ac:dyDescent="0.2">
      <c r="A156">
        <v>12142332</v>
      </c>
      <c r="B156" t="s">
        <v>0</v>
      </c>
      <c r="C156" t="s">
        <v>60</v>
      </c>
      <c r="D156" t="s">
        <v>60</v>
      </c>
      <c r="E156" t="s">
        <v>1</v>
      </c>
      <c r="F156" t="s">
        <v>2</v>
      </c>
      <c r="G156">
        <v>100305081</v>
      </c>
      <c r="H156" t="s">
        <v>6</v>
      </c>
      <c r="I156" s="1">
        <v>43288</v>
      </c>
      <c r="J156" s="1" t="s">
        <v>19547</v>
      </c>
      <c r="K156" s="1">
        <v>43291</v>
      </c>
      <c r="L156" s="8">
        <v>-40000000</v>
      </c>
      <c r="M156">
        <v>2000021822</v>
      </c>
      <c r="N156" s="1">
        <v>43288</v>
      </c>
      <c r="O156" t="s">
        <v>60</v>
      </c>
      <c r="P156" t="s">
        <v>100</v>
      </c>
      <c r="Q156">
        <v>142881</v>
      </c>
      <c r="R156" t="str">
        <f t="shared" si="6"/>
        <v>10030508107.07.2018</v>
      </c>
      <c r="S156">
        <v>12141411</v>
      </c>
    </row>
    <row r="157" spans="1:19" x14ac:dyDescent="0.2">
      <c r="A157">
        <v>12142332</v>
      </c>
      <c r="B157" t="s">
        <v>0</v>
      </c>
      <c r="C157" t="s">
        <v>21</v>
      </c>
      <c r="D157" t="s">
        <v>21</v>
      </c>
      <c r="E157" t="s">
        <v>1</v>
      </c>
      <c r="F157" t="s">
        <v>2</v>
      </c>
      <c r="G157">
        <v>100341163</v>
      </c>
      <c r="H157" t="s">
        <v>6</v>
      </c>
      <c r="I157" s="1">
        <v>43288</v>
      </c>
      <c r="J157" s="1" t="s">
        <v>19547</v>
      </c>
      <c r="K157" s="1">
        <v>43304</v>
      </c>
      <c r="L157" s="8">
        <v>-59</v>
      </c>
      <c r="M157">
        <v>2000021822</v>
      </c>
      <c r="N157" s="1">
        <v>43288</v>
      </c>
      <c r="O157" t="s">
        <v>21</v>
      </c>
      <c r="P157" t="s">
        <v>100</v>
      </c>
      <c r="Q157">
        <v>408639</v>
      </c>
      <c r="R157" t="str">
        <f t="shared" si="6"/>
        <v>10034116307.07.2018</v>
      </c>
      <c r="S157">
        <v>54021078</v>
      </c>
    </row>
    <row r="158" spans="1:19" x14ac:dyDescent="0.2">
      <c r="A158">
        <v>12142332</v>
      </c>
      <c r="B158" t="s">
        <v>0</v>
      </c>
      <c r="C158" t="s">
        <v>60</v>
      </c>
      <c r="D158" t="s">
        <v>60</v>
      </c>
      <c r="E158" t="s">
        <v>1</v>
      </c>
      <c r="F158" t="s">
        <v>2</v>
      </c>
      <c r="G158">
        <v>100305149</v>
      </c>
      <c r="H158" t="s">
        <v>6</v>
      </c>
      <c r="I158" s="1">
        <v>43290</v>
      </c>
      <c r="J158" s="1" t="s">
        <v>19548</v>
      </c>
      <c r="K158" s="1">
        <v>43291</v>
      </c>
      <c r="L158" s="8">
        <v>-45000000</v>
      </c>
      <c r="M158">
        <v>2000021823</v>
      </c>
      <c r="N158" s="1">
        <v>43290</v>
      </c>
      <c r="O158" t="s">
        <v>60</v>
      </c>
      <c r="P158" t="s">
        <v>100</v>
      </c>
      <c r="Q158">
        <v>142881</v>
      </c>
      <c r="R158" t="str">
        <f t="shared" si="6"/>
        <v>10030514909.07.2018</v>
      </c>
      <c r="S158">
        <v>12141411</v>
      </c>
    </row>
    <row r="159" spans="1:19" x14ac:dyDescent="0.2">
      <c r="A159">
        <v>12142332</v>
      </c>
      <c r="B159" t="s">
        <v>0</v>
      </c>
      <c r="C159" t="s">
        <v>21</v>
      </c>
      <c r="D159" t="s">
        <v>21</v>
      </c>
      <c r="E159" t="s">
        <v>1</v>
      </c>
      <c r="F159" t="s">
        <v>2</v>
      </c>
      <c r="G159">
        <v>100341165</v>
      </c>
      <c r="H159" t="s">
        <v>6</v>
      </c>
      <c r="I159" s="1">
        <v>43290</v>
      </c>
      <c r="J159" s="1" t="s">
        <v>19548</v>
      </c>
      <c r="K159" s="1">
        <v>43304</v>
      </c>
      <c r="L159" s="8">
        <v>-59</v>
      </c>
      <c r="M159">
        <v>2000021823</v>
      </c>
      <c r="N159" s="1">
        <v>43290</v>
      </c>
      <c r="O159" t="s">
        <v>21</v>
      </c>
      <c r="P159" t="s">
        <v>100</v>
      </c>
      <c r="Q159">
        <v>408639</v>
      </c>
      <c r="R159" t="str">
        <f t="shared" si="6"/>
        <v>10034116509.07.2018</v>
      </c>
      <c r="S159">
        <v>54021078</v>
      </c>
    </row>
    <row r="160" spans="1:19" x14ac:dyDescent="0.2">
      <c r="A160">
        <v>12142331</v>
      </c>
      <c r="B160" t="s">
        <v>0</v>
      </c>
      <c r="C160" t="s">
        <v>0</v>
      </c>
      <c r="D160" t="s">
        <v>0</v>
      </c>
      <c r="E160" t="s">
        <v>1</v>
      </c>
      <c r="F160" t="s">
        <v>2</v>
      </c>
      <c r="G160">
        <v>1400002648</v>
      </c>
      <c r="H160" t="s">
        <v>12</v>
      </c>
      <c r="I160" s="1">
        <v>43291</v>
      </c>
      <c r="J160" s="1" t="s">
        <v>19549</v>
      </c>
      <c r="K160" s="1">
        <v>43293</v>
      </c>
      <c r="L160" s="8">
        <v>37445713.509999998</v>
      </c>
      <c r="M160">
        <v>2000021825</v>
      </c>
      <c r="N160" s="1">
        <v>43291</v>
      </c>
      <c r="O160" t="s">
        <v>0</v>
      </c>
      <c r="P160" t="s">
        <v>100</v>
      </c>
      <c r="Q160">
        <v>428792</v>
      </c>
      <c r="R160" t="str">
        <f t="shared" si="6"/>
        <v>140000264810.07.2018</v>
      </c>
      <c r="S160">
        <v>500001</v>
      </c>
    </row>
    <row r="161" spans="1:19" x14ac:dyDescent="0.2">
      <c r="A161">
        <v>12142331</v>
      </c>
      <c r="B161" t="s">
        <v>0</v>
      </c>
      <c r="C161" t="s">
        <v>0</v>
      </c>
      <c r="D161" t="s">
        <v>0</v>
      </c>
      <c r="E161" t="s">
        <v>1</v>
      </c>
      <c r="F161" t="s">
        <v>2</v>
      </c>
      <c r="G161">
        <v>1400002649</v>
      </c>
      <c r="H161" t="s">
        <v>12</v>
      </c>
      <c r="I161" s="1">
        <v>43291</v>
      </c>
      <c r="J161" s="1" t="s">
        <v>19549</v>
      </c>
      <c r="K161" s="1">
        <v>43293</v>
      </c>
      <c r="L161" s="8">
        <v>33549566.030000001</v>
      </c>
      <c r="M161">
        <v>2000021824</v>
      </c>
      <c r="N161" s="1">
        <v>43291</v>
      </c>
      <c r="O161" t="s">
        <v>0</v>
      </c>
      <c r="P161" t="s">
        <v>100</v>
      </c>
      <c r="Q161">
        <v>428792</v>
      </c>
      <c r="R161" t="str">
        <f t="shared" si="6"/>
        <v>140000264910.07.2018</v>
      </c>
      <c r="S161">
        <v>500001</v>
      </c>
    </row>
    <row r="162" spans="1:19" x14ac:dyDescent="0.2">
      <c r="A162">
        <v>12142331</v>
      </c>
      <c r="B162" t="s">
        <v>0</v>
      </c>
      <c r="C162" t="s">
        <v>0</v>
      </c>
      <c r="D162" t="s">
        <v>0</v>
      </c>
      <c r="E162" t="s">
        <v>1</v>
      </c>
      <c r="F162" t="s">
        <v>2</v>
      </c>
      <c r="G162">
        <v>1400002650</v>
      </c>
      <c r="H162" t="s">
        <v>12</v>
      </c>
      <c r="I162" s="1">
        <v>43291</v>
      </c>
      <c r="J162" s="1" t="s">
        <v>19549</v>
      </c>
      <c r="K162" s="1">
        <v>43293</v>
      </c>
      <c r="L162" s="8">
        <v>37499924</v>
      </c>
      <c r="M162">
        <v>2000021826</v>
      </c>
      <c r="N162" s="1">
        <v>43291</v>
      </c>
      <c r="O162" t="s">
        <v>0</v>
      </c>
      <c r="P162" t="s">
        <v>100</v>
      </c>
      <c r="Q162">
        <v>428792</v>
      </c>
      <c r="R162" t="str">
        <f t="shared" si="6"/>
        <v>140000265010.07.2018</v>
      </c>
      <c r="S162">
        <v>500001</v>
      </c>
    </row>
    <row r="163" spans="1:19" x14ac:dyDescent="0.2">
      <c r="A163">
        <v>12142331</v>
      </c>
      <c r="B163" t="s">
        <v>0</v>
      </c>
      <c r="C163" t="s">
        <v>67</v>
      </c>
      <c r="D163" t="s">
        <v>67</v>
      </c>
      <c r="E163" t="s">
        <v>1</v>
      </c>
      <c r="F163" t="s">
        <v>2</v>
      </c>
      <c r="G163">
        <v>100315039</v>
      </c>
      <c r="H163" t="s">
        <v>6</v>
      </c>
      <c r="I163" s="1">
        <v>43292</v>
      </c>
      <c r="J163" s="1" t="s">
        <v>19550</v>
      </c>
      <c r="K163" s="1">
        <v>43293</v>
      </c>
      <c r="L163" s="8">
        <v>50000000</v>
      </c>
      <c r="M163">
        <v>2000021828</v>
      </c>
      <c r="N163" s="1">
        <v>43292</v>
      </c>
      <c r="O163" t="s">
        <v>114</v>
      </c>
      <c r="P163" t="s">
        <v>100</v>
      </c>
      <c r="Q163">
        <v>408639</v>
      </c>
      <c r="R163" t="str">
        <f t="shared" si="6"/>
        <v>10031503911.07.2018</v>
      </c>
      <c r="S163">
        <v>12141112</v>
      </c>
    </row>
    <row r="164" spans="1:19" x14ac:dyDescent="0.2">
      <c r="A164">
        <v>12142331</v>
      </c>
      <c r="B164" t="s">
        <v>0</v>
      </c>
      <c r="C164" t="s">
        <v>0</v>
      </c>
      <c r="D164" t="s">
        <v>0</v>
      </c>
      <c r="E164" t="s">
        <v>1</v>
      </c>
      <c r="F164" t="s">
        <v>2</v>
      </c>
      <c r="G164">
        <v>1400002652</v>
      </c>
      <c r="H164" t="s">
        <v>12</v>
      </c>
      <c r="I164" s="1">
        <v>43292</v>
      </c>
      <c r="J164" s="1" t="s">
        <v>19550</v>
      </c>
      <c r="K164" s="1">
        <v>43293</v>
      </c>
      <c r="L164" s="8">
        <v>47815874.359999999</v>
      </c>
      <c r="M164">
        <v>2000021829</v>
      </c>
      <c r="N164" s="1">
        <v>43292</v>
      </c>
      <c r="O164" t="s">
        <v>0</v>
      </c>
      <c r="P164" t="s">
        <v>100</v>
      </c>
      <c r="Q164">
        <v>428792</v>
      </c>
      <c r="R164" t="str">
        <f t="shared" si="6"/>
        <v>140000265211.07.2018</v>
      </c>
      <c r="S164">
        <v>500001</v>
      </c>
    </row>
    <row r="165" spans="1:19" x14ac:dyDescent="0.2">
      <c r="A165">
        <v>12142332</v>
      </c>
      <c r="B165" t="s">
        <v>0</v>
      </c>
      <c r="C165" t="s">
        <v>115</v>
      </c>
      <c r="D165" t="s">
        <v>95</v>
      </c>
      <c r="E165" t="s">
        <v>1</v>
      </c>
      <c r="F165" t="s">
        <v>2</v>
      </c>
      <c r="G165">
        <v>100317530</v>
      </c>
      <c r="H165" t="s">
        <v>6</v>
      </c>
      <c r="I165" s="1">
        <v>43292</v>
      </c>
      <c r="J165" s="1" t="s">
        <v>19550</v>
      </c>
      <c r="K165" s="1">
        <v>43294</v>
      </c>
      <c r="L165" s="8">
        <v>-70000000</v>
      </c>
      <c r="M165">
        <v>2000021827</v>
      </c>
      <c r="N165" s="1">
        <v>43292</v>
      </c>
      <c r="O165" t="s">
        <v>116</v>
      </c>
      <c r="P165" t="s">
        <v>100</v>
      </c>
      <c r="Q165">
        <v>136156</v>
      </c>
      <c r="R165" t="str">
        <f t="shared" si="6"/>
        <v>10031753011.07.2018</v>
      </c>
      <c r="S165">
        <v>12141411</v>
      </c>
    </row>
    <row r="166" spans="1:19" x14ac:dyDescent="0.2">
      <c r="A166">
        <v>12142332</v>
      </c>
      <c r="B166" t="s">
        <v>0</v>
      </c>
      <c r="C166" t="s">
        <v>21</v>
      </c>
      <c r="D166" t="s">
        <v>21</v>
      </c>
      <c r="E166" t="s">
        <v>1</v>
      </c>
      <c r="F166" t="s">
        <v>2</v>
      </c>
      <c r="G166">
        <v>100341169</v>
      </c>
      <c r="H166" t="s">
        <v>6</v>
      </c>
      <c r="I166" s="1">
        <v>43292</v>
      </c>
      <c r="J166" s="1" t="s">
        <v>19550</v>
      </c>
      <c r="K166" s="1">
        <v>43304</v>
      </c>
      <c r="L166" s="8">
        <v>-59</v>
      </c>
      <c r="M166">
        <v>2000021827</v>
      </c>
      <c r="N166" s="1">
        <v>43292</v>
      </c>
      <c r="O166" t="s">
        <v>21</v>
      </c>
      <c r="P166" t="s">
        <v>100</v>
      </c>
      <c r="Q166">
        <v>408639</v>
      </c>
      <c r="R166" t="str">
        <f t="shared" si="6"/>
        <v>10034116911.07.2018</v>
      </c>
      <c r="S166">
        <v>54021078</v>
      </c>
    </row>
    <row r="167" spans="1:19" x14ac:dyDescent="0.2">
      <c r="A167">
        <v>12142331</v>
      </c>
      <c r="B167" t="s">
        <v>0</v>
      </c>
      <c r="C167" t="s">
        <v>0</v>
      </c>
      <c r="D167" t="s">
        <v>0</v>
      </c>
      <c r="E167" t="s">
        <v>1</v>
      </c>
      <c r="F167" t="s">
        <v>2</v>
      </c>
      <c r="G167">
        <v>1400002792</v>
      </c>
      <c r="H167" t="s">
        <v>12</v>
      </c>
      <c r="I167" s="1">
        <v>43293</v>
      </c>
      <c r="J167" s="1" t="s">
        <v>19551</v>
      </c>
      <c r="K167" s="1">
        <v>43297</v>
      </c>
      <c r="L167" s="8">
        <v>49999984</v>
      </c>
      <c r="M167">
        <v>2000021833</v>
      </c>
      <c r="N167" s="1">
        <v>43293</v>
      </c>
      <c r="O167" t="s">
        <v>0</v>
      </c>
      <c r="P167" t="s">
        <v>100</v>
      </c>
      <c r="Q167">
        <v>428792</v>
      </c>
      <c r="R167" t="str">
        <f t="shared" si="6"/>
        <v>140000279212.07.2018</v>
      </c>
      <c r="S167">
        <v>500001</v>
      </c>
    </row>
    <row r="168" spans="1:19" x14ac:dyDescent="0.2">
      <c r="A168">
        <v>12142332</v>
      </c>
      <c r="B168" t="s">
        <v>0</v>
      </c>
      <c r="C168" t="s">
        <v>115</v>
      </c>
      <c r="D168" t="s">
        <v>95</v>
      </c>
      <c r="E168" t="s">
        <v>1</v>
      </c>
      <c r="F168" t="s">
        <v>2</v>
      </c>
      <c r="G168">
        <v>100327015</v>
      </c>
      <c r="H168" t="s">
        <v>6</v>
      </c>
      <c r="I168" s="1">
        <v>43293</v>
      </c>
      <c r="J168" s="1" t="s">
        <v>19551</v>
      </c>
      <c r="K168" s="1">
        <v>43297</v>
      </c>
      <c r="L168" s="8">
        <v>-55000000</v>
      </c>
      <c r="M168">
        <v>2000021832</v>
      </c>
      <c r="N168" s="1">
        <v>43293</v>
      </c>
      <c r="O168" t="s">
        <v>116</v>
      </c>
      <c r="P168" t="s">
        <v>100</v>
      </c>
      <c r="Q168">
        <v>136156</v>
      </c>
      <c r="R168" t="str">
        <f t="shared" si="6"/>
        <v>10032701512.07.2018</v>
      </c>
      <c r="S168">
        <v>12141411</v>
      </c>
    </row>
    <row r="169" spans="1:19" x14ac:dyDescent="0.2">
      <c r="A169">
        <v>12142332</v>
      </c>
      <c r="B169" t="s">
        <v>0</v>
      </c>
      <c r="C169" t="s">
        <v>21</v>
      </c>
      <c r="D169" t="s">
        <v>21</v>
      </c>
      <c r="E169" t="s">
        <v>1</v>
      </c>
      <c r="F169" t="s">
        <v>2</v>
      </c>
      <c r="G169">
        <v>100341175</v>
      </c>
      <c r="H169" t="s">
        <v>6</v>
      </c>
      <c r="I169" s="1">
        <v>43293</v>
      </c>
      <c r="J169" s="1" t="s">
        <v>19551</v>
      </c>
      <c r="K169" s="1">
        <v>43304</v>
      </c>
      <c r="L169" s="8">
        <v>-177</v>
      </c>
      <c r="M169">
        <v>2000021830</v>
      </c>
      <c r="N169" s="1">
        <v>43293</v>
      </c>
      <c r="O169" t="s">
        <v>21</v>
      </c>
      <c r="P169" t="s">
        <v>100</v>
      </c>
      <c r="Q169">
        <v>408639</v>
      </c>
      <c r="R169" t="str">
        <f t="shared" si="6"/>
        <v>10034117512.07.2018</v>
      </c>
      <c r="S169">
        <v>54021078</v>
      </c>
    </row>
    <row r="170" spans="1:19" x14ac:dyDescent="0.2">
      <c r="A170">
        <v>12142332</v>
      </c>
      <c r="B170" t="s">
        <v>0</v>
      </c>
      <c r="C170" t="s">
        <v>21</v>
      </c>
      <c r="D170" t="s">
        <v>21</v>
      </c>
      <c r="E170" t="s">
        <v>1</v>
      </c>
      <c r="F170" t="s">
        <v>2</v>
      </c>
      <c r="G170">
        <v>100341176</v>
      </c>
      <c r="H170" t="s">
        <v>6</v>
      </c>
      <c r="I170" s="1">
        <v>43293</v>
      </c>
      <c r="J170" s="1" t="s">
        <v>19551</v>
      </c>
      <c r="K170" s="1">
        <v>43304</v>
      </c>
      <c r="L170" s="8">
        <v>-88.5</v>
      </c>
      <c r="M170">
        <v>2000021831</v>
      </c>
      <c r="N170" s="1">
        <v>43293</v>
      </c>
      <c r="O170" t="s">
        <v>21</v>
      </c>
      <c r="P170" t="s">
        <v>100</v>
      </c>
      <c r="Q170">
        <v>408639</v>
      </c>
      <c r="R170" t="str">
        <f t="shared" si="6"/>
        <v>10034117612.07.2018</v>
      </c>
      <c r="S170">
        <v>54021078</v>
      </c>
    </row>
    <row r="171" spans="1:19" x14ac:dyDescent="0.2">
      <c r="A171">
        <v>12142332</v>
      </c>
      <c r="B171" t="s">
        <v>0</v>
      </c>
      <c r="C171" t="s">
        <v>21</v>
      </c>
      <c r="D171" t="s">
        <v>21</v>
      </c>
      <c r="E171" t="s">
        <v>1</v>
      </c>
      <c r="F171" t="s">
        <v>2</v>
      </c>
      <c r="G171">
        <v>100341178</v>
      </c>
      <c r="H171" t="s">
        <v>6</v>
      </c>
      <c r="I171" s="1">
        <v>43293</v>
      </c>
      <c r="J171" s="1" t="s">
        <v>19551</v>
      </c>
      <c r="K171" s="1">
        <v>43304</v>
      </c>
      <c r="L171" s="8">
        <v>-29.5</v>
      </c>
      <c r="M171">
        <v>2000021832</v>
      </c>
      <c r="N171" s="1">
        <v>43293</v>
      </c>
      <c r="O171" t="s">
        <v>21</v>
      </c>
      <c r="P171" t="s">
        <v>100</v>
      </c>
      <c r="Q171">
        <v>408639</v>
      </c>
      <c r="R171" t="str">
        <f t="shared" si="6"/>
        <v>10034117812.07.2018</v>
      </c>
      <c r="S171">
        <v>54021078</v>
      </c>
    </row>
    <row r="172" spans="1:19" x14ac:dyDescent="0.2">
      <c r="A172">
        <v>12142331</v>
      </c>
      <c r="B172" t="s">
        <v>0</v>
      </c>
      <c r="C172" t="s">
        <v>115</v>
      </c>
      <c r="D172" t="s">
        <v>95</v>
      </c>
      <c r="E172" t="s">
        <v>1</v>
      </c>
      <c r="F172" t="s">
        <v>2</v>
      </c>
      <c r="G172">
        <v>100319433</v>
      </c>
      <c r="H172" t="s">
        <v>6</v>
      </c>
      <c r="I172" s="1">
        <v>43294</v>
      </c>
      <c r="J172" s="1" t="s">
        <v>19552</v>
      </c>
      <c r="K172" s="1">
        <v>43295</v>
      </c>
      <c r="L172" s="8">
        <v>5000000</v>
      </c>
      <c r="M172">
        <v>2000021836</v>
      </c>
      <c r="N172" s="1">
        <v>43294</v>
      </c>
      <c r="O172" t="s">
        <v>116</v>
      </c>
      <c r="P172" t="s">
        <v>100</v>
      </c>
      <c r="Q172">
        <v>408639</v>
      </c>
      <c r="R172" t="str">
        <f t="shared" si="6"/>
        <v>10031943313.07.2018</v>
      </c>
      <c r="S172">
        <v>12141412</v>
      </c>
    </row>
    <row r="173" spans="1:19" x14ac:dyDescent="0.2">
      <c r="A173">
        <v>12142331</v>
      </c>
      <c r="B173" t="s">
        <v>0</v>
      </c>
      <c r="C173" t="s">
        <v>115</v>
      </c>
      <c r="D173" t="s">
        <v>95</v>
      </c>
      <c r="E173" t="s">
        <v>1</v>
      </c>
      <c r="F173" t="s">
        <v>2</v>
      </c>
      <c r="G173">
        <v>100319433</v>
      </c>
      <c r="H173" t="s">
        <v>6</v>
      </c>
      <c r="I173" s="1">
        <v>43294</v>
      </c>
      <c r="J173" s="1" t="s">
        <v>19552</v>
      </c>
      <c r="K173" s="1">
        <v>43295</v>
      </c>
      <c r="L173" s="8">
        <v>2500000</v>
      </c>
      <c r="M173">
        <v>2000021835</v>
      </c>
      <c r="N173" s="1">
        <v>43294</v>
      </c>
      <c r="O173" t="s">
        <v>116</v>
      </c>
      <c r="P173" t="s">
        <v>100</v>
      </c>
      <c r="Q173">
        <v>408639</v>
      </c>
      <c r="R173" t="str">
        <f t="shared" si="6"/>
        <v>10031943313.07.2018</v>
      </c>
      <c r="S173">
        <v>12141412</v>
      </c>
    </row>
    <row r="174" spans="1:19" x14ac:dyDescent="0.2">
      <c r="A174">
        <v>12142332</v>
      </c>
      <c r="B174" t="s">
        <v>0</v>
      </c>
      <c r="C174" t="s">
        <v>115</v>
      </c>
      <c r="D174" t="s">
        <v>95</v>
      </c>
      <c r="E174" t="s">
        <v>1</v>
      </c>
      <c r="F174" t="s">
        <v>2</v>
      </c>
      <c r="G174">
        <v>100328559</v>
      </c>
      <c r="H174" t="s">
        <v>6</v>
      </c>
      <c r="I174" s="1">
        <v>43294</v>
      </c>
      <c r="J174" s="1" t="s">
        <v>19552</v>
      </c>
      <c r="K174" s="1">
        <v>43298</v>
      </c>
      <c r="L174" s="8">
        <v>-50000000</v>
      </c>
      <c r="M174">
        <v>2000021834</v>
      </c>
      <c r="N174" s="1">
        <v>43294</v>
      </c>
      <c r="O174" t="s">
        <v>116</v>
      </c>
      <c r="P174" t="s">
        <v>100</v>
      </c>
      <c r="Q174">
        <v>136156</v>
      </c>
      <c r="R174" t="str">
        <f t="shared" si="6"/>
        <v>10032855913.07.2018</v>
      </c>
      <c r="S174">
        <v>12141411</v>
      </c>
    </row>
    <row r="175" spans="1:19" x14ac:dyDescent="0.2">
      <c r="A175">
        <v>12142332</v>
      </c>
      <c r="B175" t="s">
        <v>0</v>
      </c>
      <c r="C175" t="s">
        <v>21</v>
      </c>
      <c r="D175" t="s">
        <v>21</v>
      </c>
      <c r="E175" t="s">
        <v>1</v>
      </c>
      <c r="F175" t="s">
        <v>2</v>
      </c>
      <c r="G175">
        <v>100341180</v>
      </c>
      <c r="H175" t="s">
        <v>6</v>
      </c>
      <c r="I175" s="1">
        <v>43294</v>
      </c>
      <c r="J175" s="1" t="s">
        <v>19552</v>
      </c>
      <c r="K175" s="1">
        <v>43304</v>
      </c>
      <c r="L175" s="8">
        <v>-59</v>
      </c>
      <c r="M175">
        <v>2000021834</v>
      </c>
      <c r="N175" s="1">
        <v>43294</v>
      </c>
      <c r="O175" t="s">
        <v>21</v>
      </c>
      <c r="P175" t="s">
        <v>100</v>
      </c>
      <c r="Q175">
        <v>408639</v>
      </c>
      <c r="R175" t="str">
        <f t="shared" si="6"/>
        <v>10034118013.07.2018</v>
      </c>
      <c r="S175">
        <v>54021078</v>
      </c>
    </row>
    <row r="176" spans="1:19" x14ac:dyDescent="0.2">
      <c r="A176">
        <v>12142331</v>
      </c>
      <c r="B176" t="s">
        <v>0</v>
      </c>
      <c r="C176" t="s">
        <v>117</v>
      </c>
      <c r="D176" t="s">
        <v>118</v>
      </c>
      <c r="E176" t="s">
        <v>1</v>
      </c>
      <c r="F176" t="s">
        <v>2</v>
      </c>
      <c r="G176">
        <v>100328466</v>
      </c>
      <c r="H176" t="s">
        <v>6</v>
      </c>
      <c r="I176" s="1">
        <v>43297</v>
      </c>
      <c r="J176" s="1" t="s">
        <v>19553</v>
      </c>
      <c r="K176" s="1">
        <v>43298</v>
      </c>
      <c r="L176" s="8">
        <v>5000000</v>
      </c>
      <c r="M176">
        <v>2000021838</v>
      </c>
      <c r="N176" s="1">
        <v>43297</v>
      </c>
      <c r="O176" t="s">
        <v>108</v>
      </c>
      <c r="P176" t="s">
        <v>100</v>
      </c>
      <c r="Q176">
        <v>136156</v>
      </c>
      <c r="R176" t="str">
        <f t="shared" ref="R176:R197" si="7">CONCATENATE(G176,J176)</f>
        <v>10032846616.07.2018</v>
      </c>
      <c r="S176">
        <v>12141411</v>
      </c>
    </row>
    <row r="177" spans="1:19" x14ac:dyDescent="0.2">
      <c r="A177">
        <v>12142331</v>
      </c>
      <c r="B177" t="s">
        <v>0</v>
      </c>
      <c r="C177" t="s">
        <v>119</v>
      </c>
      <c r="D177" t="s">
        <v>118</v>
      </c>
      <c r="E177" t="s">
        <v>1</v>
      </c>
      <c r="F177" t="s">
        <v>2</v>
      </c>
      <c r="G177">
        <v>100328466</v>
      </c>
      <c r="H177" t="s">
        <v>6</v>
      </c>
      <c r="I177" s="1">
        <v>43297</v>
      </c>
      <c r="J177" s="1" t="s">
        <v>19553</v>
      </c>
      <c r="K177" s="1">
        <v>43298</v>
      </c>
      <c r="L177" s="8">
        <v>2500000</v>
      </c>
      <c r="M177">
        <v>2000021839</v>
      </c>
      <c r="N177" s="1">
        <v>43297</v>
      </c>
      <c r="O177" t="s">
        <v>108</v>
      </c>
      <c r="P177" t="s">
        <v>100</v>
      </c>
      <c r="Q177">
        <v>136156</v>
      </c>
      <c r="R177" t="str">
        <f t="shared" si="7"/>
        <v>10032846616.07.2018</v>
      </c>
      <c r="S177">
        <v>12141411</v>
      </c>
    </row>
    <row r="178" spans="1:19" x14ac:dyDescent="0.2">
      <c r="A178">
        <v>12142332</v>
      </c>
      <c r="B178" t="s">
        <v>0</v>
      </c>
      <c r="C178" t="s">
        <v>115</v>
      </c>
      <c r="D178" t="s">
        <v>95</v>
      </c>
      <c r="E178" t="s">
        <v>1</v>
      </c>
      <c r="F178" t="s">
        <v>2</v>
      </c>
      <c r="G178">
        <v>100334416</v>
      </c>
      <c r="H178" t="s">
        <v>6</v>
      </c>
      <c r="I178" s="1">
        <v>43297</v>
      </c>
      <c r="J178" s="1" t="s">
        <v>19553</v>
      </c>
      <c r="K178" s="1">
        <v>43300</v>
      </c>
      <c r="L178" s="8">
        <v>-85000000</v>
      </c>
      <c r="M178">
        <v>2000021837</v>
      </c>
      <c r="N178" s="1">
        <v>43297</v>
      </c>
      <c r="O178" t="s">
        <v>116</v>
      </c>
      <c r="P178" t="s">
        <v>100</v>
      </c>
      <c r="Q178">
        <v>136156</v>
      </c>
      <c r="R178" t="str">
        <f t="shared" si="7"/>
        <v>10033441616.07.2018</v>
      </c>
      <c r="S178">
        <v>12141411</v>
      </c>
    </row>
    <row r="179" spans="1:19" x14ac:dyDescent="0.2">
      <c r="A179">
        <v>12142332</v>
      </c>
      <c r="B179" t="s">
        <v>0</v>
      </c>
      <c r="C179" t="s">
        <v>21</v>
      </c>
      <c r="D179" t="s">
        <v>21</v>
      </c>
      <c r="E179" t="s">
        <v>1</v>
      </c>
      <c r="F179" t="s">
        <v>2</v>
      </c>
      <c r="G179">
        <v>100341184</v>
      </c>
      <c r="H179" t="s">
        <v>6</v>
      </c>
      <c r="I179" s="1">
        <v>43297</v>
      </c>
      <c r="J179" s="1" t="s">
        <v>19553</v>
      </c>
      <c r="K179" s="1">
        <v>43304</v>
      </c>
      <c r="L179" s="8">
        <v>-59</v>
      </c>
      <c r="M179">
        <v>2000021837</v>
      </c>
      <c r="N179" s="1">
        <v>43297</v>
      </c>
      <c r="O179" t="s">
        <v>21</v>
      </c>
      <c r="P179" t="s">
        <v>100</v>
      </c>
      <c r="Q179">
        <v>408639</v>
      </c>
      <c r="R179" t="str">
        <f t="shared" si="7"/>
        <v>10034118416.07.2018</v>
      </c>
      <c r="S179">
        <v>54021078</v>
      </c>
    </row>
    <row r="180" spans="1:19" x14ac:dyDescent="0.2">
      <c r="A180">
        <v>12142331</v>
      </c>
      <c r="B180" t="s">
        <v>0</v>
      </c>
      <c r="C180" t="s">
        <v>25</v>
      </c>
      <c r="D180" t="s">
        <v>25</v>
      </c>
      <c r="E180" t="s">
        <v>1</v>
      </c>
      <c r="F180" t="s">
        <v>2</v>
      </c>
      <c r="G180">
        <v>100331227</v>
      </c>
      <c r="H180" t="s">
        <v>6</v>
      </c>
      <c r="I180" s="1">
        <v>43298</v>
      </c>
      <c r="J180" s="1" t="s">
        <v>19554</v>
      </c>
      <c r="K180" s="1">
        <v>43299</v>
      </c>
      <c r="L180" s="8">
        <v>18000000</v>
      </c>
      <c r="M180">
        <v>2000021842</v>
      </c>
      <c r="N180" s="1">
        <v>43298</v>
      </c>
      <c r="O180" t="s">
        <v>120</v>
      </c>
      <c r="P180" t="s">
        <v>100</v>
      </c>
      <c r="Q180">
        <v>408639</v>
      </c>
      <c r="R180" t="str">
        <f t="shared" si="7"/>
        <v>10033122717.07.2018</v>
      </c>
      <c r="S180">
        <v>12141112</v>
      </c>
    </row>
    <row r="181" spans="1:19" x14ac:dyDescent="0.2">
      <c r="A181">
        <v>12142332</v>
      </c>
      <c r="B181" t="s">
        <v>0</v>
      </c>
      <c r="C181" t="s">
        <v>67</v>
      </c>
      <c r="D181" t="s">
        <v>67</v>
      </c>
      <c r="E181" t="s">
        <v>1</v>
      </c>
      <c r="F181" t="s">
        <v>2</v>
      </c>
      <c r="G181">
        <v>100331246</v>
      </c>
      <c r="H181" t="s">
        <v>6</v>
      </c>
      <c r="I181" s="1">
        <v>43298</v>
      </c>
      <c r="J181" s="1" t="s">
        <v>19554</v>
      </c>
      <c r="K181" s="1">
        <v>43299</v>
      </c>
      <c r="L181" s="8">
        <v>-15000000</v>
      </c>
      <c r="M181">
        <v>2000021840</v>
      </c>
      <c r="N181" s="1">
        <v>43298</v>
      </c>
      <c r="O181" t="s">
        <v>121</v>
      </c>
      <c r="P181" t="s">
        <v>100</v>
      </c>
      <c r="Q181">
        <v>408639</v>
      </c>
      <c r="R181" t="str">
        <f t="shared" si="7"/>
        <v>10033124617.07.2018</v>
      </c>
      <c r="S181">
        <v>12141111</v>
      </c>
    </row>
    <row r="182" spans="1:19" x14ac:dyDescent="0.2">
      <c r="A182">
        <v>12142332</v>
      </c>
      <c r="B182" t="s">
        <v>0</v>
      </c>
      <c r="C182" t="s">
        <v>115</v>
      </c>
      <c r="D182" t="s">
        <v>95</v>
      </c>
      <c r="E182" t="s">
        <v>1</v>
      </c>
      <c r="F182" t="s">
        <v>2</v>
      </c>
      <c r="G182">
        <v>100334495</v>
      </c>
      <c r="H182" t="s">
        <v>6</v>
      </c>
      <c r="I182" s="1">
        <v>43298</v>
      </c>
      <c r="J182" s="1" t="s">
        <v>19554</v>
      </c>
      <c r="K182" s="1">
        <v>43300</v>
      </c>
      <c r="L182" s="8">
        <v>-60000000</v>
      </c>
      <c r="M182">
        <v>2000021841</v>
      </c>
      <c r="N182" s="1">
        <v>43298</v>
      </c>
      <c r="O182" t="s">
        <v>116</v>
      </c>
      <c r="P182" t="s">
        <v>100</v>
      </c>
      <c r="Q182">
        <v>136156</v>
      </c>
      <c r="R182" t="str">
        <f t="shared" si="7"/>
        <v>10033449517.07.2018</v>
      </c>
      <c r="S182">
        <v>12141411</v>
      </c>
    </row>
    <row r="183" spans="1:19" x14ac:dyDescent="0.2">
      <c r="A183">
        <v>12142332</v>
      </c>
      <c r="B183" t="s">
        <v>0</v>
      </c>
      <c r="C183" t="s">
        <v>21</v>
      </c>
      <c r="D183" t="s">
        <v>21</v>
      </c>
      <c r="E183" t="s">
        <v>1</v>
      </c>
      <c r="F183" t="s">
        <v>2</v>
      </c>
      <c r="G183">
        <v>100341187</v>
      </c>
      <c r="H183" t="s">
        <v>6</v>
      </c>
      <c r="I183" s="1">
        <v>43298</v>
      </c>
      <c r="J183" s="1" t="s">
        <v>19554</v>
      </c>
      <c r="K183" s="1">
        <v>43304</v>
      </c>
      <c r="L183" s="8">
        <v>-59</v>
      </c>
      <c r="M183">
        <v>2000021840</v>
      </c>
      <c r="N183" s="1">
        <v>43298</v>
      </c>
      <c r="O183" t="s">
        <v>21</v>
      </c>
      <c r="P183" t="s">
        <v>100</v>
      </c>
      <c r="Q183">
        <v>408639</v>
      </c>
      <c r="R183" t="str">
        <f t="shared" si="7"/>
        <v>10034118717.07.2018</v>
      </c>
      <c r="S183">
        <v>54021078</v>
      </c>
    </row>
    <row r="184" spans="1:19" x14ac:dyDescent="0.2">
      <c r="A184">
        <v>12142332</v>
      </c>
      <c r="B184" t="s">
        <v>0</v>
      </c>
      <c r="C184" t="s">
        <v>21</v>
      </c>
      <c r="D184" t="s">
        <v>21</v>
      </c>
      <c r="E184" t="s">
        <v>1</v>
      </c>
      <c r="F184" t="s">
        <v>2</v>
      </c>
      <c r="G184">
        <v>100341188</v>
      </c>
      <c r="H184" t="s">
        <v>6</v>
      </c>
      <c r="I184" s="1">
        <v>43298</v>
      </c>
      <c r="J184" s="1" t="s">
        <v>19554</v>
      </c>
      <c r="K184" s="1">
        <v>43304</v>
      </c>
      <c r="L184" s="8">
        <v>-59</v>
      </c>
      <c r="M184">
        <v>2000021841</v>
      </c>
      <c r="N184" s="1">
        <v>43298</v>
      </c>
      <c r="O184" t="s">
        <v>21</v>
      </c>
      <c r="P184" t="s">
        <v>100</v>
      </c>
      <c r="Q184">
        <v>408639</v>
      </c>
      <c r="R184" t="str">
        <f t="shared" si="7"/>
        <v>10034118817.07.2018</v>
      </c>
      <c r="S184">
        <v>54021078</v>
      </c>
    </row>
    <row r="185" spans="1:19" x14ac:dyDescent="0.2">
      <c r="A185">
        <v>12142331</v>
      </c>
      <c r="B185" t="s">
        <v>0</v>
      </c>
      <c r="C185" t="s">
        <v>25</v>
      </c>
      <c r="D185" t="s">
        <v>25</v>
      </c>
      <c r="E185" t="s">
        <v>1</v>
      </c>
      <c r="F185" t="s">
        <v>2</v>
      </c>
      <c r="G185">
        <v>100333509</v>
      </c>
      <c r="H185" t="s">
        <v>6</v>
      </c>
      <c r="I185" s="1">
        <v>43299</v>
      </c>
      <c r="J185" s="1" t="s">
        <v>19555</v>
      </c>
      <c r="K185" s="1">
        <v>43300</v>
      </c>
      <c r="L185" s="8">
        <v>35000000</v>
      </c>
      <c r="M185">
        <v>2000021843</v>
      </c>
      <c r="N185" s="1">
        <v>43299</v>
      </c>
      <c r="O185" t="s">
        <v>122</v>
      </c>
      <c r="P185" t="s">
        <v>100</v>
      </c>
      <c r="Q185">
        <v>408639</v>
      </c>
      <c r="R185" t="str">
        <f t="shared" si="7"/>
        <v>10033350918.07.2018</v>
      </c>
      <c r="S185">
        <v>12141112</v>
      </c>
    </row>
    <row r="186" spans="1:19" x14ac:dyDescent="0.2">
      <c r="A186">
        <v>12142332</v>
      </c>
      <c r="B186" t="s">
        <v>0</v>
      </c>
      <c r="C186" t="s">
        <v>123</v>
      </c>
      <c r="D186" t="s">
        <v>124</v>
      </c>
      <c r="E186" t="s">
        <v>1</v>
      </c>
      <c r="F186" t="s">
        <v>2</v>
      </c>
      <c r="G186">
        <v>100401405</v>
      </c>
      <c r="H186" t="s">
        <v>6</v>
      </c>
      <c r="I186" s="1">
        <v>43299</v>
      </c>
      <c r="J186" s="1" t="s">
        <v>19555</v>
      </c>
      <c r="K186" s="1">
        <v>43318</v>
      </c>
      <c r="L186" s="8">
        <v>-66000</v>
      </c>
      <c r="M186">
        <v>100401407</v>
      </c>
      <c r="N186" s="1">
        <v>43299</v>
      </c>
      <c r="O186" t="s">
        <v>125</v>
      </c>
      <c r="P186" t="s">
        <v>100</v>
      </c>
      <c r="Q186">
        <v>37627</v>
      </c>
      <c r="R186" t="str">
        <f t="shared" si="7"/>
        <v>10040140518.07.2018</v>
      </c>
      <c r="S186">
        <v>134605</v>
      </c>
    </row>
    <row r="187" spans="1:19" x14ac:dyDescent="0.2">
      <c r="A187">
        <v>12142332</v>
      </c>
      <c r="B187" t="s">
        <v>0</v>
      </c>
      <c r="C187" t="s">
        <v>124</v>
      </c>
      <c r="D187" t="s">
        <v>124</v>
      </c>
      <c r="E187" t="s">
        <v>1</v>
      </c>
      <c r="F187" t="s">
        <v>2</v>
      </c>
      <c r="G187">
        <v>100401407</v>
      </c>
      <c r="H187" t="s">
        <v>46</v>
      </c>
      <c r="I187" s="1">
        <v>43299</v>
      </c>
      <c r="J187" s="1" t="s">
        <v>19555</v>
      </c>
      <c r="K187" s="1">
        <v>43318</v>
      </c>
      <c r="L187" s="8">
        <v>66000</v>
      </c>
      <c r="M187">
        <v>100401407</v>
      </c>
      <c r="N187" s="1">
        <v>43299</v>
      </c>
      <c r="O187" t="s">
        <v>0</v>
      </c>
      <c r="P187" t="s">
        <v>100</v>
      </c>
      <c r="Q187">
        <v>37627</v>
      </c>
      <c r="R187" t="str">
        <f t="shared" si="7"/>
        <v>10040140718.07.2018</v>
      </c>
      <c r="S187" t="s">
        <v>19504</v>
      </c>
    </row>
    <row r="188" spans="1:19" x14ac:dyDescent="0.2">
      <c r="A188">
        <v>12142331</v>
      </c>
      <c r="B188" t="s">
        <v>0</v>
      </c>
      <c r="C188" t="s">
        <v>0</v>
      </c>
      <c r="D188" t="s">
        <v>0</v>
      </c>
      <c r="E188" t="s">
        <v>1</v>
      </c>
      <c r="F188" t="s">
        <v>2</v>
      </c>
      <c r="G188">
        <v>1400002997</v>
      </c>
      <c r="H188" t="s">
        <v>12</v>
      </c>
      <c r="I188" s="1">
        <v>43301</v>
      </c>
      <c r="J188" s="1" t="s">
        <v>19556</v>
      </c>
      <c r="K188" s="1">
        <v>43304</v>
      </c>
      <c r="L188" s="8">
        <v>38405801.240000002</v>
      </c>
      <c r="M188">
        <v>2000021844</v>
      </c>
      <c r="N188" s="1">
        <v>43301</v>
      </c>
      <c r="O188" t="s">
        <v>0</v>
      </c>
      <c r="P188" t="s">
        <v>100</v>
      </c>
      <c r="Q188">
        <v>428792</v>
      </c>
      <c r="R188" t="str">
        <f t="shared" si="7"/>
        <v>140000299720.07.2018</v>
      </c>
      <c r="S188">
        <v>500001</v>
      </c>
    </row>
    <row r="189" spans="1:19" x14ac:dyDescent="0.2">
      <c r="A189">
        <v>12142332</v>
      </c>
      <c r="B189" t="s">
        <v>0</v>
      </c>
      <c r="C189" t="s">
        <v>21</v>
      </c>
      <c r="D189" t="s">
        <v>21</v>
      </c>
      <c r="E189" t="s">
        <v>1</v>
      </c>
      <c r="F189" t="s">
        <v>2</v>
      </c>
      <c r="G189">
        <v>100341190</v>
      </c>
      <c r="H189" t="s">
        <v>6</v>
      </c>
      <c r="I189" s="1">
        <v>43301</v>
      </c>
      <c r="J189" s="1" t="s">
        <v>19556</v>
      </c>
      <c r="K189" s="1">
        <v>43304</v>
      </c>
      <c r="L189" s="8">
        <v>-59</v>
      </c>
      <c r="M189">
        <v>2000021889</v>
      </c>
      <c r="N189" s="1">
        <v>43301</v>
      </c>
      <c r="O189" t="s">
        <v>21</v>
      </c>
      <c r="P189" t="s">
        <v>100</v>
      </c>
      <c r="Q189">
        <v>408639</v>
      </c>
      <c r="R189" t="str">
        <f t="shared" si="7"/>
        <v>10034119020.07.2018</v>
      </c>
      <c r="S189">
        <v>54021078</v>
      </c>
    </row>
    <row r="190" spans="1:19" x14ac:dyDescent="0.2">
      <c r="A190">
        <v>12142332</v>
      </c>
      <c r="B190" t="s">
        <v>0</v>
      </c>
      <c r="C190" t="s">
        <v>21</v>
      </c>
      <c r="D190" t="s">
        <v>21</v>
      </c>
      <c r="E190" t="s">
        <v>1</v>
      </c>
      <c r="F190" t="s">
        <v>2</v>
      </c>
      <c r="G190">
        <v>100341191</v>
      </c>
      <c r="H190" t="s">
        <v>6</v>
      </c>
      <c r="I190" s="1">
        <v>43301</v>
      </c>
      <c r="J190" s="1" t="s">
        <v>19556</v>
      </c>
      <c r="K190" s="1">
        <v>43304</v>
      </c>
      <c r="L190" s="8">
        <v>-59</v>
      </c>
      <c r="M190">
        <v>2000021888</v>
      </c>
      <c r="N190" s="1">
        <v>43301</v>
      </c>
      <c r="O190" t="s">
        <v>21</v>
      </c>
      <c r="P190" t="s">
        <v>100</v>
      </c>
      <c r="Q190">
        <v>408639</v>
      </c>
      <c r="R190" t="str">
        <f t="shared" si="7"/>
        <v>10034119120.07.2018</v>
      </c>
      <c r="S190">
        <v>54021078</v>
      </c>
    </row>
    <row r="191" spans="1:19" x14ac:dyDescent="0.2">
      <c r="A191">
        <v>12142332</v>
      </c>
      <c r="B191" t="s">
        <v>0</v>
      </c>
      <c r="C191" t="s">
        <v>126</v>
      </c>
      <c r="D191" t="s">
        <v>95</v>
      </c>
      <c r="E191" t="s">
        <v>1</v>
      </c>
      <c r="F191" t="s">
        <v>2</v>
      </c>
      <c r="G191">
        <v>100341978</v>
      </c>
      <c r="H191" t="s">
        <v>6</v>
      </c>
      <c r="I191" s="1">
        <v>43301</v>
      </c>
      <c r="J191" s="1" t="s">
        <v>19556</v>
      </c>
      <c r="K191" s="1">
        <v>43304</v>
      </c>
      <c r="L191" s="8">
        <v>-70000000</v>
      </c>
      <c r="M191">
        <v>2000021888</v>
      </c>
      <c r="N191" s="1">
        <v>43301</v>
      </c>
      <c r="O191" t="s">
        <v>127</v>
      </c>
      <c r="P191" t="s">
        <v>100</v>
      </c>
      <c r="Q191">
        <v>136156</v>
      </c>
      <c r="R191" t="str">
        <f t="shared" si="7"/>
        <v>10034197820.07.2018</v>
      </c>
      <c r="S191">
        <v>12141411</v>
      </c>
    </row>
    <row r="192" spans="1:19" x14ac:dyDescent="0.2">
      <c r="A192">
        <v>12142332</v>
      </c>
      <c r="B192" t="s">
        <v>0</v>
      </c>
      <c r="C192" t="s">
        <v>126</v>
      </c>
      <c r="D192" t="s">
        <v>95</v>
      </c>
      <c r="E192" t="s">
        <v>1</v>
      </c>
      <c r="F192" t="s">
        <v>2</v>
      </c>
      <c r="G192">
        <v>100341978</v>
      </c>
      <c r="H192" t="s">
        <v>6</v>
      </c>
      <c r="I192" s="1">
        <v>43301</v>
      </c>
      <c r="J192" s="1" t="s">
        <v>19556</v>
      </c>
      <c r="K192" s="1">
        <v>43304</v>
      </c>
      <c r="L192" s="8">
        <v>-15000000</v>
      </c>
      <c r="M192">
        <v>2000021889</v>
      </c>
      <c r="N192" s="1">
        <v>43301</v>
      </c>
      <c r="O192" t="s">
        <v>116</v>
      </c>
      <c r="P192" t="s">
        <v>100</v>
      </c>
      <c r="Q192">
        <v>136156</v>
      </c>
      <c r="R192" t="str">
        <f t="shared" si="7"/>
        <v>10034197820.07.2018</v>
      </c>
      <c r="S192">
        <v>12141411</v>
      </c>
    </row>
    <row r="193" spans="1:19" x14ac:dyDescent="0.2">
      <c r="A193">
        <v>12142332</v>
      </c>
      <c r="B193" t="s">
        <v>0</v>
      </c>
      <c r="C193" t="s">
        <v>14</v>
      </c>
      <c r="D193" t="s">
        <v>128</v>
      </c>
      <c r="E193" t="s">
        <v>1</v>
      </c>
      <c r="F193" t="s">
        <v>2</v>
      </c>
      <c r="G193">
        <v>1500013790</v>
      </c>
      <c r="H193" t="s">
        <v>129</v>
      </c>
      <c r="I193" s="1">
        <v>43301</v>
      </c>
      <c r="J193" s="1" t="s">
        <v>19556</v>
      </c>
      <c r="K193" s="1">
        <v>43306</v>
      </c>
      <c r="L193" s="8">
        <v>-7500000</v>
      </c>
      <c r="M193">
        <v>2000021890</v>
      </c>
      <c r="N193" s="1">
        <v>43301</v>
      </c>
      <c r="O193" t="s">
        <v>130</v>
      </c>
      <c r="P193" t="s">
        <v>100</v>
      </c>
      <c r="Q193">
        <v>136156</v>
      </c>
      <c r="R193" t="str">
        <f t="shared" si="7"/>
        <v>150001379020.07.2018</v>
      </c>
      <c r="S193" t="s">
        <v>19504</v>
      </c>
    </row>
    <row r="194" spans="1:19" x14ac:dyDescent="0.2">
      <c r="A194">
        <v>12142331</v>
      </c>
      <c r="B194" t="s">
        <v>0</v>
      </c>
      <c r="C194" t="s">
        <v>126</v>
      </c>
      <c r="D194" t="s">
        <v>95</v>
      </c>
      <c r="E194" t="s">
        <v>1</v>
      </c>
      <c r="F194" t="s">
        <v>2</v>
      </c>
      <c r="G194">
        <v>100342104</v>
      </c>
      <c r="H194" t="s">
        <v>6</v>
      </c>
      <c r="I194" s="1">
        <v>43302</v>
      </c>
      <c r="J194" s="1" t="s">
        <v>19557</v>
      </c>
      <c r="K194" s="1">
        <v>43304</v>
      </c>
      <c r="L194" s="8">
        <v>5000000</v>
      </c>
      <c r="M194">
        <v>2000024066</v>
      </c>
      <c r="N194" s="1">
        <v>43302</v>
      </c>
      <c r="O194" t="s">
        <v>116</v>
      </c>
      <c r="P194" t="s">
        <v>100</v>
      </c>
      <c r="Q194">
        <v>136156</v>
      </c>
      <c r="R194" t="str">
        <f t="shared" si="7"/>
        <v>10034210421.07.2018</v>
      </c>
      <c r="S194">
        <v>12141412</v>
      </c>
    </row>
    <row r="195" spans="1:19" x14ac:dyDescent="0.2">
      <c r="A195">
        <v>12142331</v>
      </c>
      <c r="B195" t="s">
        <v>0</v>
      </c>
      <c r="C195" t="s">
        <v>126</v>
      </c>
      <c r="D195" t="s">
        <v>95</v>
      </c>
      <c r="E195" t="s">
        <v>1</v>
      </c>
      <c r="F195" t="s">
        <v>2</v>
      </c>
      <c r="G195">
        <v>100342104</v>
      </c>
      <c r="H195" t="s">
        <v>6</v>
      </c>
      <c r="I195" s="1">
        <v>43302</v>
      </c>
      <c r="J195" s="1" t="s">
        <v>19557</v>
      </c>
      <c r="K195" s="1">
        <v>43304</v>
      </c>
      <c r="L195" s="8">
        <v>5000000</v>
      </c>
      <c r="M195">
        <v>2000024067</v>
      </c>
      <c r="N195" s="1">
        <v>43302</v>
      </c>
      <c r="O195" t="s">
        <v>116</v>
      </c>
      <c r="P195" t="s">
        <v>100</v>
      </c>
      <c r="Q195">
        <v>136156</v>
      </c>
      <c r="R195" t="str">
        <f t="shared" si="7"/>
        <v>10034210421.07.2018</v>
      </c>
      <c r="S195">
        <v>12141412</v>
      </c>
    </row>
    <row r="196" spans="1:19" x14ac:dyDescent="0.2">
      <c r="A196">
        <v>12142331</v>
      </c>
      <c r="B196" t="s">
        <v>0</v>
      </c>
      <c r="C196" t="s">
        <v>126</v>
      </c>
      <c r="D196" t="s">
        <v>95</v>
      </c>
      <c r="E196" t="s">
        <v>1</v>
      </c>
      <c r="F196" t="s">
        <v>2</v>
      </c>
      <c r="G196">
        <v>100342104</v>
      </c>
      <c r="H196" t="s">
        <v>6</v>
      </c>
      <c r="I196" s="1">
        <v>43302</v>
      </c>
      <c r="J196" s="1" t="s">
        <v>19557</v>
      </c>
      <c r="K196" s="1">
        <v>43304</v>
      </c>
      <c r="L196" s="8">
        <v>5000000</v>
      </c>
      <c r="M196">
        <v>2000024068</v>
      </c>
      <c r="N196" s="1">
        <v>43302</v>
      </c>
      <c r="O196" t="s">
        <v>116</v>
      </c>
      <c r="P196" t="s">
        <v>100</v>
      </c>
      <c r="Q196">
        <v>136156</v>
      </c>
      <c r="R196" t="str">
        <f t="shared" si="7"/>
        <v>10034210421.07.2018</v>
      </c>
      <c r="S196">
        <v>12141412</v>
      </c>
    </row>
    <row r="197" spans="1:19" x14ac:dyDescent="0.2">
      <c r="A197">
        <v>12142331</v>
      </c>
      <c r="B197" t="s">
        <v>0</v>
      </c>
      <c r="C197" t="s">
        <v>126</v>
      </c>
      <c r="D197" t="s">
        <v>95</v>
      </c>
      <c r="E197" t="s">
        <v>1</v>
      </c>
      <c r="F197" t="s">
        <v>2</v>
      </c>
      <c r="G197">
        <v>100342104</v>
      </c>
      <c r="H197" t="s">
        <v>6</v>
      </c>
      <c r="I197" s="1">
        <v>43302</v>
      </c>
      <c r="J197" s="1" t="s">
        <v>19557</v>
      </c>
      <c r="K197" s="1">
        <v>43304</v>
      </c>
      <c r="L197" s="8">
        <v>5000000</v>
      </c>
      <c r="M197">
        <v>2000024069</v>
      </c>
      <c r="N197" s="1">
        <v>43302</v>
      </c>
      <c r="O197" t="s">
        <v>116</v>
      </c>
      <c r="P197" t="s">
        <v>100</v>
      </c>
      <c r="Q197">
        <v>136156</v>
      </c>
      <c r="R197" t="str">
        <f t="shared" si="7"/>
        <v>10034210421.07.2018</v>
      </c>
      <c r="S197">
        <v>12141412</v>
      </c>
    </row>
    <row r="198" spans="1:19" x14ac:dyDescent="0.2">
      <c r="A198">
        <v>12142331</v>
      </c>
      <c r="B198" t="s">
        <v>0</v>
      </c>
      <c r="C198" t="s">
        <v>126</v>
      </c>
      <c r="D198" t="s">
        <v>95</v>
      </c>
      <c r="E198" t="s">
        <v>1</v>
      </c>
      <c r="F198" t="s">
        <v>2</v>
      </c>
      <c r="G198">
        <v>100342104</v>
      </c>
      <c r="H198" t="s">
        <v>6</v>
      </c>
      <c r="I198" s="1">
        <v>43302</v>
      </c>
      <c r="J198" s="1" t="s">
        <v>19557</v>
      </c>
      <c r="K198" s="1">
        <v>43304</v>
      </c>
      <c r="L198" s="8">
        <v>5000000</v>
      </c>
      <c r="M198">
        <v>2000024070</v>
      </c>
      <c r="N198" s="1">
        <v>43302</v>
      </c>
      <c r="O198" t="s">
        <v>116</v>
      </c>
      <c r="P198" t="s">
        <v>100</v>
      </c>
      <c r="Q198">
        <v>136156</v>
      </c>
      <c r="R198" t="str">
        <f t="shared" ref="R198:R225" si="8">CONCATENATE(G198,J198)</f>
        <v>10034210421.07.2018</v>
      </c>
      <c r="S198">
        <v>12141412</v>
      </c>
    </row>
    <row r="199" spans="1:19" x14ac:dyDescent="0.2">
      <c r="A199">
        <v>12142331</v>
      </c>
      <c r="B199" t="s">
        <v>0</v>
      </c>
      <c r="C199" t="s">
        <v>126</v>
      </c>
      <c r="D199" t="s">
        <v>95</v>
      </c>
      <c r="E199" t="s">
        <v>1</v>
      </c>
      <c r="F199" t="s">
        <v>2</v>
      </c>
      <c r="G199">
        <v>100342106</v>
      </c>
      <c r="H199" t="s">
        <v>6</v>
      </c>
      <c r="I199" s="1">
        <v>43302</v>
      </c>
      <c r="J199" s="1" t="s">
        <v>19557</v>
      </c>
      <c r="K199" s="1">
        <v>43304</v>
      </c>
      <c r="L199" s="8">
        <v>5000000</v>
      </c>
      <c r="M199">
        <v>2000024072</v>
      </c>
      <c r="N199" s="1">
        <v>43302</v>
      </c>
      <c r="O199" t="s">
        <v>116</v>
      </c>
      <c r="P199" t="s">
        <v>100</v>
      </c>
      <c r="Q199">
        <v>136156</v>
      </c>
      <c r="R199" t="str">
        <f t="shared" si="8"/>
        <v>10034210621.07.2018</v>
      </c>
      <c r="S199">
        <v>12141412</v>
      </c>
    </row>
    <row r="200" spans="1:19" x14ac:dyDescent="0.2">
      <c r="A200">
        <v>12142331</v>
      </c>
      <c r="B200" t="s">
        <v>0</v>
      </c>
      <c r="C200" t="s">
        <v>126</v>
      </c>
      <c r="D200" t="s">
        <v>95</v>
      </c>
      <c r="E200" t="s">
        <v>1</v>
      </c>
      <c r="F200" t="s">
        <v>2</v>
      </c>
      <c r="G200">
        <v>100342106</v>
      </c>
      <c r="H200" t="s">
        <v>6</v>
      </c>
      <c r="I200" s="1">
        <v>43302</v>
      </c>
      <c r="J200" s="1" t="s">
        <v>19557</v>
      </c>
      <c r="K200" s="1">
        <v>43304</v>
      </c>
      <c r="L200" s="8">
        <v>5000000</v>
      </c>
      <c r="M200">
        <v>2000024071</v>
      </c>
      <c r="N200" s="1">
        <v>43302</v>
      </c>
      <c r="O200" t="s">
        <v>116</v>
      </c>
      <c r="P200" t="s">
        <v>100</v>
      </c>
      <c r="Q200">
        <v>136156</v>
      </c>
      <c r="R200" t="str">
        <f t="shared" si="8"/>
        <v>10034210621.07.2018</v>
      </c>
      <c r="S200">
        <v>12141412</v>
      </c>
    </row>
    <row r="201" spans="1:19" x14ac:dyDescent="0.2">
      <c r="A201">
        <v>12142331</v>
      </c>
      <c r="B201" t="s">
        <v>0</v>
      </c>
      <c r="C201" t="s">
        <v>126</v>
      </c>
      <c r="D201" t="s">
        <v>95</v>
      </c>
      <c r="E201" t="s">
        <v>1</v>
      </c>
      <c r="F201" t="s">
        <v>2</v>
      </c>
      <c r="G201">
        <v>100342106</v>
      </c>
      <c r="H201" t="s">
        <v>6</v>
      </c>
      <c r="I201" s="1">
        <v>43302</v>
      </c>
      <c r="J201" s="1" t="s">
        <v>19557</v>
      </c>
      <c r="K201" s="1">
        <v>43304</v>
      </c>
      <c r="L201" s="8">
        <v>5000000</v>
      </c>
      <c r="M201">
        <v>2000024073</v>
      </c>
      <c r="N201" s="1">
        <v>43302</v>
      </c>
      <c r="O201" t="s">
        <v>116</v>
      </c>
      <c r="P201" t="s">
        <v>100</v>
      </c>
      <c r="Q201">
        <v>136156</v>
      </c>
      <c r="R201" t="str">
        <f t="shared" si="8"/>
        <v>10034210621.07.2018</v>
      </c>
      <c r="S201">
        <v>12141412</v>
      </c>
    </row>
    <row r="202" spans="1:19" x14ac:dyDescent="0.2">
      <c r="A202">
        <v>12142331</v>
      </c>
      <c r="B202" t="s">
        <v>0</v>
      </c>
      <c r="C202" t="s">
        <v>126</v>
      </c>
      <c r="D202" t="s">
        <v>95</v>
      </c>
      <c r="E202" t="s">
        <v>1</v>
      </c>
      <c r="F202" t="s">
        <v>2</v>
      </c>
      <c r="G202">
        <v>100342106</v>
      </c>
      <c r="H202" t="s">
        <v>6</v>
      </c>
      <c r="I202" s="1">
        <v>43302</v>
      </c>
      <c r="J202" s="1" t="s">
        <v>19557</v>
      </c>
      <c r="K202" s="1">
        <v>43304</v>
      </c>
      <c r="L202" s="8">
        <v>5000000</v>
      </c>
      <c r="M202">
        <v>2000024074</v>
      </c>
      <c r="N202" s="1">
        <v>43302</v>
      </c>
      <c r="O202" t="s">
        <v>116</v>
      </c>
      <c r="P202" t="s">
        <v>100</v>
      </c>
      <c r="Q202">
        <v>136156</v>
      </c>
      <c r="R202" t="str">
        <f t="shared" si="8"/>
        <v>10034210621.07.2018</v>
      </c>
      <c r="S202">
        <v>12141412</v>
      </c>
    </row>
    <row r="203" spans="1:19" x14ac:dyDescent="0.2">
      <c r="A203">
        <v>12142331</v>
      </c>
      <c r="B203" t="s">
        <v>0</v>
      </c>
      <c r="C203" t="s">
        <v>126</v>
      </c>
      <c r="D203" t="s">
        <v>95</v>
      </c>
      <c r="E203" t="s">
        <v>1</v>
      </c>
      <c r="F203" t="s">
        <v>2</v>
      </c>
      <c r="G203">
        <v>100342106</v>
      </c>
      <c r="H203" t="s">
        <v>6</v>
      </c>
      <c r="I203" s="1">
        <v>43302</v>
      </c>
      <c r="J203" s="1" t="s">
        <v>19557</v>
      </c>
      <c r="K203" s="1">
        <v>43304</v>
      </c>
      <c r="L203" s="8">
        <v>5000000</v>
      </c>
      <c r="M203">
        <v>2000024075</v>
      </c>
      <c r="N203" s="1">
        <v>43302</v>
      </c>
      <c r="O203" t="s">
        <v>116</v>
      </c>
      <c r="P203" t="s">
        <v>100</v>
      </c>
      <c r="Q203">
        <v>136156</v>
      </c>
      <c r="R203" t="str">
        <f t="shared" si="8"/>
        <v>10034210621.07.2018</v>
      </c>
      <c r="S203">
        <v>12141412</v>
      </c>
    </row>
    <row r="204" spans="1:19" x14ac:dyDescent="0.2">
      <c r="A204">
        <v>12142331</v>
      </c>
      <c r="B204" t="s">
        <v>0</v>
      </c>
      <c r="C204" t="s">
        <v>126</v>
      </c>
      <c r="D204" t="s">
        <v>95</v>
      </c>
      <c r="E204" t="s">
        <v>1</v>
      </c>
      <c r="F204" t="s">
        <v>2</v>
      </c>
      <c r="G204">
        <v>100342108</v>
      </c>
      <c r="H204" t="s">
        <v>6</v>
      </c>
      <c r="I204" s="1">
        <v>43302</v>
      </c>
      <c r="J204" s="1" t="s">
        <v>19557</v>
      </c>
      <c r="K204" s="1">
        <v>43304</v>
      </c>
      <c r="L204" s="8">
        <v>5000000</v>
      </c>
      <c r="M204">
        <v>2000024076</v>
      </c>
      <c r="N204" s="1">
        <v>43302</v>
      </c>
      <c r="O204" t="s">
        <v>116</v>
      </c>
      <c r="P204" t="s">
        <v>100</v>
      </c>
      <c r="Q204">
        <v>136156</v>
      </c>
      <c r="R204" t="str">
        <f t="shared" si="8"/>
        <v>10034210821.07.2018</v>
      </c>
      <c r="S204">
        <v>12141412</v>
      </c>
    </row>
    <row r="205" spans="1:19" x14ac:dyDescent="0.2">
      <c r="A205">
        <v>12142331</v>
      </c>
      <c r="B205" t="s">
        <v>0</v>
      </c>
      <c r="C205" t="s">
        <v>126</v>
      </c>
      <c r="D205" t="s">
        <v>95</v>
      </c>
      <c r="E205" t="s">
        <v>1</v>
      </c>
      <c r="F205" t="s">
        <v>2</v>
      </c>
      <c r="G205">
        <v>100342108</v>
      </c>
      <c r="H205" t="s">
        <v>6</v>
      </c>
      <c r="I205" s="1">
        <v>43302</v>
      </c>
      <c r="J205" s="1" t="s">
        <v>19557</v>
      </c>
      <c r="K205" s="1">
        <v>43304</v>
      </c>
      <c r="L205" s="8">
        <v>5000000</v>
      </c>
      <c r="M205">
        <v>2000024077</v>
      </c>
      <c r="N205" s="1">
        <v>43302</v>
      </c>
      <c r="O205" t="s">
        <v>116</v>
      </c>
      <c r="P205" t="s">
        <v>100</v>
      </c>
      <c r="Q205">
        <v>136156</v>
      </c>
      <c r="R205" t="str">
        <f t="shared" si="8"/>
        <v>10034210821.07.2018</v>
      </c>
      <c r="S205">
        <v>12141412</v>
      </c>
    </row>
    <row r="206" spans="1:19" x14ac:dyDescent="0.2">
      <c r="A206">
        <v>12142331</v>
      </c>
      <c r="B206" t="s">
        <v>0</v>
      </c>
      <c r="C206" t="s">
        <v>126</v>
      </c>
      <c r="D206" t="s">
        <v>95</v>
      </c>
      <c r="E206" t="s">
        <v>1</v>
      </c>
      <c r="F206" t="s">
        <v>2</v>
      </c>
      <c r="G206">
        <v>100342108</v>
      </c>
      <c r="H206" t="s">
        <v>6</v>
      </c>
      <c r="I206" s="1">
        <v>43302</v>
      </c>
      <c r="J206" s="1" t="s">
        <v>19557</v>
      </c>
      <c r="K206" s="1">
        <v>43304</v>
      </c>
      <c r="L206" s="8">
        <v>5000000</v>
      </c>
      <c r="M206">
        <v>2000024078</v>
      </c>
      <c r="N206" s="1">
        <v>43302</v>
      </c>
      <c r="O206" t="s">
        <v>116</v>
      </c>
      <c r="P206" t="s">
        <v>100</v>
      </c>
      <c r="Q206">
        <v>136156</v>
      </c>
      <c r="R206" t="str">
        <f t="shared" si="8"/>
        <v>10034210821.07.2018</v>
      </c>
      <c r="S206">
        <v>12141412</v>
      </c>
    </row>
    <row r="207" spans="1:19" x14ac:dyDescent="0.2">
      <c r="A207">
        <v>12142331</v>
      </c>
      <c r="B207" t="s">
        <v>0</v>
      </c>
      <c r="C207" t="s">
        <v>126</v>
      </c>
      <c r="D207" t="s">
        <v>95</v>
      </c>
      <c r="E207" t="s">
        <v>1</v>
      </c>
      <c r="F207" t="s">
        <v>2</v>
      </c>
      <c r="G207">
        <v>100342108</v>
      </c>
      <c r="H207" t="s">
        <v>6</v>
      </c>
      <c r="I207" s="1">
        <v>43302</v>
      </c>
      <c r="J207" s="1" t="s">
        <v>19557</v>
      </c>
      <c r="K207" s="1">
        <v>43304</v>
      </c>
      <c r="L207" s="8">
        <v>5000000</v>
      </c>
      <c r="M207">
        <v>2000024079</v>
      </c>
      <c r="N207" s="1">
        <v>43302</v>
      </c>
      <c r="O207" t="s">
        <v>116</v>
      </c>
      <c r="P207" t="s">
        <v>100</v>
      </c>
      <c r="Q207">
        <v>136156</v>
      </c>
      <c r="R207" t="str">
        <f t="shared" si="8"/>
        <v>10034210821.07.2018</v>
      </c>
      <c r="S207">
        <v>12141412</v>
      </c>
    </row>
    <row r="208" spans="1:19" x14ac:dyDescent="0.2">
      <c r="A208">
        <v>12142331</v>
      </c>
      <c r="B208" t="s">
        <v>0</v>
      </c>
      <c r="C208" t="s">
        <v>126</v>
      </c>
      <c r="D208" t="s">
        <v>95</v>
      </c>
      <c r="E208" t="s">
        <v>1</v>
      </c>
      <c r="F208" t="s">
        <v>2</v>
      </c>
      <c r="G208">
        <v>100342108</v>
      </c>
      <c r="H208" t="s">
        <v>6</v>
      </c>
      <c r="I208" s="1">
        <v>43302</v>
      </c>
      <c r="J208" s="1" t="s">
        <v>19557</v>
      </c>
      <c r="K208" s="1">
        <v>43304</v>
      </c>
      <c r="L208" s="8">
        <v>5000000</v>
      </c>
      <c r="M208">
        <v>2000024080</v>
      </c>
      <c r="N208" s="1">
        <v>43302</v>
      </c>
      <c r="O208" t="s">
        <v>116</v>
      </c>
      <c r="P208" t="s">
        <v>100</v>
      </c>
      <c r="Q208">
        <v>136156</v>
      </c>
      <c r="R208" t="str">
        <f t="shared" si="8"/>
        <v>10034210821.07.2018</v>
      </c>
      <c r="S208">
        <v>12141412</v>
      </c>
    </row>
    <row r="209" spans="1:19" x14ac:dyDescent="0.2">
      <c r="A209">
        <v>12142331</v>
      </c>
      <c r="B209" t="s">
        <v>0</v>
      </c>
      <c r="C209" t="s">
        <v>126</v>
      </c>
      <c r="D209" t="s">
        <v>95</v>
      </c>
      <c r="E209" t="s">
        <v>1</v>
      </c>
      <c r="F209" t="s">
        <v>2</v>
      </c>
      <c r="G209">
        <v>100342110</v>
      </c>
      <c r="H209" t="s">
        <v>6</v>
      </c>
      <c r="I209" s="1">
        <v>43302</v>
      </c>
      <c r="J209" s="1" t="s">
        <v>19557</v>
      </c>
      <c r="K209" s="1">
        <v>43304</v>
      </c>
      <c r="L209" s="8">
        <v>5000000</v>
      </c>
      <c r="M209">
        <v>2000024081</v>
      </c>
      <c r="N209" s="1">
        <v>43302</v>
      </c>
      <c r="O209" t="s">
        <v>116</v>
      </c>
      <c r="P209" t="s">
        <v>100</v>
      </c>
      <c r="Q209">
        <v>136156</v>
      </c>
      <c r="R209" t="str">
        <f t="shared" si="8"/>
        <v>10034211021.07.2018</v>
      </c>
      <c r="S209">
        <v>12141412</v>
      </c>
    </row>
    <row r="210" spans="1:19" x14ac:dyDescent="0.2">
      <c r="A210">
        <v>12142331</v>
      </c>
      <c r="B210" t="s">
        <v>0</v>
      </c>
      <c r="C210" t="s">
        <v>126</v>
      </c>
      <c r="D210" t="s">
        <v>95</v>
      </c>
      <c r="E210" t="s">
        <v>1</v>
      </c>
      <c r="F210" t="s">
        <v>2</v>
      </c>
      <c r="G210">
        <v>100342110</v>
      </c>
      <c r="H210" t="s">
        <v>6</v>
      </c>
      <c r="I210" s="1">
        <v>43302</v>
      </c>
      <c r="J210" s="1" t="s">
        <v>19557</v>
      </c>
      <c r="K210" s="1">
        <v>43304</v>
      </c>
      <c r="L210" s="8">
        <v>5000000</v>
      </c>
      <c r="M210">
        <v>2000024082</v>
      </c>
      <c r="N210" s="1">
        <v>43302</v>
      </c>
      <c r="O210" t="s">
        <v>116</v>
      </c>
      <c r="P210" t="s">
        <v>100</v>
      </c>
      <c r="Q210">
        <v>136156</v>
      </c>
      <c r="R210" t="str">
        <f t="shared" si="8"/>
        <v>10034211021.07.2018</v>
      </c>
      <c r="S210">
        <v>12141412</v>
      </c>
    </row>
    <row r="211" spans="1:19" x14ac:dyDescent="0.2">
      <c r="A211">
        <v>12142331</v>
      </c>
      <c r="B211" t="s">
        <v>0</v>
      </c>
      <c r="C211" t="s">
        <v>126</v>
      </c>
      <c r="D211" t="s">
        <v>95</v>
      </c>
      <c r="E211" t="s">
        <v>1</v>
      </c>
      <c r="F211" t="s">
        <v>2</v>
      </c>
      <c r="G211">
        <v>100342110</v>
      </c>
      <c r="H211" t="s">
        <v>6</v>
      </c>
      <c r="I211" s="1">
        <v>43302</v>
      </c>
      <c r="J211" s="1" t="s">
        <v>19557</v>
      </c>
      <c r="K211" s="1">
        <v>43304</v>
      </c>
      <c r="L211" s="8">
        <v>5000000</v>
      </c>
      <c r="M211">
        <v>2000024083</v>
      </c>
      <c r="N211" s="1">
        <v>43302</v>
      </c>
      <c r="O211" t="s">
        <v>116</v>
      </c>
      <c r="P211" t="s">
        <v>100</v>
      </c>
      <c r="Q211">
        <v>136156</v>
      </c>
      <c r="R211" t="str">
        <f t="shared" si="8"/>
        <v>10034211021.07.2018</v>
      </c>
      <c r="S211">
        <v>12141412</v>
      </c>
    </row>
    <row r="212" spans="1:19" x14ac:dyDescent="0.2">
      <c r="A212">
        <v>12142331</v>
      </c>
      <c r="B212" t="s">
        <v>0</v>
      </c>
      <c r="C212" t="s">
        <v>0</v>
      </c>
      <c r="D212" t="s">
        <v>0</v>
      </c>
      <c r="E212" t="s">
        <v>1</v>
      </c>
      <c r="F212" t="s">
        <v>2</v>
      </c>
      <c r="G212">
        <v>1400003007</v>
      </c>
      <c r="H212" t="s">
        <v>12</v>
      </c>
      <c r="I212" s="1">
        <v>43302</v>
      </c>
      <c r="J212" s="1" t="s">
        <v>19557</v>
      </c>
      <c r="K212" s="1">
        <v>43305</v>
      </c>
      <c r="L212" s="8">
        <v>38370537.619999997</v>
      </c>
      <c r="M212">
        <v>2000024065</v>
      </c>
      <c r="N212" s="1">
        <v>43302</v>
      </c>
      <c r="O212" t="s">
        <v>0</v>
      </c>
      <c r="P212" t="s">
        <v>100</v>
      </c>
      <c r="Q212">
        <v>428792</v>
      </c>
      <c r="R212" t="str">
        <f t="shared" si="8"/>
        <v>140000300721.07.2018</v>
      </c>
      <c r="S212">
        <v>500001</v>
      </c>
    </row>
    <row r="213" spans="1:19" x14ac:dyDescent="0.2">
      <c r="A213">
        <v>12142331</v>
      </c>
      <c r="B213" t="s">
        <v>0</v>
      </c>
      <c r="C213" t="s">
        <v>131</v>
      </c>
      <c r="D213" t="s">
        <v>132</v>
      </c>
      <c r="E213" t="s">
        <v>1</v>
      </c>
      <c r="F213" t="s">
        <v>2</v>
      </c>
      <c r="G213">
        <v>100349119</v>
      </c>
      <c r="H213" t="s">
        <v>6</v>
      </c>
      <c r="I213" s="1">
        <v>43304</v>
      </c>
      <c r="J213" s="1" t="s">
        <v>19558</v>
      </c>
      <c r="K213" s="1">
        <v>43306</v>
      </c>
      <c r="L213" s="8">
        <v>5000000</v>
      </c>
      <c r="M213">
        <v>2000024084</v>
      </c>
      <c r="N213" s="1">
        <v>43304</v>
      </c>
      <c r="O213" t="s">
        <v>133</v>
      </c>
      <c r="P213" t="s">
        <v>100</v>
      </c>
      <c r="Q213">
        <v>136156</v>
      </c>
      <c r="R213" t="str">
        <f t="shared" si="8"/>
        <v>10034911923.07.2018</v>
      </c>
      <c r="S213">
        <v>12141412</v>
      </c>
    </row>
    <row r="214" spans="1:19" x14ac:dyDescent="0.2">
      <c r="A214">
        <v>12142331</v>
      </c>
      <c r="B214" t="s">
        <v>0</v>
      </c>
      <c r="C214" t="s">
        <v>131</v>
      </c>
      <c r="D214" t="s">
        <v>132</v>
      </c>
      <c r="E214" t="s">
        <v>1</v>
      </c>
      <c r="F214" t="s">
        <v>2</v>
      </c>
      <c r="G214">
        <v>100349119</v>
      </c>
      <c r="H214" t="s">
        <v>6</v>
      </c>
      <c r="I214" s="1">
        <v>43304</v>
      </c>
      <c r="J214" s="1" t="s">
        <v>19558</v>
      </c>
      <c r="K214" s="1">
        <v>43306</v>
      </c>
      <c r="L214" s="8">
        <v>5000000</v>
      </c>
      <c r="M214">
        <v>2000024085</v>
      </c>
      <c r="N214" s="1">
        <v>43304</v>
      </c>
      <c r="O214" t="s">
        <v>133</v>
      </c>
      <c r="P214" t="s">
        <v>100</v>
      </c>
      <c r="Q214">
        <v>136156</v>
      </c>
      <c r="R214" t="str">
        <f t="shared" si="8"/>
        <v>10034911923.07.2018</v>
      </c>
      <c r="S214">
        <v>12141412</v>
      </c>
    </row>
    <row r="215" spans="1:19" x14ac:dyDescent="0.2">
      <c r="A215">
        <v>12142331</v>
      </c>
      <c r="B215" t="s">
        <v>0</v>
      </c>
      <c r="C215" t="s">
        <v>131</v>
      </c>
      <c r="D215" t="s">
        <v>132</v>
      </c>
      <c r="E215" t="s">
        <v>1</v>
      </c>
      <c r="F215" t="s">
        <v>2</v>
      </c>
      <c r="G215">
        <v>100349119</v>
      </c>
      <c r="H215" t="s">
        <v>6</v>
      </c>
      <c r="I215" s="1">
        <v>43304</v>
      </c>
      <c r="J215" s="1" t="s">
        <v>19558</v>
      </c>
      <c r="K215" s="1">
        <v>43306</v>
      </c>
      <c r="L215" s="8">
        <v>5000000</v>
      </c>
      <c r="M215">
        <v>2000024087</v>
      </c>
      <c r="N215" s="1">
        <v>43304</v>
      </c>
      <c r="O215" t="s">
        <v>133</v>
      </c>
      <c r="P215" t="s">
        <v>100</v>
      </c>
      <c r="Q215">
        <v>136156</v>
      </c>
      <c r="R215" t="str">
        <f t="shared" si="8"/>
        <v>10034911923.07.2018</v>
      </c>
      <c r="S215">
        <v>12141412</v>
      </c>
    </row>
    <row r="216" spans="1:19" x14ac:dyDescent="0.2">
      <c r="A216">
        <v>12142331</v>
      </c>
      <c r="B216" t="s">
        <v>0</v>
      </c>
      <c r="C216" t="s">
        <v>131</v>
      </c>
      <c r="D216" t="s">
        <v>132</v>
      </c>
      <c r="E216" t="s">
        <v>1</v>
      </c>
      <c r="F216" t="s">
        <v>2</v>
      </c>
      <c r="G216">
        <v>100349119</v>
      </c>
      <c r="H216" t="s">
        <v>6</v>
      </c>
      <c r="I216" s="1">
        <v>43304</v>
      </c>
      <c r="J216" s="1" t="s">
        <v>19558</v>
      </c>
      <c r="K216" s="1">
        <v>43306</v>
      </c>
      <c r="L216" s="8">
        <v>5000000</v>
      </c>
      <c r="M216">
        <v>2000024088</v>
      </c>
      <c r="N216" s="1">
        <v>43304</v>
      </c>
      <c r="O216" t="s">
        <v>133</v>
      </c>
      <c r="P216" t="s">
        <v>100</v>
      </c>
      <c r="Q216">
        <v>136156</v>
      </c>
      <c r="R216" t="str">
        <f t="shared" si="8"/>
        <v>10034911923.07.2018</v>
      </c>
      <c r="S216">
        <v>12141412</v>
      </c>
    </row>
    <row r="217" spans="1:19" x14ac:dyDescent="0.2">
      <c r="A217">
        <v>12142331</v>
      </c>
      <c r="B217" t="s">
        <v>0</v>
      </c>
      <c r="C217" t="s">
        <v>131</v>
      </c>
      <c r="D217" t="s">
        <v>132</v>
      </c>
      <c r="E217" t="s">
        <v>1</v>
      </c>
      <c r="F217" t="s">
        <v>2</v>
      </c>
      <c r="G217">
        <v>100349119</v>
      </c>
      <c r="H217" t="s">
        <v>6</v>
      </c>
      <c r="I217" s="1">
        <v>43304</v>
      </c>
      <c r="J217" s="1" t="s">
        <v>19558</v>
      </c>
      <c r="K217" s="1">
        <v>43306</v>
      </c>
      <c r="L217" s="8">
        <v>5000000</v>
      </c>
      <c r="M217">
        <v>2000024089</v>
      </c>
      <c r="N217" s="1">
        <v>43304</v>
      </c>
      <c r="O217" t="s">
        <v>133</v>
      </c>
      <c r="P217" t="s">
        <v>100</v>
      </c>
      <c r="Q217">
        <v>136156</v>
      </c>
      <c r="R217" t="str">
        <f t="shared" si="8"/>
        <v>10034911923.07.2018</v>
      </c>
      <c r="S217">
        <v>12141412</v>
      </c>
    </row>
    <row r="218" spans="1:19" x14ac:dyDescent="0.2">
      <c r="A218">
        <v>12142331</v>
      </c>
      <c r="B218" t="s">
        <v>0</v>
      </c>
      <c r="C218" t="s">
        <v>131</v>
      </c>
      <c r="D218" t="s">
        <v>132</v>
      </c>
      <c r="E218" t="s">
        <v>1</v>
      </c>
      <c r="F218" t="s">
        <v>2</v>
      </c>
      <c r="G218">
        <v>100349155</v>
      </c>
      <c r="H218" t="s">
        <v>6</v>
      </c>
      <c r="I218" s="1">
        <v>43304</v>
      </c>
      <c r="J218" s="1" t="s">
        <v>19558</v>
      </c>
      <c r="K218" s="1">
        <v>43306</v>
      </c>
      <c r="L218" s="8">
        <v>5000000</v>
      </c>
      <c r="M218">
        <v>2000024090</v>
      </c>
      <c r="N218" s="1">
        <v>43304</v>
      </c>
      <c r="O218" t="s">
        <v>133</v>
      </c>
      <c r="P218" t="s">
        <v>100</v>
      </c>
      <c r="Q218">
        <v>136156</v>
      </c>
      <c r="R218" t="str">
        <f t="shared" si="8"/>
        <v>10034915523.07.2018</v>
      </c>
      <c r="S218">
        <v>12141412</v>
      </c>
    </row>
    <row r="219" spans="1:19" x14ac:dyDescent="0.2">
      <c r="A219">
        <v>12142331</v>
      </c>
      <c r="B219" t="s">
        <v>0</v>
      </c>
      <c r="C219" t="s">
        <v>131</v>
      </c>
      <c r="D219" t="s">
        <v>132</v>
      </c>
      <c r="E219" t="s">
        <v>1</v>
      </c>
      <c r="F219" t="s">
        <v>2</v>
      </c>
      <c r="G219">
        <v>100349155</v>
      </c>
      <c r="H219" t="s">
        <v>6</v>
      </c>
      <c r="I219" s="1">
        <v>43304</v>
      </c>
      <c r="J219" s="1" t="s">
        <v>19558</v>
      </c>
      <c r="K219" s="1">
        <v>43306</v>
      </c>
      <c r="L219" s="8">
        <v>5000000</v>
      </c>
      <c r="M219">
        <v>2000024091</v>
      </c>
      <c r="N219" s="1">
        <v>43304</v>
      </c>
      <c r="O219" t="s">
        <v>133</v>
      </c>
      <c r="P219" t="s">
        <v>100</v>
      </c>
      <c r="Q219">
        <v>136156</v>
      </c>
      <c r="R219" t="str">
        <f t="shared" si="8"/>
        <v>10034915523.07.2018</v>
      </c>
      <c r="S219">
        <v>12141412</v>
      </c>
    </row>
    <row r="220" spans="1:19" x14ac:dyDescent="0.2">
      <c r="A220">
        <v>12142331</v>
      </c>
      <c r="B220" t="s">
        <v>0</v>
      </c>
      <c r="C220" t="s">
        <v>131</v>
      </c>
      <c r="D220" t="s">
        <v>132</v>
      </c>
      <c r="E220" t="s">
        <v>1</v>
      </c>
      <c r="F220" t="s">
        <v>2</v>
      </c>
      <c r="G220">
        <v>100349155</v>
      </c>
      <c r="H220" t="s">
        <v>6</v>
      </c>
      <c r="I220" s="1">
        <v>43304</v>
      </c>
      <c r="J220" s="1" t="s">
        <v>19558</v>
      </c>
      <c r="K220" s="1">
        <v>43306</v>
      </c>
      <c r="L220" s="8">
        <v>5000000</v>
      </c>
      <c r="M220">
        <v>2000024092</v>
      </c>
      <c r="N220" s="1">
        <v>43304</v>
      </c>
      <c r="O220" t="s">
        <v>133</v>
      </c>
      <c r="P220" t="s">
        <v>100</v>
      </c>
      <c r="Q220">
        <v>136156</v>
      </c>
      <c r="R220" t="str">
        <f t="shared" si="8"/>
        <v>10034915523.07.2018</v>
      </c>
      <c r="S220">
        <v>12141412</v>
      </c>
    </row>
    <row r="221" spans="1:19" x14ac:dyDescent="0.2">
      <c r="A221">
        <v>12142331</v>
      </c>
      <c r="B221" t="s">
        <v>0</v>
      </c>
      <c r="C221" t="s">
        <v>131</v>
      </c>
      <c r="D221" t="s">
        <v>132</v>
      </c>
      <c r="E221" t="s">
        <v>1</v>
      </c>
      <c r="F221" t="s">
        <v>2</v>
      </c>
      <c r="G221">
        <v>100349155</v>
      </c>
      <c r="H221" t="s">
        <v>6</v>
      </c>
      <c r="I221" s="1">
        <v>43304</v>
      </c>
      <c r="J221" s="1" t="s">
        <v>19558</v>
      </c>
      <c r="K221" s="1">
        <v>43306</v>
      </c>
      <c r="L221" s="8">
        <v>5000000</v>
      </c>
      <c r="M221">
        <v>2000024093</v>
      </c>
      <c r="N221" s="1">
        <v>43304</v>
      </c>
      <c r="O221" t="s">
        <v>133</v>
      </c>
      <c r="P221" t="s">
        <v>100</v>
      </c>
      <c r="Q221">
        <v>136156</v>
      </c>
      <c r="R221" t="str">
        <f t="shared" si="8"/>
        <v>10034915523.07.2018</v>
      </c>
      <c r="S221">
        <v>12141412</v>
      </c>
    </row>
    <row r="222" spans="1:19" x14ac:dyDescent="0.2">
      <c r="A222">
        <v>12142331</v>
      </c>
      <c r="B222" t="s">
        <v>0</v>
      </c>
      <c r="C222" t="s">
        <v>131</v>
      </c>
      <c r="D222" t="s">
        <v>132</v>
      </c>
      <c r="E222" t="s">
        <v>1</v>
      </c>
      <c r="F222" t="s">
        <v>2</v>
      </c>
      <c r="G222">
        <v>100349155</v>
      </c>
      <c r="H222" t="s">
        <v>6</v>
      </c>
      <c r="I222" s="1">
        <v>43304</v>
      </c>
      <c r="J222" s="1" t="s">
        <v>19558</v>
      </c>
      <c r="K222" s="1">
        <v>43306</v>
      </c>
      <c r="L222" s="8">
        <v>5000000</v>
      </c>
      <c r="M222">
        <v>2000024094</v>
      </c>
      <c r="N222" s="1">
        <v>43304</v>
      </c>
      <c r="O222" t="s">
        <v>133</v>
      </c>
      <c r="P222" t="s">
        <v>100</v>
      </c>
      <c r="Q222">
        <v>136156</v>
      </c>
      <c r="R222" t="str">
        <f t="shared" si="8"/>
        <v>10034915523.07.2018</v>
      </c>
      <c r="S222">
        <v>12141412</v>
      </c>
    </row>
    <row r="223" spans="1:19" x14ac:dyDescent="0.2">
      <c r="A223">
        <v>12142331</v>
      </c>
      <c r="B223" t="s">
        <v>0</v>
      </c>
      <c r="C223" t="s">
        <v>131</v>
      </c>
      <c r="D223" t="s">
        <v>132</v>
      </c>
      <c r="E223" t="s">
        <v>1</v>
      </c>
      <c r="F223" t="s">
        <v>2</v>
      </c>
      <c r="G223">
        <v>100349157</v>
      </c>
      <c r="H223" t="s">
        <v>6</v>
      </c>
      <c r="I223" s="1">
        <v>43304</v>
      </c>
      <c r="J223" s="1" t="s">
        <v>19558</v>
      </c>
      <c r="K223" s="1">
        <v>43306</v>
      </c>
      <c r="L223" s="8">
        <v>5000000</v>
      </c>
      <c r="M223">
        <v>2000024095</v>
      </c>
      <c r="N223" s="1">
        <v>43304</v>
      </c>
      <c r="O223" t="s">
        <v>133</v>
      </c>
      <c r="P223" t="s">
        <v>100</v>
      </c>
      <c r="Q223">
        <v>136156</v>
      </c>
      <c r="R223" t="str">
        <f t="shared" si="8"/>
        <v>10034915723.07.2018</v>
      </c>
      <c r="S223">
        <v>12141412</v>
      </c>
    </row>
    <row r="224" spans="1:19" x14ac:dyDescent="0.2">
      <c r="A224">
        <v>12142331</v>
      </c>
      <c r="B224" t="s">
        <v>0</v>
      </c>
      <c r="C224" t="s">
        <v>131</v>
      </c>
      <c r="D224" t="s">
        <v>132</v>
      </c>
      <c r="E224" t="s">
        <v>1</v>
      </c>
      <c r="F224" t="s">
        <v>2</v>
      </c>
      <c r="G224">
        <v>100349157</v>
      </c>
      <c r="H224" t="s">
        <v>6</v>
      </c>
      <c r="I224" s="1">
        <v>43304</v>
      </c>
      <c r="J224" s="1" t="s">
        <v>19558</v>
      </c>
      <c r="K224" s="1">
        <v>43306</v>
      </c>
      <c r="L224" s="8">
        <v>5000000</v>
      </c>
      <c r="M224">
        <v>2000024096</v>
      </c>
      <c r="N224" s="1">
        <v>43304</v>
      </c>
      <c r="O224" t="s">
        <v>133</v>
      </c>
      <c r="P224" t="s">
        <v>100</v>
      </c>
      <c r="Q224">
        <v>136156</v>
      </c>
      <c r="R224" t="str">
        <f t="shared" si="8"/>
        <v>10034915723.07.2018</v>
      </c>
      <c r="S224">
        <v>12141412</v>
      </c>
    </row>
    <row r="225" spans="1:19" x14ac:dyDescent="0.2">
      <c r="A225">
        <v>12142331</v>
      </c>
      <c r="B225" t="s">
        <v>0</v>
      </c>
      <c r="C225" t="s">
        <v>131</v>
      </c>
      <c r="D225" t="s">
        <v>132</v>
      </c>
      <c r="E225" t="s">
        <v>1</v>
      </c>
      <c r="F225" t="s">
        <v>2</v>
      </c>
      <c r="G225">
        <v>100349157</v>
      </c>
      <c r="H225" t="s">
        <v>6</v>
      </c>
      <c r="I225" s="1">
        <v>43304</v>
      </c>
      <c r="J225" s="1" t="s">
        <v>19558</v>
      </c>
      <c r="K225" s="1">
        <v>43306</v>
      </c>
      <c r="L225" s="8">
        <v>5000000</v>
      </c>
      <c r="M225">
        <v>2000024097</v>
      </c>
      <c r="N225" s="1">
        <v>43304</v>
      </c>
      <c r="O225" t="s">
        <v>133</v>
      </c>
      <c r="P225" t="s">
        <v>100</v>
      </c>
      <c r="Q225">
        <v>136156</v>
      </c>
      <c r="R225" t="str">
        <f t="shared" si="8"/>
        <v>10034915723.07.2018</v>
      </c>
      <c r="S225">
        <v>12141412</v>
      </c>
    </row>
    <row r="226" spans="1:19" x14ac:dyDescent="0.2">
      <c r="A226">
        <v>12142331</v>
      </c>
      <c r="B226" t="s">
        <v>0</v>
      </c>
      <c r="C226" t="s">
        <v>131</v>
      </c>
      <c r="D226" t="s">
        <v>132</v>
      </c>
      <c r="E226" t="s">
        <v>1</v>
      </c>
      <c r="F226" t="s">
        <v>2</v>
      </c>
      <c r="G226">
        <v>100349157</v>
      </c>
      <c r="H226" t="s">
        <v>6</v>
      </c>
      <c r="I226" s="1">
        <v>43304</v>
      </c>
      <c r="J226" s="1" t="s">
        <v>19558</v>
      </c>
      <c r="K226" s="1">
        <v>43306</v>
      </c>
      <c r="L226" s="8">
        <v>5000000</v>
      </c>
      <c r="M226">
        <v>2000024098</v>
      </c>
      <c r="N226" s="1">
        <v>43304</v>
      </c>
      <c r="O226" t="s">
        <v>133</v>
      </c>
      <c r="P226" t="s">
        <v>100</v>
      </c>
      <c r="Q226">
        <v>136156</v>
      </c>
      <c r="R226" t="str">
        <f t="shared" ref="R226:R247" si="9">CONCATENATE(G226,J226)</f>
        <v>10034915723.07.2018</v>
      </c>
      <c r="S226">
        <v>12141412</v>
      </c>
    </row>
    <row r="227" spans="1:19" x14ac:dyDescent="0.2">
      <c r="A227">
        <v>12142331</v>
      </c>
      <c r="B227" t="s">
        <v>0</v>
      </c>
      <c r="C227" t="s">
        <v>131</v>
      </c>
      <c r="D227" t="s">
        <v>132</v>
      </c>
      <c r="E227" t="s">
        <v>1</v>
      </c>
      <c r="F227" t="s">
        <v>2</v>
      </c>
      <c r="G227">
        <v>100349157</v>
      </c>
      <c r="H227" t="s">
        <v>6</v>
      </c>
      <c r="I227" s="1">
        <v>43304</v>
      </c>
      <c r="J227" s="1" t="s">
        <v>19558</v>
      </c>
      <c r="K227" s="1">
        <v>43306</v>
      </c>
      <c r="L227" s="8">
        <v>5000000</v>
      </c>
      <c r="M227">
        <v>2000024099</v>
      </c>
      <c r="N227" s="1">
        <v>43304</v>
      </c>
      <c r="O227" t="s">
        <v>133</v>
      </c>
      <c r="P227" t="s">
        <v>100</v>
      </c>
      <c r="Q227">
        <v>136156</v>
      </c>
      <c r="R227" t="str">
        <f t="shared" si="9"/>
        <v>10034915723.07.2018</v>
      </c>
      <c r="S227">
        <v>12141412</v>
      </c>
    </row>
    <row r="228" spans="1:19" x14ac:dyDescent="0.2">
      <c r="A228">
        <v>12142331</v>
      </c>
      <c r="B228" t="s">
        <v>0</v>
      </c>
      <c r="C228" t="s">
        <v>131</v>
      </c>
      <c r="D228" t="s">
        <v>132</v>
      </c>
      <c r="E228" t="s">
        <v>1</v>
      </c>
      <c r="F228" t="s">
        <v>2</v>
      </c>
      <c r="G228">
        <v>100349158</v>
      </c>
      <c r="H228" t="s">
        <v>6</v>
      </c>
      <c r="I228" s="1">
        <v>43304</v>
      </c>
      <c r="J228" s="1" t="s">
        <v>19558</v>
      </c>
      <c r="K228" s="1">
        <v>43306</v>
      </c>
      <c r="L228" s="8">
        <v>5000000</v>
      </c>
      <c r="M228">
        <v>2000024100</v>
      </c>
      <c r="N228" s="1">
        <v>43304</v>
      </c>
      <c r="O228" t="s">
        <v>133</v>
      </c>
      <c r="P228" t="s">
        <v>100</v>
      </c>
      <c r="Q228">
        <v>136156</v>
      </c>
      <c r="R228" t="str">
        <f t="shared" si="9"/>
        <v>10034915823.07.2018</v>
      </c>
      <c r="S228">
        <v>12141412</v>
      </c>
    </row>
    <row r="229" spans="1:19" x14ac:dyDescent="0.2">
      <c r="A229">
        <v>12142331</v>
      </c>
      <c r="B229" t="s">
        <v>0</v>
      </c>
      <c r="C229" t="s">
        <v>0</v>
      </c>
      <c r="D229" t="s">
        <v>0</v>
      </c>
      <c r="E229" t="s">
        <v>1</v>
      </c>
      <c r="F229" t="s">
        <v>2</v>
      </c>
      <c r="G229">
        <v>1400003404</v>
      </c>
      <c r="H229" t="s">
        <v>12</v>
      </c>
      <c r="I229" s="1">
        <v>43304</v>
      </c>
      <c r="J229" s="1" t="s">
        <v>19558</v>
      </c>
      <c r="K229" s="1">
        <v>43314</v>
      </c>
      <c r="L229" s="8">
        <v>38360092.240000002</v>
      </c>
      <c r="M229">
        <v>2000024086</v>
      </c>
      <c r="N229" s="1">
        <v>43304</v>
      </c>
      <c r="O229" t="s">
        <v>0</v>
      </c>
      <c r="P229" t="s">
        <v>100</v>
      </c>
      <c r="Q229">
        <v>428792</v>
      </c>
      <c r="R229" t="str">
        <f t="shared" si="9"/>
        <v>140000340423.07.2018</v>
      </c>
      <c r="S229">
        <v>500001</v>
      </c>
    </row>
    <row r="230" spans="1:19" x14ac:dyDescent="0.2">
      <c r="A230">
        <v>12142331</v>
      </c>
      <c r="B230" t="s">
        <v>0</v>
      </c>
      <c r="C230" t="s">
        <v>25</v>
      </c>
      <c r="D230" t="s">
        <v>25</v>
      </c>
      <c r="E230" t="s">
        <v>1</v>
      </c>
      <c r="F230" t="s">
        <v>2</v>
      </c>
      <c r="G230">
        <v>100348456</v>
      </c>
      <c r="H230" t="s">
        <v>6</v>
      </c>
      <c r="I230" s="1">
        <v>43305</v>
      </c>
      <c r="J230" s="1" t="s">
        <v>19559</v>
      </c>
      <c r="K230" s="1">
        <v>43306</v>
      </c>
      <c r="L230" s="8">
        <v>5000000</v>
      </c>
      <c r="M230">
        <v>2000024102</v>
      </c>
      <c r="N230" s="1">
        <v>43305</v>
      </c>
      <c r="O230" t="s">
        <v>134</v>
      </c>
      <c r="P230" t="s">
        <v>100</v>
      </c>
      <c r="Q230">
        <v>408639</v>
      </c>
      <c r="R230" t="str">
        <f t="shared" si="9"/>
        <v>10034845624.07.2018</v>
      </c>
      <c r="S230">
        <v>12141112</v>
      </c>
    </row>
    <row r="231" spans="1:19" x14ac:dyDescent="0.2">
      <c r="A231">
        <v>12142331</v>
      </c>
      <c r="B231" t="s">
        <v>0</v>
      </c>
      <c r="C231" t="s">
        <v>131</v>
      </c>
      <c r="D231" t="s">
        <v>132</v>
      </c>
      <c r="E231" t="s">
        <v>1</v>
      </c>
      <c r="F231" t="s">
        <v>2</v>
      </c>
      <c r="G231">
        <v>100349199</v>
      </c>
      <c r="H231" t="s">
        <v>6</v>
      </c>
      <c r="I231" s="1">
        <v>43305</v>
      </c>
      <c r="J231" s="1" t="s">
        <v>19559</v>
      </c>
      <c r="K231" s="1">
        <v>43306</v>
      </c>
      <c r="L231" s="8">
        <v>5000000</v>
      </c>
      <c r="M231">
        <v>2000024103</v>
      </c>
      <c r="N231" s="1">
        <v>43305</v>
      </c>
      <c r="O231" t="s">
        <v>133</v>
      </c>
      <c r="P231" t="s">
        <v>100</v>
      </c>
      <c r="Q231">
        <v>136156</v>
      </c>
      <c r="R231" t="str">
        <f t="shared" si="9"/>
        <v>10034919924.07.2018</v>
      </c>
      <c r="S231">
        <v>12141412</v>
      </c>
    </row>
    <row r="232" spans="1:19" x14ac:dyDescent="0.2">
      <c r="A232">
        <v>12142331</v>
      </c>
      <c r="B232" t="s">
        <v>0</v>
      </c>
      <c r="C232" t="s">
        <v>131</v>
      </c>
      <c r="D232" t="s">
        <v>132</v>
      </c>
      <c r="E232" t="s">
        <v>1</v>
      </c>
      <c r="F232" t="s">
        <v>2</v>
      </c>
      <c r="G232">
        <v>100349199</v>
      </c>
      <c r="H232" t="s">
        <v>6</v>
      </c>
      <c r="I232" s="1">
        <v>43305</v>
      </c>
      <c r="J232" s="1" t="s">
        <v>19559</v>
      </c>
      <c r="K232" s="1">
        <v>43306</v>
      </c>
      <c r="L232" s="8">
        <v>2500000</v>
      </c>
      <c r="M232">
        <v>2000024104</v>
      </c>
      <c r="N232" s="1">
        <v>43305</v>
      </c>
      <c r="O232" t="s">
        <v>133</v>
      </c>
      <c r="P232" t="s">
        <v>100</v>
      </c>
      <c r="Q232">
        <v>136156</v>
      </c>
      <c r="R232" t="str">
        <f t="shared" si="9"/>
        <v>10034919924.07.2018</v>
      </c>
      <c r="S232">
        <v>12141412</v>
      </c>
    </row>
    <row r="233" spans="1:19" x14ac:dyDescent="0.2">
      <c r="A233">
        <v>12142332</v>
      </c>
      <c r="B233" t="s">
        <v>0</v>
      </c>
      <c r="C233" t="s">
        <v>126</v>
      </c>
      <c r="D233" t="s">
        <v>67</v>
      </c>
      <c r="E233" t="s">
        <v>1</v>
      </c>
      <c r="F233" t="s">
        <v>2</v>
      </c>
      <c r="G233">
        <v>100353217</v>
      </c>
      <c r="H233" t="s">
        <v>6</v>
      </c>
      <c r="I233" s="1">
        <v>43305</v>
      </c>
      <c r="J233" s="1" t="s">
        <v>19559</v>
      </c>
      <c r="K233" s="1">
        <v>43308</v>
      </c>
      <c r="L233" s="8">
        <v>-80000000</v>
      </c>
      <c r="M233">
        <v>2000024101</v>
      </c>
      <c r="N233" s="1">
        <v>43305</v>
      </c>
      <c r="O233" t="s">
        <v>116</v>
      </c>
      <c r="P233" t="s">
        <v>100</v>
      </c>
      <c r="Q233">
        <v>136156</v>
      </c>
      <c r="R233" t="str">
        <f t="shared" si="9"/>
        <v>10035321724.07.2018</v>
      </c>
      <c r="S233">
        <v>12141411</v>
      </c>
    </row>
    <row r="234" spans="1:19" x14ac:dyDescent="0.2">
      <c r="A234">
        <v>12142332</v>
      </c>
      <c r="B234" t="s">
        <v>0</v>
      </c>
      <c r="C234" t="s">
        <v>21</v>
      </c>
      <c r="D234" t="s">
        <v>21</v>
      </c>
      <c r="E234" t="s">
        <v>1</v>
      </c>
      <c r="F234" t="s">
        <v>2</v>
      </c>
      <c r="G234">
        <v>100390573</v>
      </c>
      <c r="H234" t="s">
        <v>6</v>
      </c>
      <c r="I234" s="1">
        <v>43305</v>
      </c>
      <c r="J234" s="1" t="s">
        <v>19559</v>
      </c>
      <c r="K234" s="1">
        <v>43314</v>
      </c>
      <c r="L234" s="8">
        <v>-59</v>
      </c>
      <c r="M234">
        <v>2000024101</v>
      </c>
      <c r="N234" s="1">
        <v>43305</v>
      </c>
      <c r="O234" t="s">
        <v>21</v>
      </c>
      <c r="P234" t="s">
        <v>100</v>
      </c>
      <c r="Q234">
        <v>408639</v>
      </c>
      <c r="R234" t="str">
        <f t="shared" si="9"/>
        <v>10039057324.07.2018</v>
      </c>
      <c r="S234">
        <v>54021078</v>
      </c>
    </row>
    <row r="235" spans="1:19" x14ac:dyDescent="0.2">
      <c r="A235">
        <v>12142331</v>
      </c>
      <c r="B235" t="s">
        <v>0</v>
      </c>
      <c r="C235" t="s">
        <v>67</v>
      </c>
      <c r="D235" t="s">
        <v>67</v>
      </c>
      <c r="E235" t="s">
        <v>1</v>
      </c>
      <c r="F235" t="s">
        <v>2</v>
      </c>
      <c r="G235">
        <v>100350381</v>
      </c>
      <c r="H235" t="s">
        <v>6</v>
      </c>
      <c r="I235" s="1">
        <v>43306</v>
      </c>
      <c r="J235" s="1" t="s">
        <v>19560</v>
      </c>
      <c r="K235" s="1">
        <v>43307</v>
      </c>
      <c r="L235" s="8">
        <v>70000000</v>
      </c>
      <c r="M235">
        <v>2000024105</v>
      </c>
      <c r="N235" s="1">
        <v>43306</v>
      </c>
      <c r="O235" t="s">
        <v>135</v>
      </c>
      <c r="P235" t="s">
        <v>100</v>
      </c>
      <c r="Q235">
        <v>408639</v>
      </c>
      <c r="R235" t="str">
        <f t="shared" si="9"/>
        <v>10035038125.07.2018</v>
      </c>
      <c r="S235">
        <v>12141112</v>
      </c>
    </row>
    <row r="236" spans="1:19" x14ac:dyDescent="0.2">
      <c r="A236">
        <v>12142331</v>
      </c>
      <c r="B236" t="s">
        <v>0</v>
      </c>
      <c r="C236" t="s">
        <v>136</v>
      </c>
      <c r="D236" t="s">
        <v>136</v>
      </c>
      <c r="E236" t="s">
        <v>1</v>
      </c>
      <c r="F236" t="s">
        <v>2</v>
      </c>
      <c r="G236">
        <v>1400003090</v>
      </c>
      <c r="H236" t="s">
        <v>12</v>
      </c>
      <c r="I236" s="1">
        <v>43307</v>
      </c>
      <c r="J236" s="1" t="s">
        <v>19561</v>
      </c>
      <c r="K236" s="1">
        <v>43308</v>
      </c>
      <c r="L236" s="8">
        <v>165735167.27000001</v>
      </c>
      <c r="M236">
        <v>2000024106</v>
      </c>
      <c r="N236" s="1">
        <v>43307</v>
      </c>
      <c r="O236" t="s">
        <v>136</v>
      </c>
      <c r="P236" t="s">
        <v>100</v>
      </c>
      <c r="Q236">
        <v>408639</v>
      </c>
      <c r="R236" t="str">
        <f t="shared" si="9"/>
        <v>140000309026.07.2018</v>
      </c>
      <c r="S236">
        <v>500001</v>
      </c>
    </row>
    <row r="237" spans="1:19" x14ac:dyDescent="0.2">
      <c r="A237">
        <v>12142332</v>
      </c>
      <c r="B237" t="s">
        <v>0</v>
      </c>
      <c r="C237" t="s">
        <v>126</v>
      </c>
      <c r="D237" t="s">
        <v>95</v>
      </c>
      <c r="E237" t="s">
        <v>1</v>
      </c>
      <c r="F237" t="s">
        <v>2</v>
      </c>
      <c r="G237">
        <v>100360443</v>
      </c>
      <c r="H237" t="s">
        <v>6</v>
      </c>
      <c r="I237" s="1">
        <v>43307</v>
      </c>
      <c r="J237" s="1" t="s">
        <v>19561</v>
      </c>
      <c r="K237" s="1">
        <v>43309</v>
      </c>
      <c r="L237" s="8">
        <v>-50000000</v>
      </c>
      <c r="M237">
        <v>100360638</v>
      </c>
      <c r="N237" s="1">
        <v>43307</v>
      </c>
      <c r="O237" t="s">
        <v>116</v>
      </c>
      <c r="P237" t="s">
        <v>100</v>
      </c>
      <c r="Q237">
        <v>136156</v>
      </c>
      <c r="R237" t="str">
        <f t="shared" si="9"/>
        <v>10036044326.07.2018</v>
      </c>
      <c r="S237">
        <v>12141411</v>
      </c>
    </row>
    <row r="238" spans="1:19" x14ac:dyDescent="0.2">
      <c r="A238">
        <v>12142332</v>
      </c>
      <c r="B238" t="s">
        <v>0</v>
      </c>
      <c r="C238" t="s">
        <v>126</v>
      </c>
      <c r="D238" t="s">
        <v>95</v>
      </c>
      <c r="E238" t="s">
        <v>1</v>
      </c>
      <c r="F238" t="s">
        <v>2</v>
      </c>
      <c r="G238">
        <v>100360443</v>
      </c>
      <c r="H238" t="s">
        <v>6</v>
      </c>
      <c r="I238" s="1">
        <v>43307</v>
      </c>
      <c r="J238" s="1" t="s">
        <v>19561</v>
      </c>
      <c r="K238" s="1">
        <v>43309</v>
      </c>
      <c r="L238" s="8">
        <v>-50000000</v>
      </c>
      <c r="M238">
        <v>2000024107</v>
      </c>
      <c r="N238" s="1">
        <v>43307</v>
      </c>
      <c r="O238" t="s">
        <v>116</v>
      </c>
      <c r="P238" t="s">
        <v>100</v>
      </c>
      <c r="Q238">
        <v>136156</v>
      </c>
      <c r="R238" t="str">
        <f t="shared" si="9"/>
        <v>10036044326.07.2018</v>
      </c>
      <c r="S238">
        <v>12141411</v>
      </c>
    </row>
    <row r="239" spans="1:19" x14ac:dyDescent="0.2">
      <c r="A239">
        <v>12142332</v>
      </c>
      <c r="B239" t="s">
        <v>0</v>
      </c>
      <c r="C239" t="s">
        <v>126</v>
      </c>
      <c r="D239" t="s">
        <v>67</v>
      </c>
      <c r="E239" t="s">
        <v>1</v>
      </c>
      <c r="F239" t="s">
        <v>2</v>
      </c>
      <c r="G239">
        <v>100360633</v>
      </c>
      <c r="H239" t="s">
        <v>6</v>
      </c>
      <c r="I239" s="1">
        <v>43307</v>
      </c>
      <c r="J239" s="1" t="s">
        <v>19561</v>
      </c>
      <c r="K239" s="1">
        <v>43309</v>
      </c>
      <c r="L239" s="8">
        <v>50000000</v>
      </c>
      <c r="M239">
        <v>100360638</v>
      </c>
      <c r="N239" s="1">
        <v>43307</v>
      </c>
      <c r="O239" t="s">
        <v>116</v>
      </c>
      <c r="P239" t="s">
        <v>100</v>
      </c>
      <c r="Q239">
        <v>136156</v>
      </c>
      <c r="R239" t="str">
        <f t="shared" si="9"/>
        <v>10036063326.07.2018</v>
      </c>
      <c r="S239">
        <v>12141411</v>
      </c>
    </row>
    <row r="240" spans="1:19" x14ac:dyDescent="0.2">
      <c r="A240">
        <v>12142332</v>
      </c>
      <c r="B240" t="s">
        <v>0</v>
      </c>
      <c r="C240" t="s">
        <v>21</v>
      </c>
      <c r="D240" t="s">
        <v>21</v>
      </c>
      <c r="E240" t="s">
        <v>1</v>
      </c>
      <c r="F240" t="s">
        <v>2</v>
      </c>
      <c r="G240">
        <v>100390592</v>
      </c>
      <c r="H240" t="s">
        <v>6</v>
      </c>
      <c r="I240" s="1">
        <v>43307</v>
      </c>
      <c r="J240" s="1" t="s">
        <v>19561</v>
      </c>
      <c r="K240" s="1">
        <v>43314</v>
      </c>
      <c r="L240" s="8">
        <v>-59</v>
      </c>
      <c r="M240">
        <v>2000024107</v>
      </c>
      <c r="N240" s="1">
        <v>43307</v>
      </c>
      <c r="O240" t="s">
        <v>21</v>
      </c>
      <c r="P240" t="s">
        <v>100</v>
      </c>
      <c r="Q240">
        <v>408639</v>
      </c>
      <c r="R240" t="str">
        <f t="shared" si="9"/>
        <v>10039059226.07.2018</v>
      </c>
      <c r="S240">
        <v>54021078</v>
      </c>
    </row>
    <row r="241" spans="1:19" x14ac:dyDescent="0.2">
      <c r="A241">
        <v>12142331</v>
      </c>
      <c r="B241" t="s">
        <v>0</v>
      </c>
      <c r="C241" t="s">
        <v>137</v>
      </c>
      <c r="D241" t="s">
        <v>132</v>
      </c>
      <c r="E241" t="s">
        <v>1</v>
      </c>
      <c r="F241" t="s">
        <v>2</v>
      </c>
      <c r="G241">
        <v>100359584</v>
      </c>
      <c r="H241" t="s">
        <v>6</v>
      </c>
      <c r="I241" s="1">
        <v>43308</v>
      </c>
      <c r="J241" s="1" t="s">
        <v>19562</v>
      </c>
      <c r="K241" s="1">
        <v>43309</v>
      </c>
      <c r="L241" s="8">
        <v>5000000</v>
      </c>
      <c r="M241">
        <v>2000024108</v>
      </c>
      <c r="N241" s="1">
        <v>43308</v>
      </c>
      <c r="O241" t="s">
        <v>133</v>
      </c>
      <c r="P241" t="s">
        <v>100</v>
      </c>
      <c r="Q241">
        <v>136156</v>
      </c>
      <c r="R241" t="str">
        <f t="shared" si="9"/>
        <v>10035958427.07.2018</v>
      </c>
      <c r="S241">
        <v>12141412</v>
      </c>
    </row>
    <row r="242" spans="1:19" x14ac:dyDescent="0.2">
      <c r="A242">
        <v>12142331</v>
      </c>
      <c r="B242" t="s">
        <v>0</v>
      </c>
      <c r="C242" t="s">
        <v>137</v>
      </c>
      <c r="D242" t="s">
        <v>132</v>
      </c>
      <c r="E242" t="s">
        <v>1</v>
      </c>
      <c r="F242" t="s">
        <v>2</v>
      </c>
      <c r="G242">
        <v>100359584</v>
      </c>
      <c r="H242" t="s">
        <v>6</v>
      </c>
      <c r="I242" s="1">
        <v>43308</v>
      </c>
      <c r="J242" s="1" t="s">
        <v>19562</v>
      </c>
      <c r="K242" s="1">
        <v>43309</v>
      </c>
      <c r="L242" s="8">
        <v>5000000</v>
      </c>
      <c r="M242">
        <v>2000024109</v>
      </c>
      <c r="N242" s="1">
        <v>43308</v>
      </c>
      <c r="O242" t="s">
        <v>133</v>
      </c>
      <c r="P242" t="s">
        <v>100</v>
      </c>
      <c r="Q242">
        <v>136156</v>
      </c>
      <c r="R242" t="str">
        <f t="shared" si="9"/>
        <v>10035958427.07.2018</v>
      </c>
      <c r="S242">
        <v>12141412</v>
      </c>
    </row>
    <row r="243" spans="1:19" x14ac:dyDescent="0.2">
      <c r="A243">
        <v>12142331</v>
      </c>
      <c r="B243" t="s">
        <v>0</v>
      </c>
      <c r="C243" t="s">
        <v>137</v>
      </c>
      <c r="D243" t="s">
        <v>132</v>
      </c>
      <c r="E243" t="s">
        <v>1</v>
      </c>
      <c r="F243" t="s">
        <v>2</v>
      </c>
      <c r="G243">
        <v>100359584</v>
      </c>
      <c r="H243" t="s">
        <v>6</v>
      </c>
      <c r="I243" s="1">
        <v>43308</v>
      </c>
      <c r="J243" s="1" t="s">
        <v>19562</v>
      </c>
      <c r="K243" s="1">
        <v>43309</v>
      </c>
      <c r="L243" s="8">
        <v>5000000</v>
      </c>
      <c r="M243">
        <v>2000024110</v>
      </c>
      <c r="N243" s="1">
        <v>43308</v>
      </c>
      <c r="O243" t="s">
        <v>133</v>
      </c>
      <c r="P243" t="s">
        <v>100</v>
      </c>
      <c r="Q243">
        <v>136156</v>
      </c>
      <c r="R243" t="str">
        <f t="shared" si="9"/>
        <v>10035958427.07.2018</v>
      </c>
      <c r="S243">
        <v>12141412</v>
      </c>
    </row>
    <row r="244" spans="1:19" x14ac:dyDescent="0.2">
      <c r="A244">
        <v>12142331</v>
      </c>
      <c r="B244" t="s">
        <v>0</v>
      </c>
      <c r="C244" t="s">
        <v>137</v>
      </c>
      <c r="D244" t="s">
        <v>132</v>
      </c>
      <c r="E244" t="s">
        <v>1</v>
      </c>
      <c r="F244" t="s">
        <v>2</v>
      </c>
      <c r="G244">
        <v>100359584</v>
      </c>
      <c r="H244" t="s">
        <v>6</v>
      </c>
      <c r="I244" s="1">
        <v>43308</v>
      </c>
      <c r="J244" s="1" t="s">
        <v>19562</v>
      </c>
      <c r="K244" s="1">
        <v>43309</v>
      </c>
      <c r="L244" s="8">
        <v>5000000</v>
      </c>
      <c r="M244">
        <v>2000024111</v>
      </c>
      <c r="N244" s="1">
        <v>43308</v>
      </c>
      <c r="O244" t="s">
        <v>133</v>
      </c>
      <c r="P244" t="s">
        <v>100</v>
      </c>
      <c r="Q244">
        <v>136156</v>
      </c>
      <c r="R244" t="str">
        <f t="shared" si="9"/>
        <v>10035958427.07.2018</v>
      </c>
      <c r="S244">
        <v>12141412</v>
      </c>
    </row>
    <row r="245" spans="1:19" x14ac:dyDescent="0.2">
      <c r="A245">
        <v>12142331</v>
      </c>
      <c r="B245" t="s">
        <v>0</v>
      </c>
      <c r="C245" t="s">
        <v>137</v>
      </c>
      <c r="D245" t="s">
        <v>132</v>
      </c>
      <c r="E245" t="s">
        <v>1</v>
      </c>
      <c r="F245" t="s">
        <v>2</v>
      </c>
      <c r="G245">
        <v>100359584</v>
      </c>
      <c r="H245" t="s">
        <v>6</v>
      </c>
      <c r="I245" s="1">
        <v>43308</v>
      </c>
      <c r="J245" s="1" t="s">
        <v>19562</v>
      </c>
      <c r="K245" s="1">
        <v>43309</v>
      </c>
      <c r="L245" s="8">
        <v>5000000</v>
      </c>
      <c r="M245">
        <v>2000024112</v>
      </c>
      <c r="N245" s="1">
        <v>43308</v>
      </c>
      <c r="O245" t="s">
        <v>133</v>
      </c>
      <c r="P245" t="s">
        <v>100</v>
      </c>
      <c r="Q245">
        <v>136156</v>
      </c>
      <c r="R245" t="str">
        <f t="shared" si="9"/>
        <v>10035958427.07.2018</v>
      </c>
      <c r="S245">
        <v>12141412</v>
      </c>
    </row>
    <row r="246" spans="1:19" x14ac:dyDescent="0.2">
      <c r="A246">
        <v>12142331</v>
      </c>
      <c r="B246" t="s">
        <v>0</v>
      </c>
      <c r="C246" t="s">
        <v>137</v>
      </c>
      <c r="D246" t="s">
        <v>132</v>
      </c>
      <c r="E246" t="s">
        <v>1</v>
      </c>
      <c r="F246" t="s">
        <v>2</v>
      </c>
      <c r="G246">
        <v>100359590</v>
      </c>
      <c r="H246" t="s">
        <v>6</v>
      </c>
      <c r="I246" s="1">
        <v>43308</v>
      </c>
      <c r="J246" s="1" t="s">
        <v>19562</v>
      </c>
      <c r="K246" s="1">
        <v>43309</v>
      </c>
      <c r="L246" s="8">
        <v>5000000</v>
      </c>
      <c r="M246">
        <v>2000024113</v>
      </c>
      <c r="N246" s="1">
        <v>43308</v>
      </c>
      <c r="O246" t="s">
        <v>133</v>
      </c>
      <c r="P246" t="s">
        <v>100</v>
      </c>
      <c r="Q246">
        <v>136156</v>
      </c>
      <c r="R246" t="str">
        <f t="shared" si="9"/>
        <v>10035959027.07.2018</v>
      </c>
      <c r="S246">
        <v>12141412</v>
      </c>
    </row>
    <row r="247" spans="1:19" x14ac:dyDescent="0.2">
      <c r="A247">
        <v>12142331</v>
      </c>
      <c r="B247" t="s">
        <v>0</v>
      </c>
      <c r="C247" t="s">
        <v>137</v>
      </c>
      <c r="D247" t="s">
        <v>132</v>
      </c>
      <c r="E247" t="s">
        <v>1</v>
      </c>
      <c r="F247" t="s">
        <v>2</v>
      </c>
      <c r="G247">
        <v>100359590</v>
      </c>
      <c r="H247" t="s">
        <v>6</v>
      </c>
      <c r="I247" s="1">
        <v>43308</v>
      </c>
      <c r="J247" s="1" t="s">
        <v>19562</v>
      </c>
      <c r="K247" s="1">
        <v>43309</v>
      </c>
      <c r="L247" s="8">
        <v>5000000</v>
      </c>
      <c r="M247">
        <v>2000024114</v>
      </c>
      <c r="N247" s="1">
        <v>43308</v>
      </c>
      <c r="O247" t="s">
        <v>133</v>
      </c>
      <c r="P247" t="s">
        <v>100</v>
      </c>
      <c r="Q247">
        <v>136156</v>
      </c>
      <c r="R247" t="str">
        <f t="shared" si="9"/>
        <v>10035959027.07.2018</v>
      </c>
      <c r="S247">
        <v>12141412</v>
      </c>
    </row>
    <row r="248" spans="1:19" x14ac:dyDescent="0.2">
      <c r="A248">
        <v>12142332</v>
      </c>
      <c r="B248" t="s">
        <v>0</v>
      </c>
      <c r="C248" t="s">
        <v>60</v>
      </c>
      <c r="D248" t="s">
        <v>60</v>
      </c>
      <c r="E248" t="s">
        <v>1</v>
      </c>
      <c r="F248" t="s">
        <v>2</v>
      </c>
      <c r="G248">
        <v>100380617</v>
      </c>
      <c r="H248" t="s">
        <v>6</v>
      </c>
      <c r="I248" s="1">
        <v>43311</v>
      </c>
      <c r="J248" s="1" t="s">
        <v>19563</v>
      </c>
      <c r="K248" s="1">
        <v>43312</v>
      </c>
      <c r="L248" s="8">
        <v>-95000000</v>
      </c>
      <c r="M248">
        <v>2000024115</v>
      </c>
      <c r="N248" s="1">
        <v>43311</v>
      </c>
      <c r="O248" t="s">
        <v>60</v>
      </c>
      <c r="P248" t="s">
        <v>100</v>
      </c>
      <c r="Q248">
        <v>142881</v>
      </c>
      <c r="R248" t="str">
        <f t="shared" ref="R248:R271" si="10">CONCATENATE(G248,J248)</f>
        <v>10038061730.07.2018</v>
      </c>
      <c r="S248">
        <v>12141411</v>
      </c>
    </row>
    <row r="249" spans="1:19" x14ac:dyDescent="0.2">
      <c r="A249">
        <v>12142332</v>
      </c>
      <c r="B249" t="s">
        <v>0</v>
      </c>
      <c r="C249" t="s">
        <v>60</v>
      </c>
      <c r="D249" t="s">
        <v>60</v>
      </c>
      <c r="E249" t="s">
        <v>1</v>
      </c>
      <c r="F249" t="s">
        <v>2</v>
      </c>
      <c r="G249">
        <v>100380617</v>
      </c>
      <c r="H249" t="s">
        <v>6</v>
      </c>
      <c r="I249" s="1">
        <v>43311</v>
      </c>
      <c r="J249" s="1" t="s">
        <v>19563</v>
      </c>
      <c r="K249" s="1">
        <v>43312</v>
      </c>
      <c r="L249" s="8">
        <v>-10000000</v>
      </c>
      <c r="M249">
        <v>2000024116</v>
      </c>
      <c r="N249" s="1">
        <v>43311</v>
      </c>
      <c r="O249" t="s">
        <v>60</v>
      </c>
      <c r="P249" t="s">
        <v>100</v>
      </c>
      <c r="Q249">
        <v>142881</v>
      </c>
      <c r="R249" t="str">
        <f t="shared" si="10"/>
        <v>10038061730.07.2018</v>
      </c>
      <c r="S249">
        <v>12141411</v>
      </c>
    </row>
    <row r="250" spans="1:19" x14ac:dyDescent="0.2">
      <c r="A250">
        <v>12142332</v>
      </c>
      <c r="B250" t="s">
        <v>0</v>
      </c>
      <c r="C250" t="s">
        <v>21</v>
      </c>
      <c r="D250" t="s">
        <v>21</v>
      </c>
      <c r="E250" t="s">
        <v>1</v>
      </c>
      <c r="F250" t="s">
        <v>2</v>
      </c>
      <c r="G250">
        <v>100390731</v>
      </c>
      <c r="H250" t="s">
        <v>6</v>
      </c>
      <c r="I250" s="1">
        <v>43311</v>
      </c>
      <c r="J250" s="1" t="s">
        <v>19563</v>
      </c>
      <c r="K250" s="1">
        <v>43314</v>
      </c>
      <c r="L250" s="8">
        <v>-59</v>
      </c>
      <c r="M250">
        <v>2000024115</v>
      </c>
      <c r="N250" s="1">
        <v>43311</v>
      </c>
      <c r="O250" t="s">
        <v>21</v>
      </c>
      <c r="P250" t="s">
        <v>100</v>
      </c>
      <c r="Q250">
        <v>408639</v>
      </c>
      <c r="R250" t="str">
        <f t="shared" si="10"/>
        <v>10039073130.07.2018</v>
      </c>
      <c r="S250">
        <v>54021078</v>
      </c>
    </row>
    <row r="251" spans="1:19" x14ac:dyDescent="0.2">
      <c r="A251">
        <v>12142332</v>
      </c>
      <c r="B251" t="s">
        <v>0</v>
      </c>
      <c r="C251" t="s">
        <v>21</v>
      </c>
      <c r="D251" t="s">
        <v>21</v>
      </c>
      <c r="E251" t="s">
        <v>1</v>
      </c>
      <c r="F251" t="s">
        <v>2</v>
      </c>
      <c r="G251">
        <v>100390731</v>
      </c>
      <c r="H251" t="s">
        <v>6</v>
      </c>
      <c r="I251" s="1">
        <v>43311</v>
      </c>
      <c r="J251" s="1" t="s">
        <v>19563</v>
      </c>
      <c r="K251" s="1">
        <v>43314</v>
      </c>
      <c r="L251" s="8">
        <v>-59</v>
      </c>
      <c r="M251">
        <v>2000024116</v>
      </c>
      <c r="N251" s="1">
        <v>43311</v>
      </c>
      <c r="O251" t="s">
        <v>21</v>
      </c>
      <c r="P251" t="s">
        <v>100</v>
      </c>
      <c r="Q251">
        <v>408639</v>
      </c>
      <c r="R251" t="str">
        <f t="shared" si="10"/>
        <v>10039073130.07.2018</v>
      </c>
      <c r="S251">
        <v>54021078</v>
      </c>
    </row>
    <row r="252" spans="1:19" x14ac:dyDescent="0.2">
      <c r="A252">
        <v>12142331</v>
      </c>
      <c r="B252" t="s">
        <v>0</v>
      </c>
      <c r="C252" t="s">
        <v>88</v>
      </c>
      <c r="D252" t="s">
        <v>89</v>
      </c>
      <c r="E252" t="s">
        <v>1</v>
      </c>
      <c r="F252" t="s">
        <v>2</v>
      </c>
      <c r="G252">
        <v>100385806</v>
      </c>
      <c r="H252" t="s">
        <v>6</v>
      </c>
      <c r="I252" s="1">
        <v>43312</v>
      </c>
      <c r="J252" s="1" t="s">
        <v>19564</v>
      </c>
      <c r="K252" s="1">
        <v>43313</v>
      </c>
      <c r="L252" s="8">
        <v>5000000</v>
      </c>
      <c r="M252">
        <v>2000024118</v>
      </c>
      <c r="N252" s="1">
        <v>43312</v>
      </c>
      <c r="O252" t="s">
        <v>88</v>
      </c>
      <c r="P252" t="s">
        <v>100</v>
      </c>
      <c r="Q252">
        <v>142881</v>
      </c>
      <c r="R252" t="str">
        <f t="shared" si="10"/>
        <v>10038580631.07.2018</v>
      </c>
      <c r="S252">
        <v>12141412</v>
      </c>
    </row>
    <row r="253" spans="1:19" x14ac:dyDescent="0.2">
      <c r="A253">
        <v>12142331</v>
      </c>
      <c r="B253" t="s">
        <v>0</v>
      </c>
      <c r="C253" t="s">
        <v>88</v>
      </c>
      <c r="D253" t="s">
        <v>89</v>
      </c>
      <c r="E253" t="s">
        <v>1</v>
      </c>
      <c r="F253" t="s">
        <v>2</v>
      </c>
      <c r="G253">
        <v>100385806</v>
      </c>
      <c r="H253" t="s">
        <v>6</v>
      </c>
      <c r="I253" s="1">
        <v>43312</v>
      </c>
      <c r="J253" s="1" t="s">
        <v>19564</v>
      </c>
      <c r="K253" s="1">
        <v>43313</v>
      </c>
      <c r="L253" s="8">
        <v>5000000</v>
      </c>
      <c r="M253">
        <v>2000024119</v>
      </c>
      <c r="N253" s="1">
        <v>43312</v>
      </c>
      <c r="O253" t="s">
        <v>88</v>
      </c>
      <c r="P253" t="s">
        <v>100</v>
      </c>
      <c r="Q253">
        <v>142881</v>
      </c>
      <c r="R253" t="str">
        <f t="shared" si="10"/>
        <v>10038580631.07.2018</v>
      </c>
      <c r="S253">
        <v>12141412</v>
      </c>
    </row>
    <row r="254" spans="1:19" x14ac:dyDescent="0.2">
      <c r="A254">
        <v>12142331</v>
      </c>
      <c r="B254" t="s">
        <v>0</v>
      </c>
      <c r="C254" t="s">
        <v>0</v>
      </c>
      <c r="D254" t="s">
        <v>0</v>
      </c>
      <c r="E254" t="s">
        <v>1</v>
      </c>
      <c r="F254" t="s">
        <v>2</v>
      </c>
      <c r="G254">
        <v>1400003406</v>
      </c>
      <c r="H254" t="s">
        <v>12</v>
      </c>
      <c r="I254" s="1">
        <v>43312</v>
      </c>
      <c r="J254" s="1" t="s">
        <v>19564</v>
      </c>
      <c r="K254" s="1">
        <v>43314</v>
      </c>
      <c r="L254" s="8">
        <v>66060557.119999997</v>
      </c>
      <c r="M254">
        <v>2000024120</v>
      </c>
      <c r="N254" s="1">
        <v>43312</v>
      </c>
      <c r="O254" t="s">
        <v>0</v>
      </c>
      <c r="P254" t="s">
        <v>100</v>
      </c>
      <c r="Q254">
        <v>428792</v>
      </c>
      <c r="R254" t="str">
        <f t="shared" si="10"/>
        <v>140000340631.07.2018</v>
      </c>
      <c r="S254">
        <v>500001</v>
      </c>
    </row>
    <row r="255" spans="1:19" x14ac:dyDescent="0.2">
      <c r="A255">
        <v>12142332</v>
      </c>
      <c r="B255" t="s">
        <v>0</v>
      </c>
      <c r="C255" t="s">
        <v>60</v>
      </c>
      <c r="D255" t="s">
        <v>60</v>
      </c>
      <c r="E255" t="s">
        <v>1</v>
      </c>
      <c r="F255" t="s">
        <v>2</v>
      </c>
      <c r="G255">
        <v>100386036</v>
      </c>
      <c r="H255" t="s">
        <v>6</v>
      </c>
      <c r="I255" s="1">
        <v>43312</v>
      </c>
      <c r="J255" s="1" t="s">
        <v>19564</v>
      </c>
      <c r="K255" s="1">
        <v>43313</v>
      </c>
      <c r="L255" s="8">
        <v>-95000000</v>
      </c>
      <c r="M255">
        <v>2000024121</v>
      </c>
      <c r="N255" s="1">
        <v>43312</v>
      </c>
      <c r="O255" t="s">
        <v>60</v>
      </c>
      <c r="P255" t="s">
        <v>100</v>
      </c>
      <c r="Q255">
        <v>142881</v>
      </c>
      <c r="R255" t="str">
        <f t="shared" si="10"/>
        <v>10038603631.07.2018</v>
      </c>
      <c r="S255">
        <v>12141411</v>
      </c>
    </row>
    <row r="256" spans="1:19" x14ac:dyDescent="0.2">
      <c r="A256">
        <v>12142332</v>
      </c>
      <c r="B256" t="s">
        <v>0</v>
      </c>
      <c r="C256" t="s">
        <v>138</v>
      </c>
      <c r="D256" t="s">
        <v>138</v>
      </c>
      <c r="E256" t="s">
        <v>1</v>
      </c>
      <c r="F256" t="s">
        <v>2</v>
      </c>
      <c r="G256">
        <v>100389244</v>
      </c>
      <c r="H256" t="s">
        <v>6</v>
      </c>
      <c r="I256" s="1">
        <v>43312</v>
      </c>
      <c r="J256" s="1" t="s">
        <v>19564</v>
      </c>
      <c r="K256" s="1">
        <v>43314</v>
      </c>
      <c r="L256" s="8">
        <v>-1336315</v>
      </c>
      <c r="M256">
        <v>2000024117</v>
      </c>
      <c r="N256" s="1">
        <v>43312</v>
      </c>
      <c r="O256" t="s">
        <v>138</v>
      </c>
      <c r="P256" t="s">
        <v>100</v>
      </c>
      <c r="Q256">
        <v>37627</v>
      </c>
      <c r="R256" t="str">
        <f t="shared" si="10"/>
        <v>10038924431.07.2018</v>
      </c>
      <c r="S256">
        <v>55000021</v>
      </c>
    </row>
    <row r="257" spans="1:19" x14ac:dyDescent="0.2">
      <c r="A257">
        <v>12142332</v>
      </c>
      <c r="B257" t="s">
        <v>0</v>
      </c>
      <c r="C257" t="s">
        <v>21</v>
      </c>
      <c r="D257" t="s">
        <v>21</v>
      </c>
      <c r="E257" t="s">
        <v>1</v>
      </c>
      <c r="F257" t="s">
        <v>2</v>
      </c>
      <c r="G257">
        <v>100390806</v>
      </c>
      <c r="H257" t="s">
        <v>6</v>
      </c>
      <c r="I257" s="1">
        <v>43312</v>
      </c>
      <c r="J257" s="1" t="s">
        <v>19564</v>
      </c>
      <c r="K257" s="1">
        <v>43314</v>
      </c>
      <c r="L257" s="8">
        <v>-59</v>
      </c>
      <c r="M257">
        <v>2000024121</v>
      </c>
      <c r="N257" s="1">
        <v>43312</v>
      </c>
      <c r="O257" t="s">
        <v>21</v>
      </c>
      <c r="P257" t="s">
        <v>100</v>
      </c>
      <c r="Q257">
        <v>408639</v>
      </c>
      <c r="R257" t="str">
        <f t="shared" si="10"/>
        <v>10039080631.07.2018</v>
      </c>
      <c r="S257">
        <v>54021078</v>
      </c>
    </row>
    <row r="258" spans="1:19" x14ac:dyDescent="0.2">
      <c r="A258">
        <v>12142331</v>
      </c>
      <c r="B258" t="s">
        <v>0</v>
      </c>
      <c r="C258" t="s">
        <v>67</v>
      </c>
      <c r="D258" t="s">
        <v>67</v>
      </c>
      <c r="E258" t="s">
        <v>1</v>
      </c>
      <c r="F258" t="s">
        <v>2</v>
      </c>
      <c r="G258">
        <v>100388898</v>
      </c>
      <c r="H258" t="s">
        <v>6</v>
      </c>
      <c r="I258" s="1">
        <v>43313</v>
      </c>
      <c r="J258" s="1" t="s">
        <v>19565</v>
      </c>
      <c r="K258" s="1">
        <v>43314</v>
      </c>
      <c r="L258" s="8">
        <v>20000000</v>
      </c>
      <c r="M258">
        <v>2000026243</v>
      </c>
      <c r="N258" s="1">
        <v>43313</v>
      </c>
      <c r="O258" t="s">
        <v>140</v>
      </c>
      <c r="P258" t="s">
        <v>139</v>
      </c>
      <c r="Q258">
        <v>408639</v>
      </c>
      <c r="R258" t="str">
        <f t="shared" si="10"/>
        <v>10038889801.08.2018</v>
      </c>
      <c r="S258">
        <v>12141112</v>
      </c>
    </row>
    <row r="259" spans="1:19" x14ac:dyDescent="0.2">
      <c r="A259">
        <v>12142331</v>
      </c>
      <c r="B259" t="s">
        <v>0</v>
      </c>
      <c r="C259" t="s">
        <v>0</v>
      </c>
      <c r="D259" t="s">
        <v>0</v>
      </c>
      <c r="E259" t="s">
        <v>1</v>
      </c>
      <c r="F259" t="s">
        <v>2</v>
      </c>
      <c r="G259">
        <v>1400003407</v>
      </c>
      <c r="H259" t="s">
        <v>12</v>
      </c>
      <c r="I259" s="1">
        <v>43313</v>
      </c>
      <c r="J259" s="1" t="s">
        <v>19565</v>
      </c>
      <c r="K259" s="1">
        <v>43314</v>
      </c>
      <c r="L259" s="8">
        <v>20000000</v>
      </c>
      <c r="M259">
        <v>2000026240</v>
      </c>
      <c r="N259" s="1">
        <v>43313</v>
      </c>
      <c r="O259" t="s">
        <v>0</v>
      </c>
      <c r="P259" t="s">
        <v>139</v>
      </c>
      <c r="Q259">
        <v>428792</v>
      </c>
      <c r="R259" t="str">
        <f t="shared" si="10"/>
        <v>140000340701.08.2018</v>
      </c>
      <c r="S259">
        <v>500001</v>
      </c>
    </row>
    <row r="260" spans="1:19" x14ac:dyDescent="0.2">
      <c r="A260">
        <v>12142331</v>
      </c>
      <c r="B260" t="s">
        <v>0</v>
      </c>
      <c r="C260" t="s">
        <v>0</v>
      </c>
      <c r="D260" t="s">
        <v>0</v>
      </c>
      <c r="E260" t="s">
        <v>1</v>
      </c>
      <c r="F260" t="s">
        <v>2</v>
      </c>
      <c r="G260">
        <v>1400003408</v>
      </c>
      <c r="H260" t="s">
        <v>12</v>
      </c>
      <c r="I260" s="1">
        <v>43313</v>
      </c>
      <c r="J260" s="1" t="s">
        <v>19565</v>
      </c>
      <c r="K260" s="1">
        <v>43314</v>
      </c>
      <c r="L260" s="8">
        <v>13797998.619999999</v>
      </c>
      <c r="M260">
        <v>2000026242</v>
      </c>
      <c r="N260" s="1">
        <v>43313</v>
      </c>
      <c r="O260" t="s">
        <v>0</v>
      </c>
      <c r="P260" t="s">
        <v>139</v>
      </c>
      <c r="Q260">
        <v>428792</v>
      </c>
      <c r="R260" t="str">
        <f t="shared" si="10"/>
        <v>140000340801.08.2018</v>
      </c>
      <c r="S260">
        <v>500001</v>
      </c>
    </row>
    <row r="261" spans="1:19" x14ac:dyDescent="0.2">
      <c r="A261">
        <v>12142331</v>
      </c>
      <c r="B261" t="s">
        <v>0</v>
      </c>
      <c r="C261" t="s">
        <v>0</v>
      </c>
      <c r="D261" t="s">
        <v>0</v>
      </c>
      <c r="E261" t="s">
        <v>1</v>
      </c>
      <c r="F261" t="s">
        <v>2</v>
      </c>
      <c r="G261">
        <v>1400003409</v>
      </c>
      <c r="H261" t="s">
        <v>12</v>
      </c>
      <c r="I261" s="1">
        <v>43313</v>
      </c>
      <c r="J261" s="1" t="s">
        <v>19565</v>
      </c>
      <c r="K261" s="1">
        <v>43314</v>
      </c>
      <c r="L261" s="8">
        <v>20000000</v>
      </c>
      <c r="M261">
        <v>2000026241</v>
      </c>
      <c r="N261" s="1">
        <v>43313</v>
      </c>
      <c r="O261" t="s">
        <v>0</v>
      </c>
      <c r="P261" t="s">
        <v>139</v>
      </c>
      <c r="Q261">
        <v>428792</v>
      </c>
      <c r="R261" t="str">
        <f t="shared" si="10"/>
        <v>140000340901.08.2018</v>
      </c>
      <c r="S261">
        <v>500001</v>
      </c>
    </row>
    <row r="262" spans="1:19" x14ac:dyDescent="0.2">
      <c r="A262">
        <v>12142331</v>
      </c>
      <c r="B262" t="s">
        <v>0</v>
      </c>
      <c r="C262" t="s">
        <v>0</v>
      </c>
      <c r="D262" t="s">
        <v>0</v>
      </c>
      <c r="E262" t="s">
        <v>1</v>
      </c>
      <c r="F262" t="s">
        <v>2</v>
      </c>
      <c r="G262">
        <v>1400003410</v>
      </c>
      <c r="H262" t="s">
        <v>12</v>
      </c>
      <c r="I262" s="1">
        <v>43313</v>
      </c>
      <c r="J262" s="1" t="s">
        <v>19565</v>
      </c>
      <c r="K262" s="1">
        <v>43314</v>
      </c>
      <c r="L262" s="8">
        <v>9999410.4900000002</v>
      </c>
      <c r="M262">
        <v>2000026244</v>
      </c>
      <c r="N262" s="1">
        <v>43313</v>
      </c>
      <c r="O262" t="s">
        <v>0</v>
      </c>
      <c r="P262" t="s">
        <v>139</v>
      </c>
      <c r="Q262">
        <v>428792</v>
      </c>
      <c r="R262" t="str">
        <f t="shared" si="10"/>
        <v>140000341001.08.2018</v>
      </c>
      <c r="S262">
        <v>500001</v>
      </c>
    </row>
    <row r="263" spans="1:19" x14ac:dyDescent="0.2">
      <c r="A263">
        <v>12142332</v>
      </c>
      <c r="B263" t="s">
        <v>0</v>
      </c>
      <c r="C263" t="s">
        <v>60</v>
      </c>
      <c r="D263" t="s">
        <v>60</v>
      </c>
      <c r="E263" t="s">
        <v>1</v>
      </c>
      <c r="F263" t="s">
        <v>2</v>
      </c>
      <c r="G263">
        <v>100389293</v>
      </c>
      <c r="H263" t="s">
        <v>6</v>
      </c>
      <c r="I263" s="1">
        <v>43313</v>
      </c>
      <c r="J263" s="1" t="s">
        <v>19565</v>
      </c>
      <c r="K263" s="1">
        <v>43314</v>
      </c>
      <c r="L263" s="8">
        <v>-50000000</v>
      </c>
      <c r="M263">
        <v>2000026239</v>
      </c>
      <c r="N263" s="1">
        <v>43313</v>
      </c>
      <c r="O263" t="s">
        <v>60</v>
      </c>
      <c r="P263" t="s">
        <v>139</v>
      </c>
      <c r="Q263">
        <v>142881</v>
      </c>
      <c r="R263" t="str">
        <f t="shared" si="10"/>
        <v>10038929301.08.2018</v>
      </c>
      <c r="S263">
        <v>12141411</v>
      </c>
    </row>
    <row r="264" spans="1:19" x14ac:dyDescent="0.2">
      <c r="A264">
        <v>12142332</v>
      </c>
      <c r="B264" t="s">
        <v>0</v>
      </c>
      <c r="C264" t="s">
        <v>21</v>
      </c>
      <c r="D264" t="s">
        <v>21</v>
      </c>
      <c r="E264" t="s">
        <v>1</v>
      </c>
      <c r="F264" t="s">
        <v>2</v>
      </c>
      <c r="G264">
        <v>100418838</v>
      </c>
      <c r="H264" t="s">
        <v>6</v>
      </c>
      <c r="I264" s="1">
        <v>43313</v>
      </c>
      <c r="J264" s="1" t="s">
        <v>19565</v>
      </c>
      <c r="K264" s="1">
        <v>43323</v>
      </c>
      <c r="L264" s="8">
        <v>-59</v>
      </c>
      <c r="M264">
        <v>2000026239</v>
      </c>
      <c r="N264" s="1">
        <v>43313</v>
      </c>
      <c r="O264" t="s">
        <v>21</v>
      </c>
      <c r="P264" t="s">
        <v>139</v>
      </c>
      <c r="Q264">
        <v>408639</v>
      </c>
      <c r="R264" t="str">
        <f t="shared" si="10"/>
        <v>10041883801.08.2018</v>
      </c>
      <c r="S264">
        <v>54021078</v>
      </c>
    </row>
    <row r="265" spans="1:19" x14ac:dyDescent="0.2">
      <c r="A265">
        <v>12142332</v>
      </c>
      <c r="B265" t="s">
        <v>0</v>
      </c>
      <c r="C265" t="s">
        <v>126</v>
      </c>
      <c r="D265" t="s">
        <v>141</v>
      </c>
      <c r="E265" t="s">
        <v>1</v>
      </c>
      <c r="F265" t="s">
        <v>2</v>
      </c>
      <c r="G265">
        <v>100404544</v>
      </c>
      <c r="H265" t="s">
        <v>6</v>
      </c>
      <c r="I265" s="1">
        <v>43314</v>
      </c>
      <c r="J265" s="1" t="s">
        <v>19566</v>
      </c>
      <c r="K265" s="1">
        <v>43319</v>
      </c>
      <c r="L265" s="8">
        <v>-75000059</v>
      </c>
      <c r="M265">
        <v>2000026245</v>
      </c>
      <c r="N265" s="1">
        <v>43314</v>
      </c>
      <c r="O265" t="s">
        <v>116</v>
      </c>
      <c r="P265" t="s">
        <v>139</v>
      </c>
      <c r="Q265">
        <v>136156</v>
      </c>
      <c r="R265" t="str">
        <f t="shared" si="10"/>
        <v>10040454402.08.2018</v>
      </c>
      <c r="S265">
        <v>12141411</v>
      </c>
    </row>
    <row r="266" spans="1:19" x14ac:dyDescent="0.2">
      <c r="A266">
        <v>12142332</v>
      </c>
      <c r="B266" t="s">
        <v>0</v>
      </c>
      <c r="C266" t="s">
        <v>126</v>
      </c>
      <c r="D266" t="s">
        <v>141</v>
      </c>
      <c r="E266" t="s">
        <v>1</v>
      </c>
      <c r="F266" t="s">
        <v>2</v>
      </c>
      <c r="G266">
        <v>100405352</v>
      </c>
      <c r="H266" t="s">
        <v>6</v>
      </c>
      <c r="I266" s="1">
        <v>43315</v>
      </c>
      <c r="J266" s="1" t="s">
        <v>19567</v>
      </c>
      <c r="K266" s="1">
        <v>43319</v>
      </c>
      <c r="L266" s="8">
        <v>-70000059</v>
      </c>
      <c r="M266">
        <v>100405409</v>
      </c>
      <c r="N266" s="1">
        <v>43315</v>
      </c>
      <c r="O266" t="s">
        <v>116</v>
      </c>
      <c r="P266" t="s">
        <v>139</v>
      </c>
      <c r="Q266">
        <v>136156</v>
      </c>
      <c r="R266" t="str">
        <f t="shared" si="10"/>
        <v>10040535203.08.2018</v>
      </c>
      <c r="S266">
        <v>12141411</v>
      </c>
    </row>
    <row r="267" spans="1:19" x14ac:dyDescent="0.2">
      <c r="A267">
        <v>12142332</v>
      </c>
      <c r="B267" t="s">
        <v>0</v>
      </c>
      <c r="C267" t="s">
        <v>126</v>
      </c>
      <c r="D267" t="s">
        <v>141</v>
      </c>
      <c r="E267" t="s">
        <v>1</v>
      </c>
      <c r="F267" t="s">
        <v>2</v>
      </c>
      <c r="G267">
        <v>100405409</v>
      </c>
      <c r="H267" t="s">
        <v>46</v>
      </c>
      <c r="I267" s="1">
        <v>43315</v>
      </c>
      <c r="J267" s="1" t="s">
        <v>19567</v>
      </c>
      <c r="K267" s="1">
        <v>43319</v>
      </c>
      <c r="L267" s="8">
        <v>70000059</v>
      </c>
      <c r="M267">
        <v>100405409</v>
      </c>
      <c r="N267" s="1">
        <v>43315</v>
      </c>
      <c r="O267" t="s">
        <v>116</v>
      </c>
      <c r="P267" t="s">
        <v>139</v>
      </c>
      <c r="Q267">
        <v>136156</v>
      </c>
      <c r="R267" t="str">
        <f t="shared" si="10"/>
        <v>10040540903.08.2018</v>
      </c>
      <c r="S267">
        <v>12141411</v>
      </c>
    </row>
    <row r="268" spans="1:19" x14ac:dyDescent="0.2">
      <c r="A268">
        <v>12142332</v>
      </c>
      <c r="B268" t="s">
        <v>0</v>
      </c>
      <c r="C268" t="s">
        <v>126</v>
      </c>
      <c r="D268" t="s">
        <v>141</v>
      </c>
      <c r="E268" t="s">
        <v>1</v>
      </c>
      <c r="F268" t="s">
        <v>2</v>
      </c>
      <c r="G268">
        <v>100405421</v>
      </c>
      <c r="H268" t="s">
        <v>6</v>
      </c>
      <c r="I268" s="1">
        <v>43315</v>
      </c>
      <c r="J268" s="1" t="s">
        <v>19567</v>
      </c>
      <c r="K268" s="1">
        <v>43319</v>
      </c>
      <c r="L268" s="8">
        <v>-70000059</v>
      </c>
      <c r="M268">
        <v>2000026246</v>
      </c>
      <c r="N268" s="1">
        <v>43315</v>
      </c>
      <c r="O268" t="s">
        <v>116</v>
      </c>
      <c r="P268" t="s">
        <v>139</v>
      </c>
      <c r="Q268">
        <v>136156</v>
      </c>
      <c r="R268" t="str">
        <f t="shared" si="10"/>
        <v>10040542103.08.2018</v>
      </c>
      <c r="S268">
        <v>12141411</v>
      </c>
    </row>
    <row r="269" spans="1:19" x14ac:dyDescent="0.2">
      <c r="A269">
        <v>12142332</v>
      </c>
      <c r="B269" t="s">
        <v>0</v>
      </c>
      <c r="C269" t="s">
        <v>14</v>
      </c>
      <c r="D269" t="s">
        <v>142</v>
      </c>
      <c r="E269" t="s">
        <v>1</v>
      </c>
      <c r="F269" t="s">
        <v>2</v>
      </c>
      <c r="G269">
        <v>1500015422</v>
      </c>
      <c r="H269" t="s">
        <v>129</v>
      </c>
      <c r="I269" s="1">
        <v>43315</v>
      </c>
      <c r="J269" s="1" t="s">
        <v>19567</v>
      </c>
      <c r="K269" s="1">
        <v>43319</v>
      </c>
      <c r="L269" s="8">
        <v>-2128005</v>
      </c>
      <c r="M269">
        <v>2000026247</v>
      </c>
      <c r="N269" s="1">
        <v>43315</v>
      </c>
      <c r="O269" t="s">
        <v>143</v>
      </c>
      <c r="P269" t="s">
        <v>139</v>
      </c>
      <c r="Q269">
        <v>136156</v>
      </c>
      <c r="R269" t="str">
        <f t="shared" si="10"/>
        <v>150001542203.08.2018</v>
      </c>
      <c r="S269" t="s">
        <v>19504</v>
      </c>
    </row>
    <row r="270" spans="1:19" x14ac:dyDescent="0.2">
      <c r="A270">
        <v>12142332</v>
      </c>
      <c r="B270" t="s">
        <v>0</v>
      </c>
      <c r="C270" t="s">
        <v>14</v>
      </c>
      <c r="D270" t="s">
        <v>142</v>
      </c>
      <c r="E270" t="s">
        <v>1</v>
      </c>
      <c r="F270" t="s">
        <v>2</v>
      </c>
      <c r="G270">
        <v>1500015423</v>
      </c>
      <c r="H270" t="s">
        <v>129</v>
      </c>
      <c r="I270" s="1">
        <v>43315</v>
      </c>
      <c r="J270" s="1" t="s">
        <v>19567</v>
      </c>
      <c r="K270" s="1">
        <v>43319</v>
      </c>
      <c r="L270" s="8">
        <v>-1215411</v>
      </c>
      <c r="M270">
        <v>2000026248</v>
      </c>
      <c r="N270" s="1">
        <v>43315</v>
      </c>
      <c r="O270" t="s">
        <v>143</v>
      </c>
      <c r="P270" t="s">
        <v>139</v>
      </c>
      <c r="Q270">
        <v>136156</v>
      </c>
      <c r="R270" t="str">
        <f t="shared" si="10"/>
        <v>150001542303.08.2018</v>
      </c>
      <c r="S270" t="s">
        <v>19504</v>
      </c>
    </row>
    <row r="271" spans="1:19" x14ac:dyDescent="0.2">
      <c r="A271">
        <v>12142332</v>
      </c>
      <c r="B271" t="s">
        <v>0</v>
      </c>
      <c r="C271" t="s">
        <v>14</v>
      </c>
      <c r="D271" t="s">
        <v>142</v>
      </c>
      <c r="E271" t="s">
        <v>1</v>
      </c>
      <c r="F271" t="s">
        <v>2</v>
      </c>
      <c r="G271">
        <v>1500015424</v>
      </c>
      <c r="H271" t="s">
        <v>129</v>
      </c>
      <c r="I271" s="1">
        <v>43315</v>
      </c>
      <c r="J271" s="1" t="s">
        <v>19567</v>
      </c>
      <c r="K271" s="1">
        <v>43319</v>
      </c>
      <c r="L271" s="8">
        <v>-1773338</v>
      </c>
      <c r="M271">
        <v>2000026249</v>
      </c>
      <c r="N271" s="1">
        <v>43315</v>
      </c>
      <c r="O271" t="s">
        <v>143</v>
      </c>
      <c r="P271" t="s">
        <v>139</v>
      </c>
      <c r="Q271">
        <v>136156</v>
      </c>
      <c r="R271" t="str">
        <f t="shared" si="10"/>
        <v>150001542403.08.2018</v>
      </c>
      <c r="S271" t="s">
        <v>19504</v>
      </c>
    </row>
    <row r="272" spans="1:19" x14ac:dyDescent="0.2">
      <c r="A272">
        <v>12142332</v>
      </c>
      <c r="B272" t="s">
        <v>0</v>
      </c>
      <c r="C272" t="s">
        <v>126</v>
      </c>
      <c r="D272" t="s">
        <v>141</v>
      </c>
      <c r="E272" t="s">
        <v>1</v>
      </c>
      <c r="F272" t="s">
        <v>2</v>
      </c>
      <c r="G272">
        <v>100409718</v>
      </c>
      <c r="H272" t="s">
        <v>6</v>
      </c>
      <c r="I272" s="1">
        <v>43318</v>
      </c>
      <c r="J272" s="1" t="s">
        <v>19568</v>
      </c>
      <c r="K272" s="1">
        <v>43320</v>
      </c>
      <c r="L272" s="8">
        <v>-82500029.5</v>
      </c>
      <c r="M272">
        <v>2000026250</v>
      </c>
      <c r="N272" s="1">
        <v>43318</v>
      </c>
      <c r="O272" t="s">
        <v>116</v>
      </c>
      <c r="P272" t="s">
        <v>139</v>
      </c>
      <c r="Q272">
        <v>136156</v>
      </c>
      <c r="R272" t="str">
        <f t="shared" ref="R272:R292" si="11">CONCATENATE(G272,J272)</f>
        <v>10040971806.08.2018</v>
      </c>
      <c r="S272">
        <v>12141411</v>
      </c>
    </row>
    <row r="273" spans="1:19" x14ac:dyDescent="0.2">
      <c r="A273">
        <v>12142332</v>
      </c>
      <c r="B273" t="s">
        <v>0</v>
      </c>
      <c r="C273" t="s">
        <v>67</v>
      </c>
      <c r="D273" t="s">
        <v>67</v>
      </c>
      <c r="E273" t="s">
        <v>1</v>
      </c>
      <c r="F273" t="s">
        <v>2</v>
      </c>
      <c r="G273">
        <v>100406864</v>
      </c>
      <c r="H273" t="s">
        <v>6</v>
      </c>
      <c r="I273" s="1">
        <v>43319</v>
      </c>
      <c r="J273" s="1" t="s">
        <v>19569</v>
      </c>
      <c r="K273" s="1">
        <v>43320</v>
      </c>
      <c r="L273" s="8">
        <v>-25000000</v>
      </c>
      <c r="M273">
        <v>2000028265</v>
      </c>
      <c r="N273" s="1">
        <v>43319</v>
      </c>
      <c r="O273" t="s">
        <v>144</v>
      </c>
      <c r="P273" t="s">
        <v>139</v>
      </c>
      <c r="Q273">
        <v>408639</v>
      </c>
      <c r="R273" t="str">
        <f t="shared" si="11"/>
        <v>10040686407.08.2018</v>
      </c>
      <c r="S273">
        <v>12141111</v>
      </c>
    </row>
    <row r="274" spans="1:19" x14ac:dyDescent="0.2">
      <c r="A274">
        <v>12142332</v>
      </c>
      <c r="B274" t="s">
        <v>0</v>
      </c>
      <c r="C274" t="s">
        <v>126</v>
      </c>
      <c r="D274" t="s">
        <v>141</v>
      </c>
      <c r="E274" t="s">
        <v>1</v>
      </c>
      <c r="F274" t="s">
        <v>2</v>
      </c>
      <c r="G274">
        <v>100409812</v>
      </c>
      <c r="H274" t="s">
        <v>6</v>
      </c>
      <c r="I274" s="1">
        <v>43319</v>
      </c>
      <c r="J274" s="1" t="s">
        <v>19569</v>
      </c>
      <c r="K274" s="1">
        <v>43320</v>
      </c>
      <c r="L274" s="8">
        <v>-45000059</v>
      </c>
      <c r="M274">
        <v>2000026251</v>
      </c>
      <c r="N274" s="1">
        <v>43319</v>
      </c>
      <c r="O274" t="s">
        <v>116</v>
      </c>
      <c r="P274" t="s">
        <v>139</v>
      </c>
      <c r="Q274">
        <v>136156</v>
      </c>
      <c r="R274" t="str">
        <f t="shared" si="11"/>
        <v>10040981207.08.2018</v>
      </c>
      <c r="S274">
        <v>12141411</v>
      </c>
    </row>
    <row r="275" spans="1:19" x14ac:dyDescent="0.2">
      <c r="A275">
        <v>12142332</v>
      </c>
      <c r="B275" t="s">
        <v>0</v>
      </c>
      <c r="C275" t="s">
        <v>21</v>
      </c>
      <c r="D275" t="s">
        <v>21</v>
      </c>
      <c r="E275" t="s">
        <v>1</v>
      </c>
      <c r="F275" t="s">
        <v>2</v>
      </c>
      <c r="G275">
        <v>100465380</v>
      </c>
      <c r="H275" t="s">
        <v>6</v>
      </c>
      <c r="I275" s="1">
        <v>43319</v>
      </c>
      <c r="J275" s="1" t="s">
        <v>19569</v>
      </c>
      <c r="K275" s="1">
        <v>43335</v>
      </c>
      <c r="L275" s="8">
        <v>-59</v>
      </c>
      <c r="M275">
        <v>2000028265</v>
      </c>
      <c r="N275" s="1">
        <v>43319</v>
      </c>
      <c r="O275" t="s">
        <v>21</v>
      </c>
      <c r="P275" t="s">
        <v>139</v>
      </c>
      <c r="Q275">
        <v>142881</v>
      </c>
      <c r="R275" t="str">
        <f t="shared" si="11"/>
        <v>10046538007.08.2018</v>
      </c>
      <c r="S275">
        <v>54021078</v>
      </c>
    </row>
    <row r="276" spans="1:19" x14ac:dyDescent="0.2">
      <c r="A276">
        <v>12142331</v>
      </c>
      <c r="B276" t="s">
        <v>0</v>
      </c>
      <c r="C276" t="s">
        <v>126</v>
      </c>
      <c r="D276" t="s">
        <v>141</v>
      </c>
      <c r="E276" t="s">
        <v>1</v>
      </c>
      <c r="F276" t="s">
        <v>2</v>
      </c>
      <c r="G276">
        <v>100411336</v>
      </c>
      <c r="H276" t="s">
        <v>6</v>
      </c>
      <c r="I276" s="1">
        <v>43320</v>
      </c>
      <c r="J276" s="1" t="s">
        <v>19570</v>
      </c>
      <c r="K276" s="1">
        <v>43321</v>
      </c>
      <c r="L276" s="8">
        <v>5000000</v>
      </c>
      <c r="M276">
        <v>2000026405</v>
      </c>
      <c r="N276" s="1">
        <v>43320</v>
      </c>
      <c r="O276" t="s">
        <v>145</v>
      </c>
      <c r="P276" t="s">
        <v>139</v>
      </c>
      <c r="Q276">
        <v>136156</v>
      </c>
      <c r="R276" t="str">
        <f t="shared" si="11"/>
        <v>10041133608.08.2018</v>
      </c>
      <c r="S276">
        <v>12141412</v>
      </c>
    </row>
    <row r="277" spans="1:19" x14ac:dyDescent="0.2">
      <c r="A277">
        <v>12142331</v>
      </c>
      <c r="B277" t="s">
        <v>0</v>
      </c>
      <c r="C277" t="s">
        <v>126</v>
      </c>
      <c r="D277" t="s">
        <v>141</v>
      </c>
      <c r="E277" t="s">
        <v>1</v>
      </c>
      <c r="F277" t="s">
        <v>2</v>
      </c>
      <c r="G277">
        <v>100411336</v>
      </c>
      <c r="H277" t="s">
        <v>6</v>
      </c>
      <c r="I277" s="1">
        <v>43320</v>
      </c>
      <c r="J277" s="1" t="s">
        <v>19570</v>
      </c>
      <c r="K277" s="1">
        <v>43321</v>
      </c>
      <c r="L277" s="8">
        <v>5000000</v>
      </c>
      <c r="M277">
        <v>2000026406</v>
      </c>
      <c r="N277" s="1">
        <v>43320</v>
      </c>
      <c r="O277" t="s">
        <v>145</v>
      </c>
      <c r="P277" t="s">
        <v>139</v>
      </c>
      <c r="Q277">
        <v>136156</v>
      </c>
      <c r="R277" t="str">
        <f t="shared" si="11"/>
        <v>10041133608.08.2018</v>
      </c>
      <c r="S277">
        <v>12141412</v>
      </c>
    </row>
    <row r="278" spans="1:19" x14ac:dyDescent="0.2">
      <c r="A278">
        <v>12142331</v>
      </c>
      <c r="B278" t="s">
        <v>0</v>
      </c>
      <c r="C278" t="s">
        <v>126</v>
      </c>
      <c r="D278" t="s">
        <v>141</v>
      </c>
      <c r="E278" t="s">
        <v>1</v>
      </c>
      <c r="F278" t="s">
        <v>2</v>
      </c>
      <c r="G278">
        <v>100411336</v>
      </c>
      <c r="H278" t="s">
        <v>6</v>
      </c>
      <c r="I278" s="1">
        <v>43320</v>
      </c>
      <c r="J278" s="1" t="s">
        <v>19570</v>
      </c>
      <c r="K278" s="1">
        <v>43321</v>
      </c>
      <c r="L278" s="8">
        <v>5000000</v>
      </c>
      <c r="M278">
        <v>2000026407</v>
      </c>
      <c r="N278" s="1">
        <v>43320</v>
      </c>
      <c r="O278" t="s">
        <v>145</v>
      </c>
      <c r="P278" t="s">
        <v>139</v>
      </c>
      <c r="Q278">
        <v>136156</v>
      </c>
      <c r="R278" t="str">
        <f t="shared" si="11"/>
        <v>10041133608.08.2018</v>
      </c>
      <c r="S278">
        <v>12141412</v>
      </c>
    </row>
    <row r="279" spans="1:19" x14ac:dyDescent="0.2">
      <c r="A279">
        <v>12142331</v>
      </c>
      <c r="B279" t="s">
        <v>0</v>
      </c>
      <c r="C279" t="s">
        <v>126</v>
      </c>
      <c r="D279" t="s">
        <v>141</v>
      </c>
      <c r="E279" t="s">
        <v>1</v>
      </c>
      <c r="F279" t="s">
        <v>2</v>
      </c>
      <c r="G279">
        <v>100411336</v>
      </c>
      <c r="H279" t="s">
        <v>6</v>
      </c>
      <c r="I279" s="1">
        <v>43320</v>
      </c>
      <c r="J279" s="1" t="s">
        <v>19570</v>
      </c>
      <c r="K279" s="1">
        <v>43321</v>
      </c>
      <c r="L279" s="8">
        <v>5000000</v>
      </c>
      <c r="M279">
        <v>2000026408</v>
      </c>
      <c r="N279" s="1">
        <v>43320</v>
      </c>
      <c r="O279" t="s">
        <v>145</v>
      </c>
      <c r="P279" t="s">
        <v>139</v>
      </c>
      <c r="Q279">
        <v>136156</v>
      </c>
      <c r="R279" t="str">
        <f t="shared" si="11"/>
        <v>10041133608.08.2018</v>
      </c>
      <c r="S279">
        <v>12141412</v>
      </c>
    </row>
    <row r="280" spans="1:19" x14ac:dyDescent="0.2">
      <c r="A280">
        <v>12142331</v>
      </c>
      <c r="B280" t="s">
        <v>0</v>
      </c>
      <c r="C280" t="s">
        <v>126</v>
      </c>
      <c r="D280" t="s">
        <v>141</v>
      </c>
      <c r="E280" t="s">
        <v>1</v>
      </c>
      <c r="F280" t="s">
        <v>2</v>
      </c>
      <c r="G280">
        <v>100411336</v>
      </c>
      <c r="H280" t="s">
        <v>6</v>
      </c>
      <c r="I280" s="1">
        <v>43320</v>
      </c>
      <c r="J280" s="1" t="s">
        <v>19570</v>
      </c>
      <c r="K280" s="1">
        <v>43321</v>
      </c>
      <c r="L280" s="8">
        <v>5000000</v>
      </c>
      <c r="M280">
        <v>2000026409</v>
      </c>
      <c r="N280" s="1">
        <v>43320</v>
      </c>
      <c r="O280" t="s">
        <v>145</v>
      </c>
      <c r="P280" t="s">
        <v>139</v>
      </c>
      <c r="Q280">
        <v>136156</v>
      </c>
      <c r="R280" t="str">
        <f t="shared" si="11"/>
        <v>10041133608.08.2018</v>
      </c>
      <c r="S280">
        <v>12141412</v>
      </c>
    </row>
    <row r="281" spans="1:19" x14ac:dyDescent="0.2">
      <c r="A281">
        <v>12142331</v>
      </c>
      <c r="B281" t="s">
        <v>0</v>
      </c>
      <c r="C281" t="s">
        <v>126</v>
      </c>
      <c r="D281" t="s">
        <v>141</v>
      </c>
      <c r="E281" t="s">
        <v>1</v>
      </c>
      <c r="F281" t="s">
        <v>2</v>
      </c>
      <c r="G281">
        <v>100411339</v>
      </c>
      <c r="H281" t="s">
        <v>6</v>
      </c>
      <c r="I281" s="1">
        <v>43320</v>
      </c>
      <c r="J281" s="1" t="s">
        <v>19570</v>
      </c>
      <c r="K281" s="1">
        <v>43321</v>
      </c>
      <c r="L281" s="8">
        <v>5000000</v>
      </c>
      <c r="M281">
        <v>2000026410</v>
      </c>
      <c r="N281" s="1">
        <v>43320</v>
      </c>
      <c r="O281" t="s">
        <v>145</v>
      </c>
      <c r="P281" t="s">
        <v>139</v>
      </c>
      <c r="Q281">
        <v>136156</v>
      </c>
      <c r="R281" t="str">
        <f t="shared" si="11"/>
        <v>10041133908.08.2018</v>
      </c>
      <c r="S281">
        <v>12141412</v>
      </c>
    </row>
    <row r="282" spans="1:19" x14ac:dyDescent="0.2">
      <c r="A282">
        <v>12142332</v>
      </c>
      <c r="B282" t="s">
        <v>0</v>
      </c>
      <c r="C282" t="s">
        <v>126</v>
      </c>
      <c r="D282" t="s">
        <v>141</v>
      </c>
      <c r="E282" t="s">
        <v>1</v>
      </c>
      <c r="F282" t="s">
        <v>2</v>
      </c>
      <c r="G282">
        <v>100411704</v>
      </c>
      <c r="H282" t="s">
        <v>6</v>
      </c>
      <c r="I282" s="1">
        <v>43320</v>
      </c>
      <c r="J282" s="1" t="s">
        <v>19570</v>
      </c>
      <c r="K282" s="1">
        <v>43321</v>
      </c>
      <c r="L282" s="8">
        <v>-90000059</v>
      </c>
      <c r="M282">
        <v>2000026404</v>
      </c>
      <c r="N282" s="1">
        <v>43320</v>
      </c>
      <c r="O282" t="s">
        <v>116</v>
      </c>
      <c r="P282" t="s">
        <v>139</v>
      </c>
      <c r="Q282">
        <v>136156</v>
      </c>
      <c r="R282" t="str">
        <f t="shared" si="11"/>
        <v>10041170408.08.2018</v>
      </c>
      <c r="S282">
        <v>12141411</v>
      </c>
    </row>
    <row r="283" spans="1:19" x14ac:dyDescent="0.2">
      <c r="A283">
        <v>12142331</v>
      </c>
      <c r="B283" t="s">
        <v>0</v>
      </c>
      <c r="C283" t="s">
        <v>146</v>
      </c>
      <c r="D283" t="s">
        <v>73</v>
      </c>
      <c r="E283" t="s">
        <v>1</v>
      </c>
      <c r="F283" t="s">
        <v>2</v>
      </c>
      <c r="G283">
        <v>100415334</v>
      </c>
      <c r="H283" t="s">
        <v>6</v>
      </c>
      <c r="I283" s="1">
        <v>43321</v>
      </c>
      <c r="J283" s="1" t="s">
        <v>19571</v>
      </c>
      <c r="K283" s="1">
        <v>43322</v>
      </c>
      <c r="L283" s="8">
        <v>5000000</v>
      </c>
      <c r="M283">
        <v>2000026411</v>
      </c>
      <c r="N283" s="1">
        <v>43321</v>
      </c>
      <c r="O283" t="s">
        <v>145</v>
      </c>
      <c r="P283" t="s">
        <v>139</v>
      </c>
      <c r="Q283">
        <v>136156</v>
      </c>
      <c r="R283" t="str">
        <f t="shared" si="11"/>
        <v>10041533409.08.2018</v>
      </c>
      <c r="S283">
        <v>12141412</v>
      </c>
    </row>
    <row r="284" spans="1:19" x14ac:dyDescent="0.2">
      <c r="A284">
        <v>12142331</v>
      </c>
      <c r="B284" t="s">
        <v>0</v>
      </c>
      <c r="C284" t="s">
        <v>146</v>
      </c>
      <c r="D284" t="s">
        <v>73</v>
      </c>
      <c r="E284" t="s">
        <v>1</v>
      </c>
      <c r="F284" t="s">
        <v>2</v>
      </c>
      <c r="G284">
        <v>100415334</v>
      </c>
      <c r="H284" t="s">
        <v>6</v>
      </c>
      <c r="I284" s="1">
        <v>43321</v>
      </c>
      <c r="J284" s="1" t="s">
        <v>19571</v>
      </c>
      <c r="K284" s="1">
        <v>43322</v>
      </c>
      <c r="L284" s="8">
        <v>5000000</v>
      </c>
      <c r="M284">
        <v>2000026412</v>
      </c>
      <c r="N284" s="1">
        <v>43321</v>
      </c>
      <c r="O284" t="s">
        <v>145</v>
      </c>
      <c r="P284" t="s">
        <v>139</v>
      </c>
      <c r="Q284">
        <v>136156</v>
      </c>
      <c r="R284" t="str">
        <f t="shared" si="11"/>
        <v>10041533409.08.2018</v>
      </c>
      <c r="S284">
        <v>12141412</v>
      </c>
    </row>
    <row r="285" spans="1:19" x14ac:dyDescent="0.2">
      <c r="A285">
        <v>12142331</v>
      </c>
      <c r="B285" t="s">
        <v>0</v>
      </c>
      <c r="C285" t="s">
        <v>146</v>
      </c>
      <c r="D285" t="s">
        <v>73</v>
      </c>
      <c r="E285" t="s">
        <v>1</v>
      </c>
      <c r="F285" t="s">
        <v>2</v>
      </c>
      <c r="G285">
        <v>100415334</v>
      </c>
      <c r="H285" t="s">
        <v>6</v>
      </c>
      <c r="I285" s="1">
        <v>43321</v>
      </c>
      <c r="J285" s="1" t="s">
        <v>19571</v>
      </c>
      <c r="K285" s="1">
        <v>43322</v>
      </c>
      <c r="L285" s="8">
        <v>5000000</v>
      </c>
      <c r="M285">
        <v>2000026413</v>
      </c>
      <c r="N285" s="1">
        <v>43321</v>
      </c>
      <c r="O285" t="s">
        <v>145</v>
      </c>
      <c r="P285" t="s">
        <v>139</v>
      </c>
      <c r="Q285">
        <v>136156</v>
      </c>
      <c r="R285" t="str">
        <f t="shared" si="11"/>
        <v>10041533409.08.2018</v>
      </c>
      <c r="S285">
        <v>12141412</v>
      </c>
    </row>
    <row r="286" spans="1:19" x14ac:dyDescent="0.2">
      <c r="A286">
        <v>12142331</v>
      </c>
      <c r="B286" t="s">
        <v>0</v>
      </c>
      <c r="C286" t="s">
        <v>146</v>
      </c>
      <c r="D286" t="s">
        <v>73</v>
      </c>
      <c r="E286" t="s">
        <v>1</v>
      </c>
      <c r="F286" t="s">
        <v>2</v>
      </c>
      <c r="G286">
        <v>100415334</v>
      </c>
      <c r="H286" t="s">
        <v>6</v>
      </c>
      <c r="I286" s="1">
        <v>43321</v>
      </c>
      <c r="J286" s="1" t="s">
        <v>19571</v>
      </c>
      <c r="K286" s="1">
        <v>43322</v>
      </c>
      <c r="L286" s="8">
        <v>5000000</v>
      </c>
      <c r="M286">
        <v>2000026414</v>
      </c>
      <c r="N286" s="1">
        <v>43321</v>
      </c>
      <c r="O286" t="s">
        <v>145</v>
      </c>
      <c r="P286" t="s">
        <v>139</v>
      </c>
      <c r="Q286">
        <v>136156</v>
      </c>
      <c r="R286" t="str">
        <f t="shared" si="11"/>
        <v>10041533409.08.2018</v>
      </c>
      <c r="S286">
        <v>12141412</v>
      </c>
    </row>
    <row r="287" spans="1:19" x14ac:dyDescent="0.2">
      <c r="A287">
        <v>12142331</v>
      </c>
      <c r="B287" t="s">
        <v>0</v>
      </c>
      <c r="C287" t="s">
        <v>146</v>
      </c>
      <c r="D287" t="s">
        <v>73</v>
      </c>
      <c r="E287" t="s">
        <v>1</v>
      </c>
      <c r="F287" t="s">
        <v>2</v>
      </c>
      <c r="G287">
        <v>100415334</v>
      </c>
      <c r="H287" t="s">
        <v>6</v>
      </c>
      <c r="I287" s="1">
        <v>43321</v>
      </c>
      <c r="J287" s="1" t="s">
        <v>19571</v>
      </c>
      <c r="K287" s="1">
        <v>43322</v>
      </c>
      <c r="L287" s="8">
        <v>5000000</v>
      </c>
      <c r="M287">
        <v>2000026415</v>
      </c>
      <c r="N287" s="1">
        <v>43321</v>
      </c>
      <c r="O287" t="s">
        <v>145</v>
      </c>
      <c r="P287" t="s">
        <v>139</v>
      </c>
      <c r="Q287">
        <v>136156</v>
      </c>
      <c r="R287" t="str">
        <f t="shared" si="11"/>
        <v>10041533409.08.2018</v>
      </c>
      <c r="S287">
        <v>12141412</v>
      </c>
    </row>
    <row r="288" spans="1:19" x14ac:dyDescent="0.2">
      <c r="A288">
        <v>12142331</v>
      </c>
      <c r="B288" t="s">
        <v>0</v>
      </c>
      <c r="C288" t="s">
        <v>146</v>
      </c>
      <c r="D288" t="s">
        <v>73</v>
      </c>
      <c r="E288" t="s">
        <v>1</v>
      </c>
      <c r="F288" t="s">
        <v>2</v>
      </c>
      <c r="G288">
        <v>100415334</v>
      </c>
      <c r="H288" t="s">
        <v>6</v>
      </c>
      <c r="I288" s="1">
        <v>43321</v>
      </c>
      <c r="J288" s="1" t="s">
        <v>19571</v>
      </c>
      <c r="K288" s="1">
        <v>43322</v>
      </c>
      <c r="L288" s="8">
        <v>5000000</v>
      </c>
      <c r="M288">
        <v>2000026416</v>
      </c>
      <c r="N288" s="1">
        <v>43321</v>
      </c>
      <c r="O288" t="s">
        <v>145</v>
      </c>
      <c r="P288" t="s">
        <v>139</v>
      </c>
      <c r="Q288">
        <v>136156</v>
      </c>
      <c r="R288" t="str">
        <f t="shared" si="11"/>
        <v>10041533409.08.2018</v>
      </c>
      <c r="S288">
        <v>12141412</v>
      </c>
    </row>
    <row r="289" spans="1:19" x14ac:dyDescent="0.2">
      <c r="A289">
        <v>12142331</v>
      </c>
      <c r="B289" t="s">
        <v>0</v>
      </c>
      <c r="C289" t="s">
        <v>147</v>
      </c>
      <c r="D289" t="s">
        <v>73</v>
      </c>
      <c r="E289" t="s">
        <v>1</v>
      </c>
      <c r="F289" t="s">
        <v>2</v>
      </c>
      <c r="G289">
        <v>100415334</v>
      </c>
      <c r="H289" t="s">
        <v>6</v>
      </c>
      <c r="I289" s="1">
        <v>43321</v>
      </c>
      <c r="J289" s="1" t="s">
        <v>19571</v>
      </c>
      <c r="K289" s="1">
        <v>43322</v>
      </c>
      <c r="L289" s="8">
        <v>5000000</v>
      </c>
      <c r="M289">
        <v>2000026425</v>
      </c>
      <c r="N289" s="1">
        <v>43321</v>
      </c>
      <c r="O289" t="s">
        <v>145</v>
      </c>
      <c r="P289" t="s">
        <v>139</v>
      </c>
      <c r="Q289">
        <v>136156</v>
      </c>
      <c r="R289" t="str">
        <f t="shared" si="11"/>
        <v>10041533409.08.2018</v>
      </c>
      <c r="S289">
        <v>12141412</v>
      </c>
    </row>
    <row r="290" spans="1:19" x14ac:dyDescent="0.2">
      <c r="A290">
        <v>12142331</v>
      </c>
      <c r="B290" t="s">
        <v>0</v>
      </c>
      <c r="C290" t="s">
        <v>148</v>
      </c>
      <c r="D290" t="s">
        <v>73</v>
      </c>
      <c r="E290" t="s">
        <v>1</v>
      </c>
      <c r="F290" t="s">
        <v>2</v>
      </c>
      <c r="G290">
        <v>100415334</v>
      </c>
      <c r="H290" t="s">
        <v>6</v>
      </c>
      <c r="I290" s="1">
        <v>43321</v>
      </c>
      <c r="J290" s="1" t="s">
        <v>19571</v>
      </c>
      <c r="K290" s="1">
        <v>43322</v>
      </c>
      <c r="L290" s="8">
        <v>5000000</v>
      </c>
      <c r="M290">
        <v>2000026417</v>
      </c>
      <c r="N290" s="1">
        <v>43321</v>
      </c>
      <c r="O290" t="s">
        <v>145</v>
      </c>
      <c r="P290" t="s">
        <v>139</v>
      </c>
      <c r="Q290">
        <v>136156</v>
      </c>
      <c r="R290" t="str">
        <f t="shared" si="11"/>
        <v>10041533409.08.2018</v>
      </c>
      <c r="S290">
        <v>12141412</v>
      </c>
    </row>
    <row r="291" spans="1:19" x14ac:dyDescent="0.2">
      <c r="A291">
        <v>12142331</v>
      </c>
      <c r="B291" t="s">
        <v>0</v>
      </c>
      <c r="C291" t="s">
        <v>149</v>
      </c>
      <c r="D291" t="s">
        <v>73</v>
      </c>
      <c r="E291" t="s">
        <v>1</v>
      </c>
      <c r="F291" t="s">
        <v>2</v>
      </c>
      <c r="G291">
        <v>100415334</v>
      </c>
      <c r="H291" t="s">
        <v>6</v>
      </c>
      <c r="I291" s="1">
        <v>43321</v>
      </c>
      <c r="J291" s="1" t="s">
        <v>19571</v>
      </c>
      <c r="K291" s="1">
        <v>43322</v>
      </c>
      <c r="L291" s="8">
        <v>5000000</v>
      </c>
      <c r="M291">
        <v>2000026426</v>
      </c>
      <c r="N291" s="1">
        <v>43321</v>
      </c>
      <c r="O291" t="s">
        <v>145</v>
      </c>
      <c r="P291" t="s">
        <v>139</v>
      </c>
      <c r="Q291">
        <v>136156</v>
      </c>
      <c r="R291" t="str">
        <f t="shared" si="11"/>
        <v>10041533409.08.2018</v>
      </c>
      <c r="S291">
        <v>12141412</v>
      </c>
    </row>
    <row r="292" spans="1:19" x14ac:dyDescent="0.2">
      <c r="A292">
        <v>12142331</v>
      </c>
      <c r="B292" t="s">
        <v>0</v>
      </c>
      <c r="C292" t="s">
        <v>150</v>
      </c>
      <c r="D292" t="s">
        <v>73</v>
      </c>
      <c r="E292" t="s">
        <v>1</v>
      </c>
      <c r="F292" t="s">
        <v>2</v>
      </c>
      <c r="G292">
        <v>100415334</v>
      </c>
      <c r="H292" t="s">
        <v>6</v>
      </c>
      <c r="I292" s="1">
        <v>43321</v>
      </c>
      <c r="J292" s="1" t="s">
        <v>19571</v>
      </c>
      <c r="K292" s="1">
        <v>43322</v>
      </c>
      <c r="L292" s="8">
        <v>5000000</v>
      </c>
      <c r="M292">
        <v>2000026418</v>
      </c>
      <c r="N292" s="1">
        <v>43321</v>
      </c>
      <c r="O292" t="s">
        <v>145</v>
      </c>
      <c r="P292" t="s">
        <v>139</v>
      </c>
      <c r="Q292">
        <v>136156</v>
      </c>
      <c r="R292" t="str">
        <f t="shared" si="11"/>
        <v>10041533409.08.2018</v>
      </c>
      <c r="S292">
        <v>12141412</v>
      </c>
    </row>
    <row r="293" spans="1:19" x14ac:dyDescent="0.2">
      <c r="A293">
        <v>12142331</v>
      </c>
      <c r="B293" t="s">
        <v>0</v>
      </c>
      <c r="C293" t="s">
        <v>151</v>
      </c>
      <c r="D293" t="s">
        <v>73</v>
      </c>
      <c r="E293" t="s">
        <v>1</v>
      </c>
      <c r="F293" t="s">
        <v>2</v>
      </c>
      <c r="G293">
        <v>100415334</v>
      </c>
      <c r="H293" t="s">
        <v>6</v>
      </c>
      <c r="I293" s="1">
        <v>43321</v>
      </c>
      <c r="J293" s="1" t="s">
        <v>19571</v>
      </c>
      <c r="K293" s="1">
        <v>43322</v>
      </c>
      <c r="L293" s="8">
        <v>5000000</v>
      </c>
      <c r="M293">
        <v>2000026419</v>
      </c>
      <c r="N293" s="1">
        <v>43321</v>
      </c>
      <c r="O293" t="s">
        <v>145</v>
      </c>
      <c r="P293" t="s">
        <v>139</v>
      </c>
      <c r="Q293">
        <v>136156</v>
      </c>
      <c r="R293" t="str">
        <f t="shared" ref="R293:R313" si="12">CONCATENATE(G293,J293)</f>
        <v>10041533409.08.2018</v>
      </c>
      <c r="S293">
        <v>12141412</v>
      </c>
    </row>
    <row r="294" spans="1:19" x14ac:dyDescent="0.2">
      <c r="A294">
        <v>12142331</v>
      </c>
      <c r="B294" t="s">
        <v>0</v>
      </c>
      <c r="C294" t="s">
        <v>152</v>
      </c>
      <c r="D294" t="s">
        <v>73</v>
      </c>
      <c r="E294" t="s">
        <v>1</v>
      </c>
      <c r="F294" t="s">
        <v>2</v>
      </c>
      <c r="G294">
        <v>100415334</v>
      </c>
      <c r="H294" t="s">
        <v>6</v>
      </c>
      <c r="I294" s="1">
        <v>43321</v>
      </c>
      <c r="J294" s="1" t="s">
        <v>19571</v>
      </c>
      <c r="K294" s="1">
        <v>43322</v>
      </c>
      <c r="L294" s="8">
        <v>5000000</v>
      </c>
      <c r="M294">
        <v>2000026420</v>
      </c>
      <c r="N294" s="1">
        <v>43321</v>
      </c>
      <c r="O294" t="s">
        <v>145</v>
      </c>
      <c r="P294" t="s">
        <v>139</v>
      </c>
      <c r="Q294">
        <v>136156</v>
      </c>
      <c r="R294" t="str">
        <f t="shared" si="12"/>
        <v>10041533409.08.2018</v>
      </c>
      <c r="S294">
        <v>12141412</v>
      </c>
    </row>
    <row r="295" spans="1:19" x14ac:dyDescent="0.2">
      <c r="A295">
        <v>12142331</v>
      </c>
      <c r="B295" t="s">
        <v>0</v>
      </c>
      <c r="C295" t="s">
        <v>153</v>
      </c>
      <c r="D295" t="s">
        <v>73</v>
      </c>
      <c r="E295" t="s">
        <v>1</v>
      </c>
      <c r="F295" t="s">
        <v>2</v>
      </c>
      <c r="G295">
        <v>100415334</v>
      </c>
      <c r="H295" t="s">
        <v>6</v>
      </c>
      <c r="I295" s="1">
        <v>43321</v>
      </c>
      <c r="J295" s="1" t="s">
        <v>19571</v>
      </c>
      <c r="K295" s="1">
        <v>43322</v>
      </c>
      <c r="L295" s="8">
        <v>5000000</v>
      </c>
      <c r="M295">
        <v>2000026421</v>
      </c>
      <c r="N295" s="1">
        <v>43321</v>
      </c>
      <c r="O295" t="s">
        <v>145</v>
      </c>
      <c r="P295" t="s">
        <v>139</v>
      </c>
      <c r="Q295">
        <v>136156</v>
      </c>
      <c r="R295" t="str">
        <f t="shared" si="12"/>
        <v>10041533409.08.2018</v>
      </c>
      <c r="S295">
        <v>12141412</v>
      </c>
    </row>
    <row r="296" spans="1:19" x14ac:dyDescent="0.2">
      <c r="A296">
        <v>12142331</v>
      </c>
      <c r="B296" t="s">
        <v>0</v>
      </c>
      <c r="C296" t="s">
        <v>154</v>
      </c>
      <c r="D296" t="s">
        <v>73</v>
      </c>
      <c r="E296" t="s">
        <v>1</v>
      </c>
      <c r="F296" t="s">
        <v>2</v>
      </c>
      <c r="G296">
        <v>100415334</v>
      </c>
      <c r="H296" t="s">
        <v>6</v>
      </c>
      <c r="I296" s="1">
        <v>43321</v>
      </c>
      <c r="J296" s="1" t="s">
        <v>19571</v>
      </c>
      <c r="K296" s="1">
        <v>43322</v>
      </c>
      <c r="L296" s="8">
        <v>5000000</v>
      </c>
      <c r="M296">
        <v>2000026427</v>
      </c>
      <c r="N296" s="1">
        <v>43321</v>
      </c>
      <c r="O296" t="s">
        <v>145</v>
      </c>
      <c r="P296" t="s">
        <v>139</v>
      </c>
      <c r="Q296">
        <v>136156</v>
      </c>
      <c r="R296" t="str">
        <f t="shared" si="12"/>
        <v>10041533409.08.2018</v>
      </c>
      <c r="S296">
        <v>12141412</v>
      </c>
    </row>
    <row r="297" spans="1:19" x14ac:dyDescent="0.2">
      <c r="A297">
        <v>12142331</v>
      </c>
      <c r="B297" t="s">
        <v>0</v>
      </c>
      <c r="C297" t="s">
        <v>155</v>
      </c>
      <c r="D297" t="s">
        <v>73</v>
      </c>
      <c r="E297" t="s">
        <v>1</v>
      </c>
      <c r="F297" t="s">
        <v>2</v>
      </c>
      <c r="G297">
        <v>100415334</v>
      </c>
      <c r="H297" t="s">
        <v>6</v>
      </c>
      <c r="I297" s="1">
        <v>43321</v>
      </c>
      <c r="J297" s="1" t="s">
        <v>19571</v>
      </c>
      <c r="K297" s="1">
        <v>43322</v>
      </c>
      <c r="L297" s="8">
        <v>5000000</v>
      </c>
      <c r="M297">
        <v>2000026422</v>
      </c>
      <c r="N297" s="1">
        <v>43321</v>
      </c>
      <c r="O297" t="s">
        <v>145</v>
      </c>
      <c r="P297" t="s">
        <v>139</v>
      </c>
      <c r="Q297">
        <v>136156</v>
      </c>
      <c r="R297" t="str">
        <f t="shared" si="12"/>
        <v>10041533409.08.2018</v>
      </c>
      <c r="S297">
        <v>12141412</v>
      </c>
    </row>
    <row r="298" spans="1:19" x14ac:dyDescent="0.2">
      <c r="A298">
        <v>12142331</v>
      </c>
      <c r="B298" t="s">
        <v>0</v>
      </c>
      <c r="C298" t="s">
        <v>156</v>
      </c>
      <c r="D298" t="s">
        <v>73</v>
      </c>
      <c r="E298" t="s">
        <v>1</v>
      </c>
      <c r="F298" t="s">
        <v>2</v>
      </c>
      <c r="G298">
        <v>100415334</v>
      </c>
      <c r="H298" t="s">
        <v>6</v>
      </c>
      <c r="I298" s="1">
        <v>43321</v>
      </c>
      <c r="J298" s="1" t="s">
        <v>19571</v>
      </c>
      <c r="K298" s="1">
        <v>43322</v>
      </c>
      <c r="L298" s="8">
        <v>5000000</v>
      </c>
      <c r="M298">
        <v>2000026428</v>
      </c>
      <c r="N298" s="1">
        <v>43321</v>
      </c>
      <c r="O298" t="s">
        <v>145</v>
      </c>
      <c r="P298" t="s">
        <v>139</v>
      </c>
      <c r="Q298">
        <v>136156</v>
      </c>
      <c r="R298" t="str">
        <f t="shared" si="12"/>
        <v>10041533409.08.2018</v>
      </c>
      <c r="S298">
        <v>12141412</v>
      </c>
    </row>
    <row r="299" spans="1:19" x14ac:dyDescent="0.2">
      <c r="A299">
        <v>12142331</v>
      </c>
      <c r="B299" t="s">
        <v>0</v>
      </c>
      <c r="C299" t="s">
        <v>157</v>
      </c>
      <c r="D299" t="s">
        <v>73</v>
      </c>
      <c r="E299" t="s">
        <v>1</v>
      </c>
      <c r="F299" t="s">
        <v>2</v>
      </c>
      <c r="G299">
        <v>100415334</v>
      </c>
      <c r="H299" t="s">
        <v>6</v>
      </c>
      <c r="I299" s="1">
        <v>43321</v>
      </c>
      <c r="J299" s="1" t="s">
        <v>19571</v>
      </c>
      <c r="K299" s="1">
        <v>43322</v>
      </c>
      <c r="L299" s="8">
        <v>5000000</v>
      </c>
      <c r="M299">
        <v>2000026429</v>
      </c>
      <c r="N299" s="1">
        <v>43321</v>
      </c>
      <c r="O299" t="s">
        <v>145</v>
      </c>
      <c r="P299" t="s">
        <v>139</v>
      </c>
      <c r="Q299">
        <v>136156</v>
      </c>
      <c r="R299" t="str">
        <f t="shared" si="12"/>
        <v>10041533409.08.2018</v>
      </c>
      <c r="S299">
        <v>12141412</v>
      </c>
    </row>
    <row r="300" spans="1:19" x14ac:dyDescent="0.2">
      <c r="A300">
        <v>12142331</v>
      </c>
      <c r="B300" t="s">
        <v>0</v>
      </c>
      <c r="C300" t="s">
        <v>158</v>
      </c>
      <c r="D300" t="s">
        <v>73</v>
      </c>
      <c r="E300" t="s">
        <v>1</v>
      </c>
      <c r="F300" t="s">
        <v>2</v>
      </c>
      <c r="G300">
        <v>100415334</v>
      </c>
      <c r="H300" t="s">
        <v>6</v>
      </c>
      <c r="I300" s="1">
        <v>43321</v>
      </c>
      <c r="J300" s="1" t="s">
        <v>19571</v>
      </c>
      <c r="K300" s="1">
        <v>43322</v>
      </c>
      <c r="L300" s="8">
        <v>5000000</v>
      </c>
      <c r="M300">
        <v>2000026423</v>
      </c>
      <c r="N300" s="1">
        <v>43321</v>
      </c>
      <c r="O300" t="s">
        <v>145</v>
      </c>
      <c r="P300" t="s">
        <v>139</v>
      </c>
      <c r="Q300">
        <v>136156</v>
      </c>
      <c r="R300" t="str">
        <f t="shared" si="12"/>
        <v>10041533409.08.2018</v>
      </c>
      <c r="S300">
        <v>12141412</v>
      </c>
    </row>
    <row r="301" spans="1:19" x14ac:dyDescent="0.2">
      <c r="A301">
        <v>12142331</v>
      </c>
      <c r="B301" t="s">
        <v>0</v>
      </c>
      <c r="C301" t="s">
        <v>159</v>
      </c>
      <c r="D301" t="s">
        <v>73</v>
      </c>
      <c r="E301" t="s">
        <v>1</v>
      </c>
      <c r="F301" t="s">
        <v>2</v>
      </c>
      <c r="G301">
        <v>100415334</v>
      </c>
      <c r="H301" t="s">
        <v>6</v>
      </c>
      <c r="I301" s="1">
        <v>43321</v>
      </c>
      <c r="J301" s="1" t="s">
        <v>19571</v>
      </c>
      <c r="K301" s="1">
        <v>43322</v>
      </c>
      <c r="L301" s="8">
        <v>5000000</v>
      </c>
      <c r="M301">
        <v>2000026424</v>
      </c>
      <c r="N301" s="1">
        <v>43321</v>
      </c>
      <c r="O301" t="s">
        <v>145</v>
      </c>
      <c r="P301" t="s">
        <v>139</v>
      </c>
      <c r="Q301">
        <v>136156</v>
      </c>
      <c r="R301" t="str">
        <f t="shared" si="12"/>
        <v>10041533409.08.2018</v>
      </c>
      <c r="S301">
        <v>12141412</v>
      </c>
    </row>
    <row r="302" spans="1:19" x14ac:dyDescent="0.2">
      <c r="A302">
        <v>12142331</v>
      </c>
      <c r="B302" t="s">
        <v>0</v>
      </c>
      <c r="C302" t="s">
        <v>160</v>
      </c>
      <c r="D302" t="s">
        <v>73</v>
      </c>
      <c r="E302" t="s">
        <v>1</v>
      </c>
      <c r="F302" t="s">
        <v>2</v>
      </c>
      <c r="G302">
        <v>100415334</v>
      </c>
      <c r="H302" t="s">
        <v>6</v>
      </c>
      <c r="I302" s="1">
        <v>43321</v>
      </c>
      <c r="J302" s="1" t="s">
        <v>19571</v>
      </c>
      <c r="K302" s="1">
        <v>43322</v>
      </c>
      <c r="L302" s="8">
        <v>5000000</v>
      </c>
      <c r="M302">
        <v>2000026430</v>
      </c>
      <c r="N302" s="1">
        <v>43321</v>
      </c>
      <c r="O302" t="s">
        <v>145</v>
      </c>
      <c r="P302" t="s">
        <v>139</v>
      </c>
      <c r="Q302">
        <v>136156</v>
      </c>
      <c r="R302" t="str">
        <f t="shared" si="12"/>
        <v>10041533409.08.2018</v>
      </c>
      <c r="S302">
        <v>12141412</v>
      </c>
    </row>
    <row r="303" spans="1:19" x14ac:dyDescent="0.2">
      <c r="A303">
        <v>12142331</v>
      </c>
      <c r="B303" t="s">
        <v>0</v>
      </c>
      <c r="C303" t="s">
        <v>0</v>
      </c>
      <c r="D303" t="s">
        <v>0</v>
      </c>
      <c r="E303" t="s">
        <v>1</v>
      </c>
      <c r="F303" t="s">
        <v>2</v>
      </c>
      <c r="G303">
        <v>1400003698</v>
      </c>
      <c r="H303" t="s">
        <v>12</v>
      </c>
      <c r="I303" s="1">
        <v>43322</v>
      </c>
      <c r="J303" s="1" t="s">
        <v>19572</v>
      </c>
      <c r="K303" s="1">
        <v>43323</v>
      </c>
      <c r="L303" s="8">
        <v>95904456.659999996</v>
      </c>
      <c r="M303">
        <v>2000026431</v>
      </c>
      <c r="N303" s="1">
        <v>43322</v>
      </c>
      <c r="O303" t="s">
        <v>0</v>
      </c>
      <c r="P303" t="s">
        <v>139</v>
      </c>
      <c r="Q303">
        <v>428792</v>
      </c>
      <c r="R303" t="str">
        <f t="shared" si="12"/>
        <v>140000369810.08.2018</v>
      </c>
      <c r="S303">
        <v>500001</v>
      </c>
    </row>
    <row r="304" spans="1:19" x14ac:dyDescent="0.2">
      <c r="A304">
        <v>12142332</v>
      </c>
      <c r="B304" t="s">
        <v>0</v>
      </c>
      <c r="C304" t="s">
        <v>126</v>
      </c>
      <c r="D304" t="s">
        <v>141</v>
      </c>
      <c r="E304" t="s">
        <v>1</v>
      </c>
      <c r="F304" t="s">
        <v>2</v>
      </c>
      <c r="G304">
        <v>100418904</v>
      </c>
      <c r="H304" t="s">
        <v>6</v>
      </c>
      <c r="I304" s="1">
        <v>43322</v>
      </c>
      <c r="J304" s="1" t="s">
        <v>19572</v>
      </c>
      <c r="K304" s="1">
        <v>43323</v>
      </c>
      <c r="L304" s="8">
        <v>-70000000</v>
      </c>
      <c r="M304">
        <v>2000028266</v>
      </c>
      <c r="N304" s="1">
        <v>43322</v>
      </c>
      <c r="O304" t="s">
        <v>161</v>
      </c>
      <c r="P304" t="s">
        <v>139</v>
      </c>
      <c r="Q304">
        <v>136156</v>
      </c>
      <c r="R304" t="str">
        <f t="shared" si="12"/>
        <v>10041890410.08.2018</v>
      </c>
      <c r="S304">
        <v>12141411</v>
      </c>
    </row>
    <row r="305" spans="1:19" x14ac:dyDescent="0.2">
      <c r="A305">
        <v>12142332</v>
      </c>
      <c r="B305" t="s">
        <v>0</v>
      </c>
      <c r="C305" t="s">
        <v>21</v>
      </c>
      <c r="D305" t="s">
        <v>21</v>
      </c>
      <c r="E305" t="s">
        <v>1</v>
      </c>
      <c r="F305" t="s">
        <v>2</v>
      </c>
      <c r="G305">
        <v>100464129</v>
      </c>
      <c r="H305" t="s">
        <v>6</v>
      </c>
      <c r="I305" s="1">
        <v>43322</v>
      </c>
      <c r="J305" s="1" t="s">
        <v>19572</v>
      </c>
      <c r="K305" s="1">
        <v>43335</v>
      </c>
      <c r="L305" s="8">
        <v>-59</v>
      </c>
      <c r="M305">
        <v>2000028266</v>
      </c>
      <c r="N305" s="1">
        <v>43322</v>
      </c>
      <c r="O305" t="s">
        <v>21</v>
      </c>
      <c r="P305" t="s">
        <v>139</v>
      </c>
      <c r="Q305">
        <v>142881</v>
      </c>
      <c r="R305" t="str">
        <f t="shared" si="12"/>
        <v>10046412910.08.2018</v>
      </c>
      <c r="S305">
        <v>54021078</v>
      </c>
    </row>
    <row r="306" spans="1:19" x14ac:dyDescent="0.2">
      <c r="A306">
        <v>12142331</v>
      </c>
      <c r="B306" t="s">
        <v>0</v>
      </c>
      <c r="C306" t="s">
        <v>0</v>
      </c>
      <c r="D306" t="s">
        <v>0</v>
      </c>
      <c r="E306" t="s">
        <v>1</v>
      </c>
      <c r="F306" t="s">
        <v>2</v>
      </c>
      <c r="G306">
        <v>1400003738</v>
      </c>
      <c r="H306" t="s">
        <v>12</v>
      </c>
      <c r="I306" s="1">
        <v>43325</v>
      </c>
      <c r="J306" s="1" t="s">
        <v>19573</v>
      </c>
      <c r="K306" s="1">
        <v>43326</v>
      </c>
      <c r="L306" s="8">
        <v>76795572.969999999</v>
      </c>
      <c r="M306">
        <v>2000026432</v>
      </c>
      <c r="N306" s="1">
        <v>43325</v>
      </c>
      <c r="O306" t="s">
        <v>0</v>
      </c>
      <c r="P306" t="s">
        <v>139</v>
      </c>
      <c r="Q306">
        <v>428792</v>
      </c>
      <c r="R306" t="str">
        <f t="shared" si="12"/>
        <v>140000373813.08.2018</v>
      </c>
      <c r="S306">
        <v>500001</v>
      </c>
    </row>
    <row r="307" spans="1:19" x14ac:dyDescent="0.2">
      <c r="A307">
        <v>12142332</v>
      </c>
      <c r="B307" t="s">
        <v>0</v>
      </c>
      <c r="C307" t="s">
        <v>60</v>
      </c>
      <c r="D307" t="s">
        <v>60</v>
      </c>
      <c r="E307" t="s">
        <v>1</v>
      </c>
      <c r="F307" t="s">
        <v>2</v>
      </c>
      <c r="G307">
        <v>100427875</v>
      </c>
      <c r="H307" t="s">
        <v>6</v>
      </c>
      <c r="I307" s="1">
        <v>43325</v>
      </c>
      <c r="J307" s="1" t="s">
        <v>19573</v>
      </c>
      <c r="K307" s="1">
        <v>43328</v>
      </c>
      <c r="L307" s="8">
        <v>-70000000</v>
      </c>
      <c r="M307">
        <v>2000028267</v>
      </c>
      <c r="N307" s="1">
        <v>43325</v>
      </c>
      <c r="O307" t="s">
        <v>60</v>
      </c>
      <c r="P307" t="s">
        <v>139</v>
      </c>
      <c r="Q307">
        <v>142881</v>
      </c>
      <c r="R307" t="str">
        <f t="shared" si="12"/>
        <v>10042787513.08.2018</v>
      </c>
      <c r="S307">
        <v>12141411</v>
      </c>
    </row>
    <row r="308" spans="1:19" x14ac:dyDescent="0.2">
      <c r="A308">
        <v>12142332</v>
      </c>
      <c r="B308" t="s">
        <v>0</v>
      </c>
      <c r="C308" t="s">
        <v>21</v>
      </c>
      <c r="D308" t="s">
        <v>21</v>
      </c>
      <c r="E308" t="s">
        <v>1</v>
      </c>
      <c r="F308" t="s">
        <v>2</v>
      </c>
      <c r="G308">
        <v>100464631</v>
      </c>
      <c r="H308" t="s">
        <v>6</v>
      </c>
      <c r="I308" s="1">
        <v>43325</v>
      </c>
      <c r="J308" s="1" t="s">
        <v>19573</v>
      </c>
      <c r="K308" s="1">
        <v>43335</v>
      </c>
      <c r="L308" s="8">
        <v>-59</v>
      </c>
      <c r="M308">
        <v>2000028267</v>
      </c>
      <c r="N308" s="1">
        <v>43325</v>
      </c>
      <c r="O308" t="s">
        <v>21</v>
      </c>
      <c r="P308" t="s">
        <v>139</v>
      </c>
      <c r="Q308">
        <v>142881</v>
      </c>
      <c r="R308" t="str">
        <f t="shared" si="12"/>
        <v>10046463113.08.2018</v>
      </c>
      <c r="S308">
        <v>54021078</v>
      </c>
    </row>
    <row r="309" spans="1:19" x14ac:dyDescent="0.2">
      <c r="A309">
        <v>12142331</v>
      </c>
      <c r="B309" t="s">
        <v>0</v>
      </c>
      <c r="C309" t="s">
        <v>162</v>
      </c>
      <c r="D309" t="s">
        <v>67</v>
      </c>
      <c r="E309" t="s">
        <v>1</v>
      </c>
      <c r="F309" t="s">
        <v>2</v>
      </c>
      <c r="G309">
        <v>100426496</v>
      </c>
      <c r="H309" t="s">
        <v>6</v>
      </c>
      <c r="I309" s="1">
        <v>43326</v>
      </c>
      <c r="J309" s="1" t="s">
        <v>19574</v>
      </c>
      <c r="K309" s="1">
        <v>43328</v>
      </c>
      <c r="L309" s="8">
        <v>5000000</v>
      </c>
      <c r="M309">
        <v>2000026436</v>
      </c>
      <c r="N309" s="1">
        <v>43326</v>
      </c>
      <c r="O309" t="s">
        <v>145</v>
      </c>
      <c r="P309" t="s">
        <v>139</v>
      </c>
      <c r="Q309">
        <v>136156</v>
      </c>
      <c r="R309" t="str">
        <f t="shared" si="12"/>
        <v>10042649614.08.2018</v>
      </c>
      <c r="S309">
        <v>12141412</v>
      </c>
    </row>
    <row r="310" spans="1:19" x14ac:dyDescent="0.2">
      <c r="A310">
        <v>12142331</v>
      </c>
      <c r="B310" t="s">
        <v>0</v>
      </c>
      <c r="C310" t="s">
        <v>162</v>
      </c>
      <c r="D310" t="s">
        <v>67</v>
      </c>
      <c r="E310" t="s">
        <v>1</v>
      </c>
      <c r="F310" t="s">
        <v>2</v>
      </c>
      <c r="G310">
        <v>100426496</v>
      </c>
      <c r="H310" t="s">
        <v>6</v>
      </c>
      <c r="I310" s="1">
        <v>43326</v>
      </c>
      <c r="J310" s="1" t="s">
        <v>19574</v>
      </c>
      <c r="K310" s="1">
        <v>43328</v>
      </c>
      <c r="L310" s="8">
        <v>5000000</v>
      </c>
      <c r="M310">
        <v>2000026437</v>
      </c>
      <c r="N310" s="1">
        <v>43326</v>
      </c>
      <c r="O310" t="s">
        <v>145</v>
      </c>
      <c r="P310" t="s">
        <v>139</v>
      </c>
      <c r="Q310">
        <v>136156</v>
      </c>
      <c r="R310" t="str">
        <f t="shared" si="12"/>
        <v>10042649614.08.2018</v>
      </c>
      <c r="S310">
        <v>12141412</v>
      </c>
    </row>
    <row r="311" spans="1:19" x14ac:dyDescent="0.2">
      <c r="A311">
        <v>12142331</v>
      </c>
      <c r="B311" t="s">
        <v>0</v>
      </c>
      <c r="C311" t="s">
        <v>162</v>
      </c>
      <c r="D311" t="s">
        <v>67</v>
      </c>
      <c r="E311" t="s">
        <v>1</v>
      </c>
      <c r="F311" t="s">
        <v>2</v>
      </c>
      <c r="G311">
        <v>100426496</v>
      </c>
      <c r="H311" t="s">
        <v>6</v>
      </c>
      <c r="I311" s="1">
        <v>43326</v>
      </c>
      <c r="J311" s="1" t="s">
        <v>19574</v>
      </c>
      <c r="K311" s="1">
        <v>43328</v>
      </c>
      <c r="L311" s="8">
        <v>5000000</v>
      </c>
      <c r="M311">
        <v>2000026438</v>
      </c>
      <c r="N311" s="1">
        <v>43326</v>
      </c>
      <c r="O311" t="s">
        <v>145</v>
      </c>
      <c r="P311" t="s">
        <v>139</v>
      </c>
      <c r="Q311">
        <v>136156</v>
      </c>
      <c r="R311" t="str">
        <f t="shared" si="12"/>
        <v>10042649614.08.2018</v>
      </c>
      <c r="S311">
        <v>12141412</v>
      </c>
    </row>
    <row r="312" spans="1:19" x14ac:dyDescent="0.2">
      <c r="A312">
        <v>12142331</v>
      </c>
      <c r="B312" t="s">
        <v>0</v>
      </c>
      <c r="C312" t="s">
        <v>67</v>
      </c>
      <c r="D312" t="s">
        <v>67</v>
      </c>
      <c r="E312" t="s">
        <v>1</v>
      </c>
      <c r="F312" t="s">
        <v>2</v>
      </c>
      <c r="G312">
        <v>100427474</v>
      </c>
      <c r="H312" t="s">
        <v>6</v>
      </c>
      <c r="I312" s="1">
        <v>43326</v>
      </c>
      <c r="J312" s="1" t="s">
        <v>19574</v>
      </c>
      <c r="K312" s="1">
        <v>43328</v>
      </c>
      <c r="L312" s="8">
        <v>10000000</v>
      </c>
      <c r="M312">
        <v>2000028219</v>
      </c>
      <c r="N312" s="1">
        <v>43326</v>
      </c>
      <c r="O312" t="s">
        <v>163</v>
      </c>
      <c r="P312" t="s">
        <v>139</v>
      </c>
      <c r="Q312">
        <v>408639</v>
      </c>
      <c r="R312" t="str">
        <f t="shared" si="12"/>
        <v>10042747414.08.2018</v>
      </c>
      <c r="S312">
        <v>12141112</v>
      </c>
    </row>
    <row r="313" spans="1:19" x14ac:dyDescent="0.2">
      <c r="A313">
        <v>12142331</v>
      </c>
      <c r="B313" t="s">
        <v>0</v>
      </c>
      <c r="C313" t="s">
        <v>0</v>
      </c>
      <c r="D313" t="s">
        <v>0</v>
      </c>
      <c r="E313" t="s">
        <v>1</v>
      </c>
      <c r="F313" t="s">
        <v>2</v>
      </c>
      <c r="G313">
        <v>1400003739</v>
      </c>
      <c r="H313" t="s">
        <v>12</v>
      </c>
      <c r="I313" s="1">
        <v>43326</v>
      </c>
      <c r="J313" s="1" t="s">
        <v>19574</v>
      </c>
      <c r="K313" s="1">
        <v>43326</v>
      </c>
      <c r="L313" s="8">
        <v>48088912.380000003</v>
      </c>
      <c r="M313">
        <v>2000026435</v>
      </c>
      <c r="N313" s="1">
        <v>43326</v>
      </c>
      <c r="O313" t="s">
        <v>0</v>
      </c>
      <c r="P313" t="s">
        <v>139</v>
      </c>
      <c r="Q313">
        <v>428792</v>
      </c>
      <c r="R313" t="str">
        <f t="shared" si="12"/>
        <v>140000373914.08.2018</v>
      </c>
      <c r="S313">
        <v>500001</v>
      </c>
    </row>
    <row r="314" spans="1:19" x14ac:dyDescent="0.2">
      <c r="A314">
        <v>12142332</v>
      </c>
      <c r="B314" t="s">
        <v>0</v>
      </c>
      <c r="C314" t="s">
        <v>60</v>
      </c>
      <c r="D314" t="s">
        <v>60</v>
      </c>
      <c r="E314" t="s">
        <v>1</v>
      </c>
      <c r="F314" t="s">
        <v>2</v>
      </c>
      <c r="G314">
        <v>100428497</v>
      </c>
      <c r="H314" t="s">
        <v>6</v>
      </c>
      <c r="I314" s="1">
        <v>43326</v>
      </c>
      <c r="J314" s="1" t="s">
        <v>19574</v>
      </c>
      <c r="K314" s="1">
        <v>43328</v>
      </c>
      <c r="L314" s="8">
        <v>-20000000</v>
      </c>
      <c r="M314">
        <v>2000028269</v>
      </c>
      <c r="N314" s="1">
        <v>43326</v>
      </c>
      <c r="O314" t="s">
        <v>60</v>
      </c>
      <c r="P314" t="s">
        <v>139</v>
      </c>
      <c r="Q314">
        <v>142881</v>
      </c>
      <c r="R314" t="str">
        <f t="shared" ref="R314:R343" si="13">CONCATENATE(G314,J314)</f>
        <v>10042849714.08.2018</v>
      </c>
      <c r="S314">
        <v>12141112</v>
      </c>
    </row>
    <row r="315" spans="1:19" x14ac:dyDescent="0.2">
      <c r="A315">
        <v>12142332</v>
      </c>
      <c r="B315" t="s">
        <v>0</v>
      </c>
      <c r="C315" t="s">
        <v>60</v>
      </c>
      <c r="D315" t="s">
        <v>60</v>
      </c>
      <c r="E315" t="s">
        <v>1</v>
      </c>
      <c r="F315" t="s">
        <v>2</v>
      </c>
      <c r="G315">
        <v>100428497</v>
      </c>
      <c r="H315" t="s">
        <v>6</v>
      </c>
      <c r="I315" s="1">
        <v>43326</v>
      </c>
      <c r="J315" s="1" t="s">
        <v>19574</v>
      </c>
      <c r="K315" s="1">
        <v>43328</v>
      </c>
      <c r="L315" s="8">
        <v>-20000000</v>
      </c>
      <c r="M315">
        <v>2000028268</v>
      </c>
      <c r="N315" s="1">
        <v>43326</v>
      </c>
      <c r="O315" t="s">
        <v>60</v>
      </c>
      <c r="P315" t="s">
        <v>139</v>
      </c>
      <c r="Q315">
        <v>142881</v>
      </c>
      <c r="R315" t="str">
        <f t="shared" si="13"/>
        <v>10042849714.08.2018</v>
      </c>
      <c r="S315">
        <v>12141112</v>
      </c>
    </row>
    <row r="316" spans="1:19" x14ac:dyDescent="0.2">
      <c r="A316">
        <v>12142332</v>
      </c>
      <c r="B316" t="s">
        <v>0</v>
      </c>
      <c r="C316" t="s">
        <v>21</v>
      </c>
      <c r="D316" t="s">
        <v>21</v>
      </c>
      <c r="E316" t="s">
        <v>1</v>
      </c>
      <c r="F316" t="s">
        <v>2</v>
      </c>
      <c r="G316">
        <v>100464871</v>
      </c>
      <c r="H316" t="s">
        <v>6</v>
      </c>
      <c r="I316" s="1">
        <v>43326</v>
      </c>
      <c r="J316" s="1" t="s">
        <v>19574</v>
      </c>
      <c r="K316" s="1">
        <v>43335</v>
      </c>
      <c r="L316" s="8">
        <v>-11.8</v>
      </c>
      <c r="M316">
        <v>2000028268</v>
      </c>
      <c r="N316" s="1">
        <v>43326</v>
      </c>
      <c r="O316" t="s">
        <v>21</v>
      </c>
      <c r="P316" t="s">
        <v>139</v>
      </c>
      <c r="Q316">
        <v>142881</v>
      </c>
      <c r="R316" t="str">
        <f t="shared" si="13"/>
        <v>10046487114.08.2018</v>
      </c>
      <c r="S316">
        <v>54021078</v>
      </c>
    </row>
    <row r="317" spans="1:19" x14ac:dyDescent="0.2">
      <c r="A317">
        <v>12142332</v>
      </c>
      <c r="B317" t="s">
        <v>0</v>
      </c>
      <c r="C317" t="s">
        <v>21</v>
      </c>
      <c r="D317" t="s">
        <v>21</v>
      </c>
      <c r="E317" t="s">
        <v>1</v>
      </c>
      <c r="F317" t="s">
        <v>2</v>
      </c>
      <c r="G317">
        <v>100464871</v>
      </c>
      <c r="H317" t="s">
        <v>6</v>
      </c>
      <c r="I317" s="1">
        <v>43326</v>
      </c>
      <c r="J317" s="1" t="s">
        <v>19574</v>
      </c>
      <c r="K317" s="1">
        <v>43335</v>
      </c>
      <c r="L317" s="8">
        <v>-11.8</v>
      </c>
      <c r="M317">
        <v>2000028269</v>
      </c>
      <c r="N317" s="1">
        <v>43326</v>
      </c>
      <c r="O317" t="s">
        <v>21</v>
      </c>
      <c r="P317" t="s">
        <v>139</v>
      </c>
      <c r="Q317">
        <v>142881</v>
      </c>
      <c r="R317" t="str">
        <f t="shared" si="13"/>
        <v>10046487114.08.2018</v>
      </c>
      <c r="S317">
        <v>54021078</v>
      </c>
    </row>
    <row r="318" spans="1:19" x14ac:dyDescent="0.2">
      <c r="A318">
        <v>12142332</v>
      </c>
      <c r="B318" t="s">
        <v>0</v>
      </c>
      <c r="C318" t="s">
        <v>14</v>
      </c>
      <c r="D318" t="s">
        <v>164</v>
      </c>
      <c r="E318" t="s">
        <v>1</v>
      </c>
      <c r="F318" t="s">
        <v>2</v>
      </c>
      <c r="G318">
        <v>1500017326</v>
      </c>
      <c r="H318" t="s">
        <v>129</v>
      </c>
      <c r="I318" s="1">
        <v>43326</v>
      </c>
      <c r="J318" s="1" t="s">
        <v>19574</v>
      </c>
      <c r="K318" s="1">
        <v>43335</v>
      </c>
      <c r="L318" s="8">
        <v>-71900</v>
      </c>
      <c r="M318">
        <v>2000028289</v>
      </c>
      <c r="N318" s="1">
        <v>43326</v>
      </c>
      <c r="O318" t="s">
        <v>165</v>
      </c>
      <c r="P318" t="s">
        <v>139</v>
      </c>
      <c r="Q318">
        <v>136156</v>
      </c>
      <c r="R318" t="str">
        <f t="shared" si="13"/>
        <v>150001732614.08.2018</v>
      </c>
      <c r="S318" t="s">
        <v>19504</v>
      </c>
    </row>
    <row r="319" spans="1:19" x14ac:dyDescent="0.2">
      <c r="A319">
        <v>12142332</v>
      </c>
      <c r="B319" t="s">
        <v>0</v>
      </c>
      <c r="C319" t="s">
        <v>14</v>
      </c>
      <c r="D319" t="s">
        <v>166</v>
      </c>
      <c r="E319" t="s">
        <v>1</v>
      </c>
      <c r="F319" t="s">
        <v>2</v>
      </c>
      <c r="G319">
        <v>1500017327</v>
      </c>
      <c r="H319" t="s">
        <v>129</v>
      </c>
      <c r="I319" s="1">
        <v>43326</v>
      </c>
      <c r="J319" s="1" t="s">
        <v>19574</v>
      </c>
      <c r="K319" s="1">
        <v>43335</v>
      </c>
      <c r="L319" s="8">
        <v>-135215</v>
      </c>
      <c r="M319">
        <v>2000028290</v>
      </c>
      <c r="N319" s="1">
        <v>43326</v>
      </c>
      <c r="O319" t="s">
        <v>167</v>
      </c>
      <c r="P319" t="s">
        <v>139</v>
      </c>
      <c r="Q319">
        <v>136156</v>
      </c>
      <c r="R319" t="str">
        <f t="shared" si="13"/>
        <v>150001732714.08.2018</v>
      </c>
      <c r="S319" t="s">
        <v>19504</v>
      </c>
    </row>
    <row r="320" spans="1:19" x14ac:dyDescent="0.2">
      <c r="A320">
        <v>12142332</v>
      </c>
      <c r="B320" t="s">
        <v>0</v>
      </c>
      <c r="C320" t="s">
        <v>14</v>
      </c>
      <c r="D320" t="s">
        <v>168</v>
      </c>
      <c r="E320" t="s">
        <v>1</v>
      </c>
      <c r="F320" t="s">
        <v>2</v>
      </c>
      <c r="G320">
        <v>1500017331</v>
      </c>
      <c r="H320" t="s">
        <v>129</v>
      </c>
      <c r="I320" s="1">
        <v>43326</v>
      </c>
      <c r="J320" s="1" t="s">
        <v>19574</v>
      </c>
      <c r="K320" s="1">
        <v>43335</v>
      </c>
      <c r="L320" s="8">
        <v>-3252573</v>
      </c>
      <c r="M320">
        <v>2000028291</v>
      </c>
      <c r="N320" s="1">
        <v>43326</v>
      </c>
      <c r="O320" t="s">
        <v>169</v>
      </c>
      <c r="P320" t="s">
        <v>139</v>
      </c>
      <c r="Q320">
        <v>136156</v>
      </c>
      <c r="R320" t="str">
        <f t="shared" si="13"/>
        <v>150001733114.08.2018</v>
      </c>
      <c r="S320" t="s">
        <v>19504</v>
      </c>
    </row>
    <row r="321" spans="1:19" x14ac:dyDescent="0.2">
      <c r="A321">
        <v>12142331</v>
      </c>
      <c r="B321" t="s">
        <v>0</v>
      </c>
      <c r="C321" t="s">
        <v>67</v>
      </c>
      <c r="D321" t="s">
        <v>67</v>
      </c>
      <c r="E321" t="s">
        <v>1</v>
      </c>
      <c r="F321" t="s">
        <v>2</v>
      </c>
      <c r="G321">
        <v>100430334</v>
      </c>
      <c r="H321" t="s">
        <v>6</v>
      </c>
      <c r="I321" s="1">
        <v>43328</v>
      </c>
      <c r="J321" s="1" t="s">
        <v>19575</v>
      </c>
      <c r="K321" s="1">
        <v>43329</v>
      </c>
      <c r="L321" s="8">
        <v>7500000</v>
      </c>
      <c r="M321">
        <v>2000028274</v>
      </c>
      <c r="N321" s="1">
        <v>43328</v>
      </c>
      <c r="O321" t="s">
        <v>170</v>
      </c>
      <c r="P321" t="s">
        <v>139</v>
      </c>
      <c r="Q321">
        <v>408639</v>
      </c>
      <c r="R321" t="str">
        <f t="shared" si="13"/>
        <v>10043033416.08.2018</v>
      </c>
      <c r="S321">
        <v>12141112</v>
      </c>
    </row>
    <row r="322" spans="1:19" x14ac:dyDescent="0.2">
      <c r="A322">
        <v>12142332</v>
      </c>
      <c r="B322" t="s">
        <v>0</v>
      </c>
      <c r="C322" t="s">
        <v>126</v>
      </c>
      <c r="D322" t="s">
        <v>141</v>
      </c>
      <c r="E322" t="s">
        <v>1</v>
      </c>
      <c r="F322" t="s">
        <v>2</v>
      </c>
      <c r="G322">
        <v>100432371</v>
      </c>
      <c r="H322" t="s">
        <v>6</v>
      </c>
      <c r="I322" s="1">
        <v>43328</v>
      </c>
      <c r="J322" s="1" t="s">
        <v>19575</v>
      </c>
      <c r="K322" s="1">
        <v>43329</v>
      </c>
      <c r="L322" s="8">
        <v>-7500000</v>
      </c>
      <c r="M322">
        <v>2000028273</v>
      </c>
      <c r="N322" s="1">
        <v>43328</v>
      </c>
      <c r="O322" t="s">
        <v>171</v>
      </c>
      <c r="P322" t="s">
        <v>139</v>
      </c>
      <c r="Q322">
        <v>136156</v>
      </c>
      <c r="R322" t="str">
        <f t="shared" si="13"/>
        <v>10043237116.08.2018</v>
      </c>
      <c r="S322">
        <v>12141411</v>
      </c>
    </row>
    <row r="323" spans="1:19" x14ac:dyDescent="0.2">
      <c r="A323">
        <v>12142332</v>
      </c>
      <c r="B323" t="s">
        <v>0</v>
      </c>
      <c r="C323" t="s">
        <v>126</v>
      </c>
      <c r="D323" t="s">
        <v>141</v>
      </c>
      <c r="E323" t="s">
        <v>1</v>
      </c>
      <c r="F323" t="s">
        <v>2</v>
      </c>
      <c r="G323">
        <v>100432371</v>
      </c>
      <c r="H323" t="s">
        <v>6</v>
      </c>
      <c r="I323" s="1">
        <v>43328</v>
      </c>
      <c r="J323" s="1" t="s">
        <v>19575</v>
      </c>
      <c r="K323" s="1">
        <v>43329</v>
      </c>
      <c r="L323" s="8">
        <v>-27500000</v>
      </c>
      <c r="M323">
        <v>2000028279</v>
      </c>
      <c r="N323" s="1">
        <v>43335</v>
      </c>
      <c r="O323" t="s">
        <v>171</v>
      </c>
      <c r="P323" t="s">
        <v>139</v>
      </c>
      <c r="Q323">
        <v>136156</v>
      </c>
      <c r="R323" t="str">
        <f t="shared" si="13"/>
        <v>10043237116.08.2018</v>
      </c>
      <c r="S323">
        <v>12141411</v>
      </c>
    </row>
    <row r="324" spans="1:19" x14ac:dyDescent="0.2">
      <c r="A324">
        <v>12142332</v>
      </c>
      <c r="B324" t="s">
        <v>0</v>
      </c>
      <c r="C324" t="s">
        <v>126</v>
      </c>
      <c r="D324" t="s">
        <v>141</v>
      </c>
      <c r="E324" t="s">
        <v>1</v>
      </c>
      <c r="F324" t="s">
        <v>2</v>
      </c>
      <c r="G324">
        <v>100432371</v>
      </c>
      <c r="H324" t="s">
        <v>6</v>
      </c>
      <c r="I324" s="1">
        <v>43328</v>
      </c>
      <c r="J324" s="1" t="s">
        <v>19575</v>
      </c>
      <c r="K324" s="1">
        <v>43329</v>
      </c>
      <c r="L324" s="8">
        <v>-27500000</v>
      </c>
      <c r="M324">
        <v>2000028280</v>
      </c>
      <c r="N324" s="1">
        <v>43333</v>
      </c>
      <c r="O324" t="s">
        <v>171</v>
      </c>
      <c r="P324" t="s">
        <v>139</v>
      </c>
      <c r="Q324">
        <v>136156</v>
      </c>
      <c r="R324" t="str">
        <f t="shared" si="13"/>
        <v>10043237116.08.2018</v>
      </c>
      <c r="S324">
        <v>12141411</v>
      </c>
    </row>
    <row r="325" spans="1:19" x14ac:dyDescent="0.2">
      <c r="A325">
        <v>12142332</v>
      </c>
      <c r="B325" t="s">
        <v>0</v>
      </c>
      <c r="C325" t="s">
        <v>126</v>
      </c>
      <c r="D325" t="s">
        <v>141</v>
      </c>
      <c r="E325" t="s">
        <v>1</v>
      </c>
      <c r="F325" t="s">
        <v>2</v>
      </c>
      <c r="G325">
        <v>100432371</v>
      </c>
      <c r="H325" t="s">
        <v>6</v>
      </c>
      <c r="I325" s="1">
        <v>43328</v>
      </c>
      <c r="J325" s="1" t="s">
        <v>19575</v>
      </c>
      <c r="K325" s="1">
        <v>43329</v>
      </c>
      <c r="L325" s="8">
        <v>-27500000</v>
      </c>
      <c r="M325">
        <v>2000028284</v>
      </c>
      <c r="N325" s="1">
        <v>43333</v>
      </c>
      <c r="O325" t="s">
        <v>171</v>
      </c>
      <c r="P325" t="s">
        <v>139</v>
      </c>
      <c r="Q325">
        <v>136156</v>
      </c>
      <c r="R325" t="str">
        <f t="shared" si="13"/>
        <v>10043237116.08.2018</v>
      </c>
      <c r="S325">
        <v>12141411</v>
      </c>
    </row>
    <row r="326" spans="1:19" x14ac:dyDescent="0.2">
      <c r="A326">
        <v>12142332</v>
      </c>
      <c r="B326" t="s">
        <v>0</v>
      </c>
      <c r="C326" t="s">
        <v>21</v>
      </c>
      <c r="D326" t="s">
        <v>21</v>
      </c>
      <c r="E326" t="s">
        <v>1</v>
      </c>
      <c r="F326" t="s">
        <v>2</v>
      </c>
      <c r="G326">
        <v>100465095</v>
      </c>
      <c r="H326" t="s">
        <v>6</v>
      </c>
      <c r="I326" s="1">
        <v>43328</v>
      </c>
      <c r="J326" s="1" t="s">
        <v>19575</v>
      </c>
      <c r="K326" s="1">
        <v>43335</v>
      </c>
      <c r="L326" s="8">
        <v>-11.8</v>
      </c>
      <c r="M326">
        <v>2000028529</v>
      </c>
      <c r="N326" s="1">
        <v>43335</v>
      </c>
      <c r="O326" t="s">
        <v>21</v>
      </c>
      <c r="P326" t="s">
        <v>139</v>
      </c>
      <c r="Q326">
        <v>142881</v>
      </c>
      <c r="R326" t="str">
        <f t="shared" si="13"/>
        <v>10046509516.08.2018</v>
      </c>
      <c r="S326">
        <v>54021078</v>
      </c>
    </row>
    <row r="327" spans="1:19" x14ac:dyDescent="0.2">
      <c r="A327">
        <v>12142332</v>
      </c>
      <c r="B327" t="s">
        <v>0</v>
      </c>
      <c r="C327" t="s">
        <v>21</v>
      </c>
      <c r="D327" t="s">
        <v>21</v>
      </c>
      <c r="E327" t="s">
        <v>1</v>
      </c>
      <c r="F327" t="s">
        <v>2</v>
      </c>
      <c r="G327">
        <v>100465095</v>
      </c>
      <c r="H327" t="s">
        <v>6</v>
      </c>
      <c r="I327" s="1">
        <v>43328</v>
      </c>
      <c r="J327" s="1" t="s">
        <v>19575</v>
      </c>
      <c r="K327" s="1">
        <v>43335</v>
      </c>
      <c r="L327" s="8">
        <v>-11.8</v>
      </c>
      <c r="M327">
        <v>2000028530</v>
      </c>
      <c r="N327" s="1">
        <v>43335</v>
      </c>
      <c r="O327" t="s">
        <v>21</v>
      </c>
      <c r="P327" t="s">
        <v>139</v>
      </c>
      <c r="Q327">
        <v>142881</v>
      </c>
      <c r="R327" t="str">
        <f t="shared" si="13"/>
        <v>10046509516.08.2018</v>
      </c>
      <c r="S327">
        <v>54021078</v>
      </c>
    </row>
    <row r="328" spans="1:19" x14ac:dyDescent="0.2">
      <c r="A328">
        <v>12142332</v>
      </c>
      <c r="B328" t="s">
        <v>0</v>
      </c>
      <c r="C328" t="s">
        <v>21</v>
      </c>
      <c r="D328" t="s">
        <v>21</v>
      </c>
      <c r="E328" t="s">
        <v>1</v>
      </c>
      <c r="F328" t="s">
        <v>2</v>
      </c>
      <c r="G328">
        <v>100465095</v>
      </c>
      <c r="H328" t="s">
        <v>6</v>
      </c>
      <c r="I328" s="1">
        <v>43328</v>
      </c>
      <c r="J328" s="1" t="s">
        <v>19575</v>
      </c>
      <c r="K328" s="1">
        <v>43335</v>
      </c>
      <c r="L328" s="8">
        <v>-11.8</v>
      </c>
      <c r="M328">
        <v>2000028531</v>
      </c>
      <c r="N328" s="1">
        <v>43335</v>
      </c>
      <c r="O328" t="s">
        <v>21</v>
      </c>
      <c r="P328" t="s">
        <v>139</v>
      </c>
      <c r="Q328">
        <v>142881</v>
      </c>
      <c r="R328" t="str">
        <f t="shared" si="13"/>
        <v>10046509516.08.2018</v>
      </c>
      <c r="S328">
        <v>54021078</v>
      </c>
    </row>
    <row r="329" spans="1:19" x14ac:dyDescent="0.2">
      <c r="A329">
        <v>12142332</v>
      </c>
      <c r="B329" t="s">
        <v>0</v>
      </c>
      <c r="C329" t="s">
        <v>21</v>
      </c>
      <c r="D329" t="s">
        <v>21</v>
      </c>
      <c r="E329" t="s">
        <v>1</v>
      </c>
      <c r="F329" t="s">
        <v>2</v>
      </c>
      <c r="G329">
        <v>100465095</v>
      </c>
      <c r="H329" t="s">
        <v>6</v>
      </c>
      <c r="I329" s="1">
        <v>43328</v>
      </c>
      <c r="J329" s="1" t="s">
        <v>19575</v>
      </c>
      <c r="K329" s="1">
        <v>43335</v>
      </c>
      <c r="L329" s="8">
        <v>-11.8</v>
      </c>
      <c r="M329">
        <v>2000028273</v>
      </c>
      <c r="N329" s="1">
        <v>43328</v>
      </c>
      <c r="O329" t="s">
        <v>21</v>
      </c>
      <c r="P329" t="s">
        <v>139</v>
      </c>
      <c r="Q329">
        <v>142881</v>
      </c>
      <c r="R329" t="str">
        <f t="shared" si="13"/>
        <v>10046509516.08.2018</v>
      </c>
      <c r="S329">
        <v>54021078</v>
      </c>
    </row>
    <row r="330" spans="1:19" x14ac:dyDescent="0.2">
      <c r="A330">
        <v>12142331</v>
      </c>
      <c r="B330" t="s">
        <v>0</v>
      </c>
      <c r="C330" t="s">
        <v>67</v>
      </c>
      <c r="D330" t="s">
        <v>67</v>
      </c>
      <c r="E330" t="s">
        <v>1</v>
      </c>
      <c r="F330" t="s">
        <v>2</v>
      </c>
      <c r="G330">
        <v>100435334</v>
      </c>
      <c r="H330" t="s">
        <v>6</v>
      </c>
      <c r="I330" s="1">
        <v>43329</v>
      </c>
      <c r="J330" s="1" t="s">
        <v>19576</v>
      </c>
      <c r="K330" s="1">
        <v>43330</v>
      </c>
      <c r="L330" s="8">
        <v>10000000</v>
      </c>
      <c r="M330">
        <v>2000028275</v>
      </c>
      <c r="N330" s="1">
        <v>43329</v>
      </c>
      <c r="O330" t="s">
        <v>172</v>
      </c>
      <c r="P330" t="s">
        <v>139</v>
      </c>
      <c r="Q330">
        <v>136156</v>
      </c>
      <c r="R330" t="str">
        <f t="shared" si="13"/>
        <v>10043533417.08.2018</v>
      </c>
      <c r="S330">
        <v>12141112</v>
      </c>
    </row>
    <row r="331" spans="1:19" x14ac:dyDescent="0.2">
      <c r="A331">
        <v>12142331</v>
      </c>
      <c r="B331" t="s">
        <v>0</v>
      </c>
      <c r="C331" t="s">
        <v>89</v>
      </c>
      <c r="D331" t="s">
        <v>89</v>
      </c>
      <c r="E331" t="s">
        <v>1</v>
      </c>
      <c r="F331" t="s">
        <v>2</v>
      </c>
      <c r="G331">
        <v>100457208</v>
      </c>
      <c r="H331" t="s">
        <v>6</v>
      </c>
      <c r="I331" s="1">
        <v>43330</v>
      </c>
      <c r="J331" s="1" t="s">
        <v>19577</v>
      </c>
      <c r="K331" s="1">
        <v>43334</v>
      </c>
      <c r="L331" s="8">
        <v>6000000</v>
      </c>
      <c r="M331">
        <v>2000028276</v>
      </c>
      <c r="N331" s="1">
        <v>43330</v>
      </c>
      <c r="O331" t="s">
        <v>89</v>
      </c>
      <c r="P331" t="s">
        <v>139</v>
      </c>
      <c r="Q331">
        <v>142881</v>
      </c>
      <c r="R331" t="str">
        <f t="shared" si="13"/>
        <v>10045720818.08.2018</v>
      </c>
      <c r="S331">
        <v>12141112</v>
      </c>
    </row>
    <row r="332" spans="1:19" x14ac:dyDescent="0.2">
      <c r="A332">
        <v>12142331</v>
      </c>
      <c r="B332" t="s">
        <v>0</v>
      </c>
      <c r="C332" t="s">
        <v>0</v>
      </c>
      <c r="D332" t="s">
        <v>0</v>
      </c>
      <c r="E332" t="s">
        <v>1</v>
      </c>
      <c r="F332" t="s">
        <v>2</v>
      </c>
      <c r="G332">
        <v>1400003994</v>
      </c>
      <c r="H332" t="s">
        <v>12</v>
      </c>
      <c r="I332" s="1">
        <v>43332</v>
      </c>
      <c r="J332" s="1" t="s">
        <v>176</v>
      </c>
      <c r="K332" s="1">
        <v>43333</v>
      </c>
      <c r="L332" s="8">
        <v>96292114.969999999</v>
      </c>
      <c r="M332">
        <v>2000028282</v>
      </c>
      <c r="N332" s="1">
        <v>43332</v>
      </c>
      <c r="O332" t="s">
        <v>0</v>
      </c>
      <c r="P332" t="s">
        <v>139</v>
      </c>
      <c r="Q332">
        <v>428792</v>
      </c>
      <c r="R332" t="str">
        <f t="shared" si="13"/>
        <v>140000399420.08.2018</v>
      </c>
      <c r="S332">
        <v>500001</v>
      </c>
    </row>
    <row r="333" spans="1:19" x14ac:dyDescent="0.2">
      <c r="A333">
        <v>12142332</v>
      </c>
      <c r="B333" t="s">
        <v>0</v>
      </c>
      <c r="C333" t="s">
        <v>126</v>
      </c>
      <c r="D333" t="s">
        <v>67</v>
      </c>
      <c r="E333" t="s">
        <v>1</v>
      </c>
      <c r="F333" t="s">
        <v>2</v>
      </c>
      <c r="G333">
        <v>100455840</v>
      </c>
      <c r="H333" t="s">
        <v>6</v>
      </c>
      <c r="I333" s="1">
        <v>43332</v>
      </c>
      <c r="J333" s="1" t="s">
        <v>176</v>
      </c>
      <c r="K333" s="1">
        <v>43334</v>
      </c>
      <c r="L333" s="8">
        <v>-27500000</v>
      </c>
      <c r="M333">
        <v>2000028278</v>
      </c>
      <c r="N333" s="1">
        <v>43335</v>
      </c>
      <c r="O333" t="s">
        <v>173</v>
      </c>
      <c r="P333" t="s">
        <v>139</v>
      </c>
      <c r="Q333">
        <v>136156</v>
      </c>
      <c r="R333" t="str">
        <f t="shared" si="13"/>
        <v>10045584020.08.2018</v>
      </c>
      <c r="S333">
        <v>12141411</v>
      </c>
    </row>
    <row r="334" spans="1:19" x14ac:dyDescent="0.2">
      <c r="A334">
        <v>12142332</v>
      </c>
      <c r="B334" t="s">
        <v>0</v>
      </c>
      <c r="C334" t="s">
        <v>126</v>
      </c>
      <c r="D334" t="s">
        <v>67</v>
      </c>
      <c r="E334" t="s">
        <v>1</v>
      </c>
      <c r="F334" t="s">
        <v>2</v>
      </c>
      <c r="G334">
        <v>100455840</v>
      </c>
      <c r="H334" t="s">
        <v>6</v>
      </c>
      <c r="I334" s="1">
        <v>43332</v>
      </c>
      <c r="J334" s="1" t="s">
        <v>176</v>
      </c>
      <c r="K334" s="1">
        <v>43334</v>
      </c>
      <c r="L334" s="8">
        <v>-27500000</v>
      </c>
      <c r="M334">
        <v>2000028272</v>
      </c>
      <c r="N334" s="1">
        <v>43335</v>
      </c>
      <c r="O334" t="s">
        <v>173</v>
      </c>
      <c r="P334" t="s">
        <v>139</v>
      </c>
      <c r="Q334">
        <v>136156</v>
      </c>
      <c r="R334" t="str">
        <f t="shared" si="13"/>
        <v>10045584020.08.2018</v>
      </c>
      <c r="S334">
        <v>12141411</v>
      </c>
    </row>
    <row r="335" spans="1:19" x14ac:dyDescent="0.2">
      <c r="A335">
        <v>12142332</v>
      </c>
      <c r="B335" t="s">
        <v>0</v>
      </c>
      <c r="C335" t="s">
        <v>126</v>
      </c>
      <c r="D335" t="s">
        <v>67</v>
      </c>
      <c r="E335" t="s">
        <v>1</v>
      </c>
      <c r="F335" t="s">
        <v>2</v>
      </c>
      <c r="G335">
        <v>100455840</v>
      </c>
      <c r="H335" t="s">
        <v>6</v>
      </c>
      <c r="I335" s="1">
        <v>43332</v>
      </c>
      <c r="J335" s="1" t="s">
        <v>176</v>
      </c>
      <c r="K335" s="1">
        <v>43334</v>
      </c>
      <c r="L335" s="8">
        <v>-27500000</v>
      </c>
      <c r="M335">
        <v>2000028271</v>
      </c>
      <c r="N335" s="1">
        <v>43335</v>
      </c>
      <c r="O335" t="s">
        <v>173</v>
      </c>
      <c r="P335" t="s">
        <v>139</v>
      </c>
      <c r="Q335">
        <v>136156</v>
      </c>
      <c r="R335" t="str">
        <f t="shared" si="13"/>
        <v>10045584020.08.2018</v>
      </c>
      <c r="S335">
        <v>12141411</v>
      </c>
    </row>
    <row r="336" spans="1:19" x14ac:dyDescent="0.2">
      <c r="A336">
        <v>12142332</v>
      </c>
      <c r="B336" t="s">
        <v>0</v>
      </c>
      <c r="C336" t="s">
        <v>126</v>
      </c>
      <c r="D336" t="s">
        <v>67</v>
      </c>
      <c r="E336" t="s">
        <v>1</v>
      </c>
      <c r="F336" t="s">
        <v>2</v>
      </c>
      <c r="G336">
        <v>100455840</v>
      </c>
      <c r="H336" t="s">
        <v>6</v>
      </c>
      <c r="I336" s="1">
        <v>43332</v>
      </c>
      <c r="J336" s="1" t="s">
        <v>176</v>
      </c>
      <c r="K336" s="1">
        <v>43334</v>
      </c>
      <c r="L336" s="8">
        <v>-15000000</v>
      </c>
      <c r="M336">
        <v>2000028281</v>
      </c>
      <c r="N336" s="1">
        <v>43333</v>
      </c>
      <c r="O336" t="s">
        <v>173</v>
      </c>
      <c r="P336" t="s">
        <v>139</v>
      </c>
      <c r="Q336">
        <v>136156</v>
      </c>
      <c r="R336" t="str">
        <f t="shared" si="13"/>
        <v>10045584020.08.2018</v>
      </c>
      <c r="S336">
        <v>12141411</v>
      </c>
    </row>
    <row r="337" spans="1:19" x14ac:dyDescent="0.2">
      <c r="A337">
        <v>12142332</v>
      </c>
      <c r="B337" t="s">
        <v>0</v>
      </c>
      <c r="C337" t="s">
        <v>174</v>
      </c>
      <c r="D337" t="s">
        <v>67</v>
      </c>
      <c r="E337" t="s">
        <v>1</v>
      </c>
      <c r="F337" t="s">
        <v>2</v>
      </c>
      <c r="G337">
        <v>100458078</v>
      </c>
      <c r="H337" t="s">
        <v>6</v>
      </c>
      <c r="I337" s="1">
        <v>43332</v>
      </c>
      <c r="J337" s="1" t="s">
        <v>176</v>
      </c>
      <c r="K337" s="1">
        <v>43334</v>
      </c>
      <c r="L337" s="8">
        <v>-5000000</v>
      </c>
      <c r="M337">
        <v>2000028277</v>
      </c>
      <c r="N337" s="1">
        <v>43335</v>
      </c>
      <c r="O337" t="s">
        <v>175</v>
      </c>
      <c r="P337" t="s">
        <v>139</v>
      </c>
      <c r="Q337">
        <v>142881</v>
      </c>
      <c r="R337" t="str">
        <f t="shared" si="13"/>
        <v>10045807820.08.2018</v>
      </c>
      <c r="S337">
        <v>12141111</v>
      </c>
    </row>
    <row r="338" spans="1:19" x14ac:dyDescent="0.2">
      <c r="A338">
        <v>12142332</v>
      </c>
      <c r="B338" t="s">
        <v>0</v>
      </c>
      <c r="C338" t="s">
        <v>21</v>
      </c>
      <c r="D338" t="s">
        <v>21</v>
      </c>
      <c r="E338" t="s">
        <v>1</v>
      </c>
      <c r="F338" t="s">
        <v>2</v>
      </c>
      <c r="G338">
        <v>100465321</v>
      </c>
      <c r="H338" t="s">
        <v>6</v>
      </c>
      <c r="I338" s="1">
        <v>43332</v>
      </c>
      <c r="J338" s="1" t="s">
        <v>176</v>
      </c>
      <c r="K338" s="1">
        <v>43335</v>
      </c>
      <c r="L338" s="8">
        <v>-11.8</v>
      </c>
      <c r="M338">
        <v>2000028284</v>
      </c>
      <c r="N338" s="1">
        <v>43333</v>
      </c>
      <c r="O338" t="s">
        <v>21</v>
      </c>
      <c r="P338" t="s">
        <v>139</v>
      </c>
      <c r="Q338">
        <v>142881</v>
      </c>
      <c r="R338" t="str">
        <f t="shared" si="13"/>
        <v>10046532120.08.2018</v>
      </c>
      <c r="S338">
        <v>54021078</v>
      </c>
    </row>
    <row r="339" spans="1:19" x14ac:dyDescent="0.2">
      <c r="A339">
        <v>12142332</v>
      </c>
      <c r="B339" t="s">
        <v>0</v>
      </c>
      <c r="C339" t="s">
        <v>21</v>
      </c>
      <c r="D339" t="s">
        <v>21</v>
      </c>
      <c r="E339" t="s">
        <v>1</v>
      </c>
      <c r="F339" t="s">
        <v>2</v>
      </c>
      <c r="G339">
        <v>100465321</v>
      </c>
      <c r="H339" t="s">
        <v>6</v>
      </c>
      <c r="I339" s="1">
        <v>43332</v>
      </c>
      <c r="J339" s="1" t="s">
        <v>176</v>
      </c>
      <c r="K339" s="1">
        <v>43335</v>
      </c>
      <c r="L339" s="8">
        <v>-11.8</v>
      </c>
      <c r="M339">
        <v>2000028285</v>
      </c>
      <c r="N339" s="1">
        <v>43333</v>
      </c>
      <c r="O339" t="s">
        <v>21</v>
      </c>
      <c r="P339" t="s">
        <v>139</v>
      </c>
      <c r="Q339">
        <v>142881</v>
      </c>
      <c r="R339" t="str">
        <f t="shared" si="13"/>
        <v>10046532120.08.2018</v>
      </c>
      <c r="S339">
        <v>54021078</v>
      </c>
    </row>
    <row r="340" spans="1:19" x14ac:dyDescent="0.2">
      <c r="A340">
        <v>12142332</v>
      </c>
      <c r="B340" t="s">
        <v>0</v>
      </c>
      <c r="C340" t="s">
        <v>21</v>
      </c>
      <c r="D340" t="s">
        <v>21</v>
      </c>
      <c r="E340" t="s">
        <v>1</v>
      </c>
      <c r="F340" t="s">
        <v>2</v>
      </c>
      <c r="G340">
        <v>100465321</v>
      </c>
      <c r="H340" t="s">
        <v>6</v>
      </c>
      <c r="I340" s="1">
        <v>43332</v>
      </c>
      <c r="J340" s="1" t="s">
        <v>176</v>
      </c>
      <c r="K340" s="1">
        <v>43335</v>
      </c>
      <c r="L340" s="8">
        <v>-11.8</v>
      </c>
      <c r="M340">
        <v>2000028526</v>
      </c>
      <c r="N340" s="1">
        <v>43335</v>
      </c>
      <c r="O340" t="s">
        <v>21</v>
      </c>
      <c r="P340" t="s">
        <v>139</v>
      </c>
      <c r="Q340">
        <v>142881</v>
      </c>
      <c r="R340" t="str">
        <f t="shared" si="13"/>
        <v>10046532120.08.2018</v>
      </c>
      <c r="S340">
        <v>54021078</v>
      </c>
    </row>
    <row r="341" spans="1:19" x14ac:dyDescent="0.2">
      <c r="A341">
        <v>12142332</v>
      </c>
      <c r="B341" t="s">
        <v>0</v>
      </c>
      <c r="C341" t="s">
        <v>21</v>
      </c>
      <c r="D341" t="s">
        <v>21</v>
      </c>
      <c r="E341" t="s">
        <v>1</v>
      </c>
      <c r="F341" t="s">
        <v>2</v>
      </c>
      <c r="G341">
        <v>100465321</v>
      </c>
      <c r="H341" t="s">
        <v>6</v>
      </c>
      <c r="I341" s="1">
        <v>43332</v>
      </c>
      <c r="J341" s="1" t="s">
        <v>176</v>
      </c>
      <c r="K341" s="1">
        <v>43335</v>
      </c>
      <c r="L341" s="8">
        <v>-11.8</v>
      </c>
      <c r="M341">
        <v>2000028527</v>
      </c>
      <c r="N341" s="1">
        <v>43335</v>
      </c>
      <c r="O341" t="s">
        <v>21</v>
      </c>
      <c r="P341" t="s">
        <v>139</v>
      </c>
      <c r="Q341">
        <v>142881</v>
      </c>
      <c r="R341" t="str">
        <f t="shared" si="13"/>
        <v>10046532120.08.2018</v>
      </c>
      <c r="S341">
        <v>54021078</v>
      </c>
    </row>
    <row r="342" spans="1:19" x14ac:dyDescent="0.2">
      <c r="A342">
        <v>12142332</v>
      </c>
      <c r="B342" t="s">
        <v>0</v>
      </c>
      <c r="C342" t="s">
        <v>21</v>
      </c>
      <c r="D342" t="s">
        <v>21</v>
      </c>
      <c r="E342" t="s">
        <v>1</v>
      </c>
      <c r="F342" t="s">
        <v>2</v>
      </c>
      <c r="G342">
        <v>100465321</v>
      </c>
      <c r="H342" t="s">
        <v>6</v>
      </c>
      <c r="I342" s="1">
        <v>43332</v>
      </c>
      <c r="J342" s="1" t="s">
        <v>176</v>
      </c>
      <c r="K342" s="1">
        <v>43335</v>
      </c>
      <c r="L342" s="8">
        <v>-11.8</v>
      </c>
      <c r="M342">
        <v>2000028528</v>
      </c>
      <c r="N342" s="1">
        <v>43335</v>
      </c>
      <c r="O342" t="s">
        <v>176</v>
      </c>
      <c r="P342" t="s">
        <v>139</v>
      </c>
      <c r="Q342">
        <v>142881</v>
      </c>
      <c r="R342" t="str">
        <f t="shared" si="13"/>
        <v>10046532120.08.2018</v>
      </c>
      <c r="S342">
        <v>54021078</v>
      </c>
    </row>
    <row r="343" spans="1:19" x14ac:dyDescent="0.2">
      <c r="A343">
        <v>12142332</v>
      </c>
      <c r="B343" t="s">
        <v>0</v>
      </c>
      <c r="C343" t="s">
        <v>14</v>
      </c>
      <c r="D343" t="s">
        <v>177</v>
      </c>
      <c r="E343" t="s">
        <v>1</v>
      </c>
      <c r="F343" t="s">
        <v>2</v>
      </c>
      <c r="G343">
        <v>1500017332</v>
      </c>
      <c r="H343" t="s">
        <v>129</v>
      </c>
      <c r="I343" s="1">
        <v>43332</v>
      </c>
      <c r="J343" s="1" t="s">
        <v>176</v>
      </c>
      <c r="K343" s="1">
        <v>43335</v>
      </c>
      <c r="L343" s="8">
        <v>-6000000</v>
      </c>
      <c r="M343">
        <v>2000028292</v>
      </c>
      <c r="N343" s="1">
        <v>43332</v>
      </c>
      <c r="O343" t="s">
        <v>178</v>
      </c>
      <c r="P343" t="s">
        <v>139</v>
      </c>
      <c r="Q343">
        <v>136156</v>
      </c>
      <c r="R343" t="str">
        <f t="shared" si="13"/>
        <v>150001733220.08.2018</v>
      </c>
      <c r="S343" t="s">
        <v>19504</v>
      </c>
    </row>
    <row r="344" spans="1:19" x14ac:dyDescent="0.2">
      <c r="A344">
        <v>12142331</v>
      </c>
      <c r="B344" t="s">
        <v>0</v>
      </c>
      <c r="C344" t="s">
        <v>89</v>
      </c>
      <c r="D344" t="s">
        <v>89</v>
      </c>
      <c r="E344" t="s">
        <v>1</v>
      </c>
      <c r="F344" t="s">
        <v>2</v>
      </c>
      <c r="G344">
        <v>100459691</v>
      </c>
      <c r="H344" t="s">
        <v>6</v>
      </c>
      <c r="I344" s="1">
        <v>43333</v>
      </c>
      <c r="J344" s="1" t="s">
        <v>19578</v>
      </c>
      <c r="K344" s="1">
        <v>43335</v>
      </c>
      <c r="L344" s="8">
        <v>20000000</v>
      </c>
      <c r="M344">
        <v>2000028288</v>
      </c>
      <c r="N344" s="1">
        <v>43333</v>
      </c>
      <c r="O344" t="s">
        <v>89</v>
      </c>
      <c r="P344" t="s">
        <v>139</v>
      </c>
      <c r="Q344">
        <v>142881</v>
      </c>
      <c r="R344" t="str">
        <f t="shared" ref="R344:R368" si="14">CONCATENATE(G344,J344)</f>
        <v>10045969121.08.2018</v>
      </c>
      <c r="S344">
        <v>12141112</v>
      </c>
    </row>
    <row r="345" spans="1:19" x14ac:dyDescent="0.2">
      <c r="A345">
        <v>12142331</v>
      </c>
      <c r="B345" t="s">
        <v>0</v>
      </c>
      <c r="C345" t="s">
        <v>0</v>
      </c>
      <c r="D345" t="s">
        <v>0</v>
      </c>
      <c r="E345" t="s">
        <v>1</v>
      </c>
      <c r="F345" t="s">
        <v>2</v>
      </c>
      <c r="G345">
        <v>1400004039</v>
      </c>
      <c r="H345" t="s">
        <v>12</v>
      </c>
      <c r="I345" s="1">
        <v>43333</v>
      </c>
      <c r="J345" s="1" t="s">
        <v>19578</v>
      </c>
      <c r="K345" s="1">
        <v>43333</v>
      </c>
      <c r="L345" s="8">
        <v>67307391.459999993</v>
      </c>
      <c r="M345">
        <v>2000028287</v>
      </c>
      <c r="N345" s="1">
        <v>43333</v>
      </c>
      <c r="O345" t="s">
        <v>0</v>
      </c>
      <c r="P345" t="s">
        <v>139</v>
      </c>
      <c r="Q345">
        <v>428792</v>
      </c>
      <c r="R345" t="str">
        <f t="shared" si="14"/>
        <v>140000403921.08.2018</v>
      </c>
      <c r="S345">
        <v>500001</v>
      </c>
    </row>
    <row r="346" spans="1:19" x14ac:dyDescent="0.2">
      <c r="A346">
        <v>12142332</v>
      </c>
      <c r="B346" t="s">
        <v>0</v>
      </c>
      <c r="C346" t="s">
        <v>126</v>
      </c>
      <c r="D346" t="s">
        <v>67</v>
      </c>
      <c r="E346" t="s">
        <v>1</v>
      </c>
      <c r="F346" t="s">
        <v>2</v>
      </c>
      <c r="G346">
        <v>100455865</v>
      </c>
      <c r="H346" t="s">
        <v>6</v>
      </c>
      <c r="I346" s="1">
        <v>43333</v>
      </c>
      <c r="J346" s="1" t="s">
        <v>19578</v>
      </c>
      <c r="K346" s="1">
        <v>43334</v>
      </c>
      <c r="L346" s="8">
        <v>-27500000</v>
      </c>
      <c r="M346">
        <v>2000028270</v>
      </c>
      <c r="N346" s="1">
        <v>43335</v>
      </c>
      <c r="O346" t="s">
        <v>116</v>
      </c>
      <c r="P346" t="s">
        <v>139</v>
      </c>
      <c r="Q346">
        <v>136156</v>
      </c>
      <c r="R346" t="str">
        <f t="shared" si="14"/>
        <v>10045586521.08.2018</v>
      </c>
      <c r="S346">
        <v>12141411</v>
      </c>
    </row>
    <row r="347" spans="1:19" x14ac:dyDescent="0.2">
      <c r="A347">
        <v>12142332</v>
      </c>
      <c r="B347" t="s">
        <v>0</v>
      </c>
      <c r="C347" t="s">
        <v>126</v>
      </c>
      <c r="D347" t="s">
        <v>67</v>
      </c>
      <c r="E347" t="s">
        <v>1</v>
      </c>
      <c r="F347" t="s">
        <v>2</v>
      </c>
      <c r="G347">
        <v>100455865</v>
      </c>
      <c r="H347" t="s">
        <v>6</v>
      </c>
      <c r="I347" s="1">
        <v>43333</v>
      </c>
      <c r="J347" s="1" t="s">
        <v>19578</v>
      </c>
      <c r="K347" s="1">
        <v>43334</v>
      </c>
      <c r="L347" s="8">
        <v>-26000000</v>
      </c>
      <c r="M347">
        <v>2000028285</v>
      </c>
      <c r="N347" s="1">
        <v>43333</v>
      </c>
      <c r="O347" t="s">
        <v>116</v>
      </c>
      <c r="P347" t="s">
        <v>139</v>
      </c>
      <c r="Q347">
        <v>136156</v>
      </c>
      <c r="R347" t="str">
        <f t="shared" si="14"/>
        <v>10045586521.08.2018</v>
      </c>
      <c r="S347">
        <v>12141411</v>
      </c>
    </row>
    <row r="348" spans="1:19" x14ac:dyDescent="0.2">
      <c r="A348">
        <v>12142332</v>
      </c>
      <c r="B348" t="s">
        <v>0</v>
      </c>
      <c r="C348" t="s">
        <v>174</v>
      </c>
      <c r="D348" t="s">
        <v>67</v>
      </c>
      <c r="E348" t="s">
        <v>1</v>
      </c>
      <c r="F348" t="s">
        <v>2</v>
      </c>
      <c r="G348">
        <v>100459662</v>
      </c>
      <c r="H348" t="s">
        <v>6</v>
      </c>
      <c r="I348" s="1">
        <v>43333</v>
      </c>
      <c r="J348" s="1" t="s">
        <v>19578</v>
      </c>
      <c r="K348" s="1">
        <v>43335</v>
      </c>
      <c r="L348" s="8">
        <v>-29000000</v>
      </c>
      <c r="M348">
        <v>2000028283</v>
      </c>
      <c r="N348" s="1">
        <v>43333</v>
      </c>
      <c r="O348" t="s">
        <v>175</v>
      </c>
      <c r="P348" t="s">
        <v>139</v>
      </c>
      <c r="Q348">
        <v>142881</v>
      </c>
      <c r="R348" t="str">
        <f t="shared" si="14"/>
        <v>10045966221.08.2018</v>
      </c>
      <c r="S348">
        <v>12141111</v>
      </c>
    </row>
    <row r="349" spans="1:19" x14ac:dyDescent="0.2">
      <c r="A349">
        <v>12142332</v>
      </c>
      <c r="B349" t="s">
        <v>0</v>
      </c>
      <c r="C349" t="s">
        <v>21</v>
      </c>
      <c r="D349" t="s">
        <v>21</v>
      </c>
      <c r="E349" t="s">
        <v>1</v>
      </c>
      <c r="F349" t="s">
        <v>2</v>
      </c>
      <c r="G349">
        <v>100465329</v>
      </c>
      <c r="H349" t="s">
        <v>6</v>
      </c>
      <c r="I349" s="1">
        <v>43333</v>
      </c>
      <c r="J349" s="1" t="s">
        <v>19578</v>
      </c>
      <c r="K349" s="1">
        <v>43335</v>
      </c>
      <c r="L349" s="8">
        <v>-11.8</v>
      </c>
      <c r="M349">
        <v>2000028280</v>
      </c>
      <c r="N349" s="1">
        <v>43333</v>
      </c>
      <c r="O349" t="s">
        <v>21</v>
      </c>
      <c r="P349" t="s">
        <v>139</v>
      </c>
      <c r="Q349">
        <v>142881</v>
      </c>
      <c r="R349" t="str">
        <f t="shared" si="14"/>
        <v>10046532921.08.2018</v>
      </c>
      <c r="S349">
        <v>54021078</v>
      </c>
    </row>
    <row r="350" spans="1:19" x14ac:dyDescent="0.2">
      <c r="A350">
        <v>12142332</v>
      </c>
      <c r="B350" t="s">
        <v>0</v>
      </c>
      <c r="C350" t="s">
        <v>21</v>
      </c>
      <c r="D350" t="s">
        <v>21</v>
      </c>
      <c r="E350" t="s">
        <v>1</v>
      </c>
      <c r="F350" t="s">
        <v>2</v>
      </c>
      <c r="G350">
        <v>100465329</v>
      </c>
      <c r="H350" t="s">
        <v>6</v>
      </c>
      <c r="I350" s="1">
        <v>43333</v>
      </c>
      <c r="J350" s="1" t="s">
        <v>19578</v>
      </c>
      <c r="K350" s="1">
        <v>43335</v>
      </c>
      <c r="L350" s="8">
        <v>-11.8</v>
      </c>
      <c r="M350">
        <v>2000028281</v>
      </c>
      <c r="N350" s="1">
        <v>43333</v>
      </c>
      <c r="O350" t="s">
        <v>21</v>
      </c>
      <c r="P350" t="s">
        <v>139</v>
      </c>
      <c r="Q350">
        <v>142881</v>
      </c>
      <c r="R350" t="str">
        <f t="shared" si="14"/>
        <v>10046532921.08.2018</v>
      </c>
      <c r="S350">
        <v>54021078</v>
      </c>
    </row>
    <row r="351" spans="1:19" x14ac:dyDescent="0.2">
      <c r="A351">
        <v>12142332</v>
      </c>
      <c r="B351" t="s">
        <v>0</v>
      </c>
      <c r="C351" t="s">
        <v>21</v>
      </c>
      <c r="D351" t="s">
        <v>21</v>
      </c>
      <c r="E351" t="s">
        <v>1</v>
      </c>
      <c r="F351" t="s">
        <v>2</v>
      </c>
      <c r="G351">
        <v>100465329</v>
      </c>
      <c r="H351" t="s">
        <v>6</v>
      </c>
      <c r="I351" s="1">
        <v>43333</v>
      </c>
      <c r="J351" s="1" t="s">
        <v>19578</v>
      </c>
      <c r="K351" s="1">
        <v>43335</v>
      </c>
      <c r="L351" s="8">
        <v>-11.8</v>
      </c>
      <c r="M351">
        <v>2000028283</v>
      </c>
      <c r="N351" s="1">
        <v>43333</v>
      </c>
      <c r="O351" t="s">
        <v>21</v>
      </c>
      <c r="P351" t="s">
        <v>139</v>
      </c>
      <c r="Q351">
        <v>142881</v>
      </c>
      <c r="R351" t="str">
        <f t="shared" si="14"/>
        <v>10046532921.08.2018</v>
      </c>
      <c r="S351">
        <v>54021078</v>
      </c>
    </row>
    <row r="352" spans="1:19" x14ac:dyDescent="0.2">
      <c r="A352">
        <v>12142332</v>
      </c>
      <c r="B352" t="s">
        <v>0</v>
      </c>
      <c r="C352" t="s">
        <v>179</v>
      </c>
      <c r="D352" t="s">
        <v>179</v>
      </c>
      <c r="E352" t="s">
        <v>1</v>
      </c>
      <c r="F352" t="s">
        <v>2</v>
      </c>
      <c r="G352">
        <v>1400004175</v>
      </c>
      <c r="H352" t="s">
        <v>12</v>
      </c>
      <c r="I352" s="1">
        <v>43333</v>
      </c>
      <c r="J352" s="1" t="s">
        <v>19578</v>
      </c>
      <c r="K352" s="1">
        <v>43335</v>
      </c>
      <c r="L352" s="8">
        <v>-1000</v>
      </c>
      <c r="M352">
        <v>2000028286</v>
      </c>
      <c r="N352" s="1">
        <v>43333</v>
      </c>
      <c r="O352" t="s">
        <v>180</v>
      </c>
      <c r="P352" t="s">
        <v>139</v>
      </c>
      <c r="Q352">
        <v>139856</v>
      </c>
      <c r="R352" t="str">
        <f t="shared" si="14"/>
        <v>140000417521.08.2018</v>
      </c>
      <c r="S352">
        <v>134887</v>
      </c>
    </row>
    <row r="353" spans="1:19" x14ac:dyDescent="0.2">
      <c r="A353">
        <v>12142331</v>
      </c>
      <c r="B353" t="s">
        <v>0</v>
      </c>
      <c r="C353" t="s">
        <v>67</v>
      </c>
      <c r="D353" t="s">
        <v>67</v>
      </c>
      <c r="E353" t="s">
        <v>1</v>
      </c>
      <c r="F353" t="s">
        <v>2</v>
      </c>
      <c r="G353">
        <v>100468122</v>
      </c>
      <c r="H353" t="s">
        <v>6</v>
      </c>
      <c r="I353" s="1">
        <v>43335</v>
      </c>
      <c r="J353" s="1" t="s">
        <v>19579</v>
      </c>
      <c r="K353" s="1">
        <v>43336</v>
      </c>
      <c r="L353" s="8">
        <v>46000000</v>
      </c>
      <c r="M353">
        <v>2000028533</v>
      </c>
      <c r="N353" s="1">
        <v>43335</v>
      </c>
      <c r="O353" t="s">
        <v>181</v>
      </c>
      <c r="P353" t="s">
        <v>139</v>
      </c>
      <c r="Q353">
        <v>408639</v>
      </c>
      <c r="R353" t="str">
        <f t="shared" si="14"/>
        <v>10046812223.08.2018</v>
      </c>
      <c r="S353">
        <v>12141112</v>
      </c>
    </row>
    <row r="354" spans="1:19" x14ac:dyDescent="0.2">
      <c r="A354">
        <v>12142331</v>
      </c>
      <c r="B354" t="s">
        <v>0</v>
      </c>
      <c r="C354" t="s">
        <v>0</v>
      </c>
      <c r="D354" t="s">
        <v>0</v>
      </c>
      <c r="E354" t="s">
        <v>1</v>
      </c>
      <c r="F354" t="s">
        <v>2</v>
      </c>
      <c r="G354">
        <v>1400004189</v>
      </c>
      <c r="H354" t="s">
        <v>12</v>
      </c>
      <c r="I354" s="1">
        <v>43335</v>
      </c>
      <c r="J354" s="1" t="s">
        <v>19579</v>
      </c>
      <c r="K354" s="1">
        <v>43335</v>
      </c>
      <c r="L354" s="8">
        <v>67357191.420000002</v>
      </c>
      <c r="M354">
        <v>2000028532</v>
      </c>
      <c r="N354" s="1">
        <v>43335</v>
      </c>
      <c r="O354" t="s">
        <v>0</v>
      </c>
      <c r="P354" t="s">
        <v>139</v>
      </c>
      <c r="Q354">
        <v>428792</v>
      </c>
      <c r="R354" t="str">
        <f t="shared" si="14"/>
        <v>140000418923.08.2018</v>
      </c>
      <c r="S354">
        <v>500001</v>
      </c>
    </row>
    <row r="355" spans="1:19" x14ac:dyDescent="0.2">
      <c r="A355">
        <v>12142331</v>
      </c>
      <c r="B355" t="s">
        <v>0</v>
      </c>
      <c r="C355" t="s">
        <v>0</v>
      </c>
      <c r="D355" t="s">
        <v>0</v>
      </c>
      <c r="E355" t="s">
        <v>1</v>
      </c>
      <c r="F355" t="s">
        <v>2</v>
      </c>
      <c r="G355">
        <v>1400004200</v>
      </c>
      <c r="H355" t="s">
        <v>12</v>
      </c>
      <c r="I355" s="1">
        <v>43335</v>
      </c>
      <c r="J355" s="1" t="s">
        <v>19579</v>
      </c>
      <c r="K355" s="1">
        <v>43336</v>
      </c>
      <c r="L355" s="8">
        <v>28769713.969999999</v>
      </c>
      <c r="M355">
        <v>2000028534</v>
      </c>
      <c r="N355" s="1">
        <v>43335</v>
      </c>
      <c r="O355" t="s">
        <v>0</v>
      </c>
      <c r="P355" t="s">
        <v>139</v>
      </c>
      <c r="Q355">
        <v>428792</v>
      </c>
      <c r="R355" t="str">
        <f t="shared" si="14"/>
        <v>140000420023.08.2018</v>
      </c>
      <c r="S355">
        <v>500001</v>
      </c>
    </row>
    <row r="356" spans="1:19" x14ac:dyDescent="0.2">
      <c r="A356">
        <v>12142331</v>
      </c>
      <c r="B356" t="s">
        <v>0</v>
      </c>
      <c r="C356" t="s">
        <v>0</v>
      </c>
      <c r="D356" t="s">
        <v>0</v>
      </c>
      <c r="E356" t="s">
        <v>1</v>
      </c>
      <c r="F356" t="s">
        <v>2</v>
      </c>
      <c r="G356">
        <v>1400004201</v>
      </c>
      <c r="H356" t="s">
        <v>12</v>
      </c>
      <c r="I356" s="1">
        <v>43335</v>
      </c>
      <c r="J356" s="1" t="s">
        <v>19579</v>
      </c>
      <c r="K356" s="1">
        <v>43336</v>
      </c>
      <c r="L356" s="8">
        <v>27300654</v>
      </c>
      <c r="M356">
        <v>2000028535</v>
      </c>
      <c r="N356" s="1">
        <v>43335</v>
      </c>
      <c r="O356" t="s">
        <v>0</v>
      </c>
      <c r="P356" t="s">
        <v>139</v>
      </c>
      <c r="Q356">
        <v>428792</v>
      </c>
      <c r="R356" t="str">
        <f t="shared" si="14"/>
        <v>140000420123.08.2018</v>
      </c>
      <c r="S356">
        <v>500001</v>
      </c>
    </row>
    <row r="357" spans="1:19" x14ac:dyDescent="0.2">
      <c r="A357">
        <v>12142332</v>
      </c>
      <c r="B357" t="s">
        <v>0</v>
      </c>
      <c r="C357" t="s">
        <v>21</v>
      </c>
      <c r="D357" t="s">
        <v>21</v>
      </c>
      <c r="E357" t="s">
        <v>1</v>
      </c>
      <c r="F357" t="s">
        <v>2</v>
      </c>
      <c r="G357">
        <v>100465354</v>
      </c>
      <c r="H357" t="s">
        <v>6</v>
      </c>
      <c r="I357" s="1">
        <v>43335</v>
      </c>
      <c r="J357" s="1" t="s">
        <v>19579</v>
      </c>
      <c r="K357" s="1">
        <v>43335</v>
      </c>
      <c r="L357" s="8">
        <v>-11.8</v>
      </c>
      <c r="M357">
        <v>2000028279</v>
      </c>
      <c r="N357" s="1">
        <v>43335</v>
      </c>
      <c r="O357" t="s">
        <v>21</v>
      </c>
      <c r="P357" t="s">
        <v>139</v>
      </c>
      <c r="Q357">
        <v>142881</v>
      </c>
      <c r="R357" t="str">
        <f t="shared" si="14"/>
        <v>10046535423.08.2018</v>
      </c>
      <c r="S357">
        <v>54021078</v>
      </c>
    </row>
    <row r="358" spans="1:19" x14ac:dyDescent="0.2">
      <c r="A358">
        <v>12142332</v>
      </c>
      <c r="B358" t="s">
        <v>0</v>
      </c>
      <c r="C358" t="s">
        <v>21</v>
      </c>
      <c r="D358" t="s">
        <v>21</v>
      </c>
      <c r="E358" t="s">
        <v>1</v>
      </c>
      <c r="F358" t="s">
        <v>2</v>
      </c>
      <c r="G358">
        <v>100465354</v>
      </c>
      <c r="H358" t="s">
        <v>6</v>
      </c>
      <c r="I358" s="1">
        <v>43335</v>
      </c>
      <c r="J358" s="1" t="s">
        <v>19579</v>
      </c>
      <c r="K358" s="1">
        <v>43335</v>
      </c>
      <c r="L358" s="8">
        <v>-11.8</v>
      </c>
      <c r="M358">
        <v>2000028278</v>
      </c>
      <c r="N358" s="1">
        <v>43335</v>
      </c>
      <c r="O358" t="s">
        <v>21</v>
      </c>
      <c r="P358" t="s">
        <v>139</v>
      </c>
      <c r="Q358">
        <v>142881</v>
      </c>
      <c r="R358" t="str">
        <f t="shared" si="14"/>
        <v>10046535423.08.2018</v>
      </c>
      <c r="S358">
        <v>54021078</v>
      </c>
    </row>
    <row r="359" spans="1:19" x14ac:dyDescent="0.2">
      <c r="A359">
        <v>12142332</v>
      </c>
      <c r="B359" t="s">
        <v>0</v>
      </c>
      <c r="C359" t="s">
        <v>21</v>
      </c>
      <c r="D359" t="s">
        <v>21</v>
      </c>
      <c r="E359" t="s">
        <v>1</v>
      </c>
      <c r="F359" t="s">
        <v>2</v>
      </c>
      <c r="G359">
        <v>100465354</v>
      </c>
      <c r="H359" t="s">
        <v>6</v>
      </c>
      <c r="I359" s="1">
        <v>43335</v>
      </c>
      <c r="J359" s="1" t="s">
        <v>19579</v>
      </c>
      <c r="K359" s="1">
        <v>43335</v>
      </c>
      <c r="L359" s="8">
        <v>-11.8</v>
      </c>
      <c r="M359">
        <v>2000028277</v>
      </c>
      <c r="N359" s="1">
        <v>43335</v>
      </c>
      <c r="O359" t="s">
        <v>21</v>
      </c>
      <c r="P359" t="s">
        <v>139</v>
      </c>
      <c r="Q359">
        <v>142881</v>
      </c>
      <c r="R359" t="str">
        <f t="shared" si="14"/>
        <v>10046535423.08.2018</v>
      </c>
      <c r="S359">
        <v>54021078</v>
      </c>
    </row>
    <row r="360" spans="1:19" x14ac:dyDescent="0.2">
      <c r="A360">
        <v>12142332</v>
      </c>
      <c r="B360" t="s">
        <v>0</v>
      </c>
      <c r="C360" t="s">
        <v>21</v>
      </c>
      <c r="D360" t="s">
        <v>21</v>
      </c>
      <c r="E360" t="s">
        <v>1</v>
      </c>
      <c r="F360" t="s">
        <v>2</v>
      </c>
      <c r="G360">
        <v>100465354</v>
      </c>
      <c r="H360" t="s">
        <v>6</v>
      </c>
      <c r="I360" s="1">
        <v>43335</v>
      </c>
      <c r="J360" s="1" t="s">
        <v>19579</v>
      </c>
      <c r="K360" s="1">
        <v>43335</v>
      </c>
      <c r="L360" s="8">
        <v>-11.8</v>
      </c>
      <c r="M360">
        <v>2000028272</v>
      </c>
      <c r="N360" s="1">
        <v>43335</v>
      </c>
      <c r="O360" t="s">
        <v>21</v>
      </c>
      <c r="P360" t="s">
        <v>139</v>
      </c>
      <c r="Q360">
        <v>142881</v>
      </c>
      <c r="R360" t="str">
        <f t="shared" si="14"/>
        <v>10046535423.08.2018</v>
      </c>
      <c r="S360">
        <v>54021078</v>
      </c>
    </row>
    <row r="361" spans="1:19" x14ac:dyDescent="0.2">
      <c r="A361">
        <v>12142332</v>
      </c>
      <c r="B361" t="s">
        <v>0</v>
      </c>
      <c r="C361" t="s">
        <v>21</v>
      </c>
      <c r="D361" t="s">
        <v>21</v>
      </c>
      <c r="E361" t="s">
        <v>1</v>
      </c>
      <c r="F361" t="s">
        <v>2</v>
      </c>
      <c r="G361">
        <v>100465354</v>
      </c>
      <c r="H361" t="s">
        <v>6</v>
      </c>
      <c r="I361" s="1">
        <v>43335</v>
      </c>
      <c r="J361" s="1" t="s">
        <v>19579</v>
      </c>
      <c r="K361" s="1">
        <v>43335</v>
      </c>
      <c r="L361" s="8">
        <v>-11.8</v>
      </c>
      <c r="M361">
        <v>2000028271</v>
      </c>
      <c r="N361" s="1">
        <v>43335</v>
      </c>
      <c r="O361" t="s">
        <v>21</v>
      </c>
      <c r="P361" t="s">
        <v>139</v>
      </c>
      <c r="Q361">
        <v>142881</v>
      </c>
      <c r="R361" t="str">
        <f t="shared" si="14"/>
        <v>10046535423.08.2018</v>
      </c>
      <c r="S361">
        <v>54021078</v>
      </c>
    </row>
    <row r="362" spans="1:19" x14ac:dyDescent="0.2">
      <c r="A362">
        <v>12142332</v>
      </c>
      <c r="B362" t="s">
        <v>0</v>
      </c>
      <c r="C362" t="s">
        <v>21</v>
      </c>
      <c r="D362" t="s">
        <v>21</v>
      </c>
      <c r="E362" t="s">
        <v>1</v>
      </c>
      <c r="F362" t="s">
        <v>2</v>
      </c>
      <c r="G362">
        <v>100465354</v>
      </c>
      <c r="H362" t="s">
        <v>6</v>
      </c>
      <c r="I362" s="1">
        <v>43335</v>
      </c>
      <c r="J362" s="1" t="s">
        <v>19579</v>
      </c>
      <c r="K362" s="1">
        <v>43335</v>
      </c>
      <c r="L362" s="8">
        <v>-11.8</v>
      </c>
      <c r="M362">
        <v>2000028270</v>
      </c>
      <c r="N362" s="1">
        <v>43335</v>
      </c>
      <c r="O362" t="s">
        <v>21</v>
      </c>
      <c r="P362" t="s">
        <v>139</v>
      </c>
      <c r="Q362">
        <v>142881</v>
      </c>
      <c r="R362" t="str">
        <f t="shared" si="14"/>
        <v>10046535423.08.2018</v>
      </c>
      <c r="S362">
        <v>54021078</v>
      </c>
    </row>
    <row r="363" spans="1:19" x14ac:dyDescent="0.2">
      <c r="A363">
        <v>12142332</v>
      </c>
      <c r="B363" t="s">
        <v>0</v>
      </c>
      <c r="C363" t="s">
        <v>67</v>
      </c>
      <c r="D363" t="s">
        <v>67</v>
      </c>
      <c r="E363" t="s">
        <v>1</v>
      </c>
      <c r="F363" t="s">
        <v>2</v>
      </c>
      <c r="G363">
        <v>100468022</v>
      </c>
      <c r="H363" t="s">
        <v>6</v>
      </c>
      <c r="I363" s="1">
        <v>43335</v>
      </c>
      <c r="J363" s="1" t="s">
        <v>19579</v>
      </c>
      <c r="K363" s="1">
        <v>43336</v>
      </c>
      <c r="L363" s="8">
        <v>-20000000</v>
      </c>
      <c r="M363">
        <v>2000028527</v>
      </c>
      <c r="N363" s="1">
        <v>43335</v>
      </c>
      <c r="O363" t="s">
        <v>182</v>
      </c>
      <c r="P363" t="s">
        <v>139</v>
      </c>
      <c r="Q363">
        <v>408639</v>
      </c>
      <c r="R363" t="str">
        <f t="shared" si="14"/>
        <v>10046802223.08.2018</v>
      </c>
      <c r="S363">
        <v>12141111</v>
      </c>
    </row>
    <row r="364" spans="1:19" x14ac:dyDescent="0.2">
      <c r="A364">
        <v>12142332</v>
      </c>
      <c r="B364" t="s">
        <v>0</v>
      </c>
      <c r="C364" t="s">
        <v>67</v>
      </c>
      <c r="D364" t="s">
        <v>67</v>
      </c>
      <c r="E364" t="s">
        <v>1</v>
      </c>
      <c r="F364" t="s">
        <v>2</v>
      </c>
      <c r="G364">
        <v>100468022</v>
      </c>
      <c r="H364" t="s">
        <v>6</v>
      </c>
      <c r="I364" s="1">
        <v>43335</v>
      </c>
      <c r="J364" s="1" t="s">
        <v>19579</v>
      </c>
      <c r="K364" s="1">
        <v>43336</v>
      </c>
      <c r="L364" s="8">
        <v>-25000000</v>
      </c>
      <c r="M364">
        <v>2000028526</v>
      </c>
      <c r="N364" s="1">
        <v>43335</v>
      </c>
      <c r="O364" t="s">
        <v>183</v>
      </c>
      <c r="P364" t="s">
        <v>139</v>
      </c>
      <c r="Q364">
        <v>408639</v>
      </c>
      <c r="R364" t="str">
        <f t="shared" si="14"/>
        <v>10046802223.08.2018</v>
      </c>
      <c r="S364">
        <v>12141111</v>
      </c>
    </row>
    <row r="365" spans="1:19" x14ac:dyDescent="0.2">
      <c r="A365">
        <v>12142332</v>
      </c>
      <c r="B365" t="s">
        <v>0</v>
      </c>
      <c r="C365" t="s">
        <v>60</v>
      </c>
      <c r="D365" t="s">
        <v>60</v>
      </c>
      <c r="E365" t="s">
        <v>1</v>
      </c>
      <c r="F365" t="s">
        <v>2</v>
      </c>
      <c r="G365">
        <v>100468024</v>
      </c>
      <c r="H365" t="s">
        <v>6</v>
      </c>
      <c r="I365" s="1">
        <v>43335</v>
      </c>
      <c r="J365" s="1" t="s">
        <v>19579</v>
      </c>
      <c r="K365" s="1">
        <v>43336</v>
      </c>
      <c r="L365" s="8">
        <v>-2500000</v>
      </c>
      <c r="M365">
        <v>2000028531</v>
      </c>
      <c r="N365" s="1">
        <v>43335</v>
      </c>
      <c r="O365" t="s">
        <v>60</v>
      </c>
      <c r="P365" t="s">
        <v>139</v>
      </c>
      <c r="Q365">
        <v>142881</v>
      </c>
      <c r="R365" t="str">
        <f t="shared" si="14"/>
        <v>10046802423.08.2018</v>
      </c>
      <c r="S365">
        <v>12141411</v>
      </c>
    </row>
    <row r="366" spans="1:19" x14ac:dyDescent="0.2">
      <c r="A366">
        <v>12142332</v>
      </c>
      <c r="B366" t="s">
        <v>0</v>
      </c>
      <c r="C366" t="s">
        <v>60</v>
      </c>
      <c r="D366" t="s">
        <v>60</v>
      </c>
      <c r="E366" t="s">
        <v>1</v>
      </c>
      <c r="F366" t="s">
        <v>2</v>
      </c>
      <c r="G366">
        <v>100468024</v>
      </c>
      <c r="H366" t="s">
        <v>6</v>
      </c>
      <c r="I366" s="1">
        <v>43335</v>
      </c>
      <c r="J366" s="1" t="s">
        <v>19579</v>
      </c>
      <c r="K366" s="1">
        <v>43336</v>
      </c>
      <c r="L366" s="8">
        <v>-27500000</v>
      </c>
      <c r="M366">
        <v>2000028528</v>
      </c>
      <c r="N366" s="1">
        <v>43335</v>
      </c>
      <c r="O366" t="s">
        <v>60</v>
      </c>
      <c r="P366" t="s">
        <v>139</v>
      </c>
      <c r="Q366">
        <v>142881</v>
      </c>
      <c r="R366" t="str">
        <f t="shared" si="14"/>
        <v>10046802423.08.2018</v>
      </c>
      <c r="S366">
        <v>12141411</v>
      </c>
    </row>
    <row r="367" spans="1:19" x14ac:dyDescent="0.2">
      <c r="A367">
        <v>12142332</v>
      </c>
      <c r="B367" t="s">
        <v>0</v>
      </c>
      <c r="C367" t="s">
        <v>60</v>
      </c>
      <c r="D367" t="s">
        <v>60</v>
      </c>
      <c r="E367" t="s">
        <v>1</v>
      </c>
      <c r="F367" t="s">
        <v>2</v>
      </c>
      <c r="G367">
        <v>100468024</v>
      </c>
      <c r="H367" t="s">
        <v>6</v>
      </c>
      <c r="I367" s="1">
        <v>43335</v>
      </c>
      <c r="J367" s="1" t="s">
        <v>19579</v>
      </c>
      <c r="K367" s="1">
        <v>43336</v>
      </c>
      <c r="L367" s="8">
        <v>-27500000</v>
      </c>
      <c r="M367">
        <v>2000028529</v>
      </c>
      <c r="N367" s="1">
        <v>43335</v>
      </c>
      <c r="O367" t="s">
        <v>60</v>
      </c>
      <c r="P367" t="s">
        <v>139</v>
      </c>
      <c r="Q367">
        <v>142881</v>
      </c>
      <c r="R367" t="str">
        <f t="shared" si="14"/>
        <v>10046802423.08.2018</v>
      </c>
      <c r="S367">
        <v>12141411</v>
      </c>
    </row>
    <row r="368" spans="1:19" x14ac:dyDescent="0.2">
      <c r="A368">
        <v>12142332</v>
      </c>
      <c r="B368" t="s">
        <v>0</v>
      </c>
      <c r="C368" t="s">
        <v>60</v>
      </c>
      <c r="D368" t="s">
        <v>60</v>
      </c>
      <c r="E368" t="s">
        <v>1</v>
      </c>
      <c r="F368" t="s">
        <v>2</v>
      </c>
      <c r="G368">
        <v>100468024</v>
      </c>
      <c r="H368" t="s">
        <v>6</v>
      </c>
      <c r="I368" s="1">
        <v>43335</v>
      </c>
      <c r="J368" s="1" t="s">
        <v>19579</v>
      </c>
      <c r="K368" s="1">
        <v>43336</v>
      </c>
      <c r="L368" s="8">
        <v>-27500000</v>
      </c>
      <c r="M368">
        <v>2000028530</v>
      </c>
      <c r="N368" s="1">
        <v>43335</v>
      </c>
      <c r="O368" t="s">
        <v>60</v>
      </c>
      <c r="P368" t="s">
        <v>139</v>
      </c>
      <c r="Q368">
        <v>142881</v>
      </c>
      <c r="R368" t="str">
        <f t="shared" si="14"/>
        <v>10046802423.08.2018</v>
      </c>
      <c r="S368">
        <v>12141411</v>
      </c>
    </row>
    <row r="369" spans="1:19" x14ac:dyDescent="0.2">
      <c r="A369">
        <v>12142331</v>
      </c>
      <c r="B369" t="s">
        <v>0</v>
      </c>
      <c r="C369" t="s">
        <v>184</v>
      </c>
      <c r="D369" t="s">
        <v>67</v>
      </c>
      <c r="E369" t="s">
        <v>1</v>
      </c>
      <c r="F369" t="s">
        <v>2</v>
      </c>
      <c r="G369">
        <v>100470783</v>
      </c>
      <c r="H369" t="s">
        <v>6</v>
      </c>
      <c r="I369" s="1">
        <v>43336</v>
      </c>
      <c r="J369" s="1" t="s">
        <v>19580</v>
      </c>
      <c r="K369" s="1">
        <v>43337</v>
      </c>
      <c r="L369" s="8">
        <v>5000000</v>
      </c>
      <c r="M369">
        <v>2000028833</v>
      </c>
      <c r="N369" s="1">
        <v>43336</v>
      </c>
      <c r="O369" t="s">
        <v>185</v>
      </c>
      <c r="P369" t="s">
        <v>139</v>
      </c>
      <c r="Q369">
        <v>136156</v>
      </c>
      <c r="R369" t="str">
        <f t="shared" ref="R369:R393" si="15">CONCATENATE(G369,J369)</f>
        <v>10047078324.08.2018</v>
      </c>
      <c r="S369">
        <v>12141412</v>
      </c>
    </row>
    <row r="370" spans="1:19" x14ac:dyDescent="0.2">
      <c r="A370">
        <v>12142331</v>
      </c>
      <c r="B370" t="s">
        <v>0</v>
      </c>
      <c r="C370" t="s">
        <v>184</v>
      </c>
      <c r="D370" t="s">
        <v>67</v>
      </c>
      <c r="E370" t="s">
        <v>1</v>
      </c>
      <c r="F370" t="s">
        <v>2</v>
      </c>
      <c r="G370">
        <v>100470783</v>
      </c>
      <c r="H370" t="s">
        <v>6</v>
      </c>
      <c r="I370" s="1">
        <v>43336</v>
      </c>
      <c r="J370" s="1" t="s">
        <v>19580</v>
      </c>
      <c r="K370" s="1">
        <v>43337</v>
      </c>
      <c r="L370" s="8">
        <v>5000000</v>
      </c>
      <c r="M370">
        <v>2000028835</v>
      </c>
      <c r="N370" s="1">
        <v>43336</v>
      </c>
      <c r="O370" t="s">
        <v>185</v>
      </c>
      <c r="P370" t="s">
        <v>139</v>
      </c>
      <c r="Q370">
        <v>136156</v>
      </c>
      <c r="R370" t="str">
        <f t="shared" si="15"/>
        <v>10047078324.08.2018</v>
      </c>
      <c r="S370">
        <v>12141412</v>
      </c>
    </row>
    <row r="371" spans="1:19" x14ac:dyDescent="0.2">
      <c r="A371">
        <v>12142331</v>
      </c>
      <c r="B371" t="s">
        <v>0</v>
      </c>
      <c r="C371" t="s">
        <v>184</v>
      </c>
      <c r="D371" t="s">
        <v>67</v>
      </c>
      <c r="E371" t="s">
        <v>1</v>
      </c>
      <c r="F371" t="s">
        <v>2</v>
      </c>
      <c r="G371">
        <v>100470783</v>
      </c>
      <c r="H371" t="s">
        <v>6</v>
      </c>
      <c r="I371" s="1">
        <v>43336</v>
      </c>
      <c r="J371" s="1" t="s">
        <v>19580</v>
      </c>
      <c r="K371" s="1">
        <v>43337</v>
      </c>
      <c r="L371" s="8">
        <v>2500000</v>
      </c>
      <c r="M371">
        <v>2000028834</v>
      </c>
      <c r="N371" s="1">
        <v>43336</v>
      </c>
      <c r="O371" t="s">
        <v>185</v>
      </c>
      <c r="P371" t="s">
        <v>139</v>
      </c>
      <c r="Q371">
        <v>136156</v>
      </c>
      <c r="R371" t="str">
        <f t="shared" si="15"/>
        <v>10047078324.08.2018</v>
      </c>
      <c r="S371">
        <v>12141412</v>
      </c>
    </row>
    <row r="372" spans="1:19" x14ac:dyDescent="0.2">
      <c r="A372">
        <v>12142332</v>
      </c>
      <c r="B372" t="s">
        <v>0</v>
      </c>
      <c r="C372" t="s">
        <v>60</v>
      </c>
      <c r="D372" t="s">
        <v>60</v>
      </c>
      <c r="E372" t="s">
        <v>1</v>
      </c>
      <c r="F372" t="s">
        <v>2</v>
      </c>
      <c r="G372">
        <v>100471536</v>
      </c>
      <c r="H372" t="s">
        <v>6</v>
      </c>
      <c r="I372" s="1">
        <v>43336</v>
      </c>
      <c r="J372" s="1" t="s">
        <v>19580</v>
      </c>
      <c r="K372" s="1">
        <v>43337</v>
      </c>
      <c r="L372" s="8">
        <v>-7500000</v>
      </c>
      <c r="M372">
        <v>2000028829</v>
      </c>
      <c r="N372" s="1">
        <v>43336</v>
      </c>
      <c r="O372" t="s">
        <v>60</v>
      </c>
      <c r="P372" t="s">
        <v>139</v>
      </c>
      <c r="Q372">
        <v>142881</v>
      </c>
      <c r="R372" t="str">
        <f t="shared" si="15"/>
        <v>10047153624.08.2018</v>
      </c>
      <c r="S372">
        <v>12141411</v>
      </c>
    </row>
    <row r="373" spans="1:19" x14ac:dyDescent="0.2">
      <c r="A373">
        <v>12142332</v>
      </c>
      <c r="B373" t="s">
        <v>0</v>
      </c>
      <c r="C373" t="s">
        <v>60</v>
      </c>
      <c r="D373" t="s">
        <v>60</v>
      </c>
      <c r="E373" t="s">
        <v>1</v>
      </c>
      <c r="F373" t="s">
        <v>2</v>
      </c>
      <c r="G373">
        <v>100471536</v>
      </c>
      <c r="H373" t="s">
        <v>6</v>
      </c>
      <c r="I373" s="1">
        <v>43336</v>
      </c>
      <c r="J373" s="1" t="s">
        <v>19580</v>
      </c>
      <c r="K373" s="1">
        <v>43337</v>
      </c>
      <c r="L373" s="8">
        <v>-29500000</v>
      </c>
      <c r="M373">
        <v>2000028826</v>
      </c>
      <c r="N373" s="1">
        <v>43336</v>
      </c>
      <c r="O373" t="s">
        <v>60</v>
      </c>
      <c r="P373" t="s">
        <v>139</v>
      </c>
      <c r="Q373">
        <v>142881</v>
      </c>
      <c r="R373" t="str">
        <f t="shared" si="15"/>
        <v>10047153624.08.2018</v>
      </c>
      <c r="S373">
        <v>12141411</v>
      </c>
    </row>
    <row r="374" spans="1:19" x14ac:dyDescent="0.2">
      <c r="A374">
        <v>12142332</v>
      </c>
      <c r="B374" t="s">
        <v>0</v>
      </c>
      <c r="C374" t="s">
        <v>60</v>
      </c>
      <c r="D374" t="s">
        <v>60</v>
      </c>
      <c r="E374" t="s">
        <v>1</v>
      </c>
      <c r="F374" t="s">
        <v>2</v>
      </c>
      <c r="G374">
        <v>100471536</v>
      </c>
      <c r="H374" t="s">
        <v>6</v>
      </c>
      <c r="I374" s="1">
        <v>43336</v>
      </c>
      <c r="J374" s="1" t="s">
        <v>19580</v>
      </c>
      <c r="K374" s="1">
        <v>43337</v>
      </c>
      <c r="L374" s="8">
        <v>-29500000</v>
      </c>
      <c r="M374">
        <v>2000028827</v>
      </c>
      <c r="N374" s="1">
        <v>43336</v>
      </c>
      <c r="O374" t="s">
        <v>60</v>
      </c>
      <c r="P374" t="s">
        <v>139</v>
      </c>
      <c r="Q374">
        <v>142881</v>
      </c>
      <c r="R374" t="str">
        <f t="shared" si="15"/>
        <v>10047153624.08.2018</v>
      </c>
      <c r="S374">
        <v>12141411</v>
      </c>
    </row>
    <row r="375" spans="1:19" x14ac:dyDescent="0.2">
      <c r="A375">
        <v>12142332</v>
      </c>
      <c r="B375" t="s">
        <v>0</v>
      </c>
      <c r="C375" t="s">
        <v>60</v>
      </c>
      <c r="D375" t="s">
        <v>60</v>
      </c>
      <c r="E375" t="s">
        <v>1</v>
      </c>
      <c r="F375" t="s">
        <v>2</v>
      </c>
      <c r="G375">
        <v>100471536</v>
      </c>
      <c r="H375" t="s">
        <v>6</v>
      </c>
      <c r="I375" s="1">
        <v>43336</v>
      </c>
      <c r="J375" s="1" t="s">
        <v>19580</v>
      </c>
      <c r="K375" s="1">
        <v>43337</v>
      </c>
      <c r="L375" s="8">
        <v>-29500000</v>
      </c>
      <c r="M375">
        <v>2000028828</v>
      </c>
      <c r="N375" s="1">
        <v>43336</v>
      </c>
      <c r="O375" t="s">
        <v>60</v>
      </c>
      <c r="P375" t="s">
        <v>139</v>
      </c>
      <c r="Q375">
        <v>142881</v>
      </c>
      <c r="R375" t="str">
        <f t="shared" si="15"/>
        <v>10047153624.08.2018</v>
      </c>
      <c r="S375">
        <v>12141411</v>
      </c>
    </row>
    <row r="376" spans="1:19" x14ac:dyDescent="0.2">
      <c r="A376">
        <v>12142332</v>
      </c>
      <c r="B376" t="s">
        <v>0</v>
      </c>
      <c r="C376" t="s">
        <v>186</v>
      </c>
      <c r="D376" t="s">
        <v>10</v>
      </c>
      <c r="E376" t="s">
        <v>1</v>
      </c>
      <c r="F376" t="s">
        <v>2</v>
      </c>
      <c r="G376">
        <v>100471653</v>
      </c>
      <c r="H376" t="s">
        <v>6</v>
      </c>
      <c r="I376" s="1">
        <v>43336</v>
      </c>
      <c r="J376" s="1" t="s">
        <v>19580</v>
      </c>
      <c r="K376" s="1">
        <v>43337</v>
      </c>
      <c r="L376" s="8">
        <v>-11.8</v>
      </c>
      <c r="M376">
        <v>2000028826</v>
      </c>
      <c r="N376" s="1">
        <v>43336</v>
      </c>
      <c r="O376" t="s">
        <v>187</v>
      </c>
      <c r="P376" t="s">
        <v>139</v>
      </c>
      <c r="Q376">
        <v>136156</v>
      </c>
      <c r="R376" t="str">
        <f t="shared" si="15"/>
        <v>10047165324.08.2018</v>
      </c>
      <c r="S376">
        <v>54021078</v>
      </c>
    </row>
    <row r="377" spans="1:19" x14ac:dyDescent="0.2">
      <c r="A377">
        <v>12142332</v>
      </c>
      <c r="B377" t="s">
        <v>0</v>
      </c>
      <c r="C377" t="s">
        <v>186</v>
      </c>
      <c r="D377" t="s">
        <v>10</v>
      </c>
      <c r="E377" t="s">
        <v>1</v>
      </c>
      <c r="F377" t="s">
        <v>2</v>
      </c>
      <c r="G377">
        <v>100471653</v>
      </c>
      <c r="H377" t="s">
        <v>6</v>
      </c>
      <c r="I377" s="1">
        <v>43336</v>
      </c>
      <c r="J377" s="1" t="s">
        <v>19580</v>
      </c>
      <c r="K377" s="1">
        <v>43337</v>
      </c>
      <c r="L377" s="8">
        <v>-11.8</v>
      </c>
      <c r="M377">
        <v>2000028827</v>
      </c>
      <c r="N377" s="1">
        <v>43336</v>
      </c>
      <c r="O377" t="s">
        <v>187</v>
      </c>
      <c r="P377" t="s">
        <v>139</v>
      </c>
      <c r="Q377">
        <v>136156</v>
      </c>
      <c r="R377" t="str">
        <f t="shared" si="15"/>
        <v>10047165324.08.2018</v>
      </c>
      <c r="S377">
        <v>54021078</v>
      </c>
    </row>
    <row r="378" spans="1:19" x14ac:dyDescent="0.2">
      <c r="A378">
        <v>12142332</v>
      </c>
      <c r="B378" t="s">
        <v>0</v>
      </c>
      <c r="C378" t="s">
        <v>186</v>
      </c>
      <c r="D378" t="s">
        <v>10</v>
      </c>
      <c r="E378" t="s">
        <v>1</v>
      </c>
      <c r="F378" t="s">
        <v>2</v>
      </c>
      <c r="G378">
        <v>100471653</v>
      </c>
      <c r="H378" t="s">
        <v>6</v>
      </c>
      <c r="I378" s="1">
        <v>43336</v>
      </c>
      <c r="J378" s="1" t="s">
        <v>19580</v>
      </c>
      <c r="K378" s="1">
        <v>43337</v>
      </c>
      <c r="L378" s="8">
        <v>-11.8</v>
      </c>
      <c r="M378">
        <v>2000028828</v>
      </c>
      <c r="N378" s="1">
        <v>43336</v>
      </c>
      <c r="O378" t="s">
        <v>187</v>
      </c>
      <c r="P378" t="s">
        <v>139</v>
      </c>
      <c r="Q378">
        <v>136156</v>
      </c>
      <c r="R378" t="str">
        <f t="shared" si="15"/>
        <v>10047165324.08.2018</v>
      </c>
      <c r="S378">
        <v>54021078</v>
      </c>
    </row>
    <row r="379" spans="1:19" x14ac:dyDescent="0.2">
      <c r="A379">
        <v>12142332</v>
      </c>
      <c r="B379" t="s">
        <v>0</v>
      </c>
      <c r="C379" t="s">
        <v>186</v>
      </c>
      <c r="D379" t="s">
        <v>10</v>
      </c>
      <c r="E379" t="s">
        <v>1</v>
      </c>
      <c r="F379" t="s">
        <v>2</v>
      </c>
      <c r="G379">
        <v>100471653</v>
      </c>
      <c r="H379" t="s">
        <v>6</v>
      </c>
      <c r="I379" s="1">
        <v>43336</v>
      </c>
      <c r="J379" s="1" t="s">
        <v>19580</v>
      </c>
      <c r="K379" s="1">
        <v>43337</v>
      </c>
      <c r="L379" s="8">
        <v>-11.8</v>
      </c>
      <c r="M379">
        <v>2000028829</v>
      </c>
      <c r="N379" s="1">
        <v>43336</v>
      </c>
      <c r="O379" t="s">
        <v>187</v>
      </c>
      <c r="P379" t="s">
        <v>139</v>
      </c>
      <c r="Q379">
        <v>136156</v>
      </c>
      <c r="R379" t="str">
        <f t="shared" si="15"/>
        <v>10047165324.08.2018</v>
      </c>
      <c r="S379">
        <v>54021078</v>
      </c>
    </row>
    <row r="380" spans="1:19" x14ac:dyDescent="0.2">
      <c r="A380">
        <v>12142332</v>
      </c>
      <c r="B380" t="s">
        <v>0</v>
      </c>
      <c r="C380" t="s">
        <v>21</v>
      </c>
      <c r="D380" t="s">
        <v>188</v>
      </c>
      <c r="E380" t="s">
        <v>1</v>
      </c>
      <c r="F380" t="s">
        <v>2</v>
      </c>
      <c r="G380">
        <v>100471660</v>
      </c>
      <c r="H380" t="s">
        <v>6</v>
      </c>
      <c r="I380" s="1">
        <v>43336</v>
      </c>
      <c r="J380" s="1" t="s">
        <v>19580</v>
      </c>
      <c r="K380" s="1">
        <v>43337</v>
      </c>
      <c r="L380" s="8">
        <v>-700</v>
      </c>
      <c r="M380">
        <v>2000028830</v>
      </c>
      <c r="N380" s="1">
        <v>43336</v>
      </c>
      <c r="O380" t="s">
        <v>189</v>
      </c>
      <c r="P380" t="s">
        <v>139</v>
      </c>
      <c r="Q380">
        <v>136156</v>
      </c>
      <c r="R380" t="str">
        <f t="shared" si="15"/>
        <v>10047166024.08.2018</v>
      </c>
      <c r="S380">
        <v>54021078</v>
      </c>
    </row>
    <row r="381" spans="1:19" x14ac:dyDescent="0.2">
      <c r="A381">
        <v>12142332</v>
      </c>
      <c r="B381" t="s">
        <v>0</v>
      </c>
      <c r="C381" t="s">
        <v>21</v>
      </c>
      <c r="D381" t="s">
        <v>188</v>
      </c>
      <c r="E381" t="s">
        <v>1</v>
      </c>
      <c r="F381" t="s">
        <v>2</v>
      </c>
      <c r="G381">
        <v>100471660</v>
      </c>
      <c r="H381" t="s">
        <v>6</v>
      </c>
      <c r="I381" s="1">
        <v>43336</v>
      </c>
      <c r="J381" s="1" t="s">
        <v>19580</v>
      </c>
      <c r="K381" s="1">
        <v>43337</v>
      </c>
      <c r="L381" s="8">
        <v>-126</v>
      </c>
      <c r="M381">
        <v>2000028831</v>
      </c>
      <c r="N381" s="1">
        <v>43336</v>
      </c>
      <c r="O381" t="s">
        <v>189</v>
      </c>
      <c r="P381" t="s">
        <v>139</v>
      </c>
      <c r="Q381">
        <v>136156</v>
      </c>
      <c r="R381" t="str">
        <f t="shared" si="15"/>
        <v>10047166024.08.2018</v>
      </c>
      <c r="S381">
        <v>54021078</v>
      </c>
    </row>
    <row r="382" spans="1:19" x14ac:dyDescent="0.2">
      <c r="A382">
        <v>12142332</v>
      </c>
      <c r="B382" t="s">
        <v>0</v>
      </c>
      <c r="C382" t="s">
        <v>21</v>
      </c>
      <c r="D382" t="s">
        <v>188</v>
      </c>
      <c r="E382" t="s">
        <v>1</v>
      </c>
      <c r="F382" t="s">
        <v>2</v>
      </c>
      <c r="G382">
        <v>100471660</v>
      </c>
      <c r="H382" t="s">
        <v>6</v>
      </c>
      <c r="I382" s="1">
        <v>43336</v>
      </c>
      <c r="J382" s="1" t="s">
        <v>19580</v>
      </c>
      <c r="K382" s="1">
        <v>43337</v>
      </c>
      <c r="L382" s="8">
        <v>-89</v>
      </c>
      <c r="M382">
        <v>2000028832</v>
      </c>
      <c r="N382" s="1">
        <v>43336</v>
      </c>
      <c r="O382" t="s">
        <v>189</v>
      </c>
      <c r="P382" t="s">
        <v>139</v>
      </c>
      <c r="Q382">
        <v>136156</v>
      </c>
      <c r="R382" t="str">
        <f t="shared" si="15"/>
        <v>10047166024.08.2018</v>
      </c>
      <c r="S382">
        <v>54021078</v>
      </c>
    </row>
    <row r="383" spans="1:19" x14ac:dyDescent="0.2">
      <c r="A383">
        <v>12142331</v>
      </c>
      <c r="B383" t="s">
        <v>0</v>
      </c>
      <c r="C383" t="s">
        <v>89</v>
      </c>
      <c r="D383" t="s">
        <v>89</v>
      </c>
      <c r="E383" t="s">
        <v>1</v>
      </c>
      <c r="F383" t="s">
        <v>2</v>
      </c>
      <c r="G383">
        <v>100473727</v>
      </c>
      <c r="H383" t="s">
        <v>6</v>
      </c>
      <c r="I383" s="1">
        <v>43339</v>
      </c>
      <c r="J383" s="1" t="s">
        <v>19581</v>
      </c>
      <c r="K383" s="1">
        <v>43339</v>
      </c>
      <c r="L383" s="8">
        <v>180000000</v>
      </c>
      <c r="M383">
        <v>2000028858</v>
      </c>
      <c r="N383" s="1">
        <v>43339</v>
      </c>
      <c r="O383" t="s">
        <v>89</v>
      </c>
      <c r="P383" t="s">
        <v>139</v>
      </c>
      <c r="Q383">
        <v>142881</v>
      </c>
      <c r="R383" t="str">
        <f t="shared" si="15"/>
        <v>10047372727.08.2018</v>
      </c>
      <c r="S383">
        <v>12141112</v>
      </c>
    </row>
    <row r="384" spans="1:19" x14ac:dyDescent="0.2">
      <c r="A384">
        <v>12142332</v>
      </c>
      <c r="B384" t="s">
        <v>0</v>
      </c>
      <c r="C384" t="s">
        <v>60</v>
      </c>
      <c r="D384" t="s">
        <v>60</v>
      </c>
      <c r="E384" t="s">
        <v>1</v>
      </c>
      <c r="F384" t="s">
        <v>2</v>
      </c>
      <c r="G384">
        <v>100472986</v>
      </c>
      <c r="H384" t="s">
        <v>6</v>
      </c>
      <c r="I384" s="1">
        <v>43339</v>
      </c>
      <c r="J384" s="1" t="s">
        <v>19581</v>
      </c>
      <c r="K384" s="1">
        <v>43339</v>
      </c>
      <c r="L384" s="8">
        <v>-27500000</v>
      </c>
      <c r="M384">
        <v>2000028854</v>
      </c>
      <c r="N384" s="1">
        <v>43339</v>
      </c>
      <c r="O384" t="s">
        <v>60</v>
      </c>
      <c r="P384" t="s">
        <v>139</v>
      </c>
      <c r="Q384">
        <v>142881</v>
      </c>
      <c r="R384" t="str">
        <f t="shared" si="15"/>
        <v>10047298627.08.2018</v>
      </c>
      <c r="S384">
        <v>12141411</v>
      </c>
    </row>
    <row r="385" spans="1:19" x14ac:dyDescent="0.2">
      <c r="A385">
        <v>12142332</v>
      </c>
      <c r="B385" t="s">
        <v>0</v>
      </c>
      <c r="C385" t="s">
        <v>60</v>
      </c>
      <c r="D385" t="s">
        <v>60</v>
      </c>
      <c r="E385" t="s">
        <v>1</v>
      </c>
      <c r="F385" t="s">
        <v>2</v>
      </c>
      <c r="G385">
        <v>100472986</v>
      </c>
      <c r="H385" t="s">
        <v>6</v>
      </c>
      <c r="I385" s="1">
        <v>43339</v>
      </c>
      <c r="J385" s="1" t="s">
        <v>19581</v>
      </c>
      <c r="K385" s="1">
        <v>43339</v>
      </c>
      <c r="L385" s="8">
        <v>-27500000</v>
      </c>
      <c r="M385">
        <v>2000028855</v>
      </c>
      <c r="N385" s="1">
        <v>43339</v>
      </c>
      <c r="O385" t="s">
        <v>60</v>
      </c>
      <c r="P385" t="s">
        <v>139</v>
      </c>
      <c r="Q385">
        <v>142881</v>
      </c>
      <c r="R385" t="str">
        <f t="shared" si="15"/>
        <v>10047298627.08.2018</v>
      </c>
      <c r="S385">
        <v>12141411</v>
      </c>
    </row>
    <row r="386" spans="1:19" x14ac:dyDescent="0.2">
      <c r="A386">
        <v>12142332</v>
      </c>
      <c r="B386" t="s">
        <v>0</v>
      </c>
      <c r="C386" t="s">
        <v>60</v>
      </c>
      <c r="D386" t="s">
        <v>60</v>
      </c>
      <c r="E386" t="s">
        <v>1</v>
      </c>
      <c r="F386" t="s">
        <v>2</v>
      </c>
      <c r="G386">
        <v>100472986</v>
      </c>
      <c r="H386" t="s">
        <v>6</v>
      </c>
      <c r="I386" s="1">
        <v>43339</v>
      </c>
      <c r="J386" s="1" t="s">
        <v>19581</v>
      </c>
      <c r="K386" s="1">
        <v>43339</v>
      </c>
      <c r="L386" s="8">
        <v>-27500000</v>
      </c>
      <c r="M386">
        <v>2000028856</v>
      </c>
      <c r="N386" s="1">
        <v>43339</v>
      </c>
      <c r="O386" t="s">
        <v>60</v>
      </c>
      <c r="P386" t="s">
        <v>139</v>
      </c>
      <c r="Q386">
        <v>142881</v>
      </c>
      <c r="R386" t="str">
        <f t="shared" si="15"/>
        <v>10047298627.08.2018</v>
      </c>
      <c r="S386">
        <v>12141411</v>
      </c>
    </row>
    <row r="387" spans="1:19" x14ac:dyDescent="0.2">
      <c r="A387">
        <v>12142332</v>
      </c>
      <c r="B387" t="s">
        <v>0</v>
      </c>
      <c r="C387" t="s">
        <v>60</v>
      </c>
      <c r="D387" t="s">
        <v>60</v>
      </c>
      <c r="E387" t="s">
        <v>1</v>
      </c>
      <c r="F387" t="s">
        <v>2</v>
      </c>
      <c r="G387">
        <v>100472986</v>
      </c>
      <c r="H387" t="s">
        <v>6</v>
      </c>
      <c r="I387" s="1">
        <v>43339</v>
      </c>
      <c r="J387" s="1" t="s">
        <v>19581</v>
      </c>
      <c r="K387" s="1">
        <v>43339</v>
      </c>
      <c r="L387" s="8">
        <v>-12500000</v>
      </c>
      <c r="M387">
        <v>2000028857</v>
      </c>
      <c r="N387" s="1">
        <v>43339</v>
      </c>
      <c r="O387" t="s">
        <v>60</v>
      </c>
      <c r="P387" t="s">
        <v>139</v>
      </c>
      <c r="Q387">
        <v>142881</v>
      </c>
      <c r="R387" t="str">
        <f t="shared" si="15"/>
        <v>10047298627.08.2018</v>
      </c>
      <c r="S387">
        <v>12141411</v>
      </c>
    </row>
    <row r="388" spans="1:19" x14ac:dyDescent="0.2">
      <c r="A388">
        <v>12142332</v>
      </c>
      <c r="B388" t="s">
        <v>0</v>
      </c>
      <c r="C388" t="s">
        <v>21</v>
      </c>
      <c r="D388" t="s">
        <v>21</v>
      </c>
      <c r="E388" t="s">
        <v>1</v>
      </c>
      <c r="F388" t="s">
        <v>2</v>
      </c>
      <c r="G388">
        <v>100472987</v>
      </c>
      <c r="H388" t="s">
        <v>6</v>
      </c>
      <c r="I388" s="1">
        <v>43339</v>
      </c>
      <c r="J388" s="1" t="s">
        <v>19581</v>
      </c>
      <c r="K388" s="1">
        <v>43339</v>
      </c>
      <c r="L388" s="8">
        <v>-11.8</v>
      </c>
      <c r="M388">
        <v>2000028854</v>
      </c>
      <c r="N388" s="1">
        <v>43339</v>
      </c>
      <c r="O388" t="s">
        <v>21</v>
      </c>
      <c r="P388" t="s">
        <v>139</v>
      </c>
      <c r="Q388">
        <v>142881</v>
      </c>
      <c r="R388" t="str">
        <f t="shared" si="15"/>
        <v>10047298727.08.2018</v>
      </c>
      <c r="S388">
        <v>54021078</v>
      </c>
    </row>
    <row r="389" spans="1:19" x14ac:dyDescent="0.2">
      <c r="A389">
        <v>12142332</v>
      </c>
      <c r="B389" t="s">
        <v>0</v>
      </c>
      <c r="C389" t="s">
        <v>21</v>
      </c>
      <c r="D389" t="s">
        <v>21</v>
      </c>
      <c r="E389" t="s">
        <v>1</v>
      </c>
      <c r="F389" t="s">
        <v>2</v>
      </c>
      <c r="G389">
        <v>100472987</v>
      </c>
      <c r="H389" t="s">
        <v>6</v>
      </c>
      <c r="I389" s="1">
        <v>43339</v>
      </c>
      <c r="J389" s="1" t="s">
        <v>19581</v>
      </c>
      <c r="K389" s="1">
        <v>43339</v>
      </c>
      <c r="L389" s="8">
        <v>-11.8</v>
      </c>
      <c r="M389">
        <v>2000028855</v>
      </c>
      <c r="N389" s="1">
        <v>43339</v>
      </c>
      <c r="O389" t="s">
        <v>21</v>
      </c>
      <c r="P389" t="s">
        <v>139</v>
      </c>
      <c r="Q389">
        <v>142881</v>
      </c>
      <c r="R389" t="str">
        <f t="shared" si="15"/>
        <v>10047298727.08.2018</v>
      </c>
      <c r="S389">
        <v>54021078</v>
      </c>
    </row>
    <row r="390" spans="1:19" x14ac:dyDescent="0.2">
      <c r="A390">
        <v>12142332</v>
      </c>
      <c r="B390" t="s">
        <v>0</v>
      </c>
      <c r="C390" t="s">
        <v>21</v>
      </c>
      <c r="D390" t="s">
        <v>21</v>
      </c>
      <c r="E390" t="s">
        <v>1</v>
      </c>
      <c r="F390" t="s">
        <v>2</v>
      </c>
      <c r="G390">
        <v>100472987</v>
      </c>
      <c r="H390" t="s">
        <v>6</v>
      </c>
      <c r="I390" s="1">
        <v>43339</v>
      </c>
      <c r="J390" s="1" t="s">
        <v>19581</v>
      </c>
      <c r="K390" s="1">
        <v>43339</v>
      </c>
      <c r="L390" s="8">
        <v>-11.8</v>
      </c>
      <c r="M390">
        <v>2000028856</v>
      </c>
      <c r="N390" s="1">
        <v>43339</v>
      </c>
      <c r="O390" t="s">
        <v>21</v>
      </c>
      <c r="P390" t="s">
        <v>139</v>
      </c>
      <c r="Q390">
        <v>142881</v>
      </c>
      <c r="R390" t="str">
        <f t="shared" si="15"/>
        <v>10047298727.08.2018</v>
      </c>
      <c r="S390">
        <v>54021078</v>
      </c>
    </row>
    <row r="391" spans="1:19" x14ac:dyDescent="0.2">
      <c r="A391">
        <v>12142332</v>
      </c>
      <c r="B391" t="s">
        <v>0</v>
      </c>
      <c r="C391" t="s">
        <v>21</v>
      </c>
      <c r="D391" t="s">
        <v>21</v>
      </c>
      <c r="E391" t="s">
        <v>1</v>
      </c>
      <c r="F391" t="s">
        <v>2</v>
      </c>
      <c r="G391">
        <v>100472987</v>
      </c>
      <c r="H391" t="s">
        <v>6</v>
      </c>
      <c r="I391" s="1">
        <v>43339</v>
      </c>
      <c r="J391" s="1" t="s">
        <v>19581</v>
      </c>
      <c r="K391" s="1">
        <v>43339</v>
      </c>
      <c r="L391" s="8">
        <v>-11.8</v>
      </c>
      <c r="M391">
        <v>2000028857</v>
      </c>
      <c r="N391" s="1">
        <v>43339</v>
      </c>
      <c r="O391" t="s">
        <v>21</v>
      </c>
      <c r="P391" t="s">
        <v>139</v>
      </c>
      <c r="Q391">
        <v>142881</v>
      </c>
      <c r="R391" t="str">
        <f t="shared" si="15"/>
        <v>10047298727.08.2018</v>
      </c>
      <c r="S391">
        <v>54021078</v>
      </c>
    </row>
    <row r="392" spans="1:19" x14ac:dyDescent="0.2">
      <c r="A392">
        <v>12142331</v>
      </c>
      <c r="B392" t="s">
        <v>0</v>
      </c>
      <c r="C392" t="s">
        <v>190</v>
      </c>
      <c r="D392" t="s">
        <v>191</v>
      </c>
      <c r="E392" t="s">
        <v>1</v>
      </c>
      <c r="F392" t="s">
        <v>2</v>
      </c>
      <c r="G392">
        <v>100478335</v>
      </c>
      <c r="H392" t="s">
        <v>6</v>
      </c>
      <c r="I392" s="1">
        <v>43340</v>
      </c>
      <c r="J392" s="1" t="s">
        <v>19582</v>
      </c>
      <c r="K392" s="1">
        <v>43340</v>
      </c>
      <c r="L392" s="8">
        <v>5000000</v>
      </c>
      <c r="M392">
        <v>2000029141</v>
      </c>
      <c r="N392" s="1">
        <v>43340</v>
      </c>
      <c r="O392" t="s">
        <v>108</v>
      </c>
      <c r="P392" t="s">
        <v>139</v>
      </c>
      <c r="Q392">
        <v>136156</v>
      </c>
      <c r="R392" t="str">
        <f t="shared" si="15"/>
        <v>10047833528.08.2018</v>
      </c>
      <c r="S392">
        <v>12141412</v>
      </c>
    </row>
    <row r="393" spans="1:19" x14ac:dyDescent="0.2">
      <c r="A393">
        <v>12142331</v>
      </c>
      <c r="B393" t="s">
        <v>0</v>
      </c>
      <c r="C393" t="s">
        <v>89</v>
      </c>
      <c r="D393" t="s">
        <v>89</v>
      </c>
      <c r="E393" t="s">
        <v>1</v>
      </c>
      <c r="F393" t="s">
        <v>2</v>
      </c>
      <c r="G393">
        <v>100479823</v>
      </c>
      <c r="H393" t="s">
        <v>6</v>
      </c>
      <c r="I393" s="1">
        <v>43340</v>
      </c>
      <c r="J393" s="1" t="s">
        <v>19582</v>
      </c>
      <c r="K393" s="1">
        <v>43341</v>
      </c>
      <c r="L393" s="8">
        <v>10000000</v>
      </c>
      <c r="M393">
        <v>100482400</v>
      </c>
      <c r="N393" s="1">
        <v>43340</v>
      </c>
      <c r="O393" t="s">
        <v>89</v>
      </c>
      <c r="P393" t="s">
        <v>139</v>
      </c>
      <c r="Q393">
        <v>142881</v>
      </c>
      <c r="R393" t="str">
        <f t="shared" si="15"/>
        <v>10047982328.08.2018</v>
      </c>
      <c r="S393">
        <v>12141112</v>
      </c>
    </row>
    <row r="394" spans="1:19" x14ac:dyDescent="0.2">
      <c r="A394">
        <v>12142331</v>
      </c>
      <c r="B394" t="s">
        <v>0</v>
      </c>
      <c r="C394" t="s">
        <v>67</v>
      </c>
      <c r="D394" t="s">
        <v>67</v>
      </c>
      <c r="E394" t="s">
        <v>1</v>
      </c>
      <c r="F394" t="s">
        <v>2</v>
      </c>
      <c r="G394">
        <v>100479875</v>
      </c>
      <c r="H394" t="s">
        <v>6</v>
      </c>
      <c r="I394" s="1">
        <v>43340</v>
      </c>
      <c r="J394" s="1" t="s">
        <v>19582</v>
      </c>
      <c r="K394" s="1">
        <v>43341</v>
      </c>
      <c r="L394" s="8">
        <v>10000000</v>
      </c>
      <c r="M394">
        <v>2000029140</v>
      </c>
      <c r="N394" s="1">
        <v>43340</v>
      </c>
      <c r="O394" t="s">
        <v>192</v>
      </c>
      <c r="P394" t="s">
        <v>139</v>
      </c>
      <c r="Q394">
        <v>408639</v>
      </c>
      <c r="R394" t="str">
        <f t="shared" ref="R394:R426" si="16">CONCATENATE(G394,J394)</f>
        <v>10047987528.08.2018</v>
      </c>
      <c r="S394">
        <v>12141112</v>
      </c>
    </row>
    <row r="395" spans="1:19" x14ac:dyDescent="0.2">
      <c r="A395">
        <v>12142331</v>
      </c>
      <c r="B395" t="s">
        <v>0</v>
      </c>
      <c r="C395" t="s">
        <v>89</v>
      </c>
      <c r="D395" t="s">
        <v>89</v>
      </c>
      <c r="E395" t="s">
        <v>1</v>
      </c>
      <c r="F395" t="s">
        <v>2</v>
      </c>
      <c r="G395">
        <v>100482400</v>
      </c>
      <c r="H395" t="s">
        <v>46</v>
      </c>
      <c r="I395" s="1">
        <v>43340</v>
      </c>
      <c r="J395" s="1" t="s">
        <v>19582</v>
      </c>
      <c r="K395" s="1">
        <v>43342</v>
      </c>
      <c r="L395" s="8">
        <v>-10000000</v>
      </c>
      <c r="M395">
        <v>100482400</v>
      </c>
      <c r="N395" s="1">
        <v>43340</v>
      </c>
      <c r="O395" t="s">
        <v>89</v>
      </c>
      <c r="P395" t="s">
        <v>139</v>
      </c>
      <c r="Q395">
        <v>408639</v>
      </c>
      <c r="R395" t="str">
        <f t="shared" si="16"/>
        <v>10048240028.08.2018</v>
      </c>
      <c r="S395">
        <v>12141112</v>
      </c>
    </row>
    <row r="396" spans="1:19" x14ac:dyDescent="0.2">
      <c r="A396">
        <v>12142331</v>
      </c>
      <c r="B396" t="s">
        <v>0</v>
      </c>
      <c r="C396" t="s">
        <v>0</v>
      </c>
      <c r="D396" t="s">
        <v>0</v>
      </c>
      <c r="E396" t="s">
        <v>1</v>
      </c>
      <c r="F396" t="s">
        <v>2</v>
      </c>
      <c r="G396">
        <v>1400004315</v>
      </c>
      <c r="H396" t="s">
        <v>12</v>
      </c>
      <c r="I396" s="1">
        <v>43340</v>
      </c>
      <c r="J396" s="1" t="s">
        <v>19582</v>
      </c>
      <c r="K396" s="1">
        <v>43340</v>
      </c>
      <c r="L396" s="8">
        <v>9999000</v>
      </c>
      <c r="M396">
        <v>2000029131</v>
      </c>
      <c r="N396" s="1">
        <v>43340</v>
      </c>
      <c r="O396" t="s">
        <v>0</v>
      </c>
      <c r="P396" t="s">
        <v>139</v>
      </c>
      <c r="Q396">
        <v>428792</v>
      </c>
      <c r="R396" t="str">
        <f t="shared" si="16"/>
        <v>140000431528.08.2018</v>
      </c>
      <c r="S396">
        <v>500001</v>
      </c>
    </row>
    <row r="397" spans="1:19" x14ac:dyDescent="0.2">
      <c r="A397">
        <v>12142331</v>
      </c>
      <c r="B397" t="s">
        <v>0</v>
      </c>
      <c r="C397" t="s">
        <v>0</v>
      </c>
      <c r="D397" t="s">
        <v>0</v>
      </c>
      <c r="E397" t="s">
        <v>1</v>
      </c>
      <c r="F397" t="s">
        <v>2</v>
      </c>
      <c r="G397">
        <v>1400004317</v>
      </c>
      <c r="H397" t="s">
        <v>12</v>
      </c>
      <c r="I397" s="1">
        <v>43340</v>
      </c>
      <c r="J397" s="1" t="s">
        <v>19582</v>
      </c>
      <c r="K397" s="1">
        <v>43340</v>
      </c>
      <c r="L397" s="8">
        <v>9999000</v>
      </c>
      <c r="M397">
        <v>2000029132</v>
      </c>
      <c r="N397" s="1">
        <v>43340</v>
      </c>
      <c r="O397" t="s">
        <v>0</v>
      </c>
      <c r="P397" t="s">
        <v>139</v>
      </c>
      <c r="Q397">
        <v>428792</v>
      </c>
      <c r="R397" t="str">
        <f t="shared" si="16"/>
        <v>140000431728.08.2018</v>
      </c>
      <c r="S397">
        <v>500001</v>
      </c>
    </row>
    <row r="398" spans="1:19" x14ac:dyDescent="0.2">
      <c r="A398">
        <v>12142331</v>
      </c>
      <c r="B398" t="s">
        <v>0</v>
      </c>
      <c r="C398" t="s">
        <v>0</v>
      </c>
      <c r="D398" t="s">
        <v>0</v>
      </c>
      <c r="E398" t="s">
        <v>1</v>
      </c>
      <c r="F398" t="s">
        <v>2</v>
      </c>
      <c r="G398">
        <v>1400004318</v>
      </c>
      <c r="H398" t="s">
        <v>12</v>
      </c>
      <c r="I398" s="1">
        <v>43340</v>
      </c>
      <c r="J398" s="1" t="s">
        <v>19582</v>
      </c>
      <c r="K398" s="1">
        <v>43340</v>
      </c>
      <c r="L398" s="8">
        <v>9999000</v>
      </c>
      <c r="M398">
        <v>2000029134</v>
      </c>
      <c r="N398" s="1">
        <v>43340</v>
      </c>
      <c r="O398" t="s">
        <v>0</v>
      </c>
      <c r="P398" t="s">
        <v>139</v>
      </c>
      <c r="Q398">
        <v>428792</v>
      </c>
      <c r="R398" t="str">
        <f t="shared" si="16"/>
        <v>140000431828.08.2018</v>
      </c>
      <c r="S398">
        <v>500001</v>
      </c>
    </row>
    <row r="399" spans="1:19" x14ac:dyDescent="0.2">
      <c r="A399">
        <v>12142331</v>
      </c>
      <c r="B399" t="s">
        <v>0</v>
      </c>
      <c r="C399" t="s">
        <v>0</v>
      </c>
      <c r="D399" t="s">
        <v>0</v>
      </c>
      <c r="E399" t="s">
        <v>1</v>
      </c>
      <c r="F399" t="s">
        <v>2</v>
      </c>
      <c r="G399">
        <v>1400004319</v>
      </c>
      <c r="H399" t="s">
        <v>12</v>
      </c>
      <c r="I399" s="1">
        <v>43340</v>
      </c>
      <c r="J399" s="1" t="s">
        <v>19582</v>
      </c>
      <c r="K399" s="1">
        <v>43340</v>
      </c>
      <c r="L399" s="8">
        <v>9999000</v>
      </c>
      <c r="M399">
        <v>2000029135</v>
      </c>
      <c r="N399" s="1">
        <v>43340</v>
      </c>
      <c r="O399" t="s">
        <v>0</v>
      </c>
      <c r="P399" t="s">
        <v>139</v>
      </c>
      <c r="Q399">
        <v>428792</v>
      </c>
      <c r="R399" t="str">
        <f t="shared" si="16"/>
        <v>140000431928.08.2018</v>
      </c>
      <c r="S399">
        <v>500001</v>
      </c>
    </row>
    <row r="400" spans="1:19" x14ac:dyDescent="0.2">
      <c r="A400">
        <v>12142331</v>
      </c>
      <c r="B400" t="s">
        <v>0</v>
      </c>
      <c r="C400" t="s">
        <v>0</v>
      </c>
      <c r="D400" t="s">
        <v>0</v>
      </c>
      <c r="E400" t="s">
        <v>1</v>
      </c>
      <c r="F400" t="s">
        <v>2</v>
      </c>
      <c r="G400">
        <v>1400004320</v>
      </c>
      <c r="H400" t="s">
        <v>12</v>
      </c>
      <c r="I400" s="1">
        <v>43340</v>
      </c>
      <c r="J400" s="1" t="s">
        <v>19582</v>
      </c>
      <c r="K400" s="1">
        <v>43340</v>
      </c>
      <c r="L400" s="8">
        <v>9999000</v>
      </c>
      <c r="M400">
        <v>2000029136</v>
      </c>
      <c r="N400" s="1">
        <v>43340</v>
      </c>
      <c r="O400" t="s">
        <v>0</v>
      </c>
      <c r="P400" t="s">
        <v>139</v>
      </c>
      <c r="Q400">
        <v>428792</v>
      </c>
      <c r="R400" t="str">
        <f t="shared" si="16"/>
        <v>140000432028.08.2018</v>
      </c>
      <c r="S400">
        <v>500001</v>
      </c>
    </row>
    <row r="401" spans="1:19" x14ac:dyDescent="0.2">
      <c r="A401">
        <v>12142331</v>
      </c>
      <c r="B401" t="s">
        <v>0</v>
      </c>
      <c r="C401" t="s">
        <v>0</v>
      </c>
      <c r="D401" t="s">
        <v>0</v>
      </c>
      <c r="E401" t="s">
        <v>1</v>
      </c>
      <c r="F401" t="s">
        <v>2</v>
      </c>
      <c r="G401">
        <v>1400004322</v>
      </c>
      <c r="H401" t="s">
        <v>12</v>
      </c>
      <c r="I401" s="1">
        <v>43340</v>
      </c>
      <c r="J401" s="1" t="s">
        <v>19582</v>
      </c>
      <c r="K401" s="1">
        <v>43340</v>
      </c>
      <c r="L401" s="8">
        <v>9999000</v>
      </c>
      <c r="M401">
        <v>2000029137</v>
      </c>
      <c r="N401" s="1">
        <v>43340</v>
      </c>
      <c r="O401" t="s">
        <v>0</v>
      </c>
      <c r="P401" t="s">
        <v>139</v>
      </c>
      <c r="Q401">
        <v>428792</v>
      </c>
      <c r="R401" t="str">
        <f t="shared" si="16"/>
        <v>140000432228.08.2018</v>
      </c>
      <c r="S401">
        <v>500001</v>
      </c>
    </row>
    <row r="402" spans="1:19" x14ac:dyDescent="0.2">
      <c r="A402">
        <v>12142331</v>
      </c>
      <c r="B402" t="s">
        <v>0</v>
      </c>
      <c r="C402" t="s">
        <v>0</v>
      </c>
      <c r="D402" t="s">
        <v>0</v>
      </c>
      <c r="E402" t="s">
        <v>1</v>
      </c>
      <c r="F402" t="s">
        <v>2</v>
      </c>
      <c r="G402">
        <v>1400004323</v>
      </c>
      <c r="H402" t="s">
        <v>12</v>
      </c>
      <c r="I402" s="1">
        <v>43340</v>
      </c>
      <c r="J402" s="1" t="s">
        <v>19582</v>
      </c>
      <c r="K402" s="1">
        <v>43340</v>
      </c>
      <c r="L402" s="8">
        <v>9999000</v>
      </c>
      <c r="M402">
        <v>2000029138</v>
      </c>
      <c r="N402" s="1">
        <v>43340</v>
      </c>
      <c r="O402" t="s">
        <v>0</v>
      </c>
      <c r="P402" t="s">
        <v>139</v>
      </c>
      <c r="Q402">
        <v>428792</v>
      </c>
      <c r="R402" t="str">
        <f t="shared" si="16"/>
        <v>140000432328.08.2018</v>
      </c>
      <c r="S402">
        <v>500001</v>
      </c>
    </row>
    <row r="403" spans="1:19" x14ac:dyDescent="0.2">
      <c r="A403">
        <v>12142331</v>
      </c>
      <c r="B403" t="s">
        <v>0</v>
      </c>
      <c r="C403" t="s">
        <v>0</v>
      </c>
      <c r="D403" t="s">
        <v>0</v>
      </c>
      <c r="E403" t="s">
        <v>1</v>
      </c>
      <c r="F403" t="s">
        <v>2</v>
      </c>
      <c r="G403">
        <v>1400004324</v>
      </c>
      <c r="H403" t="s">
        <v>12</v>
      </c>
      <c r="I403" s="1">
        <v>43340</v>
      </c>
      <c r="J403" s="1" t="s">
        <v>19582</v>
      </c>
      <c r="K403" s="1">
        <v>43340</v>
      </c>
      <c r="L403" s="8">
        <v>9999000</v>
      </c>
      <c r="M403">
        <v>2000029139</v>
      </c>
      <c r="N403" s="1">
        <v>43340</v>
      </c>
      <c r="O403" t="s">
        <v>0</v>
      </c>
      <c r="P403" t="s">
        <v>139</v>
      </c>
      <c r="Q403">
        <v>428792</v>
      </c>
      <c r="R403" t="str">
        <f t="shared" si="16"/>
        <v>140000432428.08.2018</v>
      </c>
      <c r="S403">
        <v>500001</v>
      </c>
    </row>
    <row r="404" spans="1:19" x14ac:dyDescent="0.2">
      <c r="A404">
        <v>12142331</v>
      </c>
      <c r="B404" t="s">
        <v>0</v>
      </c>
      <c r="C404" t="s">
        <v>0</v>
      </c>
      <c r="D404" t="s">
        <v>0</v>
      </c>
      <c r="E404" t="s">
        <v>1</v>
      </c>
      <c r="F404" t="s">
        <v>2</v>
      </c>
      <c r="G404">
        <v>1400004325</v>
      </c>
      <c r="H404" t="s">
        <v>12</v>
      </c>
      <c r="I404" s="1">
        <v>43340</v>
      </c>
      <c r="J404" s="1" t="s">
        <v>19582</v>
      </c>
      <c r="K404" s="1">
        <v>43340</v>
      </c>
      <c r="L404" s="8">
        <v>6689955.1299999999</v>
      </c>
      <c r="M404">
        <v>2000029133</v>
      </c>
      <c r="N404" s="1">
        <v>43340</v>
      </c>
      <c r="O404" t="s">
        <v>0</v>
      </c>
      <c r="P404" t="s">
        <v>139</v>
      </c>
      <c r="Q404">
        <v>428792</v>
      </c>
      <c r="R404" t="str">
        <f t="shared" si="16"/>
        <v>140000432528.08.2018</v>
      </c>
      <c r="S404">
        <v>500001</v>
      </c>
    </row>
    <row r="405" spans="1:19" x14ac:dyDescent="0.2">
      <c r="A405">
        <v>12142332</v>
      </c>
      <c r="B405" t="s">
        <v>0</v>
      </c>
      <c r="C405" t="s">
        <v>60</v>
      </c>
      <c r="D405" t="s">
        <v>67</v>
      </c>
      <c r="E405" t="s">
        <v>1</v>
      </c>
      <c r="F405" t="s">
        <v>2</v>
      </c>
      <c r="G405">
        <v>100479873</v>
      </c>
      <c r="H405" t="s">
        <v>6</v>
      </c>
      <c r="I405" s="1">
        <v>43340</v>
      </c>
      <c r="J405" s="1" t="s">
        <v>19582</v>
      </c>
      <c r="K405" s="1">
        <v>43341</v>
      </c>
      <c r="L405" s="8">
        <v>-27500000</v>
      </c>
      <c r="M405">
        <v>2000029127</v>
      </c>
      <c r="N405" s="1">
        <v>43340</v>
      </c>
      <c r="O405" t="s">
        <v>60</v>
      </c>
      <c r="P405" t="s">
        <v>139</v>
      </c>
      <c r="Q405">
        <v>142881</v>
      </c>
      <c r="R405" t="str">
        <f t="shared" si="16"/>
        <v>10047987328.08.2018</v>
      </c>
      <c r="S405">
        <v>12141111</v>
      </c>
    </row>
    <row r="406" spans="1:19" x14ac:dyDescent="0.2">
      <c r="A406">
        <v>12142332</v>
      </c>
      <c r="B406" t="s">
        <v>0</v>
      </c>
      <c r="C406" t="s">
        <v>60</v>
      </c>
      <c r="D406" t="s">
        <v>67</v>
      </c>
      <c r="E406" t="s">
        <v>1</v>
      </c>
      <c r="F406" t="s">
        <v>2</v>
      </c>
      <c r="G406">
        <v>100479873</v>
      </c>
      <c r="H406" t="s">
        <v>6</v>
      </c>
      <c r="I406" s="1">
        <v>43340</v>
      </c>
      <c r="J406" s="1" t="s">
        <v>19582</v>
      </c>
      <c r="K406" s="1">
        <v>43341</v>
      </c>
      <c r="L406" s="8">
        <v>-27500000</v>
      </c>
      <c r="M406">
        <v>2000029128</v>
      </c>
      <c r="N406" s="1">
        <v>43340</v>
      </c>
      <c r="O406" t="s">
        <v>60</v>
      </c>
      <c r="P406" t="s">
        <v>139</v>
      </c>
      <c r="Q406">
        <v>142881</v>
      </c>
      <c r="R406" t="str">
        <f t="shared" si="16"/>
        <v>10047987328.08.2018</v>
      </c>
      <c r="S406">
        <v>12141111</v>
      </c>
    </row>
    <row r="407" spans="1:19" x14ac:dyDescent="0.2">
      <c r="A407">
        <v>12142332</v>
      </c>
      <c r="B407" t="s">
        <v>0</v>
      </c>
      <c r="C407" t="s">
        <v>60</v>
      </c>
      <c r="D407" t="s">
        <v>67</v>
      </c>
      <c r="E407" t="s">
        <v>1</v>
      </c>
      <c r="F407" t="s">
        <v>2</v>
      </c>
      <c r="G407">
        <v>100479873</v>
      </c>
      <c r="H407" t="s">
        <v>6</v>
      </c>
      <c r="I407" s="1">
        <v>43340</v>
      </c>
      <c r="J407" s="1" t="s">
        <v>19582</v>
      </c>
      <c r="K407" s="1">
        <v>43341</v>
      </c>
      <c r="L407" s="8">
        <v>-20000000</v>
      </c>
      <c r="M407">
        <v>2000029129</v>
      </c>
      <c r="N407" s="1">
        <v>43340</v>
      </c>
      <c r="O407" t="s">
        <v>60</v>
      </c>
      <c r="P407" t="s">
        <v>139</v>
      </c>
      <c r="Q407">
        <v>142881</v>
      </c>
      <c r="R407" t="str">
        <f t="shared" si="16"/>
        <v>10047987328.08.2018</v>
      </c>
      <c r="S407">
        <v>12141111</v>
      </c>
    </row>
    <row r="408" spans="1:19" x14ac:dyDescent="0.2">
      <c r="A408">
        <v>12142332</v>
      </c>
      <c r="B408" t="s">
        <v>0</v>
      </c>
      <c r="C408" t="s">
        <v>193</v>
      </c>
      <c r="D408" t="s">
        <v>67</v>
      </c>
      <c r="E408" t="s">
        <v>1</v>
      </c>
      <c r="F408" t="s">
        <v>2</v>
      </c>
      <c r="G408">
        <v>100479873</v>
      </c>
      <c r="H408" t="s">
        <v>6</v>
      </c>
      <c r="I408" s="1">
        <v>43340</v>
      </c>
      <c r="J408" s="1" t="s">
        <v>19582</v>
      </c>
      <c r="K408" s="1">
        <v>43341</v>
      </c>
      <c r="L408" s="8">
        <v>-5000000</v>
      </c>
      <c r="M408">
        <v>2000029130</v>
      </c>
      <c r="N408" s="1">
        <v>43340</v>
      </c>
      <c r="O408" t="s">
        <v>193</v>
      </c>
      <c r="P408" t="s">
        <v>139</v>
      </c>
      <c r="Q408">
        <v>142881</v>
      </c>
      <c r="R408" t="str">
        <f t="shared" si="16"/>
        <v>10047987328.08.2018</v>
      </c>
      <c r="S408">
        <v>12141111</v>
      </c>
    </row>
    <row r="409" spans="1:19" x14ac:dyDescent="0.2">
      <c r="A409">
        <v>12142332</v>
      </c>
      <c r="B409" t="s">
        <v>0</v>
      </c>
      <c r="C409" t="s">
        <v>67</v>
      </c>
      <c r="D409" t="s">
        <v>67</v>
      </c>
      <c r="E409" t="s">
        <v>1</v>
      </c>
      <c r="F409" t="s">
        <v>2</v>
      </c>
      <c r="G409">
        <v>100480002</v>
      </c>
      <c r="H409" t="s">
        <v>6</v>
      </c>
      <c r="I409" s="1">
        <v>43340</v>
      </c>
      <c r="J409" s="1" t="s">
        <v>19582</v>
      </c>
      <c r="K409" s="1">
        <v>43341</v>
      </c>
      <c r="L409" s="8">
        <v>-5000000</v>
      </c>
      <c r="M409">
        <v>100480891</v>
      </c>
      <c r="N409" s="1">
        <v>43340</v>
      </c>
      <c r="O409" t="s">
        <v>194</v>
      </c>
      <c r="P409" t="s">
        <v>139</v>
      </c>
      <c r="Q409">
        <v>408639</v>
      </c>
      <c r="R409" t="str">
        <f t="shared" si="16"/>
        <v>10048000228.08.2018</v>
      </c>
      <c r="S409">
        <v>12141111</v>
      </c>
    </row>
    <row r="410" spans="1:19" x14ac:dyDescent="0.2">
      <c r="A410">
        <v>12142332</v>
      </c>
      <c r="B410" t="s">
        <v>0</v>
      </c>
      <c r="C410" t="s">
        <v>21</v>
      </c>
      <c r="D410" t="s">
        <v>21</v>
      </c>
      <c r="E410" t="s">
        <v>1</v>
      </c>
      <c r="F410" t="s">
        <v>2</v>
      </c>
      <c r="G410">
        <v>100480874</v>
      </c>
      <c r="H410" t="s">
        <v>6</v>
      </c>
      <c r="I410" s="1">
        <v>43340</v>
      </c>
      <c r="J410" s="1" t="s">
        <v>19582</v>
      </c>
      <c r="K410" s="1">
        <v>43341</v>
      </c>
      <c r="L410" s="8">
        <v>-11.8</v>
      </c>
      <c r="M410">
        <v>2000029127</v>
      </c>
      <c r="N410" s="1">
        <v>43340</v>
      </c>
      <c r="O410" t="s">
        <v>21</v>
      </c>
      <c r="P410" t="s">
        <v>139</v>
      </c>
      <c r="Q410">
        <v>142881</v>
      </c>
      <c r="R410" t="str">
        <f t="shared" si="16"/>
        <v>10048087428.08.2018</v>
      </c>
      <c r="S410">
        <v>54021078</v>
      </c>
    </row>
    <row r="411" spans="1:19" x14ac:dyDescent="0.2">
      <c r="A411">
        <v>12142332</v>
      </c>
      <c r="B411" t="s">
        <v>0</v>
      </c>
      <c r="C411" t="s">
        <v>21</v>
      </c>
      <c r="D411" t="s">
        <v>21</v>
      </c>
      <c r="E411" t="s">
        <v>1</v>
      </c>
      <c r="F411" t="s">
        <v>2</v>
      </c>
      <c r="G411">
        <v>100480874</v>
      </c>
      <c r="H411" t="s">
        <v>6</v>
      </c>
      <c r="I411" s="1">
        <v>43340</v>
      </c>
      <c r="J411" s="1" t="s">
        <v>19582</v>
      </c>
      <c r="K411" s="1">
        <v>43341</v>
      </c>
      <c r="L411" s="8">
        <v>-11.8</v>
      </c>
      <c r="M411">
        <v>2000029128</v>
      </c>
      <c r="N411" s="1">
        <v>43340</v>
      </c>
      <c r="O411" t="s">
        <v>21</v>
      </c>
      <c r="P411" t="s">
        <v>139</v>
      </c>
      <c r="Q411">
        <v>142881</v>
      </c>
      <c r="R411" t="str">
        <f t="shared" si="16"/>
        <v>10048087428.08.2018</v>
      </c>
      <c r="S411">
        <v>54021078</v>
      </c>
    </row>
    <row r="412" spans="1:19" x14ac:dyDescent="0.2">
      <c r="A412">
        <v>12142332</v>
      </c>
      <c r="B412" t="s">
        <v>0</v>
      </c>
      <c r="C412" t="s">
        <v>21</v>
      </c>
      <c r="D412" t="s">
        <v>21</v>
      </c>
      <c r="E412" t="s">
        <v>1</v>
      </c>
      <c r="F412" t="s">
        <v>2</v>
      </c>
      <c r="G412">
        <v>100480874</v>
      </c>
      <c r="H412" t="s">
        <v>6</v>
      </c>
      <c r="I412" s="1">
        <v>43340</v>
      </c>
      <c r="J412" s="1" t="s">
        <v>19582</v>
      </c>
      <c r="K412" s="1">
        <v>43341</v>
      </c>
      <c r="L412" s="8">
        <v>-11.8</v>
      </c>
      <c r="M412">
        <v>2000029129</v>
      </c>
      <c r="N412" s="1">
        <v>43340</v>
      </c>
      <c r="O412" t="s">
        <v>21</v>
      </c>
      <c r="P412" t="s">
        <v>139</v>
      </c>
      <c r="Q412">
        <v>142881</v>
      </c>
      <c r="R412" t="str">
        <f t="shared" si="16"/>
        <v>10048087428.08.2018</v>
      </c>
      <c r="S412">
        <v>54021078</v>
      </c>
    </row>
    <row r="413" spans="1:19" x14ac:dyDescent="0.2">
      <c r="A413">
        <v>12142332</v>
      </c>
      <c r="B413" t="s">
        <v>0</v>
      </c>
      <c r="C413" t="s">
        <v>21</v>
      </c>
      <c r="D413" t="s">
        <v>21</v>
      </c>
      <c r="E413" t="s">
        <v>1</v>
      </c>
      <c r="F413" t="s">
        <v>2</v>
      </c>
      <c r="G413">
        <v>100480874</v>
      </c>
      <c r="H413" t="s">
        <v>6</v>
      </c>
      <c r="I413" s="1">
        <v>43340</v>
      </c>
      <c r="J413" s="1" t="s">
        <v>19582</v>
      </c>
      <c r="K413" s="1">
        <v>43341</v>
      </c>
      <c r="L413" s="8">
        <v>-11.8</v>
      </c>
      <c r="M413">
        <v>2000029130</v>
      </c>
      <c r="N413" s="1">
        <v>43340</v>
      </c>
      <c r="O413" t="s">
        <v>21</v>
      </c>
      <c r="P413" t="s">
        <v>139</v>
      </c>
      <c r="Q413">
        <v>142881</v>
      </c>
      <c r="R413" t="str">
        <f t="shared" si="16"/>
        <v>10048087428.08.2018</v>
      </c>
      <c r="S413">
        <v>54021078</v>
      </c>
    </row>
    <row r="414" spans="1:19" x14ac:dyDescent="0.2">
      <c r="A414">
        <v>12142332</v>
      </c>
      <c r="B414" t="s">
        <v>0</v>
      </c>
      <c r="C414" t="s">
        <v>67</v>
      </c>
      <c r="D414" t="s">
        <v>67</v>
      </c>
      <c r="E414" t="s">
        <v>1</v>
      </c>
      <c r="F414" t="s">
        <v>2</v>
      </c>
      <c r="G414">
        <v>100480891</v>
      </c>
      <c r="H414" t="s">
        <v>46</v>
      </c>
      <c r="I414" s="1">
        <v>43340</v>
      </c>
      <c r="J414" s="1" t="s">
        <v>19582</v>
      </c>
      <c r="K414" s="1">
        <v>43341</v>
      </c>
      <c r="L414" s="8">
        <v>5000000</v>
      </c>
      <c r="M414">
        <v>100480891</v>
      </c>
      <c r="N414" s="1">
        <v>43340</v>
      </c>
      <c r="O414" t="s">
        <v>194</v>
      </c>
      <c r="P414" t="s">
        <v>139</v>
      </c>
      <c r="Q414">
        <v>136156</v>
      </c>
      <c r="R414" t="str">
        <f t="shared" si="16"/>
        <v>10048089128.08.2018</v>
      </c>
      <c r="S414">
        <v>12141111</v>
      </c>
    </row>
    <row r="415" spans="1:19" x14ac:dyDescent="0.2">
      <c r="A415">
        <v>12142331</v>
      </c>
      <c r="B415" t="s">
        <v>0</v>
      </c>
      <c r="C415" t="s">
        <v>195</v>
      </c>
      <c r="D415" t="s">
        <v>73</v>
      </c>
      <c r="E415" t="s">
        <v>1</v>
      </c>
      <c r="F415" t="s">
        <v>2</v>
      </c>
      <c r="G415">
        <v>100482057</v>
      </c>
      <c r="H415" t="s">
        <v>6</v>
      </c>
      <c r="I415" s="1">
        <v>43341</v>
      </c>
      <c r="J415" s="1" t="s">
        <v>19583</v>
      </c>
      <c r="K415" s="1">
        <v>43341</v>
      </c>
      <c r="L415" s="8">
        <v>5000000</v>
      </c>
      <c r="M415">
        <v>2000030183</v>
      </c>
      <c r="N415" s="1">
        <v>43341</v>
      </c>
      <c r="O415" t="s">
        <v>108</v>
      </c>
      <c r="P415" t="s">
        <v>139</v>
      </c>
      <c r="Q415">
        <v>136156</v>
      </c>
      <c r="R415" t="str">
        <f t="shared" si="16"/>
        <v>10048205729.08.2018</v>
      </c>
      <c r="S415">
        <v>12141412</v>
      </c>
    </row>
    <row r="416" spans="1:19" x14ac:dyDescent="0.2">
      <c r="A416">
        <v>12142331</v>
      </c>
      <c r="B416" t="s">
        <v>0</v>
      </c>
      <c r="C416" t="s">
        <v>195</v>
      </c>
      <c r="D416" t="s">
        <v>73</v>
      </c>
      <c r="E416" t="s">
        <v>1</v>
      </c>
      <c r="F416" t="s">
        <v>2</v>
      </c>
      <c r="G416">
        <v>100482057</v>
      </c>
      <c r="H416" t="s">
        <v>6</v>
      </c>
      <c r="I416" s="1">
        <v>43341</v>
      </c>
      <c r="J416" s="1" t="s">
        <v>19583</v>
      </c>
      <c r="K416" s="1">
        <v>43341</v>
      </c>
      <c r="L416" s="8">
        <v>5000000</v>
      </c>
      <c r="M416">
        <v>2000030184</v>
      </c>
      <c r="N416" s="1">
        <v>43341</v>
      </c>
      <c r="O416" t="s">
        <v>108</v>
      </c>
      <c r="P416" t="s">
        <v>139</v>
      </c>
      <c r="Q416">
        <v>136156</v>
      </c>
      <c r="R416" t="str">
        <f t="shared" si="16"/>
        <v>10048205729.08.2018</v>
      </c>
      <c r="S416">
        <v>12141412</v>
      </c>
    </row>
    <row r="417" spans="1:19" x14ac:dyDescent="0.2">
      <c r="A417">
        <v>12142331</v>
      </c>
      <c r="B417" t="s">
        <v>0</v>
      </c>
      <c r="C417" t="s">
        <v>195</v>
      </c>
      <c r="D417" t="s">
        <v>73</v>
      </c>
      <c r="E417" t="s">
        <v>1</v>
      </c>
      <c r="F417" t="s">
        <v>2</v>
      </c>
      <c r="G417">
        <v>100482057</v>
      </c>
      <c r="H417" t="s">
        <v>6</v>
      </c>
      <c r="I417" s="1">
        <v>43341</v>
      </c>
      <c r="J417" s="1" t="s">
        <v>19583</v>
      </c>
      <c r="K417" s="1">
        <v>43341</v>
      </c>
      <c r="L417" s="8">
        <v>5000000</v>
      </c>
      <c r="M417">
        <v>2000030185</v>
      </c>
      <c r="N417" s="1">
        <v>43341</v>
      </c>
      <c r="O417" t="s">
        <v>108</v>
      </c>
      <c r="P417" t="s">
        <v>139</v>
      </c>
      <c r="Q417">
        <v>136156</v>
      </c>
      <c r="R417" t="str">
        <f t="shared" si="16"/>
        <v>10048205729.08.2018</v>
      </c>
      <c r="S417">
        <v>12141412</v>
      </c>
    </row>
    <row r="418" spans="1:19" x14ac:dyDescent="0.2">
      <c r="A418">
        <v>12142331</v>
      </c>
      <c r="B418" t="s">
        <v>0</v>
      </c>
      <c r="C418" t="s">
        <v>67</v>
      </c>
      <c r="D418" t="s">
        <v>67</v>
      </c>
      <c r="E418" t="s">
        <v>1</v>
      </c>
      <c r="F418" t="s">
        <v>2</v>
      </c>
      <c r="G418">
        <v>100482934</v>
      </c>
      <c r="H418" t="s">
        <v>6</v>
      </c>
      <c r="I418" s="1">
        <v>43341</v>
      </c>
      <c r="J418" s="1" t="s">
        <v>19583</v>
      </c>
      <c r="K418" s="1">
        <v>43342</v>
      </c>
      <c r="L418" s="8">
        <v>30000000</v>
      </c>
      <c r="M418">
        <v>2000030186</v>
      </c>
      <c r="N418" s="1">
        <v>43341</v>
      </c>
      <c r="O418" t="s">
        <v>196</v>
      </c>
      <c r="P418" t="s">
        <v>139</v>
      </c>
      <c r="Q418">
        <v>408639</v>
      </c>
      <c r="R418" t="str">
        <f t="shared" si="16"/>
        <v>10048293429.08.2018</v>
      </c>
      <c r="S418">
        <v>12141112</v>
      </c>
    </row>
    <row r="419" spans="1:19" x14ac:dyDescent="0.2">
      <c r="A419">
        <v>12142331</v>
      </c>
      <c r="B419" t="s">
        <v>0</v>
      </c>
      <c r="C419" t="s">
        <v>67</v>
      </c>
      <c r="D419" t="s">
        <v>67</v>
      </c>
      <c r="E419" t="s">
        <v>1</v>
      </c>
      <c r="F419" t="s">
        <v>2</v>
      </c>
      <c r="G419">
        <v>100482952</v>
      </c>
      <c r="H419" t="s">
        <v>6</v>
      </c>
      <c r="I419" s="1">
        <v>43341</v>
      </c>
      <c r="J419" s="1" t="s">
        <v>19583</v>
      </c>
      <c r="K419" s="1">
        <v>43342</v>
      </c>
      <c r="L419" s="8">
        <v>35000000</v>
      </c>
      <c r="M419">
        <v>2000030182</v>
      </c>
      <c r="N419" s="1">
        <v>43341</v>
      </c>
      <c r="O419" t="s">
        <v>197</v>
      </c>
      <c r="P419" t="s">
        <v>139</v>
      </c>
      <c r="Q419">
        <v>408639</v>
      </c>
      <c r="R419" t="str">
        <f t="shared" si="16"/>
        <v>10048295229.08.2018</v>
      </c>
      <c r="S419">
        <v>12141112</v>
      </c>
    </row>
    <row r="420" spans="1:19" x14ac:dyDescent="0.2">
      <c r="A420">
        <v>12142332</v>
      </c>
      <c r="B420" t="s">
        <v>0</v>
      </c>
      <c r="C420" t="s">
        <v>67</v>
      </c>
      <c r="D420" t="s">
        <v>67</v>
      </c>
      <c r="E420" t="s">
        <v>1</v>
      </c>
      <c r="F420" t="s">
        <v>2</v>
      </c>
      <c r="G420">
        <v>100483002</v>
      </c>
      <c r="H420" t="s">
        <v>6</v>
      </c>
      <c r="I420" s="1">
        <v>43341</v>
      </c>
      <c r="J420" s="1" t="s">
        <v>19583</v>
      </c>
      <c r="K420" s="1">
        <v>43342</v>
      </c>
      <c r="L420" s="8">
        <v>-20000000</v>
      </c>
      <c r="M420">
        <v>2000030177</v>
      </c>
      <c r="N420" s="1">
        <v>43341</v>
      </c>
      <c r="O420" t="s">
        <v>198</v>
      </c>
      <c r="P420" t="s">
        <v>139</v>
      </c>
      <c r="Q420">
        <v>408639</v>
      </c>
      <c r="R420" t="str">
        <f t="shared" si="16"/>
        <v>10048300229.08.2018</v>
      </c>
      <c r="S420">
        <v>12141111</v>
      </c>
    </row>
    <row r="421" spans="1:19" x14ac:dyDescent="0.2">
      <c r="A421">
        <v>12142332</v>
      </c>
      <c r="B421" t="s">
        <v>0</v>
      </c>
      <c r="C421" t="s">
        <v>126</v>
      </c>
      <c r="D421" t="s">
        <v>67</v>
      </c>
      <c r="E421" t="s">
        <v>1</v>
      </c>
      <c r="F421" t="s">
        <v>2</v>
      </c>
      <c r="G421">
        <v>100494700</v>
      </c>
      <c r="H421" t="s">
        <v>6</v>
      </c>
      <c r="I421" s="1">
        <v>43341</v>
      </c>
      <c r="J421" s="1" t="s">
        <v>19583</v>
      </c>
      <c r="K421" s="1">
        <v>43344</v>
      </c>
      <c r="L421" s="8">
        <v>-10000000</v>
      </c>
      <c r="M421">
        <v>2000030181</v>
      </c>
      <c r="N421" s="1">
        <v>43341</v>
      </c>
      <c r="O421" t="s">
        <v>199</v>
      </c>
      <c r="P421" t="s">
        <v>139</v>
      </c>
      <c r="Q421">
        <v>136156</v>
      </c>
      <c r="R421" t="str">
        <f t="shared" si="16"/>
        <v>10049470029.08.2018</v>
      </c>
      <c r="S421">
        <v>12141411</v>
      </c>
    </row>
    <row r="422" spans="1:19" x14ac:dyDescent="0.2">
      <c r="A422">
        <v>12142332</v>
      </c>
      <c r="B422" t="s">
        <v>0</v>
      </c>
      <c r="C422" t="s">
        <v>126</v>
      </c>
      <c r="D422" t="s">
        <v>67</v>
      </c>
      <c r="E422" t="s">
        <v>1</v>
      </c>
      <c r="F422" t="s">
        <v>2</v>
      </c>
      <c r="G422">
        <v>100494700</v>
      </c>
      <c r="H422" t="s">
        <v>6</v>
      </c>
      <c r="I422" s="1">
        <v>43341</v>
      </c>
      <c r="J422" s="1" t="s">
        <v>19583</v>
      </c>
      <c r="K422" s="1">
        <v>43344</v>
      </c>
      <c r="L422" s="8">
        <v>-27500000</v>
      </c>
      <c r="M422">
        <v>2000030179</v>
      </c>
      <c r="N422" s="1">
        <v>43341</v>
      </c>
      <c r="O422" t="s">
        <v>199</v>
      </c>
      <c r="P422" t="s">
        <v>139</v>
      </c>
      <c r="Q422">
        <v>136156</v>
      </c>
      <c r="R422" t="str">
        <f t="shared" si="16"/>
        <v>10049470029.08.2018</v>
      </c>
      <c r="S422">
        <v>12141411</v>
      </c>
    </row>
    <row r="423" spans="1:19" x14ac:dyDescent="0.2">
      <c r="A423">
        <v>12142332</v>
      </c>
      <c r="B423" t="s">
        <v>0</v>
      </c>
      <c r="C423" t="s">
        <v>126</v>
      </c>
      <c r="D423" t="s">
        <v>67</v>
      </c>
      <c r="E423" t="s">
        <v>1</v>
      </c>
      <c r="F423" t="s">
        <v>2</v>
      </c>
      <c r="G423">
        <v>100494700</v>
      </c>
      <c r="H423" t="s">
        <v>6</v>
      </c>
      <c r="I423" s="1">
        <v>43341</v>
      </c>
      <c r="J423" s="1" t="s">
        <v>19583</v>
      </c>
      <c r="K423" s="1">
        <v>43344</v>
      </c>
      <c r="L423" s="8">
        <v>-27500000</v>
      </c>
      <c r="M423">
        <v>2000030180</v>
      </c>
      <c r="N423" s="1">
        <v>43341</v>
      </c>
      <c r="O423" t="s">
        <v>199</v>
      </c>
      <c r="P423" t="s">
        <v>139</v>
      </c>
      <c r="Q423">
        <v>136156</v>
      </c>
      <c r="R423" t="str">
        <f t="shared" si="16"/>
        <v>10049470029.08.2018</v>
      </c>
      <c r="S423">
        <v>12141411</v>
      </c>
    </row>
    <row r="424" spans="1:19" x14ac:dyDescent="0.2">
      <c r="A424">
        <v>12142332</v>
      </c>
      <c r="B424" t="s">
        <v>0</v>
      </c>
      <c r="C424" t="s">
        <v>67</v>
      </c>
      <c r="D424" t="s">
        <v>67</v>
      </c>
      <c r="E424" t="s">
        <v>1</v>
      </c>
      <c r="F424" t="s">
        <v>2</v>
      </c>
      <c r="G424">
        <v>100495265</v>
      </c>
      <c r="H424" t="s">
        <v>6</v>
      </c>
      <c r="I424" s="1">
        <v>43341</v>
      </c>
      <c r="J424" s="1" t="s">
        <v>19583</v>
      </c>
      <c r="K424" s="1">
        <v>43344</v>
      </c>
      <c r="L424" s="8">
        <v>-15000000</v>
      </c>
      <c r="M424">
        <v>2000030178</v>
      </c>
      <c r="N424" s="1">
        <v>43341</v>
      </c>
      <c r="O424" t="s">
        <v>200</v>
      </c>
      <c r="P424" t="s">
        <v>139</v>
      </c>
      <c r="Q424">
        <v>408639</v>
      </c>
      <c r="R424" t="str">
        <f t="shared" si="16"/>
        <v>10049526529.08.2018</v>
      </c>
      <c r="S424">
        <v>12141111</v>
      </c>
    </row>
    <row r="425" spans="1:19" x14ac:dyDescent="0.2">
      <c r="A425">
        <v>12142332</v>
      </c>
      <c r="B425" t="s">
        <v>0</v>
      </c>
      <c r="C425" t="s">
        <v>67</v>
      </c>
      <c r="D425" t="s">
        <v>67</v>
      </c>
      <c r="E425" t="s">
        <v>1</v>
      </c>
      <c r="F425" t="s">
        <v>2</v>
      </c>
      <c r="G425">
        <v>100495265</v>
      </c>
      <c r="H425" t="s">
        <v>6</v>
      </c>
      <c r="I425" s="1">
        <v>43341</v>
      </c>
      <c r="J425" s="1" t="s">
        <v>19583</v>
      </c>
      <c r="K425" s="1">
        <v>43344</v>
      </c>
      <c r="L425" s="8">
        <v>-20000000</v>
      </c>
      <c r="M425">
        <v>2000030187</v>
      </c>
      <c r="N425" s="1">
        <v>43341</v>
      </c>
      <c r="O425" t="s">
        <v>201</v>
      </c>
      <c r="P425" t="s">
        <v>139</v>
      </c>
      <c r="Q425">
        <v>408639</v>
      </c>
      <c r="R425" t="str">
        <f t="shared" si="16"/>
        <v>10049526529.08.2018</v>
      </c>
      <c r="S425">
        <v>12141111</v>
      </c>
    </row>
    <row r="426" spans="1:19" x14ac:dyDescent="0.2">
      <c r="A426">
        <v>12142332</v>
      </c>
      <c r="B426" t="s">
        <v>0</v>
      </c>
      <c r="C426" t="s">
        <v>21</v>
      </c>
      <c r="D426" t="s">
        <v>188</v>
      </c>
      <c r="E426" t="s">
        <v>1</v>
      </c>
      <c r="F426" t="s">
        <v>2</v>
      </c>
      <c r="G426">
        <v>100501805</v>
      </c>
      <c r="H426" t="s">
        <v>6</v>
      </c>
      <c r="I426" s="1">
        <v>43341</v>
      </c>
      <c r="J426" s="1" t="s">
        <v>19583</v>
      </c>
      <c r="K426" s="1">
        <v>43347</v>
      </c>
      <c r="L426" s="8">
        <v>-11.8</v>
      </c>
      <c r="M426">
        <v>2000030177</v>
      </c>
      <c r="N426" s="1">
        <v>43341</v>
      </c>
      <c r="O426" t="s">
        <v>21</v>
      </c>
      <c r="P426" t="s">
        <v>139</v>
      </c>
      <c r="Q426">
        <v>136156</v>
      </c>
      <c r="R426" t="str">
        <f t="shared" si="16"/>
        <v>10050180529.08.2018</v>
      </c>
      <c r="S426">
        <v>54021078</v>
      </c>
    </row>
    <row r="427" spans="1:19" x14ac:dyDescent="0.2">
      <c r="A427">
        <v>12142332</v>
      </c>
      <c r="B427" t="s">
        <v>0</v>
      </c>
      <c r="C427" t="s">
        <v>21</v>
      </c>
      <c r="D427" t="s">
        <v>188</v>
      </c>
      <c r="E427" t="s">
        <v>1</v>
      </c>
      <c r="F427" t="s">
        <v>2</v>
      </c>
      <c r="G427">
        <v>100501805</v>
      </c>
      <c r="H427" t="s">
        <v>6</v>
      </c>
      <c r="I427" s="1">
        <v>43341</v>
      </c>
      <c r="J427" s="1" t="s">
        <v>19583</v>
      </c>
      <c r="K427" s="1">
        <v>43347</v>
      </c>
      <c r="L427" s="8">
        <v>-11.8</v>
      </c>
      <c r="M427">
        <v>2000030178</v>
      </c>
      <c r="N427" s="1">
        <v>43341</v>
      </c>
      <c r="O427" t="s">
        <v>21</v>
      </c>
      <c r="P427" t="s">
        <v>139</v>
      </c>
      <c r="Q427">
        <v>136156</v>
      </c>
      <c r="R427" t="str">
        <f t="shared" ref="R427:R450" si="17">CONCATENATE(G427,J427)</f>
        <v>10050180529.08.2018</v>
      </c>
      <c r="S427">
        <v>54021078</v>
      </c>
    </row>
    <row r="428" spans="1:19" x14ac:dyDescent="0.2">
      <c r="A428">
        <v>12142332</v>
      </c>
      <c r="B428" t="s">
        <v>0</v>
      </c>
      <c r="C428" t="s">
        <v>21</v>
      </c>
      <c r="D428" t="s">
        <v>188</v>
      </c>
      <c r="E428" t="s">
        <v>1</v>
      </c>
      <c r="F428" t="s">
        <v>2</v>
      </c>
      <c r="G428">
        <v>100501805</v>
      </c>
      <c r="H428" t="s">
        <v>6</v>
      </c>
      <c r="I428" s="1">
        <v>43341</v>
      </c>
      <c r="J428" s="1" t="s">
        <v>19583</v>
      </c>
      <c r="K428" s="1">
        <v>43347</v>
      </c>
      <c r="L428" s="8">
        <v>-11.8</v>
      </c>
      <c r="M428">
        <v>2000030179</v>
      </c>
      <c r="N428" s="1">
        <v>43341</v>
      </c>
      <c r="O428" t="s">
        <v>21</v>
      </c>
      <c r="P428" t="s">
        <v>139</v>
      </c>
      <c r="Q428">
        <v>136156</v>
      </c>
      <c r="R428" t="str">
        <f t="shared" si="17"/>
        <v>10050180529.08.2018</v>
      </c>
      <c r="S428">
        <v>54021078</v>
      </c>
    </row>
    <row r="429" spans="1:19" x14ac:dyDescent="0.2">
      <c r="A429">
        <v>12142332</v>
      </c>
      <c r="B429" t="s">
        <v>0</v>
      </c>
      <c r="C429" t="s">
        <v>21</v>
      </c>
      <c r="D429" t="s">
        <v>188</v>
      </c>
      <c r="E429" t="s">
        <v>1</v>
      </c>
      <c r="F429" t="s">
        <v>2</v>
      </c>
      <c r="G429">
        <v>100501805</v>
      </c>
      <c r="H429" t="s">
        <v>6</v>
      </c>
      <c r="I429" s="1">
        <v>43341</v>
      </c>
      <c r="J429" s="1" t="s">
        <v>19583</v>
      </c>
      <c r="K429" s="1">
        <v>43347</v>
      </c>
      <c r="L429" s="8">
        <v>-11.8</v>
      </c>
      <c r="M429">
        <v>2000030180</v>
      </c>
      <c r="N429" s="1">
        <v>43341</v>
      </c>
      <c r="O429" t="s">
        <v>21</v>
      </c>
      <c r="P429" t="s">
        <v>139</v>
      </c>
      <c r="Q429">
        <v>136156</v>
      </c>
      <c r="R429" t="str">
        <f t="shared" si="17"/>
        <v>10050180529.08.2018</v>
      </c>
      <c r="S429">
        <v>54021078</v>
      </c>
    </row>
    <row r="430" spans="1:19" x14ac:dyDescent="0.2">
      <c r="A430">
        <v>12142332</v>
      </c>
      <c r="B430" t="s">
        <v>0</v>
      </c>
      <c r="C430" t="s">
        <v>21</v>
      </c>
      <c r="D430" t="s">
        <v>188</v>
      </c>
      <c r="E430" t="s">
        <v>1</v>
      </c>
      <c r="F430" t="s">
        <v>2</v>
      </c>
      <c r="G430">
        <v>100501805</v>
      </c>
      <c r="H430" t="s">
        <v>6</v>
      </c>
      <c r="I430" s="1">
        <v>43341</v>
      </c>
      <c r="J430" s="1" t="s">
        <v>19583</v>
      </c>
      <c r="K430" s="1">
        <v>43347</v>
      </c>
      <c r="L430" s="8">
        <v>-11.8</v>
      </c>
      <c r="M430">
        <v>2000030181</v>
      </c>
      <c r="N430" s="1">
        <v>43341</v>
      </c>
      <c r="O430" t="s">
        <v>21</v>
      </c>
      <c r="P430" t="s">
        <v>139</v>
      </c>
      <c r="Q430">
        <v>136156</v>
      </c>
      <c r="R430" t="str">
        <f t="shared" si="17"/>
        <v>10050180529.08.2018</v>
      </c>
      <c r="S430">
        <v>54021078</v>
      </c>
    </row>
    <row r="431" spans="1:19" x14ac:dyDescent="0.2">
      <c r="A431">
        <v>12142332</v>
      </c>
      <c r="B431" t="s">
        <v>0</v>
      </c>
      <c r="C431" t="s">
        <v>21</v>
      </c>
      <c r="D431" t="s">
        <v>10</v>
      </c>
      <c r="E431" t="s">
        <v>1</v>
      </c>
      <c r="F431" t="s">
        <v>2</v>
      </c>
      <c r="G431">
        <v>100501846</v>
      </c>
      <c r="H431" t="s">
        <v>6</v>
      </c>
      <c r="I431" s="1">
        <v>43341</v>
      </c>
      <c r="J431" s="1" t="s">
        <v>19583</v>
      </c>
      <c r="K431" s="1">
        <v>43347</v>
      </c>
      <c r="L431" s="8">
        <v>-11.8</v>
      </c>
      <c r="M431">
        <v>2000030187</v>
      </c>
      <c r="N431" s="1">
        <v>43341</v>
      </c>
      <c r="O431" t="s">
        <v>21</v>
      </c>
      <c r="P431" t="s">
        <v>139</v>
      </c>
      <c r="Q431">
        <v>136156</v>
      </c>
      <c r="R431" t="str">
        <f t="shared" si="17"/>
        <v>10050184629.08.2018</v>
      </c>
      <c r="S431">
        <v>54021078</v>
      </c>
    </row>
    <row r="432" spans="1:19" x14ac:dyDescent="0.2">
      <c r="A432">
        <v>12142331</v>
      </c>
      <c r="B432" t="s">
        <v>0</v>
      </c>
      <c r="C432" t="s">
        <v>0</v>
      </c>
      <c r="D432" t="s">
        <v>0</v>
      </c>
      <c r="E432" t="s">
        <v>1</v>
      </c>
      <c r="F432" t="s">
        <v>2</v>
      </c>
      <c r="G432">
        <v>1400004600</v>
      </c>
      <c r="H432" t="s">
        <v>12</v>
      </c>
      <c r="I432" s="1">
        <v>43342</v>
      </c>
      <c r="J432" s="1" t="s">
        <v>19584</v>
      </c>
      <c r="K432" s="1">
        <v>43347</v>
      </c>
      <c r="L432" s="8">
        <v>9876088.7899999991</v>
      </c>
      <c r="M432">
        <v>2000030190</v>
      </c>
      <c r="N432" s="1">
        <v>43342</v>
      </c>
      <c r="O432" t="s">
        <v>0</v>
      </c>
      <c r="P432" t="s">
        <v>139</v>
      </c>
      <c r="Q432">
        <v>428792</v>
      </c>
      <c r="R432" t="str">
        <f t="shared" si="17"/>
        <v>140000460030.08.2018</v>
      </c>
      <c r="S432">
        <v>500001</v>
      </c>
    </row>
    <row r="433" spans="1:19" x14ac:dyDescent="0.2">
      <c r="A433">
        <v>12142332</v>
      </c>
      <c r="B433" t="s">
        <v>0</v>
      </c>
      <c r="C433" t="s">
        <v>126</v>
      </c>
      <c r="D433" t="s">
        <v>67</v>
      </c>
      <c r="E433" t="s">
        <v>1</v>
      </c>
      <c r="F433" t="s">
        <v>2</v>
      </c>
      <c r="G433">
        <v>100494929</v>
      </c>
      <c r="H433" t="s">
        <v>6</v>
      </c>
      <c r="I433" s="1">
        <v>43342</v>
      </c>
      <c r="J433" s="1" t="s">
        <v>19584</v>
      </c>
      <c r="K433" s="1">
        <v>43344</v>
      </c>
      <c r="L433" s="8">
        <v>-10000000</v>
      </c>
      <c r="M433">
        <v>2000030188</v>
      </c>
      <c r="N433" s="1">
        <v>43342</v>
      </c>
      <c r="O433" t="s">
        <v>199</v>
      </c>
      <c r="P433" t="s">
        <v>139</v>
      </c>
      <c r="Q433">
        <v>136156</v>
      </c>
      <c r="R433" t="str">
        <f t="shared" si="17"/>
        <v>10049492930.08.2018</v>
      </c>
      <c r="S433">
        <v>12141411</v>
      </c>
    </row>
    <row r="434" spans="1:19" x14ac:dyDescent="0.2">
      <c r="A434">
        <v>12142332</v>
      </c>
      <c r="B434" t="s">
        <v>0</v>
      </c>
      <c r="C434" t="s">
        <v>67</v>
      </c>
      <c r="D434" t="s">
        <v>67</v>
      </c>
      <c r="E434" t="s">
        <v>1</v>
      </c>
      <c r="F434" t="s">
        <v>2</v>
      </c>
      <c r="G434">
        <v>100495247</v>
      </c>
      <c r="H434" t="s">
        <v>6</v>
      </c>
      <c r="I434" s="1">
        <v>43342</v>
      </c>
      <c r="J434" s="1" t="s">
        <v>19584</v>
      </c>
      <c r="K434" s="1">
        <v>43344</v>
      </c>
      <c r="L434" s="8">
        <v>-10000000</v>
      </c>
      <c r="M434">
        <v>2000030189</v>
      </c>
      <c r="N434" s="1">
        <v>43342</v>
      </c>
      <c r="O434" t="s">
        <v>202</v>
      </c>
      <c r="P434" t="s">
        <v>139</v>
      </c>
      <c r="Q434">
        <v>408639</v>
      </c>
      <c r="R434" t="str">
        <f t="shared" si="17"/>
        <v>10049524730.08.2018</v>
      </c>
      <c r="S434">
        <v>12141111</v>
      </c>
    </row>
    <row r="435" spans="1:19" x14ac:dyDescent="0.2">
      <c r="A435">
        <v>12142332</v>
      </c>
      <c r="B435" t="s">
        <v>0</v>
      </c>
      <c r="C435" t="s">
        <v>21</v>
      </c>
      <c r="D435" t="s">
        <v>10</v>
      </c>
      <c r="E435" t="s">
        <v>1</v>
      </c>
      <c r="F435" t="s">
        <v>2</v>
      </c>
      <c r="G435">
        <v>100501815</v>
      </c>
      <c r="H435" t="s">
        <v>6</v>
      </c>
      <c r="I435" s="1">
        <v>43342</v>
      </c>
      <c r="J435" s="1" t="s">
        <v>19584</v>
      </c>
      <c r="K435" s="1">
        <v>43347</v>
      </c>
      <c r="L435" s="8">
        <v>-11.8</v>
      </c>
      <c r="M435">
        <v>2000030188</v>
      </c>
      <c r="N435" s="1">
        <v>43342</v>
      </c>
      <c r="O435" t="s">
        <v>21</v>
      </c>
      <c r="P435" t="s">
        <v>139</v>
      </c>
      <c r="Q435">
        <v>136156</v>
      </c>
      <c r="R435" t="str">
        <f t="shared" si="17"/>
        <v>10050181530.08.2018</v>
      </c>
      <c r="S435">
        <v>54021078</v>
      </c>
    </row>
    <row r="436" spans="1:19" x14ac:dyDescent="0.2">
      <c r="A436">
        <v>12142332</v>
      </c>
      <c r="B436" t="s">
        <v>0</v>
      </c>
      <c r="C436" t="s">
        <v>21</v>
      </c>
      <c r="D436" t="s">
        <v>10</v>
      </c>
      <c r="E436" t="s">
        <v>1</v>
      </c>
      <c r="F436" t="s">
        <v>2</v>
      </c>
      <c r="G436">
        <v>100501815</v>
      </c>
      <c r="H436" t="s">
        <v>6</v>
      </c>
      <c r="I436" s="1">
        <v>43342</v>
      </c>
      <c r="J436" s="1" t="s">
        <v>19584</v>
      </c>
      <c r="K436" s="1">
        <v>43347</v>
      </c>
      <c r="L436" s="8">
        <v>-11.8</v>
      </c>
      <c r="M436">
        <v>2000030189</v>
      </c>
      <c r="N436" s="1">
        <v>43342</v>
      </c>
      <c r="O436" t="s">
        <v>21</v>
      </c>
      <c r="P436" t="s">
        <v>139</v>
      </c>
      <c r="Q436">
        <v>136156</v>
      </c>
      <c r="R436" t="str">
        <f t="shared" si="17"/>
        <v>10050181530.08.2018</v>
      </c>
      <c r="S436">
        <v>54021078</v>
      </c>
    </row>
    <row r="437" spans="1:19" x14ac:dyDescent="0.2">
      <c r="A437">
        <v>12142332</v>
      </c>
      <c r="B437" t="s">
        <v>0</v>
      </c>
      <c r="C437" t="s">
        <v>203</v>
      </c>
      <c r="D437" t="s">
        <v>67</v>
      </c>
      <c r="E437" t="s">
        <v>1</v>
      </c>
      <c r="F437" t="s">
        <v>2</v>
      </c>
      <c r="G437">
        <v>100501860</v>
      </c>
      <c r="H437" t="s">
        <v>6</v>
      </c>
      <c r="I437" s="1">
        <v>43342</v>
      </c>
      <c r="J437" s="1" t="s">
        <v>19584</v>
      </c>
      <c r="K437" s="1">
        <v>43347</v>
      </c>
      <c r="L437" s="8">
        <v>-3000011.8</v>
      </c>
      <c r="M437">
        <v>2000030191</v>
      </c>
      <c r="N437" s="1">
        <v>43342</v>
      </c>
      <c r="O437" t="s">
        <v>204</v>
      </c>
      <c r="P437" t="s">
        <v>139</v>
      </c>
      <c r="Q437">
        <v>136156</v>
      </c>
      <c r="R437" t="str">
        <f t="shared" si="17"/>
        <v>10050186030.08.2018</v>
      </c>
      <c r="S437">
        <v>12122501</v>
      </c>
    </row>
    <row r="438" spans="1:19" x14ac:dyDescent="0.2">
      <c r="A438">
        <v>12142331</v>
      </c>
      <c r="B438" t="s">
        <v>0</v>
      </c>
      <c r="C438" t="s">
        <v>205</v>
      </c>
      <c r="D438" t="s">
        <v>206</v>
      </c>
      <c r="E438" t="s">
        <v>1</v>
      </c>
      <c r="F438" t="s">
        <v>2</v>
      </c>
      <c r="G438">
        <v>100494415</v>
      </c>
      <c r="H438" t="s">
        <v>6</v>
      </c>
      <c r="I438" s="1">
        <v>43343</v>
      </c>
      <c r="J438" s="1" t="s">
        <v>19585</v>
      </c>
      <c r="K438" s="1">
        <v>43344</v>
      </c>
      <c r="L438" s="8">
        <v>5000000</v>
      </c>
      <c r="M438">
        <v>2000030195</v>
      </c>
      <c r="N438" s="1">
        <v>43343</v>
      </c>
      <c r="O438" t="s">
        <v>29</v>
      </c>
      <c r="P438" t="s">
        <v>139</v>
      </c>
      <c r="Q438">
        <v>136156</v>
      </c>
      <c r="R438" t="str">
        <f t="shared" si="17"/>
        <v>10049441531.08.2018</v>
      </c>
      <c r="S438">
        <v>12141412</v>
      </c>
    </row>
    <row r="439" spans="1:19" x14ac:dyDescent="0.2">
      <c r="A439">
        <v>12142331</v>
      </c>
      <c r="B439" t="s">
        <v>0</v>
      </c>
      <c r="C439" t="s">
        <v>205</v>
      </c>
      <c r="D439" t="s">
        <v>206</v>
      </c>
      <c r="E439" t="s">
        <v>1</v>
      </c>
      <c r="F439" t="s">
        <v>2</v>
      </c>
      <c r="G439">
        <v>100494415</v>
      </c>
      <c r="H439" t="s">
        <v>6</v>
      </c>
      <c r="I439" s="1">
        <v>43343</v>
      </c>
      <c r="J439" s="1" t="s">
        <v>19585</v>
      </c>
      <c r="K439" s="1">
        <v>43344</v>
      </c>
      <c r="L439" s="8">
        <v>5000000</v>
      </c>
      <c r="M439">
        <v>2000030196</v>
      </c>
      <c r="N439" s="1">
        <v>43343</v>
      </c>
      <c r="O439" t="s">
        <v>29</v>
      </c>
      <c r="P439" t="s">
        <v>139</v>
      </c>
      <c r="Q439">
        <v>136156</v>
      </c>
      <c r="R439" t="str">
        <f t="shared" si="17"/>
        <v>10049441531.08.2018</v>
      </c>
      <c r="S439">
        <v>12141412</v>
      </c>
    </row>
    <row r="440" spans="1:19" x14ac:dyDescent="0.2">
      <c r="A440">
        <v>12142331</v>
      </c>
      <c r="B440" t="s">
        <v>0</v>
      </c>
      <c r="C440" t="s">
        <v>207</v>
      </c>
      <c r="D440" t="s">
        <v>206</v>
      </c>
      <c r="E440" t="s">
        <v>1</v>
      </c>
      <c r="F440" t="s">
        <v>2</v>
      </c>
      <c r="G440">
        <v>100494415</v>
      </c>
      <c r="H440" t="s">
        <v>6</v>
      </c>
      <c r="I440" s="1">
        <v>43343</v>
      </c>
      <c r="J440" s="1" t="s">
        <v>19585</v>
      </c>
      <c r="K440" s="1">
        <v>43344</v>
      </c>
      <c r="L440" s="8">
        <v>2500000</v>
      </c>
      <c r="M440">
        <v>2000030197</v>
      </c>
      <c r="N440" s="1">
        <v>43343</v>
      </c>
      <c r="O440" t="s">
        <v>29</v>
      </c>
      <c r="P440" t="s">
        <v>139</v>
      </c>
      <c r="Q440">
        <v>136156</v>
      </c>
      <c r="R440" t="str">
        <f t="shared" si="17"/>
        <v>10049441531.08.2018</v>
      </c>
      <c r="S440">
        <v>12141412</v>
      </c>
    </row>
    <row r="441" spans="1:19" x14ac:dyDescent="0.2">
      <c r="A441">
        <v>12142332</v>
      </c>
      <c r="B441" t="s">
        <v>0</v>
      </c>
      <c r="C441" t="s">
        <v>126</v>
      </c>
      <c r="D441" t="s">
        <v>67</v>
      </c>
      <c r="E441" t="s">
        <v>1</v>
      </c>
      <c r="F441" t="s">
        <v>2</v>
      </c>
      <c r="G441">
        <v>100495111</v>
      </c>
      <c r="H441" t="s">
        <v>6</v>
      </c>
      <c r="I441" s="1">
        <v>43343</v>
      </c>
      <c r="J441" s="1" t="s">
        <v>19585</v>
      </c>
      <c r="K441" s="1">
        <v>43344</v>
      </c>
      <c r="L441" s="8">
        <v>-29900000</v>
      </c>
      <c r="M441">
        <v>2000030192</v>
      </c>
      <c r="N441" s="1">
        <v>43343</v>
      </c>
      <c r="O441" t="s">
        <v>199</v>
      </c>
      <c r="P441" t="s">
        <v>139</v>
      </c>
      <c r="Q441">
        <v>136156</v>
      </c>
      <c r="R441" t="str">
        <f t="shared" si="17"/>
        <v>10049511131.08.2018</v>
      </c>
      <c r="S441">
        <v>12141411</v>
      </c>
    </row>
    <row r="442" spans="1:19" x14ac:dyDescent="0.2">
      <c r="A442">
        <v>12142332</v>
      </c>
      <c r="B442" t="s">
        <v>0</v>
      </c>
      <c r="C442" t="s">
        <v>126</v>
      </c>
      <c r="D442" t="s">
        <v>67</v>
      </c>
      <c r="E442" t="s">
        <v>1</v>
      </c>
      <c r="F442" t="s">
        <v>2</v>
      </c>
      <c r="G442">
        <v>100495111</v>
      </c>
      <c r="H442" t="s">
        <v>6</v>
      </c>
      <c r="I442" s="1">
        <v>43343</v>
      </c>
      <c r="J442" s="1" t="s">
        <v>19585</v>
      </c>
      <c r="K442" s="1">
        <v>43344</v>
      </c>
      <c r="L442" s="8">
        <v>-65000000</v>
      </c>
      <c r="M442">
        <v>2000030193</v>
      </c>
      <c r="N442" s="1">
        <v>43343</v>
      </c>
      <c r="O442" t="s">
        <v>199</v>
      </c>
      <c r="P442" t="s">
        <v>139</v>
      </c>
      <c r="Q442">
        <v>136156</v>
      </c>
      <c r="R442" t="str">
        <f t="shared" si="17"/>
        <v>10049511131.08.2018</v>
      </c>
      <c r="S442">
        <v>12141411</v>
      </c>
    </row>
    <row r="443" spans="1:19" x14ac:dyDescent="0.2">
      <c r="A443">
        <v>12142332</v>
      </c>
      <c r="B443" t="s">
        <v>0</v>
      </c>
      <c r="C443" t="s">
        <v>208</v>
      </c>
      <c r="D443" t="s">
        <v>208</v>
      </c>
      <c r="E443" t="s">
        <v>1</v>
      </c>
      <c r="F443" t="s">
        <v>2</v>
      </c>
      <c r="G443">
        <v>100495260</v>
      </c>
      <c r="H443" t="s">
        <v>6</v>
      </c>
      <c r="I443" s="1">
        <v>43343</v>
      </c>
      <c r="J443" s="1" t="s">
        <v>19585</v>
      </c>
      <c r="K443" s="1">
        <v>43344</v>
      </c>
      <c r="L443" s="8">
        <v>-2206935</v>
      </c>
      <c r="M443">
        <v>2000030194</v>
      </c>
      <c r="N443" s="1">
        <v>43343</v>
      </c>
      <c r="O443" t="s">
        <v>209</v>
      </c>
      <c r="P443" t="s">
        <v>139</v>
      </c>
      <c r="Q443">
        <v>12001</v>
      </c>
      <c r="R443" t="str">
        <f t="shared" si="17"/>
        <v>10049526031.08.2018</v>
      </c>
      <c r="S443">
        <v>55000021</v>
      </c>
    </row>
    <row r="444" spans="1:19" x14ac:dyDescent="0.2">
      <c r="A444">
        <v>12142332</v>
      </c>
      <c r="B444" t="s">
        <v>0</v>
      </c>
      <c r="C444" t="s">
        <v>21</v>
      </c>
      <c r="D444" t="s">
        <v>10</v>
      </c>
      <c r="E444" t="s">
        <v>1</v>
      </c>
      <c r="F444" t="s">
        <v>2</v>
      </c>
      <c r="G444">
        <v>100501831</v>
      </c>
      <c r="H444" t="s">
        <v>6</v>
      </c>
      <c r="I444" s="1">
        <v>43343</v>
      </c>
      <c r="J444" s="1" t="s">
        <v>19585</v>
      </c>
      <c r="K444" s="1">
        <v>43347</v>
      </c>
      <c r="L444" s="8">
        <v>-11.8</v>
      </c>
      <c r="M444">
        <v>2000030192</v>
      </c>
      <c r="N444" s="1">
        <v>43343</v>
      </c>
      <c r="O444" t="s">
        <v>21</v>
      </c>
      <c r="P444" t="s">
        <v>139</v>
      </c>
      <c r="Q444">
        <v>136156</v>
      </c>
      <c r="R444" t="str">
        <f t="shared" si="17"/>
        <v>10050183131.08.2018</v>
      </c>
      <c r="S444">
        <v>54021078</v>
      </c>
    </row>
    <row r="445" spans="1:19" x14ac:dyDescent="0.2">
      <c r="A445">
        <v>12142332</v>
      </c>
      <c r="B445" t="s">
        <v>0</v>
      </c>
      <c r="C445" t="s">
        <v>21</v>
      </c>
      <c r="D445" t="s">
        <v>10</v>
      </c>
      <c r="E445" t="s">
        <v>1</v>
      </c>
      <c r="F445" t="s">
        <v>2</v>
      </c>
      <c r="G445">
        <v>100501831</v>
      </c>
      <c r="H445" t="s">
        <v>6</v>
      </c>
      <c r="I445" s="1">
        <v>43343</v>
      </c>
      <c r="J445" s="1" t="s">
        <v>19585</v>
      </c>
      <c r="K445" s="1">
        <v>43347</v>
      </c>
      <c r="L445" s="8">
        <v>-11.8</v>
      </c>
      <c r="M445">
        <v>2000030193</v>
      </c>
      <c r="N445" s="1">
        <v>43343</v>
      </c>
      <c r="O445" t="s">
        <v>21</v>
      </c>
      <c r="P445" t="s">
        <v>139</v>
      </c>
      <c r="Q445">
        <v>136156</v>
      </c>
      <c r="R445" t="str">
        <f t="shared" si="17"/>
        <v>10050183131.08.2018</v>
      </c>
      <c r="S445">
        <v>54021078</v>
      </c>
    </row>
    <row r="446" spans="1:19" x14ac:dyDescent="0.2">
      <c r="A446">
        <v>12142331</v>
      </c>
      <c r="B446" t="s">
        <v>0</v>
      </c>
      <c r="C446" t="s">
        <v>211</v>
      </c>
      <c r="D446" t="s">
        <v>73</v>
      </c>
      <c r="E446" t="s">
        <v>1</v>
      </c>
      <c r="F446" t="s">
        <v>2</v>
      </c>
      <c r="G446">
        <v>100498656</v>
      </c>
      <c r="H446" t="s">
        <v>6</v>
      </c>
      <c r="I446" s="1">
        <v>43344</v>
      </c>
      <c r="J446" s="1" t="s">
        <v>19586</v>
      </c>
      <c r="K446" s="1">
        <v>43347</v>
      </c>
      <c r="L446" s="8">
        <v>5000000</v>
      </c>
      <c r="M446">
        <v>2000031249</v>
      </c>
      <c r="N446" s="1">
        <v>43344</v>
      </c>
      <c r="O446" t="s">
        <v>108</v>
      </c>
      <c r="P446" t="s">
        <v>210</v>
      </c>
      <c r="Q446">
        <v>136156</v>
      </c>
      <c r="R446" t="str">
        <f t="shared" si="17"/>
        <v>10049865601.09.2018</v>
      </c>
      <c r="S446">
        <v>12141412</v>
      </c>
    </row>
    <row r="447" spans="1:19" x14ac:dyDescent="0.2">
      <c r="A447">
        <v>12142331</v>
      </c>
      <c r="B447" t="s">
        <v>0</v>
      </c>
      <c r="C447" t="s">
        <v>212</v>
      </c>
      <c r="D447" t="s">
        <v>73</v>
      </c>
      <c r="E447" t="s">
        <v>1</v>
      </c>
      <c r="F447" t="s">
        <v>2</v>
      </c>
      <c r="G447">
        <v>100498656</v>
      </c>
      <c r="H447" t="s">
        <v>6</v>
      </c>
      <c r="I447" s="1">
        <v>43344</v>
      </c>
      <c r="J447" s="1" t="s">
        <v>19586</v>
      </c>
      <c r="K447" s="1">
        <v>43347</v>
      </c>
      <c r="L447" s="8">
        <v>2500000</v>
      </c>
      <c r="M447">
        <v>2000031250</v>
      </c>
      <c r="N447" s="1">
        <v>43344</v>
      </c>
      <c r="O447" t="s">
        <v>108</v>
      </c>
      <c r="P447" t="s">
        <v>210</v>
      </c>
      <c r="Q447">
        <v>136156</v>
      </c>
      <c r="R447" t="str">
        <f t="shared" si="17"/>
        <v>10049865601.09.2018</v>
      </c>
      <c r="S447">
        <v>12141412</v>
      </c>
    </row>
    <row r="448" spans="1:19" x14ac:dyDescent="0.2">
      <c r="A448">
        <v>12142332</v>
      </c>
      <c r="B448" t="s">
        <v>0</v>
      </c>
      <c r="C448" t="s">
        <v>14</v>
      </c>
      <c r="D448" t="s">
        <v>14</v>
      </c>
      <c r="E448" t="s">
        <v>1</v>
      </c>
      <c r="F448" t="s">
        <v>2</v>
      </c>
      <c r="G448">
        <v>1500019355</v>
      </c>
      <c r="H448" t="s">
        <v>129</v>
      </c>
      <c r="I448" s="1">
        <v>43344</v>
      </c>
      <c r="J448" s="1" t="s">
        <v>19586</v>
      </c>
      <c r="K448" s="1">
        <v>43354</v>
      </c>
      <c r="L448" s="8">
        <v>-2127534</v>
      </c>
      <c r="M448">
        <v>2000031246</v>
      </c>
      <c r="N448" s="1">
        <v>43344</v>
      </c>
      <c r="O448" t="s">
        <v>213</v>
      </c>
      <c r="P448" t="s">
        <v>210</v>
      </c>
      <c r="Q448">
        <v>408639</v>
      </c>
      <c r="R448" t="str">
        <f t="shared" si="17"/>
        <v>150001935501.09.2018</v>
      </c>
      <c r="S448" t="s">
        <v>19504</v>
      </c>
    </row>
    <row r="449" spans="1:19" x14ac:dyDescent="0.2">
      <c r="A449">
        <v>12142332</v>
      </c>
      <c r="B449" t="s">
        <v>0</v>
      </c>
      <c r="C449" t="s">
        <v>14</v>
      </c>
      <c r="D449" t="s">
        <v>14</v>
      </c>
      <c r="E449" t="s">
        <v>1</v>
      </c>
      <c r="F449" t="s">
        <v>2</v>
      </c>
      <c r="G449">
        <v>1500019356</v>
      </c>
      <c r="H449" t="s">
        <v>129</v>
      </c>
      <c r="I449" s="1">
        <v>43344</v>
      </c>
      <c r="J449" s="1" t="s">
        <v>19586</v>
      </c>
      <c r="K449" s="1">
        <v>43354</v>
      </c>
      <c r="L449" s="8">
        <v>-1794178</v>
      </c>
      <c r="M449">
        <v>2000031247</v>
      </c>
      <c r="N449" s="1">
        <v>43344</v>
      </c>
      <c r="O449" t="s">
        <v>213</v>
      </c>
      <c r="P449" t="s">
        <v>210</v>
      </c>
      <c r="Q449">
        <v>408639</v>
      </c>
      <c r="R449" t="str">
        <f t="shared" si="17"/>
        <v>150001935601.09.2018</v>
      </c>
      <c r="S449" t="s">
        <v>19504</v>
      </c>
    </row>
    <row r="450" spans="1:19" x14ac:dyDescent="0.2">
      <c r="A450">
        <v>12142332</v>
      </c>
      <c r="B450" t="s">
        <v>0</v>
      </c>
      <c r="C450" t="s">
        <v>14</v>
      </c>
      <c r="D450" t="s">
        <v>14</v>
      </c>
      <c r="E450" t="s">
        <v>1</v>
      </c>
      <c r="F450" t="s">
        <v>2</v>
      </c>
      <c r="G450">
        <v>1500019357</v>
      </c>
      <c r="H450" t="s">
        <v>129</v>
      </c>
      <c r="I450" s="1">
        <v>43344</v>
      </c>
      <c r="J450" s="1" t="s">
        <v>19586</v>
      </c>
      <c r="K450" s="1">
        <v>43354</v>
      </c>
      <c r="L450" s="8">
        <v>-1772945</v>
      </c>
      <c r="M450">
        <v>2000031248</v>
      </c>
      <c r="N450" s="1">
        <v>43344</v>
      </c>
      <c r="O450" t="s">
        <v>213</v>
      </c>
      <c r="P450" t="s">
        <v>210</v>
      </c>
      <c r="Q450">
        <v>408639</v>
      </c>
      <c r="R450" t="str">
        <f t="shared" si="17"/>
        <v>150001935701.09.2018</v>
      </c>
      <c r="S450" t="s">
        <v>19504</v>
      </c>
    </row>
    <row r="451" spans="1:19" x14ac:dyDescent="0.2">
      <c r="A451">
        <v>12142331</v>
      </c>
      <c r="B451" t="s">
        <v>0</v>
      </c>
      <c r="C451" t="s">
        <v>67</v>
      </c>
      <c r="D451" t="s">
        <v>67</v>
      </c>
      <c r="E451" t="s">
        <v>1</v>
      </c>
      <c r="F451" t="s">
        <v>2</v>
      </c>
      <c r="G451">
        <v>100508160</v>
      </c>
      <c r="H451" t="s">
        <v>6</v>
      </c>
      <c r="I451" s="1">
        <v>43347</v>
      </c>
      <c r="J451" s="1" t="s">
        <v>19587</v>
      </c>
      <c r="K451" s="1">
        <v>43350</v>
      </c>
      <c r="L451" s="8">
        <v>7000000</v>
      </c>
      <c r="M451">
        <v>2000031257</v>
      </c>
      <c r="N451" s="1">
        <v>43347</v>
      </c>
      <c r="O451" t="s">
        <v>214</v>
      </c>
      <c r="P451" t="s">
        <v>210</v>
      </c>
      <c r="Q451">
        <v>408639</v>
      </c>
      <c r="R451" t="str">
        <f t="shared" ref="R451:R477" si="18">CONCATENATE(G451,J451)</f>
        <v>10050816004.09.2018</v>
      </c>
      <c r="S451">
        <v>12141112</v>
      </c>
    </row>
    <row r="452" spans="1:19" x14ac:dyDescent="0.2">
      <c r="A452">
        <v>12142331</v>
      </c>
      <c r="B452" t="s">
        <v>0</v>
      </c>
      <c r="C452" t="s">
        <v>0</v>
      </c>
      <c r="D452" t="s">
        <v>0</v>
      </c>
      <c r="E452" t="s">
        <v>1</v>
      </c>
      <c r="F452" t="s">
        <v>215</v>
      </c>
      <c r="G452">
        <v>1400004631</v>
      </c>
      <c r="H452" t="s">
        <v>12</v>
      </c>
      <c r="I452" s="1">
        <v>43347</v>
      </c>
      <c r="J452" s="1" t="s">
        <v>19587</v>
      </c>
      <c r="K452" s="1">
        <v>43348</v>
      </c>
      <c r="L452" s="8">
        <v>20000000</v>
      </c>
      <c r="M452">
        <v>2000031253</v>
      </c>
      <c r="N452" s="1">
        <v>43347</v>
      </c>
      <c r="O452" t="s">
        <v>0</v>
      </c>
      <c r="P452" t="s">
        <v>210</v>
      </c>
      <c r="Q452">
        <v>428792</v>
      </c>
      <c r="R452" t="str">
        <f t="shared" si="18"/>
        <v>140000463104.09.2018</v>
      </c>
      <c r="S452">
        <v>500001</v>
      </c>
    </row>
    <row r="453" spans="1:19" x14ac:dyDescent="0.2">
      <c r="A453">
        <v>12142331</v>
      </c>
      <c r="B453" t="s">
        <v>0</v>
      </c>
      <c r="C453" t="s">
        <v>0</v>
      </c>
      <c r="D453" t="s">
        <v>0</v>
      </c>
      <c r="E453" t="s">
        <v>1</v>
      </c>
      <c r="F453" t="s">
        <v>215</v>
      </c>
      <c r="G453">
        <v>1400004632</v>
      </c>
      <c r="H453" t="s">
        <v>12</v>
      </c>
      <c r="I453" s="1">
        <v>43347</v>
      </c>
      <c r="J453" s="1" t="s">
        <v>19587</v>
      </c>
      <c r="K453" s="1">
        <v>43348</v>
      </c>
      <c r="L453" s="8">
        <v>20000000</v>
      </c>
      <c r="M453">
        <v>2000031254</v>
      </c>
      <c r="N453" s="1">
        <v>43347</v>
      </c>
      <c r="O453" t="s">
        <v>0</v>
      </c>
      <c r="P453" t="s">
        <v>210</v>
      </c>
      <c r="Q453">
        <v>428792</v>
      </c>
      <c r="R453" t="str">
        <f t="shared" si="18"/>
        <v>140000463204.09.2018</v>
      </c>
      <c r="S453">
        <v>500001</v>
      </c>
    </row>
    <row r="454" spans="1:19" x14ac:dyDescent="0.2">
      <c r="A454">
        <v>12142331</v>
      </c>
      <c r="B454" t="s">
        <v>0</v>
      </c>
      <c r="C454" t="s">
        <v>0</v>
      </c>
      <c r="D454" t="s">
        <v>0</v>
      </c>
      <c r="E454" t="s">
        <v>1</v>
      </c>
      <c r="F454" t="s">
        <v>215</v>
      </c>
      <c r="G454">
        <v>1400004633</v>
      </c>
      <c r="H454" t="s">
        <v>12</v>
      </c>
      <c r="I454" s="1">
        <v>43347</v>
      </c>
      <c r="J454" s="1" t="s">
        <v>19587</v>
      </c>
      <c r="K454" s="1">
        <v>43348</v>
      </c>
      <c r="L454" s="8">
        <v>31598401</v>
      </c>
      <c r="M454">
        <v>2000031255</v>
      </c>
      <c r="N454" s="1">
        <v>43347</v>
      </c>
      <c r="O454" t="s">
        <v>0</v>
      </c>
      <c r="P454" t="s">
        <v>210</v>
      </c>
      <c r="Q454">
        <v>428792</v>
      </c>
      <c r="R454" t="str">
        <f t="shared" si="18"/>
        <v>140000463304.09.2018</v>
      </c>
      <c r="S454">
        <v>500001</v>
      </c>
    </row>
    <row r="455" spans="1:19" x14ac:dyDescent="0.2">
      <c r="A455">
        <v>12142331</v>
      </c>
      <c r="B455" t="s">
        <v>0</v>
      </c>
      <c r="C455" t="s">
        <v>0</v>
      </c>
      <c r="D455" t="s">
        <v>0</v>
      </c>
      <c r="E455" t="s">
        <v>1</v>
      </c>
      <c r="F455" t="s">
        <v>215</v>
      </c>
      <c r="G455">
        <v>1400004634</v>
      </c>
      <c r="H455" t="s">
        <v>12</v>
      </c>
      <c r="I455" s="1">
        <v>43347</v>
      </c>
      <c r="J455" s="1" t="s">
        <v>19587</v>
      </c>
      <c r="K455" s="1">
        <v>43348</v>
      </c>
      <c r="L455" s="8">
        <v>59998456.07</v>
      </c>
      <c r="M455">
        <v>2000031256</v>
      </c>
      <c r="N455" s="1">
        <v>43347</v>
      </c>
      <c r="O455" t="s">
        <v>0</v>
      </c>
      <c r="P455" t="s">
        <v>210</v>
      </c>
      <c r="Q455">
        <v>428792</v>
      </c>
      <c r="R455" t="str">
        <f t="shared" si="18"/>
        <v>140000463404.09.2018</v>
      </c>
      <c r="S455">
        <v>500001</v>
      </c>
    </row>
    <row r="456" spans="1:19" x14ac:dyDescent="0.2">
      <c r="A456">
        <v>12142332</v>
      </c>
      <c r="B456" t="s">
        <v>0</v>
      </c>
      <c r="C456" t="s">
        <v>126</v>
      </c>
      <c r="D456" t="s">
        <v>67</v>
      </c>
      <c r="E456" t="s">
        <v>1</v>
      </c>
      <c r="F456" t="s">
        <v>2</v>
      </c>
      <c r="G456">
        <v>100508142</v>
      </c>
      <c r="H456" t="s">
        <v>6</v>
      </c>
      <c r="I456" s="1">
        <v>43347</v>
      </c>
      <c r="J456" s="1" t="s">
        <v>19587</v>
      </c>
      <c r="K456" s="1">
        <v>43350</v>
      </c>
      <c r="L456" s="8">
        <v>-80000000</v>
      </c>
      <c r="M456">
        <v>2000031252</v>
      </c>
      <c r="N456" s="1">
        <v>43347</v>
      </c>
      <c r="O456" t="s">
        <v>171</v>
      </c>
      <c r="P456" t="s">
        <v>210</v>
      </c>
      <c r="Q456">
        <v>136156</v>
      </c>
      <c r="R456" t="str">
        <f t="shared" si="18"/>
        <v>10050814204.09.2018</v>
      </c>
      <c r="S456">
        <v>12141411</v>
      </c>
    </row>
    <row r="457" spans="1:19" x14ac:dyDescent="0.2">
      <c r="A457">
        <v>12142332</v>
      </c>
      <c r="B457" t="s">
        <v>0</v>
      </c>
      <c r="C457" t="s">
        <v>67</v>
      </c>
      <c r="D457" t="s">
        <v>67</v>
      </c>
      <c r="E457" t="s">
        <v>1</v>
      </c>
      <c r="F457" t="s">
        <v>2</v>
      </c>
      <c r="G457">
        <v>100508248</v>
      </c>
      <c r="H457" t="s">
        <v>6</v>
      </c>
      <c r="I457" s="1">
        <v>43347</v>
      </c>
      <c r="J457" s="1" t="s">
        <v>19587</v>
      </c>
      <c r="K457" s="1">
        <v>43350</v>
      </c>
      <c r="L457" s="8">
        <v>-35000000</v>
      </c>
      <c r="M457">
        <v>2000031251</v>
      </c>
      <c r="N457" s="1">
        <v>43347</v>
      </c>
      <c r="O457" t="s">
        <v>216</v>
      </c>
      <c r="P457" t="s">
        <v>210</v>
      </c>
      <c r="Q457">
        <v>408639</v>
      </c>
      <c r="R457" t="str">
        <f t="shared" si="18"/>
        <v>10050824804.09.2018</v>
      </c>
      <c r="S457">
        <v>12141111</v>
      </c>
    </row>
    <row r="458" spans="1:19" x14ac:dyDescent="0.2">
      <c r="A458">
        <v>12142332</v>
      </c>
      <c r="B458" t="s">
        <v>0</v>
      </c>
      <c r="C458" t="s">
        <v>21</v>
      </c>
      <c r="D458" t="s">
        <v>21</v>
      </c>
      <c r="E458" t="s">
        <v>1</v>
      </c>
      <c r="F458" t="s">
        <v>2</v>
      </c>
      <c r="G458">
        <v>100517219</v>
      </c>
      <c r="H458" t="s">
        <v>6</v>
      </c>
      <c r="I458" s="1">
        <v>43347</v>
      </c>
      <c r="J458" s="1" t="s">
        <v>19587</v>
      </c>
      <c r="K458" s="1">
        <v>43354</v>
      </c>
      <c r="L458" s="8">
        <v>-11.8</v>
      </c>
      <c r="M458">
        <v>2000031251</v>
      </c>
      <c r="N458" s="1">
        <v>43347</v>
      </c>
      <c r="O458" t="s">
        <v>217</v>
      </c>
      <c r="P458" t="s">
        <v>210</v>
      </c>
      <c r="Q458">
        <v>408639</v>
      </c>
      <c r="R458" t="str">
        <f t="shared" si="18"/>
        <v>10051721904.09.2018</v>
      </c>
      <c r="S458">
        <v>54021078</v>
      </c>
    </row>
    <row r="459" spans="1:19" x14ac:dyDescent="0.2">
      <c r="A459">
        <v>12142332</v>
      </c>
      <c r="B459" t="s">
        <v>0</v>
      </c>
      <c r="C459" t="s">
        <v>21</v>
      </c>
      <c r="D459" t="s">
        <v>21</v>
      </c>
      <c r="E459" t="s">
        <v>1</v>
      </c>
      <c r="F459" t="s">
        <v>2</v>
      </c>
      <c r="G459">
        <v>100517219</v>
      </c>
      <c r="H459" t="s">
        <v>6</v>
      </c>
      <c r="I459" s="1">
        <v>43347</v>
      </c>
      <c r="J459" s="1" t="s">
        <v>19587</v>
      </c>
      <c r="K459" s="1">
        <v>43354</v>
      </c>
      <c r="L459" s="8">
        <v>-11.8</v>
      </c>
      <c r="M459">
        <v>2000031252</v>
      </c>
      <c r="N459" s="1">
        <v>43347</v>
      </c>
      <c r="O459" t="s">
        <v>217</v>
      </c>
      <c r="P459" t="s">
        <v>210</v>
      </c>
      <c r="Q459">
        <v>408639</v>
      </c>
      <c r="R459" t="str">
        <f t="shared" si="18"/>
        <v>10051721904.09.2018</v>
      </c>
      <c r="S459">
        <v>54021078</v>
      </c>
    </row>
    <row r="460" spans="1:19" x14ac:dyDescent="0.2">
      <c r="A460">
        <v>12142332</v>
      </c>
      <c r="B460" t="s">
        <v>0</v>
      </c>
      <c r="C460" t="s">
        <v>218</v>
      </c>
      <c r="D460" t="s">
        <v>21</v>
      </c>
      <c r="E460" t="s">
        <v>1</v>
      </c>
      <c r="F460" t="s">
        <v>2</v>
      </c>
      <c r="G460">
        <v>100518077</v>
      </c>
      <c r="H460" t="s">
        <v>6</v>
      </c>
      <c r="I460" s="1">
        <v>43347</v>
      </c>
      <c r="J460" s="1" t="s">
        <v>19587</v>
      </c>
      <c r="K460" s="1">
        <v>43354</v>
      </c>
      <c r="L460" s="8">
        <v>-700</v>
      </c>
      <c r="M460">
        <v>2000032219</v>
      </c>
      <c r="N460" s="1">
        <v>43347</v>
      </c>
      <c r="O460" t="s">
        <v>219</v>
      </c>
      <c r="P460" t="s">
        <v>210</v>
      </c>
      <c r="Q460">
        <v>139856</v>
      </c>
      <c r="R460" t="str">
        <f t="shared" si="18"/>
        <v>10051807704.09.2018</v>
      </c>
      <c r="S460">
        <v>54021078</v>
      </c>
    </row>
    <row r="461" spans="1:19" x14ac:dyDescent="0.2">
      <c r="A461">
        <v>12142332</v>
      </c>
      <c r="B461" t="s">
        <v>0</v>
      </c>
      <c r="C461" t="s">
        <v>218</v>
      </c>
      <c r="D461" t="s">
        <v>21</v>
      </c>
      <c r="E461" t="s">
        <v>1</v>
      </c>
      <c r="F461" t="s">
        <v>2</v>
      </c>
      <c r="G461">
        <v>100518077</v>
      </c>
      <c r="H461" t="s">
        <v>6</v>
      </c>
      <c r="I461" s="1">
        <v>43347</v>
      </c>
      <c r="J461" s="1" t="s">
        <v>19587</v>
      </c>
      <c r="K461" s="1">
        <v>43354</v>
      </c>
      <c r="L461" s="8">
        <v>-126</v>
      </c>
      <c r="M461">
        <v>2000032220</v>
      </c>
      <c r="N461" s="1">
        <v>43347</v>
      </c>
      <c r="O461" t="s">
        <v>219</v>
      </c>
      <c r="P461" t="s">
        <v>210</v>
      </c>
      <c r="Q461">
        <v>139856</v>
      </c>
      <c r="R461" t="str">
        <f t="shared" si="18"/>
        <v>10051807704.09.2018</v>
      </c>
      <c r="S461">
        <v>54021078</v>
      </c>
    </row>
    <row r="462" spans="1:19" x14ac:dyDescent="0.2">
      <c r="A462">
        <v>12142332</v>
      </c>
      <c r="B462" t="s">
        <v>0</v>
      </c>
      <c r="C462" t="s">
        <v>218</v>
      </c>
      <c r="D462" t="s">
        <v>21</v>
      </c>
      <c r="E462" t="s">
        <v>1</v>
      </c>
      <c r="F462" t="s">
        <v>2</v>
      </c>
      <c r="G462">
        <v>100518077</v>
      </c>
      <c r="H462" t="s">
        <v>6</v>
      </c>
      <c r="I462" s="1">
        <v>43347</v>
      </c>
      <c r="J462" s="1" t="s">
        <v>19587</v>
      </c>
      <c r="K462" s="1">
        <v>43354</v>
      </c>
      <c r="L462" s="8">
        <v>-89</v>
      </c>
      <c r="M462">
        <v>2000032221</v>
      </c>
      <c r="N462" s="1">
        <v>43347</v>
      </c>
      <c r="O462" t="s">
        <v>220</v>
      </c>
      <c r="P462" t="s">
        <v>210</v>
      </c>
      <c r="Q462">
        <v>139856</v>
      </c>
      <c r="R462" t="str">
        <f t="shared" si="18"/>
        <v>10051807704.09.2018</v>
      </c>
      <c r="S462">
        <v>54021078</v>
      </c>
    </row>
    <row r="463" spans="1:19" x14ac:dyDescent="0.2">
      <c r="A463">
        <v>12142331</v>
      </c>
      <c r="B463" t="s">
        <v>0</v>
      </c>
      <c r="C463" t="s">
        <v>221</v>
      </c>
      <c r="D463" t="s">
        <v>222</v>
      </c>
      <c r="E463" t="s">
        <v>1</v>
      </c>
      <c r="F463" t="s">
        <v>2</v>
      </c>
      <c r="G463">
        <v>100506025</v>
      </c>
      <c r="H463" t="s">
        <v>6</v>
      </c>
      <c r="I463" s="1">
        <v>43348</v>
      </c>
      <c r="J463" s="1" t="s">
        <v>19588</v>
      </c>
      <c r="K463" s="1">
        <v>43349</v>
      </c>
      <c r="L463" s="8">
        <v>26334</v>
      </c>
      <c r="M463">
        <v>2000031270</v>
      </c>
      <c r="N463" s="1">
        <v>43348</v>
      </c>
      <c r="O463" t="s">
        <v>221</v>
      </c>
      <c r="P463" t="s">
        <v>210</v>
      </c>
      <c r="Q463">
        <v>139856</v>
      </c>
      <c r="R463" t="str">
        <f t="shared" si="18"/>
        <v>10050602505.09.2018</v>
      </c>
      <c r="S463">
        <v>54018011</v>
      </c>
    </row>
    <row r="464" spans="1:19" x14ac:dyDescent="0.2">
      <c r="A464">
        <v>12142331</v>
      </c>
      <c r="B464" t="s">
        <v>0</v>
      </c>
      <c r="C464" t="s">
        <v>222</v>
      </c>
      <c r="D464" t="s">
        <v>222</v>
      </c>
      <c r="E464" t="s">
        <v>1</v>
      </c>
      <c r="F464" t="s">
        <v>2</v>
      </c>
      <c r="G464">
        <v>100506061</v>
      </c>
      <c r="H464" t="s">
        <v>6</v>
      </c>
      <c r="I464" s="1">
        <v>43348</v>
      </c>
      <c r="J464" s="1" t="s">
        <v>19588</v>
      </c>
      <c r="K464" s="1">
        <v>43349</v>
      </c>
      <c r="L464" s="8">
        <v>41433</v>
      </c>
      <c r="M464">
        <v>2000031269</v>
      </c>
      <c r="N464" s="1">
        <v>43348</v>
      </c>
      <c r="O464" t="s">
        <v>223</v>
      </c>
      <c r="P464" t="s">
        <v>210</v>
      </c>
      <c r="Q464">
        <v>139856</v>
      </c>
      <c r="R464" t="str">
        <f t="shared" si="18"/>
        <v>10050606105.09.2018</v>
      </c>
      <c r="S464">
        <v>54018011</v>
      </c>
    </row>
    <row r="465" spans="1:19" x14ac:dyDescent="0.2">
      <c r="A465">
        <v>12142331</v>
      </c>
      <c r="B465" t="s">
        <v>0</v>
      </c>
      <c r="C465" t="s">
        <v>222</v>
      </c>
      <c r="D465" t="s">
        <v>222</v>
      </c>
      <c r="E465" t="s">
        <v>1</v>
      </c>
      <c r="F465" t="s">
        <v>2</v>
      </c>
      <c r="G465">
        <v>100506084</v>
      </c>
      <c r="H465" t="s">
        <v>6</v>
      </c>
      <c r="I465" s="1">
        <v>43348</v>
      </c>
      <c r="J465" s="1" t="s">
        <v>19588</v>
      </c>
      <c r="K465" s="1">
        <v>43349</v>
      </c>
      <c r="L465" s="8">
        <v>26334</v>
      </c>
      <c r="M465">
        <v>2000031268</v>
      </c>
      <c r="N465" s="1">
        <v>43348</v>
      </c>
      <c r="O465" t="s">
        <v>224</v>
      </c>
      <c r="P465" t="s">
        <v>210</v>
      </c>
      <c r="Q465">
        <v>139856</v>
      </c>
      <c r="R465" t="str">
        <f t="shared" si="18"/>
        <v>10050608405.09.2018</v>
      </c>
      <c r="S465">
        <v>54018011</v>
      </c>
    </row>
    <row r="466" spans="1:19" x14ac:dyDescent="0.2">
      <c r="A466">
        <v>12142331</v>
      </c>
      <c r="B466" t="s">
        <v>0</v>
      </c>
      <c r="C466" t="s">
        <v>225</v>
      </c>
      <c r="D466" t="s">
        <v>226</v>
      </c>
      <c r="E466" t="s">
        <v>1</v>
      </c>
      <c r="F466" t="s">
        <v>2</v>
      </c>
      <c r="G466">
        <v>100506477</v>
      </c>
      <c r="H466" t="s">
        <v>6</v>
      </c>
      <c r="I466" s="1">
        <v>43348</v>
      </c>
      <c r="J466" s="1" t="s">
        <v>19588</v>
      </c>
      <c r="K466" s="1">
        <v>43349</v>
      </c>
      <c r="L466" s="8">
        <v>5000000</v>
      </c>
      <c r="M466">
        <v>2000031272</v>
      </c>
      <c r="N466" s="1">
        <v>43348</v>
      </c>
      <c r="O466" t="s">
        <v>108</v>
      </c>
      <c r="P466" t="s">
        <v>210</v>
      </c>
      <c r="Q466">
        <v>136156</v>
      </c>
      <c r="R466" t="str">
        <f t="shared" si="18"/>
        <v>10050647705.09.2018</v>
      </c>
      <c r="S466">
        <v>12141412</v>
      </c>
    </row>
    <row r="467" spans="1:19" x14ac:dyDescent="0.2">
      <c r="A467">
        <v>12142331</v>
      </c>
      <c r="B467" t="s">
        <v>0</v>
      </c>
      <c r="C467" t="s">
        <v>0</v>
      </c>
      <c r="D467" t="s">
        <v>0</v>
      </c>
      <c r="E467" t="s">
        <v>1</v>
      </c>
      <c r="F467" t="s">
        <v>2</v>
      </c>
      <c r="G467">
        <v>1400004683</v>
      </c>
      <c r="H467" t="s">
        <v>12</v>
      </c>
      <c r="I467" s="1">
        <v>43348</v>
      </c>
      <c r="J467" s="1" t="s">
        <v>19588</v>
      </c>
      <c r="K467" s="1">
        <v>43350</v>
      </c>
      <c r="L467" s="8">
        <v>47950934.259999998</v>
      </c>
      <c r="M467">
        <v>2000031271</v>
      </c>
      <c r="N467" s="1">
        <v>43348</v>
      </c>
      <c r="O467" t="s">
        <v>0</v>
      </c>
      <c r="P467" t="s">
        <v>210</v>
      </c>
      <c r="Q467">
        <v>428792</v>
      </c>
      <c r="R467" t="str">
        <f t="shared" si="18"/>
        <v>140000468305.09.2018</v>
      </c>
      <c r="S467">
        <v>500001</v>
      </c>
    </row>
    <row r="468" spans="1:19" x14ac:dyDescent="0.2">
      <c r="A468">
        <v>12142332</v>
      </c>
      <c r="B468" t="s">
        <v>0</v>
      </c>
      <c r="C468" t="s">
        <v>218</v>
      </c>
      <c r="D468" t="s">
        <v>21</v>
      </c>
      <c r="E468" t="s">
        <v>1</v>
      </c>
      <c r="F468" t="s">
        <v>2</v>
      </c>
      <c r="G468">
        <v>100506011</v>
      </c>
      <c r="H468" t="s">
        <v>6</v>
      </c>
      <c r="I468" s="1">
        <v>43348</v>
      </c>
      <c r="J468" s="1" t="s">
        <v>19588</v>
      </c>
      <c r="K468" s="1">
        <v>43349</v>
      </c>
      <c r="L468" s="8">
        <v>-700</v>
      </c>
      <c r="M468">
        <v>2000031258</v>
      </c>
      <c r="N468" s="1">
        <v>43348</v>
      </c>
      <c r="O468" t="s">
        <v>218</v>
      </c>
      <c r="P468" t="s">
        <v>210</v>
      </c>
      <c r="Q468">
        <v>139856</v>
      </c>
      <c r="R468" t="str">
        <f t="shared" si="18"/>
        <v>10050601105.09.2018</v>
      </c>
      <c r="S468">
        <v>54021078</v>
      </c>
    </row>
    <row r="469" spans="1:19" x14ac:dyDescent="0.2">
      <c r="A469">
        <v>12142332</v>
      </c>
      <c r="B469" t="s">
        <v>0</v>
      </c>
      <c r="C469" t="s">
        <v>218</v>
      </c>
      <c r="D469" t="s">
        <v>21</v>
      </c>
      <c r="E469" t="s">
        <v>1</v>
      </c>
      <c r="F469" t="s">
        <v>2</v>
      </c>
      <c r="G469">
        <v>100506016</v>
      </c>
      <c r="H469" t="s">
        <v>6</v>
      </c>
      <c r="I469" s="1">
        <v>43348</v>
      </c>
      <c r="J469" s="1" t="s">
        <v>19588</v>
      </c>
      <c r="K469" s="1">
        <v>43349</v>
      </c>
      <c r="L469" s="8">
        <v>-126</v>
      </c>
      <c r="M469">
        <v>2000031259</v>
      </c>
      <c r="N469" s="1">
        <v>43348</v>
      </c>
      <c r="O469" t="s">
        <v>218</v>
      </c>
      <c r="P469" t="s">
        <v>210</v>
      </c>
      <c r="Q469">
        <v>139856</v>
      </c>
      <c r="R469" t="str">
        <f t="shared" si="18"/>
        <v>10050601605.09.2018</v>
      </c>
      <c r="S469">
        <v>54021078</v>
      </c>
    </row>
    <row r="470" spans="1:19" x14ac:dyDescent="0.2">
      <c r="A470">
        <v>12142332</v>
      </c>
      <c r="B470" t="s">
        <v>0</v>
      </c>
      <c r="C470" t="s">
        <v>218</v>
      </c>
      <c r="D470" t="s">
        <v>21</v>
      </c>
      <c r="E470" t="s">
        <v>1</v>
      </c>
      <c r="F470" t="s">
        <v>2</v>
      </c>
      <c r="G470">
        <v>100506016</v>
      </c>
      <c r="H470" t="s">
        <v>6</v>
      </c>
      <c r="I470" s="1">
        <v>43348</v>
      </c>
      <c r="J470" s="1" t="s">
        <v>19588</v>
      </c>
      <c r="K470" s="1">
        <v>43349</v>
      </c>
      <c r="L470" s="8">
        <v>-89</v>
      </c>
      <c r="M470">
        <v>2000031260</v>
      </c>
      <c r="N470" s="1">
        <v>43348</v>
      </c>
      <c r="O470" t="s">
        <v>218</v>
      </c>
      <c r="P470" t="s">
        <v>210</v>
      </c>
      <c r="Q470">
        <v>139856</v>
      </c>
      <c r="R470" t="str">
        <f t="shared" si="18"/>
        <v>10050601605.09.2018</v>
      </c>
      <c r="S470">
        <v>54021078</v>
      </c>
    </row>
    <row r="471" spans="1:19" x14ac:dyDescent="0.2">
      <c r="A471">
        <v>12142332</v>
      </c>
      <c r="B471" t="s">
        <v>0</v>
      </c>
      <c r="C471" t="s">
        <v>218</v>
      </c>
      <c r="D471" t="s">
        <v>21</v>
      </c>
      <c r="E471" t="s">
        <v>1</v>
      </c>
      <c r="F471" t="s">
        <v>2</v>
      </c>
      <c r="G471">
        <v>100506039</v>
      </c>
      <c r="H471" t="s">
        <v>6</v>
      </c>
      <c r="I471" s="1">
        <v>43348</v>
      </c>
      <c r="J471" s="1" t="s">
        <v>19588</v>
      </c>
      <c r="K471" s="1">
        <v>43349</v>
      </c>
      <c r="L471" s="8">
        <v>-700</v>
      </c>
      <c r="M471">
        <v>2000031261</v>
      </c>
      <c r="N471" s="1">
        <v>43348</v>
      </c>
      <c r="O471" t="s">
        <v>227</v>
      </c>
      <c r="P471" t="s">
        <v>210</v>
      </c>
      <c r="Q471">
        <v>139856</v>
      </c>
      <c r="R471" t="str">
        <f t="shared" si="18"/>
        <v>10050603905.09.2018</v>
      </c>
      <c r="S471">
        <v>54021078</v>
      </c>
    </row>
    <row r="472" spans="1:19" x14ac:dyDescent="0.2">
      <c r="A472">
        <v>12142332</v>
      </c>
      <c r="B472" t="s">
        <v>0</v>
      </c>
      <c r="C472" t="s">
        <v>218</v>
      </c>
      <c r="D472" t="s">
        <v>21</v>
      </c>
      <c r="E472" t="s">
        <v>1</v>
      </c>
      <c r="F472" t="s">
        <v>2</v>
      </c>
      <c r="G472">
        <v>100506039</v>
      </c>
      <c r="H472" t="s">
        <v>6</v>
      </c>
      <c r="I472" s="1">
        <v>43348</v>
      </c>
      <c r="J472" s="1" t="s">
        <v>19588</v>
      </c>
      <c r="K472" s="1">
        <v>43349</v>
      </c>
      <c r="L472" s="8">
        <v>-126</v>
      </c>
      <c r="M472">
        <v>2000031262</v>
      </c>
      <c r="N472" s="1">
        <v>43348</v>
      </c>
      <c r="O472" t="s">
        <v>227</v>
      </c>
      <c r="P472" t="s">
        <v>210</v>
      </c>
      <c r="Q472">
        <v>139856</v>
      </c>
      <c r="R472" t="str">
        <f t="shared" si="18"/>
        <v>10050603905.09.2018</v>
      </c>
      <c r="S472">
        <v>54021078</v>
      </c>
    </row>
    <row r="473" spans="1:19" x14ac:dyDescent="0.2">
      <c r="A473">
        <v>12142332</v>
      </c>
      <c r="B473" t="s">
        <v>0</v>
      </c>
      <c r="C473" t="s">
        <v>218</v>
      </c>
      <c r="D473" t="s">
        <v>21</v>
      </c>
      <c r="E473" t="s">
        <v>1</v>
      </c>
      <c r="F473" t="s">
        <v>2</v>
      </c>
      <c r="G473">
        <v>100506039</v>
      </c>
      <c r="H473" t="s">
        <v>6</v>
      </c>
      <c r="I473" s="1">
        <v>43348</v>
      </c>
      <c r="J473" s="1" t="s">
        <v>19588</v>
      </c>
      <c r="K473" s="1">
        <v>43349</v>
      </c>
      <c r="L473" s="8">
        <v>-89</v>
      </c>
      <c r="M473">
        <v>2000031263</v>
      </c>
      <c r="N473" s="1">
        <v>43348</v>
      </c>
      <c r="O473" t="s">
        <v>228</v>
      </c>
      <c r="P473" t="s">
        <v>210</v>
      </c>
      <c r="Q473">
        <v>139856</v>
      </c>
      <c r="R473" t="str">
        <f t="shared" si="18"/>
        <v>10050603905.09.2018</v>
      </c>
      <c r="S473">
        <v>54021078</v>
      </c>
    </row>
    <row r="474" spans="1:19" x14ac:dyDescent="0.2">
      <c r="A474">
        <v>12142332</v>
      </c>
      <c r="B474" t="s">
        <v>0</v>
      </c>
      <c r="C474" t="s">
        <v>218</v>
      </c>
      <c r="D474" t="s">
        <v>21</v>
      </c>
      <c r="E474" t="s">
        <v>1</v>
      </c>
      <c r="F474" t="s">
        <v>2</v>
      </c>
      <c r="G474">
        <v>100506076</v>
      </c>
      <c r="H474" t="s">
        <v>6</v>
      </c>
      <c r="I474" s="1">
        <v>43348</v>
      </c>
      <c r="J474" s="1" t="s">
        <v>19588</v>
      </c>
      <c r="K474" s="1">
        <v>43349</v>
      </c>
      <c r="L474" s="8">
        <v>-700</v>
      </c>
      <c r="M474">
        <v>2000031264</v>
      </c>
      <c r="N474" s="1">
        <v>43348</v>
      </c>
      <c r="O474" t="s">
        <v>229</v>
      </c>
      <c r="P474" t="s">
        <v>210</v>
      </c>
      <c r="Q474">
        <v>139856</v>
      </c>
      <c r="R474" t="str">
        <f t="shared" si="18"/>
        <v>10050607605.09.2018</v>
      </c>
      <c r="S474">
        <v>54021078</v>
      </c>
    </row>
    <row r="475" spans="1:19" x14ac:dyDescent="0.2">
      <c r="A475">
        <v>12142332</v>
      </c>
      <c r="B475" t="s">
        <v>0</v>
      </c>
      <c r="C475" t="s">
        <v>218</v>
      </c>
      <c r="D475" t="s">
        <v>21</v>
      </c>
      <c r="E475" t="s">
        <v>1</v>
      </c>
      <c r="F475" t="s">
        <v>2</v>
      </c>
      <c r="G475">
        <v>100506076</v>
      </c>
      <c r="H475" t="s">
        <v>6</v>
      </c>
      <c r="I475" s="1">
        <v>43348</v>
      </c>
      <c r="J475" s="1" t="s">
        <v>19588</v>
      </c>
      <c r="K475" s="1">
        <v>43349</v>
      </c>
      <c r="L475" s="8">
        <v>-126</v>
      </c>
      <c r="M475">
        <v>2000031265</v>
      </c>
      <c r="N475" s="1">
        <v>43348</v>
      </c>
      <c r="O475" t="s">
        <v>229</v>
      </c>
      <c r="P475" t="s">
        <v>210</v>
      </c>
      <c r="Q475">
        <v>139856</v>
      </c>
      <c r="R475" t="str">
        <f t="shared" si="18"/>
        <v>10050607605.09.2018</v>
      </c>
      <c r="S475">
        <v>54021078</v>
      </c>
    </row>
    <row r="476" spans="1:19" x14ac:dyDescent="0.2">
      <c r="A476">
        <v>12142332</v>
      </c>
      <c r="B476" t="s">
        <v>0</v>
      </c>
      <c r="C476" t="s">
        <v>218</v>
      </c>
      <c r="D476" t="s">
        <v>21</v>
      </c>
      <c r="E476" t="s">
        <v>1</v>
      </c>
      <c r="F476" t="s">
        <v>2</v>
      </c>
      <c r="G476">
        <v>100506076</v>
      </c>
      <c r="H476" t="s">
        <v>6</v>
      </c>
      <c r="I476" s="1">
        <v>43348</v>
      </c>
      <c r="J476" s="1" t="s">
        <v>19588</v>
      </c>
      <c r="K476" s="1">
        <v>43349</v>
      </c>
      <c r="L476" s="8">
        <v>-89</v>
      </c>
      <c r="M476">
        <v>2000031266</v>
      </c>
      <c r="N476" s="1">
        <v>43348</v>
      </c>
      <c r="O476" t="s">
        <v>230</v>
      </c>
      <c r="P476" t="s">
        <v>210</v>
      </c>
      <c r="Q476">
        <v>139856</v>
      </c>
      <c r="R476" t="str">
        <f t="shared" si="18"/>
        <v>10050607605.09.2018</v>
      </c>
      <c r="S476">
        <v>54021078</v>
      </c>
    </row>
    <row r="477" spans="1:19" x14ac:dyDescent="0.2">
      <c r="A477">
        <v>12142332</v>
      </c>
      <c r="B477" t="s">
        <v>0</v>
      </c>
      <c r="C477" t="s">
        <v>67</v>
      </c>
      <c r="D477" t="s">
        <v>67</v>
      </c>
      <c r="E477" t="s">
        <v>1</v>
      </c>
      <c r="F477" t="s">
        <v>2</v>
      </c>
      <c r="G477">
        <v>100508616</v>
      </c>
      <c r="H477" t="s">
        <v>6</v>
      </c>
      <c r="I477" s="1">
        <v>43348</v>
      </c>
      <c r="J477" s="1" t="s">
        <v>19588</v>
      </c>
      <c r="K477" s="1">
        <v>43350</v>
      </c>
      <c r="L477" s="8">
        <v>-30000000</v>
      </c>
      <c r="M477">
        <v>2000031267</v>
      </c>
      <c r="N477" s="1">
        <v>43348</v>
      </c>
      <c r="O477" t="s">
        <v>231</v>
      </c>
      <c r="P477" t="s">
        <v>210</v>
      </c>
      <c r="Q477">
        <v>408639</v>
      </c>
      <c r="R477" t="str">
        <f t="shared" si="18"/>
        <v>10050861605.09.2018</v>
      </c>
      <c r="S477">
        <v>12141111</v>
      </c>
    </row>
    <row r="478" spans="1:19" x14ac:dyDescent="0.2">
      <c r="A478">
        <v>12142332</v>
      </c>
      <c r="B478" t="s">
        <v>0</v>
      </c>
      <c r="C478" t="s">
        <v>21</v>
      </c>
      <c r="D478" t="s">
        <v>21</v>
      </c>
      <c r="E478" t="s">
        <v>1</v>
      </c>
      <c r="F478" t="s">
        <v>2</v>
      </c>
      <c r="G478">
        <v>100517229</v>
      </c>
      <c r="H478" t="s">
        <v>6</v>
      </c>
      <c r="I478" s="1">
        <v>43348</v>
      </c>
      <c r="J478" s="1" t="s">
        <v>19588</v>
      </c>
      <c r="K478" s="1">
        <v>43354</v>
      </c>
      <c r="L478" s="8">
        <v>-11.8</v>
      </c>
      <c r="M478">
        <v>2000031267</v>
      </c>
      <c r="N478" s="1">
        <v>43348</v>
      </c>
      <c r="O478" t="s">
        <v>232</v>
      </c>
      <c r="P478" t="s">
        <v>210</v>
      </c>
      <c r="Q478">
        <v>408639</v>
      </c>
      <c r="R478" t="str">
        <f t="shared" ref="R478:R495" si="19">CONCATENATE(G478,J478)</f>
        <v>10051722905.09.2018</v>
      </c>
      <c r="S478">
        <v>54021078</v>
      </c>
    </row>
    <row r="479" spans="1:19" x14ac:dyDescent="0.2">
      <c r="A479">
        <v>12142332</v>
      </c>
      <c r="B479" t="s">
        <v>0</v>
      </c>
      <c r="C479" t="s">
        <v>21</v>
      </c>
      <c r="D479" t="s">
        <v>21</v>
      </c>
      <c r="E479" t="s">
        <v>1</v>
      </c>
      <c r="F479" t="s">
        <v>2</v>
      </c>
      <c r="G479">
        <v>100517229</v>
      </c>
      <c r="H479" t="s">
        <v>6</v>
      </c>
      <c r="I479" s="1">
        <v>43348</v>
      </c>
      <c r="J479" s="1" t="s">
        <v>19588</v>
      </c>
      <c r="K479" s="1">
        <v>43354</v>
      </c>
      <c r="L479" s="8">
        <v>-11.8</v>
      </c>
      <c r="M479">
        <v>2000031286</v>
      </c>
      <c r="N479" s="1">
        <v>43348</v>
      </c>
      <c r="O479" t="s">
        <v>232</v>
      </c>
      <c r="P479" t="s">
        <v>210</v>
      </c>
      <c r="Q479">
        <v>408639</v>
      </c>
      <c r="R479" t="str">
        <f t="shared" si="19"/>
        <v>10051722905.09.2018</v>
      </c>
      <c r="S479">
        <v>54021078</v>
      </c>
    </row>
    <row r="480" spans="1:19" x14ac:dyDescent="0.2">
      <c r="A480">
        <v>12142332</v>
      </c>
      <c r="B480" t="s">
        <v>0</v>
      </c>
      <c r="C480" t="s">
        <v>67</v>
      </c>
      <c r="D480" t="s">
        <v>67</v>
      </c>
      <c r="E480" t="s">
        <v>1</v>
      </c>
      <c r="F480" t="s">
        <v>2</v>
      </c>
      <c r="G480">
        <v>100517372</v>
      </c>
      <c r="H480" t="s">
        <v>6</v>
      </c>
      <c r="I480" s="1">
        <v>43348</v>
      </c>
      <c r="J480" s="1" t="s">
        <v>19588</v>
      </c>
      <c r="K480" s="1">
        <v>43354</v>
      </c>
      <c r="L480" s="8">
        <v>-62500011.799999997</v>
      </c>
      <c r="M480">
        <v>100517374</v>
      </c>
      <c r="N480" s="1">
        <v>43348</v>
      </c>
      <c r="O480" t="s">
        <v>232</v>
      </c>
      <c r="P480" t="s">
        <v>210</v>
      </c>
      <c r="Q480">
        <v>408639</v>
      </c>
      <c r="R480" t="str">
        <f t="shared" si="19"/>
        <v>10051737205.09.2018</v>
      </c>
      <c r="S480">
        <v>12141411</v>
      </c>
    </row>
    <row r="481" spans="1:19" x14ac:dyDescent="0.2">
      <c r="A481">
        <v>12142332</v>
      </c>
      <c r="B481" t="s">
        <v>0</v>
      </c>
      <c r="C481" t="s">
        <v>67</v>
      </c>
      <c r="D481" t="s">
        <v>67</v>
      </c>
      <c r="E481" t="s">
        <v>1</v>
      </c>
      <c r="F481" t="s">
        <v>2</v>
      </c>
      <c r="G481">
        <v>100517374</v>
      </c>
      <c r="H481" t="s">
        <v>46</v>
      </c>
      <c r="I481" s="1">
        <v>43348</v>
      </c>
      <c r="J481" s="1" t="s">
        <v>19588</v>
      </c>
      <c r="K481" s="1">
        <v>43354</v>
      </c>
      <c r="L481" s="8">
        <v>62500011.799999997</v>
      </c>
      <c r="M481">
        <v>100517374</v>
      </c>
      <c r="N481" s="1">
        <v>43348</v>
      </c>
      <c r="O481" t="s">
        <v>232</v>
      </c>
      <c r="P481" t="s">
        <v>210</v>
      </c>
      <c r="Q481">
        <v>408639</v>
      </c>
      <c r="R481" t="str">
        <f t="shared" si="19"/>
        <v>10051737405.09.2018</v>
      </c>
      <c r="S481">
        <v>12141411</v>
      </c>
    </row>
    <row r="482" spans="1:19" x14ac:dyDescent="0.2">
      <c r="A482">
        <v>12142332</v>
      </c>
      <c r="B482" t="s">
        <v>0</v>
      </c>
      <c r="C482" t="s">
        <v>67</v>
      </c>
      <c r="D482" t="s">
        <v>67</v>
      </c>
      <c r="E482" t="s">
        <v>1</v>
      </c>
      <c r="F482" t="s">
        <v>2</v>
      </c>
      <c r="G482">
        <v>100517375</v>
      </c>
      <c r="H482" t="s">
        <v>6</v>
      </c>
      <c r="I482" s="1">
        <v>43348</v>
      </c>
      <c r="J482" s="1" t="s">
        <v>19588</v>
      </c>
      <c r="K482" s="1">
        <v>43354</v>
      </c>
      <c r="L482" s="8">
        <v>-62500000</v>
      </c>
      <c r="M482">
        <v>2000031286</v>
      </c>
      <c r="N482" s="1">
        <v>43348</v>
      </c>
      <c r="O482" t="s">
        <v>232</v>
      </c>
      <c r="P482" t="s">
        <v>210</v>
      </c>
      <c r="Q482">
        <v>408639</v>
      </c>
      <c r="R482" t="str">
        <f t="shared" si="19"/>
        <v>10051737505.09.2018</v>
      </c>
      <c r="S482">
        <v>12141411</v>
      </c>
    </row>
    <row r="483" spans="1:19" x14ac:dyDescent="0.2">
      <c r="A483">
        <v>12142331</v>
      </c>
      <c r="B483" t="s">
        <v>0</v>
      </c>
      <c r="C483" t="s">
        <v>67</v>
      </c>
      <c r="D483" t="s">
        <v>67</v>
      </c>
      <c r="E483" t="s">
        <v>1</v>
      </c>
      <c r="F483" t="s">
        <v>2</v>
      </c>
      <c r="G483">
        <v>100509856</v>
      </c>
      <c r="H483" t="s">
        <v>6</v>
      </c>
      <c r="I483" s="1">
        <v>43349</v>
      </c>
      <c r="J483" s="1" t="s">
        <v>19589</v>
      </c>
      <c r="K483" s="1">
        <v>43351</v>
      </c>
      <c r="L483" s="8">
        <v>6500000</v>
      </c>
      <c r="M483">
        <v>2000031288</v>
      </c>
      <c r="N483" s="1">
        <v>43349</v>
      </c>
      <c r="O483" t="s">
        <v>233</v>
      </c>
      <c r="P483" t="s">
        <v>210</v>
      </c>
      <c r="Q483">
        <v>408639</v>
      </c>
      <c r="R483" t="str">
        <f t="shared" si="19"/>
        <v>10050985606.09.2018</v>
      </c>
      <c r="S483">
        <v>12141112</v>
      </c>
    </row>
    <row r="484" spans="1:19" x14ac:dyDescent="0.2">
      <c r="A484">
        <v>12142332</v>
      </c>
      <c r="B484" t="s">
        <v>0</v>
      </c>
      <c r="C484" t="s">
        <v>14</v>
      </c>
      <c r="D484" t="s">
        <v>14</v>
      </c>
      <c r="E484" t="s">
        <v>1</v>
      </c>
      <c r="F484" t="s">
        <v>2</v>
      </c>
      <c r="G484">
        <v>1500019360</v>
      </c>
      <c r="H484" t="s">
        <v>129</v>
      </c>
      <c r="I484" s="1">
        <v>43349</v>
      </c>
      <c r="J484" s="1" t="s">
        <v>19589</v>
      </c>
      <c r="K484" s="1">
        <v>43354</v>
      </c>
      <c r="L484" s="8">
        <v>-5686536</v>
      </c>
      <c r="M484">
        <v>2000031287</v>
      </c>
      <c r="N484" s="1">
        <v>43349</v>
      </c>
      <c r="O484" t="s">
        <v>234</v>
      </c>
      <c r="P484" t="s">
        <v>210</v>
      </c>
      <c r="Q484">
        <v>408639</v>
      </c>
      <c r="R484" t="str">
        <f t="shared" si="19"/>
        <v>150001936006.09.2018</v>
      </c>
      <c r="S484" t="s">
        <v>19504</v>
      </c>
    </row>
    <row r="485" spans="1:19" x14ac:dyDescent="0.2">
      <c r="A485">
        <v>12142331</v>
      </c>
      <c r="B485" t="s">
        <v>0</v>
      </c>
      <c r="C485" t="s">
        <v>67</v>
      </c>
      <c r="D485" t="s">
        <v>67</v>
      </c>
      <c r="E485" t="s">
        <v>1</v>
      </c>
      <c r="F485" t="s">
        <v>2</v>
      </c>
      <c r="G485">
        <v>100509913</v>
      </c>
      <c r="H485" t="s">
        <v>6</v>
      </c>
      <c r="I485" s="1">
        <v>43350</v>
      </c>
      <c r="J485" s="1" t="s">
        <v>19590</v>
      </c>
      <c r="K485" s="1">
        <v>43351</v>
      </c>
      <c r="L485" s="8">
        <v>70000000</v>
      </c>
      <c r="M485">
        <v>2000031289</v>
      </c>
      <c r="N485" s="1">
        <v>43350</v>
      </c>
      <c r="O485" t="s">
        <v>235</v>
      </c>
      <c r="P485" t="s">
        <v>210</v>
      </c>
      <c r="Q485">
        <v>408639</v>
      </c>
      <c r="R485" t="str">
        <f t="shared" si="19"/>
        <v>10050991307.09.2018</v>
      </c>
      <c r="S485">
        <v>12141112</v>
      </c>
    </row>
    <row r="486" spans="1:19" x14ac:dyDescent="0.2">
      <c r="A486">
        <v>12142331</v>
      </c>
      <c r="B486" t="s">
        <v>0</v>
      </c>
      <c r="C486" t="s">
        <v>236</v>
      </c>
      <c r="D486" t="s">
        <v>73</v>
      </c>
      <c r="E486" t="s">
        <v>1</v>
      </c>
      <c r="F486" t="s">
        <v>2</v>
      </c>
      <c r="G486">
        <v>100511370</v>
      </c>
      <c r="H486" t="s">
        <v>6</v>
      </c>
      <c r="I486" s="1">
        <v>43350</v>
      </c>
      <c r="J486" s="1" t="s">
        <v>19590</v>
      </c>
      <c r="K486" s="1">
        <v>43351</v>
      </c>
      <c r="L486" s="8">
        <v>5000000</v>
      </c>
      <c r="M486">
        <v>2000031292</v>
      </c>
      <c r="N486" s="1">
        <v>43350</v>
      </c>
      <c r="O486" t="s">
        <v>108</v>
      </c>
      <c r="P486" t="s">
        <v>210</v>
      </c>
      <c r="Q486">
        <v>136156</v>
      </c>
      <c r="R486" t="str">
        <f t="shared" si="19"/>
        <v>10051137007.09.2018</v>
      </c>
      <c r="S486">
        <v>12141412</v>
      </c>
    </row>
    <row r="487" spans="1:19" x14ac:dyDescent="0.2">
      <c r="A487">
        <v>12142331</v>
      </c>
      <c r="B487" t="s">
        <v>0</v>
      </c>
      <c r="C487" t="s">
        <v>67</v>
      </c>
      <c r="D487" t="s">
        <v>67</v>
      </c>
      <c r="E487" t="s">
        <v>1</v>
      </c>
      <c r="F487" t="s">
        <v>2</v>
      </c>
      <c r="G487">
        <v>100517521</v>
      </c>
      <c r="H487" t="s">
        <v>6</v>
      </c>
      <c r="I487" s="1">
        <v>43350</v>
      </c>
      <c r="J487" s="1" t="s">
        <v>19590</v>
      </c>
      <c r="K487" s="1">
        <v>43354</v>
      </c>
      <c r="L487" s="8">
        <v>5000000</v>
      </c>
      <c r="M487">
        <v>100517538</v>
      </c>
      <c r="N487" s="1">
        <v>43350</v>
      </c>
      <c r="O487" t="s">
        <v>237</v>
      </c>
      <c r="P487" t="s">
        <v>210</v>
      </c>
      <c r="Q487">
        <v>408639</v>
      </c>
      <c r="R487" t="str">
        <f t="shared" si="19"/>
        <v>10051752107.09.2018</v>
      </c>
      <c r="S487">
        <v>12141412</v>
      </c>
    </row>
    <row r="488" spans="1:19" x14ac:dyDescent="0.2">
      <c r="A488">
        <v>12142331</v>
      </c>
      <c r="B488" t="s">
        <v>0</v>
      </c>
      <c r="C488" t="s">
        <v>67</v>
      </c>
      <c r="D488" t="s">
        <v>67</v>
      </c>
      <c r="E488" t="s">
        <v>1</v>
      </c>
      <c r="F488" t="s">
        <v>2</v>
      </c>
      <c r="G488">
        <v>100517538</v>
      </c>
      <c r="H488" t="s">
        <v>46</v>
      </c>
      <c r="I488" s="1">
        <v>43350</v>
      </c>
      <c r="J488" s="1" t="s">
        <v>19590</v>
      </c>
      <c r="K488" s="1">
        <v>43354</v>
      </c>
      <c r="L488" s="8">
        <v>-5000000</v>
      </c>
      <c r="M488">
        <v>100517538</v>
      </c>
      <c r="N488" s="1">
        <v>43350</v>
      </c>
      <c r="O488" t="s">
        <v>237</v>
      </c>
      <c r="P488" t="s">
        <v>210</v>
      </c>
      <c r="Q488">
        <v>408639</v>
      </c>
      <c r="R488" t="str">
        <f t="shared" si="19"/>
        <v>10051753807.09.2018</v>
      </c>
      <c r="S488">
        <v>12141412</v>
      </c>
    </row>
    <row r="489" spans="1:19" x14ac:dyDescent="0.2">
      <c r="A489">
        <v>12142331</v>
      </c>
      <c r="B489" t="s">
        <v>0</v>
      </c>
      <c r="C489" t="s">
        <v>0</v>
      </c>
      <c r="D489" t="s">
        <v>0</v>
      </c>
      <c r="E489" t="s">
        <v>1</v>
      </c>
      <c r="F489" t="s">
        <v>2</v>
      </c>
      <c r="G489">
        <v>1400004721</v>
      </c>
      <c r="H489" t="s">
        <v>12</v>
      </c>
      <c r="I489" s="1">
        <v>43350</v>
      </c>
      <c r="J489" s="1" t="s">
        <v>19590</v>
      </c>
      <c r="K489" s="1">
        <v>43354</v>
      </c>
      <c r="L489" s="8">
        <v>67063477.170000002</v>
      </c>
      <c r="M489">
        <v>2000031290</v>
      </c>
      <c r="N489" s="1">
        <v>43350</v>
      </c>
      <c r="O489" t="s">
        <v>0</v>
      </c>
      <c r="P489" t="s">
        <v>210</v>
      </c>
      <c r="Q489">
        <v>428792</v>
      </c>
      <c r="R489" t="str">
        <f t="shared" si="19"/>
        <v>140000472107.09.2018</v>
      </c>
      <c r="S489">
        <v>500001</v>
      </c>
    </row>
    <row r="490" spans="1:19" x14ac:dyDescent="0.2">
      <c r="A490">
        <v>12142332</v>
      </c>
      <c r="B490" t="s">
        <v>0</v>
      </c>
      <c r="C490" t="s">
        <v>67</v>
      </c>
      <c r="D490" t="s">
        <v>67</v>
      </c>
      <c r="E490" t="s">
        <v>1</v>
      </c>
      <c r="F490" t="s">
        <v>2</v>
      </c>
      <c r="G490">
        <v>100517444</v>
      </c>
      <c r="H490" t="s">
        <v>6</v>
      </c>
      <c r="I490" s="1">
        <v>43350</v>
      </c>
      <c r="J490" s="1" t="s">
        <v>19590</v>
      </c>
      <c r="K490" s="1">
        <v>43354</v>
      </c>
      <c r="L490" s="8">
        <v>-10000000</v>
      </c>
      <c r="M490">
        <v>2000031291</v>
      </c>
      <c r="N490" s="1">
        <v>43350</v>
      </c>
      <c r="O490" t="s">
        <v>238</v>
      </c>
      <c r="P490" t="s">
        <v>210</v>
      </c>
      <c r="Q490">
        <v>408639</v>
      </c>
      <c r="R490" t="str">
        <f t="shared" si="19"/>
        <v>10051744407.09.2018</v>
      </c>
      <c r="S490">
        <v>12141411</v>
      </c>
    </row>
    <row r="491" spans="1:19" x14ac:dyDescent="0.2">
      <c r="A491">
        <v>12142332</v>
      </c>
      <c r="B491" t="s">
        <v>0</v>
      </c>
      <c r="C491" t="s">
        <v>21</v>
      </c>
      <c r="D491" t="s">
        <v>21</v>
      </c>
      <c r="E491" t="s">
        <v>1</v>
      </c>
      <c r="F491" t="s">
        <v>2</v>
      </c>
      <c r="G491">
        <v>100517546</v>
      </c>
      <c r="H491" t="s">
        <v>6</v>
      </c>
      <c r="I491" s="1">
        <v>43350</v>
      </c>
      <c r="J491" s="1" t="s">
        <v>19590</v>
      </c>
      <c r="K491" s="1">
        <v>43354</v>
      </c>
      <c r="L491" s="8">
        <v>-11.8</v>
      </c>
      <c r="M491">
        <v>2000031291</v>
      </c>
      <c r="N491" s="1">
        <v>43350</v>
      </c>
      <c r="O491" t="s">
        <v>238</v>
      </c>
      <c r="P491" t="s">
        <v>210</v>
      </c>
      <c r="Q491">
        <v>408639</v>
      </c>
      <c r="R491" t="str">
        <f t="shared" si="19"/>
        <v>10051754607.09.2018</v>
      </c>
      <c r="S491">
        <v>54021078</v>
      </c>
    </row>
    <row r="492" spans="1:19" x14ac:dyDescent="0.2">
      <c r="A492">
        <v>12142331</v>
      </c>
      <c r="B492" t="s">
        <v>0</v>
      </c>
      <c r="C492" t="s">
        <v>0</v>
      </c>
      <c r="D492" t="s">
        <v>0</v>
      </c>
      <c r="E492" t="s">
        <v>1</v>
      </c>
      <c r="F492" t="s">
        <v>239</v>
      </c>
      <c r="G492">
        <v>1400004928</v>
      </c>
      <c r="H492" t="s">
        <v>12</v>
      </c>
      <c r="I492" s="1">
        <v>43353</v>
      </c>
      <c r="J492" s="1" t="s">
        <v>19591</v>
      </c>
      <c r="K492" s="1">
        <v>43358</v>
      </c>
      <c r="L492" s="8">
        <v>-618775</v>
      </c>
      <c r="M492">
        <v>100608888</v>
      </c>
      <c r="N492" s="1">
        <v>43353</v>
      </c>
      <c r="O492" t="s">
        <v>0</v>
      </c>
      <c r="P492" t="s">
        <v>210</v>
      </c>
      <c r="Q492">
        <v>428792</v>
      </c>
      <c r="R492" t="str">
        <f t="shared" si="19"/>
        <v>140000492810.09.2018</v>
      </c>
      <c r="S492">
        <v>500001</v>
      </c>
    </row>
    <row r="493" spans="1:19" x14ac:dyDescent="0.2">
      <c r="A493">
        <v>12142331</v>
      </c>
      <c r="B493" t="s">
        <v>0</v>
      </c>
      <c r="C493" t="s">
        <v>0</v>
      </c>
      <c r="D493" t="s">
        <v>0</v>
      </c>
      <c r="E493" t="s">
        <v>1</v>
      </c>
      <c r="F493" t="s">
        <v>239</v>
      </c>
      <c r="G493">
        <v>1400004929</v>
      </c>
      <c r="H493" t="s">
        <v>12</v>
      </c>
      <c r="I493" s="1">
        <v>43353</v>
      </c>
      <c r="J493" s="1" t="s">
        <v>19591</v>
      </c>
      <c r="K493" s="1">
        <v>43358</v>
      </c>
      <c r="L493" s="8">
        <v>618775</v>
      </c>
      <c r="M493">
        <v>100608888</v>
      </c>
      <c r="N493" s="1">
        <v>43353</v>
      </c>
      <c r="O493" t="s">
        <v>0</v>
      </c>
      <c r="P493" t="s">
        <v>210</v>
      </c>
      <c r="Q493">
        <v>428792</v>
      </c>
      <c r="R493" t="str">
        <f t="shared" si="19"/>
        <v>140000492910.09.2018</v>
      </c>
      <c r="S493">
        <v>301189</v>
      </c>
    </row>
    <row r="494" spans="1:19" x14ac:dyDescent="0.2">
      <c r="A494">
        <v>12142332</v>
      </c>
      <c r="B494" t="s">
        <v>0</v>
      </c>
      <c r="C494" t="s">
        <v>67</v>
      </c>
      <c r="D494" t="s">
        <v>67</v>
      </c>
      <c r="E494" t="s">
        <v>1</v>
      </c>
      <c r="F494" t="s">
        <v>2</v>
      </c>
      <c r="G494">
        <v>100517975</v>
      </c>
      <c r="H494" t="s">
        <v>6</v>
      </c>
      <c r="I494" s="1">
        <v>43353</v>
      </c>
      <c r="J494" s="1" t="s">
        <v>19591</v>
      </c>
      <c r="K494" s="1">
        <v>43354</v>
      </c>
      <c r="L494" s="8">
        <v>-75000000</v>
      </c>
      <c r="M494">
        <v>2000031293</v>
      </c>
      <c r="N494" s="1">
        <v>43353</v>
      </c>
      <c r="O494" t="s">
        <v>240</v>
      </c>
      <c r="P494" t="s">
        <v>210</v>
      </c>
      <c r="Q494">
        <v>408639</v>
      </c>
      <c r="R494" t="str">
        <f t="shared" si="19"/>
        <v>10051797510.09.2018</v>
      </c>
      <c r="S494">
        <v>12141411</v>
      </c>
    </row>
    <row r="495" spans="1:19" x14ac:dyDescent="0.2">
      <c r="A495">
        <v>12142332</v>
      </c>
      <c r="B495" t="s">
        <v>0</v>
      </c>
      <c r="C495" t="s">
        <v>21</v>
      </c>
      <c r="D495" t="s">
        <v>21</v>
      </c>
      <c r="E495" t="s">
        <v>1</v>
      </c>
      <c r="F495" t="s">
        <v>2</v>
      </c>
      <c r="G495">
        <v>100517978</v>
      </c>
      <c r="H495" t="s">
        <v>6</v>
      </c>
      <c r="I495" s="1">
        <v>43353</v>
      </c>
      <c r="J495" s="1" t="s">
        <v>19591</v>
      </c>
      <c r="K495" s="1">
        <v>43354</v>
      </c>
      <c r="L495" s="8">
        <v>-11.8</v>
      </c>
      <c r="M495">
        <v>2000031293</v>
      </c>
      <c r="N495" s="1">
        <v>43353</v>
      </c>
      <c r="O495" t="s">
        <v>240</v>
      </c>
      <c r="P495" t="s">
        <v>210</v>
      </c>
      <c r="Q495">
        <v>408639</v>
      </c>
      <c r="R495" t="str">
        <f t="shared" si="19"/>
        <v>10051797810.09.2018</v>
      </c>
      <c r="S495">
        <v>54021078</v>
      </c>
    </row>
    <row r="496" spans="1:19" x14ac:dyDescent="0.2">
      <c r="A496">
        <v>12142331</v>
      </c>
      <c r="B496" t="s">
        <v>0</v>
      </c>
      <c r="C496" t="s">
        <v>67</v>
      </c>
      <c r="D496" t="s">
        <v>67</v>
      </c>
      <c r="E496" t="s">
        <v>1</v>
      </c>
      <c r="F496" t="s">
        <v>2</v>
      </c>
      <c r="G496">
        <v>100528706</v>
      </c>
      <c r="H496" t="s">
        <v>6</v>
      </c>
      <c r="I496" s="1">
        <v>43354</v>
      </c>
      <c r="J496" s="1" t="s">
        <v>19592</v>
      </c>
      <c r="K496" s="1">
        <v>43357</v>
      </c>
      <c r="L496" s="8">
        <v>22500000</v>
      </c>
      <c r="M496">
        <v>2000032237</v>
      </c>
      <c r="N496" s="1">
        <v>43354</v>
      </c>
      <c r="O496" t="s">
        <v>241</v>
      </c>
      <c r="P496" t="s">
        <v>210</v>
      </c>
      <c r="Q496">
        <v>408639</v>
      </c>
      <c r="R496" t="str">
        <f t="shared" ref="R496:R531" si="20">CONCATENATE(G496,J496)</f>
        <v>10052870611.09.2018</v>
      </c>
      <c r="S496">
        <v>12141112</v>
      </c>
    </row>
    <row r="497" spans="1:19" x14ac:dyDescent="0.2">
      <c r="A497">
        <v>12142331</v>
      </c>
      <c r="B497" t="s">
        <v>0</v>
      </c>
      <c r="C497" t="s">
        <v>67</v>
      </c>
      <c r="D497" t="s">
        <v>67</v>
      </c>
      <c r="E497" t="s">
        <v>1</v>
      </c>
      <c r="F497" t="s">
        <v>2</v>
      </c>
      <c r="G497">
        <v>100534358</v>
      </c>
      <c r="H497" t="s">
        <v>6</v>
      </c>
      <c r="I497" s="1">
        <v>43354</v>
      </c>
      <c r="J497" s="1" t="s">
        <v>19592</v>
      </c>
      <c r="K497" s="1">
        <v>43358</v>
      </c>
      <c r="L497" s="8">
        <v>5000000</v>
      </c>
      <c r="M497">
        <v>2000032224</v>
      </c>
      <c r="N497" s="1">
        <v>43354</v>
      </c>
      <c r="O497" t="s">
        <v>242</v>
      </c>
      <c r="P497" t="s">
        <v>210</v>
      </c>
      <c r="Q497">
        <v>408639</v>
      </c>
      <c r="R497" t="str">
        <f t="shared" si="20"/>
        <v>10053435811.09.2018</v>
      </c>
      <c r="S497">
        <v>12141412</v>
      </c>
    </row>
    <row r="498" spans="1:19" x14ac:dyDescent="0.2">
      <c r="A498">
        <v>12142331</v>
      </c>
      <c r="B498" t="s">
        <v>0</v>
      </c>
      <c r="C498" t="s">
        <v>67</v>
      </c>
      <c r="D498" t="s">
        <v>67</v>
      </c>
      <c r="E498" t="s">
        <v>1</v>
      </c>
      <c r="F498" t="s">
        <v>2</v>
      </c>
      <c r="G498">
        <v>100534358</v>
      </c>
      <c r="H498" t="s">
        <v>6</v>
      </c>
      <c r="I498" s="1">
        <v>43354</v>
      </c>
      <c r="J498" s="1" t="s">
        <v>19592</v>
      </c>
      <c r="K498" s="1">
        <v>43358</v>
      </c>
      <c r="L498" s="8">
        <v>5000000</v>
      </c>
      <c r="M498">
        <v>2000032225</v>
      </c>
      <c r="N498" s="1">
        <v>43354</v>
      </c>
      <c r="O498" t="s">
        <v>243</v>
      </c>
      <c r="P498" t="s">
        <v>210</v>
      </c>
      <c r="Q498">
        <v>408639</v>
      </c>
      <c r="R498" t="str">
        <f t="shared" si="20"/>
        <v>10053435811.09.2018</v>
      </c>
      <c r="S498">
        <v>12141412</v>
      </c>
    </row>
    <row r="499" spans="1:19" x14ac:dyDescent="0.2">
      <c r="A499">
        <v>12142331</v>
      </c>
      <c r="B499" t="s">
        <v>0</v>
      </c>
      <c r="C499" t="s">
        <v>67</v>
      </c>
      <c r="D499" t="s">
        <v>67</v>
      </c>
      <c r="E499" t="s">
        <v>1</v>
      </c>
      <c r="F499" t="s">
        <v>2</v>
      </c>
      <c r="G499">
        <v>100534358</v>
      </c>
      <c r="H499" t="s">
        <v>6</v>
      </c>
      <c r="I499" s="1">
        <v>43354</v>
      </c>
      <c r="J499" s="1" t="s">
        <v>19592</v>
      </c>
      <c r="K499" s="1">
        <v>43358</v>
      </c>
      <c r="L499" s="8">
        <v>5000000</v>
      </c>
      <c r="M499">
        <v>2000032226</v>
      </c>
      <c r="N499" s="1">
        <v>43354</v>
      </c>
      <c r="O499" t="s">
        <v>244</v>
      </c>
      <c r="P499" t="s">
        <v>210</v>
      </c>
      <c r="Q499">
        <v>408639</v>
      </c>
      <c r="R499" t="str">
        <f t="shared" si="20"/>
        <v>10053435811.09.2018</v>
      </c>
      <c r="S499">
        <v>12141412</v>
      </c>
    </row>
    <row r="500" spans="1:19" x14ac:dyDescent="0.2">
      <c r="A500">
        <v>12142331</v>
      </c>
      <c r="B500" t="s">
        <v>0</v>
      </c>
      <c r="C500" t="s">
        <v>67</v>
      </c>
      <c r="D500" t="s">
        <v>67</v>
      </c>
      <c r="E500" t="s">
        <v>1</v>
      </c>
      <c r="F500" t="s">
        <v>2</v>
      </c>
      <c r="G500">
        <v>100534358</v>
      </c>
      <c r="H500" t="s">
        <v>6</v>
      </c>
      <c r="I500" s="1">
        <v>43354</v>
      </c>
      <c r="J500" s="1" t="s">
        <v>19592</v>
      </c>
      <c r="K500" s="1">
        <v>43358</v>
      </c>
      <c r="L500" s="8">
        <v>5000000</v>
      </c>
      <c r="M500">
        <v>2000032227</v>
      </c>
      <c r="N500" s="1">
        <v>43354</v>
      </c>
      <c r="O500" t="s">
        <v>245</v>
      </c>
      <c r="P500" t="s">
        <v>210</v>
      </c>
      <c r="Q500">
        <v>408639</v>
      </c>
      <c r="R500" t="str">
        <f t="shared" si="20"/>
        <v>10053435811.09.2018</v>
      </c>
      <c r="S500">
        <v>12141412</v>
      </c>
    </row>
    <row r="501" spans="1:19" x14ac:dyDescent="0.2">
      <c r="A501">
        <v>12142331</v>
      </c>
      <c r="B501" t="s">
        <v>0</v>
      </c>
      <c r="C501" t="s">
        <v>67</v>
      </c>
      <c r="D501" t="s">
        <v>67</v>
      </c>
      <c r="E501" t="s">
        <v>1</v>
      </c>
      <c r="F501" t="s">
        <v>2</v>
      </c>
      <c r="G501">
        <v>100534364</v>
      </c>
      <c r="H501" t="s">
        <v>6</v>
      </c>
      <c r="I501" s="1">
        <v>43354</v>
      </c>
      <c r="J501" s="1" t="s">
        <v>19592</v>
      </c>
      <c r="K501" s="1">
        <v>43358</v>
      </c>
      <c r="L501" s="8">
        <v>5000000</v>
      </c>
      <c r="M501">
        <v>2000032228</v>
      </c>
      <c r="N501" s="1">
        <v>43354</v>
      </c>
      <c r="O501" t="s">
        <v>246</v>
      </c>
      <c r="P501" t="s">
        <v>210</v>
      </c>
      <c r="Q501">
        <v>408639</v>
      </c>
      <c r="R501" t="str">
        <f t="shared" si="20"/>
        <v>10053436411.09.2018</v>
      </c>
      <c r="S501">
        <v>12141412</v>
      </c>
    </row>
    <row r="502" spans="1:19" x14ac:dyDescent="0.2">
      <c r="A502">
        <v>12142331</v>
      </c>
      <c r="B502" t="s">
        <v>0</v>
      </c>
      <c r="C502" t="s">
        <v>67</v>
      </c>
      <c r="D502" t="s">
        <v>67</v>
      </c>
      <c r="E502" t="s">
        <v>1</v>
      </c>
      <c r="F502" t="s">
        <v>2</v>
      </c>
      <c r="G502">
        <v>100534364</v>
      </c>
      <c r="H502" t="s">
        <v>6</v>
      </c>
      <c r="I502" s="1">
        <v>43354</v>
      </c>
      <c r="J502" s="1" t="s">
        <v>19592</v>
      </c>
      <c r="K502" s="1">
        <v>43358</v>
      </c>
      <c r="L502" s="8">
        <v>5000000</v>
      </c>
      <c r="M502">
        <v>2000032229</v>
      </c>
      <c r="N502" s="1">
        <v>43354</v>
      </c>
      <c r="O502" t="s">
        <v>247</v>
      </c>
      <c r="P502" t="s">
        <v>210</v>
      </c>
      <c r="Q502">
        <v>408639</v>
      </c>
      <c r="R502" t="str">
        <f t="shared" si="20"/>
        <v>10053436411.09.2018</v>
      </c>
      <c r="S502">
        <v>12141412</v>
      </c>
    </row>
    <row r="503" spans="1:19" x14ac:dyDescent="0.2">
      <c r="A503">
        <v>12142331</v>
      </c>
      <c r="B503" t="s">
        <v>0</v>
      </c>
      <c r="C503" t="s">
        <v>67</v>
      </c>
      <c r="D503" t="s">
        <v>67</v>
      </c>
      <c r="E503" t="s">
        <v>1</v>
      </c>
      <c r="F503" t="s">
        <v>2</v>
      </c>
      <c r="G503">
        <v>100534364</v>
      </c>
      <c r="H503" t="s">
        <v>6</v>
      </c>
      <c r="I503" s="1">
        <v>43354</v>
      </c>
      <c r="J503" s="1" t="s">
        <v>19592</v>
      </c>
      <c r="K503" s="1">
        <v>43358</v>
      </c>
      <c r="L503" s="8">
        <v>5000000</v>
      </c>
      <c r="M503">
        <v>2000032230</v>
      </c>
      <c r="N503" s="1">
        <v>43354</v>
      </c>
      <c r="O503" t="s">
        <v>248</v>
      </c>
      <c r="P503" t="s">
        <v>210</v>
      </c>
      <c r="Q503">
        <v>408639</v>
      </c>
      <c r="R503" t="str">
        <f t="shared" si="20"/>
        <v>10053436411.09.2018</v>
      </c>
      <c r="S503">
        <v>12141412</v>
      </c>
    </row>
    <row r="504" spans="1:19" x14ac:dyDescent="0.2">
      <c r="A504">
        <v>12142331</v>
      </c>
      <c r="B504" t="s">
        <v>0</v>
      </c>
      <c r="C504" t="s">
        <v>67</v>
      </c>
      <c r="D504" t="s">
        <v>67</v>
      </c>
      <c r="E504" t="s">
        <v>1</v>
      </c>
      <c r="F504" t="s">
        <v>2</v>
      </c>
      <c r="G504">
        <v>100534364</v>
      </c>
      <c r="H504" t="s">
        <v>6</v>
      </c>
      <c r="I504" s="1">
        <v>43354</v>
      </c>
      <c r="J504" s="1" t="s">
        <v>19592</v>
      </c>
      <c r="K504" s="1">
        <v>43358</v>
      </c>
      <c r="L504" s="8">
        <v>5000000</v>
      </c>
      <c r="M504">
        <v>2000032231</v>
      </c>
      <c r="N504" s="1">
        <v>43354</v>
      </c>
      <c r="O504" t="s">
        <v>249</v>
      </c>
      <c r="P504" t="s">
        <v>210</v>
      </c>
      <c r="Q504">
        <v>408639</v>
      </c>
      <c r="R504" t="str">
        <f t="shared" si="20"/>
        <v>10053436411.09.2018</v>
      </c>
      <c r="S504">
        <v>12141412</v>
      </c>
    </row>
    <row r="505" spans="1:19" x14ac:dyDescent="0.2">
      <c r="A505">
        <v>12142331</v>
      </c>
      <c r="B505" t="s">
        <v>0</v>
      </c>
      <c r="C505" t="s">
        <v>67</v>
      </c>
      <c r="D505" t="s">
        <v>67</v>
      </c>
      <c r="E505" t="s">
        <v>1</v>
      </c>
      <c r="F505" t="s">
        <v>2</v>
      </c>
      <c r="G505">
        <v>100534366</v>
      </c>
      <c r="H505" t="s">
        <v>6</v>
      </c>
      <c r="I505" s="1">
        <v>43354</v>
      </c>
      <c r="J505" s="1" t="s">
        <v>19592</v>
      </c>
      <c r="K505" s="1">
        <v>43358</v>
      </c>
      <c r="L505" s="8">
        <v>5000000</v>
      </c>
      <c r="M505">
        <v>2000032232</v>
      </c>
      <c r="N505" s="1">
        <v>43354</v>
      </c>
      <c r="O505" t="s">
        <v>250</v>
      </c>
      <c r="P505" t="s">
        <v>210</v>
      </c>
      <c r="Q505">
        <v>408639</v>
      </c>
      <c r="R505" t="str">
        <f t="shared" si="20"/>
        <v>10053436611.09.2018</v>
      </c>
      <c r="S505">
        <v>12141412</v>
      </c>
    </row>
    <row r="506" spans="1:19" x14ac:dyDescent="0.2">
      <c r="A506">
        <v>12142331</v>
      </c>
      <c r="B506" t="s">
        <v>0</v>
      </c>
      <c r="C506" t="s">
        <v>67</v>
      </c>
      <c r="D506" t="s">
        <v>67</v>
      </c>
      <c r="E506" t="s">
        <v>1</v>
      </c>
      <c r="F506" t="s">
        <v>2</v>
      </c>
      <c r="G506">
        <v>100534366</v>
      </c>
      <c r="H506" t="s">
        <v>6</v>
      </c>
      <c r="I506" s="1">
        <v>43354</v>
      </c>
      <c r="J506" s="1" t="s">
        <v>19592</v>
      </c>
      <c r="K506" s="1">
        <v>43358</v>
      </c>
      <c r="L506" s="8">
        <v>5000000</v>
      </c>
      <c r="M506">
        <v>2000032233</v>
      </c>
      <c r="N506" s="1">
        <v>43354</v>
      </c>
      <c r="O506" t="s">
        <v>251</v>
      </c>
      <c r="P506" t="s">
        <v>210</v>
      </c>
      <c r="Q506">
        <v>408639</v>
      </c>
      <c r="R506" t="str">
        <f t="shared" si="20"/>
        <v>10053436611.09.2018</v>
      </c>
      <c r="S506">
        <v>12141412</v>
      </c>
    </row>
    <row r="507" spans="1:19" x14ac:dyDescent="0.2">
      <c r="A507">
        <v>12142331</v>
      </c>
      <c r="B507" t="s">
        <v>0</v>
      </c>
      <c r="C507" t="s">
        <v>67</v>
      </c>
      <c r="D507" t="s">
        <v>67</v>
      </c>
      <c r="E507" t="s">
        <v>1</v>
      </c>
      <c r="F507" t="s">
        <v>2</v>
      </c>
      <c r="G507">
        <v>100534366</v>
      </c>
      <c r="H507" t="s">
        <v>6</v>
      </c>
      <c r="I507" s="1">
        <v>43354</v>
      </c>
      <c r="J507" s="1" t="s">
        <v>19592</v>
      </c>
      <c r="K507" s="1">
        <v>43358</v>
      </c>
      <c r="L507" s="8">
        <v>5000000</v>
      </c>
      <c r="M507">
        <v>2000032234</v>
      </c>
      <c r="N507" s="1">
        <v>43354</v>
      </c>
      <c r="O507" t="s">
        <v>252</v>
      </c>
      <c r="P507" t="s">
        <v>210</v>
      </c>
      <c r="Q507">
        <v>408639</v>
      </c>
      <c r="R507" t="str">
        <f t="shared" si="20"/>
        <v>10053436611.09.2018</v>
      </c>
      <c r="S507">
        <v>12141412</v>
      </c>
    </row>
    <row r="508" spans="1:19" x14ac:dyDescent="0.2">
      <c r="A508">
        <v>12142331</v>
      </c>
      <c r="B508" t="s">
        <v>0</v>
      </c>
      <c r="C508" t="s">
        <v>67</v>
      </c>
      <c r="D508" t="s">
        <v>67</v>
      </c>
      <c r="E508" t="s">
        <v>1</v>
      </c>
      <c r="F508" t="s">
        <v>2</v>
      </c>
      <c r="G508">
        <v>100534366</v>
      </c>
      <c r="H508" t="s">
        <v>6</v>
      </c>
      <c r="I508" s="1">
        <v>43354</v>
      </c>
      <c r="J508" s="1" t="s">
        <v>19592</v>
      </c>
      <c r="K508" s="1">
        <v>43358</v>
      </c>
      <c r="L508" s="8">
        <v>5000000</v>
      </c>
      <c r="M508">
        <v>2000032235</v>
      </c>
      <c r="N508" s="1">
        <v>43354</v>
      </c>
      <c r="O508" t="s">
        <v>253</v>
      </c>
      <c r="P508" t="s">
        <v>210</v>
      </c>
      <c r="Q508">
        <v>408639</v>
      </c>
      <c r="R508" t="str">
        <f t="shared" si="20"/>
        <v>10053436611.09.2018</v>
      </c>
      <c r="S508">
        <v>12141412</v>
      </c>
    </row>
    <row r="509" spans="1:19" x14ac:dyDescent="0.2">
      <c r="A509">
        <v>12142331</v>
      </c>
      <c r="B509" t="s">
        <v>0</v>
      </c>
      <c r="C509" t="s">
        <v>67</v>
      </c>
      <c r="D509" t="s">
        <v>67</v>
      </c>
      <c r="E509" t="s">
        <v>1</v>
      </c>
      <c r="F509" t="s">
        <v>2</v>
      </c>
      <c r="G509">
        <v>100534372</v>
      </c>
      <c r="H509" t="s">
        <v>6</v>
      </c>
      <c r="I509" s="1">
        <v>43354</v>
      </c>
      <c r="J509" s="1" t="s">
        <v>19592</v>
      </c>
      <c r="K509" s="1">
        <v>43358</v>
      </c>
      <c r="L509" s="8">
        <v>5000000</v>
      </c>
      <c r="M509">
        <v>2000032236</v>
      </c>
      <c r="N509" s="1">
        <v>43354</v>
      </c>
      <c r="O509" t="s">
        <v>254</v>
      </c>
      <c r="P509" t="s">
        <v>210</v>
      </c>
      <c r="Q509">
        <v>408639</v>
      </c>
      <c r="R509" t="str">
        <f t="shared" si="20"/>
        <v>10053437211.09.2018</v>
      </c>
      <c r="S509">
        <v>12141412</v>
      </c>
    </row>
    <row r="510" spans="1:19" x14ac:dyDescent="0.2">
      <c r="A510">
        <v>12142331</v>
      </c>
      <c r="B510" t="s">
        <v>0</v>
      </c>
      <c r="C510" t="s">
        <v>67</v>
      </c>
      <c r="D510" t="s">
        <v>67</v>
      </c>
      <c r="E510" t="s">
        <v>1</v>
      </c>
      <c r="F510" t="s">
        <v>2</v>
      </c>
      <c r="G510">
        <v>100534372</v>
      </c>
      <c r="H510" t="s">
        <v>6</v>
      </c>
      <c r="I510" s="1">
        <v>43354</v>
      </c>
      <c r="J510" s="1" t="s">
        <v>19592</v>
      </c>
      <c r="K510" s="1">
        <v>43358</v>
      </c>
      <c r="L510" s="8">
        <v>5000000</v>
      </c>
      <c r="M510">
        <v>2000032919</v>
      </c>
      <c r="N510" s="1">
        <v>43355</v>
      </c>
      <c r="O510" t="s">
        <v>255</v>
      </c>
      <c r="P510" t="s">
        <v>210</v>
      </c>
      <c r="Q510">
        <v>408639</v>
      </c>
      <c r="R510" t="str">
        <f t="shared" si="20"/>
        <v>10053437211.09.2018</v>
      </c>
      <c r="S510">
        <v>12141412</v>
      </c>
    </row>
    <row r="511" spans="1:19" x14ac:dyDescent="0.2">
      <c r="A511">
        <v>12142331</v>
      </c>
      <c r="B511" t="s">
        <v>0</v>
      </c>
      <c r="C511" t="s">
        <v>67</v>
      </c>
      <c r="D511" t="s">
        <v>67</v>
      </c>
      <c r="E511" t="s">
        <v>1</v>
      </c>
      <c r="F511" t="s">
        <v>2</v>
      </c>
      <c r="G511">
        <v>100534393</v>
      </c>
      <c r="H511" t="s">
        <v>6</v>
      </c>
      <c r="I511" s="1">
        <v>43354</v>
      </c>
      <c r="J511" s="1" t="s">
        <v>19592</v>
      </c>
      <c r="K511" s="1">
        <v>43358</v>
      </c>
      <c r="L511" s="8">
        <v>-2000000</v>
      </c>
      <c r="M511">
        <v>100534397</v>
      </c>
      <c r="N511" s="1">
        <v>43354</v>
      </c>
      <c r="O511" t="s">
        <v>244</v>
      </c>
      <c r="P511" t="s">
        <v>210</v>
      </c>
      <c r="Q511">
        <v>408639</v>
      </c>
      <c r="R511" t="str">
        <f t="shared" si="20"/>
        <v>10053439311.09.2018</v>
      </c>
      <c r="S511">
        <v>12141412</v>
      </c>
    </row>
    <row r="512" spans="1:19" x14ac:dyDescent="0.2">
      <c r="A512">
        <v>12142331</v>
      </c>
      <c r="B512" t="s">
        <v>0</v>
      </c>
      <c r="C512" t="s">
        <v>67</v>
      </c>
      <c r="D512" t="s">
        <v>67</v>
      </c>
      <c r="E512" t="s">
        <v>1</v>
      </c>
      <c r="F512" t="s">
        <v>2</v>
      </c>
      <c r="G512">
        <v>100534397</v>
      </c>
      <c r="H512" t="s">
        <v>46</v>
      </c>
      <c r="I512" s="1">
        <v>43354</v>
      </c>
      <c r="J512" s="1" t="s">
        <v>19592</v>
      </c>
      <c r="K512" s="1">
        <v>43358</v>
      </c>
      <c r="L512" s="8">
        <v>2000000</v>
      </c>
      <c r="M512">
        <v>100534397</v>
      </c>
      <c r="N512" s="1">
        <v>43354</v>
      </c>
      <c r="O512" t="s">
        <v>244</v>
      </c>
      <c r="P512" t="s">
        <v>210</v>
      </c>
      <c r="Q512">
        <v>408639</v>
      </c>
      <c r="R512" t="str">
        <f t="shared" si="20"/>
        <v>10053439711.09.2018</v>
      </c>
      <c r="S512">
        <v>12141412</v>
      </c>
    </row>
    <row r="513" spans="1:19" x14ac:dyDescent="0.2">
      <c r="A513">
        <v>12142331</v>
      </c>
      <c r="B513" t="s">
        <v>0</v>
      </c>
      <c r="C513" t="s">
        <v>67</v>
      </c>
      <c r="D513" t="s">
        <v>67</v>
      </c>
      <c r="E513" t="s">
        <v>1</v>
      </c>
      <c r="F513" t="s">
        <v>2</v>
      </c>
      <c r="G513">
        <v>100534403</v>
      </c>
      <c r="H513" t="s">
        <v>6</v>
      </c>
      <c r="I513" s="1">
        <v>43354</v>
      </c>
      <c r="J513" s="1" t="s">
        <v>19592</v>
      </c>
      <c r="K513" s="1">
        <v>43358</v>
      </c>
      <c r="L513" s="8">
        <v>2000000</v>
      </c>
      <c r="M513">
        <v>2000032244</v>
      </c>
      <c r="N513" s="1">
        <v>43354</v>
      </c>
      <c r="O513" t="s">
        <v>244</v>
      </c>
      <c r="P513" t="s">
        <v>210</v>
      </c>
      <c r="Q513">
        <v>408639</v>
      </c>
      <c r="R513" t="str">
        <f t="shared" si="20"/>
        <v>10053440311.09.2018</v>
      </c>
      <c r="S513">
        <v>12141412</v>
      </c>
    </row>
    <row r="514" spans="1:19" x14ac:dyDescent="0.2">
      <c r="A514">
        <v>12142332</v>
      </c>
      <c r="B514" t="s">
        <v>0</v>
      </c>
      <c r="C514" t="s">
        <v>21</v>
      </c>
      <c r="D514" t="s">
        <v>21</v>
      </c>
      <c r="E514" t="s">
        <v>1</v>
      </c>
      <c r="F514" t="s">
        <v>2</v>
      </c>
      <c r="G514">
        <v>100534348</v>
      </c>
      <c r="H514" t="s">
        <v>6</v>
      </c>
      <c r="I514" s="1">
        <v>43354</v>
      </c>
      <c r="J514" s="1" t="s">
        <v>19592</v>
      </c>
      <c r="K514" s="1">
        <v>43358</v>
      </c>
      <c r="L514" s="8">
        <v>-11.8</v>
      </c>
      <c r="M514">
        <v>2000032222</v>
      </c>
      <c r="N514" s="1">
        <v>43354</v>
      </c>
      <c r="O514" t="s">
        <v>256</v>
      </c>
      <c r="P514" t="s">
        <v>210</v>
      </c>
      <c r="Q514">
        <v>408639</v>
      </c>
      <c r="R514" t="str">
        <f t="shared" si="20"/>
        <v>10053434811.09.2018</v>
      </c>
      <c r="S514">
        <v>54021078</v>
      </c>
    </row>
    <row r="515" spans="1:19" x14ac:dyDescent="0.2">
      <c r="A515">
        <v>12142332</v>
      </c>
      <c r="B515" t="s">
        <v>0</v>
      </c>
      <c r="C515" t="s">
        <v>21</v>
      </c>
      <c r="D515" t="s">
        <v>21</v>
      </c>
      <c r="E515" t="s">
        <v>1</v>
      </c>
      <c r="F515" t="s">
        <v>2</v>
      </c>
      <c r="G515">
        <v>100534348</v>
      </c>
      <c r="H515" t="s">
        <v>6</v>
      </c>
      <c r="I515" s="1">
        <v>43354</v>
      </c>
      <c r="J515" s="1" t="s">
        <v>19592</v>
      </c>
      <c r="K515" s="1">
        <v>43358</v>
      </c>
      <c r="L515" s="8">
        <v>-11.8</v>
      </c>
      <c r="M515">
        <v>2000032223</v>
      </c>
      <c r="N515" s="1">
        <v>43354</v>
      </c>
      <c r="O515" t="s">
        <v>257</v>
      </c>
      <c r="P515" t="s">
        <v>210</v>
      </c>
      <c r="Q515">
        <v>408639</v>
      </c>
      <c r="R515" t="str">
        <f t="shared" si="20"/>
        <v>10053434811.09.2018</v>
      </c>
      <c r="S515">
        <v>54021078</v>
      </c>
    </row>
    <row r="516" spans="1:19" x14ac:dyDescent="0.2">
      <c r="A516">
        <v>12142332</v>
      </c>
      <c r="B516" t="s">
        <v>0</v>
      </c>
      <c r="C516" t="s">
        <v>67</v>
      </c>
      <c r="D516" t="s">
        <v>67</v>
      </c>
      <c r="E516" t="s">
        <v>1</v>
      </c>
      <c r="F516" t="s">
        <v>2</v>
      </c>
      <c r="G516">
        <v>100534352</v>
      </c>
      <c r="H516" t="s">
        <v>6</v>
      </c>
      <c r="I516" s="1">
        <v>43354</v>
      </c>
      <c r="J516" s="1" t="s">
        <v>19592</v>
      </c>
      <c r="K516" s="1">
        <v>43358</v>
      </c>
      <c r="L516" s="8">
        <v>-10000000</v>
      </c>
      <c r="M516">
        <v>2000032222</v>
      </c>
      <c r="N516" s="1">
        <v>43354</v>
      </c>
      <c r="O516" t="s">
        <v>256</v>
      </c>
      <c r="P516" t="s">
        <v>210</v>
      </c>
      <c r="Q516">
        <v>408639</v>
      </c>
      <c r="R516" t="str">
        <f t="shared" si="20"/>
        <v>10053435211.09.2018</v>
      </c>
      <c r="S516">
        <v>12141411</v>
      </c>
    </row>
    <row r="517" spans="1:19" x14ac:dyDescent="0.2">
      <c r="A517">
        <v>12142332</v>
      </c>
      <c r="B517" t="s">
        <v>0</v>
      </c>
      <c r="C517" t="s">
        <v>67</v>
      </c>
      <c r="D517" t="s">
        <v>67</v>
      </c>
      <c r="E517" t="s">
        <v>1</v>
      </c>
      <c r="F517" t="s">
        <v>2</v>
      </c>
      <c r="G517">
        <v>100534352</v>
      </c>
      <c r="H517" t="s">
        <v>6</v>
      </c>
      <c r="I517" s="1">
        <v>43354</v>
      </c>
      <c r="J517" s="1" t="s">
        <v>19592</v>
      </c>
      <c r="K517" s="1">
        <v>43358</v>
      </c>
      <c r="L517" s="8">
        <v>-65000000</v>
      </c>
      <c r="M517">
        <v>2000032223</v>
      </c>
      <c r="N517" s="1">
        <v>43354</v>
      </c>
      <c r="O517" t="s">
        <v>257</v>
      </c>
      <c r="P517" t="s">
        <v>210</v>
      </c>
      <c r="Q517">
        <v>408639</v>
      </c>
      <c r="R517" t="str">
        <f t="shared" si="20"/>
        <v>10053435211.09.2018</v>
      </c>
      <c r="S517">
        <v>12141411</v>
      </c>
    </row>
    <row r="518" spans="1:19" x14ac:dyDescent="0.2">
      <c r="A518">
        <v>12142332</v>
      </c>
      <c r="B518" t="s">
        <v>0</v>
      </c>
      <c r="C518" t="s">
        <v>218</v>
      </c>
      <c r="D518" t="s">
        <v>21</v>
      </c>
      <c r="E518" t="s">
        <v>1</v>
      </c>
      <c r="F518" t="s">
        <v>2</v>
      </c>
      <c r="G518">
        <v>100545835</v>
      </c>
      <c r="H518" t="s">
        <v>6</v>
      </c>
      <c r="I518" s="1">
        <v>43354</v>
      </c>
      <c r="J518" s="1" t="s">
        <v>19592</v>
      </c>
      <c r="K518" s="1">
        <v>43364</v>
      </c>
      <c r="L518" s="8">
        <v>-590</v>
      </c>
      <c r="M518">
        <v>2000033765</v>
      </c>
      <c r="N518" s="1">
        <v>43354</v>
      </c>
      <c r="O518" t="s">
        <v>258</v>
      </c>
      <c r="P518" t="s">
        <v>210</v>
      </c>
      <c r="Q518">
        <v>139856</v>
      </c>
      <c r="R518" t="str">
        <f t="shared" si="20"/>
        <v>10054583511.09.2018</v>
      </c>
      <c r="S518">
        <v>54021078</v>
      </c>
    </row>
    <row r="519" spans="1:19" x14ac:dyDescent="0.2">
      <c r="A519">
        <v>12142332</v>
      </c>
      <c r="B519" t="s">
        <v>0</v>
      </c>
      <c r="C519" t="s">
        <v>218</v>
      </c>
      <c r="D519" t="s">
        <v>21</v>
      </c>
      <c r="E519" t="s">
        <v>1</v>
      </c>
      <c r="F519" t="s">
        <v>2</v>
      </c>
      <c r="G519">
        <v>100545835</v>
      </c>
      <c r="H519" t="s">
        <v>6</v>
      </c>
      <c r="I519" s="1">
        <v>43354</v>
      </c>
      <c r="J519" s="1" t="s">
        <v>19592</v>
      </c>
      <c r="K519" s="1">
        <v>43364</v>
      </c>
      <c r="L519" s="8">
        <v>-1717</v>
      </c>
      <c r="M519">
        <v>2000033767</v>
      </c>
      <c r="N519" s="1">
        <v>43354</v>
      </c>
      <c r="O519" t="s">
        <v>258</v>
      </c>
      <c r="P519" t="s">
        <v>210</v>
      </c>
      <c r="Q519">
        <v>139856</v>
      </c>
      <c r="R519" t="str">
        <f t="shared" si="20"/>
        <v>10054583511.09.2018</v>
      </c>
      <c r="S519">
        <v>54021078</v>
      </c>
    </row>
    <row r="520" spans="1:19" x14ac:dyDescent="0.2">
      <c r="A520">
        <v>12142332</v>
      </c>
      <c r="B520" t="s">
        <v>0</v>
      </c>
      <c r="C520" t="s">
        <v>218</v>
      </c>
      <c r="D520" t="s">
        <v>21</v>
      </c>
      <c r="E520" t="s">
        <v>1</v>
      </c>
      <c r="F520" t="s">
        <v>2</v>
      </c>
      <c r="G520">
        <v>100545841</v>
      </c>
      <c r="H520" t="s">
        <v>6</v>
      </c>
      <c r="I520" s="1">
        <v>43354</v>
      </c>
      <c r="J520" s="1" t="s">
        <v>19592</v>
      </c>
      <c r="K520" s="1">
        <v>43364</v>
      </c>
      <c r="L520" s="8">
        <v>-590</v>
      </c>
      <c r="M520">
        <v>2000033769</v>
      </c>
      <c r="N520" s="1">
        <v>43354</v>
      </c>
      <c r="O520" t="s">
        <v>259</v>
      </c>
      <c r="P520" t="s">
        <v>210</v>
      </c>
      <c r="Q520">
        <v>139856</v>
      </c>
      <c r="R520" t="str">
        <f t="shared" si="20"/>
        <v>10054584111.09.2018</v>
      </c>
      <c r="S520">
        <v>54021078</v>
      </c>
    </row>
    <row r="521" spans="1:19" x14ac:dyDescent="0.2">
      <c r="A521">
        <v>12142332</v>
      </c>
      <c r="B521" t="s">
        <v>0</v>
      </c>
      <c r="C521" t="s">
        <v>218</v>
      </c>
      <c r="D521" t="s">
        <v>21</v>
      </c>
      <c r="E521" t="s">
        <v>1</v>
      </c>
      <c r="F521" t="s">
        <v>2</v>
      </c>
      <c r="G521">
        <v>100545841</v>
      </c>
      <c r="H521" t="s">
        <v>6</v>
      </c>
      <c r="I521" s="1">
        <v>43354</v>
      </c>
      <c r="J521" s="1" t="s">
        <v>19592</v>
      </c>
      <c r="K521" s="1">
        <v>43364</v>
      </c>
      <c r="L521" s="8">
        <v>-1717</v>
      </c>
      <c r="M521">
        <v>2000033771</v>
      </c>
      <c r="N521" s="1">
        <v>43354</v>
      </c>
      <c r="O521" t="s">
        <v>259</v>
      </c>
      <c r="P521" t="s">
        <v>210</v>
      </c>
      <c r="Q521">
        <v>139856</v>
      </c>
      <c r="R521" t="str">
        <f t="shared" si="20"/>
        <v>10054584111.09.2018</v>
      </c>
      <c r="S521">
        <v>54021078</v>
      </c>
    </row>
    <row r="522" spans="1:19" x14ac:dyDescent="0.2">
      <c r="A522">
        <v>12142332</v>
      </c>
      <c r="B522" t="s">
        <v>0</v>
      </c>
      <c r="C522" t="s">
        <v>260</v>
      </c>
      <c r="D522" t="s">
        <v>260</v>
      </c>
      <c r="E522" t="s">
        <v>1</v>
      </c>
      <c r="F522" t="s">
        <v>2</v>
      </c>
      <c r="G522">
        <v>1500020127</v>
      </c>
      <c r="H522" t="s">
        <v>129</v>
      </c>
      <c r="I522" s="1">
        <v>43354</v>
      </c>
      <c r="J522" s="1" t="s">
        <v>19592</v>
      </c>
      <c r="K522" s="1">
        <v>43360</v>
      </c>
      <c r="L522" s="8">
        <v>-5041229</v>
      </c>
      <c r="M522">
        <v>2000036783</v>
      </c>
      <c r="N522" s="1">
        <v>43354</v>
      </c>
      <c r="O522" t="s">
        <v>261</v>
      </c>
      <c r="P522" t="s">
        <v>210</v>
      </c>
      <c r="Q522">
        <v>139856</v>
      </c>
      <c r="R522" t="str">
        <f t="shared" si="20"/>
        <v>150002012711.09.2018</v>
      </c>
      <c r="S522" t="s">
        <v>20503</v>
      </c>
    </row>
    <row r="523" spans="1:19" x14ac:dyDescent="0.2">
      <c r="A523">
        <v>12142332</v>
      </c>
      <c r="B523" t="s">
        <v>0</v>
      </c>
      <c r="C523" t="s">
        <v>262</v>
      </c>
      <c r="D523" t="s">
        <v>262</v>
      </c>
      <c r="E523" t="s">
        <v>1</v>
      </c>
      <c r="F523" t="s">
        <v>2</v>
      </c>
      <c r="G523">
        <v>1500020128</v>
      </c>
      <c r="H523" t="s">
        <v>129</v>
      </c>
      <c r="I523" s="1">
        <v>43354</v>
      </c>
      <c r="J523" s="1" t="s">
        <v>19592</v>
      </c>
      <c r="K523" s="1">
        <v>43360</v>
      </c>
      <c r="L523" s="8">
        <v>-5041229</v>
      </c>
      <c r="M523">
        <v>2000036784</v>
      </c>
      <c r="N523" s="1">
        <v>43354</v>
      </c>
      <c r="O523" t="s">
        <v>262</v>
      </c>
      <c r="P523" t="s">
        <v>210</v>
      </c>
      <c r="Q523">
        <v>139856</v>
      </c>
      <c r="R523" t="str">
        <f t="shared" si="20"/>
        <v>150002012811.09.2018</v>
      </c>
      <c r="S523" t="s">
        <v>20503</v>
      </c>
    </row>
    <row r="524" spans="1:19" x14ac:dyDescent="0.2">
      <c r="A524">
        <v>12142332</v>
      </c>
      <c r="B524" t="s">
        <v>0</v>
      </c>
      <c r="C524" t="s">
        <v>260</v>
      </c>
      <c r="D524" t="s">
        <v>21</v>
      </c>
      <c r="E524" t="s">
        <v>1</v>
      </c>
      <c r="F524" t="s">
        <v>2</v>
      </c>
      <c r="G524">
        <v>1500020659</v>
      </c>
      <c r="H524" t="s">
        <v>129</v>
      </c>
      <c r="I524" s="1">
        <v>43354</v>
      </c>
      <c r="J524" s="1" t="s">
        <v>19592</v>
      </c>
      <c r="K524" s="1">
        <v>43364</v>
      </c>
      <c r="L524" s="8">
        <v>-5900</v>
      </c>
      <c r="M524">
        <v>1700003848</v>
      </c>
      <c r="N524" s="1">
        <v>43354</v>
      </c>
      <c r="O524" t="s">
        <v>263</v>
      </c>
      <c r="P524" t="s">
        <v>210</v>
      </c>
      <c r="Q524">
        <v>139856</v>
      </c>
      <c r="R524" t="str">
        <f t="shared" si="20"/>
        <v>150002065911.09.2018</v>
      </c>
      <c r="S524" t="s">
        <v>20504</v>
      </c>
    </row>
    <row r="525" spans="1:19" x14ac:dyDescent="0.2">
      <c r="A525">
        <v>12142332</v>
      </c>
      <c r="B525" t="s">
        <v>0</v>
      </c>
      <c r="C525" t="s">
        <v>262</v>
      </c>
      <c r="D525" t="s">
        <v>262</v>
      </c>
      <c r="E525" t="s">
        <v>1</v>
      </c>
      <c r="F525" t="s">
        <v>2</v>
      </c>
      <c r="G525">
        <v>1500020660</v>
      </c>
      <c r="H525" t="s">
        <v>129</v>
      </c>
      <c r="I525" s="1">
        <v>43354</v>
      </c>
      <c r="J525" s="1" t="s">
        <v>19592</v>
      </c>
      <c r="K525" s="1">
        <v>43364</v>
      </c>
      <c r="L525" s="8">
        <v>-5900</v>
      </c>
      <c r="M525">
        <v>1700003849</v>
      </c>
      <c r="N525" s="1">
        <v>43354</v>
      </c>
      <c r="O525" t="s">
        <v>264</v>
      </c>
      <c r="P525" t="s">
        <v>210</v>
      </c>
      <c r="Q525">
        <v>139856</v>
      </c>
      <c r="R525" t="str">
        <f t="shared" si="20"/>
        <v>150002066011.09.2018</v>
      </c>
      <c r="S525" t="s">
        <v>20504</v>
      </c>
    </row>
    <row r="526" spans="1:19" x14ac:dyDescent="0.2">
      <c r="A526">
        <v>12142332</v>
      </c>
      <c r="B526" t="s">
        <v>0</v>
      </c>
      <c r="C526" t="s">
        <v>218</v>
      </c>
      <c r="D526" t="s">
        <v>21</v>
      </c>
      <c r="E526" t="s">
        <v>1</v>
      </c>
      <c r="F526" t="s">
        <v>2</v>
      </c>
      <c r="G526">
        <v>1500020664</v>
      </c>
      <c r="H526" t="s">
        <v>129</v>
      </c>
      <c r="I526" s="1">
        <v>43354</v>
      </c>
      <c r="J526" s="1" t="s">
        <v>19592</v>
      </c>
      <c r="K526" s="1">
        <v>43364</v>
      </c>
      <c r="L526" s="8">
        <v>-5000</v>
      </c>
      <c r="M526">
        <v>2000033764</v>
      </c>
      <c r="N526" s="1">
        <v>43354</v>
      </c>
      <c r="O526" t="s">
        <v>265</v>
      </c>
      <c r="P526" t="s">
        <v>210</v>
      </c>
      <c r="Q526">
        <v>139856</v>
      </c>
      <c r="R526" t="str">
        <f t="shared" si="20"/>
        <v>150002066411.09.2018</v>
      </c>
      <c r="S526" t="s">
        <v>20504</v>
      </c>
    </row>
    <row r="527" spans="1:19" x14ac:dyDescent="0.2">
      <c r="A527">
        <v>12142332</v>
      </c>
      <c r="B527" t="s">
        <v>0</v>
      </c>
      <c r="C527" t="s">
        <v>218</v>
      </c>
      <c r="D527" t="s">
        <v>21</v>
      </c>
      <c r="E527" t="s">
        <v>1</v>
      </c>
      <c r="F527" t="s">
        <v>2</v>
      </c>
      <c r="G527">
        <v>1500020665</v>
      </c>
      <c r="H527" t="s">
        <v>129</v>
      </c>
      <c r="I527" s="1">
        <v>43354</v>
      </c>
      <c r="J527" s="1" t="s">
        <v>19592</v>
      </c>
      <c r="K527" s="1">
        <v>43364</v>
      </c>
      <c r="L527" s="8">
        <v>-900</v>
      </c>
      <c r="M527">
        <v>2000033766</v>
      </c>
      <c r="N527" s="1">
        <v>43354</v>
      </c>
      <c r="O527" t="s">
        <v>265</v>
      </c>
      <c r="P527" t="s">
        <v>210</v>
      </c>
      <c r="Q527">
        <v>139856</v>
      </c>
      <c r="R527" t="str">
        <f t="shared" si="20"/>
        <v>150002066511.09.2018</v>
      </c>
      <c r="S527" t="s">
        <v>20504</v>
      </c>
    </row>
    <row r="528" spans="1:19" x14ac:dyDescent="0.2">
      <c r="A528">
        <v>12142332</v>
      </c>
      <c r="B528" t="s">
        <v>0</v>
      </c>
      <c r="C528" t="s">
        <v>218</v>
      </c>
      <c r="D528" t="s">
        <v>21</v>
      </c>
      <c r="E528" t="s">
        <v>1</v>
      </c>
      <c r="F528" t="s">
        <v>2</v>
      </c>
      <c r="G528">
        <v>1500020666</v>
      </c>
      <c r="H528" t="s">
        <v>129</v>
      </c>
      <c r="I528" s="1">
        <v>43354</v>
      </c>
      <c r="J528" s="1" t="s">
        <v>19592</v>
      </c>
      <c r="K528" s="1">
        <v>43364</v>
      </c>
      <c r="L528" s="8">
        <v>-5000</v>
      </c>
      <c r="M528">
        <v>2000033768</v>
      </c>
      <c r="N528" s="1">
        <v>43354</v>
      </c>
      <c r="O528" t="s">
        <v>266</v>
      </c>
      <c r="P528" t="s">
        <v>210</v>
      </c>
      <c r="Q528">
        <v>139856</v>
      </c>
      <c r="R528" t="str">
        <f t="shared" si="20"/>
        <v>150002066611.09.2018</v>
      </c>
      <c r="S528" t="s">
        <v>20504</v>
      </c>
    </row>
    <row r="529" spans="1:19" x14ac:dyDescent="0.2">
      <c r="A529">
        <v>12142332</v>
      </c>
      <c r="B529" t="s">
        <v>0</v>
      </c>
      <c r="C529" t="s">
        <v>218</v>
      </c>
      <c r="D529" t="s">
        <v>21</v>
      </c>
      <c r="E529" t="s">
        <v>1</v>
      </c>
      <c r="F529" t="s">
        <v>2</v>
      </c>
      <c r="G529">
        <v>1500020667</v>
      </c>
      <c r="H529" t="s">
        <v>129</v>
      </c>
      <c r="I529" s="1">
        <v>43354</v>
      </c>
      <c r="J529" s="1" t="s">
        <v>19592</v>
      </c>
      <c r="K529" s="1">
        <v>43364</v>
      </c>
      <c r="L529" s="8">
        <v>-900</v>
      </c>
      <c r="M529">
        <v>2000033770</v>
      </c>
      <c r="N529" s="1">
        <v>43354</v>
      </c>
      <c r="O529" t="s">
        <v>267</v>
      </c>
      <c r="P529" t="s">
        <v>210</v>
      </c>
      <c r="Q529">
        <v>139856</v>
      </c>
      <c r="R529" t="str">
        <f t="shared" si="20"/>
        <v>150002066711.09.2018</v>
      </c>
      <c r="S529" t="s">
        <v>20504</v>
      </c>
    </row>
    <row r="530" spans="1:19" x14ac:dyDescent="0.2">
      <c r="A530">
        <v>12142332</v>
      </c>
      <c r="B530" t="s">
        <v>0</v>
      </c>
      <c r="C530" t="s">
        <v>260</v>
      </c>
      <c r="D530" t="s">
        <v>21</v>
      </c>
      <c r="E530" t="s">
        <v>1</v>
      </c>
      <c r="F530" t="s">
        <v>2</v>
      </c>
      <c r="G530">
        <v>1700003848</v>
      </c>
      <c r="H530" t="s">
        <v>268</v>
      </c>
      <c r="I530" s="1">
        <v>43354</v>
      </c>
      <c r="J530" s="1" t="s">
        <v>19592</v>
      </c>
      <c r="K530" s="1">
        <v>43364</v>
      </c>
      <c r="L530" s="8">
        <v>5900</v>
      </c>
      <c r="M530">
        <v>1700003848</v>
      </c>
      <c r="N530" s="1">
        <v>43354</v>
      </c>
      <c r="O530" t="s">
        <v>263</v>
      </c>
      <c r="P530" t="s">
        <v>210</v>
      </c>
      <c r="Q530">
        <v>139856</v>
      </c>
      <c r="R530" t="str">
        <f t="shared" si="20"/>
        <v>170000384811.09.2018</v>
      </c>
      <c r="S530" t="s">
        <v>20504</v>
      </c>
    </row>
    <row r="531" spans="1:19" x14ac:dyDescent="0.2">
      <c r="A531">
        <v>12142332</v>
      </c>
      <c r="B531" t="s">
        <v>0</v>
      </c>
      <c r="C531" t="s">
        <v>262</v>
      </c>
      <c r="D531" t="s">
        <v>262</v>
      </c>
      <c r="E531" t="s">
        <v>1</v>
      </c>
      <c r="F531" t="s">
        <v>2</v>
      </c>
      <c r="G531">
        <v>1700003849</v>
      </c>
      <c r="H531" t="s">
        <v>268</v>
      </c>
      <c r="I531" s="1">
        <v>43354</v>
      </c>
      <c r="J531" s="1" t="s">
        <v>19592</v>
      </c>
      <c r="K531" s="1">
        <v>43364</v>
      </c>
      <c r="L531" s="8">
        <v>5900</v>
      </c>
      <c r="M531">
        <v>1700003849</v>
      </c>
      <c r="N531" s="1">
        <v>43354</v>
      </c>
      <c r="O531" t="s">
        <v>264</v>
      </c>
      <c r="P531" t="s">
        <v>210</v>
      </c>
      <c r="Q531">
        <v>139856</v>
      </c>
      <c r="R531" t="str">
        <f t="shared" si="20"/>
        <v>170000384911.09.2018</v>
      </c>
      <c r="S531" t="s">
        <v>20504</v>
      </c>
    </row>
    <row r="532" spans="1:19" x14ac:dyDescent="0.2">
      <c r="A532">
        <v>12142331</v>
      </c>
      <c r="B532" t="s">
        <v>0</v>
      </c>
      <c r="C532" t="s">
        <v>67</v>
      </c>
      <c r="D532" t="s">
        <v>67</v>
      </c>
      <c r="E532" t="s">
        <v>1</v>
      </c>
      <c r="F532" t="s">
        <v>2</v>
      </c>
      <c r="G532">
        <v>100528866</v>
      </c>
      <c r="H532" t="s">
        <v>6</v>
      </c>
      <c r="I532" s="1">
        <v>43355</v>
      </c>
      <c r="J532" s="1" t="s">
        <v>19593</v>
      </c>
      <c r="K532" s="1">
        <v>43357</v>
      </c>
      <c r="L532" s="8">
        <v>9000000</v>
      </c>
      <c r="M532">
        <v>2000032918</v>
      </c>
      <c r="N532" s="1">
        <v>43355</v>
      </c>
      <c r="O532" t="s">
        <v>269</v>
      </c>
      <c r="P532" t="s">
        <v>210</v>
      </c>
      <c r="Q532">
        <v>408639</v>
      </c>
      <c r="R532" t="str">
        <f t="shared" ref="R532:R553" si="21">CONCATENATE(G532,J532)</f>
        <v>10052886612.09.2018</v>
      </c>
      <c r="S532">
        <v>12141112</v>
      </c>
    </row>
    <row r="533" spans="1:19" x14ac:dyDescent="0.2">
      <c r="A533">
        <v>12142331</v>
      </c>
      <c r="B533" t="s">
        <v>0</v>
      </c>
      <c r="C533" t="s">
        <v>137</v>
      </c>
      <c r="D533" t="s">
        <v>67</v>
      </c>
      <c r="E533" t="s">
        <v>1</v>
      </c>
      <c r="F533" t="s">
        <v>2</v>
      </c>
      <c r="G533">
        <v>100536799</v>
      </c>
      <c r="H533" t="s">
        <v>6</v>
      </c>
      <c r="I533" s="1">
        <v>43355</v>
      </c>
      <c r="J533" s="1" t="s">
        <v>19593</v>
      </c>
      <c r="K533" s="1">
        <v>43358</v>
      </c>
      <c r="L533" s="8">
        <v>2500000</v>
      </c>
      <c r="M533">
        <v>2000032920</v>
      </c>
      <c r="N533" s="1">
        <v>43355</v>
      </c>
      <c r="O533" t="s">
        <v>270</v>
      </c>
      <c r="P533" t="s">
        <v>210</v>
      </c>
      <c r="Q533">
        <v>136156</v>
      </c>
      <c r="R533" t="str">
        <f t="shared" si="21"/>
        <v>10053679912.09.2018</v>
      </c>
      <c r="S533">
        <v>12141412</v>
      </c>
    </row>
    <row r="534" spans="1:19" x14ac:dyDescent="0.2">
      <c r="A534">
        <v>12142331</v>
      </c>
      <c r="B534" t="s">
        <v>0</v>
      </c>
      <c r="C534" t="s">
        <v>271</v>
      </c>
      <c r="D534" t="s">
        <v>78</v>
      </c>
      <c r="E534" t="s">
        <v>1</v>
      </c>
      <c r="F534" t="s">
        <v>2</v>
      </c>
      <c r="G534">
        <v>1400004920</v>
      </c>
      <c r="H534" t="s">
        <v>12</v>
      </c>
      <c r="I534" s="1">
        <v>43355</v>
      </c>
      <c r="J534" s="1" t="s">
        <v>19593</v>
      </c>
      <c r="K534" s="1">
        <v>43357</v>
      </c>
      <c r="L534" s="8">
        <v>47185630</v>
      </c>
      <c r="M534">
        <v>2000032917</v>
      </c>
      <c r="N534" s="1">
        <v>43355</v>
      </c>
      <c r="O534" t="s">
        <v>272</v>
      </c>
      <c r="P534" t="s">
        <v>210</v>
      </c>
      <c r="Q534">
        <v>408639</v>
      </c>
      <c r="R534" t="str">
        <f t="shared" si="21"/>
        <v>140000492012.09.2018</v>
      </c>
      <c r="S534">
        <v>132449</v>
      </c>
    </row>
    <row r="535" spans="1:19" x14ac:dyDescent="0.2">
      <c r="A535">
        <v>12142331</v>
      </c>
      <c r="B535" t="s">
        <v>0</v>
      </c>
      <c r="C535" t="s">
        <v>0</v>
      </c>
      <c r="D535" t="s">
        <v>0</v>
      </c>
      <c r="E535" t="s">
        <v>1</v>
      </c>
      <c r="F535" t="s">
        <v>2</v>
      </c>
      <c r="G535">
        <v>1400004924</v>
      </c>
      <c r="H535" t="s">
        <v>12</v>
      </c>
      <c r="I535" s="1">
        <v>43355</v>
      </c>
      <c r="J535" s="1" t="s">
        <v>19593</v>
      </c>
      <c r="K535" s="1">
        <v>43358</v>
      </c>
      <c r="L535" s="8">
        <v>33883696</v>
      </c>
      <c r="M535">
        <v>2000032921</v>
      </c>
      <c r="N535" s="1">
        <v>43355</v>
      </c>
      <c r="O535" t="s">
        <v>0</v>
      </c>
      <c r="P535" t="s">
        <v>210</v>
      </c>
      <c r="Q535">
        <v>428792</v>
      </c>
      <c r="R535" t="str">
        <f t="shared" si="21"/>
        <v>140000492412.09.2018</v>
      </c>
      <c r="S535">
        <v>500001</v>
      </c>
    </row>
    <row r="536" spans="1:19" x14ac:dyDescent="0.2">
      <c r="A536">
        <v>12142332</v>
      </c>
      <c r="B536" t="s">
        <v>0</v>
      </c>
      <c r="C536" t="s">
        <v>67</v>
      </c>
      <c r="D536" t="s">
        <v>67</v>
      </c>
      <c r="E536" t="s">
        <v>1</v>
      </c>
      <c r="F536" t="s">
        <v>2</v>
      </c>
      <c r="G536">
        <v>100528885</v>
      </c>
      <c r="H536" t="s">
        <v>6</v>
      </c>
      <c r="I536" s="1">
        <v>43355</v>
      </c>
      <c r="J536" s="1" t="s">
        <v>19593</v>
      </c>
      <c r="K536" s="1">
        <v>43357</v>
      </c>
      <c r="L536" s="8">
        <v>-10000000</v>
      </c>
      <c r="M536">
        <v>2000032916</v>
      </c>
      <c r="N536" s="1">
        <v>43355</v>
      </c>
      <c r="O536" t="s">
        <v>273</v>
      </c>
      <c r="P536" t="s">
        <v>210</v>
      </c>
      <c r="Q536">
        <v>408639</v>
      </c>
      <c r="R536" t="str">
        <f t="shared" si="21"/>
        <v>10052888512.09.2018</v>
      </c>
      <c r="S536">
        <v>12141111</v>
      </c>
    </row>
    <row r="537" spans="1:19" x14ac:dyDescent="0.2">
      <c r="A537">
        <v>12142332</v>
      </c>
      <c r="B537" t="s">
        <v>0</v>
      </c>
      <c r="C537" t="s">
        <v>67</v>
      </c>
      <c r="D537" t="s">
        <v>67</v>
      </c>
      <c r="E537" t="s">
        <v>1</v>
      </c>
      <c r="F537" t="s">
        <v>2</v>
      </c>
      <c r="G537">
        <v>100528885</v>
      </c>
      <c r="H537" t="s">
        <v>6</v>
      </c>
      <c r="I537" s="1">
        <v>43355</v>
      </c>
      <c r="J537" s="1" t="s">
        <v>19593</v>
      </c>
      <c r="K537" s="1">
        <v>43357</v>
      </c>
      <c r="L537" s="8">
        <v>-30000000</v>
      </c>
      <c r="M537">
        <v>2000032914</v>
      </c>
      <c r="N537" s="1">
        <v>43355</v>
      </c>
      <c r="O537" t="s">
        <v>274</v>
      </c>
      <c r="P537" t="s">
        <v>210</v>
      </c>
      <c r="Q537">
        <v>408639</v>
      </c>
      <c r="R537" t="str">
        <f t="shared" si="21"/>
        <v>10052888512.09.2018</v>
      </c>
      <c r="S537">
        <v>12141111</v>
      </c>
    </row>
    <row r="538" spans="1:19" x14ac:dyDescent="0.2">
      <c r="A538">
        <v>12142332</v>
      </c>
      <c r="B538" t="s">
        <v>0</v>
      </c>
      <c r="C538" t="s">
        <v>126</v>
      </c>
      <c r="D538" t="s">
        <v>67</v>
      </c>
      <c r="E538" t="s">
        <v>1</v>
      </c>
      <c r="F538" t="s">
        <v>2</v>
      </c>
      <c r="G538">
        <v>100536381</v>
      </c>
      <c r="H538" t="s">
        <v>6</v>
      </c>
      <c r="I538" s="1">
        <v>43355</v>
      </c>
      <c r="J538" s="1" t="s">
        <v>19593</v>
      </c>
      <c r="K538" s="1">
        <v>43358</v>
      </c>
      <c r="L538" s="8">
        <v>-80000000</v>
      </c>
      <c r="M538">
        <v>2000032915</v>
      </c>
      <c r="N538" s="1">
        <v>43355</v>
      </c>
      <c r="O538" t="s">
        <v>116</v>
      </c>
      <c r="P538" t="s">
        <v>210</v>
      </c>
      <c r="Q538">
        <v>136156</v>
      </c>
      <c r="R538" t="str">
        <f t="shared" si="21"/>
        <v>10053638112.09.2018</v>
      </c>
      <c r="S538">
        <v>12141411</v>
      </c>
    </row>
    <row r="539" spans="1:19" x14ac:dyDescent="0.2">
      <c r="A539">
        <v>12142332</v>
      </c>
      <c r="B539" t="s">
        <v>0</v>
      </c>
      <c r="C539" t="s">
        <v>21</v>
      </c>
      <c r="D539" t="s">
        <v>21</v>
      </c>
      <c r="E539" t="s">
        <v>1</v>
      </c>
      <c r="F539" t="s">
        <v>2</v>
      </c>
      <c r="G539">
        <v>100538827</v>
      </c>
      <c r="H539" t="s">
        <v>6</v>
      </c>
      <c r="I539" s="1">
        <v>43355</v>
      </c>
      <c r="J539" s="1" t="s">
        <v>19593</v>
      </c>
      <c r="K539" s="1">
        <v>43360</v>
      </c>
      <c r="L539" s="8">
        <v>-11.8</v>
      </c>
      <c r="M539">
        <v>2000032914</v>
      </c>
      <c r="N539" s="1">
        <v>43355</v>
      </c>
      <c r="O539" t="s">
        <v>275</v>
      </c>
      <c r="P539" t="s">
        <v>210</v>
      </c>
      <c r="Q539">
        <v>408639</v>
      </c>
      <c r="R539" t="str">
        <f t="shared" si="21"/>
        <v>10053882712.09.2018</v>
      </c>
      <c r="S539">
        <v>54021078</v>
      </c>
    </row>
    <row r="540" spans="1:19" x14ac:dyDescent="0.2">
      <c r="A540">
        <v>12142332</v>
      </c>
      <c r="B540" t="s">
        <v>0</v>
      </c>
      <c r="C540" t="s">
        <v>21</v>
      </c>
      <c r="D540" t="s">
        <v>21</v>
      </c>
      <c r="E540" t="s">
        <v>1</v>
      </c>
      <c r="F540" t="s">
        <v>2</v>
      </c>
      <c r="G540">
        <v>100538827</v>
      </c>
      <c r="H540" t="s">
        <v>6</v>
      </c>
      <c r="I540" s="1">
        <v>43355</v>
      </c>
      <c r="J540" s="1" t="s">
        <v>19593</v>
      </c>
      <c r="K540" s="1">
        <v>43360</v>
      </c>
      <c r="L540" s="8">
        <v>-11.8</v>
      </c>
      <c r="M540">
        <v>2000032915</v>
      </c>
      <c r="N540" s="1">
        <v>43355</v>
      </c>
      <c r="O540" t="s">
        <v>275</v>
      </c>
      <c r="P540" t="s">
        <v>210</v>
      </c>
      <c r="Q540">
        <v>408639</v>
      </c>
      <c r="R540" t="str">
        <f t="shared" si="21"/>
        <v>10053882712.09.2018</v>
      </c>
      <c r="S540">
        <v>54021078</v>
      </c>
    </row>
    <row r="541" spans="1:19" x14ac:dyDescent="0.2">
      <c r="A541">
        <v>12142332</v>
      </c>
      <c r="B541" t="s">
        <v>0</v>
      </c>
      <c r="C541" t="s">
        <v>21</v>
      </c>
      <c r="D541" t="s">
        <v>21</v>
      </c>
      <c r="E541" t="s">
        <v>1</v>
      </c>
      <c r="F541" t="s">
        <v>2</v>
      </c>
      <c r="G541">
        <v>100538827</v>
      </c>
      <c r="H541" t="s">
        <v>6</v>
      </c>
      <c r="I541" s="1">
        <v>43355</v>
      </c>
      <c r="J541" s="1" t="s">
        <v>19593</v>
      </c>
      <c r="K541" s="1">
        <v>43360</v>
      </c>
      <c r="L541" s="8">
        <v>-11.8</v>
      </c>
      <c r="M541">
        <v>2000032916</v>
      </c>
      <c r="N541" s="1">
        <v>43355</v>
      </c>
      <c r="O541" t="s">
        <v>275</v>
      </c>
      <c r="P541" t="s">
        <v>210</v>
      </c>
      <c r="Q541">
        <v>408639</v>
      </c>
      <c r="R541" t="str">
        <f t="shared" si="21"/>
        <v>10053882712.09.2018</v>
      </c>
      <c r="S541">
        <v>54021078</v>
      </c>
    </row>
    <row r="542" spans="1:19" x14ac:dyDescent="0.2">
      <c r="A542">
        <v>12142332</v>
      </c>
      <c r="B542" t="s">
        <v>0</v>
      </c>
      <c r="C542" t="s">
        <v>218</v>
      </c>
      <c r="D542" t="s">
        <v>21</v>
      </c>
      <c r="E542" t="s">
        <v>1</v>
      </c>
      <c r="F542" t="s">
        <v>2</v>
      </c>
      <c r="G542">
        <v>100545898</v>
      </c>
      <c r="H542" t="s">
        <v>6</v>
      </c>
      <c r="I542" s="1">
        <v>43355</v>
      </c>
      <c r="J542" s="1" t="s">
        <v>19593</v>
      </c>
      <c r="K542" s="1">
        <v>43364</v>
      </c>
      <c r="L542" s="8">
        <v>-89</v>
      </c>
      <c r="M542">
        <v>2000033486</v>
      </c>
      <c r="N542" s="1">
        <v>43355</v>
      </c>
      <c r="O542" t="s">
        <v>276</v>
      </c>
      <c r="P542" t="s">
        <v>210</v>
      </c>
      <c r="Q542">
        <v>139856</v>
      </c>
      <c r="R542" t="str">
        <f t="shared" si="21"/>
        <v>10054589812.09.2018</v>
      </c>
      <c r="S542">
        <v>54021078</v>
      </c>
    </row>
    <row r="543" spans="1:19" x14ac:dyDescent="0.2">
      <c r="A543">
        <v>12142332</v>
      </c>
      <c r="B543" t="s">
        <v>0</v>
      </c>
      <c r="C543" t="s">
        <v>277</v>
      </c>
      <c r="D543" t="s">
        <v>278</v>
      </c>
      <c r="E543" t="s">
        <v>1</v>
      </c>
      <c r="F543" t="s">
        <v>2</v>
      </c>
      <c r="G543">
        <v>1500020661</v>
      </c>
      <c r="H543" t="s">
        <v>129</v>
      </c>
      <c r="I543" s="1">
        <v>43355</v>
      </c>
      <c r="J543" s="1" t="s">
        <v>19593</v>
      </c>
      <c r="K543" s="1">
        <v>43364</v>
      </c>
      <c r="L543" s="8">
        <v>-826</v>
      </c>
      <c r="M543">
        <v>1700003850</v>
      </c>
      <c r="N543" s="1">
        <v>43355</v>
      </c>
      <c r="O543" t="s">
        <v>279</v>
      </c>
      <c r="P543" t="s">
        <v>210</v>
      </c>
      <c r="Q543">
        <v>139856</v>
      </c>
      <c r="R543" t="str">
        <f t="shared" si="21"/>
        <v>150002066112.09.2018</v>
      </c>
      <c r="S543" t="s">
        <v>20504</v>
      </c>
    </row>
    <row r="544" spans="1:19" x14ac:dyDescent="0.2">
      <c r="A544">
        <v>12142332</v>
      </c>
      <c r="B544" t="s">
        <v>0</v>
      </c>
      <c r="C544" t="s">
        <v>218</v>
      </c>
      <c r="D544" t="s">
        <v>21</v>
      </c>
      <c r="E544" t="s">
        <v>1</v>
      </c>
      <c r="F544" t="s">
        <v>2</v>
      </c>
      <c r="G544">
        <v>1500020668</v>
      </c>
      <c r="H544" t="s">
        <v>129</v>
      </c>
      <c r="I544" s="1">
        <v>43355</v>
      </c>
      <c r="J544" s="1" t="s">
        <v>19593</v>
      </c>
      <c r="K544" s="1">
        <v>43364</v>
      </c>
      <c r="L544" s="8">
        <v>-700</v>
      </c>
      <c r="M544">
        <v>2000033762</v>
      </c>
      <c r="N544" s="1">
        <v>43355</v>
      </c>
      <c r="O544" t="s">
        <v>280</v>
      </c>
      <c r="P544" t="s">
        <v>210</v>
      </c>
      <c r="Q544">
        <v>139856</v>
      </c>
      <c r="R544" t="str">
        <f t="shared" si="21"/>
        <v>150002066812.09.2018</v>
      </c>
      <c r="S544" t="s">
        <v>20504</v>
      </c>
    </row>
    <row r="545" spans="1:19" x14ac:dyDescent="0.2">
      <c r="A545">
        <v>12142332</v>
      </c>
      <c r="B545" t="s">
        <v>0</v>
      </c>
      <c r="C545" t="s">
        <v>218</v>
      </c>
      <c r="D545" t="s">
        <v>21</v>
      </c>
      <c r="E545" t="s">
        <v>1</v>
      </c>
      <c r="F545" t="s">
        <v>2</v>
      </c>
      <c r="G545">
        <v>1500020669</v>
      </c>
      <c r="H545" t="s">
        <v>129</v>
      </c>
      <c r="I545" s="1">
        <v>43355</v>
      </c>
      <c r="J545" s="1" t="s">
        <v>19593</v>
      </c>
      <c r="K545" s="1">
        <v>43364</v>
      </c>
      <c r="L545" s="8">
        <v>-126</v>
      </c>
      <c r="M545">
        <v>2000033763</v>
      </c>
      <c r="N545" s="1">
        <v>43355</v>
      </c>
      <c r="O545" t="s">
        <v>281</v>
      </c>
      <c r="P545" t="s">
        <v>210</v>
      </c>
      <c r="Q545">
        <v>139856</v>
      </c>
      <c r="R545" t="str">
        <f t="shared" si="21"/>
        <v>150002066912.09.2018</v>
      </c>
      <c r="S545" t="s">
        <v>20504</v>
      </c>
    </row>
    <row r="546" spans="1:19" x14ac:dyDescent="0.2">
      <c r="A546">
        <v>12142332</v>
      </c>
      <c r="B546" t="s">
        <v>0</v>
      </c>
      <c r="C546" t="s">
        <v>277</v>
      </c>
      <c r="D546" t="s">
        <v>278</v>
      </c>
      <c r="E546" t="s">
        <v>1</v>
      </c>
      <c r="F546" t="s">
        <v>2</v>
      </c>
      <c r="G546">
        <v>1700003850</v>
      </c>
      <c r="H546" t="s">
        <v>268</v>
      </c>
      <c r="I546" s="1">
        <v>43355</v>
      </c>
      <c r="J546" s="1" t="s">
        <v>19593</v>
      </c>
      <c r="K546" s="1">
        <v>43364</v>
      </c>
      <c r="L546" s="8">
        <v>826</v>
      </c>
      <c r="M546">
        <v>1700003850</v>
      </c>
      <c r="N546" s="1">
        <v>43355</v>
      </c>
      <c r="O546" t="s">
        <v>279</v>
      </c>
      <c r="P546" t="s">
        <v>210</v>
      </c>
      <c r="Q546">
        <v>139856</v>
      </c>
      <c r="R546" t="str">
        <f t="shared" si="21"/>
        <v>170000385012.09.2018</v>
      </c>
      <c r="S546" t="s">
        <v>20504</v>
      </c>
    </row>
    <row r="547" spans="1:19" x14ac:dyDescent="0.2">
      <c r="A547">
        <v>12142331</v>
      </c>
      <c r="B547" t="s">
        <v>0</v>
      </c>
      <c r="C547" t="s">
        <v>0</v>
      </c>
      <c r="D547" t="s">
        <v>0</v>
      </c>
      <c r="E547" t="s">
        <v>1</v>
      </c>
      <c r="F547" t="s">
        <v>2</v>
      </c>
      <c r="G547">
        <v>1400004923</v>
      </c>
      <c r="H547" t="s">
        <v>12</v>
      </c>
      <c r="I547" s="1">
        <v>43357</v>
      </c>
      <c r="J547" s="1" t="s">
        <v>19594</v>
      </c>
      <c r="K547" s="1">
        <v>43358</v>
      </c>
      <c r="L547" s="8">
        <v>29329124.43</v>
      </c>
      <c r="M547">
        <v>2000032926</v>
      </c>
      <c r="N547" s="1">
        <v>43357</v>
      </c>
      <c r="O547" t="s">
        <v>0</v>
      </c>
      <c r="P547" t="s">
        <v>210</v>
      </c>
      <c r="Q547">
        <v>428792</v>
      </c>
      <c r="R547" t="str">
        <f t="shared" si="21"/>
        <v>140000492314.09.2018</v>
      </c>
      <c r="S547">
        <v>500001</v>
      </c>
    </row>
    <row r="548" spans="1:19" x14ac:dyDescent="0.2">
      <c r="A548">
        <v>12142332</v>
      </c>
      <c r="B548" t="s">
        <v>0</v>
      </c>
      <c r="C548" t="s">
        <v>126</v>
      </c>
      <c r="D548" t="s">
        <v>67</v>
      </c>
      <c r="E548" t="s">
        <v>1</v>
      </c>
      <c r="F548" t="s">
        <v>2</v>
      </c>
      <c r="G548">
        <v>100536393</v>
      </c>
      <c r="H548" t="s">
        <v>6</v>
      </c>
      <c r="I548" s="1">
        <v>43357</v>
      </c>
      <c r="J548" s="1" t="s">
        <v>19594</v>
      </c>
      <c r="K548" s="1">
        <v>43358</v>
      </c>
      <c r="L548" s="8">
        <v>-82500000</v>
      </c>
      <c r="M548">
        <v>2000032927</v>
      </c>
      <c r="N548" s="1">
        <v>43357</v>
      </c>
      <c r="O548" t="s">
        <v>116</v>
      </c>
      <c r="P548" t="s">
        <v>210</v>
      </c>
      <c r="Q548">
        <v>136156</v>
      </c>
      <c r="R548" t="str">
        <f t="shared" si="21"/>
        <v>10053639314.09.2018</v>
      </c>
      <c r="S548">
        <v>12141411</v>
      </c>
    </row>
    <row r="549" spans="1:19" x14ac:dyDescent="0.2">
      <c r="A549">
        <v>12142332</v>
      </c>
      <c r="B549" t="s">
        <v>0</v>
      </c>
      <c r="C549" t="s">
        <v>67</v>
      </c>
      <c r="D549" t="s">
        <v>67</v>
      </c>
      <c r="E549" t="s">
        <v>1</v>
      </c>
      <c r="F549" t="s">
        <v>2</v>
      </c>
      <c r="G549">
        <v>100538850</v>
      </c>
      <c r="H549" t="s">
        <v>6</v>
      </c>
      <c r="I549" s="1">
        <v>43357</v>
      </c>
      <c r="J549" s="1" t="s">
        <v>19594</v>
      </c>
      <c r="K549" s="1">
        <v>43360</v>
      </c>
      <c r="L549" s="8">
        <v>-750000</v>
      </c>
      <c r="M549">
        <v>2000032922</v>
      </c>
      <c r="N549" s="1">
        <v>43357</v>
      </c>
      <c r="O549" t="s">
        <v>282</v>
      </c>
      <c r="P549" t="s">
        <v>210</v>
      </c>
      <c r="Q549">
        <v>408639</v>
      </c>
      <c r="R549" t="str">
        <f t="shared" si="21"/>
        <v>10053885014.09.2018</v>
      </c>
      <c r="S549">
        <v>23006621</v>
      </c>
    </row>
    <row r="550" spans="1:19" x14ac:dyDescent="0.2">
      <c r="A550">
        <v>12142332</v>
      </c>
      <c r="B550" t="s">
        <v>0</v>
      </c>
      <c r="C550" t="s">
        <v>21</v>
      </c>
      <c r="D550" t="s">
        <v>21</v>
      </c>
      <c r="E550" t="s">
        <v>1</v>
      </c>
      <c r="F550" t="s">
        <v>2</v>
      </c>
      <c r="G550">
        <v>100538895</v>
      </c>
      <c r="H550" t="s">
        <v>6</v>
      </c>
      <c r="I550" s="1">
        <v>43357</v>
      </c>
      <c r="J550" s="1" t="s">
        <v>19594</v>
      </c>
      <c r="K550" s="1">
        <v>43360</v>
      </c>
      <c r="L550" s="8">
        <v>-11.8</v>
      </c>
      <c r="M550">
        <v>2000032927</v>
      </c>
      <c r="N550" s="1">
        <v>43357</v>
      </c>
      <c r="O550" t="s">
        <v>283</v>
      </c>
      <c r="P550" t="s">
        <v>210</v>
      </c>
      <c r="Q550">
        <v>408639</v>
      </c>
      <c r="R550" t="str">
        <f t="shared" si="21"/>
        <v>10053889514.09.2018</v>
      </c>
      <c r="S550">
        <v>54021078</v>
      </c>
    </row>
    <row r="551" spans="1:19" x14ac:dyDescent="0.2">
      <c r="A551">
        <v>12142332</v>
      </c>
      <c r="B551" t="s">
        <v>0</v>
      </c>
      <c r="C551" t="s">
        <v>14</v>
      </c>
      <c r="D551" t="s">
        <v>14</v>
      </c>
      <c r="E551" t="s">
        <v>1</v>
      </c>
      <c r="F551" t="s">
        <v>2</v>
      </c>
      <c r="G551">
        <v>1500020141</v>
      </c>
      <c r="H551" t="s">
        <v>129</v>
      </c>
      <c r="I551" s="1">
        <v>43357</v>
      </c>
      <c r="J551" s="1" t="s">
        <v>19594</v>
      </c>
      <c r="K551" s="1">
        <v>43360</v>
      </c>
      <c r="L551" s="8">
        <v>-72600</v>
      </c>
      <c r="M551">
        <v>2000032923</v>
      </c>
      <c r="N551" s="1">
        <v>43357</v>
      </c>
      <c r="O551" t="s">
        <v>284</v>
      </c>
      <c r="P551" t="s">
        <v>210</v>
      </c>
      <c r="Q551">
        <v>408639</v>
      </c>
      <c r="R551" t="str">
        <f t="shared" si="21"/>
        <v>150002014114.09.2018</v>
      </c>
      <c r="S551" t="s">
        <v>19504</v>
      </c>
    </row>
    <row r="552" spans="1:19" x14ac:dyDescent="0.2">
      <c r="A552">
        <v>12142332</v>
      </c>
      <c r="B552" t="s">
        <v>0</v>
      </c>
      <c r="C552" t="s">
        <v>14</v>
      </c>
      <c r="D552" t="s">
        <v>14</v>
      </c>
      <c r="E552" t="s">
        <v>1</v>
      </c>
      <c r="F552" t="s">
        <v>2</v>
      </c>
      <c r="G552">
        <v>1500020142</v>
      </c>
      <c r="H552" t="s">
        <v>129</v>
      </c>
      <c r="I552" s="1">
        <v>43357</v>
      </c>
      <c r="J552" s="1" t="s">
        <v>19594</v>
      </c>
      <c r="K552" s="1">
        <v>43360</v>
      </c>
      <c r="L552" s="8">
        <v>-136031</v>
      </c>
      <c r="M552">
        <v>2000032924</v>
      </c>
      <c r="N552" s="1">
        <v>43357</v>
      </c>
      <c r="O552" t="s">
        <v>285</v>
      </c>
      <c r="P552" t="s">
        <v>210</v>
      </c>
      <c r="Q552">
        <v>408639</v>
      </c>
      <c r="R552" t="str">
        <f t="shared" si="21"/>
        <v>150002014214.09.2018</v>
      </c>
      <c r="S552" t="s">
        <v>19504</v>
      </c>
    </row>
    <row r="553" spans="1:19" x14ac:dyDescent="0.2">
      <c r="A553">
        <v>12142332</v>
      </c>
      <c r="B553" t="s">
        <v>0</v>
      </c>
      <c r="C553" t="s">
        <v>14</v>
      </c>
      <c r="D553" t="s">
        <v>14</v>
      </c>
      <c r="E553" t="s">
        <v>1</v>
      </c>
      <c r="F553" t="s">
        <v>2</v>
      </c>
      <c r="G553">
        <v>1500020143</v>
      </c>
      <c r="H553" t="s">
        <v>129</v>
      </c>
      <c r="I553" s="1">
        <v>43357</v>
      </c>
      <c r="J553" s="1" t="s">
        <v>19594</v>
      </c>
      <c r="K553" s="1">
        <v>43360</v>
      </c>
      <c r="L553" s="8">
        <v>-3219194</v>
      </c>
      <c r="M553">
        <v>2000032925</v>
      </c>
      <c r="N553" s="1">
        <v>43357</v>
      </c>
      <c r="O553" t="s">
        <v>286</v>
      </c>
      <c r="P553" t="s">
        <v>210</v>
      </c>
      <c r="Q553">
        <v>408639</v>
      </c>
      <c r="R553" t="str">
        <f t="shared" si="21"/>
        <v>150002014314.09.2018</v>
      </c>
      <c r="S553" t="s">
        <v>19504</v>
      </c>
    </row>
    <row r="554" spans="1:19" x14ac:dyDescent="0.2">
      <c r="A554">
        <v>12142331</v>
      </c>
      <c r="B554" t="s">
        <v>0</v>
      </c>
      <c r="C554" t="s">
        <v>67</v>
      </c>
      <c r="D554" t="s">
        <v>67</v>
      </c>
      <c r="E554" t="s">
        <v>1</v>
      </c>
      <c r="F554" t="s">
        <v>2</v>
      </c>
      <c r="G554">
        <v>100538393</v>
      </c>
      <c r="H554" t="s">
        <v>6</v>
      </c>
      <c r="I554" s="1">
        <v>43358</v>
      </c>
      <c r="J554" s="1" t="s">
        <v>19595</v>
      </c>
      <c r="K554" s="1">
        <v>43360</v>
      </c>
      <c r="L554" s="8">
        <v>76000000</v>
      </c>
      <c r="M554">
        <v>2000032929</v>
      </c>
      <c r="N554" s="1">
        <v>43358</v>
      </c>
      <c r="O554" t="s">
        <v>287</v>
      </c>
      <c r="P554" t="s">
        <v>210</v>
      </c>
      <c r="Q554">
        <v>408639</v>
      </c>
      <c r="R554" t="str">
        <f t="shared" ref="R554:R576" si="22">CONCATENATE(G554,J554)</f>
        <v>10053839315.09.2018</v>
      </c>
      <c r="S554">
        <v>12141112</v>
      </c>
    </row>
    <row r="555" spans="1:19" x14ac:dyDescent="0.2">
      <c r="A555">
        <v>12142331</v>
      </c>
      <c r="B555" t="s">
        <v>0</v>
      </c>
      <c r="C555" t="s">
        <v>0</v>
      </c>
      <c r="D555" t="s">
        <v>0</v>
      </c>
      <c r="E555" t="s">
        <v>1</v>
      </c>
      <c r="F555" t="s">
        <v>2</v>
      </c>
      <c r="G555">
        <v>1400004943</v>
      </c>
      <c r="H555" t="s">
        <v>12</v>
      </c>
      <c r="I555" s="1">
        <v>43358</v>
      </c>
      <c r="J555" s="1" t="s">
        <v>19595</v>
      </c>
      <c r="K555" s="1">
        <v>43360</v>
      </c>
      <c r="L555" s="8">
        <v>28740189.140000001</v>
      </c>
      <c r="M555">
        <v>2000032930</v>
      </c>
      <c r="N555" s="1">
        <v>43358</v>
      </c>
      <c r="O555" t="s">
        <v>0</v>
      </c>
      <c r="P555" t="s">
        <v>210</v>
      </c>
      <c r="Q555">
        <v>428792</v>
      </c>
      <c r="R555" t="str">
        <f t="shared" si="22"/>
        <v>140000494315.09.2018</v>
      </c>
      <c r="S555">
        <v>500001</v>
      </c>
    </row>
    <row r="556" spans="1:19" x14ac:dyDescent="0.2">
      <c r="A556">
        <v>12142332</v>
      </c>
      <c r="B556" t="s">
        <v>0</v>
      </c>
      <c r="C556" t="s">
        <v>126</v>
      </c>
      <c r="D556" t="s">
        <v>67</v>
      </c>
      <c r="E556" t="s">
        <v>1</v>
      </c>
      <c r="F556" t="s">
        <v>2</v>
      </c>
      <c r="G556">
        <v>100538713</v>
      </c>
      <c r="H556" t="s">
        <v>6</v>
      </c>
      <c r="I556" s="1">
        <v>43358</v>
      </c>
      <c r="J556" s="1" t="s">
        <v>19595</v>
      </c>
      <c r="K556" s="1">
        <v>43360</v>
      </c>
      <c r="L556" s="8">
        <v>-69000000</v>
      </c>
      <c r="M556">
        <v>2000032928</v>
      </c>
      <c r="N556" s="1">
        <v>43358</v>
      </c>
      <c r="O556" t="s">
        <v>116</v>
      </c>
      <c r="P556" t="s">
        <v>210</v>
      </c>
      <c r="Q556">
        <v>136156</v>
      </c>
      <c r="R556" t="str">
        <f t="shared" si="22"/>
        <v>10053871315.09.2018</v>
      </c>
      <c r="S556">
        <v>12141411</v>
      </c>
    </row>
    <row r="557" spans="1:19" x14ac:dyDescent="0.2">
      <c r="A557">
        <v>12142332</v>
      </c>
      <c r="B557" t="s">
        <v>0</v>
      </c>
      <c r="C557" t="s">
        <v>21</v>
      </c>
      <c r="D557" t="s">
        <v>21</v>
      </c>
      <c r="E557" t="s">
        <v>1</v>
      </c>
      <c r="F557" t="s">
        <v>2</v>
      </c>
      <c r="G557">
        <v>100538904</v>
      </c>
      <c r="H557" t="s">
        <v>6</v>
      </c>
      <c r="I557" s="1">
        <v>43358</v>
      </c>
      <c r="J557" s="1" t="s">
        <v>19595</v>
      </c>
      <c r="K557" s="1">
        <v>43360</v>
      </c>
      <c r="L557" s="8">
        <v>-5.9</v>
      </c>
      <c r="M557">
        <v>2000032928</v>
      </c>
      <c r="N557" s="1">
        <v>43358</v>
      </c>
      <c r="O557" t="s">
        <v>288</v>
      </c>
      <c r="P557" t="s">
        <v>210</v>
      </c>
      <c r="Q557">
        <v>408639</v>
      </c>
      <c r="R557" t="str">
        <f t="shared" si="22"/>
        <v>10053890415.09.2018</v>
      </c>
      <c r="S557">
        <v>54021078</v>
      </c>
    </row>
    <row r="558" spans="1:19" x14ac:dyDescent="0.2">
      <c r="A558">
        <v>12142331</v>
      </c>
      <c r="B558" t="s">
        <v>0</v>
      </c>
      <c r="C558" t="s">
        <v>137</v>
      </c>
      <c r="D558" t="s">
        <v>67</v>
      </c>
      <c r="E558" t="s">
        <v>1</v>
      </c>
      <c r="F558" t="s">
        <v>2</v>
      </c>
      <c r="G558">
        <v>100541162</v>
      </c>
      <c r="H558" t="s">
        <v>6</v>
      </c>
      <c r="I558" s="1">
        <v>43360</v>
      </c>
      <c r="J558" s="1" t="s">
        <v>19596</v>
      </c>
      <c r="K558" s="1">
        <v>43361</v>
      </c>
      <c r="L558" s="8">
        <v>5000000</v>
      </c>
      <c r="M558">
        <v>2000033772</v>
      </c>
      <c r="N558" s="1">
        <v>43360</v>
      </c>
      <c r="O558" t="s">
        <v>270</v>
      </c>
      <c r="P558" t="s">
        <v>210</v>
      </c>
      <c r="Q558">
        <v>136156</v>
      </c>
      <c r="R558" t="str">
        <f t="shared" si="22"/>
        <v>10054116217.09.2018</v>
      </c>
      <c r="S558">
        <v>12141412</v>
      </c>
    </row>
    <row r="559" spans="1:19" x14ac:dyDescent="0.2">
      <c r="A559">
        <v>12142331</v>
      </c>
      <c r="B559" t="s">
        <v>0</v>
      </c>
      <c r="C559" t="s">
        <v>137</v>
      </c>
      <c r="D559" t="s">
        <v>67</v>
      </c>
      <c r="E559" t="s">
        <v>1</v>
      </c>
      <c r="F559" t="s">
        <v>2</v>
      </c>
      <c r="G559">
        <v>100541162</v>
      </c>
      <c r="H559" t="s">
        <v>6</v>
      </c>
      <c r="I559" s="1">
        <v>43360</v>
      </c>
      <c r="J559" s="1" t="s">
        <v>19596</v>
      </c>
      <c r="K559" s="1">
        <v>43361</v>
      </c>
      <c r="L559" s="8">
        <v>5000000</v>
      </c>
      <c r="M559">
        <v>2000033773</v>
      </c>
      <c r="N559" s="1">
        <v>43360</v>
      </c>
      <c r="O559" t="s">
        <v>270</v>
      </c>
      <c r="P559" t="s">
        <v>210</v>
      </c>
      <c r="Q559">
        <v>136156</v>
      </c>
      <c r="R559" t="str">
        <f t="shared" si="22"/>
        <v>10054116217.09.2018</v>
      </c>
      <c r="S559">
        <v>12141412</v>
      </c>
    </row>
    <row r="560" spans="1:19" x14ac:dyDescent="0.2">
      <c r="A560">
        <v>12142331</v>
      </c>
      <c r="B560" t="s">
        <v>0</v>
      </c>
      <c r="C560" t="s">
        <v>137</v>
      </c>
      <c r="D560" t="s">
        <v>67</v>
      </c>
      <c r="E560" t="s">
        <v>1</v>
      </c>
      <c r="F560" t="s">
        <v>2</v>
      </c>
      <c r="G560">
        <v>100541162</v>
      </c>
      <c r="H560" t="s">
        <v>6</v>
      </c>
      <c r="I560" s="1">
        <v>43360</v>
      </c>
      <c r="J560" s="1" t="s">
        <v>19596</v>
      </c>
      <c r="K560" s="1">
        <v>43361</v>
      </c>
      <c r="L560" s="8">
        <v>5000000</v>
      </c>
      <c r="M560">
        <v>2000033774</v>
      </c>
      <c r="N560" s="1">
        <v>43360</v>
      </c>
      <c r="O560" t="s">
        <v>270</v>
      </c>
      <c r="P560" t="s">
        <v>210</v>
      </c>
      <c r="Q560">
        <v>136156</v>
      </c>
      <c r="R560" t="str">
        <f t="shared" si="22"/>
        <v>10054116217.09.2018</v>
      </c>
      <c r="S560">
        <v>12141412</v>
      </c>
    </row>
    <row r="561" spans="1:19" x14ac:dyDescent="0.2">
      <c r="A561">
        <v>12142331</v>
      </c>
      <c r="B561" t="s">
        <v>0</v>
      </c>
      <c r="C561" t="s">
        <v>137</v>
      </c>
      <c r="D561" t="s">
        <v>67</v>
      </c>
      <c r="E561" t="s">
        <v>1</v>
      </c>
      <c r="F561" t="s">
        <v>2</v>
      </c>
      <c r="G561">
        <v>100541162</v>
      </c>
      <c r="H561" t="s">
        <v>6</v>
      </c>
      <c r="I561" s="1">
        <v>43360</v>
      </c>
      <c r="J561" s="1" t="s">
        <v>19596</v>
      </c>
      <c r="K561" s="1">
        <v>43361</v>
      </c>
      <c r="L561" s="8">
        <v>5000000</v>
      </c>
      <c r="M561">
        <v>2000033775</v>
      </c>
      <c r="N561" s="1">
        <v>43360</v>
      </c>
      <c r="O561" t="s">
        <v>270</v>
      </c>
      <c r="P561" t="s">
        <v>210</v>
      </c>
      <c r="Q561">
        <v>136156</v>
      </c>
      <c r="R561" t="str">
        <f t="shared" si="22"/>
        <v>10054116217.09.2018</v>
      </c>
      <c r="S561">
        <v>12141412</v>
      </c>
    </row>
    <row r="562" spans="1:19" x14ac:dyDescent="0.2">
      <c r="A562">
        <v>12142331</v>
      </c>
      <c r="B562" t="s">
        <v>0</v>
      </c>
      <c r="C562" t="s">
        <v>137</v>
      </c>
      <c r="D562" t="s">
        <v>67</v>
      </c>
      <c r="E562" t="s">
        <v>1</v>
      </c>
      <c r="F562" t="s">
        <v>2</v>
      </c>
      <c r="G562">
        <v>100541162</v>
      </c>
      <c r="H562" t="s">
        <v>6</v>
      </c>
      <c r="I562" s="1">
        <v>43360</v>
      </c>
      <c r="J562" s="1" t="s">
        <v>19596</v>
      </c>
      <c r="K562" s="1">
        <v>43361</v>
      </c>
      <c r="L562" s="8">
        <v>5000000</v>
      </c>
      <c r="M562">
        <v>2000033776</v>
      </c>
      <c r="N562" s="1">
        <v>43360</v>
      </c>
      <c r="O562" t="s">
        <v>270</v>
      </c>
      <c r="P562" t="s">
        <v>210</v>
      </c>
      <c r="Q562">
        <v>136156</v>
      </c>
      <c r="R562" t="str">
        <f t="shared" si="22"/>
        <v>10054116217.09.2018</v>
      </c>
      <c r="S562">
        <v>12141412</v>
      </c>
    </row>
    <row r="563" spans="1:19" x14ac:dyDescent="0.2">
      <c r="A563">
        <v>12142331</v>
      </c>
      <c r="B563" t="s">
        <v>0</v>
      </c>
      <c r="C563" t="s">
        <v>137</v>
      </c>
      <c r="D563" t="s">
        <v>67</v>
      </c>
      <c r="E563" t="s">
        <v>1</v>
      </c>
      <c r="F563" t="s">
        <v>2</v>
      </c>
      <c r="G563">
        <v>100541168</v>
      </c>
      <c r="H563" t="s">
        <v>6</v>
      </c>
      <c r="I563" s="1">
        <v>43360</v>
      </c>
      <c r="J563" s="1" t="s">
        <v>19596</v>
      </c>
      <c r="K563" s="1">
        <v>43361</v>
      </c>
      <c r="L563" s="8">
        <v>5000000</v>
      </c>
      <c r="M563">
        <v>2000033777</v>
      </c>
      <c r="N563" s="1">
        <v>43360</v>
      </c>
      <c r="O563" t="s">
        <v>270</v>
      </c>
      <c r="P563" t="s">
        <v>210</v>
      </c>
      <c r="Q563">
        <v>136156</v>
      </c>
      <c r="R563" t="str">
        <f t="shared" si="22"/>
        <v>10054116817.09.2018</v>
      </c>
      <c r="S563">
        <v>12141412</v>
      </c>
    </row>
    <row r="564" spans="1:19" x14ac:dyDescent="0.2">
      <c r="A564">
        <v>12142331</v>
      </c>
      <c r="B564" t="s">
        <v>0</v>
      </c>
      <c r="C564" t="s">
        <v>137</v>
      </c>
      <c r="D564" t="s">
        <v>67</v>
      </c>
      <c r="E564" t="s">
        <v>1</v>
      </c>
      <c r="F564" t="s">
        <v>2</v>
      </c>
      <c r="G564">
        <v>100541168</v>
      </c>
      <c r="H564" t="s">
        <v>6</v>
      </c>
      <c r="I564" s="1">
        <v>43360</v>
      </c>
      <c r="J564" s="1" t="s">
        <v>19596</v>
      </c>
      <c r="K564" s="1">
        <v>43361</v>
      </c>
      <c r="L564" s="8">
        <v>5000000</v>
      </c>
      <c r="M564">
        <v>2000033778</v>
      </c>
      <c r="N564" s="1">
        <v>43360</v>
      </c>
      <c r="O564" t="s">
        <v>270</v>
      </c>
      <c r="P564" t="s">
        <v>210</v>
      </c>
      <c r="Q564">
        <v>136156</v>
      </c>
      <c r="R564" t="str">
        <f t="shared" si="22"/>
        <v>10054116817.09.2018</v>
      </c>
      <c r="S564">
        <v>12141412</v>
      </c>
    </row>
    <row r="565" spans="1:19" x14ac:dyDescent="0.2">
      <c r="A565">
        <v>12142331</v>
      </c>
      <c r="B565" t="s">
        <v>0</v>
      </c>
      <c r="C565" t="s">
        <v>137</v>
      </c>
      <c r="D565" t="s">
        <v>67</v>
      </c>
      <c r="E565" t="s">
        <v>1</v>
      </c>
      <c r="F565" t="s">
        <v>2</v>
      </c>
      <c r="G565">
        <v>100541168</v>
      </c>
      <c r="H565" t="s">
        <v>6</v>
      </c>
      <c r="I565" s="1">
        <v>43360</v>
      </c>
      <c r="J565" s="1" t="s">
        <v>19596</v>
      </c>
      <c r="K565" s="1">
        <v>43361</v>
      </c>
      <c r="L565" s="8">
        <v>5000000</v>
      </c>
      <c r="M565">
        <v>2000033779</v>
      </c>
      <c r="N565" s="1">
        <v>43360</v>
      </c>
      <c r="O565" t="s">
        <v>270</v>
      </c>
      <c r="P565" t="s">
        <v>210</v>
      </c>
      <c r="Q565">
        <v>136156</v>
      </c>
      <c r="R565" t="str">
        <f t="shared" si="22"/>
        <v>10054116817.09.2018</v>
      </c>
      <c r="S565">
        <v>12141412</v>
      </c>
    </row>
    <row r="566" spans="1:19" x14ac:dyDescent="0.2">
      <c r="A566">
        <v>12142331</v>
      </c>
      <c r="B566" t="s">
        <v>0</v>
      </c>
      <c r="C566" t="s">
        <v>137</v>
      </c>
      <c r="D566" t="s">
        <v>67</v>
      </c>
      <c r="E566" t="s">
        <v>1</v>
      </c>
      <c r="F566" t="s">
        <v>2</v>
      </c>
      <c r="G566">
        <v>100541168</v>
      </c>
      <c r="H566" t="s">
        <v>6</v>
      </c>
      <c r="I566" s="1">
        <v>43360</v>
      </c>
      <c r="J566" s="1" t="s">
        <v>19596</v>
      </c>
      <c r="K566" s="1">
        <v>43361</v>
      </c>
      <c r="L566" s="8">
        <v>5000000</v>
      </c>
      <c r="M566">
        <v>2000033780</v>
      </c>
      <c r="N566" s="1">
        <v>43360</v>
      </c>
      <c r="O566" t="s">
        <v>270</v>
      </c>
      <c r="P566" t="s">
        <v>210</v>
      </c>
      <c r="Q566">
        <v>136156</v>
      </c>
      <c r="R566" t="str">
        <f t="shared" si="22"/>
        <v>10054116817.09.2018</v>
      </c>
      <c r="S566">
        <v>12141412</v>
      </c>
    </row>
    <row r="567" spans="1:19" x14ac:dyDescent="0.2">
      <c r="A567">
        <v>12142331</v>
      </c>
      <c r="B567" t="s">
        <v>0</v>
      </c>
      <c r="C567" t="s">
        <v>137</v>
      </c>
      <c r="D567" t="s">
        <v>67</v>
      </c>
      <c r="E567" t="s">
        <v>1</v>
      </c>
      <c r="F567" t="s">
        <v>2</v>
      </c>
      <c r="G567">
        <v>100543243</v>
      </c>
      <c r="H567" t="s">
        <v>6</v>
      </c>
      <c r="I567" s="1">
        <v>43361</v>
      </c>
      <c r="J567" s="1" t="s">
        <v>19597</v>
      </c>
      <c r="K567" s="1">
        <v>43362</v>
      </c>
      <c r="L567" s="8">
        <v>5000000</v>
      </c>
      <c r="M567">
        <v>2000033781</v>
      </c>
      <c r="N567" s="1">
        <v>43361</v>
      </c>
      <c r="O567" t="s">
        <v>270</v>
      </c>
      <c r="P567" t="s">
        <v>210</v>
      </c>
      <c r="Q567">
        <v>136156</v>
      </c>
      <c r="R567" t="str">
        <f t="shared" si="22"/>
        <v>10054324318.09.2018</v>
      </c>
      <c r="S567">
        <v>12141412</v>
      </c>
    </row>
    <row r="568" spans="1:19" x14ac:dyDescent="0.2">
      <c r="A568">
        <v>12142331</v>
      </c>
      <c r="B568" t="s">
        <v>0</v>
      </c>
      <c r="C568" t="s">
        <v>137</v>
      </c>
      <c r="D568" t="s">
        <v>67</v>
      </c>
      <c r="E568" t="s">
        <v>1</v>
      </c>
      <c r="F568" t="s">
        <v>2</v>
      </c>
      <c r="G568">
        <v>100543243</v>
      </c>
      <c r="H568" t="s">
        <v>6</v>
      </c>
      <c r="I568" s="1">
        <v>43361</v>
      </c>
      <c r="J568" s="1" t="s">
        <v>19597</v>
      </c>
      <c r="K568" s="1">
        <v>43362</v>
      </c>
      <c r="L568" s="8">
        <v>5000000</v>
      </c>
      <c r="M568">
        <v>2000033782</v>
      </c>
      <c r="N568" s="1">
        <v>43361</v>
      </c>
      <c r="O568" t="s">
        <v>270</v>
      </c>
      <c r="P568" t="s">
        <v>210</v>
      </c>
      <c r="Q568">
        <v>136156</v>
      </c>
      <c r="R568" t="str">
        <f t="shared" si="22"/>
        <v>10054324318.09.2018</v>
      </c>
      <c r="S568">
        <v>12141412</v>
      </c>
    </row>
    <row r="569" spans="1:19" x14ac:dyDescent="0.2">
      <c r="A569">
        <v>12142331</v>
      </c>
      <c r="B569" t="s">
        <v>0</v>
      </c>
      <c r="C569" t="s">
        <v>137</v>
      </c>
      <c r="D569" t="s">
        <v>67</v>
      </c>
      <c r="E569" t="s">
        <v>1</v>
      </c>
      <c r="F569" t="s">
        <v>2</v>
      </c>
      <c r="G569">
        <v>100543243</v>
      </c>
      <c r="H569" t="s">
        <v>6</v>
      </c>
      <c r="I569" s="1">
        <v>43361</v>
      </c>
      <c r="J569" s="1" t="s">
        <v>19597</v>
      </c>
      <c r="K569" s="1">
        <v>43362</v>
      </c>
      <c r="L569" s="8">
        <v>5000000</v>
      </c>
      <c r="M569">
        <v>2000033783</v>
      </c>
      <c r="N569" s="1">
        <v>43361</v>
      </c>
      <c r="O569" t="s">
        <v>270</v>
      </c>
      <c r="P569" t="s">
        <v>210</v>
      </c>
      <c r="Q569">
        <v>136156</v>
      </c>
      <c r="R569" t="str">
        <f t="shared" si="22"/>
        <v>10054324318.09.2018</v>
      </c>
      <c r="S569">
        <v>12141412</v>
      </c>
    </row>
    <row r="570" spans="1:19" x14ac:dyDescent="0.2">
      <c r="A570">
        <v>12142331</v>
      </c>
      <c r="B570" t="s">
        <v>0</v>
      </c>
      <c r="C570" t="s">
        <v>137</v>
      </c>
      <c r="D570" t="s">
        <v>67</v>
      </c>
      <c r="E570" t="s">
        <v>1</v>
      </c>
      <c r="F570" t="s">
        <v>2</v>
      </c>
      <c r="G570">
        <v>100543251</v>
      </c>
      <c r="H570" t="s">
        <v>6</v>
      </c>
      <c r="I570" s="1">
        <v>43361</v>
      </c>
      <c r="J570" s="1" t="s">
        <v>19597</v>
      </c>
      <c r="K570" s="1">
        <v>43362</v>
      </c>
      <c r="L570" s="8">
        <v>5000000</v>
      </c>
      <c r="M570">
        <v>2000033784</v>
      </c>
      <c r="N570" s="1">
        <v>43361</v>
      </c>
      <c r="O570" t="s">
        <v>270</v>
      </c>
      <c r="P570" t="s">
        <v>210</v>
      </c>
      <c r="Q570">
        <v>136156</v>
      </c>
      <c r="R570" t="str">
        <f t="shared" si="22"/>
        <v>10054325118.09.2018</v>
      </c>
      <c r="S570">
        <v>12141412</v>
      </c>
    </row>
    <row r="571" spans="1:19" x14ac:dyDescent="0.2">
      <c r="A571">
        <v>12142331</v>
      </c>
      <c r="B571" t="s">
        <v>0</v>
      </c>
      <c r="C571" t="s">
        <v>137</v>
      </c>
      <c r="D571" t="s">
        <v>67</v>
      </c>
      <c r="E571" t="s">
        <v>1</v>
      </c>
      <c r="F571" t="s">
        <v>2</v>
      </c>
      <c r="G571">
        <v>100543251</v>
      </c>
      <c r="H571" t="s">
        <v>6</v>
      </c>
      <c r="I571" s="1">
        <v>43361</v>
      </c>
      <c r="J571" s="1" t="s">
        <v>19597</v>
      </c>
      <c r="K571" s="1">
        <v>43362</v>
      </c>
      <c r="L571" s="8">
        <v>5000000</v>
      </c>
      <c r="M571">
        <v>2000033785</v>
      </c>
      <c r="N571" s="1">
        <v>43361</v>
      </c>
      <c r="O571" t="s">
        <v>270</v>
      </c>
      <c r="P571" t="s">
        <v>210</v>
      </c>
      <c r="Q571">
        <v>136156</v>
      </c>
      <c r="R571" t="str">
        <f t="shared" si="22"/>
        <v>10054325118.09.2018</v>
      </c>
      <c r="S571">
        <v>12141412</v>
      </c>
    </row>
    <row r="572" spans="1:19" x14ac:dyDescent="0.2">
      <c r="A572">
        <v>12142331</v>
      </c>
      <c r="B572" t="s">
        <v>0</v>
      </c>
      <c r="C572" t="s">
        <v>137</v>
      </c>
      <c r="D572" t="s">
        <v>67</v>
      </c>
      <c r="E572" t="s">
        <v>1</v>
      </c>
      <c r="F572" t="s">
        <v>2</v>
      </c>
      <c r="G572">
        <v>100543251</v>
      </c>
      <c r="H572" t="s">
        <v>6</v>
      </c>
      <c r="I572" s="1">
        <v>43361</v>
      </c>
      <c r="J572" s="1" t="s">
        <v>19597</v>
      </c>
      <c r="K572" s="1">
        <v>43362</v>
      </c>
      <c r="L572" s="8">
        <v>5000000</v>
      </c>
      <c r="M572">
        <v>2000033786</v>
      </c>
      <c r="N572" s="1">
        <v>43361</v>
      </c>
      <c r="O572" t="s">
        <v>270</v>
      </c>
      <c r="P572" t="s">
        <v>210</v>
      </c>
      <c r="Q572">
        <v>136156</v>
      </c>
      <c r="R572" t="str">
        <f t="shared" si="22"/>
        <v>10054325118.09.2018</v>
      </c>
      <c r="S572">
        <v>12141412</v>
      </c>
    </row>
    <row r="573" spans="1:19" x14ac:dyDescent="0.2">
      <c r="A573">
        <v>12142332</v>
      </c>
      <c r="B573" t="s">
        <v>0</v>
      </c>
      <c r="C573" t="s">
        <v>126</v>
      </c>
      <c r="D573" t="s">
        <v>67</v>
      </c>
      <c r="E573" t="s">
        <v>1</v>
      </c>
      <c r="F573" t="s">
        <v>2</v>
      </c>
      <c r="G573">
        <v>100543234</v>
      </c>
      <c r="H573" t="s">
        <v>6</v>
      </c>
      <c r="I573" s="1">
        <v>43361</v>
      </c>
      <c r="J573" s="1" t="s">
        <v>19597</v>
      </c>
      <c r="K573" s="1">
        <v>43362</v>
      </c>
      <c r="L573" s="8">
        <v>-60000000</v>
      </c>
      <c r="M573">
        <v>2000033787</v>
      </c>
      <c r="N573" s="1">
        <v>43361</v>
      </c>
      <c r="O573" t="s">
        <v>116</v>
      </c>
      <c r="P573" t="s">
        <v>210</v>
      </c>
      <c r="Q573">
        <v>136156</v>
      </c>
      <c r="R573" t="str">
        <f t="shared" si="22"/>
        <v>10054323418.09.2018</v>
      </c>
      <c r="S573">
        <v>12141411</v>
      </c>
    </row>
    <row r="574" spans="1:19" x14ac:dyDescent="0.2">
      <c r="A574">
        <v>12142332</v>
      </c>
      <c r="B574" t="s">
        <v>0</v>
      </c>
      <c r="C574" t="s">
        <v>21</v>
      </c>
      <c r="D574" t="s">
        <v>21</v>
      </c>
      <c r="E574" t="s">
        <v>1</v>
      </c>
      <c r="F574" t="s">
        <v>2</v>
      </c>
      <c r="G574">
        <v>100552721</v>
      </c>
      <c r="H574" t="s">
        <v>6</v>
      </c>
      <c r="I574" s="1">
        <v>43361</v>
      </c>
      <c r="J574" s="1" t="s">
        <v>19597</v>
      </c>
      <c r="K574" s="1">
        <v>43368</v>
      </c>
      <c r="L574" s="8">
        <v>-11.8</v>
      </c>
      <c r="M574">
        <v>2000033787</v>
      </c>
      <c r="N574" s="1">
        <v>43361</v>
      </c>
      <c r="O574" t="s">
        <v>289</v>
      </c>
      <c r="P574" t="s">
        <v>210</v>
      </c>
      <c r="Q574">
        <v>408639</v>
      </c>
      <c r="R574" t="str">
        <f t="shared" si="22"/>
        <v>10055272118.09.2018</v>
      </c>
      <c r="S574">
        <v>54021078</v>
      </c>
    </row>
    <row r="575" spans="1:19" x14ac:dyDescent="0.2">
      <c r="A575">
        <v>12142332</v>
      </c>
      <c r="B575" t="s">
        <v>0</v>
      </c>
      <c r="C575" t="s">
        <v>67</v>
      </c>
      <c r="D575" t="s">
        <v>67</v>
      </c>
      <c r="E575" t="s">
        <v>1</v>
      </c>
      <c r="F575" t="s">
        <v>2</v>
      </c>
      <c r="G575">
        <v>100544673</v>
      </c>
      <c r="H575" t="s">
        <v>6</v>
      </c>
      <c r="I575" s="1">
        <v>43362</v>
      </c>
      <c r="J575" s="1" t="s">
        <v>19598</v>
      </c>
      <c r="K575" s="1">
        <v>43363</v>
      </c>
      <c r="L575" s="8">
        <v>-10000000</v>
      </c>
      <c r="M575">
        <v>2000033788</v>
      </c>
      <c r="N575" s="1">
        <v>43362</v>
      </c>
      <c r="O575" t="s">
        <v>290</v>
      </c>
      <c r="P575" t="s">
        <v>210</v>
      </c>
      <c r="Q575">
        <v>408639</v>
      </c>
      <c r="R575" t="str">
        <f t="shared" si="22"/>
        <v>10054467319.09.2018</v>
      </c>
      <c r="S575">
        <v>12141111</v>
      </c>
    </row>
    <row r="576" spans="1:19" x14ac:dyDescent="0.2">
      <c r="A576">
        <v>12142332</v>
      </c>
      <c r="B576" t="s">
        <v>0</v>
      </c>
      <c r="C576" t="s">
        <v>126</v>
      </c>
      <c r="D576" t="s">
        <v>67</v>
      </c>
      <c r="E576" t="s">
        <v>1</v>
      </c>
      <c r="F576" t="s">
        <v>2</v>
      </c>
      <c r="G576">
        <v>100551951</v>
      </c>
      <c r="H576" t="s">
        <v>6</v>
      </c>
      <c r="I576" s="1">
        <v>43362</v>
      </c>
      <c r="J576" s="1" t="s">
        <v>19598</v>
      </c>
      <c r="K576" s="1">
        <v>43367</v>
      </c>
      <c r="L576" s="8">
        <v>-30000000</v>
      </c>
      <c r="M576">
        <v>2000033789</v>
      </c>
      <c r="N576" s="1">
        <v>43362</v>
      </c>
      <c r="O576" t="s">
        <v>116</v>
      </c>
      <c r="P576" t="s">
        <v>210</v>
      </c>
      <c r="Q576">
        <v>136156</v>
      </c>
      <c r="R576" t="str">
        <f t="shared" si="22"/>
        <v>10055195119.09.2018</v>
      </c>
      <c r="S576">
        <v>12141411</v>
      </c>
    </row>
    <row r="577" spans="1:19" x14ac:dyDescent="0.2">
      <c r="A577">
        <v>12142332</v>
      </c>
      <c r="B577" t="s">
        <v>0</v>
      </c>
      <c r="C577" t="s">
        <v>126</v>
      </c>
      <c r="D577" t="s">
        <v>67</v>
      </c>
      <c r="E577" t="s">
        <v>1</v>
      </c>
      <c r="F577" t="s">
        <v>2</v>
      </c>
      <c r="G577">
        <v>100551951</v>
      </c>
      <c r="H577" t="s">
        <v>6</v>
      </c>
      <c r="I577" s="1">
        <v>43362</v>
      </c>
      <c r="J577" s="1" t="s">
        <v>19598</v>
      </c>
      <c r="K577" s="1">
        <v>43367</v>
      </c>
      <c r="L577" s="8">
        <v>-10000000</v>
      </c>
      <c r="M577">
        <v>2000033790</v>
      </c>
      <c r="N577" s="1">
        <v>43362</v>
      </c>
      <c r="O577" t="s">
        <v>116</v>
      </c>
      <c r="P577" t="s">
        <v>210</v>
      </c>
      <c r="Q577">
        <v>136156</v>
      </c>
      <c r="R577" t="str">
        <f t="shared" ref="R577:R608" si="23">CONCATENATE(G577,J577)</f>
        <v>10055195119.09.2018</v>
      </c>
      <c r="S577">
        <v>12141411</v>
      </c>
    </row>
    <row r="578" spans="1:19" x14ac:dyDescent="0.2">
      <c r="A578">
        <v>12142332</v>
      </c>
      <c r="B578" t="s">
        <v>0</v>
      </c>
      <c r="C578" t="s">
        <v>21</v>
      </c>
      <c r="D578" t="s">
        <v>21</v>
      </c>
      <c r="E578" t="s">
        <v>1</v>
      </c>
      <c r="F578" t="s">
        <v>2</v>
      </c>
      <c r="G578">
        <v>100552739</v>
      </c>
      <c r="H578" t="s">
        <v>6</v>
      </c>
      <c r="I578" s="1">
        <v>43362</v>
      </c>
      <c r="J578" s="1" t="s">
        <v>19598</v>
      </c>
      <c r="K578" s="1">
        <v>43368</v>
      </c>
      <c r="L578" s="8">
        <v>-11.8</v>
      </c>
      <c r="M578">
        <v>2000033788</v>
      </c>
      <c r="N578" s="1">
        <v>43362</v>
      </c>
      <c r="O578" t="s">
        <v>291</v>
      </c>
      <c r="P578" t="s">
        <v>210</v>
      </c>
      <c r="Q578">
        <v>408639</v>
      </c>
      <c r="R578" t="str">
        <f t="shared" si="23"/>
        <v>10055273919.09.2018</v>
      </c>
      <c r="S578">
        <v>54021078</v>
      </c>
    </row>
    <row r="579" spans="1:19" x14ac:dyDescent="0.2">
      <c r="A579">
        <v>12142332</v>
      </c>
      <c r="B579" t="s">
        <v>0</v>
      </c>
      <c r="C579" t="s">
        <v>21</v>
      </c>
      <c r="D579" t="s">
        <v>21</v>
      </c>
      <c r="E579" t="s">
        <v>1</v>
      </c>
      <c r="F579" t="s">
        <v>2</v>
      </c>
      <c r="G579">
        <v>100552739</v>
      </c>
      <c r="H579" t="s">
        <v>6</v>
      </c>
      <c r="I579" s="1">
        <v>43362</v>
      </c>
      <c r="J579" s="1" t="s">
        <v>19598</v>
      </c>
      <c r="K579" s="1">
        <v>43368</v>
      </c>
      <c r="L579" s="8">
        <v>-11.8</v>
      </c>
      <c r="M579">
        <v>2000033789</v>
      </c>
      <c r="N579" s="1">
        <v>43362</v>
      </c>
      <c r="O579" t="s">
        <v>291</v>
      </c>
      <c r="P579" t="s">
        <v>210</v>
      </c>
      <c r="Q579">
        <v>408639</v>
      </c>
      <c r="R579" t="str">
        <f t="shared" si="23"/>
        <v>10055273919.09.2018</v>
      </c>
      <c r="S579">
        <v>54021078</v>
      </c>
    </row>
    <row r="580" spans="1:19" x14ac:dyDescent="0.2">
      <c r="A580">
        <v>12142332</v>
      </c>
      <c r="B580" t="s">
        <v>0</v>
      </c>
      <c r="C580" t="s">
        <v>21</v>
      </c>
      <c r="D580" t="s">
        <v>21</v>
      </c>
      <c r="E580" t="s">
        <v>1</v>
      </c>
      <c r="F580" t="s">
        <v>2</v>
      </c>
      <c r="G580">
        <v>100552739</v>
      </c>
      <c r="H580" t="s">
        <v>6</v>
      </c>
      <c r="I580" s="1">
        <v>43362</v>
      </c>
      <c r="J580" s="1" t="s">
        <v>19598</v>
      </c>
      <c r="K580" s="1">
        <v>43368</v>
      </c>
      <c r="L580" s="8">
        <v>-11.8</v>
      </c>
      <c r="M580">
        <v>2000033790</v>
      </c>
      <c r="N580" s="1">
        <v>43362</v>
      </c>
      <c r="O580" t="s">
        <v>292</v>
      </c>
      <c r="P580" t="s">
        <v>210</v>
      </c>
      <c r="Q580">
        <v>408639</v>
      </c>
      <c r="R580" t="str">
        <f t="shared" si="23"/>
        <v>10055273919.09.2018</v>
      </c>
      <c r="S580">
        <v>54021078</v>
      </c>
    </row>
    <row r="581" spans="1:19" x14ac:dyDescent="0.2">
      <c r="A581">
        <v>12142332</v>
      </c>
      <c r="B581" t="s">
        <v>0</v>
      </c>
      <c r="C581" t="s">
        <v>14</v>
      </c>
      <c r="D581" t="s">
        <v>14</v>
      </c>
      <c r="E581" t="s">
        <v>1</v>
      </c>
      <c r="F581" t="s">
        <v>2</v>
      </c>
      <c r="G581">
        <v>1500020744</v>
      </c>
      <c r="H581" t="s">
        <v>129</v>
      </c>
      <c r="I581" s="1">
        <v>43362</v>
      </c>
      <c r="J581" s="1" t="s">
        <v>19598</v>
      </c>
      <c r="K581" s="1">
        <v>43368</v>
      </c>
      <c r="L581" s="8">
        <v>-20000000</v>
      </c>
      <c r="M581">
        <v>2000033791</v>
      </c>
      <c r="N581" s="1">
        <v>43362</v>
      </c>
      <c r="O581" t="s">
        <v>293</v>
      </c>
      <c r="P581" t="s">
        <v>210</v>
      </c>
      <c r="Q581">
        <v>408639</v>
      </c>
      <c r="R581" t="str">
        <f t="shared" si="23"/>
        <v>150002074419.09.2018</v>
      </c>
      <c r="S581" t="s">
        <v>19504</v>
      </c>
    </row>
    <row r="582" spans="1:19" x14ac:dyDescent="0.2">
      <c r="A582">
        <v>12142331</v>
      </c>
      <c r="B582" t="s">
        <v>0</v>
      </c>
      <c r="C582" t="s">
        <v>67</v>
      </c>
      <c r="D582" t="s">
        <v>67</v>
      </c>
      <c r="E582" t="s">
        <v>1</v>
      </c>
      <c r="F582" t="s">
        <v>2</v>
      </c>
      <c r="G582">
        <v>100546509</v>
      </c>
      <c r="H582" t="s">
        <v>6</v>
      </c>
      <c r="I582" s="1">
        <v>43363</v>
      </c>
      <c r="J582" s="1" t="s">
        <v>19599</v>
      </c>
      <c r="K582" s="1">
        <v>43364</v>
      </c>
      <c r="L582" s="8">
        <v>15000000</v>
      </c>
      <c r="M582">
        <v>2000035636</v>
      </c>
      <c r="N582" s="1">
        <v>43364</v>
      </c>
      <c r="O582" t="s">
        <v>294</v>
      </c>
      <c r="P582" t="s">
        <v>210</v>
      </c>
      <c r="Q582">
        <v>408639</v>
      </c>
      <c r="R582" t="str">
        <f t="shared" si="23"/>
        <v>10054650920.09.2018</v>
      </c>
      <c r="S582">
        <v>12141112</v>
      </c>
    </row>
    <row r="583" spans="1:19" x14ac:dyDescent="0.2">
      <c r="A583">
        <v>12142332</v>
      </c>
      <c r="B583" t="s">
        <v>0</v>
      </c>
      <c r="C583" t="s">
        <v>21</v>
      </c>
      <c r="D583" t="s">
        <v>21</v>
      </c>
      <c r="E583" t="s">
        <v>1</v>
      </c>
      <c r="F583" t="s">
        <v>2</v>
      </c>
      <c r="G583">
        <v>100552753</v>
      </c>
      <c r="H583" t="s">
        <v>6</v>
      </c>
      <c r="I583" s="1">
        <v>43363</v>
      </c>
      <c r="J583" s="1" t="s">
        <v>19599</v>
      </c>
      <c r="K583" s="1">
        <v>43368</v>
      </c>
      <c r="L583" s="8">
        <v>-11.8</v>
      </c>
      <c r="M583">
        <v>100584519</v>
      </c>
      <c r="N583" s="1">
        <v>43363</v>
      </c>
      <c r="O583" t="s">
        <v>295</v>
      </c>
      <c r="P583" t="s">
        <v>210</v>
      </c>
      <c r="Q583">
        <v>408639</v>
      </c>
      <c r="R583" t="str">
        <f t="shared" si="23"/>
        <v>10055275320.09.2018</v>
      </c>
      <c r="S583">
        <v>54021078</v>
      </c>
    </row>
    <row r="584" spans="1:19" x14ac:dyDescent="0.2">
      <c r="A584">
        <v>12142332</v>
      </c>
      <c r="B584" t="s">
        <v>0</v>
      </c>
      <c r="C584" t="s">
        <v>21</v>
      </c>
      <c r="D584" t="s">
        <v>21</v>
      </c>
      <c r="E584" t="s">
        <v>1</v>
      </c>
      <c r="F584" t="s">
        <v>2</v>
      </c>
      <c r="G584">
        <v>100552753</v>
      </c>
      <c r="H584" t="s">
        <v>6</v>
      </c>
      <c r="I584" s="1">
        <v>43363</v>
      </c>
      <c r="J584" s="1" t="s">
        <v>19599</v>
      </c>
      <c r="K584" s="1">
        <v>43368</v>
      </c>
      <c r="L584" s="8">
        <v>-11.8</v>
      </c>
      <c r="M584">
        <v>100584519</v>
      </c>
      <c r="N584" s="1">
        <v>43363</v>
      </c>
      <c r="O584" t="s">
        <v>295</v>
      </c>
      <c r="P584" t="s">
        <v>210</v>
      </c>
      <c r="Q584">
        <v>408639</v>
      </c>
      <c r="R584" t="str">
        <f t="shared" si="23"/>
        <v>10055275320.09.2018</v>
      </c>
      <c r="S584">
        <v>54021078</v>
      </c>
    </row>
    <row r="585" spans="1:19" x14ac:dyDescent="0.2">
      <c r="A585">
        <v>12142332</v>
      </c>
      <c r="B585" t="s">
        <v>0</v>
      </c>
      <c r="C585" t="s">
        <v>21</v>
      </c>
      <c r="D585" t="s">
        <v>21</v>
      </c>
      <c r="E585" t="s">
        <v>1</v>
      </c>
      <c r="F585" t="s">
        <v>2</v>
      </c>
      <c r="G585">
        <v>100584519</v>
      </c>
      <c r="H585" t="s">
        <v>46</v>
      </c>
      <c r="I585" s="1">
        <v>43363</v>
      </c>
      <c r="J585" s="1" t="s">
        <v>19599</v>
      </c>
      <c r="K585" s="1">
        <v>43377</v>
      </c>
      <c r="L585" s="8">
        <v>11.8</v>
      </c>
      <c r="M585">
        <v>100584519</v>
      </c>
      <c r="N585" s="1">
        <v>43363</v>
      </c>
      <c r="O585" t="s">
        <v>295</v>
      </c>
      <c r="P585" t="s">
        <v>210</v>
      </c>
      <c r="Q585">
        <v>408639</v>
      </c>
      <c r="R585" t="str">
        <f t="shared" si="23"/>
        <v>10058451920.09.2018</v>
      </c>
      <c r="S585">
        <v>54021078</v>
      </c>
    </row>
    <row r="586" spans="1:19" x14ac:dyDescent="0.2">
      <c r="A586">
        <v>12142332</v>
      </c>
      <c r="B586" t="s">
        <v>0</v>
      </c>
      <c r="C586" t="s">
        <v>21</v>
      </c>
      <c r="D586" t="s">
        <v>21</v>
      </c>
      <c r="E586" t="s">
        <v>1</v>
      </c>
      <c r="F586" t="s">
        <v>2</v>
      </c>
      <c r="G586">
        <v>100584519</v>
      </c>
      <c r="H586" t="s">
        <v>46</v>
      </c>
      <c r="I586" s="1">
        <v>43363</v>
      </c>
      <c r="J586" s="1" t="s">
        <v>19599</v>
      </c>
      <c r="K586" s="1">
        <v>43377</v>
      </c>
      <c r="L586" s="8">
        <v>11.8</v>
      </c>
      <c r="M586">
        <v>100584519</v>
      </c>
      <c r="N586" s="1">
        <v>43363</v>
      </c>
      <c r="O586" t="s">
        <v>295</v>
      </c>
      <c r="P586" t="s">
        <v>210</v>
      </c>
      <c r="Q586">
        <v>408639</v>
      </c>
      <c r="R586" t="str">
        <f t="shared" si="23"/>
        <v>10058451920.09.2018</v>
      </c>
      <c r="S586">
        <v>54021078</v>
      </c>
    </row>
    <row r="587" spans="1:19" x14ac:dyDescent="0.2">
      <c r="A587">
        <v>12142332</v>
      </c>
      <c r="B587" t="s">
        <v>0</v>
      </c>
      <c r="C587" t="s">
        <v>14</v>
      </c>
      <c r="D587" t="s">
        <v>14</v>
      </c>
      <c r="E587" t="s">
        <v>1</v>
      </c>
      <c r="F587" t="s">
        <v>2</v>
      </c>
      <c r="G587">
        <v>1500020745</v>
      </c>
      <c r="H587" t="s">
        <v>129</v>
      </c>
      <c r="I587" s="1">
        <v>43363</v>
      </c>
      <c r="J587" s="1" t="s">
        <v>19599</v>
      </c>
      <c r="K587" s="1">
        <v>43368</v>
      </c>
      <c r="L587" s="8">
        <v>-90000011.799999997</v>
      </c>
      <c r="M587">
        <v>2000033793</v>
      </c>
      <c r="N587" s="1">
        <v>43363</v>
      </c>
      <c r="O587" t="s">
        <v>296</v>
      </c>
      <c r="P587" t="s">
        <v>210</v>
      </c>
      <c r="Q587">
        <v>408639</v>
      </c>
      <c r="R587" t="str">
        <f t="shared" si="23"/>
        <v>150002074520.09.2018</v>
      </c>
      <c r="S587" t="s">
        <v>19504</v>
      </c>
    </row>
    <row r="588" spans="1:19" x14ac:dyDescent="0.2">
      <c r="A588">
        <v>12142332</v>
      </c>
      <c r="B588" t="s">
        <v>0</v>
      </c>
      <c r="C588" t="s">
        <v>14</v>
      </c>
      <c r="D588" t="s">
        <v>14</v>
      </c>
      <c r="E588" t="s">
        <v>1</v>
      </c>
      <c r="F588" t="s">
        <v>2</v>
      </c>
      <c r="G588">
        <v>1500020746</v>
      </c>
      <c r="H588" t="s">
        <v>129</v>
      </c>
      <c r="I588" s="1">
        <v>43363</v>
      </c>
      <c r="J588" s="1" t="s">
        <v>19599</v>
      </c>
      <c r="K588" s="1">
        <v>43368</v>
      </c>
      <c r="L588" s="8">
        <v>-10000011.800000001</v>
      </c>
      <c r="M588">
        <v>2000033792</v>
      </c>
      <c r="N588" s="1">
        <v>43363</v>
      </c>
      <c r="O588" t="s">
        <v>296</v>
      </c>
      <c r="P588" t="s">
        <v>210</v>
      </c>
      <c r="Q588">
        <v>408639</v>
      </c>
      <c r="R588" t="str">
        <f t="shared" si="23"/>
        <v>150002074620.09.2018</v>
      </c>
      <c r="S588" t="s">
        <v>19504</v>
      </c>
    </row>
    <row r="589" spans="1:19" x14ac:dyDescent="0.2">
      <c r="A589">
        <v>12142331</v>
      </c>
      <c r="B589" t="s">
        <v>0</v>
      </c>
      <c r="C589" t="s">
        <v>0</v>
      </c>
      <c r="D589" t="s">
        <v>0</v>
      </c>
      <c r="E589" t="s">
        <v>1</v>
      </c>
      <c r="F589" t="s">
        <v>2</v>
      </c>
      <c r="G589">
        <v>1400005025</v>
      </c>
      <c r="H589" t="s">
        <v>12</v>
      </c>
      <c r="I589" s="1">
        <v>43364</v>
      </c>
      <c r="J589" s="1" t="s">
        <v>19600</v>
      </c>
      <c r="K589" s="1">
        <v>43367</v>
      </c>
      <c r="L589" s="8">
        <v>78557704.530000001</v>
      </c>
      <c r="M589">
        <v>2000035637</v>
      </c>
      <c r="N589" s="1">
        <v>43364</v>
      </c>
      <c r="O589" t="s">
        <v>0</v>
      </c>
      <c r="P589" t="s">
        <v>210</v>
      </c>
      <c r="Q589">
        <v>428792</v>
      </c>
      <c r="R589" t="str">
        <f t="shared" si="23"/>
        <v>140000502521.09.2018</v>
      </c>
      <c r="S589">
        <v>500001</v>
      </c>
    </row>
    <row r="590" spans="1:19" x14ac:dyDescent="0.2">
      <c r="A590">
        <v>12142332</v>
      </c>
      <c r="B590" t="s">
        <v>0</v>
      </c>
      <c r="C590" t="s">
        <v>126</v>
      </c>
      <c r="D590" t="s">
        <v>67</v>
      </c>
      <c r="E590" t="s">
        <v>1</v>
      </c>
      <c r="F590" t="s">
        <v>2</v>
      </c>
      <c r="G590">
        <v>100552001</v>
      </c>
      <c r="H590" t="s">
        <v>6</v>
      </c>
      <c r="I590" s="1">
        <v>43364</v>
      </c>
      <c r="J590" s="1" t="s">
        <v>19600</v>
      </c>
      <c r="K590" s="1">
        <v>43367</v>
      </c>
      <c r="L590" s="8">
        <v>-27500000</v>
      </c>
      <c r="M590">
        <v>2000035635</v>
      </c>
      <c r="N590" s="1">
        <v>43364</v>
      </c>
      <c r="O590" t="s">
        <v>116</v>
      </c>
      <c r="P590" t="s">
        <v>210</v>
      </c>
      <c r="Q590">
        <v>136156</v>
      </c>
      <c r="R590" t="str">
        <f t="shared" si="23"/>
        <v>10055200121.09.2018</v>
      </c>
      <c r="S590">
        <v>12141411</v>
      </c>
    </row>
    <row r="591" spans="1:19" x14ac:dyDescent="0.2">
      <c r="A591">
        <v>12142332</v>
      </c>
      <c r="B591" t="s">
        <v>0</v>
      </c>
      <c r="C591" t="s">
        <v>21</v>
      </c>
      <c r="D591" t="s">
        <v>21</v>
      </c>
      <c r="E591" t="s">
        <v>1</v>
      </c>
      <c r="F591" t="s">
        <v>2</v>
      </c>
      <c r="G591">
        <v>100584502</v>
      </c>
      <c r="H591" t="s">
        <v>6</v>
      </c>
      <c r="I591" s="1">
        <v>43364</v>
      </c>
      <c r="J591" s="1" t="s">
        <v>19600</v>
      </c>
      <c r="K591" s="1">
        <v>43377</v>
      </c>
      <c r="L591" s="8">
        <v>-11.8</v>
      </c>
      <c r="M591">
        <v>2000035635</v>
      </c>
      <c r="N591" s="1">
        <v>43364</v>
      </c>
      <c r="O591" t="s">
        <v>297</v>
      </c>
      <c r="P591" t="s">
        <v>210</v>
      </c>
      <c r="Q591">
        <v>408639</v>
      </c>
      <c r="R591" t="str">
        <f t="shared" si="23"/>
        <v>10058450221.09.2018</v>
      </c>
      <c r="S591">
        <v>54021078</v>
      </c>
    </row>
    <row r="592" spans="1:19" x14ac:dyDescent="0.2">
      <c r="A592">
        <v>12142331</v>
      </c>
      <c r="B592" t="s">
        <v>0</v>
      </c>
      <c r="C592" t="s">
        <v>137</v>
      </c>
      <c r="D592" t="s">
        <v>67</v>
      </c>
      <c r="E592" t="s">
        <v>1</v>
      </c>
      <c r="F592" t="s">
        <v>2</v>
      </c>
      <c r="G592">
        <v>100552980</v>
      </c>
      <c r="H592" t="s">
        <v>6</v>
      </c>
      <c r="I592" s="1">
        <v>43367</v>
      </c>
      <c r="J592" s="1" t="s">
        <v>19601</v>
      </c>
      <c r="K592" s="1">
        <v>43368</v>
      </c>
      <c r="L592" s="8">
        <v>5000000</v>
      </c>
      <c r="M592">
        <v>2000035641</v>
      </c>
      <c r="N592" s="1">
        <v>43367</v>
      </c>
      <c r="O592" t="s">
        <v>298</v>
      </c>
      <c r="P592" t="s">
        <v>210</v>
      </c>
      <c r="Q592">
        <v>136156</v>
      </c>
      <c r="R592" t="str">
        <f t="shared" si="23"/>
        <v>10055298024.09.2018</v>
      </c>
      <c r="S592">
        <v>12141412</v>
      </c>
    </row>
    <row r="593" spans="1:19" x14ac:dyDescent="0.2">
      <c r="A593">
        <v>12142331</v>
      </c>
      <c r="B593" t="s">
        <v>0</v>
      </c>
      <c r="C593" t="s">
        <v>137</v>
      </c>
      <c r="D593" t="s">
        <v>67</v>
      </c>
      <c r="E593" t="s">
        <v>1</v>
      </c>
      <c r="F593" t="s">
        <v>2</v>
      </c>
      <c r="G593">
        <v>100552980</v>
      </c>
      <c r="H593" t="s">
        <v>6</v>
      </c>
      <c r="I593" s="1">
        <v>43367</v>
      </c>
      <c r="J593" s="1" t="s">
        <v>19601</v>
      </c>
      <c r="K593" s="1">
        <v>43368</v>
      </c>
      <c r="L593" s="8">
        <v>5000000</v>
      </c>
      <c r="M593">
        <v>2000035642</v>
      </c>
      <c r="N593" s="1">
        <v>43367</v>
      </c>
      <c r="O593" t="s">
        <v>298</v>
      </c>
      <c r="P593" t="s">
        <v>210</v>
      </c>
      <c r="Q593">
        <v>136156</v>
      </c>
      <c r="R593" t="str">
        <f t="shared" si="23"/>
        <v>10055298024.09.2018</v>
      </c>
      <c r="S593">
        <v>12141412</v>
      </c>
    </row>
    <row r="594" spans="1:19" x14ac:dyDescent="0.2">
      <c r="A594">
        <v>12142331</v>
      </c>
      <c r="B594" t="s">
        <v>0</v>
      </c>
      <c r="C594" t="s">
        <v>137</v>
      </c>
      <c r="D594" t="s">
        <v>67</v>
      </c>
      <c r="E594" t="s">
        <v>1</v>
      </c>
      <c r="F594" t="s">
        <v>2</v>
      </c>
      <c r="G594">
        <v>100552980</v>
      </c>
      <c r="H594" t="s">
        <v>6</v>
      </c>
      <c r="I594" s="1">
        <v>43367</v>
      </c>
      <c r="J594" s="1" t="s">
        <v>19601</v>
      </c>
      <c r="K594" s="1">
        <v>43368</v>
      </c>
      <c r="L594" s="8">
        <v>5000000</v>
      </c>
      <c r="M594">
        <v>2000035643</v>
      </c>
      <c r="N594" s="1">
        <v>43367</v>
      </c>
      <c r="O594" t="s">
        <v>298</v>
      </c>
      <c r="P594" t="s">
        <v>210</v>
      </c>
      <c r="Q594">
        <v>136156</v>
      </c>
      <c r="R594" t="str">
        <f t="shared" si="23"/>
        <v>10055298024.09.2018</v>
      </c>
      <c r="S594">
        <v>12141412</v>
      </c>
    </row>
    <row r="595" spans="1:19" x14ac:dyDescent="0.2">
      <c r="A595">
        <v>12142331</v>
      </c>
      <c r="B595" t="s">
        <v>0</v>
      </c>
      <c r="C595" t="s">
        <v>137</v>
      </c>
      <c r="D595" t="s">
        <v>67</v>
      </c>
      <c r="E595" t="s">
        <v>1</v>
      </c>
      <c r="F595" t="s">
        <v>2</v>
      </c>
      <c r="G595">
        <v>100552980</v>
      </c>
      <c r="H595" t="s">
        <v>6</v>
      </c>
      <c r="I595" s="1">
        <v>43367</v>
      </c>
      <c r="J595" s="1" t="s">
        <v>19601</v>
      </c>
      <c r="K595" s="1">
        <v>43368</v>
      </c>
      <c r="L595" s="8">
        <v>5000000</v>
      </c>
      <c r="M595">
        <v>2000035644</v>
      </c>
      <c r="N595" s="1">
        <v>43367</v>
      </c>
      <c r="O595" t="s">
        <v>298</v>
      </c>
      <c r="P595" t="s">
        <v>210</v>
      </c>
      <c r="Q595">
        <v>136156</v>
      </c>
      <c r="R595" t="str">
        <f t="shared" si="23"/>
        <v>10055298024.09.2018</v>
      </c>
      <c r="S595">
        <v>12141412</v>
      </c>
    </row>
    <row r="596" spans="1:19" x14ac:dyDescent="0.2">
      <c r="A596">
        <v>12142331</v>
      </c>
      <c r="B596" t="s">
        <v>0</v>
      </c>
      <c r="C596" t="s">
        <v>137</v>
      </c>
      <c r="D596" t="s">
        <v>67</v>
      </c>
      <c r="E596" t="s">
        <v>1</v>
      </c>
      <c r="F596" t="s">
        <v>2</v>
      </c>
      <c r="G596">
        <v>100552980</v>
      </c>
      <c r="H596" t="s">
        <v>6</v>
      </c>
      <c r="I596" s="1">
        <v>43367</v>
      </c>
      <c r="J596" s="1" t="s">
        <v>19601</v>
      </c>
      <c r="K596" s="1">
        <v>43368</v>
      </c>
      <c r="L596" s="8">
        <v>5000000</v>
      </c>
      <c r="M596">
        <v>2000035645</v>
      </c>
      <c r="N596" s="1">
        <v>43367</v>
      </c>
      <c r="O596" t="s">
        <v>298</v>
      </c>
      <c r="P596" t="s">
        <v>210</v>
      </c>
      <c r="Q596">
        <v>136156</v>
      </c>
      <c r="R596" t="str">
        <f t="shared" si="23"/>
        <v>10055298024.09.2018</v>
      </c>
      <c r="S596">
        <v>12141412</v>
      </c>
    </row>
    <row r="597" spans="1:19" x14ac:dyDescent="0.2">
      <c r="A597">
        <v>12142331</v>
      </c>
      <c r="B597" t="s">
        <v>0</v>
      </c>
      <c r="C597" t="s">
        <v>137</v>
      </c>
      <c r="D597" t="s">
        <v>67</v>
      </c>
      <c r="E597" t="s">
        <v>1</v>
      </c>
      <c r="F597" t="s">
        <v>2</v>
      </c>
      <c r="G597">
        <v>100552981</v>
      </c>
      <c r="H597" t="s">
        <v>6</v>
      </c>
      <c r="I597" s="1">
        <v>43367</v>
      </c>
      <c r="J597" s="1" t="s">
        <v>19601</v>
      </c>
      <c r="K597" s="1">
        <v>43368</v>
      </c>
      <c r="L597" s="8">
        <v>5000000</v>
      </c>
      <c r="M597">
        <v>2000035646</v>
      </c>
      <c r="N597" s="1">
        <v>43367</v>
      </c>
      <c r="O597" t="s">
        <v>298</v>
      </c>
      <c r="P597" t="s">
        <v>210</v>
      </c>
      <c r="Q597">
        <v>136156</v>
      </c>
      <c r="R597" t="str">
        <f t="shared" si="23"/>
        <v>10055298124.09.2018</v>
      </c>
      <c r="S597">
        <v>12141412</v>
      </c>
    </row>
    <row r="598" spans="1:19" x14ac:dyDescent="0.2">
      <c r="A598">
        <v>12142331</v>
      </c>
      <c r="B598" t="s">
        <v>0</v>
      </c>
      <c r="C598" t="s">
        <v>137</v>
      </c>
      <c r="D598" t="s">
        <v>67</v>
      </c>
      <c r="E598" t="s">
        <v>1</v>
      </c>
      <c r="F598" t="s">
        <v>2</v>
      </c>
      <c r="G598">
        <v>100552981</v>
      </c>
      <c r="H598" t="s">
        <v>6</v>
      </c>
      <c r="I598" s="1">
        <v>43367</v>
      </c>
      <c r="J598" s="1" t="s">
        <v>19601</v>
      </c>
      <c r="K598" s="1">
        <v>43368</v>
      </c>
      <c r="L598" s="8">
        <v>5000000</v>
      </c>
      <c r="M598">
        <v>2000035647</v>
      </c>
      <c r="N598" s="1">
        <v>43367</v>
      </c>
      <c r="O598" t="s">
        <v>298</v>
      </c>
      <c r="P598" t="s">
        <v>210</v>
      </c>
      <c r="Q598">
        <v>136156</v>
      </c>
      <c r="R598" t="str">
        <f t="shared" si="23"/>
        <v>10055298124.09.2018</v>
      </c>
      <c r="S598">
        <v>12141412</v>
      </c>
    </row>
    <row r="599" spans="1:19" x14ac:dyDescent="0.2">
      <c r="A599">
        <v>12142331</v>
      </c>
      <c r="B599" t="s">
        <v>0</v>
      </c>
      <c r="C599" t="s">
        <v>137</v>
      </c>
      <c r="D599" t="s">
        <v>67</v>
      </c>
      <c r="E599" t="s">
        <v>1</v>
      </c>
      <c r="F599" t="s">
        <v>2</v>
      </c>
      <c r="G599">
        <v>100552981</v>
      </c>
      <c r="H599" t="s">
        <v>6</v>
      </c>
      <c r="I599" s="1">
        <v>43367</v>
      </c>
      <c r="J599" s="1" t="s">
        <v>19601</v>
      </c>
      <c r="K599" s="1">
        <v>43368</v>
      </c>
      <c r="L599" s="8">
        <v>5000000</v>
      </c>
      <c r="M599">
        <v>2000035648</v>
      </c>
      <c r="N599" s="1">
        <v>43367</v>
      </c>
      <c r="O599" t="s">
        <v>298</v>
      </c>
      <c r="P599" t="s">
        <v>210</v>
      </c>
      <c r="Q599">
        <v>136156</v>
      </c>
      <c r="R599" t="str">
        <f t="shared" si="23"/>
        <v>10055298124.09.2018</v>
      </c>
      <c r="S599">
        <v>12141412</v>
      </c>
    </row>
    <row r="600" spans="1:19" x14ac:dyDescent="0.2">
      <c r="A600">
        <v>12142331</v>
      </c>
      <c r="B600" t="s">
        <v>0</v>
      </c>
      <c r="C600" t="s">
        <v>137</v>
      </c>
      <c r="D600" t="s">
        <v>67</v>
      </c>
      <c r="E600" t="s">
        <v>1</v>
      </c>
      <c r="F600" t="s">
        <v>2</v>
      </c>
      <c r="G600">
        <v>100552981</v>
      </c>
      <c r="H600" t="s">
        <v>6</v>
      </c>
      <c r="I600" s="1">
        <v>43367</v>
      </c>
      <c r="J600" s="1" t="s">
        <v>19601</v>
      </c>
      <c r="K600" s="1">
        <v>43368</v>
      </c>
      <c r="L600" s="8">
        <v>5000000</v>
      </c>
      <c r="M600">
        <v>2000035649</v>
      </c>
      <c r="N600" s="1">
        <v>43367</v>
      </c>
      <c r="O600" t="s">
        <v>298</v>
      </c>
      <c r="P600" t="s">
        <v>210</v>
      </c>
      <c r="Q600">
        <v>136156</v>
      </c>
      <c r="R600" t="str">
        <f t="shared" si="23"/>
        <v>10055298124.09.2018</v>
      </c>
      <c r="S600">
        <v>12141412</v>
      </c>
    </row>
    <row r="601" spans="1:19" x14ac:dyDescent="0.2">
      <c r="A601">
        <v>12142331</v>
      </c>
      <c r="B601" t="s">
        <v>0</v>
      </c>
      <c r="C601" t="s">
        <v>137</v>
      </c>
      <c r="D601" t="s">
        <v>67</v>
      </c>
      <c r="E601" t="s">
        <v>1</v>
      </c>
      <c r="F601" t="s">
        <v>2</v>
      </c>
      <c r="G601">
        <v>100552981</v>
      </c>
      <c r="H601" t="s">
        <v>6</v>
      </c>
      <c r="I601" s="1">
        <v>43367</v>
      </c>
      <c r="J601" s="1" t="s">
        <v>19601</v>
      </c>
      <c r="K601" s="1">
        <v>43368</v>
      </c>
      <c r="L601" s="8">
        <v>5000000</v>
      </c>
      <c r="M601">
        <v>2000035650</v>
      </c>
      <c r="N601" s="1">
        <v>43367</v>
      </c>
      <c r="O601" t="s">
        <v>298</v>
      </c>
      <c r="P601" t="s">
        <v>210</v>
      </c>
      <c r="Q601">
        <v>136156</v>
      </c>
      <c r="R601" t="str">
        <f t="shared" si="23"/>
        <v>10055298124.09.2018</v>
      </c>
      <c r="S601">
        <v>12141412</v>
      </c>
    </row>
    <row r="602" spans="1:19" x14ac:dyDescent="0.2">
      <c r="A602">
        <v>12142331</v>
      </c>
      <c r="B602" t="s">
        <v>0</v>
      </c>
      <c r="C602" t="s">
        <v>137</v>
      </c>
      <c r="D602" t="s">
        <v>67</v>
      </c>
      <c r="E602" t="s">
        <v>1</v>
      </c>
      <c r="F602" t="s">
        <v>2</v>
      </c>
      <c r="G602">
        <v>100552982</v>
      </c>
      <c r="H602" t="s">
        <v>6</v>
      </c>
      <c r="I602" s="1">
        <v>43367</v>
      </c>
      <c r="J602" s="1" t="s">
        <v>19601</v>
      </c>
      <c r="K602" s="1">
        <v>43368</v>
      </c>
      <c r="L602" s="8">
        <v>5000000</v>
      </c>
      <c r="M602">
        <v>2000035651</v>
      </c>
      <c r="N602" s="1">
        <v>43367</v>
      </c>
      <c r="O602" t="s">
        <v>298</v>
      </c>
      <c r="P602" t="s">
        <v>210</v>
      </c>
      <c r="Q602">
        <v>136156</v>
      </c>
      <c r="R602" t="str">
        <f t="shared" si="23"/>
        <v>10055298224.09.2018</v>
      </c>
      <c r="S602">
        <v>12141412</v>
      </c>
    </row>
    <row r="603" spans="1:19" x14ac:dyDescent="0.2">
      <c r="A603">
        <v>12142331</v>
      </c>
      <c r="B603" t="s">
        <v>0</v>
      </c>
      <c r="C603" t="s">
        <v>137</v>
      </c>
      <c r="D603" t="s">
        <v>67</v>
      </c>
      <c r="E603" t="s">
        <v>1</v>
      </c>
      <c r="F603" t="s">
        <v>2</v>
      </c>
      <c r="G603">
        <v>100552982</v>
      </c>
      <c r="H603" t="s">
        <v>6</v>
      </c>
      <c r="I603" s="1">
        <v>43367</v>
      </c>
      <c r="J603" s="1" t="s">
        <v>19601</v>
      </c>
      <c r="K603" s="1">
        <v>43368</v>
      </c>
      <c r="L603" s="8">
        <v>5000000</v>
      </c>
      <c r="M603">
        <v>2000035652</v>
      </c>
      <c r="N603" s="1">
        <v>43367</v>
      </c>
      <c r="O603" t="s">
        <v>298</v>
      </c>
      <c r="P603" t="s">
        <v>210</v>
      </c>
      <c r="Q603">
        <v>136156</v>
      </c>
      <c r="R603" t="str">
        <f t="shared" si="23"/>
        <v>10055298224.09.2018</v>
      </c>
      <c r="S603">
        <v>12141412</v>
      </c>
    </row>
    <row r="604" spans="1:19" x14ac:dyDescent="0.2">
      <c r="A604">
        <v>12142331</v>
      </c>
      <c r="B604" t="s">
        <v>0</v>
      </c>
      <c r="C604" t="s">
        <v>137</v>
      </c>
      <c r="D604" t="s">
        <v>67</v>
      </c>
      <c r="E604" t="s">
        <v>1</v>
      </c>
      <c r="F604" t="s">
        <v>2</v>
      </c>
      <c r="G604">
        <v>100552982</v>
      </c>
      <c r="H604" t="s">
        <v>6</v>
      </c>
      <c r="I604" s="1">
        <v>43367</v>
      </c>
      <c r="J604" s="1" t="s">
        <v>19601</v>
      </c>
      <c r="K604" s="1">
        <v>43368</v>
      </c>
      <c r="L604" s="8">
        <v>5000000</v>
      </c>
      <c r="M604">
        <v>2000035653</v>
      </c>
      <c r="N604" s="1">
        <v>43367</v>
      </c>
      <c r="O604" t="s">
        <v>298</v>
      </c>
      <c r="P604" t="s">
        <v>210</v>
      </c>
      <c r="Q604">
        <v>136156</v>
      </c>
      <c r="R604" t="str">
        <f t="shared" si="23"/>
        <v>10055298224.09.2018</v>
      </c>
      <c r="S604">
        <v>12141412</v>
      </c>
    </row>
    <row r="605" spans="1:19" x14ac:dyDescent="0.2">
      <c r="A605">
        <v>12142331</v>
      </c>
      <c r="B605" t="s">
        <v>0</v>
      </c>
      <c r="C605" t="s">
        <v>137</v>
      </c>
      <c r="D605" t="s">
        <v>67</v>
      </c>
      <c r="E605" t="s">
        <v>1</v>
      </c>
      <c r="F605" t="s">
        <v>2</v>
      </c>
      <c r="G605">
        <v>100552982</v>
      </c>
      <c r="H605" t="s">
        <v>6</v>
      </c>
      <c r="I605" s="1">
        <v>43367</v>
      </c>
      <c r="J605" s="1" t="s">
        <v>19601</v>
      </c>
      <c r="K605" s="1">
        <v>43368</v>
      </c>
      <c r="L605" s="8">
        <v>5000000</v>
      </c>
      <c r="M605">
        <v>2000035654</v>
      </c>
      <c r="N605" s="1">
        <v>43367</v>
      </c>
      <c r="O605" t="s">
        <v>298</v>
      </c>
      <c r="P605" t="s">
        <v>210</v>
      </c>
      <c r="Q605">
        <v>136156</v>
      </c>
      <c r="R605" t="str">
        <f t="shared" si="23"/>
        <v>10055298224.09.2018</v>
      </c>
      <c r="S605">
        <v>12141412</v>
      </c>
    </row>
    <row r="606" spans="1:19" x14ac:dyDescent="0.2">
      <c r="A606">
        <v>12142331</v>
      </c>
      <c r="B606" t="s">
        <v>0</v>
      </c>
      <c r="C606" t="s">
        <v>137</v>
      </c>
      <c r="D606" t="s">
        <v>67</v>
      </c>
      <c r="E606" t="s">
        <v>1</v>
      </c>
      <c r="F606" t="s">
        <v>2</v>
      </c>
      <c r="G606">
        <v>100552982</v>
      </c>
      <c r="H606" t="s">
        <v>6</v>
      </c>
      <c r="I606" s="1">
        <v>43367</v>
      </c>
      <c r="J606" s="1" t="s">
        <v>19601</v>
      </c>
      <c r="K606" s="1">
        <v>43368</v>
      </c>
      <c r="L606" s="8">
        <v>5000000</v>
      </c>
      <c r="M606">
        <v>2000035655</v>
      </c>
      <c r="N606" s="1">
        <v>43367</v>
      </c>
      <c r="O606" t="s">
        <v>298</v>
      </c>
      <c r="P606" t="s">
        <v>210</v>
      </c>
      <c r="Q606">
        <v>136156</v>
      </c>
      <c r="R606" t="str">
        <f t="shared" si="23"/>
        <v>10055298224.09.2018</v>
      </c>
      <c r="S606">
        <v>12141412</v>
      </c>
    </row>
    <row r="607" spans="1:19" x14ac:dyDescent="0.2">
      <c r="A607">
        <v>12142331</v>
      </c>
      <c r="B607" t="s">
        <v>0</v>
      </c>
      <c r="C607" t="s">
        <v>67</v>
      </c>
      <c r="D607" t="s">
        <v>67</v>
      </c>
      <c r="E607" t="s">
        <v>1</v>
      </c>
      <c r="F607" t="s">
        <v>2</v>
      </c>
      <c r="G607">
        <v>100554924</v>
      </c>
      <c r="H607" t="s">
        <v>6</v>
      </c>
      <c r="I607" s="1">
        <v>43367</v>
      </c>
      <c r="J607" s="1" t="s">
        <v>19601</v>
      </c>
      <c r="K607" s="1">
        <v>43369</v>
      </c>
      <c r="L607" s="8">
        <v>100000000</v>
      </c>
      <c r="M607">
        <v>2000035657</v>
      </c>
      <c r="N607" s="1">
        <v>43368</v>
      </c>
      <c r="O607" t="s">
        <v>299</v>
      </c>
      <c r="P607" t="s">
        <v>210</v>
      </c>
      <c r="Q607">
        <v>408639</v>
      </c>
      <c r="R607" t="str">
        <f t="shared" si="23"/>
        <v>10055492424.09.2018</v>
      </c>
      <c r="S607">
        <v>12141112</v>
      </c>
    </row>
    <row r="608" spans="1:19" x14ac:dyDescent="0.2">
      <c r="A608">
        <v>12142331</v>
      </c>
      <c r="B608" t="s">
        <v>0</v>
      </c>
      <c r="C608" t="s">
        <v>67</v>
      </c>
      <c r="D608" t="s">
        <v>67</v>
      </c>
      <c r="E608" t="s">
        <v>1</v>
      </c>
      <c r="F608" t="s">
        <v>2</v>
      </c>
      <c r="G608">
        <v>100554924</v>
      </c>
      <c r="H608" t="s">
        <v>6</v>
      </c>
      <c r="I608" s="1">
        <v>43367</v>
      </c>
      <c r="J608" s="1" t="s">
        <v>19601</v>
      </c>
      <c r="K608" s="1">
        <v>43369</v>
      </c>
      <c r="L608" s="8">
        <v>5000000</v>
      </c>
      <c r="M608">
        <v>2000035640</v>
      </c>
      <c r="N608" s="1">
        <v>43367</v>
      </c>
      <c r="O608" t="s">
        <v>300</v>
      </c>
      <c r="P608" t="s">
        <v>210</v>
      </c>
      <c r="Q608">
        <v>408639</v>
      </c>
      <c r="R608" t="str">
        <f t="shared" si="23"/>
        <v>10055492424.09.2018</v>
      </c>
      <c r="S608">
        <v>12141112</v>
      </c>
    </row>
    <row r="609" spans="1:19" x14ac:dyDescent="0.2">
      <c r="A609">
        <v>12142331</v>
      </c>
      <c r="B609" t="s">
        <v>0</v>
      </c>
      <c r="C609" t="s">
        <v>0</v>
      </c>
      <c r="D609" t="s">
        <v>0</v>
      </c>
      <c r="E609" t="s">
        <v>1</v>
      </c>
      <c r="F609" t="s">
        <v>2</v>
      </c>
      <c r="G609">
        <v>1400005059</v>
      </c>
      <c r="H609" t="s">
        <v>12</v>
      </c>
      <c r="I609" s="1">
        <v>43367</v>
      </c>
      <c r="J609" s="1" t="s">
        <v>19601</v>
      </c>
      <c r="K609" s="1">
        <v>43368</v>
      </c>
      <c r="L609" s="8">
        <v>28740012.68</v>
      </c>
      <c r="M609">
        <v>2000035639</v>
      </c>
      <c r="N609" s="1">
        <v>43367</v>
      </c>
      <c r="O609" t="s">
        <v>0</v>
      </c>
      <c r="P609" t="s">
        <v>210</v>
      </c>
      <c r="Q609">
        <v>428792</v>
      </c>
      <c r="R609" t="str">
        <f t="shared" ref="R609:R627" si="24">CONCATENATE(G609,J609)</f>
        <v>140000505924.09.2018</v>
      </c>
      <c r="S609">
        <v>500001</v>
      </c>
    </row>
    <row r="610" spans="1:19" x14ac:dyDescent="0.2">
      <c r="A610">
        <v>12142332</v>
      </c>
      <c r="B610" t="s">
        <v>0</v>
      </c>
      <c r="C610" t="s">
        <v>126</v>
      </c>
      <c r="D610" t="s">
        <v>67</v>
      </c>
      <c r="E610" t="s">
        <v>1</v>
      </c>
      <c r="F610" t="s">
        <v>2</v>
      </c>
      <c r="G610">
        <v>100555353</v>
      </c>
      <c r="H610" t="s">
        <v>6</v>
      </c>
      <c r="I610" s="1">
        <v>43367</v>
      </c>
      <c r="J610" s="1" t="s">
        <v>19601</v>
      </c>
      <c r="K610" s="1">
        <v>43369</v>
      </c>
      <c r="L610" s="8">
        <v>-80000000</v>
      </c>
      <c r="M610">
        <v>2000035638</v>
      </c>
      <c r="N610" s="1">
        <v>43367</v>
      </c>
      <c r="O610" t="s">
        <v>301</v>
      </c>
      <c r="P610" t="s">
        <v>210</v>
      </c>
      <c r="Q610">
        <v>136156</v>
      </c>
      <c r="R610" t="str">
        <f t="shared" si="24"/>
        <v>10055535324.09.2018</v>
      </c>
      <c r="S610">
        <v>12141411</v>
      </c>
    </row>
    <row r="611" spans="1:19" x14ac:dyDescent="0.2">
      <c r="A611">
        <v>12142332</v>
      </c>
      <c r="B611" t="s">
        <v>0</v>
      </c>
      <c r="C611" t="s">
        <v>21</v>
      </c>
      <c r="D611" t="s">
        <v>21</v>
      </c>
      <c r="E611" t="s">
        <v>1</v>
      </c>
      <c r="F611" t="s">
        <v>2</v>
      </c>
      <c r="G611">
        <v>100584527</v>
      </c>
      <c r="H611" t="s">
        <v>6</v>
      </c>
      <c r="I611" s="1">
        <v>43367</v>
      </c>
      <c r="J611" s="1" t="s">
        <v>19601</v>
      </c>
      <c r="K611" s="1">
        <v>43377</v>
      </c>
      <c r="L611" s="8">
        <v>-11.8</v>
      </c>
      <c r="M611">
        <v>2000035638</v>
      </c>
      <c r="N611" s="1">
        <v>43367</v>
      </c>
      <c r="O611" t="s">
        <v>302</v>
      </c>
      <c r="P611" t="s">
        <v>210</v>
      </c>
      <c r="Q611">
        <v>408639</v>
      </c>
      <c r="R611" t="str">
        <f t="shared" si="24"/>
        <v>10058452724.09.2018</v>
      </c>
      <c r="S611">
        <v>54021078</v>
      </c>
    </row>
    <row r="612" spans="1:19" x14ac:dyDescent="0.2">
      <c r="A612">
        <v>12142331</v>
      </c>
      <c r="B612" t="s">
        <v>0</v>
      </c>
      <c r="C612" t="s">
        <v>137</v>
      </c>
      <c r="D612" t="s">
        <v>67</v>
      </c>
      <c r="E612" t="s">
        <v>1</v>
      </c>
      <c r="F612" t="s">
        <v>2</v>
      </c>
      <c r="G612">
        <v>100555171</v>
      </c>
      <c r="H612" t="s">
        <v>6</v>
      </c>
      <c r="I612" s="1">
        <v>43368</v>
      </c>
      <c r="J612" s="1" t="s">
        <v>19602</v>
      </c>
      <c r="K612" s="1">
        <v>43369</v>
      </c>
      <c r="L612" s="8">
        <v>5000000</v>
      </c>
      <c r="M612">
        <v>2000035658</v>
      </c>
      <c r="N612" s="1">
        <v>43368</v>
      </c>
      <c r="O612" t="s">
        <v>133</v>
      </c>
      <c r="P612" t="s">
        <v>210</v>
      </c>
      <c r="Q612">
        <v>136156</v>
      </c>
      <c r="R612" t="str">
        <f t="shared" si="24"/>
        <v>10055517125.09.2018</v>
      </c>
      <c r="S612">
        <v>12141412</v>
      </c>
    </row>
    <row r="613" spans="1:19" x14ac:dyDescent="0.2">
      <c r="A613">
        <v>12142331</v>
      </c>
      <c r="B613" t="s">
        <v>0</v>
      </c>
      <c r="C613" t="s">
        <v>137</v>
      </c>
      <c r="D613" t="s">
        <v>67</v>
      </c>
      <c r="E613" t="s">
        <v>1</v>
      </c>
      <c r="F613" t="s">
        <v>2</v>
      </c>
      <c r="G613">
        <v>100555171</v>
      </c>
      <c r="H613" t="s">
        <v>6</v>
      </c>
      <c r="I613" s="1">
        <v>43368</v>
      </c>
      <c r="J613" s="1" t="s">
        <v>19602</v>
      </c>
      <c r="K613" s="1">
        <v>43369</v>
      </c>
      <c r="L613" s="8">
        <v>5000000</v>
      </c>
      <c r="M613">
        <v>2000035659</v>
      </c>
      <c r="N613" s="1">
        <v>43368</v>
      </c>
      <c r="O613" t="s">
        <v>133</v>
      </c>
      <c r="P613" t="s">
        <v>210</v>
      </c>
      <c r="Q613">
        <v>136156</v>
      </c>
      <c r="R613" t="str">
        <f t="shared" si="24"/>
        <v>10055517125.09.2018</v>
      </c>
      <c r="S613">
        <v>12141412</v>
      </c>
    </row>
    <row r="614" spans="1:19" x14ac:dyDescent="0.2">
      <c r="A614">
        <v>12142331</v>
      </c>
      <c r="B614" t="s">
        <v>0</v>
      </c>
      <c r="C614" t="s">
        <v>137</v>
      </c>
      <c r="D614" t="s">
        <v>67</v>
      </c>
      <c r="E614" t="s">
        <v>1</v>
      </c>
      <c r="F614" t="s">
        <v>2</v>
      </c>
      <c r="G614">
        <v>100555171</v>
      </c>
      <c r="H614" t="s">
        <v>6</v>
      </c>
      <c r="I614" s="1">
        <v>43368</v>
      </c>
      <c r="J614" s="1" t="s">
        <v>19602</v>
      </c>
      <c r="K614" s="1">
        <v>43369</v>
      </c>
      <c r="L614" s="8">
        <v>5000000</v>
      </c>
      <c r="M614">
        <v>2000035660</v>
      </c>
      <c r="N614" s="1">
        <v>43368</v>
      </c>
      <c r="O614" t="s">
        <v>133</v>
      </c>
      <c r="P614" t="s">
        <v>210</v>
      </c>
      <c r="Q614">
        <v>136156</v>
      </c>
      <c r="R614" t="str">
        <f t="shared" si="24"/>
        <v>10055517125.09.2018</v>
      </c>
      <c r="S614">
        <v>12141412</v>
      </c>
    </row>
    <row r="615" spans="1:19" x14ac:dyDescent="0.2">
      <c r="A615">
        <v>12142331</v>
      </c>
      <c r="B615" t="s">
        <v>0</v>
      </c>
      <c r="C615" t="s">
        <v>137</v>
      </c>
      <c r="D615" t="s">
        <v>67</v>
      </c>
      <c r="E615" t="s">
        <v>1</v>
      </c>
      <c r="F615" t="s">
        <v>2</v>
      </c>
      <c r="G615">
        <v>100555171</v>
      </c>
      <c r="H615" t="s">
        <v>6</v>
      </c>
      <c r="I615" s="1">
        <v>43368</v>
      </c>
      <c r="J615" s="1" t="s">
        <v>19602</v>
      </c>
      <c r="K615" s="1">
        <v>43369</v>
      </c>
      <c r="L615" s="8">
        <v>5000000</v>
      </c>
      <c r="M615">
        <v>2000035661</v>
      </c>
      <c r="N615" s="1">
        <v>43368</v>
      </c>
      <c r="O615" t="s">
        <v>133</v>
      </c>
      <c r="P615" t="s">
        <v>210</v>
      </c>
      <c r="Q615">
        <v>136156</v>
      </c>
      <c r="R615" t="str">
        <f t="shared" si="24"/>
        <v>10055517125.09.2018</v>
      </c>
      <c r="S615">
        <v>12141412</v>
      </c>
    </row>
    <row r="616" spans="1:19" x14ac:dyDescent="0.2">
      <c r="A616">
        <v>12142331</v>
      </c>
      <c r="B616" t="s">
        <v>0</v>
      </c>
      <c r="C616" t="s">
        <v>137</v>
      </c>
      <c r="D616" t="s">
        <v>67</v>
      </c>
      <c r="E616" t="s">
        <v>1</v>
      </c>
      <c r="F616" t="s">
        <v>2</v>
      </c>
      <c r="G616">
        <v>100555171</v>
      </c>
      <c r="H616" t="s">
        <v>6</v>
      </c>
      <c r="I616" s="1">
        <v>43368</v>
      </c>
      <c r="J616" s="1" t="s">
        <v>19602</v>
      </c>
      <c r="K616" s="1">
        <v>43369</v>
      </c>
      <c r="L616" s="8">
        <v>5000000</v>
      </c>
      <c r="M616">
        <v>2000035662</v>
      </c>
      <c r="N616" s="1">
        <v>43368</v>
      </c>
      <c r="O616" t="s">
        <v>133</v>
      </c>
      <c r="P616" t="s">
        <v>210</v>
      </c>
      <c r="Q616">
        <v>136156</v>
      </c>
      <c r="R616" t="str">
        <f t="shared" si="24"/>
        <v>10055517125.09.2018</v>
      </c>
      <c r="S616">
        <v>12141412</v>
      </c>
    </row>
    <row r="617" spans="1:19" x14ac:dyDescent="0.2">
      <c r="A617">
        <v>12142332</v>
      </c>
      <c r="B617" t="s">
        <v>0</v>
      </c>
      <c r="C617" t="s">
        <v>126</v>
      </c>
      <c r="D617" t="s">
        <v>67</v>
      </c>
      <c r="E617" t="s">
        <v>1</v>
      </c>
      <c r="F617" t="s">
        <v>2</v>
      </c>
      <c r="G617">
        <v>100560674</v>
      </c>
      <c r="H617" t="s">
        <v>6</v>
      </c>
      <c r="I617" s="1">
        <v>43368</v>
      </c>
      <c r="J617" s="1" t="s">
        <v>19602</v>
      </c>
      <c r="K617" s="1">
        <v>43370</v>
      </c>
      <c r="L617" s="8">
        <v>-70000000</v>
      </c>
      <c r="M617">
        <v>2000035656</v>
      </c>
      <c r="N617" s="1">
        <v>43368</v>
      </c>
      <c r="O617" t="s">
        <v>301</v>
      </c>
      <c r="P617" t="s">
        <v>210</v>
      </c>
      <c r="Q617">
        <v>136156</v>
      </c>
      <c r="R617" t="str">
        <f t="shared" si="24"/>
        <v>10056067425.09.2018</v>
      </c>
      <c r="S617">
        <v>12141411</v>
      </c>
    </row>
    <row r="618" spans="1:19" x14ac:dyDescent="0.2">
      <c r="A618">
        <v>12142332</v>
      </c>
      <c r="B618" t="s">
        <v>0</v>
      </c>
      <c r="C618" t="s">
        <v>21</v>
      </c>
      <c r="D618" t="s">
        <v>21</v>
      </c>
      <c r="E618" t="s">
        <v>1</v>
      </c>
      <c r="F618" t="s">
        <v>2</v>
      </c>
      <c r="G618">
        <v>100584595</v>
      </c>
      <c r="H618" t="s">
        <v>6</v>
      </c>
      <c r="I618" s="1">
        <v>43368</v>
      </c>
      <c r="J618" s="1" t="s">
        <v>19602</v>
      </c>
      <c r="K618" s="1">
        <v>43377</v>
      </c>
      <c r="L618" s="8">
        <v>-11.8</v>
      </c>
      <c r="M618">
        <v>2000035656</v>
      </c>
      <c r="N618" s="1">
        <v>43368</v>
      </c>
      <c r="O618" t="s">
        <v>303</v>
      </c>
      <c r="P618" t="s">
        <v>210</v>
      </c>
      <c r="Q618">
        <v>408639</v>
      </c>
      <c r="R618" t="str">
        <f t="shared" si="24"/>
        <v>10058459525.09.2018</v>
      </c>
      <c r="S618">
        <v>54021078</v>
      </c>
    </row>
    <row r="619" spans="1:19" x14ac:dyDescent="0.2">
      <c r="A619">
        <v>12142331</v>
      </c>
      <c r="B619" t="s">
        <v>0</v>
      </c>
      <c r="C619" t="s">
        <v>0</v>
      </c>
      <c r="D619" t="s">
        <v>0</v>
      </c>
      <c r="E619" t="s">
        <v>1</v>
      </c>
      <c r="F619" t="s">
        <v>2</v>
      </c>
      <c r="G619">
        <v>1400005144</v>
      </c>
      <c r="H619" t="s">
        <v>12</v>
      </c>
      <c r="I619" s="1">
        <v>43369</v>
      </c>
      <c r="J619" s="1" t="s">
        <v>19603</v>
      </c>
      <c r="K619" s="1">
        <v>43370</v>
      </c>
      <c r="L619" s="8">
        <v>57299731.68</v>
      </c>
      <c r="M619">
        <v>2000035665</v>
      </c>
      <c r="N619" s="1">
        <v>43369</v>
      </c>
      <c r="O619" t="s">
        <v>0</v>
      </c>
      <c r="P619" t="s">
        <v>210</v>
      </c>
      <c r="Q619">
        <v>428792</v>
      </c>
      <c r="R619" t="str">
        <f t="shared" si="24"/>
        <v>140000514426.09.2018</v>
      </c>
      <c r="S619">
        <v>500001</v>
      </c>
    </row>
    <row r="620" spans="1:19" x14ac:dyDescent="0.2">
      <c r="A620">
        <v>12142332</v>
      </c>
      <c r="B620" t="s">
        <v>0</v>
      </c>
      <c r="C620" t="s">
        <v>126</v>
      </c>
      <c r="D620" t="s">
        <v>67</v>
      </c>
      <c r="E620" t="s">
        <v>1</v>
      </c>
      <c r="F620" t="s">
        <v>2</v>
      </c>
      <c r="G620">
        <v>100560695</v>
      </c>
      <c r="H620" t="s">
        <v>6</v>
      </c>
      <c r="I620" s="1">
        <v>43369</v>
      </c>
      <c r="J620" s="1" t="s">
        <v>19603</v>
      </c>
      <c r="K620" s="1">
        <v>43370</v>
      </c>
      <c r="L620" s="8">
        <v>-10000000</v>
      </c>
      <c r="M620">
        <v>2000035663</v>
      </c>
      <c r="N620" s="1">
        <v>43369</v>
      </c>
      <c r="O620" t="s">
        <v>301</v>
      </c>
      <c r="P620" t="s">
        <v>210</v>
      </c>
      <c r="Q620">
        <v>136156</v>
      </c>
      <c r="R620" t="str">
        <f t="shared" si="24"/>
        <v>10056069526.09.2018</v>
      </c>
      <c r="S620">
        <v>12141411</v>
      </c>
    </row>
    <row r="621" spans="1:19" x14ac:dyDescent="0.2">
      <c r="A621">
        <v>12142332</v>
      </c>
      <c r="B621" t="s">
        <v>0</v>
      </c>
      <c r="C621" t="s">
        <v>126</v>
      </c>
      <c r="D621" t="s">
        <v>67</v>
      </c>
      <c r="E621" t="s">
        <v>1</v>
      </c>
      <c r="F621" t="s">
        <v>2</v>
      </c>
      <c r="G621">
        <v>100560695</v>
      </c>
      <c r="H621" t="s">
        <v>6</v>
      </c>
      <c r="I621" s="1">
        <v>43369</v>
      </c>
      <c r="J621" s="1" t="s">
        <v>19603</v>
      </c>
      <c r="K621" s="1">
        <v>43370</v>
      </c>
      <c r="L621" s="8">
        <v>-40000000</v>
      </c>
      <c r="M621">
        <v>2000035664</v>
      </c>
      <c r="N621" s="1">
        <v>43369</v>
      </c>
      <c r="O621" t="s">
        <v>301</v>
      </c>
      <c r="P621" t="s">
        <v>210</v>
      </c>
      <c r="Q621">
        <v>136156</v>
      </c>
      <c r="R621" t="str">
        <f t="shared" si="24"/>
        <v>10056069526.09.2018</v>
      </c>
      <c r="S621">
        <v>12141411</v>
      </c>
    </row>
    <row r="622" spans="1:19" x14ac:dyDescent="0.2">
      <c r="A622">
        <v>12142332</v>
      </c>
      <c r="B622" t="s">
        <v>0</v>
      </c>
      <c r="C622" t="s">
        <v>21</v>
      </c>
      <c r="D622" t="s">
        <v>21</v>
      </c>
      <c r="E622" t="s">
        <v>1</v>
      </c>
      <c r="F622" t="s">
        <v>2</v>
      </c>
      <c r="G622">
        <v>100584615</v>
      </c>
      <c r="H622" t="s">
        <v>6</v>
      </c>
      <c r="I622" s="1">
        <v>43369</v>
      </c>
      <c r="J622" s="1" t="s">
        <v>19603</v>
      </c>
      <c r="K622" s="1">
        <v>43377</v>
      </c>
      <c r="L622" s="8">
        <v>-11.8</v>
      </c>
      <c r="M622">
        <v>2000035663</v>
      </c>
      <c r="N622" s="1">
        <v>43369</v>
      </c>
      <c r="O622" t="s">
        <v>304</v>
      </c>
      <c r="P622" t="s">
        <v>210</v>
      </c>
      <c r="Q622">
        <v>408639</v>
      </c>
      <c r="R622" t="str">
        <f t="shared" si="24"/>
        <v>10058461526.09.2018</v>
      </c>
      <c r="S622">
        <v>54021078</v>
      </c>
    </row>
    <row r="623" spans="1:19" x14ac:dyDescent="0.2">
      <c r="A623">
        <v>12142332</v>
      </c>
      <c r="B623" t="s">
        <v>0</v>
      </c>
      <c r="C623" t="s">
        <v>21</v>
      </c>
      <c r="D623" t="s">
        <v>21</v>
      </c>
      <c r="E623" t="s">
        <v>1</v>
      </c>
      <c r="F623" t="s">
        <v>2</v>
      </c>
      <c r="G623">
        <v>100584615</v>
      </c>
      <c r="H623" t="s">
        <v>6</v>
      </c>
      <c r="I623" s="1">
        <v>43369</v>
      </c>
      <c r="J623" s="1" t="s">
        <v>19603</v>
      </c>
      <c r="K623" s="1">
        <v>43377</v>
      </c>
      <c r="L623" s="8">
        <v>-11.8</v>
      </c>
      <c r="M623">
        <v>2000035664</v>
      </c>
      <c r="N623" s="1">
        <v>43369</v>
      </c>
      <c r="O623" t="s">
        <v>305</v>
      </c>
      <c r="P623" t="s">
        <v>210</v>
      </c>
      <c r="Q623">
        <v>408639</v>
      </c>
      <c r="R623" t="str">
        <f t="shared" si="24"/>
        <v>10058461526.09.2018</v>
      </c>
      <c r="S623">
        <v>54021078</v>
      </c>
    </row>
    <row r="624" spans="1:19" x14ac:dyDescent="0.2">
      <c r="A624">
        <v>12142331</v>
      </c>
      <c r="B624" t="s">
        <v>0</v>
      </c>
      <c r="C624" t="s">
        <v>306</v>
      </c>
      <c r="D624" t="s">
        <v>73</v>
      </c>
      <c r="E624" t="s">
        <v>1</v>
      </c>
      <c r="F624" t="s">
        <v>2</v>
      </c>
      <c r="G624">
        <v>100566542</v>
      </c>
      <c r="H624" t="s">
        <v>6</v>
      </c>
      <c r="I624" s="1">
        <v>43370</v>
      </c>
      <c r="J624" s="1" t="s">
        <v>19604</v>
      </c>
      <c r="K624" s="1">
        <v>43371</v>
      </c>
      <c r="L624" s="8">
        <v>5000000</v>
      </c>
      <c r="M624">
        <v>2000035666</v>
      </c>
      <c r="N624" s="1">
        <v>43370</v>
      </c>
      <c r="O624" t="s">
        <v>133</v>
      </c>
      <c r="P624" t="s">
        <v>210</v>
      </c>
      <c r="Q624">
        <v>136156</v>
      </c>
      <c r="R624" t="str">
        <f t="shared" si="24"/>
        <v>10056654227.09.2018</v>
      </c>
      <c r="S624">
        <v>12141412</v>
      </c>
    </row>
    <row r="625" spans="1:19" x14ac:dyDescent="0.2">
      <c r="A625">
        <v>12142331</v>
      </c>
      <c r="B625" t="s">
        <v>0</v>
      </c>
      <c r="C625" t="s">
        <v>306</v>
      </c>
      <c r="D625" t="s">
        <v>73</v>
      </c>
      <c r="E625" t="s">
        <v>1</v>
      </c>
      <c r="F625" t="s">
        <v>2</v>
      </c>
      <c r="G625">
        <v>100566542</v>
      </c>
      <c r="H625" t="s">
        <v>6</v>
      </c>
      <c r="I625" s="1">
        <v>43370</v>
      </c>
      <c r="J625" s="1" t="s">
        <v>19604</v>
      </c>
      <c r="K625" s="1">
        <v>43371</v>
      </c>
      <c r="L625" s="8">
        <v>5000000</v>
      </c>
      <c r="M625">
        <v>2000035667</v>
      </c>
      <c r="N625" s="1">
        <v>43370</v>
      </c>
      <c r="O625" t="s">
        <v>133</v>
      </c>
      <c r="P625" t="s">
        <v>210</v>
      </c>
      <c r="Q625">
        <v>136156</v>
      </c>
      <c r="R625" t="str">
        <f t="shared" si="24"/>
        <v>10056654227.09.2018</v>
      </c>
      <c r="S625">
        <v>12141412</v>
      </c>
    </row>
    <row r="626" spans="1:19" x14ac:dyDescent="0.2">
      <c r="A626">
        <v>12142331</v>
      </c>
      <c r="B626" t="s">
        <v>0</v>
      </c>
      <c r="C626" t="s">
        <v>306</v>
      </c>
      <c r="D626" t="s">
        <v>73</v>
      </c>
      <c r="E626" t="s">
        <v>1</v>
      </c>
      <c r="F626" t="s">
        <v>2</v>
      </c>
      <c r="G626">
        <v>100566542</v>
      </c>
      <c r="H626" t="s">
        <v>6</v>
      </c>
      <c r="I626" s="1">
        <v>43370</v>
      </c>
      <c r="J626" s="1" t="s">
        <v>19604</v>
      </c>
      <c r="K626" s="1">
        <v>43371</v>
      </c>
      <c r="L626" s="8">
        <v>2500000</v>
      </c>
      <c r="M626">
        <v>2000035668</v>
      </c>
      <c r="N626" s="1">
        <v>43370</v>
      </c>
      <c r="O626" t="s">
        <v>133</v>
      </c>
      <c r="P626" t="s">
        <v>210</v>
      </c>
      <c r="Q626">
        <v>136156</v>
      </c>
      <c r="R626" t="str">
        <f t="shared" si="24"/>
        <v>10056654227.09.2018</v>
      </c>
      <c r="S626">
        <v>12141412</v>
      </c>
    </row>
    <row r="627" spans="1:19" x14ac:dyDescent="0.2">
      <c r="A627">
        <v>12142331</v>
      </c>
      <c r="B627" t="s">
        <v>0</v>
      </c>
      <c r="C627" t="s">
        <v>0</v>
      </c>
      <c r="D627" t="s">
        <v>0</v>
      </c>
      <c r="E627" t="s">
        <v>1</v>
      </c>
      <c r="F627" t="s">
        <v>2</v>
      </c>
      <c r="G627">
        <v>1400005236</v>
      </c>
      <c r="H627" t="s">
        <v>12</v>
      </c>
      <c r="I627" s="1">
        <v>43370</v>
      </c>
      <c r="J627" s="1" t="s">
        <v>19604</v>
      </c>
      <c r="K627" s="1">
        <v>43371</v>
      </c>
      <c r="L627" s="8">
        <v>41195059.020000003</v>
      </c>
      <c r="M627">
        <v>2000035669</v>
      </c>
      <c r="N627" s="1">
        <v>43370</v>
      </c>
      <c r="O627" t="s">
        <v>0</v>
      </c>
      <c r="P627" t="s">
        <v>210</v>
      </c>
      <c r="Q627">
        <v>428792</v>
      </c>
      <c r="R627" t="str">
        <f t="shared" si="24"/>
        <v>140000523627.09.2018</v>
      </c>
      <c r="S627">
        <v>500001</v>
      </c>
    </row>
    <row r="628" spans="1:19" x14ac:dyDescent="0.2">
      <c r="A628">
        <v>12142332</v>
      </c>
      <c r="B628" t="s">
        <v>0</v>
      </c>
      <c r="C628" t="s">
        <v>21</v>
      </c>
      <c r="D628" t="s">
        <v>21</v>
      </c>
      <c r="E628" t="s">
        <v>1</v>
      </c>
      <c r="F628" t="s">
        <v>2</v>
      </c>
      <c r="G628">
        <v>100584635</v>
      </c>
      <c r="H628" t="s">
        <v>6</v>
      </c>
      <c r="I628" s="1">
        <v>43370</v>
      </c>
      <c r="J628" s="1" t="s">
        <v>19604</v>
      </c>
      <c r="K628" s="1">
        <v>43377</v>
      </c>
      <c r="L628" s="8">
        <v>-11.8</v>
      </c>
      <c r="M628">
        <v>2000035670</v>
      </c>
      <c r="N628" s="1">
        <v>43370</v>
      </c>
      <c r="O628" t="s">
        <v>307</v>
      </c>
      <c r="P628" t="s">
        <v>210</v>
      </c>
      <c r="Q628">
        <v>408639</v>
      </c>
      <c r="R628" t="str">
        <f t="shared" ref="R628:R649" si="25">CONCATENATE(G628,J628)</f>
        <v>10058463527.09.2018</v>
      </c>
      <c r="S628">
        <v>54021078</v>
      </c>
    </row>
    <row r="629" spans="1:19" x14ac:dyDescent="0.2">
      <c r="A629">
        <v>12142332</v>
      </c>
      <c r="B629" t="s">
        <v>0</v>
      </c>
      <c r="C629" t="s">
        <v>67</v>
      </c>
      <c r="D629" t="s">
        <v>67</v>
      </c>
      <c r="E629" t="s">
        <v>1</v>
      </c>
      <c r="F629" t="s">
        <v>2</v>
      </c>
      <c r="G629">
        <v>100584640</v>
      </c>
      <c r="H629" t="s">
        <v>6</v>
      </c>
      <c r="I629" s="1">
        <v>43370</v>
      </c>
      <c r="J629" s="1" t="s">
        <v>19604</v>
      </c>
      <c r="K629" s="1">
        <v>43377</v>
      </c>
      <c r="L629" s="8">
        <v>-85000000</v>
      </c>
      <c r="M629">
        <v>2000035670</v>
      </c>
      <c r="N629" s="1">
        <v>43370</v>
      </c>
      <c r="O629" t="s">
        <v>307</v>
      </c>
      <c r="P629" t="s">
        <v>210</v>
      </c>
      <c r="Q629">
        <v>408639</v>
      </c>
      <c r="R629" t="str">
        <f t="shared" si="25"/>
        <v>10058464027.09.2018</v>
      </c>
      <c r="S629">
        <v>12141411</v>
      </c>
    </row>
    <row r="630" spans="1:19" x14ac:dyDescent="0.2">
      <c r="A630">
        <v>12142331</v>
      </c>
      <c r="B630" t="s">
        <v>0</v>
      </c>
      <c r="C630" t="s">
        <v>67</v>
      </c>
      <c r="D630" t="s">
        <v>67</v>
      </c>
      <c r="E630" t="s">
        <v>1</v>
      </c>
      <c r="F630" t="s">
        <v>2</v>
      </c>
      <c r="G630">
        <v>100583803</v>
      </c>
      <c r="H630" t="s">
        <v>6</v>
      </c>
      <c r="I630" s="1">
        <v>43371</v>
      </c>
      <c r="J630" s="1" t="s">
        <v>19605</v>
      </c>
      <c r="K630" s="1">
        <v>43377</v>
      </c>
      <c r="L630" s="8">
        <v>122500000</v>
      </c>
      <c r="M630">
        <v>2000035676</v>
      </c>
      <c r="N630" s="1">
        <v>43371</v>
      </c>
      <c r="O630" t="s">
        <v>308</v>
      </c>
      <c r="P630" t="s">
        <v>210</v>
      </c>
      <c r="Q630">
        <v>408639</v>
      </c>
      <c r="R630" t="str">
        <f t="shared" si="25"/>
        <v>10058380328.09.2018</v>
      </c>
      <c r="S630">
        <v>12141112</v>
      </c>
    </row>
    <row r="631" spans="1:19" x14ac:dyDescent="0.2">
      <c r="A631">
        <v>12142331</v>
      </c>
      <c r="B631" t="s">
        <v>0</v>
      </c>
      <c r="C631" t="s">
        <v>309</v>
      </c>
      <c r="D631" t="s">
        <v>309</v>
      </c>
      <c r="E631" t="s">
        <v>1</v>
      </c>
      <c r="F631" t="s">
        <v>2</v>
      </c>
      <c r="G631">
        <v>1400005324</v>
      </c>
      <c r="H631" t="s">
        <v>12</v>
      </c>
      <c r="I631" s="1">
        <v>43371</v>
      </c>
      <c r="J631" s="1" t="s">
        <v>19605</v>
      </c>
      <c r="K631" s="1">
        <v>43374</v>
      </c>
      <c r="L631" s="8">
        <v>170526</v>
      </c>
      <c r="M631">
        <v>2000036857</v>
      </c>
      <c r="N631" s="1">
        <v>43371</v>
      </c>
      <c r="O631" t="s">
        <v>310</v>
      </c>
      <c r="P631" t="s">
        <v>210</v>
      </c>
      <c r="Q631">
        <v>139856</v>
      </c>
      <c r="R631" t="str">
        <f t="shared" si="25"/>
        <v>140000532428.09.2018</v>
      </c>
      <c r="S631">
        <v>200185</v>
      </c>
    </row>
    <row r="632" spans="1:19" x14ac:dyDescent="0.2">
      <c r="A632">
        <v>12142332</v>
      </c>
      <c r="B632" t="s">
        <v>0</v>
      </c>
      <c r="C632" t="s">
        <v>67</v>
      </c>
      <c r="D632" t="s">
        <v>67</v>
      </c>
      <c r="E632" t="s">
        <v>1</v>
      </c>
      <c r="F632" t="s">
        <v>2</v>
      </c>
      <c r="G632">
        <v>100584687</v>
      </c>
      <c r="H632" t="s">
        <v>6</v>
      </c>
      <c r="I632" s="1">
        <v>43371</v>
      </c>
      <c r="J632" s="1" t="s">
        <v>19605</v>
      </c>
      <c r="K632" s="1">
        <v>43377</v>
      </c>
      <c r="L632" s="8">
        <v>-15000000</v>
      </c>
      <c r="M632">
        <v>2000035671</v>
      </c>
      <c r="N632" s="1">
        <v>43371</v>
      </c>
      <c r="O632" t="s">
        <v>311</v>
      </c>
      <c r="P632" t="s">
        <v>210</v>
      </c>
      <c r="Q632">
        <v>408639</v>
      </c>
      <c r="R632" t="str">
        <f t="shared" si="25"/>
        <v>10058468728.09.2018</v>
      </c>
      <c r="S632">
        <v>12141411</v>
      </c>
    </row>
    <row r="633" spans="1:19" x14ac:dyDescent="0.2">
      <c r="A633">
        <v>12142332</v>
      </c>
      <c r="B633" t="s">
        <v>0</v>
      </c>
      <c r="C633" t="s">
        <v>21</v>
      </c>
      <c r="D633" t="s">
        <v>21</v>
      </c>
      <c r="E633" t="s">
        <v>1</v>
      </c>
      <c r="F633" t="s">
        <v>2</v>
      </c>
      <c r="G633">
        <v>100584693</v>
      </c>
      <c r="H633" t="s">
        <v>6</v>
      </c>
      <c r="I633" s="1">
        <v>43371</v>
      </c>
      <c r="J633" s="1" t="s">
        <v>19605</v>
      </c>
      <c r="K633" s="1">
        <v>43377</v>
      </c>
      <c r="L633" s="8">
        <v>-11.8</v>
      </c>
      <c r="M633">
        <v>2000035671</v>
      </c>
      <c r="N633" s="1">
        <v>43371</v>
      </c>
      <c r="O633" t="s">
        <v>311</v>
      </c>
      <c r="P633" t="s">
        <v>210</v>
      </c>
      <c r="Q633">
        <v>408639</v>
      </c>
      <c r="R633" t="str">
        <f t="shared" si="25"/>
        <v>10058469328.09.2018</v>
      </c>
      <c r="S633">
        <v>54021078</v>
      </c>
    </row>
    <row r="634" spans="1:19" x14ac:dyDescent="0.2">
      <c r="A634">
        <v>12142332</v>
      </c>
      <c r="B634" t="s">
        <v>0</v>
      </c>
      <c r="C634" t="s">
        <v>21</v>
      </c>
      <c r="D634" t="s">
        <v>21</v>
      </c>
      <c r="E634" t="s">
        <v>1</v>
      </c>
      <c r="F634" t="s">
        <v>2</v>
      </c>
      <c r="G634">
        <v>100584703</v>
      </c>
      <c r="H634" t="s">
        <v>6</v>
      </c>
      <c r="I634" s="1">
        <v>43371</v>
      </c>
      <c r="J634" s="1" t="s">
        <v>19605</v>
      </c>
      <c r="K634" s="1">
        <v>43377</v>
      </c>
      <c r="L634" s="8">
        <v>-2000</v>
      </c>
      <c r="M634">
        <v>2000035672</v>
      </c>
      <c r="N634" s="1">
        <v>43371</v>
      </c>
      <c r="O634" t="s">
        <v>312</v>
      </c>
      <c r="P634" t="s">
        <v>210</v>
      </c>
      <c r="Q634">
        <v>408639</v>
      </c>
      <c r="R634" t="str">
        <f t="shared" si="25"/>
        <v>10058470328.09.2018</v>
      </c>
      <c r="S634">
        <v>54021078</v>
      </c>
    </row>
    <row r="635" spans="1:19" x14ac:dyDescent="0.2">
      <c r="A635">
        <v>12142332</v>
      </c>
      <c r="B635" t="s">
        <v>0</v>
      </c>
      <c r="C635" t="s">
        <v>21</v>
      </c>
      <c r="D635" t="s">
        <v>21</v>
      </c>
      <c r="E635" t="s">
        <v>1</v>
      </c>
      <c r="F635" t="s">
        <v>2</v>
      </c>
      <c r="G635">
        <v>100584703</v>
      </c>
      <c r="H635" t="s">
        <v>6</v>
      </c>
      <c r="I635" s="1">
        <v>43371</v>
      </c>
      <c r="J635" s="1" t="s">
        <v>19605</v>
      </c>
      <c r="K635" s="1">
        <v>43377</v>
      </c>
      <c r="L635" s="8">
        <v>-244</v>
      </c>
      <c r="M635">
        <v>2000035673</v>
      </c>
      <c r="N635" s="1">
        <v>43371</v>
      </c>
      <c r="O635" t="s">
        <v>312</v>
      </c>
      <c r="P635" t="s">
        <v>210</v>
      </c>
      <c r="Q635">
        <v>408639</v>
      </c>
      <c r="R635" t="str">
        <f t="shared" si="25"/>
        <v>10058470328.09.2018</v>
      </c>
      <c r="S635">
        <v>54021078</v>
      </c>
    </row>
    <row r="636" spans="1:19" x14ac:dyDescent="0.2">
      <c r="A636">
        <v>12142332</v>
      </c>
      <c r="B636" t="s">
        <v>0</v>
      </c>
      <c r="C636" t="s">
        <v>21</v>
      </c>
      <c r="D636" t="s">
        <v>21</v>
      </c>
      <c r="E636" t="s">
        <v>1</v>
      </c>
      <c r="F636" t="s">
        <v>2</v>
      </c>
      <c r="G636">
        <v>100584703</v>
      </c>
      <c r="H636" t="s">
        <v>6</v>
      </c>
      <c r="I636" s="1">
        <v>43371</v>
      </c>
      <c r="J636" s="1" t="s">
        <v>19605</v>
      </c>
      <c r="K636" s="1">
        <v>43377</v>
      </c>
      <c r="L636" s="8">
        <v>-360</v>
      </c>
      <c r="M636">
        <v>2000035674</v>
      </c>
      <c r="N636" s="1">
        <v>43371</v>
      </c>
      <c r="O636" t="s">
        <v>312</v>
      </c>
      <c r="P636" t="s">
        <v>210</v>
      </c>
      <c r="Q636">
        <v>408639</v>
      </c>
      <c r="R636" t="str">
        <f t="shared" si="25"/>
        <v>10058470328.09.2018</v>
      </c>
      <c r="S636">
        <v>54021078</v>
      </c>
    </row>
    <row r="637" spans="1:19" x14ac:dyDescent="0.2">
      <c r="A637">
        <v>12142332</v>
      </c>
      <c r="B637" t="s">
        <v>0</v>
      </c>
      <c r="C637" t="s">
        <v>21</v>
      </c>
      <c r="D637" t="s">
        <v>21</v>
      </c>
      <c r="E637" t="s">
        <v>1</v>
      </c>
      <c r="F637" t="s">
        <v>2</v>
      </c>
      <c r="G637">
        <v>100584703</v>
      </c>
      <c r="H637" t="s">
        <v>6</v>
      </c>
      <c r="I637" s="1">
        <v>43371</v>
      </c>
      <c r="J637" s="1" t="s">
        <v>19605</v>
      </c>
      <c r="K637" s="1">
        <v>43377</v>
      </c>
      <c r="L637" s="8">
        <v>-50</v>
      </c>
      <c r="M637">
        <v>2000035675</v>
      </c>
      <c r="N637" s="1">
        <v>43371</v>
      </c>
      <c r="O637" t="s">
        <v>313</v>
      </c>
      <c r="P637" t="s">
        <v>210</v>
      </c>
      <c r="Q637">
        <v>408639</v>
      </c>
      <c r="R637" t="str">
        <f t="shared" si="25"/>
        <v>10058470328.09.2018</v>
      </c>
      <c r="S637">
        <v>54021078</v>
      </c>
    </row>
    <row r="638" spans="1:19" x14ac:dyDescent="0.2">
      <c r="A638">
        <v>12142331</v>
      </c>
      <c r="B638" t="s">
        <v>0</v>
      </c>
      <c r="C638" t="s">
        <v>137</v>
      </c>
      <c r="D638" t="s">
        <v>73</v>
      </c>
      <c r="E638" t="s">
        <v>1</v>
      </c>
      <c r="F638" t="s">
        <v>2</v>
      </c>
      <c r="G638">
        <v>100581258</v>
      </c>
      <c r="H638" t="s">
        <v>6</v>
      </c>
      <c r="I638" s="1">
        <v>43372</v>
      </c>
      <c r="J638" s="1" t="s">
        <v>19606</v>
      </c>
      <c r="K638" s="1">
        <v>43376</v>
      </c>
      <c r="L638" s="8">
        <v>5000000</v>
      </c>
      <c r="M638">
        <v>2000035681</v>
      </c>
      <c r="N638" s="1">
        <v>43372</v>
      </c>
      <c r="O638" t="s">
        <v>314</v>
      </c>
      <c r="P638" t="s">
        <v>210</v>
      </c>
      <c r="Q638">
        <v>136156</v>
      </c>
      <c r="R638" t="str">
        <f t="shared" si="25"/>
        <v>10058125829.09.2018</v>
      </c>
      <c r="S638">
        <v>12141412</v>
      </c>
    </row>
    <row r="639" spans="1:19" x14ac:dyDescent="0.2">
      <c r="A639">
        <v>12142331</v>
      </c>
      <c r="B639" t="s">
        <v>0</v>
      </c>
      <c r="C639" t="s">
        <v>137</v>
      </c>
      <c r="D639" t="s">
        <v>73</v>
      </c>
      <c r="E639" t="s">
        <v>1</v>
      </c>
      <c r="F639" t="s">
        <v>2</v>
      </c>
      <c r="G639">
        <v>100581258</v>
      </c>
      <c r="H639" t="s">
        <v>6</v>
      </c>
      <c r="I639" s="1">
        <v>43372</v>
      </c>
      <c r="J639" s="1" t="s">
        <v>19606</v>
      </c>
      <c r="K639" s="1">
        <v>43376</v>
      </c>
      <c r="L639" s="8">
        <v>5000000</v>
      </c>
      <c r="M639">
        <v>2000035682</v>
      </c>
      <c r="N639" s="1">
        <v>43372</v>
      </c>
      <c r="O639" t="s">
        <v>314</v>
      </c>
      <c r="P639" t="s">
        <v>210</v>
      </c>
      <c r="Q639">
        <v>136156</v>
      </c>
      <c r="R639" t="str">
        <f t="shared" si="25"/>
        <v>10058125829.09.2018</v>
      </c>
      <c r="S639">
        <v>12141412</v>
      </c>
    </row>
    <row r="640" spans="1:19" x14ac:dyDescent="0.2">
      <c r="A640">
        <v>12142331</v>
      </c>
      <c r="B640" t="s">
        <v>0</v>
      </c>
      <c r="C640" t="s">
        <v>137</v>
      </c>
      <c r="D640" t="s">
        <v>73</v>
      </c>
      <c r="E640" t="s">
        <v>1</v>
      </c>
      <c r="F640" t="s">
        <v>2</v>
      </c>
      <c r="G640">
        <v>100581258</v>
      </c>
      <c r="H640" t="s">
        <v>6</v>
      </c>
      <c r="I640" s="1">
        <v>43372</v>
      </c>
      <c r="J640" s="1" t="s">
        <v>19606</v>
      </c>
      <c r="K640" s="1">
        <v>43376</v>
      </c>
      <c r="L640" s="8">
        <v>5000000</v>
      </c>
      <c r="M640">
        <v>2000035683</v>
      </c>
      <c r="N640" s="1">
        <v>43372</v>
      </c>
      <c r="O640" t="s">
        <v>314</v>
      </c>
      <c r="P640" t="s">
        <v>210</v>
      </c>
      <c r="Q640">
        <v>136156</v>
      </c>
      <c r="R640" t="str">
        <f t="shared" si="25"/>
        <v>10058125829.09.2018</v>
      </c>
      <c r="S640">
        <v>12141412</v>
      </c>
    </row>
    <row r="641" spans="1:19" x14ac:dyDescent="0.2">
      <c r="A641">
        <v>12142331</v>
      </c>
      <c r="B641" t="s">
        <v>0</v>
      </c>
      <c r="C641" t="s">
        <v>67</v>
      </c>
      <c r="D641" t="s">
        <v>67</v>
      </c>
      <c r="E641" t="s">
        <v>1</v>
      </c>
      <c r="F641" t="s">
        <v>2</v>
      </c>
      <c r="G641">
        <v>100583924</v>
      </c>
      <c r="H641" t="s">
        <v>6</v>
      </c>
      <c r="I641" s="1">
        <v>43372</v>
      </c>
      <c r="J641" s="1" t="s">
        <v>19606</v>
      </c>
      <c r="K641" s="1">
        <v>43377</v>
      </c>
      <c r="L641" s="8">
        <v>5000000</v>
      </c>
      <c r="M641">
        <v>2000035677</v>
      </c>
      <c r="N641" s="1">
        <v>43372</v>
      </c>
      <c r="O641" t="s">
        <v>315</v>
      </c>
      <c r="P641" t="s">
        <v>210</v>
      </c>
      <c r="Q641">
        <v>408639</v>
      </c>
      <c r="R641" t="str">
        <f t="shared" si="25"/>
        <v>10058392429.09.2018</v>
      </c>
      <c r="S641">
        <v>12141112</v>
      </c>
    </row>
    <row r="642" spans="1:19" x14ac:dyDescent="0.2">
      <c r="A642">
        <v>12142331</v>
      </c>
      <c r="B642" t="s">
        <v>0</v>
      </c>
      <c r="C642" t="s">
        <v>0</v>
      </c>
      <c r="D642" t="s">
        <v>0</v>
      </c>
      <c r="E642" t="s">
        <v>1</v>
      </c>
      <c r="F642" t="s">
        <v>2</v>
      </c>
      <c r="G642">
        <v>1400005301</v>
      </c>
      <c r="H642" t="s">
        <v>12</v>
      </c>
      <c r="I642" s="1">
        <v>43372</v>
      </c>
      <c r="J642" s="1" t="s">
        <v>19606</v>
      </c>
      <c r="K642" s="1">
        <v>43374</v>
      </c>
      <c r="L642" s="8">
        <v>20000000</v>
      </c>
      <c r="M642">
        <v>2000035678</v>
      </c>
      <c r="N642" s="1">
        <v>43372</v>
      </c>
      <c r="O642" t="s">
        <v>0</v>
      </c>
      <c r="P642" t="s">
        <v>210</v>
      </c>
      <c r="Q642">
        <v>428792</v>
      </c>
      <c r="R642" t="str">
        <f t="shared" si="25"/>
        <v>140000530129.09.2018</v>
      </c>
      <c r="S642">
        <v>500001</v>
      </c>
    </row>
    <row r="643" spans="1:19" x14ac:dyDescent="0.2">
      <c r="A643">
        <v>12142331</v>
      </c>
      <c r="B643" t="s">
        <v>0</v>
      </c>
      <c r="C643" t="s">
        <v>0</v>
      </c>
      <c r="D643" t="s">
        <v>0</v>
      </c>
      <c r="E643" t="s">
        <v>1</v>
      </c>
      <c r="F643" t="s">
        <v>2</v>
      </c>
      <c r="G643">
        <v>1400005302</v>
      </c>
      <c r="H643" t="s">
        <v>12</v>
      </c>
      <c r="I643" s="1">
        <v>43372</v>
      </c>
      <c r="J643" s="1" t="s">
        <v>19606</v>
      </c>
      <c r="K643" s="1">
        <v>43374</v>
      </c>
      <c r="L643" s="8">
        <v>38320341.369999997</v>
      </c>
      <c r="M643">
        <v>2000035679</v>
      </c>
      <c r="N643" s="1">
        <v>43372</v>
      </c>
      <c r="O643" t="s">
        <v>0</v>
      </c>
      <c r="P643" t="s">
        <v>210</v>
      </c>
      <c r="Q643">
        <v>428792</v>
      </c>
      <c r="R643" t="str">
        <f t="shared" si="25"/>
        <v>140000530229.09.2018</v>
      </c>
      <c r="S643">
        <v>500001</v>
      </c>
    </row>
    <row r="644" spans="1:19" x14ac:dyDescent="0.2">
      <c r="A644">
        <v>12142331</v>
      </c>
      <c r="B644" t="s">
        <v>0</v>
      </c>
      <c r="C644" t="s">
        <v>0</v>
      </c>
      <c r="D644" t="s">
        <v>0</v>
      </c>
      <c r="E644" t="s">
        <v>1</v>
      </c>
      <c r="F644" t="s">
        <v>2</v>
      </c>
      <c r="G644">
        <v>1400005303</v>
      </c>
      <c r="H644" t="s">
        <v>12</v>
      </c>
      <c r="I644" s="1">
        <v>43372</v>
      </c>
      <c r="J644" s="1" t="s">
        <v>19606</v>
      </c>
      <c r="K644" s="1">
        <v>43374</v>
      </c>
      <c r="L644" s="8">
        <v>33798868.490000002</v>
      </c>
      <c r="M644">
        <v>2000035680</v>
      </c>
      <c r="N644" s="1">
        <v>43372</v>
      </c>
      <c r="O644" t="s">
        <v>0</v>
      </c>
      <c r="P644" t="s">
        <v>210</v>
      </c>
      <c r="Q644">
        <v>428792</v>
      </c>
      <c r="R644" t="str">
        <f t="shared" si="25"/>
        <v>140000530329.09.2018</v>
      </c>
      <c r="S644">
        <v>500001</v>
      </c>
    </row>
    <row r="645" spans="1:19" x14ac:dyDescent="0.2">
      <c r="A645">
        <v>12142332</v>
      </c>
      <c r="B645" t="s">
        <v>0</v>
      </c>
      <c r="C645" t="s">
        <v>67</v>
      </c>
      <c r="D645" t="s">
        <v>67</v>
      </c>
      <c r="E645" t="s">
        <v>1</v>
      </c>
      <c r="F645" t="s">
        <v>2</v>
      </c>
      <c r="G645">
        <v>100585420</v>
      </c>
      <c r="H645" t="s">
        <v>6</v>
      </c>
      <c r="I645" s="1">
        <v>43372</v>
      </c>
      <c r="J645" s="1" t="s">
        <v>19606</v>
      </c>
      <c r="K645" s="1">
        <v>43377</v>
      </c>
      <c r="L645" s="8">
        <v>-75000000</v>
      </c>
      <c r="M645">
        <v>2000035684</v>
      </c>
      <c r="N645" s="1">
        <v>43372</v>
      </c>
      <c r="O645" t="s">
        <v>316</v>
      </c>
      <c r="P645" t="s">
        <v>210</v>
      </c>
      <c r="Q645">
        <v>408639</v>
      </c>
      <c r="R645" t="str">
        <f t="shared" si="25"/>
        <v>10058542029.09.2018</v>
      </c>
      <c r="S645">
        <v>12141411</v>
      </c>
    </row>
    <row r="646" spans="1:19" x14ac:dyDescent="0.2">
      <c r="A646">
        <v>12142332</v>
      </c>
      <c r="B646" t="s">
        <v>0</v>
      </c>
      <c r="C646" t="s">
        <v>21</v>
      </c>
      <c r="D646" t="s">
        <v>21</v>
      </c>
      <c r="E646" t="s">
        <v>1</v>
      </c>
      <c r="F646" t="s">
        <v>2</v>
      </c>
      <c r="G646">
        <v>100585429</v>
      </c>
      <c r="H646" t="s">
        <v>6</v>
      </c>
      <c r="I646" s="1">
        <v>43372</v>
      </c>
      <c r="J646" s="1" t="s">
        <v>19606</v>
      </c>
      <c r="K646" s="1">
        <v>43377</v>
      </c>
      <c r="L646" s="8">
        <v>-11.8</v>
      </c>
      <c r="M646">
        <v>2000035684</v>
      </c>
      <c r="N646" s="1">
        <v>43372</v>
      </c>
      <c r="O646" t="s">
        <v>316</v>
      </c>
      <c r="P646" t="s">
        <v>210</v>
      </c>
      <c r="Q646">
        <v>408639</v>
      </c>
      <c r="R646" t="str">
        <f t="shared" si="25"/>
        <v>10058542929.09.2018</v>
      </c>
      <c r="S646">
        <v>54021078</v>
      </c>
    </row>
    <row r="647" spans="1:19" x14ac:dyDescent="0.2">
      <c r="A647">
        <v>12142332</v>
      </c>
      <c r="B647" t="s">
        <v>0</v>
      </c>
      <c r="C647" t="s">
        <v>317</v>
      </c>
      <c r="D647" t="s">
        <v>318</v>
      </c>
      <c r="E647" t="s">
        <v>1</v>
      </c>
      <c r="F647" t="s">
        <v>2</v>
      </c>
      <c r="G647">
        <v>100579818</v>
      </c>
      <c r="H647" t="s">
        <v>6</v>
      </c>
      <c r="I647" s="1">
        <v>43373</v>
      </c>
      <c r="J647" s="1" t="s">
        <v>19607</v>
      </c>
      <c r="K647" s="1">
        <v>43374</v>
      </c>
      <c r="L647" s="8">
        <v>-2898216</v>
      </c>
      <c r="M647">
        <v>2000035685</v>
      </c>
      <c r="N647" s="1">
        <v>43373</v>
      </c>
      <c r="O647" t="s">
        <v>319</v>
      </c>
      <c r="P647" t="s">
        <v>210</v>
      </c>
      <c r="Q647">
        <v>37627</v>
      </c>
      <c r="R647" t="str">
        <f t="shared" si="25"/>
        <v>10057981830.09.2018</v>
      </c>
      <c r="S647">
        <v>55000021</v>
      </c>
    </row>
    <row r="648" spans="1:19" x14ac:dyDescent="0.2">
      <c r="A648">
        <v>12142332</v>
      </c>
      <c r="B648" t="s">
        <v>0</v>
      </c>
      <c r="C648" t="s">
        <v>67</v>
      </c>
      <c r="D648" t="s">
        <v>67</v>
      </c>
      <c r="E648" t="s">
        <v>1</v>
      </c>
      <c r="F648" t="s">
        <v>2</v>
      </c>
      <c r="G648">
        <v>100612915</v>
      </c>
      <c r="H648" t="s">
        <v>6</v>
      </c>
      <c r="I648" s="1">
        <v>43373</v>
      </c>
      <c r="J648" s="1" t="s">
        <v>19607</v>
      </c>
      <c r="K648" s="1">
        <v>43385</v>
      </c>
      <c r="L648" s="8">
        <v>-90000000</v>
      </c>
      <c r="M648">
        <v>100612925</v>
      </c>
      <c r="N648" s="1">
        <v>43374</v>
      </c>
      <c r="O648" t="s">
        <v>116</v>
      </c>
      <c r="P648" t="s">
        <v>210</v>
      </c>
      <c r="Q648">
        <v>37627</v>
      </c>
      <c r="R648" t="str">
        <f t="shared" si="25"/>
        <v>10061291530.09.2018</v>
      </c>
      <c r="S648">
        <v>12141411</v>
      </c>
    </row>
    <row r="649" spans="1:19" x14ac:dyDescent="0.2">
      <c r="A649">
        <v>12142332</v>
      </c>
      <c r="B649" t="s">
        <v>0</v>
      </c>
      <c r="C649" t="s">
        <v>320</v>
      </c>
      <c r="D649" t="s">
        <v>321</v>
      </c>
      <c r="E649" t="s">
        <v>1</v>
      </c>
      <c r="F649" t="s">
        <v>2</v>
      </c>
      <c r="G649">
        <v>100701352</v>
      </c>
      <c r="H649" t="s">
        <v>6</v>
      </c>
      <c r="I649" s="1">
        <v>43373</v>
      </c>
      <c r="J649" s="1" t="s">
        <v>19607</v>
      </c>
      <c r="K649" s="1">
        <v>43414</v>
      </c>
      <c r="L649" s="8">
        <v>90000000</v>
      </c>
      <c r="M649">
        <v>100701355</v>
      </c>
      <c r="N649" s="1">
        <v>43374</v>
      </c>
      <c r="O649" t="s">
        <v>320</v>
      </c>
      <c r="P649" t="s">
        <v>210</v>
      </c>
      <c r="Q649">
        <v>37627</v>
      </c>
      <c r="R649" t="str">
        <f t="shared" si="25"/>
        <v>10070135230.09.2018</v>
      </c>
      <c r="S649">
        <v>12141411</v>
      </c>
    </row>
    <row r="650" spans="1:19" x14ac:dyDescent="0.2">
      <c r="A650">
        <v>12142331</v>
      </c>
      <c r="B650" t="s">
        <v>0</v>
      </c>
      <c r="C650" t="s">
        <v>0</v>
      </c>
      <c r="D650" t="s">
        <v>0</v>
      </c>
      <c r="E650" t="s">
        <v>1</v>
      </c>
      <c r="F650" t="s">
        <v>2</v>
      </c>
      <c r="G650">
        <v>1400005428</v>
      </c>
      <c r="H650" t="s">
        <v>12</v>
      </c>
      <c r="I650" s="1">
        <v>43374</v>
      </c>
      <c r="J650" s="1" t="s">
        <v>19608</v>
      </c>
      <c r="K650" s="1">
        <v>43376</v>
      </c>
      <c r="L650" s="8">
        <v>38745552</v>
      </c>
      <c r="M650">
        <v>2000036869</v>
      </c>
      <c r="N650" s="1">
        <v>43374</v>
      </c>
      <c r="O650" t="s">
        <v>0</v>
      </c>
      <c r="P650" t="s">
        <v>322</v>
      </c>
      <c r="Q650">
        <v>428792</v>
      </c>
      <c r="R650" t="str">
        <f t="shared" ref="R650:R676" si="26">CONCATENATE(G650,J650)</f>
        <v>140000542801.10.2018</v>
      </c>
      <c r="S650">
        <v>500001</v>
      </c>
    </row>
    <row r="651" spans="1:19" x14ac:dyDescent="0.2">
      <c r="A651">
        <v>12142332</v>
      </c>
      <c r="B651" t="s">
        <v>0</v>
      </c>
      <c r="C651" t="s">
        <v>67</v>
      </c>
      <c r="D651" t="s">
        <v>67</v>
      </c>
      <c r="E651" t="s">
        <v>1</v>
      </c>
      <c r="F651" t="s">
        <v>2</v>
      </c>
      <c r="G651">
        <v>100585538</v>
      </c>
      <c r="H651" t="s">
        <v>6</v>
      </c>
      <c r="I651" s="1">
        <v>43374</v>
      </c>
      <c r="J651" s="1" t="s">
        <v>19608</v>
      </c>
      <c r="K651" s="1">
        <v>43377</v>
      </c>
      <c r="L651" s="8">
        <v>-90000000</v>
      </c>
      <c r="M651">
        <v>2000036866</v>
      </c>
      <c r="N651" s="1">
        <v>43374</v>
      </c>
      <c r="O651" t="s">
        <v>116</v>
      </c>
      <c r="P651" t="s">
        <v>322</v>
      </c>
      <c r="Q651">
        <v>136156</v>
      </c>
      <c r="R651" t="str">
        <f t="shared" si="26"/>
        <v>10058553801.10.2018</v>
      </c>
      <c r="S651">
        <v>12141112</v>
      </c>
    </row>
    <row r="652" spans="1:19" x14ac:dyDescent="0.2">
      <c r="A652">
        <v>12142332</v>
      </c>
      <c r="B652" t="s">
        <v>0</v>
      </c>
      <c r="C652" t="s">
        <v>67</v>
      </c>
      <c r="D652" t="s">
        <v>67</v>
      </c>
      <c r="E652" t="s">
        <v>1</v>
      </c>
      <c r="F652" t="s">
        <v>2</v>
      </c>
      <c r="G652">
        <v>100591345</v>
      </c>
      <c r="H652" t="s">
        <v>6</v>
      </c>
      <c r="I652" s="1">
        <v>43374</v>
      </c>
      <c r="J652" s="1" t="s">
        <v>19608</v>
      </c>
      <c r="K652" s="1">
        <v>43381</v>
      </c>
      <c r="L652" s="8">
        <v>-15000000</v>
      </c>
      <c r="M652">
        <v>2000036867</v>
      </c>
      <c r="N652" s="1">
        <v>43374</v>
      </c>
      <c r="O652" t="s">
        <v>323</v>
      </c>
      <c r="P652" t="s">
        <v>322</v>
      </c>
      <c r="Q652">
        <v>408639</v>
      </c>
      <c r="R652" t="str">
        <f t="shared" si="26"/>
        <v>10059134501.10.2018</v>
      </c>
      <c r="S652">
        <v>12141111</v>
      </c>
    </row>
    <row r="653" spans="1:19" x14ac:dyDescent="0.2">
      <c r="A653">
        <v>12142332</v>
      </c>
      <c r="B653" t="s">
        <v>0</v>
      </c>
      <c r="C653" t="s">
        <v>21</v>
      </c>
      <c r="D653" t="s">
        <v>21</v>
      </c>
      <c r="E653" t="s">
        <v>1</v>
      </c>
      <c r="F653" t="s">
        <v>2</v>
      </c>
      <c r="G653">
        <v>100604352</v>
      </c>
      <c r="H653" t="s">
        <v>6</v>
      </c>
      <c r="I653" s="1">
        <v>43374</v>
      </c>
      <c r="J653" s="1" t="s">
        <v>19608</v>
      </c>
      <c r="K653" s="1">
        <v>43383</v>
      </c>
      <c r="L653" s="8">
        <v>-2650</v>
      </c>
      <c r="M653">
        <v>2000038771</v>
      </c>
      <c r="N653" s="1">
        <v>43374</v>
      </c>
      <c r="O653" t="s">
        <v>324</v>
      </c>
      <c r="P653" t="s">
        <v>322</v>
      </c>
      <c r="Q653">
        <v>408639</v>
      </c>
      <c r="R653" t="str">
        <f t="shared" si="26"/>
        <v>10060435201.10.2018</v>
      </c>
      <c r="S653">
        <v>54021078</v>
      </c>
    </row>
    <row r="654" spans="1:19" x14ac:dyDescent="0.2">
      <c r="A654">
        <v>12142332</v>
      </c>
      <c r="B654" t="s">
        <v>0</v>
      </c>
      <c r="C654" t="s">
        <v>21</v>
      </c>
      <c r="D654" t="s">
        <v>21</v>
      </c>
      <c r="E654" t="s">
        <v>1</v>
      </c>
      <c r="F654" t="s">
        <v>2</v>
      </c>
      <c r="G654">
        <v>100604352</v>
      </c>
      <c r="H654" t="s">
        <v>6</v>
      </c>
      <c r="I654" s="1">
        <v>43374</v>
      </c>
      <c r="J654" s="1" t="s">
        <v>19608</v>
      </c>
      <c r="K654" s="1">
        <v>43383</v>
      </c>
      <c r="L654" s="8">
        <v>-50</v>
      </c>
      <c r="M654">
        <v>2000038772</v>
      </c>
      <c r="N654" s="1">
        <v>43374</v>
      </c>
      <c r="O654" t="s">
        <v>325</v>
      </c>
      <c r="P654" t="s">
        <v>322</v>
      </c>
      <c r="Q654">
        <v>408639</v>
      </c>
      <c r="R654" t="str">
        <f t="shared" si="26"/>
        <v>10060435201.10.2018</v>
      </c>
      <c r="S654">
        <v>54021078</v>
      </c>
    </row>
    <row r="655" spans="1:19" x14ac:dyDescent="0.2">
      <c r="A655">
        <v>12142332</v>
      </c>
      <c r="B655" t="s">
        <v>0</v>
      </c>
      <c r="C655" t="s">
        <v>21</v>
      </c>
      <c r="D655" t="s">
        <v>21</v>
      </c>
      <c r="E655" t="s">
        <v>1</v>
      </c>
      <c r="F655" t="s">
        <v>2</v>
      </c>
      <c r="G655">
        <v>100604352</v>
      </c>
      <c r="H655" t="s">
        <v>6</v>
      </c>
      <c r="I655" s="1">
        <v>43374</v>
      </c>
      <c r="J655" s="1" t="s">
        <v>19608</v>
      </c>
      <c r="K655" s="1">
        <v>43383</v>
      </c>
      <c r="L655" s="8">
        <v>-590</v>
      </c>
      <c r="M655">
        <v>2000038773</v>
      </c>
      <c r="N655" s="1">
        <v>43374</v>
      </c>
      <c r="O655" t="s">
        <v>326</v>
      </c>
      <c r="P655" t="s">
        <v>322</v>
      </c>
      <c r="Q655">
        <v>408639</v>
      </c>
      <c r="R655" t="str">
        <f t="shared" si="26"/>
        <v>10060435201.10.2018</v>
      </c>
      <c r="S655">
        <v>54021078</v>
      </c>
    </row>
    <row r="656" spans="1:19" x14ac:dyDescent="0.2">
      <c r="A656">
        <v>12142332</v>
      </c>
      <c r="B656" t="s">
        <v>0</v>
      </c>
      <c r="C656" t="s">
        <v>21</v>
      </c>
      <c r="D656" t="s">
        <v>21</v>
      </c>
      <c r="E656" t="s">
        <v>1</v>
      </c>
      <c r="F656" t="s">
        <v>2</v>
      </c>
      <c r="G656">
        <v>100604352</v>
      </c>
      <c r="H656" t="s">
        <v>6</v>
      </c>
      <c r="I656" s="1">
        <v>43374</v>
      </c>
      <c r="J656" s="1" t="s">
        <v>19608</v>
      </c>
      <c r="K656" s="1">
        <v>43383</v>
      </c>
      <c r="L656" s="8">
        <v>-486</v>
      </c>
      <c r="M656">
        <v>2000038774</v>
      </c>
      <c r="N656" s="1">
        <v>43374</v>
      </c>
      <c r="O656" t="s">
        <v>326</v>
      </c>
      <c r="P656" t="s">
        <v>322</v>
      </c>
      <c r="Q656">
        <v>408639</v>
      </c>
      <c r="R656" t="str">
        <f t="shared" si="26"/>
        <v>10060435201.10.2018</v>
      </c>
      <c r="S656">
        <v>54021078</v>
      </c>
    </row>
    <row r="657" spans="1:19" x14ac:dyDescent="0.2">
      <c r="A657">
        <v>12142332</v>
      </c>
      <c r="B657" t="s">
        <v>0</v>
      </c>
      <c r="C657" t="s">
        <v>21</v>
      </c>
      <c r="D657" t="s">
        <v>21</v>
      </c>
      <c r="E657" t="s">
        <v>1</v>
      </c>
      <c r="F657" t="s">
        <v>2</v>
      </c>
      <c r="G657">
        <v>100604352</v>
      </c>
      <c r="H657" t="s">
        <v>6</v>
      </c>
      <c r="I657" s="1">
        <v>43374</v>
      </c>
      <c r="J657" s="1" t="s">
        <v>19608</v>
      </c>
      <c r="K657" s="1">
        <v>43383</v>
      </c>
      <c r="L657" s="8">
        <v>-1287</v>
      </c>
      <c r="M657">
        <v>2000038775</v>
      </c>
      <c r="N657" s="1">
        <v>43374</v>
      </c>
      <c r="O657" t="s">
        <v>327</v>
      </c>
      <c r="P657" t="s">
        <v>322</v>
      </c>
      <c r="Q657">
        <v>408639</v>
      </c>
      <c r="R657" t="str">
        <f t="shared" si="26"/>
        <v>10060435201.10.2018</v>
      </c>
      <c r="S657">
        <v>54021078</v>
      </c>
    </row>
    <row r="658" spans="1:19" x14ac:dyDescent="0.2">
      <c r="A658">
        <v>12142332</v>
      </c>
      <c r="B658" t="s">
        <v>0</v>
      </c>
      <c r="C658" t="s">
        <v>21</v>
      </c>
      <c r="D658" t="s">
        <v>21</v>
      </c>
      <c r="E658" t="s">
        <v>1</v>
      </c>
      <c r="F658" t="s">
        <v>2</v>
      </c>
      <c r="G658">
        <v>100604407</v>
      </c>
      <c r="H658" t="s">
        <v>6</v>
      </c>
      <c r="I658" s="1">
        <v>43374</v>
      </c>
      <c r="J658" s="1" t="s">
        <v>19608</v>
      </c>
      <c r="K658" s="1">
        <v>43383</v>
      </c>
      <c r="L658" s="8">
        <v>-5.9</v>
      </c>
      <c r="M658">
        <v>2000036866</v>
      </c>
      <c r="N658" s="1">
        <v>43374</v>
      </c>
      <c r="O658" t="s">
        <v>328</v>
      </c>
      <c r="P658" t="s">
        <v>322</v>
      </c>
      <c r="Q658">
        <v>408639</v>
      </c>
      <c r="R658" t="str">
        <f t="shared" si="26"/>
        <v>10060440701.10.2018</v>
      </c>
      <c r="S658">
        <v>54021078</v>
      </c>
    </row>
    <row r="659" spans="1:19" x14ac:dyDescent="0.2">
      <c r="A659">
        <v>12142332</v>
      </c>
      <c r="B659" t="s">
        <v>0</v>
      </c>
      <c r="C659" t="s">
        <v>21</v>
      </c>
      <c r="D659" t="s">
        <v>21</v>
      </c>
      <c r="E659" t="s">
        <v>1</v>
      </c>
      <c r="F659" t="s">
        <v>2</v>
      </c>
      <c r="G659">
        <v>100604407</v>
      </c>
      <c r="H659" t="s">
        <v>6</v>
      </c>
      <c r="I659" s="1">
        <v>43374</v>
      </c>
      <c r="J659" s="1" t="s">
        <v>19608</v>
      </c>
      <c r="K659" s="1">
        <v>43383</v>
      </c>
      <c r="L659" s="8">
        <v>-5.9</v>
      </c>
      <c r="M659">
        <v>2000036867</v>
      </c>
      <c r="N659" s="1">
        <v>43374</v>
      </c>
      <c r="O659" t="s">
        <v>329</v>
      </c>
      <c r="P659" t="s">
        <v>322</v>
      </c>
      <c r="Q659">
        <v>408639</v>
      </c>
      <c r="R659" t="str">
        <f t="shared" si="26"/>
        <v>10060440701.10.2018</v>
      </c>
      <c r="S659">
        <v>54021078</v>
      </c>
    </row>
    <row r="660" spans="1:19" x14ac:dyDescent="0.2">
      <c r="A660">
        <v>12142332</v>
      </c>
      <c r="B660" t="s">
        <v>0</v>
      </c>
      <c r="C660" t="s">
        <v>67</v>
      </c>
      <c r="D660" t="s">
        <v>67</v>
      </c>
      <c r="E660" t="s">
        <v>1</v>
      </c>
      <c r="F660" t="s">
        <v>2</v>
      </c>
      <c r="G660">
        <v>100612925</v>
      </c>
      <c r="H660" t="s">
        <v>46</v>
      </c>
      <c r="I660" s="1">
        <v>43373</v>
      </c>
      <c r="J660" s="1" t="s">
        <v>19608</v>
      </c>
      <c r="K660" s="1">
        <v>43385</v>
      </c>
      <c r="L660" s="8">
        <v>90000000</v>
      </c>
      <c r="M660">
        <v>100612925</v>
      </c>
      <c r="N660" s="1">
        <v>43374</v>
      </c>
      <c r="O660" t="s">
        <v>116</v>
      </c>
      <c r="P660" t="s">
        <v>322</v>
      </c>
      <c r="Q660">
        <v>37627</v>
      </c>
      <c r="R660" t="str">
        <f t="shared" si="26"/>
        <v>10061292501.10.2018</v>
      </c>
      <c r="S660">
        <v>12141411</v>
      </c>
    </row>
    <row r="661" spans="1:19" x14ac:dyDescent="0.2">
      <c r="A661">
        <v>12142332</v>
      </c>
      <c r="B661" t="s">
        <v>0</v>
      </c>
      <c r="C661" t="s">
        <v>320</v>
      </c>
      <c r="D661" t="s">
        <v>321</v>
      </c>
      <c r="E661" t="s">
        <v>1</v>
      </c>
      <c r="F661" t="s">
        <v>2</v>
      </c>
      <c r="G661">
        <v>100701355</v>
      </c>
      <c r="H661" t="s">
        <v>46</v>
      </c>
      <c r="I661" s="1">
        <v>43373</v>
      </c>
      <c r="J661" s="1" t="s">
        <v>19608</v>
      </c>
      <c r="K661" s="1">
        <v>43414</v>
      </c>
      <c r="L661" s="8">
        <v>-90000000</v>
      </c>
      <c r="M661">
        <v>100701355</v>
      </c>
      <c r="N661" s="1">
        <v>43374</v>
      </c>
      <c r="O661" t="s">
        <v>320</v>
      </c>
      <c r="P661" t="s">
        <v>322</v>
      </c>
      <c r="Q661">
        <v>37627</v>
      </c>
      <c r="R661" t="str">
        <f t="shared" si="26"/>
        <v>10070135501.10.2018</v>
      </c>
      <c r="S661">
        <v>12141411</v>
      </c>
    </row>
    <row r="662" spans="1:19" x14ac:dyDescent="0.2">
      <c r="A662">
        <v>12142332</v>
      </c>
      <c r="B662" t="s">
        <v>0</v>
      </c>
      <c r="C662" t="s">
        <v>330</v>
      </c>
      <c r="D662" t="s">
        <v>330</v>
      </c>
      <c r="E662" t="s">
        <v>1</v>
      </c>
      <c r="F662" t="s">
        <v>2</v>
      </c>
      <c r="G662">
        <v>1500022072</v>
      </c>
      <c r="H662" t="s">
        <v>129</v>
      </c>
      <c r="I662" s="1">
        <v>43374</v>
      </c>
      <c r="J662" s="1" t="s">
        <v>19608</v>
      </c>
      <c r="K662" s="1">
        <v>43378</v>
      </c>
      <c r="L662" s="8">
        <v>-2649646</v>
      </c>
      <c r="M662">
        <v>2000036868</v>
      </c>
      <c r="N662" s="1">
        <v>43374</v>
      </c>
      <c r="O662" t="s">
        <v>331</v>
      </c>
      <c r="P662" t="s">
        <v>322</v>
      </c>
      <c r="Q662">
        <v>139856</v>
      </c>
      <c r="R662" t="str">
        <f t="shared" si="26"/>
        <v>150002207201.10.2018</v>
      </c>
      <c r="S662" t="s">
        <v>20505</v>
      </c>
    </row>
    <row r="663" spans="1:19" x14ac:dyDescent="0.2">
      <c r="A663">
        <v>12142331</v>
      </c>
      <c r="B663" t="s">
        <v>0</v>
      </c>
      <c r="C663" t="s">
        <v>0</v>
      </c>
      <c r="D663" t="s">
        <v>0</v>
      </c>
      <c r="E663" t="s">
        <v>1</v>
      </c>
      <c r="F663" t="s">
        <v>335</v>
      </c>
      <c r="G663">
        <v>1400005523</v>
      </c>
      <c r="H663" t="s">
        <v>12</v>
      </c>
      <c r="I663" s="1">
        <v>43376</v>
      </c>
      <c r="J663" s="1" t="s">
        <v>19609</v>
      </c>
      <c r="K663" s="1">
        <v>43381</v>
      </c>
      <c r="L663" s="8">
        <v>28008.11</v>
      </c>
      <c r="M663">
        <v>2000038777</v>
      </c>
      <c r="N663" s="1">
        <v>43376</v>
      </c>
      <c r="O663" t="s">
        <v>0</v>
      </c>
      <c r="P663" t="s">
        <v>322</v>
      </c>
      <c r="Q663">
        <v>428792</v>
      </c>
      <c r="R663" t="str">
        <f t="shared" si="26"/>
        <v>140000552303.10.2018</v>
      </c>
      <c r="S663">
        <v>500001</v>
      </c>
    </row>
    <row r="664" spans="1:19" x14ac:dyDescent="0.2">
      <c r="A664">
        <v>12142331</v>
      </c>
      <c r="B664" t="s">
        <v>0</v>
      </c>
      <c r="C664" t="s">
        <v>0</v>
      </c>
      <c r="D664" t="s">
        <v>0</v>
      </c>
      <c r="E664" t="s">
        <v>1</v>
      </c>
      <c r="F664" t="s">
        <v>81</v>
      </c>
      <c r="G664">
        <v>1400005526</v>
      </c>
      <c r="H664" t="s">
        <v>12</v>
      </c>
      <c r="I664" s="1">
        <v>43376</v>
      </c>
      <c r="J664" s="1" t="s">
        <v>19609</v>
      </c>
      <c r="K664" s="1">
        <v>43381</v>
      </c>
      <c r="L664" s="8">
        <v>63447.92</v>
      </c>
      <c r="M664">
        <v>2000038779</v>
      </c>
      <c r="N664" s="1">
        <v>43376</v>
      </c>
      <c r="O664" t="s">
        <v>0</v>
      </c>
      <c r="P664" t="s">
        <v>322</v>
      </c>
      <c r="Q664">
        <v>428792</v>
      </c>
      <c r="R664" t="str">
        <f t="shared" si="26"/>
        <v>140000552603.10.2018</v>
      </c>
      <c r="S664">
        <v>500001</v>
      </c>
    </row>
    <row r="665" spans="1:19" x14ac:dyDescent="0.2">
      <c r="A665">
        <v>12142331</v>
      </c>
      <c r="B665" t="s">
        <v>0</v>
      </c>
      <c r="C665" t="s">
        <v>0</v>
      </c>
      <c r="D665" t="s">
        <v>0</v>
      </c>
      <c r="E665" t="s">
        <v>1</v>
      </c>
      <c r="F665" t="s">
        <v>336</v>
      </c>
      <c r="G665">
        <v>1400005528</v>
      </c>
      <c r="H665" t="s">
        <v>12</v>
      </c>
      <c r="I665" s="1">
        <v>43376</v>
      </c>
      <c r="J665" s="1" t="s">
        <v>19609</v>
      </c>
      <c r="K665" s="1">
        <v>43381</v>
      </c>
      <c r="L665" s="8">
        <v>38996.019999999997</v>
      </c>
      <c r="M665">
        <v>2000038776</v>
      </c>
      <c r="N665" s="1">
        <v>43376</v>
      </c>
      <c r="O665" t="s">
        <v>0</v>
      </c>
      <c r="P665" t="s">
        <v>322</v>
      </c>
      <c r="Q665">
        <v>428792</v>
      </c>
      <c r="R665" t="str">
        <f t="shared" si="26"/>
        <v>140000552803.10.2018</v>
      </c>
      <c r="S665">
        <v>500001</v>
      </c>
    </row>
    <row r="666" spans="1:19" x14ac:dyDescent="0.2">
      <c r="A666">
        <v>12142331</v>
      </c>
      <c r="B666" t="s">
        <v>0</v>
      </c>
      <c r="C666" t="s">
        <v>0</v>
      </c>
      <c r="D666" t="s">
        <v>0</v>
      </c>
      <c r="E666" t="s">
        <v>1</v>
      </c>
      <c r="F666" t="s">
        <v>337</v>
      </c>
      <c r="G666">
        <v>1400005530</v>
      </c>
      <c r="H666" t="s">
        <v>12</v>
      </c>
      <c r="I666" s="1">
        <v>43376</v>
      </c>
      <c r="J666" s="1" t="s">
        <v>19609</v>
      </c>
      <c r="K666" s="1">
        <v>43381</v>
      </c>
      <c r="L666" s="8">
        <v>32597.02</v>
      </c>
      <c r="M666">
        <v>2000038778</v>
      </c>
      <c r="N666" s="1">
        <v>43376</v>
      </c>
      <c r="O666" t="s">
        <v>0</v>
      </c>
      <c r="P666" t="s">
        <v>322</v>
      </c>
      <c r="Q666">
        <v>428792</v>
      </c>
      <c r="R666" t="str">
        <f t="shared" si="26"/>
        <v>140000553003.10.2018</v>
      </c>
      <c r="S666">
        <v>500001</v>
      </c>
    </row>
    <row r="667" spans="1:19" x14ac:dyDescent="0.2">
      <c r="A667">
        <v>12142331</v>
      </c>
      <c r="B667" t="s">
        <v>0</v>
      </c>
      <c r="C667" t="s">
        <v>0</v>
      </c>
      <c r="D667" t="s">
        <v>0</v>
      </c>
      <c r="E667" t="s">
        <v>1</v>
      </c>
      <c r="F667" t="s">
        <v>335</v>
      </c>
      <c r="G667">
        <v>1400005531</v>
      </c>
      <c r="H667" t="s">
        <v>12</v>
      </c>
      <c r="I667" s="1">
        <v>43376</v>
      </c>
      <c r="J667" s="1" t="s">
        <v>19609</v>
      </c>
      <c r="K667" s="1">
        <v>43381</v>
      </c>
      <c r="L667" s="8">
        <v>10388.219999999999</v>
      </c>
      <c r="M667">
        <v>2000038781</v>
      </c>
      <c r="N667" s="1">
        <v>43376</v>
      </c>
      <c r="O667" t="s">
        <v>0</v>
      </c>
      <c r="P667" t="s">
        <v>322</v>
      </c>
      <c r="Q667">
        <v>428792</v>
      </c>
      <c r="R667" t="str">
        <f t="shared" si="26"/>
        <v>140000553103.10.2018</v>
      </c>
      <c r="S667">
        <v>500001</v>
      </c>
    </row>
    <row r="668" spans="1:19" x14ac:dyDescent="0.2">
      <c r="A668">
        <v>12142331</v>
      </c>
      <c r="B668" t="s">
        <v>0</v>
      </c>
      <c r="C668" t="s">
        <v>0</v>
      </c>
      <c r="D668" t="s">
        <v>0</v>
      </c>
      <c r="E668" t="s">
        <v>1</v>
      </c>
      <c r="F668" t="s">
        <v>81</v>
      </c>
      <c r="G668">
        <v>1400005532</v>
      </c>
      <c r="H668" t="s">
        <v>12</v>
      </c>
      <c r="I668" s="1">
        <v>43376</v>
      </c>
      <c r="J668" s="1" t="s">
        <v>19609</v>
      </c>
      <c r="K668" s="1">
        <v>43381</v>
      </c>
      <c r="L668" s="8">
        <v>1361.28</v>
      </c>
      <c r="M668">
        <v>2000038782</v>
      </c>
      <c r="N668" s="1">
        <v>43376</v>
      </c>
      <c r="O668" t="s">
        <v>0</v>
      </c>
      <c r="P668" t="s">
        <v>322</v>
      </c>
      <c r="Q668">
        <v>428792</v>
      </c>
      <c r="R668" t="str">
        <f t="shared" si="26"/>
        <v>140000553203.10.2018</v>
      </c>
      <c r="S668">
        <v>500001</v>
      </c>
    </row>
    <row r="669" spans="1:19" x14ac:dyDescent="0.2">
      <c r="A669">
        <v>12142331</v>
      </c>
      <c r="B669" t="s">
        <v>0</v>
      </c>
      <c r="C669" t="s">
        <v>0</v>
      </c>
      <c r="D669" t="s">
        <v>0</v>
      </c>
      <c r="E669" t="s">
        <v>1</v>
      </c>
      <c r="F669" t="s">
        <v>337</v>
      </c>
      <c r="G669">
        <v>1400005533</v>
      </c>
      <c r="H669" t="s">
        <v>12</v>
      </c>
      <c r="I669" s="1">
        <v>43376</v>
      </c>
      <c r="J669" s="1" t="s">
        <v>19609</v>
      </c>
      <c r="K669" s="1">
        <v>43381</v>
      </c>
      <c r="L669" s="8">
        <v>1981</v>
      </c>
      <c r="M669">
        <v>2000038780</v>
      </c>
      <c r="N669" s="1">
        <v>43376</v>
      </c>
      <c r="O669" t="s">
        <v>0</v>
      </c>
      <c r="P669" t="s">
        <v>322</v>
      </c>
      <c r="Q669">
        <v>428792</v>
      </c>
      <c r="R669" t="str">
        <f t="shared" si="26"/>
        <v>140000553303.10.2018</v>
      </c>
      <c r="S669">
        <v>500001</v>
      </c>
    </row>
    <row r="670" spans="1:19" x14ac:dyDescent="0.2">
      <c r="A670">
        <v>12142331</v>
      </c>
      <c r="B670" t="s">
        <v>0</v>
      </c>
      <c r="C670" t="s">
        <v>0</v>
      </c>
      <c r="D670" t="s">
        <v>0</v>
      </c>
      <c r="E670" t="s">
        <v>1</v>
      </c>
      <c r="F670" t="s">
        <v>332</v>
      </c>
      <c r="G670">
        <v>1400005557</v>
      </c>
      <c r="H670" t="s">
        <v>12</v>
      </c>
      <c r="I670" s="1">
        <v>43376</v>
      </c>
      <c r="J670" s="1" t="s">
        <v>19609</v>
      </c>
      <c r="K670" s="1">
        <v>43382</v>
      </c>
      <c r="L670" s="8">
        <v>-1</v>
      </c>
      <c r="M670">
        <v>100730088</v>
      </c>
      <c r="N670" s="1">
        <v>43376</v>
      </c>
      <c r="O670" t="s">
        <v>0</v>
      </c>
      <c r="P670" t="s">
        <v>322</v>
      </c>
      <c r="Q670">
        <v>428792</v>
      </c>
      <c r="R670" t="str">
        <f t="shared" si="26"/>
        <v>140000555703.10.2018</v>
      </c>
      <c r="S670">
        <v>500001</v>
      </c>
    </row>
    <row r="671" spans="1:19" x14ac:dyDescent="0.2">
      <c r="A671">
        <v>12142331</v>
      </c>
      <c r="B671" t="s">
        <v>0</v>
      </c>
      <c r="C671" t="s">
        <v>0</v>
      </c>
      <c r="D671" t="s">
        <v>0</v>
      </c>
      <c r="E671" t="s">
        <v>1</v>
      </c>
      <c r="F671" t="s">
        <v>239</v>
      </c>
      <c r="G671">
        <v>1400005558</v>
      </c>
      <c r="H671" t="s">
        <v>12</v>
      </c>
      <c r="I671" s="1">
        <v>43376</v>
      </c>
      <c r="J671" s="1" t="s">
        <v>19609</v>
      </c>
      <c r="K671" s="1">
        <v>43382</v>
      </c>
      <c r="L671" s="8">
        <v>-1</v>
      </c>
      <c r="M671">
        <v>100730088</v>
      </c>
      <c r="N671" s="1">
        <v>43376</v>
      </c>
      <c r="O671" t="s">
        <v>0</v>
      </c>
      <c r="P671" t="s">
        <v>322</v>
      </c>
      <c r="Q671">
        <v>428792</v>
      </c>
      <c r="R671" t="str">
        <f t="shared" si="26"/>
        <v>140000555803.10.2018</v>
      </c>
      <c r="S671">
        <v>500001</v>
      </c>
    </row>
    <row r="672" spans="1:19" x14ac:dyDescent="0.2">
      <c r="A672">
        <v>12142331</v>
      </c>
      <c r="B672" t="s">
        <v>0</v>
      </c>
      <c r="C672" t="s">
        <v>0</v>
      </c>
      <c r="D672" t="s">
        <v>0</v>
      </c>
      <c r="E672" t="s">
        <v>1</v>
      </c>
      <c r="F672" t="s">
        <v>333</v>
      </c>
      <c r="G672">
        <v>1400005559</v>
      </c>
      <c r="H672" t="s">
        <v>12</v>
      </c>
      <c r="I672" s="1">
        <v>43376</v>
      </c>
      <c r="J672" s="1" t="s">
        <v>19609</v>
      </c>
      <c r="K672" s="1">
        <v>43382</v>
      </c>
      <c r="L672" s="8">
        <v>1</v>
      </c>
      <c r="M672">
        <v>100730088</v>
      </c>
      <c r="N672" s="1">
        <v>43376</v>
      </c>
      <c r="O672" t="s">
        <v>0</v>
      </c>
      <c r="P672" t="s">
        <v>322</v>
      </c>
      <c r="Q672">
        <v>428792</v>
      </c>
      <c r="R672" t="str">
        <f t="shared" si="26"/>
        <v>140000555903.10.2018</v>
      </c>
      <c r="S672">
        <v>500001</v>
      </c>
    </row>
    <row r="673" spans="1:19" x14ac:dyDescent="0.2">
      <c r="A673">
        <v>12142331</v>
      </c>
      <c r="B673" t="s">
        <v>0</v>
      </c>
      <c r="C673" t="s">
        <v>0</v>
      </c>
      <c r="D673" t="s">
        <v>0</v>
      </c>
      <c r="E673" t="s">
        <v>1</v>
      </c>
      <c r="F673" t="s">
        <v>334</v>
      </c>
      <c r="G673">
        <v>1400005560</v>
      </c>
      <c r="H673" t="s">
        <v>12</v>
      </c>
      <c r="I673" s="1">
        <v>43376</v>
      </c>
      <c r="J673" s="1" t="s">
        <v>19609</v>
      </c>
      <c r="K673" s="1">
        <v>43382</v>
      </c>
      <c r="L673" s="8">
        <v>1</v>
      </c>
      <c r="M673">
        <v>100730088</v>
      </c>
      <c r="N673" s="1">
        <v>43376</v>
      </c>
      <c r="O673" t="s">
        <v>0</v>
      </c>
      <c r="P673" t="s">
        <v>322</v>
      </c>
      <c r="Q673">
        <v>428792</v>
      </c>
      <c r="R673" t="str">
        <f t="shared" si="26"/>
        <v>140000556003.10.2018</v>
      </c>
      <c r="S673">
        <v>500001</v>
      </c>
    </row>
    <row r="674" spans="1:19" x14ac:dyDescent="0.2">
      <c r="A674">
        <v>12142332</v>
      </c>
      <c r="B674" t="s">
        <v>0</v>
      </c>
      <c r="C674" t="s">
        <v>218</v>
      </c>
      <c r="D674" t="s">
        <v>21</v>
      </c>
      <c r="E674" t="s">
        <v>1</v>
      </c>
      <c r="F674" t="s">
        <v>2</v>
      </c>
      <c r="G674">
        <v>100634163</v>
      </c>
      <c r="H674" t="s">
        <v>6</v>
      </c>
      <c r="I674" s="1">
        <v>43376</v>
      </c>
      <c r="J674" s="1" t="s">
        <v>19609</v>
      </c>
      <c r="K674" s="1">
        <v>43393</v>
      </c>
      <c r="L674" s="8">
        <v>-89</v>
      </c>
      <c r="M674">
        <v>2000038832</v>
      </c>
      <c r="N674" s="1">
        <v>43376</v>
      </c>
      <c r="O674" t="s">
        <v>338</v>
      </c>
      <c r="P674" t="s">
        <v>322</v>
      </c>
      <c r="Q674">
        <v>139856</v>
      </c>
      <c r="R674" t="str">
        <f t="shared" si="26"/>
        <v>10063416303.10.2018</v>
      </c>
      <c r="S674">
        <v>54021078</v>
      </c>
    </row>
    <row r="675" spans="1:19" x14ac:dyDescent="0.2">
      <c r="A675">
        <v>12142332</v>
      </c>
      <c r="B675" t="s">
        <v>0</v>
      </c>
      <c r="C675" t="s">
        <v>218</v>
      </c>
      <c r="D675" t="s">
        <v>21</v>
      </c>
      <c r="E675" t="s">
        <v>1</v>
      </c>
      <c r="F675" t="s">
        <v>2</v>
      </c>
      <c r="G675">
        <v>100634230</v>
      </c>
      <c r="H675" t="s">
        <v>6</v>
      </c>
      <c r="I675" s="1">
        <v>43376</v>
      </c>
      <c r="J675" s="1" t="s">
        <v>19609</v>
      </c>
      <c r="K675" s="1">
        <v>43393</v>
      </c>
      <c r="L675" s="8">
        <v>-89</v>
      </c>
      <c r="M675">
        <v>2000038835</v>
      </c>
      <c r="N675" s="1">
        <v>43376</v>
      </c>
      <c r="O675" t="s">
        <v>339</v>
      </c>
      <c r="P675" t="s">
        <v>322</v>
      </c>
      <c r="Q675">
        <v>139856</v>
      </c>
      <c r="R675" t="str">
        <f t="shared" si="26"/>
        <v>10063423003.10.2018</v>
      </c>
      <c r="S675">
        <v>54021078</v>
      </c>
    </row>
    <row r="676" spans="1:19" x14ac:dyDescent="0.2">
      <c r="A676">
        <v>12142332</v>
      </c>
      <c r="B676" t="s">
        <v>0</v>
      </c>
      <c r="C676" s="2" t="s">
        <v>340</v>
      </c>
      <c r="D676" t="s">
        <v>341</v>
      </c>
      <c r="E676" t="s">
        <v>1</v>
      </c>
      <c r="F676" t="s">
        <v>2</v>
      </c>
      <c r="G676">
        <v>1500023880</v>
      </c>
      <c r="H676" t="s">
        <v>129</v>
      </c>
      <c r="I676" s="1">
        <v>43376</v>
      </c>
      <c r="J676" s="1" t="s">
        <v>19609</v>
      </c>
      <c r="K676" s="1">
        <v>43393</v>
      </c>
      <c r="L676" s="8">
        <v>-700</v>
      </c>
      <c r="M676">
        <v>2000038830</v>
      </c>
      <c r="N676" s="1">
        <v>43376</v>
      </c>
      <c r="O676" t="s">
        <v>341</v>
      </c>
      <c r="P676" t="s">
        <v>322</v>
      </c>
      <c r="Q676">
        <v>139856</v>
      </c>
      <c r="R676" t="str">
        <f t="shared" si="26"/>
        <v>150002388003.10.2018</v>
      </c>
      <c r="S676" t="s">
        <v>20504</v>
      </c>
    </row>
    <row r="677" spans="1:19" x14ac:dyDescent="0.2">
      <c r="A677">
        <v>12142332</v>
      </c>
      <c r="B677" t="s">
        <v>0</v>
      </c>
      <c r="C677" t="s">
        <v>341</v>
      </c>
      <c r="D677" t="s">
        <v>341</v>
      </c>
      <c r="E677" t="s">
        <v>1</v>
      </c>
      <c r="F677" t="s">
        <v>2</v>
      </c>
      <c r="G677">
        <v>1500023881</v>
      </c>
      <c r="H677" t="s">
        <v>129</v>
      </c>
      <c r="I677" s="1">
        <v>43376</v>
      </c>
      <c r="J677" s="1" t="s">
        <v>19609</v>
      </c>
      <c r="K677" s="1">
        <v>43393</v>
      </c>
      <c r="L677" s="8">
        <v>-126</v>
      </c>
      <c r="M677">
        <v>2000038834</v>
      </c>
      <c r="N677" s="1">
        <v>43376</v>
      </c>
      <c r="O677" t="s">
        <v>341</v>
      </c>
      <c r="P677" t="s">
        <v>322</v>
      </c>
      <c r="Q677">
        <v>139856</v>
      </c>
      <c r="R677" t="str">
        <f t="shared" ref="R677:R699" si="27">CONCATENATE(G677,J677)</f>
        <v>150002388103.10.2018</v>
      </c>
      <c r="S677" t="s">
        <v>20504</v>
      </c>
    </row>
    <row r="678" spans="1:19" x14ac:dyDescent="0.2">
      <c r="A678">
        <v>12142332</v>
      </c>
      <c r="B678" t="s">
        <v>0</v>
      </c>
      <c r="C678" t="s">
        <v>339</v>
      </c>
      <c r="D678" t="s">
        <v>339</v>
      </c>
      <c r="E678" t="s">
        <v>1</v>
      </c>
      <c r="F678" t="s">
        <v>2</v>
      </c>
      <c r="G678">
        <v>1500023882</v>
      </c>
      <c r="H678" t="s">
        <v>129</v>
      </c>
      <c r="I678" s="1">
        <v>43376</v>
      </c>
      <c r="J678" s="1" t="s">
        <v>19609</v>
      </c>
      <c r="K678" s="1">
        <v>43393</v>
      </c>
      <c r="L678" s="8">
        <v>-700</v>
      </c>
      <c r="M678">
        <v>2000038833</v>
      </c>
      <c r="N678" s="1">
        <v>43376</v>
      </c>
      <c r="O678" t="s">
        <v>342</v>
      </c>
      <c r="P678" t="s">
        <v>322</v>
      </c>
      <c r="Q678">
        <v>139856</v>
      </c>
      <c r="R678" t="str">
        <f t="shared" si="27"/>
        <v>150002388203.10.2018</v>
      </c>
      <c r="S678" t="s">
        <v>20504</v>
      </c>
    </row>
    <row r="679" spans="1:19" x14ac:dyDescent="0.2">
      <c r="A679">
        <v>12142332</v>
      </c>
      <c r="B679" t="s">
        <v>0</v>
      </c>
      <c r="C679" t="s">
        <v>339</v>
      </c>
      <c r="D679" t="s">
        <v>339</v>
      </c>
      <c r="E679" t="s">
        <v>1</v>
      </c>
      <c r="F679" t="s">
        <v>2</v>
      </c>
      <c r="G679">
        <v>1500023883</v>
      </c>
      <c r="H679" t="s">
        <v>129</v>
      </c>
      <c r="I679" s="1">
        <v>43376</v>
      </c>
      <c r="J679" s="1" t="s">
        <v>19609</v>
      </c>
      <c r="K679" s="1">
        <v>43393</v>
      </c>
      <c r="L679" s="8">
        <v>-126</v>
      </c>
      <c r="M679">
        <v>2000038831</v>
      </c>
      <c r="N679" s="1">
        <v>43376</v>
      </c>
      <c r="O679" t="s">
        <v>339</v>
      </c>
      <c r="P679" t="s">
        <v>322</v>
      </c>
      <c r="Q679">
        <v>139856</v>
      </c>
      <c r="R679" t="str">
        <f t="shared" si="27"/>
        <v>150002388303.10.2018</v>
      </c>
      <c r="S679" t="s">
        <v>20504</v>
      </c>
    </row>
    <row r="680" spans="1:19" x14ac:dyDescent="0.2">
      <c r="A680">
        <v>12142332</v>
      </c>
      <c r="B680" t="s">
        <v>0</v>
      </c>
      <c r="C680" t="s">
        <v>126</v>
      </c>
      <c r="D680" t="s">
        <v>67</v>
      </c>
      <c r="E680" t="s">
        <v>1</v>
      </c>
      <c r="F680" t="s">
        <v>2</v>
      </c>
      <c r="G680">
        <v>100602010</v>
      </c>
      <c r="H680" t="s">
        <v>6</v>
      </c>
      <c r="I680" s="1">
        <v>43377</v>
      </c>
      <c r="J680" s="1" t="s">
        <v>19610</v>
      </c>
      <c r="K680" s="1">
        <v>43382</v>
      </c>
      <c r="L680" s="8">
        <v>-60000000</v>
      </c>
      <c r="M680">
        <v>2000038783</v>
      </c>
      <c r="N680" s="1">
        <v>43377</v>
      </c>
      <c r="O680" t="s">
        <v>343</v>
      </c>
      <c r="P680" t="s">
        <v>322</v>
      </c>
      <c r="Q680">
        <v>136156</v>
      </c>
      <c r="R680" t="str">
        <f t="shared" si="27"/>
        <v>10060201004.10.2018</v>
      </c>
      <c r="S680">
        <v>12141411</v>
      </c>
    </row>
    <row r="681" spans="1:19" x14ac:dyDescent="0.2">
      <c r="A681">
        <v>12142332</v>
      </c>
      <c r="B681" t="s">
        <v>0</v>
      </c>
      <c r="C681" t="s">
        <v>21</v>
      </c>
      <c r="D681" t="s">
        <v>21</v>
      </c>
      <c r="E681" t="s">
        <v>1</v>
      </c>
      <c r="F681" t="s">
        <v>2</v>
      </c>
      <c r="G681">
        <v>100604366</v>
      </c>
      <c r="H681" t="s">
        <v>6</v>
      </c>
      <c r="I681" s="1">
        <v>43377</v>
      </c>
      <c r="J681" s="1" t="s">
        <v>19610</v>
      </c>
      <c r="K681" s="1">
        <v>43383</v>
      </c>
      <c r="L681" s="8">
        <v>-7638</v>
      </c>
      <c r="M681">
        <v>2000038785</v>
      </c>
      <c r="N681" s="1">
        <v>43377</v>
      </c>
      <c r="O681" t="s">
        <v>344</v>
      </c>
      <c r="P681" t="s">
        <v>322</v>
      </c>
      <c r="Q681">
        <v>408639</v>
      </c>
      <c r="R681" t="str">
        <f t="shared" si="27"/>
        <v>10060436604.10.2018</v>
      </c>
      <c r="S681">
        <v>54021078</v>
      </c>
    </row>
    <row r="682" spans="1:19" x14ac:dyDescent="0.2">
      <c r="A682">
        <v>12142332</v>
      </c>
      <c r="B682" t="s">
        <v>0</v>
      </c>
      <c r="C682" t="s">
        <v>21</v>
      </c>
      <c r="D682" t="s">
        <v>21</v>
      </c>
      <c r="E682" t="s">
        <v>1</v>
      </c>
      <c r="F682" t="s">
        <v>2</v>
      </c>
      <c r="G682">
        <v>100604366</v>
      </c>
      <c r="H682" t="s">
        <v>6</v>
      </c>
      <c r="I682" s="1">
        <v>43377</v>
      </c>
      <c r="J682" s="1" t="s">
        <v>19610</v>
      </c>
      <c r="K682" s="1">
        <v>43383</v>
      </c>
      <c r="L682" s="8">
        <v>-590</v>
      </c>
      <c r="M682">
        <v>2000038786</v>
      </c>
      <c r="N682" s="1">
        <v>43377</v>
      </c>
      <c r="O682" t="s">
        <v>345</v>
      </c>
      <c r="P682" t="s">
        <v>322</v>
      </c>
      <c r="Q682">
        <v>408639</v>
      </c>
      <c r="R682" t="str">
        <f t="shared" si="27"/>
        <v>10060436604.10.2018</v>
      </c>
      <c r="S682">
        <v>54021078</v>
      </c>
    </row>
    <row r="683" spans="1:19" x14ac:dyDescent="0.2">
      <c r="A683">
        <v>12142332</v>
      </c>
      <c r="B683" t="s">
        <v>0</v>
      </c>
      <c r="C683" t="s">
        <v>21</v>
      </c>
      <c r="D683" t="s">
        <v>21</v>
      </c>
      <c r="E683" t="s">
        <v>1</v>
      </c>
      <c r="F683" t="s">
        <v>2</v>
      </c>
      <c r="G683">
        <v>100604366</v>
      </c>
      <c r="H683" t="s">
        <v>6</v>
      </c>
      <c r="I683" s="1">
        <v>43377</v>
      </c>
      <c r="J683" s="1" t="s">
        <v>19610</v>
      </c>
      <c r="K683" s="1">
        <v>43383</v>
      </c>
      <c r="L683" s="8">
        <v>-1375</v>
      </c>
      <c r="M683">
        <v>2000038787</v>
      </c>
      <c r="N683" s="1">
        <v>43377</v>
      </c>
      <c r="O683" t="s">
        <v>345</v>
      </c>
      <c r="P683" t="s">
        <v>322</v>
      </c>
      <c r="Q683">
        <v>408639</v>
      </c>
      <c r="R683" t="str">
        <f t="shared" si="27"/>
        <v>10060436604.10.2018</v>
      </c>
      <c r="S683">
        <v>54021078</v>
      </c>
    </row>
    <row r="684" spans="1:19" x14ac:dyDescent="0.2">
      <c r="A684">
        <v>12142332</v>
      </c>
      <c r="B684" t="s">
        <v>0</v>
      </c>
      <c r="C684" t="s">
        <v>21</v>
      </c>
      <c r="D684" t="s">
        <v>21</v>
      </c>
      <c r="E684" t="s">
        <v>1</v>
      </c>
      <c r="F684" t="s">
        <v>2</v>
      </c>
      <c r="G684">
        <v>100604366</v>
      </c>
      <c r="H684" t="s">
        <v>6</v>
      </c>
      <c r="I684" s="1">
        <v>43377</v>
      </c>
      <c r="J684" s="1" t="s">
        <v>19610</v>
      </c>
      <c r="K684" s="1">
        <v>43383</v>
      </c>
      <c r="L684" s="8">
        <v>-2185</v>
      </c>
      <c r="M684">
        <v>2000038788</v>
      </c>
      <c r="N684" s="1">
        <v>43377</v>
      </c>
      <c r="O684" t="s">
        <v>346</v>
      </c>
      <c r="P684" t="s">
        <v>322</v>
      </c>
      <c r="Q684">
        <v>408639</v>
      </c>
      <c r="R684" t="str">
        <f t="shared" si="27"/>
        <v>10060436604.10.2018</v>
      </c>
      <c r="S684">
        <v>54021078</v>
      </c>
    </row>
    <row r="685" spans="1:19" x14ac:dyDescent="0.2">
      <c r="A685">
        <v>12142332</v>
      </c>
      <c r="B685" t="s">
        <v>0</v>
      </c>
      <c r="C685" t="s">
        <v>21</v>
      </c>
      <c r="D685" t="s">
        <v>21</v>
      </c>
      <c r="E685" t="s">
        <v>1</v>
      </c>
      <c r="F685" t="s">
        <v>2</v>
      </c>
      <c r="G685">
        <v>100633464</v>
      </c>
      <c r="H685" t="s">
        <v>6</v>
      </c>
      <c r="I685" s="1">
        <v>43377</v>
      </c>
      <c r="J685" s="1" t="s">
        <v>19610</v>
      </c>
      <c r="K685" s="1">
        <v>43393</v>
      </c>
      <c r="L685" s="8">
        <v>-11.8</v>
      </c>
      <c r="M685">
        <v>2000038783</v>
      </c>
      <c r="N685" s="1">
        <v>43377</v>
      </c>
      <c r="O685" t="s">
        <v>347</v>
      </c>
      <c r="P685" t="s">
        <v>322</v>
      </c>
      <c r="Q685">
        <v>408639</v>
      </c>
      <c r="R685" t="str">
        <f t="shared" si="27"/>
        <v>10063346404.10.2018</v>
      </c>
      <c r="S685">
        <v>54021078</v>
      </c>
    </row>
    <row r="686" spans="1:19" x14ac:dyDescent="0.2">
      <c r="A686">
        <v>12142332</v>
      </c>
      <c r="B686" t="s">
        <v>0</v>
      </c>
      <c r="C686" t="s">
        <v>348</v>
      </c>
      <c r="D686" t="s">
        <v>348</v>
      </c>
      <c r="E686" t="s">
        <v>1</v>
      </c>
      <c r="F686" t="s">
        <v>2</v>
      </c>
      <c r="G686">
        <v>1500022073</v>
      </c>
      <c r="H686" t="s">
        <v>129</v>
      </c>
      <c r="I686" s="1">
        <v>43377</v>
      </c>
      <c r="J686" s="1" t="s">
        <v>19610</v>
      </c>
      <c r="K686" s="1">
        <v>43378</v>
      </c>
      <c r="L686" s="8">
        <v>-7637621</v>
      </c>
      <c r="M686">
        <v>2000038784</v>
      </c>
      <c r="N686" s="1">
        <v>43377</v>
      </c>
      <c r="O686" t="s">
        <v>349</v>
      </c>
      <c r="P686" t="s">
        <v>322</v>
      </c>
      <c r="Q686">
        <v>139856</v>
      </c>
      <c r="R686" t="str">
        <f t="shared" si="27"/>
        <v>150002207304.10.2018</v>
      </c>
      <c r="S686" t="s">
        <v>20506</v>
      </c>
    </row>
    <row r="687" spans="1:19" x14ac:dyDescent="0.2">
      <c r="A687">
        <v>12142331</v>
      </c>
      <c r="B687" t="s">
        <v>0</v>
      </c>
      <c r="C687" t="s">
        <v>67</v>
      </c>
      <c r="D687" t="s">
        <v>67</v>
      </c>
      <c r="E687" t="s">
        <v>1</v>
      </c>
      <c r="F687" t="s">
        <v>2</v>
      </c>
      <c r="G687">
        <v>100593341</v>
      </c>
      <c r="H687" t="s">
        <v>6</v>
      </c>
      <c r="I687" s="1">
        <v>43378</v>
      </c>
      <c r="J687" s="1" t="s">
        <v>19611</v>
      </c>
      <c r="K687" s="1">
        <v>43381</v>
      </c>
      <c r="L687" s="8">
        <v>110000000</v>
      </c>
      <c r="M687">
        <v>2000038790</v>
      </c>
      <c r="N687" s="1">
        <v>43378</v>
      </c>
      <c r="O687" t="s">
        <v>350</v>
      </c>
      <c r="P687" t="s">
        <v>322</v>
      </c>
      <c r="Q687">
        <v>408639</v>
      </c>
      <c r="R687" t="str">
        <f t="shared" si="27"/>
        <v>10059334105.10.2018</v>
      </c>
      <c r="S687">
        <v>12141112</v>
      </c>
    </row>
    <row r="688" spans="1:19" x14ac:dyDescent="0.2">
      <c r="A688">
        <v>12142331</v>
      </c>
      <c r="B688" t="s">
        <v>0</v>
      </c>
      <c r="C688" t="s">
        <v>0</v>
      </c>
      <c r="D688" t="s">
        <v>0</v>
      </c>
      <c r="E688" t="s">
        <v>1</v>
      </c>
      <c r="F688" t="s">
        <v>335</v>
      </c>
      <c r="G688">
        <v>1400005538</v>
      </c>
      <c r="H688" t="s">
        <v>12</v>
      </c>
      <c r="I688" s="1">
        <v>43378</v>
      </c>
      <c r="J688" s="1" t="s">
        <v>19611</v>
      </c>
      <c r="K688" s="1">
        <v>43381</v>
      </c>
      <c r="L688" s="8">
        <v>1273.33</v>
      </c>
      <c r="M688">
        <v>2000038798</v>
      </c>
      <c r="N688" s="1">
        <v>43378</v>
      </c>
      <c r="O688" t="s">
        <v>0</v>
      </c>
      <c r="P688" t="s">
        <v>322</v>
      </c>
      <c r="Q688">
        <v>428792</v>
      </c>
      <c r="R688" t="str">
        <f t="shared" si="27"/>
        <v>140000553805.10.2018</v>
      </c>
      <c r="S688">
        <v>500001</v>
      </c>
    </row>
    <row r="689" spans="1:19" x14ac:dyDescent="0.2">
      <c r="A689">
        <v>12142331</v>
      </c>
      <c r="B689" t="s">
        <v>0</v>
      </c>
      <c r="C689" t="s">
        <v>0</v>
      </c>
      <c r="D689" t="s">
        <v>0</v>
      </c>
      <c r="E689" t="s">
        <v>1</v>
      </c>
      <c r="F689" t="s">
        <v>81</v>
      </c>
      <c r="G689">
        <v>1400005542</v>
      </c>
      <c r="H689" t="s">
        <v>12</v>
      </c>
      <c r="I689" s="1">
        <v>43378</v>
      </c>
      <c r="J689" s="1" t="s">
        <v>19611</v>
      </c>
      <c r="K689" s="1">
        <v>43381</v>
      </c>
      <c r="L689" s="8">
        <v>25380.93</v>
      </c>
      <c r="M689">
        <v>2000038796</v>
      </c>
      <c r="N689" s="1">
        <v>43378</v>
      </c>
      <c r="O689" t="s">
        <v>0</v>
      </c>
      <c r="P689" t="s">
        <v>322</v>
      </c>
      <c r="Q689">
        <v>428792</v>
      </c>
      <c r="R689" t="str">
        <f t="shared" si="27"/>
        <v>140000554205.10.2018</v>
      </c>
      <c r="S689">
        <v>500001</v>
      </c>
    </row>
    <row r="690" spans="1:19" x14ac:dyDescent="0.2">
      <c r="A690">
        <v>12142331</v>
      </c>
      <c r="B690" t="s">
        <v>0</v>
      </c>
      <c r="C690" t="s">
        <v>0</v>
      </c>
      <c r="D690" t="s">
        <v>0</v>
      </c>
      <c r="E690" t="s">
        <v>1</v>
      </c>
      <c r="F690" t="s">
        <v>336</v>
      </c>
      <c r="G690">
        <v>1400005543</v>
      </c>
      <c r="H690" t="s">
        <v>12</v>
      </c>
      <c r="I690" s="1">
        <v>43378</v>
      </c>
      <c r="J690" s="1" t="s">
        <v>19611</v>
      </c>
      <c r="K690" s="1">
        <v>43381</v>
      </c>
      <c r="L690" s="8">
        <v>27871.43</v>
      </c>
      <c r="M690">
        <v>2000038795</v>
      </c>
      <c r="N690" s="1">
        <v>43378</v>
      </c>
      <c r="O690" t="s">
        <v>0</v>
      </c>
      <c r="P690" t="s">
        <v>322</v>
      </c>
      <c r="Q690">
        <v>428792</v>
      </c>
      <c r="R690" t="str">
        <f t="shared" si="27"/>
        <v>140000554305.10.2018</v>
      </c>
      <c r="S690">
        <v>500001</v>
      </c>
    </row>
    <row r="691" spans="1:19" x14ac:dyDescent="0.2">
      <c r="A691">
        <v>12142331</v>
      </c>
      <c r="B691" t="s">
        <v>0</v>
      </c>
      <c r="C691" t="s">
        <v>0</v>
      </c>
      <c r="D691" t="s">
        <v>0</v>
      </c>
      <c r="E691" t="s">
        <v>1</v>
      </c>
      <c r="F691" t="s">
        <v>337</v>
      </c>
      <c r="G691">
        <v>1400005544</v>
      </c>
      <c r="H691" t="s">
        <v>12</v>
      </c>
      <c r="I691" s="1">
        <v>43378</v>
      </c>
      <c r="J691" s="1" t="s">
        <v>19611</v>
      </c>
      <c r="K691" s="1">
        <v>43381</v>
      </c>
      <c r="L691" s="8">
        <v>34948.910000000003</v>
      </c>
      <c r="M691">
        <v>2000038797</v>
      </c>
      <c r="N691" s="1">
        <v>43378</v>
      </c>
      <c r="O691" t="s">
        <v>0</v>
      </c>
      <c r="P691" t="s">
        <v>322</v>
      </c>
      <c r="Q691">
        <v>428792</v>
      </c>
      <c r="R691" t="str">
        <f t="shared" si="27"/>
        <v>140000554405.10.2018</v>
      </c>
      <c r="S691">
        <v>500001</v>
      </c>
    </row>
    <row r="692" spans="1:19" x14ac:dyDescent="0.2">
      <c r="A692">
        <v>12142331</v>
      </c>
      <c r="B692" t="s">
        <v>0</v>
      </c>
      <c r="C692" t="s">
        <v>0</v>
      </c>
      <c r="D692" t="s">
        <v>0</v>
      </c>
      <c r="E692" t="s">
        <v>1</v>
      </c>
      <c r="F692" t="s">
        <v>335</v>
      </c>
      <c r="G692">
        <v>1400005545</v>
      </c>
      <c r="H692" t="s">
        <v>12</v>
      </c>
      <c r="I692" s="1">
        <v>43378</v>
      </c>
      <c r="J692" s="1" t="s">
        <v>19611</v>
      </c>
      <c r="K692" s="1">
        <v>43381</v>
      </c>
      <c r="L692" s="8">
        <v>8445.8700000000008</v>
      </c>
      <c r="M692">
        <v>2000038800</v>
      </c>
      <c r="N692" s="1">
        <v>43378</v>
      </c>
      <c r="O692" t="s">
        <v>0</v>
      </c>
      <c r="P692" t="s">
        <v>322</v>
      </c>
      <c r="Q692">
        <v>428792</v>
      </c>
      <c r="R692" t="str">
        <f t="shared" si="27"/>
        <v>140000554505.10.2018</v>
      </c>
      <c r="S692">
        <v>500001</v>
      </c>
    </row>
    <row r="693" spans="1:19" x14ac:dyDescent="0.2">
      <c r="A693">
        <v>12142331</v>
      </c>
      <c r="B693" t="s">
        <v>0</v>
      </c>
      <c r="C693" t="s">
        <v>0</v>
      </c>
      <c r="D693" t="s">
        <v>0</v>
      </c>
      <c r="E693" t="s">
        <v>1</v>
      </c>
      <c r="F693" t="s">
        <v>81</v>
      </c>
      <c r="G693">
        <v>1400005546</v>
      </c>
      <c r="H693" t="s">
        <v>12</v>
      </c>
      <c r="I693" s="1">
        <v>43378</v>
      </c>
      <c r="J693" s="1" t="s">
        <v>19611</v>
      </c>
      <c r="K693" s="1">
        <v>43381</v>
      </c>
      <c r="L693" s="8">
        <v>32794.81</v>
      </c>
      <c r="M693">
        <v>2000038801</v>
      </c>
      <c r="N693" s="1">
        <v>43378</v>
      </c>
      <c r="O693" t="s">
        <v>0</v>
      </c>
      <c r="P693" t="s">
        <v>322</v>
      </c>
      <c r="Q693">
        <v>428792</v>
      </c>
      <c r="R693" t="str">
        <f t="shared" si="27"/>
        <v>140000554605.10.2018</v>
      </c>
      <c r="S693">
        <v>500001</v>
      </c>
    </row>
    <row r="694" spans="1:19" x14ac:dyDescent="0.2">
      <c r="A694">
        <v>12142331</v>
      </c>
      <c r="B694" t="s">
        <v>0</v>
      </c>
      <c r="C694" t="s">
        <v>0</v>
      </c>
      <c r="D694" t="s">
        <v>0</v>
      </c>
      <c r="E694" t="s">
        <v>1</v>
      </c>
      <c r="F694" t="s">
        <v>336</v>
      </c>
      <c r="G694">
        <v>1400005547</v>
      </c>
      <c r="H694" t="s">
        <v>12</v>
      </c>
      <c r="I694" s="1">
        <v>43378</v>
      </c>
      <c r="J694" s="1" t="s">
        <v>19611</v>
      </c>
      <c r="K694" s="1">
        <v>43381</v>
      </c>
      <c r="L694" s="8">
        <v>5828.15</v>
      </c>
      <c r="M694">
        <v>2000038802</v>
      </c>
      <c r="N694" s="1">
        <v>43378</v>
      </c>
      <c r="O694" t="s">
        <v>0</v>
      </c>
      <c r="P694" t="s">
        <v>322</v>
      </c>
      <c r="Q694">
        <v>428792</v>
      </c>
      <c r="R694" t="str">
        <f t="shared" si="27"/>
        <v>140000554705.10.2018</v>
      </c>
      <c r="S694">
        <v>500001</v>
      </c>
    </row>
    <row r="695" spans="1:19" x14ac:dyDescent="0.2">
      <c r="A695">
        <v>12142331</v>
      </c>
      <c r="B695" t="s">
        <v>0</v>
      </c>
      <c r="C695" t="s">
        <v>0</v>
      </c>
      <c r="D695" t="s">
        <v>0</v>
      </c>
      <c r="E695" t="s">
        <v>1</v>
      </c>
      <c r="F695" t="s">
        <v>337</v>
      </c>
      <c r="G695">
        <v>1400005548</v>
      </c>
      <c r="H695" t="s">
        <v>12</v>
      </c>
      <c r="I695" s="1">
        <v>43378</v>
      </c>
      <c r="J695" s="1" t="s">
        <v>19611</v>
      </c>
      <c r="K695" s="1">
        <v>43381</v>
      </c>
      <c r="L695" s="8">
        <v>24856.92</v>
      </c>
      <c r="M695">
        <v>2000038799</v>
      </c>
      <c r="N695" s="1">
        <v>43378</v>
      </c>
      <c r="O695" t="s">
        <v>0</v>
      </c>
      <c r="P695" t="s">
        <v>322</v>
      </c>
      <c r="Q695">
        <v>428792</v>
      </c>
      <c r="R695" t="str">
        <f t="shared" si="27"/>
        <v>140000554805.10.2018</v>
      </c>
      <c r="S695">
        <v>500001</v>
      </c>
    </row>
    <row r="696" spans="1:19" x14ac:dyDescent="0.2">
      <c r="A696">
        <v>12142331</v>
      </c>
      <c r="B696" t="s">
        <v>0</v>
      </c>
      <c r="C696" t="s">
        <v>0</v>
      </c>
      <c r="D696" t="s">
        <v>0</v>
      </c>
      <c r="E696" t="s">
        <v>1</v>
      </c>
      <c r="F696" t="s">
        <v>335</v>
      </c>
      <c r="G696">
        <v>1400005549</v>
      </c>
      <c r="H696" t="s">
        <v>12</v>
      </c>
      <c r="I696" s="1">
        <v>43378</v>
      </c>
      <c r="J696" s="1" t="s">
        <v>19611</v>
      </c>
      <c r="K696" s="1">
        <v>43381</v>
      </c>
      <c r="L696" s="8">
        <v>2279.0300000000002</v>
      </c>
      <c r="M696">
        <v>2000038793</v>
      </c>
      <c r="N696" s="1">
        <v>43378</v>
      </c>
      <c r="O696" t="s">
        <v>0</v>
      </c>
      <c r="P696" t="s">
        <v>322</v>
      </c>
      <c r="Q696">
        <v>428792</v>
      </c>
      <c r="R696" t="str">
        <f t="shared" si="27"/>
        <v>140000554905.10.2018</v>
      </c>
      <c r="S696">
        <v>500001</v>
      </c>
    </row>
    <row r="697" spans="1:19" x14ac:dyDescent="0.2">
      <c r="A697">
        <v>12142331</v>
      </c>
      <c r="B697" t="s">
        <v>0</v>
      </c>
      <c r="C697" t="s">
        <v>0</v>
      </c>
      <c r="D697" t="s">
        <v>0</v>
      </c>
      <c r="E697" t="s">
        <v>1</v>
      </c>
      <c r="F697" t="s">
        <v>81</v>
      </c>
      <c r="G697">
        <v>1400005550</v>
      </c>
      <c r="H697" t="s">
        <v>12</v>
      </c>
      <c r="I697" s="1">
        <v>43378</v>
      </c>
      <c r="J697" s="1" t="s">
        <v>19611</v>
      </c>
      <c r="K697" s="1">
        <v>43381</v>
      </c>
      <c r="L697" s="8">
        <v>32143.439999999999</v>
      </c>
      <c r="M697">
        <v>2000038791</v>
      </c>
      <c r="N697" s="1">
        <v>43378</v>
      </c>
      <c r="O697" t="s">
        <v>0</v>
      </c>
      <c r="P697" t="s">
        <v>322</v>
      </c>
      <c r="Q697">
        <v>428792</v>
      </c>
      <c r="R697" t="str">
        <f t="shared" si="27"/>
        <v>140000555005.10.2018</v>
      </c>
      <c r="S697">
        <v>500001</v>
      </c>
    </row>
    <row r="698" spans="1:19" x14ac:dyDescent="0.2">
      <c r="A698">
        <v>12142331</v>
      </c>
      <c r="B698" t="s">
        <v>0</v>
      </c>
      <c r="C698" t="s">
        <v>0</v>
      </c>
      <c r="D698" t="s">
        <v>0</v>
      </c>
      <c r="E698" t="s">
        <v>1</v>
      </c>
      <c r="F698" t="s">
        <v>336</v>
      </c>
      <c r="G698">
        <v>1400005551</v>
      </c>
      <c r="H698" t="s">
        <v>12</v>
      </c>
      <c r="I698" s="1">
        <v>43378</v>
      </c>
      <c r="J698" s="1" t="s">
        <v>19611</v>
      </c>
      <c r="K698" s="1">
        <v>43381</v>
      </c>
      <c r="L698" s="8">
        <v>11838.84</v>
      </c>
      <c r="M698">
        <v>2000038794</v>
      </c>
      <c r="N698" s="1">
        <v>43378</v>
      </c>
      <c r="O698" t="s">
        <v>0</v>
      </c>
      <c r="P698" t="s">
        <v>322</v>
      </c>
      <c r="Q698">
        <v>428792</v>
      </c>
      <c r="R698" t="str">
        <f t="shared" si="27"/>
        <v>140000555105.10.2018</v>
      </c>
      <c r="S698">
        <v>500001</v>
      </c>
    </row>
    <row r="699" spans="1:19" x14ac:dyDescent="0.2">
      <c r="A699">
        <v>12142331</v>
      </c>
      <c r="B699" t="s">
        <v>0</v>
      </c>
      <c r="C699" t="s">
        <v>0</v>
      </c>
      <c r="D699" t="s">
        <v>0</v>
      </c>
      <c r="E699" t="s">
        <v>1</v>
      </c>
      <c r="F699" t="s">
        <v>337</v>
      </c>
      <c r="G699">
        <v>1400005552</v>
      </c>
      <c r="H699" t="s">
        <v>12</v>
      </c>
      <c r="I699" s="1">
        <v>43378</v>
      </c>
      <c r="J699" s="1" t="s">
        <v>19611</v>
      </c>
      <c r="K699" s="1">
        <v>43381</v>
      </c>
      <c r="L699" s="8">
        <v>9355.42</v>
      </c>
      <c r="M699">
        <v>2000038792</v>
      </c>
      <c r="N699" s="1">
        <v>43378</v>
      </c>
      <c r="O699" t="s">
        <v>0</v>
      </c>
      <c r="P699" t="s">
        <v>322</v>
      </c>
      <c r="Q699">
        <v>428792</v>
      </c>
      <c r="R699" t="str">
        <f t="shared" si="27"/>
        <v>140000555205.10.2018</v>
      </c>
      <c r="S699">
        <v>500001</v>
      </c>
    </row>
    <row r="700" spans="1:19" x14ac:dyDescent="0.2">
      <c r="A700">
        <v>12142332</v>
      </c>
      <c r="B700" t="s">
        <v>0</v>
      </c>
      <c r="C700" t="s">
        <v>126</v>
      </c>
      <c r="D700" t="s">
        <v>67</v>
      </c>
      <c r="E700" t="s">
        <v>1</v>
      </c>
      <c r="F700" t="s">
        <v>2</v>
      </c>
      <c r="G700">
        <v>100602045</v>
      </c>
      <c r="H700" t="s">
        <v>6</v>
      </c>
      <c r="I700" s="1">
        <v>43378</v>
      </c>
      <c r="J700" s="1" t="s">
        <v>19611</v>
      </c>
      <c r="K700" s="1">
        <v>43382</v>
      </c>
      <c r="L700" s="8">
        <v>-70000000</v>
      </c>
      <c r="M700">
        <v>2000038789</v>
      </c>
      <c r="N700" s="1">
        <v>43378</v>
      </c>
      <c r="O700" t="s">
        <v>343</v>
      </c>
      <c r="P700" t="s">
        <v>322</v>
      </c>
      <c r="Q700">
        <v>136156</v>
      </c>
      <c r="R700" t="str">
        <f t="shared" ref="R700:R721" si="28">CONCATENATE(G700,J700)</f>
        <v>10060204505.10.2018</v>
      </c>
      <c r="S700">
        <v>12141411</v>
      </c>
    </row>
    <row r="701" spans="1:19" x14ac:dyDescent="0.2">
      <c r="A701">
        <v>12142332</v>
      </c>
      <c r="B701" t="s">
        <v>0</v>
      </c>
      <c r="C701" t="s">
        <v>21</v>
      </c>
      <c r="D701" t="s">
        <v>21</v>
      </c>
      <c r="E701" t="s">
        <v>1</v>
      </c>
      <c r="F701" t="s">
        <v>2</v>
      </c>
      <c r="G701">
        <v>100633468</v>
      </c>
      <c r="H701" t="s">
        <v>6</v>
      </c>
      <c r="I701" s="1">
        <v>43378</v>
      </c>
      <c r="J701" s="1" t="s">
        <v>19611</v>
      </c>
      <c r="K701" s="1">
        <v>43393</v>
      </c>
      <c r="L701" s="8">
        <v>-11.8</v>
      </c>
      <c r="M701">
        <v>2000038789</v>
      </c>
      <c r="N701" s="1">
        <v>43378</v>
      </c>
      <c r="O701" t="s">
        <v>347</v>
      </c>
      <c r="P701" t="s">
        <v>322</v>
      </c>
      <c r="Q701">
        <v>408639</v>
      </c>
      <c r="R701" t="str">
        <f t="shared" si="28"/>
        <v>10063346805.10.2018</v>
      </c>
      <c r="S701">
        <v>54021078</v>
      </c>
    </row>
    <row r="702" spans="1:19" x14ac:dyDescent="0.2">
      <c r="A702">
        <v>12142331</v>
      </c>
      <c r="B702" t="s">
        <v>0</v>
      </c>
      <c r="C702" t="s">
        <v>0</v>
      </c>
      <c r="D702" t="s">
        <v>0</v>
      </c>
      <c r="E702" t="s">
        <v>1</v>
      </c>
      <c r="F702" t="s">
        <v>335</v>
      </c>
      <c r="G702">
        <v>1400005553</v>
      </c>
      <c r="H702" t="s">
        <v>12</v>
      </c>
      <c r="I702" s="1">
        <v>43379</v>
      </c>
      <c r="J702" s="1" t="s">
        <v>19612</v>
      </c>
      <c r="K702" s="1">
        <v>43381</v>
      </c>
      <c r="L702" s="8">
        <v>11000.01</v>
      </c>
      <c r="M702">
        <v>2000038839</v>
      </c>
      <c r="N702" s="1">
        <v>43379</v>
      </c>
      <c r="O702" t="s">
        <v>0</v>
      </c>
      <c r="P702" t="s">
        <v>322</v>
      </c>
      <c r="Q702">
        <v>428792</v>
      </c>
      <c r="R702" t="str">
        <f t="shared" si="28"/>
        <v>140000555306.10.2018</v>
      </c>
      <c r="S702">
        <v>500001</v>
      </c>
    </row>
    <row r="703" spans="1:19" x14ac:dyDescent="0.2">
      <c r="A703">
        <v>12142331</v>
      </c>
      <c r="B703" t="s">
        <v>0</v>
      </c>
      <c r="C703" t="s">
        <v>0</v>
      </c>
      <c r="D703" t="s">
        <v>0</v>
      </c>
      <c r="E703" t="s">
        <v>1</v>
      </c>
      <c r="F703" t="s">
        <v>81</v>
      </c>
      <c r="G703">
        <v>1400005554</v>
      </c>
      <c r="H703" t="s">
        <v>12</v>
      </c>
      <c r="I703" s="1">
        <v>43379</v>
      </c>
      <c r="J703" s="1" t="s">
        <v>19612</v>
      </c>
      <c r="K703" s="1">
        <v>43381</v>
      </c>
      <c r="L703" s="8">
        <v>21578.77</v>
      </c>
      <c r="M703">
        <v>2000038840</v>
      </c>
      <c r="N703" s="1">
        <v>43379</v>
      </c>
      <c r="O703" t="s">
        <v>0</v>
      </c>
      <c r="P703" t="s">
        <v>322</v>
      </c>
      <c r="Q703">
        <v>428792</v>
      </c>
      <c r="R703" t="str">
        <f t="shared" si="28"/>
        <v>140000555406.10.2018</v>
      </c>
      <c r="S703">
        <v>500001</v>
      </c>
    </row>
    <row r="704" spans="1:19" x14ac:dyDescent="0.2">
      <c r="A704">
        <v>12142331</v>
      </c>
      <c r="B704" t="s">
        <v>0</v>
      </c>
      <c r="C704" t="s">
        <v>0</v>
      </c>
      <c r="D704" t="s">
        <v>0</v>
      </c>
      <c r="E704" t="s">
        <v>1</v>
      </c>
      <c r="F704" t="s">
        <v>336</v>
      </c>
      <c r="G704">
        <v>1400005555</v>
      </c>
      <c r="H704" t="s">
        <v>12</v>
      </c>
      <c r="I704" s="1">
        <v>43379</v>
      </c>
      <c r="J704" s="1" t="s">
        <v>19612</v>
      </c>
      <c r="K704" s="1">
        <v>43381</v>
      </c>
      <c r="L704" s="8">
        <v>28855.119999999999</v>
      </c>
      <c r="M704">
        <v>2000038842</v>
      </c>
      <c r="N704" s="1">
        <v>43379</v>
      </c>
      <c r="O704" t="s">
        <v>0</v>
      </c>
      <c r="P704" t="s">
        <v>322</v>
      </c>
      <c r="Q704">
        <v>428792</v>
      </c>
      <c r="R704" t="str">
        <f t="shared" si="28"/>
        <v>140000555506.10.2018</v>
      </c>
      <c r="S704">
        <v>500001</v>
      </c>
    </row>
    <row r="705" spans="1:19" x14ac:dyDescent="0.2">
      <c r="A705">
        <v>12142331</v>
      </c>
      <c r="B705" t="s">
        <v>0</v>
      </c>
      <c r="C705" t="s">
        <v>0</v>
      </c>
      <c r="D705" t="s">
        <v>0</v>
      </c>
      <c r="E705" t="s">
        <v>1</v>
      </c>
      <c r="F705" t="s">
        <v>337</v>
      </c>
      <c r="G705">
        <v>1400005556</v>
      </c>
      <c r="H705" t="s">
        <v>12</v>
      </c>
      <c r="I705" s="1">
        <v>43379</v>
      </c>
      <c r="J705" s="1" t="s">
        <v>19612</v>
      </c>
      <c r="K705" s="1">
        <v>43381</v>
      </c>
      <c r="L705" s="8">
        <v>33913.4</v>
      </c>
      <c r="M705">
        <v>2000038841</v>
      </c>
      <c r="N705" s="1">
        <v>43379</v>
      </c>
      <c r="O705" t="s">
        <v>0</v>
      </c>
      <c r="P705" t="s">
        <v>322</v>
      </c>
      <c r="Q705">
        <v>428792</v>
      </c>
      <c r="R705" t="str">
        <f t="shared" si="28"/>
        <v>140000555606.10.2018</v>
      </c>
      <c r="S705">
        <v>500001</v>
      </c>
    </row>
    <row r="706" spans="1:19" x14ac:dyDescent="0.2">
      <c r="A706">
        <v>12142332</v>
      </c>
      <c r="B706" t="s">
        <v>0</v>
      </c>
      <c r="C706" t="s">
        <v>67</v>
      </c>
      <c r="D706" t="s">
        <v>67</v>
      </c>
      <c r="E706" t="s">
        <v>1</v>
      </c>
      <c r="F706" t="s">
        <v>2</v>
      </c>
      <c r="G706">
        <v>100593591</v>
      </c>
      <c r="H706" t="s">
        <v>6</v>
      </c>
      <c r="I706" s="1">
        <v>43379</v>
      </c>
      <c r="J706" s="1" t="s">
        <v>19612</v>
      </c>
      <c r="K706" s="1">
        <v>43381</v>
      </c>
      <c r="L706" s="8">
        <v>-2500000</v>
      </c>
      <c r="M706">
        <v>2000038836</v>
      </c>
      <c r="N706" s="1">
        <v>43379</v>
      </c>
      <c r="O706" t="s">
        <v>351</v>
      </c>
      <c r="P706" t="s">
        <v>322</v>
      </c>
      <c r="Q706">
        <v>408639</v>
      </c>
      <c r="R706" t="str">
        <f t="shared" si="28"/>
        <v>10059359106.10.2018</v>
      </c>
      <c r="S706">
        <v>12141111</v>
      </c>
    </row>
    <row r="707" spans="1:19" x14ac:dyDescent="0.2">
      <c r="A707">
        <v>12142332</v>
      </c>
      <c r="B707" t="s">
        <v>0</v>
      </c>
      <c r="C707" t="s">
        <v>126</v>
      </c>
      <c r="D707" t="s">
        <v>67</v>
      </c>
      <c r="E707" t="s">
        <v>1</v>
      </c>
      <c r="F707" t="s">
        <v>2</v>
      </c>
      <c r="G707">
        <v>100602145</v>
      </c>
      <c r="H707" t="s">
        <v>6</v>
      </c>
      <c r="I707" s="1">
        <v>43379</v>
      </c>
      <c r="J707" s="1" t="s">
        <v>19612</v>
      </c>
      <c r="K707" s="1">
        <v>43382</v>
      </c>
      <c r="L707" s="8">
        <v>-45000000</v>
      </c>
      <c r="M707">
        <v>2000038837</v>
      </c>
      <c r="N707" s="1">
        <v>43379</v>
      </c>
      <c r="O707" t="s">
        <v>343</v>
      </c>
      <c r="P707" t="s">
        <v>322</v>
      </c>
      <c r="Q707">
        <v>136156</v>
      </c>
      <c r="R707" t="str">
        <f t="shared" si="28"/>
        <v>10060214506.10.2018</v>
      </c>
      <c r="S707">
        <v>12141411</v>
      </c>
    </row>
    <row r="708" spans="1:19" x14ac:dyDescent="0.2">
      <c r="A708">
        <v>12142332</v>
      </c>
      <c r="B708" t="s">
        <v>0</v>
      </c>
      <c r="C708" t="s">
        <v>126</v>
      </c>
      <c r="D708" t="s">
        <v>67</v>
      </c>
      <c r="E708" t="s">
        <v>1</v>
      </c>
      <c r="F708" t="s">
        <v>2</v>
      </c>
      <c r="G708">
        <v>100602145</v>
      </c>
      <c r="H708" t="s">
        <v>6</v>
      </c>
      <c r="I708" s="1">
        <v>43379</v>
      </c>
      <c r="J708" s="1" t="s">
        <v>19612</v>
      </c>
      <c r="K708" s="1">
        <v>43382</v>
      </c>
      <c r="L708" s="8">
        <v>-25000000</v>
      </c>
      <c r="M708">
        <v>2000038838</v>
      </c>
      <c r="N708" s="1">
        <v>43379</v>
      </c>
      <c r="O708" t="s">
        <v>343</v>
      </c>
      <c r="P708" t="s">
        <v>322</v>
      </c>
      <c r="Q708">
        <v>136156</v>
      </c>
      <c r="R708" t="str">
        <f t="shared" si="28"/>
        <v>10060214506.10.2018</v>
      </c>
      <c r="S708">
        <v>12141411</v>
      </c>
    </row>
    <row r="709" spans="1:19" x14ac:dyDescent="0.2">
      <c r="A709">
        <v>12142332</v>
      </c>
      <c r="B709" t="s">
        <v>0</v>
      </c>
      <c r="C709" t="s">
        <v>21</v>
      </c>
      <c r="D709" t="s">
        <v>21</v>
      </c>
      <c r="E709" t="s">
        <v>1</v>
      </c>
      <c r="F709" t="s">
        <v>2</v>
      </c>
      <c r="G709">
        <v>100634397</v>
      </c>
      <c r="H709" t="s">
        <v>6</v>
      </c>
      <c r="I709" s="1">
        <v>43379</v>
      </c>
      <c r="J709" s="1" t="s">
        <v>19612</v>
      </c>
      <c r="K709" s="1">
        <v>43393</v>
      </c>
      <c r="L709" s="8">
        <v>-11.8</v>
      </c>
      <c r="M709">
        <v>2000038836</v>
      </c>
      <c r="N709" s="1">
        <v>43379</v>
      </c>
      <c r="O709" t="s">
        <v>352</v>
      </c>
      <c r="P709" t="s">
        <v>322</v>
      </c>
      <c r="Q709">
        <v>408639</v>
      </c>
      <c r="R709" t="str">
        <f t="shared" si="28"/>
        <v>10063439706.10.2018</v>
      </c>
      <c r="S709">
        <v>54021078</v>
      </c>
    </row>
    <row r="710" spans="1:19" x14ac:dyDescent="0.2">
      <c r="A710">
        <v>12142332</v>
      </c>
      <c r="B710" t="s">
        <v>0</v>
      </c>
      <c r="C710" t="s">
        <v>21</v>
      </c>
      <c r="D710" t="s">
        <v>21</v>
      </c>
      <c r="E710" t="s">
        <v>1</v>
      </c>
      <c r="F710" t="s">
        <v>2</v>
      </c>
      <c r="G710">
        <v>100634397</v>
      </c>
      <c r="H710" t="s">
        <v>6</v>
      </c>
      <c r="I710" s="1">
        <v>43379</v>
      </c>
      <c r="J710" s="1" t="s">
        <v>19612</v>
      </c>
      <c r="K710" s="1">
        <v>43393</v>
      </c>
      <c r="L710" s="8">
        <v>-11.8</v>
      </c>
      <c r="M710">
        <v>2000038837</v>
      </c>
      <c r="N710" s="1">
        <v>43379</v>
      </c>
      <c r="O710" t="s">
        <v>352</v>
      </c>
      <c r="P710" t="s">
        <v>322</v>
      </c>
      <c r="Q710">
        <v>408639</v>
      </c>
      <c r="R710" t="str">
        <f t="shared" si="28"/>
        <v>10063439706.10.2018</v>
      </c>
      <c r="S710">
        <v>54021078</v>
      </c>
    </row>
    <row r="711" spans="1:19" x14ac:dyDescent="0.2">
      <c r="A711">
        <v>12142332</v>
      </c>
      <c r="B711" t="s">
        <v>0</v>
      </c>
      <c r="C711" t="s">
        <v>21</v>
      </c>
      <c r="D711" t="s">
        <v>21</v>
      </c>
      <c r="E711" t="s">
        <v>1</v>
      </c>
      <c r="F711" t="s">
        <v>2</v>
      </c>
      <c r="G711">
        <v>100634397</v>
      </c>
      <c r="H711" t="s">
        <v>6</v>
      </c>
      <c r="I711" s="1">
        <v>43379</v>
      </c>
      <c r="J711" s="1" t="s">
        <v>19612</v>
      </c>
      <c r="K711" s="1">
        <v>43393</v>
      </c>
      <c r="L711" s="8">
        <v>-11.8</v>
      </c>
      <c r="M711">
        <v>2000038838</v>
      </c>
      <c r="N711" s="1">
        <v>43379</v>
      </c>
      <c r="O711" t="s">
        <v>353</v>
      </c>
      <c r="P711" t="s">
        <v>322</v>
      </c>
      <c r="Q711">
        <v>408639</v>
      </c>
      <c r="R711" t="str">
        <f t="shared" si="28"/>
        <v>10063439706.10.2018</v>
      </c>
      <c r="S711">
        <v>54021078</v>
      </c>
    </row>
    <row r="712" spans="1:19" x14ac:dyDescent="0.2">
      <c r="A712">
        <v>12142332</v>
      </c>
      <c r="B712" t="s">
        <v>0</v>
      </c>
      <c r="C712" t="s">
        <v>354</v>
      </c>
      <c r="D712" t="s">
        <v>14</v>
      </c>
      <c r="E712" t="s">
        <v>1</v>
      </c>
      <c r="F712" t="s">
        <v>2</v>
      </c>
      <c r="G712">
        <v>1500024056</v>
      </c>
      <c r="H712" t="s">
        <v>129</v>
      </c>
      <c r="I712" s="1">
        <v>43379</v>
      </c>
      <c r="J712" s="1" t="s">
        <v>19612</v>
      </c>
      <c r="K712" s="1">
        <v>43395</v>
      </c>
      <c r="L712" s="8">
        <v>-5463591</v>
      </c>
      <c r="M712">
        <v>2000038969</v>
      </c>
      <c r="N712" s="1">
        <v>43379</v>
      </c>
      <c r="O712" t="s">
        <v>355</v>
      </c>
      <c r="P712" t="s">
        <v>322</v>
      </c>
      <c r="Q712">
        <v>408639</v>
      </c>
      <c r="R712" t="str">
        <f t="shared" si="28"/>
        <v>150002405606.10.2018</v>
      </c>
      <c r="S712" t="s">
        <v>19504</v>
      </c>
    </row>
    <row r="713" spans="1:19" x14ac:dyDescent="0.2">
      <c r="A713">
        <v>12142331</v>
      </c>
      <c r="B713" t="s">
        <v>0</v>
      </c>
      <c r="C713" t="s">
        <v>356</v>
      </c>
      <c r="D713" t="s">
        <v>0</v>
      </c>
      <c r="E713" t="s">
        <v>1</v>
      </c>
      <c r="F713" t="s">
        <v>2</v>
      </c>
      <c r="G713">
        <v>1400006058</v>
      </c>
      <c r="H713" t="s">
        <v>12</v>
      </c>
      <c r="I713" s="1">
        <v>43381</v>
      </c>
      <c r="J713" s="1" t="s">
        <v>19613</v>
      </c>
      <c r="K713" s="1">
        <v>43393</v>
      </c>
      <c r="L713" s="8">
        <v>100565199.81999999</v>
      </c>
      <c r="M713">
        <v>2000038844</v>
      </c>
      <c r="N713" s="1">
        <v>43381</v>
      </c>
      <c r="O713" t="s">
        <v>0</v>
      </c>
      <c r="P713" t="s">
        <v>322</v>
      </c>
      <c r="Q713">
        <v>428792</v>
      </c>
      <c r="R713" t="str">
        <f t="shared" si="28"/>
        <v>140000605808.10.2018</v>
      </c>
      <c r="S713">
        <v>500001</v>
      </c>
    </row>
    <row r="714" spans="1:19" x14ac:dyDescent="0.2">
      <c r="A714">
        <v>12142332</v>
      </c>
      <c r="B714" t="s">
        <v>0</v>
      </c>
      <c r="C714" t="s">
        <v>126</v>
      </c>
      <c r="D714" t="s">
        <v>67</v>
      </c>
      <c r="E714" t="s">
        <v>1</v>
      </c>
      <c r="F714" t="s">
        <v>2</v>
      </c>
      <c r="G714">
        <v>100606739</v>
      </c>
      <c r="H714" t="s">
        <v>6</v>
      </c>
      <c r="I714" s="1">
        <v>43381</v>
      </c>
      <c r="J714" s="1" t="s">
        <v>19613</v>
      </c>
      <c r="K714" s="1">
        <v>43383</v>
      </c>
      <c r="L714" s="8">
        <v>-40000000</v>
      </c>
      <c r="M714">
        <v>2000038843</v>
      </c>
      <c r="N714" s="1">
        <v>43381</v>
      </c>
      <c r="O714" t="s">
        <v>343</v>
      </c>
      <c r="P714" t="s">
        <v>322</v>
      </c>
      <c r="Q714">
        <v>136156</v>
      </c>
      <c r="R714" t="str">
        <f t="shared" si="28"/>
        <v>10060673908.10.2018</v>
      </c>
      <c r="S714">
        <v>12141411</v>
      </c>
    </row>
    <row r="715" spans="1:19" x14ac:dyDescent="0.2">
      <c r="A715">
        <v>12142332</v>
      </c>
      <c r="B715" t="s">
        <v>0</v>
      </c>
      <c r="C715" t="s">
        <v>21</v>
      </c>
      <c r="D715" t="s">
        <v>21</v>
      </c>
      <c r="E715" t="s">
        <v>1</v>
      </c>
      <c r="F715" t="s">
        <v>2</v>
      </c>
      <c r="G715">
        <v>100634456</v>
      </c>
      <c r="H715" t="s">
        <v>6</v>
      </c>
      <c r="I715" s="1">
        <v>43381</v>
      </c>
      <c r="J715" s="1" t="s">
        <v>19613</v>
      </c>
      <c r="K715" s="1">
        <v>43393</v>
      </c>
      <c r="L715" s="8">
        <v>-11.8</v>
      </c>
      <c r="M715">
        <v>2000038843</v>
      </c>
      <c r="N715" s="1">
        <v>43381</v>
      </c>
      <c r="O715" t="s">
        <v>357</v>
      </c>
      <c r="P715" t="s">
        <v>322</v>
      </c>
      <c r="Q715">
        <v>408639</v>
      </c>
      <c r="R715" t="str">
        <f t="shared" si="28"/>
        <v>10063445608.10.2018</v>
      </c>
      <c r="S715">
        <v>54021078</v>
      </c>
    </row>
    <row r="716" spans="1:19" x14ac:dyDescent="0.2">
      <c r="A716">
        <v>12142332</v>
      </c>
      <c r="B716" t="s">
        <v>0</v>
      </c>
      <c r="C716" t="s">
        <v>126</v>
      </c>
      <c r="D716" t="s">
        <v>67</v>
      </c>
      <c r="E716" t="s">
        <v>1</v>
      </c>
      <c r="F716" t="s">
        <v>2</v>
      </c>
      <c r="G716">
        <v>100606745</v>
      </c>
      <c r="H716" t="s">
        <v>6</v>
      </c>
      <c r="I716" s="1">
        <v>43382</v>
      </c>
      <c r="J716" s="1" t="s">
        <v>19614</v>
      </c>
      <c r="K716" s="1">
        <v>43383</v>
      </c>
      <c r="L716" s="8">
        <v>-70000000</v>
      </c>
      <c r="M716">
        <v>2000038845</v>
      </c>
      <c r="N716" s="1">
        <v>43382</v>
      </c>
      <c r="O716" t="s">
        <v>343</v>
      </c>
      <c r="P716" t="s">
        <v>322</v>
      </c>
      <c r="Q716">
        <v>136156</v>
      </c>
      <c r="R716" t="str">
        <f t="shared" si="28"/>
        <v>10060674509.10.2018</v>
      </c>
      <c r="S716">
        <v>12141411</v>
      </c>
    </row>
    <row r="717" spans="1:19" x14ac:dyDescent="0.2">
      <c r="A717">
        <v>12142332</v>
      </c>
      <c r="B717" t="s">
        <v>0</v>
      </c>
      <c r="C717" t="s">
        <v>21</v>
      </c>
      <c r="D717" t="s">
        <v>21</v>
      </c>
      <c r="E717" t="s">
        <v>1</v>
      </c>
      <c r="F717" t="s">
        <v>2</v>
      </c>
      <c r="G717">
        <v>100638249</v>
      </c>
      <c r="H717" t="s">
        <v>6</v>
      </c>
      <c r="I717" s="1">
        <v>43382</v>
      </c>
      <c r="J717" s="1" t="s">
        <v>19614</v>
      </c>
      <c r="K717" s="1">
        <v>43393</v>
      </c>
      <c r="L717" s="8">
        <v>-11.8</v>
      </c>
      <c r="M717">
        <v>2000038845</v>
      </c>
      <c r="N717" s="1">
        <v>43382</v>
      </c>
      <c r="O717" t="s">
        <v>358</v>
      </c>
      <c r="P717" t="s">
        <v>322</v>
      </c>
      <c r="Q717">
        <v>408639</v>
      </c>
      <c r="R717" t="str">
        <f t="shared" si="28"/>
        <v>10063824909.10.2018</v>
      </c>
      <c r="S717">
        <v>54021078</v>
      </c>
    </row>
    <row r="718" spans="1:19" x14ac:dyDescent="0.2">
      <c r="A718">
        <v>12142332</v>
      </c>
      <c r="B718" t="s">
        <v>0</v>
      </c>
      <c r="C718" t="s">
        <v>126</v>
      </c>
      <c r="D718" t="s">
        <v>67</v>
      </c>
      <c r="E718" t="s">
        <v>1</v>
      </c>
      <c r="F718" t="s">
        <v>2</v>
      </c>
      <c r="G718">
        <v>100621367</v>
      </c>
      <c r="H718" t="s">
        <v>6</v>
      </c>
      <c r="I718" s="1">
        <v>43383</v>
      </c>
      <c r="J718" s="1" t="s">
        <v>19615</v>
      </c>
      <c r="K718" s="1">
        <v>43388</v>
      </c>
      <c r="L718" s="8">
        <v>-60000000</v>
      </c>
      <c r="M718">
        <v>2000038847</v>
      </c>
      <c r="N718" s="1">
        <v>43383</v>
      </c>
      <c r="O718" t="s">
        <v>343</v>
      </c>
      <c r="P718" t="s">
        <v>322</v>
      </c>
      <c r="Q718">
        <v>136156</v>
      </c>
      <c r="R718" t="str">
        <f t="shared" si="28"/>
        <v>10062136710.10.2018</v>
      </c>
      <c r="S718">
        <v>12141411</v>
      </c>
    </row>
    <row r="719" spans="1:19" x14ac:dyDescent="0.2">
      <c r="A719">
        <v>12142332</v>
      </c>
      <c r="B719" t="s">
        <v>0</v>
      </c>
      <c r="C719" t="s">
        <v>21</v>
      </c>
      <c r="D719" t="s">
        <v>21</v>
      </c>
      <c r="E719" t="s">
        <v>1</v>
      </c>
      <c r="F719" t="s">
        <v>2</v>
      </c>
      <c r="G719">
        <v>100638251</v>
      </c>
      <c r="H719" t="s">
        <v>6</v>
      </c>
      <c r="I719" s="1">
        <v>43383</v>
      </c>
      <c r="J719" s="1" t="s">
        <v>19615</v>
      </c>
      <c r="K719" s="1">
        <v>43393</v>
      </c>
      <c r="L719" s="8">
        <v>-177</v>
      </c>
      <c r="M719">
        <v>2000038846</v>
      </c>
      <c r="N719" s="1">
        <v>43383</v>
      </c>
      <c r="O719" t="s">
        <v>359</v>
      </c>
      <c r="P719" t="s">
        <v>322</v>
      </c>
      <c r="Q719">
        <v>408639</v>
      </c>
      <c r="R719" t="str">
        <f t="shared" si="28"/>
        <v>10063825110.10.2018</v>
      </c>
      <c r="S719">
        <v>54021078</v>
      </c>
    </row>
    <row r="720" spans="1:19" x14ac:dyDescent="0.2">
      <c r="A720">
        <v>12142332</v>
      </c>
      <c r="B720" t="s">
        <v>0</v>
      </c>
      <c r="C720" t="s">
        <v>21</v>
      </c>
      <c r="D720" t="s">
        <v>21</v>
      </c>
      <c r="E720" t="s">
        <v>1</v>
      </c>
      <c r="F720" t="s">
        <v>2</v>
      </c>
      <c r="G720">
        <v>100638253</v>
      </c>
      <c r="H720" t="s">
        <v>6</v>
      </c>
      <c r="I720" s="1">
        <v>43383</v>
      </c>
      <c r="J720" s="1" t="s">
        <v>19615</v>
      </c>
      <c r="K720" s="1">
        <v>43393</v>
      </c>
      <c r="L720" s="8">
        <v>-11.8</v>
      </c>
      <c r="M720">
        <v>2000038847</v>
      </c>
      <c r="N720" s="1">
        <v>43383</v>
      </c>
      <c r="O720" t="s">
        <v>360</v>
      </c>
      <c r="P720" t="s">
        <v>322</v>
      </c>
      <c r="Q720">
        <v>408639</v>
      </c>
      <c r="R720" t="str">
        <f t="shared" si="28"/>
        <v>10063825310.10.2018</v>
      </c>
      <c r="S720">
        <v>54021078</v>
      </c>
    </row>
    <row r="721" spans="1:19" x14ac:dyDescent="0.2">
      <c r="A721">
        <v>12142331</v>
      </c>
      <c r="B721" t="s">
        <v>0</v>
      </c>
      <c r="C721" t="s">
        <v>0</v>
      </c>
      <c r="D721" t="s">
        <v>0</v>
      </c>
      <c r="E721" t="s">
        <v>1</v>
      </c>
      <c r="F721" t="s">
        <v>2</v>
      </c>
      <c r="G721">
        <v>1400005789</v>
      </c>
      <c r="H721" t="s">
        <v>12</v>
      </c>
      <c r="I721" s="1">
        <v>43384</v>
      </c>
      <c r="J721" s="1" t="s">
        <v>19616</v>
      </c>
      <c r="K721" s="1">
        <v>43385</v>
      </c>
      <c r="L721" s="8">
        <v>47836705.060000002</v>
      </c>
      <c r="M721">
        <v>2000038885</v>
      </c>
      <c r="N721" s="1">
        <v>43384</v>
      </c>
      <c r="O721" t="s">
        <v>0</v>
      </c>
      <c r="P721" t="s">
        <v>322</v>
      </c>
      <c r="Q721">
        <v>428792</v>
      </c>
      <c r="R721" t="str">
        <f t="shared" si="28"/>
        <v>140000578911.10.2018</v>
      </c>
      <c r="S721">
        <v>500001</v>
      </c>
    </row>
    <row r="722" spans="1:19" x14ac:dyDescent="0.2">
      <c r="A722">
        <v>12142331</v>
      </c>
      <c r="B722" t="s">
        <v>0</v>
      </c>
      <c r="C722" t="s">
        <v>67</v>
      </c>
      <c r="D722" t="s">
        <v>67</v>
      </c>
      <c r="E722" t="s">
        <v>1</v>
      </c>
      <c r="F722" t="s">
        <v>2</v>
      </c>
      <c r="G722">
        <v>100623660</v>
      </c>
      <c r="H722" t="s">
        <v>6</v>
      </c>
      <c r="I722" s="1">
        <v>43385</v>
      </c>
      <c r="J722" s="1" t="s">
        <v>19617</v>
      </c>
      <c r="K722" s="1">
        <v>43389</v>
      </c>
      <c r="L722" s="8">
        <v>27000000</v>
      </c>
      <c r="M722">
        <v>2000038935</v>
      </c>
      <c r="N722" s="1">
        <v>43385</v>
      </c>
      <c r="O722" t="s">
        <v>361</v>
      </c>
      <c r="P722" t="s">
        <v>322</v>
      </c>
      <c r="Q722">
        <v>408639</v>
      </c>
      <c r="R722" t="str">
        <f t="shared" ref="R722:R739" si="29">CONCATENATE(G722,J722)</f>
        <v>10062366012.10.2018</v>
      </c>
      <c r="S722">
        <v>12141112</v>
      </c>
    </row>
    <row r="723" spans="1:19" x14ac:dyDescent="0.2">
      <c r="A723">
        <v>12142331</v>
      </c>
      <c r="B723" t="s">
        <v>0</v>
      </c>
      <c r="C723" t="s">
        <v>0</v>
      </c>
      <c r="D723" t="s">
        <v>0</v>
      </c>
      <c r="E723" t="s">
        <v>1</v>
      </c>
      <c r="F723" t="s">
        <v>335</v>
      </c>
      <c r="G723">
        <v>1400005794</v>
      </c>
      <c r="H723" t="s">
        <v>12</v>
      </c>
      <c r="I723" s="1">
        <v>43385</v>
      </c>
      <c r="J723" s="1" t="s">
        <v>19617</v>
      </c>
      <c r="K723" s="1">
        <v>43385</v>
      </c>
      <c r="L723" s="8">
        <v>9683</v>
      </c>
      <c r="M723">
        <v>2000038927</v>
      </c>
      <c r="N723" s="1">
        <v>43385</v>
      </c>
      <c r="O723" t="s">
        <v>0</v>
      </c>
      <c r="P723" t="s">
        <v>322</v>
      </c>
      <c r="Q723">
        <v>428792</v>
      </c>
      <c r="R723" t="str">
        <f t="shared" si="29"/>
        <v>140000579412.10.2018</v>
      </c>
      <c r="S723">
        <v>500001</v>
      </c>
    </row>
    <row r="724" spans="1:19" x14ac:dyDescent="0.2">
      <c r="A724">
        <v>12142331</v>
      </c>
      <c r="B724" t="s">
        <v>0</v>
      </c>
      <c r="C724" t="s">
        <v>0</v>
      </c>
      <c r="D724" t="s">
        <v>0</v>
      </c>
      <c r="E724" t="s">
        <v>1</v>
      </c>
      <c r="F724" t="s">
        <v>81</v>
      </c>
      <c r="G724">
        <v>1400005795</v>
      </c>
      <c r="H724" t="s">
        <v>12</v>
      </c>
      <c r="I724" s="1">
        <v>43385</v>
      </c>
      <c r="J724" s="1" t="s">
        <v>19617</v>
      </c>
      <c r="K724" s="1">
        <v>43385</v>
      </c>
      <c r="L724" s="8">
        <v>21323.43</v>
      </c>
      <c r="M724">
        <v>2000038925</v>
      </c>
      <c r="N724" s="1">
        <v>43385</v>
      </c>
      <c r="O724" t="s">
        <v>0</v>
      </c>
      <c r="P724" t="s">
        <v>322</v>
      </c>
      <c r="Q724">
        <v>428792</v>
      </c>
      <c r="R724" t="str">
        <f t="shared" si="29"/>
        <v>140000579512.10.2018</v>
      </c>
      <c r="S724">
        <v>500001</v>
      </c>
    </row>
    <row r="725" spans="1:19" x14ac:dyDescent="0.2">
      <c r="A725">
        <v>12142331</v>
      </c>
      <c r="B725" t="s">
        <v>0</v>
      </c>
      <c r="C725" t="s">
        <v>0</v>
      </c>
      <c r="D725" t="s">
        <v>0</v>
      </c>
      <c r="E725" t="s">
        <v>1</v>
      </c>
      <c r="F725" t="s">
        <v>336</v>
      </c>
      <c r="G725">
        <v>1400005796</v>
      </c>
      <c r="H725" t="s">
        <v>12</v>
      </c>
      <c r="I725" s="1">
        <v>43385</v>
      </c>
      <c r="J725" s="1" t="s">
        <v>19617</v>
      </c>
      <c r="K725" s="1">
        <v>43385</v>
      </c>
      <c r="L725" s="8">
        <v>9559.56</v>
      </c>
      <c r="M725">
        <v>2000038926</v>
      </c>
      <c r="N725" s="1">
        <v>43385</v>
      </c>
      <c r="O725" t="s">
        <v>0</v>
      </c>
      <c r="P725" t="s">
        <v>322</v>
      </c>
      <c r="Q725">
        <v>428792</v>
      </c>
      <c r="R725" t="str">
        <f t="shared" si="29"/>
        <v>140000579612.10.2018</v>
      </c>
      <c r="S725">
        <v>500001</v>
      </c>
    </row>
    <row r="726" spans="1:19" x14ac:dyDescent="0.2">
      <c r="A726">
        <v>12142331</v>
      </c>
      <c r="B726" t="s">
        <v>0</v>
      </c>
      <c r="C726" t="s">
        <v>0</v>
      </c>
      <c r="D726" t="s">
        <v>0</v>
      </c>
      <c r="E726" t="s">
        <v>1</v>
      </c>
      <c r="F726" t="s">
        <v>337</v>
      </c>
      <c r="G726">
        <v>1400005797</v>
      </c>
      <c r="H726" t="s">
        <v>12</v>
      </c>
      <c r="I726" s="1">
        <v>43385</v>
      </c>
      <c r="J726" s="1" t="s">
        <v>19617</v>
      </c>
      <c r="K726" s="1">
        <v>43385</v>
      </c>
      <c r="L726" s="8">
        <v>10839.34</v>
      </c>
      <c r="M726">
        <v>2000038928</v>
      </c>
      <c r="N726" s="1">
        <v>43385</v>
      </c>
      <c r="O726" t="s">
        <v>0</v>
      </c>
      <c r="P726" t="s">
        <v>322</v>
      </c>
      <c r="Q726">
        <v>428792</v>
      </c>
      <c r="R726" t="str">
        <f t="shared" si="29"/>
        <v>140000579712.10.2018</v>
      </c>
      <c r="S726">
        <v>500001</v>
      </c>
    </row>
    <row r="727" spans="1:19" x14ac:dyDescent="0.2">
      <c r="A727">
        <v>12142331</v>
      </c>
      <c r="B727" t="s">
        <v>0</v>
      </c>
      <c r="C727" t="s">
        <v>0</v>
      </c>
      <c r="D727" t="s">
        <v>0</v>
      </c>
      <c r="E727" t="s">
        <v>1</v>
      </c>
      <c r="F727" t="s">
        <v>335</v>
      </c>
      <c r="G727">
        <v>1400005798</v>
      </c>
      <c r="H727" t="s">
        <v>12</v>
      </c>
      <c r="I727" s="1">
        <v>43385</v>
      </c>
      <c r="J727" s="1" t="s">
        <v>19617</v>
      </c>
      <c r="K727" s="1">
        <v>43385</v>
      </c>
      <c r="L727" s="8">
        <v>1197.23</v>
      </c>
      <c r="M727">
        <v>2000038933</v>
      </c>
      <c r="N727" s="1">
        <v>43385</v>
      </c>
      <c r="O727" t="s">
        <v>0</v>
      </c>
      <c r="P727" t="s">
        <v>322</v>
      </c>
      <c r="Q727">
        <v>428792</v>
      </c>
      <c r="R727" t="str">
        <f t="shared" si="29"/>
        <v>140000579812.10.2018</v>
      </c>
      <c r="S727">
        <v>500001</v>
      </c>
    </row>
    <row r="728" spans="1:19" x14ac:dyDescent="0.2">
      <c r="A728">
        <v>12142331</v>
      </c>
      <c r="B728" t="s">
        <v>0</v>
      </c>
      <c r="C728" t="s">
        <v>0</v>
      </c>
      <c r="D728" t="s">
        <v>0</v>
      </c>
      <c r="E728" t="s">
        <v>1</v>
      </c>
      <c r="F728" t="s">
        <v>81</v>
      </c>
      <c r="G728">
        <v>1400005799</v>
      </c>
      <c r="H728" t="s">
        <v>12</v>
      </c>
      <c r="I728" s="1">
        <v>43385</v>
      </c>
      <c r="J728" s="1" t="s">
        <v>19617</v>
      </c>
      <c r="K728" s="1">
        <v>43385</v>
      </c>
      <c r="L728" s="8">
        <v>17676.38</v>
      </c>
      <c r="M728">
        <v>2000038932</v>
      </c>
      <c r="N728" s="1">
        <v>43385</v>
      </c>
      <c r="O728" t="s">
        <v>0</v>
      </c>
      <c r="P728" t="s">
        <v>322</v>
      </c>
      <c r="Q728">
        <v>428792</v>
      </c>
      <c r="R728" t="str">
        <f t="shared" si="29"/>
        <v>140000579912.10.2018</v>
      </c>
      <c r="S728">
        <v>500001</v>
      </c>
    </row>
    <row r="729" spans="1:19" x14ac:dyDescent="0.2">
      <c r="A729">
        <v>12142331</v>
      </c>
      <c r="B729" t="s">
        <v>0</v>
      </c>
      <c r="C729" t="s">
        <v>0</v>
      </c>
      <c r="D729" t="s">
        <v>0</v>
      </c>
      <c r="E729" t="s">
        <v>1</v>
      </c>
      <c r="F729" t="s">
        <v>336</v>
      </c>
      <c r="G729">
        <v>1400005800</v>
      </c>
      <c r="H729" t="s">
        <v>12</v>
      </c>
      <c r="I729" s="1">
        <v>43385</v>
      </c>
      <c r="J729" s="1" t="s">
        <v>19617</v>
      </c>
      <c r="K729" s="1">
        <v>43385</v>
      </c>
      <c r="L729" s="8">
        <v>15942.37</v>
      </c>
      <c r="M729">
        <v>2000038934</v>
      </c>
      <c r="N729" s="1">
        <v>43385</v>
      </c>
      <c r="O729" t="s">
        <v>0</v>
      </c>
      <c r="P729" t="s">
        <v>322</v>
      </c>
      <c r="Q729">
        <v>428792</v>
      </c>
      <c r="R729" t="str">
        <f t="shared" si="29"/>
        <v>140000580012.10.2018</v>
      </c>
      <c r="S729">
        <v>500001</v>
      </c>
    </row>
    <row r="730" spans="1:19" x14ac:dyDescent="0.2">
      <c r="A730">
        <v>12142331</v>
      </c>
      <c r="B730" t="s">
        <v>0</v>
      </c>
      <c r="C730" t="s">
        <v>0</v>
      </c>
      <c r="D730" t="s">
        <v>0</v>
      </c>
      <c r="E730" t="s">
        <v>1</v>
      </c>
      <c r="F730" t="s">
        <v>81</v>
      </c>
      <c r="G730">
        <v>1400005801</v>
      </c>
      <c r="H730" t="s">
        <v>12</v>
      </c>
      <c r="I730" s="1">
        <v>43385</v>
      </c>
      <c r="J730" s="1" t="s">
        <v>19617</v>
      </c>
      <c r="K730" s="1">
        <v>43385</v>
      </c>
      <c r="L730" s="8">
        <v>5318.74</v>
      </c>
      <c r="M730">
        <v>2000038929</v>
      </c>
      <c r="N730" s="1">
        <v>43385</v>
      </c>
      <c r="O730" t="s">
        <v>0</v>
      </c>
      <c r="P730" t="s">
        <v>322</v>
      </c>
      <c r="Q730">
        <v>428792</v>
      </c>
      <c r="R730" t="str">
        <f t="shared" si="29"/>
        <v>140000580112.10.2018</v>
      </c>
      <c r="S730">
        <v>500001</v>
      </c>
    </row>
    <row r="731" spans="1:19" x14ac:dyDescent="0.2">
      <c r="A731">
        <v>12142331</v>
      </c>
      <c r="B731" t="s">
        <v>0</v>
      </c>
      <c r="C731" t="s">
        <v>0</v>
      </c>
      <c r="D731" t="s">
        <v>0</v>
      </c>
      <c r="E731" t="s">
        <v>1</v>
      </c>
      <c r="F731" t="s">
        <v>336</v>
      </c>
      <c r="G731">
        <v>1400005803</v>
      </c>
      <c r="H731" t="s">
        <v>12</v>
      </c>
      <c r="I731" s="1">
        <v>43385</v>
      </c>
      <c r="J731" s="1" t="s">
        <v>19617</v>
      </c>
      <c r="K731" s="1">
        <v>43385</v>
      </c>
      <c r="L731" s="8">
        <v>1873.48</v>
      </c>
      <c r="M731">
        <v>2000038931</v>
      </c>
      <c r="N731" s="1">
        <v>43385</v>
      </c>
      <c r="O731" t="s">
        <v>0</v>
      </c>
      <c r="P731" t="s">
        <v>322</v>
      </c>
      <c r="Q731">
        <v>428792</v>
      </c>
      <c r="R731" t="str">
        <f t="shared" si="29"/>
        <v>140000580312.10.2018</v>
      </c>
      <c r="S731">
        <v>500001</v>
      </c>
    </row>
    <row r="732" spans="1:19" x14ac:dyDescent="0.2">
      <c r="A732">
        <v>12142331</v>
      </c>
      <c r="B732" t="s">
        <v>0</v>
      </c>
      <c r="C732" t="s">
        <v>0</v>
      </c>
      <c r="D732" t="s">
        <v>0</v>
      </c>
      <c r="E732" t="s">
        <v>1</v>
      </c>
      <c r="F732" t="s">
        <v>337</v>
      </c>
      <c r="G732">
        <v>1400005804</v>
      </c>
      <c r="H732" t="s">
        <v>12</v>
      </c>
      <c r="I732" s="1">
        <v>43385</v>
      </c>
      <c r="J732" s="1" t="s">
        <v>19617</v>
      </c>
      <c r="K732" s="1">
        <v>43385</v>
      </c>
      <c r="L732" s="8">
        <v>29533.02</v>
      </c>
      <c r="M732">
        <v>2000038930</v>
      </c>
      <c r="N732" s="1">
        <v>43385</v>
      </c>
      <c r="O732" t="s">
        <v>0</v>
      </c>
      <c r="P732" t="s">
        <v>322</v>
      </c>
      <c r="Q732">
        <v>428792</v>
      </c>
      <c r="R732" t="str">
        <f t="shared" si="29"/>
        <v>140000580412.10.2018</v>
      </c>
      <c r="S732">
        <v>500001</v>
      </c>
    </row>
    <row r="733" spans="1:19" x14ac:dyDescent="0.2">
      <c r="A733">
        <v>12142332</v>
      </c>
      <c r="B733" t="s">
        <v>0</v>
      </c>
      <c r="C733" t="s">
        <v>218</v>
      </c>
      <c r="D733" t="s">
        <v>21</v>
      </c>
      <c r="E733" t="s">
        <v>1</v>
      </c>
      <c r="F733" t="s">
        <v>2</v>
      </c>
      <c r="G733">
        <v>100625919</v>
      </c>
      <c r="H733" t="s">
        <v>6</v>
      </c>
      <c r="I733" s="1">
        <v>43385</v>
      </c>
      <c r="J733" s="1" t="s">
        <v>19617</v>
      </c>
      <c r="K733" s="1">
        <v>43389</v>
      </c>
      <c r="L733" s="8">
        <v>-89</v>
      </c>
      <c r="M733">
        <v>2000038924</v>
      </c>
      <c r="N733" s="1">
        <v>43385</v>
      </c>
      <c r="O733" t="s">
        <v>218</v>
      </c>
      <c r="P733" t="s">
        <v>322</v>
      </c>
      <c r="Q733">
        <v>139856</v>
      </c>
      <c r="R733" t="str">
        <f t="shared" si="29"/>
        <v>10062591912.10.2018</v>
      </c>
      <c r="S733">
        <v>54021078</v>
      </c>
    </row>
    <row r="734" spans="1:19" x14ac:dyDescent="0.2">
      <c r="A734">
        <v>12142332</v>
      </c>
      <c r="B734" t="s">
        <v>0</v>
      </c>
      <c r="C734" t="s">
        <v>362</v>
      </c>
      <c r="D734" t="s">
        <v>363</v>
      </c>
      <c r="E734" t="s">
        <v>1</v>
      </c>
      <c r="F734" t="s">
        <v>2</v>
      </c>
      <c r="G734">
        <v>1500023385</v>
      </c>
      <c r="H734" t="s">
        <v>129</v>
      </c>
      <c r="I734" s="1">
        <v>43385</v>
      </c>
      <c r="J734" s="1" t="s">
        <v>19617</v>
      </c>
      <c r="K734" s="1">
        <v>43389</v>
      </c>
      <c r="L734" s="8">
        <v>-700</v>
      </c>
      <c r="M734">
        <v>2000038922</v>
      </c>
      <c r="N734" s="1">
        <v>43385</v>
      </c>
      <c r="O734" t="s">
        <v>218</v>
      </c>
      <c r="P734" t="s">
        <v>322</v>
      </c>
      <c r="Q734">
        <v>139856</v>
      </c>
      <c r="R734" t="str">
        <f t="shared" si="29"/>
        <v>150002338512.10.2018</v>
      </c>
      <c r="S734" t="s">
        <v>20504</v>
      </c>
    </row>
    <row r="735" spans="1:19" x14ac:dyDescent="0.2">
      <c r="A735">
        <v>12142332</v>
      </c>
      <c r="B735" t="s">
        <v>0</v>
      </c>
      <c r="C735" t="s">
        <v>218</v>
      </c>
      <c r="D735" t="s">
        <v>363</v>
      </c>
      <c r="E735" t="s">
        <v>1</v>
      </c>
      <c r="F735" t="s">
        <v>2</v>
      </c>
      <c r="G735">
        <v>1500023386</v>
      </c>
      <c r="H735" t="s">
        <v>129</v>
      </c>
      <c r="I735" s="1">
        <v>43385</v>
      </c>
      <c r="J735" s="1" t="s">
        <v>19617</v>
      </c>
      <c r="K735" s="1">
        <v>43389</v>
      </c>
      <c r="L735" s="8">
        <v>-126</v>
      </c>
      <c r="M735">
        <v>2000038923</v>
      </c>
      <c r="N735" s="1">
        <v>43385</v>
      </c>
      <c r="O735" t="s">
        <v>218</v>
      </c>
      <c r="P735" t="s">
        <v>322</v>
      </c>
      <c r="Q735">
        <v>139856</v>
      </c>
      <c r="R735" t="str">
        <f t="shared" si="29"/>
        <v>150002338612.10.2018</v>
      </c>
      <c r="S735" t="s">
        <v>20504</v>
      </c>
    </row>
    <row r="736" spans="1:19" x14ac:dyDescent="0.2">
      <c r="A736">
        <v>12142332</v>
      </c>
      <c r="B736" t="s">
        <v>0</v>
      </c>
      <c r="C736" t="s">
        <v>364</v>
      </c>
      <c r="D736" t="s">
        <v>14</v>
      </c>
      <c r="E736" t="s">
        <v>1</v>
      </c>
      <c r="F736" t="s">
        <v>2</v>
      </c>
      <c r="G736">
        <v>1500024052</v>
      </c>
      <c r="H736" t="s">
        <v>129</v>
      </c>
      <c r="I736" s="1">
        <v>43385</v>
      </c>
      <c r="J736" s="1" t="s">
        <v>19617</v>
      </c>
      <c r="K736" s="1">
        <v>43395</v>
      </c>
      <c r="L736" s="8">
        <v>-3186176</v>
      </c>
      <c r="M736">
        <v>2000038919</v>
      </c>
      <c r="N736" s="1">
        <v>43385</v>
      </c>
      <c r="O736" t="s">
        <v>365</v>
      </c>
      <c r="P736" t="s">
        <v>322</v>
      </c>
      <c r="Q736">
        <v>408639</v>
      </c>
      <c r="R736" t="str">
        <f t="shared" si="29"/>
        <v>150002405212.10.2018</v>
      </c>
      <c r="S736" t="s">
        <v>19504</v>
      </c>
    </row>
    <row r="737" spans="1:19" x14ac:dyDescent="0.2">
      <c r="A737">
        <v>12142332</v>
      </c>
      <c r="B737" t="s">
        <v>0</v>
      </c>
      <c r="C737" t="s">
        <v>366</v>
      </c>
      <c r="D737" t="s">
        <v>14</v>
      </c>
      <c r="E737" t="s">
        <v>1</v>
      </c>
      <c r="F737" t="s">
        <v>2</v>
      </c>
      <c r="G737">
        <v>1500024053</v>
      </c>
      <c r="H737" t="s">
        <v>129</v>
      </c>
      <c r="I737" s="1">
        <v>43385</v>
      </c>
      <c r="J737" s="1" t="s">
        <v>19617</v>
      </c>
      <c r="K737" s="1">
        <v>43395</v>
      </c>
      <c r="L737" s="8">
        <v>-71725</v>
      </c>
      <c r="M737">
        <v>2000038920</v>
      </c>
      <c r="N737" s="1">
        <v>43385</v>
      </c>
      <c r="O737" t="s">
        <v>367</v>
      </c>
      <c r="P737" t="s">
        <v>322</v>
      </c>
      <c r="Q737">
        <v>408639</v>
      </c>
      <c r="R737" t="str">
        <f t="shared" si="29"/>
        <v>150002405312.10.2018</v>
      </c>
      <c r="S737" t="s">
        <v>19504</v>
      </c>
    </row>
    <row r="738" spans="1:19" x14ac:dyDescent="0.2">
      <c r="A738">
        <v>12142332</v>
      </c>
      <c r="B738" t="s">
        <v>0</v>
      </c>
      <c r="C738" t="s">
        <v>368</v>
      </c>
      <c r="D738" t="s">
        <v>14</v>
      </c>
      <c r="E738" t="s">
        <v>1</v>
      </c>
      <c r="F738" t="s">
        <v>2</v>
      </c>
      <c r="G738">
        <v>1500024054</v>
      </c>
      <c r="H738" t="s">
        <v>129</v>
      </c>
      <c r="I738" s="1">
        <v>43385</v>
      </c>
      <c r="J738" s="1" t="s">
        <v>19617</v>
      </c>
      <c r="K738" s="1">
        <v>43395</v>
      </c>
      <c r="L738" s="8">
        <v>-134636</v>
      </c>
      <c r="M738">
        <v>2000038921</v>
      </c>
      <c r="N738" s="1">
        <v>43385</v>
      </c>
      <c r="O738" t="s">
        <v>369</v>
      </c>
      <c r="P738" t="s">
        <v>322</v>
      </c>
      <c r="Q738">
        <v>408639</v>
      </c>
      <c r="R738" t="str">
        <f t="shared" si="29"/>
        <v>150002405412.10.2018</v>
      </c>
      <c r="S738" t="s">
        <v>19504</v>
      </c>
    </row>
    <row r="739" spans="1:19" x14ac:dyDescent="0.2">
      <c r="A739">
        <v>12142332</v>
      </c>
      <c r="B739" t="s">
        <v>0</v>
      </c>
      <c r="C739" t="s">
        <v>67</v>
      </c>
      <c r="D739" t="s">
        <v>67</v>
      </c>
      <c r="E739" t="s">
        <v>1</v>
      </c>
      <c r="F739" t="s">
        <v>2</v>
      </c>
      <c r="G739">
        <v>100642800</v>
      </c>
      <c r="H739" t="s">
        <v>6</v>
      </c>
      <c r="I739" s="1">
        <v>43386</v>
      </c>
      <c r="J739" s="1" t="s">
        <v>19618</v>
      </c>
      <c r="K739" s="1">
        <v>43395</v>
      </c>
      <c r="L739" s="8">
        <v>-700000</v>
      </c>
      <c r="M739">
        <v>2000038936</v>
      </c>
      <c r="N739" s="1">
        <v>43386</v>
      </c>
      <c r="O739" t="s">
        <v>282</v>
      </c>
      <c r="P739" t="s">
        <v>322</v>
      </c>
      <c r="Q739">
        <v>408639</v>
      </c>
      <c r="R739" t="str">
        <f t="shared" si="29"/>
        <v>10064280013.10.2018</v>
      </c>
      <c r="S739">
        <v>23006621</v>
      </c>
    </row>
    <row r="740" spans="1:19" x14ac:dyDescent="0.2">
      <c r="A740">
        <v>12142331</v>
      </c>
      <c r="B740" t="s">
        <v>0</v>
      </c>
      <c r="C740" t="s">
        <v>222</v>
      </c>
      <c r="D740" t="s">
        <v>222</v>
      </c>
      <c r="E740" t="s">
        <v>1</v>
      </c>
      <c r="F740" t="s">
        <v>2</v>
      </c>
      <c r="G740">
        <v>100625521</v>
      </c>
      <c r="H740" t="s">
        <v>6</v>
      </c>
      <c r="I740" s="1">
        <v>43388</v>
      </c>
      <c r="J740" s="1" t="s">
        <v>19619</v>
      </c>
      <c r="K740" s="1">
        <v>43389</v>
      </c>
      <c r="L740" s="8">
        <v>24975</v>
      </c>
      <c r="M740">
        <v>2000038950</v>
      </c>
      <c r="N740" s="1">
        <v>43388</v>
      </c>
      <c r="O740" t="s">
        <v>370</v>
      </c>
      <c r="P740" t="s">
        <v>322</v>
      </c>
      <c r="Q740">
        <v>139856</v>
      </c>
      <c r="R740" t="str">
        <f t="shared" ref="R740:R765" si="30">CONCATENATE(G740,J740)</f>
        <v>10062552115.10.2018</v>
      </c>
      <c r="S740">
        <v>54018011</v>
      </c>
    </row>
    <row r="741" spans="1:19" x14ac:dyDescent="0.2">
      <c r="A741">
        <v>12142331</v>
      </c>
      <c r="B741" t="s">
        <v>0</v>
      </c>
      <c r="C741" t="s">
        <v>0</v>
      </c>
      <c r="D741" t="s">
        <v>0</v>
      </c>
      <c r="E741" t="s">
        <v>1</v>
      </c>
      <c r="F741" t="s">
        <v>371</v>
      </c>
      <c r="G741">
        <v>1400006088</v>
      </c>
      <c r="H741" t="s">
        <v>12</v>
      </c>
      <c r="I741" s="1">
        <v>43388</v>
      </c>
      <c r="J741" s="1" t="s">
        <v>19619</v>
      </c>
      <c r="K741" s="1">
        <v>43395</v>
      </c>
      <c r="L741" s="8">
        <v>8710.7099999999991</v>
      </c>
      <c r="M741">
        <v>2000038942</v>
      </c>
      <c r="N741" s="1">
        <v>43388</v>
      </c>
      <c r="O741" t="s">
        <v>0</v>
      </c>
      <c r="P741" t="s">
        <v>322</v>
      </c>
      <c r="Q741">
        <v>428792</v>
      </c>
      <c r="R741" t="str">
        <f t="shared" si="30"/>
        <v>140000608815.10.2018</v>
      </c>
      <c r="S741">
        <v>500001</v>
      </c>
    </row>
    <row r="742" spans="1:19" x14ac:dyDescent="0.2">
      <c r="A742">
        <v>12142331</v>
      </c>
      <c r="B742" t="s">
        <v>0</v>
      </c>
      <c r="C742" t="s">
        <v>0</v>
      </c>
      <c r="D742" t="s">
        <v>0</v>
      </c>
      <c r="E742" t="s">
        <v>1</v>
      </c>
      <c r="F742" t="s">
        <v>81</v>
      </c>
      <c r="G742">
        <v>1400006089</v>
      </c>
      <c r="H742" t="s">
        <v>12</v>
      </c>
      <c r="I742" s="1">
        <v>43388</v>
      </c>
      <c r="J742" s="1" t="s">
        <v>19619</v>
      </c>
      <c r="K742" s="1">
        <v>43395</v>
      </c>
      <c r="L742" s="8">
        <v>23253.78</v>
      </c>
      <c r="M742">
        <v>2000038944</v>
      </c>
      <c r="N742" s="1">
        <v>43388</v>
      </c>
      <c r="O742" t="s">
        <v>0</v>
      </c>
      <c r="P742" t="s">
        <v>322</v>
      </c>
      <c r="Q742">
        <v>428792</v>
      </c>
      <c r="R742" t="str">
        <f t="shared" si="30"/>
        <v>140000608915.10.2018</v>
      </c>
      <c r="S742">
        <v>500001</v>
      </c>
    </row>
    <row r="743" spans="1:19" x14ac:dyDescent="0.2">
      <c r="A743">
        <v>12142331</v>
      </c>
      <c r="B743" t="s">
        <v>0</v>
      </c>
      <c r="C743" t="s">
        <v>0</v>
      </c>
      <c r="D743" t="s">
        <v>0</v>
      </c>
      <c r="E743" t="s">
        <v>1</v>
      </c>
      <c r="F743" t="s">
        <v>336</v>
      </c>
      <c r="G743">
        <v>1400006090</v>
      </c>
      <c r="H743" t="s">
        <v>12</v>
      </c>
      <c r="I743" s="1">
        <v>43388</v>
      </c>
      <c r="J743" s="1" t="s">
        <v>19619</v>
      </c>
      <c r="K743" s="1">
        <v>43395</v>
      </c>
      <c r="L743" s="8">
        <v>30717.06</v>
      </c>
      <c r="M743">
        <v>2000038945</v>
      </c>
      <c r="N743" s="1">
        <v>43388</v>
      </c>
      <c r="O743" t="s">
        <v>0</v>
      </c>
      <c r="P743" t="s">
        <v>322</v>
      </c>
      <c r="Q743">
        <v>428792</v>
      </c>
      <c r="R743" t="str">
        <f t="shared" si="30"/>
        <v>140000609015.10.2018</v>
      </c>
      <c r="S743">
        <v>500001</v>
      </c>
    </row>
    <row r="744" spans="1:19" x14ac:dyDescent="0.2">
      <c r="A744">
        <v>12142331</v>
      </c>
      <c r="B744" t="s">
        <v>0</v>
      </c>
      <c r="C744" t="s">
        <v>0</v>
      </c>
      <c r="D744" t="s">
        <v>0</v>
      </c>
      <c r="E744" t="s">
        <v>1</v>
      </c>
      <c r="F744" t="s">
        <v>337</v>
      </c>
      <c r="G744">
        <v>1400006098</v>
      </c>
      <c r="H744" t="s">
        <v>12</v>
      </c>
      <c r="I744" s="1">
        <v>43388</v>
      </c>
      <c r="J744" s="1" t="s">
        <v>19619</v>
      </c>
      <c r="K744" s="1">
        <v>43395</v>
      </c>
      <c r="L744" s="8">
        <v>24181.56</v>
      </c>
      <c r="M744">
        <v>2000038943</v>
      </c>
      <c r="N744" s="1">
        <v>43388</v>
      </c>
      <c r="O744" t="s">
        <v>0</v>
      </c>
      <c r="P744" t="s">
        <v>322</v>
      </c>
      <c r="Q744">
        <v>428792</v>
      </c>
      <c r="R744" t="str">
        <f t="shared" si="30"/>
        <v>140000609815.10.2018</v>
      </c>
      <c r="S744">
        <v>500001</v>
      </c>
    </row>
    <row r="745" spans="1:19" x14ac:dyDescent="0.2">
      <c r="A745">
        <v>12142331</v>
      </c>
      <c r="B745" t="s">
        <v>0</v>
      </c>
      <c r="C745" t="s">
        <v>0</v>
      </c>
      <c r="D745" t="s">
        <v>0</v>
      </c>
      <c r="E745" t="s">
        <v>1</v>
      </c>
      <c r="F745" t="s">
        <v>371</v>
      </c>
      <c r="G745">
        <v>1400006101</v>
      </c>
      <c r="H745" t="s">
        <v>12</v>
      </c>
      <c r="I745" s="1">
        <v>43388</v>
      </c>
      <c r="J745" s="1" t="s">
        <v>19619</v>
      </c>
      <c r="K745" s="1">
        <v>43395</v>
      </c>
      <c r="L745" s="8">
        <v>10815.8</v>
      </c>
      <c r="M745">
        <v>2000038947</v>
      </c>
      <c r="N745" s="1">
        <v>43388</v>
      </c>
      <c r="O745" t="s">
        <v>0</v>
      </c>
      <c r="P745" t="s">
        <v>322</v>
      </c>
      <c r="Q745">
        <v>428792</v>
      </c>
      <c r="R745" t="str">
        <f t="shared" si="30"/>
        <v>140000610115.10.2018</v>
      </c>
      <c r="S745">
        <v>500001</v>
      </c>
    </row>
    <row r="746" spans="1:19" x14ac:dyDescent="0.2">
      <c r="A746">
        <v>12142331</v>
      </c>
      <c r="B746" t="s">
        <v>0</v>
      </c>
      <c r="C746" t="s">
        <v>0</v>
      </c>
      <c r="D746" t="s">
        <v>0</v>
      </c>
      <c r="E746" t="s">
        <v>1</v>
      </c>
      <c r="F746" t="s">
        <v>81</v>
      </c>
      <c r="G746">
        <v>1400006102</v>
      </c>
      <c r="H746" t="s">
        <v>12</v>
      </c>
      <c r="I746" s="1">
        <v>43388</v>
      </c>
      <c r="J746" s="1" t="s">
        <v>19619</v>
      </c>
      <c r="K746" s="1">
        <v>43395</v>
      </c>
      <c r="L746" s="8">
        <v>23823.97</v>
      </c>
      <c r="M746">
        <v>2000038948</v>
      </c>
      <c r="N746" s="1">
        <v>43388</v>
      </c>
      <c r="O746" t="s">
        <v>0</v>
      </c>
      <c r="P746" t="s">
        <v>322</v>
      </c>
      <c r="Q746">
        <v>428792</v>
      </c>
      <c r="R746" t="str">
        <f t="shared" si="30"/>
        <v>140000610215.10.2018</v>
      </c>
      <c r="S746">
        <v>500001</v>
      </c>
    </row>
    <row r="747" spans="1:19" x14ac:dyDescent="0.2">
      <c r="A747">
        <v>12142331</v>
      </c>
      <c r="B747" t="s">
        <v>0</v>
      </c>
      <c r="C747" t="s">
        <v>0</v>
      </c>
      <c r="D747" t="s">
        <v>0</v>
      </c>
      <c r="E747" t="s">
        <v>1</v>
      </c>
      <c r="F747" t="s">
        <v>336</v>
      </c>
      <c r="G747">
        <v>1400006104</v>
      </c>
      <c r="H747" t="s">
        <v>12</v>
      </c>
      <c r="I747" s="1">
        <v>43388</v>
      </c>
      <c r="J747" s="1" t="s">
        <v>19619</v>
      </c>
      <c r="K747" s="1">
        <v>43395</v>
      </c>
      <c r="L747" s="8">
        <v>15018.14</v>
      </c>
      <c r="M747">
        <v>2000038949</v>
      </c>
      <c r="N747" s="1">
        <v>43388</v>
      </c>
      <c r="O747" t="s">
        <v>0</v>
      </c>
      <c r="P747" t="s">
        <v>322</v>
      </c>
      <c r="Q747">
        <v>428792</v>
      </c>
      <c r="R747" t="str">
        <f t="shared" si="30"/>
        <v>140000610415.10.2018</v>
      </c>
      <c r="S747">
        <v>301187</v>
      </c>
    </row>
    <row r="748" spans="1:19" x14ac:dyDescent="0.2">
      <c r="A748">
        <v>12142331</v>
      </c>
      <c r="B748" t="s">
        <v>0</v>
      </c>
      <c r="C748" t="s">
        <v>0</v>
      </c>
      <c r="D748" t="s">
        <v>0</v>
      </c>
      <c r="E748" t="s">
        <v>1</v>
      </c>
      <c r="F748" t="s">
        <v>337</v>
      </c>
      <c r="G748">
        <v>1400006105</v>
      </c>
      <c r="H748" t="s">
        <v>12</v>
      </c>
      <c r="I748" s="1">
        <v>43388</v>
      </c>
      <c r="J748" s="1" t="s">
        <v>19619</v>
      </c>
      <c r="K748" s="1">
        <v>43395</v>
      </c>
      <c r="L748" s="8">
        <v>15118.55</v>
      </c>
      <c r="M748">
        <v>2000038946</v>
      </c>
      <c r="N748" s="1">
        <v>43388</v>
      </c>
      <c r="O748" t="s">
        <v>0</v>
      </c>
      <c r="P748" t="s">
        <v>322</v>
      </c>
      <c r="Q748">
        <v>428792</v>
      </c>
      <c r="R748" t="str">
        <f t="shared" si="30"/>
        <v>140000610515.10.2018</v>
      </c>
      <c r="S748">
        <v>500001</v>
      </c>
    </row>
    <row r="749" spans="1:19" x14ac:dyDescent="0.2">
      <c r="A749">
        <v>12142331</v>
      </c>
      <c r="B749" t="s">
        <v>0</v>
      </c>
      <c r="C749" t="s">
        <v>0</v>
      </c>
      <c r="D749" t="s">
        <v>0</v>
      </c>
      <c r="E749" t="s">
        <v>1</v>
      </c>
      <c r="F749" t="s">
        <v>371</v>
      </c>
      <c r="G749">
        <v>1400006110</v>
      </c>
      <c r="H749" t="s">
        <v>12</v>
      </c>
      <c r="I749" s="1">
        <v>43388</v>
      </c>
      <c r="J749" s="1" t="s">
        <v>19619</v>
      </c>
      <c r="K749" s="1">
        <v>43395</v>
      </c>
      <c r="L749" s="8">
        <v>33508.39</v>
      </c>
      <c r="M749">
        <v>100643839</v>
      </c>
      <c r="N749" s="1">
        <v>43388</v>
      </c>
      <c r="O749" t="s">
        <v>0</v>
      </c>
      <c r="P749" t="s">
        <v>322</v>
      </c>
      <c r="Q749">
        <v>428792</v>
      </c>
      <c r="R749" t="str">
        <f t="shared" si="30"/>
        <v>140000611015.10.2018</v>
      </c>
      <c r="S749">
        <v>500001</v>
      </c>
    </row>
    <row r="750" spans="1:19" x14ac:dyDescent="0.2">
      <c r="A750">
        <v>12142331</v>
      </c>
      <c r="B750" t="s">
        <v>0</v>
      </c>
      <c r="C750" t="s">
        <v>0</v>
      </c>
      <c r="D750" t="s">
        <v>0</v>
      </c>
      <c r="E750" t="s">
        <v>1</v>
      </c>
      <c r="F750" t="s">
        <v>371</v>
      </c>
      <c r="G750">
        <v>1400006114</v>
      </c>
      <c r="H750" t="s">
        <v>12</v>
      </c>
      <c r="I750" s="1">
        <v>43388</v>
      </c>
      <c r="J750" s="1" t="s">
        <v>19619</v>
      </c>
      <c r="K750" s="1">
        <v>43395</v>
      </c>
      <c r="L750" s="8">
        <v>-33508.39</v>
      </c>
      <c r="M750">
        <v>100643839</v>
      </c>
      <c r="N750" s="1">
        <v>43388</v>
      </c>
      <c r="O750" t="s">
        <v>0</v>
      </c>
      <c r="P750" t="s">
        <v>322</v>
      </c>
      <c r="Q750">
        <v>428792</v>
      </c>
      <c r="R750" t="str">
        <f t="shared" si="30"/>
        <v>140000611415.10.2018</v>
      </c>
      <c r="S750">
        <v>500001</v>
      </c>
    </row>
    <row r="751" spans="1:19" x14ac:dyDescent="0.2">
      <c r="A751">
        <v>12142332</v>
      </c>
      <c r="B751" t="s">
        <v>0</v>
      </c>
      <c r="C751" t="s">
        <v>218</v>
      </c>
      <c r="D751" t="s">
        <v>21</v>
      </c>
      <c r="E751" t="s">
        <v>1</v>
      </c>
      <c r="F751" t="s">
        <v>2</v>
      </c>
      <c r="G751">
        <v>100625924</v>
      </c>
      <c r="H751" t="s">
        <v>6</v>
      </c>
      <c r="I751" s="1">
        <v>43388</v>
      </c>
      <c r="J751" s="1" t="s">
        <v>19619</v>
      </c>
      <c r="K751" s="1">
        <v>43389</v>
      </c>
      <c r="L751" s="8">
        <v>-89</v>
      </c>
      <c r="M751">
        <v>2000038939</v>
      </c>
      <c r="N751" s="1">
        <v>43388</v>
      </c>
      <c r="O751" t="s">
        <v>218</v>
      </c>
      <c r="P751" t="s">
        <v>322</v>
      </c>
      <c r="Q751">
        <v>139856</v>
      </c>
      <c r="R751" t="str">
        <f t="shared" si="30"/>
        <v>10062592415.10.2018</v>
      </c>
      <c r="S751">
        <v>54021078</v>
      </c>
    </row>
    <row r="752" spans="1:19" x14ac:dyDescent="0.2">
      <c r="A752">
        <v>12142332</v>
      </c>
      <c r="B752" t="s">
        <v>0</v>
      </c>
      <c r="C752" t="s">
        <v>67</v>
      </c>
      <c r="D752" t="s">
        <v>67</v>
      </c>
      <c r="E752" t="s">
        <v>1</v>
      </c>
      <c r="F752" t="s">
        <v>2</v>
      </c>
      <c r="G752">
        <v>100627737</v>
      </c>
      <c r="H752" t="s">
        <v>6</v>
      </c>
      <c r="I752" s="1">
        <v>43388</v>
      </c>
      <c r="J752" s="1" t="s">
        <v>19619</v>
      </c>
      <c r="K752" s="1">
        <v>43390</v>
      </c>
      <c r="L752" s="8">
        <v>-12500000</v>
      </c>
      <c r="M752">
        <v>2000038955</v>
      </c>
      <c r="N752" s="1">
        <v>43388</v>
      </c>
      <c r="O752" t="s">
        <v>372</v>
      </c>
      <c r="P752" t="s">
        <v>322</v>
      </c>
      <c r="Q752">
        <v>408639</v>
      </c>
      <c r="R752" t="str">
        <f t="shared" si="30"/>
        <v>10062773715.10.2018</v>
      </c>
      <c r="S752">
        <v>12141111</v>
      </c>
    </row>
    <row r="753" spans="1:19" x14ac:dyDescent="0.2">
      <c r="A753">
        <v>12142332</v>
      </c>
      <c r="B753" t="s">
        <v>0</v>
      </c>
      <c r="C753" t="s">
        <v>126</v>
      </c>
      <c r="D753" t="s">
        <v>67</v>
      </c>
      <c r="E753" t="s">
        <v>1</v>
      </c>
      <c r="F753" t="s">
        <v>2</v>
      </c>
      <c r="G753">
        <v>100632718</v>
      </c>
      <c r="H753" t="s">
        <v>6</v>
      </c>
      <c r="I753" s="1">
        <v>43388</v>
      </c>
      <c r="J753" s="1" t="s">
        <v>19619</v>
      </c>
      <c r="K753" s="1">
        <v>43392</v>
      </c>
      <c r="L753" s="8">
        <v>-35000011.799999997</v>
      </c>
      <c r="M753">
        <v>2000038937</v>
      </c>
      <c r="N753" s="1">
        <v>43388</v>
      </c>
      <c r="O753" t="s">
        <v>116</v>
      </c>
      <c r="P753" t="s">
        <v>322</v>
      </c>
      <c r="Q753">
        <v>136156</v>
      </c>
      <c r="R753" t="str">
        <f t="shared" si="30"/>
        <v>10063271815.10.2018</v>
      </c>
      <c r="S753">
        <v>12141411</v>
      </c>
    </row>
    <row r="754" spans="1:19" x14ac:dyDescent="0.2">
      <c r="A754">
        <v>12142332</v>
      </c>
      <c r="B754" t="s">
        <v>0</v>
      </c>
      <c r="C754" t="s">
        <v>126</v>
      </c>
      <c r="D754" t="s">
        <v>67</v>
      </c>
      <c r="E754" t="s">
        <v>1</v>
      </c>
      <c r="F754" t="s">
        <v>2</v>
      </c>
      <c r="G754">
        <v>100632718</v>
      </c>
      <c r="H754" t="s">
        <v>6</v>
      </c>
      <c r="I754" s="1">
        <v>43388</v>
      </c>
      <c r="J754" s="1" t="s">
        <v>19619</v>
      </c>
      <c r="K754" s="1">
        <v>43392</v>
      </c>
      <c r="L754" s="8">
        <v>-22500005.899999999</v>
      </c>
      <c r="M754">
        <v>2000038941</v>
      </c>
      <c r="N754" s="1">
        <v>43388</v>
      </c>
      <c r="O754" t="s">
        <v>116</v>
      </c>
      <c r="P754" t="s">
        <v>322</v>
      </c>
      <c r="Q754">
        <v>136156</v>
      </c>
      <c r="R754" t="str">
        <f t="shared" si="30"/>
        <v>10063271815.10.2018</v>
      </c>
      <c r="S754">
        <v>12141411</v>
      </c>
    </row>
    <row r="755" spans="1:19" x14ac:dyDescent="0.2">
      <c r="A755">
        <v>12142332</v>
      </c>
      <c r="B755" t="s">
        <v>0</v>
      </c>
      <c r="C755" t="s">
        <v>21</v>
      </c>
      <c r="D755" t="s">
        <v>21</v>
      </c>
      <c r="E755" t="s">
        <v>1</v>
      </c>
      <c r="F755" t="s">
        <v>2</v>
      </c>
      <c r="G755">
        <v>100643092</v>
      </c>
      <c r="H755" t="s">
        <v>6</v>
      </c>
      <c r="I755" s="1">
        <v>43388</v>
      </c>
      <c r="J755" s="1" t="s">
        <v>19619</v>
      </c>
      <c r="K755" s="1">
        <v>43395</v>
      </c>
      <c r="L755" s="8">
        <v>-5.9</v>
      </c>
      <c r="M755">
        <v>2000038955</v>
      </c>
      <c r="N755" s="1">
        <v>43388</v>
      </c>
      <c r="O755" t="s">
        <v>373</v>
      </c>
      <c r="P755" t="s">
        <v>322</v>
      </c>
      <c r="Q755">
        <v>408639</v>
      </c>
      <c r="R755" t="str">
        <f t="shared" si="30"/>
        <v>10064309215.10.2018</v>
      </c>
      <c r="S755">
        <v>54021078</v>
      </c>
    </row>
    <row r="756" spans="1:19" x14ac:dyDescent="0.2">
      <c r="A756">
        <v>12142332</v>
      </c>
      <c r="B756" t="s">
        <v>0</v>
      </c>
      <c r="C756" t="s">
        <v>218</v>
      </c>
      <c r="D756" t="s">
        <v>374</v>
      </c>
      <c r="E756" t="s">
        <v>1</v>
      </c>
      <c r="F756" t="s">
        <v>2</v>
      </c>
      <c r="G756">
        <v>1500023387</v>
      </c>
      <c r="H756" t="s">
        <v>129</v>
      </c>
      <c r="I756" s="1">
        <v>43388</v>
      </c>
      <c r="J756" s="1" t="s">
        <v>19619</v>
      </c>
      <c r="K756" s="1">
        <v>43389</v>
      </c>
      <c r="L756" s="8">
        <v>-700</v>
      </c>
      <c r="M756">
        <v>2000038938</v>
      </c>
      <c r="N756" s="1">
        <v>43388</v>
      </c>
      <c r="O756" t="s">
        <v>218</v>
      </c>
      <c r="P756" t="s">
        <v>322</v>
      </c>
      <c r="Q756">
        <v>139856</v>
      </c>
      <c r="R756" t="str">
        <f t="shared" si="30"/>
        <v>150002338715.10.2018</v>
      </c>
      <c r="S756" t="s">
        <v>20504</v>
      </c>
    </row>
    <row r="757" spans="1:19" x14ac:dyDescent="0.2">
      <c r="A757">
        <v>12142332</v>
      </c>
      <c r="B757" t="s">
        <v>0</v>
      </c>
      <c r="C757" t="s">
        <v>374</v>
      </c>
      <c r="D757" t="s">
        <v>374</v>
      </c>
      <c r="E757" t="s">
        <v>1</v>
      </c>
      <c r="F757" t="s">
        <v>2</v>
      </c>
      <c r="G757">
        <v>1500023388</v>
      </c>
      <c r="H757" t="s">
        <v>129</v>
      </c>
      <c r="I757" s="1">
        <v>43388</v>
      </c>
      <c r="J757" s="1" t="s">
        <v>19619</v>
      </c>
      <c r="K757" s="1">
        <v>43389</v>
      </c>
      <c r="L757" s="8">
        <v>-126</v>
      </c>
      <c r="M757">
        <v>2000038940</v>
      </c>
      <c r="N757" s="1">
        <v>43388</v>
      </c>
      <c r="O757" t="s">
        <v>374</v>
      </c>
      <c r="P757" t="s">
        <v>322</v>
      </c>
      <c r="Q757">
        <v>139856</v>
      </c>
      <c r="R757" t="str">
        <f t="shared" si="30"/>
        <v>150002338815.10.2018</v>
      </c>
      <c r="S757" t="s">
        <v>20504</v>
      </c>
    </row>
    <row r="758" spans="1:19" x14ac:dyDescent="0.2">
      <c r="A758">
        <v>12142331</v>
      </c>
      <c r="B758" t="s">
        <v>0</v>
      </c>
      <c r="C758" t="s">
        <v>67</v>
      </c>
      <c r="D758" t="s">
        <v>67</v>
      </c>
      <c r="E758" t="s">
        <v>1</v>
      </c>
      <c r="F758" t="s">
        <v>2</v>
      </c>
      <c r="G758">
        <v>100627965</v>
      </c>
      <c r="H758" t="s">
        <v>6</v>
      </c>
      <c r="I758" s="1">
        <v>43389</v>
      </c>
      <c r="J758" s="1" t="s">
        <v>19620</v>
      </c>
      <c r="K758" s="1">
        <v>43390</v>
      </c>
      <c r="L758" s="8">
        <v>22500000</v>
      </c>
      <c r="M758">
        <v>2000038959</v>
      </c>
      <c r="N758" s="1">
        <v>43389</v>
      </c>
      <c r="O758" t="s">
        <v>375</v>
      </c>
      <c r="P758" t="s">
        <v>322</v>
      </c>
      <c r="Q758">
        <v>408639</v>
      </c>
      <c r="R758" t="str">
        <f t="shared" si="30"/>
        <v>10062796516.10.2018</v>
      </c>
      <c r="S758">
        <v>12141112</v>
      </c>
    </row>
    <row r="759" spans="1:19" x14ac:dyDescent="0.2">
      <c r="A759">
        <v>12142331</v>
      </c>
      <c r="B759" t="s">
        <v>0</v>
      </c>
      <c r="C759" t="s">
        <v>137</v>
      </c>
      <c r="D759" t="s">
        <v>376</v>
      </c>
      <c r="E759" t="s">
        <v>1</v>
      </c>
      <c r="F759" t="s">
        <v>2</v>
      </c>
      <c r="G759">
        <v>100629603</v>
      </c>
      <c r="H759" t="s">
        <v>6</v>
      </c>
      <c r="I759" s="1">
        <v>43389</v>
      </c>
      <c r="J759" s="1" t="s">
        <v>19620</v>
      </c>
      <c r="K759" s="1">
        <v>43390</v>
      </c>
      <c r="L759" s="8">
        <v>5000000</v>
      </c>
      <c r="M759">
        <v>2000038960</v>
      </c>
      <c r="N759" s="1">
        <v>43389</v>
      </c>
      <c r="O759" t="s">
        <v>377</v>
      </c>
      <c r="P759" t="s">
        <v>322</v>
      </c>
      <c r="Q759">
        <v>136156</v>
      </c>
      <c r="R759" t="str">
        <f t="shared" si="30"/>
        <v>10062960316.10.2018</v>
      </c>
      <c r="S759">
        <v>12141412</v>
      </c>
    </row>
    <row r="760" spans="1:19" x14ac:dyDescent="0.2">
      <c r="A760">
        <v>12142331</v>
      </c>
      <c r="B760" t="s">
        <v>0</v>
      </c>
      <c r="C760" t="s">
        <v>137</v>
      </c>
      <c r="D760" t="s">
        <v>376</v>
      </c>
      <c r="E760" t="s">
        <v>1</v>
      </c>
      <c r="F760" t="s">
        <v>2</v>
      </c>
      <c r="G760">
        <v>100629603</v>
      </c>
      <c r="H760" t="s">
        <v>6</v>
      </c>
      <c r="I760" s="1">
        <v>43389</v>
      </c>
      <c r="J760" s="1" t="s">
        <v>19620</v>
      </c>
      <c r="K760" s="1">
        <v>43390</v>
      </c>
      <c r="L760" s="8">
        <v>5000000</v>
      </c>
      <c r="M760">
        <v>2000038961</v>
      </c>
      <c r="N760" s="1">
        <v>43389</v>
      </c>
      <c r="O760" t="s">
        <v>377</v>
      </c>
      <c r="P760" t="s">
        <v>322</v>
      </c>
      <c r="Q760">
        <v>136156</v>
      </c>
      <c r="R760" t="str">
        <f t="shared" si="30"/>
        <v>10062960316.10.2018</v>
      </c>
      <c r="S760">
        <v>12141412</v>
      </c>
    </row>
    <row r="761" spans="1:19" x14ac:dyDescent="0.2">
      <c r="A761">
        <v>12142331</v>
      </c>
      <c r="B761" t="s">
        <v>0</v>
      </c>
      <c r="C761" t="s">
        <v>0</v>
      </c>
      <c r="D761" t="s">
        <v>0</v>
      </c>
      <c r="E761" t="s">
        <v>1</v>
      </c>
      <c r="F761" t="s">
        <v>371</v>
      </c>
      <c r="G761">
        <v>1400005994</v>
      </c>
      <c r="H761" t="s">
        <v>12</v>
      </c>
      <c r="I761" s="1">
        <v>43389</v>
      </c>
      <c r="J761" s="1" t="s">
        <v>19620</v>
      </c>
      <c r="K761" s="1">
        <v>43390</v>
      </c>
      <c r="L761" s="8">
        <v>17993.599999999999</v>
      </c>
      <c r="M761">
        <v>2000038965</v>
      </c>
      <c r="N761" s="1">
        <v>43389</v>
      </c>
      <c r="O761" t="s">
        <v>0</v>
      </c>
      <c r="P761" t="s">
        <v>322</v>
      </c>
      <c r="Q761">
        <v>428792</v>
      </c>
      <c r="R761" t="str">
        <f t="shared" si="30"/>
        <v>140000599416.10.2018</v>
      </c>
      <c r="S761">
        <v>500001</v>
      </c>
    </row>
    <row r="762" spans="1:19" x14ac:dyDescent="0.2">
      <c r="A762">
        <v>12142331</v>
      </c>
      <c r="B762" t="s">
        <v>0</v>
      </c>
      <c r="C762" t="s">
        <v>0</v>
      </c>
      <c r="D762" t="s">
        <v>0</v>
      </c>
      <c r="E762" t="s">
        <v>1</v>
      </c>
      <c r="F762" t="s">
        <v>81</v>
      </c>
      <c r="G762">
        <v>1400005995</v>
      </c>
      <c r="H762" t="s">
        <v>12</v>
      </c>
      <c r="I762" s="1">
        <v>43389</v>
      </c>
      <c r="J762" s="1" t="s">
        <v>19620</v>
      </c>
      <c r="K762" s="1">
        <v>43390</v>
      </c>
      <c r="L762" s="8">
        <v>20255.830000000002</v>
      </c>
      <c r="M762">
        <v>2000038963</v>
      </c>
      <c r="N762" s="1">
        <v>43389</v>
      </c>
      <c r="O762" t="s">
        <v>0</v>
      </c>
      <c r="P762" t="s">
        <v>322</v>
      </c>
      <c r="Q762">
        <v>428792</v>
      </c>
      <c r="R762" t="str">
        <f t="shared" si="30"/>
        <v>140000599516.10.2018</v>
      </c>
      <c r="S762">
        <v>500001</v>
      </c>
    </row>
    <row r="763" spans="1:19" x14ac:dyDescent="0.2">
      <c r="A763">
        <v>12142331</v>
      </c>
      <c r="B763" t="s">
        <v>0</v>
      </c>
      <c r="C763" t="s">
        <v>0</v>
      </c>
      <c r="D763" t="s">
        <v>0</v>
      </c>
      <c r="E763" t="s">
        <v>1</v>
      </c>
      <c r="F763" t="s">
        <v>336</v>
      </c>
      <c r="G763">
        <v>1400005996</v>
      </c>
      <c r="H763" t="s">
        <v>12</v>
      </c>
      <c r="I763" s="1">
        <v>43389</v>
      </c>
      <c r="J763" s="1" t="s">
        <v>19620</v>
      </c>
      <c r="K763" s="1">
        <v>43390</v>
      </c>
      <c r="L763" s="8">
        <v>21886.62</v>
      </c>
      <c r="M763">
        <v>2000038962</v>
      </c>
      <c r="N763" s="1">
        <v>43389</v>
      </c>
      <c r="O763" t="s">
        <v>0</v>
      </c>
      <c r="P763" t="s">
        <v>322</v>
      </c>
      <c r="Q763">
        <v>428792</v>
      </c>
      <c r="R763" t="str">
        <f t="shared" si="30"/>
        <v>140000599616.10.2018</v>
      </c>
      <c r="S763">
        <v>500001</v>
      </c>
    </row>
    <row r="764" spans="1:19" x14ac:dyDescent="0.2">
      <c r="A764">
        <v>12142331</v>
      </c>
      <c r="B764" t="s">
        <v>0</v>
      </c>
      <c r="C764" t="s">
        <v>0</v>
      </c>
      <c r="D764" t="s">
        <v>0</v>
      </c>
      <c r="E764" t="s">
        <v>1</v>
      </c>
      <c r="F764" t="s">
        <v>337</v>
      </c>
      <c r="G764">
        <v>1400005997</v>
      </c>
      <c r="H764" t="s">
        <v>12</v>
      </c>
      <c r="I764" s="1">
        <v>43389</v>
      </c>
      <c r="J764" s="1" t="s">
        <v>19620</v>
      </c>
      <c r="K764" s="1">
        <v>43390</v>
      </c>
      <c r="L764" s="8">
        <v>13221.44</v>
      </c>
      <c r="M764">
        <v>2000038964</v>
      </c>
      <c r="N764" s="1">
        <v>43389</v>
      </c>
      <c r="O764" t="s">
        <v>0</v>
      </c>
      <c r="P764" t="s">
        <v>322</v>
      </c>
      <c r="Q764">
        <v>428792</v>
      </c>
      <c r="R764" t="str">
        <f t="shared" si="30"/>
        <v>140000599716.10.2018</v>
      </c>
      <c r="S764">
        <v>500001</v>
      </c>
    </row>
    <row r="765" spans="1:19" x14ac:dyDescent="0.2">
      <c r="A765">
        <v>12142331</v>
      </c>
      <c r="B765" t="s">
        <v>0</v>
      </c>
      <c r="C765" t="s">
        <v>0</v>
      </c>
      <c r="D765" t="s">
        <v>0</v>
      </c>
      <c r="E765" t="s">
        <v>1</v>
      </c>
      <c r="F765" t="s">
        <v>337</v>
      </c>
      <c r="G765">
        <v>1400005998</v>
      </c>
      <c r="H765" t="s">
        <v>12</v>
      </c>
      <c r="I765" s="1">
        <v>43389</v>
      </c>
      <c r="J765" s="1" t="s">
        <v>19620</v>
      </c>
      <c r="K765" s="1">
        <v>43390</v>
      </c>
      <c r="L765" s="8">
        <v>47780173.049999997</v>
      </c>
      <c r="M765">
        <v>2000038966</v>
      </c>
      <c r="N765" s="1">
        <v>43389</v>
      </c>
      <c r="O765" t="s">
        <v>0</v>
      </c>
      <c r="P765" t="s">
        <v>322</v>
      </c>
      <c r="Q765">
        <v>428792</v>
      </c>
      <c r="R765" t="str">
        <f t="shared" si="30"/>
        <v>140000599816.10.2018</v>
      </c>
      <c r="S765">
        <v>500001</v>
      </c>
    </row>
    <row r="766" spans="1:19" x14ac:dyDescent="0.2">
      <c r="A766">
        <v>12142332</v>
      </c>
      <c r="B766" t="s">
        <v>0</v>
      </c>
      <c r="C766" t="s">
        <v>126</v>
      </c>
      <c r="D766" t="s">
        <v>67</v>
      </c>
      <c r="E766" t="s">
        <v>1</v>
      </c>
      <c r="F766" t="s">
        <v>2</v>
      </c>
      <c r="G766">
        <v>100632729</v>
      </c>
      <c r="H766" t="s">
        <v>6</v>
      </c>
      <c r="I766" s="1">
        <v>43389</v>
      </c>
      <c r="J766" s="1" t="s">
        <v>19620</v>
      </c>
      <c r="K766" s="1">
        <v>43392</v>
      </c>
      <c r="L766" s="8">
        <v>-20000011.800000001</v>
      </c>
      <c r="M766">
        <v>2000038956</v>
      </c>
      <c r="N766" s="1">
        <v>43389</v>
      </c>
      <c r="O766" t="s">
        <v>116</v>
      </c>
      <c r="P766" t="s">
        <v>322</v>
      </c>
      <c r="Q766">
        <v>136156</v>
      </c>
      <c r="R766" t="str">
        <f t="shared" ref="R766:R789" si="31">CONCATENATE(G766,J766)</f>
        <v>10063272916.10.2018</v>
      </c>
      <c r="S766">
        <v>12141411</v>
      </c>
    </row>
    <row r="767" spans="1:19" x14ac:dyDescent="0.2">
      <c r="A767">
        <v>12142332</v>
      </c>
      <c r="B767" t="s">
        <v>0</v>
      </c>
      <c r="C767" t="s">
        <v>126</v>
      </c>
      <c r="D767" t="s">
        <v>67</v>
      </c>
      <c r="E767" t="s">
        <v>1</v>
      </c>
      <c r="F767" t="s">
        <v>2</v>
      </c>
      <c r="G767">
        <v>100632729</v>
      </c>
      <c r="H767" t="s">
        <v>6</v>
      </c>
      <c r="I767" s="1">
        <v>43389</v>
      </c>
      <c r="J767" s="1" t="s">
        <v>19620</v>
      </c>
      <c r="K767" s="1">
        <v>43392</v>
      </c>
      <c r="L767" s="8">
        <v>-55000011.799999997</v>
      </c>
      <c r="M767">
        <v>2000038957</v>
      </c>
      <c r="N767" s="1">
        <v>43389</v>
      </c>
      <c r="O767" t="s">
        <v>116</v>
      </c>
      <c r="P767" t="s">
        <v>322</v>
      </c>
      <c r="Q767">
        <v>136156</v>
      </c>
      <c r="R767" t="str">
        <f t="shared" si="31"/>
        <v>10063272916.10.2018</v>
      </c>
      <c r="S767">
        <v>12141411</v>
      </c>
    </row>
    <row r="768" spans="1:19" x14ac:dyDescent="0.2">
      <c r="A768">
        <v>12142332</v>
      </c>
      <c r="B768" t="s">
        <v>0</v>
      </c>
      <c r="C768" t="s">
        <v>378</v>
      </c>
      <c r="D768" t="s">
        <v>379</v>
      </c>
      <c r="E768" t="s">
        <v>1</v>
      </c>
      <c r="F768" t="s">
        <v>2</v>
      </c>
      <c r="G768">
        <v>1500023389</v>
      </c>
      <c r="H768" t="s">
        <v>129</v>
      </c>
      <c r="I768" s="1">
        <v>43389</v>
      </c>
      <c r="J768" s="1" t="s">
        <v>19620</v>
      </c>
      <c r="K768" s="1">
        <v>43389</v>
      </c>
      <c r="L768" s="8">
        <v>-1180</v>
      </c>
      <c r="M768">
        <v>2000038958</v>
      </c>
      <c r="N768" s="1">
        <v>43389</v>
      </c>
      <c r="O768" t="s">
        <v>380</v>
      </c>
      <c r="P768" t="s">
        <v>322</v>
      </c>
      <c r="Q768">
        <v>139856</v>
      </c>
      <c r="R768" t="str">
        <f t="shared" si="31"/>
        <v>150002338916.10.2018</v>
      </c>
      <c r="S768" t="s">
        <v>20504</v>
      </c>
    </row>
    <row r="769" spans="1:19" x14ac:dyDescent="0.2">
      <c r="A769">
        <v>12142331</v>
      </c>
      <c r="B769" t="s">
        <v>0</v>
      </c>
      <c r="C769" t="s">
        <v>67</v>
      </c>
      <c r="D769" t="s">
        <v>67</v>
      </c>
      <c r="E769" t="s">
        <v>1</v>
      </c>
      <c r="F769" t="s">
        <v>2</v>
      </c>
      <c r="G769">
        <v>100632707</v>
      </c>
      <c r="H769" t="s">
        <v>6</v>
      </c>
      <c r="I769" s="1">
        <v>43390</v>
      </c>
      <c r="J769" s="1" t="s">
        <v>19621</v>
      </c>
      <c r="K769" s="1">
        <v>43392</v>
      </c>
      <c r="L769" s="8">
        <v>197500000</v>
      </c>
      <c r="M769">
        <v>2000038968</v>
      </c>
      <c r="N769" s="1">
        <v>43390</v>
      </c>
      <c r="O769" t="s">
        <v>381</v>
      </c>
      <c r="P769" t="s">
        <v>322</v>
      </c>
      <c r="Q769">
        <v>408639</v>
      </c>
      <c r="R769" t="str">
        <f t="shared" si="31"/>
        <v>10063270717.10.2018</v>
      </c>
      <c r="S769">
        <v>12141112</v>
      </c>
    </row>
    <row r="770" spans="1:19" x14ac:dyDescent="0.2">
      <c r="A770">
        <v>12142332</v>
      </c>
      <c r="B770" t="s">
        <v>0</v>
      </c>
      <c r="C770" t="s">
        <v>126</v>
      </c>
      <c r="D770" t="s">
        <v>67</v>
      </c>
      <c r="E770" t="s">
        <v>1</v>
      </c>
      <c r="F770" t="s">
        <v>2</v>
      </c>
      <c r="G770">
        <v>100632792</v>
      </c>
      <c r="H770" t="s">
        <v>6</v>
      </c>
      <c r="I770" s="1">
        <v>43390</v>
      </c>
      <c r="J770" s="1" t="s">
        <v>19621</v>
      </c>
      <c r="K770" s="1">
        <v>43392</v>
      </c>
      <c r="L770" s="8">
        <v>-90000011.799999997</v>
      </c>
      <c r="M770">
        <v>2000038967</v>
      </c>
      <c r="N770" s="1">
        <v>43390</v>
      </c>
      <c r="O770" t="s">
        <v>116</v>
      </c>
      <c r="P770" t="s">
        <v>322</v>
      </c>
      <c r="Q770">
        <v>136156</v>
      </c>
      <c r="R770" t="str">
        <f t="shared" si="31"/>
        <v>10063279217.10.2018</v>
      </c>
      <c r="S770">
        <v>12141411</v>
      </c>
    </row>
    <row r="771" spans="1:19" x14ac:dyDescent="0.2">
      <c r="A771">
        <v>12142331</v>
      </c>
      <c r="B771" t="s">
        <v>0</v>
      </c>
      <c r="C771" t="s">
        <v>0</v>
      </c>
      <c r="D771" t="s">
        <v>0</v>
      </c>
      <c r="E771" t="s">
        <v>1</v>
      </c>
      <c r="F771" t="s">
        <v>371</v>
      </c>
      <c r="G771">
        <v>1400006115</v>
      </c>
      <c r="H771" t="s">
        <v>12</v>
      </c>
      <c r="I771" s="1">
        <v>43392</v>
      </c>
      <c r="J771" s="1" t="s">
        <v>19622</v>
      </c>
      <c r="K771" s="1">
        <v>43395</v>
      </c>
      <c r="L771" s="8">
        <v>33508.39</v>
      </c>
      <c r="M771">
        <v>2000038976</v>
      </c>
      <c r="N771" s="1">
        <v>43392</v>
      </c>
      <c r="O771" t="s">
        <v>0</v>
      </c>
      <c r="P771" t="s">
        <v>322</v>
      </c>
      <c r="Q771">
        <v>428792</v>
      </c>
      <c r="R771" t="str">
        <f t="shared" si="31"/>
        <v>140000611519.10.2018</v>
      </c>
      <c r="S771">
        <v>500001</v>
      </c>
    </row>
    <row r="772" spans="1:19" x14ac:dyDescent="0.2">
      <c r="A772">
        <v>12142331</v>
      </c>
      <c r="B772" t="s">
        <v>0</v>
      </c>
      <c r="C772" t="s">
        <v>0</v>
      </c>
      <c r="D772" t="s">
        <v>0</v>
      </c>
      <c r="E772" t="s">
        <v>1</v>
      </c>
      <c r="F772" t="s">
        <v>81</v>
      </c>
      <c r="G772">
        <v>1400006116</v>
      </c>
      <c r="H772" t="s">
        <v>12</v>
      </c>
      <c r="I772" s="1">
        <v>43392</v>
      </c>
      <c r="J772" s="1" t="s">
        <v>19622</v>
      </c>
      <c r="K772" s="1">
        <v>43395</v>
      </c>
      <c r="L772" s="8">
        <v>41432.959999999999</v>
      </c>
      <c r="M772">
        <v>2000038975</v>
      </c>
      <c r="N772" s="1">
        <v>43392</v>
      </c>
      <c r="O772" t="s">
        <v>0</v>
      </c>
      <c r="P772" t="s">
        <v>322</v>
      </c>
      <c r="Q772">
        <v>428792</v>
      </c>
      <c r="R772" t="str">
        <f t="shared" si="31"/>
        <v>140000611619.10.2018</v>
      </c>
      <c r="S772">
        <v>500001</v>
      </c>
    </row>
    <row r="773" spans="1:19" x14ac:dyDescent="0.2">
      <c r="A773">
        <v>12142331</v>
      </c>
      <c r="B773" t="s">
        <v>0</v>
      </c>
      <c r="C773" t="s">
        <v>0</v>
      </c>
      <c r="D773" t="s">
        <v>0</v>
      </c>
      <c r="E773" t="s">
        <v>1</v>
      </c>
      <c r="F773" t="s">
        <v>336</v>
      </c>
      <c r="G773">
        <v>1400006117</v>
      </c>
      <c r="H773" t="s">
        <v>12</v>
      </c>
      <c r="I773" s="1">
        <v>43392</v>
      </c>
      <c r="J773" s="1" t="s">
        <v>19622</v>
      </c>
      <c r="K773" s="1">
        <v>43395</v>
      </c>
      <c r="L773" s="8">
        <v>24427.17</v>
      </c>
      <c r="M773">
        <v>2000038973</v>
      </c>
      <c r="N773" s="1">
        <v>43392</v>
      </c>
      <c r="O773" t="s">
        <v>0</v>
      </c>
      <c r="P773" t="s">
        <v>322</v>
      </c>
      <c r="Q773">
        <v>428792</v>
      </c>
      <c r="R773" t="str">
        <f t="shared" si="31"/>
        <v>140000611719.10.2018</v>
      </c>
      <c r="S773">
        <v>500001</v>
      </c>
    </row>
    <row r="774" spans="1:19" x14ac:dyDescent="0.2">
      <c r="A774">
        <v>12142331</v>
      </c>
      <c r="B774" t="s">
        <v>0</v>
      </c>
      <c r="C774" t="s">
        <v>0</v>
      </c>
      <c r="D774" t="s">
        <v>0</v>
      </c>
      <c r="E774" t="s">
        <v>1</v>
      </c>
      <c r="F774" t="s">
        <v>336</v>
      </c>
      <c r="G774">
        <v>1400006119</v>
      </c>
      <c r="H774" t="s">
        <v>12</v>
      </c>
      <c r="I774" s="1">
        <v>43392</v>
      </c>
      <c r="J774" s="1" t="s">
        <v>19622</v>
      </c>
      <c r="K774" s="1">
        <v>43395</v>
      </c>
      <c r="L774" s="8">
        <v>-2177096.27</v>
      </c>
      <c r="M774">
        <v>100644988</v>
      </c>
      <c r="N774" s="1">
        <v>43392</v>
      </c>
      <c r="O774" t="s">
        <v>0</v>
      </c>
      <c r="P774" t="s">
        <v>322</v>
      </c>
      <c r="Q774">
        <v>428792</v>
      </c>
      <c r="R774" t="str">
        <f t="shared" si="31"/>
        <v>140000611919.10.2018</v>
      </c>
      <c r="S774">
        <v>500001</v>
      </c>
    </row>
    <row r="775" spans="1:19" x14ac:dyDescent="0.2">
      <c r="A775">
        <v>12142331</v>
      </c>
      <c r="B775" t="s">
        <v>0</v>
      </c>
      <c r="C775" t="s">
        <v>0</v>
      </c>
      <c r="D775" t="s">
        <v>0</v>
      </c>
      <c r="E775" t="s">
        <v>1</v>
      </c>
      <c r="F775" t="s">
        <v>336</v>
      </c>
      <c r="G775">
        <v>1400006120</v>
      </c>
      <c r="H775" t="s">
        <v>12</v>
      </c>
      <c r="I775" s="1">
        <v>43392</v>
      </c>
      <c r="J775" s="1" t="s">
        <v>19622</v>
      </c>
      <c r="K775" s="1">
        <v>43395</v>
      </c>
      <c r="L775" s="8">
        <v>2177096.27</v>
      </c>
      <c r="M775">
        <v>100644988</v>
      </c>
      <c r="N775" s="1">
        <v>43392</v>
      </c>
      <c r="O775" t="s">
        <v>0</v>
      </c>
      <c r="P775" t="s">
        <v>322</v>
      </c>
      <c r="Q775">
        <v>428792</v>
      </c>
      <c r="R775" t="str">
        <f t="shared" si="31"/>
        <v>140000612019.10.2018</v>
      </c>
      <c r="S775">
        <v>301187</v>
      </c>
    </row>
    <row r="776" spans="1:19" x14ac:dyDescent="0.2">
      <c r="A776">
        <v>12142331</v>
      </c>
      <c r="B776" t="s">
        <v>0</v>
      </c>
      <c r="C776" t="s">
        <v>0</v>
      </c>
      <c r="D776" t="s">
        <v>0</v>
      </c>
      <c r="E776" t="s">
        <v>1</v>
      </c>
      <c r="F776" t="s">
        <v>337</v>
      </c>
      <c r="G776">
        <v>1400006123</v>
      </c>
      <c r="H776" t="s">
        <v>12</v>
      </c>
      <c r="I776" s="1">
        <v>43392</v>
      </c>
      <c r="J776" s="1" t="s">
        <v>19622</v>
      </c>
      <c r="K776" s="1">
        <v>43395</v>
      </c>
      <c r="L776" s="8">
        <v>24194.34</v>
      </c>
      <c r="M776">
        <v>2000038974</v>
      </c>
      <c r="N776" s="1">
        <v>43392</v>
      </c>
      <c r="O776" t="s">
        <v>0</v>
      </c>
      <c r="P776" t="s">
        <v>322</v>
      </c>
      <c r="Q776">
        <v>428792</v>
      </c>
      <c r="R776" t="str">
        <f t="shared" si="31"/>
        <v>140000612319.10.2018</v>
      </c>
      <c r="S776">
        <v>301187</v>
      </c>
    </row>
    <row r="777" spans="1:19" x14ac:dyDescent="0.2">
      <c r="A777">
        <v>12142331</v>
      </c>
      <c r="B777" t="s">
        <v>0</v>
      </c>
      <c r="C777" t="s">
        <v>0</v>
      </c>
      <c r="D777" t="s">
        <v>0</v>
      </c>
      <c r="E777" t="s">
        <v>1</v>
      </c>
      <c r="F777" t="s">
        <v>337</v>
      </c>
      <c r="G777">
        <v>1400006124</v>
      </c>
      <c r="H777" t="s">
        <v>12</v>
      </c>
      <c r="I777" s="1">
        <v>43392</v>
      </c>
      <c r="J777" s="1" t="s">
        <v>19622</v>
      </c>
      <c r="K777" s="1">
        <v>43395</v>
      </c>
      <c r="L777" s="8">
        <v>-24194.34</v>
      </c>
      <c r="M777">
        <v>100644988</v>
      </c>
      <c r="N777" s="1">
        <v>43392</v>
      </c>
      <c r="O777" t="s">
        <v>0</v>
      </c>
      <c r="P777" t="s">
        <v>322</v>
      </c>
      <c r="Q777">
        <v>428792</v>
      </c>
      <c r="R777" t="str">
        <f t="shared" si="31"/>
        <v>140000612419.10.2018</v>
      </c>
      <c r="S777">
        <v>301187</v>
      </c>
    </row>
    <row r="778" spans="1:19" x14ac:dyDescent="0.2">
      <c r="A778">
        <v>12142331</v>
      </c>
      <c r="B778" t="s">
        <v>0</v>
      </c>
      <c r="C778" t="s">
        <v>0</v>
      </c>
      <c r="D778" t="s">
        <v>0</v>
      </c>
      <c r="E778" t="s">
        <v>1</v>
      </c>
      <c r="F778" t="s">
        <v>337</v>
      </c>
      <c r="G778">
        <v>1400006125</v>
      </c>
      <c r="H778" t="s">
        <v>12</v>
      </c>
      <c r="I778" s="1">
        <v>43392</v>
      </c>
      <c r="J778" s="1" t="s">
        <v>19622</v>
      </c>
      <c r="K778" s="1">
        <v>43395</v>
      </c>
      <c r="L778" s="8">
        <v>24194.34</v>
      </c>
      <c r="M778">
        <v>100644988</v>
      </c>
      <c r="N778" s="1">
        <v>43392</v>
      </c>
      <c r="O778" t="s">
        <v>0</v>
      </c>
      <c r="P778" t="s">
        <v>322</v>
      </c>
      <c r="Q778">
        <v>428792</v>
      </c>
      <c r="R778" t="str">
        <f t="shared" si="31"/>
        <v>140000612519.10.2018</v>
      </c>
      <c r="S778">
        <v>500001</v>
      </c>
    </row>
    <row r="779" spans="1:19" x14ac:dyDescent="0.2">
      <c r="A779">
        <v>12142332</v>
      </c>
      <c r="B779" t="s">
        <v>0</v>
      </c>
      <c r="C779" t="s">
        <v>382</v>
      </c>
      <c r="D779" t="s">
        <v>21</v>
      </c>
      <c r="E779" t="s">
        <v>1</v>
      </c>
      <c r="F779" t="s">
        <v>2</v>
      </c>
      <c r="G779">
        <v>100634266</v>
      </c>
      <c r="H779" t="s">
        <v>6</v>
      </c>
      <c r="I779" s="1">
        <v>43392</v>
      </c>
      <c r="J779" s="1" t="s">
        <v>19622</v>
      </c>
      <c r="K779" s="1">
        <v>43393</v>
      </c>
      <c r="L779" s="8">
        <v>-89</v>
      </c>
      <c r="M779">
        <v>2000038972</v>
      </c>
      <c r="N779" s="1">
        <v>43392</v>
      </c>
      <c r="O779" t="s">
        <v>382</v>
      </c>
      <c r="P779" t="s">
        <v>322</v>
      </c>
      <c r="Q779">
        <v>139856</v>
      </c>
      <c r="R779" t="str">
        <f t="shared" si="31"/>
        <v>10063426619.10.2018</v>
      </c>
      <c r="S779">
        <v>54021078</v>
      </c>
    </row>
    <row r="780" spans="1:19" x14ac:dyDescent="0.2">
      <c r="A780">
        <v>12142332</v>
      </c>
      <c r="B780" t="s">
        <v>0</v>
      </c>
      <c r="C780" t="s">
        <v>67</v>
      </c>
      <c r="D780" t="s">
        <v>67</v>
      </c>
      <c r="E780" t="s">
        <v>1</v>
      </c>
      <c r="F780" t="s">
        <v>2</v>
      </c>
      <c r="G780">
        <v>100644288</v>
      </c>
      <c r="H780" t="s">
        <v>6</v>
      </c>
      <c r="I780" s="1">
        <v>43392</v>
      </c>
      <c r="J780" s="1" t="s">
        <v>19622</v>
      </c>
      <c r="K780" s="1">
        <v>43395</v>
      </c>
      <c r="L780" s="8">
        <v>-20000000</v>
      </c>
      <c r="M780">
        <v>2000038977</v>
      </c>
      <c r="N780" s="1">
        <v>43392</v>
      </c>
      <c r="O780" t="s">
        <v>383</v>
      </c>
      <c r="P780" t="s">
        <v>322</v>
      </c>
      <c r="Q780">
        <v>408639</v>
      </c>
      <c r="R780" t="str">
        <f t="shared" si="31"/>
        <v>10064428819.10.2018</v>
      </c>
      <c r="S780">
        <v>12141411</v>
      </c>
    </row>
    <row r="781" spans="1:19" x14ac:dyDescent="0.2">
      <c r="A781">
        <v>12142332</v>
      </c>
      <c r="B781" t="s">
        <v>0</v>
      </c>
      <c r="C781" t="s">
        <v>21</v>
      </c>
      <c r="D781" t="s">
        <v>67</v>
      </c>
      <c r="E781" t="s">
        <v>1</v>
      </c>
      <c r="F781" t="s">
        <v>2</v>
      </c>
      <c r="G781">
        <v>100644288</v>
      </c>
      <c r="H781" t="s">
        <v>6</v>
      </c>
      <c r="I781" s="1">
        <v>43392</v>
      </c>
      <c r="J781" s="1" t="s">
        <v>19622</v>
      </c>
      <c r="K781" s="1">
        <v>43395</v>
      </c>
      <c r="L781" s="8">
        <v>-11.8</v>
      </c>
      <c r="M781">
        <v>2000038977</v>
      </c>
      <c r="N781" s="1">
        <v>43392</v>
      </c>
      <c r="O781" t="s">
        <v>383</v>
      </c>
      <c r="P781" t="s">
        <v>322</v>
      </c>
      <c r="Q781">
        <v>408639</v>
      </c>
      <c r="R781" t="str">
        <f t="shared" si="31"/>
        <v>10064428819.10.2018</v>
      </c>
      <c r="S781">
        <v>12141411</v>
      </c>
    </row>
    <row r="782" spans="1:19" x14ac:dyDescent="0.2">
      <c r="A782">
        <v>12142332</v>
      </c>
      <c r="B782" t="s">
        <v>0</v>
      </c>
      <c r="C782" t="s">
        <v>382</v>
      </c>
      <c r="D782" t="s">
        <v>382</v>
      </c>
      <c r="E782" t="s">
        <v>1</v>
      </c>
      <c r="F782" t="s">
        <v>2</v>
      </c>
      <c r="G782">
        <v>1500023884</v>
      </c>
      <c r="H782" t="s">
        <v>129</v>
      </c>
      <c r="I782" s="1">
        <v>43392</v>
      </c>
      <c r="J782" s="1" t="s">
        <v>19622</v>
      </c>
      <c r="K782" s="1">
        <v>43393</v>
      </c>
      <c r="L782" s="8">
        <v>-700</v>
      </c>
      <c r="M782">
        <v>2000038970</v>
      </c>
      <c r="N782" s="1">
        <v>43392</v>
      </c>
      <c r="O782" t="s">
        <v>382</v>
      </c>
      <c r="P782" t="s">
        <v>322</v>
      </c>
      <c r="Q782">
        <v>139856</v>
      </c>
      <c r="R782" t="str">
        <f t="shared" si="31"/>
        <v>150002388419.10.2018</v>
      </c>
      <c r="S782" t="s">
        <v>20504</v>
      </c>
    </row>
    <row r="783" spans="1:19" x14ac:dyDescent="0.2">
      <c r="A783">
        <v>12142332</v>
      </c>
      <c r="B783" t="s">
        <v>0</v>
      </c>
      <c r="C783" t="s">
        <v>382</v>
      </c>
      <c r="D783" t="s">
        <v>382</v>
      </c>
      <c r="E783" t="s">
        <v>1</v>
      </c>
      <c r="F783" t="s">
        <v>2</v>
      </c>
      <c r="G783">
        <v>1500023885</v>
      </c>
      <c r="H783" t="s">
        <v>129</v>
      </c>
      <c r="I783" s="1">
        <v>43392</v>
      </c>
      <c r="J783" s="1" t="s">
        <v>19622</v>
      </c>
      <c r="K783" s="1">
        <v>43393</v>
      </c>
      <c r="L783" s="8">
        <v>-126</v>
      </c>
      <c r="M783">
        <v>2000038971</v>
      </c>
      <c r="N783" s="1">
        <v>43392</v>
      </c>
      <c r="O783" t="s">
        <v>382</v>
      </c>
      <c r="P783" t="s">
        <v>322</v>
      </c>
      <c r="Q783">
        <v>139856</v>
      </c>
      <c r="R783" t="str">
        <f t="shared" si="31"/>
        <v>150002388519.10.2018</v>
      </c>
      <c r="S783" t="s">
        <v>20504</v>
      </c>
    </row>
    <row r="784" spans="1:19" x14ac:dyDescent="0.2">
      <c r="A784">
        <v>12142331</v>
      </c>
      <c r="B784" t="s">
        <v>0</v>
      </c>
      <c r="C784" t="s">
        <v>137</v>
      </c>
      <c r="D784" t="s">
        <v>67</v>
      </c>
      <c r="E784" t="s">
        <v>1</v>
      </c>
      <c r="F784" t="s">
        <v>2</v>
      </c>
      <c r="G784">
        <v>100643100</v>
      </c>
      <c r="H784" t="s">
        <v>6</v>
      </c>
      <c r="I784" s="1">
        <v>43393</v>
      </c>
      <c r="J784" s="1" t="s">
        <v>19623</v>
      </c>
      <c r="K784" s="1">
        <v>43395</v>
      </c>
      <c r="L784" s="8">
        <v>5000000</v>
      </c>
      <c r="M784">
        <v>2000040596</v>
      </c>
      <c r="N784" s="1">
        <v>43393</v>
      </c>
      <c r="O784" t="s">
        <v>377</v>
      </c>
      <c r="P784" t="s">
        <v>322</v>
      </c>
      <c r="Q784">
        <v>136156</v>
      </c>
      <c r="R784" t="str">
        <f t="shared" si="31"/>
        <v>10064310020.10.2018</v>
      </c>
      <c r="S784">
        <v>12141412</v>
      </c>
    </row>
    <row r="785" spans="1:19" x14ac:dyDescent="0.2">
      <c r="A785">
        <v>12142331</v>
      </c>
      <c r="B785" t="s">
        <v>0</v>
      </c>
      <c r="C785" t="s">
        <v>137</v>
      </c>
      <c r="D785" t="s">
        <v>67</v>
      </c>
      <c r="E785" t="s">
        <v>1</v>
      </c>
      <c r="F785" t="s">
        <v>2</v>
      </c>
      <c r="G785">
        <v>100643100</v>
      </c>
      <c r="H785" t="s">
        <v>6</v>
      </c>
      <c r="I785" s="1">
        <v>43393</v>
      </c>
      <c r="J785" s="1" t="s">
        <v>19623</v>
      </c>
      <c r="K785" s="1">
        <v>43395</v>
      </c>
      <c r="L785" s="8">
        <v>5000000</v>
      </c>
      <c r="M785">
        <v>2000040597</v>
      </c>
      <c r="N785" s="1">
        <v>43393</v>
      </c>
      <c r="O785" t="s">
        <v>377</v>
      </c>
      <c r="P785" t="s">
        <v>322</v>
      </c>
      <c r="Q785">
        <v>136156</v>
      </c>
      <c r="R785" t="str">
        <f t="shared" si="31"/>
        <v>10064310020.10.2018</v>
      </c>
      <c r="S785">
        <v>12141412</v>
      </c>
    </row>
    <row r="786" spans="1:19" x14ac:dyDescent="0.2">
      <c r="A786">
        <v>12142331</v>
      </c>
      <c r="B786" t="s">
        <v>0</v>
      </c>
      <c r="C786" t="s">
        <v>137</v>
      </c>
      <c r="D786" t="s">
        <v>67</v>
      </c>
      <c r="E786" t="s">
        <v>1</v>
      </c>
      <c r="F786" t="s">
        <v>2</v>
      </c>
      <c r="G786">
        <v>100643100</v>
      </c>
      <c r="H786" t="s">
        <v>6</v>
      </c>
      <c r="I786" s="1">
        <v>43393</v>
      </c>
      <c r="J786" s="1" t="s">
        <v>19623</v>
      </c>
      <c r="K786" s="1">
        <v>43395</v>
      </c>
      <c r="L786" s="8">
        <v>5000000</v>
      </c>
      <c r="M786">
        <v>2000040598</v>
      </c>
      <c r="N786" s="1">
        <v>43393</v>
      </c>
      <c r="O786" t="s">
        <v>377</v>
      </c>
      <c r="P786" t="s">
        <v>322</v>
      </c>
      <c r="Q786">
        <v>136156</v>
      </c>
      <c r="R786" t="str">
        <f t="shared" si="31"/>
        <v>10064310020.10.2018</v>
      </c>
      <c r="S786">
        <v>12141412</v>
      </c>
    </row>
    <row r="787" spans="1:19" x14ac:dyDescent="0.2">
      <c r="A787">
        <v>12142331</v>
      </c>
      <c r="B787" t="s">
        <v>0</v>
      </c>
      <c r="C787" t="s">
        <v>0</v>
      </c>
      <c r="D787" t="s">
        <v>0</v>
      </c>
      <c r="E787" t="s">
        <v>1</v>
      </c>
      <c r="F787" t="s">
        <v>337</v>
      </c>
      <c r="G787">
        <v>1400006126</v>
      </c>
      <c r="H787" t="s">
        <v>12</v>
      </c>
      <c r="I787" s="1">
        <v>43393</v>
      </c>
      <c r="J787" s="1" t="s">
        <v>19623</v>
      </c>
      <c r="K787" s="1">
        <v>43395</v>
      </c>
      <c r="L787" s="8">
        <v>38724324</v>
      </c>
      <c r="M787">
        <v>2000040595</v>
      </c>
      <c r="N787" s="1">
        <v>43393</v>
      </c>
      <c r="O787" t="s">
        <v>0</v>
      </c>
      <c r="P787" t="s">
        <v>322</v>
      </c>
      <c r="Q787">
        <v>428792</v>
      </c>
      <c r="R787" t="str">
        <f t="shared" si="31"/>
        <v>140000612620.10.2018</v>
      </c>
      <c r="S787">
        <v>500001</v>
      </c>
    </row>
    <row r="788" spans="1:19" x14ac:dyDescent="0.2">
      <c r="A788">
        <v>12142331</v>
      </c>
      <c r="B788" t="s">
        <v>0</v>
      </c>
      <c r="C788" t="s">
        <v>0</v>
      </c>
      <c r="D788" t="s">
        <v>0</v>
      </c>
      <c r="E788" t="s">
        <v>1</v>
      </c>
      <c r="F788" t="s">
        <v>81</v>
      </c>
      <c r="G788">
        <v>1400006127</v>
      </c>
      <c r="H788" t="s">
        <v>12</v>
      </c>
      <c r="I788" s="1">
        <v>43393</v>
      </c>
      <c r="J788" s="1" t="s">
        <v>19623</v>
      </c>
      <c r="K788" s="1">
        <v>43395</v>
      </c>
      <c r="L788" s="8">
        <v>4441</v>
      </c>
      <c r="M788">
        <v>2000040594</v>
      </c>
      <c r="N788" s="1">
        <v>43393</v>
      </c>
      <c r="O788" t="s">
        <v>0</v>
      </c>
      <c r="P788" t="s">
        <v>322</v>
      </c>
      <c r="Q788">
        <v>428792</v>
      </c>
      <c r="R788" t="str">
        <f t="shared" si="31"/>
        <v>140000612720.10.2018</v>
      </c>
      <c r="S788">
        <v>500001</v>
      </c>
    </row>
    <row r="789" spans="1:19" x14ac:dyDescent="0.2">
      <c r="A789">
        <v>12142331</v>
      </c>
      <c r="B789" t="s">
        <v>0</v>
      </c>
      <c r="C789" t="s">
        <v>0</v>
      </c>
      <c r="D789" t="s">
        <v>0</v>
      </c>
      <c r="E789" t="s">
        <v>1</v>
      </c>
      <c r="F789" t="s">
        <v>81</v>
      </c>
      <c r="G789">
        <v>1400006128</v>
      </c>
      <c r="H789" t="s">
        <v>12</v>
      </c>
      <c r="I789" s="1">
        <v>43393</v>
      </c>
      <c r="J789" s="1" t="s">
        <v>19623</v>
      </c>
      <c r="K789" s="1">
        <v>43395</v>
      </c>
      <c r="L789" s="8">
        <v>1786</v>
      </c>
      <c r="M789">
        <v>2000040589</v>
      </c>
      <c r="N789" s="1">
        <v>43393</v>
      </c>
      <c r="O789" t="s">
        <v>0</v>
      </c>
      <c r="P789" t="s">
        <v>322</v>
      </c>
      <c r="Q789">
        <v>428792</v>
      </c>
      <c r="R789" t="str">
        <f t="shared" si="31"/>
        <v>140000612820.10.2018</v>
      </c>
      <c r="S789">
        <v>500001</v>
      </c>
    </row>
    <row r="790" spans="1:19" x14ac:dyDescent="0.2">
      <c r="A790">
        <v>12142331</v>
      </c>
      <c r="B790" t="s">
        <v>0</v>
      </c>
      <c r="C790" t="s">
        <v>0</v>
      </c>
      <c r="D790" t="s">
        <v>0</v>
      </c>
      <c r="E790" t="s">
        <v>1</v>
      </c>
      <c r="F790" t="s">
        <v>337</v>
      </c>
      <c r="G790">
        <v>1400006129</v>
      </c>
      <c r="H790" t="s">
        <v>12</v>
      </c>
      <c r="I790" s="1">
        <v>43393</v>
      </c>
      <c r="J790" s="1" t="s">
        <v>19623</v>
      </c>
      <c r="K790" s="1">
        <v>43395</v>
      </c>
      <c r="L790" s="8">
        <v>16554.71</v>
      </c>
      <c r="M790">
        <v>2000040588</v>
      </c>
      <c r="N790" s="1">
        <v>43393</v>
      </c>
      <c r="O790" t="s">
        <v>0</v>
      </c>
      <c r="P790" t="s">
        <v>322</v>
      </c>
      <c r="Q790">
        <v>428792</v>
      </c>
      <c r="R790" t="str">
        <f t="shared" ref="R790:R813" si="32">CONCATENATE(G790,J790)</f>
        <v>140000612920.10.2018</v>
      </c>
      <c r="S790">
        <v>500001</v>
      </c>
    </row>
    <row r="791" spans="1:19" x14ac:dyDescent="0.2">
      <c r="A791">
        <v>12142331</v>
      </c>
      <c r="B791" t="s">
        <v>0</v>
      </c>
      <c r="C791" t="s">
        <v>0</v>
      </c>
      <c r="D791" t="s">
        <v>0</v>
      </c>
      <c r="E791" t="s">
        <v>1</v>
      </c>
      <c r="F791" t="s">
        <v>371</v>
      </c>
      <c r="G791">
        <v>1400006130</v>
      </c>
      <c r="H791" t="s">
        <v>12</v>
      </c>
      <c r="I791" s="1">
        <v>43393</v>
      </c>
      <c r="J791" s="1" t="s">
        <v>19623</v>
      </c>
      <c r="K791" s="1">
        <v>43395</v>
      </c>
      <c r="L791" s="8">
        <v>10676.94</v>
      </c>
      <c r="M791">
        <v>2000040591</v>
      </c>
      <c r="N791" s="1">
        <v>43393</v>
      </c>
      <c r="O791" t="s">
        <v>0</v>
      </c>
      <c r="P791" t="s">
        <v>322</v>
      </c>
      <c r="Q791">
        <v>428792</v>
      </c>
      <c r="R791" t="str">
        <f t="shared" si="32"/>
        <v>140000613020.10.2018</v>
      </c>
      <c r="S791">
        <v>500001</v>
      </c>
    </row>
    <row r="792" spans="1:19" x14ac:dyDescent="0.2">
      <c r="A792">
        <v>12142331</v>
      </c>
      <c r="B792" t="s">
        <v>0</v>
      </c>
      <c r="C792" t="s">
        <v>0</v>
      </c>
      <c r="D792" t="s">
        <v>0</v>
      </c>
      <c r="E792" t="s">
        <v>1</v>
      </c>
      <c r="F792" t="s">
        <v>81</v>
      </c>
      <c r="G792">
        <v>1400006131</v>
      </c>
      <c r="H792" t="s">
        <v>12</v>
      </c>
      <c r="I792" s="1">
        <v>43393</v>
      </c>
      <c r="J792" s="1" t="s">
        <v>19623</v>
      </c>
      <c r="K792" s="1">
        <v>43395</v>
      </c>
      <c r="L792" s="8">
        <v>19025.099999999999</v>
      </c>
      <c r="M792">
        <v>2000040592</v>
      </c>
      <c r="N792" s="1">
        <v>43393</v>
      </c>
      <c r="O792" t="s">
        <v>0</v>
      </c>
      <c r="P792" t="s">
        <v>322</v>
      </c>
      <c r="Q792">
        <v>428792</v>
      </c>
      <c r="R792" t="str">
        <f t="shared" si="32"/>
        <v>140000613120.10.2018</v>
      </c>
      <c r="S792">
        <v>500001</v>
      </c>
    </row>
    <row r="793" spans="1:19" x14ac:dyDescent="0.2">
      <c r="A793">
        <v>12142331</v>
      </c>
      <c r="B793" t="s">
        <v>0</v>
      </c>
      <c r="C793" t="s">
        <v>0</v>
      </c>
      <c r="D793" t="s">
        <v>0</v>
      </c>
      <c r="E793" t="s">
        <v>1</v>
      </c>
      <c r="F793" t="s">
        <v>336</v>
      </c>
      <c r="G793">
        <v>1400006132</v>
      </c>
      <c r="H793" t="s">
        <v>12</v>
      </c>
      <c r="I793" s="1">
        <v>43393</v>
      </c>
      <c r="J793" s="1" t="s">
        <v>19623</v>
      </c>
      <c r="K793" s="1">
        <v>43395</v>
      </c>
      <c r="L793" s="8">
        <v>18163.12</v>
      </c>
      <c r="M793">
        <v>2000040593</v>
      </c>
      <c r="N793" s="1">
        <v>43393</v>
      </c>
      <c r="O793" t="s">
        <v>0</v>
      </c>
      <c r="P793" t="s">
        <v>322</v>
      </c>
      <c r="Q793">
        <v>428792</v>
      </c>
      <c r="R793" t="str">
        <f t="shared" si="32"/>
        <v>140000613220.10.2018</v>
      </c>
      <c r="S793">
        <v>500001</v>
      </c>
    </row>
    <row r="794" spans="1:19" x14ac:dyDescent="0.2">
      <c r="A794">
        <v>12142331</v>
      </c>
      <c r="B794" t="s">
        <v>0</v>
      </c>
      <c r="C794" t="s">
        <v>0</v>
      </c>
      <c r="D794" t="s">
        <v>0</v>
      </c>
      <c r="E794" t="s">
        <v>1</v>
      </c>
      <c r="F794" t="s">
        <v>337</v>
      </c>
      <c r="G794">
        <v>1400006133</v>
      </c>
      <c r="H794" t="s">
        <v>12</v>
      </c>
      <c r="I794" s="1">
        <v>43393</v>
      </c>
      <c r="J794" s="1" t="s">
        <v>19623</v>
      </c>
      <c r="K794" s="1">
        <v>43396</v>
      </c>
      <c r="L794" s="8">
        <v>18915.71</v>
      </c>
      <c r="M794">
        <v>2000040590</v>
      </c>
      <c r="N794" s="1">
        <v>43393</v>
      </c>
      <c r="O794" t="s">
        <v>0</v>
      </c>
      <c r="P794" t="s">
        <v>322</v>
      </c>
      <c r="Q794">
        <v>428792</v>
      </c>
      <c r="R794" t="str">
        <f t="shared" si="32"/>
        <v>140000613320.10.2018</v>
      </c>
      <c r="S794">
        <v>500001</v>
      </c>
    </row>
    <row r="795" spans="1:19" x14ac:dyDescent="0.2">
      <c r="A795">
        <v>12142331</v>
      </c>
      <c r="B795" t="s">
        <v>0</v>
      </c>
      <c r="C795" t="s">
        <v>384</v>
      </c>
      <c r="D795" t="s">
        <v>0</v>
      </c>
      <c r="E795" t="s">
        <v>1</v>
      </c>
      <c r="F795" t="s">
        <v>332</v>
      </c>
      <c r="G795">
        <v>1400006134</v>
      </c>
      <c r="H795" t="s">
        <v>12</v>
      </c>
      <c r="I795" s="1">
        <v>43393</v>
      </c>
      <c r="J795" s="1" t="s">
        <v>19623</v>
      </c>
      <c r="K795" s="1">
        <v>43396</v>
      </c>
      <c r="L795" s="8">
        <v>23021.66</v>
      </c>
      <c r="M795">
        <v>100646281</v>
      </c>
      <c r="N795" s="1">
        <v>43396</v>
      </c>
      <c r="O795" t="s">
        <v>0</v>
      </c>
      <c r="P795" t="s">
        <v>322</v>
      </c>
      <c r="Q795">
        <v>428792</v>
      </c>
      <c r="R795" t="str">
        <f t="shared" si="32"/>
        <v>140000613420.10.2018</v>
      </c>
      <c r="S795">
        <v>301223</v>
      </c>
    </row>
    <row r="796" spans="1:19" x14ac:dyDescent="0.2">
      <c r="A796">
        <v>12142331</v>
      </c>
      <c r="B796" t="s">
        <v>0</v>
      </c>
      <c r="C796" t="s">
        <v>384</v>
      </c>
      <c r="D796" t="s">
        <v>0</v>
      </c>
      <c r="E796" t="s">
        <v>1</v>
      </c>
      <c r="F796" t="s">
        <v>239</v>
      </c>
      <c r="G796">
        <v>1400006135</v>
      </c>
      <c r="H796" t="s">
        <v>12</v>
      </c>
      <c r="I796" s="1">
        <v>43393</v>
      </c>
      <c r="J796" s="1" t="s">
        <v>19623</v>
      </c>
      <c r="K796" s="1">
        <v>43396</v>
      </c>
      <c r="L796" s="8">
        <v>19167.43</v>
      </c>
      <c r="M796">
        <v>100646291</v>
      </c>
      <c r="N796" s="1">
        <v>43396</v>
      </c>
      <c r="O796" t="s">
        <v>0</v>
      </c>
      <c r="P796" t="s">
        <v>322</v>
      </c>
      <c r="Q796">
        <v>428792</v>
      </c>
      <c r="R796" t="str">
        <f t="shared" si="32"/>
        <v>140000613520.10.2018</v>
      </c>
      <c r="S796">
        <v>500001</v>
      </c>
    </row>
    <row r="797" spans="1:19" x14ac:dyDescent="0.2">
      <c r="A797">
        <v>12142331</v>
      </c>
      <c r="B797" t="s">
        <v>0</v>
      </c>
      <c r="C797" t="s">
        <v>384</v>
      </c>
      <c r="D797" t="s">
        <v>0</v>
      </c>
      <c r="E797" t="s">
        <v>1</v>
      </c>
      <c r="F797" t="s">
        <v>332</v>
      </c>
      <c r="G797">
        <v>1400006147</v>
      </c>
      <c r="H797" t="s">
        <v>12</v>
      </c>
      <c r="I797" s="1">
        <v>43393</v>
      </c>
      <c r="J797" s="1" t="s">
        <v>19623</v>
      </c>
      <c r="K797" s="1">
        <v>43396</v>
      </c>
      <c r="L797" s="8">
        <v>-23021.66</v>
      </c>
      <c r="M797">
        <v>100646281</v>
      </c>
      <c r="N797" s="1">
        <v>43396</v>
      </c>
      <c r="O797" t="s">
        <v>0</v>
      </c>
      <c r="P797" t="s">
        <v>322</v>
      </c>
      <c r="Q797">
        <v>428792</v>
      </c>
      <c r="R797" t="str">
        <f t="shared" si="32"/>
        <v>140000614720.10.2018</v>
      </c>
      <c r="S797">
        <v>500001</v>
      </c>
    </row>
    <row r="798" spans="1:19" x14ac:dyDescent="0.2">
      <c r="A798">
        <v>12142331</v>
      </c>
      <c r="B798" t="s">
        <v>0</v>
      </c>
      <c r="C798" t="s">
        <v>384</v>
      </c>
      <c r="D798" t="s">
        <v>0</v>
      </c>
      <c r="E798" t="s">
        <v>1</v>
      </c>
      <c r="F798" t="s">
        <v>332</v>
      </c>
      <c r="G798">
        <v>1400006148</v>
      </c>
      <c r="H798" t="s">
        <v>12</v>
      </c>
      <c r="I798" s="1">
        <v>43393</v>
      </c>
      <c r="J798" s="1" t="s">
        <v>19623</v>
      </c>
      <c r="K798" s="1">
        <v>43396</v>
      </c>
      <c r="L798" s="8">
        <v>-19167.43</v>
      </c>
      <c r="M798">
        <v>100646291</v>
      </c>
      <c r="N798" s="1">
        <v>43396</v>
      </c>
      <c r="O798" t="s">
        <v>0</v>
      </c>
      <c r="P798" t="s">
        <v>322</v>
      </c>
      <c r="Q798">
        <v>428792</v>
      </c>
      <c r="R798" t="str">
        <f t="shared" si="32"/>
        <v>140000614820.10.2018</v>
      </c>
      <c r="S798">
        <v>500001</v>
      </c>
    </row>
    <row r="799" spans="1:19" x14ac:dyDescent="0.2">
      <c r="A799">
        <v>12142332</v>
      </c>
      <c r="B799" t="s">
        <v>0</v>
      </c>
      <c r="C799" t="s">
        <v>126</v>
      </c>
      <c r="D799" t="s">
        <v>67</v>
      </c>
      <c r="E799" t="s">
        <v>1</v>
      </c>
      <c r="F799" t="s">
        <v>2</v>
      </c>
      <c r="G799">
        <v>100660055</v>
      </c>
      <c r="H799" t="s">
        <v>6</v>
      </c>
      <c r="I799" s="1">
        <v>43393</v>
      </c>
      <c r="J799" s="1" t="s">
        <v>19623</v>
      </c>
      <c r="K799" s="1">
        <v>43399</v>
      </c>
      <c r="L799" s="8">
        <v>-70000000</v>
      </c>
      <c r="M799">
        <v>2000040586</v>
      </c>
      <c r="N799" s="1">
        <v>43393</v>
      </c>
      <c r="O799" t="s">
        <v>385</v>
      </c>
      <c r="P799" t="s">
        <v>322</v>
      </c>
      <c r="Q799">
        <v>136156</v>
      </c>
      <c r="R799" t="str">
        <f t="shared" si="32"/>
        <v>10066005520.10.2018</v>
      </c>
      <c r="S799">
        <v>12141411</v>
      </c>
    </row>
    <row r="800" spans="1:19" x14ac:dyDescent="0.2">
      <c r="A800">
        <v>12142332</v>
      </c>
      <c r="B800" t="s">
        <v>0</v>
      </c>
      <c r="C800" t="s">
        <v>126</v>
      </c>
      <c r="D800" t="s">
        <v>67</v>
      </c>
      <c r="E800" t="s">
        <v>1</v>
      </c>
      <c r="F800" t="s">
        <v>2</v>
      </c>
      <c r="G800">
        <v>100660055</v>
      </c>
      <c r="H800" t="s">
        <v>6</v>
      </c>
      <c r="I800" s="1">
        <v>43393</v>
      </c>
      <c r="J800" s="1" t="s">
        <v>19623</v>
      </c>
      <c r="K800" s="1">
        <v>43399</v>
      </c>
      <c r="L800" s="8">
        <v>-20000000</v>
      </c>
      <c r="M800">
        <v>2000040587</v>
      </c>
      <c r="N800" s="1">
        <v>43393</v>
      </c>
      <c r="O800" t="s">
        <v>385</v>
      </c>
      <c r="P800" t="s">
        <v>322</v>
      </c>
      <c r="Q800">
        <v>136156</v>
      </c>
      <c r="R800" t="str">
        <f t="shared" si="32"/>
        <v>10066005520.10.2018</v>
      </c>
      <c r="S800">
        <v>12141411</v>
      </c>
    </row>
    <row r="801" spans="1:19" x14ac:dyDescent="0.2">
      <c r="A801">
        <v>12142332</v>
      </c>
      <c r="B801" t="s">
        <v>0</v>
      </c>
      <c r="C801" t="s">
        <v>21</v>
      </c>
      <c r="D801" t="s">
        <v>21</v>
      </c>
      <c r="E801" t="s">
        <v>1</v>
      </c>
      <c r="F801" t="s">
        <v>2</v>
      </c>
      <c r="G801">
        <v>100664797</v>
      </c>
      <c r="H801" t="s">
        <v>6</v>
      </c>
      <c r="I801" s="1">
        <v>43393</v>
      </c>
      <c r="J801" s="1" t="s">
        <v>19623</v>
      </c>
      <c r="K801" s="1">
        <v>43402</v>
      </c>
      <c r="L801" s="8">
        <v>-11.8</v>
      </c>
      <c r="M801">
        <v>2000040586</v>
      </c>
      <c r="N801" s="1">
        <v>43393</v>
      </c>
      <c r="O801" t="s">
        <v>386</v>
      </c>
      <c r="P801" t="s">
        <v>322</v>
      </c>
      <c r="Q801">
        <v>408639</v>
      </c>
      <c r="R801" t="str">
        <f t="shared" si="32"/>
        <v>10066479720.10.2018</v>
      </c>
      <c r="S801">
        <v>54021078</v>
      </c>
    </row>
    <row r="802" spans="1:19" x14ac:dyDescent="0.2">
      <c r="A802">
        <v>12142332</v>
      </c>
      <c r="B802" t="s">
        <v>0</v>
      </c>
      <c r="C802" t="s">
        <v>21</v>
      </c>
      <c r="D802" t="s">
        <v>21</v>
      </c>
      <c r="E802" t="s">
        <v>1</v>
      </c>
      <c r="F802" t="s">
        <v>2</v>
      </c>
      <c r="G802">
        <v>100664797</v>
      </c>
      <c r="H802" t="s">
        <v>6</v>
      </c>
      <c r="I802" s="1">
        <v>43393</v>
      </c>
      <c r="J802" s="1" t="s">
        <v>19623</v>
      </c>
      <c r="K802" s="1">
        <v>43402</v>
      </c>
      <c r="L802" s="8">
        <v>-11.8</v>
      </c>
      <c r="M802">
        <v>2000040587</v>
      </c>
      <c r="N802" s="1">
        <v>43393</v>
      </c>
      <c r="O802" t="s">
        <v>387</v>
      </c>
      <c r="P802" t="s">
        <v>322</v>
      </c>
      <c r="Q802">
        <v>408639</v>
      </c>
      <c r="R802" t="str">
        <f t="shared" si="32"/>
        <v>10066479720.10.2018</v>
      </c>
      <c r="S802">
        <v>54021078</v>
      </c>
    </row>
    <row r="803" spans="1:19" x14ac:dyDescent="0.2">
      <c r="A803">
        <v>12142331</v>
      </c>
      <c r="B803" t="s">
        <v>0</v>
      </c>
      <c r="C803" t="s">
        <v>67</v>
      </c>
      <c r="D803" t="s">
        <v>67</v>
      </c>
      <c r="E803" t="s">
        <v>1</v>
      </c>
      <c r="F803" t="s">
        <v>2</v>
      </c>
      <c r="G803">
        <v>100646777</v>
      </c>
      <c r="H803" t="s">
        <v>6</v>
      </c>
      <c r="I803" s="1">
        <v>43395</v>
      </c>
      <c r="J803" s="1" t="s">
        <v>19624</v>
      </c>
      <c r="K803" s="1">
        <v>43396</v>
      </c>
      <c r="L803" s="8">
        <v>7500000</v>
      </c>
      <c r="M803">
        <v>2000040607</v>
      </c>
      <c r="N803" s="1">
        <v>43395</v>
      </c>
      <c r="O803" t="s">
        <v>388</v>
      </c>
      <c r="P803" t="s">
        <v>322</v>
      </c>
      <c r="Q803">
        <v>408639</v>
      </c>
      <c r="R803" t="str">
        <f t="shared" si="32"/>
        <v>10064677722.10.2018</v>
      </c>
      <c r="S803">
        <v>12141112</v>
      </c>
    </row>
    <row r="804" spans="1:19" x14ac:dyDescent="0.2">
      <c r="A804">
        <v>12142331</v>
      </c>
      <c r="B804" t="s">
        <v>0</v>
      </c>
      <c r="C804" t="s">
        <v>0</v>
      </c>
      <c r="D804" t="s">
        <v>0</v>
      </c>
      <c r="E804" t="s">
        <v>1</v>
      </c>
      <c r="F804" t="s">
        <v>2</v>
      </c>
      <c r="G804">
        <v>1400006213</v>
      </c>
      <c r="H804" t="s">
        <v>12</v>
      </c>
      <c r="I804" s="1">
        <v>43395</v>
      </c>
      <c r="J804" s="1" t="s">
        <v>19624</v>
      </c>
      <c r="K804" s="1">
        <v>43397</v>
      </c>
      <c r="L804" s="8">
        <v>62961500</v>
      </c>
      <c r="M804">
        <v>2000040606</v>
      </c>
      <c r="N804" s="1">
        <v>43395</v>
      </c>
      <c r="O804" t="s">
        <v>0</v>
      </c>
      <c r="P804" t="s">
        <v>322</v>
      </c>
      <c r="Q804">
        <v>428792</v>
      </c>
      <c r="R804" t="str">
        <f t="shared" si="32"/>
        <v>140000621322.10.2018</v>
      </c>
      <c r="S804">
        <v>500001</v>
      </c>
    </row>
    <row r="805" spans="1:19" x14ac:dyDescent="0.2">
      <c r="A805">
        <v>12142332</v>
      </c>
      <c r="B805" t="s">
        <v>0</v>
      </c>
      <c r="C805" t="s">
        <v>389</v>
      </c>
      <c r="D805" t="s">
        <v>390</v>
      </c>
      <c r="E805" t="s">
        <v>1</v>
      </c>
      <c r="F805" t="s">
        <v>2</v>
      </c>
      <c r="G805">
        <v>100646314</v>
      </c>
      <c r="H805" t="s">
        <v>6</v>
      </c>
      <c r="I805" s="1">
        <v>43395</v>
      </c>
      <c r="J805" s="1" t="s">
        <v>19624</v>
      </c>
      <c r="K805" s="1">
        <v>43396</v>
      </c>
      <c r="L805" s="8">
        <v>-39480</v>
      </c>
      <c r="M805">
        <v>2000040602</v>
      </c>
      <c r="N805" s="1">
        <v>43395</v>
      </c>
      <c r="O805" t="s">
        <v>363</v>
      </c>
      <c r="P805" t="s">
        <v>322</v>
      </c>
      <c r="Q805">
        <v>139856</v>
      </c>
      <c r="R805" t="str">
        <f t="shared" si="32"/>
        <v>10064631422.10.2018</v>
      </c>
      <c r="S805">
        <v>54018011</v>
      </c>
    </row>
    <row r="806" spans="1:19" x14ac:dyDescent="0.2">
      <c r="A806">
        <v>12142332</v>
      </c>
      <c r="B806" t="s">
        <v>0</v>
      </c>
      <c r="C806" t="s">
        <v>218</v>
      </c>
      <c r="D806" t="s">
        <v>21</v>
      </c>
      <c r="E806" t="s">
        <v>1</v>
      </c>
      <c r="F806" t="s">
        <v>2</v>
      </c>
      <c r="G806">
        <v>100646345</v>
      </c>
      <c r="H806" t="s">
        <v>6</v>
      </c>
      <c r="I806" s="1">
        <v>43395</v>
      </c>
      <c r="J806" s="1" t="s">
        <v>19624</v>
      </c>
      <c r="K806" s="1">
        <v>43396</v>
      </c>
      <c r="L806" s="8">
        <v>-89</v>
      </c>
      <c r="M806">
        <v>2000040601</v>
      </c>
      <c r="N806" s="1">
        <v>43395</v>
      </c>
      <c r="O806" t="s">
        <v>363</v>
      </c>
      <c r="P806" t="s">
        <v>322</v>
      </c>
      <c r="Q806">
        <v>139856</v>
      </c>
      <c r="R806" t="str">
        <f t="shared" si="32"/>
        <v>10064634522.10.2018</v>
      </c>
      <c r="S806">
        <v>54021078</v>
      </c>
    </row>
    <row r="807" spans="1:19" x14ac:dyDescent="0.2">
      <c r="A807">
        <v>12142332</v>
      </c>
      <c r="B807" t="s">
        <v>0</v>
      </c>
      <c r="C807" t="s">
        <v>218</v>
      </c>
      <c r="D807" t="s">
        <v>21</v>
      </c>
      <c r="E807" t="s">
        <v>1</v>
      </c>
      <c r="F807" t="s">
        <v>2</v>
      </c>
      <c r="G807">
        <v>100646350</v>
      </c>
      <c r="H807" t="s">
        <v>6</v>
      </c>
      <c r="I807" s="1">
        <v>43395</v>
      </c>
      <c r="J807" s="1" t="s">
        <v>19624</v>
      </c>
      <c r="K807" s="1">
        <v>43396</v>
      </c>
      <c r="L807" s="8">
        <v>-89</v>
      </c>
      <c r="M807">
        <v>2000040605</v>
      </c>
      <c r="N807" s="1">
        <v>43395</v>
      </c>
      <c r="O807" t="s">
        <v>391</v>
      </c>
      <c r="P807" t="s">
        <v>322</v>
      </c>
      <c r="Q807">
        <v>139856</v>
      </c>
      <c r="R807" t="str">
        <f t="shared" si="32"/>
        <v>10064635022.10.2018</v>
      </c>
      <c r="S807">
        <v>54021078</v>
      </c>
    </row>
    <row r="808" spans="1:19" x14ac:dyDescent="0.2">
      <c r="A808">
        <v>12142332</v>
      </c>
      <c r="B808" t="s">
        <v>0</v>
      </c>
      <c r="C808" t="s">
        <v>126</v>
      </c>
      <c r="D808" t="s">
        <v>67</v>
      </c>
      <c r="E808" t="s">
        <v>1</v>
      </c>
      <c r="F808" t="s">
        <v>2</v>
      </c>
      <c r="G808">
        <v>100660386</v>
      </c>
      <c r="H808" t="s">
        <v>6</v>
      </c>
      <c r="I808" s="1">
        <v>43395</v>
      </c>
      <c r="J808" s="1" t="s">
        <v>19624</v>
      </c>
      <c r="K808" s="1">
        <v>43399</v>
      </c>
      <c r="L808" s="8">
        <v>-50000000</v>
      </c>
      <c r="M808">
        <v>2000040608</v>
      </c>
      <c r="N808" s="1">
        <v>43395</v>
      </c>
      <c r="O808" t="s">
        <v>385</v>
      </c>
      <c r="P808" t="s">
        <v>322</v>
      </c>
      <c r="Q808">
        <v>136156</v>
      </c>
      <c r="R808" t="str">
        <f t="shared" si="32"/>
        <v>10066038622.10.2018</v>
      </c>
      <c r="S808">
        <v>12141411</v>
      </c>
    </row>
    <row r="809" spans="1:19" x14ac:dyDescent="0.2">
      <c r="A809">
        <v>12142332</v>
      </c>
      <c r="B809" t="s">
        <v>0</v>
      </c>
      <c r="C809" t="s">
        <v>21</v>
      </c>
      <c r="D809" t="s">
        <v>21</v>
      </c>
      <c r="E809" t="s">
        <v>1</v>
      </c>
      <c r="F809" t="s">
        <v>2</v>
      </c>
      <c r="G809">
        <v>100664855</v>
      </c>
      <c r="H809" t="s">
        <v>6</v>
      </c>
      <c r="I809" s="1">
        <v>43395</v>
      </c>
      <c r="J809" s="1" t="s">
        <v>19624</v>
      </c>
      <c r="K809" s="1">
        <v>43402</v>
      </c>
      <c r="L809" s="8">
        <v>-11.8</v>
      </c>
      <c r="M809">
        <v>2000040608</v>
      </c>
      <c r="N809" s="1">
        <v>43395</v>
      </c>
      <c r="O809" t="s">
        <v>392</v>
      </c>
      <c r="P809" t="s">
        <v>322</v>
      </c>
      <c r="Q809">
        <v>408639</v>
      </c>
      <c r="R809" t="str">
        <f t="shared" si="32"/>
        <v>10066485522.10.2018</v>
      </c>
      <c r="S809">
        <v>54021078</v>
      </c>
    </row>
    <row r="810" spans="1:19" x14ac:dyDescent="0.2">
      <c r="A810">
        <v>12142332</v>
      </c>
      <c r="B810" t="s">
        <v>0</v>
      </c>
      <c r="C810" t="s">
        <v>362</v>
      </c>
      <c r="D810" t="s">
        <v>363</v>
      </c>
      <c r="E810" t="s">
        <v>1</v>
      </c>
      <c r="F810" t="s">
        <v>2</v>
      </c>
      <c r="G810">
        <v>1500024140</v>
      </c>
      <c r="H810" t="s">
        <v>129</v>
      </c>
      <c r="I810" s="1">
        <v>43395</v>
      </c>
      <c r="J810" s="1" t="s">
        <v>19624</v>
      </c>
      <c r="K810" s="1">
        <v>43396</v>
      </c>
      <c r="L810" s="8">
        <v>-700</v>
      </c>
      <c r="M810">
        <v>2000040599</v>
      </c>
      <c r="N810" s="1">
        <v>43395</v>
      </c>
      <c r="O810" t="s">
        <v>393</v>
      </c>
      <c r="P810" t="s">
        <v>322</v>
      </c>
      <c r="Q810">
        <v>139856</v>
      </c>
      <c r="R810" t="str">
        <f t="shared" si="32"/>
        <v>150002414022.10.2018</v>
      </c>
      <c r="S810" t="s">
        <v>20504</v>
      </c>
    </row>
    <row r="811" spans="1:19" x14ac:dyDescent="0.2">
      <c r="A811">
        <v>12142332</v>
      </c>
      <c r="B811" t="s">
        <v>0</v>
      </c>
      <c r="C811" t="s">
        <v>362</v>
      </c>
      <c r="D811" t="s">
        <v>363</v>
      </c>
      <c r="E811" t="s">
        <v>1</v>
      </c>
      <c r="F811" t="s">
        <v>2</v>
      </c>
      <c r="G811">
        <v>1500024141</v>
      </c>
      <c r="H811" t="s">
        <v>129</v>
      </c>
      <c r="I811" s="1">
        <v>43395</v>
      </c>
      <c r="J811" s="1" t="s">
        <v>19624</v>
      </c>
      <c r="K811" s="1">
        <v>43396</v>
      </c>
      <c r="L811" s="8">
        <v>-126</v>
      </c>
      <c r="M811">
        <v>2000040600</v>
      </c>
      <c r="N811" s="1">
        <v>43395</v>
      </c>
      <c r="O811" t="s">
        <v>394</v>
      </c>
      <c r="P811" t="s">
        <v>322</v>
      </c>
      <c r="Q811">
        <v>139856</v>
      </c>
      <c r="R811" t="str">
        <f t="shared" si="32"/>
        <v>150002414122.10.2018</v>
      </c>
      <c r="S811" t="s">
        <v>20504</v>
      </c>
    </row>
    <row r="812" spans="1:19" x14ac:dyDescent="0.2">
      <c r="A812">
        <v>12142332</v>
      </c>
      <c r="B812" t="s">
        <v>0</v>
      </c>
      <c r="C812" t="s">
        <v>391</v>
      </c>
      <c r="D812" t="s">
        <v>391</v>
      </c>
      <c r="E812" t="s">
        <v>1</v>
      </c>
      <c r="F812" t="s">
        <v>2</v>
      </c>
      <c r="G812">
        <v>1500024142</v>
      </c>
      <c r="H812" t="s">
        <v>129</v>
      </c>
      <c r="I812" s="1">
        <v>43395</v>
      </c>
      <c r="J812" s="1" t="s">
        <v>19624</v>
      </c>
      <c r="K812" s="1">
        <v>43396</v>
      </c>
      <c r="L812" s="8">
        <v>-700</v>
      </c>
      <c r="M812">
        <v>2000040603</v>
      </c>
      <c r="N812" s="1">
        <v>43395</v>
      </c>
      <c r="O812" t="s">
        <v>395</v>
      </c>
      <c r="P812" t="s">
        <v>322</v>
      </c>
      <c r="Q812">
        <v>139856</v>
      </c>
      <c r="R812" t="str">
        <f t="shared" si="32"/>
        <v>150002414222.10.2018</v>
      </c>
      <c r="S812" t="s">
        <v>20504</v>
      </c>
    </row>
    <row r="813" spans="1:19" x14ac:dyDescent="0.2">
      <c r="A813">
        <v>12142332</v>
      </c>
      <c r="B813" t="s">
        <v>0</v>
      </c>
      <c r="C813" t="s">
        <v>391</v>
      </c>
      <c r="D813" t="s">
        <v>391</v>
      </c>
      <c r="E813" t="s">
        <v>1</v>
      </c>
      <c r="F813" t="s">
        <v>2</v>
      </c>
      <c r="G813">
        <v>1500024143</v>
      </c>
      <c r="H813" t="s">
        <v>129</v>
      </c>
      <c r="I813" s="1">
        <v>43395</v>
      </c>
      <c r="J813" s="1" t="s">
        <v>19624</v>
      </c>
      <c r="K813" s="1">
        <v>43396</v>
      </c>
      <c r="L813" s="8">
        <v>-126</v>
      </c>
      <c r="M813">
        <v>2000040604</v>
      </c>
      <c r="N813" s="1">
        <v>43395</v>
      </c>
      <c r="O813" t="s">
        <v>396</v>
      </c>
      <c r="P813" t="s">
        <v>322</v>
      </c>
      <c r="Q813">
        <v>139856</v>
      </c>
      <c r="R813" t="str">
        <f t="shared" si="32"/>
        <v>150002414322.10.2018</v>
      </c>
      <c r="S813" t="s">
        <v>20504</v>
      </c>
    </row>
    <row r="814" spans="1:19" x14ac:dyDescent="0.2">
      <c r="A814">
        <v>12142331</v>
      </c>
      <c r="B814" t="s">
        <v>0</v>
      </c>
      <c r="C814" t="s">
        <v>67</v>
      </c>
      <c r="D814" t="s">
        <v>67</v>
      </c>
      <c r="E814" t="s">
        <v>1</v>
      </c>
      <c r="F814" t="s">
        <v>2</v>
      </c>
      <c r="G814">
        <v>100654495</v>
      </c>
      <c r="H814" t="s">
        <v>6</v>
      </c>
      <c r="I814" s="1">
        <v>43396</v>
      </c>
      <c r="J814" s="1" t="s">
        <v>19625</v>
      </c>
      <c r="K814" s="1">
        <v>43398</v>
      </c>
      <c r="L814" s="8">
        <v>5000000</v>
      </c>
      <c r="M814">
        <v>2000040617</v>
      </c>
      <c r="N814" s="1">
        <v>43396</v>
      </c>
      <c r="O814" t="s">
        <v>397</v>
      </c>
      <c r="P814" t="s">
        <v>322</v>
      </c>
      <c r="Q814">
        <v>408639</v>
      </c>
      <c r="R814" t="str">
        <f t="shared" ref="R814:R838" si="33">CONCATENATE(G814,J814)</f>
        <v>10065449523.10.2018</v>
      </c>
      <c r="S814">
        <v>12141112</v>
      </c>
    </row>
    <row r="815" spans="1:19" x14ac:dyDescent="0.2">
      <c r="A815">
        <v>12142331</v>
      </c>
      <c r="B815" t="s">
        <v>0</v>
      </c>
      <c r="C815" t="s">
        <v>0</v>
      </c>
      <c r="D815" t="s">
        <v>0</v>
      </c>
      <c r="E815" t="s">
        <v>1</v>
      </c>
      <c r="F815" t="s">
        <v>371</v>
      </c>
      <c r="G815">
        <v>1400006220</v>
      </c>
      <c r="H815" t="s">
        <v>12</v>
      </c>
      <c r="I815" s="1">
        <v>43396</v>
      </c>
      <c r="J815" s="1" t="s">
        <v>19625</v>
      </c>
      <c r="K815" s="1">
        <v>43397</v>
      </c>
      <c r="L815" s="8">
        <v>10144.06</v>
      </c>
      <c r="M815">
        <v>2000040612</v>
      </c>
      <c r="N815" s="1">
        <v>43396</v>
      </c>
      <c r="O815" t="s">
        <v>0</v>
      </c>
      <c r="P815" t="s">
        <v>322</v>
      </c>
      <c r="Q815">
        <v>428792</v>
      </c>
      <c r="R815" t="str">
        <f t="shared" si="33"/>
        <v>140000622023.10.2018</v>
      </c>
      <c r="S815">
        <v>500001</v>
      </c>
    </row>
    <row r="816" spans="1:19" x14ac:dyDescent="0.2">
      <c r="A816">
        <v>12142331</v>
      </c>
      <c r="B816" t="s">
        <v>0</v>
      </c>
      <c r="C816" t="s">
        <v>0</v>
      </c>
      <c r="D816" t="s">
        <v>0</v>
      </c>
      <c r="E816" t="s">
        <v>1</v>
      </c>
      <c r="F816" t="s">
        <v>337</v>
      </c>
      <c r="G816">
        <v>1400006221</v>
      </c>
      <c r="H816" t="s">
        <v>12</v>
      </c>
      <c r="I816" s="1">
        <v>43396</v>
      </c>
      <c r="J816" s="1" t="s">
        <v>19625</v>
      </c>
      <c r="K816" s="1">
        <v>43397</v>
      </c>
      <c r="L816" s="8">
        <v>14952.39</v>
      </c>
      <c r="M816">
        <v>2000040611</v>
      </c>
      <c r="N816" s="1">
        <v>43396</v>
      </c>
      <c r="O816" t="s">
        <v>0</v>
      </c>
      <c r="P816" t="s">
        <v>322</v>
      </c>
      <c r="Q816">
        <v>428792</v>
      </c>
      <c r="R816" t="str">
        <f t="shared" si="33"/>
        <v>140000622123.10.2018</v>
      </c>
      <c r="S816">
        <v>500001</v>
      </c>
    </row>
    <row r="817" spans="1:19" x14ac:dyDescent="0.2">
      <c r="A817">
        <v>12142331</v>
      </c>
      <c r="B817" t="s">
        <v>0</v>
      </c>
      <c r="C817" t="s">
        <v>0</v>
      </c>
      <c r="D817" t="s">
        <v>0</v>
      </c>
      <c r="E817" t="s">
        <v>1</v>
      </c>
      <c r="F817" t="s">
        <v>371</v>
      </c>
      <c r="G817">
        <v>1400006222</v>
      </c>
      <c r="H817" t="s">
        <v>12</v>
      </c>
      <c r="I817" s="1">
        <v>43396</v>
      </c>
      <c r="J817" s="1" t="s">
        <v>19625</v>
      </c>
      <c r="K817" s="1">
        <v>43397</v>
      </c>
      <c r="L817" s="8">
        <v>910.4</v>
      </c>
      <c r="M817">
        <v>2000040614</v>
      </c>
      <c r="N817" s="1">
        <v>43396</v>
      </c>
      <c r="O817" t="s">
        <v>0</v>
      </c>
      <c r="P817" t="s">
        <v>322</v>
      </c>
      <c r="Q817">
        <v>428792</v>
      </c>
      <c r="R817" t="str">
        <f t="shared" si="33"/>
        <v>140000622223.10.2018</v>
      </c>
      <c r="S817">
        <v>500001</v>
      </c>
    </row>
    <row r="818" spans="1:19" x14ac:dyDescent="0.2">
      <c r="A818">
        <v>12142331</v>
      </c>
      <c r="B818" t="s">
        <v>0</v>
      </c>
      <c r="C818" t="s">
        <v>0</v>
      </c>
      <c r="D818" t="s">
        <v>0</v>
      </c>
      <c r="E818" t="s">
        <v>1</v>
      </c>
      <c r="F818" t="s">
        <v>81</v>
      </c>
      <c r="G818">
        <v>1400006223</v>
      </c>
      <c r="H818" t="s">
        <v>12</v>
      </c>
      <c r="I818" s="1">
        <v>43396</v>
      </c>
      <c r="J818" s="1" t="s">
        <v>19625</v>
      </c>
      <c r="K818" s="1">
        <v>43397</v>
      </c>
      <c r="L818" s="8">
        <v>9029.7099999999991</v>
      </c>
      <c r="M818">
        <v>2000040613</v>
      </c>
      <c r="N818" s="1">
        <v>43396</v>
      </c>
      <c r="O818" t="s">
        <v>0</v>
      </c>
      <c r="P818" t="s">
        <v>322</v>
      </c>
      <c r="Q818">
        <v>428792</v>
      </c>
      <c r="R818" t="str">
        <f t="shared" si="33"/>
        <v>140000622323.10.2018</v>
      </c>
      <c r="S818">
        <v>500001</v>
      </c>
    </row>
    <row r="819" spans="1:19" x14ac:dyDescent="0.2">
      <c r="A819">
        <v>12142331</v>
      </c>
      <c r="B819" t="s">
        <v>0</v>
      </c>
      <c r="C819" t="s">
        <v>0</v>
      </c>
      <c r="D819" t="s">
        <v>0</v>
      </c>
      <c r="E819" t="s">
        <v>1</v>
      </c>
      <c r="F819" t="s">
        <v>336</v>
      </c>
      <c r="G819">
        <v>1400006224</v>
      </c>
      <c r="H819" t="s">
        <v>12</v>
      </c>
      <c r="I819" s="1">
        <v>43396</v>
      </c>
      <c r="J819" s="1" t="s">
        <v>19625</v>
      </c>
      <c r="K819" s="1">
        <v>43397</v>
      </c>
      <c r="L819" s="8">
        <v>20844.78</v>
      </c>
      <c r="M819">
        <v>2000040616</v>
      </c>
      <c r="N819" s="1">
        <v>43396</v>
      </c>
      <c r="O819" t="s">
        <v>0</v>
      </c>
      <c r="P819" t="s">
        <v>322</v>
      </c>
      <c r="Q819">
        <v>428792</v>
      </c>
      <c r="R819" t="str">
        <f t="shared" si="33"/>
        <v>140000622423.10.2018</v>
      </c>
      <c r="S819">
        <v>301187</v>
      </c>
    </row>
    <row r="820" spans="1:19" x14ac:dyDescent="0.2">
      <c r="A820">
        <v>12142331</v>
      </c>
      <c r="B820" t="s">
        <v>0</v>
      </c>
      <c r="C820" t="s">
        <v>0</v>
      </c>
      <c r="D820" t="s">
        <v>0</v>
      </c>
      <c r="E820" t="s">
        <v>1</v>
      </c>
      <c r="F820" t="s">
        <v>337</v>
      </c>
      <c r="G820">
        <v>1400006225</v>
      </c>
      <c r="H820" t="s">
        <v>12</v>
      </c>
      <c r="I820" s="1">
        <v>43396</v>
      </c>
      <c r="J820" s="1" t="s">
        <v>19625</v>
      </c>
      <c r="K820" s="1">
        <v>43397</v>
      </c>
      <c r="L820" s="8">
        <v>12657.05</v>
      </c>
      <c r="M820">
        <v>2000040615</v>
      </c>
      <c r="N820" s="1">
        <v>43396</v>
      </c>
      <c r="O820" t="s">
        <v>0</v>
      </c>
      <c r="P820" t="s">
        <v>322</v>
      </c>
      <c r="Q820">
        <v>428792</v>
      </c>
      <c r="R820" t="str">
        <f t="shared" si="33"/>
        <v>140000622523.10.2018</v>
      </c>
      <c r="S820">
        <v>500001</v>
      </c>
    </row>
    <row r="821" spans="1:19" x14ac:dyDescent="0.2">
      <c r="A821">
        <v>12142332</v>
      </c>
      <c r="B821" t="s">
        <v>0</v>
      </c>
      <c r="C821" t="s">
        <v>126</v>
      </c>
      <c r="D821" t="s">
        <v>67</v>
      </c>
      <c r="E821" t="s">
        <v>1</v>
      </c>
      <c r="F821" t="s">
        <v>2</v>
      </c>
      <c r="G821">
        <v>100660430</v>
      </c>
      <c r="H821" t="s">
        <v>6</v>
      </c>
      <c r="I821" s="1">
        <v>43396</v>
      </c>
      <c r="J821" s="1" t="s">
        <v>19625</v>
      </c>
      <c r="K821" s="1">
        <v>43399</v>
      </c>
      <c r="L821" s="8">
        <v>-50000000</v>
      </c>
      <c r="M821">
        <v>2000040609</v>
      </c>
      <c r="N821" s="1">
        <v>43396</v>
      </c>
      <c r="O821" t="s">
        <v>385</v>
      </c>
      <c r="P821" t="s">
        <v>322</v>
      </c>
      <c r="Q821">
        <v>136156</v>
      </c>
      <c r="R821" t="str">
        <f t="shared" si="33"/>
        <v>10066043023.10.2018</v>
      </c>
      <c r="S821">
        <v>12141411</v>
      </c>
    </row>
    <row r="822" spans="1:19" x14ac:dyDescent="0.2">
      <c r="A822">
        <v>12142332</v>
      </c>
      <c r="B822" t="s">
        <v>0</v>
      </c>
      <c r="C822" t="s">
        <v>126</v>
      </c>
      <c r="D822" t="s">
        <v>67</v>
      </c>
      <c r="E822" t="s">
        <v>1</v>
      </c>
      <c r="F822" t="s">
        <v>2</v>
      </c>
      <c r="G822">
        <v>100660430</v>
      </c>
      <c r="H822" t="s">
        <v>6</v>
      </c>
      <c r="I822" s="1">
        <v>43396</v>
      </c>
      <c r="J822" s="1" t="s">
        <v>19625</v>
      </c>
      <c r="K822" s="1">
        <v>43399</v>
      </c>
      <c r="L822" s="8">
        <v>-10000000</v>
      </c>
      <c r="M822">
        <v>2000040610</v>
      </c>
      <c r="N822" s="1">
        <v>43396</v>
      </c>
      <c r="O822" t="s">
        <v>385</v>
      </c>
      <c r="P822" t="s">
        <v>322</v>
      </c>
      <c r="Q822">
        <v>136156</v>
      </c>
      <c r="R822" t="str">
        <f t="shared" si="33"/>
        <v>10066043023.10.2018</v>
      </c>
      <c r="S822">
        <v>12141411</v>
      </c>
    </row>
    <row r="823" spans="1:19" x14ac:dyDescent="0.2">
      <c r="A823">
        <v>12142332</v>
      </c>
      <c r="B823" t="s">
        <v>0</v>
      </c>
      <c r="C823" t="s">
        <v>21</v>
      </c>
      <c r="D823" t="s">
        <v>21</v>
      </c>
      <c r="E823" t="s">
        <v>1</v>
      </c>
      <c r="F823" t="s">
        <v>2</v>
      </c>
      <c r="G823">
        <v>100664880</v>
      </c>
      <c r="H823" t="s">
        <v>6</v>
      </c>
      <c r="I823" s="1">
        <v>43396</v>
      </c>
      <c r="J823" s="1" t="s">
        <v>19625</v>
      </c>
      <c r="K823" s="1">
        <v>43402</v>
      </c>
      <c r="L823" s="8">
        <v>-11.8</v>
      </c>
      <c r="M823">
        <v>2000040609</v>
      </c>
      <c r="N823" s="1">
        <v>43396</v>
      </c>
      <c r="O823" t="s">
        <v>398</v>
      </c>
      <c r="P823" t="s">
        <v>322</v>
      </c>
      <c r="Q823">
        <v>408639</v>
      </c>
      <c r="R823" t="str">
        <f t="shared" si="33"/>
        <v>10066488023.10.2018</v>
      </c>
      <c r="S823">
        <v>54021078</v>
      </c>
    </row>
    <row r="824" spans="1:19" x14ac:dyDescent="0.2">
      <c r="A824">
        <v>12142332</v>
      </c>
      <c r="B824" t="s">
        <v>0</v>
      </c>
      <c r="C824" t="s">
        <v>21</v>
      </c>
      <c r="D824" t="s">
        <v>21</v>
      </c>
      <c r="E824" t="s">
        <v>1</v>
      </c>
      <c r="F824" t="s">
        <v>2</v>
      </c>
      <c r="G824">
        <v>100664880</v>
      </c>
      <c r="H824" t="s">
        <v>6</v>
      </c>
      <c r="I824" s="1">
        <v>43396</v>
      </c>
      <c r="J824" s="1" t="s">
        <v>19625</v>
      </c>
      <c r="K824" s="1">
        <v>43402</v>
      </c>
      <c r="L824" s="8">
        <v>-11.8</v>
      </c>
      <c r="M824">
        <v>2000040610</v>
      </c>
      <c r="N824" s="1">
        <v>43396</v>
      </c>
      <c r="O824" t="s">
        <v>399</v>
      </c>
      <c r="P824" t="s">
        <v>322</v>
      </c>
      <c r="Q824">
        <v>408639</v>
      </c>
      <c r="R824" t="str">
        <f t="shared" si="33"/>
        <v>10066488023.10.2018</v>
      </c>
      <c r="S824">
        <v>54021078</v>
      </c>
    </row>
    <row r="825" spans="1:19" x14ac:dyDescent="0.2">
      <c r="A825">
        <v>12142332</v>
      </c>
      <c r="B825" t="s">
        <v>0</v>
      </c>
      <c r="C825" t="s">
        <v>0</v>
      </c>
      <c r="D825" t="s">
        <v>0</v>
      </c>
      <c r="E825" t="s">
        <v>1</v>
      </c>
      <c r="F825" t="s">
        <v>0</v>
      </c>
      <c r="G825">
        <v>2000039013</v>
      </c>
      <c r="H825" t="s">
        <v>400</v>
      </c>
      <c r="I825" s="1">
        <v>43396</v>
      </c>
      <c r="J825" s="1" t="s">
        <v>19625</v>
      </c>
      <c r="K825" s="1">
        <v>43396</v>
      </c>
      <c r="L825" s="8">
        <v>-168015</v>
      </c>
      <c r="M825">
        <v>2000041890</v>
      </c>
      <c r="N825" s="1">
        <v>43396</v>
      </c>
      <c r="O825" t="s">
        <v>0</v>
      </c>
      <c r="P825" t="s">
        <v>322</v>
      </c>
      <c r="Q825">
        <v>408639</v>
      </c>
      <c r="R825" t="str">
        <f t="shared" si="33"/>
        <v>200003901323.10.2018</v>
      </c>
      <c r="S825" t="s">
        <v>20507</v>
      </c>
    </row>
    <row r="826" spans="1:19" x14ac:dyDescent="0.2">
      <c r="A826">
        <v>12142332</v>
      </c>
      <c r="B826" t="s">
        <v>0</v>
      </c>
      <c r="C826" t="s">
        <v>0</v>
      </c>
      <c r="D826" t="s">
        <v>0</v>
      </c>
      <c r="E826" t="s">
        <v>1</v>
      </c>
      <c r="F826" t="s">
        <v>0</v>
      </c>
      <c r="G826">
        <v>2000039164</v>
      </c>
      <c r="H826" t="s">
        <v>400</v>
      </c>
      <c r="I826" s="1">
        <v>43396</v>
      </c>
      <c r="J826" s="1" t="s">
        <v>19625</v>
      </c>
      <c r="K826" s="1">
        <v>43398</v>
      </c>
      <c r="L826" s="8">
        <v>168015</v>
      </c>
      <c r="M826">
        <v>2000041887</v>
      </c>
      <c r="N826" s="1">
        <v>43396</v>
      </c>
      <c r="O826" t="s">
        <v>0</v>
      </c>
      <c r="P826" t="s">
        <v>322</v>
      </c>
      <c r="Q826">
        <v>136156</v>
      </c>
      <c r="R826" t="str">
        <f t="shared" si="33"/>
        <v>200003916423.10.2018</v>
      </c>
      <c r="S826" t="s">
        <v>20507</v>
      </c>
    </row>
    <row r="827" spans="1:19" x14ac:dyDescent="0.2">
      <c r="A827">
        <v>12142332</v>
      </c>
      <c r="B827" t="s">
        <v>0</v>
      </c>
      <c r="C827" t="s">
        <v>0</v>
      </c>
      <c r="D827" t="s">
        <v>0</v>
      </c>
      <c r="E827" t="s">
        <v>1</v>
      </c>
      <c r="F827" t="s">
        <v>0</v>
      </c>
      <c r="G827">
        <v>2000041887</v>
      </c>
      <c r="H827" t="s">
        <v>400</v>
      </c>
      <c r="I827" s="1">
        <v>43396</v>
      </c>
      <c r="J827" s="1" t="s">
        <v>19625</v>
      </c>
      <c r="K827" s="1">
        <v>43409</v>
      </c>
      <c r="L827" s="8">
        <v>-168015</v>
      </c>
      <c r="M827">
        <v>2000041887</v>
      </c>
      <c r="N827" s="1">
        <v>43396</v>
      </c>
      <c r="O827" t="s">
        <v>0</v>
      </c>
      <c r="P827" t="s">
        <v>322</v>
      </c>
      <c r="Q827">
        <v>37627</v>
      </c>
      <c r="R827" t="str">
        <f t="shared" si="33"/>
        <v>200004188723.10.2018</v>
      </c>
      <c r="S827" t="s">
        <v>20507</v>
      </c>
    </row>
    <row r="828" spans="1:19" x14ac:dyDescent="0.2">
      <c r="A828">
        <v>12142332</v>
      </c>
      <c r="B828" t="s">
        <v>0</v>
      </c>
      <c r="C828" t="s">
        <v>0</v>
      </c>
      <c r="D828" t="s">
        <v>0</v>
      </c>
      <c r="E828" t="s">
        <v>1</v>
      </c>
      <c r="F828" t="s">
        <v>0</v>
      </c>
      <c r="G828">
        <v>2000041890</v>
      </c>
      <c r="H828" t="s">
        <v>400</v>
      </c>
      <c r="I828" s="1">
        <v>43396</v>
      </c>
      <c r="J828" s="1" t="s">
        <v>19625</v>
      </c>
      <c r="K828" s="1">
        <v>43409</v>
      </c>
      <c r="L828" s="8">
        <v>168015</v>
      </c>
      <c r="M828">
        <v>2000041890</v>
      </c>
      <c r="N828" s="1">
        <v>43396</v>
      </c>
      <c r="O828" t="s">
        <v>0</v>
      </c>
      <c r="P828" t="s">
        <v>322</v>
      </c>
      <c r="Q828">
        <v>37627</v>
      </c>
      <c r="R828" t="str">
        <f t="shared" si="33"/>
        <v>200004189023.10.2018</v>
      </c>
      <c r="S828" t="s">
        <v>20507</v>
      </c>
    </row>
    <row r="829" spans="1:19" x14ac:dyDescent="0.2">
      <c r="A829">
        <v>12142331</v>
      </c>
      <c r="B829" t="s">
        <v>0</v>
      </c>
      <c r="C829" t="s">
        <v>271</v>
      </c>
      <c r="D829" t="s">
        <v>78</v>
      </c>
      <c r="E829" t="s">
        <v>1</v>
      </c>
      <c r="F829" t="s">
        <v>2</v>
      </c>
      <c r="G829">
        <v>1400006370</v>
      </c>
      <c r="H829" t="s">
        <v>12</v>
      </c>
      <c r="I829" s="1">
        <v>43397</v>
      </c>
      <c r="J829" s="1" t="s">
        <v>19626</v>
      </c>
      <c r="K829" s="1">
        <v>43402</v>
      </c>
      <c r="L829" s="8">
        <v>5000000</v>
      </c>
      <c r="M829">
        <v>2000040624</v>
      </c>
      <c r="N829" s="1">
        <v>43397</v>
      </c>
      <c r="O829" t="s">
        <v>401</v>
      </c>
      <c r="P829" t="s">
        <v>322</v>
      </c>
      <c r="Q829">
        <v>408639</v>
      </c>
      <c r="R829" t="str">
        <f t="shared" si="33"/>
        <v>140000637024.10.2018</v>
      </c>
      <c r="S829">
        <v>132449</v>
      </c>
    </row>
    <row r="830" spans="1:19" x14ac:dyDescent="0.2">
      <c r="A830">
        <v>12142331</v>
      </c>
      <c r="B830" t="s">
        <v>0</v>
      </c>
      <c r="C830" t="s">
        <v>78</v>
      </c>
      <c r="D830" t="s">
        <v>78</v>
      </c>
      <c r="E830" t="s">
        <v>1</v>
      </c>
      <c r="F830" t="s">
        <v>2</v>
      </c>
      <c r="G830">
        <v>1400006373</v>
      </c>
      <c r="H830" t="s">
        <v>12</v>
      </c>
      <c r="I830" s="1">
        <v>43397</v>
      </c>
      <c r="J830" s="1" t="s">
        <v>19626</v>
      </c>
      <c r="K830" s="1">
        <v>43402</v>
      </c>
      <c r="L830" s="8">
        <v>4906624</v>
      </c>
      <c r="M830">
        <v>2000040625</v>
      </c>
      <c r="N830" s="1">
        <v>43397</v>
      </c>
      <c r="O830" t="s">
        <v>402</v>
      </c>
      <c r="P830" t="s">
        <v>322</v>
      </c>
      <c r="Q830">
        <v>408639</v>
      </c>
      <c r="R830" t="str">
        <f t="shared" si="33"/>
        <v>140000637324.10.2018</v>
      </c>
      <c r="S830">
        <v>132449</v>
      </c>
    </row>
    <row r="831" spans="1:19" x14ac:dyDescent="0.2">
      <c r="A831">
        <v>12142332</v>
      </c>
      <c r="B831" t="s">
        <v>0</v>
      </c>
      <c r="C831" t="s">
        <v>218</v>
      </c>
      <c r="D831" t="s">
        <v>21</v>
      </c>
      <c r="E831" t="s">
        <v>1</v>
      </c>
      <c r="F831" t="s">
        <v>2</v>
      </c>
      <c r="G831">
        <v>100658842</v>
      </c>
      <c r="H831" t="s">
        <v>6</v>
      </c>
      <c r="I831" s="1">
        <v>43397</v>
      </c>
      <c r="J831" s="1" t="s">
        <v>19626</v>
      </c>
      <c r="K831" s="1">
        <v>43399</v>
      </c>
      <c r="L831" s="8">
        <v>-2131</v>
      </c>
      <c r="M831">
        <v>2000040623</v>
      </c>
      <c r="N831" s="1">
        <v>43397</v>
      </c>
      <c r="O831" t="s">
        <v>403</v>
      </c>
      <c r="P831" t="s">
        <v>322</v>
      </c>
      <c r="Q831">
        <v>139856</v>
      </c>
      <c r="R831" t="str">
        <f t="shared" si="33"/>
        <v>10065884224.10.2018</v>
      </c>
      <c r="S831">
        <v>54021078</v>
      </c>
    </row>
    <row r="832" spans="1:19" x14ac:dyDescent="0.2">
      <c r="A832">
        <v>12142332</v>
      </c>
      <c r="B832" t="s">
        <v>0</v>
      </c>
      <c r="C832" t="s">
        <v>126</v>
      </c>
      <c r="D832" t="s">
        <v>67</v>
      </c>
      <c r="E832" t="s">
        <v>1</v>
      </c>
      <c r="F832" t="s">
        <v>2</v>
      </c>
      <c r="G832">
        <v>100661368</v>
      </c>
      <c r="H832" t="s">
        <v>6</v>
      </c>
      <c r="I832" s="1">
        <v>43397</v>
      </c>
      <c r="J832" s="1" t="s">
        <v>19626</v>
      </c>
      <c r="K832" s="1">
        <v>43400</v>
      </c>
      <c r="L832" s="8">
        <v>-55000000</v>
      </c>
      <c r="M832">
        <v>2000040626</v>
      </c>
      <c r="N832" s="1">
        <v>43397</v>
      </c>
      <c r="O832" t="s">
        <v>385</v>
      </c>
      <c r="P832" t="s">
        <v>322</v>
      </c>
      <c r="Q832">
        <v>136156</v>
      </c>
      <c r="R832" t="str">
        <f t="shared" si="33"/>
        <v>10066136824.10.2018</v>
      </c>
      <c r="S832">
        <v>12141411</v>
      </c>
    </row>
    <row r="833" spans="1:19" x14ac:dyDescent="0.2">
      <c r="A833">
        <v>12142332</v>
      </c>
      <c r="B833" t="s">
        <v>0</v>
      </c>
      <c r="C833" t="s">
        <v>21</v>
      </c>
      <c r="D833" t="s">
        <v>21</v>
      </c>
      <c r="E833" t="s">
        <v>1</v>
      </c>
      <c r="F833" t="s">
        <v>2</v>
      </c>
      <c r="G833">
        <v>100665036</v>
      </c>
      <c r="H833" t="s">
        <v>6</v>
      </c>
      <c r="I833" s="1">
        <v>43397</v>
      </c>
      <c r="J833" s="1" t="s">
        <v>19626</v>
      </c>
      <c r="K833" s="1">
        <v>43402</v>
      </c>
      <c r="L833" s="8">
        <v>-11.8</v>
      </c>
      <c r="M833">
        <v>2000040626</v>
      </c>
      <c r="N833" s="1">
        <v>43397</v>
      </c>
      <c r="O833" t="s">
        <v>404</v>
      </c>
      <c r="P833" t="s">
        <v>322</v>
      </c>
      <c r="Q833">
        <v>408639</v>
      </c>
      <c r="R833" t="str">
        <f t="shared" si="33"/>
        <v>10066503624.10.2018</v>
      </c>
      <c r="S833">
        <v>54021078</v>
      </c>
    </row>
    <row r="834" spans="1:19" x14ac:dyDescent="0.2">
      <c r="A834">
        <v>12142332</v>
      </c>
      <c r="B834" t="s">
        <v>0</v>
      </c>
      <c r="C834" t="s">
        <v>403</v>
      </c>
      <c r="D834" t="s">
        <v>403</v>
      </c>
      <c r="E834" t="s">
        <v>1</v>
      </c>
      <c r="F834" t="s">
        <v>2</v>
      </c>
      <c r="G834">
        <v>1500024774</v>
      </c>
      <c r="H834" t="s">
        <v>129</v>
      </c>
      <c r="I834" s="1">
        <v>43397</v>
      </c>
      <c r="J834" s="1" t="s">
        <v>19626</v>
      </c>
      <c r="K834" s="1">
        <v>43399</v>
      </c>
      <c r="L834" s="8">
        <v>-7338</v>
      </c>
      <c r="M834">
        <v>2000040619</v>
      </c>
      <c r="N834" s="1">
        <v>43397</v>
      </c>
      <c r="O834" t="s">
        <v>403</v>
      </c>
      <c r="P834" t="s">
        <v>322</v>
      </c>
      <c r="Q834">
        <v>139856</v>
      </c>
      <c r="R834" t="str">
        <f t="shared" si="33"/>
        <v>150002477424.10.2018</v>
      </c>
      <c r="S834" t="s">
        <v>20504</v>
      </c>
    </row>
    <row r="835" spans="1:19" x14ac:dyDescent="0.2">
      <c r="A835">
        <v>12142332</v>
      </c>
      <c r="B835" t="s">
        <v>0</v>
      </c>
      <c r="C835" t="s">
        <v>403</v>
      </c>
      <c r="D835" t="s">
        <v>403</v>
      </c>
      <c r="E835" t="s">
        <v>1</v>
      </c>
      <c r="F835" t="s">
        <v>2</v>
      </c>
      <c r="G835">
        <v>1500024775</v>
      </c>
      <c r="H835" t="s">
        <v>129</v>
      </c>
      <c r="I835" s="1">
        <v>43397</v>
      </c>
      <c r="J835" s="1" t="s">
        <v>19626</v>
      </c>
      <c r="K835" s="1">
        <v>43399</v>
      </c>
      <c r="L835" s="8">
        <v>-50</v>
      </c>
      <c r="M835">
        <v>2000040620</v>
      </c>
      <c r="N835" s="1">
        <v>43397</v>
      </c>
      <c r="O835" t="s">
        <v>403</v>
      </c>
      <c r="P835" t="s">
        <v>322</v>
      </c>
      <c r="Q835">
        <v>139856</v>
      </c>
      <c r="R835" t="str">
        <f t="shared" si="33"/>
        <v>150002477524.10.2018</v>
      </c>
      <c r="S835" t="s">
        <v>20504</v>
      </c>
    </row>
    <row r="836" spans="1:19" x14ac:dyDescent="0.2">
      <c r="A836">
        <v>12142332</v>
      </c>
      <c r="B836" t="s">
        <v>0</v>
      </c>
      <c r="C836" t="s">
        <v>403</v>
      </c>
      <c r="D836" t="s">
        <v>403</v>
      </c>
      <c r="E836" t="s">
        <v>1</v>
      </c>
      <c r="F836" t="s">
        <v>2</v>
      </c>
      <c r="G836">
        <v>1500024776</v>
      </c>
      <c r="H836" t="s">
        <v>129</v>
      </c>
      <c r="I836" s="1">
        <v>43397</v>
      </c>
      <c r="J836" s="1" t="s">
        <v>19626</v>
      </c>
      <c r="K836" s="1">
        <v>43399</v>
      </c>
      <c r="L836" s="8">
        <v>-1330</v>
      </c>
      <c r="M836">
        <v>2000040622</v>
      </c>
      <c r="N836" s="1">
        <v>43397</v>
      </c>
      <c r="O836" t="s">
        <v>403</v>
      </c>
      <c r="P836" t="s">
        <v>322</v>
      </c>
      <c r="Q836">
        <v>139856</v>
      </c>
      <c r="R836" t="str">
        <f t="shared" si="33"/>
        <v>150002477624.10.2018</v>
      </c>
      <c r="S836" t="s">
        <v>20504</v>
      </c>
    </row>
    <row r="837" spans="1:19" x14ac:dyDescent="0.2">
      <c r="A837">
        <v>12142332</v>
      </c>
      <c r="B837" t="s">
        <v>0</v>
      </c>
      <c r="C837" t="s">
        <v>403</v>
      </c>
      <c r="D837" t="s">
        <v>403</v>
      </c>
      <c r="E837" t="s">
        <v>1</v>
      </c>
      <c r="F837" t="s">
        <v>2</v>
      </c>
      <c r="G837">
        <v>1500024777</v>
      </c>
      <c r="H837" t="s">
        <v>129</v>
      </c>
      <c r="I837" s="1">
        <v>43397</v>
      </c>
      <c r="J837" s="1" t="s">
        <v>19626</v>
      </c>
      <c r="K837" s="1">
        <v>43399</v>
      </c>
      <c r="L837" s="8">
        <v>-590</v>
      </c>
      <c r="M837">
        <v>2000040621</v>
      </c>
      <c r="N837" s="1">
        <v>43397</v>
      </c>
      <c r="O837" t="s">
        <v>403</v>
      </c>
      <c r="P837" t="s">
        <v>322</v>
      </c>
      <c r="Q837">
        <v>139856</v>
      </c>
      <c r="R837" t="str">
        <f t="shared" si="33"/>
        <v>150002477724.10.2018</v>
      </c>
      <c r="S837" t="s">
        <v>20504</v>
      </c>
    </row>
    <row r="838" spans="1:19" x14ac:dyDescent="0.2">
      <c r="A838">
        <v>12142332</v>
      </c>
      <c r="B838" t="s">
        <v>0</v>
      </c>
      <c r="C838" t="s">
        <v>403</v>
      </c>
      <c r="D838" t="s">
        <v>403</v>
      </c>
      <c r="E838" t="s">
        <v>1</v>
      </c>
      <c r="F838" t="s">
        <v>2</v>
      </c>
      <c r="G838">
        <v>1500025040</v>
      </c>
      <c r="H838" t="s">
        <v>129</v>
      </c>
      <c r="I838" s="1">
        <v>43397</v>
      </c>
      <c r="J838" s="1" t="s">
        <v>19626</v>
      </c>
      <c r="K838" s="1">
        <v>43402</v>
      </c>
      <c r="L838" s="8">
        <v>-7337787</v>
      </c>
      <c r="M838">
        <v>2000040618</v>
      </c>
      <c r="N838" s="1">
        <v>43397</v>
      </c>
      <c r="O838" t="s">
        <v>405</v>
      </c>
      <c r="P838" t="s">
        <v>322</v>
      </c>
      <c r="Q838">
        <v>139856</v>
      </c>
      <c r="R838" t="str">
        <f t="shared" si="33"/>
        <v>150002504024.10.2018</v>
      </c>
      <c r="S838" t="s">
        <v>20508</v>
      </c>
    </row>
    <row r="839" spans="1:19" x14ac:dyDescent="0.2">
      <c r="A839">
        <v>12142331</v>
      </c>
      <c r="B839" t="s">
        <v>0</v>
      </c>
      <c r="C839" t="s">
        <v>67</v>
      </c>
      <c r="D839" t="s">
        <v>67</v>
      </c>
      <c r="E839" t="s">
        <v>1</v>
      </c>
      <c r="F839" t="s">
        <v>2</v>
      </c>
      <c r="G839">
        <v>100662890</v>
      </c>
      <c r="H839" t="s">
        <v>6</v>
      </c>
      <c r="I839" s="1">
        <v>43398</v>
      </c>
      <c r="J839" s="1" t="s">
        <v>19627</v>
      </c>
      <c r="K839" s="1">
        <v>43402</v>
      </c>
      <c r="L839" s="8">
        <v>200000000</v>
      </c>
      <c r="M839">
        <v>2000041000</v>
      </c>
      <c r="N839" s="1">
        <v>43399</v>
      </c>
      <c r="O839" t="s">
        <v>406</v>
      </c>
      <c r="P839" t="s">
        <v>322</v>
      </c>
      <c r="Q839">
        <v>408639</v>
      </c>
      <c r="R839" t="str">
        <f t="shared" ref="R839:R871" si="34">CONCATENATE(G839,J839)</f>
        <v>10066289025.10.2018</v>
      </c>
      <c r="S839">
        <v>12141112</v>
      </c>
    </row>
    <row r="840" spans="1:19" x14ac:dyDescent="0.2">
      <c r="A840">
        <v>12142331</v>
      </c>
      <c r="B840" t="s">
        <v>0</v>
      </c>
      <c r="C840" t="s">
        <v>67</v>
      </c>
      <c r="D840" t="s">
        <v>67</v>
      </c>
      <c r="E840" t="s">
        <v>1</v>
      </c>
      <c r="F840" t="s">
        <v>2</v>
      </c>
      <c r="G840">
        <v>100662906</v>
      </c>
      <c r="H840" t="s">
        <v>6</v>
      </c>
      <c r="I840" s="1">
        <v>43398</v>
      </c>
      <c r="J840" s="1" t="s">
        <v>19627</v>
      </c>
      <c r="K840" s="1">
        <v>43402</v>
      </c>
      <c r="L840" s="8">
        <v>10000000</v>
      </c>
      <c r="M840">
        <v>2000040999</v>
      </c>
      <c r="N840" s="1">
        <v>43399</v>
      </c>
      <c r="O840" t="s">
        <v>407</v>
      </c>
      <c r="P840" t="s">
        <v>322</v>
      </c>
      <c r="Q840">
        <v>408639</v>
      </c>
      <c r="R840" t="str">
        <f t="shared" si="34"/>
        <v>10066290625.10.2018</v>
      </c>
      <c r="S840">
        <v>12141112</v>
      </c>
    </row>
    <row r="841" spans="1:19" x14ac:dyDescent="0.2">
      <c r="A841">
        <v>12142331</v>
      </c>
      <c r="B841" t="s">
        <v>0</v>
      </c>
      <c r="C841" t="s">
        <v>67</v>
      </c>
      <c r="D841" t="s">
        <v>67</v>
      </c>
      <c r="E841" t="s">
        <v>1</v>
      </c>
      <c r="F841" t="s">
        <v>2</v>
      </c>
      <c r="G841">
        <v>100662960</v>
      </c>
      <c r="H841" t="s">
        <v>6</v>
      </c>
      <c r="I841" s="1">
        <v>43398</v>
      </c>
      <c r="J841" s="1" t="s">
        <v>19627</v>
      </c>
      <c r="K841" s="1">
        <v>43402</v>
      </c>
      <c r="L841" s="8">
        <v>7500000</v>
      </c>
      <c r="M841">
        <v>2000040630</v>
      </c>
      <c r="N841" s="1">
        <v>43398</v>
      </c>
      <c r="O841" t="s">
        <v>408</v>
      </c>
      <c r="P841" t="s">
        <v>322</v>
      </c>
      <c r="Q841">
        <v>408639</v>
      </c>
      <c r="R841" t="str">
        <f t="shared" si="34"/>
        <v>10066296025.10.2018</v>
      </c>
      <c r="S841">
        <v>12141112</v>
      </c>
    </row>
    <row r="842" spans="1:19" x14ac:dyDescent="0.2">
      <c r="A842">
        <v>12142332</v>
      </c>
      <c r="B842" t="s">
        <v>0</v>
      </c>
      <c r="C842" t="s">
        <v>126</v>
      </c>
      <c r="D842" t="s">
        <v>67</v>
      </c>
      <c r="E842" t="s">
        <v>1</v>
      </c>
      <c r="F842" t="s">
        <v>2</v>
      </c>
      <c r="G842">
        <v>100664859</v>
      </c>
      <c r="H842" t="s">
        <v>6</v>
      </c>
      <c r="I842" s="1">
        <v>43398</v>
      </c>
      <c r="J842" s="1" t="s">
        <v>19627</v>
      </c>
      <c r="K842" s="1">
        <v>43402</v>
      </c>
      <c r="L842" s="8">
        <v>-10000000</v>
      </c>
      <c r="M842">
        <v>2000040627</v>
      </c>
      <c r="N842" s="1">
        <v>43398</v>
      </c>
      <c r="O842" t="s">
        <v>385</v>
      </c>
      <c r="P842" t="s">
        <v>322</v>
      </c>
      <c r="Q842">
        <v>136156</v>
      </c>
      <c r="R842" t="str">
        <f t="shared" si="34"/>
        <v>10066485925.10.2018</v>
      </c>
      <c r="S842">
        <v>12141411</v>
      </c>
    </row>
    <row r="843" spans="1:19" x14ac:dyDescent="0.2">
      <c r="A843">
        <v>12142332</v>
      </c>
      <c r="B843" t="s">
        <v>0</v>
      </c>
      <c r="C843" t="s">
        <v>126</v>
      </c>
      <c r="D843" t="s">
        <v>67</v>
      </c>
      <c r="E843" t="s">
        <v>1</v>
      </c>
      <c r="F843" t="s">
        <v>2</v>
      </c>
      <c r="G843">
        <v>100664859</v>
      </c>
      <c r="H843" t="s">
        <v>6</v>
      </c>
      <c r="I843" s="1">
        <v>43398</v>
      </c>
      <c r="J843" s="1" t="s">
        <v>19627</v>
      </c>
      <c r="K843" s="1">
        <v>43402</v>
      </c>
      <c r="L843" s="8">
        <v>-25000000</v>
      </c>
      <c r="M843">
        <v>2000040628</v>
      </c>
      <c r="N843" s="1">
        <v>43398</v>
      </c>
      <c r="O843" t="s">
        <v>385</v>
      </c>
      <c r="P843" t="s">
        <v>322</v>
      </c>
      <c r="Q843">
        <v>136156</v>
      </c>
      <c r="R843" t="str">
        <f t="shared" si="34"/>
        <v>10066485925.10.2018</v>
      </c>
      <c r="S843">
        <v>12141411</v>
      </c>
    </row>
    <row r="844" spans="1:19" x14ac:dyDescent="0.2">
      <c r="A844">
        <v>12142332</v>
      </c>
      <c r="B844" t="s">
        <v>0</v>
      </c>
      <c r="C844" t="s">
        <v>126</v>
      </c>
      <c r="D844" t="s">
        <v>67</v>
      </c>
      <c r="E844" t="s">
        <v>1</v>
      </c>
      <c r="F844" t="s">
        <v>2</v>
      </c>
      <c r="G844">
        <v>100664859</v>
      </c>
      <c r="H844" t="s">
        <v>6</v>
      </c>
      <c r="I844" s="1">
        <v>43398</v>
      </c>
      <c r="J844" s="1" t="s">
        <v>19627</v>
      </c>
      <c r="K844" s="1">
        <v>43402</v>
      </c>
      <c r="L844" s="8">
        <v>-25000000</v>
      </c>
      <c r="M844">
        <v>2000040629</v>
      </c>
      <c r="N844" s="1">
        <v>43398</v>
      </c>
      <c r="O844" t="s">
        <v>385</v>
      </c>
      <c r="P844" t="s">
        <v>322</v>
      </c>
      <c r="Q844">
        <v>136156</v>
      </c>
      <c r="R844" t="str">
        <f t="shared" si="34"/>
        <v>10066485925.10.2018</v>
      </c>
      <c r="S844">
        <v>12141411</v>
      </c>
    </row>
    <row r="845" spans="1:19" x14ac:dyDescent="0.2">
      <c r="A845">
        <v>12142332</v>
      </c>
      <c r="B845" t="s">
        <v>0</v>
      </c>
      <c r="C845" t="s">
        <v>21</v>
      </c>
      <c r="D845" t="s">
        <v>21</v>
      </c>
      <c r="E845" t="s">
        <v>1</v>
      </c>
      <c r="F845" t="s">
        <v>2</v>
      </c>
      <c r="G845">
        <v>100665112</v>
      </c>
      <c r="H845" t="s">
        <v>6</v>
      </c>
      <c r="I845" s="1">
        <v>43398</v>
      </c>
      <c r="J845" s="1" t="s">
        <v>19627</v>
      </c>
      <c r="K845" s="1">
        <v>43402</v>
      </c>
      <c r="L845" s="8">
        <v>-10000000</v>
      </c>
      <c r="M845">
        <v>100665155</v>
      </c>
      <c r="N845" s="1">
        <v>43398</v>
      </c>
      <c r="O845" t="s">
        <v>409</v>
      </c>
      <c r="P845" t="s">
        <v>322</v>
      </c>
      <c r="Q845">
        <v>408639</v>
      </c>
      <c r="R845" t="str">
        <f t="shared" si="34"/>
        <v>10066511225.10.2018</v>
      </c>
      <c r="S845">
        <v>12141411</v>
      </c>
    </row>
    <row r="846" spans="1:19" x14ac:dyDescent="0.2">
      <c r="A846">
        <v>12142332</v>
      </c>
      <c r="B846" t="s">
        <v>0</v>
      </c>
      <c r="C846" t="s">
        <v>21</v>
      </c>
      <c r="D846" t="s">
        <v>21</v>
      </c>
      <c r="E846" t="s">
        <v>1</v>
      </c>
      <c r="F846" t="s">
        <v>2</v>
      </c>
      <c r="G846">
        <v>100665112</v>
      </c>
      <c r="H846" t="s">
        <v>6</v>
      </c>
      <c r="I846" s="1">
        <v>43398</v>
      </c>
      <c r="J846" s="1" t="s">
        <v>19627</v>
      </c>
      <c r="K846" s="1">
        <v>43402</v>
      </c>
      <c r="L846" s="8">
        <v>-25000000</v>
      </c>
      <c r="M846">
        <v>100665155</v>
      </c>
      <c r="N846" s="1">
        <v>43398</v>
      </c>
      <c r="O846" t="s">
        <v>409</v>
      </c>
      <c r="P846" t="s">
        <v>322</v>
      </c>
      <c r="Q846">
        <v>408639</v>
      </c>
      <c r="R846" t="str">
        <f t="shared" si="34"/>
        <v>10066511225.10.2018</v>
      </c>
      <c r="S846">
        <v>12141411</v>
      </c>
    </row>
    <row r="847" spans="1:19" x14ac:dyDescent="0.2">
      <c r="A847">
        <v>12142332</v>
      </c>
      <c r="B847" t="s">
        <v>0</v>
      </c>
      <c r="C847" t="s">
        <v>21</v>
      </c>
      <c r="D847" t="s">
        <v>21</v>
      </c>
      <c r="E847" t="s">
        <v>1</v>
      </c>
      <c r="F847" t="s">
        <v>2</v>
      </c>
      <c r="G847">
        <v>100665112</v>
      </c>
      <c r="H847" t="s">
        <v>6</v>
      </c>
      <c r="I847" s="1">
        <v>43398</v>
      </c>
      <c r="J847" s="1" t="s">
        <v>19627</v>
      </c>
      <c r="K847" s="1">
        <v>43402</v>
      </c>
      <c r="L847" s="8">
        <v>-25000000</v>
      </c>
      <c r="M847">
        <v>100665155</v>
      </c>
      <c r="N847" s="1">
        <v>43398</v>
      </c>
      <c r="O847" t="s">
        <v>409</v>
      </c>
      <c r="P847" t="s">
        <v>322</v>
      </c>
      <c r="Q847">
        <v>408639</v>
      </c>
      <c r="R847" t="str">
        <f t="shared" si="34"/>
        <v>10066511225.10.2018</v>
      </c>
      <c r="S847">
        <v>12141411</v>
      </c>
    </row>
    <row r="848" spans="1:19" x14ac:dyDescent="0.2">
      <c r="A848">
        <v>12142332</v>
      </c>
      <c r="B848" t="s">
        <v>0</v>
      </c>
      <c r="C848" t="s">
        <v>21</v>
      </c>
      <c r="D848" t="s">
        <v>21</v>
      </c>
      <c r="E848" t="s">
        <v>1</v>
      </c>
      <c r="F848" t="s">
        <v>2</v>
      </c>
      <c r="G848">
        <v>100665155</v>
      </c>
      <c r="H848" t="s">
        <v>46</v>
      </c>
      <c r="I848" s="1">
        <v>43398</v>
      </c>
      <c r="J848" s="1" t="s">
        <v>19627</v>
      </c>
      <c r="K848" s="1">
        <v>43402</v>
      </c>
      <c r="L848" s="8">
        <v>10000000</v>
      </c>
      <c r="M848">
        <v>100665155</v>
      </c>
      <c r="N848" s="1">
        <v>43398</v>
      </c>
      <c r="O848" t="s">
        <v>409</v>
      </c>
      <c r="P848" t="s">
        <v>322</v>
      </c>
      <c r="Q848">
        <v>408639</v>
      </c>
      <c r="R848" t="str">
        <f t="shared" si="34"/>
        <v>10066515525.10.2018</v>
      </c>
      <c r="S848">
        <v>12141411</v>
      </c>
    </row>
    <row r="849" spans="1:19" x14ac:dyDescent="0.2">
      <c r="A849">
        <v>12142332</v>
      </c>
      <c r="B849" t="s">
        <v>0</v>
      </c>
      <c r="C849" t="s">
        <v>21</v>
      </c>
      <c r="D849" t="s">
        <v>21</v>
      </c>
      <c r="E849" t="s">
        <v>1</v>
      </c>
      <c r="F849" t="s">
        <v>2</v>
      </c>
      <c r="G849">
        <v>100665155</v>
      </c>
      <c r="H849" t="s">
        <v>46</v>
      </c>
      <c r="I849" s="1">
        <v>43398</v>
      </c>
      <c r="J849" s="1" t="s">
        <v>19627</v>
      </c>
      <c r="K849" s="1">
        <v>43402</v>
      </c>
      <c r="L849" s="8">
        <v>25000000</v>
      </c>
      <c r="M849">
        <v>100665155</v>
      </c>
      <c r="N849" s="1">
        <v>43398</v>
      </c>
      <c r="O849" t="s">
        <v>409</v>
      </c>
      <c r="P849" t="s">
        <v>322</v>
      </c>
      <c r="Q849">
        <v>408639</v>
      </c>
      <c r="R849" t="str">
        <f t="shared" si="34"/>
        <v>10066515525.10.2018</v>
      </c>
      <c r="S849">
        <v>12141411</v>
      </c>
    </row>
    <row r="850" spans="1:19" x14ac:dyDescent="0.2">
      <c r="A850">
        <v>12142332</v>
      </c>
      <c r="B850" t="s">
        <v>0</v>
      </c>
      <c r="C850" t="s">
        <v>21</v>
      </c>
      <c r="D850" t="s">
        <v>21</v>
      </c>
      <c r="E850" t="s">
        <v>1</v>
      </c>
      <c r="F850" t="s">
        <v>2</v>
      </c>
      <c r="G850">
        <v>100665155</v>
      </c>
      <c r="H850" t="s">
        <v>46</v>
      </c>
      <c r="I850" s="1">
        <v>43398</v>
      </c>
      <c r="J850" s="1" t="s">
        <v>19627</v>
      </c>
      <c r="K850" s="1">
        <v>43402</v>
      </c>
      <c r="L850" s="8">
        <v>25000000</v>
      </c>
      <c r="M850">
        <v>100665155</v>
      </c>
      <c r="N850" s="1">
        <v>43398</v>
      </c>
      <c r="O850" t="s">
        <v>409</v>
      </c>
      <c r="P850" t="s">
        <v>322</v>
      </c>
      <c r="Q850">
        <v>408639</v>
      </c>
      <c r="R850" t="str">
        <f t="shared" si="34"/>
        <v>10066515525.10.2018</v>
      </c>
      <c r="S850">
        <v>12141411</v>
      </c>
    </row>
    <row r="851" spans="1:19" x14ac:dyDescent="0.2">
      <c r="A851">
        <v>12142332</v>
      </c>
      <c r="B851" t="s">
        <v>0</v>
      </c>
      <c r="C851" t="s">
        <v>21</v>
      </c>
      <c r="D851" t="s">
        <v>21</v>
      </c>
      <c r="E851" t="s">
        <v>1</v>
      </c>
      <c r="F851" t="s">
        <v>2</v>
      </c>
      <c r="G851">
        <v>100665162</v>
      </c>
      <c r="H851" t="s">
        <v>6</v>
      </c>
      <c r="I851" s="1">
        <v>43398</v>
      </c>
      <c r="J851" s="1" t="s">
        <v>19627</v>
      </c>
      <c r="K851" s="1">
        <v>43402</v>
      </c>
      <c r="L851" s="8">
        <v>-11.8</v>
      </c>
      <c r="M851">
        <v>2000040627</v>
      </c>
      <c r="N851" s="1">
        <v>43398</v>
      </c>
      <c r="O851" t="s">
        <v>409</v>
      </c>
      <c r="P851" t="s">
        <v>322</v>
      </c>
      <c r="Q851">
        <v>408639</v>
      </c>
      <c r="R851" t="str">
        <f t="shared" si="34"/>
        <v>10066516225.10.2018</v>
      </c>
      <c r="S851">
        <v>54021078</v>
      </c>
    </row>
    <row r="852" spans="1:19" x14ac:dyDescent="0.2">
      <c r="A852">
        <v>12142332</v>
      </c>
      <c r="B852" t="s">
        <v>0</v>
      </c>
      <c r="C852" t="s">
        <v>21</v>
      </c>
      <c r="D852" t="s">
        <v>21</v>
      </c>
      <c r="E852" t="s">
        <v>1</v>
      </c>
      <c r="F852" t="s">
        <v>2</v>
      </c>
      <c r="G852">
        <v>100665162</v>
      </c>
      <c r="H852" t="s">
        <v>6</v>
      </c>
      <c r="I852" s="1">
        <v>43398</v>
      </c>
      <c r="J852" s="1" t="s">
        <v>19627</v>
      </c>
      <c r="K852" s="1">
        <v>43402</v>
      </c>
      <c r="L852" s="8">
        <v>-11.8</v>
      </c>
      <c r="M852">
        <v>2000040628</v>
      </c>
      <c r="N852" s="1">
        <v>43398</v>
      </c>
      <c r="O852" t="s">
        <v>409</v>
      </c>
      <c r="P852" t="s">
        <v>322</v>
      </c>
      <c r="Q852">
        <v>408639</v>
      </c>
      <c r="R852" t="str">
        <f t="shared" si="34"/>
        <v>10066516225.10.2018</v>
      </c>
      <c r="S852">
        <v>54021078</v>
      </c>
    </row>
    <row r="853" spans="1:19" x14ac:dyDescent="0.2">
      <c r="A853">
        <v>12142332</v>
      </c>
      <c r="B853" t="s">
        <v>0</v>
      </c>
      <c r="C853" t="s">
        <v>21</v>
      </c>
      <c r="D853" t="s">
        <v>21</v>
      </c>
      <c r="E853" t="s">
        <v>1</v>
      </c>
      <c r="F853" t="s">
        <v>2</v>
      </c>
      <c r="G853">
        <v>100665162</v>
      </c>
      <c r="H853" t="s">
        <v>6</v>
      </c>
      <c r="I853" s="1">
        <v>43398</v>
      </c>
      <c r="J853" s="1" t="s">
        <v>19627</v>
      </c>
      <c r="K853" s="1">
        <v>43402</v>
      </c>
      <c r="L853" s="8">
        <v>-11.8</v>
      </c>
      <c r="M853">
        <v>2000040629</v>
      </c>
      <c r="N853" s="1">
        <v>43398</v>
      </c>
      <c r="O853" t="s">
        <v>409</v>
      </c>
      <c r="P853" t="s">
        <v>322</v>
      </c>
      <c r="Q853">
        <v>408639</v>
      </c>
      <c r="R853" t="str">
        <f t="shared" si="34"/>
        <v>10066516225.10.2018</v>
      </c>
      <c r="S853">
        <v>54021078</v>
      </c>
    </row>
    <row r="854" spans="1:19" x14ac:dyDescent="0.2">
      <c r="A854">
        <v>12142331</v>
      </c>
      <c r="B854" t="s">
        <v>0</v>
      </c>
      <c r="C854" t="s">
        <v>0</v>
      </c>
      <c r="D854" t="s">
        <v>0</v>
      </c>
      <c r="E854" t="s">
        <v>1</v>
      </c>
      <c r="F854" t="s">
        <v>371</v>
      </c>
      <c r="G854">
        <v>1400006343</v>
      </c>
      <c r="H854" t="s">
        <v>12</v>
      </c>
      <c r="I854" s="1">
        <v>43399</v>
      </c>
      <c r="J854" s="1" t="s">
        <v>19628</v>
      </c>
      <c r="K854" s="1">
        <v>43402</v>
      </c>
      <c r="L854" s="8">
        <v>7939.65</v>
      </c>
      <c r="M854">
        <v>2000041005</v>
      </c>
      <c r="N854" s="1">
        <v>43399</v>
      </c>
      <c r="O854" t="s">
        <v>0</v>
      </c>
      <c r="P854" t="s">
        <v>322</v>
      </c>
      <c r="Q854">
        <v>428792</v>
      </c>
      <c r="R854" t="str">
        <f t="shared" si="34"/>
        <v>140000634326.10.2018</v>
      </c>
      <c r="S854">
        <v>500001</v>
      </c>
    </row>
    <row r="855" spans="1:19" x14ac:dyDescent="0.2">
      <c r="A855">
        <v>12142331</v>
      </c>
      <c r="B855" t="s">
        <v>0</v>
      </c>
      <c r="C855" t="s">
        <v>0</v>
      </c>
      <c r="D855" t="s">
        <v>0</v>
      </c>
      <c r="E855" t="s">
        <v>1</v>
      </c>
      <c r="F855" t="s">
        <v>81</v>
      </c>
      <c r="G855">
        <v>1400006347</v>
      </c>
      <c r="H855" t="s">
        <v>12</v>
      </c>
      <c r="I855" s="1">
        <v>43399</v>
      </c>
      <c r="J855" s="1" t="s">
        <v>19628</v>
      </c>
      <c r="K855" s="1">
        <v>43402</v>
      </c>
      <c r="L855" s="8">
        <v>10510.5</v>
      </c>
      <c r="M855">
        <v>2000041008</v>
      </c>
      <c r="N855" s="1">
        <v>43399</v>
      </c>
      <c r="O855" t="s">
        <v>0</v>
      </c>
      <c r="P855" t="s">
        <v>322</v>
      </c>
      <c r="Q855">
        <v>428792</v>
      </c>
      <c r="R855" t="str">
        <f t="shared" si="34"/>
        <v>140000634726.10.2018</v>
      </c>
      <c r="S855">
        <v>500001</v>
      </c>
    </row>
    <row r="856" spans="1:19" x14ac:dyDescent="0.2">
      <c r="A856">
        <v>12142331</v>
      </c>
      <c r="B856" t="s">
        <v>0</v>
      </c>
      <c r="C856" t="s">
        <v>384</v>
      </c>
      <c r="D856" t="s">
        <v>0</v>
      </c>
      <c r="E856" t="s">
        <v>1</v>
      </c>
      <c r="F856" t="s">
        <v>81</v>
      </c>
      <c r="G856">
        <v>1400006348</v>
      </c>
      <c r="H856" t="s">
        <v>12</v>
      </c>
      <c r="I856" s="1">
        <v>43399</v>
      </c>
      <c r="J856" s="1" t="s">
        <v>19628</v>
      </c>
      <c r="K856" s="1">
        <v>43402</v>
      </c>
      <c r="L856" s="8">
        <v>10510.5</v>
      </c>
      <c r="M856">
        <v>100664049</v>
      </c>
      <c r="N856" s="1">
        <v>43402</v>
      </c>
      <c r="O856" t="s">
        <v>0</v>
      </c>
      <c r="P856" t="s">
        <v>322</v>
      </c>
      <c r="Q856">
        <v>428792</v>
      </c>
      <c r="R856" t="str">
        <f t="shared" si="34"/>
        <v>140000634826.10.2018</v>
      </c>
      <c r="S856">
        <v>500001</v>
      </c>
    </row>
    <row r="857" spans="1:19" x14ac:dyDescent="0.2">
      <c r="A857">
        <v>12142331</v>
      </c>
      <c r="B857" t="s">
        <v>0</v>
      </c>
      <c r="C857" t="s">
        <v>384</v>
      </c>
      <c r="D857" t="s">
        <v>0</v>
      </c>
      <c r="E857" t="s">
        <v>1</v>
      </c>
      <c r="F857" t="s">
        <v>81</v>
      </c>
      <c r="G857">
        <v>1400006349</v>
      </c>
      <c r="H857" t="s">
        <v>12</v>
      </c>
      <c r="I857" s="1">
        <v>43399</v>
      </c>
      <c r="J857" s="1" t="s">
        <v>19628</v>
      </c>
      <c r="K857" s="1">
        <v>43402</v>
      </c>
      <c r="L857" s="8">
        <v>-10510.5</v>
      </c>
      <c r="M857">
        <v>100664049</v>
      </c>
      <c r="N857" s="1">
        <v>43402</v>
      </c>
      <c r="O857" t="s">
        <v>0</v>
      </c>
      <c r="P857" t="s">
        <v>322</v>
      </c>
      <c r="Q857">
        <v>428792</v>
      </c>
      <c r="R857" t="str">
        <f t="shared" si="34"/>
        <v>140000634926.10.2018</v>
      </c>
      <c r="S857">
        <v>500001</v>
      </c>
    </row>
    <row r="858" spans="1:19" x14ac:dyDescent="0.2">
      <c r="A858">
        <v>12142331</v>
      </c>
      <c r="B858" t="s">
        <v>0</v>
      </c>
      <c r="C858" t="s">
        <v>0</v>
      </c>
      <c r="D858" t="s">
        <v>0</v>
      </c>
      <c r="E858" t="s">
        <v>1</v>
      </c>
      <c r="F858" t="s">
        <v>336</v>
      </c>
      <c r="G858">
        <v>1400006350</v>
      </c>
      <c r="H858" t="s">
        <v>12</v>
      </c>
      <c r="I858" s="1">
        <v>43399</v>
      </c>
      <c r="J858" s="1" t="s">
        <v>19628</v>
      </c>
      <c r="K858" s="1">
        <v>43402</v>
      </c>
      <c r="L858" s="8">
        <v>7742.93</v>
      </c>
      <c r="M858">
        <v>2000041006</v>
      </c>
      <c r="N858" s="1">
        <v>43399</v>
      </c>
      <c r="O858" t="s">
        <v>0</v>
      </c>
      <c r="P858" t="s">
        <v>322</v>
      </c>
      <c r="Q858">
        <v>428792</v>
      </c>
      <c r="R858" t="str">
        <f t="shared" si="34"/>
        <v>140000635026.10.2018</v>
      </c>
      <c r="S858">
        <v>301187</v>
      </c>
    </row>
    <row r="859" spans="1:19" x14ac:dyDescent="0.2">
      <c r="A859">
        <v>12142331</v>
      </c>
      <c r="B859" t="s">
        <v>0</v>
      </c>
      <c r="C859" t="s">
        <v>0</v>
      </c>
      <c r="D859" t="s">
        <v>0</v>
      </c>
      <c r="E859" t="s">
        <v>1</v>
      </c>
      <c r="F859" t="s">
        <v>337</v>
      </c>
      <c r="G859">
        <v>1400006354</v>
      </c>
      <c r="H859" t="s">
        <v>12</v>
      </c>
      <c r="I859" s="1">
        <v>43399</v>
      </c>
      <c r="J859" s="1" t="s">
        <v>19628</v>
      </c>
      <c r="K859" s="1">
        <v>43402</v>
      </c>
      <c r="L859" s="8">
        <v>18440.91</v>
      </c>
      <c r="M859">
        <v>2000041007</v>
      </c>
      <c r="N859" s="1">
        <v>43399</v>
      </c>
      <c r="O859" t="s">
        <v>0</v>
      </c>
      <c r="P859" t="s">
        <v>322</v>
      </c>
      <c r="Q859">
        <v>428792</v>
      </c>
      <c r="R859" t="str">
        <f t="shared" si="34"/>
        <v>140000635426.10.2018</v>
      </c>
      <c r="S859">
        <v>500001</v>
      </c>
    </row>
    <row r="860" spans="1:19" x14ac:dyDescent="0.2">
      <c r="A860">
        <v>12142331</v>
      </c>
      <c r="B860" t="s">
        <v>0</v>
      </c>
      <c r="C860" t="s">
        <v>0</v>
      </c>
      <c r="D860" t="s">
        <v>0</v>
      </c>
      <c r="E860" t="s">
        <v>1</v>
      </c>
      <c r="F860" t="s">
        <v>371</v>
      </c>
      <c r="G860">
        <v>1400006355</v>
      </c>
      <c r="H860" t="s">
        <v>12</v>
      </c>
      <c r="I860" s="1">
        <v>43399</v>
      </c>
      <c r="J860" s="1" t="s">
        <v>19628</v>
      </c>
      <c r="K860" s="1">
        <v>43402</v>
      </c>
      <c r="L860" s="8">
        <v>4036</v>
      </c>
      <c r="M860">
        <v>2000041001</v>
      </c>
      <c r="N860" s="1">
        <v>43399</v>
      </c>
      <c r="O860" t="s">
        <v>0</v>
      </c>
      <c r="P860" t="s">
        <v>322</v>
      </c>
      <c r="Q860">
        <v>428792</v>
      </c>
      <c r="R860" t="str">
        <f t="shared" si="34"/>
        <v>140000635526.10.2018</v>
      </c>
      <c r="S860">
        <v>500001</v>
      </c>
    </row>
    <row r="861" spans="1:19" x14ac:dyDescent="0.2">
      <c r="A861">
        <v>12142331</v>
      </c>
      <c r="B861" t="s">
        <v>0</v>
      </c>
      <c r="C861" t="s">
        <v>0</v>
      </c>
      <c r="D861" t="s">
        <v>0</v>
      </c>
      <c r="E861" t="s">
        <v>1</v>
      </c>
      <c r="F861" t="s">
        <v>81</v>
      </c>
      <c r="G861">
        <v>1400006357</v>
      </c>
      <c r="H861" t="s">
        <v>12</v>
      </c>
      <c r="I861" s="1">
        <v>43399</v>
      </c>
      <c r="J861" s="1" t="s">
        <v>19628</v>
      </c>
      <c r="K861" s="1">
        <v>43402</v>
      </c>
      <c r="L861" s="8">
        <v>5787.84</v>
      </c>
      <c r="M861">
        <v>2000041003</v>
      </c>
      <c r="N861" s="1">
        <v>43399</v>
      </c>
      <c r="O861" t="s">
        <v>0</v>
      </c>
      <c r="P861" t="s">
        <v>322</v>
      </c>
      <c r="Q861">
        <v>428792</v>
      </c>
      <c r="R861" t="str">
        <f t="shared" si="34"/>
        <v>140000635726.10.2018</v>
      </c>
      <c r="S861">
        <v>500001</v>
      </c>
    </row>
    <row r="862" spans="1:19" x14ac:dyDescent="0.2">
      <c r="A862">
        <v>12142331</v>
      </c>
      <c r="B862" t="s">
        <v>0</v>
      </c>
      <c r="C862" t="s">
        <v>0</v>
      </c>
      <c r="D862" t="s">
        <v>0</v>
      </c>
      <c r="E862" t="s">
        <v>1</v>
      </c>
      <c r="F862" t="s">
        <v>336</v>
      </c>
      <c r="G862">
        <v>1400006359</v>
      </c>
      <c r="H862" t="s">
        <v>12</v>
      </c>
      <c r="I862" s="1">
        <v>43399</v>
      </c>
      <c r="J862" s="1" t="s">
        <v>19628</v>
      </c>
      <c r="K862" s="1">
        <v>43402</v>
      </c>
      <c r="L862" s="8">
        <v>17613.810000000001</v>
      </c>
      <c r="M862">
        <v>2000041002</v>
      </c>
      <c r="N862" s="1">
        <v>43399</v>
      </c>
      <c r="O862" t="s">
        <v>0</v>
      </c>
      <c r="P862" t="s">
        <v>322</v>
      </c>
      <c r="Q862">
        <v>428792</v>
      </c>
      <c r="R862" t="str">
        <f t="shared" si="34"/>
        <v>140000635926.10.2018</v>
      </c>
      <c r="S862">
        <v>500001</v>
      </c>
    </row>
    <row r="863" spans="1:19" x14ac:dyDescent="0.2">
      <c r="A863">
        <v>12142331</v>
      </c>
      <c r="B863" t="s">
        <v>0</v>
      </c>
      <c r="C863" t="s">
        <v>384</v>
      </c>
      <c r="D863" t="s">
        <v>0</v>
      </c>
      <c r="E863" t="s">
        <v>1</v>
      </c>
      <c r="F863" t="s">
        <v>336</v>
      </c>
      <c r="G863">
        <v>1400006362</v>
      </c>
      <c r="H863" t="s">
        <v>12</v>
      </c>
      <c r="I863" s="1">
        <v>43399</v>
      </c>
      <c r="J863" s="1" t="s">
        <v>19628</v>
      </c>
      <c r="K863" s="1">
        <v>43402</v>
      </c>
      <c r="L863" s="8">
        <v>-38599.68</v>
      </c>
      <c r="M863">
        <v>100664388</v>
      </c>
      <c r="N863" s="1">
        <v>43402</v>
      </c>
      <c r="O863" t="s">
        <v>0</v>
      </c>
      <c r="P863" t="s">
        <v>322</v>
      </c>
      <c r="Q863">
        <v>428792</v>
      </c>
      <c r="R863" t="str">
        <f t="shared" si="34"/>
        <v>140000636226.10.2018</v>
      </c>
      <c r="S863">
        <v>500001</v>
      </c>
    </row>
    <row r="864" spans="1:19" x14ac:dyDescent="0.2">
      <c r="A864">
        <v>12142331</v>
      </c>
      <c r="B864" t="s">
        <v>0</v>
      </c>
      <c r="C864" t="s">
        <v>384</v>
      </c>
      <c r="D864" t="s">
        <v>0</v>
      </c>
      <c r="E864" t="s">
        <v>1</v>
      </c>
      <c r="F864" t="s">
        <v>336</v>
      </c>
      <c r="G864">
        <v>1400006363</v>
      </c>
      <c r="H864" t="s">
        <v>12</v>
      </c>
      <c r="I864" s="1">
        <v>43399</v>
      </c>
      <c r="J864" s="1" t="s">
        <v>19628</v>
      </c>
      <c r="K864" s="1">
        <v>43402</v>
      </c>
      <c r="L864" s="8">
        <v>38599.68</v>
      </c>
      <c r="M864">
        <v>100664388</v>
      </c>
      <c r="N864" s="1">
        <v>43402</v>
      </c>
      <c r="O864" t="s">
        <v>0</v>
      </c>
      <c r="P864" t="s">
        <v>322</v>
      </c>
      <c r="Q864">
        <v>428792</v>
      </c>
      <c r="R864" t="str">
        <f t="shared" si="34"/>
        <v>140000636326.10.2018</v>
      </c>
      <c r="S864">
        <v>301187</v>
      </c>
    </row>
    <row r="865" spans="1:19" x14ac:dyDescent="0.2">
      <c r="A865">
        <v>12142331</v>
      </c>
      <c r="B865" t="s">
        <v>0</v>
      </c>
      <c r="C865" t="s">
        <v>0</v>
      </c>
      <c r="D865" t="s">
        <v>0</v>
      </c>
      <c r="E865" t="s">
        <v>1</v>
      </c>
      <c r="F865" t="s">
        <v>337</v>
      </c>
      <c r="G865">
        <v>1400006365</v>
      </c>
      <c r="H865" t="s">
        <v>12</v>
      </c>
      <c r="I865" s="1">
        <v>43399</v>
      </c>
      <c r="J865" s="1" t="s">
        <v>19628</v>
      </c>
      <c r="K865" s="1">
        <v>43402</v>
      </c>
      <c r="L865" s="8">
        <v>6372</v>
      </c>
      <c r="M865">
        <v>2000041004</v>
      </c>
      <c r="N865" s="1">
        <v>43399</v>
      </c>
      <c r="O865" t="s">
        <v>0</v>
      </c>
      <c r="P865" t="s">
        <v>322</v>
      </c>
      <c r="Q865">
        <v>428792</v>
      </c>
      <c r="R865" t="str">
        <f t="shared" si="34"/>
        <v>140000636526.10.2018</v>
      </c>
      <c r="S865">
        <v>500001</v>
      </c>
    </row>
    <row r="866" spans="1:19" x14ac:dyDescent="0.2">
      <c r="A866">
        <v>12142331</v>
      </c>
      <c r="B866" t="s">
        <v>0</v>
      </c>
      <c r="C866" t="s">
        <v>0</v>
      </c>
      <c r="D866" t="s">
        <v>0</v>
      </c>
      <c r="E866" t="s">
        <v>1</v>
      </c>
      <c r="F866" t="s">
        <v>371</v>
      </c>
      <c r="G866">
        <v>1400006644</v>
      </c>
      <c r="H866" t="s">
        <v>12</v>
      </c>
      <c r="I866" s="1">
        <v>43399</v>
      </c>
      <c r="J866" s="1" t="s">
        <v>19628</v>
      </c>
      <c r="K866" s="1">
        <v>43406</v>
      </c>
      <c r="L866" s="8">
        <v>6919.75</v>
      </c>
      <c r="M866">
        <v>2000041112</v>
      </c>
      <c r="N866" s="1">
        <v>43399</v>
      </c>
      <c r="O866" t="s">
        <v>0</v>
      </c>
      <c r="P866" t="s">
        <v>322</v>
      </c>
      <c r="Q866">
        <v>428792</v>
      </c>
      <c r="R866" t="str">
        <f t="shared" si="34"/>
        <v>140000664426.10.2018</v>
      </c>
      <c r="S866">
        <v>500001</v>
      </c>
    </row>
    <row r="867" spans="1:19" x14ac:dyDescent="0.2">
      <c r="A867">
        <v>12142331</v>
      </c>
      <c r="B867" t="s">
        <v>0</v>
      </c>
      <c r="C867" t="s">
        <v>0</v>
      </c>
      <c r="D867" t="s">
        <v>0</v>
      </c>
      <c r="E867" t="s">
        <v>1</v>
      </c>
      <c r="F867" t="s">
        <v>81</v>
      </c>
      <c r="G867">
        <v>1400006645</v>
      </c>
      <c r="H867" t="s">
        <v>12</v>
      </c>
      <c r="I867" s="1">
        <v>43399</v>
      </c>
      <c r="J867" s="1" t="s">
        <v>19628</v>
      </c>
      <c r="K867" s="1">
        <v>43406</v>
      </c>
      <c r="L867" s="8">
        <v>19005.78</v>
      </c>
      <c r="M867">
        <v>2000041113</v>
      </c>
      <c r="N867" s="1">
        <v>43399</v>
      </c>
      <c r="O867" t="s">
        <v>0</v>
      </c>
      <c r="P867" t="s">
        <v>322</v>
      </c>
      <c r="Q867">
        <v>428792</v>
      </c>
      <c r="R867" t="str">
        <f t="shared" si="34"/>
        <v>140000664526.10.2018</v>
      </c>
      <c r="S867">
        <v>500001</v>
      </c>
    </row>
    <row r="868" spans="1:19" x14ac:dyDescent="0.2">
      <c r="A868">
        <v>12142331</v>
      </c>
      <c r="B868" t="s">
        <v>0</v>
      </c>
      <c r="C868" t="s">
        <v>0</v>
      </c>
      <c r="D868" t="s">
        <v>0</v>
      </c>
      <c r="E868" t="s">
        <v>1</v>
      </c>
      <c r="F868" t="s">
        <v>336</v>
      </c>
      <c r="G868">
        <v>1400006646</v>
      </c>
      <c r="H868" t="s">
        <v>12</v>
      </c>
      <c r="I868" s="1">
        <v>43399</v>
      </c>
      <c r="J868" s="1" t="s">
        <v>19628</v>
      </c>
      <c r="K868" s="1">
        <v>43406</v>
      </c>
      <c r="L868" s="8">
        <v>8890.76</v>
      </c>
      <c r="M868">
        <v>2000041115</v>
      </c>
      <c r="N868" s="1">
        <v>43399</v>
      </c>
      <c r="O868" t="s">
        <v>0</v>
      </c>
      <c r="P868" t="s">
        <v>322</v>
      </c>
      <c r="Q868">
        <v>428792</v>
      </c>
      <c r="R868" t="str">
        <f t="shared" si="34"/>
        <v>140000664626.10.2018</v>
      </c>
      <c r="S868">
        <v>301187</v>
      </c>
    </row>
    <row r="869" spans="1:19" x14ac:dyDescent="0.2">
      <c r="A869">
        <v>12142331</v>
      </c>
      <c r="B869" t="s">
        <v>0</v>
      </c>
      <c r="C869" t="s">
        <v>384</v>
      </c>
      <c r="D869" t="s">
        <v>0</v>
      </c>
      <c r="E869" t="s">
        <v>1</v>
      </c>
      <c r="F869" t="s">
        <v>337</v>
      </c>
      <c r="G869">
        <v>1400006647</v>
      </c>
      <c r="H869" t="s">
        <v>12</v>
      </c>
      <c r="I869" s="1">
        <v>43399</v>
      </c>
      <c r="J869" s="1" t="s">
        <v>19628</v>
      </c>
      <c r="K869" s="1">
        <v>43406</v>
      </c>
      <c r="L869" s="8">
        <v>15067.58</v>
      </c>
      <c r="M869">
        <v>100687061</v>
      </c>
      <c r="N869" s="1">
        <v>43404</v>
      </c>
      <c r="O869" t="s">
        <v>0</v>
      </c>
      <c r="P869" t="s">
        <v>322</v>
      </c>
      <c r="Q869">
        <v>428792</v>
      </c>
      <c r="R869" t="str">
        <f t="shared" si="34"/>
        <v>140000664726.10.2018</v>
      </c>
      <c r="S869">
        <v>301187</v>
      </c>
    </row>
    <row r="870" spans="1:19" x14ac:dyDescent="0.2">
      <c r="A870">
        <v>12142331</v>
      </c>
      <c r="B870" t="s">
        <v>0</v>
      </c>
      <c r="C870" t="s">
        <v>384</v>
      </c>
      <c r="D870" t="s">
        <v>0</v>
      </c>
      <c r="E870" t="s">
        <v>1</v>
      </c>
      <c r="F870" t="s">
        <v>337</v>
      </c>
      <c r="G870">
        <v>1400006648</v>
      </c>
      <c r="H870" t="s">
        <v>12</v>
      </c>
      <c r="I870" s="1">
        <v>43399</v>
      </c>
      <c r="J870" s="1" t="s">
        <v>19628</v>
      </c>
      <c r="K870" s="1">
        <v>43406</v>
      </c>
      <c r="L870" s="8">
        <v>-15067.58</v>
      </c>
      <c r="M870">
        <v>100687061</v>
      </c>
      <c r="N870" s="1">
        <v>43404</v>
      </c>
      <c r="O870" t="s">
        <v>0</v>
      </c>
      <c r="P870" t="s">
        <v>322</v>
      </c>
      <c r="Q870">
        <v>428792</v>
      </c>
      <c r="R870" t="str">
        <f t="shared" si="34"/>
        <v>140000664826.10.2018</v>
      </c>
      <c r="S870">
        <v>301187</v>
      </c>
    </row>
    <row r="871" spans="1:19" x14ac:dyDescent="0.2">
      <c r="A871">
        <v>12142331</v>
      </c>
      <c r="B871" t="s">
        <v>0</v>
      </c>
      <c r="C871" t="s">
        <v>0</v>
      </c>
      <c r="D871" t="s">
        <v>0</v>
      </c>
      <c r="E871" t="s">
        <v>1</v>
      </c>
      <c r="F871" t="s">
        <v>337</v>
      </c>
      <c r="G871">
        <v>1400006649</v>
      </c>
      <c r="H871" t="s">
        <v>12</v>
      </c>
      <c r="I871" s="1">
        <v>43399</v>
      </c>
      <c r="J871" s="1" t="s">
        <v>19628</v>
      </c>
      <c r="K871" s="1">
        <v>43406</v>
      </c>
      <c r="L871" s="8">
        <v>15067.58</v>
      </c>
      <c r="M871">
        <v>2000041114</v>
      </c>
      <c r="N871" s="1">
        <v>43399</v>
      </c>
      <c r="O871" t="s">
        <v>0</v>
      </c>
      <c r="P871" t="s">
        <v>322</v>
      </c>
      <c r="Q871">
        <v>428792</v>
      </c>
      <c r="R871" t="str">
        <f t="shared" si="34"/>
        <v>140000664926.10.2018</v>
      </c>
      <c r="S871">
        <v>500001</v>
      </c>
    </row>
    <row r="872" spans="1:19" x14ac:dyDescent="0.2">
      <c r="A872">
        <v>12142332</v>
      </c>
      <c r="B872" t="s">
        <v>0</v>
      </c>
      <c r="C872" t="s">
        <v>126</v>
      </c>
      <c r="D872" t="s">
        <v>67</v>
      </c>
      <c r="E872" t="s">
        <v>1</v>
      </c>
      <c r="F872" t="s">
        <v>2</v>
      </c>
      <c r="G872">
        <v>100665919</v>
      </c>
      <c r="H872" t="s">
        <v>6</v>
      </c>
      <c r="I872" s="1">
        <v>43399</v>
      </c>
      <c r="J872" s="1" t="s">
        <v>19628</v>
      </c>
      <c r="K872" s="1">
        <v>43402</v>
      </c>
      <c r="L872" s="8">
        <v>-97500000</v>
      </c>
      <c r="M872">
        <v>2000041116</v>
      </c>
      <c r="N872" s="1">
        <v>43399</v>
      </c>
      <c r="O872" t="s">
        <v>385</v>
      </c>
      <c r="P872" t="s">
        <v>322</v>
      </c>
      <c r="Q872">
        <v>136156</v>
      </c>
      <c r="R872" t="str">
        <f t="shared" ref="R872:R896" si="35">CONCATENATE(G872,J872)</f>
        <v>10066591926.10.2018</v>
      </c>
      <c r="S872">
        <v>12141411</v>
      </c>
    </row>
    <row r="873" spans="1:19" x14ac:dyDescent="0.2">
      <c r="A873">
        <v>12142332</v>
      </c>
      <c r="B873" t="s">
        <v>0</v>
      </c>
      <c r="C873" t="s">
        <v>21</v>
      </c>
      <c r="D873" t="s">
        <v>21</v>
      </c>
      <c r="E873" t="s">
        <v>1</v>
      </c>
      <c r="F873" t="s">
        <v>2</v>
      </c>
      <c r="G873">
        <v>100687066</v>
      </c>
      <c r="H873" t="s">
        <v>6</v>
      </c>
      <c r="I873" s="1">
        <v>43399</v>
      </c>
      <c r="J873" s="1" t="s">
        <v>19628</v>
      </c>
      <c r="K873" s="1">
        <v>43406</v>
      </c>
      <c r="L873" s="8">
        <v>-11.8</v>
      </c>
      <c r="M873">
        <v>2000041116</v>
      </c>
      <c r="N873" s="1">
        <v>43399</v>
      </c>
      <c r="O873" t="s">
        <v>410</v>
      </c>
      <c r="P873" t="s">
        <v>322</v>
      </c>
      <c r="Q873">
        <v>408639</v>
      </c>
      <c r="R873" t="str">
        <f t="shared" si="35"/>
        <v>10068706626.10.2018</v>
      </c>
      <c r="S873">
        <v>54021078</v>
      </c>
    </row>
    <row r="874" spans="1:19" x14ac:dyDescent="0.2">
      <c r="A874">
        <v>12142331</v>
      </c>
      <c r="B874" t="s">
        <v>0</v>
      </c>
      <c r="C874" t="s">
        <v>411</v>
      </c>
      <c r="D874" t="s">
        <v>411</v>
      </c>
      <c r="E874" t="s">
        <v>1</v>
      </c>
      <c r="F874" t="s">
        <v>412</v>
      </c>
      <c r="G874">
        <v>1400006439</v>
      </c>
      <c r="H874" t="s">
        <v>12</v>
      </c>
      <c r="I874" s="1">
        <v>43402</v>
      </c>
      <c r="J874" s="1" t="s">
        <v>19629</v>
      </c>
      <c r="K874" s="1">
        <v>43403</v>
      </c>
      <c r="L874" s="8">
        <v>38190</v>
      </c>
      <c r="M874">
        <v>2000041055</v>
      </c>
      <c r="N874" s="1">
        <v>43404</v>
      </c>
      <c r="O874" t="s">
        <v>413</v>
      </c>
      <c r="P874" t="s">
        <v>322</v>
      </c>
      <c r="Q874">
        <v>141049</v>
      </c>
      <c r="R874" t="str">
        <f t="shared" si="35"/>
        <v>140000643929.10.2018</v>
      </c>
      <c r="S874">
        <v>129771</v>
      </c>
    </row>
    <row r="875" spans="1:19" x14ac:dyDescent="0.2">
      <c r="A875">
        <v>12142331</v>
      </c>
      <c r="B875" t="s">
        <v>0</v>
      </c>
      <c r="C875" t="s">
        <v>414</v>
      </c>
      <c r="D875" t="s">
        <v>414</v>
      </c>
      <c r="E875" t="s">
        <v>1</v>
      </c>
      <c r="F875" t="s">
        <v>412</v>
      </c>
      <c r="G875">
        <v>1400006440</v>
      </c>
      <c r="H875" t="s">
        <v>12</v>
      </c>
      <c r="I875" s="1">
        <v>43402</v>
      </c>
      <c r="J875" s="1" t="s">
        <v>19629</v>
      </c>
      <c r="K875" s="1">
        <v>43403</v>
      </c>
      <c r="L875" s="8">
        <v>25500</v>
      </c>
      <c r="M875">
        <v>2000041050</v>
      </c>
      <c r="N875" s="1">
        <v>43404</v>
      </c>
      <c r="O875" t="s">
        <v>415</v>
      </c>
      <c r="P875" t="s">
        <v>322</v>
      </c>
      <c r="Q875">
        <v>141049</v>
      </c>
      <c r="R875" t="str">
        <f t="shared" si="35"/>
        <v>140000644029.10.2018</v>
      </c>
      <c r="S875">
        <v>125177</v>
      </c>
    </row>
    <row r="876" spans="1:19" x14ac:dyDescent="0.2">
      <c r="A876">
        <v>12142331</v>
      </c>
      <c r="B876" t="s">
        <v>0</v>
      </c>
      <c r="C876" t="s">
        <v>416</v>
      </c>
      <c r="D876" t="s">
        <v>416</v>
      </c>
      <c r="E876" t="s">
        <v>1</v>
      </c>
      <c r="F876" t="s">
        <v>412</v>
      </c>
      <c r="G876">
        <v>1400006441</v>
      </c>
      <c r="H876" t="s">
        <v>12</v>
      </c>
      <c r="I876" s="1">
        <v>43402</v>
      </c>
      <c r="J876" s="1" t="s">
        <v>19629</v>
      </c>
      <c r="K876" s="1">
        <v>43403</v>
      </c>
      <c r="L876" s="8">
        <v>238000</v>
      </c>
      <c r="M876">
        <v>2000041052</v>
      </c>
      <c r="N876" s="1">
        <v>43404</v>
      </c>
      <c r="O876" t="s">
        <v>417</v>
      </c>
      <c r="P876" t="s">
        <v>322</v>
      </c>
      <c r="Q876">
        <v>141049</v>
      </c>
      <c r="R876" t="str">
        <f t="shared" si="35"/>
        <v>140000644129.10.2018</v>
      </c>
      <c r="S876">
        <v>100146</v>
      </c>
    </row>
    <row r="877" spans="1:19" x14ac:dyDescent="0.2">
      <c r="A877">
        <v>12142331</v>
      </c>
      <c r="B877" t="s">
        <v>0</v>
      </c>
      <c r="C877" t="s">
        <v>418</v>
      </c>
      <c r="D877" t="s">
        <v>418</v>
      </c>
      <c r="E877" t="s">
        <v>1</v>
      </c>
      <c r="F877" t="s">
        <v>412</v>
      </c>
      <c r="G877">
        <v>1400006443</v>
      </c>
      <c r="H877" t="s">
        <v>12</v>
      </c>
      <c r="I877" s="1">
        <v>43402</v>
      </c>
      <c r="J877" s="1" t="s">
        <v>19629</v>
      </c>
      <c r="K877" s="1">
        <v>43403</v>
      </c>
      <c r="L877" s="8">
        <v>91625</v>
      </c>
      <c r="M877">
        <v>2000041051</v>
      </c>
      <c r="N877" s="1">
        <v>43404</v>
      </c>
      <c r="O877" t="s">
        <v>419</v>
      </c>
      <c r="P877" t="s">
        <v>322</v>
      </c>
      <c r="Q877">
        <v>141049</v>
      </c>
      <c r="R877" t="str">
        <f t="shared" si="35"/>
        <v>140000644329.10.2018</v>
      </c>
      <c r="S877">
        <v>100461</v>
      </c>
    </row>
    <row r="878" spans="1:19" x14ac:dyDescent="0.2">
      <c r="A878">
        <v>12142331</v>
      </c>
      <c r="B878" t="s">
        <v>0</v>
      </c>
      <c r="C878" t="s">
        <v>420</v>
      </c>
      <c r="D878" t="s">
        <v>420</v>
      </c>
      <c r="E878" t="s">
        <v>1</v>
      </c>
      <c r="F878" t="s">
        <v>412</v>
      </c>
      <c r="G878">
        <v>1400006444</v>
      </c>
      <c r="H878" t="s">
        <v>12</v>
      </c>
      <c r="I878" s="1">
        <v>43402</v>
      </c>
      <c r="J878" s="1" t="s">
        <v>19629</v>
      </c>
      <c r="K878" s="1">
        <v>43403</v>
      </c>
      <c r="L878" s="8">
        <v>114420</v>
      </c>
      <c r="M878">
        <v>2000041054</v>
      </c>
      <c r="N878" s="1">
        <v>43404</v>
      </c>
      <c r="O878" t="s">
        <v>421</v>
      </c>
      <c r="P878" t="s">
        <v>322</v>
      </c>
      <c r="Q878">
        <v>141049</v>
      </c>
      <c r="R878" t="str">
        <f t="shared" si="35"/>
        <v>140000644429.10.2018</v>
      </c>
      <c r="S878">
        <v>100465</v>
      </c>
    </row>
    <row r="879" spans="1:19" x14ac:dyDescent="0.2">
      <c r="A879">
        <v>12142331</v>
      </c>
      <c r="B879" t="s">
        <v>0</v>
      </c>
      <c r="C879" t="s">
        <v>422</v>
      </c>
      <c r="D879" t="s">
        <v>422</v>
      </c>
      <c r="E879" t="s">
        <v>1</v>
      </c>
      <c r="F879" t="s">
        <v>412</v>
      </c>
      <c r="G879">
        <v>1400006445</v>
      </c>
      <c r="H879" t="s">
        <v>12</v>
      </c>
      <c r="I879" s="1">
        <v>43402</v>
      </c>
      <c r="J879" s="1" t="s">
        <v>19629</v>
      </c>
      <c r="K879" s="1">
        <v>43403</v>
      </c>
      <c r="L879" s="8">
        <v>60610</v>
      </c>
      <c r="M879">
        <v>2000041053</v>
      </c>
      <c r="N879" s="1">
        <v>43404</v>
      </c>
      <c r="O879" t="s">
        <v>423</v>
      </c>
      <c r="P879" t="s">
        <v>322</v>
      </c>
      <c r="Q879">
        <v>141049</v>
      </c>
      <c r="R879" t="str">
        <f t="shared" si="35"/>
        <v>140000644529.10.2018</v>
      </c>
      <c r="S879">
        <v>100205</v>
      </c>
    </row>
    <row r="880" spans="1:19" x14ac:dyDescent="0.2">
      <c r="A880">
        <v>12142331</v>
      </c>
      <c r="B880" t="s">
        <v>0</v>
      </c>
      <c r="C880" t="s">
        <v>0</v>
      </c>
      <c r="D880" t="s">
        <v>0</v>
      </c>
      <c r="E880" t="s">
        <v>1</v>
      </c>
      <c r="F880" t="s">
        <v>2</v>
      </c>
      <c r="G880">
        <v>1400006446</v>
      </c>
      <c r="H880" t="s">
        <v>12</v>
      </c>
      <c r="I880" s="1">
        <v>43402</v>
      </c>
      <c r="J880" s="1" t="s">
        <v>19629</v>
      </c>
      <c r="K880" s="1">
        <v>43403</v>
      </c>
      <c r="L880" s="8">
        <v>49997626</v>
      </c>
      <c r="M880">
        <v>2000041016</v>
      </c>
      <c r="N880" s="1">
        <v>43402</v>
      </c>
      <c r="O880" t="s">
        <v>0</v>
      </c>
      <c r="P880" t="s">
        <v>322</v>
      </c>
      <c r="Q880">
        <v>428792</v>
      </c>
      <c r="R880" t="str">
        <f t="shared" si="35"/>
        <v>140000644629.10.2018</v>
      </c>
      <c r="S880">
        <v>500001</v>
      </c>
    </row>
    <row r="881" spans="1:19" x14ac:dyDescent="0.2">
      <c r="A881">
        <v>12142331</v>
      </c>
      <c r="B881" t="s">
        <v>0</v>
      </c>
      <c r="C881" t="s">
        <v>0</v>
      </c>
      <c r="D881" t="s">
        <v>0</v>
      </c>
      <c r="E881" t="s">
        <v>1</v>
      </c>
      <c r="F881" t="s">
        <v>371</v>
      </c>
      <c r="G881">
        <v>1400006564</v>
      </c>
      <c r="H881" t="s">
        <v>12</v>
      </c>
      <c r="I881" s="1">
        <v>43402</v>
      </c>
      <c r="J881" s="1" t="s">
        <v>19629</v>
      </c>
      <c r="K881" s="1">
        <v>43405</v>
      </c>
      <c r="L881" s="8">
        <v>21083.42</v>
      </c>
      <c r="M881">
        <v>2000041011</v>
      </c>
      <c r="N881" s="1">
        <v>43402</v>
      </c>
      <c r="O881" t="s">
        <v>0</v>
      </c>
      <c r="P881" t="s">
        <v>322</v>
      </c>
      <c r="Q881">
        <v>428792</v>
      </c>
      <c r="R881" t="str">
        <f t="shared" si="35"/>
        <v>140000656429.10.2018</v>
      </c>
      <c r="S881">
        <v>500001</v>
      </c>
    </row>
    <row r="882" spans="1:19" x14ac:dyDescent="0.2">
      <c r="A882">
        <v>12142331</v>
      </c>
      <c r="B882" t="s">
        <v>0</v>
      </c>
      <c r="C882" t="s">
        <v>0</v>
      </c>
      <c r="D882" t="s">
        <v>0</v>
      </c>
      <c r="E882" t="s">
        <v>1</v>
      </c>
      <c r="F882" t="s">
        <v>81</v>
      </c>
      <c r="G882">
        <v>1400006565</v>
      </c>
      <c r="H882" t="s">
        <v>12</v>
      </c>
      <c r="I882" s="1">
        <v>43402</v>
      </c>
      <c r="J882" s="1" t="s">
        <v>19629</v>
      </c>
      <c r="K882" s="1">
        <v>43405</v>
      </c>
      <c r="L882" s="8">
        <v>15856.82</v>
      </c>
      <c r="M882">
        <v>2000041009</v>
      </c>
      <c r="N882" s="1">
        <v>43402</v>
      </c>
      <c r="O882" t="s">
        <v>0</v>
      </c>
      <c r="P882" t="s">
        <v>322</v>
      </c>
      <c r="Q882">
        <v>428792</v>
      </c>
      <c r="R882" t="str">
        <f t="shared" si="35"/>
        <v>140000656529.10.2018</v>
      </c>
      <c r="S882">
        <v>500001</v>
      </c>
    </row>
    <row r="883" spans="1:19" x14ac:dyDescent="0.2">
      <c r="A883">
        <v>12142331</v>
      </c>
      <c r="B883" t="s">
        <v>0</v>
      </c>
      <c r="C883" t="s">
        <v>0</v>
      </c>
      <c r="D883" t="s">
        <v>0</v>
      </c>
      <c r="E883" t="s">
        <v>1</v>
      </c>
      <c r="F883" t="s">
        <v>336</v>
      </c>
      <c r="G883">
        <v>1400006566</v>
      </c>
      <c r="H883" t="s">
        <v>12</v>
      </c>
      <c r="I883" s="1">
        <v>43402</v>
      </c>
      <c r="J883" s="1" t="s">
        <v>19629</v>
      </c>
      <c r="K883" s="1">
        <v>43405</v>
      </c>
      <c r="L883" s="8">
        <v>18125.97</v>
      </c>
      <c r="M883">
        <v>2000041010</v>
      </c>
      <c r="N883" s="1">
        <v>43402</v>
      </c>
      <c r="O883" t="s">
        <v>0</v>
      </c>
      <c r="P883" t="s">
        <v>322</v>
      </c>
      <c r="Q883">
        <v>428792</v>
      </c>
      <c r="R883" t="str">
        <f t="shared" si="35"/>
        <v>140000656629.10.2018</v>
      </c>
      <c r="S883">
        <v>500001</v>
      </c>
    </row>
    <row r="884" spans="1:19" x14ac:dyDescent="0.2">
      <c r="A884">
        <v>12142331</v>
      </c>
      <c r="B884" t="s">
        <v>0</v>
      </c>
      <c r="C884" t="s">
        <v>0</v>
      </c>
      <c r="D884" t="s">
        <v>0</v>
      </c>
      <c r="E884" t="s">
        <v>1</v>
      </c>
      <c r="F884" t="s">
        <v>371</v>
      </c>
      <c r="G884">
        <v>1400006567</v>
      </c>
      <c r="H884" t="s">
        <v>12</v>
      </c>
      <c r="I884" s="1">
        <v>43402</v>
      </c>
      <c r="J884" s="1" t="s">
        <v>19629</v>
      </c>
      <c r="K884" s="1">
        <v>43405</v>
      </c>
      <c r="L884" s="8">
        <v>17978.64</v>
      </c>
      <c r="M884">
        <v>2000041014</v>
      </c>
      <c r="N884" s="1">
        <v>43402</v>
      </c>
      <c r="O884" t="s">
        <v>0</v>
      </c>
      <c r="P884" t="s">
        <v>322</v>
      </c>
      <c r="Q884">
        <v>428792</v>
      </c>
      <c r="R884" t="str">
        <f t="shared" si="35"/>
        <v>140000656729.10.2018</v>
      </c>
      <c r="S884">
        <v>500001</v>
      </c>
    </row>
    <row r="885" spans="1:19" x14ac:dyDescent="0.2">
      <c r="A885">
        <v>12142331</v>
      </c>
      <c r="B885" t="s">
        <v>0</v>
      </c>
      <c r="C885" t="s">
        <v>0</v>
      </c>
      <c r="D885" t="s">
        <v>0</v>
      </c>
      <c r="E885" t="s">
        <v>1</v>
      </c>
      <c r="F885" t="s">
        <v>81</v>
      </c>
      <c r="G885">
        <v>1400006568</v>
      </c>
      <c r="H885" t="s">
        <v>12</v>
      </c>
      <c r="I885" s="1">
        <v>43402</v>
      </c>
      <c r="J885" s="1" t="s">
        <v>19629</v>
      </c>
      <c r="K885" s="1">
        <v>43405</v>
      </c>
      <c r="L885" s="8">
        <v>22602.59</v>
      </c>
      <c r="M885">
        <v>2000041012</v>
      </c>
      <c r="N885" s="1">
        <v>43402</v>
      </c>
      <c r="O885" t="s">
        <v>0</v>
      </c>
      <c r="P885" t="s">
        <v>322</v>
      </c>
      <c r="Q885">
        <v>428792</v>
      </c>
      <c r="R885" t="str">
        <f t="shared" si="35"/>
        <v>140000656829.10.2018</v>
      </c>
      <c r="S885">
        <v>500001</v>
      </c>
    </row>
    <row r="886" spans="1:19" x14ac:dyDescent="0.2">
      <c r="A886">
        <v>12142331</v>
      </c>
      <c r="B886" t="s">
        <v>0</v>
      </c>
      <c r="C886" t="s">
        <v>0</v>
      </c>
      <c r="D886" t="s">
        <v>0</v>
      </c>
      <c r="E886" t="s">
        <v>1</v>
      </c>
      <c r="F886" t="s">
        <v>336</v>
      </c>
      <c r="G886">
        <v>1400006569</v>
      </c>
      <c r="H886" t="s">
        <v>12</v>
      </c>
      <c r="I886" s="1">
        <v>43402</v>
      </c>
      <c r="J886" s="1" t="s">
        <v>19629</v>
      </c>
      <c r="K886" s="1">
        <v>43405</v>
      </c>
      <c r="L886" s="8">
        <v>14081.58</v>
      </c>
      <c r="M886">
        <v>2000041013</v>
      </c>
      <c r="N886" s="1">
        <v>43402</v>
      </c>
      <c r="O886" t="s">
        <v>0</v>
      </c>
      <c r="P886" t="s">
        <v>322</v>
      </c>
      <c r="Q886">
        <v>428792</v>
      </c>
      <c r="R886" t="str">
        <f t="shared" si="35"/>
        <v>140000656929.10.2018</v>
      </c>
      <c r="S886">
        <v>500001</v>
      </c>
    </row>
    <row r="887" spans="1:19" x14ac:dyDescent="0.2">
      <c r="A887">
        <v>12142331</v>
      </c>
      <c r="B887" t="s">
        <v>0</v>
      </c>
      <c r="C887" t="s">
        <v>0</v>
      </c>
      <c r="D887" t="s">
        <v>0</v>
      </c>
      <c r="E887" t="s">
        <v>1</v>
      </c>
      <c r="F887" t="s">
        <v>337</v>
      </c>
      <c r="G887">
        <v>1400006570</v>
      </c>
      <c r="H887" t="s">
        <v>12</v>
      </c>
      <c r="I887" s="1">
        <v>43402</v>
      </c>
      <c r="J887" s="1" t="s">
        <v>19629</v>
      </c>
      <c r="K887" s="1">
        <v>43405</v>
      </c>
      <c r="L887" s="8">
        <v>15054.37</v>
      </c>
      <c r="M887">
        <v>2000041015</v>
      </c>
      <c r="N887" s="1">
        <v>43402</v>
      </c>
      <c r="O887" t="s">
        <v>0</v>
      </c>
      <c r="P887" t="s">
        <v>322</v>
      </c>
      <c r="Q887">
        <v>428792</v>
      </c>
      <c r="R887" t="str">
        <f t="shared" si="35"/>
        <v>140000657029.10.2018</v>
      </c>
      <c r="S887">
        <v>500001</v>
      </c>
    </row>
    <row r="888" spans="1:19" x14ac:dyDescent="0.2">
      <c r="A888">
        <v>12142331</v>
      </c>
      <c r="B888" t="s">
        <v>0</v>
      </c>
      <c r="C888" t="s">
        <v>0</v>
      </c>
      <c r="D888" t="s">
        <v>0</v>
      </c>
      <c r="E888" t="s">
        <v>1</v>
      </c>
      <c r="F888" t="s">
        <v>336</v>
      </c>
      <c r="G888">
        <v>1400006571</v>
      </c>
      <c r="H888" t="s">
        <v>12</v>
      </c>
      <c r="I888" s="1">
        <v>43402</v>
      </c>
      <c r="J888" s="1" t="s">
        <v>19629</v>
      </c>
      <c r="K888" s="1">
        <v>43405</v>
      </c>
      <c r="L888" s="8">
        <v>-1019089.61</v>
      </c>
      <c r="M888">
        <v>100686781</v>
      </c>
      <c r="N888" s="1">
        <v>43402</v>
      </c>
      <c r="O888" t="s">
        <v>0</v>
      </c>
      <c r="P888" t="s">
        <v>322</v>
      </c>
      <c r="Q888">
        <v>428792</v>
      </c>
      <c r="R888" t="str">
        <f t="shared" si="35"/>
        <v>140000657129.10.2018</v>
      </c>
      <c r="S888">
        <v>500001</v>
      </c>
    </row>
    <row r="889" spans="1:19" x14ac:dyDescent="0.2">
      <c r="A889">
        <v>12142331</v>
      </c>
      <c r="B889" t="s">
        <v>0</v>
      </c>
      <c r="C889" t="s">
        <v>0</v>
      </c>
      <c r="D889" t="s">
        <v>0</v>
      </c>
      <c r="E889" t="s">
        <v>1</v>
      </c>
      <c r="F889" t="s">
        <v>336</v>
      </c>
      <c r="G889">
        <v>1400006572</v>
      </c>
      <c r="H889" t="s">
        <v>12</v>
      </c>
      <c r="I889" s="1">
        <v>43402</v>
      </c>
      <c r="J889" s="1" t="s">
        <v>19629</v>
      </c>
      <c r="K889" s="1">
        <v>43405</v>
      </c>
      <c r="L889" s="8">
        <v>1019089.61</v>
      </c>
      <c r="M889">
        <v>100686781</v>
      </c>
      <c r="N889" s="1">
        <v>43402</v>
      </c>
      <c r="O889" t="s">
        <v>0</v>
      </c>
      <c r="P889" t="s">
        <v>322</v>
      </c>
      <c r="Q889">
        <v>428792</v>
      </c>
      <c r="R889" t="str">
        <f t="shared" si="35"/>
        <v>140000657229.10.2018</v>
      </c>
      <c r="S889">
        <v>301187</v>
      </c>
    </row>
    <row r="890" spans="1:19" x14ac:dyDescent="0.2">
      <c r="A890">
        <v>12142332</v>
      </c>
      <c r="B890" t="s">
        <v>0</v>
      </c>
      <c r="C890" t="s">
        <v>67</v>
      </c>
      <c r="D890" t="s">
        <v>67</v>
      </c>
      <c r="E890" t="s">
        <v>1</v>
      </c>
      <c r="F890" t="s">
        <v>2</v>
      </c>
      <c r="G890">
        <v>100687087</v>
      </c>
      <c r="H890" t="s">
        <v>6</v>
      </c>
      <c r="I890" s="1">
        <v>43402</v>
      </c>
      <c r="J890" s="1" t="s">
        <v>19629</v>
      </c>
      <c r="K890" s="1">
        <v>43406</v>
      </c>
      <c r="L890" s="8">
        <v>-29000000</v>
      </c>
      <c r="M890">
        <v>2000041117</v>
      </c>
      <c r="N890" s="1">
        <v>43402</v>
      </c>
      <c r="O890" t="s">
        <v>424</v>
      </c>
      <c r="P890" t="s">
        <v>322</v>
      </c>
      <c r="Q890">
        <v>408639</v>
      </c>
      <c r="R890" t="str">
        <f t="shared" si="35"/>
        <v>10068708729.10.2018</v>
      </c>
      <c r="S890">
        <v>12141411</v>
      </c>
    </row>
    <row r="891" spans="1:19" x14ac:dyDescent="0.2">
      <c r="A891">
        <v>12142332</v>
      </c>
      <c r="B891" t="s">
        <v>0</v>
      </c>
      <c r="C891" t="s">
        <v>21</v>
      </c>
      <c r="D891" t="s">
        <v>21</v>
      </c>
      <c r="E891" t="s">
        <v>1</v>
      </c>
      <c r="F891" t="s">
        <v>2</v>
      </c>
      <c r="G891">
        <v>100687089</v>
      </c>
      <c r="H891" t="s">
        <v>6</v>
      </c>
      <c r="I891" s="1">
        <v>43402</v>
      </c>
      <c r="J891" s="1" t="s">
        <v>19629</v>
      </c>
      <c r="K891" s="1">
        <v>43406</v>
      </c>
      <c r="L891" s="8">
        <v>-11.8</v>
      </c>
      <c r="M891">
        <v>2000041117</v>
      </c>
      <c r="N891" s="1">
        <v>43402</v>
      </c>
      <c r="O891" t="s">
        <v>424</v>
      </c>
      <c r="P891" t="s">
        <v>322</v>
      </c>
      <c r="Q891">
        <v>408639</v>
      </c>
      <c r="R891" t="str">
        <f t="shared" si="35"/>
        <v>10068708929.10.2018</v>
      </c>
      <c r="S891">
        <v>54021078</v>
      </c>
    </row>
    <row r="892" spans="1:19" x14ac:dyDescent="0.2">
      <c r="A892">
        <v>12142331</v>
      </c>
      <c r="B892" t="s">
        <v>0</v>
      </c>
      <c r="C892" t="s">
        <v>67</v>
      </c>
      <c r="D892" t="s">
        <v>67</v>
      </c>
      <c r="E892" t="s">
        <v>1</v>
      </c>
      <c r="F892" t="s">
        <v>2</v>
      </c>
      <c r="G892">
        <v>100669205</v>
      </c>
      <c r="H892" t="s">
        <v>6</v>
      </c>
      <c r="I892" s="1">
        <v>43403</v>
      </c>
      <c r="J892" s="1" t="s">
        <v>19630</v>
      </c>
      <c r="K892" s="1">
        <v>43403</v>
      </c>
      <c r="L892" s="8">
        <v>200000000</v>
      </c>
      <c r="M892">
        <v>2000041019</v>
      </c>
      <c r="N892" s="1">
        <v>43403</v>
      </c>
      <c r="O892" t="s">
        <v>425</v>
      </c>
      <c r="P892" t="s">
        <v>322</v>
      </c>
      <c r="Q892">
        <v>408639</v>
      </c>
      <c r="R892" t="str">
        <f t="shared" si="35"/>
        <v>10066920530.10.2018</v>
      </c>
      <c r="S892">
        <v>12141112</v>
      </c>
    </row>
    <row r="893" spans="1:19" x14ac:dyDescent="0.2">
      <c r="A893">
        <v>12142331</v>
      </c>
      <c r="B893" t="s">
        <v>0</v>
      </c>
      <c r="C893" t="s">
        <v>67</v>
      </c>
      <c r="D893" t="s">
        <v>67</v>
      </c>
      <c r="E893" t="s">
        <v>1</v>
      </c>
      <c r="F893" t="s">
        <v>2</v>
      </c>
      <c r="G893">
        <v>100671802</v>
      </c>
      <c r="H893" t="s">
        <v>6</v>
      </c>
      <c r="I893" s="1">
        <v>43403</v>
      </c>
      <c r="J893" s="1" t="s">
        <v>19630</v>
      </c>
      <c r="K893" s="1">
        <v>43404</v>
      </c>
      <c r="L893" s="8">
        <v>5000000</v>
      </c>
      <c r="M893">
        <v>2000041022</v>
      </c>
      <c r="N893" s="1">
        <v>43403</v>
      </c>
      <c r="O893" t="s">
        <v>426</v>
      </c>
      <c r="P893" t="s">
        <v>322</v>
      </c>
      <c r="Q893">
        <v>408639</v>
      </c>
      <c r="R893" t="str">
        <f t="shared" si="35"/>
        <v>10067180230.10.2018</v>
      </c>
      <c r="S893">
        <v>12141112</v>
      </c>
    </row>
    <row r="894" spans="1:19" x14ac:dyDescent="0.2">
      <c r="A894">
        <v>12142331</v>
      </c>
      <c r="B894" t="s">
        <v>0</v>
      </c>
      <c r="C894" t="s">
        <v>67</v>
      </c>
      <c r="D894" t="s">
        <v>67</v>
      </c>
      <c r="E894" t="s">
        <v>1</v>
      </c>
      <c r="F894" t="s">
        <v>2</v>
      </c>
      <c r="G894">
        <v>100686958</v>
      </c>
      <c r="H894" t="s">
        <v>6</v>
      </c>
      <c r="I894" s="1">
        <v>43403</v>
      </c>
      <c r="J894" s="1" t="s">
        <v>19630</v>
      </c>
      <c r="K894" s="1">
        <v>43406</v>
      </c>
      <c r="L894" s="8">
        <v>5000000</v>
      </c>
      <c r="M894">
        <v>2000041109</v>
      </c>
      <c r="N894" s="1">
        <v>43403</v>
      </c>
      <c r="O894" t="s">
        <v>427</v>
      </c>
      <c r="P894" t="s">
        <v>322</v>
      </c>
      <c r="Q894">
        <v>408639</v>
      </c>
      <c r="R894" t="str">
        <f t="shared" si="35"/>
        <v>10068695830.10.2018</v>
      </c>
      <c r="S894">
        <v>12141412</v>
      </c>
    </row>
    <row r="895" spans="1:19" x14ac:dyDescent="0.2">
      <c r="A895">
        <v>12142331</v>
      </c>
      <c r="B895" t="s">
        <v>0</v>
      </c>
      <c r="C895" t="s">
        <v>67</v>
      </c>
      <c r="D895" t="s">
        <v>67</v>
      </c>
      <c r="E895" t="s">
        <v>1</v>
      </c>
      <c r="F895" t="s">
        <v>2</v>
      </c>
      <c r="G895">
        <v>100686958</v>
      </c>
      <c r="H895" t="s">
        <v>6</v>
      </c>
      <c r="I895" s="1">
        <v>43403</v>
      </c>
      <c r="J895" s="1" t="s">
        <v>19630</v>
      </c>
      <c r="K895" s="1">
        <v>43406</v>
      </c>
      <c r="L895" s="8">
        <v>5000000</v>
      </c>
      <c r="M895">
        <v>2000041110</v>
      </c>
      <c r="N895" s="1">
        <v>43403</v>
      </c>
      <c r="O895" t="s">
        <v>428</v>
      </c>
      <c r="P895" t="s">
        <v>322</v>
      </c>
      <c r="Q895">
        <v>408639</v>
      </c>
      <c r="R895" t="str">
        <f t="shared" si="35"/>
        <v>10068695830.10.2018</v>
      </c>
      <c r="S895">
        <v>12141412</v>
      </c>
    </row>
    <row r="896" spans="1:19" x14ac:dyDescent="0.2">
      <c r="A896">
        <v>12142331</v>
      </c>
      <c r="B896" t="s">
        <v>0</v>
      </c>
      <c r="C896" t="s">
        <v>67</v>
      </c>
      <c r="D896" t="s">
        <v>67</v>
      </c>
      <c r="E896" t="s">
        <v>1</v>
      </c>
      <c r="F896" t="s">
        <v>2</v>
      </c>
      <c r="G896">
        <v>100686958</v>
      </c>
      <c r="H896" t="s">
        <v>6</v>
      </c>
      <c r="I896" s="1">
        <v>43403</v>
      </c>
      <c r="J896" s="1" t="s">
        <v>19630</v>
      </c>
      <c r="K896" s="1">
        <v>43406</v>
      </c>
      <c r="L896" s="8">
        <v>5000000</v>
      </c>
      <c r="M896">
        <v>2000041111</v>
      </c>
      <c r="N896" s="1">
        <v>43403</v>
      </c>
      <c r="O896" t="s">
        <v>429</v>
      </c>
      <c r="P896" t="s">
        <v>322</v>
      </c>
      <c r="Q896">
        <v>408639</v>
      </c>
      <c r="R896" t="str">
        <f t="shared" si="35"/>
        <v>10068695830.10.2018</v>
      </c>
      <c r="S896">
        <v>12141412</v>
      </c>
    </row>
    <row r="897" spans="1:19" x14ac:dyDescent="0.2">
      <c r="A897">
        <v>12142331</v>
      </c>
      <c r="B897" t="s">
        <v>0</v>
      </c>
      <c r="C897" t="s">
        <v>0</v>
      </c>
      <c r="D897" t="s">
        <v>0</v>
      </c>
      <c r="E897" t="s">
        <v>1</v>
      </c>
      <c r="F897" t="s">
        <v>2</v>
      </c>
      <c r="G897">
        <v>1400006451</v>
      </c>
      <c r="H897" t="s">
        <v>12</v>
      </c>
      <c r="I897" s="1">
        <v>43403</v>
      </c>
      <c r="J897" s="1" t="s">
        <v>19630</v>
      </c>
      <c r="K897" s="1">
        <v>43403</v>
      </c>
      <c r="L897" s="8">
        <v>33999460.049999997</v>
      </c>
      <c r="M897">
        <v>2000041020</v>
      </c>
      <c r="N897" s="1">
        <v>43403</v>
      </c>
      <c r="O897" t="s">
        <v>0</v>
      </c>
      <c r="P897" t="s">
        <v>322</v>
      </c>
      <c r="Q897">
        <v>428792</v>
      </c>
      <c r="R897" t="str">
        <f t="shared" ref="R897:R908" si="36">CONCATENATE(G897,J897)</f>
        <v>140000645130.10.2018</v>
      </c>
      <c r="S897">
        <v>500001</v>
      </c>
    </row>
    <row r="898" spans="1:19" x14ac:dyDescent="0.2">
      <c r="A898">
        <v>12142331</v>
      </c>
      <c r="B898" t="s">
        <v>0</v>
      </c>
      <c r="C898" t="s">
        <v>0</v>
      </c>
      <c r="D898" t="s">
        <v>0</v>
      </c>
      <c r="E898" t="s">
        <v>1</v>
      </c>
      <c r="F898" t="s">
        <v>2</v>
      </c>
      <c r="G898">
        <v>1400006452</v>
      </c>
      <c r="H898" t="s">
        <v>12</v>
      </c>
      <c r="I898" s="1">
        <v>43403</v>
      </c>
      <c r="J898" s="1" t="s">
        <v>19630</v>
      </c>
      <c r="K898" s="1">
        <v>43403</v>
      </c>
      <c r="L898" s="8">
        <v>35004185.189999998</v>
      </c>
      <c r="M898">
        <v>2000041021</v>
      </c>
      <c r="N898" s="1">
        <v>43403</v>
      </c>
      <c r="O898" t="s">
        <v>0</v>
      </c>
      <c r="P898" t="s">
        <v>322</v>
      </c>
      <c r="Q898">
        <v>428792</v>
      </c>
      <c r="R898" t="str">
        <f t="shared" si="36"/>
        <v>140000645230.10.2018</v>
      </c>
      <c r="S898">
        <v>500001</v>
      </c>
    </row>
    <row r="899" spans="1:19" x14ac:dyDescent="0.2">
      <c r="A899">
        <v>12142331</v>
      </c>
      <c r="B899" t="s">
        <v>0</v>
      </c>
      <c r="C899" t="s">
        <v>0</v>
      </c>
      <c r="D899" t="s">
        <v>0</v>
      </c>
      <c r="E899" t="s">
        <v>1</v>
      </c>
      <c r="F899" t="s">
        <v>81</v>
      </c>
      <c r="G899">
        <v>1400006573</v>
      </c>
      <c r="H899" t="s">
        <v>12</v>
      </c>
      <c r="I899" s="1">
        <v>43403</v>
      </c>
      <c r="J899" s="1" t="s">
        <v>19630</v>
      </c>
      <c r="K899" s="1">
        <v>43405</v>
      </c>
      <c r="L899" s="8">
        <v>2264.86</v>
      </c>
      <c r="M899">
        <v>2000041018</v>
      </c>
      <c r="N899" s="1">
        <v>43403</v>
      </c>
      <c r="O899" t="s">
        <v>0</v>
      </c>
      <c r="P899" t="s">
        <v>322</v>
      </c>
      <c r="Q899">
        <v>428792</v>
      </c>
      <c r="R899" t="str">
        <f t="shared" si="36"/>
        <v>140000657330.10.2018</v>
      </c>
      <c r="S899">
        <v>500001</v>
      </c>
    </row>
    <row r="900" spans="1:19" x14ac:dyDescent="0.2">
      <c r="A900">
        <v>12142331</v>
      </c>
      <c r="B900" t="s">
        <v>0</v>
      </c>
      <c r="C900" t="s">
        <v>0</v>
      </c>
      <c r="D900" t="s">
        <v>0</v>
      </c>
      <c r="E900" t="s">
        <v>1</v>
      </c>
      <c r="F900" t="s">
        <v>336</v>
      </c>
      <c r="G900">
        <v>1400006574</v>
      </c>
      <c r="H900" t="s">
        <v>12</v>
      </c>
      <c r="I900" s="1">
        <v>43403</v>
      </c>
      <c r="J900" s="1" t="s">
        <v>19630</v>
      </c>
      <c r="K900" s="1">
        <v>43405</v>
      </c>
      <c r="L900" s="8">
        <v>444.96</v>
      </c>
      <c r="M900">
        <v>2000041017</v>
      </c>
      <c r="N900" s="1">
        <v>43403</v>
      </c>
      <c r="O900" t="s">
        <v>0</v>
      </c>
      <c r="P900" t="s">
        <v>322</v>
      </c>
      <c r="Q900">
        <v>428792</v>
      </c>
      <c r="R900" t="str">
        <f t="shared" si="36"/>
        <v>140000657430.10.2018</v>
      </c>
      <c r="S900">
        <v>500001</v>
      </c>
    </row>
    <row r="901" spans="1:19" x14ac:dyDescent="0.2">
      <c r="A901">
        <v>12142332</v>
      </c>
      <c r="B901" t="s">
        <v>0</v>
      </c>
      <c r="C901" t="s">
        <v>67</v>
      </c>
      <c r="D901" t="s">
        <v>67</v>
      </c>
      <c r="E901" t="s">
        <v>1</v>
      </c>
      <c r="F901" t="s">
        <v>2</v>
      </c>
      <c r="G901">
        <v>100686963</v>
      </c>
      <c r="H901" t="s">
        <v>6</v>
      </c>
      <c r="I901" s="1">
        <v>43403</v>
      </c>
      <c r="J901" s="1" t="s">
        <v>19630</v>
      </c>
      <c r="K901" s="1">
        <v>43406</v>
      </c>
      <c r="L901" s="8">
        <v>-97500000</v>
      </c>
      <c r="M901">
        <v>2000041106</v>
      </c>
      <c r="N901" s="1">
        <v>43403</v>
      </c>
      <c r="O901" t="s">
        <v>430</v>
      </c>
      <c r="P901" t="s">
        <v>322</v>
      </c>
      <c r="Q901">
        <v>408639</v>
      </c>
      <c r="R901" t="str">
        <f t="shared" si="36"/>
        <v>10068696330.10.2018</v>
      </c>
      <c r="S901">
        <v>12141411</v>
      </c>
    </row>
    <row r="902" spans="1:19" x14ac:dyDescent="0.2">
      <c r="A902">
        <v>12142332</v>
      </c>
      <c r="B902" t="s">
        <v>0</v>
      </c>
      <c r="C902" t="s">
        <v>67</v>
      </c>
      <c r="D902" t="s">
        <v>67</v>
      </c>
      <c r="E902" t="s">
        <v>1</v>
      </c>
      <c r="F902" t="s">
        <v>2</v>
      </c>
      <c r="G902">
        <v>100686963</v>
      </c>
      <c r="H902" t="s">
        <v>6</v>
      </c>
      <c r="I902" s="1">
        <v>43403</v>
      </c>
      <c r="J902" s="1" t="s">
        <v>19630</v>
      </c>
      <c r="K902" s="1">
        <v>43406</v>
      </c>
      <c r="L902" s="8">
        <v>-50000000</v>
      </c>
      <c r="M902">
        <v>2000041107</v>
      </c>
      <c r="N902" s="1">
        <v>43403</v>
      </c>
      <c r="O902" t="s">
        <v>430</v>
      </c>
      <c r="P902" t="s">
        <v>322</v>
      </c>
      <c r="Q902">
        <v>408639</v>
      </c>
      <c r="R902" t="str">
        <f t="shared" si="36"/>
        <v>10068696330.10.2018</v>
      </c>
      <c r="S902">
        <v>12141411</v>
      </c>
    </row>
    <row r="903" spans="1:19" x14ac:dyDescent="0.2">
      <c r="A903">
        <v>12142332</v>
      </c>
      <c r="B903" t="s">
        <v>0</v>
      </c>
      <c r="C903" t="s">
        <v>67</v>
      </c>
      <c r="D903" t="s">
        <v>67</v>
      </c>
      <c r="E903" t="s">
        <v>1</v>
      </c>
      <c r="F903" t="s">
        <v>2</v>
      </c>
      <c r="G903">
        <v>100686963</v>
      </c>
      <c r="H903" t="s">
        <v>6</v>
      </c>
      <c r="I903" s="1">
        <v>43403</v>
      </c>
      <c r="J903" s="1" t="s">
        <v>19630</v>
      </c>
      <c r="K903" s="1">
        <v>43406</v>
      </c>
      <c r="L903" s="8">
        <v>-20000000</v>
      </c>
      <c r="M903">
        <v>2000041108</v>
      </c>
      <c r="N903" s="1">
        <v>43403</v>
      </c>
      <c r="O903" t="s">
        <v>431</v>
      </c>
      <c r="P903" t="s">
        <v>322</v>
      </c>
      <c r="Q903">
        <v>408639</v>
      </c>
      <c r="R903" t="str">
        <f t="shared" si="36"/>
        <v>10068696330.10.2018</v>
      </c>
      <c r="S903">
        <v>12141411</v>
      </c>
    </row>
    <row r="904" spans="1:19" x14ac:dyDescent="0.2">
      <c r="A904">
        <v>12142332</v>
      </c>
      <c r="B904" t="s">
        <v>0</v>
      </c>
      <c r="C904" t="s">
        <v>21</v>
      </c>
      <c r="D904" t="s">
        <v>21</v>
      </c>
      <c r="E904" t="s">
        <v>1</v>
      </c>
      <c r="F904" t="s">
        <v>2</v>
      </c>
      <c r="G904">
        <v>100687026</v>
      </c>
      <c r="H904" t="s">
        <v>6</v>
      </c>
      <c r="I904" s="1">
        <v>43403</v>
      </c>
      <c r="J904" s="1" t="s">
        <v>19630</v>
      </c>
      <c r="K904" s="1">
        <v>43406</v>
      </c>
      <c r="L904" s="8">
        <v>-11.8</v>
      </c>
      <c r="M904">
        <v>2000041106</v>
      </c>
      <c r="N904" s="1">
        <v>43403</v>
      </c>
      <c r="O904" t="s">
        <v>430</v>
      </c>
      <c r="P904" t="s">
        <v>322</v>
      </c>
      <c r="Q904">
        <v>408639</v>
      </c>
      <c r="R904" t="str">
        <f t="shared" si="36"/>
        <v>10068702630.10.2018</v>
      </c>
      <c r="S904">
        <v>54021078</v>
      </c>
    </row>
    <row r="905" spans="1:19" x14ac:dyDescent="0.2">
      <c r="A905">
        <v>12142332</v>
      </c>
      <c r="B905" t="s">
        <v>0</v>
      </c>
      <c r="C905" t="s">
        <v>21</v>
      </c>
      <c r="D905" t="s">
        <v>21</v>
      </c>
      <c r="E905" t="s">
        <v>1</v>
      </c>
      <c r="F905" t="s">
        <v>2</v>
      </c>
      <c r="G905">
        <v>100687026</v>
      </c>
      <c r="H905" t="s">
        <v>6</v>
      </c>
      <c r="I905" s="1">
        <v>43403</v>
      </c>
      <c r="J905" s="1" t="s">
        <v>19630</v>
      </c>
      <c r="K905" s="1">
        <v>43406</v>
      </c>
      <c r="L905" s="8">
        <v>-11.8</v>
      </c>
      <c r="M905">
        <v>2000041107</v>
      </c>
      <c r="N905" s="1">
        <v>43403</v>
      </c>
      <c r="O905" t="s">
        <v>430</v>
      </c>
      <c r="P905" t="s">
        <v>322</v>
      </c>
      <c r="Q905">
        <v>408639</v>
      </c>
      <c r="R905" t="str">
        <f t="shared" si="36"/>
        <v>10068702630.10.2018</v>
      </c>
      <c r="S905">
        <v>54021078</v>
      </c>
    </row>
    <row r="906" spans="1:19" x14ac:dyDescent="0.2">
      <c r="A906">
        <v>12142332</v>
      </c>
      <c r="B906" t="s">
        <v>0</v>
      </c>
      <c r="C906" t="s">
        <v>21</v>
      </c>
      <c r="D906" t="s">
        <v>21</v>
      </c>
      <c r="E906" t="s">
        <v>1</v>
      </c>
      <c r="F906" t="s">
        <v>2</v>
      </c>
      <c r="G906">
        <v>100687026</v>
      </c>
      <c r="H906" t="s">
        <v>6</v>
      </c>
      <c r="I906" s="1">
        <v>43403</v>
      </c>
      <c r="J906" s="1" t="s">
        <v>19630</v>
      </c>
      <c r="K906" s="1">
        <v>43406</v>
      </c>
      <c r="L906" s="8">
        <v>-11.8</v>
      </c>
      <c r="M906">
        <v>2000041108</v>
      </c>
      <c r="N906" s="1">
        <v>43403</v>
      </c>
      <c r="O906" t="s">
        <v>431</v>
      </c>
      <c r="P906" t="s">
        <v>322</v>
      </c>
      <c r="Q906">
        <v>408639</v>
      </c>
      <c r="R906" t="str">
        <f t="shared" si="36"/>
        <v>10068702630.10.2018</v>
      </c>
      <c r="S906">
        <v>54021078</v>
      </c>
    </row>
    <row r="907" spans="1:19" x14ac:dyDescent="0.2">
      <c r="A907">
        <v>12142332</v>
      </c>
      <c r="B907" t="s">
        <v>0</v>
      </c>
      <c r="C907" t="s">
        <v>0</v>
      </c>
      <c r="D907" t="s">
        <v>0</v>
      </c>
      <c r="E907" t="s">
        <v>1</v>
      </c>
      <c r="F907" t="s">
        <v>0</v>
      </c>
      <c r="G907">
        <v>2000040761</v>
      </c>
      <c r="H907" t="s">
        <v>400</v>
      </c>
      <c r="I907" s="1">
        <v>43403</v>
      </c>
      <c r="J907" s="1" t="s">
        <v>19630</v>
      </c>
      <c r="K907" s="1">
        <v>43403</v>
      </c>
      <c r="L907" s="8">
        <v>-168015</v>
      </c>
      <c r="M907">
        <v>2000041889</v>
      </c>
      <c r="N907" s="1">
        <v>43403</v>
      </c>
      <c r="O907" t="s">
        <v>0</v>
      </c>
      <c r="P907" t="s">
        <v>322</v>
      </c>
      <c r="Q907">
        <v>136156</v>
      </c>
      <c r="R907" t="str">
        <f t="shared" si="36"/>
        <v>200004076130.10.2018</v>
      </c>
      <c r="S907" t="s">
        <v>20507</v>
      </c>
    </row>
    <row r="908" spans="1:19" x14ac:dyDescent="0.2">
      <c r="A908">
        <v>12142332</v>
      </c>
      <c r="B908" t="s">
        <v>0</v>
      </c>
      <c r="C908" t="s">
        <v>0</v>
      </c>
      <c r="D908" t="s">
        <v>0</v>
      </c>
      <c r="E908" t="s">
        <v>1</v>
      </c>
      <c r="F908" t="s">
        <v>0</v>
      </c>
      <c r="G908">
        <v>2000041889</v>
      </c>
      <c r="H908" t="s">
        <v>400</v>
      </c>
      <c r="I908" s="1">
        <v>43403</v>
      </c>
      <c r="J908" s="1" t="s">
        <v>19630</v>
      </c>
      <c r="K908" s="1">
        <v>43409</v>
      </c>
      <c r="L908" s="8">
        <v>168015</v>
      </c>
      <c r="M908">
        <v>2000041889</v>
      </c>
      <c r="N908" s="1">
        <v>43403</v>
      </c>
      <c r="O908" t="s">
        <v>0</v>
      </c>
      <c r="P908" t="s">
        <v>322</v>
      </c>
      <c r="Q908">
        <v>37627</v>
      </c>
      <c r="R908" t="str">
        <f t="shared" si="36"/>
        <v>200004188930.10.2018</v>
      </c>
      <c r="S908" t="s">
        <v>20507</v>
      </c>
    </row>
    <row r="909" spans="1:19" x14ac:dyDescent="0.2">
      <c r="A909">
        <v>12142331</v>
      </c>
      <c r="B909" t="s">
        <v>0</v>
      </c>
      <c r="C909" t="s">
        <v>67</v>
      </c>
      <c r="D909" t="s">
        <v>67</v>
      </c>
      <c r="E909" t="s">
        <v>1</v>
      </c>
      <c r="F909" t="s">
        <v>2</v>
      </c>
      <c r="G909">
        <v>100678438</v>
      </c>
      <c r="H909" t="s">
        <v>6</v>
      </c>
      <c r="I909" s="1">
        <v>43404</v>
      </c>
      <c r="J909" s="1" t="s">
        <v>19631</v>
      </c>
      <c r="K909" s="1">
        <v>43405</v>
      </c>
      <c r="L909" s="8">
        <v>25000000</v>
      </c>
      <c r="M909">
        <v>2000041104</v>
      </c>
      <c r="N909" s="1">
        <v>43404</v>
      </c>
      <c r="O909" t="s">
        <v>432</v>
      </c>
      <c r="P909" t="s">
        <v>322</v>
      </c>
      <c r="Q909">
        <v>408639</v>
      </c>
      <c r="R909" t="str">
        <f t="shared" ref="R909:R929" si="37">CONCATENATE(G909,J909)</f>
        <v>10067843831.10.2018</v>
      </c>
      <c r="S909">
        <v>12141112</v>
      </c>
    </row>
    <row r="910" spans="1:19" x14ac:dyDescent="0.2">
      <c r="A910">
        <v>12142331</v>
      </c>
      <c r="B910" t="s">
        <v>0</v>
      </c>
      <c r="C910" t="s">
        <v>433</v>
      </c>
      <c r="D910" t="s">
        <v>433</v>
      </c>
      <c r="E910" t="s">
        <v>1</v>
      </c>
      <c r="F910" t="s">
        <v>434</v>
      </c>
      <c r="G910">
        <v>100680128</v>
      </c>
      <c r="H910" t="s">
        <v>6</v>
      </c>
      <c r="I910" s="1">
        <v>43404</v>
      </c>
      <c r="J910" s="1" t="s">
        <v>19631</v>
      </c>
      <c r="K910" s="1">
        <v>43405</v>
      </c>
      <c r="L910" s="8">
        <v>11415.04</v>
      </c>
      <c r="M910">
        <v>2000041067</v>
      </c>
      <c r="N910" s="1">
        <v>43404</v>
      </c>
      <c r="O910" t="s">
        <v>433</v>
      </c>
      <c r="P910" t="s">
        <v>322</v>
      </c>
      <c r="Q910">
        <v>37627</v>
      </c>
      <c r="R910" t="str">
        <f t="shared" si="37"/>
        <v>10068012831.10.2018</v>
      </c>
      <c r="S910">
        <v>500001</v>
      </c>
    </row>
    <row r="911" spans="1:19" x14ac:dyDescent="0.2">
      <c r="A911">
        <v>12142331</v>
      </c>
      <c r="B911" t="s">
        <v>0</v>
      </c>
      <c r="C911" t="s">
        <v>435</v>
      </c>
      <c r="D911" t="s">
        <v>435</v>
      </c>
      <c r="E911" t="s">
        <v>1</v>
      </c>
      <c r="F911" t="s">
        <v>436</v>
      </c>
      <c r="G911">
        <v>100680129</v>
      </c>
      <c r="H911" t="s">
        <v>6</v>
      </c>
      <c r="I911" s="1">
        <v>43404</v>
      </c>
      <c r="J911" s="1" t="s">
        <v>19631</v>
      </c>
      <c r="K911" s="1">
        <v>43405</v>
      </c>
      <c r="L911" s="8">
        <v>7580.35</v>
      </c>
      <c r="M911">
        <v>2000041068</v>
      </c>
      <c r="N911" s="1">
        <v>43404</v>
      </c>
      <c r="O911" t="s">
        <v>435</v>
      </c>
      <c r="P911" t="s">
        <v>322</v>
      </c>
      <c r="Q911">
        <v>37627</v>
      </c>
      <c r="R911" t="str">
        <f t="shared" si="37"/>
        <v>10068012931.10.2018</v>
      </c>
      <c r="S911">
        <v>500001</v>
      </c>
    </row>
    <row r="912" spans="1:19" x14ac:dyDescent="0.2">
      <c r="A912">
        <v>12142331</v>
      </c>
      <c r="B912" t="s">
        <v>0</v>
      </c>
      <c r="C912" t="s">
        <v>437</v>
      </c>
      <c r="D912" t="s">
        <v>437</v>
      </c>
      <c r="E912" t="s">
        <v>1</v>
      </c>
      <c r="F912" t="s">
        <v>438</v>
      </c>
      <c r="G912">
        <v>100680130</v>
      </c>
      <c r="H912" t="s">
        <v>6</v>
      </c>
      <c r="I912" s="1">
        <v>43404</v>
      </c>
      <c r="J912" s="1" t="s">
        <v>19631</v>
      </c>
      <c r="K912" s="1">
        <v>43405</v>
      </c>
      <c r="L912" s="8">
        <v>14010</v>
      </c>
      <c r="M912">
        <v>2000041069</v>
      </c>
      <c r="N912" s="1">
        <v>43404</v>
      </c>
      <c r="O912" t="s">
        <v>437</v>
      </c>
      <c r="P912" t="s">
        <v>322</v>
      </c>
      <c r="Q912">
        <v>37627</v>
      </c>
      <c r="R912" t="str">
        <f t="shared" si="37"/>
        <v>10068013031.10.2018</v>
      </c>
      <c r="S912">
        <v>500001</v>
      </c>
    </row>
    <row r="913" spans="1:19" x14ac:dyDescent="0.2">
      <c r="A913">
        <v>12142331</v>
      </c>
      <c r="B913" t="s">
        <v>0</v>
      </c>
      <c r="C913" t="s">
        <v>439</v>
      </c>
      <c r="D913" t="s">
        <v>439</v>
      </c>
      <c r="E913" t="s">
        <v>1</v>
      </c>
      <c r="F913" t="s">
        <v>440</v>
      </c>
      <c r="G913">
        <v>100680131</v>
      </c>
      <c r="H913" t="s">
        <v>6</v>
      </c>
      <c r="I913" s="1">
        <v>43404</v>
      </c>
      <c r="J913" s="1" t="s">
        <v>19631</v>
      </c>
      <c r="K913" s="1">
        <v>43405</v>
      </c>
      <c r="L913" s="8">
        <v>10598.95</v>
      </c>
      <c r="M913">
        <v>2000041070</v>
      </c>
      <c r="N913" s="1">
        <v>43404</v>
      </c>
      <c r="O913" t="s">
        <v>439</v>
      </c>
      <c r="P913" t="s">
        <v>322</v>
      </c>
      <c r="Q913">
        <v>37627</v>
      </c>
      <c r="R913" t="str">
        <f t="shared" si="37"/>
        <v>10068013131.10.2018</v>
      </c>
      <c r="S913">
        <v>500001</v>
      </c>
    </row>
    <row r="914" spans="1:19" x14ac:dyDescent="0.2">
      <c r="A914">
        <v>12142331</v>
      </c>
      <c r="B914" t="s">
        <v>0</v>
      </c>
      <c r="C914" t="s">
        <v>441</v>
      </c>
      <c r="D914" t="s">
        <v>441</v>
      </c>
      <c r="E914" t="s">
        <v>1</v>
      </c>
      <c r="F914" t="s">
        <v>442</v>
      </c>
      <c r="G914">
        <v>100680132</v>
      </c>
      <c r="H914" t="s">
        <v>6</v>
      </c>
      <c r="I914" s="1">
        <v>43404</v>
      </c>
      <c r="J914" s="1" t="s">
        <v>19631</v>
      </c>
      <c r="K914" s="1">
        <v>43405</v>
      </c>
      <c r="L914" s="8">
        <v>1044.1099999999999</v>
      </c>
      <c r="M914">
        <v>2000041071</v>
      </c>
      <c r="N914" s="1">
        <v>43404</v>
      </c>
      <c r="O914" t="s">
        <v>441</v>
      </c>
      <c r="P914" t="s">
        <v>322</v>
      </c>
      <c r="Q914">
        <v>37627</v>
      </c>
      <c r="R914" t="str">
        <f t="shared" si="37"/>
        <v>10068013231.10.2018</v>
      </c>
      <c r="S914">
        <v>500001</v>
      </c>
    </row>
    <row r="915" spans="1:19" x14ac:dyDescent="0.2">
      <c r="A915">
        <v>12142331</v>
      </c>
      <c r="B915" t="s">
        <v>0</v>
      </c>
      <c r="C915" t="s">
        <v>443</v>
      </c>
      <c r="D915" t="s">
        <v>443</v>
      </c>
      <c r="E915" t="s">
        <v>1</v>
      </c>
      <c r="F915" t="s">
        <v>444</v>
      </c>
      <c r="G915">
        <v>100680133</v>
      </c>
      <c r="H915" t="s">
        <v>6</v>
      </c>
      <c r="I915" s="1">
        <v>43404</v>
      </c>
      <c r="J915" s="1" t="s">
        <v>19631</v>
      </c>
      <c r="K915" s="1">
        <v>43405</v>
      </c>
      <c r="L915" s="8">
        <v>4991.7299999999996</v>
      </c>
      <c r="M915">
        <v>2000041072</v>
      </c>
      <c r="N915" s="1">
        <v>43404</v>
      </c>
      <c r="O915" t="s">
        <v>443</v>
      </c>
      <c r="P915" t="s">
        <v>322</v>
      </c>
      <c r="Q915">
        <v>37627</v>
      </c>
      <c r="R915" t="str">
        <f t="shared" si="37"/>
        <v>10068013331.10.2018</v>
      </c>
      <c r="S915">
        <v>500001</v>
      </c>
    </row>
    <row r="916" spans="1:19" x14ac:dyDescent="0.2">
      <c r="A916">
        <v>12142331</v>
      </c>
      <c r="B916" t="s">
        <v>0</v>
      </c>
      <c r="C916" t="s">
        <v>445</v>
      </c>
      <c r="D916" t="s">
        <v>445</v>
      </c>
      <c r="E916" t="s">
        <v>1</v>
      </c>
      <c r="F916" t="s">
        <v>215</v>
      </c>
      <c r="G916">
        <v>100680134</v>
      </c>
      <c r="H916" t="s">
        <v>6</v>
      </c>
      <c r="I916" s="1">
        <v>43404</v>
      </c>
      <c r="J916" s="1" t="s">
        <v>19631</v>
      </c>
      <c r="K916" s="1">
        <v>43405</v>
      </c>
      <c r="L916" s="8">
        <v>941</v>
      </c>
      <c r="M916">
        <v>2000041073</v>
      </c>
      <c r="N916" s="1">
        <v>43404</v>
      </c>
      <c r="O916" t="s">
        <v>445</v>
      </c>
      <c r="P916" t="s">
        <v>322</v>
      </c>
      <c r="Q916">
        <v>37627</v>
      </c>
      <c r="R916" t="str">
        <f t="shared" si="37"/>
        <v>10068013431.10.2018</v>
      </c>
      <c r="S916">
        <v>500001</v>
      </c>
    </row>
    <row r="917" spans="1:19" x14ac:dyDescent="0.2">
      <c r="A917">
        <v>12142331</v>
      </c>
      <c r="B917" t="s">
        <v>0</v>
      </c>
      <c r="C917" t="s">
        <v>446</v>
      </c>
      <c r="D917" t="s">
        <v>446</v>
      </c>
      <c r="E917" t="s">
        <v>1</v>
      </c>
      <c r="F917" t="s">
        <v>447</v>
      </c>
      <c r="G917">
        <v>100680135</v>
      </c>
      <c r="H917" t="s">
        <v>6</v>
      </c>
      <c r="I917" s="1">
        <v>43404</v>
      </c>
      <c r="J917" s="1" t="s">
        <v>19631</v>
      </c>
      <c r="K917" s="1">
        <v>43405</v>
      </c>
      <c r="L917" s="8">
        <v>8719.66</v>
      </c>
      <c r="M917">
        <v>2000041074</v>
      </c>
      <c r="N917" s="1">
        <v>43404</v>
      </c>
      <c r="O917" t="s">
        <v>446</v>
      </c>
      <c r="P917" t="s">
        <v>322</v>
      </c>
      <c r="Q917">
        <v>37627</v>
      </c>
      <c r="R917" t="str">
        <f t="shared" si="37"/>
        <v>10068013531.10.2018</v>
      </c>
      <c r="S917">
        <v>500001</v>
      </c>
    </row>
    <row r="918" spans="1:19" x14ac:dyDescent="0.2">
      <c r="A918">
        <v>12142331</v>
      </c>
      <c r="B918" t="s">
        <v>0</v>
      </c>
      <c r="C918" t="s">
        <v>448</v>
      </c>
      <c r="D918" t="s">
        <v>448</v>
      </c>
      <c r="E918" t="s">
        <v>1</v>
      </c>
      <c r="F918" t="s">
        <v>449</v>
      </c>
      <c r="G918">
        <v>100680136</v>
      </c>
      <c r="H918" t="s">
        <v>6</v>
      </c>
      <c r="I918" s="1">
        <v>43404</v>
      </c>
      <c r="J918" s="1" t="s">
        <v>19631</v>
      </c>
      <c r="K918" s="1">
        <v>43405</v>
      </c>
      <c r="L918" s="8">
        <v>26757.68</v>
      </c>
      <c r="M918">
        <v>2000041075</v>
      </c>
      <c r="N918" s="1">
        <v>43404</v>
      </c>
      <c r="O918" t="s">
        <v>448</v>
      </c>
      <c r="P918" t="s">
        <v>322</v>
      </c>
      <c r="Q918">
        <v>37627</v>
      </c>
      <c r="R918" t="str">
        <f t="shared" si="37"/>
        <v>10068013631.10.2018</v>
      </c>
      <c r="S918">
        <v>500001</v>
      </c>
    </row>
    <row r="919" spans="1:19" x14ac:dyDescent="0.2">
      <c r="A919">
        <v>12142331</v>
      </c>
      <c r="B919" t="s">
        <v>0</v>
      </c>
      <c r="C919" t="s">
        <v>450</v>
      </c>
      <c r="D919" t="s">
        <v>450</v>
      </c>
      <c r="E919" t="s">
        <v>1</v>
      </c>
      <c r="F919" t="s">
        <v>333</v>
      </c>
      <c r="G919">
        <v>100680137</v>
      </c>
      <c r="H919" t="s">
        <v>6</v>
      </c>
      <c r="I919" s="1">
        <v>43404</v>
      </c>
      <c r="J919" s="1" t="s">
        <v>19631</v>
      </c>
      <c r="K919" s="1">
        <v>43405</v>
      </c>
      <c r="L919" s="8">
        <v>7505.03</v>
      </c>
      <c r="M919">
        <v>2000041076</v>
      </c>
      <c r="N919" s="1">
        <v>43404</v>
      </c>
      <c r="O919" t="s">
        <v>450</v>
      </c>
      <c r="P919" t="s">
        <v>322</v>
      </c>
      <c r="Q919">
        <v>37627</v>
      </c>
      <c r="R919" t="str">
        <f t="shared" si="37"/>
        <v>10068013731.10.2018</v>
      </c>
      <c r="S919">
        <v>500001</v>
      </c>
    </row>
    <row r="920" spans="1:19" x14ac:dyDescent="0.2">
      <c r="A920">
        <v>12142331</v>
      </c>
      <c r="B920" t="s">
        <v>0</v>
      </c>
      <c r="C920" t="s">
        <v>451</v>
      </c>
      <c r="D920" t="s">
        <v>451</v>
      </c>
      <c r="E920" t="s">
        <v>1</v>
      </c>
      <c r="F920" t="s">
        <v>334</v>
      </c>
      <c r="G920">
        <v>100680138</v>
      </c>
      <c r="H920" t="s">
        <v>6</v>
      </c>
      <c r="I920" s="1">
        <v>43404</v>
      </c>
      <c r="J920" s="1" t="s">
        <v>19631</v>
      </c>
      <c r="K920" s="1">
        <v>43405</v>
      </c>
      <c r="L920" s="8">
        <v>4971.1899999999996</v>
      </c>
      <c r="M920">
        <v>2000041077</v>
      </c>
      <c r="N920" s="1">
        <v>43404</v>
      </c>
      <c r="O920" t="s">
        <v>451</v>
      </c>
      <c r="P920" t="s">
        <v>322</v>
      </c>
      <c r="Q920">
        <v>37627</v>
      </c>
      <c r="R920" t="str">
        <f t="shared" si="37"/>
        <v>10068013831.10.2018</v>
      </c>
      <c r="S920">
        <v>500001</v>
      </c>
    </row>
    <row r="921" spans="1:19" x14ac:dyDescent="0.2">
      <c r="A921">
        <v>12142331</v>
      </c>
      <c r="B921" t="s">
        <v>0</v>
      </c>
      <c r="C921" t="s">
        <v>452</v>
      </c>
      <c r="D921" t="s">
        <v>452</v>
      </c>
      <c r="E921" t="s">
        <v>1</v>
      </c>
      <c r="F921" t="s">
        <v>337</v>
      </c>
      <c r="G921">
        <v>100680139</v>
      </c>
      <c r="H921" t="s">
        <v>6</v>
      </c>
      <c r="I921" s="1">
        <v>43404</v>
      </c>
      <c r="J921" s="1" t="s">
        <v>19631</v>
      </c>
      <c r="K921" s="1">
        <v>43405</v>
      </c>
      <c r="L921" s="8">
        <v>13640.2</v>
      </c>
      <c r="M921">
        <v>2000041078</v>
      </c>
      <c r="N921" s="1">
        <v>43404</v>
      </c>
      <c r="O921" t="s">
        <v>452</v>
      </c>
      <c r="P921" t="s">
        <v>322</v>
      </c>
      <c r="Q921">
        <v>37627</v>
      </c>
      <c r="R921" t="str">
        <f t="shared" si="37"/>
        <v>10068013931.10.2018</v>
      </c>
      <c r="S921">
        <v>500001</v>
      </c>
    </row>
    <row r="922" spans="1:19" x14ac:dyDescent="0.2">
      <c r="A922">
        <v>12142331</v>
      </c>
      <c r="B922" t="s">
        <v>0</v>
      </c>
      <c r="C922" t="s">
        <v>453</v>
      </c>
      <c r="D922" t="s">
        <v>453</v>
      </c>
      <c r="E922" t="s">
        <v>1</v>
      </c>
      <c r="F922" t="s">
        <v>436</v>
      </c>
      <c r="G922">
        <v>100680140</v>
      </c>
      <c r="H922" t="s">
        <v>6</v>
      </c>
      <c r="I922" s="1">
        <v>43404</v>
      </c>
      <c r="J922" s="1" t="s">
        <v>19631</v>
      </c>
      <c r="K922" s="1">
        <v>43405</v>
      </c>
      <c r="L922" s="8">
        <v>11136.15</v>
      </c>
      <c r="M922">
        <v>2000041079</v>
      </c>
      <c r="N922" s="1">
        <v>43404</v>
      </c>
      <c r="O922" t="s">
        <v>453</v>
      </c>
      <c r="P922" t="s">
        <v>322</v>
      </c>
      <c r="Q922">
        <v>37627</v>
      </c>
      <c r="R922" t="str">
        <f t="shared" si="37"/>
        <v>10068014031.10.2018</v>
      </c>
      <c r="S922">
        <v>500001</v>
      </c>
    </row>
    <row r="923" spans="1:19" x14ac:dyDescent="0.2">
      <c r="A923">
        <v>12142331</v>
      </c>
      <c r="B923" t="s">
        <v>0</v>
      </c>
      <c r="C923" t="s">
        <v>454</v>
      </c>
      <c r="D923" t="s">
        <v>454</v>
      </c>
      <c r="E923" t="s">
        <v>1</v>
      </c>
      <c r="F923" t="s">
        <v>239</v>
      </c>
      <c r="G923">
        <v>100680141</v>
      </c>
      <c r="H923" t="s">
        <v>6</v>
      </c>
      <c r="I923" s="1">
        <v>43404</v>
      </c>
      <c r="J923" s="1" t="s">
        <v>19631</v>
      </c>
      <c r="K923" s="1">
        <v>43405</v>
      </c>
      <c r="L923" s="8">
        <v>11600.51</v>
      </c>
      <c r="M923">
        <v>2000041080</v>
      </c>
      <c r="N923" s="1">
        <v>43404</v>
      </c>
      <c r="O923" t="s">
        <v>454</v>
      </c>
      <c r="P923" t="s">
        <v>322</v>
      </c>
      <c r="Q923">
        <v>37627</v>
      </c>
      <c r="R923" t="str">
        <f t="shared" si="37"/>
        <v>10068014131.10.2018</v>
      </c>
      <c r="S923">
        <v>500001</v>
      </c>
    </row>
    <row r="924" spans="1:19" x14ac:dyDescent="0.2">
      <c r="A924">
        <v>12142331</v>
      </c>
      <c r="B924" t="s">
        <v>0</v>
      </c>
      <c r="C924" t="s">
        <v>455</v>
      </c>
      <c r="D924" t="s">
        <v>455</v>
      </c>
      <c r="E924" t="s">
        <v>1</v>
      </c>
      <c r="F924" t="s">
        <v>434</v>
      </c>
      <c r="G924">
        <v>100680142</v>
      </c>
      <c r="H924" t="s">
        <v>6</v>
      </c>
      <c r="I924" s="1">
        <v>43404</v>
      </c>
      <c r="J924" s="1" t="s">
        <v>19631</v>
      </c>
      <c r="K924" s="1">
        <v>43405</v>
      </c>
      <c r="L924" s="8">
        <v>14713.76</v>
      </c>
      <c r="M924">
        <v>2000041081</v>
      </c>
      <c r="N924" s="1">
        <v>43404</v>
      </c>
      <c r="O924" t="s">
        <v>455</v>
      </c>
      <c r="P924" t="s">
        <v>322</v>
      </c>
      <c r="Q924">
        <v>37627</v>
      </c>
      <c r="R924" t="str">
        <f t="shared" si="37"/>
        <v>10068014231.10.2018</v>
      </c>
      <c r="S924">
        <v>500001</v>
      </c>
    </row>
    <row r="925" spans="1:19" x14ac:dyDescent="0.2">
      <c r="A925">
        <v>12142331</v>
      </c>
      <c r="B925" t="s">
        <v>0</v>
      </c>
      <c r="C925" t="s">
        <v>456</v>
      </c>
      <c r="D925" t="s">
        <v>456</v>
      </c>
      <c r="E925" t="s">
        <v>1</v>
      </c>
      <c r="F925" t="s">
        <v>457</v>
      </c>
      <c r="G925">
        <v>100680143</v>
      </c>
      <c r="H925" t="s">
        <v>6</v>
      </c>
      <c r="I925" s="1">
        <v>43404</v>
      </c>
      <c r="J925" s="1" t="s">
        <v>19631</v>
      </c>
      <c r="K925" s="1">
        <v>43405</v>
      </c>
      <c r="L925" s="8">
        <v>18615.310000000001</v>
      </c>
      <c r="M925">
        <v>2000041082</v>
      </c>
      <c r="N925" s="1">
        <v>43404</v>
      </c>
      <c r="O925" t="s">
        <v>456</v>
      </c>
      <c r="P925" t="s">
        <v>322</v>
      </c>
      <c r="Q925">
        <v>37627</v>
      </c>
      <c r="R925" t="str">
        <f t="shared" si="37"/>
        <v>10068014331.10.2018</v>
      </c>
      <c r="S925">
        <v>500001</v>
      </c>
    </row>
    <row r="926" spans="1:19" x14ac:dyDescent="0.2">
      <c r="A926">
        <v>12142331</v>
      </c>
      <c r="B926" t="s">
        <v>0</v>
      </c>
      <c r="C926" t="s">
        <v>458</v>
      </c>
      <c r="D926" t="s">
        <v>458</v>
      </c>
      <c r="E926" t="s">
        <v>1</v>
      </c>
      <c r="F926" t="s">
        <v>447</v>
      </c>
      <c r="G926">
        <v>100680144</v>
      </c>
      <c r="H926" t="s">
        <v>6</v>
      </c>
      <c r="I926" s="1">
        <v>43404</v>
      </c>
      <c r="J926" s="1" t="s">
        <v>19631</v>
      </c>
      <c r="K926" s="1">
        <v>43405</v>
      </c>
      <c r="L926" s="8">
        <v>11750.73</v>
      </c>
      <c r="M926">
        <v>2000041083</v>
      </c>
      <c r="N926" s="1">
        <v>43404</v>
      </c>
      <c r="O926" t="s">
        <v>458</v>
      </c>
      <c r="P926" t="s">
        <v>322</v>
      </c>
      <c r="Q926">
        <v>37627</v>
      </c>
      <c r="R926" t="str">
        <f t="shared" si="37"/>
        <v>10068014431.10.2018</v>
      </c>
      <c r="S926">
        <v>500001</v>
      </c>
    </row>
    <row r="927" spans="1:19" x14ac:dyDescent="0.2">
      <c r="A927">
        <v>12142331</v>
      </c>
      <c r="B927" t="s">
        <v>0</v>
      </c>
      <c r="C927" t="s">
        <v>459</v>
      </c>
      <c r="D927" t="s">
        <v>459</v>
      </c>
      <c r="E927" t="s">
        <v>1</v>
      </c>
      <c r="F927" t="s">
        <v>438</v>
      </c>
      <c r="G927">
        <v>100680145</v>
      </c>
      <c r="H927" t="s">
        <v>6</v>
      </c>
      <c r="I927" s="1">
        <v>43404</v>
      </c>
      <c r="J927" s="1" t="s">
        <v>19631</v>
      </c>
      <c r="K927" s="1">
        <v>43405</v>
      </c>
      <c r="L927" s="8">
        <v>18912.57</v>
      </c>
      <c r="M927">
        <v>2000041084</v>
      </c>
      <c r="N927" s="1">
        <v>43404</v>
      </c>
      <c r="O927" t="s">
        <v>459</v>
      </c>
      <c r="P927" t="s">
        <v>322</v>
      </c>
      <c r="Q927">
        <v>37627</v>
      </c>
      <c r="R927" t="str">
        <f t="shared" si="37"/>
        <v>10068014531.10.2018</v>
      </c>
      <c r="S927">
        <v>500001</v>
      </c>
    </row>
    <row r="928" spans="1:19" x14ac:dyDescent="0.2">
      <c r="A928">
        <v>12142331</v>
      </c>
      <c r="B928" t="s">
        <v>0</v>
      </c>
      <c r="C928" t="s">
        <v>460</v>
      </c>
      <c r="D928" t="s">
        <v>460</v>
      </c>
      <c r="E928" t="s">
        <v>1</v>
      </c>
      <c r="F928" t="s">
        <v>461</v>
      </c>
      <c r="G928">
        <v>100680146</v>
      </c>
      <c r="H928" t="s">
        <v>6</v>
      </c>
      <c r="I928" s="1">
        <v>43404</v>
      </c>
      <c r="J928" s="1" t="s">
        <v>19631</v>
      </c>
      <c r="K928" s="1">
        <v>43405</v>
      </c>
      <c r="L928" s="8">
        <v>17067.07</v>
      </c>
      <c r="M928">
        <v>2000041085</v>
      </c>
      <c r="N928" s="1">
        <v>43404</v>
      </c>
      <c r="O928" t="s">
        <v>460</v>
      </c>
      <c r="P928" t="s">
        <v>322</v>
      </c>
      <c r="Q928">
        <v>37627</v>
      </c>
      <c r="R928" t="str">
        <f t="shared" si="37"/>
        <v>10068014631.10.2018</v>
      </c>
      <c r="S928">
        <v>500001</v>
      </c>
    </row>
    <row r="929" spans="1:19" x14ac:dyDescent="0.2">
      <c r="A929">
        <v>12142331</v>
      </c>
      <c r="B929" t="s">
        <v>0</v>
      </c>
      <c r="C929" t="s">
        <v>462</v>
      </c>
      <c r="D929" t="s">
        <v>462</v>
      </c>
      <c r="E929" t="s">
        <v>1</v>
      </c>
      <c r="F929" t="s">
        <v>371</v>
      </c>
      <c r="G929">
        <v>100680147</v>
      </c>
      <c r="H929" t="s">
        <v>6</v>
      </c>
      <c r="I929" s="1">
        <v>43404</v>
      </c>
      <c r="J929" s="1" t="s">
        <v>19631</v>
      </c>
      <c r="K929" s="1">
        <v>43405</v>
      </c>
      <c r="L929" s="8">
        <v>21930.53</v>
      </c>
      <c r="M929">
        <v>2000041086</v>
      </c>
      <c r="N929" s="1">
        <v>43404</v>
      </c>
      <c r="O929" t="s">
        <v>462</v>
      </c>
      <c r="P929" t="s">
        <v>322</v>
      </c>
      <c r="Q929">
        <v>37627</v>
      </c>
      <c r="R929" t="str">
        <f t="shared" si="37"/>
        <v>10068014731.10.2018</v>
      </c>
      <c r="S929">
        <v>500001</v>
      </c>
    </row>
    <row r="930" spans="1:19" x14ac:dyDescent="0.2">
      <c r="A930">
        <v>12142331</v>
      </c>
      <c r="B930" t="s">
        <v>0</v>
      </c>
      <c r="C930" t="s">
        <v>463</v>
      </c>
      <c r="D930" t="s">
        <v>463</v>
      </c>
      <c r="E930" t="s">
        <v>1</v>
      </c>
      <c r="F930" t="s">
        <v>464</v>
      </c>
      <c r="G930">
        <v>100680148</v>
      </c>
      <c r="H930" t="s">
        <v>6</v>
      </c>
      <c r="I930" s="1">
        <v>43404</v>
      </c>
      <c r="J930" s="1" t="s">
        <v>19631</v>
      </c>
      <c r="K930" s="1">
        <v>43405</v>
      </c>
      <c r="L930" s="8">
        <v>28385.200000000001</v>
      </c>
      <c r="M930">
        <v>2000041087</v>
      </c>
      <c r="N930" s="1">
        <v>43404</v>
      </c>
      <c r="O930" t="s">
        <v>463</v>
      </c>
      <c r="P930" t="s">
        <v>322</v>
      </c>
      <c r="Q930">
        <v>37627</v>
      </c>
      <c r="R930" t="str">
        <f t="shared" ref="R930:R987" si="38">CONCATENATE(G930,J930)</f>
        <v>10068014831.10.2018</v>
      </c>
      <c r="S930">
        <v>500001</v>
      </c>
    </row>
    <row r="931" spans="1:19" x14ac:dyDescent="0.2">
      <c r="A931">
        <v>12142331</v>
      </c>
      <c r="B931" t="s">
        <v>0</v>
      </c>
      <c r="C931" t="s">
        <v>465</v>
      </c>
      <c r="D931" t="s">
        <v>465</v>
      </c>
      <c r="E931" t="s">
        <v>1</v>
      </c>
      <c r="F931" t="s">
        <v>81</v>
      </c>
      <c r="G931">
        <v>100680149</v>
      </c>
      <c r="H931" t="s">
        <v>6</v>
      </c>
      <c r="I931" s="1">
        <v>43404</v>
      </c>
      <c r="J931" s="1" t="s">
        <v>19631</v>
      </c>
      <c r="K931" s="1">
        <v>43405</v>
      </c>
      <c r="L931" s="8">
        <v>20053.939999999999</v>
      </c>
      <c r="M931">
        <v>2000041088</v>
      </c>
      <c r="N931" s="1">
        <v>43404</v>
      </c>
      <c r="O931" t="s">
        <v>465</v>
      </c>
      <c r="P931" t="s">
        <v>322</v>
      </c>
      <c r="Q931">
        <v>37627</v>
      </c>
      <c r="R931" t="str">
        <f t="shared" si="38"/>
        <v>10068014931.10.2018</v>
      </c>
      <c r="S931">
        <v>500001</v>
      </c>
    </row>
    <row r="932" spans="1:19" x14ac:dyDescent="0.2">
      <c r="A932">
        <v>12142331</v>
      </c>
      <c r="B932" t="s">
        <v>0</v>
      </c>
      <c r="C932" t="s">
        <v>466</v>
      </c>
      <c r="D932" t="s">
        <v>466</v>
      </c>
      <c r="E932" t="s">
        <v>1</v>
      </c>
      <c r="F932" t="s">
        <v>467</v>
      </c>
      <c r="G932">
        <v>100680150</v>
      </c>
      <c r="H932" t="s">
        <v>6</v>
      </c>
      <c r="I932" s="1">
        <v>43404</v>
      </c>
      <c r="J932" s="1" t="s">
        <v>19631</v>
      </c>
      <c r="K932" s="1">
        <v>43405</v>
      </c>
      <c r="L932" s="8">
        <v>999.94</v>
      </c>
      <c r="M932">
        <v>2000041089</v>
      </c>
      <c r="N932" s="1">
        <v>43404</v>
      </c>
      <c r="O932" t="s">
        <v>466</v>
      </c>
      <c r="P932" t="s">
        <v>322</v>
      </c>
      <c r="Q932">
        <v>37627</v>
      </c>
      <c r="R932" t="str">
        <f t="shared" si="38"/>
        <v>10068015031.10.2018</v>
      </c>
      <c r="S932">
        <v>500001</v>
      </c>
    </row>
    <row r="933" spans="1:19" x14ac:dyDescent="0.2">
      <c r="A933">
        <v>12142331</v>
      </c>
      <c r="B933" t="s">
        <v>0</v>
      </c>
      <c r="C933" t="s">
        <v>468</v>
      </c>
      <c r="D933" t="s">
        <v>468</v>
      </c>
      <c r="E933" t="s">
        <v>1</v>
      </c>
      <c r="F933" t="s">
        <v>444</v>
      </c>
      <c r="G933">
        <v>100680151</v>
      </c>
      <c r="H933" t="s">
        <v>6</v>
      </c>
      <c r="I933" s="1">
        <v>43404</v>
      </c>
      <c r="J933" s="1" t="s">
        <v>19631</v>
      </c>
      <c r="K933" s="1">
        <v>43405</v>
      </c>
      <c r="L933" s="8">
        <v>7971.34</v>
      </c>
      <c r="M933">
        <v>2000041090</v>
      </c>
      <c r="N933" s="1">
        <v>43404</v>
      </c>
      <c r="O933" t="s">
        <v>468</v>
      </c>
      <c r="P933" t="s">
        <v>322</v>
      </c>
      <c r="Q933">
        <v>37627</v>
      </c>
      <c r="R933" t="str">
        <f t="shared" si="38"/>
        <v>10068015131.10.2018</v>
      </c>
      <c r="S933">
        <v>500001</v>
      </c>
    </row>
    <row r="934" spans="1:19" x14ac:dyDescent="0.2">
      <c r="A934">
        <v>12142331</v>
      </c>
      <c r="B934" t="s">
        <v>0</v>
      </c>
      <c r="C934" t="s">
        <v>469</v>
      </c>
      <c r="D934" t="s">
        <v>469</v>
      </c>
      <c r="E934" t="s">
        <v>1</v>
      </c>
      <c r="F934" t="s">
        <v>470</v>
      </c>
      <c r="G934">
        <v>100680152</v>
      </c>
      <c r="H934" t="s">
        <v>6</v>
      </c>
      <c r="I934" s="1">
        <v>43404</v>
      </c>
      <c r="J934" s="1" t="s">
        <v>19631</v>
      </c>
      <c r="K934" s="1">
        <v>43405</v>
      </c>
      <c r="L934" s="8">
        <v>12188.48</v>
      </c>
      <c r="M934">
        <v>2000041091</v>
      </c>
      <c r="N934" s="1">
        <v>43404</v>
      </c>
      <c r="O934" t="s">
        <v>469</v>
      </c>
      <c r="P934" t="s">
        <v>322</v>
      </c>
      <c r="Q934">
        <v>37627</v>
      </c>
      <c r="R934" t="str">
        <f t="shared" si="38"/>
        <v>10068015231.10.2018</v>
      </c>
      <c r="S934">
        <v>500001</v>
      </c>
    </row>
    <row r="935" spans="1:19" x14ac:dyDescent="0.2">
      <c r="A935">
        <v>12142331</v>
      </c>
      <c r="B935" t="s">
        <v>0</v>
      </c>
      <c r="C935" t="s">
        <v>471</v>
      </c>
      <c r="D935" t="s">
        <v>471</v>
      </c>
      <c r="E935" t="s">
        <v>1</v>
      </c>
      <c r="F935" t="s">
        <v>336</v>
      </c>
      <c r="G935">
        <v>100680153</v>
      </c>
      <c r="H935" t="s">
        <v>6</v>
      </c>
      <c r="I935" s="1">
        <v>43404</v>
      </c>
      <c r="J935" s="1" t="s">
        <v>19631</v>
      </c>
      <c r="K935" s="1">
        <v>43405</v>
      </c>
      <c r="L935" s="8">
        <v>21289.86</v>
      </c>
      <c r="M935">
        <v>2000041092</v>
      </c>
      <c r="N935" s="1">
        <v>43404</v>
      </c>
      <c r="O935" t="s">
        <v>471</v>
      </c>
      <c r="P935" t="s">
        <v>322</v>
      </c>
      <c r="Q935">
        <v>37627</v>
      </c>
      <c r="R935" t="str">
        <f t="shared" si="38"/>
        <v>10068015331.10.2018</v>
      </c>
      <c r="S935">
        <v>500001</v>
      </c>
    </row>
    <row r="936" spans="1:19" x14ac:dyDescent="0.2">
      <c r="A936">
        <v>12142331</v>
      </c>
      <c r="B936" t="s">
        <v>0</v>
      </c>
      <c r="C936" t="s">
        <v>472</v>
      </c>
      <c r="D936" t="s">
        <v>472</v>
      </c>
      <c r="E936" t="s">
        <v>1</v>
      </c>
      <c r="F936" t="s">
        <v>81</v>
      </c>
      <c r="G936">
        <v>100680154</v>
      </c>
      <c r="H936" t="s">
        <v>6</v>
      </c>
      <c r="I936" s="1">
        <v>43404</v>
      </c>
      <c r="J936" s="1" t="s">
        <v>19631</v>
      </c>
      <c r="K936" s="1">
        <v>43405</v>
      </c>
      <c r="L936" s="8">
        <v>18068.439999999999</v>
      </c>
      <c r="M936">
        <v>2000041093</v>
      </c>
      <c r="N936" s="1">
        <v>43404</v>
      </c>
      <c r="O936" t="s">
        <v>472</v>
      </c>
      <c r="P936" t="s">
        <v>322</v>
      </c>
      <c r="Q936">
        <v>37627</v>
      </c>
      <c r="R936" t="str">
        <f t="shared" si="38"/>
        <v>10068015431.10.2018</v>
      </c>
      <c r="S936">
        <v>500001</v>
      </c>
    </row>
    <row r="937" spans="1:19" x14ac:dyDescent="0.2">
      <c r="A937">
        <v>12142331</v>
      </c>
      <c r="B937" t="s">
        <v>0</v>
      </c>
      <c r="C937" t="s">
        <v>473</v>
      </c>
      <c r="D937" t="s">
        <v>473</v>
      </c>
      <c r="E937" t="s">
        <v>1</v>
      </c>
      <c r="F937" t="s">
        <v>467</v>
      </c>
      <c r="G937">
        <v>100680155</v>
      </c>
      <c r="H937" t="s">
        <v>6</v>
      </c>
      <c r="I937" s="1">
        <v>43404</v>
      </c>
      <c r="J937" s="1" t="s">
        <v>19631</v>
      </c>
      <c r="K937" s="1">
        <v>43405</v>
      </c>
      <c r="L937" s="8">
        <v>23459.9</v>
      </c>
      <c r="M937">
        <v>2000041094</v>
      </c>
      <c r="N937" s="1">
        <v>43404</v>
      </c>
      <c r="O937" t="s">
        <v>473</v>
      </c>
      <c r="P937" t="s">
        <v>322</v>
      </c>
      <c r="Q937">
        <v>37627</v>
      </c>
      <c r="R937" t="str">
        <f t="shared" si="38"/>
        <v>10068015531.10.2018</v>
      </c>
      <c r="S937">
        <v>500001</v>
      </c>
    </row>
    <row r="938" spans="1:19" x14ac:dyDescent="0.2">
      <c r="A938">
        <v>12142331</v>
      </c>
      <c r="B938" t="s">
        <v>0</v>
      </c>
      <c r="C938" t="s">
        <v>474</v>
      </c>
      <c r="D938" t="s">
        <v>474</v>
      </c>
      <c r="E938" t="s">
        <v>1</v>
      </c>
      <c r="F938" t="s">
        <v>475</v>
      </c>
      <c r="G938">
        <v>100680156</v>
      </c>
      <c r="H938" t="s">
        <v>6</v>
      </c>
      <c r="I938" s="1">
        <v>43404</v>
      </c>
      <c r="J938" s="1" t="s">
        <v>19631</v>
      </c>
      <c r="K938" s="1">
        <v>43405</v>
      </c>
      <c r="L938" s="8">
        <v>25701.759999999998</v>
      </c>
      <c r="M938">
        <v>2000041095</v>
      </c>
      <c r="N938" s="1">
        <v>43404</v>
      </c>
      <c r="O938" t="s">
        <v>474</v>
      </c>
      <c r="P938" t="s">
        <v>322</v>
      </c>
      <c r="Q938">
        <v>37627</v>
      </c>
      <c r="R938" t="str">
        <f t="shared" si="38"/>
        <v>10068015631.10.2018</v>
      </c>
      <c r="S938">
        <v>500001</v>
      </c>
    </row>
    <row r="939" spans="1:19" x14ac:dyDescent="0.2">
      <c r="A939">
        <v>12142331</v>
      </c>
      <c r="B939" t="s">
        <v>0</v>
      </c>
      <c r="C939" t="s">
        <v>476</v>
      </c>
      <c r="D939" t="s">
        <v>476</v>
      </c>
      <c r="E939" t="s">
        <v>1</v>
      </c>
      <c r="F939" t="s">
        <v>477</v>
      </c>
      <c r="G939">
        <v>100680157</v>
      </c>
      <c r="H939" t="s">
        <v>6</v>
      </c>
      <c r="I939" s="1">
        <v>43404</v>
      </c>
      <c r="J939" s="1" t="s">
        <v>19631</v>
      </c>
      <c r="K939" s="1">
        <v>43405</v>
      </c>
      <c r="L939" s="8">
        <v>5524.36</v>
      </c>
      <c r="M939">
        <v>2000041096</v>
      </c>
      <c r="N939" s="1">
        <v>43404</v>
      </c>
      <c r="O939" t="s">
        <v>476</v>
      </c>
      <c r="P939" t="s">
        <v>322</v>
      </c>
      <c r="Q939">
        <v>37627</v>
      </c>
      <c r="R939" t="str">
        <f t="shared" si="38"/>
        <v>10068015731.10.2018</v>
      </c>
      <c r="S939">
        <v>500001</v>
      </c>
    </row>
    <row r="940" spans="1:19" x14ac:dyDescent="0.2">
      <c r="A940">
        <v>12142331</v>
      </c>
      <c r="B940" t="s">
        <v>0</v>
      </c>
      <c r="C940" t="s">
        <v>478</v>
      </c>
      <c r="D940" t="s">
        <v>478</v>
      </c>
      <c r="E940" t="s">
        <v>1</v>
      </c>
      <c r="F940" t="s">
        <v>440</v>
      </c>
      <c r="G940">
        <v>100680158</v>
      </c>
      <c r="H940" t="s">
        <v>6</v>
      </c>
      <c r="I940" s="1">
        <v>43404</v>
      </c>
      <c r="J940" s="1" t="s">
        <v>19631</v>
      </c>
      <c r="K940" s="1">
        <v>43405</v>
      </c>
      <c r="L940" s="8">
        <v>21742.46</v>
      </c>
      <c r="M940">
        <v>2000041097</v>
      </c>
      <c r="N940" s="1">
        <v>43404</v>
      </c>
      <c r="O940" t="s">
        <v>478</v>
      </c>
      <c r="P940" t="s">
        <v>322</v>
      </c>
      <c r="Q940">
        <v>37627</v>
      </c>
      <c r="R940" t="str">
        <f t="shared" si="38"/>
        <v>10068015831.10.2018</v>
      </c>
      <c r="S940">
        <v>500001</v>
      </c>
    </row>
    <row r="941" spans="1:19" x14ac:dyDescent="0.2">
      <c r="A941">
        <v>12142331</v>
      </c>
      <c r="B941" t="s">
        <v>0</v>
      </c>
      <c r="C941" t="s">
        <v>479</v>
      </c>
      <c r="D941" t="s">
        <v>479</v>
      </c>
      <c r="E941" t="s">
        <v>1</v>
      </c>
      <c r="F941" t="s">
        <v>480</v>
      </c>
      <c r="G941">
        <v>100680159</v>
      </c>
      <c r="H941" t="s">
        <v>6</v>
      </c>
      <c r="I941" s="1">
        <v>43404</v>
      </c>
      <c r="J941" s="1" t="s">
        <v>19631</v>
      </c>
      <c r="K941" s="1">
        <v>43405</v>
      </c>
      <c r="L941" s="8">
        <v>10790.41</v>
      </c>
      <c r="M941">
        <v>2000041098</v>
      </c>
      <c r="N941" s="1">
        <v>43404</v>
      </c>
      <c r="O941" t="s">
        <v>479</v>
      </c>
      <c r="P941" t="s">
        <v>322</v>
      </c>
      <c r="Q941">
        <v>37627</v>
      </c>
      <c r="R941" t="str">
        <f t="shared" si="38"/>
        <v>10068015931.10.2018</v>
      </c>
      <c r="S941">
        <v>500001</v>
      </c>
    </row>
    <row r="942" spans="1:19" x14ac:dyDescent="0.2">
      <c r="A942">
        <v>12142331</v>
      </c>
      <c r="B942" t="s">
        <v>0</v>
      </c>
      <c r="C942" t="s">
        <v>481</v>
      </c>
      <c r="D942" t="s">
        <v>481</v>
      </c>
      <c r="E942" t="s">
        <v>1</v>
      </c>
      <c r="F942" t="s">
        <v>482</v>
      </c>
      <c r="G942">
        <v>100680160</v>
      </c>
      <c r="H942" t="s">
        <v>6</v>
      </c>
      <c r="I942" s="1">
        <v>43404</v>
      </c>
      <c r="J942" s="1" t="s">
        <v>19631</v>
      </c>
      <c r="K942" s="1">
        <v>43405</v>
      </c>
      <c r="L942" s="8">
        <v>20064.73</v>
      </c>
      <c r="M942">
        <v>2000041099</v>
      </c>
      <c r="N942" s="1">
        <v>43404</v>
      </c>
      <c r="O942" t="s">
        <v>481</v>
      </c>
      <c r="P942" t="s">
        <v>322</v>
      </c>
      <c r="Q942">
        <v>37627</v>
      </c>
      <c r="R942" t="str">
        <f t="shared" si="38"/>
        <v>10068016031.10.2018</v>
      </c>
      <c r="S942">
        <v>500001</v>
      </c>
    </row>
    <row r="943" spans="1:19" x14ac:dyDescent="0.2">
      <c r="A943">
        <v>12142331</v>
      </c>
      <c r="B943" t="s">
        <v>0</v>
      </c>
      <c r="C943" t="s">
        <v>483</v>
      </c>
      <c r="D943" t="s">
        <v>483</v>
      </c>
      <c r="E943" t="s">
        <v>1</v>
      </c>
      <c r="F943" t="s">
        <v>332</v>
      </c>
      <c r="G943">
        <v>100680161</v>
      </c>
      <c r="H943" t="s">
        <v>6</v>
      </c>
      <c r="I943" s="1">
        <v>43404</v>
      </c>
      <c r="J943" s="1" t="s">
        <v>19631</v>
      </c>
      <c r="K943" s="1">
        <v>43405</v>
      </c>
      <c r="L943" s="8">
        <v>22677.86</v>
      </c>
      <c r="M943">
        <v>2000041100</v>
      </c>
      <c r="N943" s="1">
        <v>43404</v>
      </c>
      <c r="O943" t="s">
        <v>483</v>
      </c>
      <c r="P943" t="s">
        <v>322</v>
      </c>
      <c r="Q943">
        <v>37627</v>
      </c>
      <c r="R943" t="str">
        <f t="shared" si="38"/>
        <v>10068016131.10.2018</v>
      </c>
      <c r="S943">
        <v>500001</v>
      </c>
    </row>
    <row r="944" spans="1:19" x14ac:dyDescent="0.2">
      <c r="A944">
        <v>12142331</v>
      </c>
      <c r="B944" t="s">
        <v>0</v>
      </c>
      <c r="C944" t="s">
        <v>484</v>
      </c>
      <c r="D944" t="s">
        <v>484</v>
      </c>
      <c r="E944" t="s">
        <v>1</v>
      </c>
      <c r="F944" t="s">
        <v>442</v>
      </c>
      <c r="G944">
        <v>100680162</v>
      </c>
      <c r="H944" t="s">
        <v>6</v>
      </c>
      <c r="I944" s="1">
        <v>43404</v>
      </c>
      <c r="J944" s="1" t="s">
        <v>19631</v>
      </c>
      <c r="K944" s="1">
        <v>43405</v>
      </c>
      <c r="L944" s="8">
        <v>19314.87</v>
      </c>
      <c r="M944">
        <v>2000041101</v>
      </c>
      <c r="N944" s="1">
        <v>43404</v>
      </c>
      <c r="O944" t="s">
        <v>484</v>
      </c>
      <c r="P944" t="s">
        <v>322</v>
      </c>
      <c r="Q944">
        <v>37627</v>
      </c>
      <c r="R944" t="str">
        <f t="shared" si="38"/>
        <v>10068016231.10.2018</v>
      </c>
      <c r="S944">
        <v>500001</v>
      </c>
    </row>
    <row r="945" spans="1:19" x14ac:dyDescent="0.2">
      <c r="A945">
        <v>12142331</v>
      </c>
      <c r="B945" t="s">
        <v>0</v>
      </c>
      <c r="C945" t="s">
        <v>485</v>
      </c>
      <c r="D945" t="s">
        <v>485</v>
      </c>
      <c r="E945" t="s">
        <v>1</v>
      </c>
      <c r="F945" t="s">
        <v>215</v>
      </c>
      <c r="G945">
        <v>100680163</v>
      </c>
      <c r="H945" t="s">
        <v>6</v>
      </c>
      <c r="I945" s="1">
        <v>43404</v>
      </c>
      <c r="J945" s="1" t="s">
        <v>19631</v>
      </c>
      <c r="K945" s="1">
        <v>43405</v>
      </c>
      <c r="L945" s="8">
        <v>19937.13</v>
      </c>
      <c r="M945">
        <v>2000041102</v>
      </c>
      <c r="N945" s="1">
        <v>43404</v>
      </c>
      <c r="O945" t="s">
        <v>485</v>
      </c>
      <c r="P945" t="s">
        <v>322</v>
      </c>
      <c r="Q945">
        <v>37627</v>
      </c>
      <c r="R945" t="str">
        <f t="shared" si="38"/>
        <v>10068016331.10.2018</v>
      </c>
      <c r="S945">
        <v>500001</v>
      </c>
    </row>
    <row r="946" spans="1:19" x14ac:dyDescent="0.2">
      <c r="A946">
        <v>12142331</v>
      </c>
      <c r="B946" t="s">
        <v>0</v>
      </c>
      <c r="C946" t="s">
        <v>486</v>
      </c>
      <c r="D946" t="s">
        <v>486</v>
      </c>
      <c r="E946" t="s">
        <v>1</v>
      </c>
      <c r="F946" t="s">
        <v>487</v>
      </c>
      <c r="G946">
        <v>100680164</v>
      </c>
      <c r="H946" t="s">
        <v>6</v>
      </c>
      <c r="I946" s="1">
        <v>43404</v>
      </c>
      <c r="J946" s="1" t="s">
        <v>19631</v>
      </c>
      <c r="K946" s="1">
        <v>43405</v>
      </c>
      <c r="L946" s="8">
        <v>7708.13</v>
      </c>
      <c r="M946">
        <v>2000041103</v>
      </c>
      <c r="N946" s="1">
        <v>43404</v>
      </c>
      <c r="O946" t="s">
        <v>486</v>
      </c>
      <c r="P946" t="s">
        <v>322</v>
      </c>
      <c r="Q946">
        <v>37627</v>
      </c>
      <c r="R946" t="str">
        <f t="shared" si="38"/>
        <v>10068016431.10.2018</v>
      </c>
      <c r="S946">
        <v>500001</v>
      </c>
    </row>
    <row r="947" spans="1:19" x14ac:dyDescent="0.2">
      <c r="A947">
        <v>12142331</v>
      </c>
      <c r="B947" t="s">
        <v>0</v>
      </c>
      <c r="C947" t="s">
        <v>488</v>
      </c>
      <c r="D947" t="s">
        <v>488</v>
      </c>
      <c r="E947" t="s">
        <v>1</v>
      </c>
      <c r="F947" t="s">
        <v>436</v>
      </c>
      <c r="G947">
        <v>100680165</v>
      </c>
      <c r="H947" t="s">
        <v>6</v>
      </c>
      <c r="I947" s="1">
        <v>43404</v>
      </c>
      <c r="J947" s="1" t="s">
        <v>19631</v>
      </c>
      <c r="K947" s="1">
        <v>43405</v>
      </c>
      <c r="L947" s="8">
        <v>19817.830000000002</v>
      </c>
      <c r="M947">
        <v>2000041024</v>
      </c>
      <c r="N947" s="1">
        <v>43404</v>
      </c>
      <c r="O947" t="s">
        <v>488</v>
      </c>
      <c r="P947" t="s">
        <v>322</v>
      </c>
      <c r="Q947">
        <v>37627</v>
      </c>
      <c r="R947" t="str">
        <f t="shared" si="38"/>
        <v>10068016531.10.2018</v>
      </c>
      <c r="S947">
        <v>500001</v>
      </c>
    </row>
    <row r="948" spans="1:19" x14ac:dyDescent="0.2">
      <c r="A948">
        <v>12142331</v>
      </c>
      <c r="B948" t="s">
        <v>0</v>
      </c>
      <c r="C948" t="s">
        <v>489</v>
      </c>
      <c r="D948" t="s">
        <v>489</v>
      </c>
      <c r="E948" t="s">
        <v>1</v>
      </c>
      <c r="F948" t="s">
        <v>434</v>
      </c>
      <c r="G948">
        <v>100680166</v>
      </c>
      <c r="H948" t="s">
        <v>6</v>
      </c>
      <c r="I948" s="1">
        <v>43404</v>
      </c>
      <c r="J948" s="1" t="s">
        <v>19631</v>
      </c>
      <c r="K948" s="1">
        <v>43405</v>
      </c>
      <c r="L948" s="8">
        <v>7312.81</v>
      </c>
      <c r="M948">
        <v>2000041025</v>
      </c>
      <c r="N948" s="1">
        <v>43404</v>
      </c>
      <c r="O948" t="s">
        <v>489</v>
      </c>
      <c r="P948" t="s">
        <v>322</v>
      </c>
      <c r="Q948">
        <v>37627</v>
      </c>
      <c r="R948" t="str">
        <f t="shared" si="38"/>
        <v>10068016631.10.2018</v>
      </c>
      <c r="S948">
        <v>500001</v>
      </c>
    </row>
    <row r="949" spans="1:19" x14ac:dyDescent="0.2">
      <c r="A949">
        <v>12142331</v>
      </c>
      <c r="B949" t="s">
        <v>0</v>
      </c>
      <c r="C949" t="s">
        <v>490</v>
      </c>
      <c r="D949" t="s">
        <v>490</v>
      </c>
      <c r="E949" t="s">
        <v>1</v>
      </c>
      <c r="F949" t="s">
        <v>475</v>
      </c>
      <c r="G949">
        <v>100680167</v>
      </c>
      <c r="H949" t="s">
        <v>6</v>
      </c>
      <c r="I949" s="1">
        <v>43404</v>
      </c>
      <c r="J949" s="1" t="s">
        <v>19631</v>
      </c>
      <c r="K949" s="1">
        <v>43405</v>
      </c>
      <c r="L949" s="8">
        <v>17025.560000000001</v>
      </c>
      <c r="M949">
        <v>2000041026</v>
      </c>
      <c r="N949" s="1">
        <v>43404</v>
      </c>
      <c r="O949" t="s">
        <v>490</v>
      </c>
      <c r="P949" t="s">
        <v>322</v>
      </c>
      <c r="Q949">
        <v>37627</v>
      </c>
      <c r="R949" t="str">
        <f t="shared" si="38"/>
        <v>10068016731.10.2018</v>
      </c>
      <c r="S949">
        <v>500001</v>
      </c>
    </row>
    <row r="950" spans="1:19" x14ac:dyDescent="0.2">
      <c r="A950">
        <v>12142331</v>
      </c>
      <c r="B950" t="s">
        <v>0</v>
      </c>
      <c r="C950" t="s">
        <v>491</v>
      </c>
      <c r="D950" t="s">
        <v>491</v>
      </c>
      <c r="E950" t="s">
        <v>1</v>
      </c>
      <c r="F950" t="s">
        <v>457</v>
      </c>
      <c r="G950">
        <v>100680168</v>
      </c>
      <c r="H950" t="s">
        <v>6</v>
      </c>
      <c r="I950" s="1">
        <v>43404</v>
      </c>
      <c r="J950" s="1" t="s">
        <v>19631</v>
      </c>
      <c r="K950" s="1">
        <v>43405</v>
      </c>
      <c r="L950" s="8">
        <v>19310.13</v>
      </c>
      <c r="M950">
        <v>2000041027</v>
      </c>
      <c r="N950" s="1">
        <v>43404</v>
      </c>
      <c r="O950" t="s">
        <v>491</v>
      </c>
      <c r="P950" t="s">
        <v>322</v>
      </c>
      <c r="Q950">
        <v>37627</v>
      </c>
      <c r="R950" t="str">
        <f t="shared" si="38"/>
        <v>10068016831.10.2018</v>
      </c>
      <c r="S950">
        <v>500001</v>
      </c>
    </row>
    <row r="951" spans="1:19" x14ac:dyDescent="0.2">
      <c r="A951">
        <v>12142331</v>
      </c>
      <c r="B951" t="s">
        <v>0</v>
      </c>
      <c r="C951" t="s">
        <v>492</v>
      </c>
      <c r="D951" t="s">
        <v>492</v>
      </c>
      <c r="E951" t="s">
        <v>1</v>
      </c>
      <c r="F951" t="s">
        <v>239</v>
      </c>
      <c r="G951">
        <v>100680169</v>
      </c>
      <c r="H951" t="s">
        <v>6</v>
      </c>
      <c r="I951" s="1">
        <v>43404</v>
      </c>
      <c r="J951" s="1" t="s">
        <v>19631</v>
      </c>
      <c r="K951" s="1">
        <v>43405</v>
      </c>
      <c r="L951" s="8">
        <v>14034.31</v>
      </c>
      <c r="M951">
        <v>2000041028</v>
      </c>
      <c r="N951" s="1">
        <v>43404</v>
      </c>
      <c r="O951" t="s">
        <v>492</v>
      </c>
      <c r="P951" t="s">
        <v>322</v>
      </c>
      <c r="Q951">
        <v>37627</v>
      </c>
      <c r="R951" t="str">
        <f t="shared" si="38"/>
        <v>10068016931.10.2018</v>
      </c>
      <c r="S951">
        <v>500001</v>
      </c>
    </row>
    <row r="952" spans="1:19" x14ac:dyDescent="0.2">
      <c r="A952">
        <v>12142331</v>
      </c>
      <c r="B952" t="s">
        <v>0</v>
      </c>
      <c r="C952" t="s">
        <v>493</v>
      </c>
      <c r="D952" t="s">
        <v>493</v>
      </c>
      <c r="E952" t="s">
        <v>1</v>
      </c>
      <c r="F952" t="s">
        <v>438</v>
      </c>
      <c r="G952">
        <v>100680170</v>
      </c>
      <c r="H952" t="s">
        <v>6</v>
      </c>
      <c r="I952" s="1">
        <v>43404</v>
      </c>
      <c r="J952" s="1" t="s">
        <v>19631</v>
      </c>
      <c r="K952" s="1">
        <v>43405</v>
      </c>
      <c r="L952" s="8">
        <v>22466.85</v>
      </c>
      <c r="M952">
        <v>2000041029</v>
      </c>
      <c r="N952" s="1">
        <v>43404</v>
      </c>
      <c r="O952" t="s">
        <v>493</v>
      </c>
      <c r="P952" t="s">
        <v>322</v>
      </c>
      <c r="Q952">
        <v>37627</v>
      </c>
      <c r="R952" t="str">
        <f t="shared" si="38"/>
        <v>10068017031.10.2018</v>
      </c>
      <c r="S952">
        <v>500001</v>
      </c>
    </row>
    <row r="953" spans="1:19" x14ac:dyDescent="0.2">
      <c r="A953">
        <v>12142331</v>
      </c>
      <c r="B953" t="s">
        <v>0</v>
      </c>
      <c r="C953" t="s">
        <v>494</v>
      </c>
      <c r="D953" t="s">
        <v>494</v>
      </c>
      <c r="E953" t="s">
        <v>1</v>
      </c>
      <c r="F953" t="s">
        <v>449</v>
      </c>
      <c r="G953">
        <v>100680171</v>
      </c>
      <c r="H953" t="s">
        <v>6</v>
      </c>
      <c r="I953" s="1">
        <v>43404</v>
      </c>
      <c r="J953" s="1" t="s">
        <v>19631</v>
      </c>
      <c r="K953" s="1">
        <v>43405</v>
      </c>
      <c r="L953" s="8">
        <v>19900.3</v>
      </c>
      <c r="M953">
        <v>2000041030</v>
      </c>
      <c r="N953" s="1">
        <v>43404</v>
      </c>
      <c r="O953" t="s">
        <v>494</v>
      </c>
      <c r="P953" t="s">
        <v>322</v>
      </c>
      <c r="Q953">
        <v>37627</v>
      </c>
      <c r="R953" t="str">
        <f t="shared" si="38"/>
        <v>10068017131.10.2018</v>
      </c>
      <c r="S953">
        <v>500001</v>
      </c>
    </row>
    <row r="954" spans="1:19" x14ac:dyDescent="0.2">
      <c r="A954">
        <v>12142331</v>
      </c>
      <c r="B954" t="s">
        <v>0</v>
      </c>
      <c r="C954" t="s">
        <v>495</v>
      </c>
      <c r="D954" t="s">
        <v>495</v>
      </c>
      <c r="E954" t="s">
        <v>1</v>
      </c>
      <c r="F954" t="s">
        <v>482</v>
      </c>
      <c r="G954">
        <v>100680172</v>
      </c>
      <c r="H954" t="s">
        <v>6</v>
      </c>
      <c r="I954" s="1">
        <v>43404</v>
      </c>
      <c r="J954" s="1" t="s">
        <v>19631</v>
      </c>
      <c r="K954" s="1">
        <v>43405</v>
      </c>
      <c r="L954" s="8">
        <v>17528.330000000002</v>
      </c>
      <c r="M954">
        <v>2000041031</v>
      </c>
      <c r="N954" s="1">
        <v>43404</v>
      </c>
      <c r="O954" t="s">
        <v>495</v>
      </c>
      <c r="P954" t="s">
        <v>322</v>
      </c>
      <c r="Q954">
        <v>37627</v>
      </c>
      <c r="R954" t="str">
        <f t="shared" si="38"/>
        <v>10068017231.10.2018</v>
      </c>
      <c r="S954">
        <v>500001</v>
      </c>
    </row>
    <row r="955" spans="1:19" x14ac:dyDescent="0.2">
      <c r="A955">
        <v>12142331</v>
      </c>
      <c r="B955" t="s">
        <v>0</v>
      </c>
      <c r="C955" t="s">
        <v>496</v>
      </c>
      <c r="D955" t="s">
        <v>496</v>
      </c>
      <c r="E955" t="s">
        <v>1</v>
      </c>
      <c r="F955" t="s">
        <v>477</v>
      </c>
      <c r="G955">
        <v>100680173</v>
      </c>
      <c r="H955" t="s">
        <v>6</v>
      </c>
      <c r="I955" s="1">
        <v>43404</v>
      </c>
      <c r="J955" s="1" t="s">
        <v>19631</v>
      </c>
      <c r="K955" s="1">
        <v>43405</v>
      </c>
      <c r="L955" s="8">
        <v>34034.28</v>
      </c>
      <c r="M955">
        <v>2000041032</v>
      </c>
      <c r="N955" s="1">
        <v>43404</v>
      </c>
      <c r="O955" t="s">
        <v>496</v>
      </c>
      <c r="P955" t="s">
        <v>322</v>
      </c>
      <c r="Q955">
        <v>37627</v>
      </c>
      <c r="R955" t="str">
        <f t="shared" si="38"/>
        <v>10068017331.10.2018</v>
      </c>
      <c r="S955">
        <v>500001</v>
      </c>
    </row>
    <row r="956" spans="1:19" x14ac:dyDescent="0.2">
      <c r="A956">
        <v>12142331</v>
      </c>
      <c r="B956" t="s">
        <v>0</v>
      </c>
      <c r="C956" t="s">
        <v>497</v>
      </c>
      <c r="D956" t="s">
        <v>497</v>
      </c>
      <c r="E956" t="s">
        <v>1</v>
      </c>
      <c r="F956" t="s">
        <v>215</v>
      </c>
      <c r="G956">
        <v>100680174</v>
      </c>
      <c r="H956" t="s">
        <v>6</v>
      </c>
      <c r="I956" s="1">
        <v>43404</v>
      </c>
      <c r="J956" s="1" t="s">
        <v>19631</v>
      </c>
      <c r="K956" s="1">
        <v>43405</v>
      </c>
      <c r="L956" s="8">
        <v>12024.22</v>
      </c>
      <c r="M956">
        <v>2000041033</v>
      </c>
      <c r="N956" s="1">
        <v>43404</v>
      </c>
      <c r="O956" t="s">
        <v>497</v>
      </c>
      <c r="P956" t="s">
        <v>322</v>
      </c>
      <c r="Q956">
        <v>37627</v>
      </c>
      <c r="R956" t="str">
        <f t="shared" si="38"/>
        <v>10068017431.10.2018</v>
      </c>
      <c r="S956">
        <v>500001</v>
      </c>
    </row>
    <row r="957" spans="1:19" x14ac:dyDescent="0.2">
      <c r="A957">
        <v>12142331</v>
      </c>
      <c r="B957" t="s">
        <v>0</v>
      </c>
      <c r="C957" t="s">
        <v>498</v>
      </c>
      <c r="D957" t="s">
        <v>498</v>
      </c>
      <c r="E957" t="s">
        <v>1</v>
      </c>
      <c r="F957" t="s">
        <v>81</v>
      </c>
      <c r="G957">
        <v>100680175</v>
      </c>
      <c r="H957" t="s">
        <v>6</v>
      </c>
      <c r="I957" s="1">
        <v>43404</v>
      </c>
      <c r="J957" s="1" t="s">
        <v>19631</v>
      </c>
      <c r="K957" s="1">
        <v>43405</v>
      </c>
      <c r="L957" s="8">
        <v>16206.71</v>
      </c>
      <c r="M957">
        <v>2000041034</v>
      </c>
      <c r="N957" s="1">
        <v>43404</v>
      </c>
      <c r="O957" t="s">
        <v>498</v>
      </c>
      <c r="P957" t="s">
        <v>322</v>
      </c>
      <c r="Q957">
        <v>37627</v>
      </c>
      <c r="R957" t="str">
        <f t="shared" si="38"/>
        <v>10068017531.10.2018</v>
      </c>
      <c r="S957">
        <v>500001</v>
      </c>
    </row>
    <row r="958" spans="1:19" x14ac:dyDescent="0.2">
      <c r="A958">
        <v>12142331</v>
      </c>
      <c r="B958" t="s">
        <v>0</v>
      </c>
      <c r="C958" t="s">
        <v>499</v>
      </c>
      <c r="D958" t="s">
        <v>499</v>
      </c>
      <c r="E958" t="s">
        <v>1</v>
      </c>
      <c r="F958" t="s">
        <v>442</v>
      </c>
      <c r="G958">
        <v>100680176</v>
      </c>
      <c r="H958" t="s">
        <v>6</v>
      </c>
      <c r="I958" s="1">
        <v>43404</v>
      </c>
      <c r="J958" s="1" t="s">
        <v>19631</v>
      </c>
      <c r="K958" s="1">
        <v>43405</v>
      </c>
      <c r="L958" s="8">
        <v>7139.6</v>
      </c>
      <c r="M958">
        <v>2000041035</v>
      </c>
      <c r="N958" s="1">
        <v>43404</v>
      </c>
      <c r="O958" t="s">
        <v>499</v>
      </c>
      <c r="P958" t="s">
        <v>322</v>
      </c>
      <c r="Q958">
        <v>37627</v>
      </c>
      <c r="R958" t="str">
        <f t="shared" si="38"/>
        <v>10068017631.10.2018</v>
      </c>
      <c r="S958">
        <v>500001</v>
      </c>
    </row>
    <row r="959" spans="1:19" x14ac:dyDescent="0.2">
      <c r="A959">
        <v>12142331</v>
      </c>
      <c r="B959" t="s">
        <v>0</v>
      </c>
      <c r="C959" t="s">
        <v>500</v>
      </c>
      <c r="D959" t="s">
        <v>500</v>
      </c>
      <c r="E959" t="s">
        <v>1</v>
      </c>
      <c r="F959" t="s">
        <v>81</v>
      </c>
      <c r="G959">
        <v>100680177</v>
      </c>
      <c r="H959" t="s">
        <v>6</v>
      </c>
      <c r="I959" s="1">
        <v>43404</v>
      </c>
      <c r="J959" s="1" t="s">
        <v>19631</v>
      </c>
      <c r="K959" s="1">
        <v>43405</v>
      </c>
      <c r="L959" s="8">
        <v>33693.68</v>
      </c>
      <c r="M959">
        <v>2000041036</v>
      </c>
      <c r="N959" s="1">
        <v>43404</v>
      </c>
      <c r="O959" t="s">
        <v>500</v>
      </c>
      <c r="P959" t="s">
        <v>322</v>
      </c>
      <c r="Q959">
        <v>37627</v>
      </c>
      <c r="R959" t="str">
        <f t="shared" si="38"/>
        <v>10068017731.10.2018</v>
      </c>
      <c r="S959">
        <v>500001</v>
      </c>
    </row>
    <row r="960" spans="1:19" x14ac:dyDescent="0.2">
      <c r="A960">
        <v>12142331</v>
      </c>
      <c r="B960" t="s">
        <v>0</v>
      </c>
      <c r="C960" t="s">
        <v>501</v>
      </c>
      <c r="D960" t="s">
        <v>501</v>
      </c>
      <c r="E960" t="s">
        <v>1</v>
      </c>
      <c r="F960" t="s">
        <v>334</v>
      </c>
      <c r="G960">
        <v>100680178</v>
      </c>
      <c r="H960" t="s">
        <v>6</v>
      </c>
      <c r="I960" s="1">
        <v>43404</v>
      </c>
      <c r="J960" s="1" t="s">
        <v>19631</v>
      </c>
      <c r="K960" s="1">
        <v>43405</v>
      </c>
      <c r="L960" s="8">
        <v>17354.650000000001</v>
      </c>
      <c r="M960">
        <v>2000041037</v>
      </c>
      <c r="N960" s="1">
        <v>43404</v>
      </c>
      <c r="O960" t="s">
        <v>501</v>
      </c>
      <c r="P960" t="s">
        <v>322</v>
      </c>
      <c r="Q960">
        <v>37627</v>
      </c>
      <c r="R960" t="str">
        <f t="shared" si="38"/>
        <v>10068017831.10.2018</v>
      </c>
      <c r="S960">
        <v>500001</v>
      </c>
    </row>
    <row r="961" spans="1:19" x14ac:dyDescent="0.2">
      <c r="A961">
        <v>12142331</v>
      </c>
      <c r="B961" t="s">
        <v>0</v>
      </c>
      <c r="C961" t="s">
        <v>502</v>
      </c>
      <c r="D961" t="s">
        <v>502</v>
      </c>
      <c r="E961" t="s">
        <v>1</v>
      </c>
      <c r="F961" t="s">
        <v>480</v>
      </c>
      <c r="G961">
        <v>100680179</v>
      </c>
      <c r="H961" t="s">
        <v>6</v>
      </c>
      <c r="I961" s="1">
        <v>43404</v>
      </c>
      <c r="J961" s="1" t="s">
        <v>19631</v>
      </c>
      <c r="K961" s="1">
        <v>43405</v>
      </c>
      <c r="L961" s="8">
        <v>20808.97</v>
      </c>
      <c r="M961">
        <v>2000041038</v>
      </c>
      <c r="N961" s="1">
        <v>43404</v>
      </c>
      <c r="O961" t="s">
        <v>502</v>
      </c>
      <c r="P961" t="s">
        <v>322</v>
      </c>
      <c r="Q961">
        <v>37627</v>
      </c>
      <c r="R961" t="str">
        <f t="shared" si="38"/>
        <v>10068017931.10.2018</v>
      </c>
      <c r="S961">
        <v>500001</v>
      </c>
    </row>
    <row r="962" spans="1:19" x14ac:dyDescent="0.2">
      <c r="A962">
        <v>12142331</v>
      </c>
      <c r="B962" t="s">
        <v>0</v>
      </c>
      <c r="C962" t="s">
        <v>503</v>
      </c>
      <c r="D962" t="s">
        <v>503</v>
      </c>
      <c r="E962" t="s">
        <v>1</v>
      </c>
      <c r="F962" t="s">
        <v>444</v>
      </c>
      <c r="G962">
        <v>100680180</v>
      </c>
      <c r="H962" t="s">
        <v>6</v>
      </c>
      <c r="I962" s="1">
        <v>43404</v>
      </c>
      <c r="J962" s="1" t="s">
        <v>19631</v>
      </c>
      <c r="K962" s="1">
        <v>43405</v>
      </c>
      <c r="L962" s="8">
        <v>21499.16</v>
      </c>
      <c r="M962">
        <v>2000041039</v>
      </c>
      <c r="N962" s="1">
        <v>43404</v>
      </c>
      <c r="O962" t="s">
        <v>503</v>
      </c>
      <c r="P962" t="s">
        <v>322</v>
      </c>
      <c r="Q962">
        <v>37627</v>
      </c>
      <c r="R962" t="str">
        <f t="shared" si="38"/>
        <v>10068018031.10.2018</v>
      </c>
      <c r="S962">
        <v>500001</v>
      </c>
    </row>
    <row r="963" spans="1:19" x14ac:dyDescent="0.2">
      <c r="A963">
        <v>12142331</v>
      </c>
      <c r="B963" t="s">
        <v>0</v>
      </c>
      <c r="C963" t="s">
        <v>504</v>
      </c>
      <c r="D963" t="s">
        <v>504</v>
      </c>
      <c r="E963" t="s">
        <v>1</v>
      </c>
      <c r="F963" t="s">
        <v>461</v>
      </c>
      <c r="G963">
        <v>100680181</v>
      </c>
      <c r="H963" t="s">
        <v>6</v>
      </c>
      <c r="I963" s="1">
        <v>43404</v>
      </c>
      <c r="J963" s="1" t="s">
        <v>19631</v>
      </c>
      <c r="K963" s="1">
        <v>43405</v>
      </c>
      <c r="L963" s="8">
        <v>16911.2</v>
      </c>
      <c r="M963">
        <v>2000041040</v>
      </c>
      <c r="N963" s="1">
        <v>43404</v>
      </c>
      <c r="O963" t="s">
        <v>504</v>
      </c>
      <c r="P963" t="s">
        <v>322</v>
      </c>
      <c r="Q963">
        <v>37627</v>
      </c>
      <c r="R963" t="str">
        <f t="shared" si="38"/>
        <v>10068018131.10.2018</v>
      </c>
      <c r="S963">
        <v>500001</v>
      </c>
    </row>
    <row r="964" spans="1:19" x14ac:dyDescent="0.2">
      <c r="A964">
        <v>12142331</v>
      </c>
      <c r="B964" t="s">
        <v>0</v>
      </c>
      <c r="C964" t="s">
        <v>505</v>
      </c>
      <c r="D964" t="s">
        <v>505</v>
      </c>
      <c r="E964" t="s">
        <v>1</v>
      </c>
      <c r="F964" t="s">
        <v>332</v>
      </c>
      <c r="G964">
        <v>100680182</v>
      </c>
      <c r="H964" t="s">
        <v>6</v>
      </c>
      <c r="I964" s="1">
        <v>43404</v>
      </c>
      <c r="J964" s="1" t="s">
        <v>19631</v>
      </c>
      <c r="K964" s="1">
        <v>43405</v>
      </c>
      <c r="L964" s="8">
        <v>27059.3</v>
      </c>
      <c r="M964">
        <v>2000041041</v>
      </c>
      <c r="N964" s="1">
        <v>43404</v>
      </c>
      <c r="O964" t="s">
        <v>505</v>
      </c>
      <c r="P964" t="s">
        <v>322</v>
      </c>
      <c r="Q964">
        <v>37627</v>
      </c>
      <c r="R964" t="str">
        <f t="shared" si="38"/>
        <v>10068018231.10.2018</v>
      </c>
      <c r="S964">
        <v>500001</v>
      </c>
    </row>
    <row r="965" spans="1:19" x14ac:dyDescent="0.2">
      <c r="A965">
        <v>12142331</v>
      </c>
      <c r="B965" t="s">
        <v>0</v>
      </c>
      <c r="C965" t="s">
        <v>506</v>
      </c>
      <c r="D965" t="s">
        <v>506</v>
      </c>
      <c r="E965" t="s">
        <v>1</v>
      </c>
      <c r="F965" t="s">
        <v>333</v>
      </c>
      <c r="G965">
        <v>100680183</v>
      </c>
      <c r="H965" t="s">
        <v>6</v>
      </c>
      <c r="I965" s="1">
        <v>43404</v>
      </c>
      <c r="J965" s="1" t="s">
        <v>19631</v>
      </c>
      <c r="K965" s="1">
        <v>43405</v>
      </c>
      <c r="L965" s="8">
        <v>14613.76</v>
      </c>
      <c r="M965">
        <v>2000041042</v>
      </c>
      <c r="N965" s="1">
        <v>43404</v>
      </c>
      <c r="O965" t="s">
        <v>506</v>
      </c>
      <c r="P965" t="s">
        <v>322</v>
      </c>
      <c r="Q965">
        <v>37627</v>
      </c>
      <c r="R965" t="str">
        <f t="shared" si="38"/>
        <v>10068018331.10.2018</v>
      </c>
      <c r="S965">
        <v>500001</v>
      </c>
    </row>
    <row r="966" spans="1:19" x14ac:dyDescent="0.2">
      <c r="A966">
        <v>12142331</v>
      </c>
      <c r="B966" t="s">
        <v>0</v>
      </c>
      <c r="C966" t="s">
        <v>507</v>
      </c>
      <c r="D966" t="s">
        <v>507</v>
      </c>
      <c r="E966" t="s">
        <v>1</v>
      </c>
      <c r="F966" t="s">
        <v>336</v>
      </c>
      <c r="G966">
        <v>100680184</v>
      </c>
      <c r="H966" t="s">
        <v>6</v>
      </c>
      <c r="I966" s="1">
        <v>43404</v>
      </c>
      <c r="J966" s="1" t="s">
        <v>19631</v>
      </c>
      <c r="K966" s="1">
        <v>43405</v>
      </c>
      <c r="L966" s="8">
        <v>11236.06</v>
      </c>
      <c r="M966">
        <v>2000041043</v>
      </c>
      <c r="N966" s="1">
        <v>43404</v>
      </c>
      <c r="O966" t="s">
        <v>507</v>
      </c>
      <c r="P966" t="s">
        <v>322</v>
      </c>
      <c r="Q966">
        <v>37627</v>
      </c>
      <c r="R966" t="str">
        <f t="shared" si="38"/>
        <v>10068018431.10.2018</v>
      </c>
      <c r="S966">
        <v>500001</v>
      </c>
    </row>
    <row r="967" spans="1:19" x14ac:dyDescent="0.2">
      <c r="A967">
        <v>12142331</v>
      </c>
      <c r="B967" t="s">
        <v>0</v>
      </c>
      <c r="C967" t="s">
        <v>508</v>
      </c>
      <c r="D967" t="s">
        <v>508</v>
      </c>
      <c r="E967" t="s">
        <v>1</v>
      </c>
      <c r="F967" t="s">
        <v>447</v>
      </c>
      <c r="G967">
        <v>100680185</v>
      </c>
      <c r="H967" t="s">
        <v>6</v>
      </c>
      <c r="I967" s="1">
        <v>43404</v>
      </c>
      <c r="J967" s="1" t="s">
        <v>19631</v>
      </c>
      <c r="K967" s="1">
        <v>43405</v>
      </c>
      <c r="L967" s="8">
        <v>20306.68</v>
      </c>
      <c r="M967">
        <v>2000041044</v>
      </c>
      <c r="N967" s="1">
        <v>43404</v>
      </c>
      <c r="O967" t="s">
        <v>508</v>
      </c>
      <c r="P967" t="s">
        <v>322</v>
      </c>
      <c r="Q967">
        <v>37627</v>
      </c>
      <c r="R967" t="str">
        <f t="shared" si="38"/>
        <v>10068018531.10.2018</v>
      </c>
      <c r="S967">
        <v>500001</v>
      </c>
    </row>
    <row r="968" spans="1:19" x14ac:dyDescent="0.2">
      <c r="A968">
        <v>12142331</v>
      </c>
      <c r="B968" t="s">
        <v>0</v>
      </c>
      <c r="C968" t="s">
        <v>509</v>
      </c>
      <c r="D968" t="s">
        <v>509</v>
      </c>
      <c r="E968" t="s">
        <v>1</v>
      </c>
      <c r="F968" t="s">
        <v>371</v>
      </c>
      <c r="G968">
        <v>100680186</v>
      </c>
      <c r="H968" t="s">
        <v>6</v>
      </c>
      <c r="I968" s="1">
        <v>43404</v>
      </c>
      <c r="J968" s="1" t="s">
        <v>19631</v>
      </c>
      <c r="K968" s="1">
        <v>43405</v>
      </c>
      <c r="L968" s="8">
        <v>19072.64</v>
      </c>
      <c r="M968">
        <v>2000041045</v>
      </c>
      <c r="N968" s="1">
        <v>43404</v>
      </c>
      <c r="O968" t="s">
        <v>509</v>
      </c>
      <c r="P968" t="s">
        <v>322</v>
      </c>
      <c r="Q968">
        <v>37627</v>
      </c>
      <c r="R968" t="str">
        <f t="shared" si="38"/>
        <v>10068018631.10.2018</v>
      </c>
      <c r="S968">
        <v>500001</v>
      </c>
    </row>
    <row r="969" spans="1:19" x14ac:dyDescent="0.2">
      <c r="A969">
        <v>12142331</v>
      </c>
      <c r="B969" t="s">
        <v>0</v>
      </c>
      <c r="C969" t="s">
        <v>510</v>
      </c>
      <c r="D969" t="s">
        <v>510</v>
      </c>
      <c r="E969" t="s">
        <v>1</v>
      </c>
      <c r="F969" t="s">
        <v>487</v>
      </c>
      <c r="G969">
        <v>100680187</v>
      </c>
      <c r="H969" t="s">
        <v>6</v>
      </c>
      <c r="I969" s="1">
        <v>43404</v>
      </c>
      <c r="J969" s="1" t="s">
        <v>19631</v>
      </c>
      <c r="K969" s="1">
        <v>43405</v>
      </c>
      <c r="L969" s="8">
        <v>19218.02</v>
      </c>
      <c r="M969">
        <v>2000041046</v>
      </c>
      <c r="N969" s="1">
        <v>43404</v>
      </c>
      <c r="O969" t="s">
        <v>510</v>
      </c>
      <c r="P969" t="s">
        <v>322</v>
      </c>
      <c r="Q969">
        <v>37627</v>
      </c>
      <c r="R969" t="str">
        <f t="shared" si="38"/>
        <v>10068018731.10.2018</v>
      </c>
      <c r="S969">
        <v>500001</v>
      </c>
    </row>
    <row r="970" spans="1:19" x14ac:dyDescent="0.2">
      <c r="A970">
        <v>12142331</v>
      </c>
      <c r="B970" t="s">
        <v>0</v>
      </c>
      <c r="C970" t="s">
        <v>511</v>
      </c>
      <c r="D970" t="s">
        <v>511</v>
      </c>
      <c r="E970" t="s">
        <v>1</v>
      </c>
      <c r="F970" t="s">
        <v>440</v>
      </c>
      <c r="G970">
        <v>100680188</v>
      </c>
      <c r="H970" t="s">
        <v>6</v>
      </c>
      <c r="I970" s="1">
        <v>43404</v>
      </c>
      <c r="J970" s="1" t="s">
        <v>19631</v>
      </c>
      <c r="K970" s="1">
        <v>43405</v>
      </c>
      <c r="L970" s="8">
        <v>14456.21</v>
      </c>
      <c r="M970">
        <v>2000041047</v>
      </c>
      <c r="N970" s="1">
        <v>43404</v>
      </c>
      <c r="O970" t="s">
        <v>511</v>
      </c>
      <c r="P970" t="s">
        <v>322</v>
      </c>
      <c r="Q970">
        <v>37627</v>
      </c>
      <c r="R970" t="str">
        <f t="shared" si="38"/>
        <v>10068018831.10.2018</v>
      </c>
      <c r="S970">
        <v>500001</v>
      </c>
    </row>
    <row r="971" spans="1:19" x14ac:dyDescent="0.2">
      <c r="A971">
        <v>12142331</v>
      </c>
      <c r="B971" t="s">
        <v>0</v>
      </c>
      <c r="C971" t="s">
        <v>512</v>
      </c>
      <c r="D971" t="s">
        <v>512</v>
      </c>
      <c r="E971" t="s">
        <v>1</v>
      </c>
      <c r="F971" t="s">
        <v>467</v>
      </c>
      <c r="G971">
        <v>100680189</v>
      </c>
      <c r="H971" t="s">
        <v>6</v>
      </c>
      <c r="I971" s="1">
        <v>43404</v>
      </c>
      <c r="J971" s="1" t="s">
        <v>19631</v>
      </c>
      <c r="K971" s="1">
        <v>43405</v>
      </c>
      <c r="L971" s="8">
        <v>26481.06</v>
      </c>
      <c r="M971">
        <v>2000041048</v>
      </c>
      <c r="N971" s="1">
        <v>43404</v>
      </c>
      <c r="O971" t="s">
        <v>512</v>
      </c>
      <c r="P971" t="s">
        <v>322</v>
      </c>
      <c r="Q971">
        <v>37627</v>
      </c>
      <c r="R971" t="str">
        <f t="shared" si="38"/>
        <v>10068018931.10.2018</v>
      </c>
      <c r="S971">
        <v>500001</v>
      </c>
    </row>
    <row r="972" spans="1:19" x14ac:dyDescent="0.2">
      <c r="A972">
        <v>12142331</v>
      </c>
      <c r="B972" t="s">
        <v>0</v>
      </c>
      <c r="C972" t="s">
        <v>513</v>
      </c>
      <c r="D972" t="s">
        <v>513</v>
      </c>
      <c r="E972" t="s">
        <v>1</v>
      </c>
      <c r="F972" t="s">
        <v>337</v>
      </c>
      <c r="G972">
        <v>100680190</v>
      </c>
      <c r="H972" t="s">
        <v>6</v>
      </c>
      <c r="I972" s="1">
        <v>43404</v>
      </c>
      <c r="J972" s="1" t="s">
        <v>19631</v>
      </c>
      <c r="K972" s="1">
        <v>43405</v>
      </c>
      <c r="L972" s="8">
        <v>22788.15</v>
      </c>
      <c r="M972">
        <v>2000041049</v>
      </c>
      <c r="N972" s="1">
        <v>43404</v>
      </c>
      <c r="O972" t="s">
        <v>513</v>
      </c>
      <c r="P972" t="s">
        <v>322</v>
      </c>
      <c r="Q972">
        <v>37627</v>
      </c>
      <c r="R972" t="str">
        <f t="shared" si="38"/>
        <v>10068019031.10.2018</v>
      </c>
      <c r="S972">
        <v>500001</v>
      </c>
    </row>
    <row r="973" spans="1:19" x14ac:dyDescent="0.2">
      <c r="A973">
        <v>12142331</v>
      </c>
      <c r="B973" t="s">
        <v>0</v>
      </c>
      <c r="C973" t="s">
        <v>514</v>
      </c>
      <c r="D973" t="s">
        <v>514</v>
      </c>
      <c r="E973" t="s">
        <v>1</v>
      </c>
      <c r="F973" t="s">
        <v>81</v>
      </c>
      <c r="G973">
        <v>100680191</v>
      </c>
      <c r="H973" t="s">
        <v>6</v>
      </c>
      <c r="I973" s="1">
        <v>43404</v>
      </c>
      <c r="J973" s="1" t="s">
        <v>19631</v>
      </c>
      <c r="K973" s="1">
        <v>43405</v>
      </c>
      <c r="L973" s="8">
        <v>2597.6</v>
      </c>
      <c r="M973">
        <v>2000041056</v>
      </c>
      <c r="N973" s="1">
        <v>43404</v>
      </c>
      <c r="O973" t="s">
        <v>514</v>
      </c>
      <c r="P973" t="s">
        <v>322</v>
      </c>
      <c r="Q973">
        <v>37627</v>
      </c>
      <c r="R973" t="str">
        <f t="shared" si="38"/>
        <v>10068019131.10.2018</v>
      </c>
      <c r="S973">
        <v>500001</v>
      </c>
    </row>
    <row r="974" spans="1:19" x14ac:dyDescent="0.2">
      <c r="A974">
        <v>12142331</v>
      </c>
      <c r="B974" t="s">
        <v>0</v>
      </c>
      <c r="C974" t="s">
        <v>515</v>
      </c>
      <c r="D974" t="s">
        <v>515</v>
      </c>
      <c r="E974" t="s">
        <v>1</v>
      </c>
      <c r="F974" t="s">
        <v>332</v>
      </c>
      <c r="G974">
        <v>100680192</v>
      </c>
      <c r="H974" t="s">
        <v>6</v>
      </c>
      <c r="I974" s="1">
        <v>43404</v>
      </c>
      <c r="J974" s="1" t="s">
        <v>19631</v>
      </c>
      <c r="K974" s="1">
        <v>43405</v>
      </c>
      <c r="L974" s="8">
        <v>622.89</v>
      </c>
      <c r="M974">
        <v>2000041057</v>
      </c>
      <c r="N974" s="1">
        <v>43404</v>
      </c>
      <c r="O974" t="s">
        <v>515</v>
      </c>
      <c r="P974" t="s">
        <v>322</v>
      </c>
      <c r="Q974">
        <v>37627</v>
      </c>
      <c r="R974" t="str">
        <f t="shared" si="38"/>
        <v>10068019231.10.2018</v>
      </c>
      <c r="S974">
        <v>500001</v>
      </c>
    </row>
    <row r="975" spans="1:19" x14ac:dyDescent="0.2">
      <c r="A975">
        <v>12142331</v>
      </c>
      <c r="B975" t="s">
        <v>0</v>
      </c>
      <c r="C975" t="s">
        <v>516</v>
      </c>
      <c r="D975" t="s">
        <v>516</v>
      </c>
      <c r="E975" t="s">
        <v>1</v>
      </c>
      <c r="F975" t="s">
        <v>447</v>
      </c>
      <c r="G975">
        <v>100680193</v>
      </c>
      <c r="H975" t="s">
        <v>6</v>
      </c>
      <c r="I975" s="1">
        <v>43404</v>
      </c>
      <c r="J975" s="1" t="s">
        <v>19631</v>
      </c>
      <c r="K975" s="1">
        <v>43405</v>
      </c>
      <c r="L975" s="8">
        <v>14493.85</v>
      </c>
      <c r="M975">
        <v>2000041058</v>
      </c>
      <c r="N975" s="1">
        <v>43404</v>
      </c>
      <c r="O975" t="s">
        <v>516</v>
      </c>
      <c r="P975" t="s">
        <v>322</v>
      </c>
      <c r="Q975">
        <v>37627</v>
      </c>
      <c r="R975" t="str">
        <f t="shared" si="38"/>
        <v>10068019331.10.2018</v>
      </c>
      <c r="S975">
        <v>500001</v>
      </c>
    </row>
    <row r="976" spans="1:19" x14ac:dyDescent="0.2">
      <c r="A976">
        <v>12142331</v>
      </c>
      <c r="B976" t="s">
        <v>0</v>
      </c>
      <c r="C976" t="s">
        <v>517</v>
      </c>
      <c r="D976" t="s">
        <v>517</v>
      </c>
      <c r="E976" t="s">
        <v>1</v>
      </c>
      <c r="F976" t="s">
        <v>81</v>
      </c>
      <c r="G976">
        <v>100680194</v>
      </c>
      <c r="H976" t="s">
        <v>6</v>
      </c>
      <c r="I976" s="1">
        <v>43404</v>
      </c>
      <c r="J976" s="1" t="s">
        <v>19631</v>
      </c>
      <c r="K976" s="1">
        <v>43405</v>
      </c>
      <c r="L976" s="8">
        <v>1601.69</v>
      </c>
      <c r="M976">
        <v>2000041059</v>
      </c>
      <c r="N976" s="1">
        <v>43404</v>
      </c>
      <c r="O976" t="s">
        <v>517</v>
      </c>
      <c r="P976" t="s">
        <v>322</v>
      </c>
      <c r="Q976">
        <v>37627</v>
      </c>
      <c r="R976" t="str">
        <f t="shared" si="38"/>
        <v>10068019431.10.2018</v>
      </c>
      <c r="S976">
        <v>500001</v>
      </c>
    </row>
    <row r="977" spans="1:19" x14ac:dyDescent="0.2">
      <c r="A977">
        <v>12142331</v>
      </c>
      <c r="B977" t="s">
        <v>0</v>
      </c>
      <c r="C977" t="s">
        <v>518</v>
      </c>
      <c r="D977" t="s">
        <v>518</v>
      </c>
      <c r="E977" t="s">
        <v>1</v>
      </c>
      <c r="F977" t="s">
        <v>337</v>
      </c>
      <c r="G977">
        <v>100680195</v>
      </c>
      <c r="H977" t="s">
        <v>6</v>
      </c>
      <c r="I977" s="1">
        <v>43404</v>
      </c>
      <c r="J977" s="1" t="s">
        <v>19631</v>
      </c>
      <c r="K977" s="1">
        <v>43405</v>
      </c>
      <c r="L977" s="8">
        <v>1784</v>
      </c>
      <c r="M977">
        <v>2000041060</v>
      </c>
      <c r="N977" s="1">
        <v>43404</v>
      </c>
      <c r="O977" t="s">
        <v>518</v>
      </c>
      <c r="P977" t="s">
        <v>322</v>
      </c>
      <c r="Q977">
        <v>37627</v>
      </c>
      <c r="R977" t="str">
        <f t="shared" si="38"/>
        <v>10068019531.10.2018</v>
      </c>
      <c r="S977">
        <v>500001</v>
      </c>
    </row>
    <row r="978" spans="1:19" x14ac:dyDescent="0.2">
      <c r="A978">
        <v>12142331</v>
      </c>
      <c r="B978" t="s">
        <v>0</v>
      </c>
      <c r="C978" t="s">
        <v>519</v>
      </c>
      <c r="D978" t="s">
        <v>519</v>
      </c>
      <c r="E978" t="s">
        <v>1</v>
      </c>
      <c r="F978" t="s">
        <v>438</v>
      </c>
      <c r="G978">
        <v>100680196</v>
      </c>
      <c r="H978" t="s">
        <v>6</v>
      </c>
      <c r="I978" s="1">
        <v>43404</v>
      </c>
      <c r="J978" s="1" t="s">
        <v>19631</v>
      </c>
      <c r="K978" s="1">
        <v>43405</v>
      </c>
      <c r="L978" s="8">
        <v>20197.25</v>
      </c>
      <c r="M978">
        <v>2000041061</v>
      </c>
      <c r="N978" s="1">
        <v>43404</v>
      </c>
      <c r="O978" t="s">
        <v>519</v>
      </c>
      <c r="P978" t="s">
        <v>322</v>
      </c>
      <c r="Q978">
        <v>37627</v>
      </c>
      <c r="R978" t="str">
        <f t="shared" si="38"/>
        <v>10068019631.10.2018</v>
      </c>
      <c r="S978">
        <v>500001</v>
      </c>
    </row>
    <row r="979" spans="1:19" x14ac:dyDescent="0.2">
      <c r="A979">
        <v>12142331</v>
      </c>
      <c r="B979" t="s">
        <v>0</v>
      </c>
      <c r="C979" t="s">
        <v>520</v>
      </c>
      <c r="D979" t="s">
        <v>520</v>
      </c>
      <c r="E979" t="s">
        <v>1</v>
      </c>
      <c r="F979" t="s">
        <v>470</v>
      </c>
      <c r="G979">
        <v>100680197</v>
      </c>
      <c r="H979" t="s">
        <v>6</v>
      </c>
      <c r="I979" s="1">
        <v>43404</v>
      </c>
      <c r="J979" s="1" t="s">
        <v>19631</v>
      </c>
      <c r="K979" s="1">
        <v>43405</v>
      </c>
      <c r="L979" s="8">
        <v>7236.29</v>
      </c>
      <c r="M979">
        <v>2000041062</v>
      </c>
      <c r="N979" s="1">
        <v>43404</v>
      </c>
      <c r="O979" t="s">
        <v>520</v>
      </c>
      <c r="P979" t="s">
        <v>322</v>
      </c>
      <c r="Q979">
        <v>37627</v>
      </c>
      <c r="R979" t="str">
        <f t="shared" si="38"/>
        <v>10068019731.10.2018</v>
      </c>
      <c r="S979">
        <v>500001</v>
      </c>
    </row>
    <row r="980" spans="1:19" x14ac:dyDescent="0.2">
      <c r="A980">
        <v>12142331</v>
      </c>
      <c r="B980" t="s">
        <v>0</v>
      </c>
      <c r="C980" t="s">
        <v>521</v>
      </c>
      <c r="D980" t="s">
        <v>521</v>
      </c>
      <c r="E980" t="s">
        <v>1</v>
      </c>
      <c r="F980" t="s">
        <v>239</v>
      </c>
      <c r="G980">
        <v>100680198</v>
      </c>
      <c r="H980" t="s">
        <v>6</v>
      </c>
      <c r="I980" s="1">
        <v>43404</v>
      </c>
      <c r="J980" s="1" t="s">
        <v>19631</v>
      </c>
      <c r="K980" s="1">
        <v>43405</v>
      </c>
      <c r="L980" s="8">
        <v>2619.64</v>
      </c>
      <c r="M980">
        <v>2000041063</v>
      </c>
      <c r="N980" s="1">
        <v>43404</v>
      </c>
      <c r="O980" t="s">
        <v>521</v>
      </c>
      <c r="P980" t="s">
        <v>322</v>
      </c>
      <c r="Q980">
        <v>37627</v>
      </c>
      <c r="R980" t="str">
        <f t="shared" si="38"/>
        <v>10068019831.10.2018</v>
      </c>
      <c r="S980">
        <v>500001</v>
      </c>
    </row>
    <row r="981" spans="1:19" x14ac:dyDescent="0.2">
      <c r="A981">
        <v>12142331</v>
      </c>
      <c r="B981" t="s">
        <v>0</v>
      </c>
      <c r="C981" t="s">
        <v>522</v>
      </c>
      <c r="D981" t="s">
        <v>522</v>
      </c>
      <c r="E981" t="s">
        <v>1</v>
      </c>
      <c r="F981" t="s">
        <v>336</v>
      </c>
      <c r="G981">
        <v>100680199</v>
      </c>
      <c r="H981" t="s">
        <v>6</v>
      </c>
      <c r="I981" s="1">
        <v>43404</v>
      </c>
      <c r="J981" s="1" t="s">
        <v>19631</v>
      </c>
      <c r="K981" s="1">
        <v>43405</v>
      </c>
      <c r="L981" s="8">
        <v>1166.4000000000001</v>
      </c>
      <c r="M981">
        <v>2000041064</v>
      </c>
      <c r="N981" s="1">
        <v>43404</v>
      </c>
      <c r="O981" t="s">
        <v>522</v>
      </c>
      <c r="P981" t="s">
        <v>322</v>
      </c>
      <c r="Q981">
        <v>37627</v>
      </c>
      <c r="R981" t="str">
        <f t="shared" si="38"/>
        <v>10068019931.10.2018</v>
      </c>
      <c r="S981">
        <v>500001</v>
      </c>
    </row>
    <row r="982" spans="1:19" x14ac:dyDescent="0.2">
      <c r="A982">
        <v>12142331</v>
      </c>
      <c r="B982" t="s">
        <v>0</v>
      </c>
      <c r="C982" t="s">
        <v>523</v>
      </c>
      <c r="D982" t="s">
        <v>523</v>
      </c>
      <c r="E982" t="s">
        <v>1</v>
      </c>
      <c r="F982" t="s">
        <v>457</v>
      </c>
      <c r="G982">
        <v>100680200</v>
      </c>
      <c r="H982" t="s">
        <v>6</v>
      </c>
      <c r="I982" s="1">
        <v>43404</v>
      </c>
      <c r="J982" s="1" t="s">
        <v>19631</v>
      </c>
      <c r="K982" s="1">
        <v>43405</v>
      </c>
      <c r="L982" s="8">
        <v>5069.8500000000004</v>
      </c>
      <c r="M982">
        <v>2000041065</v>
      </c>
      <c r="N982" s="1">
        <v>43404</v>
      </c>
      <c r="O982" t="s">
        <v>523</v>
      </c>
      <c r="P982" t="s">
        <v>322</v>
      </c>
      <c r="Q982">
        <v>37627</v>
      </c>
      <c r="R982" t="str">
        <f t="shared" si="38"/>
        <v>10068020031.10.2018</v>
      </c>
      <c r="S982">
        <v>500001</v>
      </c>
    </row>
    <row r="983" spans="1:19" x14ac:dyDescent="0.2">
      <c r="A983">
        <v>12142331</v>
      </c>
      <c r="B983" t="s">
        <v>0</v>
      </c>
      <c r="C983" t="s">
        <v>524</v>
      </c>
      <c r="D983" t="s">
        <v>524</v>
      </c>
      <c r="E983" t="s">
        <v>1</v>
      </c>
      <c r="F983" t="s">
        <v>449</v>
      </c>
      <c r="G983">
        <v>100680201</v>
      </c>
      <c r="H983" t="s">
        <v>6</v>
      </c>
      <c r="I983" s="1">
        <v>43404</v>
      </c>
      <c r="J983" s="1" t="s">
        <v>19631</v>
      </c>
      <c r="K983" s="1">
        <v>43405</v>
      </c>
      <c r="L983" s="8">
        <v>18450.73</v>
      </c>
      <c r="M983">
        <v>2000041066</v>
      </c>
      <c r="N983" s="1">
        <v>43404</v>
      </c>
      <c r="O983" t="s">
        <v>524</v>
      </c>
      <c r="P983" t="s">
        <v>322</v>
      </c>
      <c r="Q983">
        <v>37627</v>
      </c>
      <c r="R983" t="str">
        <f t="shared" si="38"/>
        <v>10068020131.10.2018</v>
      </c>
      <c r="S983">
        <v>500001</v>
      </c>
    </row>
    <row r="984" spans="1:19" x14ac:dyDescent="0.2">
      <c r="A984">
        <v>12142331</v>
      </c>
      <c r="B984" t="s">
        <v>0</v>
      </c>
      <c r="C984" t="s">
        <v>525</v>
      </c>
      <c r="D984" t="s">
        <v>525</v>
      </c>
      <c r="E984" t="s">
        <v>1</v>
      </c>
      <c r="F984" t="s">
        <v>412</v>
      </c>
      <c r="G984">
        <v>1400006483</v>
      </c>
      <c r="H984" t="s">
        <v>12</v>
      </c>
      <c r="I984" s="1">
        <v>43404</v>
      </c>
      <c r="J984" s="1" t="s">
        <v>19631</v>
      </c>
      <c r="K984" s="1">
        <v>43404</v>
      </c>
      <c r="L984" s="8">
        <v>136608</v>
      </c>
      <c r="M984">
        <v>100686961</v>
      </c>
      <c r="N984" s="1">
        <v>43406</v>
      </c>
      <c r="O984" t="s">
        <v>526</v>
      </c>
      <c r="P984" t="s">
        <v>322</v>
      </c>
      <c r="Q984">
        <v>141049</v>
      </c>
      <c r="R984" t="str">
        <f t="shared" si="38"/>
        <v>140000648331.10.2018</v>
      </c>
      <c r="S984">
        <v>100456</v>
      </c>
    </row>
    <row r="985" spans="1:19" x14ac:dyDescent="0.2">
      <c r="A985">
        <v>12142331</v>
      </c>
      <c r="B985" t="s">
        <v>0</v>
      </c>
      <c r="C985" t="s">
        <v>527</v>
      </c>
      <c r="D985" t="s">
        <v>527</v>
      </c>
      <c r="E985" t="s">
        <v>1</v>
      </c>
      <c r="F985" t="s">
        <v>412</v>
      </c>
      <c r="G985">
        <v>1400006484</v>
      </c>
      <c r="H985" t="s">
        <v>12</v>
      </c>
      <c r="I985" s="1">
        <v>43404</v>
      </c>
      <c r="J985" s="1" t="s">
        <v>19631</v>
      </c>
      <c r="K985" s="1">
        <v>43404</v>
      </c>
      <c r="L985" s="8">
        <v>91442</v>
      </c>
      <c r="M985">
        <v>100686962</v>
      </c>
      <c r="N985" s="1">
        <v>43406</v>
      </c>
      <c r="O985" t="s">
        <v>528</v>
      </c>
      <c r="P985" t="s">
        <v>322</v>
      </c>
      <c r="Q985">
        <v>141049</v>
      </c>
      <c r="R985" t="str">
        <f t="shared" si="38"/>
        <v>140000648431.10.2018</v>
      </c>
      <c r="S985">
        <v>116182</v>
      </c>
    </row>
    <row r="986" spans="1:19" x14ac:dyDescent="0.2">
      <c r="A986">
        <v>12142331</v>
      </c>
      <c r="B986" t="s">
        <v>0</v>
      </c>
      <c r="C986" t="s">
        <v>529</v>
      </c>
      <c r="D986" t="s">
        <v>529</v>
      </c>
      <c r="E986" t="s">
        <v>1</v>
      </c>
      <c r="F986" t="s">
        <v>412</v>
      </c>
      <c r="G986">
        <v>1400006485</v>
      </c>
      <c r="H986" t="s">
        <v>12</v>
      </c>
      <c r="I986" s="1">
        <v>43404</v>
      </c>
      <c r="J986" s="1" t="s">
        <v>19631</v>
      </c>
      <c r="K986" s="1">
        <v>43404</v>
      </c>
      <c r="L986" s="8">
        <v>40650</v>
      </c>
      <c r="M986">
        <v>100686964</v>
      </c>
      <c r="N986" s="1">
        <v>43406</v>
      </c>
      <c r="O986" t="s">
        <v>530</v>
      </c>
      <c r="P986" t="s">
        <v>322</v>
      </c>
      <c r="Q986">
        <v>141049</v>
      </c>
      <c r="R986" t="str">
        <f t="shared" si="38"/>
        <v>140000648531.10.2018</v>
      </c>
      <c r="S986">
        <v>129771</v>
      </c>
    </row>
    <row r="987" spans="1:19" x14ac:dyDescent="0.2">
      <c r="A987">
        <v>12142331</v>
      </c>
      <c r="B987" t="s">
        <v>0</v>
      </c>
      <c r="C987" t="s">
        <v>531</v>
      </c>
      <c r="D987" t="s">
        <v>531</v>
      </c>
      <c r="E987" t="s">
        <v>1</v>
      </c>
      <c r="F987" t="s">
        <v>412</v>
      </c>
      <c r="G987">
        <v>1400006487</v>
      </c>
      <c r="H987" t="s">
        <v>12</v>
      </c>
      <c r="I987" s="1">
        <v>43404</v>
      </c>
      <c r="J987" s="1" t="s">
        <v>19631</v>
      </c>
      <c r="K987" s="1">
        <v>43404</v>
      </c>
      <c r="L987" s="8">
        <v>145157</v>
      </c>
      <c r="M987">
        <v>100687025</v>
      </c>
      <c r="N987" s="1">
        <v>43406</v>
      </c>
      <c r="O987" t="s">
        <v>532</v>
      </c>
      <c r="P987" t="s">
        <v>322</v>
      </c>
      <c r="Q987">
        <v>141049</v>
      </c>
      <c r="R987" t="str">
        <f t="shared" si="38"/>
        <v>140000648731.10.2018</v>
      </c>
      <c r="S987">
        <v>100457</v>
      </c>
    </row>
    <row r="988" spans="1:19" x14ac:dyDescent="0.2">
      <c r="A988">
        <v>12142332</v>
      </c>
      <c r="B988" t="s">
        <v>0</v>
      </c>
      <c r="C988" t="s">
        <v>533</v>
      </c>
      <c r="D988" t="s">
        <v>533</v>
      </c>
      <c r="E988" t="s">
        <v>1</v>
      </c>
      <c r="F988" t="s">
        <v>2</v>
      </c>
      <c r="G988">
        <v>100684891</v>
      </c>
      <c r="H988" t="s">
        <v>6</v>
      </c>
      <c r="I988" s="1">
        <v>43404</v>
      </c>
      <c r="J988" s="1" t="s">
        <v>19631</v>
      </c>
      <c r="K988" s="1">
        <v>43406</v>
      </c>
      <c r="L988" s="8">
        <v>-3527684</v>
      </c>
      <c r="M988">
        <v>2000041023</v>
      </c>
      <c r="N988" s="1">
        <v>43404</v>
      </c>
      <c r="O988" t="s">
        <v>533</v>
      </c>
      <c r="P988" t="s">
        <v>322</v>
      </c>
      <c r="Q988">
        <v>139856</v>
      </c>
      <c r="R988" t="str">
        <f t="shared" ref="R988:R997" si="39">CONCATENATE(G988,J988)</f>
        <v>10068489131.10.2018</v>
      </c>
      <c r="S988">
        <v>55000021</v>
      </c>
    </row>
    <row r="989" spans="1:19" x14ac:dyDescent="0.2">
      <c r="A989">
        <v>12142332</v>
      </c>
      <c r="B989" t="s">
        <v>0</v>
      </c>
      <c r="C989" t="s">
        <v>21</v>
      </c>
      <c r="D989" t="s">
        <v>21</v>
      </c>
      <c r="E989" t="s">
        <v>1</v>
      </c>
      <c r="F989" t="s">
        <v>2</v>
      </c>
      <c r="G989">
        <v>100686779</v>
      </c>
      <c r="H989" t="s">
        <v>6</v>
      </c>
      <c r="I989" s="1">
        <v>43404</v>
      </c>
      <c r="J989" s="1" t="s">
        <v>19631</v>
      </c>
      <c r="K989" s="1">
        <v>43406</v>
      </c>
      <c r="L989" s="8">
        <v>-11.8</v>
      </c>
      <c r="M989">
        <v>2000041105</v>
      </c>
      <c r="N989" s="1">
        <v>43404</v>
      </c>
      <c r="O989" t="s">
        <v>534</v>
      </c>
      <c r="P989" t="s">
        <v>322</v>
      </c>
      <c r="Q989">
        <v>408639</v>
      </c>
      <c r="R989" t="str">
        <f t="shared" si="39"/>
        <v>10068677931.10.2018</v>
      </c>
      <c r="S989">
        <v>54021078</v>
      </c>
    </row>
    <row r="990" spans="1:19" x14ac:dyDescent="0.2">
      <c r="A990">
        <v>12142332</v>
      </c>
      <c r="B990" t="s">
        <v>0</v>
      </c>
      <c r="C990" t="s">
        <v>67</v>
      </c>
      <c r="D990" t="s">
        <v>67</v>
      </c>
      <c r="E990" t="s">
        <v>1</v>
      </c>
      <c r="F990" t="s">
        <v>2</v>
      </c>
      <c r="G990">
        <v>100686952</v>
      </c>
      <c r="H990" t="s">
        <v>6</v>
      </c>
      <c r="I990" s="1">
        <v>43404</v>
      </c>
      <c r="J990" s="1" t="s">
        <v>19631</v>
      </c>
      <c r="K990" s="1">
        <v>43406</v>
      </c>
      <c r="L990" s="8">
        <v>-95000000</v>
      </c>
      <c r="M990">
        <v>2000041105</v>
      </c>
      <c r="N990" s="1">
        <v>43404</v>
      </c>
      <c r="O990" t="s">
        <v>534</v>
      </c>
      <c r="P990" t="s">
        <v>322</v>
      </c>
      <c r="Q990">
        <v>408639</v>
      </c>
      <c r="R990" t="str">
        <f t="shared" si="39"/>
        <v>10068695231.10.2018</v>
      </c>
      <c r="S990">
        <v>12141411</v>
      </c>
    </row>
    <row r="991" spans="1:19" x14ac:dyDescent="0.2">
      <c r="A991">
        <v>12142331</v>
      </c>
      <c r="B991" t="s">
        <v>0</v>
      </c>
      <c r="C991" t="s">
        <v>536</v>
      </c>
      <c r="D991" t="s">
        <v>536</v>
      </c>
      <c r="E991" t="s">
        <v>1</v>
      </c>
      <c r="F991" t="s">
        <v>215</v>
      </c>
      <c r="G991">
        <v>100695297</v>
      </c>
      <c r="H991" t="s">
        <v>6</v>
      </c>
      <c r="I991" s="1">
        <v>43405</v>
      </c>
      <c r="J991" s="1" t="s">
        <v>19632</v>
      </c>
      <c r="K991" s="1">
        <v>43410</v>
      </c>
      <c r="L991" s="8">
        <v>257.39</v>
      </c>
      <c r="M991">
        <v>100742618</v>
      </c>
      <c r="N991" s="1">
        <v>43405</v>
      </c>
      <c r="O991" t="s">
        <v>536</v>
      </c>
      <c r="P991" t="s">
        <v>535</v>
      </c>
      <c r="Q991">
        <v>12001</v>
      </c>
      <c r="R991" t="str">
        <f t="shared" si="39"/>
        <v>10069529701.11.2018</v>
      </c>
      <c r="S991">
        <v>500001</v>
      </c>
    </row>
    <row r="992" spans="1:19" x14ac:dyDescent="0.2">
      <c r="A992">
        <v>12142331</v>
      </c>
      <c r="B992" t="s">
        <v>0</v>
      </c>
      <c r="C992" t="s">
        <v>537</v>
      </c>
      <c r="D992" t="s">
        <v>537</v>
      </c>
      <c r="E992" t="s">
        <v>1</v>
      </c>
      <c r="F992" t="s">
        <v>480</v>
      </c>
      <c r="G992">
        <v>100695298</v>
      </c>
      <c r="H992" t="s">
        <v>6</v>
      </c>
      <c r="I992" s="1">
        <v>43405</v>
      </c>
      <c r="J992" s="1" t="s">
        <v>19632</v>
      </c>
      <c r="K992" s="1">
        <v>43410</v>
      </c>
      <c r="L992" s="8">
        <v>15437.88</v>
      </c>
      <c r="M992">
        <v>100742618</v>
      </c>
      <c r="N992" s="1">
        <v>43405</v>
      </c>
      <c r="O992" t="s">
        <v>537</v>
      </c>
      <c r="P992" t="s">
        <v>535</v>
      </c>
      <c r="Q992">
        <v>12001</v>
      </c>
      <c r="R992" t="str">
        <f t="shared" si="39"/>
        <v>10069529801.11.2018</v>
      </c>
      <c r="S992">
        <v>500001</v>
      </c>
    </row>
    <row r="993" spans="1:19" x14ac:dyDescent="0.2">
      <c r="A993">
        <v>12142331</v>
      </c>
      <c r="B993" t="s">
        <v>0</v>
      </c>
      <c r="C993" t="s">
        <v>538</v>
      </c>
      <c r="D993" t="s">
        <v>538</v>
      </c>
      <c r="E993" t="s">
        <v>1</v>
      </c>
      <c r="F993" t="s">
        <v>487</v>
      </c>
      <c r="G993">
        <v>100695299</v>
      </c>
      <c r="H993" t="s">
        <v>6</v>
      </c>
      <c r="I993" s="1">
        <v>43405</v>
      </c>
      <c r="J993" s="1" t="s">
        <v>19632</v>
      </c>
      <c r="K993" s="1">
        <v>43410</v>
      </c>
      <c r="L993" s="8">
        <v>7454.84</v>
      </c>
      <c r="M993">
        <v>100742618</v>
      </c>
      <c r="N993" s="1">
        <v>43405</v>
      </c>
      <c r="O993" t="s">
        <v>538</v>
      </c>
      <c r="P993" t="s">
        <v>535</v>
      </c>
      <c r="Q993">
        <v>12001</v>
      </c>
      <c r="R993" t="str">
        <f t="shared" si="39"/>
        <v>10069529901.11.2018</v>
      </c>
      <c r="S993">
        <v>500001</v>
      </c>
    </row>
    <row r="994" spans="1:19" x14ac:dyDescent="0.2">
      <c r="A994">
        <v>12142331</v>
      </c>
      <c r="B994" t="s">
        <v>0</v>
      </c>
      <c r="C994" t="s">
        <v>539</v>
      </c>
      <c r="D994" t="s">
        <v>539</v>
      </c>
      <c r="E994" t="s">
        <v>1</v>
      </c>
      <c r="F994" t="s">
        <v>81</v>
      </c>
      <c r="G994">
        <v>100695300</v>
      </c>
      <c r="H994" t="s">
        <v>6</v>
      </c>
      <c r="I994" s="1">
        <v>43405</v>
      </c>
      <c r="J994" s="1" t="s">
        <v>19632</v>
      </c>
      <c r="K994" s="1">
        <v>43410</v>
      </c>
      <c r="L994" s="8">
        <v>8177.87</v>
      </c>
      <c r="M994">
        <v>100742618</v>
      </c>
      <c r="N994" s="1">
        <v>43405</v>
      </c>
      <c r="O994" t="s">
        <v>539</v>
      </c>
      <c r="P994" t="s">
        <v>535</v>
      </c>
      <c r="Q994">
        <v>12001</v>
      </c>
      <c r="R994" t="str">
        <f t="shared" si="39"/>
        <v>10069530001.11.2018</v>
      </c>
      <c r="S994">
        <v>500001</v>
      </c>
    </row>
    <row r="995" spans="1:19" x14ac:dyDescent="0.2">
      <c r="A995">
        <v>12142331</v>
      </c>
      <c r="B995" t="s">
        <v>0</v>
      </c>
      <c r="C995" t="s">
        <v>540</v>
      </c>
      <c r="D995" t="s">
        <v>540</v>
      </c>
      <c r="E995" t="s">
        <v>1</v>
      </c>
      <c r="F995" t="s">
        <v>470</v>
      </c>
      <c r="G995">
        <v>100695301</v>
      </c>
      <c r="H995" t="s">
        <v>6</v>
      </c>
      <c r="I995" s="1">
        <v>43405</v>
      </c>
      <c r="J995" s="1" t="s">
        <v>19632</v>
      </c>
      <c r="K995" s="1">
        <v>43410</v>
      </c>
      <c r="L995" s="8">
        <v>1482.16</v>
      </c>
      <c r="M995">
        <v>100742618</v>
      </c>
      <c r="N995" s="1">
        <v>43405</v>
      </c>
      <c r="O995" t="s">
        <v>540</v>
      </c>
      <c r="P995" t="s">
        <v>535</v>
      </c>
      <c r="Q995">
        <v>12001</v>
      </c>
      <c r="R995" t="str">
        <f t="shared" si="39"/>
        <v>10069530101.11.2018</v>
      </c>
      <c r="S995">
        <v>500001</v>
      </c>
    </row>
    <row r="996" spans="1:19" x14ac:dyDescent="0.2">
      <c r="A996">
        <v>12142331</v>
      </c>
      <c r="B996" t="s">
        <v>0</v>
      </c>
      <c r="C996" t="s">
        <v>541</v>
      </c>
      <c r="D996" t="s">
        <v>541</v>
      </c>
      <c r="E996" t="s">
        <v>1</v>
      </c>
      <c r="F996" t="s">
        <v>457</v>
      </c>
      <c r="G996">
        <v>100695302</v>
      </c>
      <c r="H996" t="s">
        <v>6</v>
      </c>
      <c r="I996" s="1">
        <v>43405</v>
      </c>
      <c r="J996" s="1" t="s">
        <v>19632</v>
      </c>
      <c r="K996" s="1">
        <v>43410</v>
      </c>
      <c r="L996" s="8">
        <v>11522.79</v>
      </c>
      <c r="M996">
        <v>100742618</v>
      </c>
      <c r="N996" s="1">
        <v>43405</v>
      </c>
      <c r="O996" t="s">
        <v>541</v>
      </c>
      <c r="P996" t="s">
        <v>535</v>
      </c>
      <c r="Q996">
        <v>12001</v>
      </c>
      <c r="R996" t="str">
        <f t="shared" si="39"/>
        <v>10069530201.11.2018</v>
      </c>
      <c r="S996">
        <v>500001</v>
      </c>
    </row>
    <row r="997" spans="1:19" x14ac:dyDescent="0.2">
      <c r="A997">
        <v>12142331</v>
      </c>
      <c r="B997" t="s">
        <v>0</v>
      </c>
      <c r="C997" t="s">
        <v>542</v>
      </c>
      <c r="D997" t="s">
        <v>542</v>
      </c>
      <c r="E997" t="s">
        <v>1</v>
      </c>
      <c r="F997" t="s">
        <v>447</v>
      </c>
      <c r="G997">
        <v>100695303</v>
      </c>
      <c r="H997" t="s">
        <v>6</v>
      </c>
      <c r="I997" s="1">
        <v>43405</v>
      </c>
      <c r="J997" s="1" t="s">
        <v>19632</v>
      </c>
      <c r="K997" s="1">
        <v>43410</v>
      </c>
      <c r="L997" s="8">
        <v>20117.599999999999</v>
      </c>
      <c r="M997">
        <v>100742618</v>
      </c>
      <c r="N997" s="1">
        <v>43405</v>
      </c>
      <c r="O997" t="s">
        <v>542</v>
      </c>
      <c r="P997" t="s">
        <v>535</v>
      </c>
      <c r="Q997">
        <v>12001</v>
      </c>
      <c r="R997" t="str">
        <f t="shared" si="39"/>
        <v>10069530301.11.2018</v>
      </c>
      <c r="S997">
        <v>500001</v>
      </c>
    </row>
    <row r="998" spans="1:19" x14ac:dyDescent="0.2">
      <c r="A998">
        <v>12142331</v>
      </c>
      <c r="B998" t="s">
        <v>0</v>
      </c>
      <c r="C998" t="s">
        <v>543</v>
      </c>
      <c r="D998" t="s">
        <v>543</v>
      </c>
      <c r="E998" t="s">
        <v>1</v>
      </c>
      <c r="F998" t="s">
        <v>438</v>
      </c>
      <c r="G998">
        <v>100695304</v>
      </c>
      <c r="H998" t="s">
        <v>6</v>
      </c>
      <c r="I998" s="1">
        <v>43405</v>
      </c>
      <c r="J998" s="1" t="s">
        <v>19632</v>
      </c>
      <c r="K998" s="1">
        <v>43410</v>
      </c>
      <c r="L998" s="8">
        <v>17905.84</v>
      </c>
      <c r="M998">
        <v>100742618</v>
      </c>
      <c r="N998" s="1">
        <v>43405</v>
      </c>
      <c r="O998" t="s">
        <v>543</v>
      </c>
      <c r="P998" t="s">
        <v>535</v>
      </c>
      <c r="Q998">
        <v>12001</v>
      </c>
      <c r="R998" t="str">
        <f t="shared" ref="R998:R1028" si="40">CONCATENATE(G998,J998)</f>
        <v>10069530401.11.2018</v>
      </c>
      <c r="S998">
        <v>500001</v>
      </c>
    </row>
    <row r="999" spans="1:19" x14ac:dyDescent="0.2">
      <c r="A999">
        <v>12142331</v>
      </c>
      <c r="B999" t="s">
        <v>0</v>
      </c>
      <c r="C999" t="s">
        <v>544</v>
      </c>
      <c r="D999" t="s">
        <v>544</v>
      </c>
      <c r="E999" t="s">
        <v>1</v>
      </c>
      <c r="F999" t="s">
        <v>337</v>
      </c>
      <c r="G999">
        <v>100695305</v>
      </c>
      <c r="H999" t="s">
        <v>6</v>
      </c>
      <c r="I999" s="1">
        <v>43405</v>
      </c>
      <c r="J999" s="1" t="s">
        <v>19632</v>
      </c>
      <c r="K999" s="1">
        <v>43410</v>
      </c>
      <c r="L999" s="8">
        <v>18623.310000000001</v>
      </c>
      <c r="M999">
        <v>100742618</v>
      </c>
      <c r="N999" s="1">
        <v>43405</v>
      </c>
      <c r="O999" t="s">
        <v>544</v>
      </c>
      <c r="P999" t="s">
        <v>535</v>
      </c>
      <c r="Q999">
        <v>12001</v>
      </c>
      <c r="R999" t="str">
        <f t="shared" si="40"/>
        <v>10069530501.11.2018</v>
      </c>
      <c r="S999">
        <v>500001</v>
      </c>
    </row>
    <row r="1000" spans="1:19" x14ac:dyDescent="0.2">
      <c r="A1000">
        <v>12142331</v>
      </c>
      <c r="B1000" t="s">
        <v>0</v>
      </c>
      <c r="C1000" t="s">
        <v>545</v>
      </c>
      <c r="D1000" t="s">
        <v>545</v>
      </c>
      <c r="E1000" t="s">
        <v>1</v>
      </c>
      <c r="F1000" t="s">
        <v>336</v>
      </c>
      <c r="G1000">
        <v>100695306</v>
      </c>
      <c r="H1000" t="s">
        <v>6</v>
      </c>
      <c r="I1000" s="1">
        <v>43405</v>
      </c>
      <c r="J1000" s="1" t="s">
        <v>19632</v>
      </c>
      <c r="K1000" s="1">
        <v>43410</v>
      </c>
      <c r="L1000" s="8">
        <v>13274.24</v>
      </c>
      <c r="M1000">
        <v>100742618</v>
      </c>
      <c r="N1000" s="1">
        <v>43405</v>
      </c>
      <c r="O1000" t="s">
        <v>545</v>
      </c>
      <c r="P1000" t="s">
        <v>535</v>
      </c>
      <c r="Q1000">
        <v>12001</v>
      </c>
      <c r="R1000" t="str">
        <f t="shared" si="40"/>
        <v>10069530601.11.2018</v>
      </c>
      <c r="S1000">
        <v>500001</v>
      </c>
    </row>
    <row r="1001" spans="1:19" x14ac:dyDescent="0.2">
      <c r="A1001">
        <v>12142331</v>
      </c>
      <c r="B1001" t="s">
        <v>0</v>
      </c>
      <c r="C1001" t="s">
        <v>546</v>
      </c>
      <c r="D1001" t="s">
        <v>546</v>
      </c>
      <c r="E1001" t="s">
        <v>1</v>
      </c>
      <c r="F1001" t="s">
        <v>81</v>
      </c>
      <c r="G1001">
        <v>100695307</v>
      </c>
      <c r="H1001" t="s">
        <v>6</v>
      </c>
      <c r="I1001" s="1">
        <v>43405</v>
      </c>
      <c r="J1001" s="1" t="s">
        <v>19632</v>
      </c>
      <c r="K1001" s="1">
        <v>43410</v>
      </c>
      <c r="L1001" s="8">
        <v>19640.400000000001</v>
      </c>
      <c r="M1001">
        <v>100742618</v>
      </c>
      <c r="N1001" s="1">
        <v>43405</v>
      </c>
      <c r="O1001" t="s">
        <v>546</v>
      </c>
      <c r="P1001" t="s">
        <v>535</v>
      </c>
      <c r="Q1001">
        <v>12001</v>
      </c>
      <c r="R1001" t="str">
        <f t="shared" si="40"/>
        <v>10069530701.11.2018</v>
      </c>
      <c r="S1001">
        <v>500001</v>
      </c>
    </row>
    <row r="1002" spans="1:19" x14ac:dyDescent="0.2">
      <c r="A1002">
        <v>12142331</v>
      </c>
      <c r="B1002" t="s">
        <v>0</v>
      </c>
      <c r="C1002" t="s">
        <v>547</v>
      </c>
      <c r="D1002" t="s">
        <v>547</v>
      </c>
      <c r="E1002" t="s">
        <v>1</v>
      </c>
      <c r="F1002" t="s">
        <v>371</v>
      </c>
      <c r="G1002">
        <v>100695308</v>
      </c>
      <c r="H1002" t="s">
        <v>6</v>
      </c>
      <c r="I1002" s="1">
        <v>43405</v>
      </c>
      <c r="J1002" s="1" t="s">
        <v>19632</v>
      </c>
      <c r="K1002" s="1">
        <v>43410</v>
      </c>
      <c r="L1002" s="8">
        <v>9289.11</v>
      </c>
      <c r="M1002">
        <v>100742618</v>
      </c>
      <c r="N1002" s="1">
        <v>43405</v>
      </c>
      <c r="O1002" t="s">
        <v>547</v>
      </c>
      <c r="P1002" t="s">
        <v>535</v>
      </c>
      <c r="Q1002">
        <v>12001</v>
      </c>
      <c r="R1002" t="str">
        <f t="shared" si="40"/>
        <v>10069530801.11.2018</v>
      </c>
      <c r="S1002">
        <v>500001</v>
      </c>
    </row>
    <row r="1003" spans="1:19" x14ac:dyDescent="0.2">
      <c r="A1003">
        <v>12142331</v>
      </c>
      <c r="B1003" t="s">
        <v>0</v>
      </c>
      <c r="C1003" t="s">
        <v>548</v>
      </c>
      <c r="D1003" t="s">
        <v>548</v>
      </c>
      <c r="E1003" t="s">
        <v>1</v>
      </c>
      <c r="F1003" t="s">
        <v>215</v>
      </c>
      <c r="G1003">
        <v>100695309</v>
      </c>
      <c r="H1003" t="s">
        <v>6</v>
      </c>
      <c r="I1003" s="1">
        <v>43405</v>
      </c>
      <c r="J1003" s="1" t="s">
        <v>19632</v>
      </c>
      <c r="K1003" s="1">
        <v>43410</v>
      </c>
      <c r="L1003" s="8">
        <v>19827.95</v>
      </c>
      <c r="M1003">
        <v>100742618</v>
      </c>
      <c r="N1003" s="1">
        <v>43405</v>
      </c>
      <c r="O1003" t="s">
        <v>548</v>
      </c>
      <c r="P1003" t="s">
        <v>535</v>
      </c>
      <c r="Q1003">
        <v>12001</v>
      </c>
      <c r="R1003" t="str">
        <f t="shared" si="40"/>
        <v>10069530901.11.2018</v>
      </c>
      <c r="S1003">
        <v>500001</v>
      </c>
    </row>
    <row r="1004" spans="1:19" x14ac:dyDescent="0.2">
      <c r="A1004">
        <v>12142331</v>
      </c>
      <c r="B1004" t="s">
        <v>0</v>
      </c>
      <c r="C1004" t="s">
        <v>549</v>
      </c>
      <c r="D1004" t="s">
        <v>549</v>
      </c>
      <c r="E1004" t="s">
        <v>1</v>
      </c>
      <c r="F1004" t="s">
        <v>438</v>
      </c>
      <c r="G1004">
        <v>100695310</v>
      </c>
      <c r="H1004" t="s">
        <v>6</v>
      </c>
      <c r="I1004" s="1">
        <v>43405</v>
      </c>
      <c r="J1004" s="1" t="s">
        <v>19632</v>
      </c>
      <c r="K1004" s="1">
        <v>43410</v>
      </c>
      <c r="L1004" s="8">
        <v>14211.72</v>
      </c>
      <c r="M1004">
        <v>100742618</v>
      </c>
      <c r="N1004" s="1">
        <v>43405</v>
      </c>
      <c r="O1004" t="s">
        <v>549</v>
      </c>
      <c r="P1004" t="s">
        <v>535</v>
      </c>
      <c r="Q1004">
        <v>12001</v>
      </c>
      <c r="R1004" t="str">
        <f t="shared" si="40"/>
        <v>10069531001.11.2018</v>
      </c>
      <c r="S1004">
        <v>500001</v>
      </c>
    </row>
    <row r="1005" spans="1:19" x14ac:dyDescent="0.2">
      <c r="A1005">
        <v>12142331</v>
      </c>
      <c r="B1005" t="s">
        <v>0</v>
      </c>
      <c r="C1005" t="s">
        <v>550</v>
      </c>
      <c r="D1005" t="s">
        <v>550</v>
      </c>
      <c r="E1005" t="s">
        <v>1</v>
      </c>
      <c r="F1005" t="s">
        <v>440</v>
      </c>
      <c r="G1005">
        <v>100695311</v>
      </c>
      <c r="H1005" t="s">
        <v>6</v>
      </c>
      <c r="I1005" s="1">
        <v>43405</v>
      </c>
      <c r="J1005" s="1" t="s">
        <v>19632</v>
      </c>
      <c r="K1005" s="1">
        <v>43410</v>
      </c>
      <c r="L1005" s="8">
        <v>1497.02</v>
      </c>
      <c r="M1005">
        <v>100742618</v>
      </c>
      <c r="N1005" s="1">
        <v>43405</v>
      </c>
      <c r="O1005" t="s">
        <v>550</v>
      </c>
      <c r="P1005" t="s">
        <v>535</v>
      </c>
      <c r="Q1005">
        <v>12001</v>
      </c>
      <c r="R1005" t="str">
        <f t="shared" si="40"/>
        <v>10069531101.11.2018</v>
      </c>
      <c r="S1005">
        <v>500001</v>
      </c>
    </row>
    <row r="1006" spans="1:19" x14ac:dyDescent="0.2">
      <c r="A1006">
        <v>12142331</v>
      </c>
      <c r="B1006" t="s">
        <v>0</v>
      </c>
      <c r="C1006" t="s">
        <v>551</v>
      </c>
      <c r="D1006" t="s">
        <v>551</v>
      </c>
      <c r="E1006" t="s">
        <v>1</v>
      </c>
      <c r="F1006" t="s">
        <v>449</v>
      </c>
      <c r="G1006">
        <v>100695312</v>
      </c>
      <c r="H1006" t="s">
        <v>6</v>
      </c>
      <c r="I1006" s="1">
        <v>43405</v>
      </c>
      <c r="J1006" s="1" t="s">
        <v>19632</v>
      </c>
      <c r="K1006" s="1">
        <v>43410</v>
      </c>
      <c r="L1006" s="8">
        <v>9724.2000000000007</v>
      </c>
      <c r="M1006">
        <v>100742618</v>
      </c>
      <c r="N1006" s="1">
        <v>43405</v>
      </c>
      <c r="O1006" t="s">
        <v>551</v>
      </c>
      <c r="P1006" t="s">
        <v>535</v>
      </c>
      <c r="Q1006">
        <v>12001</v>
      </c>
      <c r="R1006" t="str">
        <f t="shared" si="40"/>
        <v>10069531201.11.2018</v>
      </c>
      <c r="S1006">
        <v>500001</v>
      </c>
    </row>
    <row r="1007" spans="1:19" x14ac:dyDescent="0.2">
      <c r="A1007">
        <v>12142331</v>
      </c>
      <c r="B1007" t="s">
        <v>0</v>
      </c>
      <c r="C1007" t="s">
        <v>552</v>
      </c>
      <c r="D1007" t="s">
        <v>552</v>
      </c>
      <c r="E1007" t="s">
        <v>1</v>
      </c>
      <c r="F1007" t="s">
        <v>436</v>
      </c>
      <c r="G1007">
        <v>100695313</v>
      </c>
      <c r="H1007" t="s">
        <v>6</v>
      </c>
      <c r="I1007" s="1">
        <v>43405</v>
      </c>
      <c r="J1007" s="1" t="s">
        <v>19632</v>
      </c>
      <c r="K1007" s="1">
        <v>43410</v>
      </c>
      <c r="L1007" s="8">
        <v>5111.96</v>
      </c>
      <c r="M1007">
        <v>100742618</v>
      </c>
      <c r="N1007" s="1">
        <v>43405</v>
      </c>
      <c r="O1007" t="s">
        <v>552</v>
      </c>
      <c r="P1007" t="s">
        <v>535</v>
      </c>
      <c r="Q1007">
        <v>12001</v>
      </c>
      <c r="R1007" t="str">
        <f t="shared" si="40"/>
        <v>10069531301.11.2018</v>
      </c>
      <c r="S1007">
        <v>500001</v>
      </c>
    </row>
    <row r="1008" spans="1:19" x14ac:dyDescent="0.2">
      <c r="A1008">
        <v>12142331</v>
      </c>
      <c r="B1008" t="s">
        <v>0</v>
      </c>
      <c r="C1008" t="s">
        <v>553</v>
      </c>
      <c r="D1008" t="s">
        <v>553</v>
      </c>
      <c r="E1008" t="s">
        <v>1</v>
      </c>
      <c r="F1008" t="s">
        <v>444</v>
      </c>
      <c r="G1008">
        <v>100695314</v>
      </c>
      <c r="H1008" t="s">
        <v>6</v>
      </c>
      <c r="I1008" s="1">
        <v>43405</v>
      </c>
      <c r="J1008" s="1" t="s">
        <v>19632</v>
      </c>
      <c r="K1008" s="1">
        <v>43410</v>
      </c>
      <c r="L1008" s="8">
        <v>1884.03</v>
      </c>
      <c r="M1008">
        <v>100742618</v>
      </c>
      <c r="N1008" s="1">
        <v>43405</v>
      </c>
      <c r="O1008" t="s">
        <v>553</v>
      </c>
      <c r="P1008" t="s">
        <v>535</v>
      </c>
      <c r="Q1008">
        <v>12001</v>
      </c>
      <c r="R1008" t="str">
        <f t="shared" si="40"/>
        <v>10069531401.11.2018</v>
      </c>
      <c r="S1008">
        <v>500001</v>
      </c>
    </row>
    <row r="1009" spans="1:19" x14ac:dyDescent="0.2">
      <c r="A1009">
        <v>12142331</v>
      </c>
      <c r="B1009" t="s">
        <v>0</v>
      </c>
      <c r="C1009" t="s">
        <v>554</v>
      </c>
      <c r="D1009" t="s">
        <v>554</v>
      </c>
      <c r="E1009" t="s">
        <v>1</v>
      </c>
      <c r="F1009" t="s">
        <v>434</v>
      </c>
      <c r="G1009">
        <v>100695315</v>
      </c>
      <c r="H1009" t="s">
        <v>6</v>
      </c>
      <c r="I1009" s="1">
        <v>43405</v>
      </c>
      <c r="J1009" s="1" t="s">
        <v>19632</v>
      </c>
      <c r="K1009" s="1">
        <v>43410</v>
      </c>
      <c r="L1009" s="8">
        <v>19443.66</v>
      </c>
      <c r="M1009">
        <v>100742618</v>
      </c>
      <c r="N1009" s="1">
        <v>43405</v>
      </c>
      <c r="O1009" t="s">
        <v>554</v>
      </c>
      <c r="P1009" t="s">
        <v>535</v>
      </c>
      <c r="Q1009">
        <v>12001</v>
      </c>
      <c r="R1009" t="str">
        <f t="shared" si="40"/>
        <v>10069531501.11.2018</v>
      </c>
      <c r="S1009">
        <v>500001</v>
      </c>
    </row>
    <row r="1010" spans="1:19" x14ac:dyDescent="0.2">
      <c r="A1010">
        <v>12142331</v>
      </c>
      <c r="B1010" t="s">
        <v>0</v>
      </c>
      <c r="C1010" t="s">
        <v>555</v>
      </c>
      <c r="D1010" t="s">
        <v>555</v>
      </c>
      <c r="E1010" t="s">
        <v>1</v>
      </c>
      <c r="F1010" t="s">
        <v>467</v>
      </c>
      <c r="G1010">
        <v>100695316</v>
      </c>
      <c r="H1010" t="s">
        <v>6</v>
      </c>
      <c r="I1010" s="1">
        <v>43405</v>
      </c>
      <c r="J1010" s="1" t="s">
        <v>19632</v>
      </c>
      <c r="K1010" s="1">
        <v>43410</v>
      </c>
      <c r="L1010" s="8">
        <v>3622.42</v>
      </c>
      <c r="M1010">
        <v>100742618</v>
      </c>
      <c r="N1010" s="1">
        <v>43405</v>
      </c>
      <c r="O1010" t="s">
        <v>555</v>
      </c>
      <c r="P1010" t="s">
        <v>535</v>
      </c>
      <c r="Q1010">
        <v>12001</v>
      </c>
      <c r="R1010" t="str">
        <f t="shared" si="40"/>
        <v>10069531601.11.2018</v>
      </c>
      <c r="S1010">
        <v>500001</v>
      </c>
    </row>
    <row r="1011" spans="1:19" x14ac:dyDescent="0.2">
      <c r="A1011">
        <v>12142331</v>
      </c>
      <c r="B1011" t="s">
        <v>0</v>
      </c>
      <c r="C1011" t="s">
        <v>556</v>
      </c>
      <c r="D1011" t="s">
        <v>556</v>
      </c>
      <c r="E1011" t="s">
        <v>1</v>
      </c>
      <c r="F1011" t="s">
        <v>442</v>
      </c>
      <c r="G1011">
        <v>100695317</v>
      </c>
      <c r="H1011" t="s">
        <v>6</v>
      </c>
      <c r="I1011" s="1">
        <v>43405</v>
      </c>
      <c r="J1011" s="1" t="s">
        <v>19632</v>
      </c>
      <c r="K1011" s="1">
        <v>43410</v>
      </c>
      <c r="L1011" s="8">
        <v>17504.91</v>
      </c>
      <c r="M1011">
        <v>100742618</v>
      </c>
      <c r="N1011" s="1">
        <v>43405</v>
      </c>
      <c r="O1011" t="s">
        <v>556</v>
      </c>
      <c r="P1011" t="s">
        <v>535</v>
      </c>
      <c r="Q1011">
        <v>12001</v>
      </c>
      <c r="R1011" t="str">
        <f t="shared" si="40"/>
        <v>10069531701.11.2018</v>
      </c>
      <c r="S1011">
        <v>500001</v>
      </c>
    </row>
    <row r="1012" spans="1:19" x14ac:dyDescent="0.2">
      <c r="A1012">
        <v>12142331</v>
      </c>
      <c r="B1012" t="s">
        <v>0</v>
      </c>
      <c r="C1012" t="s">
        <v>557</v>
      </c>
      <c r="D1012" t="s">
        <v>557</v>
      </c>
      <c r="E1012" t="s">
        <v>1</v>
      </c>
      <c r="F1012" t="s">
        <v>482</v>
      </c>
      <c r="G1012">
        <v>100695318</v>
      </c>
      <c r="H1012" t="s">
        <v>6</v>
      </c>
      <c r="I1012" s="1">
        <v>43405</v>
      </c>
      <c r="J1012" s="1" t="s">
        <v>19632</v>
      </c>
      <c r="K1012" s="1">
        <v>43410</v>
      </c>
      <c r="L1012" s="8">
        <v>10581.69</v>
      </c>
      <c r="M1012">
        <v>100742618</v>
      </c>
      <c r="N1012" s="1">
        <v>43405</v>
      </c>
      <c r="O1012" t="s">
        <v>557</v>
      </c>
      <c r="P1012" t="s">
        <v>535</v>
      </c>
      <c r="Q1012">
        <v>12001</v>
      </c>
      <c r="R1012" t="str">
        <f t="shared" si="40"/>
        <v>10069531801.11.2018</v>
      </c>
      <c r="S1012">
        <v>500001</v>
      </c>
    </row>
    <row r="1013" spans="1:19" x14ac:dyDescent="0.2">
      <c r="A1013">
        <v>12142331</v>
      </c>
      <c r="B1013" t="s">
        <v>0</v>
      </c>
      <c r="C1013" t="s">
        <v>558</v>
      </c>
      <c r="D1013" t="s">
        <v>558</v>
      </c>
      <c r="E1013" t="s">
        <v>1</v>
      </c>
      <c r="F1013" t="s">
        <v>477</v>
      </c>
      <c r="G1013">
        <v>100695319</v>
      </c>
      <c r="H1013" t="s">
        <v>6</v>
      </c>
      <c r="I1013" s="1">
        <v>43405</v>
      </c>
      <c r="J1013" s="1" t="s">
        <v>19632</v>
      </c>
      <c r="K1013" s="1">
        <v>43410</v>
      </c>
      <c r="L1013" s="8">
        <v>2466.44</v>
      </c>
      <c r="M1013">
        <v>100742618</v>
      </c>
      <c r="N1013" s="1">
        <v>43405</v>
      </c>
      <c r="O1013" t="s">
        <v>558</v>
      </c>
      <c r="P1013" t="s">
        <v>535</v>
      </c>
      <c r="Q1013">
        <v>12001</v>
      </c>
      <c r="R1013" t="str">
        <f t="shared" si="40"/>
        <v>10069531901.11.2018</v>
      </c>
      <c r="S1013">
        <v>500001</v>
      </c>
    </row>
    <row r="1014" spans="1:19" x14ac:dyDescent="0.2">
      <c r="A1014">
        <v>12142331</v>
      </c>
      <c r="B1014" t="s">
        <v>0</v>
      </c>
      <c r="C1014" t="s">
        <v>559</v>
      </c>
      <c r="D1014" t="s">
        <v>559</v>
      </c>
      <c r="E1014" t="s">
        <v>1</v>
      </c>
      <c r="F1014" t="s">
        <v>461</v>
      </c>
      <c r="G1014">
        <v>100695320</v>
      </c>
      <c r="H1014" t="s">
        <v>6</v>
      </c>
      <c r="I1014" s="1">
        <v>43405</v>
      </c>
      <c r="J1014" s="1" t="s">
        <v>19632</v>
      </c>
      <c r="K1014" s="1">
        <v>43410</v>
      </c>
      <c r="L1014" s="8">
        <v>16739.349999999999</v>
      </c>
      <c r="M1014">
        <v>100742618</v>
      </c>
      <c r="N1014" s="1">
        <v>43405</v>
      </c>
      <c r="O1014" t="s">
        <v>559</v>
      </c>
      <c r="P1014" t="s">
        <v>535</v>
      </c>
      <c r="Q1014">
        <v>12001</v>
      </c>
      <c r="R1014" t="str">
        <f t="shared" si="40"/>
        <v>10069532001.11.2018</v>
      </c>
      <c r="S1014">
        <v>500001</v>
      </c>
    </row>
    <row r="1015" spans="1:19" x14ac:dyDescent="0.2">
      <c r="A1015">
        <v>12142331</v>
      </c>
      <c r="B1015" t="s">
        <v>0</v>
      </c>
      <c r="C1015" t="s">
        <v>560</v>
      </c>
      <c r="D1015" t="s">
        <v>560</v>
      </c>
      <c r="E1015" t="s">
        <v>1</v>
      </c>
      <c r="F1015" t="s">
        <v>334</v>
      </c>
      <c r="G1015">
        <v>100695321</v>
      </c>
      <c r="H1015" t="s">
        <v>6</v>
      </c>
      <c r="I1015" s="1">
        <v>43405</v>
      </c>
      <c r="J1015" s="1" t="s">
        <v>19632</v>
      </c>
      <c r="K1015" s="1">
        <v>43410</v>
      </c>
      <c r="L1015" s="8">
        <v>6676.4</v>
      </c>
      <c r="M1015">
        <v>100742618</v>
      </c>
      <c r="N1015" s="1">
        <v>43405</v>
      </c>
      <c r="O1015" t="s">
        <v>560</v>
      </c>
      <c r="P1015" t="s">
        <v>535</v>
      </c>
      <c r="Q1015">
        <v>12001</v>
      </c>
      <c r="R1015" t="str">
        <f t="shared" si="40"/>
        <v>10069532101.11.2018</v>
      </c>
      <c r="S1015">
        <v>500001</v>
      </c>
    </row>
    <row r="1016" spans="1:19" x14ac:dyDescent="0.2">
      <c r="A1016">
        <v>12142331</v>
      </c>
      <c r="B1016" t="s">
        <v>0</v>
      </c>
      <c r="C1016" t="s">
        <v>561</v>
      </c>
      <c r="D1016" t="s">
        <v>561</v>
      </c>
      <c r="E1016" t="s">
        <v>1</v>
      </c>
      <c r="F1016" t="s">
        <v>333</v>
      </c>
      <c r="G1016">
        <v>100695322</v>
      </c>
      <c r="H1016" t="s">
        <v>6</v>
      </c>
      <c r="I1016" s="1">
        <v>43405</v>
      </c>
      <c r="J1016" s="1" t="s">
        <v>19632</v>
      </c>
      <c r="K1016" s="1">
        <v>43410</v>
      </c>
      <c r="L1016" s="8">
        <v>12727.37</v>
      </c>
      <c r="M1016">
        <v>100742618</v>
      </c>
      <c r="N1016" s="1">
        <v>43405</v>
      </c>
      <c r="O1016" t="s">
        <v>561</v>
      </c>
      <c r="P1016" t="s">
        <v>535</v>
      </c>
      <c r="Q1016">
        <v>12001</v>
      </c>
      <c r="R1016" t="str">
        <f t="shared" si="40"/>
        <v>10069532201.11.2018</v>
      </c>
      <c r="S1016">
        <v>500001</v>
      </c>
    </row>
    <row r="1017" spans="1:19" x14ac:dyDescent="0.2">
      <c r="A1017">
        <v>12142331</v>
      </c>
      <c r="B1017" t="s">
        <v>0</v>
      </c>
      <c r="C1017" t="s">
        <v>562</v>
      </c>
      <c r="D1017" t="s">
        <v>562</v>
      </c>
      <c r="E1017" t="s">
        <v>1</v>
      </c>
      <c r="F1017" t="s">
        <v>239</v>
      </c>
      <c r="G1017">
        <v>100695323</v>
      </c>
      <c r="H1017" t="s">
        <v>6</v>
      </c>
      <c r="I1017" s="1">
        <v>43405</v>
      </c>
      <c r="J1017" s="1" t="s">
        <v>19632</v>
      </c>
      <c r="K1017" s="1">
        <v>43410</v>
      </c>
      <c r="L1017" s="8">
        <v>14566</v>
      </c>
      <c r="M1017">
        <v>100742618</v>
      </c>
      <c r="N1017" s="1">
        <v>43405</v>
      </c>
      <c r="O1017" t="s">
        <v>562</v>
      </c>
      <c r="P1017" t="s">
        <v>535</v>
      </c>
      <c r="Q1017">
        <v>12001</v>
      </c>
      <c r="R1017" t="str">
        <f t="shared" si="40"/>
        <v>10069532301.11.2018</v>
      </c>
      <c r="S1017">
        <v>500001</v>
      </c>
    </row>
    <row r="1018" spans="1:19" x14ac:dyDescent="0.2">
      <c r="A1018">
        <v>12142331</v>
      </c>
      <c r="B1018" t="s">
        <v>0</v>
      </c>
      <c r="C1018" t="s">
        <v>563</v>
      </c>
      <c r="D1018" t="s">
        <v>563</v>
      </c>
      <c r="E1018" t="s">
        <v>1</v>
      </c>
      <c r="F1018" t="s">
        <v>332</v>
      </c>
      <c r="G1018">
        <v>100695324</v>
      </c>
      <c r="H1018" t="s">
        <v>6</v>
      </c>
      <c r="I1018" s="1">
        <v>43405</v>
      </c>
      <c r="J1018" s="1" t="s">
        <v>19632</v>
      </c>
      <c r="K1018" s="1">
        <v>43410</v>
      </c>
      <c r="L1018" s="8">
        <v>19740.72</v>
      </c>
      <c r="M1018">
        <v>100742618</v>
      </c>
      <c r="N1018" s="1">
        <v>43405</v>
      </c>
      <c r="O1018" t="s">
        <v>563</v>
      </c>
      <c r="P1018" t="s">
        <v>535</v>
      </c>
      <c r="Q1018">
        <v>12001</v>
      </c>
      <c r="R1018" t="str">
        <f t="shared" si="40"/>
        <v>10069532401.11.2018</v>
      </c>
      <c r="S1018">
        <v>500001</v>
      </c>
    </row>
    <row r="1019" spans="1:19" x14ac:dyDescent="0.2">
      <c r="A1019">
        <v>12142331</v>
      </c>
      <c r="B1019" t="s">
        <v>0</v>
      </c>
      <c r="C1019" t="s">
        <v>564</v>
      </c>
      <c r="D1019" t="s">
        <v>564</v>
      </c>
      <c r="E1019" t="s">
        <v>1</v>
      </c>
      <c r="F1019" t="s">
        <v>337</v>
      </c>
      <c r="G1019">
        <v>100695325</v>
      </c>
      <c r="H1019" t="s">
        <v>6</v>
      </c>
      <c r="I1019" s="1">
        <v>43405</v>
      </c>
      <c r="J1019" s="1" t="s">
        <v>19632</v>
      </c>
      <c r="K1019" s="1">
        <v>43410</v>
      </c>
      <c r="L1019" s="8">
        <v>21432.74</v>
      </c>
      <c r="M1019">
        <v>100742618</v>
      </c>
      <c r="N1019" s="1">
        <v>43405</v>
      </c>
      <c r="O1019" t="s">
        <v>564</v>
      </c>
      <c r="P1019" t="s">
        <v>535</v>
      </c>
      <c r="Q1019">
        <v>12001</v>
      </c>
      <c r="R1019" t="str">
        <f t="shared" si="40"/>
        <v>10069532501.11.2018</v>
      </c>
      <c r="S1019">
        <v>500001</v>
      </c>
    </row>
    <row r="1020" spans="1:19" x14ac:dyDescent="0.2">
      <c r="A1020">
        <v>12142331</v>
      </c>
      <c r="B1020" t="s">
        <v>0</v>
      </c>
      <c r="C1020" t="s">
        <v>565</v>
      </c>
      <c r="D1020" t="s">
        <v>565</v>
      </c>
      <c r="E1020" t="s">
        <v>1</v>
      </c>
      <c r="F1020" t="s">
        <v>336</v>
      </c>
      <c r="G1020">
        <v>100695326</v>
      </c>
      <c r="H1020" t="s">
        <v>6</v>
      </c>
      <c r="I1020" s="1">
        <v>43405</v>
      </c>
      <c r="J1020" s="1" t="s">
        <v>19632</v>
      </c>
      <c r="K1020" s="1">
        <v>43410</v>
      </c>
      <c r="L1020" s="8">
        <v>19346.97</v>
      </c>
      <c r="M1020">
        <v>100742618</v>
      </c>
      <c r="N1020" s="1">
        <v>43405</v>
      </c>
      <c r="O1020" t="s">
        <v>565</v>
      </c>
      <c r="P1020" t="s">
        <v>535</v>
      </c>
      <c r="Q1020">
        <v>12001</v>
      </c>
      <c r="R1020" t="str">
        <f t="shared" si="40"/>
        <v>10069532601.11.2018</v>
      </c>
      <c r="S1020">
        <v>500001</v>
      </c>
    </row>
    <row r="1021" spans="1:19" x14ac:dyDescent="0.2">
      <c r="A1021">
        <v>12142331</v>
      </c>
      <c r="B1021" t="s">
        <v>0</v>
      </c>
      <c r="C1021" t="s">
        <v>566</v>
      </c>
      <c r="D1021" t="s">
        <v>566</v>
      </c>
      <c r="E1021" t="s">
        <v>1</v>
      </c>
      <c r="F1021" t="s">
        <v>81</v>
      </c>
      <c r="G1021">
        <v>100695327</v>
      </c>
      <c r="H1021" t="s">
        <v>6</v>
      </c>
      <c r="I1021" s="1">
        <v>43405</v>
      </c>
      <c r="J1021" s="1" t="s">
        <v>19632</v>
      </c>
      <c r="K1021" s="1">
        <v>43410</v>
      </c>
      <c r="L1021" s="8">
        <v>26314.25</v>
      </c>
      <c r="M1021">
        <v>100742618</v>
      </c>
      <c r="N1021" s="1">
        <v>43405</v>
      </c>
      <c r="O1021" t="s">
        <v>566</v>
      </c>
      <c r="P1021" t="s">
        <v>535</v>
      </c>
      <c r="Q1021">
        <v>12001</v>
      </c>
      <c r="R1021" t="str">
        <f t="shared" si="40"/>
        <v>10069532701.11.2018</v>
      </c>
      <c r="S1021">
        <v>500001</v>
      </c>
    </row>
    <row r="1022" spans="1:19" x14ac:dyDescent="0.2">
      <c r="A1022">
        <v>12142331</v>
      </c>
      <c r="B1022" t="s">
        <v>0</v>
      </c>
      <c r="C1022" t="s">
        <v>567</v>
      </c>
      <c r="D1022" t="s">
        <v>567</v>
      </c>
      <c r="E1022" t="s">
        <v>1</v>
      </c>
      <c r="F1022" t="s">
        <v>215</v>
      </c>
      <c r="G1022">
        <v>100695328</v>
      </c>
      <c r="H1022" t="s">
        <v>6</v>
      </c>
      <c r="I1022" s="1">
        <v>43405</v>
      </c>
      <c r="J1022" s="1" t="s">
        <v>19632</v>
      </c>
      <c r="K1022" s="1">
        <v>43410</v>
      </c>
      <c r="L1022" s="8">
        <v>13498.89</v>
      </c>
      <c r="M1022">
        <v>100742618</v>
      </c>
      <c r="N1022" s="1">
        <v>43405</v>
      </c>
      <c r="O1022" t="s">
        <v>567</v>
      </c>
      <c r="P1022" t="s">
        <v>535</v>
      </c>
      <c r="Q1022">
        <v>12001</v>
      </c>
      <c r="R1022" t="str">
        <f t="shared" si="40"/>
        <v>10069532801.11.2018</v>
      </c>
      <c r="S1022">
        <v>500001</v>
      </c>
    </row>
    <row r="1023" spans="1:19" x14ac:dyDescent="0.2">
      <c r="A1023">
        <v>12142331</v>
      </c>
      <c r="B1023" t="s">
        <v>0</v>
      </c>
      <c r="C1023" t="s">
        <v>568</v>
      </c>
      <c r="D1023" t="s">
        <v>568</v>
      </c>
      <c r="E1023" t="s">
        <v>1</v>
      </c>
      <c r="F1023" t="s">
        <v>487</v>
      </c>
      <c r="G1023">
        <v>100695329</v>
      </c>
      <c r="H1023" t="s">
        <v>6</v>
      </c>
      <c r="I1023" s="1">
        <v>43405</v>
      </c>
      <c r="J1023" s="1" t="s">
        <v>19632</v>
      </c>
      <c r="K1023" s="1">
        <v>43410</v>
      </c>
      <c r="L1023" s="8">
        <v>9762.07</v>
      </c>
      <c r="M1023">
        <v>100742618</v>
      </c>
      <c r="N1023" s="1">
        <v>43405</v>
      </c>
      <c r="O1023" t="s">
        <v>568</v>
      </c>
      <c r="P1023" t="s">
        <v>535</v>
      </c>
      <c r="Q1023">
        <v>12001</v>
      </c>
      <c r="R1023" t="str">
        <f t="shared" si="40"/>
        <v>10069532901.11.2018</v>
      </c>
      <c r="S1023">
        <v>500001</v>
      </c>
    </row>
    <row r="1024" spans="1:19" x14ac:dyDescent="0.2">
      <c r="A1024">
        <v>12142331</v>
      </c>
      <c r="B1024" t="s">
        <v>0</v>
      </c>
      <c r="C1024" t="s">
        <v>569</v>
      </c>
      <c r="D1024" t="s">
        <v>569</v>
      </c>
      <c r="E1024" t="s">
        <v>1</v>
      </c>
      <c r="F1024" t="s">
        <v>81</v>
      </c>
      <c r="G1024">
        <v>100695330</v>
      </c>
      <c r="H1024" t="s">
        <v>6</v>
      </c>
      <c r="I1024" s="1">
        <v>43405</v>
      </c>
      <c r="J1024" s="1" t="s">
        <v>19632</v>
      </c>
      <c r="K1024" s="1">
        <v>43410</v>
      </c>
      <c r="L1024" s="8">
        <v>625.84</v>
      </c>
      <c r="M1024">
        <v>100742618</v>
      </c>
      <c r="N1024" s="1">
        <v>43405</v>
      </c>
      <c r="O1024" t="s">
        <v>569</v>
      </c>
      <c r="P1024" t="s">
        <v>535</v>
      </c>
      <c r="Q1024">
        <v>12001</v>
      </c>
      <c r="R1024" t="str">
        <f t="shared" si="40"/>
        <v>10069533001.11.2018</v>
      </c>
      <c r="S1024">
        <v>500001</v>
      </c>
    </row>
    <row r="1025" spans="1:19" x14ac:dyDescent="0.2">
      <c r="A1025">
        <v>12142331</v>
      </c>
      <c r="B1025" t="s">
        <v>0</v>
      </c>
      <c r="C1025" t="s">
        <v>570</v>
      </c>
      <c r="D1025" t="s">
        <v>570</v>
      </c>
      <c r="E1025" t="s">
        <v>1</v>
      </c>
      <c r="F1025" t="s">
        <v>482</v>
      </c>
      <c r="G1025">
        <v>100695331</v>
      </c>
      <c r="H1025" t="s">
        <v>6</v>
      </c>
      <c r="I1025" s="1">
        <v>43405</v>
      </c>
      <c r="J1025" s="1" t="s">
        <v>19632</v>
      </c>
      <c r="K1025" s="1">
        <v>43410</v>
      </c>
      <c r="L1025" s="8">
        <v>325.02</v>
      </c>
      <c r="M1025">
        <v>100742618</v>
      </c>
      <c r="N1025" s="1">
        <v>43405</v>
      </c>
      <c r="O1025" t="s">
        <v>570</v>
      </c>
      <c r="P1025" t="s">
        <v>535</v>
      </c>
      <c r="Q1025">
        <v>12001</v>
      </c>
      <c r="R1025" t="str">
        <f t="shared" si="40"/>
        <v>10069533101.11.2018</v>
      </c>
      <c r="S1025">
        <v>500001</v>
      </c>
    </row>
    <row r="1026" spans="1:19" x14ac:dyDescent="0.2">
      <c r="A1026">
        <v>12142331</v>
      </c>
      <c r="B1026" t="s">
        <v>0</v>
      </c>
      <c r="C1026" t="s">
        <v>571</v>
      </c>
      <c r="D1026" t="s">
        <v>571</v>
      </c>
      <c r="E1026" t="s">
        <v>1</v>
      </c>
      <c r="F1026" t="s">
        <v>81</v>
      </c>
      <c r="G1026">
        <v>100695332</v>
      </c>
      <c r="H1026" t="s">
        <v>6</v>
      </c>
      <c r="I1026" s="1">
        <v>43405</v>
      </c>
      <c r="J1026" s="1" t="s">
        <v>19632</v>
      </c>
      <c r="K1026" s="1">
        <v>43410</v>
      </c>
      <c r="L1026" s="8">
        <v>17934.48</v>
      </c>
      <c r="M1026">
        <v>100742618</v>
      </c>
      <c r="N1026" s="1">
        <v>43405</v>
      </c>
      <c r="O1026" t="s">
        <v>571</v>
      </c>
      <c r="P1026" t="s">
        <v>535</v>
      </c>
      <c r="Q1026">
        <v>12001</v>
      </c>
      <c r="R1026" t="str">
        <f t="shared" si="40"/>
        <v>10069533201.11.2018</v>
      </c>
      <c r="S1026">
        <v>500001</v>
      </c>
    </row>
    <row r="1027" spans="1:19" x14ac:dyDescent="0.2">
      <c r="A1027">
        <v>12142331</v>
      </c>
      <c r="B1027" t="s">
        <v>0</v>
      </c>
      <c r="C1027" t="s">
        <v>572</v>
      </c>
      <c r="D1027" t="s">
        <v>572</v>
      </c>
      <c r="E1027" t="s">
        <v>1</v>
      </c>
      <c r="F1027" t="s">
        <v>371</v>
      </c>
      <c r="G1027">
        <v>100695333</v>
      </c>
      <c r="H1027" t="s">
        <v>6</v>
      </c>
      <c r="I1027" s="1">
        <v>43405</v>
      </c>
      <c r="J1027" s="1" t="s">
        <v>19632</v>
      </c>
      <c r="K1027" s="1">
        <v>43410</v>
      </c>
      <c r="L1027" s="8">
        <v>18502.02</v>
      </c>
      <c r="M1027">
        <v>100742618</v>
      </c>
      <c r="N1027" s="1">
        <v>43405</v>
      </c>
      <c r="O1027" t="s">
        <v>572</v>
      </c>
      <c r="P1027" t="s">
        <v>535</v>
      </c>
      <c r="Q1027">
        <v>12001</v>
      </c>
      <c r="R1027" t="str">
        <f t="shared" si="40"/>
        <v>10069533301.11.2018</v>
      </c>
      <c r="S1027">
        <v>500001</v>
      </c>
    </row>
    <row r="1028" spans="1:19" x14ac:dyDescent="0.2">
      <c r="A1028">
        <v>12142331</v>
      </c>
      <c r="B1028" t="s">
        <v>0</v>
      </c>
      <c r="C1028" t="s">
        <v>67</v>
      </c>
      <c r="D1028" t="s">
        <v>67</v>
      </c>
      <c r="E1028" t="s">
        <v>1</v>
      </c>
      <c r="F1028" t="s">
        <v>2</v>
      </c>
      <c r="G1028">
        <v>100705505</v>
      </c>
      <c r="H1028" t="s">
        <v>6</v>
      </c>
      <c r="I1028" s="1">
        <v>43405</v>
      </c>
      <c r="J1028" s="1" t="s">
        <v>19632</v>
      </c>
      <c r="K1028" s="1">
        <v>43416</v>
      </c>
      <c r="L1028" s="8">
        <v>120000000</v>
      </c>
      <c r="M1028">
        <v>100742618</v>
      </c>
      <c r="N1028" s="1">
        <v>43405</v>
      </c>
      <c r="O1028" t="s">
        <v>573</v>
      </c>
      <c r="P1028" t="s">
        <v>535</v>
      </c>
      <c r="Q1028">
        <v>408639</v>
      </c>
      <c r="R1028" t="str">
        <f t="shared" si="40"/>
        <v>10070550501.11.2018</v>
      </c>
      <c r="S1028">
        <v>12141112</v>
      </c>
    </row>
    <row r="1029" spans="1:19" x14ac:dyDescent="0.2">
      <c r="A1029">
        <v>12142332</v>
      </c>
      <c r="B1029" t="s">
        <v>0</v>
      </c>
      <c r="C1029" t="s">
        <v>67</v>
      </c>
      <c r="D1029" t="s">
        <v>67</v>
      </c>
      <c r="E1029" t="s">
        <v>1</v>
      </c>
      <c r="F1029" t="s">
        <v>2</v>
      </c>
      <c r="G1029">
        <v>100708762</v>
      </c>
      <c r="H1029" t="s">
        <v>6</v>
      </c>
      <c r="I1029" s="1">
        <v>43405</v>
      </c>
      <c r="J1029" s="1" t="s">
        <v>19632</v>
      </c>
      <c r="K1029" s="1">
        <v>43417</v>
      </c>
      <c r="L1029" s="8">
        <v>-80000011.799999997</v>
      </c>
      <c r="M1029">
        <v>100742627</v>
      </c>
      <c r="N1029" s="1">
        <v>43405</v>
      </c>
      <c r="O1029" t="s">
        <v>574</v>
      </c>
      <c r="P1029" t="s">
        <v>535</v>
      </c>
      <c r="Q1029">
        <v>408639</v>
      </c>
      <c r="R1029" t="str">
        <f t="shared" ref="R1029:R1031" si="41">CONCATENATE(G1029,J1029)</f>
        <v>10070876201.11.2018</v>
      </c>
      <c r="S1029">
        <v>12141411</v>
      </c>
    </row>
    <row r="1030" spans="1:19" x14ac:dyDescent="0.2">
      <c r="A1030">
        <v>12142331</v>
      </c>
      <c r="B1030" t="s">
        <v>0</v>
      </c>
      <c r="C1030" t="s">
        <v>67</v>
      </c>
      <c r="D1030" t="s">
        <v>67</v>
      </c>
      <c r="E1030" t="s">
        <v>1</v>
      </c>
      <c r="F1030" t="s">
        <v>2</v>
      </c>
      <c r="G1030">
        <v>100705603</v>
      </c>
      <c r="H1030" t="s">
        <v>6</v>
      </c>
      <c r="I1030" s="1">
        <v>43406</v>
      </c>
      <c r="J1030" s="1" t="s">
        <v>19633</v>
      </c>
      <c r="K1030" s="1">
        <v>43416</v>
      </c>
      <c r="L1030" s="8">
        <v>17500000</v>
      </c>
      <c r="M1030">
        <v>2000042977</v>
      </c>
      <c r="N1030" s="1">
        <v>43406</v>
      </c>
      <c r="O1030" t="s">
        <v>575</v>
      </c>
      <c r="P1030" t="s">
        <v>535</v>
      </c>
      <c r="Q1030">
        <v>408639</v>
      </c>
      <c r="R1030" t="str">
        <f t="shared" si="41"/>
        <v>10070560302.11.2018</v>
      </c>
      <c r="S1030">
        <v>12141112</v>
      </c>
    </row>
    <row r="1031" spans="1:19" x14ac:dyDescent="0.2">
      <c r="A1031">
        <v>12142332</v>
      </c>
      <c r="B1031" t="s">
        <v>0</v>
      </c>
      <c r="C1031" t="s">
        <v>67</v>
      </c>
      <c r="D1031" t="s">
        <v>67</v>
      </c>
      <c r="E1031" t="s">
        <v>1</v>
      </c>
      <c r="F1031" t="s">
        <v>2</v>
      </c>
      <c r="G1031">
        <v>100708771</v>
      </c>
      <c r="H1031" t="s">
        <v>6</v>
      </c>
      <c r="I1031" s="1">
        <v>43406</v>
      </c>
      <c r="J1031" s="1" t="s">
        <v>19633</v>
      </c>
      <c r="K1031" s="1">
        <v>43417</v>
      </c>
      <c r="L1031" s="8">
        <v>-50000011.799999997</v>
      </c>
      <c r="M1031">
        <v>2000042976</v>
      </c>
      <c r="N1031" s="1">
        <v>43406</v>
      </c>
      <c r="O1031" t="s">
        <v>576</v>
      </c>
      <c r="P1031" t="s">
        <v>535</v>
      </c>
      <c r="Q1031">
        <v>408639</v>
      </c>
      <c r="R1031" t="str">
        <f t="shared" si="41"/>
        <v>10070877102.11.2018</v>
      </c>
      <c r="S1031">
        <v>12141411</v>
      </c>
    </row>
    <row r="1032" spans="1:19" x14ac:dyDescent="0.2">
      <c r="A1032">
        <v>12142331</v>
      </c>
      <c r="B1032" t="s">
        <v>0</v>
      </c>
      <c r="C1032" t="s">
        <v>577</v>
      </c>
      <c r="D1032" t="s">
        <v>577</v>
      </c>
      <c r="E1032" t="s">
        <v>1</v>
      </c>
      <c r="F1032" t="s">
        <v>215</v>
      </c>
      <c r="G1032">
        <v>100698054</v>
      </c>
      <c r="H1032" t="s">
        <v>6</v>
      </c>
      <c r="I1032" s="1">
        <v>43407</v>
      </c>
      <c r="J1032" s="1" t="s">
        <v>19634</v>
      </c>
      <c r="K1032" s="1">
        <v>43410</v>
      </c>
      <c r="L1032" s="8">
        <v>16634.939999999999</v>
      </c>
      <c r="M1032">
        <v>2000043006</v>
      </c>
      <c r="N1032" s="1">
        <v>43407</v>
      </c>
      <c r="O1032" t="s">
        <v>577</v>
      </c>
      <c r="P1032" t="s">
        <v>535</v>
      </c>
      <c r="Q1032">
        <v>37627</v>
      </c>
      <c r="R1032" t="str">
        <f t="shared" ref="R1032:R1061" si="42">CONCATENATE(G1032,J1032)</f>
        <v>10069805403.11.2018</v>
      </c>
      <c r="S1032">
        <v>500001</v>
      </c>
    </row>
    <row r="1033" spans="1:19" x14ac:dyDescent="0.2">
      <c r="A1033">
        <v>12142331</v>
      </c>
      <c r="B1033" t="s">
        <v>0</v>
      </c>
      <c r="C1033" t="s">
        <v>578</v>
      </c>
      <c r="D1033" t="s">
        <v>578</v>
      </c>
      <c r="E1033" t="s">
        <v>1</v>
      </c>
      <c r="F1033" t="s">
        <v>464</v>
      </c>
      <c r="G1033">
        <v>100698055</v>
      </c>
      <c r="H1033" t="s">
        <v>6</v>
      </c>
      <c r="I1033" s="1">
        <v>43407</v>
      </c>
      <c r="J1033" s="1" t="s">
        <v>19634</v>
      </c>
      <c r="K1033" s="1">
        <v>43410</v>
      </c>
      <c r="L1033" s="8">
        <v>7476.76</v>
      </c>
      <c r="M1033">
        <v>2000042996</v>
      </c>
      <c r="N1033" s="1">
        <v>43407</v>
      </c>
      <c r="O1033" t="s">
        <v>578</v>
      </c>
      <c r="P1033" t="s">
        <v>535</v>
      </c>
      <c r="Q1033">
        <v>37627</v>
      </c>
      <c r="R1033" t="str">
        <f t="shared" si="42"/>
        <v>10069805503.11.2018</v>
      </c>
      <c r="S1033">
        <v>500001</v>
      </c>
    </row>
    <row r="1034" spans="1:19" x14ac:dyDescent="0.2">
      <c r="A1034">
        <v>12142331</v>
      </c>
      <c r="B1034" t="s">
        <v>0</v>
      </c>
      <c r="C1034" t="s">
        <v>579</v>
      </c>
      <c r="D1034" t="s">
        <v>579</v>
      </c>
      <c r="E1034" t="s">
        <v>1</v>
      </c>
      <c r="F1034" t="s">
        <v>480</v>
      </c>
      <c r="G1034">
        <v>100698056</v>
      </c>
      <c r="H1034" t="s">
        <v>6</v>
      </c>
      <c r="I1034" s="1">
        <v>43407</v>
      </c>
      <c r="J1034" s="1" t="s">
        <v>19634</v>
      </c>
      <c r="K1034" s="1">
        <v>43410</v>
      </c>
      <c r="L1034" s="8">
        <v>15122.68</v>
      </c>
      <c r="M1034">
        <v>2000042982</v>
      </c>
      <c r="N1034" s="1">
        <v>43407</v>
      </c>
      <c r="O1034" t="s">
        <v>579</v>
      </c>
      <c r="P1034" t="s">
        <v>535</v>
      </c>
      <c r="Q1034">
        <v>37627</v>
      </c>
      <c r="R1034" t="str">
        <f t="shared" si="42"/>
        <v>10069805603.11.2018</v>
      </c>
      <c r="S1034">
        <v>500001</v>
      </c>
    </row>
    <row r="1035" spans="1:19" x14ac:dyDescent="0.2">
      <c r="A1035">
        <v>12142331</v>
      </c>
      <c r="B1035" t="s">
        <v>0</v>
      </c>
      <c r="C1035" t="s">
        <v>580</v>
      </c>
      <c r="D1035" t="s">
        <v>580</v>
      </c>
      <c r="E1035" t="s">
        <v>1</v>
      </c>
      <c r="F1035" t="s">
        <v>487</v>
      </c>
      <c r="G1035">
        <v>100698057</v>
      </c>
      <c r="H1035" t="s">
        <v>6</v>
      </c>
      <c r="I1035" s="1">
        <v>43407</v>
      </c>
      <c r="J1035" s="1" t="s">
        <v>19634</v>
      </c>
      <c r="K1035" s="1">
        <v>43410</v>
      </c>
      <c r="L1035" s="8">
        <v>875.87</v>
      </c>
      <c r="M1035">
        <v>2000042987</v>
      </c>
      <c r="N1035" s="1">
        <v>43407</v>
      </c>
      <c r="O1035" t="s">
        <v>580</v>
      </c>
      <c r="P1035" t="s">
        <v>535</v>
      </c>
      <c r="Q1035">
        <v>37627</v>
      </c>
      <c r="R1035" t="str">
        <f t="shared" si="42"/>
        <v>10069805703.11.2018</v>
      </c>
      <c r="S1035">
        <v>500001</v>
      </c>
    </row>
    <row r="1036" spans="1:19" x14ac:dyDescent="0.2">
      <c r="A1036">
        <v>12142331</v>
      </c>
      <c r="B1036" t="s">
        <v>0</v>
      </c>
      <c r="C1036" t="s">
        <v>581</v>
      </c>
      <c r="D1036" t="s">
        <v>581</v>
      </c>
      <c r="E1036" t="s">
        <v>1</v>
      </c>
      <c r="F1036" t="s">
        <v>81</v>
      </c>
      <c r="G1036">
        <v>100698058</v>
      </c>
      <c r="H1036" t="s">
        <v>6</v>
      </c>
      <c r="I1036" s="1">
        <v>43407</v>
      </c>
      <c r="J1036" s="1" t="s">
        <v>19634</v>
      </c>
      <c r="K1036" s="1">
        <v>43410</v>
      </c>
      <c r="L1036" s="8">
        <v>11125.79</v>
      </c>
      <c r="M1036">
        <v>2000042988</v>
      </c>
      <c r="N1036" s="1">
        <v>43407</v>
      </c>
      <c r="O1036" t="s">
        <v>581</v>
      </c>
      <c r="P1036" t="s">
        <v>535</v>
      </c>
      <c r="Q1036">
        <v>37627</v>
      </c>
      <c r="R1036" t="str">
        <f t="shared" si="42"/>
        <v>10069805803.11.2018</v>
      </c>
      <c r="S1036">
        <v>500001</v>
      </c>
    </row>
    <row r="1037" spans="1:19" x14ac:dyDescent="0.2">
      <c r="A1037">
        <v>12142331</v>
      </c>
      <c r="B1037" t="s">
        <v>0</v>
      </c>
      <c r="C1037" t="s">
        <v>582</v>
      </c>
      <c r="D1037" t="s">
        <v>582</v>
      </c>
      <c r="E1037" t="s">
        <v>1</v>
      </c>
      <c r="F1037" t="s">
        <v>470</v>
      </c>
      <c r="G1037">
        <v>100698059</v>
      </c>
      <c r="H1037" t="s">
        <v>6</v>
      </c>
      <c r="I1037" s="1">
        <v>43407</v>
      </c>
      <c r="J1037" s="1" t="s">
        <v>19634</v>
      </c>
      <c r="K1037" s="1">
        <v>43410</v>
      </c>
      <c r="L1037" s="8">
        <v>12158.2</v>
      </c>
      <c r="M1037">
        <v>2000042997</v>
      </c>
      <c r="N1037" s="1">
        <v>43407</v>
      </c>
      <c r="O1037" t="s">
        <v>582</v>
      </c>
      <c r="P1037" t="s">
        <v>535</v>
      </c>
      <c r="Q1037">
        <v>37627</v>
      </c>
      <c r="R1037" t="str">
        <f t="shared" si="42"/>
        <v>10069805903.11.2018</v>
      </c>
      <c r="S1037">
        <v>500001</v>
      </c>
    </row>
    <row r="1038" spans="1:19" x14ac:dyDescent="0.2">
      <c r="A1038">
        <v>12142331</v>
      </c>
      <c r="B1038" t="s">
        <v>0</v>
      </c>
      <c r="C1038" t="s">
        <v>583</v>
      </c>
      <c r="D1038" t="s">
        <v>583</v>
      </c>
      <c r="E1038" t="s">
        <v>1</v>
      </c>
      <c r="F1038" t="s">
        <v>457</v>
      </c>
      <c r="G1038">
        <v>100698060</v>
      </c>
      <c r="H1038" t="s">
        <v>6</v>
      </c>
      <c r="I1038" s="1">
        <v>43407</v>
      </c>
      <c r="J1038" s="1" t="s">
        <v>19634</v>
      </c>
      <c r="K1038" s="1">
        <v>43410</v>
      </c>
      <c r="L1038" s="8">
        <v>8350.61</v>
      </c>
      <c r="M1038">
        <v>2000042998</v>
      </c>
      <c r="N1038" s="1">
        <v>43407</v>
      </c>
      <c r="O1038" t="s">
        <v>583</v>
      </c>
      <c r="P1038" t="s">
        <v>535</v>
      </c>
      <c r="Q1038">
        <v>37627</v>
      </c>
      <c r="R1038" t="str">
        <f t="shared" si="42"/>
        <v>10069806003.11.2018</v>
      </c>
      <c r="S1038">
        <v>500001</v>
      </c>
    </row>
    <row r="1039" spans="1:19" x14ac:dyDescent="0.2">
      <c r="A1039">
        <v>12142331</v>
      </c>
      <c r="B1039" t="s">
        <v>0</v>
      </c>
      <c r="C1039" t="s">
        <v>584</v>
      </c>
      <c r="D1039" t="s">
        <v>584</v>
      </c>
      <c r="E1039" t="s">
        <v>1</v>
      </c>
      <c r="F1039" t="s">
        <v>447</v>
      </c>
      <c r="G1039">
        <v>100698061</v>
      </c>
      <c r="H1039" t="s">
        <v>6</v>
      </c>
      <c r="I1039" s="1">
        <v>43407</v>
      </c>
      <c r="J1039" s="1" t="s">
        <v>19634</v>
      </c>
      <c r="K1039" s="1">
        <v>43410</v>
      </c>
      <c r="L1039" s="8">
        <v>26557.96</v>
      </c>
      <c r="M1039">
        <v>2000042984</v>
      </c>
      <c r="N1039" s="1">
        <v>43407</v>
      </c>
      <c r="O1039" t="s">
        <v>584</v>
      </c>
      <c r="P1039" t="s">
        <v>535</v>
      </c>
      <c r="Q1039">
        <v>37627</v>
      </c>
      <c r="R1039" t="str">
        <f t="shared" si="42"/>
        <v>10069806103.11.2018</v>
      </c>
      <c r="S1039">
        <v>500001</v>
      </c>
    </row>
    <row r="1040" spans="1:19" x14ac:dyDescent="0.2">
      <c r="A1040">
        <v>12142331</v>
      </c>
      <c r="B1040" t="s">
        <v>0</v>
      </c>
      <c r="C1040" t="s">
        <v>585</v>
      </c>
      <c r="D1040" t="s">
        <v>585</v>
      </c>
      <c r="E1040" t="s">
        <v>1</v>
      </c>
      <c r="F1040" t="s">
        <v>438</v>
      </c>
      <c r="G1040">
        <v>100698062</v>
      </c>
      <c r="H1040" t="s">
        <v>6</v>
      </c>
      <c r="I1040" s="1">
        <v>43407</v>
      </c>
      <c r="J1040" s="1" t="s">
        <v>19634</v>
      </c>
      <c r="K1040" s="1">
        <v>43410</v>
      </c>
      <c r="L1040" s="8">
        <v>13532.76</v>
      </c>
      <c r="M1040">
        <v>2000042981</v>
      </c>
      <c r="N1040" s="1">
        <v>43407</v>
      </c>
      <c r="O1040" t="s">
        <v>585</v>
      </c>
      <c r="P1040" t="s">
        <v>535</v>
      </c>
      <c r="Q1040">
        <v>37627</v>
      </c>
      <c r="R1040" t="str">
        <f t="shared" si="42"/>
        <v>10069806203.11.2018</v>
      </c>
      <c r="S1040">
        <v>500001</v>
      </c>
    </row>
    <row r="1041" spans="1:19" x14ac:dyDescent="0.2">
      <c r="A1041">
        <v>12142331</v>
      </c>
      <c r="B1041" t="s">
        <v>0</v>
      </c>
      <c r="C1041" t="s">
        <v>586</v>
      </c>
      <c r="D1041" t="s">
        <v>586</v>
      </c>
      <c r="E1041" t="s">
        <v>1</v>
      </c>
      <c r="F1041" t="s">
        <v>440</v>
      </c>
      <c r="G1041">
        <v>100698063</v>
      </c>
      <c r="H1041" t="s">
        <v>6</v>
      </c>
      <c r="I1041" s="1">
        <v>43407</v>
      </c>
      <c r="J1041" s="1" t="s">
        <v>19634</v>
      </c>
      <c r="K1041" s="1">
        <v>43410</v>
      </c>
      <c r="L1041" s="8">
        <v>5717.53</v>
      </c>
      <c r="M1041">
        <v>2000042995</v>
      </c>
      <c r="N1041" s="1">
        <v>43407</v>
      </c>
      <c r="O1041" t="s">
        <v>586</v>
      </c>
      <c r="P1041" t="s">
        <v>535</v>
      </c>
      <c r="Q1041">
        <v>37627</v>
      </c>
      <c r="R1041" t="str">
        <f t="shared" si="42"/>
        <v>10069806303.11.2018</v>
      </c>
      <c r="S1041">
        <v>500001</v>
      </c>
    </row>
    <row r="1042" spans="1:19" x14ac:dyDescent="0.2">
      <c r="A1042">
        <v>12142331</v>
      </c>
      <c r="B1042" t="s">
        <v>0</v>
      </c>
      <c r="C1042" t="s">
        <v>587</v>
      </c>
      <c r="D1042" t="s">
        <v>587</v>
      </c>
      <c r="E1042" t="s">
        <v>1</v>
      </c>
      <c r="F1042" t="s">
        <v>449</v>
      </c>
      <c r="G1042">
        <v>100698064</v>
      </c>
      <c r="H1042" t="s">
        <v>6</v>
      </c>
      <c r="I1042" s="1">
        <v>43407</v>
      </c>
      <c r="J1042" s="1" t="s">
        <v>19634</v>
      </c>
      <c r="K1042" s="1">
        <v>43410</v>
      </c>
      <c r="L1042" s="8">
        <v>28404.73</v>
      </c>
      <c r="M1042">
        <v>2000042992</v>
      </c>
      <c r="N1042" s="1">
        <v>43407</v>
      </c>
      <c r="O1042" t="s">
        <v>587</v>
      </c>
      <c r="P1042" t="s">
        <v>535</v>
      </c>
      <c r="Q1042">
        <v>37627</v>
      </c>
      <c r="R1042" t="str">
        <f t="shared" si="42"/>
        <v>10069806403.11.2018</v>
      </c>
      <c r="S1042">
        <v>500001</v>
      </c>
    </row>
    <row r="1043" spans="1:19" x14ac:dyDescent="0.2">
      <c r="A1043">
        <v>12142331</v>
      </c>
      <c r="B1043" t="s">
        <v>0</v>
      </c>
      <c r="C1043" t="s">
        <v>588</v>
      </c>
      <c r="D1043" t="s">
        <v>588</v>
      </c>
      <c r="E1043" t="s">
        <v>1</v>
      </c>
      <c r="F1043" t="s">
        <v>436</v>
      </c>
      <c r="G1043">
        <v>100698065</v>
      </c>
      <c r="H1043" t="s">
        <v>6</v>
      </c>
      <c r="I1043" s="1">
        <v>43407</v>
      </c>
      <c r="J1043" s="1" t="s">
        <v>19634</v>
      </c>
      <c r="K1043" s="1">
        <v>43410</v>
      </c>
      <c r="L1043" s="8">
        <v>27615.15</v>
      </c>
      <c r="M1043">
        <v>2000042999</v>
      </c>
      <c r="N1043" s="1">
        <v>43407</v>
      </c>
      <c r="O1043" t="s">
        <v>588</v>
      </c>
      <c r="P1043" t="s">
        <v>535</v>
      </c>
      <c r="Q1043">
        <v>37627</v>
      </c>
      <c r="R1043" t="str">
        <f t="shared" si="42"/>
        <v>10069806503.11.2018</v>
      </c>
      <c r="S1043">
        <v>500001</v>
      </c>
    </row>
    <row r="1044" spans="1:19" x14ac:dyDescent="0.2">
      <c r="A1044">
        <v>12142331</v>
      </c>
      <c r="B1044" t="s">
        <v>0</v>
      </c>
      <c r="C1044" t="s">
        <v>589</v>
      </c>
      <c r="D1044" t="s">
        <v>589</v>
      </c>
      <c r="E1044" t="s">
        <v>1</v>
      </c>
      <c r="F1044" t="s">
        <v>444</v>
      </c>
      <c r="G1044">
        <v>100698066</v>
      </c>
      <c r="H1044" t="s">
        <v>6</v>
      </c>
      <c r="I1044" s="1">
        <v>43407</v>
      </c>
      <c r="J1044" s="1" t="s">
        <v>19634</v>
      </c>
      <c r="K1044" s="1">
        <v>43410</v>
      </c>
      <c r="L1044" s="8">
        <v>17867.599999999999</v>
      </c>
      <c r="M1044">
        <v>2000042979</v>
      </c>
      <c r="N1044" s="1">
        <v>43407</v>
      </c>
      <c r="O1044" t="s">
        <v>589</v>
      </c>
      <c r="P1044" t="s">
        <v>535</v>
      </c>
      <c r="Q1044">
        <v>37627</v>
      </c>
      <c r="R1044" t="str">
        <f t="shared" si="42"/>
        <v>10069806603.11.2018</v>
      </c>
      <c r="S1044">
        <v>500001</v>
      </c>
    </row>
    <row r="1045" spans="1:19" x14ac:dyDescent="0.2">
      <c r="A1045">
        <v>12142331</v>
      </c>
      <c r="B1045" t="s">
        <v>0</v>
      </c>
      <c r="C1045" t="s">
        <v>590</v>
      </c>
      <c r="D1045" t="s">
        <v>590</v>
      </c>
      <c r="E1045" t="s">
        <v>1</v>
      </c>
      <c r="F1045" t="s">
        <v>434</v>
      </c>
      <c r="G1045">
        <v>100698067</v>
      </c>
      <c r="H1045" t="s">
        <v>6</v>
      </c>
      <c r="I1045" s="1">
        <v>43407</v>
      </c>
      <c r="J1045" s="1" t="s">
        <v>19634</v>
      </c>
      <c r="K1045" s="1">
        <v>43410</v>
      </c>
      <c r="L1045" s="8">
        <v>16589.88</v>
      </c>
      <c r="M1045">
        <v>2000043003</v>
      </c>
      <c r="N1045" s="1">
        <v>43407</v>
      </c>
      <c r="O1045" t="s">
        <v>590</v>
      </c>
      <c r="P1045" t="s">
        <v>535</v>
      </c>
      <c r="Q1045">
        <v>37627</v>
      </c>
      <c r="R1045" t="str">
        <f t="shared" si="42"/>
        <v>10069806703.11.2018</v>
      </c>
      <c r="S1045">
        <v>500001</v>
      </c>
    </row>
    <row r="1046" spans="1:19" x14ac:dyDescent="0.2">
      <c r="A1046">
        <v>12142331</v>
      </c>
      <c r="B1046" t="s">
        <v>0</v>
      </c>
      <c r="C1046" t="s">
        <v>591</v>
      </c>
      <c r="D1046" t="s">
        <v>591</v>
      </c>
      <c r="E1046" t="s">
        <v>1</v>
      </c>
      <c r="F1046" t="s">
        <v>475</v>
      </c>
      <c r="G1046">
        <v>100698068</v>
      </c>
      <c r="H1046" t="s">
        <v>6</v>
      </c>
      <c r="I1046" s="1">
        <v>43407</v>
      </c>
      <c r="J1046" s="1" t="s">
        <v>19634</v>
      </c>
      <c r="K1046" s="1">
        <v>43410</v>
      </c>
      <c r="L1046" s="8">
        <v>28013.65</v>
      </c>
      <c r="M1046">
        <v>2000042990</v>
      </c>
      <c r="N1046" s="1">
        <v>43407</v>
      </c>
      <c r="O1046" t="s">
        <v>591</v>
      </c>
      <c r="P1046" t="s">
        <v>535</v>
      </c>
      <c r="Q1046">
        <v>37627</v>
      </c>
      <c r="R1046" t="str">
        <f t="shared" si="42"/>
        <v>10069806803.11.2018</v>
      </c>
      <c r="S1046">
        <v>500001</v>
      </c>
    </row>
    <row r="1047" spans="1:19" x14ac:dyDescent="0.2">
      <c r="A1047">
        <v>12142331</v>
      </c>
      <c r="B1047" t="s">
        <v>0</v>
      </c>
      <c r="C1047" t="s">
        <v>592</v>
      </c>
      <c r="D1047" t="s">
        <v>592</v>
      </c>
      <c r="E1047" t="s">
        <v>1</v>
      </c>
      <c r="F1047" t="s">
        <v>467</v>
      </c>
      <c r="G1047">
        <v>100698069</v>
      </c>
      <c r="H1047" t="s">
        <v>6</v>
      </c>
      <c r="I1047" s="1">
        <v>43407</v>
      </c>
      <c r="J1047" s="1" t="s">
        <v>19634</v>
      </c>
      <c r="K1047" s="1">
        <v>43410</v>
      </c>
      <c r="L1047" s="8">
        <v>4206.16</v>
      </c>
      <c r="M1047">
        <v>2000043000</v>
      </c>
      <c r="N1047" s="1">
        <v>43407</v>
      </c>
      <c r="O1047" t="s">
        <v>592</v>
      </c>
      <c r="P1047" t="s">
        <v>535</v>
      </c>
      <c r="Q1047">
        <v>37627</v>
      </c>
      <c r="R1047" t="str">
        <f t="shared" si="42"/>
        <v>10069806903.11.2018</v>
      </c>
      <c r="S1047">
        <v>500001</v>
      </c>
    </row>
    <row r="1048" spans="1:19" x14ac:dyDescent="0.2">
      <c r="A1048">
        <v>12142331</v>
      </c>
      <c r="B1048" t="s">
        <v>0</v>
      </c>
      <c r="C1048" t="s">
        <v>593</v>
      </c>
      <c r="D1048" t="s">
        <v>593</v>
      </c>
      <c r="E1048" t="s">
        <v>1</v>
      </c>
      <c r="F1048" t="s">
        <v>442</v>
      </c>
      <c r="G1048">
        <v>100698070</v>
      </c>
      <c r="H1048" t="s">
        <v>6</v>
      </c>
      <c r="I1048" s="1">
        <v>43407</v>
      </c>
      <c r="J1048" s="1" t="s">
        <v>19634</v>
      </c>
      <c r="K1048" s="1">
        <v>43410</v>
      </c>
      <c r="L1048" s="8">
        <v>24946.48</v>
      </c>
      <c r="M1048">
        <v>2000042980</v>
      </c>
      <c r="N1048" s="1">
        <v>43407</v>
      </c>
      <c r="O1048" t="s">
        <v>593</v>
      </c>
      <c r="P1048" t="s">
        <v>535</v>
      </c>
      <c r="Q1048">
        <v>37627</v>
      </c>
      <c r="R1048" t="str">
        <f t="shared" si="42"/>
        <v>10069807003.11.2018</v>
      </c>
      <c r="S1048">
        <v>500001</v>
      </c>
    </row>
    <row r="1049" spans="1:19" x14ac:dyDescent="0.2">
      <c r="A1049">
        <v>12142331</v>
      </c>
      <c r="B1049" t="s">
        <v>0</v>
      </c>
      <c r="C1049" t="s">
        <v>594</v>
      </c>
      <c r="D1049" t="s">
        <v>594</v>
      </c>
      <c r="E1049" t="s">
        <v>1</v>
      </c>
      <c r="F1049" t="s">
        <v>482</v>
      </c>
      <c r="G1049">
        <v>100698071</v>
      </c>
      <c r="H1049" t="s">
        <v>6</v>
      </c>
      <c r="I1049" s="1">
        <v>43407</v>
      </c>
      <c r="J1049" s="1" t="s">
        <v>19634</v>
      </c>
      <c r="K1049" s="1">
        <v>43410</v>
      </c>
      <c r="L1049" s="8">
        <v>19209.490000000002</v>
      </c>
      <c r="M1049">
        <v>2000042989</v>
      </c>
      <c r="N1049" s="1">
        <v>43407</v>
      </c>
      <c r="O1049" t="s">
        <v>594</v>
      </c>
      <c r="P1049" t="s">
        <v>535</v>
      </c>
      <c r="Q1049">
        <v>37627</v>
      </c>
      <c r="R1049" t="str">
        <f t="shared" si="42"/>
        <v>10069807103.11.2018</v>
      </c>
      <c r="S1049">
        <v>500001</v>
      </c>
    </row>
    <row r="1050" spans="1:19" x14ac:dyDescent="0.2">
      <c r="A1050">
        <v>12142331</v>
      </c>
      <c r="B1050" t="s">
        <v>0</v>
      </c>
      <c r="C1050" t="s">
        <v>595</v>
      </c>
      <c r="D1050" t="s">
        <v>595</v>
      </c>
      <c r="E1050" t="s">
        <v>1</v>
      </c>
      <c r="F1050" t="s">
        <v>477</v>
      </c>
      <c r="G1050">
        <v>100698072</v>
      </c>
      <c r="H1050" t="s">
        <v>6</v>
      </c>
      <c r="I1050" s="1">
        <v>43407</v>
      </c>
      <c r="J1050" s="1" t="s">
        <v>19634</v>
      </c>
      <c r="K1050" s="1">
        <v>43410</v>
      </c>
      <c r="L1050" s="8">
        <v>34155.379999999997</v>
      </c>
      <c r="M1050">
        <v>2000042986</v>
      </c>
      <c r="N1050" s="1">
        <v>43407</v>
      </c>
      <c r="O1050" t="s">
        <v>595</v>
      </c>
      <c r="P1050" t="s">
        <v>535</v>
      </c>
      <c r="Q1050">
        <v>37627</v>
      </c>
      <c r="R1050" t="str">
        <f t="shared" si="42"/>
        <v>10069807203.11.2018</v>
      </c>
      <c r="S1050">
        <v>500001</v>
      </c>
    </row>
    <row r="1051" spans="1:19" x14ac:dyDescent="0.2">
      <c r="A1051">
        <v>12142331</v>
      </c>
      <c r="B1051" t="s">
        <v>0</v>
      </c>
      <c r="C1051" t="s">
        <v>596</v>
      </c>
      <c r="D1051" t="s">
        <v>596</v>
      </c>
      <c r="E1051" t="s">
        <v>1</v>
      </c>
      <c r="F1051" t="s">
        <v>461</v>
      </c>
      <c r="G1051">
        <v>100698073</v>
      </c>
      <c r="H1051" t="s">
        <v>6</v>
      </c>
      <c r="I1051" s="1">
        <v>43407</v>
      </c>
      <c r="J1051" s="1" t="s">
        <v>19634</v>
      </c>
      <c r="K1051" s="1">
        <v>43410</v>
      </c>
      <c r="L1051" s="8">
        <v>12998.97</v>
      </c>
      <c r="M1051">
        <v>2000042994</v>
      </c>
      <c r="N1051" s="1">
        <v>43407</v>
      </c>
      <c r="O1051" t="s">
        <v>596</v>
      </c>
      <c r="P1051" t="s">
        <v>535</v>
      </c>
      <c r="Q1051">
        <v>37627</v>
      </c>
      <c r="R1051" t="str">
        <f t="shared" si="42"/>
        <v>10069807303.11.2018</v>
      </c>
      <c r="S1051">
        <v>500001</v>
      </c>
    </row>
    <row r="1052" spans="1:19" x14ac:dyDescent="0.2">
      <c r="A1052">
        <v>12142331</v>
      </c>
      <c r="B1052" t="s">
        <v>0</v>
      </c>
      <c r="C1052" t="s">
        <v>597</v>
      </c>
      <c r="D1052" t="s">
        <v>597</v>
      </c>
      <c r="E1052" t="s">
        <v>1</v>
      </c>
      <c r="F1052" t="s">
        <v>334</v>
      </c>
      <c r="G1052">
        <v>100698074</v>
      </c>
      <c r="H1052" t="s">
        <v>6</v>
      </c>
      <c r="I1052" s="1">
        <v>43407</v>
      </c>
      <c r="J1052" s="1" t="s">
        <v>19634</v>
      </c>
      <c r="K1052" s="1">
        <v>43410</v>
      </c>
      <c r="L1052" s="8">
        <v>18733.25</v>
      </c>
      <c r="M1052">
        <v>2000043002</v>
      </c>
      <c r="N1052" s="1">
        <v>43407</v>
      </c>
      <c r="O1052" t="s">
        <v>597</v>
      </c>
      <c r="P1052" t="s">
        <v>535</v>
      </c>
      <c r="Q1052">
        <v>37627</v>
      </c>
      <c r="R1052" t="str">
        <f t="shared" si="42"/>
        <v>10069807403.11.2018</v>
      </c>
      <c r="S1052">
        <v>500001</v>
      </c>
    </row>
    <row r="1053" spans="1:19" x14ac:dyDescent="0.2">
      <c r="A1053">
        <v>12142331</v>
      </c>
      <c r="B1053" t="s">
        <v>0</v>
      </c>
      <c r="C1053" t="s">
        <v>598</v>
      </c>
      <c r="D1053" t="s">
        <v>598</v>
      </c>
      <c r="E1053" t="s">
        <v>1</v>
      </c>
      <c r="F1053" t="s">
        <v>333</v>
      </c>
      <c r="G1053">
        <v>100698075</v>
      </c>
      <c r="H1053" t="s">
        <v>6</v>
      </c>
      <c r="I1053" s="1">
        <v>43407</v>
      </c>
      <c r="J1053" s="1" t="s">
        <v>19634</v>
      </c>
      <c r="K1053" s="1">
        <v>43410</v>
      </c>
      <c r="L1053" s="8">
        <v>15326.83</v>
      </c>
      <c r="M1053">
        <v>2000042991</v>
      </c>
      <c r="N1053" s="1">
        <v>43407</v>
      </c>
      <c r="O1053" t="s">
        <v>598</v>
      </c>
      <c r="P1053" t="s">
        <v>535</v>
      </c>
      <c r="Q1053">
        <v>37627</v>
      </c>
      <c r="R1053" t="str">
        <f t="shared" si="42"/>
        <v>10069807503.11.2018</v>
      </c>
      <c r="S1053">
        <v>500001</v>
      </c>
    </row>
    <row r="1054" spans="1:19" x14ac:dyDescent="0.2">
      <c r="A1054">
        <v>12142331</v>
      </c>
      <c r="B1054" t="s">
        <v>0</v>
      </c>
      <c r="C1054" t="s">
        <v>599</v>
      </c>
      <c r="D1054" t="s">
        <v>599</v>
      </c>
      <c r="E1054" t="s">
        <v>1</v>
      </c>
      <c r="F1054" t="s">
        <v>239</v>
      </c>
      <c r="G1054">
        <v>100698076</v>
      </c>
      <c r="H1054" t="s">
        <v>6</v>
      </c>
      <c r="I1054" s="1">
        <v>43407</v>
      </c>
      <c r="J1054" s="1" t="s">
        <v>19634</v>
      </c>
      <c r="K1054" s="1">
        <v>43410</v>
      </c>
      <c r="L1054" s="8">
        <v>19684.43</v>
      </c>
      <c r="M1054">
        <v>2000043005</v>
      </c>
      <c r="N1054" s="1">
        <v>43407</v>
      </c>
      <c r="O1054" t="s">
        <v>599</v>
      </c>
      <c r="P1054" t="s">
        <v>535</v>
      </c>
      <c r="Q1054">
        <v>37627</v>
      </c>
      <c r="R1054" t="str">
        <f t="shared" si="42"/>
        <v>10069807603.11.2018</v>
      </c>
      <c r="S1054">
        <v>500001</v>
      </c>
    </row>
    <row r="1055" spans="1:19" x14ac:dyDescent="0.2">
      <c r="A1055">
        <v>12142331</v>
      </c>
      <c r="B1055" t="s">
        <v>0</v>
      </c>
      <c r="C1055" t="s">
        <v>600</v>
      </c>
      <c r="D1055" t="s">
        <v>600</v>
      </c>
      <c r="E1055" t="s">
        <v>1</v>
      </c>
      <c r="F1055" t="s">
        <v>332</v>
      </c>
      <c r="G1055">
        <v>100698077</v>
      </c>
      <c r="H1055" t="s">
        <v>6</v>
      </c>
      <c r="I1055" s="1">
        <v>43407</v>
      </c>
      <c r="J1055" s="1" t="s">
        <v>19634</v>
      </c>
      <c r="K1055" s="1">
        <v>43410</v>
      </c>
      <c r="L1055" s="8">
        <v>14968.17</v>
      </c>
      <c r="M1055">
        <v>2000042993</v>
      </c>
      <c r="N1055" s="1">
        <v>43407</v>
      </c>
      <c r="O1055" t="s">
        <v>600</v>
      </c>
      <c r="P1055" t="s">
        <v>535</v>
      </c>
      <c r="Q1055">
        <v>37627</v>
      </c>
      <c r="R1055" t="str">
        <f t="shared" si="42"/>
        <v>10069807703.11.2018</v>
      </c>
      <c r="S1055">
        <v>500001</v>
      </c>
    </row>
    <row r="1056" spans="1:19" x14ac:dyDescent="0.2">
      <c r="A1056">
        <v>12142331</v>
      </c>
      <c r="B1056" t="s">
        <v>0</v>
      </c>
      <c r="C1056" t="s">
        <v>601</v>
      </c>
      <c r="D1056" t="s">
        <v>601</v>
      </c>
      <c r="E1056" t="s">
        <v>1</v>
      </c>
      <c r="F1056" t="s">
        <v>337</v>
      </c>
      <c r="G1056">
        <v>100698078</v>
      </c>
      <c r="H1056" t="s">
        <v>6</v>
      </c>
      <c r="I1056" s="1">
        <v>43407</v>
      </c>
      <c r="J1056" s="1" t="s">
        <v>19634</v>
      </c>
      <c r="K1056" s="1">
        <v>43410</v>
      </c>
      <c r="L1056" s="8">
        <v>21957.49</v>
      </c>
      <c r="M1056">
        <v>2000043001</v>
      </c>
      <c r="N1056" s="1">
        <v>43407</v>
      </c>
      <c r="O1056" t="s">
        <v>601</v>
      </c>
      <c r="P1056" t="s">
        <v>535</v>
      </c>
      <c r="Q1056">
        <v>37627</v>
      </c>
      <c r="R1056" t="str">
        <f t="shared" si="42"/>
        <v>10069807803.11.2018</v>
      </c>
      <c r="S1056">
        <v>500001</v>
      </c>
    </row>
    <row r="1057" spans="1:19" x14ac:dyDescent="0.2">
      <c r="A1057">
        <v>12142331</v>
      </c>
      <c r="B1057" t="s">
        <v>0</v>
      </c>
      <c r="C1057" t="s">
        <v>602</v>
      </c>
      <c r="D1057" t="s">
        <v>602</v>
      </c>
      <c r="E1057" t="s">
        <v>1</v>
      </c>
      <c r="F1057" t="s">
        <v>336</v>
      </c>
      <c r="G1057">
        <v>100698079</v>
      </c>
      <c r="H1057" t="s">
        <v>6</v>
      </c>
      <c r="I1057" s="1">
        <v>43407</v>
      </c>
      <c r="J1057" s="1" t="s">
        <v>19634</v>
      </c>
      <c r="K1057" s="1">
        <v>43410</v>
      </c>
      <c r="L1057" s="8">
        <v>21777.16</v>
      </c>
      <c r="M1057">
        <v>2000042983</v>
      </c>
      <c r="N1057" s="1">
        <v>43407</v>
      </c>
      <c r="O1057" t="s">
        <v>602</v>
      </c>
      <c r="P1057" t="s">
        <v>535</v>
      </c>
      <c r="Q1057">
        <v>37627</v>
      </c>
      <c r="R1057" t="str">
        <f t="shared" si="42"/>
        <v>10069807903.11.2018</v>
      </c>
      <c r="S1057">
        <v>500001</v>
      </c>
    </row>
    <row r="1058" spans="1:19" x14ac:dyDescent="0.2">
      <c r="A1058">
        <v>12142331</v>
      </c>
      <c r="B1058" t="s">
        <v>0</v>
      </c>
      <c r="C1058" t="s">
        <v>603</v>
      </c>
      <c r="D1058" t="s">
        <v>603</v>
      </c>
      <c r="E1058" t="s">
        <v>1</v>
      </c>
      <c r="F1058" t="s">
        <v>81</v>
      </c>
      <c r="G1058">
        <v>100698080</v>
      </c>
      <c r="H1058" t="s">
        <v>6</v>
      </c>
      <c r="I1058" s="1">
        <v>43407</v>
      </c>
      <c r="J1058" s="1" t="s">
        <v>19634</v>
      </c>
      <c r="K1058" s="1">
        <v>43410</v>
      </c>
      <c r="L1058" s="8">
        <v>33699.410000000003</v>
      </c>
      <c r="M1058">
        <v>2000042985</v>
      </c>
      <c r="N1058" s="1">
        <v>43407</v>
      </c>
      <c r="O1058" t="s">
        <v>603</v>
      </c>
      <c r="P1058" t="s">
        <v>535</v>
      </c>
      <c r="Q1058">
        <v>37627</v>
      </c>
      <c r="R1058" t="str">
        <f t="shared" si="42"/>
        <v>10069808003.11.2018</v>
      </c>
      <c r="S1058">
        <v>500001</v>
      </c>
    </row>
    <row r="1059" spans="1:19" x14ac:dyDescent="0.2">
      <c r="A1059">
        <v>12142331</v>
      </c>
      <c r="B1059" t="s">
        <v>0</v>
      </c>
      <c r="C1059" t="s">
        <v>604</v>
      </c>
      <c r="D1059" t="s">
        <v>604</v>
      </c>
      <c r="E1059" t="s">
        <v>1</v>
      </c>
      <c r="F1059" t="s">
        <v>371</v>
      </c>
      <c r="G1059">
        <v>100698081</v>
      </c>
      <c r="H1059" t="s">
        <v>6</v>
      </c>
      <c r="I1059" s="1">
        <v>43407</v>
      </c>
      <c r="J1059" s="1" t="s">
        <v>19634</v>
      </c>
      <c r="K1059" s="1">
        <v>43410</v>
      </c>
      <c r="L1059" s="8">
        <v>4302.2299999999996</v>
      </c>
      <c r="M1059">
        <v>2000043004</v>
      </c>
      <c r="N1059" s="1">
        <v>43407</v>
      </c>
      <c r="O1059" t="s">
        <v>604</v>
      </c>
      <c r="P1059" t="s">
        <v>535</v>
      </c>
      <c r="Q1059">
        <v>37627</v>
      </c>
      <c r="R1059" t="str">
        <f t="shared" si="42"/>
        <v>10069808103.11.2018</v>
      </c>
      <c r="S1059">
        <v>500001</v>
      </c>
    </row>
    <row r="1060" spans="1:19" x14ac:dyDescent="0.2">
      <c r="A1060">
        <v>12142331</v>
      </c>
      <c r="B1060" t="s">
        <v>0</v>
      </c>
      <c r="C1060" t="s">
        <v>78</v>
      </c>
      <c r="D1060" t="s">
        <v>78</v>
      </c>
      <c r="E1060" t="s">
        <v>1</v>
      </c>
      <c r="F1060" t="s">
        <v>2</v>
      </c>
      <c r="G1060">
        <v>1400006894</v>
      </c>
      <c r="H1060" t="s">
        <v>12</v>
      </c>
      <c r="I1060" s="1">
        <v>43407</v>
      </c>
      <c r="J1060" s="1" t="s">
        <v>19634</v>
      </c>
      <c r="K1060" s="1">
        <v>43417</v>
      </c>
      <c r="L1060" s="8">
        <v>12500000</v>
      </c>
      <c r="M1060">
        <v>2000043007</v>
      </c>
      <c r="N1060" s="1">
        <v>43407</v>
      </c>
      <c r="O1060" t="s">
        <v>401</v>
      </c>
      <c r="P1060" t="s">
        <v>535</v>
      </c>
      <c r="Q1060">
        <v>408639</v>
      </c>
      <c r="R1060" t="str">
        <f t="shared" si="42"/>
        <v>140000689403.11.2018</v>
      </c>
      <c r="S1060">
        <v>132449</v>
      </c>
    </row>
    <row r="1061" spans="1:19" x14ac:dyDescent="0.2">
      <c r="A1061">
        <v>12142331</v>
      </c>
      <c r="B1061" t="s">
        <v>0</v>
      </c>
      <c r="C1061" t="s">
        <v>78</v>
      </c>
      <c r="D1061" t="s">
        <v>78</v>
      </c>
      <c r="E1061" t="s">
        <v>1</v>
      </c>
      <c r="F1061" t="s">
        <v>2</v>
      </c>
      <c r="G1061">
        <v>1400006896</v>
      </c>
      <c r="H1061" t="s">
        <v>12</v>
      </c>
      <c r="I1061" s="1">
        <v>43407</v>
      </c>
      <c r="J1061" s="1" t="s">
        <v>19634</v>
      </c>
      <c r="K1061" s="1">
        <v>43417</v>
      </c>
      <c r="L1061" s="8">
        <v>8000000</v>
      </c>
      <c r="M1061">
        <v>2000043008</v>
      </c>
      <c r="N1061" s="1">
        <v>43407</v>
      </c>
      <c r="O1061" t="s">
        <v>401</v>
      </c>
      <c r="P1061" t="s">
        <v>535</v>
      </c>
      <c r="Q1061">
        <v>408639</v>
      </c>
      <c r="R1061" t="str">
        <f t="shared" si="42"/>
        <v>140000689603.11.2018</v>
      </c>
      <c r="S1061">
        <v>132449</v>
      </c>
    </row>
    <row r="1062" spans="1:19" x14ac:dyDescent="0.2">
      <c r="A1062">
        <v>12142332</v>
      </c>
      <c r="B1062" t="s">
        <v>0</v>
      </c>
      <c r="C1062" t="s">
        <v>67</v>
      </c>
      <c r="D1062" t="s">
        <v>67</v>
      </c>
      <c r="E1062" t="s">
        <v>1</v>
      </c>
      <c r="F1062" t="s">
        <v>2</v>
      </c>
      <c r="G1062">
        <v>100708778</v>
      </c>
      <c r="H1062" t="s">
        <v>6</v>
      </c>
      <c r="I1062" s="1">
        <v>43407</v>
      </c>
      <c r="J1062" s="1" t="s">
        <v>19634</v>
      </c>
      <c r="K1062" s="1">
        <v>43417</v>
      </c>
      <c r="L1062" s="8">
        <v>-72500011.799999997</v>
      </c>
      <c r="M1062">
        <v>2000042978</v>
      </c>
      <c r="N1062" s="1">
        <v>43407</v>
      </c>
      <c r="O1062" t="s">
        <v>605</v>
      </c>
      <c r="P1062" t="s">
        <v>535</v>
      </c>
      <c r="Q1062">
        <v>408639</v>
      </c>
      <c r="R1062" t="str">
        <f t="shared" ref="R1062" si="43">CONCATENATE(G1062,J1062)</f>
        <v>10070877803.11.2018</v>
      </c>
      <c r="S1062">
        <v>12141411</v>
      </c>
    </row>
    <row r="1063" spans="1:19" x14ac:dyDescent="0.2">
      <c r="A1063">
        <v>12142331</v>
      </c>
      <c r="B1063" t="s">
        <v>0</v>
      </c>
      <c r="C1063" t="s">
        <v>607</v>
      </c>
      <c r="D1063" t="s">
        <v>607</v>
      </c>
      <c r="E1063" t="s">
        <v>1</v>
      </c>
      <c r="F1063" t="s">
        <v>215</v>
      </c>
      <c r="G1063">
        <v>100698112</v>
      </c>
      <c r="H1063" t="s">
        <v>6</v>
      </c>
      <c r="I1063" s="1">
        <v>43409</v>
      </c>
      <c r="J1063" s="1" t="s">
        <v>19635</v>
      </c>
      <c r="K1063" s="1">
        <v>43410</v>
      </c>
      <c r="L1063" s="8">
        <v>12219.88</v>
      </c>
      <c r="M1063">
        <v>100742670</v>
      </c>
      <c r="N1063" s="1">
        <v>43409</v>
      </c>
      <c r="O1063" t="s">
        <v>607</v>
      </c>
      <c r="P1063" t="s">
        <v>535</v>
      </c>
      <c r="Q1063">
        <v>37627</v>
      </c>
      <c r="R1063" t="str">
        <f t="shared" ref="R1063:R1109" si="44">CONCATENATE(G1063,J1063)</f>
        <v>10069811205.11.2018</v>
      </c>
      <c r="S1063">
        <v>500001</v>
      </c>
    </row>
    <row r="1064" spans="1:19" x14ac:dyDescent="0.2">
      <c r="A1064">
        <v>12142331</v>
      </c>
      <c r="B1064" t="s">
        <v>0</v>
      </c>
      <c r="C1064" t="s">
        <v>608</v>
      </c>
      <c r="D1064" t="s">
        <v>608</v>
      </c>
      <c r="E1064" t="s">
        <v>1</v>
      </c>
      <c r="F1064" t="s">
        <v>371</v>
      </c>
      <c r="G1064">
        <v>100698113</v>
      </c>
      <c r="H1064" t="s">
        <v>6</v>
      </c>
      <c r="I1064" s="1">
        <v>43409</v>
      </c>
      <c r="J1064" s="1" t="s">
        <v>19635</v>
      </c>
      <c r="K1064" s="1">
        <v>43410</v>
      </c>
      <c r="L1064" s="8">
        <v>1403.02</v>
      </c>
      <c r="M1064">
        <v>100742670</v>
      </c>
      <c r="N1064" s="1">
        <v>43409</v>
      </c>
      <c r="O1064" t="s">
        <v>608</v>
      </c>
      <c r="P1064" t="s">
        <v>535</v>
      </c>
      <c r="Q1064">
        <v>37627</v>
      </c>
      <c r="R1064" t="str">
        <f t="shared" si="44"/>
        <v>10069811305.11.2018</v>
      </c>
      <c r="S1064">
        <v>500001</v>
      </c>
    </row>
    <row r="1065" spans="1:19" x14ac:dyDescent="0.2">
      <c r="A1065">
        <v>12142331</v>
      </c>
      <c r="B1065" t="s">
        <v>0</v>
      </c>
      <c r="C1065" t="s">
        <v>609</v>
      </c>
      <c r="D1065" t="s">
        <v>609</v>
      </c>
      <c r="E1065" t="s">
        <v>1</v>
      </c>
      <c r="F1065" t="s">
        <v>81</v>
      </c>
      <c r="G1065">
        <v>100698114</v>
      </c>
      <c r="H1065" t="s">
        <v>6</v>
      </c>
      <c r="I1065" s="1">
        <v>43409</v>
      </c>
      <c r="J1065" s="1" t="s">
        <v>19635</v>
      </c>
      <c r="K1065" s="1">
        <v>43410</v>
      </c>
      <c r="L1065" s="8">
        <v>10284.89</v>
      </c>
      <c r="M1065">
        <v>100742670</v>
      </c>
      <c r="N1065" s="1">
        <v>43409</v>
      </c>
      <c r="O1065" t="s">
        <v>609</v>
      </c>
      <c r="P1065" t="s">
        <v>535</v>
      </c>
      <c r="Q1065">
        <v>37627</v>
      </c>
      <c r="R1065" t="str">
        <f t="shared" si="44"/>
        <v>10069811405.11.2018</v>
      </c>
      <c r="S1065">
        <v>500001</v>
      </c>
    </row>
    <row r="1066" spans="1:19" x14ac:dyDescent="0.2">
      <c r="A1066">
        <v>12142331</v>
      </c>
      <c r="B1066" t="s">
        <v>0</v>
      </c>
      <c r="C1066" t="s">
        <v>610</v>
      </c>
      <c r="D1066" t="s">
        <v>610</v>
      </c>
      <c r="E1066" t="s">
        <v>1</v>
      </c>
      <c r="F1066" t="s">
        <v>336</v>
      </c>
      <c r="G1066">
        <v>100698115</v>
      </c>
      <c r="H1066" t="s">
        <v>6</v>
      </c>
      <c r="I1066" s="1">
        <v>43409</v>
      </c>
      <c r="J1066" s="1" t="s">
        <v>19635</v>
      </c>
      <c r="K1066" s="1">
        <v>43410</v>
      </c>
      <c r="L1066" s="8">
        <v>13657.72</v>
      </c>
      <c r="M1066">
        <v>100742670</v>
      </c>
      <c r="N1066" s="1">
        <v>43409</v>
      </c>
      <c r="O1066" t="s">
        <v>610</v>
      </c>
      <c r="P1066" t="s">
        <v>535</v>
      </c>
      <c r="Q1066">
        <v>37627</v>
      </c>
      <c r="R1066" t="str">
        <f t="shared" si="44"/>
        <v>10069811505.11.2018</v>
      </c>
      <c r="S1066">
        <v>500001</v>
      </c>
    </row>
    <row r="1067" spans="1:19" x14ac:dyDescent="0.2">
      <c r="A1067">
        <v>12142331</v>
      </c>
      <c r="B1067" t="s">
        <v>0</v>
      </c>
      <c r="C1067" t="s">
        <v>611</v>
      </c>
      <c r="D1067" t="s">
        <v>611</v>
      </c>
      <c r="E1067" t="s">
        <v>1</v>
      </c>
      <c r="F1067" t="s">
        <v>337</v>
      </c>
      <c r="G1067">
        <v>100698116</v>
      </c>
      <c r="H1067" t="s">
        <v>6</v>
      </c>
      <c r="I1067" s="1">
        <v>43409</v>
      </c>
      <c r="J1067" s="1" t="s">
        <v>19635</v>
      </c>
      <c r="K1067" s="1">
        <v>43410</v>
      </c>
      <c r="L1067" s="8">
        <v>21653.33</v>
      </c>
      <c r="M1067">
        <v>100742670</v>
      </c>
      <c r="N1067" s="1">
        <v>43409</v>
      </c>
      <c r="O1067" t="s">
        <v>611</v>
      </c>
      <c r="P1067" t="s">
        <v>535</v>
      </c>
      <c r="Q1067">
        <v>37627</v>
      </c>
      <c r="R1067" t="str">
        <f t="shared" si="44"/>
        <v>10069811605.11.2018</v>
      </c>
      <c r="S1067">
        <v>500001</v>
      </c>
    </row>
    <row r="1068" spans="1:19" x14ac:dyDescent="0.2">
      <c r="A1068">
        <v>12142331</v>
      </c>
      <c r="B1068" t="s">
        <v>0</v>
      </c>
      <c r="C1068" t="s">
        <v>612</v>
      </c>
      <c r="D1068" t="s">
        <v>612</v>
      </c>
      <c r="E1068" t="s">
        <v>1</v>
      </c>
      <c r="F1068" t="s">
        <v>332</v>
      </c>
      <c r="G1068">
        <v>100698117</v>
      </c>
      <c r="H1068" t="s">
        <v>6</v>
      </c>
      <c r="I1068" s="1">
        <v>43409</v>
      </c>
      <c r="J1068" s="1" t="s">
        <v>19635</v>
      </c>
      <c r="K1068" s="1">
        <v>43410</v>
      </c>
      <c r="L1068" s="8">
        <v>19527.53</v>
      </c>
      <c r="M1068">
        <v>100742670</v>
      </c>
      <c r="N1068" s="1">
        <v>43409</v>
      </c>
      <c r="O1068" t="s">
        <v>612</v>
      </c>
      <c r="P1068" t="s">
        <v>535</v>
      </c>
      <c r="Q1068">
        <v>37627</v>
      </c>
      <c r="R1068" t="str">
        <f t="shared" si="44"/>
        <v>10069811705.11.2018</v>
      </c>
      <c r="S1068">
        <v>500001</v>
      </c>
    </row>
    <row r="1069" spans="1:19" x14ac:dyDescent="0.2">
      <c r="A1069">
        <v>12142331</v>
      </c>
      <c r="B1069" t="s">
        <v>0</v>
      </c>
      <c r="C1069" t="s">
        <v>613</v>
      </c>
      <c r="D1069" t="s">
        <v>613</v>
      </c>
      <c r="E1069" t="s">
        <v>1</v>
      </c>
      <c r="F1069" t="s">
        <v>239</v>
      </c>
      <c r="G1069">
        <v>100698118</v>
      </c>
      <c r="H1069" t="s">
        <v>6</v>
      </c>
      <c r="I1069" s="1">
        <v>43409</v>
      </c>
      <c r="J1069" s="1" t="s">
        <v>19635</v>
      </c>
      <c r="K1069" s="1">
        <v>43410</v>
      </c>
      <c r="L1069" s="8">
        <v>12134.42</v>
      </c>
      <c r="M1069">
        <v>100742670</v>
      </c>
      <c r="N1069" s="1">
        <v>43409</v>
      </c>
      <c r="O1069" t="s">
        <v>613</v>
      </c>
      <c r="P1069" t="s">
        <v>535</v>
      </c>
      <c r="Q1069">
        <v>37627</v>
      </c>
      <c r="R1069" t="str">
        <f t="shared" si="44"/>
        <v>10069811805.11.2018</v>
      </c>
      <c r="S1069">
        <v>500001</v>
      </c>
    </row>
    <row r="1070" spans="1:19" x14ac:dyDescent="0.2">
      <c r="A1070">
        <v>12142331</v>
      </c>
      <c r="B1070" t="s">
        <v>0</v>
      </c>
      <c r="C1070" t="s">
        <v>614</v>
      </c>
      <c r="D1070" t="s">
        <v>614</v>
      </c>
      <c r="E1070" t="s">
        <v>1</v>
      </c>
      <c r="F1070" t="s">
        <v>333</v>
      </c>
      <c r="G1070">
        <v>100698119</v>
      </c>
      <c r="H1070" t="s">
        <v>6</v>
      </c>
      <c r="I1070" s="1">
        <v>43409</v>
      </c>
      <c r="J1070" s="1" t="s">
        <v>19635</v>
      </c>
      <c r="K1070" s="1">
        <v>43410</v>
      </c>
      <c r="L1070" s="8">
        <v>5385.44</v>
      </c>
      <c r="M1070">
        <v>100742670</v>
      </c>
      <c r="N1070" s="1">
        <v>43409</v>
      </c>
      <c r="O1070" t="s">
        <v>614</v>
      </c>
      <c r="P1070" t="s">
        <v>535</v>
      </c>
      <c r="Q1070">
        <v>37627</v>
      </c>
      <c r="R1070" t="str">
        <f t="shared" si="44"/>
        <v>10069811905.11.2018</v>
      </c>
      <c r="S1070">
        <v>500001</v>
      </c>
    </row>
    <row r="1071" spans="1:19" x14ac:dyDescent="0.2">
      <c r="A1071">
        <v>12142331</v>
      </c>
      <c r="B1071" t="s">
        <v>0</v>
      </c>
      <c r="C1071" t="s">
        <v>615</v>
      </c>
      <c r="D1071" t="s">
        <v>615</v>
      </c>
      <c r="E1071" t="s">
        <v>1</v>
      </c>
      <c r="F1071" t="s">
        <v>334</v>
      </c>
      <c r="G1071">
        <v>100698120</v>
      </c>
      <c r="H1071" t="s">
        <v>6</v>
      </c>
      <c r="I1071" s="1">
        <v>43409</v>
      </c>
      <c r="J1071" s="1" t="s">
        <v>19635</v>
      </c>
      <c r="K1071" s="1">
        <v>43410</v>
      </c>
      <c r="L1071" s="8">
        <v>972.8</v>
      </c>
      <c r="M1071">
        <v>100742670</v>
      </c>
      <c r="N1071" s="1">
        <v>43409</v>
      </c>
      <c r="O1071" t="s">
        <v>615</v>
      </c>
      <c r="P1071" t="s">
        <v>535</v>
      </c>
      <c r="Q1071">
        <v>37627</v>
      </c>
      <c r="R1071" t="str">
        <f t="shared" si="44"/>
        <v>10069812005.11.2018</v>
      </c>
      <c r="S1071">
        <v>500001</v>
      </c>
    </row>
    <row r="1072" spans="1:19" x14ac:dyDescent="0.2">
      <c r="A1072">
        <v>12142331</v>
      </c>
      <c r="B1072" t="s">
        <v>0</v>
      </c>
      <c r="C1072" t="s">
        <v>616</v>
      </c>
      <c r="D1072" t="s">
        <v>616</v>
      </c>
      <c r="E1072" t="s">
        <v>1</v>
      </c>
      <c r="F1072" t="s">
        <v>461</v>
      </c>
      <c r="G1072">
        <v>100698121</v>
      </c>
      <c r="H1072" t="s">
        <v>6</v>
      </c>
      <c r="I1072" s="1">
        <v>43409</v>
      </c>
      <c r="J1072" s="1" t="s">
        <v>19635</v>
      </c>
      <c r="K1072" s="1">
        <v>43410</v>
      </c>
      <c r="L1072" s="8">
        <v>21147.75</v>
      </c>
      <c r="M1072">
        <v>100742670</v>
      </c>
      <c r="N1072" s="1">
        <v>43409</v>
      </c>
      <c r="O1072" t="s">
        <v>616</v>
      </c>
      <c r="P1072" t="s">
        <v>535</v>
      </c>
      <c r="Q1072">
        <v>37627</v>
      </c>
      <c r="R1072" t="str">
        <f t="shared" si="44"/>
        <v>10069812105.11.2018</v>
      </c>
      <c r="S1072">
        <v>500001</v>
      </c>
    </row>
    <row r="1073" spans="1:19" x14ac:dyDescent="0.2">
      <c r="A1073">
        <v>12142331</v>
      </c>
      <c r="B1073" t="s">
        <v>0</v>
      </c>
      <c r="C1073" t="s">
        <v>617</v>
      </c>
      <c r="D1073" t="s">
        <v>617</v>
      </c>
      <c r="E1073" t="s">
        <v>1</v>
      </c>
      <c r="F1073" t="s">
        <v>482</v>
      </c>
      <c r="G1073">
        <v>100698122</v>
      </c>
      <c r="H1073" t="s">
        <v>6</v>
      </c>
      <c r="I1073" s="1">
        <v>43409</v>
      </c>
      <c r="J1073" s="1" t="s">
        <v>19635</v>
      </c>
      <c r="K1073" s="1">
        <v>43410</v>
      </c>
      <c r="L1073" s="8">
        <v>2783.6</v>
      </c>
      <c r="M1073">
        <v>100742670</v>
      </c>
      <c r="N1073" s="1">
        <v>43409</v>
      </c>
      <c r="O1073" t="s">
        <v>617</v>
      </c>
      <c r="P1073" t="s">
        <v>535</v>
      </c>
      <c r="Q1073">
        <v>37627</v>
      </c>
      <c r="R1073" t="str">
        <f t="shared" si="44"/>
        <v>10069812205.11.2018</v>
      </c>
      <c r="S1073">
        <v>500001</v>
      </c>
    </row>
    <row r="1074" spans="1:19" x14ac:dyDescent="0.2">
      <c r="A1074">
        <v>12142331</v>
      </c>
      <c r="B1074" t="s">
        <v>0</v>
      </c>
      <c r="C1074" t="s">
        <v>618</v>
      </c>
      <c r="D1074" t="s">
        <v>618</v>
      </c>
      <c r="E1074" t="s">
        <v>1</v>
      </c>
      <c r="F1074" t="s">
        <v>442</v>
      </c>
      <c r="G1074">
        <v>100698123</v>
      </c>
      <c r="H1074" t="s">
        <v>6</v>
      </c>
      <c r="I1074" s="1">
        <v>43409</v>
      </c>
      <c r="J1074" s="1" t="s">
        <v>19635</v>
      </c>
      <c r="K1074" s="1">
        <v>43410</v>
      </c>
      <c r="L1074" s="8">
        <v>21580.76</v>
      </c>
      <c r="M1074">
        <v>100742670</v>
      </c>
      <c r="N1074" s="1">
        <v>43409</v>
      </c>
      <c r="O1074" t="s">
        <v>618</v>
      </c>
      <c r="P1074" t="s">
        <v>535</v>
      </c>
      <c r="Q1074">
        <v>37627</v>
      </c>
      <c r="R1074" t="str">
        <f t="shared" si="44"/>
        <v>10069812305.11.2018</v>
      </c>
      <c r="S1074">
        <v>500001</v>
      </c>
    </row>
    <row r="1075" spans="1:19" x14ac:dyDescent="0.2">
      <c r="A1075">
        <v>12142331</v>
      </c>
      <c r="B1075" t="s">
        <v>0</v>
      </c>
      <c r="C1075" t="s">
        <v>619</v>
      </c>
      <c r="D1075" t="s">
        <v>619</v>
      </c>
      <c r="E1075" t="s">
        <v>1</v>
      </c>
      <c r="F1075" t="s">
        <v>467</v>
      </c>
      <c r="G1075">
        <v>100698124</v>
      </c>
      <c r="H1075" t="s">
        <v>6</v>
      </c>
      <c r="I1075" s="1">
        <v>43409</v>
      </c>
      <c r="J1075" s="1" t="s">
        <v>19635</v>
      </c>
      <c r="K1075" s="1">
        <v>43410</v>
      </c>
      <c r="L1075" s="8">
        <v>850.2</v>
      </c>
      <c r="M1075">
        <v>100742670</v>
      </c>
      <c r="N1075" s="1">
        <v>43409</v>
      </c>
      <c r="O1075" t="s">
        <v>619</v>
      </c>
      <c r="P1075" t="s">
        <v>535</v>
      </c>
      <c r="Q1075">
        <v>37627</v>
      </c>
      <c r="R1075" t="str">
        <f t="shared" si="44"/>
        <v>10069812405.11.2018</v>
      </c>
      <c r="S1075">
        <v>500001</v>
      </c>
    </row>
    <row r="1076" spans="1:19" x14ac:dyDescent="0.2">
      <c r="A1076">
        <v>12142331</v>
      </c>
      <c r="B1076" t="s">
        <v>0</v>
      </c>
      <c r="C1076" t="s">
        <v>620</v>
      </c>
      <c r="D1076" t="s">
        <v>620</v>
      </c>
      <c r="E1076" t="s">
        <v>1</v>
      </c>
      <c r="F1076" t="s">
        <v>436</v>
      </c>
      <c r="G1076">
        <v>100698125</v>
      </c>
      <c r="H1076" t="s">
        <v>6</v>
      </c>
      <c r="I1076" s="1">
        <v>43409</v>
      </c>
      <c r="J1076" s="1" t="s">
        <v>19635</v>
      </c>
      <c r="K1076" s="1">
        <v>43410</v>
      </c>
      <c r="L1076" s="8">
        <v>3687</v>
      </c>
      <c r="M1076">
        <v>100742670</v>
      </c>
      <c r="N1076" s="1">
        <v>43409</v>
      </c>
      <c r="O1076" t="s">
        <v>620</v>
      </c>
      <c r="P1076" t="s">
        <v>535</v>
      </c>
      <c r="Q1076">
        <v>37627</v>
      </c>
      <c r="R1076" t="str">
        <f t="shared" si="44"/>
        <v>10069812505.11.2018</v>
      </c>
      <c r="S1076">
        <v>500001</v>
      </c>
    </row>
    <row r="1077" spans="1:19" x14ac:dyDescent="0.2">
      <c r="A1077">
        <v>12142331</v>
      </c>
      <c r="B1077" t="s">
        <v>0</v>
      </c>
      <c r="C1077" t="s">
        <v>621</v>
      </c>
      <c r="D1077" t="s">
        <v>621</v>
      </c>
      <c r="E1077" t="s">
        <v>1</v>
      </c>
      <c r="F1077" t="s">
        <v>449</v>
      </c>
      <c r="G1077">
        <v>100698126</v>
      </c>
      <c r="H1077" t="s">
        <v>6</v>
      </c>
      <c r="I1077" s="1">
        <v>43409</v>
      </c>
      <c r="J1077" s="1" t="s">
        <v>19635</v>
      </c>
      <c r="K1077" s="1">
        <v>43410</v>
      </c>
      <c r="L1077" s="8">
        <v>12077.04</v>
      </c>
      <c r="M1077">
        <v>100742670</v>
      </c>
      <c r="N1077" s="1">
        <v>43409</v>
      </c>
      <c r="O1077" t="s">
        <v>621</v>
      </c>
      <c r="P1077" t="s">
        <v>535</v>
      </c>
      <c r="Q1077">
        <v>37627</v>
      </c>
      <c r="R1077" t="str">
        <f t="shared" si="44"/>
        <v>10069812605.11.2018</v>
      </c>
      <c r="S1077">
        <v>500001</v>
      </c>
    </row>
    <row r="1078" spans="1:19" x14ac:dyDescent="0.2">
      <c r="A1078">
        <v>12142331</v>
      </c>
      <c r="B1078" t="s">
        <v>0</v>
      </c>
      <c r="C1078" t="s">
        <v>622</v>
      </c>
      <c r="D1078" t="s">
        <v>622</v>
      </c>
      <c r="E1078" t="s">
        <v>1</v>
      </c>
      <c r="F1078" t="s">
        <v>440</v>
      </c>
      <c r="G1078">
        <v>100698127</v>
      </c>
      <c r="H1078" t="s">
        <v>6</v>
      </c>
      <c r="I1078" s="1">
        <v>43409</v>
      </c>
      <c r="J1078" s="1" t="s">
        <v>19635</v>
      </c>
      <c r="K1078" s="1">
        <v>43410</v>
      </c>
      <c r="L1078" s="8">
        <v>1997.29</v>
      </c>
      <c r="M1078">
        <v>100742670</v>
      </c>
      <c r="N1078" s="1">
        <v>43409</v>
      </c>
      <c r="O1078" t="s">
        <v>622</v>
      </c>
      <c r="P1078" t="s">
        <v>535</v>
      </c>
      <c r="Q1078">
        <v>37627</v>
      </c>
      <c r="R1078" t="str">
        <f t="shared" si="44"/>
        <v>10069812705.11.2018</v>
      </c>
      <c r="S1078">
        <v>500001</v>
      </c>
    </row>
    <row r="1079" spans="1:19" x14ac:dyDescent="0.2">
      <c r="A1079">
        <v>12142331</v>
      </c>
      <c r="B1079" t="s">
        <v>0</v>
      </c>
      <c r="C1079" t="s">
        <v>623</v>
      </c>
      <c r="D1079" t="s">
        <v>623</v>
      </c>
      <c r="E1079" t="s">
        <v>1</v>
      </c>
      <c r="F1079" t="s">
        <v>438</v>
      </c>
      <c r="G1079">
        <v>100698128</v>
      </c>
      <c r="H1079" t="s">
        <v>6</v>
      </c>
      <c r="I1079" s="1">
        <v>43409</v>
      </c>
      <c r="J1079" s="1" t="s">
        <v>19635</v>
      </c>
      <c r="K1079" s="1">
        <v>43410</v>
      </c>
      <c r="L1079" s="8">
        <v>13645.59</v>
      </c>
      <c r="M1079">
        <v>100742670</v>
      </c>
      <c r="N1079" s="1">
        <v>43409</v>
      </c>
      <c r="O1079" t="s">
        <v>623</v>
      </c>
      <c r="P1079" t="s">
        <v>535</v>
      </c>
      <c r="Q1079">
        <v>37627</v>
      </c>
      <c r="R1079" t="str">
        <f t="shared" si="44"/>
        <v>10069812805.11.2018</v>
      </c>
      <c r="S1079">
        <v>500001</v>
      </c>
    </row>
    <row r="1080" spans="1:19" x14ac:dyDescent="0.2">
      <c r="A1080">
        <v>12142331</v>
      </c>
      <c r="B1080" t="s">
        <v>0</v>
      </c>
      <c r="C1080" t="s">
        <v>624</v>
      </c>
      <c r="D1080" t="s">
        <v>624</v>
      </c>
      <c r="E1080" t="s">
        <v>1</v>
      </c>
      <c r="F1080" t="s">
        <v>447</v>
      </c>
      <c r="G1080">
        <v>100698129</v>
      </c>
      <c r="H1080" t="s">
        <v>6</v>
      </c>
      <c r="I1080" s="1">
        <v>43409</v>
      </c>
      <c r="J1080" s="1" t="s">
        <v>19635</v>
      </c>
      <c r="K1080" s="1">
        <v>43410</v>
      </c>
      <c r="L1080" s="8">
        <v>14776.84</v>
      </c>
      <c r="M1080">
        <v>100742670</v>
      </c>
      <c r="N1080" s="1">
        <v>43409</v>
      </c>
      <c r="O1080" t="s">
        <v>624</v>
      </c>
      <c r="P1080" t="s">
        <v>535</v>
      </c>
      <c r="Q1080">
        <v>37627</v>
      </c>
      <c r="R1080" t="str">
        <f t="shared" si="44"/>
        <v>10069812905.11.2018</v>
      </c>
      <c r="S1080">
        <v>500001</v>
      </c>
    </row>
    <row r="1081" spans="1:19" x14ac:dyDescent="0.2">
      <c r="A1081">
        <v>12142331</v>
      </c>
      <c r="B1081" t="s">
        <v>0</v>
      </c>
      <c r="C1081" t="s">
        <v>625</v>
      </c>
      <c r="D1081" t="s">
        <v>625</v>
      </c>
      <c r="E1081" t="s">
        <v>1</v>
      </c>
      <c r="F1081" t="s">
        <v>457</v>
      </c>
      <c r="G1081">
        <v>100698130</v>
      </c>
      <c r="H1081" t="s">
        <v>6</v>
      </c>
      <c r="I1081" s="1">
        <v>43409</v>
      </c>
      <c r="J1081" s="1" t="s">
        <v>19635</v>
      </c>
      <c r="K1081" s="1">
        <v>43410</v>
      </c>
      <c r="L1081" s="8">
        <v>2196.89</v>
      </c>
      <c r="M1081">
        <v>100742670</v>
      </c>
      <c r="N1081" s="1">
        <v>43409</v>
      </c>
      <c r="O1081" t="s">
        <v>625</v>
      </c>
      <c r="P1081" t="s">
        <v>535</v>
      </c>
      <c r="Q1081">
        <v>37627</v>
      </c>
      <c r="R1081" t="str">
        <f t="shared" si="44"/>
        <v>10069813005.11.2018</v>
      </c>
      <c r="S1081">
        <v>500001</v>
      </c>
    </row>
    <row r="1082" spans="1:19" x14ac:dyDescent="0.2">
      <c r="A1082">
        <v>12142331</v>
      </c>
      <c r="B1082" t="s">
        <v>0</v>
      </c>
      <c r="C1082" t="s">
        <v>626</v>
      </c>
      <c r="D1082" t="s">
        <v>626</v>
      </c>
      <c r="E1082" t="s">
        <v>1</v>
      </c>
      <c r="F1082" t="s">
        <v>470</v>
      </c>
      <c r="G1082">
        <v>100698131</v>
      </c>
      <c r="H1082" t="s">
        <v>6</v>
      </c>
      <c r="I1082" s="1">
        <v>43409</v>
      </c>
      <c r="J1082" s="1" t="s">
        <v>19635</v>
      </c>
      <c r="K1082" s="1">
        <v>43410</v>
      </c>
      <c r="L1082" s="8">
        <v>13538.8</v>
      </c>
      <c r="M1082">
        <v>100742670</v>
      </c>
      <c r="N1082" s="1">
        <v>43409</v>
      </c>
      <c r="O1082" t="s">
        <v>626</v>
      </c>
      <c r="P1082" t="s">
        <v>535</v>
      </c>
      <c r="Q1082">
        <v>37627</v>
      </c>
      <c r="R1082" t="str">
        <f t="shared" si="44"/>
        <v>10069813105.11.2018</v>
      </c>
      <c r="S1082">
        <v>500001</v>
      </c>
    </row>
    <row r="1083" spans="1:19" x14ac:dyDescent="0.2">
      <c r="A1083">
        <v>12142331</v>
      </c>
      <c r="B1083" t="s">
        <v>0</v>
      </c>
      <c r="C1083" t="s">
        <v>627</v>
      </c>
      <c r="D1083" t="s">
        <v>627</v>
      </c>
      <c r="E1083" t="s">
        <v>1</v>
      </c>
      <c r="F1083" t="s">
        <v>487</v>
      </c>
      <c r="G1083">
        <v>100698132</v>
      </c>
      <c r="H1083" t="s">
        <v>6</v>
      </c>
      <c r="I1083" s="1">
        <v>43409</v>
      </c>
      <c r="J1083" s="1" t="s">
        <v>19635</v>
      </c>
      <c r="K1083" s="1">
        <v>43410</v>
      </c>
      <c r="L1083" s="8">
        <v>4766.83</v>
      </c>
      <c r="M1083">
        <v>100742670</v>
      </c>
      <c r="N1083" s="1">
        <v>43409</v>
      </c>
      <c r="O1083" t="s">
        <v>627</v>
      </c>
      <c r="P1083" t="s">
        <v>535</v>
      </c>
      <c r="Q1083">
        <v>37627</v>
      </c>
      <c r="R1083" t="str">
        <f t="shared" si="44"/>
        <v>10069813205.11.2018</v>
      </c>
      <c r="S1083">
        <v>500001</v>
      </c>
    </row>
    <row r="1084" spans="1:19" x14ac:dyDescent="0.2">
      <c r="A1084">
        <v>12142331</v>
      </c>
      <c r="B1084" t="s">
        <v>0</v>
      </c>
      <c r="C1084" t="s">
        <v>628</v>
      </c>
      <c r="D1084" t="s">
        <v>628</v>
      </c>
      <c r="E1084" t="s">
        <v>1</v>
      </c>
      <c r="F1084" t="s">
        <v>480</v>
      </c>
      <c r="G1084">
        <v>100698133</v>
      </c>
      <c r="H1084" t="s">
        <v>6</v>
      </c>
      <c r="I1084" s="1">
        <v>43409</v>
      </c>
      <c r="J1084" s="1" t="s">
        <v>19635</v>
      </c>
      <c r="K1084" s="1">
        <v>43410</v>
      </c>
      <c r="L1084" s="8">
        <v>4906.8500000000004</v>
      </c>
      <c r="M1084">
        <v>100742670</v>
      </c>
      <c r="N1084" s="1">
        <v>43409</v>
      </c>
      <c r="O1084" t="s">
        <v>628</v>
      </c>
      <c r="P1084" t="s">
        <v>535</v>
      </c>
      <c r="Q1084">
        <v>37627</v>
      </c>
      <c r="R1084" t="str">
        <f t="shared" si="44"/>
        <v>10069813305.11.2018</v>
      </c>
      <c r="S1084">
        <v>500001</v>
      </c>
    </row>
    <row r="1085" spans="1:19" x14ac:dyDescent="0.2">
      <c r="A1085">
        <v>12142331</v>
      </c>
      <c r="B1085" t="s">
        <v>0</v>
      </c>
      <c r="C1085" t="s">
        <v>629</v>
      </c>
      <c r="D1085" t="s">
        <v>629</v>
      </c>
      <c r="E1085" t="s">
        <v>1</v>
      </c>
      <c r="F1085" t="s">
        <v>215</v>
      </c>
      <c r="G1085">
        <v>100698134</v>
      </c>
      <c r="H1085" t="s">
        <v>6</v>
      </c>
      <c r="I1085" s="1">
        <v>43409</v>
      </c>
      <c r="J1085" s="1" t="s">
        <v>19635</v>
      </c>
      <c r="K1085" s="1">
        <v>43410</v>
      </c>
      <c r="L1085" s="8">
        <v>16452.46</v>
      </c>
      <c r="M1085">
        <v>100742670</v>
      </c>
      <c r="N1085" s="1">
        <v>43409</v>
      </c>
      <c r="O1085" t="s">
        <v>629</v>
      </c>
      <c r="P1085" t="s">
        <v>535</v>
      </c>
      <c r="Q1085">
        <v>37627</v>
      </c>
      <c r="R1085" t="str">
        <f t="shared" si="44"/>
        <v>10069813405.11.2018</v>
      </c>
      <c r="S1085">
        <v>500001</v>
      </c>
    </row>
    <row r="1086" spans="1:19" x14ac:dyDescent="0.2">
      <c r="A1086">
        <v>12142331</v>
      </c>
      <c r="B1086" t="s">
        <v>0</v>
      </c>
      <c r="C1086" t="s">
        <v>630</v>
      </c>
      <c r="D1086" t="s">
        <v>630</v>
      </c>
      <c r="E1086" t="s">
        <v>1</v>
      </c>
      <c r="F1086" t="s">
        <v>371</v>
      </c>
      <c r="G1086">
        <v>100698135</v>
      </c>
      <c r="H1086" t="s">
        <v>6</v>
      </c>
      <c r="I1086" s="1">
        <v>43409</v>
      </c>
      <c r="J1086" s="1" t="s">
        <v>19635</v>
      </c>
      <c r="K1086" s="1">
        <v>43410</v>
      </c>
      <c r="L1086" s="8">
        <v>23.4</v>
      </c>
      <c r="M1086">
        <v>100742670</v>
      </c>
      <c r="N1086" s="1">
        <v>43409</v>
      </c>
      <c r="O1086" t="s">
        <v>630</v>
      </c>
      <c r="P1086" t="s">
        <v>535</v>
      </c>
      <c r="Q1086">
        <v>37627</v>
      </c>
      <c r="R1086" t="str">
        <f t="shared" si="44"/>
        <v>10069813505.11.2018</v>
      </c>
      <c r="S1086">
        <v>500001</v>
      </c>
    </row>
    <row r="1087" spans="1:19" x14ac:dyDescent="0.2">
      <c r="A1087">
        <v>12142331</v>
      </c>
      <c r="B1087" t="s">
        <v>0</v>
      </c>
      <c r="C1087" t="s">
        <v>631</v>
      </c>
      <c r="D1087" t="s">
        <v>631</v>
      </c>
      <c r="E1087" t="s">
        <v>1</v>
      </c>
      <c r="F1087" t="s">
        <v>81</v>
      </c>
      <c r="G1087">
        <v>100698136</v>
      </c>
      <c r="H1087" t="s">
        <v>6</v>
      </c>
      <c r="I1087" s="1">
        <v>43409</v>
      </c>
      <c r="J1087" s="1" t="s">
        <v>19635</v>
      </c>
      <c r="K1087" s="1">
        <v>43410</v>
      </c>
      <c r="L1087" s="8">
        <v>6045.78</v>
      </c>
      <c r="M1087">
        <v>100742670</v>
      </c>
      <c r="N1087" s="1">
        <v>43409</v>
      </c>
      <c r="O1087" t="s">
        <v>631</v>
      </c>
      <c r="P1087" t="s">
        <v>535</v>
      </c>
      <c r="Q1087">
        <v>37627</v>
      </c>
      <c r="R1087" t="str">
        <f t="shared" si="44"/>
        <v>10069813605.11.2018</v>
      </c>
      <c r="S1087">
        <v>500001</v>
      </c>
    </row>
    <row r="1088" spans="1:19" x14ac:dyDescent="0.2">
      <c r="A1088">
        <v>12142331</v>
      </c>
      <c r="B1088" t="s">
        <v>0</v>
      </c>
      <c r="C1088" t="s">
        <v>632</v>
      </c>
      <c r="D1088" t="s">
        <v>632</v>
      </c>
      <c r="E1088" t="s">
        <v>1</v>
      </c>
      <c r="F1088" t="s">
        <v>337</v>
      </c>
      <c r="G1088">
        <v>100698137</v>
      </c>
      <c r="H1088" t="s">
        <v>6</v>
      </c>
      <c r="I1088" s="1">
        <v>43409</v>
      </c>
      <c r="J1088" s="1" t="s">
        <v>19635</v>
      </c>
      <c r="K1088" s="1">
        <v>43410</v>
      </c>
      <c r="L1088" s="8">
        <v>5298.66</v>
      </c>
      <c r="M1088">
        <v>100742670</v>
      </c>
      <c r="N1088" s="1">
        <v>43409</v>
      </c>
      <c r="O1088" t="s">
        <v>632</v>
      </c>
      <c r="P1088" t="s">
        <v>535</v>
      </c>
      <c r="Q1088">
        <v>37627</v>
      </c>
      <c r="R1088" t="str">
        <f t="shared" si="44"/>
        <v>10069813705.11.2018</v>
      </c>
      <c r="S1088">
        <v>500001</v>
      </c>
    </row>
    <row r="1089" spans="1:19" x14ac:dyDescent="0.2">
      <c r="A1089">
        <v>12142331</v>
      </c>
      <c r="B1089" t="s">
        <v>0</v>
      </c>
      <c r="C1089" t="s">
        <v>633</v>
      </c>
      <c r="D1089" t="s">
        <v>633</v>
      </c>
      <c r="E1089" t="s">
        <v>1</v>
      </c>
      <c r="F1089" t="s">
        <v>332</v>
      </c>
      <c r="G1089">
        <v>100698138</v>
      </c>
      <c r="H1089" t="s">
        <v>6</v>
      </c>
      <c r="I1089" s="1">
        <v>43409</v>
      </c>
      <c r="J1089" s="1" t="s">
        <v>19635</v>
      </c>
      <c r="K1089" s="1">
        <v>43410</v>
      </c>
      <c r="L1089" s="8">
        <v>18021.29</v>
      </c>
      <c r="M1089">
        <v>100742670</v>
      </c>
      <c r="N1089" s="1">
        <v>43409</v>
      </c>
      <c r="O1089" t="s">
        <v>633</v>
      </c>
      <c r="P1089" t="s">
        <v>535</v>
      </c>
      <c r="Q1089">
        <v>37627</v>
      </c>
      <c r="R1089" t="str">
        <f t="shared" si="44"/>
        <v>10069813805.11.2018</v>
      </c>
      <c r="S1089">
        <v>500001</v>
      </c>
    </row>
    <row r="1090" spans="1:19" x14ac:dyDescent="0.2">
      <c r="A1090">
        <v>12142331</v>
      </c>
      <c r="B1090" t="s">
        <v>0</v>
      </c>
      <c r="C1090" t="s">
        <v>634</v>
      </c>
      <c r="D1090" t="s">
        <v>634</v>
      </c>
      <c r="E1090" t="s">
        <v>1</v>
      </c>
      <c r="F1090" t="s">
        <v>239</v>
      </c>
      <c r="G1090">
        <v>100698139</v>
      </c>
      <c r="H1090" t="s">
        <v>6</v>
      </c>
      <c r="I1090" s="1">
        <v>43409</v>
      </c>
      <c r="J1090" s="1" t="s">
        <v>19635</v>
      </c>
      <c r="K1090" s="1">
        <v>43410</v>
      </c>
      <c r="L1090" s="8">
        <v>8013.5</v>
      </c>
      <c r="M1090">
        <v>100742670</v>
      </c>
      <c r="N1090" s="1">
        <v>43409</v>
      </c>
      <c r="O1090" t="s">
        <v>634</v>
      </c>
      <c r="P1090" t="s">
        <v>535</v>
      </c>
      <c r="Q1090">
        <v>37627</v>
      </c>
      <c r="R1090" t="str">
        <f t="shared" si="44"/>
        <v>10069813905.11.2018</v>
      </c>
      <c r="S1090">
        <v>500001</v>
      </c>
    </row>
    <row r="1091" spans="1:19" x14ac:dyDescent="0.2">
      <c r="A1091">
        <v>12142331</v>
      </c>
      <c r="B1091" t="s">
        <v>0</v>
      </c>
      <c r="C1091" t="s">
        <v>635</v>
      </c>
      <c r="D1091" t="s">
        <v>635</v>
      </c>
      <c r="E1091" t="s">
        <v>1</v>
      </c>
      <c r="F1091" t="s">
        <v>333</v>
      </c>
      <c r="G1091">
        <v>100698140</v>
      </c>
      <c r="H1091" t="s">
        <v>6</v>
      </c>
      <c r="I1091" s="1">
        <v>43409</v>
      </c>
      <c r="J1091" s="1" t="s">
        <v>19635</v>
      </c>
      <c r="K1091" s="1">
        <v>43410</v>
      </c>
      <c r="L1091" s="8">
        <v>11176.77</v>
      </c>
      <c r="M1091">
        <v>100742670</v>
      </c>
      <c r="N1091" s="1">
        <v>43409</v>
      </c>
      <c r="O1091" t="s">
        <v>635</v>
      </c>
      <c r="P1091" t="s">
        <v>535</v>
      </c>
      <c r="Q1091">
        <v>37627</v>
      </c>
      <c r="R1091" t="str">
        <f t="shared" si="44"/>
        <v>10069814005.11.2018</v>
      </c>
      <c r="S1091">
        <v>500001</v>
      </c>
    </row>
    <row r="1092" spans="1:19" x14ac:dyDescent="0.2">
      <c r="A1092">
        <v>12142331</v>
      </c>
      <c r="B1092" t="s">
        <v>0</v>
      </c>
      <c r="C1092" t="s">
        <v>636</v>
      </c>
      <c r="D1092" t="s">
        <v>636</v>
      </c>
      <c r="E1092" t="s">
        <v>1</v>
      </c>
      <c r="F1092" t="s">
        <v>334</v>
      </c>
      <c r="G1092">
        <v>100698141</v>
      </c>
      <c r="H1092" t="s">
        <v>6</v>
      </c>
      <c r="I1092" s="1">
        <v>43409</v>
      </c>
      <c r="J1092" s="1" t="s">
        <v>19635</v>
      </c>
      <c r="K1092" s="1">
        <v>43410</v>
      </c>
      <c r="L1092" s="8">
        <v>5578.15</v>
      </c>
      <c r="M1092">
        <v>100742670</v>
      </c>
      <c r="N1092" s="1">
        <v>43409</v>
      </c>
      <c r="O1092" t="s">
        <v>636</v>
      </c>
      <c r="P1092" t="s">
        <v>535</v>
      </c>
      <c r="Q1092">
        <v>37627</v>
      </c>
      <c r="R1092" t="str">
        <f t="shared" si="44"/>
        <v>10069814105.11.2018</v>
      </c>
      <c r="S1092">
        <v>500001</v>
      </c>
    </row>
    <row r="1093" spans="1:19" x14ac:dyDescent="0.2">
      <c r="A1093">
        <v>12142331</v>
      </c>
      <c r="B1093" t="s">
        <v>0</v>
      </c>
      <c r="C1093" t="s">
        <v>637</v>
      </c>
      <c r="D1093" t="s">
        <v>637</v>
      </c>
      <c r="E1093" t="s">
        <v>1</v>
      </c>
      <c r="F1093" t="s">
        <v>461</v>
      </c>
      <c r="G1093">
        <v>100698142</v>
      </c>
      <c r="H1093" t="s">
        <v>6</v>
      </c>
      <c r="I1093" s="1">
        <v>43409</v>
      </c>
      <c r="J1093" s="1" t="s">
        <v>19635</v>
      </c>
      <c r="K1093" s="1">
        <v>43410</v>
      </c>
      <c r="L1093" s="8">
        <v>10362.370000000001</v>
      </c>
      <c r="M1093">
        <v>100742670</v>
      </c>
      <c r="N1093" s="1">
        <v>43409</v>
      </c>
      <c r="O1093" t="s">
        <v>637</v>
      </c>
      <c r="P1093" t="s">
        <v>535</v>
      </c>
      <c r="Q1093">
        <v>37627</v>
      </c>
      <c r="R1093" t="str">
        <f t="shared" si="44"/>
        <v>10069814205.11.2018</v>
      </c>
      <c r="S1093">
        <v>500001</v>
      </c>
    </row>
    <row r="1094" spans="1:19" x14ac:dyDescent="0.2">
      <c r="A1094">
        <v>12142331</v>
      </c>
      <c r="B1094" t="s">
        <v>0</v>
      </c>
      <c r="C1094" t="s">
        <v>638</v>
      </c>
      <c r="D1094" t="s">
        <v>638</v>
      </c>
      <c r="E1094" t="s">
        <v>1</v>
      </c>
      <c r="F1094" t="s">
        <v>482</v>
      </c>
      <c r="G1094">
        <v>100698143</v>
      </c>
      <c r="H1094" t="s">
        <v>6</v>
      </c>
      <c r="I1094" s="1">
        <v>43409</v>
      </c>
      <c r="J1094" s="1" t="s">
        <v>19635</v>
      </c>
      <c r="K1094" s="1">
        <v>43410</v>
      </c>
      <c r="L1094" s="8">
        <v>1514</v>
      </c>
      <c r="M1094">
        <v>100742670</v>
      </c>
      <c r="N1094" s="1">
        <v>43409</v>
      </c>
      <c r="O1094" t="s">
        <v>638</v>
      </c>
      <c r="P1094" t="s">
        <v>535</v>
      </c>
      <c r="Q1094">
        <v>37627</v>
      </c>
      <c r="R1094" t="str">
        <f t="shared" si="44"/>
        <v>10069814305.11.2018</v>
      </c>
      <c r="S1094">
        <v>500001</v>
      </c>
    </row>
    <row r="1095" spans="1:19" x14ac:dyDescent="0.2">
      <c r="A1095">
        <v>12142331</v>
      </c>
      <c r="B1095" t="s">
        <v>0</v>
      </c>
      <c r="C1095" t="s">
        <v>639</v>
      </c>
      <c r="D1095" t="s">
        <v>639</v>
      </c>
      <c r="E1095" t="s">
        <v>1</v>
      </c>
      <c r="F1095" t="s">
        <v>442</v>
      </c>
      <c r="G1095">
        <v>100698144</v>
      </c>
      <c r="H1095" t="s">
        <v>6</v>
      </c>
      <c r="I1095" s="1">
        <v>43409</v>
      </c>
      <c r="J1095" s="1" t="s">
        <v>19635</v>
      </c>
      <c r="K1095" s="1">
        <v>43410</v>
      </c>
      <c r="L1095" s="8">
        <v>781.97</v>
      </c>
      <c r="M1095">
        <v>100742670</v>
      </c>
      <c r="N1095" s="1">
        <v>43409</v>
      </c>
      <c r="O1095" t="s">
        <v>639</v>
      </c>
      <c r="P1095" t="s">
        <v>535</v>
      </c>
      <c r="Q1095">
        <v>37627</v>
      </c>
      <c r="R1095" t="str">
        <f t="shared" si="44"/>
        <v>10069814405.11.2018</v>
      </c>
      <c r="S1095">
        <v>500001</v>
      </c>
    </row>
    <row r="1096" spans="1:19" x14ac:dyDescent="0.2">
      <c r="A1096">
        <v>12142331</v>
      </c>
      <c r="B1096" t="s">
        <v>0</v>
      </c>
      <c r="C1096" t="s">
        <v>640</v>
      </c>
      <c r="D1096" t="s">
        <v>640</v>
      </c>
      <c r="E1096" t="s">
        <v>1</v>
      </c>
      <c r="F1096" t="s">
        <v>467</v>
      </c>
      <c r="G1096">
        <v>100698145</v>
      </c>
      <c r="H1096" t="s">
        <v>6</v>
      </c>
      <c r="I1096" s="1">
        <v>43409</v>
      </c>
      <c r="J1096" s="1" t="s">
        <v>19635</v>
      </c>
      <c r="K1096" s="1">
        <v>43410</v>
      </c>
      <c r="L1096" s="8">
        <v>4065.45</v>
      </c>
      <c r="M1096">
        <v>100742670</v>
      </c>
      <c r="N1096" s="1">
        <v>43409</v>
      </c>
      <c r="O1096" t="s">
        <v>640</v>
      </c>
      <c r="P1096" t="s">
        <v>535</v>
      </c>
      <c r="Q1096">
        <v>37627</v>
      </c>
      <c r="R1096" t="str">
        <f t="shared" si="44"/>
        <v>10069814505.11.2018</v>
      </c>
      <c r="S1096">
        <v>500001</v>
      </c>
    </row>
    <row r="1097" spans="1:19" x14ac:dyDescent="0.2">
      <c r="A1097">
        <v>12142331</v>
      </c>
      <c r="B1097" t="s">
        <v>0</v>
      </c>
      <c r="C1097" t="s">
        <v>641</v>
      </c>
      <c r="D1097" t="s">
        <v>641</v>
      </c>
      <c r="E1097" t="s">
        <v>1</v>
      </c>
      <c r="F1097" t="s">
        <v>434</v>
      </c>
      <c r="G1097">
        <v>100698146</v>
      </c>
      <c r="H1097" t="s">
        <v>6</v>
      </c>
      <c r="I1097" s="1">
        <v>43409</v>
      </c>
      <c r="J1097" s="1" t="s">
        <v>19635</v>
      </c>
      <c r="K1097" s="1">
        <v>43410</v>
      </c>
      <c r="L1097" s="8">
        <v>1795</v>
      </c>
      <c r="M1097">
        <v>100742670</v>
      </c>
      <c r="N1097" s="1">
        <v>43409</v>
      </c>
      <c r="O1097" t="s">
        <v>641</v>
      </c>
      <c r="P1097" t="s">
        <v>535</v>
      </c>
      <c r="Q1097">
        <v>37627</v>
      </c>
      <c r="R1097" t="str">
        <f t="shared" si="44"/>
        <v>10069814605.11.2018</v>
      </c>
      <c r="S1097">
        <v>500001</v>
      </c>
    </row>
    <row r="1098" spans="1:19" x14ac:dyDescent="0.2">
      <c r="A1098">
        <v>12142331</v>
      </c>
      <c r="B1098" t="s">
        <v>0</v>
      </c>
      <c r="C1098" t="s">
        <v>642</v>
      </c>
      <c r="D1098" t="s">
        <v>642</v>
      </c>
      <c r="E1098" t="s">
        <v>1</v>
      </c>
      <c r="F1098" t="s">
        <v>444</v>
      </c>
      <c r="G1098">
        <v>100698147</v>
      </c>
      <c r="H1098" t="s">
        <v>6</v>
      </c>
      <c r="I1098" s="1">
        <v>43409</v>
      </c>
      <c r="J1098" s="1" t="s">
        <v>19635</v>
      </c>
      <c r="K1098" s="1">
        <v>43410</v>
      </c>
      <c r="L1098" s="8">
        <v>5188.43</v>
      </c>
      <c r="M1098">
        <v>100742670</v>
      </c>
      <c r="N1098" s="1">
        <v>43409</v>
      </c>
      <c r="O1098" t="s">
        <v>642</v>
      </c>
      <c r="P1098" t="s">
        <v>535</v>
      </c>
      <c r="Q1098">
        <v>37627</v>
      </c>
      <c r="R1098" t="str">
        <f t="shared" si="44"/>
        <v>10069814705.11.2018</v>
      </c>
      <c r="S1098">
        <v>500001</v>
      </c>
    </row>
    <row r="1099" spans="1:19" x14ac:dyDescent="0.2">
      <c r="A1099">
        <v>12142331</v>
      </c>
      <c r="B1099" t="s">
        <v>0</v>
      </c>
      <c r="C1099" t="s">
        <v>643</v>
      </c>
      <c r="D1099" t="s">
        <v>643</v>
      </c>
      <c r="E1099" t="s">
        <v>1</v>
      </c>
      <c r="F1099" t="s">
        <v>436</v>
      </c>
      <c r="G1099">
        <v>100698148</v>
      </c>
      <c r="H1099" t="s">
        <v>6</v>
      </c>
      <c r="I1099" s="1">
        <v>43409</v>
      </c>
      <c r="J1099" s="1" t="s">
        <v>19635</v>
      </c>
      <c r="K1099" s="1">
        <v>43410</v>
      </c>
      <c r="L1099" s="8">
        <v>13888.35</v>
      </c>
      <c r="M1099">
        <v>100742670</v>
      </c>
      <c r="N1099" s="1">
        <v>43409</v>
      </c>
      <c r="O1099" t="s">
        <v>643</v>
      </c>
      <c r="P1099" t="s">
        <v>535</v>
      </c>
      <c r="Q1099">
        <v>37627</v>
      </c>
      <c r="R1099" t="str">
        <f t="shared" si="44"/>
        <v>10069814805.11.2018</v>
      </c>
      <c r="S1099">
        <v>500001</v>
      </c>
    </row>
    <row r="1100" spans="1:19" x14ac:dyDescent="0.2">
      <c r="A1100">
        <v>12142331</v>
      </c>
      <c r="B1100" t="s">
        <v>0</v>
      </c>
      <c r="C1100" t="s">
        <v>644</v>
      </c>
      <c r="D1100" t="s">
        <v>644</v>
      </c>
      <c r="E1100" t="s">
        <v>1</v>
      </c>
      <c r="F1100" t="s">
        <v>449</v>
      </c>
      <c r="G1100">
        <v>100698149</v>
      </c>
      <c r="H1100" t="s">
        <v>6</v>
      </c>
      <c r="I1100" s="1">
        <v>43409</v>
      </c>
      <c r="J1100" s="1" t="s">
        <v>19635</v>
      </c>
      <c r="K1100" s="1">
        <v>43410</v>
      </c>
      <c r="L1100" s="8">
        <v>20404.11</v>
      </c>
      <c r="M1100">
        <v>100742670</v>
      </c>
      <c r="N1100" s="1">
        <v>43409</v>
      </c>
      <c r="O1100" t="s">
        <v>644</v>
      </c>
      <c r="P1100" t="s">
        <v>535</v>
      </c>
      <c r="Q1100">
        <v>37627</v>
      </c>
      <c r="R1100" t="str">
        <f t="shared" si="44"/>
        <v>10069814905.11.2018</v>
      </c>
      <c r="S1100">
        <v>500001</v>
      </c>
    </row>
    <row r="1101" spans="1:19" x14ac:dyDescent="0.2">
      <c r="A1101">
        <v>12142331</v>
      </c>
      <c r="B1101" t="s">
        <v>0</v>
      </c>
      <c r="C1101" t="s">
        <v>645</v>
      </c>
      <c r="D1101" t="s">
        <v>645</v>
      </c>
      <c r="E1101" t="s">
        <v>1</v>
      </c>
      <c r="F1101" t="s">
        <v>440</v>
      </c>
      <c r="G1101">
        <v>100698150</v>
      </c>
      <c r="H1101" t="s">
        <v>6</v>
      </c>
      <c r="I1101" s="1">
        <v>43409</v>
      </c>
      <c r="J1101" s="1" t="s">
        <v>19635</v>
      </c>
      <c r="K1101" s="1">
        <v>43410</v>
      </c>
      <c r="L1101" s="8">
        <v>6502.23</v>
      </c>
      <c r="M1101">
        <v>100742670</v>
      </c>
      <c r="N1101" s="1">
        <v>43409</v>
      </c>
      <c r="O1101" t="s">
        <v>645</v>
      </c>
      <c r="P1101" t="s">
        <v>535</v>
      </c>
      <c r="Q1101">
        <v>37627</v>
      </c>
      <c r="R1101" t="str">
        <f t="shared" si="44"/>
        <v>10069815005.11.2018</v>
      </c>
      <c r="S1101">
        <v>500001</v>
      </c>
    </row>
    <row r="1102" spans="1:19" x14ac:dyDescent="0.2">
      <c r="A1102">
        <v>12142331</v>
      </c>
      <c r="B1102" t="s">
        <v>0</v>
      </c>
      <c r="C1102" t="s">
        <v>646</v>
      </c>
      <c r="D1102" t="s">
        <v>646</v>
      </c>
      <c r="E1102" t="s">
        <v>1</v>
      </c>
      <c r="F1102" t="s">
        <v>438</v>
      </c>
      <c r="G1102">
        <v>100698151</v>
      </c>
      <c r="H1102" t="s">
        <v>6</v>
      </c>
      <c r="I1102" s="1">
        <v>43409</v>
      </c>
      <c r="J1102" s="1" t="s">
        <v>19635</v>
      </c>
      <c r="K1102" s="1">
        <v>43410</v>
      </c>
      <c r="L1102" s="8">
        <v>12171.89</v>
      </c>
      <c r="M1102">
        <v>100742670</v>
      </c>
      <c r="N1102" s="1">
        <v>43409</v>
      </c>
      <c r="O1102" t="s">
        <v>646</v>
      </c>
      <c r="P1102" t="s">
        <v>535</v>
      </c>
      <c r="Q1102">
        <v>37627</v>
      </c>
      <c r="R1102" t="str">
        <f t="shared" si="44"/>
        <v>10069815105.11.2018</v>
      </c>
      <c r="S1102">
        <v>500001</v>
      </c>
    </row>
    <row r="1103" spans="1:19" x14ac:dyDescent="0.2">
      <c r="A1103">
        <v>12142331</v>
      </c>
      <c r="B1103" t="s">
        <v>0</v>
      </c>
      <c r="C1103" t="s">
        <v>647</v>
      </c>
      <c r="D1103" t="s">
        <v>647</v>
      </c>
      <c r="E1103" t="s">
        <v>1</v>
      </c>
      <c r="F1103" t="s">
        <v>447</v>
      </c>
      <c r="G1103">
        <v>100698152</v>
      </c>
      <c r="H1103" t="s">
        <v>6</v>
      </c>
      <c r="I1103" s="1">
        <v>43409</v>
      </c>
      <c r="J1103" s="1" t="s">
        <v>19635</v>
      </c>
      <c r="K1103" s="1">
        <v>43410</v>
      </c>
      <c r="L1103" s="8">
        <v>17117.47</v>
      </c>
      <c r="M1103">
        <v>100742670</v>
      </c>
      <c r="N1103" s="1">
        <v>43409</v>
      </c>
      <c r="O1103" t="s">
        <v>647</v>
      </c>
      <c r="P1103" t="s">
        <v>535</v>
      </c>
      <c r="Q1103">
        <v>37627</v>
      </c>
      <c r="R1103" t="str">
        <f t="shared" si="44"/>
        <v>10069815205.11.2018</v>
      </c>
      <c r="S1103">
        <v>500001</v>
      </c>
    </row>
    <row r="1104" spans="1:19" x14ac:dyDescent="0.2">
      <c r="A1104">
        <v>12142331</v>
      </c>
      <c r="B1104" t="s">
        <v>0</v>
      </c>
      <c r="C1104" t="s">
        <v>648</v>
      </c>
      <c r="D1104" t="s">
        <v>648</v>
      </c>
      <c r="E1104" t="s">
        <v>1</v>
      </c>
      <c r="F1104" t="s">
        <v>457</v>
      </c>
      <c r="G1104">
        <v>100698153</v>
      </c>
      <c r="H1104" t="s">
        <v>6</v>
      </c>
      <c r="I1104" s="1">
        <v>43409</v>
      </c>
      <c r="J1104" s="1" t="s">
        <v>19635</v>
      </c>
      <c r="K1104" s="1">
        <v>43410</v>
      </c>
      <c r="L1104" s="8">
        <v>13014.66</v>
      </c>
      <c r="M1104">
        <v>100742670</v>
      </c>
      <c r="N1104" s="1">
        <v>43409</v>
      </c>
      <c r="O1104" t="s">
        <v>648</v>
      </c>
      <c r="P1104" t="s">
        <v>535</v>
      </c>
      <c r="Q1104">
        <v>37627</v>
      </c>
      <c r="R1104" t="str">
        <f t="shared" si="44"/>
        <v>10069815305.11.2018</v>
      </c>
      <c r="S1104">
        <v>500001</v>
      </c>
    </row>
    <row r="1105" spans="1:19" x14ac:dyDescent="0.2">
      <c r="A1105">
        <v>12142331</v>
      </c>
      <c r="B1105" t="s">
        <v>0</v>
      </c>
      <c r="C1105" t="s">
        <v>649</v>
      </c>
      <c r="D1105" t="s">
        <v>649</v>
      </c>
      <c r="E1105" t="s">
        <v>1</v>
      </c>
      <c r="F1105" t="s">
        <v>470</v>
      </c>
      <c r="G1105">
        <v>100698154</v>
      </c>
      <c r="H1105" t="s">
        <v>6</v>
      </c>
      <c r="I1105" s="1">
        <v>43409</v>
      </c>
      <c r="J1105" s="1" t="s">
        <v>19635</v>
      </c>
      <c r="K1105" s="1">
        <v>43410</v>
      </c>
      <c r="L1105" s="8">
        <v>1811.48</v>
      </c>
      <c r="M1105">
        <v>100742670</v>
      </c>
      <c r="N1105" s="1">
        <v>43409</v>
      </c>
      <c r="O1105" t="s">
        <v>649</v>
      </c>
      <c r="P1105" t="s">
        <v>535</v>
      </c>
      <c r="Q1105">
        <v>37627</v>
      </c>
      <c r="R1105" t="str">
        <f t="shared" si="44"/>
        <v>10069815405.11.2018</v>
      </c>
      <c r="S1105">
        <v>500001</v>
      </c>
    </row>
    <row r="1106" spans="1:19" x14ac:dyDescent="0.2">
      <c r="A1106">
        <v>12142331</v>
      </c>
      <c r="B1106" t="s">
        <v>0</v>
      </c>
      <c r="C1106" t="s">
        <v>650</v>
      </c>
      <c r="D1106" t="s">
        <v>650</v>
      </c>
      <c r="E1106" t="s">
        <v>1</v>
      </c>
      <c r="F1106" t="s">
        <v>81</v>
      </c>
      <c r="G1106">
        <v>100698155</v>
      </c>
      <c r="H1106" t="s">
        <v>6</v>
      </c>
      <c r="I1106" s="1">
        <v>43409</v>
      </c>
      <c r="J1106" s="1" t="s">
        <v>19635</v>
      </c>
      <c r="K1106" s="1">
        <v>43410</v>
      </c>
      <c r="L1106" s="8">
        <v>17816.150000000001</v>
      </c>
      <c r="M1106">
        <v>100742670</v>
      </c>
      <c r="N1106" s="1">
        <v>43409</v>
      </c>
      <c r="O1106" t="s">
        <v>650</v>
      </c>
      <c r="P1106" t="s">
        <v>535</v>
      </c>
      <c r="Q1106">
        <v>37627</v>
      </c>
      <c r="R1106" t="str">
        <f t="shared" si="44"/>
        <v>10069815505.11.2018</v>
      </c>
      <c r="S1106">
        <v>500001</v>
      </c>
    </row>
    <row r="1107" spans="1:19" x14ac:dyDescent="0.2">
      <c r="A1107">
        <v>12142331</v>
      </c>
      <c r="B1107" t="s">
        <v>0</v>
      </c>
      <c r="C1107" t="s">
        <v>651</v>
      </c>
      <c r="D1107" t="s">
        <v>651</v>
      </c>
      <c r="E1107" t="s">
        <v>1</v>
      </c>
      <c r="F1107" t="s">
        <v>487</v>
      </c>
      <c r="G1107">
        <v>100698156</v>
      </c>
      <c r="H1107" t="s">
        <v>6</v>
      </c>
      <c r="I1107" s="1">
        <v>43409</v>
      </c>
      <c r="J1107" s="1" t="s">
        <v>19635</v>
      </c>
      <c r="K1107" s="1">
        <v>43410</v>
      </c>
      <c r="L1107" s="8">
        <v>10618.81</v>
      </c>
      <c r="M1107">
        <v>100742670</v>
      </c>
      <c r="N1107" s="1">
        <v>43409</v>
      </c>
      <c r="O1107" t="s">
        <v>651</v>
      </c>
      <c r="P1107" t="s">
        <v>535</v>
      </c>
      <c r="Q1107">
        <v>37627</v>
      </c>
      <c r="R1107" t="str">
        <f t="shared" si="44"/>
        <v>10069815605.11.2018</v>
      </c>
      <c r="S1107">
        <v>500001</v>
      </c>
    </row>
    <row r="1108" spans="1:19" x14ac:dyDescent="0.2">
      <c r="A1108">
        <v>12142331</v>
      </c>
      <c r="B1108" t="s">
        <v>0</v>
      </c>
      <c r="C1108" t="s">
        <v>652</v>
      </c>
      <c r="D1108" t="s">
        <v>652</v>
      </c>
      <c r="E1108" t="s">
        <v>1</v>
      </c>
      <c r="F1108" t="s">
        <v>480</v>
      </c>
      <c r="G1108">
        <v>100698157</v>
      </c>
      <c r="H1108" t="s">
        <v>6</v>
      </c>
      <c r="I1108" s="1">
        <v>43409</v>
      </c>
      <c r="J1108" s="1" t="s">
        <v>19635</v>
      </c>
      <c r="K1108" s="1">
        <v>43410</v>
      </c>
      <c r="L1108" s="8">
        <v>8311.82</v>
      </c>
      <c r="M1108">
        <v>100742670</v>
      </c>
      <c r="N1108" s="1">
        <v>43409</v>
      </c>
      <c r="O1108" t="s">
        <v>652</v>
      </c>
      <c r="P1108" t="s">
        <v>535</v>
      </c>
      <c r="Q1108">
        <v>37627</v>
      </c>
      <c r="R1108" t="str">
        <f t="shared" si="44"/>
        <v>10069815705.11.2018</v>
      </c>
      <c r="S1108">
        <v>500001</v>
      </c>
    </row>
    <row r="1109" spans="1:19" x14ac:dyDescent="0.2">
      <c r="A1109">
        <v>12142331</v>
      </c>
      <c r="B1109" t="s">
        <v>0</v>
      </c>
      <c r="C1109" t="s">
        <v>67</v>
      </c>
      <c r="D1109" t="s">
        <v>67</v>
      </c>
      <c r="E1109" t="s">
        <v>1</v>
      </c>
      <c r="F1109" t="s">
        <v>2</v>
      </c>
      <c r="G1109">
        <v>100707746</v>
      </c>
      <c r="H1109" t="s">
        <v>6</v>
      </c>
      <c r="I1109" s="1">
        <v>43409</v>
      </c>
      <c r="J1109" s="1" t="s">
        <v>19635</v>
      </c>
      <c r="K1109" s="1">
        <v>43417</v>
      </c>
      <c r="L1109" s="8">
        <v>12500000</v>
      </c>
      <c r="M1109">
        <v>100742670</v>
      </c>
      <c r="N1109" s="1">
        <v>43409</v>
      </c>
      <c r="O1109" t="s">
        <v>653</v>
      </c>
      <c r="P1109" t="s">
        <v>535</v>
      </c>
      <c r="Q1109">
        <v>408639</v>
      </c>
      <c r="R1109" t="str">
        <f t="shared" si="44"/>
        <v>10070774605.11.2018</v>
      </c>
      <c r="S1109">
        <v>12141112</v>
      </c>
    </row>
    <row r="1110" spans="1:19" x14ac:dyDescent="0.2">
      <c r="A1110">
        <v>12142332</v>
      </c>
      <c r="B1110" t="s">
        <v>0</v>
      </c>
      <c r="C1110" t="s">
        <v>67</v>
      </c>
      <c r="D1110" t="s">
        <v>67</v>
      </c>
      <c r="E1110" t="s">
        <v>1</v>
      </c>
      <c r="F1110" t="s">
        <v>2</v>
      </c>
      <c r="G1110">
        <v>100708783</v>
      </c>
      <c r="H1110" t="s">
        <v>6</v>
      </c>
      <c r="I1110" s="1">
        <v>43409</v>
      </c>
      <c r="J1110" s="1" t="s">
        <v>19635</v>
      </c>
      <c r="K1110" s="1">
        <v>43417</v>
      </c>
      <c r="L1110" s="8">
        <v>-70000005.900000006</v>
      </c>
      <c r="M1110">
        <v>100742663</v>
      </c>
      <c r="N1110" s="1">
        <v>43409</v>
      </c>
      <c r="O1110" t="s">
        <v>606</v>
      </c>
      <c r="P1110" t="s">
        <v>535</v>
      </c>
      <c r="Q1110">
        <v>408639</v>
      </c>
      <c r="R1110" t="str">
        <f t="shared" ref="R1110:R1111" si="45">CONCATENATE(G1110,J1110)</f>
        <v>10070878305.11.2018</v>
      </c>
      <c r="S1110">
        <v>12141411</v>
      </c>
    </row>
    <row r="1111" spans="1:19" x14ac:dyDescent="0.2">
      <c r="A1111">
        <v>12142332</v>
      </c>
      <c r="B1111" t="s">
        <v>0</v>
      </c>
      <c r="C1111" t="s">
        <v>14</v>
      </c>
      <c r="D1111" t="s">
        <v>14</v>
      </c>
      <c r="E1111" t="s">
        <v>1</v>
      </c>
      <c r="F1111" t="s">
        <v>2</v>
      </c>
      <c r="G1111">
        <v>1500028674</v>
      </c>
      <c r="H1111" t="s">
        <v>129</v>
      </c>
      <c r="I1111" s="1">
        <v>43409</v>
      </c>
      <c r="J1111" s="1" t="s">
        <v>19635</v>
      </c>
      <c r="K1111" s="1">
        <v>43428</v>
      </c>
      <c r="L1111" s="8">
        <v>-5413771</v>
      </c>
      <c r="M1111">
        <v>100744624</v>
      </c>
      <c r="N1111" s="1">
        <v>43409</v>
      </c>
      <c r="O1111" t="s">
        <v>654</v>
      </c>
      <c r="P1111" t="s">
        <v>535</v>
      </c>
      <c r="Q1111">
        <v>408639</v>
      </c>
      <c r="R1111" t="str">
        <f t="shared" si="45"/>
        <v>150002867405.11.2018</v>
      </c>
      <c r="S1111" t="s">
        <v>19504</v>
      </c>
    </row>
    <row r="1112" spans="1:19" x14ac:dyDescent="0.2">
      <c r="A1112">
        <v>12142331</v>
      </c>
      <c r="B1112" t="s">
        <v>0</v>
      </c>
      <c r="C1112" t="s">
        <v>0</v>
      </c>
      <c r="D1112" t="s">
        <v>0</v>
      </c>
      <c r="E1112" t="s">
        <v>1</v>
      </c>
      <c r="F1112" t="s">
        <v>2</v>
      </c>
      <c r="G1112">
        <v>1400006971</v>
      </c>
      <c r="H1112" t="s">
        <v>12</v>
      </c>
      <c r="I1112" s="1">
        <v>43410</v>
      </c>
      <c r="J1112" s="1" t="s">
        <v>19636</v>
      </c>
      <c r="K1112" s="1">
        <v>43418</v>
      </c>
      <c r="L1112" s="8">
        <v>40002386</v>
      </c>
      <c r="M1112">
        <v>2000043072</v>
      </c>
      <c r="N1112" s="1">
        <v>43410</v>
      </c>
      <c r="O1112" t="s">
        <v>0</v>
      </c>
      <c r="P1112" t="s">
        <v>535</v>
      </c>
      <c r="Q1112">
        <v>428792</v>
      </c>
      <c r="R1112" t="str">
        <f t="shared" ref="R1112:R1126" si="46">CONCATENATE(G1112,J1112)</f>
        <v>140000697106.11.2018</v>
      </c>
      <c r="S1112">
        <v>500001</v>
      </c>
    </row>
    <row r="1113" spans="1:19" x14ac:dyDescent="0.2">
      <c r="A1113">
        <v>12142332</v>
      </c>
      <c r="B1113" t="s">
        <v>0</v>
      </c>
      <c r="C1113" t="s">
        <v>218</v>
      </c>
      <c r="D1113" t="s">
        <v>21</v>
      </c>
      <c r="E1113" t="s">
        <v>1</v>
      </c>
      <c r="F1113" t="s">
        <v>2</v>
      </c>
      <c r="G1113">
        <v>100708625</v>
      </c>
      <c r="H1113" t="s">
        <v>6</v>
      </c>
      <c r="I1113" s="1">
        <v>43410</v>
      </c>
      <c r="J1113" s="1" t="s">
        <v>19636</v>
      </c>
      <c r="K1113" s="1">
        <v>43417</v>
      </c>
      <c r="L1113" s="8">
        <v>-2026</v>
      </c>
      <c r="M1113">
        <v>2000043065</v>
      </c>
      <c r="N1113" s="1">
        <v>43410</v>
      </c>
      <c r="O1113" t="s">
        <v>655</v>
      </c>
      <c r="P1113" t="s">
        <v>535</v>
      </c>
      <c r="Q1113">
        <v>139856</v>
      </c>
      <c r="R1113" t="str">
        <f t="shared" si="46"/>
        <v>10070862506.11.2018</v>
      </c>
      <c r="S1113">
        <v>54021078</v>
      </c>
    </row>
    <row r="1114" spans="1:19" x14ac:dyDescent="0.2">
      <c r="A1114">
        <v>12142332</v>
      </c>
      <c r="B1114" t="s">
        <v>0</v>
      </c>
      <c r="C1114" t="s">
        <v>218</v>
      </c>
      <c r="D1114" t="s">
        <v>21</v>
      </c>
      <c r="E1114" t="s">
        <v>1</v>
      </c>
      <c r="F1114" t="s">
        <v>2</v>
      </c>
      <c r="G1114">
        <v>100708647</v>
      </c>
      <c r="H1114" t="s">
        <v>6</v>
      </c>
      <c r="I1114" s="1">
        <v>43410</v>
      </c>
      <c r="J1114" s="1" t="s">
        <v>19636</v>
      </c>
      <c r="K1114" s="1">
        <v>43417</v>
      </c>
      <c r="L1114" s="8">
        <v>-2082</v>
      </c>
      <c r="M1114">
        <v>2000043071</v>
      </c>
      <c r="N1114" s="1">
        <v>43410</v>
      </c>
      <c r="O1114" t="s">
        <v>656</v>
      </c>
      <c r="P1114" t="s">
        <v>535</v>
      </c>
      <c r="Q1114">
        <v>139856</v>
      </c>
      <c r="R1114" t="str">
        <f t="shared" si="46"/>
        <v>10070864706.11.2018</v>
      </c>
      <c r="S1114">
        <v>54021078</v>
      </c>
    </row>
    <row r="1115" spans="1:19" x14ac:dyDescent="0.2">
      <c r="A1115">
        <v>12142332</v>
      </c>
      <c r="B1115" t="s">
        <v>0</v>
      </c>
      <c r="C1115" t="s">
        <v>67</v>
      </c>
      <c r="D1115" t="s">
        <v>67</v>
      </c>
      <c r="E1115" t="s">
        <v>1</v>
      </c>
      <c r="F1115" t="s">
        <v>2</v>
      </c>
      <c r="G1115">
        <v>100708793</v>
      </c>
      <c r="H1115" t="s">
        <v>6</v>
      </c>
      <c r="I1115" s="1">
        <v>43410</v>
      </c>
      <c r="J1115" s="1" t="s">
        <v>19636</v>
      </c>
      <c r="K1115" s="1">
        <v>43417</v>
      </c>
      <c r="L1115" s="8">
        <v>-7500011.7999999998</v>
      </c>
      <c r="M1115">
        <v>2000043058</v>
      </c>
      <c r="N1115" s="1">
        <v>43410</v>
      </c>
      <c r="O1115" t="s">
        <v>657</v>
      </c>
      <c r="P1115" t="s">
        <v>535</v>
      </c>
      <c r="Q1115">
        <v>408639</v>
      </c>
      <c r="R1115" t="str">
        <f t="shared" si="46"/>
        <v>10070879306.11.2018</v>
      </c>
      <c r="S1115">
        <v>12141411</v>
      </c>
    </row>
    <row r="1116" spans="1:19" x14ac:dyDescent="0.2">
      <c r="A1116">
        <v>12142332</v>
      </c>
      <c r="B1116" t="s">
        <v>0</v>
      </c>
      <c r="C1116" t="s">
        <v>67</v>
      </c>
      <c r="D1116" t="s">
        <v>67</v>
      </c>
      <c r="E1116" t="s">
        <v>1</v>
      </c>
      <c r="F1116" t="s">
        <v>2</v>
      </c>
      <c r="G1116">
        <v>100708863</v>
      </c>
      <c r="H1116" t="s">
        <v>6</v>
      </c>
      <c r="I1116" s="1">
        <v>43410</v>
      </c>
      <c r="J1116" s="1" t="s">
        <v>19636</v>
      </c>
      <c r="K1116" s="1">
        <v>43417</v>
      </c>
      <c r="L1116" s="8">
        <v>-7500011.7999999998</v>
      </c>
      <c r="M1116">
        <v>2000043059</v>
      </c>
      <c r="N1116" s="1">
        <v>43410</v>
      </c>
      <c r="O1116" t="s">
        <v>658</v>
      </c>
      <c r="P1116" t="s">
        <v>535</v>
      </c>
      <c r="Q1116">
        <v>408639</v>
      </c>
      <c r="R1116" t="str">
        <f t="shared" si="46"/>
        <v>10070886306.11.2018</v>
      </c>
      <c r="S1116">
        <v>12141411</v>
      </c>
    </row>
    <row r="1117" spans="1:19" x14ac:dyDescent="0.2">
      <c r="A1117">
        <v>12142332</v>
      </c>
      <c r="B1117" t="s">
        <v>0</v>
      </c>
      <c r="C1117" t="s">
        <v>659</v>
      </c>
      <c r="D1117" t="s">
        <v>659</v>
      </c>
      <c r="E1117" t="s">
        <v>1</v>
      </c>
      <c r="F1117" t="s">
        <v>2</v>
      </c>
      <c r="G1117">
        <v>1500026846</v>
      </c>
      <c r="H1117" t="s">
        <v>129</v>
      </c>
      <c r="I1117" s="1">
        <v>43410</v>
      </c>
      <c r="J1117" s="1" t="s">
        <v>19636</v>
      </c>
      <c r="K1117" s="1">
        <v>43417</v>
      </c>
      <c r="L1117" s="8">
        <v>-6753095</v>
      </c>
      <c r="M1117">
        <v>2000043060</v>
      </c>
      <c r="N1117" s="1">
        <v>43410</v>
      </c>
      <c r="O1117" t="s">
        <v>660</v>
      </c>
      <c r="P1117" t="s">
        <v>535</v>
      </c>
      <c r="Q1117">
        <v>139856</v>
      </c>
      <c r="R1117" t="str">
        <f t="shared" si="46"/>
        <v>150002684606.11.2018</v>
      </c>
      <c r="S1117" t="s">
        <v>20509</v>
      </c>
    </row>
    <row r="1118" spans="1:19" x14ac:dyDescent="0.2">
      <c r="A1118">
        <v>12142332</v>
      </c>
      <c r="B1118" t="s">
        <v>0</v>
      </c>
      <c r="C1118" t="s">
        <v>656</v>
      </c>
      <c r="D1118" t="s">
        <v>656</v>
      </c>
      <c r="E1118" t="s">
        <v>1</v>
      </c>
      <c r="F1118" t="s">
        <v>2</v>
      </c>
      <c r="G1118">
        <v>1500026847</v>
      </c>
      <c r="H1118" t="s">
        <v>129</v>
      </c>
      <c r="I1118" s="1">
        <v>43410</v>
      </c>
      <c r="J1118" s="1" t="s">
        <v>19636</v>
      </c>
      <c r="K1118" s="1">
        <v>43417</v>
      </c>
      <c r="L1118" s="8">
        <v>-7068071</v>
      </c>
      <c r="M1118">
        <v>2000043066</v>
      </c>
      <c r="N1118" s="1">
        <v>43410</v>
      </c>
      <c r="O1118" t="s">
        <v>661</v>
      </c>
      <c r="P1118" t="s">
        <v>535</v>
      </c>
      <c r="Q1118">
        <v>139856</v>
      </c>
      <c r="R1118" t="str">
        <f t="shared" si="46"/>
        <v>150002684706.11.2018</v>
      </c>
      <c r="S1118" t="s">
        <v>20510</v>
      </c>
    </row>
    <row r="1119" spans="1:19" x14ac:dyDescent="0.2">
      <c r="A1119">
        <v>12142332</v>
      </c>
      <c r="B1119" t="s">
        <v>0</v>
      </c>
      <c r="C1119" t="s">
        <v>659</v>
      </c>
      <c r="D1119" t="s">
        <v>659</v>
      </c>
      <c r="E1119" t="s">
        <v>1</v>
      </c>
      <c r="F1119" t="s">
        <v>2</v>
      </c>
      <c r="G1119">
        <v>1500026848</v>
      </c>
      <c r="H1119" t="s">
        <v>129</v>
      </c>
      <c r="I1119" s="1">
        <v>43410</v>
      </c>
      <c r="J1119" s="1" t="s">
        <v>19636</v>
      </c>
      <c r="K1119" s="1">
        <v>43417</v>
      </c>
      <c r="L1119" s="8">
        <v>-6753</v>
      </c>
      <c r="M1119">
        <v>2000043061</v>
      </c>
      <c r="N1119" s="1">
        <v>43410</v>
      </c>
      <c r="O1119" t="s">
        <v>659</v>
      </c>
      <c r="P1119" t="s">
        <v>535</v>
      </c>
      <c r="Q1119">
        <v>139856</v>
      </c>
      <c r="R1119" t="str">
        <f t="shared" si="46"/>
        <v>150002684806.11.2018</v>
      </c>
      <c r="S1119" t="s">
        <v>20504</v>
      </c>
    </row>
    <row r="1120" spans="1:19" x14ac:dyDescent="0.2">
      <c r="A1120">
        <v>12142332</v>
      </c>
      <c r="B1120" t="s">
        <v>0</v>
      </c>
      <c r="C1120" t="s">
        <v>659</v>
      </c>
      <c r="D1120" t="s">
        <v>659</v>
      </c>
      <c r="E1120" t="s">
        <v>1</v>
      </c>
      <c r="F1120" t="s">
        <v>2</v>
      </c>
      <c r="G1120">
        <v>1500026849</v>
      </c>
      <c r="H1120" t="s">
        <v>129</v>
      </c>
      <c r="I1120" s="1">
        <v>43410</v>
      </c>
      <c r="J1120" s="1" t="s">
        <v>19636</v>
      </c>
      <c r="K1120" s="1">
        <v>43417</v>
      </c>
      <c r="L1120" s="8">
        <v>-50</v>
      </c>
      <c r="M1120">
        <v>2000043068</v>
      </c>
      <c r="N1120" s="1">
        <v>43410</v>
      </c>
      <c r="O1120" t="s">
        <v>659</v>
      </c>
      <c r="P1120" t="s">
        <v>535</v>
      </c>
      <c r="Q1120">
        <v>139856</v>
      </c>
      <c r="R1120" t="str">
        <f t="shared" si="46"/>
        <v>150002684906.11.2018</v>
      </c>
      <c r="S1120" t="s">
        <v>20504</v>
      </c>
    </row>
    <row r="1121" spans="1:19" x14ac:dyDescent="0.2">
      <c r="A1121">
        <v>12142332</v>
      </c>
      <c r="B1121" t="s">
        <v>0</v>
      </c>
      <c r="C1121" t="s">
        <v>659</v>
      </c>
      <c r="D1121" t="s">
        <v>659</v>
      </c>
      <c r="E1121" t="s">
        <v>1</v>
      </c>
      <c r="F1121" t="s">
        <v>2</v>
      </c>
      <c r="G1121">
        <v>1500026850</v>
      </c>
      <c r="H1121" t="s">
        <v>129</v>
      </c>
      <c r="I1121" s="1">
        <v>43410</v>
      </c>
      <c r="J1121" s="1" t="s">
        <v>19636</v>
      </c>
      <c r="K1121" s="1">
        <v>43417</v>
      </c>
      <c r="L1121" s="8">
        <v>-590</v>
      </c>
      <c r="M1121">
        <v>2000043069</v>
      </c>
      <c r="N1121" s="1">
        <v>43410</v>
      </c>
      <c r="O1121" t="s">
        <v>659</v>
      </c>
      <c r="P1121" t="s">
        <v>535</v>
      </c>
      <c r="Q1121">
        <v>139856</v>
      </c>
      <c r="R1121" t="str">
        <f t="shared" si="46"/>
        <v>150002685006.11.2018</v>
      </c>
      <c r="S1121" t="s">
        <v>20504</v>
      </c>
    </row>
    <row r="1122" spans="1:19" x14ac:dyDescent="0.2">
      <c r="A1122">
        <v>12142332</v>
      </c>
      <c r="B1122" t="s">
        <v>0</v>
      </c>
      <c r="C1122" t="s">
        <v>659</v>
      </c>
      <c r="D1122" t="s">
        <v>659</v>
      </c>
      <c r="E1122" t="s">
        <v>1</v>
      </c>
      <c r="F1122" t="s">
        <v>2</v>
      </c>
      <c r="G1122">
        <v>1500026851</v>
      </c>
      <c r="H1122" t="s">
        <v>129</v>
      </c>
      <c r="I1122" s="1">
        <v>43410</v>
      </c>
      <c r="J1122" s="1" t="s">
        <v>19636</v>
      </c>
      <c r="K1122" s="1">
        <v>43417</v>
      </c>
      <c r="L1122" s="8">
        <v>-1225</v>
      </c>
      <c r="M1122">
        <v>2000043064</v>
      </c>
      <c r="N1122" s="1">
        <v>43410</v>
      </c>
      <c r="O1122" t="s">
        <v>659</v>
      </c>
      <c r="P1122" t="s">
        <v>535</v>
      </c>
      <c r="Q1122">
        <v>139856</v>
      </c>
      <c r="R1122" t="str">
        <f t="shared" si="46"/>
        <v>150002685106.11.2018</v>
      </c>
      <c r="S1122" t="s">
        <v>20504</v>
      </c>
    </row>
    <row r="1123" spans="1:19" x14ac:dyDescent="0.2">
      <c r="A1123">
        <v>12142332</v>
      </c>
      <c r="B1123" t="s">
        <v>0</v>
      </c>
      <c r="C1123" t="s">
        <v>656</v>
      </c>
      <c r="D1123" t="s">
        <v>656</v>
      </c>
      <c r="E1123" t="s">
        <v>1</v>
      </c>
      <c r="F1123" t="s">
        <v>2</v>
      </c>
      <c r="G1123">
        <v>1500026852</v>
      </c>
      <c r="H1123" t="s">
        <v>129</v>
      </c>
      <c r="I1123" s="1">
        <v>43410</v>
      </c>
      <c r="J1123" s="1" t="s">
        <v>19636</v>
      </c>
      <c r="K1123" s="1">
        <v>43417</v>
      </c>
      <c r="L1123" s="8">
        <v>-7068</v>
      </c>
      <c r="M1123">
        <v>2000043067</v>
      </c>
      <c r="N1123" s="1">
        <v>43410</v>
      </c>
      <c r="O1123" t="s">
        <v>656</v>
      </c>
      <c r="P1123" t="s">
        <v>535</v>
      </c>
      <c r="Q1123">
        <v>139856</v>
      </c>
      <c r="R1123" t="str">
        <f t="shared" si="46"/>
        <v>150002685206.11.2018</v>
      </c>
      <c r="S1123" t="s">
        <v>20504</v>
      </c>
    </row>
    <row r="1124" spans="1:19" x14ac:dyDescent="0.2">
      <c r="A1124">
        <v>12142332</v>
      </c>
      <c r="B1124" t="s">
        <v>0</v>
      </c>
      <c r="C1124" t="s">
        <v>656</v>
      </c>
      <c r="D1124" t="s">
        <v>656</v>
      </c>
      <c r="E1124" t="s">
        <v>1</v>
      </c>
      <c r="F1124" t="s">
        <v>2</v>
      </c>
      <c r="G1124">
        <v>1500026853</v>
      </c>
      <c r="H1124" t="s">
        <v>129</v>
      </c>
      <c r="I1124" s="1">
        <v>43410</v>
      </c>
      <c r="J1124" s="1" t="s">
        <v>19636</v>
      </c>
      <c r="K1124" s="1">
        <v>43417</v>
      </c>
      <c r="L1124" s="8">
        <v>-50</v>
      </c>
      <c r="M1124">
        <v>2000043062</v>
      </c>
      <c r="N1124" s="1">
        <v>43410</v>
      </c>
      <c r="O1124" t="s">
        <v>656</v>
      </c>
      <c r="P1124" t="s">
        <v>535</v>
      </c>
      <c r="Q1124">
        <v>139856</v>
      </c>
      <c r="R1124" t="str">
        <f t="shared" si="46"/>
        <v>150002685306.11.2018</v>
      </c>
      <c r="S1124" t="s">
        <v>20504</v>
      </c>
    </row>
    <row r="1125" spans="1:19" x14ac:dyDescent="0.2">
      <c r="A1125">
        <v>12142332</v>
      </c>
      <c r="B1125" t="s">
        <v>0</v>
      </c>
      <c r="C1125" t="s">
        <v>656</v>
      </c>
      <c r="D1125" t="s">
        <v>656</v>
      </c>
      <c r="E1125" t="s">
        <v>1</v>
      </c>
      <c r="F1125" t="s">
        <v>2</v>
      </c>
      <c r="G1125">
        <v>1500026854</v>
      </c>
      <c r="H1125" t="s">
        <v>129</v>
      </c>
      <c r="I1125" s="1">
        <v>43410</v>
      </c>
      <c r="J1125" s="1" t="s">
        <v>19636</v>
      </c>
      <c r="K1125" s="1">
        <v>43417</v>
      </c>
      <c r="L1125" s="8">
        <v>-590</v>
      </c>
      <c r="M1125">
        <v>2000043063</v>
      </c>
      <c r="N1125" s="1">
        <v>43410</v>
      </c>
      <c r="O1125" t="s">
        <v>656</v>
      </c>
      <c r="P1125" t="s">
        <v>535</v>
      </c>
      <c r="Q1125">
        <v>139856</v>
      </c>
      <c r="R1125" t="str">
        <f t="shared" si="46"/>
        <v>150002685406.11.2018</v>
      </c>
      <c r="S1125" t="s">
        <v>20504</v>
      </c>
    </row>
    <row r="1126" spans="1:19" x14ac:dyDescent="0.2">
      <c r="A1126">
        <v>12142332</v>
      </c>
      <c r="B1126" t="s">
        <v>0</v>
      </c>
      <c r="C1126" t="s">
        <v>656</v>
      </c>
      <c r="D1126" t="s">
        <v>656</v>
      </c>
      <c r="E1126" t="s">
        <v>1</v>
      </c>
      <c r="F1126" t="s">
        <v>2</v>
      </c>
      <c r="G1126">
        <v>1500026855</v>
      </c>
      <c r="H1126" t="s">
        <v>129</v>
      </c>
      <c r="I1126" s="1">
        <v>43410</v>
      </c>
      <c r="J1126" s="1" t="s">
        <v>19636</v>
      </c>
      <c r="K1126" s="1">
        <v>43417</v>
      </c>
      <c r="L1126" s="8">
        <v>-1281</v>
      </c>
      <c r="M1126">
        <v>2000043070</v>
      </c>
      <c r="N1126" s="1">
        <v>43410</v>
      </c>
      <c r="O1126" t="s">
        <v>656</v>
      </c>
      <c r="P1126" t="s">
        <v>535</v>
      </c>
      <c r="Q1126">
        <v>139856</v>
      </c>
      <c r="R1126" t="str">
        <f t="shared" si="46"/>
        <v>150002685506.11.2018</v>
      </c>
      <c r="S1126" t="s">
        <v>20504</v>
      </c>
    </row>
    <row r="1127" spans="1:19" x14ac:dyDescent="0.2">
      <c r="A1127">
        <v>12142331</v>
      </c>
      <c r="B1127" t="s">
        <v>0</v>
      </c>
      <c r="C1127" t="s">
        <v>67</v>
      </c>
      <c r="D1127" t="s">
        <v>67</v>
      </c>
      <c r="E1127" t="s">
        <v>1</v>
      </c>
      <c r="F1127" t="s">
        <v>2</v>
      </c>
      <c r="G1127">
        <v>100708005</v>
      </c>
      <c r="H1127" t="s">
        <v>6</v>
      </c>
      <c r="I1127" s="1">
        <v>43413</v>
      </c>
      <c r="J1127" s="1" t="s">
        <v>19637</v>
      </c>
      <c r="K1127" s="1">
        <v>43417</v>
      </c>
      <c r="L1127" s="8">
        <v>160000000</v>
      </c>
      <c r="M1127">
        <v>2000043099</v>
      </c>
      <c r="N1127" s="1">
        <v>43413</v>
      </c>
      <c r="O1127" t="s">
        <v>662</v>
      </c>
      <c r="P1127" t="s">
        <v>535</v>
      </c>
      <c r="Q1127">
        <v>408639</v>
      </c>
      <c r="R1127" t="str">
        <f t="shared" ref="R1127:R1148" si="47">CONCATENATE(G1127,J1127)</f>
        <v>10070800509.11.2018</v>
      </c>
      <c r="S1127">
        <v>12141112</v>
      </c>
    </row>
    <row r="1128" spans="1:19" x14ac:dyDescent="0.2">
      <c r="A1128">
        <v>12142331</v>
      </c>
      <c r="B1128" t="s">
        <v>0</v>
      </c>
      <c r="C1128" t="s">
        <v>0</v>
      </c>
      <c r="D1128" t="s">
        <v>0</v>
      </c>
      <c r="E1128" t="s">
        <v>1</v>
      </c>
      <c r="F1128" t="s">
        <v>371</v>
      </c>
      <c r="G1128">
        <v>1400006977</v>
      </c>
      <c r="H1128" t="s">
        <v>12</v>
      </c>
      <c r="I1128" s="1">
        <v>43413</v>
      </c>
      <c r="J1128" s="1" t="s">
        <v>19637</v>
      </c>
      <c r="K1128" s="1">
        <v>43418</v>
      </c>
      <c r="L1128" s="8">
        <v>28994.06</v>
      </c>
      <c r="M1128">
        <v>2000043082</v>
      </c>
      <c r="N1128" s="1">
        <v>43413</v>
      </c>
      <c r="O1128" t="s">
        <v>0</v>
      </c>
      <c r="P1128" t="s">
        <v>535</v>
      </c>
      <c r="Q1128">
        <v>428792</v>
      </c>
      <c r="R1128" t="str">
        <f t="shared" si="47"/>
        <v>140000697709.11.2018</v>
      </c>
      <c r="S1128">
        <v>500001</v>
      </c>
    </row>
    <row r="1129" spans="1:19" x14ac:dyDescent="0.2">
      <c r="A1129">
        <v>12142331</v>
      </c>
      <c r="B1129" t="s">
        <v>0</v>
      </c>
      <c r="C1129" t="s">
        <v>0</v>
      </c>
      <c r="D1129" t="s">
        <v>0</v>
      </c>
      <c r="E1129" t="s">
        <v>1</v>
      </c>
      <c r="F1129" t="s">
        <v>81</v>
      </c>
      <c r="G1129">
        <v>1400006978</v>
      </c>
      <c r="H1129" t="s">
        <v>12</v>
      </c>
      <c r="I1129" s="1">
        <v>43413</v>
      </c>
      <c r="J1129" s="1" t="s">
        <v>19637</v>
      </c>
      <c r="K1129" s="1">
        <v>43418</v>
      </c>
      <c r="L1129" s="8">
        <v>16529.759999999998</v>
      </c>
      <c r="M1129">
        <v>2000043084</v>
      </c>
      <c r="N1129" s="1">
        <v>43413</v>
      </c>
      <c r="O1129" t="s">
        <v>0</v>
      </c>
      <c r="P1129" t="s">
        <v>535</v>
      </c>
      <c r="Q1129">
        <v>428792</v>
      </c>
      <c r="R1129" t="str">
        <f t="shared" si="47"/>
        <v>140000697809.11.2018</v>
      </c>
      <c r="S1129">
        <v>500001</v>
      </c>
    </row>
    <row r="1130" spans="1:19" x14ac:dyDescent="0.2">
      <c r="A1130">
        <v>12142331</v>
      </c>
      <c r="B1130" t="s">
        <v>0</v>
      </c>
      <c r="C1130" t="s">
        <v>0</v>
      </c>
      <c r="D1130" t="s">
        <v>0</v>
      </c>
      <c r="E1130" t="s">
        <v>1</v>
      </c>
      <c r="F1130" t="s">
        <v>336</v>
      </c>
      <c r="G1130">
        <v>1400006980</v>
      </c>
      <c r="H1130" t="s">
        <v>12</v>
      </c>
      <c r="I1130" s="1">
        <v>43413</v>
      </c>
      <c r="J1130" s="1" t="s">
        <v>19637</v>
      </c>
      <c r="K1130" s="1">
        <v>43418</v>
      </c>
      <c r="L1130" s="8">
        <v>5349.06</v>
      </c>
      <c r="M1130">
        <v>2000043078</v>
      </c>
      <c r="N1130" s="1">
        <v>43413</v>
      </c>
      <c r="O1130" t="s">
        <v>0</v>
      </c>
      <c r="P1130" t="s">
        <v>535</v>
      </c>
      <c r="Q1130">
        <v>428792</v>
      </c>
      <c r="R1130" t="str">
        <f t="shared" si="47"/>
        <v>140000698009.11.2018</v>
      </c>
      <c r="S1130">
        <v>500001</v>
      </c>
    </row>
    <row r="1131" spans="1:19" x14ac:dyDescent="0.2">
      <c r="A1131">
        <v>12142331</v>
      </c>
      <c r="B1131" t="s">
        <v>0</v>
      </c>
      <c r="C1131" t="s">
        <v>0</v>
      </c>
      <c r="D1131" t="s">
        <v>0</v>
      </c>
      <c r="E1131" t="s">
        <v>1</v>
      </c>
      <c r="F1131" t="s">
        <v>337</v>
      </c>
      <c r="G1131">
        <v>1400006982</v>
      </c>
      <c r="H1131" t="s">
        <v>12</v>
      </c>
      <c r="I1131" s="1">
        <v>43413</v>
      </c>
      <c r="J1131" s="1" t="s">
        <v>19637</v>
      </c>
      <c r="K1131" s="1">
        <v>43418</v>
      </c>
      <c r="L1131" s="8">
        <v>30090.36</v>
      </c>
      <c r="M1131">
        <v>2000043079</v>
      </c>
      <c r="N1131" s="1">
        <v>43413</v>
      </c>
      <c r="O1131" t="s">
        <v>0</v>
      </c>
      <c r="P1131" t="s">
        <v>535</v>
      </c>
      <c r="Q1131">
        <v>428792</v>
      </c>
      <c r="R1131" t="str">
        <f t="shared" si="47"/>
        <v>140000698209.11.2018</v>
      </c>
      <c r="S1131">
        <v>500001</v>
      </c>
    </row>
    <row r="1132" spans="1:19" x14ac:dyDescent="0.2">
      <c r="A1132">
        <v>12142331</v>
      </c>
      <c r="B1132" t="s">
        <v>0</v>
      </c>
      <c r="C1132" t="s">
        <v>0</v>
      </c>
      <c r="D1132" t="s">
        <v>0</v>
      </c>
      <c r="E1132" t="s">
        <v>1</v>
      </c>
      <c r="F1132" t="s">
        <v>332</v>
      </c>
      <c r="G1132">
        <v>1400006984</v>
      </c>
      <c r="H1132" t="s">
        <v>12</v>
      </c>
      <c r="I1132" s="1">
        <v>43413</v>
      </c>
      <c r="J1132" s="1" t="s">
        <v>19637</v>
      </c>
      <c r="K1132" s="1">
        <v>43418</v>
      </c>
      <c r="L1132" s="8">
        <v>24693.9</v>
      </c>
      <c r="M1132">
        <v>2000043083</v>
      </c>
      <c r="N1132" s="1">
        <v>43413</v>
      </c>
      <c r="O1132" t="s">
        <v>0</v>
      </c>
      <c r="P1132" t="s">
        <v>535</v>
      </c>
      <c r="Q1132">
        <v>428792</v>
      </c>
      <c r="R1132" t="str">
        <f t="shared" si="47"/>
        <v>140000698409.11.2018</v>
      </c>
      <c r="S1132">
        <v>500001</v>
      </c>
    </row>
    <row r="1133" spans="1:19" x14ac:dyDescent="0.2">
      <c r="A1133">
        <v>12142331</v>
      </c>
      <c r="B1133" t="s">
        <v>0</v>
      </c>
      <c r="C1133" t="s">
        <v>0</v>
      </c>
      <c r="D1133" t="s">
        <v>0</v>
      </c>
      <c r="E1133" t="s">
        <v>1</v>
      </c>
      <c r="F1133" t="s">
        <v>239</v>
      </c>
      <c r="G1133">
        <v>1400006985</v>
      </c>
      <c r="H1133" t="s">
        <v>12</v>
      </c>
      <c r="I1133" s="1">
        <v>43413</v>
      </c>
      <c r="J1133" s="1" t="s">
        <v>19637</v>
      </c>
      <c r="K1133" s="1">
        <v>43418</v>
      </c>
      <c r="L1133" s="8">
        <v>2803.5</v>
      </c>
      <c r="M1133">
        <v>2000043081</v>
      </c>
      <c r="N1133" s="1">
        <v>43413</v>
      </c>
      <c r="O1133" t="s">
        <v>0</v>
      </c>
      <c r="P1133" t="s">
        <v>535</v>
      </c>
      <c r="Q1133">
        <v>428792</v>
      </c>
      <c r="R1133" t="str">
        <f t="shared" si="47"/>
        <v>140000698509.11.2018</v>
      </c>
      <c r="S1133">
        <v>301189</v>
      </c>
    </row>
    <row r="1134" spans="1:19" x14ac:dyDescent="0.2">
      <c r="A1134">
        <v>12142331</v>
      </c>
      <c r="B1134" t="s">
        <v>0</v>
      </c>
      <c r="C1134" t="s">
        <v>0</v>
      </c>
      <c r="D1134" t="s">
        <v>0</v>
      </c>
      <c r="E1134" t="s">
        <v>1</v>
      </c>
      <c r="F1134" t="s">
        <v>333</v>
      </c>
      <c r="G1134">
        <v>1400006986</v>
      </c>
      <c r="H1134" t="s">
        <v>12</v>
      </c>
      <c r="I1134" s="1">
        <v>43413</v>
      </c>
      <c r="J1134" s="1" t="s">
        <v>19637</v>
      </c>
      <c r="K1134" s="1">
        <v>43418</v>
      </c>
      <c r="L1134" s="8">
        <v>6765.92</v>
      </c>
      <c r="M1134">
        <v>2000043080</v>
      </c>
      <c r="N1134" s="1">
        <v>43413</v>
      </c>
      <c r="O1134" t="s">
        <v>0</v>
      </c>
      <c r="P1134" t="s">
        <v>535</v>
      </c>
      <c r="Q1134">
        <v>428792</v>
      </c>
      <c r="R1134" t="str">
        <f t="shared" si="47"/>
        <v>140000698609.11.2018</v>
      </c>
      <c r="S1134">
        <v>301189</v>
      </c>
    </row>
    <row r="1135" spans="1:19" x14ac:dyDescent="0.2">
      <c r="A1135">
        <v>12142331</v>
      </c>
      <c r="B1135" t="s">
        <v>0</v>
      </c>
      <c r="C1135" t="s">
        <v>0</v>
      </c>
      <c r="D1135" t="s">
        <v>0</v>
      </c>
      <c r="E1135" t="s">
        <v>1</v>
      </c>
      <c r="F1135" t="s">
        <v>333</v>
      </c>
      <c r="G1135">
        <v>1400006987</v>
      </c>
      <c r="H1135" t="s">
        <v>12</v>
      </c>
      <c r="I1135" s="1">
        <v>43413</v>
      </c>
      <c r="J1135" s="1" t="s">
        <v>19637</v>
      </c>
      <c r="K1135" s="1">
        <v>43418</v>
      </c>
      <c r="L1135" s="8">
        <v>-6765.92</v>
      </c>
      <c r="M1135">
        <v>100742725</v>
      </c>
      <c r="N1135" s="1">
        <v>43413</v>
      </c>
      <c r="O1135" t="s">
        <v>0</v>
      </c>
      <c r="P1135" t="s">
        <v>535</v>
      </c>
      <c r="Q1135">
        <v>428792</v>
      </c>
      <c r="R1135" t="str">
        <f t="shared" si="47"/>
        <v>140000698709.11.2018</v>
      </c>
      <c r="S1135">
        <v>301189</v>
      </c>
    </row>
    <row r="1136" spans="1:19" x14ac:dyDescent="0.2">
      <c r="A1136">
        <v>12142331</v>
      </c>
      <c r="B1136" t="s">
        <v>0</v>
      </c>
      <c r="C1136" t="s">
        <v>0</v>
      </c>
      <c r="D1136" t="s">
        <v>0</v>
      </c>
      <c r="E1136" t="s">
        <v>1</v>
      </c>
      <c r="F1136" t="s">
        <v>333</v>
      </c>
      <c r="G1136">
        <v>1400006988</v>
      </c>
      <c r="H1136" t="s">
        <v>12</v>
      </c>
      <c r="I1136" s="1">
        <v>43413</v>
      </c>
      <c r="J1136" s="1" t="s">
        <v>19637</v>
      </c>
      <c r="K1136" s="1">
        <v>43418</v>
      </c>
      <c r="L1136" s="8">
        <v>6765.92</v>
      </c>
      <c r="M1136">
        <v>100742725</v>
      </c>
      <c r="N1136" s="1">
        <v>43413</v>
      </c>
      <c r="O1136" t="s">
        <v>0</v>
      </c>
      <c r="P1136" t="s">
        <v>535</v>
      </c>
      <c r="Q1136">
        <v>428792</v>
      </c>
      <c r="R1136" t="str">
        <f t="shared" si="47"/>
        <v>140000698809.11.2018</v>
      </c>
      <c r="S1136">
        <v>500001</v>
      </c>
    </row>
    <row r="1137" spans="1:19" x14ac:dyDescent="0.2">
      <c r="A1137">
        <v>12142331</v>
      </c>
      <c r="B1137" t="s">
        <v>0</v>
      </c>
      <c r="C1137" t="s">
        <v>0</v>
      </c>
      <c r="D1137" t="s">
        <v>0</v>
      </c>
      <c r="E1137" t="s">
        <v>1</v>
      </c>
      <c r="F1137" t="s">
        <v>334</v>
      </c>
      <c r="G1137">
        <v>1400006989</v>
      </c>
      <c r="H1137" t="s">
        <v>12</v>
      </c>
      <c r="I1137" s="1">
        <v>43413</v>
      </c>
      <c r="J1137" s="1" t="s">
        <v>19637</v>
      </c>
      <c r="K1137" s="1">
        <v>43418</v>
      </c>
      <c r="L1137" s="8">
        <v>14757.5</v>
      </c>
      <c r="M1137">
        <v>2000043093</v>
      </c>
      <c r="N1137" s="1">
        <v>43413</v>
      </c>
      <c r="O1137" t="s">
        <v>0</v>
      </c>
      <c r="P1137" t="s">
        <v>535</v>
      </c>
      <c r="Q1137">
        <v>428792</v>
      </c>
      <c r="R1137" t="str">
        <f t="shared" si="47"/>
        <v>140000698909.11.2018</v>
      </c>
      <c r="S1137">
        <v>500001</v>
      </c>
    </row>
    <row r="1138" spans="1:19" x14ac:dyDescent="0.2">
      <c r="A1138">
        <v>12142331</v>
      </c>
      <c r="B1138" t="s">
        <v>0</v>
      </c>
      <c r="C1138" t="s">
        <v>0</v>
      </c>
      <c r="D1138" t="s">
        <v>0</v>
      </c>
      <c r="E1138" t="s">
        <v>1</v>
      </c>
      <c r="F1138" t="s">
        <v>477</v>
      </c>
      <c r="G1138">
        <v>1400006990</v>
      </c>
      <c r="H1138" t="s">
        <v>12</v>
      </c>
      <c r="I1138" s="1">
        <v>43413</v>
      </c>
      <c r="J1138" s="1" t="s">
        <v>19637</v>
      </c>
      <c r="K1138" s="1">
        <v>43418</v>
      </c>
      <c r="L1138" s="8">
        <v>3670.24</v>
      </c>
      <c r="M1138">
        <v>2000043096</v>
      </c>
      <c r="N1138" s="1">
        <v>43413</v>
      </c>
      <c r="O1138" t="s">
        <v>0</v>
      </c>
      <c r="P1138" t="s">
        <v>535</v>
      </c>
      <c r="Q1138">
        <v>428792</v>
      </c>
      <c r="R1138" t="str">
        <f t="shared" si="47"/>
        <v>140000699009.11.2018</v>
      </c>
      <c r="S1138">
        <v>500001</v>
      </c>
    </row>
    <row r="1139" spans="1:19" x14ac:dyDescent="0.2">
      <c r="A1139">
        <v>12142331</v>
      </c>
      <c r="B1139" t="s">
        <v>0</v>
      </c>
      <c r="C1139" t="s">
        <v>0</v>
      </c>
      <c r="D1139" t="s">
        <v>0</v>
      </c>
      <c r="E1139" t="s">
        <v>1</v>
      </c>
      <c r="F1139" t="s">
        <v>482</v>
      </c>
      <c r="G1139">
        <v>1400006991</v>
      </c>
      <c r="H1139" t="s">
        <v>12</v>
      </c>
      <c r="I1139" s="1">
        <v>43413</v>
      </c>
      <c r="J1139" s="1" t="s">
        <v>19637</v>
      </c>
      <c r="K1139" s="1">
        <v>43418</v>
      </c>
      <c r="L1139" s="8">
        <v>10813.46</v>
      </c>
      <c r="M1139">
        <v>2000043097</v>
      </c>
      <c r="N1139" s="1">
        <v>43413</v>
      </c>
      <c r="O1139" t="s">
        <v>0</v>
      </c>
      <c r="P1139" t="s">
        <v>535</v>
      </c>
      <c r="Q1139">
        <v>428792</v>
      </c>
      <c r="R1139" t="str">
        <f t="shared" si="47"/>
        <v>140000699109.11.2018</v>
      </c>
      <c r="S1139">
        <v>500001</v>
      </c>
    </row>
    <row r="1140" spans="1:19" x14ac:dyDescent="0.2">
      <c r="A1140">
        <v>12142331</v>
      </c>
      <c r="B1140" t="s">
        <v>0</v>
      </c>
      <c r="C1140" t="s">
        <v>0</v>
      </c>
      <c r="D1140" t="s">
        <v>0</v>
      </c>
      <c r="E1140" t="s">
        <v>1</v>
      </c>
      <c r="F1140" t="s">
        <v>467</v>
      </c>
      <c r="G1140">
        <v>1400006992</v>
      </c>
      <c r="H1140" t="s">
        <v>12</v>
      </c>
      <c r="I1140" s="1">
        <v>43413</v>
      </c>
      <c r="J1140" s="1" t="s">
        <v>19637</v>
      </c>
      <c r="K1140" s="1">
        <v>43418</v>
      </c>
      <c r="L1140" s="8">
        <v>2275.62</v>
      </c>
      <c r="M1140">
        <v>2000043095</v>
      </c>
      <c r="N1140" s="1">
        <v>43413</v>
      </c>
      <c r="O1140" t="s">
        <v>0</v>
      </c>
      <c r="P1140" t="s">
        <v>535</v>
      </c>
      <c r="Q1140">
        <v>428792</v>
      </c>
      <c r="R1140" t="str">
        <f t="shared" si="47"/>
        <v>140000699209.11.2018</v>
      </c>
      <c r="S1140">
        <v>500001</v>
      </c>
    </row>
    <row r="1141" spans="1:19" x14ac:dyDescent="0.2">
      <c r="A1141">
        <v>12142331</v>
      </c>
      <c r="B1141" t="s">
        <v>0</v>
      </c>
      <c r="C1141" t="s">
        <v>0</v>
      </c>
      <c r="D1141" t="s">
        <v>0</v>
      </c>
      <c r="E1141" t="s">
        <v>1</v>
      </c>
      <c r="F1141" t="s">
        <v>436</v>
      </c>
      <c r="G1141">
        <v>1400006993</v>
      </c>
      <c r="H1141" t="s">
        <v>12</v>
      </c>
      <c r="I1141" s="1">
        <v>43413</v>
      </c>
      <c r="J1141" s="1" t="s">
        <v>19637</v>
      </c>
      <c r="K1141" s="1">
        <v>43418</v>
      </c>
      <c r="L1141" s="8">
        <v>12915.46</v>
      </c>
      <c r="M1141">
        <v>2000043090</v>
      </c>
      <c r="N1141" s="1">
        <v>43413</v>
      </c>
      <c r="O1141" t="s">
        <v>0</v>
      </c>
      <c r="P1141" t="s">
        <v>535</v>
      </c>
      <c r="Q1141">
        <v>428792</v>
      </c>
      <c r="R1141" t="str">
        <f t="shared" si="47"/>
        <v>140000699309.11.2018</v>
      </c>
      <c r="S1141">
        <v>500001</v>
      </c>
    </row>
    <row r="1142" spans="1:19" x14ac:dyDescent="0.2">
      <c r="A1142">
        <v>12142331</v>
      </c>
      <c r="B1142" t="s">
        <v>0</v>
      </c>
      <c r="C1142" t="s">
        <v>0</v>
      </c>
      <c r="D1142" t="s">
        <v>0</v>
      </c>
      <c r="E1142" t="s">
        <v>1</v>
      </c>
      <c r="F1142" t="s">
        <v>440</v>
      </c>
      <c r="G1142">
        <v>1400006994</v>
      </c>
      <c r="H1142" t="s">
        <v>12</v>
      </c>
      <c r="I1142" s="1">
        <v>43413</v>
      </c>
      <c r="J1142" s="1" t="s">
        <v>19637</v>
      </c>
      <c r="K1142" s="1">
        <v>43418</v>
      </c>
      <c r="L1142" s="8">
        <v>4291.6400000000003</v>
      </c>
      <c r="M1142">
        <v>2000043098</v>
      </c>
      <c r="N1142" s="1">
        <v>43413</v>
      </c>
      <c r="O1142" t="s">
        <v>0</v>
      </c>
      <c r="P1142" t="s">
        <v>535</v>
      </c>
      <c r="Q1142">
        <v>428792</v>
      </c>
      <c r="R1142" t="str">
        <f t="shared" si="47"/>
        <v>140000699409.11.2018</v>
      </c>
      <c r="S1142">
        <v>500001</v>
      </c>
    </row>
    <row r="1143" spans="1:19" x14ac:dyDescent="0.2">
      <c r="A1143">
        <v>12142331</v>
      </c>
      <c r="B1143" t="s">
        <v>0</v>
      </c>
      <c r="C1143" t="s">
        <v>0</v>
      </c>
      <c r="D1143" t="s">
        <v>0</v>
      </c>
      <c r="E1143" t="s">
        <v>1</v>
      </c>
      <c r="F1143" t="s">
        <v>438</v>
      </c>
      <c r="G1143">
        <v>1400006995</v>
      </c>
      <c r="H1143" t="s">
        <v>12</v>
      </c>
      <c r="I1143" s="1">
        <v>43413</v>
      </c>
      <c r="J1143" s="1" t="s">
        <v>19637</v>
      </c>
      <c r="K1143" s="1">
        <v>43418</v>
      </c>
      <c r="L1143" s="8">
        <v>10066.26</v>
      </c>
      <c r="M1143">
        <v>2000043085</v>
      </c>
      <c r="N1143" s="1">
        <v>43413</v>
      </c>
      <c r="O1143" t="s">
        <v>0</v>
      </c>
      <c r="P1143" t="s">
        <v>535</v>
      </c>
      <c r="Q1143">
        <v>428792</v>
      </c>
      <c r="R1143" t="str">
        <f t="shared" si="47"/>
        <v>140000699509.11.2018</v>
      </c>
      <c r="S1143">
        <v>500001</v>
      </c>
    </row>
    <row r="1144" spans="1:19" x14ac:dyDescent="0.2">
      <c r="A1144">
        <v>12142331</v>
      </c>
      <c r="B1144" t="s">
        <v>0</v>
      </c>
      <c r="C1144" t="s">
        <v>0</v>
      </c>
      <c r="D1144" t="s">
        <v>0</v>
      </c>
      <c r="E1144" t="s">
        <v>1</v>
      </c>
      <c r="F1144" t="s">
        <v>447</v>
      </c>
      <c r="G1144">
        <v>1400006996</v>
      </c>
      <c r="H1144" t="s">
        <v>12</v>
      </c>
      <c r="I1144" s="1">
        <v>43413</v>
      </c>
      <c r="J1144" s="1" t="s">
        <v>19637</v>
      </c>
      <c r="K1144" s="1">
        <v>43418</v>
      </c>
      <c r="L1144" s="8">
        <v>12923.09</v>
      </c>
      <c r="M1144">
        <v>2000043091</v>
      </c>
      <c r="N1144" s="1">
        <v>43413</v>
      </c>
      <c r="O1144" t="s">
        <v>0</v>
      </c>
      <c r="P1144" t="s">
        <v>535</v>
      </c>
      <c r="Q1144">
        <v>428792</v>
      </c>
      <c r="R1144" t="str">
        <f t="shared" si="47"/>
        <v>140000699609.11.2018</v>
      </c>
      <c r="S1144">
        <v>500001</v>
      </c>
    </row>
    <row r="1145" spans="1:19" x14ac:dyDescent="0.2">
      <c r="A1145">
        <v>12142331</v>
      </c>
      <c r="B1145" t="s">
        <v>0</v>
      </c>
      <c r="C1145" t="s">
        <v>0</v>
      </c>
      <c r="D1145" t="s">
        <v>0</v>
      </c>
      <c r="E1145" t="s">
        <v>1</v>
      </c>
      <c r="F1145" t="s">
        <v>457</v>
      </c>
      <c r="G1145">
        <v>1400006997</v>
      </c>
      <c r="H1145" t="s">
        <v>12</v>
      </c>
      <c r="I1145" s="1">
        <v>43413</v>
      </c>
      <c r="J1145" s="1" t="s">
        <v>19637</v>
      </c>
      <c r="K1145" s="1">
        <v>43418</v>
      </c>
      <c r="L1145" s="8">
        <v>13130.32</v>
      </c>
      <c r="M1145">
        <v>2000043086</v>
      </c>
      <c r="N1145" s="1">
        <v>43413</v>
      </c>
      <c r="O1145" t="s">
        <v>0</v>
      </c>
      <c r="P1145" t="s">
        <v>535</v>
      </c>
      <c r="Q1145">
        <v>428792</v>
      </c>
      <c r="R1145" t="str">
        <f t="shared" si="47"/>
        <v>140000699709.11.2018</v>
      </c>
      <c r="S1145">
        <v>500001</v>
      </c>
    </row>
    <row r="1146" spans="1:19" x14ac:dyDescent="0.2">
      <c r="A1146">
        <v>12142331</v>
      </c>
      <c r="B1146" t="s">
        <v>0</v>
      </c>
      <c r="C1146" t="s">
        <v>0</v>
      </c>
      <c r="D1146" t="s">
        <v>0</v>
      </c>
      <c r="E1146" t="s">
        <v>1</v>
      </c>
      <c r="F1146" t="s">
        <v>470</v>
      </c>
      <c r="G1146">
        <v>1400006998</v>
      </c>
      <c r="H1146" t="s">
        <v>12</v>
      </c>
      <c r="I1146" s="1">
        <v>43413</v>
      </c>
      <c r="J1146" s="1" t="s">
        <v>19637</v>
      </c>
      <c r="K1146" s="1">
        <v>43418</v>
      </c>
      <c r="L1146" s="8">
        <v>20427.03</v>
      </c>
      <c r="M1146">
        <v>2000043092</v>
      </c>
      <c r="N1146" s="1">
        <v>43413</v>
      </c>
      <c r="O1146" t="s">
        <v>0</v>
      </c>
      <c r="P1146" t="s">
        <v>535</v>
      </c>
      <c r="Q1146">
        <v>428792</v>
      </c>
      <c r="R1146" t="str">
        <f t="shared" si="47"/>
        <v>140000699809.11.2018</v>
      </c>
      <c r="S1146">
        <v>500001</v>
      </c>
    </row>
    <row r="1147" spans="1:19" x14ac:dyDescent="0.2">
      <c r="A1147">
        <v>12142331</v>
      </c>
      <c r="B1147" t="s">
        <v>0</v>
      </c>
      <c r="C1147" t="s">
        <v>0</v>
      </c>
      <c r="D1147" t="s">
        <v>0</v>
      </c>
      <c r="E1147" t="s">
        <v>1</v>
      </c>
      <c r="F1147" t="s">
        <v>480</v>
      </c>
      <c r="G1147">
        <v>1400006999</v>
      </c>
      <c r="H1147" t="s">
        <v>12</v>
      </c>
      <c r="I1147" s="1">
        <v>43413</v>
      </c>
      <c r="J1147" s="1" t="s">
        <v>19637</v>
      </c>
      <c r="K1147" s="1">
        <v>43418</v>
      </c>
      <c r="L1147" s="8">
        <v>4032.47</v>
      </c>
      <c r="M1147">
        <v>2000043087</v>
      </c>
      <c r="N1147" s="1">
        <v>43413</v>
      </c>
      <c r="O1147" t="s">
        <v>0</v>
      </c>
      <c r="P1147" t="s">
        <v>535</v>
      </c>
      <c r="Q1147">
        <v>428792</v>
      </c>
      <c r="R1147" t="str">
        <f t="shared" si="47"/>
        <v>140000699909.11.2018</v>
      </c>
      <c r="S1147">
        <v>500001</v>
      </c>
    </row>
    <row r="1148" spans="1:19" x14ac:dyDescent="0.2">
      <c r="A1148">
        <v>12142331</v>
      </c>
      <c r="B1148" t="s">
        <v>0</v>
      </c>
      <c r="C1148" t="s">
        <v>0</v>
      </c>
      <c r="D1148" t="s">
        <v>0</v>
      </c>
      <c r="E1148" t="s">
        <v>1</v>
      </c>
      <c r="F1148" t="s">
        <v>215</v>
      </c>
      <c r="G1148">
        <v>1400007000</v>
      </c>
      <c r="H1148" t="s">
        <v>12</v>
      </c>
      <c r="I1148" s="1">
        <v>43413</v>
      </c>
      <c r="J1148" s="1" t="s">
        <v>19637</v>
      </c>
      <c r="K1148" s="1">
        <v>43418</v>
      </c>
      <c r="L1148" s="8">
        <v>6942</v>
      </c>
      <c r="M1148">
        <v>2000043088</v>
      </c>
      <c r="N1148" s="1">
        <v>43413</v>
      </c>
      <c r="O1148" t="s">
        <v>0</v>
      </c>
      <c r="P1148" t="s">
        <v>535</v>
      </c>
      <c r="Q1148">
        <v>428792</v>
      </c>
      <c r="R1148" t="str">
        <f t="shared" si="47"/>
        <v>140000700009.11.2018</v>
      </c>
      <c r="S1148">
        <v>500001</v>
      </c>
    </row>
    <row r="1149" spans="1:19" x14ac:dyDescent="0.2">
      <c r="A1149">
        <v>12142331</v>
      </c>
      <c r="B1149" t="s">
        <v>0</v>
      </c>
      <c r="C1149" t="s">
        <v>665</v>
      </c>
      <c r="D1149" t="s">
        <v>665</v>
      </c>
      <c r="E1149" t="s">
        <v>1</v>
      </c>
      <c r="F1149" t="s">
        <v>487</v>
      </c>
      <c r="G1149">
        <v>100713645</v>
      </c>
      <c r="H1149" t="s">
        <v>6</v>
      </c>
      <c r="I1149" s="1">
        <v>43416</v>
      </c>
      <c r="J1149" s="1" t="s">
        <v>19638</v>
      </c>
      <c r="K1149" s="1">
        <v>43418</v>
      </c>
      <c r="L1149" s="8">
        <v>985926.4</v>
      </c>
      <c r="M1149">
        <v>100743014</v>
      </c>
      <c r="N1149" s="1">
        <v>43416</v>
      </c>
      <c r="O1149" t="s">
        <v>665</v>
      </c>
      <c r="P1149" t="s">
        <v>535</v>
      </c>
      <c r="Q1149">
        <v>12001</v>
      </c>
      <c r="R1149" t="str">
        <f t="shared" ref="R1149:R1155" si="48">CONCATENATE(G1149,J1149)</f>
        <v>10071364512.11.2018</v>
      </c>
      <c r="S1149">
        <v>500001</v>
      </c>
    </row>
    <row r="1150" spans="1:19" x14ac:dyDescent="0.2">
      <c r="A1150">
        <v>12142331</v>
      </c>
      <c r="B1150" t="s">
        <v>0</v>
      </c>
      <c r="C1150" t="s">
        <v>666</v>
      </c>
      <c r="D1150" t="s">
        <v>666</v>
      </c>
      <c r="E1150" t="s">
        <v>1</v>
      </c>
      <c r="F1150" t="s">
        <v>480</v>
      </c>
      <c r="G1150">
        <v>100713646</v>
      </c>
      <c r="H1150" t="s">
        <v>6</v>
      </c>
      <c r="I1150" s="1">
        <v>43416</v>
      </c>
      <c r="J1150" s="1" t="s">
        <v>19638</v>
      </c>
      <c r="K1150" s="1">
        <v>43418</v>
      </c>
      <c r="L1150" s="8">
        <v>292433.83</v>
      </c>
      <c r="M1150">
        <v>100743014</v>
      </c>
      <c r="N1150" s="1">
        <v>43416</v>
      </c>
      <c r="O1150" t="s">
        <v>666</v>
      </c>
      <c r="P1150" t="s">
        <v>535</v>
      </c>
      <c r="Q1150">
        <v>12001</v>
      </c>
      <c r="R1150" t="str">
        <f t="shared" si="48"/>
        <v>10071364612.11.2018</v>
      </c>
      <c r="S1150">
        <v>500001</v>
      </c>
    </row>
    <row r="1151" spans="1:19" x14ac:dyDescent="0.2">
      <c r="A1151">
        <v>12142331</v>
      </c>
      <c r="B1151" t="s">
        <v>0</v>
      </c>
      <c r="C1151" t="s">
        <v>667</v>
      </c>
      <c r="D1151" t="s">
        <v>667</v>
      </c>
      <c r="E1151" t="s">
        <v>1</v>
      </c>
      <c r="F1151" t="s">
        <v>215</v>
      </c>
      <c r="G1151">
        <v>100713647</v>
      </c>
      <c r="H1151" t="s">
        <v>6</v>
      </c>
      <c r="I1151" s="1">
        <v>43416</v>
      </c>
      <c r="J1151" s="1" t="s">
        <v>19638</v>
      </c>
      <c r="K1151" s="1">
        <v>43418</v>
      </c>
      <c r="L1151" s="8">
        <v>2475349.38</v>
      </c>
      <c r="M1151">
        <v>100743014</v>
      </c>
      <c r="N1151" s="1">
        <v>43416</v>
      </c>
      <c r="O1151" t="s">
        <v>667</v>
      </c>
      <c r="P1151" t="s">
        <v>535</v>
      </c>
      <c r="Q1151">
        <v>12001</v>
      </c>
      <c r="R1151" t="str">
        <f t="shared" si="48"/>
        <v>10071364712.11.2018</v>
      </c>
      <c r="S1151">
        <v>500001</v>
      </c>
    </row>
    <row r="1152" spans="1:19" x14ac:dyDescent="0.2">
      <c r="A1152">
        <v>12142331</v>
      </c>
      <c r="B1152" t="s">
        <v>0</v>
      </c>
      <c r="C1152" t="s">
        <v>668</v>
      </c>
      <c r="D1152" t="s">
        <v>668</v>
      </c>
      <c r="E1152" t="s">
        <v>1</v>
      </c>
      <c r="F1152" t="s">
        <v>371</v>
      </c>
      <c r="G1152">
        <v>100713648</v>
      </c>
      <c r="H1152" t="s">
        <v>6</v>
      </c>
      <c r="I1152" s="1">
        <v>43416</v>
      </c>
      <c r="J1152" s="1" t="s">
        <v>19638</v>
      </c>
      <c r="K1152" s="1">
        <v>43418</v>
      </c>
      <c r="L1152" s="8">
        <v>1464557.51</v>
      </c>
      <c r="M1152">
        <v>100743014</v>
      </c>
      <c r="N1152" s="1">
        <v>43416</v>
      </c>
      <c r="O1152" t="s">
        <v>668</v>
      </c>
      <c r="P1152" t="s">
        <v>535</v>
      </c>
      <c r="Q1152">
        <v>12001</v>
      </c>
      <c r="R1152" t="str">
        <f t="shared" si="48"/>
        <v>10071364812.11.2018</v>
      </c>
      <c r="S1152">
        <v>500001</v>
      </c>
    </row>
    <row r="1153" spans="1:19" x14ac:dyDescent="0.2">
      <c r="A1153">
        <v>12142331</v>
      </c>
      <c r="B1153" t="s">
        <v>0</v>
      </c>
      <c r="C1153" t="s">
        <v>669</v>
      </c>
      <c r="D1153" t="s">
        <v>669</v>
      </c>
      <c r="E1153" t="s">
        <v>1</v>
      </c>
      <c r="F1153" t="s">
        <v>81</v>
      </c>
      <c r="G1153">
        <v>100713649</v>
      </c>
      <c r="H1153" t="s">
        <v>6</v>
      </c>
      <c r="I1153" s="1">
        <v>43416</v>
      </c>
      <c r="J1153" s="1" t="s">
        <v>19638</v>
      </c>
      <c r="K1153" s="1">
        <v>43418</v>
      </c>
      <c r="L1153" s="8">
        <v>4961164.76</v>
      </c>
      <c r="M1153">
        <v>100743014</v>
      </c>
      <c r="N1153" s="1">
        <v>43416</v>
      </c>
      <c r="O1153" t="s">
        <v>669</v>
      </c>
      <c r="P1153" t="s">
        <v>535</v>
      </c>
      <c r="Q1153">
        <v>12001</v>
      </c>
      <c r="R1153" t="str">
        <f t="shared" si="48"/>
        <v>10071364912.11.2018</v>
      </c>
      <c r="S1153">
        <v>500001</v>
      </c>
    </row>
    <row r="1154" spans="1:19" x14ac:dyDescent="0.2">
      <c r="A1154">
        <v>12142331</v>
      </c>
      <c r="B1154" t="s">
        <v>0</v>
      </c>
      <c r="C1154" t="s">
        <v>670</v>
      </c>
      <c r="D1154" t="s">
        <v>670</v>
      </c>
      <c r="E1154" t="s">
        <v>1</v>
      </c>
      <c r="F1154" t="s">
        <v>337</v>
      </c>
      <c r="G1154">
        <v>100713650</v>
      </c>
      <c r="H1154" t="s">
        <v>6</v>
      </c>
      <c r="I1154" s="1">
        <v>43416</v>
      </c>
      <c r="J1154" s="1" t="s">
        <v>19638</v>
      </c>
      <c r="K1154" s="1">
        <v>43418</v>
      </c>
      <c r="L1154" s="8">
        <v>3916104.59</v>
      </c>
      <c r="M1154">
        <v>100743014</v>
      </c>
      <c r="N1154" s="1">
        <v>43416</v>
      </c>
      <c r="O1154" t="s">
        <v>670</v>
      </c>
      <c r="P1154" t="s">
        <v>535</v>
      </c>
      <c r="Q1154">
        <v>12001</v>
      </c>
      <c r="R1154" t="str">
        <f t="shared" si="48"/>
        <v>10071365012.11.2018</v>
      </c>
      <c r="S1154">
        <v>500001</v>
      </c>
    </row>
    <row r="1155" spans="1:19" x14ac:dyDescent="0.2">
      <c r="A1155">
        <v>12142331</v>
      </c>
      <c r="B1155" t="s">
        <v>0</v>
      </c>
      <c r="C1155" t="s">
        <v>671</v>
      </c>
      <c r="D1155" t="s">
        <v>671</v>
      </c>
      <c r="E1155" t="s">
        <v>1</v>
      </c>
      <c r="F1155" t="s">
        <v>332</v>
      </c>
      <c r="G1155">
        <v>100713651</v>
      </c>
      <c r="H1155" t="s">
        <v>6</v>
      </c>
      <c r="I1155" s="1">
        <v>43416</v>
      </c>
      <c r="J1155" s="1" t="s">
        <v>19638</v>
      </c>
      <c r="K1155" s="1">
        <v>43418</v>
      </c>
      <c r="L1155" s="8">
        <v>1549424.8</v>
      </c>
      <c r="M1155">
        <v>100743014</v>
      </c>
      <c r="N1155" s="1">
        <v>43416</v>
      </c>
      <c r="O1155" t="s">
        <v>671</v>
      </c>
      <c r="P1155" t="s">
        <v>535</v>
      </c>
      <c r="Q1155">
        <v>12001</v>
      </c>
      <c r="R1155" t="str">
        <f t="shared" si="48"/>
        <v>10071365112.11.2018</v>
      </c>
      <c r="S1155">
        <v>500001</v>
      </c>
    </row>
    <row r="1156" spans="1:19" x14ac:dyDescent="0.2">
      <c r="A1156">
        <v>12142331</v>
      </c>
      <c r="B1156" t="s">
        <v>0</v>
      </c>
      <c r="C1156" t="s">
        <v>672</v>
      </c>
      <c r="D1156" t="s">
        <v>672</v>
      </c>
      <c r="E1156" t="s">
        <v>1</v>
      </c>
      <c r="F1156" t="s">
        <v>440</v>
      </c>
      <c r="G1156">
        <v>100713652</v>
      </c>
      <c r="H1156" t="s">
        <v>6</v>
      </c>
      <c r="I1156" s="1">
        <v>43416</v>
      </c>
      <c r="J1156" s="1" t="s">
        <v>19638</v>
      </c>
      <c r="K1156" s="1">
        <v>43418</v>
      </c>
      <c r="L1156" s="8">
        <v>642346.6</v>
      </c>
      <c r="M1156">
        <v>100743014</v>
      </c>
      <c r="N1156" s="1">
        <v>43416</v>
      </c>
      <c r="O1156" t="s">
        <v>672</v>
      </c>
      <c r="P1156" t="s">
        <v>535</v>
      </c>
      <c r="Q1156">
        <v>12001</v>
      </c>
      <c r="R1156" t="str">
        <f t="shared" ref="R1156:R1219" si="49">CONCATENATE(G1156,J1156)</f>
        <v>10071365212.11.2018</v>
      </c>
      <c r="S1156">
        <v>500001</v>
      </c>
    </row>
    <row r="1157" spans="1:19" x14ac:dyDescent="0.2">
      <c r="A1157">
        <v>12142331</v>
      </c>
      <c r="B1157" t="s">
        <v>0</v>
      </c>
      <c r="C1157" t="s">
        <v>673</v>
      </c>
      <c r="D1157" t="s">
        <v>673</v>
      </c>
      <c r="E1157" t="s">
        <v>1</v>
      </c>
      <c r="F1157" t="s">
        <v>447</v>
      </c>
      <c r="G1157">
        <v>100713653</v>
      </c>
      <c r="H1157" t="s">
        <v>6</v>
      </c>
      <c r="I1157" s="1">
        <v>43416</v>
      </c>
      <c r="J1157" s="1" t="s">
        <v>19638</v>
      </c>
      <c r="K1157" s="1">
        <v>43418</v>
      </c>
      <c r="L1157" s="8">
        <v>3300325.22</v>
      </c>
      <c r="M1157">
        <v>100743014</v>
      </c>
      <c r="N1157" s="1">
        <v>43416</v>
      </c>
      <c r="O1157" t="s">
        <v>673</v>
      </c>
      <c r="P1157" t="s">
        <v>535</v>
      </c>
      <c r="Q1157">
        <v>12001</v>
      </c>
      <c r="R1157" t="str">
        <f t="shared" si="49"/>
        <v>10071365312.11.2018</v>
      </c>
      <c r="S1157">
        <v>500001</v>
      </c>
    </row>
    <row r="1158" spans="1:19" x14ac:dyDescent="0.2">
      <c r="A1158">
        <v>12142331</v>
      </c>
      <c r="B1158" t="s">
        <v>0</v>
      </c>
      <c r="C1158" t="s">
        <v>674</v>
      </c>
      <c r="D1158" t="s">
        <v>674</v>
      </c>
      <c r="E1158" t="s">
        <v>1</v>
      </c>
      <c r="F1158" t="s">
        <v>371</v>
      </c>
      <c r="G1158">
        <v>100713654</v>
      </c>
      <c r="H1158" t="s">
        <v>6</v>
      </c>
      <c r="I1158" s="1">
        <v>43416</v>
      </c>
      <c r="J1158" s="1" t="s">
        <v>19638</v>
      </c>
      <c r="K1158" s="1">
        <v>43418</v>
      </c>
      <c r="L1158" s="8">
        <v>16025.81</v>
      </c>
      <c r="M1158">
        <v>100743014</v>
      </c>
      <c r="N1158" s="1">
        <v>43416</v>
      </c>
      <c r="O1158" t="s">
        <v>674</v>
      </c>
      <c r="P1158" t="s">
        <v>535</v>
      </c>
      <c r="Q1158">
        <v>12001</v>
      </c>
      <c r="R1158" t="str">
        <f t="shared" si="49"/>
        <v>10071365412.11.2018</v>
      </c>
      <c r="S1158">
        <v>500001</v>
      </c>
    </row>
    <row r="1159" spans="1:19" x14ac:dyDescent="0.2">
      <c r="A1159">
        <v>12142331</v>
      </c>
      <c r="B1159" t="s">
        <v>0</v>
      </c>
      <c r="C1159" t="s">
        <v>675</v>
      </c>
      <c r="D1159" t="s">
        <v>675</v>
      </c>
      <c r="E1159" t="s">
        <v>1</v>
      </c>
      <c r="F1159" t="s">
        <v>81</v>
      </c>
      <c r="G1159">
        <v>100713655</v>
      </c>
      <c r="H1159" t="s">
        <v>6</v>
      </c>
      <c r="I1159" s="1">
        <v>43416</v>
      </c>
      <c r="J1159" s="1" t="s">
        <v>19638</v>
      </c>
      <c r="K1159" s="1">
        <v>43418</v>
      </c>
      <c r="L1159" s="8">
        <v>17290.87</v>
      </c>
      <c r="M1159">
        <v>100743014</v>
      </c>
      <c r="N1159" s="1">
        <v>43416</v>
      </c>
      <c r="O1159" t="s">
        <v>675</v>
      </c>
      <c r="P1159" t="s">
        <v>535</v>
      </c>
      <c r="Q1159">
        <v>12001</v>
      </c>
      <c r="R1159" t="str">
        <f t="shared" si="49"/>
        <v>10071365512.11.2018</v>
      </c>
      <c r="S1159">
        <v>500001</v>
      </c>
    </row>
    <row r="1160" spans="1:19" x14ac:dyDescent="0.2">
      <c r="A1160">
        <v>12142331</v>
      </c>
      <c r="B1160" t="s">
        <v>0</v>
      </c>
      <c r="C1160" t="s">
        <v>676</v>
      </c>
      <c r="D1160" t="s">
        <v>676</v>
      </c>
      <c r="E1160" t="s">
        <v>1</v>
      </c>
      <c r="F1160" t="s">
        <v>336</v>
      </c>
      <c r="G1160">
        <v>100713656</v>
      </c>
      <c r="H1160" t="s">
        <v>6</v>
      </c>
      <c r="I1160" s="1">
        <v>43416</v>
      </c>
      <c r="J1160" s="1" t="s">
        <v>19638</v>
      </c>
      <c r="K1160" s="1">
        <v>43418</v>
      </c>
      <c r="L1160" s="8">
        <v>10276.58</v>
      </c>
      <c r="M1160">
        <v>100743014</v>
      </c>
      <c r="N1160" s="1">
        <v>43416</v>
      </c>
      <c r="O1160" t="s">
        <v>676</v>
      </c>
      <c r="P1160" t="s">
        <v>535</v>
      </c>
      <c r="Q1160">
        <v>12001</v>
      </c>
      <c r="R1160" t="str">
        <f t="shared" si="49"/>
        <v>10071365612.11.2018</v>
      </c>
      <c r="S1160">
        <v>500001</v>
      </c>
    </row>
    <row r="1161" spans="1:19" x14ac:dyDescent="0.2">
      <c r="A1161">
        <v>12142331</v>
      </c>
      <c r="B1161" t="s">
        <v>0</v>
      </c>
      <c r="C1161" t="s">
        <v>677</v>
      </c>
      <c r="D1161" t="s">
        <v>677</v>
      </c>
      <c r="E1161" t="s">
        <v>1</v>
      </c>
      <c r="F1161" t="s">
        <v>337</v>
      </c>
      <c r="G1161">
        <v>100713657</v>
      </c>
      <c r="H1161" t="s">
        <v>6</v>
      </c>
      <c r="I1161" s="1">
        <v>43416</v>
      </c>
      <c r="J1161" s="1" t="s">
        <v>19638</v>
      </c>
      <c r="K1161" s="1">
        <v>43418</v>
      </c>
      <c r="L1161" s="8">
        <v>21237.64</v>
      </c>
      <c r="M1161">
        <v>100743014</v>
      </c>
      <c r="N1161" s="1">
        <v>43416</v>
      </c>
      <c r="O1161" t="s">
        <v>677</v>
      </c>
      <c r="P1161" t="s">
        <v>535</v>
      </c>
      <c r="Q1161">
        <v>12001</v>
      </c>
      <c r="R1161" t="str">
        <f t="shared" si="49"/>
        <v>10071365712.11.2018</v>
      </c>
      <c r="S1161">
        <v>500001</v>
      </c>
    </row>
    <row r="1162" spans="1:19" x14ac:dyDescent="0.2">
      <c r="A1162">
        <v>12142331</v>
      </c>
      <c r="B1162" t="s">
        <v>0</v>
      </c>
      <c r="C1162" t="s">
        <v>678</v>
      </c>
      <c r="D1162" t="s">
        <v>678</v>
      </c>
      <c r="E1162" t="s">
        <v>1</v>
      </c>
      <c r="F1162" t="s">
        <v>332</v>
      </c>
      <c r="G1162">
        <v>100713658</v>
      </c>
      <c r="H1162" t="s">
        <v>6</v>
      </c>
      <c r="I1162" s="1">
        <v>43416</v>
      </c>
      <c r="J1162" s="1" t="s">
        <v>19638</v>
      </c>
      <c r="K1162" s="1">
        <v>43418</v>
      </c>
      <c r="L1162" s="8">
        <v>7937.79</v>
      </c>
      <c r="M1162">
        <v>100743014</v>
      </c>
      <c r="N1162" s="1">
        <v>43416</v>
      </c>
      <c r="O1162" t="s">
        <v>678</v>
      </c>
      <c r="P1162" t="s">
        <v>535</v>
      </c>
      <c r="Q1162">
        <v>12001</v>
      </c>
      <c r="R1162" t="str">
        <f t="shared" si="49"/>
        <v>10071365812.11.2018</v>
      </c>
      <c r="S1162">
        <v>500001</v>
      </c>
    </row>
    <row r="1163" spans="1:19" x14ac:dyDescent="0.2">
      <c r="A1163">
        <v>12142331</v>
      </c>
      <c r="B1163" t="s">
        <v>0</v>
      </c>
      <c r="C1163" t="s">
        <v>679</v>
      </c>
      <c r="D1163" t="s">
        <v>679</v>
      </c>
      <c r="E1163" t="s">
        <v>1</v>
      </c>
      <c r="F1163" t="s">
        <v>239</v>
      </c>
      <c r="G1163">
        <v>100713659</v>
      </c>
      <c r="H1163" t="s">
        <v>6</v>
      </c>
      <c r="I1163" s="1">
        <v>43416</v>
      </c>
      <c r="J1163" s="1" t="s">
        <v>19638</v>
      </c>
      <c r="K1163" s="1">
        <v>43418</v>
      </c>
      <c r="L1163" s="8">
        <v>9783.67</v>
      </c>
      <c r="M1163">
        <v>100743014</v>
      </c>
      <c r="N1163" s="1">
        <v>43416</v>
      </c>
      <c r="O1163" t="s">
        <v>679</v>
      </c>
      <c r="P1163" t="s">
        <v>535</v>
      </c>
      <c r="Q1163">
        <v>12001</v>
      </c>
      <c r="R1163" t="str">
        <f t="shared" si="49"/>
        <v>10071365912.11.2018</v>
      </c>
      <c r="S1163">
        <v>500001</v>
      </c>
    </row>
    <row r="1164" spans="1:19" x14ac:dyDescent="0.2">
      <c r="A1164">
        <v>12142331</v>
      </c>
      <c r="B1164" t="s">
        <v>0</v>
      </c>
      <c r="C1164" t="s">
        <v>680</v>
      </c>
      <c r="D1164" t="s">
        <v>680</v>
      </c>
      <c r="E1164" t="s">
        <v>1</v>
      </c>
      <c r="F1164" t="s">
        <v>333</v>
      </c>
      <c r="G1164">
        <v>100713660</v>
      </c>
      <c r="H1164" t="s">
        <v>6</v>
      </c>
      <c r="I1164" s="1">
        <v>43416</v>
      </c>
      <c r="J1164" s="1" t="s">
        <v>19638</v>
      </c>
      <c r="K1164" s="1">
        <v>43418</v>
      </c>
      <c r="L1164" s="8">
        <v>14857.88</v>
      </c>
      <c r="M1164">
        <v>100743014</v>
      </c>
      <c r="N1164" s="1">
        <v>43416</v>
      </c>
      <c r="O1164" t="s">
        <v>680</v>
      </c>
      <c r="P1164" t="s">
        <v>535</v>
      </c>
      <c r="Q1164">
        <v>12001</v>
      </c>
      <c r="R1164" t="str">
        <f t="shared" si="49"/>
        <v>10071366012.11.2018</v>
      </c>
      <c r="S1164">
        <v>500001</v>
      </c>
    </row>
    <row r="1165" spans="1:19" x14ac:dyDescent="0.2">
      <c r="A1165">
        <v>12142331</v>
      </c>
      <c r="B1165" t="s">
        <v>0</v>
      </c>
      <c r="C1165" t="s">
        <v>681</v>
      </c>
      <c r="D1165" t="s">
        <v>681</v>
      </c>
      <c r="E1165" t="s">
        <v>1</v>
      </c>
      <c r="F1165" t="s">
        <v>334</v>
      </c>
      <c r="G1165">
        <v>100713661</v>
      </c>
      <c r="H1165" t="s">
        <v>6</v>
      </c>
      <c r="I1165" s="1">
        <v>43416</v>
      </c>
      <c r="J1165" s="1" t="s">
        <v>19638</v>
      </c>
      <c r="K1165" s="1">
        <v>43418</v>
      </c>
      <c r="L1165" s="8">
        <v>22173.4</v>
      </c>
      <c r="M1165">
        <v>100743014</v>
      </c>
      <c r="N1165" s="1">
        <v>43416</v>
      </c>
      <c r="O1165" t="s">
        <v>681</v>
      </c>
      <c r="P1165" t="s">
        <v>535</v>
      </c>
      <c r="Q1165">
        <v>12001</v>
      </c>
      <c r="R1165" t="str">
        <f t="shared" si="49"/>
        <v>10071366112.11.2018</v>
      </c>
      <c r="S1165">
        <v>500001</v>
      </c>
    </row>
    <row r="1166" spans="1:19" x14ac:dyDescent="0.2">
      <c r="A1166">
        <v>12142331</v>
      </c>
      <c r="B1166" t="s">
        <v>0</v>
      </c>
      <c r="C1166" t="s">
        <v>682</v>
      </c>
      <c r="D1166" t="s">
        <v>682</v>
      </c>
      <c r="E1166" t="s">
        <v>1</v>
      </c>
      <c r="F1166" t="s">
        <v>461</v>
      </c>
      <c r="G1166">
        <v>100713662</v>
      </c>
      <c r="H1166" t="s">
        <v>6</v>
      </c>
      <c r="I1166" s="1">
        <v>43416</v>
      </c>
      <c r="J1166" s="1" t="s">
        <v>19638</v>
      </c>
      <c r="K1166" s="1">
        <v>43418</v>
      </c>
      <c r="L1166" s="8">
        <v>3075.32</v>
      </c>
      <c r="M1166">
        <v>100743014</v>
      </c>
      <c r="N1166" s="1">
        <v>43416</v>
      </c>
      <c r="O1166" t="s">
        <v>682</v>
      </c>
      <c r="P1166" t="s">
        <v>535</v>
      </c>
      <c r="Q1166">
        <v>12001</v>
      </c>
      <c r="R1166" t="str">
        <f t="shared" si="49"/>
        <v>10071366212.11.2018</v>
      </c>
      <c r="S1166">
        <v>500001</v>
      </c>
    </row>
    <row r="1167" spans="1:19" x14ac:dyDescent="0.2">
      <c r="A1167">
        <v>12142331</v>
      </c>
      <c r="B1167" t="s">
        <v>0</v>
      </c>
      <c r="C1167" t="s">
        <v>683</v>
      </c>
      <c r="D1167" t="s">
        <v>683</v>
      </c>
      <c r="E1167" t="s">
        <v>1</v>
      </c>
      <c r="F1167" t="s">
        <v>477</v>
      </c>
      <c r="G1167">
        <v>100713663</v>
      </c>
      <c r="H1167" t="s">
        <v>6</v>
      </c>
      <c r="I1167" s="1">
        <v>43416</v>
      </c>
      <c r="J1167" s="1" t="s">
        <v>19638</v>
      </c>
      <c r="K1167" s="1">
        <v>43418</v>
      </c>
      <c r="L1167" s="8">
        <v>415.46</v>
      </c>
      <c r="M1167">
        <v>100743014</v>
      </c>
      <c r="N1167" s="1">
        <v>43416</v>
      </c>
      <c r="O1167" t="s">
        <v>683</v>
      </c>
      <c r="P1167" t="s">
        <v>535</v>
      </c>
      <c r="Q1167">
        <v>12001</v>
      </c>
      <c r="R1167" t="str">
        <f t="shared" si="49"/>
        <v>10071366312.11.2018</v>
      </c>
      <c r="S1167">
        <v>500001</v>
      </c>
    </row>
    <row r="1168" spans="1:19" x14ac:dyDescent="0.2">
      <c r="A1168">
        <v>12142331</v>
      </c>
      <c r="B1168" t="s">
        <v>0</v>
      </c>
      <c r="C1168" t="s">
        <v>684</v>
      </c>
      <c r="D1168" t="s">
        <v>684</v>
      </c>
      <c r="E1168" t="s">
        <v>1</v>
      </c>
      <c r="F1168" t="s">
        <v>482</v>
      </c>
      <c r="G1168">
        <v>100713664</v>
      </c>
      <c r="H1168" t="s">
        <v>6</v>
      </c>
      <c r="I1168" s="1">
        <v>43416</v>
      </c>
      <c r="J1168" s="1" t="s">
        <v>19638</v>
      </c>
      <c r="K1168" s="1">
        <v>43418</v>
      </c>
      <c r="L1168" s="8">
        <v>16124.51</v>
      </c>
      <c r="M1168">
        <v>100743014</v>
      </c>
      <c r="N1168" s="1">
        <v>43416</v>
      </c>
      <c r="O1168" t="s">
        <v>684</v>
      </c>
      <c r="P1168" t="s">
        <v>535</v>
      </c>
      <c r="Q1168">
        <v>12001</v>
      </c>
      <c r="R1168" t="str">
        <f t="shared" si="49"/>
        <v>10071366412.11.2018</v>
      </c>
      <c r="S1168">
        <v>500001</v>
      </c>
    </row>
    <row r="1169" spans="1:19" x14ac:dyDescent="0.2">
      <c r="A1169">
        <v>12142331</v>
      </c>
      <c r="B1169" t="s">
        <v>0</v>
      </c>
      <c r="C1169" t="s">
        <v>685</v>
      </c>
      <c r="D1169" t="s">
        <v>685</v>
      </c>
      <c r="E1169" t="s">
        <v>1</v>
      </c>
      <c r="F1169" t="s">
        <v>442</v>
      </c>
      <c r="G1169">
        <v>100713665</v>
      </c>
      <c r="H1169" t="s">
        <v>6</v>
      </c>
      <c r="I1169" s="1">
        <v>43416</v>
      </c>
      <c r="J1169" s="1" t="s">
        <v>19638</v>
      </c>
      <c r="K1169" s="1">
        <v>43418</v>
      </c>
      <c r="L1169" s="8">
        <v>13359.63</v>
      </c>
      <c r="M1169">
        <v>100743014</v>
      </c>
      <c r="N1169" s="1">
        <v>43416</v>
      </c>
      <c r="O1169" t="s">
        <v>685</v>
      </c>
      <c r="P1169" t="s">
        <v>535</v>
      </c>
      <c r="Q1169">
        <v>12001</v>
      </c>
      <c r="R1169" t="str">
        <f t="shared" si="49"/>
        <v>10071366512.11.2018</v>
      </c>
      <c r="S1169">
        <v>500001</v>
      </c>
    </row>
    <row r="1170" spans="1:19" x14ac:dyDescent="0.2">
      <c r="A1170">
        <v>12142331</v>
      </c>
      <c r="B1170" t="s">
        <v>0</v>
      </c>
      <c r="C1170" t="s">
        <v>686</v>
      </c>
      <c r="D1170" t="s">
        <v>686</v>
      </c>
      <c r="E1170" t="s">
        <v>1</v>
      </c>
      <c r="F1170" t="s">
        <v>467</v>
      </c>
      <c r="G1170">
        <v>100713666</v>
      </c>
      <c r="H1170" t="s">
        <v>6</v>
      </c>
      <c r="I1170" s="1">
        <v>43416</v>
      </c>
      <c r="J1170" s="1" t="s">
        <v>19638</v>
      </c>
      <c r="K1170" s="1">
        <v>43418</v>
      </c>
      <c r="L1170" s="8">
        <v>15056.19</v>
      </c>
      <c r="M1170">
        <v>100743014</v>
      </c>
      <c r="N1170" s="1">
        <v>43416</v>
      </c>
      <c r="O1170" t="s">
        <v>686</v>
      </c>
      <c r="P1170" t="s">
        <v>535</v>
      </c>
      <c r="Q1170">
        <v>12001</v>
      </c>
      <c r="R1170" t="str">
        <f t="shared" si="49"/>
        <v>10071366612.11.2018</v>
      </c>
      <c r="S1170">
        <v>500001</v>
      </c>
    </row>
    <row r="1171" spans="1:19" x14ac:dyDescent="0.2">
      <c r="A1171">
        <v>12142331</v>
      </c>
      <c r="B1171" t="s">
        <v>0</v>
      </c>
      <c r="C1171" t="s">
        <v>687</v>
      </c>
      <c r="D1171" t="s">
        <v>687</v>
      </c>
      <c r="E1171" t="s">
        <v>1</v>
      </c>
      <c r="F1171" t="s">
        <v>475</v>
      </c>
      <c r="G1171">
        <v>100713667</v>
      </c>
      <c r="H1171" t="s">
        <v>6</v>
      </c>
      <c r="I1171" s="1">
        <v>43416</v>
      </c>
      <c r="J1171" s="1" t="s">
        <v>19638</v>
      </c>
      <c r="K1171" s="1">
        <v>43418</v>
      </c>
      <c r="L1171" s="8">
        <v>5036.12</v>
      </c>
      <c r="M1171">
        <v>100743014</v>
      </c>
      <c r="N1171" s="1">
        <v>43416</v>
      </c>
      <c r="O1171" t="s">
        <v>687</v>
      </c>
      <c r="P1171" t="s">
        <v>535</v>
      </c>
      <c r="Q1171">
        <v>12001</v>
      </c>
      <c r="R1171" t="str">
        <f t="shared" si="49"/>
        <v>10071366712.11.2018</v>
      </c>
      <c r="S1171">
        <v>500001</v>
      </c>
    </row>
    <row r="1172" spans="1:19" x14ac:dyDescent="0.2">
      <c r="A1172">
        <v>12142331</v>
      </c>
      <c r="B1172" t="s">
        <v>0</v>
      </c>
      <c r="C1172" t="s">
        <v>688</v>
      </c>
      <c r="D1172" t="s">
        <v>688</v>
      </c>
      <c r="E1172" t="s">
        <v>1</v>
      </c>
      <c r="F1172" t="s">
        <v>434</v>
      </c>
      <c r="G1172">
        <v>100713668</v>
      </c>
      <c r="H1172" t="s">
        <v>6</v>
      </c>
      <c r="I1172" s="1">
        <v>43416</v>
      </c>
      <c r="J1172" s="1" t="s">
        <v>19638</v>
      </c>
      <c r="K1172" s="1">
        <v>43418</v>
      </c>
      <c r="L1172" s="8">
        <v>11610.45</v>
      </c>
      <c r="M1172">
        <v>100743014</v>
      </c>
      <c r="N1172" s="1">
        <v>43416</v>
      </c>
      <c r="O1172" t="s">
        <v>688</v>
      </c>
      <c r="P1172" t="s">
        <v>535</v>
      </c>
      <c r="Q1172">
        <v>12001</v>
      </c>
      <c r="R1172" t="str">
        <f t="shared" si="49"/>
        <v>10071366812.11.2018</v>
      </c>
      <c r="S1172">
        <v>500001</v>
      </c>
    </row>
    <row r="1173" spans="1:19" x14ac:dyDescent="0.2">
      <c r="A1173">
        <v>12142331</v>
      </c>
      <c r="B1173" t="s">
        <v>0</v>
      </c>
      <c r="C1173" t="s">
        <v>689</v>
      </c>
      <c r="D1173" t="s">
        <v>689</v>
      </c>
      <c r="E1173" t="s">
        <v>1</v>
      </c>
      <c r="F1173" t="s">
        <v>444</v>
      </c>
      <c r="G1173">
        <v>100713669</v>
      </c>
      <c r="H1173" t="s">
        <v>6</v>
      </c>
      <c r="I1173" s="1">
        <v>43416</v>
      </c>
      <c r="J1173" s="1" t="s">
        <v>19638</v>
      </c>
      <c r="K1173" s="1">
        <v>43418</v>
      </c>
      <c r="L1173" s="8">
        <v>10136.969999999999</v>
      </c>
      <c r="M1173">
        <v>100743014</v>
      </c>
      <c r="N1173" s="1">
        <v>43416</v>
      </c>
      <c r="O1173" t="s">
        <v>689</v>
      </c>
      <c r="P1173" t="s">
        <v>535</v>
      </c>
      <c r="Q1173">
        <v>12001</v>
      </c>
      <c r="R1173" t="str">
        <f t="shared" si="49"/>
        <v>10071366912.11.2018</v>
      </c>
      <c r="S1173">
        <v>500001</v>
      </c>
    </row>
    <row r="1174" spans="1:19" x14ac:dyDescent="0.2">
      <c r="A1174">
        <v>12142331</v>
      </c>
      <c r="B1174" t="s">
        <v>0</v>
      </c>
      <c r="C1174" t="s">
        <v>690</v>
      </c>
      <c r="D1174" t="s">
        <v>690</v>
      </c>
      <c r="E1174" t="s">
        <v>1</v>
      </c>
      <c r="F1174" t="s">
        <v>436</v>
      </c>
      <c r="G1174">
        <v>100713670</v>
      </c>
      <c r="H1174" t="s">
        <v>6</v>
      </c>
      <c r="I1174" s="1">
        <v>43416</v>
      </c>
      <c r="J1174" s="1" t="s">
        <v>19638</v>
      </c>
      <c r="K1174" s="1">
        <v>43418</v>
      </c>
      <c r="L1174" s="8">
        <v>19497.45</v>
      </c>
      <c r="M1174">
        <v>100743014</v>
      </c>
      <c r="N1174" s="1">
        <v>43416</v>
      </c>
      <c r="O1174" t="s">
        <v>690</v>
      </c>
      <c r="P1174" t="s">
        <v>535</v>
      </c>
      <c r="Q1174">
        <v>12001</v>
      </c>
      <c r="R1174" t="str">
        <f t="shared" si="49"/>
        <v>10071367012.11.2018</v>
      </c>
      <c r="S1174">
        <v>500001</v>
      </c>
    </row>
    <row r="1175" spans="1:19" x14ac:dyDescent="0.2">
      <c r="A1175">
        <v>12142331</v>
      </c>
      <c r="B1175" t="s">
        <v>0</v>
      </c>
      <c r="C1175" t="s">
        <v>691</v>
      </c>
      <c r="D1175" t="s">
        <v>691</v>
      </c>
      <c r="E1175" t="s">
        <v>1</v>
      </c>
      <c r="F1175" t="s">
        <v>449</v>
      </c>
      <c r="G1175">
        <v>100713671</v>
      </c>
      <c r="H1175" t="s">
        <v>6</v>
      </c>
      <c r="I1175" s="1">
        <v>43416</v>
      </c>
      <c r="J1175" s="1" t="s">
        <v>19638</v>
      </c>
      <c r="K1175" s="1">
        <v>43418</v>
      </c>
      <c r="L1175" s="8">
        <v>10200.91</v>
      </c>
      <c r="M1175">
        <v>100743014</v>
      </c>
      <c r="N1175" s="1">
        <v>43416</v>
      </c>
      <c r="O1175" t="s">
        <v>691</v>
      </c>
      <c r="P1175" t="s">
        <v>535</v>
      </c>
      <c r="Q1175">
        <v>12001</v>
      </c>
      <c r="R1175" t="str">
        <f t="shared" si="49"/>
        <v>10071367112.11.2018</v>
      </c>
      <c r="S1175">
        <v>500001</v>
      </c>
    </row>
    <row r="1176" spans="1:19" x14ac:dyDescent="0.2">
      <c r="A1176">
        <v>12142331</v>
      </c>
      <c r="B1176" t="s">
        <v>0</v>
      </c>
      <c r="C1176" t="s">
        <v>692</v>
      </c>
      <c r="D1176" t="s">
        <v>692</v>
      </c>
      <c r="E1176" t="s">
        <v>1</v>
      </c>
      <c r="F1176" t="s">
        <v>440</v>
      </c>
      <c r="G1176">
        <v>100713672</v>
      </c>
      <c r="H1176" t="s">
        <v>6</v>
      </c>
      <c r="I1176" s="1">
        <v>43416</v>
      </c>
      <c r="J1176" s="1" t="s">
        <v>19638</v>
      </c>
      <c r="K1176" s="1">
        <v>43418</v>
      </c>
      <c r="L1176" s="8">
        <v>10060.91</v>
      </c>
      <c r="M1176">
        <v>100743014</v>
      </c>
      <c r="N1176" s="1">
        <v>43416</v>
      </c>
      <c r="O1176" t="s">
        <v>692</v>
      </c>
      <c r="P1176" t="s">
        <v>535</v>
      </c>
      <c r="Q1176">
        <v>12001</v>
      </c>
      <c r="R1176" t="str">
        <f t="shared" si="49"/>
        <v>10071367212.11.2018</v>
      </c>
      <c r="S1176">
        <v>500001</v>
      </c>
    </row>
    <row r="1177" spans="1:19" x14ac:dyDescent="0.2">
      <c r="A1177">
        <v>12142331</v>
      </c>
      <c r="B1177" t="s">
        <v>0</v>
      </c>
      <c r="C1177" t="s">
        <v>693</v>
      </c>
      <c r="D1177" t="s">
        <v>693</v>
      </c>
      <c r="E1177" t="s">
        <v>1</v>
      </c>
      <c r="F1177" t="s">
        <v>438</v>
      </c>
      <c r="G1177">
        <v>100713673</v>
      </c>
      <c r="H1177" t="s">
        <v>6</v>
      </c>
      <c r="I1177" s="1">
        <v>43416</v>
      </c>
      <c r="J1177" s="1" t="s">
        <v>19638</v>
      </c>
      <c r="K1177" s="1">
        <v>43418</v>
      </c>
      <c r="L1177" s="8">
        <v>11021.62</v>
      </c>
      <c r="M1177">
        <v>100743014</v>
      </c>
      <c r="N1177" s="1">
        <v>43416</v>
      </c>
      <c r="O1177" t="s">
        <v>693</v>
      </c>
      <c r="P1177" t="s">
        <v>535</v>
      </c>
      <c r="Q1177">
        <v>12001</v>
      </c>
      <c r="R1177" t="str">
        <f t="shared" si="49"/>
        <v>10071367312.11.2018</v>
      </c>
      <c r="S1177">
        <v>500001</v>
      </c>
    </row>
    <row r="1178" spans="1:19" x14ac:dyDescent="0.2">
      <c r="A1178">
        <v>12142331</v>
      </c>
      <c r="B1178" t="s">
        <v>0</v>
      </c>
      <c r="C1178" t="s">
        <v>694</v>
      </c>
      <c r="D1178" t="s">
        <v>694</v>
      </c>
      <c r="E1178" t="s">
        <v>1</v>
      </c>
      <c r="F1178" t="s">
        <v>447</v>
      </c>
      <c r="G1178">
        <v>100713674</v>
      </c>
      <c r="H1178" t="s">
        <v>6</v>
      </c>
      <c r="I1178" s="1">
        <v>43416</v>
      </c>
      <c r="J1178" s="1" t="s">
        <v>19638</v>
      </c>
      <c r="K1178" s="1">
        <v>43418</v>
      </c>
      <c r="L1178" s="8">
        <v>13668.06</v>
      </c>
      <c r="M1178">
        <v>100743014</v>
      </c>
      <c r="N1178" s="1">
        <v>43416</v>
      </c>
      <c r="O1178" t="s">
        <v>694</v>
      </c>
      <c r="P1178" t="s">
        <v>535</v>
      </c>
      <c r="Q1178">
        <v>12001</v>
      </c>
      <c r="R1178" t="str">
        <f t="shared" si="49"/>
        <v>10071367412.11.2018</v>
      </c>
      <c r="S1178">
        <v>500001</v>
      </c>
    </row>
    <row r="1179" spans="1:19" x14ac:dyDescent="0.2">
      <c r="A1179">
        <v>12142331</v>
      </c>
      <c r="B1179" t="s">
        <v>0</v>
      </c>
      <c r="C1179" t="s">
        <v>695</v>
      </c>
      <c r="D1179" t="s">
        <v>695</v>
      </c>
      <c r="E1179" t="s">
        <v>1</v>
      </c>
      <c r="F1179" t="s">
        <v>457</v>
      </c>
      <c r="G1179">
        <v>100713675</v>
      </c>
      <c r="H1179" t="s">
        <v>6</v>
      </c>
      <c r="I1179" s="1">
        <v>43416</v>
      </c>
      <c r="J1179" s="1" t="s">
        <v>19638</v>
      </c>
      <c r="K1179" s="1">
        <v>43418</v>
      </c>
      <c r="L1179" s="8">
        <v>17549.310000000001</v>
      </c>
      <c r="M1179">
        <v>100743014</v>
      </c>
      <c r="N1179" s="1">
        <v>43416</v>
      </c>
      <c r="O1179" t="s">
        <v>695</v>
      </c>
      <c r="P1179" t="s">
        <v>535</v>
      </c>
      <c r="Q1179">
        <v>12001</v>
      </c>
      <c r="R1179" t="str">
        <f t="shared" si="49"/>
        <v>10071367512.11.2018</v>
      </c>
      <c r="S1179">
        <v>500001</v>
      </c>
    </row>
    <row r="1180" spans="1:19" x14ac:dyDescent="0.2">
      <c r="A1180">
        <v>12142331</v>
      </c>
      <c r="B1180" t="s">
        <v>0</v>
      </c>
      <c r="C1180" t="s">
        <v>696</v>
      </c>
      <c r="D1180" t="s">
        <v>696</v>
      </c>
      <c r="E1180" t="s">
        <v>1</v>
      </c>
      <c r="F1180" t="s">
        <v>470</v>
      </c>
      <c r="G1180">
        <v>100713676</v>
      </c>
      <c r="H1180" t="s">
        <v>6</v>
      </c>
      <c r="I1180" s="1">
        <v>43416</v>
      </c>
      <c r="J1180" s="1" t="s">
        <v>19638</v>
      </c>
      <c r="K1180" s="1">
        <v>43418</v>
      </c>
      <c r="L1180" s="8">
        <v>24871.71</v>
      </c>
      <c r="M1180">
        <v>100743014</v>
      </c>
      <c r="N1180" s="1">
        <v>43416</v>
      </c>
      <c r="O1180" t="s">
        <v>696</v>
      </c>
      <c r="P1180" t="s">
        <v>535</v>
      </c>
      <c r="Q1180">
        <v>12001</v>
      </c>
      <c r="R1180" t="str">
        <f t="shared" si="49"/>
        <v>10071367612.11.2018</v>
      </c>
      <c r="S1180">
        <v>500001</v>
      </c>
    </row>
    <row r="1181" spans="1:19" x14ac:dyDescent="0.2">
      <c r="A1181">
        <v>12142331</v>
      </c>
      <c r="B1181" t="s">
        <v>0</v>
      </c>
      <c r="C1181" t="s">
        <v>697</v>
      </c>
      <c r="D1181" t="s">
        <v>697</v>
      </c>
      <c r="E1181" t="s">
        <v>1</v>
      </c>
      <c r="F1181" t="s">
        <v>81</v>
      </c>
      <c r="G1181">
        <v>100713677</v>
      </c>
      <c r="H1181" t="s">
        <v>6</v>
      </c>
      <c r="I1181" s="1">
        <v>43416</v>
      </c>
      <c r="J1181" s="1" t="s">
        <v>19638</v>
      </c>
      <c r="K1181" s="1">
        <v>43418</v>
      </c>
      <c r="L1181" s="8">
        <v>9679.93</v>
      </c>
      <c r="M1181">
        <v>100743014</v>
      </c>
      <c r="N1181" s="1">
        <v>43416</v>
      </c>
      <c r="O1181" t="s">
        <v>697</v>
      </c>
      <c r="P1181" t="s">
        <v>535</v>
      </c>
      <c r="Q1181">
        <v>12001</v>
      </c>
      <c r="R1181" t="str">
        <f t="shared" si="49"/>
        <v>10071367712.11.2018</v>
      </c>
      <c r="S1181">
        <v>500001</v>
      </c>
    </row>
    <row r="1182" spans="1:19" x14ac:dyDescent="0.2">
      <c r="A1182">
        <v>12142331</v>
      </c>
      <c r="B1182" t="s">
        <v>0</v>
      </c>
      <c r="C1182" t="s">
        <v>698</v>
      </c>
      <c r="D1182" t="s">
        <v>698</v>
      </c>
      <c r="E1182" t="s">
        <v>1</v>
      </c>
      <c r="F1182" t="s">
        <v>487</v>
      </c>
      <c r="G1182">
        <v>100713678</v>
      </c>
      <c r="H1182" t="s">
        <v>6</v>
      </c>
      <c r="I1182" s="1">
        <v>43416</v>
      </c>
      <c r="J1182" s="1" t="s">
        <v>19638</v>
      </c>
      <c r="K1182" s="1">
        <v>43418</v>
      </c>
      <c r="L1182" s="8">
        <v>13818.13</v>
      </c>
      <c r="M1182">
        <v>100743014</v>
      </c>
      <c r="N1182" s="1">
        <v>43416</v>
      </c>
      <c r="O1182" t="s">
        <v>698</v>
      </c>
      <c r="P1182" t="s">
        <v>535</v>
      </c>
      <c r="Q1182">
        <v>12001</v>
      </c>
      <c r="R1182" t="str">
        <f t="shared" si="49"/>
        <v>10071367812.11.2018</v>
      </c>
      <c r="S1182">
        <v>500001</v>
      </c>
    </row>
    <row r="1183" spans="1:19" x14ac:dyDescent="0.2">
      <c r="A1183">
        <v>12142331</v>
      </c>
      <c r="B1183" t="s">
        <v>0</v>
      </c>
      <c r="C1183" t="s">
        <v>699</v>
      </c>
      <c r="D1183" t="s">
        <v>699</v>
      </c>
      <c r="E1183" t="s">
        <v>1</v>
      </c>
      <c r="F1183" t="s">
        <v>480</v>
      </c>
      <c r="G1183">
        <v>100713680</v>
      </c>
      <c r="H1183" t="s">
        <v>6</v>
      </c>
      <c r="I1183" s="1">
        <v>43416</v>
      </c>
      <c r="J1183" s="1" t="s">
        <v>19638</v>
      </c>
      <c r="K1183" s="1">
        <v>43418</v>
      </c>
      <c r="L1183" s="8">
        <v>10186.09</v>
      </c>
      <c r="M1183">
        <v>100743014</v>
      </c>
      <c r="N1183" s="1">
        <v>43416</v>
      </c>
      <c r="O1183" t="s">
        <v>699</v>
      </c>
      <c r="P1183" t="s">
        <v>535</v>
      </c>
      <c r="Q1183">
        <v>12001</v>
      </c>
      <c r="R1183" t="str">
        <f t="shared" si="49"/>
        <v>10071368012.11.2018</v>
      </c>
      <c r="S1183">
        <v>500001</v>
      </c>
    </row>
    <row r="1184" spans="1:19" x14ac:dyDescent="0.2">
      <c r="A1184">
        <v>12142331</v>
      </c>
      <c r="B1184" t="s">
        <v>0</v>
      </c>
      <c r="C1184" t="s">
        <v>700</v>
      </c>
      <c r="D1184" t="s">
        <v>700</v>
      </c>
      <c r="E1184" t="s">
        <v>1</v>
      </c>
      <c r="F1184" t="s">
        <v>464</v>
      </c>
      <c r="G1184">
        <v>100713681</v>
      </c>
      <c r="H1184" t="s">
        <v>6</v>
      </c>
      <c r="I1184" s="1">
        <v>43416</v>
      </c>
      <c r="J1184" s="1" t="s">
        <v>19638</v>
      </c>
      <c r="K1184" s="1">
        <v>43418</v>
      </c>
      <c r="L1184" s="8">
        <v>2673.95</v>
      </c>
      <c r="M1184">
        <v>100743014</v>
      </c>
      <c r="N1184" s="1">
        <v>43416</v>
      </c>
      <c r="O1184" t="s">
        <v>700</v>
      </c>
      <c r="P1184" t="s">
        <v>535</v>
      </c>
      <c r="Q1184">
        <v>12001</v>
      </c>
      <c r="R1184" t="str">
        <f t="shared" si="49"/>
        <v>10071368112.11.2018</v>
      </c>
      <c r="S1184">
        <v>500001</v>
      </c>
    </row>
    <row r="1185" spans="1:19" x14ac:dyDescent="0.2">
      <c r="A1185">
        <v>12142331</v>
      </c>
      <c r="B1185" t="s">
        <v>0</v>
      </c>
      <c r="C1185" t="s">
        <v>701</v>
      </c>
      <c r="D1185" t="s">
        <v>701</v>
      </c>
      <c r="E1185" t="s">
        <v>1</v>
      </c>
      <c r="F1185" t="s">
        <v>215</v>
      </c>
      <c r="G1185">
        <v>100713682</v>
      </c>
      <c r="H1185" t="s">
        <v>6</v>
      </c>
      <c r="I1185" s="1">
        <v>43416</v>
      </c>
      <c r="J1185" s="1" t="s">
        <v>19638</v>
      </c>
      <c r="K1185" s="1">
        <v>43418</v>
      </c>
      <c r="L1185" s="8">
        <v>16635.740000000002</v>
      </c>
      <c r="M1185">
        <v>100743014</v>
      </c>
      <c r="N1185" s="1">
        <v>43416</v>
      </c>
      <c r="O1185" t="s">
        <v>701</v>
      </c>
      <c r="P1185" t="s">
        <v>535</v>
      </c>
      <c r="Q1185">
        <v>12001</v>
      </c>
      <c r="R1185" t="str">
        <f t="shared" si="49"/>
        <v>10071368212.11.2018</v>
      </c>
      <c r="S1185">
        <v>500001</v>
      </c>
    </row>
    <row r="1186" spans="1:19" x14ac:dyDescent="0.2">
      <c r="A1186">
        <v>12142331</v>
      </c>
      <c r="B1186" t="s">
        <v>0</v>
      </c>
      <c r="C1186" t="s">
        <v>702</v>
      </c>
      <c r="D1186" t="s">
        <v>702</v>
      </c>
      <c r="E1186" t="s">
        <v>1</v>
      </c>
      <c r="F1186" t="s">
        <v>81</v>
      </c>
      <c r="G1186">
        <v>100713683</v>
      </c>
      <c r="H1186" t="s">
        <v>6</v>
      </c>
      <c r="I1186" s="1">
        <v>43416</v>
      </c>
      <c r="J1186" s="1" t="s">
        <v>19638</v>
      </c>
      <c r="K1186" s="1">
        <v>43418</v>
      </c>
      <c r="L1186" s="8">
        <v>183243.46</v>
      </c>
      <c r="M1186">
        <v>100743014</v>
      </c>
      <c r="N1186" s="1">
        <v>43416</v>
      </c>
      <c r="O1186" t="s">
        <v>702</v>
      </c>
      <c r="P1186" t="s">
        <v>535</v>
      </c>
      <c r="Q1186">
        <v>12001</v>
      </c>
      <c r="R1186" t="str">
        <f t="shared" si="49"/>
        <v>10071368312.11.2018</v>
      </c>
      <c r="S1186">
        <v>500001</v>
      </c>
    </row>
    <row r="1187" spans="1:19" x14ac:dyDescent="0.2">
      <c r="A1187">
        <v>12142331</v>
      </c>
      <c r="B1187" t="s">
        <v>0</v>
      </c>
      <c r="C1187" t="s">
        <v>703</v>
      </c>
      <c r="D1187" t="s">
        <v>703</v>
      </c>
      <c r="E1187" t="s">
        <v>1</v>
      </c>
      <c r="F1187" t="s">
        <v>337</v>
      </c>
      <c r="G1187">
        <v>100713684</v>
      </c>
      <c r="H1187" t="s">
        <v>6</v>
      </c>
      <c r="I1187" s="1">
        <v>43416</v>
      </c>
      <c r="J1187" s="1" t="s">
        <v>19638</v>
      </c>
      <c r="K1187" s="1">
        <v>43418</v>
      </c>
      <c r="L1187" s="8">
        <v>115166.22</v>
      </c>
      <c r="M1187">
        <v>100743014</v>
      </c>
      <c r="N1187" s="1">
        <v>43416</v>
      </c>
      <c r="O1187" t="s">
        <v>703</v>
      </c>
      <c r="P1187" t="s">
        <v>535</v>
      </c>
      <c r="Q1187">
        <v>12001</v>
      </c>
      <c r="R1187" t="str">
        <f t="shared" si="49"/>
        <v>10071368412.11.2018</v>
      </c>
      <c r="S1187">
        <v>500001</v>
      </c>
    </row>
    <row r="1188" spans="1:19" x14ac:dyDescent="0.2">
      <c r="A1188">
        <v>12142331</v>
      </c>
      <c r="B1188" t="s">
        <v>0</v>
      </c>
      <c r="C1188" t="s">
        <v>704</v>
      </c>
      <c r="D1188" t="s">
        <v>704</v>
      </c>
      <c r="E1188" t="s">
        <v>1</v>
      </c>
      <c r="F1188" t="s">
        <v>332</v>
      </c>
      <c r="G1188">
        <v>100713685</v>
      </c>
      <c r="H1188" t="s">
        <v>6</v>
      </c>
      <c r="I1188" s="1">
        <v>43416</v>
      </c>
      <c r="J1188" s="1" t="s">
        <v>19638</v>
      </c>
      <c r="K1188" s="1">
        <v>43418</v>
      </c>
      <c r="L1188" s="8">
        <v>2495128.84</v>
      </c>
      <c r="M1188">
        <v>100743014</v>
      </c>
      <c r="N1188" s="1">
        <v>43416</v>
      </c>
      <c r="O1188" t="s">
        <v>704</v>
      </c>
      <c r="P1188" t="s">
        <v>535</v>
      </c>
      <c r="Q1188">
        <v>12001</v>
      </c>
      <c r="R1188" t="str">
        <f t="shared" si="49"/>
        <v>10071368512.11.2018</v>
      </c>
      <c r="S1188">
        <v>500001</v>
      </c>
    </row>
    <row r="1189" spans="1:19" x14ac:dyDescent="0.2">
      <c r="A1189">
        <v>12142331</v>
      </c>
      <c r="B1189" t="s">
        <v>0</v>
      </c>
      <c r="C1189" t="s">
        <v>705</v>
      </c>
      <c r="D1189" t="s">
        <v>705</v>
      </c>
      <c r="E1189" t="s">
        <v>1</v>
      </c>
      <c r="F1189" t="s">
        <v>239</v>
      </c>
      <c r="G1189">
        <v>100713686</v>
      </c>
      <c r="H1189" t="s">
        <v>6</v>
      </c>
      <c r="I1189" s="1">
        <v>43416</v>
      </c>
      <c r="J1189" s="1" t="s">
        <v>19638</v>
      </c>
      <c r="K1189" s="1">
        <v>43418</v>
      </c>
      <c r="L1189" s="8">
        <v>487800.36</v>
      </c>
      <c r="M1189">
        <v>100743014</v>
      </c>
      <c r="N1189" s="1">
        <v>43416</v>
      </c>
      <c r="O1189" t="s">
        <v>705</v>
      </c>
      <c r="P1189" t="s">
        <v>535</v>
      </c>
      <c r="Q1189">
        <v>12001</v>
      </c>
      <c r="R1189" t="str">
        <f t="shared" si="49"/>
        <v>10071368612.11.2018</v>
      </c>
      <c r="S1189">
        <v>500001</v>
      </c>
    </row>
    <row r="1190" spans="1:19" x14ac:dyDescent="0.2">
      <c r="A1190">
        <v>12142331</v>
      </c>
      <c r="B1190" t="s">
        <v>0</v>
      </c>
      <c r="C1190" t="s">
        <v>706</v>
      </c>
      <c r="D1190" t="s">
        <v>706</v>
      </c>
      <c r="E1190" t="s">
        <v>1</v>
      </c>
      <c r="F1190" t="s">
        <v>333</v>
      </c>
      <c r="G1190">
        <v>100713687</v>
      </c>
      <c r="H1190" t="s">
        <v>6</v>
      </c>
      <c r="I1190" s="1">
        <v>43416</v>
      </c>
      <c r="J1190" s="1" t="s">
        <v>19638</v>
      </c>
      <c r="K1190" s="1">
        <v>43418</v>
      </c>
      <c r="L1190" s="8">
        <v>1307355.67</v>
      </c>
      <c r="M1190">
        <v>100743014</v>
      </c>
      <c r="N1190" s="1">
        <v>43416</v>
      </c>
      <c r="O1190" t="s">
        <v>706</v>
      </c>
      <c r="P1190" t="s">
        <v>535</v>
      </c>
      <c r="Q1190">
        <v>12001</v>
      </c>
      <c r="R1190" t="str">
        <f t="shared" si="49"/>
        <v>10071368712.11.2018</v>
      </c>
      <c r="S1190">
        <v>500001</v>
      </c>
    </row>
    <row r="1191" spans="1:19" x14ac:dyDescent="0.2">
      <c r="A1191">
        <v>12142331</v>
      </c>
      <c r="B1191" t="s">
        <v>0</v>
      </c>
      <c r="C1191" t="s">
        <v>707</v>
      </c>
      <c r="D1191" t="s">
        <v>707</v>
      </c>
      <c r="E1191" t="s">
        <v>1</v>
      </c>
      <c r="F1191" t="s">
        <v>334</v>
      </c>
      <c r="G1191">
        <v>100713688</v>
      </c>
      <c r="H1191" t="s">
        <v>6</v>
      </c>
      <c r="I1191" s="1">
        <v>43416</v>
      </c>
      <c r="J1191" s="1" t="s">
        <v>19638</v>
      </c>
      <c r="K1191" s="1">
        <v>43418</v>
      </c>
      <c r="L1191" s="8">
        <v>500229.8</v>
      </c>
      <c r="M1191">
        <v>100743014</v>
      </c>
      <c r="N1191" s="1">
        <v>43416</v>
      </c>
      <c r="O1191" t="s">
        <v>707</v>
      </c>
      <c r="P1191" t="s">
        <v>535</v>
      </c>
      <c r="Q1191">
        <v>12001</v>
      </c>
      <c r="R1191" t="str">
        <f t="shared" si="49"/>
        <v>10071368812.11.2018</v>
      </c>
      <c r="S1191">
        <v>500001</v>
      </c>
    </row>
    <row r="1192" spans="1:19" x14ac:dyDescent="0.2">
      <c r="A1192">
        <v>12142331</v>
      </c>
      <c r="B1192" t="s">
        <v>0</v>
      </c>
      <c r="C1192" t="s">
        <v>708</v>
      </c>
      <c r="D1192" t="s">
        <v>708</v>
      </c>
      <c r="E1192" t="s">
        <v>1</v>
      </c>
      <c r="F1192" t="s">
        <v>461</v>
      </c>
      <c r="G1192">
        <v>100713689</v>
      </c>
      <c r="H1192" t="s">
        <v>6</v>
      </c>
      <c r="I1192" s="1">
        <v>43416</v>
      </c>
      <c r="J1192" s="1" t="s">
        <v>19638</v>
      </c>
      <c r="K1192" s="1">
        <v>43418</v>
      </c>
      <c r="L1192" s="8">
        <v>1749888.05</v>
      </c>
      <c r="M1192">
        <v>100743014</v>
      </c>
      <c r="N1192" s="1">
        <v>43416</v>
      </c>
      <c r="O1192" t="s">
        <v>708</v>
      </c>
      <c r="P1192" t="s">
        <v>535</v>
      </c>
      <c r="Q1192">
        <v>12001</v>
      </c>
      <c r="R1192" t="str">
        <f t="shared" si="49"/>
        <v>10071368912.11.2018</v>
      </c>
      <c r="S1192">
        <v>500001</v>
      </c>
    </row>
    <row r="1193" spans="1:19" x14ac:dyDescent="0.2">
      <c r="A1193">
        <v>12142331</v>
      </c>
      <c r="B1193" t="s">
        <v>0</v>
      </c>
      <c r="C1193" t="s">
        <v>709</v>
      </c>
      <c r="D1193" t="s">
        <v>709</v>
      </c>
      <c r="E1193" t="s">
        <v>1</v>
      </c>
      <c r="F1193" t="s">
        <v>477</v>
      </c>
      <c r="G1193">
        <v>100713690</v>
      </c>
      <c r="H1193" t="s">
        <v>6</v>
      </c>
      <c r="I1193" s="1">
        <v>43416</v>
      </c>
      <c r="J1193" s="1" t="s">
        <v>19638</v>
      </c>
      <c r="K1193" s="1">
        <v>43418</v>
      </c>
      <c r="L1193" s="8">
        <v>1289222.98</v>
      </c>
      <c r="M1193">
        <v>100743014</v>
      </c>
      <c r="N1193" s="1">
        <v>43416</v>
      </c>
      <c r="O1193" t="s">
        <v>709</v>
      </c>
      <c r="P1193" t="s">
        <v>535</v>
      </c>
      <c r="Q1193">
        <v>12001</v>
      </c>
      <c r="R1193" t="str">
        <f t="shared" si="49"/>
        <v>10071369012.11.2018</v>
      </c>
      <c r="S1193">
        <v>500001</v>
      </c>
    </row>
    <row r="1194" spans="1:19" x14ac:dyDescent="0.2">
      <c r="A1194">
        <v>12142331</v>
      </c>
      <c r="B1194" t="s">
        <v>0</v>
      </c>
      <c r="C1194" t="s">
        <v>710</v>
      </c>
      <c r="D1194" t="s">
        <v>710</v>
      </c>
      <c r="E1194" t="s">
        <v>1</v>
      </c>
      <c r="F1194" t="s">
        <v>482</v>
      </c>
      <c r="G1194">
        <v>100713691</v>
      </c>
      <c r="H1194" t="s">
        <v>6</v>
      </c>
      <c r="I1194" s="1">
        <v>43416</v>
      </c>
      <c r="J1194" s="1" t="s">
        <v>19638</v>
      </c>
      <c r="K1194" s="1">
        <v>43418</v>
      </c>
      <c r="L1194" s="8">
        <v>1598382.25</v>
      </c>
      <c r="M1194">
        <v>100743014</v>
      </c>
      <c r="N1194" s="1">
        <v>43416</v>
      </c>
      <c r="O1194" t="s">
        <v>710</v>
      </c>
      <c r="P1194" t="s">
        <v>535</v>
      </c>
      <c r="Q1194">
        <v>12001</v>
      </c>
      <c r="R1194" t="str">
        <f t="shared" si="49"/>
        <v>10071369112.11.2018</v>
      </c>
      <c r="S1194">
        <v>500001</v>
      </c>
    </row>
    <row r="1195" spans="1:19" x14ac:dyDescent="0.2">
      <c r="A1195">
        <v>12142331</v>
      </c>
      <c r="B1195" t="s">
        <v>0</v>
      </c>
      <c r="C1195" t="s">
        <v>711</v>
      </c>
      <c r="D1195" t="s">
        <v>711</v>
      </c>
      <c r="E1195" t="s">
        <v>1</v>
      </c>
      <c r="F1195" t="s">
        <v>442</v>
      </c>
      <c r="G1195">
        <v>100713692</v>
      </c>
      <c r="H1195" t="s">
        <v>6</v>
      </c>
      <c r="I1195" s="1">
        <v>43416</v>
      </c>
      <c r="J1195" s="1" t="s">
        <v>19638</v>
      </c>
      <c r="K1195" s="1">
        <v>43418</v>
      </c>
      <c r="L1195" s="8">
        <v>4140066.5</v>
      </c>
      <c r="M1195">
        <v>100743014</v>
      </c>
      <c r="N1195" s="1">
        <v>43416</v>
      </c>
      <c r="O1195" t="s">
        <v>711</v>
      </c>
      <c r="P1195" t="s">
        <v>535</v>
      </c>
      <c r="Q1195">
        <v>12001</v>
      </c>
      <c r="R1195" t="str">
        <f t="shared" si="49"/>
        <v>10071369212.11.2018</v>
      </c>
      <c r="S1195">
        <v>500001</v>
      </c>
    </row>
    <row r="1196" spans="1:19" x14ac:dyDescent="0.2">
      <c r="A1196">
        <v>12142331</v>
      </c>
      <c r="B1196" t="s">
        <v>0</v>
      </c>
      <c r="C1196" t="s">
        <v>712</v>
      </c>
      <c r="D1196" t="s">
        <v>712</v>
      </c>
      <c r="E1196" t="s">
        <v>1</v>
      </c>
      <c r="F1196" t="s">
        <v>467</v>
      </c>
      <c r="G1196">
        <v>100713693</v>
      </c>
      <c r="H1196" t="s">
        <v>6</v>
      </c>
      <c r="I1196" s="1">
        <v>43416</v>
      </c>
      <c r="J1196" s="1" t="s">
        <v>19638</v>
      </c>
      <c r="K1196" s="1">
        <v>43418</v>
      </c>
      <c r="L1196" s="8">
        <v>357252.38</v>
      </c>
      <c r="M1196">
        <v>100743014</v>
      </c>
      <c r="N1196" s="1">
        <v>43416</v>
      </c>
      <c r="O1196" t="s">
        <v>712</v>
      </c>
      <c r="P1196" t="s">
        <v>535</v>
      </c>
      <c r="Q1196">
        <v>12001</v>
      </c>
      <c r="R1196" t="str">
        <f t="shared" si="49"/>
        <v>10071369312.11.2018</v>
      </c>
      <c r="S1196">
        <v>500001</v>
      </c>
    </row>
    <row r="1197" spans="1:19" x14ac:dyDescent="0.2">
      <c r="A1197">
        <v>12142331</v>
      </c>
      <c r="B1197" t="s">
        <v>0</v>
      </c>
      <c r="C1197" t="s">
        <v>713</v>
      </c>
      <c r="D1197" t="s">
        <v>713</v>
      </c>
      <c r="E1197" t="s">
        <v>1</v>
      </c>
      <c r="F1197" t="s">
        <v>475</v>
      </c>
      <c r="G1197">
        <v>100713694</v>
      </c>
      <c r="H1197" t="s">
        <v>6</v>
      </c>
      <c r="I1197" s="1">
        <v>43416</v>
      </c>
      <c r="J1197" s="1" t="s">
        <v>19638</v>
      </c>
      <c r="K1197" s="1">
        <v>43418</v>
      </c>
      <c r="L1197" s="8">
        <v>786413.76</v>
      </c>
      <c r="M1197">
        <v>100743014</v>
      </c>
      <c r="N1197" s="1">
        <v>43416</v>
      </c>
      <c r="O1197" t="s">
        <v>713</v>
      </c>
      <c r="P1197" t="s">
        <v>535</v>
      </c>
      <c r="Q1197">
        <v>12001</v>
      </c>
      <c r="R1197" t="str">
        <f t="shared" si="49"/>
        <v>10071369412.11.2018</v>
      </c>
      <c r="S1197">
        <v>500001</v>
      </c>
    </row>
    <row r="1198" spans="1:19" x14ac:dyDescent="0.2">
      <c r="A1198">
        <v>12142331</v>
      </c>
      <c r="B1198" t="s">
        <v>0</v>
      </c>
      <c r="C1198" t="s">
        <v>714</v>
      </c>
      <c r="D1198" t="s">
        <v>714</v>
      </c>
      <c r="E1198" t="s">
        <v>1</v>
      </c>
      <c r="F1198" t="s">
        <v>434</v>
      </c>
      <c r="G1198">
        <v>100713695</v>
      </c>
      <c r="H1198" t="s">
        <v>6</v>
      </c>
      <c r="I1198" s="1">
        <v>43416</v>
      </c>
      <c r="J1198" s="1" t="s">
        <v>19638</v>
      </c>
      <c r="K1198" s="1">
        <v>43418</v>
      </c>
      <c r="L1198" s="8">
        <v>1062805.0900000001</v>
      </c>
      <c r="M1198">
        <v>100743014</v>
      </c>
      <c r="N1198" s="1">
        <v>43416</v>
      </c>
      <c r="O1198" t="s">
        <v>714</v>
      </c>
      <c r="P1198" t="s">
        <v>535</v>
      </c>
      <c r="Q1198">
        <v>12001</v>
      </c>
      <c r="R1198" t="str">
        <f t="shared" si="49"/>
        <v>10071369512.11.2018</v>
      </c>
      <c r="S1198">
        <v>500001</v>
      </c>
    </row>
    <row r="1199" spans="1:19" x14ac:dyDescent="0.2">
      <c r="A1199">
        <v>12142331</v>
      </c>
      <c r="B1199" t="s">
        <v>0</v>
      </c>
      <c r="C1199" t="s">
        <v>715</v>
      </c>
      <c r="D1199" t="s">
        <v>715</v>
      </c>
      <c r="E1199" t="s">
        <v>1</v>
      </c>
      <c r="F1199" t="s">
        <v>436</v>
      </c>
      <c r="G1199">
        <v>100713696</v>
      </c>
      <c r="H1199" t="s">
        <v>6</v>
      </c>
      <c r="I1199" s="1">
        <v>43416</v>
      </c>
      <c r="J1199" s="1" t="s">
        <v>19638</v>
      </c>
      <c r="K1199" s="1">
        <v>43418</v>
      </c>
      <c r="L1199" s="8">
        <v>69282</v>
      </c>
      <c r="M1199">
        <v>100743014</v>
      </c>
      <c r="N1199" s="1">
        <v>43416</v>
      </c>
      <c r="O1199" t="s">
        <v>715</v>
      </c>
      <c r="P1199" t="s">
        <v>535</v>
      </c>
      <c r="Q1199">
        <v>12001</v>
      </c>
      <c r="R1199" t="str">
        <f t="shared" si="49"/>
        <v>10071369612.11.2018</v>
      </c>
      <c r="S1199">
        <v>500001</v>
      </c>
    </row>
    <row r="1200" spans="1:19" x14ac:dyDescent="0.2">
      <c r="A1200">
        <v>12142331</v>
      </c>
      <c r="B1200" t="s">
        <v>0</v>
      </c>
      <c r="C1200" t="s">
        <v>716</v>
      </c>
      <c r="D1200" t="s">
        <v>716</v>
      </c>
      <c r="E1200" t="s">
        <v>1</v>
      </c>
      <c r="F1200" t="s">
        <v>438</v>
      </c>
      <c r="G1200">
        <v>100713697</v>
      </c>
      <c r="H1200" t="s">
        <v>6</v>
      </c>
      <c r="I1200" s="1">
        <v>43416</v>
      </c>
      <c r="J1200" s="1" t="s">
        <v>19638</v>
      </c>
      <c r="K1200" s="1">
        <v>43418</v>
      </c>
      <c r="L1200" s="8">
        <v>319233.71999999997</v>
      </c>
      <c r="M1200">
        <v>100743014</v>
      </c>
      <c r="N1200" s="1">
        <v>43416</v>
      </c>
      <c r="O1200" t="s">
        <v>716</v>
      </c>
      <c r="P1200" t="s">
        <v>535</v>
      </c>
      <c r="Q1200">
        <v>12001</v>
      </c>
      <c r="R1200" t="str">
        <f t="shared" si="49"/>
        <v>10071369712.11.2018</v>
      </c>
      <c r="S1200">
        <v>500001</v>
      </c>
    </row>
    <row r="1201" spans="1:19" x14ac:dyDescent="0.2">
      <c r="A1201">
        <v>12142331</v>
      </c>
      <c r="B1201" t="s">
        <v>0</v>
      </c>
      <c r="C1201" t="s">
        <v>717</v>
      </c>
      <c r="D1201" t="s">
        <v>717</v>
      </c>
      <c r="E1201" t="s">
        <v>1</v>
      </c>
      <c r="F1201" t="s">
        <v>447</v>
      </c>
      <c r="G1201">
        <v>100713698</v>
      </c>
      <c r="H1201" t="s">
        <v>6</v>
      </c>
      <c r="I1201" s="1">
        <v>43416</v>
      </c>
      <c r="J1201" s="1" t="s">
        <v>19638</v>
      </c>
      <c r="K1201" s="1">
        <v>43418</v>
      </c>
      <c r="L1201" s="8">
        <v>61231.6</v>
      </c>
      <c r="M1201">
        <v>100743014</v>
      </c>
      <c r="N1201" s="1">
        <v>43416</v>
      </c>
      <c r="O1201" t="s">
        <v>717</v>
      </c>
      <c r="P1201" t="s">
        <v>535</v>
      </c>
      <c r="Q1201">
        <v>12001</v>
      </c>
      <c r="R1201" t="str">
        <f t="shared" si="49"/>
        <v>10071369812.11.2018</v>
      </c>
      <c r="S1201">
        <v>500001</v>
      </c>
    </row>
    <row r="1202" spans="1:19" x14ac:dyDescent="0.2">
      <c r="A1202">
        <v>12142331</v>
      </c>
      <c r="B1202" t="s">
        <v>0</v>
      </c>
      <c r="C1202" t="s">
        <v>718</v>
      </c>
      <c r="D1202" t="s">
        <v>718</v>
      </c>
      <c r="E1202" t="s">
        <v>1</v>
      </c>
      <c r="F1202" t="s">
        <v>464</v>
      </c>
      <c r="G1202">
        <v>100713699</v>
      </c>
      <c r="H1202" t="s">
        <v>6</v>
      </c>
      <c r="I1202" s="1">
        <v>43416</v>
      </c>
      <c r="J1202" s="1" t="s">
        <v>19638</v>
      </c>
      <c r="K1202" s="1">
        <v>43418</v>
      </c>
      <c r="L1202" s="8">
        <v>66441</v>
      </c>
      <c r="M1202">
        <v>100743014</v>
      </c>
      <c r="N1202" s="1">
        <v>43416</v>
      </c>
      <c r="O1202" t="s">
        <v>718</v>
      </c>
      <c r="P1202" t="s">
        <v>535</v>
      </c>
      <c r="Q1202">
        <v>12001</v>
      </c>
      <c r="R1202" t="str">
        <f t="shared" si="49"/>
        <v>10071369912.11.2018</v>
      </c>
      <c r="S1202">
        <v>500001</v>
      </c>
    </row>
    <row r="1203" spans="1:19" x14ac:dyDescent="0.2">
      <c r="A1203">
        <v>12142331</v>
      </c>
      <c r="B1203" t="s">
        <v>0</v>
      </c>
      <c r="C1203" t="s">
        <v>719</v>
      </c>
      <c r="D1203" t="s">
        <v>719</v>
      </c>
      <c r="E1203" t="s">
        <v>1</v>
      </c>
      <c r="F1203" t="s">
        <v>371</v>
      </c>
      <c r="G1203">
        <v>100713700</v>
      </c>
      <c r="H1203" t="s">
        <v>6</v>
      </c>
      <c r="I1203" s="1">
        <v>43416</v>
      </c>
      <c r="J1203" s="1" t="s">
        <v>19638</v>
      </c>
      <c r="K1203" s="1">
        <v>43418</v>
      </c>
      <c r="L1203" s="8">
        <v>1287065.3500000001</v>
      </c>
      <c r="M1203">
        <v>100743014</v>
      </c>
      <c r="N1203" s="1">
        <v>43416</v>
      </c>
      <c r="O1203" t="s">
        <v>719</v>
      </c>
      <c r="P1203" t="s">
        <v>535</v>
      </c>
      <c r="Q1203">
        <v>12001</v>
      </c>
      <c r="R1203" t="str">
        <f t="shared" si="49"/>
        <v>10071370012.11.2018</v>
      </c>
      <c r="S1203">
        <v>500001</v>
      </c>
    </row>
    <row r="1204" spans="1:19" x14ac:dyDescent="0.2">
      <c r="A1204">
        <v>12142331</v>
      </c>
      <c r="B1204" t="s">
        <v>0</v>
      </c>
      <c r="C1204" t="s">
        <v>720</v>
      </c>
      <c r="D1204" t="s">
        <v>720</v>
      </c>
      <c r="E1204" t="s">
        <v>1</v>
      </c>
      <c r="F1204" t="s">
        <v>81</v>
      </c>
      <c r="G1204">
        <v>100713701</v>
      </c>
      <c r="H1204" t="s">
        <v>6</v>
      </c>
      <c r="I1204" s="1">
        <v>43416</v>
      </c>
      <c r="J1204" s="1" t="s">
        <v>19638</v>
      </c>
      <c r="K1204" s="1">
        <v>43418</v>
      </c>
      <c r="L1204" s="8">
        <v>567759.21</v>
      </c>
      <c r="M1204">
        <v>100743014</v>
      </c>
      <c r="N1204" s="1">
        <v>43416</v>
      </c>
      <c r="O1204" t="s">
        <v>720</v>
      </c>
      <c r="P1204" t="s">
        <v>535</v>
      </c>
      <c r="Q1204">
        <v>12001</v>
      </c>
      <c r="R1204" t="str">
        <f t="shared" si="49"/>
        <v>10071370112.11.2018</v>
      </c>
      <c r="S1204">
        <v>500001</v>
      </c>
    </row>
    <row r="1205" spans="1:19" x14ac:dyDescent="0.2">
      <c r="A1205">
        <v>12142331</v>
      </c>
      <c r="B1205" t="s">
        <v>0</v>
      </c>
      <c r="C1205" t="s">
        <v>721</v>
      </c>
      <c r="D1205" t="s">
        <v>721</v>
      </c>
      <c r="E1205" t="s">
        <v>1</v>
      </c>
      <c r="F1205" t="s">
        <v>337</v>
      </c>
      <c r="G1205">
        <v>100713702</v>
      </c>
      <c r="H1205" t="s">
        <v>6</v>
      </c>
      <c r="I1205" s="1">
        <v>43416</v>
      </c>
      <c r="J1205" s="1" t="s">
        <v>19638</v>
      </c>
      <c r="K1205" s="1">
        <v>43418</v>
      </c>
      <c r="L1205" s="8">
        <v>3450</v>
      </c>
      <c r="M1205">
        <v>100743014</v>
      </c>
      <c r="N1205" s="1">
        <v>43416</v>
      </c>
      <c r="O1205" t="s">
        <v>721</v>
      </c>
      <c r="P1205" t="s">
        <v>535</v>
      </c>
      <c r="Q1205">
        <v>12001</v>
      </c>
      <c r="R1205" t="str">
        <f t="shared" si="49"/>
        <v>10071370212.11.2018</v>
      </c>
      <c r="S1205">
        <v>500001</v>
      </c>
    </row>
    <row r="1206" spans="1:19" x14ac:dyDescent="0.2">
      <c r="A1206">
        <v>12142331</v>
      </c>
      <c r="B1206" t="s">
        <v>0</v>
      </c>
      <c r="C1206" t="s">
        <v>722</v>
      </c>
      <c r="D1206" t="s">
        <v>722</v>
      </c>
      <c r="E1206" t="s">
        <v>1</v>
      </c>
      <c r="F1206" t="s">
        <v>333</v>
      </c>
      <c r="G1206">
        <v>100713703</v>
      </c>
      <c r="H1206" t="s">
        <v>6</v>
      </c>
      <c r="I1206" s="1">
        <v>43416</v>
      </c>
      <c r="J1206" s="1" t="s">
        <v>19638</v>
      </c>
      <c r="K1206" s="1">
        <v>43418</v>
      </c>
      <c r="L1206" s="8">
        <v>7774.78</v>
      </c>
      <c r="M1206">
        <v>100743014</v>
      </c>
      <c r="N1206" s="1">
        <v>43416</v>
      </c>
      <c r="O1206" t="s">
        <v>722</v>
      </c>
      <c r="P1206" t="s">
        <v>535</v>
      </c>
      <c r="Q1206">
        <v>12001</v>
      </c>
      <c r="R1206" t="str">
        <f t="shared" si="49"/>
        <v>10071370312.11.2018</v>
      </c>
      <c r="S1206">
        <v>500001</v>
      </c>
    </row>
    <row r="1207" spans="1:19" x14ac:dyDescent="0.2">
      <c r="A1207">
        <v>12142331</v>
      </c>
      <c r="B1207" t="s">
        <v>0</v>
      </c>
      <c r="C1207" t="s">
        <v>723</v>
      </c>
      <c r="D1207" t="s">
        <v>723</v>
      </c>
      <c r="E1207" t="s">
        <v>1</v>
      </c>
      <c r="F1207" t="s">
        <v>334</v>
      </c>
      <c r="G1207">
        <v>100713704</v>
      </c>
      <c r="H1207" t="s">
        <v>6</v>
      </c>
      <c r="I1207" s="1">
        <v>43416</v>
      </c>
      <c r="J1207" s="1" t="s">
        <v>19638</v>
      </c>
      <c r="K1207" s="1">
        <v>43418</v>
      </c>
      <c r="L1207" s="8">
        <v>1027374.83</v>
      </c>
      <c r="M1207">
        <v>100743014</v>
      </c>
      <c r="N1207" s="1">
        <v>43416</v>
      </c>
      <c r="O1207" t="s">
        <v>723</v>
      </c>
      <c r="P1207" t="s">
        <v>535</v>
      </c>
      <c r="Q1207">
        <v>12001</v>
      </c>
      <c r="R1207" t="str">
        <f t="shared" si="49"/>
        <v>10071370412.11.2018</v>
      </c>
      <c r="S1207">
        <v>500001</v>
      </c>
    </row>
    <row r="1208" spans="1:19" x14ac:dyDescent="0.2">
      <c r="A1208">
        <v>12142331</v>
      </c>
      <c r="B1208" t="s">
        <v>0</v>
      </c>
      <c r="C1208" t="s">
        <v>724</v>
      </c>
      <c r="D1208" t="s">
        <v>724</v>
      </c>
      <c r="E1208" t="s">
        <v>1</v>
      </c>
      <c r="F1208" t="s">
        <v>461</v>
      </c>
      <c r="G1208">
        <v>100713705</v>
      </c>
      <c r="H1208" t="s">
        <v>6</v>
      </c>
      <c r="I1208" s="1">
        <v>43416</v>
      </c>
      <c r="J1208" s="1" t="s">
        <v>19638</v>
      </c>
      <c r="K1208" s="1">
        <v>43418</v>
      </c>
      <c r="L1208" s="8">
        <v>2011493.84</v>
      </c>
      <c r="M1208">
        <v>100743014</v>
      </c>
      <c r="N1208" s="1">
        <v>43416</v>
      </c>
      <c r="O1208" t="s">
        <v>724</v>
      </c>
      <c r="P1208" t="s">
        <v>535</v>
      </c>
      <c r="Q1208">
        <v>12001</v>
      </c>
      <c r="R1208" t="str">
        <f t="shared" si="49"/>
        <v>10071370512.11.2018</v>
      </c>
      <c r="S1208">
        <v>500001</v>
      </c>
    </row>
    <row r="1209" spans="1:19" x14ac:dyDescent="0.2">
      <c r="A1209">
        <v>12142331</v>
      </c>
      <c r="B1209" t="s">
        <v>0</v>
      </c>
      <c r="C1209" t="s">
        <v>725</v>
      </c>
      <c r="D1209" t="s">
        <v>725</v>
      </c>
      <c r="E1209" t="s">
        <v>1</v>
      </c>
      <c r="F1209" t="s">
        <v>477</v>
      </c>
      <c r="G1209">
        <v>100713706</v>
      </c>
      <c r="H1209" t="s">
        <v>6</v>
      </c>
      <c r="I1209" s="1">
        <v>43416</v>
      </c>
      <c r="J1209" s="1" t="s">
        <v>19638</v>
      </c>
      <c r="K1209" s="1">
        <v>43418</v>
      </c>
      <c r="L1209" s="8">
        <v>262441.09000000003</v>
      </c>
      <c r="M1209">
        <v>100743014</v>
      </c>
      <c r="N1209" s="1">
        <v>43416</v>
      </c>
      <c r="O1209" t="s">
        <v>725</v>
      </c>
      <c r="P1209" t="s">
        <v>535</v>
      </c>
      <c r="Q1209">
        <v>12001</v>
      </c>
      <c r="R1209" t="str">
        <f t="shared" si="49"/>
        <v>10071370612.11.2018</v>
      </c>
      <c r="S1209">
        <v>500001</v>
      </c>
    </row>
    <row r="1210" spans="1:19" x14ac:dyDescent="0.2">
      <c r="A1210">
        <v>12142331</v>
      </c>
      <c r="B1210" t="s">
        <v>0</v>
      </c>
      <c r="C1210" t="s">
        <v>726</v>
      </c>
      <c r="D1210" t="s">
        <v>726</v>
      </c>
      <c r="E1210" t="s">
        <v>1</v>
      </c>
      <c r="F1210" t="s">
        <v>482</v>
      </c>
      <c r="G1210">
        <v>100713707</v>
      </c>
      <c r="H1210" t="s">
        <v>6</v>
      </c>
      <c r="I1210" s="1">
        <v>43416</v>
      </c>
      <c r="J1210" s="1" t="s">
        <v>19638</v>
      </c>
      <c r="K1210" s="1">
        <v>43418</v>
      </c>
      <c r="L1210" s="8">
        <v>498256.42</v>
      </c>
      <c r="M1210">
        <v>100743014</v>
      </c>
      <c r="N1210" s="1">
        <v>43416</v>
      </c>
      <c r="O1210" t="s">
        <v>726</v>
      </c>
      <c r="P1210" t="s">
        <v>535</v>
      </c>
      <c r="Q1210">
        <v>12001</v>
      </c>
      <c r="R1210" t="str">
        <f t="shared" si="49"/>
        <v>10071370712.11.2018</v>
      </c>
      <c r="S1210">
        <v>500001</v>
      </c>
    </row>
    <row r="1211" spans="1:19" x14ac:dyDescent="0.2">
      <c r="A1211">
        <v>12142331</v>
      </c>
      <c r="B1211" t="s">
        <v>0</v>
      </c>
      <c r="C1211" t="s">
        <v>727</v>
      </c>
      <c r="D1211" t="s">
        <v>727</v>
      </c>
      <c r="E1211" t="s">
        <v>1</v>
      </c>
      <c r="F1211" t="s">
        <v>442</v>
      </c>
      <c r="G1211">
        <v>100713708</v>
      </c>
      <c r="H1211" t="s">
        <v>6</v>
      </c>
      <c r="I1211" s="1">
        <v>43416</v>
      </c>
      <c r="J1211" s="1" t="s">
        <v>19638</v>
      </c>
      <c r="K1211" s="1">
        <v>43418</v>
      </c>
      <c r="L1211" s="8">
        <v>5036.0200000000004</v>
      </c>
      <c r="M1211">
        <v>100743014</v>
      </c>
      <c r="N1211" s="1">
        <v>43416</v>
      </c>
      <c r="O1211" t="s">
        <v>727</v>
      </c>
      <c r="P1211" t="s">
        <v>535</v>
      </c>
      <c r="Q1211">
        <v>12001</v>
      </c>
      <c r="R1211" t="str">
        <f t="shared" si="49"/>
        <v>10071370812.11.2018</v>
      </c>
      <c r="S1211">
        <v>500001</v>
      </c>
    </row>
    <row r="1212" spans="1:19" x14ac:dyDescent="0.2">
      <c r="A1212">
        <v>12142331</v>
      </c>
      <c r="B1212" t="s">
        <v>0</v>
      </c>
      <c r="C1212" t="s">
        <v>728</v>
      </c>
      <c r="D1212" t="s">
        <v>728</v>
      </c>
      <c r="E1212" t="s">
        <v>1</v>
      </c>
      <c r="F1212" t="s">
        <v>467</v>
      </c>
      <c r="G1212">
        <v>100713709</v>
      </c>
      <c r="H1212" t="s">
        <v>6</v>
      </c>
      <c r="I1212" s="1">
        <v>43416</v>
      </c>
      <c r="J1212" s="1" t="s">
        <v>19638</v>
      </c>
      <c r="K1212" s="1">
        <v>43418</v>
      </c>
      <c r="L1212" s="8">
        <v>508383.93</v>
      </c>
      <c r="M1212">
        <v>100743014</v>
      </c>
      <c r="N1212" s="1">
        <v>43416</v>
      </c>
      <c r="O1212" t="s">
        <v>728</v>
      </c>
      <c r="P1212" t="s">
        <v>535</v>
      </c>
      <c r="Q1212">
        <v>12001</v>
      </c>
      <c r="R1212" t="str">
        <f t="shared" si="49"/>
        <v>10071370912.11.2018</v>
      </c>
      <c r="S1212">
        <v>500001</v>
      </c>
    </row>
    <row r="1213" spans="1:19" x14ac:dyDescent="0.2">
      <c r="A1213">
        <v>12142331</v>
      </c>
      <c r="B1213" t="s">
        <v>0</v>
      </c>
      <c r="C1213" t="s">
        <v>729</v>
      </c>
      <c r="D1213" t="s">
        <v>729</v>
      </c>
      <c r="E1213" t="s">
        <v>1</v>
      </c>
      <c r="F1213" t="s">
        <v>475</v>
      </c>
      <c r="G1213">
        <v>100713710</v>
      </c>
      <c r="H1213" t="s">
        <v>6</v>
      </c>
      <c r="I1213" s="1">
        <v>43416</v>
      </c>
      <c r="J1213" s="1" t="s">
        <v>19638</v>
      </c>
      <c r="K1213" s="1">
        <v>43418</v>
      </c>
      <c r="L1213" s="8">
        <v>129652.08</v>
      </c>
      <c r="M1213">
        <v>100743014</v>
      </c>
      <c r="N1213" s="1">
        <v>43416</v>
      </c>
      <c r="O1213" t="s">
        <v>729</v>
      </c>
      <c r="P1213" t="s">
        <v>535</v>
      </c>
      <c r="Q1213">
        <v>12001</v>
      </c>
      <c r="R1213" t="str">
        <f t="shared" si="49"/>
        <v>10071371012.11.2018</v>
      </c>
      <c r="S1213">
        <v>500001</v>
      </c>
    </row>
    <row r="1214" spans="1:19" x14ac:dyDescent="0.2">
      <c r="A1214">
        <v>12142331</v>
      </c>
      <c r="B1214" t="s">
        <v>0</v>
      </c>
      <c r="C1214" t="s">
        <v>730</v>
      </c>
      <c r="D1214" t="s">
        <v>730</v>
      </c>
      <c r="E1214" t="s">
        <v>1</v>
      </c>
      <c r="F1214" t="s">
        <v>434</v>
      </c>
      <c r="G1214">
        <v>100713711</v>
      </c>
      <c r="H1214" t="s">
        <v>6</v>
      </c>
      <c r="I1214" s="1">
        <v>43416</v>
      </c>
      <c r="J1214" s="1" t="s">
        <v>19638</v>
      </c>
      <c r="K1214" s="1">
        <v>43418</v>
      </c>
      <c r="L1214" s="8">
        <v>45902</v>
      </c>
      <c r="M1214">
        <v>100743014</v>
      </c>
      <c r="N1214" s="1">
        <v>43416</v>
      </c>
      <c r="O1214" t="s">
        <v>730</v>
      </c>
      <c r="P1214" t="s">
        <v>535</v>
      </c>
      <c r="Q1214">
        <v>12001</v>
      </c>
      <c r="R1214" t="str">
        <f t="shared" si="49"/>
        <v>10071371112.11.2018</v>
      </c>
      <c r="S1214">
        <v>500001</v>
      </c>
    </row>
    <row r="1215" spans="1:19" x14ac:dyDescent="0.2">
      <c r="A1215">
        <v>12142331</v>
      </c>
      <c r="B1215" t="s">
        <v>0</v>
      </c>
      <c r="C1215" t="s">
        <v>731</v>
      </c>
      <c r="D1215" t="s">
        <v>731</v>
      </c>
      <c r="E1215" t="s">
        <v>1</v>
      </c>
      <c r="F1215" t="s">
        <v>444</v>
      </c>
      <c r="G1215">
        <v>100713712</v>
      </c>
      <c r="H1215" t="s">
        <v>6</v>
      </c>
      <c r="I1215" s="1">
        <v>43416</v>
      </c>
      <c r="J1215" s="1" t="s">
        <v>19638</v>
      </c>
      <c r="K1215" s="1">
        <v>43418</v>
      </c>
      <c r="L1215" s="8">
        <v>119210.2</v>
      </c>
      <c r="M1215">
        <v>100743014</v>
      </c>
      <c r="N1215" s="1">
        <v>43416</v>
      </c>
      <c r="O1215" t="s">
        <v>731</v>
      </c>
      <c r="P1215" t="s">
        <v>535</v>
      </c>
      <c r="Q1215">
        <v>12001</v>
      </c>
      <c r="R1215" t="str">
        <f t="shared" si="49"/>
        <v>10071371212.11.2018</v>
      </c>
      <c r="S1215">
        <v>500001</v>
      </c>
    </row>
    <row r="1216" spans="1:19" x14ac:dyDescent="0.2">
      <c r="A1216">
        <v>12142331</v>
      </c>
      <c r="B1216" t="s">
        <v>0</v>
      </c>
      <c r="C1216" t="s">
        <v>732</v>
      </c>
      <c r="D1216" t="s">
        <v>732</v>
      </c>
      <c r="E1216" t="s">
        <v>1</v>
      </c>
      <c r="F1216" t="s">
        <v>436</v>
      </c>
      <c r="G1216">
        <v>100713713</v>
      </c>
      <c r="H1216" t="s">
        <v>6</v>
      </c>
      <c r="I1216" s="1">
        <v>43416</v>
      </c>
      <c r="J1216" s="1" t="s">
        <v>19638</v>
      </c>
      <c r="K1216" s="1">
        <v>43418</v>
      </c>
      <c r="L1216" s="8">
        <v>936456.92</v>
      </c>
      <c r="M1216">
        <v>100743014</v>
      </c>
      <c r="N1216" s="1">
        <v>43416</v>
      </c>
      <c r="O1216" t="s">
        <v>732</v>
      </c>
      <c r="P1216" t="s">
        <v>535</v>
      </c>
      <c r="Q1216">
        <v>12001</v>
      </c>
      <c r="R1216" t="str">
        <f t="shared" si="49"/>
        <v>10071371312.11.2018</v>
      </c>
      <c r="S1216">
        <v>500001</v>
      </c>
    </row>
    <row r="1217" spans="1:19" x14ac:dyDescent="0.2">
      <c r="A1217">
        <v>12142331</v>
      </c>
      <c r="B1217" t="s">
        <v>0</v>
      </c>
      <c r="C1217" t="s">
        <v>733</v>
      </c>
      <c r="D1217" t="s">
        <v>733</v>
      </c>
      <c r="E1217" t="s">
        <v>1</v>
      </c>
      <c r="F1217" t="s">
        <v>449</v>
      </c>
      <c r="G1217">
        <v>100713714</v>
      </c>
      <c r="H1217" t="s">
        <v>6</v>
      </c>
      <c r="I1217" s="1">
        <v>43416</v>
      </c>
      <c r="J1217" s="1" t="s">
        <v>19638</v>
      </c>
      <c r="K1217" s="1">
        <v>43418</v>
      </c>
      <c r="L1217" s="8">
        <v>481410.1</v>
      </c>
      <c r="M1217">
        <v>100743014</v>
      </c>
      <c r="N1217" s="1">
        <v>43416</v>
      </c>
      <c r="O1217" t="s">
        <v>733</v>
      </c>
      <c r="P1217" t="s">
        <v>535</v>
      </c>
      <c r="Q1217">
        <v>12001</v>
      </c>
      <c r="R1217" t="str">
        <f t="shared" si="49"/>
        <v>10071371412.11.2018</v>
      </c>
      <c r="S1217">
        <v>500001</v>
      </c>
    </row>
    <row r="1218" spans="1:19" x14ac:dyDescent="0.2">
      <c r="A1218">
        <v>12142331</v>
      </c>
      <c r="B1218" t="s">
        <v>0</v>
      </c>
      <c r="C1218" t="s">
        <v>734</v>
      </c>
      <c r="D1218" t="s">
        <v>734</v>
      </c>
      <c r="E1218" t="s">
        <v>1</v>
      </c>
      <c r="F1218" t="s">
        <v>440</v>
      </c>
      <c r="G1218">
        <v>100713715</v>
      </c>
      <c r="H1218" t="s">
        <v>6</v>
      </c>
      <c r="I1218" s="1">
        <v>43416</v>
      </c>
      <c r="J1218" s="1" t="s">
        <v>19638</v>
      </c>
      <c r="K1218" s="1">
        <v>43418</v>
      </c>
      <c r="L1218" s="8">
        <v>1661522.99</v>
      </c>
      <c r="M1218">
        <v>100743014</v>
      </c>
      <c r="N1218" s="1">
        <v>43416</v>
      </c>
      <c r="O1218" t="s">
        <v>734</v>
      </c>
      <c r="P1218" t="s">
        <v>535</v>
      </c>
      <c r="Q1218">
        <v>12001</v>
      </c>
      <c r="R1218" t="str">
        <f t="shared" si="49"/>
        <v>10071371512.11.2018</v>
      </c>
      <c r="S1218">
        <v>500001</v>
      </c>
    </row>
    <row r="1219" spans="1:19" x14ac:dyDescent="0.2">
      <c r="A1219">
        <v>12142331</v>
      </c>
      <c r="B1219" t="s">
        <v>0</v>
      </c>
      <c r="C1219" t="s">
        <v>735</v>
      </c>
      <c r="D1219" t="s">
        <v>735</v>
      </c>
      <c r="E1219" t="s">
        <v>1</v>
      </c>
      <c r="F1219" t="s">
        <v>447</v>
      </c>
      <c r="G1219">
        <v>100713716</v>
      </c>
      <c r="H1219" t="s">
        <v>6</v>
      </c>
      <c r="I1219" s="1">
        <v>43416</v>
      </c>
      <c r="J1219" s="1" t="s">
        <v>19638</v>
      </c>
      <c r="K1219" s="1">
        <v>43418</v>
      </c>
      <c r="L1219" s="8">
        <v>1662786.74</v>
      </c>
      <c r="M1219">
        <v>100743014</v>
      </c>
      <c r="N1219" s="1">
        <v>43416</v>
      </c>
      <c r="O1219" t="s">
        <v>735</v>
      </c>
      <c r="P1219" t="s">
        <v>535</v>
      </c>
      <c r="Q1219">
        <v>12001</v>
      </c>
      <c r="R1219" t="str">
        <f t="shared" si="49"/>
        <v>10071371612.11.2018</v>
      </c>
      <c r="S1219">
        <v>500001</v>
      </c>
    </row>
    <row r="1220" spans="1:19" x14ac:dyDescent="0.2">
      <c r="A1220">
        <v>12142331</v>
      </c>
      <c r="B1220" t="s">
        <v>0</v>
      </c>
      <c r="C1220" t="s">
        <v>736</v>
      </c>
      <c r="D1220" t="s">
        <v>736</v>
      </c>
      <c r="E1220" t="s">
        <v>1</v>
      </c>
      <c r="F1220" t="s">
        <v>457</v>
      </c>
      <c r="G1220">
        <v>100713717</v>
      </c>
      <c r="H1220" t="s">
        <v>6</v>
      </c>
      <c r="I1220" s="1">
        <v>43416</v>
      </c>
      <c r="J1220" s="1" t="s">
        <v>19638</v>
      </c>
      <c r="K1220" s="1">
        <v>43418</v>
      </c>
      <c r="L1220" s="8">
        <v>1039537.44</v>
      </c>
      <c r="M1220">
        <v>100743014</v>
      </c>
      <c r="N1220" s="1">
        <v>43416</v>
      </c>
      <c r="O1220" t="s">
        <v>736</v>
      </c>
      <c r="P1220" t="s">
        <v>535</v>
      </c>
      <c r="Q1220">
        <v>12001</v>
      </c>
      <c r="R1220" t="str">
        <f t="shared" ref="R1220:R1222" si="50">CONCATENATE(G1220,J1220)</f>
        <v>10071371712.11.2018</v>
      </c>
      <c r="S1220">
        <v>500001</v>
      </c>
    </row>
    <row r="1221" spans="1:19" x14ac:dyDescent="0.2">
      <c r="A1221">
        <v>12142331</v>
      </c>
      <c r="B1221" t="s">
        <v>0</v>
      </c>
      <c r="C1221" t="s">
        <v>737</v>
      </c>
      <c r="D1221" t="s">
        <v>737</v>
      </c>
      <c r="E1221" t="s">
        <v>1</v>
      </c>
      <c r="F1221" t="s">
        <v>470</v>
      </c>
      <c r="G1221">
        <v>100713718</v>
      </c>
      <c r="H1221" t="s">
        <v>6</v>
      </c>
      <c r="I1221" s="1">
        <v>43416</v>
      </c>
      <c r="J1221" s="1" t="s">
        <v>19638</v>
      </c>
      <c r="K1221" s="1">
        <v>43418</v>
      </c>
      <c r="L1221" s="8">
        <v>1170695.94</v>
      </c>
      <c r="M1221">
        <v>100743014</v>
      </c>
      <c r="N1221" s="1">
        <v>43416</v>
      </c>
      <c r="O1221" t="s">
        <v>737</v>
      </c>
      <c r="P1221" t="s">
        <v>535</v>
      </c>
      <c r="Q1221">
        <v>12001</v>
      </c>
      <c r="R1221" t="str">
        <f t="shared" si="50"/>
        <v>10071371812.11.2018</v>
      </c>
      <c r="S1221">
        <v>500001</v>
      </c>
    </row>
    <row r="1222" spans="1:19" x14ac:dyDescent="0.2">
      <c r="A1222">
        <v>12142331</v>
      </c>
      <c r="B1222" t="s">
        <v>0</v>
      </c>
      <c r="C1222" t="s">
        <v>738</v>
      </c>
      <c r="D1222" t="s">
        <v>738</v>
      </c>
      <c r="E1222" t="s">
        <v>1</v>
      </c>
      <c r="F1222" t="s">
        <v>81</v>
      </c>
      <c r="G1222">
        <v>100713719</v>
      </c>
      <c r="H1222" t="s">
        <v>6</v>
      </c>
      <c r="I1222" s="1">
        <v>43416</v>
      </c>
      <c r="J1222" s="1" t="s">
        <v>19638</v>
      </c>
      <c r="K1222" s="1">
        <v>43418</v>
      </c>
      <c r="L1222" s="8">
        <v>397751.35</v>
      </c>
      <c r="M1222">
        <v>100743014</v>
      </c>
      <c r="N1222" s="1">
        <v>43416</v>
      </c>
      <c r="O1222" t="s">
        <v>738</v>
      </c>
      <c r="P1222" t="s">
        <v>535</v>
      </c>
      <c r="Q1222">
        <v>12001</v>
      </c>
      <c r="R1222" t="str">
        <f t="shared" si="50"/>
        <v>10071371912.11.2018</v>
      </c>
      <c r="S1222">
        <v>500001</v>
      </c>
    </row>
    <row r="1223" spans="1:19" x14ac:dyDescent="0.2">
      <c r="A1223">
        <v>12142332</v>
      </c>
      <c r="B1223" t="s">
        <v>0</v>
      </c>
      <c r="C1223" t="s">
        <v>67</v>
      </c>
      <c r="D1223" t="s">
        <v>67</v>
      </c>
      <c r="E1223" t="s">
        <v>1</v>
      </c>
      <c r="F1223" t="s">
        <v>2</v>
      </c>
      <c r="G1223">
        <v>100744324</v>
      </c>
      <c r="H1223" t="s">
        <v>6</v>
      </c>
      <c r="I1223" s="1">
        <v>43416</v>
      </c>
      <c r="J1223" s="1" t="s">
        <v>19638</v>
      </c>
      <c r="K1223" s="1">
        <v>43428</v>
      </c>
      <c r="L1223" s="8">
        <v>-55000011.799999997</v>
      </c>
      <c r="M1223">
        <v>100744385</v>
      </c>
      <c r="N1223" s="1">
        <v>43416</v>
      </c>
      <c r="O1223" t="s">
        <v>663</v>
      </c>
      <c r="P1223" t="s">
        <v>535</v>
      </c>
      <c r="Q1223">
        <v>408639</v>
      </c>
      <c r="R1223" t="str">
        <f t="shared" ref="R1223:R1226" si="51">CONCATENATE(G1223,J1223)</f>
        <v>10074432412.11.2018</v>
      </c>
      <c r="S1223">
        <v>12141411</v>
      </c>
    </row>
    <row r="1224" spans="1:19" x14ac:dyDescent="0.2">
      <c r="A1224">
        <v>12142332</v>
      </c>
      <c r="B1224" t="s">
        <v>0</v>
      </c>
      <c r="C1224" t="s">
        <v>67</v>
      </c>
      <c r="D1224" t="s">
        <v>67</v>
      </c>
      <c r="E1224" t="s">
        <v>1</v>
      </c>
      <c r="F1224" t="s">
        <v>2</v>
      </c>
      <c r="G1224">
        <v>100744324</v>
      </c>
      <c r="H1224" t="s">
        <v>6</v>
      </c>
      <c r="I1224" s="1">
        <v>43416</v>
      </c>
      <c r="J1224" s="1" t="s">
        <v>19638</v>
      </c>
      <c r="K1224" s="1">
        <v>43428</v>
      </c>
      <c r="L1224" s="8">
        <v>-20000005.899999999</v>
      </c>
      <c r="M1224">
        <v>100744385</v>
      </c>
      <c r="N1224" s="1">
        <v>43416</v>
      </c>
      <c r="O1224" t="s">
        <v>664</v>
      </c>
      <c r="P1224" t="s">
        <v>535</v>
      </c>
      <c r="Q1224">
        <v>408639</v>
      </c>
      <c r="R1224" t="str">
        <f t="shared" si="51"/>
        <v>10074432412.11.2018</v>
      </c>
      <c r="S1224">
        <v>12141411</v>
      </c>
    </row>
    <row r="1225" spans="1:19" x14ac:dyDescent="0.2">
      <c r="A1225">
        <v>12142332</v>
      </c>
      <c r="B1225" t="s">
        <v>0</v>
      </c>
      <c r="C1225" t="s">
        <v>0</v>
      </c>
      <c r="D1225" t="s">
        <v>0</v>
      </c>
      <c r="E1225" t="s">
        <v>1</v>
      </c>
      <c r="F1225" t="s">
        <v>0</v>
      </c>
      <c r="G1225">
        <v>2000041981</v>
      </c>
      <c r="H1225" t="s">
        <v>400</v>
      </c>
      <c r="I1225" s="1">
        <v>43416</v>
      </c>
      <c r="J1225" s="1" t="s">
        <v>19638</v>
      </c>
      <c r="K1225" s="1">
        <v>43416</v>
      </c>
      <c r="L1225" s="8">
        <v>-168015</v>
      </c>
      <c r="M1225">
        <v>2000042061</v>
      </c>
      <c r="N1225" s="1">
        <v>43416</v>
      </c>
      <c r="O1225" t="s">
        <v>0</v>
      </c>
      <c r="P1225" t="s">
        <v>535</v>
      </c>
      <c r="Q1225">
        <v>37627</v>
      </c>
      <c r="R1225" t="str">
        <f t="shared" si="51"/>
        <v>200004198112.11.2018</v>
      </c>
      <c r="S1225" t="s">
        <v>20507</v>
      </c>
    </row>
    <row r="1226" spans="1:19" x14ac:dyDescent="0.2">
      <c r="A1226">
        <v>12142332</v>
      </c>
      <c r="B1226" t="s">
        <v>0</v>
      </c>
      <c r="C1226" t="s">
        <v>0</v>
      </c>
      <c r="D1226" t="s">
        <v>0</v>
      </c>
      <c r="E1226" t="s">
        <v>1</v>
      </c>
      <c r="F1226" t="s">
        <v>0</v>
      </c>
      <c r="G1226">
        <v>2000042061</v>
      </c>
      <c r="H1226" t="s">
        <v>400</v>
      </c>
      <c r="I1226" s="1">
        <v>43416</v>
      </c>
      <c r="J1226" s="1" t="s">
        <v>19638</v>
      </c>
      <c r="K1226" s="1">
        <v>43421</v>
      </c>
      <c r="L1226" s="8">
        <v>168015</v>
      </c>
      <c r="M1226">
        <v>2000042061</v>
      </c>
      <c r="N1226" s="1">
        <v>43416</v>
      </c>
      <c r="O1226" t="s">
        <v>0</v>
      </c>
      <c r="P1226" t="s">
        <v>535</v>
      </c>
      <c r="Q1226">
        <v>37627</v>
      </c>
      <c r="R1226" t="str">
        <f t="shared" si="51"/>
        <v>200004206112.11.2018</v>
      </c>
      <c r="S1226" t="s">
        <v>20507</v>
      </c>
    </row>
    <row r="1227" spans="1:19" x14ac:dyDescent="0.2">
      <c r="A1227">
        <v>12142331</v>
      </c>
      <c r="B1227" t="s">
        <v>0</v>
      </c>
      <c r="C1227" t="s">
        <v>525</v>
      </c>
      <c r="D1227" t="s">
        <v>525</v>
      </c>
      <c r="E1227" t="s">
        <v>1</v>
      </c>
      <c r="F1227" t="s">
        <v>412</v>
      </c>
      <c r="G1227">
        <v>100710077</v>
      </c>
      <c r="H1227" t="s">
        <v>46</v>
      </c>
      <c r="I1227" s="1">
        <v>43417</v>
      </c>
      <c r="J1227" s="1" t="s">
        <v>19639</v>
      </c>
      <c r="K1227" s="1">
        <v>43417</v>
      </c>
      <c r="L1227" s="8">
        <v>-136608</v>
      </c>
      <c r="M1227">
        <v>100710077</v>
      </c>
      <c r="N1227" s="1">
        <v>43417</v>
      </c>
      <c r="O1227" t="s">
        <v>0</v>
      </c>
      <c r="P1227" t="s">
        <v>535</v>
      </c>
      <c r="Q1227">
        <v>136922</v>
      </c>
      <c r="R1227" t="str">
        <f t="shared" ref="R1227:R1241" si="52">CONCATENATE(G1227,J1227)</f>
        <v>10071007713.11.2018</v>
      </c>
      <c r="S1227">
        <v>23008631</v>
      </c>
    </row>
    <row r="1228" spans="1:19" x14ac:dyDescent="0.2">
      <c r="A1228">
        <v>12142331</v>
      </c>
      <c r="B1228" t="s">
        <v>0</v>
      </c>
      <c r="C1228" t="s">
        <v>527</v>
      </c>
      <c r="D1228" t="s">
        <v>527</v>
      </c>
      <c r="E1228" t="s">
        <v>1</v>
      </c>
      <c r="F1228" t="s">
        <v>412</v>
      </c>
      <c r="G1228">
        <v>100710081</v>
      </c>
      <c r="H1228" t="s">
        <v>46</v>
      </c>
      <c r="I1228" s="1">
        <v>43417</v>
      </c>
      <c r="J1228" s="1" t="s">
        <v>19639</v>
      </c>
      <c r="K1228" s="1">
        <v>43417</v>
      </c>
      <c r="L1228" s="8">
        <v>-91442</v>
      </c>
      <c r="M1228">
        <v>100710081</v>
      </c>
      <c r="N1228" s="1">
        <v>43417</v>
      </c>
      <c r="O1228" t="s">
        <v>0</v>
      </c>
      <c r="P1228" t="s">
        <v>535</v>
      </c>
      <c r="Q1228">
        <v>136922</v>
      </c>
      <c r="R1228" t="str">
        <f t="shared" si="52"/>
        <v>10071008113.11.2018</v>
      </c>
      <c r="S1228">
        <v>23008631</v>
      </c>
    </row>
    <row r="1229" spans="1:19" x14ac:dyDescent="0.2">
      <c r="A1229">
        <v>12142331</v>
      </c>
      <c r="B1229" t="s">
        <v>0</v>
      </c>
      <c r="C1229" t="s">
        <v>529</v>
      </c>
      <c r="D1229" t="s">
        <v>529</v>
      </c>
      <c r="E1229" t="s">
        <v>1</v>
      </c>
      <c r="F1229" t="s">
        <v>412</v>
      </c>
      <c r="G1229">
        <v>100710087</v>
      </c>
      <c r="H1229" t="s">
        <v>46</v>
      </c>
      <c r="I1229" s="1">
        <v>43417</v>
      </c>
      <c r="J1229" s="1" t="s">
        <v>19639</v>
      </c>
      <c r="K1229" s="1">
        <v>43417</v>
      </c>
      <c r="L1229" s="8">
        <v>-40650</v>
      </c>
      <c r="M1229">
        <v>100710087</v>
      </c>
      <c r="N1229" s="1">
        <v>43417</v>
      </c>
      <c r="O1229" t="s">
        <v>0</v>
      </c>
      <c r="P1229" t="s">
        <v>535</v>
      </c>
      <c r="Q1229">
        <v>136922</v>
      </c>
      <c r="R1229" t="str">
        <f t="shared" si="52"/>
        <v>10071008713.11.2018</v>
      </c>
      <c r="S1229">
        <v>23008631</v>
      </c>
    </row>
    <row r="1230" spans="1:19" x14ac:dyDescent="0.2">
      <c r="A1230">
        <v>12142331</v>
      </c>
      <c r="B1230" t="s">
        <v>0</v>
      </c>
      <c r="C1230" t="s">
        <v>531</v>
      </c>
      <c r="D1230" t="s">
        <v>531</v>
      </c>
      <c r="E1230" t="s">
        <v>1</v>
      </c>
      <c r="F1230" t="s">
        <v>412</v>
      </c>
      <c r="G1230">
        <v>100710091</v>
      </c>
      <c r="H1230" t="s">
        <v>46</v>
      </c>
      <c r="I1230" s="1">
        <v>43417</v>
      </c>
      <c r="J1230" s="1" t="s">
        <v>19639</v>
      </c>
      <c r="K1230" s="1">
        <v>43417</v>
      </c>
      <c r="L1230" s="8">
        <v>-145157</v>
      </c>
      <c r="M1230">
        <v>100710091</v>
      </c>
      <c r="N1230" s="1">
        <v>43417</v>
      </c>
      <c r="O1230" t="s">
        <v>0</v>
      </c>
      <c r="P1230" t="s">
        <v>535</v>
      </c>
      <c r="Q1230">
        <v>136922</v>
      </c>
      <c r="R1230" t="str">
        <f t="shared" si="52"/>
        <v>10071009113.11.2018</v>
      </c>
      <c r="S1230">
        <v>23008631</v>
      </c>
    </row>
    <row r="1231" spans="1:19" x14ac:dyDescent="0.2">
      <c r="A1231">
        <v>12142331</v>
      </c>
      <c r="B1231" t="s">
        <v>0</v>
      </c>
      <c r="C1231" t="s">
        <v>744</v>
      </c>
      <c r="D1231" t="s">
        <v>744</v>
      </c>
      <c r="E1231" t="s">
        <v>1</v>
      </c>
      <c r="F1231" t="s">
        <v>337</v>
      </c>
      <c r="G1231">
        <v>100713501</v>
      </c>
      <c r="H1231" t="s">
        <v>6</v>
      </c>
      <c r="I1231" s="1">
        <v>43417</v>
      </c>
      <c r="J1231" s="1" t="s">
        <v>19639</v>
      </c>
      <c r="K1231" s="1">
        <v>43418</v>
      </c>
      <c r="L1231" s="8">
        <v>13096.54</v>
      </c>
      <c r="M1231">
        <v>100743338</v>
      </c>
      <c r="N1231" s="1">
        <v>43417</v>
      </c>
      <c r="O1231" t="s">
        <v>744</v>
      </c>
      <c r="P1231" t="s">
        <v>535</v>
      </c>
      <c r="Q1231">
        <v>12001</v>
      </c>
      <c r="R1231" t="str">
        <f t="shared" si="52"/>
        <v>10071350113.11.2018</v>
      </c>
      <c r="S1231">
        <v>500001</v>
      </c>
    </row>
    <row r="1232" spans="1:19" x14ac:dyDescent="0.2">
      <c r="A1232">
        <v>12142331</v>
      </c>
      <c r="B1232" t="s">
        <v>0</v>
      </c>
      <c r="C1232" t="s">
        <v>745</v>
      </c>
      <c r="D1232" t="s">
        <v>745</v>
      </c>
      <c r="E1232" t="s">
        <v>1</v>
      </c>
      <c r="F1232" t="s">
        <v>332</v>
      </c>
      <c r="G1232">
        <v>100713502</v>
      </c>
      <c r="H1232" t="s">
        <v>6</v>
      </c>
      <c r="I1232" s="1">
        <v>43417</v>
      </c>
      <c r="J1232" s="1" t="s">
        <v>19639</v>
      </c>
      <c r="K1232" s="1">
        <v>43418</v>
      </c>
      <c r="L1232" s="8">
        <v>11014.03</v>
      </c>
      <c r="M1232">
        <v>100743338</v>
      </c>
      <c r="N1232" s="1">
        <v>43417</v>
      </c>
      <c r="O1232" t="s">
        <v>745</v>
      </c>
      <c r="P1232" t="s">
        <v>535</v>
      </c>
      <c r="Q1232">
        <v>12001</v>
      </c>
      <c r="R1232" t="str">
        <f t="shared" si="52"/>
        <v>10071350213.11.2018</v>
      </c>
      <c r="S1232">
        <v>500001</v>
      </c>
    </row>
    <row r="1233" spans="1:19" x14ac:dyDescent="0.2">
      <c r="A1233">
        <v>12142331</v>
      </c>
      <c r="B1233" t="s">
        <v>0</v>
      </c>
      <c r="C1233" t="s">
        <v>746</v>
      </c>
      <c r="D1233" t="s">
        <v>746</v>
      </c>
      <c r="E1233" t="s">
        <v>1</v>
      </c>
      <c r="F1233" t="s">
        <v>239</v>
      </c>
      <c r="G1233">
        <v>100713503</v>
      </c>
      <c r="H1233" t="s">
        <v>6</v>
      </c>
      <c r="I1233" s="1">
        <v>43417</v>
      </c>
      <c r="J1233" s="1" t="s">
        <v>19639</v>
      </c>
      <c r="K1233" s="1">
        <v>43418</v>
      </c>
      <c r="L1233" s="8">
        <v>17266.93</v>
      </c>
      <c r="M1233">
        <v>100743338</v>
      </c>
      <c r="N1233" s="1">
        <v>43417</v>
      </c>
      <c r="O1233" t="s">
        <v>746</v>
      </c>
      <c r="P1233" t="s">
        <v>535</v>
      </c>
      <c r="Q1233">
        <v>12001</v>
      </c>
      <c r="R1233" t="str">
        <f t="shared" si="52"/>
        <v>10071350313.11.2018</v>
      </c>
      <c r="S1233">
        <v>500001</v>
      </c>
    </row>
    <row r="1234" spans="1:19" x14ac:dyDescent="0.2">
      <c r="A1234">
        <v>12142331</v>
      </c>
      <c r="B1234" t="s">
        <v>0</v>
      </c>
      <c r="C1234" t="s">
        <v>747</v>
      </c>
      <c r="D1234" t="s">
        <v>747</v>
      </c>
      <c r="E1234" t="s">
        <v>1</v>
      </c>
      <c r="F1234" t="s">
        <v>333</v>
      </c>
      <c r="G1234">
        <v>100713504</v>
      </c>
      <c r="H1234" t="s">
        <v>6</v>
      </c>
      <c r="I1234" s="1">
        <v>43417</v>
      </c>
      <c r="J1234" s="1" t="s">
        <v>19639</v>
      </c>
      <c r="K1234" s="1">
        <v>43418</v>
      </c>
      <c r="L1234" s="8">
        <v>7167.43</v>
      </c>
      <c r="M1234">
        <v>100743338</v>
      </c>
      <c r="N1234" s="1">
        <v>43417</v>
      </c>
      <c r="O1234" t="s">
        <v>747</v>
      </c>
      <c r="P1234" t="s">
        <v>535</v>
      </c>
      <c r="Q1234">
        <v>12001</v>
      </c>
      <c r="R1234" t="str">
        <f t="shared" si="52"/>
        <v>10071350413.11.2018</v>
      </c>
      <c r="S1234">
        <v>500001</v>
      </c>
    </row>
    <row r="1235" spans="1:19" x14ac:dyDescent="0.2">
      <c r="A1235">
        <v>12142331</v>
      </c>
      <c r="B1235" t="s">
        <v>0</v>
      </c>
      <c r="C1235" t="s">
        <v>748</v>
      </c>
      <c r="D1235" t="s">
        <v>748</v>
      </c>
      <c r="E1235" t="s">
        <v>1</v>
      </c>
      <c r="F1235" t="s">
        <v>334</v>
      </c>
      <c r="G1235">
        <v>100713505</v>
      </c>
      <c r="H1235" t="s">
        <v>6</v>
      </c>
      <c r="I1235" s="1">
        <v>43417</v>
      </c>
      <c r="J1235" s="1" t="s">
        <v>19639</v>
      </c>
      <c r="K1235" s="1">
        <v>43418</v>
      </c>
      <c r="L1235" s="8">
        <v>14957.54</v>
      </c>
      <c r="M1235">
        <v>100743338</v>
      </c>
      <c r="N1235" s="1">
        <v>43417</v>
      </c>
      <c r="O1235" t="s">
        <v>748</v>
      </c>
      <c r="P1235" t="s">
        <v>535</v>
      </c>
      <c r="Q1235">
        <v>12001</v>
      </c>
      <c r="R1235" t="str">
        <f t="shared" si="52"/>
        <v>10071350513.11.2018</v>
      </c>
      <c r="S1235">
        <v>500001</v>
      </c>
    </row>
    <row r="1236" spans="1:19" x14ac:dyDescent="0.2">
      <c r="A1236">
        <v>12142331</v>
      </c>
      <c r="B1236" t="s">
        <v>0</v>
      </c>
      <c r="C1236" t="s">
        <v>749</v>
      </c>
      <c r="D1236" t="s">
        <v>749</v>
      </c>
      <c r="E1236" t="s">
        <v>1</v>
      </c>
      <c r="F1236" t="s">
        <v>461</v>
      </c>
      <c r="G1236">
        <v>100713506</v>
      </c>
      <c r="H1236" t="s">
        <v>6</v>
      </c>
      <c r="I1236" s="1">
        <v>43417</v>
      </c>
      <c r="J1236" s="1" t="s">
        <v>19639</v>
      </c>
      <c r="K1236" s="1">
        <v>43418</v>
      </c>
      <c r="L1236" s="8">
        <v>4759.29</v>
      </c>
      <c r="M1236">
        <v>100743338</v>
      </c>
      <c r="N1236" s="1">
        <v>43417</v>
      </c>
      <c r="O1236" t="s">
        <v>749</v>
      </c>
      <c r="P1236" t="s">
        <v>535</v>
      </c>
      <c r="Q1236">
        <v>12001</v>
      </c>
      <c r="R1236" t="str">
        <f t="shared" si="52"/>
        <v>10071350613.11.2018</v>
      </c>
      <c r="S1236">
        <v>500001</v>
      </c>
    </row>
    <row r="1237" spans="1:19" x14ac:dyDescent="0.2">
      <c r="A1237">
        <v>12142331</v>
      </c>
      <c r="B1237" t="s">
        <v>0</v>
      </c>
      <c r="C1237" t="s">
        <v>750</v>
      </c>
      <c r="D1237" t="s">
        <v>750</v>
      </c>
      <c r="E1237" t="s">
        <v>1</v>
      </c>
      <c r="F1237" t="s">
        <v>477</v>
      </c>
      <c r="G1237">
        <v>100713507</v>
      </c>
      <c r="H1237" t="s">
        <v>6</v>
      </c>
      <c r="I1237" s="1">
        <v>43417</v>
      </c>
      <c r="J1237" s="1" t="s">
        <v>19639</v>
      </c>
      <c r="K1237" s="1">
        <v>43418</v>
      </c>
      <c r="L1237" s="8">
        <v>1753.02</v>
      </c>
      <c r="M1237">
        <v>100743338</v>
      </c>
      <c r="N1237" s="1">
        <v>43417</v>
      </c>
      <c r="O1237" t="s">
        <v>750</v>
      </c>
      <c r="P1237" t="s">
        <v>535</v>
      </c>
      <c r="Q1237">
        <v>12001</v>
      </c>
      <c r="R1237" t="str">
        <f t="shared" si="52"/>
        <v>10071350713.11.2018</v>
      </c>
      <c r="S1237">
        <v>500001</v>
      </c>
    </row>
    <row r="1238" spans="1:19" x14ac:dyDescent="0.2">
      <c r="A1238">
        <v>12142331</v>
      </c>
      <c r="B1238" t="s">
        <v>0</v>
      </c>
      <c r="C1238" t="s">
        <v>751</v>
      </c>
      <c r="D1238" t="s">
        <v>751</v>
      </c>
      <c r="E1238" t="s">
        <v>1</v>
      </c>
      <c r="F1238" t="s">
        <v>482</v>
      </c>
      <c r="G1238">
        <v>100713508</v>
      </c>
      <c r="H1238" t="s">
        <v>6</v>
      </c>
      <c r="I1238" s="1">
        <v>43417</v>
      </c>
      <c r="J1238" s="1" t="s">
        <v>19639</v>
      </c>
      <c r="K1238" s="1">
        <v>43418</v>
      </c>
      <c r="L1238" s="8">
        <v>18420</v>
      </c>
      <c r="M1238">
        <v>100743338</v>
      </c>
      <c r="N1238" s="1">
        <v>43417</v>
      </c>
      <c r="O1238" t="s">
        <v>751</v>
      </c>
      <c r="P1238" t="s">
        <v>535</v>
      </c>
      <c r="Q1238">
        <v>12001</v>
      </c>
      <c r="R1238" t="str">
        <f t="shared" si="52"/>
        <v>10071350813.11.2018</v>
      </c>
      <c r="S1238">
        <v>500001</v>
      </c>
    </row>
    <row r="1239" spans="1:19" x14ac:dyDescent="0.2">
      <c r="A1239">
        <v>12142331</v>
      </c>
      <c r="B1239" t="s">
        <v>0</v>
      </c>
      <c r="C1239" t="s">
        <v>752</v>
      </c>
      <c r="D1239" t="s">
        <v>752</v>
      </c>
      <c r="E1239" t="s">
        <v>1</v>
      </c>
      <c r="F1239" t="s">
        <v>442</v>
      </c>
      <c r="G1239">
        <v>100713509</v>
      </c>
      <c r="H1239" t="s">
        <v>6</v>
      </c>
      <c r="I1239" s="1">
        <v>43417</v>
      </c>
      <c r="J1239" s="1" t="s">
        <v>19639</v>
      </c>
      <c r="K1239" s="1">
        <v>43418</v>
      </c>
      <c r="L1239" s="8">
        <v>10095.870000000001</v>
      </c>
      <c r="M1239">
        <v>100743338</v>
      </c>
      <c r="N1239" s="1">
        <v>43417</v>
      </c>
      <c r="O1239" t="s">
        <v>752</v>
      </c>
      <c r="P1239" t="s">
        <v>535</v>
      </c>
      <c r="Q1239">
        <v>12001</v>
      </c>
      <c r="R1239" t="str">
        <f t="shared" si="52"/>
        <v>10071350913.11.2018</v>
      </c>
      <c r="S1239">
        <v>500001</v>
      </c>
    </row>
    <row r="1240" spans="1:19" x14ac:dyDescent="0.2">
      <c r="A1240">
        <v>12142331</v>
      </c>
      <c r="B1240" t="s">
        <v>0</v>
      </c>
      <c r="C1240" t="s">
        <v>753</v>
      </c>
      <c r="D1240" t="s">
        <v>753</v>
      </c>
      <c r="E1240" t="s">
        <v>1</v>
      </c>
      <c r="F1240" t="s">
        <v>467</v>
      </c>
      <c r="G1240">
        <v>100713510</v>
      </c>
      <c r="H1240" t="s">
        <v>6</v>
      </c>
      <c r="I1240" s="1">
        <v>43417</v>
      </c>
      <c r="J1240" s="1" t="s">
        <v>19639</v>
      </c>
      <c r="K1240" s="1">
        <v>43418</v>
      </c>
      <c r="L1240" s="8">
        <v>14207.75</v>
      </c>
      <c r="M1240">
        <v>100743338</v>
      </c>
      <c r="N1240" s="1">
        <v>43417</v>
      </c>
      <c r="O1240" t="s">
        <v>753</v>
      </c>
      <c r="P1240" t="s">
        <v>535</v>
      </c>
      <c r="Q1240">
        <v>12001</v>
      </c>
      <c r="R1240" t="str">
        <f t="shared" si="52"/>
        <v>10071351013.11.2018</v>
      </c>
      <c r="S1240">
        <v>500001</v>
      </c>
    </row>
    <row r="1241" spans="1:19" x14ac:dyDescent="0.2">
      <c r="A1241">
        <v>12142331</v>
      </c>
      <c r="B1241" t="s">
        <v>0</v>
      </c>
      <c r="C1241" t="s">
        <v>754</v>
      </c>
      <c r="D1241" t="s">
        <v>754</v>
      </c>
      <c r="E1241" t="s">
        <v>1</v>
      </c>
      <c r="F1241" t="s">
        <v>434</v>
      </c>
      <c r="G1241">
        <v>100713511</v>
      </c>
      <c r="H1241" t="s">
        <v>6</v>
      </c>
      <c r="I1241" s="1">
        <v>43417</v>
      </c>
      <c r="J1241" s="1" t="s">
        <v>19639</v>
      </c>
      <c r="K1241" s="1">
        <v>43418</v>
      </c>
      <c r="L1241" s="8">
        <v>20405.669999999998</v>
      </c>
      <c r="M1241">
        <v>100743338</v>
      </c>
      <c r="N1241" s="1">
        <v>43417</v>
      </c>
      <c r="O1241" t="s">
        <v>754</v>
      </c>
      <c r="P1241" t="s">
        <v>535</v>
      </c>
      <c r="Q1241">
        <v>12001</v>
      </c>
      <c r="R1241" t="str">
        <f t="shared" si="52"/>
        <v>10071351113.11.2018</v>
      </c>
      <c r="S1241">
        <v>500001</v>
      </c>
    </row>
    <row r="1242" spans="1:19" x14ac:dyDescent="0.2">
      <c r="A1242">
        <v>12142331</v>
      </c>
      <c r="B1242" t="s">
        <v>0</v>
      </c>
      <c r="C1242" t="s">
        <v>755</v>
      </c>
      <c r="D1242" t="s">
        <v>755</v>
      </c>
      <c r="E1242" t="s">
        <v>1</v>
      </c>
      <c r="F1242" t="s">
        <v>444</v>
      </c>
      <c r="G1242">
        <v>100713512</v>
      </c>
      <c r="H1242" t="s">
        <v>6</v>
      </c>
      <c r="I1242" s="1">
        <v>43417</v>
      </c>
      <c r="J1242" s="1" t="s">
        <v>19639</v>
      </c>
      <c r="K1242" s="1">
        <v>43418</v>
      </c>
      <c r="L1242" s="8">
        <v>12498.01</v>
      </c>
      <c r="M1242">
        <v>100743338</v>
      </c>
      <c r="N1242" s="1">
        <v>43417</v>
      </c>
      <c r="O1242" t="s">
        <v>755</v>
      </c>
      <c r="P1242" t="s">
        <v>535</v>
      </c>
      <c r="Q1242">
        <v>12001</v>
      </c>
      <c r="R1242" t="str">
        <f t="shared" ref="R1242:R1278" si="53">CONCATENATE(G1242,J1242)</f>
        <v>10071351213.11.2018</v>
      </c>
      <c r="S1242">
        <v>500001</v>
      </c>
    </row>
    <row r="1243" spans="1:19" x14ac:dyDescent="0.2">
      <c r="A1243">
        <v>12142331</v>
      </c>
      <c r="B1243" t="s">
        <v>0</v>
      </c>
      <c r="C1243" t="s">
        <v>756</v>
      </c>
      <c r="D1243" t="s">
        <v>756</v>
      </c>
      <c r="E1243" t="s">
        <v>1</v>
      </c>
      <c r="F1243" t="s">
        <v>436</v>
      </c>
      <c r="G1243">
        <v>100713513</v>
      </c>
      <c r="H1243" t="s">
        <v>6</v>
      </c>
      <c r="I1243" s="1">
        <v>43417</v>
      </c>
      <c r="J1243" s="1" t="s">
        <v>19639</v>
      </c>
      <c r="K1243" s="1">
        <v>43418</v>
      </c>
      <c r="L1243" s="8">
        <v>13539.53</v>
      </c>
      <c r="M1243">
        <v>100743338</v>
      </c>
      <c r="N1243" s="1">
        <v>43417</v>
      </c>
      <c r="O1243" t="s">
        <v>756</v>
      </c>
      <c r="P1243" t="s">
        <v>535</v>
      </c>
      <c r="Q1243">
        <v>12001</v>
      </c>
      <c r="R1243" t="str">
        <f t="shared" si="53"/>
        <v>10071351313.11.2018</v>
      </c>
      <c r="S1243">
        <v>500001</v>
      </c>
    </row>
    <row r="1244" spans="1:19" x14ac:dyDescent="0.2">
      <c r="A1244">
        <v>12142331</v>
      </c>
      <c r="B1244" t="s">
        <v>0</v>
      </c>
      <c r="C1244" t="s">
        <v>757</v>
      </c>
      <c r="D1244" t="s">
        <v>757</v>
      </c>
      <c r="E1244" t="s">
        <v>1</v>
      </c>
      <c r="F1244" t="s">
        <v>449</v>
      </c>
      <c r="G1244">
        <v>100713514</v>
      </c>
      <c r="H1244" t="s">
        <v>6</v>
      </c>
      <c r="I1244" s="1">
        <v>43417</v>
      </c>
      <c r="J1244" s="1" t="s">
        <v>19639</v>
      </c>
      <c r="K1244" s="1">
        <v>43418</v>
      </c>
      <c r="L1244" s="8">
        <v>20458.419999999998</v>
      </c>
      <c r="M1244">
        <v>100743338</v>
      </c>
      <c r="N1244" s="1">
        <v>43417</v>
      </c>
      <c r="O1244" t="s">
        <v>757</v>
      </c>
      <c r="P1244" t="s">
        <v>535</v>
      </c>
      <c r="Q1244">
        <v>12001</v>
      </c>
      <c r="R1244" t="str">
        <f t="shared" si="53"/>
        <v>10071351413.11.2018</v>
      </c>
      <c r="S1244">
        <v>500001</v>
      </c>
    </row>
    <row r="1245" spans="1:19" x14ac:dyDescent="0.2">
      <c r="A1245">
        <v>12142331</v>
      </c>
      <c r="B1245" t="s">
        <v>0</v>
      </c>
      <c r="C1245" t="s">
        <v>758</v>
      </c>
      <c r="D1245" t="s">
        <v>758</v>
      </c>
      <c r="E1245" t="s">
        <v>1</v>
      </c>
      <c r="F1245" t="s">
        <v>440</v>
      </c>
      <c r="G1245">
        <v>100713515</v>
      </c>
      <c r="H1245" t="s">
        <v>6</v>
      </c>
      <c r="I1245" s="1">
        <v>43417</v>
      </c>
      <c r="J1245" s="1" t="s">
        <v>19639</v>
      </c>
      <c r="K1245" s="1">
        <v>43418</v>
      </c>
      <c r="L1245" s="8">
        <v>6038.3</v>
      </c>
      <c r="M1245">
        <v>100743338</v>
      </c>
      <c r="N1245" s="1">
        <v>43417</v>
      </c>
      <c r="O1245" t="s">
        <v>758</v>
      </c>
      <c r="P1245" t="s">
        <v>535</v>
      </c>
      <c r="Q1245">
        <v>12001</v>
      </c>
      <c r="R1245" t="str">
        <f t="shared" si="53"/>
        <v>10071351513.11.2018</v>
      </c>
      <c r="S1245">
        <v>500001</v>
      </c>
    </row>
    <row r="1246" spans="1:19" x14ac:dyDescent="0.2">
      <c r="A1246">
        <v>12142331</v>
      </c>
      <c r="B1246" t="s">
        <v>0</v>
      </c>
      <c r="C1246" t="s">
        <v>759</v>
      </c>
      <c r="D1246" t="s">
        <v>759</v>
      </c>
      <c r="E1246" t="s">
        <v>1</v>
      </c>
      <c r="F1246" t="s">
        <v>438</v>
      </c>
      <c r="G1246">
        <v>100713516</v>
      </c>
      <c r="H1246" t="s">
        <v>6</v>
      </c>
      <c r="I1246" s="1">
        <v>43417</v>
      </c>
      <c r="J1246" s="1" t="s">
        <v>19639</v>
      </c>
      <c r="K1246" s="1">
        <v>43418</v>
      </c>
      <c r="L1246" s="8">
        <v>12230.6</v>
      </c>
      <c r="M1246">
        <v>100743338</v>
      </c>
      <c r="N1246" s="1">
        <v>43417</v>
      </c>
      <c r="O1246" t="s">
        <v>759</v>
      </c>
      <c r="P1246" t="s">
        <v>535</v>
      </c>
      <c r="Q1246">
        <v>12001</v>
      </c>
      <c r="R1246" t="str">
        <f t="shared" si="53"/>
        <v>10071351613.11.2018</v>
      </c>
      <c r="S1246">
        <v>500001</v>
      </c>
    </row>
    <row r="1247" spans="1:19" x14ac:dyDescent="0.2">
      <c r="A1247">
        <v>12142331</v>
      </c>
      <c r="B1247" t="s">
        <v>0</v>
      </c>
      <c r="C1247" t="s">
        <v>760</v>
      </c>
      <c r="D1247" t="s">
        <v>760</v>
      </c>
      <c r="E1247" t="s">
        <v>1</v>
      </c>
      <c r="F1247" t="s">
        <v>447</v>
      </c>
      <c r="G1247">
        <v>100713517</v>
      </c>
      <c r="H1247" t="s">
        <v>6</v>
      </c>
      <c r="I1247" s="1">
        <v>43417</v>
      </c>
      <c r="J1247" s="1" t="s">
        <v>19639</v>
      </c>
      <c r="K1247" s="1">
        <v>43418</v>
      </c>
      <c r="L1247" s="8">
        <v>26906.57</v>
      </c>
      <c r="M1247">
        <v>100743338</v>
      </c>
      <c r="N1247" s="1">
        <v>43417</v>
      </c>
      <c r="O1247" t="s">
        <v>760</v>
      </c>
      <c r="P1247" t="s">
        <v>535</v>
      </c>
      <c r="Q1247">
        <v>12001</v>
      </c>
      <c r="R1247" t="str">
        <f t="shared" si="53"/>
        <v>10071351713.11.2018</v>
      </c>
      <c r="S1247">
        <v>500001</v>
      </c>
    </row>
    <row r="1248" spans="1:19" x14ac:dyDescent="0.2">
      <c r="A1248">
        <v>12142331</v>
      </c>
      <c r="B1248" t="s">
        <v>0</v>
      </c>
      <c r="C1248" t="s">
        <v>761</v>
      </c>
      <c r="D1248" t="s">
        <v>761</v>
      </c>
      <c r="E1248" t="s">
        <v>1</v>
      </c>
      <c r="F1248" t="s">
        <v>470</v>
      </c>
      <c r="G1248">
        <v>100713518</v>
      </c>
      <c r="H1248" t="s">
        <v>6</v>
      </c>
      <c r="I1248" s="1">
        <v>43417</v>
      </c>
      <c r="J1248" s="1" t="s">
        <v>19639</v>
      </c>
      <c r="K1248" s="1">
        <v>43418</v>
      </c>
      <c r="L1248" s="8">
        <v>19580.740000000002</v>
      </c>
      <c r="M1248">
        <v>100743338</v>
      </c>
      <c r="N1248" s="1">
        <v>43417</v>
      </c>
      <c r="O1248" t="s">
        <v>761</v>
      </c>
      <c r="P1248" t="s">
        <v>535</v>
      </c>
      <c r="Q1248">
        <v>12001</v>
      </c>
      <c r="R1248" t="str">
        <f t="shared" si="53"/>
        <v>10071351813.11.2018</v>
      </c>
      <c r="S1248">
        <v>500001</v>
      </c>
    </row>
    <row r="1249" spans="1:19" x14ac:dyDescent="0.2">
      <c r="A1249">
        <v>12142331</v>
      </c>
      <c r="B1249" t="s">
        <v>0</v>
      </c>
      <c r="C1249" t="s">
        <v>762</v>
      </c>
      <c r="D1249" t="s">
        <v>762</v>
      </c>
      <c r="E1249" t="s">
        <v>1</v>
      </c>
      <c r="F1249" t="s">
        <v>81</v>
      </c>
      <c r="G1249">
        <v>100713519</v>
      </c>
      <c r="H1249" t="s">
        <v>6</v>
      </c>
      <c r="I1249" s="1">
        <v>43417</v>
      </c>
      <c r="J1249" s="1" t="s">
        <v>19639</v>
      </c>
      <c r="K1249" s="1">
        <v>43418</v>
      </c>
      <c r="L1249" s="8">
        <v>21775.040000000001</v>
      </c>
      <c r="M1249">
        <v>100743338</v>
      </c>
      <c r="N1249" s="1">
        <v>43417</v>
      </c>
      <c r="O1249" t="s">
        <v>762</v>
      </c>
      <c r="P1249" t="s">
        <v>535</v>
      </c>
      <c r="Q1249">
        <v>12001</v>
      </c>
      <c r="R1249" t="str">
        <f t="shared" si="53"/>
        <v>10071351913.11.2018</v>
      </c>
      <c r="S1249">
        <v>500001</v>
      </c>
    </row>
    <row r="1250" spans="1:19" x14ac:dyDescent="0.2">
      <c r="A1250">
        <v>12142331</v>
      </c>
      <c r="B1250" t="s">
        <v>0</v>
      </c>
      <c r="C1250" t="s">
        <v>763</v>
      </c>
      <c r="D1250" t="s">
        <v>763</v>
      </c>
      <c r="E1250" t="s">
        <v>1</v>
      </c>
      <c r="F1250" t="s">
        <v>487</v>
      </c>
      <c r="G1250">
        <v>100713520</v>
      </c>
      <c r="H1250" t="s">
        <v>6</v>
      </c>
      <c r="I1250" s="1">
        <v>43417</v>
      </c>
      <c r="J1250" s="1" t="s">
        <v>19639</v>
      </c>
      <c r="K1250" s="1">
        <v>43418</v>
      </c>
      <c r="L1250" s="8">
        <v>10353.18</v>
      </c>
      <c r="M1250">
        <v>100743338</v>
      </c>
      <c r="N1250" s="1">
        <v>43417</v>
      </c>
      <c r="O1250" t="s">
        <v>763</v>
      </c>
      <c r="P1250" t="s">
        <v>535</v>
      </c>
      <c r="Q1250">
        <v>12001</v>
      </c>
      <c r="R1250" t="str">
        <f t="shared" si="53"/>
        <v>10071352013.11.2018</v>
      </c>
      <c r="S1250">
        <v>500001</v>
      </c>
    </row>
    <row r="1251" spans="1:19" x14ac:dyDescent="0.2">
      <c r="A1251">
        <v>12142331</v>
      </c>
      <c r="B1251" t="s">
        <v>0</v>
      </c>
      <c r="C1251" t="s">
        <v>764</v>
      </c>
      <c r="D1251" t="s">
        <v>764</v>
      </c>
      <c r="E1251" t="s">
        <v>1</v>
      </c>
      <c r="F1251" t="s">
        <v>480</v>
      </c>
      <c r="G1251">
        <v>100713521</v>
      </c>
      <c r="H1251" t="s">
        <v>6</v>
      </c>
      <c r="I1251" s="1">
        <v>43417</v>
      </c>
      <c r="J1251" s="1" t="s">
        <v>19639</v>
      </c>
      <c r="K1251" s="1">
        <v>43418</v>
      </c>
      <c r="L1251" s="8">
        <v>19439.560000000001</v>
      </c>
      <c r="M1251">
        <v>100743338</v>
      </c>
      <c r="N1251" s="1">
        <v>43417</v>
      </c>
      <c r="O1251" t="s">
        <v>764</v>
      </c>
      <c r="P1251" t="s">
        <v>535</v>
      </c>
      <c r="Q1251">
        <v>12001</v>
      </c>
      <c r="R1251" t="str">
        <f t="shared" si="53"/>
        <v>10071352113.11.2018</v>
      </c>
      <c r="S1251">
        <v>500001</v>
      </c>
    </row>
    <row r="1252" spans="1:19" x14ac:dyDescent="0.2">
      <c r="A1252">
        <v>12142331</v>
      </c>
      <c r="B1252" t="s">
        <v>0</v>
      </c>
      <c r="C1252" t="s">
        <v>765</v>
      </c>
      <c r="D1252" t="s">
        <v>765</v>
      </c>
      <c r="E1252" t="s">
        <v>1</v>
      </c>
      <c r="F1252" t="s">
        <v>464</v>
      </c>
      <c r="G1252">
        <v>100713522</v>
      </c>
      <c r="H1252" t="s">
        <v>6</v>
      </c>
      <c r="I1252" s="1">
        <v>43417</v>
      </c>
      <c r="J1252" s="1" t="s">
        <v>19639</v>
      </c>
      <c r="K1252" s="1">
        <v>43418</v>
      </c>
      <c r="L1252" s="8">
        <v>16330.5</v>
      </c>
      <c r="M1252">
        <v>100743338</v>
      </c>
      <c r="N1252" s="1">
        <v>43417</v>
      </c>
      <c r="O1252" t="s">
        <v>765</v>
      </c>
      <c r="P1252" t="s">
        <v>535</v>
      </c>
      <c r="Q1252">
        <v>12001</v>
      </c>
      <c r="R1252" t="str">
        <f t="shared" si="53"/>
        <v>10071352213.11.2018</v>
      </c>
      <c r="S1252">
        <v>500001</v>
      </c>
    </row>
    <row r="1253" spans="1:19" x14ac:dyDescent="0.2">
      <c r="A1253">
        <v>12142331</v>
      </c>
      <c r="B1253" t="s">
        <v>0</v>
      </c>
      <c r="C1253" t="s">
        <v>766</v>
      </c>
      <c r="D1253" t="s">
        <v>766</v>
      </c>
      <c r="E1253" t="s">
        <v>1</v>
      </c>
      <c r="F1253" t="s">
        <v>215</v>
      </c>
      <c r="G1253">
        <v>100713523</v>
      </c>
      <c r="H1253" t="s">
        <v>6</v>
      </c>
      <c r="I1253" s="1">
        <v>43417</v>
      </c>
      <c r="J1253" s="1" t="s">
        <v>19639</v>
      </c>
      <c r="K1253" s="1">
        <v>43418</v>
      </c>
      <c r="L1253" s="8">
        <v>7796.58</v>
      </c>
      <c r="M1253">
        <v>100743338</v>
      </c>
      <c r="N1253" s="1">
        <v>43417</v>
      </c>
      <c r="O1253" t="s">
        <v>766</v>
      </c>
      <c r="P1253" t="s">
        <v>535</v>
      </c>
      <c r="Q1253">
        <v>12001</v>
      </c>
      <c r="R1253" t="str">
        <f t="shared" si="53"/>
        <v>10071352313.11.2018</v>
      </c>
      <c r="S1253">
        <v>500001</v>
      </c>
    </row>
    <row r="1254" spans="1:19" x14ac:dyDescent="0.2">
      <c r="A1254">
        <v>12142331</v>
      </c>
      <c r="B1254" t="s">
        <v>0</v>
      </c>
      <c r="C1254" t="s">
        <v>767</v>
      </c>
      <c r="D1254" t="s">
        <v>767</v>
      </c>
      <c r="E1254" t="s">
        <v>1</v>
      </c>
      <c r="F1254" t="s">
        <v>215</v>
      </c>
      <c r="G1254">
        <v>100713524</v>
      </c>
      <c r="H1254" t="s">
        <v>6</v>
      </c>
      <c r="I1254" s="1">
        <v>43417</v>
      </c>
      <c r="J1254" s="1" t="s">
        <v>19639</v>
      </c>
      <c r="K1254" s="1">
        <v>43418</v>
      </c>
      <c r="L1254" s="8">
        <v>3694685.29</v>
      </c>
      <c r="M1254">
        <v>100743338</v>
      </c>
      <c r="N1254" s="1">
        <v>43417</v>
      </c>
      <c r="O1254" t="s">
        <v>767</v>
      </c>
      <c r="P1254" t="s">
        <v>535</v>
      </c>
      <c r="Q1254">
        <v>12001</v>
      </c>
      <c r="R1254" t="str">
        <f t="shared" si="53"/>
        <v>10071352413.11.2018</v>
      </c>
      <c r="S1254">
        <v>500001</v>
      </c>
    </row>
    <row r="1255" spans="1:19" x14ac:dyDescent="0.2">
      <c r="A1255">
        <v>12142331</v>
      </c>
      <c r="B1255" t="s">
        <v>0</v>
      </c>
      <c r="C1255" t="s">
        <v>768</v>
      </c>
      <c r="D1255" t="s">
        <v>768</v>
      </c>
      <c r="E1255" t="s">
        <v>1</v>
      </c>
      <c r="F1255" t="s">
        <v>81</v>
      </c>
      <c r="G1255">
        <v>100713525</v>
      </c>
      <c r="H1255" t="s">
        <v>6</v>
      </c>
      <c r="I1255" s="1">
        <v>43417</v>
      </c>
      <c r="J1255" s="1" t="s">
        <v>19639</v>
      </c>
      <c r="K1255" s="1">
        <v>43418</v>
      </c>
      <c r="L1255" s="8">
        <v>182149.5</v>
      </c>
      <c r="M1255">
        <v>100743338</v>
      </c>
      <c r="N1255" s="1">
        <v>43417</v>
      </c>
      <c r="O1255" t="s">
        <v>768</v>
      </c>
      <c r="P1255" t="s">
        <v>535</v>
      </c>
      <c r="Q1255">
        <v>12001</v>
      </c>
      <c r="R1255" t="str">
        <f t="shared" si="53"/>
        <v>10071352513.11.2018</v>
      </c>
      <c r="S1255">
        <v>500001</v>
      </c>
    </row>
    <row r="1256" spans="1:19" x14ac:dyDescent="0.2">
      <c r="A1256">
        <v>12142331</v>
      </c>
      <c r="B1256" t="s">
        <v>0</v>
      </c>
      <c r="C1256" t="s">
        <v>769</v>
      </c>
      <c r="D1256" t="s">
        <v>769</v>
      </c>
      <c r="E1256" t="s">
        <v>1</v>
      </c>
      <c r="F1256" t="s">
        <v>337</v>
      </c>
      <c r="G1256">
        <v>100713526</v>
      </c>
      <c r="H1256" t="s">
        <v>6</v>
      </c>
      <c r="I1256" s="1">
        <v>43417</v>
      </c>
      <c r="J1256" s="1" t="s">
        <v>19639</v>
      </c>
      <c r="K1256" s="1">
        <v>43418</v>
      </c>
      <c r="L1256" s="8">
        <v>235347.46</v>
      </c>
      <c r="M1256">
        <v>100743338</v>
      </c>
      <c r="N1256" s="1">
        <v>43417</v>
      </c>
      <c r="O1256" t="s">
        <v>769</v>
      </c>
      <c r="P1256" t="s">
        <v>535</v>
      </c>
      <c r="Q1256">
        <v>12001</v>
      </c>
      <c r="R1256" t="str">
        <f t="shared" si="53"/>
        <v>10071352613.11.2018</v>
      </c>
      <c r="S1256">
        <v>500001</v>
      </c>
    </row>
    <row r="1257" spans="1:19" x14ac:dyDescent="0.2">
      <c r="A1257">
        <v>12142331</v>
      </c>
      <c r="B1257" t="s">
        <v>0</v>
      </c>
      <c r="C1257" t="s">
        <v>770</v>
      </c>
      <c r="D1257" t="s">
        <v>770</v>
      </c>
      <c r="E1257" t="s">
        <v>1</v>
      </c>
      <c r="F1257" t="s">
        <v>332</v>
      </c>
      <c r="G1257">
        <v>100713527</v>
      </c>
      <c r="H1257" t="s">
        <v>6</v>
      </c>
      <c r="I1257" s="1">
        <v>43417</v>
      </c>
      <c r="J1257" s="1" t="s">
        <v>19639</v>
      </c>
      <c r="K1257" s="1">
        <v>43418</v>
      </c>
      <c r="L1257" s="8">
        <v>110425.48</v>
      </c>
      <c r="M1257">
        <v>100743338</v>
      </c>
      <c r="N1257" s="1">
        <v>43417</v>
      </c>
      <c r="O1257" t="s">
        <v>770</v>
      </c>
      <c r="P1257" t="s">
        <v>535</v>
      </c>
      <c r="Q1257">
        <v>12001</v>
      </c>
      <c r="R1257" t="str">
        <f t="shared" si="53"/>
        <v>10071352713.11.2018</v>
      </c>
      <c r="S1257">
        <v>500001</v>
      </c>
    </row>
    <row r="1258" spans="1:19" x14ac:dyDescent="0.2">
      <c r="A1258">
        <v>12142331</v>
      </c>
      <c r="B1258" t="s">
        <v>0</v>
      </c>
      <c r="C1258" t="s">
        <v>771</v>
      </c>
      <c r="D1258" t="s">
        <v>771</v>
      </c>
      <c r="E1258" t="s">
        <v>1</v>
      </c>
      <c r="F1258" t="s">
        <v>239</v>
      </c>
      <c r="G1258">
        <v>100713528</v>
      </c>
      <c r="H1258" t="s">
        <v>6</v>
      </c>
      <c r="I1258" s="1">
        <v>43417</v>
      </c>
      <c r="J1258" s="1" t="s">
        <v>19639</v>
      </c>
      <c r="K1258" s="1">
        <v>43418</v>
      </c>
      <c r="L1258" s="8">
        <v>85813</v>
      </c>
      <c r="M1258">
        <v>100743338</v>
      </c>
      <c r="N1258" s="1">
        <v>43417</v>
      </c>
      <c r="O1258" t="s">
        <v>771</v>
      </c>
      <c r="P1258" t="s">
        <v>535</v>
      </c>
      <c r="Q1258">
        <v>12001</v>
      </c>
      <c r="R1258" t="str">
        <f t="shared" si="53"/>
        <v>10071352813.11.2018</v>
      </c>
      <c r="S1258">
        <v>500001</v>
      </c>
    </row>
    <row r="1259" spans="1:19" x14ac:dyDescent="0.2">
      <c r="A1259">
        <v>12142331</v>
      </c>
      <c r="B1259" t="s">
        <v>0</v>
      </c>
      <c r="C1259" t="s">
        <v>772</v>
      </c>
      <c r="D1259" t="s">
        <v>772</v>
      </c>
      <c r="E1259" t="s">
        <v>1</v>
      </c>
      <c r="F1259" t="s">
        <v>482</v>
      </c>
      <c r="G1259">
        <v>100713529</v>
      </c>
      <c r="H1259" t="s">
        <v>6</v>
      </c>
      <c r="I1259" s="1">
        <v>43417</v>
      </c>
      <c r="J1259" s="1" t="s">
        <v>19639</v>
      </c>
      <c r="K1259" s="1">
        <v>43418</v>
      </c>
      <c r="L1259" s="8">
        <v>102946</v>
      </c>
      <c r="M1259">
        <v>100743338</v>
      </c>
      <c r="N1259" s="1">
        <v>43417</v>
      </c>
      <c r="O1259" t="s">
        <v>772</v>
      </c>
      <c r="P1259" t="s">
        <v>535</v>
      </c>
      <c r="Q1259">
        <v>12001</v>
      </c>
      <c r="R1259" t="str">
        <f t="shared" si="53"/>
        <v>10071352913.11.2018</v>
      </c>
      <c r="S1259">
        <v>500001</v>
      </c>
    </row>
    <row r="1260" spans="1:19" x14ac:dyDescent="0.2">
      <c r="A1260">
        <v>12142331</v>
      </c>
      <c r="B1260" t="s">
        <v>0</v>
      </c>
      <c r="C1260" t="s">
        <v>773</v>
      </c>
      <c r="D1260" t="s">
        <v>773</v>
      </c>
      <c r="E1260" t="s">
        <v>1</v>
      </c>
      <c r="F1260" t="s">
        <v>442</v>
      </c>
      <c r="G1260">
        <v>100713530</v>
      </c>
      <c r="H1260" t="s">
        <v>6</v>
      </c>
      <c r="I1260" s="1">
        <v>43417</v>
      </c>
      <c r="J1260" s="1" t="s">
        <v>19639</v>
      </c>
      <c r="K1260" s="1">
        <v>43418</v>
      </c>
      <c r="L1260" s="8">
        <v>195818.42</v>
      </c>
      <c r="M1260">
        <v>100743338</v>
      </c>
      <c r="N1260" s="1">
        <v>43417</v>
      </c>
      <c r="O1260" t="s">
        <v>773</v>
      </c>
      <c r="P1260" t="s">
        <v>535</v>
      </c>
      <c r="Q1260">
        <v>12001</v>
      </c>
      <c r="R1260" t="str">
        <f t="shared" si="53"/>
        <v>10071353013.11.2018</v>
      </c>
      <c r="S1260">
        <v>500001</v>
      </c>
    </row>
    <row r="1261" spans="1:19" x14ac:dyDescent="0.2">
      <c r="A1261">
        <v>12142331</v>
      </c>
      <c r="B1261" t="s">
        <v>0</v>
      </c>
      <c r="C1261" t="s">
        <v>774</v>
      </c>
      <c r="D1261" t="s">
        <v>774</v>
      </c>
      <c r="E1261" t="s">
        <v>1</v>
      </c>
      <c r="F1261" t="s">
        <v>434</v>
      </c>
      <c r="G1261">
        <v>100713531</v>
      </c>
      <c r="H1261" t="s">
        <v>6</v>
      </c>
      <c r="I1261" s="1">
        <v>43417</v>
      </c>
      <c r="J1261" s="1" t="s">
        <v>19639</v>
      </c>
      <c r="K1261" s="1">
        <v>43418</v>
      </c>
      <c r="L1261" s="8">
        <v>47003.6</v>
      </c>
      <c r="M1261">
        <v>100743338</v>
      </c>
      <c r="N1261" s="1">
        <v>43417</v>
      </c>
      <c r="O1261" t="s">
        <v>774</v>
      </c>
      <c r="P1261" t="s">
        <v>535</v>
      </c>
      <c r="Q1261">
        <v>12001</v>
      </c>
      <c r="R1261" t="str">
        <f t="shared" si="53"/>
        <v>10071353113.11.2018</v>
      </c>
      <c r="S1261">
        <v>500001</v>
      </c>
    </row>
    <row r="1262" spans="1:19" x14ac:dyDescent="0.2">
      <c r="A1262">
        <v>12142331</v>
      </c>
      <c r="B1262" t="s">
        <v>0</v>
      </c>
      <c r="C1262" t="s">
        <v>775</v>
      </c>
      <c r="D1262" t="s">
        <v>775</v>
      </c>
      <c r="E1262" t="s">
        <v>1</v>
      </c>
      <c r="F1262" t="s">
        <v>444</v>
      </c>
      <c r="G1262">
        <v>100713532</v>
      </c>
      <c r="H1262" t="s">
        <v>6</v>
      </c>
      <c r="I1262" s="1">
        <v>43417</v>
      </c>
      <c r="J1262" s="1" t="s">
        <v>19639</v>
      </c>
      <c r="K1262" s="1">
        <v>43418</v>
      </c>
      <c r="L1262" s="8">
        <v>32730</v>
      </c>
      <c r="M1262">
        <v>100743338</v>
      </c>
      <c r="N1262" s="1">
        <v>43417</v>
      </c>
      <c r="O1262" t="s">
        <v>775</v>
      </c>
      <c r="P1262" t="s">
        <v>535</v>
      </c>
      <c r="Q1262">
        <v>12001</v>
      </c>
      <c r="R1262" t="str">
        <f t="shared" si="53"/>
        <v>10071353213.11.2018</v>
      </c>
      <c r="S1262">
        <v>500001</v>
      </c>
    </row>
    <row r="1263" spans="1:19" x14ac:dyDescent="0.2">
      <c r="A1263">
        <v>12142331</v>
      </c>
      <c r="B1263" t="s">
        <v>0</v>
      </c>
      <c r="C1263" t="s">
        <v>776</v>
      </c>
      <c r="D1263" t="s">
        <v>776</v>
      </c>
      <c r="E1263" t="s">
        <v>1</v>
      </c>
      <c r="F1263" t="s">
        <v>436</v>
      </c>
      <c r="G1263">
        <v>100713533</v>
      </c>
      <c r="H1263" t="s">
        <v>6</v>
      </c>
      <c r="I1263" s="1">
        <v>43417</v>
      </c>
      <c r="J1263" s="1" t="s">
        <v>19639</v>
      </c>
      <c r="K1263" s="1">
        <v>43418</v>
      </c>
      <c r="L1263" s="8">
        <v>17408</v>
      </c>
      <c r="M1263">
        <v>100743338</v>
      </c>
      <c r="N1263" s="1">
        <v>43417</v>
      </c>
      <c r="O1263" t="s">
        <v>776</v>
      </c>
      <c r="P1263" t="s">
        <v>535</v>
      </c>
      <c r="Q1263">
        <v>12001</v>
      </c>
      <c r="R1263" t="str">
        <f t="shared" si="53"/>
        <v>10071353313.11.2018</v>
      </c>
      <c r="S1263">
        <v>500001</v>
      </c>
    </row>
    <row r="1264" spans="1:19" x14ac:dyDescent="0.2">
      <c r="A1264">
        <v>12142331</v>
      </c>
      <c r="B1264" t="s">
        <v>0</v>
      </c>
      <c r="C1264" t="s">
        <v>777</v>
      </c>
      <c r="D1264" t="s">
        <v>777</v>
      </c>
      <c r="E1264" t="s">
        <v>1</v>
      </c>
      <c r="F1264" t="s">
        <v>449</v>
      </c>
      <c r="G1264">
        <v>100713534</v>
      </c>
      <c r="H1264" t="s">
        <v>6</v>
      </c>
      <c r="I1264" s="1">
        <v>43417</v>
      </c>
      <c r="J1264" s="1" t="s">
        <v>19639</v>
      </c>
      <c r="K1264" s="1">
        <v>43418</v>
      </c>
      <c r="L1264" s="8">
        <v>30756.12</v>
      </c>
      <c r="M1264">
        <v>100743338</v>
      </c>
      <c r="N1264" s="1">
        <v>43417</v>
      </c>
      <c r="O1264" t="s">
        <v>777</v>
      </c>
      <c r="P1264" t="s">
        <v>535</v>
      </c>
      <c r="Q1264">
        <v>12001</v>
      </c>
      <c r="R1264" t="str">
        <f t="shared" si="53"/>
        <v>10071353413.11.2018</v>
      </c>
      <c r="S1264">
        <v>500001</v>
      </c>
    </row>
    <row r="1265" spans="1:19" x14ac:dyDescent="0.2">
      <c r="A1265">
        <v>12142331</v>
      </c>
      <c r="B1265" t="s">
        <v>0</v>
      </c>
      <c r="C1265" t="s">
        <v>778</v>
      </c>
      <c r="D1265" t="s">
        <v>778</v>
      </c>
      <c r="E1265" t="s">
        <v>1</v>
      </c>
      <c r="F1265" t="s">
        <v>440</v>
      </c>
      <c r="G1265">
        <v>100713535</v>
      </c>
      <c r="H1265" t="s">
        <v>6</v>
      </c>
      <c r="I1265" s="1">
        <v>43417</v>
      </c>
      <c r="J1265" s="1" t="s">
        <v>19639</v>
      </c>
      <c r="K1265" s="1">
        <v>43418</v>
      </c>
      <c r="L1265" s="8">
        <v>38192.629999999997</v>
      </c>
      <c r="M1265">
        <v>100743338</v>
      </c>
      <c r="N1265" s="1">
        <v>43417</v>
      </c>
      <c r="O1265" t="s">
        <v>778</v>
      </c>
      <c r="P1265" t="s">
        <v>535</v>
      </c>
      <c r="Q1265">
        <v>12001</v>
      </c>
      <c r="R1265" t="str">
        <f t="shared" si="53"/>
        <v>10071353513.11.2018</v>
      </c>
      <c r="S1265">
        <v>500001</v>
      </c>
    </row>
    <row r="1266" spans="1:19" x14ac:dyDescent="0.2">
      <c r="A1266">
        <v>12142331</v>
      </c>
      <c r="B1266" t="s">
        <v>0</v>
      </c>
      <c r="C1266" t="s">
        <v>779</v>
      </c>
      <c r="D1266" t="s">
        <v>779</v>
      </c>
      <c r="E1266" t="s">
        <v>1</v>
      </c>
      <c r="F1266" t="s">
        <v>438</v>
      </c>
      <c r="G1266">
        <v>100713536</v>
      </c>
      <c r="H1266" t="s">
        <v>6</v>
      </c>
      <c r="I1266" s="1">
        <v>43417</v>
      </c>
      <c r="J1266" s="1" t="s">
        <v>19639</v>
      </c>
      <c r="K1266" s="1">
        <v>43418</v>
      </c>
      <c r="L1266" s="8">
        <v>276019.82</v>
      </c>
      <c r="M1266">
        <v>100743338</v>
      </c>
      <c r="N1266" s="1">
        <v>43417</v>
      </c>
      <c r="O1266" t="s">
        <v>779</v>
      </c>
      <c r="P1266" t="s">
        <v>535</v>
      </c>
      <c r="Q1266">
        <v>12001</v>
      </c>
      <c r="R1266" t="str">
        <f t="shared" si="53"/>
        <v>10071353613.11.2018</v>
      </c>
      <c r="S1266">
        <v>500001</v>
      </c>
    </row>
    <row r="1267" spans="1:19" x14ac:dyDescent="0.2">
      <c r="A1267">
        <v>12142331</v>
      </c>
      <c r="B1267" t="s">
        <v>0</v>
      </c>
      <c r="C1267" t="s">
        <v>780</v>
      </c>
      <c r="D1267" t="s">
        <v>780</v>
      </c>
      <c r="E1267" t="s">
        <v>1</v>
      </c>
      <c r="F1267" t="s">
        <v>447</v>
      </c>
      <c r="G1267">
        <v>100713537</v>
      </c>
      <c r="H1267" t="s">
        <v>6</v>
      </c>
      <c r="I1267" s="1">
        <v>43417</v>
      </c>
      <c r="J1267" s="1" t="s">
        <v>19639</v>
      </c>
      <c r="K1267" s="1">
        <v>43418</v>
      </c>
      <c r="L1267" s="8">
        <v>3921280.27</v>
      </c>
      <c r="M1267">
        <v>100743338</v>
      </c>
      <c r="N1267" s="1">
        <v>43417</v>
      </c>
      <c r="O1267" t="s">
        <v>780</v>
      </c>
      <c r="P1267" t="s">
        <v>535</v>
      </c>
      <c r="Q1267">
        <v>12001</v>
      </c>
      <c r="R1267" t="str">
        <f t="shared" si="53"/>
        <v>10071353713.11.2018</v>
      </c>
      <c r="S1267">
        <v>500001</v>
      </c>
    </row>
    <row r="1268" spans="1:19" x14ac:dyDescent="0.2">
      <c r="A1268">
        <v>12142331</v>
      </c>
      <c r="B1268" t="s">
        <v>0</v>
      </c>
      <c r="C1268" t="s">
        <v>781</v>
      </c>
      <c r="D1268" t="s">
        <v>781</v>
      </c>
      <c r="E1268" t="s">
        <v>1</v>
      </c>
      <c r="F1268" t="s">
        <v>457</v>
      </c>
      <c r="G1268">
        <v>100713538</v>
      </c>
      <c r="H1268" t="s">
        <v>6</v>
      </c>
      <c r="I1268" s="1">
        <v>43417</v>
      </c>
      <c r="J1268" s="1" t="s">
        <v>19639</v>
      </c>
      <c r="K1268" s="1">
        <v>43418</v>
      </c>
      <c r="L1268" s="8">
        <v>1739678.13</v>
      </c>
      <c r="M1268">
        <v>100743338</v>
      </c>
      <c r="N1268" s="1">
        <v>43417</v>
      </c>
      <c r="O1268" t="s">
        <v>781</v>
      </c>
      <c r="P1268" t="s">
        <v>535</v>
      </c>
      <c r="Q1268">
        <v>12001</v>
      </c>
      <c r="R1268" t="str">
        <f t="shared" si="53"/>
        <v>10071353813.11.2018</v>
      </c>
      <c r="S1268">
        <v>500001</v>
      </c>
    </row>
    <row r="1269" spans="1:19" x14ac:dyDescent="0.2">
      <c r="A1269">
        <v>12142331</v>
      </c>
      <c r="B1269" t="s">
        <v>0</v>
      </c>
      <c r="C1269" t="s">
        <v>782</v>
      </c>
      <c r="D1269" t="s">
        <v>782</v>
      </c>
      <c r="E1269" t="s">
        <v>1</v>
      </c>
      <c r="F1269" t="s">
        <v>470</v>
      </c>
      <c r="G1269">
        <v>100713539</v>
      </c>
      <c r="H1269" t="s">
        <v>6</v>
      </c>
      <c r="I1269" s="1">
        <v>43417</v>
      </c>
      <c r="J1269" s="1" t="s">
        <v>19639</v>
      </c>
      <c r="K1269" s="1">
        <v>43418</v>
      </c>
      <c r="L1269" s="8">
        <v>1091633.04</v>
      </c>
      <c r="M1269">
        <v>100743338</v>
      </c>
      <c r="N1269" s="1">
        <v>43417</v>
      </c>
      <c r="O1269" t="s">
        <v>782</v>
      </c>
      <c r="P1269" t="s">
        <v>535</v>
      </c>
      <c r="Q1269">
        <v>12001</v>
      </c>
      <c r="R1269" t="str">
        <f t="shared" si="53"/>
        <v>10071353913.11.2018</v>
      </c>
      <c r="S1269">
        <v>500001</v>
      </c>
    </row>
    <row r="1270" spans="1:19" x14ac:dyDescent="0.2">
      <c r="A1270">
        <v>12142331</v>
      </c>
      <c r="B1270" t="s">
        <v>0</v>
      </c>
      <c r="C1270" t="s">
        <v>783</v>
      </c>
      <c r="D1270" t="s">
        <v>783</v>
      </c>
      <c r="E1270" t="s">
        <v>1</v>
      </c>
      <c r="F1270" t="s">
        <v>81</v>
      </c>
      <c r="G1270">
        <v>100713540</v>
      </c>
      <c r="H1270" t="s">
        <v>6</v>
      </c>
      <c r="I1270" s="1">
        <v>43417</v>
      </c>
      <c r="J1270" s="1" t="s">
        <v>19639</v>
      </c>
      <c r="K1270" s="1">
        <v>43418</v>
      </c>
      <c r="L1270" s="8">
        <v>1333579.72</v>
      </c>
      <c r="M1270">
        <v>100743338</v>
      </c>
      <c r="N1270" s="1">
        <v>43417</v>
      </c>
      <c r="O1270" t="s">
        <v>783</v>
      </c>
      <c r="P1270" t="s">
        <v>535</v>
      </c>
      <c r="Q1270">
        <v>12001</v>
      </c>
      <c r="R1270" t="str">
        <f t="shared" si="53"/>
        <v>10071354013.11.2018</v>
      </c>
      <c r="S1270">
        <v>500001</v>
      </c>
    </row>
    <row r="1271" spans="1:19" x14ac:dyDescent="0.2">
      <c r="A1271">
        <v>12142331</v>
      </c>
      <c r="B1271" t="s">
        <v>0</v>
      </c>
      <c r="C1271" t="s">
        <v>784</v>
      </c>
      <c r="D1271" t="s">
        <v>784</v>
      </c>
      <c r="E1271" t="s">
        <v>1</v>
      </c>
      <c r="F1271" t="s">
        <v>487</v>
      </c>
      <c r="G1271">
        <v>100713541</v>
      </c>
      <c r="H1271" t="s">
        <v>6</v>
      </c>
      <c r="I1271" s="1">
        <v>43417</v>
      </c>
      <c r="J1271" s="1" t="s">
        <v>19639</v>
      </c>
      <c r="K1271" s="1">
        <v>43418</v>
      </c>
      <c r="L1271" s="8">
        <v>976918.72</v>
      </c>
      <c r="M1271">
        <v>100743338</v>
      </c>
      <c r="N1271" s="1">
        <v>43417</v>
      </c>
      <c r="O1271" t="s">
        <v>784</v>
      </c>
      <c r="P1271" t="s">
        <v>535</v>
      </c>
      <c r="Q1271">
        <v>12001</v>
      </c>
      <c r="R1271" t="str">
        <f t="shared" si="53"/>
        <v>10071354113.11.2018</v>
      </c>
      <c r="S1271">
        <v>500001</v>
      </c>
    </row>
    <row r="1272" spans="1:19" x14ac:dyDescent="0.2">
      <c r="A1272">
        <v>12142331</v>
      </c>
      <c r="B1272" t="s">
        <v>0</v>
      </c>
      <c r="C1272" t="s">
        <v>785</v>
      </c>
      <c r="D1272" t="s">
        <v>785</v>
      </c>
      <c r="E1272" t="s">
        <v>1</v>
      </c>
      <c r="F1272" t="s">
        <v>480</v>
      </c>
      <c r="G1272">
        <v>100713542</v>
      </c>
      <c r="H1272" t="s">
        <v>6</v>
      </c>
      <c r="I1272" s="1">
        <v>43417</v>
      </c>
      <c r="J1272" s="1" t="s">
        <v>19639</v>
      </c>
      <c r="K1272" s="1">
        <v>43418</v>
      </c>
      <c r="L1272" s="8">
        <v>1719170.21</v>
      </c>
      <c r="M1272">
        <v>100743338</v>
      </c>
      <c r="N1272" s="1">
        <v>43417</v>
      </c>
      <c r="O1272" t="s">
        <v>785</v>
      </c>
      <c r="P1272" t="s">
        <v>535</v>
      </c>
      <c r="Q1272">
        <v>12001</v>
      </c>
      <c r="R1272" t="str">
        <f t="shared" si="53"/>
        <v>10071354213.11.2018</v>
      </c>
      <c r="S1272">
        <v>500001</v>
      </c>
    </row>
    <row r="1273" spans="1:19" x14ac:dyDescent="0.2">
      <c r="A1273">
        <v>12142331</v>
      </c>
      <c r="B1273" t="s">
        <v>0</v>
      </c>
      <c r="C1273" t="s">
        <v>786</v>
      </c>
      <c r="D1273" t="s">
        <v>786</v>
      </c>
      <c r="E1273" t="s">
        <v>1</v>
      </c>
      <c r="F1273" t="s">
        <v>215</v>
      </c>
      <c r="G1273">
        <v>100713543</v>
      </c>
      <c r="H1273" t="s">
        <v>6</v>
      </c>
      <c r="I1273" s="1">
        <v>43417</v>
      </c>
      <c r="J1273" s="1" t="s">
        <v>19639</v>
      </c>
      <c r="K1273" s="1">
        <v>43418</v>
      </c>
      <c r="L1273" s="8">
        <v>2842576.61</v>
      </c>
      <c r="M1273">
        <v>100743338</v>
      </c>
      <c r="N1273" s="1">
        <v>43417</v>
      </c>
      <c r="O1273" t="s">
        <v>786</v>
      </c>
      <c r="P1273" t="s">
        <v>535</v>
      </c>
      <c r="Q1273">
        <v>12001</v>
      </c>
      <c r="R1273" t="str">
        <f t="shared" si="53"/>
        <v>10071354313.11.2018</v>
      </c>
      <c r="S1273">
        <v>500001</v>
      </c>
    </row>
    <row r="1274" spans="1:19" x14ac:dyDescent="0.2">
      <c r="A1274">
        <v>12142331</v>
      </c>
      <c r="B1274" t="s">
        <v>0</v>
      </c>
      <c r="C1274" t="s">
        <v>787</v>
      </c>
      <c r="D1274" t="s">
        <v>787</v>
      </c>
      <c r="E1274" t="s">
        <v>1</v>
      </c>
      <c r="F1274" t="s">
        <v>371</v>
      </c>
      <c r="G1274">
        <v>100713544</v>
      </c>
      <c r="H1274" t="s">
        <v>6</v>
      </c>
      <c r="I1274" s="1">
        <v>43417</v>
      </c>
      <c r="J1274" s="1" t="s">
        <v>19639</v>
      </c>
      <c r="K1274" s="1">
        <v>43418</v>
      </c>
      <c r="L1274" s="8">
        <v>1077325.32</v>
      </c>
      <c r="M1274">
        <v>100743338</v>
      </c>
      <c r="N1274" s="1">
        <v>43417</v>
      </c>
      <c r="O1274" t="s">
        <v>787</v>
      </c>
      <c r="P1274" t="s">
        <v>535</v>
      </c>
      <c r="Q1274">
        <v>12001</v>
      </c>
      <c r="R1274" t="str">
        <f t="shared" si="53"/>
        <v>10071354413.11.2018</v>
      </c>
      <c r="S1274">
        <v>500001</v>
      </c>
    </row>
    <row r="1275" spans="1:19" x14ac:dyDescent="0.2">
      <c r="A1275">
        <v>12142331</v>
      </c>
      <c r="B1275" t="s">
        <v>0</v>
      </c>
      <c r="C1275" t="s">
        <v>788</v>
      </c>
      <c r="D1275" t="s">
        <v>788</v>
      </c>
      <c r="E1275" t="s">
        <v>1</v>
      </c>
      <c r="F1275" t="s">
        <v>81</v>
      </c>
      <c r="G1275">
        <v>100713545</v>
      </c>
      <c r="H1275" t="s">
        <v>6</v>
      </c>
      <c r="I1275" s="1">
        <v>43417</v>
      </c>
      <c r="J1275" s="1" t="s">
        <v>19639</v>
      </c>
      <c r="K1275" s="1">
        <v>43418</v>
      </c>
      <c r="L1275" s="8">
        <v>4866231.5999999996</v>
      </c>
      <c r="M1275">
        <v>100743338</v>
      </c>
      <c r="N1275" s="1">
        <v>43417</v>
      </c>
      <c r="O1275" t="s">
        <v>788</v>
      </c>
      <c r="P1275" t="s">
        <v>535</v>
      </c>
      <c r="Q1275">
        <v>12001</v>
      </c>
      <c r="R1275" t="str">
        <f t="shared" si="53"/>
        <v>10071354513.11.2018</v>
      </c>
      <c r="S1275">
        <v>500001</v>
      </c>
    </row>
    <row r="1276" spans="1:19" x14ac:dyDescent="0.2">
      <c r="A1276">
        <v>12142331</v>
      </c>
      <c r="B1276" t="s">
        <v>0</v>
      </c>
      <c r="C1276" t="s">
        <v>789</v>
      </c>
      <c r="D1276" t="s">
        <v>789</v>
      </c>
      <c r="E1276" t="s">
        <v>1</v>
      </c>
      <c r="F1276" t="s">
        <v>336</v>
      </c>
      <c r="G1276">
        <v>100713546</v>
      </c>
      <c r="H1276" t="s">
        <v>6</v>
      </c>
      <c r="I1276" s="1">
        <v>43417</v>
      </c>
      <c r="J1276" s="1" t="s">
        <v>19639</v>
      </c>
      <c r="K1276" s="1">
        <v>43418</v>
      </c>
      <c r="L1276" s="8">
        <v>3201538.26</v>
      </c>
      <c r="M1276">
        <v>100743338</v>
      </c>
      <c r="N1276" s="1">
        <v>43417</v>
      </c>
      <c r="O1276" t="s">
        <v>789</v>
      </c>
      <c r="P1276" t="s">
        <v>535</v>
      </c>
      <c r="Q1276">
        <v>12001</v>
      </c>
      <c r="R1276" t="str">
        <f t="shared" si="53"/>
        <v>10071354613.11.2018</v>
      </c>
      <c r="S1276">
        <v>500001</v>
      </c>
    </row>
    <row r="1277" spans="1:19" x14ac:dyDescent="0.2">
      <c r="A1277">
        <v>12142331</v>
      </c>
      <c r="B1277" t="s">
        <v>0</v>
      </c>
      <c r="C1277" t="s">
        <v>790</v>
      </c>
      <c r="D1277" t="s">
        <v>790</v>
      </c>
      <c r="E1277" t="s">
        <v>1</v>
      </c>
      <c r="F1277" t="s">
        <v>337</v>
      </c>
      <c r="G1277">
        <v>100713547</v>
      </c>
      <c r="H1277" t="s">
        <v>6</v>
      </c>
      <c r="I1277" s="1">
        <v>43417</v>
      </c>
      <c r="J1277" s="1" t="s">
        <v>19639</v>
      </c>
      <c r="K1277" s="1">
        <v>43418</v>
      </c>
      <c r="L1277" s="8">
        <v>2326135.86</v>
      </c>
      <c r="M1277">
        <v>100743338</v>
      </c>
      <c r="N1277" s="1">
        <v>43417</v>
      </c>
      <c r="O1277" t="s">
        <v>790</v>
      </c>
      <c r="P1277" t="s">
        <v>535</v>
      </c>
      <c r="Q1277">
        <v>12001</v>
      </c>
      <c r="R1277" t="str">
        <f t="shared" si="53"/>
        <v>10071354713.11.2018</v>
      </c>
      <c r="S1277">
        <v>500001</v>
      </c>
    </row>
    <row r="1278" spans="1:19" x14ac:dyDescent="0.2">
      <c r="A1278">
        <v>12142331</v>
      </c>
      <c r="B1278" t="s">
        <v>0</v>
      </c>
      <c r="C1278" t="s">
        <v>67</v>
      </c>
      <c r="D1278" t="s">
        <v>67</v>
      </c>
      <c r="E1278" t="s">
        <v>1</v>
      </c>
      <c r="F1278" t="s">
        <v>2</v>
      </c>
      <c r="G1278">
        <v>100725669</v>
      </c>
      <c r="H1278" t="s">
        <v>6</v>
      </c>
      <c r="I1278" s="1">
        <v>43417</v>
      </c>
      <c r="J1278" s="1" t="s">
        <v>19639</v>
      </c>
      <c r="K1278" s="1">
        <v>43421</v>
      </c>
      <c r="L1278" s="8">
        <v>20000000</v>
      </c>
      <c r="M1278">
        <v>100743338</v>
      </c>
      <c r="N1278" s="1">
        <v>43417</v>
      </c>
      <c r="O1278" t="s">
        <v>791</v>
      </c>
      <c r="P1278" t="s">
        <v>535</v>
      </c>
      <c r="Q1278">
        <v>408639</v>
      </c>
      <c r="R1278" t="str">
        <f t="shared" si="53"/>
        <v>10072566913.11.2018</v>
      </c>
      <c r="S1278">
        <v>12141112</v>
      </c>
    </row>
    <row r="1279" spans="1:19" x14ac:dyDescent="0.2">
      <c r="A1279">
        <v>12142331</v>
      </c>
      <c r="B1279" t="s">
        <v>0</v>
      </c>
      <c r="C1279" t="s">
        <v>0</v>
      </c>
      <c r="D1279" t="s">
        <v>0</v>
      </c>
      <c r="E1279" t="s">
        <v>1</v>
      </c>
      <c r="F1279" t="s">
        <v>2</v>
      </c>
      <c r="G1279">
        <v>1400006973</v>
      </c>
      <c r="H1279" t="s">
        <v>12</v>
      </c>
      <c r="I1279" s="1">
        <v>43417</v>
      </c>
      <c r="J1279" s="1" t="s">
        <v>19639</v>
      </c>
      <c r="K1279" s="1">
        <v>43418</v>
      </c>
      <c r="L1279" s="8">
        <v>50048059</v>
      </c>
      <c r="M1279">
        <v>100743338</v>
      </c>
      <c r="N1279" s="1">
        <v>43417</v>
      </c>
      <c r="O1279" t="s">
        <v>0</v>
      </c>
      <c r="P1279" t="s">
        <v>535</v>
      </c>
      <c r="Q1279">
        <v>428792</v>
      </c>
      <c r="R1279" t="str">
        <f t="shared" ref="R1279:R1286" si="54">CONCATENATE(G1279,J1279)</f>
        <v>140000697313.11.2018</v>
      </c>
      <c r="S1279">
        <v>500001</v>
      </c>
    </row>
    <row r="1280" spans="1:19" x14ac:dyDescent="0.2">
      <c r="A1280">
        <v>12142331</v>
      </c>
      <c r="B1280" t="s">
        <v>0</v>
      </c>
      <c r="C1280" t="s">
        <v>78</v>
      </c>
      <c r="D1280" t="s">
        <v>78</v>
      </c>
      <c r="E1280" t="s">
        <v>1</v>
      </c>
      <c r="F1280" t="s">
        <v>2</v>
      </c>
      <c r="G1280">
        <v>1400007003</v>
      </c>
      <c r="H1280" t="s">
        <v>12</v>
      </c>
      <c r="I1280" s="1">
        <v>43417</v>
      </c>
      <c r="J1280" s="1" t="s">
        <v>19639</v>
      </c>
      <c r="K1280" s="1">
        <v>43419</v>
      </c>
      <c r="L1280" s="8">
        <v>4814370</v>
      </c>
      <c r="M1280">
        <v>100743338</v>
      </c>
      <c r="N1280" s="1">
        <v>43417</v>
      </c>
      <c r="O1280" t="s">
        <v>401</v>
      </c>
      <c r="P1280" t="s">
        <v>535</v>
      </c>
      <c r="Q1280">
        <v>408639</v>
      </c>
      <c r="R1280" t="str">
        <f t="shared" si="54"/>
        <v>140000700313.11.2018</v>
      </c>
      <c r="S1280">
        <v>132449</v>
      </c>
    </row>
    <row r="1281" spans="1:19" x14ac:dyDescent="0.2">
      <c r="A1281">
        <v>12142331</v>
      </c>
      <c r="B1281" t="s">
        <v>0</v>
      </c>
      <c r="C1281" t="s">
        <v>78</v>
      </c>
      <c r="D1281" t="s">
        <v>78</v>
      </c>
      <c r="E1281" t="s">
        <v>1</v>
      </c>
      <c r="F1281" t="s">
        <v>2</v>
      </c>
      <c r="G1281">
        <v>1400007004</v>
      </c>
      <c r="H1281" t="s">
        <v>12</v>
      </c>
      <c r="I1281" s="1">
        <v>43417</v>
      </c>
      <c r="J1281" s="1" t="s">
        <v>19639</v>
      </c>
      <c r="K1281" s="1">
        <v>43419</v>
      </c>
      <c r="L1281" s="8">
        <v>2185630</v>
      </c>
      <c r="M1281">
        <v>100743338</v>
      </c>
      <c r="N1281" s="1">
        <v>43417</v>
      </c>
      <c r="O1281" t="s">
        <v>401</v>
      </c>
      <c r="P1281" t="s">
        <v>535</v>
      </c>
      <c r="Q1281">
        <v>408639</v>
      </c>
      <c r="R1281" t="str">
        <f t="shared" si="54"/>
        <v>140000700413.11.2018</v>
      </c>
      <c r="S1281">
        <v>132449</v>
      </c>
    </row>
    <row r="1282" spans="1:19" x14ac:dyDescent="0.2">
      <c r="A1282">
        <v>12142331</v>
      </c>
      <c r="B1282" t="s">
        <v>0</v>
      </c>
      <c r="C1282" t="s">
        <v>78</v>
      </c>
      <c r="D1282" t="s">
        <v>78</v>
      </c>
      <c r="E1282" t="s">
        <v>1</v>
      </c>
      <c r="F1282" t="s">
        <v>2</v>
      </c>
      <c r="G1282">
        <v>1400007005</v>
      </c>
      <c r="H1282" t="s">
        <v>12</v>
      </c>
      <c r="I1282" s="1">
        <v>43417</v>
      </c>
      <c r="J1282" s="1" t="s">
        <v>19639</v>
      </c>
      <c r="K1282" s="1">
        <v>43419</v>
      </c>
      <c r="L1282" s="8">
        <v>5000000</v>
      </c>
      <c r="M1282">
        <v>100743338</v>
      </c>
      <c r="N1282" s="1">
        <v>43417</v>
      </c>
      <c r="O1282" t="s">
        <v>401</v>
      </c>
      <c r="P1282" t="s">
        <v>535</v>
      </c>
      <c r="Q1282">
        <v>408639</v>
      </c>
      <c r="R1282" t="str">
        <f t="shared" si="54"/>
        <v>140000700513.11.2018</v>
      </c>
      <c r="S1282">
        <v>132449</v>
      </c>
    </row>
    <row r="1283" spans="1:19" x14ac:dyDescent="0.2">
      <c r="A1283">
        <v>12142332</v>
      </c>
      <c r="B1283" t="s">
        <v>0</v>
      </c>
      <c r="C1283" t="s">
        <v>218</v>
      </c>
      <c r="D1283" t="s">
        <v>21</v>
      </c>
      <c r="E1283" t="s">
        <v>1</v>
      </c>
      <c r="F1283" t="s">
        <v>2</v>
      </c>
      <c r="G1283">
        <v>100722497</v>
      </c>
      <c r="H1283" t="s">
        <v>6</v>
      </c>
      <c r="I1283" s="1">
        <v>43417</v>
      </c>
      <c r="J1283" s="1" t="s">
        <v>19639</v>
      </c>
      <c r="K1283" s="1">
        <v>43420</v>
      </c>
      <c r="L1283" s="8">
        <v>-3271</v>
      </c>
      <c r="M1283">
        <v>100743346</v>
      </c>
      <c r="N1283" s="1">
        <v>43417</v>
      </c>
      <c r="O1283" t="s">
        <v>743</v>
      </c>
      <c r="P1283" t="s">
        <v>535</v>
      </c>
      <c r="Q1283">
        <v>139856</v>
      </c>
      <c r="R1283" t="str">
        <f t="shared" si="54"/>
        <v>10072249713.11.2018</v>
      </c>
      <c r="S1283">
        <v>54021078</v>
      </c>
    </row>
    <row r="1284" spans="1:19" x14ac:dyDescent="0.2">
      <c r="A1284">
        <v>12142332</v>
      </c>
      <c r="B1284" t="s">
        <v>0</v>
      </c>
      <c r="C1284" t="s">
        <v>67</v>
      </c>
      <c r="D1284" t="s">
        <v>67</v>
      </c>
      <c r="E1284" t="s">
        <v>1</v>
      </c>
      <c r="F1284" t="s">
        <v>2</v>
      </c>
      <c r="G1284">
        <v>100738835</v>
      </c>
      <c r="H1284" t="s">
        <v>6</v>
      </c>
      <c r="I1284" s="1">
        <v>43417</v>
      </c>
      <c r="J1284" s="1" t="s">
        <v>19639</v>
      </c>
      <c r="K1284" s="1">
        <v>43426</v>
      </c>
      <c r="L1284" s="8">
        <v>-600000</v>
      </c>
      <c r="M1284">
        <v>100743346</v>
      </c>
      <c r="N1284" s="1">
        <v>43417</v>
      </c>
      <c r="O1284" t="s">
        <v>792</v>
      </c>
      <c r="P1284" t="s">
        <v>535</v>
      </c>
      <c r="Q1284">
        <v>136156</v>
      </c>
      <c r="R1284" t="str">
        <f t="shared" si="54"/>
        <v>10073883513.11.2018</v>
      </c>
      <c r="S1284">
        <v>23006621</v>
      </c>
    </row>
    <row r="1285" spans="1:19" x14ac:dyDescent="0.2">
      <c r="A1285">
        <v>12142332</v>
      </c>
      <c r="B1285" t="s">
        <v>0</v>
      </c>
      <c r="C1285" t="s">
        <v>0</v>
      </c>
      <c r="D1285" t="s">
        <v>0</v>
      </c>
      <c r="E1285" t="s">
        <v>1</v>
      </c>
      <c r="F1285" t="s">
        <v>2</v>
      </c>
      <c r="G1285">
        <v>100743346</v>
      </c>
      <c r="H1285" t="s">
        <v>46</v>
      </c>
      <c r="I1285" s="1">
        <v>43417</v>
      </c>
      <c r="J1285" s="1" t="s">
        <v>19639</v>
      </c>
      <c r="K1285" s="1">
        <v>43427</v>
      </c>
      <c r="L1285" s="8">
        <v>0</v>
      </c>
      <c r="M1285">
        <v>100743346</v>
      </c>
      <c r="N1285" s="1">
        <v>43417</v>
      </c>
      <c r="O1285" t="s">
        <v>0</v>
      </c>
      <c r="P1285" t="s">
        <v>535</v>
      </c>
      <c r="Q1285">
        <v>408639</v>
      </c>
      <c r="R1285" t="str">
        <f t="shared" si="54"/>
        <v>10074334613.11.2018</v>
      </c>
      <c r="S1285">
        <v>54018011</v>
      </c>
    </row>
    <row r="1286" spans="1:19" x14ac:dyDescent="0.2">
      <c r="A1286">
        <v>12142332</v>
      </c>
      <c r="B1286" t="s">
        <v>0</v>
      </c>
      <c r="C1286" t="s">
        <v>67</v>
      </c>
      <c r="D1286" t="s">
        <v>67</v>
      </c>
      <c r="E1286" t="s">
        <v>1</v>
      </c>
      <c r="F1286" t="s">
        <v>2</v>
      </c>
      <c r="G1286">
        <v>100744595</v>
      </c>
      <c r="H1286" t="s">
        <v>6</v>
      </c>
      <c r="I1286" s="1">
        <v>43417</v>
      </c>
      <c r="J1286" s="1" t="s">
        <v>19639</v>
      </c>
      <c r="K1286" s="1">
        <v>43428</v>
      </c>
      <c r="L1286" s="8">
        <v>-90000011.799999997</v>
      </c>
      <c r="M1286">
        <v>100744602</v>
      </c>
      <c r="N1286" s="1">
        <v>43417</v>
      </c>
      <c r="O1286" t="s">
        <v>739</v>
      </c>
      <c r="P1286" t="s">
        <v>535</v>
      </c>
      <c r="Q1286">
        <v>408639</v>
      </c>
      <c r="R1286" t="str">
        <f t="shared" si="54"/>
        <v>10074459513.11.2018</v>
      </c>
      <c r="S1286">
        <v>12141411</v>
      </c>
    </row>
    <row r="1287" spans="1:19" x14ac:dyDescent="0.2">
      <c r="A1287">
        <v>12142332</v>
      </c>
      <c r="B1287" t="s">
        <v>0</v>
      </c>
      <c r="C1287" t="s">
        <v>793</v>
      </c>
      <c r="D1287" t="s">
        <v>793</v>
      </c>
      <c r="E1287" t="s">
        <v>1</v>
      </c>
      <c r="F1287" t="s">
        <v>2</v>
      </c>
      <c r="G1287">
        <v>1500027555</v>
      </c>
      <c r="H1287" t="s">
        <v>129</v>
      </c>
      <c r="I1287" s="1">
        <v>43417</v>
      </c>
      <c r="J1287" s="1" t="s">
        <v>19639</v>
      </c>
      <c r="K1287" s="1">
        <v>43420</v>
      </c>
      <c r="L1287" s="8">
        <v>-13672133</v>
      </c>
      <c r="M1287">
        <v>100743346</v>
      </c>
      <c r="N1287" s="1">
        <v>43417</v>
      </c>
      <c r="O1287" t="s">
        <v>794</v>
      </c>
      <c r="P1287" t="s">
        <v>535</v>
      </c>
      <c r="Q1287">
        <v>139856</v>
      </c>
      <c r="R1287" t="str">
        <f t="shared" ref="R1287:R1296" si="55">CONCATENATE(G1287,J1287)</f>
        <v>150002755513.11.2018</v>
      </c>
      <c r="S1287" t="s">
        <v>20509</v>
      </c>
    </row>
    <row r="1288" spans="1:19" x14ac:dyDescent="0.2">
      <c r="A1288">
        <v>12142332</v>
      </c>
      <c r="B1288" t="s">
        <v>0</v>
      </c>
      <c r="C1288" t="s">
        <v>793</v>
      </c>
      <c r="D1288" t="s">
        <v>21</v>
      </c>
      <c r="E1288" t="s">
        <v>1</v>
      </c>
      <c r="F1288" t="s">
        <v>2</v>
      </c>
      <c r="G1288">
        <v>1500027556</v>
      </c>
      <c r="H1288" t="s">
        <v>129</v>
      </c>
      <c r="I1288" s="1">
        <v>43417</v>
      </c>
      <c r="J1288" s="1" t="s">
        <v>19639</v>
      </c>
      <c r="K1288" s="1">
        <v>43420</v>
      </c>
      <c r="L1288" s="8">
        <v>-13672</v>
      </c>
      <c r="M1288">
        <v>100743346</v>
      </c>
      <c r="N1288" s="1">
        <v>43417</v>
      </c>
      <c r="O1288" t="s">
        <v>794</v>
      </c>
      <c r="P1288" t="s">
        <v>535</v>
      </c>
      <c r="Q1288">
        <v>139856</v>
      </c>
      <c r="R1288" t="str">
        <f t="shared" si="55"/>
        <v>150002755613.11.2018</v>
      </c>
      <c r="S1288" t="s">
        <v>20504</v>
      </c>
    </row>
    <row r="1289" spans="1:19" x14ac:dyDescent="0.2">
      <c r="A1289">
        <v>12142332</v>
      </c>
      <c r="B1289" t="s">
        <v>0</v>
      </c>
      <c r="C1289" t="s">
        <v>793</v>
      </c>
      <c r="D1289" t="s">
        <v>21</v>
      </c>
      <c r="E1289" t="s">
        <v>1</v>
      </c>
      <c r="F1289" t="s">
        <v>2</v>
      </c>
      <c r="G1289">
        <v>1500027557</v>
      </c>
      <c r="H1289" t="s">
        <v>129</v>
      </c>
      <c r="I1289" s="1">
        <v>43417</v>
      </c>
      <c r="J1289" s="1" t="s">
        <v>19639</v>
      </c>
      <c r="K1289" s="1">
        <v>43420</v>
      </c>
      <c r="L1289" s="8">
        <v>-50</v>
      </c>
      <c r="M1289">
        <v>100743346</v>
      </c>
      <c r="N1289" s="1">
        <v>43417</v>
      </c>
      <c r="O1289" t="s">
        <v>794</v>
      </c>
      <c r="P1289" t="s">
        <v>535</v>
      </c>
      <c r="Q1289">
        <v>139856</v>
      </c>
      <c r="R1289" t="str">
        <f t="shared" si="55"/>
        <v>150002755713.11.2018</v>
      </c>
      <c r="S1289" t="s">
        <v>20504</v>
      </c>
    </row>
    <row r="1290" spans="1:19" x14ac:dyDescent="0.2">
      <c r="A1290">
        <v>12142332</v>
      </c>
      <c r="B1290" t="s">
        <v>0</v>
      </c>
      <c r="C1290" t="s">
        <v>793</v>
      </c>
      <c r="D1290" t="s">
        <v>21</v>
      </c>
      <c r="E1290" t="s">
        <v>1</v>
      </c>
      <c r="F1290" t="s">
        <v>2</v>
      </c>
      <c r="G1290">
        <v>1500027558</v>
      </c>
      <c r="H1290" t="s">
        <v>129</v>
      </c>
      <c r="I1290" s="1">
        <v>43417</v>
      </c>
      <c r="J1290" s="1" t="s">
        <v>19639</v>
      </c>
      <c r="K1290" s="1">
        <v>43420</v>
      </c>
      <c r="L1290" s="8">
        <v>-590</v>
      </c>
      <c r="M1290">
        <v>100743346</v>
      </c>
      <c r="N1290" s="1">
        <v>43417</v>
      </c>
      <c r="O1290" t="s">
        <v>794</v>
      </c>
      <c r="P1290" t="s">
        <v>535</v>
      </c>
      <c r="Q1290">
        <v>139856</v>
      </c>
      <c r="R1290" t="str">
        <f t="shared" si="55"/>
        <v>150002755813.11.2018</v>
      </c>
      <c r="S1290" t="s">
        <v>20504</v>
      </c>
    </row>
    <row r="1291" spans="1:19" x14ac:dyDescent="0.2">
      <c r="A1291">
        <v>12142332</v>
      </c>
      <c r="B1291" t="s">
        <v>0</v>
      </c>
      <c r="C1291" t="s">
        <v>793</v>
      </c>
      <c r="D1291" t="s">
        <v>21</v>
      </c>
      <c r="E1291" t="s">
        <v>1</v>
      </c>
      <c r="F1291" t="s">
        <v>2</v>
      </c>
      <c r="G1291">
        <v>1500027559</v>
      </c>
      <c r="H1291" t="s">
        <v>129</v>
      </c>
      <c r="I1291" s="1">
        <v>43417</v>
      </c>
      <c r="J1291" s="1" t="s">
        <v>19639</v>
      </c>
      <c r="K1291" s="1">
        <v>43420</v>
      </c>
      <c r="L1291" s="8">
        <v>-2470</v>
      </c>
      <c r="M1291">
        <v>100743346</v>
      </c>
      <c r="N1291" s="1">
        <v>43417</v>
      </c>
      <c r="O1291" t="s">
        <v>794</v>
      </c>
      <c r="P1291" t="s">
        <v>535</v>
      </c>
      <c r="Q1291">
        <v>139856</v>
      </c>
      <c r="R1291" t="str">
        <f t="shared" si="55"/>
        <v>150002755913.11.2018</v>
      </c>
      <c r="S1291" t="s">
        <v>20504</v>
      </c>
    </row>
    <row r="1292" spans="1:19" x14ac:dyDescent="0.2">
      <c r="A1292">
        <v>12142332</v>
      </c>
      <c r="B1292" t="s">
        <v>0</v>
      </c>
      <c r="C1292" t="s">
        <v>795</v>
      </c>
      <c r="D1292" t="s">
        <v>796</v>
      </c>
      <c r="E1292" t="s">
        <v>1</v>
      </c>
      <c r="F1292" t="s">
        <v>2</v>
      </c>
      <c r="G1292">
        <v>1500027560</v>
      </c>
      <c r="H1292" t="s">
        <v>129</v>
      </c>
      <c r="I1292" s="1">
        <v>43417</v>
      </c>
      <c r="J1292" s="1" t="s">
        <v>19639</v>
      </c>
      <c r="K1292" s="1">
        <v>43420</v>
      </c>
      <c r="L1292" s="8">
        <v>-1180</v>
      </c>
      <c r="M1292">
        <v>100743346</v>
      </c>
      <c r="N1292" s="1">
        <v>43417</v>
      </c>
      <c r="O1292" t="s">
        <v>795</v>
      </c>
      <c r="P1292" t="s">
        <v>535</v>
      </c>
      <c r="Q1292">
        <v>139856</v>
      </c>
      <c r="R1292" t="str">
        <f t="shared" si="55"/>
        <v>150002756013.11.2018</v>
      </c>
      <c r="S1292" t="s">
        <v>20504</v>
      </c>
    </row>
    <row r="1293" spans="1:19" x14ac:dyDescent="0.2">
      <c r="A1293">
        <v>12142332</v>
      </c>
      <c r="B1293" t="s">
        <v>0</v>
      </c>
      <c r="C1293" t="s">
        <v>14</v>
      </c>
      <c r="D1293" t="s">
        <v>14</v>
      </c>
      <c r="E1293" t="s">
        <v>1</v>
      </c>
      <c r="F1293" t="s">
        <v>2</v>
      </c>
      <c r="G1293">
        <v>1500028671</v>
      </c>
      <c r="H1293" t="s">
        <v>129</v>
      </c>
      <c r="I1293" s="1">
        <v>43417</v>
      </c>
      <c r="J1293" s="1" t="s">
        <v>19639</v>
      </c>
      <c r="K1293" s="1">
        <v>43428</v>
      </c>
      <c r="L1293" s="8">
        <v>-3238293</v>
      </c>
      <c r="M1293">
        <v>100744626</v>
      </c>
      <c r="N1293" s="1">
        <v>43417</v>
      </c>
      <c r="O1293" t="s">
        <v>740</v>
      </c>
      <c r="P1293" t="s">
        <v>535</v>
      </c>
      <c r="Q1293">
        <v>408639</v>
      </c>
      <c r="R1293" t="str">
        <f t="shared" si="55"/>
        <v>150002867113.11.2018</v>
      </c>
      <c r="S1293" t="s">
        <v>19504</v>
      </c>
    </row>
    <row r="1294" spans="1:19" x14ac:dyDescent="0.2">
      <c r="A1294">
        <v>12142332</v>
      </c>
      <c r="B1294" t="s">
        <v>0</v>
      </c>
      <c r="C1294" t="s">
        <v>14</v>
      </c>
      <c r="D1294" t="s">
        <v>14</v>
      </c>
      <c r="E1294" t="s">
        <v>1</v>
      </c>
      <c r="F1294" t="s">
        <v>2</v>
      </c>
      <c r="G1294">
        <v>1500028672</v>
      </c>
      <c r="H1294" t="s">
        <v>129</v>
      </c>
      <c r="I1294" s="1">
        <v>43417</v>
      </c>
      <c r="J1294" s="1" t="s">
        <v>19639</v>
      </c>
      <c r="K1294" s="1">
        <v>43428</v>
      </c>
      <c r="L1294" s="8">
        <v>-71800</v>
      </c>
      <c r="M1294">
        <v>100744626</v>
      </c>
      <c r="N1294" s="1">
        <v>43417</v>
      </c>
      <c r="O1294" t="s">
        <v>741</v>
      </c>
      <c r="P1294" t="s">
        <v>535</v>
      </c>
      <c r="Q1294">
        <v>408639</v>
      </c>
      <c r="R1294" t="str">
        <f t="shared" si="55"/>
        <v>150002867213.11.2018</v>
      </c>
      <c r="S1294" t="s">
        <v>19504</v>
      </c>
    </row>
    <row r="1295" spans="1:19" x14ac:dyDescent="0.2">
      <c r="A1295">
        <v>12142332</v>
      </c>
      <c r="B1295" t="s">
        <v>0</v>
      </c>
      <c r="C1295" t="s">
        <v>14</v>
      </c>
      <c r="D1295" t="s">
        <v>14</v>
      </c>
      <c r="E1295" t="s">
        <v>1</v>
      </c>
      <c r="F1295" t="s">
        <v>2</v>
      </c>
      <c r="G1295">
        <v>1500028673</v>
      </c>
      <c r="H1295" t="s">
        <v>129</v>
      </c>
      <c r="I1295" s="1">
        <v>43417</v>
      </c>
      <c r="J1295" s="1" t="s">
        <v>19639</v>
      </c>
      <c r="K1295" s="1">
        <v>43428</v>
      </c>
      <c r="L1295" s="8">
        <v>-115965</v>
      </c>
      <c r="M1295">
        <v>100744626</v>
      </c>
      <c r="N1295" s="1">
        <v>43417</v>
      </c>
      <c r="O1295" t="s">
        <v>742</v>
      </c>
      <c r="P1295" t="s">
        <v>535</v>
      </c>
      <c r="Q1295">
        <v>408639</v>
      </c>
      <c r="R1295" t="str">
        <f t="shared" si="55"/>
        <v>150002867313.11.2018</v>
      </c>
      <c r="S1295" t="s">
        <v>19504</v>
      </c>
    </row>
    <row r="1296" spans="1:19" x14ac:dyDescent="0.2">
      <c r="A1296">
        <v>12142331</v>
      </c>
      <c r="B1296" t="s">
        <v>0</v>
      </c>
      <c r="C1296" t="s">
        <v>67</v>
      </c>
      <c r="D1296" t="s">
        <v>67</v>
      </c>
      <c r="E1296" t="s">
        <v>1</v>
      </c>
      <c r="F1296" t="s">
        <v>2</v>
      </c>
      <c r="G1296">
        <v>100728179</v>
      </c>
      <c r="H1296" t="s">
        <v>6</v>
      </c>
      <c r="I1296" s="1">
        <v>43418</v>
      </c>
      <c r="J1296" s="1" t="s">
        <v>19640</v>
      </c>
      <c r="K1296" s="1">
        <v>43423</v>
      </c>
      <c r="L1296" s="8">
        <v>105000000</v>
      </c>
      <c r="M1296">
        <v>100743633</v>
      </c>
      <c r="N1296" s="1">
        <v>43418</v>
      </c>
      <c r="O1296" t="s">
        <v>797</v>
      </c>
      <c r="P1296" t="s">
        <v>535</v>
      </c>
      <c r="Q1296">
        <v>408639</v>
      </c>
      <c r="R1296" t="str">
        <f t="shared" si="55"/>
        <v>10072817914.11.2018</v>
      </c>
      <c r="S1296">
        <v>12141112</v>
      </c>
    </row>
    <row r="1297" spans="1:19" x14ac:dyDescent="0.2">
      <c r="A1297">
        <v>12142331</v>
      </c>
      <c r="B1297" t="s">
        <v>0</v>
      </c>
      <c r="C1297" t="s">
        <v>0</v>
      </c>
      <c r="D1297" t="s">
        <v>0</v>
      </c>
      <c r="E1297" t="s">
        <v>1</v>
      </c>
      <c r="F1297" t="s">
        <v>371</v>
      </c>
      <c r="G1297">
        <v>1400007006</v>
      </c>
      <c r="H1297" t="s">
        <v>12</v>
      </c>
      <c r="I1297" s="1">
        <v>43418</v>
      </c>
      <c r="J1297" s="1" t="s">
        <v>19640</v>
      </c>
      <c r="K1297" s="1">
        <v>43419</v>
      </c>
      <c r="L1297" s="8">
        <v>7221.62</v>
      </c>
      <c r="M1297">
        <v>100743633</v>
      </c>
      <c r="N1297" s="1">
        <v>43418</v>
      </c>
      <c r="O1297" t="s">
        <v>0</v>
      </c>
      <c r="P1297" t="s">
        <v>535</v>
      </c>
      <c r="Q1297">
        <v>428792</v>
      </c>
      <c r="R1297" t="str">
        <f t="shared" ref="R1297:R1324" si="56">CONCATENATE(G1297,J1297)</f>
        <v>140000700614.11.2018</v>
      </c>
      <c r="S1297">
        <v>500001</v>
      </c>
    </row>
    <row r="1298" spans="1:19" x14ac:dyDescent="0.2">
      <c r="A1298">
        <v>12142331</v>
      </c>
      <c r="B1298" t="s">
        <v>0</v>
      </c>
      <c r="C1298" t="s">
        <v>0</v>
      </c>
      <c r="D1298" t="s">
        <v>0</v>
      </c>
      <c r="E1298" t="s">
        <v>1</v>
      </c>
      <c r="F1298" t="s">
        <v>81</v>
      </c>
      <c r="G1298">
        <v>1400007011</v>
      </c>
      <c r="H1298" t="s">
        <v>12</v>
      </c>
      <c r="I1298" s="1">
        <v>43418</v>
      </c>
      <c r="J1298" s="1" t="s">
        <v>19640</v>
      </c>
      <c r="K1298" s="1">
        <v>43419</v>
      </c>
      <c r="L1298" s="8">
        <v>12535.06</v>
      </c>
      <c r="M1298">
        <v>100743633</v>
      </c>
      <c r="N1298" s="1">
        <v>43418</v>
      </c>
      <c r="O1298" t="s">
        <v>0</v>
      </c>
      <c r="P1298" t="s">
        <v>535</v>
      </c>
      <c r="Q1298">
        <v>428792</v>
      </c>
      <c r="R1298" t="str">
        <f t="shared" si="56"/>
        <v>140000701114.11.2018</v>
      </c>
      <c r="S1298">
        <v>500001</v>
      </c>
    </row>
    <row r="1299" spans="1:19" x14ac:dyDescent="0.2">
      <c r="A1299">
        <v>12142331</v>
      </c>
      <c r="B1299" t="s">
        <v>0</v>
      </c>
      <c r="C1299" t="s">
        <v>0</v>
      </c>
      <c r="D1299" t="s">
        <v>0</v>
      </c>
      <c r="E1299" t="s">
        <v>1</v>
      </c>
      <c r="F1299" t="s">
        <v>336</v>
      </c>
      <c r="G1299">
        <v>1400007021</v>
      </c>
      <c r="H1299" t="s">
        <v>12</v>
      </c>
      <c r="I1299" s="1">
        <v>43418</v>
      </c>
      <c r="J1299" s="1" t="s">
        <v>19640</v>
      </c>
      <c r="K1299" s="1">
        <v>43419</v>
      </c>
      <c r="L1299" s="8">
        <v>9279.73</v>
      </c>
      <c r="M1299">
        <v>100743633</v>
      </c>
      <c r="N1299" s="1">
        <v>43418</v>
      </c>
      <c r="O1299" t="s">
        <v>0</v>
      </c>
      <c r="P1299" t="s">
        <v>535</v>
      </c>
      <c r="Q1299">
        <v>428792</v>
      </c>
      <c r="R1299" t="str">
        <f t="shared" si="56"/>
        <v>140000702114.11.2018</v>
      </c>
      <c r="S1299">
        <v>301187</v>
      </c>
    </row>
    <row r="1300" spans="1:19" x14ac:dyDescent="0.2">
      <c r="A1300">
        <v>12142331</v>
      </c>
      <c r="B1300" t="s">
        <v>0</v>
      </c>
      <c r="C1300" t="s">
        <v>0</v>
      </c>
      <c r="D1300" t="s">
        <v>0</v>
      </c>
      <c r="E1300" t="s">
        <v>1</v>
      </c>
      <c r="F1300" t="s">
        <v>337</v>
      </c>
      <c r="G1300">
        <v>1400007022</v>
      </c>
      <c r="H1300" t="s">
        <v>12</v>
      </c>
      <c r="I1300" s="1">
        <v>43418</v>
      </c>
      <c r="J1300" s="1" t="s">
        <v>19640</v>
      </c>
      <c r="K1300" s="1">
        <v>43419</v>
      </c>
      <c r="L1300" s="8">
        <v>11421.15</v>
      </c>
      <c r="M1300">
        <v>100743633</v>
      </c>
      <c r="N1300" s="1">
        <v>43418</v>
      </c>
      <c r="O1300" t="s">
        <v>0</v>
      </c>
      <c r="P1300" t="s">
        <v>535</v>
      </c>
      <c r="Q1300">
        <v>428792</v>
      </c>
      <c r="R1300" t="str">
        <f t="shared" si="56"/>
        <v>140000702214.11.2018</v>
      </c>
      <c r="S1300">
        <v>500001</v>
      </c>
    </row>
    <row r="1301" spans="1:19" x14ac:dyDescent="0.2">
      <c r="A1301">
        <v>12142331</v>
      </c>
      <c r="B1301" t="s">
        <v>0</v>
      </c>
      <c r="C1301" t="s">
        <v>0</v>
      </c>
      <c r="D1301" t="s">
        <v>0</v>
      </c>
      <c r="E1301" t="s">
        <v>1</v>
      </c>
      <c r="F1301" t="s">
        <v>332</v>
      </c>
      <c r="G1301">
        <v>1400007023</v>
      </c>
      <c r="H1301" t="s">
        <v>12</v>
      </c>
      <c r="I1301" s="1">
        <v>43418</v>
      </c>
      <c r="J1301" s="1" t="s">
        <v>19640</v>
      </c>
      <c r="K1301" s="1">
        <v>43419</v>
      </c>
      <c r="L1301" s="8">
        <v>16741.86</v>
      </c>
      <c r="M1301">
        <v>100744130</v>
      </c>
      <c r="N1301" s="1">
        <v>43418</v>
      </c>
      <c r="O1301" t="s">
        <v>0</v>
      </c>
      <c r="P1301" t="s">
        <v>535</v>
      </c>
      <c r="Q1301">
        <v>428792</v>
      </c>
      <c r="R1301" t="str">
        <f t="shared" si="56"/>
        <v>140000702314.11.2018</v>
      </c>
      <c r="S1301">
        <v>500001</v>
      </c>
    </row>
    <row r="1302" spans="1:19" x14ac:dyDescent="0.2">
      <c r="A1302">
        <v>12142331</v>
      </c>
      <c r="B1302" t="s">
        <v>0</v>
      </c>
      <c r="C1302" t="s">
        <v>0</v>
      </c>
      <c r="D1302" t="s">
        <v>0</v>
      </c>
      <c r="E1302" t="s">
        <v>1</v>
      </c>
      <c r="F1302" t="s">
        <v>239</v>
      </c>
      <c r="G1302">
        <v>1400007024</v>
      </c>
      <c r="H1302" t="s">
        <v>12</v>
      </c>
      <c r="I1302" s="1">
        <v>43418</v>
      </c>
      <c r="J1302" s="1" t="s">
        <v>19640</v>
      </c>
      <c r="K1302" s="1">
        <v>43419</v>
      </c>
      <c r="L1302" s="8">
        <v>10366.19</v>
      </c>
      <c r="M1302">
        <v>100743633</v>
      </c>
      <c r="N1302" s="1">
        <v>43418</v>
      </c>
      <c r="O1302" t="s">
        <v>0</v>
      </c>
      <c r="P1302" t="s">
        <v>535</v>
      </c>
      <c r="Q1302">
        <v>428792</v>
      </c>
      <c r="R1302" t="str">
        <f t="shared" si="56"/>
        <v>140000702414.11.2018</v>
      </c>
      <c r="S1302">
        <v>500001</v>
      </c>
    </row>
    <row r="1303" spans="1:19" x14ac:dyDescent="0.2">
      <c r="A1303">
        <v>12142331</v>
      </c>
      <c r="B1303" t="s">
        <v>0</v>
      </c>
      <c r="C1303" t="s">
        <v>0</v>
      </c>
      <c r="D1303" t="s">
        <v>0</v>
      </c>
      <c r="E1303" t="s">
        <v>1</v>
      </c>
      <c r="F1303" t="s">
        <v>333</v>
      </c>
      <c r="G1303">
        <v>1400007027</v>
      </c>
      <c r="H1303" t="s">
        <v>12</v>
      </c>
      <c r="I1303" s="1">
        <v>43418</v>
      </c>
      <c r="J1303" s="1" t="s">
        <v>19640</v>
      </c>
      <c r="K1303" s="1">
        <v>43419</v>
      </c>
      <c r="L1303" s="8">
        <v>15992.6</v>
      </c>
      <c r="M1303">
        <v>100743633</v>
      </c>
      <c r="N1303" s="1">
        <v>43418</v>
      </c>
      <c r="O1303" t="s">
        <v>0</v>
      </c>
      <c r="P1303" t="s">
        <v>535</v>
      </c>
      <c r="Q1303">
        <v>428792</v>
      </c>
      <c r="R1303" t="str">
        <f t="shared" si="56"/>
        <v>140000702714.11.2018</v>
      </c>
      <c r="S1303">
        <v>500001</v>
      </c>
    </row>
    <row r="1304" spans="1:19" x14ac:dyDescent="0.2">
      <c r="A1304">
        <v>12142331</v>
      </c>
      <c r="B1304" t="s">
        <v>0</v>
      </c>
      <c r="C1304" t="s">
        <v>0</v>
      </c>
      <c r="D1304" t="s">
        <v>0</v>
      </c>
      <c r="E1304" t="s">
        <v>1</v>
      </c>
      <c r="F1304" t="s">
        <v>334</v>
      </c>
      <c r="G1304">
        <v>1400007028</v>
      </c>
      <c r="H1304" t="s">
        <v>12</v>
      </c>
      <c r="I1304" s="1">
        <v>43418</v>
      </c>
      <c r="J1304" s="1" t="s">
        <v>19640</v>
      </c>
      <c r="K1304" s="1">
        <v>43419</v>
      </c>
      <c r="L1304" s="8">
        <v>16568.43</v>
      </c>
      <c r="M1304">
        <v>100743633</v>
      </c>
      <c r="N1304" s="1">
        <v>43418</v>
      </c>
      <c r="O1304" t="s">
        <v>0</v>
      </c>
      <c r="P1304" t="s">
        <v>535</v>
      </c>
      <c r="Q1304">
        <v>428792</v>
      </c>
      <c r="R1304" t="str">
        <f t="shared" si="56"/>
        <v>140000702814.11.2018</v>
      </c>
      <c r="S1304">
        <v>500001</v>
      </c>
    </row>
    <row r="1305" spans="1:19" x14ac:dyDescent="0.2">
      <c r="A1305">
        <v>12142331</v>
      </c>
      <c r="B1305" t="s">
        <v>0</v>
      </c>
      <c r="C1305" t="s">
        <v>0</v>
      </c>
      <c r="D1305" t="s">
        <v>0</v>
      </c>
      <c r="E1305" t="s">
        <v>1</v>
      </c>
      <c r="F1305" t="s">
        <v>461</v>
      </c>
      <c r="G1305">
        <v>1400007029</v>
      </c>
      <c r="H1305" t="s">
        <v>12</v>
      </c>
      <c r="I1305" s="1">
        <v>43418</v>
      </c>
      <c r="J1305" s="1" t="s">
        <v>19640</v>
      </c>
      <c r="K1305" s="1">
        <v>43419</v>
      </c>
      <c r="L1305" s="8">
        <v>14547.36</v>
      </c>
      <c r="M1305">
        <v>100743633</v>
      </c>
      <c r="N1305" s="1">
        <v>43418</v>
      </c>
      <c r="O1305" t="s">
        <v>0</v>
      </c>
      <c r="P1305" t="s">
        <v>535</v>
      </c>
      <c r="Q1305">
        <v>428792</v>
      </c>
      <c r="R1305" t="str">
        <f t="shared" si="56"/>
        <v>140000702914.11.2018</v>
      </c>
      <c r="S1305">
        <v>500001</v>
      </c>
    </row>
    <row r="1306" spans="1:19" x14ac:dyDescent="0.2">
      <c r="A1306">
        <v>12142331</v>
      </c>
      <c r="B1306" t="s">
        <v>0</v>
      </c>
      <c r="C1306" t="s">
        <v>0</v>
      </c>
      <c r="D1306" t="s">
        <v>0</v>
      </c>
      <c r="E1306" t="s">
        <v>1</v>
      </c>
      <c r="F1306" t="s">
        <v>477</v>
      </c>
      <c r="G1306">
        <v>1400007030</v>
      </c>
      <c r="H1306" t="s">
        <v>12</v>
      </c>
      <c r="I1306" s="1">
        <v>43418</v>
      </c>
      <c r="J1306" s="1" t="s">
        <v>19640</v>
      </c>
      <c r="K1306" s="1">
        <v>43419</v>
      </c>
      <c r="L1306" s="8">
        <v>9148.48</v>
      </c>
      <c r="M1306">
        <v>100743633</v>
      </c>
      <c r="N1306" s="1">
        <v>43418</v>
      </c>
      <c r="O1306" t="s">
        <v>0</v>
      </c>
      <c r="P1306" t="s">
        <v>535</v>
      </c>
      <c r="Q1306">
        <v>428792</v>
      </c>
      <c r="R1306" t="str">
        <f t="shared" si="56"/>
        <v>140000703014.11.2018</v>
      </c>
      <c r="S1306">
        <v>500001</v>
      </c>
    </row>
    <row r="1307" spans="1:19" x14ac:dyDescent="0.2">
      <c r="A1307">
        <v>12142331</v>
      </c>
      <c r="B1307" t="s">
        <v>0</v>
      </c>
      <c r="C1307" t="s">
        <v>0</v>
      </c>
      <c r="D1307" t="s">
        <v>0</v>
      </c>
      <c r="E1307" t="s">
        <v>1</v>
      </c>
      <c r="F1307" t="s">
        <v>482</v>
      </c>
      <c r="G1307">
        <v>1400007031</v>
      </c>
      <c r="H1307" t="s">
        <v>12</v>
      </c>
      <c r="I1307" s="1">
        <v>43418</v>
      </c>
      <c r="J1307" s="1" t="s">
        <v>19640</v>
      </c>
      <c r="K1307" s="1">
        <v>43419</v>
      </c>
      <c r="L1307" s="8">
        <v>13417.57</v>
      </c>
      <c r="M1307">
        <v>100743633</v>
      </c>
      <c r="N1307" s="1">
        <v>43418</v>
      </c>
      <c r="O1307" t="s">
        <v>0</v>
      </c>
      <c r="P1307" t="s">
        <v>535</v>
      </c>
      <c r="Q1307">
        <v>428792</v>
      </c>
      <c r="R1307" t="str">
        <f t="shared" si="56"/>
        <v>140000703114.11.2018</v>
      </c>
      <c r="S1307">
        <v>301187</v>
      </c>
    </row>
    <row r="1308" spans="1:19" x14ac:dyDescent="0.2">
      <c r="A1308">
        <v>12142331</v>
      </c>
      <c r="B1308" t="s">
        <v>0</v>
      </c>
      <c r="C1308" t="s">
        <v>0</v>
      </c>
      <c r="D1308" t="s">
        <v>0</v>
      </c>
      <c r="E1308" t="s">
        <v>1</v>
      </c>
      <c r="F1308" t="s">
        <v>442</v>
      </c>
      <c r="G1308">
        <v>1400007034</v>
      </c>
      <c r="H1308" t="s">
        <v>12</v>
      </c>
      <c r="I1308" s="1">
        <v>43418</v>
      </c>
      <c r="J1308" s="1" t="s">
        <v>19640</v>
      </c>
      <c r="K1308" s="1">
        <v>43419</v>
      </c>
      <c r="L1308" s="8">
        <v>14397.94</v>
      </c>
      <c r="M1308">
        <v>100743633</v>
      </c>
      <c r="N1308" s="1">
        <v>43418</v>
      </c>
      <c r="O1308" t="s">
        <v>0</v>
      </c>
      <c r="P1308" t="s">
        <v>535</v>
      </c>
      <c r="Q1308">
        <v>428792</v>
      </c>
      <c r="R1308" t="str">
        <f t="shared" si="56"/>
        <v>140000703414.11.2018</v>
      </c>
      <c r="S1308">
        <v>500001</v>
      </c>
    </row>
    <row r="1309" spans="1:19" x14ac:dyDescent="0.2">
      <c r="A1309">
        <v>12142331</v>
      </c>
      <c r="B1309" t="s">
        <v>0</v>
      </c>
      <c r="C1309" t="s">
        <v>0</v>
      </c>
      <c r="D1309" t="s">
        <v>0</v>
      </c>
      <c r="E1309" t="s">
        <v>1</v>
      </c>
      <c r="F1309" t="s">
        <v>475</v>
      </c>
      <c r="G1309">
        <v>1400007035</v>
      </c>
      <c r="H1309" t="s">
        <v>12</v>
      </c>
      <c r="I1309" s="1">
        <v>43418</v>
      </c>
      <c r="J1309" s="1" t="s">
        <v>19640</v>
      </c>
      <c r="K1309" s="1">
        <v>43419</v>
      </c>
      <c r="L1309" s="8">
        <v>4522.92</v>
      </c>
      <c r="M1309">
        <v>100743633</v>
      </c>
      <c r="N1309" s="1">
        <v>43418</v>
      </c>
      <c r="O1309" t="s">
        <v>0</v>
      </c>
      <c r="P1309" t="s">
        <v>535</v>
      </c>
      <c r="Q1309">
        <v>428792</v>
      </c>
      <c r="R1309" t="str">
        <f t="shared" si="56"/>
        <v>140000703514.11.2018</v>
      </c>
      <c r="S1309">
        <v>500001</v>
      </c>
    </row>
    <row r="1310" spans="1:19" x14ac:dyDescent="0.2">
      <c r="A1310">
        <v>12142331</v>
      </c>
      <c r="B1310" t="s">
        <v>0</v>
      </c>
      <c r="C1310" t="s">
        <v>0</v>
      </c>
      <c r="D1310" t="s">
        <v>0</v>
      </c>
      <c r="E1310" t="s">
        <v>1</v>
      </c>
      <c r="F1310" t="s">
        <v>434</v>
      </c>
      <c r="G1310">
        <v>1400007041</v>
      </c>
      <c r="H1310" t="s">
        <v>12</v>
      </c>
      <c r="I1310" s="1">
        <v>43418</v>
      </c>
      <c r="J1310" s="1" t="s">
        <v>19640</v>
      </c>
      <c r="K1310" s="1">
        <v>43419</v>
      </c>
      <c r="L1310" s="8">
        <v>18719.97</v>
      </c>
      <c r="M1310">
        <v>100743633</v>
      </c>
      <c r="N1310" s="1">
        <v>43418</v>
      </c>
      <c r="O1310" t="s">
        <v>0</v>
      </c>
      <c r="P1310" t="s">
        <v>535</v>
      </c>
      <c r="Q1310">
        <v>428792</v>
      </c>
      <c r="R1310" t="str">
        <f t="shared" si="56"/>
        <v>140000704114.11.2018</v>
      </c>
      <c r="S1310">
        <v>500001</v>
      </c>
    </row>
    <row r="1311" spans="1:19" x14ac:dyDescent="0.2">
      <c r="A1311">
        <v>12142331</v>
      </c>
      <c r="B1311" t="s">
        <v>0</v>
      </c>
      <c r="C1311" t="s">
        <v>0</v>
      </c>
      <c r="D1311" t="s">
        <v>0</v>
      </c>
      <c r="E1311" t="s">
        <v>1</v>
      </c>
      <c r="F1311" t="s">
        <v>444</v>
      </c>
      <c r="G1311">
        <v>1400007046</v>
      </c>
      <c r="H1311" t="s">
        <v>12</v>
      </c>
      <c r="I1311" s="1">
        <v>43418</v>
      </c>
      <c r="J1311" s="1" t="s">
        <v>19640</v>
      </c>
      <c r="K1311" s="1">
        <v>43419</v>
      </c>
      <c r="L1311" s="8">
        <v>14430.36</v>
      </c>
      <c r="M1311">
        <v>100743633</v>
      </c>
      <c r="N1311" s="1">
        <v>43418</v>
      </c>
      <c r="O1311" t="s">
        <v>0</v>
      </c>
      <c r="P1311" t="s">
        <v>535</v>
      </c>
      <c r="Q1311">
        <v>428792</v>
      </c>
      <c r="R1311" t="str">
        <f t="shared" si="56"/>
        <v>140000704614.11.2018</v>
      </c>
      <c r="S1311">
        <v>500001</v>
      </c>
    </row>
    <row r="1312" spans="1:19" x14ac:dyDescent="0.2">
      <c r="A1312">
        <v>12142331</v>
      </c>
      <c r="B1312" t="s">
        <v>0</v>
      </c>
      <c r="C1312" t="s">
        <v>0</v>
      </c>
      <c r="D1312" t="s">
        <v>0</v>
      </c>
      <c r="E1312" t="s">
        <v>1</v>
      </c>
      <c r="F1312" t="s">
        <v>436</v>
      </c>
      <c r="G1312">
        <v>1400007048</v>
      </c>
      <c r="H1312" t="s">
        <v>12</v>
      </c>
      <c r="I1312" s="1">
        <v>43418</v>
      </c>
      <c r="J1312" s="1" t="s">
        <v>19640</v>
      </c>
      <c r="K1312" s="1">
        <v>43419</v>
      </c>
      <c r="L1312" s="8">
        <v>16793.669999999998</v>
      </c>
      <c r="M1312">
        <v>100743633</v>
      </c>
      <c r="N1312" s="1">
        <v>43418</v>
      </c>
      <c r="O1312" t="s">
        <v>0</v>
      </c>
      <c r="P1312" t="s">
        <v>535</v>
      </c>
      <c r="Q1312">
        <v>428792</v>
      </c>
      <c r="R1312" t="str">
        <f t="shared" si="56"/>
        <v>140000704814.11.2018</v>
      </c>
      <c r="S1312">
        <v>500001</v>
      </c>
    </row>
    <row r="1313" spans="1:19" x14ac:dyDescent="0.2">
      <c r="A1313">
        <v>12142331</v>
      </c>
      <c r="B1313" t="s">
        <v>0</v>
      </c>
      <c r="C1313" t="s">
        <v>0</v>
      </c>
      <c r="D1313" t="s">
        <v>0</v>
      </c>
      <c r="E1313" t="s">
        <v>1</v>
      </c>
      <c r="F1313" t="s">
        <v>449</v>
      </c>
      <c r="G1313">
        <v>1400007050</v>
      </c>
      <c r="H1313" t="s">
        <v>12</v>
      </c>
      <c r="I1313" s="1">
        <v>43418</v>
      </c>
      <c r="J1313" s="1" t="s">
        <v>19640</v>
      </c>
      <c r="K1313" s="1">
        <v>43419</v>
      </c>
      <c r="L1313" s="8">
        <v>10562</v>
      </c>
      <c r="M1313">
        <v>100743633</v>
      </c>
      <c r="N1313" s="1">
        <v>43418</v>
      </c>
      <c r="O1313" t="s">
        <v>0</v>
      </c>
      <c r="P1313" t="s">
        <v>535</v>
      </c>
      <c r="Q1313">
        <v>428792</v>
      </c>
      <c r="R1313" t="str">
        <f t="shared" si="56"/>
        <v>140000705014.11.2018</v>
      </c>
      <c r="S1313">
        <v>500001</v>
      </c>
    </row>
    <row r="1314" spans="1:19" x14ac:dyDescent="0.2">
      <c r="A1314">
        <v>12142331</v>
      </c>
      <c r="B1314" t="s">
        <v>0</v>
      </c>
      <c r="C1314" t="s">
        <v>0</v>
      </c>
      <c r="D1314" t="s">
        <v>0</v>
      </c>
      <c r="E1314" t="s">
        <v>1</v>
      </c>
      <c r="F1314" t="s">
        <v>438</v>
      </c>
      <c r="G1314">
        <v>1400007057</v>
      </c>
      <c r="H1314" t="s">
        <v>12</v>
      </c>
      <c r="I1314" s="1">
        <v>43418</v>
      </c>
      <c r="J1314" s="1" t="s">
        <v>19640</v>
      </c>
      <c r="K1314" s="1">
        <v>43419</v>
      </c>
      <c r="L1314" s="8">
        <v>13084.56</v>
      </c>
      <c r="M1314">
        <v>100743633</v>
      </c>
      <c r="N1314" s="1">
        <v>43418</v>
      </c>
      <c r="O1314" t="s">
        <v>0</v>
      </c>
      <c r="P1314" t="s">
        <v>535</v>
      </c>
      <c r="Q1314">
        <v>428792</v>
      </c>
      <c r="R1314" t="str">
        <f t="shared" si="56"/>
        <v>140000705714.11.2018</v>
      </c>
      <c r="S1314">
        <v>500001</v>
      </c>
    </row>
    <row r="1315" spans="1:19" x14ac:dyDescent="0.2">
      <c r="A1315">
        <v>12142331</v>
      </c>
      <c r="B1315" t="s">
        <v>0</v>
      </c>
      <c r="C1315" t="s">
        <v>0</v>
      </c>
      <c r="D1315" t="s">
        <v>0</v>
      </c>
      <c r="E1315" t="s">
        <v>1</v>
      </c>
      <c r="F1315" t="s">
        <v>447</v>
      </c>
      <c r="G1315">
        <v>1400007058</v>
      </c>
      <c r="H1315" t="s">
        <v>12</v>
      </c>
      <c r="I1315" s="1">
        <v>43418</v>
      </c>
      <c r="J1315" s="1" t="s">
        <v>19640</v>
      </c>
      <c r="K1315" s="1">
        <v>43419</v>
      </c>
      <c r="L1315" s="8">
        <v>2101.69</v>
      </c>
      <c r="M1315">
        <v>100743633</v>
      </c>
      <c r="N1315" s="1">
        <v>43418</v>
      </c>
      <c r="O1315" t="s">
        <v>0</v>
      </c>
      <c r="P1315" t="s">
        <v>535</v>
      </c>
      <c r="Q1315">
        <v>428792</v>
      </c>
      <c r="R1315" t="str">
        <f t="shared" si="56"/>
        <v>140000705814.11.2018</v>
      </c>
      <c r="S1315">
        <v>500001</v>
      </c>
    </row>
    <row r="1316" spans="1:19" x14ac:dyDescent="0.2">
      <c r="A1316">
        <v>12142331</v>
      </c>
      <c r="B1316" t="s">
        <v>0</v>
      </c>
      <c r="C1316" t="s">
        <v>0</v>
      </c>
      <c r="D1316" t="s">
        <v>0</v>
      </c>
      <c r="E1316" t="s">
        <v>1</v>
      </c>
      <c r="F1316" t="s">
        <v>457</v>
      </c>
      <c r="G1316">
        <v>1400007059</v>
      </c>
      <c r="H1316" t="s">
        <v>12</v>
      </c>
      <c r="I1316" s="1">
        <v>43418</v>
      </c>
      <c r="J1316" s="1" t="s">
        <v>19640</v>
      </c>
      <c r="K1316" s="1">
        <v>43419</v>
      </c>
      <c r="L1316" s="8">
        <v>14168.87</v>
      </c>
      <c r="M1316">
        <v>100743633</v>
      </c>
      <c r="N1316" s="1">
        <v>43418</v>
      </c>
      <c r="O1316" t="s">
        <v>0</v>
      </c>
      <c r="P1316" t="s">
        <v>535</v>
      </c>
      <c r="Q1316">
        <v>428792</v>
      </c>
      <c r="R1316" t="str">
        <f t="shared" si="56"/>
        <v>140000705914.11.2018</v>
      </c>
      <c r="S1316">
        <v>500001</v>
      </c>
    </row>
    <row r="1317" spans="1:19" x14ac:dyDescent="0.2">
      <c r="A1317">
        <v>12142331</v>
      </c>
      <c r="B1317" t="s">
        <v>0</v>
      </c>
      <c r="C1317" t="s">
        <v>0</v>
      </c>
      <c r="D1317" t="s">
        <v>0</v>
      </c>
      <c r="E1317" t="s">
        <v>1</v>
      </c>
      <c r="F1317" t="s">
        <v>470</v>
      </c>
      <c r="G1317">
        <v>1400007060</v>
      </c>
      <c r="H1317" t="s">
        <v>12</v>
      </c>
      <c r="I1317" s="1">
        <v>43418</v>
      </c>
      <c r="J1317" s="1" t="s">
        <v>19640</v>
      </c>
      <c r="K1317" s="1">
        <v>43419</v>
      </c>
      <c r="L1317" s="8">
        <v>8511.74</v>
      </c>
      <c r="M1317">
        <v>100743633</v>
      </c>
      <c r="N1317" s="1">
        <v>43418</v>
      </c>
      <c r="O1317" t="s">
        <v>0</v>
      </c>
      <c r="P1317" t="s">
        <v>535</v>
      </c>
      <c r="Q1317">
        <v>428792</v>
      </c>
      <c r="R1317" t="str">
        <f t="shared" si="56"/>
        <v>140000706014.11.2018</v>
      </c>
      <c r="S1317">
        <v>500001</v>
      </c>
    </row>
    <row r="1318" spans="1:19" x14ac:dyDescent="0.2">
      <c r="A1318">
        <v>12142331</v>
      </c>
      <c r="B1318" t="s">
        <v>0</v>
      </c>
      <c r="C1318" t="s">
        <v>0</v>
      </c>
      <c r="D1318" t="s">
        <v>0</v>
      </c>
      <c r="E1318" t="s">
        <v>1</v>
      </c>
      <c r="F1318" t="s">
        <v>81</v>
      </c>
      <c r="G1318">
        <v>1400007061</v>
      </c>
      <c r="H1318" t="s">
        <v>12</v>
      </c>
      <c r="I1318" s="1">
        <v>43418</v>
      </c>
      <c r="J1318" s="1" t="s">
        <v>19640</v>
      </c>
      <c r="K1318" s="1">
        <v>43419</v>
      </c>
      <c r="L1318" s="8">
        <v>1761.58</v>
      </c>
      <c r="M1318">
        <v>100743633</v>
      </c>
      <c r="N1318" s="1">
        <v>43418</v>
      </c>
      <c r="O1318" t="s">
        <v>0</v>
      </c>
      <c r="P1318" t="s">
        <v>535</v>
      </c>
      <c r="Q1318">
        <v>428792</v>
      </c>
      <c r="R1318" t="str">
        <f t="shared" si="56"/>
        <v>140000706114.11.2018</v>
      </c>
      <c r="S1318">
        <v>301187</v>
      </c>
    </row>
    <row r="1319" spans="1:19" x14ac:dyDescent="0.2">
      <c r="A1319">
        <v>12142331</v>
      </c>
      <c r="B1319" t="s">
        <v>0</v>
      </c>
      <c r="C1319" t="s">
        <v>0</v>
      </c>
      <c r="D1319" t="s">
        <v>0</v>
      </c>
      <c r="E1319" t="s">
        <v>1</v>
      </c>
      <c r="F1319" t="s">
        <v>487</v>
      </c>
      <c r="G1319">
        <v>1400007062</v>
      </c>
      <c r="H1319" t="s">
        <v>12</v>
      </c>
      <c r="I1319" s="1">
        <v>43418</v>
      </c>
      <c r="J1319" s="1" t="s">
        <v>19640</v>
      </c>
      <c r="K1319" s="1">
        <v>43419</v>
      </c>
      <c r="L1319" s="8">
        <v>11473.56</v>
      </c>
      <c r="M1319">
        <v>100743633</v>
      </c>
      <c r="N1319" s="1">
        <v>43418</v>
      </c>
      <c r="O1319" t="s">
        <v>0</v>
      </c>
      <c r="P1319" t="s">
        <v>535</v>
      </c>
      <c r="Q1319">
        <v>428792</v>
      </c>
      <c r="R1319" t="str">
        <f t="shared" si="56"/>
        <v>140000706214.11.2018</v>
      </c>
      <c r="S1319">
        <v>500001</v>
      </c>
    </row>
    <row r="1320" spans="1:19" x14ac:dyDescent="0.2">
      <c r="A1320">
        <v>12142331</v>
      </c>
      <c r="B1320" t="s">
        <v>0</v>
      </c>
      <c r="C1320" t="s">
        <v>0</v>
      </c>
      <c r="D1320" t="s">
        <v>0</v>
      </c>
      <c r="E1320" t="s">
        <v>1</v>
      </c>
      <c r="F1320" t="s">
        <v>480</v>
      </c>
      <c r="G1320">
        <v>1400007063</v>
      </c>
      <c r="H1320" t="s">
        <v>12</v>
      </c>
      <c r="I1320" s="1">
        <v>43418</v>
      </c>
      <c r="J1320" s="1" t="s">
        <v>19640</v>
      </c>
      <c r="K1320" s="1">
        <v>43419</v>
      </c>
      <c r="L1320" s="8">
        <v>9835.1</v>
      </c>
      <c r="M1320">
        <v>100743633</v>
      </c>
      <c r="N1320" s="1">
        <v>43418</v>
      </c>
      <c r="O1320" t="s">
        <v>0</v>
      </c>
      <c r="P1320" t="s">
        <v>535</v>
      </c>
      <c r="Q1320">
        <v>428792</v>
      </c>
      <c r="R1320" t="str">
        <f t="shared" si="56"/>
        <v>140000706314.11.2018</v>
      </c>
      <c r="S1320">
        <v>500001</v>
      </c>
    </row>
    <row r="1321" spans="1:19" x14ac:dyDescent="0.2">
      <c r="A1321">
        <v>12142331</v>
      </c>
      <c r="B1321" t="s">
        <v>0</v>
      </c>
      <c r="C1321" t="s">
        <v>0</v>
      </c>
      <c r="D1321" t="s">
        <v>0</v>
      </c>
      <c r="E1321" t="s">
        <v>1</v>
      </c>
      <c r="F1321" t="s">
        <v>464</v>
      </c>
      <c r="G1321">
        <v>1400007064</v>
      </c>
      <c r="H1321" t="s">
        <v>12</v>
      </c>
      <c r="I1321" s="1">
        <v>43418</v>
      </c>
      <c r="J1321" s="1" t="s">
        <v>19640</v>
      </c>
      <c r="K1321" s="1">
        <v>43419</v>
      </c>
      <c r="L1321" s="8">
        <v>13928.76</v>
      </c>
      <c r="M1321">
        <v>100743633</v>
      </c>
      <c r="N1321" s="1">
        <v>43418</v>
      </c>
      <c r="O1321" t="s">
        <v>0</v>
      </c>
      <c r="P1321" t="s">
        <v>535</v>
      </c>
      <c r="Q1321">
        <v>428792</v>
      </c>
      <c r="R1321" t="str">
        <f t="shared" si="56"/>
        <v>140000706414.11.2018</v>
      </c>
      <c r="S1321">
        <v>500001</v>
      </c>
    </row>
    <row r="1322" spans="1:19" x14ac:dyDescent="0.2">
      <c r="A1322">
        <v>12142331</v>
      </c>
      <c r="B1322" t="s">
        <v>0</v>
      </c>
      <c r="C1322" t="s">
        <v>0</v>
      </c>
      <c r="D1322" t="s">
        <v>0</v>
      </c>
      <c r="E1322" t="s">
        <v>1</v>
      </c>
      <c r="F1322" t="s">
        <v>215</v>
      </c>
      <c r="G1322">
        <v>1400007065</v>
      </c>
      <c r="H1322" t="s">
        <v>12</v>
      </c>
      <c r="I1322" s="1">
        <v>43418</v>
      </c>
      <c r="J1322" s="1" t="s">
        <v>19640</v>
      </c>
      <c r="K1322" s="1">
        <v>43419</v>
      </c>
      <c r="L1322" s="8">
        <v>7571.62</v>
      </c>
      <c r="M1322">
        <v>100743633</v>
      </c>
      <c r="N1322" s="1">
        <v>43418</v>
      </c>
      <c r="O1322" t="s">
        <v>0</v>
      </c>
      <c r="P1322" t="s">
        <v>535</v>
      </c>
      <c r="Q1322">
        <v>428792</v>
      </c>
      <c r="R1322" t="str">
        <f t="shared" si="56"/>
        <v>140000706514.11.2018</v>
      </c>
      <c r="S1322">
        <v>500001</v>
      </c>
    </row>
    <row r="1323" spans="1:19" x14ac:dyDescent="0.2">
      <c r="A1323">
        <v>12142331</v>
      </c>
      <c r="B1323" t="s">
        <v>0</v>
      </c>
      <c r="C1323" t="s">
        <v>384</v>
      </c>
      <c r="D1323" t="s">
        <v>0</v>
      </c>
      <c r="E1323" t="s">
        <v>1</v>
      </c>
      <c r="F1323" t="s">
        <v>215</v>
      </c>
      <c r="G1323">
        <v>1400007068</v>
      </c>
      <c r="H1323" t="s">
        <v>12</v>
      </c>
      <c r="I1323" s="1">
        <v>43418</v>
      </c>
      <c r="J1323" s="1" t="s">
        <v>19640</v>
      </c>
      <c r="K1323" s="1">
        <v>43419</v>
      </c>
      <c r="L1323" s="8">
        <v>-3003439.18</v>
      </c>
      <c r="M1323">
        <v>100718840</v>
      </c>
      <c r="N1323" s="1">
        <v>43419</v>
      </c>
      <c r="O1323" t="s">
        <v>0</v>
      </c>
      <c r="P1323" t="s">
        <v>535</v>
      </c>
      <c r="Q1323">
        <v>428792</v>
      </c>
      <c r="R1323" t="str">
        <f t="shared" si="56"/>
        <v>140000706814.11.2018</v>
      </c>
      <c r="S1323">
        <v>500001</v>
      </c>
    </row>
    <row r="1324" spans="1:19" x14ac:dyDescent="0.2">
      <c r="A1324">
        <v>12142331</v>
      </c>
      <c r="B1324" t="s">
        <v>0</v>
      </c>
      <c r="C1324" t="s">
        <v>384</v>
      </c>
      <c r="D1324" t="s">
        <v>0</v>
      </c>
      <c r="E1324" t="s">
        <v>1</v>
      </c>
      <c r="F1324" t="s">
        <v>215</v>
      </c>
      <c r="G1324">
        <v>1400007069</v>
      </c>
      <c r="H1324" t="s">
        <v>12</v>
      </c>
      <c r="I1324" s="1">
        <v>43418</v>
      </c>
      <c r="J1324" s="1" t="s">
        <v>19640</v>
      </c>
      <c r="K1324" s="1">
        <v>43419</v>
      </c>
      <c r="L1324" s="8">
        <v>3003439.18</v>
      </c>
      <c r="M1324">
        <v>100718840</v>
      </c>
      <c r="N1324" s="1">
        <v>43419</v>
      </c>
      <c r="O1324" t="s">
        <v>0</v>
      </c>
      <c r="P1324" t="s">
        <v>535</v>
      </c>
      <c r="Q1324">
        <v>428792</v>
      </c>
      <c r="R1324" t="str">
        <f t="shared" si="56"/>
        <v>140000706914.11.2018</v>
      </c>
      <c r="S1324">
        <v>301187</v>
      </c>
    </row>
    <row r="1325" spans="1:19" x14ac:dyDescent="0.2">
      <c r="A1325">
        <v>12142331</v>
      </c>
      <c r="B1325" t="s">
        <v>0</v>
      </c>
      <c r="C1325" t="s">
        <v>805</v>
      </c>
      <c r="D1325" t="s">
        <v>67</v>
      </c>
      <c r="E1325" t="s">
        <v>1</v>
      </c>
      <c r="F1325" t="s">
        <v>2</v>
      </c>
      <c r="G1325">
        <v>100721105</v>
      </c>
      <c r="H1325" t="s">
        <v>6</v>
      </c>
      <c r="I1325" s="1">
        <v>43419</v>
      </c>
      <c r="J1325" s="1" t="s">
        <v>19641</v>
      </c>
      <c r="K1325" s="1">
        <v>43419</v>
      </c>
      <c r="L1325" s="8">
        <v>5000000</v>
      </c>
      <c r="M1325">
        <v>100744077</v>
      </c>
      <c r="N1325" s="1">
        <v>43419</v>
      </c>
      <c r="O1325" t="s">
        <v>806</v>
      </c>
      <c r="P1325" t="s">
        <v>535</v>
      </c>
      <c r="Q1325">
        <v>136156</v>
      </c>
      <c r="R1325" t="str">
        <f t="shared" ref="R1325:R1346" si="57">CONCATENATE(G1325,J1325)</f>
        <v>10072110515.11.2018</v>
      </c>
      <c r="S1325">
        <v>12141412</v>
      </c>
    </row>
    <row r="1326" spans="1:19" x14ac:dyDescent="0.2">
      <c r="A1326">
        <v>12142331</v>
      </c>
      <c r="B1326" t="s">
        <v>0</v>
      </c>
      <c r="C1326" t="s">
        <v>805</v>
      </c>
      <c r="D1326" t="s">
        <v>67</v>
      </c>
      <c r="E1326" t="s">
        <v>1</v>
      </c>
      <c r="F1326" t="s">
        <v>2</v>
      </c>
      <c r="G1326">
        <v>100721105</v>
      </c>
      <c r="H1326" t="s">
        <v>6</v>
      </c>
      <c r="I1326" s="1">
        <v>43419</v>
      </c>
      <c r="J1326" s="1" t="s">
        <v>19641</v>
      </c>
      <c r="K1326" s="1">
        <v>43419</v>
      </c>
      <c r="L1326" s="8">
        <v>5000000</v>
      </c>
      <c r="M1326">
        <v>100744077</v>
      </c>
      <c r="N1326" s="1">
        <v>43419</v>
      </c>
      <c r="O1326" t="s">
        <v>806</v>
      </c>
      <c r="P1326" t="s">
        <v>535</v>
      </c>
      <c r="Q1326">
        <v>136156</v>
      </c>
      <c r="R1326" t="str">
        <f t="shared" si="57"/>
        <v>10072110515.11.2018</v>
      </c>
      <c r="S1326">
        <v>12141412</v>
      </c>
    </row>
    <row r="1327" spans="1:19" x14ac:dyDescent="0.2">
      <c r="A1327">
        <v>12142331</v>
      </c>
      <c r="B1327" t="s">
        <v>0</v>
      </c>
      <c r="C1327" t="s">
        <v>805</v>
      </c>
      <c r="D1327" t="s">
        <v>67</v>
      </c>
      <c r="E1327" t="s">
        <v>1</v>
      </c>
      <c r="F1327" t="s">
        <v>2</v>
      </c>
      <c r="G1327">
        <v>100721105</v>
      </c>
      <c r="H1327" t="s">
        <v>6</v>
      </c>
      <c r="I1327" s="1">
        <v>43419</v>
      </c>
      <c r="J1327" s="1" t="s">
        <v>19641</v>
      </c>
      <c r="K1327" s="1">
        <v>43419</v>
      </c>
      <c r="L1327" s="8">
        <v>5000000</v>
      </c>
      <c r="M1327">
        <v>100744077</v>
      </c>
      <c r="N1327" s="1">
        <v>43419</v>
      </c>
      <c r="O1327" t="s">
        <v>806</v>
      </c>
      <c r="P1327" t="s">
        <v>535</v>
      </c>
      <c r="Q1327">
        <v>136156</v>
      </c>
      <c r="R1327" t="str">
        <f t="shared" si="57"/>
        <v>10072110515.11.2018</v>
      </c>
      <c r="S1327">
        <v>12141412</v>
      </c>
    </row>
    <row r="1328" spans="1:19" x14ac:dyDescent="0.2">
      <c r="A1328">
        <v>12142331</v>
      </c>
      <c r="B1328" t="s">
        <v>0</v>
      </c>
      <c r="C1328" t="s">
        <v>805</v>
      </c>
      <c r="D1328" t="s">
        <v>67</v>
      </c>
      <c r="E1328" t="s">
        <v>1</v>
      </c>
      <c r="F1328" t="s">
        <v>2</v>
      </c>
      <c r="G1328">
        <v>100721105</v>
      </c>
      <c r="H1328" t="s">
        <v>6</v>
      </c>
      <c r="I1328" s="1">
        <v>43419</v>
      </c>
      <c r="J1328" s="1" t="s">
        <v>19641</v>
      </c>
      <c r="K1328" s="1">
        <v>43419</v>
      </c>
      <c r="L1328" s="8">
        <v>5000000</v>
      </c>
      <c r="M1328">
        <v>100744077</v>
      </c>
      <c r="N1328" s="1">
        <v>43419</v>
      </c>
      <c r="O1328" t="s">
        <v>806</v>
      </c>
      <c r="P1328" t="s">
        <v>535</v>
      </c>
      <c r="Q1328">
        <v>136156</v>
      </c>
      <c r="R1328" t="str">
        <f t="shared" si="57"/>
        <v>10072110515.11.2018</v>
      </c>
      <c r="S1328">
        <v>12141412</v>
      </c>
    </row>
    <row r="1329" spans="1:19" x14ac:dyDescent="0.2">
      <c r="A1329">
        <v>12142331</v>
      </c>
      <c r="B1329" t="s">
        <v>0</v>
      </c>
      <c r="C1329" t="s">
        <v>805</v>
      </c>
      <c r="D1329" t="s">
        <v>67</v>
      </c>
      <c r="E1329" t="s">
        <v>1</v>
      </c>
      <c r="F1329" t="s">
        <v>2</v>
      </c>
      <c r="G1329">
        <v>100721105</v>
      </c>
      <c r="H1329" t="s">
        <v>6</v>
      </c>
      <c r="I1329" s="1">
        <v>43419</v>
      </c>
      <c r="J1329" s="1" t="s">
        <v>19641</v>
      </c>
      <c r="K1329" s="1">
        <v>43419</v>
      </c>
      <c r="L1329" s="8">
        <v>5000000</v>
      </c>
      <c r="M1329">
        <v>100744077</v>
      </c>
      <c r="N1329" s="1">
        <v>43419</v>
      </c>
      <c r="O1329" t="s">
        <v>806</v>
      </c>
      <c r="P1329" t="s">
        <v>535</v>
      </c>
      <c r="Q1329">
        <v>136156</v>
      </c>
      <c r="R1329" t="str">
        <f t="shared" si="57"/>
        <v>10072110515.11.2018</v>
      </c>
      <c r="S1329">
        <v>12141412</v>
      </c>
    </row>
    <row r="1330" spans="1:19" x14ac:dyDescent="0.2">
      <c r="A1330">
        <v>12142331</v>
      </c>
      <c r="B1330" t="s">
        <v>0</v>
      </c>
      <c r="C1330" t="s">
        <v>805</v>
      </c>
      <c r="D1330" t="s">
        <v>67</v>
      </c>
      <c r="E1330" t="s">
        <v>1</v>
      </c>
      <c r="F1330" t="s">
        <v>2</v>
      </c>
      <c r="G1330">
        <v>100721109</v>
      </c>
      <c r="H1330" t="s">
        <v>6</v>
      </c>
      <c r="I1330" s="1">
        <v>43419</v>
      </c>
      <c r="J1330" s="1" t="s">
        <v>19641</v>
      </c>
      <c r="K1330" s="1">
        <v>43419</v>
      </c>
      <c r="L1330" s="8">
        <v>5000000</v>
      </c>
      <c r="M1330">
        <v>100744077</v>
      </c>
      <c r="N1330" s="1">
        <v>43419</v>
      </c>
      <c r="O1330" t="s">
        <v>806</v>
      </c>
      <c r="P1330" t="s">
        <v>535</v>
      </c>
      <c r="Q1330">
        <v>136156</v>
      </c>
      <c r="R1330" t="str">
        <f t="shared" si="57"/>
        <v>10072110915.11.2018</v>
      </c>
      <c r="S1330">
        <v>12141412</v>
      </c>
    </row>
    <row r="1331" spans="1:19" x14ac:dyDescent="0.2">
      <c r="A1331">
        <v>12142331</v>
      </c>
      <c r="B1331" t="s">
        <v>0</v>
      </c>
      <c r="C1331" t="s">
        <v>805</v>
      </c>
      <c r="D1331" t="s">
        <v>67</v>
      </c>
      <c r="E1331" t="s">
        <v>1</v>
      </c>
      <c r="F1331" t="s">
        <v>2</v>
      </c>
      <c r="G1331">
        <v>100721109</v>
      </c>
      <c r="H1331" t="s">
        <v>6</v>
      </c>
      <c r="I1331" s="1">
        <v>43419</v>
      </c>
      <c r="J1331" s="1" t="s">
        <v>19641</v>
      </c>
      <c r="K1331" s="1">
        <v>43419</v>
      </c>
      <c r="L1331" s="8">
        <v>5000000</v>
      </c>
      <c r="M1331">
        <v>100744077</v>
      </c>
      <c r="N1331" s="1">
        <v>43419</v>
      </c>
      <c r="O1331" t="s">
        <v>806</v>
      </c>
      <c r="P1331" t="s">
        <v>535</v>
      </c>
      <c r="Q1331">
        <v>136156</v>
      </c>
      <c r="R1331" t="str">
        <f t="shared" si="57"/>
        <v>10072110915.11.2018</v>
      </c>
      <c r="S1331">
        <v>12141412</v>
      </c>
    </row>
    <row r="1332" spans="1:19" x14ac:dyDescent="0.2">
      <c r="A1332">
        <v>12142331</v>
      </c>
      <c r="B1332" t="s">
        <v>0</v>
      </c>
      <c r="C1332" t="s">
        <v>807</v>
      </c>
      <c r="D1332" t="s">
        <v>807</v>
      </c>
      <c r="E1332" t="s">
        <v>1</v>
      </c>
      <c r="F1332" t="s">
        <v>412</v>
      </c>
      <c r="G1332">
        <v>1400007052</v>
      </c>
      <c r="H1332" t="s">
        <v>12</v>
      </c>
      <c r="I1332" s="1">
        <v>43419</v>
      </c>
      <c r="J1332" s="1" t="s">
        <v>19641</v>
      </c>
      <c r="K1332" s="1">
        <v>43419</v>
      </c>
      <c r="L1332" s="8">
        <v>65480</v>
      </c>
      <c r="M1332">
        <v>100744131</v>
      </c>
      <c r="N1332" s="1">
        <v>43420</v>
      </c>
      <c r="O1332" t="s">
        <v>808</v>
      </c>
      <c r="P1332" t="s">
        <v>535</v>
      </c>
      <c r="Q1332">
        <v>141049</v>
      </c>
      <c r="R1332" t="str">
        <f t="shared" si="57"/>
        <v>140000705215.11.2018</v>
      </c>
      <c r="S1332">
        <v>100461</v>
      </c>
    </row>
    <row r="1333" spans="1:19" x14ac:dyDescent="0.2">
      <c r="A1333">
        <v>12142332</v>
      </c>
      <c r="B1333" t="s">
        <v>0</v>
      </c>
      <c r="C1333" t="s">
        <v>218</v>
      </c>
      <c r="D1333" t="s">
        <v>21</v>
      </c>
      <c r="E1333" t="s">
        <v>1</v>
      </c>
      <c r="F1333" t="s">
        <v>2</v>
      </c>
      <c r="G1333">
        <v>100722551</v>
      </c>
      <c r="H1333" t="s">
        <v>6</v>
      </c>
      <c r="I1333" s="1">
        <v>43419</v>
      </c>
      <c r="J1333" s="1" t="s">
        <v>19641</v>
      </c>
      <c r="K1333" s="1">
        <v>43420</v>
      </c>
      <c r="L1333" s="8">
        <v>-2000</v>
      </c>
      <c r="M1333">
        <v>100744079</v>
      </c>
      <c r="N1333" s="1">
        <v>43419</v>
      </c>
      <c r="O1333" t="s">
        <v>800</v>
      </c>
      <c r="P1333" t="s">
        <v>535</v>
      </c>
      <c r="Q1333">
        <v>139856</v>
      </c>
      <c r="R1333" t="str">
        <f t="shared" si="57"/>
        <v>10072255115.11.2018</v>
      </c>
      <c r="S1333">
        <v>54021078</v>
      </c>
    </row>
    <row r="1334" spans="1:19" x14ac:dyDescent="0.2">
      <c r="A1334">
        <v>12142332</v>
      </c>
      <c r="B1334" t="s">
        <v>0</v>
      </c>
      <c r="C1334" t="s">
        <v>218</v>
      </c>
      <c r="D1334" t="s">
        <v>21</v>
      </c>
      <c r="E1334" t="s">
        <v>1</v>
      </c>
      <c r="F1334" t="s">
        <v>2</v>
      </c>
      <c r="G1334">
        <v>100722551</v>
      </c>
      <c r="H1334" t="s">
        <v>6</v>
      </c>
      <c r="I1334" s="1">
        <v>43419</v>
      </c>
      <c r="J1334" s="1" t="s">
        <v>19641</v>
      </c>
      <c r="K1334" s="1">
        <v>43420</v>
      </c>
      <c r="L1334" s="8">
        <v>-885</v>
      </c>
      <c r="M1334">
        <v>100744079</v>
      </c>
      <c r="N1334" s="1">
        <v>43419</v>
      </c>
      <c r="O1334" t="s">
        <v>801</v>
      </c>
      <c r="P1334" t="s">
        <v>535</v>
      </c>
      <c r="Q1334">
        <v>139856</v>
      </c>
      <c r="R1334" t="str">
        <f t="shared" si="57"/>
        <v>10072255115.11.2018</v>
      </c>
      <c r="S1334">
        <v>54021078</v>
      </c>
    </row>
    <row r="1335" spans="1:19" x14ac:dyDescent="0.2">
      <c r="A1335">
        <v>12142332</v>
      </c>
      <c r="B1335" t="s">
        <v>0</v>
      </c>
      <c r="C1335" t="s">
        <v>218</v>
      </c>
      <c r="D1335" t="s">
        <v>21</v>
      </c>
      <c r="E1335" t="s">
        <v>1</v>
      </c>
      <c r="F1335" t="s">
        <v>2</v>
      </c>
      <c r="G1335">
        <v>100722551</v>
      </c>
      <c r="H1335" t="s">
        <v>6</v>
      </c>
      <c r="I1335" s="1">
        <v>43419</v>
      </c>
      <c r="J1335" s="1" t="s">
        <v>19641</v>
      </c>
      <c r="K1335" s="1">
        <v>43420</v>
      </c>
      <c r="L1335" s="8">
        <v>-360</v>
      </c>
      <c r="M1335">
        <v>100744079</v>
      </c>
      <c r="N1335" s="1">
        <v>43419</v>
      </c>
      <c r="O1335" t="s">
        <v>801</v>
      </c>
      <c r="P1335" t="s">
        <v>535</v>
      </c>
      <c r="Q1335">
        <v>139856</v>
      </c>
      <c r="R1335" t="str">
        <f t="shared" si="57"/>
        <v>10072255115.11.2018</v>
      </c>
      <c r="S1335">
        <v>54021078</v>
      </c>
    </row>
    <row r="1336" spans="1:19" x14ac:dyDescent="0.2">
      <c r="A1336">
        <v>12142332</v>
      </c>
      <c r="B1336" t="s">
        <v>0</v>
      </c>
      <c r="C1336" t="s">
        <v>218</v>
      </c>
      <c r="D1336" t="s">
        <v>21</v>
      </c>
      <c r="E1336" t="s">
        <v>1</v>
      </c>
      <c r="F1336" t="s">
        <v>2</v>
      </c>
      <c r="G1336">
        <v>100722551</v>
      </c>
      <c r="H1336" t="s">
        <v>6</v>
      </c>
      <c r="I1336" s="1">
        <v>43419</v>
      </c>
      <c r="J1336" s="1" t="s">
        <v>19641</v>
      </c>
      <c r="K1336" s="1">
        <v>43420</v>
      </c>
      <c r="L1336" s="8">
        <v>-1229</v>
      </c>
      <c r="M1336">
        <v>100744079</v>
      </c>
      <c r="N1336" s="1">
        <v>43419</v>
      </c>
      <c r="O1336" t="s">
        <v>802</v>
      </c>
      <c r="P1336" t="s">
        <v>535</v>
      </c>
      <c r="Q1336">
        <v>139856</v>
      </c>
      <c r="R1336" t="str">
        <f t="shared" si="57"/>
        <v>10072255115.11.2018</v>
      </c>
      <c r="S1336">
        <v>54021078</v>
      </c>
    </row>
    <row r="1337" spans="1:19" x14ac:dyDescent="0.2">
      <c r="A1337">
        <v>12142332</v>
      </c>
      <c r="B1337" t="s">
        <v>0</v>
      </c>
      <c r="C1337" t="s">
        <v>21</v>
      </c>
      <c r="D1337" t="s">
        <v>21</v>
      </c>
      <c r="E1337" t="s">
        <v>1</v>
      </c>
      <c r="F1337" t="s">
        <v>2</v>
      </c>
      <c r="G1337">
        <v>100722836</v>
      </c>
      <c r="H1337" t="s">
        <v>6</v>
      </c>
      <c r="I1337" s="1">
        <v>43419</v>
      </c>
      <c r="J1337" s="1" t="s">
        <v>19641</v>
      </c>
      <c r="K1337" s="1">
        <v>43420</v>
      </c>
      <c r="L1337" s="8">
        <v>-2050</v>
      </c>
      <c r="M1337">
        <v>100744079</v>
      </c>
      <c r="N1337" s="1">
        <v>43419</v>
      </c>
      <c r="O1337" t="s">
        <v>809</v>
      </c>
      <c r="P1337" t="s">
        <v>535</v>
      </c>
      <c r="Q1337">
        <v>139856</v>
      </c>
      <c r="R1337" t="str">
        <f t="shared" si="57"/>
        <v>10072283615.11.2018</v>
      </c>
      <c r="S1337">
        <v>54021078</v>
      </c>
    </row>
    <row r="1338" spans="1:19" x14ac:dyDescent="0.2">
      <c r="A1338">
        <v>12142332</v>
      </c>
      <c r="B1338" t="s">
        <v>0</v>
      </c>
      <c r="C1338" t="s">
        <v>0</v>
      </c>
      <c r="D1338" t="s">
        <v>0</v>
      </c>
      <c r="E1338" t="s">
        <v>1</v>
      </c>
      <c r="F1338" t="s">
        <v>2</v>
      </c>
      <c r="G1338">
        <v>100744079</v>
      </c>
      <c r="H1338" t="s">
        <v>46</v>
      </c>
      <c r="I1338" s="1">
        <v>43419</v>
      </c>
      <c r="J1338" s="1" t="s">
        <v>19641</v>
      </c>
      <c r="K1338" s="1">
        <v>43428</v>
      </c>
      <c r="L1338" s="8">
        <v>0</v>
      </c>
      <c r="M1338">
        <v>100744079</v>
      </c>
      <c r="N1338" s="1">
        <v>43419</v>
      </c>
      <c r="O1338" t="s">
        <v>0</v>
      </c>
      <c r="P1338" t="s">
        <v>535</v>
      </c>
      <c r="Q1338">
        <v>408639</v>
      </c>
      <c r="R1338" t="str">
        <f t="shared" si="57"/>
        <v>10074407915.11.2018</v>
      </c>
      <c r="S1338">
        <v>54018011</v>
      </c>
    </row>
    <row r="1339" spans="1:19" x14ac:dyDescent="0.2">
      <c r="A1339">
        <v>12142332</v>
      </c>
      <c r="B1339" t="s">
        <v>0</v>
      </c>
      <c r="C1339" t="s">
        <v>67</v>
      </c>
      <c r="D1339" t="s">
        <v>67</v>
      </c>
      <c r="E1339" t="s">
        <v>1</v>
      </c>
      <c r="F1339" t="s">
        <v>2</v>
      </c>
      <c r="G1339">
        <v>100744640</v>
      </c>
      <c r="H1339" t="s">
        <v>6</v>
      </c>
      <c r="I1339" s="1">
        <v>43419</v>
      </c>
      <c r="J1339" s="1" t="s">
        <v>19641</v>
      </c>
      <c r="K1339" s="1">
        <v>43428</v>
      </c>
      <c r="L1339" s="8">
        <v>-50000011.799999997</v>
      </c>
      <c r="M1339">
        <v>100744643</v>
      </c>
      <c r="N1339" s="1">
        <v>43419</v>
      </c>
      <c r="O1339" t="s">
        <v>798</v>
      </c>
      <c r="P1339" t="s">
        <v>535</v>
      </c>
      <c r="Q1339">
        <v>408639</v>
      </c>
      <c r="R1339" t="str">
        <f t="shared" si="57"/>
        <v>10074464015.11.2018</v>
      </c>
      <c r="S1339">
        <v>12141411</v>
      </c>
    </row>
    <row r="1340" spans="1:19" x14ac:dyDescent="0.2">
      <c r="A1340">
        <v>12142332</v>
      </c>
      <c r="B1340" t="s">
        <v>0</v>
      </c>
      <c r="C1340" t="s">
        <v>67</v>
      </c>
      <c r="D1340" t="s">
        <v>67</v>
      </c>
      <c r="E1340" t="s">
        <v>1</v>
      </c>
      <c r="F1340" t="s">
        <v>2</v>
      </c>
      <c r="G1340">
        <v>100744640</v>
      </c>
      <c r="H1340" t="s">
        <v>6</v>
      </c>
      <c r="I1340" s="1">
        <v>43419</v>
      </c>
      <c r="J1340" s="1" t="s">
        <v>19641</v>
      </c>
      <c r="K1340" s="1">
        <v>43428</v>
      </c>
      <c r="L1340" s="8">
        <v>-80000011.799999997</v>
      </c>
      <c r="M1340">
        <v>100744643</v>
      </c>
      <c r="N1340" s="1">
        <v>43419</v>
      </c>
      <c r="O1340" t="s">
        <v>803</v>
      </c>
      <c r="P1340" t="s">
        <v>535</v>
      </c>
      <c r="Q1340">
        <v>408639</v>
      </c>
      <c r="R1340" t="str">
        <f t="shared" si="57"/>
        <v>10074464015.11.2018</v>
      </c>
      <c r="S1340">
        <v>12141411</v>
      </c>
    </row>
    <row r="1341" spans="1:19" x14ac:dyDescent="0.2">
      <c r="A1341">
        <v>12142332</v>
      </c>
      <c r="B1341" t="s">
        <v>0</v>
      </c>
      <c r="C1341" t="s">
        <v>799</v>
      </c>
      <c r="D1341" t="s">
        <v>799</v>
      </c>
      <c r="E1341" t="s">
        <v>1</v>
      </c>
      <c r="F1341" t="s">
        <v>2</v>
      </c>
      <c r="G1341">
        <v>1500027561</v>
      </c>
      <c r="H1341" t="s">
        <v>129</v>
      </c>
      <c r="I1341" s="1">
        <v>43419</v>
      </c>
      <c r="J1341" s="1" t="s">
        <v>19641</v>
      </c>
      <c r="K1341" s="1">
        <v>43420</v>
      </c>
      <c r="L1341" s="8">
        <v>-2327446</v>
      </c>
      <c r="M1341">
        <v>100744079</v>
      </c>
      <c r="N1341" s="1">
        <v>43419</v>
      </c>
      <c r="O1341" t="s">
        <v>810</v>
      </c>
      <c r="P1341" t="s">
        <v>535</v>
      </c>
      <c r="Q1341">
        <v>139856</v>
      </c>
      <c r="R1341" t="str">
        <f t="shared" si="57"/>
        <v>150002756115.11.2018</v>
      </c>
      <c r="S1341" t="s">
        <v>20511</v>
      </c>
    </row>
    <row r="1342" spans="1:19" x14ac:dyDescent="0.2">
      <c r="A1342">
        <v>12142332</v>
      </c>
      <c r="B1342" t="s">
        <v>0</v>
      </c>
      <c r="C1342" t="s">
        <v>804</v>
      </c>
      <c r="D1342" t="s">
        <v>804</v>
      </c>
      <c r="E1342" t="s">
        <v>1</v>
      </c>
      <c r="F1342" t="s">
        <v>2</v>
      </c>
      <c r="G1342">
        <v>1500027562</v>
      </c>
      <c r="H1342" t="s">
        <v>129</v>
      </c>
      <c r="I1342" s="1">
        <v>43419</v>
      </c>
      <c r="J1342" s="1" t="s">
        <v>19641</v>
      </c>
      <c r="K1342" s="1">
        <v>43420</v>
      </c>
      <c r="L1342" s="8">
        <v>-6891219</v>
      </c>
      <c r="M1342">
        <v>100744079</v>
      </c>
      <c r="N1342" s="1">
        <v>43419</v>
      </c>
      <c r="O1342" t="s">
        <v>811</v>
      </c>
      <c r="P1342" t="s">
        <v>535</v>
      </c>
      <c r="Q1342">
        <v>139856</v>
      </c>
      <c r="R1342" t="str">
        <f t="shared" si="57"/>
        <v>150002756215.11.2018</v>
      </c>
      <c r="S1342" t="s">
        <v>20512</v>
      </c>
    </row>
    <row r="1343" spans="1:19" x14ac:dyDescent="0.2">
      <c r="A1343">
        <v>12142332</v>
      </c>
      <c r="B1343" t="s">
        <v>0</v>
      </c>
      <c r="C1343" t="s">
        <v>799</v>
      </c>
      <c r="D1343" t="s">
        <v>21</v>
      </c>
      <c r="E1343" t="s">
        <v>1</v>
      </c>
      <c r="F1343" t="s">
        <v>2</v>
      </c>
      <c r="G1343">
        <v>1500027565</v>
      </c>
      <c r="H1343" t="s">
        <v>129</v>
      </c>
      <c r="I1343" s="1">
        <v>43419</v>
      </c>
      <c r="J1343" s="1" t="s">
        <v>19641</v>
      </c>
      <c r="K1343" s="1">
        <v>43420</v>
      </c>
      <c r="L1343" s="8">
        <v>-6891</v>
      </c>
      <c r="M1343">
        <v>100744079</v>
      </c>
      <c r="N1343" s="1">
        <v>43419</v>
      </c>
      <c r="O1343" t="s">
        <v>799</v>
      </c>
      <c r="P1343" t="s">
        <v>535</v>
      </c>
      <c r="Q1343">
        <v>139856</v>
      </c>
      <c r="R1343" t="str">
        <f t="shared" si="57"/>
        <v>150002756515.11.2018</v>
      </c>
      <c r="S1343" t="s">
        <v>20504</v>
      </c>
    </row>
    <row r="1344" spans="1:19" x14ac:dyDescent="0.2">
      <c r="A1344">
        <v>12142332</v>
      </c>
      <c r="B1344" t="s">
        <v>0</v>
      </c>
      <c r="C1344" t="s">
        <v>804</v>
      </c>
      <c r="D1344" t="s">
        <v>21</v>
      </c>
      <c r="E1344" t="s">
        <v>1</v>
      </c>
      <c r="F1344" t="s">
        <v>2</v>
      </c>
      <c r="G1344">
        <v>1500027566</v>
      </c>
      <c r="H1344" t="s">
        <v>129</v>
      </c>
      <c r="I1344" s="1">
        <v>43419</v>
      </c>
      <c r="J1344" s="1" t="s">
        <v>19641</v>
      </c>
      <c r="K1344" s="1">
        <v>43420</v>
      </c>
      <c r="L1344" s="8">
        <v>-50</v>
      </c>
      <c r="M1344">
        <v>100744079</v>
      </c>
      <c r="N1344" s="1">
        <v>43419</v>
      </c>
      <c r="O1344" t="s">
        <v>811</v>
      </c>
      <c r="P1344" t="s">
        <v>535</v>
      </c>
      <c r="Q1344">
        <v>139856</v>
      </c>
      <c r="R1344" t="str">
        <f t="shared" si="57"/>
        <v>150002756615.11.2018</v>
      </c>
      <c r="S1344" t="s">
        <v>20504</v>
      </c>
    </row>
    <row r="1345" spans="1:19" x14ac:dyDescent="0.2">
      <c r="A1345">
        <v>12142332</v>
      </c>
      <c r="B1345" t="s">
        <v>0</v>
      </c>
      <c r="C1345" t="s">
        <v>804</v>
      </c>
      <c r="D1345" t="s">
        <v>21</v>
      </c>
      <c r="E1345" t="s">
        <v>1</v>
      </c>
      <c r="F1345" t="s">
        <v>2</v>
      </c>
      <c r="G1345">
        <v>1500027567</v>
      </c>
      <c r="H1345" t="s">
        <v>129</v>
      </c>
      <c r="I1345" s="1">
        <v>43419</v>
      </c>
      <c r="J1345" s="1" t="s">
        <v>19641</v>
      </c>
      <c r="K1345" s="1">
        <v>43420</v>
      </c>
      <c r="L1345" s="8">
        <v>-1249</v>
      </c>
      <c r="M1345">
        <v>100744079</v>
      </c>
      <c r="N1345" s="1">
        <v>43419</v>
      </c>
      <c r="O1345" t="s">
        <v>811</v>
      </c>
      <c r="P1345" t="s">
        <v>535</v>
      </c>
      <c r="Q1345">
        <v>139856</v>
      </c>
      <c r="R1345" t="str">
        <f t="shared" si="57"/>
        <v>150002756715.11.2018</v>
      </c>
      <c r="S1345" t="s">
        <v>20504</v>
      </c>
    </row>
    <row r="1346" spans="1:19" x14ac:dyDescent="0.2">
      <c r="A1346">
        <v>12142332</v>
      </c>
      <c r="B1346" t="s">
        <v>0</v>
      </c>
      <c r="C1346" t="s">
        <v>218</v>
      </c>
      <c r="D1346" t="s">
        <v>21</v>
      </c>
      <c r="E1346" t="s">
        <v>1</v>
      </c>
      <c r="F1346" t="s">
        <v>2</v>
      </c>
      <c r="G1346">
        <v>1500027569</v>
      </c>
      <c r="H1346" t="s">
        <v>129</v>
      </c>
      <c r="I1346" s="1">
        <v>43419</v>
      </c>
      <c r="J1346" s="1" t="s">
        <v>19641</v>
      </c>
      <c r="K1346" s="1">
        <v>43420</v>
      </c>
      <c r="L1346" s="8">
        <v>-590</v>
      </c>
      <c r="M1346">
        <v>100744079</v>
      </c>
      <c r="N1346" s="1">
        <v>43419</v>
      </c>
      <c r="O1346" t="s">
        <v>218</v>
      </c>
      <c r="P1346" t="s">
        <v>535</v>
      </c>
      <c r="Q1346">
        <v>139856</v>
      </c>
      <c r="R1346" t="str">
        <f t="shared" si="57"/>
        <v>150002756915.11.2018</v>
      </c>
      <c r="S1346" t="s">
        <v>20504</v>
      </c>
    </row>
    <row r="1347" spans="1:19" x14ac:dyDescent="0.2">
      <c r="A1347">
        <v>12142331</v>
      </c>
      <c r="B1347" t="s">
        <v>0</v>
      </c>
      <c r="C1347" t="s">
        <v>813</v>
      </c>
      <c r="D1347" t="s">
        <v>813</v>
      </c>
      <c r="E1347" t="s">
        <v>1</v>
      </c>
      <c r="F1347" t="s">
        <v>215</v>
      </c>
      <c r="G1347">
        <v>100732429</v>
      </c>
      <c r="H1347" t="s">
        <v>6</v>
      </c>
      <c r="I1347" s="1">
        <v>43420</v>
      </c>
      <c r="J1347" s="1" t="s">
        <v>19642</v>
      </c>
      <c r="K1347" s="1">
        <v>43424</v>
      </c>
      <c r="L1347" s="8">
        <v>12374.34</v>
      </c>
      <c r="M1347">
        <v>100744104</v>
      </c>
      <c r="N1347" s="1">
        <v>43420</v>
      </c>
      <c r="O1347" t="s">
        <v>813</v>
      </c>
      <c r="P1347" t="s">
        <v>535</v>
      </c>
      <c r="Q1347">
        <v>141398</v>
      </c>
      <c r="R1347" t="str">
        <f t="shared" ref="R1347:R1370" si="58">CONCATENATE(G1347,J1347)</f>
        <v>10073242916.11.2018</v>
      </c>
      <c r="S1347">
        <v>500001</v>
      </c>
    </row>
    <row r="1348" spans="1:19" x14ac:dyDescent="0.2">
      <c r="A1348">
        <v>12142331</v>
      </c>
      <c r="B1348" t="s">
        <v>0</v>
      </c>
      <c r="C1348" t="s">
        <v>814</v>
      </c>
      <c r="D1348" t="s">
        <v>814</v>
      </c>
      <c r="E1348" t="s">
        <v>1</v>
      </c>
      <c r="F1348" t="s">
        <v>464</v>
      </c>
      <c r="G1348">
        <v>100732430</v>
      </c>
      <c r="H1348" t="s">
        <v>6</v>
      </c>
      <c r="I1348" s="1">
        <v>43420</v>
      </c>
      <c r="J1348" s="1" t="s">
        <v>19642</v>
      </c>
      <c r="K1348" s="1">
        <v>43424</v>
      </c>
      <c r="L1348" s="8">
        <v>24405.5</v>
      </c>
      <c r="M1348">
        <v>100744104</v>
      </c>
      <c r="N1348" s="1">
        <v>43420</v>
      </c>
      <c r="O1348" t="s">
        <v>814</v>
      </c>
      <c r="P1348" t="s">
        <v>535</v>
      </c>
      <c r="Q1348">
        <v>141398</v>
      </c>
      <c r="R1348" t="str">
        <f t="shared" si="58"/>
        <v>10073243016.11.2018</v>
      </c>
      <c r="S1348">
        <v>500001</v>
      </c>
    </row>
    <row r="1349" spans="1:19" x14ac:dyDescent="0.2">
      <c r="A1349">
        <v>12142331</v>
      </c>
      <c r="B1349" t="s">
        <v>0</v>
      </c>
      <c r="C1349" t="s">
        <v>815</v>
      </c>
      <c r="D1349" t="s">
        <v>815</v>
      </c>
      <c r="E1349" t="s">
        <v>1</v>
      </c>
      <c r="F1349" t="s">
        <v>480</v>
      </c>
      <c r="G1349">
        <v>100732431</v>
      </c>
      <c r="H1349" t="s">
        <v>6</v>
      </c>
      <c r="I1349" s="1">
        <v>43420</v>
      </c>
      <c r="J1349" s="1" t="s">
        <v>19642</v>
      </c>
      <c r="K1349" s="1">
        <v>43424</v>
      </c>
      <c r="L1349" s="8">
        <v>15928.37</v>
      </c>
      <c r="M1349">
        <v>100744104</v>
      </c>
      <c r="N1349" s="1">
        <v>43420</v>
      </c>
      <c r="O1349" t="s">
        <v>815</v>
      </c>
      <c r="P1349" t="s">
        <v>535</v>
      </c>
      <c r="Q1349">
        <v>141398</v>
      </c>
      <c r="R1349" t="str">
        <f t="shared" si="58"/>
        <v>10073243116.11.2018</v>
      </c>
      <c r="S1349">
        <v>500001</v>
      </c>
    </row>
    <row r="1350" spans="1:19" x14ac:dyDescent="0.2">
      <c r="A1350">
        <v>12142331</v>
      </c>
      <c r="B1350" t="s">
        <v>0</v>
      </c>
      <c r="C1350" t="s">
        <v>816</v>
      </c>
      <c r="D1350" t="s">
        <v>816</v>
      </c>
      <c r="E1350" t="s">
        <v>1</v>
      </c>
      <c r="F1350" t="s">
        <v>487</v>
      </c>
      <c r="G1350">
        <v>100732432</v>
      </c>
      <c r="H1350" t="s">
        <v>6</v>
      </c>
      <c r="I1350" s="1">
        <v>43420</v>
      </c>
      <c r="J1350" s="1" t="s">
        <v>19642</v>
      </c>
      <c r="K1350" s="1">
        <v>43424</v>
      </c>
      <c r="L1350" s="8">
        <v>7188.56</v>
      </c>
      <c r="M1350">
        <v>100744104</v>
      </c>
      <c r="N1350" s="1">
        <v>43420</v>
      </c>
      <c r="O1350" t="s">
        <v>816</v>
      </c>
      <c r="P1350" t="s">
        <v>535</v>
      </c>
      <c r="Q1350">
        <v>141398</v>
      </c>
      <c r="R1350" t="str">
        <f t="shared" si="58"/>
        <v>10073243216.11.2018</v>
      </c>
      <c r="S1350">
        <v>500001</v>
      </c>
    </row>
    <row r="1351" spans="1:19" x14ac:dyDescent="0.2">
      <c r="A1351">
        <v>12142331</v>
      </c>
      <c r="B1351" t="s">
        <v>0</v>
      </c>
      <c r="C1351" t="s">
        <v>817</v>
      </c>
      <c r="D1351" t="s">
        <v>817</v>
      </c>
      <c r="E1351" t="s">
        <v>1</v>
      </c>
      <c r="F1351" t="s">
        <v>81</v>
      </c>
      <c r="G1351">
        <v>100732433</v>
      </c>
      <c r="H1351" t="s">
        <v>6</v>
      </c>
      <c r="I1351" s="1">
        <v>43420</v>
      </c>
      <c r="J1351" s="1" t="s">
        <v>19642</v>
      </c>
      <c r="K1351" s="1">
        <v>43424</v>
      </c>
      <c r="L1351" s="8">
        <v>941.68</v>
      </c>
      <c r="M1351">
        <v>100744104</v>
      </c>
      <c r="N1351" s="1">
        <v>43420</v>
      </c>
      <c r="O1351" t="s">
        <v>817</v>
      </c>
      <c r="P1351" t="s">
        <v>535</v>
      </c>
      <c r="Q1351">
        <v>141398</v>
      </c>
      <c r="R1351" t="str">
        <f t="shared" si="58"/>
        <v>10073243316.11.2018</v>
      </c>
      <c r="S1351">
        <v>500001</v>
      </c>
    </row>
    <row r="1352" spans="1:19" x14ac:dyDescent="0.2">
      <c r="A1352">
        <v>12142331</v>
      </c>
      <c r="B1352" t="s">
        <v>0</v>
      </c>
      <c r="C1352" t="s">
        <v>818</v>
      </c>
      <c r="D1352" t="s">
        <v>818</v>
      </c>
      <c r="E1352" t="s">
        <v>1</v>
      </c>
      <c r="F1352" t="s">
        <v>470</v>
      </c>
      <c r="G1352">
        <v>100732434</v>
      </c>
      <c r="H1352" t="s">
        <v>6</v>
      </c>
      <c r="I1352" s="1">
        <v>43420</v>
      </c>
      <c r="J1352" s="1" t="s">
        <v>19642</v>
      </c>
      <c r="K1352" s="1">
        <v>43424</v>
      </c>
      <c r="L1352" s="8">
        <v>1464.22</v>
      </c>
      <c r="M1352">
        <v>100744104</v>
      </c>
      <c r="N1352" s="1">
        <v>43420</v>
      </c>
      <c r="O1352" t="s">
        <v>818</v>
      </c>
      <c r="P1352" t="s">
        <v>535</v>
      </c>
      <c r="Q1352">
        <v>141398</v>
      </c>
      <c r="R1352" t="str">
        <f t="shared" si="58"/>
        <v>10073243416.11.2018</v>
      </c>
      <c r="S1352">
        <v>500001</v>
      </c>
    </row>
    <row r="1353" spans="1:19" x14ac:dyDescent="0.2">
      <c r="A1353">
        <v>12142331</v>
      </c>
      <c r="B1353" t="s">
        <v>0</v>
      </c>
      <c r="C1353" t="s">
        <v>819</v>
      </c>
      <c r="D1353" t="s">
        <v>819</v>
      </c>
      <c r="E1353" t="s">
        <v>1</v>
      </c>
      <c r="F1353" t="s">
        <v>457</v>
      </c>
      <c r="G1353">
        <v>100732435</v>
      </c>
      <c r="H1353" t="s">
        <v>6</v>
      </c>
      <c r="I1353" s="1">
        <v>43420</v>
      </c>
      <c r="J1353" s="1" t="s">
        <v>19642</v>
      </c>
      <c r="K1353" s="1">
        <v>43424</v>
      </c>
      <c r="L1353" s="8">
        <v>2634.23</v>
      </c>
      <c r="M1353">
        <v>100744104</v>
      </c>
      <c r="N1353" s="1">
        <v>43420</v>
      </c>
      <c r="O1353" t="s">
        <v>819</v>
      </c>
      <c r="P1353" t="s">
        <v>535</v>
      </c>
      <c r="Q1353">
        <v>141398</v>
      </c>
      <c r="R1353" t="str">
        <f t="shared" si="58"/>
        <v>10073243516.11.2018</v>
      </c>
      <c r="S1353">
        <v>500001</v>
      </c>
    </row>
    <row r="1354" spans="1:19" x14ac:dyDescent="0.2">
      <c r="A1354">
        <v>12142331</v>
      </c>
      <c r="B1354" t="s">
        <v>0</v>
      </c>
      <c r="C1354" t="s">
        <v>820</v>
      </c>
      <c r="D1354" t="s">
        <v>820</v>
      </c>
      <c r="E1354" t="s">
        <v>1</v>
      </c>
      <c r="F1354" t="s">
        <v>447</v>
      </c>
      <c r="G1354">
        <v>100732436</v>
      </c>
      <c r="H1354" t="s">
        <v>6</v>
      </c>
      <c r="I1354" s="1">
        <v>43420</v>
      </c>
      <c r="J1354" s="1" t="s">
        <v>19642</v>
      </c>
      <c r="K1354" s="1">
        <v>43424</v>
      </c>
      <c r="L1354" s="8">
        <v>20444.59</v>
      </c>
      <c r="M1354">
        <v>100744104</v>
      </c>
      <c r="N1354" s="1">
        <v>43420</v>
      </c>
      <c r="O1354" t="s">
        <v>820</v>
      </c>
      <c r="P1354" t="s">
        <v>535</v>
      </c>
      <c r="Q1354">
        <v>141398</v>
      </c>
      <c r="R1354" t="str">
        <f t="shared" si="58"/>
        <v>10073243616.11.2018</v>
      </c>
      <c r="S1354">
        <v>500001</v>
      </c>
    </row>
    <row r="1355" spans="1:19" x14ac:dyDescent="0.2">
      <c r="A1355">
        <v>12142331</v>
      </c>
      <c r="B1355" t="s">
        <v>0</v>
      </c>
      <c r="C1355" t="s">
        <v>821</v>
      </c>
      <c r="D1355" t="s">
        <v>821</v>
      </c>
      <c r="E1355" t="s">
        <v>1</v>
      </c>
      <c r="F1355" t="s">
        <v>438</v>
      </c>
      <c r="G1355">
        <v>100732437</v>
      </c>
      <c r="H1355" t="s">
        <v>6</v>
      </c>
      <c r="I1355" s="1">
        <v>43420</v>
      </c>
      <c r="J1355" s="1" t="s">
        <v>19642</v>
      </c>
      <c r="K1355" s="1">
        <v>43424</v>
      </c>
      <c r="L1355" s="8">
        <v>18111.7</v>
      </c>
      <c r="M1355">
        <v>100744104</v>
      </c>
      <c r="N1355" s="1">
        <v>43420</v>
      </c>
      <c r="O1355" t="s">
        <v>821</v>
      </c>
      <c r="P1355" t="s">
        <v>535</v>
      </c>
      <c r="Q1355">
        <v>141398</v>
      </c>
      <c r="R1355" t="str">
        <f t="shared" si="58"/>
        <v>10073243716.11.2018</v>
      </c>
      <c r="S1355">
        <v>500001</v>
      </c>
    </row>
    <row r="1356" spans="1:19" x14ac:dyDescent="0.2">
      <c r="A1356">
        <v>12142331</v>
      </c>
      <c r="B1356" t="s">
        <v>0</v>
      </c>
      <c r="C1356" t="s">
        <v>822</v>
      </c>
      <c r="D1356" t="s">
        <v>822</v>
      </c>
      <c r="E1356" t="s">
        <v>1</v>
      </c>
      <c r="F1356" t="s">
        <v>440</v>
      </c>
      <c r="G1356">
        <v>100732438</v>
      </c>
      <c r="H1356" t="s">
        <v>6</v>
      </c>
      <c r="I1356" s="1">
        <v>43420</v>
      </c>
      <c r="J1356" s="1" t="s">
        <v>19642</v>
      </c>
      <c r="K1356" s="1">
        <v>43424</v>
      </c>
      <c r="L1356" s="8">
        <v>5943.61</v>
      </c>
      <c r="M1356">
        <v>100744104</v>
      </c>
      <c r="N1356" s="1">
        <v>43420</v>
      </c>
      <c r="O1356" t="s">
        <v>822</v>
      </c>
      <c r="P1356" t="s">
        <v>535</v>
      </c>
      <c r="Q1356">
        <v>141398</v>
      </c>
      <c r="R1356" t="str">
        <f t="shared" si="58"/>
        <v>10073243816.11.2018</v>
      </c>
      <c r="S1356">
        <v>500001</v>
      </c>
    </row>
    <row r="1357" spans="1:19" x14ac:dyDescent="0.2">
      <c r="A1357">
        <v>12142331</v>
      </c>
      <c r="B1357" t="s">
        <v>0</v>
      </c>
      <c r="C1357" t="s">
        <v>823</v>
      </c>
      <c r="D1357" t="s">
        <v>823</v>
      </c>
      <c r="E1357" t="s">
        <v>1</v>
      </c>
      <c r="F1357" t="s">
        <v>449</v>
      </c>
      <c r="G1357">
        <v>100732439</v>
      </c>
      <c r="H1357" t="s">
        <v>6</v>
      </c>
      <c r="I1357" s="1">
        <v>43420</v>
      </c>
      <c r="J1357" s="1" t="s">
        <v>19642</v>
      </c>
      <c r="K1357" s="1">
        <v>43424</v>
      </c>
      <c r="L1357" s="8">
        <v>24802.2</v>
      </c>
      <c r="M1357">
        <v>100744104</v>
      </c>
      <c r="N1357" s="1">
        <v>43420</v>
      </c>
      <c r="O1357" t="s">
        <v>823</v>
      </c>
      <c r="P1357" t="s">
        <v>535</v>
      </c>
      <c r="Q1357">
        <v>141398</v>
      </c>
      <c r="R1357" t="str">
        <f t="shared" si="58"/>
        <v>10073243916.11.2018</v>
      </c>
      <c r="S1357">
        <v>500001</v>
      </c>
    </row>
    <row r="1358" spans="1:19" x14ac:dyDescent="0.2">
      <c r="A1358">
        <v>12142331</v>
      </c>
      <c r="B1358" t="s">
        <v>0</v>
      </c>
      <c r="C1358" t="s">
        <v>824</v>
      </c>
      <c r="D1358" t="s">
        <v>824</v>
      </c>
      <c r="E1358" t="s">
        <v>1</v>
      </c>
      <c r="F1358" t="s">
        <v>436</v>
      </c>
      <c r="G1358">
        <v>100732440</v>
      </c>
      <c r="H1358" t="s">
        <v>6</v>
      </c>
      <c r="I1358" s="1">
        <v>43420</v>
      </c>
      <c r="J1358" s="1" t="s">
        <v>19642</v>
      </c>
      <c r="K1358" s="1">
        <v>43424</v>
      </c>
      <c r="L1358" s="8">
        <v>6666.47</v>
      </c>
      <c r="M1358">
        <v>100744104</v>
      </c>
      <c r="N1358" s="1">
        <v>43420</v>
      </c>
      <c r="O1358" t="s">
        <v>824</v>
      </c>
      <c r="P1358" t="s">
        <v>535</v>
      </c>
      <c r="Q1358">
        <v>141398</v>
      </c>
      <c r="R1358" t="str">
        <f t="shared" si="58"/>
        <v>10073244016.11.2018</v>
      </c>
      <c r="S1358">
        <v>500001</v>
      </c>
    </row>
    <row r="1359" spans="1:19" x14ac:dyDescent="0.2">
      <c r="A1359">
        <v>12142331</v>
      </c>
      <c r="B1359" t="s">
        <v>0</v>
      </c>
      <c r="C1359" t="s">
        <v>825</v>
      </c>
      <c r="D1359" t="s">
        <v>825</v>
      </c>
      <c r="E1359" t="s">
        <v>1</v>
      </c>
      <c r="F1359" t="s">
        <v>444</v>
      </c>
      <c r="G1359">
        <v>100732441</v>
      </c>
      <c r="H1359" t="s">
        <v>6</v>
      </c>
      <c r="I1359" s="1">
        <v>43420</v>
      </c>
      <c r="J1359" s="1" t="s">
        <v>19642</v>
      </c>
      <c r="K1359" s="1">
        <v>43424</v>
      </c>
      <c r="L1359" s="8">
        <v>844.18</v>
      </c>
      <c r="M1359">
        <v>100744104</v>
      </c>
      <c r="N1359" s="1">
        <v>43420</v>
      </c>
      <c r="O1359" t="s">
        <v>825</v>
      </c>
      <c r="P1359" t="s">
        <v>535</v>
      </c>
      <c r="Q1359">
        <v>141398</v>
      </c>
      <c r="R1359" t="str">
        <f t="shared" si="58"/>
        <v>10073244116.11.2018</v>
      </c>
      <c r="S1359">
        <v>500001</v>
      </c>
    </row>
    <row r="1360" spans="1:19" x14ac:dyDescent="0.2">
      <c r="A1360">
        <v>12142331</v>
      </c>
      <c r="B1360" t="s">
        <v>0</v>
      </c>
      <c r="C1360" t="s">
        <v>826</v>
      </c>
      <c r="D1360" t="s">
        <v>826</v>
      </c>
      <c r="E1360" t="s">
        <v>1</v>
      </c>
      <c r="F1360" t="s">
        <v>434</v>
      </c>
      <c r="G1360">
        <v>100732442</v>
      </c>
      <c r="H1360" t="s">
        <v>6</v>
      </c>
      <c r="I1360" s="1">
        <v>43420</v>
      </c>
      <c r="J1360" s="1" t="s">
        <v>19642</v>
      </c>
      <c r="K1360" s="1">
        <v>43424</v>
      </c>
      <c r="L1360" s="8">
        <v>15447.3</v>
      </c>
      <c r="M1360">
        <v>100744104</v>
      </c>
      <c r="N1360" s="1">
        <v>43420</v>
      </c>
      <c r="O1360" t="s">
        <v>826</v>
      </c>
      <c r="P1360" t="s">
        <v>535</v>
      </c>
      <c r="Q1360">
        <v>141398</v>
      </c>
      <c r="R1360" t="str">
        <f t="shared" si="58"/>
        <v>10073244216.11.2018</v>
      </c>
      <c r="S1360">
        <v>500001</v>
      </c>
    </row>
    <row r="1361" spans="1:19" x14ac:dyDescent="0.2">
      <c r="A1361">
        <v>12142331</v>
      </c>
      <c r="B1361" t="s">
        <v>0</v>
      </c>
      <c r="C1361" t="s">
        <v>827</v>
      </c>
      <c r="D1361" t="s">
        <v>827</v>
      </c>
      <c r="E1361" t="s">
        <v>1</v>
      </c>
      <c r="F1361" t="s">
        <v>467</v>
      </c>
      <c r="G1361">
        <v>100732443</v>
      </c>
      <c r="H1361" t="s">
        <v>6</v>
      </c>
      <c r="I1361" s="1">
        <v>43420</v>
      </c>
      <c r="J1361" s="1" t="s">
        <v>19642</v>
      </c>
      <c r="K1361" s="1">
        <v>43424</v>
      </c>
      <c r="L1361" s="8">
        <v>4705.1099999999997</v>
      </c>
      <c r="M1361">
        <v>100744104</v>
      </c>
      <c r="N1361" s="1">
        <v>43420</v>
      </c>
      <c r="O1361" t="s">
        <v>827</v>
      </c>
      <c r="P1361" t="s">
        <v>535</v>
      </c>
      <c r="Q1361">
        <v>141398</v>
      </c>
      <c r="R1361" t="str">
        <f t="shared" si="58"/>
        <v>10073244316.11.2018</v>
      </c>
      <c r="S1361">
        <v>500001</v>
      </c>
    </row>
    <row r="1362" spans="1:19" x14ac:dyDescent="0.2">
      <c r="A1362">
        <v>12142331</v>
      </c>
      <c r="B1362" t="s">
        <v>0</v>
      </c>
      <c r="C1362" t="s">
        <v>828</v>
      </c>
      <c r="D1362" t="s">
        <v>828</v>
      </c>
      <c r="E1362" t="s">
        <v>1</v>
      </c>
      <c r="F1362" t="s">
        <v>442</v>
      </c>
      <c r="G1362">
        <v>100732444</v>
      </c>
      <c r="H1362" t="s">
        <v>6</v>
      </c>
      <c r="I1362" s="1">
        <v>43420</v>
      </c>
      <c r="J1362" s="1" t="s">
        <v>19642</v>
      </c>
      <c r="K1362" s="1">
        <v>43424</v>
      </c>
      <c r="L1362" s="8">
        <v>9515.85</v>
      </c>
      <c r="M1362">
        <v>100744104</v>
      </c>
      <c r="N1362" s="1">
        <v>43420</v>
      </c>
      <c r="O1362" t="s">
        <v>828</v>
      </c>
      <c r="P1362" t="s">
        <v>535</v>
      </c>
      <c r="Q1362">
        <v>141398</v>
      </c>
      <c r="R1362" t="str">
        <f t="shared" si="58"/>
        <v>10073244416.11.2018</v>
      </c>
      <c r="S1362">
        <v>500001</v>
      </c>
    </row>
    <row r="1363" spans="1:19" x14ac:dyDescent="0.2">
      <c r="A1363">
        <v>12142331</v>
      </c>
      <c r="B1363" t="s">
        <v>0</v>
      </c>
      <c r="C1363" t="s">
        <v>829</v>
      </c>
      <c r="D1363" t="s">
        <v>829</v>
      </c>
      <c r="E1363" t="s">
        <v>1</v>
      </c>
      <c r="F1363" t="s">
        <v>482</v>
      </c>
      <c r="G1363">
        <v>100732445</v>
      </c>
      <c r="H1363" t="s">
        <v>6</v>
      </c>
      <c r="I1363" s="1">
        <v>43420</v>
      </c>
      <c r="J1363" s="1" t="s">
        <v>19642</v>
      </c>
      <c r="K1363" s="1">
        <v>43424</v>
      </c>
      <c r="L1363" s="8">
        <v>4468.8</v>
      </c>
      <c r="M1363">
        <v>100744104</v>
      </c>
      <c r="N1363" s="1">
        <v>43420</v>
      </c>
      <c r="O1363" t="s">
        <v>829</v>
      </c>
      <c r="P1363" t="s">
        <v>535</v>
      </c>
      <c r="Q1363">
        <v>141398</v>
      </c>
      <c r="R1363" t="str">
        <f t="shared" si="58"/>
        <v>10073244516.11.2018</v>
      </c>
      <c r="S1363">
        <v>500001</v>
      </c>
    </row>
    <row r="1364" spans="1:19" x14ac:dyDescent="0.2">
      <c r="A1364">
        <v>12142331</v>
      </c>
      <c r="B1364" t="s">
        <v>0</v>
      </c>
      <c r="C1364" t="s">
        <v>830</v>
      </c>
      <c r="D1364" t="s">
        <v>830</v>
      </c>
      <c r="E1364" t="s">
        <v>1</v>
      </c>
      <c r="F1364" t="s">
        <v>477</v>
      </c>
      <c r="G1364">
        <v>100732446</v>
      </c>
      <c r="H1364" t="s">
        <v>6</v>
      </c>
      <c r="I1364" s="1">
        <v>43420</v>
      </c>
      <c r="J1364" s="1" t="s">
        <v>19642</v>
      </c>
      <c r="K1364" s="1">
        <v>43424</v>
      </c>
      <c r="L1364" s="8">
        <v>11068</v>
      </c>
      <c r="M1364">
        <v>100744104</v>
      </c>
      <c r="N1364" s="1">
        <v>43420</v>
      </c>
      <c r="O1364" t="s">
        <v>830</v>
      </c>
      <c r="P1364" t="s">
        <v>535</v>
      </c>
      <c r="Q1364">
        <v>141398</v>
      </c>
      <c r="R1364" t="str">
        <f t="shared" si="58"/>
        <v>10073244616.11.2018</v>
      </c>
      <c r="S1364">
        <v>500001</v>
      </c>
    </row>
    <row r="1365" spans="1:19" x14ac:dyDescent="0.2">
      <c r="A1365">
        <v>12142331</v>
      </c>
      <c r="B1365" t="s">
        <v>0</v>
      </c>
      <c r="C1365" t="s">
        <v>831</v>
      </c>
      <c r="D1365" t="s">
        <v>831</v>
      </c>
      <c r="E1365" t="s">
        <v>1</v>
      </c>
      <c r="F1365" t="s">
        <v>239</v>
      </c>
      <c r="G1365">
        <v>100732447</v>
      </c>
      <c r="H1365" t="s">
        <v>6</v>
      </c>
      <c r="I1365" s="1">
        <v>43420</v>
      </c>
      <c r="J1365" s="1" t="s">
        <v>19642</v>
      </c>
      <c r="K1365" s="1">
        <v>43424</v>
      </c>
      <c r="L1365" s="8">
        <v>16341</v>
      </c>
      <c r="M1365">
        <v>100744104</v>
      </c>
      <c r="N1365" s="1">
        <v>43420</v>
      </c>
      <c r="O1365" t="s">
        <v>831</v>
      </c>
      <c r="P1365" t="s">
        <v>535</v>
      </c>
      <c r="Q1365">
        <v>141398</v>
      </c>
      <c r="R1365" t="str">
        <f t="shared" si="58"/>
        <v>10073244716.11.2018</v>
      </c>
      <c r="S1365">
        <v>500001</v>
      </c>
    </row>
    <row r="1366" spans="1:19" x14ac:dyDescent="0.2">
      <c r="A1366">
        <v>12142331</v>
      </c>
      <c r="B1366" t="s">
        <v>0</v>
      </c>
      <c r="C1366" t="s">
        <v>832</v>
      </c>
      <c r="D1366" t="s">
        <v>832</v>
      </c>
      <c r="E1366" t="s">
        <v>1</v>
      </c>
      <c r="F1366" t="s">
        <v>332</v>
      </c>
      <c r="G1366">
        <v>100732448</v>
      </c>
      <c r="H1366" t="s">
        <v>6</v>
      </c>
      <c r="I1366" s="1">
        <v>43420</v>
      </c>
      <c r="J1366" s="1" t="s">
        <v>19642</v>
      </c>
      <c r="K1366" s="1">
        <v>43424</v>
      </c>
      <c r="L1366" s="8">
        <v>13343.91</v>
      </c>
      <c r="M1366">
        <v>100744104</v>
      </c>
      <c r="N1366" s="1">
        <v>43420</v>
      </c>
      <c r="O1366" t="s">
        <v>832</v>
      </c>
      <c r="P1366" t="s">
        <v>535</v>
      </c>
      <c r="Q1366">
        <v>141398</v>
      </c>
      <c r="R1366" t="str">
        <f t="shared" si="58"/>
        <v>10073244816.11.2018</v>
      </c>
      <c r="S1366">
        <v>500001</v>
      </c>
    </row>
    <row r="1367" spans="1:19" x14ac:dyDescent="0.2">
      <c r="A1367">
        <v>12142331</v>
      </c>
      <c r="B1367" t="s">
        <v>0</v>
      </c>
      <c r="C1367" t="s">
        <v>833</v>
      </c>
      <c r="D1367" t="s">
        <v>833</v>
      </c>
      <c r="E1367" t="s">
        <v>1</v>
      </c>
      <c r="F1367" t="s">
        <v>337</v>
      </c>
      <c r="G1367">
        <v>100732449</v>
      </c>
      <c r="H1367" t="s">
        <v>6</v>
      </c>
      <c r="I1367" s="1">
        <v>43420</v>
      </c>
      <c r="J1367" s="1" t="s">
        <v>19642</v>
      </c>
      <c r="K1367" s="1">
        <v>43424</v>
      </c>
      <c r="L1367" s="8">
        <v>21201.19</v>
      </c>
      <c r="M1367">
        <v>100744104</v>
      </c>
      <c r="N1367" s="1">
        <v>43420</v>
      </c>
      <c r="O1367" t="s">
        <v>833</v>
      </c>
      <c r="P1367" t="s">
        <v>535</v>
      </c>
      <c r="Q1367">
        <v>141398</v>
      </c>
      <c r="R1367" t="str">
        <f t="shared" si="58"/>
        <v>10073244916.11.2018</v>
      </c>
      <c r="S1367">
        <v>500001</v>
      </c>
    </row>
    <row r="1368" spans="1:19" x14ac:dyDescent="0.2">
      <c r="A1368">
        <v>12142331</v>
      </c>
      <c r="B1368" t="s">
        <v>0</v>
      </c>
      <c r="C1368" t="s">
        <v>834</v>
      </c>
      <c r="D1368" t="s">
        <v>834</v>
      </c>
      <c r="E1368" t="s">
        <v>1</v>
      </c>
      <c r="F1368" t="s">
        <v>336</v>
      </c>
      <c r="G1368">
        <v>100732450</v>
      </c>
      <c r="H1368" t="s">
        <v>6</v>
      </c>
      <c r="I1368" s="1">
        <v>43420</v>
      </c>
      <c r="J1368" s="1" t="s">
        <v>19642</v>
      </c>
      <c r="K1368" s="1">
        <v>43424</v>
      </c>
      <c r="L1368" s="8">
        <v>16374.42</v>
      </c>
      <c r="M1368">
        <v>100744104</v>
      </c>
      <c r="N1368" s="1">
        <v>43420</v>
      </c>
      <c r="O1368" t="s">
        <v>834</v>
      </c>
      <c r="P1368" t="s">
        <v>535</v>
      </c>
      <c r="Q1368">
        <v>141398</v>
      </c>
      <c r="R1368" t="str">
        <f t="shared" si="58"/>
        <v>10073245016.11.2018</v>
      </c>
      <c r="S1368">
        <v>500001</v>
      </c>
    </row>
    <row r="1369" spans="1:19" x14ac:dyDescent="0.2">
      <c r="A1369">
        <v>12142331</v>
      </c>
      <c r="B1369" t="s">
        <v>0</v>
      </c>
      <c r="C1369" t="s">
        <v>835</v>
      </c>
      <c r="D1369" t="s">
        <v>835</v>
      </c>
      <c r="E1369" t="s">
        <v>1</v>
      </c>
      <c r="F1369" t="s">
        <v>81</v>
      </c>
      <c r="G1369">
        <v>100732451</v>
      </c>
      <c r="H1369" t="s">
        <v>6</v>
      </c>
      <c r="I1369" s="1">
        <v>43420</v>
      </c>
      <c r="J1369" s="1" t="s">
        <v>19642</v>
      </c>
      <c r="K1369" s="1">
        <v>43424</v>
      </c>
      <c r="L1369" s="8">
        <v>15559.78</v>
      </c>
      <c r="M1369">
        <v>100744104</v>
      </c>
      <c r="N1369" s="1">
        <v>43420</v>
      </c>
      <c r="O1369" t="s">
        <v>835</v>
      </c>
      <c r="P1369" t="s">
        <v>535</v>
      </c>
      <c r="Q1369">
        <v>141398</v>
      </c>
      <c r="R1369" t="str">
        <f t="shared" si="58"/>
        <v>10073245116.11.2018</v>
      </c>
      <c r="S1369">
        <v>500001</v>
      </c>
    </row>
    <row r="1370" spans="1:19" x14ac:dyDescent="0.2">
      <c r="A1370">
        <v>12142331</v>
      </c>
      <c r="B1370" t="s">
        <v>0</v>
      </c>
      <c r="C1370" t="s">
        <v>836</v>
      </c>
      <c r="D1370" t="s">
        <v>836</v>
      </c>
      <c r="E1370" t="s">
        <v>1</v>
      </c>
      <c r="F1370" t="s">
        <v>371</v>
      </c>
      <c r="G1370">
        <v>100732452</v>
      </c>
      <c r="H1370" t="s">
        <v>6</v>
      </c>
      <c r="I1370" s="1">
        <v>43420</v>
      </c>
      <c r="J1370" s="1" t="s">
        <v>19642</v>
      </c>
      <c r="K1370" s="1">
        <v>43424</v>
      </c>
      <c r="L1370" s="8">
        <v>10863.39</v>
      </c>
      <c r="M1370">
        <v>100744104</v>
      </c>
      <c r="N1370" s="1">
        <v>43420</v>
      </c>
      <c r="O1370" t="s">
        <v>836</v>
      </c>
      <c r="P1370" t="s">
        <v>535</v>
      </c>
      <c r="Q1370">
        <v>141398</v>
      </c>
      <c r="R1370" t="str">
        <f t="shared" si="58"/>
        <v>10073245216.11.2018</v>
      </c>
      <c r="S1370">
        <v>500001</v>
      </c>
    </row>
    <row r="1371" spans="1:19" x14ac:dyDescent="0.2">
      <c r="A1371">
        <v>12142331</v>
      </c>
      <c r="B1371" t="s">
        <v>0</v>
      </c>
      <c r="C1371" t="s">
        <v>837</v>
      </c>
      <c r="D1371" t="s">
        <v>837</v>
      </c>
      <c r="E1371" t="s">
        <v>1</v>
      </c>
      <c r="F1371" t="s">
        <v>412</v>
      </c>
      <c r="G1371">
        <v>1400007106</v>
      </c>
      <c r="H1371" t="s">
        <v>12</v>
      </c>
      <c r="I1371" s="1">
        <v>43420</v>
      </c>
      <c r="J1371" s="1" t="s">
        <v>19642</v>
      </c>
      <c r="K1371" s="1">
        <v>43420</v>
      </c>
      <c r="L1371" s="8">
        <v>65560</v>
      </c>
      <c r="M1371">
        <v>100772367</v>
      </c>
      <c r="N1371" s="1">
        <v>43434</v>
      </c>
      <c r="O1371" t="s">
        <v>838</v>
      </c>
      <c r="P1371" t="s">
        <v>535</v>
      </c>
      <c r="Q1371">
        <v>141049</v>
      </c>
      <c r="R1371" t="str">
        <f t="shared" ref="R1371:R1378" si="59">CONCATENATE(G1371,J1371)</f>
        <v>140000710616.11.2018</v>
      </c>
      <c r="S1371">
        <v>100461</v>
      </c>
    </row>
    <row r="1372" spans="1:19" x14ac:dyDescent="0.2">
      <c r="A1372">
        <v>12142331</v>
      </c>
      <c r="B1372" t="s">
        <v>0</v>
      </c>
      <c r="C1372" t="s">
        <v>839</v>
      </c>
      <c r="D1372" t="s">
        <v>839</v>
      </c>
      <c r="E1372" t="s">
        <v>1</v>
      </c>
      <c r="F1372" t="s">
        <v>412</v>
      </c>
      <c r="G1372">
        <v>1400007107</v>
      </c>
      <c r="H1372" t="s">
        <v>12</v>
      </c>
      <c r="I1372" s="1">
        <v>43420</v>
      </c>
      <c r="J1372" s="1" t="s">
        <v>19642</v>
      </c>
      <c r="K1372" s="1">
        <v>43420</v>
      </c>
      <c r="L1372" s="8">
        <v>75790</v>
      </c>
      <c r="M1372">
        <v>100772368</v>
      </c>
      <c r="N1372" s="1">
        <v>43434</v>
      </c>
      <c r="O1372" t="s">
        <v>840</v>
      </c>
      <c r="P1372" t="s">
        <v>535</v>
      </c>
      <c r="Q1372">
        <v>141049</v>
      </c>
      <c r="R1372" t="str">
        <f t="shared" si="59"/>
        <v>140000710716.11.2018</v>
      </c>
      <c r="S1372">
        <v>100420</v>
      </c>
    </row>
    <row r="1373" spans="1:19" x14ac:dyDescent="0.2">
      <c r="A1373">
        <v>12142332</v>
      </c>
      <c r="B1373" t="s">
        <v>0</v>
      </c>
      <c r="C1373" t="s">
        <v>67</v>
      </c>
      <c r="D1373" t="s">
        <v>67</v>
      </c>
      <c r="E1373" t="s">
        <v>1</v>
      </c>
      <c r="F1373" t="s">
        <v>2</v>
      </c>
      <c r="G1373">
        <v>100744644</v>
      </c>
      <c r="H1373" t="s">
        <v>6</v>
      </c>
      <c r="I1373" s="1">
        <v>43420</v>
      </c>
      <c r="J1373" s="1" t="s">
        <v>19642</v>
      </c>
      <c r="K1373" s="1">
        <v>43428</v>
      </c>
      <c r="L1373" s="8">
        <v>-40000011.799999997</v>
      </c>
      <c r="M1373">
        <v>100744645</v>
      </c>
      <c r="N1373" s="1">
        <v>43420</v>
      </c>
      <c r="O1373" t="s">
        <v>812</v>
      </c>
      <c r="P1373" t="s">
        <v>535</v>
      </c>
      <c r="Q1373">
        <v>408639</v>
      </c>
      <c r="R1373" t="str">
        <f t="shared" si="59"/>
        <v>10074464416.11.2018</v>
      </c>
      <c r="S1373">
        <v>12141411</v>
      </c>
    </row>
    <row r="1374" spans="1:19" x14ac:dyDescent="0.2">
      <c r="A1374">
        <v>12142331</v>
      </c>
      <c r="B1374" t="s">
        <v>0</v>
      </c>
      <c r="C1374" t="s">
        <v>842</v>
      </c>
      <c r="D1374" t="s">
        <v>842</v>
      </c>
      <c r="E1374" t="s">
        <v>1</v>
      </c>
      <c r="F1374" t="s">
        <v>412</v>
      </c>
      <c r="G1374">
        <v>1400007112</v>
      </c>
      <c r="H1374" t="s">
        <v>12</v>
      </c>
      <c r="I1374" s="1">
        <v>43421</v>
      </c>
      <c r="J1374" s="1" t="s">
        <v>19643</v>
      </c>
      <c r="K1374" s="1">
        <v>43421</v>
      </c>
      <c r="L1374" s="8">
        <v>78260</v>
      </c>
      <c r="M1374">
        <v>100744128</v>
      </c>
      <c r="N1374" s="1">
        <v>43421</v>
      </c>
      <c r="O1374" t="s">
        <v>843</v>
      </c>
      <c r="P1374" t="s">
        <v>535</v>
      </c>
      <c r="Q1374">
        <v>141049</v>
      </c>
      <c r="R1374" t="str">
        <f t="shared" si="59"/>
        <v>140000711217.11.2018</v>
      </c>
      <c r="S1374">
        <v>100463</v>
      </c>
    </row>
    <row r="1375" spans="1:19" x14ac:dyDescent="0.2">
      <c r="A1375">
        <v>12142331</v>
      </c>
      <c r="B1375" t="s">
        <v>0</v>
      </c>
      <c r="C1375" t="s">
        <v>844</v>
      </c>
      <c r="D1375" t="s">
        <v>844</v>
      </c>
      <c r="E1375" t="s">
        <v>1</v>
      </c>
      <c r="F1375" t="s">
        <v>412</v>
      </c>
      <c r="G1375">
        <v>1400007113</v>
      </c>
      <c r="H1375" t="s">
        <v>12</v>
      </c>
      <c r="I1375" s="1">
        <v>43421</v>
      </c>
      <c r="J1375" s="1" t="s">
        <v>19643</v>
      </c>
      <c r="K1375" s="1">
        <v>43421</v>
      </c>
      <c r="L1375" s="8">
        <v>77865</v>
      </c>
      <c r="M1375">
        <v>100744143</v>
      </c>
      <c r="N1375" s="1">
        <v>43423</v>
      </c>
      <c r="O1375" t="s">
        <v>845</v>
      </c>
      <c r="P1375" t="s">
        <v>535</v>
      </c>
      <c r="Q1375">
        <v>141049</v>
      </c>
      <c r="R1375" t="str">
        <f t="shared" si="59"/>
        <v>140000711317.11.2018</v>
      </c>
      <c r="S1375">
        <v>116618</v>
      </c>
    </row>
    <row r="1376" spans="1:19" x14ac:dyDescent="0.2">
      <c r="A1376">
        <v>12142331</v>
      </c>
      <c r="B1376" t="s">
        <v>0</v>
      </c>
      <c r="C1376" t="s">
        <v>846</v>
      </c>
      <c r="D1376" t="s">
        <v>846</v>
      </c>
      <c r="E1376" t="s">
        <v>1</v>
      </c>
      <c r="F1376" t="s">
        <v>412</v>
      </c>
      <c r="G1376">
        <v>1400007114</v>
      </c>
      <c r="H1376" t="s">
        <v>12</v>
      </c>
      <c r="I1376" s="1">
        <v>43421</v>
      </c>
      <c r="J1376" s="1" t="s">
        <v>19643</v>
      </c>
      <c r="K1376" s="1">
        <v>43421</v>
      </c>
      <c r="L1376" s="8">
        <v>506677</v>
      </c>
      <c r="M1376">
        <v>2000049672</v>
      </c>
      <c r="N1376" s="1">
        <v>43435</v>
      </c>
      <c r="O1376" t="s">
        <v>847</v>
      </c>
      <c r="P1376" t="s">
        <v>535</v>
      </c>
      <c r="Q1376">
        <v>141049</v>
      </c>
      <c r="R1376" t="str">
        <f t="shared" si="59"/>
        <v>140000711417.11.2018</v>
      </c>
      <c r="S1376">
        <v>115557</v>
      </c>
    </row>
    <row r="1377" spans="1:19" x14ac:dyDescent="0.2">
      <c r="A1377">
        <v>12142332</v>
      </c>
      <c r="B1377" t="s">
        <v>0</v>
      </c>
      <c r="C1377" t="s">
        <v>67</v>
      </c>
      <c r="D1377" t="s">
        <v>67</v>
      </c>
      <c r="E1377" t="s">
        <v>1</v>
      </c>
      <c r="F1377" t="s">
        <v>2</v>
      </c>
      <c r="G1377">
        <v>100746531</v>
      </c>
      <c r="H1377" t="s">
        <v>6</v>
      </c>
      <c r="I1377" s="1">
        <v>43421</v>
      </c>
      <c r="J1377" s="1" t="s">
        <v>19643</v>
      </c>
      <c r="K1377" s="1">
        <v>43428</v>
      </c>
      <c r="L1377" s="8">
        <v>-45000011.799999997</v>
      </c>
      <c r="M1377">
        <v>100746537</v>
      </c>
      <c r="N1377" s="1">
        <v>43421</v>
      </c>
      <c r="O1377" t="s">
        <v>841</v>
      </c>
      <c r="P1377" t="s">
        <v>535</v>
      </c>
      <c r="Q1377">
        <v>408639</v>
      </c>
      <c r="R1377" t="str">
        <f t="shared" si="59"/>
        <v>10074653117.11.2018</v>
      </c>
      <c r="S1377">
        <v>12141411</v>
      </c>
    </row>
    <row r="1378" spans="1:19" x14ac:dyDescent="0.2">
      <c r="A1378">
        <v>12142330</v>
      </c>
      <c r="B1378" t="s">
        <v>0</v>
      </c>
      <c r="C1378" t="s">
        <v>67</v>
      </c>
      <c r="D1378" t="s">
        <v>67</v>
      </c>
      <c r="E1378" t="s">
        <v>1</v>
      </c>
      <c r="F1378" t="s">
        <v>2</v>
      </c>
      <c r="G1378">
        <v>100746524</v>
      </c>
      <c r="H1378" t="s">
        <v>6</v>
      </c>
      <c r="I1378" s="1">
        <v>43423</v>
      </c>
      <c r="J1378" s="1" t="s">
        <v>19644</v>
      </c>
      <c r="K1378" s="1">
        <v>43428</v>
      </c>
      <c r="L1378" s="8">
        <v>-22500011.800000001</v>
      </c>
      <c r="N1378" s="1"/>
      <c r="O1378" t="s">
        <v>848</v>
      </c>
      <c r="P1378" t="s">
        <v>535</v>
      </c>
      <c r="Q1378">
        <v>408639</v>
      </c>
      <c r="R1378" t="str">
        <f t="shared" si="59"/>
        <v>10074652419.11.2018</v>
      </c>
      <c r="S1378">
        <v>12142332</v>
      </c>
    </row>
    <row r="1379" spans="1:19" x14ac:dyDescent="0.2">
      <c r="A1379">
        <v>12142330</v>
      </c>
      <c r="B1379" t="s">
        <v>0</v>
      </c>
      <c r="C1379" t="s">
        <v>849</v>
      </c>
      <c r="D1379" t="s">
        <v>850</v>
      </c>
      <c r="E1379" t="s">
        <v>1</v>
      </c>
      <c r="F1379" t="s">
        <v>2</v>
      </c>
      <c r="G1379">
        <v>100757754</v>
      </c>
      <c r="H1379" t="s">
        <v>6</v>
      </c>
      <c r="I1379" s="1">
        <v>43423</v>
      </c>
      <c r="J1379" s="1" t="s">
        <v>19644</v>
      </c>
      <c r="K1379" s="1">
        <v>43432</v>
      </c>
      <c r="L1379" s="8">
        <v>22500000</v>
      </c>
      <c r="N1379" s="1"/>
      <c r="O1379" t="s">
        <v>849</v>
      </c>
      <c r="P1379" t="s">
        <v>535</v>
      </c>
      <c r="Q1379">
        <v>136156</v>
      </c>
      <c r="R1379" t="str">
        <f t="shared" ref="R1379:R1397" si="60">CONCATENATE(G1379,J1379)</f>
        <v>10075775419.11.2018</v>
      </c>
      <c r="S1379">
        <v>12141411</v>
      </c>
    </row>
    <row r="1380" spans="1:19" x14ac:dyDescent="0.2">
      <c r="A1380">
        <v>12142330</v>
      </c>
      <c r="B1380" t="s">
        <v>0</v>
      </c>
      <c r="C1380" t="s">
        <v>849</v>
      </c>
      <c r="D1380" t="s">
        <v>850</v>
      </c>
      <c r="E1380" t="s">
        <v>1</v>
      </c>
      <c r="F1380" t="s">
        <v>2</v>
      </c>
      <c r="G1380">
        <v>100757754</v>
      </c>
      <c r="H1380" t="s">
        <v>6</v>
      </c>
      <c r="I1380" s="1">
        <v>43423</v>
      </c>
      <c r="J1380" s="1" t="s">
        <v>19644</v>
      </c>
      <c r="K1380" s="1">
        <v>43432</v>
      </c>
      <c r="L1380" s="8">
        <v>11.8</v>
      </c>
      <c r="N1380" s="1"/>
      <c r="O1380" t="s">
        <v>849</v>
      </c>
      <c r="P1380" t="s">
        <v>535</v>
      </c>
      <c r="Q1380">
        <v>136156</v>
      </c>
      <c r="R1380" t="str">
        <f t="shared" si="60"/>
        <v>10075775419.11.2018</v>
      </c>
      <c r="S1380">
        <v>12141411</v>
      </c>
    </row>
    <row r="1381" spans="1:19" x14ac:dyDescent="0.2">
      <c r="A1381">
        <v>12142331</v>
      </c>
      <c r="B1381" t="s">
        <v>0</v>
      </c>
      <c r="C1381" t="s">
        <v>67</v>
      </c>
      <c r="D1381" t="s">
        <v>67</v>
      </c>
      <c r="E1381" t="s">
        <v>1</v>
      </c>
      <c r="F1381" t="s">
        <v>2</v>
      </c>
      <c r="G1381">
        <v>100731950</v>
      </c>
      <c r="H1381" t="s">
        <v>6</v>
      </c>
      <c r="I1381" s="1">
        <v>43423</v>
      </c>
      <c r="J1381" s="1" t="s">
        <v>19644</v>
      </c>
      <c r="K1381" s="1">
        <v>43424</v>
      </c>
      <c r="L1381" s="8">
        <v>25000000</v>
      </c>
      <c r="M1381">
        <v>100746562</v>
      </c>
      <c r="N1381" s="1">
        <v>43423</v>
      </c>
      <c r="O1381" t="s">
        <v>862</v>
      </c>
      <c r="P1381" t="s">
        <v>535</v>
      </c>
      <c r="Q1381">
        <v>408639</v>
      </c>
      <c r="R1381" t="str">
        <f t="shared" si="60"/>
        <v>10073195019.11.2018</v>
      </c>
      <c r="S1381">
        <v>12141112</v>
      </c>
    </row>
    <row r="1382" spans="1:19" x14ac:dyDescent="0.2">
      <c r="A1382">
        <v>12142331</v>
      </c>
      <c r="B1382" t="s">
        <v>0</v>
      </c>
      <c r="C1382" t="s">
        <v>863</v>
      </c>
      <c r="D1382" t="s">
        <v>863</v>
      </c>
      <c r="E1382" t="s">
        <v>1</v>
      </c>
      <c r="F1382" t="s">
        <v>487</v>
      </c>
      <c r="G1382">
        <v>100732457</v>
      </c>
      <c r="H1382" t="s">
        <v>6</v>
      </c>
      <c r="I1382" s="1">
        <v>43423</v>
      </c>
      <c r="J1382" s="1" t="s">
        <v>19644</v>
      </c>
      <c r="K1382" s="1">
        <v>43424</v>
      </c>
      <c r="L1382" s="8">
        <v>85214.94</v>
      </c>
      <c r="M1382">
        <v>100744143</v>
      </c>
      <c r="N1382" s="1">
        <v>43423</v>
      </c>
      <c r="O1382" t="s">
        <v>863</v>
      </c>
      <c r="P1382" t="s">
        <v>535</v>
      </c>
      <c r="Q1382">
        <v>141398</v>
      </c>
      <c r="R1382" t="str">
        <f t="shared" si="60"/>
        <v>10073245719.11.2018</v>
      </c>
      <c r="S1382">
        <v>500338</v>
      </c>
    </row>
    <row r="1383" spans="1:19" x14ac:dyDescent="0.2">
      <c r="A1383">
        <v>12142331</v>
      </c>
      <c r="B1383" t="s">
        <v>0</v>
      </c>
      <c r="C1383" t="s">
        <v>864</v>
      </c>
      <c r="D1383" t="s">
        <v>864</v>
      </c>
      <c r="E1383" t="s">
        <v>1</v>
      </c>
      <c r="F1383" t="s">
        <v>81</v>
      </c>
      <c r="G1383">
        <v>100732458</v>
      </c>
      <c r="H1383" t="s">
        <v>6</v>
      </c>
      <c r="I1383" s="1">
        <v>43423</v>
      </c>
      <c r="J1383" s="1" t="s">
        <v>19644</v>
      </c>
      <c r="K1383" s="1">
        <v>43424</v>
      </c>
      <c r="L1383" s="8">
        <v>352245.32</v>
      </c>
      <c r="M1383">
        <v>100744143</v>
      </c>
      <c r="N1383" s="1">
        <v>43423</v>
      </c>
      <c r="O1383" t="s">
        <v>864</v>
      </c>
      <c r="P1383" t="s">
        <v>535</v>
      </c>
      <c r="Q1383">
        <v>141398</v>
      </c>
      <c r="R1383" t="str">
        <f t="shared" si="60"/>
        <v>10073245819.11.2018</v>
      </c>
      <c r="S1383">
        <v>500324</v>
      </c>
    </row>
    <row r="1384" spans="1:19" x14ac:dyDescent="0.2">
      <c r="A1384">
        <v>12142331</v>
      </c>
      <c r="B1384" t="s">
        <v>0</v>
      </c>
      <c r="C1384" t="s">
        <v>865</v>
      </c>
      <c r="D1384" t="s">
        <v>865</v>
      </c>
      <c r="E1384" t="s">
        <v>1</v>
      </c>
      <c r="F1384" t="s">
        <v>470</v>
      </c>
      <c r="G1384">
        <v>100732459</v>
      </c>
      <c r="H1384" t="s">
        <v>6</v>
      </c>
      <c r="I1384" s="1">
        <v>43423</v>
      </c>
      <c r="J1384" s="1" t="s">
        <v>19644</v>
      </c>
      <c r="K1384" s="1">
        <v>43424</v>
      </c>
      <c r="L1384" s="8">
        <v>1728568.22</v>
      </c>
      <c r="M1384">
        <v>100744143</v>
      </c>
      <c r="N1384" s="1">
        <v>43423</v>
      </c>
      <c r="O1384" t="s">
        <v>865</v>
      </c>
      <c r="P1384" t="s">
        <v>535</v>
      </c>
      <c r="Q1384">
        <v>141398</v>
      </c>
      <c r="R1384" t="str">
        <f t="shared" si="60"/>
        <v>10073245919.11.2018</v>
      </c>
      <c r="S1384">
        <v>500325</v>
      </c>
    </row>
    <row r="1385" spans="1:19" x14ac:dyDescent="0.2">
      <c r="A1385">
        <v>12142331</v>
      </c>
      <c r="B1385" t="s">
        <v>0</v>
      </c>
      <c r="C1385" t="s">
        <v>866</v>
      </c>
      <c r="D1385" t="s">
        <v>866</v>
      </c>
      <c r="E1385" t="s">
        <v>1</v>
      </c>
      <c r="F1385" t="s">
        <v>457</v>
      </c>
      <c r="G1385">
        <v>100732460</v>
      </c>
      <c r="H1385" t="s">
        <v>6</v>
      </c>
      <c r="I1385" s="1">
        <v>43423</v>
      </c>
      <c r="J1385" s="1" t="s">
        <v>19644</v>
      </c>
      <c r="K1385" s="1">
        <v>43424</v>
      </c>
      <c r="L1385" s="8">
        <v>451613.27</v>
      </c>
      <c r="M1385">
        <v>100744143</v>
      </c>
      <c r="N1385" s="1">
        <v>43423</v>
      </c>
      <c r="O1385" t="s">
        <v>866</v>
      </c>
      <c r="P1385" t="s">
        <v>535</v>
      </c>
      <c r="Q1385">
        <v>141398</v>
      </c>
      <c r="R1385" t="str">
        <f t="shared" si="60"/>
        <v>10073246019.11.2018</v>
      </c>
      <c r="S1385">
        <v>500335</v>
      </c>
    </row>
    <row r="1386" spans="1:19" x14ac:dyDescent="0.2">
      <c r="A1386">
        <v>12142331</v>
      </c>
      <c r="B1386" t="s">
        <v>0</v>
      </c>
      <c r="C1386" t="s">
        <v>867</v>
      </c>
      <c r="D1386" t="s">
        <v>867</v>
      </c>
      <c r="E1386" t="s">
        <v>1</v>
      </c>
      <c r="F1386" t="s">
        <v>447</v>
      </c>
      <c r="G1386">
        <v>100732461</v>
      </c>
      <c r="H1386" t="s">
        <v>6</v>
      </c>
      <c r="I1386" s="1">
        <v>43423</v>
      </c>
      <c r="J1386" s="1" t="s">
        <v>19644</v>
      </c>
      <c r="K1386" s="1">
        <v>43424</v>
      </c>
      <c r="L1386" s="8">
        <v>6383942.0099999998</v>
      </c>
      <c r="M1386">
        <v>100744143</v>
      </c>
      <c r="N1386" s="1">
        <v>43423</v>
      </c>
      <c r="O1386" t="s">
        <v>867</v>
      </c>
      <c r="P1386" t="s">
        <v>535</v>
      </c>
      <c r="Q1386">
        <v>141398</v>
      </c>
      <c r="R1386" t="str">
        <f t="shared" si="60"/>
        <v>10073246119.11.2018</v>
      </c>
      <c r="S1386">
        <v>500335</v>
      </c>
    </row>
    <row r="1387" spans="1:19" x14ac:dyDescent="0.2">
      <c r="A1387">
        <v>12142331</v>
      </c>
      <c r="B1387" t="s">
        <v>0</v>
      </c>
      <c r="C1387" t="s">
        <v>868</v>
      </c>
      <c r="D1387" t="s">
        <v>868</v>
      </c>
      <c r="E1387" t="s">
        <v>1</v>
      </c>
      <c r="F1387" t="s">
        <v>438</v>
      </c>
      <c r="G1387">
        <v>100732462</v>
      </c>
      <c r="H1387" t="s">
        <v>6</v>
      </c>
      <c r="I1387" s="1">
        <v>43423</v>
      </c>
      <c r="J1387" s="1" t="s">
        <v>19644</v>
      </c>
      <c r="K1387" s="1">
        <v>43424</v>
      </c>
      <c r="L1387" s="8">
        <v>4444541.63</v>
      </c>
      <c r="M1387">
        <v>100744143</v>
      </c>
      <c r="N1387" s="1">
        <v>43423</v>
      </c>
      <c r="O1387" t="s">
        <v>868</v>
      </c>
      <c r="P1387" t="s">
        <v>535</v>
      </c>
      <c r="Q1387">
        <v>141398</v>
      </c>
      <c r="R1387" t="str">
        <f t="shared" si="60"/>
        <v>10073246219.11.2018</v>
      </c>
      <c r="S1387">
        <v>500334</v>
      </c>
    </row>
    <row r="1388" spans="1:19" x14ac:dyDescent="0.2">
      <c r="A1388">
        <v>12142331</v>
      </c>
      <c r="B1388" t="s">
        <v>0</v>
      </c>
      <c r="C1388" t="s">
        <v>869</v>
      </c>
      <c r="D1388" t="s">
        <v>869</v>
      </c>
      <c r="E1388" t="s">
        <v>1</v>
      </c>
      <c r="F1388" t="s">
        <v>449</v>
      </c>
      <c r="G1388">
        <v>100732463</v>
      </c>
      <c r="H1388" t="s">
        <v>6</v>
      </c>
      <c r="I1388" s="1">
        <v>43423</v>
      </c>
      <c r="J1388" s="1" t="s">
        <v>19644</v>
      </c>
      <c r="K1388" s="1">
        <v>43424</v>
      </c>
      <c r="L1388" s="8">
        <v>100075</v>
      </c>
      <c r="M1388">
        <v>100744143</v>
      </c>
      <c r="N1388" s="1">
        <v>43423</v>
      </c>
      <c r="O1388" t="s">
        <v>869</v>
      </c>
      <c r="P1388" t="s">
        <v>535</v>
      </c>
      <c r="Q1388">
        <v>141398</v>
      </c>
      <c r="R1388" t="str">
        <f t="shared" si="60"/>
        <v>10073246319.11.2018</v>
      </c>
      <c r="S1388">
        <v>500327</v>
      </c>
    </row>
    <row r="1389" spans="1:19" x14ac:dyDescent="0.2">
      <c r="A1389">
        <v>12142331</v>
      </c>
      <c r="B1389" t="s">
        <v>0</v>
      </c>
      <c r="C1389" t="s">
        <v>870</v>
      </c>
      <c r="D1389" t="s">
        <v>870</v>
      </c>
      <c r="E1389" t="s">
        <v>1</v>
      </c>
      <c r="F1389" t="s">
        <v>436</v>
      </c>
      <c r="G1389">
        <v>100732464</v>
      </c>
      <c r="H1389" t="s">
        <v>6</v>
      </c>
      <c r="I1389" s="1">
        <v>43423</v>
      </c>
      <c r="J1389" s="1" t="s">
        <v>19644</v>
      </c>
      <c r="K1389" s="1">
        <v>43424</v>
      </c>
      <c r="L1389" s="8">
        <v>628361.1</v>
      </c>
      <c r="M1389">
        <v>100744143</v>
      </c>
      <c r="N1389" s="1">
        <v>43423</v>
      </c>
      <c r="O1389" t="s">
        <v>870</v>
      </c>
      <c r="P1389" t="s">
        <v>535</v>
      </c>
      <c r="Q1389">
        <v>141398</v>
      </c>
      <c r="R1389" t="str">
        <f t="shared" si="60"/>
        <v>10073246419.11.2018</v>
      </c>
      <c r="S1389">
        <v>500328</v>
      </c>
    </row>
    <row r="1390" spans="1:19" x14ac:dyDescent="0.2">
      <c r="A1390">
        <v>12142331</v>
      </c>
      <c r="B1390" t="s">
        <v>0</v>
      </c>
      <c r="C1390" t="s">
        <v>871</v>
      </c>
      <c r="D1390" t="s">
        <v>871</v>
      </c>
      <c r="E1390" t="s">
        <v>1</v>
      </c>
      <c r="F1390" t="s">
        <v>464</v>
      </c>
      <c r="G1390">
        <v>100732465</v>
      </c>
      <c r="H1390" t="s">
        <v>6</v>
      </c>
      <c r="I1390" s="1">
        <v>43423</v>
      </c>
      <c r="J1390" s="1" t="s">
        <v>19644</v>
      </c>
      <c r="K1390" s="1">
        <v>43424</v>
      </c>
      <c r="L1390" s="8">
        <v>146937.16</v>
      </c>
      <c r="M1390">
        <v>100744143</v>
      </c>
      <c r="N1390" s="1">
        <v>43423</v>
      </c>
      <c r="O1390" t="s">
        <v>871</v>
      </c>
      <c r="P1390" t="s">
        <v>535</v>
      </c>
      <c r="Q1390">
        <v>141398</v>
      </c>
      <c r="R1390" t="str">
        <f t="shared" si="60"/>
        <v>10073246519.11.2018</v>
      </c>
      <c r="S1390">
        <v>500339</v>
      </c>
    </row>
    <row r="1391" spans="1:19" x14ac:dyDescent="0.2">
      <c r="A1391">
        <v>12142331</v>
      </c>
      <c r="B1391" t="s">
        <v>0</v>
      </c>
      <c r="C1391" t="s">
        <v>872</v>
      </c>
      <c r="D1391" t="s">
        <v>872</v>
      </c>
      <c r="E1391" t="s">
        <v>1</v>
      </c>
      <c r="F1391" t="s">
        <v>480</v>
      </c>
      <c r="G1391">
        <v>100732466</v>
      </c>
      <c r="H1391" t="s">
        <v>6</v>
      </c>
      <c r="I1391" s="1">
        <v>43423</v>
      </c>
      <c r="J1391" s="1" t="s">
        <v>19644</v>
      </c>
      <c r="K1391" s="1">
        <v>43424</v>
      </c>
      <c r="L1391" s="8">
        <v>5931.31</v>
      </c>
      <c r="M1391">
        <v>100744143</v>
      </c>
      <c r="N1391" s="1">
        <v>43423</v>
      </c>
      <c r="O1391" t="s">
        <v>872</v>
      </c>
      <c r="P1391" t="s">
        <v>535</v>
      </c>
      <c r="Q1391">
        <v>141398</v>
      </c>
      <c r="R1391" t="str">
        <f t="shared" si="60"/>
        <v>10073246619.11.2018</v>
      </c>
      <c r="S1391">
        <v>500338</v>
      </c>
    </row>
    <row r="1392" spans="1:19" x14ac:dyDescent="0.2">
      <c r="A1392">
        <v>12142331</v>
      </c>
      <c r="B1392" t="s">
        <v>0</v>
      </c>
      <c r="C1392" t="s">
        <v>873</v>
      </c>
      <c r="D1392" t="s">
        <v>873</v>
      </c>
      <c r="E1392" t="s">
        <v>1</v>
      </c>
      <c r="F1392" t="s">
        <v>447</v>
      </c>
      <c r="G1392">
        <v>100732467</v>
      </c>
      <c r="H1392" t="s">
        <v>6</v>
      </c>
      <c r="I1392" s="1">
        <v>43423</v>
      </c>
      <c r="J1392" s="1" t="s">
        <v>19644</v>
      </c>
      <c r="K1392" s="1">
        <v>43424</v>
      </c>
      <c r="L1392" s="8">
        <v>338518.6</v>
      </c>
      <c r="M1392">
        <v>100744143</v>
      </c>
      <c r="N1392" s="1">
        <v>43423</v>
      </c>
      <c r="O1392" t="s">
        <v>873</v>
      </c>
      <c r="P1392" t="s">
        <v>535</v>
      </c>
      <c r="Q1392">
        <v>141398</v>
      </c>
      <c r="R1392" t="str">
        <f t="shared" si="60"/>
        <v>10073246719.11.2018</v>
      </c>
      <c r="S1392">
        <v>500335</v>
      </c>
    </row>
    <row r="1393" spans="1:19" x14ac:dyDescent="0.2">
      <c r="A1393">
        <v>12142331</v>
      </c>
      <c r="B1393" t="s">
        <v>0</v>
      </c>
      <c r="C1393" t="s">
        <v>874</v>
      </c>
      <c r="D1393" t="s">
        <v>874</v>
      </c>
      <c r="E1393" t="s">
        <v>1</v>
      </c>
      <c r="F1393" t="s">
        <v>438</v>
      </c>
      <c r="G1393">
        <v>100732468</v>
      </c>
      <c r="H1393" t="s">
        <v>6</v>
      </c>
      <c r="I1393" s="1">
        <v>43423</v>
      </c>
      <c r="J1393" s="1" t="s">
        <v>19644</v>
      </c>
      <c r="K1393" s="1">
        <v>43424</v>
      </c>
      <c r="L1393" s="8">
        <v>1015672.95</v>
      </c>
      <c r="M1393">
        <v>100744143</v>
      </c>
      <c r="N1393" s="1">
        <v>43423</v>
      </c>
      <c r="O1393" t="s">
        <v>874</v>
      </c>
      <c r="P1393" t="s">
        <v>535</v>
      </c>
      <c r="Q1393">
        <v>141398</v>
      </c>
      <c r="R1393" t="str">
        <f t="shared" si="60"/>
        <v>10073246819.11.2018</v>
      </c>
      <c r="S1393">
        <v>500334</v>
      </c>
    </row>
    <row r="1394" spans="1:19" x14ac:dyDescent="0.2">
      <c r="A1394">
        <v>12142331</v>
      </c>
      <c r="B1394" t="s">
        <v>0</v>
      </c>
      <c r="C1394" t="s">
        <v>875</v>
      </c>
      <c r="D1394" t="s">
        <v>875</v>
      </c>
      <c r="E1394" t="s">
        <v>1</v>
      </c>
      <c r="F1394" t="s">
        <v>436</v>
      </c>
      <c r="G1394">
        <v>100732469</v>
      </c>
      <c r="H1394" t="s">
        <v>6</v>
      </c>
      <c r="I1394" s="1">
        <v>43423</v>
      </c>
      <c r="J1394" s="1" t="s">
        <v>19644</v>
      </c>
      <c r="K1394" s="1">
        <v>43424</v>
      </c>
      <c r="L1394" s="8">
        <v>1881228.79</v>
      </c>
      <c r="M1394">
        <v>100744143</v>
      </c>
      <c r="N1394" s="1">
        <v>43423</v>
      </c>
      <c r="O1394" t="s">
        <v>875</v>
      </c>
      <c r="P1394" t="s">
        <v>535</v>
      </c>
      <c r="Q1394">
        <v>141398</v>
      </c>
      <c r="R1394" t="str">
        <f t="shared" si="60"/>
        <v>10073246919.11.2018</v>
      </c>
      <c r="S1394">
        <v>500328</v>
      </c>
    </row>
    <row r="1395" spans="1:19" x14ac:dyDescent="0.2">
      <c r="A1395">
        <v>12142331</v>
      </c>
      <c r="B1395" t="s">
        <v>0</v>
      </c>
      <c r="C1395" t="s">
        <v>876</v>
      </c>
      <c r="D1395" t="s">
        <v>876</v>
      </c>
      <c r="E1395" t="s">
        <v>1</v>
      </c>
      <c r="F1395" t="s">
        <v>444</v>
      </c>
      <c r="G1395">
        <v>100732470</v>
      </c>
      <c r="H1395" t="s">
        <v>6</v>
      </c>
      <c r="I1395" s="1">
        <v>43423</v>
      </c>
      <c r="J1395" s="1" t="s">
        <v>19644</v>
      </c>
      <c r="K1395" s="1">
        <v>43424</v>
      </c>
      <c r="L1395" s="8">
        <v>552243.97</v>
      </c>
      <c r="M1395">
        <v>100744143</v>
      </c>
      <c r="N1395" s="1">
        <v>43423</v>
      </c>
      <c r="O1395" t="s">
        <v>876</v>
      </c>
      <c r="P1395" t="s">
        <v>535</v>
      </c>
      <c r="Q1395">
        <v>141398</v>
      </c>
      <c r="R1395" t="str">
        <f t="shared" si="60"/>
        <v>10073247019.11.2018</v>
      </c>
      <c r="S1395">
        <v>500329</v>
      </c>
    </row>
    <row r="1396" spans="1:19" x14ac:dyDescent="0.2">
      <c r="A1396">
        <v>12142331</v>
      </c>
      <c r="B1396" t="s">
        <v>0</v>
      </c>
      <c r="C1396" t="s">
        <v>877</v>
      </c>
      <c r="D1396" t="s">
        <v>877</v>
      </c>
      <c r="E1396" t="s">
        <v>1</v>
      </c>
      <c r="F1396" t="s">
        <v>434</v>
      </c>
      <c r="G1396">
        <v>100732471</v>
      </c>
      <c r="H1396" t="s">
        <v>6</v>
      </c>
      <c r="I1396" s="1">
        <v>43423</v>
      </c>
      <c r="J1396" s="1" t="s">
        <v>19644</v>
      </c>
      <c r="K1396" s="1">
        <v>43424</v>
      </c>
      <c r="L1396" s="8">
        <v>653998.26</v>
      </c>
      <c r="M1396">
        <v>100744143</v>
      </c>
      <c r="N1396" s="1">
        <v>43423</v>
      </c>
      <c r="O1396" t="s">
        <v>877</v>
      </c>
      <c r="P1396" t="s">
        <v>535</v>
      </c>
      <c r="Q1396">
        <v>141398</v>
      </c>
      <c r="R1396" t="str">
        <f t="shared" si="60"/>
        <v>10073247119.11.2018</v>
      </c>
      <c r="S1396">
        <v>500333</v>
      </c>
    </row>
    <row r="1397" spans="1:19" x14ac:dyDescent="0.2">
      <c r="A1397">
        <v>12142331</v>
      </c>
      <c r="B1397" t="s">
        <v>0</v>
      </c>
      <c r="C1397" t="s">
        <v>878</v>
      </c>
      <c r="D1397" t="s">
        <v>878</v>
      </c>
      <c r="E1397" t="s">
        <v>1</v>
      </c>
      <c r="F1397" t="s">
        <v>475</v>
      </c>
      <c r="G1397">
        <v>100732472</v>
      </c>
      <c r="H1397" t="s">
        <v>6</v>
      </c>
      <c r="I1397" s="1">
        <v>43423</v>
      </c>
      <c r="J1397" s="1" t="s">
        <v>19644</v>
      </c>
      <c r="K1397" s="1">
        <v>43424</v>
      </c>
      <c r="L1397" s="8">
        <v>625628.81000000006</v>
      </c>
      <c r="M1397">
        <v>100744143</v>
      </c>
      <c r="N1397" s="1">
        <v>43423</v>
      </c>
      <c r="O1397" t="s">
        <v>878</v>
      </c>
      <c r="P1397" t="s">
        <v>535</v>
      </c>
      <c r="Q1397">
        <v>141398</v>
      </c>
      <c r="R1397" t="str">
        <f t="shared" si="60"/>
        <v>10073247219.11.2018</v>
      </c>
      <c r="S1397">
        <v>500332</v>
      </c>
    </row>
    <row r="1398" spans="1:19" x14ac:dyDescent="0.2">
      <c r="A1398">
        <v>12142331</v>
      </c>
      <c r="B1398" t="s">
        <v>0</v>
      </c>
      <c r="C1398" t="s">
        <v>879</v>
      </c>
      <c r="D1398" t="s">
        <v>879</v>
      </c>
      <c r="E1398" t="s">
        <v>1</v>
      </c>
      <c r="F1398" t="s">
        <v>467</v>
      </c>
      <c r="G1398">
        <v>100732473</v>
      </c>
      <c r="H1398" t="s">
        <v>6</v>
      </c>
      <c r="I1398" s="1">
        <v>43423</v>
      </c>
      <c r="J1398" s="1" t="s">
        <v>19644</v>
      </c>
      <c r="K1398" s="1">
        <v>43424</v>
      </c>
      <c r="L1398" s="8">
        <v>427226.75</v>
      </c>
      <c r="M1398">
        <v>100744143</v>
      </c>
      <c r="N1398" s="1">
        <v>43423</v>
      </c>
      <c r="O1398" t="s">
        <v>879</v>
      </c>
      <c r="P1398" t="s">
        <v>535</v>
      </c>
      <c r="Q1398">
        <v>141398</v>
      </c>
      <c r="R1398" t="str">
        <f t="shared" ref="R1398:R1426" si="61">CONCATENATE(G1398,J1398)</f>
        <v>10073247319.11.2018</v>
      </c>
      <c r="S1398">
        <v>500334</v>
      </c>
    </row>
    <row r="1399" spans="1:19" x14ac:dyDescent="0.2">
      <c r="A1399">
        <v>12142331</v>
      </c>
      <c r="B1399" t="s">
        <v>0</v>
      </c>
      <c r="C1399" t="s">
        <v>880</v>
      </c>
      <c r="D1399" t="s">
        <v>880</v>
      </c>
      <c r="E1399" t="s">
        <v>1</v>
      </c>
      <c r="F1399" t="s">
        <v>442</v>
      </c>
      <c r="G1399">
        <v>100732474</v>
      </c>
      <c r="H1399" t="s">
        <v>6</v>
      </c>
      <c r="I1399" s="1">
        <v>43423</v>
      </c>
      <c r="J1399" s="1" t="s">
        <v>19644</v>
      </c>
      <c r="K1399" s="1">
        <v>43424</v>
      </c>
      <c r="L1399" s="8">
        <v>3810219.24</v>
      </c>
      <c r="M1399">
        <v>100744143</v>
      </c>
      <c r="N1399" s="1">
        <v>43423</v>
      </c>
      <c r="O1399" t="s">
        <v>880</v>
      </c>
      <c r="P1399" t="s">
        <v>535</v>
      </c>
      <c r="Q1399">
        <v>141398</v>
      </c>
      <c r="R1399" t="str">
        <f t="shared" si="61"/>
        <v>10073247419.11.2018</v>
      </c>
      <c r="S1399">
        <v>500326</v>
      </c>
    </row>
    <row r="1400" spans="1:19" x14ac:dyDescent="0.2">
      <c r="A1400">
        <v>12142331</v>
      </c>
      <c r="B1400" t="s">
        <v>0</v>
      </c>
      <c r="C1400" t="s">
        <v>881</v>
      </c>
      <c r="D1400" t="s">
        <v>881</v>
      </c>
      <c r="E1400" t="s">
        <v>1</v>
      </c>
      <c r="F1400" t="s">
        <v>482</v>
      </c>
      <c r="G1400">
        <v>100732475</v>
      </c>
      <c r="H1400" t="s">
        <v>6</v>
      </c>
      <c r="I1400" s="1">
        <v>43423</v>
      </c>
      <c r="J1400" s="1" t="s">
        <v>19644</v>
      </c>
      <c r="K1400" s="1">
        <v>43424</v>
      </c>
      <c r="L1400" s="8">
        <v>855982.85</v>
      </c>
      <c r="M1400">
        <v>100744143</v>
      </c>
      <c r="N1400" s="1">
        <v>43423</v>
      </c>
      <c r="O1400" t="s">
        <v>881</v>
      </c>
      <c r="P1400" t="s">
        <v>535</v>
      </c>
      <c r="Q1400">
        <v>141398</v>
      </c>
      <c r="R1400" t="str">
        <f t="shared" si="61"/>
        <v>10073247519.11.2018</v>
      </c>
      <c r="S1400">
        <v>500320</v>
      </c>
    </row>
    <row r="1401" spans="1:19" x14ac:dyDescent="0.2">
      <c r="A1401">
        <v>12142331</v>
      </c>
      <c r="B1401" t="s">
        <v>0</v>
      </c>
      <c r="C1401" t="s">
        <v>882</v>
      </c>
      <c r="D1401" t="s">
        <v>882</v>
      </c>
      <c r="E1401" t="s">
        <v>1</v>
      </c>
      <c r="F1401" t="s">
        <v>477</v>
      </c>
      <c r="G1401">
        <v>100732476</v>
      </c>
      <c r="H1401" t="s">
        <v>6</v>
      </c>
      <c r="I1401" s="1">
        <v>43423</v>
      </c>
      <c r="J1401" s="1" t="s">
        <v>19644</v>
      </c>
      <c r="K1401" s="1">
        <v>43424</v>
      </c>
      <c r="L1401" s="8">
        <v>886326.28</v>
      </c>
      <c r="M1401">
        <v>100744143</v>
      </c>
      <c r="N1401" s="1">
        <v>43423</v>
      </c>
      <c r="O1401" t="s">
        <v>882</v>
      </c>
      <c r="P1401" t="s">
        <v>535</v>
      </c>
      <c r="Q1401">
        <v>141398</v>
      </c>
      <c r="R1401" t="str">
        <f t="shared" si="61"/>
        <v>10073247619.11.2018</v>
      </c>
      <c r="S1401">
        <v>500345</v>
      </c>
    </row>
    <row r="1402" spans="1:19" x14ac:dyDescent="0.2">
      <c r="A1402">
        <v>12142331</v>
      </c>
      <c r="B1402" t="s">
        <v>0</v>
      </c>
      <c r="C1402" t="s">
        <v>883</v>
      </c>
      <c r="D1402" t="s">
        <v>883</v>
      </c>
      <c r="E1402" t="s">
        <v>1</v>
      </c>
      <c r="F1402" t="s">
        <v>461</v>
      </c>
      <c r="G1402">
        <v>100732477</v>
      </c>
      <c r="H1402" t="s">
        <v>6</v>
      </c>
      <c r="I1402" s="1">
        <v>43423</v>
      </c>
      <c r="J1402" s="1" t="s">
        <v>19644</v>
      </c>
      <c r="K1402" s="1">
        <v>43424</v>
      </c>
      <c r="L1402" s="8">
        <v>438351.24</v>
      </c>
      <c r="M1402">
        <v>100744143</v>
      </c>
      <c r="N1402" s="1">
        <v>43423</v>
      </c>
      <c r="O1402" t="s">
        <v>883</v>
      </c>
      <c r="P1402" t="s">
        <v>535</v>
      </c>
      <c r="Q1402">
        <v>141398</v>
      </c>
      <c r="R1402" t="str">
        <f t="shared" si="61"/>
        <v>10073247719.11.2018</v>
      </c>
      <c r="S1402">
        <v>500341</v>
      </c>
    </row>
    <row r="1403" spans="1:19" x14ac:dyDescent="0.2">
      <c r="A1403">
        <v>12142331</v>
      </c>
      <c r="B1403" t="s">
        <v>0</v>
      </c>
      <c r="C1403" t="s">
        <v>884</v>
      </c>
      <c r="D1403" t="s">
        <v>884</v>
      </c>
      <c r="E1403" t="s">
        <v>1</v>
      </c>
      <c r="F1403" t="s">
        <v>334</v>
      </c>
      <c r="G1403">
        <v>100732478</v>
      </c>
      <c r="H1403" t="s">
        <v>6</v>
      </c>
      <c r="I1403" s="1">
        <v>43423</v>
      </c>
      <c r="J1403" s="1" t="s">
        <v>19644</v>
      </c>
      <c r="K1403" s="1">
        <v>43424</v>
      </c>
      <c r="L1403" s="8">
        <v>451011.72</v>
      </c>
      <c r="M1403">
        <v>100744143</v>
      </c>
      <c r="N1403" s="1">
        <v>43423</v>
      </c>
      <c r="O1403" t="s">
        <v>884</v>
      </c>
      <c r="P1403" t="s">
        <v>535</v>
      </c>
      <c r="Q1403">
        <v>141398</v>
      </c>
      <c r="R1403" t="str">
        <f t="shared" si="61"/>
        <v>10073247819.11.2018</v>
      </c>
      <c r="S1403">
        <v>500334</v>
      </c>
    </row>
    <row r="1404" spans="1:19" x14ac:dyDescent="0.2">
      <c r="A1404">
        <v>12142331</v>
      </c>
      <c r="B1404" t="s">
        <v>0</v>
      </c>
      <c r="C1404" t="s">
        <v>885</v>
      </c>
      <c r="D1404" t="s">
        <v>885</v>
      </c>
      <c r="E1404" t="s">
        <v>1</v>
      </c>
      <c r="F1404" t="s">
        <v>333</v>
      </c>
      <c r="G1404">
        <v>100732479</v>
      </c>
      <c r="H1404" t="s">
        <v>6</v>
      </c>
      <c r="I1404" s="1">
        <v>43423</v>
      </c>
      <c r="J1404" s="1" t="s">
        <v>19644</v>
      </c>
      <c r="K1404" s="1">
        <v>43424</v>
      </c>
      <c r="L1404" s="8">
        <v>815092.33</v>
      </c>
      <c r="M1404">
        <v>100744143</v>
      </c>
      <c r="N1404" s="1">
        <v>43423</v>
      </c>
      <c r="O1404" t="s">
        <v>885</v>
      </c>
      <c r="P1404" t="s">
        <v>535</v>
      </c>
      <c r="Q1404">
        <v>141398</v>
      </c>
      <c r="R1404" t="str">
        <f t="shared" si="61"/>
        <v>10073247919.11.2018</v>
      </c>
      <c r="S1404">
        <v>500331</v>
      </c>
    </row>
    <row r="1405" spans="1:19" x14ac:dyDescent="0.2">
      <c r="A1405">
        <v>12142331</v>
      </c>
      <c r="B1405" t="s">
        <v>0</v>
      </c>
      <c r="C1405" t="s">
        <v>886</v>
      </c>
      <c r="D1405" t="s">
        <v>886</v>
      </c>
      <c r="E1405" t="s">
        <v>1</v>
      </c>
      <c r="F1405" t="s">
        <v>239</v>
      </c>
      <c r="G1405">
        <v>100732480</v>
      </c>
      <c r="H1405" t="s">
        <v>6</v>
      </c>
      <c r="I1405" s="1">
        <v>43423</v>
      </c>
      <c r="J1405" s="1" t="s">
        <v>19644</v>
      </c>
      <c r="K1405" s="1">
        <v>43424</v>
      </c>
      <c r="L1405" s="8">
        <v>2573664.7000000002</v>
      </c>
      <c r="M1405">
        <v>100744143</v>
      </c>
      <c r="N1405" s="1">
        <v>43423</v>
      </c>
      <c r="O1405" t="s">
        <v>886</v>
      </c>
      <c r="P1405" t="s">
        <v>535</v>
      </c>
      <c r="Q1405">
        <v>141398</v>
      </c>
      <c r="R1405" t="str">
        <f t="shared" si="61"/>
        <v>10073248019.11.2018</v>
      </c>
      <c r="S1405">
        <v>500329</v>
      </c>
    </row>
    <row r="1406" spans="1:19" x14ac:dyDescent="0.2">
      <c r="A1406">
        <v>12142331</v>
      </c>
      <c r="B1406" t="s">
        <v>0</v>
      </c>
      <c r="C1406" t="s">
        <v>887</v>
      </c>
      <c r="D1406" t="s">
        <v>887</v>
      </c>
      <c r="E1406" t="s">
        <v>1</v>
      </c>
      <c r="F1406" t="s">
        <v>332</v>
      </c>
      <c r="G1406">
        <v>100732481</v>
      </c>
      <c r="H1406" t="s">
        <v>6</v>
      </c>
      <c r="I1406" s="1">
        <v>43423</v>
      </c>
      <c r="J1406" s="1" t="s">
        <v>19644</v>
      </c>
      <c r="K1406" s="1">
        <v>43424</v>
      </c>
      <c r="L1406" s="8">
        <v>233344.72</v>
      </c>
      <c r="M1406">
        <v>100744143</v>
      </c>
      <c r="N1406" s="1">
        <v>43423</v>
      </c>
      <c r="O1406" t="s">
        <v>887</v>
      </c>
      <c r="P1406" t="s">
        <v>535</v>
      </c>
      <c r="Q1406">
        <v>141398</v>
      </c>
      <c r="R1406" t="str">
        <f t="shared" si="61"/>
        <v>10073248119.11.2018</v>
      </c>
      <c r="S1406">
        <v>500339</v>
      </c>
    </row>
    <row r="1407" spans="1:19" x14ac:dyDescent="0.2">
      <c r="A1407">
        <v>12142331</v>
      </c>
      <c r="B1407" t="s">
        <v>0</v>
      </c>
      <c r="C1407" t="s">
        <v>888</v>
      </c>
      <c r="D1407" t="s">
        <v>888</v>
      </c>
      <c r="E1407" t="s">
        <v>1</v>
      </c>
      <c r="F1407" t="s">
        <v>337</v>
      </c>
      <c r="G1407">
        <v>100732482</v>
      </c>
      <c r="H1407" t="s">
        <v>6</v>
      </c>
      <c r="I1407" s="1">
        <v>43423</v>
      </c>
      <c r="J1407" s="1" t="s">
        <v>19644</v>
      </c>
      <c r="K1407" s="1">
        <v>43424</v>
      </c>
      <c r="L1407" s="8">
        <v>2205</v>
      </c>
      <c r="M1407">
        <v>100744143</v>
      </c>
      <c r="N1407" s="1">
        <v>43423</v>
      </c>
      <c r="O1407" t="s">
        <v>888</v>
      </c>
      <c r="P1407" t="s">
        <v>535</v>
      </c>
      <c r="Q1407">
        <v>141398</v>
      </c>
      <c r="R1407" t="str">
        <f t="shared" si="61"/>
        <v>10073248219.11.2018</v>
      </c>
      <c r="S1407">
        <v>500326</v>
      </c>
    </row>
    <row r="1408" spans="1:19" x14ac:dyDescent="0.2">
      <c r="A1408">
        <v>12142331</v>
      </c>
      <c r="B1408" t="s">
        <v>0</v>
      </c>
      <c r="C1408" t="s">
        <v>889</v>
      </c>
      <c r="D1408" t="s">
        <v>889</v>
      </c>
      <c r="E1408" t="s">
        <v>1</v>
      </c>
      <c r="F1408" t="s">
        <v>336</v>
      </c>
      <c r="G1408">
        <v>100732483</v>
      </c>
      <c r="H1408" t="s">
        <v>6</v>
      </c>
      <c r="I1408" s="1">
        <v>43423</v>
      </c>
      <c r="J1408" s="1" t="s">
        <v>19644</v>
      </c>
      <c r="K1408" s="1">
        <v>43424</v>
      </c>
      <c r="L1408" s="8">
        <v>41334</v>
      </c>
      <c r="M1408">
        <v>100744143</v>
      </c>
      <c r="N1408" s="1">
        <v>43423</v>
      </c>
      <c r="O1408" t="s">
        <v>889</v>
      </c>
      <c r="P1408" t="s">
        <v>535</v>
      </c>
      <c r="Q1408">
        <v>141398</v>
      </c>
      <c r="R1408" t="str">
        <f t="shared" si="61"/>
        <v>10073248319.11.2018</v>
      </c>
      <c r="S1408">
        <v>500324</v>
      </c>
    </row>
    <row r="1409" spans="1:19" x14ac:dyDescent="0.2">
      <c r="A1409">
        <v>12142331</v>
      </c>
      <c r="B1409" t="s">
        <v>0</v>
      </c>
      <c r="C1409" t="s">
        <v>890</v>
      </c>
      <c r="D1409" t="s">
        <v>890</v>
      </c>
      <c r="E1409" t="s">
        <v>1</v>
      </c>
      <c r="F1409" t="s">
        <v>81</v>
      </c>
      <c r="G1409">
        <v>100732484</v>
      </c>
      <c r="H1409" t="s">
        <v>6</v>
      </c>
      <c r="I1409" s="1">
        <v>43423</v>
      </c>
      <c r="J1409" s="1" t="s">
        <v>19644</v>
      </c>
      <c r="K1409" s="1">
        <v>43424</v>
      </c>
      <c r="L1409" s="8">
        <v>71805</v>
      </c>
      <c r="M1409">
        <v>100744143</v>
      </c>
      <c r="N1409" s="1">
        <v>43423</v>
      </c>
      <c r="O1409" t="s">
        <v>890</v>
      </c>
      <c r="P1409" t="s">
        <v>535</v>
      </c>
      <c r="Q1409">
        <v>141398</v>
      </c>
      <c r="R1409" t="str">
        <f t="shared" si="61"/>
        <v>10073248419.11.2018</v>
      </c>
      <c r="S1409">
        <v>500324</v>
      </c>
    </row>
    <row r="1410" spans="1:19" x14ac:dyDescent="0.2">
      <c r="A1410">
        <v>12142331</v>
      </c>
      <c r="B1410" t="s">
        <v>0</v>
      </c>
      <c r="C1410" t="s">
        <v>891</v>
      </c>
      <c r="D1410" t="s">
        <v>891</v>
      </c>
      <c r="E1410" t="s">
        <v>1</v>
      </c>
      <c r="F1410" t="s">
        <v>438</v>
      </c>
      <c r="G1410">
        <v>100742846</v>
      </c>
      <c r="H1410" t="s">
        <v>6</v>
      </c>
      <c r="I1410" s="1">
        <v>43423</v>
      </c>
      <c r="J1410" s="1" t="s">
        <v>19644</v>
      </c>
      <c r="K1410" s="1">
        <v>43427</v>
      </c>
      <c r="L1410" s="8">
        <v>9424.67</v>
      </c>
      <c r="M1410">
        <v>100744143</v>
      </c>
      <c r="N1410" s="1">
        <v>43423</v>
      </c>
      <c r="O1410" t="s">
        <v>891</v>
      </c>
      <c r="P1410" t="s">
        <v>535</v>
      </c>
      <c r="Q1410">
        <v>141398</v>
      </c>
      <c r="R1410" t="str">
        <f t="shared" si="61"/>
        <v>10074284619.11.2018</v>
      </c>
      <c r="S1410">
        <v>500334</v>
      </c>
    </row>
    <row r="1411" spans="1:19" x14ac:dyDescent="0.2">
      <c r="A1411">
        <v>12142331</v>
      </c>
      <c r="B1411" t="s">
        <v>0</v>
      </c>
      <c r="C1411" t="s">
        <v>67</v>
      </c>
      <c r="D1411" t="s">
        <v>67</v>
      </c>
      <c r="E1411" t="s">
        <v>1</v>
      </c>
      <c r="F1411" t="s">
        <v>2</v>
      </c>
      <c r="G1411">
        <v>100746580</v>
      </c>
      <c r="H1411" t="s">
        <v>6</v>
      </c>
      <c r="I1411" s="1">
        <v>43423</v>
      </c>
      <c r="J1411" s="1" t="s">
        <v>19644</v>
      </c>
      <c r="K1411" s="1">
        <v>43428</v>
      </c>
      <c r="L1411" s="8">
        <v>5000000</v>
      </c>
      <c r="M1411">
        <v>100746827</v>
      </c>
      <c r="N1411" s="1">
        <v>43423</v>
      </c>
      <c r="O1411" t="s">
        <v>853</v>
      </c>
      <c r="P1411" t="s">
        <v>535</v>
      </c>
      <c r="Q1411">
        <v>408639</v>
      </c>
      <c r="R1411" t="str">
        <f t="shared" si="61"/>
        <v>10074658019.11.2018</v>
      </c>
      <c r="S1411">
        <v>12141412</v>
      </c>
    </row>
    <row r="1412" spans="1:19" x14ac:dyDescent="0.2">
      <c r="A1412">
        <v>12142331</v>
      </c>
      <c r="B1412" t="s">
        <v>0</v>
      </c>
      <c r="C1412" t="s">
        <v>67</v>
      </c>
      <c r="D1412" t="s">
        <v>67</v>
      </c>
      <c r="E1412" t="s">
        <v>1</v>
      </c>
      <c r="F1412" t="s">
        <v>2</v>
      </c>
      <c r="G1412">
        <v>100746580</v>
      </c>
      <c r="H1412" t="s">
        <v>6</v>
      </c>
      <c r="I1412" s="1">
        <v>43423</v>
      </c>
      <c r="J1412" s="1" t="s">
        <v>19644</v>
      </c>
      <c r="K1412" s="1">
        <v>43428</v>
      </c>
      <c r="L1412" s="8">
        <v>5000000</v>
      </c>
      <c r="M1412">
        <v>100746827</v>
      </c>
      <c r="N1412" s="1">
        <v>43423</v>
      </c>
      <c r="O1412" t="s">
        <v>854</v>
      </c>
      <c r="P1412" t="s">
        <v>535</v>
      </c>
      <c r="Q1412">
        <v>408639</v>
      </c>
      <c r="R1412" t="str">
        <f t="shared" si="61"/>
        <v>10074658019.11.2018</v>
      </c>
      <c r="S1412">
        <v>12141412</v>
      </c>
    </row>
    <row r="1413" spans="1:19" x14ac:dyDescent="0.2">
      <c r="A1413">
        <v>12142331</v>
      </c>
      <c r="B1413" t="s">
        <v>0</v>
      </c>
      <c r="C1413" t="s">
        <v>67</v>
      </c>
      <c r="D1413" t="s">
        <v>67</v>
      </c>
      <c r="E1413" t="s">
        <v>1</v>
      </c>
      <c r="F1413" t="s">
        <v>2</v>
      </c>
      <c r="G1413">
        <v>100746580</v>
      </c>
      <c r="H1413" t="s">
        <v>6</v>
      </c>
      <c r="I1413" s="1">
        <v>43423</v>
      </c>
      <c r="J1413" s="1" t="s">
        <v>19644</v>
      </c>
      <c r="K1413" s="1">
        <v>43428</v>
      </c>
      <c r="L1413" s="8">
        <v>5000000</v>
      </c>
      <c r="M1413">
        <v>100746827</v>
      </c>
      <c r="N1413" s="1">
        <v>43423</v>
      </c>
      <c r="O1413" t="s">
        <v>855</v>
      </c>
      <c r="P1413" t="s">
        <v>535</v>
      </c>
      <c r="Q1413">
        <v>408639</v>
      </c>
      <c r="R1413" t="str">
        <f t="shared" si="61"/>
        <v>10074658019.11.2018</v>
      </c>
      <c r="S1413">
        <v>12141412</v>
      </c>
    </row>
    <row r="1414" spans="1:19" x14ac:dyDescent="0.2">
      <c r="A1414">
        <v>12142331</v>
      </c>
      <c r="B1414" t="s">
        <v>0</v>
      </c>
      <c r="C1414" t="s">
        <v>67</v>
      </c>
      <c r="D1414" t="s">
        <v>67</v>
      </c>
      <c r="E1414" t="s">
        <v>1</v>
      </c>
      <c r="F1414" t="s">
        <v>2</v>
      </c>
      <c r="G1414">
        <v>100746580</v>
      </c>
      <c r="H1414" t="s">
        <v>6</v>
      </c>
      <c r="I1414" s="1">
        <v>43423</v>
      </c>
      <c r="J1414" s="1" t="s">
        <v>19644</v>
      </c>
      <c r="K1414" s="1">
        <v>43428</v>
      </c>
      <c r="L1414" s="8">
        <v>5000000</v>
      </c>
      <c r="M1414">
        <v>100746827</v>
      </c>
      <c r="N1414" s="1">
        <v>43423</v>
      </c>
      <c r="O1414" t="s">
        <v>856</v>
      </c>
      <c r="P1414" t="s">
        <v>535</v>
      </c>
      <c r="Q1414">
        <v>408639</v>
      </c>
      <c r="R1414" t="str">
        <f t="shared" si="61"/>
        <v>10074658019.11.2018</v>
      </c>
      <c r="S1414">
        <v>12141412</v>
      </c>
    </row>
    <row r="1415" spans="1:19" x14ac:dyDescent="0.2">
      <c r="A1415">
        <v>12142331</v>
      </c>
      <c r="B1415" t="s">
        <v>0</v>
      </c>
      <c r="C1415" t="s">
        <v>67</v>
      </c>
      <c r="D1415" t="s">
        <v>67</v>
      </c>
      <c r="E1415" t="s">
        <v>1</v>
      </c>
      <c r="F1415" t="s">
        <v>2</v>
      </c>
      <c r="G1415">
        <v>100746580</v>
      </c>
      <c r="H1415" t="s">
        <v>6</v>
      </c>
      <c r="I1415" s="1">
        <v>43423</v>
      </c>
      <c r="J1415" s="1" t="s">
        <v>19644</v>
      </c>
      <c r="K1415" s="1">
        <v>43428</v>
      </c>
      <c r="L1415" s="8">
        <v>5000000</v>
      </c>
      <c r="M1415">
        <v>100746827</v>
      </c>
      <c r="N1415" s="1">
        <v>43423</v>
      </c>
      <c r="O1415" t="s">
        <v>857</v>
      </c>
      <c r="P1415" t="s">
        <v>535</v>
      </c>
      <c r="Q1415">
        <v>408639</v>
      </c>
      <c r="R1415" t="str">
        <f t="shared" si="61"/>
        <v>10074658019.11.2018</v>
      </c>
      <c r="S1415">
        <v>12141412</v>
      </c>
    </row>
    <row r="1416" spans="1:19" x14ac:dyDescent="0.2">
      <c r="A1416">
        <v>12142331</v>
      </c>
      <c r="B1416" t="s">
        <v>0</v>
      </c>
      <c r="C1416" t="s">
        <v>67</v>
      </c>
      <c r="D1416" t="s">
        <v>67</v>
      </c>
      <c r="E1416" t="s">
        <v>1</v>
      </c>
      <c r="F1416" t="s">
        <v>2</v>
      </c>
      <c r="G1416">
        <v>100746588</v>
      </c>
      <c r="H1416" t="s">
        <v>6</v>
      </c>
      <c r="I1416" s="1">
        <v>43423</v>
      </c>
      <c r="J1416" s="1" t="s">
        <v>19644</v>
      </c>
      <c r="K1416" s="1">
        <v>43428</v>
      </c>
      <c r="L1416" s="8">
        <v>5000000</v>
      </c>
      <c r="M1416">
        <v>100746827</v>
      </c>
      <c r="N1416" s="1">
        <v>43423</v>
      </c>
      <c r="O1416" t="s">
        <v>858</v>
      </c>
      <c r="P1416" t="s">
        <v>535</v>
      </c>
      <c r="Q1416">
        <v>408639</v>
      </c>
      <c r="R1416" t="str">
        <f t="shared" si="61"/>
        <v>10074658819.11.2018</v>
      </c>
      <c r="S1416">
        <v>12141412</v>
      </c>
    </row>
    <row r="1417" spans="1:19" x14ac:dyDescent="0.2">
      <c r="A1417">
        <v>12142331</v>
      </c>
      <c r="B1417" t="s">
        <v>0</v>
      </c>
      <c r="C1417" t="s">
        <v>67</v>
      </c>
      <c r="D1417" t="s">
        <v>67</v>
      </c>
      <c r="E1417" t="s">
        <v>1</v>
      </c>
      <c r="F1417" t="s">
        <v>2</v>
      </c>
      <c r="G1417">
        <v>100746588</v>
      </c>
      <c r="H1417" t="s">
        <v>6</v>
      </c>
      <c r="I1417" s="1">
        <v>43423</v>
      </c>
      <c r="J1417" s="1" t="s">
        <v>19644</v>
      </c>
      <c r="K1417" s="1">
        <v>43428</v>
      </c>
      <c r="L1417" s="8">
        <v>5000000</v>
      </c>
      <c r="M1417">
        <v>100746827</v>
      </c>
      <c r="N1417" s="1">
        <v>43423</v>
      </c>
      <c r="O1417" t="s">
        <v>859</v>
      </c>
      <c r="P1417" t="s">
        <v>535</v>
      </c>
      <c r="Q1417">
        <v>408639</v>
      </c>
      <c r="R1417" t="str">
        <f t="shared" si="61"/>
        <v>10074658819.11.2018</v>
      </c>
      <c r="S1417">
        <v>12141412</v>
      </c>
    </row>
    <row r="1418" spans="1:19" x14ac:dyDescent="0.2">
      <c r="A1418">
        <v>12142331</v>
      </c>
      <c r="B1418" t="s">
        <v>0</v>
      </c>
      <c r="C1418" t="s">
        <v>67</v>
      </c>
      <c r="D1418" t="s">
        <v>67</v>
      </c>
      <c r="E1418" t="s">
        <v>1</v>
      </c>
      <c r="F1418" t="s">
        <v>2</v>
      </c>
      <c r="G1418">
        <v>100746588</v>
      </c>
      <c r="H1418" t="s">
        <v>6</v>
      </c>
      <c r="I1418" s="1">
        <v>43423</v>
      </c>
      <c r="J1418" s="1" t="s">
        <v>19644</v>
      </c>
      <c r="K1418" s="1">
        <v>43428</v>
      </c>
      <c r="L1418" s="8">
        <v>5000000</v>
      </c>
      <c r="M1418">
        <v>100746827</v>
      </c>
      <c r="N1418" s="1">
        <v>43423</v>
      </c>
      <c r="O1418" t="s">
        <v>860</v>
      </c>
      <c r="P1418" t="s">
        <v>535</v>
      </c>
      <c r="Q1418">
        <v>408639</v>
      </c>
      <c r="R1418" t="str">
        <f t="shared" si="61"/>
        <v>10074658819.11.2018</v>
      </c>
      <c r="S1418">
        <v>12141412</v>
      </c>
    </row>
    <row r="1419" spans="1:19" x14ac:dyDescent="0.2">
      <c r="A1419">
        <v>12142331</v>
      </c>
      <c r="B1419" t="s">
        <v>0</v>
      </c>
      <c r="C1419" t="s">
        <v>67</v>
      </c>
      <c r="D1419" t="s">
        <v>67</v>
      </c>
      <c r="E1419" t="s">
        <v>1</v>
      </c>
      <c r="F1419" t="s">
        <v>2</v>
      </c>
      <c r="G1419">
        <v>100746588</v>
      </c>
      <c r="H1419" t="s">
        <v>6</v>
      </c>
      <c r="I1419" s="1">
        <v>43423</v>
      </c>
      <c r="J1419" s="1" t="s">
        <v>19644</v>
      </c>
      <c r="K1419" s="1">
        <v>43428</v>
      </c>
      <c r="L1419" s="8">
        <v>5000000</v>
      </c>
      <c r="M1419">
        <v>100746827</v>
      </c>
      <c r="N1419" s="1">
        <v>43423</v>
      </c>
      <c r="O1419" t="s">
        <v>861</v>
      </c>
      <c r="P1419" t="s">
        <v>535</v>
      </c>
      <c r="Q1419">
        <v>408639</v>
      </c>
      <c r="R1419" t="str">
        <f t="shared" si="61"/>
        <v>10074658819.11.2018</v>
      </c>
      <c r="S1419">
        <v>12141412</v>
      </c>
    </row>
    <row r="1420" spans="1:19" x14ac:dyDescent="0.2">
      <c r="A1420">
        <v>12142331</v>
      </c>
      <c r="B1420" t="s">
        <v>0</v>
      </c>
      <c r="C1420" t="s">
        <v>892</v>
      </c>
      <c r="D1420" t="s">
        <v>892</v>
      </c>
      <c r="E1420" t="s">
        <v>1</v>
      </c>
      <c r="F1420" t="s">
        <v>412</v>
      </c>
      <c r="G1420">
        <v>1400007115</v>
      </c>
      <c r="H1420" t="s">
        <v>12</v>
      </c>
      <c r="I1420" s="1">
        <v>43423</v>
      </c>
      <c r="J1420" s="1" t="s">
        <v>19644</v>
      </c>
      <c r="K1420" s="1">
        <v>43423</v>
      </c>
      <c r="L1420" s="8">
        <v>133960</v>
      </c>
      <c r="M1420">
        <v>2000049666</v>
      </c>
      <c r="N1420" s="1">
        <v>43435</v>
      </c>
      <c r="O1420" t="s">
        <v>893</v>
      </c>
      <c r="P1420" t="s">
        <v>535</v>
      </c>
      <c r="Q1420">
        <v>141049</v>
      </c>
      <c r="R1420" t="str">
        <f t="shared" si="61"/>
        <v>140000711519.11.2018</v>
      </c>
      <c r="S1420">
        <v>116182</v>
      </c>
    </row>
    <row r="1421" spans="1:19" x14ac:dyDescent="0.2">
      <c r="A1421">
        <v>12142331</v>
      </c>
      <c r="B1421" t="s">
        <v>0</v>
      </c>
      <c r="C1421" t="s">
        <v>894</v>
      </c>
      <c r="D1421" t="s">
        <v>894</v>
      </c>
      <c r="E1421" t="s">
        <v>1</v>
      </c>
      <c r="F1421" t="s">
        <v>412</v>
      </c>
      <c r="G1421">
        <v>1400007116</v>
      </c>
      <c r="H1421" t="s">
        <v>12</v>
      </c>
      <c r="I1421" s="1">
        <v>43423</v>
      </c>
      <c r="J1421" s="1" t="s">
        <v>19644</v>
      </c>
      <c r="K1421" s="1">
        <v>43423</v>
      </c>
      <c r="L1421" s="8">
        <v>63360</v>
      </c>
      <c r="M1421">
        <v>2000049673</v>
      </c>
      <c r="N1421" s="1">
        <v>43435</v>
      </c>
      <c r="O1421" t="s">
        <v>895</v>
      </c>
      <c r="P1421" t="s">
        <v>535</v>
      </c>
      <c r="Q1421">
        <v>141049</v>
      </c>
      <c r="R1421" t="str">
        <f t="shared" si="61"/>
        <v>140000711619.11.2018</v>
      </c>
      <c r="S1421">
        <v>100465</v>
      </c>
    </row>
    <row r="1422" spans="1:19" x14ac:dyDescent="0.2">
      <c r="A1422">
        <v>12142331</v>
      </c>
      <c r="B1422" t="s">
        <v>0</v>
      </c>
      <c r="C1422" t="s">
        <v>896</v>
      </c>
      <c r="D1422" t="s">
        <v>896</v>
      </c>
      <c r="E1422" t="s">
        <v>1</v>
      </c>
      <c r="F1422" t="s">
        <v>412</v>
      </c>
      <c r="G1422">
        <v>1400007117</v>
      </c>
      <c r="H1422" t="s">
        <v>12</v>
      </c>
      <c r="I1422" s="1">
        <v>43423</v>
      </c>
      <c r="J1422" s="1" t="s">
        <v>19644</v>
      </c>
      <c r="K1422" s="1">
        <v>43423</v>
      </c>
      <c r="L1422" s="8">
        <v>50592</v>
      </c>
      <c r="M1422">
        <v>2000049675</v>
      </c>
      <c r="N1422" s="1">
        <v>43435</v>
      </c>
      <c r="O1422" t="s">
        <v>897</v>
      </c>
      <c r="P1422" t="s">
        <v>535</v>
      </c>
      <c r="Q1422">
        <v>141049</v>
      </c>
      <c r="R1422" t="str">
        <f t="shared" si="61"/>
        <v>140000711719.11.2018</v>
      </c>
      <c r="S1422">
        <v>115554</v>
      </c>
    </row>
    <row r="1423" spans="1:19" x14ac:dyDescent="0.2">
      <c r="A1423">
        <v>12142331</v>
      </c>
      <c r="B1423" t="s">
        <v>0</v>
      </c>
      <c r="C1423" t="s">
        <v>898</v>
      </c>
      <c r="D1423" t="s">
        <v>898</v>
      </c>
      <c r="E1423" t="s">
        <v>1</v>
      </c>
      <c r="F1423" t="s">
        <v>412</v>
      </c>
      <c r="G1423">
        <v>1400007118</v>
      </c>
      <c r="H1423" t="s">
        <v>12</v>
      </c>
      <c r="I1423" s="1">
        <v>43423</v>
      </c>
      <c r="J1423" s="1" t="s">
        <v>19644</v>
      </c>
      <c r="K1423" s="1">
        <v>43423</v>
      </c>
      <c r="L1423" s="8">
        <v>64310</v>
      </c>
      <c r="M1423">
        <v>2000049665</v>
      </c>
      <c r="N1423" s="1">
        <v>43435</v>
      </c>
      <c r="O1423" t="s">
        <v>899</v>
      </c>
      <c r="P1423" t="s">
        <v>535</v>
      </c>
      <c r="Q1423">
        <v>141049</v>
      </c>
      <c r="R1423" t="str">
        <f t="shared" si="61"/>
        <v>140000711819.11.2018</v>
      </c>
      <c r="S1423">
        <v>115556</v>
      </c>
    </row>
    <row r="1424" spans="1:19" x14ac:dyDescent="0.2">
      <c r="A1424">
        <v>12142331</v>
      </c>
      <c r="B1424" t="s">
        <v>0</v>
      </c>
      <c r="C1424" t="s">
        <v>900</v>
      </c>
      <c r="D1424" t="s">
        <v>900</v>
      </c>
      <c r="E1424" t="s">
        <v>1</v>
      </c>
      <c r="F1424" t="s">
        <v>412</v>
      </c>
      <c r="G1424">
        <v>1400007119</v>
      </c>
      <c r="H1424" t="s">
        <v>12</v>
      </c>
      <c r="I1424" s="1">
        <v>43423</v>
      </c>
      <c r="J1424" s="1" t="s">
        <v>19644</v>
      </c>
      <c r="K1424" s="1">
        <v>43423</v>
      </c>
      <c r="L1424" s="8">
        <v>45630</v>
      </c>
      <c r="M1424">
        <v>2000049667</v>
      </c>
      <c r="N1424" s="1">
        <v>43435</v>
      </c>
      <c r="O1424" t="s">
        <v>901</v>
      </c>
      <c r="P1424" t="s">
        <v>535</v>
      </c>
      <c r="Q1424">
        <v>141049</v>
      </c>
      <c r="R1424" t="str">
        <f t="shared" si="61"/>
        <v>140000711919.11.2018</v>
      </c>
      <c r="S1424">
        <v>100459</v>
      </c>
    </row>
    <row r="1425" spans="1:19" x14ac:dyDescent="0.2">
      <c r="A1425">
        <v>12142331</v>
      </c>
      <c r="B1425" t="s">
        <v>0</v>
      </c>
      <c r="C1425" t="s">
        <v>902</v>
      </c>
      <c r="D1425" t="s">
        <v>902</v>
      </c>
      <c r="E1425" t="s">
        <v>1</v>
      </c>
      <c r="F1425" t="s">
        <v>412</v>
      </c>
      <c r="G1425">
        <v>1400007121</v>
      </c>
      <c r="H1425" t="s">
        <v>12</v>
      </c>
      <c r="I1425" s="1">
        <v>43423</v>
      </c>
      <c r="J1425" s="1" t="s">
        <v>19644</v>
      </c>
      <c r="K1425" s="1">
        <v>43423</v>
      </c>
      <c r="L1425" s="8">
        <v>66758</v>
      </c>
      <c r="M1425">
        <v>2000049663</v>
      </c>
      <c r="N1425" s="1">
        <v>43435</v>
      </c>
      <c r="O1425" t="s">
        <v>903</v>
      </c>
      <c r="P1425" t="s">
        <v>535</v>
      </c>
      <c r="Q1425">
        <v>141049</v>
      </c>
      <c r="R1425" t="str">
        <f t="shared" si="61"/>
        <v>140000712119.11.2018</v>
      </c>
      <c r="S1425">
        <v>100461</v>
      </c>
    </row>
    <row r="1426" spans="1:19" x14ac:dyDescent="0.2">
      <c r="A1426">
        <v>12142331</v>
      </c>
      <c r="B1426" t="s">
        <v>0</v>
      </c>
      <c r="C1426" t="s">
        <v>904</v>
      </c>
      <c r="D1426" t="s">
        <v>905</v>
      </c>
      <c r="E1426" t="s">
        <v>1</v>
      </c>
      <c r="F1426" t="s">
        <v>2</v>
      </c>
      <c r="G1426">
        <v>1400007411</v>
      </c>
      <c r="H1426" t="s">
        <v>12</v>
      </c>
      <c r="I1426" s="1">
        <v>43423</v>
      </c>
      <c r="J1426" s="1" t="s">
        <v>19644</v>
      </c>
      <c r="K1426" s="1">
        <v>43428</v>
      </c>
      <c r="L1426" s="8">
        <v>5000000</v>
      </c>
      <c r="M1426">
        <v>100746833</v>
      </c>
      <c r="N1426" s="1">
        <v>43423</v>
      </c>
      <c r="O1426" t="s">
        <v>906</v>
      </c>
      <c r="P1426" t="s">
        <v>535</v>
      </c>
      <c r="Q1426">
        <v>408639</v>
      </c>
      <c r="R1426" t="str">
        <f t="shared" si="61"/>
        <v>140000741119.11.2018</v>
      </c>
      <c r="S1426">
        <v>115359</v>
      </c>
    </row>
    <row r="1427" spans="1:19" x14ac:dyDescent="0.2">
      <c r="A1427">
        <v>12142332</v>
      </c>
      <c r="B1427" t="s">
        <v>0</v>
      </c>
      <c r="C1427" t="s">
        <v>67</v>
      </c>
      <c r="D1427" t="s">
        <v>67</v>
      </c>
      <c r="E1427" t="s">
        <v>1</v>
      </c>
      <c r="F1427" t="s">
        <v>2</v>
      </c>
      <c r="G1427">
        <v>100732071</v>
      </c>
      <c r="H1427" t="s">
        <v>6</v>
      </c>
      <c r="I1427" s="1">
        <v>43423</v>
      </c>
      <c r="J1427" s="1" t="s">
        <v>19644</v>
      </c>
      <c r="K1427" s="1">
        <v>43424</v>
      </c>
      <c r="L1427" s="8">
        <v>-22500000</v>
      </c>
      <c r="M1427">
        <v>100746538</v>
      </c>
      <c r="N1427" s="1">
        <v>43423</v>
      </c>
      <c r="O1427" t="s">
        <v>907</v>
      </c>
      <c r="P1427" t="s">
        <v>535</v>
      </c>
      <c r="Q1427">
        <v>408639</v>
      </c>
      <c r="R1427" t="str">
        <f t="shared" ref="R1427:R1433" si="62">CONCATENATE(G1427,J1427)</f>
        <v>10073207119.11.2018</v>
      </c>
      <c r="S1427">
        <v>12141111</v>
      </c>
    </row>
    <row r="1428" spans="1:19" x14ac:dyDescent="0.2">
      <c r="A1428">
        <v>12142332</v>
      </c>
      <c r="B1428" t="s">
        <v>0</v>
      </c>
      <c r="C1428" t="s">
        <v>67</v>
      </c>
      <c r="D1428" t="s">
        <v>67</v>
      </c>
      <c r="E1428" t="s">
        <v>1</v>
      </c>
      <c r="F1428" t="s">
        <v>2</v>
      </c>
      <c r="G1428">
        <v>100745137</v>
      </c>
      <c r="H1428" t="s">
        <v>6</v>
      </c>
      <c r="I1428" s="1">
        <v>43423</v>
      </c>
      <c r="J1428" s="1" t="s">
        <v>19644</v>
      </c>
      <c r="K1428" s="1">
        <v>43428</v>
      </c>
      <c r="L1428" s="8">
        <v>-22500011.800000001</v>
      </c>
      <c r="M1428">
        <v>100746253</v>
      </c>
      <c r="N1428" s="1">
        <v>43423</v>
      </c>
      <c r="O1428" t="s">
        <v>848</v>
      </c>
      <c r="P1428" t="s">
        <v>535</v>
      </c>
      <c r="Q1428">
        <v>408639</v>
      </c>
      <c r="R1428" t="str">
        <f t="shared" si="62"/>
        <v>10074513719.11.2018</v>
      </c>
      <c r="S1428">
        <v>12141411</v>
      </c>
    </row>
    <row r="1429" spans="1:19" x14ac:dyDescent="0.2">
      <c r="A1429">
        <v>12142332</v>
      </c>
      <c r="B1429" t="s">
        <v>0</v>
      </c>
      <c r="C1429" t="s">
        <v>67</v>
      </c>
      <c r="D1429" t="s">
        <v>67</v>
      </c>
      <c r="E1429" t="s">
        <v>1</v>
      </c>
      <c r="F1429" t="s">
        <v>2</v>
      </c>
      <c r="G1429">
        <v>100745137</v>
      </c>
      <c r="H1429" t="s">
        <v>6</v>
      </c>
      <c r="I1429" s="1">
        <v>43423</v>
      </c>
      <c r="J1429" s="1" t="s">
        <v>19644</v>
      </c>
      <c r="K1429" s="1">
        <v>43428</v>
      </c>
      <c r="L1429" s="8">
        <v>-90000011.799999997</v>
      </c>
      <c r="M1429">
        <v>100746253</v>
      </c>
      <c r="N1429" s="1">
        <v>43423</v>
      </c>
      <c r="O1429" t="s">
        <v>848</v>
      </c>
      <c r="P1429" t="s">
        <v>535</v>
      </c>
      <c r="Q1429">
        <v>408639</v>
      </c>
      <c r="R1429" t="str">
        <f t="shared" si="62"/>
        <v>10074513719.11.2018</v>
      </c>
      <c r="S1429">
        <v>12141411</v>
      </c>
    </row>
    <row r="1430" spans="1:19" x14ac:dyDescent="0.2">
      <c r="A1430">
        <v>12142332</v>
      </c>
      <c r="B1430" t="s">
        <v>0</v>
      </c>
      <c r="C1430" t="s">
        <v>67</v>
      </c>
      <c r="D1430" t="s">
        <v>67</v>
      </c>
      <c r="E1430" t="s">
        <v>1</v>
      </c>
      <c r="F1430" t="s">
        <v>2</v>
      </c>
      <c r="G1430">
        <v>100745137</v>
      </c>
      <c r="H1430" t="s">
        <v>6</v>
      </c>
      <c r="I1430" s="1">
        <v>43423</v>
      </c>
      <c r="J1430" s="1" t="s">
        <v>19644</v>
      </c>
      <c r="K1430" s="1">
        <v>43428</v>
      </c>
      <c r="L1430" s="8">
        <v>-15000011.800000001</v>
      </c>
      <c r="M1430">
        <v>100746253</v>
      </c>
      <c r="N1430" s="1">
        <v>43423</v>
      </c>
      <c r="O1430" t="s">
        <v>848</v>
      </c>
      <c r="P1430" t="s">
        <v>535</v>
      </c>
      <c r="Q1430">
        <v>408639</v>
      </c>
      <c r="R1430" t="str">
        <f t="shared" si="62"/>
        <v>10074513719.11.2018</v>
      </c>
      <c r="S1430">
        <v>12141411</v>
      </c>
    </row>
    <row r="1431" spans="1:19" x14ac:dyDescent="0.2">
      <c r="A1431">
        <v>12142332</v>
      </c>
      <c r="B1431" t="s">
        <v>0</v>
      </c>
      <c r="C1431" t="s">
        <v>67</v>
      </c>
      <c r="D1431" t="s">
        <v>67</v>
      </c>
      <c r="E1431" t="s">
        <v>1</v>
      </c>
      <c r="F1431" t="s">
        <v>2</v>
      </c>
      <c r="G1431">
        <v>100746524</v>
      </c>
      <c r="H1431" t="s">
        <v>6</v>
      </c>
      <c r="I1431" s="1">
        <v>43423</v>
      </c>
      <c r="J1431" s="1" t="s">
        <v>19644</v>
      </c>
      <c r="K1431" s="1">
        <v>43428</v>
      </c>
      <c r="L1431" s="8">
        <v>22500011.800000001</v>
      </c>
      <c r="M1431">
        <v>100746538</v>
      </c>
      <c r="N1431" s="1">
        <v>43423</v>
      </c>
      <c r="O1431" t="s">
        <v>848</v>
      </c>
      <c r="P1431" t="s">
        <v>535</v>
      </c>
      <c r="Q1431">
        <v>408639</v>
      </c>
      <c r="R1431" t="str">
        <f t="shared" si="62"/>
        <v>10074652419.11.2018</v>
      </c>
      <c r="S1431">
        <v>12142330</v>
      </c>
    </row>
    <row r="1432" spans="1:19" x14ac:dyDescent="0.2">
      <c r="A1432">
        <v>12142332</v>
      </c>
      <c r="B1432" t="s">
        <v>0</v>
      </c>
      <c r="C1432" t="s">
        <v>21</v>
      </c>
      <c r="D1432" t="s">
        <v>21</v>
      </c>
      <c r="E1432" t="s">
        <v>1</v>
      </c>
      <c r="F1432" t="s">
        <v>2</v>
      </c>
      <c r="G1432">
        <v>100746536</v>
      </c>
      <c r="H1432" t="s">
        <v>6</v>
      </c>
      <c r="I1432" s="1">
        <v>43423</v>
      </c>
      <c r="J1432" s="1" t="s">
        <v>19644</v>
      </c>
      <c r="K1432" s="1">
        <v>43428</v>
      </c>
      <c r="L1432" s="8">
        <v>-11.8</v>
      </c>
      <c r="M1432">
        <v>100746538</v>
      </c>
      <c r="N1432" s="1">
        <v>43423</v>
      </c>
      <c r="O1432" t="s">
        <v>21</v>
      </c>
      <c r="P1432" t="s">
        <v>535</v>
      </c>
      <c r="Q1432">
        <v>408639</v>
      </c>
      <c r="R1432" t="str">
        <f t="shared" si="62"/>
        <v>10074653619.11.2018</v>
      </c>
      <c r="S1432">
        <v>54021078</v>
      </c>
    </row>
    <row r="1433" spans="1:19" x14ac:dyDescent="0.2">
      <c r="A1433">
        <v>12142332</v>
      </c>
      <c r="B1433" t="s">
        <v>0</v>
      </c>
      <c r="C1433" t="s">
        <v>14</v>
      </c>
      <c r="D1433" t="s">
        <v>14</v>
      </c>
      <c r="E1433" t="s">
        <v>1</v>
      </c>
      <c r="F1433" t="s">
        <v>2</v>
      </c>
      <c r="G1433">
        <v>1500028675</v>
      </c>
      <c r="H1433" t="s">
        <v>129</v>
      </c>
      <c r="I1433" s="1">
        <v>43423</v>
      </c>
      <c r="J1433" s="1" t="s">
        <v>19644</v>
      </c>
      <c r="K1433" s="1">
        <v>43428</v>
      </c>
      <c r="L1433" s="8">
        <v>-17000000</v>
      </c>
      <c r="M1433">
        <v>100746253</v>
      </c>
      <c r="N1433" s="1">
        <v>43423</v>
      </c>
      <c r="O1433" t="s">
        <v>851</v>
      </c>
      <c r="P1433" t="s">
        <v>535</v>
      </c>
      <c r="Q1433">
        <v>408639</v>
      </c>
      <c r="R1433" t="str">
        <f t="shared" si="62"/>
        <v>150002867519.11.2018</v>
      </c>
      <c r="S1433" t="s">
        <v>19504</v>
      </c>
    </row>
    <row r="1434" spans="1:19" x14ac:dyDescent="0.2">
      <c r="A1434">
        <v>12142331</v>
      </c>
      <c r="B1434" t="s">
        <v>0</v>
      </c>
      <c r="C1434" t="s">
        <v>67</v>
      </c>
      <c r="D1434" t="s">
        <v>67</v>
      </c>
      <c r="E1434" t="s">
        <v>1</v>
      </c>
      <c r="F1434" t="s">
        <v>2</v>
      </c>
      <c r="G1434">
        <v>100735634</v>
      </c>
      <c r="H1434" t="s">
        <v>6</v>
      </c>
      <c r="I1434" s="1">
        <v>43424</v>
      </c>
      <c r="J1434" s="1" t="s">
        <v>19645</v>
      </c>
      <c r="K1434" s="1">
        <v>43425</v>
      </c>
      <c r="L1434" s="8">
        <v>65000000</v>
      </c>
      <c r="M1434">
        <v>100744157</v>
      </c>
      <c r="N1434" s="1">
        <v>43424</v>
      </c>
      <c r="O1434" t="s">
        <v>909</v>
      </c>
      <c r="P1434" t="s">
        <v>535</v>
      </c>
      <c r="Q1434">
        <v>408639</v>
      </c>
      <c r="R1434" t="str">
        <f t="shared" ref="R1434:R1453" si="63">CONCATENATE(G1434,J1434)</f>
        <v>10073563420.11.2018</v>
      </c>
      <c r="S1434">
        <v>12141112</v>
      </c>
    </row>
    <row r="1435" spans="1:19" x14ac:dyDescent="0.2">
      <c r="A1435">
        <v>12142331</v>
      </c>
      <c r="B1435" t="s">
        <v>0</v>
      </c>
      <c r="C1435" t="s">
        <v>910</v>
      </c>
      <c r="D1435" t="s">
        <v>910</v>
      </c>
      <c r="E1435" t="s">
        <v>1</v>
      </c>
      <c r="F1435" t="s">
        <v>215</v>
      </c>
      <c r="G1435">
        <v>100742827</v>
      </c>
      <c r="H1435" t="s">
        <v>6</v>
      </c>
      <c r="I1435" s="1">
        <v>43424</v>
      </c>
      <c r="J1435" s="1" t="s">
        <v>19645</v>
      </c>
      <c r="K1435" s="1">
        <v>43427</v>
      </c>
      <c r="L1435" s="8">
        <v>5584</v>
      </c>
      <c r="M1435">
        <v>100744157</v>
      </c>
      <c r="N1435" s="1">
        <v>43424</v>
      </c>
      <c r="O1435" t="s">
        <v>910</v>
      </c>
      <c r="P1435" t="s">
        <v>535</v>
      </c>
      <c r="Q1435">
        <v>141398</v>
      </c>
      <c r="R1435" t="str">
        <f t="shared" si="63"/>
        <v>10074282720.11.2018</v>
      </c>
      <c r="S1435">
        <v>500324</v>
      </c>
    </row>
    <row r="1436" spans="1:19" x14ac:dyDescent="0.2">
      <c r="A1436">
        <v>12142331</v>
      </c>
      <c r="B1436" t="s">
        <v>0</v>
      </c>
      <c r="C1436" t="s">
        <v>911</v>
      </c>
      <c r="D1436" t="s">
        <v>911</v>
      </c>
      <c r="E1436" t="s">
        <v>1</v>
      </c>
      <c r="F1436" t="s">
        <v>480</v>
      </c>
      <c r="G1436">
        <v>100742828</v>
      </c>
      <c r="H1436" t="s">
        <v>6</v>
      </c>
      <c r="I1436" s="1">
        <v>43424</v>
      </c>
      <c r="J1436" s="1" t="s">
        <v>19645</v>
      </c>
      <c r="K1436" s="1">
        <v>43427</v>
      </c>
      <c r="L1436" s="8">
        <v>2469.7600000000002</v>
      </c>
      <c r="M1436">
        <v>100744157</v>
      </c>
      <c r="N1436" s="1">
        <v>43424</v>
      </c>
      <c r="O1436" t="s">
        <v>911</v>
      </c>
      <c r="P1436" t="s">
        <v>535</v>
      </c>
      <c r="Q1436">
        <v>141398</v>
      </c>
      <c r="R1436" t="str">
        <f t="shared" si="63"/>
        <v>10074282820.11.2018</v>
      </c>
      <c r="S1436">
        <v>500338</v>
      </c>
    </row>
    <row r="1437" spans="1:19" x14ac:dyDescent="0.2">
      <c r="A1437">
        <v>12142331</v>
      </c>
      <c r="B1437" t="s">
        <v>0</v>
      </c>
      <c r="C1437" t="s">
        <v>912</v>
      </c>
      <c r="D1437" t="s">
        <v>912</v>
      </c>
      <c r="E1437" t="s">
        <v>1</v>
      </c>
      <c r="F1437" t="s">
        <v>487</v>
      </c>
      <c r="G1437">
        <v>100742829</v>
      </c>
      <c r="H1437" t="s">
        <v>6</v>
      </c>
      <c r="I1437" s="1">
        <v>43424</v>
      </c>
      <c r="J1437" s="1" t="s">
        <v>19645</v>
      </c>
      <c r="K1437" s="1">
        <v>43427</v>
      </c>
      <c r="L1437" s="8">
        <v>1535.8</v>
      </c>
      <c r="M1437">
        <v>100744157</v>
      </c>
      <c r="N1437" s="1">
        <v>43424</v>
      </c>
      <c r="O1437" t="s">
        <v>912</v>
      </c>
      <c r="P1437" t="s">
        <v>535</v>
      </c>
      <c r="Q1437">
        <v>141398</v>
      </c>
      <c r="R1437" t="str">
        <f t="shared" si="63"/>
        <v>10074282920.11.2018</v>
      </c>
      <c r="S1437">
        <v>500338</v>
      </c>
    </row>
    <row r="1438" spans="1:19" x14ac:dyDescent="0.2">
      <c r="A1438">
        <v>12142331</v>
      </c>
      <c r="B1438" t="s">
        <v>0</v>
      </c>
      <c r="C1438" t="s">
        <v>913</v>
      </c>
      <c r="D1438" t="s">
        <v>913</v>
      </c>
      <c r="E1438" t="s">
        <v>1</v>
      </c>
      <c r="F1438" t="s">
        <v>914</v>
      </c>
      <c r="G1438">
        <v>100742830</v>
      </c>
      <c r="H1438" t="s">
        <v>6</v>
      </c>
      <c r="I1438" s="1">
        <v>43424</v>
      </c>
      <c r="J1438" s="1" t="s">
        <v>19645</v>
      </c>
      <c r="K1438" s="1">
        <v>43427</v>
      </c>
      <c r="L1438" s="8">
        <v>3785.3</v>
      </c>
      <c r="M1438">
        <v>100744157</v>
      </c>
      <c r="N1438" s="1">
        <v>43424</v>
      </c>
      <c r="O1438" t="s">
        <v>913</v>
      </c>
      <c r="P1438" t="s">
        <v>535</v>
      </c>
      <c r="Q1438">
        <v>141398</v>
      </c>
      <c r="R1438" t="str">
        <f t="shared" si="63"/>
        <v>10074283020.11.2018</v>
      </c>
      <c r="S1438">
        <v>500325</v>
      </c>
    </row>
    <row r="1439" spans="1:19" x14ac:dyDescent="0.2">
      <c r="A1439">
        <v>12142331</v>
      </c>
      <c r="B1439" t="s">
        <v>0</v>
      </c>
      <c r="C1439" t="s">
        <v>915</v>
      </c>
      <c r="D1439" t="s">
        <v>915</v>
      </c>
      <c r="E1439" t="s">
        <v>1</v>
      </c>
      <c r="F1439" t="s">
        <v>457</v>
      </c>
      <c r="G1439">
        <v>100742831</v>
      </c>
      <c r="H1439" t="s">
        <v>6</v>
      </c>
      <c r="I1439" s="1">
        <v>43424</v>
      </c>
      <c r="J1439" s="1" t="s">
        <v>19645</v>
      </c>
      <c r="K1439" s="1">
        <v>43427</v>
      </c>
      <c r="L1439" s="8">
        <v>2273</v>
      </c>
      <c r="M1439">
        <v>100744157</v>
      </c>
      <c r="N1439" s="1">
        <v>43424</v>
      </c>
      <c r="O1439" t="s">
        <v>915</v>
      </c>
      <c r="P1439" t="s">
        <v>535</v>
      </c>
      <c r="Q1439">
        <v>141398</v>
      </c>
      <c r="R1439" t="str">
        <f t="shared" si="63"/>
        <v>10074283120.11.2018</v>
      </c>
      <c r="S1439">
        <v>500335</v>
      </c>
    </row>
    <row r="1440" spans="1:19" x14ac:dyDescent="0.2">
      <c r="A1440">
        <v>12142331</v>
      </c>
      <c r="B1440" t="s">
        <v>0</v>
      </c>
      <c r="C1440" t="s">
        <v>916</v>
      </c>
      <c r="D1440" t="s">
        <v>916</v>
      </c>
      <c r="E1440" t="s">
        <v>1</v>
      </c>
      <c r="F1440" t="s">
        <v>447</v>
      </c>
      <c r="G1440">
        <v>100742832</v>
      </c>
      <c r="H1440" t="s">
        <v>6</v>
      </c>
      <c r="I1440" s="1">
        <v>43424</v>
      </c>
      <c r="J1440" s="1" t="s">
        <v>19645</v>
      </c>
      <c r="K1440" s="1">
        <v>43427</v>
      </c>
      <c r="L1440" s="8">
        <v>6451</v>
      </c>
      <c r="M1440">
        <v>100744157</v>
      </c>
      <c r="N1440" s="1">
        <v>43424</v>
      </c>
      <c r="O1440" t="s">
        <v>916</v>
      </c>
      <c r="P1440" t="s">
        <v>535</v>
      </c>
      <c r="Q1440">
        <v>141398</v>
      </c>
      <c r="R1440" t="str">
        <f t="shared" si="63"/>
        <v>10074283220.11.2018</v>
      </c>
      <c r="S1440">
        <v>500335</v>
      </c>
    </row>
    <row r="1441" spans="1:19" x14ac:dyDescent="0.2">
      <c r="A1441">
        <v>12142331</v>
      </c>
      <c r="B1441" t="s">
        <v>0</v>
      </c>
      <c r="C1441" t="s">
        <v>917</v>
      </c>
      <c r="D1441" t="s">
        <v>917</v>
      </c>
      <c r="E1441" t="s">
        <v>1</v>
      </c>
      <c r="F1441" t="s">
        <v>918</v>
      </c>
      <c r="G1441">
        <v>100742833</v>
      </c>
      <c r="H1441" t="s">
        <v>6</v>
      </c>
      <c r="I1441" s="1">
        <v>43424</v>
      </c>
      <c r="J1441" s="1" t="s">
        <v>19645</v>
      </c>
      <c r="K1441" s="1">
        <v>43427</v>
      </c>
      <c r="L1441" s="8">
        <v>6802</v>
      </c>
      <c r="M1441">
        <v>100744157</v>
      </c>
      <c r="N1441" s="1">
        <v>43424</v>
      </c>
      <c r="O1441" t="s">
        <v>917</v>
      </c>
      <c r="P1441" t="s">
        <v>535</v>
      </c>
      <c r="Q1441">
        <v>141398</v>
      </c>
      <c r="R1441" t="str">
        <f t="shared" si="63"/>
        <v>10074283320.11.2018</v>
      </c>
      <c r="S1441">
        <v>500330</v>
      </c>
    </row>
    <row r="1442" spans="1:19" x14ac:dyDescent="0.2">
      <c r="A1442">
        <v>12142331</v>
      </c>
      <c r="B1442" t="s">
        <v>0</v>
      </c>
      <c r="C1442" t="s">
        <v>919</v>
      </c>
      <c r="D1442" t="s">
        <v>919</v>
      </c>
      <c r="E1442" t="s">
        <v>1</v>
      </c>
      <c r="F1442" t="s">
        <v>920</v>
      </c>
      <c r="G1442">
        <v>100742834</v>
      </c>
      <c r="H1442" t="s">
        <v>6</v>
      </c>
      <c r="I1442" s="1">
        <v>43424</v>
      </c>
      <c r="J1442" s="1" t="s">
        <v>19645</v>
      </c>
      <c r="K1442" s="1">
        <v>43427</v>
      </c>
      <c r="L1442" s="8">
        <v>3340.64</v>
      </c>
      <c r="M1442">
        <v>100744157</v>
      </c>
      <c r="N1442" s="1">
        <v>43424</v>
      </c>
      <c r="O1442" t="s">
        <v>919</v>
      </c>
      <c r="P1442" t="s">
        <v>535</v>
      </c>
      <c r="Q1442">
        <v>141398</v>
      </c>
      <c r="R1442" t="str">
        <f t="shared" si="63"/>
        <v>10074283420.11.2018</v>
      </c>
      <c r="S1442">
        <v>500327</v>
      </c>
    </row>
    <row r="1443" spans="1:19" x14ac:dyDescent="0.2">
      <c r="A1443">
        <v>12142331</v>
      </c>
      <c r="B1443" t="s">
        <v>0</v>
      </c>
      <c r="C1443" t="s">
        <v>921</v>
      </c>
      <c r="D1443" t="s">
        <v>921</v>
      </c>
      <c r="E1443" t="s">
        <v>1</v>
      </c>
      <c r="F1443" t="s">
        <v>475</v>
      </c>
      <c r="G1443">
        <v>100742835</v>
      </c>
      <c r="H1443" t="s">
        <v>6</v>
      </c>
      <c r="I1443" s="1">
        <v>43424</v>
      </c>
      <c r="J1443" s="1" t="s">
        <v>19645</v>
      </c>
      <c r="K1443" s="1">
        <v>43427</v>
      </c>
      <c r="L1443" s="8">
        <v>4336.49</v>
      </c>
      <c r="M1443">
        <v>100744157</v>
      </c>
      <c r="N1443" s="1">
        <v>43424</v>
      </c>
      <c r="O1443" t="s">
        <v>921</v>
      </c>
      <c r="P1443" t="s">
        <v>535</v>
      </c>
      <c r="Q1443">
        <v>141398</v>
      </c>
      <c r="R1443" t="str">
        <f t="shared" si="63"/>
        <v>10074283520.11.2018</v>
      </c>
      <c r="S1443">
        <v>500332</v>
      </c>
    </row>
    <row r="1444" spans="1:19" x14ac:dyDescent="0.2">
      <c r="A1444">
        <v>12142331</v>
      </c>
      <c r="B1444" t="s">
        <v>0</v>
      </c>
      <c r="C1444" t="s">
        <v>922</v>
      </c>
      <c r="D1444" t="s">
        <v>922</v>
      </c>
      <c r="E1444" t="s">
        <v>1</v>
      </c>
      <c r="F1444" t="s">
        <v>442</v>
      </c>
      <c r="G1444">
        <v>100742836</v>
      </c>
      <c r="H1444" t="s">
        <v>6</v>
      </c>
      <c r="I1444" s="1">
        <v>43424</v>
      </c>
      <c r="J1444" s="1" t="s">
        <v>19645</v>
      </c>
      <c r="K1444" s="1">
        <v>43427</v>
      </c>
      <c r="L1444" s="8">
        <v>4485</v>
      </c>
      <c r="M1444">
        <v>100744157</v>
      </c>
      <c r="N1444" s="1">
        <v>43424</v>
      </c>
      <c r="O1444" t="s">
        <v>922</v>
      </c>
      <c r="P1444" t="s">
        <v>535</v>
      </c>
      <c r="Q1444">
        <v>141398</v>
      </c>
      <c r="R1444" t="str">
        <f t="shared" si="63"/>
        <v>10074283620.11.2018</v>
      </c>
      <c r="S1444">
        <v>500326</v>
      </c>
    </row>
    <row r="1445" spans="1:19" x14ac:dyDescent="0.2">
      <c r="A1445">
        <v>12142331</v>
      </c>
      <c r="B1445" t="s">
        <v>0</v>
      </c>
      <c r="C1445" t="s">
        <v>923</v>
      </c>
      <c r="D1445" t="s">
        <v>923</v>
      </c>
      <c r="E1445" t="s">
        <v>1</v>
      </c>
      <c r="F1445" t="s">
        <v>482</v>
      </c>
      <c r="G1445">
        <v>100742837</v>
      </c>
      <c r="H1445" t="s">
        <v>6</v>
      </c>
      <c r="I1445" s="1">
        <v>43424</v>
      </c>
      <c r="J1445" s="1" t="s">
        <v>19645</v>
      </c>
      <c r="K1445" s="1">
        <v>43427</v>
      </c>
      <c r="L1445" s="8">
        <v>2529.92</v>
      </c>
      <c r="M1445">
        <v>100744157</v>
      </c>
      <c r="N1445" s="1">
        <v>43424</v>
      </c>
      <c r="O1445" t="s">
        <v>923</v>
      </c>
      <c r="P1445" t="s">
        <v>535</v>
      </c>
      <c r="Q1445">
        <v>141398</v>
      </c>
      <c r="R1445" t="str">
        <f t="shared" si="63"/>
        <v>10074283720.11.2018</v>
      </c>
      <c r="S1445">
        <v>500320</v>
      </c>
    </row>
    <row r="1446" spans="1:19" x14ac:dyDescent="0.2">
      <c r="A1446">
        <v>12142331</v>
      </c>
      <c r="B1446" t="s">
        <v>0</v>
      </c>
      <c r="C1446" t="s">
        <v>924</v>
      </c>
      <c r="D1446" t="s">
        <v>924</v>
      </c>
      <c r="E1446" t="s">
        <v>1</v>
      </c>
      <c r="F1446" t="s">
        <v>477</v>
      </c>
      <c r="G1446">
        <v>100742838</v>
      </c>
      <c r="H1446" t="s">
        <v>6</v>
      </c>
      <c r="I1446" s="1">
        <v>43424</v>
      </c>
      <c r="J1446" s="1" t="s">
        <v>19645</v>
      </c>
      <c r="K1446" s="1">
        <v>43427</v>
      </c>
      <c r="L1446" s="8">
        <v>2592.38</v>
      </c>
      <c r="M1446">
        <v>100744157</v>
      </c>
      <c r="N1446" s="1">
        <v>43424</v>
      </c>
      <c r="O1446" t="s">
        <v>924</v>
      </c>
      <c r="P1446" t="s">
        <v>535</v>
      </c>
      <c r="Q1446">
        <v>141398</v>
      </c>
      <c r="R1446" t="str">
        <f t="shared" si="63"/>
        <v>10074283820.11.2018</v>
      </c>
      <c r="S1446">
        <v>500345</v>
      </c>
    </row>
    <row r="1447" spans="1:19" x14ac:dyDescent="0.2">
      <c r="A1447">
        <v>12142331</v>
      </c>
      <c r="B1447" t="s">
        <v>0</v>
      </c>
      <c r="C1447" t="s">
        <v>925</v>
      </c>
      <c r="D1447" t="s">
        <v>925</v>
      </c>
      <c r="E1447" t="s">
        <v>1</v>
      </c>
      <c r="F1447" t="s">
        <v>926</v>
      </c>
      <c r="G1447">
        <v>100742839</v>
      </c>
      <c r="H1447" t="s">
        <v>6</v>
      </c>
      <c r="I1447" s="1">
        <v>43424</v>
      </c>
      <c r="J1447" s="1" t="s">
        <v>19645</v>
      </c>
      <c r="K1447" s="1">
        <v>43427</v>
      </c>
      <c r="L1447" s="8">
        <v>2519</v>
      </c>
      <c r="M1447">
        <v>100744157</v>
      </c>
      <c r="N1447" s="1">
        <v>43424</v>
      </c>
      <c r="O1447" t="s">
        <v>925</v>
      </c>
      <c r="P1447" t="s">
        <v>535</v>
      </c>
      <c r="Q1447">
        <v>141398</v>
      </c>
      <c r="R1447" t="str">
        <f t="shared" si="63"/>
        <v>10074283920.11.2018</v>
      </c>
      <c r="S1447">
        <v>500341</v>
      </c>
    </row>
    <row r="1448" spans="1:19" x14ac:dyDescent="0.2">
      <c r="A1448">
        <v>12142331</v>
      </c>
      <c r="B1448" t="s">
        <v>0</v>
      </c>
      <c r="C1448" t="s">
        <v>927</v>
      </c>
      <c r="D1448" t="s">
        <v>927</v>
      </c>
      <c r="E1448" t="s">
        <v>1</v>
      </c>
      <c r="F1448" t="s">
        <v>333</v>
      </c>
      <c r="G1448">
        <v>100742840</v>
      </c>
      <c r="H1448" t="s">
        <v>6</v>
      </c>
      <c r="I1448" s="1">
        <v>43424</v>
      </c>
      <c r="J1448" s="1" t="s">
        <v>19645</v>
      </c>
      <c r="K1448" s="1">
        <v>43427</v>
      </c>
      <c r="L1448" s="8">
        <v>3014.8</v>
      </c>
      <c r="M1448">
        <v>100744157</v>
      </c>
      <c r="N1448" s="1">
        <v>43424</v>
      </c>
      <c r="O1448" t="s">
        <v>927</v>
      </c>
      <c r="P1448" t="s">
        <v>535</v>
      </c>
      <c r="Q1448">
        <v>141398</v>
      </c>
      <c r="R1448" t="str">
        <f t="shared" si="63"/>
        <v>10074284020.11.2018</v>
      </c>
      <c r="S1448">
        <v>500331</v>
      </c>
    </row>
    <row r="1449" spans="1:19" x14ac:dyDescent="0.2">
      <c r="A1449">
        <v>12142331</v>
      </c>
      <c r="B1449" t="s">
        <v>0</v>
      </c>
      <c r="C1449" t="s">
        <v>928</v>
      </c>
      <c r="D1449" t="s">
        <v>928</v>
      </c>
      <c r="E1449" t="s">
        <v>1</v>
      </c>
      <c r="F1449" t="s">
        <v>239</v>
      </c>
      <c r="G1449">
        <v>100742841</v>
      </c>
      <c r="H1449" t="s">
        <v>6</v>
      </c>
      <c r="I1449" s="1">
        <v>43424</v>
      </c>
      <c r="J1449" s="1" t="s">
        <v>19645</v>
      </c>
      <c r="K1449" s="1">
        <v>43427</v>
      </c>
      <c r="L1449" s="8">
        <v>2926</v>
      </c>
      <c r="M1449">
        <v>100744157</v>
      </c>
      <c r="N1449" s="1">
        <v>43424</v>
      </c>
      <c r="O1449" t="s">
        <v>928</v>
      </c>
      <c r="P1449" t="s">
        <v>535</v>
      </c>
      <c r="Q1449">
        <v>141398</v>
      </c>
      <c r="R1449" t="str">
        <f t="shared" si="63"/>
        <v>10074284120.11.2018</v>
      </c>
      <c r="S1449">
        <v>500329</v>
      </c>
    </row>
    <row r="1450" spans="1:19" x14ac:dyDescent="0.2">
      <c r="A1450">
        <v>12142331</v>
      </c>
      <c r="B1450" t="s">
        <v>0</v>
      </c>
      <c r="C1450" t="s">
        <v>929</v>
      </c>
      <c r="D1450" t="s">
        <v>929</v>
      </c>
      <c r="E1450" t="s">
        <v>1</v>
      </c>
      <c r="F1450" t="s">
        <v>930</v>
      </c>
      <c r="G1450">
        <v>100742842</v>
      </c>
      <c r="H1450" t="s">
        <v>6</v>
      </c>
      <c r="I1450" s="1">
        <v>43424</v>
      </c>
      <c r="J1450" s="1" t="s">
        <v>19645</v>
      </c>
      <c r="K1450" s="1">
        <v>43427</v>
      </c>
      <c r="L1450" s="8">
        <v>2288</v>
      </c>
      <c r="M1450">
        <v>100744157</v>
      </c>
      <c r="N1450" s="1">
        <v>43424</v>
      </c>
      <c r="O1450" t="s">
        <v>929</v>
      </c>
      <c r="P1450" t="s">
        <v>535</v>
      </c>
      <c r="Q1450">
        <v>141398</v>
      </c>
      <c r="R1450" t="str">
        <f t="shared" si="63"/>
        <v>10074284220.11.2018</v>
      </c>
      <c r="S1450">
        <v>500339</v>
      </c>
    </row>
    <row r="1451" spans="1:19" x14ac:dyDescent="0.2">
      <c r="A1451">
        <v>12142331</v>
      </c>
      <c r="B1451" t="s">
        <v>0</v>
      </c>
      <c r="C1451" t="s">
        <v>931</v>
      </c>
      <c r="D1451" t="s">
        <v>931</v>
      </c>
      <c r="E1451" t="s">
        <v>1</v>
      </c>
      <c r="F1451" t="s">
        <v>412</v>
      </c>
      <c r="G1451">
        <v>100742843</v>
      </c>
      <c r="H1451" t="s">
        <v>6</v>
      </c>
      <c r="I1451" s="1">
        <v>43424</v>
      </c>
      <c r="J1451" s="1" t="s">
        <v>19645</v>
      </c>
      <c r="K1451" s="1">
        <v>43427</v>
      </c>
      <c r="L1451" s="8">
        <v>2927</v>
      </c>
      <c r="M1451">
        <v>100744157</v>
      </c>
      <c r="N1451" s="1">
        <v>43424</v>
      </c>
      <c r="O1451" t="s">
        <v>931</v>
      </c>
      <c r="P1451" t="s">
        <v>535</v>
      </c>
      <c r="Q1451">
        <v>141398</v>
      </c>
      <c r="R1451" t="str">
        <f t="shared" si="63"/>
        <v>10074284320.11.2018</v>
      </c>
      <c r="S1451">
        <v>500326</v>
      </c>
    </row>
    <row r="1452" spans="1:19" x14ac:dyDescent="0.2">
      <c r="A1452">
        <v>12142331</v>
      </c>
      <c r="B1452" t="s">
        <v>0</v>
      </c>
      <c r="C1452" t="s">
        <v>932</v>
      </c>
      <c r="D1452" t="s">
        <v>932</v>
      </c>
      <c r="E1452" t="s">
        <v>1</v>
      </c>
      <c r="F1452" t="s">
        <v>81</v>
      </c>
      <c r="G1452">
        <v>100742844</v>
      </c>
      <c r="H1452" t="s">
        <v>6</v>
      </c>
      <c r="I1452" s="1">
        <v>43424</v>
      </c>
      <c r="J1452" s="1" t="s">
        <v>19645</v>
      </c>
      <c r="K1452" s="1">
        <v>43427</v>
      </c>
      <c r="L1452" s="8">
        <v>4642.8</v>
      </c>
      <c r="M1452">
        <v>100744157</v>
      </c>
      <c r="N1452" s="1">
        <v>43424</v>
      </c>
      <c r="O1452" t="s">
        <v>932</v>
      </c>
      <c r="P1452" t="s">
        <v>535</v>
      </c>
      <c r="Q1452">
        <v>141398</v>
      </c>
      <c r="R1452" t="str">
        <f t="shared" si="63"/>
        <v>10074284420.11.2018</v>
      </c>
      <c r="S1452">
        <v>500324</v>
      </c>
    </row>
    <row r="1453" spans="1:19" x14ac:dyDescent="0.2">
      <c r="A1453">
        <v>12142331</v>
      </c>
      <c r="B1453" t="s">
        <v>0</v>
      </c>
      <c r="C1453" t="s">
        <v>933</v>
      </c>
      <c r="D1453" t="s">
        <v>933</v>
      </c>
      <c r="E1453" t="s">
        <v>1</v>
      </c>
      <c r="F1453" t="s">
        <v>371</v>
      </c>
      <c r="G1453">
        <v>100742845</v>
      </c>
      <c r="H1453" t="s">
        <v>6</v>
      </c>
      <c r="I1453" s="1">
        <v>43424</v>
      </c>
      <c r="J1453" s="1" t="s">
        <v>19645</v>
      </c>
      <c r="K1453" s="1">
        <v>43427</v>
      </c>
      <c r="L1453" s="8">
        <v>6987.75</v>
      </c>
      <c r="M1453">
        <v>100744157</v>
      </c>
      <c r="N1453" s="1">
        <v>43424</v>
      </c>
      <c r="O1453" t="s">
        <v>933</v>
      </c>
      <c r="P1453" t="s">
        <v>535</v>
      </c>
      <c r="Q1453">
        <v>141398</v>
      </c>
      <c r="R1453" t="str">
        <f t="shared" si="63"/>
        <v>10074284520.11.2018</v>
      </c>
      <c r="S1453">
        <v>500334</v>
      </c>
    </row>
    <row r="1454" spans="1:19" x14ac:dyDescent="0.2">
      <c r="A1454">
        <v>12142332</v>
      </c>
      <c r="B1454" t="s">
        <v>0</v>
      </c>
      <c r="C1454" s="2" t="s">
        <v>340</v>
      </c>
      <c r="D1454" t="s">
        <v>934</v>
      </c>
      <c r="E1454" t="s">
        <v>1</v>
      </c>
      <c r="F1454" t="s">
        <v>2</v>
      </c>
      <c r="G1454">
        <v>100737237</v>
      </c>
      <c r="H1454" t="s">
        <v>46</v>
      </c>
      <c r="I1454" s="1">
        <v>43424</v>
      </c>
      <c r="J1454" s="1" t="s">
        <v>19645</v>
      </c>
      <c r="K1454" s="1">
        <v>43425</v>
      </c>
      <c r="L1454" s="8">
        <v>-126</v>
      </c>
      <c r="M1454">
        <v>100744155</v>
      </c>
      <c r="N1454" s="1">
        <v>43424</v>
      </c>
      <c r="O1454" t="s">
        <v>934</v>
      </c>
      <c r="P1454" t="s">
        <v>535</v>
      </c>
      <c r="Q1454">
        <v>139856</v>
      </c>
      <c r="R1454" t="str">
        <f t="shared" ref="R1454:R1473" si="64">CONCATENATE(G1454,J1454)</f>
        <v>10073723720.11.2018</v>
      </c>
      <c r="S1454" t="s">
        <v>20504</v>
      </c>
    </row>
    <row r="1455" spans="1:19" x14ac:dyDescent="0.2">
      <c r="A1455">
        <v>12142332</v>
      </c>
      <c r="B1455" t="s">
        <v>0</v>
      </c>
      <c r="C1455" t="s">
        <v>67</v>
      </c>
      <c r="D1455" t="s">
        <v>67</v>
      </c>
      <c r="E1455" t="s">
        <v>1</v>
      </c>
      <c r="F1455" t="s">
        <v>2</v>
      </c>
      <c r="G1455">
        <v>100746844</v>
      </c>
      <c r="H1455" t="s">
        <v>6</v>
      </c>
      <c r="I1455" s="1">
        <v>43424</v>
      </c>
      <c r="J1455" s="1" t="s">
        <v>19645</v>
      </c>
      <c r="K1455" s="1">
        <v>43428</v>
      </c>
      <c r="L1455" s="8">
        <v>-35000011.799999997</v>
      </c>
      <c r="M1455">
        <v>100746896</v>
      </c>
      <c r="N1455" s="1">
        <v>43424</v>
      </c>
      <c r="O1455" t="s">
        <v>908</v>
      </c>
      <c r="P1455" t="s">
        <v>535</v>
      </c>
      <c r="Q1455">
        <v>408639</v>
      </c>
      <c r="R1455" t="str">
        <f t="shared" si="64"/>
        <v>10074684420.11.2018</v>
      </c>
      <c r="S1455">
        <v>12141411</v>
      </c>
    </row>
    <row r="1456" spans="1:19" x14ac:dyDescent="0.2">
      <c r="A1456">
        <v>12142332</v>
      </c>
      <c r="B1456" t="s">
        <v>0</v>
      </c>
      <c r="C1456" t="s">
        <v>934</v>
      </c>
      <c r="D1456" t="s">
        <v>934</v>
      </c>
      <c r="E1456" t="s">
        <v>1</v>
      </c>
      <c r="F1456" t="s">
        <v>2</v>
      </c>
      <c r="G1456">
        <v>1500028346</v>
      </c>
      <c r="H1456" t="s">
        <v>129</v>
      </c>
      <c r="I1456" s="1">
        <v>43424</v>
      </c>
      <c r="J1456" s="1" t="s">
        <v>19645</v>
      </c>
      <c r="K1456" s="1">
        <v>43425</v>
      </c>
      <c r="L1456" s="8">
        <v>-700</v>
      </c>
      <c r="M1456">
        <v>100744155</v>
      </c>
      <c r="N1456" s="1">
        <v>43424</v>
      </c>
      <c r="O1456" t="s">
        <v>934</v>
      </c>
      <c r="P1456" t="s">
        <v>535</v>
      </c>
      <c r="Q1456">
        <v>139856</v>
      </c>
      <c r="R1456" t="str">
        <f t="shared" si="64"/>
        <v>150002834620.11.2018</v>
      </c>
      <c r="S1456" t="s">
        <v>20504</v>
      </c>
    </row>
    <row r="1457" spans="1:19" x14ac:dyDescent="0.2">
      <c r="A1457">
        <v>12142331</v>
      </c>
      <c r="B1457" t="s">
        <v>0</v>
      </c>
      <c r="C1457" t="s">
        <v>936</v>
      </c>
      <c r="D1457" t="s">
        <v>936</v>
      </c>
      <c r="E1457" t="s">
        <v>1</v>
      </c>
      <c r="F1457" t="s">
        <v>215</v>
      </c>
      <c r="G1457">
        <v>100742799</v>
      </c>
      <c r="H1457" t="s">
        <v>6</v>
      </c>
      <c r="I1457" s="1">
        <v>43425</v>
      </c>
      <c r="J1457" s="1" t="s">
        <v>19646</v>
      </c>
      <c r="K1457" s="1">
        <v>43427</v>
      </c>
      <c r="L1457" s="8">
        <v>14766.2</v>
      </c>
      <c r="M1457">
        <v>100744168</v>
      </c>
      <c r="N1457" s="1">
        <v>43425</v>
      </c>
      <c r="O1457" t="s">
        <v>936</v>
      </c>
      <c r="P1457" t="s">
        <v>535</v>
      </c>
      <c r="Q1457">
        <v>141398</v>
      </c>
      <c r="R1457" t="str">
        <f t="shared" si="64"/>
        <v>10074279921.11.2018</v>
      </c>
      <c r="S1457">
        <v>500324</v>
      </c>
    </row>
    <row r="1458" spans="1:19" x14ac:dyDescent="0.2">
      <c r="A1458">
        <v>12142331</v>
      </c>
      <c r="B1458" t="s">
        <v>0</v>
      </c>
      <c r="C1458" t="s">
        <v>937</v>
      </c>
      <c r="D1458" t="s">
        <v>937</v>
      </c>
      <c r="E1458" t="s">
        <v>1</v>
      </c>
      <c r="F1458" t="s">
        <v>930</v>
      </c>
      <c r="G1458">
        <v>100742800</v>
      </c>
      <c r="H1458" t="s">
        <v>6</v>
      </c>
      <c r="I1458" s="1">
        <v>43425</v>
      </c>
      <c r="J1458" s="1" t="s">
        <v>19646</v>
      </c>
      <c r="K1458" s="1">
        <v>43427</v>
      </c>
      <c r="L1458" s="8">
        <v>17782.95</v>
      </c>
      <c r="M1458">
        <v>100744168</v>
      </c>
      <c r="N1458" s="1">
        <v>43425</v>
      </c>
      <c r="O1458" t="s">
        <v>937</v>
      </c>
      <c r="P1458" t="s">
        <v>535</v>
      </c>
      <c r="Q1458">
        <v>141398</v>
      </c>
      <c r="R1458" t="str">
        <f t="shared" si="64"/>
        <v>10074280021.11.2018</v>
      </c>
      <c r="S1458">
        <v>500339</v>
      </c>
    </row>
    <row r="1459" spans="1:19" x14ac:dyDescent="0.2">
      <c r="A1459">
        <v>12142331</v>
      </c>
      <c r="B1459" t="s">
        <v>0</v>
      </c>
      <c r="C1459" t="s">
        <v>938</v>
      </c>
      <c r="D1459" t="s">
        <v>938</v>
      </c>
      <c r="E1459" t="s">
        <v>1</v>
      </c>
      <c r="F1459" t="s">
        <v>480</v>
      </c>
      <c r="G1459">
        <v>100742824</v>
      </c>
      <c r="H1459" t="s">
        <v>6</v>
      </c>
      <c r="I1459" s="1">
        <v>43425</v>
      </c>
      <c r="J1459" s="1" t="s">
        <v>19646</v>
      </c>
      <c r="K1459" s="1">
        <v>43427</v>
      </c>
      <c r="L1459" s="8">
        <v>12822.2</v>
      </c>
      <c r="M1459">
        <v>100744168</v>
      </c>
      <c r="N1459" s="1">
        <v>43425</v>
      </c>
      <c r="O1459" t="s">
        <v>938</v>
      </c>
      <c r="P1459" t="s">
        <v>535</v>
      </c>
      <c r="Q1459">
        <v>141398</v>
      </c>
      <c r="R1459" t="str">
        <f t="shared" si="64"/>
        <v>10074282421.11.2018</v>
      </c>
      <c r="S1459">
        <v>500338</v>
      </c>
    </row>
    <row r="1460" spans="1:19" x14ac:dyDescent="0.2">
      <c r="A1460">
        <v>12142331</v>
      </c>
      <c r="B1460" t="s">
        <v>0</v>
      </c>
      <c r="C1460" t="s">
        <v>939</v>
      </c>
      <c r="D1460" t="s">
        <v>939</v>
      </c>
      <c r="E1460" t="s">
        <v>1</v>
      </c>
      <c r="F1460" t="s">
        <v>81</v>
      </c>
      <c r="G1460">
        <v>100742825</v>
      </c>
      <c r="H1460" t="s">
        <v>6</v>
      </c>
      <c r="I1460" s="1">
        <v>43425</v>
      </c>
      <c r="J1460" s="1" t="s">
        <v>19646</v>
      </c>
      <c r="K1460" s="1">
        <v>43427</v>
      </c>
      <c r="L1460" s="8">
        <v>8232.48</v>
      </c>
      <c r="M1460">
        <v>100744168</v>
      </c>
      <c r="N1460" s="1">
        <v>43425</v>
      </c>
      <c r="O1460" t="s">
        <v>939</v>
      </c>
      <c r="P1460" t="s">
        <v>535</v>
      </c>
      <c r="Q1460">
        <v>141398</v>
      </c>
      <c r="R1460" t="str">
        <f t="shared" si="64"/>
        <v>10074282521.11.2018</v>
      </c>
      <c r="S1460">
        <v>500324</v>
      </c>
    </row>
    <row r="1461" spans="1:19" x14ac:dyDescent="0.2">
      <c r="A1461">
        <v>12142331</v>
      </c>
      <c r="B1461" t="s">
        <v>0</v>
      </c>
      <c r="C1461" t="s">
        <v>940</v>
      </c>
      <c r="D1461" t="s">
        <v>940</v>
      </c>
      <c r="E1461" t="s">
        <v>1</v>
      </c>
      <c r="F1461" t="s">
        <v>371</v>
      </c>
      <c r="G1461">
        <v>100742826</v>
      </c>
      <c r="H1461" t="s">
        <v>6</v>
      </c>
      <c r="I1461" s="1">
        <v>43425</v>
      </c>
      <c r="J1461" s="1" t="s">
        <v>19646</v>
      </c>
      <c r="K1461" s="1">
        <v>43427</v>
      </c>
      <c r="L1461" s="8">
        <v>14927.74</v>
      </c>
      <c r="M1461">
        <v>100744168</v>
      </c>
      <c r="N1461" s="1">
        <v>43425</v>
      </c>
      <c r="O1461" t="s">
        <v>940</v>
      </c>
      <c r="P1461" t="s">
        <v>535</v>
      </c>
      <c r="Q1461">
        <v>141398</v>
      </c>
      <c r="R1461" t="str">
        <f t="shared" si="64"/>
        <v>10074282621.11.2018</v>
      </c>
      <c r="S1461">
        <v>500334</v>
      </c>
    </row>
    <row r="1462" spans="1:19" x14ac:dyDescent="0.2">
      <c r="A1462">
        <v>12142331</v>
      </c>
      <c r="B1462" t="s">
        <v>0</v>
      </c>
      <c r="C1462" t="s">
        <v>941</v>
      </c>
      <c r="D1462" t="s">
        <v>941</v>
      </c>
      <c r="E1462" t="s">
        <v>1</v>
      </c>
      <c r="F1462" t="s">
        <v>81</v>
      </c>
      <c r="G1462">
        <v>100742847</v>
      </c>
      <c r="H1462" t="s">
        <v>6</v>
      </c>
      <c r="I1462" s="1">
        <v>43425</v>
      </c>
      <c r="J1462" s="1" t="s">
        <v>19646</v>
      </c>
      <c r="K1462" s="1">
        <v>43427</v>
      </c>
      <c r="L1462" s="8">
        <v>16568.75</v>
      </c>
      <c r="M1462">
        <v>100744168</v>
      </c>
      <c r="N1462" s="1">
        <v>43425</v>
      </c>
      <c r="O1462" t="s">
        <v>941</v>
      </c>
      <c r="P1462" t="s">
        <v>535</v>
      </c>
      <c r="Q1462">
        <v>141398</v>
      </c>
      <c r="R1462" t="str">
        <f t="shared" si="64"/>
        <v>10074284721.11.2018</v>
      </c>
      <c r="S1462">
        <v>500324</v>
      </c>
    </row>
    <row r="1463" spans="1:19" x14ac:dyDescent="0.2">
      <c r="A1463">
        <v>12142331</v>
      </c>
      <c r="B1463" t="s">
        <v>0</v>
      </c>
      <c r="C1463" t="s">
        <v>942</v>
      </c>
      <c r="D1463" t="s">
        <v>942</v>
      </c>
      <c r="E1463" t="s">
        <v>1</v>
      </c>
      <c r="F1463" t="s">
        <v>487</v>
      </c>
      <c r="G1463">
        <v>100742848</v>
      </c>
      <c r="H1463" t="s">
        <v>6</v>
      </c>
      <c r="I1463" s="1">
        <v>43425</v>
      </c>
      <c r="J1463" s="1" t="s">
        <v>19646</v>
      </c>
      <c r="K1463" s="1">
        <v>43427</v>
      </c>
      <c r="L1463" s="8">
        <v>9528.09</v>
      </c>
      <c r="M1463">
        <v>100744168</v>
      </c>
      <c r="N1463" s="1">
        <v>43425</v>
      </c>
      <c r="O1463" t="s">
        <v>942</v>
      </c>
      <c r="P1463" t="s">
        <v>535</v>
      </c>
      <c r="Q1463">
        <v>141398</v>
      </c>
      <c r="R1463" t="str">
        <f t="shared" si="64"/>
        <v>10074284821.11.2018</v>
      </c>
      <c r="S1463">
        <v>500338</v>
      </c>
    </row>
    <row r="1464" spans="1:19" x14ac:dyDescent="0.2">
      <c r="A1464">
        <v>12142331</v>
      </c>
      <c r="B1464" t="s">
        <v>0</v>
      </c>
      <c r="C1464" t="s">
        <v>943</v>
      </c>
      <c r="D1464" t="s">
        <v>943</v>
      </c>
      <c r="E1464" t="s">
        <v>1</v>
      </c>
      <c r="F1464" t="s">
        <v>81</v>
      </c>
      <c r="G1464">
        <v>100742849</v>
      </c>
      <c r="H1464" t="s">
        <v>6</v>
      </c>
      <c r="I1464" s="1">
        <v>43425</v>
      </c>
      <c r="J1464" s="1" t="s">
        <v>19646</v>
      </c>
      <c r="K1464" s="1">
        <v>43427</v>
      </c>
      <c r="L1464" s="8">
        <v>7811.45</v>
      </c>
      <c r="M1464">
        <v>100744168</v>
      </c>
      <c r="N1464" s="1">
        <v>43425</v>
      </c>
      <c r="O1464" t="s">
        <v>943</v>
      </c>
      <c r="P1464" t="s">
        <v>535</v>
      </c>
      <c r="Q1464">
        <v>141398</v>
      </c>
      <c r="R1464" t="str">
        <f t="shared" si="64"/>
        <v>10074284921.11.2018</v>
      </c>
      <c r="S1464">
        <v>500324</v>
      </c>
    </row>
    <row r="1465" spans="1:19" x14ac:dyDescent="0.2">
      <c r="A1465">
        <v>12142331</v>
      </c>
      <c r="B1465" t="s">
        <v>0</v>
      </c>
      <c r="C1465" t="s">
        <v>944</v>
      </c>
      <c r="D1465" t="s">
        <v>944</v>
      </c>
      <c r="E1465" t="s">
        <v>1</v>
      </c>
      <c r="F1465" t="s">
        <v>914</v>
      </c>
      <c r="G1465">
        <v>100742850</v>
      </c>
      <c r="H1465" t="s">
        <v>6</v>
      </c>
      <c r="I1465" s="1">
        <v>43425</v>
      </c>
      <c r="J1465" s="1" t="s">
        <v>19646</v>
      </c>
      <c r="K1465" s="1">
        <v>43427</v>
      </c>
      <c r="L1465" s="8">
        <v>15508.23</v>
      </c>
      <c r="M1465">
        <v>100744168</v>
      </c>
      <c r="N1465" s="1">
        <v>43425</v>
      </c>
      <c r="O1465" t="s">
        <v>944</v>
      </c>
      <c r="P1465" t="s">
        <v>535</v>
      </c>
      <c r="Q1465">
        <v>141398</v>
      </c>
      <c r="R1465" t="str">
        <f t="shared" si="64"/>
        <v>10074285021.11.2018</v>
      </c>
      <c r="S1465">
        <v>500325</v>
      </c>
    </row>
    <row r="1466" spans="1:19" x14ac:dyDescent="0.2">
      <c r="A1466">
        <v>12142331</v>
      </c>
      <c r="B1466" t="s">
        <v>0</v>
      </c>
      <c r="C1466" t="s">
        <v>945</v>
      </c>
      <c r="D1466" t="s">
        <v>945</v>
      </c>
      <c r="E1466" t="s">
        <v>1</v>
      </c>
      <c r="F1466" t="s">
        <v>457</v>
      </c>
      <c r="G1466">
        <v>100742851</v>
      </c>
      <c r="H1466" t="s">
        <v>6</v>
      </c>
      <c r="I1466" s="1">
        <v>43425</v>
      </c>
      <c r="J1466" s="1" t="s">
        <v>19646</v>
      </c>
      <c r="K1466" s="1">
        <v>43427</v>
      </c>
      <c r="L1466" s="8">
        <v>19603.34</v>
      </c>
      <c r="M1466">
        <v>100744168</v>
      </c>
      <c r="N1466" s="1">
        <v>43425</v>
      </c>
      <c r="O1466" t="s">
        <v>945</v>
      </c>
      <c r="P1466" t="s">
        <v>535</v>
      </c>
      <c r="Q1466">
        <v>141398</v>
      </c>
      <c r="R1466" t="str">
        <f t="shared" si="64"/>
        <v>10074285121.11.2018</v>
      </c>
      <c r="S1466">
        <v>500335</v>
      </c>
    </row>
    <row r="1467" spans="1:19" x14ac:dyDescent="0.2">
      <c r="A1467">
        <v>12142331</v>
      </c>
      <c r="B1467" t="s">
        <v>0</v>
      </c>
      <c r="C1467" t="s">
        <v>946</v>
      </c>
      <c r="D1467" t="s">
        <v>946</v>
      </c>
      <c r="E1467" t="s">
        <v>1</v>
      </c>
      <c r="F1467" t="s">
        <v>447</v>
      </c>
      <c r="G1467">
        <v>100742852</v>
      </c>
      <c r="H1467" t="s">
        <v>6</v>
      </c>
      <c r="I1467" s="1">
        <v>43425</v>
      </c>
      <c r="J1467" s="1" t="s">
        <v>19646</v>
      </c>
      <c r="K1467" s="1">
        <v>43427</v>
      </c>
      <c r="L1467" s="8">
        <v>11913.82</v>
      </c>
      <c r="M1467">
        <v>100744168</v>
      </c>
      <c r="N1467" s="1">
        <v>43425</v>
      </c>
      <c r="O1467" t="s">
        <v>946</v>
      </c>
      <c r="P1467" t="s">
        <v>535</v>
      </c>
      <c r="Q1467">
        <v>141398</v>
      </c>
      <c r="R1467" t="str">
        <f t="shared" si="64"/>
        <v>10074285221.11.2018</v>
      </c>
      <c r="S1467">
        <v>500335</v>
      </c>
    </row>
    <row r="1468" spans="1:19" x14ac:dyDescent="0.2">
      <c r="A1468">
        <v>12142331</v>
      </c>
      <c r="B1468" t="s">
        <v>0</v>
      </c>
      <c r="C1468" t="s">
        <v>947</v>
      </c>
      <c r="D1468" t="s">
        <v>947</v>
      </c>
      <c r="E1468" t="s">
        <v>1</v>
      </c>
      <c r="F1468" t="s">
        <v>438</v>
      </c>
      <c r="G1468">
        <v>100742853</v>
      </c>
      <c r="H1468" t="s">
        <v>6</v>
      </c>
      <c r="I1468" s="1">
        <v>43425</v>
      </c>
      <c r="J1468" s="1" t="s">
        <v>19646</v>
      </c>
      <c r="K1468" s="1">
        <v>43427</v>
      </c>
      <c r="L1468" s="8">
        <v>9525.92</v>
      </c>
      <c r="M1468">
        <v>100744168</v>
      </c>
      <c r="N1468" s="1">
        <v>43425</v>
      </c>
      <c r="O1468" t="s">
        <v>947</v>
      </c>
      <c r="P1468" t="s">
        <v>535</v>
      </c>
      <c r="Q1468">
        <v>141398</v>
      </c>
      <c r="R1468" t="str">
        <f t="shared" si="64"/>
        <v>10074285321.11.2018</v>
      </c>
      <c r="S1468">
        <v>500334</v>
      </c>
    </row>
    <row r="1469" spans="1:19" x14ac:dyDescent="0.2">
      <c r="A1469">
        <v>12142331</v>
      </c>
      <c r="B1469" t="s">
        <v>0</v>
      </c>
      <c r="C1469" t="s">
        <v>948</v>
      </c>
      <c r="D1469" t="s">
        <v>948</v>
      </c>
      <c r="E1469" t="s">
        <v>1</v>
      </c>
      <c r="F1469" t="s">
        <v>918</v>
      </c>
      <c r="G1469">
        <v>100742854</v>
      </c>
      <c r="H1469" t="s">
        <v>6</v>
      </c>
      <c r="I1469" s="1">
        <v>43425</v>
      </c>
      <c r="J1469" s="1" t="s">
        <v>19646</v>
      </c>
      <c r="K1469" s="1">
        <v>43427</v>
      </c>
      <c r="L1469" s="8">
        <v>13742</v>
      </c>
      <c r="M1469">
        <v>100744168</v>
      </c>
      <c r="N1469" s="1">
        <v>43425</v>
      </c>
      <c r="O1469" t="s">
        <v>948</v>
      </c>
      <c r="P1469" t="s">
        <v>535</v>
      </c>
      <c r="Q1469">
        <v>141398</v>
      </c>
      <c r="R1469" t="str">
        <f t="shared" si="64"/>
        <v>10074285421.11.2018</v>
      </c>
      <c r="S1469">
        <v>500330</v>
      </c>
    </row>
    <row r="1470" spans="1:19" x14ac:dyDescent="0.2">
      <c r="A1470">
        <v>12142331</v>
      </c>
      <c r="B1470" t="s">
        <v>0</v>
      </c>
      <c r="C1470" t="s">
        <v>949</v>
      </c>
      <c r="D1470" t="s">
        <v>949</v>
      </c>
      <c r="E1470" t="s">
        <v>1</v>
      </c>
      <c r="F1470" t="s">
        <v>920</v>
      </c>
      <c r="G1470">
        <v>100742855</v>
      </c>
      <c r="H1470" t="s">
        <v>6</v>
      </c>
      <c r="I1470" s="1">
        <v>43425</v>
      </c>
      <c r="J1470" s="1" t="s">
        <v>19646</v>
      </c>
      <c r="K1470" s="1">
        <v>43427</v>
      </c>
      <c r="L1470" s="8">
        <v>19701.11</v>
      </c>
      <c r="M1470">
        <v>100744168</v>
      </c>
      <c r="N1470" s="1">
        <v>43425</v>
      </c>
      <c r="O1470" t="s">
        <v>949</v>
      </c>
      <c r="P1470" t="s">
        <v>535</v>
      </c>
      <c r="Q1470">
        <v>141398</v>
      </c>
      <c r="R1470" t="str">
        <f t="shared" si="64"/>
        <v>10074285521.11.2018</v>
      </c>
      <c r="S1470">
        <v>500327</v>
      </c>
    </row>
    <row r="1471" spans="1:19" x14ac:dyDescent="0.2">
      <c r="A1471">
        <v>12142331</v>
      </c>
      <c r="B1471" t="s">
        <v>0</v>
      </c>
      <c r="C1471" t="s">
        <v>950</v>
      </c>
      <c r="D1471" t="s">
        <v>950</v>
      </c>
      <c r="E1471" t="s">
        <v>1</v>
      </c>
      <c r="F1471" t="s">
        <v>436</v>
      </c>
      <c r="G1471">
        <v>100742856</v>
      </c>
      <c r="H1471" t="s">
        <v>6</v>
      </c>
      <c r="I1471" s="1">
        <v>43425</v>
      </c>
      <c r="J1471" s="1" t="s">
        <v>19646</v>
      </c>
      <c r="K1471" s="1">
        <v>43427</v>
      </c>
      <c r="L1471" s="8">
        <v>5094.97</v>
      </c>
      <c r="M1471">
        <v>100744168</v>
      </c>
      <c r="N1471" s="1">
        <v>43425</v>
      </c>
      <c r="O1471" t="s">
        <v>950</v>
      </c>
      <c r="P1471" t="s">
        <v>535</v>
      </c>
      <c r="Q1471">
        <v>141398</v>
      </c>
      <c r="R1471" t="str">
        <f t="shared" si="64"/>
        <v>10074285621.11.2018</v>
      </c>
      <c r="S1471">
        <v>500328</v>
      </c>
    </row>
    <row r="1472" spans="1:19" x14ac:dyDescent="0.2">
      <c r="A1472">
        <v>12142331</v>
      </c>
      <c r="B1472" t="s">
        <v>0</v>
      </c>
      <c r="C1472" t="s">
        <v>951</v>
      </c>
      <c r="D1472" t="s">
        <v>951</v>
      </c>
      <c r="E1472" t="s">
        <v>1</v>
      </c>
      <c r="F1472" t="s">
        <v>444</v>
      </c>
      <c r="G1472">
        <v>100742857</v>
      </c>
      <c r="H1472" t="s">
        <v>6</v>
      </c>
      <c r="I1472" s="1">
        <v>43425</v>
      </c>
      <c r="J1472" s="1" t="s">
        <v>19646</v>
      </c>
      <c r="K1472" s="1">
        <v>43427</v>
      </c>
      <c r="L1472" s="8">
        <v>2242.92</v>
      </c>
      <c r="M1472">
        <v>100744168</v>
      </c>
      <c r="N1472" s="1">
        <v>43425</v>
      </c>
      <c r="O1472" t="s">
        <v>951</v>
      </c>
      <c r="P1472" t="s">
        <v>535</v>
      </c>
      <c r="Q1472">
        <v>141398</v>
      </c>
      <c r="R1472" t="str">
        <f t="shared" si="64"/>
        <v>10074285721.11.2018</v>
      </c>
      <c r="S1472">
        <v>500329</v>
      </c>
    </row>
    <row r="1473" spans="1:19" x14ac:dyDescent="0.2">
      <c r="A1473">
        <v>12142331</v>
      </c>
      <c r="B1473" t="s">
        <v>0</v>
      </c>
      <c r="C1473" t="s">
        <v>952</v>
      </c>
      <c r="D1473" t="s">
        <v>952</v>
      </c>
      <c r="E1473" t="s">
        <v>1</v>
      </c>
      <c r="F1473" t="s">
        <v>434</v>
      </c>
      <c r="G1473">
        <v>100742858</v>
      </c>
      <c r="H1473" t="s">
        <v>6</v>
      </c>
      <c r="I1473" s="1">
        <v>43425</v>
      </c>
      <c r="J1473" s="1" t="s">
        <v>19646</v>
      </c>
      <c r="K1473" s="1">
        <v>43427</v>
      </c>
      <c r="L1473" s="8">
        <v>12035.02</v>
      </c>
      <c r="M1473">
        <v>100744168</v>
      </c>
      <c r="N1473" s="1">
        <v>43425</v>
      </c>
      <c r="O1473" t="s">
        <v>952</v>
      </c>
      <c r="P1473" t="s">
        <v>535</v>
      </c>
      <c r="Q1473">
        <v>141398</v>
      </c>
      <c r="R1473" t="str">
        <f t="shared" si="64"/>
        <v>10074285821.11.2018</v>
      </c>
      <c r="S1473">
        <v>500333</v>
      </c>
    </row>
    <row r="1474" spans="1:19" x14ac:dyDescent="0.2">
      <c r="A1474">
        <v>12142331</v>
      </c>
      <c r="B1474" t="s">
        <v>0</v>
      </c>
      <c r="C1474" t="s">
        <v>953</v>
      </c>
      <c r="D1474" t="s">
        <v>953</v>
      </c>
      <c r="E1474" t="s">
        <v>1</v>
      </c>
      <c r="F1474" t="s">
        <v>475</v>
      </c>
      <c r="G1474">
        <v>100742859</v>
      </c>
      <c r="H1474" t="s">
        <v>6</v>
      </c>
      <c r="I1474" s="1">
        <v>43425</v>
      </c>
      <c r="J1474" s="1" t="s">
        <v>19646</v>
      </c>
      <c r="K1474" s="1">
        <v>43427</v>
      </c>
      <c r="L1474" s="8">
        <v>1002.97</v>
      </c>
      <c r="M1474">
        <v>100744168</v>
      </c>
      <c r="N1474" s="1">
        <v>43425</v>
      </c>
      <c r="O1474" t="s">
        <v>953</v>
      </c>
      <c r="P1474" t="s">
        <v>535</v>
      </c>
      <c r="Q1474">
        <v>141398</v>
      </c>
      <c r="R1474" t="str">
        <f t="shared" ref="R1474:R1486" si="65">CONCATENATE(G1474,J1474)</f>
        <v>10074285921.11.2018</v>
      </c>
      <c r="S1474">
        <v>500332</v>
      </c>
    </row>
    <row r="1475" spans="1:19" x14ac:dyDescent="0.2">
      <c r="A1475">
        <v>12142331</v>
      </c>
      <c r="B1475" t="s">
        <v>0</v>
      </c>
      <c r="C1475" t="s">
        <v>954</v>
      </c>
      <c r="D1475" t="s">
        <v>954</v>
      </c>
      <c r="E1475" t="s">
        <v>1</v>
      </c>
      <c r="F1475" t="s">
        <v>467</v>
      </c>
      <c r="G1475">
        <v>100742860</v>
      </c>
      <c r="H1475" t="s">
        <v>6</v>
      </c>
      <c r="I1475" s="1">
        <v>43425</v>
      </c>
      <c r="J1475" s="1" t="s">
        <v>19646</v>
      </c>
      <c r="K1475" s="1">
        <v>43427</v>
      </c>
      <c r="L1475" s="8">
        <v>10634.61</v>
      </c>
      <c r="M1475">
        <v>100744168</v>
      </c>
      <c r="N1475" s="1">
        <v>43425</v>
      </c>
      <c r="O1475" t="s">
        <v>954</v>
      </c>
      <c r="P1475" t="s">
        <v>535</v>
      </c>
      <c r="Q1475">
        <v>141398</v>
      </c>
      <c r="R1475" t="str">
        <f t="shared" si="65"/>
        <v>10074286021.11.2018</v>
      </c>
      <c r="S1475">
        <v>500334</v>
      </c>
    </row>
    <row r="1476" spans="1:19" x14ac:dyDescent="0.2">
      <c r="A1476">
        <v>12142331</v>
      </c>
      <c r="B1476" t="s">
        <v>0</v>
      </c>
      <c r="C1476" t="s">
        <v>955</v>
      </c>
      <c r="D1476" t="s">
        <v>955</v>
      </c>
      <c r="E1476" t="s">
        <v>1</v>
      </c>
      <c r="F1476" t="s">
        <v>442</v>
      </c>
      <c r="G1476">
        <v>100742861</v>
      </c>
      <c r="H1476" t="s">
        <v>6</v>
      </c>
      <c r="I1476" s="1">
        <v>43425</v>
      </c>
      <c r="J1476" s="1" t="s">
        <v>19646</v>
      </c>
      <c r="K1476" s="1">
        <v>43427</v>
      </c>
      <c r="L1476" s="8">
        <v>11230.41</v>
      </c>
      <c r="M1476">
        <v>100744168</v>
      </c>
      <c r="N1476" s="1">
        <v>43425</v>
      </c>
      <c r="O1476" t="s">
        <v>955</v>
      </c>
      <c r="P1476" t="s">
        <v>535</v>
      </c>
      <c r="Q1476">
        <v>141398</v>
      </c>
      <c r="R1476" t="str">
        <f t="shared" si="65"/>
        <v>10074286121.11.2018</v>
      </c>
      <c r="S1476">
        <v>500326</v>
      </c>
    </row>
    <row r="1477" spans="1:19" x14ac:dyDescent="0.2">
      <c r="A1477">
        <v>12142331</v>
      </c>
      <c r="B1477" t="s">
        <v>0</v>
      </c>
      <c r="C1477" t="s">
        <v>956</v>
      </c>
      <c r="D1477" t="s">
        <v>956</v>
      </c>
      <c r="E1477" t="s">
        <v>1</v>
      </c>
      <c r="F1477" t="s">
        <v>482</v>
      </c>
      <c r="G1477">
        <v>100742862</v>
      </c>
      <c r="H1477" t="s">
        <v>6</v>
      </c>
      <c r="I1477" s="1">
        <v>43425</v>
      </c>
      <c r="J1477" s="1" t="s">
        <v>19646</v>
      </c>
      <c r="K1477" s="1">
        <v>43427</v>
      </c>
      <c r="L1477" s="8">
        <v>12810.26</v>
      </c>
      <c r="M1477">
        <v>100744168</v>
      </c>
      <c r="N1477" s="1">
        <v>43425</v>
      </c>
      <c r="O1477" t="s">
        <v>956</v>
      </c>
      <c r="P1477" t="s">
        <v>535</v>
      </c>
      <c r="Q1477">
        <v>141398</v>
      </c>
      <c r="R1477" t="str">
        <f t="shared" si="65"/>
        <v>10074286221.11.2018</v>
      </c>
      <c r="S1477">
        <v>500320</v>
      </c>
    </row>
    <row r="1478" spans="1:19" x14ac:dyDescent="0.2">
      <c r="A1478">
        <v>12142331</v>
      </c>
      <c r="B1478" t="s">
        <v>0</v>
      </c>
      <c r="C1478" t="s">
        <v>957</v>
      </c>
      <c r="D1478" t="s">
        <v>957</v>
      </c>
      <c r="E1478" t="s">
        <v>1</v>
      </c>
      <c r="F1478" t="s">
        <v>477</v>
      </c>
      <c r="G1478">
        <v>100742863</v>
      </c>
      <c r="H1478" t="s">
        <v>6</v>
      </c>
      <c r="I1478" s="1">
        <v>43425</v>
      </c>
      <c r="J1478" s="1" t="s">
        <v>19646</v>
      </c>
      <c r="K1478" s="1">
        <v>43427</v>
      </c>
      <c r="L1478" s="8">
        <v>6647.61</v>
      </c>
      <c r="M1478">
        <v>100744168</v>
      </c>
      <c r="N1478" s="1">
        <v>43425</v>
      </c>
      <c r="O1478" t="s">
        <v>957</v>
      </c>
      <c r="P1478" t="s">
        <v>535</v>
      </c>
      <c r="Q1478">
        <v>141398</v>
      </c>
      <c r="R1478" t="str">
        <f t="shared" si="65"/>
        <v>10074286321.11.2018</v>
      </c>
      <c r="S1478">
        <v>500345</v>
      </c>
    </row>
    <row r="1479" spans="1:19" x14ac:dyDescent="0.2">
      <c r="A1479">
        <v>12142331</v>
      </c>
      <c r="B1479" t="s">
        <v>0</v>
      </c>
      <c r="C1479" t="s">
        <v>958</v>
      </c>
      <c r="D1479" t="s">
        <v>958</v>
      </c>
      <c r="E1479" t="s">
        <v>1</v>
      </c>
      <c r="F1479" t="s">
        <v>926</v>
      </c>
      <c r="G1479">
        <v>100742864</v>
      </c>
      <c r="H1479" t="s">
        <v>6</v>
      </c>
      <c r="I1479" s="1">
        <v>43425</v>
      </c>
      <c r="J1479" s="1" t="s">
        <v>19646</v>
      </c>
      <c r="K1479" s="1">
        <v>43427</v>
      </c>
      <c r="L1479" s="8">
        <v>4333.16</v>
      </c>
      <c r="M1479">
        <v>100744168</v>
      </c>
      <c r="N1479" s="1">
        <v>43425</v>
      </c>
      <c r="O1479" t="s">
        <v>958</v>
      </c>
      <c r="P1479" t="s">
        <v>535</v>
      </c>
      <c r="Q1479">
        <v>141398</v>
      </c>
      <c r="R1479" t="str">
        <f t="shared" si="65"/>
        <v>10074286421.11.2018</v>
      </c>
      <c r="S1479">
        <v>500341</v>
      </c>
    </row>
    <row r="1480" spans="1:19" x14ac:dyDescent="0.2">
      <c r="A1480">
        <v>12142331</v>
      </c>
      <c r="B1480" t="s">
        <v>0</v>
      </c>
      <c r="C1480" t="s">
        <v>959</v>
      </c>
      <c r="D1480" t="s">
        <v>959</v>
      </c>
      <c r="E1480" t="s">
        <v>1</v>
      </c>
      <c r="F1480" t="s">
        <v>334</v>
      </c>
      <c r="G1480">
        <v>100742865</v>
      </c>
      <c r="H1480" t="s">
        <v>6</v>
      </c>
      <c r="I1480" s="1">
        <v>43425</v>
      </c>
      <c r="J1480" s="1" t="s">
        <v>19646</v>
      </c>
      <c r="K1480" s="1">
        <v>43427</v>
      </c>
      <c r="L1480" s="8">
        <v>8650.32</v>
      </c>
      <c r="M1480">
        <v>100744168</v>
      </c>
      <c r="N1480" s="1">
        <v>43425</v>
      </c>
      <c r="O1480" t="s">
        <v>959</v>
      </c>
      <c r="P1480" t="s">
        <v>535</v>
      </c>
      <c r="Q1480">
        <v>141398</v>
      </c>
      <c r="R1480" t="str">
        <f t="shared" si="65"/>
        <v>10074286521.11.2018</v>
      </c>
      <c r="S1480">
        <v>500334</v>
      </c>
    </row>
    <row r="1481" spans="1:19" x14ac:dyDescent="0.2">
      <c r="A1481">
        <v>12142331</v>
      </c>
      <c r="B1481" t="s">
        <v>0</v>
      </c>
      <c r="C1481" t="s">
        <v>960</v>
      </c>
      <c r="D1481" t="s">
        <v>960</v>
      </c>
      <c r="E1481" t="s">
        <v>1</v>
      </c>
      <c r="F1481" t="s">
        <v>333</v>
      </c>
      <c r="G1481">
        <v>100742866</v>
      </c>
      <c r="H1481" t="s">
        <v>6</v>
      </c>
      <c r="I1481" s="1">
        <v>43425</v>
      </c>
      <c r="J1481" s="1" t="s">
        <v>19646</v>
      </c>
      <c r="K1481" s="1">
        <v>43427</v>
      </c>
      <c r="L1481" s="8">
        <v>9850.19</v>
      </c>
      <c r="M1481">
        <v>100744168</v>
      </c>
      <c r="N1481" s="1">
        <v>43425</v>
      </c>
      <c r="O1481" t="s">
        <v>960</v>
      </c>
      <c r="P1481" t="s">
        <v>535</v>
      </c>
      <c r="Q1481">
        <v>141398</v>
      </c>
      <c r="R1481" t="str">
        <f t="shared" si="65"/>
        <v>10074286621.11.2018</v>
      </c>
      <c r="S1481">
        <v>500331</v>
      </c>
    </row>
    <row r="1482" spans="1:19" x14ac:dyDescent="0.2">
      <c r="A1482">
        <v>12142331</v>
      </c>
      <c r="B1482" t="s">
        <v>0</v>
      </c>
      <c r="C1482" t="s">
        <v>961</v>
      </c>
      <c r="D1482" t="s">
        <v>961</v>
      </c>
      <c r="E1482" t="s">
        <v>1</v>
      </c>
      <c r="F1482" t="s">
        <v>239</v>
      </c>
      <c r="G1482">
        <v>100742867</v>
      </c>
      <c r="H1482" t="s">
        <v>6</v>
      </c>
      <c r="I1482" s="1">
        <v>43425</v>
      </c>
      <c r="J1482" s="1" t="s">
        <v>19646</v>
      </c>
      <c r="K1482" s="1">
        <v>43427</v>
      </c>
      <c r="L1482" s="8">
        <v>4310.6099999999997</v>
      </c>
      <c r="M1482">
        <v>100744168</v>
      </c>
      <c r="N1482" s="1">
        <v>43425</v>
      </c>
      <c r="O1482" t="s">
        <v>961</v>
      </c>
      <c r="P1482" t="s">
        <v>535</v>
      </c>
      <c r="Q1482">
        <v>141398</v>
      </c>
      <c r="R1482" t="str">
        <f t="shared" si="65"/>
        <v>10074286721.11.2018</v>
      </c>
      <c r="S1482">
        <v>500329</v>
      </c>
    </row>
    <row r="1483" spans="1:19" x14ac:dyDescent="0.2">
      <c r="A1483">
        <v>12142331</v>
      </c>
      <c r="B1483" t="s">
        <v>0</v>
      </c>
      <c r="C1483" t="s">
        <v>962</v>
      </c>
      <c r="D1483" t="s">
        <v>962</v>
      </c>
      <c r="E1483" t="s">
        <v>1</v>
      </c>
      <c r="F1483" t="s">
        <v>930</v>
      </c>
      <c r="G1483">
        <v>100742868</v>
      </c>
      <c r="H1483" t="s">
        <v>6</v>
      </c>
      <c r="I1483" s="1">
        <v>43425</v>
      </c>
      <c r="J1483" s="1" t="s">
        <v>19646</v>
      </c>
      <c r="K1483" s="1">
        <v>43427</v>
      </c>
      <c r="L1483" s="8">
        <v>17815.54</v>
      </c>
      <c r="M1483">
        <v>100744168</v>
      </c>
      <c r="N1483" s="1">
        <v>43425</v>
      </c>
      <c r="O1483" t="s">
        <v>962</v>
      </c>
      <c r="P1483" t="s">
        <v>535</v>
      </c>
      <c r="Q1483">
        <v>141398</v>
      </c>
      <c r="R1483" t="str">
        <f t="shared" si="65"/>
        <v>10074286821.11.2018</v>
      </c>
      <c r="S1483">
        <v>500339</v>
      </c>
    </row>
    <row r="1484" spans="1:19" x14ac:dyDescent="0.2">
      <c r="A1484">
        <v>12142331</v>
      </c>
      <c r="B1484" t="s">
        <v>0</v>
      </c>
      <c r="C1484" t="s">
        <v>963</v>
      </c>
      <c r="D1484" t="s">
        <v>963</v>
      </c>
      <c r="E1484" t="s">
        <v>1</v>
      </c>
      <c r="F1484" t="s">
        <v>412</v>
      </c>
      <c r="G1484">
        <v>100742869</v>
      </c>
      <c r="H1484" t="s">
        <v>6</v>
      </c>
      <c r="I1484" s="1">
        <v>43425</v>
      </c>
      <c r="J1484" s="1" t="s">
        <v>19646</v>
      </c>
      <c r="K1484" s="1">
        <v>43427</v>
      </c>
      <c r="L1484" s="8">
        <v>5090.88</v>
      </c>
      <c r="M1484">
        <v>100744168</v>
      </c>
      <c r="N1484" s="1">
        <v>43425</v>
      </c>
      <c r="O1484" t="s">
        <v>963</v>
      </c>
      <c r="P1484" t="s">
        <v>535</v>
      </c>
      <c r="Q1484">
        <v>141398</v>
      </c>
      <c r="R1484" t="str">
        <f t="shared" si="65"/>
        <v>10074286921.11.2018</v>
      </c>
      <c r="S1484">
        <v>500326</v>
      </c>
    </row>
    <row r="1485" spans="1:19" x14ac:dyDescent="0.2">
      <c r="A1485">
        <v>12142331</v>
      </c>
      <c r="B1485" t="s">
        <v>0</v>
      </c>
      <c r="C1485" t="s">
        <v>964</v>
      </c>
      <c r="D1485" t="s">
        <v>965</v>
      </c>
      <c r="E1485" t="s">
        <v>1</v>
      </c>
      <c r="F1485" t="s">
        <v>2</v>
      </c>
      <c r="G1485">
        <v>100746883</v>
      </c>
      <c r="H1485" t="s">
        <v>6</v>
      </c>
      <c r="I1485" s="1">
        <v>43425</v>
      </c>
      <c r="J1485" s="1" t="s">
        <v>19646</v>
      </c>
      <c r="K1485" s="1">
        <v>43428</v>
      </c>
      <c r="L1485" s="8">
        <v>15</v>
      </c>
      <c r="M1485">
        <v>100746893</v>
      </c>
      <c r="N1485" s="1">
        <v>43425</v>
      </c>
      <c r="O1485" t="s">
        <v>935</v>
      </c>
      <c r="P1485" t="s">
        <v>535</v>
      </c>
      <c r="Q1485">
        <v>408639</v>
      </c>
      <c r="R1485" t="str">
        <f t="shared" si="65"/>
        <v>10074688321.11.2018</v>
      </c>
      <c r="S1485">
        <v>40007091</v>
      </c>
    </row>
    <row r="1486" spans="1:19" x14ac:dyDescent="0.2">
      <c r="A1486">
        <v>12142331</v>
      </c>
      <c r="B1486" t="s">
        <v>0</v>
      </c>
      <c r="C1486" t="s">
        <v>966</v>
      </c>
      <c r="D1486" t="s">
        <v>966</v>
      </c>
      <c r="E1486" t="s">
        <v>1</v>
      </c>
      <c r="F1486" t="s">
        <v>967</v>
      </c>
      <c r="G1486">
        <v>1400007216</v>
      </c>
      <c r="H1486" t="s">
        <v>12</v>
      </c>
      <c r="I1486" s="1">
        <v>43425</v>
      </c>
      <c r="J1486" s="1" t="s">
        <v>19646</v>
      </c>
      <c r="K1486" s="1">
        <v>43425</v>
      </c>
      <c r="L1486" s="8">
        <v>88225</v>
      </c>
      <c r="M1486">
        <v>2000049664</v>
      </c>
      <c r="N1486" s="1">
        <v>43435</v>
      </c>
      <c r="O1486" t="s">
        <v>968</v>
      </c>
      <c r="P1486" t="s">
        <v>535</v>
      </c>
      <c r="Q1486">
        <v>141049</v>
      </c>
      <c r="R1486" t="str">
        <f t="shared" si="65"/>
        <v>140000721621.11.2018</v>
      </c>
      <c r="S1486">
        <v>125177</v>
      </c>
    </row>
    <row r="1487" spans="1:19" x14ac:dyDescent="0.2">
      <c r="A1487">
        <v>12142331</v>
      </c>
      <c r="B1487" t="s">
        <v>0</v>
      </c>
      <c r="C1487" t="s">
        <v>970</v>
      </c>
      <c r="D1487" t="s">
        <v>970</v>
      </c>
      <c r="E1487" t="s">
        <v>1</v>
      </c>
      <c r="F1487" t="s">
        <v>487</v>
      </c>
      <c r="G1487">
        <v>100742779</v>
      </c>
      <c r="H1487" t="s">
        <v>6</v>
      </c>
      <c r="I1487" s="1">
        <v>43426</v>
      </c>
      <c r="J1487" s="1" t="s">
        <v>19647</v>
      </c>
      <c r="K1487" s="1">
        <v>43427</v>
      </c>
      <c r="L1487" s="8">
        <v>8465.8799999999992</v>
      </c>
      <c r="M1487">
        <v>100744184</v>
      </c>
      <c r="N1487" s="1">
        <v>43426</v>
      </c>
      <c r="O1487" t="s">
        <v>970</v>
      </c>
      <c r="P1487" t="s">
        <v>535</v>
      </c>
      <c r="Q1487">
        <v>141398</v>
      </c>
      <c r="R1487" t="str">
        <f t="shared" ref="R1487:R1499" si="66">CONCATENATE(G1487,J1487)</f>
        <v>10074277922.11.2018</v>
      </c>
      <c r="S1487">
        <v>500338</v>
      </c>
    </row>
    <row r="1488" spans="1:19" x14ac:dyDescent="0.2">
      <c r="A1488">
        <v>12142331</v>
      </c>
      <c r="B1488" t="s">
        <v>0</v>
      </c>
      <c r="C1488" t="s">
        <v>971</v>
      </c>
      <c r="D1488" t="s">
        <v>971</v>
      </c>
      <c r="E1488" t="s">
        <v>1</v>
      </c>
      <c r="F1488" t="s">
        <v>81</v>
      </c>
      <c r="G1488">
        <v>100742780</v>
      </c>
      <c r="H1488" t="s">
        <v>6</v>
      </c>
      <c r="I1488" s="1">
        <v>43426</v>
      </c>
      <c r="J1488" s="1" t="s">
        <v>19647</v>
      </c>
      <c r="K1488" s="1">
        <v>43427</v>
      </c>
      <c r="L1488" s="8">
        <v>16194.9</v>
      </c>
      <c r="M1488">
        <v>100744184</v>
      </c>
      <c r="N1488" s="1">
        <v>43426</v>
      </c>
      <c r="O1488" t="s">
        <v>971</v>
      </c>
      <c r="P1488" t="s">
        <v>535</v>
      </c>
      <c r="Q1488">
        <v>141398</v>
      </c>
      <c r="R1488" t="str">
        <f t="shared" si="66"/>
        <v>10074278022.11.2018</v>
      </c>
      <c r="S1488">
        <v>500324</v>
      </c>
    </row>
    <row r="1489" spans="1:19" x14ac:dyDescent="0.2">
      <c r="A1489">
        <v>12142331</v>
      </c>
      <c r="B1489" t="s">
        <v>0</v>
      </c>
      <c r="C1489" t="s">
        <v>972</v>
      </c>
      <c r="D1489" t="s">
        <v>972</v>
      </c>
      <c r="E1489" t="s">
        <v>1</v>
      </c>
      <c r="F1489" t="s">
        <v>914</v>
      </c>
      <c r="G1489">
        <v>100742781</v>
      </c>
      <c r="H1489" t="s">
        <v>6</v>
      </c>
      <c r="I1489" s="1">
        <v>43426</v>
      </c>
      <c r="J1489" s="1" t="s">
        <v>19647</v>
      </c>
      <c r="K1489" s="1">
        <v>43427</v>
      </c>
      <c r="L1489" s="8">
        <v>6594.08</v>
      </c>
      <c r="M1489">
        <v>100744184</v>
      </c>
      <c r="N1489" s="1">
        <v>43426</v>
      </c>
      <c r="O1489" t="s">
        <v>972</v>
      </c>
      <c r="P1489" t="s">
        <v>535</v>
      </c>
      <c r="Q1489">
        <v>141398</v>
      </c>
      <c r="R1489" t="str">
        <f t="shared" si="66"/>
        <v>10074278122.11.2018</v>
      </c>
      <c r="S1489">
        <v>500325</v>
      </c>
    </row>
    <row r="1490" spans="1:19" x14ac:dyDescent="0.2">
      <c r="A1490">
        <v>12142331</v>
      </c>
      <c r="B1490" t="s">
        <v>0</v>
      </c>
      <c r="C1490" t="s">
        <v>973</v>
      </c>
      <c r="D1490" t="s">
        <v>973</v>
      </c>
      <c r="E1490" t="s">
        <v>1</v>
      </c>
      <c r="F1490" t="s">
        <v>447</v>
      </c>
      <c r="G1490">
        <v>100742782</v>
      </c>
      <c r="H1490" t="s">
        <v>6</v>
      </c>
      <c r="I1490" s="1">
        <v>43426</v>
      </c>
      <c r="J1490" s="1" t="s">
        <v>19647</v>
      </c>
      <c r="K1490" s="1">
        <v>43427</v>
      </c>
      <c r="L1490" s="8">
        <v>18387.240000000002</v>
      </c>
      <c r="M1490">
        <v>100744184</v>
      </c>
      <c r="N1490" s="1">
        <v>43426</v>
      </c>
      <c r="O1490" t="s">
        <v>973</v>
      </c>
      <c r="P1490" t="s">
        <v>535</v>
      </c>
      <c r="Q1490">
        <v>141398</v>
      </c>
      <c r="R1490" t="str">
        <f t="shared" si="66"/>
        <v>10074278222.11.2018</v>
      </c>
      <c r="S1490">
        <v>500335</v>
      </c>
    </row>
    <row r="1491" spans="1:19" x14ac:dyDescent="0.2">
      <c r="A1491">
        <v>12142331</v>
      </c>
      <c r="B1491" t="s">
        <v>0</v>
      </c>
      <c r="C1491" t="s">
        <v>974</v>
      </c>
      <c r="D1491" t="s">
        <v>974</v>
      </c>
      <c r="E1491" t="s">
        <v>1</v>
      </c>
      <c r="F1491" t="s">
        <v>438</v>
      </c>
      <c r="G1491">
        <v>100742783</v>
      </c>
      <c r="H1491" t="s">
        <v>6</v>
      </c>
      <c r="I1491" s="1">
        <v>43426</v>
      </c>
      <c r="J1491" s="1" t="s">
        <v>19647</v>
      </c>
      <c r="K1491" s="1">
        <v>43427</v>
      </c>
      <c r="L1491" s="8">
        <v>38904.29</v>
      </c>
      <c r="M1491">
        <v>100744184</v>
      </c>
      <c r="N1491" s="1">
        <v>43426</v>
      </c>
      <c r="O1491" t="s">
        <v>974</v>
      </c>
      <c r="P1491" t="s">
        <v>535</v>
      </c>
      <c r="Q1491">
        <v>141398</v>
      </c>
      <c r="R1491" t="str">
        <f t="shared" si="66"/>
        <v>10074278322.11.2018</v>
      </c>
      <c r="S1491">
        <v>500334</v>
      </c>
    </row>
    <row r="1492" spans="1:19" x14ac:dyDescent="0.2">
      <c r="A1492">
        <v>12142331</v>
      </c>
      <c r="B1492" t="s">
        <v>0</v>
      </c>
      <c r="C1492" t="s">
        <v>975</v>
      </c>
      <c r="D1492" t="s">
        <v>975</v>
      </c>
      <c r="E1492" t="s">
        <v>1</v>
      </c>
      <c r="F1492" t="s">
        <v>918</v>
      </c>
      <c r="G1492">
        <v>100742784</v>
      </c>
      <c r="H1492" t="s">
        <v>6</v>
      </c>
      <c r="I1492" s="1">
        <v>43426</v>
      </c>
      <c r="J1492" s="1" t="s">
        <v>19647</v>
      </c>
      <c r="K1492" s="1">
        <v>43427</v>
      </c>
      <c r="L1492" s="8">
        <v>8500</v>
      </c>
      <c r="M1492">
        <v>100744184</v>
      </c>
      <c r="N1492" s="1">
        <v>43426</v>
      </c>
      <c r="O1492" t="s">
        <v>975</v>
      </c>
      <c r="P1492" t="s">
        <v>535</v>
      </c>
      <c r="Q1492">
        <v>141398</v>
      </c>
      <c r="R1492" t="str">
        <f t="shared" si="66"/>
        <v>10074278422.11.2018</v>
      </c>
      <c r="S1492">
        <v>500330</v>
      </c>
    </row>
    <row r="1493" spans="1:19" x14ac:dyDescent="0.2">
      <c r="A1493">
        <v>12142331</v>
      </c>
      <c r="B1493" t="s">
        <v>0</v>
      </c>
      <c r="C1493" t="s">
        <v>976</v>
      </c>
      <c r="D1493" t="s">
        <v>976</v>
      </c>
      <c r="E1493" t="s">
        <v>1</v>
      </c>
      <c r="F1493" t="s">
        <v>436</v>
      </c>
      <c r="G1493">
        <v>100742785</v>
      </c>
      <c r="H1493" t="s">
        <v>6</v>
      </c>
      <c r="I1493" s="1">
        <v>43426</v>
      </c>
      <c r="J1493" s="1" t="s">
        <v>19647</v>
      </c>
      <c r="K1493" s="1">
        <v>43427</v>
      </c>
      <c r="L1493" s="8">
        <v>10669.72</v>
      </c>
      <c r="M1493">
        <v>100744184</v>
      </c>
      <c r="N1493" s="1">
        <v>43426</v>
      </c>
      <c r="O1493" t="s">
        <v>976</v>
      </c>
      <c r="P1493" t="s">
        <v>535</v>
      </c>
      <c r="Q1493">
        <v>141398</v>
      </c>
      <c r="R1493" t="str">
        <f t="shared" si="66"/>
        <v>10074278522.11.2018</v>
      </c>
      <c r="S1493">
        <v>500328</v>
      </c>
    </row>
    <row r="1494" spans="1:19" x14ac:dyDescent="0.2">
      <c r="A1494">
        <v>12142331</v>
      </c>
      <c r="B1494" t="s">
        <v>0</v>
      </c>
      <c r="C1494" t="s">
        <v>977</v>
      </c>
      <c r="D1494" t="s">
        <v>977</v>
      </c>
      <c r="E1494" t="s">
        <v>1</v>
      </c>
      <c r="F1494" t="s">
        <v>467</v>
      </c>
      <c r="G1494">
        <v>100742786</v>
      </c>
      <c r="H1494" t="s">
        <v>6</v>
      </c>
      <c r="I1494" s="1">
        <v>43426</v>
      </c>
      <c r="J1494" s="1" t="s">
        <v>19647</v>
      </c>
      <c r="K1494" s="1">
        <v>43427</v>
      </c>
      <c r="L1494" s="8">
        <v>2258.61</v>
      </c>
      <c r="M1494">
        <v>100744184</v>
      </c>
      <c r="N1494" s="1">
        <v>43426</v>
      </c>
      <c r="O1494" t="s">
        <v>977</v>
      </c>
      <c r="P1494" t="s">
        <v>535</v>
      </c>
      <c r="Q1494">
        <v>141398</v>
      </c>
      <c r="R1494" t="str">
        <f t="shared" si="66"/>
        <v>10074278622.11.2018</v>
      </c>
      <c r="S1494">
        <v>500334</v>
      </c>
    </row>
    <row r="1495" spans="1:19" x14ac:dyDescent="0.2">
      <c r="A1495">
        <v>12142331</v>
      </c>
      <c r="B1495" t="s">
        <v>0</v>
      </c>
      <c r="C1495" t="s">
        <v>978</v>
      </c>
      <c r="D1495" t="s">
        <v>978</v>
      </c>
      <c r="E1495" t="s">
        <v>1</v>
      </c>
      <c r="F1495" t="s">
        <v>442</v>
      </c>
      <c r="G1495">
        <v>100742787</v>
      </c>
      <c r="H1495" t="s">
        <v>6</v>
      </c>
      <c r="I1495" s="1">
        <v>43426</v>
      </c>
      <c r="J1495" s="1" t="s">
        <v>19647</v>
      </c>
      <c r="K1495" s="1">
        <v>43427</v>
      </c>
      <c r="L1495" s="8">
        <v>18341.98</v>
      </c>
      <c r="M1495">
        <v>100744184</v>
      </c>
      <c r="N1495" s="1">
        <v>43426</v>
      </c>
      <c r="O1495" t="s">
        <v>978</v>
      </c>
      <c r="P1495" t="s">
        <v>535</v>
      </c>
      <c r="Q1495">
        <v>141398</v>
      </c>
      <c r="R1495" t="str">
        <f t="shared" si="66"/>
        <v>10074278722.11.2018</v>
      </c>
      <c r="S1495">
        <v>500326</v>
      </c>
    </row>
    <row r="1496" spans="1:19" x14ac:dyDescent="0.2">
      <c r="A1496">
        <v>12142331</v>
      </c>
      <c r="B1496" t="s">
        <v>0</v>
      </c>
      <c r="C1496" t="s">
        <v>979</v>
      </c>
      <c r="D1496" t="s">
        <v>979</v>
      </c>
      <c r="E1496" t="s">
        <v>1</v>
      </c>
      <c r="F1496" t="s">
        <v>482</v>
      </c>
      <c r="G1496">
        <v>100742788</v>
      </c>
      <c r="H1496" t="s">
        <v>6</v>
      </c>
      <c r="I1496" s="1">
        <v>43426</v>
      </c>
      <c r="J1496" s="1" t="s">
        <v>19647</v>
      </c>
      <c r="K1496" s="1">
        <v>43427</v>
      </c>
      <c r="L1496" s="8">
        <v>17061.43</v>
      </c>
      <c r="M1496">
        <v>100744184</v>
      </c>
      <c r="N1496" s="1">
        <v>43426</v>
      </c>
      <c r="O1496" t="s">
        <v>979</v>
      </c>
      <c r="P1496" t="s">
        <v>535</v>
      </c>
      <c r="Q1496">
        <v>141398</v>
      </c>
      <c r="R1496" t="str">
        <f t="shared" si="66"/>
        <v>10074278822.11.2018</v>
      </c>
      <c r="S1496">
        <v>500320</v>
      </c>
    </row>
    <row r="1497" spans="1:19" x14ac:dyDescent="0.2">
      <c r="A1497">
        <v>12142331</v>
      </c>
      <c r="B1497" t="s">
        <v>0</v>
      </c>
      <c r="C1497" t="s">
        <v>980</v>
      </c>
      <c r="D1497" t="s">
        <v>980</v>
      </c>
      <c r="E1497" t="s">
        <v>1</v>
      </c>
      <c r="F1497" t="s">
        <v>477</v>
      </c>
      <c r="G1497">
        <v>100742789</v>
      </c>
      <c r="H1497" t="s">
        <v>6</v>
      </c>
      <c r="I1497" s="1">
        <v>43426</v>
      </c>
      <c r="J1497" s="1" t="s">
        <v>19647</v>
      </c>
      <c r="K1497" s="1">
        <v>43427</v>
      </c>
      <c r="L1497" s="8">
        <v>24149.83</v>
      </c>
      <c r="M1497">
        <v>100744184</v>
      </c>
      <c r="N1497" s="1">
        <v>43426</v>
      </c>
      <c r="O1497" t="s">
        <v>980</v>
      </c>
      <c r="P1497" t="s">
        <v>535</v>
      </c>
      <c r="Q1497">
        <v>141398</v>
      </c>
      <c r="R1497" t="str">
        <f t="shared" si="66"/>
        <v>10074278922.11.2018</v>
      </c>
      <c r="S1497">
        <v>500345</v>
      </c>
    </row>
    <row r="1498" spans="1:19" x14ac:dyDescent="0.2">
      <c r="A1498">
        <v>12142331</v>
      </c>
      <c r="B1498" t="s">
        <v>0</v>
      </c>
      <c r="C1498" t="s">
        <v>981</v>
      </c>
      <c r="D1498" t="s">
        <v>981</v>
      </c>
      <c r="E1498" t="s">
        <v>1</v>
      </c>
      <c r="F1498" t="s">
        <v>926</v>
      </c>
      <c r="G1498">
        <v>100742790</v>
      </c>
      <c r="H1498" t="s">
        <v>6</v>
      </c>
      <c r="I1498" s="1">
        <v>43426</v>
      </c>
      <c r="J1498" s="1" t="s">
        <v>19647</v>
      </c>
      <c r="K1498" s="1">
        <v>43427</v>
      </c>
      <c r="L1498" s="8">
        <v>7387.91</v>
      </c>
      <c r="M1498">
        <v>100744184</v>
      </c>
      <c r="N1498" s="1">
        <v>43426</v>
      </c>
      <c r="O1498" t="s">
        <v>981</v>
      </c>
      <c r="P1498" t="s">
        <v>535</v>
      </c>
      <c r="Q1498">
        <v>141398</v>
      </c>
      <c r="R1498" t="str">
        <f t="shared" si="66"/>
        <v>10074279022.11.2018</v>
      </c>
      <c r="S1498">
        <v>500341</v>
      </c>
    </row>
    <row r="1499" spans="1:19" x14ac:dyDescent="0.2">
      <c r="A1499">
        <v>12142331</v>
      </c>
      <c r="B1499" t="s">
        <v>0</v>
      </c>
      <c r="C1499" t="s">
        <v>982</v>
      </c>
      <c r="D1499" t="s">
        <v>982</v>
      </c>
      <c r="E1499" t="s">
        <v>1</v>
      </c>
      <c r="F1499" t="s">
        <v>334</v>
      </c>
      <c r="G1499">
        <v>100742791</v>
      </c>
      <c r="H1499" t="s">
        <v>6</v>
      </c>
      <c r="I1499" s="1">
        <v>43426</v>
      </c>
      <c r="J1499" s="1" t="s">
        <v>19647</v>
      </c>
      <c r="K1499" s="1">
        <v>43427</v>
      </c>
      <c r="L1499" s="8">
        <v>14208.15</v>
      </c>
      <c r="M1499">
        <v>100744184</v>
      </c>
      <c r="N1499" s="1">
        <v>43426</v>
      </c>
      <c r="O1499" t="s">
        <v>982</v>
      </c>
      <c r="P1499" t="s">
        <v>535</v>
      </c>
      <c r="Q1499">
        <v>141398</v>
      </c>
      <c r="R1499" t="str">
        <f t="shared" si="66"/>
        <v>10074279122.11.2018</v>
      </c>
      <c r="S1499">
        <v>500334</v>
      </c>
    </row>
    <row r="1500" spans="1:19" x14ac:dyDescent="0.2">
      <c r="A1500">
        <v>12142331</v>
      </c>
      <c r="B1500" t="s">
        <v>0</v>
      </c>
      <c r="C1500" t="s">
        <v>983</v>
      </c>
      <c r="D1500" t="s">
        <v>983</v>
      </c>
      <c r="E1500" t="s">
        <v>1</v>
      </c>
      <c r="F1500" t="s">
        <v>333</v>
      </c>
      <c r="G1500">
        <v>100742792</v>
      </c>
      <c r="H1500" t="s">
        <v>6</v>
      </c>
      <c r="I1500" s="1">
        <v>43426</v>
      </c>
      <c r="J1500" s="1" t="s">
        <v>19647</v>
      </c>
      <c r="K1500" s="1">
        <v>43427</v>
      </c>
      <c r="L1500" s="8">
        <v>11649.98</v>
      </c>
      <c r="M1500">
        <v>100744184</v>
      </c>
      <c r="N1500" s="1">
        <v>43426</v>
      </c>
      <c r="O1500" t="s">
        <v>983</v>
      </c>
      <c r="P1500" t="s">
        <v>535</v>
      </c>
      <c r="Q1500">
        <v>141398</v>
      </c>
      <c r="R1500" t="str">
        <f t="shared" ref="R1500:R1530" si="67">CONCATENATE(G1500,J1500)</f>
        <v>10074279222.11.2018</v>
      </c>
      <c r="S1500">
        <v>500331</v>
      </c>
    </row>
    <row r="1501" spans="1:19" x14ac:dyDescent="0.2">
      <c r="A1501">
        <v>12142331</v>
      </c>
      <c r="B1501" t="s">
        <v>0</v>
      </c>
      <c r="C1501" t="s">
        <v>984</v>
      </c>
      <c r="D1501" t="s">
        <v>984</v>
      </c>
      <c r="E1501" t="s">
        <v>1</v>
      </c>
      <c r="F1501" t="s">
        <v>239</v>
      </c>
      <c r="G1501">
        <v>100742793</v>
      </c>
      <c r="H1501" t="s">
        <v>6</v>
      </c>
      <c r="I1501" s="1">
        <v>43426</v>
      </c>
      <c r="J1501" s="1" t="s">
        <v>19647</v>
      </c>
      <c r="K1501" s="1">
        <v>43427</v>
      </c>
      <c r="L1501" s="8">
        <v>10810.31</v>
      </c>
      <c r="M1501">
        <v>100744184</v>
      </c>
      <c r="N1501" s="1">
        <v>43426</v>
      </c>
      <c r="O1501" t="s">
        <v>984</v>
      </c>
      <c r="P1501" t="s">
        <v>535</v>
      </c>
      <c r="Q1501">
        <v>141398</v>
      </c>
      <c r="R1501" t="str">
        <f t="shared" si="67"/>
        <v>10074279322.11.2018</v>
      </c>
      <c r="S1501">
        <v>500329</v>
      </c>
    </row>
    <row r="1502" spans="1:19" x14ac:dyDescent="0.2">
      <c r="A1502">
        <v>12142331</v>
      </c>
      <c r="B1502" t="s">
        <v>0</v>
      </c>
      <c r="C1502" t="s">
        <v>985</v>
      </c>
      <c r="D1502" t="s">
        <v>985</v>
      </c>
      <c r="E1502" t="s">
        <v>1</v>
      </c>
      <c r="F1502" t="s">
        <v>930</v>
      </c>
      <c r="G1502">
        <v>100742794</v>
      </c>
      <c r="H1502" t="s">
        <v>6</v>
      </c>
      <c r="I1502" s="1">
        <v>43426</v>
      </c>
      <c r="J1502" s="1" t="s">
        <v>19647</v>
      </c>
      <c r="K1502" s="1">
        <v>43427</v>
      </c>
      <c r="L1502" s="8">
        <v>26186.19</v>
      </c>
      <c r="M1502">
        <v>100744184</v>
      </c>
      <c r="N1502" s="1">
        <v>43426</v>
      </c>
      <c r="O1502" t="s">
        <v>985</v>
      </c>
      <c r="P1502" t="s">
        <v>535</v>
      </c>
      <c r="Q1502">
        <v>141398</v>
      </c>
      <c r="R1502" t="str">
        <f t="shared" si="67"/>
        <v>10074279422.11.2018</v>
      </c>
      <c r="S1502">
        <v>500339</v>
      </c>
    </row>
    <row r="1503" spans="1:19" x14ac:dyDescent="0.2">
      <c r="A1503">
        <v>12142331</v>
      </c>
      <c r="B1503" t="s">
        <v>0</v>
      </c>
      <c r="C1503" t="s">
        <v>986</v>
      </c>
      <c r="D1503" t="s">
        <v>986</v>
      </c>
      <c r="E1503" t="s">
        <v>1</v>
      </c>
      <c r="F1503" t="s">
        <v>412</v>
      </c>
      <c r="G1503">
        <v>100742795</v>
      </c>
      <c r="H1503" t="s">
        <v>6</v>
      </c>
      <c r="I1503" s="1">
        <v>43426</v>
      </c>
      <c r="J1503" s="1" t="s">
        <v>19647</v>
      </c>
      <c r="K1503" s="1">
        <v>43427</v>
      </c>
      <c r="L1503" s="8">
        <v>24193.75</v>
      </c>
      <c r="M1503">
        <v>100744184</v>
      </c>
      <c r="N1503" s="1">
        <v>43426</v>
      </c>
      <c r="O1503" t="s">
        <v>986</v>
      </c>
      <c r="P1503" t="s">
        <v>535</v>
      </c>
      <c r="Q1503">
        <v>141398</v>
      </c>
      <c r="R1503" t="str">
        <f t="shared" si="67"/>
        <v>10074279522.11.2018</v>
      </c>
      <c r="S1503">
        <v>500326</v>
      </c>
    </row>
    <row r="1504" spans="1:19" x14ac:dyDescent="0.2">
      <c r="A1504">
        <v>12142331</v>
      </c>
      <c r="B1504" t="s">
        <v>0</v>
      </c>
      <c r="C1504" t="s">
        <v>987</v>
      </c>
      <c r="D1504" t="s">
        <v>987</v>
      </c>
      <c r="E1504" t="s">
        <v>1</v>
      </c>
      <c r="F1504" t="s">
        <v>81</v>
      </c>
      <c r="G1504">
        <v>100742796</v>
      </c>
      <c r="H1504" t="s">
        <v>6</v>
      </c>
      <c r="I1504" s="1">
        <v>43426</v>
      </c>
      <c r="J1504" s="1" t="s">
        <v>19647</v>
      </c>
      <c r="K1504" s="1">
        <v>43427</v>
      </c>
      <c r="L1504" s="8">
        <v>23359.48</v>
      </c>
      <c r="M1504">
        <v>100744184</v>
      </c>
      <c r="N1504" s="1">
        <v>43426</v>
      </c>
      <c r="O1504" t="s">
        <v>987</v>
      </c>
      <c r="P1504" t="s">
        <v>535</v>
      </c>
      <c r="Q1504">
        <v>141398</v>
      </c>
      <c r="R1504" t="str">
        <f t="shared" si="67"/>
        <v>10074279622.11.2018</v>
      </c>
      <c r="S1504">
        <v>500324</v>
      </c>
    </row>
    <row r="1505" spans="1:19" x14ac:dyDescent="0.2">
      <c r="A1505">
        <v>12142331</v>
      </c>
      <c r="B1505" t="s">
        <v>0</v>
      </c>
      <c r="C1505" t="s">
        <v>988</v>
      </c>
      <c r="D1505" t="s">
        <v>988</v>
      </c>
      <c r="E1505" t="s">
        <v>1</v>
      </c>
      <c r="F1505" t="s">
        <v>81</v>
      </c>
      <c r="G1505">
        <v>100742797</v>
      </c>
      <c r="H1505" t="s">
        <v>6</v>
      </c>
      <c r="I1505" s="1">
        <v>43426</v>
      </c>
      <c r="J1505" s="1" t="s">
        <v>19647</v>
      </c>
      <c r="K1505" s="1">
        <v>43427</v>
      </c>
      <c r="L1505" s="8">
        <v>14607.17</v>
      </c>
      <c r="M1505">
        <v>100744184</v>
      </c>
      <c r="N1505" s="1">
        <v>43426</v>
      </c>
      <c r="O1505" t="s">
        <v>988</v>
      </c>
      <c r="P1505" t="s">
        <v>535</v>
      </c>
      <c r="Q1505">
        <v>141398</v>
      </c>
      <c r="R1505" t="str">
        <f t="shared" si="67"/>
        <v>10074279722.11.2018</v>
      </c>
      <c r="S1505">
        <v>500324</v>
      </c>
    </row>
    <row r="1506" spans="1:19" x14ac:dyDescent="0.2">
      <c r="A1506">
        <v>12142331</v>
      </c>
      <c r="B1506" t="s">
        <v>0</v>
      </c>
      <c r="C1506" t="s">
        <v>989</v>
      </c>
      <c r="D1506" t="s">
        <v>989</v>
      </c>
      <c r="E1506" t="s">
        <v>1</v>
      </c>
      <c r="F1506" t="s">
        <v>371</v>
      </c>
      <c r="G1506">
        <v>100742798</v>
      </c>
      <c r="H1506" t="s">
        <v>6</v>
      </c>
      <c r="I1506" s="1">
        <v>43426</v>
      </c>
      <c r="J1506" s="1" t="s">
        <v>19647</v>
      </c>
      <c r="K1506" s="1">
        <v>43427</v>
      </c>
      <c r="L1506" s="8">
        <v>8983.2900000000009</v>
      </c>
      <c r="M1506">
        <v>100744184</v>
      </c>
      <c r="N1506" s="1">
        <v>43426</v>
      </c>
      <c r="O1506" t="s">
        <v>989</v>
      </c>
      <c r="P1506" t="s">
        <v>535</v>
      </c>
      <c r="Q1506">
        <v>141398</v>
      </c>
      <c r="R1506" t="str">
        <f t="shared" si="67"/>
        <v>10074279822.11.2018</v>
      </c>
      <c r="S1506">
        <v>500334</v>
      </c>
    </row>
    <row r="1507" spans="1:19" x14ac:dyDescent="0.2">
      <c r="A1507">
        <v>12142331</v>
      </c>
      <c r="B1507" t="s">
        <v>0</v>
      </c>
      <c r="C1507" t="s">
        <v>990</v>
      </c>
      <c r="D1507" t="s">
        <v>990</v>
      </c>
      <c r="E1507" t="s">
        <v>1</v>
      </c>
      <c r="F1507" t="s">
        <v>480</v>
      </c>
      <c r="G1507">
        <v>100742801</v>
      </c>
      <c r="H1507" t="s">
        <v>6</v>
      </c>
      <c r="I1507" s="1">
        <v>43426</v>
      </c>
      <c r="J1507" s="1" t="s">
        <v>19647</v>
      </c>
      <c r="K1507" s="1">
        <v>43427</v>
      </c>
      <c r="L1507" s="8">
        <v>23291.58</v>
      </c>
      <c r="M1507">
        <v>100744184</v>
      </c>
      <c r="N1507" s="1">
        <v>43426</v>
      </c>
      <c r="O1507" t="s">
        <v>990</v>
      </c>
      <c r="P1507" t="s">
        <v>535</v>
      </c>
      <c r="Q1507">
        <v>141398</v>
      </c>
      <c r="R1507" t="str">
        <f t="shared" si="67"/>
        <v>10074280122.11.2018</v>
      </c>
      <c r="S1507">
        <v>500338</v>
      </c>
    </row>
    <row r="1508" spans="1:19" x14ac:dyDescent="0.2">
      <c r="A1508">
        <v>12142331</v>
      </c>
      <c r="B1508" t="s">
        <v>0</v>
      </c>
      <c r="C1508" t="s">
        <v>991</v>
      </c>
      <c r="D1508" t="s">
        <v>991</v>
      </c>
      <c r="E1508" t="s">
        <v>1</v>
      </c>
      <c r="F1508" t="s">
        <v>914</v>
      </c>
      <c r="G1508">
        <v>100742802</v>
      </c>
      <c r="H1508" t="s">
        <v>6</v>
      </c>
      <c r="I1508" s="1">
        <v>43426</v>
      </c>
      <c r="J1508" s="1" t="s">
        <v>19647</v>
      </c>
      <c r="K1508" s="1">
        <v>43427</v>
      </c>
      <c r="L1508" s="8">
        <v>6525.34</v>
      </c>
      <c r="M1508">
        <v>100744184</v>
      </c>
      <c r="N1508" s="1">
        <v>43426</v>
      </c>
      <c r="O1508" t="s">
        <v>991</v>
      </c>
      <c r="P1508" t="s">
        <v>535</v>
      </c>
      <c r="Q1508">
        <v>141398</v>
      </c>
      <c r="R1508" t="str">
        <f t="shared" si="67"/>
        <v>10074280222.11.2018</v>
      </c>
      <c r="S1508">
        <v>500325</v>
      </c>
    </row>
    <row r="1509" spans="1:19" x14ac:dyDescent="0.2">
      <c r="A1509">
        <v>12142331</v>
      </c>
      <c r="B1509" t="s">
        <v>0</v>
      </c>
      <c r="C1509" t="s">
        <v>992</v>
      </c>
      <c r="D1509" t="s">
        <v>992</v>
      </c>
      <c r="E1509" t="s">
        <v>1</v>
      </c>
      <c r="F1509" t="s">
        <v>457</v>
      </c>
      <c r="G1509">
        <v>100742803</v>
      </c>
      <c r="H1509" t="s">
        <v>6</v>
      </c>
      <c r="I1509" s="1">
        <v>43426</v>
      </c>
      <c r="J1509" s="1" t="s">
        <v>19647</v>
      </c>
      <c r="K1509" s="1">
        <v>43427</v>
      </c>
      <c r="L1509" s="8">
        <v>10872.74</v>
      </c>
      <c r="M1509">
        <v>100744184</v>
      </c>
      <c r="N1509" s="1">
        <v>43426</v>
      </c>
      <c r="O1509" t="s">
        <v>992</v>
      </c>
      <c r="P1509" t="s">
        <v>535</v>
      </c>
      <c r="Q1509">
        <v>141398</v>
      </c>
      <c r="R1509" t="str">
        <f t="shared" si="67"/>
        <v>10074280322.11.2018</v>
      </c>
      <c r="S1509">
        <v>500335</v>
      </c>
    </row>
    <row r="1510" spans="1:19" x14ac:dyDescent="0.2">
      <c r="A1510">
        <v>12142331</v>
      </c>
      <c r="B1510" t="s">
        <v>0</v>
      </c>
      <c r="C1510" t="s">
        <v>993</v>
      </c>
      <c r="D1510" t="s">
        <v>993</v>
      </c>
      <c r="E1510" t="s">
        <v>1</v>
      </c>
      <c r="F1510" t="s">
        <v>447</v>
      </c>
      <c r="G1510">
        <v>100742804</v>
      </c>
      <c r="H1510" t="s">
        <v>6</v>
      </c>
      <c r="I1510" s="1">
        <v>43426</v>
      </c>
      <c r="J1510" s="1" t="s">
        <v>19647</v>
      </c>
      <c r="K1510" s="1">
        <v>43427</v>
      </c>
      <c r="L1510" s="8">
        <v>7353.62</v>
      </c>
      <c r="M1510">
        <v>100744184</v>
      </c>
      <c r="N1510" s="1">
        <v>43426</v>
      </c>
      <c r="O1510" t="s">
        <v>993</v>
      </c>
      <c r="P1510" t="s">
        <v>535</v>
      </c>
      <c r="Q1510">
        <v>141398</v>
      </c>
      <c r="R1510" t="str">
        <f t="shared" si="67"/>
        <v>10074280422.11.2018</v>
      </c>
      <c r="S1510">
        <v>500335</v>
      </c>
    </row>
    <row r="1511" spans="1:19" x14ac:dyDescent="0.2">
      <c r="A1511">
        <v>12142331</v>
      </c>
      <c r="B1511" t="s">
        <v>0</v>
      </c>
      <c r="C1511" t="s">
        <v>994</v>
      </c>
      <c r="D1511" t="s">
        <v>994</v>
      </c>
      <c r="E1511" t="s">
        <v>1</v>
      </c>
      <c r="F1511" t="s">
        <v>81</v>
      </c>
      <c r="G1511">
        <v>100742805</v>
      </c>
      <c r="H1511" t="s">
        <v>6</v>
      </c>
      <c r="I1511" s="1">
        <v>43426</v>
      </c>
      <c r="J1511" s="1" t="s">
        <v>19647</v>
      </c>
      <c r="K1511" s="1">
        <v>43427</v>
      </c>
      <c r="L1511" s="8">
        <v>13111.8</v>
      </c>
      <c r="M1511">
        <v>100744184</v>
      </c>
      <c r="N1511" s="1">
        <v>43426</v>
      </c>
      <c r="O1511" t="s">
        <v>994</v>
      </c>
      <c r="P1511" t="s">
        <v>535</v>
      </c>
      <c r="Q1511">
        <v>141398</v>
      </c>
      <c r="R1511" t="str">
        <f t="shared" si="67"/>
        <v>10074280522.11.2018</v>
      </c>
      <c r="S1511">
        <v>500324</v>
      </c>
    </row>
    <row r="1512" spans="1:19" x14ac:dyDescent="0.2">
      <c r="A1512">
        <v>12142331</v>
      </c>
      <c r="B1512" t="s">
        <v>0</v>
      </c>
      <c r="C1512" t="s">
        <v>995</v>
      </c>
      <c r="D1512" t="s">
        <v>995</v>
      </c>
      <c r="E1512" t="s">
        <v>1</v>
      </c>
      <c r="F1512" t="s">
        <v>447</v>
      </c>
      <c r="G1512">
        <v>100742806</v>
      </c>
      <c r="H1512" t="s">
        <v>6</v>
      </c>
      <c r="I1512" s="1">
        <v>43426</v>
      </c>
      <c r="J1512" s="1" t="s">
        <v>19647</v>
      </c>
      <c r="K1512" s="1">
        <v>43427</v>
      </c>
      <c r="L1512" s="8">
        <v>18763.490000000002</v>
      </c>
      <c r="M1512">
        <v>100744184</v>
      </c>
      <c r="N1512" s="1">
        <v>43426</v>
      </c>
      <c r="O1512" t="s">
        <v>995</v>
      </c>
      <c r="P1512" t="s">
        <v>535</v>
      </c>
      <c r="Q1512">
        <v>141398</v>
      </c>
      <c r="R1512" t="str">
        <f t="shared" si="67"/>
        <v>10074280622.11.2018</v>
      </c>
      <c r="S1512">
        <v>500335</v>
      </c>
    </row>
    <row r="1513" spans="1:19" x14ac:dyDescent="0.2">
      <c r="A1513">
        <v>12142331</v>
      </c>
      <c r="B1513" t="s">
        <v>0</v>
      </c>
      <c r="C1513" t="s">
        <v>996</v>
      </c>
      <c r="D1513" t="s">
        <v>996</v>
      </c>
      <c r="E1513" t="s">
        <v>1</v>
      </c>
      <c r="F1513" t="s">
        <v>438</v>
      </c>
      <c r="G1513">
        <v>100742807</v>
      </c>
      <c r="H1513" t="s">
        <v>6</v>
      </c>
      <c r="I1513" s="1">
        <v>43426</v>
      </c>
      <c r="J1513" s="1" t="s">
        <v>19647</v>
      </c>
      <c r="K1513" s="1">
        <v>43427</v>
      </c>
      <c r="L1513" s="8">
        <v>8877.7099999999991</v>
      </c>
      <c r="M1513">
        <v>100744184</v>
      </c>
      <c r="N1513" s="1">
        <v>43426</v>
      </c>
      <c r="O1513" t="s">
        <v>996</v>
      </c>
      <c r="P1513" t="s">
        <v>535</v>
      </c>
      <c r="Q1513">
        <v>141398</v>
      </c>
      <c r="R1513" t="str">
        <f t="shared" si="67"/>
        <v>10074280722.11.2018</v>
      </c>
      <c r="S1513">
        <v>500334</v>
      </c>
    </row>
    <row r="1514" spans="1:19" x14ac:dyDescent="0.2">
      <c r="A1514">
        <v>12142331</v>
      </c>
      <c r="B1514" t="s">
        <v>0</v>
      </c>
      <c r="C1514" t="s">
        <v>997</v>
      </c>
      <c r="D1514" t="s">
        <v>997</v>
      </c>
      <c r="E1514" t="s">
        <v>1</v>
      </c>
      <c r="F1514" t="s">
        <v>918</v>
      </c>
      <c r="G1514">
        <v>100742808</v>
      </c>
      <c r="H1514" t="s">
        <v>6</v>
      </c>
      <c r="I1514" s="1">
        <v>43426</v>
      </c>
      <c r="J1514" s="1" t="s">
        <v>19647</v>
      </c>
      <c r="K1514" s="1">
        <v>43427</v>
      </c>
      <c r="L1514" s="8">
        <v>14698.04</v>
      </c>
      <c r="M1514">
        <v>100744184</v>
      </c>
      <c r="N1514" s="1">
        <v>43426</v>
      </c>
      <c r="O1514" t="s">
        <v>997</v>
      </c>
      <c r="P1514" t="s">
        <v>535</v>
      </c>
      <c r="Q1514">
        <v>141398</v>
      </c>
      <c r="R1514" t="str">
        <f t="shared" si="67"/>
        <v>10074280822.11.2018</v>
      </c>
      <c r="S1514">
        <v>500330</v>
      </c>
    </row>
    <row r="1515" spans="1:19" x14ac:dyDescent="0.2">
      <c r="A1515">
        <v>12142331</v>
      </c>
      <c r="B1515" t="s">
        <v>0</v>
      </c>
      <c r="C1515" t="s">
        <v>998</v>
      </c>
      <c r="D1515" t="s">
        <v>998</v>
      </c>
      <c r="E1515" t="s">
        <v>1</v>
      </c>
      <c r="F1515" t="s">
        <v>920</v>
      </c>
      <c r="G1515">
        <v>100742809</v>
      </c>
      <c r="H1515" t="s">
        <v>6</v>
      </c>
      <c r="I1515" s="1">
        <v>43426</v>
      </c>
      <c r="J1515" s="1" t="s">
        <v>19647</v>
      </c>
      <c r="K1515" s="1">
        <v>43427</v>
      </c>
      <c r="L1515" s="8">
        <v>1425.22</v>
      </c>
      <c r="M1515">
        <v>100744184</v>
      </c>
      <c r="N1515" s="1">
        <v>43426</v>
      </c>
      <c r="O1515" t="s">
        <v>998</v>
      </c>
      <c r="P1515" t="s">
        <v>535</v>
      </c>
      <c r="Q1515">
        <v>141398</v>
      </c>
      <c r="R1515" t="str">
        <f t="shared" si="67"/>
        <v>10074280922.11.2018</v>
      </c>
      <c r="S1515">
        <v>500327</v>
      </c>
    </row>
    <row r="1516" spans="1:19" x14ac:dyDescent="0.2">
      <c r="A1516">
        <v>12142331</v>
      </c>
      <c r="B1516" t="s">
        <v>0</v>
      </c>
      <c r="C1516" t="s">
        <v>999</v>
      </c>
      <c r="D1516" t="s">
        <v>999</v>
      </c>
      <c r="E1516" t="s">
        <v>1</v>
      </c>
      <c r="F1516" t="s">
        <v>81</v>
      </c>
      <c r="G1516">
        <v>100742810</v>
      </c>
      <c r="H1516" t="s">
        <v>6</v>
      </c>
      <c r="I1516" s="1">
        <v>43426</v>
      </c>
      <c r="J1516" s="1" t="s">
        <v>19647</v>
      </c>
      <c r="K1516" s="1">
        <v>43427</v>
      </c>
      <c r="L1516" s="8">
        <v>1119.3599999999999</v>
      </c>
      <c r="M1516">
        <v>100744184</v>
      </c>
      <c r="N1516" s="1">
        <v>43426</v>
      </c>
      <c r="O1516" t="s">
        <v>999</v>
      </c>
      <c r="P1516" t="s">
        <v>535</v>
      </c>
      <c r="Q1516">
        <v>141398</v>
      </c>
      <c r="R1516" t="str">
        <f t="shared" si="67"/>
        <v>10074281022.11.2018</v>
      </c>
      <c r="S1516">
        <v>500324</v>
      </c>
    </row>
    <row r="1517" spans="1:19" x14ac:dyDescent="0.2">
      <c r="A1517">
        <v>12142331</v>
      </c>
      <c r="B1517" t="s">
        <v>0</v>
      </c>
      <c r="C1517" t="s">
        <v>1000</v>
      </c>
      <c r="D1517" t="s">
        <v>1000</v>
      </c>
      <c r="E1517" t="s">
        <v>1</v>
      </c>
      <c r="F1517" t="s">
        <v>81</v>
      </c>
      <c r="G1517">
        <v>100742811</v>
      </c>
      <c r="H1517" t="s">
        <v>6</v>
      </c>
      <c r="I1517" s="1">
        <v>43426</v>
      </c>
      <c r="J1517" s="1" t="s">
        <v>19647</v>
      </c>
      <c r="K1517" s="1">
        <v>43427</v>
      </c>
      <c r="L1517" s="8">
        <v>311.47000000000003</v>
      </c>
      <c r="M1517">
        <v>100744184</v>
      </c>
      <c r="N1517" s="1">
        <v>43426</v>
      </c>
      <c r="O1517" t="s">
        <v>1000</v>
      </c>
      <c r="P1517" t="s">
        <v>535</v>
      </c>
      <c r="Q1517">
        <v>141398</v>
      </c>
      <c r="R1517" t="str">
        <f t="shared" si="67"/>
        <v>10074281122.11.2018</v>
      </c>
      <c r="S1517">
        <v>500324</v>
      </c>
    </row>
    <row r="1518" spans="1:19" x14ac:dyDescent="0.2">
      <c r="A1518">
        <v>12142331</v>
      </c>
      <c r="B1518" t="s">
        <v>0</v>
      </c>
      <c r="C1518" t="s">
        <v>1001</v>
      </c>
      <c r="D1518" t="s">
        <v>1001</v>
      </c>
      <c r="E1518" t="s">
        <v>1</v>
      </c>
      <c r="F1518" t="s">
        <v>930</v>
      </c>
      <c r="G1518">
        <v>100742812</v>
      </c>
      <c r="H1518" t="s">
        <v>6</v>
      </c>
      <c r="I1518" s="1">
        <v>43426</v>
      </c>
      <c r="J1518" s="1" t="s">
        <v>19647</v>
      </c>
      <c r="K1518" s="1">
        <v>43427</v>
      </c>
      <c r="L1518" s="8">
        <v>2239.5</v>
      </c>
      <c r="M1518">
        <v>100744184</v>
      </c>
      <c r="N1518" s="1">
        <v>43426</v>
      </c>
      <c r="O1518" t="s">
        <v>1001</v>
      </c>
      <c r="P1518" t="s">
        <v>535</v>
      </c>
      <c r="Q1518">
        <v>141398</v>
      </c>
      <c r="R1518" t="str">
        <f t="shared" si="67"/>
        <v>10074281222.11.2018</v>
      </c>
      <c r="S1518">
        <v>500339</v>
      </c>
    </row>
    <row r="1519" spans="1:19" x14ac:dyDescent="0.2">
      <c r="A1519">
        <v>12142331</v>
      </c>
      <c r="B1519" t="s">
        <v>0</v>
      </c>
      <c r="C1519" t="s">
        <v>1002</v>
      </c>
      <c r="D1519" t="s">
        <v>1002</v>
      </c>
      <c r="E1519" t="s">
        <v>1</v>
      </c>
      <c r="F1519" t="s">
        <v>920</v>
      </c>
      <c r="G1519">
        <v>100742813</v>
      </c>
      <c r="H1519" t="s">
        <v>6</v>
      </c>
      <c r="I1519" s="1">
        <v>43426</v>
      </c>
      <c r="J1519" s="1" t="s">
        <v>19647</v>
      </c>
      <c r="K1519" s="1">
        <v>43427</v>
      </c>
      <c r="L1519" s="8">
        <v>8690.7999999999993</v>
      </c>
      <c r="M1519">
        <v>100744184</v>
      </c>
      <c r="N1519" s="1">
        <v>43426</v>
      </c>
      <c r="O1519" t="s">
        <v>1002</v>
      </c>
      <c r="P1519" t="s">
        <v>535</v>
      </c>
      <c r="Q1519">
        <v>141398</v>
      </c>
      <c r="R1519" t="str">
        <f t="shared" si="67"/>
        <v>10074281322.11.2018</v>
      </c>
      <c r="S1519">
        <v>500327</v>
      </c>
    </row>
    <row r="1520" spans="1:19" x14ac:dyDescent="0.2">
      <c r="A1520">
        <v>12142331</v>
      </c>
      <c r="B1520" t="s">
        <v>0</v>
      </c>
      <c r="C1520" t="s">
        <v>1003</v>
      </c>
      <c r="D1520" t="s">
        <v>1003</v>
      </c>
      <c r="E1520" t="s">
        <v>1</v>
      </c>
      <c r="F1520" t="s">
        <v>444</v>
      </c>
      <c r="G1520">
        <v>100742814</v>
      </c>
      <c r="H1520" t="s">
        <v>6</v>
      </c>
      <c r="I1520" s="1">
        <v>43426</v>
      </c>
      <c r="J1520" s="1" t="s">
        <v>19647</v>
      </c>
      <c r="K1520" s="1">
        <v>43427</v>
      </c>
      <c r="L1520" s="8">
        <v>3149.88</v>
      </c>
      <c r="M1520">
        <v>100744184</v>
      </c>
      <c r="N1520" s="1">
        <v>43426</v>
      </c>
      <c r="O1520" t="s">
        <v>1003</v>
      </c>
      <c r="P1520" t="s">
        <v>535</v>
      </c>
      <c r="Q1520">
        <v>141398</v>
      </c>
      <c r="R1520" t="str">
        <f t="shared" si="67"/>
        <v>10074281422.11.2018</v>
      </c>
      <c r="S1520">
        <v>500329</v>
      </c>
    </row>
    <row r="1521" spans="1:19" x14ac:dyDescent="0.2">
      <c r="A1521">
        <v>12142331</v>
      </c>
      <c r="B1521" t="s">
        <v>0</v>
      </c>
      <c r="C1521" t="s">
        <v>1004</v>
      </c>
      <c r="D1521" t="s">
        <v>1004</v>
      </c>
      <c r="E1521" t="s">
        <v>1</v>
      </c>
      <c r="F1521" t="s">
        <v>434</v>
      </c>
      <c r="G1521">
        <v>100742815</v>
      </c>
      <c r="H1521" t="s">
        <v>6</v>
      </c>
      <c r="I1521" s="1">
        <v>43426</v>
      </c>
      <c r="J1521" s="1" t="s">
        <v>19647</v>
      </c>
      <c r="K1521" s="1">
        <v>43427</v>
      </c>
      <c r="L1521" s="8">
        <v>14408.2</v>
      </c>
      <c r="M1521">
        <v>100744184</v>
      </c>
      <c r="N1521" s="1">
        <v>43426</v>
      </c>
      <c r="O1521" t="s">
        <v>1004</v>
      </c>
      <c r="P1521" t="s">
        <v>535</v>
      </c>
      <c r="Q1521">
        <v>141398</v>
      </c>
      <c r="R1521" t="str">
        <f t="shared" si="67"/>
        <v>10074281522.11.2018</v>
      </c>
      <c r="S1521">
        <v>500333</v>
      </c>
    </row>
    <row r="1522" spans="1:19" x14ac:dyDescent="0.2">
      <c r="A1522">
        <v>12142331</v>
      </c>
      <c r="B1522" t="s">
        <v>0</v>
      </c>
      <c r="C1522" t="s">
        <v>1005</v>
      </c>
      <c r="D1522" t="s">
        <v>1005</v>
      </c>
      <c r="E1522" t="s">
        <v>1</v>
      </c>
      <c r="F1522" t="s">
        <v>475</v>
      </c>
      <c r="G1522">
        <v>100742816</v>
      </c>
      <c r="H1522" t="s">
        <v>6</v>
      </c>
      <c r="I1522" s="1">
        <v>43426</v>
      </c>
      <c r="J1522" s="1" t="s">
        <v>19647</v>
      </c>
      <c r="K1522" s="1">
        <v>43427</v>
      </c>
      <c r="L1522" s="8">
        <v>5597.73</v>
      </c>
      <c r="M1522">
        <v>100744184</v>
      </c>
      <c r="N1522" s="1">
        <v>43426</v>
      </c>
      <c r="O1522" t="s">
        <v>1005</v>
      </c>
      <c r="P1522" t="s">
        <v>535</v>
      </c>
      <c r="Q1522">
        <v>141398</v>
      </c>
      <c r="R1522" t="str">
        <f t="shared" si="67"/>
        <v>10074281622.11.2018</v>
      </c>
      <c r="S1522">
        <v>500332</v>
      </c>
    </row>
    <row r="1523" spans="1:19" x14ac:dyDescent="0.2">
      <c r="A1523">
        <v>12142331</v>
      </c>
      <c r="B1523" t="s">
        <v>0</v>
      </c>
      <c r="C1523" t="s">
        <v>1006</v>
      </c>
      <c r="D1523" t="s">
        <v>1006</v>
      </c>
      <c r="E1523" t="s">
        <v>1</v>
      </c>
      <c r="F1523" t="s">
        <v>467</v>
      </c>
      <c r="G1523">
        <v>100742817</v>
      </c>
      <c r="H1523" t="s">
        <v>6</v>
      </c>
      <c r="I1523" s="1">
        <v>43426</v>
      </c>
      <c r="J1523" s="1" t="s">
        <v>19647</v>
      </c>
      <c r="K1523" s="1">
        <v>43427</v>
      </c>
      <c r="L1523" s="8">
        <v>6968.64</v>
      </c>
      <c r="M1523">
        <v>100744184</v>
      </c>
      <c r="N1523" s="1">
        <v>43426</v>
      </c>
      <c r="O1523" t="s">
        <v>1006</v>
      </c>
      <c r="P1523" t="s">
        <v>535</v>
      </c>
      <c r="Q1523">
        <v>141398</v>
      </c>
      <c r="R1523" t="str">
        <f t="shared" si="67"/>
        <v>10074281722.11.2018</v>
      </c>
      <c r="S1523">
        <v>500334</v>
      </c>
    </row>
    <row r="1524" spans="1:19" x14ac:dyDescent="0.2">
      <c r="A1524">
        <v>12142331</v>
      </c>
      <c r="B1524" t="s">
        <v>0</v>
      </c>
      <c r="C1524" t="s">
        <v>1007</v>
      </c>
      <c r="D1524" t="s">
        <v>1007</v>
      </c>
      <c r="E1524" t="s">
        <v>1</v>
      </c>
      <c r="F1524" t="s">
        <v>442</v>
      </c>
      <c r="G1524">
        <v>100742818</v>
      </c>
      <c r="H1524" t="s">
        <v>6</v>
      </c>
      <c r="I1524" s="1">
        <v>43426</v>
      </c>
      <c r="J1524" s="1" t="s">
        <v>19647</v>
      </c>
      <c r="K1524" s="1">
        <v>43427</v>
      </c>
      <c r="L1524" s="8">
        <v>16796.240000000002</v>
      </c>
      <c r="M1524">
        <v>100744184</v>
      </c>
      <c r="N1524" s="1">
        <v>43426</v>
      </c>
      <c r="O1524" t="s">
        <v>1007</v>
      </c>
      <c r="P1524" t="s">
        <v>535</v>
      </c>
      <c r="Q1524">
        <v>141398</v>
      </c>
      <c r="R1524" t="str">
        <f t="shared" si="67"/>
        <v>10074281822.11.2018</v>
      </c>
      <c r="S1524">
        <v>500326</v>
      </c>
    </row>
    <row r="1525" spans="1:19" x14ac:dyDescent="0.2">
      <c r="A1525">
        <v>12142331</v>
      </c>
      <c r="B1525" t="s">
        <v>0</v>
      </c>
      <c r="C1525" t="s">
        <v>1008</v>
      </c>
      <c r="D1525" t="s">
        <v>1008</v>
      </c>
      <c r="E1525" t="s">
        <v>1</v>
      </c>
      <c r="F1525" t="s">
        <v>482</v>
      </c>
      <c r="G1525">
        <v>100742819</v>
      </c>
      <c r="H1525" t="s">
        <v>6</v>
      </c>
      <c r="I1525" s="1">
        <v>43426</v>
      </c>
      <c r="J1525" s="1" t="s">
        <v>19647</v>
      </c>
      <c r="K1525" s="1">
        <v>43427</v>
      </c>
      <c r="L1525" s="8">
        <v>1579.96</v>
      </c>
      <c r="M1525">
        <v>100744184</v>
      </c>
      <c r="N1525" s="1">
        <v>43426</v>
      </c>
      <c r="O1525" t="s">
        <v>1008</v>
      </c>
      <c r="P1525" t="s">
        <v>535</v>
      </c>
      <c r="Q1525">
        <v>141398</v>
      </c>
      <c r="R1525" t="str">
        <f t="shared" si="67"/>
        <v>10074281922.11.2018</v>
      </c>
      <c r="S1525">
        <v>500320</v>
      </c>
    </row>
    <row r="1526" spans="1:19" x14ac:dyDescent="0.2">
      <c r="A1526">
        <v>12142331</v>
      </c>
      <c r="B1526" t="s">
        <v>0</v>
      </c>
      <c r="C1526" t="s">
        <v>1009</v>
      </c>
      <c r="D1526" t="s">
        <v>1009</v>
      </c>
      <c r="E1526" t="s">
        <v>1</v>
      </c>
      <c r="F1526" t="s">
        <v>926</v>
      </c>
      <c r="G1526">
        <v>100742820</v>
      </c>
      <c r="H1526" t="s">
        <v>6</v>
      </c>
      <c r="I1526" s="1">
        <v>43426</v>
      </c>
      <c r="J1526" s="1" t="s">
        <v>19647</v>
      </c>
      <c r="K1526" s="1">
        <v>43427</v>
      </c>
      <c r="L1526" s="8">
        <v>3647.99</v>
      </c>
      <c r="M1526">
        <v>100744184</v>
      </c>
      <c r="N1526" s="1">
        <v>43426</v>
      </c>
      <c r="O1526" t="s">
        <v>1009</v>
      </c>
      <c r="P1526" t="s">
        <v>535</v>
      </c>
      <c r="Q1526">
        <v>141398</v>
      </c>
      <c r="R1526" t="str">
        <f t="shared" si="67"/>
        <v>10074282022.11.2018</v>
      </c>
      <c r="S1526">
        <v>500341</v>
      </c>
    </row>
    <row r="1527" spans="1:19" x14ac:dyDescent="0.2">
      <c r="A1527">
        <v>12142331</v>
      </c>
      <c r="B1527" t="s">
        <v>0</v>
      </c>
      <c r="C1527" t="s">
        <v>1010</v>
      </c>
      <c r="D1527" t="s">
        <v>1010</v>
      </c>
      <c r="E1527" t="s">
        <v>1</v>
      </c>
      <c r="F1527" t="s">
        <v>334</v>
      </c>
      <c r="G1527">
        <v>100742821</v>
      </c>
      <c r="H1527" t="s">
        <v>6</v>
      </c>
      <c r="I1527" s="1">
        <v>43426</v>
      </c>
      <c r="J1527" s="1" t="s">
        <v>19647</v>
      </c>
      <c r="K1527" s="1">
        <v>43427</v>
      </c>
      <c r="L1527" s="8">
        <v>5385.85</v>
      </c>
      <c r="M1527">
        <v>100744184</v>
      </c>
      <c r="N1527" s="1">
        <v>43426</v>
      </c>
      <c r="O1527" t="s">
        <v>1010</v>
      </c>
      <c r="P1527" t="s">
        <v>535</v>
      </c>
      <c r="Q1527">
        <v>141398</v>
      </c>
      <c r="R1527" t="str">
        <f t="shared" si="67"/>
        <v>10074282122.11.2018</v>
      </c>
      <c r="S1527">
        <v>500334</v>
      </c>
    </row>
    <row r="1528" spans="1:19" x14ac:dyDescent="0.2">
      <c r="A1528">
        <v>12142331</v>
      </c>
      <c r="B1528" t="s">
        <v>0</v>
      </c>
      <c r="C1528" t="s">
        <v>1011</v>
      </c>
      <c r="D1528" t="s">
        <v>1011</v>
      </c>
      <c r="E1528" t="s">
        <v>1</v>
      </c>
      <c r="F1528" t="s">
        <v>333</v>
      </c>
      <c r="G1528">
        <v>100742822</v>
      </c>
      <c r="H1528" t="s">
        <v>6</v>
      </c>
      <c r="I1528" s="1">
        <v>43426</v>
      </c>
      <c r="J1528" s="1" t="s">
        <v>19647</v>
      </c>
      <c r="K1528" s="1">
        <v>43427</v>
      </c>
      <c r="L1528" s="8">
        <v>4338.95</v>
      </c>
      <c r="M1528">
        <v>100744184</v>
      </c>
      <c r="N1528" s="1">
        <v>43426</v>
      </c>
      <c r="O1528" t="s">
        <v>1011</v>
      </c>
      <c r="P1528" t="s">
        <v>535</v>
      </c>
      <c r="Q1528">
        <v>141398</v>
      </c>
      <c r="R1528" t="str">
        <f t="shared" si="67"/>
        <v>10074282222.11.2018</v>
      </c>
      <c r="S1528">
        <v>500331</v>
      </c>
    </row>
    <row r="1529" spans="1:19" x14ac:dyDescent="0.2">
      <c r="A1529">
        <v>12142331</v>
      </c>
      <c r="B1529" t="s">
        <v>0</v>
      </c>
      <c r="C1529" t="s">
        <v>1012</v>
      </c>
      <c r="D1529" t="s">
        <v>1012</v>
      </c>
      <c r="E1529" t="s">
        <v>1</v>
      </c>
      <c r="F1529" t="s">
        <v>215</v>
      </c>
      <c r="G1529">
        <v>100742823</v>
      </c>
      <c r="H1529" t="s">
        <v>6</v>
      </c>
      <c r="I1529" s="1">
        <v>43426</v>
      </c>
      <c r="J1529" s="1" t="s">
        <v>19647</v>
      </c>
      <c r="K1529" s="1">
        <v>43427</v>
      </c>
      <c r="L1529" s="8">
        <v>14524.13</v>
      </c>
      <c r="M1529">
        <v>100744184</v>
      </c>
      <c r="N1529" s="1">
        <v>43426</v>
      </c>
      <c r="O1529" t="s">
        <v>1012</v>
      </c>
      <c r="P1529" t="s">
        <v>535</v>
      </c>
      <c r="Q1529">
        <v>141398</v>
      </c>
      <c r="R1529" t="str">
        <f t="shared" si="67"/>
        <v>10074282322.11.2018</v>
      </c>
      <c r="S1529">
        <v>500324</v>
      </c>
    </row>
    <row r="1530" spans="1:19" x14ac:dyDescent="0.2">
      <c r="A1530">
        <v>12142331</v>
      </c>
      <c r="B1530" t="s">
        <v>0</v>
      </c>
      <c r="C1530" t="s">
        <v>1013</v>
      </c>
      <c r="D1530" t="s">
        <v>73</v>
      </c>
      <c r="E1530" t="s">
        <v>1</v>
      </c>
      <c r="F1530" t="s">
        <v>2</v>
      </c>
      <c r="G1530">
        <v>100743177</v>
      </c>
      <c r="H1530" t="s">
        <v>6</v>
      </c>
      <c r="I1530" s="1">
        <v>43426</v>
      </c>
      <c r="J1530" s="1" t="s">
        <v>19647</v>
      </c>
      <c r="K1530" s="1">
        <v>43427</v>
      </c>
      <c r="L1530" s="8">
        <v>5000000</v>
      </c>
      <c r="M1530">
        <v>100744184</v>
      </c>
      <c r="N1530" s="1">
        <v>43426</v>
      </c>
      <c r="O1530" t="s">
        <v>108</v>
      </c>
      <c r="P1530" t="s">
        <v>535</v>
      </c>
      <c r="Q1530">
        <v>136156</v>
      </c>
      <c r="R1530" t="str">
        <f t="shared" si="67"/>
        <v>10074317722.11.2018</v>
      </c>
      <c r="S1530">
        <v>12141412</v>
      </c>
    </row>
    <row r="1531" spans="1:19" x14ac:dyDescent="0.2">
      <c r="A1531">
        <v>12142332</v>
      </c>
      <c r="B1531" t="s">
        <v>0</v>
      </c>
      <c r="C1531" t="s">
        <v>67</v>
      </c>
      <c r="D1531" t="s">
        <v>67</v>
      </c>
      <c r="E1531" t="s">
        <v>1</v>
      </c>
      <c r="F1531" t="s">
        <v>2</v>
      </c>
      <c r="G1531">
        <v>100746890</v>
      </c>
      <c r="H1531" t="s">
        <v>6</v>
      </c>
      <c r="I1531" s="1">
        <v>43426</v>
      </c>
      <c r="J1531" s="1" t="s">
        <v>19647</v>
      </c>
      <c r="K1531" s="1">
        <v>43428</v>
      </c>
      <c r="L1531" s="8">
        <v>-50000011.799999997</v>
      </c>
      <c r="M1531">
        <v>100746897</v>
      </c>
      <c r="N1531" s="1">
        <v>43426</v>
      </c>
      <c r="O1531" t="s">
        <v>969</v>
      </c>
      <c r="P1531" t="s">
        <v>535</v>
      </c>
      <c r="Q1531">
        <v>408639</v>
      </c>
      <c r="R1531" t="str">
        <f t="shared" ref="R1531:R1532" si="68">CONCATENATE(G1531,J1531)</f>
        <v>10074689022.11.2018</v>
      </c>
      <c r="S1531">
        <v>12141411</v>
      </c>
    </row>
    <row r="1532" spans="1:19" x14ac:dyDescent="0.2">
      <c r="A1532">
        <v>12142331</v>
      </c>
      <c r="B1532" t="s">
        <v>0</v>
      </c>
      <c r="C1532" t="s">
        <v>67</v>
      </c>
      <c r="D1532" t="s">
        <v>67</v>
      </c>
      <c r="E1532" t="s">
        <v>1</v>
      </c>
      <c r="F1532" t="s">
        <v>2</v>
      </c>
      <c r="G1532">
        <v>100746933</v>
      </c>
      <c r="H1532" t="s">
        <v>6</v>
      </c>
      <c r="I1532" s="1">
        <v>43427</v>
      </c>
      <c r="J1532" s="1" t="s">
        <v>19648</v>
      </c>
      <c r="K1532" s="1">
        <v>43428</v>
      </c>
      <c r="L1532" s="8">
        <v>7500000</v>
      </c>
      <c r="M1532">
        <v>100746949</v>
      </c>
      <c r="N1532" s="1">
        <v>43427</v>
      </c>
      <c r="O1532" t="s">
        <v>1014</v>
      </c>
      <c r="P1532" t="s">
        <v>535</v>
      </c>
      <c r="Q1532">
        <v>408639</v>
      </c>
      <c r="R1532" t="str">
        <f t="shared" si="68"/>
        <v>10074693323.11.2018</v>
      </c>
      <c r="S1532">
        <v>12141112</v>
      </c>
    </row>
    <row r="1533" spans="1:19" x14ac:dyDescent="0.2">
      <c r="A1533">
        <v>12142331</v>
      </c>
      <c r="B1533" t="s">
        <v>0</v>
      </c>
      <c r="C1533" t="s">
        <v>67</v>
      </c>
      <c r="D1533" t="s">
        <v>67</v>
      </c>
      <c r="E1533" t="s">
        <v>1</v>
      </c>
      <c r="F1533" t="s">
        <v>2</v>
      </c>
      <c r="G1533">
        <v>100755112</v>
      </c>
      <c r="H1533" t="s">
        <v>6</v>
      </c>
      <c r="I1533" s="1">
        <v>43430</v>
      </c>
      <c r="J1533" s="1" t="s">
        <v>19649</v>
      </c>
      <c r="K1533" s="1">
        <v>43431</v>
      </c>
      <c r="L1533" s="8">
        <v>103000000</v>
      </c>
      <c r="M1533">
        <v>100770208</v>
      </c>
      <c r="N1533" s="1">
        <v>43430</v>
      </c>
      <c r="O1533" t="s">
        <v>1017</v>
      </c>
      <c r="P1533" t="s">
        <v>535</v>
      </c>
      <c r="Q1533">
        <v>408639</v>
      </c>
      <c r="R1533" t="str">
        <f t="shared" ref="R1533:R1557" si="69">CONCATENATE(G1533,J1533)</f>
        <v>10075511226.11.2018</v>
      </c>
      <c r="S1533">
        <v>12141112</v>
      </c>
    </row>
    <row r="1534" spans="1:19" x14ac:dyDescent="0.2">
      <c r="A1534">
        <v>12142331</v>
      </c>
      <c r="B1534" t="s">
        <v>0</v>
      </c>
      <c r="C1534" t="s">
        <v>137</v>
      </c>
      <c r="D1534" t="s">
        <v>0</v>
      </c>
      <c r="E1534" t="s">
        <v>1</v>
      </c>
      <c r="F1534" t="s">
        <v>2</v>
      </c>
      <c r="G1534">
        <v>100755398</v>
      </c>
      <c r="H1534" t="s">
        <v>6</v>
      </c>
      <c r="I1534" s="1">
        <v>43430</v>
      </c>
      <c r="J1534" s="1" t="s">
        <v>19649</v>
      </c>
      <c r="K1534" s="1">
        <v>43431</v>
      </c>
      <c r="L1534" s="8">
        <v>5000000</v>
      </c>
      <c r="M1534">
        <v>100770208</v>
      </c>
      <c r="N1534" s="1">
        <v>43430</v>
      </c>
      <c r="O1534" t="s">
        <v>1018</v>
      </c>
      <c r="P1534" t="s">
        <v>535</v>
      </c>
      <c r="Q1534">
        <v>136156</v>
      </c>
      <c r="R1534" t="str">
        <f t="shared" si="69"/>
        <v>10075539826.11.2018</v>
      </c>
      <c r="S1534">
        <v>12141412</v>
      </c>
    </row>
    <row r="1535" spans="1:19" x14ac:dyDescent="0.2">
      <c r="A1535">
        <v>12142331</v>
      </c>
      <c r="B1535" t="s">
        <v>0</v>
      </c>
      <c r="C1535" t="s">
        <v>137</v>
      </c>
      <c r="D1535" t="s">
        <v>0</v>
      </c>
      <c r="E1535" t="s">
        <v>1</v>
      </c>
      <c r="F1535" t="s">
        <v>2</v>
      </c>
      <c r="G1535">
        <v>100755398</v>
      </c>
      <c r="H1535" t="s">
        <v>6</v>
      </c>
      <c r="I1535" s="1">
        <v>43430</v>
      </c>
      <c r="J1535" s="1" t="s">
        <v>19649</v>
      </c>
      <c r="K1535" s="1">
        <v>43431</v>
      </c>
      <c r="L1535" s="8">
        <v>5000000</v>
      </c>
      <c r="M1535">
        <v>100770208</v>
      </c>
      <c r="N1535" s="1">
        <v>43430</v>
      </c>
      <c r="O1535" t="s">
        <v>1018</v>
      </c>
      <c r="P1535" t="s">
        <v>535</v>
      </c>
      <c r="Q1535">
        <v>136156</v>
      </c>
      <c r="R1535" t="str">
        <f t="shared" si="69"/>
        <v>10075539826.11.2018</v>
      </c>
      <c r="S1535">
        <v>12141412</v>
      </c>
    </row>
    <row r="1536" spans="1:19" x14ac:dyDescent="0.2">
      <c r="A1536">
        <v>12142331</v>
      </c>
      <c r="B1536" t="s">
        <v>0</v>
      </c>
      <c r="C1536" t="s">
        <v>137</v>
      </c>
      <c r="D1536" t="s">
        <v>0</v>
      </c>
      <c r="E1536" t="s">
        <v>1</v>
      </c>
      <c r="F1536" t="s">
        <v>2</v>
      </c>
      <c r="G1536">
        <v>100755398</v>
      </c>
      <c r="H1536" t="s">
        <v>6</v>
      </c>
      <c r="I1536" s="1">
        <v>43430</v>
      </c>
      <c r="J1536" s="1" t="s">
        <v>19649</v>
      </c>
      <c r="K1536" s="1">
        <v>43431</v>
      </c>
      <c r="L1536" s="8">
        <v>5000000</v>
      </c>
      <c r="M1536">
        <v>100770208</v>
      </c>
      <c r="N1536" s="1">
        <v>43430</v>
      </c>
      <c r="O1536" t="s">
        <v>1018</v>
      </c>
      <c r="P1536" t="s">
        <v>535</v>
      </c>
      <c r="Q1536">
        <v>136156</v>
      </c>
      <c r="R1536" t="str">
        <f t="shared" si="69"/>
        <v>10075539826.11.2018</v>
      </c>
      <c r="S1536">
        <v>12141412</v>
      </c>
    </row>
    <row r="1537" spans="1:19" x14ac:dyDescent="0.2">
      <c r="A1537">
        <v>12142331</v>
      </c>
      <c r="B1537" t="s">
        <v>0</v>
      </c>
      <c r="C1537" t="s">
        <v>137</v>
      </c>
      <c r="D1537" t="s">
        <v>0</v>
      </c>
      <c r="E1537" t="s">
        <v>1</v>
      </c>
      <c r="F1537" t="s">
        <v>2</v>
      </c>
      <c r="G1537">
        <v>100755398</v>
      </c>
      <c r="H1537" t="s">
        <v>6</v>
      </c>
      <c r="I1537" s="1">
        <v>43430</v>
      </c>
      <c r="J1537" s="1" t="s">
        <v>19649</v>
      </c>
      <c r="K1537" s="1">
        <v>43431</v>
      </c>
      <c r="L1537" s="8">
        <v>5000000</v>
      </c>
      <c r="M1537">
        <v>100770208</v>
      </c>
      <c r="N1537" s="1">
        <v>43430</v>
      </c>
      <c r="O1537" t="s">
        <v>1018</v>
      </c>
      <c r="P1537" t="s">
        <v>535</v>
      </c>
      <c r="Q1537">
        <v>136156</v>
      </c>
      <c r="R1537" t="str">
        <f t="shared" si="69"/>
        <v>10075539826.11.2018</v>
      </c>
      <c r="S1537">
        <v>12141412</v>
      </c>
    </row>
    <row r="1538" spans="1:19" x14ac:dyDescent="0.2">
      <c r="A1538">
        <v>12142331</v>
      </c>
      <c r="B1538" t="s">
        <v>0</v>
      </c>
      <c r="C1538" t="s">
        <v>137</v>
      </c>
      <c r="D1538" t="s">
        <v>0</v>
      </c>
      <c r="E1538" t="s">
        <v>1</v>
      </c>
      <c r="F1538" t="s">
        <v>2</v>
      </c>
      <c r="G1538">
        <v>100755398</v>
      </c>
      <c r="H1538" t="s">
        <v>6</v>
      </c>
      <c r="I1538" s="1">
        <v>43430</v>
      </c>
      <c r="J1538" s="1" t="s">
        <v>19649</v>
      </c>
      <c r="K1538" s="1">
        <v>43431</v>
      </c>
      <c r="L1538" s="8">
        <v>5000000</v>
      </c>
      <c r="M1538">
        <v>100770208</v>
      </c>
      <c r="N1538" s="1">
        <v>43430</v>
      </c>
      <c r="O1538" t="s">
        <v>1018</v>
      </c>
      <c r="P1538" t="s">
        <v>535</v>
      </c>
      <c r="Q1538">
        <v>136156</v>
      </c>
      <c r="R1538" t="str">
        <f t="shared" si="69"/>
        <v>10075539826.11.2018</v>
      </c>
      <c r="S1538">
        <v>12141412</v>
      </c>
    </row>
    <row r="1539" spans="1:19" x14ac:dyDescent="0.2">
      <c r="A1539">
        <v>12142331</v>
      </c>
      <c r="B1539" t="s">
        <v>0</v>
      </c>
      <c r="C1539" t="s">
        <v>137</v>
      </c>
      <c r="D1539" t="s">
        <v>0</v>
      </c>
      <c r="E1539" t="s">
        <v>1</v>
      </c>
      <c r="F1539" t="s">
        <v>2</v>
      </c>
      <c r="G1539">
        <v>100755403</v>
      </c>
      <c r="H1539" t="s">
        <v>6</v>
      </c>
      <c r="I1539" s="1">
        <v>43430</v>
      </c>
      <c r="J1539" s="1" t="s">
        <v>19649</v>
      </c>
      <c r="K1539" s="1">
        <v>43431</v>
      </c>
      <c r="L1539" s="8">
        <v>5000000</v>
      </c>
      <c r="M1539">
        <v>100770208</v>
      </c>
      <c r="N1539" s="1">
        <v>43430</v>
      </c>
      <c r="O1539" t="s">
        <v>1018</v>
      </c>
      <c r="P1539" t="s">
        <v>535</v>
      </c>
      <c r="Q1539">
        <v>136156</v>
      </c>
      <c r="R1539" t="str">
        <f t="shared" si="69"/>
        <v>10075540326.11.2018</v>
      </c>
      <c r="S1539">
        <v>12141412</v>
      </c>
    </row>
    <row r="1540" spans="1:19" x14ac:dyDescent="0.2">
      <c r="A1540">
        <v>12142331</v>
      </c>
      <c r="B1540" t="s">
        <v>0</v>
      </c>
      <c r="C1540" t="s">
        <v>137</v>
      </c>
      <c r="D1540" t="s">
        <v>0</v>
      </c>
      <c r="E1540" t="s">
        <v>1</v>
      </c>
      <c r="F1540" t="s">
        <v>2</v>
      </c>
      <c r="G1540">
        <v>100755403</v>
      </c>
      <c r="H1540" t="s">
        <v>6</v>
      </c>
      <c r="I1540" s="1">
        <v>43430</v>
      </c>
      <c r="J1540" s="1" t="s">
        <v>19649</v>
      </c>
      <c r="K1540" s="1">
        <v>43431</v>
      </c>
      <c r="L1540" s="8">
        <v>5000000</v>
      </c>
      <c r="M1540">
        <v>100770208</v>
      </c>
      <c r="N1540" s="1">
        <v>43430</v>
      </c>
      <c r="O1540" t="s">
        <v>1018</v>
      </c>
      <c r="P1540" t="s">
        <v>535</v>
      </c>
      <c r="Q1540">
        <v>136156</v>
      </c>
      <c r="R1540" t="str">
        <f t="shared" si="69"/>
        <v>10075540326.11.2018</v>
      </c>
      <c r="S1540">
        <v>12141412</v>
      </c>
    </row>
    <row r="1541" spans="1:19" x14ac:dyDescent="0.2">
      <c r="A1541">
        <v>12142331</v>
      </c>
      <c r="B1541" t="s">
        <v>0</v>
      </c>
      <c r="C1541" t="s">
        <v>0</v>
      </c>
      <c r="D1541" t="s">
        <v>0</v>
      </c>
      <c r="E1541" t="s">
        <v>1</v>
      </c>
      <c r="F1541" t="s">
        <v>2</v>
      </c>
      <c r="G1541">
        <v>100770208</v>
      </c>
      <c r="H1541" t="s">
        <v>46</v>
      </c>
      <c r="I1541" s="1">
        <v>43430</v>
      </c>
      <c r="J1541" s="1" t="s">
        <v>19649</v>
      </c>
      <c r="K1541" s="1">
        <v>43437</v>
      </c>
      <c r="L1541" s="8">
        <v>0</v>
      </c>
      <c r="M1541">
        <v>100770208</v>
      </c>
      <c r="N1541" s="1">
        <v>43430</v>
      </c>
      <c r="O1541" t="s">
        <v>0</v>
      </c>
      <c r="P1541" t="s">
        <v>535</v>
      </c>
      <c r="Q1541">
        <v>408639</v>
      </c>
      <c r="R1541" t="str">
        <f t="shared" si="69"/>
        <v>10077020826.11.2018</v>
      </c>
      <c r="S1541">
        <v>54018011</v>
      </c>
    </row>
    <row r="1542" spans="1:19" x14ac:dyDescent="0.2">
      <c r="A1542">
        <v>12142331</v>
      </c>
      <c r="B1542" t="s">
        <v>0</v>
      </c>
      <c r="C1542" t="s">
        <v>1019</v>
      </c>
      <c r="D1542" t="s">
        <v>1019</v>
      </c>
      <c r="E1542" t="s">
        <v>1</v>
      </c>
      <c r="F1542" t="s">
        <v>412</v>
      </c>
      <c r="G1542">
        <v>1400007436</v>
      </c>
      <c r="H1542" t="s">
        <v>12</v>
      </c>
      <c r="I1542" s="1">
        <v>43430</v>
      </c>
      <c r="J1542" s="1" t="s">
        <v>19649</v>
      </c>
      <c r="K1542" s="1">
        <v>43430</v>
      </c>
      <c r="L1542" s="8">
        <v>63000</v>
      </c>
      <c r="M1542">
        <v>2000049674</v>
      </c>
      <c r="N1542" s="1">
        <v>43435</v>
      </c>
      <c r="O1542" t="s">
        <v>1020</v>
      </c>
      <c r="P1542" t="s">
        <v>535</v>
      </c>
      <c r="Q1542">
        <v>141049</v>
      </c>
      <c r="R1542" t="str">
        <f t="shared" si="69"/>
        <v>140000743626.11.2018</v>
      </c>
      <c r="S1542">
        <v>100146</v>
      </c>
    </row>
    <row r="1543" spans="1:19" x14ac:dyDescent="0.2">
      <c r="A1543">
        <v>12142331</v>
      </c>
      <c r="B1543" t="s">
        <v>0</v>
      </c>
      <c r="C1543" t="s">
        <v>1021</v>
      </c>
      <c r="D1543" t="s">
        <v>1021</v>
      </c>
      <c r="E1543" t="s">
        <v>1</v>
      </c>
      <c r="F1543" t="s">
        <v>412</v>
      </c>
      <c r="G1543">
        <v>1400007437</v>
      </c>
      <c r="H1543" t="s">
        <v>12</v>
      </c>
      <c r="I1543" s="1">
        <v>43430</v>
      </c>
      <c r="J1543" s="1" t="s">
        <v>19649</v>
      </c>
      <c r="K1543" s="1">
        <v>43430</v>
      </c>
      <c r="L1543" s="8">
        <v>101612</v>
      </c>
      <c r="M1543">
        <v>2000050771</v>
      </c>
      <c r="N1543" s="1">
        <v>43438</v>
      </c>
      <c r="O1543" t="s">
        <v>1022</v>
      </c>
      <c r="P1543" t="s">
        <v>535</v>
      </c>
      <c r="Q1543">
        <v>141049</v>
      </c>
      <c r="R1543" t="str">
        <f t="shared" si="69"/>
        <v>140000743726.11.2018</v>
      </c>
      <c r="S1543">
        <v>100456</v>
      </c>
    </row>
    <row r="1544" spans="1:19" x14ac:dyDescent="0.2">
      <c r="A1544">
        <v>12142331</v>
      </c>
      <c r="B1544" t="s">
        <v>0</v>
      </c>
      <c r="C1544" t="s">
        <v>1023</v>
      </c>
      <c r="D1544" t="s">
        <v>1023</v>
      </c>
      <c r="E1544" t="s">
        <v>1</v>
      </c>
      <c r="F1544" t="s">
        <v>2</v>
      </c>
      <c r="G1544">
        <v>1400007475</v>
      </c>
      <c r="H1544" t="s">
        <v>12</v>
      </c>
      <c r="I1544" s="1">
        <v>43430</v>
      </c>
      <c r="J1544" s="1" t="s">
        <v>19649</v>
      </c>
      <c r="K1544" s="1">
        <v>43432</v>
      </c>
      <c r="L1544" s="8">
        <v>673256</v>
      </c>
      <c r="M1544">
        <v>100770208</v>
      </c>
      <c r="N1544" s="1">
        <v>43430</v>
      </c>
      <c r="O1544" t="s">
        <v>1024</v>
      </c>
      <c r="P1544" t="s">
        <v>535</v>
      </c>
      <c r="Q1544">
        <v>139856</v>
      </c>
      <c r="R1544" t="str">
        <f t="shared" si="69"/>
        <v>140000747526.11.2018</v>
      </c>
      <c r="S1544">
        <v>200185</v>
      </c>
    </row>
    <row r="1545" spans="1:19" x14ac:dyDescent="0.2">
      <c r="A1545">
        <v>12142332</v>
      </c>
      <c r="B1545" t="s">
        <v>0</v>
      </c>
      <c r="C1545" t="s">
        <v>218</v>
      </c>
      <c r="D1545" t="s">
        <v>21</v>
      </c>
      <c r="E1545" t="s">
        <v>1</v>
      </c>
      <c r="F1545" t="s">
        <v>2</v>
      </c>
      <c r="G1545">
        <v>100756886</v>
      </c>
      <c r="H1545" t="s">
        <v>6</v>
      </c>
      <c r="I1545" s="1">
        <v>43430</v>
      </c>
      <c r="J1545" s="1" t="s">
        <v>19649</v>
      </c>
      <c r="K1545" s="1">
        <v>43432</v>
      </c>
      <c r="L1545" s="8">
        <v>-1000</v>
      </c>
      <c r="M1545">
        <v>100770202</v>
      </c>
      <c r="N1545" s="1">
        <v>43430</v>
      </c>
      <c r="O1545" t="s">
        <v>1015</v>
      </c>
      <c r="P1545" t="s">
        <v>535</v>
      </c>
      <c r="Q1545">
        <v>139856</v>
      </c>
      <c r="R1545" t="str">
        <f t="shared" si="69"/>
        <v>10075688626.11.2018</v>
      </c>
      <c r="S1545">
        <v>54021078</v>
      </c>
    </row>
    <row r="1546" spans="1:19" x14ac:dyDescent="0.2">
      <c r="A1546">
        <v>12142332</v>
      </c>
      <c r="B1546" t="s">
        <v>0</v>
      </c>
      <c r="C1546" t="s">
        <v>218</v>
      </c>
      <c r="D1546" t="s">
        <v>21</v>
      </c>
      <c r="E1546" t="s">
        <v>1</v>
      </c>
      <c r="F1546" t="s">
        <v>2</v>
      </c>
      <c r="G1546">
        <v>100756886</v>
      </c>
      <c r="H1546" t="s">
        <v>6</v>
      </c>
      <c r="I1546" s="1">
        <v>43430</v>
      </c>
      <c r="J1546" s="1" t="s">
        <v>19649</v>
      </c>
      <c r="K1546" s="1">
        <v>43432</v>
      </c>
      <c r="L1546" s="8">
        <v>-696</v>
      </c>
      <c r="M1546">
        <v>100770202</v>
      </c>
      <c r="N1546" s="1">
        <v>43430</v>
      </c>
      <c r="O1546" t="s">
        <v>1015</v>
      </c>
      <c r="P1546" t="s">
        <v>535</v>
      </c>
      <c r="Q1546">
        <v>139856</v>
      </c>
      <c r="R1546" t="str">
        <f t="shared" si="69"/>
        <v>10075688626.11.2018</v>
      </c>
      <c r="S1546">
        <v>54021078</v>
      </c>
    </row>
    <row r="1547" spans="1:19" x14ac:dyDescent="0.2">
      <c r="A1547">
        <v>12142332</v>
      </c>
      <c r="B1547" t="s">
        <v>0</v>
      </c>
      <c r="C1547" t="s">
        <v>218</v>
      </c>
      <c r="D1547" t="s">
        <v>21</v>
      </c>
      <c r="E1547" t="s">
        <v>1</v>
      </c>
      <c r="F1547" t="s">
        <v>2</v>
      </c>
      <c r="G1547">
        <v>100756886</v>
      </c>
      <c r="H1547" t="s">
        <v>6</v>
      </c>
      <c r="I1547" s="1">
        <v>43430</v>
      </c>
      <c r="J1547" s="1" t="s">
        <v>19649</v>
      </c>
      <c r="K1547" s="1">
        <v>43432</v>
      </c>
      <c r="L1547" s="8">
        <v>-180</v>
      </c>
      <c r="M1547">
        <v>100770202</v>
      </c>
      <c r="N1547" s="1">
        <v>43430</v>
      </c>
      <c r="O1547" t="s">
        <v>1015</v>
      </c>
      <c r="P1547" t="s">
        <v>535</v>
      </c>
      <c r="Q1547">
        <v>139856</v>
      </c>
      <c r="R1547" t="str">
        <f t="shared" si="69"/>
        <v>10075688626.11.2018</v>
      </c>
      <c r="S1547">
        <v>54021078</v>
      </c>
    </row>
    <row r="1548" spans="1:19" x14ac:dyDescent="0.2">
      <c r="A1548">
        <v>12142332</v>
      </c>
      <c r="B1548" t="s">
        <v>0</v>
      </c>
      <c r="C1548" t="s">
        <v>218</v>
      </c>
      <c r="D1548" t="s">
        <v>21</v>
      </c>
      <c r="E1548" t="s">
        <v>1</v>
      </c>
      <c r="F1548" t="s">
        <v>2</v>
      </c>
      <c r="G1548">
        <v>100756886</v>
      </c>
      <c r="H1548" t="s">
        <v>6</v>
      </c>
      <c r="I1548" s="1">
        <v>43430</v>
      </c>
      <c r="J1548" s="1" t="s">
        <v>19649</v>
      </c>
      <c r="K1548" s="1">
        <v>43432</v>
      </c>
      <c r="L1548" s="8">
        <v>-50</v>
      </c>
      <c r="M1548">
        <v>100770202</v>
      </c>
      <c r="N1548" s="1">
        <v>43430</v>
      </c>
      <c r="O1548" t="s">
        <v>1016</v>
      </c>
      <c r="P1548" t="s">
        <v>535</v>
      </c>
      <c r="Q1548">
        <v>139856</v>
      </c>
      <c r="R1548" t="str">
        <f t="shared" si="69"/>
        <v>10075688626.11.2018</v>
      </c>
      <c r="S1548">
        <v>54021078</v>
      </c>
    </row>
    <row r="1549" spans="1:19" x14ac:dyDescent="0.2">
      <c r="A1549">
        <v>12142332</v>
      </c>
      <c r="B1549" t="s">
        <v>0</v>
      </c>
      <c r="C1549" t="s">
        <v>126</v>
      </c>
      <c r="D1549" t="s">
        <v>0</v>
      </c>
      <c r="E1549" t="s">
        <v>1</v>
      </c>
      <c r="F1549" t="s">
        <v>2</v>
      </c>
      <c r="G1549">
        <v>100761136</v>
      </c>
      <c r="H1549" t="s">
        <v>6</v>
      </c>
      <c r="I1549" s="1">
        <v>43430</v>
      </c>
      <c r="J1549" s="1" t="s">
        <v>19649</v>
      </c>
      <c r="K1549" s="1">
        <v>43433</v>
      </c>
      <c r="L1549" s="8">
        <v>-45000011.799999997</v>
      </c>
      <c r="M1549">
        <v>100770202</v>
      </c>
      <c r="N1549" s="1">
        <v>43430</v>
      </c>
      <c r="O1549" t="s">
        <v>343</v>
      </c>
      <c r="P1549" t="s">
        <v>535</v>
      </c>
      <c r="Q1549">
        <v>136156</v>
      </c>
      <c r="R1549" t="str">
        <f t="shared" si="69"/>
        <v>10076113626.11.2018</v>
      </c>
      <c r="S1549">
        <v>12141411</v>
      </c>
    </row>
    <row r="1550" spans="1:19" x14ac:dyDescent="0.2">
      <c r="A1550">
        <v>12142331</v>
      </c>
      <c r="B1550" t="s">
        <v>0</v>
      </c>
      <c r="C1550" t="s">
        <v>1025</v>
      </c>
      <c r="D1550" t="s">
        <v>1025</v>
      </c>
      <c r="E1550" t="s">
        <v>1</v>
      </c>
      <c r="F1550" t="s">
        <v>412</v>
      </c>
      <c r="G1550">
        <v>1400007464</v>
      </c>
      <c r="H1550" t="s">
        <v>12</v>
      </c>
      <c r="I1550" s="1">
        <v>43431</v>
      </c>
      <c r="J1550" s="1" t="s">
        <v>19650</v>
      </c>
      <c r="K1550" s="1">
        <v>43431</v>
      </c>
      <c r="L1550" s="8">
        <v>82741</v>
      </c>
      <c r="M1550">
        <v>100770261</v>
      </c>
      <c r="N1550" s="1">
        <v>43433</v>
      </c>
      <c r="O1550" t="s">
        <v>1026</v>
      </c>
      <c r="P1550" t="s">
        <v>535</v>
      </c>
      <c r="Q1550">
        <v>141049</v>
      </c>
      <c r="R1550" t="str">
        <f t="shared" si="69"/>
        <v>140000746427.11.2018</v>
      </c>
      <c r="S1550">
        <v>100451</v>
      </c>
    </row>
    <row r="1551" spans="1:19" x14ac:dyDescent="0.2">
      <c r="A1551">
        <v>12142331</v>
      </c>
      <c r="B1551" t="s">
        <v>0</v>
      </c>
      <c r="C1551" t="s">
        <v>0</v>
      </c>
      <c r="D1551" t="s">
        <v>0</v>
      </c>
      <c r="E1551" t="s">
        <v>1</v>
      </c>
      <c r="F1551" t="s">
        <v>2</v>
      </c>
      <c r="G1551">
        <v>1400007583</v>
      </c>
      <c r="H1551" t="s">
        <v>12</v>
      </c>
      <c r="I1551" s="1">
        <v>43431</v>
      </c>
      <c r="J1551" s="1" t="s">
        <v>19650</v>
      </c>
      <c r="K1551" s="1">
        <v>43437</v>
      </c>
      <c r="L1551" s="8">
        <v>175891</v>
      </c>
      <c r="M1551">
        <v>100770230</v>
      </c>
      <c r="N1551" s="1">
        <v>43431</v>
      </c>
      <c r="O1551" t="s">
        <v>0</v>
      </c>
      <c r="P1551" t="s">
        <v>535</v>
      </c>
      <c r="Q1551">
        <v>428792</v>
      </c>
      <c r="R1551" t="str">
        <f t="shared" si="69"/>
        <v>140000758327.11.2018</v>
      </c>
      <c r="S1551">
        <v>500001</v>
      </c>
    </row>
    <row r="1552" spans="1:19" x14ac:dyDescent="0.2">
      <c r="A1552">
        <v>12142331</v>
      </c>
      <c r="B1552" t="s">
        <v>0</v>
      </c>
      <c r="C1552" t="s">
        <v>0</v>
      </c>
      <c r="D1552" t="s">
        <v>0</v>
      </c>
      <c r="E1552" t="s">
        <v>1</v>
      </c>
      <c r="F1552" t="s">
        <v>477</v>
      </c>
      <c r="G1552">
        <v>1400007584</v>
      </c>
      <c r="H1552" t="s">
        <v>12</v>
      </c>
      <c r="I1552" s="1">
        <v>43431</v>
      </c>
      <c r="J1552" s="1" t="s">
        <v>19650</v>
      </c>
      <c r="K1552" s="1">
        <v>43437</v>
      </c>
      <c r="L1552" s="8">
        <v>220513.06</v>
      </c>
      <c r="M1552">
        <v>100770248</v>
      </c>
      <c r="N1552" s="1">
        <v>43431</v>
      </c>
      <c r="O1552" t="s">
        <v>0</v>
      </c>
      <c r="P1552" t="s">
        <v>535</v>
      </c>
      <c r="Q1552">
        <v>428792</v>
      </c>
      <c r="R1552" t="str">
        <f t="shared" si="69"/>
        <v>140000758427.11.2018</v>
      </c>
      <c r="S1552">
        <v>500001</v>
      </c>
    </row>
    <row r="1553" spans="1:19" x14ac:dyDescent="0.2">
      <c r="A1553">
        <v>12142332</v>
      </c>
      <c r="B1553" t="s">
        <v>0</v>
      </c>
      <c r="C1553" t="s">
        <v>218</v>
      </c>
      <c r="D1553" t="s">
        <v>21</v>
      </c>
      <c r="E1553" t="s">
        <v>1</v>
      </c>
      <c r="F1553" t="s">
        <v>2</v>
      </c>
      <c r="G1553">
        <v>100756918</v>
      </c>
      <c r="H1553" t="s">
        <v>6</v>
      </c>
      <c r="I1553" s="1">
        <v>43431</v>
      </c>
      <c r="J1553" s="1" t="s">
        <v>19650</v>
      </c>
      <c r="K1553" s="1">
        <v>43432</v>
      </c>
      <c r="L1553" s="8">
        <v>-89</v>
      </c>
      <c r="M1553">
        <v>100770228</v>
      </c>
      <c r="N1553" s="1">
        <v>43431</v>
      </c>
      <c r="O1553" t="s">
        <v>1027</v>
      </c>
      <c r="P1553" t="s">
        <v>535</v>
      </c>
      <c r="Q1553">
        <v>139856</v>
      </c>
      <c r="R1553" t="str">
        <f t="shared" si="69"/>
        <v>10075691827.11.2018</v>
      </c>
      <c r="S1553">
        <v>54021078</v>
      </c>
    </row>
    <row r="1554" spans="1:19" x14ac:dyDescent="0.2">
      <c r="A1554">
        <v>12142332</v>
      </c>
      <c r="B1554" t="s">
        <v>0</v>
      </c>
      <c r="C1554" t="s">
        <v>126</v>
      </c>
      <c r="D1554" t="s">
        <v>0</v>
      </c>
      <c r="E1554" t="s">
        <v>1</v>
      </c>
      <c r="F1554" t="s">
        <v>2</v>
      </c>
      <c r="G1554">
        <v>100761216</v>
      </c>
      <c r="H1554" t="s">
        <v>6</v>
      </c>
      <c r="I1554" s="1">
        <v>43431</v>
      </c>
      <c r="J1554" s="1" t="s">
        <v>19650</v>
      </c>
      <c r="K1554" s="1">
        <v>43433</v>
      </c>
      <c r="L1554" s="8">
        <v>-50000011.799999997</v>
      </c>
      <c r="M1554">
        <v>100770228</v>
      </c>
      <c r="N1554" s="1">
        <v>43431</v>
      </c>
      <c r="O1554" t="s">
        <v>343</v>
      </c>
      <c r="P1554" t="s">
        <v>535</v>
      </c>
      <c r="Q1554">
        <v>136156</v>
      </c>
      <c r="R1554" t="str">
        <f t="shared" si="69"/>
        <v>10076121627.11.2018</v>
      </c>
      <c r="S1554">
        <v>12122501</v>
      </c>
    </row>
    <row r="1555" spans="1:19" x14ac:dyDescent="0.2">
      <c r="A1555">
        <v>12142332</v>
      </c>
      <c r="B1555" t="s">
        <v>0</v>
      </c>
      <c r="C1555" t="s">
        <v>1028</v>
      </c>
      <c r="D1555" t="s">
        <v>0</v>
      </c>
      <c r="E1555" t="s">
        <v>1</v>
      </c>
      <c r="F1555" t="s">
        <v>2</v>
      </c>
      <c r="G1555">
        <v>100761216</v>
      </c>
      <c r="H1555" t="s">
        <v>6</v>
      </c>
      <c r="I1555" s="1">
        <v>43431</v>
      </c>
      <c r="J1555" s="1" t="s">
        <v>19650</v>
      </c>
      <c r="K1555" s="1">
        <v>43433</v>
      </c>
      <c r="L1555" s="8">
        <v>-5000011.8</v>
      </c>
      <c r="M1555">
        <v>100770228</v>
      </c>
      <c r="N1555" s="1">
        <v>43431</v>
      </c>
      <c r="O1555" t="s">
        <v>1029</v>
      </c>
      <c r="P1555" t="s">
        <v>535</v>
      </c>
      <c r="Q1555">
        <v>136156</v>
      </c>
      <c r="R1555" t="str">
        <f t="shared" si="69"/>
        <v>10076121627.11.2018</v>
      </c>
      <c r="S1555">
        <v>12122501</v>
      </c>
    </row>
    <row r="1556" spans="1:19" x14ac:dyDescent="0.2">
      <c r="A1556">
        <v>12142332</v>
      </c>
      <c r="B1556" t="s">
        <v>0</v>
      </c>
      <c r="C1556" t="s">
        <v>218</v>
      </c>
      <c r="D1556" t="s">
        <v>21</v>
      </c>
      <c r="E1556" t="s">
        <v>1</v>
      </c>
      <c r="F1556" t="s">
        <v>2</v>
      </c>
      <c r="G1556">
        <v>1500029231</v>
      </c>
      <c r="H1556" t="s">
        <v>129</v>
      </c>
      <c r="I1556" s="1">
        <v>43431</v>
      </c>
      <c r="J1556" s="1" t="s">
        <v>19650</v>
      </c>
      <c r="K1556" s="1">
        <v>43432</v>
      </c>
      <c r="L1556" s="8">
        <v>-700</v>
      </c>
      <c r="M1556">
        <v>100770228</v>
      </c>
      <c r="N1556" s="1">
        <v>43431</v>
      </c>
      <c r="O1556" t="s">
        <v>1030</v>
      </c>
      <c r="P1556" t="s">
        <v>535</v>
      </c>
      <c r="Q1556">
        <v>139856</v>
      </c>
      <c r="R1556" t="str">
        <f t="shared" si="69"/>
        <v>150002923127.11.2018</v>
      </c>
      <c r="S1556" t="s">
        <v>20504</v>
      </c>
    </row>
    <row r="1557" spans="1:19" x14ac:dyDescent="0.2">
      <c r="A1557">
        <v>12142332</v>
      </c>
      <c r="B1557" t="s">
        <v>0</v>
      </c>
      <c r="C1557" t="s">
        <v>1027</v>
      </c>
      <c r="D1557" t="s">
        <v>1030</v>
      </c>
      <c r="E1557" t="s">
        <v>1</v>
      </c>
      <c r="F1557" t="s">
        <v>2</v>
      </c>
      <c r="G1557">
        <v>1500029232</v>
      </c>
      <c r="H1557" t="s">
        <v>129</v>
      </c>
      <c r="I1557" s="1">
        <v>43431</v>
      </c>
      <c r="J1557" s="1" t="s">
        <v>19650</v>
      </c>
      <c r="K1557" s="1">
        <v>43432</v>
      </c>
      <c r="L1557" s="8">
        <v>-126</v>
      </c>
      <c r="M1557">
        <v>100770228</v>
      </c>
      <c r="N1557" s="1">
        <v>43431</v>
      </c>
      <c r="O1557" t="s">
        <v>1027</v>
      </c>
      <c r="P1557" t="s">
        <v>535</v>
      </c>
      <c r="Q1557">
        <v>139856</v>
      </c>
      <c r="R1557" t="str">
        <f t="shared" si="69"/>
        <v>150002923227.11.2018</v>
      </c>
      <c r="S1557" t="s">
        <v>20504</v>
      </c>
    </row>
    <row r="1558" spans="1:19" x14ac:dyDescent="0.2">
      <c r="A1558">
        <v>12142331</v>
      </c>
      <c r="B1558" t="s">
        <v>0</v>
      </c>
      <c r="C1558" t="s">
        <v>67</v>
      </c>
      <c r="D1558" t="s">
        <v>67</v>
      </c>
      <c r="E1558" t="s">
        <v>1</v>
      </c>
      <c r="F1558" t="s">
        <v>2</v>
      </c>
      <c r="G1558">
        <v>100760244</v>
      </c>
      <c r="H1558" t="s">
        <v>6</v>
      </c>
      <c r="I1558" s="1">
        <v>43432</v>
      </c>
      <c r="J1558" s="1" t="s">
        <v>19651</v>
      </c>
      <c r="K1558" s="1">
        <v>43433</v>
      </c>
      <c r="L1558" s="8">
        <v>90000000</v>
      </c>
      <c r="M1558">
        <v>100770246</v>
      </c>
      <c r="N1558" s="1">
        <v>43432</v>
      </c>
      <c r="O1558" t="s">
        <v>1031</v>
      </c>
      <c r="P1558" t="s">
        <v>535</v>
      </c>
      <c r="Q1558">
        <v>408639</v>
      </c>
      <c r="R1558" t="str">
        <f t="shared" ref="R1558:R1562" si="70">CONCATENATE(G1558,J1558)</f>
        <v>10076024428.11.2018</v>
      </c>
      <c r="S1558">
        <v>12141112</v>
      </c>
    </row>
    <row r="1559" spans="1:19" x14ac:dyDescent="0.2">
      <c r="A1559">
        <v>12142331</v>
      </c>
      <c r="B1559" t="s">
        <v>0</v>
      </c>
      <c r="C1559" t="s">
        <v>137</v>
      </c>
      <c r="D1559" t="s">
        <v>0</v>
      </c>
      <c r="E1559" t="s">
        <v>1</v>
      </c>
      <c r="F1559" t="s">
        <v>2</v>
      </c>
      <c r="G1559">
        <v>100760924</v>
      </c>
      <c r="H1559" t="s">
        <v>6</v>
      </c>
      <c r="I1559" s="1">
        <v>43432</v>
      </c>
      <c r="J1559" s="1" t="s">
        <v>19651</v>
      </c>
      <c r="K1559" s="1">
        <v>43433</v>
      </c>
      <c r="L1559" s="8">
        <v>5000000</v>
      </c>
      <c r="M1559">
        <v>100770246</v>
      </c>
      <c r="N1559" s="1">
        <v>43432</v>
      </c>
      <c r="O1559" t="s">
        <v>133</v>
      </c>
      <c r="P1559" t="s">
        <v>535</v>
      </c>
      <c r="Q1559">
        <v>136156</v>
      </c>
      <c r="R1559" t="str">
        <f t="shared" si="70"/>
        <v>10076092428.11.2018</v>
      </c>
      <c r="S1559">
        <v>12141412</v>
      </c>
    </row>
    <row r="1560" spans="1:19" x14ac:dyDescent="0.2">
      <c r="A1560">
        <v>12142331</v>
      </c>
      <c r="B1560" t="s">
        <v>0</v>
      </c>
      <c r="C1560" t="s">
        <v>137</v>
      </c>
      <c r="D1560" t="s">
        <v>0</v>
      </c>
      <c r="E1560" t="s">
        <v>1</v>
      </c>
      <c r="F1560" t="s">
        <v>2</v>
      </c>
      <c r="G1560">
        <v>100760924</v>
      </c>
      <c r="H1560" t="s">
        <v>6</v>
      </c>
      <c r="I1560" s="1">
        <v>43432</v>
      </c>
      <c r="J1560" s="1" t="s">
        <v>19651</v>
      </c>
      <c r="K1560" s="1">
        <v>43433</v>
      </c>
      <c r="L1560" s="8">
        <v>2500000</v>
      </c>
      <c r="M1560">
        <v>100770246</v>
      </c>
      <c r="N1560" s="1">
        <v>43432</v>
      </c>
      <c r="O1560" t="s">
        <v>133</v>
      </c>
      <c r="P1560" t="s">
        <v>535</v>
      </c>
      <c r="Q1560">
        <v>136156</v>
      </c>
      <c r="R1560" t="str">
        <f t="shared" si="70"/>
        <v>10076092428.11.2018</v>
      </c>
      <c r="S1560">
        <v>12141412</v>
      </c>
    </row>
    <row r="1561" spans="1:19" x14ac:dyDescent="0.2">
      <c r="A1561">
        <v>12142331</v>
      </c>
      <c r="B1561" t="s">
        <v>0</v>
      </c>
      <c r="C1561" t="s">
        <v>0</v>
      </c>
      <c r="D1561" t="s">
        <v>0</v>
      </c>
      <c r="E1561" t="s">
        <v>1</v>
      </c>
      <c r="F1561" t="s">
        <v>2</v>
      </c>
      <c r="G1561">
        <v>1400007510</v>
      </c>
      <c r="H1561" t="s">
        <v>12</v>
      </c>
      <c r="I1561" s="1">
        <v>43432</v>
      </c>
      <c r="J1561" s="1" t="s">
        <v>19651</v>
      </c>
      <c r="K1561" s="1">
        <v>43433</v>
      </c>
      <c r="L1561" s="8">
        <v>47890194.170000002</v>
      </c>
      <c r="M1561">
        <v>100770246</v>
      </c>
      <c r="N1561" s="1">
        <v>43432</v>
      </c>
      <c r="O1561" t="s">
        <v>0</v>
      </c>
      <c r="P1561" t="s">
        <v>535</v>
      </c>
      <c r="Q1561">
        <v>428792</v>
      </c>
      <c r="R1561" t="str">
        <f t="shared" si="70"/>
        <v>140000751028.11.2018</v>
      </c>
      <c r="S1561">
        <v>500001</v>
      </c>
    </row>
    <row r="1562" spans="1:19" x14ac:dyDescent="0.2">
      <c r="A1562">
        <v>12142332</v>
      </c>
      <c r="B1562" t="s">
        <v>0</v>
      </c>
      <c r="C1562" t="s">
        <v>126</v>
      </c>
      <c r="D1562" t="s">
        <v>0</v>
      </c>
      <c r="E1562" t="s">
        <v>1</v>
      </c>
      <c r="F1562" t="s">
        <v>2</v>
      </c>
      <c r="G1562">
        <v>100761228</v>
      </c>
      <c r="H1562" t="s">
        <v>6</v>
      </c>
      <c r="I1562" s="1">
        <v>43432</v>
      </c>
      <c r="J1562" s="1" t="s">
        <v>19651</v>
      </c>
      <c r="K1562" s="1">
        <v>43433</v>
      </c>
      <c r="L1562" s="8">
        <v>-40000011.799999997</v>
      </c>
      <c r="M1562">
        <v>100770249</v>
      </c>
      <c r="N1562" s="1">
        <v>43432</v>
      </c>
      <c r="O1562" t="s">
        <v>343</v>
      </c>
      <c r="P1562" t="s">
        <v>535</v>
      </c>
      <c r="Q1562">
        <v>136156</v>
      </c>
      <c r="R1562" t="str">
        <f t="shared" si="70"/>
        <v>10076122828.11.2018</v>
      </c>
      <c r="S1562">
        <v>12141411</v>
      </c>
    </row>
    <row r="1563" spans="1:19" x14ac:dyDescent="0.2">
      <c r="A1563">
        <v>12142331</v>
      </c>
      <c r="B1563" t="s">
        <v>0</v>
      </c>
      <c r="C1563" t="s">
        <v>1033</v>
      </c>
      <c r="D1563" t="s">
        <v>1033</v>
      </c>
      <c r="E1563" t="s">
        <v>1</v>
      </c>
      <c r="F1563" t="s">
        <v>464</v>
      </c>
      <c r="G1563">
        <v>100763466</v>
      </c>
      <c r="H1563" t="s">
        <v>6</v>
      </c>
      <c r="I1563" s="1">
        <v>43433</v>
      </c>
      <c r="J1563" s="1" t="s">
        <v>19652</v>
      </c>
      <c r="K1563" s="1">
        <v>43434</v>
      </c>
      <c r="L1563" s="8">
        <v>36484.03</v>
      </c>
      <c r="M1563">
        <v>100770261</v>
      </c>
      <c r="N1563" s="1">
        <v>43433</v>
      </c>
      <c r="O1563" t="s">
        <v>1033</v>
      </c>
      <c r="P1563" t="s">
        <v>535</v>
      </c>
      <c r="Q1563">
        <v>12001</v>
      </c>
      <c r="R1563" t="str">
        <f t="shared" ref="R1563:R1613" si="71">CONCATENATE(G1563,J1563)</f>
        <v>10076346629.11.2018</v>
      </c>
      <c r="S1563">
        <v>500339</v>
      </c>
    </row>
    <row r="1564" spans="1:19" x14ac:dyDescent="0.2">
      <c r="A1564">
        <v>12142331</v>
      </c>
      <c r="B1564" t="s">
        <v>0</v>
      </c>
      <c r="C1564" t="s">
        <v>1034</v>
      </c>
      <c r="D1564" t="s">
        <v>1034</v>
      </c>
      <c r="E1564" t="s">
        <v>1</v>
      </c>
      <c r="F1564" t="s">
        <v>215</v>
      </c>
      <c r="G1564">
        <v>100763467</v>
      </c>
      <c r="H1564" t="s">
        <v>6</v>
      </c>
      <c r="I1564" s="1">
        <v>43433</v>
      </c>
      <c r="J1564" s="1" t="s">
        <v>19652</v>
      </c>
      <c r="K1564" s="1">
        <v>43434</v>
      </c>
      <c r="L1564" s="8">
        <v>63574.71</v>
      </c>
      <c r="M1564">
        <v>100770261</v>
      </c>
      <c r="N1564" s="1">
        <v>43433</v>
      </c>
      <c r="O1564" t="s">
        <v>1034</v>
      </c>
      <c r="P1564" t="s">
        <v>535</v>
      </c>
      <c r="Q1564">
        <v>12001</v>
      </c>
      <c r="R1564" t="str">
        <f t="shared" si="71"/>
        <v>10076346729.11.2018</v>
      </c>
      <c r="S1564">
        <v>500324</v>
      </c>
    </row>
    <row r="1565" spans="1:19" x14ac:dyDescent="0.2">
      <c r="A1565">
        <v>12142331</v>
      </c>
      <c r="B1565" t="s">
        <v>0</v>
      </c>
      <c r="C1565" t="s">
        <v>1035</v>
      </c>
      <c r="D1565" t="s">
        <v>1035</v>
      </c>
      <c r="E1565" t="s">
        <v>1</v>
      </c>
      <c r="F1565" t="s">
        <v>371</v>
      </c>
      <c r="G1565">
        <v>100763468</v>
      </c>
      <c r="H1565" t="s">
        <v>6</v>
      </c>
      <c r="I1565" s="1">
        <v>43433</v>
      </c>
      <c r="J1565" s="1" t="s">
        <v>19652</v>
      </c>
      <c r="K1565" s="1">
        <v>43434</v>
      </c>
      <c r="L1565" s="8">
        <v>13173.07</v>
      </c>
      <c r="M1565">
        <v>100770261</v>
      </c>
      <c r="N1565" s="1">
        <v>43433</v>
      </c>
      <c r="O1565" t="s">
        <v>1035</v>
      </c>
      <c r="P1565" t="s">
        <v>535</v>
      </c>
      <c r="Q1565">
        <v>12001</v>
      </c>
      <c r="R1565" t="str">
        <f t="shared" si="71"/>
        <v>10076346829.11.2018</v>
      </c>
      <c r="S1565">
        <v>500334</v>
      </c>
    </row>
    <row r="1566" spans="1:19" x14ac:dyDescent="0.2">
      <c r="A1566">
        <v>12142331</v>
      </c>
      <c r="B1566" t="s">
        <v>0</v>
      </c>
      <c r="C1566" t="s">
        <v>1036</v>
      </c>
      <c r="D1566" t="s">
        <v>1036</v>
      </c>
      <c r="E1566" t="s">
        <v>1</v>
      </c>
      <c r="F1566" t="s">
        <v>81</v>
      </c>
      <c r="G1566">
        <v>100763469</v>
      </c>
      <c r="H1566" t="s">
        <v>6</v>
      </c>
      <c r="I1566" s="1">
        <v>43433</v>
      </c>
      <c r="J1566" s="1" t="s">
        <v>19652</v>
      </c>
      <c r="K1566" s="1">
        <v>43434</v>
      </c>
      <c r="L1566" s="8">
        <v>6777.83</v>
      </c>
      <c r="M1566">
        <v>100770261</v>
      </c>
      <c r="N1566" s="1">
        <v>43433</v>
      </c>
      <c r="O1566" t="s">
        <v>1036</v>
      </c>
      <c r="P1566" t="s">
        <v>535</v>
      </c>
      <c r="Q1566">
        <v>12001</v>
      </c>
      <c r="R1566" t="str">
        <f t="shared" si="71"/>
        <v>10076346929.11.2018</v>
      </c>
      <c r="S1566">
        <v>500324</v>
      </c>
    </row>
    <row r="1567" spans="1:19" x14ac:dyDescent="0.2">
      <c r="A1567">
        <v>12142331</v>
      </c>
      <c r="B1567" t="s">
        <v>0</v>
      </c>
      <c r="C1567" t="s">
        <v>1037</v>
      </c>
      <c r="D1567" t="s">
        <v>1037</v>
      </c>
      <c r="E1567" t="s">
        <v>1</v>
      </c>
      <c r="F1567" t="s">
        <v>81</v>
      </c>
      <c r="G1567">
        <v>100763470</v>
      </c>
      <c r="H1567" t="s">
        <v>6</v>
      </c>
      <c r="I1567" s="1">
        <v>43433</v>
      </c>
      <c r="J1567" s="1" t="s">
        <v>19652</v>
      </c>
      <c r="K1567" s="1">
        <v>43434</v>
      </c>
      <c r="L1567" s="8">
        <v>30260.16</v>
      </c>
      <c r="M1567">
        <v>100770261</v>
      </c>
      <c r="N1567" s="1">
        <v>43433</v>
      </c>
      <c r="O1567" t="s">
        <v>1037</v>
      </c>
      <c r="P1567" t="s">
        <v>535</v>
      </c>
      <c r="Q1567">
        <v>12001</v>
      </c>
      <c r="R1567" t="str">
        <f t="shared" si="71"/>
        <v>10076347029.11.2018</v>
      </c>
      <c r="S1567">
        <v>500324</v>
      </c>
    </row>
    <row r="1568" spans="1:19" x14ac:dyDescent="0.2">
      <c r="A1568">
        <v>12142331</v>
      </c>
      <c r="B1568" t="s">
        <v>0</v>
      </c>
      <c r="C1568" t="s">
        <v>1038</v>
      </c>
      <c r="D1568" t="s">
        <v>1038</v>
      </c>
      <c r="E1568" t="s">
        <v>1</v>
      </c>
      <c r="F1568" t="s">
        <v>412</v>
      </c>
      <c r="G1568">
        <v>100763471</v>
      </c>
      <c r="H1568" t="s">
        <v>6</v>
      </c>
      <c r="I1568" s="1">
        <v>43433</v>
      </c>
      <c r="J1568" s="1" t="s">
        <v>19652</v>
      </c>
      <c r="K1568" s="1">
        <v>43434</v>
      </c>
      <c r="L1568" s="8">
        <v>16305.91</v>
      </c>
      <c r="M1568">
        <v>100770261</v>
      </c>
      <c r="N1568" s="1">
        <v>43433</v>
      </c>
      <c r="O1568" t="s">
        <v>1038</v>
      </c>
      <c r="P1568" t="s">
        <v>535</v>
      </c>
      <c r="Q1568">
        <v>12001</v>
      </c>
      <c r="R1568" t="str">
        <f t="shared" si="71"/>
        <v>10076347129.11.2018</v>
      </c>
      <c r="S1568">
        <v>500326</v>
      </c>
    </row>
    <row r="1569" spans="1:19" x14ac:dyDescent="0.2">
      <c r="A1569">
        <v>12142331</v>
      </c>
      <c r="B1569" t="s">
        <v>0</v>
      </c>
      <c r="C1569" t="s">
        <v>1039</v>
      </c>
      <c r="D1569" t="s">
        <v>1039</v>
      </c>
      <c r="E1569" t="s">
        <v>1</v>
      </c>
      <c r="F1569" t="s">
        <v>930</v>
      </c>
      <c r="G1569">
        <v>100763472</v>
      </c>
      <c r="H1569" t="s">
        <v>6</v>
      </c>
      <c r="I1569" s="1">
        <v>43433</v>
      </c>
      <c r="J1569" s="1" t="s">
        <v>19652</v>
      </c>
      <c r="K1569" s="1">
        <v>43434</v>
      </c>
      <c r="L1569" s="8">
        <v>11059</v>
      </c>
      <c r="M1569">
        <v>100770261</v>
      </c>
      <c r="N1569" s="1">
        <v>43433</v>
      </c>
      <c r="O1569" t="s">
        <v>1039</v>
      </c>
      <c r="P1569" t="s">
        <v>535</v>
      </c>
      <c r="Q1569">
        <v>12001</v>
      </c>
      <c r="R1569" t="str">
        <f t="shared" si="71"/>
        <v>10076347229.11.2018</v>
      </c>
      <c r="S1569">
        <v>500339</v>
      </c>
    </row>
    <row r="1570" spans="1:19" x14ac:dyDescent="0.2">
      <c r="A1570">
        <v>12142331</v>
      </c>
      <c r="B1570" t="s">
        <v>0</v>
      </c>
      <c r="C1570" t="s">
        <v>1040</v>
      </c>
      <c r="D1570" t="s">
        <v>1040</v>
      </c>
      <c r="E1570" t="s">
        <v>1</v>
      </c>
      <c r="F1570" t="s">
        <v>239</v>
      </c>
      <c r="G1570">
        <v>100763473</v>
      </c>
      <c r="H1570" t="s">
        <v>6</v>
      </c>
      <c r="I1570" s="1">
        <v>43433</v>
      </c>
      <c r="J1570" s="1" t="s">
        <v>19652</v>
      </c>
      <c r="K1570" s="1">
        <v>43434</v>
      </c>
      <c r="L1570" s="8">
        <v>14456</v>
      </c>
      <c r="M1570">
        <v>100770261</v>
      </c>
      <c r="N1570" s="1">
        <v>43433</v>
      </c>
      <c r="O1570" t="s">
        <v>1040</v>
      </c>
      <c r="P1570" t="s">
        <v>535</v>
      </c>
      <c r="Q1570">
        <v>12001</v>
      </c>
      <c r="R1570" t="str">
        <f t="shared" si="71"/>
        <v>10076347329.11.2018</v>
      </c>
      <c r="S1570">
        <v>500329</v>
      </c>
    </row>
    <row r="1571" spans="1:19" x14ac:dyDescent="0.2">
      <c r="A1571">
        <v>12142331</v>
      </c>
      <c r="B1571" t="s">
        <v>0</v>
      </c>
      <c r="C1571" t="s">
        <v>1041</v>
      </c>
      <c r="D1571" t="s">
        <v>1041</v>
      </c>
      <c r="E1571" t="s">
        <v>1</v>
      </c>
      <c r="F1571" t="s">
        <v>334</v>
      </c>
      <c r="G1571">
        <v>100763474</v>
      </c>
      <c r="H1571" t="s">
        <v>6</v>
      </c>
      <c r="I1571" s="1">
        <v>43433</v>
      </c>
      <c r="J1571" s="1" t="s">
        <v>19652</v>
      </c>
      <c r="K1571" s="1">
        <v>43434</v>
      </c>
      <c r="L1571" s="8">
        <v>7361.25</v>
      </c>
      <c r="M1571">
        <v>100770261</v>
      </c>
      <c r="N1571" s="1">
        <v>43433</v>
      </c>
      <c r="O1571" t="s">
        <v>1041</v>
      </c>
      <c r="P1571" t="s">
        <v>535</v>
      </c>
      <c r="Q1571">
        <v>12001</v>
      </c>
      <c r="R1571" t="str">
        <f t="shared" si="71"/>
        <v>10076347429.11.2018</v>
      </c>
      <c r="S1571">
        <v>500334</v>
      </c>
    </row>
    <row r="1572" spans="1:19" x14ac:dyDescent="0.2">
      <c r="A1572">
        <v>12142331</v>
      </c>
      <c r="B1572" t="s">
        <v>0</v>
      </c>
      <c r="C1572" t="s">
        <v>1042</v>
      </c>
      <c r="D1572" t="s">
        <v>1042</v>
      </c>
      <c r="E1572" t="s">
        <v>1</v>
      </c>
      <c r="F1572" t="s">
        <v>926</v>
      </c>
      <c r="G1572">
        <v>100763475</v>
      </c>
      <c r="H1572" t="s">
        <v>6</v>
      </c>
      <c r="I1572" s="1">
        <v>43433</v>
      </c>
      <c r="J1572" s="1" t="s">
        <v>19652</v>
      </c>
      <c r="K1572" s="1">
        <v>43434</v>
      </c>
      <c r="L1572" s="8">
        <v>9836.91</v>
      </c>
      <c r="M1572">
        <v>100770261</v>
      </c>
      <c r="N1572" s="1">
        <v>43433</v>
      </c>
      <c r="O1572" t="s">
        <v>1042</v>
      </c>
      <c r="P1572" t="s">
        <v>535</v>
      </c>
      <c r="Q1572">
        <v>12001</v>
      </c>
      <c r="R1572" t="str">
        <f t="shared" si="71"/>
        <v>10076347529.11.2018</v>
      </c>
      <c r="S1572">
        <v>500341</v>
      </c>
    </row>
    <row r="1573" spans="1:19" x14ac:dyDescent="0.2">
      <c r="A1573">
        <v>12142331</v>
      </c>
      <c r="B1573" t="s">
        <v>0</v>
      </c>
      <c r="C1573" t="s">
        <v>1043</v>
      </c>
      <c r="D1573" t="s">
        <v>1043</v>
      </c>
      <c r="E1573" t="s">
        <v>1</v>
      </c>
      <c r="F1573" t="s">
        <v>482</v>
      </c>
      <c r="G1573">
        <v>100763476</v>
      </c>
      <c r="H1573" t="s">
        <v>6</v>
      </c>
      <c r="I1573" s="1">
        <v>43433</v>
      </c>
      <c r="J1573" s="1" t="s">
        <v>19652</v>
      </c>
      <c r="K1573" s="1">
        <v>43434</v>
      </c>
      <c r="L1573" s="8">
        <v>12373.25</v>
      </c>
      <c r="M1573">
        <v>100770261</v>
      </c>
      <c r="N1573" s="1">
        <v>43433</v>
      </c>
      <c r="O1573" t="s">
        <v>1043</v>
      </c>
      <c r="P1573" t="s">
        <v>535</v>
      </c>
      <c r="Q1573">
        <v>12001</v>
      </c>
      <c r="R1573" t="str">
        <f t="shared" si="71"/>
        <v>10076347629.11.2018</v>
      </c>
      <c r="S1573">
        <v>500320</v>
      </c>
    </row>
    <row r="1574" spans="1:19" x14ac:dyDescent="0.2">
      <c r="A1574">
        <v>12142331</v>
      </c>
      <c r="B1574" t="s">
        <v>0</v>
      </c>
      <c r="C1574" t="s">
        <v>1044</v>
      </c>
      <c r="D1574" t="s">
        <v>1044</v>
      </c>
      <c r="E1574" t="s">
        <v>1</v>
      </c>
      <c r="F1574" t="s">
        <v>442</v>
      </c>
      <c r="G1574">
        <v>100763477</v>
      </c>
      <c r="H1574" t="s">
        <v>6</v>
      </c>
      <c r="I1574" s="1">
        <v>43433</v>
      </c>
      <c r="J1574" s="1" t="s">
        <v>19652</v>
      </c>
      <c r="K1574" s="1">
        <v>43434</v>
      </c>
      <c r="L1574" s="8">
        <v>20451.02</v>
      </c>
      <c r="M1574">
        <v>100770261</v>
      </c>
      <c r="N1574" s="1">
        <v>43433</v>
      </c>
      <c r="O1574" t="s">
        <v>1044</v>
      </c>
      <c r="P1574" t="s">
        <v>535</v>
      </c>
      <c r="Q1574">
        <v>12001</v>
      </c>
      <c r="R1574" t="str">
        <f t="shared" si="71"/>
        <v>10076347729.11.2018</v>
      </c>
      <c r="S1574">
        <v>500326</v>
      </c>
    </row>
    <row r="1575" spans="1:19" x14ac:dyDescent="0.2">
      <c r="A1575">
        <v>12142331</v>
      </c>
      <c r="B1575" t="s">
        <v>0</v>
      </c>
      <c r="C1575" t="s">
        <v>1045</v>
      </c>
      <c r="D1575" t="s">
        <v>1045</v>
      </c>
      <c r="E1575" t="s">
        <v>1</v>
      </c>
      <c r="F1575" t="s">
        <v>467</v>
      </c>
      <c r="G1575">
        <v>100763478</v>
      </c>
      <c r="H1575" t="s">
        <v>6</v>
      </c>
      <c r="I1575" s="1">
        <v>43433</v>
      </c>
      <c r="J1575" s="1" t="s">
        <v>19652</v>
      </c>
      <c r="K1575" s="1">
        <v>43434</v>
      </c>
      <c r="L1575" s="8">
        <v>9065.43</v>
      </c>
      <c r="M1575">
        <v>100770261</v>
      </c>
      <c r="N1575" s="1">
        <v>43433</v>
      </c>
      <c r="O1575" t="s">
        <v>1045</v>
      </c>
      <c r="P1575" t="s">
        <v>535</v>
      </c>
      <c r="Q1575">
        <v>12001</v>
      </c>
      <c r="R1575" t="str">
        <f t="shared" si="71"/>
        <v>10076347829.11.2018</v>
      </c>
      <c r="S1575">
        <v>500334</v>
      </c>
    </row>
    <row r="1576" spans="1:19" x14ac:dyDescent="0.2">
      <c r="A1576">
        <v>12142331</v>
      </c>
      <c r="B1576" t="s">
        <v>0</v>
      </c>
      <c r="C1576" t="s">
        <v>1046</v>
      </c>
      <c r="D1576" t="s">
        <v>1046</v>
      </c>
      <c r="E1576" t="s">
        <v>1</v>
      </c>
      <c r="F1576" t="s">
        <v>475</v>
      </c>
      <c r="G1576">
        <v>100763479</v>
      </c>
      <c r="H1576" t="s">
        <v>6</v>
      </c>
      <c r="I1576" s="1">
        <v>43433</v>
      </c>
      <c r="J1576" s="1" t="s">
        <v>19652</v>
      </c>
      <c r="K1576" s="1">
        <v>43434</v>
      </c>
      <c r="L1576" s="8">
        <v>4546.5600000000004</v>
      </c>
      <c r="M1576">
        <v>100770261</v>
      </c>
      <c r="N1576" s="1">
        <v>43433</v>
      </c>
      <c r="O1576" t="s">
        <v>1046</v>
      </c>
      <c r="P1576" t="s">
        <v>535</v>
      </c>
      <c r="Q1576">
        <v>12001</v>
      </c>
      <c r="R1576" t="str">
        <f t="shared" si="71"/>
        <v>10076347929.11.2018</v>
      </c>
      <c r="S1576">
        <v>500332</v>
      </c>
    </row>
    <row r="1577" spans="1:19" x14ac:dyDescent="0.2">
      <c r="A1577">
        <v>12142331</v>
      </c>
      <c r="B1577" t="s">
        <v>0</v>
      </c>
      <c r="C1577" t="s">
        <v>1047</v>
      </c>
      <c r="D1577" t="s">
        <v>1047</v>
      </c>
      <c r="E1577" t="s">
        <v>1</v>
      </c>
      <c r="F1577" t="s">
        <v>434</v>
      </c>
      <c r="G1577">
        <v>100763480</v>
      </c>
      <c r="H1577" t="s">
        <v>6</v>
      </c>
      <c r="I1577" s="1">
        <v>43433</v>
      </c>
      <c r="J1577" s="1" t="s">
        <v>19652</v>
      </c>
      <c r="K1577" s="1">
        <v>43434</v>
      </c>
      <c r="L1577" s="8">
        <v>10410.969999999999</v>
      </c>
      <c r="M1577">
        <v>100770261</v>
      </c>
      <c r="N1577" s="1">
        <v>43433</v>
      </c>
      <c r="O1577" t="s">
        <v>1047</v>
      </c>
      <c r="P1577" t="s">
        <v>535</v>
      </c>
      <c r="Q1577">
        <v>12001</v>
      </c>
      <c r="R1577" t="str">
        <f t="shared" si="71"/>
        <v>10076348029.11.2018</v>
      </c>
      <c r="S1577">
        <v>500333</v>
      </c>
    </row>
    <row r="1578" spans="1:19" x14ac:dyDescent="0.2">
      <c r="A1578">
        <v>12142331</v>
      </c>
      <c r="B1578" t="s">
        <v>0</v>
      </c>
      <c r="C1578" t="s">
        <v>1048</v>
      </c>
      <c r="D1578" t="s">
        <v>1048</v>
      </c>
      <c r="E1578" t="s">
        <v>1</v>
      </c>
      <c r="F1578" t="s">
        <v>444</v>
      </c>
      <c r="G1578">
        <v>100763482</v>
      </c>
      <c r="H1578" t="s">
        <v>6</v>
      </c>
      <c r="I1578" s="1">
        <v>43433</v>
      </c>
      <c r="J1578" s="1" t="s">
        <v>19652</v>
      </c>
      <c r="K1578" s="1">
        <v>43434</v>
      </c>
      <c r="L1578" s="8">
        <v>12145.39</v>
      </c>
      <c r="M1578">
        <v>100770261</v>
      </c>
      <c r="N1578" s="1">
        <v>43433</v>
      </c>
      <c r="O1578" t="s">
        <v>1048</v>
      </c>
      <c r="P1578" t="s">
        <v>535</v>
      </c>
      <c r="Q1578">
        <v>12001</v>
      </c>
      <c r="R1578" t="str">
        <f t="shared" si="71"/>
        <v>10076348229.11.2018</v>
      </c>
      <c r="S1578">
        <v>500329</v>
      </c>
    </row>
    <row r="1579" spans="1:19" x14ac:dyDescent="0.2">
      <c r="A1579">
        <v>12142331</v>
      </c>
      <c r="B1579" t="s">
        <v>0</v>
      </c>
      <c r="C1579" t="s">
        <v>1049</v>
      </c>
      <c r="D1579" t="s">
        <v>1049</v>
      </c>
      <c r="E1579" t="s">
        <v>1</v>
      </c>
      <c r="F1579" t="s">
        <v>436</v>
      </c>
      <c r="G1579">
        <v>100763483</v>
      </c>
      <c r="H1579" t="s">
        <v>6</v>
      </c>
      <c r="I1579" s="1">
        <v>43433</v>
      </c>
      <c r="J1579" s="1" t="s">
        <v>19652</v>
      </c>
      <c r="K1579" s="1">
        <v>43434</v>
      </c>
      <c r="L1579" s="8">
        <v>8052.86</v>
      </c>
      <c r="M1579">
        <v>100770261</v>
      </c>
      <c r="N1579" s="1">
        <v>43433</v>
      </c>
      <c r="O1579" t="s">
        <v>1049</v>
      </c>
      <c r="P1579" t="s">
        <v>535</v>
      </c>
      <c r="Q1579">
        <v>12001</v>
      </c>
      <c r="R1579" t="str">
        <f t="shared" si="71"/>
        <v>10076348329.11.2018</v>
      </c>
      <c r="S1579">
        <v>500328</v>
      </c>
    </row>
    <row r="1580" spans="1:19" x14ac:dyDescent="0.2">
      <c r="A1580">
        <v>12142331</v>
      </c>
      <c r="B1580" t="s">
        <v>0</v>
      </c>
      <c r="C1580" t="s">
        <v>1050</v>
      </c>
      <c r="D1580" t="s">
        <v>1050</v>
      </c>
      <c r="E1580" t="s">
        <v>1</v>
      </c>
      <c r="F1580" t="s">
        <v>438</v>
      </c>
      <c r="G1580">
        <v>100763484</v>
      </c>
      <c r="H1580" t="s">
        <v>6</v>
      </c>
      <c r="I1580" s="1">
        <v>43433</v>
      </c>
      <c r="J1580" s="1" t="s">
        <v>19652</v>
      </c>
      <c r="K1580" s="1">
        <v>43434</v>
      </c>
      <c r="L1580" s="8">
        <v>20387.95</v>
      </c>
      <c r="M1580">
        <v>100770261</v>
      </c>
      <c r="N1580" s="1">
        <v>43433</v>
      </c>
      <c r="O1580" t="s">
        <v>1050</v>
      </c>
      <c r="P1580" t="s">
        <v>535</v>
      </c>
      <c r="Q1580">
        <v>12001</v>
      </c>
      <c r="R1580" t="str">
        <f t="shared" si="71"/>
        <v>10076348429.11.2018</v>
      </c>
      <c r="S1580">
        <v>500334</v>
      </c>
    </row>
    <row r="1581" spans="1:19" x14ac:dyDescent="0.2">
      <c r="A1581">
        <v>12142331</v>
      </c>
      <c r="B1581" t="s">
        <v>0</v>
      </c>
      <c r="C1581" t="s">
        <v>1051</v>
      </c>
      <c r="D1581" t="s">
        <v>1051</v>
      </c>
      <c r="E1581" t="s">
        <v>1</v>
      </c>
      <c r="F1581" t="s">
        <v>447</v>
      </c>
      <c r="G1581">
        <v>100763485</v>
      </c>
      <c r="H1581" t="s">
        <v>6</v>
      </c>
      <c r="I1581" s="1">
        <v>43433</v>
      </c>
      <c r="J1581" s="1" t="s">
        <v>19652</v>
      </c>
      <c r="K1581" s="1">
        <v>43434</v>
      </c>
      <c r="L1581" s="8">
        <v>12966.31</v>
      </c>
      <c r="M1581">
        <v>100770261</v>
      </c>
      <c r="N1581" s="1">
        <v>43433</v>
      </c>
      <c r="O1581" t="s">
        <v>1051</v>
      </c>
      <c r="P1581" t="s">
        <v>535</v>
      </c>
      <c r="Q1581">
        <v>12001</v>
      </c>
      <c r="R1581" t="str">
        <f t="shared" si="71"/>
        <v>10076348529.11.2018</v>
      </c>
      <c r="S1581">
        <v>500335</v>
      </c>
    </row>
    <row r="1582" spans="1:19" x14ac:dyDescent="0.2">
      <c r="A1582">
        <v>12142331</v>
      </c>
      <c r="B1582" t="s">
        <v>0</v>
      </c>
      <c r="C1582" t="s">
        <v>1052</v>
      </c>
      <c r="D1582" t="s">
        <v>1052</v>
      </c>
      <c r="E1582" t="s">
        <v>1</v>
      </c>
      <c r="F1582" t="s">
        <v>457</v>
      </c>
      <c r="G1582">
        <v>100763486</v>
      </c>
      <c r="H1582" t="s">
        <v>6</v>
      </c>
      <c r="I1582" s="1">
        <v>43433</v>
      </c>
      <c r="J1582" s="1" t="s">
        <v>19652</v>
      </c>
      <c r="K1582" s="1">
        <v>43434</v>
      </c>
      <c r="L1582" s="8">
        <v>18328.27</v>
      </c>
      <c r="M1582">
        <v>100770261</v>
      </c>
      <c r="N1582" s="1">
        <v>43433</v>
      </c>
      <c r="O1582" t="s">
        <v>1052</v>
      </c>
      <c r="P1582" t="s">
        <v>535</v>
      </c>
      <c r="Q1582">
        <v>12001</v>
      </c>
      <c r="R1582" t="str">
        <f t="shared" si="71"/>
        <v>10076348629.11.2018</v>
      </c>
      <c r="S1582">
        <v>500335</v>
      </c>
    </row>
    <row r="1583" spans="1:19" x14ac:dyDescent="0.2">
      <c r="A1583">
        <v>12142331</v>
      </c>
      <c r="B1583" t="s">
        <v>0</v>
      </c>
      <c r="C1583" t="s">
        <v>1053</v>
      </c>
      <c r="D1583" t="s">
        <v>1053</v>
      </c>
      <c r="E1583" t="s">
        <v>1</v>
      </c>
      <c r="F1583" t="s">
        <v>914</v>
      </c>
      <c r="G1583">
        <v>100763487</v>
      </c>
      <c r="H1583" t="s">
        <v>6</v>
      </c>
      <c r="I1583" s="1">
        <v>43433</v>
      </c>
      <c r="J1583" s="1" t="s">
        <v>19652</v>
      </c>
      <c r="K1583" s="1">
        <v>43434</v>
      </c>
      <c r="L1583" s="8">
        <v>20850.45</v>
      </c>
      <c r="M1583">
        <v>100770261</v>
      </c>
      <c r="N1583" s="1">
        <v>43433</v>
      </c>
      <c r="O1583" t="s">
        <v>1053</v>
      </c>
      <c r="P1583" t="s">
        <v>535</v>
      </c>
      <c r="Q1583">
        <v>12001</v>
      </c>
      <c r="R1583" t="str">
        <f t="shared" si="71"/>
        <v>10076348729.11.2018</v>
      </c>
      <c r="S1583">
        <v>500325</v>
      </c>
    </row>
    <row r="1584" spans="1:19" x14ac:dyDescent="0.2">
      <c r="A1584">
        <v>12142331</v>
      </c>
      <c r="B1584" t="s">
        <v>0</v>
      </c>
      <c r="C1584" t="s">
        <v>1054</v>
      </c>
      <c r="D1584" t="s">
        <v>1054</v>
      </c>
      <c r="E1584" t="s">
        <v>1</v>
      </c>
      <c r="F1584" t="s">
        <v>81</v>
      </c>
      <c r="G1584">
        <v>100763488</v>
      </c>
      <c r="H1584" t="s">
        <v>6</v>
      </c>
      <c r="I1584" s="1">
        <v>43433</v>
      </c>
      <c r="J1584" s="1" t="s">
        <v>19652</v>
      </c>
      <c r="K1584" s="1">
        <v>43434</v>
      </c>
      <c r="L1584" s="8">
        <v>532.46</v>
      </c>
      <c r="M1584">
        <v>100770261</v>
      </c>
      <c r="N1584" s="1">
        <v>43433</v>
      </c>
      <c r="O1584" t="s">
        <v>1054</v>
      </c>
      <c r="P1584" t="s">
        <v>535</v>
      </c>
      <c r="Q1584">
        <v>12001</v>
      </c>
      <c r="R1584" t="str">
        <f t="shared" si="71"/>
        <v>10076348829.11.2018</v>
      </c>
      <c r="S1584">
        <v>500324</v>
      </c>
    </row>
    <row r="1585" spans="1:19" x14ac:dyDescent="0.2">
      <c r="A1585">
        <v>12142331</v>
      </c>
      <c r="B1585" t="s">
        <v>0</v>
      </c>
      <c r="C1585" t="s">
        <v>1055</v>
      </c>
      <c r="D1585" t="s">
        <v>1055</v>
      </c>
      <c r="E1585" t="s">
        <v>1</v>
      </c>
      <c r="F1585" t="s">
        <v>487</v>
      </c>
      <c r="G1585">
        <v>100763489</v>
      </c>
      <c r="H1585" t="s">
        <v>6</v>
      </c>
      <c r="I1585" s="1">
        <v>43433</v>
      </c>
      <c r="J1585" s="1" t="s">
        <v>19652</v>
      </c>
      <c r="K1585" s="1">
        <v>43434</v>
      </c>
      <c r="L1585" s="8">
        <v>3563.88</v>
      </c>
      <c r="M1585">
        <v>100770261</v>
      </c>
      <c r="N1585" s="1">
        <v>43433</v>
      </c>
      <c r="O1585" t="s">
        <v>1055</v>
      </c>
      <c r="P1585" t="s">
        <v>535</v>
      </c>
      <c r="Q1585">
        <v>12001</v>
      </c>
      <c r="R1585" t="str">
        <f t="shared" si="71"/>
        <v>10076348929.11.2018</v>
      </c>
      <c r="S1585">
        <v>500338</v>
      </c>
    </row>
    <row r="1586" spans="1:19" x14ac:dyDescent="0.2">
      <c r="A1586">
        <v>12142331</v>
      </c>
      <c r="B1586" t="s">
        <v>0</v>
      </c>
      <c r="C1586" t="s">
        <v>1056</v>
      </c>
      <c r="D1586" t="s">
        <v>1056</v>
      </c>
      <c r="E1586" t="s">
        <v>1</v>
      </c>
      <c r="F1586" t="s">
        <v>480</v>
      </c>
      <c r="G1586">
        <v>100763490</v>
      </c>
      <c r="H1586" t="s">
        <v>6</v>
      </c>
      <c r="I1586" s="1">
        <v>43433</v>
      </c>
      <c r="J1586" s="1" t="s">
        <v>19652</v>
      </c>
      <c r="K1586" s="1">
        <v>43434</v>
      </c>
      <c r="L1586" s="8">
        <v>1783.32</v>
      </c>
      <c r="M1586">
        <v>100770261</v>
      </c>
      <c r="N1586" s="1">
        <v>43433</v>
      </c>
      <c r="O1586" t="s">
        <v>1056</v>
      </c>
      <c r="P1586" t="s">
        <v>535</v>
      </c>
      <c r="Q1586">
        <v>12001</v>
      </c>
      <c r="R1586" t="str">
        <f t="shared" si="71"/>
        <v>10076349029.11.2018</v>
      </c>
      <c r="S1586">
        <v>500338</v>
      </c>
    </row>
    <row r="1587" spans="1:19" x14ac:dyDescent="0.2">
      <c r="A1587">
        <v>12142331</v>
      </c>
      <c r="B1587" t="s">
        <v>0</v>
      </c>
      <c r="C1587" t="s">
        <v>1057</v>
      </c>
      <c r="D1587" t="s">
        <v>1057</v>
      </c>
      <c r="E1587" t="s">
        <v>1</v>
      </c>
      <c r="F1587" t="s">
        <v>464</v>
      </c>
      <c r="G1587">
        <v>100763491</v>
      </c>
      <c r="H1587" t="s">
        <v>6</v>
      </c>
      <c r="I1587" s="1">
        <v>43433</v>
      </c>
      <c r="J1587" s="1" t="s">
        <v>19652</v>
      </c>
      <c r="K1587" s="1">
        <v>43434</v>
      </c>
      <c r="L1587" s="8">
        <v>8575.76</v>
      </c>
      <c r="M1587">
        <v>100770261</v>
      </c>
      <c r="N1587" s="1">
        <v>43433</v>
      </c>
      <c r="O1587" t="s">
        <v>1057</v>
      </c>
      <c r="P1587" t="s">
        <v>535</v>
      </c>
      <c r="Q1587">
        <v>12001</v>
      </c>
      <c r="R1587" t="str">
        <f t="shared" si="71"/>
        <v>10076349129.11.2018</v>
      </c>
      <c r="S1587">
        <v>500339</v>
      </c>
    </row>
    <row r="1588" spans="1:19" x14ac:dyDescent="0.2">
      <c r="A1588">
        <v>12142331</v>
      </c>
      <c r="B1588" t="s">
        <v>0</v>
      </c>
      <c r="C1588" t="s">
        <v>1058</v>
      </c>
      <c r="D1588" t="s">
        <v>1058</v>
      </c>
      <c r="E1588" t="s">
        <v>1</v>
      </c>
      <c r="F1588" t="s">
        <v>215</v>
      </c>
      <c r="G1588">
        <v>100763492</v>
      </c>
      <c r="H1588" t="s">
        <v>6</v>
      </c>
      <c r="I1588" s="1">
        <v>43433</v>
      </c>
      <c r="J1588" s="1" t="s">
        <v>19652</v>
      </c>
      <c r="K1588" s="1">
        <v>43434</v>
      </c>
      <c r="L1588" s="8">
        <v>25483.54</v>
      </c>
      <c r="M1588">
        <v>100770261</v>
      </c>
      <c r="N1588" s="1">
        <v>43433</v>
      </c>
      <c r="O1588" t="s">
        <v>1058</v>
      </c>
      <c r="P1588" t="s">
        <v>535</v>
      </c>
      <c r="Q1588">
        <v>12001</v>
      </c>
      <c r="R1588" t="str">
        <f t="shared" si="71"/>
        <v>10076349229.11.2018</v>
      </c>
      <c r="S1588">
        <v>500324</v>
      </c>
    </row>
    <row r="1589" spans="1:19" x14ac:dyDescent="0.2">
      <c r="A1589">
        <v>12142331</v>
      </c>
      <c r="B1589" t="s">
        <v>0</v>
      </c>
      <c r="C1589" t="s">
        <v>1059</v>
      </c>
      <c r="D1589" t="s">
        <v>1059</v>
      </c>
      <c r="E1589" t="s">
        <v>1</v>
      </c>
      <c r="F1589" t="s">
        <v>371</v>
      </c>
      <c r="G1589">
        <v>100763493</v>
      </c>
      <c r="H1589" t="s">
        <v>6</v>
      </c>
      <c r="I1589" s="1">
        <v>43433</v>
      </c>
      <c r="J1589" s="1" t="s">
        <v>19652</v>
      </c>
      <c r="K1589" s="1">
        <v>43434</v>
      </c>
      <c r="L1589" s="8">
        <v>33390.050000000003</v>
      </c>
      <c r="M1589">
        <v>100770261</v>
      </c>
      <c r="N1589" s="1">
        <v>43433</v>
      </c>
      <c r="O1589" t="s">
        <v>1059</v>
      </c>
      <c r="P1589" t="s">
        <v>535</v>
      </c>
      <c r="Q1589">
        <v>12001</v>
      </c>
      <c r="R1589" t="str">
        <f t="shared" si="71"/>
        <v>10076349329.11.2018</v>
      </c>
      <c r="S1589">
        <v>500334</v>
      </c>
    </row>
    <row r="1590" spans="1:19" x14ac:dyDescent="0.2">
      <c r="A1590">
        <v>12142331</v>
      </c>
      <c r="B1590" t="s">
        <v>0</v>
      </c>
      <c r="C1590" t="s">
        <v>1060</v>
      </c>
      <c r="D1590" t="s">
        <v>1060</v>
      </c>
      <c r="E1590" t="s">
        <v>1</v>
      </c>
      <c r="F1590" t="s">
        <v>81</v>
      </c>
      <c r="G1590">
        <v>100763494</v>
      </c>
      <c r="H1590" t="s">
        <v>6</v>
      </c>
      <c r="I1590" s="1">
        <v>43433</v>
      </c>
      <c r="J1590" s="1" t="s">
        <v>19652</v>
      </c>
      <c r="K1590" s="1">
        <v>43434</v>
      </c>
      <c r="L1590" s="8">
        <v>20926.96</v>
      </c>
      <c r="M1590">
        <v>100770261</v>
      </c>
      <c r="N1590" s="1">
        <v>43433</v>
      </c>
      <c r="O1590" t="s">
        <v>1060</v>
      </c>
      <c r="P1590" t="s">
        <v>535</v>
      </c>
      <c r="Q1590">
        <v>12001</v>
      </c>
      <c r="R1590" t="str">
        <f t="shared" si="71"/>
        <v>10076349429.11.2018</v>
      </c>
      <c r="S1590">
        <v>500324</v>
      </c>
    </row>
    <row r="1591" spans="1:19" x14ac:dyDescent="0.2">
      <c r="A1591">
        <v>12142331</v>
      </c>
      <c r="B1591" t="s">
        <v>0</v>
      </c>
      <c r="C1591" t="s">
        <v>1061</v>
      </c>
      <c r="D1591" t="s">
        <v>1061</v>
      </c>
      <c r="E1591" t="s">
        <v>1</v>
      </c>
      <c r="F1591" t="s">
        <v>81</v>
      </c>
      <c r="G1591">
        <v>100763495</v>
      </c>
      <c r="H1591" t="s">
        <v>6</v>
      </c>
      <c r="I1591" s="1">
        <v>43433</v>
      </c>
      <c r="J1591" s="1" t="s">
        <v>19652</v>
      </c>
      <c r="K1591" s="1">
        <v>43434</v>
      </c>
      <c r="L1591" s="8">
        <v>7526.76</v>
      </c>
      <c r="M1591">
        <v>100770261</v>
      </c>
      <c r="N1591" s="1">
        <v>43433</v>
      </c>
      <c r="O1591" t="s">
        <v>1061</v>
      </c>
      <c r="P1591" t="s">
        <v>535</v>
      </c>
      <c r="Q1591">
        <v>12001</v>
      </c>
      <c r="R1591" t="str">
        <f t="shared" si="71"/>
        <v>10076349529.11.2018</v>
      </c>
      <c r="S1591">
        <v>500324</v>
      </c>
    </row>
    <row r="1592" spans="1:19" x14ac:dyDescent="0.2">
      <c r="A1592">
        <v>12142331</v>
      </c>
      <c r="B1592" t="s">
        <v>0</v>
      </c>
      <c r="C1592" t="s">
        <v>1062</v>
      </c>
      <c r="D1592" t="s">
        <v>1062</v>
      </c>
      <c r="E1592" t="s">
        <v>1</v>
      </c>
      <c r="F1592" t="s">
        <v>412</v>
      </c>
      <c r="G1592">
        <v>100763496</v>
      </c>
      <c r="H1592" t="s">
        <v>6</v>
      </c>
      <c r="I1592" s="1">
        <v>43433</v>
      </c>
      <c r="J1592" s="1" t="s">
        <v>19652</v>
      </c>
      <c r="K1592" s="1">
        <v>43434</v>
      </c>
      <c r="L1592" s="8">
        <v>15327.67</v>
      </c>
      <c r="M1592">
        <v>100770261</v>
      </c>
      <c r="N1592" s="1">
        <v>43433</v>
      </c>
      <c r="O1592" t="s">
        <v>1062</v>
      </c>
      <c r="P1592" t="s">
        <v>535</v>
      </c>
      <c r="Q1592">
        <v>12001</v>
      </c>
      <c r="R1592" t="str">
        <f t="shared" si="71"/>
        <v>10076349629.11.2018</v>
      </c>
      <c r="S1592">
        <v>500326</v>
      </c>
    </row>
    <row r="1593" spans="1:19" x14ac:dyDescent="0.2">
      <c r="A1593">
        <v>12142331</v>
      </c>
      <c r="B1593" t="s">
        <v>0</v>
      </c>
      <c r="C1593" t="s">
        <v>1063</v>
      </c>
      <c r="D1593" t="s">
        <v>1063</v>
      </c>
      <c r="E1593" t="s">
        <v>1</v>
      </c>
      <c r="F1593" t="s">
        <v>930</v>
      </c>
      <c r="G1593">
        <v>100763497</v>
      </c>
      <c r="H1593" t="s">
        <v>6</v>
      </c>
      <c r="I1593" s="1">
        <v>43433</v>
      </c>
      <c r="J1593" s="1" t="s">
        <v>19652</v>
      </c>
      <c r="K1593" s="1">
        <v>43434</v>
      </c>
      <c r="L1593" s="8">
        <v>10590.28</v>
      </c>
      <c r="M1593">
        <v>100770261</v>
      </c>
      <c r="N1593" s="1">
        <v>43433</v>
      </c>
      <c r="O1593" t="s">
        <v>1063</v>
      </c>
      <c r="P1593" t="s">
        <v>535</v>
      </c>
      <c r="Q1593">
        <v>12001</v>
      </c>
      <c r="R1593" t="str">
        <f t="shared" si="71"/>
        <v>10076349729.11.2018</v>
      </c>
      <c r="S1593">
        <v>500339</v>
      </c>
    </row>
    <row r="1594" spans="1:19" x14ac:dyDescent="0.2">
      <c r="A1594">
        <v>12142331</v>
      </c>
      <c r="B1594" t="s">
        <v>0</v>
      </c>
      <c r="C1594" t="s">
        <v>1064</v>
      </c>
      <c r="D1594" t="s">
        <v>1064</v>
      </c>
      <c r="E1594" t="s">
        <v>1</v>
      </c>
      <c r="F1594" t="s">
        <v>239</v>
      </c>
      <c r="G1594">
        <v>100763498</v>
      </c>
      <c r="H1594" t="s">
        <v>6</v>
      </c>
      <c r="I1594" s="1">
        <v>43433</v>
      </c>
      <c r="J1594" s="1" t="s">
        <v>19652</v>
      </c>
      <c r="K1594" s="1">
        <v>43434</v>
      </c>
      <c r="L1594" s="8">
        <v>11622</v>
      </c>
      <c r="M1594">
        <v>100770261</v>
      </c>
      <c r="N1594" s="1">
        <v>43433</v>
      </c>
      <c r="O1594" t="s">
        <v>1064</v>
      </c>
      <c r="P1594" t="s">
        <v>535</v>
      </c>
      <c r="Q1594">
        <v>12001</v>
      </c>
      <c r="R1594" t="str">
        <f t="shared" si="71"/>
        <v>10076349829.11.2018</v>
      </c>
      <c r="S1594">
        <v>500329</v>
      </c>
    </row>
    <row r="1595" spans="1:19" x14ac:dyDescent="0.2">
      <c r="A1595">
        <v>12142331</v>
      </c>
      <c r="B1595" t="s">
        <v>0</v>
      </c>
      <c r="C1595" t="s">
        <v>1065</v>
      </c>
      <c r="D1595" t="s">
        <v>1065</v>
      </c>
      <c r="E1595" t="s">
        <v>1</v>
      </c>
      <c r="F1595" t="s">
        <v>333</v>
      </c>
      <c r="G1595">
        <v>100763499</v>
      </c>
      <c r="H1595" t="s">
        <v>6</v>
      </c>
      <c r="I1595" s="1">
        <v>43433</v>
      </c>
      <c r="J1595" s="1" t="s">
        <v>19652</v>
      </c>
      <c r="K1595" s="1">
        <v>43434</v>
      </c>
      <c r="L1595" s="8">
        <v>5992.93</v>
      </c>
      <c r="M1595">
        <v>100770261</v>
      </c>
      <c r="N1595" s="1">
        <v>43433</v>
      </c>
      <c r="O1595" t="s">
        <v>1065</v>
      </c>
      <c r="P1595" t="s">
        <v>535</v>
      </c>
      <c r="Q1595">
        <v>12001</v>
      </c>
      <c r="R1595" t="str">
        <f t="shared" si="71"/>
        <v>10076349929.11.2018</v>
      </c>
      <c r="S1595">
        <v>500331</v>
      </c>
    </row>
    <row r="1596" spans="1:19" x14ac:dyDescent="0.2">
      <c r="A1596">
        <v>12142331</v>
      </c>
      <c r="B1596" t="s">
        <v>0</v>
      </c>
      <c r="C1596" t="s">
        <v>1066</v>
      </c>
      <c r="D1596" t="s">
        <v>1066</v>
      </c>
      <c r="E1596" t="s">
        <v>1</v>
      </c>
      <c r="F1596" t="s">
        <v>334</v>
      </c>
      <c r="G1596">
        <v>100763500</v>
      </c>
      <c r="H1596" t="s">
        <v>6</v>
      </c>
      <c r="I1596" s="1">
        <v>43433</v>
      </c>
      <c r="J1596" s="1" t="s">
        <v>19652</v>
      </c>
      <c r="K1596" s="1">
        <v>43434</v>
      </c>
      <c r="L1596" s="8">
        <v>29972.07</v>
      </c>
      <c r="M1596">
        <v>100770261</v>
      </c>
      <c r="N1596" s="1">
        <v>43433</v>
      </c>
      <c r="O1596" t="s">
        <v>1066</v>
      </c>
      <c r="P1596" t="s">
        <v>535</v>
      </c>
      <c r="Q1596">
        <v>12001</v>
      </c>
      <c r="R1596" t="str">
        <f t="shared" si="71"/>
        <v>10076350029.11.2018</v>
      </c>
      <c r="S1596">
        <v>500334</v>
      </c>
    </row>
    <row r="1597" spans="1:19" x14ac:dyDescent="0.2">
      <c r="A1597">
        <v>12142331</v>
      </c>
      <c r="B1597" t="s">
        <v>0</v>
      </c>
      <c r="C1597" t="s">
        <v>1067</v>
      </c>
      <c r="D1597" t="s">
        <v>1067</v>
      </c>
      <c r="E1597" t="s">
        <v>1</v>
      </c>
      <c r="F1597" t="s">
        <v>926</v>
      </c>
      <c r="G1597">
        <v>100763501</v>
      </c>
      <c r="H1597" t="s">
        <v>6</v>
      </c>
      <c r="I1597" s="1">
        <v>43433</v>
      </c>
      <c r="J1597" s="1" t="s">
        <v>19652</v>
      </c>
      <c r="K1597" s="1">
        <v>43434</v>
      </c>
      <c r="L1597" s="8">
        <v>21465.71</v>
      </c>
      <c r="M1597">
        <v>100770261</v>
      </c>
      <c r="N1597" s="1">
        <v>43433</v>
      </c>
      <c r="O1597" t="s">
        <v>1067</v>
      </c>
      <c r="P1597" t="s">
        <v>535</v>
      </c>
      <c r="Q1597">
        <v>12001</v>
      </c>
      <c r="R1597" t="str">
        <f t="shared" si="71"/>
        <v>10076350129.11.2018</v>
      </c>
      <c r="S1597">
        <v>500341</v>
      </c>
    </row>
    <row r="1598" spans="1:19" x14ac:dyDescent="0.2">
      <c r="A1598">
        <v>12142331</v>
      </c>
      <c r="B1598" t="s">
        <v>0</v>
      </c>
      <c r="C1598" t="s">
        <v>1068</v>
      </c>
      <c r="D1598" t="s">
        <v>1068</v>
      </c>
      <c r="E1598" t="s">
        <v>1</v>
      </c>
      <c r="F1598" t="s">
        <v>477</v>
      </c>
      <c r="G1598">
        <v>100763502</v>
      </c>
      <c r="H1598" t="s">
        <v>6</v>
      </c>
      <c r="I1598" s="1">
        <v>43433</v>
      </c>
      <c r="J1598" s="1" t="s">
        <v>19652</v>
      </c>
      <c r="K1598" s="1">
        <v>43434</v>
      </c>
      <c r="L1598" s="8">
        <v>28873.96</v>
      </c>
      <c r="M1598">
        <v>100770261</v>
      </c>
      <c r="N1598" s="1">
        <v>43433</v>
      </c>
      <c r="O1598" t="s">
        <v>1068</v>
      </c>
      <c r="P1598" t="s">
        <v>535</v>
      </c>
      <c r="Q1598">
        <v>12001</v>
      </c>
      <c r="R1598" t="str">
        <f t="shared" si="71"/>
        <v>10076350229.11.2018</v>
      </c>
      <c r="S1598">
        <v>500345</v>
      </c>
    </row>
    <row r="1599" spans="1:19" x14ac:dyDescent="0.2">
      <c r="A1599">
        <v>12142331</v>
      </c>
      <c r="B1599" t="s">
        <v>0</v>
      </c>
      <c r="C1599" t="s">
        <v>1069</v>
      </c>
      <c r="D1599" t="s">
        <v>1069</v>
      </c>
      <c r="E1599" t="s">
        <v>1</v>
      </c>
      <c r="F1599" t="s">
        <v>482</v>
      </c>
      <c r="G1599">
        <v>100763503</v>
      </c>
      <c r="H1599" t="s">
        <v>6</v>
      </c>
      <c r="I1599" s="1">
        <v>43433</v>
      </c>
      <c r="J1599" s="1" t="s">
        <v>19652</v>
      </c>
      <c r="K1599" s="1">
        <v>43434</v>
      </c>
      <c r="L1599" s="8">
        <v>27634.97</v>
      </c>
      <c r="M1599">
        <v>100770261</v>
      </c>
      <c r="N1599" s="1">
        <v>43433</v>
      </c>
      <c r="O1599" t="s">
        <v>1069</v>
      </c>
      <c r="P1599" t="s">
        <v>535</v>
      </c>
      <c r="Q1599">
        <v>12001</v>
      </c>
      <c r="R1599" t="str">
        <f t="shared" si="71"/>
        <v>10076350329.11.2018</v>
      </c>
      <c r="S1599">
        <v>500320</v>
      </c>
    </row>
    <row r="1600" spans="1:19" x14ac:dyDescent="0.2">
      <c r="A1600">
        <v>12142331</v>
      </c>
      <c r="B1600" t="s">
        <v>0</v>
      </c>
      <c r="C1600" t="s">
        <v>1070</v>
      </c>
      <c r="D1600" t="s">
        <v>1070</v>
      </c>
      <c r="E1600" t="s">
        <v>1</v>
      </c>
      <c r="F1600" t="s">
        <v>442</v>
      </c>
      <c r="G1600">
        <v>100763504</v>
      </c>
      <c r="H1600" t="s">
        <v>6</v>
      </c>
      <c r="I1600" s="1">
        <v>43433</v>
      </c>
      <c r="J1600" s="1" t="s">
        <v>19652</v>
      </c>
      <c r="K1600" s="1">
        <v>43434</v>
      </c>
      <c r="L1600" s="8">
        <v>3762.32</v>
      </c>
      <c r="M1600">
        <v>100770261</v>
      </c>
      <c r="N1600" s="1">
        <v>43433</v>
      </c>
      <c r="O1600" t="s">
        <v>1070</v>
      </c>
      <c r="P1600" t="s">
        <v>535</v>
      </c>
      <c r="Q1600">
        <v>12001</v>
      </c>
      <c r="R1600" t="str">
        <f t="shared" si="71"/>
        <v>10076350429.11.2018</v>
      </c>
      <c r="S1600">
        <v>500326</v>
      </c>
    </row>
    <row r="1601" spans="1:19" x14ac:dyDescent="0.2">
      <c r="A1601">
        <v>12142331</v>
      </c>
      <c r="B1601" t="s">
        <v>0</v>
      </c>
      <c r="C1601" t="s">
        <v>1071</v>
      </c>
      <c r="D1601" t="s">
        <v>1071</v>
      </c>
      <c r="E1601" t="s">
        <v>1</v>
      </c>
      <c r="F1601" t="s">
        <v>467</v>
      </c>
      <c r="G1601">
        <v>100763505</v>
      </c>
      <c r="H1601" t="s">
        <v>6</v>
      </c>
      <c r="I1601" s="1">
        <v>43433</v>
      </c>
      <c r="J1601" s="1" t="s">
        <v>19652</v>
      </c>
      <c r="K1601" s="1">
        <v>43434</v>
      </c>
      <c r="L1601" s="8">
        <v>39026.03</v>
      </c>
      <c r="M1601">
        <v>100770261</v>
      </c>
      <c r="N1601" s="1">
        <v>43433</v>
      </c>
      <c r="O1601" t="s">
        <v>1071</v>
      </c>
      <c r="P1601" t="s">
        <v>535</v>
      </c>
      <c r="Q1601">
        <v>12001</v>
      </c>
      <c r="R1601" t="str">
        <f t="shared" si="71"/>
        <v>10076350529.11.2018</v>
      </c>
      <c r="S1601">
        <v>500334</v>
      </c>
    </row>
    <row r="1602" spans="1:19" x14ac:dyDescent="0.2">
      <c r="A1602">
        <v>12142331</v>
      </c>
      <c r="B1602" t="s">
        <v>0</v>
      </c>
      <c r="C1602" t="s">
        <v>1072</v>
      </c>
      <c r="D1602" t="s">
        <v>1072</v>
      </c>
      <c r="E1602" t="s">
        <v>1</v>
      </c>
      <c r="F1602" t="s">
        <v>475</v>
      </c>
      <c r="G1602">
        <v>100763506</v>
      </c>
      <c r="H1602" t="s">
        <v>6</v>
      </c>
      <c r="I1602" s="1">
        <v>43433</v>
      </c>
      <c r="J1602" s="1" t="s">
        <v>19652</v>
      </c>
      <c r="K1602" s="1">
        <v>43434</v>
      </c>
      <c r="L1602" s="8">
        <v>3403.74</v>
      </c>
      <c r="M1602">
        <v>100770261</v>
      </c>
      <c r="N1602" s="1">
        <v>43433</v>
      </c>
      <c r="O1602" t="s">
        <v>1072</v>
      </c>
      <c r="P1602" t="s">
        <v>535</v>
      </c>
      <c r="Q1602">
        <v>12001</v>
      </c>
      <c r="R1602" t="str">
        <f t="shared" si="71"/>
        <v>10076350629.11.2018</v>
      </c>
      <c r="S1602">
        <v>500332</v>
      </c>
    </row>
    <row r="1603" spans="1:19" x14ac:dyDescent="0.2">
      <c r="A1603">
        <v>12142331</v>
      </c>
      <c r="B1603" t="s">
        <v>0</v>
      </c>
      <c r="C1603" t="s">
        <v>1073</v>
      </c>
      <c r="D1603" t="s">
        <v>1073</v>
      </c>
      <c r="E1603" t="s">
        <v>1</v>
      </c>
      <c r="F1603" t="s">
        <v>434</v>
      </c>
      <c r="G1603">
        <v>100763507</v>
      </c>
      <c r="H1603" t="s">
        <v>6</v>
      </c>
      <c r="I1603" s="1">
        <v>43433</v>
      </c>
      <c r="J1603" s="1" t="s">
        <v>19652</v>
      </c>
      <c r="K1603" s="1">
        <v>43434</v>
      </c>
      <c r="L1603" s="8">
        <v>22071.42</v>
      </c>
      <c r="M1603">
        <v>100770261</v>
      </c>
      <c r="N1603" s="1">
        <v>43433</v>
      </c>
      <c r="O1603" t="s">
        <v>1073</v>
      </c>
      <c r="P1603" t="s">
        <v>535</v>
      </c>
      <c r="Q1603">
        <v>12001</v>
      </c>
      <c r="R1603" t="str">
        <f t="shared" si="71"/>
        <v>10076350729.11.2018</v>
      </c>
      <c r="S1603">
        <v>500333</v>
      </c>
    </row>
    <row r="1604" spans="1:19" x14ac:dyDescent="0.2">
      <c r="A1604">
        <v>12142331</v>
      </c>
      <c r="B1604" t="s">
        <v>0</v>
      </c>
      <c r="C1604" t="s">
        <v>1074</v>
      </c>
      <c r="D1604" t="s">
        <v>1074</v>
      </c>
      <c r="E1604" t="s">
        <v>1</v>
      </c>
      <c r="F1604" t="s">
        <v>444</v>
      </c>
      <c r="G1604">
        <v>100763508</v>
      </c>
      <c r="H1604" t="s">
        <v>6</v>
      </c>
      <c r="I1604" s="1">
        <v>43433</v>
      </c>
      <c r="J1604" s="1" t="s">
        <v>19652</v>
      </c>
      <c r="K1604" s="1">
        <v>43434</v>
      </c>
      <c r="L1604" s="8">
        <v>10055.43</v>
      </c>
      <c r="M1604">
        <v>100770261</v>
      </c>
      <c r="N1604" s="1">
        <v>43433</v>
      </c>
      <c r="O1604" t="s">
        <v>1074</v>
      </c>
      <c r="P1604" t="s">
        <v>535</v>
      </c>
      <c r="Q1604">
        <v>12001</v>
      </c>
      <c r="R1604" t="str">
        <f t="shared" si="71"/>
        <v>10076350829.11.2018</v>
      </c>
      <c r="S1604">
        <v>500329</v>
      </c>
    </row>
    <row r="1605" spans="1:19" x14ac:dyDescent="0.2">
      <c r="A1605">
        <v>12142331</v>
      </c>
      <c r="B1605" t="s">
        <v>0</v>
      </c>
      <c r="C1605" t="s">
        <v>1075</v>
      </c>
      <c r="D1605" t="s">
        <v>1075</v>
      </c>
      <c r="E1605" t="s">
        <v>1</v>
      </c>
      <c r="F1605" t="s">
        <v>436</v>
      </c>
      <c r="G1605">
        <v>100763509</v>
      </c>
      <c r="H1605" t="s">
        <v>6</v>
      </c>
      <c r="I1605" s="1">
        <v>43433</v>
      </c>
      <c r="J1605" s="1" t="s">
        <v>19652</v>
      </c>
      <c r="K1605" s="1">
        <v>43434</v>
      </c>
      <c r="L1605" s="8">
        <v>13921.41</v>
      </c>
      <c r="M1605">
        <v>100770261</v>
      </c>
      <c r="N1605" s="1">
        <v>43433</v>
      </c>
      <c r="O1605" t="s">
        <v>1075</v>
      </c>
      <c r="P1605" t="s">
        <v>535</v>
      </c>
      <c r="Q1605">
        <v>12001</v>
      </c>
      <c r="R1605" t="str">
        <f t="shared" si="71"/>
        <v>10076350929.11.2018</v>
      </c>
      <c r="S1605">
        <v>500328</v>
      </c>
    </row>
    <row r="1606" spans="1:19" x14ac:dyDescent="0.2">
      <c r="A1606">
        <v>12142331</v>
      </c>
      <c r="B1606" t="s">
        <v>0</v>
      </c>
      <c r="C1606" t="s">
        <v>1076</v>
      </c>
      <c r="D1606" t="s">
        <v>1076</v>
      </c>
      <c r="E1606" t="s">
        <v>1</v>
      </c>
      <c r="F1606" t="s">
        <v>449</v>
      </c>
      <c r="G1606">
        <v>100763510</v>
      </c>
      <c r="H1606" t="s">
        <v>6</v>
      </c>
      <c r="I1606" s="1">
        <v>43433</v>
      </c>
      <c r="J1606" s="1" t="s">
        <v>19652</v>
      </c>
      <c r="K1606" s="1">
        <v>43434</v>
      </c>
      <c r="L1606" s="8">
        <v>8553.4</v>
      </c>
      <c r="M1606">
        <v>100770261</v>
      </c>
      <c r="N1606" s="1">
        <v>43433</v>
      </c>
      <c r="O1606" t="s">
        <v>1076</v>
      </c>
      <c r="P1606" t="s">
        <v>535</v>
      </c>
      <c r="Q1606">
        <v>12001</v>
      </c>
      <c r="R1606" t="str">
        <f t="shared" si="71"/>
        <v>10076351029.11.2018</v>
      </c>
      <c r="S1606">
        <v>500327</v>
      </c>
    </row>
    <row r="1607" spans="1:19" x14ac:dyDescent="0.2">
      <c r="A1607">
        <v>12142331</v>
      </c>
      <c r="B1607" t="s">
        <v>0</v>
      </c>
      <c r="C1607" t="s">
        <v>1077</v>
      </c>
      <c r="D1607" t="s">
        <v>1077</v>
      </c>
      <c r="E1607" t="s">
        <v>1</v>
      </c>
      <c r="F1607" t="s">
        <v>440</v>
      </c>
      <c r="G1607">
        <v>100763511</v>
      </c>
      <c r="H1607" t="s">
        <v>6</v>
      </c>
      <c r="I1607" s="1">
        <v>43433</v>
      </c>
      <c r="J1607" s="1" t="s">
        <v>19652</v>
      </c>
      <c r="K1607" s="1">
        <v>43434</v>
      </c>
      <c r="L1607" s="8">
        <v>21802.35</v>
      </c>
      <c r="M1607">
        <v>100770261</v>
      </c>
      <c r="N1607" s="1">
        <v>43433</v>
      </c>
      <c r="O1607" t="s">
        <v>1077</v>
      </c>
      <c r="P1607" t="s">
        <v>535</v>
      </c>
      <c r="Q1607">
        <v>12001</v>
      </c>
      <c r="R1607" t="str">
        <f t="shared" si="71"/>
        <v>10076351129.11.2018</v>
      </c>
      <c r="S1607">
        <v>500330</v>
      </c>
    </row>
    <row r="1608" spans="1:19" x14ac:dyDescent="0.2">
      <c r="A1608">
        <v>12142331</v>
      </c>
      <c r="B1608" t="s">
        <v>0</v>
      </c>
      <c r="C1608" t="s">
        <v>1078</v>
      </c>
      <c r="D1608" t="s">
        <v>1078</v>
      </c>
      <c r="E1608" t="s">
        <v>1</v>
      </c>
      <c r="F1608" t="s">
        <v>438</v>
      </c>
      <c r="G1608">
        <v>100763512</v>
      </c>
      <c r="H1608" t="s">
        <v>6</v>
      </c>
      <c r="I1608" s="1">
        <v>43433</v>
      </c>
      <c r="J1608" s="1" t="s">
        <v>19652</v>
      </c>
      <c r="K1608" s="1">
        <v>43434</v>
      </c>
      <c r="L1608" s="8">
        <v>16616.310000000001</v>
      </c>
      <c r="M1608">
        <v>100770261</v>
      </c>
      <c r="N1608" s="1">
        <v>43433</v>
      </c>
      <c r="O1608" t="s">
        <v>1078</v>
      </c>
      <c r="P1608" t="s">
        <v>535</v>
      </c>
      <c r="Q1608">
        <v>12001</v>
      </c>
      <c r="R1608" t="str">
        <f t="shared" si="71"/>
        <v>10076351229.11.2018</v>
      </c>
      <c r="S1608">
        <v>500334</v>
      </c>
    </row>
    <row r="1609" spans="1:19" x14ac:dyDescent="0.2">
      <c r="A1609">
        <v>12142331</v>
      </c>
      <c r="B1609" t="s">
        <v>0</v>
      </c>
      <c r="C1609" t="s">
        <v>1079</v>
      </c>
      <c r="D1609" t="s">
        <v>1079</v>
      </c>
      <c r="E1609" t="s">
        <v>1</v>
      </c>
      <c r="F1609" t="s">
        <v>447</v>
      </c>
      <c r="G1609">
        <v>100763513</v>
      </c>
      <c r="H1609" t="s">
        <v>6</v>
      </c>
      <c r="I1609" s="1">
        <v>43433</v>
      </c>
      <c r="J1609" s="1" t="s">
        <v>19652</v>
      </c>
      <c r="K1609" s="1">
        <v>43434</v>
      </c>
      <c r="L1609" s="8">
        <v>14151.42</v>
      </c>
      <c r="M1609">
        <v>100770261</v>
      </c>
      <c r="N1609" s="1">
        <v>43433</v>
      </c>
      <c r="O1609" t="s">
        <v>1079</v>
      </c>
      <c r="P1609" t="s">
        <v>535</v>
      </c>
      <c r="Q1609">
        <v>12001</v>
      </c>
      <c r="R1609" t="str">
        <f t="shared" si="71"/>
        <v>10076351329.11.2018</v>
      </c>
      <c r="S1609">
        <v>500335</v>
      </c>
    </row>
    <row r="1610" spans="1:19" x14ac:dyDescent="0.2">
      <c r="A1610">
        <v>12142331</v>
      </c>
      <c r="B1610" t="s">
        <v>0</v>
      </c>
      <c r="C1610" t="s">
        <v>1080</v>
      </c>
      <c r="D1610" t="s">
        <v>1080</v>
      </c>
      <c r="E1610" t="s">
        <v>1</v>
      </c>
      <c r="F1610" t="s">
        <v>457</v>
      </c>
      <c r="G1610">
        <v>100763514</v>
      </c>
      <c r="H1610" t="s">
        <v>6</v>
      </c>
      <c r="I1610" s="1">
        <v>43433</v>
      </c>
      <c r="J1610" s="1" t="s">
        <v>19652</v>
      </c>
      <c r="K1610" s="1">
        <v>43434</v>
      </c>
      <c r="L1610" s="8">
        <v>699</v>
      </c>
      <c r="M1610">
        <v>100770261</v>
      </c>
      <c r="N1610" s="1">
        <v>43433</v>
      </c>
      <c r="O1610" t="s">
        <v>1080</v>
      </c>
      <c r="P1610" t="s">
        <v>535</v>
      </c>
      <c r="Q1610">
        <v>12001</v>
      </c>
      <c r="R1610" t="str">
        <f t="shared" si="71"/>
        <v>10076351429.11.2018</v>
      </c>
      <c r="S1610">
        <v>500335</v>
      </c>
    </row>
    <row r="1611" spans="1:19" x14ac:dyDescent="0.2">
      <c r="A1611">
        <v>12142331</v>
      </c>
      <c r="B1611" t="s">
        <v>0</v>
      </c>
      <c r="C1611" t="s">
        <v>1081</v>
      </c>
      <c r="D1611" t="s">
        <v>1081</v>
      </c>
      <c r="E1611" t="s">
        <v>1</v>
      </c>
      <c r="F1611" t="s">
        <v>914</v>
      </c>
      <c r="G1611">
        <v>100763515</v>
      </c>
      <c r="H1611" t="s">
        <v>6</v>
      </c>
      <c r="I1611" s="1">
        <v>43433</v>
      </c>
      <c r="J1611" s="1" t="s">
        <v>19652</v>
      </c>
      <c r="K1611" s="1">
        <v>43434</v>
      </c>
      <c r="L1611" s="8">
        <v>18079.240000000002</v>
      </c>
      <c r="M1611">
        <v>100770261</v>
      </c>
      <c r="N1611" s="1">
        <v>43433</v>
      </c>
      <c r="O1611" t="s">
        <v>1081</v>
      </c>
      <c r="P1611" t="s">
        <v>535</v>
      </c>
      <c r="Q1611">
        <v>12001</v>
      </c>
      <c r="R1611" t="str">
        <f t="shared" si="71"/>
        <v>10076351529.11.2018</v>
      </c>
      <c r="S1611">
        <v>500325</v>
      </c>
    </row>
    <row r="1612" spans="1:19" x14ac:dyDescent="0.2">
      <c r="A1612">
        <v>12142331</v>
      </c>
      <c r="B1612" t="s">
        <v>0</v>
      </c>
      <c r="C1612" t="s">
        <v>1082</v>
      </c>
      <c r="D1612" t="s">
        <v>1082</v>
      </c>
      <c r="E1612" t="s">
        <v>1</v>
      </c>
      <c r="F1612" t="s">
        <v>81</v>
      </c>
      <c r="G1612">
        <v>100763516</v>
      </c>
      <c r="H1612" t="s">
        <v>6</v>
      </c>
      <c r="I1612" s="1">
        <v>43433</v>
      </c>
      <c r="J1612" s="1" t="s">
        <v>19652</v>
      </c>
      <c r="K1612" s="1">
        <v>43434</v>
      </c>
      <c r="L1612" s="8">
        <v>22288.46</v>
      </c>
      <c r="M1612">
        <v>100770261</v>
      </c>
      <c r="N1612" s="1">
        <v>43433</v>
      </c>
      <c r="O1612" t="s">
        <v>1082</v>
      </c>
      <c r="P1612" t="s">
        <v>535</v>
      </c>
      <c r="Q1612">
        <v>12001</v>
      </c>
      <c r="R1612" t="str">
        <f t="shared" si="71"/>
        <v>10076351629.11.2018</v>
      </c>
      <c r="S1612">
        <v>500324</v>
      </c>
    </row>
    <row r="1613" spans="1:19" x14ac:dyDescent="0.2">
      <c r="A1613">
        <v>12142331</v>
      </c>
      <c r="B1613" t="s">
        <v>0</v>
      </c>
      <c r="C1613" t="s">
        <v>1083</v>
      </c>
      <c r="D1613" t="s">
        <v>1083</v>
      </c>
      <c r="E1613" t="s">
        <v>1</v>
      </c>
      <c r="F1613" t="s">
        <v>487</v>
      </c>
      <c r="G1613">
        <v>100763517</v>
      </c>
      <c r="H1613" t="s">
        <v>6</v>
      </c>
      <c r="I1613" s="1">
        <v>43433</v>
      </c>
      <c r="J1613" s="1" t="s">
        <v>19652</v>
      </c>
      <c r="K1613" s="1">
        <v>43434</v>
      </c>
      <c r="L1613" s="8">
        <v>7863.03</v>
      </c>
      <c r="M1613">
        <v>100770261</v>
      </c>
      <c r="N1613" s="1">
        <v>43433</v>
      </c>
      <c r="O1613" t="s">
        <v>1083</v>
      </c>
      <c r="P1613" t="s">
        <v>535</v>
      </c>
      <c r="Q1613">
        <v>12001</v>
      </c>
      <c r="R1613" t="str">
        <f t="shared" si="71"/>
        <v>10076351729.11.2018</v>
      </c>
      <c r="S1613">
        <v>500338</v>
      </c>
    </row>
    <row r="1614" spans="1:19" x14ac:dyDescent="0.2">
      <c r="A1614">
        <v>12142331</v>
      </c>
      <c r="B1614" t="s">
        <v>0</v>
      </c>
      <c r="C1614" t="s">
        <v>1084</v>
      </c>
      <c r="D1614" t="s">
        <v>1084</v>
      </c>
      <c r="E1614" t="s">
        <v>1</v>
      </c>
      <c r="F1614" t="s">
        <v>480</v>
      </c>
      <c r="G1614">
        <v>100763518</v>
      </c>
      <c r="H1614" t="s">
        <v>6</v>
      </c>
      <c r="I1614" s="1">
        <v>43433</v>
      </c>
      <c r="J1614" s="1" t="s">
        <v>19652</v>
      </c>
      <c r="K1614" s="1">
        <v>43434</v>
      </c>
      <c r="L1614" s="8">
        <v>17270.349999999999</v>
      </c>
      <c r="M1614">
        <v>100770261</v>
      </c>
      <c r="N1614" s="1">
        <v>43433</v>
      </c>
      <c r="O1614" t="s">
        <v>1084</v>
      </c>
      <c r="P1614" t="s">
        <v>535</v>
      </c>
      <c r="Q1614">
        <v>12001</v>
      </c>
      <c r="R1614" t="str">
        <f t="shared" ref="R1614:R1615" si="72">CONCATENATE(G1614,J1614)</f>
        <v>10076351829.11.2018</v>
      </c>
      <c r="S1614">
        <v>500338</v>
      </c>
    </row>
    <row r="1615" spans="1:19" x14ac:dyDescent="0.2">
      <c r="A1615">
        <v>12142331</v>
      </c>
      <c r="B1615" t="s">
        <v>0</v>
      </c>
      <c r="C1615" t="s">
        <v>67</v>
      </c>
      <c r="D1615" t="s">
        <v>67</v>
      </c>
      <c r="E1615" t="s">
        <v>1</v>
      </c>
      <c r="F1615" t="s">
        <v>2</v>
      </c>
      <c r="G1615">
        <v>100763535</v>
      </c>
      <c r="H1615" t="s">
        <v>6</v>
      </c>
      <c r="I1615" s="1">
        <v>43433</v>
      </c>
      <c r="J1615" s="1" t="s">
        <v>19652</v>
      </c>
      <c r="K1615" s="1">
        <v>43434</v>
      </c>
      <c r="L1615" s="8">
        <v>17500000</v>
      </c>
      <c r="M1615">
        <v>100770261</v>
      </c>
      <c r="N1615" s="1">
        <v>43433</v>
      </c>
      <c r="O1615" t="s">
        <v>1085</v>
      </c>
      <c r="P1615" t="s">
        <v>535</v>
      </c>
      <c r="Q1615">
        <v>408639</v>
      </c>
      <c r="R1615" t="str">
        <f t="shared" si="72"/>
        <v>10076353529.11.2018</v>
      </c>
      <c r="S1615">
        <v>12141112</v>
      </c>
    </row>
    <row r="1616" spans="1:19" x14ac:dyDescent="0.2">
      <c r="A1616">
        <v>12142332</v>
      </c>
      <c r="B1616" t="s">
        <v>0</v>
      </c>
      <c r="C1616" t="s">
        <v>218</v>
      </c>
      <c r="D1616" t="s">
        <v>21</v>
      </c>
      <c r="E1616" t="s">
        <v>1</v>
      </c>
      <c r="F1616" t="s">
        <v>2</v>
      </c>
      <c r="G1616">
        <v>100763577</v>
      </c>
      <c r="H1616" t="s">
        <v>6</v>
      </c>
      <c r="I1616" s="1">
        <v>43433</v>
      </c>
      <c r="J1616" s="1" t="s">
        <v>19652</v>
      </c>
      <c r="K1616" s="1">
        <v>43434</v>
      </c>
      <c r="L1616" s="8">
        <v>-1338</v>
      </c>
      <c r="M1616">
        <v>100770341</v>
      </c>
      <c r="N1616" s="1">
        <v>43433</v>
      </c>
      <c r="O1616" t="s">
        <v>1086</v>
      </c>
      <c r="P1616" t="s">
        <v>535</v>
      </c>
      <c r="Q1616">
        <v>139856</v>
      </c>
      <c r="R1616" t="str">
        <f t="shared" ref="R1616:R1623" si="73">CONCATENATE(G1616,J1616)</f>
        <v>10076357729.11.2018</v>
      </c>
      <c r="S1616">
        <v>54021078</v>
      </c>
    </row>
    <row r="1617" spans="1:19" x14ac:dyDescent="0.2">
      <c r="A1617">
        <v>12142332</v>
      </c>
      <c r="B1617" t="s">
        <v>0</v>
      </c>
      <c r="C1617" t="s">
        <v>67</v>
      </c>
      <c r="D1617" t="s">
        <v>67</v>
      </c>
      <c r="E1617" t="s">
        <v>1</v>
      </c>
      <c r="F1617" t="s">
        <v>2</v>
      </c>
      <c r="G1617">
        <v>100770339</v>
      </c>
      <c r="H1617" t="s">
        <v>6</v>
      </c>
      <c r="I1617" s="1">
        <v>43433</v>
      </c>
      <c r="J1617" s="1" t="s">
        <v>19652</v>
      </c>
      <c r="K1617" s="1">
        <v>43437</v>
      </c>
      <c r="L1617" s="8">
        <v>-97500011.799999997</v>
      </c>
      <c r="M1617">
        <v>100770341</v>
      </c>
      <c r="N1617" s="1">
        <v>43433</v>
      </c>
      <c r="O1617" t="s">
        <v>1032</v>
      </c>
      <c r="P1617" t="s">
        <v>535</v>
      </c>
      <c r="Q1617">
        <v>408639</v>
      </c>
      <c r="R1617" t="str">
        <f t="shared" si="73"/>
        <v>10077033929.11.2018</v>
      </c>
      <c r="S1617">
        <v>12141411</v>
      </c>
    </row>
    <row r="1618" spans="1:19" x14ac:dyDescent="0.2">
      <c r="A1618">
        <v>12142332</v>
      </c>
      <c r="B1618" t="s">
        <v>0</v>
      </c>
      <c r="C1618" t="s">
        <v>0</v>
      </c>
      <c r="D1618" t="s">
        <v>0</v>
      </c>
      <c r="E1618" t="s">
        <v>1</v>
      </c>
      <c r="F1618" t="s">
        <v>2</v>
      </c>
      <c r="G1618">
        <v>100770341</v>
      </c>
      <c r="H1618" t="s">
        <v>46</v>
      </c>
      <c r="I1618" s="1">
        <v>43433</v>
      </c>
      <c r="J1618" s="1" t="s">
        <v>19652</v>
      </c>
      <c r="K1618" s="1">
        <v>43437</v>
      </c>
      <c r="L1618" s="8">
        <v>0</v>
      </c>
      <c r="M1618">
        <v>100770341</v>
      </c>
      <c r="N1618" s="1">
        <v>43433</v>
      </c>
      <c r="O1618" t="s">
        <v>0</v>
      </c>
      <c r="P1618" t="s">
        <v>535</v>
      </c>
      <c r="Q1618">
        <v>408639</v>
      </c>
      <c r="R1618" t="str">
        <f t="shared" si="73"/>
        <v>10077034129.11.2018</v>
      </c>
      <c r="S1618">
        <v>54018011</v>
      </c>
    </row>
    <row r="1619" spans="1:19" x14ac:dyDescent="0.2">
      <c r="A1619">
        <v>12142332</v>
      </c>
      <c r="B1619" t="s">
        <v>0</v>
      </c>
      <c r="C1619" t="s">
        <v>1086</v>
      </c>
      <c r="D1619" t="s">
        <v>1086</v>
      </c>
      <c r="E1619" t="s">
        <v>1</v>
      </c>
      <c r="F1619" t="s">
        <v>2</v>
      </c>
      <c r="G1619">
        <v>1500029512</v>
      </c>
      <c r="H1619" t="s">
        <v>129</v>
      </c>
      <c r="I1619" s="1">
        <v>43433</v>
      </c>
      <c r="J1619" s="1" t="s">
        <v>19652</v>
      </c>
      <c r="K1619" s="1">
        <v>43434</v>
      </c>
      <c r="L1619" s="8">
        <v>-2932432</v>
      </c>
      <c r="M1619">
        <v>100770341</v>
      </c>
      <c r="N1619" s="1">
        <v>43433</v>
      </c>
      <c r="O1619" t="s">
        <v>1087</v>
      </c>
      <c r="P1619" t="s">
        <v>535</v>
      </c>
      <c r="Q1619">
        <v>139856</v>
      </c>
      <c r="R1619" t="str">
        <f t="shared" si="73"/>
        <v>150002951229.11.2018</v>
      </c>
      <c r="S1619" t="s">
        <v>20513</v>
      </c>
    </row>
    <row r="1620" spans="1:19" x14ac:dyDescent="0.2">
      <c r="A1620">
        <v>12142332</v>
      </c>
      <c r="B1620" t="s">
        <v>0</v>
      </c>
      <c r="C1620" t="s">
        <v>1086</v>
      </c>
      <c r="D1620" t="s">
        <v>21</v>
      </c>
      <c r="E1620" t="s">
        <v>1</v>
      </c>
      <c r="F1620" t="s">
        <v>2</v>
      </c>
      <c r="G1620">
        <v>1500029514</v>
      </c>
      <c r="H1620" t="s">
        <v>129</v>
      </c>
      <c r="I1620" s="1">
        <v>43433</v>
      </c>
      <c r="J1620" s="1" t="s">
        <v>19652</v>
      </c>
      <c r="K1620" s="1">
        <v>43434</v>
      </c>
      <c r="L1620" s="8">
        <v>-2932</v>
      </c>
      <c r="M1620">
        <v>100770341</v>
      </c>
      <c r="N1620" s="1">
        <v>43433</v>
      </c>
      <c r="O1620" t="s">
        <v>1087</v>
      </c>
      <c r="P1620" t="s">
        <v>535</v>
      </c>
      <c r="Q1620">
        <v>139856</v>
      </c>
      <c r="R1620" t="str">
        <f t="shared" si="73"/>
        <v>150002951429.11.2018</v>
      </c>
      <c r="S1620" t="s">
        <v>20504</v>
      </c>
    </row>
    <row r="1621" spans="1:19" x14ac:dyDescent="0.2">
      <c r="A1621">
        <v>12142332</v>
      </c>
      <c r="B1621" t="s">
        <v>0</v>
      </c>
      <c r="C1621" t="s">
        <v>1086</v>
      </c>
      <c r="D1621" t="s">
        <v>21</v>
      </c>
      <c r="E1621" t="s">
        <v>1</v>
      </c>
      <c r="F1621" t="s">
        <v>2</v>
      </c>
      <c r="G1621">
        <v>1500029515</v>
      </c>
      <c r="H1621" t="s">
        <v>129</v>
      </c>
      <c r="I1621" s="1">
        <v>43433</v>
      </c>
      <c r="J1621" s="1" t="s">
        <v>19652</v>
      </c>
      <c r="K1621" s="1">
        <v>43434</v>
      </c>
      <c r="L1621" s="8">
        <v>-50</v>
      </c>
      <c r="M1621">
        <v>100770341</v>
      </c>
      <c r="N1621" s="1">
        <v>43433</v>
      </c>
      <c r="O1621" t="s">
        <v>1087</v>
      </c>
      <c r="P1621" t="s">
        <v>535</v>
      </c>
      <c r="Q1621">
        <v>139856</v>
      </c>
      <c r="R1621" t="str">
        <f t="shared" si="73"/>
        <v>150002951529.11.2018</v>
      </c>
      <c r="S1621" t="s">
        <v>20504</v>
      </c>
    </row>
    <row r="1622" spans="1:19" x14ac:dyDescent="0.2">
      <c r="A1622">
        <v>12142332</v>
      </c>
      <c r="B1622" t="s">
        <v>0</v>
      </c>
      <c r="C1622" t="s">
        <v>1086</v>
      </c>
      <c r="D1622" t="s">
        <v>21</v>
      </c>
      <c r="E1622" t="s">
        <v>1</v>
      </c>
      <c r="F1622" t="s">
        <v>2</v>
      </c>
      <c r="G1622">
        <v>1500029516</v>
      </c>
      <c r="H1622" t="s">
        <v>129</v>
      </c>
      <c r="I1622" s="1">
        <v>43433</v>
      </c>
      <c r="J1622" s="1" t="s">
        <v>19652</v>
      </c>
      <c r="K1622" s="1">
        <v>43434</v>
      </c>
      <c r="L1622" s="8">
        <v>-590</v>
      </c>
      <c r="M1622">
        <v>100770341</v>
      </c>
      <c r="N1622" s="1">
        <v>43433</v>
      </c>
      <c r="O1622" t="s">
        <v>1087</v>
      </c>
      <c r="P1622" t="s">
        <v>535</v>
      </c>
      <c r="Q1622">
        <v>139856</v>
      </c>
      <c r="R1622" t="str">
        <f t="shared" si="73"/>
        <v>150002951629.11.2018</v>
      </c>
      <c r="S1622" t="s">
        <v>20504</v>
      </c>
    </row>
    <row r="1623" spans="1:19" x14ac:dyDescent="0.2">
      <c r="A1623">
        <v>12142332</v>
      </c>
      <c r="B1623" t="s">
        <v>0</v>
      </c>
      <c r="C1623" t="s">
        <v>1086</v>
      </c>
      <c r="D1623" t="s">
        <v>21</v>
      </c>
      <c r="E1623" t="s">
        <v>1</v>
      </c>
      <c r="F1623" t="s">
        <v>2</v>
      </c>
      <c r="G1623">
        <v>1500029517</v>
      </c>
      <c r="H1623" t="s">
        <v>129</v>
      </c>
      <c r="I1623" s="1">
        <v>43433</v>
      </c>
      <c r="J1623" s="1" t="s">
        <v>19652</v>
      </c>
      <c r="K1623" s="1">
        <v>43434</v>
      </c>
      <c r="L1623" s="8">
        <v>-537</v>
      </c>
      <c r="M1623">
        <v>100770341</v>
      </c>
      <c r="N1623" s="1">
        <v>43433</v>
      </c>
      <c r="O1623" t="s">
        <v>1087</v>
      </c>
      <c r="P1623" t="s">
        <v>535</v>
      </c>
      <c r="Q1623">
        <v>139856</v>
      </c>
      <c r="R1623" t="str">
        <f t="shared" si="73"/>
        <v>150002951729.11.2018</v>
      </c>
      <c r="S1623" t="s">
        <v>20504</v>
      </c>
    </row>
    <row r="1624" spans="1:19" x14ac:dyDescent="0.2">
      <c r="A1624">
        <v>12142331</v>
      </c>
      <c r="B1624" t="s">
        <v>0</v>
      </c>
      <c r="C1624" t="s">
        <v>1092</v>
      </c>
      <c r="D1624" t="s">
        <v>1093</v>
      </c>
      <c r="E1624" t="s">
        <v>1</v>
      </c>
      <c r="F1624" t="s">
        <v>967</v>
      </c>
      <c r="G1624">
        <v>100765291</v>
      </c>
      <c r="H1624" t="s">
        <v>46</v>
      </c>
      <c r="I1624" s="1">
        <v>43434</v>
      </c>
      <c r="J1624" s="1" t="s">
        <v>19653</v>
      </c>
      <c r="K1624" s="1">
        <v>43435</v>
      </c>
      <c r="L1624" s="8">
        <v>58700</v>
      </c>
      <c r="M1624">
        <v>100771827</v>
      </c>
      <c r="N1624" s="1">
        <v>43434</v>
      </c>
      <c r="O1624" t="s">
        <v>1094</v>
      </c>
      <c r="P1624" t="s">
        <v>535</v>
      </c>
      <c r="Q1624">
        <v>136922</v>
      </c>
      <c r="R1624" t="str">
        <f t="shared" ref="R1624:R1631" si="74">CONCATENATE(G1624,J1624)</f>
        <v>10076529130.11.2018</v>
      </c>
      <c r="S1624">
        <v>23008631</v>
      </c>
    </row>
    <row r="1625" spans="1:19" x14ac:dyDescent="0.2">
      <c r="A1625">
        <v>12142331</v>
      </c>
      <c r="B1625" t="s">
        <v>0</v>
      </c>
      <c r="C1625" t="s">
        <v>137</v>
      </c>
      <c r="D1625" t="s">
        <v>0</v>
      </c>
      <c r="E1625" t="s">
        <v>1</v>
      </c>
      <c r="F1625" t="s">
        <v>2</v>
      </c>
      <c r="G1625">
        <v>100767606</v>
      </c>
      <c r="H1625" t="s">
        <v>6</v>
      </c>
      <c r="I1625" s="1">
        <v>43434</v>
      </c>
      <c r="J1625" s="1" t="s">
        <v>19653</v>
      </c>
      <c r="K1625" s="1">
        <v>43435</v>
      </c>
      <c r="L1625" s="8">
        <v>5000000</v>
      </c>
      <c r="M1625">
        <v>100771814</v>
      </c>
      <c r="N1625" s="1">
        <v>43434</v>
      </c>
      <c r="O1625" t="s">
        <v>133</v>
      </c>
      <c r="P1625" t="s">
        <v>535</v>
      </c>
      <c r="Q1625">
        <v>136156</v>
      </c>
      <c r="R1625" t="str">
        <f t="shared" si="74"/>
        <v>10076760630.11.2018</v>
      </c>
      <c r="S1625">
        <v>12141412</v>
      </c>
    </row>
    <row r="1626" spans="1:19" x14ac:dyDescent="0.2">
      <c r="A1626">
        <v>12142331</v>
      </c>
      <c r="B1626" t="s">
        <v>0</v>
      </c>
      <c r="C1626" t="s">
        <v>137</v>
      </c>
      <c r="D1626" t="s">
        <v>0</v>
      </c>
      <c r="E1626" t="s">
        <v>1</v>
      </c>
      <c r="F1626" t="s">
        <v>2</v>
      </c>
      <c r="G1626">
        <v>100767606</v>
      </c>
      <c r="H1626" t="s">
        <v>6</v>
      </c>
      <c r="I1626" s="1">
        <v>43434</v>
      </c>
      <c r="J1626" s="1" t="s">
        <v>19653</v>
      </c>
      <c r="K1626" s="1">
        <v>43435</v>
      </c>
      <c r="L1626" s="8">
        <v>2500000</v>
      </c>
      <c r="M1626">
        <v>100771814</v>
      </c>
      <c r="N1626" s="1">
        <v>43434</v>
      </c>
      <c r="O1626" t="s">
        <v>133</v>
      </c>
      <c r="P1626" t="s">
        <v>535</v>
      </c>
      <c r="Q1626">
        <v>136156</v>
      </c>
      <c r="R1626" t="str">
        <f t="shared" si="74"/>
        <v>10076760630.11.2018</v>
      </c>
      <c r="S1626">
        <v>12141412</v>
      </c>
    </row>
    <row r="1627" spans="1:19" x14ac:dyDescent="0.2">
      <c r="A1627">
        <v>12142331</v>
      </c>
      <c r="B1627" t="s">
        <v>0</v>
      </c>
      <c r="C1627" t="s">
        <v>137</v>
      </c>
      <c r="D1627" t="s">
        <v>0</v>
      </c>
      <c r="E1627" t="s">
        <v>1</v>
      </c>
      <c r="F1627" t="s">
        <v>2</v>
      </c>
      <c r="G1627">
        <v>100767606</v>
      </c>
      <c r="H1627" t="s">
        <v>6</v>
      </c>
      <c r="I1627" s="1">
        <v>43434</v>
      </c>
      <c r="J1627" s="1" t="s">
        <v>19653</v>
      </c>
      <c r="K1627" s="1">
        <v>43435</v>
      </c>
      <c r="L1627" s="8">
        <v>5000000</v>
      </c>
      <c r="M1627">
        <v>100771814</v>
      </c>
      <c r="N1627" s="1">
        <v>43434</v>
      </c>
      <c r="O1627" t="s">
        <v>133</v>
      </c>
      <c r="P1627" t="s">
        <v>535</v>
      </c>
      <c r="Q1627">
        <v>136156</v>
      </c>
      <c r="R1627" t="str">
        <f t="shared" si="74"/>
        <v>10076760630.11.2018</v>
      </c>
      <c r="S1627">
        <v>12141412</v>
      </c>
    </row>
    <row r="1628" spans="1:19" x14ac:dyDescent="0.2">
      <c r="A1628">
        <v>12142331</v>
      </c>
      <c r="B1628" t="s">
        <v>0</v>
      </c>
      <c r="C1628" t="s">
        <v>137</v>
      </c>
      <c r="D1628" t="s">
        <v>0</v>
      </c>
      <c r="E1628" t="s">
        <v>1</v>
      </c>
      <c r="F1628" t="s">
        <v>2</v>
      </c>
      <c r="G1628">
        <v>100767606</v>
      </c>
      <c r="H1628" t="s">
        <v>6</v>
      </c>
      <c r="I1628" s="1">
        <v>43434</v>
      </c>
      <c r="J1628" s="1" t="s">
        <v>19653</v>
      </c>
      <c r="K1628" s="1">
        <v>43435</v>
      </c>
      <c r="L1628" s="8">
        <v>5000000</v>
      </c>
      <c r="M1628">
        <v>100771814</v>
      </c>
      <c r="N1628" s="1">
        <v>43434</v>
      </c>
      <c r="O1628" t="s">
        <v>133</v>
      </c>
      <c r="P1628" t="s">
        <v>535</v>
      </c>
      <c r="Q1628">
        <v>136156</v>
      </c>
      <c r="R1628" t="str">
        <f t="shared" si="74"/>
        <v>10076760630.11.2018</v>
      </c>
      <c r="S1628">
        <v>12141412</v>
      </c>
    </row>
    <row r="1629" spans="1:19" x14ac:dyDescent="0.2">
      <c r="A1629">
        <v>12142331</v>
      </c>
      <c r="B1629" t="s">
        <v>0</v>
      </c>
      <c r="C1629" t="s">
        <v>137</v>
      </c>
      <c r="D1629" t="s">
        <v>0</v>
      </c>
      <c r="E1629" t="s">
        <v>1</v>
      </c>
      <c r="F1629" t="s">
        <v>2</v>
      </c>
      <c r="G1629">
        <v>100767606</v>
      </c>
      <c r="H1629" t="s">
        <v>6</v>
      </c>
      <c r="I1629" s="1">
        <v>43434</v>
      </c>
      <c r="J1629" s="1" t="s">
        <v>19653</v>
      </c>
      <c r="K1629" s="1">
        <v>43435</v>
      </c>
      <c r="L1629" s="8">
        <v>5000000</v>
      </c>
      <c r="M1629">
        <v>100771814</v>
      </c>
      <c r="N1629" s="1">
        <v>43434</v>
      </c>
      <c r="O1629" t="s">
        <v>133</v>
      </c>
      <c r="P1629" t="s">
        <v>535</v>
      </c>
      <c r="Q1629">
        <v>136156</v>
      </c>
      <c r="R1629" t="str">
        <f t="shared" si="74"/>
        <v>10076760630.11.2018</v>
      </c>
      <c r="S1629">
        <v>12141412</v>
      </c>
    </row>
    <row r="1630" spans="1:19" x14ac:dyDescent="0.2">
      <c r="A1630">
        <v>12142331</v>
      </c>
      <c r="B1630" t="s">
        <v>0</v>
      </c>
      <c r="C1630" t="s">
        <v>1095</v>
      </c>
      <c r="D1630" t="s">
        <v>1095</v>
      </c>
      <c r="E1630" t="s">
        <v>1</v>
      </c>
      <c r="F1630" t="s">
        <v>926</v>
      </c>
      <c r="G1630">
        <v>100767842</v>
      </c>
      <c r="H1630" t="s">
        <v>6</v>
      </c>
      <c r="I1630" s="1">
        <v>43434</v>
      </c>
      <c r="J1630" s="1" t="s">
        <v>19653</v>
      </c>
      <c r="K1630" s="1">
        <v>43435</v>
      </c>
      <c r="L1630" s="8">
        <v>8396.61</v>
      </c>
      <c r="M1630">
        <v>100771808</v>
      </c>
      <c r="N1630" s="1">
        <v>43434</v>
      </c>
      <c r="O1630" t="s">
        <v>1095</v>
      </c>
      <c r="P1630" t="s">
        <v>535</v>
      </c>
      <c r="Q1630">
        <v>141398</v>
      </c>
      <c r="R1630" t="str">
        <f t="shared" si="74"/>
        <v>10076784230.11.2018</v>
      </c>
      <c r="S1630">
        <v>500341</v>
      </c>
    </row>
    <row r="1631" spans="1:19" x14ac:dyDescent="0.2">
      <c r="A1631">
        <v>12142331</v>
      </c>
      <c r="B1631" t="s">
        <v>0</v>
      </c>
      <c r="C1631" t="s">
        <v>1096</v>
      </c>
      <c r="D1631" t="s">
        <v>1096</v>
      </c>
      <c r="E1631" t="s">
        <v>1</v>
      </c>
      <c r="F1631" t="s">
        <v>477</v>
      </c>
      <c r="G1631">
        <v>100767843</v>
      </c>
      <c r="H1631" t="s">
        <v>6</v>
      </c>
      <c r="I1631" s="1">
        <v>43434</v>
      </c>
      <c r="J1631" s="1" t="s">
        <v>19653</v>
      </c>
      <c r="K1631" s="1">
        <v>43435</v>
      </c>
      <c r="L1631" s="8">
        <v>42104.38</v>
      </c>
      <c r="M1631">
        <v>100771808</v>
      </c>
      <c r="N1631" s="1">
        <v>43434</v>
      </c>
      <c r="O1631" t="s">
        <v>1096</v>
      </c>
      <c r="P1631" t="s">
        <v>535</v>
      </c>
      <c r="Q1631">
        <v>141398</v>
      </c>
      <c r="R1631" t="str">
        <f t="shared" si="74"/>
        <v>10076784330.11.2018</v>
      </c>
      <c r="S1631">
        <v>500345</v>
      </c>
    </row>
    <row r="1632" spans="1:19" x14ac:dyDescent="0.2">
      <c r="A1632">
        <v>12142331</v>
      </c>
      <c r="B1632" t="s">
        <v>0</v>
      </c>
      <c r="C1632" t="s">
        <v>1097</v>
      </c>
      <c r="D1632" t="s">
        <v>1097</v>
      </c>
      <c r="E1632" t="s">
        <v>1</v>
      </c>
      <c r="F1632" t="s">
        <v>482</v>
      </c>
      <c r="G1632">
        <v>100767844</v>
      </c>
      <c r="H1632" t="s">
        <v>6</v>
      </c>
      <c r="I1632" s="1">
        <v>43434</v>
      </c>
      <c r="J1632" s="1" t="s">
        <v>19653</v>
      </c>
      <c r="K1632" s="1">
        <v>43435</v>
      </c>
      <c r="L1632" s="8">
        <v>809.81</v>
      </c>
      <c r="M1632">
        <v>100771808</v>
      </c>
      <c r="N1632" s="1">
        <v>43434</v>
      </c>
      <c r="O1632" t="s">
        <v>1097</v>
      </c>
      <c r="P1632" t="s">
        <v>535</v>
      </c>
      <c r="Q1632">
        <v>141398</v>
      </c>
      <c r="R1632" t="str">
        <f t="shared" ref="R1632:R1695" si="75">CONCATENATE(G1632,J1632)</f>
        <v>10076784430.11.2018</v>
      </c>
      <c r="S1632">
        <v>500320</v>
      </c>
    </row>
    <row r="1633" spans="1:19" x14ac:dyDescent="0.2">
      <c r="A1633">
        <v>12142331</v>
      </c>
      <c r="B1633" t="s">
        <v>0</v>
      </c>
      <c r="C1633" t="s">
        <v>1098</v>
      </c>
      <c r="D1633" t="s">
        <v>1098</v>
      </c>
      <c r="E1633" t="s">
        <v>1</v>
      </c>
      <c r="F1633" t="s">
        <v>442</v>
      </c>
      <c r="G1633">
        <v>100767845</v>
      </c>
      <c r="H1633" t="s">
        <v>6</v>
      </c>
      <c r="I1633" s="1">
        <v>43434</v>
      </c>
      <c r="J1633" s="1" t="s">
        <v>19653</v>
      </c>
      <c r="K1633" s="1">
        <v>43435</v>
      </c>
      <c r="L1633" s="8">
        <v>9748.0300000000007</v>
      </c>
      <c r="M1633">
        <v>100771808</v>
      </c>
      <c r="N1633" s="1">
        <v>43434</v>
      </c>
      <c r="O1633" t="s">
        <v>1098</v>
      </c>
      <c r="P1633" t="s">
        <v>535</v>
      </c>
      <c r="Q1633">
        <v>141398</v>
      </c>
      <c r="R1633" t="str">
        <f t="shared" si="75"/>
        <v>10076784530.11.2018</v>
      </c>
      <c r="S1633">
        <v>500326</v>
      </c>
    </row>
    <row r="1634" spans="1:19" x14ac:dyDescent="0.2">
      <c r="A1634">
        <v>12142331</v>
      </c>
      <c r="B1634" t="s">
        <v>0</v>
      </c>
      <c r="C1634" t="s">
        <v>1099</v>
      </c>
      <c r="D1634" t="s">
        <v>1099</v>
      </c>
      <c r="E1634" t="s">
        <v>1</v>
      </c>
      <c r="F1634" t="s">
        <v>449</v>
      </c>
      <c r="G1634">
        <v>100767846</v>
      </c>
      <c r="H1634" t="s">
        <v>6</v>
      </c>
      <c r="I1634" s="1">
        <v>43434</v>
      </c>
      <c r="J1634" s="1" t="s">
        <v>19653</v>
      </c>
      <c r="K1634" s="1">
        <v>43435</v>
      </c>
      <c r="L1634" s="8">
        <v>345.98</v>
      </c>
      <c r="M1634">
        <v>100771808</v>
      </c>
      <c r="N1634" s="1">
        <v>43434</v>
      </c>
      <c r="O1634" t="s">
        <v>1099</v>
      </c>
      <c r="P1634" t="s">
        <v>535</v>
      </c>
      <c r="Q1634">
        <v>141398</v>
      </c>
      <c r="R1634" t="str">
        <f t="shared" si="75"/>
        <v>10076784630.11.2018</v>
      </c>
      <c r="S1634">
        <v>500327</v>
      </c>
    </row>
    <row r="1635" spans="1:19" x14ac:dyDescent="0.2">
      <c r="A1635">
        <v>12142331</v>
      </c>
      <c r="B1635" t="s">
        <v>0</v>
      </c>
      <c r="C1635" t="s">
        <v>1100</v>
      </c>
      <c r="D1635" t="s">
        <v>1100</v>
      </c>
      <c r="E1635" t="s">
        <v>1</v>
      </c>
      <c r="F1635" t="s">
        <v>438</v>
      </c>
      <c r="G1635">
        <v>100767847</v>
      </c>
      <c r="H1635" t="s">
        <v>6</v>
      </c>
      <c r="I1635" s="1">
        <v>43434</v>
      </c>
      <c r="J1635" s="1" t="s">
        <v>19653</v>
      </c>
      <c r="K1635" s="1">
        <v>43435</v>
      </c>
      <c r="L1635" s="8">
        <v>2494.7199999999998</v>
      </c>
      <c r="M1635">
        <v>100771808</v>
      </c>
      <c r="N1635" s="1">
        <v>43434</v>
      </c>
      <c r="O1635" t="s">
        <v>1100</v>
      </c>
      <c r="P1635" t="s">
        <v>535</v>
      </c>
      <c r="Q1635">
        <v>141398</v>
      </c>
      <c r="R1635" t="str">
        <f t="shared" si="75"/>
        <v>10076784730.11.2018</v>
      </c>
      <c r="S1635">
        <v>500334</v>
      </c>
    </row>
    <row r="1636" spans="1:19" x14ac:dyDescent="0.2">
      <c r="A1636">
        <v>12142331</v>
      </c>
      <c r="B1636" t="s">
        <v>0</v>
      </c>
      <c r="C1636" t="s">
        <v>1101</v>
      </c>
      <c r="D1636" t="s">
        <v>1101</v>
      </c>
      <c r="E1636" t="s">
        <v>1</v>
      </c>
      <c r="F1636" t="s">
        <v>447</v>
      </c>
      <c r="G1636">
        <v>100767848</v>
      </c>
      <c r="H1636" t="s">
        <v>6</v>
      </c>
      <c r="I1636" s="1">
        <v>43434</v>
      </c>
      <c r="J1636" s="1" t="s">
        <v>19653</v>
      </c>
      <c r="K1636" s="1">
        <v>43435</v>
      </c>
      <c r="L1636" s="8">
        <v>711.74</v>
      </c>
      <c r="M1636">
        <v>100771808</v>
      </c>
      <c r="N1636" s="1">
        <v>43434</v>
      </c>
      <c r="O1636" t="s">
        <v>1101</v>
      </c>
      <c r="P1636" t="s">
        <v>535</v>
      </c>
      <c r="Q1636">
        <v>141398</v>
      </c>
      <c r="R1636" t="str">
        <f t="shared" si="75"/>
        <v>10076784830.11.2018</v>
      </c>
      <c r="S1636">
        <v>500335</v>
      </c>
    </row>
    <row r="1637" spans="1:19" x14ac:dyDescent="0.2">
      <c r="A1637">
        <v>12142331</v>
      </c>
      <c r="B1637" t="s">
        <v>0</v>
      </c>
      <c r="C1637" t="s">
        <v>1102</v>
      </c>
      <c r="D1637" t="s">
        <v>1102</v>
      </c>
      <c r="E1637" t="s">
        <v>1</v>
      </c>
      <c r="F1637" t="s">
        <v>457</v>
      </c>
      <c r="G1637">
        <v>100767849</v>
      </c>
      <c r="H1637" t="s">
        <v>6</v>
      </c>
      <c r="I1637" s="1">
        <v>43434</v>
      </c>
      <c r="J1637" s="1" t="s">
        <v>19653</v>
      </c>
      <c r="K1637" s="1">
        <v>43435</v>
      </c>
      <c r="L1637" s="8">
        <v>5649.29</v>
      </c>
      <c r="M1637">
        <v>100771808</v>
      </c>
      <c r="N1637" s="1">
        <v>43434</v>
      </c>
      <c r="O1637" t="s">
        <v>1102</v>
      </c>
      <c r="P1637" t="s">
        <v>535</v>
      </c>
      <c r="Q1637">
        <v>141398</v>
      </c>
      <c r="R1637" t="str">
        <f t="shared" si="75"/>
        <v>10076784930.11.2018</v>
      </c>
      <c r="S1637">
        <v>500335</v>
      </c>
    </row>
    <row r="1638" spans="1:19" x14ac:dyDescent="0.2">
      <c r="A1638">
        <v>12142331</v>
      </c>
      <c r="B1638" t="s">
        <v>0</v>
      </c>
      <c r="C1638" t="s">
        <v>1103</v>
      </c>
      <c r="D1638" t="s">
        <v>1103</v>
      </c>
      <c r="E1638" t="s">
        <v>1</v>
      </c>
      <c r="F1638" t="s">
        <v>914</v>
      </c>
      <c r="G1638">
        <v>100767850</v>
      </c>
      <c r="H1638" t="s">
        <v>6</v>
      </c>
      <c r="I1638" s="1">
        <v>43434</v>
      </c>
      <c r="J1638" s="1" t="s">
        <v>19653</v>
      </c>
      <c r="K1638" s="1">
        <v>43435</v>
      </c>
      <c r="L1638" s="8">
        <v>5862.42</v>
      </c>
      <c r="M1638">
        <v>100771808</v>
      </c>
      <c r="N1638" s="1">
        <v>43434</v>
      </c>
      <c r="O1638" t="s">
        <v>1103</v>
      </c>
      <c r="P1638" t="s">
        <v>535</v>
      </c>
      <c r="Q1638">
        <v>141398</v>
      </c>
      <c r="R1638" t="str">
        <f t="shared" si="75"/>
        <v>10076785030.11.2018</v>
      </c>
      <c r="S1638">
        <v>500325</v>
      </c>
    </row>
    <row r="1639" spans="1:19" x14ac:dyDescent="0.2">
      <c r="A1639">
        <v>12142331</v>
      </c>
      <c r="B1639" t="s">
        <v>0</v>
      </c>
      <c r="C1639" t="s">
        <v>1104</v>
      </c>
      <c r="D1639" t="s">
        <v>1104</v>
      </c>
      <c r="E1639" t="s">
        <v>1</v>
      </c>
      <c r="F1639" t="s">
        <v>81</v>
      </c>
      <c r="G1639">
        <v>100767851</v>
      </c>
      <c r="H1639" t="s">
        <v>6</v>
      </c>
      <c r="I1639" s="1">
        <v>43434</v>
      </c>
      <c r="J1639" s="1" t="s">
        <v>19653</v>
      </c>
      <c r="K1639" s="1">
        <v>43435</v>
      </c>
      <c r="L1639" s="8">
        <v>8066.52</v>
      </c>
      <c r="M1639">
        <v>100771808</v>
      </c>
      <c r="N1639" s="1">
        <v>43434</v>
      </c>
      <c r="O1639" t="s">
        <v>1104</v>
      </c>
      <c r="P1639" t="s">
        <v>535</v>
      </c>
      <c r="Q1639">
        <v>141398</v>
      </c>
      <c r="R1639" t="str">
        <f t="shared" si="75"/>
        <v>10076785130.11.2018</v>
      </c>
      <c r="S1639">
        <v>500324</v>
      </c>
    </row>
    <row r="1640" spans="1:19" x14ac:dyDescent="0.2">
      <c r="A1640">
        <v>12142331</v>
      </c>
      <c r="B1640" t="s">
        <v>0</v>
      </c>
      <c r="C1640" t="s">
        <v>1105</v>
      </c>
      <c r="D1640" t="s">
        <v>1105</v>
      </c>
      <c r="E1640" t="s">
        <v>1</v>
      </c>
      <c r="F1640" t="s">
        <v>487</v>
      </c>
      <c r="G1640">
        <v>100767852</v>
      </c>
      <c r="H1640" t="s">
        <v>6</v>
      </c>
      <c r="I1640" s="1">
        <v>43434</v>
      </c>
      <c r="J1640" s="1" t="s">
        <v>19653</v>
      </c>
      <c r="K1640" s="1">
        <v>43435</v>
      </c>
      <c r="L1640" s="8">
        <v>25180.25</v>
      </c>
      <c r="M1640">
        <v>100771808</v>
      </c>
      <c r="N1640" s="1">
        <v>43434</v>
      </c>
      <c r="O1640" t="s">
        <v>1105</v>
      </c>
      <c r="P1640" t="s">
        <v>535</v>
      </c>
      <c r="Q1640">
        <v>141398</v>
      </c>
      <c r="R1640" t="str">
        <f t="shared" si="75"/>
        <v>10076785230.11.2018</v>
      </c>
      <c r="S1640">
        <v>500338</v>
      </c>
    </row>
    <row r="1641" spans="1:19" x14ac:dyDescent="0.2">
      <c r="A1641">
        <v>12142331</v>
      </c>
      <c r="B1641" t="s">
        <v>0</v>
      </c>
      <c r="C1641" t="s">
        <v>1106</v>
      </c>
      <c r="D1641" t="s">
        <v>1106</v>
      </c>
      <c r="E1641" t="s">
        <v>1</v>
      </c>
      <c r="F1641" t="s">
        <v>480</v>
      </c>
      <c r="G1641">
        <v>100767853</v>
      </c>
      <c r="H1641" t="s">
        <v>6</v>
      </c>
      <c r="I1641" s="1">
        <v>43434</v>
      </c>
      <c r="J1641" s="1" t="s">
        <v>19653</v>
      </c>
      <c r="K1641" s="1">
        <v>43435</v>
      </c>
      <c r="L1641" s="8">
        <v>4923.83</v>
      </c>
      <c r="M1641">
        <v>100771808</v>
      </c>
      <c r="N1641" s="1">
        <v>43434</v>
      </c>
      <c r="O1641" t="s">
        <v>1106</v>
      </c>
      <c r="P1641" t="s">
        <v>535</v>
      </c>
      <c r="Q1641">
        <v>141398</v>
      </c>
      <c r="R1641" t="str">
        <f t="shared" si="75"/>
        <v>10076785330.11.2018</v>
      </c>
      <c r="S1641">
        <v>500338</v>
      </c>
    </row>
    <row r="1642" spans="1:19" x14ac:dyDescent="0.2">
      <c r="A1642">
        <v>12142331</v>
      </c>
      <c r="B1642" t="s">
        <v>0</v>
      </c>
      <c r="C1642" t="s">
        <v>1107</v>
      </c>
      <c r="D1642" t="s">
        <v>1107</v>
      </c>
      <c r="E1642" t="s">
        <v>1</v>
      </c>
      <c r="F1642" t="s">
        <v>215</v>
      </c>
      <c r="G1642">
        <v>100767854</v>
      </c>
      <c r="H1642" t="s">
        <v>6</v>
      </c>
      <c r="I1642" s="1">
        <v>43434</v>
      </c>
      <c r="J1642" s="1" t="s">
        <v>19653</v>
      </c>
      <c r="K1642" s="1">
        <v>43435</v>
      </c>
      <c r="L1642" s="8">
        <v>17628.77</v>
      </c>
      <c r="M1642">
        <v>100771808</v>
      </c>
      <c r="N1642" s="1">
        <v>43434</v>
      </c>
      <c r="O1642" t="s">
        <v>1107</v>
      </c>
      <c r="P1642" t="s">
        <v>535</v>
      </c>
      <c r="Q1642">
        <v>141398</v>
      </c>
      <c r="R1642" t="str">
        <f t="shared" si="75"/>
        <v>10076785430.11.2018</v>
      </c>
      <c r="S1642">
        <v>500324</v>
      </c>
    </row>
    <row r="1643" spans="1:19" x14ac:dyDescent="0.2">
      <c r="A1643">
        <v>12142331</v>
      </c>
      <c r="B1643" t="s">
        <v>0</v>
      </c>
      <c r="C1643" t="s">
        <v>1108</v>
      </c>
      <c r="D1643" t="s">
        <v>1108</v>
      </c>
      <c r="E1643" t="s">
        <v>1</v>
      </c>
      <c r="F1643" t="s">
        <v>371</v>
      </c>
      <c r="G1643">
        <v>100767855</v>
      </c>
      <c r="H1643" t="s">
        <v>6</v>
      </c>
      <c r="I1643" s="1">
        <v>43434</v>
      </c>
      <c r="J1643" s="1" t="s">
        <v>19653</v>
      </c>
      <c r="K1643" s="1">
        <v>43435</v>
      </c>
      <c r="L1643" s="8">
        <v>14950.32</v>
      </c>
      <c r="M1643">
        <v>100771808</v>
      </c>
      <c r="N1643" s="1">
        <v>43434</v>
      </c>
      <c r="O1643" t="s">
        <v>1108</v>
      </c>
      <c r="P1643" t="s">
        <v>535</v>
      </c>
      <c r="Q1643">
        <v>141398</v>
      </c>
      <c r="R1643" t="str">
        <f t="shared" si="75"/>
        <v>10076785530.11.2018</v>
      </c>
      <c r="S1643">
        <v>500334</v>
      </c>
    </row>
    <row r="1644" spans="1:19" x14ac:dyDescent="0.2">
      <c r="A1644">
        <v>12142331</v>
      </c>
      <c r="B1644" t="s">
        <v>0</v>
      </c>
      <c r="C1644" t="s">
        <v>1109</v>
      </c>
      <c r="D1644" t="s">
        <v>1109</v>
      </c>
      <c r="E1644" t="s">
        <v>1</v>
      </c>
      <c r="F1644" t="s">
        <v>81</v>
      </c>
      <c r="G1644">
        <v>100767856</v>
      </c>
      <c r="H1644" t="s">
        <v>6</v>
      </c>
      <c r="I1644" s="1">
        <v>43434</v>
      </c>
      <c r="J1644" s="1" t="s">
        <v>19653</v>
      </c>
      <c r="K1644" s="1">
        <v>43435</v>
      </c>
      <c r="L1644" s="8">
        <v>8717.25</v>
      </c>
      <c r="M1644">
        <v>100771808</v>
      </c>
      <c r="N1644" s="1">
        <v>43434</v>
      </c>
      <c r="O1644" t="s">
        <v>1109</v>
      </c>
      <c r="P1644" t="s">
        <v>535</v>
      </c>
      <c r="Q1644">
        <v>141398</v>
      </c>
      <c r="R1644" t="str">
        <f t="shared" si="75"/>
        <v>10076785630.11.2018</v>
      </c>
      <c r="S1644">
        <v>500324</v>
      </c>
    </row>
    <row r="1645" spans="1:19" x14ac:dyDescent="0.2">
      <c r="A1645">
        <v>12142331</v>
      </c>
      <c r="B1645" t="s">
        <v>0</v>
      </c>
      <c r="C1645" t="s">
        <v>1110</v>
      </c>
      <c r="D1645" t="s">
        <v>1110</v>
      </c>
      <c r="E1645" t="s">
        <v>1</v>
      </c>
      <c r="F1645" t="s">
        <v>81</v>
      </c>
      <c r="G1645">
        <v>100767857</v>
      </c>
      <c r="H1645" t="s">
        <v>6</v>
      </c>
      <c r="I1645" s="1">
        <v>43434</v>
      </c>
      <c r="J1645" s="1" t="s">
        <v>19653</v>
      </c>
      <c r="K1645" s="1">
        <v>43435</v>
      </c>
      <c r="L1645" s="8">
        <v>7936.87</v>
      </c>
      <c r="M1645">
        <v>100771808</v>
      </c>
      <c r="N1645" s="1">
        <v>43434</v>
      </c>
      <c r="O1645" t="s">
        <v>1110</v>
      </c>
      <c r="P1645" t="s">
        <v>535</v>
      </c>
      <c r="Q1645">
        <v>141398</v>
      </c>
      <c r="R1645" t="str">
        <f t="shared" si="75"/>
        <v>10076785730.11.2018</v>
      </c>
      <c r="S1645">
        <v>500324</v>
      </c>
    </row>
    <row r="1646" spans="1:19" x14ac:dyDescent="0.2">
      <c r="A1646">
        <v>12142331</v>
      </c>
      <c r="B1646" t="s">
        <v>0</v>
      </c>
      <c r="C1646" t="s">
        <v>1111</v>
      </c>
      <c r="D1646" t="s">
        <v>1111</v>
      </c>
      <c r="E1646" t="s">
        <v>1</v>
      </c>
      <c r="F1646" t="s">
        <v>412</v>
      </c>
      <c r="G1646">
        <v>100767858</v>
      </c>
      <c r="H1646" t="s">
        <v>6</v>
      </c>
      <c r="I1646" s="1">
        <v>43434</v>
      </c>
      <c r="J1646" s="1" t="s">
        <v>19653</v>
      </c>
      <c r="K1646" s="1">
        <v>43435</v>
      </c>
      <c r="L1646" s="8">
        <v>11323.59</v>
      </c>
      <c r="M1646">
        <v>100771808</v>
      </c>
      <c r="N1646" s="1">
        <v>43434</v>
      </c>
      <c r="O1646" t="s">
        <v>1111</v>
      </c>
      <c r="P1646" t="s">
        <v>535</v>
      </c>
      <c r="Q1646">
        <v>141398</v>
      </c>
      <c r="R1646" t="str">
        <f t="shared" si="75"/>
        <v>10076785830.11.2018</v>
      </c>
      <c r="S1646">
        <v>500326</v>
      </c>
    </row>
    <row r="1647" spans="1:19" x14ac:dyDescent="0.2">
      <c r="A1647">
        <v>12142331</v>
      </c>
      <c r="B1647" t="s">
        <v>0</v>
      </c>
      <c r="C1647" t="s">
        <v>1112</v>
      </c>
      <c r="D1647" t="s">
        <v>1112</v>
      </c>
      <c r="E1647" t="s">
        <v>1</v>
      </c>
      <c r="F1647" t="s">
        <v>239</v>
      </c>
      <c r="G1647">
        <v>100767859</v>
      </c>
      <c r="H1647" t="s">
        <v>6</v>
      </c>
      <c r="I1647" s="1">
        <v>43434</v>
      </c>
      <c r="J1647" s="1" t="s">
        <v>19653</v>
      </c>
      <c r="K1647" s="1">
        <v>43435</v>
      </c>
      <c r="L1647" s="8">
        <v>5793.59</v>
      </c>
      <c r="M1647">
        <v>100771808</v>
      </c>
      <c r="N1647" s="1">
        <v>43434</v>
      </c>
      <c r="O1647" t="s">
        <v>1112</v>
      </c>
      <c r="P1647" t="s">
        <v>535</v>
      </c>
      <c r="Q1647">
        <v>141398</v>
      </c>
      <c r="R1647" t="str">
        <f t="shared" si="75"/>
        <v>10076785930.11.2018</v>
      </c>
      <c r="S1647">
        <v>500329</v>
      </c>
    </row>
    <row r="1648" spans="1:19" x14ac:dyDescent="0.2">
      <c r="A1648">
        <v>12142331</v>
      </c>
      <c r="B1648" t="s">
        <v>0</v>
      </c>
      <c r="C1648" t="s">
        <v>1113</v>
      </c>
      <c r="D1648" t="s">
        <v>1113</v>
      </c>
      <c r="E1648" t="s">
        <v>1</v>
      </c>
      <c r="F1648" t="s">
        <v>442</v>
      </c>
      <c r="G1648">
        <v>100767860</v>
      </c>
      <c r="H1648" t="s">
        <v>6</v>
      </c>
      <c r="I1648" s="1">
        <v>43434</v>
      </c>
      <c r="J1648" s="1" t="s">
        <v>19653</v>
      </c>
      <c r="K1648" s="1">
        <v>43435</v>
      </c>
      <c r="L1648" s="8">
        <v>2475.84</v>
      </c>
      <c r="M1648">
        <v>100771808</v>
      </c>
      <c r="N1648" s="1">
        <v>43434</v>
      </c>
      <c r="O1648" t="s">
        <v>1113</v>
      </c>
      <c r="P1648" t="s">
        <v>535</v>
      </c>
      <c r="Q1648">
        <v>141398</v>
      </c>
      <c r="R1648" t="str">
        <f t="shared" si="75"/>
        <v>10076786030.11.2018</v>
      </c>
      <c r="S1648">
        <v>500326</v>
      </c>
    </row>
    <row r="1649" spans="1:19" x14ac:dyDescent="0.2">
      <c r="A1649">
        <v>12142331</v>
      </c>
      <c r="B1649" t="s">
        <v>0</v>
      </c>
      <c r="C1649" t="s">
        <v>1114</v>
      </c>
      <c r="D1649" t="s">
        <v>1114</v>
      </c>
      <c r="E1649" t="s">
        <v>1</v>
      </c>
      <c r="F1649" t="s">
        <v>467</v>
      </c>
      <c r="G1649">
        <v>100767861</v>
      </c>
      <c r="H1649" t="s">
        <v>6</v>
      </c>
      <c r="I1649" s="1">
        <v>43434</v>
      </c>
      <c r="J1649" s="1" t="s">
        <v>19653</v>
      </c>
      <c r="K1649" s="1">
        <v>43435</v>
      </c>
      <c r="L1649" s="8">
        <v>8549.01</v>
      </c>
      <c r="M1649">
        <v>100771808</v>
      </c>
      <c r="N1649" s="1">
        <v>43434</v>
      </c>
      <c r="O1649" t="s">
        <v>1114</v>
      </c>
      <c r="P1649" t="s">
        <v>535</v>
      </c>
      <c r="Q1649">
        <v>141398</v>
      </c>
      <c r="R1649" t="str">
        <f t="shared" si="75"/>
        <v>10076786130.11.2018</v>
      </c>
      <c r="S1649">
        <v>500334</v>
      </c>
    </row>
    <row r="1650" spans="1:19" x14ac:dyDescent="0.2">
      <c r="A1650">
        <v>12142331</v>
      </c>
      <c r="B1650" t="s">
        <v>0</v>
      </c>
      <c r="C1650" t="s">
        <v>1115</v>
      </c>
      <c r="D1650" t="s">
        <v>1115</v>
      </c>
      <c r="E1650" t="s">
        <v>1</v>
      </c>
      <c r="F1650" t="s">
        <v>475</v>
      </c>
      <c r="G1650">
        <v>100767862</v>
      </c>
      <c r="H1650" t="s">
        <v>6</v>
      </c>
      <c r="I1650" s="1">
        <v>43434</v>
      </c>
      <c r="J1650" s="1" t="s">
        <v>19653</v>
      </c>
      <c r="K1650" s="1">
        <v>43435</v>
      </c>
      <c r="L1650" s="8">
        <v>755.29</v>
      </c>
      <c r="M1650">
        <v>100771808</v>
      </c>
      <c r="N1650" s="1">
        <v>43434</v>
      </c>
      <c r="O1650" t="s">
        <v>1115</v>
      </c>
      <c r="P1650" t="s">
        <v>535</v>
      </c>
      <c r="Q1650">
        <v>141398</v>
      </c>
      <c r="R1650" t="str">
        <f t="shared" si="75"/>
        <v>10076786230.11.2018</v>
      </c>
      <c r="S1650">
        <v>500332</v>
      </c>
    </row>
    <row r="1651" spans="1:19" x14ac:dyDescent="0.2">
      <c r="A1651">
        <v>12142331</v>
      </c>
      <c r="B1651" t="s">
        <v>0</v>
      </c>
      <c r="C1651" t="s">
        <v>1116</v>
      </c>
      <c r="D1651" t="s">
        <v>1116</v>
      </c>
      <c r="E1651" t="s">
        <v>1</v>
      </c>
      <c r="F1651" t="s">
        <v>434</v>
      </c>
      <c r="G1651">
        <v>100767863</v>
      </c>
      <c r="H1651" t="s">
        <v>6</v>
      </c>
      <c r="I1651" s="1">
        <v>43434</v>
      </c>
      <c r="J1651" s="1" t="s">
        <v>19653</v>
      </c>
      <c r="K1651" s="1">
        <v>43435</v>
      </c>
      <c r="L1651" s="8">
        <v>5258.51</v>
      </c>
      <c r="M1651">
        <v>100771808</v>
      </c>
      <c r="N1651" s="1">
        <v>43434</v>
      </c>
      <c r="O1651" t="s">
        <v>1116</v>
      </c>
      <c r="P1651" t="s">
        <v>535</v>
      </c>
      <c r="Q1651">
        <v>141398</v>
      </c>
      <c r="R1651" t="str">
        <f t="shared" si="75"/>
        <v>10076786330.11.2018</v>
      </c>
      <c r="S1651">
        <v>500333</v>
      </c>
    </row>
    <row r="1652" spans="1:19" x14ac:dyDescent="0.2">
      <c r="A1652">
        <v>12142331</v>
      </c>
      <c r="B1652" t="s">
        <v>0</v>
      </c>
      <c r="C1652" t="s">
        <v>1117</v>
      </c>
      <c r="D1652" t="s">
        <v>1117</v>
      </c>
      <c r="E1652" t="s">
        <v>1</v>
      </c>
      <c r="F1652" t="s">
        <v>436</v>
      </c>
      <c r="G1652">
        <v>100767864</v>
      </c>
      <c r="H1652" t="s">
        <v>6</v>
      </c>
      <c r="I1652" s="1">
        <v>43434</v>
      </c>
      <c r="J1652" s="1" t="s">
        <v>19653</v>
      </c>
      <c r="K1652" s="1">
        <v>43435</v>
      </c>
      <c r="L1652" s="8">
        <v>14065.5</v>
      </c>
      <c r="M1652">
        <v>100771808</v>
      </c>
      <c r="N1652" s="1">
        <v>43434</v>
      </c>
      <c r="O1652" t="s">
        <v>1117</v>
      </c>
      <c r="P1652" t="s">
        <v>535</v>
      </c>
      <c r="Q1652">
        <v>141398</v>
      </c>
      <c r="R1652" t="str">
        <f t="shared" si="75"/>
        <v>10076786430.11.2018</v>
      </c>
      <c r="S1652">
        <v>500328</v>
      </c>
    </row>
    <row r="1653" spans="1:19" x14ac:dyDescent="0.2">
      <c r="A1653">
        <v>12142331</v>
      </c>
      <c r="B1653" t="s">
        <v>0</v>
      </c>
      <c r="C1653" t="s">
        <v>1118</v>
      </c>
      <c r="D1653" t="s">
        <v>1118</v>
      </c>
      <c r="E1653" t="s">
        <v>1</v>
      </c>
      <c r="F1653" t="s">
        <v>449</v>
      </c>
      <c r="G1653">
        <v>100767865</v>
      </c>
      <c r="H1653" t="s">
        <v>6</v>
      </c>
      <c r="I1653" s="1">
        <v>43434</v>
      </c>
      <c r="J1653" s="1" t="s">
        <v>19653</v>
      </c>
      <c r="K1653" s="1">
        <v>43435</v>
      </c>
      <c r="L1653" s="8">
        <v>11406.59</v>
      </c>
      <c r="M1653">
        <v>100771808</v>
      </c>
      <c r="N1653" s="1">
        <v>43434</v>
      </c>
      <c r="O1653" t="s">
        <v>1118</v>
      </c>
      <c r="P1653" t="s">
        <v>535</v>
      </c>
      <c r="Q1653">
        <v>141398</v>
      </c>
      <c r="R1653" t="str">
        <f t="shared" si="75"/>
        <v>10076786530.11.2018</v>
      </c>
      <c r="S1653">
        <v>500327</v>
      </c>
    </row>
    <row r="1654" spans="1:19" x14ac:dyDescent="0.2">
      <c r="A1654">
        <v>12142331</v>
      </c>
      <c r="B1654" t="s">
        <v>0</v>
      </c>
      <c r="C1654" t="s">
        <v>1119</v>
      </c>
      <c r="D1654" t="s">
        <v>1119</v>
      </c>
      <c r="E1654" t="s">
        <v>1</v>
      </c>
      <c r="F1654" t="s">
        <v>440</v>
      </c>
      <c r="G1654">
        <v>100767866</v>
      </c>
      <c r="H1654" t="s">
        <v>6</v>
      </c>
      <c r="I1654" s="1">
        <v>43434</v>
      </c>
      <c r="J1654" s="1" t="s">
        <v>19653</v>
      </c>
      <c r="K1654" s="1">
        <v>43435</v>
      </c>
      <c r="L1654" s="8">
        <v>11485.9</v>
      </c>
      <c r="M1654">
        <v>100771808</v>
      </c>
      <c r="N1654" s="1">
        <v>43434</v>
      </c>
      <c r="O1654" t="s">
        <v>1119</v>
      </c>
      <c r="P1654" t="s">
        <v>535</v>
      </c>
      <c r="Q1654">
        <v>141398</v>
      </c>
      <c r="R1654" t="str">
        <f t="shared" si="75"/>
        <v>10076786630.11.2018</v>
      </c>
      <c r="S1654">
        <v>500330</v>
      </c>
    </row>
    <row r="1655" spans="1:19" x14ac:dyDescent="0.2">
      <c r="A1655">
        <v>12142331</v>
      </c>
      <c r="B1655" t="s">
        <v>0</v>
      </c>
      <c r="C1655" t="s">
        <v>1120</v>
      </c>
      <c r="D1655" t="s">
        <v>1120</v>
      </c>
      <c r="E1655" t="s">
        <v>1</v>
      </c>
      <c r="F1655" t="s">
        <v>438</v>
      </c>
      <c r="G1655">
        <v>100767867</v>
      </c>
      <c r="H1655" t="s">
        <v>6</v>
      </c>
      <c r="I1655" s="1">
        <v>43434</v>
      </c>
      <c r="J1655" s="1" t="s">
        <v>19653</v>
      </c>
      <c r="K1655" s="1">
        <v>43435</v>
      </c>
      <c r="L1655" s="8">
        <v>13567.39</v>
      </c>
      <c r="M1655">
        <v>100771808</v>
      </c>
      <c r="N1655" s="1">
        <v>43434</v>
      </c>
      <c r="O1655" t="s">
        <v>1120</v>
      </c>
      <c r="P1655" t="s">
        <v>535</v>
      </c>
      <c r="Q1655">
        <v>141398</v>
      </c>
      <c r="R1655" t="str">
        <f t="shared" si="75"/>
        <v>10076786730.11.2018</v>
      </c>
      <c r="S1655">
        <v>500334</v>
      </c>
    </row>
    <row r="1656" spans="1:19" x14ac:dyDescent="0.2">
      <c r="A1656">
        <v>12142331</v>
      </c>
      <c r="B1656" t="s">
        <v>0</v>
      </c>
      <c r="C1656" t="s">
        <v>1121</v>
      </c>
      <c r="D1656" t="s">
        <v>1121</v>
      </c>
      <c r="E1656" t="s">
        <v>1</v>
      </c>
      <c r="F1656" t="s">
        <v>447</v>
      </c>
      <c r="G1656">
        <v>100767868</v>
      </c>
      <c r="H1656" t="s">
        <v>6</v>
      </c>
      <c r="I1656" s="1">
        <v>43434</v>
      </c>
      <c r="J1656" s="1" t="s">
        <v>19653</v>
      </c>
      <c r="K1656" s="1">
        <v>43435</v>
      </c>
      <c r="L1656" s="8">
        <v>15163.96</v>
      </c>
      <c r="M1656">
        <v>100771808</v>
      </c>
      <c r="N1656" s="1">
        <v>43434</v>
      </c>
      <c r="O1656" t="s">
        <v>1121</v>
      </c>
      <c r="P1656" t="s">
        <v>535</v>
      </c>
      <c r="Q1656">
        <v>141398</v>
      </c>
      <c r="R1656" t="str">
        <f t="shared" si="75"/>
        <v>10076786830.11.2018</v>
      </c>
      <c r="S1656">
        <v>500335</v>
      </c>
    </row>
    <row r="1657" spans="1:19" x14ac:dyDescent="0.2">
      <c r="A1657">
        <v>12142331</v>
      </c>
      <c r="B1657" t="s">
        <v>0</v>
      </c>
      <c r="C1657" t="s">
        <v>1122</v>
      </c>
      <c r="D1657" t="s">
        <v>1122</v>
      </c>
      <c r="E1657" t="s">
        <v>1</v>
      </c>
      <c r="F1657" t="s">
        <v>457</v>
      </c>
      <c r="G1657">
        <v>100767869</v>
      </c>
      <c r="H1657" t="s">
        <v>6</v>
      </c>
      <c r="I1657" s="1">
        <v>43434</v>
      </c>
      <c r="J1657" s="1" t="s">
        <v>19653</v>
      </c>
      <c r="K1657" s="1">
        <v>43435</v>
      </c>
      <c r="L1657" s="8">
        <v>1588.38</v>
      </c>
      <c r="M1657">
        <v>100771808</v>
      </c>
      <c r="N1657" s="1">
        <v>43434</v>
      </c>
      <c r="O1657" t="s">
        <v>1122</v>
      </c>
      <c r="P1657" t="s">
        <v>535</v>
      </c>
      <c r="Q1657">
        <v>141398</v>
      </c>
      <c r="R1657" t="str">
        <f t="shared" si="75"/>
        <v>10076786930.11.2018</v>
      </c>
      <c r="S1657">
        <v>500335</v>
      </c>
    </row>
    <row r="1658" spans="1:19" x14ac:dyDescent="0.2">
      <c r="A1658">
        <v>12142331</v>
      </c>
      <c r="B1658" t="s">
        <v>0</v>
      </c>
      <c r="C1658" t="s">
        <v>1123</v>
      </c>
      <c r="D1658" t="s">
        <v>1123</v>
      </c>
      <c r="E1658" t="s">
        <v>1</v>
      </c>
      <c r="F1658" t="s">
        <v>914</v>
      </c>
      <c r="G1658">
        <v>100767870</v>
      </c>
      <c r="H1658" t="s">
        <v>6</v>
      </c>
      <c r="I1658" s="1">
        <v>43434</v>
      </c>
      <c r="J1658" s="1" t="s">
        <v>19653</v>
      </c>
      <c r="K1658" s="1">
        <v>43435</v>
      </c>
      <c r="L1658" s="8">
        <v>2889.92</v>
      </c>
      <c r="M1658">
        <v>100771808</v>
      </c>
      <c r="N1658" s="1">
        <v>43434</v>
      </c>
      <c r="O1658" t="s">
        <v>1123</v>
      </c>
      <c r="P1658" t="s">
        <v>535</v>
      </c>
      <c r="Q1658">
        <v>141398</v>
      </c>
      <c r="R1658" t="str">
        <f t="shared" si="75"/>
        <v>10076787030.11.2018</v>
      </c>
      <c r="S1658">
        <v>500325</v>
      </c>
    </row>
    <row r="1659" spans="1:19" x14ac:dyDescent="0.2">
      <c r="A1659">
        <v>12142331</v>
      </c>
      <c r="B1659" t="s">
        <v>0</v>
      </c>
      <c r="C1659" t="s">
        <v>1124</v>
      </c>
      <c r="D1659" t="s">
        <v>1124</v>
      </c>
      <c r="E1659" t="s">
        <v>1</v>
      </c>
      <c r="F1659" t="s">
        <v>81</v>
      </c>
      <c r="G1659">
        <v>100767871</v>
      </c>
      <c r="H1659" t="s">
        <v>6</v>
      </c>
      <c r="I1659" s="1">
        <v>43434</v>
      </c>
      <c r="J1659" s="1" t="s">
        <v>19653</v>
      </c>
      <c r="K1659" s="1">
        <v>43435</v>
      </c>
      <c r="L1659" s="8">
        <v>1241.46</v>
      </c>
      <c r="M1659">
        <v>100771808</v>
      </c>
      <c r="N1659" s="1">
        <v>43434</v>
      </c>
      <c r="O1659" t="s">
        <v>1124</v>
      </c>
      <c r="P1659" t="s">
        <v>535</v>
      </c>
      <c r="Q1659">
        <v>141398</v>
      </c>
      <c r="R1659" t="str">
        <f t="shared" si="75"/>
        <v>10076787130.11.2018</v>
      </c>
      <c r="S1659">
        <v>500324</v>
      </c>
    </row>
    <row r="1660" spans="1:19" x14ac:dyDescent="0.2">
      <c r="A1660">
        <v>12142331</v>
      </c>
      <c r="B1660" t="s">
        <v>0</v>
      </c>
      <c r="C1660" t="s">
        <v>1125</v>
      </c>
      <c r="D1660" t="s">
        <v>1125</v>
      </c>
      <c r="E1660" t="s">
        <v>1</v>
      </c>
      <c r="F1660" t="s">
        <v>487</v>
      </c>
      <c r="G1660">
        <v>100767872</v>
      </c>
      <c r="H1660" t="s">
        <v>6</v>
      </c>
      <c r="I1660" s="1">
        <v>43434</v>
      </c>
      <c r="J1660" s="1" t="s">
        <v>19653</v>
      </c>
      <c r="K1660" s="1">
        <v>43435</v>
      </c>
      <c r="L1660" s="8">
        <v>4245.71</v>
      </c>
      <c r="M1660">
        <v>100771808</v>
      </c>
      <c r="N1660" s="1">
        <v>43434</v>
      </c>
      <c r="O1660" t="s">
        <v>1125</v>
      </c>
      <c r="P1660" t="s">
        <v>535</v>
      </c>
      <c r="Q1660">
        <v>141398</v>
      </c>
      <c r="R1660" t="str">
        <f t="shared" si="75"/>
        <v>10076787230.11.2018</v>
      </c>
      <c r="S1660">
        <v>500338</v>
      </c>
    </row>
    <row r="1661" spans="1:19" x14ac:dyDescent="0.2">
      <c r="A1661">
        <v>12142331</v>
      </c>
      <c r="B1661" t="s">
        <v>0</v>
      </c>
      <c r="C1661" t="s">
        <v>1126</v>
      </c>
      <c r="D1661" t="s">
        <v>1126</v>
      </c>
      <c r="E1661" t="s">
        <v>1</v>
      </c>
      <c r="F1661" t="s">
        <v>480</v>
      </c>
      <c r="G1661">
        <v>100767873</v>
      </c>
      <c r="H1661" t="s">
        <v>6</v>
      </c>
      <c r="I1661" s="1">
        <v>43434</v>
      </c>
      <c r="J1661" s="1" t="s">
        <v>19653</v>
      </c>
      <c r="K1661" s="1">
        <v>43435</v>
      </c>
      <c r="L1661" s="8">
        <v>8821.6</v>
      </c>
      <c r="M1661">
        <v>100771808</v>
      </c>
      <c r="N1661" s="1">
        <v>43434</v>
      </c>
      <c r="O1661" t="s">
        <v>1126</v>
      </c>
      <c r="P1661" t="s">
        <v>535</v>
      </c>
      <c r="Q1661">
        <v>141398</v>
      </c>
      <c r="R1661" t="str">
        <f t="shared" si="75"/>
        <v>10076787330.11.2018</v>
      </c>
      <c r="S1661">
        <v>500338</v>
      </c>
    </row>
    <row r="1662" spans="1:19" x14ac:dyDescent="0.2">
      <c r="A1662">
        <v>12142331</v>
      </c>
      <c r="B1662" t="s">
        <v>0</v>
      </c>
      <c r="C1662" t="s">
        <v>1127</v>
      </c>
      <c r="D1662" t="s">
        <v>1127</v>
      </c>
      <c r="E1662" t="s">
        <v>1</v>
      </c>
      <c r="F1662" t="s">
        <v>464</v>
      </c>
      <c r="G1662">
        <v>100767874</v>
      </c>
      <c r="H1662" t="s">
        <v>6</v>
      </c>
      <c r="I1662" s="1">
        <v>43434</v>
      </c>
      <c r="J1662" s="1" t="s">
        <v>19653</v>
      </c>
      <c r="K1662" s="1">
        <v>43435</v>
      </c>
      <c r="L1662" s="8">
        <v>8808.64</v>
      </c>
      <c r="M1662">
        <v>100771808</v>
      </c>
      <c r="N1662" s="1">
        <v>43434</v>
      </c>
      <c r="O1662" t="s">
        <v>1127</v>
      </c>
      <c r="P1662" t="s">
        <v>535</v>
      </c>
      <c r="Q1662">
        <v>141398</v>
      </c>
      <c r="R1662" t="str">
        <f t="shared" si="75"/>
        <v>10076787430.11.2018</v>
      </c>
      <c r="S1662">
        <v>500339</v>
      </c>
    </row>
    <row r="1663" spans="1:19" x14ac:dyDescent="0.2">
      <c r="A1663">
        <v>12142331</v>
      </c>
      <c r="B1663" t="s">
        <v>0</v>
      </c>
      <c r="C1663" t="s">
        <v>1128</v>
      </c>
      <c r="D1663" t="s">
        <v>1128</v>
      </c>
      <c r="E1663" t="s">
        <v>1</v>
      </c>
      <c r="F1663" t="s">
        <v>215</v>
      </c>
      <c r="G1663">
        <v>100767875</v>
      </c>
      <c r="H1663" t="s">
        <v>6</v>
      </c>
      <c r="I1663" s="1">
        <v>43434</v>
      </c>
      <c r="J1663" s="1" t="s">
        <v>19653</v>
      </c>
      <c r="K1663" s="1">
        <v>43435</v>
      </c>
      <c r="L1663" s="8">
        <v>7403.16</v>
      </c>
      <c r="M1663">
        <v>100771808</v>
      </c>
      <c r="N1663" s="1">
        <v>43434</v>
      </c>
      <c r="O1663" t="s">
        <v>1128</v>
      </c>
      <c r="P1663" t="s">
        <v>535</v>
      </c>
      <c r="Q1663">
        <v>141398</v>
      </c>
      <c r="R1663" t="str">
        <f t="shared" si="75"/>
        <v>10076787530.11.2018</v>
      </c>
      <c r="S1663">
        <v>500324</v>
      </c>
    </row>
    <row r="1664" spans="1:19" x14ac:dyDescent="0.2">
      <c r="A1664">
        <v>12142331</v>
      </c>
      <c r="B1664" t="s">
        <v>0</v>
      </c>
      <c r="C1664" t="s">
        <v>1129</v>
      </c>
      <c r="D1664" t="s">
        <v>1129</v>
      </c>
      <c r="E1664" t="s">
        <v>1</v>
      </c>
      <c r="F1664" t="s">
        <v>334</v>
      </c>
      <c r="G1664">
        <v>100767876</v>
      </c>
      <c r="H1664" t="s">
        <v>6</v>
      </c>
      <c r="I1664" s="1">
        <v>43434</v>
      </c>
      <c r="J1664" s="1" t="s">
        <v>19653</v>
      </c>
      <c r="K1664" s="1">
        <v>43435</v>
      </c>
      <c r="L1664" s="8">
        <v>13764.56</v>
      </c>
      <c r="M1664">
        <v>100771808</v>
      </c>
      <c r="N1664" s="1">
        <v>43434</v>
      </c>
      <c r="O1664" t="s">
        <v>1129</v>
      </c>
      <c r="P1664" t="s">
        <v>535</v>
      </c>
      <c r="Q1664">
        <v>141398</v>
      </c>
      <c r="R1664" t="str">
        <f t="shared" si="75"/>
        <v>10076787630.11.2018</v>
      </c>
      <c r="S1664">
        <v>500334</v>
      </c>
    </row>
    <row r="1665" spans="1:19" x14ac:dyDescent="0.2">
      <c r="A1665">
        <v>12142331</v>
      </c>
      <c r="B1665" t="s">
        <v>0</v>
      </c>
      <c r="C1665" t="s">
        <v>1130</v>
      </c>
      <c r="D1665" t="s">
        <v>1130</v>
      </c>
      <c r="E1665" t="s">
        <v>1</v>
      </c>
      <c r="F1665" t="s">
        <v>371</v>
      </c>
      <c r="G1665">
        <v>100767877</v>
      </c>
      <c r="H1665" t="s">
        <v>6</v>
      </c>
      <c r="I1665" s="1">
        <v>43434</v>
      </c>
      <c r="J1665" s="1" t="s">
        <v>19653</v>
      </c>
      <c r="K1665" s="1">
        <v>43435</v>
      </c>
      <c r="L1665" s="8">
        <v>13828.57</v>
      </c>
      <c r="M1665">
        <v>100771808</v>
      </c>
      <c r="N1665" s="1">
        <v>43434</v>
      </c>
      <c r="O1665" t="s">
        <v>1130</v>
      </c>
      <c r="P1665" t="s">
        <v>535</v>
      </c>
      <c r="Q1665">
        <v>141398</v>
      </c>
      <c r="R1665" t="str">
        <f t="shared" si="75"/>
        <v>10076787730.11.2018</v>
      </c>
      <c r="S1665">
        <v>500334</v>
      </c>
    </row>
    <row r="1666" spans="1:19" x14ac:dyDescent="0.2">
      <c r="A1666">
        <v>12142331</v>
      </c>
      <c r="B1666" t="s">
        <v>0</v>
      </c>
      <c r="C1666" t="s">
        <v>1131</v>
      </c>
      <c r="D1666" t="s">
        <v>1131</v>
      </c>
      <c r="E1666" t="s">
        <v>1</v>
      </c>
      <c r="F1666" t="s">
        <v>81</v>
      </c>
      <c r="G1666">
        <v>100767878</v>
      </c>
      <c r="H1666" t="s">
        <v>6</v>
      </c>
      <c r="I1666" s="1">
        <v>43434</v>
      </c>
      <c r="J1666" s="1" t="s">
        <v>19653</v>
      </c>
      <c r="K1666" s="1">
        <v>43435</v>
      </c>
      <c r="L1666" s="8">
        <v>26499.72</v>
      </c>
      <c r="M1666">
        <v>100771808</v>
      </c>
      <c r="N1666" s="1">
        <v>43434</v>
      </c>
      <c r="O1666" t="s">
        <v>1131</v>
      </c>
      <c r="P1666" t="s">
        <v>535</v>
      </c>
      <c r="Q1666">
        <v>141398</v>
      </c>
      <c r="R1666" t="str">
        <f t="shared" si="75"/>
        <v>10076787830.11.2018</v>
      </c>
      <c r="S1666">
        <v>500324</v>
      </c>
    </row>
    <row r="1667" spans="1:19" x14ac:dyDescent="0.2">
      <c r="A1667">
        <v>12142331</v>
      </c>
      <c r="B1667" t="s">
        <v>0</v>
      </c>
      <c r="C1667" t="s">
        <v>1132</v>
      </c>
      <c r="D1667" t="s">
        <v>1132</v>
      </c>
      <c r="E1667" t="s">
        <v>1</v>
      </c>
      <c r="F1667" t="s">
        <v>81</v>
      </c>
      <c r="G1667">
        <v>100767879</v>
      </c>
      <c r="H1667" t="s">
        <v>6</v>
      </c>
      <c r="I1667" s="1">
        <v>43434</v>
      </c>
      <c r="J1667" s="1" t="s">
        <v>19653</v>
      </c>
      <c r="K1667" s="1">
        <v>43435</v>
      </c>
      <c r="L1667" s="8">
        <v>11169.78</v>
      </c>
      <c r="M1667">
        <v>100771808</v>
      </c>
      <c r="N1667" s="1">
        <v>43434</v>
      </c>
      <c r="O1667" t="s">
        <v>1132</v>
      </c>
      <c r="P1667" t="s">
        <v>535</v>
      </c>
      <c r="Q1667">
        <v>141398</v>
      </c>
      <c r="R1667" t="str">
        <f t="shared" si="75"/>
        <v>10076787930.11.2018</v>
      </c>
      <c r="S1667">
        <v>500324</v>
      </c>
    </row>
    <row r="1668" spans="1:19" x14ac:dyDescent="0.2">
      <c r="A1668">
        <v>12142331</v>
      </c>
      <c r="B1668" t="s">
        <v>0</v>
      </c>
      <c r="C1668" t="s">
        <v>1133</v>
      </c>
      <c r="D1668" t="s">
        <v>1133</v>
      </c>
      <c r="E1668" t="s">
        <v>1</v>
      </c>
      <c r="F1668" t="s">
        <v>412</v>
      </c>
      <c r="G1668">
        <v>100767880</v>
      </c>
      <c r="H1668" t="s">
        <v>6</v>
      </c>
      <c r="I1668" s="1">
        <v>43434</v>
      </c>
      <c r="J1668" s="1" t="s">
        <v>19653</v>
      </c>
      <c r="K1668" s="1">
        <v>43435</v>
      </c>
      <c r="L1668" s="8">
        <v>17472.009999999998</v>
      </c>
      <c r="M1668">
        <v>100771808</v>
      </c>
      <c r="N1668" s="1">
        <v>43434</v>
      </c>
      <c r="O1668" t="s">
        <v>1133</v>
      </c>
      <c r="P1668" t="s">
        <v>535</v>
      </c>
      <c r="Q1668">
        <v>141398</v>
      </c>
      <c r="R1668" t="str">
        <f t="shared" si="75"/>
        <v>10076788030.11.2018</v>
      </c>
      <c r="S1668">
        <v>500326</v>
      </c>
    </row>
    <row r="1669" spans="1:19" x14ac:dyDescent="0.2">
      <c r="A1669">
        <v>12142331</v>
      </c>
      <c r="B1669" t="s">
        <v>0</v>
      </c>
      <c r="C1669" t="s">
        <v>1134</v>
      </c>
      <c r="D1669" t="s">
        <v>1134</v>
      </c>
      <c r="E1669" t="s">
        <v>1</v>
      </c>
      <c r="F1669" t="s">
        <v>930</v>
      </c>
      <c r="G1669">
        <v>100767881</v>
      </c>
      <c r="H1669" t="s">
        <v>6</v>
      </c>
      <c r="I1669" s="1">
        <v>43434</v>
      </c>
      <c r="J1669" s="1" t="s">
        <v>19653</v>
      </c>
      <c r="K1669" s="1">
        <v>43435</v>
      </c>
      <c r="L1669" s="8">
        <v>7231.36</v>
      </c>
      <c r="M1669">
        <v>100771808</v>
      </c>
      <c r="N1669" s="1">
        <v>43434</v>
      </c>
      <c r="O1669" t="s">
        <v>1134</v>
      </c>
      <c r="P1669" t="s">
        <v>535</v>
      </c>
      <c r="Q1669">
        <v>141398</v>
      </c>
      <c r="R1669" t="str">
        <f t="shared" si="75"/>
        <v>10076788130.11.2018</v>
      </c>
      <c r="S1669">
        <v>500339</v>
      </c>
    </row>
    <row r="1670" spans="1:19" x14ac:dyDescent="0.2">
      <c r="A1670">
        <v>12142331</v>
      </c>
      <c r="B1670" t="s">
        <v>0</v>
      </c>
      <c r="C1670" t="s">
        <v>1135</v>
      </c>
      <c r="D1670" t="s">
        <v>1135</v>
      </c>
      <c r="E1670" t="s">
        <v>1</v>
      </c>
      <c r="F1670" t="s">
        <v>239</v>
      </c>
      <c r="G1670">
        <v>100767882</v>
      </c>
      <c r="H1670" t="s">
        <v>6</v>
      </c>
      <c r="I1670" s="1">
        <v>43434</v>
      </c>
      <c r="J1670" s="1" t="s">
        <v>19653</v>
      </c>
      <c r="K1670" s="1">
        <v>43435</v>
      </c>
      <c r="L1670" s="8">
        <v>11607.47</v>
      </c>
      <c r="M1670">
        <v>100771808</v>
      </c>
      <c r="N1670" s="1">
        <v>43434</v>
      </c>
      <c r="O1670" t="s">
        <v>1135</v>
      </c>
      <c r="P1670" t="s">
        <v>535</v>
      </c>
      <c r="Q1670">
        <v>141398</v>
      </c>
      <c r="R1670" t="str">
        <f t="shared" si="75"/>
        <v>10076788230.11.2018</v>
      </c>
      <c r="S1670">
        <v>500329</v>
      </c>
    </row>
    <row r="1671" spans="1:19" x14ac:dyDescent="0.2">
      <c r="A1671">
        <v>12142331</v>
      </c>
      <c r="B1671" t="s">
        <v>0</v>
      </c>
      <c r="C1671" t="s">
        <v>1136</v>
      </c>
      <c r="D1671" t="s">
        <v>1136</v>
      </c>
      <c r="E1671" t="s">
        <v>1</v>
      </c>
      <c r="F1671" t="s">
        <v>333</v>
      </c>
      <c r="G1671">
        <v>100767883</v>
      </c>
      <c r="H1671" t="s">
        <v>6</v>
      </c>
      <c r="I1671" s="1">
        <v>43434</v>
      </c>
      <c r="J1671" s="1" t="s">
        <v>19653</v>
      </c>
      <c r="K1671" s="1">
        <v>43435</v>
      </c>
      <c r="L1671" s="8">
        <v>6434.54</v>
      </c>
      <c r="M1671">
        <v>100771808</v>
      </c>
      <c r="N1671" s="1">
        <v>43434</v>
      </c>
      <c r="O1671" t="s">
        <v>1136</v>
      </c>
      <c r="P1671" t="s">
        <v>535</v>
      </c>
      <c r="Q1671">
        <v>141398</v>
      </c>
      <c r="R1671" t="str">
        <f t="shared" si="75"/>
        <v>10076788330.11.2018</v>
      </c>
      <c r="S1671">
        <v>500331</v>
      </c>
    </row>
    <row r="1672" spans="1:19" x14ac:dyDescent="0.2">
      <c r="A1672">
        <v>12142331</v>
      </c>
      <c r="B1672" t="s">
        <v>0</v>
      </c>
      <c r="C1672" t="s">
        <v>1137</v>
      </c>
      <c r="D1672" t="s">
        <v>1137</v>
      </c>
      <c r="E1672" t="s">
        <v>1</v>
      </c>
      <c r="F1672" t="s">
        <v>334</v>
      </c>
      <c r="G1672">
        <v>100767884</v>
      </c>
      <c r="H1672" t="s">
        <v>6</v>
      </c>
      <c r="I1672" s="1">
        <v>43434</v>
      </c>
      <c r="J1672" s="1" t="s">
        <v>19653</v>
      </c>
      <c r="K1672" s="1">
        <v>43435</v>
      </c>
      <c r="L1672" s="8">
        <v>23000.26</v>
      </c>
      <c r="M1672">
        <v>100771808</v>
      </c>
      <c r="N1672" s="1">
        <v>43434</v>
      </c>
      <c r="O1672" t="s">
        <v>1137</v>
      </c>
      <c r="P1672" t="s">
        <v>535</v>
      </c>
      <c r="Q1672">
        <v>141398</v>
      </c>
      <c r="R1672" t="str">
        <f t="shared" si="75"/>
        <v>10076788430.11.2018</v>
      </c>
      <c r="S1672">
        <v>500334</v>
      </c>
    </row>
    <row r="1673" spans="1:19" x14ac:dyDescent="0.2">
      <c r="A1673">
        <v>12142331</v>
      </c>
      <c r="B1673" t="s">
        <v>0</v>
      </c>
      <c r="C1673" t="s">
        <v>1138</v>
      </c>
      <c r="D1673" t="s">
        <v>1138</v>
      </c>
      <c r="E1673" t="s">
        <v>1</v>
      </c>
      <c r="F1673" t="s">
        <v>926</v>
      </c>
      <c r="G1673">
        <v>100767885</v>
      </c>
      <c r="H1673" t="s">
        <v>6</v>
      </c>
      <c r="I1673" s="1">
        <v>43434</v>
      </c>
      <c r="J1673" s="1" t="s">
        <v>19653</v>
      </c>
      <c r="K1673" s="1">
        <v>43435</v>
      </c>
      <c r="L1673" s="8">
        <v>26424.32</v>
      </c>
      <c r="M1673">
        <v>100771808</v>
      </c>
      <c r="N1673" s="1">
        <v>43434</v>
      </c>
      <c r="O1673" t="s">
        <v>1138</v>
      </c>
      <c r="P1673" t="s">
        <v>535</v>
      </c>
      <c r="Q1673">
        <v>141398</v>
      </c>
      <c r="R1673" t="str">
        <f t="shared" si="75"/>
        <v>10076788530.11.2018</v>
      </c>
      <c r="S1673">
        <v>500341</v>
      </c>
    </row>
    <row r="1674" spans="1:19" x14ac:dyDescent="0.2">
      <c r="A1674">
        <v>12142331</v>
      </c>
      <c r="B1674" t="s">
        <v>0</v>
      </c>
      <c r="C1674" t="s">
        <v>1139</v>
      </c>
      <c r="D1674" t="s">
        <v>1139</v>
      </c>
      <c r="E1674" t="s">
        <v>1</v>
      </c>
      <c r="F1674" t="s">
        <v>477</v>
      </c>
      <c r="G1674">
        <v>100767886</v>
      </c>
      <c r="H1674" t="s">
        <v>6</v>
      </c>
      <c r="I1674" s="1">
        <v>43434</v>
      </c>
      <c r="J1674" s="1" t="s">
        <v>19653</v>
      </c>
      <c r="K1674" s="1">
        <v>43435</v>
      </c>
      <c r="L1674" s="8">
        <v>26758.35</v>
      </c>
      <c r="M1674">
        <v>100771808</v>
      </c>
      <c r="N1674" s="1">
        <v>43434</v>
      </c>
      <c r="O1674" t="s">
        <v>1139</v>
      </c>
      <c r="P1674" t="s">
        <v>535</v>
      </c>
      <c r="Q1674">
        <v>141398</v>
      </c>
      <c r="R1674" t="str">
        <f t="shared" si="75"/>
        <v>10076788630.11.2018</v>
      </c>
      <c r="S1674">
        <v>500345</v>
      </c>
    </row>
    <row r="1675" spans="1:19" x14ac:dyDescent="0.2">
      <c r="A1675">
        <v>12142331</v>
      </c>
      <c r="B1675" t="s">
        <v>0</v>
      </c>
      <c r="C1675" t="s">
        <v>1140</v>
      </c>
      <c r="D1675" t="s">
        <v>1140</v>
      </c>
      <c r="E1675" t="s">
        <v>1</v>
      </c>
      <c r="F1675" t="s">
        <v>482</v>
      </c>
      <c r="G1675">
        <v>100767887</v>
      </c>
      <c r="H1675" t="s">
        <v>6</v>
      </c>
      <c r="I1675" s="1">
        <v>43434</v>
      </c>
      <c r="J1675" s="1" t="s">
        <v>19653</v>
      </c>
      <c r="K1675" s="1">
        <v>43435</v>
      </c>
      <c r="L1675" s="8">
        <v>13118.48</v>
      </c>
      <c r="M1675">
        <v>100771808</v>
      </c>
      <c r="N1675" s="1">
        <v>43434</v>
      </c>
      <c r="O1675" t="s">
        <v>1140</v>
      </c>
      <c r="P1675" t="s">
        <v>535</v>
      </c>
      <c r="Q1675">
        <v>141398</v>
      </c>
      <c r="R1675" t="str">
        <f t="shared" si="75"/>
        <v>10076788730.11.2018</v>
      </c>
      <c r="S1675">
        <v>500320</v>
      </c>
    </row>
    <row r="1676" spans="1:19" x14ac:dyDescent="0.2">
      <c r="A1676">
        <v>12142331</v>
      </c>
      <c r="B1676" t="s">
        <v>0</v>
      </c>
      <c r="C1676" t="s">
        <v>1141</v>
      </c>
      <c r="D1676" t="s">
        <v>1141</v>
      </c>
      <c r="E1676" t="s">
        <v>1</v>
      </c>
      <c r="F1676" t="s">
        <v>442</v>
      </c>
      <c r="G1676">
        <v>100767888</v>
      </c>
      <c r="H1676" t="s">
        <v>6</v>
      </c>
      <c r="I1676" s="1">
        <v>43434</v>
      </c>
      <c r="J1676" s="1" t="s">
        <v>19653</v>
      </c>
      <c r="K1676" s="1">
        <v>43435</v>
      </c>
      <c r="L1676" s="8">
        <v>15791.53</v>
      </c>
      <c r="M1676">
        <v>100771808</v>
      </c>
      <c r="N1676" s="1">
        <v>43434</v>
      </c>
      <c r="O1676" t="s">
        <v>1141</v>
      </c>
      <c r="P1676" t="s">
        <v>535</v>
      </c>
      <c r="Q1676">
        <v>141398</v>
      </c>
      <c r="R1676" t="str">
        <f t="shared" si="75"/>
        <v>10076788830.11.2018</v>
      </c>
      <c r="S1676">
        <v>500326</v>
      </c>
    </row>
    <row r="1677" spans="1:19" x14ac:dyDescent="0.2">
      <c r="A1677">
        <v>12142331</v>
      </c>
      <c r="B1677" t="s">
        <v>0</v>
      </c>
      <c r="C1677" t="s">
        <v>1142</v>
      </c>
      <c r="D1677" t="s">
        <v>1142</v>
      </c>
      <c r="E1677" t="s">
        <v>1</v>
      </c>
      <c r="F1677" t="s">
        <v>467</v>
      </c>
      <c r="G1677">
        <v>100767889</v>
      </c>
      <c r="H1677" t="s">
        <v>6</v>
      </c>
      <c r="I1677" s="1">
        <v>43434</v>
      </c>
      <c r="J1677" s="1" t="s">
        <v>19653</v>
      </c>
      <c r="K1677" s="1">
        <v>43435</v>
      </c>
      <c r="L1677" s="8">
        <v>4917.9399999999996</v>
      </c>
      <c r="M1677">
        <v>100771808</v>
      </c>
      <c r="N1677" s="1">
        <v>43434</v>
      </c>
      <c r="O1677" t="s">
        <v>1142</v>
      </c>
      <c r="P1677" t="s">
        <v>535</v>
      </c>
      <c r="Q1677">
        <v>141398</v>
      </c>
      <c r="R1677" t="str">
        <f t="shared" si="75"/>
        <v>10076788930.11.2018</v>
      </c>
      <c r="S1677">
        <v>500334</v>
      </c>
    </row>
    <row r="1678" spans="1:19" x14ac:dyDescent="0.2">
      <c r="A1678">
        <v>12142331</v>
      </c>
      <c r="B1678" t="s">
        <v>0</v>
      </c>
      <c r="C1678" t="s">
        <v>1143</v>
      </c>
      <c r="D1678" t="s">
        <v>1143</v>
      </c>
      <c r="E1678" t="s">
        <v>1</v>
      </c>
      <c r="F1678" t="s">
        <v>475</v>
      </c>
      <c r="G1678">
        <v>100767890</v>
      </c>
      <c r="H1678" t="s">
        <v>6</v>
      </c>
      <c r="I1678" s="1">
        <v>43434</v>
      </c>
      <c r="J1678" s="1" t="s">
        <v>19653</v>
      </c>
      <c r="K1678" s="1">
        <v>43435</v>
      </c>
      <c r="L1678" s="8">
        <v>12307.66</v>
      </c>
      <c r="M1678">
        <v>100771808</v>
      </c>
      <c r="N1678" s="1">
        <v>43434</v>
      </c>
      <c r="O1678" t="s">
        <v>1143</v>
      </c>
      <c r="P1678" t="s">
        <v>535</v>
      </c>
      <c r="Q1678">
        <v>141398</v>
      </c>
      <c r="R1678" t="str">
        <f t="shared" si="75"/>
        <v>10076789030.11.2018</v>
      </c>
      <c r="S1678">
        <v>500332</v>
      </c>
    </row>
    <row r="1679" spans="1:19" x14ac:dyDescent="0.2">
      <c r="A1679">
        <v>12142331</v>
      </c>
      <c r="B1679" t="s">
        <v>0</v>
      </c>
      <c r="C1679" t="s">
        <v>1144</v>
      </c>
      <c r="D1679" t="s">
        <v>1144</v>
      </c>
      <c r="E1679" t="s">
        <v>1</v>
      </c>
      <c r="F1679" t="s">
        <v>434</v>
      </c>
      <c r="G1679">
        <v>100767891</v>
      </c>
      <c r="H1679" t="s">
        <v>6</v>
      </c>
      <c r="I1679" s="1">
        <v>43434</v>
      </c>
      <c r="J1679" s="1" t="s">
        <v>19653</v>
      </c>
      <c r="K1679" s="1">
        <v>43435</v>
      </c>
      <c r="L1679" s="8">
        <v>4340.47</v>
      </c>
      <c r="M1679">
        <v>100771808</v>
      </c>
      <c r="N1679" s="1">
        <v>43434</v>
      </c>
      <c r="O1679" t="s">
        <v>1144</v>
      </c>
      <c r="P1679" t="s">
        <v>535</v>
      </c>
      <c r="Q1679">
        <v>141398</v>
      </c>
      <c r="R1679" t="str">
        <f t="shared" si="75"/>
        <v>10076789130.11.2018</v>
      </c>
      <c r="S1679">
        <v>500333</v>
      </c>
    </row>
    <row r="1680" spans="1:19" x14ac:dyDescent="0.2">
      <c r="A1680">
        <v>12142331</v>
      </c>
      <c r="B1680" t="s">
        <v>0</v>
      </c>
      <c r="C1680" t="s">
        <v>1145</v>
      </c>
      <c r="D1680" t="s">
        <v>1145</v>
      </c>
      <c r="E1680" t="s">
        <v>1</v>
      </c>
      <c r="F1680" t="s">
        <v>444</v>
      </c>
      <c r="G1680">
        <v>100767892</v>
      </c>
      <c r="H1680" t="s">
        <v>6</v>
      </c>
      <c r="I1680" s="1">
        <v>43434</v>
      </c>
      <c r="J1680" s="1" t="s">
        <v>19653</v>
      </c>
      <c r="K1680" s="1">
        <v>43435</v>
      </c>
      <c r="L1680" s="8">
        <v>3351.76</v>
      </c>
      <c r="M1680">
        <v>100771808</v>
      </c>
      <c r="N1680" s="1">
        <v>43434</v>
      </c>
      <c r="O1680" t="s">
        <v>1145</v>
      </c>
      <c r="P1680" t="s">
        <v>535</v>
      </c>
      <c r="Q1680">
        <v>141398</v>
      </c>
      <c r="R1680" t="str">
        <f t="shared" si="75"/>
        <v>10076789230.11.2018</v>
      </c>
      <c r="S1680">
        <v>500329</v>
      </c>
    </row>
    <row r="1681" spans="1:19" x14ac:dyDescent="0.2">
      <c r="A1681">
        <v>12142331</v>
      </c>
      <c r="B1681" t="s">
        <v>0</v>
      </c>
      <c r="C1681" t="s">
        <v>1146</v>
      </c>
      <c r="D1681" t="s">
        <v>1146</v>
      </c>
      <c r="E1681" t="s">
        <v>1</v>
      </c>
      <c r="F1681" t="s">
        <v>436</v>
      </c>
      <c r="G1681">
        <v>100767893</v>
      </c>
      <c r="H1681" t="s">
        <v>6</v>
      </c>
      <c r="I1681" s="1">
        <v>43434</v>
      </c>
      <c r="J1681" s="1" t="s">
        <v>19653</v>
      </c>
      <c r="K1681" s="1">
        <v>43435</v>
      </c>
      <c r="L1681" s="8">
        <v>19615.41</v>
      </c>
      <c r="M1681">
        <v>100771808</v>
      </c>
      <c r="N1681" s="1">
        <v>43434</v>
      </c>
      <c r="O1681" t="s">
        <v>1146</v>
      </c>
      <c r="P1681" t="s">
        <v>535</v>
      </c>
      <c r="Q1681">
        <v>141398</v>
      </c>
      <c r="R1681" t="str">
        <f t="shared" si="75"/>
        <v>10076789330.11.2018</v>
      </c>
      <c r="S1681">
        <v>500328</v>
      </c>
    </row>
    <row r="1682" spans="1:19" x14ac:dyDescent="0.2">
      <c r="A1682">
        <v>12142331</v>
      </c>
      <c r="B1682" t="s">
        <v>0</v>
      </c>
      <c r="C1682" t="s">
        <v>1147</v>
      </c>
      <c r="D1682" t="s">
        <v>1147</v>
      </c>
      <c r="E1682" t="s">
        <v>1</v>
      </c>
      <c r="F1682" t="s">
        <v>449</v>
      </c>
      <c r="G1682">
        <v>100767894</v>
      </c>
      <c r="H1682" t="s">
        <v>6</v>
      </c>
      <c r="I1682" s="1">
        <v>43434</v>
      </c>
      <c r="J1682" s="1" t="s">
        <v>19653</v>
      </c>
      <c r="K1682" s="1">
        <v>43435</v>
      </c>
      <c r="L1682" s="8">
        <v>15422.63</v>
      </c>
      <c r="M1682">
        <v>100771808</v>
      </c>
      <c r="N1682" s="1">
        <v>43434</v>
      </c>
      <c r="O1682" t="s">
        <v>1147</v>
      </c>
      <c r="P1682" t="s">
        <v>535</v>
      </c>
      <c r="Q1682">
        <v>141398</v>
      </c>
      <c r="R1682" t="str">
        <f t="shared" si="75"/>
        <v>10076789430.11.2018</v>
      </c>
      <c r="S1682">
        <v>500327</v>
      </c>
    </row>
    <row r="1683" spans="1:19" x14ac:dyDescent="0.2">
      <c r="A1683">
        <v>12142331</v>
      </c>
      <c r="B1683" t="s">
        <v>0</v>
      </c>
      <c r="C1683" t="s">
        <v>1148</v>
      </c>
      <c r="D1683" t="s">
        <v>1148</v>
      </c>
      <c r="E1683" t="s">
        <v>1</v>
      </c>
      <c r="F1683" t="s">
        <v>440</v>
      </c>
      <c r="G1683">
        <v>100767895</v>
      </c>
      <c r="H1683" t="s">
        <v>6</v>
      </c>
      <c r="I1683" s="1">
        <v>43434</v>
      </c>
      <c r="J1683" s="1" t="s">
        <v>19653</v>
      </c>
      <c r="K1683" s="1">
        <v>43435</v>
      </c>
      <c r="L1683" s="8">
        <v>6957.79</v>
      </c>
      <c r="M1683">
        <v>100771808</v>
      </c>
      <c r="N1683" s="1">
        <v>43434</v>
      </c>
      <c r="O1683" t="s">
        <v>1148</v>
      </c>
      <c r="P1683" t="s">
        <v>535</v>
      </c>
      <c r="Q1683">
        <v>141398</v>
      </c>
      <c r="R1683" t="str">
        <f t="shared" si="75"/>
        <v>10076789530.11.2018</v>
      </c>
      <c r="S1683">
        <v>500330</v>
      </c>
    </row>
    <row r="1684" spans="1:19" x14ac:dyDescent="0.2">
      <c r="A1684">
        <v>12142331</v>
      </c>
      <c r="B1684" t="s">
        <v>0</v>
      </c>
      <c r="C1684" t="s">
        <v>1149</v>
      </c>
      <c r="D1684" t="s">
        <v>1149</v>
      </c>
      <c r="E1684" t="s">
        <v>1</v>
      </c>
      <c r="F1684" t="s">
        <v>438</v>
      </c>
      <c r="G1684">
        <v>100767896</v>
      </c>
      <c r="H1684" t="s">
        <v>6</v>
      </c>
      <c r="I1684" s="1">
        <v>43434</v>
      </c>
      <c r="J1684" s="1" t="s">
        <v>19653</v>
      </c>
      <c r="K1684" s="1">
        <v>43435</v>
      </c>
      <c r="L1684" s="8">
        <v>19170.419999999998</v>
      </c>
      <c r="M1684">
        <v>100771808</v>
      </c>
      <c r="N1684" s="1">
        <v>43434</v>
      </c>
      <c r="O1684" t="s">
        <v>1149</v>
      </c>
      <c r="P1684" t="s">
        <v>535</v>
      </c>
      <c r="Q1684">
        <v>141398</v>
      </c>
      <c r="R1684" t="str">
        <f t="shared" si="75"/>
        <v>10076789630.11.2018</v>
      </c>
      <c r="S1684">
        <v>500334</v>
      </c>
    </row>
    <row r="1685" spans="1:19" x14ac:dyDescent="0.2">
      <c r="A1685">
        <v>12142331</v>
      </c>
      <c r="B1685" t="s">
        <v>0</v>
      </c>
      <c r="C1685" t="s">
        <v>1150</v>
      </c>
      <c r="D1685" t="s">
        <v>1150</v>
      </c>
      <c r="E1685" t="s">
        <v>1</v>
      </c>
      <c r="F1685" t="s">
        <v>447</v>
      </c>
      <c r="G1685">
        <v>100767897</v>
      </c>
      <c r="H1685" t="s">
        <v>6</v>
      </c>
      <c r="I1685" s="1">
        <v>43434</v>
      </c>
      <c r="J1685" s="1" t="s">
        <v>19653</v>
      </c>
      <c r="K1685" s="1">
        <v>43435</v>
      </c>
      <c r="L1685" s="8">
        <v>16914.7</v>
      </c>
      <c r="M1685">
        <v>100771808</v>
      </c>
      <c r="N1685" s="1">
        <v>43434</v>
      </c>
      <c r="O1685" t="s">
        <v>1150</v>
      </c>
      <c r="P1685" t="s">
        <v>535</v>
      </c>
      <c r="Q1685">
        <v>141398</v>
      </c>
      <c r="R1685" t="str">
        <f t="shared" si="75"/>
        <v>10076789730.11.2018</v>
      </c>
      <c r="S1685">
        <v>500335</v>
      </c>
    </row>
    <row r="1686" spans="1:19" x14ac:dyDescent="0.2">
      <c r="A1686">
        <v>12142331</v>
      </c>
      <c r="B1686" t="s">
        <v>0</v>
      </c>
      <c r="C1686" t="s">
        <v>1151</v>
      </c>
      <c r="D1686" t="s">
        <v>1151</v>
      </c>
      <c r="E1686" t="s">
        <v>1</v>
      </c>
      <c r="F1686" t="s">
        <v>457</v>
      </c>
      <c r="G1686">
        <v>100767898</v>
      </c>
      <c r="H1686" t="s">
        <v>6</v>
      </c>
      <c r="I1686" s="1">
        <v>43434</v>
      </c>
      <c r="J1686" s="1" t="s">
        <v>19653</v>
      </c>
      <c r="K1686" s="1">
        <v>43435</v>
      </c>
      <c r="L1686" s="8">
        <v>3663.04</v>
      </c>
      <c r="M1686">
        <v>100771808</v>
      </c>
      <c r="N1686" s="1">
        <v>43434</v>
      </c>
      <c r="O1686" t="s">
        <v>1151</v>
      </c>
      <c r="P1686" t="s">
        <v>535</v>
      </c>
      <c r="Q1686">
        <v>141398</v>
      </c>
      <c r="R1686" t="str">
        <f t="shared" si="75"/>
        <v>10076789830.11.2018</v>
      </c>
      <c r="S1686">
        <v>500335</v>
      </c>
    </row>
    <row r="1687" spans="1:19" x14ac:dyDescent="0.2">
      <c r="A1687">
        <v>12142331</v>
      </c>
      <c r="B1687" t="s">
        <v>0</v>
      </c>
      <c r="C1687" t="s">
        <v>1152</v>
      </c>
      <c r="D1687" t="s">
        <v>1152</v>
      </c>
      <c r="E1687" t="s">
        <v>1</v>
      </c>
      <c r="F1687" t="s">
        <v>914</v>
      </c>
      <c r="G1687">
        <v>100767899</v>
      </c>
      <c r="H1687" t="s">
        <v>6</v>
      </c>
      <c r="I1687" s="1">
        <v>43434</v>
      </c>
      <c r="J1687" s="1" t="s">
        <v>19653</v>
      </c>
      <c r="K1687" s="1">
        <v>43435</v>
      </c>
      <c r="L1687" s="8">
        <v>27520.17</v>
      </c>
      <c r="M1687">
        <v>100771808</v>
      </c>
      <c r="N1687" s="1">
        <v>43434</v>
      </c>
      <c r="O1687" t="s">
        <v>1152</v>
      </c>
      <c r="P1687" t="s">
        <v>535</v>
      </c>
      <c r="Q1687">
        <v>141398</v>
      </c>
      <c r="R1687" t="str">
        <f t="shared" si="75"/>
        <v>10076789930.11.2018</v>
      </c>
      <c r="S1687">
        <v>500325</v>
      </c>
    </row>
    <row r="1688" spans="1:19" x14ac:dyDescent="0.2">
      <c r="A1688">
        <v>12142331</v>
      </c>
      <c r="B1688" t="s">
        <v>0</v>
      </c>
      <c r="C1688" t="s">
        <v>1153</v>
      </c>
      <c r="D1688" t="s">
        <v>1153</v>
      </c>
      <c r="E1688" t="s">
        <v>1</v>
      </c>
      <c r="F1688" t="s">
        <v>81</v>
      </c>
      <c r="G1688">
        <v>100767900</v>
      </c>
      <c r="H1688" t="s">
        <v>6</v>
      </c>
      <c r="I1688" s="1">
        <v>43434</v>
      </c>
      <c r="J1688" s="1" t="s">
        <v>19653</v>
      </c>
      <c r="K1688" s="1">
        <v>43435</v>
      </c>
      <c r="L1688" s="8">
        <v>15201.62</v>
      </c>
      <c r="M1688">
        <v>100771808</v>
      </c>
      <c r="N1688" s="1">
        <v>43434</v>
      </c>
      <c r="O1688" t="s">
        <v>1153</v>
      </c>
      <c r="P1688" t="s">
        <v>535</v>
      </c>
      <c r="Q1688">
        <v>141398</v>
      </c>
      <c r="R1688" t="str">
        <f t="shared" si="75"/>
        <v>10076790030.11.2018</v>
      </c>
      <c r="S1688">
        <v>500324</v>
      </c>
    </row>
    <row r="1689" spans="1:19" x14ac:dyDescent="0.2">
      <c r="A1689">
        <v>12142331</v>
      </c>
      <c r="B1689" t="s">
        <v>0</v>
      </c>
      <c r="C1689" t="s">
        <v>1154</v>
      </c>
      <c r="D1689" t="s">
        <v>1154</v>
      </c>
      <c r="E1689" t="s">
        <v>1</v>
      </c>
      <c r="F1689" t="s">
        <v>487</v>
      </c>
      <c r="G1689">
        <v>100767901</v>
      </c>
      <c r="H1689" t="s">
        <v>6</v>
      </c>
      <c r="I1689" s="1">
        <v>43434</v>
      </c>
      <c r="J1689" s="1" t="s">
        <v>19653</v>
      </c>
      <c r="K1689" s="1">
        <v>43435</v>
      </c>
      <c r="L1689" s="8">
        <v>17310.88</v>
      </c>
      <c r="M1689">
        <v>100771808</v>
      </c>
      <c r="N1689" s="1">
        <v>43434</v>
      </c>
      <c r="O1689" t="s">
        <v>1154</v>
      </c>
      <c r="P1689" t="s">
        <v>535</v>
      </c>
      <c r="Q1689">
        <v>141398</v>
      </c>
      <c r="R1689" t="str">
        <f t="shared" si="75"/>
        <v>10076790130.11.2018</v>
      </c>
      <c r="S1689">
        <v>500338</v>
      </c>
    </row>
    <row r="1690" spans="1:19" x14ac:dyDescent="0.2">
      <c r="A1690">
        <v>12142331</v>
      </c>
      <c r="B1690" t="s">
        <v>0</v>
      </c>
      <c r="C1690" t="s">
        <v>1155</v>
      </c>
      <c r="D1690" t="s">
        <v>1155</v>
      </c>
      <c r="E1690" t="s">
        <v>1</v>
      </c>
      <c r="F1690" t="s">
        <v>480</v>
      </c>
      <c r="G1690">
        <v>100767902</v>
      </c>
      <c r="H1690" t="s">
        <v>6</v>
      </c>
      <c r="I1690" s="1">
        <v>43434</v>
      </c>
      <c r="J1690" s="1" t="s">
        <v>19653</v>
      </c>
      <c r="K1690" s="1">
        <v>43435</v>
      </c>
      <c r="L1690" s="8">
        <v>8013.88</v>
      </c>
      <c r="M1690">
        <v>100771808</v>
      </c>
      <c r="N1690" s="1">
        <v>43434</v>
      </c>
      <c r="O1690" t="s">
        <v>1155</v>
      </c>
      <c r="P1690" t="s">
        <v>535</v>
      </c>
      <c r="Q1690">
        <v>141398</v>
      </c>
      <c r="R1690" t="str">
        <f t="shared" si="75"/>
        <v>10076790230.11.2018</v>
      </c>
      <c r="S1690">
        <v>500338</v>
      </c>
    </row>
    <row r="1691" spans="1:19" x14ac:dyDescent="0.2">
      <c r="A1691">
        <v>12142331</v>
      </c>
      <c r="B1691" t="s">
        <v>0</v>
      </c>
      <c r="C1691" t="s">
        <v>1156</v>
      </c>
      <c r="D1691" t="s">
        <v>1156</v>
      </c>
      <c r="E1691" t="s">
        <v>1</v>
      </c>
      <c r="F1691" t="s">
        <v>464</v>
      </c>
      <c r="G1691">
        <v>100767903</v>
      </c>
      <c r="H1691" t="s">
        <v>6</v>
      </c>
      <c r="I1691" s="1">
        <v>43434</v>
      </c>
      <c r="J1691" s="1" t="s">
        <v>19653</v>
      </c>
      <c r="K1691" s="1">
        <v>43435</v>
      </c>
      <c r="L1691" s="8">
        <v>8186.65</v>
      </c>
      <c r="M1691">
        <v>100771808</v>
      </c>
      <c r="N1691" s="1">
        <v>43434</v>
      </c>
      <c r="O1691" t="s">
        <v>1156</v>
      </c>
      <c r="P1691" t="s">
        <v>535</v>
      </c>
      <c r="Q1691">
        <v>141398</v>
      </c>
      <c r="R1691" t="str">
        <f t="shared" si="75"/>
        <v>10076790330.11.2018</v>
      </c>
      <c r="S1691">
        <v>500339</v>
      </c>
    </row>
    <row r="1692" spans="1:19" x14ac:dyDescent="0.2">
      <c r="A1692">
        <v>12142331</v>
      </c>
      <c r="B1692" t="s">
        <v>0</v>
      </c>
      <c r="C1692" t="s">
        <v>1157</v>
      </c>
      <c r="D1692" t="s">
        <v>1157</v>
      </c>
      <c r="E1692" t="s">
        <v>1</v>
      </c>
      <c r="F1692" t="s">
        <v>215</v>
      </c>
      <c r="G1692">
        <v>100767904</v>
      </c>
      <c r="H1692" t="s">
        <v>6</v>
      </c>
      <c r="I1692" s="1">
        <v>43434</v>
      </c>
      <c r="J1692" s="1" t="s">
        <v>19653</v>
      </c>
      <c r="K1692" s="1">
        <v>43435</v>
      </c>
      <c r="L1692" s="8">
        <v>14999.47</v>
      </c>
      <c r="M1692">
        <v>100771808</v>
      </c>
      <c r="N1692" s="1">
        <v>43434</v>
      </c>
      <c r="O1692" t="s">
        <v>1157</v>
      </c>
      <c r="P1692" t="s">
        <v>535</v>
      </c>
      <c r="Q1692">
        <v>141398</v>
      </c>
      <c r="R1692" t="str">
        <f t="shared" si="75"/>
        <v>10076790430.11.2018</v>
      </c>
      <c r="S1692">
        <v>500324</v>
      </c>
    </row>
    <row r="1693" spans="1:19" x14ac:dyDescent="0.2">
      <c r="A1693">
        <v>12142331</v>
      </c>
      <c r="B1693" t="s">
        <v>0</v>
      </c>
      <c r="C1693" t="s">
        <v>1158</v>
      </c>
      <c r="D1693" t="s">
        <v>1158</v>
      </c>
      <c r="E1693" t="s">
        <v>1</v>
      </c>
      <c r="F1693" t="s">
        <v>371</v>
      </c>
      <c r="G1693">
        <v>100767905</v>
      </c>
      <c r="H1693" t="s">
        <v>6</v>
      </c>
      <c r="I1693" s="1">
        <v>43434</v>
      </c>
      <c r="J1693" s="1" t="s">
        <v>19653</v>
      </c>
      <c r="K1693" s="1">
        <v>43435</v>
      </c>
      <c r="L1693" s="8">
        <v>21816.15</v>
      </c>
      <c r="M1693">
        <v>100771808</v>
      </c>
      <c r="N1693" s="1">
        <v>43434</v>
      </c>
      <c r="O1693" t="s">
        <v>1158</v>
      </c>
      <c r="P1693" t="s">
        <v>535</v>
      </c>
      <c r="Q1693">
        <v>141398</v>
      </c>
      <c r="R1693" t="str">
        <f t="shared" si="75"/>
        <v>10076790530.11.2018</v>
      </c>
      <c r="S1693">
        <v>500334</v>
      </c>
    </row>
    <row r="1694" spans="1:19" x14ac:dyDescent="0.2">
      <c r="A1694">
        <v>12142331</v>
      </c>
      <c r="B1694" t="s">
        <v>0</v>
      </c>
      <c r="C1694" t="s">
        <v>1159</v>
      </c>
      <c r="D1694" t="s">
        <v>1159</v>
      </c>
      <c r="E1694" t="s">
        <v>1</v>
      </c>
      <c r="F1694" t="s">
        <v>81</v>
      </c>
      <c r="G1694">
        <v>100767906</v>
      </c>
      <c r="H1694" t="s">
        <v>6</v>
      </c>
      <c r="I1694" s="1">
        <v>43434</v>
      </c>
      <c r="J1694" s="1" t="s">
        <v>19653</v>
      </c>
      <c r="K1694" s="1">
        <v>43435</v>
      </c>
      <c r="L1694" s="8">
        <v>16161.15</v>
      </c>
      <c r="M1694">
        <v>100771808</v>
      </c>
      <c r="N1694" s="1">
        <v>43434</v>
      </c>
      <c r="O1694" t="s">
        <v>1159</v>
      </c>
      <c r="P1694" t="s">
        <v>535</v>
      </c>
      <c r="Q1694">
        <v>141398</v>
      </c>
      <c r="R1694" t="str">
        <f t="shared" si="75"/>
        <v>10076790630.11.2018</v>
      </c>
      <c r="S1694">
        <v>500324</v>
      </c>
    </row>
    <row r="1695" spans="1:19" x14ac:dyDescent="0.2">
      <c r="A1695">
        <v>12142331</v>
      </c>
      <c r="B1695" t="s">
        <v>0</v>
      </c>
      <c r="C1695" t="s">
        <v>1160</v>
      </c>
      <c r="D1695" t="s">
        <v>1160</v>
      </c>
      <c r="E1695" t="s">
        <v>1</v>
      </c>
      <c r="F1695" t="s">
        <v>81</v>
      </c>
      <c r="G1695">
        <v>100767907</v>
      </c>
      <c r="H1695" t="s">
        <v>6</v>
      </c>
      <c r="I1695" s="1">
        <v>43434</v>
      </c>
      <c r="J1695" s="1" t="s">
        <v>19653</v>
      </c>
      <c r="K1695" s="1">
        <v>43435</v>
      </c>
      <c r="L1695" s="8">
        <v>17628.46</v>
      </c>
      <c r="M1695">
        <v>100771808</v>
      </c>
      <c r="N1695" s="1">
        <v>43434</v>
      </c>
      <c r="O1695" t="s">
        <v>1160</v>
      </c>
      <c r="P1695" t="s">
        <v>535</v>
      </c>
      <c r="Q1695">
        <v>141398</v>
      </c>
      <c r="R1695" t="str">
        <f t="shared" si="75"/>
        <v>10076790730.11.2018</v>
      </c>
      <c r="S1695">
        <v>500324</v>
      </c>
    </row>
    <row r="1696" spans="1:19" x14ac:dyDescent="0.2">
      <c r="A1696">
        <v>12142331</v>
      </c>
      <c r="B1696" t="s">
        <v>0</v>
      </c>
      <c r="C1696" t="s">
        <v>1161</v>
      </c>
      <c r="D1696" t="s">
        <v>1161</v>
      </c>
      <c r="E1696" t="s">
        <v>1</v>
      </c>
      <c r="F1696" t="s">
        <v>412</v>
      </c>
      <c r="G1696">
        <v>100767908</v>
      </c>
      <c r="H1696" t="s">
        <v>6</v>
      </c>
      <c r="I1696" s="1">
        <v>43434</v>
      </c>
      <c r="J1696" s="1" t="s">
        <v>19653</v>
      </c>
      <c r="K1696" s="1">
        <v>43435</v>
      </c>
      <c r="L1696" s="8">
        <v>13191.72</v>
      </c>
      <c r="M1696">
        <v>100771808</v>
      </c>
      <c r="N1696" s="1">
        <v>43434</v>
      </c>
      <c r="O1696" t="s">
        <v>1161</v>
      </c>
      <c r="P1696" t="s">
        <v>535</v>
      </c>
      <c r="Q1696">
        <v>141398</v>
      </c>
      <c r="R1696" t="str">
        <f t="shared" ref="R1696:R1706" si="76">CONCATENATE(G1696,J1696)</f>
        <v>10076790830.11.2018</v>
      </c>
      <c r="S1696">
        <v>500326</v>
      </c>
    </row>
    <row r="1697" spans="1:19" x14ac:dyDescent="0.2">
      <c r="A1697">
        <v>12142331</v>
      </c>
      <c r="B1697" t="s">
        <v>0</v>
      </c>
      <c r="C1697" t="s">
        <v>1162</v>
      </c>
      <c r="D1697" t="s">
        <v>1162</v>
      </c>
      <c r="E1697" t="s">
        <v>1</v>
      </c>
      <c r="F1697" t="s">
        <v>239</v>
      </c>
      <c r="G1697">
        <v>100767909</v>
      </c>
      <c r="H1697" t="s">
        <v>6</v>
      </c>
      <c r="I1697" s="1">
        <v>43434</v>
      </c>
      <c r="J1697" s="1" t="s">
        <v>19653</v>
      </c>
      <c r="K1697" s="1">
        <v>43435</v>
      </c>
      <c r="L1697" s="8">
        <v>10370.84</v>
      </c>
      <c r="M1697">
        <v>100771808</v>
      </c>
      <c r="N1697" s="1">
        <v>43434</v>
      </c>
      <c r="O1697" t="s">
        <v>1162</v>
      </c>
      <c r="P1697" t="s">
        <v>535</v>
      </c>
      <c r="Q1697">
        <v>141398</v>
      </c>
      <c r="R1697" t="str">
        <f t="shared" si="76"/>
        <v>10076790930.11.2018</v>
      </c>
      <c r="S1697">
        <v>500329</v>
      </c>
    </row>
    <row r="1698" spans="1:19" x14ac:dyDescent="0.2">
      <c r="A1698">
        <v>12142331</v>
      </c>
      <c r="B1698" t="s">
        <v>0</v>
      </c>
      <c r="C1698" t="s">
        <v>1163</v>
      </c>
      <c r="D1698" t="s">
        <v>1163</v>
      </c>
      <c r="E1698" t="s">
        <v>1</v>
      </c>
      <c r="F1698" t="s">
        <v>333</v>
      </c>
      <c r="G1698">
        <v>100767910</v>
      </c>
      <c r="H1698" t="s">
        <v>6</v>
      </c>
      <c r="I1698" s="1">
        <v>43434</v>
      </c>
      <c r="J1698" s="1" t="s">
        <v>19653</v>
      </c>
      <c r="K1698" s="1">
        <v>43435</v>
      </c>
      <c r="L1698" s="8">
        <v>10693.21</v>
      </c>
      <c r="M1698">
        <v>100771808</v>
      </c>
      <c r="N1698" s="1">
        <v>43434</v>
      </c>
      <c r="O1698" t="s">
        <v>1163</v>
      </c>
      <c r="P1698" t="s">
        <v>535</v>
      </c>
      <c r="Q1698">
        <v>141398</v>
      </c>
      <c r="R1698" t="str">
        <f t="shared" si="76"/>
        <v>10076791030.11.2018</v>
      </c>
      <c r="S1698">
        <v>500331</v>
      </c>
    </row>
    <row r="1699" spans="1:19" x14ac:dyDescent="0.2">
      <c r="A1699">
        <v>12142331</v>
      </c>
      <c r="B1699" t="s">
        <v>0</v>
      </c>
      <c r="C1699" t="s">
        <v>67</v>
      </c>
      <c r="D1699" t="s">
        <v>67</v>
      </c>
      <c r="E1699" t="s">
        <v>1</v>
      </c>
      <c r="F1699" t="s">
        <v>2</v>
      </c>
      <c r="G1699">
        <v>100770102</v>
      </c>
      <c r="H1699" t="s">
        <v>6</v>
      </c>
      <c r="I1699" s="1">
        <v>43434</v>
      </c>
      <c r="J1699" s="1" t="s">
        <v>19653</v>
      </c>
      <c r="K1699" s="1">
        <v>43437</v>
      </c>
      <c r="L1699" s="8">
        <v>37500000</v>
      </c>
      <c r="M1699">
        <v>2000049662</v>
      </c>
      <c r="N1699" s="1">
        <v>43435</v>
      </c>
      <c r="O1699" t="s">
        <v>1164</v>
      </c>
      <c r="P1699" t="s">
        <v>535</v>
      </c>
      <c r="Q1699">
        <v>408639</v>
      </c>
      <c r="R1699" t="str">
        <f t="shared" si="76"/>
        <v>10077010230.11.2018</v>
      </c>
      <c r="S1699">
        <v>12141112</v>
      </c>
    </row>
    <row r="1700" spans="1:19" x14ac:dyDescent="0.2">
      <c r="A1700">
        <v>12142331</v>
      </c>
      <c r="B1700" t="s">
        <v>0</v>
      </c>
      <c r="C1700" t="s">
        <v>837</v>
      </c>
      <c r="D1700" t="s">
        <v>837</v>
      </c>
      <c r="E1700" t="s">
        <v>1</v>
      </c>
      <c r="F1700" t="s">
        <v>412</v>
      </c>
      <c r="G1700">
        <v>100772367</v>
      </c>
      <c r="H1700" t="s">
        <v>46</v>
      </c>
      <c r="I1700" s="1">
        <v>43434</v>
      </c>
      <c r="J1700" s="1" t="s">
        <v>19653</v>
      </c>
      <c r="K1700" s="1">
        <v>43438</v>
      </c>
      <c r="L1700" s="8">
        <v>-65560</v>
      </c>
      <c r="M1700">
        <v>100772367</v>
      </c>
      <c r="N1700" s="1">
        <v>43434</v>
      </c>
      <c r="O1700" t="s">
        <v>0</v>
      </c>
      <c r="P1700" t="s">
        <v>535</v>
      </c>
      <c r="Q1700">
        <v>136922</v>
      </c>
      <c r="R1700" t="str">
        <f t="shared" si="76"/>
        <v>10077236730.11.2018</v>
      </c>
      <c r="S1700">
        <v>23008631</v>
      </c>
    </row>
    <row r="1701" spans="1:19" x14ac:dyDescent="0.2">
      <c r="A1701">
        <v>12142331</v>
      </c>
      <c r="B1701" t="s">
        <v>0</v>
      </c>
      <c r="C1701" t="s">
        <v>839</v>
      </c>
      <c r="D1701" t="s">
        <v>839</v>
      </c>
      <c r="E1701" t="s">
        <v>1</v>
      </c>
      <c r="F1701" t="s">
        <v>412</v>
      </c>
      <c r="G1701">
        <v>100772368</v>
      </c>
      <c r="H1701" t="s">
        <v>46</v>
      </c>
      <c r="I1701" s="1">
        <v>43434</v>
      </c>
      <c r="J1701" s="1" t="s">
        <v>19653</v>
      </c>
      <c r="K1701" s="1">
        <v>43438</v>
      </c>
      <c r="L1701" s="8">
        <v>-75790</v>
      </c>
      <c r="M1701">
        <v>100772368</v>
      </c>
      <c r="N1701" s="1">
        <v>43434</v>
      </c>
      <c r="O1701" t="s">
        <v>0</v>
      </c>
      <c r="P1701" t="s">
        <v>535</v>
      </c>
      <c r="Q1701">
        <v>136922</v>
      </c>
      <c r="R1701" t="str">
        <f t="shared" si="76"/>
        <v>10077236830.11.2018</v>
      </c>
      <c r="S1701">
        <v>23008631</v>
      </c>
    </row>
    <row r="1702" spans="1:19" x14ac:dyDescent="0.2">
      <c r="A1702">
        <v>12142331</v>
      </c>
      <c r="B1702" t="s">
        <v>0</v>
      </c>
      <c r="C1702" t="s">
        <v>1165</v>
      </c>
      <c r="D1702" t="s">
        <v>1165</v>
      </c>
      <c r="E1702" t="s">
        <v>1</v>
      </c>
      <c r="F1702" t="s">
        <v>412</v>
      </c>
      <c r="G1702">
        <v>1400007529</v>
      </c>
      <c r="H1702" t="s">
        <v>12</v>
      </c>
      <c r="I1702" s="1">
        <v>43434</v>
      </c>
      <c r="J1702" s="1" t="s">
        <v>19653</v>
      </c>
      <c r="K1702" s="1">
        <v>43434</v>
      </c>
      <c r="L1702" s="8">
        <v>38700</v>
      </c>
      <c r="M1702">
        <v>2000049668</v>
      </c>
      <c r="N1702" s="1">
        <v>43435</v>
      </c>
      <c r="O1702" t="s">
        <v>1166</v>
      </c>
      <c r="P1702" t="s">
        <v>535</v>
      </c>
      <c r="Q1702">
        <v>141049</v>
      </c>
      <c r="R1702" t="str">
        <f t="shared" si="76"/>
        <v>140000752930.11.2018</v>
      </c>
      <c r="S1702">
        <v>100465</v>
      </c>
    </row>
    <row r="1703" spans="1:19" x14ac:dyDescent="0.2">
      <c r="A1703">
        <v>12142331</v>
      </c>
      <c r="B1703" t="s">
        <v>0</v>
      </c>
      <c r="C1703" t="s">
        <v>1167</v>
      </c>
      <c r="D1703" t="s">
        <v>1167</v>
      </c>
      <c r="E1703" t="s">
        <v>1</v>
      </c>
      <c r="F1703" t="s">
        <v>412</v>
      </c>
      <c r="G1703">
        <v>1400007530</v>
      </c>
      <c r="H1703" t="s">
        <v>12</v>
      </c>
      <c r="I1703" s="1">
        <v>43434</v>
      </c>
      <c r="J1703" s="1" t="s">
        <v>19653</v>
      </c>
      <c r="K1703" s="1">
        <v>43434</v>
      </c>
      <c r="L1703" s="8">
        <v>66300</v>
      </c>
      <c r="M1703">
        <v>2000049671</v>
      </c>
      <c r="N1703" s="1">
        <v>43435</v>
      </c>
      <c r="O1703" t="s">
        <v>1168</v>
      </c>
      <c r="P1703" t="s">
        <v>535</v>
      </c>
      <c r="Q1703">
        <v>141049</v>
      </c>
      <c r="R1703" t="str">
        <f t="shared" si="76"/>
        <v>140000753030.11.2018</v>
      </c>
      <c r="S1703">
        <v>134181</v>
      </c>
    </row>
    <row r="1704" spans="1:19" x14ac:dyDescent="0.2">
      <c r="A1704">
        <v>12142331</v>
      </c>
      <c r="B1704" t="s">
        <v>0</v>
      </c>
      <c r="C1704" t="s">
        <v>1169</v>
      </c>
      <c r="D1704" t="s">
        <v>1169</v>
      </c>
      <c r="E1704" t="s">
        <v>1</v>
      </c>
      <c r="F1704" t="s">
        <v>412</v>
      </c>
      <c r="G1704">
        <v>1400007531</v>
      </c>
      <c r="H1704" t="s">
        <v>12</v>
      </c>
      <c r="I1704" s="1">
        <v>43434</v>
      </c>
      <c r="J1704" s="1" t="s">
        <v>19653</v>
      </c>
      <c r="K1704" s="1">
        <v>43434</v>
      </c>
      <c r="L1704" s="8">
        <v>205777</v>
      </c>
      <c r="M1704">
        <v>2000049670</v>
      </c>
      <c r="N1704" s="1">
        <v>43435</v>
      </c>
      <c r="O1704" t="s">
        <v>1170</v>
      </c>
      <c r="P1704" t="s">
        <v>535</v>
      </c>
      <c r="Q1704">
        <v>141049</v>
      </c>
      <c r="R1704" t="str">
        <f t="shared" si="76"/>
        <v>140000753130.11.2018</v>
      </c>
      <c r="S1704">
        <v>115557</v>
      </c>
    </row>
    <row r="1705" spans="1:19" x14ac:dyDescent="0.2">
      <c r="A1705">
        <v>12142331</v>
      </c>
      <c r="B1705" t="s">
        <v>0</v>
      </c>
      <c r="C1705" t="s">
        <v>1171</v>
      </c>
      <c r="D1705" t="s">
        <v>1171</v>
      </c>
      <c r="E1705" t="s">
        <v>1</v>
      </c>
      <c r="F1705" t="s">
        <v>412</v>
      </c>
      <c r="G1705">
        <v>1400007532</v>
      </c>
      <c r="H1705" t="s">
        <v>12</v>
      </c>
      <c r="I1705" s="1">
        <v>43434</v>
      </c>
      <c r="J1705" s="1" t="s">
        <v>19653</v>
      </c>
      <c r="K1705" s="1">
        <v>43434</v>
      </c>
      <c r="L1705" s="8">
        <v>176465</v>
      </c>
      <c r="M1705">
        <v>2000049669</v>
      </c>
      <c r="N1705" s="1">
        <v>43435</v>
      </c>
      <c r="O1705" t="s">
        <v>1172</v>
      </c>
      <c r="P1705" t="s">
        <v>535</v>
      </c>
      <c r="Q1705">
        <v>141049</v>
      </c>
      <c r="R1705" t="str">
        <f t="shared" si="76"/>
        <v>140000753230.11.2018</v>
      </c>
      <c r="S1705">
        <v>100457</v>
      </c>
    </row>
    <row r="1706" spans="1:19" x14ac:dyDescent="0.2">
      <c r="A1706">
        <v>12142331</v>
      </c>
      <c r="B1706" t="s">
        <v>0</v>
      </c>
      <c r="C1706" t="s">
        <v>0</v>
      </c>
      <c r="D1706" t="s">
        <v>0</v>
      </c>
      <c r="E1706" t="s">
        <v>1</v>
      </c>
      <c r="F1706" t="s">
        <v>2</v>
      </c>
      <c r="G1706">
        <v>1400007595</v>
      </c>
      <c r="H1706" t="s">
        <v>12</v>
      </c>
      <c r="I1706" s="1">
        <v>43434</v>
      </c>
      <c r="J1706" s="1" t="s">
        <v>19653</v>
      </c>
      <c r="K1706" s="1">
        <v>43438</v>
      </c>
      <c r="L1706" s="8">
        <v>47710376.719999999</v>
      </c>
      <c r="M1706">
        <v>100771886</v>
      </c>
      <c r="N1706" s="1">
        <v>43434</v>
      </c>
      <c r="O1706" t="s">
        <v>0</v>
      </c>
      <c r="P1706" t="s">
        <v>535</v>
      </c>
      <c r="Q1706">
        <v>428792</v>
      </c>
      <c r="R1706" t="str">
        <f t="shared" si="76"/>
        <v>140000759530.11.2018</v>
      </c>
      <c r="S1706">
        <v>500332</v>
      </c>
    </row>
    <row r="1707" spans="1:19" x14ac:dyDescent="0.2">
      <c r="A1707">
        <v>12142332</v>
      </c>
      <c r="B1707" t="s">
        <v>0</v>
      </c>
      <c r="C1707" t="s">
        <v>218</v>
      </c>
      <c r="D1707" t="s">
        <v>21</v>
      </c>
      <c r="E1707" t="s">
        <v>1</v>
      </c>
      <c r="F1707" t="s">
        <v>2</v>
      </c>
      <c r="G1707">
        <v>100763612</v>
      </c>
      <c r="H1707" t="s">
        <v>6</v>
      </c>
      <c r="I1707" s="1">
        <v>43434</v>
      </c>
      <c r="J1707" s="1" t="s">
        <v>19653</v>
      </c>
      <c r="K1707" s="1">
        <v>43434</v>
      </c>
      <c r="L1707" s="8">
        <v>-1298</v>
      </c>
      <c r="M1707">
        <v>100771880</v>
      </c>
      <c r="N1707" s="1">
        <v>43434</v>
      </c>
      <c r="O1707" t="s">
        <v>1089</v>
      </c>
      <c r="P1707" t="s">
        <v>535</v>
      </c>
      <c r="Q1707">
        <v>139856</v>
      </c>
      <c r="R1707" t="str">
        <f t="shared" ref="R1707:R1712" si="77">CONCATENATE(G1707,J1707)</f>
        <v>10076361230.11.2018</v>
      </c>
      <c r="S1707">
        <v>54021078</v>
      </c>
    </row>
    <row r="1708" spans="1:19" x14ac:dyDescent="0.2">
      <c r="A1708">
        <v>12142332</v>
      </c>
      <c r="B1708" t="s">
        <v>0</v>
      </c>
      <c r="C1708" t="s">
        <v>218</v>
      </c>
      <c r="D1708" t="s">
        <v>21</v>
      </c>
      <c r="E1708" t="s">
        <v>1</v>
      </c>
      <c r="F1708" t="s">
        <v>2</v>
      </c>
      <c r="G1708">
        <v>100763612</v>
      </c>
      <c r="H1708" t="s">
        <v>6</v>
      </c>
      <c r="I1708" s="1">
        <v>43434</v>
      </c>
      <c r="J1708" s="1" t="s">
        <v>19653</v>
      </c>
      <c r="K1708" s="1">
        <v>43434</v>
      </c>
      <c r="L1708" s="8">
        <v>-1129</v>
      </c>
      <c r="M1708">
        <v>100771880</v>
      </c>
      <c r="N1708" s="1">
        <v>43434</v>
      </c>
      <c r="O1708" t="s">
        <v>1089</v>
      </c>
      <c r="P1708" t="s">
        <v>535</v>
      </c>
      <c r="Q1708">
        <v>139856</v>
      </c>
      <c r="R1708" t="str">
        <f t="shared" si="77"/>
        <v>10076361230.11.2018</v>
      </c>
      <c r="S1708">
        <v>54021078</v>
      </c>
    </row>
    <row r="1709" spans="1:19" x14ac:dyDescent="0.2">
      <c r="A1709">
        <v>12142332</v>
      </c>
      <c r="B1709" t="s">
        <v>0</v>
      </c>
      <c r="C1709" t="s">
        <v>1173</v>
      </c>
      <c r="D1709" t="s">
        <v>1173</v>
      </c>
      <c r="E1709" t="s">
        <v>1</v>
      </c>
      <c r="F1709" t="s">
        <v>2</v>
      </c>
      <c r="G1709">
        <v>100765049</v>
      </c>
      <c r="H1709" t="s">
        <v>6</v>
      </c>
      <c r="I1709" s="1">
        <v>43434</v>
      </c>
      <c r="J1709" s="1" t="s">
        <v>19653</v>
      </c>
      <c r="K1709" s="1">
        <v>43435</v>
      </c>
      <c r="L1709" s="8">
        <v>-3325862</v>
      </c>
      <c r="M1709">
        <v>100771880</v>
      </c>
      <c r="N1709" s="1">
        <v>43434</v>
      </c>
      <c r="O1709" t="s">
        <v>1174</v>
      </c>
      <c r="P1709" t="s">
        <v>535</v>
      </c>
      <c r="Q1709">
        <v>12001</v>
      </c>
      <c r="R1709" t="str">
        <f t="shared" si="77"/>
        <v>10076504930.11.2018</v>
      </c>
      <c r="S1709">
        <v>55000021</v>
      </c>
    </row>
    <row r="1710" spans="1:19" x14ac:dyDescent="0.2">
      <c r="A1710">
        <v>12142332</v>
      </c>
      <c r="B1710" t="s">
        <v>0</v>
      </c>
      <c r="C1710" t="s">
        <v>67</v>
      </c>
      <c r="D1710" t="s">
        <v>67</v>
      </c>
      <c r="E1710" t="s">
        <v>1</v>
      </c>
      <c r="F1710" t="s">
        <v>2</v>
      </c>
      <c r="G1710">
        <v>100770118</v>
      </c>
      <c r="H1710" t="s">
        <v>6</v>
      </c>
      <c r="I1710" s="1">
        <v>43434</v>
      </c>
      <c r="J1710" s="1" t="s">
        <v>19653</v>
      </c>
      <c r="K1710" s="1">
        <v>43437</v>
      </c>
      <c r="L1710" s="8">
        <v>-25000000</v>
      </c>
      <c r="M1710">
        <v>100771879</v>
      </c>
      <c r="N1710" s="1">
        <v>43434</v>
      </c>
      <c r="O1710" t="s">
        <v>1175</v>
      </c>
      <c r="P1710" t="s">
        <v>535</v>
      </c>
      <c r="Q1710">
        <v>408639</v>
      </c>
      <c r="R1710" t="str">
        <f t="shared" si="77"/>
        <v>10077011830.11.2018</v>
      </c>
      <c r="S1710">
        <v>12141111</v>
      </c>
    </row>
    <row r="1711" spans="1:19" x14ac:dyDescent="0.2">
      <c r="A1711">
        <v>12142332</v>
      </c>
      <c r="B1711" t="s">
        <v>0</v>
      </c>
      <c r="C1711" t="s">
        <v>126</v>
      </c>
      <c r="D1711" t="s">
        <v>0</v>
      </c>
      <c r="E1711" t="s">
        <v>1</v>
      </c>
      <c r="F1711" t="s">
        <v>2</v>
      </c>
      <c r="G1711">
        <v>100771810</v>
      </c>
      <c r="H1711" t="s">
        <v>6</v>
      </c>
      <c r="I1711" s="1">
        <v>43434</v>
      </c>
      <c r="J1711" s="1" t="s">
        <v>19653</v>
      </c>
      <c r="K1711" s="1">
        <v>43438</v>
      </c>
      <c r="L1711" s="8">
        <v>-50000011.799999997</v>
      </c>
      <c r="M1711">
        <v>100771879</v>
      </c>
      <c r="N1711" s="1">
        <v>43434</v>
      </c>
      <c r="O1711" t="s">
        <v>343</v>
      </c>
      <c r="P1711" t="s">
        <v>535</v>
      </c>
      <c r="Q1711">
        <v>136156</v>
      </c>
      <c r="R1711" t="str">
        <f t="shared" si="77"/>
        <v>10077181030.11.2018</v>
      </c>
      <c r="S1711">
        <v>12141411</v>
      </c>
    </row>
    <row r="1712" spans="1:19" x14ac:dyDescent="0.2">
      <c r="A1712">
        <v>12142332</v>
      </c>
      <c r="B1712" t="s">
        <v>0</v>
      </c>
      <c r="C1712" t="s">
        <v>21</v>
      </c>
      <c r="D1712" t="s">
        <v>21</v>
      </c>
      <c r="E1712" t="s">
        <v>1</v>
      </c>
      <c r="F1712" t="s">
        <v>2</v>
      </c>
      <c r="G1712">
        <v>100771878</v>
      </c>
      <c r="H1712" t="s">
        <v>6</v>
      </c>
      <c r="I1712" s="1">
        <v>43434</v>
      </c>
      <c r="J1712" s="1" t="s">
        <v>19653</v>
      </c>
      <c r="K1712" s="1">
        <v>43438</v>
      </c>
      <c r="L1712" s="8">
        <v>-11.8</v>
      </c>
      <c r="M1712">
        <v>100771879</v>
      </c>
      <c r="N1712" s="1">
        <v>43434</v>
      </c>
      <c r="O1712" t="s">
        <v>1088</v>
      </c>
      <c r="P1712" t="s">
        <v>535</v>
      </c>
      <c r="Q1712">
        <v>408639</v>
      </c>
      <c r="R1712" t="str">
        <f t="shared" si="77"/>
        <v>10077187830.11.2018</v>
      </c>
      <c r="S1712">
        <v>54021078</v>
      </c>
    </row>
    <row r="1713" spans="1:19" x14ac:dyDescent="0.2">
      <c r="A1713">
        <v>12142332</v>
      </c>
      <c r="B1713" t="s">
        <v>0</v>
      </c>
      <c r="C1713" t="s">
        <v>0</v>
      </c>
      <c r="D1713" t="s">
        <v>0</v>
      </c>
      <c r="E1713" t="s">
        <v>1</v>
      </c>
      <c r="F1713" t="s">
        <v>2</v>
      </c>
      <c r="G1713">
        <v>100771880</v>
      </c>
      <c r="H1713" t="s">
        <v>46</v>
      </c>
      <c r="I1713" s="1">
        <v>43434</v>
      </c>
      <c r="J1713" s="1" t="s">
        <v>19653</v>
      </c>
      <c r="K1713" s="1">
        <v>43438</v>
      </c>
      <c r="L1713" s="8">
        <v>0</v>
      </c>
      <c r="M1713">
        <v>100771880</v>
      </c>
      <c r="N1713" s="1">
        <v>43434</v>
      </c>
      <c r="O1713" t="s">
        <v>0</v>
      </c>
      <c r="P1713" t="s">
        <v>535</v>
      </c>
      <c r="Q1713">
        <v>408639</v>
      </c>
      <c r="R1713" t="str">
        <f t="shared" ref="R1713:R1723" si="78">CONCATENATE(G1713,J1713)</f>
        <v>10077188030.11.2018</v>
      </c>
      <c r="S1713">
        <v>54018011</v>
      </c>
    </row>
    <row r="1714" spans="1:19" x14ac:dyDescent="0.2">
      <c r="A1714">
        <v>12142332</v>
      </c>
      <c r="B1714" t="s">
        <v>0</v>
      </c>
      <c r="C1714" t="s">
        <v>1176</v>
      </c>
      <c r="D1714" t="s">
        <v>1176</v>
      </c>
      <c r="E1714" t="s">
        <v>1</v>
      </c>
      <c r="F1714" t="s">
        <v>2</v>
      </c>
      <c r="G1714">
        <v>1500029518</v>
      </c>
      <c r="H1714" t="s">
        <v>129</v>
      </c>
      <c r="I1714" s="1">
        <v>43434</v>
      </c>
      <c r="J1714" s="1" t="s">
        <v>19653</v>
      </c>
      <c r="K1714" s="1">
        <v>43434</v>
      </c>
      <c r="L1714" s="8">
        <v>-1769916</v>
      </c>
      <c r="M1714">
        <v>100771880</v>
      </c>
      <c r="N1714" s="1">
        <v>43434</v>
      </c>
      <c r="O1714" t="s">
        <v>1177</v>
      </c>
      <c r="P1714" t="s">
        <v>535</v>
      </c>
      <c r="Q1714">
        <v>139856</v>
      </c>
      <c r="R1714" t="str">
        <f t="shared" si="78"/>
        <v>150002951830.11.2018</v>
      </c>
      <c r="S1714" t="s">
        <v>20511</v>
      </c>
    </row>
    <row r="1715" spans="1:19" x14ac:dyDescent="0.2">
      <c r="A1715">
        <v>12142332</v>
      </c>
      <c r="B1715" t="s">
        <v>0</v>
      </c>
      <c r="C1715" t="s">
        <v>1176</v>
      </c>
      <c r="D1715" t="s">
        <v>21</v>
      </c>
      <c r="E1715" t="s">
        <v>1</v>
      </c>
      <c r="F1715" t="s">
        <v>2</v>
      </c>
      <c r="G1715">
        <v>1500029519</v>
      </c>
      <c r="H1715" t="s">
        <v>129</v>
      </c>
      <c r="I1715" s="1">
        <v>43434</v>
      </c>
      <c r="J1715" s="1" t="s">
        <v>19653</v>
      </c>
      <c r="K1715" s="1">
        <v>43434</v>
      </c>
      <c r="L1715" s="8">
        <v>-2000</v>
      </c>
      <c r="M1715">
        <v>100771880</v>
      </c>
      <c r="N1715" s="1">
        <v>43434</v>
      </c>
      <c r="O1715" t="s">
        <v>1177</v>
      </c>
      <c r="P1715" t="s">
        <v>535</v>
      </c>
      <c r="Q1715">
        <v>139856</v>
      </c>
      <c r="R1715" t="str">
        <f t="shared" si="78"/>
        <v>150002951930.11.2018</v>
      </c>
      <c r="S1715" t="s">
        <v>20504</v>
      </c>
    </row>
    <row r="1716" spans="1:19" x14ac:dyDescent="0.2">
      <c r="A1716">
        <v>12142332</v>
      </c>
      <c r="B1716" t="s">
        <v>0</v>
      </c>
      <c r="C1716" t="s">
        <v>1176</v>
      </c>
      <c r="D1716" t="s">
        <v>21</v>
      </c>
      <c r="E1716" t="s">
        <v>1</v>
      </c>
      <c r="F1716" t="s">
        <v>2</v>
      </c>
      <c r="G1716">
        <v>1500029520</v>
      </c>
      <c r="H1716" t="s">
        <v>129</v>
      </c>
      <c r="I1716" s="1">
        <v>43434</v>
      </c>
      <c r="J1716" s="1" t="s">
        <v>19653</v>
      </c>
      <c r="K1716" s="1">
        <v>43434</v>
      </c>
      <c r="L1716" s="8">
        <v>-50</v>
      </c>
      <c r="M1716">
        <v>100771880</v>
      </c>
      <c r="N1716" s="1">
        <v>43434</v>
      </c>
      <c r="O1716" t="s">
        <v>1177</v>
      </c>
      <c r="P1716" t="s">
        <v>535</v>
      </c>
      <c r="Q1716">
        <v>139856</v>
      </c>
      <c r="R1716" t="str">
        <f t="shared" si="78"/>
        <v>150002952030.11.2018</v>
      </c>
      <c r="S1716" t="s">
        <v>20504</v>
      </c>
    </row>
    <row r="1717" spans="1:19" x14ac:dyDescent="0.2">
      <c r="A1717">
        <v>12142332</v>
      </c>
      <c r="B1717" t="s">
        <v>0</v>
      </c>
      <c r="C1717" t="s">
        <v>1176</v>
      </c>
      <c r="D1717" t="s">
        <v>21</v>
      </c>
      <c r="E1717" t="s">
        <v>1</v>
      </c>
      <c r="F1717" t="s">
        <v>2</v>
      </c>
      <c r="G1717">
        <v>1500029521</v>
      </c>
      <c r="H1717" t="s">
        <v>129</v>
      </c>
      <c r="I1717" s="1">
        <v>43434</v>
      </c>
      <c r="J1717" s="1" t="s">
        <v>19653</v>
      </c>
      <c r="K1717" s="1">
        <v>43434</v>
      </c>
      <c r="L1717" s="8">
        <v>-369</v>
      </c>
      <c r="M1717">
        <v>100771880</v>
      </c>
      <c r="N1717" s="1">
        <v>43434</v>
      </c>
      <c r="O1717" t="s">
        <v>1177</v>
      </c>
      <c r="P1717" t="s">
        <v>535</v>
      </c>
      <c r="Q1717">
        <v>139856</v>
      </c>
      <c r="R1717" t="str">
        <f t="shared" si="78"/>
        <v>150002952130.11.2018</v>
      </c>
      <c r="S1717" t="s">
        <v>20504</v>
      </c>
    </row>
    <row r="1718" spans="1:19" x14ac:dyDescent="0.2">
      <c r="A1718">
        <v>12142332</v>
      </c>
      <c r="B1718" t="s">
        <v>0</v>
      </c>
      <c r="C1718" t="s">
        <v>1178</v>
      </c>
      <c r="D1718" t="s">
        <v>21</v>
      </c>
      <c r="E1718" t="s">
        <v>1</v>
      </c>
      <c r="F1718" t="s">
        <v>2</v>
      </c>
      <c r="G1718">
        <v>1500029565</v>
      </c>
      <c r="H1718" t="s">
        <v>129</v>
      </c>
      <c r="I1718" s="1">
        <v>43434</v>
      </c>
      <c r="J1718" s="1" t="s">
        <v>19653</v>
      </c>
      <c r="K1718" s="1">
        <v>43435</v>
      </c>
      <c r="L1718" s="8">
        <v>-590</v>
      </c>
      <c r="M1718">
        <v>100771880</v>
      </c>
      <c r="N1718" s="1">
        <v>43434</v>
      </c>
      <c r="O1718" t="s">
        <v>1179</v>
      </c>
      <c r="P1718" t="s">
        <v>535</v>
      </c>
      <c r="Q1718">
        <v>139856</v>
      </c>
      <c r="R1718" t="str">
        <f t="shared" si="78"/>
        <v>150002956530.11.2018</v>
      </c>
      <c r="S1718" t="s">
        <v>20504</v>
      </c>
    </row>
    <row r="1719" spans="1:19" x14ac:dyDescent="0.2">
      <c r="A1719">
        <v>12142331</v>
      </c>
      <c r="B1719" t="s">
        <v>0</v>
      </c>
      <c r="C1719" t="s">
        <v>67</v>
      </c>
      <c r="D1719" t="s">
        <v>67</v>
      </c>
      <c r="E1719" t="s">
        <v>1</v>
      </c>
      <c r="F1719" t="s">
        <v>2</v>
      </c>
      <c r="G1719">
        <v>100774873</v>
      </c>
      <c r="H1719" t="s">
        <v>6</v>
      </c>
      <c r="I1719" s="1">
        <v>43435</v>
      </c>
      <c r="J1719" s="1" t="s">
        <v>19654</v>
      </c>
      <c r="K1719" s="1">
        <v>43439</v>
      </c>
      <c r="L1719" s="8">
        <v>57500000</v>
      </c>
      <c r="M1719">
        <v>2000049676</v>
      </c>
      <c r="N1719" s="1">
        <v>43435</v>
      </c>
      <c r="O1719" t="s">
        <v>1181</v>
      </c>
      <c r="P1719" t="s">
        <v>1180</v>
      </c>
      <c r="Q1719">
        <v>408639</v>
      </c>
      <c r="R1719" t="str">
        <f t="shared" si="78"/>
        <v>10077487301.12.2018</v>
      </c>
      <c r="S1719">
        <v>12141112</v>
      </c>
    </row>
    <row r="1720" spans="1:19" x14ac:dyDescent="0.2">
      <c r="A1720">
        <v>12142332</v>
      </c>
      <c r="B1720" t="s">
        <v>0</v>
      </c>
      <c r="C1720" t="s">
        <v>1182</v>
      </c>
      <c r="D1720" t="s">
        <v>1183</v>
      </c>
      <c r="E1720" t="s">
        <v>1</v>
      </c>
      <c r="F1720" t="s">
        <v>412</v>
      </c>
      <c r="G1720">
        <v>100769574</v>
      </c>
      <c r="H1720" t="s">
        <v>46</v>
      </c>
      <c r="I1720" s="1">
        <v>43435</v>
      </c>
      <c r="J1720" s="1" t="s">
        <v>19654</v>
      </c>
      <c r="K1720" s="1">
        <v>43437</v>
      </c>
      <c r="L1720" s="8">
        <v>-66300</v>
      </c>
      <c r="M1720">
        <v>2000049660</v>
      </c>
      <c r="N1720" s="1">
        <v>43435</v>
      </c>
      <c r="O1720" t="s">
        <v>1184</v>
      </c>
      <c r="P1720" t="s">
        <v>1180</v>
      </c>
      <c r="Q1720">
        <v>136922</v>
      </c>
      <c r="R1720" t="str">
        <f t="shared" si="78"/>
        <v>10076957401.12.2018</v>
      </c>
      <c r="S1720">
        <v>134181</v>
      </c>
    </row>
    <row r="1721" spans="1:19" x14ac:dyDescent="0.2">
      <c r="A1721">
        <v>12142332</v>
      </c>
      <c r="B1721" t="s">
        <v>0</v>
      </c>
      <c r="C1721" t="s">
        <v>1182</v>
      </c>
      <c r="D1721" t="s">
        <v>1185</v>
      </c>
      <c r="E1721" t="s">
        <v>1</v>
      </c>
      <c r="F1721" t="s">
        <v>412</v>
      </c>
      <c r="G1721">
        <v>100769583</v>
      </c>
      <c r="H1721" t="s">
        <v>46</v>
      </c>
      <c r="I1721" s="1">
        <v>43435</v>
      </c>
      <c r="J1721" s="1" t="s">
        <v>19654</v>
      </c>
      <c r="K1721" s="1">
        <v>43437</v>
      </c>
      <c r="L1721" s="8">
        <v>-177</v>
      </c>
      <c r="M1721">
        <v>2000049661</v>
      </c>
      <c r="N1721" s="1">
        <v>43435</v>
      </c>
      <c r="O1721" t="s">
        <v>1186</v>
      </c>
      <c r="P1721" t="s">
        <v>1180</v>
      </c>
      <c r="Q1721">
        <v>136922</v>
      </c>
      <c r="R1721" t="str">
        <f t="shared" si="78"/>
        <v>10076958301.12.2018</v>
      </c>
      <c r="S1721">
        <v>134181</v>
      </c>
    </row>
    <row r="1722" spans="1:19" x14ac:dyDescent="0.2">
      <c r="A1722">
        <v>12142332</v>
      </c>
      <c r="B1722" t="s">
        <v>0</v>
      </c>
      <c r="C1722" t="s">
        <v>1187</v>
      </c>
      <c r="D1722" t="s">
        <v>0</v>
      </c>
      <c r="E1722" t="s">
        <v>1</v>
      </c>
      <c r="F1722" t="s">
        <v>2</v>
      </c>
      <c r="G1722">
        <v>100773431</v>
      </c>
      <c r="H1722" t="s">
        <v>6</v>
      </c>
      <c r="I1722" s="1">
        <v>43435</v>
      </c>
      <c r="J1722" s="1" t="s">
        <v>19654</v>
      </c>
      <c r="K1722" s="1">
        <v>43438</v>
      </c>
      <c r="L1722" s="8">
        <v>-5000011.8</v>
      </c>
      <c r="M1722">
        <v>2000049658</v>
      </c>
      <c r="N1722" s="1">
        <v>43435</v>
      </c>
      <c r="O1722" t="s">
        <v>1188</v>
      </c>
      <c r="P1722" t="s">
        <v>1180</v>
      </c>
      <c r="Q1722">
        <v>136156</v>
      </c>
      <c r="R1722" t="str">
        <f t="shared" si="78"/>
        <v>10077343101.12.2018</v>
      </c>
      <c r="S1722">
        <v>23012961</v>
      </c>
    </row>
    <row r="1723" spans="1:19" x14ac:dyDescent="0.2">
      <c r="A1723">
        <v>12142332</v>
      </c>
      <c r="B1723" t="s">
        <v>0</v>
      </c>
      <c r="C1723" t="s">
        <v>67</v>
      </c>
      <c r="D1723" t="s">
        <v>0</v>
      </c>
      <c r="E1723" t="s">
        <v>1</v>
      </c>
      <c r="F1723" t="s">
        <v>2</v>
      </c>
      <c r="G1723">
        <v>100794604</v>
      </c>
      <c r="H1723" t="s">
        <v>6</v>
      </c>
      <c r="I1723" s="1">
        <v>43435</v>
      </c>
      <c r="J1723" s="1" t="s">
        <v>19654</v>
      </c>
      <c r="K1723" s="1">
        <v>43444</v>
      </c>
      <c r="L1723" s="8">
        <v>-75000011.799999997</v>
      </c>
      <c r="M1723">
        <v>2000049659</v>
      </c>
      <c r="N1723" s="1">
        <v>43435</v>
      </c>
      <c r="O1723" t="s">
        <v>343</v>
      </c>
      <c r="P1723" t="s">
        <v>1180</v>
      </c>
      <c r="Q1723">
        <v>136156</v>
      </c>
      <c r="R1723" t="str">
        <f t="shared" si="78"/>
        <v>10079460401.12.2018</v>
      </c>
      <c r="S1723">
        <v>12141411</v>
      </c>
    </row>
    <row r="1724" spans="1:19" x14ac:dyDescent="0.2">
      <c r="A1724">
        <v>12142331</v>
      </c>
      <c r="B1724" t="s">
        <v>0</v>
      </c>
      <c r="C1724" t="s">
        <v>67</v>
      </c>
      <c r="D1724" t="s">
        <v>67</v>
      </c>
      <c r="E1724" t="s">
        <v>1</v>
      </c>
      <c r="F1724" t="s">
        <v>2</v>
      </c>
      <c r="G1724">
        <v>100775815</v>
      </c>
      <c r="H1724" t="s">
        <v>6</v>
      </c>
      <c r="I1724" s="1">
        <v>43437</v>
      </c>
      <c r="J1724" s="1" t="s">
        <v>19655</v>
      </c>
      <c r="K1724" s="1">
        <v>43439</v>
      </c>
      <c r="L1724" s="8">
        <v>4000000</v>
      </c>
      <c r="M1724">
        <v>2000050767</v>
      </c>
      <c r="N1724" s="1">
        <v>43437</v>
      </c>
      <c r="O1724" t="s">
        <v>1189</v>
      </c>
      <c r="P1724" t="s">
        <v>1180</v>
      </c>
      <c r="Q1724">
        <v>408639</v>
      </c>
      <c r="R1724" t="str">
        <f t="shared" ref="R1724:R1749" si="79">CONCATENATE(G1724,J1724)</f>
        <v>10077581503.12.2018</v>
      </c>
      <c r="S1724">
        <v>12141112</v>
      </c>
    </row>
    <row r="1725" spans="1:19" x14ac:dyDescent="0.2">
      <c r="A1725">
        <v>12142331</v>
      </c>
      <c r="B1725" t="s">
        <v>0</v>
      </c>
      <c r="C1725" t="s">
        <v>1190</v>
      </c>
      <c r="D1725" t="s">
        <v>1190</v>
      </c>
      <c r="E1725" t="s">
        <v>1</v>
      </c>
      <c r="F1725" t="s">
        <v>215</v>
      </c>
      <c r="G1725">
        <v>100776722</v>
      </c>
      <c r="H1725" t="s">
        <v>6</v>
      </c>
      <c r="I1725" s="1">
        <v>43437</v>
      </c>
      <c r="J1725" s="1" t="s">
        <v>19655</v>
      </c>
      <c r="K1725" s="1">
        <v>43439</v>
      </c>
      <c r="L1725" s="8">
        <v>18384.98</v>
      </c>
      <c r="M1725">
        <v>2000050756</v>
      </c>
      <c r="N1725" s="1">
        <v>43437</v>
      </c>
      <c r="O1725" t="s">
        <v>1190</v>
      </c>
      <c r="P1725" t="s">
        <v>1180</v>
      </c>
      <c r="Q1725">
        <v>456274</v>
      </c>
      <c r="R1725" t="str">
        <f t="shared" si="79"/>
        <v>10077672203.12.2018</v>
      </c>
      <c r="S1725">
        <v>500324</v>
      </c>
    </row>
    <row r="1726" spans="1:19" x14ac:dyDescent="0.2">
      <c r="A1726">
        <v>12142331</v>
      </c>
      <c r="B1726" t="s">
        <v>0</v>
      </c>
      <c r="C1726" t="s">
        <v>1191</v>
      </c>
      <c r="D1726" t="s">
        <v>1191</v>
      </c>
      <c r="E1726" t="s">
        <v>1</v>
      </c>
      <c r="F1726" t="s">
        <v>371</v>
      </c>
      <c r="G1726">
        <v>100776723</v>
      </c>
      <c r="H1726" t="s">
        <v>6</v>
      </c>
      <c r="I1726" s="1">
        <v>43437</v>
      </c>
      <c r="J1726" s="1" t="s">
        <v>19655</v>
      </c>
      <c r="K1726" s="1">
        <v>43439</v>
      </c>
      <c r="L1726" s="8">
        <v>4994.6099999999997</v>
      </c>
      <c r="M1726">
        <v>2000050761</v>
      </c>
      <c r="N1726" s="1">
        <v>43437</v>
      </c>
      <c r="O1726" t="s">
        <v>1191</v>
      </c>
      <c r="P1726" t="s">
        <v>1180</v>
      </c>
      <c r="Q1726">
        <v>456274</v>
      </c>
      <c r="R1726" t="str">
        <f t="shared" si="79"/>
        <v>10077672303.12.2018</v>
      </c>
      <c r="S1726">
        <v>500334</v>
      </c>
    </row>
    <row r="1727" spans="1:19" x14ac:dyDescent="0.2">
      <c r="A1727">
        <v>12142331</v>
      </c>
      <c r="B1727" t="s">
        <v>0</v>
      </c>
      <c r="C1727" t="s">
        <v>1192</v>
      </c>
      <c r="D1727" t="s">
        <v>1192</v>
      </c>
      <c r="E1727" t="s">
        <v>1</v>
      </c>
      <c r="F1727" t="s">
        <v>81</v>
      </c>
      <c r="G1727">
        <v>100776724</v>
      </c>
      <c r="H1727" t="s">
        <v>6</v>
      </c>
      <c r="I1727" s="1">
        <v>43437</v>
      </c>
      <c r="J1727" s="1" t="s">
        <v>19655</v>
      </c>
      <c r="K1727" s="1">
        <v>43439</v>
      </c>
      <c r="L1727" s="8">
        <v>14991.67</v>
      </c>
      <c r="M1727">
        <v>2000050755</v>
      </c>
      <c r="N1727" s="1">
        <v>43437</v>
      </c>
      <c r="O1727" t="s">
        <v>1192</v>
      </c>
      <c r="P1727" t="s">
        <v>1180</v>
      </c>
      <c r="Q1727">
        <v>456274</v>
      </c>
      <c r="R1727" t="str">
        <f t="shared" si="79"/>
        <v>10077672403.12.2018</v>
      </c>
      <c r="S1727">
        <v>500324</v>
      </c>
    </row>
    <row r="1728" spans="1:19" x14ac:dyDescent="0.2">
      <c r="A1728">
        <v>12142331</v>
      </c>
      <c r="B1728" t="s">
        <v>0</v>
      </c>
      <c r="C1728" t="s">
        <v>1193</v>
      </c>
      <c r="D1728" t="s">
        <v>1193</v>
      </c>
      <c r="E1728" t="s">
        <v>1</v>
      </c>
      <c r="F1728" t="s">
        <v>412</v>
      </c>
      <c r="G1728">
        <v>100776725</v>
      </c>
      <c r="H1728" t="s">
        <v>6</v>
      </c>
      <c r="I1728" s="1">
        <v>43437</v>
      </c>
      <c r="J1728" s="1" t="s">
        <v>19655</v>
      </c>
      <c r="K1728" s="1">
        <v>43439</v>
      </c>
      <c r="L1728" s="8">
        <v>6270.35</v>
      </c>
      <c r="M1728">
        <v>2000050760</v>
      </c>
      <c r="N1728" s="1">
        <v>43437</v>
      </c>
      <c r="O1728" t="s">
        <v>1193</v>
      </c>
      <c r="P1728" t="s">
        <v>1180</v>
      </c>
      <c r="Q1728">
        <v>456274</v>
      </c>
      <c r="R1728" t="str">
        <f t="shared" si="79"/>
        <v>10077672503.12.2018</v>
      </c>
      <c r="S1728">
        <v>500326</v>
      </c>
    </row>
    <row r="1729" spans="1:19" x14ac:dyDescent="0.2">
      <c r="A1729">
        <v>12142331</v>
      </c>
      <c r="B1729" t="s">
        <v>0</v>
      </c>
      <c r="C1729" t="s">
        <v>1194</v>
      </c>
      <c r="D1729" t="s">
        <v>1194</v>
      </c>
      <c r="E1729" t="s">
        <v>1</v>
      </c>
      <c r="F1729" t="s">
        <v>930</v>
      </c>
      <c r="G1729">
        <v>100776726</v>
      </c>
      <c r="H1729" t="s">
        <v>6</v>
      </c>
      <c r="I1729" s="1">
        <v>43437</v>
      </c>
      <c r="J1729" s="1" t="s">
        <v>19655</v>
      </c>
      <c r="K1729" s="1">
        <v>43439</v>
      </c>
      <c r="L1729" s="8">
        <v>2170.39</v>
      </c>
      <c r="M1729">
        <v>2000050757</v>
      </c>
      <c r="N1729" s="1">
        <v>43437</v>
      </c>
      <c r="O1729" t="s">
        <v>1194</v>
      </c>
      <c r="P1729" t="s">
        <v>1180</v>
      </c>
      <c r="Q1729">
        <v>456274</v>
      </c>
      <c r="R1729" t="str">
        <f t="shared" si="79"/>
        <v>10077672603.12.2018</v>
      </c>
      <c r="S1729">
        <v>500339</v>
      </c>
    </row>
    <row r="1730" spans="1:19" x14ac:dyDescent="0.2">
      <c r="A1730">
        <v>12142331</v>
      </c>
      <c r="B1730" t="s">
        <v>0</v>
      </c>
      <c r="C1730" t="s">
        <v>1195</v>
      </c>
      <c r="D1730" t="s">
        <v>1195</v>
      </c>
      <c r="E1730" t="s">
        <v>1</v>
      </c>
      <c r="F1730" t="s">
        <v>239</v>
      </c>
      <c r="G1730">
        <v>100776727</v>
      </c>
      <c r="H1730" t="s">
        <v>6</v>
      </c>
      <c r="I1730" s="1">
        <v>43437</v>
      </c>
      <c r="J1730" s="1" t="s">
        <v>19655</v>
      </c>
      <c r="K1730" s="1">
        <v>43439</v>
      </c>
      <c r="L1730" s="8">
        <v>20954.75</v>
      </c>
      <c r="M1730">
        <v>2000050766</v>
      </c>
      <c r="N1730" s="1">
        <v>43437</v>
      </c>
      <c r="O1730" t="s">
        <v>1195</v>
      </c>
      <c r="P1730" t="s">
        <v>1180</v>
      </c>
      <c r="Q1730">
        <v>456274</v>
      </c>
      <c r="R1730" t="str">
        <f t="shared" si="79"/>
        <v>10077672703.12.2018</v>
      </c>
      <c r="S1730">
        <v>500329</v>
      </c>
    </row>
    <row r="1731" spans="1:19" x14ac:dyDescent="0.2">
      <c r="A1731">
        <v>12142331</v>
      </c>
      <c r="B1731" t="s">
        <v>0</v>
      </c>
      <c r="C1731" t="s">
        <v>1196</v>
      </c>
      <c r="D1731" t="s">
        <v>1196</v>
      </c>
      <c r="E1731" t="s">
        <v>1</v>
      </c>
      <c r="F1731" t="s">
        <v>333</v>
      </c>
      <c r="G1731">
        <v>100776728</v>
      </c>
      <c r="H1731" t="s">
        <v>6</v>
      </c>
      <c r="I1731" s="1">
        <v>43437</v>
      </c>
      <c r="J1731" s="1" t="s">
        <v>19655</v>
      </c>
      <c r="K1731" s="1">
        <v>43439</v>
      </c>
      <c r="L1731" s="8">
        <v>5646.09</v>
      </c>
      <c r="M1731">
        <v>2000050753</v>
      </c>
      <c r="N1731" s="1">
        <v>43437</v>
      </c>
      <c r="O1731" t="s">
        <v>1196</v>
      </c>
      <c r="P1731" t="s">
        <v>1180</v>
      </c>
      <c r="Q1731">
        <v>456274</v>
      </c>
      <c r="R1731" t="str">
        <f t="shared" si="79"/>
        <v>10077672803.12.2018</v>
      </c>
      <c r="S1731">
        <v>500331</v>
      </c>
    </row>
    <row r="1732" spans="1:19" x14ac:dyDescent="0.2">
      <c r="A1732">
        <v>12142331</v>
      </c>
      <c r="B1732" t="s">
        <v>0</v>
      </c>
      <c r="C1732" t="s">
        <v>1197</v>
      </c>
      <c r="D1732" t="s">
        <v>1197</v>
      </c>
      <c r="E1732" t="s">
        <v>1</v>
      </c>
      <c r="F1732" t="s">
        <v>334</v>
      </c>
      <c r="G1732">
        <v>100776729</v>
      </c>
      <c r="H1732" t="s">
        <v>6</v>
      </c>
      <c r="I1732" s="1">
        <v>43437</v>
      </c>
      <c r="J1732" s="1" t="s">
        <v>19655</v>
      </c>
      <c r="K1732" s="1">
        <v>43439</v>
      </c>
      <c r="L1732" s="8">
        <v>3661.21</v>
      </c>
      <c r="M1732">
        <v>2000050749</v>
      </c>
      <c r="N1732" s="1">
        <v>43437</v>
      </c>
      <c r="O1732" t="s">
        <v>1197</v>
      </c>
      <c r="P1732" t="s">
        <v>1180</v>
      </c>
      <c r="Q1732">
        <v>456274</v>
      </c>
      <c r="R1732" t="str">
        <f t="shared" si="79"/>
        <v>10077672903.12.2018</v>
      </c>
      <c r="S1732">
        <v>500334</v>
      </c>
    </row>
    <row r="1733" spans="1:19" x14ac:dyDescent="0.2">
      <c r="A1733">
        <v>12142331</v>
      </c>
      <c r="B1733" t="s">
        <v>0</v>
      </c>
      <c r="C1733" t="s">
        <v>1198</v>
      </c>
      <c r="D1733" t="s">
        <v>1198</v>
      </c>
      <c r="E1733" t="s">
        <v>1</v>
      </c>
      <c r="F1733" t="s">
        <v>926</v>
      </c>
      <c r="G1733">
        <v>100776730</v>
      </c>
      <c r="H1733" t="s">
        <v>6</v>
      </c>
      <c r="I1733" s="1">
        <v>43437</v>
      </c>
      <c r="J1733" s="1" t="s">
        <v>19655</v>
      </c>
      <c r="K1733" s="1">
        <v>43439</v>
      </c>
      <c r="L1733" s="8">
        <v>1640.36</v>
      </c>
      <c r="M1733">
        <v>2000050747</v>
      </c>
      <c r="N1733" s="1">
        <v>43437</v>
      </c>
      <c r="O1733" t="s">
        <v>1198</v>
      </c>
      <c r="P1733" t="s">
        <v>1180</v>
      </c>
      <c r="Q1733">
        <v>456274</v>
      </c>
      <c r="R1733" t="str">
        <f t="shared" si="79"/>
        <v>10077673003.12.2018</v>
      </c>
      <c r="S1733">
        <v>500341</v>
      </c>
    </row>
    <row r="1734" spans="1:19" x14ac:dyDescent="0.2">
      <c r="A1734">
        <v>12142331</v>
      </c>
      <c r="B1734" t="s">
        <v>0</v>
      </c>
      <c r="C1734" t="s">
        <v>1199</v>
      </c>
      <c r="D1734" t="s">
        <v>1199</v>
      </c>
      <c r="E1734" t="s">
        <v>1</v>
      </c>
      <c r="F1734" t="s">
        <v>477</v>
      </c>
      <c r="G1734">
        <v>100776731</v>
      </c>
      <c r="H1734" t="s">
        <v>6</v>
      </c>
      <c r="I1734" s="1">
        <v>43437</v>
      </c>
      <c r="J1734" s="1" t="s">
        <v>19655</v>
      </c>
      <c r="K1734" s="1">
        <v>43439</v>
      </c>
      <c r="L1734" s="8">
        <v>9193.85</v>
      </c>
      <c r="M1734">
        <v>2000050746</v>
      </c>
      <c r="N1734" s="1">
        <v>43437</v>
      </c>
      <c r="O1734" t="s">
        <v>1199</v>
      </c>
      <c r="P1734" t="s">
        <v>1180</v>
      </c>
      <c r="Q1734">
        <v>456274</v>
      </c>
      <c r="R1734" t="str">
        <f t="shared" si="79"/>
        <v>10077673103.12.2018</v>
      </c>
      <c r="S1734">
        <v>500345</v>
      </c>
    </row>
    <row r="1735" spans="1:19" x14ac:dyDescent="0.2">
      <c r="A1735">
        <v>12142331</v>
      </c>
      <c r="B1735" t="s">
        <v>0</v>
      </c>
      <c r="C1735" t="s">
        <v>1200</v>
      </c>
      <c r="D1735" t="s">
        <v>1200</v>
      </c>
      <c r="E1735" t="s">
        <v>1</v>
      </c>
      <c r="F1735" t="s">
        <v>482</v>
      </c>
      <c r="G1735">
        <v>100776732</v>
      </c>
      <c r="H1735" t="s">
        <v>6</v>
      </c>
      <c r="I1735" s="1">
        <v>43437</v>
      </c>
      <c r="J1735" s="1" t="s">
        <v>19655</v>
      </c>
      <c r="K1735" s="1">
        <v>43439</v>
      </c>
      <c r="L1735" s="8">
        <v>21863.68</v>
      </c>
      <c r="M1735">
        <v>2000050758</v>
      </c>
      <c r="N1735" s="1">
        <v>43437</v>
      </c>
      <c r="O1735" t="s">
        <v>1200</v>
      </c>
      <c r="P1735" t="s">
        <v>1180</v>
      </c>
      <c r="Q1735">
        <v>456274</v>
      </c>
      <c r="R1735" t="str">
        <f t="shared" si="79"/>
        <v>10077673203.12.2018</v>
      </c>
      <c r="S1735">
        <v>500320</v>
      </c>
    </row>
    <row r="1736" spans="1:19" x14ac:dyDescent="0.2">
      <c r="A1736">
        <v>12142331</v>
      </c>
      <c r="B1736" t="s">
        <v>0</v>
      </c>
      <c r="C1736" t="s">
        <v>1201</v>
      </c>
      <c r="D1736" t="s">
        <v>1201</v>
      </c>
      <c r="E1736" t="s">
        <v>1</v>
      </c>
      <c r="F1736" t="s">
        <v>442</v>
      </c>
      <c r="G1736">
        <v>100776733</v>
      </c>
      <c r="H1736" t="s">
        <v>6</v>
      </c>
      <c r="I1736" s="1">
        <v>43437</v>
      </c>
      <c r="J1736" s="1" t="s">
        <v>19655</v>
      </c>
      <c r="K1736" s="1">
        <v>43439</v>
      </c>
      <c r="L1736" s="8">
        <v>13340.94</v>
      </c>
      <c r="M1736">
        <v>2000050759</v>
      </c>
      <c r="N1736" s="1">
        <v>43437</v>
      </c>
      <c r="O1736" t="s">
        <v>1201</v>
      </c>
      <c r="P1736" t="s">
        <v>1180</v>
      </c>
      <c r="Q1736">
        <v>456274</v>
      </c>
      <c r="R1736" t="str">
        <f t="shared" si="79"/>
        <v>10077673303.12.2018</v>
      </c>
      <c r="S1736">
        <v>500326</v>
      </c>
    </row>
    <row r="1737" spans="1:19" x14ac:dyDescent="0.2">
      <c r="A1737">
        <v>12142331</v>
      </c>
      <c r="B1737" t="s">
        <v>0</v>
      </c>
      <c r="C1737" t="s">
        <v>1202</v>
      </c>
      <c r="D1737" t="s">
        <v>1202</v>
      </c>
      <c r="E1737" t="s">
        <v>1</v>
      </c>
      <c r="F1737" t="s">
        <v>467</v>
      </c>
      <c r="G1737">
        <v>100776734</v>
      </c>
      <c r="H1737" t="s">
        <v>6</v>
      </c>
      <c r="I1737" s="1">
        <v>43437</v>
      </c>
      <c r="J1737" s="1" t="s">
        <v>19655</v>
      </c>
      <c r="K1737" s="1">
        <v>43439</v>
      </c>
      <c r="L1737" s="8">
        <v>9178.5499999999993</v>
      </c>
      <c r="M1737">
        <v>2000050748</v>
      </c>
      <c r="N1737" s="1">
        <v>43437</v>
      </c>
      <c r="O1737" t="s">
        <v>1202</v>
      </c>
      <c r="P1737" t="s">
        <v>1180</v>
      </c>
      <c r="Q1737">
        <v>456274</v>
      </c>
      <c r="R1737" t="str">
        <f t="shared" si="79"/>
        <v>10077673403.12.2018</v>
      </c>
      <c r="S1737">
        <v>500334</v>
      </c>
    </row>
    <row r="1738" spans="1:19" x14ac:dyDescent="0.2">
      <c r="A1738">
        <v>12142331</v>
      </c>
      <c r="B1738" t="s">
        <v>0</v>
      </c>
      <c r="C1738" t="s">
        <v>1203</v>
      </c>
      <c r="D1738" t="s">
        <v>1203</v>
      </c>
      <c r="E1738" t="s">
        <v>1</v>
      </c>
      <c r="F1738" t="s">
        <v>475</v>
      </c>
      <c r="G1738">
        <v>100776735</v>
      </c>
      <c r="H1738" t="s">
        <v>6</v>
      </c>
      <c r="I1738" s="1">
        <v>43437</v>
      </c>
      <c r="J1738" s="1" t="s">
        <v>19655</v>
      </c>
      <c r="K1738" s="1">
        <v>43439</v>
      </c>
      <c r="L1738" s="8">
        <v>1409.77</v>
      </c>
      <c r="M1738">
        <v>2000050742</v>
      </c>
      <c r="N1738" s="1">
        <v>43437</v>
      </c>
      <c r="O1738" t="s">
        <v>1203</v>
      </c>
      <c r="P1738" t="s">
        <v>1180</v>
      </c>
      <c r="Q1738">
        <v>456274</v>
      </c>
      <c r="R1738" t="str">
        <f t="shared" si="79"/>
        <v>10077673503.12.2018</v>
      </c>
      <c r="S1738">
        <v>500332</v>
      </c>
    </row>
    <row r="1739" spans="1:19" x14ac:dyDescent="0.2">
      <c r="A1739">
        <v>12142331</v>
      </c>
      <c r="B1739" t="s">
        <v>0</v>
      </c>
      <c r="C1739" t="s">
        <v>1204</v>
      </c>
      <c r="D1739" t="s">
        <v>1204</v>
      </c>
      <c r="E1739" t="s">
        <v>1</v>
      </c>
      <c r="F1739" t="s">
        <v>434</v>
      </c>
      <c r="G1739">
        <v>100776736</v>
      </c>
      <c r="H1739" t="s">
        <v>6</v>
      </c>
      <c r="I1739" s="1">
        <v>43437</v>
      </c>
      <c r="J1739" s="1" t="s">
        <v>19655</v>
      </c>
      <c r="K1739" s="1">
        <v>43439</v>
      </c>
      <c r="L1739" s="8">
        <v>3184.54</v>
      </c>
      <c r="M1739">
        <v>2000050745</v>
      </c>
      <c r="N1739" s="1">
        <v>43437</v>
      </c>
      <c r="O1739" t="s">
        <v>1204</v>
      </c>
      <c r="P1739" t="s">
        <v>1180</v>
      </c>
      <c r="Q1739">
        <v>456274</v>
      </c>
      <c r="R1739" t="str">
        <f t="shared" si="79"/>
        <v>10077673603.12.2018</v>
      </c>
      <c r="S1739">
        <v>500333</v>
      </c>
    </row>
    <row r="1740" spans="1:19" x14ac:dyDescent="0.2">
      <c r="A1740">
        <v>12142331</v>
      </c>
      <c r="B1740" t="s">
        <v>0</v>
      </c>
      <c r="C1740" t="s">
        <v>1205</v>
      </c>
      <c r="D1740" t="s">
        <v>1205</v>
      </c>
      <c r="E1740" t="s">
        <v>1</v>
      </c>
      <c r="F1740" t="s">
        <v>444</v>
      </c>
      <c r="G1740">
        <v>100776737</v>
      </c>
      <c r="H1740" t="s">
        <v>6</v>
      </c>
      <c r="I1740" s="1">
        <v>43437</v>
      </c>
      <c r="J1740" s="1" t="s">
        <v>19655</v>
      </c>
      <c r="K1740" s="1">
        <v>43439</v>
      </c>
      <c r="L1740" s="8">
        <v>13717.18</v>
      </c>
      <c r="M1740">
        <v>2000050763</v>
      </c>
      <c r="N1740" s="1">
        <v>43437</v>
      </c>
      <c r="O1740" t="s">
        <v>1205</v>
      </c>
      <c r="P1740" t="s">
        <v>1180</v>
      </c>
      <c r="Q1740">
        <v>456274</v>
      </c>
      <c r="R1740" t="str">
        <f t="shared" si="79"/>
        <v>10077673703.12.2018</v>
      </c>
      <c r="S1740">
        <v>500329</v>
      </c>
    </row>
    <row r="1741" spans="1:19" x14ac:dyDescent="0.2">
      <c r="A1741">
        <v>12142331</v>
      </c>
      <c r="B1741" t="s">
        <v>0</v>
      </c>
      <c r="C1741" t="s">
        <v>1206</v>
      </c>
      <c r="D1741" t="s">
        <v>1206</v>
      </c>
      <c r="E1741" t="s">
        <v>1</v>
      </c>
      <c r="F1741" t="s">
        <v>436</v>
      </c>
      <c r="G1741">
        <v>100776738</v>
      </c>
      <c r="H1741" t="s">
        <v>6</v>
      </c>
      <c r="I1741" s="1">
        <v>43437</v>
      </c>
      <c r="J1741" s="1" t="s">
        <v>19655</v>
      </c>
      <c r="K1741" s="1">
        <v>43439</v>
      </c>
      <c r="L1741" s="8">
        <v>22720.25</v>
      </c>
      <c r="M1741">
        <v>2000050750</v>
      </c>
      <c r="N1741" s="1">
        <v>43437</v>
      </c>
      <c r="O1741" t="s">
        <v>1206</v>
      </c>
      <c r="P1741" t="s">
        <v>1180</v>
      </c>
      <c r="Q1741">
        <v>456274</v>
      </c>
      <c r="R1741" t="str">
        <f t="shared" si="79"/>
        <v>10077673803.12.2018</v>
      </c>
      <c r="S1741">
        <v>500328</v>
      </c>
    </row>
    <row r="1742" spans="1:19" x14ac:dyDescent="0.2">
      <c r="A1742">
        <v>12142331</v>
      </c>
      <c r="B1742" t="s">
        <v>0</v>
      </c>
      <c r="C1742" t="s">
        <v>1207</v>
      </c>
      <c r="D1742" t="s">
        <v>1207</v>
      </c>
      <c r="E1742" t="s">
        <v>1</v>
      </c>
      <c r="F1742" t="s">
        <v>440</v>
      </c>
      <c r="G1742">
        <v>100776739</v>
      </c>
      <c r="H1742" t="s">
        <v>6</v>
      </c>
      <c r="I1742" s="1">
        <v>43437</v>
      </c>
      <c r="J1742" s="1" t="s">
        <v>19655</v>
      </c>
      <c r="K1742" s="1">
        <v>43439</v>
      </c>
      <c r="L1742" s="8">
        <v>25068.959999999999</v>
      </c>
      <c r="M1742">
        <v>2000050754</v>
      </c>
      <c r="N1742" s="1">
        <v>43437</v>
      </c>
      <c r="O1742" t="s">
        <v>1207</v>
      </c>
      <c r="P1742" t="s">
        <v>1180</v>
      </c>
      <c r="Q1742">
        <v>456274</v>
      </c>
      <c r="R1742" t="str">
        <f t="shared" si="79"/>
        <v>10077673903.12.2018</v>
      </c>
      <c r="S1742">
        <v>500330</v>
      </c>
    </row>
    <row r="1743" spans="1:19" x14ac:dyDescent="0.2">
      <c r="A1743">
        <v>12142331</v>
      </c>
      <c r="B1743" t="s">
        <v>0</v>
      </c>
      <c r="C1743" t="s">
        <v>1208</v>
      </c>
      <c r="D1743" t="s">
        <v>1208</v>
      </c>
      <c r="E1743" t="s">
        <v>1</v>
      </c>
      <c r="F1743" t="s">
        <v>438</v>
      </c>
      <c r="G1743">
        <v>100776740</v>
      </c>
      <c r="H1743" t="s">
        <v>6</v>
      </c>
      <c r="I1743" s="1">
        <v>43437</v>
      </c>
      <c r="J1743" s="1" t="s">
        <v>19655</v>
      </c>
      <c r="K1743" s="1">
        <v>43439</v>
      </c>
      <c r="L1743" s="8">
        <v>56483.71</v>
      </c>
      <c r="M1743">
        <v>2000050762</v>
      </c>
      <c r="N1743" s="1">
        <v>43437</v>
      </c>
      <c r="O1743" t="s">
        <v>1208</v>
      </c>
      <c r="P1743" t="s">
        <v>1180</v>
      </c>
      <c r="Q1743">
        <v>456274</v>
      </c>
      <c r="R1743" t="str">
        <f t="shared" si="79"/>
        <v>10077674003.12.2018</v>
      </c>
      <c r="S1743">
        <v>500334</v>
      </c>
    </row>
    <row r="1744" spans="1:19" x14ac:dyDescent="0.2">
      <c r="A1744">
        <v>12142331</v>
      </c>
      <c r="B1744" t="s">
        <v>0</v>
      </c>
      <c r="C1744" t="s">
        <v>1209</v>
      </c>
      <c r="D1744" t="s">
        <v>1209</v>
      </c>
      <c r="E1744" t="s">
        <v>1</v>
      </c>
      <c r="F1744" t="s">
        <v>447</v>
      </c>
      <c r="G1744">
        <v>100776741</v>
      </c>
      <c r="H1744" t="s">
        <v>6</v>
      </c>
      <c r="I1744" s="1">
        <v>43437</v>
      </c>
      <c r="J1744" s="1" t="s">
        <v>19655</v>
      </c>
      <c r="K1744" s="1">
        <v>43439</v>
      </c>
      <c r="L1744" s="8">
        <v>4703.18</v>
      </c>
      <c r="M1744">
        <v>2000050741</v>
      </c>
      <c r="N1744" s="1">
        <v>43437</v>
      </c>
      <c r="O1744" t="s">
        <v>1209</v>
      </c>
      <c r="P1744" t="s">
        <v>1180</v>
      </c>
      <c r="Q1744">
        <v>456274</v>
      </c>
      <c r="R1744" t="str">
        <f t="shared" si="79"/>
        <v>10077674103.12.2018</v>
      </c>
      <c r="S1744">
        <v>500335</v>
      </c>
    </row>
    <row r="1745" spans="1:19" x14ac:dyDescent="0.2">
      <c r="A1745">
        <v>12142331</v>
      </c>
      <c r="B1745" t="s">
        <v>0</v>
      </c>
      <c r="C1745" t="s">
        <v>1210</v>
      </c>
      <c r="D1745" t="s">
        <v>1210</v>
      </c>
      <c r="E1745" t="s">
        <v>1</v>
      </c>
      <c r="F1745" t="s">
        <v>457</v>
      </c>
      <c r="G1745">
        <v>100776742</v>
      </c>
      <c r="H1745" t="s">
        <v>6</v>
      </c>
      <c r="I1745" s="1">
        <v>43437</v>
      </c>
      <c r="J1745" s="1" t="s">
        <v>19655</v>
      </c>
      <c r="K1745" s="1">
        <v>43439</v>
      </c>
      <c r="L1745" s="8">
        <v>3832.53</v>
      </c>
      <c r="M1745">
        <v>2000050744</v>
      </c>
      <c r="N1745" s="1">
        <v>43437</v>
      </c>
      <c r="O1745" t="s">
        <v>1210</v>
      </c>
      <c r="P1745" t="s">
        <v>1180</v>
      </c>
      <c r="Q1745">
        <v>456274</v>
      </c>
      <c r="R1745" t="str">
        <f t="shared" si="79"/>
        <v>10077674203.12.2018</v>
      </c>
      <c r="S1745">
        <v>500335</v>
      </c>
    </row>
    <row r="1746" spans="1:19" x14ac:dyDescent="0.2">
      <c r="A1746">
        <v>12142331</v>
      </c>
      <c r="B1746" t="s">
        <v>0</v>
      </c>
      <c r="C1746" t="s">
        <v>1211</v>
      </c>
      <c r="D1746" t="s">
        <v>1211</v>
      </c>
      <c r="E1746" t="s">
        <v>1</v>
      </c>
      <c r="F1746" t="s">
        <v>914</v>
      </c>
      <c r="G1746">
        <v>100776743</v>
      </c>
      <c r="H1746" t="s">
        <v>6</v>
      </c>
      <c r="I1746" s="1">
        <v>43437</v>
      </c>
      <c r="J1746" s="1" t="s">
        <v>19655</v>
      </c>
      <c r="K1746" s="1">
        <v>43439</v>
      </c>
      <c r="L1746" s="8">
        <v>3371.4</v>
      </c>
      <c r="M1746">
        <v>2000050764</v>
      </c>
      <c r="N1746" s="1">
        <v>43437</v>
      </c>
      <c r="O1746" t="s">
        <v>1211</v>
      </c>
      <c r="P1746" t="s">
        <v>1180</v>
      </c>
      <c r="Q1746">
        <v>456274</v>
      </c>
      <c r="R1746" t="str">
        <f t="shared" si="79"/>
        <v>10077674303.12.2018</v>
      </c>
      <c r="S1746">
        <v>500325</v>
      </c>
    </row>
    <row r="1747" spans="1:19" x14ac:dyDescent="0.2">
      <c r="A1747">
        <v>12142331</v>
      </c>
      <c r="B1747" t="s">
        <v>0</v>
      </c>
      <c r="C1747" t="s">
        <v>1212</v>
      </c>
      <c r="D1747" t="s">
        <v>1212</v>
      </c>
      <c r="E1747" t="s">
        <v>1</v>
      </c>
      <c r="F1747" t="s">
        <v>81</v>
      </c>
      <c r="G1747">
        <v>100776744</v>
      </c>
      <c r="H1747" t="s">
        <v>6</v>
      </c>
      <c r="I1747" s="1">
        <v>43437</v>
      </c>
      <c r="J1747" s="1" t="s">
        <v>19655</v>
      </c>
      <c r="K1747" s="1">
        <v>43439</v>
      </c>
      <c r="L1747" s="8">
        <v>11468.76</v>
      </c>
      <c r="M1747">
        <v>2000050751</v>
      </c>
      <c r="N1747" s="1">
        <v>43437</v>
      </c>
      <c r="O1747" t="s">
        <v>1212</v>
      </c>
      <c r="P1747" t="s">
        <v>1180</v>
      </c>
      <c r="Q1747">
        <v>456274</v>
      </c>
      <c r="R1747" t="str">
        <f t="shared" si="79"/>
        <v>10077674403.12.2018</v>
      </c>
      <c r="S1747">
        <v>500324</v>
      </c>
    </row>
    <row r="1748" spans="1:19" x14ac:dyDescent="0.2">
      <c r="A1748">
        <v>12142331</v>
      </c>
      <c r="B1748" t="s">
        <v>0</v>
      </c>
      <c r="C1748" t="s">
        <v>1213</v>
      </c>
      <c r="D1748" t="s">
        <v>1213</v>
      </c>
      <c r="E1748" t="s">
        <v>1</v>
      </c>
      <c r="F1748" t="s">
        <v>487</v>
      </c>
      <c r="G1748">
        <v>100776745</v>
      </c>
      <c r="H1748" t="s">
        <v>6</v>
      </c>
      <c r="I1748" s="1">
        <v>43437</v>
      </c>
      <c r="J1748" s="1" t="s">
        <v>19655</v>
      </c>
      <c r="K1748" s="1">
        <v>43439</v>
      </c>
      <c r="L1748" s="8">
        <v>11550.47</v>
      </c>
      <c r="M1748">
        <v>2000050752</v>
      </c>
      <c r="N1748" s="1">
        <v>43437</v>
      </c>
      <c r="O1748" t="s">
        <v>1213</v>
      </c>
      <c r="P1748" t="s">
        <v>1180</v>
      </c>
      <c r="Q1748">
        <v>456274</v>
      </c>
      <c r="R1748" t="str">
        <f t="shared" si="79"/>
        <v>10077674503.12.2018</v>
      </c>
      <c r="S1748">
        <v>500338</v>
      </c>
    </row>
    <row r="1749" spans="1:19" x14ac:dyDescent="0.2">
      <c r="A1749">
        <v>12142331</v>
      </c>
      <c r="B1749" t="s">
        <v>0</v>
      </c>
      <c r="C1749" t="s">
        <v>1214</v>
      </c>
      <c r="D1749" t="s">
        <v>1214</v>
      </c>
      <c r="E1749" t="s">
        <v>1</v>
      </c>
      <c r="F1749" t="s">
        <v>480</v>
      </c>
      <c r="G1749">
        <v>100776746</v>
      </c>
      <c r="H1749" t="s">
        <v>6</v>
      </c>
      <c r="I1749" s="1">
        <v>43437</v>
      </c>
      <c r="J1749" s="1" t="s">
        <v>19655</v>
      </c>
      <c r="K1749" s="1">
        <v>43439</v>
      </c>
      <c r="L1749" s="8">
        <v>6177.11</v>
      </c>
      <c r="M1749">
        <v>2000050765</v>
      </c>
      <c r="N1749" s="1">
        <v>43437</v>
      </c>
      <c r="O1749" t="s">
        <v>1214</v>
      </c>
      <c r="P1749" t="s">
        <v>1180</v>
      </c>
      <c r="Q1749">
        <v>456274</v>
      </c>
      <c r="R1749" t="str">
        <f t="shared" si="79"/>
        <v>10077674603.12.2018</v>
      </c>
      <c r="S1749">
        <v>500338</v>
      </c>
    </row>
    <row r="1750" spans="1:19" x14ac:dyDescent="0.2">
      <c r="A1750">
        <v>12142331</v>
      </c>
      <c r="B1750" t="s">
        <v>0</v>
      </c>
      <c r="C1750" t="s">
        <v>1215</v>
      </c>
      <c r="D1750" t="s">
        <v>1215</v>
      </c>
      <c r="E1750" t="s">
        <v>1</v>
      </c>
      <c r="F1750" t="s">
        <v>930</v>
      </c>
      <c r="G1750">
        <v>100776747</v>
      </c>
      <c r="H1750" t="s">
        <v>6</v>
      </c>
      <c r="I1750" s="1">
        <v>43437</v>
      </c>
      <c r="J1750" s="1" t="s">
        <v>19655</v>
      </c>
      <c r="K1750" s="1">
        <v>43439</v>
      </c>
      <c r="L1750" s="8">
        <v>13668.4</v>
      </c>
      <c r="M1750">
        <v>2000050743</v>
      </c>
      <c r="N1750" s="1">
        <v>43437</v>
      </c>
      <c r="O1750" t="s">
        <v>1215</v>
      </c>
      <c r="P1750" t="s">
        <v>1180</v>
      </c>
      <c r="Q1750">
        <v>456274</v>
      </c>
      <c r="R1750" t="str">
        <f t="shared" ref="R1750:R1769" si="80">CONCATENATE(G1750,J1750)</f>
        <v>10077674703.12.2018</v>
      </c>
      <c r="S1750">
        <v>500339</v>
      </c>
    </row>
    <row r="1751" spans="1:19" x14ac:dyDescent="0.2">
      <c r="A1751">
        <v>12142331</v>
      </c>
      <c r="B1751" t="s">
        <v>0</v>
      </c>
      <c r="C1751" t="s">
        <v>67</v>
      </c>
      <c r="D1751" t="s">
        <v>67</v>
      </c>
      <c r="E1751" t="s">
        <v>1</v>
      </c>
      <c r="F1751" t="s">
        <v>2</v>
      </c>
      <c r="G1751">
        <v>100784690</v>
      </c>
      <c r="H1751" t="s">
        <v>6</v>
      </c>
      <c r="I1751" s="1">
        <v>43437</v>
      </c>
      <c r="J1751" s="1" t="s">
        <v>19655</v>
      </c>
      <c r="K1751" s="1">
        <v>43442</v>
      </c>
      <c r="L1751" s="8">
        <v>-10000000</v>
      </c>
      <c r="M1751">
        <v>100879754</v>
      </c>
      <c r="N1751" s="1">
        <v>43437</v>
      </c>
      <c r="O1751" t="s">
        <v>1216</v>
      </c>
      <c r="P1751" t="s">
        <v>1180</v>
      </c>
      <c r="Q1751">
        <v>408639</v>
      </c>
      <c r="R1751" t="str">
        <f t="shared" si="80"/>
        <v>10078469003.12.2018</v>
      </c>
      <c r="S1751">
        <v>12141111</v>
      </c>
    </row>
    <row r="1752" spans="1:19" x14ac:dyDescent="0.2">
      <c r="A1752">
        <v>12142331</v>
      </c>
      <c r="B1752" t="s">
        <v>0</v>
      </c>
      <c r="C1752" t="s">
        <v>76</v>
      </c>
      <c r="D1752" t="s">
        <v>76</v>
      </c>
      <c r="E1752" t="s">
        <v>1</v>
      </c>
      <c r="F1752" t="s">
        <v>2</v>
      </c>
      <c r="G1752">
        <v>100879748</v>
      </c>
      <c r="H1752" t="s">
        <v>6</v>
      </c>
      <c r="I1752" s="1">
        <v>43437</v>
      </c>
      <c r="J1752" s="1" t="s">
        <v>19655</v>
      </c>
      <c r="K1752" s="1">
        <v>43470</v>
      </c>
      <c r="L1752" s="8">
        <v>10000000</v>
      </c>
      <c r="M1752">
        <v>100879754</v>
      </c>
      <c r="N1752" s="1">
        <v>43437</v>
      </c>
      <c r="O1752" t="s">
        <v>1216</v>
      </c>
      <c r="P1752" t="s">
        <v>1180</v>
      </c>
      <c r="Q1752">
        <v>408639</v>
      </c>
      <c r="R1752" t="str">
        <f t="shared" si="80"/>
        <v>10087974803.12.2018</v>
      </c>
      <c r="S1752">
        <v>12142332</v>
      </c>
    </row>
    <row r="1753" spans="1:19" x14ac:dyDescent="0.2">
      <c r="A1753">
        <v>12142332</v>
      </c>
      <c r="B1753" t="s">
        <v>0</v>
      </c>
      <c r="C1753" t="s">
        <v>1187</v>
      </c>
      <c r="D1753" t="s">
        <v>0</v>
      </c>
      <c r="E1753" t="s">
        <v>1</v>
      </c>
      <c r="F1753" t="s">
        <v>2</v>
      </c>
      <c r="G1753">
        <v>100773510</v>
      </c>
      <c r="H1753" t="s">
        <v>6</v>
      </c>
      <c r="I1753" s="1">
        <v>43437</v>
      </c>
      <c r="J1753" s="1" t="s">
        <v>19655</v>
      </c>
      <c r="K1753" s="1">
        <v>43438</v>
      </c>
      <c r="L1753" s="8">
        <v>-8500011.8000000007</v>
      </c>
      <c r="M1753">
        <v>2000050727</v>
      </c>
      <c r="N1753" s="1">
        <v>43437</v>
      </c>
      <c r="O1753" t="s">
        <v>1188</v>
      </c>
      <c r="P1753" t="s">
        <v>1180</v>
      </c>
      <c r="Q1753">
        <v>136156</v>
      </c>
      <c r="R1753" t="str">
        <f t="shared" si="80"/>
        <v>10077351003.12.2018</v>
      </c>
      <c r="S1753">
        <v>23012961</v>
      </c>
    </row>
    <row r="1754" spans="1:19" x14ac:dyDescent="0.2">
      <c r="A1754">
        <v>12142332</v>
      </c>
      <c r="B1754" t="s">
        <v>0</v>
      </c>
      <c r="C1754" t="s">
        <v>218</v>
      </c>
      <c r="D1754" t="s">
        <v>21</v>
      </c>
      <c r="E1754" t="s">
        <v>1</v>
      </c>
      <c r="F1754" t="s">
        <v>2</v>
      </c>
      <c r="G1754">
        <v>100775919</v>
      </c>
      <c r="H1754" t="s">
        <v>6</v>
      </c>
      <c r="I1754" s="1">
        <v>43437</v>
      </c>
      <c r="J1754" s="1" t="s">
        <v>19655</v>
      </c>
      <c r="K1754" s="1">
        <v>43439</v>
      </c>
      <c r="L1754" s="8">
        <v>-2172</v>
      </c>
      <c r="M1754">
        <v>2000050734</v>
      </c>
      <c r="N1754" s="1">
        <v>43437</v>
      </c>
      <c r="O1754" t="s">
        <v>1217</v>
      </c>
      <c r="P1754" t="s">
        <v>1180</v>
      </c>
      <c r="Q1754">
        <v>139856</v>
      </c>
      <c r="R1754" t="str">
        <f t="shared" si="80"/>
        <v>10077591903.12.2018</v>
      </c>
      <c r="S1754">
        <v>54021078</v>
      </c>
    </row>
    <row r="1755" spans="1:19" x14ac:dyDescent="0.2">
      <c r="A1755">
        <v>12142332</v>
      </c>
      <c r="B1755" t="s">
        <v>0</v>
      </c>
      <c r="C1755" t="s">
        <v>1217</v>
      </c>
      <c r="D1755" t="s">
        <v>21</v>
      </c>
      <c r="E1755" t="s">
        <v>1</v>
      </c>
      <c r="F1755" t="s">
        <v>2</v>
      </c>
      <c r="G1755">
        <v>100775958</v>
      </c>
      <c r="H1755" t="s">
        <v>46</v>
      </c>
      <c r="I1755" s="1">
        <v>43437</v>
      </c>
      <c r="J1755" s="1" t="s">
        <v>19655</v>
      </c>
      <c r="K1755" s="1">
        <v>43439</v>
      </c>
      <c r="L1755" s="8">
        <v>-590</v>
      </c>
      <c r="M1755">
        <v>2000050732</v>
      </c>
      <c r="N1755" s="1">
        <v>43437</v>
      </c>
      <c r="O1755" t="s">
        <v>1217</v>
      </c>
      <c r="P1755" t="s">
        <v>1180</v>
      </c>
      <c r="Q1755">
        <v>139856</v>
      </c>
      <c r="R1755" t="str">
        <f t="shared" si="80"/>
        <v>10077595803.12.2018</v>
      </c>
      <c r="S1755" t="s">
        <v>20504</v>
      </c>
    </row>
    <row r="1756" spans="1:19" x14ac:dyDescent="0.2">
      <c r="A1756">
        <v>12142332</v>
      </c>
      <c r="B1756" t="s">
        <v>0</v>
      </c>
      <c r="C1756" t="s">
        <v>218</v>
      </c>
      <c r="D1756" t="s">
        <v>21</v>
      </c>
      <c r="E1756" t="s">
        <v>1</v>
      </c>
      <c r="F1756" t="s">
        <v>2</v>
      </c>
      <c r="G1756">
        <v>100776087</v>
      </c>
      <c r="H1756" t="s">
        <v>6</v>
      </c>
      <c r="I1756" s="1">
        <v>43437</v>
      </c>
      <c r="J1756" s="1" t="s">
        <v>19655</v>
      </c>
      <c r="K1756" s="1">
        <v>43439</v>
      </c>
      <c r="L1756" s="8">
        <v>-2032</v>
      </c>
      <c r="M1756">
        <v>2000050740</v>
      </c>
      <c r="N1756" s="1">
        <v>43437</v>
      </c>
      <c r="O1756" t="s">
        <v>1218</v>
      </c>
      <c r="P1756" t="s">
        <v>1180</v>
      </c>
      <c r="Q1756">
        <v>139856</v>
      </c>
      <c r="R1756" t="str">
        <f t="shared" si="80"/>
        <v>10077608703.12.2018</v>
      </c>
      <c r="S1756">
        <v>54021078</v>
      </c>
    </row>
    <row r="1757" spans="1:19" x14ac:dyDescent="0.2">
      <c r="A1757">
        <v>12142332</v>
      </c>
      <c r="B1757" t="s">
        <v>0</v>
      </c>
      <c r="C1757" t="s">
        <v>67</v>
      </c>
      <c r="D1757" t="s">
        <v>0</v>
      </c>
      <c r="E1757" t="s">
        <v>1</v>
      </c>
      <c r="F1757" t="s">
        <v>2</v>
      </c>
      <c r="G1757">
        <v>100796999</v>
      </c>
      <c r="H1757" t="s">
        <v>6</v>
      </c>
      <c r="I1757" s="1">
        <v>43437</v>
      </c>
      <c r="J1757" s="1" t="s">
        <v>19655</v>
      </c>
      <c r="K1757" s="1">
        <v>43444</v>
      </c>
      <c r="L1757" s="8">
        <v>-30000011.800000001</v>
      </c>
      <c r="M1757">
        <v>2000050726</v>
      </c>
      <c r="N1757" s="1">
        <v>43437</v>
      </c>
      <c r="O1757" t="s">
        <v>343</v>
      </c>
      <c r="P1757" t="s">
        <v>1180</v>
      </c>
      <c r="Q1757">
        <v>136156</v>
      </c>
      <c r="R1757" t="str">
        <f t="shared" si="80"/>
        <v>10079699903.12.2018</v>
      </c>
      <c r="S1757">
        <v>12141411</v>
      </c>
    </row>
    <row r="1758" spans="1:19" x14ac:dyDescent="0.2">
      <c r="A1758">
        <v>12142332</v>
      </c>
      <c r="B1758" t="s">
        <v>0</v>
      </c>
      <c r="C1758" t="s">
        <v>67</v>
      </c>
      <c r="D1758" t="s">
        <v>0</v>
      </c>
      <c r="E1758" t="s">
        <v>1</v>
      </c>
      <c r="F1758" t="s">
        <v>2</v>
      </c>
      <c r="G1758">
        <v>100796999</v>
      </c>
      <c r="H1758" t="s">
        <v>6</v>
      </c>
      <c r="I1758" s="1">
        <v>43437</v>
      </c>
      <c r="J1758" s="1" t="s">
        <v>19655</v>
      </c>
      <c r="K1758" s="1">
        <v>43444</v>
      </c>
      <c r="L1758" s="8">
        <v>-42500005.899999999</v>
      </c>
      <c r="M1758">
        <v>2000050728</v>
      </c>
      <c r="N1758" s="1">
        <v>43437</v>
      </c>
      <c r="O1758" t="s">
        <v>343</v>
      </c>
      <c r="P1758" t="s">
        <v>1180</v>
      </c>
      <c r="Q1758">
        <v>136156</v>
      </c>
      <c r="R1758" t="str">
        <f t="shared" si="80"/>
        <v>10079699903.12.2018</v>
      </c>
      <c r="S1758">
        <v>12141411</v>
      </c>
    </row>
    <row r="1759" spans="1:19" x14ac:dyDescent="0.2">
      <c r="A1759">
        <v>12142332</v>
      </c>
      <c r="B1759" t="s">
        <v>0</v>
      </c>
      <c r="C1759" t="s">
        <v>21</v>
      </c>
      <c r="D1759" t="s">
        <v>21</v>
      </c>
      <c r="E1759" t="s">
        <v>1</v>
      </c>
      <c r="F1759" t="s">
        <v>2</v>
      </c>
      <c r="G1759">
        <v>100833994</v>
      </c>
      <c r="H1759" t="s">
        <v>6</v>
      </c>
      <c r="I1759" s="1">
        <v>43437</v>
      </c>
      <c r="J1759" s="1" t="s">
        <v>19655</v>
      </c>
      <c r="K1759" s="1">
        <v>43456</v>
      </c>
      <c r="L1759" s="8">
        <v>-11.8</v>
      </c>
      <c r="M1759">
        <v>2000054184</v>
      </c>
      <c r="N1759" s="1">
        <v>43439</v>
      </c>
      <c r="O1759" t="s">
        <v>1219</v>
      </c>
      <c r="P1759" t="s">
        <v>1180</v>
      </c>
      <c r="Q1759">
        <v>408639</v>
      </c>
      <c r="R1759" t="str">
        <f t="shared" si="80"/>
        <v>10083399403.12.2018</v>
      </c>
      <c r="S1759">
        <v>54021078</v>
      </c>
    </row>
    <row r="1760" spans="1:19" x14ac:dyDescent="0.2">
      <c r="A1760">
        <v>12142332</v>
      </c>
      <c r="B1760" t="s">
        <v>0</v>
      </c>
      <c r="C1760" t="s">
        <v>76</v>
      </c>
      <c r="D1760" t="s">
        <v>76</v>
      </c>
      <c r="E1760" t="s">
        <v>1</v>
      </c>
      <c r="F1760" t="s">
        <v>2</v>
      </c>
      <c r="G1760">
        <v>100879748</v>
      </c>
      <c r="H1760" t="s">
        <v>6</v>
      </c>
      <c r="I1760" s="1">
        <v>43437</v>
      </c>
      <c r="J1760" s="1" t="s">
        <v>19655</v>
      </c>
      <c r="K1760" s="1">
        <v>43470</v>
      </c>
      <c r="L1760" s="8">
        <v>-10000000</v>
      </c>
      <c r="M1760">
        <v>2000054186</v>
      </c>
      <c r="N1760" s="1">
        <v>43461</v>
      </c>
      <c r="O1760" t="s">
        <v>1216</v>
      </c>
      <c r="P1760" t="s">
        <v>1180</v>
      </c>
      <c r="Q1760">
        <v>408639</v>
      </c>
      <c r="R1760" t="str">
        <f t="shared" si="80"/>
        <v>10087974803.12.2018</v>
      </c>
      <c r="S1760">
        <v>12142331</v>
      </c>
    </row>
    <row r="1761" spans="1:19" x14ac:dyDescent="0.2">
      <c r="A1761">
        <v>12142332</v>
      </c>
      <c r="B1761" t="s">
        <v>0</v>
      </c>
      <c r="C1761" t="s">
        <v>1217</v>
      </c>
      <c r="D1761" t="s">
        <v>1217</v>
      </c>
      <c r="E1761" t="s">
        <v>1</v>
      </c>
      <c r="F1761" t="s">
        <v>2</v>
      </c>
      <c r="G1761">
        <v>1500029962</v>
      </c>
      <c r="H1761" t="s">
        <v>129</v>
      </c>
      <c r="I1761" s="1">
        <v>43437</v>
      </c>
      <c r="J1761" s="1" t="s">
        <v>19655</v>
      </c>
      <c r="K1761" s="1">
        <v>43439</v>
      </c>
      <c r="L1761" s="8">
        <v>-7568866</v>
      </c>
      <c r="M1761">
        <v>2000050729</v>
      </c>
      <c r="N1761" s="1">
        <v>43437</v>
      </c>
      <c r="O1761" t="s">
        <v>1220</v>
      </c>
      <c r="P1761" t="s">
        <v>1180</v>
      </c>
      <c r="Q1761">
        <v>139856</v>
      </c>
      <c r="R1761" t="str">
        <f t="shared" si="80"/>
        <v>150002996203.12.2018</v>
      </c>
      <c r="S1761" t="s">
        <v>20508</v>
      </c>
    </row>
    <row r="1762" spans="1:19" x14ac:dyDescent="0.2">
      <c r="A1762">
        <v>12142332</v>
      </c>
      <c r="B1762" t="s">
        <v>0</v>
      </c>
      <c r="C1762" t="s">
        <v>1218</v>
      </c>
      <c r="D1762" t="s">
        <v>1218</v>
      </c>
      <c r="E1762" t="s">
        <v>1</v>
      </c>
      <c r="F1762" t="s">
        <v>2</v>
      </c>
      <c r="G1762">
        <v>1500029963</v>
      </c>
      <c r="H1762" t="s">
        <v>129</v>
      </c>
      <c r="I1762" s="1">
        <v>43437</v>
      </c>
      <c r="J1762" s="1" t="s">
        <v>19655</v>
      </c>
      <c r="K1762" s="1">
        <v>43439</v>
      </c>
      <c r="L1762" s="8">
        <v>-6788187</v>
      </c>
      <c r="M1762">
        <v>2000050735</v>
      </c>
      <c r="N1762" s="1">
        <v>43437</v>
      </c>
      <c r="O1762" t="s">
        <v>1221</v>
      </c>
      <c r="P1762" t="s">
        <v>1180</v>
      </c>
      <c r="Q1762">
        <v>139856</v>
      </c>
      <c r="R1762" t="str">
        <f t="shared" si="80"/>
        <v>150002996303.12.2018</v>
      </c>
      <c r="S1762" t="s">
        <v>20512</v>
      </c>
    </row>
    <row r="1763" spans="1:19" x14ac:dyDescent="0.2">
      <c r="A1763">
        <v>12142332</v>
      </c>
      <c r="B1763" t="s">
        <v>0</v>
      </c>
      <c r="C1763" t="s">
        <v>1217</v>
      </c>
      <c r="D1763" t="s">
        <v>21</v>
      </c>
      <c r="E1763" t="s">
        <v>1</v>
      </c>
      <c r="F1763" t="s">
        <v>2</v>
      </c>
      <c r="G1763">
        <v>1500029967</v>
      </c>
      <c r="H1763" t="s">
        <v>129</v>
      </c>
      <c r="I1763" s="1">
        <v>43437</v>
      </c>
      <c r="J1763" s="1" t="s">
        <v>19655</v>
      </c>
      <c r="K1763" s="1">
        <v>43439</v>
      </c>
      <c r="L1763" s="8">
        <v>-7569</v>
      </c>
      <c r="M1763">
        <v>2000050730</v>
      </c>
      <c r="N1763" s="1">
        <v>43437</v>
      </c>
      <c r="O1763" t="s">
        <v>1221</v>
      </c>
      <c r="P1763" t="s">
        <v>1180</v>
      </c>
      <c r="Q1763">
        <v>139856</v>
      </c>
      <c r="R1763" t="str">
        <f t="shared" si="80"/>
        <v>150002996703.12.2018</v>
      </c>
      <c r="S1763" t="s">
        <v>20504</v>
      </c>
    </row>
    <row r="1764" spans="1:19" x14ac:dyDescent="0.2">
      <c r="A1764">
        <v>12142332</v>
      </c>
      <c r="B1764" t="s">
        <v>0</v>
      </c>
      <c r="C1764" t="s">
        <v>1217</v>
      </c>
      <c r="D1764" t="s">
        <v>21</v>
      </c>
      <c r="E1764" t="s">
        <v>1</v>
      </c>
      <c r="F1764" t="s">
        <v>2</v>
      </c>
      <c r="G1764">
        <v>1500029968</v>
      </c>
      <c r="H1764" t="s">
        <v>129</v>
      </c>
      <c r="I1764" s="1">
        <v>43437</v>
      </c>
      <c r="J1764" s="1" t="s">
        <v>19655</v>
      </c>
      <c r="K1764" s="1">
        <v>43439</v>
      </c>
      <c r="L1764" s="8">
        <v>-50</v>
      </c>
      <c r="M1764">
        <v>2000050731</v>
      </c>
      <c r="N1764" s="1">
        <v>43437</v>
      </c>
      <c r="O1764" t="s">
        <v>1221</v>
      </c>
      <c r="P1764" t="s">
        <v>1180</v>
      </c>
      <c r="Q1764">
        <v>139856</v>
      </c>
      <c r="R1764" t="str">
        <f t="shared" si="80"/>
        <v>150002996803.12.2018</v>
      </c>
      <c r="S1764" t="s">
        <v>20504</v>
      </c>
    </row>
    <row r="1765" spans="1:19" x14ac:dyDescent="0.2">
      <c r="A1765">
        <v>12142332</v>
      </c>
      <c r="B1765" t="s">
        <v>0</v>
      </c>
      <c r="C1765" t="s">
        <v>1217</v>
      </c>
      <c r="D1765" t="s">
        <v>21</v>
      </c>
      <c r="E1765" t="s">
        <v>1</v>
      </c>
      <c r="F1765" t="s">
        <v>2</v>
      </c>
      <c r="G1765">
        <v>1500029969</v>
      </c>
      <c r="H1765" t="s">
        <v>129</v>
      </c>
      <c r="I1765" s="1">
        <v>43437</v>
      </c>
      <c r="J1765" s="1" t="s">
        <v>19655</v>
      </c>
      <c r="K1765" s="1">
        <v>43439</v>
      </c>
      <c r="L1765" s="8">
        <v>-1371</v>
      </c>
      <c r="M1765">
        <v>2000050733</v>
      </c>
      <c r="N1765" s="1">
        <v>43437</v>
      </c>
      <c r="O1765" t="s">
        <v>1217</v>
      </c>
      <c r="P1765" t="s">
        <v>1180</v>
      </c>
      <c r="Q1765">
        <v>139856</v>
      </c>
      <c r="R1765" t="str">
        <f t="shared" si="80"/>
        <v>150002996903.12.2018</v>
      </c>
      <c r="S1765" t="s">
        <v>20504</v>
      </c>
    </row>
    <row r="1766" spans="1:19" x14ac:dyDescent="0.2">
      <c r="A1766">
        <v>12142332</v>
      </c>
      <c r="B1766" t="s">
        <v>0</v>
      </c>
      <c r="C1766" t="s">
        <v>218</v>
      </c>
      <c r="D1766" t="s">
        <v>21</v>
      </c>
      <c r="E1766" t="s">
        <v>1</v>
      </c>
      <c r="F1766" t="s">
        <v>2</v>
      </c>
      <c r="G1766">
        <v>1500029977</v>
      </c>
      <c r="H1766" t="s">
        <v>129</v>
      </c>
      <c r="I1766" s="1">
        <v>43437</v>
      </c>
      <c r="J1766" s="1" t="s">
        <v>19655</v>
      </c>
      <c r="K1766" s="1">
        <v>43439</v>
      </c>
      <c r="L1766" s="8">
        <v>-6788</v>
      </c>
      <c r="M1766">
        <v>2000050736</v>
      </c>
      <c r="N1766" s="1">
        <v>43437</v>
      </c>
      <c r="O1766" t="s">
        <v>218</v>
      </c>
      <c r="P1766" t="s">
        <v>1180</v>
      </c>
      <c r="Q1766">
        <v>139856</v>
      </c>
      <c r="R1766" t="str">
        <f t="shared" si="80"/>
        <v>150002997703.12.2018</v>
      </c>
      <c r="S1766" t="s">
        <v>20504</v>
      </c>
    </row>
    <row r="1767" spans="1:19" x14ac:dyDescent="0.2">
      <c r="A1767">
        <v>12142332</v>
      </c>
      <c r="B1767" t="s">
        <v>0</v>
      </c>
      <c r="C1767" t="s">
        <v>1218</v>
      </c>
      <c r="D1767" t="s">
        <v>21</v>
      </c>
      <c r="E1767" t="s">
        <v>1</v>
      </c>
      <c r="F1767" t="s">
        <v>2</v>
      </c>
      <c r="G1767">
        <v>1500029978</v>
      </c>
      <c r="H1767" t="s">
        <v>129</v>
      </c>
      <c r="I1767" s="1">
        <v>43437</v>
      </c>
      <c r="J1767" s="1" t="s">
        <v>19655</v>
      </c>
      <c r="K1767" s="1">
        <v>43439</v>
      </c>
      <c r="L1767" s="8">
        <v>-50</v>
      </c>
      <c r="M1767">
        <v>100821509</v>
      </c>
      <c r="N1767" s="1">
        <v>43441</v>
      </c>
      <c r="O1767" t="s">
        <v>1218</v>
      </c>
      <c r="P1767" t="s">
        <v>1180</v>
      </c>
      <c r="Q1767">
        <v>139856</v>
      </c>
      <c r="R1767" t="str">
        <f t="shared" si="80"/>
        <v>150002997803.12.2018</v>
      </c>
      <c r="S1767" t="s">
        <v>20504</v>
      </c>
    </row>
    <row r="1768" spans="1:19" x14ac:dyDescent="0.2">
      <c r="A1768">
        <v>12142332</v>
      </c>
      <c r="B1768" t="s">
        <v>0</v>
      </c>
      <c r="C1768" t="s">
        <v>1218</v>
      </c>
      <c r="D1768" t="s">
        <v>21</v>
      </c>
      <c r="E1768" t="s">
        <v>1</v>
      </c>
      <c r="F1768" t="s">
        <v>2</v>
      </c>
      <c r="G1768">
        <v>1500029979</v>
      </c>
      <c r="H1768" t="s">
        <v>129</v>
      </c>
      <c r="I1768" s="1">
        <v>43437</v>
      </c>
      <c r="J1768" s="1" t="s">
        <v>19655</v>
      </c>
      <c r="K1768" s="1">
        <v>43439</v>
      </c>
      <c r="L1768" s="8">
        <v>-590</v>
      </c>
      <c r="M1768">
        <v>2000050738</v>
      </c>
      <c r="N1768" s="1">
        <v>43437</v>
      </c>
      <c r="O1768" t="s">
        <v>1218</v>
      </c>
      <c r="P1768" t="s">
        <v>1180</v>
      </c>
      <c r="Q1768">
        <v>139856</v>
      </c>
      <c r="R1768" t="str">
        <f t="shared" si="80"/>
        <v>150002997903.12.2018</v>
      </c>
      <c r="S1768" t="s">
        <v>20504</v>
      </c>
    </row>
    <row r="1769" spans="1:19" x14ac:dyDescent="0.2">
      <c r="A1769">
        <v>12142332</v>
      </c>
      <c r="B1769" t="s">
        <v>0</v>
      </c>
      <c r="C1769" t="s">
        <v>1218</v>
      </c>
      <c r="D1769" t="s">
        <v>21</v>
      </c>
      <c r="E1769" t="s">
        <v>1</v>
      </c>
      <c r="F1769" t="s">
        <v>2</v>
      </c>
      <c r="G1769">
        <v>1500029980</v>
      </c>
      <c r="H1769" t="s">
        <v>129</v>
      </c>
      <c r="I1769" s="1">
        <v>43437</v>
      </c>
      <c r="J1769" s="1" t="s">
        <v>19655</v>
      </c>
      <c r="K1769" s="1">
        <v>43439</v>
      </c>
      <c r="L1769" s="8">
        <v>-1231</v>
      </c>
      <c r="M1769">
        <v>2000050739</v>
      </c>
      <c r="N1769" s="1">
        <v>43437</v>
      </c>
      <c r="O1769" t="s">
        <v>1218</v>
      </c>
      <c r="P1769" t="s">
        <v>1180</v>
      </c>
      <c r="Q1769">
        <v>139856</v>
      </c>
      <c r="R1769" t="str">
        <f t="shared" si="80"/>
        <v>150002998003.12.2018</v>
      </c>
      <c r="S1769" t="s">
        <v>20504</v>
      </c>
    </row>
    <row r="1770" spans="1:19" x14ac:dyDescent="0.2">
      <c r="A1770">
        <v>12142331</v>
      </c>
      <c r="B1770" t="s">
        <v>0</v>
      </c>
      <c r="C1770" t="s">
        <v>1222</v>
      </c>
      <c r="D1770" t="s">
        <v>1222</v>
      </c>
      <c r="E1770" t="s">
        <v>1</v>
      </c>
      <c r="F1770" t="s">
        <v>371</v>
      </c>
      <c r="G1770">
        <v>100776697</v>
      </c>
      <c r="H1770" t="s">
        <v>6</v>
      </c>
      <c r="I1770" s="1">
        <v>43438</v>
      </c>
      <c r="J1770" s="1" t="s">
        <v>19656</v>
      </c>
      <c r="K1770" s="1">
        <v>43439</v>
      </c>
      <c r="L1770" s="8">
        <v>10392.92</v>
      </c>
      <c r="M1770">
        <v>2000050791</v>
      </c>
      <c r="N1770" s="1">
        <v>43438</v>
      </c>
      <c r="O1770" t="s">
        <v>1222</v>
      </c>
      <c r="P1770" t="s">
        <v>1180</v>
      </c>
      <c r="Q1770">
        <v>456274</v>
      </c>
      <c r="R1770" t="str">
        <f t="shared" ref="R1770:R1794" si="81">CONCATENATE(G1770,J1770)</f>
        <v>10077669704.12.2018</v>
      </c>
      <c r="S1770">
        <v>500334</v>
      </c>
    </row>
    <row r="1771" spans="1:19" x14ac:dyDescent="0.2">
      <c r="A1771">
        <v>12142331</v>
      </c>
      <c r="B1771" t="s">
        <v>0</v>
      </c>
      <c r="C1771" t="s">
        <v>1223</v>
      </c>
      <c r="D1771" t="s">
        <v>1223</v>
      </c>
      <c r="E1771" t="s">
        <v>1</v>
      </c>
      <c r="F1771" t="s">
        <v>81</v>
      </c>
      <c r="G1771">
        <v>100776698</v>
      </c>
      <c r="H1771" t="s">
        <v>6</v>
      </c>
      <c r="I1771" s="1">
        <v>43438</v>
      </c>
      <c r="J1771" s="1" t="s">
        <v>19656</v>
      </c>
      <c r="K1771" s="1">
        <v>43439</v>
      </c>
      <c r="L1771" s="8">
        <v>67069.58</v>
      </c>
      <c r="M1771">
        <v>2000050782</v>
      </c>
      <c r="N1771" s="1">
        <v>43438</v>
      </c>
      <c r="O1771" t="s">
        <v>1223</v>
      </c>
      <c r="P1771" t="s">
        <v>1180</v>
      </c>
      <c r="Q1771">
        <v>456274</v>
      </c>
      <c r="R1771" t="str">
        <f t="shared" si="81"/>
        <v>10077669804.12.2018</v>
      </c>
      <c r="S1771">
        <v>500324</v>
      </c>
    </row>
    <row r="1772" spans="1:19" x14ac:dyDescent="0.2">
      <c r="A1772">
        <v>12142331</v>
      </c>
      <c r="B1772" t="s">
        <v>0</v>
      </c>
      <c r="C1772" t="s">
        <v>1224</v>
      </c>
      <c r="D1772" t="s">
        <v>1224</v>
      </c>
      <c r="E1772" t="s">
        <v>1</v>
      </c>
      <c r="F1772" t="s">
        <v>81</v>
      </c>
      <c r="G1772">
        <v>100776699</v>
      </c>
      <c r="H1772" t="s">
        <v>6</v>
      </c>
      <c r="I1772" s="1">
        <v>43438</v>
      </c>
      <c r="J1772" s="1" t="s">
        <v>19656</v>
      </c>
      <c r="K1772" s="1">
        <v>43439</v>
      </c>
      <c r="L1772" s="8">
        <v>25891.39</v>
      </c>
      <c r="M1772">
        <v>2000050786</v>
      </c>
      <c r="N1772" s="1">
        <v>43438</v>
      </c>
      <c r="O1772" t="s">
        <v>1224</v>
      </c>
      <c r="P1772" t="s">
        <v>1180</v>
      </c>
      <c r="Q1772">
        <v>456274</v>
      </c>
      <c r="R1772" t="str">
        <f t="shared" si="81"/>
        <v>10077669904.12.2018</v>
      </c>
      <c r="S1772">
        <v>500324</v>
      </c>
    </row>
    <row r="1773" spans="1:19" x14ac:dyDescent="0.2">
      <c r="A1773">
        <v>12142331</v>
      </c>
      <c r="B1773" t="s">
        <v>0</v>
      </c>
      <c r="C1773" t="s">
        <v>1225</v>
      </c>
      <c r="D1773" t="s">
        <v>1225</v>
      </c>
      <c r="E1773" t="s">
        <v>1</v>
      </c>
      <c r="F1773" t="s">
        <v>412</v>
      </c>
      <c r="G1773">
        <v>100776700</v>
      </c>
      <c r="H1773" t="s">
        <v>6</v>
      </c>
      <c r="I1773" s="1">
        <v>43438</v>
      </c>
      <c r="J1773" s="1" t="s">
        <v>19656</v>
      </c>
      <c r="K1773" s="1">
        <v>43439</v>
      </c>
      <c r="L1773" s="8">
        <v>21000.400000000001</v>
      </c>
      <c r="M1773">
        <v>2000050796</v>
      </c>
      <c r="N1773" s="1">
        <v>43438</v>
      </c>
      <c r="O1773" t="s">
        <v>1225</v>
      </c>
      <c r="P1773" t="s">
        <v>1180</v>
      </c>
      <c r="Q1773">
        <v>456274</v>
      </c>
      <c r="R1773" t="str">
        <f t="shared" si="81"/>
        <v>10077670004.12.2018</v>
      </c>
      <c r="S1773">
        <v>500326</v>
      </c>
    </row>
    <row r="1774" spans="1:19" x14ac:dyDescent="0.2">
      <c r="A1774">
        <v>12142331</v>
      </c>
      <c r="B1774" t="s">
        <v>0</v>
      </c>
      <c r="C1774" t="s">
        <v>1226</v>
      </c>
      <c r="D1774" t="s">
        <v>1226</v>
      </c>
      <c r="E1774" t="s">
        <v>1</v>
      </c>
      <c r="F1774" t="s">
        <v>239</v>
      </c>
      <c r="G1774">
        <v>100776701</v>
      </c>
      <c r="H1774" t="s">
        <v>6</v>
      </c>
      <c r="I1774" s="1">
        <v>43438</v>
      </c>
      <c r="J1774" s="1" t="s">
        <v>19656</v>
      </c>
      <c r="K1774" s="1">
        <v>43439</v>
      </c>
      <c r="L1774" s="8">
        <v>15362.8</v>
      </c>
      <c r="M1774">
        <v>2000050779</v>
      </c>
      <c r="N1774" s="1">
        <v>43438</v>
      </c>
      <c r="O1774" t="s">
        <v>1226</v>
      </c>
      <c r="P1774" t="s">
        <v>1180</v>
      </c>
      <c r="Q1774">
        <v>456274</v>
      </c>
      <c r="R1774" t="str">
        <f t="shared" si="81"/>
        <v>10077670104.12.2018</v>
      </c>
      <c r="S1774">
        <v>500329</v>
      </c>
    </row>
    <row r="1775" spans="1:19" x14ac:dyDescent="0.2">
      <c r="A1775">
        <v>12142331</v>
      </c>
      <c r="B1775" t="s">
        <v>0</v>
      </c>
      <c r="C1775" t="s">
        <v>1227</v>
      </c>
      <c r="D1775" t="s">
        <v>1227</v>
      </c>
      <c r="E1775" t="s">
        <v>1</v>
      </c>
      <c r="F1775" t="s">
        <v>333</v>
      </c>
      <c r="G1775">
        <v>100776702</v>
      </c>
      <c r="H1775" t="s">
        <v>6</v>
      </c>
      <c r="I1775" s="1">
        <v>43438</v>
      </c>
      <c r="J1775" s="1" t="s">
        <v>19656</v>
      </c>
      <c r="K1775" s="1">
        <v>43439</v>
      </c>
      <c r="L1775" s="8">
        <v>20483</v>
      </c>
      <c r="M1775">
        <v>2000050774</v>
      </c>
      <c r="N1775" s="1">
        <v>43438</v>
      </c>
      <c r="O1775" t="s">
        <v>1227</v>
      </c>
      <c r="P1775" t="s">
        <v>1180</v>
      </c>
      <c r="Q1775">
        <v>456274</v>
      </c>
      <c r="R1775" t="str">
        <f t="shared" si="81"/>
        <v>10077670204.12.2018</v>
      </c>
      <c r="S1775">
        <v>500331</v>
      </c>
    </row>
    <row r="1776" spans="1:19" x14ac:dyDescent="0.2">
      <c r="A1776">
        <v>12142331</v>
      </c>
      <c r="B1776" t="s">
        <v>0</v>
      </c>
      <c r="C1776" t="s">
        <v>1228</v>
      </c>
      <c r="D1776" t="s">
        <v>1228</v>
      </c>
      <c r="E1776" t="s">
        <v>1</v>
      </c>
      <c r="F1776" t="s">
        <v>334</v>
      </c>
      <c r="G1776">
        <v>100776703</v>
      </c>
      <c r="H1776" t="s">
        <v>6</v>
      </c>
      <c r="I1776" s="1">
        <v>43438</v>
      </c>
      <c r="J1776" s="1" t="s">
        <v>19656</v>
      </c>
      <c r="K1776" s="1">
        <v>43439</v>
      </c>
      <c r="L1776" s="8">
        <v>17366.419999999998</v>
      </c>
      <c r="M1776">
        <v>2000050781</v>
      </c>
      <c r="N1776" s="1">
        <v>43438</v>
      </c>
      <c r="O1776" t="s">
        <v>1228</v>
      </c>
      <c r="P1776" t="s">
        <v>1180</v>
      </c>
      <c r="Q1776">
        <v>456274</v>
      </c>
      <c r="R1776" t="str">
        <f t="shared" si="81"/>
        <v>10077670304.12.2018</v>
      </c>
      <c r="S1776">
        <v>500334</v>
      </c>
    </row>
    <row r="1777" spans="1:19" x14ac:dyDescent="0.2">
      <c r="A1777">
        <v>12142331</v>
      </c>
      <c r="B1777" t="s">
        <v>0</v>
      </c>
      <c r="C1777" t="s">
        <v>1229</v>
      </c>
      <c r="D1777" t="s">
        <v>1229</v>
      </c>
      <c r="E1777" t="s">
        <v>1</v>
      </c>
      <c r="F1777" t="s">
        <v>926</v>
      </c>
      <c r="G1777">
        <v>100776704</v>
      </c>
      <c r="H1777" t="s">
        <v>6</v>
      </c>
      <c r="I1777" s="1">
        <v>43438</v>
      </c>
      <c r="J1777" s="1" t="s">
        <v>19656</v>
      </c>
      <c r="K1777" s="1">
        <v>43439</v>
      </c>
      <c r="L1777" s="8">
        <v>800.95</v>
      </c>
      <c r="M1777">
        <v>2000050788</v>
      </c>
      <c r="N1777" s="1">
        <v>43438</v>
      </c>
      <c r="O1777" t="s">
        <v>1229</v>
      </c>
      <c r="P1777" t="s">
        <v>1180</v>
      </c>
      <c r="Q1777">
        <v>456274</v>
      </c>
      <c r="R1777" t="str">
        <f t="shared" si="81"/>
        <v>10077670404.12.2018</v>
      </c>
      <c r="S1777">
        <v>500341</v>
      </c>
    </row>
    <row r="1778" spans="1:19" x14ac:dyDescent="0.2">
      <c r="A1778">
        <v>12142331</v>
      </c>
      <c r="B1778" t="s">
        <v>0</v>
      </c>
      <c r="C1778" t="s">
        <v>1230</v>
      </c>
      <c r="D1778" t="s">
        <v>1230</v>
      </c>
      <c r="E1778" t="s">
        <v>1</v>
      </c>
      <c r="F1778" t="s">
        <v>477</v>
      </c>
      <c r="G1778">
        <v>100776705</v>
      </c>
      <c r="H1778" t="s">
        <v>6</v>
      </c>
      <c r="I1778" s="1">
        <v>43438</v>
      </c>
      <c r="J1778" s="1" t="s">
        <v>19656</v>
      </c>
      <c r="K1778" s="1">
        <v>43439</v>
      </c>
      <c r="L1778" s="8">
        <v>17714.740000000002</v>
      </c>
      <c r="M1778">
        <v>2000050793</v>
      </c>
      <c r="N1778" s="1">
        <v>43438</v>
      </c>
      <c r="O1778" t="s">
        <v>1230</v>
      </c>
      <c r="P1778" t="s">
        <v>1180</v>
      </c>
      <c r="Q1778">
        <v>456274</v>
      </c>
      <c r="R1778" t="str">
        <f t="shared" si="81"/>
        <v>10077670504.12.2018</v>
      </c>
      <c r="S1778">
        <v>500345</v>
      </c>
    </row>
    <row r="1779" spans="1:19" x14ac:dyDescent="0.2">
      <c r="A1779">
        <v>12142331</v>
      </c>
      <c r="B1779" t="s">
        <v>0</v>
      </c>
      <c r="C1779" t="s">
        <v>1231</v>
      </c>
      <c r="D1779" t="s">
        <v>1231</v>
      </c>
      <c r="E1779" t="s">
        <v>1</v>
      </c>
      <c r="F1779" t="s">
        <v>482</v>
      </c>
      <c r="G1779">
        <v>100776706</v>
      </c>
      <c r="H1779" t="s">
        <v>6</v>
      </c>
      <c r="I1779" s="1">
        <v>43438</v>
      </c>
      <c r="J1779" s="1" t="s">
        <v>19656</v>
      </c>
      <c r="K1779" s="1">
        <v>43439</v>
      </c>
      <c r="L1779" s="8">
        <v>18128.8</v>
      </c>
      <c r="M1779">
        <v>2000050777</v>
      </c>
      <c r="N1779" s="1">
        <v>43438</v>
      </c>
      <c r="O1779" t="s">
        <v>1231</v>
      </c>
      <c r="P1779" t="s">
        <v>1180</v>
      </c>
      <c r="Q1779">
        <v>456274</v>
      </c>
      <c r="R1779" t="str">
        <f t="shared" si="81"/>
        <v>10077670604.12.2018</v>
      </c>
      <c r="S1779">
        <v>500320</v>
      </c>
    </row>
    <row r="1780" spans="1:19" x14ac:dyDescent="0.2">
      <c r="A1780">
        <v>12142331</v>
      </c>
      <c r="B1780" t="s">
        <v>0</v>
      </c>
      <c r="C1780" t="s">
        <v>1232</v>
      </c>
      <c r="D1780" t="s">
        <v>1232</v>
      </c>
      <c r="E1780" t="s">
        <v>1</v>
      </c>
      <c r="F1780" t="s">
        <v>442</v>
      </c>
      <c r="G1780">
        <v>100776707</v>
      </c>
      <c r="H1780" t="s">
        <v>6</v>
      </c>
      <c r="I1780" s="1">
        <v>43438</v>
      </c>
      <c r="J1780" s="1" t="s">
        <v>19656</v>
      </c>
      <c r="K1780" s="1">
        <v>43439</v>
      </c>
      <c r="L1780" s="8">
        <v>11750.09</v>
      </c>
      <c r="M1780">
        <v>2000050792</v>
      </c>
      <c r="N1780" s="1">
        <v>43438</v>
      </c>
      <c r="O1780" t="s">
        <v>1232</v>
      </c>
      <c r="P1780" t="s">
        <v>1180</v>
      </c>
      <c r="Q1780">
        <v>456274</v>
      </c>
      <c r="R1780" t="str">
        <f t="shared" si="81"/>
        <v>10077670704.12.2018</v>
      </c>
      <c r="S1780">
        <v>500326</v>
      </c>
    </row>
    <row r="1781" spans="1:19" x14ac:dyDescent="0.2">
      <c r="A1781">
        <v>12142331</v>
      </c>
      <c r="B1781" t="s">
        <v>0</v>
      </c>
      <c r="C1781" t="s">
        <v>1233</v>
      </c>
      <c r="D1781" t="s">
        <v>1233</v>
      </c>
      <c r="E1781" t="s">
        <v>1</v>
      </c>
      <c r="F1781" t="s">
        <v>467</v>
      </c>
      <c r="G1781">
        <v>100776708</v>
      </c>
      <c r="H1781" t="s">
        <v>6</v>
      </c>
      <c r="I1781" s="1">
        <v>43438</v>
      </c>
      <c r="J1781" s="1" t="s">
        <v>19656</v>
      </c>
      <c r="K1781" s="1">
        <v>43439</v>
      </c>
      <c r="L1781" s="8">
        <v>2140.5500000000002</v>
      </c>
      <c r="M1781">
        <v>2000050772</v>
      </c>
      <c r="N1781" s="1">
        <v>43438</v>
      </c>
      <c r="O1781" t="s">
        <v>1233</v>
      </c>
      <c r="P1781" t="s">
        <v>1180</v>
      </c>
      <c r="Q1781">
        <v>456274</v>
      </c>
      <c r="R1781" t="str">
        <f t="shared" si="81"/>
        <v>10077670804.12.2018</v>
      </c>
      <c r="S1781">
        <v>500334</v>
      </c>
    </row>
    <row r="1782" spans="1:19" x14ac:dyDescent="0.2">
      <c r="A1782">
        <v>12142331</v>
      </c>
      <c r="B1782" t="s">
        <v>0</v>
      </c>
      <c r="C1782" t="s">
        <v>1234</v>
      </c>
      <c r="D1782" t="s">
        <v>1234</v>
      </c>
      <c r="E1782" t="s">
        <v>1</v>
      </c>
      <c r="F1782" t="s">
        <v>434</v>
      </c>
      <c r="G1782">
        <v>100776709</v>
      </c>
      <c r="H1782" t="s">
        <v>6</v>
      </c>
      <c r="I1782" s="1">
        <v>43438</v>
      </c>
      <c r="J1782" s="1" t="s">
        <v>19656</v>
      </c>
      <c r="K1782" s="1">
        <v>43439</v>
      </c>
      <c r="L1782" s="8">
        <v>13134.92</v>
      </c>
      <c r="M1782">
        <v>2000050776</v>
      </c>
      <c r="N1782" s="1">
        <v>43438</v>
      </c>
      <c r="O1782" t="s">
        <v>1234</v>
      </c>
      <c r="P1782" t="s">
        <v>1180</v>
      </c>
      <c r="Q1782">
        <v>456274</v>
      </c>
      <c r="R1782" t="str">
        <f t="shared" si="81"/>
        <v>10077670904.12.2018</v>
      </c>
      <c r="S1782">
        <v>500333</v>
      </c>
    </row>
    <row r="1783" spans="1:19" x14ac:dyDescent="0.2">
      <c r="A1783">
        <v>12142331</v>
      </c>
      <c r="B1783" t="s">
        <v>0</v>
      </c>
      <c r="C1783" t="s">
        <v>1235</v>
      </c>
      <c r="D1783" t="s">
        <v>1235</v>
      </c>
      <c r="E1783" t="s">
        <v>1</v>
      </c>
      <c r="F1783" t="s">
        <v>444</v>
      </c>
      <c r="G1783">
        <v>100776710</v>
      </c>
      <c r="H1783" t="s">
        <v>6</v>
      </c>
      <c r="I1783" s="1">
        <v>43438</v>
      </c>
      <c r="J1783" s="1" t="s">
        <v>19656</v>
      </c>
      <c r="K1783" s="1">
        <v>43439</v>
      </c>
      <c r="L1783" s="8">
        <v>3765.05</v>
      </c>
      <c r="M1783">
        <v>2000050778</v>
      </c>
      <c r="N1783" s="1">
        <v>43438</v>
      </c>
      <c r="O1783" t="s">
        <v>1235</v>
      </c>
      <c r="P1783" t="s">
        <v>1180</v>
      </c>
      <c r="Q1783">
        <v>456274</v>
      </c>
      <c r="R1783" t="str">
        <f t="shared" si="81"/>
        <v>10077671004.12.2018</v>
      </c>
      <c r="S1783">
        <v>500329</v>
      </c>
    </row>
    <row r="1784" spans="1:19" x14ac:dyDescent="0.2">
      <c r="A1784">
        <v>12142331</v>
      </c>
      <c r="B1784" t="s">
        <v>0</v>
      </c>
      <c r="C1784" t="s">
        <v>1236</v>
      </c>
      <c r="D1784" t="s">
        <v>1236</v>
      </c>
      <c r="E1784" t="s">
        <v>1</v>
      </c>
      <c r="F1784" t="s">
        <v>436</v>
      </c>
      <c r="G1784">
        <v>100776711</v>
      </c>
      <c r="H1784" t="s">
        <v>6</v>
      </c>
      <c r="I1784" s="1">
        <v>43438</v>
      </c>
      <c r="J1784" s="1" t="s">
        <v>19656</v>
      </c>
      <c r="K1784" s="1">
        <v>43439</v>
      </c>
      <c r="L1784" s="8">
        <v>17518.32</v>
      </c>
      <c r="M1784">
        <v>2000050790</v>
      </c>
      <c r="N1784" s="1">
        <v>43438</v>
      </c>
      <c r="O1784" t="s">
        <v>1236</v>
      </c>
      <c r="P1784" t="s">
        <v>1180</v>
      </c>
      <c r="Q1784">
        <v>456274</v>
      </c>
      <c r="R1784" t="str">
        <f t="shared" si="81"/>
        <v>10077671104.12.2018</v>
      </c>
      <c r="S1784">
        <v>500328</v>
      </c>
    </row>
    <row r="1785" spans="1:19" x14ac:dyDescent="0.2">
      <c r="A1785">
        <v>12142331</v>
      </c>
      <c r="B1785" t="s">
        <v>0</v>
      </c>
      <c r="C1785" t="s">
        <v>1237</v>
      </c>
      <c r="D1785" t="s">
        <v>1237</v>
      </c>
      <c r="E1785" t="s">
        <v>1</v>
      </c>
      <c r="F1785" t="s">
        <v>449</v>
      </c>
      <c r="G1785">
        <v>100776712</v>
      </c>
      <c r="H1785" t="s">
        <v>6</v>
      </c>
      <c r="I1785" s="1">
        <v>43438</v>
      </c>
      <c r="J1785" s="1" t="s">
        <v>19656</v>
      </c>
      <c r="K1785" s="1">
        <v>43439</v>
      </c>
      <c r="L1785" s="8">
        <v>28917.84</v>
      </c>
      <c r="M1785">
        <v>2000050784</v>
      </c>
      <c r="N1785" s="1">
        <v>43438</v>
      </c>
      <c r="O1785" t="s">
        <v>1237</v>
      </c>
      <c r="P1785" t="s">
        <v>1180</v>
      </c>
      <c r="Q1785">
        <v>456274</v>
      </c>
      <c r="R1785" t="str">
        <f t="shared" si="81"/>
        <v>10077671204.12.2018</v>
      </c>
      <c r="S1785">
        <v>500327</v>
      </c>
    </row>
    <row r="1786" spans="1:19" x14ac:dyDescent="0.2">
      <c r="A1786">
        <v>12142331</v>
      </c>
      <c r="B1786" t="s">
        <v>0</v>
      </c>
      <c r="C1786" t="s">
        <v>1238</v>
      </c>
      <c r="D1786" t="s">
        <v>1238</v>
      </c>
      <c r="E1786" t="s">
        <v>1</v>
      </c>
      <c r="F1786" t="s">
        <v>440</v>
      </c>
      <c r="G1786">
        <v>100776713</v>
      </c>
      <c r="H1786" t="s">
        <v>6</v>
      </c>
      <c r="I1786" s="1">
        <v>43438</v>
      </c>
      <c r="J1786" s="1" t="s">
        <v>19656</v>
      </c>
      <c r="K1786" s="1">
        <v>43439</v>
      </c>
      <c r="L1786" s="8">
        <v>13935.04</v>
      </c>
      <c r="M1786">
        <v>2000050787</v>
      </c>
      <c r="N1786" s="1">
        <v>43438</v>
      </c>
      <c r="O1786" t="s">
        <v>1238</v>
      </c>
      <c r="P1786" t="s">
        <v>1180</v>
      </c>
      <c r="Q1786">
        <v>456274</v>
      </c>
      <c r="R1786" t="str">
        <f t="shared" si="81"/>
        <v>10077671304.12.2018</v>
      </c>
      <c r="S1786">
        <v>500330</v>
      </c>
    </row>
    <row r="1787" spans="1:19" x14ac:dyDescent="0.2">
      <c r="A1787">
        <v>12142331</v>
      </c>
      <c r="B1787" t="s">
        <v>0</v>
      </c>
      <c r="C1787" t="s">
        <v>1239</v>
      </c>
      <c r="D1787" t="s">
        <v>1239</v>
      </c>
      <c r="E1787" t="s">
        <v>1</v>
      </c>
      <c r="F1787" t="s">
        <v>438</v>
      </c>
      <c r="G1787">
        <v>100776714</v>
      </c>
      <c r="H1787" t="s">
        <v>6</v>
      </c>
      <c r="I1787" s="1">
        <v>43438</v>
      </c>
      <c r="J1787" s="1" t="s">
        <v>19656</v>
      </c>
      <c r="K1787" s="1">
        <v>43439</v>
      </c>
      <c r="L1787" s="8">
        <v>15512.11</v>
      </c>
      <c r="M1787">
        <v>2000050783</v>
      </c>
      <c r="N1787" s="1">
        <v>43438</v>
      </c>
      <c r="O1787" t="s">
        <v>1239</v>
      </c>
      <c r="P1787" t="s">
        <v>1180</v>
      </c>
      <c r="Q1787">
        <v>456274</v>
      </c>
      <c r="R1787" t="str">
        <f t="shared" si="81"/>
        <v>10077671404.12.2018</v>
      </c>
      <c r="S1787">
        <v>500334</v>
      </c>
    </row>
    <row r="1788" spans="1:19" x14ac:dyDescent="0.2">
      <c r="A1788">
        <v>12142331</v>
      </c>
      <c r="B1788" t="s">
        <v>0</v>
      </c>
      <c r="C1788" t="s">
        <v>1240</v>
      </c>
      <c r="D1788" t="s">
        <v>1240</v>
      </c>
      <c r="E1788" t="s">
        <v>1</v>
      </c>
      <c r="F1788" t="s">
        <v>447</v>
      </c>
      <c r="G1788">
        <v>100776715</v>
      </c>
      <c r="H1788" t="s">
        <v>6</v>
      </c>
      <c r="I1788" s="1">
        <v>43438</v>
      </c>
      <c r="J1788" s="1" t="s">
        <v>19656</v>
      </c>
      <c r="K1788" s="1">
        <v>43439</v>
      </c>
      <c r="L1788" s="8">
        <v>24873.07</v>
      </c>
      <c r="M1788">
        <v>2000050775</v>
      </c>
      <c r="N1788" s="1">
        <v>43438</v>
      </c>
      <c r="O1788" t="s">
        <v>1240</v>
      </c>
      <c r="P1788" t="s">
        <v>1180</v>
      </c>
      <c r="Q1788">
        <v>456274</v>
      </c>
      <c r="R1788" t="str">
        <f t="shared" si="81"/>
        <v>10077671504.12.2018</v>
      </c>
      <c r="S1788">
        <v>500335</v>
      </c>
    </row>
    <row r="1789" spans="1:19" x14ac:dyDescent="0.2">
      <c r="A1789">
        <v>12142331</v>
      </c>
      <c r="B1789" t="s">
        <v>0</v>
      </c>
      <c r="C1789" t="s">
        <v>1241</v>
      </c>
      <c r="D1789" t="s">
        <v>1241</v>
      </c>
      <c r="E1789" t="s">
        <v>1</v>
      </c>
      <c r="F1789" t="s">
        <v>457</v>
      </c>
      <c r="G1789">
        <v>100776716</v>
      </c>
      <c r="H1789" t="s">
        <v>6</v>
      </c>
      <c r="I1789" s="1">
        <v>43438</v>
      </c>
      <c r="J1789" s="1" t="s">
        <v>19656</v>
      </c>
      <c r="K1789" s="1">
        <v>43439</v>
      </c>
      <c r="L1789" s="8">
        <v>9561.1200000000008</v>
      </c>
      <c r="M1789">
        <v>2000050785</v>
      </c>
      <c r="N1789" s="1">
        <v>43438</v>
      </c>
      <c r="O1789" t="s">
        <v>1241</v>
      </c>
      <c r="P1789" t="s">
        <v>1180</v>
      </c>
      <c r="Q1789">
        <v>456274</v>
      </c>
      <c r="R1789" t="str">
        <f t="shared" si="81"/>
        <v>10077671604.12.2018</v>
      </c>
      <c r="S1789">
        <v>500335</v>
      </c>
    </row>
    <row r="1790" spans="1:19" x14ac:dyDescent="0.2">
      <c r="A1790">
        <v>12142331</v>
      </c>
      <c r="B1790" t="s">
        <v>0</v>
      </c>
      <c r="C1790" t="s">
        <v>1242</v>
      </c>
      <c r="D1790" t="s">
        <v>1242</v>
      </c>
      <c r="E1790" t="s">
        <v>1</v>
      </c>
      <c r="F1790" t="s">
        <v>914</v>
      </c>
      <c r="G1790">
        <v>100776717</v>
      </c>
      <c r="H1790" t="s">
        <v>6</v>
      </c>
      <c r="I1790" s="1">
        <v>43438</v>
      </c>
      <c r="J1790" s="1" t="s">
        <v>19656</v>
      </c>
      <c r="K1790" s="1">
        <v>43439</v>
      </c>
      <c r="L1790" s="8">
        <v>11853.95</v>
      </c>
      <c r="M1790">
        <v>2000050789</v>
      </c>
      <c r="N1790" s="1">
        <v>43438</v>
      </c>
      <c r="O1790" t="s">
        <v>1242</v>
      </c>
      <c r="P1790" t="s">
        <v>1180</v>
      </c>
      <c r="Q1790">
        <v>456274</v>
      </c>
      <c r="R1790" t="str">
        <f t="shared" si="81"/>
        <v>10077671704.12.2018</v>
      </c>
      <c r="S1790">
        <v>500325</v>
      </c>
    </row>
    <row r="1791" spans="1:19" x14ac:dyDescent="0.2">
      <c r="A1791">
        <v>12142331</v>
      </c>
      <c r="B1791" t="s">
        <v>0</v>
      </c>
      <c r="C1791" t="s">
        <v>1243</v>
      </c>
      <c r="D1791" t="s">
        <v>1243</v>
      </c>
      <c r="E1791" t="s">
        <v>1</v>
      </c>
      <c r="F1791" t="s">
        <v>487</v>
      </c>
      <c r="G1791">
        <v>100776718</v>
      </c>
      <c r="H1791" t="s">
        <v>6</v>
      </c>
      <c r="I1791" s="1">
        <v>43438</v>
      </c>
      <c r="J1791" s="1" t="s">
        <v>19656</v>
      </c>
      <c r="K1791" s="1">
        <v>43439</v>
      </c>
      <c r="L1791" s="8">
        <v>930.05</v>
      </c>
      <c r="M1791">
        <v>2000050780</v>
      </c>
      <c r="N1791" s="1">
        <v>43438</v>
      </c>
      <c r="O1791" t="s">
        <v>1243</v>
      </c>
      <c r="P1791" t="s">
        <v>1180</v>
      </c>
      <c r="Q1791">
        <v>456274</v>
      </c>
      <c r="R1791" t="str">
        <f t="shared" si="81"/>
        <v>10077671804.12.2018</v>
      </c>
      <c r="S1791">
        <v>500338</v>
      </c>
    </row>
    <row r="1792" spans="1:19" x14ac:dyDescent="0.2">
      <c r="A1792">
        <v>12142331</v>
      </c>
      <c r="B1792" t="s">
        <v>0</v>
      </c>
      <c r="C1792" t="s">
        <v>1244</v>
      </c>
      <c r="D1792" t="s">
        <v>1244</v>
      </c>
      <c r="E1792" t="s">
        <v>1</v>
      </c>
      <c r="F1792" t="s">
        <v>480</v>
      </c>
      <c r="G1792">
        <v>100776719</v>
      </c>
      <c r="H1792" t="s">
        <v>6</v>
      </c>
      <c r="I1792" s="1">
        <v>43438</v>
      </c>
      <c r="J1792" s="1" t="s">
        <v>19656</v>
      </c>
      <c r="K1792" s="1">
        <v>43439</v>
      </c>
      <c r="L1792" s="8">
        <v>4116.5</v>
      </c>
      <c r="M1792">
        <v>2000050795</v>
      </c>
      <c r="N1792" s="1">
        <v>43438</v>
      </c>
      <c r="O1792" t="s">
        <v>1244</v>
      </c>
      <c r="P1792" t="s">
        <v>1180</v>
      </c>
      <c r="Q1792">
        <v>456274</v>
      </c>
      <c r="R1792" t="str">
        <f t="shared" si="81"/>
        <v>10077671904.12.2018</v>
      </c>
      <c r="S1792">
        <v>500338</v>
      </c>
    </row>
    <row r="1793" spans="1:19" x14ac:dyDescent="0.2">
      <c r="A1793">
        <v>12142331</v>
      </c>
      <c r="B1793" t="s">
        <v>0</v>
      </c>
      <c r="C1793" t="s">
        <v>1245</v>
      </c>
      <c r="D1793" t="s">
        <v>1245</v>
      </c>
      <c r="E1793" t="s">
        <v>1</v>
      </c>
      <c r="F1793" t="s">
        <v>930</v>
      </c>
      <c r="G1793">
        <v>100776720</v>
      </c>
      <c r="H1793" t="s">
        <v>6</v>
      </c>
      <c r="I1793" s="1">
        <v>43438</v>
      </c>
      <c r="J1793" s="1" t="s">
        <v>19656</v>
      </c>
      <c r="K1793" s="1">
        <v>43439</v>
      </c>
      <c r="L1793" s="8">
        <v>18176.48</v>
      </c>
      <c r="M1793">
        <v>2000050773</v>
      </c>
      <c r="N1793" s="1">
        <v>43438</v>
      </c>
      <c r="O1793" t="s">
        <v>1245</v>
      </c>
      <c r="P1793" t="s">
        <v>1180</v>
      </c>
      <c r="Q1793">
        <v>456274</v>
      </c>
      <c r="R1793" t="str">
        <f t="shared" si="81"/>
        <v>10077672004.12.2018</v>
      </c>
      <c r="S1793">
        <v>500339</v>
      </c>
    </row>
    <row r="1794" spans="1:19" x14ac:dyDescent="0.2">
      <c r="A1794">
        <v>12142331</v>
      </c>
      <c r="B1794" t="s">
        <v>0</v>
      </c>
      <c r="C1794" t="s">
        <v>1246</v>
      </c>
      <c r="D1794" t="s">
        <v>1246</v>
      </c>
      <c r="E1794" t="s">
        <v>1</v>
      </c>
      <c r="F1794" t="s">
        <v>215</v>
      </c>
      <c r="G1794">
        <v>100776721</v>
      </c>
      <c r="H1794" t="s">
        <v>6</v>
      </c>
      <c r="I1794" s="1">
        <v>43438</v>
      </c>
      <c r="J1794" s="1" t="s">
        <v>19656</v>
      </c>
      <c r="K1794" s="1">
        <v>43439</v>
      </c>
      <c r="L1794" s="8">
        <v>16657.46</v>
      </c>
      <c r="M1794">
        <v>2000050794</v>
      </c>
      <c r="N1794" s="1">
        <v>43438</v>
      </c>
      <c r="O1794" t="s">
        <v>1246</v>
      </c>
      <c r="P1794" t="s">
        <v>1180</v>
      </c>
      <c r="Q1794">
        <v>456274</v>
      </c>
      <c r="R1794" t="str">
        <f t="shared" si="81"/>
        <v>10077672104.12.2018</v>
      </c>
      <c r="S1794">
        <v>500324</v>
      </c>
    </row>
    <row r="1795" spans="1:19" x14ac:dyDescent="0.2">
      <c r="A1795">
        <v>12142332</v>
      </c>
      <c r="B1795" t="s">
        <v>0</v>
      </c>
      <c r="C1795" t="s">
        <v>218</v>
      </c>
      <c r="D1795" t="s">
        <v>21</v>
      </c>
      <c r="E1795" t="s">
        <v>1</v>
      </c>
      <c r="F1795" t="s">
        <v>2</v>
      </c>
      <c r="G1795">
        <v>100781666</v>
      </c>
      <c r="H1795" t="s">
        <v>6</v>
      </c>
      <c r="I1795" s="1">
        <v>43438</v>
      </c>
      <c r="J1795" s="1" t="s">
        <v>19656</v>
      </c>
      <c r="K1795" s="1">
        <v>43441</v>
      </c>
      <c r="L1795" s="8">
        <v>-89</v>
      </c>
      <c r="M1795">
        <v>2000050770</v>
      </c>
      <c r="N1795" s="1">
        <v>43438</v>
      </c>
      <c r="O1795" t="s">
        <v>1247</v>
      </c>
      <c r="P1795" t="s">
        <v>1180</v>
      </c>
      <c r="Q1795">
        <v>139856</v>
      </c>
      <c r="R1795" t="str">
        <f t="shared" ref="R1795:R1807" si="82">CONCATENATE(G1795,J1795)</f>
        <v>10078166604.12.2018</v>
      </c>
      <c r="S1795">
        <v>54021078</v>
      </c>
    </row>
    <row r="1796" spans="1:19" x14ac:dyDescent="0.2">
      <c r="A1796">
        <v>12142332</v>
      </c>
      <c r="B1796" t="s">
        <v>0</v>
      </c>
      <c r="C1796" t="s">
        <v>218</v>
      </c>
      <c r="D1796" t="s">
        <v>21</v>
      </c>
      <c r="E1796" t="s">
        <v>1</v>
      </c>
      <c r="F1796" t="s">
        <v>2</v>
      </c>
      <c r="G1796">
        <v>1500030582</v>
      </c>
      <c r="H1796" t="s">
        <v>129</v>
      </c>
      <c r="I1796" s="1">
        <v>43438</v>
      </c>
      <c r="J1796" s="1" t="s">
        <v>19656</v>
      </c>
      <c r="K1796" s="1">
        <v>43441</v>
      </c>
      <c r="L1796" s="8">
        <v>-700</v>
      </c>
      <c r="M1796">
        <v>2000050768</v>
      </c>
      <c r="N1796" s="1">
        <v>43438</v>
      </c>
      <c r="O1796" t="s">
        <v>218</v>
      </c>
      <c r="P1796" t="s">
        <v>1180</v>
      </c>
      <c r="Q1796">
        <v>139856</v>
      </c>
      <c r="R1796" t="str">
        <f t="shared" si="82"/>
        <v>150003058204.12.2018</v>
      </c>
      <c r="S1796" t="s">
        <v>20504</v>
      </c>
    </row>
    <row r="1797" spans="1:19" x14ac:dyDescent="0.2">
      <c r="A1797">
        <v>12142332</v>
      </c>
      <c r="B1797" t="s">
        <v>0</v>
      </c>
      <c r="C1797" t="s">
        <v>218</v>
      </c>
      <c r="D1797" t="s">
        <v>21</v>
      </c>
      <c r="E1797" t="s">
        <v>1</v>
      </c>
      <c r="F1797" t="s">
        <v>2</v>
      </c>
      <c r="G1797">
        <v>1500030583</v>
      </c>
      <c r="H1797" t="s">
        <v>129</v>
      </c>
      <c r="I1797" s="1">
        <v>43438</v>
      </c>
      <c r="J1797" s="1" t="s">
        <v>19656</v>
      </c>
      <c r="K1797" s="1">
        <v>43441</v>
      </c>
      <c r="L1797" s="8">
        <v>-126</v>
      </c>
      <c r="M1797">
        <v>2000050769</v>
      </c>
      <c r="N1797" s="1">
        <v>43438</v>
      </c>
      <c r="O1797" t="s">
        <v>218</v>
      </c>
      <c r="P1797" t="s">
        <v>1180</v>
      </c>
      <c r="Q1797">
        <v>139856</v>
      </c>
      <c r="R1797" t="str">
        <f t="shared" si="82"/>
        <v>150003058304.12.2018</v>
      </c>
      <c r="S1797" t="s">
        <v>20504</v>
      </c>
    </row>
    <row r="1798" spans="1:19" x14ac:dyDescent="0.2">
      <c r="A1798">
        <v>12142331</v>
      </c>
      <c r="B1798" t="s">
        <v>0</v>
      </c>
      <c r="C1798" t="s">
        <v>0</v>
      </c>
      <c r="D1798" t="s">
        <v>0</v>
      </c>
      <c r="E1798" t="s">
        <v>1</v>
      </c>
      <c r="F1798" t="s">
        <v>2</v>
      </c>
      <c r="G1798">
        <v>1400007692</v>
      </c>
      <c r="H1798" t="s">
        <v>12</v>
      </c>
      <c r="I1798" s="1">
        <v>43439</v>
      </c>
      <c r="J1798" s="1" t="s">
        <v>19657</v>
      </c>
      <c r="K1798" s="1">
        <v>43440</v>
      </c>
      <c r="L1798" s="8">
        <v>85861045.420000002</v>
      </c>
      <c r="M1798">
        <v>2000050797</v>
      </c>
      <c r="N1798" s="1">
        <v>43439</v>
      </c>
      <c r="O1798" t="s">
        <v>0</v>
      </c>
      <c r="P1798" t="s">
        <v>1180</v>
      </c>
      <c r="Q1798">
        <v>428792</v>
      </c>
      <c r="R1798" t="str">
        <f t="shared" si="82"/>
        <v>140000769205.12.2018</v>
      </c>
      <c r="S1798">
        <v>500001</v>
      </c>
    </row>
    <row r="1799" spans="1:19" x14ac:dyDescent="0.2">
      <c r="A1799">
        <v>12142331</v>
      </c>
      <c r="B1799" t="s">
        <v>0</v>
      </c>
      <c r="C1799" t="s">
        <v>1248</v>
      </c>
      <c r="D1799" t="s">
        <v>1249</v>
      </c>
      <c r="E1799" t="s">
        <v>1</v>
      </c>
      <c r="F1799" t="s">
        <v>2</v>
      </c>
      <c r="G1799">
        <v>1400008079</v>
      </c>
      <c r="H1799" t="s">
        <v>12</v>
      </c>
      <c r="I1799" s="1">
        <v>43439</v>
      </c>
      <c r="J1799" s="1" t="s">
        <v>19657</v>
      </c>
      <c r="K1799" s="1">
        <v>43452</v>
      </c>
      <c r="L1799" s="8">
        <v>19000000</v>
      </c>
      <c r="M1799">
        <v>2000051879</v>
      </c>
      <c r="N1799" s="1">
        <v>43439</v>
      </c>
      <c r="O1799" t="s">
        <v>906</v>
      </c>
      <c r="P1799" t="s">
        <v>1180</v>
      </c>
      <c r="Q1799">
        <v>408639</v>
      </c>
      <c r="R1799" t="str">
        <f t="shared" si="82"/>
        <v>140000807905.12.2018</v>
      </c>
      <c r="S1799">
        <v>115359</v>
      </c>
    </row>
    <row r="1800" spans="1:19" x14ac:dyDescent="0.2">
      <c r="A1800">
        <v>12142332</v>
      </c>
      <c r="B1800" t="s">
        <v>0</v>
      </c>
      <c r="C1800" t="s">
        <v>67</v>
      </c>
      <c r="D1800" t="s">
        <v>0</v>
      </c>
      <c r="E1800" t="s">
        <v>1</v>
      </c>
      <c r="F1800" t="s">
        <v>2</v>
      </c>
      <c r="G1800">
        <v>100790877</v>
      </c>
      <c r="H1800" t="s">
        <v>6</v>
      </c>
      <c r="I1800" s="1">
        <v>43439</v>
      </c>
      <c r="J1800" s="1" t="s">
        <v>19657</v>
      </c>
      <c r="K1800" s="1">
        <v>43442</v>
      </c>
      <c r="L1800" s="8">
        <v>-10000000</v>
      </c>
      <c r="M1800">
        <v>2000054184</v>
      </c>
      <c r="N1800" s="1">
        <v>43439</v>
      </c>
      <c r="O1800" t="s">
        <v>1250</v>
      </c>
      <c r="P1800" t="s">
        <v>1180</v>
      </c>
      <c r="Q1800">
        <v>136156</v>
      </c>
      <c r="R1800" t="str">
        <f t="shared" si="82"/>
        <v>10079087705.12.2018</v>
      </c>
      <c r="S1800">
        <v>23012961</v>
      </c>
    </row>
    <row r="1801" spans="1:19" x14ac:dyDescent="0.2">
      <c r="A1801">
        <v>12142332</v>
      </c>
      <c r="B1801" t="s">
        <v>0</v>
      </c>
      <c r="C1801" t="s">
        <v>115</v>
      </c>
      <c r="D1801" t="s">
        <v>0</v>
      </c>
      <c r="E1801" t="s">
        <v>1</v>
      </c>
      <c r="F1801" t="s">
        <v>2</v>
      </c>
      <c r="G1801">
        <v>100800672</v>
      </c>
      <c r="H1801" t="s">
        <v>6</v>
      </c>
      <c r="I1801" s="1">
        <v>43439</v>
      </c>
      <c r="J1801" s="1" t="s">
        <v>19657</v>
      </c>
      <c r="K1801" s="1">
        <v>43445</v>
      </c>
      <c r="L1801" s="8">
        <v>-30000011.800000001</v>
      </c>
      <c r="M1801">
        <v>2000050798</v>
      </c>
      <c r="N1801" s="1">
        <v>43439</v>
      </c>
      <c r="O1801" t="s">
        <v>1251</v>
      </c>
      <c r="P1801" t="s">
        <v>1180</v>
      </c>
      <c r="Q1801">
        <v>136156</v>
      </c>
      <c r="R1801" t="str">
        <f t="shared" si="82"/>
        <v>10080067205.12.2018</v>
      </c>
      <c r="S1801">
        <v>12141411</v>
      </c>
    </row>
    <row r="1802" spans="1:19" x14ac:dyDescent="0.2">
      <c r="A1802">
        <v>12142331</v>
      </c>
      <c r="B1802" t="s">
        <v>0</v>
      </c>
      <c r="C1802" t="s">
        <v>1252</v>
      </c>
      <c r="D1802" t="s">
        <v>73</v>
      </c>
      <c r="E1802" t="s">
        <v>1</v>
      </c>
      <c r="F1802" t="s">
        <v>2</v>
      </c>
      <c r="G1802">
        <v>100781450</v>
      </c>
      <c r="H1802" t="s">
        <v>6</v>
      </c>
      <c r="I1802" s="1">
        <v>43440</v>
      </c>
      <c r="J1802" s="1" t="s">
        <v>19658</v>
      </c>
      <c r="K1802" s="1">
        <v>43441</v>
      </c>
      <c r="L1802" s="8">
        <v>5000000</v>
      </c>
      <c r="M1802">
        <v>2000050810</v>
      </c>
      <c r="N1802" s="1">
        <v>43440</v>
      </c>
      <c r="O1802" t="s">
        <v>1253</v>
      </c>
      <c r="P1802" t="s">
        <v>1180</v>
      </c>
      <c r="Q1802">
        <v>136156</v>
      </c>
      <c r="R1802" t="str">
        <f t="shared" si="82"/>
        <v>10078145006.12.2018</v>
      </c>
      <c r="S1802">
        <v>12141412</v>
      </c>
    </row>
    <row r="1803" spans="1:19" x14ac:dyDescent="0.2">
      <c r="A1803">
        <v>12142331</v>
      </c>
      <c r="B1803" t="s">
        <v>0</v>
      </c>
      <c r="C1803" t="s">
        <v>1252</v>
      </c>
      <c r="D1803" t="s">
        <v>73</v>
      </c>
      <c r="E1803" t="s">
        <v>1</v>
      </c>
      <c r="F1803" t="s">
        <v>2</v>
      </c>
      <c r="G1803">
        <v>100781450</v>
      </c>
      <c r="H1803" t="s">
        <v>6</v>
      </c>
      <c r="I1803" s="1">
        <v>43440</v>
      </c>
      <c r="J1803" s="1" t="s">
        <v>19658</v>
      </c>
      <c r="K1803" s="1">
        <v>43441</v>
      </c>
      <c r="L1803" s="8">
        <v>5000000</v>
      </c>
      <c r="M1803">
        <v>2000050811</v>
      </c>
      <c r="N1803" s="1">
        <v>43440</v>
      </c>
      <c r="O1803" t="s">
        <v>1253</v>
      </c>
      <c r="P1803" t="s">
        <v>1180</v>
      </c>
      <c r="Q1803">
        <v>136156</v>
      </c>
      <c r="R1803" t="str">
        <f t="shared" si="82"/>
        <v>10078145006.12.2018</v>
      </c>
      <c r="S1803">
        <v>12141412</v>
      </c>
    </row>
    <row r="1804" spans="1:19" x14ac:dyDescent="0.2">
      <c r="A1804">
        <v>12142331</v>
      </c>
      <c r="B1804" t="s">
        <v>0</v>
      </c>
      <c r="C1804" t="s">
        <v>1252</v>
      </c>
      <c r="D1804" t="s">
        <v>73</v>
      </c>
      <c r="E1804" t="s">
        <v>1</v>
      </c>
      <c r="F1804" t="s">
        <v>2</v>
      </c>
      <c r="G1804">
        <v>100781450</v>
      </c>
      <c r="H1804" t="s">
        <v>6</v>
      </c>
      <c r="I1804" s="1">
        <v>43440</v>
      </c>
      <c r="J1804" s="1" t="s">
        <v>19658</v>
      </c>
      <c r="K1804" s="1">
        <v>43441</v>
      </c>
      <c r="L1804" s="8">
        <v>5000000</v>
      </c>
      <c r="M1804">
        <v>2000050812</v>
      </c>
      <c r="N1804" s="1">
        <v>43440</v>
      </c>
      <c r="O1804" t="s">
        <v>1253</v>
      </c>
      <c r="P1804" t="s">
        <v>1180</v>
      </c>
      <c r="Q1804">
        <v>136156</v>
      </c>
      <c r="R1804" t="str">
        <f t="shared" si="82"/>
        <v>10078145006.12.2018</v>
      </c>
      <c r="S1804">
        <v>12141412</v>
      </c>
    </row>
    <row r="1805" spans="1:19" x14ac:dyDescent="0.2">
      <c r="A1805">
        <v>12142331</v>
      </c>
      <c r="B1805" t="s">
        <v>0</v>
      </c>
      <c r="C1805" t="s">
        <v>1252</v>
      </c>
      <c r="D1805" t="s">
        <v>73</v>
      </c>
      <c r="E1805" t="s">
        <v>1</v>
      </c>
      <c r="F1805" t="s">
        <v>2</v>
      </c>
      <c r="G1805">
        <v>100781450</v>
      </c>
      <c r="H1805" t="s">
        <v>6</v>
      </c>
      <c r="I1805" s="1">
        <v>43440</v>
      </c>
      <c r="J1805" s="1" t="s">
        <v>19658</v>
      </c>
      <c r="K1805" s="1">
        <v>43441</v>
      </c>
      <c r="L1805" s="8">
        <v>5000000</v>
      </c>
      <c r="M1805">
        <v>2000050813</v>
      </c>
      <c r="N1805" s="1">
        <v>43440</v>
      </c>
      <c r="O1805" t="s">
        <v>1253</v>
      </c>
      <c r="P1805" t="s">
        <v>1180</v>
      </c>
      <c r="Q1805">
        <v>136156</v>
      </c>
      <c r="R1805" t="str">
        <f t="shared" si="82"/>
        <v>10078145006.12.2018</v>
      </c>
      <c r="S1805">
        <v>12141412</v>
      </c>
    </row>
    <row r="1806" spans="1:19" x14ac:dyDescent="0.2">
      <c r="A1806">
        <v>12142331</v>
      </c>
      <c r="B1806" t="s">
        <v>0</v>
      </c>
      <c r="C1806" t="s">
        <v>67</v>
      </c>
      <c r="D1806" t="s">
        <v>67</v>
      </c>
      <c r="E1806" t="s">
        <v>1</v>
      </c>
      <c r="F1806" t="s">
        <v>2</v>
      </c>
      <c r="G1806">
        <v>100785701</v>
      </c>
      <c r="H1806" t="s">
        <v>6</v>
      </c>
      <c r="I1806" s="1">
        <v>43440</v>
      </c>
      <c r="J1806" s="1" t="s">
        <v>19658</v>
      </c>
      <c r="K1806" s="1">
        <v>43442</v>
      </c>
      <c r="L1806" s="8">
        <v>50000000</v>
      </c>
      <c r="M1806">
        <v>2000050814</v>
      </c>
      <c r="N1806" s="1">
        <v>43440</v>
      </c>
      <c r="O1806" t="s">
        <v>1254</v>
      </c>
      <c r="P1806" t="s">
        <v>1180</v>
      </c>
      <c r="Q1806">
        <v>408639</v>
      </c>
      <c r="R1806" t="str">
        <f t="shared" si="82"/>
        <v>10078570106.12.2018</v>
      </c>
      <c r="S1806">
        <v>12141112</v>
      </c>
    </row>
    <row r="1807" spans="1:19" x14ac:dyDescent="0.2">
      <c r="A1807">
        <v>12142331</v>
      </c>
      <c r="B1807" t="s">
        <v>0</v>
      </c>
      <c r="C1807" t="s">
        <v>1255</v>
      </c>
      <c r="D1807" t="s">
        <v>1255</v>
      </c>
      <c r="E1807" t="s">
        <v>1</v>
      </c>
      <c r="F1807" t="s">
        <v>412</v>
      </c>
      <c r="G1807">
        <v>1400007769</v>
      </c>
      <c r="H1807" t="s">
        <v>12</v>
      </c>
      <c r="I1807" s="1">
        <v>43440</v>
      </c>
      <c r="J1807" s="1" t="s">
        <v>19658</v>
      </c>
      <c r="K1807" s="1">
        <v>43442</v>
      </c>
      <c r="L1807" s="8">
        <v>60665</v>
      </c>
      <c r="M1807">
        <v>2000050809</v>
      </c>
      <c r="N1807" s="1">
        <v>43440</v>
      </c>
      <c r="O1807" t="s">
        <v>1256</v>
      </c>
      <c r="P1807" t="s">
        <v>1180</v>
      </c>
      <c r="Q1807">
        <v>141049</v>
      </c>
      <c r="R1807" t="str">
        <f t="shared" si="82"/>
        <v>140000776906.12.2018</v>
      </c>
      <c r="S1807">
        <v>125177</v>
      </c>
    </row>
    <row r="1808" spans="1:19" x14ac:dyDescent="0.2">
      <c r="A1808">
        <v>12142332</v>
      </c>
      <c r="B1808" t="s">
        <v>0</v>
      </c>
      <c r="C1808" t="s">
        <v>1257</v>
      </c>
      <c r="D1808" t="s">
        <v>1257</v>
      </c>
      <c r="E1808" t="s">
        <v>1</v>
      </c>
      <c r="F1808" t="s">
        <v>2</v>
      </c>
      <c r="G1808">
        <v>100781767</v>
      </c>
      <c r="H1808" t="s">
        <v>46</v>
      </c>
      <c r="I1808" s="1">
        <v>43440</v>
      </c>
      <c r="J1808" s="1" t="s">
        <v>19658</v>
      </c>
      <c r="K1808" s="1">
        <v>43441</v>
      </c>
      <c r="L1808" s="8">
        <v>-6093</v>
      </c>
      <c r="M1808">
        <v>2000050801</v>
      </c>
      <c r="N1808" s="1">
        <v>43440</v>
      </c>
      <c r="O1808" t="s">
        <v>1258</v>
      </c>
      <c r="P1808" t="s">
        <v>1180</v>
      </c>
      <c r="Q1808">
        <v>139856</v>
      </c>
      <c r="R1808" t="str">
        <f t="shared" ref="R1808:R1818" si="83">CONCATENATE(G1808,J1808)</f>
        <v>10078176706.12.2018</v>
      </c>
      <c r="S1808" t="s">
        <v>20504</v>
      </c>
    </row>
    <row r="1809" spans="1:19" x14ac:dyDescent="0.2">
      <c r="A1809">
        <v>12142332</v>
      </c>
      <c r="B1809" t="s">
        <v>0</v>
      </c>
      <c r="C1809" t="s">
        <v>218</v>
      </c>
      <c r="D1809" t="s">
        <v>21</v>
      </c>
      <c r="E1809" t="s">
        <v>1</v>
      </c>
      <c r="F1809" t="s">
        <v>2</v>
      </c>
      <c r="G1809">
        <v>100781769</v>
      </c>
      <c r="H1809" t="s">
        <v>6</v>
      </c>
      <c r="I1809" s="1">
        <v>43440</v>
      </c>
      <c r="J1809" s="1" t="s">
        <v>19658</v>
      </c>
      <c r="K1809" s="1">
        <v>43441</v>
      </c>
      <c r="L1809" s="8">
        <v>-1907</v>
      </c>
      <c r="M1809">
        <v>2000050805</v>
      </c>
      <c r="N1809" s="1">
        <v>43440</v>
      </c>
      <c r="O1809" t="s">
        <v>1257</v>
      </c>
      <c r="P1809" t="s">
        <v>1180</v>
      </c>
      <c r="Q1809">
        <v>139856</v>
      </c>
      <c r="R1809" t="str">
        <f t="shared" si="83"/>
        <v>10078176906.12.2018</v>
      </c>
      <c r="S1809">
        <v>54021078</v>
      </c>
    </row>
    <row r="1810" spans="1:19" x14ac:dyDescent="0.2">
      <c r="A1810">
        <v>12142332</v>
      </c>
      <c r="B1810" t="s">
        <v>0</v>
      </c>
      <c r="C1810" t="s">
        <v>218</v>
      </c>
      <c r="D1810" t="s">
        <v>21</v>
      </c>
      <c r="E1810" t="s">
        <v>1</v>
      </c>
      <c r="F1810" t="s">
        <v>2</v>
      </c>
      <c r="G1810">
        <v>100781772</v>
      </c>
      <c r="H1810" t="s">
        <v>6</v>
      </c>
      <c r="I1810" s="1">
        <v>43440</v>
      </c>
      <c r="J1810" s="1" t="s">
        <v>19658</v>
      </c>
      <c r="K1810" s="1">
        <v>43441</v>
      </c>
      <c r="L1810" s="8">
        <v>-89</v>
      </c>
      <c r="M1810">
        <v>2000050808</v>
      </c>
      <c r="N1810" s="1">
        <v>43440</v>
      </c>
      <c r="O1810" t="s">
        <v>1259</v>
      </c>
      <c r="P1810" t="s">
        <v>1180</v>
      </c>
      <c r="Q1810">
        <v>139856</v>
      </c>
      <c r="R1810" t="str">
        <f t="shared" si="83"/>
        <v>10078177206.12.2018</v>
      </c>
      <c r="S1810">
        <v>54021078</v>
      </c>
    </row>
    <row r="1811" spans="1:19" x14ac:dyDescent="0.2">
      <c r="A1811">
        <v>12142332</v>
      </c>
      <c r="B1811" t="s">
        <v>0</v>
      </c>
      <c r="C1811" t="s">
        <v>115</v>
      </c>
      <c r="D1811" t="s">
        <v>0</v>
      </c>
      <c r="E1811" t="s">
        <v>1</v>
      </c>
      <c r="F1811" t="s">
        <v>2</v>
      </c>
      <c r="G1811">
        <v>100809954</v>
      </c>
      <c r="H1811" t="s">
        <v>6</v>
      </c>
      <c r="I1811" s="1">
        <v>43440</v>
      </c>
      <c r="J1811" s="1" t="s">
        <v>19658</v>
      </c>
      <c r="K1811" s="1">
        <v>43446</v>
      </c>
      <c r="L1811" s="8">
        <v>-97500011.799999997</v>
      </c>
      <c r="M1811">
        <v>2000050799</v>
      </c>
      <c r="N1811" s="1">
        <v>43440</v>
      </c>
      <c r="O1811" t="s">
        <v>1251</v>
      </c>
      <c r="P1811" t="s">
        <v>1180</v>
      </c>
      <c r="Q1811">
        <v>136156</v>
      </c>
      <c r="R1811" t="str">
        <f t="shared" si="83"/>
        <v>10080995406.12.2018</v>
      </c>
      <c r="S1811">
        <v>12141411</v>
      </c>
    </row>
    <row r="1812" spans="1:19" x14ac:dyDescent="0.2">
      <c r="A1812">
        <v>12142332</v>
      </c>
      <c r="B1812" t="s">
        <v>0</v>
      </c>
      <c r="C1812" t="s">
        <v>1257</v>
      </c>
      <c r="D1812" t="s">
        <v>1257</v>
      </c>
      <c r="E1812" t="s">
        <v>1</v>
      </c>
      <c r="F1812" t="s">
        <v>2</v>
      </c>
      <c r="G1812">
        <v>1500030586</v>
      </c>
      <c r="H1812" t="s">
        <v>129</v>
      </c>
      <c r="I1812" s="1">
        <v>43440</v>
      </c>
      <c r="J1812" s="1" t="s">
        <v>19658</v>
      </c>
      <c r="K1812" s="1">
        <v>43441</v>
      </c>
      <c r="L1812" s="8">
        <v>-6092891</v>
      </c>
      <c r="M1812">
        <v>2000050800</v>
      </c>
      <c r="N1812" s="1">
        <v>43440</v>
      </c>
      <c r="O1812" t="s">
        <v>1258</v>
      </c>
      <c r="P1812" t="s">
        <v>1180</v>
      </c>
      <c r="Q1812">
        <v>139856</v>
      </c>
      <c r="R1812" t="str">
        <f t="shared" si="83"/>
        <v>150003058606.12.2018</v>
      </c>
      <c r="S1812" t="s">
        <v>20508</v>
      </c>
    </row>
    <row r="1813" spans="1:19" x14ac:dyDescent="0.2">
      <c r="A1813">
        <v>12142332</v>
      </c>
      <c r="B1813" t="s">
        <v>0</v>
      </c>
      <c r="C1813" t="s">
        <v>1257</v>
      </c>
      <c r="D1813" t="s">
        <v>1257</v>
      </c>
      <c r="E1813" t="s">
        <v>1</v>
      </c>
      <c r="F1813" t="s">
        <v>2</v>
      </c>
      <c r="G1813">
        <v>1500030587</v>
      </c>
      <c r="H1813" t="s">
        <v>129</v>
      </c>
      <c r="I1813" s="1">
        <v>43440</v>
      </c>
      <c r="J1813" s="1" t="s">
        <v>19658</v>
      </c>
      <c r="K1813" s="1">
        <v>43441</v>
      </c>
      <c r="L1813" s="8">
        <v>-50</v>
      </c>
      <c r="M1813">
        <v>2000050802</v>
      </c>
      <c r="N1813" s="1">
        <v>43440</v>
      </c>
      <c r="O1813" t="s">
        <v>1258</v>
      </c>
      <c r="P1813" t="s">
        <v>1180</v>
      </c>
      <c r="Q1813">
        <v>139856</v>
      </c>
      <c r="R1813" t="str">
        <f t="shared" si="83"/>
        <v>150003058706.12.2018</v>
      </c>
      <c r="S1813" t="s">
        <v>20504</v>
      </c>
    </row>
    <row r="1814" spans="1:19" x14ac:dyDescent="0.2">
      <c r="A1814">
        <v>12142332</v>
      </c>
      <c r="B1814" t="s">
        <v>0</v>
      </c>
      <c r="C1814" t="s">
        <v>1257</v>
      </c>
      <c r="D1814" t="s">
        <v>1257</v>
      </c>
      <c r="E1814" t="s">
        <v>1</v>
      </c>
      <c r="F1814" t="s">
        <v>2</v>
      </c>
      <c r="G1814">
        <v>1500030588</v>
      </c>
      <c r="H1814" t="s">
        <v>129</v>
      </c>
      <c r="I1814" s="1">
        <v>43440</v>
      </c>
      <c r="J1814" s="1" t="s">
        <v>19658</v>
      </c>
      <c r="K1814" s="1">
        <v>43441</v>
      </c>
      <c r="L1814" s="8">
        <v>-590</v>
      </c>
      <c r="M1814">
        <v>2000050803</v>
      </c>
      <c r="N1814" s="1">
        <v>43440</v>
      </c>
      <c r="O1814" t="s">
        <v>1258</v>
      </c>
      <c r="P1814" t="s">
        <v>1180</v>
      </c>
      <c r="Q1814">
        <v>139856</v>
      </c>
      <c r="R1814" t="str">
        <f t="shared" si="83"/>
        <v>150003058806.12.2018</v>
      </c>
      <c r="S1814" t="s">
        <v>20504</v>
      </c>
    </row>
    <row r="1815" spans="1:19" x14ac:dyDescent="0.2">
      <c r="A1815">
        <v>12142332</v>
      </c>
      <c r="B1815" t="s">
        <v>0</v>
      </c>
      <c r="C1815" t="s">
        <v>1257</v>
      </c>
      <c r="D1815" t="s">
        <v>1257</v>
      </c>
      <c r="E1815" t="s">
        <v>1</v>
      </c>
      <c r="F1815" t="s">
        <v>2</v>
      </c>
      <c r="G1815">
        <v>1500030589</v>
      </c>
      <c r="H1815" t="s">
        <v>129</v>
      </c>
      <c r="I1815" s="1">
        <v>43440</v>
      </c>
      <c r="J1815" s="1" t="s">
        <v>19658</v>
      </c>
      <c r="K1815" s="1">
        <v>43441</v>
      </c>
      <c r="L1815" s="8">
        <v>-1106</v>
      </c>
      <c r="M1815">
        <v>2000050804</v>
      </c>
      <c r="N1815" s="1">
        <v>43440</v>
      </c>
      <c r="O1815" t="s">
        <v>1258</v>
      </c>
      <c r="P1815" t="s">
        <v>1180</v>
      </c>
      <c r="Q1815">
        <v>139856</v>
      </c>
      <c r="R1815" t="str">
        <f t="shared" si="83"/>
        <v>150003058906.12.2018</v>
      </c>
      <c r="S1815" t="s">
        <v>20504</v>
      </c>
    </row>
    <row r="1816" spans="1:19" x14ac:dyDescent="0.2">
      <c r="A1816">
        <v>12142332</v>
      </c>
      <c r="B1816" t="s">
        <v>0</v>
      </c>
      <c r="C1816" t="s">
        <v>1260</v>
      </c>
      <c r="D1816" t="s">
        <v>1259</v>
      </c>
      <c r="E1816" t="s">
        <v>1</v>
      </c>
      <c r="F1816" t="s">
        <v>2</v>
      </c>
      <c r="G1816">
        <v>1500030590</v>
      </c>
      <c r="H1816" t="s">
        <v>129</v>
      </c>
      <c r="I1816" s="1">
        <v>43440</v>
      </c>
      <c r="J1816" s="1" t="s">
        <v>19658</v>
      </c>
      <c r="K1816" s="1">
        <v>43441</v>
      </c>
      <c r="L1816" s="8">
        <v>-700</v>
      </c>
      <c r="M1816">
        <v>2000050806</v>
      </c>
      <c r="N1816" s="1">
        <v>43440</v>
      </c>
      <c r="O1816" t="s">
        <v>1259</v>
      </c>
      <c r="P1816" t="s">
        <v>1180</v>
      </c>
      <c r="Q1816">
        <v>139856</v>
      </c>
      <c r="R1816" t="str">
        <f t="shared" si="83"/>
        <v>150003059006.12.2018</v>
      </c>
      <c r="S1816" t="s">
        <v>20504</v>
      </c>
    </row>
    <row r="1817" spans="1:19" x14ac:dyDescent="0.2">
      <c r="A1817">
        <v>12142332</v>
      </c>
      <c r="B1817" t="s">
        <v>0</v>
      </c>
      <c r="C1817" t="s">
        <v>1260</v>
      </c>
      <c r="D1817" t="s">
        <v>1259</v>
      </c>
      <c r="E1817" t="s">
        <v>1</v>
      </c>
      <c r="F1817" t="s">
        <v>2</v>
      </c>
      <c r="G1817">
        <v>1500030591</v>
      </c>
      <c r="H1817" t="s">
        <v>129</v>
      </c>
      <c r="I1817" s="1">
        <v>43440</v>
      </c>
      <c r="J1817" s="1" t="s">
        <v>19658</v>
      </c>
      <c r="K1817" s="1">
        <v>43441</v>
      </c>
      <c r="L1817" s="8">
        <v>-126</v>
      </c>
      <c r="M1817">
        <v>2000050807</v>
      </c>
      <c r="N1817" s="1">
        <v>43440</v>
      </c>
      <c r="O1817" t="s">
        <v>1259</v>
      </c>
      <c r="P1817" t="s">
        <v>1180</v>
      </c>
      <c r="Q1817">
        <v>139856</v>
      </c>
      <c r="R1817" t="str">
        <f t="shared" si="83"/>
        <v>150003059106.12.2018</v>
      </c>
      <c r="S1817" t="s">
        <v>20504</v>
      </c>
    </row>
    <row r="1818" spans="1:19" x14ac:dyDescent="0.2">
      <c r="A1818">
        <v>12142332</v>
      </c>
      <c r="B1818" t="s">
        <v>0</v>
      </c>
      <c r="C1818" t="s">
        <v>14</v>
      </c>
      <c r="D1818" t="s">
        <v>14</v>
      </c>
      <c r="E1818" t="s">
        <v>1</v>
      </c>
      <c r="F1818" t="s">
        <v>2</v>
      </c>
      <c r="G1818">
        <v>1500034504</v>
      </c>
      <c r="H1818" t="s">
        <v>129</v>
      </c>
      <c r="I1818" s="1">
        <v>43440</v>
      </c>
      <c r="J1818" s="1" t="s">
        <v>19658</v>
      </c>
      <c r="K1818" s="1">
        <v>43470</v>
      </c>
      <c r="L1818" s="8">
        <v>-5647721</v>
      </c>
      <c r="M1818">
        <v>2000054185</v>
      </c>
      <c r="N1818" s="1">
        <v>43440</v>
      </c>
      <c r="O1818" t="s">
        <v>1261</v>
      </c>
      <c r="P1818" t="s">
        <v>1180</v>
      </c>
      <c r="Q1818">
        <v>408639</v>
      </c>
      <c r="R1818" t="str">
        <f t="shared" si="83"/>
        <v>150003450406.12.2018</v>
      </c>
      <c r="S1818" t="s">
        <v>19504</v>
      </c>
    </row>
    <row r="1819" spans="1:19" x14ac:dyDescent="0.2">
      <c r="A1819">
        <v>12142331</v>
      </c>
      <c r="B1819" t="s">
        <v>0</v>
      </c>
      <c r="C1819" t="s">
        <v>1262</v>
      </c>
      <c r="D1819" t="s">
        <v>1262</v>
      </c>
      <c r="E1819" t="s">
        <v>1</v>
      </c>
      <c r="F1819" t="s">
        <v>215</v>
      </c>
      <c r="G1819">
        <v>100781777</v>
      </c>
      <c r="H1819" t="s">
        <v>6</v>
      </c>
      <c r="I1819" s="1">
        <v>43441</v>
      </c>
      <c r="J1819" s="1" t="s">
        <v>19659</v>
      </c>
      <c r="K1819" s="1">
        <v>43441</v>
      </c>
      <c r="L1819" s="8">
        <v>12722.19</v>
      </c>
      <c r="M1819">
        <v>100821458</v>
      </c>
      <c r="N1819" s="1">
        <v>43441</v>
      </c>
      <c r="O1819" t="s">
        <v>1262</v>
      </c>
      <c r="P1819" t="s">
        <v>1180</v>
      </c>
      <c r="Q1819">
        <v>456274</v>
      </c>
      <c r="R1819" t="str">
        <f t="shared" ref="R1819:R1829" si="84">CONCATENATE(G1819,J1819)</f>
        <v>10078177707.12.2018</v>
      </c>
      <c r="S1819">
        <v>500324</v>
      </c>
    </row>
    <row r="1820" spans="1:19" x14ac:dyDescent="0.2">
      <c r="A1820">
        <v>12142331</v>
      </c>
      <c r="B1820" t="s">
        <v>0</v>
      </c>
      <c r="C1820" t="s">
        <v>1263</v>
      </c>
      <c r="D1820" t="s">
        <v>1263</v>
      </c>
      <c r="E1820" t="s">
        <v>1</v>
      </c>
      <c r="F1820" t="s">
        <v>930</v>
      </c>
      <c r="G1820">
        <v>100781778</v>
      </c>
      <c r="H1820" t="s">
        <v>6</v>
      </c>
      <c r="I1820" s="1">
        <v>43441</v>
      </c>
      <c r="J1820" s="1" t="s">
        <v>19659</v>
      </c>
      <c r="K1820" s="1">
        <v>43441</v>
      </c>
      <c r="L1820" s="8">
        <v>8032.52</v>
      </c>
      <c r="M1820">
        <v>100821458</v>
      </c>
      <c r="N1820" s="1">
        <v>43441</v>
      </c>
      <c r="O1820" t="s">
        <v>1263</v>
      </c>
      <c r="P1820" t="s">
        <v>1180</v>
      </c>
      <c r="Q1820">
        <v>456274</v>
      </c>
      <c r="R1820" t="str">
        <f t="shared" si="84"/>
        <v>10078177807.12.2018</v>
      </c>
      <c r="S1820">
        <v>500339</v>
      </c>
    </row>
    <row r="1821" spans="1:19" x14ac:dyDescent="0.2">
      <c r="A1821">
        <v>12142331</v>
      </c>
      <c r="B1821" t="s">
        <v>0</v>
      </c>
      <c r="C1821" t="s">
        <v>1264</v>
      </c>
      <c r="D1821" t="s">
        <v>1264</v>
      </c>
      <c r="E1821" t="s">
        <v>1</v>
      </c>
      <c r="F1821" t="s">
        <v>480</v>
      </c>
      <c r="G1821">
        <v>100781779</v>
      </c>
      <c r="H1821" t="s">
        <v>6</v>
      </c>
      <c r="I1821" s="1">
        <v>43441</v>
      </c>
      <c r="J1821" s="1" t="s">
        <v>19659</v>
      </c>
      <c r="K1821" s="1">
        <v>43441</v>
      </c>
      <c r="L1821" s="8">
        <v>6815.32</v>
      </c>
      <c r="M1821">
        <v>100821458</v>
      </c>
      <c r="N1821" s="1">
        <v>43441</v>
      </c>
      <c r="O1821" t="s">
        <v>1264</v>
      </c>
      <c r="P1821" t="s">
        <v>1180</v>
      </c>
      <c r="Q1821">
        <v>456274</v>
      </c>
      <c r="R1821" t="str">
        <f t="shared" si="84"/>
        <v>10078177907.12.2018</v>
      </c>
      <c r="S1821">
        <v>500338</v>
      </c>
    </row>
    <row r="1822" spans="1:19" x14ac:dyDescent="0.2">
      <c r="A1822">
        <v>12142331</v>
      </c>
      <c r="B1822" t="s">
        <v>0</v>
      </c>
      <c r="C1822" t="s">
        <v>1265</v>
      </c>
      <c r="D1822" t="s">
        <v>1265</v>
      </c>
      <c r="E1822" t="s">
        <v>1</v>
      </c>
      <c r="F1822" t="s">
        <v>487</v>
      </c>
      <c r="G1822">
        <v>100781780</v>
      </c>
      <c r="H1822" t="s">
        <v>6</v>
      </c>
      <c r="I1822" s="1">
        <v>43441</v>
      </c>
      <c r="J1822" s="1" t="s">
        <v>19659</v>
      </c>
      <c r="K1822" s="1">
        <v>43441</v>
      </c>
      <c r="L1822" s="8">
        <v>4770.63</v>
      </c>
      <c r="M1822">
        <v>100821458</v>
      </c>
      <c r="N1822" s="1">
        <v>43441</v>
      </c>
      <c r="O1822" t="s">
        <v>1265</v>
      </c>
      <c r="P1822" t="s">
        <v>1180</v>
      </c>
      <c r="Q1822">
        <v>456274</v>
      </c>
      <c r="R1822" t="str">
        <f t="shared" si="84"/>
        <v>10078178007.12.2018</v>
      </c>
      <c r="S1822">
        <v>500338</v>
      </c>
    </row>
    <row r="1823" spans="1:19" x14ac:dyDescent="0.2">
      <c r="A1823">
        <v>12142331</v>
      </c>
      <c r="B1823" t="s">
        <v>0</v>
      </c>
      <c r="C1823" t="s">
        <v>1266</v>
      </c>
      <c r="D1823" t="s">
        <v>1266</v>
      </c>
      <c r="E1823" t="s">
        <v>1</v>
      </c>
      <c r="F1823" t="s">
        <v>81</v>
      </c>
      <c r="G1823">
        <v>100781781</v>
      </c>
      <c r="H1823" t="s">
        <v>6</v>
      </c>
      <c r="I1823" s="1">
        <v>43441</v>
      </c>
      <c r="J1823" s="1" t="s">
        <v>19659</v>
      </c>
      <c r="K1823" s="1">
        <v>43441</v>
      </c>
      <c r="L1823" s="8">
        <v>741.73</v>
      </c>
      <c r="M1823">
        <v>100821458</v>
      </c>
      <c r="N1823" s="1">
        <v>43441</v>
      </c>
      <c r="O1823" t="s">
        <v>1266</v>
      </c>
      <c r="P1823" t="s">
        <v>1180</v>
      </c>
      <c r="Q1823">
        <v>456274</v>
      </c>
      <c r="R1823" t="str">
        <f t="shared" si="84"/>
        <v>10078178107.12.2018</v>
      </c>
      <c r="S1823">
        <v>500324</v>
      </c>
    </row>
    <row r="1824" spans="1:19" x14ac:dyDescent="0.2">
      <c r="A1824">
        <v>12142331</v>
      </c>
      <c r="B1824" t="s">
        <v>0</v>
      </c>
      <c r="C1824" t="s">
        <v>1267</v>
      </c>
      <c r="D1824" t="s">
        <v>1267</v>
      </c>
      <c r="E1824" t="s">
        <v>1</v>
      </c>
      <c r="F1824" t="s">
        <v>914</v>
      </c>
      <c r="G1824">
        <v>100781782</v>
      </c>
      <c r="H1824" t="s">
        <v>6</v>
      </c>
      <c r="I1824" s="1">
        <v>43441</v>
      </c>
      <c r="J1824" s="1" t="s">
        <v>19659</v>
      </c>
      <c r="K1824" s="1">
        <v>43441</v>
      </c>
      <c r="L1824" s="8">
        <v>3485.8</v>
      </c>
      <c r="M1824">
        <v>100821458</v>
      </c>
      <c r="N1824" s="1">
        <v>43441</v>
      </c>
      <c r="O1824" t="s">
        <v>1267</v>
      </c>
      <c r="P1824" t="s">
        <v>1180</v>
      </c>
      <c r="Q1824">
        <v>456274</v>
      </c>
      <c r="R1824" t="str">
        <f t="shared" si="84"/>
        <v>10078178207.12.2018</v>
      </c>
      <c r="S1824">
        <v>500325</v>
      </c>
    </row>
    <row r="1825" spans="1:19" x14ac:dyDescent="0.2">
      <c r="A1825">
        <v>12142331</v>
      </c>
      <c r="B1825" t="s">
        <v>0</v>
      </c>
      <c r="C1825" t="s">
        <v>1268</v>
      </c>
      <c r="D1825" t="s">
        <v>1268</v>
      </c>
      <c r="E1825" t="s">
        <v>1</v>
      </c>
      <c r="F1825" t="s">
        <v>457</v>
      </c>
      <c r="G1825">
        <v>100781783</v>
      </c>
      <c r="H1825" t="s">
        <v>6</v>
      </c>
      <c r="I1825" s="1">
        <v>43441</v>
      </c>
      <c r="J1825" s="1" t="s">
        <v>19659</v>
      </c>
      <c r="K1825" s="1">
        <v>43441</v>
      </c>
      <c r="L1825" s="8">
        <v>2302</v>
      </c>
      <c r="M1825">
        <v>100821458</v>
      </c>
      <c r="N1825" s="1">
        <v>43441</v>
      </c>
      <c r="O1825" t="s">
        <v>1268</v>
      </c>
      <c r="P1825" t="s">
        <v>1180</v>
      </c>
      <c r="Q1825">
        <v>456274</v>
      </c>
      <c r="R1825" t="str">
        <f t="shared" si="84"/>
        <v>10078178307.12.2018</v>
      </c>
      <c r="S1825">
        <v>500335</v>
      </c>
    </row>
    <row r="1826" spans="1:19" x14ac:dyDescent="0.2">
      <c r="A1826">
        <v>12142331</v>
      </c>
      <c r="B1826" t="s">
        <v>0</v>
      </c>
      <c r="C1826" t="s">
        <v>1269</v>
      </c>
      <c r="D1826" t="s">
        <v>1269</v>
      </c>
      <c r="E1826" t="s">
        <v>1</v>
      </c>
      <c r="F1826" t="s">
        <v>447</v>
      </c>
      <c r="G1826">
        <v>100781784</v>
      </c>
      <c r="H1826" t="s">
        <v>6</v>
      </c>
      <c r="I1826" s="1">
        <v>43441</v>
      </c>
      <c r="J1826" s="1" t="s">
        <v>19659</v>
      </c>
      <c r="K1826" s="1">
        <v>43441</v>
      </c>
      <c r="L1826" s="8">
        <v>17723.89</v>
      </c>
      <c r="M1826">
        <v>100821458</v>
      </c>
      <c r="N1826" s="1">
        <v>43441</v>
      </c>
      <c r="O1826" t="s">
        <v>1269</v>
      </c>
      <c r="P1826" t="s">
        <v>1180</v>
      </c>
      <c r="Q1826">
        <v>456274</v>
      </c>
      <c r="R1826" t="str">
        <f t="shared" si="84"/>
        <v>10078178407.12.2018</v>
      </c>
      <c r="S1826">
        <v>500335</v>
      </c>
    </row>
    <row r="1827" spans="1:19" x14ac:dyDescent="0.2">
      <c r="A1827">
        <v>12142331</v>
      </c>
      <c r="B1827" t="s">
        <v>0</v>
      </c>
      <c r="C1827" t="s">
        <v>1270</v>
      </c>
      <c r="D1827" t="s">
        <v>1270</v>
      </c>
      <c r="E1827" t="s">
        <v>1</v>
      </c>
      <c r="F1827" t="s">
        <v>438</v>
      </c>
      <c r="G1827">
        <v>100781785</v>
      </c>
      <c r="H1827" t="s">
        <v>6</v>
      </c>
      <c r="I1827" s="1">
        <v>43441</v>
      </c>
      <c r="J1827" s="1" t="s">
        <v>19659</v>
      </c>
      <c r="K1827" s="1">
        <v>43441</v>
      </c>
      <c r="L1827" s="8">
        <v>10184.09</v>
      </c>
      <c r="M1827">
        <v>100821458</v>
      </c>
      <c r="N1827" s="1">
        <v>43441</v>
      </c>
      <c r="O1827" t="s">
        <v>1270</v>
      </c>
      <c r="P1827" t="s">
        <v>1180</v>
      </c>
      <c r="Q1827">
        <v>456274</v>
      </c>
      <c r="R1827" t="str">
        <f t="shared" si="84"/>
        <v>10078178507.12.2018</v>
      </c>
      <c r="S1827">
        <v>500334</v>
      </c>
    </row>
    <row r="1828" spans="1:19" x14ac:dyDescent="0.2">
      <c r="A1828">
        <v>12142331</v>
      </c>
      <c r="B1828" t="s">
        <v>0</v>
      </c>
      <c r="C1828" t="s">
        <v>1271</v>
      </c>
      <c r="D1828" t="s">
        <v>1271</v>
      </c>
      <c r="E1828" t="s">
        <v>1</v>
      </c>
      <c r="F1828" t="s">
        <v>440</v>
      </c>
      <c r="G1828">
        <v>100781786</v>
      </c>
      <c r="H1828" t="s">
        <v>6</v>
      </c>
      <c r="I1828" s="1">
        <v>43441</v>
      </c>
      <c r="J1828" s="1" t="s">
        <v>19659</v>
      </c>
      <c r="K1828" s="1">
        <v>43441</v>
      </c>
      <c r="L1828" s="8">
        <v>9899.49</v>
      </c>
      <c r="M1828">
        <v>100821458</v>
      </c>
      <c r="N1828" s="1">
        <v>43441</v>
      </c>
      <c r="O1828" t="s">
        <v>1271</v>
      </c>
      <c r="P1828" t="s">
        <v>1180</v>
      </c>
      <c r="Q1828">
        <v>456274</v>
      </c>
      <c r="R1828" t="str">
        <f t="shared" si="84"/>
        <v>10078178607.12.2018</v>
      </c>
      <c r="S1828">
        <v>500330</v>
      </c>
    </row>
    <row r="1829" spans="1:19" x14ac:dyDescent="0.2">
      <c r="A1829">
        <v>12142331</v>
      </c>
      <c r="B1829" t="s">
        <v>0</v>
      </c>
      <c r="C1829" t="s">
        <v>1272</v>
      </c>
      <c r="D1829" t="s">
        <v>1272</v>
      </c>
      <c r="E1829" t="s">
        <v>1</v>
      </c>
      <c r="F1829" t="s">
        <v>449</v>
      </c>
      <c r="G1829">
        <v>100781787</v>
      </c>
      <c r="H1829" t="s">
        <v>6</v>
      </c>
      <c r="I1829" s="1">
        <v>43441</v>
      </c>
      <c r="J1829" s="1" t="s">
        <v>19659</v>
      </c>
      <c r="K1829" s="1">
        <v>43441</v>
      </c>
      <c r="L1829" s="8">
        <v>19336.34</v>
      </c>
      <c r="M1829">
        <v>100821458</v>
      </c>
      <c r="N1829" s="1">
        <v>43441</v>
      </c>
      <c r="O1829" t="s">
        <v>1272</v>
      </c>
      <c r="P1829" t="s">
        <v>1180</v>
      </c>
      <c r="Q1829">
        <v>456274</v>
      </c>
      <c r="R1829" t="str">
        <f t="shared" si="84"/>
        <v>10078178707.12.2018</v>
      </c>
      <c r="S1829">
        <v>500327</v>
      </c>
    </row>
    <row r="1830" spans="1:19" x14ac:dyDescent="0.2">
      <c r="A1830">
        <v>12142331</v>
      </c>
      <c r="B1830" t="s">
        <v>0</v>
      </c>
      <c r="C1830" t="s">
        <v>1273</v>
      </c>
      <c r="D1830" t="s">
        <v>1273</v>
      </c>
      <c r="E1830" t="s">
        <v>1</v>
      </c>
      <c r="F1830" t="s">
        <v>436</v>
      </c>
      <c r="G1830">
        <v>100781788</v>
      </c>
      <c r="H1830" t="s">
        <v>6</v>
      </c>
      <c r="I1830" s="1">
        <v>43441</v>
      </c>
      <c r="J1830" s="1" t="s">
        <v>19659</v>
      </c>
      <c r="K1830" s="1">
        <v>43441</v>
      </c>
      <c r="L1830" s="8">
        <v>7021.6</v>
      </c>
      <c r="M1830">
        <v>100821458</v>
      </c>
      <c r="N1830" s="1">
        <v>43441</v>
      </c>
      <c r="O1830" t="s">
        <v>1273</v>
      </c>
      <c r="P1830" t="s">
        <v>1180</v>
      </c>
      <c r="Q1830">
        <v>456274</v>
      </c>
      <c r="R1830" t="str">
        <f t="shared" ref="R1830:R1893" si="85">CONCATENATE(G1830,J1830)</f>
        <v>10078178807.12.2018</v>
      </c>
      <c r="S1830">
        <v>500328</v>
      </c>
    </row>
    <row r="1831" spans="1:19" x14ac:dyDescent="0.2">
      <c r="A1831">
        <v>12142331</v>
      </c>
      <c r="B1831" t="s">
        <v>0</v>
      </c>
      <c r="C1831" t="s">
        <v>1274</v>
      </c>
      <c r="D1831" t="s">
        <v>1274</v>
      </c>
      <c r="E1831" t="s">
        <v>1</v>
      </c>
      <c r="F1831" t="s">
        <v>444</v>
      </c>
      <c r="G1831">
        <v>100781789</v>
      </c>
      <c r="H1831" t="s">
        <v>6</v>
      </c>
      <c r="I1831" s="1">
        <v>43441</v>
      </c>
      <c r="J1831" s="1" t="s">
        <v>19659</v>
      </c>
      <c r="K1831" s="1">
        <v>43441</v>
      </c>
      <c r="L1831" s="8">
        <v>8706.75</v>
      </c>
      <c r="M1831">
        <v>100821458</v>
      </c>
      <c r="N1831" s="1">
        <v>43441</v>
      </c>
      <c r="O1831" t="s">
        <v>1274</v>
      </c>
      <c r="P1831" t="s">
        <v>1180</v>
      </c>
      <c r="Q1831">
        <v>456274</v>
      </c>
      <c r="R1831" t="str">
        <f t="shared" si="85"/>
        <v>10078178907.12.2018</v>
      </c>
      <c r="S1831">
        <v>500329</v>
      </c>
    </row>
    <row r="1832" spans="1:19" x14ac:dyDescent="0.2">
      <c r="A1832">
        <v>12142331</v>
      </c>
      <c r="B1832" t="s">
        <v>0</v>
      </c>
      <c r="C1832" t="s">
        <v>1275</v>
      </c>
      <c r="D1832" t="s">
        <v>1275</v>
      </c>
      <c r="E1832" t="s">
        <v>1</v>
      </c>
      <c r="F1832" t="s">
        <v>434</v>
      </c>
      <c r="G1832">
        <v>100781790</v>
      </c>
      <c r="H1832" t="s">
        <v>6</v>
      </c>
      <c r="I1832" s="1">
        <v>43441</v>
      </c>
      <c r="J1832" s="1" t="s">
        <v>19659</v>
      </c>
      <c r="K1832" s="1">
        <v>43441</v>
      </c>
      <c r="L1832" s="8">
        <v>8101.81</v>
      </c>
      <c r="M1832">
        <v>100821458</v>
      </c>
      <c r="N1832" s="1">
        <v>43441</v>
      </c>
      <c r="O1832" t="s">
        <v>1275</v>
      </c>
      <c r="P1832" t="s">
        <v>1180</v>
      </c>
      <c r="Q1832">
        <v>456274</v>
      </c>
      <c r="R1832" t="str">
        <f t="shared" si="85"/>
        <v>10078179007.12.2018</v>
      </c>
      <c r="S1832">
        <v>500333</v>
      </c>
    </row>
    <row r="1833" spans="1:19" x14ac:dyDescent="0.2">
      <c r="A1833">
        <v>12142331</v>
      </c>
      <c r="B1833" t="s">
        <v>0</v>
      </c>
      <c r="C1833" t="s">
        <v>1276</v>
      </c>
      <c r="D1833" t="s">
        <v>1276</v>
      </c>
      <c r="E1833" t="s">
        <v>1</v>
      </c>
      <c r="F1833" t="s">
        <v>475</v>
      </c>
      <c r="G1833">
        <v>100781791</v>
      </c>
      <c r="H1833" t="s">
        <v>6</v>
      </c>
      <c r="I1833" s="1">
        <v>43441</v>
      </c>
      <c r="J1833" s="1" t="s">
        <v>19659</v>
      </c>
      <c r="K1833" s="1">
        <v>43441</v>
      </c>
      <c r="L1833" s="8">
        <v>5994.68</v>
      </c>
      <c r="M1833">
        <v>100821458</v>
      </c>
      <c r="N1833" s="1">
        <v>43441</v>
      </c>
      <c r="O1833" t="s">
        <v>1276</v>
      </c>
      <c r="P1833" t="s">
        <v>1180</v>
      </c>
      <c r="Q1833">
        <v>456274</v>
      </c>
      <c r="R1833" t="str">
        <f t="shared" si="85"/>
        <v>10078179107.12.2018</v>
      </c>
      <c r="S1833">
        <v>500332</v>
      </c>
    </row>
    <row r="1834" spans="1:19" x14ac:dyDescent="0.2">
      <c r="A1834">
        <v>12142331</v>
      </c>
      <c r="B1834" t="s">
        <v>0</v>
      </c>
      <c r="C1834" t="s">
        <v>1277</v>
      </c>
      <c r="D1834" t="s">
        <v>1277</v>
      </c>
      <c r="E1834" t="s">
        <v>1</v>
      </c>
      <c r="F1834" t="s">
        <v>467</v>
      </c>
      <c r="G1834">
        <v>100781792</v>
      </c>
      <c r="H1834" t="s">
        <v>6</v>
      </c>
      <c r="I1834" s="1">
        <v>43441</v>
      </c>
      <c r="J1834" s="1" t="s">
        <v>19659</v>
      </c>
      <c r="K1834" s="1">
        <v>43441</v>
      </c>
      <c r="L1834" s="8">
        <v>9330.7800000000007</v>
      </c>
      <c r="M1834">
        <v>100821458</v>
      </c>
      <c r="N1834" s="1">
        <v>43441</v>
      </c>
      <c r="O1834" t="s">
        <v>1277</v>
      </c>
      <c r="P1834" t="s">
        <v>1180</v>
      </c>
      <c r="Q1834">
        <v>456274</v>
      </c>
      <c r="R1834" t="str">
        <f t="shared" si="85"/>
        <v>10078179207.12.2018</v>
      </c>
      <c r="S1834">
        <v>500334</v>
      </c>
    </row>
    <row r="1835" spans="1:19" x14ac:dyDescent="0.2">
      <c r="A1835">
        <v>12142331</v>
      </c>
      <c r="B1835" t="s">
        <v>0</v>
      </c>
      <c r="C1835" t="s">
        <v>1278</v>
      </c>
      <c r="D1835" t="s">
        <v>1278</v>
      </c>
      <c r="E1835" t="s">
        <v>1</v>
      </c>
      <c r="F1835" t="s">
        <v>442</v>
      </c>
      <c r="G1835">
        <v>100781793</v>
      </c>
      <c r="H1835" t="s">
        <v>6</v>
      </c>
      <c r="I1835" s="1">
        <v>43441</v>
      </c>
      <c r="J1835" s="1" t="s">
        <v>19659</v>
      </c>
      <c r="K1835" s="1">
        <v>43441</v>
      </c>
      <c r="L1835" s="8">
        <v>10548.91</v>
      </c>
      <c r="M1835">
        <v>100821458</v>
      </c>
      <c r="N1835" s="1">
        <v>43441</v>
      </c>
      <c r="O1835" t="s">
        <v>1278</v>
      </c>
      <c r="P1835" t="s">
        <v>1180</v>
      </c>
      <c r="Q1835">
        <v>456274</v>
      </c>
      <c r="R1835" t="str">
        <f t="shared" si="85"/>
        <v>10078179307.12.2018</v>
      </c>
      <c r="S1835">
        <v>500326</v>
      </c>
    </row>
    <row r="1836" spans="1:19" x14ac:dyDescent="0.2">
      <c r="A1836">
        <v>12142331</v>
      </c>
      <c r="B1836" t="s">
        <v>0</v>
      </c>
      <c r="C1836" t="s">
        <v>1279</v>
      </c>
      <c r="D1836" t="s">
        <v>1279</v>
      </c>
      <c r="E1836" t="s">
        <v>1</v>
      </c>
      <c r="F1836" t="s">
        <v>482</v>
      </c>
      <c r="G1836">
        <v>100781794</v>
      </c>
      <c r="H1836" t="s">
        <v>6</v>
      </c>
      <c r="I1836" s="1">
        <v>43441</v>
      </c>
      <c r="J1836" s="1" t="s">
        <v>19659</v>
      </c>
      <c r="K1836" s="1">
        <v>43441</v>
      </c>
      <c r="L1836" s="8">
        <v>9168.16</v>
      </c>
      <c r="M1836">
        <v>100821458</v>
      </c>
      <c r="N1836" s="1">
        <v>43441</v>
      </c>
      <c r="O1836" t="s">
        <v>1279</v>
      </c>
      <c r="P1836" t="s">
        <v>1180</v>
      </c>
      <c r="Q1836">
        <v>456274</v>
      </c>
      <c r="R1836" t="str">
        <f t="shared" si="85"/>
        <v>10078179407.12.2018</v>
      </c>
      <c r="S1836">
        <v>500320</v>
      </c>
    </row>
    <row r="1837" spans="1:19" x14ac:dyDescent="0.2">
      <c r="A1837">
        <v>12142331</v>
      </c>
      <c r="B1837" t="s">
        <v>0</v>
      </c>
      <c r="C1837" t="s">
        <v>1280</v>
      </c>
      <c r="D1837" t="s">
        <v>1280</v>
      </c>
      <c r="E1837" t="s">
        <v>1</v>
      </c>
      <c r="F1837" t="s">
        <v>477</v>
      </c>
      <c r="G1837">
        <v>100781795</v>
      </c>
      <c r="H1837" t="s">
        <v>6</v>
      </c>
      <c r="I1837" s="1">
        <v>43441</v>
      </c>
      <c r="J1837" s="1" t="s">
        <v>19659</v>
      </c>
      <c r="K1837" s="1">
        <v>43441</v>
      </c>
      <c r="L1837" s="8">
        <v>11483.7</v>
      </c>
      <c r="M1837">
        <v>100821458</v>
      </c>
      <c r="N1837" s="1">
        <v>43441</v>
      </c>
      <c r="O1837" t="s">
        <v>1280</v>
      </c>
      <c r="P1837" t="s">
        <v>1180</v>
      </c>
      <c r="Q1837">
        <v>456274</v>
      </c>
      <c r="R1837" t="str">
        <f t="shared" si="85"/>
        <v>10078179507.12.2018</v>
      </c>
      <c r="S1837">
        <v>500345</v>
      </c>
    </row>
    <row r="1838" spans="1:19" x14ac:dyDescent="0.2">
      <c r="A1838">
        <v>12142331</v>
      </c>
      <c r="B1838" t="s">
        <v>0</v>
      </c>
      <c r="C1838" t="s">
        <v>1281</v>
      </c>
      <c r="D1838" t="s">
        <v>1281</v>
      </c>
      <c r="E1838" t="s">
        <v>1</v>
      </c>
      <c r="F1838" t="s">
        <v>926</v>
      </c>
      <c r="G1838">
        <v>100781796</v>
      </c>
      <c r="H1838" t="s">
        <v>6</v>
      </c>
      <c r="I1838" s="1">
        <v>43441</v>
      </c>
      <c r="J1838" s="1" t="s">
        <v>19659</v>
      </c>
      <c r="K1838" s="1">
        <v>43441</v>
      </c>
      <c r="L1838" s="8">
        <v>791.64</v>
      </c>
      <c r="M1838">
        <v>100821458</v>
      </c>
      <c r="N1838" s="1">
        <v>43441</v>
      </c>
      <c r="O1838" t="s">
        <v>1281</v>
      </c>
      <c r="P1838" t="s">
        <v>1180</v>
      </c>
      <c r="Q1838">
        <v>456274</v>
      </c>
      <c r="R1838" t="str">
        <f t="shared" si="85"/>
        <v>10078179607.12.2018</v>
      </c>
      <c r="S1838">
        <v>500341</v>
      </c>
    </row>
    <row r="1839" spans="1:19" x14ac:dyDescent="0.2">
      <c r="A1839">
        <v>12142331</v>
      </c>
      <c r="B1839" t="s">
        <v>0</v>
      </c>
      <c r="C1839" t="s">
        <v>1282</v>
      </c>
      <c r="D1839" t="s">
        <v>1282</v>
      </c>
      <c r="E1839" t="s">
        <v>1</v>
      </c>
      <c r="F1839" t="s">
        <v>334</v>
      </c>
      <c r="G1839">
        <v>100781797</v>
      </c>
      <c r="H1839" t="s">
        <v>6</v>
      </c>
      <c r="I1839" s="1">
        <v>43441</v>
      </c>
      <c r="J1839" s="1" t="s">
        <v>19659</v>
      </c>
      <c r="K1839" s="1">
        <v>43441</v>
      </c>
      <c r="L1839" s="8">
        <v>9009.61</v>
      </c>
      <c r="M1839">
        <v>100821458</v>
      </c>
      <c r="N1839" s="1">
        <v>43441</v>
      </c>
      <c r="O1839" t="s">
        <v>1282</v>
      </c>
      <c r="P1839" t="s">
        <v>1180</v>
      </c>
      <c r="Q1839">
        <v>456274</v>
      </c>
      <c r="R1839" t="str">
        <f t="shared" si="85"/>
        <v>10078179707.12.2018</v>
      </c>
      <c r="S1839">
        <v>500334</v>
      </c>
    </row>
    <row r="1840" spans="1:19" x14ac:dyDescent="0.2">
      <c r="A1840">
        <v>12142331</v>
      </c>
      <c r="B1840" t="s">
        <v>0</v>
      </c>
      <c r="C1840" t="s">
        <v>1283</v>
      </c>
      <c r="D1840" t="s">
        <v>1283</v>
      </c>
      <c r="E1840" t="s">
        <v>1</v>
      </c>
      <c r="F1840" t="s">
        <v>333</v>
      </c>
      <c r="G1840">
        <v>100781798</v>
      </c>
      <c r="H1840" t="s">
        <v>6</v>
      </c>
      <c r="I1840" s="1">
        <v>43441</v>
      </c>
      <c r="J1840" s="1" t="s">
        <v>19659</v>
      </c>
      <c r="K1840" s="1">
        <v>43441</v>
      </c>
      <c r="L1840" s="8">
        <v>10120.75</v>
      </c>
      <c r="M1840">
        <v>100821458</v>
      </c>
      <c r="N1840" s="1">
        <v>43441</v>
      </c>
      <c r="O1840" t="s">
        <v>1283</v>
      </c>
      <c r="P1840" t="s">
        <v>1180</v>
      </c>
      <c r="Q1840">
        <v>456274</v>
      </c>
      <c r="R1840" t="str">
        <f t="shared" si="85"/>
        <v>10078179807.12.2018</v>
      </c>
      <c r="S1840">
        <v>500331</v>
      </c>
    </row>
    <row r="1841" spans="1:19" x14ac:dyDescent="0.2">
      <c r="A1841">
        <v>12142331</v>
      </c>
      <c r="B1841" t="s">
        <v>0</v>
      </c>
      <c r="C1841" t="s">
        <v>1284</v>
      </c>
      <c r="D1841" t="s">
        <v>1284</v>
      </c>
      <c r="E1841" t="s">
        <v>1</v>
      </c>
      <c r="F1841" t="s">
        <v>239</v>
      </c>
      <c r="G1841">
        <v>100781799</v>
      </c>
      <c r="H1841" t="s">
        <v>6</v>
      </c>
      <c r="I1841" s="1">
        <v>43441</v>
      </c>
      <c r="J1841" s="1" t="s">
        <v>19659</v>
      </c>
      <c r="K1841" s="1">
        <v>43441</v>
      </c>
      <c r="L1841" s="8">
        <v>17704.669999999998</v>
      </c>
      <c r="M1841">
        <v>100821458</v>
      </c>
      <c r="N1841" s="1">
        <v>43441</v>
      </c>
      <c r="O1841" t="s">
        <v>1284</v>
      </c>
      <c r="P1841" t="s">
        <v>1180</v>
      </c>
      <c r="Q1841">
        <v>456274</v>
      </c>
      <c r="R1841" t="str">
        <f t="shared" si="85"/>
        <v>10078179907.12.2018</v>
      </c>
      <c r="S1841">
        <v>500329</v>
      </c>
    </row>
    <row r="1842" spans="1:19" x14ac:dyDescent="0.2">
      <c r="A1842">
        <v>12142331</v>
      </c>
      <c r="B1842" t="s">
        <v>0</v>
      </c>
      <c r="C1842" t="s">
        <v>1285</v>
      </c>
      <c r="D1842" t="s">
        <v>1285</v>
      </c>
      <c r="E1842" t="s">
        <v>1</v>
      </c>
      <c r="F1842" t="s">
        <v>412</v>
      </c>
      <c r="G1842">
        <v>100781800</v>
      </c>
      <c r="H1842" t="s">
        <v>6</v>
      </c>
      <c r="I1842" s="1">
        <v>43441</v>
      </c>
      <c r="J1842" s="1" t="s">
        <v>19659</v>
      </c>
      <c r="K1842" s="1">
        <v>43441</v>
      </c>
      <c r="L1842" s="8">
        <v>12241.96</v>
      </c>
      <c r="M1842">
        <v>100821458</v>
      </c>
      <c r="N1842" s="1">
        <v>43441</v>
      </c>
      <c r="O1842" t="s">
        <v>1285</v>
      </c>
      <c r="P1842" t="s">
        <v>1180</v>
      </c>
      <c r="Q1842">
        <v>456274</v>
      </c>
      <c r="R1842" t="str">
        <f t="shared" si="85"/>
        <v>10078180007.12.2018</v>
      </c>
      <c r="S1842">
        <v>500001</v>
      </c>
    </row>
    <row r="1843" spans="1:19" x14ac:dyDescent="0.2">
      <c r="A1843">
        <v>12142331</v>
      </c>
      <c r="B1843" t="s">
        <v>0</v>
      </c>
      <c r="C1843" t="s">
        <v>1286</v>
      </c>
      <c r="D1843" t="s">
        <v>1286</v>
      </c>
      <c r="E1843" t="s">
        <v>1</v>
      </c>
      <c r="F1843" t="s">
        <v>81</v>
      </c>
      <c r="G1843">
        <v>100781801</v>
      </c>
      <c r="H1843" t="s">
        <v>6</v>
      </c>
      <c r="I1843" s="1">
        <v>43441</v>
      </c>
      <c r="J1843" s="1" t="s">
        <v>19659</v>
      </c>
      <c r="K1843" s="1">
        <v>43441</v>
      </c>
      <c r="L1843" s="8">
        <v>10925.74</v>
      </c>
      <c r="M1843">
        <v>100821458</v>
      </c>
      <c r="N1843" s="1">
        <v>43441</v>
      </c>
      <c r="O1843" t="s">
        <v>1286</v>
      </c>
      <c r="P1843" t="s">
        <v>1180</v>
      </c>
      <c r="Q1843">
        <v>456274</v>
      </c>
      <c r="R1843" t="str">
        <f t="shared" si="85"/>
        <v>10078180107.12.2018</v>
      </c>
      <c r="S1843">
        <v>500324</v>
      </c>
    </row>
    <row r="1844" spans="1:19" x14ac:dyDescent="0.2">
      <c r="A1844">
        <v>12142331</v>
      </c>
      <c r="B1844" t="s">
        <v>0</v>
      </c>
      <c r="C1844" t="s">
        <v>1287</v>
      </c>
      <c r="D1844" t="s">
        <v>1287</v>
      </c>
      <c r="E1844" t="s">
        <v>1</v>
      </c>
      <c r="F1844" t="s">
        <v>81</v>
      </c>
      <c r="G1844">
        <v>100781802</v>
      </c>
      <c r="H1844" t="s">
        <v>6</v>
      </c>
      <c r="I1844" s="1">
        <v>43441</v>
      </c>
      <c r="J1844" s="1" t="s">
        <v>19659</v>
      </c>
      <c r="K1844" s="1">
        <v>43441</v>
      </c>
      <c r="L1844" s="8">
        <v>12859.17</v>
      </c>
      <c r="M1844">
        <v>100821458</v>
      </c>
      <c r="N1844" s="1">
        <v>43441</v>
      </c>
      <c r="O1844" t="s">
        <v>1287</v>
      </c>
      <c r="P1844" t="s">
        <v>1180</v>
      </c>
      <c r="Q1844">
        <v>456274</v>
      </c>
      <c r="R1844" t="str">
        <f t="shared" si="85"/>
        <v>10078180207.12.2018</v>
      </c>
      <c r="S1844">
        <v>500324</v>
      </c>
    </row>
    <row r="1845" spans="1:19" x14ac:dyDescent="0.2">
      <c r="A1845">
        <v>12142331</v>
      </c>
      <c r="B1845" t="s">
        <v>0</v>
      </c>
      <c r="C1845" t="s">
        <v>1288</v>
      </c>
      <c r="D1845" t="s">
        <v>1288</v>
      </c>
      <c r="E1845" t="s">
        <v>1</v>
      </c>
      <c r="F1845" t="s">
        <v>371</v>
      </c>
      <c r="G1845">
        <v>100781803</v>
      </c>
      <c r="H1845" t="s">
        <v>6</v>
      </c>
      <c r="I1845" s="1">
        <v>43441</v>
      </c>
      <c r="J1845" s="1" t="s">
        <v>19659</v>
      </c>
      <c r="K1845" s="1">
        <v>43441</v>
      </c>
      <c r="L1845" s="8">
        <v>8898.19</v>
      </c>
      <c r="M1845">
        <v>100821458</v>
      </c>
      <c r="N1845" s="1">
        <v>43441</v>
      </c>
      <c r="O1845" t="s">
        <v>1288</v>
      </c>
      <c r="P1845" t="s">
        <v>1180</v>
      </c>
      <c r="Q1845">
        <v>456274</v>
      </c>
      <c r="R1845" t="str">
        <f t="shared" si="85"/>
        <v>10078180307.12.2018</v>
      </c>
      <c r="S1845">
        <v>500334</v>
      </c>
    </row>
    <row r="1846" spans="1:19" x14ac:dyDescent="0.2">
      <c r="A1846">
        <v>12142331</v>
      </c>
      <c r="B1846" t="s">
        <v>0</v>
      </c>
      <c r="C1846" t="s">
        <v>1289</v>
      </c>
      <c r="D1846" t="s">
        <v>0</v>
      </c>
      <c r="E1846" t="s">
        <v>1</v>
      </c>
      <c r="F1846" t="s">
        <v>2</v>
      </c>
      <c r="G1846">
        <v>100786520</v>
      </c>
      <c r="H1846" t="s">
        <v>6</v>
      </c>
      <c r="I1846" s="1">
        <v>43441</v>
      </c>
      <c r="J1846" s="1" t="s">
        <v>19659</v>
      </c>
      <c r="K1846" s="1">
        <v>43442</v>
      </c>
      <c r="L1846" s="8">
        <v>5000000</v>
      </c>
      <c r="M1846">
        <v>100821458</v>
      </c>
      <c r="N1846" s="1">
        <v>43441</v>
      </c>
      <c r="O1846" t="s">
        <v>314</v>
      </c>
      <c r="P1846" t="s">
        <v>1180</v>
      </c>
      <c r="Q1846">
        <v>136156</v>
      </c>
      <c r="R1846" t="str">
        <f t="shared" si="85"/>
        <v>10078652007.12.2018</v>
      </c>
      <c r="S1846">
        <v>12141412</v>
      </c>
    </row>
    <row r="1847" spans="1:19" x14ac:dyDescent="0.2">
      <c r="A1847">
        <v>12142331</v>
      </c>
      <c r="B1847" t="s">
        <v>0</v>
      </c>
      <c r="C1847" t="s">
        <v>1289</v>
      </c>
      <c r="D1847" t="s">
        <v>0</v>
      </c>
      <c r="E1847" t="s">
        <v>1</v>
      </c>
      <c r="F1847" t="s">
        <v>2</v>
      </c>
      <c r="G1847">
        <v>100786520</v>
      </c>
      <c r="H1847" t="s">
        <v>6</v>
      </c>
      <c r="I1847" s="1">
        <v>43441</v>
      </c>
      <c r="J1847" s="1" t="s">
        <v>19659</v>
      </c>
      <c r="K1847" s="1">
        <v>43442</v>
      </c>
      <c r="L1847" s="8">
        <v>5000000</v>
      </c>
      <c r="M1847">
        <v>100821458</v>
      </c>
      <c r="N1847" s="1">
        <v>43441</v>
      </c>
      <c r="O1847" t="s">
        <v>314</v>
      </c>
      <c r="P1847" t="s">
        <v>1180</v>
      </c>
      <c r="Q1847">
        <v>136156</v>
      </c>
      <c r="R1847" t="str">
        <f t="shared" si="85"/>
        <v>10078652007.12.2018</v>
      </c>
      <c r="S1847">
        <v>12141412</v>
      </c>
    </row>
    <row r="1848" spans="1:19" x14ac:dyDescent="0.2">
      <c r="A1848">
        <v>12142331</v>
      </c>
      <c r="B1848" t="s">
        <v>0</v>
      </c>
      <c r="C1848" t="s">
        <v>67</v>
      </c>
      <c r="D1848" t="s">
        <v>67</v>
      </c>
      <c r="E1848" t="s">
        <v>1</v>
      </c>
      <c r="F1848" t="s">
        <v>2</v>
      </c>
      <c r="G1848">
        <v>100787797</v>
      </c>
      <c r="H1848" t="s">
        <v>6</v>
      </c>
      <c r="I1848" s="1">
        <v>43441</v>
      </c>
      <c r="J1848" s="1" t="s">
        <v>19659</v>
      </c>
      <c r="K1848" s="1">
        <v>43442</v>
      </c>
      <c r="L1848" s="8">
        <v>95000000</v>
      </c>
      <c r="M1848">
        <v>100821458</v>
      </c>
      <c r="N1848" s="1">
        <v>43441</v>
      </c>
      <c r="O1848" t="s">
        <v>1290</v>
      </c>
      <c r="P1848" t="s">
        <v>1180</v>
      </c>
      <c r="Q1848">
        <v>408639</v>
      </c>
      <c r="R1848" t="str">
        <f t="shared" si="85"/>
        <v>10078779707.12.2018</v>
      </c>
      <c r="S1848">
        <v>12141112</v>
      </c>
    </row>
    <row r="1849" spans="1:19" x14ac:dyDescent="0.2">
      <c r="A1849">
        <v>12142331</v>
      </c>
      <c r="B1849" t="s">
        <v>0</v>
      </c>
      <c r="C1849" t="s">
        <v>1291</v>
      </c>
      <c r="D1849" t="s">
        <v>1291</v>
      </c>
      <c r="E1849" t="s">
        <v>1</v>
      </c>
      <c r="F1849" t="s">
        <v>81</v>
      </c>
      <c r="G1849">
        <v>100791244</v>
      </c>
      <c r="H1849" t="s">
        <v>6</v>
      </c>
      <c r="I1849" s="1">
        <v>43441</v>
      </c>
      <c r="J1849" s="1" t="s">
        <v>19659</v>
      </c>
      <c r="K1849" s="1">
        <v>43442</v>
      </c>
      <c r="L1849" s="8">
        <v>10971.39</v>
      </c>
      <c r="M1849">
        <v>100821458</v>
      </c>
      <c r="N1849" s="1">
        <v>43441</v>
      </c>
      <c r="O1849" t="s">
        <v>1291</v>
      </c>
      <c r="P1849" t="s">
        <v>1180</v>
      </c>
      <c r="Q1849">
        <v>456274</v>
      </c>
      <c r="R1849" t="str">
        <f t="shared" si="85"/>
        <v>10079124407.12.2018</v>
      </c>
      <c r="S1849">
        <v>500324</v>
      </c>
    </row>
    <row r="1850" spans="1:19" x14ac:dyDescent="0.2">
      <c r="A1850">
        <v>12142331</v>
      </c>
      <c r="B1850" t="s">
        <v>0</v>
      </c>
      <c r="C1850" t="s">
        <v>1292</v>
      </c>
      <c r="D1850" t="s">
        <v>1292</v>
      </c>
      <c r="E1850" t="s">
        <v>1</v>
      </c>
      <c r="F1850" t="s">
        <v>412</v>
      </c>
      <c r="G1850">
        <v>100791245</v>
      </c>
      <c r="H1850" t="s">
        <v>6</v>
      </c>
      <c r="I1850" s="1">
        <v>43441</v>
      </c>
      <c r="J1850" s="1" t="s">
        <v>19659</v>
      </c>
      <c r="K1850" s="1">
        <v>43442</v>
      </c>
      <c r="L1850" s="8">
        <v>12366.25</v>
      </c>
      <c r="M1850">
        <v>100821458</v>
      </c>
      <c r="N1850" s="1">
        <v>43441</v>
      </c>
      <c r="O1850" t="s">
        <v>1292</v>
      </c>
      <c r="P1850" t="s">
        <v>1180</v>
      </c>
      <c r="Q1850">
        <v>456274</v>
      </c>
      <c r="R1850" t="str">
        <f t="shared" si="85"/>
        <v>10079124507.12.2018</v>
      </c>
      <c r="S1850">
        <v>500326</v>
      </c>
    </row>
    <row r="1851" spans="1:19" x14ac:dyDescent="0.2">
      <c r="A1851">
        <v>12142331</v>
      </c>
      <c r="B1851" t="s">
        <v>0</v>
      </c>
      <c r="C1851" t="s">
        <v>1293</v>
      </c>
      <c r="D1851" t="s">
        <v>1293</v>
      </c>
      <c r="E1851" t="s">
        <v>1</v>
      </c>
      <c r="F1851" t="s">
        <v>239</v>
      </c>
      <c r="G1851">
        <v>100791246</v>
      </c>
      <c r="H1851" t="s">
        <v>6</v>
      </c>
      <c r="I1851" s="1">
        <v>43441</v>
      </c>
      <c r="J1851" s="1" t="s">
        <v>19659</v>
      </c>
      <c r="K1851" s="1">
        <v>43442</v>
      </c>
      <c r="L1851" s="8">
        <v>24698.77</v>
      </c>
      <c r="M1851">
        <v>100821458</v>
      </c>
      <c r="N1851" s="1">
        <v>43441</v>
      </c>
      <c r="O1851" t="s">
        <v>1293</v>
      </c>
      <c r="P1851" t="s">
        <v>1180</v>
      </c>
      <c r="Q1851">
        <v>456274</v>
      </c>
      <c r="R1851" t="str">
        <f t="shared" si="85"/>
        <v>10079124607.12.2018</v>
      </c>
      <c r="S1851">
        <v>500329</v>
      </c>
    </row>
    <row r="1852" spans="1:19" x14ac:dyDescent="0.2">
      <c r="A1852">
        <v>12142331</v>
      </c>
      <c r="B1852" t="s">
        <v>0</v>
      </c>
      <c r="C1852" t="s">
        <v>1294</v>
      </c>
      <c r="D1852" t="s">
        <v>1294</v>
      </c>
      <c r="E1852" t="s">
        <v>1</v>
      </c>
      <c r="F1852" t="s">
        <v>333</v>
      </c>
      <c r="G1852">
        <v>100791247</v>
      </c>
      <c r="H1852" t="s">
        <v>6</v>
      </c>
      <c r="I1852" s="1">
        <v>43441</v>
      </c>
      <c r="J1852" s="1" t="s">
        <v>19659</v>
      </c>
      <c r="K1852" s="1">
        <v>43442</v>
      </c>
      <c r="L1852" s="8">
        <v>8062.71</v>
      </c>
      <c r="M1852">
        <v>100821458</v>
      </c>
      <c r="N1852" s="1">
        <v>43441</v>
      </c>
      <c r="O1852" t="s">
        <v>1294</v>
      </c>
      <c r="P1852" t="s">
        <v>1180</v>
      </c>
      <c r="Q1852">
        <v>456274</v>
      </c>
      <c r="R1852" t="str">
        <f t="shared" si="85"/>
        <v>10079124707.12.2018</v>
      </c>
      <c r="S1852">
        <v>500331</v>
      </c>
    </row>
    <row r="1853" spans="1:19" x14ac:dyDescent="0.2">
      <c r="A1853">
        <v>12142331</v>
      </c>
      <c r="B1853" t="s">
        <v>0</v>
      </c>
      <c r="C1853" t="s">
        <v>1295</v>
      </c>
      <c r="D1853" t="s">
        <v>1295</v>
      </c>
      <c r="E1853" t="s">
        <v>1</v>
      </c>
      <c r="F1853" t="s">
        <v>334</v>
      </c>
      <c r="G1853">
        <v>100791248</v>
      </c>
      <c r="H1853" t="s">
        <v>6</v>
      </c>
      <c r="I1853" s="1">
        <v>43441</v>
      </c>
      <c r="J1853" s="1" t="s">
        <v>19659</v>
      </c>
      <c r="K1853" s="1">
        <v>43442</v>
      </c>
      <c r="L1853" s="8">
        <v>18095.84</v>
      </c>
      <c r="M1853">
        <v>100821458</v>
      </c>
      <c r="N1853" s="1">
        <v>43441</v>
      </c>
      <c r="O1853" t="s">
        <v>1295</v>
      </c>
      <c r="P1853" t="s">
        <v>1180</v>
      </c>
      <c r="Q1853">
        <v>456274</v>
      </c>
      <c r="R1853" t="str">
        <f t="shared" si="85"/>
        <v>10079124807.12.2018</v>
      </c>
      <c r="S1853">
        <v>500334</v>
      </c>
    </row>
    <row r="1854" spans="1:19" x14ac:dyDescent="0.2">
      <c r="A1854">
        <v>12142331</v>
      </c>
      <c r="B1854" t="s">
        <v>0</v>
      </c>
      <c r="C1854" t="s">
        <v>1296</v>
      </c>
      <c r="D1854" t="s">
        <v>1296</v>
      </c>
      <c r="E1854" t="s">
        <v>1</v>
      </c>
      <c r="F1854" t="s">
        <v>926</v>
      </c>
      <c r="G1854">
        <v>100791249</v>
      </c>
      <c r="H1854" t="s">
        <v>6</v>
      </c>
      <c r="I1854" s="1">
        <v>43441</v>
      </c>
      <c r="J1854" s="1" t="s">
        <v>19659</v>
      </c>
      <c r="K1854" s="1">
        <v>43442</v>
      </c>
      <c r="L1854" s="8">
        <v>17707.34</v>
      </c>
      <c r="M1854">
        <v>100821458</v>
      </c>
      <c r="N1854" s="1">
        <v>43441</v>
      </c>
      <c r="O1854" t="s">
        <v>1296</v>
      </c>
      <c r="P1854" t="s">
        <v>1180</v>
      </c>
      <c r="Q1854">
        <v>456274</v>
      </c>
      <c r="R1854" t="str">
        <f t="shared" si="85"/>
        <v>10079124907.12.2018</v>
      </c>
      <c r="S1854">
        <v>500341</v>
      </c>
    </row>
    <row r="1855" spans="1:19" x14ac:dyDescent="0.2">
      <c r="A1855">
        <v>12142331</v>
      </c>
      <c r="B1855" t="s">
        <v>0</v>
      </c>
      <c r="C1855" t="s">
        <v>1297</v>
      </c>
      <c r="D1855" t="s">
        <v>1297</v>
      </c>
      <c r="E1855" t="s">
        <v>1</v>
      </c>
      <c r="F1855" t="s">
        <v>477</v>
      </c>
      <c r="G1855">
        <v>100791250</v>
      </c>
      <c r="H1855" t="s">
        <v>6</v>
      </c>
      <c r="I1855" s="1">
        <v>43441</v>
      </c>
      <c r="J1855" s="1" t="s">
        <v>19659</v>
      </c>
      <c r="K1855" s="1">
        <v>43442</v>
      </c>
      <c r="L1855" s="8">
        <v>12558.99</v>
      </c>
      <c r="M1855">
        <v>100821458</v>
      </c>
      <c r="N1855" s="1">
        <v>43441</v>
      </c>
      <c r="O1855" t="s">
        <v>1297</v>
      </c>
      <c r="P1855" t="s">
        <v>1180</v>
      </c>
      <c r="Q1855">
        <v>456274</v>
      </c>
      <c r="R1855" t="str">
        <f t="shared" si="85"/>
        <v>10079125007.12.2018</v>
      </c>
      <c r="S1855">
        <v>500345</v>
      </c>
    </row>
    <row r="1856" spans="1:19" x14ac:dyDescent="0.2">
      <c r="A1856">
        <v>12142331</v>
      </c>
      <c r="B1856" t="s">
        <v>0</v>
      </c>
      <c r="C1856" t="s">
        <v>1298</v>
      </c>
      <c r="D1856" t="s">
        <v>1298</v>
      </c>
      <c r="E1856" t="s">
        <v>1</v>
      </c>
      <c r="F1856" t="s">
        <v>482</v>
      </c>
      <c r="G1856">
        <v>100791251</v>
      </c>
      <c r="H1856" t="s">
        <v>6</v>
      </c>
      <c r="I1856" s="1">
        <v>43441</v>
      </c>
      <c r="J1856" s="1" t="s">
        <v>19659</v>
      </c>
      <c r="K1856" s="1">
        <v>43442</v>
      </c>
      <c r="L1856" s="8">
        <v>20591.34</v>
      </c>
      <c r="M1856">
        <v>100821458</v>
      </c>
      <c r="N1856" s="1">
        <v>43441</v>
      </c>
      <c r="O1856" t="s">
        <v>1298</v>
      </c>
      <c r="P1856" t="s">
        <v>1180</v>
      </c>
      <c r="Q1856">
        <v>456274</v>
      </c>
      <c r="R1856" t="str">
        <f t="shared" si="85"/>
        <v>10079125107.12.2018</v>
      </c>
      <c r="S1856">
        <v>500320</v>
      </c>
    </row>
    <row r="1857" spans="1:19" x14ac:dyDescent="0.2">
      <c r="A1857">
        <v>12142331</v>
      </c>
      <c r="B1857" t="s">
        <v>0</v>
      </c>
      <c r="C1857" t="s">
        <v>1299</v>
      </c>
      <c r="D1857" t="s">
        <v>1299</v>
      </c>
      <c r="E1857" t="s">
        <v>1</v>
      </c>
      <c r="F1857" t="s">
        <v>442</v>
      </c>
      <c r="G1857">
        <v>100791252</v>
      </c>
      <c r="H1857" t="s">
        <v>6</v>
      </c>
      <c r="I1857" s="1">
        <v>43441</v>
      </c>
      <c r="J1857" s="1" t="s">
        <v>19659</v>
      </c>
      <c r="K1857" s="1">
        <v>43442</v>
      </c>
      <c r="L1857" s="8">
        <v>23763.82</v>
      </c>
      <c r="M1857">
        <v>100821458</v>
      </c>
      <c r="N1857" s="1">
        <v>43441</v>
      </c>
      <c r="O1857" t="s">
        <v>1299</v>
      </c>
      <c r="P1857" t="s">
        <v>1180</v>
      </c>
      <c r="Q1857">
        <v>456274</v>
      </c>
      <c r="R1857" t="str">
        <f t="shared" si="85"/>
        <v>10079125207.12.2018</v>
      </c>
      <c r="S1857">
        <v>500326</v>
      </c>
    </row>
    <row r="1858" spans="1:19" x14ac:dyDescent="0.2">
      <c r="A1858">
        <v>12142331</v>
      </c>
      <c r="B1858" t="s">
        <v>0</v>
      </c>
      <c r="C1858" t="s">
        <v>1300</v>
      </c>
      <c r="D1858" t="s">
        <v>1300</v>
      </c>
      <c r="E1858" t="s">
        <v>1</v>
      </c>
      <c r="F1858" t="s">
        <v>467</v>
      </c>
      <c r="G1858">
        <v>100791253</v>
      </c>
      <c r="H1858" t="s">
        <v>6</v>
      </c>
      <c r="I1858" s="1">
        <v>43441</v>
      </c>
      <c r="J1858" s="1" t="s">
        <v>19659</v>
      </c>
      <c r="K1858" s="1">
        <v>43442</v>
      </c>
      <c r="L1858" s="8">
        <v>19552.150000000001</v>
      </c>
      <c r="M1858">
        <v>100821458</v>
      </c>
      <c r="N1858" s="1">
        <v>43441</v>
      </c>
      <c r="O1858" t="s">
        <v>1300</v>
      </c>
      <c r="P1858" t="s">
        <v>1180</v>
      </c>
      <c r="Q1858">
        <v>456274</v>
      </c>
      <c r="R1858" t="str">
        <f t="shared" si="85"/>
        <v>10079125307.12.2018</v>
      </c>
      <c r="S1858">
        <v>500334</v>
      </c>
    </row>
    <row r="1859" spans="1:19" x14ac:dyDescent="0.2">
      <c r="A1859">
        <v>12142331</v>
      </c>
      <c r="B1859" t="s">
        <v>0</v>
      </c>
      <c r="C1859" t="s">
        <v>1301</v>
      </c>
      <c r="D1859" t="s">
        <v>1301</v>
      </c>
      <c r="E1859" t="s">
        <v>1</v>
      </c>
      <c r="F1859" t="s">
        <v>475</v>
      </c>
      <c r="G1859">
        <v>100791254</v>
      </c>
      <c r="H1859" t="s">
        <v>6</v>
      </c>
      <c r="I1859" s="1">
        <v>43441</v>
      </c>
      <c r="J1859" s="1" t="s">
        <v>19659</v>
      </c>
      <c r="K1859" s="1">
        <v>43442</v>
      </c>
      <c r="L1859" s="8">
        <v>5051.5</v>
      </c>
      <c r="M1859">
        <v>100821458</v>
      </c>
      <c r="N1859" s="1">
        <v>43441</v>
      </c>
      <c r="O1859" t="s">
        <v>1301</v>
      </c>
      <c r="P1859" t="s">
        <v>1180</v>
      </c>
      <c r="Q1859">
        <v>456274</v>
      </c>
      <c r="R1859" t="str">
        <f t="shared" si="85"/>
        <v>10079125407.12.2018</v>
      </c>
      <c r="S1859">
        <v>500332</v>
      </c>
    </row>
    <row r="1860" spans="1:19" x14ac:dyDescent="0.2">
      <c r="A1860">
        <v>12142331</v>
      </c>
      <c r="B1860" t="s">
        <v>0</v>
      </c>
      <c r="C1860" t="s">
        <v>1302</v>
      </c>
      <c r="D1860" t="s">
        <v>1302</v>
      </c>
      <c r="E1860" t="s">
        <v>1</v>
      </c>
      <c r="F1860" t="s">
        <v>434</v>
      </c>
      <c r="G1860">
        <v>100791255</v>
      </c>
      <c r="H1860" t="s">
        <v>6</v>
      </c>
      <c r="I1860" s="1">
        <v>43441</v>
      </c>
      <c r="J1860" s="1" t="s">
        <v>19659</v>
      </c>
      <c r="K1860" s="1">
        <v>43442</v>
      </c>
      <c r="L1860" s="8">
        <v>19093.84</v>
      </c>
      <c r="M1860">
        <v>100821458</v>
      </c>
      <c r="N1860" s="1">
        <v>43441</v>
      </c>
      <c r="O1860" t="s">
        <v>1302</v>
      </c>
      <c r="P1860" t="s">
        <v>1180</v>
      </c>
      <c r="Q1860">
        <v>456274</v>
      </c>
      <c r="R1860" t="str">
        <f t="shared" si="85"/>
        <v>10079125507.12.2018</v>
      </c>
      <c r="S1860">
        <v>500333</v>
      </c>
    </row>
    <row r="1861" spans="1:19" x14ac:dyDescent="0.2">
      <c r="A1861">
        <v>12142331</v>
      </c>
      <c r="B1861" t="s">
        <v>0</v>
      </c>
      <c r="C1861" t="s">
        <v>1303</v>
      </c>
      <c r="D1861" t="s">
        <v>1303</v>
      </c>
      <c r="E1861" t="s">
        <v>1</v>
      </c>
      <c r="F1861" t="s">
        <v>444</v>
      </c>
      <c r="G1861">
        <v>100791256</v>
      </c>
      <c r="H1861" t="s">
        <v>6</v>
      </c>
      <c r="I1861" s="1">
        <v>43441</v>
      </c>
      <c r="J1861" s="1" t="s">
        <v>19659</v>
      </c>
      <c r="K1861" s="1">
        <v>43442</v>
      </c>
      <c r="L1861" s="8">
        <v>7994.4</v>
      </c>
      <c r="M1861">
        <v>100821458</v>
      </c>
      <c r="N1861" s="1">
        <v>43441</v>
      </c>
      <c r="O1861" t="s">
        <v>1303</v>
      </c>
      <c r="P1861" t="s">
        <v>1180</v>
      </c>
      <c r="Q1861">
        <v>456274</v>
      </c>
      <c r="R1861" t="str">
        <f t="shared" si="85"/>
        <v>10079125607.12.2018</v>
      </c>
      <c r="S1861">
        <v>500329</v>
      </c>
    </row>
    <row r="1862" spans="1:19" x14ac:dyDescent="0.2">
      <c r="A1862">
        <v>12142331</v>
      </c>
      <c r="B1862" t="s">
        <v>0</v>
      </c>
      <c r="C1862" t="s">
        <v>1304</v>
      </c>
      <c r="D1862" t="s">
        <v>1304</v>
      </c>
      <c r="E1862" t="s">
        <v>1</v>
      </c>
      <c r="F1862" t="s">
        <v>436</v>
      </c>
      <c r="G1862">
        <v>100791257</v>
      </c>
      <c r="H1862" t="s">
        <v>6</v>
      </c>
      <c r="I1862" s="1">
        <v>43441</v>
      </c>
      <c r="J1862" s="1" t="s">
        <v>19659</v>
      </c>
      <c r="K1862" s="1">
        <v>43442</v>
      </c>
      <c r="L1862" s="8">
        <v>12220.96</v>
      </c>
      <c r="M1862">
        <v>100821458</v>
      </c>
      <c r="N1862" s="1">
        <v>43441</v>
      </c>
      <c r="O1862" t="s">
        <v>1304</v>
      </c>
      <c r="P1862" t="s">
        <v>1180</v>
      </c>
      <c r="Q1862">
        <v>456274</v>
      </c>
      <c r="R1862" t="str">
        <f t="shared" si="85"/>
        <v>10079125707.12.2018</v>
      </c>
      <c r="S1862">
        <v>500328</v>
      </c>
    </row>
    <row r="1863" spans="1:19" x14ac:dyDescent="0.2">
      <c r="A1863">
        <v>12142331</v>
      </c>
      <c r="B1863" t="s">
        <v>0</v>
      </c>
      <c r="C1863" t="s">
        <v>1305</v>
      </c>
      <c r="D1863" t="s">
        <v>1305</v>
      </c>
      <c r="E1863" t="s">
        <v>1</v>
      </c>
      <c r="F1863" t="s">
        <v>449</v>
      </c>
      <c r="G1863">
        <v>100791258</v>
      </c>
      <c r="H1863" t="s">
        <v>6</v>
      </c>
      <c r="I1863" s="1">
        <v>43441</v>
      </c>
      <c r="J1863" s="1" t="s">
        <v>19659</v>
      </c>
      <c r="K1863" s="1">
        <v>43442</v>
      </c>
      <c r="L1863" s="8">
        <v>15090.91</v>
      </c>
      <c r="M1863">
        <v>100821458</v>
      </c>
      <c r="N1863" s="1">
        <v>43441</v>
      </c>
      <c r="O1863" t="s">
        <v>1305</v>
      </c>
      <c r="P1863" t="s">
        <v>1180</v>
      </c>
      <c r="Q1863">
        <v>456274</v>
      </c>
      <c r="R1863" t="str">
        <f t="shared" si="85"/>
        <v>10079125807.12.2018</v>
      </c>
      <c r="S1863">
        <v>500327</v>
      </c>
    </row>
    <row r="1864" spans="1:19" x14ac:dyDescent="0.2">
      <c r="A1864">
        <v>12142331</v>
      </c>
      <c r="B1864" t="s">
        <v>0</v>
      </c>
      <c r="C1864" t="s">
        <v>1306</v>
      </c>
      <c r="D1864" t="s">
        <v>1306</v>
      </c>
      <c r="E1864" t="s">
        <v>1</v>
      </c>
      <c r="F1864" t="s">
        <v>440</v>
      </c>
      <c r="G1864">
        <v>100791259</v>
      </c>
      <c r="H1864" t="s">
        <v>6</v>
      </c>
      <c r="I1864" s="1">
        <v>43441</v>
      </c>
      <c r="J1864" s="1" t="s">
        <v>19659</v>
      </c>
      <c r="K1864" s="1">
        <v>43442</v>
      </c>
      <c r="L1864" s="8">
        <v>7750.73</v>
      </c>
      <c r="M1864">
        <v>100821458</v>
      </c>
      <c r="N1864" s="1">
        <v>43441</v>
      </c>
      <c r="O1864" t="s">
        <v>1306</v>
      </c>
      <c r="P1864" t="s">
        <v>1180</v>
      </c>
      <c r="Q1864">
        <v>456274</v>
      </c>
      <c r="R1864" t="str">
        <f t="shared" si="85"/>
        <v>10079125907.12.2018</v>
      </c>
      <c r="S1864">
        <v>500330</v>
      </c>
    </row>
    <row r="1865" spans="1:19" x14ac:dyDescent="0.2">
      <c r="A1865">
        <v>12142331</v>
      </c>
      <c r="B1865" t="s">
        <v>0</v>
      </c>
      <c r="C1865" t="s">
        <v>1307</v>
      </c>
      <c r="D1865" t="s">
        <v>1307</v>
      </c>
      <c r="E1865" t="s">
        <v>1</v>
      </c>
      <c r="F1865" t="s">
        <v>438</v>
      </c>
      <c r="G1865">
        <v>100791260</v>
      </c>
      <c r="H1865" t="s">
        <v>6</v>
      </c>
      <c r="I1865" s="1">
        <v>43441</v>
      </c>
      <c r="J1865" s="1" t="s">
        <v>19659</v>
      </c>
      <c r="K1865" s="1">
        <v>43442</v>
      </c>
      <c r="L1865" s="8">
        <v>15063.7</v>
      </c>
      <c r="M1865">
        <v>100821458</v>
      </c>
      <c r="N1865" s="1">
        <v>43441</v>
      </c>
      <c r="O1865" t="s">
        <v>1307</v>
      </c>
      <c r="P1865" t="s">
        <v>1180</v>
      </c>
      <c r="Q1865">
        <v>456274</v>
      </c>
      <c r="R1865" t="str">
        <f t="shared" si="85"/>
        <v>10079126007.12.2018</v>
      </c>
      <c r="S1865">
        <v>500334</v>
      </c>
    </row>
    <row r="1866" spans="1:19" x14ac:dyDescent="0.2">
      <c r="A1866">
        <v>12142331</v>
      </c>
      <c r="B1866" t="s">
        <v>0</v>
      </c>
      <c r="C1866" t="s">
        <v>1308</v>
      </c>
      <c r="D1866" t="s">
        <v>1308</v>
      </c>
      <c r="E1866" t="s">
        <v>1</v>
      </c>
      <c r="F1866" t="s">
        <v>447</v>
      </c>
      <c r="G1866">
        <v>100791261</v>
      </c>
      <c r="H1866" t="s">
        <v>6</v>
      </c>
      <c r="I1866" s="1">
        <v>43441</v>
      </c>
      <c r="J1866" s="1" t="s">
        <v>19659</v>
      </c>
      <c r="K1866" s="1">
        <v>43442</v>
      </c>
      <c r="L1866" s="8">
        <v>6852.91</v>
      </c>
      <c r="M1866">
        <v>100821458</v>
      </c>
      <c r="N1866" s="1">
        <v>43441</v>
      </c>
      <c r="O1866" t="s">
        <v>1308</v>
      </c>
      <c r="P1866" t="s">
        <v>1180</v>
      </c>
      <c r="Q1866">
        <v>456274</v>
      </c>
      <c r="R1866" t="str">
        <f t="shared" si="85"/>
        <v>10079126107.12.2018</v>
      </c>
      <c r="S1866">
        <v>500335</v>
      </c>
    </row>
    <row r="1867" spans="1:19" x14ac:dyDescent="0.2">
      <c r="A1867">
        <v>12142331</v>
      </c>
      <c r="B1867" t="s">
        <v>0</v>
      </c>
      <c r="C1867" t="s">
        <v>1309</v>
      </c>
      <c r="D1867" t="s">
        <v>1309</v>
      </c>
      <c r="E1867" t="s">
        <v>1</v>
      </c>
      <c r="F1867" t="s">
        <v>457</v>
      </c>
      <c r="G1867">
        <v>100791262</v>
      </c>
      <c r="H1867" t="s">
        <v>6</v>
      </c>
      <c r="I1867" s="1">
        <v>43441</v>
      </c>
      <c r="J1867" s="1" t="s">
        <v>19659</v>
      </c>
      <c r="K1867" s="1">
        <v>43442</v>
      </c>
      <c r="L1867" s="8">
        <v>15422</v>
      </c>
      <c r="M1867">
        <v>100821458</v>
      </c>
      <c r="N1867" s="1">
        <v>43441</v>
      </c>
      <c r="O1867" t="s">
        <v>1309</v>
      </c>
      <c r="P1867" t="s">
        <v>1180</v>
      </c>
      <c r="Q1867">
        <v>456274</v>
      </c>
      <c r="R1867" t="str">
        <f t="shared" si="85"/>
        <v>10079126207.12.2018</v>
      </c>
      <c r="S1867">
        <v>500335</v>
      </c>
    </row>
    <row r="1868" spans="1:19" x14ac:dyDescent="0.2">
      <c r="A1868">
        <v>12142331</v>
      </c>
      <c r="B1868" t="s">
        <v>0</v>
      </c>
      <c r="C1868" t="s">
        <v>1310</v>
      </c>
      <c r="D1868" t="s">
        <v>1310</v>
      </c>
      <c r="E1868" t="s">
        <v>1</v>
      </c>
      <c r="F1868" t="s">
        <v>914</v>
      </c>
      <c r="G1868">
        <v>100791263</v>
      </c>
      <c r="H1868" t="s">
        <v>6</v>
      </c>
      <c r="I1868" s="1">
        <v>43441</v>
      </c>
      <c r="J1868" s="1" t="s">
        <v>19659</v>
      </c>
      <c r="K1868" s="1">
        <v>43442</v>
      </c>
      <c r="L1868" s="8">
        <v>10259.65</v>
      </c>
      <c r="M1868">
        <v>100821458</v>
      </c>
      <c r="N1868" s="1">
        <v>43441</v>
      </c>
      <c r="O1868" t="s">
        <v>1310</v>
      </c>
      <c r="P1868" t="s">
        <v>1180</v>
      </c>
      <c r="Q1868">
        <v>456274</v>
      </c>
      <c r="R1868" t="str">
        <f t="shared" si="85"/>
        <v>10079126307.12.2018</v>
      </c>
      <c r="S1868">
        <v>500325</v>
      </c>
    </row>
    <row r="1869" spans="1:19" x14ac:dyDescent="0.2">
      <c r="A1869">
        <v>12142331</v>
      </c>
      <c r="B1869" t="s">
        <v>0</v>
      </c>
      <c r="C1869" t="s">
        <v>1311</v>
      </c>
      <c r="D1869" t="s">
        <v>1311</v>
      </c>
      <c r="E1869" t="s">
        <v>1</v>
      </c>
      <c r="F1869" t="s">
        <v>81</v>
      </c>
      <c r="G1869">
        <v>100791264</v>
      </c>
      <c r="H1869" t="s">
        <v>6</v>
      </c>
      <c r="I1869" s="1">
        <v>43441</v>
      </c>
      <c r="J1869" s="1" t="s">
        <v>19659</v>
      </c>
      <c r="K1869" s="1">
        <v>43442</v>
      </c>
      <c r="L1869" s="8">
        <v>28238.19</v>
      </c>
      <c r="M1869">
        <v>100821458</v>
      </c>
      <c r="N1869" s="1">
        <v>43441</v>
      </c>
      <c r="O1869" t="s">
        <v>1311</v>
      </c>
      <c r="P1869" t="s">
        <v>1180</v>
      </c>
      <c r="Q1869">
        <v>456274</v>
      </c>
      <c r="R1869" t="str">
        <f t="shared" si="85"/>
        <v>10079126407.12.2018</v>
      </c>
      <c r="S1869">
        <v>500324</v>
      </c>
    </row>
    <row r="1870" spans="1:19" x14ac:dyDescent="0.2">
      <c r="A1870">
        <v>12142331</v>
      </c>
      <c r="B1870" t="s">
        <v>0</v>
      </c>
      <c r="C1870" t="s">
        <v>1312</v>
      </c>
      <c r="D1870" t="s">
        <v>1312</v>
      </c>
      <c r="E1870" t="s">
        <v>1</v>
      </c>
      <c r="F1870" t="s">
        <v>487</v>
      </c>
      <c r="G1870">
        <v>100791265</v>
      </c>
      <c r="H1870" t="s">
        <v>6</v>
      </c>
      <c r="I1870" s="1">
        <v>43441</v>
      </c>
      <c r="J1870" s="1" t="s">
        <v>19659</v>
      </c>
      <c r="K1870" s="1">
        <v>43442</v>
      </c>
      <c r="L1870" s="8">
        <v>17803.22</v>
      </c>
      <c r="M1870">
        <v>100821458</v>
      </c>
      <c r="N1870" s="1">
        <v>43441</v>
      </c>
      <c r="O1870" t="s">
        <v>1312</v>
      </c>
      <c r="P1870" t="s">
        <v>1180</v>
      </c>
      <c r="Q1870">
        <v>456274</v>
      </c>
      <c r="R1870" t="str">
        <f t="shared" si="85"/>
        <v>10079126507.12.2018</v>
      </c>
      <c r="S1870">
        <v>500338</v>
      </c>
    </row>
    <row r="1871" spans="1:19" x14ac:dyDescent="0.2">
      <c r="A1871">
        <v>12142331</v>
      </c>
      <c r="B1871" t="s">
        <v>0</v>
      </c>
      <c r="C1871" t="s">
        <v>1313</v>
      </c>
      <c r="D1871" t="s">
        <v>1313</v>
      </c>
      <c r="E1871" t="s">
        <v>1</v>
      </c>
      <c r="F1871" t="s">
        <v>480</v>
      </c>
      <c r="G1871">
        <v>100791266</v>
      </c>
      <c r="H1871" t="s">
        <v>6</v>
      </c>
      <c r="I1871" s="1">
        <v>43441</v>
      </c>
      <c r="J1871" s="1" t="s">
        <v>19659</v>
      </c>
      <c r="K1871" s="1">
        <v>43442</v>
      </c>
      <c r="L1871" s="8">
        <v>3564.78</v>
      </c>
      <c r="M1871">
        <v>100821458</v>
      </c>
      <c r="N1871" s="1">
        <v>43441</v>
      </c>
      <c r="O1871" t="s">
        <v>1313</v>
      </c>
      <c r="P1871" t="s">
        <v>1180</v>
      </c>
      <c r="Q1871">
        <v>456274</v>
      </c>
      <c r="R1871" t="str">
        <f t="shared" si="85"/>
        <v>10079126607.12.2018</v>
      </c>
      <c r="S1871">
        <v>500338</v>
      </c>
    </row>
    <row r="1872" spans="1:19" x14ac:dyDescent="0.2">
      <c r="A1872">
        <v>12142331</v>
      </c>
      <c r="B1872" t="s">
        <v>0</v>
      </c>
      <c r="C1872" t="s">
        <v>1314</v>
      </c>
      <c r="D1872" t="s">
        <v>1314</v>
      </c>
      <c r="E1872" t="s">
        <v>1</v>
      </c>
      <c r="F1872" t="s">
        <v>930</v>
      </c>
      <c r="G1872">
        <v>100791267</v>
      </c>
      <c r="H1872" t="s">
        <v>6</v>
      </c>
      <c r="I1872" s="1">
        <v>43441</v>
      </c>
      <c r="J1872" s="1" t="s">
        <v>19659</v>
      </c>
      <c r="K1872" s="1">
        <v>43442</v>
      </c>
      <c r="L1872" s="8">
        <v>14460.04</v>
      </c>
      <c r="M1872">
        <v>100821458</v>
      </c>
      <c r="N1872" s="1">
        <v>43441</v>
      </c>
      <c r="O1872" t="s">
        <v>1314</v>
      </c>
      <c r="P1872" t="s">
        <v>1180</v>
      </c>
      <c r="Q1872">
        <v>456274</v>
      </c>
      <c r="R1872" t="str">
        <f t="shared" si="85"/>
        <v>10079126707.12.2018</v>
      </c>
      <c r="S1872">
        <v>500339</v>
      </c>
    </row>
    <row r="1873" spans="1:19" x14ac:dyDescent="0.2">
      <c r="A1873">
        <v>12142331</v>
      </c>
      <c r="B1873" t="s">
        <v>0</v>
      </c>
      <c r="C1873" t="s">
        <v>1315</v>
      </c>
      <c r="D1873" t="s">
        <v>1315</v>
      </c>
      <c r="E1873" t="s">
        <v>1</v>
      </c>
      <c r="F1873" t="s">
        <v>215</v>
      </c>
      <c r="G1873">
        <v>100791268</v>
      </c>
      <c r="H1873" t="s">
        <v>6</v>
      </c>
      <c r="I1873" s="1">
        <v>43441</v>
      </c>
      <c r="J1873" s="1" t="s">
        <v>19659</v>
      </c>
      <c r="K1873" s="1">
        <v>43442</v>
      </c>
      <c r="L1873" s="8">
        <v>20249.189999999999</v>
      </c>
      <c r="M1873">
        <v>100821458</v>
      </c>
      <c r="N1873" s="1">
        <v>43441</v>
      </c>
      <c r="O1873" t="s">
        <v>1315</v>
      </c>
      <c r="P1873" t="s">
        <v>1180</v>
      </c>
      <c r="Q1873">
        <v>456274</v>
      </c>
      <c r="R1873" t="str">
        <f t="shared" si="85"/>
        <v>10079126807.12.2018</v>
      </c>
      <c r="S1873">
        <v>500324</v>
      </c>
    </row>
    <row r="1874" spans="1:19" x14ac:dyDescent="0.2">
      <c r="A1874">
        <v>12142331</v>
      </c>
      <c r="B1874" t="s">
        <v>0</v>
      </c>
      <c r="C1874" t="s">
        <v>1316</v>
      </c>
      <c r="D1874" t="s">
        <v>1316</v>
      </c>
      <c r="E1874" t="s">
        <v>1</v>
      </c>
      <c r="F1874" t="s">
        <v>371</v>
      </c>
      <c r="G1874">
        <v>100791269</v>
      </c>
      <c r="H1874" t="s">
        <v>6</v>
      </c>
      <c r="I1874" s="1">
        <v>43441</v>
      </c>
      <c r="J1874" s="1" t="s">
        <v>19659</v>
      </c>
      <c r="K1874" s="1">
        <v>43442</v>
      </c>
      <c r="L1874" s="8">
        <v>4354.1000000000004</v>
      </c>
      <c r="M1874">
        <v>100821458</v>
      </c>
      <c r="N1874" s="1">
        <v>43441</v>
      </c>
      <c r="O1874" t="s">
        <v>1316</v>
      </c>
      <c r="P1874" t="s">
        <v>1180</v>
      </c>
      <c r="Q1874">
        <v>456274</v>
      </c>
      <c r="R1874" t="str">
        <f t="shared" si="85"/>
        <v>10079126907.12.2018</v>
      </c>
      <c r="S1874">
        <v>500334</v>
      </c>
    </row>
    <row r="1875" spans="1:19" x14ac:dyDescent="0.2">
      <c r="A1875">
        <v>12142331</v>
      </c>
      <c r="B1875" t="s">
        <v>0</v>
      </c>
      <c r="C1875" t="s">
        <v>1317</v>
      </c>
      <c r="D1875" t="s">
        <v>1317</v>
      </c>
      <c r="E1875" t="s">
        <v>1</v>
      </c>
      <c r="F1875" t="s">
        <v>81</v>
      </c>
      <c r="G1875">
        <v>100791270</v>
      </c>
      <c r="H1875" t="s">
        <v>6</v>
      </c>
      <c r="I1875" s="1">
        <v>43441</v>
      </c>
      <c r="J1875" s="1" t="s">
        <v>19659</v>
      </c>
      <c r="K1875" s="1">
        <v>43442</v>
      </c>
      <c r="L1875" s="8">
        <v>3940.56</v>
      </c>
      <c r="M1875">
        <v>100821458</v>
      </c>
      <c r="N1875" s="1">
        <v>43441</v>
      </c>
      <c r="O1875" t="s">
        <v>1317</v>
      </c>
      <c r="P1875" t="s">
        <v>1180</v>
      </c>
      <c r="Q1875">
        <v>456274</v>
      </c>
      <c r="R1875" t="str">
        <f t="shared" si="85"/>
        <v>10079127007.12.2018</v>
      </c>
      <c r="S1875">
        <v>500324</v>
      </c>
    </row>
    <row r="1876" spans="1:19" x14ac:dyDescent="0.2">
      <c r="A1876">
        <v>12142331</v>
      </c>
      <c r="B1876" t="s">
        <v>0</v>
      </c>
      <c r="C1876" t="s">
        <v>1318</v>
      </c>
      <c r="D1876" t="s">
        <v>1318</v>
      </c>
      <c r="E1876" t="s">
        <v>1</v>
      </c>
      <c r="F1876" t="s">
        <v>81</v>
      </c>
      <c r="G1876">
        <v>100791271</v>
      </c>
      <c r="H1876" t="s">
        <v>6</v>
      </c>
      <c r="I1876" s="1">
        <v>43441</v>
      </c>
      <c r="J1876" s="1" t="s">
        <v>19659</v>
      </c>
      <c r="K1876" s="1">
        <v>43442</v>
      </c>
      <c r="L1876" s="8">
        <v>15897.34</v>
      </c>
      <c r="M1876">
        <v>100821458</v>
      </c>
      <c r="N1876" s="1">
        <v>43441</v>
      </c>
      <c r="O1876" t="s">
        <v>1318</v>
      </c>
      <c r="P1876" t="s">
        <v>1180</v>
      </c>
      <c r="Q1876">
        <v>456274</v>
      </c>
      <c r="R1876" t="str">
        <f t="shared" si="85"/>
        <v>10079127107.12.2018</v>
      </c>
      <c r="S1876">
        <v>500324</v>
      </c>
    </row>
    <row r="1877" spans="1:19" x14ac:dyDescent="0.2">
      <c r="A1877">
        <v>12142331</v>
      </c>
      <c r="B1877" t="s">
        <v>0</v>
      </c>
      <c r="C1877" t="s">
        <v>1319</v>
      </c>
      <c r="D1877" t="s">
        <v>1319</v>
      </c>
      <c r="E1877" t="s">
        <v>1</v>
      </c>
      <c r="F1877" t="s">
        <v>412</v>
      </c>
      <c r="G1877">
        <v>100791272</v>
      </c>
      <c r="H1877" t="s">
        <v>6</v>
      </c>
      <c r="I1877" s="1">
        <v>43441</v>
      </c>
      <c r="J1877" s="1" t="s">
        <v>19659</v>
      </c>
      <c r="K1877" s="1">
        <v>43442</v>
      </c>
      <c r="L1877" s="8">
        <v>10437.61</v>
      </c>
      <c r="M1877">
        <v>100821458</v>
      </c>
      <c r="N1877" s="1">
        <v>43441</v>
      </c>
      <c r="O1877" t="s">
        <v>1319</v>
      </c>
      <c r="P1877" t="s">
        <v>1180</v>
      </c>
      <c r="Q1877">
        <v>456274</v>
      </c>
      <c r="R1877" t="str">
        <f t="shared" si="85"/>
        <v>10079127207.12.2018</v>
      </c>
      <c r="S1877">
        <v>500326</v>
      </c>
    </row>
    <row r="1878" spans="1:19" x14ac:dyDescent="0.2">
      <c r="A1878">
        <v>12142331</v>
      </c>
      <c r="B1878" t="s">
        <v>0</v>
      </c>
      <c r="C1878" t="s">
        <v>1320</v>
      </c>
      <c r="D1878" t="s">
        <v>1320</v>
      </c>
      <c r="E1878" t="s">
        <v>1</v>
      </c>
      <c r="F1878" t="s">
        <v>239</v>
      </c>
      <c r="G1878">
        <v>100791273</v>
      </c>
      <c r="H1878" t="s">
        <v>6</v>
      </c>
      <c r="I1878" s="1">
        <v>43441</v>
      </c>
      <c r="J1878" s="1" t="s">
        <v>19659</v>
      </c>
      <c r="K1878" s="1">
        <v>43442</v>
      </c>
      <c r="L1878" s="8">
        <v>24612</v>
      </c>
      <c r="M1878">
        <v>100821458</v>
      </c>
      <c r="N1878" s="1">
        <v>43441</v>
      </c>
      <c r="O1878" t="s">
        <v>1320</v>
      </c>
      <c r="P1878" t="s">
        <v>1180</v>
      </c>
      <c r="Q1878">
        <v>456274</v>
      </c>
      <c r="R1878" t="str">
        <f t="shared" si="85"/>
        <v>10079127307.12.2018</v>
      </c>
      <c r="S1878">
        <v>500329</v>
      </c>
    </row>
    <row r="1879" spans="1:19" x14ac:dyDescent="0.2">
      <c r="A1879">
        <v>12142331</v>
      </c>
      <c r="B1879" t="s">
        <v>0</v>
      </c>
      <c r="C1879" t="s">
        <v>1321</v>
      </c>
      <c r="D1879" t="s">
        <v>1321</v>
      </c>
      <c r="E1879" t="s">
        <v>1</v>
      </c>
      <c r="F1879" t="s">
        <v>477</v>
      </c>
      <c r="G1879">
        <v>100791274</v>
      </c>
      <c r="H1879" t="s">
        <v>6</v>
      </c>
      <c r="I1879" s="1">
        <v>43441</v>
      </c>
      <c r="J1879" s="1" t="s">
        <v>19659</v>
      </c>
      <c r="K1879" s="1">
        <v>43442</v>
      </c>
      <c r="L1879" s="8">
        <v>31075.43</v>
      </c>
      <c r="M1879">
        <v>100821458</v>
      </c>
      <c r="N1879" s="1">
        <v>43441</v>
      </c>
      <c r="O1879" t="s">
        <v>1321</v>
      </c>
      <c r="P1879" t="s">
        <v>1180</v>
      </c>
      <c r="Q1879">
        <v>456274</v>
      </c>
      <c r="R1879" t="str">
        <f t="shared" si="85"/>
        <v>10079127407.12.2018</v>
      </c>
      <c r="S1879">
        <v>500345</v>
      </c>
    </row>
    <row r="1880" spans="1:19" x14ac:dyDescent="0.2">
      <c r="A1880">
        <v>12142331</v>
      </c>
      <c r="B1880" t="s">
        <v>0</v>
      </c>
      <c r="C1880" t="s">
        <v>1322</v>
      </c>
      <c r="D1880" t="s">
        <v>1322</v>
      </c>
      <c r="E1880" t="s">
        <v>1</v>
      </c>
      <c r="F1880" t="s">
        <v>482</v>
      </c>
      <c r="G1880">
        <v>100791275</v>
      </c>
      <c r="H1880" t="s">
        <v>6</v>
      </c>
      <c r="I1880" s="1">
        <v>43441</v>
      </c>
      <c r="J1880" s="1" t="s">
        <v>19659</v>
      </c>
      <c r="K1880" s="1">
        <v>43442</v>
      </c>
      <c r="L1880" s="8">
        <v>13123.67</v>
      </c>
      <c r="M1880">
        <v>100821458</v>
      </c>
      <c r="N1880" s="1">
        <v>43441</v>
      </c>
      <c r="O1880" t="s">
        <v>1322</v>
      </c>
      <c r="P1880" t="s">
        <v>1180</v>
      </c>
      <c r="Q1880">
        <v>456274</v>
      </c>
      <c r="R1880" t="str">
        <f t="shared" si="85"/>
        <v>10079127507.12.2018</v>
      </c>
      <c r="S1880">
        <v>500320</v>
      </c>
    </row>
    <row r="1881" spans="1:19" x14ac:dyDescent="0.2">
      <c r="A1881">
        <v>12142331</v>
      </c>
      <c r="B1881" t="s">
        <v>0</v>
      </c>
      <c r="C1881" t="s">
        <v>1323</v>
      </c>
      <c r="D1881" t="s">
        <v>1323</v>
      </c>
      <c r="E1881" t="s">
        <v>1</v>
      </c>
      <c r="F1881" t="s">
        <v>442</v>
      </c>
      <c r="G1881">
        <v>100791276</v>
      </c>
      <c r="H1881" t="s">
        <v>6</v>
      </c>
      <c r="I1881" s="1">
        <v>43441</v>
      </c>
      <c r="J1881" s="1" t="s">
        <v>19659</v>
      </c>
      <c r="K1881" s="1">
        <v>43442</v>
      </c>
      <c r="L1881" s="8">
        <v>8282.43</v>
      </c>
      <c r="M1881">
        <v>100821458</v>
      </c>
      <c r="N1881" s="1">
        <v>43441</v>
      </c>
      <c r="O1881" t="s">
        <v>1323</v>
      </c>
      <c r="P1881" t="s">
        <v>1180</v>
      </c>
      <c r="Q1881">
        <v>456274</v>
      </c>
      <c r="R1881" t="str">
        <f t="shared" si="85"/>
        <v>10079127607.12.2018</v>
      </c>
      <c r="S1881">
        <v>500326</v>
      </c>
    </row>
    <row r="1882" spans="1:19" x14ac:dyDescent="0.2">
      <c r="A1882">
        <v>12142331</v>
      </c>
      <c r="B1882" t="s">
        <v>0</v>
      </c>
      <c r="C1882" t="s">
        <v>1324</v>
      </c>
      <c r="D1882" t="s">
        <v>1324</v>
      </c>
      <c r="E1882" t="s">
        <v>1</v>
      </c>
      <c r="F1882" t="s">
        <v>467</v>
      </c>
      <c r="G1882">
        <v>100791277</v>
      </c>
      <c r="H1882" t="s">
        <v>6</v>
      </c>
      <c r="I1882" s="1">
        <v>43441</v>
      </c>
      <c r="J1882" s="1" t="s">
        <v>19659</v>
      </c>
      <c r="K1882" s="1">
        <v>43442</v>
      </c>
      <c r="L1882" s="8">
        <v>2755.78</v>
      </c>
      <c r="M1882">
        <v>100821458</v>
      </c>
      <c r="N1882" s="1">
        <v>43441</v>
      </c>
      <c r="O1882" t="s">
        <v>1324</v>
      </c>
      <c r="P1882" t="s">
        <v>1180</v>
      </c>
      <c r="Q1882">
        <v>456274</v>
      </c>
      <c r="R1882" t="str">
        <f t="shared" si="85"/>
        <v>10079127707.12.2018</v>
      </c>
      <c r="S1882">
        <v>500334</v>
      </c>
    </row>
    <row r="1883" spans="1:19" x14ac:dyDescent="0.2">
      <c r="A1883">
        <v>12142331</v>
      </c>
      <c r="B1883" t="s">
        <v>0</v>
      </c>
      <c r="C1883" t="s">
        <v>1325</v>
      </c>
      <c r="D1883" t="s">
        <v>1325</v>
      </c>
      <c r="E1883" t="s">
        <v>1</v>
      </c>
      <c r="F1883" t="s">
        <v>475</v>
      </c>
      <c r="G1883">
        <v>100791278</v>
      </c>
      <c r="H1883" t="s">
        <v>6</v>
      </c>
      <c r="I1883" s="1">
        <v>43441</v>
      </c>
      <c r="J1883" s="1" t="s">
        <v>19659</v>
      </c>
      <c r="K1883" s="1">
        <v>43442</v>
      </c>
      <c r="L1883" s="8">
        <v>6181.73</v>
      </c>
      <c r="M1883">
        <v>100821458</v>
      </c>
      <c r="N1883" s="1">
        <v>43441</v>
      </c>
      <c r="O1883" t="s">
        <v>1325</v>
      </c>
      <c r="P1883" t="s">
        <v>1180</v>
      </c>
      <c r="Q1883">
        <v>456274</v>
      </c>
      <c r="R1883" t="str">
        <f t="shared" si="85"/>
        <v>10079127807.12.2018</v>
      </c>
      <c r="S1883">
        <v>500332</v>
      </c>
    </row>
    <row r="1884" spans="1:19" x14ac:dyDescent="0.2">
      <c r="A1884">
        <v>12142331</v>
      </c>
      <c r="B1884" t="s">
        <v>0</v>
      </c>
      <c r="C1884" t="s">
        <v>1326</v>
      </c>
      <c r="D1884" t="s">
        <v>1326</v>
      </c>
      <c r="E1884" t="s">
        <v>1</v>
      </c>
      <c r="F1884" t="s">
        <v>434</v>
      </c>
      <c r="G1884">
        <v>100791279</v>
      </c>
      <c r="H1884" t="s">
        <v>6</v>
      </c>
      <c r="I1884" s="1">
        <v>43441</v>
      </c>
      <c r="J1884" s="1" t="s">
        <v>19659</v>
      </c>
      <c r="K1884" s="1">
        <v>43442</v>
      </c>
      <c r="L1884" s="8">
        <v>16932.75</v>
      </c>
      <c r="M1884">
        <v>100821458</v>
      </c>
      <c r="N1884" s="1">
        <v>43441</v>
      </c>
      <c r="O1884" t="s">
        <v>1326</v>
      </c>
      <c r="P1884" t="s">
        <v>1180</v>
      </c>
      <c r="Q1884">
        <v>456274</v>
      </c>
      <c r="R1884" t="str">
        <f t="shared" si="85"/>
        <v>10079127907.12.2018</v>
      </c>
      <c r="S1884">
        <v>500333</v>
      </c>
    </row>
    <row r="1885" spans="1:19" x14ac:dyDescent="0.2">
      <c r="A1885">
        <v>12142331</v>
      </c>
      <c r="B1885" t="s">
        <v>0</v>
      </c>
      <c r="C1885" t="s">
        <v>1327</v>
      </c>
      <c r="D1885" t="s">
        <v>1327</v>
      </c>
      <c r="E1885" t="s">
        <v>1</v>
      </c>
      <c r="F1885" t="s">
        <v>444</v>
      </c>
      <c r="G1885">
        <v>100791280</v>
      </c>
      <c r="H1885" t="s">
        <v>6</v>
      </c>
      <c r="I1885" s="1">
        <v>43441</v>
      </c>
      <c r="J1885" s="1" t="s">
        <v>19659</v>
      </c>
      <c r="K1885" s="1">
        <v>43442</v>
      </c>
      <c r="L1885" s="8">
        <v>3152.18</v>
      </c>
      <c r="M1885">
        <v>100821458</v>
      </c>
      <c r="N1885" s="1">
        <v>43441</v>
      </c>
      <c r="O1885" t="s">
        <v>1327</v>
      </c>
      <c r="P1885" t="s">
        <v>1180</v>
      </c>
      <c r="Q1885">
        <v>456274</v>
      </c>
      <c r="R1885" t="str">
        <f t="shared" si="85"/>
        <v>10079128007.12.2018</v>
      </c>
      <c r="S1885">
        <v>500329</v>
      </c>
    </row>
    <row r="1886" spans="1:19" x14ac:dyDescent="0.2">
      <c r="A1886">
        <v>12142331</v>
      </c>
      <c r="B1886" t="s">
        <v>0</v>
      </c>
      <c r="C1886" t="s">
        <v>1328</v>
      </c>
      <c r="D1886" t="s">
        <v>1328</v>
      </c>
      <c r="E1886" t="s">
        <v>1</v>
      </c>
      <c r="F1886" t="s">
        <v>436</v>
      </c>
      <c r="G1886">
        <v>100791281</v>
      </c>
      <c r="H1886" t="s">
        <v>6</v>
      </c>
      <c r="I1886" s="1">
        <v>43441</v>
      </c>
      <c r="J1886" s="1" t="s">
        <v>19659</v>
      </c>
      <c r="K1886" s="1">
        <v>43442</v>
      </c>
      <c r="L1886" s="8">
        <v>15581.83</v>
      </c>
      <c r="M1886">
        <v>100821458</v>
      </c>
      <c r="N1886" s="1">
        <v>43441</v>
      </c>
      <c r="O1886" t="s">
        <v>1328</v>
      </c>
      <c r="P1886" t="s">
        <v>1180</v>
      </c>
      <c r="Q1886">
        <v>456274</v>
      </c>
      <c r="R1886" t="str">
        <f t="shared" si="85"/>
        <v>10079128107.12.2018</v>
      </c>
      <c r="S1886">
        <v>500328</v>
      </c>
    </row>
    <row r="1887" spans="1:19" x14ac:dyDescent="0.2">
      <c r="A1887">
        <v>12142331</v>
      </c>
      <c r="B1887" t="s">
        <v>0</v>
      </c>
      <c r="C1887" t="s">
        <v>1329</v>
      </c>
      <c r="D1887" t="s">
        <v>1329</v>
      </c>
      <c r="E1887" t="s">
        <v>1</v>
      </c>
      <c r="F1887" t="s">
        <v>449</v>
      </c>
      <c r="G1887">
        <v>100791282</v>
      </c>
      <c r="H1887" t="s">
        <v>6</v>
      </c>
      <c r="I1887" s="1">
        <v>43441</v>
      </c>
      <c r="J1887" s="1" t="s">
        <v>19659</v>
      </c>
      <c r="K1887" s="1">
        <v>43442</v>
      </c>
      <c r="L1887" s="8">
        <v>21089.51</v>
      </c>
      <c r="M1887">
        <v>100821458</v>
      </c>
      <c r="N1887" s="1">
        <v>43441</v>
      </c>
      <c r="O1887" t="s">
        <v>1329</v>
      </c>
      <c r="P1887" t="s">
        <v>1180</v>
      </c>
      <c r="Q1887">
        <v>456274</v>
      </c>
      <c r="R1887" t="str">
        <f t="shared" si="85"/>
        <v>10079128207.12.2018</v>
      </c>
      <c r="S1887">
        <v>500327</v>
      </c>
    </row>
    <row r="1888" spans="1:19" x14ac:dyDescent="0.2">
      <c r="A1888">
        <v>12142331</v>
      </c>
      <c r="B1888" t="s">
        <v>0</v>
      </c>
      <c r="C1888" t="s">
        <v>1330</v>
      </c>
      <c r="D1888" t="s">
        <v>1330</v>
      </c>
      <c r="E1888" t="s">
        <v>1</v>
      </c>
      <c r="F1888" t="s">
        <v>440</v>
      </c>
      <c r="G1888">
        <v>100791283</v>
      </c>
      <c r="H1888" t="s">
        <v>6</v>
      </c>
      <c r="I1888" s="1">
        <v>43441</v>
      </c>
      <c r="J1888" s="1" t="s">
        <v>19659</v>
      </c>
      <c r="K1888" s="1">
        <v>43442</v>
      </c>
      <c r="L1888" s="8">
        <v>18104.009999999998</v>
      </c>
      <c r="M1888">
        <v>100821458</v>
      </c>
      <c r="N1888" s="1">
        <v>43441</v>
      </c>
      <c r="O1888" t="s">
        <v>1330</v>
      </c>
      <c r="P1888" t="s">
        <v>1180</v>
      </c>
      <c r="Q1888">
        <v>456274</v>
      </c>
      <c r="R1888" t="str">
        <f t="shared" si="85"/>
        <v>10079128307.12.2018</v>
      </c>
      <c r="S1888">
        <v>500330</v>
      </c>
    </row>
    <row r="1889" spans="1:19" x14ac:dyDescent="0.2">
      <c r="A1889">
        <v>12142331</v>
      </c>
      <c r="B1889" t="s">
        <v>0</v>
      </c>
      <c r="C1889" t="s">
        <v>1331</v>
      </c>
      <c r="D1889" t="s">
        <v>1331</v>
      </c>
      <c r="E1889" t="s">
        <v>1</v>
      </c>
      <c r="F1889" t="s">
        <v>438</v>
      </c>
      <c r="G1889">
        <v>100791284</v>
      </c>
      <c r="H1889" t="s">
        <v>6</v>
      </c>
      <c r="I1889" s="1">
        <v>43441</v>
      </c>
      <c r="J1889" s="1" t="s">
        <v>19659</v>
      </c>
      <c r="K1889" s="1">
        <v>43442</v>
      </c>
      <c r="L1889" s="8">
        <v>11889.44</v>
      </c>
      <c r="M1889">
        <v>100821458</v>
      </c>
      <c r="N1889" s="1">
        <v>43441</v>
      </c>
      <c r="O1889" t="s">
        <v>1331</v>
      </c>
      <c r="P1889" t="s">
        <v>1180</v>
      </c>
      <c r="Q1889">
        <v>456274</v>
      </c>
      <c r="R1889" t="str">
        <f t="shared" si="85"/>
        <v>10079128407.12.2018</v>
      </c>
      <c r="S1889">
        <v>500334</v>
      </c>
    </row>
    <row r="1890" spans="1:19" x14ac:dyDescent="0.2">
      <c r="A1890">
        <v>12142331</v>
      </c>
      <c r="B1890" t="s">
        <v>0</v>
      </c>
      <c r="C1890" t="s">
        <v>1332</v>
      </c>
      <c r="D1890" t="s">
        <v>1332</v>
      </c>
      <c r="E1890" t="s">
        <v>1</v>
      </c>
      <c r="F1890" t="s">
        <v>447</v>
      </c>
      <c r="G1890">
        <v>100791285</v>
      </c>
      <c r="H1890" t="s">
        <v>6</v>
      </c>
      <c r="I1890" s="1">
        <v>43441</v>
      </c>
      <c r="J1890" s="1" t="s">
        <v>19659</v>
      </c>
      <c r="K1890" s="1">
        <v>43442</v>
      </c>
      <c r="L1890" s="8">
        <v>11642.5</v>
      </c>
      <c r="M1890">
        <v>100821458</v>
      </c>
      <c r="N1890" s="1">
        <v>43441</v>
      </c>
      <c r="O1890" t="s">
        <v>1332</v>
      </c>
      <c r="P1890" t="s">
        <v>1180</v>
      </c>
      <c r="Q1890">
        <v>456274</v>
      </c>
      <c r="R1890" t="str">
        <f t="shared" si="85"/>
        <v>10079128507.12.2018</v>
      </c>
      <c r="S1890">
        <v>500335</v>
      </c>
    </row>
    <row r="1891" spans="1:19" x14ac:dyDescent="0.2">
      <c r="A1891">
        <v>12142331</v>
      </c>
      <c r="B1891" t="s">
        <v>0</v>
      </c>
      <c r="C1891" t="s">
        <v>1333</v>
      </c>
      <c r="D1891" t="s">
        <v>1333</v>
      </c>
      <c r="E1891" t="s">
        <v>1</v>
      </c>
      <c r="F1891" t="s">
        <v>457</v>
      </c>
      <c r="G1891">
        <v>100791286</v>
      </c>
      <c r="H1891" t="s">
        <v>6</v>
      </c>
      <c r="I1891" s="1">
        <v>43441</v>
      </c>
      <c r="J1891" s="1" t="s">
        <v>19659</v>
      </c>
      <c r="K1891" s="1">
        <v>43442</v>
      </c>
      <c r="L1891" s="8">
        <v>4348.57</v>
      </c>
      <c r="M1891">
        <v>100821458</v>
      </c>
      <c r="N1891" s="1">
        <v>43441</v>
      </c>
      <c r="O1891" t="s">
        <v>1333</v>
      </c>
      <c r="P1891" t="s">
        <v>1180</v>
      </c>
      <c r="Q1891">
        <v>456274</v>
      </c>
      <c r="R1891" t="str">
        <f t="shared" si="85"/>
        <v>10079128607.12.2018</v>
      </c>
      <c r="S1891">
        <v>500335</v>
      </c>
    </row>
    <row r="1892" spans="1:19" x14ac:dyDescent="0.2">
      <c r="A1892">
        <v>12142331</v>
      </c>
      <c r="B1892" t="s">
        <v>0</v>
      </c>
      <c r="C1892" t="s">
        <v>1334</v>
      </c>
      <c r="D1892" t="s">
        <v>1334</v>
      </c>
      <c r="E1892" t="s">
        <v>1</v>
      </c>
      <c r="F1892" t="s">
        <v>914</v>
      </c>
      <c r="G1892">
        <v>100791287</v>
      </c>
      <c r="H1892" t="s">
        <v>6</v>
      </c>
      <c r="I1892" s="1">
        <v>43441</v>
      </c>
      <c r="J1892" s="1" t="s">
        <v>19659</v>
      </c>
      <c r="K1892" s="1">
        <v>43442</v>
      </c>
      <c r="L1892" s="8">
        <v>4367.2299999999996</v>
      </c>
      <c r="M1892">
        <v>100821458</v>
      </c>
      <c r="N1892" s="1">
        <v>43441</v>
      </c>
      <c r="O1892" t="s">
        <v>1334</v>
      </c>
      <c r="P1892" t="s">
        <v>1180</v>
      </c>
      <c r="Q1892">
        <v>456274</v>
      </c>
      <c r="R1892" t="str">
        <f t="shared" si="85"/>
        <v>10079128707.12.2018</v>
      </c>
      <c r="S1892">
        <v>500325</v>
      </c>
    </row>
    <row r="1893" spans="1:19" x14ac:dyDescent="0.2">
      <c r="A1893">
        <v>12142331</v>
      </c>
      <c r="B1893" t="s">
        <v>0</v>
      </c>
      <c r="C1893" t="s">
        <v>1335</v>
      </c>
      <c r="D1893" t="s">
        <v>1335</v>
      </c>
      <c r="E1893" t="s">
        <v>1</v>
      </c>
      <c r="F1893" t="s">
        <v>81</v>
      </c>
      <c r="G1893">
        <v>100791288</v>
      </c>
      <c r="H1893" t="s">
        <v>6</v>
      </c>
      <c r="I1893" s="1">
        <v>43441</v>
      </c>
      <c r="J1893" s="1" t="s">
        <v>19659</v>
      </c>
      <c r="K1893" s="1">
        <v>43442</v>
      </c>
      <c r="L1893" s="8">
        <v>7086.95</v>
      </c>
      <c r="M1893">
        <v>100821458</v>
      </c>
      <c r="N1893" s="1">
        <v>43441</v>
      </c>
      <c r="O1893" t="s">
        <v>1335</v>
      </c>
      <c r="P1893" t="s">
        <v>1180</v>
      </c>
      <c r="Q1893">
        <v>456274</v>
      </c>
      <c r="R1893" t="str">
        <f t="shared" si="85"/>
        <v>10079128807.12.2018</v>
      </c>
      <c r="S1893">
        <v>500324</v>
      </c>
    </row>
    <row r="1894" spans="1:19" x14ac:dyDescent="0.2">
      <c r="A1894">
        <v>12142331</v>
      </c>
      <c r="B1894" t="s">
        <v>0</v>
      </c>
      <c r="C1894" t="s">
        <v>1336</v>
      </c>
      <c r="D1894" t="s">
        <v>1336</v>
      </c>
      <c r="E1894" t="s">
        <v>1</v>
      </c>
      <c r="F1894" t="s">
        <v>487</v>
      </c>
      <c r="G1894">
        <v>100791289</v>
      </c>
      <c r="H1894" t="s">
        <v>6</v>
      </c>
      <c r="I1894" s="1">
        <v>43441</v>
      </c>
      <c r="J1894" s="1" t="s">
        <v>19659</v>
      </c>
      <c r="K1894" s="1">
        <v>43442</v>
      </c>
      <c r="L1894" s="8">
        <v>8766.0499999999993</v>
      </c>
      <c r="M1894">
        <v>100821458</v>
      </c>
      <c r="N1894" s="1">
        <v>43441</v>
      </c>
      <c r="O1894" t="s">
        <v>1336</v>
      </c>
      <c r="P1894" t="s">
        <v>1180</v>
      </c>
      <c r="Q1894">
        <v>456274</v>
      </c>
      <c r="R1894" t="str">
        <f t="shared" ref="R1894:R1898" si="86">CONCATENATE(G1894,J1894)</f>
        <v>10079128907.12.2018</v>
      </c>
      <c r="S1894">
        <v>500338</v>
      </c>
    </row>
    <row r="1895" spans="1:19" x14ac:dyDescent="0.2">
      <c r="A1895">
        <v>12142331</v>
      </c>
      <c r="B1895" t="s">
        <v>0</v>
      </c>
      <c r="C1895" t="s">
        <v>1337</v>
      </c>
      <c r="D1895" t="s">
        <v>1337</v>
      </c>
      <c r="E1895" t="s">
        <v>1</v>
      </c>
      <c r="F1895" t="s">
        <v>930</v>
      </c>
      <c r="G1895">
        <v>100791290</v>
      </c>
      <c r="H1895" t="s">
        <v>6</v>
      </c>
      <c r="I1895" s="1">
        <v>43441</v>
      </c>
      <c r="J1895" s="1" t="s">
        <v>19659</v>
      </c>
      <c r="K1895" s="1">
        <v>43442</v>
      </c>
      <c r="L1895" s="8">
        <v>4782.12</v>
      </c>
      <c r="M1895">
        <v>100821458</v>
      </c>
      <c r="N1895" s="1">
        <v>43441</v>
      </c>
      <c r="O1895" t="s">
        <v>1337</v>
      </c>
      <c r="P1895" t="s">
        <v>1180</v>
      </c>
      <c r="Q1895">
        <v>456274</v>
      </c>
      <c r="R1895" t="str">
        <f t="shared" si="86"/>
        <v>10079129007.12.2018</v>
      </c>
      <c r="S1895">
        <v>500339</v>
      </c>
    </row>
    <row r="1896" spans="1:19" x14ac:dyDescent="0.2">
      <c r="A1896">
        <v>12142331</v>
      </c>
      <c r="B1896" t="s">
        <v>0</v>
      </c>
      <c r="C1896" t="s">
        <v>1338</v>
      </c>
      <c r="D1896" t="s">
        <v>1338</v>
      </c>
      <c r="E1896" t="s">
        <v>1</v>
      </c>
      <c r="F1896" t="s">
        <v>215</v>
      </c>
      <c r="G1896">
        <v>100791291</v>
      </c>
      <c r="H1896" t="s">
        <v>6</v>
      </c>
      <c r="I1896" s="1">
        <v>43441</v>
      </c>
      <c r="J1896" s="1" t="s">
        <v>19659</v>
      </c>
      <c r="K1896" s="1">
        <v>43442</v>
      </c>
      <c r="L1896" s="8">
        <v>23700.93</v>
      </c>
      <c r="M1896">
        <v>100821458</v>
      </c>
      <c r="N1896" s="1">
        <v>43441</v>
      </c>
      <c r="O1896" t="s">
        <v>1338</v>
      </c>
      <c r="P1896" t="s">
        <v>1180</v>
      </c>
      <c r="Q1896">
        <v>456274</v>
      </c>
      <c r="R1896" t="str">
        <f t="shared" si="86"/>
        <v>10079129107.12.2018</v>
      </c>
      <c r="S1896">
        <v>500324</v>
      </c>
    </row>
    <row r="1897" spans="1:19" x14ac:dyDescent="0.2">
      <c r="A1897">
        <v>12142331</v>
      </c>
      <c r="B1897" t="s">
        <v>0</v>
      </c>
      <c r="C1897" t="s">
        <v>1339</v>
      </c>
      <c r="D1897" t="s">
        <v>1339</v>
      </c>
      <c r="E1897" t="s">
        <v>1</v>
      </c>
      <c r="F1897" t="s">
        <v>371</v>
      </c>
      <c r="G1897">
        <v>100791292</v>
      </c>
      <c r="H1897" t="s">
        <v>6</v>
      </c>
      <c r="I1897" s="1">
        <v>43441</v>
      </c>
      <c r="J1897" s="1" t="s">
        <v>19659</v>
      </c>
      <c r="K1897" s="1">
        <v>43442</v>
      </c>
      <c r="L1897" s="8">
        <v>21790.15</v>
      </c>
      <c r="M1897">
        <v>100821458</v>
      </c>
      <c r="N1897" s="1">
        <v>43441</v>
      </c>
      <c r="O1897" t="s">
        <v>1339</v>
      </c>
      <c r="P1897" t="s">
        <v>1180</v>
      </c>
      <c r="Q1897">
        <v>456274</v>
      </c>
      <c r="R1897" t="str">
        <f t="shared" si="86"/>
        <v>10079129207.12.2018</v>
      </c>
      <c r="S1897">
        <v>500334</v>
      </c>
    </row>
    <row r="1898" spans="1:19" x14ac:dyDescent="0.2">
      <c r="A1898">
        <v>12142331</v>
      </c>
      <c r="B1898" t="s">
        <v>0</v>
      </c>
      <c r="C1898" t="s">
        <v>1340</v>
      </c>
      <c r="D1898" t="s">
        <v>1340</v>
      </c>
      <c r="E1898" t="s">
        <v>1</v>
      </c>
      <c r="F1898" t="s">
        <v>81</v>
      </c>
      <c r="G1898">
        <v>100791293</v>
      </c>
      <c r="H1898" t="s">
        <v>6</v>
      </c>
      <c r="I1898" s="1">
        <v>43441</v>
      </c>
      <c r="J1898" s="1" t="s">
        <v>19659</v>
      </c>
      <c r="K1898" s="1">
        <v>43442</v>
      </c>
      <c r="L1898" s="8">
        <v>13787.9</v>
      </c>
      <c r="M1898">
        <v>100821458</v>
      </c>
      <c r="N1898" s="1">
        <v>43441</v>
      </c>
      <c r="O1898" t="s">
        <v>1340</v>
      </c>
      <c r="P1898" t="s">
        <v>1180</v>
      </c>
      <c r="Q1898">
        <v>456274</v>
      </c>
      <c r="R1898" t="str">
        <f t="shared" si="86"/>
        <v>10079129307.12.2018</v>
      </c>
      <c r="S1898">
        <v>500324</v>
      </c>
    </row>
    <row r="1899" spans="1:19" x14ac:dyDescent="0.2">
      <c r="A1899">
        <v>12142332</v>
      </c>
      <c r="B1899" t="s">
        <v>0</v>
      </c>
      <c r="C1899" t="s">
        <v>1341</v>
      </c>
      <c r="D1899" t="s">
        <v>21</v>
      </c>
      <c r="E1899" t="s">
        <v>1</v>
      </c>
      <c r="F1899" t="s">
        <v>2</v>
      </c>
      <c r="G1899">
        <v>100791094</v>
      </c>
      <c r="H1899" t="s">
        <v>6</v>
      </c>
      <c r="I1899" s="1">
        <v>43441</v>
      </c>
      <c r="J1899" s="1" t="s">
        <v>19659</v>
      </c>
      <c r="K1899" s="1">
        <v>43442</v>
      </c>
      <c r="L1899" s="8">
        <v>-1972</v>
      </c>
      <c r="M1899">
        <v>100821509</v>
      </c>
      <c r="N1899" s="1">
        <v>43441</v>
      </c>
      <c r="O1899" t="s">
        <v>1342</v>
      </c>
      <c r="P1899" t="s">
        <v>1180</v>
      </c>
      <c r="Q1899">
        <v>139856</v>
      </c>
      <c r="R1899" t="str">
        <f t="shared" ref="R1899:R1913" si="87">CONCATENATE(G1899,J1899)</f>
        <v>10079109407.12.2018</v>
      </c>
      <c r="S1899">
        <v>54021078</v>
      </c>
    </row>
    <row r="1900" spans="1:19" x14ac:dyDescent="0.2">
      <c r="A1900">
        <v>12142332</v>
      </c>
      <c r="B1900" t="s">
        <v>0</v>
      </c>
      <c r="C1900" t="s">
        <v>218</v>
      </c>
      <c r="D1900" t="s">
        <v>21</v>
      </c>
      <c r="E1900" t="s">
        <v>1</v>
      </c>
      <c r="F1900" t="s">
        <v>2</v>
      </c>
      <c r="G1900">
        <v>100791107</v>
      </c>
      <c r="H1900" t="s">
        <v>6</v>
      </c>
      <c r="I1900" s="1">
        <v>43441</v>
      </c>
      <c r="J1900" s="1" t="s">
        <v>19659</v>
      </c>
      <c r="K1900" s="1">
        <v>43442</v>
      </c>
      <c r="L1900" s="8">
        <v>-1913</v>
      </c>
      <c r="M1900">
        <v>100821509</v>
      </c>
      <c r="N1900" s="1">
        <v>43441</v>
      </c>
      <c r="O1900" t="s">
        <v>0</v>
      </c>
      <c r="P1900" t="s">
        <v>1180</v>
      </c>
      <c r="Q1900">
        <v>139856</v>
      </c>
      <c r="R1900" t="str">
        <f t="shared" si="87"/>
        <v>10079110707.12.2018</v>
      </c>
      <c r="S1900">
        <v>54021078</v>
      </c>
    </row>
    <row r="1901" spans="1:19" x14ac:dyDescent="0.2">
      <c r="A1901">
        <v>12142332</v>
      </c>
      <c r="B1901" t="s">
        <v>0</v>
      </c>
      <c r="C1901" t="s">
        <v>67</v>
      </c>
      <c r="D1901" t="s">
        <v>0</v>
      </c>
      <c r="E1901" t="s">
        <v>1</v>
      </c>
      <c r="F1901" t="s">
        <v>2</v>
      </c>
      <c r="G1901">
        <v>100794138</v>
      </c>
      <c r="H1901" t="s">
        <v>6</v>
      </c>
      <c r="I1901" s="1">
        <v>43441</v>
      </c>
      <c r="J1901" s="1" t="s">
        <v>19659</v>
      </c>
      <c r="K1901" s="1">
        <v>43444</v>
      </c>
      <c r="L1901" s="8">
        <v>-12000000</v>
      </c>
      <c r="M1901">
        <v>100879625</v>
      </c>
      <c r="N1901" s="1">
        <v>43441</v>
      </c>
      <c r="O1901" t="s">
        <v>1250</v>
      </c>
      <c r="P1901" t="s">
        <v>1180</v>
      </c>
      <c r="Q1901">
        <v>136156</v>
      </c>
      <c r="R1901" t="str">
        <f t="shared" si="87"/>
        <v>10079413807.12.2018</v>
      </c>
      <c r="S1901">
        <v>23012961</v>
      </c>
    </row>
    <row r="1902" spans="1:19" x14ac:dyDescent="0.2">
      <c r="A1902">
        <v>12142332</v>
      </c>
      <c r="B1902" t="s">
        <v>0</v>
      </c>
      <c r="C1902" t="s">
        <v>115</v>
      </c>
      <c r="D1902" t="s">
        <v>0</v>
      </c>
      <c r="E1902" t="s">
        <v>1</v>
      </c>
      <c r="F1902" t="s">
        <v>2</v>
      </c>
      <c r="G1902">
        <v>100810286</v>
      </c>
      <c r="H1902" t="s">
        <v>6</v>
      </c>
      <c r="I1902" s="1">
        <v>43441</v>
      </c>
      <c r="J1902" s="1" t="s">
        <v>19659</v>
      </c>
      <c r="K1902" s="1">
        <v>43446</v>
      </c>
      <c r="L1902" s="8">
        <v>-80000011.799999997</v>
      </c>
      <c r="M1902">
        <v>100821509</v>
      </c>
      <c r="N1902" s="1">
        <v>43441</v>
      </c>
      <c r="O1902" t="s">
        <v>1251</v>
      </c>
      <c r="P1902" t="s">
        <v>1180</v>
      </c>
      <c r="Q1902">
        <v>136156</v>
      </c>
      <c r="R1902" t="str">
        <f t="shared" si="87"/>
        <v>10081028607.12.2018</v>
      </c>
      <c r="S1902">
        <v>12141411</v>
      </c>
    </row>
    <row r="1903" spans="1:19" x14ac:dyDescent="0.2">
      <c r="A1903">
        <v>12142332</v>
      </c>
      <c r="B1903" t="s">
        <v>0</v>
      </c>
      <c r="C1903" t="s">
        <v>115</v>
      </c>
      <c r="D1903" t="s">
        <v>0</v>
      </c>
      <c r="E1903" t="s">
        <v>1</v>
      </c>
      <c r="F1903" t="s">
        <v>2</v>
      </c>
      <c r="G1903">
        <v>100810286</v>
      </c>
      <c r="H1903" t="s">
        <v>6</v>
      </c>
      <c r="I1903" s="1">
        <v>43441</v>
      </c>
      <c r="J1903" s="1" t="s">
        <v>19659</v>
      </c>
      <c r="K1903" s="1">
        <v>43446</v>
      </c>
      <c r="L1903" s="8">
        <v>-32500011.800000001</v>
      </c>
      <c r="M1903">
        <v>100821509</v>
      </c>
      <c r="N1903" s="1">
        <v>43441</v>
      </c>
      <c r="O1903" t="s">
        <v>1251</v>
      </c>
      <c r="P1903" t="s">
        <v>1180</v>
      </c>
      <c r="Q1903">
        <v>136156</v>
      </c>
      <c r="R1903" t="str">
        <f t="shared" si="87"/>
        <v>10081028607.12.2018</v>
      </c>
      <c r="S1903">
        <v>12141411</v>
      </c>
    </row>
    <row r="1904" spans="1:19" x14ac:dyDescent="0.2">
      <c r="A1904">
        <v>12142332</v>
      </c>
      <c r="B1904" t="s">
        <v>0</v>
      </c>
      <c r="C1904" t="s">
        <v>0</v>
      </c>
      <c r="D1904" t="s">
        <v>0</v>
      </c>
      <c r="E1904" t="s">
        <v>1</v>
      </c>
      <c r="F1904" t="s">
        <v>2</v>
      </c>
      <c r="G1904">
        <v>100821509</v>
      </c>
      <c r="H1904" t="s">
        <v>46</v>
      </c>
      <c r="I1904" s="1">
        <v>43441</v>
      </c>
      <c r="J1904" s="1" t="s">
        <v>19659</v>
      </c>
      <c r="K1904" s="1">
        <v>43451</v>
      </c>
      <c r="L1904" s="8">
        <v>1913</v>
      </c>
      <c r="M1904">
        <v>100821509</v>
      </c>
      <c r="N1904" s="1">
        <v>43441</v>
      </c>
      <c r="O1904" t="s">
        <v>0</v>
      </c>
      <c r="P1904" t="s">
        <v>1180</v>
      </c>
      <c r="Q1904">
        <v>408639</v>
      </c>
      <c r="R1904" t="str">
        <f t="shared" si="87"/>
        <v>10082150907.12.2018</v>
      </c>
      <c r="S1904">
        <v>54018011</v>
      </c>
    </row>
    <row r="1905" spans="1:19" x14ac:dyDescent="0.2">
      <c r="A1905">
        <v>12142332</v>
      </c>
      <c r="B1905" t="s">
        <v>0</v>
      </c>
      <c r="C1905" t="s">
        <v>0</v>
      </c>
      <c r="D1905" t="s">
        <v>0</v>
      </c>
      <c r="E1905" t="s">
        <v>1</v>
      </c>
      <c r="F1905" t="s">
        <v>2</v>
      </c>
      <c r="G1905">
        <v>100821509</v>
      </c>
      <c r="H1905" t="s">
        <v>46</v>
      </c>
      <c r="I1905" s="1">
        <v>43441</v>
      </c>
      <c r="J1905" s="1" t="s">
        <v>19659</v>
      </c>
      <c r="K1905" s="1">
        <v>43451</v>
      </c>
      <c r="L1905" s="8">
        <v>125101491.59999999</v>
      </c>
      <c r="M1905">
        <v>100821509</v>
      </c>
      <c r="N1905" s="1">
        <v>43441</v>
      </c>
      <c r="O1905" t="s">
        <v>0</v>
      </c>
      <c r="P1905" t="s">
        <v>1180</v>
      </c>
      <c r="Q1905">
        <v>408639</v>
      </c>
      <c r="R1905" t="str">
        <f t="shared" si="87"/>
        <v>10082150907.12.2018</v>
      </c>
      <c r="S1905">
        <v>54018011</v>
      </c>
    </row>
    <row r="1906" spans="1:19" x14ac:dyDescent="0.2">
      <c r="A1906">
        <v>12142332</v>
      </c>
      <c r="B1906" t="s">
        <v>0</v>
      </c>
      <c r="C1906" t="s">
        <v>0</v>
      </c>
      <c r="D1906" t="s">
        <v>0</v>
      </c>
      <c r="E1906" t="s">
        <v>1</v>
      </c>
      <c r="F1906" t="s">
        <v>2</v>
      </c>
      <c r="G1906">
        <v>100821509</v>
      </c>
      <c r="H1906" t="s">
        <v>46</v>
      </c>
      <c r="I1906" s="1">
        <v>43441</v>
      </c>
      <c r="J1906" s="1" t="s">
        <v>19659</v>
      </c>
      <c r="K1906" s="1">
        <v>43451</v>
      </c>
      <c r="L1906" s="8">
        <v>-125103404.59999999</v>
      </c>
      <c r="M1906">
        <v>100821509</v>
      </c>
      <c r="N1906" s="1">
        <v>43441</v>
      </c>
      <c r="O1906" t="s">
        <v>0</v>
      </c>
      <c r="P1906" t="s">
        <v>1180</v>
      </c>
      <c r="Q1906">
        <v>408639</v>
      </c>
      <c r="R1906" t="str">
        <f t="shared" si="87"/>
        <v>10082150907.12.2018</v>
      </c>
      <c r="S1906">
        <v>54018011</v>
      </c>
    </row>
    <row r="1907" spans="1:19" x14ac:dyDescent="0.2">
      <c r="A1907">
        <v>12142332</v>
      </c>
      <c r="B1907" t="s">
        <v>0</v>
      </c>
      <c r="C1907" t="s">
        <v>21</v>
      </c>
      <c r="D1907" t="s">
        <v>21</v>
      </c>
      <c r="E1907" t="s">
        <v>1</v>
      </c>
      <c r="F1907" t="s">
        <v>2</v>
      </c>
      <c r="G1907">
        <v>100879624</v>
      </c>
      <c r="H1907" t="s">
        <v>6</v>
      </c>
      <c r="I1907" s="1">
        <v>43441</v>
      </c>
      <c r="J1907" s="1" t="s">
        <v>19659</v>
      </c>
      <c r="K1907" s="1">
        <v>43470</v>
      </c>
      <c r="L1907" s="8">
        <v>-11.8</v>
      </c>
      <c r="M1907">
        <v>100879625</v>
      </c>
      <c r="N1907" s="1">
        <v>43441</v>
      </c>
      <c r="O1907" t="s">
        <v>1250</v>
      </c>
      <c r="P1907" t="s">
        <v>1180</v>
      </c>
      <c r="Q1907">
        <v>408639</v>
      </c>
      <c r="R1907" t="str">
        <f t="shared" si="87"/>
        <v>10087962407.12.2018</v>
      </c>
      <c r="S1907">
        <v>54021078</v>
      </c>
    </row>
    <row r="1908" spans="1:19" x14ac:dyDescent="0.2">
      <c r="A1908">
        <v>12142332</v>
      </c>
      <c r="B1908" t="s">
        <v>0</v>
      </c>
      <c r="C1908" t="s">
        <v>1343</v>
      </c>
      <c r="D1908" t="s">
        <v>1343</v>
      </c>
      <c r="E1908" t="s">
        <v>1</v>
      </c>
      <c r="F1908" t="s">
        <v>2</v>
      </c>
      <c r="G1908">
        <v>1500030920</v>
      </c>
      <c r="H1908" t="s">
        <v>129</v>
      </c>
      <c r="I1908" s="1">
        <v>43441</v>
      </c>
      <c r="J1908" s="1" t="s">
        <v>19659</v>
      </c>
      <c r="K1908" s="1">
        <v>43442</v>
      </c>
      <c r="L1908" s="8">
        <v>-6454855</v>
      </c>
      <c r="M1908">
        <v>100821509</v>
      </c>
      <c r="N1908" s="1">
        <v>43441</v>
      </c>
      <c r="O1908" t="s">
        <v>1344</v>
      </c>
      <c r="P1908" t="s">
        <v>1180</v>
      </c>
      <c r="Q1908">
        <v>139856</v>
      </c>
      <c r="R1908" t="str">
        <f t="shared" si="87"/>
        <v>150003092007.12.2018</v>
      </c>
      <c r="S1908" t="s">
        <v>20508</v>
      </c>
    </row>
    <row r="1909" spans="1:19" x14ac:dyDescent="0.2">
      <c r="A1909">
        <v>12142332</v>
      </c>
      <c r="B1909" t="s">
        <v>0</v>
      </c>
      <c r="C1909" t="s">
        <v>1345</v>
      </c>
      <c r="D1909" t="s">
        <v>1345</v>
      </c>
      <c r="E1909" t="s">
        <v>1</v>
      </c>
      <c r="F1909" t="s">
        <v>2</v>
      </c>
      <c r="G1909">
        <v>1500030922</v>
      </c>
      <c r="H1909" t="s">
        <v>129</v>
      </c>
      <c r="I1909" s="1">
        <v>43441</v>
      </c>
      <c r="J1909" s="1" t="s">
        <v>19659</v>
      </c>
      <c r="K1909" s="1">
        <v>43442</v>
      </c>
      <c r="L1909" s="8">
        <v>-6128495</v>
      </c>
      <c r="M1909">
        <v>100821509</v>
      </c>
      <c r="N1909" s="1">
        <v>43441</v>
      </c>
      <c r="O1909" t="s">
        <v>1346</v>
      </c>
      <c r="P1909" t="s">
        <v>1180</v>
      </c>
      <c r="Q1909">
        <v>139856</v>
      </c>
      <c r="R1909" t="str">
        <f t="shared" si="87"/>
        <v>150003092207.12.2018</v>
      </c>
      <c r="S1909" t="s">
        <v>20508</v>
      </c>
    </row>
    <row r="1910" spans="1:19" x14ac:dyDescent="0.2">
      <c r="A1910">
        <v>12142332</v>
      </c>
      <c r="B1910" t="s">
        <v>0</v>
      </c>
      <c r="C1910" t="s">
        <v>1343</v>
      </c>
      <c r="D1910" t="s">
        <v>1343</v>
      </c>
      <c r="E1910" t="s">
        <v>1</v>
      </c>
      <c r="F1910" t="s">
        <v>2</v>
      </c>
      <c r="G1910">
        <v>1500030924</v>
      </c>
      <c r="H1910" t="s">
        <v>129</v>
      </c>
      <c r="I1910" s="1">
        <v>43441</v>
      </c>
      <c r="J1910" s="1" t="s">
        <v>19659</v>
      </c>
      <c r="K1910" s="1">
        <v>43442</v>
      </c>
      <c r="L1910" s="8">
        <v>-6455</v>
      </c>
      <c r="M1910">
        <v>100821509</v>
      </c>
      <c r="N1910" s="1">
        <v>43441</v>
      </c>
      <c r="O1910" t="s">
        <v>1343</v>
      </c>
      <c r="P1910" t="s">
        <v>1180</v>
      </c>
      <c r="Q1910">
        <v>139856</v>
      </c>
      <c r="R1910" t="str">
        <f t="shared" si="87"/>
        <v>150003092407.12.2018</v>
      </c>
      <c r="S1910" t="s">
        <v>20504</v>
      </c>
    </row>
    <row r="1911" spans="1:19" x14ac:dyDescent="0.2">
      <c r="A1911">
        <v>12142332</v>
      </c>
      <c r="B1911" t="s">
        <v>0</v>
      </c>
      <c r="C1911" t="s">
        <v>1343</v>
      </c>
      <c r="D1911" t="s">
        <v>1343</v>
      </c>
      <c r="E1911" t="s">
        <v>1</v>
      </c>
      <c r="F1911" t="s">
        <v>2</v>
      </c>
      <c r="G1911">
        <v>1500030925</v>
      </c>
      <c r="H1911" t="s">
        <v>129</v>
      </c>
      <c r="I1911" s="1">
        <v>43441</v>
      </c>
      <c r="J1911" s="1" t="s">
        <v>19659</v>
      </c>
      <c r="K1911" s="1">
        <v>43442</v>
      </c>
      <c r="L1911" s="8">
        <v>-50</v>
      </c>
      <c r="M1911">
        <v>100821509</v>
      </c>
      <c r="N1911" s="1">
        <v>43441</v>
      </c>
      <c r="O1911" t="s">
        <v>1343</v>
      </c>
      <c r="P1911" t="s">
        <v>1180</v>
      </c>
      <c r="Q1911">
        <v>139856</v>
      </c>
      <c r="R1911" t="str">
        <f t="shared" si="87"/>
        <v>150003092507.12.2018</v>
      </c>
      <c r="S1911" t="s">
        <v>20504</v>
      </c>
    </row>
    <row r="1912" spans="1:19" x14ac:dyDescent="0.2">
      <c r="A1912">
        <v>12142332</v>
      </c>
      <c r="B1912" t="s">
        <v>0</v>
      </c>
      <c r="C1912" t="s">
        <v>1343</v>
      </c>
      <c r="D1912" t="s">
        <v>1343</v>
      </c>
      <c r="E1912" t="s">
        <v>1</v>
      </c>
      <c r="F1912" t="s">
        <v>2</v>
      </c>
      <c r="G1912">
        <v>1500030926</v>
      </c>
      <c r="H1912" t="s">
        <v>129</v>
      </c>
      <c r="I1912" s="1">
        <v>43441</v>
      </c>
      <c r="J1912" s="1" t="s">
        <v>19659</v>
      </c>
      <c r="K1912" s="1">
        <v>43442</v>
      </c>
      <c r="L1912" s="8">
        <v>-590</v>
      </c>
      <c r="M1912">
        <v>100821509</v>
      </c>
      <c r="N1912" s="1">
        <v>43441</v>
      </c>
      <c r="O1912" t="s">
        <v>1343</v>
      </c>
      <c r="P1912" t="s">
        <v>1180</v>
      </c>
      <c r="Q1912">
        <v>139856</v>
      </c>
      <c r="R1912" t="str">
        <f t="shared" si="87"/>
        <v>150003092607.12.2018</v>
      </c>
      <c r="S1912" t="s">
        <v>20504</v>
      </c>
    </row>
    <row r="1913" spans="1:19" x14ac:dyDescent="0.2">
      <c r="A1913">
        <v>12142332</v>
      </c>
      <c r="B1913" t="s">
        <v>0</v>
      </c>
      <c r="C1913" t="s">
        <v>1343</v>
      </c>
      <c r="D1913" t="s">
        <v>1343</v>
      </c>
      <c r="E1913" t="s">
        <v>1</v>
      </c>
      <c r="F1913" t="s">
        <v>2</v>
      </c>
      <c r="G1913">
        <v>1500030927</v>
      </c>
      <c r="H1913" t="s">
        <v>129</v>
      </c>
      <c r="I1913" s="1">
        <v>43441</v>
      </c>
      <c r="J1913" s="1" t="s">
        <v>19659</v>
      </c>
      <c r="K1913" s="1">
        <v>43442</v>
      </c>
      <c r="L1913" s="8">
        <v>-1171</v>
      </c>
      <c r="M1913">
        <v>100821509</v>
      </c>
      <c r="N1913" s="1">
        <v>43441</v>
      </c>
      <c r="O1913" t="s">
        <v>1343</v>
      </c>
      <c r="P1913" t="s">
        <v>1180</v>
      </c>
      <c r="Q1913">
        <v>139856</v>
      </c>
      <c r="R1913" t="str">
        <f t="shared" si="87"/>
        <v>150003092707.12.2018</v>
      </c>
      <c r="S1913" t="s">
        <v>20504</v>
      </c>
    </row>
    <row r="1914" spans="1:19" x14ac:dyDescent="0.2">
      <c r="A1914">
        <v>12142332</v>
      </c>
      <c r="B1914" t="s">
        <v>0</v>
      </c>
      <c r="C1914" t="s">
        <v>1345</v>
      </c>
      <c r="D1914" t="s">
        <v>1345</v>
      </c>
      <c r="E1914" t="s">
        <v>1</v>
      </c>
      <c r="F1914" t="s">
        <v>2</v>
      </c>
      <c r="G1914">
        <v>1500030928</v>
      </c>
      <c r="H1914" t="s">
        <v>129</v>
      </c>
      <c r="I1914" s="1">
        <v>43441</v>
      </c>
      <c r="J1914" s="1" t="s">
        <v>19659</v>
      </c>
      <c r="K1914" s="1">
        <v>43442</v>
      </c>
      <c r="L1914" s="8">
        <v>-6128</v>
      </c>
      <c r="M1914">
        <v>100821509</v>
      </c>
      <c r="N1914" s="1">
        <v>43441</v>
      </c>
      <c r="O1914" t="s">
        <v>1345</v>
      </c>
      <c r="P1914" t="s">
        <v>1180</v>
      </c>
      <c r="Q1914">
        <v>139856</v>
      </c>
      <c r="R1914" t="str">
        <f t="shared" ref="R1914:R1932" si="88">CONCATENATE(G1914,J1914)</f>
        <v>150003092807.12.2018</v>
      </c>
      <c r="S1914" t="s">
        <v>20504</v>
      </c>
    </row>
    <row r="1915" spans="1:19" x14ac:dyDescent="0.2">
      <c r="A1915">
        <v>12142332</v>
      </c>
      <c r="B1915" t="s">
        <v>0</v>
      </c>
      <c r="C1915" t="s">
        <v>1345</v>
      </c>
      <c r="D1915" t="s">
        <v>1345</v>
      </c>
      <c r="E1915" t="s">
        <v>1</v>
      </c>
      <c r="F1915" t="s">
        <v>2</v>
      </c>
      <c r="G1915">
        <v>1500030929</v>
      </c>
      <c r="H1915" t="s">
        <v>129</v>
      </c>
      <c r="I1915" s="1">
        <v>43441</v>
      </c>
      <c r="J1915" s="1" t="s">
        <v>19659</v>
      </c>
      <c r="K1915" s="1">
        <v>43442</v>
      </c>
      <c r="L1915" s="8">
        <v>-50</v>
      </c>
      <c r="M1915">
        <v>2000050737</v>
      </c>
      <c r="N1915" s="1">
        <v>43441</v>
      </c>
      <c r="O1915" t="s">
        <v>1345</v>
      </c>
      <c r="P1915" t="s">
        <v>1180</v>
      </c>
      <c r="Q1915">
        <v>139856</v>
      </c>
      <c r="R1915" t="str">
        <f t="shared" si="88"/>
        <v>150003092907.12.2018</v>
      </c>
      <c r="S1915" t="s">
        <v>20504</v>
      </c>
    </row>
    <row r="1916" spans="1:19" x14ac:dyDescent="0.2">
      <c r="A1916">
        <v>12142332</v>
      </c>
      <c r="B1916" t="s">
        <v>0</v>
      </c>
      <c r="C1916" t="s">
        <v>1345</v>
      </c>
      <c r="D1916" t="s">
        <v>1345</v>
      </c>
      <c r="E1916" t="s">
        <v>1</v>
      </c>
      <c r="F1916" t="s">
        <v>2</v>
      </c>
      <c r="G1916">
        <v>1500030930</v>
      </c>
      <c r="H1916" t="s">
        <v>129</v>
      </c>
      <c r="I1916" s="1">
        <v>43441</v>
      </c>
      <c r="J1916" s="1" t="s">
        <v>19659</v>
      </c>
      <c r="K1916" s="1">
        <v>43442</v>
      </c>
      <c r="L1916" s="8">
        <v>-590</v>
      </c>
      <c r="M1916">
        <v>100821509</v>
      </c>
      <c r="N1916" s="1">
        <v>43441</v>
      </c>
      <c r="O1916" t="s">
        <v>1345</v>
      </c>
      <c r="P1916" t="s">
        <v>1180</v>
      </c>
      <c r="Q1916">
        <v>139856</v>
      </c>
      <c r="R1916" t="str">
        <f t="shared" si="88"/>
        <v>150003093007.12.2018</v>
      </c>
      <c r="S1916" t="s">
        <v>20504</v>
      </c>
    </row>
    <row r="1917" spans="1:19" x14ac:dyDescent="0.2">
      <c r="A1917">
        <v>12142332</v>
      </c>
      <c r="B1917" t="s">
        <v>0</v>
      </c>
      <c r="C1917" t="s">
        <v>1345</v>
      </c>
      <c r="D1917" t="s">
        <v>1345</v>
      </c>
      <c r="E1917" t="s">
        <v>1</v>
      </c>
      <c r="F1917" t="s">
        <v>2</v>
      </c>
      <c r="G1917">
        <v>1500030931</v>
      </c>
      <c r="H1917" t="s">
        <v>129</v>
      </c>
      <c r="I1917" s="1">
        <v>43441</v>
      </c>
      <c r="J1917" s="1" t="s">
        <v>19659</v>
      </c>
      <c r="K1917" s="1">
        <v>43442</v>
      </c>
      <c r="L1917" s="8">
        <v>-1112</v>
      </c>
      <c r="M1917">
        <v>100821509</v>
      </c>
      <c r="N1917" s="1">
        <v>43441</v>
      </c>
      <c r="O1917" t="s">
        <v>1345</v>
      </c>
      <c r="P1917" t="s">
        <v>1180</v>
      </c>
      <c r="Q1917">
        <v>139856</v>
      </c>
      <c r="R1917" t="str">
        <f t="shared" si="88"/>
        <v>150003093107.12.2018</v>
      </c>
      <c r="S1917" t="s">
        <v>20504</v>
      </c>
    </row>
    <row r="1918" spans="1:19" x14ac:dyDescent="0.2">
      <c r="A1918">
        <v>12142332</v>
      </c>
      <c r="B1918" t="s">
        <v>0</v>
      </c>
      <c r="C1918" t="s">
        <v>1347</v>
      </c>
      <c r="D1918" t="s">
        <v>0</v>
      </c>
      <c r="E1918" t="s">
        <v>1</v>
      </c>
      <c r="F1918" t="s">
        <v>2</v>
      </c>
      <c r="G1918">
        <v>100799272</v>
      </c>
      <c r="H1918" t="s">
        <v>6</v>
      </c>
      <c r="I1918" s="1">
        <v>43444</v>
      </c>
      <c r="J1918" s="1" t="s">
        <v>19660</v>
      </c>
      <c r="K1918" s="1">
        <v>43445</v>
      </c>
      <c r="L1918" s="8">
        <v>-5500011.7999999998</v>
      </c>
      <c r="M1918">
        <v>2000050910</v>
      </c>
      <c r="N1918" s="1">
        <v>43444</v>
      </c>
      <c r="O1918" t="s">
        <v>1348</v>
      </c>
      <c r="P1918" t="s">
        <v>1180</v>
      </c>
      <c r="Q1918">
        <v>136156</v>
      </c>
      <c r="R1918" t="str">
        <f t="shared" si="88"/>
        <v>10079927210.12.2018</v>
      </c>
      <c r="S1918">
        <v>23012961</v>
      </c>
    </row>
    <row r="1919" spans="1:19" x14ac:dyDescent="0.2">
      <c r="A1919">
        <v>12142332</v>
      </c>
      <c r="B1919" t="s">
        <v>0</v>
      </c>
      <c r="C1919" t="s">
        <v>115</v>
      </c>
      <c r="D1919" t="s">
        <v>0</v>
      </c>
      <c r="E1919" t="s">
        <v>1</v>
      </c>
      <c r="F1919" t="s">
        <v>2</v>
      </c>
      <c r="G1919">
        <v>100814456</v>
      </c>
      <c r="H1919" t="s">
        <v>6</v>
      </c>
      <c r="I1919" s="1">
        <v>43444</v>
      </c>
      <c r="J1919" s="1" t="s">
        <v>19660</v>
      </c>
      <c r="K1919" s="1">
        <v>43448</v>
      </c>
      <c r="L1919" s="8">
        <v>-12000011.800000001</v>
      </c>
      <c r="M1919">
        <v>2000050912</v>
      </c>
      <c r="N1919" s="1">
        <v>43444</v>
      </c>
      <c r="O1919" t="s">
        <v>1251</v>
      </c>
      <c r="P1919" t="s">
        <v>1180</v>
      </c>
      <c r="Q1919">
        <v>136156</v>
      </c>
      <c r="R1919" t="str">
        <f t="shared" si="88"/>
        <v>10081445610.12.2018</v>
      </c>
      <c r="S1919">
        <v>12141411</v>
      </c>
    </row>
    <row r="1920" spans="1:19" x14ac:dyDescent="0.2">
      <c r="A1920">
        <v>12142332</v>
      </c>
      <c r="B1920" t="s">
        <v>0</v>
      </c>
      <c r="C1920" t="s">
        <v>218</v>
      </c>
      <c r="D1920" t="s">
        <v>21</v>
      </c>
      <c r="E1920" t="s">
        <v>1</v>
      </c>
      <c r="F1920" t="s">
        <v>2</v>
      </c>
      <c r="G1920">
        <v>100818852</v>
      </c>
      <c r="H1920" t="s">
        <v>6</v>
      </c>
      <c r="I1920" s="1">
        <v>43444</v>
      </c>
      <c r="J1920" s="1" t="s">
        <v>19660</v>
      </c>
      <c r="K1920" s="1">
        <v>43449</v>
      </c>
      <c r="L1920" s="8">
        <v>-1298</v>
      </c>
      <c r="M1920">
        <v>2000050916</v>
      </c>
      <c r="N1920" s="1">
        <v>43444</v>
      </c>
      <c r="O1920" t="s">
        <v>1349</v>
      </c>
      <c r="P1920" t="s">
        <v>1180</v>
      </c>
      <c r="Q1920">
        <v>139856</v>
      </c>
      <c r="R1920" t="str">
        <f t="shared" si="88"/>
        <v>10081885210.12.2018</v>
      </c>
      <c r="S1920">
        <v>54021078</v>
      </c>
    </row>
    <row r="1921" spans="1:19" x14ac:dyDescent="0.2">
      <c r="A1921">
        <v>12142332</v>
      </c>
      <c r="B1921" t="s">
        <v>0</v>
      </c>
      <c r="C1921" t="s">
        <v>218</v>
      </c>
      <c r="D1921" t="s">
        <v>21</v>
      </c>
      <c r="E1921" t="s">
        <v>1</v>
      </c>
      <c r="F1921" t="s">
        <v>2</v>
      </c>
      <c r="G1921">
        <v>100818852</v>
      </c>
      <c r="H1921" t="s">
        <v>6</v>
      </c>
      <c r="I1921" s="1">
        <v>43444</v>
      </c>
      <c r="J1921" s="1" t="s">
        <v>19660</v>
      </c>
      <c r="K1921" s="1">
        <v>43449</v>
      </c>
      <c r="L1921" s="8">
        <v>-1123</v>
      </c>
      <c r="M1921">
        <v>2000050918</v>
      </c>
      <c r="N1921" s="1">
        <v>43444</v>
      </c>
      <c r="O1921" t="s">
        <v>1349</v>
      </c>
      <c r="P1921" t="s">
        <v>1180</v>
      </c>
      <c r="Q1921">
        <v>139856</v>
      </c>
      <c r="R1921" t="str">
        <f t="shared" si="88"/>
        <v>10081885210.12.2018</v>
      </c>
      <c r="S1921">
        <v>54021078</v>
      </c>
    </row>
    <row r="1922" spans="1:19" x14ac:dyDescent="0.2">
      <c r="A1922">
        <v>12142332</v>
      </c>
      <c r="B1922" t="s">
        <v>0</v>
      </c>
      <c r="C1922" t="s">
        <v>1350</v>
      </c>
      <c r="D1922" t="s">
        <v>21</v>
      </c>
      <c r="E1922" t="s">
        <v>1</v>
      </c>
      <c r="F1922" t="s">
        <v>2</v>
      </c>
      <c r="G1922">
        <v>1500031708</v>
      </c>
      <c r="H1922" t="s">
        <v>129</v>
      </c>
      <c r="I1922" s="1">
        <v>43444</v>
      </c>
      <c r="J1922" s="1" t="s">
        <v>19660</v>
      </c>
      <c r="K1922" s="1">
        <v>43449</v>
      </c>
      <c r="L1922" s="8">
        <v>-590</v>
      </c>
      <c r="M1922">
        <v>2000051880</v>
      </c>
      <c r="N1922" s="1">
        <v>43446</v>
      </c>
      <c r="O1922" t="s">
        <v>1351</v>
      </c>
      <c r="P1922" t="s">
        <v>1180</v>
      </c>
      <c r="Q1922">
        <v>139856</v>
      </c>
      <c r="R1922" t="str">
        <f t="shared" si="88"/>
        <v>150003170810.12.2018</v>
      </c>
      <c r="S1922" t="s">
        <v>20504</v>
      </c>
    </row>
    <row r="1923" spans="1:19" x14ac:dyDescent="0.2">
      <c r="A1923">
        <v>12142332</v>
      </c>
      <c r="B1923" t="s">
        <v>0</v>
      </c>
      <c r="C1923" t="s">
        <v>1352</v>
      </c>
      <c r="D1923" t="s">
        <v>1353</v>
      </c>
      <c r="E1923" t="s">
        <v>1</v>
      </c>
      <c r="F1923" t="s">
        <v>2</v>
      </c>
      <c r="G1923">
        <v>1500031711</v>
      </c>
      <c r="H1923" t="s">
        <v>129</v>
      </c>
      <c r="I1923" s="1">
        <v>43444</v>
      </c>
      <c r="J1923" s="1" t="s">
        <v>19660</v>
      </c>
      <c r="K1923" s="1">
        <v>43449</v>
      </c>
      <c r="L1923" s="8">
        <v>-1741022</v>
      </c>
      <c r="M1923">
        <v>2000050913</v>
      </c>
      <c r="N1923" s="1">
        <v>43444</v>
      </c>
      <c r="O1923" t="s">
        <v>1354</v>
      </c>
      <c r="P1923" t="s">
        <v>1180</v>
      </c>
      <c r="Q1923">
        <v>139856</v>
      </c>
      <c r="R1923" t="str">
        <f t="shared" si="88"/>
        <v>150003171110.12.2018</v>
      </c>
      <c r="S1923" t="s">
        <v>20514</v>
      </c>
    </row>
    <row r="1924" spans="1:19" x14ac:dyDescent="0.2">
      <c r="A1924">
        <v>12142332</v>
      </c>
      <c r="B1924" t="s">
        <v>0</v>
      </c>
      <c r="C1924" t="s">
        <v>218</v>
      </c>
      <c r="D1924" t="s">
        <v>21</v>
      </c>
      <c r="E1924" t="s">
        <v>1</v>
      </c>
      <c r="F1924" t="s">
        <v>2</v>
      </c>
      <c r="G1924">
        <v>1500031715</v>
      </c>
      <c r="H1924" t="s">
        <v>129</v>
      </c>
      <c r="I1924" s="1">
        <v>43444</v>
      </c>
      <c r="J1924" s="1" t="s">
        <v>19660</v>
      </c>
      <c r="K1924" s="1">
        <v>43449</v>
      </c>
      <c r="L1924" s="8">
        <v>-2000</v>
      </c>
      <c r="M1924">
        <v>2000050914</v>
      </c>
      <c r="N1924" s="1">
        <v>43444</v>
      </c>
      <c r="O1924" t="s">
        <v>218</v>
      </c>
      <c r="P1924" t="s">
        <v>1180</v>
      </c>
      <c r="Q1924">
        <v>139856</v>
      </c>
      <c r="R1924" t="str">
        <f t="shared" si="88"/>
        <v>150003171510.12.2018</v>
      </c>
      <c r="S1924" t="s">
        <v>20504</v>
      </c>
    </row>
    <row r="1925" spans="1:19" x14ac:dyDescent="0.2">
      <c r="A1925">
        <v>12142332</v>
      </c>
      <c r="B1925" t="s">
        <v>0</v>
      </c>
      <c r="C1925" t="s">
        <v>218</v>
      </c>
      <c r="D1925" t="s">
        <v>21</v>
      </c>
      <c r="E1925" t="s">
        <v>1</v>
      </c>
      <c r="F1925" t="s">
        <v>2</v>
      </c>
      <c r="G1925">
        <v>1500031716</v>
      </c>
      <c r="H1925" t="s">
        <v>129</v>
      </c>
      <c r="I1925" s="1">
        <v>43444</v>
      </c>
      <c r="J1925" s="1" t="s">
        <v>19660</v>
      </c>
      <c r="K1925" s="1">
        <v>43449</v>
      </c>
      <c r="L1925" s="8">
        <v>-50</v>
      </c>
      <c r="M1925">
        <v>2000050915</v>
      </c>
      <c r="N1925" s="1">
        <v>43444</v>
      </c>
      <c r="O1925" t="s">
        <v>218</v>
      </c>
      <c r="P1925" t="s">
        <v>1180</v>
      </c>
      <c r="Q1925">
        <v>139856</v>
      </c>
      <c r="R1925" t="str">
        <f t="shared" si="88"/>
        <v>150003171610.12.2018</v>
      </c>
      <c r="S1925" t="s">
        <v>20504</v>
      </c>
    </row>
    <row r="1926" spans="1:19" x14ac:dyDescent="0.2">
      <c r="A1926">
        <v>12142332</v>
      </c>
      <c r="B1926" t="s">
        <v>0</v>
      </c>
      <c r="C1926" t="s">
        <v>218</v>
      </c>
      <c r="D1926" t="s">
        <v>21</v>
      </c>
      <c r="E1926" t="s">
        <v>1</v>
      </c>
      <c r="F1926" t="s">
        <v>2</v>
      </c>
      <c r="G1926">
        <v>1500031717</v>
      </c>
      <c r="H1926" t="s">
        <v>129</v>
      </c>
      <c r="I1926" s="1">
        <v>43444</v>
      </c>
      <c r="J1926" s="1" t="s">
        <v>19660</v>
      </c>
      <c r="K1926" s="1">
        <v>43449</v>
      </c>
      <c r="L1926" s="8">
        <v>-369</v>
      </c>
      <c r="M1926">
        <v>2000050917</v>
      </c>
      <c r="N1926" s="1">
        <v>43444</v>
      </c>
      <c r="O1926" t="s">
        <v>218</v>
      </c>
      <c r="P1926" t="s">
        <v>1180</v>
      </c>
      <c r="Q1926">
        <v>139856</v>
      </c>
      <c r="R1926" t="str">
        <f t="shared" si="88"/>
        <v>150003171710.12.2018</v>
      </c>
      <c r="S1926" t="s">
        <v>20504</v>
      </c>
    </row>
    <row r="1927" spans="1:19" x14ac:dyDescent="0.2">
      <c r="A1927">
        <v>12142332</v>
      </c>
      <c r="B1927" t="s">
        <v>0</v>
      </c>
      <c r="C1927" t="s">
        <v>115</v>
      </c>
      <c r="D1927" t="s">
        <v>0</v>
      </c>
      <c r="E1927" t="s">
        <v>1</v>
      </c>
      <c r="F1927" t="s">
        <v>2</v>
      </c>
      <c r="G1927">
        <v>100815196</v>
      </c>
      <c r="H1927" t="s">
        <v>6</v>
      </c>
      <c r="I1927" s="1">
        <v>43445</v>
      </c>
      <c r="J1927" s="1" t="s">
        <v>19661</v>
      </c>
      <c r="K1927" s="1">
        <v>43448</v>
      </c>
      <c r="L1927" s="8">
        <v>-12000011.800000001</v>
      </c>
      <c r="M1927">
        <v>2000050919</v>
      </c>
      <c r="N1927" s="1">
        <v>43445</v>
      </c>
      <c r="O1927" t="s">
        <v>1251</v>
      </c>
      <c r="P1927" t="s">
        <v>1180</v>
      </c>
      <c r="Q1927">
        <v>136156</v>
      </c>
      <c r="R1927" t="str">
        <f t="shared" si="88"/>
        <v>10081519611.12.2018</v>
      </c>
      <c r="S1927">
        <v>12141411</v>
      </c>
    </row>
    <row r="1928" spans="1:19" x14ac:dyDescent="0.2">
      <c r="A1928">
        <v>12142331</v>
      </c>
      <c r="B1928" t="s">
        <v>0</v>
      </c>
      <c r="C1928" t="s">
        <v>1355</v>
      </c>
      <c r="D1928" t="s">
        <v>1355</v>
      </c>
      <c r="E1928" t="s">
        <v>1</v>
      </c>
      <c r="F1928" t="s">
        <v>371</v>
      </c>
      <c r="G1928">
        <v>100813863</v>
      </c>
      <c r="H1928" t="s">
        <v>6</v>
      </c>
      <c r="I1928" s="1">
        <v>43446</v>
      </c>
      <c r="J1928" s="1" t="s">
        <v>19662</v>
      </c>
      <c r="K1928" s="1">
        <v>43448</v>
      </c>
      <c r="L1928" s="8">
        <v>507.69</v>
      </c>
      <c r="M1928">
        <v>2000050927</v>
      </c>
      <c r="N1928" s="1">
        <v>43446</v>
      </c>
      <c r="O1928" t="s">
        <v>1355</v>
      </c>
      <c r="P1928" t="s">
        <v>1180</v>
      </c>
      <c r="Q1928">
        <v>456274</v>
      </c>
      <c r="R1928" t="str">
        <f t="shared" si="88"/>
        <v>10081386312.12.2018</v>
      </c>
      <c r="S1928">
        <v>500334</v>
      </c>
    </row>
    <row r="1929" spans="1:19" x14ac:dyDescent="0.2">
      <c r="A1929">
        <v>12142332</v>
      </c>
      <c r="B1929" t="s">
        <v>0</v>
      </c>
      <c r="C1929" t="s">
        <v>115</v>
      </c>
      <c r="D1929" t="s">
        <v>0</v>
      </c>
      <c r="E1929" t="s">
        <v>1</v>
      </c>
      <c r="F1929" t="s">
        <v>2</v>
      </c>
      <c r="G1929">
        <v>100815216</v>
      </c>
      <c r="H1929" t="s">
        <v>6</v>
      </c>
      <c r="I1929" s="1">
        <v>43446</v>
      </c>
      <c r="J1929" s="1" t="s">
        <v>19662</v>
      </c>
      <c r="K1929" s="1">
        <v>43448</v>
      </c>
      <c r="L1929" s="8">
        <v>-10000011.800000001</v>
      </c>
      <c r="M1929">
        <v>2000050920</v>
      </c>
      <c r="N1929" s="1">
        <v>43446</v>
      </c>
      <c r="O1929" t="s">
        <v>1251</v>
      </c>
      <c r="P1929" t="s">
        <v>1180</v>
      </c>
      <c r="Q1929">
        <v>136156</v>
      </c>
      <c r="R1929" t="str">
        <f t="shared" si="88"/>
        <v>10081521612.12.2018</v>
      </c>
      <c r="S1929">
        <v>12141411</v>
      </c>
    </row>
    <row r="1930" spans="1:19" x14ac:dyDescent="0.2">
      <c r="A1930">
        <v>12142332</v>
      </c>
      <c r="B1930" t="s">
        <v>0</v>
      </c>
      <c r="C1930" t="s">
        <v>115</v>
      </c>
      <c r="D1930" t="s">
        <v>0</v>
      </c>
      <c r="E1930" t="s">
        <v>1</v>
      </c>
      <c r="F1930" t="s">
        <v>2</v>
      </c>
      <c r="G1930">
        <v>100815216</v>
      </c>
      <c r="H1930" t="s">
        <v>6</v>
      </c>
      <c r="I1930" s="1">
        <v>43446</v>
      </c>
      <c r="J1930" s="1" t="s">
        <v>19662</v>
      </c>
      <c r="K1930" s="1">
        <v>43448</v>
      </c>
      <c r="L1930" s="8">
        <v>-15000011.800000001</v>
      </c>
      <c r="M1930">
        <v>2000050926</v>
      </c>
      <c r="N1930" s="1">
        <v>43446</v>
      </c>
      <c r="O1930" t="s">
        <v>1251</v>
      </c>
      <c r="P1930" t="s">
        <v>1180</v>
      </c>
      <c r="Q1930">
        <v>136156</v>
      </c>
      <c r="R1930" t="str">
        <f t="shared" si="88"/>
        <v>10081521612.12.2018</v>
      </c>
      <c r="S1930">
        <v>12141411</v>
      </c>
    </row>
    <row r="1931" spans="1:19" x14ac:dyDescent="0.2">
      <c r="A1931">
        <v>12142332</v>
      </c>
      <c r="B1931" t="s">
        <v>0</v>
      </c>
      <c r="C1931" t="s">
        <v>218</v>
      </c>
      <c r="D1931" t="s">
        <v>21</v>
      </c>
      <c r="E1931" t="s">
        <v>1</v>
      </c>
      <c r="F1931" t="s">
        <v>2</v>
      </c>
      <c r="G1931">
        <v>100816845</v>
      </c>
      <c r="H1931" t="s">
        <v>6</v>
      </c>
      <c r="I1931" s="1">
        <v>43446</v>
      </c>
      <c r="J1931" s="1" t="s">
        <v>19662</v>
      </c>
      <c r="K1931" s="1">
        <v>43449</v>
      </c>
      <c r="L1931" s="8">
        <v>-89</v>
      </c>
      <c r="M1931">
        <v>2000050930</v>
      </c>
      <c r="N1931" s="1">
        <v>43447</v>
      </c>
      <c r="O1931" t="s">
        <v>1356</v>
      </c>
      <c r="P1931" t="s">
        <v>1180</v>
      </c>
      <c r="Q1931">
        <v>139856</v>
      </c>
      <c r="R1931" t="str">
        <f t="shared" si="88"/>
        <v>10081684512.12.2018</v>
      </c>
      <c r="S1931">
        <v>54021078</v>
      </c>
    </row>
    <row r="1932" spans="1:19" x14ac:dyDescent="0.2">
      <c r="A1932">
        <v>12142332</v>
      </c>
      <c r="B1932" t="s">
        <v>0</v>
      </c>
      <c r="C1932" t="s">
        <v>218</v>
      </c>
      <c r="D1932" t="s">
        <v>21</v>
      </c>
      <c r="E1932" t="s">
        <v>1</v>
      </c>
      <c r="F1932" t="s">
        <v>2</v>
      </c>
      <c r="G1932">
        <v>100817213</v>
      </c>
      <c r="H1932" t="s">
        <v>6</v>
      </c>
      <c r="I1932" s="1">
        <v>43446</v>
      </c>
      <c r="J1932" s="1" t="s">
        <v>19662</v>
      </c>
      <c r="K1932" s="1">
        <v>43449</v>
      </c>
      <c r="L1932" s="8">
        <v>-2034</v>
      </c>
      <c r="M1932">
        <v>2000050925</v>
      </c>
      <c r="N1932" s="1">
        <v>43446</v>
      </c>
      <c r="O1932" t="s">
        <v>1357</v>
      </c>
      <c r="P1932" t="s">
        <v>1180</v>
      </c>
      <c r="Q1932">
        <v>139856</v>
      </c>
      <c r="R1932" t="str">
        <f t="shared" si="88"/>
        <v>10081721312.12.2018</v>
      </c>
      <c r="S1932">
        <v>54021078</v>
      </c>
    </row>
    <row r="1933" spans="1:19" x14ac:dyDescent="0.2">
      <c r="A1933">
        <v>12142332</v>
      </c>
      <c r="B1933" t="s">
        <v>0</v>
      </c>
      <c r="C1933" t="s">
        <v>218</v>
      </c>
      <c r="D1933" t="s">
        <v>21</v>
      </c>
      <c r="E1933" t="s">
        <v>1</v>
      </c>
      <c r="F1933" t="s">
        <v>2</v>
      </c>
      <c r="G1933">
        <v>1500031701</v>
      </c>
      <c r="H1933" t="s">
        <v>129</v>
      </c>
      <c r="I1933" s="1">
        <v>43446</v>
      </c>
      <c r="J1933" s="1" t="s">
        <v>19662</v>
      </c>
      <c r="K1933" s="1">
        <v>43449</v>
      </c>
      <c r="L1933" s="8">
        <v>-700</v>
      </c>
      <c r="M1933">
        <v>2000050928</v>
      </c>
      <c r="N1933" s="1">
        <v>43447</v>
      </c>
      <c r="O1933" t="s">
        <v>218</v>
      </c>
      <c r="P1933" t="s">
        <v>1180</v>
      </c>
      <c r="Q1933">
        <v>139856</v>
      </c>
      <c r="R1933" t="str">
        <f t="shared" ref="R1933:R1956" si="89">CONCATENATE(G1933,J1933)</f>
        <v>150003170112.12.2018</v>
      </c>
      <c r="S1933" t="s">
        <v>20504</v>
      </c>
    </row>
    <row r="1934" spans="1:19" x14ac:dyDescent="0.2">
      <c r="A1934">
        <v>12142332</v>
      </c>
      <c r="B1934" t="s">
        <v>0</v>
      </c>
      <c r="C1934" t="s">
        <v>218</v>
      </c>
      <c r="D1934" t="s">
        <v>21</v>
      </c>
      <c r="E1934" t="s">
        <v>1</v>
      </c>
      <c r="F1934" t="s">
        <v>2</v>
      </c>
      <c r="G1934">
        <v>1500031702</v>
      </c>
      <c r="H1934" t="s">
        <v>129</v>
      </c>
      <c r="I1934" s="1">
        <v>43446</v>
      </c>
      <c r="J1934" s="1" t="s">
        <v>19662</v>
      </c>
      <c r="K1934" s="1">
        <v>43449</v>
      </c>
      <c r="L1934" s="8">
        <v>-126</v>
      </c>
      <c r="M1934">
        <v>2000050929</v>
      </c>
      <c r="N1934" s="1">
        <v>43447</v>
      </c>
      <c r="O1934" t="s">
        <v>218</v>
      </c>
      <c r="P1934" t="s">
        <v>1180</v>
      </c>
      <c r="Q1934">
        <v>139856</v>
      </c>
      <c r="R1934" t="str">
        <f t="shared" si="89"/>
        <v>150003170212.12.2018</v>
      </c>
      <c r="S1934" t="s">
        <v>20504</v>
      </c>
    </row>
    <row r="1935" spans="1:19" x14ac:dyDescent="0.2">
      <c r="A1935">
        <v>12142332</v>
      </c>
      <c r="B1935" t="s">
        <v>0</v>
      </c>
      <c r="C1935" t="s">
        <v>1350</v>
      </c>
      <c r="D1935" t="s">
        <v>1350</v>
      </c>
      <c r="E1935" t="s">
        <v>1</v>
      </c>
      <c r="F1935" t="s">
        <v>2</v>
      </c>
      <c r="G1935">
        <v>1500031703</v>
      </c>
      <c r="H1935" t="s">
        <v>129</v>
      </c>
      <c r="I1935" s="1">
        <v>43446</v>
      </c>
      <c r="J1935" s="1" t="s">
        <v>19662</v>
      </c>
      <c r="K1935" s="1">
        <v>43449</v>
      </c>
      <c r="L1935" s="8">
        <v>-6798241</v>
      </c>
      <c r="M1935">
        <v>2000050921</v>
      </c>
      <c r="N1935" s="1">
        <v>43446</v>
      </c>
      <c r="O1935" t="s">
        <v>1358</v>
      </c>
      <c r="P1935" t="s">
        <v>1180</v>
      </c>
      <c r="Q1935">
        <v>139856</v>
      </c>
      <c r="R1935" t="str">
        <f t="shared" si="89"/>
        <v>150003170312.12.2018</v>
      </c>
      <c r="S1935" t="s">
        <v>20508</v>
      </c>
    </row>
    <row r="1936" spans="1:19" x14ac:dyDescent="0.2">
      <c r="A1936">
        <v>12142332</v>
      </c>
      <c r="B1936" t="s">
        <v>0</v>
      </c>
      <c r="C1936" t="s">
        <v>1350</v>
      </c>
      <c r="D1936" t="s">
        <v>21</v>
      </c>
      <c r="E1936" t="s">
        <v>1</v>
      </c>
      <c r="F1936" t="s">
        <v>2</v>
      </c>
      <c r="G1936">
        <v>1500031704</v>
      </c>
      <c r="H1936" t="s">
        <v>129</v>
      </c>
      <c r="I1936" s="1">
        <v>43446</v>
      </c>
      <c r="J1936" s="1" t="s">
        <v>19662</v>
      </c>
      <c r="K1936" s="1">
        <v>43449</v>
      </c>
      <c r="L1936" s="8">
        <v>-6798</v>
      </c>
      <c r="M1936">
        <v>2000050922</v>
      </c>
      <c r="N1936" s="1">
        <v>43446</v>
      </c>
      <c r="O1936" t="s">
        <v>1351</v>
      </c>
      <c r="P1936" t="s">
        <v>1180</v>
      </c>
      <c r="Q1936">
        <v>139856</v>
      </c>
      <c r="R1936" t="str">
        <f t="shared" si="89"/>
        <v>150003170412.12.2018</v>
      </c>
      <c r="S1936" t="s">
        <v>20504</v>
      </c>
    </row>
    <row r="1937" spans="1:19" x14ac:dyDescent="0.2">
      <c r="A1937">
        <v>12142332</v>
      </c>
      <c r="B1937" t="s">
        <v>0</v>
      </c>
      <c r="C1937" t="s">
        <v>1350</v>
      </c>
      <c r="D1937" t="s">
        <v>21</v>
      </c>
      <c r="E1937" t="s">
        <v>1</v>
      </c>
      <c r="F1937" t="s">
        <v>2</v>
      </c>
      <c r="G1937">
        <v>1500031705</v>
      </c>
      <c r="H1937" t="s">
        <v>129</v>
      </c>
      <c r="I1937" s="1">
        <v>43446</v>
      </c>
      <c r="J1937" s="1" t="s">
        <v>19662</v>
      </c>
      <c r="K1937" s="1">
        <v>43449</v>
      </c>
      <c r="L1937" s="8">
        <v>-50</v>
      </c>
      <c r="M1937">
        <v>2000050923</v>
      </c>
      <c r="N1937" s="1">
        <v>43446</v>
      </c>
      <c r="O1937" t="s">
        <v>1351</v>
      </c>
      <c r="P1937" t="s">
        <v>1180</v>
      </c>
      <c r="Q1937">
        <v>139856</v>
      </c>
      <c r="R1937" t="str">
        <f t="shared" si="89"/>
        <v>150003170512.12.2018</v>
      </c>
      <c r="S1937" t="s">
        <v>20504</v>
      </c>
    </row>
    <row r="1938" spans="1:19" x14ac:dyDescent="0.2">
      <c r="A1938">
        <v>12142332</v>
      </c>
      <c r="B1938" t="s">
        <v>0</v>
      </c>
      <c r="C1938" t="s">
        <v>1350</v>
      </c>
      <c r="D1938" t="s">
        <v>21</v>
      </c>
      <c r="E1938" t="s">
        <v>1</v>
      </c>
      <c r="F1938" t="s">
        <v>2</v>
      </c>
      <c r="G1938">
        <v>1500031706</v>
      </c>
      <c r="H1938" t="s">
        <v>129</v>
      </c>
      <c r="I1938" s="1">
        <v>43446</v>
      </c>
      <c r="J1938" s="1" t="s">
        <v>19662</v>
      </c>
      <c r="K1938" s="1">
        <v>43449</v>
      </c>
      <c r="L1938" s="8">
        <v>-590</v>
      </c>
      <c r="M1938">
        <v>2000050911</v>
      </c>
      <c r="N1938" s="1">
        <v>43446</v>
      </c>
      <c r="O1938" t="s">
        <v>1351</v>
      </c>
      <c r="P1938" t="s">
        <v>1180</v>
      </c>
      <c r="Q1938">
        <v>139856</v>
      </c>
      <c r="R1938" t="str">
        <f t="shared" si="89"/>
        <v>150003170612.12.2018</v>
      </c>
      <c r="S1938" t="s">
        <v>20504</v>
      </c>
    </row>
    <row r="1939" spans="1:19" x14ac:dyDescent="0.2">
      <c r="A1939">
        <v>12142332</v>
      </c>
      <c r="B1939" t="s">
        <v>0</v>
      </c>
      <c r="C1939" t="s">
        <v>1350</v>
      </c>
      <c r="D1939" t="s">
        <v>21</v>
      </c>
      <c r="E1939" t="s">
        <v>1</v>
      </c>
      <c r="F1939" t="s">
        <v>2</v>
      </c>
      <c r="G1939">
        <v>1500031707</v>
      </c>
      <c r="H1939" t="s">
        <v>129</v>
      </c>
      <c r="I1939" s="1">
        <v>43446</v>
      </c>
      <c r="J1939" s="1" t="s">
        <v>19662</v>
      </c>
      <c r="K1939" s="1">
        <v>43449</v>
      </c>
      <c r="L1939" s="8">
        <v>-1233</v>
      </c>
      <c r="M1939">
        <v>2000050924</v>
      </c>
      <c r="N1939" s="1">
        <v>43446</v>
      </c>
      <c r="O1939" t="s">
        <v>1351</v>
      </c>
      <c r="P1939" t="s">
        <v>1180</v>
      </c>
      <c r="Q1939">
        <v>139856</v>
      </c>
      <c r="R1939" t="str">
        <f t="shared" si="89"/>
        <v>150003170712.12.2018</v>
      </c>
      <c r="S1939" t="s">
        <v>20504</v>
      </c>
    </row>
    <row r="1940" spans="1:19" x14ac:dyDescent="0.2">
      <c r="A1940">
        <v>12142331</v>
      </c>
      <c r="B1940" t="s">
        <v>0</v>
      </c>
      <c r="C1940" t="s">
        <v>1359</v>
      </c>
      <c r="D1940" t="s">
        <v>1359</v>
      </c>
      <c r="E1940" t="s">
        <v>1</v>
      </c>
      <c r="F1940" t="s">
        <v>81</v>
      </c>
      <c r="G1940">
        <v>100813864</v>
      </c>
      <c r="H1940" t="s">
        <v>6</v>
      </c>
      <c r="I1940" s="1">
        <v>43448</v>
      </c>
      <c r="J1940" s="1" t="s">
        <v>19663</v>
      </c>
      <c r="K1940" s="1">
        <v>43448</v>
      </c>
      <c r="L1940" s="8">
        <v>2296.39</v>
      </c>
      <c r="M1940">
        <v>2000050948</v>
      </c>
      <c r="N1940" s="1">
        <v>43448</v>
      </c>
      <c r="O1940" t="s">
        <v>1359</v>
      </c>
      <c r="P1940" t="s">
        <v>1180</v>
      </c>
      <c r="Q1940">
        <v>456274</v>
      </c>
      <c r="R1940" t="str">
        <f t="shared" si="89"/>
        <v>10081386414.12.2018</v>
      </c>
      <c r="S1940">
        <v>500324</v>
      </c>
    </row>
    <row r="1941" spans="1:19" x14ac:dyDescent="0.2">
      <c r="A1941">
        <v>12142331</v>
      </c>
      <c r="B1941" t="s">
        <v>0</v>
      </c>
      <c r="C1941" t="s">
        <v>1360</v>
      </c>
      <c r="D1941" t="s">
        <v>1360</v>
      </c>
      <c r="E1941" t="s">
        <v>1</v>
      </c>
      <c r="F1941" t="s">
        <v>412</v>
      </c>
      <c r="G1941">
        <v>100813865</v>
      </c>
      <c r="H1941" t="s">
        <v>6</v>
      </c>
      <c r="I1941" s="1">
        <v>43448</v>
      </c>
      <c r="J1941" s="1" t="s">
        <v>19663</v>
      </c>
      <c r="K1941" s="1">
        <v>43448</v>
      </c>
      <c r="L1941" s="8">
        <v>15214.83</v>
      </c>
      <c r="M1941">
        <v>2000050933</v>
      </c>
      <c r="N1941" s="1">
        <v>43448</v>
      </c>
      <c r="O1941" t="s">
        <v>1360</v>
      </c>
      <c r="P1941" t="s">
        <v>1180</v>
      </c>
      <c r="Q1941">
        <v>456274</v>
      </c>
      <c r="R1941" t="str">
        <f t="shared" si="89"/>
        <v>10081386514.12.2018</v>
      </c>
      <c r="S1941">
        <v>500326</v>
      </c>
    </row>
    <row r="1942" spans="1:19" x14ac:dyDescent="0.2">
      <c r="A1942">
        <v>12142331</v>
      </c>
      <c r="B1942" t="s">
        <v>0</v>
      </c>
      <c r="C1942" t="s">
        <v>1361</v>
      </c>
      <c r="D1942" t="s">
        <v>1361</v>
      </c>
      <c r="E1942" t="s">
        <v>1</v>
      </c>
      <c r="F1942" t="s">
        <v>930</v>
      </c>
      <c r="G1942">
        <v>100813866</v>
      </c>
      <c r="H1942" t="s">
        <v>6</v>
      </c>
      <c r="I1942" s="1">
        <v>43448</v>
      </c>
      <c r="J1942" s="1" t="s">
        <v>19663</v>
      </c>
      <c r="K1942" s="1">
        <v>43448</v>
      </c>
      <c r="L1942" s="8">
        <v>1360.1</v>
      </c>
      <c r="M1942">
        <v>2000050945</v>
      </c>
      <c r="N1942" s="1">
        <v>43448</v>
      </c>
      <c r="O1942" t="s">
        <v>1361</v>
      </c>
      <c r="P1942" t="s">
        <v>1180</v>
      </c>
      <c r="Q1942">
        <v>456274</v>
      </c>
      <c r="R1942" t="str">
        <f t="shared" si="89"/>
        <v>10081386614.12.2018</v>
      </c>
      <c r="S1942">
        <v>500339</v>
      </c>
    </row>
    <row r="1943" spans="1:19" x14ac:dyDescent="0.2">
      <c r="A1943">
        <v>12142331</v>
      </c>
      <c r="B1943" t="s">
        <v>0</v>
      </c>
      <c r="C1943" t="s">
        <v>1362</v>
      </c>
      <c r="D1943" t="s">
        <v>1362</v>
      </c>
      <c r="E1943" t="s">
        <v>1</v>
      </c>
      <c r="F1943" t="s">
        <v>239</v>
      </c>
      <c r="G1943">
        <v>100813867</v>
      </c>
      <c r="H1943" t="s">
        <v>6</v>
      </c>
      <c r="I1943" s="1">
        <v>43448</v>
      </c>
      <c r="J1943" s="1" t="s">
        <v>19663</v>
      </c>
      <c r="K1943" s="1">
        <v>43448</v>
      </c>
      <c r="L1943" s="8">
        <v>11712.71</v>
      </c>
      <c r="M1943">
        <v>2000050944</v>
      </c>
      <c r="N1943" s="1">
        <v>43448</v>
      </c>
      <c r="O1943" t="s">
        <v>1362</v>
      </c>
      <c r="P1943" t="s">
        <v>1180</v>
      </c>
      <c r="Q1943">
        <v>456274</v>
      </c>
      <c r="R1943" t="str">
        <f t="shared" si="89"/>
        <v>10081386714.12.2018</v>
      </c>
      <c r="S1943">
        <v>500329</v>
      </c>
    </row>
    <row r="1944" spans="1:19" x14ac:dyDescent="0.2">
      <c r="A1944">
        <v>12142331</v>
      </c>
      <c r="B1944" t="s">
        <v>0</v>
      </c>
      <c r="C1944" t="s">
        <v>1363</v>
      </c>
      <c r="D1944" t="s">
        <v>1363</v>
      </c>
      <c r="E1944" t="s">
        <v>1</v>
      </c>
      <c r="F1944" t="s">
        <v>333</v>
      </c>
      <c r="G1944">
        <v>100813868</v>
      </c>
      <c r="H1944" t="s">
        <v>6</v>
      </c>
      <c r="I1944" s="1">
        <v>43448</v>
      </c>
      <c r="J1944" s="1" t="s">
        <v>19663</v>
      </c>
      <c r="K1944" s="1">
        <v>43448</v>
      </c>
      <c r="L1944" s="8">
        <v>14449.91</v>
      </c>
      <c r="M1944">
        <v>2000050942</v>
      </c>
      <c r="N1944" s="1">
        <v>43448</v>
      </c>
      <c r="O1944" t="s">
        <v>1363</v>
      </c>
      <c r="P1944" t="s">
        <v>1180</v>
      </c>
      <c r="Q1944">
        <v>456274</v>
      </c>
      <c r="R1944" t="str">
        <f t="shared" si="89"/>
        <v>10081386814.12.2018</v>
      </c>
      <c r="S1944">
        <v>500331</v>
      </c>
    </row>
    <row r="1945" spans="1:19" x14ac:dyDescent="0.2">
      <c r="A1945">
        <v>12142331</v>
      </c>
      <c r="B1945" t="s">
        <v>0</v>
      </c>
      <c r="C1945" t="s">
        <v>1364</v>
      </c>
      <c r="D1945" t="s">
        <v>1364</v>
      </c>
      <c r="E1945" t="s">
        <v>1</v>
      </c>
      <c r="F1945" t="s">
        <v>334</v>
      </c>
      <c r="G1945">
        <v>100813869</v>
      </c>
      <c r="H1945" t="s">
        <v>6</v>
      </c>
      <c r="I1945" s="1">
        <v>43448</v>
      </c>
      <c r="J1945" s="1" t="s">
        <v>19663</v>
      </c>
      <c r="K1945" s="1">
        <v>43448</v>
      </c>
      <c r="L1945" s="8">
        <v>8324.98</v>
      </c>
      <c r="M1945">
        <v>2000050940</v>
      </c>
      <c r="N1945" s="1">
        <v>43448</v>
      </c>
      <c r="O1945" t="s">
        <v>1364</v>
      </c>
      <c r="P1945" t="s">
        <v>1180</v>
      </c>
      <c r="Q1945">
        <v>456274</v>
      </c>
      <c r="R1945" t="str">
        <f t="shared" si="89"/>
        <v>10081386914.12.2018</v>
      </c>
      <c r="S1945">
        <v>500334</v>
      </c>
    </row>
    <row r="1946" spans="1:19" x14ac:dyDescent="0.2">
      <c r="A1946">
        <v>12142331</v>
      </c>
      <c r="B1946" t="s">
        <v>0</v>
      </c>
      <c r="C1946" t="s">
        <v>1365</v>
      </c>
      <c r="D1946" t="s">
        <v>1365</v>
      </c>
      <c r="E1946" t="s">
        <v>1</v>
      </c>
      <c r="F1946" t="s">
        <v>926</v>
      </c>
      <c r="G1946">
        <v>100813870</v>
      </c>
      <c r="H1946" t="s">
        <v>6</v>
      </c>
      <c r="I1946" s="1">
        <v>43448</v>
      </c>
      <c r="J1946" s="1" t="s">
        <v>19663</v>
      </c>
      <c r="K1946" s="1">
        <v>43448</v>
      </c>
      <c r="L1946" s="8">
        <v>15283.05</v>
      </c>
      <c r="M1946">
        <v>2000050949</v>
      </c>
      <c r="N1946" s="1">
        <v>43448</v>
      </c>
      <c r="O1946" t="s">
        <v>1365</v>
      </c>
      <c r="P1946" t="s">
        <v>1180</v>
      </c>
      <c r="Q1946">
        <v>456274</v>
      </c>
      <c r="R1946" t="str">
        <f t="shared" si="89"/>
        <v>10081387014.12.2018</v>
      </c>
      <c r="S1946">
        <v>500341</v>
      </c>
    </row>
    <row r="1947" spans="1:19" x14ac:dyDescent="0.2">
      <c r="A1947">
        <v>12142331</v>
      </c>
      <c r="B1947" t="s">
        <v>0</v>
      </c>
      <c r="C1947" t="s">
        <v>1366</v>
      </c>
      <c r="D1947" t="s">
        <v>1366</v>
      </c>
      <c r="E1947" t="s">
        <v>1</v>
      </c>
      <c r="F1947" t="s">
        <v>477</v>
      </c>
      <c r="G1947">
        <v>100813871</v>
      </c>
      <c r="H1947" t="s">
        <v>6</v>
      </c>
      <c r="I1947" s="1">
        <v>43448</v>
      </c>
      <c r="J1947" s="1" t="s">
        <v>19663</v>
      </c>
      <c r="K1947" s="1">
        <v>43448</v>
      </c>
      <c r="L1947" s="8">
        <v>14543.57</v>
      </c>
      <c r="M1947">
        <v>2000050941</v>
      </c>
      <c r="N1947" s="1">
        <v>43448</v>
      </c>
      <c r="O1947" t="s">
        <v>1366</v>
      </c>
      <c r="P1947" t="s">
        <v>1180</v>
      </c>
      <c r="Q1947">
        <v>456274</v>
      </c>
      <c r="R1947" t="str">
        <f t="shared" si="89"/>
        <v>10081387114.12.2018</v>
      </c>
      <c r="S1947">
        <v>500345</v>
      </c>
    </row>
    <row r="1948" spans="1:19" x14ac:dyDescent="0.2">
      <c r="A1948">
        <v>12142331</v>
      </c>
      <c r="B1948" t="s">
        <v>0</v>
      </c>
      <c r="C1948" t="s">
        <v>1367</v>
      </c>
      <c r="D1948" t="s">
        <v>1367</v>
      </c>
      <c r="E1948" t="s">
        <v>1</v>
      </c>
      <c r="F1948" t="s">
        <v>482</v>
      </c>
      <c r="G1948">
        <v>100813872</v>
      </c>
      <c r="H1948" t="s">
        <v>6</v>
      </c>
      <c r="I1948" s="1">
        <v>43448</v>
      </c>
      <c r="J1948" s="1" t="s">
        <v>19663</v>
      </c>
      <c r="K1948" s="1">
        <v>43448</v>
      </c>
      <c r="L1948" s="8">
        <v>14138</v>
      </c>
      <c r="M1948">
        <v>2000050947</v>
      </c>
      <c r="N1948" s="1">
        <v>43448</v>
      </c>
      <c r="O1948" t="s">
        <v>1367</v>
      </c>
      <c r="P1948" t="s">
        <v>1180</v>
      </c>
      <c r="Q1948">
        <v>456274</v>
      </c>
      <c r="R1948" t="str">
        <f t="shared" si="89"/>
        <v>10081387214.12.2018</v>
      </c>
      <c r="S1948">
        <v>500320</v>
      </c>
    </row>
    <row r="1949" spans="1:19" x14ac:dyDescent="0.2">
      <c r="A1949">
        <v>12142331</v>
      </c>
      <c r="B1949" t="s">
        <v>0</v>
      </c>
      <c r="C1949" t="s">
        <v>1368</v>
      </c>
      <c r="D1949" t="s">
        <v>1368</v>
      </c>
      <c r="E1949" t="s">
        <v>1</v>
      </c>
      <c r="F1949" t="s">
        <v>442</v>
      </c>
      <c r="G1949">
        <v>100813873</v>
      </c>
      <c r="H1949" t="s">
        <v>6</v>
      </c>
      <c r="I1949" s="1">
        <v>43448</v>
      </c>
      <c r="J1949" s="1" t="s">
        <v>19663</v>
      </c>
      <c r="K1949" s="1">
        <v>43448</v>
      </c>
      <c r="L1949" s="8">
        <v>18674.68</v>
      </c>
      <c r="M1949">
        <v>2000050931</v>
      </c>
      <c r="N1949" s="1">
        <v>43448</v>
      </c>
      <c r="O1949" t="s">
        <v>1368</v>
      </c>
      <c r="P1949" t="s">
        <v>1180</v>
      </c>
      <c r="Q1949">
        <v>456274</v>
      </c>
      <c r="R1949" t="str">
        <f t="shared" si="89"/>
        <v>10081387314.12.2018</v>
      </c>
      <c r="S1949">
        <v>500326</v>
      </c>
    </row>
    <row r="1950" spans="1:19" x14ac:dyDescent="0.2">
      <c r="A1950">
        <v>12142331</v>
      </c>
      <c r="B1950" t="s">
        <v>0</v>
      </c>
      <c r="C1950" t="s">
        <v>1369</v>
      </c>
      <c r="D1950" t="s">
        <v>1369</v>
      </c>
      <c r="E1950" t="s">
        <v>1</v>
      </c>
      <c r="F1950" t="s">
        <v>467</v>
      </c>
      <c r="G1950">
        <v>100813874</v>
      </c>
      <c r="H1950" t="s">
        <v>6</v>
      </c>
      <c r="I1950" s="1">
        <v>43448</v>
      </c>
      <c r="J1950" s="1" t="s">
        <v>19663</v>
      </c>
      <c r="K1950" s="1">
        <v>43448</v>
      </c>
      <c r="L1950" s="8">
        <v>17216.16</v>
      </c>
      <c r="M1950">
        <v>2000050943</v>
      </c>
      <c r="N1950" s="1">
        <v>43448</v>
      </c>
      <c r="O1950" t="s">
        <v>1369</v>
      </c>
      <c r="P1950" t="s">
        <v>1180</v>
      </c>
      <c r="Q1950">
        <v>456274</v>
      </c>
      <c r="R1950" t="str">
        <f t="shared" si="89"/>
        <v>10081387414.12.2018</v>
      </c>
      <c r="S1950">
        <v>500334</v>
      </c>
    </row>
    <row r="1951" spans="1:19" x14ac:dyDescent="0.2">
      <c r="A1951">
        <v>12142331</v>
      </c>
      <c r="B1951" t="s">
        <v>0</v>
      </c>
      <c r="C1951" t="s">
        <v>1370</v>
      </c>
      <c r="D1951" t="s">
        <v>1370</v>
      </c>
      <c r="E1951" t="s">
        <v>1</v>
      </c>
      <c r="F1951" t="s">
        <v>475</v>
      </c>
      <c r="G1951">
        <v>100813875</v>
      </c>
      <c r="H1951" t="s">
        <v>6</v>
      </c>
      <c r="I1951" s="1">
        <v>43448</v>
      </c>
      <c r="J1951" s="1" t="s">
        <v>19663</v>
      </c>
      <c r="K1951" s="1">
        <v>43448</v>
      </c>
      <c r="L1951" s="8">
        <v>8630.0499999999993</v>
      </c>
      <c r="M1951">
        <v>2000050937</v>
      </c>
      <c r="N1951" s="1">
        <v>43448</v>
      </c>
      <c r="O1951" t="s">
        <v>1370</v>
      </c>
      <c r="P1951" t="s">
        <v>1180</v>
      </c>
      <c r="Q1951">
        <v>456274</v>
      </c>
      <c r="R1951" t="str">
        <f t="shared" si="89"/>
        <v>10081387514.12.2018</v>
      </c>
      <c r="S1951">
        <v>500332</v>
      </c>
    </row>
    <row r="1952" spans="1:19" x14ac:dyDescent="0.2">
      <c r="A1952">
        <v>12142331</v>
      </c>
      <c r="B1952" t="s">
        <v>0</v>
      </c>
      <c r="C1952" t="s">
        <v>1371</v>
      </c>
      <c r="D1952" t="s">
        <v>1371</v>
      </c>
      <c r="E1952" t="s">
        <v>1</v>
      </c>
      <c r="F1952" t="s">
        <v>434</v>
      </c>
      <c r="G1952">
        <v>100813876</v>
      </c>
      <c r="H1952" t="s">
        <v>6</v>
      </c>
      <c r="I1952" s="1">
        <v>43448</v>
      </c>
      <c r="J1952" s="1" t="s">
        <v>19663</v>
      </c>
      <c r="K1952" s="1">
        <v>43448</v>
      </c>
      <c r="L1952" s="8">
        <v>18454.88</v>
      </c>
      <c r="M1952">
        <v>2000050934</v>
      </c>
      <c r="N1952" s="1">
        <v>43448</v>
      </c>
      <c r="O1952" t="s">
        <v>1371</v>
      </c>
      <c r="P1952" t="s">
        <v>1180</v>
      </c>
      <c r="Q1952">
        <v>456274</v>
      </c>
      <c r="R1952" t="str">
        <f t="shared" si="89"/>
        <v>10081387614.12.2018</v>
      </c>
      <c r="S1952">
        <v>500333</v>
      </c>
    </row>
    <row r="1953" spans="1:19" x14ac:dyDescent="0.2">
      <c r="A1953">
        <v>12142331</v>
      </c>
      <c r="B1953" t="s">
        <v>0</v>
      </c>
      <c r="C1953" t="s">
        <v>1372</v>
      </c>
      <c r="D1953" t="s">
        <v>1372</v>
      </c>
      <c r="E1953" t="s">
        <v>1</v>
      </c>
      <c r="F1953" t="s">
        <v>444</v>
      </c>
      <c r="G1953">
        <v>100813877</v>
      </c>
      <c r="H1953" t="s">
        <v>6</v>
      </c>
      <c r="I1953" s="1">
        <v>43448</v>
      </c>
      <c r="J1953" s="1" t="s">
        <v>19663</v>
      </c>
      <c r="K1953" s="1">
        <v>43448</v>
      </c>
      <c r="L1953" s="8">
        <v>7808.32</v>
      </c>
      <c r="M1953">
        <v>2000050936</v>
      </c>
      <c r="N1953" s="1">
        <v>43448</v>
      </c>
      <c r="O1953" t="s">
        <v>1372</v>
      </c>
      <c r="P1953" t="s">
        <v>1180</v>
      </c>
      <c r="Q1953">
        <v>456274</v>
      </c>
      <c r="R1953" t="str">
        <f t="shared" si="89"/>
        <v>10081387714.12.2018</v>
      </c>
      <c r="S1953">
        <v>500329</v>
      </c>
    </row>
    <row r="1954" spans="1:19" x14ac:dyDescent="0.2">
      <c r="A1954">
        <v>12142331</v>
      </c>
      <c r="B1954" t="s">
        <v>0</v>
      </c>
      <c r="C1954" t="s">
        <v>1373</v>
      </c>
      <c r="D1954" t="s">
        <v>1373</v>
      </c>
      <c r="E1954" t="s">
        <v>1</v>
      </c>
      <c r="F1954" t="s">
        <v>436</v>
      </c>
      <c r="G1954">
        <v>100813878</v>
      </c>
      <c r="H1954" t="s">
        <v>6</v>
      </c>
      <c r="I1954" s="1">
        <v>43448</v>
      </c>
      <c r="J1954" s="1" t="s">
        <v>19663</v>
      </c>
      <c r="K1954" s="1">
        <v>43448</v>
      </c>
      <c r="L1954" s="8">
        <v>32706</v>
      </c>
      <c r="M1954">
        <v>2000050935</v>
      </c>
      <c r="N1954" s="1">
        <v>43448</v>
      </c>
      <c r="O1954" t="s">
        <v>1373</v>
      </c>
      <c r="P1954" t="s">
        <v>1180</v>
      </c>
      <c r="Q1954">
        <v>456274</v>
      </c>
      <c r="R1954" t="str">
        <f t="shared" si="89"/>
        <v>10081387814.12.2018</v>
      </c>
      <c r="S1954">
        <v>500328</v>
      </c>
    </row>
    <row r="1955" spans="1:19" x14ac:dyDescent="0.2">
      <c r="A1955">
        <v>12142331</v>
      </c>
      <c r="B1955" t="s">
        <v>0</v>
      </c>
      <c r="C1955" t="s">
        <v>1374</v>
      </c>
      <c r="D1955" t="s">
        <v>1374</v>
      </c>
      <c r="E1955" t="s">
        <v>1</v>
      </c>
      <c r="F1955" t="s">
        <v>449</v>
      </c>
      <c r="G1955">
        <v>100813879</v>
      </c>
      <c r="H1955" t="s">
        <v>6</v>
      </c>
      <c r="I1955" s="1">
        <v>43448</v>
      </c>
      <c r="J1955" s="1" t="s">
        <v>19663</v>
      </c>
      <c r="K1955" s="1">
        <v>43448</v>
      </c>
      <c r="L1955" s="8">
        <v>18519.57</v>
      </c>
      <c r="M1955">
        <v>2000050939</v>
      </c>
      <c r="N1955" s="1">
        <v>43448</v>
      </c>
      <c r="O1955" t="s">
        <v>1374</v>
      </c>
      <c r="P1955" t="s">
        <v>1180</v>
      </c>
      <c r="Q1955">
        <v>456274</v>
      </c>
      <c r="R1955" t="str">
        <f t="shared" si="89"/>
        <v>10081387914.12.2018</v>
      </c>
      <c r="S1955">
        <v>500327</v>
      </c>
    </row>
    <row r="1956" spans="1:19" x14ac:dyDescent="0.2">
      <c r="A1956">
        <v>12142331</v>
      </c>
      <c r="B1956" t="s">
        <v>0</v>
      </c>
      <c r="C1956" t="s">
        <v>1375</v>
      </c>
      <c r="D1956" t="s">
        <v>1375</v>
      </c>
      <c r="E1956" t="s">
        <v>1</v>
      </c>
      <c r="F1956" t="s">
        <v>440</v>
      </c>
      <c r="G1956">
        <v>100813880</v>
      </c>
      <c r="H1956" t="s">
        <v>6</v>
      </c>
      <c r="I1956" s="1">
        <v>43448</v>
      </c>
      <c r="J1956" s="1" t="s">
        <v>19663</v>
      </c>
      <c r="K1956" s="1">
        <v>43448</v>
      </c>
      <c r="L1956" s="8">
        <v>29262</v>
      </c>
      <c r="M1956">
        <v>2000050932</v>
      </c>
      <c r="N1956" s="1">
        <v>43448</v>
      </c>
      <c r="O1956" t="s">
        <v>1375</v>
      </c>
      <c r="P1956" t="s">
        <v>1180</v>
      </c>
      <c r="Q1956">
        <v>456274</v>
      </c>
      <c r="R1956" t="str">
        <f t="shared" si="89"/>
        <v>10081388014.12.2018</v>
      </c>
      <c r="S1956">
        <v>500330</v>
      </c>
    </row>
    <row r="1957" spans="1:19" x14ac:dyDescent="0.2">
      <c r="A1957">
        <v>12142331</v>
      </c>
      <c r="B1957" t="s">
        <v>0</v>
      </c>
      <c r="C1957" t="s">
        <v>1376</v>
      </c>
      <c r="D1957" t="s">
        <v>1376</v>
      </c>
      <c r="E1957" t="s">
        <v>1</v>
      </c>
      <c r="F1957" t="s">
        <v>438</v>
      </c>
      <c r="G1957">
        <v>100813881</v>
      </c>
      <c r="H1957" t="s">
        <v>6</v>
      </c>
      <c r="I1957" s="1">
        <v>43448</v>
      </c>
      <c r="J1957" s="1" t="s">
        <v>19663</v>
      </c>
      <c r="K1957" s="1">
        <v>43448</v>
      </c>
      <c r="L1957" s="8">
        <v>22569.99</v>
      </c>
      <c r="M1957">
        <v>2000050946</v>
      </c>
      <c r="N1957" s="1">
        <v>43448</v>
      </c>
      <c r="O1957" t="s">
        <v>1376</v>
      </c>
      <c r="P1957" t="s">
        <v>1180</v>
      </c>
      <c r="Q1957">
        <v>456274</v>
      </c>
      <c r="R1957" t="str">
        <f t="shared" ref="R1957:R1972" si="90">CONCATENATE(G1957,J1957)</f>
        <v>10081388114.12.2018</v>
      </c>
      <c r="S1957">
        <v>500334</v>
      </c>
    </row>
    <row r="1958" spans="1:19" x14ac:dyDescent="0.2">
      <c r="A1958">
        <v>12142331</v>
      </c>
      <c r="B1958" t="s">
        <v>0</v>
      </c>
      <c r="C1958" t="s">
        <v>1377</v>
      </c>
      <c r="D1958" t="s">
        <v>1377</v>
      </c>
      <c r="E1958" t="s">
        <v>1</v>
      </c>
      <c r="F1958" t="s">
        <v>447</v>
      </c>
      <c r="G1958">
        <v>100813882</v>
      </c>
      <c r="H1958" t="s">
        <v>6</v>
      </c>
      <c r="I1958" s="1">
        <v>43448</v>
      </c>
      <c r="J1958" s="1" t="s">
        <v>19663</v>
      </c>
      <c r="K1958" s="1">
        <v>43448</v>
      </c>
      <c r="L1958" s="8">
        <v>8561.0400000000009</v>
      </c>
      <c r="M1958">
        <v>2000050938</v>
      </c>
      <c r="N1958" s="1">
        <v>43448</v>
      </c>
      <c r="O1958" t="s">
        <v>1377</v>
      </c>
      <c r="P1958" t="s">
        <v>1180</v>
      </c>
      <c r="Q1958">
        <v>456274</v>
      </c>
      <c r="R1958" t="str">
        <f t="shared" si="90"/>
        <v>10081388214.12.2018</v>
      </c>
      <c r="S1958">
        <v>500335</v>
      </c>
    </row>
    <row r="1959" spans="1:19" x14ac:dyDescent="0.2">
      <c r="A1959">
        <v>12142331</v>
      </c>
      <c r="B1959" t="s">
        <v>0</v>
      </c>
      <c r="C1959" t="s">
        <v>1378</v>
      </c>
      <c r="D1959" t="s">
        <v>1378</v>
      </c>
      <c r="E1959" t="s">
        <v>1</v>
      </c>
      <c r="F1959" t="s">
        <v>487</v>
      </c>
      <c r="G1959">
        <v>100813883</v>
      </c>
      <c r="H1959" t="s">
        <v>6</v>
      </c>
      <c r="I1959" s="1">
        <v>43448</v>
      </c>
      <c r="J1959" s="1" t="s">
        <v>19663</v>
      </c>
      <c r="K1959" s="1">
        <v>43448</v>
      </c>
      <c r="L1959" s="8">
        <v>13607.99</v>
      </c>
      <c r="M1959">
        <v>2000050950</v>
      </c>
      <c r="N1959" s="1">
        <v>43448</v>
      </c>
      <c r="O1959" t="s">
        <v>1378</v>
      </c>
      <c r="P1959" t="s">
        <v>1180</v>
      </c>
      <c r="Q1959">
        <v>456274</v>
      </c>
      <c r="R1959" t="str">
        <f t="shared" si="90"/>
        <v>10081388314.12.2018</v>
      </c>
      <c r="S1959">
        <v>500338</v>
      </c>
    </row>
    <row r="1960" spans="1:19" x14ac:dyDescent="0.2">
      <c r="A1960">
        <v>12142331</v>
      </c>
      <c r="B1960" t="s">
        <v>0</v>
      </c>
      <c r="C1960" t="s">
        <v>1379</v>
      </c>
      <c r="D1960" t="s">
        <v>0</v>
      </c>
      <c r="E1960" t="s">
        <v>1</v>
      </c>
      <c r="F1960" t="s">
        <v>2</v>
      </c>
      <c r="G1960">
        <v>100816617</v>
      </c>
      <c r="H1960" t="s">
        <v>6</v>
      </c>
      <c r="I1960" s="1">
        <v>43448</v>
      </c>
      <c r="J1960" s="1" t="s">
        <v>19663</v>
      </c>
      <c r="K1960" s="1">
        <v>43449</v>
      </c>
      <c r="L1960" s="8">
        <v>5000000</v>
      </c>
      <c r="M1960">
        <v>2000050964</v>
      </c>
      <c r="N1960" s="1">
        <v>43448</v>
      </c>
      <c r="O1960" t="s">
        <v>108</v>
      </c>
      <c r="P1960" t="s">
        <v>1180</v>
      </c>
      <c r="Q1960">
        <v>136156</v>
      </c>
      <c r="R1960" t="str">
        <f t="shared" si="90"/>
        <v>10081661714.12.2018</v>
      </c>
      <c r="S1960">
        <v>12141412</v>
      </c>
    </row>
    <row r="1961" spans="1:19" x14ac:dyDescent="0.2">
      <c r="A1961">
        <v>12142331</v>
      </c>
      <c r="B1961" t="s">
        <v>0</v>
      </c>
      <c r="C1961" t="s">
        <v>1379</v>
      </c>
      <c r="D1961" t="s">
        <v>0</v>
      </c>
      <c r="E1961" t="s">
        <v>1</v>
      </c>
      <c r="F1961" t="s">
        <v>2</v>
      </c>
      <c r="G1961">
        <v>100816617</v>
      </c>
      <c r="H1961" t="s">
        <v>6</v>
      </c>
      <c r="I1961" s="1">
        <v>43448</v>
      </c>
      <c r="J1961" s="1" t="s">
        <v>19663</v>
      </c>
      <c r="K1961" s="1">
        <v>43449</v>
      </c>
      <c r="L1961" s="8">
        <v>5000000</v>
      </c>
      <c r="M1961">
        <v>2000050965</v>
      </c>
      <c r="N1961" s="1">
        <v>43448</v>
      </c>
      <c r="O1961" t="s">
        <v>108</v>
      </c>
      <c r="P1961" t="s">
        <v>1180</v>
      </c>
      <c r="Q1961">
        <v>136156</v>
      </c>
      <c r="R1961" t="str">
        <f t="shared" si="90"/>
        <v>10081661714.12.2018</v>
      </c>
      <c r="S1961">
        <v>12141412</v>
      </c>
    </row>
    <row r="1962" spans="1:19" x14ac:dyDescent="0.2">
      <c r="A1962">
        <v>12142331</v>
      </c>
      <c r="B1962" t="s">
        <v>0</v>
      </c>
      <c r="C1962" t="s">
        <v>1379</v>
      </c>
      <c r="D1962" t="s">
        <v>0</v>
      </c>
      <c r="E1962" t="s">
        <v>1</v>
      </c>
      <c r="F1962" t="s">
        <v>2</v>
      </c>
      <c r="G1962">
        <v>100816617</v>
      </c>
      <c r="H1962" t="s">
        <v>6</v>
      </c>
      <c r="I1962" s="1">
        <v>43448</v>
      </c>
      <c r="J1962" s="1" t="s">
        <v>19663</v>
      </c>
      <c r="K1962" s="1">
        <v>43449</v>
      </c>
      <c r="L1962" s="8">
        <v>5000000</v>
      </c>
      <c r="M1962">
        <v>2000050966</v>
      </c>
      <c r="N1962" s="1">
        <v>43448</v>
      </c>
      <c r="O1962" t="s">
        <v>108</v>
      </c>
      <c r="P1962" t="s">
        <v>1180</v>
      </c>
      <c r="Q1962">
        <v>136156</v>
      </c>
      <c r="R1962" t="str">
        <f t="shared" si="90"/>
        <v>10081661714.12.2018</v>
      </c>
      <c r="S1962">
        <v>12141412</v>
      </c>
    </row>
    <row r="1963" spans="1:19" x14ac:dyDescent="0.2">
      <c r="A1963">
        <v>12142331</v>
      </c>
      <c r="B1963" t="s">
        <v>0</v>
      </c>
      <c r="C1963" t="s">
        <v>1379</v>
      </c>
      <c r="D1963" t="s">
        <v>0</v>
      </c>
      <c r="E1963" t="s">
        <v>1</v>
      </c>
      <c r="F1963" t="s">
        <v>2</v>
      </c>
      <c r="G1963">
        <v>100816617</v>
      </c>
      <c r="H1963" t="s">
        <v>6</v>
      </c>
      <c r="I1963" s="1">
        <v>43448</v>
      </c>
      <c r="J1963" s="1" t="s">
        <v>19663</v>
      </c>
      <c r="K1963" s="1">
        <v>43449</v>
      </c>
      <c r="L1963" s="8">
        <v>5000000</v>
      </c>
      <c r="M1963">
        <v>2000050967</v>
      </c>
      <c r="N1963" s="1">
        <v>43448</v>
      </c>
      <c r="O1963" t="s">
        <v>108</v>
      </c>
      <c r="P1963" t="s">
        <v>1180</v>
      </c>
      <c r="Q1963">
        <v>136156</v>
      </c>
      <c r="R1963" t="str">
        <f t="shared" si="90"/>
        <v>10081661714.12.2018</v>
      </c>
      <c r="S1963">
        <v>12141412</v>
      </c>
    </row>
    <row r="1964" spans="1:19" x14ac:dyDescent="0.2">
      <c r="A1964">
        <v>12142331</v>
      </c>
      <c r="B1964" t="s">
        <v>0</v>
      </c>
      <c r="C1964" t="s">
        <v>67</v>
      </c>
      <c r="D1964" t="s">
        <v>67</v>
      </c>
      <c r="E1964" t="s">
        <v>1</v>
      </c>
      <c r="F1964" t="s">
        <v>2</v>
      </c>
      <c r="G1964">
        <v>100823301</v>
      </c>
      <c r="H1964" t="s">
        <v>6</v>
      </c>
      <c r="I1964" s="1">
        <v>43448</v>
      </c>
      <c r="J1964" s="1" t="s">
        <v>19663</v>
      </c>
      <c r="K1964" s="1">
        <v>43452</v>
      </c>
      <c r="L1964" s="8">
        <v>60000000</v>
      </c>
      <c r="M1964">
        <v>2000051881</v>
      </c>
      <c r="N1964" s="1">
        <v>43448</v>
      </c>
      <c r="O1964" t="s">
        <v>1380</v>
      </c>
      <c r="P1964" t="s">
        <v>1180</v>
      </c>
      <c r="Q1964">
        <v>408639</v>
      </c>
      <c r="R1964" t="str">
        <f t="shared" si="90"/>
        <v>10082330114.12.2018</v>
      </c>
      <c r="S1964">
        <v>12141112</v>
      </c>
    </row>
    <row r="1965" spans="1:19" x14ac:dyDescent="0.2">
      <c r="A1965">
        <v>12142331</v>
      </c>
      <c r="B1965" t="s">
        <v>0</v>
      </c>
      <c r="C1965" t="s">
        <v>1249</v>
      </c>
      <c r="D1965" t="s">
        <v>1249</v>
      </c>
      <c r="E1965" t="s">
        <v>1</v>
      </c>
      <c r="F1965" t="s">
        <v>2</v>
      </c>
      <c r="G1965">
        <v>1400008068</v>
      </c>
      <c r="H1965" t="s">
        <v>12</v>
      </c>
      <c r="I1965" s="1">
        <v>43448</v>
      </c>
      <c r="J1965" s="1" t="s">
        <v>19663</v>
      </c>
      <c r="K1965" s="1">
        <v>43451</v>
      </c>
      <c r="L1965" s="8">
        <v>7000000</v>
      </c>
      <c r="M1965">
        <v>2000050968</v>
      </c>
      <c r="N1965" s="1">
        <v>43448</v>
      </c>
      <c r="O1965" t="s">
        <v>906</v>
      </c>
      <c r="P1965" t="s">
        <v>1180</v>
      </c>
      <c r="Q1965">
        <v>408639</v>
      </c>
      <c r="R1965" t="str">
        <f t="shared" si="90"/>
        <v>140000806814.12.2018</v>
      </c>
      <c r="S1965">
        <v>115359</v>
      </c>
    </row>
    <row r="1966" spans="1:19" x14ac:dyDescent="0.2">
      <c r="A1966">
        <v>12142331</v>
      </c>
      <c r="B1966" t="s">
        <v>0</v>
      </c>
      <c r="C1966" t="s">
        <v>67</v>
      </c>
      <c r="D1966" t="s">
        <v>67</v>
      </c>
      <c r="E1966" t="s">
        <v>1</v>
      </c>
      <c r="F1966" t="s">
        <v>2</v>
      </c>
      <c r="G1966">
        <v>100832358</v>
      </c>
      <c r="H1966" t="s">
        <v>6</v>
      </c>
      <c r="I1966" s="1">
        <v>43449</v>
      </c>
      <c r="J1966" s="1" t="s">
        <v>19664</v>
      </c>
      <c r="K1966" s="1">
        <v>43456</v>
      </c>
      <c r="L1966" s="8">
        <v>15000000</v>
      </c>
      <c r="M1966">
        <v>2000051882</v>
      </c>
      <c r="N1966" s="1">
        <v>43449</v>
      </c>
      <c r="O1966" t="s">
        <v>1381</v>
      </c>
      <c r="P1966" t="s">
        <v>1180</v>
      </c>
      <c r="Q1966">
        <v>408639</v>
      </c>
      <c r="R1966" t="str">
        <f t="shared" si="90"/>
        <v>10083235815.12.2018</v>
      </c>
      <c r="S1966">
        <v>12141112</v>
      </c>
    </row>
    <row r="1967" spans="1:19" x14ac:dyDescent="0.2">
      <c r="A1967">
        <v>12142332</v>
      </c>
      <c r="B1967" t="s">
        <v>0</v>
      </c>
      <c r="C1967" t="s">
        <v>115</v>
      </c>
      <c r="D1967" t="s">
        <v>0</v>
      </c>
      <c r="E1967" t="s">
        <v>1</v>
      </c>
      <c r="F1967" t="s">
        <v>2</v>
      </c>
      <c r="G1967">
        <v>100837159</v>
      </c>
      <c r="H1967" t="s">
        <v>6</v>
      </c>
      <c r="I1967" s="1">
        <v>43449</v>
      </c>
      <c r="J1967" s="1" t="s">
        <v>19664</v>
      </c>
      <c r="K1967" s="1">
        <v>43458</v>
      </c>
      <c r="L1967" s="8">
        <v>-5000011.8</v>
      </c>
      <c r="M1967">
        <v>2000054180</v>
      </c>
      <c r="N1967" s="1">
        <v>43449</v>
      </c>
      <c r="O1967" t="s">
        <v>1382</v>
      </c>
      <c r="P1967" t="s">
        <v>1180</v>
      </c>
      <c r="Q1967">
        <v>136156</v>
      </c>
      <c r="R1967" t="str">
        <f t="shared" si="90"/>
        <v>10083715915.12.2018</v>
      </c>
      <c r="S1967">
        <v>12141411</v>
      </c>
    </row>
    <row r="1968" spans="1:19" x14ac:dyDescent="0.2">
      <c r="A1968">
        <v>12142332</v>
      </c>
      <c r="B1968" t="s">
        <v>0</v>
      </c>
      <c r="C1968" t="s">
        <v>67</v>
      </c>
      <c r="D1968" t="s">
        <v>67</v>
      </c>
      <c r="E1968" t="s">
        <v>1</v>
      </c>
      <c r="F1968" t="s">
        <v>2</v>
      </c>
      <c r="G1968">
        <v>100880097</v>
      </c>
      <c r="H1968" t="s">
        <v>6</v>
      </c>
      <c r="I1968" s="1">
        <v>43449</v>
      </c>
      <c r="J1968" s="1" t="s">
        <v>19664</v>
      </c>
      <c r="K1968" s="1">
        <v>43470</v>
      </c>
      <c r="L1968" s="8">
        <v>-9000011.8000000007</v>
      </c>
      <c r="M1968">
        <v>2000054187</v>
      </c>
      <c r="N1968" s="1">
        <v>43449</v>
      </c>
      <c r="O1968" t="s">
        <v>1383</v>
      </c>
      <c r="P1968" t="s">
        <v>1180</v>
      </c>
      <c r="Q1968">
        <v>408639</v>
      </c>
      <c r="R1968" t="str">
        <f t="shared" si="90"/>
        <v>10088009715.12.2018</v>
      </c>
      <c r="S1968">
        <v>23012961</v>
      </c>
    </row>
    <row r="1969" spans="1:19" x14ac:dyDescent="0.2">
      <c r="A1969">
        <v>12142331</v>
      </c>
      <c r="B1969" t="s">
        <v>0</v>
      </c>
      <c r="C1969" t="s">
        <v>14</v>
      </c>
      <c r="D1969" t="s">
        <v>14</v>
      </c>
      <c r="E1969" t="s">
        <v>1</v>
      </c>
      <c r="F1969" t="s">
        <v>2</v>
      </c>
      <c r="G1969">
        <v>1400008639</v>
      </c>
      <c r="H1969" t="s">
        <v>12</v>
      </c>
      <c r="I1969" s="1">
        <v>43451</v>
      </c>
      <c r="J1969" s="1" t="s">
        <v>19665</v>
      </c>
      <c r="K1969" s="1">
        <v>43470</v>
      </c>
      <c r="L1969" s="8">
        <v>30000000</v>
      </c>
      <c r="M1969">
        <v>2000054202</v>
      </c>
      <c r="N1969" s="1">
        <v>43451</v>
      </c>
      <c r="O1969" t="s">
        <v>1384</v>
      </c>
      <c r="P1969" t="s">
        <v>1180</v>
      </c>
      <c r="Q1969">
        <v>408639</v>
      </c>
      <c r="R1969" t="str">
        <f t="shared" si="90"/>
        <v>140000863917.12.2018</v>
      </c>
      <c r="S1969" t="s">
        <v>19504</v>
      </c>
    </row>
    <row r="1970" spans="1:19" x14ac:dyDescent="0.2">
      <c r="A1970">
        <v>12142331</v>
      </c>
      <c r="B1970" t="s">
        <v>0</v>
      </c>
      <c r="C1970" t="s">
        <v>14</v>
      </c>
      <c r="D1970" t="s">
        <v>14</v>
      </c>
      <c r="E1970" t="s">
        <v>1</v>
      </c>
      <c r="F1970" t="s">
        <v>2</v>
      </c>
      <c r="G1970">
        <v>1400008640</v>
      </c>
      <c r="H1970" t="s">
        <v>12</v>
      </c>
      <c r="I1970" s="1">
        <v>43451</v>
      </c>
      <c r="J1970" s="1" t="s">
        <v>19665</v>
      </c>
      <c r="K1970" s="1">
        <v>43470</v>
      </c>
      <c r="L1970" s="8">
        <v>20000000</v>
      </c>
      <c r="M1970">
        <v>2000054203</v>
      </c>
      <c r="N1970" s="1">
        <v>43451</v>
      </c>
      <c r="O1970" t="s">
        <v>1384</v>
      </c>
      <c r="P1970" t="s">
        <v>1180</v>
      </c>
      <c r="Q1970">
        <v>408639</v>
      </c>
      <c r="R1970" t="str">
        <f t="shared" si="90"/>
        <v>140000864017.12.2018</v>
      </c>
      <c r="S1970" t="s">
        <v>19504</v>
      </c>
    </row>
    <row r="1971" spans="1:19" x14ac:dyDescent="0.2">
      <c r="A1971">
        <v>12142331</v>
      </c>
      <c r="B1971" t="s">
        <v>0</v>
      </c>
      <c r="C1971" t="s">
        <v>1385</v>
      </c>
      <c r="D1971" t="s">
        <v>1386</v>
      </c>
      <c r="E1971" t="s">
        <v>1</v>
      </c>
      <c r="F1971" t="s">
        <v>920</v>
      </c>
      <c r="G1971">
        <v>1400008664</v>
      </c>
      <c r="H1971" t="s">
        <v>12</v>
      </c>
      <c r="I1971" s="1">
        <v>43451</v>
      </c>
      <c r="J1971" s="1" t="s">
        <v>19665</v>
      </c>
      <c r="K1971" s="1">
        <v>43470</v>
      </c>
      <c r="L1971" s="8">
        <v>243000</v>
      </c>
      <c r="M1971">
        <v>2000054288</v>
      </c>
      <c r="N1971" s="1">
        <v>43451</v>
      </c>
      <c r="O1971" t="s">
        <v>1387</v>
      </c>
      <c r="P1971" t="s">
        <v>1180</v>
      </c>
      <c r="Q1971">
        <v>408639</v>
      </c>
      <c r="R1971" t="str">
        <f t="shared" si="90"/>
        <v>140000866417.12.2018</v>
      </c>
      <c r="S1971">
        <v>133928</v>
      </c>
    </row>
    <row r="1972" spans="1:19" x14ac:dyDescent="0.2">
      <c r="A1972">
        <v>12142332</v>
      </c>
      <c r="B1972" t="s">
        <v>0</v>
      </c>
      <c r="C1972" t="s">
        <v>218</v>
      </c>
      <c r="D1972" t="s">
        <v>21</v>
      </c>
      <c r="E1972" t="s">
        <v>1</v>
      </c>
      <c r="F1972" t="s">
        <v>2</v>
      </c>
      <c r="G1972">
        <v>100826501</v>
      </c>
      <c r="H1972" t="s">
        <v>6</v>
      </c>
      <c r="I1972" s="1">
        <v>43451</v>
      </c>
      <c r="J1972" s="1" t="s">
        <v>19665</v>
      </c>
      <c r="K1972" s="1">
        <v>43453</v>
      </c>
      <c r="L1972" s="8">
        <v>-2010</v>
      </c>
      <c r="M1972">
        <v>2000053086</v>
      </c>
      <c r="N1972" s="1">
        <v>43451</v>
      </c>
      <c r="O1972" t="s">
        <v>1388</v>
      </c>
      <c r="P1972" t="s">
        <v>1180</v>
      </c>
      <c r="Q1972">
        <v>139856</v>
      </c>
      <c r="R1972" t="str">
        <f t="shared" si="90"/>
        <v>10082650117.12.2018</v>
      </c>
      <c r="S1972">
        <v>54021078</v>
      </c>
    </row>
    <row r="1973" spans="1:19" x14ac:dyDescent="0.2">
      <c r="A1973">
        <v>12142332</v>
      </c>
      <c r="B1973" t="s">
        <v>0</v>
      </c>
      <c r="C1973" t="s">
        <v>115</v>
      </c>
      <c r="D1973" t="s">
        <v>0</v>
      </c>
      <c r="E1973" t="s">
        <v>1</v>
      </c>
      <c r="F1973" t="s">
        <v>2</v>
      </c>
      <c r="G1973">
        <v>100837184</v>
      </c>
      <c r="H1973" t="s">
        <v>6</v>
      </c>
      <c r="I1973" s="1">
        <v>43451</v>
      </c>
      <c r="J1973" s="1" t="s">
        <v>19665</v>
      </c>
      <c r="K1973" s="1">
        <v>43458</v>
      </c>
      <c r="L1973" s="8">
        <v>-40000011.799999997</v>
      </c>
      <c r="M1973">
        <v>2000053079</v>
      </c>
      <c r="N1973" s="1">
        <v>43451</v>
      </c>
      <c r="O1973" t="s">
        <v>1382</v>
      </c>
      <c r="P1973" t="s">
        <v>1180</v>
      </c>
      <c r="Q1973">
        <v>136156</v>
      </c>
      <c r="R1973" t="str">
        <f t="shared" ref="R1973:R1995" si="91">CONCATENATE(G1973,J1973)</f>
        <v>10083718417.12.2018</v>
      </c>
      <c r="S1973">
        <v>12141411</v>
      </c>
    </row>
    <row r="1974" spans="1:19" x14ac:dyDescent="0.2">
      <c r="A1974">
        <v>12142332</v>
      </c>
      <c r="B1974" t="s">
        <v>0</v>
      </c>
      <c r="C1974" t="s">
        <v>67</v>
      </c>
      <c r="D1974" t="s">
        <v>67</v>
      </c>
      <c r="E1974" t="s">
        <v>1</v>
      </c>
      <c r="F1974" t="s">
        <v>2</v>
      </c>
      <c r="G1974">
        <v>100880416</v>
      </c>
      <c r="H1974" t="s">
        <v>6</v>
      </c>
      <c r="I1974" s="1">
        <v>43451</v>
      </c>
      <c r="J1974" s="1" t="s">
        <v>19665</v>
      </c>
      <c r="K1974" s="1">
        <v>43470</v>
      </c>
      <c r="L1974" s="8">
        <v>-3000011.8</v>
      </c>
      <c r="M1974">
        <v>2000054201</v>
      </c>
      <c r="N1974" s="1">
        <v>43451</v>
      </c>
      <c r="O1974" t="s">
        <v>1389</v>
      </c>
      <c r="P1974" t="s">
        <v>1180</v>
      </c>
      <c r="Q1974">
        <v>408639</v>
      </c>
      <c r="R1974" t="str">
        <f t="shared" si="91"/>
        <v>10088041617.12.2018</v>
      </c>
      <c r="S1974">
        <v>23012961</v>
      </c>
    </row>
    <row r="1975" spans="1:19" x14ac:dyDescent="0.2">
      <c r="A1975">
        <v>12142332</v>
      </c>
      <c r="B1975" t="s">
        <v>0</v>
      </c>
      <c r="C1975" t="s">
        <v>67</v>
      </c>
      <c r="D1975" t="s">
        <v>67</v>
      </c>
      <c r="E1975" t="s">
        <v>1</v>
      </c>
      <c r="F1975" t="s">
        <v>2</v>
      </c>
      <c r="G1975">
        <v>100880430</v>
      </c>
      <c r="H1975" t="s">
        <v>6</v>
      </c>
      <c r="I1975" s="1">
        <v>43451</v>
      </c>
      <c r="J1975" s="1" t="s">
        <v>19665</v>
      </c>
      <c r="K1975" s="1">
        <v>43470</v>
      </c>
      <c r="L1975" s="8">
        <v>-10000011.800000001</v>
      </c>
      <c r="M1975">
        <v>2000054200</v>
      </c>
      <c r="N1975" s="1">
        <v>43451</v>
      </c>
      <c r="O1975" t="s">
        <v>1390</v>
      </c>
      <c r="P1975" t="s">
        <v>1180</v>
      </c>
      <c r="Q1975">
        <v>408639</v>
      </c>
      <c r="R1975" t="str">
        <f t="shared" si="91"/>
        <v>10088043017.12.2018</v>
      </c>
      <c r="S1975">
        <v>23012961</v>
      </c>
    </row>
    <row r="1976" spans="1:19" x14ac:dyDescent="0.2">
      <c r="A1976">
        <v>12142332</v>
      </c>
      <c r="B1976" t="s">
        <v>0</v>
      </c>
      <c r="C1976" t="s">
        <v>1391</v>
      </c>
      <c r="D1976" t="s">
        <v>1392</v>
      </c>
      <c r="E1976" t="s">
        <v>1</v>
      </c>
      <c r="F1976" t="s">
        <v>2</v>
      </c>
      <c r="G1976">
        <v>1400008169</v>
      </c>
      <c r="H1976" t="s">
        <v>12</v>
      </c>
      <c r="I1976" s="1">
        <v>43451</v>
      </c>
      <c r="J1976" s="1" t="s">
        <v>19665</v>
      </c>
      <c r="K1976" s="1">
        <v>43455</v>
      </c>
      <c r="L1976" s="8">
        <v>-79000</v>
      </c>
      <c r="M1976">
        <v>2000053080</v>
      </c>
      <c r="N1976" s="1">
        <v>43451</v>
      </c>
      <c r="O1976" t="s">
        <v>1393</v>
      </c>
      <c r="P1976" t="s">
        <v>1180</v>
      </c>
      <c r="Q1976">
        <v>139856</v>
      </c>
      <c r="R1976" t="str">
        <f t="shared" si="91"/>
        <v>140000816917.12.2018</v>
      </c>
      <c r="S1976">
        <v>137252</v>
      </c>
    </row>
    <row r="1977" spans="1:19" x14ac:dyDescent="0.2">
      <c r="A1977">
        <v>12142332</v>
      </c>
      <c r="B1977" t="s">
        <v>0</v>
      </c>
      <c r="C1977" t="s">
        <v>1388</v>
      </c>
      <c r="D1977" t="s">
        <v>1388</v>
      </c>
      <c r="E1977" t="s">
        <v>1</v>
      </c>
      <c r="F1977" t="s">
        <v>2</v>
      </c>
      <c r="G1977">
        <v>1500031909</v>
      </c>
      <c r="H1977" t="s">
        <v>129</v>
      </c>
      <c r="I1977" s="1">
        <v>43451</v>
      </c>
      <c r="J1977" s="1" t="s">
        <v>19665</v>
      </c>
      <c r="K1977" s="1">
        <v>43452</v>
      </c>
      <c r="L1977" s="8">
        <v>-6666564</v>
      </c>
      <c r="M1977">
        <v>2000053081</v>
      </c>
      <c r="N1977" s="1">
        <v>43451</v>
      </c>
      <c r="O1977" t="s">
        <v>1394</v>
      </c>
      <c r="P1977" t="s">
        <v>1180</v>
      </c>
      <c r="Q1977">
        <v>139856</v>
      </c>
      <c r="R1977" t="str">
        <f t="shared" si="91"/>
        <v>150003190917.12.2018</v>
      </c>
      <c r="S1977" t="s">
        <v>20508</v>
      </c>
    </row>
    <row r="1978" spans="1:19" x14ac:dyDescent="0.2">
      <c r="A1978">
        <v>12142332</v>
      </c>
      <c r="B1978" t="s">
        <v>0</v>
      </c>
      <c r="C1978" t="s">
        <v>1388</v>
      </c>
      <c r="D1978" t="s">
        <v>1388</v>
      </c>
      <c r="E1978" t="s">
        <v>1</v>
      </c>
      <c r="F1978" t="s">
        <v>2</v>
      </c>
      <c r="G1978">
        <v>1500032109</v>
      </c>
      <c r="H1978" t="s">
        <v>129</v>
      </c>
      <c r="I1978" s="1">
        <v>43451</v>
      </c>
      <c r="J1978" s="1" t="s">
        <v>19665</v>
      </c>
      <c r="K1978" s="1">
        <v>43453</v>
      </c>
      <c r="L1978" s="8">
        <v>-6667</v>
      </c>
      <c r="M1978">
        <v>2000053082</v>
      </c>
      <c r="N1978" s="1">
        <v>43451</v>
      </c>
      <c r="O1978" t="s">
        <v>1388</v>
      </c>
      <c r="P1978" t="s">
        <v>1180</v>
      </c>
      <c r="Q1978">
        <v>139856</v>
      </c>
      <c r="R1978" t="str">
        <f t="shared" si="91"/>
        <v>150003210917.12.2018</v>
      </c>
      <c r="S1978" t="s">
        <v>20504</v>
      </c>
    </row>
    <row r="1979" spans="1:19" x14ac:dyDescent="0.2">
      <c r="A1979">
        <v>12142332</v>
      </c>
      <c r="B1979" t="s">
        <v>0</v>
      </c>
      <c r="C1979" t="s">
        <v>1388</v>
      </c>
      <c r="D1979" t="s">
        <v>1388</v>
      </c>
      <c r="E1979" t="s">
        <v>1</v>
      </c>
      <c r="F1979" t="s">
        <v>2</v>
      </c>
      <c r="G1979">
        <v>1500032110</v>
      </c>
      <c r="H1979" t="s">
        <v>129</v>
      </c>
      <c r="I1979" s="1">
        <v>43451</v>
      </c>
      <c r="J1979" s="1" t="s">
        <v>19665</v>
      </c>
      <c r="K1979" s="1">
        <v>43453</v>
      </c>
      <c r="L1979" s="8">
        <v>-50</v>
      </c>
      <c r="M1979">
        <v>2000053083</v>
      </c>
      <c r="N1979" s="1">
        <v>43451</v>
      </c>
      <c r="O1979" t="s">
        <v>1388</v>
      </c>
      <c r="P1979" t="s">
        <v>1180</v>
      </c>
      <c r="Q1979">
        <v>139856</v>
      </c>
      <c r="R1979" t="str">
        <f t="shared" si="91"/>
        <v>150003211017.12.2018</v>
      </c>
      <c r="S1979" t="s">
        <v>20504</v>
      </c>
    </row>
    <row r="1980" spans="1:19" x14ac:dyDescent="0.2">
      <c r="A1980">
        <v>12142332</v>
      </c>
      <c r="B1980" t="s">
        <v>0</v>
      </c>
      <c r="C1980" t="s">
        <v>1388</v>
      </c>
      <c r="D1980" t="s">
        <v>1388</v>
      </c>
      <c r="E1980" t="s">
        <v>1</v>
      </c>
      <c r="F1980" t="s">
        <v>2</v>
      </c>
      <c r="G1980">
        <v>1500032111</v>
      </c>
      <c r="H1980" t="s">
        <v>129</v>
      </c>
      <c r="I1980" s="1">
        <v>43451</v>
      </c>
      <c r="J1980" s="1" t="s">
        <v>19665</v>
      </c>
      <c r="K1980" s="1">
        <v>43453</v>
      </c>
      <c r="L1980" s="8">
        <v>-590</v>
      </c>
      <c r="M1980">
        <v>2000053084</v>
      </c>
      <c r="N1980" s="1">
        <v>43451</v>
      </c>
      <c r="O1980" t="s">
        <v>1388</v>
      </c>
      <c r="P1980" t="s">
        <v>1180</v>
      </c>
      <c r="Q1980">
        <v>139856</v>
      </c>
      <c r="R1980" t="str">
        <f t="shared" si="91"/>
        <v>150003211117.12.2018</v>
      </c>
      <c r="S1980" t="s">
        <v>20504</v>
      </c>
    </row>
    <row r="1981" spans="1:19" x14ac:dyDescent="0.2">
      <c r="A1981">
        <v>12142332</v>
      </c>
      <c r="B1981" t="s">
        <v>0</v>
      </c>
      <c r="C1981" t="s">
        <v>1388</v>
      </c>
      <c r="D1981" t="s">
        <v>1388</v>
      </c>
      <c r="E1981" t="s">
        <v>1</v>
      </c>
      <c r="F1981" t="s">
        <v>2</v>
      </c>
      <c r="G1981">
        <v>1500032112</v>
      </c>
      <c r="H1981" t="s">
        <v>129</v>
      </c>
      <c r="I1981" s="1">
        <v>43451</v>
      </c>
      <c r="J1981" s="1" t="s">
        <v>19665</v>
      </c>
      <c r="K1981" s="1">
        <v>43453</v>
      </c>
      <c r="L1981" s="8">
        <v>-1209</v>
      </c>
      <c r="M1981">
        <v>2000053085</v>
      </c>
      <c r="N1981" s="1">
        <v>43451</v>
      </c>
      <c r="O1981" t="s">
        <v>1388</v>
      </c>
      <c r="P1981" t="s">
        <v>1180</v>
      </c>
      <c r="Q1981">
        <v>139856</v>
      </c>
      <c r="R1981" t="str">
        <f t="shared" si="91"/>
        <v>150003211217.12.2018</v>
      </c>
      <c r="S1981" t="s">
        <v>20504</v>
      </c>
    </row>
    <row r="1982" spans="1:19" x14ac:dyDescent="0.2">
      <c r="A1982">
        <v>12142331</v>
      </c>
      <c r="B1982" t="s">
        <v>0</v>
      </c>
      <c r="C1982" t="s">
        <v>1395</v>
      </c>
      <c r="D1982" t="s">
        <v>1395</v>
      </c>
      <c r="E1982" t="s">
        <v>1</v>
      </c>
      <c r="F1982" t="s">
        <v>215</v>
      </c>
      <c r="G1982">
        <v>100827840</v>
      </c>
      <c r="H1982" t="s">
        <v>6</v>
      </c>
      <c r="I1982" s="1">
        <v>43452</v>
      </c>
      <c r="J1982" s="1" t="s">
        <v>19666</v>
      </c>
      <c r="K1982" s="1">
        <v>43454</v>
      </c>
      <c r="L1982" s="8">
        <v>1652347.92</v>
      </c>
      <c r="M1982">
        <v>2000053110</v>
      </c>
      <c r="N1982" s="1">
        <v>43452</v>
      </c>
      <c r="O1982" t="s">
        <v>1395</v>
      </c>
      <c r="P1982" t="s">
        <v>1180</v>
      </c>
      <c r="Q1982">
        <v>456274</v>
      </c>
      <c r="R1982" t="str">
        <f t="shared" si="91"/>
        <v>10082784018.12.2018</v>
      </c>
      <c r="S1982">
        <v>500324</v>
      </c>
    </row>
    <row r="1983" spans="1:19" x14ac:dyDescent="0.2">
      <c r="A1983">
        <v>12142331</v>
      </c>
      <c r="B1983" t="s">
        <v>0</v>
      </c>
      <c r="C1983" t="s">
        <v>1396</v>
      </c>
      <c r="D1983" t="s">
        <v>1396</v>
      </c>
      <c r="E1983" t="s">
        <v>1</v>
      </c>
      <c r="F1983" t="s">
        <v>930</v>
      </c>
      <c r="G1983">
        <v>100827841</v>
      </c>
      <c r="H1983" t="s">
        <v>6</v>
      </c>
      <c r="I1983" s="1">
        <v>43452</v>
      </c>
      <c r="J1983" s="1" t="s">
        <v>19666</v>
      </c>
      <c r="K1983" s="1">
        <v>43454</v>
      </c>
      <c r="L1983" s="8">
        <v>5948224.9900000002</v>
      </c>
      <c r="M1983">
        <v>2000053107</v>
      </c>
      <c r="N1983" s="1">
        <v>43452</v>
      </c>
      <c r="O1983" t="s">
        <v>1396</v>
      </c>
      <c r="P1983" t="s">
        <v>1180</v>
      </c>
      <c r="Q1983">
        <v>456274</v>
      </c>
      <c r="R1983" t="str">
        <f t="shared" si="91"/>
        <v>10082784118.12.2018</v>
      </c>
      <c r="S1983">
        <v>500339</v>
      </c>
    </row>
    <row r="1984" spans="1:19" x14ac:dyDescent="0.2">
      <c r="A1984">
        <v>12142331</v>
      </c>
      <c r="B1984" t="s">
        <v>0</v>
      </c>
      <c r="C1984" t="s">
        <v>1397</v>
      </c>
      <c r="D1984" t="s">
        <v>1397</v>
      </c>
      <c r="E1984" t="s">
        <v>1</v>
      </c>
      <c r="F1984" t="s">
        <v>480</v>
      </c>
      <c r="G1984">
        <v>100827842</v>
      </c>
      <c r="H1984" t="s">
        <v>6</v>
      </c>
      <c r="I1984" s="1">
        <v>43452</v>
      </c>
      <c r="J1984" s="1" t="s">
        <v>19666</v>
      </c>
      <c r="K1984" s="1">
        <v>43454</v>
      </c>
      <c r="L1984" s="8">
        <v>770889.78</v>
      </c>
      <c r="M1984">
        <v>2000053100</v>
      </c>
      <c r="N1984" s="1">
        <v>43452</v>
      </c>
      <c r="O1984" t="s">
        <v>1397</v>
      </c>
      <c r="P1984" t="s">
        <v>1180</v>
      </c>
      <c r="Q1984">
        <v>456274</v>
      </c>
      <c r="R1984" t="str">
        <f t="shared" si="91"/>
        <v>10082784218.12.2018</v>
      </c>
      <c r="S1984">
        <v>500338</v>
      </c>
    </row>
    <row r="1985" spans="1:19" x14ac:dyDescent="0.2">
      <c r="A1985">
        <v>12142331</v>
      </c>
      <c r="B1985" t="s">
        <v>0</v>
      </c>
      <c r="C1985" t="s">
        <v>1398</v>
      </c>
      <c r="D1985" t="s">
        <v>1398</v>
      </c>
      <c r="E1985" t="s">
        <v>1</v>
      </c>
      <c r="F1985" t="s">
        <v>487</v>
      </c>
      <c r="G1985">
        <v>100827843</v>
      </c>
      <c r="H1985" t="s">
        <v>6</v>
      </c>
      <c r="I1985" s="1">
        <v>43452</v>
      </c>
      <c r="J1985" s="1" t="s">
        <v>19666</v>
      </c>
      <c r="K1985" s="1">
        <v>43454</v>
      </c>
      <c r="L1985" s="8">
        <v>1016635.75</v>
      </c>
      <c r="M1985">
        <v>2000053096</v>
      </c>
      <c r="N1985" s="1">
        <v>43452</v>
      </c>
      <c r="O1985" t="s">
        <v>1398</v>
      </c>
      <c r="P1985" t="s">
        <v>1180</v>
      </c>
      <c r="Q1985">
        <v>456274</v>
      </c>
      <c r="R1985" t="str">
        <f t="shared" si="91"/>
        <v>10082784318.12.2018</v>
      </c>
      <c r="S1985">
        <v>500338</v>
      </c>
    </row>
    <row r="1986" spans="1:19" x14ac:dyDescent="0.2">
      <c r="A1986">
        <v>12142331</v>
      </c>
      <c r="B1986" t="s">
        <v>0</v>
      </c>
      <c r="C1986" t="s">
        <v>1399</v>
      </c>
      <c r="D1986" t="s">
        <v>1399</v>
      </c>
      <c r="E1986" t="s">
        <v>1</v>
      </c>
      <c r="F1986" t="s">
        <v>81</v>
      </c>
      <c r="G1986">
        <v>100827844</v>
      </c>
      <c r="H1986" t="s">
        <v>6</v>
      </c>
      <c r="I1986" s="1">
        <v>43452</v>
      </c>
      <c r="J1986" s="1" t="s">
        <v>19666</v>
      </c>
      <c r="K1986" s="1">
        <v>43454</v>
      </c>
      <c r="L1986" s="8">
        <v>275301.38</v>
      </c>
      <c r="M1986">
        <v>2000053097</v>
      </c>
      <c r="N1986" s="1">
        <v>43452</v>
      </c>
      <c r="O1986" t="s">
        <v>1399</v>
      </c>
      <c r="P1986" t="s">
        <v>1180</v>
      </c>
      <c r="Q1986">
        <v>456274</v>
      </c>
      <c r="R1986" t="str">
        <f t="shared" si="91"/>
        <v>10082784418.12.2018</v>
      </c>
      <c r="S1986">
        <v>500324</v>
      </c>
    </row>
    <row r="1987" spans="1:19" x14ac:dyDescent="0.2">
      <c r="A1987">
        <v>12142331</v>
      </c>
      <c r="B1987" t="s">
        <v>0</v>
      </c>
      <c r="C1987" t="s">
        <v>1400</v>
      </c>
      <c r="D1987" t="s">
        <v>1400</v>
      </c>
      <c r="E1987" t="s">
        <v>1</v>
      </c>
      <c r="F1987" t="s">
        <v>914</v>
      </c>
      <c r="G1987">
        <v>100827845</v>
      </c>
      <c r="H1987" t="s">
        <v>6</v>
      </c>
      <c r="I1987" s="1">
        <v>43452</v>
      </c>
      <c r="J1987" s="1" t="s">
        <v>19666</v>
      </c>
      <c r="K1987" s="1">
        <v>43454</v>
      </c>
      <c r="L1987" s="8">
        <v>1825825.58</v>
      </c>
      <c r="M1987">
        <v>2000053106</v>
      </c>
      <c r="N1987" s="1">
        <v>43452</v>
      </c>
      <c r="O1987" t="s">
        <v>1400</v>
      </c>
      <c r="P1987" t="s">
        <v>1180</v>
      </c>
      <c r="Q1987">
        <v>456274</v>
      </c>
      <c r="R1987" t="str">
        <f t="shared" si="91"/>
        <v>10082784518.12.2018</v>
      </c>
      <c r="S1987">
        <v>500325</v>
      </c>
    </row>
    <row r="1988" spans="1:19" x14ac:dyDescent="0.2">
      <c r="A1988">
        <v>12142331</v>
      </c>
      <c r="B1988" t="s">
        <v>0</v>
      </c>
      <c r="C1988" t="s">
        <v>1401</v>
      </c>
      <c r="D1988" t="s">
        <v>1401</v>
      </c>
      <c r="E1988" t="s">
        <v>1</v>
      </c>
      <c r="F1988" t="s">
        <v>457</v>
      </c>
      <c r="G1988">
        <v>100827846</v>
      </c>
      <c r="H1988" t="s">
        <v>6</v>
      </c>
      <c r="I1988" s="1">
        <v>43452</v>
      </c>
      <c r="J1988" s="1" t="s">
        <v>19666</v>
      </c>
      <c r="K1988" s="1">
        <v>43454</v>
      </c>
      <c r="L1988" s="8">
        <v>1719833.95</v>
      </c>
      <c r="M1988">
        <v>2000053101</v>
      </c>
      <c r="N1988" s="1">
        <v>43452</v>
      </c>
      <c r="O1988" t="s">
        <v>1401</v>
      </c>
      <c r="P1988" t="s">
        <v>1180</v>
      </c>
      <c r="Q1988">
        <v>456274</v>
      </c>
      <c r="R1988" t="str">
        <f t="shared" si="91"/>
        <v>10082784618.12.2018</v>
      </c>
      <c r="S1988">
        <v>500335</v>
      </c>
    </row>
    <row r="1989" spans="1:19" x14ac:dyDescent="0.2">
      <c r="A1989">
        <v>12142331</v>
      </c>
      <c r="B1989" t="s">
        <v>0</v>
      </c>
      <c r="C1989" t="s">
        <v>1402</v>
      </c>
      <c r="D1989" t="s">
        <v>1402</v>
      </c>
      <c r="E1989" t="s">
        <v>1</v>
      </c>
      <c r="F1989" t="s">
        <v>447</v>
      </c>
      <c r="G1989">
        <v>100827847</v>
      </c>
      <c r="H1989" t="s">
        <v>6</v>
      </c>
      <c r="I1989" s="1">
        <v>43452</v>
      </c>
      <c r="J1989" s="1" t="s">
        <v>19666</v>
      </c>
      <c r="K1989" s="1">
        <v>43454</v>
      </c>
      <c r="L1989" s="8">
        <v>4931499.63</v>
      </c>
      <c r="M1989">
        <v>2000053094</v>
      </c>
      <c r="N1989" s="1">
        <v>43452</v>
      </c>
      <c r="O1989" t="s">
        <v>1402</v>
      </c>
      <c r="P1989" t="s">
        <v>1180</v>
      </c>
      <c r="Q1989">
        <v>456274</v>
      </c>
      <c r="R1989" t="str">
        <f t="shared" si="91"/>
        <v>10082784718.12.2018</v>
      </c>
      <c r="S1989">
        <v>500335</v>
      </c>
    </row>
    <row r="1990" spans="1:19" x14ac:dyDescent="0.2">
      <c r="A1990">
        <v>12142331</v>
      </c>
      <c r="B1990" t="s">
        <v>0</v>
      </c>
      <c r="C1990" t="s">
        <v>1403</v>
      </c>
      <c r="D1990" t="s">
        <v>1403</v>
      </c>
      <c r="E1990" t="s">
        <v>1</v>
      </c>
      <c r="F1990" t="s">
        <v>438</v>
      </c>
      <c r="G1990">
        <v>100827848</v>
      </c>
      <c r="H1990" t="s">
        <v>6</v>
      </c>
      <c r="I1990" s="1">
        <v>43452</v>
      </c>
      <c r="J1990" s="1" t="s">
        <v>19666</v>
      </c>
      <c r="K1990" s="1">
        <v>43454</v>
      </c>
      <c r="L1990" s="8">
        <v>9863552.8499999996</v>
      </c>
      <c r="M1990">
        <v>2000053109</v>
      </c>
      <c r="N1990" s="1">
        <v>43452</v>
      </c>
      <c r="O1990" t="s">
        <v>1403</v>
      </c>
      <c r="P1990" t="s">
        <v>1180</v>
      </c>
      <c r="Q1990">
        <v>456274</v>
      </c>
      <c r="R1990" t="str">
        <f t="shared" si="91"/>
        <v>10082784818.12.2018</v>
      </c>
      <c r="S1990">
        <v>500334</v>
      </c>
    </row>
    <row r="1991" spans="1:19" x14ac:dyDescent="0.2">
      <c r="A1991">
        <v>12142331</v>
      </c>
      <c r="B1991" t="s">
        <v>0</v>
      </c>
      <c r="C1991" t="s">
        <v>1404</v>
      </c>
      <c r="D1991" t="s">
        <v>1404</v>
      </c>
      <c r="E1991" t="s">
        <v>1</v>
      </c>
      <c r="F1991" t="s">
        <v>440</v>
      </c>
      <c r="G1991">
        <v>100827849</v>
      </c>
      <c r="H1991" t="s">
        <v>6</v>
      </c>
      <c r="I1991" s="1">
        <v>43452</v>
      </c>
      <c r="J1991" s="1" t="s">
        <v>19666</v>
      </c>
      <c r="K1991" s="1">
        <v>43454</v>
      </c>
      <c r="L1991" s="8">
        <v>1938779.59</v>
      </c>
      <c r="M1991">
        <v>2000053095</v>
      </c>
      <c r="N1991" s="1">
        <v>43452</v>
      </c>
      <c r="O1991" t="s">
        <v>1404</v>
      </c>
      <c r="P1991" t="s">
        <v>1180</v>
      </c>
      <c r="Q1991">
        <v>456274</v>
      </c>
      <c r="R1991" t="str">
        <f t="shared" si="91"/>
        <v>10082784918.12.2018</v>
      </c>
      <c r="S1991">
        <v>500330</v>
      </c>
    </row>
    <row r="1992" spans="1:19" x14ac:dyDescent="0.2">
      <c r="A1992">
        <v>12142331</v>
      </c>
      <c r="B1992" t="s">
        <v>0</v>
      </c>
      <c r="C1992" t="s">
        <v>1405</v>
      </c>
      <c r="D1992" t="s">
        <v>1405</v>
      </c>
      <c r="E1992" t="s">
        <v>1</v>
      </c>
      <c r="F1992" t="s">
        <v>449</v>
      </c>
      <c r="G1992">
        <v>100827850</v>
      </c>
      <c r="H1992" t="s">
        <v>6</v>
      </c>
      <c r="I1992" s="1">
        <v>43452</v>
      </c>
      <c r="J1992" s="1" t="s">
        <v>19666</v>
      </c>
      <c r="K1992" s="1">
        <v>43454</v>
      </c>
      <c r="L1992" s="8">
        <v>1378795.66</v>
      </c>
      <c r="M1992">
        <v>2000053111</v>
      </c>
      <c r="N1992" s="1">
        <v>43452</v>
      </c>
      <c r="O1992" t="s">
        <v>1405</v>
      </c>
      <c r="P1992" t="s">
        <v>1180</v>
      </c>
      <c r="Q1992">
        <v>456274</v>
      </c>
      <c r="R1992" t="str">
        <f t="shared" si="91"/>
        <v>10082785018.12.2018</v>
      </c>
      <c r="S1992">
        <v>500327</v>
      </c>
    </row>
    <row r="1993" spans="1:19" x14ac:dyDescent="0.2">
      <c r="A1993">
        <v>12142331</v>
      </c>
      <c r="B1993" t="s">
        <v>0</v>
      </c>
      <c r="C1993" t="s">
        <v>1406</v>
      </c>
      <c r="D1993" t="s">
        <v>1406</v>
      </c>
      <c r="E1993" t="s">
        <v>1</v>
      </c>
      <c r="F1993" t="s">
        <v>436</v>
      </c>
      <c r="G1993">
        <v>100827851</v>
      </c>
      <c r="H1993" t="s">
        <v>6</v>
      </c>
      <c r="I1993" s="1">
        <v>43452</v>
      </c>
      <c r="J1993" s="1" t="s">
        <v>19666</v>
      </c>
      <c r="K1993" s="1">
        <v>43454</v>
      </c>
      <c r="L1993" s="8">
        <v>101334.75</v>
      </c>
      <c r="M1993">
        <v>2000053102</v>
      </c>
      <c r="N1993" s="1">
        <v>43452</v>
      </c>
      <c r="O1993" t="s">
        <v>1406</v>
      </c>
      <c r="P1993" t="s">
        <v>1180</v>
      </c>
      <c r="Q1993">
        <v>456274</v>
      </c>
      <c r="R1993" t="str">
        <f t="shared" si="91"/>
        <v>10082785118.12.2018</v>
      </c>
      <c r="S1993">
        <v>500328</v>
      </c>
    </row>
    <row r="1994" spans="1:19" x14ac:dyDescent="0.2">
      <c r="A1994">
        <v>12142331</v>
      </c>
      <c r="B1994" t="s">
        <v>0</v>
      </c>
      <c r="C1994" t="s">
        <v>1407</v>
      </c>
      <c r="D1994" t="s">
        <v>1407</v>
      </c>
      <c r="E1994" t="s">
        <v>1</v>
      </c>
      <c r="F1994" t="s">
        <v>444</v>
      </c>
      <c r="G1994">
        <v>100827852</v>
      </c>
      <c r="H1994" t="s">
        <v>6</v>
      </c>
      <c r="I1994" s="1">
        <v>43452</v>
      </c>
      <c r="J1994" s="1" t="s">
        <v>19666</v>
      </c>
      <c r="K1994" s="1">
        <v>43454</v>
      </c>
      <c r="L1994" s="8">
        <v>488870.6</v>
      </c>
      <c r="M1994">
        <v>2000053108</v>
      </c>
      <c r="N1994" s="1">
        <v>43452</v>
      </c>
      <c r="O1994" t="s">
        <v>1407</v>
      </c>
      <c r="P1994" t="s">
        <v>1180</v>
      </c>
      <c r="Q1994">
        <v>456274</v>
      </c>
      <c r="R1994" t="str">
        <f t="shared" si="91"/>
        <v>10082785218.12.2018</v>
      </c>
      <c r="S1994">
        <v>500329</v>
      </c>
    </row>
    <row r="1995" spans="1:19" x14ac:dyDescent="0.2">
      <c r="A1995">
        <v>12142331</v>
      </c>
      <c r="B1995" t="s">
        <v>0</v>
      </c>
      <c r="C1995" t="s">
        <v>1408</v>
      </c>
      <c r="D1995" t="s">
        <v>1408</v>
      </c>
      <c r="E1995" t="s">
        <v>1</v>
      </c>
      <c r="F1995" t="s">
        <v>434</v>
      </c>
      <c r="G1995">
        <v>100827853</v>
      </c>
      <c r="H1995" t="s">
        <v>6</v>
      </c>
      <c r="I1995" s="1">
        <v>43452</v>
      </c>
      <c r="J1995" s="1" t="s">
        <v>19666</v>
      </c>
      <c r="K1995" s="1">
        <v>43454</v>
      </c>
      <c r="L1995" s="8">
        <v>1494440.33</v>
      </c>
      <c r="M1995">
        <v>2000053116</v>
      </c>
      <c r="N1995" s="1">
        <v>43452</v>
      </c>
      <c r="O1995" t="s">
        <v>1408</v>
      </c>
      <c r="P1995" t="s">
        <v>1180</v>
      </c>
      <c r="Q1995">
        <v>456274</v>
      </c>
      <c r="R1995" t="str">
        <f t="shared" si="91"/>
        <v>10082785318.12.2018</v>
      </c>
      <c r="S1995">
        <v>500333</v>
      </c>
    </row>
    <row r="1996" spans="1:19" x14ac:dyDescent="0.2">
      <c r="A1996">
        <v>12142331</v>
      </c>
      <c r="B1996" t="s">
        <v>0</v>
      </c>
      <c r="C1996" t="s">
        <v>1409</v>
      </c>
      <c r="D1996" t="s">
        <v>1409</v>
      </c>
      <c r="E1996" t="s">
        <v>1</v>
      </c>
      <c r="F1996" t="s">
        <v>475</v>
      </c>
      <c r="G1996">
        <v>100827854</v>
      </c>
      <c r="H1996" t="s">
        <v>6</v>
      </c>
      <c r="I1996" s="1">
        <v>43452</v>
      </c>
      <c r="J1996" s="1" t="s">
        <v>19666</v>
      </c>
      <c r="K1996" s="1">
        <v>43454</v>
      </c>
      <c r="L1996" s="8">
        <v>1843579.44</v>
      </c>
      <c r="M1996">
        <v>2000053112</v>
      </c>
      <c r="N1996" s="1">
        <v>43452</v>
      </c>
      <c r="O1996" t="s">
        <v>1409</v>
      </c>
      <c r="P1996" t="s">
        <v>1180</v>
      </c>
      <c r="Q1996">
        <v>456274</v>
      </c>
      <c r="R1996" t="str">
        <f t="shared" ref="R1996:R2012" si="92">CONCATENATE(G1996,J1996)</f>
        <v>10082785418.12.2018</v>
      </c>
      <c r="S1996">
        <v>500332</v>
      </c>
    </row>
    <row r="1997" spans="1:19" x14ac:dyDescent="0.2">
      <c r="A1997">
        <v>12142331</v>
      </c>
      <c r="B1997" t="s">
        <v>0</v>
      </c>
      <c r="C1997" t="s">
        <v>1410</v>
      </c>
      <c r="D1997" t="s">
        <v>1410</v>
      </c>
      <c r="E1997" t="s">
        <v>1</v>
      </c>
      <c r="F1997" t="s">
        <v>467</v>
      </c>
      <c r="G1997">
        <v>100827855</v>
      </c>
      <c r="H1997" t="s">
        <v>6</v>
      </c>
      <c r="I1997" s="1">
        <v>43452</v>
      </c>
      <c r="J1997" s="1" t="s">
        <v>19666</v>
      </c>
      <c r="K1997" s="1">
        <v>43454</v>
      </c>
      <c r="L1997" s="8">
        <v>991618.91</v>
      </c>
      <c r="M1997">
        <v>2000053103</v>
      </c>
      <c r="N1997" s="1">
        <v>43452</v>
      </c>
      <c r="O1997" t="s">
        <v>1410</v>
      </c>
      <c r="P1997" t="s">
        <v>1180</v>
      </c>
      <c r="Q1997">
        <v>456274</v>
      </c>
      <c r="R1997" t="str">
        <f t="shared" si="92"/>
        <v>10082785518.12.2018</v>
      </c>
      <c r="S1997">
        <v>500334</v>
      </c>
    </row>
    <row r="1998" spans="1:19" x14ac:dyDescent="0.2">
      <c r="A1998">
        <v>12142331</v>
      </c>
      <c r="B1998" t="s">
        <v>0</v>
      </c>
      <c r="C1998" t="s">
        <v>1411</v>
      </c>
      <c r="D1998" t="s">
        <v>1411</v>
      </c>
      <c r="E1998" t="s">
        <v>1</v>
      </c>
      <c r="F1998" t="s">
        <v>442</v>
      </c>
      <c r="G1998">
        <v>100827856</v>
      </c>
      <c r="H1998" t="s">
        <v>6</v>
      </c>
      <c r="I1998" s="1">
        <v>43452</v>
      </c>
      <c r="J1998" s="1" t="s">
        <v>19666</v>
      </c>
      <c r="K1998" s="1">
        <v>43454</v>
      </c>
      <c r="L1998" s="8">
        <v>6078859.7199999997</v>
      </c>
      <c r="M1998">
        <v>2000053099</v>
      </c>
      <c r="N1998" s="1">
        <v>43452</v>
      </c>
      <c r="O1998" t="s">
        <v>1411</v>
      </c>
      <c r="P1998" t="s">
        <v>1180</v>
      </c>
      <c r="Q1998">
        <v>456274</v>
      </c>
      <c r="R1998" t="str">
        <f t="shared" si="92"/>
        <v>10082785618.12.2018</v>
      </c>
      <c r="S1998">
        <v>500326</v>
      </c>
    </row>
    <row r="1999" spans="1:19" x14ac:dyDescent="0.2">
      <c r="A1999">
        <v>12142331</v>
      </c>
      <c r="B1999" t="s">
        <v>0</v>
      </c>
      <c r="C1999" t="s">
        <v>1412</v>
      </c>
      <c r="D1999" t="s">
        <v>1412</v>
      </c>
      <c r="E1999" t="s">
        <v>1</v>
      </c>
      <c r="F1999" t="s">
        <v>482</v>
      </c>
      <c r="G1999">
        <v>100827857</v>
      </c>
      <c r="H1999" t="s">
        <v>6</v>
      </c>
      <c r="I1999" s="1">
        <v>43452</v>
      </c>
      <c r="J1999" s="1" t="s">
        <v>19666</v>
      </c>
      <c r="K1999" s="1">
        <v>43454</v>
      </c>
      <c r="L1999" s="8">
        <v>1215493.6599999999</v>
      </c>
      <c r="M1999">
        <v>2000053113</v>
      </c>
      <c r="N1999" s="1">
        <v>43452</v>
      </c>
      <c r="O1999" t="s">
        <v>1412</v>
      </c>
      <c r="P1999" t="s">
        <v>1180</v>
      </c>
      <c r="Q1999">
        <v>456274</v>
      </c>
      <c r="R1999" t="str">
        <f t="shared" si="92"/>
        <v>10082785718.12.2018</v>
      </c>
      <c r="S1999">
        <v>500320</v>
      </c>
    </row>
    <row r="2000" spans="1:19" x14ac:dyDescent="0.2">
      <c r="A2000">
        <v>12142331</v>
      </c>
      <c r="B2000" t="s">
        <v>0</v>
      </c>
      <c r="C2000" t="s">
        <v>1413</v>
      </c>
      <c r="D2000" t="s">
        <v>1413</v>
      </c>
      <c r="E2000" t="s">
        <v>1</v>
      </c>
      <c r="F2000" t="s">
        <v>477</v>
      </c>
      <c r="G2000">
        <v>100827858</v>
      </c>
      <c r="H2000" t="s">
        <v>6</v>
      </c>
      <c r="I2000" s="1">
        <v>43452</v>
      </c>
      <c r="J2000" s="1" t="s">
        <v>19666</v>
      </c>
      <c r="K2000" s="1">
        <v>43454</v>
      </c>
      <c r="L2000" s="8">
        <v>716855.27</v>
      </c>
      <c r="M2000">
        <v>2000053117</v>
      </c>
      <c r="N2000" s="1">
        <v>43452</v>
      </c>
      <c r="O2000" t="s">
        <v>1413</v>
      </c>
      <c r="P2000" t="s">
        <v>1180</v>
      </c>
      <c r="Q2000">
        <v>456274</v>
      </c>
      <c r="R2000" t="str">
        <f t="shared" si="92"/>
        <v>10082785818.12.2018</v>
      </c>
      <c r="S2000">
        <v>500345</v>
      </c>
    </row>
    <row r="2001" spans="1:19" x14ac:dyDescent="0.2">
      <c r="A2001">
        <v>12142331</v>
      </c>
      <c r="B2001" t="s">
        <v>0</v>
      </c>
      <c r="C2001" t="s">
        <v>1414</v>
      </c>
      <c r="D2001" t="s">
        <v>1414</v>
      </c>
      <c r="E2001" t="s">
        <v>1</v>
      </c>
      <c r="F2001" t="s">
        <v>239</v>
      </c>
      <c r="G2001">
        <v>100827859</v>
      </c>
      <c r="H2001" t="s">
        <v>6</v>
      </c>
      <c r="I2001" s="1">
        <v>43452</v>
      </c>
      <c r="J2001" s="1" t="s">
        <v>19666</v>
      </c>
      <c r="K2001" s="1">
        <v>43454</v>
      </c>
      <c r="L2001" s="8">
        <v>493318</v>
      </c>
      <c r="M2001">
        <v>2000053104</v>
      </c>
      <c r="N2001" s="1">
        <v>43452</v>
      </c>
      <c r="O2001" t="s">
        <v>1414</v>
      </c>
      <c r="P2001" t="s">
        <v>1180</v>
      </c>
      <c r="Q2001">
        <v>456274</v>
      </c>
      <c r="R2001" t="str">
        <f t="shared" si="92"/>
        <v>10082785918.12.2018</v>
      </c>
      <c r="S2001">
        <v>500329</v>
      </c>
    </row>
    <row r="2002" spans="1:19" x14ac:dyDescent="0.2">
      <c r="A2002">
        <v>12142331</v>
      </c>
      <c r="B2002" t="s">
        <v>0</v>
      </c>
      <c r="C2002" t="s">
        <v>1415</v>
      </c>
      <c r="D2002" t="s">
        <v>1415</v>
      </c>
      <c r="E2002" t="s">
        <v>1</v>
      </c>
      <c r="F2002" t="s">
        <v>930</v>
      </c>
      <c r="G2002">
        <v>100827860</v>
      </c>
      <c r="H2002" t="s">
        <v>6</v>
      </c>
      <c r="I2002" s="1">
        <v>43452</v>
      </c>
      <c r="J2002" s="1" t="s">
        <v>19666</v>
      </c>
      <c r="K2002" s="1">
        <v>43454</v>
      </c>
      <c r="L2002" s="8">
        <v>253992.03</v>
      </c>
      <c r="M2002">
        <v>2000053105</v>
      </c>
      <c r="N2002" s="1">
        <v>43452</v>
      </c>
      <c r="O2002" t="s">
        <v>1415</v>
      </c>
      <c r="P2002" t="s">
        <v>1180</v>
      </c>
      <c r="Q2002">
        <v>456274</v>
      </c>
      <c r="R2002" t="str">
        <f t="shared" si="92"/>
        <v>10082786018.12.2018</v>
      </c>
      <c r="S2002">
        <v>500339</v>
      </c>
    </row>
    <row r="2003" spans="1:19" x14ac:dyDescent="0.2">
      <c r="A2003">
        <v>12142331</v>
      </c>
      <c r="B2003" t="s">
        <v>0</v>
      </c>
      <c r="C2003" t="s">
        <v>1416</v>
      </c>
      <c r="D2003" t="s">
        <v>1416</v>
      </c>
      <c r="E2003" t="s">
        <v>1</v>
      </c>
      <c r="F2003" t="s">
        <v>412</v>
      </c>
      <c r="G2003">
        <v>100827861</v>
      </c>
      <c r="H2003" t="s">
        <v>6</v>
      </c>
      <c r="I2003" s="1">
        <v>43452</v>
      </c>
      <c r="J2003" s="1" t="s">
        <v>19666</v>
      </c>
      <c r="K2003" s="1">
        <v>43454</v>
      </c>
      <c r="L2003" s="8">
        <v>839439.23</v>
      </c>
      <c r="M2003">
        <v>2000053114</v>
      </c>
      <c r="N2003" s="1">
        <v>43452</v>
      </c>
      <c r="O2003" t="s">
        <v>1416</v>
      </c>
      <c r="P2003" t="s">
        <v>1180</v>
      </c>
      <c r="Q2003">
        <v>456274</v>
      </c>
      <c r="R2003" t="str">
        <f t="shared" si="92"/>
        <v>10082786118.12.2018</v>
      </c>
      <c r="S2003">
        <v>500326</v>
      </c>
    </row>
    <row r="2004" spans="1:19" x14ac:dyDescent="0.2">
      <c r="A2004">
        <v>12142331</v>
      </c>
      <c r="B2004" t="s">
        <v>0</v>
      </c>
      <c r="C2004" t="s">
        <v>1417</v>
      </c>
      <c r="D2004" t="s">
        <v>1417</v>
      </c>
      <c r="E2004" t="s">
        <v>1</v>
      </c>
      <c r="F2004" t="s">
        <v>81</v>
      </c>
      <c r="G2004">
        <v>100827862</v>
      </c>
      <c r="H2004" t="s">
        <v>6</v>
      </c>
      <c r="I2004" s="1">
        <v>43452</v>
      </c>
      <c r="J2004" s="1" t="s">
        <v>19666</v>
      </c>
      <c r="K2004" s="1">
        <v>43454</v>
      </c>
      <c r="L2004" s="8">
        <v>1793451.5</v>
      </c>
      <c r="M2004">
        <v>2000053115</v>
      </c>
      <c r="N2004" s="1">
        <v>43452</v>
      </c>
      <c r="O2004" t="s">
        <v>1417</v>
      </c>
      <c r="P2004" t="s">
        <v>1180</v>
      </c>
      <c r="Q2004">
        <v>456274</v>
      </c>
      <c r="R2004" t="str">
        <f t="shared" si="92"/>
        <v>10082786218.12.2018</v>
      </c>
      <c r="S2004">
        <v>500324</v>
      </c>
    </row>
    <row r="2005" spans="1:19" x14ac:dyDescent="0.2">
      <c r="A2005">
        <v>12142331</v>
      </c>
      <c r="B2005" t="s">
        <v>0</v>
      </c>
      <c r="C2005" t="s">
        <v>1418</v>
      </c>
      <c r="D2005" t="s">
        <v>1418</v>
      </c>
      <c r="E2005" t="s">
        <v>1</v>
      </c>
      <c r="F2005" t="s">
        <v>371</v>
      </c>
      <c r="G2005">
        <v>100827863</v>
      </c>
      <c r="H2005" t="s">
        <v>6</v>
      </c>
      <c r="I2005" s="1">
        <v>43452</v>
      </c>
      <c r="J2005" s="1" t="s">
        <v>19666</v>
      </c>
      <c r="K2005" s="1">
        <v>43454</v>
      </c>
      <c r="L2005" s="8">
        <v>2367637.62</v>
      </c>
      <c r="M2005">
        <v>2000053098</v>
      </c>
      <c r="N2005" s="1">
        <v>43452</v>
      </c>
      <c r="O2005" t="s">
        <v>1418</v>
      </c>
      <c r="P2005" t="s">
        <v>1180</v>
      </c>
      <c r="Q2005">
        <v>456274</v>
      </c>
      <c r="R2005" t="str">
        <f t="shared" si="92"/>
        <v>10082786318.12.2018</v>
      </c>
      <c r="S2005">
        <v>500334</v>
      </c>
    </row>
    <row r="2006" spans="1:19" x14ac:dyDescent="0.2">
      <c r="A2006">
        <v>12142332</v>
      </c>
      <c r="B2006" t="s">
        <v>0</v>
      </c>
      <c r="C2006" t="s">
        <v>218</v>
      </c>
      <c r="D2006" t="s">
        <v>21</v>
      </c>
      <c r="E2006" t="s">
        <v>1</v>
      </c>
      <c r="F2006" t="s">
        <v>2</v>
      </c>
      <c r="G2006">
        <v>100826533</v>
      </c>
      <c r="H2006" t="s">
        <v>6</v>
      </c>
      <c r="I2006" s="1">
        <v>43452</v>
      </c>
      <c r="J2006" s="1" t="s">
        <v>19666</v>
      </c>
      <c r="K2006" s="1">
        <v>43453</v>
      </c>
      <c r="L2006" s="8">
        <v>-2016</v>
      </c>
      <c r="M2006">
        <v>2000053093</v>
      </c>
      <c r="N2006" s="1">
        <v>43452</v>
      </c>
      <c r="O2006" t="s">
        <v>1419</v>
      </c>
      <c r="P2006" t="s">
        <v>1180</v>
      </c>
      <c r="Q2006">
        <v>139856</v>
      </c>
      <c r="R2006" t="str">
        <f t="shared" si="92"/>
        <v>10082653318.12.2018</v>
      </c>
      <c r="S2006">
        <v>54021078</v>
      </c>
    </row>
    <row r="2007" spans="1:19" x14ac:dyDescent="0.2">
      <c r="A2007">
        <v>12142332</v>
      </c>
      <c r="B2007" t="s">
        <v>0</v>
      </c>
      <c r="C2007" t="s">
        <v>1419</v>
      </c>
      <c r="D2007" t="s">
        <v>1419</v>
      </c>
      <c r="E2007" t="s">
        <v>1</v>
      </c>
      <c r="F2007" t="s">
        <v>2</v>
      </c>
      <c r="G2007">
        <v>100826579</v>
      </c>
      <c r="H2007" t="s">
        <v>46</v>
      </c>
      <c r="I2007" s="1">
        <v>43452</v>
      </c>
      <c r="J2007" s="1" t="s">
        <v>19666</v>
      </c>
      <c r="K2007" s="1">
        <v>43453</v>
      </c>
      <c r="L2007" s="8">
        <v>-1215</v>
      </c>
      <c r="M2007">
        <v>2000053092</v>
      </c>
      <c r="N2007" s="1">
        <v>43452</v>
      </c>
      <c r="O2007" t="s">
        <v>1419</v>
      </c>
      <c r="P2007" t="s">
        <v>1180</v>
      </c>
      <c r="Q2007">
        <v>139856</v>
      </c>
      <c r="R2007" t="str">
        <f t="shared" si="92"/>
        <v>10082657918.12.2018</v>
      </c>
      <c r="S2007" t="s">
        <v>20504</v>
      </c>
    </row>
    <row r="2008" spans="1:19" x14ac:dyDescent="0.2">
      <c r="A2008">
        <v>12142332</v>
      </c>
      <c r="B2008" t="s">
        <v>0</v>
      </c>
      <c r="C2008" t="s">
        <v>115</v>
      </c>
      <c r="D2008" t="s">
        <v>0</v>
      </c>
      <c r="E2008" t="s">
        <v>1</v>
      </c>
      <c r="F2008" t="s">
        <v>2</v>
      </c>
      <c r="G2008">
        <v>100837197</v>
      </c>
      <c r="H2008" t="s">
        <v>6</v>
      </c>
      <c r="I2008" s="1">
        <v>43452</v>
      </c>
      <c r="J2008" s="1" t="s">
        <v>19666</v>
      </c>
      <c r="K2008" s="1">
        <v>43458</v>
      </c>
      <c r="L2008" s="8">
        <v>-60000011.799999997</v>
      </c>
      <c r="M2008">
        <v>2000053087</v>
      </c>
      <c r="N2008" s="1">
        <v>43452</v>
      </c>
      <c r="O2008" t="s">
        <v>1382</v>
      </c>
      <c r="P2008" t="s">
        <v>1180</v>
      </c>
      <c r="Q2008">
        <v>136156</v>
      </c>
      <c r="R2008" t="str">
        <f t="shared" si="92"/>
        <v>10083719718.12.2018</v>
      </c>
      <c r="S2008">
        <v>12141411</v>
      </c>
    </row>
    <row r="2009" spans="1:19" x14ac:dyDescent="0.2">
      <c r="A2009">
        <v>12142332</v>
      </c>
      <c r="B2009" t="s">
        <v>0</v>
      </c>
      <c r="C2009" t="s">
        <v>1419</v>
      </c>
      <c r="D2009" t="s">
        <v>1419</v>
      </c>
      <c r="E2009" t="s">
        <v>1</v>
      </c>
      <c r="F2009" t="s">
        <v>2</v>
      </c>
      <c r="G2009">
        <v>1500032108</v>
      </c>
      <c r="H2009" t="s">
        <v>129</v>
      </c>
      <c r="I2009" s="1">
        <v>43452</v>
      </c>
      <c r="J2009" s="1" t="s">
        <v>19666</v>
      </c>
      <c r="K2009" s="1">
        <v>43453</v>
      </c>
      <c r="L2009" s="8">
        <v>-6700195</v>
      </c>
      <c r="M2009">
        <v>2000053088</v>
      </c>
      <c r="N2009" s="1">
        <v>43452</v>
      </c>
      <c r="O2009" t="s">
        <v>1420</v>
      </c>
      <c r="P2009" t="s">
        <v>1180</v>
      </c>
      <c r="Q2009">
        <v>139856</v>
      </c>
      <c r="R2009" t="str">
        <f t="shared" si="92"/>
        <v>150003210818.12.2018</v>
      </c>
      <c r="S2009" t="s">
        <v>20509</v>
      </c>
    </row>
    <row r="2010" spans="1:19" x14ac:dyDescent="0.2">
      <c r="A2010">
        <v>12142332</v>
      </c>
      <c r="B2010" t="s">
        <v>0</v>
      </c>
      <c r="C2010" t="s">
        <v>1419</v>
      </c>
      <c r="D2010" t="s">
        <v>1419</v>
      </c>
      <c r="E2010" t="s">
        <v>1</v>
      </c>
      <c r="F2010" t="s">
        <v>2</v>
      </c>
      <c r="G2010">
        <v>1500032115</v>
      </c>
      <c r="H2010" t="s">
        <v>129</v>
      </c>
      <c r="I2010" s="1">
        <v>43452</v>
      </c>
      <c r="J2010" s="1" t="s">
        <v>19666</v>
      </c>
      <c r="K2010" s="1">
        <v>43453</v>
      </c>
      <c r="L2010" s="8">
        <v>-6700</v>
      </c>
      <c r="M2010">
        <v>2000053089</v>
      </c>
      <c r="N2010" s="1">
        <v>43452</v>
      </c>
      <c r="O2010" t="s">
        <v>1419</v>
      </c>
      <c r="P2010" t="s">
        <v>1180</v>
      </c>
      <c r="Q2010">
        <v>139856</v>
      </c>
      <c r="R2010" t="str">
        <f t="shared" si="92"/>
        <v>150003211518.12.2018</v>
      </c>
      <c r="S2010" t="s">
        <v>20504</v>
      </c>
    </row>
    <row r="2011" spans="1:19" x14ac:dyDescent="0.2">
      <c r="A2011">
        <v>12142332</v>
      </c>
      <c r="B2011" t="s">
        <v>0</v>
      </c>
      <c r="C2011" t="s">
        <v>1419</v>
      </c>
      <c r="D2011" t="s">
        <v>1419</v>
      </c>
      <c r="E2011" t="s">
        <v>1</v>
      </c>
      <c r="F2011" t="s">
        <v>2</v>
      </c>
      <c r="G2011">
        <v>1500032116</v>
      </c>
      <c r="H2011" t="s">
        <v>129</v>
      </c>
      <c r="I2011" s="1">
        <v>43452</v>
      </c>
      <c r="J2011" s="1" t="s">
        <v>19666</v>
      </c>
      <c r="K2011" s="1">
        <v>43453</v>
      </c>
      <c r="L2011" s="8">
        <v>-50</v>
      </c>
      <c r="M2011">
        <v>2000053090</v>
      </c>
      <c r="N2011" s="1">
        <v>43452</v>
      </c>
      <c r="O2011" t="s">
        <v>1419</v>
      </c>
      <c r="P2011" t="s">
        <v>1180</v>
      </c>
      <c r="Q2011">
        <v>139856</v>
      </c>
      <c r="R2011" t="str">
        <f t="shared" si="92"/>
        <v>150003211618.12.2018</v>
      </c>
      <c r="S2011" t="s">
        <v>20504</v>
      </c>
    </row>
    <row r="2012" spans="1:19" x14ac:dyDescent="0.2">
      <c r="A2012">
        <v>12142332</v>
      </c>
      <c r="B2012" t="s">
        <v>0</v>
      </c>
      <c r="C2012" t="s">
        <v>1419</v>
      </c>
      <c r="D2012" t="s">
        <v>1419</v>
      </c>
      <c r="E2012" t="s">
        <v>1</v>
      </c>
      <c r="F2012" t="s">
        <v>2</v>
      </c>
      <c r="G2012">
        <v>1500032117</v>
      </c>
      <c r="H2012" t="s">
        <v>129</v>
      </c>
      <c r="I2012" s="1">
        <v>43452</v>
      </c>
      <c r="J2012" s="1" t="s">
        <v>19666</v>
      </c>
      <c r="K2012" s="1">
        <v>43453</v>
      </c>
      <c r="L2012" s="8">
        <v>-590</v>
      </c>
      <c r="M2012">
        <v>2000053091</v>
      </c>
      <c r="N2012" s="1">
        <v>43452</v>
      </c>
      <c r="O2012" t="s">
        <v>1419</v>
      </c>
      <c r="P2012" t="s">
        <v>1180</v>
      </c>
      <c r="Q2012">
        <v>139856</v>
      </c>
      <c r="R2012" t="str">
        <f t="shared" si="92"/>
        <v>150003211718.12.2018</v>
      </c>
      <c r="S2012" t="s">
        <v>20504</v>
      </c>
    </row>
    <row r="2013" spans="1:19" x14ac:dyDescent="0.2">
      <c r="A2013">
        <v>12142331</v>
      </c>
      <c r="B2013" t="s">
        <v>0</v>
      </c>
      <c r="C2013" t="s">
        <v>1421</v>
      </c>
      <c r="D2013" t="s">
        <v>1421</v>
      </c>
      <c r="E2013" t="s">
        <v>1</v>
      </c>
      <c r="F2013" t="s">
        <v>215</v>
      </c>
      <c r="G2013">
        <v>100827866</v>
      </c>
      <c r="H2013" t="s">
        <v>6</v>
      </c>
      <c r="I2013" s="1">
        <v>43453</v>
      </c>
      <c r="J2013" s="1" t="s">
        <v>19667</v>
      </c>
      <c r="K2013" s="1">
        <v>43454</v>
      </c>
      <c r="L2013" s="8">
        <v>24103.09</v>
      </c>
      <c r="M2013">
        <v>2000053140</v>
      </c>
      <c r="N2013" s="1">
        <v>43453</v>
      </c>
      <c r="O2013" t="s">
        <v>1421</v>
      </c>
      <c r="P2013" t="s">
        <v>1180</v>
      </c>
      <c r="Q2013">
        <v>456274</v>
      </c>
      <c r="R2013" t="str">
        <f t="shared" ref="R2013:R2040" si="93">CONCATENATE(G2013,J2013)</f>
        <v>10082786619.12.2018</v>
      </c>
      <c r="S2013">
        <v>500324</v>
      </c>
    </row>
    <row r="2014" spans="1:19" x14ac:dyDescent="0.2">
      <c r="A2014">
        <v>12142331</v>
      </c>
      <c r="B2014" t="s">
        <v>0</v>
      </c>
      <c r="C2014" t="s">
        <v>1422</v>
      </c>
      <c r="D2014" t="s">
        <v>1422</v>
      </c>
      <c r="E2014" t="s">
        <v>1</v>
      </c>
      <c r="F2014" t="s">
        <v>930</v>
      </c>
      <c r="G2014">
        <v>100827867</v>
      </c>
      <c r="H2014" t="s">
        <v>6</v>
      </c>
      <c r="I2014" s="1">
        <v>43453</v>
      </c>
      <c r="J2014" s="1" t="s">
        <v>19667</v>
      </c>
      <c r="K2014" s="1">
        <v>43454</v>
      </c>
      <c r="L2014" s="8">
        <v>9633.73</v>
      </c>
      <c r="M2014">
        <v>2000053126</v>
      </c>
      <c r="N2014" s="1">
        <v>43453</v>
      </c>
      <c r="O2014" t="s">
        <v>1422</v>
      </c>
      <c r="P2014" t="s">
        <v>1180</v>
      </c>
      <c r="Q2014">
        <v>456274</v>
      </c>
      <c r="R2014" t="str">
        <f t="shared" si="93"/>
        <v>10082786719.12.2018</v>
      </c>
      <c r="S2014">
        <v>500339</v>
      </c>
    </row>
    <row r="2015" spans="1:19" x14ac:dyDescent="0.2">
      <c r="A2015">
        <v>12142331</v>
      </c>
      <c r="B2015" t="s">
        <v>0</v>
      </c>
      <c r="C2015" t="s">
        <v>1423</v>
      </c>
      <c r="D2015" t="s">
        <v>1423</v>
      </c>
      <c r="E2015" t="s">
        <v>1</v>
      </c>
      <c r="F2015" t="s">
        <v>480</v>
      </c>
      <c r="G2015">
        <v>100827868</v>
      </c>
      <c r="H2015" t="s">
        <v>6</v>
      </c>
      <c r="I2015" s="1">
        <v>43453</v>
      </c>
      <c r="J2015" s="1" t="s">
        <v>19667</v>
      </c>
      <c r="K2015" s="1">
        <v>43454</v>
      </c>
      <c r="L2015" s="8">
        <v>23834.65</v>
      </c>
      <c r="M2015">
        <v>2000053129</v>
      </c>
      <c r="N2015" s="1">
        <v>43453</v>
      </c>
      <c r="O2015" t="s">
        <v>1423</v>
      </c>
      <c r="P2015" t="s">
        <v>1180</v>
      </c>
      <c r="Q2015">
        <v>456274</v>
      </c>
      <c r="R2015" t="str">
        <f t="shared" si="93"/>
        <v>10082786819.12.2018</v>
      </c>
      <c r="S2015">
        <v>500338</v>
      </c>
    </row>
    <row r="2016" spans="1:19" x14ac:dyDescent="0.2">
      <c r="A2016">
        <v>12142331</v>
      </c>
      <c r="B2016" t="s">
        <v>0</v>
      </c>
      <c r="C2016" t="s">
        <v>1424</v>
      </c>
      <c r="D2016" t="s">
        <v>1424</v>
      </c>
      <c r="E2016" t="s">
        <v>1</v>
      </c>
      <c r="F2016" t="s">
        <v>487</v>
      </c>
      <c r="G2016">
        <v>100827869</v>
      </c>
      <c r="H2016" t="s">
        <v>6</v>
      </c>
      <c r="I2016" s="1">
        <v>43453</v>
      </c>
      <c r="J2016" s="1" t="s">
        <v>19667</v>
      </c>
      <c r="K2016" s="1">
        <v>43454</v>
      </c>
      <c r="L2016" s="8">
        <v>385.29</v>
      </c>
      <c r="M2016">
        <v>2000053123</v>
      </c>
      <c r="N2016" s="1">
        <v>43453</v>
      </c>
      <c r="O2016" t="s">
        <v>1424</v>
      </c>
      <c r="P2016" t="s">
        <v>1180</v>
      </c>
      <c r="Q2016">
        <v>456274</v>
      </c>
      <c r="R2016" t="str">
        <f t="shared" si="93"/>
        <v>10082786919.12.2018</v>
      </c>
      <c r="S2016">
        <v>500338</v>
      </c>
    </row>
    <row r="2017" spans="1:19" x14ac:dyDescent="0.2">
      <c r="A2017">
        <v>12142331</v>
      </c>
      <c r="B2017" t="s">
        <v>0</v>
      </c>
      <c r="C2017" t="s">
        <v>1425</v>
      </c>
      <c r="D2017" t="s">
        <v>1425</v>
      </c>
      <c r="E2017" t="s">
        <v>1</v>
      </c>
      <c r="F2017" t="s">
        <v>81</v>
      </c>
      <c r="G2017">
        <v>100827870</v>
      </c>
      <c r="H2017" t="s">
        <v>6</v>
      </c>
      <c r="I2017" s="1">
        <v>43453</v>
      </c>
      <c r="J2017" s="1" t="s">
        <v>19667</v>
      </c>
      <c r="K2017" s="1">
        <v>43454</v>
      </c>
      <c r="L2017" s="8">
        <v>3241.25</v>
      </c>
      <c r="M2017">
        <v>2000053131</v>
      </c>
      <c r="N2017" s="1">
        <v>43453</v>
      </c>
      <c r="O2017" t="s">
        <v>1425</v>
      </c>
      <c r="P2017" t="s">
        <v>1180</v>
      </c>
      <c r="Q2017">
        <v>456274</v>
      </c>
      <c r="R2017" t="str">
        <f t="shared" si="93"/>
        <v>10082787019.12.2018</v>
      </c>
      <c r="S2017">
        <v>500324</v>
      </c>
    </row>
    <row r="2018" spans="1:19" x14ac:dyDescent="0.2">
      <c r="A2018">
        <v>12142331</v>
      </c>
      <c r="B2018" t="s">
        <v>0</v>
      </c>
      <c r="C2018" t="s">
        <v>1426</v>
      </c>
      <c r="D2018" t="s">
        <v>1426</v>
      </c>
      <c r="E2018" t="s">
        <v>1</v>
      </c>
      <c r="F2018" t="s">
        <v>914</v>
      </c>
      <c r="G2018">
        <v>100827871</v>
      </c>
      <c r="H2018" t="s">
        <v>6</v>
      </c>
      <c r="I2018" s="1">
        <v>43453</v>
      </c>
      <c r="J2018" s="1" t="s">
        <v>19667</v>
      </c>
      <c r="K2018" s="1">
        <v>43454</v>
      </c>
      <c r="L2018" s="8">
        <v>37911.769999999997</v>
      </c>
      <c r="M2018">
        <v>2000053119</v>
      </c>
      <c r="N2018" s="1">
        <v>43453</v>
      </c>
      <c r="O2018" t="s">
        <v>1426</v>
      </c>
      <c r="P2018" t="s">
        <v>1180</v>
      </c>
      <c r="Q2018">
        <v>456274</v>
      </c>
      <c r="R2018" t="str">
        <f t="shared" si="93"/>
        <v>10082787119.12.2018</v>
      </c>
      <c r="S2018">
        <v>500325</v>
      </c>
    </row>
    <row r="2019" spans="1:19" x14ac:dyDescent="0.2">
      <c r="A2019">
        <v>12142331</v>
      </c>
      <c r="B2019" t="s">
        <v>0</v>
      </c>
      <c r="C2019" t="s">
        <v>1427</v>
      </c>
      <c r="D2019" t="s">
        <v>1427</v>
      </c>
      <c r="E2019" t="s">
        <v>1</v>
      </c>
      <c r="F2019" t="s">
        <v>457</v>
      </c>
      <c r="G2019">
        <v>100827872</v>
      </c>
      <c r="H2019" t="s">
        <v>6</v>
      </c>
      <c r="I2019" s="1">
        <v>43453</v>
      </c>
      <c r="J2019" s="1" t="s">
        <v>19667</v>
      </c>
      <c r="K2019" s="1">
        <v>43454</v>
      </c>
      <c r="L2019" s="8">
        <v>23452.27</v>
      </c>
      <c r="M2019">
        <v>2000053127</v>
      </c>
      <c r="N2019" s="1">
        <v>43453</v>
      </c>
      <c r="O2019" t="s">
        <v>1427</v>
      </c>
      <c r="P2019" t="s">
        <v>1180</v>
      </c>
      <c r="Q2019">
        <v>456274</v>
      </c>
      <c r="R2019" t="str">
        <f t="shared" si="93"/>
        <v>10082787219.12.2018</v>
      </c>
      <c r="S2019">
        <v>500335</v>
      </c>
    </row>
    <row r="2020" spans="1:19" x14ac:dyDescent="0.2">
      <c r="A2020">
        <v>12142331</v>
      </c>
      <c r="B2020" t="s">
        <v>0</v>
      </c>
      <c r="C2020" t="s">
        <v>1428</v>
      </c>
      <c r="D2020" t="s">
        <v>1428</v>
      </c>
      <c r="E2020" t="s">
        <v>1</v>
      </c>
      <c r="F2020" t="s">
        <v>447</v>
      </c>
      <c r="G2020">
        <v>100827873</v>
      </c>
      <c r="H2020" t="s">
        <v>6</v>
      </c>
      <c r="I2020" s="1">
        <v>43453</v>
      </c>
      <c r="J2020" s="1" t="s">
        <v>19667</v>
      </c>
      <c r="K2020" s="1">
        <v>43454</v>
      </c>
      <c r="L2020" s="8">
        <v>11216.56</v>
      </c>
      <c r="M2020">
        <v>2000053141</v>
      </c>
      <c r="N2020" s="1">
        <v>43453</v>
      </c>
      <c r="O2020" t="s">
        <v>1428</v>
      </c>
      <c r="P2020" t="s">
        <v>1180</v>
      </c>
      <c r="Q2020">
        <v>456274</v>
      </c>
      <c r="R2020" t="str">
        <f t="shared" si="93"/>
        <v>10082787319.12.2018</v>
      </c>
      <c r="S2020">
        <v>500335</v>
      </c>
    </row>
    <row r="2021" spans="1:19" x14ac:dyDescent="0.2">
      <c r="A2021">
        <v>12142331</v>
      </c>
      <c r="B2021" t="s">
        <v>0</v>
      </c>
      <c r="C2021" t="s">
        <v>1429</v>
      </c>
      <c r="D2021" t="s">
        <v>1429</v>
      </c>
      <c r="E2021" t="s">
        <v>1</v>
      </c>
      <c r="F2021" t="s">
        <v>438</v>
      </c>
      <c r="G2021">
        <v>100827874</v>
      </c>
      <c r="H2021" t="s">
        <v>6</v>
      </c>
      <c r="I2021" s="1">
        <v>43453</v>
      </c>
      <c r="J2021" s="1" t="s">
        <v>19667</v>
      </c>
      <c r="K2021" s="1">
        <v>43454</v>
      </c>
      <c r="L2021" s="8">
        <v>17968.310000000001</v>
      </c>
      <c r="M2021">
        <v>2000053135</v>
      </c>
      <c r="N2021" s="1">
        <v>43453</v>
      </c>
      <c r="O2021" t="s">
        <v>1429</v>
      </c>
      <c r="P2021" t="s">
        <v>1180</v>
      </c>
      <c r="Q2021">
        <v>456274</v>
      </c>
      <c r="R2021" t="str">
        <f t="shared" si="93"/>
        <v>10082787419.12.2018</v>
      </c>
      <c r="S2021">
        <v>500334</v>
      </c>
    </row>
    <row r="2022" spans="1:19" x14ac:dyDescent="0.2">
      <c r="A2022">
        <v>12142331</v>
      </c>
      <c r="B2022" t="s">
        <v>0</v>
      </c>
      <c r="C2022" t="s">
        <v>1430</v>
      </c>
      <c r="D2022" t="s">
        <v>1430</v>
      </c>
      <c r="E2022" t="s">
        <v>1</v>
      </c>
      <c r="F2022" t="s">
        <v>440</v>
      </c>
      <c r="G2022">
        <v>100827875</v>
      </c>
      <c r="H2022" t="s">
        <v>6</v>
      </c>
      <c r="I2022" s="1">
        <v>43453</v>
      </c>
      <c r="J2022" s="1" t="s">
        <v>19667</v>
      </c>
      <c r="K2022" s="1">
        <v>43454</v>
      </c>
      <c r="L2022" s="8">
        <v>8839.4699999999993</v>
      </c>
      <c r="M2022">
        <v>2000053130</v>
      </c>
      <c r="N2022" s="1">
        <v>43453</v>
      </c>
      <c r="O2022" t="s">
        <v>1430</v>
      </c>
      <c r="P2022" t="s">
        <v>1180</v>
      </c>
      <c r="Q2022">
        <v>456274</v>
      </c>
      <c r="R2022" t="str">
        <f t="shared" si="93"/>
        <v>10082787519.12.2018</v>
      </c>
      <c r="S2022">
        <v>500330</v>
      </c>
    </row>
    <row r="2023" spans="1:19" x14ac:dyDescent="0.2">
      <c r="A2023">
        <v>12142331</v>
      </c>
      <c r="B2023" t="s">
        <v>0</v>
      </c>
      <c r="C2023" t="s">
        <v>1431</v>
      </c>
      <c r="D2023" t="s">
        <v>1431</v>
      </c>
      <c r="E2023" t="s">
        <v>1</v>
      </c>
      <c r="F2023" t="s">
        <v>449</v>
      </c>
      <c r="G2023">
        <v>100827876</v>
      </c>
      <c r="H2023" t="s">
        <v>6</v>
      </c>
      <c r="I2023" s="1">
        <v>43453</v>
      </c>
      <c r="J2023" s="1" t="s">
        <v>19667</v>
      </c>
      <c r="K2023" s="1">
        <v>43454</v>
      </c>
      <c r="L2023" s="8">
        <v>8703.5</v>
      </c>
      <c r="M2023">
        <v>2000053124</v>
      </c>
      <c r="N2023" s="1">
        <v>43453</v>
      </c>
      <c r="O2023" t="s">
        <v>1431</v>
      </c>
      <c r="P2023" t="s">
        <v>1180</v>
      </c>
      <c r="Q2023">
        <v>456274</v>
      </c>
      <c r="R2023" t="str">
        <f t="shared" si="93"/>
        <v>10082787619.12.2018</v>
      </c>
      <c r="S2023">
        <v>500327</v>
      </c>
    </row>
    <row r="2024" spans="1:19" x14ac:dyDescent="0.2">
      <c r="A2024">
        <v>12142331</v>
      </c>
      <c r="B2024" t="s">
        <v>0</v>
      </c>
      <c r="C2024" t="s">
        <v>1432</v>
      </c>
      <c r="D2024" t="s">
        <v>1432</v>
      </c>
      <c r="E2024" t="s">
        <v>1</v>
      </c>
      <c r="F2024" t="s">
        <v>436</v>
      </c>
      <c r="G2024">
        <v>100827877</v>
      </c>
      <c r="H2024" t="s">
        <v>6</v>
      </c>
      <c r="I2024" s="1">
        <v>43453</v>
      </c>
      <c r="J2024" s="1" t="s">
        <v>19667</v>
      </c>
      <c r="K2024" s="1">
        <v>43454</v>
      </c>
      <c r="L2024" s="8">
        <v>23337.63</v>
      </c>
      <c r="M2024">
        <v>2000053142</v>
      </c>
      <c r="N2024" s="1">
        <v>43453</v>
      </c>
      <c r="O2024" t="s">
        <v>1432</v>
      </c>
      <c r="P2024" t="s">
        <v>1180</v>
      </c>
      <c r="Q2024">
        <v>456274</v>
      </c>
      <c r="R2024" t="str">
        <f t="shared" si="93"/>
        <v>10082787719.12.2018</v>
      </c>
      <c r="S2024">
        <v>500328</v>
      </c>
    </row>
    <row r="2025" spans="1:19" x14ac:dyDescent="0.2">
      <c r="A2025">
        <v>12142331</v>
      </c>
      <c r="B2025" t="s">
        <v>0</v>
      </c>
      <c r="C2025" t="s">
        <v>1433</v>
      </c>
      <c r="D2025" t="s">
        <v>1433</v>
      </c>
      <c r="E2025" t="s">
        <v>1</v>
      </c>
      <c r="F2025" t="s">
        <v>444</v>
      </c>
      <c r="G2025">
        <v>100827878</v>
      </c>
      <c r="H2025" t="s">
        <v>6</v>
      </c>
      <c r="I2025" s="1">
        <v>43453</v>
      </c>
      <c r="J2025" s="1" t="s">
        <v>19667</v>
      </c>
      <c r="K2025" s="1">
        <v>43454</v>
      </c>
      <c r="L2025" s="8">
        <v>1871.1</v>
      </c>
      <c r="M2025">
        <v>2000053139</v>
      </c>
      <c r="N2025" s="1">
        <v>43453</v>
      </c>
      <c r="O2025" t="s">
        <v>1433</v>
      </c>
      <c r="P2025" t="s">
        <v>1180</v>
      </c>
      <c r="Q2025">
        <v>456274</v>
      </c>
      <c r="R2025" t="str">
        <f t="shared" si="93"/>
        <v>10082787819.12.2018</v>
      </c>
      <c r="S2025">
        <v>500329</v>
      </c>
    </row>
    <row r="2026" spans="1:19" x14ac:dyDescent="0.2">
      <c r="A2026">
        <v>12142331</v>
      </c>
      <c r="B2026" t="s">
        <v>0</v>
      </c>
      <c r="C2026" t="s">
        <v>1434</v>
      </c>
      <c r="D2026" t="s">
        <v>1434</v>
      </c>
      <c r="E2026" t="s">
        <v>1</v>
      </c>
      <c r="F2026" t="s">
        <v>434</v>
      </c>
      <c r="G2026">
        <v>100827879</v>
      </c>
      <c r="H2026" t="s">
        <v>6</v>
      </c>
      <c r="I2026" s="1">
        <v>43453</v>
      </c>
      <c r="J2026" s="1" t="s">
        <v>19667</v>
      </c>
      <c r="K2026" s="1">
        <v>43454</v>
      </c>
      <c r="L2026" s="8">
        <v>13874.52</v>
      </c>
      <c r="M2026">
        <v>2000053134</v>
      </c>
      <c r="N2026" s="1">
        <v>43453</v>
      </c>
      <c r="O2026" t="s">
        <v>1434</v>
      </c>
      <c r="P2026" t="s">
        <v>1180</v>
      </c>
      <c r="Q2026">
        <v>456274</v>
      </c>
      <c r="R2026" t="str">
        <f t="shared" si="93"/>
        <v>10082787919.12.2018</v>
      </c>
      <c r="S2026">
        <v>500333</v>
      </c>
    </row>
    <row r="2027" spans="1:19" x14ac:dyDescent="0.2">
      <c r="A2027">
        <v>12142331</v>
      </c>
      <c r="B2027" t="s">
        <v>0</v>
      </c>
      <c r="C2027" t="s">
        <v>1435</v>
      </c>
      <c r="D2027" t="s">
        <v>1435</v>
      </c>
      <c r="E2027" t="s">
        <v>1</v>
      </c>
      <c r="F2027" t="s">
        <v>467</v>
      </c>
      <c r="G2027">
        <v>100827880</v>
      </c>
      <c r="H2027" t="s">
        <v>6</v>
      </c>
      <c r="I2027" s="1">
        <v>43453</v>
      </c>
      <c r="J2027" s="1" t="s">
        <v>19667</v>
      </c>
      <c r="K2027" s="1">
        <v>43454</v>
      </c>
      <c r="L2027" s="8">
        <v>2127.08</v>
      </c>
      <c r="M2027">
        <v>2000053143</v>
      </c>
      <c r="N2027" s="1">
        <v>43453</v>
      </c>
      <c r="O2027" t="s">
        <v>1435</v>
      </c>
      <c r="P2027" t="s">
        <v>1180</v>
      </c>
      <c r="Q2027">
        <v>456274</v>
      </c>
      <c r="R2027" t="str">
        <f t="shared" si="93"/>
        <v>10082788019.12.2018</v>
      </c>
      <c r="S2027">
        <v>500334</v>
      </c>
    </row>
    <row r="2028" spans="1:19" x14ac:dyDescent="0.2">
      <c r="A2028">
        <v>12142331</v>
      </c>
      <c r="B2028" t="s">
        <v>0</v>
      </c>
      <c r="C2028" t="s">
        <v>1436</v>
      </c>
      <c r="D2028" t="s">
        <v>1436</v>
      </c>
      <c r="E2028" t="s">
        <v>1</v>
      </c>
      <c r="F2028" t="s">
        <v>442</v>
      </c>
      <c r="G2028">
        <v>100827881</v>
      </c>
      <c r="H2028" t="s">
        <v>6</v>
      </c>
      <c r="I2028" s="1">
        <v>43453</v>
      </c>
      <c r="J2028" s="1" t="s">
        <v>19667</v>
      </c>
      <c r="K2028" s="1">
        <v>43454</v>
      </c>
      <c r="L2028" s="8">
        <v>16930.759999999998</v>
      </c>
      <c r="M2028">
        <v>2000053137</v>
      </c>
      <c r="N2028" s="1">
        <v>43453</v>
      </c>
      <c r="O2028" t="s">
        <v>1436</v>
      </c>
      <c r="P2028" t="s">
        <v>1180</v>
      </c>
      <c r="Q2028">
        <v>456274</v>
      </c>
      <c r="R2028" t="str">
        <f t="shared" si="93"/>
        <v>10082788119.12.2018</v>
      </c>
      <c r="S2028">
        <v>500326</v>
      </c>
    </row>
    <row r="2029" spans="1:19" x14ac:dyDescent="0.2">
      <c r="A2029">
        <v>12142331</v>
      </c>
      <c r="B2029" t="s">
        <v>0</v>
      </c>
      <c r="C2029" t="s">
        <v>1437</v>
      </c>
      <c r="D2029" t="s">
        <v>1437</v>
      </c>
      <c r="E2029" t="s">
        <v>1</v>
      </c>
      <c r="F2029" t="s">
        <v>482</v>
      </c>
      <c r="G2029">
        <v>100827882</v>
      </c>
      <c r="H2029" t="s">
        <v>6</v>
      </c>
      <c r="I2029" s="1">
        <v>43453</v>
      </c>
      <c r="J2029" s="1" t="s">
        <v>19667</v>
      </c>
      <c r="K2029" s="1">
        <v>43454</v>
      </c>
      <c r="L2029" s="8">
        <v>35527</v>
      </c>
      <c r="M2029">
        <v>2000053138</v>
      </c>
      <c r="N2029" s="1">
        <v>43453</v>
      </c>
      <c r="O2029" t="s">
        <v>1437</v>
      </c>
      <c r="P2029" t="s">
        <v>1180</v>
      </c>
      <c r="Q2029">
        <v>456274</v>
      </c>
      <c r="R2029" t="str">
        <f t="shared" si="93"/>
        <v>10082788219.12.2018</v>
      </c>
      <c r="S2029">
        <v>500320</v>
      </c>
    </row>
    <row r="2030" spans="1:19" x14ac:dyDescent="0.2">
      <c r="A2030">
        <v>12142331</v>
      </c>
      <c r="B2030" t="s">
        <v>0</v>
      </c>
      <c r="C2030" t="s">
        <v>1438</v>
      </c>
      <c r="D2030" t="s">
        <v>1438</v>
      </c>
      <c r="E2030" t="s">
        <v>1</v>
      </c>
      <c r="F2030" t="s">
        <v>477</v>
      </c>
      <c r="G2030">
        <v>100827883</v>
      </c>
      <c r="H2030" t="s">
        <v>6</v>
      </c>
      <c r="I2030" s="1">
        <v>43453</v>
      </c>
      <c r="J2030" s="1" t="s">
        <v>19667</v>
      </c>
      <c r="K2030" s="1">
        <v>43454</v>
      </c>
      <c r="L2030" s="8">
        <v>24279.4</v>
      </c>
      <c r="M2030">
        <v>2000053120</v>
      </c>
      <c r="N2030" s="1">
        <v>43453</v>
      </c>
      <c r="O2030" t="s">
        <v>1438</v>
      </c>
      <c r="P2030" t="s">
        <v>1180</v>
      </c>
      <c r="Q2030">
        <v>456274</v>
      </c>
      <c r="R2030" t="str">
        <f t="shared" si="93"/>
        <v>10082788319.12.2018</v>
      </c>
      <c r="S2030">
        <v>500345</v>
      </c>
    </row>
    <row r="2031" spans="1:19" x14ac:dyDescent="0.2">
      <c r="A2031">
        <v>12142331</v>
      </c>
      <c r="B2031" t="s">
        <v>0</v>
      </c>
      <c r="C2031" t="s">
        <v>1439</v>
      </c>
      <c r="D2031" t="s">
        <v>1439</v>
      </c>
      <c r="E2031" t="s">
        <v>1</v>
      </c>
      <c r="F2031" t="s">
        <v>926</v>
      </c>
      <c r="G2031">
        <v>100827884</v>
      </c>
      <c r="H2031" t="s">
        <v>6</v>
      </c>
      <c r="I2031" s="1">
        <v>43453</v>
      </c>
      <c r="J2031" s="1" t="s">
        <v>19667</v>
      </c>
      <c r="K2031" s="1">
        <v>43454</v>
      </c>
      <c r="L2031" s="8">
        <v>18795.22</v>
      </c>
      <c r="M2031">
        <v>2000053136</v>
      </c>
      <c r="N2031" s="1">
        <v>43453</v>
      </c>
      <c r="O2031" t="s">
        <v>1439</v>
      </c>
      <c r="P2031" t="s">
        <v>1180</v>
      </c>
      <c r="Q2031">
        <v>456274</v>
      </c>
      <c r="R2031" t="str">
        <f t="shared" si="93"/>
        <v>10082788419.12.2018</v>
      </c>
      <c r="S2031">
        <v>500341</v>
      </c>
    </row>
    <row r="2032" spans="1:19" x14ac:dyDescent="0.2">
      <c r="A2032">
        <v>12142331</v>
      </c>
      <c r="B2032" t="s">
        <v>0</v>
      </c>
      <c r="C2032" t="s">
        <v>1440</v>
      </c>
      <c r="D2032" t="s">
        <v>1440</v>
      </c>
      <c r="E2032" t="s">
        <v>1</v>
      </c>
      <c r="F2032" t="s">
        <v>334</v>
      </c>
      <c r="G2032">
        <v>100827885</v>
      </c>
      <c r="H2032" t="s">
        <v>6</v>
      </c>
      <c r="I2032" s="1">
        <v>43453</v>
      </c>
      <c r="J2032" s="1" t="s">
        <v>19667</v>
      </c>
      <c r="K2032" s="1">
        <v>43454</v>
      </c>
      <c r="L2032" s="8">
        <v>18612.71</v>
      </c>
      <c r="M2032">
        <v>2000053121</v>
      </c>
      <c r="N2032" s="1">
        <v>43453</v>
      </c>
      <c r="O2032" t="s">
        <v>1440</v>
      </c>
      <c r="P2032" t="s">
        <v>1180</v>
      </c>
      <c r="Q2032">
        <v>456274</v>
      </c>
      <c r="R2032" t="str">
        <f t="shared" si="93"/>
        <v>10082788519.12.2018</v>
      </c>
      <c r="S2032">
        <v>500334</v>
      </c>
    </row>
    <row r="2033" spans="1:19" x14ac:dyDescent="0.2">
      <c r="A2033">
        <v>12142331</v>
      </c>
      <c r="B2033" t="s">
        <v>0</v>
      </c>
      <c r="C2033" t="s">
        <v>1441</v>
      </c>
      <c r="D2033" t="s">
        <v>1441</v>
      </c>
      <c r="E2033" t="s">
        <v>1</v>
      </c>
      <c r="F2033" t="s">
        <v>333</v>
      </c>
      <c r="G2033">
        <v>100827886</v>
      </c>
      <c r="H2033" t="s">
        <v>6</v>
      </c>
      <c r="I2033" s="1">
        <v>43453</v>
      </c>
      <c r="J2033" s="1" t="s">
        <v>19667</v>
      </c>
      <c r="K2033" s="1">
        <v>43454</v>
      </c>
      <c r="L2033" s="8">
        <v>10258.84</v>
      </c>
      <c r="M2033">
        <v>2000053144</v>
      </c>
      <c r="N2033" s="1">
        <v>43453</v>
      </c>
      <c r="O2033" t="s">
        <v>1441</v>
      </c>
      <c r="P2033" t="s">
        <v>1180</v>
      </c>
      <c r="Q2033">
        <v>456274</v>
      </c>
      <c r="R2033" t="str">
        <f t="shared" si="93"/>
        <v>10082788619.12.2018</v>
      </c>
      <c r="S2033">
        <v>500331</v>
      </c>
    </row>
    <row r="2034" spans="1:19" x14ac:dyDescent="0.2">
      <c r="A2034">
        <v>12142331</v>
      </c>
      <c r="B2034" t="s">
        <v>0</v>
      </c>
      <c r="C2034" t="s">
        <v>1442</v>
      </c>
      <c r="D2034" t="s">
        <v>1442</v>
      </c>
      <c r="E2034" t="s">
        <v>1</v>
      </c>
      <c r="F2034" t="s">
        <v>239</v>
      </c>
      <c r="G2034">
        <v>100827887</v>
      </c>
      <c r="H2034" t="s">
        <v>6</v>
      </c>
      <c r="I2034" s="1">
        <v>43453</v>
      </c>
      <c r="J2034" s="1" t="s">
        <v>19667</v>
      </c>
      <c r="K2034" s="1">
        <v>43454</v>
      </c>
      <c r="L2034" s="8">
        <v>11867.39</v>
      </c>
      <c r="M2034">
        <v>2000053132</v>
      </c>
      <c r="N2034" s="1">
        <v>43453</v>
      </c>
      <c r="O2034" t="s">
        <v>1442</v>
      </c>
      <c r="P2034" t="s">
        <v>1180</v>
      </c>
      <c r="Q2034">
        <v>456274</v>
      </c>
      <c r="R2034" t="str">
        <f t="shared" si="93"/>
        <v>10082788719.12.2018</v>
      </c>
      <c r="S2034">
        <v>500329</v>
      </c>
    </row>
    <row r="2035" spans="1:19" x14ac:dyDescent="0.2">
      <c r="A2035">
        <v>12142331</v>
      </c>
      <c r="B2035" t="s">
        <v>0</v>
      </c>
      <c r="C2035" t="s">
        <v>1443</v>
      </c>
      <c r="D2035" t="s">
        <v>1443</v>
      </c>
      <c r="E2035" t="s">
        <v>1</v>
      </c>
      <c r="F2035" t="s">
        <v>412</v>
      </c>
      <c r="G2035">
        <v>100827888</v>
      </c>
      <c r="H2035" t="s">
        <v>6</v>
      </c>
      <c r="I2035" s="1">
        <v>43453</v>
      </c>
      <c r="J2035" s="1" t="s">
        <v>19667</v>
      </c>
      <c r="K2035" s="1">
        <v>43454</v>
      </c>
      <c r="L2035" s="8">
        <v>16446.509999999998</v>
      </c>
      <c r="M2035">
        <v>2000053125</v>
      </c>
      <c r="N2035" s="1">
        <v>43453</v>
      </c>
      <c r="O2035" t="s">
        <v>1443</v>
      </c>
      <c r="P2035" t="s">
        <v>1180</v>
      </c>
      <c r="Q2035">
        <v>456274</v>
      </c>
      <c r="R2035" t="str">
        <f t="shared" si="93"/>
        <v>10082788819.12.2018</v>
      </c>
      <c r="S2035">
        <v>500326</v>
      </c>
    </row>
    <row r="2036" spans="1:19" x14ac:dyDescent="0.2">
      <c r="A2036">
        <v>12142331</v>
      </c>
      <c r="B2036" t="s">
        <v>0</v>
      </c>
      <c r="C2036" t="s">
        <v>1444</v>
      </c>
      <c r="D2036" t="s">
        <v>1444</v>
      </c>
      <c r="E2036" t="s">
        <v>1</v>
      </c>
      <c r="F2036" t="s">
        <v>81</v>
      </c>
      <c r="G2036">
        <v>100827889</v>
      </c>
      <c r="H2036" t="s">
        <v>6</v>
      </c>
      <c r="I2036" s="1">
        <v>43453</v>
      </c>
      <c r="J2036" s="1" t="s">
        <v>19667</v>
      </c>
      <c r="K2036" s="1">
        <v>43454</v>
      </c>
      <c r="L2036" s="8">
        <v>16125.47</v>
      </c>
      <c r="M2036">
        <v>2000053128</v>
      </c>
      <c r="N2036" s="1">
        <v>43453</v>
      </c>
      <c r="O2036" t="s">
        <v>1444</v>
      </c>
      <c r="P2036" t="s">
        <v>1180</v>
      </c>
      <c r="Q2036">
        <v>456274</v>
      </c>
      <c r="R2036" t="str">
        <f t="shared" si="93"/>
        <v>10082788919.12.2018</v>
      </c>
      <c r="S2036">
        <v>500324</v>
      </c>
    </row>
    <row r="2037" spans="1:19" x14ac:dyDescent="0.2">
      <c r="A2037">
        <v>12142331</v>
      </c>
      <c r="B2037" t="s">
        <v>0</v>
      </c>
      <c r="C2037" t="s">
        <v>1445</v>
      </c>
      <c r="D2037" t="s">
        <v>1445</v>
      </c>
      <c r="E2037" t="s">
        <v>1</v>
      </c>
      <c r="F2037" t="s">
        <v>81</v>
      </c>
      <c r="G2037">
        <v>100827890</v>
      </c>
      <c r="H2037" t="s">
        <v>6</v>
      </c>
      <c r="I2037" s="1">
        <v>43453</v>
      </c>
      <c r="J2037" s="1" t="s">
        <v>19667</v>
      </c>
      <c r="K2037" s="1">
        <v>43454</v>
      </c>
      <c r="L2037" s="8">
        <v>330422.90999999997</v>
      </c>
      <c r="M2037">
        <v>2000053122</v>
      </c>
      <c r="N2037" s="1">
        <v>43453</v>
      </c>
      <c r="O2037" t="s">
        <v>1445</v>
      </c>
      <c r="P2037" t="s">
        <v>1180</v>
      </c>
      <c r="Q2037">
        <v>456274</v>
      </c>
      <c r="R2037" t="str">
        <f t="shared" si="93"/>
        <v>10082789019.12.2018</v>
      </c>
      <c r="S2037">
        <v>500324</v>
      </c>
    </row>
    <row r="2038" spans="1:19" x14ac:dyDescent="0.2">
      <c r="A2038">
        <v>12142331</v>
      </c>
      <c r="B2038" t="s">
        <v>0</v>
      </c>
      <c r="C2038" t="s">
        <v>1446</v>
      </c>
      <c r="D2038" t="s">
        <v>1446</v>
      </c>
      <c r="E2038" t="s">
        <v>1</v>
      </c>
      <c r="F2038" t="s">
        <v>371</v>
      </c>
      <c r="G2038">
        <v>100827891</v>
      </c>
      <c r="H2038" t="s">
        <v>6</v>
      </c>
      <c r="I2038" s="1">
        <v>43453</v>
      </c>
      <c r="J2038" s="1" t="s">
        <v>19667</v>
      </c>
      <c r="K2038" s="1">
        <v>43454</v>
      </c>
      <c r="L2038" s="8">
        <v>10929.9</v>
      </c>
      <c r="M2038">
        <v>2000053133</v>
      </c>
      <c r="N2038" s="1">
        <v>43453</v>
      </c>
      <c r="O2038" t="s">
        <v>1446</v>
      </c>
      <c r="P2038" t="s">
        <v>1180</v>
      </c>
      <c r="Q2038">
        <v>456274</v>
      </c>
      <c r="R2038" t="str">
        <f t="shared" si="93"/>
        <v>10082789119.12.2018</v>
      </c>
      <c r="S2038">
        <v>500334</v>
      </c>
    </row>
    <row r="2039" spans="1:19" x14ac:dyDescent="0.2">
      <c r="A2039">
        <v>12142331</v>
      </c>
      <c r="B2039" t="s">
        <v>0</v>
      </c>
      <c r="C2039" t="s">
        <v>67</v>
      </c>
      <c r="D2039" t="s">
        <v>67</v>
      </c>
      <c r="E2039" t="s">
        <v>1</v>
      </c>
      <c r="F2039" t="s">
        <v>2</v>
      </c>
      <c r="G2039">
        <v>100833017</v>
      </c>
      <c r="H2039" t="s">
        <v>6</v>
      </c>
      <c r="I2039" s="1">
        <v>43453</v>
      </c>
      <c r="J2039" s="1" t="s">
        <v>19667</v>
      </c>
      <c r="K2039" s="1">
        <v>43456</v>
      </c>
      <c r="L2039" s="8">
        <v>25000000</v>
      </c>
      <c r="M2039">
        <v>2000053145</v>
      </c>
      <c r="N2039" s="1">
        <v>43453</v>
      </c>
      <c r="O2039" t="s">
        <v>1447</v>
      </c>
      <c r="P2039" t="s">
        <v>1180</v>
      </c>
      <c r="Q2039">
        <v>408639</v>
      </c>
      <c r="R2039" t="str">
        <f t="shared" si="93"/>
        <v>10083301719.12.2018</v>
      </c>
      <c r="S2039">
        <v>12141112</v>
      </c>
    </row>
    <row r="2040" spans="1:19" x14ac:dyDescent="0.2">
      <c r="A2040">
        <v>12142331</v>
      </c>
      <c r="B2040" t="s">
        <v>0</v>
      </c>
      <c r="C2040" t="s">
        <v>0</v>
      </c>
      <c r="D2040" t="s">
        <v>0</v>
      </c>
      <c r="E2040" t="s">
        <v>1</v>
      </c>
      <c r="F2040" t="s">
        <v>2</v>
      </c>
      <c r="G2040">
        <v>1400008142</v>
      </c>
      <c r="H2040" t="s">
        <v>12</v>
      </c>
      <c r="I2040" s="1">
        <v>43453</v>
      </c>
      <c r="J2040" s="1" t="s">
        <v>19667</v>
      </c>
      <c r="K2040" s="1">
        <v>43454</v>
      </c>
      <c r="L2040" s="8">
        <v>47890385.5</v>
      </c>
      <c r="M2040">
        <v>2000053146</v>
      </c>
      <c r="N2040" s="1">
        <v>43453</v>
      </c>
      <c r="O2040" t="s">
        <v>0</v>
      </c>
      <c r="P2040" t="s">
        <v>1180</v>
      </c>
      <c r="Q2040">
        <v>428792</v>
      </c>
      <c r="R2040" t="str">
        <f t="shared" si="93"/>
        <v>140000814219.12.2018</v>
      </c>
      <c r="S2040">
        <v>500001</v>
      </c>
    </row>
    <row r="2041" spans="1:19" x14ac:dyDescent="0.2">
      <c r="A2041">
        <v>12142332</v>
      </c>
      <c r="B2041" t="s">
        <v>0</v>
      </c>
      <c r="C2041" t="s">
        <v>115</v>
      </c>
      <c r="D2041" t="s">
        <v>0</v>
      </c>
      <c r="E2041" t="s">
        <v>1</v>
      </c>
      <c r="F2041" t="s">
        <v>2</v>
      </c>
      <c r="G2041">
        <v>100837275</v>
      </c>
      <c r="H2041" t="s">
        <v>6</v>
      </c>
      <c r="I2041" s="1">
        <v>43453</v>
      </c>
      <c r="J2041" s="1" t="s">
        <v>19667</v>
      </c>
      <c r="K2041" s="1">
        <v>43458</v>
      </c>
      <c r="L2041" s="8">
        <v>-50000011.799999997</v>
      </c>
      <c r="M2041">
        <v>2000053118</v>
      </c>
      <c r="N2041" s="1">
        <v>43453</v>
      </c>
      <c r="O2041" t="s">
        <v>1382</v>
      </c>
      <c r="P2041" t="s">
        <v>1180</v>
      </c>
      <c r="Q2041">
        <v>136156</v>
      </c>
      <c r="R2041" t="str">
        <f t="shared" ref="R2041:R2044" si="94">CONCATENATE(G2041,J2041)</f>
        <v>10083727519.12.2018</v>
      </c>
      <c r="S2041">
        <v>12141411</v>
      </c>
    </row>
    <row r="2042" spans="1:19" x14ac:dyDescent="0.2">
      <c r="A2042">
        <v>12142332</v>
      </c>
      <c r="B2042" t="s">
        <v>0</v>
      </c>
      <c r="C2042" t="s">
        <v>67</v>
      </c>
      <c r="D2042" t="s">
        <v>67</v>
      </c>
      <c r="E2042" t="s">
        <v>1</v>
      </c>
      <c r="F2042" t="s">
        <v>2</v>
      </c>
      <c r="G2042">
        <v>100881049</v>
      </c>
      <c r="H2042" t="s">
        <v>6</v>
      </c>
      <c r="I2042" s="1">
        <v>43453</v>
      </c>
      <c r="J2042" s="1" t="s">
        <v>19667</v>
      </c>
      <c r="K2042" s="1">
        <v>43470</v>
      </c>
      <c r="L2042" s="8">
        <v>-4000011.8</v>
      </c>
      <c r="M2042">
        <v>2000054204</v>
      </c>
      <c r="N2042" s="1">
        <v>43453</v>
      </c>
      <c r="O2042" t="s">
        <v>1448</v>
      </c>
      <c r="P2042" t="s">
        <v>1180</v>
      </c>
      <c r="Q2042">
        <v>408639</v>
      </c>
      <c r="R2042" t="str">
        <f t="shared" si="94"/>
        <v>10088104919.12.2018</v>
      </c>
      <c r="S2042">
        <v>23012961</v>
      </c>
    </row>
    <row r="2043" spans="1:19" x14ac:dyDescent="0.2">
      <c r="A2043">
        <v>12142332</v>
      </c>
      <c r="B2043" t="s">
        <v>0</v>
      </c>
      <c r="C2043" t="s">
        <v>14</v>
      </c>
      <c r="D2043" t="s">
        <v>14</v>
      </c>
      <c r="E2043" t="s">
        <v>1</v>
      </c>
      <c r="F2043" t="s">
        <v>2</v>
      </c>
      <c r="G2043">
        <v>1500034511</v>
      </c>
      <c r="H2043" t="s">
        <v>129</v>
      </c>
      <c r="I2043" s="1">
        <v>43453</v>
      </c>
      <c r="J2043" s="1" t="s">
        <v>19667</v>
      </c>
      <c r="K2043" s="1">
        <v>43470</v>
      </c>
      <c r="L2043" s="8">
        <v>-15000000</v>
      </c>
      <c r="M2043">
        <v>2000054205</v>
      </c>
      <c r="N2043" s="1">
        <v>43453</v>
      </c>
      <c r="O2043" t="s">
        <v>1449</v>
      </c>
      <c r="P2043" t="s">
        <v>1180</v>
      </c>
      <c r="Q2043">
        <v>408639</v>
      </c>
      <c r="R2043" t="str">
        <f t="shared" si="94"/>
        <v>150003451119.12.2018</v>
      </c>
      <c r="S2043" t="s">
        <v>19504</v>
      </c>
    </row>
    <row r="2044" spans="1:19" x14ac:dyDescent="0.2">
      <c r="A2044">
        <v>12142331</v>
      </c>
      <c r="B2044" t="s">
        <v>0</v>
      </c>
      <c r="C2044" t="s">
        <v>67</v>
      </c>
      <c r="D2044" t="s">
        <v>67</v>
      </c>
      <c r="E2044" t="s">
        <v>1</v>
      </c>
      <c r="F2044" t="s">
        <v>2</v>
      </c>
      <c r="G2044">
        <v>100833578</v>
      </c>
      <c r="H2044" t="s">
        <v>6</v>
      </c>
      <c r="I2044" s="1">
        <v>43454</v>
      </c>
      <c r="J2044" s="1" t="s">
        <v>19668</v>
      </c>
      <c r="K2044" s="1">
        <v>43456</v>
      </c>
      <c r="L2044" s="8">
        <v>15000000</v>
      </c>
      <c r="M2044">
        <v>2000053223</v>
      </c>
      <c r="N2044" s="1">
        <v>43454</v>
      </c>
      <c r="O2044" t="s">
        <v>1450</v>
      </c>
      <c r="P2044" t="s">
        <v>1180</v>
      </c>
      <c r="Q2044">
        <v>408639</v>
      </c>
      <c r="R2044" t="str">
        <f t="shared" si="94"/>
        <v>10083357820.12.2018</v>
      </c>
      <c r="S2044">
        <v>12141112</v>
      </c>
    </row>
    <row r="2045" spans="1:19" x14ac:dyDescent="0.2">
      <c r="A2045">
        <v>12142331</v>
      </c>
      <c r="B2045" t="s">
        <v>0</v>
      </c>
      <c r="C2045" t="s">
        <v>1451</v>
      </c>
      <c r="D2045" t="s">
        <v>1451</v>
      </c>
      <c r="E2045" t="s">
        <v>1</v>
      </c>
      <c r="F2045" t="s">
        <v>81</v>
      </c>
      <c r="G2045">
        <v>100832236</v>
      </c>
      <c r="H2045" t="s">
        <v>6</v>
      </c>
      <c r="I2045" s="1">
        <v>43455</v>
      </c>
      <c r="J2045" s="1" t="s">
        <v>19669</v>
      </c>
      <c r="K2045" s="1">
        <v>43456</v>
      </c>
      <c r="L2045" s="8">
        <v>29136.29</v>
      </c>
      <c r="M2045">
        <v>2000053148</v>
      </c>
      <c r="N2045" s="1">
        <v>43455</v>
      </c>
      <c r="O2045" t="s">
        <v>1451</v>
      </c>
      <c r="P2045" t="s">
        <v>1180</v>
      </c>
      <c r="Q2045">
        <v>456274</v>
      </c>
      <c r="R2045" t="str">
        <f t="shared" ref="R2045:R2079" si="95">CONCATENATE(G2045,J2045)</f>
        <v>10083223621.12.2018</v>
      </c>
      <c r="S2045">
        <v>500324</v>
      </c>
    </row>
    <row r="2046" spans="1:19" x14ac:dyDescent="0.2">
      <c r="A2046">
        <v>12142331</v>
      </c>
      <c r="B2046" t="s">
        <v>0</v>
      </c>
      <c r="C2046" t="s">
        <v>1452</v>
      </c>
      <c r="D2046" t="s">
        <v>1452</v>
      </c>
      <c r="E2046" t="s">
        <v>1</v>
      </c>
      <c r="F2046" t="s">
        <v>81</v>
      </c>
      <c r="G2046">
        <v>100832237</v>
      </c>
      <c r="H2046" t="s">
        <v>6</v>
      </c>
      <c r="I2046" s="1">
        <v>43455</v>
      </c>
      <c r="J2046" s="1" t="s">
        <v>19669</v>
      </c>
      <c r="K2046" s="1">
        <v>43456</v>
      </c>
      <c r="L2046" s="8">
        <v>23603.43</v>
      </c>
      <c r="M2046">
        <v>2000053158</v>
      </c>
      <c r="N2046" s="1">
        <v>43455</v>
      </c>
      <c r="O2046" t="s">
        <v>1452</v>
      </c>
      <c r="P2046" t="s">
        <v>1180</v>
      </c>
      <c r="Q2046">
        <v>456274</v>
      </c>
      <c r="R2046" t="str">
        <f t="shared" si="95"/>
        <v>10083223721.12.2018</v>
      </c>
      <c r="S2046">
        <v>500324</v>
      </c>
    </row>
    <row r="2047" spans="1:19" x14ac:dyDescent="0.2">
      <c r="A2047">
        <v>12142331</v>
      </c>
      <c r="B2047" t="s">
        <v>0</v>
      </c>
      <c r="C2047" t="s">
        <v>1453</v>
      </c>
      <c r="D2047" t="s">
        <v>1453</v>
      </c>
      <c r="E2047" t="s">
        <v>1</v>
      </c>
      <c r="F2047" t="s">
        <v>412</v>
      </c>
      <c r="G2047">
        <v>100832238</v>
      </c>
      <c r="H2047" t="s">
        <v>6</v>
      </c>
      <c r="I2047" s="1">
        <v>43455</v>
      </c>
      <c r="J2047" s="1" t="s">
        <v>19669</v>
      </c>
      <c r="K2047" s="1">
        <v>43456</v>
      </c>
      <c r="L2047" s="8">
        <v>18359.41</v>
      </c>
      <c r="M2047">
        <v>2000053159</v>
      </c>
      <c r="N2047" s="1">
        <v>43455</v>
      </c>
      <c r="O2047" t="s">
        <v>1453</v>
      </c>
      <c r="P2047" t="s">
        <v>1180</v>
      </c>
      <c r="Q2047">
        <v>456274</v>
      </c>
      <c r="R2047" t="str">
        <f t="shared" si="95"/>
        <v>10083223821.12.2018</v>
      </c>
      <c r="S2047">
        <v>500326</v>
      </c>
    </row>
    <row r="2048" spans="1:19" x14ac:dyDescent="0.2">
      <c r="A2048">
        <v>12142331</v>
      </c>
      <c r="B2048" t="s">
        <v>0</v>
      </c>
      <c r="C2048" t="s">
        <v>1454</v>
      </c>
      <c r="D2048" t="s">
        <v>1454</v>
      </c>
      <c r="E2048" t="s">
        <v>1</v>
      </c>
      <c r="F2048" t="s">
        <v>239</v>
      </c>
      <c r="G2048">
        <v>100832239</v>
      </c>
      <c r="H2048" t="s">
        <v>6</v>
      </c>
      <c r="I2048" s="1">
        <v>43455</v>
      </c>
      <c r="J2048" s="1" t="s">
        <v>19669</v>
      </c>
      <c r="K2048" s="1">
        <v>43456</v>
      </c>
      <c r="L2048" s="8">
        <v>6592.94</v>
      </c>
      <c r="M2048">
        <v>2000053162</v>
      </c>
      <c r="N2048" s="1">
        <v>43455</v>
      </c>
      <c r="O2048" t="s">
        <v>1454</v>
      </c>
      <c r="P2048" t="s">
        <v>1180</v>
      </c>
      <c r="Q2048">
        <v>456274</v>
      </c>
      <c r="R2048" t="str">
        <f t="shared" si="95"/>
        <v>10083223921.12.2018</v>
      </c>
      <c r="S2048">
        <v>500329</v>
      </c>
    </row>
    <row r="2049" spans="1:19" x14ac:dyDescent="0.2">
      <c r="A2049">
        <v>12142331</v>
      </c>
      <c r="B2049" t="s">
        <v>0</v>
      </c>
      <c r="C2049" t="s">
        <v>1455</v>
      </c>
      <c r="D2049" t="s">
        <v>1455</v>
      </c>
      <c r="E2049" t="s">
        <v>1</v>
      </c>
      <c r="F2049" t="s">
        <v>333</v>
      </c>
      <c r="G2049">
        <v>100832240</v>
      </c>
      <c r="H2049" t="s">
        <v>6</v>
      </c>
      <c r="I2049" s="1">
        <v>43455</v>
      </c>
      <c r="J2049" s="1" t="s">
        <v>19669</v>
      </c>
      <c r="K2049" s="1">
        <v>43456</v>
      </c>
      <c r="L2049" s="8">
        <v>5576.14</v>
      </c>
      <c r="M2049">
        <v>2000053150</v>
      </c>
      <c r="N2049" s="1">
        <v>43455</v>
      </c>
      <c r="O2049" t="s">
        <v>1455</v>
      </c>
      <c r="P2049" t="s">
        <v>1180</v>
      </c>
      <c r="Q2049">
        <v>456274</v>
      </c>
      <c r="R2049" t="str">
        <f t="shared" si="95"/>
        <v>10083224021.12.2018</v>
      </c>
      <c r="S2049">
        <v>500331</v>
      </c>
    </row>
    <row r="2050" spans="1:19" x14ac:dyDescent="0.2">
      <c r="A2050">
        <v>12142331</v>
      </c>
      <c r="B2050" t="s">
        <v>0</v>
      </c>
      <c r="C2050" t="s">
        <v>1456</v>
      </c>
      <c r="D2050" t="s">
        <v>1456</v>
      </c>
      <c r="E2050" t="s">
        <v>1</v>
      </c>
      <c r="F2050" t="s">
        <v>926</v>
      </c>
      <c r="G2050">
        <v>100832241</v>
      </c>
      <c r="H2050" t="s">
        <v>6</v>
      </c>
      <c r="I2050" s="1">
        <v>43455</v>
      </c>
      <c r="J2050" s="1" t="s">
        <v>19669</v>
      </c>
      <c r="K2050" s="1">
        <v>43456</v>
      </c>
      <c r="L2050" s="8">
        <v>1601.28</v>
      </c>
      <c r="M2050">
        <v>2000053171</v>
      </c>
      <c r="N2050" s="1">
        <v>43455</v>
      </c>
      <c r="O2050" t="s">
        <v>1456</v>
      </c>
      <c r="P2050" t="s">
        <v>1180</v>
      </c>
      <c r="Q2050">
        <v>456274</v>
      </c>
      <c r="R2050" t="str">
        <f t="shared" si="95"/>
        <v>10083224121.12.2018</v>
      </c>
      <c r="S2050">
        <v>500341</v>
      </c>
    </row>
    <row r="2051" spans="1:19" x14ac:dyDescent="0.2">
      <c r="A2051">
        <v>12142331</v>
      </c>
      <c r="B2051" t="s">
        <v>0</v>
      </c>
      <c r="C2051" t="s">
        <v>1457</v>
      </c>
      <c r="D2051" t="s">
        <v>1457</v>
      </c>
      <c r="E2051" t="s">
        <v>1</v>
      </c>
      <c r="F2051" t="s">
        <v>477</v>
      </c>
      <c r="G2051">
        <v>100832242</v>
      </c>
      <c r="H2051" t="s">
        <v>6</v>
      </c>
      <c r="I2051" s="1">
        <v>43455</v>
      </c>
      <c r="J2051" s="1" t="s">
        <v>19669</v>
      </c>
      <c r="K2051" s="1">
        <v>43456</v>
      </c>
      <c r="L2051" s="8">
        <v>9089.9699999999993</v>
      </c>
      <c r="M2051">
        <v>2000053160</v>
      </c>
      <c r="N2051" s="1">
        <v>43455</v>
      </c>
      <c r="O2051" t="s">
        <v>1457</v>
      </c>
      <c r="P2051" t="s">
        <v>1180</v>
      </c>
      <c r="Q2051">
        <v>456274</v>
      </c>
      <c r="R2051" t="str">
        <f t="shared" si="95"/>
        <v>10083224221.12.2018</v>
      </c>
      <c r="S2051">
        <v>500345</v>
      </c>
    </row>
    <row r="2052" spans="1:19" x14ac:dyDescent="0.2">
      <c r="A2052">
        <v>12142331</v>
      </c>
      <c r="B2052" t="s">
        <v>0</v>
      </c>
      <c r="C2052" t="s">
        <v>1458</v>
      </c>
      <c r="D2052" t="s">
        <v>1458</v>
      </c>
      <c r="E2052" t="s">
        <v>1</v>
      </c>
      <c r="F2052" t="s">
        <v>482</v>
      </c>
      <c r="G2052">
        <v>100832243</v>
      </c>
      <c r="H2052" t="s">
        <v>6</v>
      </c>
      <c r="I2052" s="1">
        <v>43455</v>
      </c>
      <c r="J2052" s="1" t="s">
        <v>19669</v>
      </c>
      <c r="K2052" s="1">
        <v>43456</v>
      </c>
      <c r="L2052" s="8">
        <v>8152.63</v>
      </c>
      <c r="M2052">
        <v>2000053166</v>
      </c>
      <c r="N2052" s="1">
        <v>43455</v>
      </c>
      <c r="O2052" t="s">
        <v>1458</v>
      </c>
      <c r="P2052" t="s">
        <v>1180</v>
      </c>
      <c r="Q2052">
        <v>456274</v>
      </c>
      <c r="R2052" t="str">
        <f t="shared" si="95"/>
        <v>10083224321.12.2018</v>
      </c>
      <c r="S2052">
        <v>500320</v>
      </c>
    </row>
    <row r="2053" spans="1:19" x14ac:dyDescent="0.2">
      <c r="A2053">
        <v>12142331</v>
      </c>
      <c r="B2053" t="s">
        <v>0</v>
      </c>
      <c r="C2053" t="s">
        <v>1459</v>
      </c>
      <c r="D2053" t="s">
        <v>1459</v>
      </c>
      <c r="E2053" t="s">
        <v>1</v>
      </c>
      <c r="F2053" t="s">
        <v>442</v>
      </c>
      <c r="G2053">
        <v>100832244</v>
      </c>
      <c r="H2053" t="s">
        <v>6</v>
      </c>
      <c r="I2053" s="1">
        <v>43455</v>
      </c>
      <c r="J2053" s="1" t="s">
        <v>19669</v>
      </c>
      <c r="K2053" s="1">
        <v>43456</v>
      </c>
      <c r="L2053" s="8">
        <v>13187.99</v>
      </c>
      <c r="M2053">
        <v>2000053149</v>
      </c>
      <c r="N2053" s="1">
        <v>43455</v>
      </c>
      <c r="O2053" t="s">
        <v>1459</v>
      </c>
      <c r="P2053" t="s">
        <v>1180</v>
      </c>
      <c r="Q2053">
        <v>456274</v>
      </c>
      <c r="R2053" t="str">
        <f t="shared" si="95"/>
        <v>10083224421.12.2018</v>
      </c>
      <c r="S2053">
        <v>500326</v>
      </c>
    </row>
    <row r="2054" spans="1:19" x14ac:dyDescent="0.2">
      <c r="A2054">
        <v>12142331</v>
      </c>
      <c r="B2054" t="s">
        <v>0</v>
      </c>
      <c r="C2054" t="s">
        <v>1460</v>
      </c>
      <c r="D2054" t="s">
        <v>1460</v>
      </c>
      <c r="E2054" t="s">
        <v>1</v>
      </c>
      <c r="F2054" t="s">
        <v>467</v>
      </c>
      <c r="G2054">
        <v>100832245</v>
      </c>
      <c r="H2054" t="s">
        <v>6</v>
      </c>
      <c r="I2054" s="1">
        <v>43455</v>
      </c>
      <c r="J2054" s="1" t="s">
        <v>19669</v>
      </c>
      <c r="K2054" s="1">
        <v>43456</v>
      </c>
      <c r="L2054" s="8">
        <v>2219.0300000000002</v>
      </c>
      <c r="M2054">
        <v>2000053165</v>
      </c>
      <c r="N2054" s="1">
        <v>43455</v>
      </c>
      <c r="O2054" t="s">
        <v>1460</v>
      </c>
      <c r="P2054" t="s">
        <v>1180</v>
      </c>
      <c r="Q2054">
        <v>456274</v>
      </c>
      <c r="R2054" t="str">
        <f t="shared" si="95"/>
        <v>10083224521.12.2018</v>
      </c>
      <c r="S2054">
        <v>500334</v>
      </c>
    </row>
    <row r="2055" spans="1:19" x14ac:dyDescent="0.2">
      <c r="A2055">
        <v>12142331</v>
      </c>
      <c r="B2055" t="s">
        <v>0</v>
      </c>
      <c r="C2055" t="s">
        <v>1461</v>
      </c>
      <c r="D2055" t="s">
        <v>1461</v>
      </c>
      <c r="E2055" t="s">
        <v>1</v>
      </c>
      <c r="F2055" t="s">
        <v>434</v>
      </c>
      <c r="G2055">
        <v>100832246</v>
      </c>
      <c r="H2055" t="s">
        <v>6</v>
      </c>
      <c r="I2055" s="1">
        <v>43455</v>
      </c>
      <c r="J2055" s="1" t="s">
        <v>19669</v>
      </c>
      <c r="K2055" s="1">
        <v>43456</v>
      </c>
      <c r="L2055" s="8">
        <v>1249.03</v>
      </c>
      <c r="M2055">
        <v>2000053153</v>
      </c>
      <c r="N2055" s="1">
        <v>43455</v>
      </c>
      <c r="O2055" t="s">
        <v>1461</v>
      </c>
      <c r="P2055" t="s">
        <v>1180</v>
      </c>
      <c r="Q2055">
        <v>456274</v>
      </c>
      <c r="R2055" t="str">
        <f t="shared" si="95"/>
        <v>10083224621.12.2018</v>
      </c>
      <c r="S2055">
        <v>500333</v>
      </c>
    </row>
    <row r="2056" spans="1:19" x14ac:dyDescent="0.2">
      <c r="A2056">
        <v>12142331</v>
      </c>
      <c r="B2056" t="s">
        <v>0</v>
      </c>
      <c r="C2056" t="s">
        <v>1462</v>
      </c>
      <c r="D2056" t="s">
        <v>1462</v>
      </c>
      <c r="E2056" t="s">
        <v>1</v>
      </c>
      <c r="F2056" t="s">
        <v>444</v>
      </c>
      <c r="G2056">
        <v>100832247</v>
      </c>
      <c r="H2056" t="s">
        <v>6</v>
      </c>
      <c r="I2056" s="1">
        <v>43455</v>
      </c>
      <c r="J2056" s="1" t="s">
        <v>19669</v>
      </c>
      <c r="K2056" s="1">
        <v>43456</v>
      </c>
      <c r="L2056" s="8">
        <v>11269.03</v>
      </c>
      <c r="M2056">
        <v>2000053154</v>
      </c>
      <c r="N2056" s="1">
        <v>43455</v>
      </c>
      <c r="O2056" t="s">
        <v>1462</v>
      </c>
      <c r="P2056" t="s">
        <v>1180</v>
      </c>
      <c r="Q2056">
        <v>456274</v>
      </c>
      <c r="R2056" t="str">
        <f t="shared" si="95"/>
        <v>10083224721.12.2018</v>
      </c>
      <c r="S2056">
        <v>500329</v>
      </c>
    </row>
    <row r="2057" spans="1:19" x14ac:dyDescent="0.2">
      <c r="A2057">
        <v>12142331</v>
      </c>
      <c r="B2057" t="s">
        <v>0</v>
      </c>
      <c r="C2057" t="s">
        <v>1463</v>
      </c>
      <c r="D2057" t="s">
        <v>1463</v>
      </c>
      <c r="E2057" t="s">
        <v>1</v>
      </c>
      <c r="F2057" t="s">
        <v>436</v>
      </c>
      <c r="G2057">
        <v>100832248</v>
      </c>
      <c r="H2057" t="s">
        <v>6</v>
      </c>
      <c r="I2057" s="1">
        <v>43455</v>
      </c>
      <c r="J2057" s="1" t="s">
        <v>19669</v>
      </c>
      <c r="K2057" s="1">
        <v>43456</v>
      </c>
      <c r="L2057" s="8">
        <v>4873.63</v>
      </c>
      <c r="M2057">
        <v>2000053156</v>
      </c>
      <c r="N2057" s="1">
        <v>43455</v>
      </c>
      <c r="O2057" t="s">
        <v>1463</v>
      </c>
      <c r="P2057" t="s">
        <v>1180</v>
      </c>
      <c r="Q2057">
        <v>456274</v>
      </c>
      <c r="R2057" t="str">
        <f t="shared" si="95"/>
        <v>10083224821.12.2018</v>
      </c>
      <c r="S2057">
        <v>500328</v>
      </c>
    </row>
    <row r="2058" spans="1:19" x14ac:dyDescent="0.2">
      <c r="A2058">
        <v>12142331</v>
      </c>
      <c r="B2058" t="s">
        <v>0</v>
      </c>
      <c r="C2058" t="s">
        <v>1464</v>
      </c>
      <c r="D2058" t="s">
        <v>1464</v>
      </c>
      <c r="E2058" t="s">
        <v>1</v>
      </c>
      <c r="F2058" t="s">
        <v>449</v>
      </c>
      <c r="G2058">
        <v>100832249</v>
      </c>
      <c r="H2058" t="s">
        <v>6</v>
      </c>
      <c r="I2058" s="1">
        <v>43455</v>
      </c>
      <c r="J2058" s="1" t="s">
        <v>19669</v>
      </c>
      <c r="K2058" s="1">
        <v>43456</v>
      </c>
      <c r="L2058" s="8">
        <v>27571.96</v>
      </c>
      <c r="M2058">
        <v>2000053168</v>
      </c>
      <c r="N2058" s="1">
        <v>43455</v>
      </c>
      <c r="O2058" t="s">
        <v>1464</v>
      </c>
      <c r="P2058" t="s">
        <v>1180</v>
      </c>
      <c r="Q2058">
        <v>456274</v>
      </c>
      <c r="R2058" t="str">
        <f t="shared" si="95"/>
        <v>10083224921.12.2018</v>
      </c>
      <c r="S2058">
        <v>500327</v>
      </c>
    </row>
    <row r="2059" spans="1:19" x14ac:dyDescent="0.2">
      <c r="A2059">
        <v>12142331</v>
      </c>
      <c r="B2059" t="s">
        <v>0</v>
      </c>
      <c r="C2059" t="s">
        <v>1465</v>
      </c>
      <c r="D2059" t="s">
        <v>1465</v>
      </c>
      <c r="E2059" t="s">
        <v>1</v>
      </c>
      <c r="F2059" t="s">
        <v>440</v>
      </c>
      <c r="G2059">
        <v>100832250</v>
      </c>
      <c r="H2059" t="s">
        <v>6</v>
      </c>
      <c r="I2059" s="1">
        <v>43455</v>
      </c>
      <c r="J2059" s="1" t="s">
        <v>19669</v>
      </c>
      <c r="K2059" s="1">
        <v>43456</v>
      </c>
      <c r="L2059" s="8">
        <v>13870</v>
      </c>
      <c r="M2059">
        <v>2000053152</v>
      </c>
      <c r="N2059" s="1">
        <v>43455</v>
      </c>
      <c r="O2059" t="s">
        <v>1465</v>
      </c>
      <c r="P2059" t="s">
        <v>1180</v>
      </c>
      <c r="Q2059">
        <v>456274</v>
      </c>
      <c r="R2059" t="str">
        <f t="shared" si="95"/>
        <v>10083225021.12.2018</v>
      </c>
      <c r="S2059">
        <v>500330</v>
      </c>
    </row>
    <row r="2060" spans="1:19" x14ac:dyDescent="0.2">
      <c r="A2060">
        <v>12142331</v>
      </c>
      <c r="B2060" t="s">
        <v>0</v>
      </c>
      <c r="C2060" t="s">
        <v>1466</v>
      </c>
      <c r="D2060" t="s">
        <v>1466</v>
      </c>
      <c r="E2060" t="s">
        <v>1</v>
      </c>
      <c r="F2060" t="s">
        <v>438</v>
      </c>
      <c r="G2060">
        <v>100832251</v>
      </c>
      <c r="H2060" t="s">
        <v>6</v>
      </c>
      <c r="I2060" s="1">
        <v>43455</v>
      </c>
      <c r="J2060" s="1" t="s">
        <v>19669</v>
      </c>
      <c r="K2060" s="1">
        <v>43456</v>
      </c>
      <c r="L2060" s="8">
        <v>21679.57</v>
      </c>
      <c r="M2060">
        <v>2000053169</v>
      </c>
      <c r="N2060" s="1">
        <v>43455</v>
      </c>
      <c r="O2060" t="s">
        <v>1466</v>
      </c>
      <c r="P2060" t="s">
        <v>1180</v>
      </c>
      <c r="Q2060">
        <v>456274</v>
      </c>
      <c r="R2060" t="str">
        <f t="shared" si="95"/>
        <v>10083225121.12.2018</v>
      </c>
      <c r="S2060">
        <v>500334</v>
      </c>
    </row>
    <row r="2061" spans="1:19" x14ac:dyDescent="0.2">
      <c r="A2061">
        <v>12142331</v>
      </c>
      <c r="B2061" t="s">
        <v>0</v>
      </c>
      <c r="C2061" t="s">
        <v>1467</v>
      </c>
      <c r="D2061" t="s">
        <v>1467</v>
      </c>
      <c r="E2061" t="s">
        <v>1</v>
      </c>
      <c r="F2061" t="s">
        <v>447</v>
      </c>
      <c r="G2061">
        <v>100832252</v>
      </c>
      <c r="H2061" t="s">
        <v>6</v>
      </c>
      <c r="I2061" s="1">
        <v>43455</v>
      </c>
      <c r="J2061" s="1" t="s">
        <v>19669</v>
      </c>
      <c r="K2061" s="1">
        <v>43456</v>
      </c>
      <c r="L2061" s="8">
        <v>4335.1000000000004</v>
      </c>
      <c r="M2061">
        <v>2000053163</v>
      </c>
      <c r="N2061" s="1">
        <v>43455</v>
      </c>
      <c r="O2061" t="s">
        <v>1467</v>
      </c>
      <c r="P2061" t="s">
        <v>1180</v>
      </c>
      <c r="Q2061">
        <v>456274</v>
      </c>
      <c r="R2061" t="str">
        <f t="shared" si="95"/>
        <v>10083225221.12.2018</v>
      </c>
      <c r="S2061">
        <v>500335</v>
      </c>
    </row>
    <row r="2062" spans="1:19" x14ac:dyDescent="0.2">
      <c r="A2062">
        <v>12142331</v>
      </c>
      <c r="B2062" t="s">
        <v>0</v>
      </c>
      <c r="C2062" t="s">
        <v>1468</v>
      </c>
      <c r="D2062" t="s">
        <v>1468</v>
      </c>
      <c r="E2062" t="s">
        <v>1</v>
      </c>
      <c r="F2062" t="s">
        <v>457</v>
      </c>
      <c r="G2062">
        <v>100832253</v>
      </c>
      <c r="H2062" t="s">
        <v>6</v>
      </c>
      <c r="I2062" s="1">
        <v>43455</v>
      </c>
      <c r="J2062" s="1" t="s">
        <v>19669</v>
      </c>
      <c r="K2062" s="1">
        <v>43456</v>
      </c>
      <c r="L2062" s="8">
        <v>11247.31</v>
      </c>
      <c r="M2062">
        <v>2000053170</v>
      </c>
      <c r="N2062" s="1">
        <v>43455</v>
      </c>
      <c r="O2062" t="s">
        <v>1468</v>
      </c>
      <c r="P2062" t="s">
        <v>1180</v>
      </c>
      <c r="Q2062">
        <v>456274</v>
      </c>
      <c r="R2062" t="str">
        <f t="shared" si="95"/>
        <v>10083225321.12.2018</v>
      </c>
      <c r="S2062">
        <v>500335</v>
      </c>
    </row>
    <row r="2063" spans="1:19" x14ac:dyDescent="0.2">
      <c r="A2063">
        <v>12142331</v>
      </c>
      <c r="B2063" t="s">
        <v>0</v>
      </c>
      <c r="C2063" t="s">
        <v>1469</v>
      </c>
      <c r="D2063" t="s">
        <v>1469</v>
      </c>
      <c r="E2063" t="s">
        <v>1</v>
      </c>
      <c r="F2063" t="s">
        <v>914</v>
      </c>
      <c r="G2063">
        <v>100832254</v>
      </c>
      <c r="H2063" t="s">
        <v>6</v>
      </c>
      <c r="I2063" s="1">
        <v>43455</v>
      </c>
      <c r="J2063" s="1" t="s">
        <v>19669</v>
      </c>
      <c r="K2063" s="1">
        <v>43456</v>
      </c>
      <c r="L2063" s="8">
        <v>11331.9</v>
      </c>
      <c r="M2063">
        <v>2000053151</v>
      </c>
      <c r="N2063" s="1">
        <v>43455</v>
      </c>
      <c r="O2063" t="s">
        <v>1469</v>
      </c>
      <c r="P2063" t="s">
        <v>1180</v>
      </c>
      <c r="Q2063">
        <v>456274</v>
      </c>
      <c r="R2063" t="str">
        <f t="shared" si="95"/>
        <v>10083225421.12.2018</v>
      </c>
      <c r="S2063">
        <v>500325</v>
      </c>
    </row>
    <row r="2064" spans="1:19" x14ac:dyDescent="0.2">
      <c r="A2064">
        <v>12142331</v>
      </c>
      <c r="B2064" t="s">
        <v>0</v>
      </c>
      <c r="C2064" t="s">
        <v>1470</v>
      </c>
      <c r="D2064" t="s">
        <v>1470</v>
      </c>
      <c r="E2064" t="s">
        <v>1</v>
      </c>
      <c r="F2064" t="s">
        <v>81</v>
      </c>
      <c r="G2064">
        <v>100832255</v>
      </c>
      <c r="H2064" t="s">
        <v>6</v>
      </c>
      <c r="I2064" s="1">
        <v>43455</v>
      </c>
      <c r="J2064" s="1" t="s">
        <v>19669</v>
      </c>
      <c r="K2064" s="1">
        <v>43456</v>
      </c>
      <c r="L2064" s="8">
        <v>9126</v>
      </c>
      <c r="M2064">
        <v>2000053161</v>
      </c>
      <c r="N2064" s="1">
        <v>43455</v>
      </c>
      <c r="O2064" t="s">
        <v>1470</v>
      </c>
      <c r="P2064" t="s">
        <v>1180</v>
      </c>
      <c r="Q2064">
        <v>456274</v>
      </c>
      <c r="R2064" t="str">
        <f t="shared" si="95"/>
        <v>10083225521.12.2018</v>
      </c>
      <c r="S2064">
        <v>500324</v>
      </c>
    </row>
    <row r="2065" spans="1:19" x14ac:dyDescent="0.2">
      <c r="A2065">
        <v>12142331</v>
      </c>
      <c r="B2065" t="s">
        <v>0</v>
      </c>
      <c r="C2065" t="s">
        <v>1471</v>
      </c>
      <c r="D2065" t="s">
        <v>1471</v>
      </c>
      <c r="E2065" t="s">
        <v>1</v>
      </c>
      <c r="F2065" t="s">
        <v>487</v>
      </c>
      <c r="G2065">
        <v>100832256</v>
      </c>
      <c r="H2065" t="s">
        <v>6</v>
      </c>
      <c r="I2065" s="1">
        <v>43455</v>
      </c>
      <c r="J2065" s="1" t="s">
        <v>19669</v>
      </c>
      <c r="K2065" s="1">
        <v>43456</v>
      </c>
      <c r="L2065" s="8">
        <v>8485.7099999999991</v>
      </c>
      <c r="M2065">
        <v>2000053155</v>
      </c>
      <c r="N2065" s="1">
        <v>43455</v>
      </c>
      <c r="O2065" t="s">
        <v>1471</v>
      </c>
      <c r="P2065" t="s">
        <v>1180</v>
      </c>
      <c r="Q2065">
        <v>456274</v>
      </c>
      <c r="R2065" t="str">
        <f t="shared" si="95"/>
        <v>10083225621.12.2018</v>
      </c>
      <c r="S2065">
        <v>500338</v>
      </c>
    </row>
    <row r="2066" spans="1:19" x14ac:dyDescent="0.2">
      <c r="A2066">
        <v>12142331</v>
      </c>
      <c r="B2066" t="s">
        <v>0</v>
      </c>
      <c r="C2066" t="s">
        <v>1472</v>
      </c>
      <c r="D2066" t="s">
        <v>1472</v>
      </c>
      <c r="E2066" t="s">
        <v>1</v>
      </c>
      <c r="F2066" t="s">
        <v>480</v>
      </c>
      <c r="G2066">
        <v>100832257</v>
      </c>
      <c r="H2066" t="s">
        <v>6</v>
      </c>
      <c r="I2066" s="1">
        <v>43455</v>
      </c>
      <c r="J2066" s="1" t="s">
        <v>19669</v>
      </c>
      <c r="K2066" s="1">
        <v>43456</v>
      </c>
      <c r="L2066" s="8">
        <v>16186.04</v>
      </c>
      <c r="M2066">
        <v>2000053157</v>
      </c>
      <c r="N2066" s="1">
        <v>43455</v>
      </c>
      <c r="O2066" t="s">
        <v>1472</v>
      </c>
      <c r="P2066" t="s">
        <v>1180</v>
      </c>
      <c r="Q2066">
        <v>456274</v>
      </c>
      <c r="R2066" t="str">
        <f t="shared" si="95"/>
        <v>10083225721.12.2018</v>
      </c>
      <c r="S2066">
        <v>500338</v>
      </c>
    </row>
    <row r="2067" spans="1:19" x14ac:dyDescent="0.2">
      <c r="A2067">
        <v>12142331</v>
      </c>
      <c r="B2067" t="s">
        <v>0</v>
      </c>
      <c r="C2067" t="s">
        <v>1473</v>
      </c>
      <c r="D2067" t="s">
        <v>1473</v>
      </c>
      <c r="E2067" t="s">
        <v>1</v>
      </c>
      <c r="F2067" t="s">
        <v>930</v>
      </c>
      <c r="G2067">
        <v>100832258</v>
      </c>
      <c r="H2067" t="s">
        <v>6</v>
      </c>
      <c r="I2067" s="1">
        <v>43455</v>
      </c>
      <c r="J2067" s="1" t="s">
        <v>19669</v>
      </c>
      <c r="K2067" s="1">
        <v>43456</v>
      </c>
      <c r="L2067" s="8">
        <v>21169.49</v>
      </c>
      <c r="M2067">
        <v>2000053167</v>
      </c>
      <c r="N2067" s="1">
        <v>43455</v>
      </c>
      <c r="O2067" t="s">
        <v>1473</v>
      </c>
      <c r="P2067" t="s">
        <v>1180</v>
      </c>
      <c r="Q2067">
        <v>456274</v>
      </c>
      <c r="R2067" t="str">
        <f t="shared" si="95"/>
        <v>10083225821.12.2018</v>
      </c>
      <c r="S2067">
        <v>500339</v>
      </c>
    </row>
    <row r="2068" spans="1:19" x14ac:dyDescent="0.2">
      <c r="A2068">
        <v>12142331</v>
      </c>
      <c r="B2068" t="s">
        <v>0</v>
      </c>
      <c r="C2068" t="s">
        <v>1474</v>
      </c>
      <c r="D2068" t="s">
        <v>1474</v>
      </c>
      <c r="E2068" t="s">
        <v>1</v>
      </c>
      <c r="F2068" t="s">
        <v>215</v>
      </c>
      <c r="G2068">
        <v>100832259</v>
      </c>
      <c r="H2068" t="s">
        <v>6</v>
      </c>
      <c r="I2068" s="1">
        <v>43455</v>
      </c>
      <c r="J2068" s="1" t="s">
        <v>19669</v>
      </c>
      <c r="K2068" s="1">
        <v>43456</v>
      </c>
      <c r="L2068" s="8">
        <v>10061.19</v>
      </c>
      <c r="M2068">
        <v>2000053164</v>
      </c>
      <c r="N2068" s="1">
        <v>43455</v>
      </c>
      <c r="O2068" t="s">
        <v>1474</v>
      </c>
      <c r="P2068" t="s">
        <v>1180</v>
      </c>
      <c r="Q2068">
        <v>456274</v>
      </c>
      <c r="R2068" t="str">
        <f t="shared" si="95"/>
        <v>10083225921.12.2018</v>
      </c>
      <c r="S2068">
        <v>500324</v>
      </c>
    </row>
    <row r="2069" spans="1:19" x14ac:dyDescent="0.2">
      <c r="A2069">
        <v>12142331</v>
      </c>
      <c r="B2069" t="s">
        <v>0</v>
      </c>
      <c r="C2069" t="s">
        <v>1475</v>
      </c>
      <c r="D2069" t="s">
        <v>1475</v>
      </c>
      <c r="E2069" t="s">
        <v>1</v>
      </c>
      <c r="F2069" t="s">
        <v>371</v>
      </c>
      <c r="G2069">
        <v>100832260</v>
      </c>
      <c r="H2069" t="s">
        <v>6</v>
      </c>
      <c r="I2069" s="1">
        <v>43455</v>
      </c>
      <c r="J2069" s="1" t="s">
        <v>19669</v>
      </c>
      <c r="K2069" s="1">
        <v>43456</v>
      </c>
      <c r="L2069" s="8">
        <v>16277.02</v>
      </c>
      <c r="M2069">
        <v>2000053184</v>
      </c>
      <c r="N2069" s="1">
        <v>43455</v>
      </c>
      <c r="O2069" t="s">
        <v>1475</v>
      </c>
      <c r="P2069" t="s">
        <v>1180</v>
      </c>
      <c r="Q2069">
        <v>456274</v>
      </c>
      <c r="R2069" t="str">
        <f t="shared" si="95"/>
        <v>10083226021.12.2018</v>
      </c>
      <c r="S2069">
        <v>500334</v>
      </c>
    </row>
    <row r="2070" spans="1:19" x14ac:dyDescent="0.2">
      <c r="A2070">
        <v>12142331</v>
      </c>
      <c r="B2070" t="s">
        <v>0</v>
      </c>
      <c r="C2070" t="s">
        <v>1476</v>
      </c>
      <c r="D2070" t="s">
        <v>1476</v>
      </c>
      <c r="E2070" t="s">
        <v>1</v>
      </c>
      <c r="F2070" t="s">
        <v>81</v>
      </c>
      <c r="G2070">
        <v>100832261</v>
      </c>
      <c r="H2070" t="s">
        <v>6</v>
      </c>
      <c r="I2070" s="1">
        <v>43455</v>
      </c>
      <c r="J2070" s="1" t="s">
        <v>19669</v>
      </c>
      <c r="K2070" s="1">
        <v>43456</v>
      </c>
      <c r="L2070" s="8">
        <v>1386.18</v>
      </c>
      <c r="M2070">
        <v>2000053191</v>
      </c>
      <c r="N2070" s="1">
        <v>43455</v>
      </c>
      <c r="O2070" t="s">
        <v>1476</v>
      </c>
      <c r="P2070" t="s">
        <v>1180</v>
      </c>
      <c r="Q2070">
        <v>456274</v>
      </c>
      <c r="R2070" t="str">
        <f t="shared" si="95"/>
        <v>10083226121.12.2018</v>
      </c>
      <c r="S2070">
        <v>500324</v>
      </c>
    </row>
    <row r="2071" spans="1:19" x14ac:dyDescent="0.2">
      <c r="A2071">
        <v>12142331</v>
      </c>
      <c r="B2071" t="s">
        <v>0</v>
      </c>
      <c r="C2071" t="s">
        <v>1477</v>
      </c>
      <c r="D2071" t="s">
        <v>1477</v>
      </c>
      <c r="E2071" t="s">
        <v>1</v>
      </c>
      <c r="F2071" t="s">
        <v>412</v>
      </c>
      <c r="G2071">
        <v>100832262</v>
      </c>
      <c r="H2071" t="s">
        <v>6</v>
      </c>
      <c r="I2071" s="1">
        <v>43455</v>
      </c>
      <c r="J2071" s="1" t="s">
        <v>19669</v>
      </c>
      <c r="K2071" s="1">
        <v>43456</v>
      </c>
      <c r="L2071" s="8">
        <v>7646.25</v>
      </c>
      <c r="M2071">
        <v>2000053194</v>
      </c>
      <c r="N2071" s="1">
        <v>43455</v>
      </c>
      <c r="O2071" t="s">
        <v>1477</v>
      </c>
      <c r="P2071" t="s">
        <v>1180</v>
      </c>
      <c r="Q2071">
        <v>456274</v>
      </c>
      <c r="R2071" t="str">
        <f t="shared" si="95"/>
        <v>10083226221.12.2018</v>
      </c>
      <c r="S2071">
        <v>500326</v>
      </c>
    </row>
    <row r="2072" spans="1:19" x14ac:dyDescent="0.2">
      <c r="A2072">
        <v>12142331</v>
      </c>
      <c r="B2072" t="s">
        <v>0</v>
      </c>
      <c r="C2072" t="s">
        <v>1478</v>
      </c>
      <c r="D2072" t="s">
        <v>1478</v>
      </c>
      <c r="E2072" t="s">
        <v>1</v>
      </c>
      <c r="F2072" t="s">
        <v>239</v>
      </c>
      <c r="G2072">
        <v>100832263</v>
      </c>
      <c r="H2072" t="s">
        <v>6</v>
      </c>
      <c r="I2072" s="1">
        <v>43455</v>
      </c>
      <c r="J2072" s="1" t="s">
        <v>19669</v>
      </c>
      <c r="K2072" s="1">
        <v>43456</v>
      </c>
      <c r="L2072" s="8">
        <v>8820.24</v>
      </c>
      <c r="M2072">
        <v>2000053180</v>
      </c>
      <c r="N2072" s="1">
        <v>43455</v>
      </c>
      <c r="O2072" t="s">
        <v>1478</v>
      </c>
      <c r="P2072" t="s">
        <v>1180</v>
      </c>
      <c r="Q2072">
        <v>456274</v>
      </c>
      <c r="R2072" t="str">
        <f t="shared" si="95"/>
        <v>10083226321.12.2018</v>
      </c>
      <c r="S2072">
        <v>500329</v>
      </c>
    </row>
    <row r="2073" spans="1:19" x14ac:dyDescent="0.2">
      <c r="A2073">
        <v>12142331</v>
      </c>
      <c r="B2073" t="s">
        <v>0</v>
      </c>
      <c r="C2073" t="s">
        <v>1479</v>
      </c>
      <c r="D2073" t="s">
        <v>1479</v>
      </c>
      <c r="E2073" t="s">
        <v>1</v>
      </c>
      <c r="F2073" t="s">
        <v>333</v>
      </c>
      <c r="G2073">
        <v>100832264</v>
      </c>
      <c r="H2073" t="s">
        <v>6</v>
      </c>
      <c r="I2073" s="1">
        <v>43455</v>
      </c>
      <c r="J2073" s="1" t="s">
        <v>19669</v>
      </c>
      <c r="K2073" s="1">
        <v>43456</v>
      </c>
      <c r="L2073" s="8">
        <v>8303.66</v>
      </c>
      <c r="M2073">
        <v>2000053193</v>
      </c>
      <c r="N2073" s="1">
        <v>43455</v>
      </c>
      <c r="O2073" t="s">
        <v>1479</v>
      </c>
      <c r="P2073" t="s">
        <v>1180</v>
      </c>
      <c r="Q2073">
        <v>456274</v>
      </c>
      <c r="R2073" t="str">
        <f t="shared" si="95"/>
        <v>10083226421.12.2018</v>
      </c>
      <c r="S2073">
        <v>500331</v>
      </c>
    </row>
    <row r="2074" spans="1:19" x14ac:dyDescent="0.2">
      <c r="A2074">
        <v>12142331</v>
      </c>
      <c r="B2074" t="s">
        <v>0</v>
      </c>
      <c r="C2074" t="s">
        <v>1480</v>
      </c>
      <c r="D2074" t="s">
        <v>1480</v>
      </c>
      <c r="E2074" t="s">
        <v>1</v>
      </c>
      <c r="F2074" t="s">
        <v>334</v>
      </c>
      <c r="G2074">
        <v>100832265</v>
      </c>
      <c r="H2074" t="s">
        <v>6</v>
      </c>
      <c r="I2074" s="1">
        <v>43455</v>
      </c>
      <c r="J2074" s="1" t="s">
        <v>19669</v>
      </c>
      <c r="K2074" s="1">
        <v>43456</v>
      </c>
      <c r="L2074" s="8">
        <v>12513.2</v>
      </c>
      <c r="M2074">
        <v>2000053195</v>
      </c>
      <c r="N2074" s="1">
        <v>43455</v>
      </c>
      <c r="O2074" t="s">
        <v>1480</v>
      </c>
      <c r="P2074" t="s">
        <v>1180</v>
      </c>
      <c r="Q2074">
        <v>456274</v>
      </c>
      <c r="R2074" t="str">
        <f t="shared" si="95"/>
        <v>10083226521.12.2018</v>
      </c>
      <c r="S2074">
        <v>500334</v>
      </c>
    </row>
    <row r="2075" spans="1:19" x14ac:dyDescent="0.2">
      <c r="A2075">
        <v>12142331</v>
      </c>
      <c r="B2075" t="s">
        <v>0</v>
      </c>
      <c r="C2075" t="s">
        <v>1481</v>
      </c>
      <c r="D2075" t="s">
        <v>1481</v>
      </c>
      <c r="E2075" t="s">
        <v>1</v>
      </c>
      <c r="F2075" t="s">
        <v>926</v>
      </c>
      <c r="G2075">
        <v>100832266</v>
      </c>
      <c r="H2075" t="s">
        <v>6</v>
      </c>
      <c r="I2075" s="1">
        <v>43455</v>
      </c>
      <c r="J2075" s="1" t="s">
        <v>19669</v>
      </c>
      <c r="K2075" s="1">
        <v>43456</v>
      </c>
      <c r="L2075" s="8">
        <v>4346</v>
      </c>
      <c r="M2075">
        <v>2000053183</v>
      </c>
      <c r="N2075" s="1">
        <v>43455</v>
      </c>
      <c r="O2075" t="s">
        <v>1481</v>
      </c>
      <c r="P2075" t="s">
        <v>1180</v>
      </c>
      <c r="Q2075">
        <v>456274</v>
      </c>
      <c r="R2075" t="str">
        <f t="shared" si="95"/>
        <v>10083226621.12.2018</v>
      </c>
      <c r="S2075">
        <v>500341</v>
      </c>
    </row>
    <row r="2076" spans="1:19" x14ac:dyDescent="0.2">
      <c r="A2076">
        <v>12142331</v>
      </c>
      <c r="B2076" t="s">
        <v>0</v>
      </c>
      <c r="C2076" t="s">
        <v>1482</v>
      </c>
      <c r="D2076" t="s">
        <v>1482</v>
      </c>
      <c r="E2076" t="s">
        <v>1</v>
      </c>
      <c r="F2076" t="s">
        <v>477</v>
      </c>
      <c r="G2076">
        <v>100832267</v>
      </c>
      <c r="H2076" t="s">
        <v>6</v>
      </c>
      <c r="I2076" s="1">
        <v>43455</v>
      </c>
      <c r="J2076" s="1" t="s">
        <v>19669</v>
      </c>
      <c r="K2076" s="1">
        <v>43456</v>
      </c>
      <c r="L2076" s="8">
        <v>13452.44</v>
      </c>
      <c r="M2076">
        <v>2000053185</v>
      </c>
      <c r="N2076" s="1">
        <v>43455</v>
      </c>
      <c r="O2076" t="s">
        <v>1482</v>
      </c>
      <c r="P2076" t="s">
        <v>1180</v>
      </c>
      <c r="Q2076">
        <v>456274</v>
      </c>
      <c r="R2076" t="str">
        <f t="shared" si="95"/>
        <v>10083226721.12.2018</v>
      </c>
      <c r="S2076">
        <v>500345</v>
      </c>
    </row>
    <row r="2077" spans="1:19" x14ac:dyDescent="0.2">
      <c r="A2077">
        <v>12142331</v>
      </c>
      <c r="B2077" t="s">
        <v>0</v>
      </c>
      <c r="C2077" t="s">
        <v>1483</v>
      </c>
      <c r="D2077" t="s">
        <v>1483</v>
      </c>
      <c r="E2077" t="s">
        <v>1</v>
      </c>
      <c r="F2077" t="s">
        <v>442</v>
      </c>
      <c r="G2077">
        <v>100832268</v>
      </c>
      <c r="H2077" t="s">
        <v>6</v>
      </c>
      <c r="I2077" s="1">
        <v>43455</v>
      </c>
      <c r="J2077" s="1" t="s">
        <v>19669</v>
      </c>
      <c r="K2077" s="1">
        <v>43456</v>
      </c>
      <c r="L2077" s="8">
        <v>17508.48</v>
      </c>
      <c r="M2077">
        <v>2000053190</v>
      </c>
      <c r="N2077" s="1">
        <v>43455</v>
      </c>
      <c r="O2077" t="s">
        <v>1483</v>
      </c>
      <c r="P2077" t="s">
        <v>1180</v>
      </c>
      <c r="Q2077">
        <v>456274</v>
      </c>
      <c r="R2077" t="str">
        <f t="shared" si="95"/>
        <v>10083226821.12.2018</v>
      </c>
      <c r="S2077">
        <v>500326</v>
      </c>
    </row>
    <row r="2078" spans="1:19" x14ac:dyDescent="0.2">
      <c r="A2078">
        <v>12142331</v>
      </c>
      <c r="B2078" t="s">
        <v>0</v>
      </c>
      <c r="C2078" t="s">
        <v>1484</v>
      </c>
      <c r="D2078" t="s">
        <v>1484</v>
      </c>
      <c r="E2078" t="s">
        <v>1</v>
      </c>
      <c r="F2078" t="s">
        <v>467</v>
      </c>
      <c r="G2078">
        <v>100832269</v>
      </c>
      <c r="H2078" t="s">
        <v>6</v>
      </c>
      <c r="I2078" s="1">
        <v>43455</v>
      </c>
      <c r="J2078" s="1" t="s">
        <v>19669</v>
      </c>
      <c r="K2078" s="1">
        <v>43456</v>
      </c>
      <c r="L2078" s="8">
        <v>5121.6000000000004</v>
      </c>
      <c r="M2078">
        <v>2000053182</v>
      </c>
      <c r="N2078" s="1">
        <v>43455</v>
      </c>
      <c r="O2078" t="s">
        <v>1484</v>
      </c>
      <c r="P2078" t="s">
        <v>1180</v>
      </c>
      <c r="Q2078">
        <v>456274</v>
      </c>
      <c r="R2078" t="str">
        <f t="shared" si="95"/>
        <v>10083226921.12.2018</v>
      </c>
      <c r="S2078">
        <v>500334</v>
      </c>
    </row>
    <row r="2079" spans="1:19" x14ac:dyDescent="0.2">
      <c r="A2079">
        <v>12142331</v>
      </c>
      <c r="B2079" t="s">
        <v>0</v>
      </c>
      <c r="C2079" t="s">
        <v>1485</v>
      </c>
      <c r="D2079" t="s">
        <v>1485</v>
      </c>
      <c r="E2079" t="s">
        <v>1</v>
      </c>
      <c r="F2079" t="s">
        <v>475</v>
      </c>
      <c r="G2079">
        <v>100832270</v>
      </c>
      <c r="H2079" t="s">
        <v>6</v>
      </c>
      <c r="I2079" s="1">
        <v>43455</v>
      </c>
      <c r="J2079" s="1" t="s">
        <v>19669</v>
      </c>
      <c r="K2079" s="1">
        <v>43456</v>
      </c>
      <c r="L2079" s="8">
        <v>16012.09</v>
      </c>
      <c r="M2079">
        <v>2000053181</v>
      </c>
      <c r="N2079" s="1">
        <v>43455</v>
      </c>
      <c r="O2079" t="s">
        <v>1485</v>
      </c>
      <c r="P2079" t="s">
        <v>1180</v>
      </c>
      <c r="Q2079">
        <v>456274</v>
      </c>
      <c r="R2079" t="str">
        <f t="shared" si="95"/>
        <v>10083227021.12.2018</v>
      </c>
      <c r="S2079">
        <v>500332</v>
      </c>
    </row>
    <row r="2080" spans="1:19" x14ac:dyDescent="0.2">
      <c r="A2080">
        <v>12142331</v>
      </c>
      <c r="B2080" t="s">
        <v>0</v>
      </c>
      <c r="C2080" t="s">
        <v>1486</v>
      </c>
      <c r="D2080" t="s">
        <v>1486</v>
      </c>
      <c r="E2080" t="s">
        <v>1</v>
      </c>
      <c r="F2080" t="s">
        <v>434</v>
      </c>
      <c r="G2080">
        <v>100832271</v>
      </c>
      <c r="H2080" t="s">
        <v>6</v>
      </c>
      <c r="I2080" s="1">
        <v>43455</v>
      </c>
      <c r="J2080" s="1" t="s">
        <v>19669</v>
      </c>
      <c r="K2080" s="1">
        <v>43456</v>
      </c>
      <c r="L2080" s="8">
        <v>3571.29</v>
      </c>
      <c r="M2080">
        <v>2000053186</v>
      </c>
      <c r="N2080" s="1">
        <v>43455</v>
      </c>
      <c r="O2080" t="s">
        <v>1486</v>
      </c>
      <c r="P2080" t="s">
        <v>1180</v>
      </c>
      <c r="Q2080">
        <v>456274</v>
      </c>
      <c r="R2080" t="str">
        <f t="shared" ref="R2080:R2119" si="96">CONCATENATE(G2080,J2080)</f>
        <v>10083227121.12.2018</v>
      </c>
      <c r="S2080">
        <v>500333</v>
      </c>
    </row>
    <row r="2081" spans="1:19" x14ac:dyDescent="0.2">
      <c r="A2081">
        <v>12142331</v>
      </c>
      <c r="B2081" t="s">
        <v>0</v>
      </c>
      <c r="C2081" t="s">
        <v>1487</v>
      </c>
      <c r="D2081" t="s">
        <v>1487</v>
      </c>
      <c r="E2081" t="s">
        <v>1</v>
      </c>
      <c r="F2081" t="s">
        <v>444</v>
      </c>
      <c r="G2081">
        <v>100832272</v>
      </c>
      <c r="H2081" t="s">
        <v>6</v>
      </c>
      <c r="I2081" s="1">
        <v>43455</v>
      </c>
      <c r="J2081" s="1" t="s">
        <v>19669</v>
      </c>
      <c r="K2081" s="1">
        <v>43456</v>
      </c>
      <c r="L2081" s="8">
        <v>16975</v>
      </c>
      <c r="M2081">
        <v>2000053188</v>
      </c>
      <c r="N2081" s="1">
        <v>43455</v>
      </c>
      <c r="O2081" t="s">
        <v>1487</v>
      </c>
      <c r="P2081" t="s">
        <v>1180</v>
      </c>
      <c r="Q2081">
        <v>456274</v>
      </c>
      <c r="R2081" t="str">
        <f t="shared" si="96"/>
        <v>10083227221.12.2018</v>
      </c>
      <c r="S2081">
        <v>500329</v>
      </c>
    </row>
    <row r="2082" spans="1:19" x14ac:dyDescent="0.2">
      <c r="A2082">
        <v>12142331</v>
      </c>
      <c r="B2082" t="s">
        <v>0</v>
      </c>
      <c r="C2082" t="s">
        <v>1488</v>
      </c>
      <c r="D2082" t="s">
        <v>1488</v>
      </c>
      <c r="E2082" t="s">
        <v>1</v>
      </c>
      <c r="F2082" t="s">
        <v>436</v>
      </c>
      <c r="G2082">
        <v>100832273</v>
      </c>
      <c r="H2082" t="s">
        <v>6</v>
      </c>
      <c r="I2082" s="1">
        <v>43455</v>
      </c>
      <c r="J2082" s="1" t="s">
        <v>19669</v>
      </c>
      <c r="K2082" s="1">
        <v>43456</v>
      </c>
      <c r="L2082" s="8">
        <v>711.29</v>
      </c>
      <c r="M2082">
        <v>2000053192</v>
      </c>
      <c r="N2082" s="1">
        <v>43455</v>
      </c>
      <c r="O2082" t="s">
        <v>1488</v>
      </c>
      <c r="P2082" t="s">
        <v>1180</v>
      </c>
      <c r="Q2082">
        <v>456274</v>
      </c>
      <c r="R2082" t="str">
        <f t="shared" si="96"/>
        <v>10083227321.12.2018</v>
      </c>
      <c r="S2082">
        <v>500328</v>
      </c>
    </row>
    <row r="2083" spans="1:19" x14ac:dyDescent="0.2">
      <c r="A2083">
        <v>12142331</v>
      </c>
      <c r="B2083" t="s">
        <v>0</v>
      </c>
      <c r="C2083" t="s">
        <v>1489</v>
      </c>
      <c r="D2083" t="s">
        <v>1489</v>
      </c>
      <c r="E2083" t="s">
        <v>1</v>
      </c>
      <c r="F2083" t="s">
        <v>449</v>
      </c>
      <c r="G2083">
        <v>100832274</v>
      </c>
      <c r="H2083" t="s">
        <v>6</v>
      </c>
      <c r="I2083" s="1">
        <v>43455</v>
      </c>
      <c r="J2083" s="1" t="s">
        <v>19669</v>
      </c>
      <c r="K2083" s="1">
        <v>43456</v>
      </c>
      <c r="L2083" s="8">
        <v>25572.73</v>
      </c>
      <c r="M2083">
        <v>2000053189</v>
      </c>
      <c r="N2083" s="1">
        <v>43455</v>
      </c>
      <c r="O2083" t="s">
        <v>1489</v>
      </c>
      <c r="P2083" t="s">
        <v>1180</v>
      </c>
      <c r="Q2083">
        <v>456274</v>
      </c>
      <c r="R2083" t="str">
        <f t="shared" si="96"/>
        <v>10083227421.12.2018</v>
      </c>
      <c r="S2083">
        <v>500327</v>
      </c>
    </row>
    <row r="2084" spans="1:19" x14ac:dyDescent="0.2">
      <c r="A2084">
        <v>12142331</v>
      </c>
      <c r="B2084" t="s">
        <v>0</v>
      </c>
      <c r="C2084" t="s">
        <v>1490</v>
      </c>
      <c r="D2084" t="s">
        <v>1490</v>
      </c>
      <c r="E2084" t="s">
        <v>1</v>
      </c>
      <c r="F2084" t="s">
        <v>440</v>
      </c>
      <c r="G2084">
        <v>100832275</v>
      </c>
      <c r="H2084" t="s">
        <v>6</v>
      </c>
      <c r="I2084" s="1">
        <v>43455</v>
      </c>
      <c r="J2084" s="1" t="s">
        <v>19669</v>
      </c>
      <c r="K2084" s="1">
        <v>43456</v>
      </c>
      <c r="L2084" s="8">
        <v>9636.3799999999992</v>
      </c>
      <c r="M2084">
        <v>2000053175</v>
      </c>
      <c r="N2084" s="1">
        <v>43455</v>
      </c>
      <c r="O2084" t="s">
        <v>1490</v>
      </c>
      <c r="P2084" t="s">
        <v>1180</v>
      </c>
      <c r="Q2084">
        <v>456274</v>
      </c>
      <c r="R2084" t="str">
        <f t="shared" si="96"/>
        <v>10083227521.12.2018</v>
      </c>
      <c r="S2084">
        <v>500330</v>
      </c>
    </row>
    <row r="2085" spans="1:19" x14ac:dyDescent="0.2">
      <c r="A2085">
        <v>12142331</v>
      </c>
      <c r="B2085" t="s">
        <v>0</v>
      </c>
      <c r="C2085" t="s">
        <v>1491</v>
      </c>
      <c r="D2085" t="s">
        <v>1491</v>
      </c>
      <c r="E2085" t="s">
        <v>1</v>
      </c>
      <c r="F2085" t="s">
        <v>438</v>
      </c>
      <c r="G2085">
        <v>100832276</v>
      </c>
      <c r="H2085" t="s">
        <v>6</v>
      </c>
      <c r="I2085" s="1">
        <v>43455</v>
      </c>
      <c r="J2085" s="1" t="s">
        <v>19669</v>
      </c>
      <c r="K2085" s="1">
        <v>43456</v>
      </c>
      <c r="L2085" s="8">
        <v>3986.87</v>
      </c>
      <c r="M2085">
        <v>2000053172</v>
      </c>
      <c r="N2085" s="1">
        <v>43455</v>
      </c>
      <c r="O2085" t="s">
        <v>1491</v>
      </c>
      <c r="P2085" t="s">
        <v>1180</v>
      </c>
      <c r="Q2085">
        <v>456274</v>
      </c>
      <c r="R2085" t="str">
        <f t="shared" si="96"/>
        <v>10083227621.12.2018</v>
      </c>
      <c r="S2085">
        <v>500334</v>
      </c>
    </row>
    <row r="2086" spans="1:19" x14ac:dyDescent="0.2">
      <c r="A2086">
        <v>12142331</v>
      </c>
      <c r="B2086" t="s">
        <v>0</v>
      </c>
      <c r="C2086" t="s">
        <v>1492</v>
      </c>
      <c r="D2086" t="s">
        <v>1492</v>
      </c>
      <c r="E2086" t="s">
        <v>1</v>
      </c>
      <c r="F2086" t="s">
        <v>447</v>
      </c>
      <c r="G2086">
        <v>100832277</v>
      </c>
      <c r="H2086" t="s">
        <v>6</v>
      </c>
      <c r="I2086" s="1">
        <v>43455</v>
      </c>
      <c r="J2086" s="1" t="s">
        <v>19669</v>
      </c>
      <c r="K2086" s="1">
        <v>43456</v>
      </c>
      <c r="L2086" s="8">
        <v>14318.98</v>
      </c>
      <c r="M2086">
        <v>2000053178</v>
      </c>
      <c r="N2086" s="1">
        <v>43455</v>
      </c>
      <c r="O2086" t="s">
        <v>1492</v>
      </c>
      <c r="P2086" t="s">
        <v>1180</v>
      </c>
      <c r="Q2086">
        <v>456274</v>
      </c>
      <c r="R2086" t="str">
        <f t="shared" si="96"/>
        <v>10083227721.12.2018</v>
      </c>
      <c r="S2086">
        <v>500335</v>
      </c>
    </row>
    <row r="2087" spans="1:19" x14ac:dyDescent="0.2">
      <c r="A2087">
        <v>12142331</v>
      </c>
      <c r="B2087" t="s">
        <v>0</v>
      </c>
      <c r="C2087" t="s">
        <v>1493</v>
      </c>
      <c r="D2087" t="s">
        <v>1493</v>
      </c>
      <c r="E2087" t="s">
        <v>1</v>
      </c>
      <c r="F2087" t="s">
        <v>457</v>
      </c>
      <c r="G2087">
        <v>100832278</v>
      </c>
      <c r="H2087" t="s">
        <v>6</v>
      </c>
      <c r="I2087" s="1">
        <v>43455</v>
      </c>
      <c r="J2087" s="1" t="s">
        <v>19669</v>
      </c>
      <c r="K2087" s="1">
        <v>43456</v>
      </c>
      <c r="L2087" s="8">
        <v>16028.36</v>
      </c>
      <c r="M2087">
        <v>2000053179</v>
      </c>
      <c r="N2087" s="1">
        <v>43455</v>
      </c>
      <c r="O2087" t="s">
        <v>1493</v>
      </c>
      <c r="P2087" t="s">
        <v>1180</v>
      </c>
      <c r="Q2087">
        <v>456274</v>
      </c>
      <c r="R2087" t="str">
        <f t="shared" si="96"/>
        <v>10083227821.12.2018</v>
      </c>
      <c r="S2087">
        <v>500335</v>
      </c>
    </row>
    <row r="2088" spans="1:19" x14ac:dyDescent="0.2">
      <c r="A2088">
        <v>12142331</v>
      </c>
      <c r="B2088" t="s">
        <v>0</v>
      </c>
      <c r="C2088" t="s">
        <v>1494</v>
      </c>
      <c r="D2088" t="s">
        <v>1494</v>
      </c>
      <c r="E2088" t="s">
        <v>1</v>
      </c>
      <c r="F2088" t="s">
        <v>914</v>
      </c>
      <c r="G2088">
        <v>100832279</v>
      </c>
      <c r="H2088" t="s">
        <v>6</v>
      </c>
      <c r="I2088" s="1">
        <v>43455</v>
      </c>
      <c r="J2088" s="1" t="s">
        <v>19669</v>
      </c>
      <c r="K2088" s="1">
        <v>43456</v>
      </c>
      <c r="L2088" s="8">
        <v>4492.26</v>
      </c>
      <c r="M2088">
        <v>2000053173</v>
      </c>
      <c r="N2088" s="1">
        <v>43455</v>
      </c>
      <c r="O2088" t="s">
        <v>1494</v>
      </c>
      <c r="P2088" t="s">
        <v>1180</v>
      </c>
      <c r="Q2088">
        <v>456274</v>
      </c>
      <c r="R2088" t="str">
        <f t="shared" si="96"/>
        <v>10083227921.12.2018</v>
      </c>
      <c r="S2088">
        <v>500325</v>
      </c>
    </row>
    <row r="2089" spans="1:19" x14ac:dyDescent="0.2">
      <c r="A2089">
        <v>12142331</v>
      </c>
      <c r="B2089" t="s">
        <v>0</v>
      </c>
      <c r="C2089" t="s">
        <v>1495</v>
      </c>
      <c r="D2089" t="s">
        <v>1495</v>
      </c>
      <c r="E2089" t="s">
        <v>1</v>
      </c>
      <c r="F2089" t="s">
        <v>487</v>
      </c>
      <c r="G2089">
        <v>100832280</v>
      </c>
      <c r="H2089" t="s">
        <v>6</v>
      </c>
      <c r="I2089" s="1">
        <v>43455</v>
      </c>
      <c r="J2089" s="1" t="s">
        <v>19669</v>
      </c>
      <c r="K2089" s="1">
        <v>43456</v>
      </c>
      <c r="L2089" s="8">
        <v>8958.36</v>
      </c>
      <c r="M2089">
        <v>2000053177</v>
      </c>
      <c r="N2089" s="1">
        <v>43455</v>
      </c>
      <c r="O2089" t="s">
        <v>1495</v>
      </c>
      <c r="P2089" t="s">
        <v>1180</v>
      </c>
      <c r="Q2089">
        <v>456274</v>
      </c>
      <c r="R2089" t="str">
        <f t="shared" si="96"/>
        <v>10083228021.12.2018</v>
      </c>
      <c r="S2089">
        <v>500338</v>
      </c>
    </row>
    <row r="2090" spans="1:19" x14ac:dyDescent="0.2">
      <c r="A2090">
        <v>12142331</v>
      </c>
      <c r="B2090" t="s">
        <v>0</v>
      </c>
      <c r="C2090" t="s">
        <v>1496</v>
      </c>
      <c r="D2090" t="s">
        <v>1496</v>
      </c>
      <c r="E2090" t="s">
        <v>1</v>
      </c>
      <c r="F2090" t="s">
        <v>480</v>
      </c>
      <c r="G2090">
        <v>100832281</v>
      </c>
      <c r="H2090" t="s">
        <v>6</v>
      </c>
      <c r="I2090" s="1">
        <v>43455</v>
      </c>
      <c r="J2090" s="1" t="s">
        <v>19669</v>
      </c>
      <c r="K2090" s="1">
        <v>43456</v>
      </c>
      <c r="L2090" s="8">
        <v>5160.1400000000003</v>
      </c>
      <c r="M2090">
        <v>2000053187</v>
      </c>
      <c r="N2090" s="1">
        <v>43455</v>
      </c>
      <c r="O2090" t="s">
        <v>1496</v>
      </c>
      <c r="P2090" t="s">
        <v>1180</v>
      </c>
      <c r="Q2090">
        <v>456274</v>
      </c>
      <c r="R2090" t="str">
        <f t="shared" si="96"/>
        <v>10083228121.12.2018</v>
      </c>
      <c r="S2090">
        <v>500338</v>
      </c>
    </row>
    <row r="2091" spans="1:19" x14ac:dyDescent="0.2">
      <c r="A2091">
        <v>12142331</v>
      </c>
      <c r="B2091" t="s">
        <v>0</v>
      </c>
      <c r="C2091" t="s">
        <v>1497</v>
      </c>
      <c r="D2091" t="s">
        <v>1497</v>
      </c>
      <c r="E2091" t="s">
        <v>1</v>
      </c>
      <c r="F2091" t="s">
        <v>930</v>
      </c>
      <c r="G2091">
        <v>100832282</v>
      </c>
      <c r="H2091" t="s">
        <v>6</v>
      </c>
      <c r="I2091" s="1">
        <v>43455</v>
      </c>
      <c r="J2091" s="1" t="s">
        <v>19669</v>
      </c>
      <c r="K2091" s="1">
        <v>43456</v>
      </c>
      <c r="L2091" s="8">
        <v>13017.34</v>
      </c>
      <c r="M2091">
        <v>2000053176</v>
      </c>
      <c r="N2091" s="1">
        <v>43455</v>
      </c>
      <c r="O2091" t="s">
        <v>1497</v>
      </c>
      <c r="P2091" t="s">
        <v>1180</v>
      </c>
      <c r="Q2091">
        <v>456274</v>
      </c>
      <c r="R2091" t="str">
        <f t="shared" si="96"/>
        <v>10083228221.12.2018</v>
      </c>
      <c r="S2091">
        <v>500339</v>
      </c>
    </row>
    <row r="2092" spans="1:19" x14ac:dyDescent="0.2">
      <c r="A2092">
        <v>12142331</v>
      </c>
      <c r="B2092" t="s">
        <v>0</v>
      </c>
      <c r="C2092" t="s">
        <v>1498</v>
      </c>
      <c r="D2092" t="s">
        <v>1498</v>
      </c>
      <c r="E2092" t="s">
        <v>1</v>
      </c>
      <c r="F2092" t="s">
        <v>371</v>
      </c>
      <c r="G2092">
        <v>100832283</v>
      </c>
      <c r="H2092" t="s">
        <v>6</v>
      </c>
      <c r="I2092" s="1">
        <v>43455</v>
      </c>
      <c r="J2092" s="1" t="s">
        <v>19669</v>
      </c>
      <c r="K2092" s="1">
        <v>43456</v>
      </c>
      <c r="L2092" s="8">
        <v>9095.11</v>
      </c>
      <c r="M2092">
        <v>2000053174</v>
      </c>
      <c r="N2092" s="1">
        <v>43455</v>
      </c>
      <c r="O2092" t="s">
        <v>1498</v>
      </c>
      <c r="P2092" t="s">
        <v>1180</v>
      </c>
      <c r="Q2092">
        <v>456274</v>
      </c>
      <c r="R2092" t="str">
        <f t="shared" si="96"/>
        <v>10083228321.12.2018</v>
      </c>
      <c r="S2092">
        <v>500334</v>
      </c>
    </row>
    <row r="2093" spans="1:19" x14ac:dyDescent="0.2">
      <c r="A2093">
        <v>12142331</v>
      </c>
      <c r="B2093" t="s">
        <v>0</v>
      </c>
      <c r="C2093" t="s">
        <v>67</v>
      </c>
      <c r="D2093" t="s">
        <v>67</v>
      </c>
      <c r="E2093" t="s">
        <v>1</v>
      </c>
      <c r="F2093" t="s">
        <v>2</v>
      </c>
      <c r="G2093">
        <v>100833787</v>
      </c>
      <c r="H2093" t="s">
        <v>6</v>
      </c>
      <c r="I2093" s="1">
        <v>43455</v>
      </c>
      <c r="J2093" s="1" t="s">
        <v>19669</v>
      </c>
      <c r="K2093" s="1">
        <v>43456</v>
      </c>
      <c r="L2093" s="8">
        <v>46000000</v>
      </c>
      <c r="M2093">
        <v>2000053196</v>
      </c>
      <c r="N2093" s="1">
        <v>43455</v>
      </c>
      <c r="O2093" t="s">
        <v>1499</v>
      </c>
      <c r="P2093" t="s">
        <v>1180</v>
      </c>
      <c r="Q2093">
        <v>408639</v>
      </c>
      <c r="R2093" t="str">
        <f t="shared" si="96"/>
        <v>10083378721.12.2018</v>
      </c>
      <c r="S2093">
        <v>12141112</v>
      </c>
    </row>
    <row r="2094" spans="1:19" x14ac:dyDescent="0.2">
      <c r="A2094">
        <v>12142331</v>
      </c>
      <c r="B2094" t="s">
        <v>0</v>
      </c>
      <c r="C2094" t="s">
        <v>1500</v>
      </c>
      <c r="D2094" t="s">
        <v>1500</v>
      </c>
      <c r="E2094" t="s">
        <v>1</v>
      </c>
      <c r="F2094" t="s">
        <v>215</v>
      </c>
      <c r="G2094">
        <v>100836324</v>
      </c>
      <c r="H2094" t="s">
        <v>6</v>
      </c>
      <c r="I2094" s="1">
        <v>43455</v>
      </c>
      <c r="J2094" s="1" t="s">
        <v>19669</v>
      </c>
      <c r="K2094" s="1">
        <v>43458</v>
      </c>
      <c r="L2094" s="8">
        <v>1316</v>
      </c>
      <c r="M2094">
        <v>2000053217</v>
      </c>
      <c r="N2094" s="1">
        <v>43455</v>
      </c>
      <c r="O2094" t="s">
        <v>1500</v>
      </c>
      <c r="P2094" t="s">
        <v>1180</v>
      </c>
      <c r="Q2094">
        <v>456274</v>
      </c>
      <c r="R2094" t="str">
        <f t="shared" si="96"/>
        <v>10083632421.12.2018</v>
      </c>
      <c r="S2094">
        <v>500324</v>
      </c>
    </row>
    <row r="2095" spans="1:19" x14ac:dyDescent="0.2">
      <c r="A2095">
        <v>12142331</v>
      </c>
      <c r="B2095" t="s">
        <v>0</v>
      </c>
      <c r="C2095" t="s">
        <v>1501</v>
      </c>
      <c r="D2095" t="s">
        <v>1501</v>
      </c>
      <c r="E2095" t="s">
        <v>1</v>
      </c>
      <c r="F2095" t="s">
        <v>930</v>
      </c>
      <c r="G2095">
        <v>100836325</v>
      </c>
      <c r="H2095" t="s">
        <v>6</v>
      </c>
      <c r="I2095" s="1">
        <v>43455</v>
      </c>
      <c r="J2095" s="1" t="s">
        <v>19669</v>
      </c>
      <c r="K2095" s="1">
        <v>43458</v>
      </c>
      <c r="L2095" s="8">
        <v>32695.8</v>
      </c>
      <c r="M2095">
        <v>2000053206</v>
      </c>
      <c r="N2095" s="1">
        <v>43455</v>
      </c>
      <c r="O2095" t="s">
        <v>1501</v>
      </c>
      <c r="P2095" t="s">
        <v>1180</v>
      </c>
      <c r="Q2095">
        <v>456274</v>
      </c>
      <c r="R2095" t="str">
        <f t="shared" si="96"/>
        <v>10083632521.12.2018</v>
      </c>
      <c r="S2095">
        <v>500339</v>
      </c>
    </row>
    <row r="2096" spans="1:19" x14ac:dyDescent="0.2">
      <c r="A2096">
        <v>12142331</v>
      </c>
      <c r="B2096" t="s">
        <v>0</v>
      </c>
      <c r="C2096" t="s">
        <v>1502</v>
      </c>
      <c r="D2096" t="s">
        <v>1502</v>
      </c>
      <c r="E2096" t="s">
        <v>1</v>
      </c>
      <c r="F2096" t="s">
        <v>480</v>
      </c>
      <c r="G2096">
        <v>100836326</v>
      </c>
      <c r="H2096" t="s">
        <v>6</v>
      </c>
      <c r="I2096" s="1">
        <v>43455</v>
      </c>
      <c r="J2096" s="1" t="s">
        <v>19669</v>
      </c>
      <c r="K2096" s="1">
        <v>43458</v>
      </c>
      <c r="L2096" s="8">
        <v>10837.66</v>
      </c>
      <c r="M2096">
        <v>2000053210</v>
      </c>
      <c r="N2096" s="1">
        <v>43455</v>
      </c>
      <c r="O2096" t="s">
        <v>1502</v>
      </c>
      <c r="P2096" t="s">
        <v>1180</v>
      </c>
      <c r="Q2096">
        <v>456274</v>
      </c>
      <c r="R2096" t="str">
        <f t="shared" si="96"/>
        <v>10083632621.12.2018</v>
      </c>
      <c r="S2096">
        <v>500338</v>
      </c>
    </row>
    <row r="2097" spans="1:19" x14ac:dyDescent="0.2">
      <c r="A2097">
        <v>12142331</v>
      </c>
      <c r="B2097" t="s">
        <v>0</v>
      </c>
      <c r="C2097" t="s">
        <v>1503</v>
      </c>
      <c r="D2097" t="s">
        <v>1503</v>
      </c>
      <c r="E2097" t="s">
        <v>1</v>
      </c>
      <c r="F2097" t="s">
        <v>487</v>
      </c>
      <c r="G2097">
        <v>100836327</v>
      </c>
      <c r="H2097" t="s">
        <v>6</v>
      </c>
      <c r="I2097" s="1">
        <v>43455</v>
      </c>
      <c r="J2097" s="1" t="s">
        <v>19669</v>
      </c>
      <c r="K2097" s="1">
        <v>43458</v>
      </c>
      <c r="L2097" s="8">
        <v>6320.83</v>
      </c>
      <c r="M2097">
        <v>2000053204</v>
      </c>
      <c r="N2097" s="1">
        <v>43455</v>
      </c>
      <c r="O2097" t="s">
        <v>1503</v>
      </c>
      <c r="P2097" t="s">
        <v>1180</v>
      </c>
      <c r="Q2097">
        <v>456274</v>
      </c>
      <c r="R2097" t="str">
        <f t="shared" si="96"/>
        <v>10083632721.12.2018</v>
      </c>
      <c r="S2097">
        <v>500338</v>
      </c>
    </row>
    <row r="2098" spans="1:19" x14ac:dyDescent="0.2">
      <c r="A2098">
        <v>12142331</v>
      </c>
      <c r="B2098" t="s">
        <v>0</v>
      </c>
      <c r="C2098" t="s">
        <v>1504</v>
      </c>
      <c r="D2098" t="s">
        <v>1504</v>
      </c>
      <c r="E2098" t="s">
        <v>1</v>
      </c>
      <c r="F2098" t="s">
        <v>457</v>
      </c>
      <c r="G2098">
        <v>100836328</v>
      </c>
      <c r="H2098" t="s">
        <v>6</v>
      </c>
      <c r="I2098" s="1">
        <v>43455</v>
      </c>
      <c r="J2098" s="1" t="s">
        <v>19669</v>
      </c>
      <c r="K2098" s="1">
        <v>43458</v>
      </c>
      <c r="L2098" s="8">
        <v>10340.299999999999</v>
      </c>
      <c r="M2098">
        <v>2000053202</v>
      </c>
      <c r="N2098" s="1">
        <v>43455</v>
      </c>
      <c r="O2098" t="s">
        <v>1504</v>
      </c>
      <c r="P2098" t="s">
        <v>1180</v>
      </c>
      <c r="Q2098">
        <v>456274</v>
      </c>
      <c r="R2098" t="str">
        <f t="shared" si="96"/>
        <v>10083632821.12.2018</v>
      </c>
      <c r="S2098">
        <v>500335</v>
      </c>
    </row>
    <row r="2099" spans="1:19" x14ac:dyDescent="0.2">
      <c r="A2099">
        <v>12142331</v>
      </c>
      <c r="B2099" t="s">
        <v>0</v>
      </c>
      <c r="C2099" t="s">
        <v>1505</v>
      </c>
      <c r="D2099" t="s">
        <v>1505</v>
      </c>
      <c r="E2099" t="s">
        <v>1</v>
      </c>
      <c r="F2099" t="s">
        <v>447</v>
      </c>
      <c r="G2099">
        <v>100836329</v>
      </c>
      <c r="H2099" t="s">
        <v>6</v>
      </c>
      <c r="I2099" s="1">
        <v>43455</v>
      </c>
      <c r="J2099" s="1" t="s">
        <v>19669</v>
      </c>
      <c r="K2099" s="1">
        <v>43458</v>
      </c>
      <c r="L2099" s="8">
        <v>23057.29</v>
      </c>
      <c r="M2099">
        <v>2000053211</v>
      </c>
      <c r="N2099" s="1">
        <v>43455</v>
      </c>
      <c r="O2099" t="s">
        <v>1505</v>
      </c>
      <c r="P2099" t="s">
        <v>1180</v>
      </c>
      <c r="Q2099">
        <v>456274</v>
      </c>
      <c r="R2099" t="str">
        <f t="shared" si="96"/>
        <v>10083632921.12.2018</v>
      </c>
      <c r="S2099">
        <v>500335</v>
      </c>
    </row>
    <row r="2100" spans="1:19" x14ac:dyDescent="0.2">
      <c r="A2100">
        <v>12142331</v>
      </c>
      <c r="B2100" t="s">
        <v>0</v>
      </c>
      <c r="C2100" t="s">
        <v>1506</v>
      </c>
      <c r="D2100" t="s">
        <v>1506</v>
      </c>
      <c r="E2100" t="s">
        <v>1</v>
      </c>
      <c r="F2100" t="s">
        <v>438</v>
      </c>
      <c r="G2100">
        <v>100836330</v>
      </c>
      <c r="H2100" t="s">
        <v>6</v>
      </c>
      <c r="I2100" s="1">
        <v>43455</v>
      </c>
      <c r="J2100" s="1" t="s">
        <v>19669</v>
      </c>
      <c r="K2100" s="1">
        <v>43458</v>
      </c>
      <c r="L2100" s="8">
        <v>25125.55</v>
      </c>
      <c r="M2100">
        <v>2000053203</v>
      </c>
      <c r="N2100" s="1">
        <v>43455</v>
      </c>
      <c r="O2100" t="s">
        <v>1506</v>
      </c>
      <c r="P2100" t="s">
        <v>1180</v>
      </c>
      <c r="Q2100">
        <v>456274</v>
      </c>
      <c r="R2100" t="str">
        <f t="shared" si="96"/>
        <v>10083633021.12.2018</v>
      </c>
      <c r="S2100">
        <v>500334</v>
      </c>
    </row>
    <row r="2101" spans="1:19" x14ac:dyDescent="0.2">
      <c r="A2101">
        <v>12142331</v>
      </c>
      <c r="B2101" t="s">
        <v>0</v>
      </c>
      <c r="C2101" t="s">
        <v>1507</v>
      </c>
      <c r="D2101" t="s">
        <v>1507</v>
      </c>
      <c r="E2101" t="s">
        <v>1</v>
      </c>
      <c r="F2101" t="s">
        <v>440</v>
      </c>
      <c r="G2101">
        <v>100836331</v>
      </c>
      <c r="H2101" t="s">
        <v>6</v>
      </c>
      <c r="I2101" s="1">
        <v>43455</v>
      </c>
      <c r="J2101" s="1" t="s">
        <v>19669</v>
      </c>
      <c r="K2101" s="1">
        <v>43458</v>
      </c>
      <c r="L2101" s="8">
        <v>13063.3</v>
      </c>
      <c r="M2101">
        <v>2000053209</v>
      </c>
      <c r="N2101" s="1">
        <v>43455</v>
      </c>
      <c r="O2101" t="s">
        <v>1507</v>
      </c>
      <c r="P2101" t="s">
        <v>1180</v>
      </c>
      <c r="Q2101">
        <v>456274</v>
      </c>
      <c r="R2101" t="str">
        <f t="shared" si="96"/>
        <v>10083633121.12.2018</v>
      </c>
      <c r="S2101">
        <v>500330</v>
      </c>
    </row>
    <row r="2102" spans="1:19" x14ac:dyDescent="0.2">
      <c r="A2102">
        <v>12142331</v>
      </c>
      <c r="B2102" t="s">
        <v>0</v>
      </c>
      <c r="C2102" t="s">
        <v>1508</v>
      </c>
      <c r="D2102" t="s">
        <v>1508</v>
      </c>
      <c r="E2102" t="s">
        <v>1</v>
      </c>
      <c r="F2102" t="s">
        <v>449</v>
      </c>
      <c r="G2102">
        <v>100836332</v>
      </c>
      <c r="H2102" t="s">
        <v>6</v>
      </c>
      <c r="I2102" s="1">
        <v>43455</v>
      </c>
      <c r="J2102" s="1" t="s">
        <v>19669</v>
      </c>
      <c r="K2102" s="1">
        <v>43458</v>
      </c>
      <c r="L2102" s="8">
        <v>2859.16</v>
      </c>
      <c r="M2102">
        <v>2000053207</v>
      </c>
      <c r="N2102" s="1">
        <v>43455</v>
      </c>
      <c r="O2102" t="s">
        <v>1508</v>
      </c>
      <c r="P2102" t="s">
        <v>1180</v>
      </c>
      <c r="Q2102">
        <v>456274</v>
      </c>
      <c r="R2102" t="str">
        <f t="shared" si="96"/>
        <v>10083633221.12.2018</v>
      </c>
      <c r="S2102">
        <v>500327</v>
      </c>
    </row>
    <row r="2103" spans="1:19" x14ac:dyDescent="0.2">
      <c r="A2103">
        <v>12142331</v>
      </c>
      <c r="B2103" t="s">
        <v>0</v>
      </c>
      <c r="C2103" t="s">
        <v>1509</v>
      </c>
      <c r="D2103" t="s">
        <v>1509</v>
      </c>
      <c r="E2103" t="s">
        <v>1</v>
      </c>
      <c r="F2103" t="s">
        <v>436</v>
      </c>
      <c r="G2103">
        <v>100836333</v>
      </c>
      <c r="H2103" t="s">
        <v>6</v>
      </c>
      <c r="I2103" s="1">
        <v>43455</v>
      </c>
      <c r="J2103" s="1" t="s">
        <v>19669</v>
      </c>
      <c r="K2103" s="1">
        <v>43458</v>
      </c>
      <c r="L2103" s="8">
        <v>23892.78</v>
      </c>
      <c r="M2103">
        <v>2000053220</v>
      </c>
      <c r="N2103" s="1">
        <v>43455</v>
      </c>
      <c r="O2103" t="s">
        <v>1509</v>
      </c>
      <c r="P2103" t="s">
        <v>1180</v>
      </c>
      <c r="Q2103">
        <v>456274</v>
      </c>
      <c r="R2103" t="str">
        <f t="shared" si="96"/>
        <v>10083633321.12.2018</v>
      </c>
      <c r="S2103">
        <v>500328</v>
      </c>
    </row>
    <row r="2104" spans="1:19" x14ac:dyDescent="0.2">
      <c r="A2104">
        <v>12142331</v>
      </c>
      <c r="B2104" t="s">
        <v>0</v>
      </c>
      <c r="C2104" t="s">
        <v>1510</v>
      </c>
      <c r="D2104" t="s">
        <v>1510</v>
      </c>
      <c r="E2104" t="s">
        <v>1</v>
      </c>
      <c r="F2104" t="s">
        <v>444</v>
      </c>
      <c r="G2104">
        <v>100836334</v>
      </c>
      <c r="H2104" t="s">
        <v>6</v>
      </c>
      <c r="I2104" s="1">
        <v>43455</v>
      </c>
      <c r="J2104" s="1" t="s">
        <v>19669</v>
      </c>
      <c r="K2104" s="1">
        <v>43458</v>
      </c>
      <c r="L2104" s="8">
        <v>1176</v>
      </c>
      <c r="M2104">
        <v>2000053213</v>
      </c>
      <c r="N2104" s="1">
        <v>43455</v>
      </c>
      <c r="O2104" t="s">
        <v>1510</v>
      </c>
      <c r="P2104" t="s">
        <v>1180</v>
      </c>
      <c r="Q2104">
        <v>456274</v>
      </c>
      <c r="R2104" t="str">
        <f t="shared" si="96"/>
        <v>10083633421.12.2018</v>
      </c>
      <c r="S2104">
        <v>500329</v>
      </c>
    </row>
    <row r="2105" spans="1:19" x14ac:dyDescent="0.2">
      <c r="A2105">
        <v>12142331</v>
      </c>
      <c r="B2105" t="s">
        <v>0</v>
      </c>
      <c r="C2105" t="s">
        <v>1511</v>
      </c>
      <c r="D2105" t="s">
        <v>1511</v>
      </c>
      <c r="E2105" t="s">
        <v>1</v>
      </c>
      <c r="F2105" t="s">
        <v>434</v>
      </c>
      <c r="G2105">
        <v>100836335</v>
      </c>
      <c r="H2105" t="s">
        <v>6</v>
      </c>
      <c r="I2105" s="1">
        <v>43455</v>
      </c>
      <c r="J2105" s="1" t="s">
        <v>19669</v>
      </c>
      <c r="K2105" s="1">
        <v>43458</v>
      </c>
      <c r="L2105" s="8">
        <v>9816.67</v>
      </c>
      <c r="M2105">
        <v>2000053201</v>
      </c>
      <c r="N2105" s="1">
        <v>43455</v>
      </c>
      <c r="O2105" t="s">
        <v>1511</v>
      </c>
      <c r="P2105" t="s">
        <v>1180</v>
      </c>
      <c r="Q2105">
        <v>456274</v>
      </c>
      <c r="R2105" t="str">
        <f t="shared" si="96"/>
        <v>10083633521.12.2018</v>
      </c>
      <c r="S2105">
        <v>500333</v>
      </c>
    </row>
    <row r="2106" spans="1:19" x14ac:dyDescent="0.2">
      <c r="A2106">
        <v>12142331</v>
      </c>
      <c r="B2106" t="s">
        <v>0</v>
      </c>
      <c r="C2106" t="s">
        <v>1512</v>
      </c>
      <c r="D2106" t="s">
        <v>1512</v>
      </c>
      <c r="E2106" t="s">
        <v>1</v>
      </c>
      <c r="F2106" t="s">
        <v>475</v>
      </c>
      <c r="G2106">
        <v>100836336</v>
      </c>
      <c r="H2106" t="s">
        <v>6</v>
      </c>
      <c r="I2106" s="1">
        <v>43455</v>
      </c>
      <c r="J2106" s="1" t="s">
        <v>19669</v>
      </c>
      <c r="K2106" s="1">
        <v>43458</v>
      </c>
      <c r="L2106" s="8">
        <v>4414.8100000000004</v>
      </c>
      <c r="M2106">
        <v>2000053198</v>
      </c>
      <c r="N2106" s="1">
        <v>43455</v>
      </c>
      <c r="O2106" t="s">
        <v>1512</v>
      </c>
      <c r="P2106" t="s">
        <v>1180</v>
      </c>
      <c r="Q2106">
        <v>456274</v>
      </c>
      <c r="R2106" t="str">
        <f t="shared" si="96"/>
        <v>10083633621.12.2018</v>
      </c>
      <c r="S2106">
        <v>500332</v>
      </c>
    </row>
    <row r="2107" spans="1:19" x14ac:dyDescent="0.2">
      <c r="A2107">
        <v>12142331</v>
      </c>
      <c r="B2107" t="s">
        <v>0</v>
      </c>
      <c r="C2107" t="s">
        <v>1513</v>
      </c>
      <c r="D2107" t="s">
        <v>1513</v>
      </c>
      <c r="E2107" t="s">
        <v>1</v>
      </c>
      <c r="F2107" t="s">
        <v>467</v>
      </c>
      <c r="G2107">
        <v>100836337</v>
      </c>
      <c r="H2107" t="s">
        <v>6</v>
      </c>
      <c r="I2107" s="1">
        <v>43455</v>
      </c>
      <c r="J2107" s="1" t="s">
        <v>19669</v>
      </c>
      <c r="K2107" s="1">
        <v>43458</v>
      </c>
      <c r="L2107" s="8">
        <v>788.46</v>
      </c>
      <c r="M2107">
        <v>2000053200</v>
      </c>
      <c r="N2107" s="1">
        <v>43455</v>
      </c>
      <c r="O2107" t="s">
        <v>1513</v>
      </c>
      <c r="P2107" t="s">
        <v>1180</v>
      </c>
      <c r="Q2107">
        <v>456274</v>
      </c>
      <c r="R2107" t="str">
        <f t="shared" si="96"/>
        <v>10083633721.12.2018</v>
      </c>
      <c r="S2107">
        <v>500334</v>
      </c>
    </row>
    <row r="2108" spans="1:19" x14ac:dyDescent="0.2">
      <c r="A2108">
        <v>12142331</v>
      </c>
      <c r="B2108" t="s">
        <v>0</v>
      </c>
      <c r="C2108" t="s">
        <v>1514</v>
      </c>
      <c r="D2108" t="s">
        <v>1514</v>
      </c>
      <c r="E2108" t="s">
        <v>1</v>
      </c>
      <c r="F2108" t="s">
        <v>442</v>
      </c>
      <c r="G2108">
        <v>100836338</v>
      </c>
      <c r="H2108" t="s">
        <v>6</v>
      </c>
      <c r="I2108" s="1">
        <v>43455</v>
      </c>
      <c r="J2108" s="1" t="s">
        <v>19669</v>
      </c>
      <c r="K2108" s="1">
        <v>43458</v>
      </c>
      <c r="L2108" s="8">
        <v>15169.09</v>
      </c>
      <c r="M2108">
        <v>2000053199</v>
      </c>
      <c r="N2108" s="1">
        <v>43455</v>
      </c>
      <c r="O2108" t="s">
        <v>1514</v>
      </c>
      <c r="P2108" t="s">
        <v>1180</v>
      </c>
      <c r="Q2108">
        <v>456274</v>
      </c>
      <c r="R2108" t="str">
        <f t="shared" si="96"/>
        <v>10083633821.12.2018</v>
      </c>
      <c r="S2108">
        <v>500326</v>
      </c>
    </row>
    <row r="2109" spans="1:19" x14ac:dyDescent="0.2">
      <c r="A2109">
        <v>12142331</v>
      </c>
      <c r="B2109" t="s">
        <v>0</v>
      </c>
      <c r="C2109" t="s">
        <v>1515</v>
      </c>
      <c r="D2109" t="s">
        <v>1515</v>
      </c>
      <c r="E2109" t="s">
        <v>1</v>
      </c>
      <c r="F2109" t="s">
        <v>482</v>
      </c>
      <c r="G2109">
        <v>100836339</v>
      </c>
      <c r="H2109" t="s">
        <v>6</v>
      </c>
      <c r="I2109" s="1">
        <v>43455</v>
      </c>
      <c r="J2109" s="1" t="s">
        <v>19669</v>
      </c>
      <c r="K2109" s="1">
        <v>43458</v>
      </c>
      <c r="L2109" s="8">
        <v>39230.28</v>
      </c>
      <c r="M2109">
        <v>2000053215</v>
      </c>
      <c r="N2109" s="1">
        <v>43455</v>
      </c>
      <c r="O2109" t="s">
        <v>1515</v>
      </c>
      <c r="P2109" t="s">
        <v>1180</v>
      </c>
      <c r="Q2109">
        <v>456274</v>
      </c>
      <c r="R2109" t="str">
        <f t="shared" si="96"/>
        <v>10083633921.12.2018</v>
      </c>
      <c r="S2109">
        <v>500320</v>
      </c>
    </row>
    <row r="2110" spans="1:19" x14ac:dyDescent="0.2">
      <c r="A2110">
        <v>12142331</v>
      </c>
      <c r="B2110" t="s">
        <v>0</v>
      </c>
      <c r="C2110" t="s">
        <v>1516</v>
      </c>
      <c r="D2110" t="s">
        <v>1516</v>
      </c>
      <c r="E2110" t="s">
        <v>1</v>
      </c>
      <c r="F2110" t="s">
        <v>477</v>
      </c>
      <c r="G2110">
        <v>100836340</v>
      </c>
      <c r="H2110" t="s">
        <v>6</v>
      </c>
      <c r="I2110" s="1">
        <v>43455</v>
      </c>
      <c r="J2110" s="1" t="s">
        <v>19669</v>
      </c>
      <c r="K2110" s="1">
        <v>43458</v>
      </c>
      <c r="L2110" s="8">
        <v>26379.23</v>
      </c>
      <c r="M2110">
        <v>2000053218</v>
      </c>
      <c r="N2110" s="1">
        <v>43455</v>
      </c>
      <c r="O2110" t="s">
        <v>1516</v>
      </c>
      <c r="P2110" t="s">
        <v>1180</v>
      </c>
      <c r="Q2110">
        <v>456274</v>
      </c>
      <c r="R2110" t="str">
        <f t="shared" si="96"/>
        <v>10083634021.12.2018</v>
      </c>
      <c r="S2110">
        <v>500345</v>
      </c>
    </row>
    <row r="2111" spans="1:19" x14ac:dyDescent="0.2">
      <c r="A2111">
        <v>12142331</v>
      </c>
      <c r="B2111" t="s">
        <v>0</v>
      </c>
      <c r="C2111" t="s">
        <v>1517</v>
      </c>
      <c r="D2111" t="s">
        <v>1517</v>
      </c>
      <c r="E2111" t="s">
        <v>1</v>
      </c>
      <c r="F2111" t="s">
        <v>926</v>
      </c>
      <c r="G2111">
        <v>100836341</v>
      </c>
      <c r="H2111" t="s">
        <v>6</v>
      </c>
      <c r="I2111" s="1">
        <v>43455</v>
      </c>
      <c r="J2111" s="1" t="s">
        <v>19669</v>
      </c>
      <c r="K2111" s="1">
        <v>43458</v>
      </c>
      <c r="L2111" s="8">
        <v>8992.17</v>
      </c>
      <c r="M2111">
        <v>2000053205</v>
      </c>
      <c r="N2111" s="1">
        <v>43455</v>
      </c>
      <c r="O2111" t="s">
        <v>1517</v>
      </c>
      <c r="P2111" t="s">
        <v>1180</v>
      </c>
      <c r="Q2111">
        <v>456274</v>
      </c>
      <c r="R2111" t="str">
        <f t="shared" si="96"/>
        <v>10083634121.12.2018</v>
      </c>
      <c r="S2111">
        <v>500341</v>
      </c>
    </row>
    <row r="2112" spans="1:19" x14ac:dyDescent="0.2">
      <c r="A2112">
        <v>12142331</v>
      </c>
      <c r="B2112" t="s">
        <v>0</v>
      </c>
      <c r="C2112" t="s">
        <v>1518</v>
      </c>
      <c r="D2112" t="s">
        <v>1518</v>
      </c>
      <c r="E2112" t="s">
        <v>1</v>
      </c>
      <c r="F2112" t="s">
        <v>334</v>
      </c>
      <c r="G2112">
        <v>100836342</v>
      </c>
      <c r="H2112" t="s">
        <v>6</v>
      </c>
      <c r="I2112" s="1">
        <v>43455</v>
      </c>
      <c r="J2112" s="1" t="s">
        <v>19669</v>
      </c>
      <c r="K2112" s="1">
        <v>43458</v>
      </c>
      <c r="L2112" s="8">
        <v>6117.89</v>
      </c>
      <c r="M2112">
        <v>2000053216</v>
      </c>
      <c r="N2112" s="1">
        <v>43455</v>
      </c>
      <c r="O2112" t="s">
        <v>1518</v>
      </c>
      <c r="P2112" t="s">
        <v>1180</v>
      </c>
      <c r="Q2112">
        <v>456274</v>
      </c>
      <c r="R2112" t="str">
        <f t="shared" si="96"/>
        <v>10083634221.12.2018</v>
      </c>
      <c r="S2112">
        <v>500334</v>
      </c>
    </row>
    <row r="2113" spans="1:19" x14ac:dyDescent="0.2">
      <c r="A2113">
        <v>12142331</v>
      </c>
      <c r="B2113" t="s">
        <v>0</v>
      </c>
      <c r="C2113" t="s">
        <v>1519</v>
      </c>
      <c r="D2113" t="s">
        <v>1519</v>
      </c>
      <c r="E2113" t="s">
        <v>1</v>
      </c>
      <c r="F2113" t="s">
        <v>333</v>
      </c>
      <c r="G2113">
        <v>100836343</v>
      </c>
      <c r="H2113" t="s">
        <v>6</v>
      </c>
      <c r="I2113" s="1">
        <v>43455</v>
      </c>
      <c r="J2113" s="1" t="s">
        <v>19669</v>
      </c>
      <c r="K2113" s="1">
        <v>43458</v>
      </c>
      <c r="L2113" s="8">
        <v>21723.77</v>
      </c>
      <c r="M2113">
        <v>2000053222</v>
      </c>
      <c r="N2113" s="1">
        <v>43455</v>
      </c>
      <c r="O2113" t="s">
        <v>1519</v>
      </c>
      <c r="P2113" t="s">
        <v>1180</v>
      </c>
      <c r="Q2113">
        <v>456274</v>
      </c>
      <c r="R2113" t="str">
        <f t="shared" si="96"/>
        <v>10083634321.12.2018</v>
      </c>
      <c r="S2113">
        <v>500331</v>
      </c>
    </row>
    <row r="2114" spans="1:19" x14ac:dyDescent="0.2">
      <c r="A2114">
        <v>12142331</v>
      </c>
      <c r="B2114" t="s">
        <v>0</v>
      </c>
      <c r="C2114" t="s">
        <v>1520</v>
      </c>
      <c r="D2114" t="s">
        <v>1520</v>
      </c>
      <c r="E2114" t="s">
        <v>1</v>
      </c>
      <c r="F2114" t="s">
        <v>239</v>
      </c>
      <c r="G2114">
        <v>100836344</v>
      </c>
      <c r="H2114" t="s">
        <v>6</v>
      </c>
      <c r="I2114" s="1">
        <v>43455</v>
      </c>
      <c r="J2114" s="1" t="s">
        <v>19669</v>
      </c>
      <c r="K2114" s="1">
        <v>43458</v>
      </c>
      <c r="L2114" s="8">
        <v>15038.57</v>
      </c>
      <c r="M2114">
        <v>2000053214</v>
      </c>
      <c r="N2114" s="1">
        <v>43455</v>
      </c>
      <c r="O2114" t="s">
        <v>1520</v>
      </c>
      <c r="P2114" t="s">
        <v>1180</v>
      </c>
      <c r="Q2114">
        <v>456274</v>
      </c>
      <c r="R2114" t="str">
        <f t="shared" si="96"/>
        <v>10083634421.12.2018</v>
      </c>
      <c r="S2114">
        <v>500329</v>
      </c>
    </row>
    <row r="2115" spans="1:19" x14ac:dyDescent="0.2">
      <c r="A2115">
        <v>12142331</v>
      </c>
      <c r="B2115" t="s">
        <v>0</v>
      </c>
      <c r="C2115" t="s">
        <v>1521</v>
      </c>
      <c r="D2115" t="s">
        <v>1521</v>
      </c>
      <c r="E2115" t="s">
        <v>1</v>
      </c>
      <c r="F2115" t="s">
        <v>412</v>
      </c>
      <c r="G2115">
        <v>100836345</v>
      </c>
      <c r="H2115" t="s">
        <v>6</v>
      </c>
      <c r="I2115" s="1">
        <v>43455</v>
      </c>
      <c r="J2115" s="1" t="s">
        <v>19669</v>
      </c>
      <c r="K2115" s="1">
        <v>43458</v>
      </c>
      <c r="L2115" s="8">
        <v>30141.56</v>
      </c>
      <c r="M2115">
        <v>2000053221</v>
      </c>
      <c r="N2115" s="1">
        <v>43455</v>
      </c>
      <c r="O2115" t="s">
        <v>1521</v>
      </c>
      <c r="P2115" t="s">
        <v>1180</v>
      </c>
      <c r="Q2115">
        <v>456274</v>
      </c>
      <c r="R2115" t="str">
        <f t="shared" si="96"/>
        <v>10083634521.12.2018</v>
      </c>
      <c r="S2115">
        <v>500326</v>
      </c>
    </row>
    <row r="2116" spans="1:19" x14ac:dyDescent="0.2">
      <c r="A2116">
        <v>12142331</v>
      </c>
      <c r="B2116" t="s">
        <v>0</v>
      </c>
      <c r="C2116" t="s">
        <v>1522</v>
      </c>
      <c r="D2116" t="s">
        <v>1522</v>
      </c>
      <c r="E2116" t="s">
        <v>1</v>
      </c>
      <c r="F2116" t="s">
        <v>81</v>
      </c>
      <c r="G2116">
        <v>100836346</v>
      </c>
      <c r="H2116" t="s">
        <v>6</v>
      </c>
      <c r="I2116" s="1">
        <v>43455</v>
      </c>
      <c r="J2116" s="1" t="s">
        <v>19669</v>
      </c>
      <c r="K2116" s="1">
        <v>43458</v>
      </c>
      <c r="L2116" s="8">
        <v>5736.38</v>
      </c>
      <c r="M2116">
        <v>2000053208</v>
      </c>
      <c r="N2116" s="1">
        <v>43455</v>
      </c>
      <c r="O2116" t="s">
        <v>1522</v>
      </c>
      <c r="P2116" t="s">
        <v>1180</v>
      </c>
      <c r="Q2116">
        <v>456274</v>
      </c>
      <c r="R2116" t="str">
        <f t="shared" si="96"/>
        <v>10083634621.12.2018</v>
      </c>
      <c r="S2116">
        <v>500324</v>
      </c>
    </row>
    <row r="2117" spans="1:19" x14ac:dyDescent="0.2">
      <c r="A2117">
        <v>12142331</v>
      </c>
      <c r="B2117" t="s">
        <v>0</v>
      </c>
      <c r="C2117" t="s">
        <v>1523</v>
      </c>
      <c r="D2117" t="s">
        <v>1523</v>
      </c>
      <c r="E2117" t="s">
        <v>1</v>
      </c>
      <c r="F2117" t="s">
        <v>81</v>
      </c>
      <c r="G2117">
        <v>100836347</v>
      </c>
      <c r="H2117" t="s">
        <v>6</v>
      </c>
      <c r="I2117" s="1">
        <v>43455</v>
      </c>
      <c r="J2117" s="1" t="s">
        <v>19669</v>
      </c>
      <c r="K2117" s="1">
        <v>43458</v>
      </c>
      <c r="L2117" s="8">
        <v>12690.8</v>
      </c>
      <c r="M2117">
        <v>2000053219</v>
      </c>
      <c r="N2117" s="1">
        <v>43455</v>
      </c>
      <c r="O2117" t="s">
        <v>1523</v>
      </c>
      <c r="P2117" t="s">
        <v>1180</v>
      </c>
      <c r="Q2117">
        <v>456274</v>
      </c>
      <c r="R2117" t="str">
        <f t="shared" si="96"/>
        <v>10083634721.12.2018</v>
      </c>
      <c r="S2117">
        <v>500324</v>
      </c>
    </row>
    <row r="2118" spans="1:19" x14ac:dyDescent="0.2">
      <c r="A2118">
        <v>12142331</v>
      </c>
      <c r="B2118" t="s">
        <v>0</v>
      </c>
      <c r="C2118" t="s">
        <v>1524</v>
      </c>
      <c r="D2118" t="s">
        <v>1524</v>
      </c>
      <c r="E2118" t="s">
        <v>1</v>
      </c>
      <c r="F2118" t="s">
        <v>371</v>
      </c>
      <c r="G2118">
        <v>100836348</v>
      </c>
      <c r="H2118" t="s">
        <v>6</v>
      </c>
      <c r="I2118" s="1">
        <v>43455</v>
      </c>
      <c r="J2118" s="1" t="s">
        <v>19669</v>
      </c>
      <c r="K2118" s="1">
        <v>43458</v>
      </c>
      <c r="L2118" s="8">
        <v>4584.04</v>
      </c>
      <c r="M2118">
        <v>2000053212</v>
      </c>
      <c r="N2118" s="1">
        <v>43455</v>
      </c>
      <c r="O2118" t="s">
        <v>1524</v>
      </c>
      <c r="P2118" t="s">
        <v>1180</v>
      </c>
      <c r="Q2118">
        <v>456274</v>
      </c>
      <c r="R2118" t="str">
        <f t="shared" si="96"/>
        <v>10083634821.12.2018</v>
      </c>
      <c r="S2118">
        <v>500334</v>
      </c>
    </row>
    <row r="2119" spans="1:19" x14ac:dyDescent="0.2">
      <c r="A2119">
        <v>12142331</v>
      </c>
      <c r="B2119" t="s">
        <v>0</v>
      </c>
      <c r="C2119" t="s">
        <v>0</v>
      </c>
      <c r="D2119" t="s">
        <v>0</v>
      </c>
      <c r="E2119" t="s">
        <v>1</v>
      </c>
      <c r="F2119" t="s">
        <v>2</v>
      </c>
      <c r="G2119">
        <v>1400008202</v>
      </c>
      <c r="H2119" t="s">
        <v>12</v>
      </c>
      <c r="I2119" s="1">
        <v>43455</v>
      </c>
      <c r="J2119" s="1" t="s">
        <v>19669</v>
      </c>
      <c r="K2119" s="1">
        <v>43456</v>
      </c>
      <c r="L2119" s="8">
        <v>38311740.060000002</v>
      </c>
      <c r="M2119">
        <v>2000053197</v>
      </c>
      <c r="N2119" s="1">
        <v>43455</v>
      </c>
      <c r="O2119" t="s">
        <v>0</v>
      </c>
      <c r="P2119" t="s">
        <v>1180</v>
      </c>
      <c r="Q2119">
        <v>428792</v>
      </c>
      <c r="R2119" t="str">
        <f t="shared" si="96"/>
        <v>140000820221.12.2018</v>
      </c>
      <c r="S2119">
        <v>500001</v>
      </c>
    </row>
    <row r="2120" spans="1:19" x14ac:dyDescent="0.2">
      <c r="A2120">
        <v>12142332</v>
      </c>
      <c r="B2120" t="s">
        <v>0</v>
      </c>
      <c r="C2120" t="s">
        <v>115</v>
      </c>
      <c r="D2120" t="s">
        <v>0</v>
      </c>
      <c r="E2120" t="s">
        <v>1</v>
      </c>
      <c r="F2120" t="s">
        <v>2</v>
      </c>
      <c r="G2120">
        <v>100851602</v>
      </c>
      <c r="H2120" t="s">
        <v>6</v>
      </c>
      <c r="I2120" s="1">
        <v>43455</v>
      </c>
      <c r="J2120" s="1" t="s">
        <v>19669</v>
      </c>
      <c r="K2120" s="1">
        <v>43462</v>
      </c>
      <c r="L2120" s="8">
        <v>-70000011.799999997</v>
      </c>
      <c r="M2120">
        <v>2000053147</v>
      </c>
      <c r="N2120" s="1">
        <v>43455</v>
      </c>
      <c r="O2120" t="s">
        <v>1382</v>
      </c>
      <c r="P2120" t="s">
        <v>1180</v>
      </c>
      <c r="Q2120">
        <v>136156</v>
      </c>
      <c r="R2120" t="str">
        <f t="shared" ref="R2120:R2124" si="97">CONCATENATE(G2120,J2120)</f>
        <v>10085160221.12.2018</v>
      </c>
      <c r="S2120">
        <v>12141411</v>
      </c>
    </row>
    <row r="2121" spans="1:19" x14ac:dyDescent="0.2">
      <c r="A2121">
        <v>12142332</v>
      </c>
      <c r="B2121" t="s">
        <v>0</v>
      </c>
      <c r="C2121" t="s">
        <v>67</v>
      </c>
      <c r="D2121" t="s">
        <v>67</v>
      </c>
      <c r="E2121" t="s">
        <v>1</v>
      </c>
      <c r="F2121" t="s">
        <v>2</v>
      </c>
      <c r="G2121">
        <v>100881087</v>
      </c>
      <c r="H2121" t="s">
        <v>6</v>
      </c>
      <c r="I2121" s="1">
        <v>43455</v>
      </c>
      <c r="J2121" s="1" t="s">
        <v>19669</v>
      </c>
      <c r="K2121" s="1">
        <v>43470</v>
      </c>
      <c r="L2121" s="8">
        <v>-9000011.8000000007</v>
      </c>
      <c r="M2121">
        <v>2000054206</v>
      </c>
      <c r="N2121" s="1">
        <v>43455</v>
      </c>
      <c r="O2121" t="s">
        <v>1525</v>
      </c>
      <c r="P2121" t="s">
        <v>1180</v>
      </c>
      <c r="Q2121">
        <v>408639</v>
      </c>
      <c r="R2121" t="str">
        <f t="shared" si="97"/>
        <v>10088108721.12.2018</v>
      </c>
      <c r="S2121">
        <v>23012961</v>
      </c>
    </row>
    <row r="2122" spans="1:19" x14ac:dyDescent="0.2">
      <c r="A2122">
        <v>12142331</v>
      </c>
      <c r="B2122" t="s">
        <v>0</v>
      </c>
      <c r="C2122" t="s">
        <v>67</v>
      </c>
      <c r="D2122" t="s">
        <v>67</v>
      </c>
      <c r="E2122" t="s">
        <v>1</v>
      </c>
      <c r="F2122" t="s">
        <v>2</v>
      </c>
      <c r="G2122">
        <v>100839267</v>
      </c>
      <c r="H2122" t="s">
        <v>6</v>
      </c>
      <c r="I2122" s="1">
        <v>43458</v>
      </c>
      <c r="J2122" s="1" t="s">
        <v>19670</v>
      </c>
      <c r="K2122" s="1">
        <v>43459</v>
      </c>
      <c r="L2122" s="8">
        <v>160000000</v>
      </c>
      <c r="M2122">
        <v>2000053227</v>
      </c>
      <c r="N2122" s="1">
        <v>43458</v>
      </c>
      <c r="O2122" t="s">
        <v>1526</v>
      </c>
      <c r="P2122" t="s">
        <v>1180</v>
      </c>
      <c r="Q2122">
        <v>408639</v>
      </c>
      <c r="R2122" t="str">
        <f t="shared" si="97"/>
        <v>10083926724.12.2018</v>
      </c>
      <c r="S2122">
        <v>12141112</v>
      </c>
    </row>
    <row r="2123" spans="1:19" x14ac:dyDescent="0.2">
      <c r="A2123">
        <v>12142331</v>
      </c>
      <c r="B2123" t="s">
        <v>0</v>
      </c>
      <c r="C2123" t="s">
        <v>67</v>
      </c>
      <c r="D2123" t="s">
        <v>67</v>
      </c>
      <c r="E2123" t="s">
        <v>1</v>
      </c>
      <c r="F2123" t="s">
        <v>2</v>
      </c>
      <c r="G2123">
        <v>100840680</v>
      </c>
      <c r="H2123" t="s">
        <v>6</v>
      </c>
      <c r="I2123" s="1">
        <v>43458</v>
      </c>
      <c r="J2123" s="1" t="s">
        <v>19670</v>
      </c>
      <c r="K2123" s="1">
        <v>43460</v>
      </c>
      <c r="L2123" s="8">
        <v>4000000</v>
      </c>
      <c r="M2123">
        <v>2000053226</v>
      </c>
      <c r="N2123" s="1">
        <v>43458</v>
      </c>
      <c r="O2123" t="s">
        <v>1527</v>
      </c>
      <c r="P2123" t="s">
        <v>1180</v>
      </c>
      <c r="Q2123">
        <v>408639</v>
      </c>
      <c r="R2123" t="str">
        <f t="shared" si="97"/>
        <v>10084068024.12.2018</v>
      </c>
      <c r="S2123">
        <v>12141112</v>
      </c>
    </row>
    <row r="2124" spans="1:19" x14ac:dyDescent="0.2">
      <c r="A2124">
        <v>12142331</v>
      </c>
      <c r="B2124" t="s">
        <v>0</v>
      </c>
      <c r="C2124" t="s">
        <v>0</v>
      </c>
      <c r="D2124" t="s">
        <v>0</v>
      </c>
      <c r="E2124" t="s">
        <v>1</v>
      </c>
      <c r="F2124" t="s">
        <v>2</v>
      </c>
      <c r="G2124">
        <v>1400008280</v>
      </c>
      <c r="H2124" t="s">
        <v>12</v>
      </c>
      <c r="I2124" s="1">
        <v>43458</v>
      </c>
      <c r="J2124" s="1" t="s">
        <v>19670</v>
      </c>
      <c r="K2124" s="1">
        <v>43459</v>
      </c>
      <c r="L2124" s="8">
        <v>2278.0100000000002</v>
      </c>
      <c r="M2124">
        <v>2000053225</v>
      </c>
      <c r="N2124" s="1">
        <v>43458</v>
      </c>
      <c r="O2124" t="s">
        <v>0</v>
      </c>
      <c r="P2124" t="s">
        <v>1180</v>
      </c>
      <c r="Q2124">
        <v>428792</v>
      </c>
      <c r="R2124" t="str">
        <f t="shared" si="97"/>
        <v>140000828024.12.2018</v>
      </c>
      <c r="S2124">
        <v>500334</v>
      </c>
    </row>
    <row r="2125" spans="1:19" x14ac:dyDescent="0.2">
      <c r="A2125">
        <v>12142332</v>
      </c>
      <c r="B2125" t="s">
        <v>0</v>
      </c>
      <c r="C2125" t="s">
        <v>115</v>
      </c>
      <c r="D2125" t="s">
        <v>0</v>
      </c>
      <c r="E2125" t="s">
        <v>1</v>
      </c>
      <c r="F2125" t="s">
        <v>2</v>
      </c>
      <c r="G2125">
        <v>100851990</v>
      </c>
      <c r="H2125" t="s">
        <v>6</v>
      </c>
      <c r="I2125" s="1">
        <v>43458</v>
      </c>
      <c r="J2125" s="1" t="s">
        <v>19670</v>
      </c>
      <c r="K2125" s="1">
        <v>43462</v>
      </c>
      <c r="L2125" s="8">
        <v>-85000011.799999997</v>
      </c>
      <c r="M2125">
        <v>2000053224</v>
      </c>
      <c r="N2125" s="1">
        <v>43458</v>
      </c>
      <c r="O2125" t="s">
        <v>1382</v>
      </c>
      <c r="P2125" t="s">
        <v>1180</v>
      </c>
      <c r="Q2125">
        <v>136156</v>
      </c>
      <c r="R2125" t="str">
        <f t="shared" ref="R2125:R2153" si="98">CONCATENATE(G2125,J2125)</f>
        <v>10085199024.12.2018</v>
      </c>
      <c r="S2125">
        <v>12141411</v>
      </c>
    </row>
    <row r="2126" spans="1:19" x14ac:dyDescent="0.2">
      <c r="A2126">
        <v>12142332</v>
      </c>
      <c r="B2126" t="s">
        <v>0</v>
      </c>
      <c r="C2126" t="s">
        <v>67</v>
      </c>
      <c r="D2126" t="s">
        <v>67</v>
      </c>
      <c r="E2126" t="s">
        <v>1</v>
      </c>
      <c r="F2126" t="s">
        <v>2</v>
      </c>
      <c r="G2126">
        <v>100881096</v>
      </c>
      <c r="H2126" t="s">
        <v>6</v>
      </c>
      <c r="I2126" s="1">
        <v>43458</v>
      </c>
      <c r="J2126" s="1" t="s">
        <v>19670</v>
      </c>
      <c r="K2126" s="1">
        <v>43470</v>
      </c>
      <c r="L2126" s="8">
        <v>-8000011.7999999998</v>
      </c>
      <c r="M2126">
        <v>2000054207</v>
      </c>
      <c r="N2126" s="1">
        <v>43458</v>
      </c>
      <c r="O2126" t="s">
        <v>1528</v>
      </c>
      <c r="P2126" t="s">
        <v>1180</v>
      </c>
      <c r="Q2126">
        <v>408639</v>
      </c>
      <c r="R2126" t="str">
        <f t="shared" si="98"/>
        <v>10088109624.12.2018</v>
      </c>
      <c r="S2126">
        <v>23012961</v>
      </c>
    </row>
    <row r="2127" spans="1:19" x14ac:dyDescent="0.2">
      <c r="A2127">
        <v>12142331</v>
      </c>
      <c r="B2127" t="s">
        <v>0</v>
      </c>
      <c r="C2127" t="s">
        <v>67</v>
      </c>
      <c r="D2127" t="s">
        <v>67</v>
      </c>
      <c r="E2127" t="s">
        <v>1</v>
      </c>
      <c r="F2127" t="s">
        <v>2</v>
      </c>
      <c r="G2127">
        <v>100840838</v>
      </c>
      <c r="H2127" t="s">
        <v>6</v>
      </c>
      <c r="I2127" s="1">
        <v>43459</v>
      </c>
      <c r="J2127" s="1" t="s">
        <v>19671</v>
      </c>
      <c r="K2127" s="1">
        <v>43460</v>
      </c>
      <c r="L2127" s="8">
        <v>50000000</v>
      </c>
      <c r="M2127">
        <v>2000053412</v>
      </c>
      <c r="N2127" s="1">
        <v>43460</v>
      </c>
      <c r="O2127" t="s">
        <v>1529</v>
      </c>
      <c r="P2127" t="s">
        <v>1180</v>
      </c>
      <c r="Q2127">
        <v>408639</v>
      </c>
      <c r="R2127" t="str">
        <f t="shared" si="98"/>
        <v>10084083825.12.2018</v>
      </c>
      <c r="S2127">
        <v>12141112</v>
      </c>
    </row>
    <row r="2128" spans="1:19" x14ac:dyDescent="0.2">
      <c r="A2128">
        <v>12142331</v>
      </c>
      <c r="B2128" t="s">
        <v>0</v>
      </c>
      <c r="C2128" t="s">
        <v>67</v>
      </c>
      <c r="D2128" t="s">
        <v>67</v>
      </c>
      <c r="E2128" t="s">
        <v>1</v>
      </c>
      <c r="F2128" t="s">
        <v>2</v>
      </c>
      <c r="G2128">
        <v>100855857</v>
      </c>
      <c r="H2128" t="s">
        <v>6</v>
      </c>
      <c r="I2128" s="1">
        <v>43460</v>
      </c>
      <c r="J2128" s="1" t="s">
        <v>19672</v>
      </c>
      <c r="K2128" s="1">
        <v>43463</v>
      </c>
      <c r="L2128" s="8">
        <v>7500000</v>
      </c>
      <c r="M2128">
        <v>2000053439</v>
      </c>
      <c r="N2128" s="1">
        <v>43461</v>
      </c>
      <c r="O2128" t="s">
        <v>1530</v>
      </c>
      <c r="P2128" t="s">
        <v>1180</v>
      </c>
      <c r="Q2128">
        <v>408639</v>
      </c>
      <c r="R2128" t="str">
        <f t="shared" si="98"/>
        <v>10085585726.12.2018</v>
      </c>
      <c r="S2128">
        <v>12141112</v>
      </c>
    </row>
    <row r="2129" spans="1:19" x14ac:dyDescent="0.2">
      <c r="A2129">
        <v>12142331</v>
      </c>
      <c r="B2129" t="s">
        <v>0</v>
      </c>
      <c r="C2129" t="s">
        <v>1531</v>
      </c>
      <c r="D2129" t="s">
        <v>1531</v>
      </c>
      <c r="E2129" t="s">
        <v>1</v>
      </c>
      <c r="F2129" t="s">
        <v>371</v>
      </c>
      <c r="G2129">
        <v>100856403</v>
      </c>
      <c r="H2129" t="s">
        <v>6</v>
      </c>
      <c r="I2129" s="1">
        <v>43460</v>
      </c>
      <c r="J2129" s="1" t="s">
        <v>19672</v>
      </c>
      <c r="K2129" s="1">
        <v>43463</v>
      </c>
      <c r="L2129" s="8">
        <v>10074.530000000001</v>
      </c>
      <c r="M2129">
        <v>2000053426</v>
      </c>
      <c r="N2129" s="1">
        <v>43460</v>
      </c>
      <c r="O2129" t="s">
        <v>1531</v>
      </c>
      <c r="P2129" t="s">
        <v>1180</v>
      </c>
      <c r="Q2129">
        <v>456274</v>
      </c>
      <c r="R2129" t="str">
        <f t="shared" si="98"/>
        <v>10085640326.12.2018</v>
      </c>
      <c r="S2129">
        <v>500334</v>
      </c>
    </row>
    <row r="2130" spans="1:19" x14ac:dyDescent="0.2">
      <c r="A2130">
        <v>12142331</v>
      </c>
      <c r="B2130" t="s">
        <v>0</v>
      </c>
      <c r="C2130" t="s">
        <v>1532</v>
      </c>
      <c r="D2130" t="s">
        <v>1532</v>
      </c>
      <c r="E2130" t="s">
        <v>1</v>
      </c>
      <c r="F2130" t="s">
        <v>81</v>
      </c>
      <c r="G2130">
        <v>100856404</v>
      </c>
      <c r="H2130" t="s">
        <v>6</v>
      </c>
      <c r="I2130" s="1">
        <v>43460</v>
      </c>
      <c r="J2130" s="1" t="s">
        <v>19672</v>
      </c>
      <c r="K2130" s="1">
        <v>43463</v>
      </c>
      <c r="L2130" s="8">
        <v>11033.7</v>
      </c>
      <c r="M2130">
        <v>2000053423</v>
      </c>
      <c r="N2130" s="1">
        <v>43460</v>
      </c>
      <c r="O2130" t="s">
        <v>1532</v>
      </c>
      <c r="P2130" t="s">
        <v>1180</v>
      </c>
      <c r="Q2130">
        <v>456274</v>
      </c>
      <c r="R2130" t="str">
        <f t="shared" si="98"/>
        <v>10085640426.12.2018</v>
      </c>
      <c r="S2130">
        <v>500324</v>
      </c>
    </row>
    <row r="2131" spans="1:19" x14ac:dyDescent="0.2">
      <c r="A2131">
        <v>12142331</v>
      </c>
      <c r="B2131" t="s">
        <v>0</v>
      </c>
      <c r="C2131" t="s">
        <v>1533</v>
      </c>
      <c r="D2131" t="s">
        <v>1533</v>
      </c>
      <c r="E2131" t="s">
        <v>1</v>
      </c>
      <c r="F2131" t="s">
        <v>412</v>
      </c>
      <c r="G2131">
        <v>100856405</v>
      </c>
      <c r="H2131" t="s">
        <v>6</v>
      </c>
      <c r="I2131" s="1">
        <v>43460</v>
      </c>
      <c r="J2131" s="1" t="s">
        <v>19672</v>
      </c>
      <c r="K2131" s="1">
        <v>43463</v>
      </c>
      <c r="L2131" s="8">
        <v>3443.43</v>
      </c>
      <c r="M2131">
        <v>2000053435</v>
      </c>
      <c r="N2131" s="1">
        <v>43460</v>
      </c>
      <c r="O2131" t="s">
        <v>1533</v>
      </c>
      <c r="P2131" t="s">
        <v>1180</v>
      </c>
      <c r="Q2131">
        <v>456274</v>
      </c>
      <c r="R2131" t="str">
        <f t="shared" si="98"/>
        <v>10085640526.12.2018</v>
      </c>
      <c r="S2131">
        <v>500326</v>
      </c>
    </row>
    <row r="2132" spans="1:19" x14ac:dyDescent="0.2">
      <c r="A2132">
        <v>12142331</v>
      </c>
      <c r="B2132" t="s">
        <v>0</v>
      </c>
      <c r="C2132" t="s">
        <v>1534</v>
      </c>
      <c r="D2132" t="s">
        <v>1534</v>
      </c>
      <c r="E2132" t="s">
        <v>1</v>
      </c>
      <c r="F2132" t="s">
        <v>332</v>
      </c>
      <c r="G2132">
        <v>100856406</v>
      </c>
      <c r="H2132" t="s">
        <v>6</v>
      </c>
      <c r="I2132" s="1">
        <v>43460</v>
      </c>
      <c r="J2132" s="1" t="s">
        <v>19672</v>
      </c>
      <c r="K2132" s="1">
        <v>43463</v>
      </c>
      <c r="L2132" s="8">
        <v>1682.53</v>
      </c>
      <c r="M2132">
        <v>2000053424</v>
      </c>
      <c r="N2132" s="1">
        <v>43460</v>
      </c>
      <c r="O2132" t="s">
        <v>1534</v>
      </c>
      <c r="P2132" t="s">
        <v>1180</v>
      </c>
      <c r="Q2132">
        <v>456274</v>
      </c>
      <c r="R2132" t="str">
        <f t="shared" si="98"/>
        <v>10085640626.12.2018</v>
      </c>
      <c r="S2132">
        <v>500339</v>
      </c>
    </row>
    <row r="2133" spans="1:19" x14ac:dyDescent="0.2">
      <c r="A2133">
        <v>12142331</v>
      </c>
      <c r="B2133" t="s">
        <v>0</v>
      </c>
      <c r="C2133" t="s">
        <v>1535</v>
      </c>
      <c r="D2133" t="s">
        <v>1535</v>
      </c>
      <c r="E2133" t="s">
        <v>1</v>
      </c>
      <c r="F2133" t="s">
        <v>239</v>
      </c>
      <c r="G2133">
        <v>100856407</v>
      </c>
      <c r="H2133" t="s">
        <v>6</v>
      </c>
      <c r="I2133" s="1">
        <v>43460</v>
      </c>
      <c r="J2133" s="1" t="s">
        <v>19672</v>
      </c>
      <c r="K2133" s="1">
        <v>43463</v>
      </c>
      <c r="L2133" s="8">
        <v>11813.46</v>
      </c>
      <c r="M2133">
        <v>2000053415</v>
      </c>
      <c r="N2133" s="1">
        <v>43460</v>
      </c>
      <c r="O2133" t="s">
        <v>1535</v>
      </c>
      <c r="P2133" t="s">
        <v>1180</v>
      </c>
      <c r="Q2133">
        <v>456274</v>
      </c>
      <c r="R2133" t="str">
        <f t="shared" si="98"/>
        <v>10085640726.12.2018</v>
      </c>
      <c r="S2133">
        <v>500329</v>
      </c>
    </row>
    <row r="2134" spans="1:19" x14ac:dyDescent="0.2">
      <c r="A2134">
        <v>12142331</v>
      </c>
      <c r="B2134" t="s">
        <v>0</v>
      </c>
      <c r="C2134" t="s">
        <v>1536</v>
      </c>
      <c r="D2134" t="s">
        <v>1536</v>
      </c>
      <c r="E2134" t="s">
        <v>1</v>
      </c>
      <c r="F2134" t="s">
        <v>333</v>
      </c>
      <c r="G2134">
        <v>100856408</v>
      </c>
      <c r="H2134" t="s">
        <v>6</v>
      </c>
      <c r="I2134" s="1">
        <v>43460</v>
      </c>
      <c r="J2134" s="1" t="s">
        <v>19672</v>
      </c>
      <c r="K2134" s="1">
        <v>43463</v>
      </c>
      <c r="L2134" s="8">
        <v>7419.6</v>
      </c>
      <c r="M2134">
        <v>2000053416</v>
      </c>
      <c r="N2134" s="1">
        <v>43460</v>
      </c>
      <c r="O2134" t="s">
        <v>1536</v>
      </c>
      <c r="P2134" t="s">
        <v>1180</v>
      </c>
      <c r="Q2134">
        <v>456274</v>
      </c>
      <c r="R2134" t="str">
        <f t="shared" si="98"/>
        <v>10085640826.12.2018</v>
      </c>
      <c r="S2134">
        <v>500331</v>
      </c>
    </row>
    <row r="2135" spans="1:19" x14ac:dyDescent="0.2">
      <c r="A2135">
        <v>12142331</v>
      </c>
      <c r="B2135" t="s">
        <v>0</v>
      </c>
      <c r="C2135" t="s">
        <v>1537</v>
      </c>
      <c r="D2135" t="s">
        <v>1537</v>
      </c>
      <c r="E2135" t="s">
        <v>1</v>
      </c>
      <c r="F2135" t="s">
        <v>334</v>
      </c>
      <c r="G2135">
        <v>100856409</v>
      </c>
      <c r="H2135" t="s">
        <v>6</v>
      </c>
      <c r="I2135" s="1">
        <v>43460</v>
      </c>
      <c r="J2135" s="1" t="s">
        <v>19672</v>
      </c>
      <c r="K2135" s="1">
        <v>43463</v>
      </c>
      <c r="L2135" s="8">
        <v>2542.25</v>
      </c>
      <c r="M2135">
        <v>2000053414</v>
      </c>
      <c r="N2135" s="1">
        <v>43460</v>
      </c>
      <c r="O2135" t="s">
        <v>1537</v>
      </c>
      <c r="P2135" t="s">
        <v>1180</v>
      </c>
      <c r="Q2135">
        <v>456274</v>
      </c>
      <c r="R2135" t="str">
        <f t="shared" si="98"/>
        <v>10085640926.12.2018</v>
      </c>
      <c r="S2135">
        <v>500334</v>
      </c>
    </row>
    <row r="2136" spans="1:19" x14ac:dyDescent="0.2">
      <c r="A2136">
        <v>12142331</v>
      </c>
      <c r="B2136" t="s">
        <v>0</v>
      </c>
      <c r="C2136" t="s">
        <v>1538</v>
      </c>
      <c r="D2136" t="s">
        <v>1538</v>
      </c>
      <c r="E2136" t="s">
        <v>1</v>
      </c>
      <c r="F2136" t="s">
        <v>926</v>
      </c>
      <c r="G2136">
        <v>100856410</v>
      </c>
      <c r="H2136" t="s">
        <v>6</v>
      </c>
      <c r="I2136" s="1">
        <v>43460</v>
      </c>
      <c r="J2136" s="1" t="s">
        <v>19672</v>
      </c>
      <c r="K2136" s="1">
        <v>43463</v>
      </c>
      <c r="L2136" s="8">
        <v>4537.96</v>
      </c>
      <c r="M2136">
        <v>2000053413</v>
      </c>
      <c r="N2136" s="1">
        <v>43460</v>
      </c>
      <c r="O2136" t="s">
        <v>1538</v>
      </c>
      <c r="P2136" t="s">
        <v>1180</v>
      </c>
      <c r="Q2136">
        <v>456274</v>
      </c>
      <c r="R2136" t="str">
        <f t="shared" si="98"/>
        <v>10085641026.12.2018</v>
      </c>
      <c r="S2136">
        <v>500341</v>
      </c>
    </row>
    <row r="2137" spans="1:19" x14ac:dyDescent="0.2">
      <c r="A2137">
        <v>12142331</v>
      </c>
      <c r="B2137" t="s">
        <v>0</v>
      </c>
      <c r="C2137" t="s">
        <v>1539</v>
      </c>
      <c r="D2137" t="s">
        <v>1539</v>
      </c>
      <c r="E2137" t="s">
        <v>1</v>
      </c>
      <c r="F2137" t="s">
        <v>477</v>
      </c>
      <c r="G2137">
        <v>100856411</v>
      </c>
      <c r="H2137" t="s">
        <v>6</v>
      </c>
      <c r="I2137" s="1">
        <v>43460</v>
      </c>
      <c r="J2137" s="1" t="s">
        <v>19672</v>
      </c>
      <c r="K2137" s="1">
        <v>43463</v>
      </c>
      <c r="L2137" s="8">
        <v>16577.2</v>
      </c>
      <c r="M2137">
        <v>2000053421</v>
      </c>
      <c r="N2137" s="1">
        <v>43460</v>
      </c>
      <c r="O2137" t="s">
        <v>1539</v>
      </c>
      <c r="P2137" t="s">
        <v>1180</v>
      </c>
      <c r="Q2137">
        <v>456274</v>
      </c>
      <c r="R2137" t="str">
        <f t="shared" si="98"/>
        <v>10085641126.12.2018</v>
      </c>
      <c r="S2137">
        <v>500345</v>
      </c>
    </row>
    <row r="2138" spans="1:19" x14ac:dyDescent="0.2">
      <c r="A2138">
        <v>12142331</v>
      </c>
      <c r="B2138" t="s">
        <v>0</v>
      </c>
      <c r="C2138" t="s">
        <v>1540</v>
      </c>
      <c r="D2138" t="s">
        <v>1540</v>
      </c>
      <c r="E2138" t="s">
        <v>1</v>
      </c>
      <c r="F2138" t="s">
        <v>482</v>
      </c>
      <c r="G2138">
        <v>100856412</v>
      </c>
      <c r="H2138" t="s">
        <v>6</v>
      </c>
      <c r="I2138" s="1">
        <v>43460</v>
      </c>
      <c r="J2138" s="1" t="s">
        <v>19672</v>
      </c>
      <c r="K2138" s="1">
        <v>43463</v>
      </c>
      <c r="L2138" s="8">
        <v>12796.37</v>
      </c>
      <c r="M2138">
        <v>2000053429</v>
      </c>
      <c r="N2138" s="1">
        <v>43460</v>
      </c>
      <c r="O2138" t="s">
        <v>1540</v>
      </c>
      <c r="P2138" t="s">
        <v>1180</v>
      </c>
      <c r="Q2138">
        <v>456274</v>
      </c>
      <c r="R2138" t="str">
        <f t="shared" si="98"/>
        <v>10085641226.12.2018</v>
      </c>
      <c r="S2138">
        <v>500320</v>
      </c>
    </row>
    <row r="2139" spans="1:19" x14ac:dyDescent="0.2">
      <c r="A2139">
        <v>12142331</v>
      </c>
      <c r="B2139" t="s">
        <v>0</v>
      </c>
      <c r="C2139" t="s">
        <v>1541</v>
      </c>
      <c r="D2139" t="s">
        <v>1541</v>
      </c>
      <c r="E2139" t="s">
        <v>1</v>
      </c>
      <c r="F2139" t="s">
        <v>442</v>
      </c>
      <c r="G2139">
        <v>100856413</v>
      </c>
      <c r="H2139" t="s">
        <v>6</v>
      </c>
      <c r="I2139" s="1">
        <v>43460</v>
      </c>
      <c r="J2139" s="1" t="s">
        <v>19672</v>
      </c>
      <c r="K2139" s="1">
        <v>43463</v>
      </c>
      <c r="L2139" s="8">
        <v>37327.99</v>
      </c>
      <c r="M2139">
        <v>2000053428</v>
      </c>
      <c r="N2139" s="1">
        <v>43460</v>
      </c>
      <c r="O2139" t="s">
        <v>1541</v>
      </c>
      <c r="P2139" t="s">
        <v>1180</v>
      </c>
      <c r="Q2139">
        <v>456274</v>
      </c>
      <c r="R2139" t="str">
        <f t="shared" si="98"/>
        <v>10085641326.12.2018</v>
      </c>
      <c r="S2139">
        <v>500326</v>
      </c>
    </row>
    <row r="2140" spans="1:19" x14ac:dyDescent="0.2">
      <c r="A2140">
        <v>12142331</v>
      </c>
      <c r="B2140" t="s">
        <v>0</v>
      </c>
      <c r="C2140" t="s">
        <v>1542</v>
      </c>
      <c r="D2140" t="s">
        <v>1542</v>
      </c>
      <c r="E2140" t="s">
        <v>1</v>
      </c>
      <c r="F2140" t="s">
        <v>467</v>
      </c>
      <c r="G2140">
        <v>100856414</v>
      </c>
      <c r="H2140" t="s">
        <v>6</v>
      </c>
      <c r="I2140" s="1">
        <v>43460</v>
      </c>
      <c r="J2140" s="1" t="s">
        <v>19672</v>
      </c>
      <c r="K2140" s="1">
        <v>43463</v>
      </c>
      <c r="L2140" s="8">
        <v>2516.73</v>
      </c>
      <c r="M2140">
        <v>2000053419</v>
      </c>
      <c r="N2140" s="1">
        <v>43460</v>
      </c>
      <c r="O2140" t="s">
        <v>1542</v>
      </c>
      <c r="P2140" t="s">
        <v>1180</v>
      </c>
      <c r="Q2140">
        <v>456274</v>
      </c>
      <c r="R2140" t="str">
        <f t="shared" si="98"/>
        <v>10085641426.12.2018</v>
      </c>
      <c r="S2140">
        <v>500334</v>
      </c>
    </row>
    <row r="2141" spans="1:19" x14ac:dyDescent="0.2">
      <c r="A2141">
        <v>12142331</v>
      </c>
      <c r="B2141" t="s">
        <v>0</v>
      </c>
      <c r="C2141" t="s">
        <v>1543</v>
      </c>
      <c r="D2141" t="s">
        <v>1543</v>
      </c>
      <c r="E2141" t="s">
        <v>1</v>
      </c>
      <c r="F2141" t="s">
        <v>475</v>
      </c>
      <c r="G2141">
        <v>100856415</v>
      </c>
      <c r="H2141" t="s">
        <v>6</v>
      </c>
      <c r="I2141" s="1">
        <v>43460</v>
      </c>
      <c r="J2141" s="1" t="s">
        <v>19672</v>
      </c>
      <c r="K2141" s="1">
        <v>43463</v>
      </c>
      <c r="L2141" s="8">
        <v>1737.12</v>
      </c>
      <c r="M2141">
        <v>2000053417</v>
      </c>
      <c r="N2141" s="1">
        <v>43460</v>
      </c>
      <c r="O2141" t="s">
        <v>1543</v>
      </c>
      <c r="P2141" t="s">
        <v>1180</v>
      </c>
      <c r="Q2141">
        <v>456274</v>
      </c>
      <c r="R2141" t="str">
        <f t="shared" si="98"/>
        <v>10085641526.12.2018</v>
      </c>
      <c r="S2141">
        <v>500332</v>
      </c>
    </row>
    <row r="2142" spans="1:19" x14ac:dyDescent="0.2">
      <c r="A2142">
        <v>12142331</v>
      </c>
      <c r="B2142" t="s">
        <v>0</v>
      </c>
      <c r="C2142" t="s">
        <v>1544</v>
      </c>
      <c r="D2142" t="s">
        <v>1544</v>
      </c>
      <c r="E2142" t="s">
        <v>1</v>
      </c>
      <c r="F2142" t="s">
        <v>434</v>
      </c>
      <c r="G2142">
        <v>100856416</v>
      </c>
      <c r="H2142" t="s">
        <v>6</v>
      </c>
      <c r="I2142" s="1">
        <v>43460</v>
      </c>
      <c r="J2142" s="1" t="s">
        <v>19672</v>
      </c>
      <c r="K2142" s="1">
        <v>43463</v>
      </c>
      <c r="L2142" s="8">
        <v>7499.07</v>
      </c>
      <c r="M2142">
        <v>2000053437</v>
      </c>
      <c r="N2142" s="1">
        <v>43460</v>
      </c>
      <c r="O2142" t="s">
        <v>1544</v>
      </c>
      <c r="P2142" t="s">
        <v>1180</v>
      </c>
      <c r="Q2142">
        <v>456274</v>
      </c>
      <c r="R2142" t="str">
        <f t="shared" si="98"/>
        <v>10085641626.12.2018</v>
      </c>
      <c r="S2142">
        <v>500333</v>
      </c>
    </row>
    <row r="2143" spans="1:19" x14ac:dyDescent="0.2">
      <c r="A2143">
        <v>12142331</v>
      </c>
      <c r="B2143" t="s">
        <v>0</v>
      </c>
      <c r="C2143" t="s">
        <v>1545</v>
      </c>
      <c r="D2143" t="s">
        <v>1545</v>
      </c>
      <c r="E2143" t="s">
        <v>1</v>
      </c>
      <c r="F2143" t="s">
        <v>444</v>
      </c>
      <c r="G2143">
        <v>100856417</v>
      </c>
      <c r="H2143" t="s">
        <v>6</v>
      </c>
      <c r="I2143" s="1">
        <v>43460</v>
      </c>
      <c r="J2143" s="1" t="s">
        <v>19672</v>
      </c>
      <c r="K2143" s="1">
        <v>43463</v>
      </c>
      <c r="L2143" s="8">
        <v>3385.59</v>
      </c>
      <c r="M2143">
        <v>2000053431</v>
      </c>
      <c r="N2143" s="1">
        <v>43460</v>
      </c>
      <c r="O2143" t="s">
        <v>1545</v>
      </c>
      <c r="P2143" t="s">
        <v>1180</v>
      </c>
      <c r="Q2143">
        <v>456274</v>
      </c>
      <c r="R2143" t="str">
        <f t="shared" si="98"/>
        <v>10085641726.12.2018</v>
      </c>
      <c r="S2143">
        <v>500329</v>
      </c>
    </row>
    <row r="2144" spans="1:19" x14ac:dyDescent="0.2">
      <c r="A2144">
        <v>12142331</v>
      </c>
      <c r="B2144" t="s">
        <v>0</v>
      </c>
      <c r="C2144" t="s">
        <v>1546</v>
      </c>
      <c r="D2144" t="s">
        <v>1546</v>
      </c>
      <c r="E2144" t="s">
        <v>1</v>
      </c>
      <c r="F2144" t="s">
        <v>436</v>
      </c>
      <c r="G2144">
        <v>100856418</v>
      </c>
      <c r="H2144" t="s">
        <v>6</v>
      </c>
      <c r="I2144" s="1">
        <v>43460</v>
      </c>
      <c r="J2144" s="1" t="s">
        <v>19672</v>
      </c>
      <c r="K2144" s="1">
        <v>43463</v>
      </c>
      <c r="L2144" s="8">
        <v>6784</v>
      </c>
      <c r="M2144">
        <v>2000053430</v>
      </c>
      <c r="N2144" s="1">
        <v>43460</v>
      </c>
      <c r="O2144" t="s">
        <v>1546</v>
      </c>
      <c r="P2144" t="s">
        <v>1180</v>
      </c>
      <c r="Q2144">
        <v>456274</v>
      </c>
      <c r="R2144" t="str">
        <f t="shared" si="98"/>
        <v>10085641826.12.2018</v>
      </c>
      <c r="S2144">
        <v>500328</v>
      </c>
    </row>
    <row r="2145" spans="1:19" x14ac:dyDescent="0.2">
      <c r="A2145">
        <v>12142331</v>
      </c>
      <c r="B2145" t="s">
        <v>0</v>
      </c>
      <c r="C2145" t="s">
        <v>1547</v>
      </c>
      <c r="D2145" t="s">
        <v>1547</v>
      </c>
      <c r="E2145" t="s">
        <v>1</v>
      </c>
      <c r="F2145" t="s">
        <v>440</v>
      </c>
      <c r="G2145">
        <v>100856419</v>
      </c>
      <c r="H2145" t="s">
        <v>6</v>
      </c>
      <c r="I2145" s="1">
        <v>43460</v>
      </c>
      <c r="J2145" s="1" t="s">
        <v>19672</v>
      </c>
      <c r="K2145" s="1">
        <v>43463</v>
      </c>
      <c r="L2145" s="8">
        <v>26460.42</v>
      </c>
      <c r="M2145">
        <v>2000053434</v>
      </c>
      <c r="N2145" s="1">
        <v>43460</v>
      </c>
      <c r="O2145" t="s">
        <v>1547</v>
      </c>
      <c r="P2145" t="s">
        <v>1180</v>
      </c>
      <c r="Q2145">
        <v>456274</v>
      </c>
      <c r="R2145" t="str">
        <f t="shared" si="98"/>
        <v>10085641926.12.2018</v>
      </c>
      <c r="S2145">
        <v>500330</v>
      </c>
    </row>
    <row r="2146" spans="1:19" x14ac:dyDescent="0.2">
      <c r="A2146">
        <v>12142331</v>
      </c>
      <c r="B2146" t="s">
        <v>0</v>
      </c>
      <c r="C2146" t="s">
        <v>1548</v>
      </c>
      <c r="D2146" t="s">
        <v>1548</v>
      </c>
      <c r="E2146" t="s">
        <v>1</v>
      </c>
      <c r="F2146" t="s">
        <v>438</v>
      </c>
      <c r="G2146">
        <v>100856420</v>
      </c>
      <c r="H2146" t="s">
        <v>6</v>
      </c>
      <c r="I2146" s="1">
        <v>43460</v>
      </c>
      <c r="J2146" s="1" t="s">
        <v>19672</v>
      </c>
      <c r="K2146" s="1">
        <v>43463</v>
      </c>
      <c r="L2146" s="8">
        <v>14753.43</v>
      </c>
      <c r="M2146">
        <v>2000053436</v>
      </c>
      <c r="N2146" s="1">
        <v>43460</v>
      </c>
      <c r="O2146" t="s">
        <v>1548</v>
      </c>
      <c r="P2146" t="s">
        <v>1180</v>
      </c>
      <c r="Q2146">
        <v>456274</v>
      </c>
      <c r="R2146" t="str">
        <f t="shared" si="98"/>
        <v>10085642026.12.2018</v>
      </c>
      <c r="S2146">
        <v>500334</v>
      </c>
    </row>
    <row r="2147" spans="1:19" x14ac:dyDescent="0.2">
      <c r="A2147">
        <v>12142331</v>
      </c>
      <c r="B2147" t="s">
        <v>0</v>
      </c>
      <c r="C2147" t="s">
        <v>1549</v>
      </c>
      <c r="D2147" t="s">
        <v>1549</v>
      </c>
      <c r="E2147" t="s">
        <v>1</v>
      </c>
      <c r="F2147" t="s">
        <v>447</v>
      </c>
      <c r="G2147">
        <v>100856421</v>
      </c>
      <c r="H2147" t="s">
        <v>6</v>
      </c>
      <c r="I2147" s="1">
        <v>43460</v>
      </c>
      <c r="J2147" s="1" t="s">
        <v>19672</v>
      </c>
      <c r="K2147" s="1">
        <v>43463</v>
      </c>
      <c r="L2147" s="8">
        <v>31120.16</v>
      </c>
      <c r="M2147">
        <v>2000053422</v>
      </c>
      <c r="N2147" s="1">
        <v>43460</v>
      </c>
      <c r="O2147" t="s">
        <v>1549</v>
      </c>
      <c r="P2147" t="s">
        <v>1180</v>
      </c>
      <c r="Q2147">
        <v>456274</v>
      </c>
      <c r="R2147" t="str">
        <f t="shared" si="98"/>
        <v>10085642126.12.2018</v>
      </c>
      <c r="S2147">
        <v>500335</v>
      </c>
    </row>
    <row r="2148" spans="1:19" x14ac:dyDescent="0.2">
      <c r="A2148">
        <v>12142331</v>
      </c>
      <c r="B2148" t="s">
        <v>0</v>
      </c>
      <c r="C2148" t="s">
        <v>1550</v>
      </c>
      <c r="D2148" t="s">
        <v>1550</v>
      </c>
      <c r="E2148" t="s">
        <v>1</v>
      </c>
      <c r="F2148" t="s">
        <v>457</v>
      </c>
      <c r="G2148">
        <v>100856422</v>
      </c>
      <c r="H2148" t="s">
        <v>6</v>
      </c>
      <c r="I2148" s="1">
        <v>43460</v>
      </c>
      <c r="J2148" s="1" t="s">
        <v>19672</v>
      </c>
      <c r="K2148" s="1">
        <v>43463</v>
      </c>
      <c r="L2148" s="8">
        <v>4501</v>
      </c>
      <c r="M2148">
        <v>2000053432</v>
      </c>
      <c r="N2148" s="1">
        <v>43460</v>
      </c>
      <c r="O2148" t="s">
        <v>1550</v>
      </c>
      <c r="P2148" t="s">
        <v>1180</v>
      </c>
      <c r="Q2148">
        <v>456274</v>
      </c>
      <c r="R2148" t="str">
        <f t="shared" si="98"/>
        <v>10085642226.12.2018</v>
      </c>
      <c r="S2148">
        <v>500335</v>
      </c>
    </row>
    <row r="2149" spans="1:19" x14ac:dyDescent="0.2">
      <c r="A2149">
        <v>12142331</v>
      </c>
      <c r="B2149" t="s">
        <v>0</v>
      </c>
      <c r="C2149" t="s">
        <v>1551</v>
      </c>
      <c r="D2149" t="s">
        <v>1551</v>
      </c>
      <c r="E2149" t="s">
        <v>1</v>
      </c>
      <c r="F2149" t="s">
        <v>914</v>
      </c>
      <c r="G2149">
        <v>100856423</v>
      </c>
      <c r="H2149" t="s">
        <v>6</v>
      </c>
      <c r="I2149" s="1">
        <v>43460</v>
      </c>
      <c r="J2149" s="1" t="s">
        <v>19672</v>
      </c>
      <c r="K2149" s="1">
        <v>43463</v>
      </c>
      <c r="L2149" s="8">
        <v>6540.11</v>
      </c>
      <c r="M2149">
        <v>2000053433</v>
      </c>
      <c r="N2149" s="1">
        <v>43460</v>
      </c>
      <c r="O2149" t="s">
        <v>1551</v>
      </c>
      <c r="P2149" t="s">
        <v>1180</v>
      </c>
      <c r="Q2149">
        <v>456274</v>
      </c>
      <c r="R2149" t="str">
        <f t="shared" si="98"/>
        <v>10085642326.12.2018</v>
      </c>
      <c r="S2149">
        <v>500325</v>
      </c>
    </row>
    <row r="2150" spans="1:19" x14ac:dyDescent="0.2">
      <c r="A2150">
        <v>12142331</v>
      </c>
      <c r="B2150" t="s">
        <v>0</v>
      </c>
      <c r="C2150" t="s">
        <v>1552</v>
      </c>
      <c r="D2150" t="s">
        <v>1552</v>
      </c>
      <c r="E2150" t="s">
        <v>1</v>
      </c>
      <c r="F2150" t="s">
        <v>81</v>
      </c>
      <c r="G2150">
        <v>100856424</v>
      </c>
      <c r="H2150" t="s">
        <v>6</v>
      </c>
      <c r="I2150" s="1">
        <v>43460</v>
      </c>
      <c r="J2150" s="1" t="s">
        <v>19672</v>
      </c>
      <c r="K2150" s="1">
        <v>43463</v>
      </c>
      <c r="L2150" s="8">
        <v>412.6</v>
      </c>
      <c r="M2150">
        <v>2000053427</v>
      </c>
      <c r="N2150" s="1">
        <v>43460</v>
      </c>
      <c r="O2150" t="s">
        <v>1552</v>
      </c>
      <c r="P2150" t="s">
        <v>1180</v>
      </c>
      <c r="Q2150">
        <v>456274</v>
      </c>
      <c r="R2150" t="str">
        <f t="shared" si="98"/>
        <v>10085642426.12.2018</v>
      </c>
      <c r="S2150">
        <v>500324</v>
      </c>
    </row>
    <row r="2151" spans="1:19" x14ac:dyDescent="0.2">
      <c r="A2151">
        <v>12142331</v>
      </c>
      <c r="B2151" t="s">
        <v>0</v>
      </c>
      <c r="C2151" t="s">
        <v>1553</v>
      </c>
      <c r="D2151" t="s">
        <v>1553</v>
      </c>
      <c r="E2151" t="s">
        <v>1</v>
      </c>
      <c r="F2151" t="s">
        <v>487</v>
      </c>
      <c r="G2151">
        <v>100856425</v>
      </c>
      <c r="H2151" t="s">
        <v>6</v>
      </c>
      <c r="I2151" s="1">
        <v>43460</v>
      </c>
      <c r="J2151" s="1" t="s">
        <v>19672</v>
      </c>
      <c r="K2151" s="1">
        <v>43463</v>
      </c>
      <c r="L2151" s="8">
        <v>6406.83</v>
      </c>
      <c r="M2151">
        <v>2000053420</v>
      </c>
      <c r="N2151" s="1">
        <v>43460</v>
      </c>
      <c r="O2151" t="s">
        <v>1553</v>
      </c>
      <c r="P2151" t="s">
        <v>1180</v>
      </c>
      <c r="Q2151">
        <v>456274</v>
      </c>
      <c r="R2151" t="str">
        <f t="shared" si="98"/>
        <v>10085642526.12.2018</v>
      </c>
      <c r="S2151">
        <v>500338</v>
      </c>
    </row>
    <row r="2152" spans="1:19" x14ac:dyDescent="0.2">
      <c r="A2152">
        <v>12142331</v>
      </c>
      <c r="B2152" t="s">
        <v>0</v>
      </c>
      <c r="C2152" t="s">
        <v>1554</v>
      </c>
      <c r="D2152" t="s">
        <v>1554</v>
      </c>
      <c r="E2152" t="s">
        <v>1</v>
      </c>
      <c r="F2152" t="s">
        <v>480</v>
      </c>
      <c r="G2152">
        <v>100856426</v>
      </c>
      <c r="H2152" t="s">
        <v>6</v>
      </c>
      <c r="I2152" s="1">
        <v>43460</v>
      </c>
      <c r="J2152" s="1" t="s">
        <v>19672</v>
      </c>
      <c r="K2152" s="1">
        <v>43463</v>
      </c>
      <c r="L2152" s="8">
        <v>2482.2399999999998</v>
      </c>
      <c r="M2152">
        <v>2000053418</v>
      </c>
      <c r="N2152" s="1">
        <v>43460</v>
      </c>
      <c r="O2152" t="s">
        <v>1554</v>
      </c>
      <c r="P2152" t="s">
        <v>1180</v>
      </c>
      <c r="Q2152">
        <v>456274</v>
      </c>
      <c r="R2152" t="str">
        <f t="shared" si="98"/>
        <v>10085642626.12.2018</v>
      </c>
      <c r="S2152">
        <v>500338</v>
      </c>
    </row>
    <row r="2153" spans="1:19" x14ac:dyDescent="0.2">
      <c r="A2153">
        <v>12142331</v>
      </c>
      <c r="B2153" t="s">
        <v>0</v>
      </c>
      <c r="C2153" t="s">
        <v>1555</v>
      </c>
      <c r="D2153" t="s">
        <v>1555</v>
      </c>
      <c r="E2153" t="s">
        <v>1</v>
      </c>
      <c r="F2153" t="s">
        <v>930</v>
      </c>
      <c r="G2153">
        <v>100856427</v>
      </c>
      <c r="H2153" t="s">
        <v>6</v>
      </c>
      <c r="I2153" s="1">
        <v>43460</v>
      </c>
      <c r="J2153" s="1" t="s">
        <v>19672</v>
      </c>
      <c r="K2153" s="1">
        <v>43463</v>
      </c>
      <c r="L2153" s="8">
        <v>13425.87</v>
      </c>
      <c r="M2153">
        <v>2000053425</v>
      </c>
      <c r="N2153" s="1">
        <v>43460</v>
      </c>
      <c r="O2153" t="s">
        <v>1555</v>
      </c>
      <c r="P2153" t="s">
        <v>1180</v>
      </c>
      <c r="Q2153">
        <v>456274</v>
      </c>
      <c r="R2153" t="str">
        <f t="shared" si="98"/>
        <v>10085642726.12.2018</v>
      </c>
      <c r="S2153">
        <v>500339</v>
      </c>
    </row>
    <row r="2154" spans="1:19" x14ac:dyDescent="0.2">
      <c r="A2154">
        <v>12142332</v>
      </c>
      <c r="B2154" t="s">
        <v>0</v>
      </c>
      <c r="C2154" t="s">
        <v>115</v>
      </c>
      <c r="D2154" t="s">
        <v>0</v>
      </c>
      <c r="E2154" t="s">
        <v>1</v>
      </c>
      <c r="F2154" t="s">
        <v>2</v>
      </c>
      <c r="G2154">
        <v>100852012</v>
      </c>
      <c r="H2154" t="s">
        <v>6</v>
      </c>
      <c r="I2154" s="1">
        <v>43460</v>
      </c>
      <c r="J2154" s="1" t="s">
        <v>19672</v>
      </c>
      <c r="K2154" s="1">
        <v>43462</v>
      </c>
      <c r="L2154" s="8">
        <v>-92500011.799999997</v>
      </c>
      <c r="M2154">
        <v>2000053411</v>
      </c>
      <c r="N2154" s="1">
        <v>43460</v>
      </c>
      <c r="O2154" t="s">
        <v>1382</v>
      </c>
      <c r="P2154" t="s">
        <v>1180</v>
      </c>
      <c r="Q2154">
        <v>136156</v>
      </c>
      <c r="R2154" t="str">
        <f t="shared" ref="R2154:R2162" si="99">CONCATENATE(G2154,J2154)</f>
        <v>10085201226.12.2018</v>
      </c>
      <c r="S2154">
        <v>12141411</v>
      </c>
    </row>
    <row r="2155" spans="1:19" x14ac:dyDescent="0.2">
      <c r="A2155">
        <v>12142331</v>
      </c>
      <c r="B2155" t="s">
        <v>0</v>
      </c>
      <c r="C2155" t="s">
        <v>1556</v>
      </c>
      <c r="D2155" t="s">
        <v>1556</v>
      </c>
      <c r="E2155" t="s">
        <v>1</v>
      </c>
      <c r="F2155" t="s">
        <v>81</v>
      </c>
      <c r="G2155">
        <v>100856376</v>
      </c>
      <c r="H2155" t="s">
        <v>6</v>
      </c>
      <c r="I2155" s="1">
        <v>43461</v>
      </c>
      <c r="J2155" s="1" t="s">
        <v>19673</v>
      </c>
      <c r="K2155" s="1">
        <v>43463</v>
      </c>
      <c r="L2155" s="8">
        <v>21605.48</v>
      </c>
      <c r="M2155">
        <v>2000053449</v>
      </c>
      <c r="N2155" s="1">
        <v>43461</v>
      </c>
      <c r="O2155" t="s">
        <v>1556</v>
      </c>
      <c r="P2155" t="s">
        <v>1180</v>
      </c>
      <c r="Q2155">
        <v>456274</v>
      </c>
      <c r="R2155" t="str">
        <f t="shared" si="99"/>
        <v>10085637627.12.2018</v>
      </c>
      <c r="S2155">
        <v>500324</v>
      </c>
    </row>
    <row r="2156" spans="1:19" x14ac:dyDescent="0.2">
      <c r="A2156">
        <v>12142331</v>
      </c>
      <c r="B2156" t="s">
        <v>0</v>
      </c>
      <c r="C2156" t="s">
        <v>1557</v>
      </c>
      <c r="D2156" t="s">
        <v>1557</v>
      </c>
      <c r="E2156" t="s">
        <v>1</v>
      </c>
      <c r="F2156" t="s">
        <v>412</v>
      </c>
      <c r="G2156">
        <v>100856377</v>
      </c>
      <c r="H2156" t="s">
        <v>6</v>
      </c>
      <c r="I2156" s="1">
        <v>43461</v>
      </c>
      <c r="J2156" s="1" t="s">
        <v>19673</v>
      </c>
      <c r="K2156" s="1">
        <v>43463</v>
      </c>
      <c r="L2156" s="8">
        <v>22888.16</v>
      </c>
      <c r="M2156">
        <v>2000053446</v>
      </c>
      <c r="N2156" s="1">
        <v>43461</v>
      </c>
      <c r="O2156" t="s">
        <v>1557</v>
      </c>
      <c r="P2156" t="s">
        <v>1180</v>
      </c>
      <c r="Q2156">
        <v>456274</v>
      </c>
      <c r="R2156" t="str">
        <f t="shared" si="99"/>
        <v>10085637727.12.2018</v>
      </c>
      <c r="S2156">
        <v>500326</v>
      </c>
    </row>
    <row r="2157" spans="1:19" x14ac:dyDescent="0.2">
      <c r="A2157">
        <v>12142331</v>
      </c>
      <c r="B2157" t="s">
        <v>0</v>
      </c>
      <c r="C2157" t="s">
        <v>1558</v>
      </c>
      <c r="D2157" t="s">
        <v>1558</v>
      </c>
      <c r="E2157" t="s">
        <v>1</v>
      </c>
      <c r="F2157" t="s">
        <v>332</v>
      </c>
      <c r="G2157">
        <v>100856378</v>
      </c>
      <c r="H2157" t="s">
        <v>6</v>
      </c>
      <c r="I2157" s="1">
        <v>43461</v>
      </c>
      <c r="J2157" s="1" t="s">
        <v>19673</v>
      </c>
      <c r="K2157" s="1">
        <v>43463</v>
      </c>
      <c r="L2157" s="8">
        <v>400.54</v>
      </c>
      <c r="M2157">
        <v>2000053459</v>
      </c>
      <c r="N2157" s="1">
        <v>43461</v>
      </c>
      <c r="O2157" t="s">
        <v>1558</v>
      </c>
      <c r="P2157" t="s">
        <v>1180</v>
      </c>
      <c r="Q2157">
        <v>456274</v>
      </c>
      <c r="R2157" t="str">
        <f t="shared" si="99"/>
        <v>10085637827.12.2018</v>
      </c>
      <c r="S2157">
        <v>500339</v>
      </c>
    </row>
    <row r="2158" spans="1:19" x14ac:dyDescent="0.2">
      <c r="A2158">
        <v>12142331</v>
      </c>
      <c r="B2158" t="s">
        <v>0</v>
      </c>
      <c r="C2158" t="s">
        <v>1559</v>
      </c>
      <c r="D2158" t="s">
        <v>1559</v>
      </c>
      <c r="E2158" t="s">
        <v>1</v>
      </c>
      <c r="F2158" t="s">
        <v>239</v>
      </c>
      <c r="G2158">
        <v>100856379</v>
      </c>
      <c r="H2158" t="s">
        <v>6</v>
      </c>
      <c r="I2158" s="1">
        <v>43461</v>
      </c>
      <c r="J2158" s="1" t="s">
        <v>19673</v>
      </c>
      <c r="K2158" s="1">
        <v>43463</v>
      </c>
      <c r="L2158" s="8">
        <v>22429.78</v>
      </c>
      <c r="M2158">
        <v>2000053444</v>
      </c>
      <c r="N2158" s="1">
        <v>43461</v>
      </c>
      <c r="O2158" t="s">
        <v>1559</v>
      </c>
      <c r="P2158" t="s">
        <v>1180</v>
      </c>
      <c r="Q2158">
        <v>456274</v>
      </c>
      <c r="R2158" t="str">
        <f t="shared" si="99"/>
        <v>10085637927.12.2018</v>
      </c>
      <c r="S2158">
        <v>500329</v>
      </c>
    </row>
    <row r="2159" spans="1:19" x14ac:dyDescent="0.2">
      <c r="A2159">
        <v>12142331</v>
      </c>
      <c r="B2159" t="s">
        <v>0</v>
      </c>
      <c r="C2159" t="s">
        <v>1560</v>
      </c>
      <c r="D2159" t="s">
        <v>1560</v>
      </c>
      <c r="E2159" t="s">
        <v>1</v>
      </c>
      <c r="F2159" t="s">
        <v>333</v>
      </c>
      <c r="G2159">
        <v>100856380</v>
      </c>
      <c r="H2159" t="s">
        <v>6</v>
      </c>
      <c r="I2159" s="1">
        <v>43461</v>
      </c>
      <c r="J2159" s="1" t="s">
        <v>19673</v>
      </c>
      <c r="K2159" s="1">
        <v>43463</v>
      </c>
      <c r="L2159" s="8">
        <v>1583.38</v>
      </c>
      <c r="M2159">
        <v>2000053441</v>
      </c>
      <c r="N2159" s="1">
        <v>43461</v>
      </c>
      <c r="O2159" t="s">
        <v>1560</v>
      </c>
      <c r="P2159" t="s">
        <v>1180</v>
      </c>
      <c r="Q2159">
        <v>456274</v>
      </c>
      <c r="R2159" t="str">
        <f t="shared" si="99"/>
        <v>10085638027.12.2018</v>
      </c>
      <c r="S2159">
        <v>500331</v>
      </c>
    </row>
    <row r="2160" spans="1:19" x14ac:dyDescent="0.2">
      <c r="A2160">
        <v>12142331</v>
      </c>
      <c r="B2160" t="s">
        <v>0</v>
      </c>
      <c r="C2160" t="s">
        <v>1561</v>
      </c>
      <c r="D2160" t="s">
        <v>1561</v>
      </c>
      <c r="E2160" t="s">
        <v>1</v>
      </c>
      <c r="F2160" t="s">
        <v>334</v>
      </c>
      <c r="G2160">
        <v>100856381</v>
      </c>
      <c r="H2160" t="s">
        <v>6</v>
      </c>
      <c r="I2160" s="1">
        <v>43461</v>
      </c>
      <c r="J2160" s="1" t="s">
        <v>19673</v>
      </c>
      <c r="K2160" s="1">
        <v>43463</v>
      </c>
      <c r="L2160" s="8">
        <v>5753.35</v>
      </c>
      <c r="M2160">
        <v>2000053442</v>
      </c>
      <c r="N2160" s="1">
        <v>43461</v>
      </c>
      <c r="O2160" t="s">
        <v>1561</v>
      </c>
      <c r="P2160" t="s">
        <v>1180</v>
      </c>
      <c r="Q2160">
        <v>456274</v>
      </c>
      <c r="R2160" t="str">
        <f t="shared" si="99"/>
        <v>10085638127.12.2018</v>
      </c>
      <c r="S2160">
        <v>500334</v>
      </c>
    </row>
    <row r="2161" spans="1:19" x14ac:dyDescent="0.2">
      <c r="A2161">
        <v>12142331</v>
      </c>
      <c r="B2161" t="s">
        <v>0</v>
      </c>
      <c r="C2161" t="s">
        <v>1562</v>
      </c>
      <c r="D2161" t="s">
        <v>1562</v>
      </c>
      <c r="E2161" t="s">
        <v>1</v>
      </c>
      <c r="F2161" t="s">
        <v>926</v>
      </c>
      <c r="G2161">
        <v>100856382</v>
      </c>
      <c r="H2161" t="s">
        <v>6</v>
      </c>
      <c r="I2161" s="1">
        <v>43461</v>
      </c>
      <c r="J2161" s="1" t="s">
        <v>19673</v>
      </c>
      <c r="K2161" s="1">
        <v>43463</v>
      </c>
      <c r="L2161" s="8">
        <v>45095.77</v>
      </c>
      <c r="M2161">
        <v>2000053447</v>
      </c>
      <c r="N2161" s="1">
        <v>43461</v>
      </c>
      <c r="O2161" t="s">
        <v>1562</v>
      </c>
      <c r="P2161" t="s">
        <v>1180</v>
      </c>
      <c r="Q2161">
        <v>456274</v>
      </c>
      <c r="R2161" t="str">
        <f t="shared" si="99"/>
        <v>10085638227.12.2018</v>
      </c>
      <c r="S2161">
        <v>500341</v>
      </c>
    </row>
    <row r="2162" spans="1:19" x14ac:dyDescent="0.2">
      <c r="A2162">
        <v>12142331</v>
      </c>
      <c r="B2162" t="s">
        <v>0</v>
      </c>
      <c r="C2162" t="s">
        <v>1563</v>
      </c>
      <c r="D2162" t="s">
        <v>1563</v>
      </c>
      <c r="E2162" t="s">
        <v>1</v>
      </c>
      <c r="F2162" t="s">
        <v>477</v>
      </c>
      <c r="G2162">
        <v>100856383</v>
      </c>
      <c r="H2162" t="s">
        <v>6</v>
      </c>
      <c r="I2162" s="1">
        <v>43461</v>
      </c>
      <c r="J2162" s="1" t="s">
        <v>19673</v>
      </c>
      <c r="K2162" s="1">
        <v>43463</v>
      </c>
      <c r="L2162" s="8">
        <v>13459.86</v>
      </c>
      <c r="M2162">
        <v>2000053443</v>
      </c>
      <c r="N2162" s="1">
        <v>43461</v>
      </c>
      <c r="O2162" t="s">
        <v>1563</v>
      </c>
      <c r="P2162" t="s">
        <v>1180</v>
      </c>
      <c r="Q2162">
        <v>456274</v>
      </c>
      <c r="R2162" t="str">
        <f t="shared" si="99"/>
        <v>10085638327.12.2018</v>
      </c>
      <c r="S2162">
        <v>500345</v>
      </c>
    </row>
    <row r="2163" spans="1:19" x14ac:dyDescent="0.2">
      <c r="A2163">
        <v>12142331</v>
      </c>
      <c r="B2163" t="s">
        <v>0</v>
      </c>
      <c r="C2163" t="s">
        <v>1564</v>
      </c>
      <c r="D2163" t="s">
        <v>1564</v>
      </c>
      <c r="E2163" t="s">
        <v>1</v>
      </c>
      <c r="F2163" t="s">
        <v>482</v>
      </c>
      <c r="G2163">
        <v>100856384</v>
      </c>
      <c r="H2163" t="s">
        <v>6</v>
      </c>
      <c r="I2163" s="1">
        <v>43461</v>
      </c>
      <c r="J2163" s="1" t="s">
        <v>19673</v>
      </c>
      <c r="K2163" s="1">
        <v>43463</v>
      </c>
      <c r="L2163" s="8">
        <v>26845.919999999998</v>
      </c>
      <c r="M2163">
        <v>2000053465</v>
      </c>
      <c r="N2163" s="1">
        <v>43461</v>
      </c>
      <c r="O2163" t="s">
        <v>1564</v>
      </c>
      <c r="P2163" t="s">
        <v>1180</v>
      </c>
      <c r="Q2163">
        <v>456274</v>
      </c>
      <c r="R2163" t="str">
        <f t="shared" ref="R2163:R2188" si="100">CONCATENATE(G2163,J2163)</f>
        <v>10085638427.12.2018</v>
      </c>
      <c r="S2163">
        <v>500320</v>
      </c>
    </row>
    <row r="2164" spans="1:19" x14ac:dyDescent="0.2">
      <c r="A2164">
        <v>12142331</v>
      </c>
      <c r="B2164" t="s">
        <v>0</v>
      </c>
      <c r="C2164" t="s">
        <v>1565</v>
      </c>
      <c r="D2164" t="s">
        <v>1565</v>
      </c>
      <c r="E2164" t="s">
        <v>1</v>
      </c>
      <c r="F2164" t="s">
        <v>442</v>
      </c>
      <c r="G2164">
        <v>100856385</v>
      </c>
      <c r="H2164" t="s">
        <v>6</v>
      </c>
      <c r="I2164" s="1">
        <v>43461</v>
      </c>
      <c r="J2164" s="1" t="s">
        <v>19673</v>
      </c>
      <c r="K2164" s="1">
        <v>43463</v>
      </c>
      <c r="L2164" s="8">
        <v>22849.87</v>
      </c>
      <c r="M2164">
        <v>2000053450</v>
      </c>
      <c r="N2164" s="1">
        <v>43461</v>
      </c>
      <c r="O2164" t="s">
        <v>1565</v>
      </c>
      <c r="P2164" t="s">
        <v>1180</v>
      </c>
      <c r="Q2164">
        <v>456274</v>
      </c>
      <c r="R2164" t="str">
        <f t="shared" si="100"/>
        <v>10085638527.12.2018</v>
      </c>
      <c r="S2164">
        <v>500326</v>
      </c>
    </row>
    <row r="2165" spans="1:19" x14ac:dyDescent="0.2">
      <c r="A2165">
        <v>12142331</v>
      </c>
      <c r="B2165" t="s">
        <v>0</v>
      </c>
      <c r="C2165" t="s">
        <v>1566</v>
      </c>
      <c r="D2165" t="s">
        <v>1566</v>
      </c>
      <c r="E2165" t="s">
        <v>1</v>
      </c>
      <c r="F2165" t="s">
        <v>467</v>
      </c>
      <c r="G2165">
        <v>100856386</v>
      </c>
      <c r="H2165" t="s">
        <v>6</v>
      </c>
      <c r="I2165" s="1">
        <v>43461</v>
      </c>
      <c r="J2165" s="1" t="s">
        <v>19673</v>
      </c>
      <c r="K2165" s="1">
        <v>43463</v>
      </c>
      <c r="L2165" s="8">
        <v>6045.42</v>
      </c>
      <c r="M2165">
        <v>2000053445</v>
      </c>
      <c r="N2165" s="1">
        <v>43461</v>
      </c>
      <c r="O2165" t="s">
        <v>1566</v>
      </c>
      <c r="P2165" t="s">
        <v>1180</v>
      </c>
      <c r="Q2165">
        <v>456274</v>
      </c>
      <c r="R2165" t="str">
        <f t="shared" si="100"/>
        <v>10085638627.12.2018</v>
      </c>
      <c r="S2165">
        <v>500334</v>
      </c>
    </row>
    <row r="2166" spans="1:19" x14ac:dyDescent="0.2">
      <c r="A2166">
        <v>12142331</v>
      </c>
      <c r="B2166" t="s">
        <v>0</v>
      </c>
      <c r="C2166" t="s">
        <v>1567</v>
      </c>
      <c r="D2166" t="s">
        <v>1567</v>
      </c>
      <c r="E2166" t="s">
        <v>1</v>
      </c>
      <c r="F2166" t="s">
        <v>475</v>
      </c>
      <c r="G2166">
        <v>100856387</v>
      </c>
      <c r="H2166" t="s">
        <v>6</v>
      </c>
      <c r="I2166" s="1">
        <v>43461</v>
      </c>
      <c r="J2166" s="1" t="s">
        <v>19673</v>
      </c>
      <c r="K2166" s="1">
        <v>43463</v>
      </c>
      <c r="L2166" s="8">
        <v>104.84</v>
      </c>
      <c r="M2166">
        <v>2000053452</v>
      </c>
      <c r="N2166" s="1">
        <v>43461</v>
      </c>
      <c r="O2166" t="s">
        <v>1567</v>
      </c>
      <c r="P2166" t="s">
        <v>1180</v>
      </c>
      <c r="Q2166">
        <v>456274</v>
      </c>
      <c r="R2166" t="str">
        <f t="shared" si="100"/>
        <v>10085638727.12.2018</v>
      </c>
      <c r="S2166">
        <v>500332</v>
      </c>
    </row>
    <row r="2167" spans="1:19" x14ac:dyDescent="0.2">
      <c r="A2167">
        <v>12142331</v>
      </c>
      <c r="B2167" t="s">
        <v>0</v>
      </c>
      <c r="C2167" t="s">
        <v>1568</v>
      </c>
      <c r="D2167" t="s">
        <v>1568</v>
      </c>
      <c r="E2167" t="s">
        <v>1</v>
      </c>
      <c r="F2167" t="s">
        <v>434</v>
      </c>
      <c r="G2167">
        <v>100856388</v>
      </c>
      <c r="H2167" t="s">
        <v>6</v>
      </c>
      <c r="I2167" s="1">
        <v>43461</v>
      </c>
      <c r="J2167" s="1" t="s">
        <v>19673</v>
      </c>
      <c r="K2167" s="1">
        <v>43463</v>
      </c>
      <c r="L2167" s="8">
        <v>2667.47</v>
      </c>
      <c r="M2167">
        <v>2000053451</v>
      </c>
      <c r="N2167" s="1">
        <v>43461</v>
      </c>
      <c r="O2167" t="s">
        <v>1568</v>
      </c>
      <c r="P2167" t="s">
        <v>1180</v>
      </c>
      <c r="Q2167">
        <v>456274</v>
      </c>
      <c r="R2167" t="str">
        <f t="shared" si="100"/>
        <v>10085638827.12.2018</v>
      </c>
      <c r="S2167">
        <v>500333</v>
      </c>
    </row>
    <row r="2168" spans="1:19" x14ac:dyDescent="0.2">
      <c r="A2168">
        <v>12142331</v>
      </c>
      <c r="B2168" t="s">
        <v>0</v>
      </c>
      <c r="C2168" t="s">
        <v>1569</v>
      </c>
      <c r="D2168" t="s">
        <v>1569</v>
      </c>
      <c r="E2168" t="s">
        <v>1</v>
      </c>
      <c r="F2168" t="s">
        <v>444</v>
      </c>
      <c r="G2168">
        <v>100856389</v>
      </c>
      <c r="H2168" t="s">
        <v>6</v>
      </c>
      <c r="I2168" s="1">
        <v>43461</v>
      </c>
      <c r="J2168" s="1" t="s">
        <v>19673</v>
      </c>
      <c r="K2168" s="1">
        <v>43463</v>
      </c>
      <c r="L2168" s="8">
        <v>6323.82</v>
      </c>
      <c r="M2168">
        <v>2000053467</v>
      </c>
      <c r="N2168" s="1">
        <v>43461</v>
      </c>
      <c r="O2168" t="s">
        <v>1569</v>
      </c>
      <c r="P2168" t="s">
        <v>1180</v>
      </c>
      <c r="Q2168">
        <v>456274</v>
      </c>
      <c r="R2168" t="str">
        <f t="shared" si="100"/>
        <v>10085638927.12.2018</v>
      </c>
      <c r="S2168">
        <v>500329</v>
      </c>
    </row>
    <row r="2169" spans="1:19" x14ac:dyDescent="0.2">
      <c r="A2169">
        <v>12142331</v>
      </c>
      <c r="B2169" t="s">
        <v>0</v>
      </c>
      <c r="C2169" t="s">
        <v>1570</v>
      </c>
      <c r="D2169" t="s">
        <v>1570</v>
      </c>
      <c r="E2169" t="s">
        <v>1</v>
      </c>
      <c r="F2169" t="s">
        <v>436</v>
      </c>
      <c r="G2169">
        <v>100856390</v>
      </c>
      <c r="H2169" t="s">
        <v>6</v>
      </c>
      <c r="I2169" s="1">
        <v>43461</v>
      </c>
      <c r="J2169" s="1" t="s">
        <v>19673</v>
      </c>
      <c r="K2169" s="1">
        <v>43463</v>
      </c>
      <c r="L2169" s="8">
        <v>24757.68</v>
      </c>
      <c r="M2169">
        <v>2000053457</v>
      </c>
      <c r="N2169" s="1">
        <v>43461</v>
      </c>
      <c r="O2169" t="s">
        <v>1570</v>
      </c>
      <c r="P2169" t="s">
        <v>1180</v>
      </c>
      <c r="Q2169">
        <v>456274</v>
      </c>
      <c r="R2169" t="str">
        <f t="shared" si="100"/>
        <v>10085639027.12.2018</v>
      </c>
      <c r="S2169">
        <v>500328</v>
      </c>
    </row>
    <row r="2170" spans="1:19" x14ac:dyDescent="0.2">
      <c r="A2170">
        <v>12142331</v>
      </c>
      <c r="B2170" t="s">
        <v>0</v>
      </c>
      <c r="C2170" t="s">
        <v>1571</v>
      </c>
      <c r="D2170" t="s">
        <v>1571</v>
      </c>
      <c r="E2170" t="s">
        <v>1</v>
      </c>
      <c r="F2170" t="s">
        <v>449</v>
      </c>
      <c r="G2170">
        <v>100856391</v>
      </c>
      <c r="H2170" t="s">
        <v>6</v>
      </c>
      <c r="I2170" s="1">
        <v>43461</v>
      </c>
      <c r="J2170" s="1" t="s">
        <v>19673</v>
      </c>
      <c r="K2170" s="1">
        <v>43463</v>
      </c>
      <c r="L2170" s="8">
        <v>18017.21</v>
      </c>
      <c r="M2170">
        <v>2000053456</v>
      </c>
      <c r="N2170" s="1">
        <v>43461</v>
      </c>
      <c r="O2170" t="s">
        <v>1571</v>
      </c>
      <c r="P2170" t="s">
        <v>1180</v>
      </c>
      <c r="Q2170">
        <v>456274</v>
      </c>
      <c r="R2170" t="str">
        <f t="shared" si="100"/>
        <v>10085639127.12.2018</v>
      </c>
      <c r="S2170">
        <v>500327</v>
      </c>
    </row>
    <row r="2171" spans="1:19" x14ac:dyDescent="0.2">
      <c r="A2171">
        <v>12142331</v>
      </c>
      <c r="B2171" t="s">
        <v>0</v>
      </c>
      <c r="C2171" t="s">
        <v>1572</v>
      </c>
      <c r="D2171" t="s">
        <v>1572</v>
      </c>
      <c r="E2171" t="s">
        <v>1</v>
      </c>
      <c r="F2171" t="s">
        <v>440</v>
      </c>
      <c r="G2171">
        <v>100856392</v>
      </c>
      <c r="H2171" t="s">
        <v>6</v>
      </c>
      <c r="I2171" s="1">
        <v>43461</v>
      </c>
      <c r="J2171" s="1" t="s">
        <v>19673</v>
      </c>
      <c r="K2171" s="1">
        <v>43463</v>
      </c>
      <c r="L2171" s="8">
        <v>14424.55</v>
      </c>
      <c r="M2171">
        <v>2000053458</v>
      </c>
      <c r="N2171" s="1">
        <v>43461</v>
      </c>
      <c r="O2171" t="s">
        <v>1572</v>
      </c>
      <c r="P2171" t="s">
        <v>1180</v>
      </c>
      <c r="Q2171">
        <v>456274</v>
      </c>
      <c r="R2171" t="str">
        <f t="shared" si="100"/>
        <v>10085639227.12.2018</v>
      </c>
      <c r="S2171">
        <v>500330</v>
      </c>
    </row>
    <row r="2172" spans="1:19" x14ac:dyDescent="0.2">
      <c r="A2172">
        <v>12142331</v>
      </c>
      <c r="B2172" t="s">
        <v>0</v>
      </c>
      <c r="C2172" t="s">
        <v>1573</v>
      </c>
      <c r="D2172" t="s">
        <v>1573</v>
      </c>
      <c r="E2172" t="s">
        <v>1</v>
      </c>
      <c r="F2172" t="s">
        <v>438</v>
      </c>
      <c r="G2172">
        <v>100856393</v>
      </c>
      <c r="H2172" t="s">
        <v>6</v>
      </c>
      <c r="I2172" s="1">
        <v>43461</v>
      </c>
      <c r="J2172" s="1" t="s">
        <v>19673</v>
      </c>
      <c r="K2172" s="1">
        <v>43463</v>
      </c>
      <c r="L2172" s="8">
        <v>20194.849999999999</v>
      </c>
      <c r="M2172">
        <v>2000053455</v>
      </c>
      <c r="N2172" s="1">
        <v>43461</v>
      </c>
      <c r="O2172" t="s">
        <v>1573</v>
      </c>
      <c r="P2172" t="s">
        <v>1180</v>
      </c>
      <c r="Q2172">
        <v>456274</v>
      </c>
      <c r="R2172" t="str">
        <f t="shared" si="100"/>
        <v>10085639327.12.2018</v>
      </c>
      <c r="S2172">
        <v>500334</v>
      </c>
    </row>
    <row r="2173" spans="1:19" x14ac:dyDescent="0.2">
      <c r="A2173">
        <v>12142331</v>
      </c>
      <c r="B2173" t="s">
        <v>0</v>
      </c>
      <c r="C2173" t="s">
        <v>1574</v>
      </c>
      <c r="D2173" t="s">
        <v>1574</v>
      </c>
      <c r="E2173" t="s">
        <v>1</v>
      </c>
      <c r="F2173" t="s">
        <v>447</v>
      </c>
      <c r="G2173">
        <v>100856394</v>
      </c>
      <c r="H2173" t="s">
        <v>6</v>
      </c>
      <c r="I2173" s="1">
        <v>43461</v>
      </c>
      <c r="J2173" s="1" t="s">
        <v>19673</v>
      </c>
      <c r="K2173" s="1">
        <v>43463</v>
      </c>
      <c r="L2173" s="8">
        <v>25465.54</v>
      </c>
      <c r="M2173">
        <v>2000053453</v>
      </c>
      <c r="N2173" s="1">
        <v>43461</v>
      </c>
      <c r="O2173" t="s">
        <v>1574</v>
      </c>
      <c r="P2173" t="s">
        <v>1180</v>
      </c>
      <c r="Q2173">
        <v>456274</v>
      </c>
      <c r="R2173" t="str">
        <f t="shared" si="100"/>
        <v>10085639427.12.2018</v>
      </c>
      <c r="S2173">
        <v>500335</v>
      </c>
    </row>
    <row r="2174" spans="1:19" x14ac:dyDescent="0.2">
      <c r="A2174">
        <v>12142331</v>
      </c>
      <c r="B2174" t="s">
        <v>0</v>
      </c>
      <c r="C2174" t="s">
        <v>1575</v>
      </c>
      <c r="D2174" t="s">
        <v>1575</v>
      </c>
      <c r="E2174" t="s">
        <v>1</v>
      </c>
      <c r="F2174" t="s">
        <v>457</v>
      </c>
      <c r="G2174">
        <v>100856395</v>
      </c>
      <c r="H2174" t="s">
        <v>6</v>
      </c>
      <c r="I2174" s="1">
        <v>43461</v>
      </c>
      <c r="J2174" s="1" t="s">
        <v>19673</v>
      </c>
      <c r="K2174" s="1">
        <v>43463</v>
      </c>
      <c r="L2174" s="8">
        <v>16650.21</v>
      </c>
      <c r="M2174">
        <v>2000053454</v>
      </c>
      <c r="N2174" s="1">
        <v>43461</v>
      </c>
      <c r="O2174" t="s">
        <v>1575</v>
      </c>
      <c r="P2174" t="s">
        <v>1180</v>
      </c>
      <c r="Q2174">
        <v>456274</v>
      </c>
      <c r="R2174" t="str">
        <f t="shared" si="100"/>
        <v>10085639527.12.2018</v>
      </c>
      <c r="S2174">
        <v>500335</v>
      </c>
    </row>
    <row r="2175" spans="1:19" x14ac:dyDescent="0.2">
      <c r="A2175">
        <v>12142331</v>
      </c>
      <c r="B2175" t="s">
        <v>0</v>
      </c>
      <c r="C2175" t="s">
        <v>1576</v>
      </c>
      <c r="D2175" t="s">
        <v>1576</v>
      </c>
      <c r="E2175" t="s">
        <v>1</v>
      </c>
      <c r="F2175" t="s">
        <v>914</v>
      </c>
      <c r="G2175">
        <v>100856396</v>
      </c>
      <c r="H2175" t="s">
        <v>6</v>
      </c>
      <c r="I2175" s="1">
        <v>43461</v>
      </c>
      <c r="J2175" s="1" t="s">
        <v>19673</v>
      </c>
      <c r="K2175" s="1">
        <v>43463</v>
      </c>
      <c r="L2175" s="8">
        <v>20198.02</v>
      </c>
      <c r="M2175">
        <v>2000053463</v>
      </c>
      <c r="N2175" s="1">
        <v>43461</v>
      </c>
      <c r="O2175" t="s">
        <v>1576</v>
      </c>
      <c r="P2175" t="s">
        <v>1180</v>
      </c>
      <c r="Q2175">
        <v>456274</v>
      </c>
      <c r="R2175" t="str">
        <f t="shared" si="100"/>
        <v>10085639627.12.2018</v>
      </c>
      <c r="S2175">
        <v>500325</v>
      </c>
    </row>
    <row r="2176" spans="1:19" x14ac:dyDescent="0.2">
      <c r="A2176">
        <v>12142331</v>
      </c>
      <c r="B2176" t="s">
        <v>0</v>
      </c>
      <c r="C2176" t="s">
        <v>1577</v>
      </c>
      <c r="D2176" t="s">
        <v>1577</v>
      </c>
      <c r="E2176" t="s">
        <v>1</v>
      </c>
      <c r="F2176" t="s">
        <v>81</v>
      </c>
      <c r="G2176">
        <v>100856397</v>
      </c>
      <c r="H2176" t="s">
        <v>6</v>
      </c>
      <c r="I2176" s="1">
        <v>43461</v>
      </c>
      <c r="J2176" s="1" t="s">
        <v>19673</v>
      </c>
      <c r="K2176" s="1">
        <v>43463</v>
      </c>
      <c r="L2176" s="8">
        <v>9290.2800000000007</v>
      </c>
      <c r="M2176">
        <v>2000053468</v>
      </c>
      <c r="N2176" s="1">
        <v>43461</v>
      </c>
      <c r="O2176" t="s">
        <v>1577</v>
      </c>
      <c r="P2176" t="s">
        <v>1180</v>
      </c>
      <c r="Q2176">
        <v>456274</v>
      </c>
      <c r="R2176" t="str">
        <f t="shared" si="100"/>
        <v>10085639727.12.2018</v>
      </c>
      <c r="S2176">
        <v>500324</v>
      </c>
    </row>
    <row r="2177" spans="1:19" x14ac:dyDescent="0.2">
      <c r="A2177">
        <v>12142331</v>
      </c>
      <c r="B2177" t="s">
        <v>0</v>
      </c>
      <c r="C2177" t="s">
        <v>1578</v>
      </c>
      <c r="D2177" t="s">
        <v>1578</v>
      </c>
      <c r="E2177" t="s">
        <v>1</v>
      </c>
      <c r="F2177" t="s">
        <v>487</v>
      </c>
      <c r="G2177">
        <v>100856398</v>
      </c>
      <c r="H2177" t="s">
        <v>6</v>
      </c>
      <c r="I2177" s="1">
        <v>43461</v>
      </c>
      <c r="J2177" s="1" t="s">
        <v>19673</v>
      </c>
      <c r="K2177" s="1">
        <v>43463</v>
      </c>
      <c r="L2177" s="8">
        <v>18906.25</v>
      </c>
      <c r="M2177">
        <v>2000053460</v>
      </c>
      <c r="N2177" s="1">
        <v>43461</v>
      </c>
      <c r="O2177" t="s">
        <v>1578</v>
      </c>
      <c r="P2177" t="s">
        <v>1180</v>
      </c>
      <c r="Q2177">
        <v>456274</v>
      </c>
      <c r="R2177" t="str">
        <f t="shared" si="100"/>
        <v>10085639827.12.2018</v>
      </c>
      <c r="S2177">
        <v>500338</v>
      </c>
    </row>
    <row r="2178" spans="1:19" x14ac:dyDescent="0.2">
      <c r="A2178">
        <v>12142331</v>
      </c>
      <c r="B2178" t="s">
        <v>0</v>
      </c>
      <c r="C2178" t="s">
        <v>1579</v>
      </c>
      <c r="D2178" t="s">
        <v>1579</v>
      </c>
      <c r="E2178" t="s">
        <v>1</v>
      </c>
      <c r="F2178" t="s">
        <v>480</v>
      </c>
      <c r="G2178">
        <v>100856399</v>
      </c>
      <c r="H2178" t="s">
        <v>6</v>
      </c>
      <c r="I2178" s="1">
        <v>43461</v>
      </c>
      <c r="J2178" s="1" t="s">
        <v>19673</v>
      </c>
      <c r="K2178" s="1">
        <v>43463</v>
      </c>
      <c r="L2178" s="8">
        <v>20262.349999999999</v>
      </c>
      <c r="M2178">
        <v>2000053461</v>
      </c>
      <c r="N2178" s="1">
        <v>43461</v>
      </c>
      <c r="O2178" t="s">
        <v>1579</v>
      </c>
      <c r="P2178" t="s">
        <v>1180</v>
      </c>
      <c r="Q2178">
        <v>456274</v>
      </c>
      <c r="R2178" t="str">
        <f t="shared" si="100"/>
        <v>10085639927.12.2018</v>
      </c>
      <c r="S2178">
        <v>500338</v>
      </c>
    </row>
    <row r="2179" spans="1:19" x14ac:dyDescent="0.2">
      <c r="A2179">
        <v>12142331</v>
      </c>
      <c r="B2179" t="s">
        <v>0</v>
      </c>
      <c r="C2179" t="s">
        <v>1580</v>
      </c>
      <c r="D2179" t="s">
        <v>1580</v>
      </c>
      <c r="E2179" t="s">
        <v>1</v>
      </c>
      <c r="F2179" t="s">
        <v>930</v>
      </c>
      <c r="G2179">
        <v>100856400</v>
      </c>
      <c r="H2179" t="s">
        <v>6</v>
      </c>
      <c r="I2179" s="1">
        <v>43461</v>
      </c>
      <c r="J2179" s="1" t="s">
        <v>19673</v>
      </c>
      <c r="K2179" s="1">
        <v>43463</v>
      </c>
      <c r="L2179" s="8">
        <v>27801.84</v>
      </c>
      <c r="M2179">
        <v>2000053464</v>
      </c>
      <c r="N2179" s="1">
        <v>43461</v>
      </c>
      <c r="O2179" t="s">
        <v>1580</v>
      </c>
      <c r="P2179" t="s">
        <v>1180</v>
      </c>
      <c r="Q2179">
        <v>456274</v>
      </c>
      <c r="R2179" t="str">
        <f t="shared" si="100"/>
        <v>10085640027.12.2018</v>
      </c>
      <c r="S2179">
        <v>500339</v>
      </c>
    </row>
    <row r="2180" spans="1:19" x14ac:dyDescent="0.2">
      <c r="A2180">
        <v>12142331</v>
      </c>
      <c r="B2180" t="s">
        <v>0</v>
      </c>
      <c r="C2180" t="s">
        <v>1581</v>
      </c>
      <c r="D2180" t="s">
        <v>1581</v>
      </c>
      <c r="E2180" t="s">
        <v>1</v>
      </c>
      <c r="F2180" t="s">
        <v>215</v>
      </c>
      <c r="G2180">
        <v>100856401</v>
      </c>
      <c r="H2180" t="s">
        <v>6</v>
      </c>
      <c r="I2180" s="1">
        <v>43461</v>
      </c>
      <c r="J2180" s="1" t="s">
        <v>19673</v>
      </c>
      <c r="K2180" s="1">
        <v>43463</v>
      </c>
      <c r="L2180" s="8">
        <v>29161.93</v>
      </c>
      <c r="M2180">
        <v>2000053462</v>
      </c>
      <c r="N2180" s="1">
        <v>43461</v>
      </c>
      <c r="O2180" t="s">
        <v>1581</v>
      </c>
      <c r="P2180" t="s">
        <v>1180</v>
      </c>
      <c r="Q2180">
        <v>456274</v>
      </c>
      <c r="R2180" t="str">
        <f t="shared" si="100"/>
        <v>10085640127.12.2018</v>
      </c>
      <c r="S2180">
        <v>500324</v>
      </c>
    </row>
    <row r="2181" spans="1:19" x14ac:dyDescent="0.2">
      <c r="A2181">
        <v>12142331</v>
      </c>
      <c r="B2181" t="s">
        <v>0</v>
      </c>
      <c r="C2181" t="s">
        <v>1582</v>
      </c>
      <c r="D2181" t="s">
        <v>1582</v>
      </c>
      <c r="E2181" t="s">
        <v>1</v>
      </c>
      <c r="F2181" t="s">
        <v>81</v>
      </c>
      <c r="G2181">
        <v>100856402</v>
      </c>
      <c r="H2181" t="s">
        <v>6</v>
      </c>
      <c r="I2181" s="1">
        <v>43461</v>
      </c>
      <c r="J2181" s="1" t="s">
        <v>19673</v>
      </c>
      <c r="K2181" s="1">
        <v>43463</v>
      </c>
      <c r="L2181" s="8">
        <v>14740.36</v>
      </c>
      <c r="M2181">
        <v>2000053448</v>
      </c>
      <c r="N2181" s="1">
        <v>43461</v>
      </c>
      <c r="O2181" t="s">
        <v>1582</v>
      </c>
      <c r="P2181" t="s">
        <v>1180</v>
      </c>
      <c r="Q2181">
        <v>456274</v>
      </c>
      <c r="R2181" t="str">
        <f t="shared" si="100"/>
        <v>10085640227.12.2018</v>
      </c>
      <c r="S2181">
        <v>500324</v>
      </c>
    </row>
    <row r="2182" spans="1:19" x14ac:dyDescent="0.2">
      <c r="A2182">
        <v>12142331</v>
      </c>
      <c r="B2182" t="s">
        <v>0</v>
      </c>
      <c r="C2182" t="s">
        <v>1583</v>
      </c>
      <c r="D2182" t="s">
        <v>1583</v>
      </c>
      <c r="E2182" t="s">
        <v>1</v>
      </c>
      <c r="F2182" t="s">
        <v>371</v>
      </c>
      <c r="G2182">
        <v>100856428</v>
      </c>
      <c r="H2182" t="s">
        <v>6</v>
      </c>
      <c r="I2182" s="1">
        <v>43461</v>
      </c>
      <c r="J2182" s="1" t="s">
        <v>19673</v>
      </c>
      <c r="K2182" s="1">
        <v>43463</v>
      </c>
      <c r="L2182" s="8">
        <v>17918.72</v>
      </c>
      <c r="M2182">
        <v>2000053466</v>
      </c>
      <c r="N2182" s="1">
        <v>43461</v>
      </c>
      <c r="O2182" t="s">
        <v>1583</v>
      </c>
      <c r="P2182" t="s">
        <v>1180</v>
      </c>
      <c r="Q2182">
        <v>456274</v>
      </c>
      <c r="R2182" t="str">
        <f t="shared" si="100"/>
        <v>10085642827.12.2018</v>
      </c>
      <c r="S2182">
        <v>500334</v>
      </c>
    </row>
    <row r="2183" spans="1:19" x14ac:dyDescent="0.2">
      <c r="A2183">
        <v>12142331</v>
      </c>
      <c r="B2183" t="s">
        <v>0</v>
      </c>
      <c r="C2183" t="s">
        <v>1584</v>
      </c>
      <c r="D2183" t="s">
        <v>905</v>
      </c>
      <c r="E2183" t="s">
        <v>1</v>
      </c>
      <c r="F2183" t="s">
        <v>2</v>
      </c>
      <c r="G2183">
        <v>1400008432</v>
      </c>
      <c r="H2183" t="s">
        <v>12</v>
      </c>
      <c r="I2183" s="1">
        <v>43461</v>
      </c>
      <c r="J2183" s="1" t="s">
        <v>19673</v>
      </c>
      <c r="K2183" s="1">
        <v>43463</v>
      </c>
      <c r="L2183" s="8">
        <v>15000000</v>
      </c>
      <c r="M2183">
        <v>2000053440</v>
      </c>
      <c r="N2183" s="1">
        <v>43461</v>
      </c>
      <c r="O2183" t="s">
        <v>906</v>
      </c>
      <c r="P2183" t="s">
        <v>1180</v>
      </c>
      <c r="Q2183">
        <v>408639</v>
      </c>
      <c r="R2183" t="str">
        <f t="shared" si="100"/>
        <v>140000843227.12.2018</v>
      </c>
      <c r="S2183">
        <v>115359</v>
      </c>
    </row>
    <row r="2184" spans="1:19" x14ac:dyDescent="0.2">
      <c r="A2184">
        <v>12142332</v>
      </c>
      <c r="B2184" t="s">
        <v>0</v>
      </c>
      <c r="C2184" t="s">
        <v>115</v>
      </c>
      <c r="D2184" t="s">
        <v>0</v>
      </c>
      <c r="E2184" t="s">
        <v>1</v>
      </c>
      <c r="F2184" t="s">
        <v>2</v>
      </c>
      <c r="G2184">
        <v>100852466</v>
      </c>
      <c r="H2184" t="s">
        <v>6</v>
      </c>
      <c r="I2184" s="1">
        <v>43461</v>
      </c>
      <c r="J2184" s="1" t="s">
        <v>19673</v>
      </c>
      <c r="K2184" s="1">
        <v>43462</v>
      </c>
      <c r="L2184" s="8">
        <v>-6000011.7999999998</v>
      </c>
      <c r="M2184">
        <v>2000053438</v>
      </c>
      <c r="N2184" s="1">
        <v>43461</v>
      </c>
      <c r="O2184" t="s">
        <v>1382</v>
      </c>
      <c r="P2184" t="s">
        <v>1180</v>
      </c>
      <c r="Q2184">
        <v>136156</v>
      </c>
      <c r="R2184" t="str">
        <f t="shared" si="100"/>
        <v>10085246627.12.2018</v>
      </c>
      <c r="S2184">
        <v>12141411</v>
      </c>
    </row>
    <row r="2185" spans="1:19" x14ac:dyDescent="0.2">
      <c r="A2185">
        <v>12142332</v>
      </c>
      <c r="B2185" t="s">
        <v>0</v>
      </c>
      <c r="C2185" t="s">
        <v>21</v>
      </c>
      <c r="D2185" t="s">
        <v>21</v>
      </c>
      <c r="E2185" t="s">
        <v>1</v>
      </c>
      <c r="F2185" t="s">
        <v>2</v>
      </c>
      <c r="G2185">
        <v>100877603</v>
      </c>
      <c r="H2185" t="s">
        <v>6</v>
      </c>
      <c r="I2185" s="1">
        <v>43461</v>
      </c>
      <c r="J2185" s="1" t="s">
        <v>19673</v>
      </c>
      <c r="K2185" s="1">
        <v>43469</v>
      </c>
      <c r="L2185" s="8">
        <v>-11.8</v>
      </c>
      <c r="M2185">
        <v>2000054186</v>
      </c>
      <c r="N2185" s="1">
        <v>43461</v>
      </c>
      <c r="O2185" t="s">
        <v>1585</v>
      </c>
      <c r="P2185" t="s">
        <v>1180</v>
      </c>
      <c r="Q2185">
        <v>408639</v>
      </c>
      <c r="R2185" t="str">
        <f t="shared" si="100"/>
        <v>10087760327.12.2018</v>
      </c>
      <c r="S2185">
        <v>54021078</v>
      </c>
    </row>
    <row r="2186" spans="1:19" x14ac:dyDescent="0.2">
      <c r="A2186">
        <v>12142332</v>
      </c>
      <c r="B2186" t="s">
        <v>0</v>
      </c>
      <c r="C2186" t="s">
        <v>67</v>
      </c>
      <c r="D2186" t="s">
        <v>67</v>
      </c>
      <c r="E2186" t="s">
        <v>1</v>
      </c>
      <c r="F2186" t="s">
        <v>2</v>
      </c>
      <c r="G2186">
        <v>100881102</v>
      </c>
      <c r="H2186" t="s">
        <v>6</v>
      </c>
      <c r="I2186" s="1">
        <v>43461</v>
      </c>
      <c r="J2186" s="1" t="s">
        <v>19673</v>
      </c>
      <c r="K2186" s="1">
        <v>43470</v>
      </c>
      <c r="L2186" s="8">
        <v>-12500011.800000001</v>
      </c>
      <c r="M2186">
        <v>2000054208</v>
      </c>
      <c r="N2186" s="1">
        <v>43461</v>
      </c>
      <c r="O2186" t="s">
        <v>1585</v>
      </c>
      <c r="P2186" t="s">
        <v>1180</v>
      </c>
      <c r="Q2186">
        <v>408639</v>
      </c>
      <c r="R2186" t="str">
        <f t="shared" si="100"/>
        <v>10088110227.12.2018</v>
      </c>
      <c r="S2186">
        <v>23012961</v>
      </c>
    </row>
    <row r="2187" spans="1:19" x14ac:dyDescent="0.2">
      <c r="A2187">
        <v>12142331</v>
      </c>
      <c r="B2187" t="s">
        <v>0</v>
      </c>
      <c r="C2187" t="s">
        <v>67</v>
      </c>
      <c r="D2187" t="s">
        <v>67</v>
      </c>
      <c r="E2187" t="s">
        <v>1</v>
      </c>
      <c r="F2187" t="s">
        <v>2</v>
      </c>
      <c r="G2187">
        <v>100855943</v>
      </c>
      <c r="H2187" t="s">
        <v>6</v>
      </c>
      <c r="I2187" s="1">
        <v>43462</v>
      </c>
      <c r="J2187" s="1" t="s">
        <v>19674</v>
      </c>
      <c r="K2187" s="1">
        <v>43463</v>
      </c>
      <c r="L2187" s="8">
        <v>12500000</v>
      </c>
      <c r="M2187">
        <v>2000053469</v>
      </c>
      <c r="N2187" s="1">
        <v>43462</v>
      </c>
      <c r="O2187" t="s">
        <v>1586</v>
      </c>
      <c r="P2187" t="s">
        <v>1180</v>
      </c>
      <c r="Q2187">
        <v>408639</v>
      </c>
      <c r="R2187" t="str">
        <f t="shared" si="100"/>
        <v>10085594328.12.2018</v>
      </c>
      <c r="S2187">
        <v>12141112</v>
      </c>
    </row>
    <row r="2188" spans="1:19" x14ac:dyDescent="0.2">
      <c r="A2188">
        <v>12142332</v>
      </c>
      <c r="B2188" t="s">
        <v>0</v>
      </c>
      <c r="C2188" t="s">
        <v>218</v>
      </c>
      <c r="D2188" t="s">
        <v>21</v>
      </c>
      <c r="E2188" t="s">
        <v>1</v>
      </c>
      <c r="F2188" t="s">
        <v>2</v>
      </c>
      <c r="G2188">
        <v>100872653</v>
      </c>
      <c r="H2188" t="s">
        <v>6</v>
      </c>
      <c r="I2188" s="1">
        <v>43462</v>
      </c>
      <c r="J2188" s="1" t="s">
        <v>19674</v>
      </c>
      <c r="K2188" s="1">
        <v>43468</v>
      </c>
      <c r="L2188" s="8">
        <v>-89</v>
      </c>
      <c r="M2188">
        <v>2000054178</v>
      </c>
      <c r="N2188" s="1">
        <v>43462</v>
      </c>
      <c r="O2188" t="s">
        <v>1587</v>
      </c>
      <c r="P2188" t="s">
        <v>1180</v>
      </c>
      <c r="Q2188">
        <v>139856</v>
      </c>
      <c r="R2188" t="str">
        <f t="shared" si="100"/>
        <v>10087265328.12.2018</v>
      </c>
      <c r="S2188">
        <v>54021078</v>
      </c>
    </row>
    <row r="2189" spans="1:19" x14ac:dyDescent="0.2">
      <c r="A2189">
        <v>12142332</v>
      </c>
      <c r="B2189" t="s">
        <v>0</v>
      </c>
      <c r="C2189" t="s">
        <v>115</v>
      </c>
      <c r="D2189" t="s">
        <v>0</v>
      </c>
      <c r="E2189" t="s">
        <v>1</v>
      </c>
      <c r="F2189" t="s">
        <v>2</v>
      </c>
      <c r="G2189">
        <v>100877585</v>
      </c>
      <c r="H2189" t="s">
        <v>6</v>
      </c>
      <c r="I2189" s="1">
        <v>43462</v>
      </c>
      <c r="J2189" s="1" t="s">
        <v>19674</v>
      </c>
      <c r="K2189" s="1">
        <v>43469</v>
      </c>
      <c r="L2189" s="8">
        <v>-35000011.799999997</v>
      </c>
      <c r="M2189">
        <v>2000054175</v>
      </c>
      <c r="N2189" s="1">
        <v>43462</v>
      </c>
      <c r="O2189" t="s">
        <v>343</v>
      </c>
      <c r="P2189" t="s">
        <v>1180</v>
      </c>
      <c r="Q2189">
        <v>136156</v>
      </c>
      <c r="R2189" t="str">
        <f t="shared" ref="R2189:R2210" si="101">CONCATENATE(G2189,J2189)</f>
        <v>10087758528.12.2018</v>
      </c>
      <c r="S2189">
        <v>12141411</v>
      </c>
    </row>
    <row r="2190" spans="1:19" x14ac:dyDescent="0.2">
      <c r="A2190">
        <v>12142332</v>
      </c>
      <c r="B2190" t="s">
        <v>0</v>
      </c>
      <c r="C2190" t="s">
        <v>21</v>
      </c>
      <c r="D2190" t="s">
        <v>21</v>
      </c>
      <c r="E2190" t="s">
        <v>1</v>
      </c>
      <c r="F2190" t="s">
        <v>2</v>
      </c>
      <c r="G2190">
        <v>100877615</v>
      </c>
      <c r="H2190" t="s">
        <v>6</v>
      </c>
      <c r="I2190" s="1">
        <v>43462</v>
      </c>
      <c r="J2190" s="1" t="s">
        <v>19674</v>
      </c>
      <c r="K2190" s="1">
        <v>43469</v>
      </c>
      <c r="L2190" s="8">
        <v>-11.8</v>
      </c>
      <c r="M2190">
        <v>100879653</v>
      </c>
      <c r="N2190" s="1">
        <v>43462</v>
      </c>
      <c r="O2190" t="s">
        <v>218</v>
      </c>
      <c r="P2190" t="s">
        <v>1180</v>
      </c>
      <c r="Q2190">
        <v>408639</v>
      </c>
      <c r="R2190" t="str">
        <f t="shared" si="101"/>
        <v>10087761528.12.2018</v>
      </c>
      <c r="S2190">
        <v>54021078</v>
      </c>
    </row>
    <row r="2191" spans="1:19" x14ac:dyDescent="0.2">
      <c r="A2191">
        <v>12142332</v>
      </c>
      <c r="B2191" t="s">
        <v>0</v>
      </c>
      <c r="C2191" t="s">
        <v>21</v>
      </c>
      <c r="D2191" t="s">
        <v>21</v>
      </c>
      <c r="E2191" t="s">
        <v>1</v>
      </c>
      <c r="F2191" t="s">
        <v>2</v>
      </c>
      <c r="G2191">
        <v>100879653</v>
      </c>
      <c r="H2191" t="s">
        <v>46</v>
      </c>
      <c r="I2191" s="1">
        <v>43462</v>
      </c>
      <c r="J2191" s="1" t="s">
        <v>19674</v>
      </c>
      <c r="K2191" s="1">
        <v>43470</v>
      </c>
      <c r="L2191" s="8">
        <v>11.8</v>
      </c>
      <c r="M2191">
        <v>100879653</v>
      </c>
      <c r="N2191" s="1">
        <v>43462</v>
      </c>
      <c r="O2191" t="s">
        <v>218</v>
      </c>
      <c r="P2191" t="s">
        <v>1180</v>
      </c>
      <c r="Q2191">
        <v>408639</v>
      </c>
      <c r="R2191" t="str">
        <f t="shared" si="101"/>
        <v>10087965328.12.2018</v>
      </c>
      <c r="S2191">
        <v>54021078</v>
      </c>
    </row>
    <row r="2192" spans="1:19" x14ac:dyDescent="0.2">
      <c r="A2192">
        <v>12142332</v>
      </c>
      <c r="B2192" t="s">
        <v>0</v>
      </c>
      <c r="C2192" t="s">
        <v>1587</v>
      </c>
      <c r="D2192" t="s">
        <v>1587</v>
      </c>
      <c r="E2192" t="s">
        <v>1</v>
      </c>
      <c r="F2192" t="s">
        <v>2</v>
      </c>
      <c r="G2192">
        <v>1500034059</v>
      </c>
      <c r="H2192" t="s">
        <v>129</v>
      </c>
      <c r="I2192" s="1">
        <v>43462</v>
      </c>
      <c r="J2192" s="1" t="s">
        <v>19674</v>
      </c>
      <c r="K2192" s="1">
        <v>43468</v>
      </c>
      <c r="L2192" s="8">
        <v>-700</v>
      </c>
      <c r="M2192">
        <v>2000054176</v>
      </c>
      <c r="N2192" s="1">
        <v>43462</v>
      </c>
      <c r="O2192" t="s">
        <v>1588</v>
      </c>
      <c r="P2192" t="s">
        <v>1180</v>
      </c>
      <c r="Q2192">
        <v>139856</v>
      </c>
      <c r="R2192" t="str">
        <f t="shared" si="101"/>
        <v>150003405928.12.2018</v>
      </c>
      <c r="S2192" t="s">
        <v>20504</v>
      </c>
    </row>
    <row r="2193" spans="1:19" x14ac:dyDescent="0.2">
      <c r="A2193">
        <v>12142332</v>
      </c>
      <c r="B2193" t="s">
        <v>0</v>
      </c>
      <c r="C2193" t="s">
        <v>1587</v>
      </c>
      <c r="D2193" t="s">
        <v>21</v>
      </c>
      <c r="E2193" t="s">
        <v>1</v>
      </c>
      <c r="F2193" t="s">
        <v>2</v>
      </c>
      <c r="G2193">
        <v>1500034060</v>
      </c>
      <c r="H2193" t="s">
        <v>129</v>
      </c>
      <c r="I2193" s="1">
        <v>43462</v>
      </c>
      <c r="J2193" s="1" t="s">
        <v>19674</v>
      </c>
      <c r="K2193" s="1">
        <v>43468</v>
      </c>
      <c r="L2193" s="8">
        <v>-126</v>
      </c>
      <c r="M2193">
        <v>2000054177</v>
      </c>
      <c r="N2193" s="1">
        <v>43462</v>
      </c>
      <c r="O2193" t="s">
        <v>1587</v>
      </c>
      <c r="P2193" t="s">
        <v>1180</v>
      </c>
      <c r="Q2193">
        <v>139856</v>
      </c>
      <c r="R2193" t="str">
        <f t="shared" si="101"/>
        <v>150003406028.12.2018</v>
      </c>
      <c r="S2193" t="s">
        <v>20504</v>
      </c>
    </row>
    <row r="2194" spans="1:19" x14ac:dyDescent="0.2">
      <c r="A2194">
        <v>12142331</v>
      </c>
      <c r="B2194" t="s">
        <v>0</v>
      </c>
      <c r="C2194" t="s">
        <v>67</v>
      </c>
      <c r="D2194" t="s">
        <v>67</v>
      </c>
      <c r="E2194" t="s">
        <v>1</v>
      </c>
      <c r="F2194" t="s">
        <v>2</v>
      </c>
      <c r="G2194">
        <v>100871706</v>
      </c>
      <c r="H2194" t="s">
        <v>6</v>
      </c>
      <c r="I2194" s="1">
        <v>43463</v>
      </c>
      <c r="J2194" s="1" t="s">
        <v>19675</v>
      </c>
      <c r="K2194" s="1">
        <v>43468</v>
      </c>
      <c r="L2194" s="8">
        <v>170000000</v>
      </c>
      <c r="M2194">
        <v>2000053470</v>
      </c>
      <c r="N2194" s="1">
        <v>43463</v>
      </c>
      <c r="O2194" t="s">
        <v>1589</v>
      </c>
      <c r="P2194" t="s">
        <v>1180</v>
      </c>
      <c r="Q2194">
        <v>408639</v>
      </c>
      <c r="R2194" t="str">
        <f t="shared" si="101"/>
        <v>10087170629.12.2018</v>
      </c>
      <c r="S2194">
        <v>12141112</v>
      </c>
    </row>
    <row r="2195" spans="1:19" x14ac:dyDescent="0.2">
      <c r="A2195">
        <v>12142331</v>
      </c>
      <c r="B2195" t="s">
        <v>0</v>
      </c>
      <c r="C2195" t="s">
        <v>0</v>
      </c>
      <c r="D2195" t="s">
        <v>0</v>
      </c>
      <c r="E2195" t="s">
        <v>1</v>
      </c>
      <c r="F2195" t="s">
        <v>2</v>
      </c>
      <c r="G2195">
        <v>1400008435</v>
      </c>
      <c r="H2195" t="s">
        <v>12</v>
      </c>
      <c r="I2195" s="1">
        <v>43463</v>
      </c>
      <c r="J2195" s="1" t="s">
        <v>19675</v>
      </c>
      <c r="K2195" s="1">
        <v>43463</v>
      </c>
      <c r="L2195" s="8">
        <v>38205221.18</v>
      </c>
      <c r="M2195">
        <v>2000053471</v>
      </c>
      <c r="N2195" s="1">
        <v>43463</v>
      </c>
      <c r="O2195" t="s">
        <v>0</v>
      </c>
      <c r="P2195" t="s">
        <v>1180</v>
      </c>
      <c r="Q2195">
        <v>428792</v>
      </c>
      <c r="R2195" t="str">
        <f t="shared" si="101"/>
        <v>140000843529.12.2018</v>
      </c>
      <c r="S2195">
        <v>500001</v>
      </c>
    </row>
    <row r="2196" spans="1:19" x14ac:dyDescent="0.2">
      <c r="A2196">
        <v>12142332</v>
      </c>
      <c r="B2196" t="s">
        <v>0</v>
      </c>
      <c r="C2196" t="s">
        <v>21</v>
      </c>
      <c r="D2196" t="s">
        <v>21</v>
      </c>
      <c r="E2196" t="s">
        <v>1</v>
      </c>
      <c r="F2196" t="s">
        <v>2</v>
      </c>
      <c r="G2196">
        <v>100877618</v>
      </c>
      <c r="H2196" t="s">
        <v>6</v>
      </c>
      <c r="I2196" s="1">
        <v>43463</v>
      </c>
      <c r="J2196" s="1" t="s">
        <v>19675</v>
      </c>
      <c r="K2196" s="1">
        <v>43469</v>
      </c>
      <c r="L2196" s="8">
        <v>-11.8</v>
      </c>
      <c r="M2196">
        <v>100879654</v>
      </c>
      <c r="N2196" s="1">
        <v>43463</v>
      </c>
      <c r="O2196" t="s">
        <v>218</v>
      </c>
      <c r="P2196" t="s">
        <v>1180</v>
      </c>
      <c r="Q2196">
        <v>408639</v>
      </c>
      <c r="R2196" t="str">
        <f t="shared" si="101"/>
        <v>10087761829.12.2018</v>
      </c>
      <c r="S2196">
        <v>54021078</v>
      </c>
    </row>
    <row r="2197" spans="1:19" x14ac:dyDescent="0.2">
      <c r="A2197">
        <v>12142332</v>
      </c>
      <c r="B2197" t="s">
        <v>0</v>
      </c>
      <c r="C2197" t="s">
        <v>115</v>
      </c>
      <c r="D2197" t="s">
        <v>0</v>
      </c>
      <c r="E2197" t="s">
        <v>1</v>
      </c>
      <c r="F2197" t="s">
        <v>2</v>
      </c>
      <c r="G2197">
        <v>100877875</v>
      </c>
      <c r="H2197" t="s">
        <v>6</v>
      </c>
      <c r="I2197" s="1">
        <v>43463</v>
      </c>
      <c r="J2197" s="1" t="s">
        <v>19675</v>
      </c>
      <c r="K2197" s="1">
        <v>43469</v>
      </c>
      <c r="L2197" s="8">
        <v>-75000011.799999997</v>
      </c>
      <c r="M2197">
        <v>2000054181</v>
      </c>
      <c r="N2197" s="1">
        <v>43463</v>
      </c>
      <c r="O2197" t="s">
        <v>343</v>
      </c>
      <c r="P2197" t="s">
        <v>1180</v>
      </c>
      <c r="Q2197">
        <v>136156</v>
      </c>
      <c r="R2197" t="str">
        <f t="shared" si="101"/>
        <v>10087787529.12.2018</v>
      </c>
      <c r="S2197">
        <v>12141411</v>
      </c>
    </row>
    <row r="2198" spans="1:19" x14ac:dyDescent="0.2">
      <c r="A2198">
        <v>12142332</v>
      </c>
      <c r="B2198" t="s">
        <v>0</v>
      </c>
      <c r="C2198" t="s">
        <v>21</v>
      </c>
      <c r="D2198" t="s">
        <v>21</v>
      </c>
      <c r="E2198" t="s">
        <v>1</v>
      </c>
      <c r="F2198" t="s">
        <v>2</v>
      </c>
      <c r="G2198">
        <v>100879654</v>
      </c>
      <c r="H2198" t="s">
        <v>46</v>
      </c>
      <c r="I2198" s="1">
        <v>43463</v>
      </c>
      <c r="J2198" s="1" t="s">
        <v>19675</v>
      </c>
      <c r="K2198" s="1">
        <v>43470</v>
      </c>
      <c r="L2198" s="8">
        <v>11.8</v>
      </c>
      <c r="M2198">
        <v>100879654</v>
      </c>
      <c r="N2198" s="1">
        <v>43463</v>
      </c>
      <c r="O2198" t="s">
        <v>218</v>
      </c>
      <c r="P2198" t="s">
        <v>1180</v>
      </c>
      <c r="Q2198">
        <v>408639</v>
      </c>
      <c r="R2198" t="str">
        <f t="shared" si="101"/>
        <v>10087965429.12.2018</v>
      </c>
      <c r="S2198">
        <v>54021078</v>
      </c>
    </row>
    <row r="2199" spans="1:19" x14ac:dyDescent="0.2">
      <c r="A2199">
        <v>12142331</v>
      </c>
      <c r="B2199" t="s">
        <v>0</v>
      </c>
      <c r="C2199" t="s">
        <v>1590</v>
      </c>
      <c r="D2199" t="s">
        <v>1590</v>
      </c>
      <c r="E2199" t="s">
        <v>1</v>
      </c>
      <c r="F2199" t="s">
        <v>215</v>
      </c>
      <c r="G2199">
        <v>100869955</v>
      </c>
      <c r="H2199" t="s">
        <v>6</v>
      </c>
      <c r="I2199" s="1">
        <v>43465</v>
      </c>
      <c r="J2199" s="1" t="s">
        <v>19676</v>
      </c>
      <c r="K2199" s="1">
        <v>43467</v>
      </c>
      <c r="L2199" s="8">
        <v>23434.14</v>
      </c>
      <c r="M2199">
        <v>2000053494</v>
      </c>
      <c r="N2199" s="1">
        <v>43465</v>
      </c>
      <c r="O2199" t="s">
        <v>1590</v>
      </c>
      <c r="P2199" t="s">
        <v>1180</v>
      </c>
      <c r="Q2199">
        <v>456274</v>
      </c>
      <c r="R2199" t="str">
        <f t="shared" si="101"/>
        <v>10086995531.12.2018</v>
      </c>
      <c r="S2199">
        <v>500324</v>
      </c>
    </row>
    <row r="2200" spans="1:19" x14ac:dyDescent="0.2">
      <c r="A2200">
        <v>12142331</v>
      </c>
      <c r="B2200" t="s">
        <v>0</v>
      </c>
      <c r="C2200" t="s">
        <v>1591</v>
      </c>
      <c r="D2200" t="s">
        <v>1591</v>
      </c>
      <c r="E2200" t="s">
        <v>1</v>
      </c>
      <c r="F2200" t="s">
        <v>930</v>
      </c>
      <c r="G2200">
        <v>100869956</v>
      </c>
      <c r="H2200" t="s">
        <v>6</v>
      </c>
      <c r="I2200" s="1">
        <v>43465</v>
      </c>
      <c r="J2200" s="1" t="s">
        <v>19676</v>
      </c>
      <c r="K2200" s="1">
        <v>43467</v>
      </c>
      <c r="L2200" s="8">
        <v>30428.01</v>
      </c>
      <c r="M2200">
        <v>2000053493</v>
      </c>
      <c r="N2200" s="1">
        <v>43465</v>
      </c>
      <c r="O2200" t="s">
        <v>1591</v>
      </c>
      <c r="P2200" t="s">
        <v>1180</v>
      </c>
      <c r="Q2200">
        <v>456274</v>
      </c>
      <c r="R2200" t="str">
        <f t="shared" si="101"/>
        <v>10086995631.12.2018</v>
      </c>
      <c r="S2200">
        <v>500339</v>
      </c>
    </row>
    <row r="2201" spans="1:19" x14ac:dyDescent="0.2">
      <c r="A2201">
        <v>12142331</v>
      </c>
      <c r="B2201" t="s">
        <v>0</v>
      </c>
      <c r="C2201" t="s">
        <v>1592</v>
      </c>
      <c r="D2201" t="s">
        <v>1592</v>
      </c>
      <c r="E2201" t="s">
        <v>1</v>
      </c>
      <c r="F2201" t="s">
        <v>480</v>
      </c>
      <c r="G2201">
        <v>100869957</v>
      </c>
      <c r="H2201" t="s">
        <v>6</v>
      </c>
      <c r="I2201" s="1">
        <v>43465</v>
      </c>
      <c r="J2201" s="1" t="s">
        <v>19676</v>
      </c>
      <c r="K2201" s="1">
        <v>43467</v>
      </c>
      <c r="L2201" s="8">
        <v>16162.8</v>
      </c>
      <c r="M2201">
        <v>2000053496</v>
      </c>
      <c r="N2201" s="1">
        <v>43465</v>
      </c>
      <c r="O2201" t="s">
        <v>1592</v>
      </c>
      <c r="P2201" t="s">
        <v>1180</v>
      </c>
      <c r="Q2201">
        <v>456274</v>
      </c>
      <c r="R2201" t="str">
        <f t="shared" si="101"/>
        <v>10086995731.12.2018</v>
      </c>
      <c r="S2201">
        <v>500338</v>
      </c>
    </row>
    <row r="2202" spans="1:19" x14ac:dyDescent="0.2">
      <c r="A2202">
        <v>12142331</v>
      </c>
      <c r="B2202" t="s">
        <v>0</v>
      </c>
      <c r="C2202" t="s">
        <v>1593</v>
      </c>
      <c r="D2202" t="s">
        <v>1593</v>
      </c>
      <c r="E2202" t="s">
        <v>1</v>
      </c>
      <c r="F2202" t="s">
        <v>487</v>
      </c>
      <c r="G2202">
        <v>100869958</v>
      </c>
      <c r="H2202" t="s">
        <v>6</v>
      </c>
      <c r="I2202" s="1">
        <v>43465</v>
      </c>
      <c r="J2202" s="1" t="s">
        <v>19676</v>
      </c>
      <c r="K2202" s="1">
        <v>43467</v>
      </c>
      <c r="L2202" s="8">
        <v>15871.17</v>
      </c>
      <c r="M2202">
        <v>2000053492</v>
      </c>
      <c r="N2202" s="1">
        <v>43465</v>
      </c>
      <c r="O2202" t="s">
        <v>1593</v>
      </c>
      <c r="P2202" t="s">
        <v>1180</v>
      </c>
      <c r="Q2202">
        <v>456274</v>
      </c>
      <c r="R2202" t="str">
        <f t="shared" si="101"/>
        <v>10086995831.12.2018</v>
      </c>
      <c r="S2202">
        <v>500338</v>
      </c>
    </row>
    <row r="2203" spans="1:19" x14ac:dyDescent="0.2">
      <c r="A2203">
        <v>12142331</v>
      </c>
      <c r="B2203" t="s">
        <v>0</v>
      </c>
      <c r="C2203" t="s">
        <v>1594</v>
      </c>
      <c r="D2203" t="s">
        <v>1594</v>
      </c>
      <c r="E2203" t="s">
        <v>1</v>
      </c>
      <c r="F2203" t="s">
        <v>81</v>
      </c>
      <c r="G2203">
        <v>100869959</v>
      </c>
      <c r="H2203" t="s">
        <v>6</v>
      </c>
      <c r="I2203" s="1">
        <v>43465</v>
      </c>
      <c r="J2203" s="1" t="s">
        <v>19676</v>
      </c>
      <c r="K2203" s="1">
        <v>43467</v>
      </c>
      <c r="L2203" s="8">
        <v>15859.47</v>
      </c>
      <c r="M2203">
        <v>2000053489</v>
      </c>
      <c r="N2203" s="1">
        <v>43465</v>
      </c>
      <c r="O2203" t="s">
        <v>1594</v>
      </c>
      <c r="P2203" t="s">
        <v>1180</v>
      </c>
      <c r="Q2203">
        <v>456274</v>
      </c>
      <c r="R2203" t="str">
        <f t="shared" si="101"/>
        <v>10086995931.12.2018</v>
      </c>
      <c r="S2203">
        <v>500324</v>
      </c>
    </row>
    <row r="2204" spans="1:19" x14ac:dyDescent="0.2">
      <c r="A2204">
        <v>12142331</v>
      </c>
      <c r="B2204" t="s">
        <v>0</v>
      </c>
      <c r="C2204" t="s">
        <v>1595</v>
      </c>
      <c r="D2204" t="s">
        <v>1595</v>
      </c>
      <c r="E2204" t="s">
        <v>1</v>
      </c>
      <c r="F2204" t="s">
        <v>914</v>
      </c>
      <c r="G2204">
        <v>100869960</v>
      </c>
      <c r="H2204" t="s">
        <v>6</v>
      </c>
      <c r="I2204" s="1">
        <v>43465</v>
      </c>
      <c r="J2204" s="1" t="s">
        <v>19676</v>
      </c>
      <c r="K2204" s="1">
        <v>43467</v>
      </c>
      <c r="L2204" s="8">
        <v>38910.79</v>
      </c>
      <c r="M2204">
        <v>2000053488</v>
      </c>
      <c r="N2204" s="1">
        <v>43465</v>
      </c>
      <c r="O2204" t="s">
        <v>1595</v>
      </c>
      <c r="P2204" t="s">
        <v>1180</v>
      </c>
      <c r="Q2204">
        <v>456274</v>
      </c>
      <c r="R2204" t="str">
        <f t="shared" si="101"/>
        <v>10086996031.12.2018</v>
      </c>
      <c r="S2204">
        <v>500325</v>
      </c>
    </row>
    <row r="2205" spans="1:19" x14ac:dyDescent="0.2">
      <c r="A2205">
        <v>12142331</v>
      </c>
      <c r="B2205" t="s">
        <v>0</v>
      </c>
      <c r="C2205" t="s">
        <v>1596</v>
      </c>
      <c r="D2205" t="s">
        <v>1596</v>
      </c>
      <c r="E2205" t="s">
        <v>1</v>
      </c>
      <c r="F2205" t="s">
        <v>457</v>
      </c>
      <c r="G2205">
        <v>100869961</v>
      </c>
      <c r="H2205" t="s">
        <v>6</v>
      </c>
      <c r="I2205" s="1">
        <v>43465</v>
      </c>
      <c r="J2205" s="1" t="s">
        <v>19676</v>
      </c>
      <c r="K2205" s="1">
        <v>43467</v>
      </c>
      <c r="L2205" s="8">
        <v>31075.69</v>
      </c>
      <c r="M2205">
        <v>2000053495</v>
      </c>
      <c r="N2205" s="1">
        <v>43465</v>
      </c>
      <c r="O2205" t="s">
        <v>1596</v>
      </c>
      <c r="P2205" t="s">
        <v>1180</v>
      </c>
      <c r="Q2205">
        <v>456274</v>
      </c>
      <c r="R2205" t="str">
        <f t="shared" si="101"/>
        <v>10086996131.12.2018</v>
      </c>
      <c r="S2205">
        <v>500335</v>
      </c>
    </row>
    <row r="2206" spans="1:19" x14ac:dyDescent="0.2">
      <c r="A2206">
        <v>12142331</v>
      </c>
      <c r="B2206" t="s">
        <v>0</v>
      </c>
      <c r="C2206" t="s">
        <v>1597</v>
      </c>
      <c r="D2206" t="s">
        <v>1597</v>
      </c>
      <c r="E2206" t="s">
        <v>1</v>
      </c>
      <c r="F2206" t="s">
        <v>447</v>
      </c>
      <c r="G2206">
        <v>100869962</v>
      </c>
      <c r="H2206" t="s">
        <v>6</v>
      </c>
      <c r="I2206" s="1">
        <v>43465</v>
      </c>
      <c r="J2206" s="1" t="s">
        <v>19676</v>
      </c>
      <c r="K2206" s="1">
        <v>43467</v>
      </c>
      <c r="L2206" s="8">
        <v>17606.900000000001</v>
      </c>
      <c r="M2206">
        <v>2000053497</v>
      </c>
      <c r="N2206" s="1">
        <v>43465</v>
      </c>
      <c r="O2206" t="s">
        <v>1597</v>
      </c>
      <c r="P2206" t="s">
        <v>1180</v>
      </c>
      <c r="Q2206">
        <v>456274</v>
      </c>
      <c r="R2206" t="str">
        <f t="shared" si="101"/>
        <v>10086996231.12.2018</v>
      </c>
      <c r="S2206">
        <v>500335</v>
      </c>
    </row>
    <row r="2207" spans="1:19" x14ac:dyDescent="0.2">
      <c r="A2207">
        <v>12142331</v>
      </c>
      <c r="B2207" t="s">
        <v>0</v>
      </c>
      <c r="C2207" t="s">
        <v>1598</v>
      </c>
      <c r="D2207" t="s">
        <v>1598</v>
      </c>
      <c r="E2207" t="s">
        <v>1</v>
      </c>
      <c r="F2207" t="s">
        <v>438</v>
      </c>
      <c r="G2207">
        <v>100869963</v>
      </c>
      <c r="H2207" t="s">
        <v>6</v>
      </c>
      <c r="I2207" s="1">
        <v>43465</v>
      </c>
      <c r="J2207" s="1" t="s">
        <v>19676</v>
      </c>
      <c r="K2207" s="1">
        <v>43467</v>
      </c>
      <c r="L2207" s="8">
        <v>18036.63</v>
      </c>
      <c r="M2207">
        <v>2000053491</v>
      </c>
      <c r="N2207" s="1">
        <v>43465</v>
      </c>
      <c r="O2207" t="s">
        <v>1598</v>
      </c>
      <c r="P2207" t="s">
        <v>1180</v>
      </c>
      <c r="Q2207">
        <v>456274</v>
      </c>
      <c r="R2207" t="str">
        <f t="shared" si="101"/>
        <v>10086996331.12.2018</v>
      </c>
      <c r="S2207">
        <v>500334</v>
      </c>
    </row>
    <row r="2208" spans="1:19" x14ac:dyDescent="0.2">
      <c r="A2208">
        <v>12142331</v>
      </c>
      <c r="B2208" t="s">
        <v>0</v>
      </c>
      <c r="C2208" t="s">
        <v>1599</v>
      </c>
      <c r="D2208" t="s">
        <v>1599</v>
      </c>
      <c r="E2208" t="s">
        <v>1</v>
      </c>
      <c r="F2208" t="s">
        <v>440</v>
      </c>
      <c r="G2208">
        <v>100869964</v>
      </c>
      <c r="H2208" t="s">
        <v>6</v>
      </c>
      <c r="I2208" s="1">
        <v>43465</v>
      </c>
      <c r="J2208" s="1" t="s">
        <v>19676</v>
      </c>
      <c r="K2208" s="1">
        <v>43467</v>
      </c>
      <c r="L2208" s="8">
        <v>20480.099999999999</v>
      </c>
      <c r="M2208">
        <v>2000053490</v>
      </c>
      <c r="N2208" s="1">
        <v>43465</v>
      </c>
      <c r="O2208" t="s">
        <v>1599</v>
      </c>
      <c r="P2208" t="s">
        <v>1180</v>
      </c>
      <c r="Q2208">
        <v>456274</v>
      </c>
      <c r="R2208" t="str">
        <f t="shared" si="101"/>
        <v>10086996431.12.2018</v>
      </c>
      <c r="S2208">
        <v>500330</v>
      </c>
    </row>
    <row r="2209" spans="1:19" x14ac:dyDescent="0.2">
      <c r="A2209">
        <v>12142331</v>
      </c>
      <c r="B2209" t="s">
        <v>0</v>
      </c>
      <c r="C2209" t="s">
        <v>1600</v>
      </c>
      <c r="D2209" t="s">
        <v>1600</v>
      </c>
      <c r="E2209" t="s">
        <v>1</v>
      </c>
      <c r="F2209" t="s">
        <v>449</v>
      </c>
      <c r="G2209">
        <v>100869965</v>
      </c>
      <c r="H2209" t="s">
        <v>6</v>
      </c>
      <c r="I2209" s="1">
        <v>43465</v>
      </c>
      <c r="J2209" s="1" t="s">
        <v>19676</v>
      </c>
      <c r="K2209" s="1">
        <v>43467</v>
      </c>
      <c r="L2209" s="8">
        <v>20161.23</v>
      </c>
      <c r="M2209">
        <v>2000053487</v>
      </c>
      <c r="N2209" s="1">
        <v>43465</v>
      </c>
      <c r="O2209" t="s">
        <v>1600</v>
      </c>
      <c r="P2209" t="s">
        <v>1180</v>
      </c>
      <c r="Q2209">
        <v>456274</v>
      </c>
      <c r="R2209" t="str">
        <f t="shared" si="101"/>
        <v>10086996531.12.2018</v>
      </c>
      <c r="S2209">
        <v>500327</v>
      </c>
    </row>
    <row r="2210" spans="1:19" x14ac:dyDescent="0.2">
      <c r="A2210">
        <v>12142331</v>
      </c>
      <c r="B2210" t="s">
        <v>0</v>
      </c>
      <c r="C2210" t="s">
        <v>1601</v>
      </c>
      <c r="D2210" t="s">
        <v>1601</v>
      </c>
      <c r="E2210" t="s">
        <v>1</v>
      </c>
      <c r="F2210" t="s">
        <v>436</v>
      </c>
      <c r="G2210">
        <v>100869966</v>
      </c>
      <c r="H2210" t="s">
        <v>6</v>
      </c>
      <c r="I2210" s="1">
        <v>43465</v>
      </c>
      <c r="J2210" s="1" t="s">
        <v>19676</v>
      </c>
      <c r="K2210" s="1">
        <v>43467</v>
      </c>
      <c r="L2210" s="8">
        <v>11688.6</v>
      </c>
      <c r="M2210">
        <v>2000053486</v>
      </c>
      <c r="N2210" s="1">
        <v>43465</v>
      </c>
      <c r="O2210" t="s">
        <v>1601</v>
      </c>
      <c r="P2210" t="s">
        <v>1180</v>
      </c>
      <c r="Q2210">
        <v>456274</v>
      </c>
      <c r="R2210" t="str">
        <f t="shared" si="101"/>
        <v>10086996631.12.2018</v>
      </c>
      <c r="S2210">
        <v>500328</v>
      </c>
    </row>
    <row r="2211" spans="1:19" x14ac:dyDescent="0.2">
      <c r="A2211">
        <v>12142331</v>
      </c>
      <c r="B2211" t="s">
        <v>0</v>
      </c>
      <c r="C2211" t="s">
        <v>1602</v>
      </c>
      <c r="D2211" t="s">
        <v>1602</v>
      </c>
      <c r="E2211" t="s">
        <v>1</v>
      </c>
      <c r="F2211" t="s">
        <v>444</v>
      </c>
      <c r="G2211">
        <v>100869967</v>
      </c>
      <c r="H2211" t="s">
        <v>6</v>
      </c>
      <c r="I2211" s="1">
        <v>43465</v>
      </c>
      <c r="J2211" s="1" t="s">
        <v>19676</v>
      </c>
      <c r="K2211" s="1">
        <v>43467</v>
      </c>
      <c r="L2211" s="8">
        <v>16904.34</v>
      </c>
      <c r="M2211">
        <v>2000053481</v>
      </c>
      <c r="N2211" s="1">
        <v>43465</v>
      </c>
      <c r="O2211" t="s">
        <v>1602</v>
      </c>
      <c r="P2211" t="s">
        <v>1180</v>
      </c>
      <c r="Q2211">
        <v>456274</v>
      </c>
      <c r="R2211" t="str">
        <f t="shared" ref="R2211:R2238" si="102">CONCATENATE(G2211,J2211)</f>
        <v>10086996731.12.2018</v>
      </c>
      <c r="S2211">
        <v>500329</v>
      </c>
    </row>
    <row r="2212" spans="1:19" x14ac:dyDescent="0.2">
      <c r="A2212">
        <v>12142331</v>
      </c>
      <c r="B2212" t="s">
        <v>0</v>
      </c>
      <c r="C2212" t="s">
        <v>1603</v>
      </c>
      <c r="D2212" t="s">
        <v>1603</v>
      </c>
      <c r="E2212" t="s">
        <v>1</v>
      </c>
      <c r="F2212" t="s">
        <v>434</v>
      </c>
      <c r="G2212">
        <v>100869968</v>
      </c>
      <c r="H2212" t="s">
        <v>6</v>
      </c>
      <c r="I2212" s="1">
        <v>43465</v>
      </c>
      <c r="J2212" s="1" t="s">
        <v>19676</v>
      </c>
      <c r="K2212" s="1">
        <v>43467</v>
      </c>
      <c r="L2212" s="8">
        <v>11809.81</v>
      </c>
      <c r="M2212">
        <v>2000053479</v>
      </c>
      <c r="N2212" s="1">
        <v>43465</v>
      </c>
      <c r="O2212" t="s">
        <v>1603</v>
      </c>
      <c r="P2212" t="s">
        <v>1180</v>
      </c>
      <c r="Q2212">
        <v>456274</v>
      </c>
      <c r="R2212" t="str">
        <f t="shared" si="102"/>
        <v>10086996831.12.2018</v>
      </c>
      <c r="S2212">
        <v>500333</v>
      </c>
    </row>
    <row r="2213" spans="1:19" x14ac:dyDescent="0.2">
      <c r="A2213">
        <v>12142331</v>
      </c>
      <c r="B2213" t="s">
        <v>0</v>
      </c>
      <c r="C2213" t="s">
        <v>1604</v>
      </c>
      <c r="D2213" t="s">
        <v>1604</v>
      </c>
      <c r="E2213" t="s">
        <v>1</v>
      </c>
      <c r="F2213" t="s">
        <v>475</v>
      </c>
      <c r="G2213">
        <v>100869969</v>
      </c>
      <c r="H2213" t="s">
        <v>6</v>
      </c>
      <c r="I2213" s="1">
        <v>43465</v>
      </c>
      <c r="J2213" s="1" t="s">
        <v>19676</v>
      </c>
      <c r="K2213" s="1">
        <v>43467</v>
      </c>
      <c r="L2213" s="8">
        <v>24233.05</v>
      </c>
      <c r="M2213">
        <v>2000053483</v>
      </c>
      <c r="N2213" s="1">
        <v>43465</v>
      </c>
      <c r="O2213" t="s">
        <v>1604</v>
      </c>
      <c r="P2213" t="s">
        <v>1180</v>
      </c>
      <c r="Q2213">
        <v>456274</v>
      </c>
      <c r="R2213" t="str">
        <f t="shared" si="102"/>
        <v>10086996931.12.2018</v>
      </c>
      <c r="S2213">
        <v>500332</v>
      </c>
    </row>
    <row r="2214" spans="1:19" x14ac:dyDescent="0.2">
      <c r="A2214">
        <v>12142331</v>
      </c>
      <c r="B2214" t="s">
        <v>0</v>
      </c>
      <c r="C2214" t="s">
        <v>1605</v>
      </c>
      <c r="D2214" t="s">
        <v>1605</v>
      </c>
      <c r="E2214" t="s">
        <v>1</v>
      </c>
      <c r="F2214" t="s">
        <v>467</v>
      </c>
      <c r="G2214">
        <v>100869970</v>
      </c>
      <c r="H2214" t="s">
        <v>6</v>
      </c>
      <c r="I2214" s="1">
        <v>43465</v>
      </c>
      <c r="J2214" s="1" t="s">
        <v>19676</v>
      </c>
      <c r="K2214" s="1">
        <v>43467</v>
      </c>
      <c r="L2214" s="8">
        <v>10645.1</v>
      </c>
      <c r="M2214">
        <v>2000053482</v>
      </c>
      <c r="N2214" s="1">
        <v>43465</v>
      </c>
      <c r="O2214" t="s">
        <v>1605</v>
      </c>
      <c r="P2214" t="s">
        <v>1180</v>
      </c>
      <c r="Q2214">
        <v>456274</v>
      </c>
      <c r="R2214" t="str">
        <f t="shared" si="102"/>
        <v>10086997031.12.2018</v>
      </c>
      <c r="S2214">
        <v>500334</v>
      </c>
    </row>
    <row r="2215" spans="1:19" x14ac:dyDescent="0.2">
      <c r="A2215">
        <v>12142331</v>
      </c>
      <c r="B2215" t="s">
        <v>0</v>
      </c>
      <c r="C2215" t="s">
        <v>1606</v>
      </c>
      <c r="D2215" t="s">
        <v>1606</v>
      </c>
      <c r="E2215" t="s">
        <v>1</v>
      </c>
      <c r="F2215" t="s">
        <v>442</v>
      </c>
      <c r="G2215">
        <v>100869971</v>
      </c>
      <c r="H2215" t="s">
        <v>6</v>
      </c>
      <c r="I2215" s="1">
        <v>43465</v>
      </c>
      <c r="J2215" s="1" t="s">
        <v>19676</v>
      </c>
      <c r="K2215" s="1">
        <v>43467</v>
      </c>
      <c r="L2215" s="8">
        <v>17603.84</v>
      </c>
      <c r="M2215">
        <v>2000053484</v>
      </c>
      <c r="N2215" s="1">
        <v>43465</v>
      </c>
      <c r="O2215" t="s">
        <v>1606</v>
      </c>
      <c r="P2215" t="s">
        <v>1180</v>
      </c>
      <c r="Q2215">
        <v>456274</v>
      </c>
      <c r="R2215" t="str">
        <f t="shared" si="102"/>
        <v>10086997131.12.2018</v>
      </c>
      <c r="S2215">
        <v>500326</v>
      </c>
    </row>
    <row r="2216" spans="1:19" x14ac:dyDescent="0.2">
      <c r="A2216">
        <v>12142331</v>
      </c>
      <c r="B2216" t="s">
        <v>0</v>
      </c>
      <c r="C2216" t="s">
        <v>1607</v>
      </c>
      <c r="D2216" t="s">
        <v>1607</v>
      </c>
      <c r="E2216" t="s">
        <v>1</v>
      </c>
      <c r="F2216" t="s">
        <v>482</v>
      </c>
      <c r="G2216">
        <v>100869972</v>
      </c>
      <c r="H2216" t="s">
        <v>6</v>
      </c>
      <c r="I2216" s="1">
        <v>43465</v>
      </c>
      <c r="J2216" s="1" t="s">
        <v>19676</v>
      </c>
      <c r="K2216" s="1">
        <v>43467</v>
      </c>
      <c r="L2216" s="8">
        <v>13181.29</v>
      </c>
      <c r="M2216">
        <v>2000053485</v>
      </c>
      <c r="N2216" s="1">
        <v>43465</v>
      </c>
      <c r="O2216" t="s">
        <v>1607</v>
      </c>
      <c r="P2216" t="s">
        <v>1180</v>
      </c>
      <c r="Q2216">
        <v>456274</v>
      </c>
      <c r="R2216" t="str">
        <f t="shared" si="102"/>
        <v>10086997231.12.2018</v>
      </c>
      <c r="S2216">
        <v>500320</v>
      </c>
    </row>
    <row r="2217" spans="1:19" x14ac:dyDescent="0.2">
      <c r="A2217">
        <v>12142331</v>
      </c>
      <c r="B2217" t="s">
        <v>0</v>
      </c>
      <c r="C2217" t="s">
        <v>1608</v>
      </c>
      <c r="D2217" t="s">
        <v>1608</v>
      </c>
      <c r="E2217" t="s">
        <v>1</v>
      </c>
      <c r="F2217" t="s">
        <v>477</v>
      </c>
      <c r="G2217">
        <v>100869973</v>
      </c>
      <c r="H2217" t="s">
        <v>6</v>
      </c>
      <c r="I2217" s="1">
        <v>43465</v>
      </c>
      <c r="J2217" s="1" t="s">
        <v>19676</v>
      </c>
      <c r="K2217" s="1">
        <v>43467</v>
      </c>
      <c r="L2217" s="8">
        <v>19702.54</v>
      </c>
      <c r="M2217">
        <v>2000053480</v>
      </c>
      <c r="N2217" s="1">
        <v>43465</v>
      </c>
      <c r="O2217" t="s">
        <v>1608</v>
      </c>
      <c r="P2217" t="s">
        <v>1180</v>
      </c>
      <c r="Q2217">
        <v>456274</v>
      </c>
      <c r="R2217" t="str">
        <f t="shared" si="102"/>
        <v>10086997331.12.2018</v>
      </c>
      <c r="S2217">
        <v>500345</v>
      </c>
    </row>
    <row r="2218" spans="1:19" x14ac:dyDescent="0.2">
      <c r="A2218">
        <v>12142331</v>
      </c>
      <c r="B2218" t="s">
        <v>0</v>
      </c>
      <c r="C2218" t="s">
        <v>1609</v>
      </c>
      <c r="D2218" t="s">
        <v>1609</v>
      </c>
      <c r="E2218" t="s">
        <v>1</v>
      </c>
      <c r="F2218" t="s">
        <v>926</v>
      </c>
      <c r="G2218">
        <v>100869974</v>
      </c>
      <c r="H2218" t="s">
        <v>6</v>
      </c>
      <c r="I2218" s="1">
        <v>43465</v>
      </c>
      <c r="J2218" s="1" t="s">
        <v>19676</v>
      </c>
      <c r="K2218" s="1">
        <v>43467</v>
      </c>
      <c r="L2218" s="8">
        <v>8066.45</v>
      </c>
      <c r="M2218">
        <v>2000053472</v>
      </c>
      <c r="N2218" s="1">
        <v>43465</v>
      </c>
      <c r="O2218" t="s">
        <v>1609</v>
      </c>
      <c r="P2218" t="s">
        <v>1180</v>
      </c>
      <c r="Q2218">
        <v>456274</v>
      </c>
      <c r="R2218" t="str">
        <f t="shared" si="102"/>
        <v>10086997431.12.2018</v>
      </c>
      <c r="S2218">
        <v>500341</v>
      </c>
    </row>
    <row r="2219" spans="1:19" x14ac:dyDescent="0.2">
      <c r="A2219">
        <v>12142331</v>
      </c>
      <c r="B2219" t="s">
        <v>0</v>
      </c>
      <c r="C2219" t="s">
        <v>1610</v>
      </c>
      <c r="D2219" t="s">
        <v>1610</v>
      </c>
      <c r="E2219" t="s">
        <v>1</v>
      </c>
      <c r="F2219" t="s">
        <v>334</v>
      </c>
      <c r="G2219">
        <v>100869975</v>
      </c>
      <c r="H2219" t="s">
        <v>6</v>
      </c>
      <c r="I2219" s="1">
        <v>43465</v>
      </c>
      <c r="J2219" s="1" t="s">
        <v>19676</v>
      </c>
      <c r="K2219" s="1">
        <v>43467</v>
      </c>
      <c r="L2219" s="8">
        <v>8067.96</v>
      </c>
      <c r="M2219">
        <v>2000053475</v>
      </c>
      <c r="N2219" s="1">
        <v>43465</v>
      </c>
      <c r="O2219" t="s">
        <v>1610</v>
      </c>
      <c r="P2219" t="s">
        <v>1180</v>
      </c>
      <c r="Q2219">
        <v>456274</v>
      </c>
      <c r="R2219" t="str">
        <f t="shared" si="102"/>
        <v>10086997531.12.2018</v>
      </c>
      <c r="S2219">
        <v>500334</v>
      </c>
    </row>
    <row r="2220" spans="1:19" x14ac:dyDescent="0.2">
      <c r="A2220">
        <v>12142331</v>
      </c>
      <c r="B2220" t="s">
        <v>0</v>
      </c>
      <c r="C2220" t="s">
        <v>1611</v>
      </c>
      <c r="D2220" t="s">
        <v>1611</v>
      </c>
      <c r="E2220" t="s">
        <v>1</v>
      </c>
      <c r="F2220" t="s">
        <v>333</v>
      </c>
      <c r="G2220">
        <v>100869976</v>
      </c>
      <c r="H2220" t="s">
        <v>6</v>
      </c>
      <c r="I2220" s="1">
        <v>43465</v>
      </c>
      <c r="J2220" s="1" t="s">
        <v>19676</v>
      </c>
      <c r="K2220" s="1">
        <v>43467</v>
      </c>
      <c r="L2220" s="8">
        <v>22003.49</v>
      </c>
      <c r="M2220">
        <v>2000053474</v>
      </c>
      <c r="N2220" s="1">
        <v>43465</v>
      </c>
      <c r="O2220" t="s">
        <v>1611</v>
      </c>
      <c r="P2220" t="s">
        <v>1180</v>
      </c>
      <c r="Q2220">
        <v>456274</v>
      </c>
      <c r="R2220" t="str">
        <f t="shared" si="102"/>
        <v>10086997631.12.2018</v>
      </c>
      <c r="S2220">
        <v>500331</v>
      </c>
    </row>
    <row r="2221" spans="1:19" x14ac:dyDescent="0.2">
      <c r="A2221">
        <v>12142331</v>
      </c>
      <c r="B2221" t="s">
        <v>0</v>
      </c>
      <c r="C2221" t="s">
        <v>1612</v>
      </c>
      <c r="D2221" t="s">
        <v>1612</v>
      </c>
      <c r="E2221" t="s">
        <v>1</v>
      </c>
      <c r="F2221" t="s">
        <v>239</v>
      </c>
      <c r="G2221">
        <v>100869977</v>
      </c>
      <c r="H2221" t="s">
        <v>6</v>
      </c>
      <c r="I2221" s="1">
        <v>43465</v>
      </c>
      <c r="J2221" s="1" t="s">
        <v>19676</v>
      </c>
      <c r="K2221" s="1">
        <v>43467</v>
      </c>
      <c r="L2221" s="8">
        <v>8510.52</v>
      </c>
      <c r="M2221">
        <v>2000053473</v>
      </c>
      <c r="N2221" s="1">
        <v>43465</v>
      </c>
      <c r="O2221" t="s">
        <v>1612</v>
      </c>
      <c r="P2221" t="s">
        <v>1180</v>
      </c>
      <c r="Q2221">
        <v>456274</v>
      </c>
      <c r="R2221" t="str">
        <f t="shared" si="102"/>
        <v>10086997731.12.2018</v>
      </c>
      <c r="S2221">
        <v>500329</v>
      </c>
    </row>
    <row r="2222" spans="1:19" x14ac:dyDescent="0.2">
      <c r="A2222">
        <v>12142331</v>
      </c>
      <c r="B2222" t="s">
        <v>0</v>
      </c>
      <c r="C2222" t="s">
        <v>1613</v>
      </c>
      <c r="D2222" t="s">
        <v>1613</v>
      </c>
      <c r="E2222" t="s">
        <v>1</v>
      </c>
      <c r="F2222" t="s">
        <v>412</v>
      </c>
      <c r="G2222">
        <v>100869978</v>
      </c>
      <c r="H2222" t="s">
        <v>6</v>
      </c>
      <c r="I2222" s="1">
        <v>43465</v>
      </c>
      <c r="J2222" s="1" t="s">
        <v>19676</v>
      </c>
      <c r="K2222" s="1">
        <v>43467</v>
      </c>
      <c r="L2222" s="8">
        <v>24833.29</v>
      </c>
      <c r="M2222">
        <v>2000053498</v>
      </c>
      <c r="N2222" s="1">
        <v>43465</v>
      </c>
      <c r="O2222" t="s">
        <v>1613</v>
      </c>
      <c r="P2222" t="s">
        <v>1180</v>
      </c>
      <c r="Q2222">
        <v>456274</v>
      </c>
      <c r="R2222" t="str">
        <f t="shared" si="102"/>
        <v>10086997831.12.2018</v>
      </c>
      <c r="S2222">
        <v>500326</v>
      </c>
    </row>
    <row r="2223" spans="1:19" x14ac:dyDescent="0.2">
      <c r="A2223">
        <v>12142331</v>
      </c>
      <c r="B2223" t="s">
        <v>0</v>
      </c>
      <c r="C2223" t="s">
        <v>1614</v>
      </c>
      <c r="D2223" t="s">
        <v>1614</v>
      </c>
      <c r="E2223" t="s">
        <v>1</v>
      </c>
      <c r="F2223" t="s">
        <v>81</v>
      </c>
      <c r="G2223">
        <v>100869979</v>
      </c>
      <c r="H2223" t="s">
        <v>6</v>
      </c>
      <c r="I2223" s="1">
        <v>43465</v>
      </c>
      <c r="J2223" s="1" t="s">
        <v>19676</v>
      </c>
      <c r="K2223" s="1">
        <v>43467</v>
      </c>
      <c r="L2223" s="8">
        <v>36153.56</v>
      </c>
      <c r="M2223">
        <v>2000053478</v>
      </c>
      <c r="N2223" s="1">
        <v>43465</v>
      </c>
      <c r="O2223" t="s">
        <v>1614</v>
      </c>
      <c r="P2223" t="s">
        <v>1180</v>
      </c>
      <c r="Q2223">
        <v>456274</v>
      </c>
      <c r="R2223" t="str">
        <f t="shared" si="102"/>
        <v>10086997931.12.2018</v>
      </c>
      <c r="S2223">
        <v>500324</v>
      </c>
    </row>
    <row r="2224" spans="1:19" x14ac:dyDescent="0.2">
      <c r="A2224">
        <v>12142331</v>
      </c>
      <c r="B2224" t="s">
        <v>0</v>
      </c>
      <c r="C2224" t="s">
        <v>1615</v>
      </c>
      <c r="D2224" t="s">
        <v>1615</v>
      </c>
      <c r="E2224" t="s">
        <v>1</v>
      </c>
      <c r="F2224" t="s">
        <v>81</v>
      </c>
      <c r="G2224">
        <v>100869980</v>
      </c>
      <c r="H2224" t="s">
        <v>6</v>
      </c>
      <c r="I2224" s="1">
        <v>43465</v>
      </c>
      <c r="J2224" s="1" t="s">
        <v>19676</v>
      </c>
      <c r="K2224" s="1">
        <v>43467</v>
      </c>
      <c r="L2224" s="8">
        <v>31446.26</v>
      </c>
      <c r="M2224">
        <v>2000053477</v>
      </c>
      <c r="N2224" s="1">
        <v>43465</v>
      </c>
      <c r="O2224" t="s">
        <v>1615</v>
      </c>
      <c r="P2224" t="s">
        <v>1180</v>
      </c>
      <c r="Q2224">
        <v>456274</v>
      </c>
      <c r="R2224" t="str">
        <f t="shared" si="102"/>
        <v>10086998031.12.2018</v>
      </c>
      <c r="S2224">
        <v>500324</v>
      </c>
    </row>
    <row r="2225" spans="1:19" x14ac:dyDescent="0.2">
      <c r="A2225">
        <v>12142331</v>
      </c>
      <c r="B2225" t="s">
        <v>0</v>
      </c>
      <c r="C2225" t="s">
        <v>1616</v>
      </c>
      <c r="D2225" t="s">
        <v>1616</v>
      </c>
      <c r="E2225" t="s">
        <v>1</v>
      </c>
      <c r="F2225" t="s">
        <v>371</v>
      </c>
      <c r="G2225">
        <v>100869981</v>
      </c>
      <c r="H2225" t="s">
        <v>6</v>
      </c>
      <c r="I2225" s="1">
        <v>43465</v>
      </c>
      <c r="J2225" s="1" t="s">
        <v>19676</v>
      </c>
      <c r="K2225" s="1">
        <v>43467</v>
      </c>
      <c r="L2225" s="8">
        <v>33806.58</v>
      </c>
      <c r="M2225">
        <v>2000053476</v>
      </c>
      <c r="N2225" s="1">
        <v>43465</v>
      </c>
      <c r="O2225" t="s">
        <v>1616</v>
      </c>
      <c r="P2225" t="s">
        <v>1180</v>
      </c>
      <c r="Q2225">
        <v>456274</v>
      </c>
      <c r="R2225" t="str">
        <f t="shared" si="102"/>
        <v>10086998131.12.2018</v>
      </c>
      <c r="S2225">
        <v>500334</v>
      </c>
    </row>
    <row r="2226" spans="1:19" x14ac:dyDescent="0.2">
      <c r="A2226">
        <v>12142331</v>
      </c>
      <c r="B2226" t="s">
        <v>0</v>
      </c>
      <c r="C2226" t="s">
        <v>805</v>
      </c>
      <c r="D2226" t="s">
        <v>0</v>
      </c>
      <c r="E2226" t="s">
        <v>1</v>
      </c>
      <c r="F2226" t="s">
        <v>2</v>
      </c>
      <c r="G2226">
        <v>100870131</v>
      </c>
      <c r="H2226" t="s">
        <v>6</v>
      </c>
      <c r="I2226" s="1">
        <v>43465</v>
      </c>
      <c r="J2226" s="1" t="s">
        <v>19676</v>
      </c>
      <c r="K2226" s="1">
        <v>43467</v>
      </c>
      <c r="L2226" s="8">
        <v>5000000</v>
      </c>
      <c r="M2226">
        <v>2000053500</v>
      </c>
      <c r="N2226" s="1">
        <v>43465</v>
      </c>
      <c r="O2226" t="s">
        <v>133</v>
      </c>
      <c r="P2226" t="s">
        <v>1180</v>
      </c>
      <c r="Q2226">
        <v>136156</v>
      </c>
      <c r="R2226" t="str">
        <f t="shared" si="102"/>
        <v>10087013131.12.2018</v>
      </c>
      <c r="S2226">
        <v>12141412</v>
      </c>
    </row>
    <row r="2227" spans="1:19" x14ac:dyDescent="0.2">
      <c r="A2227">
        <v>12142331</v>
      </c>
      <c r="B2227" t="s">
        <v>0</v>
      </c>
      <c r="C2227" t="s">
        <v>67</v>
      </c>
      <c r="D2227" t="s">
        <v>67</v>
      </c>
      <c r="E2227" t="s">
        <v>1</v>
      </c>
      <c r="F2227" t="s">
        <v>2</v>
      </c>
      <c r="G2227">
        <v>100871876</v>
      </c>
      <c r="H2227" t="s">
        <v>6</v>
      </c>
      <c r="I2227" s="1">
        <v>43465</v>
      </c>
      <c r="J2227" s="1" t="s">
        <v>19676</v>
      </c>
      <c r="K2227" s="1">
        <v>43468</v>
      </c>
      <c r="L2227" s="8">
        <v>30000000</v>
      </c>
      <c r="M2227">
        <v>2000053499</v>
      </c>
      <c r="N2227" s="1">
        <v>43465</v>
      </c>
      <c r="O2227" t="s">
        <v>1617</v>
      </c>
      <c r="P2227" t="s">
        <v>1180</v>
      </c>
      <c r="Q2227">
        <v>408639</v>
      </c>
      <c r="R2227" t="str">
        <f t="shared" si="102"/>
        <v>10087187631.12.2018</v>
      </c>
      <c r="S2227">
        <v>12141112</v>
      </c>
    </row>
    <row r="2228" spans="1:19" x14ac:dyDescent="0.2">
      <c r="A2228">
        <v>12142332</v>
      </c>
      <c r="B2228" t="s">
        <v>0</v>
      </c>
      <c r="C2228" t="s">
        <v>1618</v>
      </c>
      <c r="D2228" t="s">
        <v>1618</v>
      </c>
      <c r="E2228" t="s">
        <v>1</v>
      </c>
      <c r="F2228" t="s">
        <v>2</v>
      </c>
      <c r="G2228">
        <v>100872844</v>
      </c>
      <c r="H2228" t="s">
        <v>6</v>
      </c>
      <c r="I2228" s="1">
        <v>43465</v>
      </c>
      <c r="J2228" s="1" t="s">
        <v>19676</v>
      </c>
      <c r="K2228" s="1">
        <v>43468</v>
      </c>
      <c r="L2228" s="8">
        <v>-4056120</v>
      </c>
      <c r="M2228">
        <v>2000054179</v>
      </c>
      <c r="N2228" s="1">
        <v>43465</v>
      </c>
      <c r="O2228" t="s">
        <v>1619</v>
      </c>
      <c r="P2228" t="s">
        <v>1180</v>
      </c>
      <c r="Q2228">
        <v>12001</v>
      </c>
      <c r="R2228" t="str">
        <f t="shared" si="102"/>
        <v>10087284431.12.2018</v>
      </c>
      <c r="S2228">
        <v>55000021</v>
      </c>
    </row>
    <row r="2229" spans="1:19" x14ac:dyDescent="0.2">
      <c r="A2229">
        <v>12142332</v>
      </c>
      <c r="B2229" t="s">
        <v>0</v>
      </c>
      <c r="C2229" t="s">
        <v>21</v>
      </c>
      <c r="D2229" t="s">
        <v>21</v>
      </c>
      <c r="E2229" t="s">
        <v>1</v>
      </c>
      <c r="F2229" t="s">
        <v>2</v>
      </c>
      <c r="G2229">
        <v>100877629</v>
      </c>
      <c r="H2229" t="s">
        <v>6</v>
      </c>
      <c r="I2229" s="1">
        <v>43465</v>
      </c>
      <c r="J2229" s="1" t="s">
        <v>19676</v>
      </c>
      <c r="K2229" s="1">
        <v>43469</v>
      </c>
      <c r="L2229" s="8">
        <v>-11.8</v>
      </c>
      <c r="M2229">
        <v>100879656</v>
      </c>
      <c r="N2229" s="1">
        <v>43465</v>
      </c>
      <c r="O2229" t="s">
        <v>218</v>
      </c>
      <c r="P2229" t="s">
        <v>1180</v>
      </c>
      <c r="Q2229">
        <v>408639</v>
      </c>
      <c r="R2229" t="str">
        <f t="shared" si="102"/>
        <v>10087762931.12.2018</v>
      </c>
      <c r="S2229">
        <v>54021078</v>
      </c>
    </row>
    <row r="2230" spans="1:19" x14ac:dyDescent="0.2">
      <c r="A2230">
        <v>12142332</v>
      </c>
      <c r="B2230" t="s">
        <v>0</v>
      </c>
      <c r="C2230" t="s">
        <v>21</v>
      </c>
      <c r="D2230" t="s">
        <v>21</v>
      </c>
      <c r="E2230" t="s">
        <v>1</v>
      </c>
      <c r="F2230" t="s">
        <v>2</v>
      </c>
      <c r="G2230">
        <v>100877631</v>
      </c>
      <c r="H2230" t="s">
        <v>6</v>
      </c>
      <c r="I2230" s="1">
        <v>43465</v>
      </c>
      <c r="J2230" s="1" t="s">
        <v>19676</v>
      </c>
      <c r="K2230" s="1">
        <v>43469</v>
      </c>
      <c r="L2230" s="8">
        <v>-11.8</v>
      </c>
      <c r="M2230">
        <v>100879658</v>
      </c>
      <c r="N2230" s="1">
        <v>43465</v>
      </c>
      <c r="O2230" t="s">
        <v>218</v>
      </c>
      <c r="P2230" t="s">
        <v>1180</v>
      </c>
      <c r="Q2230">
        <v>408639</v>
      </c>
      <c r="R2230" t="str">
        <f t="shared" si="102"/>
        <v>10087763131.12.2018</v>
      </c>
      <c r="S2230">
        <v>54021078</v>
      </c>
    </row>
    <row r="2231" spans="1:19" x14ac:dyDescent="0.2">
      <c r="A2231">
        <v>12142332</v>
      </c>
      <c r="B2231" t="s">
        <v>0</v>
      </c>
      <c r="C2231" t="s">
        <v>115</v>
      </c>
      <c r="D2231" t="s">
        <v>0</v>
      </c>
      <c r="E2231" t="s">
        <v>1</v>
      </c>
      <c r="F2231" t="s">
        <v>2</v>
      </c>
      <c r="G2231">
        <v>100878421</v>
      </c>
      <c r="H2231" t="s">
        <v>6</v>
      </c>
      <c r="I2231" s="1">
        <v>43465</v>
      </c>
      <c r="J2231" s="1" t="s">
        <v>19676</v>
      </c>
      <c r="K2231" s="1">
        <v>43469</v>
      </c>
      <c r="L2231" s="8">
        <v>-50000011.799999997</v>
      </c>
      <c r="M2231">
        <v>2000054182</v>
      </c>
      <c r="N2231" s="1">
        <v>43465</v>
      </c>
      <c r="O2231" t="s">
        <v>343</v>
      </c>
      <c r="P2231" t="s">
        <v>1180</v>
      </c>
      <c r="Q2231">
        <v>136156</v>
      </c>
      <c r="R2231" t="str">
        <f t="shared" si="102"/>
        <v>10087842131.12.2018</v>
      </c>
      <c r="S2231">
        <v>12141411</v>
      </c>
    </row>
    <row r="2232" spans="1:19" x14ac:dyDescent="0.2">
      <c r="A2232">
        <v>12142332</v>
      </c>
      <c r="B2232" t="s">
        <v>0</v>
      </c>
      <c r="C2232" t="s">
        <v>115</v>
      </c>
      <c r="D2232" t="s">
        <v>0</v>
      </c>
      <c r="E2232" t="s">
        <v>1</v>
      </c>
      <c r="F2232" t="s">
        <v>2</v>
      </c>
      <c r="G2232">
        <v>100878421</v>
      </c>
      <c r="H2232" t="s">
        <v>6</v>
      </c>
      <c r="I2232" s="1">
        <v>43465</v>
      </c>
      <c r="J2232" s="1" t="s">
        <v>19676</v>
      </c>
      <c r="K2232" s="1">
        <v>43469</v>
      </c>
      <c r="L2232" s="8">
        <v>-55000011.799999997</v>
      </c>
      <c r="M2232">
        <v>2000054183</v>
      </c>
      <c r="N2232" s="1">
        <v>43465</v>
      </c>
      <c r="O2232" t="s">
        <v>343</v>
      </c>
      <c r="P2232" t="s">
        <v>1180</v>
      </c>
      <c r="Q2232">
        <v>136156</v>
      </c>
      <c r="R2232" t="str">
        <f t="shared" si="102"/>
        <v>10087842131.12.2018</v>
      </c>
      <c r="S2232">
        <v>12141411</v>
      </c>
    </row>
    <row r="2233" spans="1:19" x14ac:dyDescent="0.2">
      <c r="A2233">
        <v>12142332</v>
      </c>
      <c r="B2233" t="s">
        <v>0</v>
      </c>
      <c r="C2233" t="s">
        <v>21</v>
      </c>
      <c r="D2233" t="s">
        <v>21</v>
      </c>
      <c r="E2233" t="s">
        <v>1</v>
      </c>
      <c r="F2233" t="s">
        <v>2</v>
      </c>
      <c r="G2233">
        <v>100879656</v>
      </c>
      <c r="H2233" t="s">
        <v>46</v>
      </c>
      <c r="I2233" s="1">
        <v>43465</v>
      </c>
      <c r="J2233" s="1" t="s">
        <v>19676</v>
      </c>
      <c r="K2233" s="1">
        <v>43470</v>
      </c>
      <c r="L2233" s="8">
        <v>11.8</v>
      </c>
      <c r="M2233">
        <v>100879656</v>
      </c>
      <c r="N2233" s="1">
        <v>43465</v>
      </c>
      <c r="O2233" t="s">
        <v>218</v>
      </c>
      <c r="P2233" t="s">
        <v>1180</v>
      </c>
      <c r="Q2233">
        <v>408639</v>
      </c>
      <c r="R2233" t="str">
        <f t="shared" si="102"/>
        <v>10087965631.12.2018</v>
      </c>
      <c r="S2233">
        <v>54021078</v>
      </c>
    </row>
    <row r="2234" spans="1:19" x14ac:dyDescent="0.2">
      <c r="A2234">
        <v>12142332</v>
      </c>
      <c r="B2234" t="s">
        <v>0</v>
      </c>
      <c r="C2234" t="s">
        <v>21</v>
      </c>
      <c r="D2234" t="s">
        <v>21</v>
      </c>
      <c r="E2234" t="s">
        <v>1</v>
      </c>
      <c r="F2234" t="s">
        <v>2</v>
      </c>
      <c r="G2234">
        <v>100879658</v>
      </c>
      <c r="H2234" t="s">
        <v>46</v>
      </c>
      <c r="I2234" s="1">
        <v>43465</v>
      </c>
      <c r="J2234" s="1" t="s">
        <v>19676</v>
      </c>
      <c r="K2234" s="1">
        <v>43470</v>
      </c>
      <c r="L2234" s="8">
        <v>11.8</v>
      </c>
      <c r="M2234">
        <v>100879658</v>
      </c>
      <c r="N2234" s="1">
        <v>43465</v>
      </c>
      <c r="O2234" t="s">
        <v>218</v>
      </c>
      <c r="P2234" t="s">
        <v>1180</v>
      </c>
      <c r="Q2234">
        <v>408639</v>
      </c>
      <c r="R2234" t="str">
        <f t="shared" si="102"/>
        <v>10087965831.12.2018</v>
      </c>
      <c r="S2234">
        <v>54021078</v>
      </c>
    </row>
    <row r="2235" spans="1:19" x14ac:dyDescent="0.2">
      <c r="A2235">
        <v>12142331</v>
      </c>
      <c r="B2235" t="s">
        <v>0</v>
      </c>
      <c r="C2235" t="s">
        <v>0</v>
      </c>
      <c r="D2235" t="s">
        <v>0</v>
      </c>
      <c r="E2235" t="s">
        <v>1</v>
      </c>
      <c r="F2235" t="s">
        <v>2</v>
      </c>
      <c r="G2235">
        <v>1400008583</v>
      </c>
      <c r="H2235" t="s">
        <v>12</v>
      </c>
      <c r="I2235" s="1">
        <v>43466</v>
      </c>
      <c r="J2235" s="1" t="s">
        <v>19677</v>
      </c>
      <c r="K2235" s="1">
        <v>43469</v>
      </c>
      <c r="L2235" s="8">
        <v>-22214989.890000001</v>
      </c>
      <c r="M2235">
        <v>100918547</v>
      </c>
      <c r="N2235" s="1">
        <v>43466</v>
      </c>
      <c r="O2235" t="s">
        <v>0</v>
      </c>
      <c r="P2235" t="s">
        <v>1620</v>
      </c>
      <c r="Q2235">
        <v>428792</v>
      </c>
      <c r="R2235" t="str">
        <f t="shared" si="102"/>
        <v>140000858301.01.2019</v>
      </c>
      <c r="S2235">
        <v>500001</v>
      </c>
    </row>
    <row r="2236" spans="1:19" x14ac:dyDescent="0.2">
      <c r="A2236">
        <v>12142331</v>
      </c>
      <c r="B2236" t="s">
        <v>0</v>
      </c>
      <c r="C2236" t="s">
        <v>0</v>
      </c>
      <c r="D2236" t="s">
        <v>0</v>
      </c>
      <c r="E2236" t="s">
        <v>1</v>
      </c>
      <c r="F2236" t="s">
        <v>2</v>
      </c>
      <c r="G2236">
        <v>1400008584</v>
      </c>
      <c r="H2236" t="s">
        <v>12</v>
      </c>
      <c r="I2236" s="1">
        <v>43466</v>
      </c>
      <c r="J2236" s="1" t="s">
        <v>19677</v>
      </c>
      <c r="K2236" s="1">
        <v>43469</v>
      </c>
      <c r="L2236" s="8">
        <v>22214989.890000001</v>
      </c>
      <c r="M2236">
        <v>2000054529</v>
      </c>
      <c r="N2236" s="1">
        <v>43466</v>
      </c>
      <c r="O2236" t="s">
        <v>0</v>
      </c>
      <c r="P2236" t="s">
        <v>1620</v>
      </c>
      <c r="Q2236">
        <v>428792</v>
      </c>
      <c r="R2236" t="str">
        <f t="shared" si="102"/>
        <v>140000858401.01.2019</v>
      </c>
      <c r="S2236">
        <v>500001</v>
      </c>
    </row>
    <row r="2237" spans="1:19" x14ac:dyDescent="0.2">
      <c r="A2237">
        <v>12142331</v>
      </c>
      <c r="B2237" t="s">
        <v>0</v>
      </c>
      <c r="C2237" t="s">
        <v>0</v>
      </c>
      <c r="D2237" t="s">
        <v>0</v>
      </c>
      <c r="E2237" t="s">
        <v>1</v>
      </c>
      <c r="F2237" t="s">
        <v>2</v>
      </c>
      <c r="G2237">
        <v>1400008585</v>
      </c>
      <c r="H2237" t="s">
        <v>12</v>
      </c>
      <c r="I2237" s="1">
        <v>43466</v>
      </c>
      <c r="J2237" s="1" t="s">
        <v>19677</v>
      </c>
      <c r="K2237" s="1">
        <v>43469</v>
      </c>
      <c r="L2237" s="8">
        <v>22214989.890000001</v>
      </c>
      <c r="M2237">
        <v>100918547</v>
      </c>
      <c r="N2237" s="1">
        <v>43466</v>
      </c>
      <c r="O2237" t="s">
        <v>0</v>
      </c>
      <c r="P2237" t="s">
        <v>1620</v>
      </c>
      <c r="Q2237">
        <v>428792</v>
      </c>
      <c r="R2237" t="str">
        <f t="shared" si="102"/>
        <v>140000858501.01.2019</v>
      </c>
      <c r="S2237">
        <v>500001</v>
      </c>
    </row>
    <row r="2238" spans="1:19" x14ac:dyDescent="0.2">
      <c r="A2238">
        <v>12142330</v>
      </c>
      <c r="B2238" t="s">
        <v>0</v>
      </c>
      <c r="C2238" t="s">
        <v>67</v>
      </c>
      <c r="D2238" t="s">
        <v>67</v>
      </c>
      <c r="E2238" t="s">
        <v>1</v>
      </c>
      <c r="F2238" t="s">
        <v>2</v>
      </c>
      <c r="G2238">
        <v>100933233</v>
      </c>
      <c r="H2238" t="s">
        <v>6</v>
      </c>
      <c r="I2238" s="1">
        <v>43467</v>
      </c>
      <c r="J2238" s="1" t="s">
        <v>19678</v>
      </c>
      <c r="K2238" s="1">
        <v>43486</v>
      </c>
      <c r="L2238" s="8">
        <v>17500000</v>
      </c>
      <c r="N2238" s="1"/>
      <c r="O2238" t="s">
        <v>1621</v>
      </c>
      <c r="P2238" t="s">
        <v>1620</v>
      </c>
      <c r="Q2238">
        <v>408639</v>
      </c>
      <c r="R2238" t="str">
        <f t="shared" si="102"/>
        <v>10093323302.01.2019</v>
      </c>
      <c r="S2238">
        <v>12142331</v>
      </c>
    </row>
    <row r="2239" spans="1:19" x14ac:dyDescent="0.2">
      <c r="A2239">
        <v>12142330</v>
      </c>
      <c r="B2239" t="s">
        <v>0</v>
      </c>
      <c r="C2239" t="s">
        <v>67</v>
      </c>
      <c r="D2239" t="s">
        <v>67</v>
      </c>
      <c r="E2239" t="s">
        <v>1</v>
      </c>
      <c r="F2239" t="s">
        <v>2</v>
      </c>
      <c r="G2239">
        <v>100933266</v>
      </c>
      <c r="H2239" t="s">
        <v>6</v>
      </c>
      <c r="I2239" s="1">
        <v>43467</v>
      </c>
      <c r="J2239" s="1" t="s">
        <v>19678</v>
      </c>
      <c r="K2239" s="1">
        <v>43486</v>
      </c>
      <c r="L2239" s="8">
        <v>17500000</v>
      </c>
      <c r="N2239" s="1"/>
      <c r="O2239" t="s">
        <v>1622</v>
      </c>
      <c r="P2239" t="s">
        <v>1620</v>
      </c>
      <c r="Q2239">
        <v>408639</v>
      </c>
      <c r="R2239" t="str">
        <f t="shared" ref="R2239:R2247" si="103">CONCATENATE(G2239,J2239)</f>
        <v>10093326602.01.2019</v>
      </c>
      <c r="S2239">
        <v>12142332</v>
      </c>
    </row>
    <row r="2240" spans="1:19" x14ac:dyDescent="0.2">
      <c r="A2240">
        <v>12142330</v>
      </c>
      <c r="B2240" t="s">
        <v>0</v>
      </c>
      <c r="C2240" t="s">
        <v>67</v>
      </c>
      <c r="D2240" t="s">
        <v>67</v>
      </c>
      <c r="E2240" t="s">
        <v>1</v>
      </c>
      <c r="F2240" t="s">
        <v>2</v>
      </c>
      <c r="G2240">
        <v>100933309</v>
      </c>
      <c r="H2240" t="s">
        <v>6</v>
      </c>
      <c r="I2240" s="1">
        <v>43467</v>
      </c>
      <c r="J2240" s="1" t="s">
        <v>19678</v>
      </c>
      <c r="K2240" s="1">
        <v>43486</v>
      </c>
      <c r="L2240" s="8">
        <v>1000000</v>
      </c>
      <c r="N2240" s="1"/>
      <c r="O2240" t="s">
        <v>1623</v>
      </c>
      <c r="P2240" t="s">
        <v>1620</v>
      </c>
      <c r="Q2240">
        <v>408639</v>
      </c>
      <c r="R2240" t="str">
        <f t="shared" si="103"/>
        <v>10093330902.01.2019</v>
      </c>
      <c r="S2240">
        <v>12142331</v>
      </c>
    </row>
    <row r="2241" spans="1:19" x14ac:dyDescent="0.2">
      <c r="A2241">
        <v>12142331</v>
      </c>
      <c r="B2241" t="s">
        <v>0</v>
      </c>
      <c r="C2241" t="s">
        <v>1627</v>
      </c>
      <c r="D2241" t="s">
        <v>1627</v>
      </c>
      <c r="E2241" t="s">
        <v>1</v>
      </c>
      <c r="F2241" t="s">
        <v>449</v>
      </c>
      <c r="G2241">
        <v>100877640</v>
      </c>
      <c r="H2241" t="s">
        <v>6</v>
      </c>
      <c r="I2241" s="1">
        <v>43467</v>
      </c>
      <c r="J2241" s="1" t="s">
        <v>19678</v>
      </c>
      <c r="K2241" s="1">
        <v>43469</v>
      </c>
      <c r="L2241" s="8">
        <v>13849.14</v>
      </c>
      <c r="M2241">
        <v>100902838</v>
      </c>
      <c r="N2241" s="1">
        <v>43467</v>
      </c>
      <c r="O2241" t="s">
        <v>1627</v>
      </c>
      <c r="P2241" t="s">
        <v>1620</v>
      </c>
      <c r="Q2241">
        <v>12001</v>
      </c>
      <c r="R2241" t="str">
        <f t="shared" si="103"/>
        <v>10087764002.01.2019</v>
      </c>
      <c r="S2241">
        <v>500327</v>
      </c>
    </row>
    <row r="2242" spans="1:19" x14ac:dyDescent="0.2">
      <c r="A2242">
        <v>12142331</v>
      </c>
      <c r="B2242" t="s">
        <v>0</v>
      </c>
      <c r="C2242" t="s">
        <v>1628</v>
      </c>
      <c r="D2242" t="s">
        <v>1628</v>
      </c>
      <c r="E2242" t="s">
        <v>1</v>
      </c>
      <c r="F2242" t="s">
        <v>440</v>
      </c>
      <c r="G2242">
        <v>100877641</v>
      </c>
      <c r="H2242" t="s">
        <v>6</v>
      </c>
      <c r="I2242" s="1">
        <v>43467</v>
      </c>
      <c r="J2242" s="1" t="s">
        <v>19678</v>
      </c>
      <c r="K2242" s="1">
        <v>43469</v>
      </c>
      <c r="L2242" s="8">
        <v>789</v>
      </c>
      <c r="M2242">
        <v>100902838</v>
      </c>
      <c r="N2242" s="1">
        <v>43467</v>
      </c>
      <c r="O2242" t="s">
        <v>1628</v>
      </c>
      <c r="P2242" t="s">
        <v>1620</v>
      </c>
      <c r="Q2242">
        <v>12001</v>
      </c>
      <c r="R2242" t="str">
        <f t="shared" si="103"/>
        <v>10087764102.01.2019</v>
      </c>
      <c r="S2242">
        <v>500330</v>
      </c>
    </row>
    <row r="2243" spans="1:19" x14ac:dyDescent="0.2">
      <c r="A2243">
        <v>12142331</v>
      </c>
      <c r="B2243" t="s">
        <v>0</v>
      </c>
      <c r="C2243" t="s">
        <v>1629</v>
      </c>
      <c r="D2243" t="s">
        <v>1629</v>
      </c>
      <c r="E2243" t="s">
        <v>1</v>
      </c>
      <c r="F2243" t="s">
        <v>438</v>
      </c>
      <c r="G2243">
        <v>100877642</v>
      </c>
      <c r="H2243" t="s">
        <v>6</v>
      </c>
      <c r="I2243" s="1">
        <v>43467</v>
      </c>
      <c r="J2243" s="1" t="s">
        <v>19678</v>
      </c>
      <c r="K2243" s="1">
        <v>43469</v>
      </c>
      <c r="L2243" s="8">
        <v>25282.18</v>
      </c>
      <c r="M2243">
        <v>100902838</v>
      </c>
      <c r="N2243" s="1">
        <v>43467</v>
      </c>
      <c r="O2243" t="s">
        <v>1629</v>
      </c>
      <c r="P2243" t="s">
        <v>1620</v>
      </c>
      <c r="Q2243">
        <v>12001</v>
      </c>
      <c r="R2243" t="str">
        <f t="shared" si="103"/>
        <v>10087764202.01.2019</v>
      </c>
      <c r="S2243">
        <v>500334</v>
      </c>
    </row>
    <row r="2244" spans="1:19" x14ac:dyDescent="0.2">
      <c r="A2244">
        <v>12142331</v>
      </c>
      <c r="B2244" t="s">
        <v>0</v>
      </c>
      <c r="C2244" t="s">
        <v>1630</v>
      </c>
      <c r="D2244" t="s">
        <v>1630</v>
      </c>
      <c r="E2244" t="s">
        <v>1</v>
      </c>
      <c r="F2244" t="s">
        <v>447</v>
      </c>
      <c r="G2244">
        <v>100877643</v>
      </c>
      <c r="H2244" t="s">
        <v>6</v>
      </c>
      <c r="I2244" s="1">
        <v>43467</v>
      </c>
      <c r="J2244" s="1" t="s">
        <v>19678</v>
      </c>
      <c r="K2244" s="1">
        <v>43469</v>
      </c>
      <c r="L2244" s="8">
        <v>762.21</v>
      </c>
      <c r="M2244">
        <v>100902838</v>
      </c>
      <c r="N2244" s="1">
        <v>43467</v>
      </c>
      <c r="O2244" t="s">
        <v>1630</v>
      </c>
      <c r="P2244" t="s">
        <v>1620</v>
      </c>
      <c r="Q2244">
        <v>12001</v>
      </c>
      <c r="R2244" t="str">
        <f t="shared" si="103"/>
        <v>10087764302.01.2019</v>
      </c>
      <c r="S2244">
        <v>500335</v>
      </c>
    </row>
    <row r="2245" spans="1:19" x14ac:dyDescent="0.2">
      <c r="A2245">
        <v>12142331</v>
      </c>
      <c r="B2245" t="s">
        <v>0</v>
      </c>
      <c r="C2245" t="s">
        <v>1631</v>
      </c>
      <c r="D2245" t="s">
        <v>1631</v>
      </c>
      <c r="E2245" t="s">
        <v>1</v>
      </c>
      <c r="F2245" t="s">
        <v>457</v>
      </c>
      <c r="G2245">
        <v>100877644</v>
      </c>
      <c r="H2245" t="s">
        <v>6</v>
      </c>
      <c r="I2245" s="1">
        <v>43467</v>
      </c>
      <c r="J2245" s="1" t="s">
        <v>19678</v>
      </c>
      <c r="K2245" s="1">
        <v>43469</v>
      </c>
      <c r="L2245" s="8">
        <v>106.31</v>
      </c>
      <c r="M2245">
        <v>100902838</v>
      </c>
      <c r="N2245" s="1">
        <v>43467</v>
      </c>
      <c r="O2245" t="s">
        <v>1631</v>
      </c>
      <c r="P2245" t="s">
        <v>1620</v>
      </c>
      <c r="Q2245">
        <v>12001</v>
      </c>
      <c r="R2245" t="str">
        <f t="shared" si="103"/>
        <v>10087764402.01.2019</v>
      </c>
      <c r="S2245">
        <v>500335</v>
      </c>
    </row>
    <row r="2246" spans="1:19" x14ac:dyDescent="0.2">
      <c r="A2246">
        <v>12142331</v>
      </c>
      <c r="B2246" t="s">
        <v>0</v>
      </c>
      <c r="C2246" t="s">
        <v>1632</v>
      </c>
      <c r="D2246" t="s">
        <v>1632</v>
      </c>
      <c r="E2246" t="s">
        <v>1</v>
      </c>
      <c r="F2246" t="s">
        <v>914</v>
      </c>
      <c r="G2246">
        <v>100877645</v>
      </c>
      <c r="H2246" t="s">
        <v>6</v>
      </c>
      <c r="I2246" s="1">
        <v>43467</v>
      </c>
      <c r="J2246" s="1" t="s">
        <v>19678</v>
      </c>
      <c r="K2246" s="1">
        <v>43469</v>
      </c>
      <c r="L2246" s="8">
        <v>12517.4</v>
      </c>
      <c r="M2246">
        <v>100902838</v>
      </c>
      <c r="N2246" s="1">
        <v>43467</v>
      </c>
      <c r="O2246" t="s">
        <v>1632</v>
      </c>
      <c r="P2246" t="s">
        <v>1620</v>
      </c>
      <c r="Q2246">
        <v>12001</v>
      </c>
      <c r="R2246" t="str">
        <f t="shared" si="103"/>
        <v>10087764502.01.2019</v>
      </c>
      <c r="S2246">
        <v>500325</v>
      </c>
    </row>
    <row r="2247" spans="1:19" x14ac:dyDescent="0.2">
      <c r="A2247">
        <v>12142331</v>
      </c>
      <c r="B2247" t="s">
        <v>0</v>
      </c>
      <c r="C2247" t="s">
        <v>1633</v>
      </c>
      <c r="D2247" t="s">
        <v>1633</v>
      </c>
      <c r="E2247" t="s">
        <v>1</v>
      </c>
      <c r="F2247" t="s">
        <v>487</v>
      </c>
      <c r="G2247">
        <v>100877646</v>
      </c>
      <c r="H2247" t="s">
        <v>6</v>
      </c>
      <c r="I2247" s="1">
        <v>43467</v>
      </c>
      <c r="J2247" s="1" t="s">
        <v>19678</v>
      </c>
      <c r="K2247" s="1">
        <v>43469</v>
      </c>
      <c r="L2247" s="8">
        <v>18734.740000000002</v>
      </c>
      <c r="M2247">
        <v>100902838</v>
      </c>
      <c r="N2247" s="1">
        <v>43467</v>
      </c>
      <c r="O2247" t="s">
        <v>1633</v>
      </c>
      <c r="P2247" t="s">
        <v>1620</v>
      </c>
      <c r="Q2247">
        <v>12001</v>
      </c>
      <c r="R2247" t="str">
        <f t="shared" si="103"/>
        <v>10087764602.01.2019</v>
      </c>
      <c r="S2247">
        <v>500338</v>
      </c>
    </row>
    <row r="2248" spans="1:19" x14ac:dyDescent="0.2">
      <c r="A2248">
        <v>12142331</v>
      </c>
      <c r="B2248" t="s">
        <v>0</v>
      </c>
      <c r="C2248" t="s">
        <v>1634</v>
      </c>
      <c r="D2248" t="s">
        <v>1634</v>
      </c>
      <c r="E2248" t="s">
        <v>1</v>
      </c>
      <c r="F2248" t="s">
        <v>480</v>
      </c>
      <c r="G2248">
        <v>100877647</v>
      </c>
      <c r="H2248" t="s">
        <v>6</v>
      </c>
      <c r="I2248" s="1">
        <v>43467</v>
      </c>
      <c r="J2248" s="1" t="s">
        <v>19678</v>
      </c>
      <c r="K2248" s="1">
        <v>43469</v>
      </c>
      <c r="L2248" s="8">
        <v>3080.15</v>
      </c>
      <c r="M2248">
        <v>100902838</v>
      </c>
      <c r="N2248" s="1">
        <v>43467</v>
      </c>
      <c r="O2248" t="s">
        <v>1634</v>
      </c>
      <c r="P2248" t="s">
        <v>1620</v>
      </c>
      <c r="Q2248">
        <v>12001</v>
      </c>
      <c r="R2248" t="str">
        <f t="shared" ref="R2248:R2288" si="104">CONCATENATE(G2248,J2248)</f>
        <v>10087764702.01.2019</v>
      </c>
      <c r="S2248">
        <v>500338</v>
      </c>
    </row>
    <row r="2249" spans="1:19" x14ac:dyDescent="0.2">
      <c r="A2249">
        <v>12142331</v>
      </c>
      <c r="B2249" t="s">
        <v>0</v>
      </c>
      <c r="C2249" t="s">
        <v>1635</v>
      </c>
      <c r="D2249" t="s">
        <v>1635</v>
      </c>
      <c r="E2249" t="s">
        <v>1</v>
      </c>
      <c r="F2249" t="s">
        <v>930</v>
      </c>
      <c r="G2249">
        <v>100877648</v>
      </c>
      <c r="H2249" t="s">
        <v>6</v>
      </c>
      <c r="I2249" s="1">
        <v>43467</v>
      </c>
      <c r="J2249" s="1" t="s">
        <v>19678</v>
      </c>
      <c r="K2249" s="1">
        <v>43469</v>
      </c>
      <c r="L2249" s="8">
        <v>4467.46</v>
      </c>
      <c r="M2249">
        <v>100902838</v>
      </c>
      <c r="N2249" s="1">
        <v>43467</v>
      </c>
      <c r="O2249" t="s">
        <v>1635</v>
      </c>
      <c r="P2249" t="s">
        <v>1620</v>
      </c>
      <c r="Q2249">
        <v>12001</v>
      </c>
      <c r="R2249" t="str">
        <f t="shared" si="104"/>
        <v>10087764802.01.2019</v>
      </c>
      <c r="S2249">
        <v>500339</v>
      </c>
    </row>
    <row r="2250" spans="1:19" x14ac:dyDescent="0.2">
      <c r="A2250">
        <v>12142331</v>
      </c>
      <c r="B2250" t="s">
        <v>0</v>
      </c>
      <c r="C2250" t="s">
        <v>1636</v>
      </c>
      <c r="D2250" t="s">
        <v>1636</v>
      </c>
      <c r="E2250" t="s">
        <v>1</v>
      </c>
      <c r="F2250" t="s">
        <v>215</v>
      </c>
      <c r="G2250">
        <v>100877649</v>
      </c>
      <c r="H2250" t="s">
        <v>6</v>
      </c>
      <c r="I2250" s="1">
        <v>43467</v>
      </c>
      <c r="J2250" s="1" t="s">
        <v>19678</v>
      </c>
      <c r="K2250" s="1">
        <v>43469</v>
      </c>
      <c r="L2250" s="8">
        <v>8475.9500000000007</v>
      </c>
      <c r="M2250">
        <v>100902838</v>
      </c>
      <c r="N2250" s="1">
        <v>43467</v>
      </c>
      <c r="O2250" t="s">
        <v>1636</v>
      </c>
      <c r="P2250" t="s">
        <v>1620</v>
      </c>
      <c r="Q2250">
        <v>12001</v>
      </c>
      <c r="R2250" t="str">
        <f t="shared" si="104"/>
        <v>10087764902.01.2019</v>
      </c>
      <c r="S2250">
        <v>500324</v>
      </c>
    </row>
    <row r="2251" spans="1:19" x14ac:dyDescent="0.2">
      <c r="A2251">
        <v>12142331</v>
      </c>
      <c r="B2251" t="s">
        <v>0</v>
      </c>
      <c r="C2251" t="s">
        <v>1637</v>
      </c>
      <c r="D2251" t="s">
        <v>1637</v>
      </c>
      <c r="E2251" t="s">
        <v>1</v>
      </c>
      <c r="F2251" t="s">
        <v>371</v>
      </c>
      <c r="G2251">
        <v>100877677</v>
      </c>
      <c r="H2251" t="s">
        <v>6</v>
      </c>
      <c r="I2251" s="1">
        <v>43467</v>
      </c>
      <c r="J2251" s="1" t="s">
        <v>19678</v>
      </c>
      <c r="K2251" s="1">
        <v>43469</v>
      </c>
      <c r="L2251" s="8">
        <v>14148.92</v>
      </c>
      <c r="M2251">
        <v>100902838</v>
      </c>
      <c r="N2251" s="1">
        <v>43467</v>
      </c>
      <c r="O2251" t="s">
        <v>1637</v>
      </c>
      <c r="P2251" t="s">
        <v>1620</v>
      </c>
      <c r="Q2251">
        <v>12001</v>
      </c>
      <c r="R2251" t="str">
        <f t="shared" si="104"/>
        <v>10087767702.01.2019</v>
      </c>
      <c r="S2251">
        <v>500334</v>
      </c>
    </row>
    <row r="2252" spans="1:19" x14ac:dyDescent="0.2">
      <c r="A2252">
        <v>12142331</v>
      </c>
      <c r="B2252" t="s">
        <v>0</v>
      </c>
      <c r="C2252" t="s">
        <v>1638</v>
      </c>
      <c r="D2252" t="s">
        <v>1638</v>
      </c>
      <c r="E2252" t="s">
        <v>1</v>
      </c>
      <c r="F2252" t="s">
        <v>81</v>
      </c>
      <c r="G2252">
        <v>100877678</v>
      </c>
      <c r="H2252" t="s">
        <v>6</v>
      </c>
      <c r="I2252" s="1">
        <v>43467</v>
      </c>
      <c r="J2252" s="1" t="s">
        <v>19678</v>
      </c>
      <c r="K2252" s="1">
        <v>43469</v>
      </c>
      <c r="L2252" s="8">
        <v>1192.0999999999999</v>
      </c>
      <c r="M2252">
        <v>100902838</v>
      </c>
      <c r="N2252" s="1">
        <v>43467</v>
      </c>
      <c r="O2252" t="s">
        <v>1638</v>
      </c>
      <c r="P2252" t="s">
        <v>1620</v>
      </c>
      <c r="Q2252">
        <v>12001</v>
      </c>
      <c r="R2252" t="str">
        <f t="shared" si="104"/>
        <v>10087767802.01.2019</v>
      </c>
      <c r="S2252">
        <v>500324</v>
      </c>
    </row>
    <row r="2253" spans="1:19" x14ac:dyDescent="0.2">
      <c r="A2253">
        <v>12142331</v>
      </c>
      <c r="B2253" t="s">
        <v>0</v>
      </c>
      <c r="C2253" t="s">
        <v>1639</v>
      </c>
      <c r="D2253" t="s">
        <v>1639</v>
      </c>
      <c r="E2253" t="s">
        <v>1</v>
      </c>
      <c r="F2253" t="s">
        <v>81</v>
      </c>
      <c r="G2253">
        <v>100877679</v>
      </c>
      <c r="H2253" t="s">
        <v>6</v>
      </c>
      <c r="I2253" s="1">
        <v>43467</v>
      </c>
      <c r="J2253" s="1" t="s">
        <v>19678</v>
      </c>
      <c r="K2253" s="1">
        <v>43469</v>
      </c>
      <c r="L2253" s="8">
        <v>24569.88</v>
      </c>
      <c r="M2253">
        <v>100902838</v>
      </c>
      <c r="N2253" s="1">
        <v>43467</v>
      </c>
      <c r="O2253" t="s">
        <v>1639</v>
      </c>
      <c r="P2253" t="s">
        <v>1620</v>
      </c>
      <c r="Q2253">
        <v>12001</v>
      </c>
      <c r="R2253" t="str">
        <f t="shared" si="104"/>
        <v>10087767902.01.2019</v>
      </c>
      <c r="S2253">
        <v>500324</v>
      </c>
    </row>
    <row r="2254" spans="1:19" x14ac:dyDescent="0.2">
      <c r="A2254">
        <v>12142331</v>
      </c>
      <c r="B2254" t="s">
        <v>0</v>
      </c>
      <c r="C2254" t="s">
        <v>1640</v>
      </c>
      <c r="D2254" t="s">
        <v>1640</v>
      </c>
      <c r="E2254" t="s">
        <v>1</v>
      </c>
      <c r="F2254" t="s">
        <v>412</v>
      </c>
      <c r="G2254">
        <v>100877680</v>
      </c>
      <c r="H2254" t="s">
        <v>6</v>
      </c>
      <c r="I2254" s="1">
        <v>43467</v>
      </c>
      <c r="J2254" s="1" t="s">
        <v>19678</v>
      </c>
      <c r="K2254" s="1">
        <v>43469</v>
      </c>
      <c r="L2254" s="8">
        <v>6852.07</v>
      </c>
      <c r="M2254">
        <v>100902838</v>
      </c>
      <c r="N2254" s="1">
        <v>43467</v>
      </c>
      <c r="O2254" t="s">
        <v>1640</v>
      </c>
      <c r="P2254" t="s">
        <v>1620</v>
      </c>
      <c r="Q2254">
        <v>12001</v>
      </c>
      <c r="R2254" t="str">
        <f t="shared" si="104"/>
        <v>10087768002.01.2019</v>
      </c>
      <c r="S2254">
        <v>500326</v>
      </c>
    </row>
    <row r="2255" spans="1:19" x14ac:dyDescent="0.2">
      <c r="A2255">
        <v>12142331</v>
      </c>
      <c r="B2255" t="s">
        <v>0</v>
      </c>
      <c r="C2255" t="s">
        <v>1641</v>
      </c>
      <c r="D2255" t="s">
        <v>1641</v>
      </c>
      <c r="E2255" t="s">
        <v>1</v>
      </c>
      <c r="F2255" t="s">
        <v>239</v>
      </c>
      <c r="G2255">
        <v>100877681</v>
      </c>
      <c r="H2255" t="s">
        <v>6</v>
      </c>
      <c r="I2255" s="1">
        <v>43467</v>
      </c>
      <c r="J2255" s="1" t="s">
        <v>19678</v>
      </c>
      <c r="K2255" s="1">
        <v>43469</v>
      </c>
      <c r="L2255" s="8">
        <v>7747.73</v>
      </c>
      <c r="M2255">
        <v>100902838</v>
      </c>
      <c r="N2255" s="1">
        <v>43467</v>
      </c>
      <c r="O2255" t="s">
        <v>1641</v>
      </c>
      <c r="P2255" t="s">
        <v>1620</v>
      </c>
      <c r="Q2255">
        <v>12001</v>
      </c>
      <c r="R2255" t="str">
        <f t="shared" si="104"/>
        <v>10087768102.01.2019</v>
      </c>
      <c r="S2255">
        <v>500329</v>
      </c>
    </row>
    <row r="2256" spans="1:19" x14ac:dyDescent="0.2">
      <c r="A2256">
        <v>12142331</v>
      </c>
      <c r="B2256" t="s">
        <v>0</v>
      </c>
      <c r="C2256" t="s">
        <v>1642</v>
      </c>
      <c r="D2256" t="s">
        <v>1642</v>
      </c>
      <c r="E2256" t="s">
        <v>1</v>
      </c>
      <c r="F2256" t="s">
        <v>333</v>
      </c>
      <c r="G2256">
        <v>100877682</v>
      </c>
      <c r="H2256" t="s">
        <v>6</v>
      </c>
      <c r="I2256" s="1">
        <v>43467</v>
      </c>
      <c r="J2256" s="1" t="s">
        <v>19678</v>
      </c>
      <c r="K2256" s="1">
        <v>43469</v>
      </c>
      <c r="L2256" s="8">
        <v>1308.49</v>
      </c>
      <c r="M2256">
        <v>100902838</v>
      </c>
      <c r="N2256" s="1">
        <v>43467</v>
      </c>
      <c r="O2256" t="s">
        <v>1642</v>
      </c>
      <c r="P2256" t="s">
        <v>1620</v>
      </c>
      <c r="Q2256">
        <v>12001</v>
      </c>
      <c r="R2256" t="str">
        <f t="shared" si="104"/>
        <v>10087768202.01.2019</v>
      </c>
      <c r="S2256">
        <v>500331</v>
      </c>
    </row>
    <row r="2257" spans="1:19" x14ac:dyDescent="0.2">
      <c r="A2257">
        <v>12142331</v>
      </c>
      <c r="B2257" t="s">
        <v>0</v>
      </c>
      <c r="C2257" t="s">
        <v>1643</v>
      </c>
      <c r="D2257" t="s">
        <v>1643</v>
      </c>
      <c r="E2257" t="s">
        <v>1</v>
      </c>
      <c r="F2257" t="s">
        <v>334</v>
      </c>
      <c r="G2257">
        <v>100877683</v>
      </c>
      <c r="H2257" t="s">
        <v>6</v>
      </c>
      <c r="I2257" s="1">
        <v>43467</v>
      </c>
      <c r="J2257" s="1" t="s">
        <v>19678</v>
      </c>
      <c r="K2257" s="1">
        <v>43469</v>
      </c>
      <c r="L2257" s="8">
        <v>6180.26</v>
      </c>
      <c r="M2257">
        <v>100902838</v>
      </c>
      <c r="N2257" s="1">
        <v>43467</v>
      </c>
      <c r="O2257" t="s">
        <v>1643</v>
      </c>
      <c r="P2257" t="s">
        <v>1620</v>
      </c>
      <c r="Q2257">
        <v>12001</v>
      </c>
      <c r="R2257" t="str">
        <f t="shared" si="104"/>
        <v>10087768302.01.2019</v>
      </c>
      <c r="S2257">
        <v>500334</v>
      </c>
    </row>
    <row r="2258" spans="1:19" x14ac:dyDescent="0.2">
      <c r="A2258">
        <v>12142331</v>
      </c>
      <c r="B2258" t="s">
        <v>0</v>
      </c>
      <c r="C2258" t="s">
        <v>1644</v>
      </c>
      <c r="D2258" t="s">
        <v>1644</v>
      </c>
      <c r="E2258" t="s">
        <v>1</v>
      </c>
      <c r="F2258" t="s">
        <v>926</v>
      </c>
      <c r="G2258">
        <v>100877684</v>
      </c>
      <c r="H2258" t="s">
        <v>6</v>
      </c>
      <c r="I2258" s="1">
        <v>43467</v>
      </c>
      <c r="J2258" s="1" t="s">
        <v>19678</v>
      </c>
      <c r="K2258" s="1">
        <v>43469</v>
      </c>
      <c r="L2258" s="8">
        <v>11251.74</v>
      </c>
      <c r="M2258">
        <v>100902838</v>
      </c>
      <c r="N2258" s="1">
        <v>43467</v>
      </c>
      <c r="O2258" t="s">
        <v>1644</v>
      </c>
      <c r="P2258" t="s">
        <v>1620</v>
      </c>
      <c r="Q2258">
        <v>12001</v>
      </c>
      <c r="R2258" t="str">
        <f t="shared" si="104"/>
        <v>10087768402.01.2019</v>
      </c>
      <c r="S2258">
        <v>500341</v>
      </c>
    </row>
    <row r="2259" spans="1:19" x14ac:dyDescent="0.2">
      <c r="A2259">
        <v>12142331</v>
      </c>
      <c r="B2259" t="s">
        <v>0</v>
      </c>
      <c r="C2259" t="s">
        <v>1645</v>
      </c>
      <c r="D2259" t="s">
        <v>1645</v>
      </c>
      <c r="E2259" t="s">
        <v>1</v>
      </c>
      <c r="F2259" t="s">
        <v>477</v>
      </c>
      <c r="G2259">
        <v>100877685</v>
      </c>
      <c r="H2259" t="s">
        <v>6</v>
      </c>
      <c r="I2259" s="1">
        <v>43467</v>
      </c>
      <c r="J2259" s="1" t="s">
        <v>19678</v>
      </c>
      <c r="K2259" s="1">
        <v>43469</v>
      </c>
      <c r="L2259" s="8">
        <v>20171.29</v>
      </c>
      <c r="M2259">
        <v>100902838</v>
      </c>
      <c r="N2259" s="1">
        <v>43467</v>
      </c>
      <c r="O2259" t="s">
        <v>1645</v>
      </c>
      <c r="P2259" t="s">
        <v>1620</v>
      </c>
      <c r="Q2259">
        <v>12001</v>
      </c>
      <c r="R2259" t="str">
        <f t="shared" si="104"/>
        <v>10087768502.01.2019</v>
      </c>
      <c r="S2259">
        <v>500345</v>
      </c>
    </row>
    <row r="2260" spans="1:19" x14ac:dyDescent="0.2">
      <c r="A2260">
        <v>12142331</v>
      </c>
      <c r="B2260" t="s">
        <v>0</v>
      </c>
      <c r="C2260" t="s">
        <v>1646</v>
      </c>
      <c r="D2260" t="s">
        <v>1646</v>
      </c>
      <c r="E2260" t="s">
        <v>1</v>
      </c>
      <c r="F2260" t="s">
        <v>482</v>
      </c>
      <c r="G2260">
        <v>100877686</v>
      </c>
      <c r="H2260" t="s">
        <v>6</v>
      </c>
      <c r="I2260" s="1">
        <v>43467</v>
      </c>
      <c r="J2260" s="1" t="s">
        <v>19678</v>
      </c>
      <c r="K2260" s="1">
        <v>43469</v>
      </c>
      <c r="L2260" s="8">
        <v>20153.8</v>
      </c>
      <c r="M2260">
        <v>100902838</v>
      </c>
      <c r="N2260" s="1">
        <v>43467</v>
      </c>
      <c r="O2260" t="s">
        <v>1646</v>
      </c>
      <c r="P2260" t="s">
        <v>1620</v>
      </c>
      <c r="Q2260">
        <v>12001</v>
      </c>
      <c r="R2260" t="str">
        <f t="shared" si="104"/>
        <v>10087768602.01.2019</v>
      </c>
      <c r="S2260">
        <v>500320</v>
      </c>
    </row>
    <row r="2261" spans="1:19" x14ac:dyDescent="0.2">
      <c r="A2261">
        <v>12142331</v>
      </c>
      <c r="B2261" t="s">
        <v>0</v>
      </c>
      <c r="C2261" t="s">
        <v>1647</v>
      </c>
      <c r="D2261" t="s">
        <v>1647</v>
      </c>
      <c r="E2261" t="s">
        <v>1</v>
      </c>
      <c r="F2261" t="s">
        <v>442</v>
      </c>
      <c r="G2261">
        <v>100877687</v>
      </c>
      <c r="H2261" t="s">
        <v>6</v>
      </c>
      <c r="I2261" s="1">
        <v>43467</v>
      </c>
      <c r="J2261" s="1" t="s">
        <v>19678</v>
      </c>
      <c r="K2261" s="1">
        <v>43469</v>
      </c>
      <c r="L2261" s="8">
        <v>25068.69</v>
      </c>
      <c r="M2261">
        <v>100902838</v>
      </c>
      <c r="N2261" s="1">
        <v>43467</v>
      </c>
      <c r="O2261" t="s">
        <v>1647</v>
      </c>
      <c r="P2261" t="s">
        <v>1620</v>
      </c>
      <c r="Q2261">
        <v>12001</v>
      </c>
      <c r="R2261" t="str">
        <f t="shared" si="104"/>
        <v>10087768702.01.2019</v>
      </c>
      <c r="S2261">
        <v>500326</v>
      </c>
    </row>
    <row r="2262" spans="1:19" x14ac:dyDescent="0.2">
      <c r="A2262">
        <v>12142331</v>
      </c>
      <c r="B2262" t="s">
        <v>0</v>
      </c>
      <c r="C2262" t="s">
        <v>1648</v>
      </c>
      <c r="D2262" t="s">
        <v>1648</v>
      </c>
      <c r="E2262" t="s">
        <v>1</v>
      </c>
      <c r="F2262" t="s">
        <v>467</v>
      </c>
      <c r="G2262">
        <v>100877688</v>
      </c>
      <c r="H2262" t="s">
        <v>6</v>
      </c>
      <c r="I2262" s="1">
        <v>43467</v>
      </c>
      <c r="J2262" s="1" t="s">
        <v>19678</v>
      </c>
      <c r="K2262" s="1">
        <v>43469</v>
      </c>
      <c r="L2262" s="8">
        <v>22967.79</v>
      </c>
      <c r="M2262">
        <v>100902838</v>
      </c>
      <c r="N2262" s="1">
        <v>43467</v>
      </c>
      <c r="O2262" t="s">
        <v>1648</v>
      </c>
      <c r="P2262" t="s">
        <v>1620</v>
      </c>
      <c r="Q2262">
        <v>12001</v>
      </c>
      <c r="R2262" t="str">
        <f t="shared" si="104"/>
        <v>10087768802.01.2019</v>
      </c>
      <c r="S2262">
        <v>500334</v>
      </c>
    </row>
    <row r="2263" spans="1:19" x14ac:dyDescent="0.2">
      <c r="A2263">
        <v>12142331</v>
      </c>
      <c r="B2263" t="s">
        <v>0</v>
      </c>
      <c r="C2263" t="s">
        <v>1649</v>
      </c>
      <c r="D2263" t="s">
        <v>1649</v>
      </c>
      <c r="E2263" t="s">
        <v>1</v>
      </c>
      <c r="F2263" t="s">
        <v>475</v>
      </c>
      <c r="G2263">
        <v>100877689</v>
      </c>
      <c r="H2263" t="s">
        <v>6</v>
      </c>
      <c r="I2263" s="1">
        <v>43467</v>
      </c>
      <c r="J2263" s="1" t="s">
        <v>19678</v>
      </c>
      <c r="K2263" s="1">
        <v>43469</v>
      </c>
      <c r="L2263" s="8">
        <v>11200.79</v>
      </c>
      <c r="M2263">
        <v>100902838</v>
      </c>
      <c r="N2263" s="1">
        <v>43467</v>
      </c>
      <c r="O2263" t="s">
        <v>1649</v>
      </c>
      <c r="P2263" t="s">
        <v>1620</v>
      </c>
      <c r="Q2263">
        <v>12001</v>
      </c>
      <c r="R2263" t="str">
        <f t="shared" si="104"/>
        <v>10087768902.01.2019</v>
      </c>
      <c r="S2263">
        <v>500332</v>
      </c>
    </row>
    <row r="2264" spans="1:19" x14ac:dyDescent="0.2">
      <c r="A2264">
        <v>12142331</v>
      </c>
      <c r="B2264" t="s">
        <v>0</v>
      </c>
      <c r="C2264" t="s">
        <v>1650</v>
      </c>
      <c r="D2264" t="s">
        <v>1650</v>
      </c>
      <c r="E2264" t="s">
        <v>1</v>
      </c>
      <c r="F2264" t="s">
        <v>434</v>
      </c>
      <c r="G2264">
        <v>100877690</v>
      </c>
      <c r="H2264" t="s">
        <v>6</v>
      </c>
      <c r="I2264" s="1">
        <v>43467</v>
      </c>
      <c r="J2264" s="1" t="s">
        <v>19678</v>
      </c>
      <c r="K2264" s="1">
        <v>43469</v>
      </c>
      <c r="L2264" s="8">
        <v>341.85</v>
      </c>
      <c r="M2264">
        <v>100902838</v>
      </c>
      <c r="N2264" s="1">
        <v>43467</v>
      </c>
      <c r="O2264" t="s">
        <v>1650</v>
      </c>
      <c r="P2264" t="s">
        <v>1620</v>
      </c>
      <c r="Q2264">
        <v>12001</v>
      </c>
      <c r="R2264" t="str">
        <f t="shared" si="104"/>
        <v>10087769002.01.2019</v>
      </c>
      <c r="S2264">
        <v>500333</v>
      </c>
    </row>
    <row r="2265" spans="1:19" x14ac:dyDescent="0.2">
      <c r="A2265">
        <v>12142331</v>
      </c>
      <c r="B2265" t="s">
        <v>0</v>
      </c>
      <c r="C2265" t="s">
        <v>1651</v>
      </c>
      <c r="D2265" t="s">
        <v>1651</v>
      </c>
      <c r="E2265" t="s">
        <v>1</v>
      </c>
      <c r="F2265" t="s">
        <v>444</v>
      </c>
      <c r="G2265">
        <v>100877691</v>
      </c>
      <c r="H2265" t="s">
        <v>6</v>
      </c>
      <c r="I2265" s="1">
        <v>43467</v>
      </c>
      <c r="J2265" s="1" t="s">
        <v>19678</v>
      </c>
      <c r="K2265" s="1">
        <v>43469</v>
      </c>
      <c r="L2265" s="8">
        <v>2931.13</v>
      </c>
      <c r="M2265">
        <v>100902838</v>
      </c>
      <c r="N2265" s="1">
        <v>43467</v>
      </c>
      <c r="O2265" t="s">
        <v>1651</v>
      </c>
      <c r="P2265" t="s">
        <v>1620</v>
      </c>
      <c r="Q2265">
        <v>12001</v>
      </c>
      <c r="R2265" t="str">
        <f t="shared" si="104"/>
        <v>10087769102.01.2019</v>
      </c>
      <c r="S2265">
        <v>500329</v>
      </c>
    </row>
    <row r="2266" spans="1:19" x14ac:dyDescent="0.2">
      <c r="A2266">
        <v>12142331</v>
      </c>
      <c r="B2266" t="s">
        <v>0</v>
      </c>
      <c r="C2266" t="s">
        <v>1652</v>
      </c>
      <c r="D2266" t="s">
        <v>1652</v>
      </c>
      <c r="E2266" t="s">
        <v>1</v>
      </c>
      <c r="F2266" t="s">
        <v>436</v>
      </c>
      <c r="G2266">
        <v>100877692</v>
      </c>
      <c r="H2266" t="s">
        <v>6</v>
      </c>
      <c r="I2266" s="1">
        <v>43467</v>
      </c>
      <c r="J2266" s="1" t="s">
        <v>19678</v>
      </c>
      <c r="K2266" s="1">
        <v>43469</v>
      </c>
      <c r="L2266" s="8">
        <v>20900</v>
      </c>
      <c r="M2266">
        <v>100902838</v>
      </c>
      <c r="N2266" s="1">
        <v>43467</v>
      </c>
      <c r="O2266" t="s">
        <v>1652</v>
      </c>
      <c r="P2266" t="s">
        <v>1620</v>
      </c>
      <c r="Q2266">
        <v>12001</v>
      </c>
      <c r="R2266" t="str">
        <f t="shared" si="104"/>
        <v>10087769202.01.2019</v>
      </c>
      <c r="S2266">
        <v>500328</v>
      </c>
    </row>
    <row r="2267" spans="1:19" x14ac:dyDescent="0.2">
      <c r="A2267">
        <v>12142331</v>
      </c>
      <c r="B2267" t="s">
        <v>0</v>
      </c>
      <c r="C2267" t="s">
        <v>1653</v>
      </c>
      <c r="D2267" t="s">
        <v>1653</v>
      </c>
      <c r="E2267" t="s">
        <v>1</v>
      </c>
      <c r="F2267" t="s">
        <v>449</v>
      </c>
      <c r="G2267">
        <v>100877693</v>
      </c>
      <c r="H2267" t="s">
        <v>6</v>
      </c>
      <c r="I2267" s="1">
        <v>43467</v>
      </c>
      <c r="J2267" s="1" t="s">
        <v>19678</v>
      </c>
      <c r="K2267" s="1">
        <v>43469</v>
      </c>
      <c r="L2267" s="8">
        <v>4410.63</v>
      </c>
      <c r="M2267">
        <v>100902838</v>
      </c>
      <c r="N2267" s="1">
        <v>43467</v>
      </c>
      <c r="O2267" t="s">
        <v>1653</v>
      </c>
      <c r="P2267" t="s">
        <v>1620</v>
      </c>
      <c r="Q2267">
        <v>12001</v>
      </c>
      <c r="R2267" t="str">
        <f t="shared" si="104"/>
        <v>10087769302.01.2019</v>
      </c>
      <c r="S2267">
        <v>500327</v>
      </c>
    </row>
    <row r="2268" spans="1:19" x14ac:dyDescent="0.2">
      <c r="A2268">
        <v>12142331</v>
      </c>
      <c r="B2268" t="s">
        <v>0</v>
      </c>
      <c r="C2268" t="s">
        <v>1654</v>
      </c>
      <c r="D2268" t="s">
        <v>1654</v>
      </c>
      <c r="E2268" t="s">
        <v>1</v>
      </c>
      <c r="F2268" t="s">
        <v>440</v>
      </c>
      <c r="G2268">
        <v>100877694</v>
      </c>
      <c r="H2268" t="s">
        <v>6</v>
      </c>
      <c r="I2268" s="1">
        <v>43467</v>
      </c>
      <c r="J2268" s="1" t="s">
        <v>19678</v>
      </c>
      <c r="K2268" s="1">
        <v>43469</v>
      </c>
      <c r="L2268" s="8">
        <v>16858</v>
      </c>
      <c r="M2268">
        <v>100902838</v>
      </c>
      <c r="N2268" s="1">
        <v>43467</v>
      </c>
      <c r="O2268" t="s">
        <v>1654</v>
      </c>
      <c r="P2268" t="s">
        <v>1620</v>
      </c>
      <c r="Q2268">
        <v>12001</v>
      </c>
      <c r="R2268" t="str">
        <f t="shared" si="104"/>
        <v>10087769402.01.2019</v>
      </c>
      <c r="S2268">
        <v>500330</v>
      </c>
    </row>
    <row r="2269" spans="1:19" x14ac:dyDescent="0.2">
      <c r="A2269">
        <v>12142331</v>
      </c>
      <c r="B2269" t="s">
        <v>0</v>
      </c>
      <c r="C2269" t="s">
        <v>1655</v>
      </c>
      <c r="D2269" t="s">
        <v>1655</v>
      </c>
      <c r="E2269" t="s">
        <v>1</v>
      </c>
      <c r="F2269" t="s">
        <v>438</v>
      </c>
      <c r="G2269">
        <v>100877695</v>
      </c>
      <c r="H2269" t="s">
        <v>6</v>
      </c>
      <c r="I2269" s="1">
        <v>43467</v>
      </c>
      <c r="J2269" s="1" t="s">
        <v>19678</v>
      </c>
      <c r="K2269" s="1">
        <v>43469</v>
      </c>
      <c r="L2269" s="8">
        <v>9074.44</v>
      </c>
      <c r="M2269">
        <v>100902838</v>
      </c>
      <c r="N2269" s="1">
        <v>43467</v>
      </c>
      <c r="O2269" t="s">
        <v>1655</v>
      </c>
      <c r="P2269" t="s">
        <v>1620</v>
      </c>
      <c r="Q2269">
        <v>12001</v>
      </c>
      <c r="R2269" t="str">
        <f t="shared" si="104"/>
        <v>10087769502.01.2019</v>
      </c>
      <c r="S2269">
        <v>500334</v>
      </c>
    </row>
    <row r="2270" spans="1:19" x14ac:dyDescent="0.2">
      <c r="A2270">
        <v>12142331</v>
      </c>
      <c r="B2270" t="s">
        <v>0</v>
      </c>
      <c r="C2270" t="s">
        <v>1656</v>
      </c>
      <c r="D2270" t="s">
        <v>1656</v>
      </c>
      <c r="E2270" t="s">
        <v>1</v>
      </c>
      <c r="F2270" t="s">
        <v>447</v>
      </c>
      <c r="G2270">
        <v>100877696</v>
      </c>
      <c r="H2270" t="s">
        <v>6</v>
      </c>
      <c r="I2270" s="1">
        <v>43467</v>
      </c>
      <c r="J2270" s="1" t="s">
        <v>19678</v>
      </c>
      <c r="K2270" s="1">
        <v>43469</v>
      </c>
      <c r="L2270" s="8">
        <v>7438.05</v>
      </c>
      <c r="M2270">
        <v>100902838</v>
      </c>
      <c r="N2270" s="1">
        <v>43467</v>
      </c>
      <c r="O2270" t="s">
        <v>1656</v>
      </c>
      <c r="P2270" t="s">
        <v>1620</v>
      </c>
      <c r="Q2270">
        <v>12001</v>
      </c>
      <c r="R2270" t="str">
        <f t="shared" si="104"/>
        <v>10087769602.01.2019</v>
      </c>
      <c r="S2270">
        <v>500335</v>
      </c>
    </row>
    <row r="2271" spans="1:19" x14ac:dyDescent="0.2">
      <c r="A2271">
        <v>12142331</v>
      </c>
      <c r="B2271" t="s">
        <v>0</v>
      </c>
      <c r="C2271" t="s">
        <v>1657</v>
      </c>
      <c r="D2271" t="s">
        <v>1657</v>
      </c>
      <c r="E2271" t="s">
        <v>1</v>
      </c>
      <c r="F2271" t="s">
        <v>457</v>
      </c>
      <c r="G2271">
        <v>100877697</v>
      </c>
      <c r="H2271" t="s">
        <v>6</v>
      </c>
      <c r="I2271" s="1">
        <v>43467</v>
      </c>
      <c r="J2271" s="1" t="s">
        <v>19678</v>
      </c>
      <c r="K2271" s="1">
        <v>43469</v>
      </c>
      <c r="L2271" s="8">
        <v>8692.56</v>
      </c>
      <c r="M2271">
        <v>100902838</v>
      </c>
      <c r="N2271" s="1">
        <v>43467</v>
      </c>
      <c r="O2271" t="s">
        <v>1657</v>
      </c>
      <c r="P2271" t="s">
        <v>1620</v>
      </c>
      <c r="Q2271">
        <v>12001</v>
      </c>
      <c r="R2271" t="str">
        <f t="shared" si="104"/>
        <v>10087769702.01.2019</v>
      </c>
      <c r="S2271">
        <v>500335</v>
      </c>
    </row>
    <row r="2272" spans="1:19" x14ac:dyDescent="0.2">
      <c r="A2272">
        <v>12142331</v>
      </c>
      <c r="B2272" t="s">
        <v>0</v>
      </c>
      <c r="C2272" t="s">
        <v>1658</v>
      </c>
      <c r="D2272" t="s">
        <v>1658</v>
      </c>
      <c r="E2272" t="s">
        <v>1</v>
      </c>
      <c r="F2272" t="s">
        <v>914</v>
      </c>
      <c r="G2272">
        <v>100877698</v>
      </c>
      <c r="H2272" t="s">
        <v>6</v>
      </c>
      <c r="I2272" s="1">
        <v>43467</v>
      </c>
      <c r="J2272" s="1" t="s">
        <v>19678</v>
      </c>
      <c r="K2272" s="1">
        <v>43469</v>
      </c>
      <c r="L2272" s="8">
        <v>39138.04</v>
      </c>
      <c r="M2272">
        <v>100902838</v>
      </c>
      <c r="N2272" s="1">
        <v>43467</v>
      </c>
      <c r="O2272" t="s">
        <v>1658</v>
      </c>
      <c r="P2272" t="s">
        <v>1620</v>
      </c>
      <c r="Q2272">
        <v>12001</v>
      </c>
      <c r="R2272" t="str">
        <f t="shared" si="104"/>
        <v>10087769802.01.2019</v>
      </c>
      <c r="S2272">
        <v>500325</v>
      </c>
    </row>
    <row r="2273" spans="1:19" x14ac:dyDescent="0.2">
      <c r="A2273">
        <v>12142331</v>
      </c>
      <c r="B2273" t="s">
        <v>0</v>
      </c>
      <c r="C2273" t="s">
        <v>1659</v>
      </c>
      <c r="D2273" t="s">
        <v>1659</v>
      </c>
      <c r="E2273" t="s">
        <v>1</v>
      </c>
      <c r="F2273" t="s">
        <v>81</v>
      </c>
      <c r="G2273">
        <v>100877699</v>
      </c>
      <c r="H2273" t="s">
        <v>6</v>
      </c>
      <c r="I2273" s="1">
        <v>43467</v>
      </c>
      <c r="J2273" s="1" t="s">
        <v>19678</v>
      </c>
      <c r="K2273" s="1">
        <v>43469</v>
      </c>
      <c r="L2273" s="8">
        <v>3063.71</v>
      </c>
      <c r="M2273">
        <v>100902838</v>
      </c>
      <c r="N2273" s="1">
        <v>43467</v>
      </c>
      <c r="O2273" t="s">
        <v>1659</v>
      </c>
      <c r="P2273" t="s">
        <v>1620</v>
      </c>
      <c r="Q2273">
        <v>12001</v>
      </c>
      <c r="R2273" t="str">
        <f t="shared" si="104"/>
        <v>10087769902.01.2019</v>
      </c>
      <c r="S2273">
        <v>500324</v>
      </c>
    </row>
    <row r="2274" spans="1:19" x14ac:dyDescent="0.2">
      <c r="A2274">
        <v>12142331</v>
      </c>
      <c r="B2274" t="s">
        <v>0</v>
      </c>
      <c r="C2274" t="s">
        <v>1660</v>
      </c>
      <c r="D2274" t="s">
        <v>1660</v>
      </c>
      <c r="E2274" t="s">
        <v>1</v>
      </c>
      <c r="F2274" t="s">
        <v>487</v>
      </c>
      <c r="G2274">
        <v>100877700</v>
      </c>
      <c r="H2274" t="s">
        <v>6</v>
      </c>
      <c r="I2274" s="1">
        <v>43467</v>
      </c>
      <c r="J2274" s="1" t="s">
        <v>19678</v>
      </c>
      <c r="K2274" s="1">
        <v>43469</v>
      </c>
      <c r="L2274" s="8">
        <v>3728.62</v>
      </c>
      <c r="M2274">
        <v>100902838</v>
      </c>
      <c r="N2274" s="1">
        <v>43467</v>
      </c>
      <c r="O2274" t="s">
        <v>1660</v>
      </c>
      <c r="P2274" t="s">
        <v>1620</v>
      </c>
      <c r="Q2274">
        <v>12001</v>
      </c>
      <c r="R2274" t="str">
        <f t="shared" si="104"/>
        <v>10087770002.01.2019</v>
      </c>
      <c r="S2274">
        <v>500338</v>
      </c>
    </row>
    <row r="2275" spans="1:19" x14ac:dyDescent="0.2">
      <c r="A2275">
        <v>12142331</v>
      </c>
      <c r="B2275" t="s">
        <v>0</v>
      </c>
      <c r="C2275" t="s">
        <v>1661</v>
      </c>
      <c r="D2275" t="s">
        <v>1661</v>
      </c>
      <c r="E2275" t="s">
        <v>1</v>
      </c>
      <c r="F2275" t="s">
        <v>480</v>
      </c>
      <c r="G2275">
        <v>100877701</v>
      </c>
      <c r="H2275" t="s">
        <v>6</v>
      </c>
      <c r="I2275" s="1">
        <v>43467</v>
      </c>
      <c r="J2275" s="1" t="s">
        <v>19678</v>
      </c>
      <c r="K2275" s="1">
        <v>43469</v>
      </c>
      <c r="L2275" s="8">
        <v>13843.64</v>
      </c>
      <c r="M2275">
        <v>100902838</v>
      </c>
      <c r="N2275" s="1">
        <v>43467</v>
      </c>
      <c r="O2275" t="s">
        <v>1661</v>
      </c>
      <c r="P2275" t="s">
        <v>1620</v>
      </c>
      <c r="Q2275">
        <v>12001</v>
      </c>
      <c r="R2275" t="str">
        <f t="shared" si="104"/>
        <v>10087770102.01.2019</v>
      </c>
      <c r="S2275">
        <v>500338</v>
      </c>
    </row>
    <row r="2276" spans="1:19" x14ac:dyDescent="0.2">
      <c r="A2276">
        <v>12142331</v>
      </c>
      <c r="B2276" t="s">
        <v>0</v>
      </c>
      <c r="C2276" t="s">
        <v>1662</v>
      </c>
      <c r="D2276" t="s">
        <v>1662</v>
      </c>
      <c r="E2276" t="s">
        <v>1</v>
      </c>
      <c r="F2276" t="s">
        <v>930</v>
      </c>
      <c r="G2276">
        <v>100877702</v>
      </c>
      <c r="H2276" t="s">
        <v>6</v>
      </c>
      <c r="I2276" s="1">
        <v>43467</v>
      </c>
      <c r="J2276" s="1" t="s">
        <v>19678</v>
      </c>
      <c r="K2276" s="1">
        <v>43469</v>
      </c>
      <c r="L2276" s="8">
        <v>13272.62</v>
      </c>
      <c r="M2276">
        <v>100902838</v>
      </c>
      <c r="N2276" s="1">
        <v>43467</v>
      </c>
      <c r="O2276" t="s">
        <v>1662</v>
      </c>
      <c r="P2276" t="s">
        <v>1620</v>
      </c>
      <c r="Q2276">
        <v>12001</v>
      </c>
      <c r="R2276" t="str">
        <f t="shared" si="104"/>
        <v>10087770202.01.2019</v>
      </c>
      <c r="S2276">
        <v>500339</v>
      </c>
    </row>
    <row r="2277" spans="1:19" x14ac:dyDescent="0.2">
      <c r="A2277">
        <v>12142331</v>
      </c>
      <c r="B2277" t="s">
        <v>0</v>
      </c>
      <c r="C2277" t="s">
        <v>1663</v>
      </c>
      <c r="D2277" t="s">
        <v>1663</v>
      </c>
      <c r="E2277" t="s">
        <v>1</v>
      </c>
      <c r="F2277" t="s">
        <v>215</v>
      </c>
      <c r="G2277">
        <v>100877703</v>
      </c>
      <c r="H2277" t="s">
        <v>6</v>
      </c>
      <c r="I2277" s="1">
        <v>43467</v>
      </c>
      <c r="J2277" s="1" t="s">
        <v>19678</v>
      </c>
      <c r="K2277" s="1">
        <v>43469</v>
      </c>
      <c r="L2277" s="8">
        <v>28057.97</v>
      </c>
      <c r="M2277">
        <v>100902838</v>
      </c>
      <c r="N2277" s="1">
        <v>43467</v>
      </c>
      <c r="O2277" t="s">
        <v>1663</v>
      </c>
      <c r="P2277" t="s">
        <v>1620</v>
      </c>
      <c r="Q2277">
        <v>12001</v>
      </c>
      <c r="R2277" t="str">
        <f t="shared" si="104"/>
        <v>10087770302.01.2019</v>
      </c>
      <c r="S2277">
        <v>500324</v>
      </c>
    </row>
    <row r="2278" spans="1:19" x14ac:dyDescent="0.2">
      <c r="A2278">
        <v>12142331</v>
      </c>
      <c r="B2278" t="s">
        <v>0</v>
      </c>
      <c r="C2278" t="s">
        <v>1664</v>
      </c>
      <c r="D2278" t="s">
        <v>1664</v>
      </c>
      <c r="E2278" t="s">
        <v>1</v>
      </c>
      <c r="F2278" t="s">
        <v>371</v>
      </c>
      <c r="G2278">
        <v>100877704</v>
      </c>
      <c r="H2278" t="s">
        <v>6</v>
      </c>
      <c r="I2278" s="1">
        <v>43467</v>
      </c>
      <c r="J2278" s="1" t="s">
        <v>19678</v>
      </c>
      <c r="K2278" s="1">
        <v>43469</v>
      </c>
      <c r="L2278" s="8">
        <v>20092.669999999998</v>
      </c>
      <c r="M2278">
        <v>100902838</v>
      </c>
      <c r="N2278" s="1">
        <v>43467</v>
      </c>
      <c r="O2278" t="s">
        <v>1664</v>
      </c>
      <c r="P2278" t="s">
        <v>1620</v>
      </c>
      <c r="Q2278">
        <v>12001</v>
      </c>
      <c r="R2278" t="str">
        <f t="shared" si="104"/>
        <v>10087770402.01.2019</v>
      </c>
      <c r="S2278">
        <v>500334</v>
      </c>
    </row>
    <row r="2279" spans="1:19" x14ac:dyDescent="0.2">
      <c r="A2279">
        <v>12142331</v>
      </c>
      <c r="B2279" t="s">
        <v>0</v>
      </c>
      <c r="C2279" t="s">
        <v>1665</v>
      </c>
      <c r="D2279" t="s">
        <v>1665</v>
      </c>
      <c r="E2279" t="s">
        <v>1</v>
      </c>
      <c r="F2279" t="s">
        <v>81</v>
      </c>
      <c r="G2279">
        <v>100877705</v>
      </c>
      <c r="H2279" t="s">
        <v>6</v>
      </c>
      <c r="I2279" s="1">
        <v>43467</v>
      </c>
      <c r="J2279" s="1" t="s">
        <v>19678</v>
      </c>
      <c r="K2279" s="1">
        <v>43469</v>
      </c>
      <c r="L2279" s="8">
        <v>20423.77</v>
      </c>
      <c r="M2279">
        <v>100902838</v>
      </c>
      <c r="N2279" s="1">
        <v>43467</v>
      </c>
      <c r="O2279" t="s">
        <v>1665</v>
      </c>
      <c r="P2279" t="s">
        <v>1620</v>
      </c>
      <c r="Q2279">
        <v>12001</v>
      </c>
      <c r="R2279" t="str">
        <f t="shared" si="104"/>
        <v>10087770502.01.2019</v>
      </c>
      <c r="S2279">
        <v>500324</v>
      </c>
    </row>
    <row r="2280" spans="1:19" x14ac:dyDescent="0.2">
      <c r="A2280">
        <v>12142331</v>
      </c>
      <c r="B2280" t="s">
        <v>0</v>
      </c>
      <c r="C2280" t="s">
        <v>1666</v>
      </c>
      <c r="D2280" t="s">
        <v>1666</v>
      </c>
      <c r="E2280" t="s">
        <v>1</v>
      </c>
      <c r="F2280" t="s">
        <v>81</v>
      </c>
      <c r="G2280">
        <v>100877706</v>
      </c>
      <c r="H2280" t="s">
        <v>6</v>
      </c>
      <c r="I2280" s="1">
        <v>43467</v>
      </c>
      <c r="J2280" s="1" t="s">
        <v>19678</v>
      </c>
      <c r="K2280" s="1">
        <v>43469</v>
      </c>
      <c r="L2280" s="8">
        <v>24381.119999999999</v>
      </c>
      <c r="M2280">
        <v>100902838</v>
      </c>
      <c r="N2280" s="1">
        <v>43467</v>
      </c>
      <c r="O2280" t="s">
        <v>1666</v>
      </c>
      <c r="P2280" t="s">
        <v>1620</v>
      </c>
      <c r="Q2280">
        <v>12001</v>
      </c>
      <c r="R2280" t="str">
        <f t="shared" si="104"/>
        <v>10087770602.01.2019</v>
      </c>
      <c r="S2280">
        <v>500324</v>
      </c>
    </row>
    <row r="2281" spans="1:19" x14ac:dyDescent="0.2">
      <c r="A2281">
        <v>12142331</v>
      </c>
      <c r="B2281" t="s">
        <v>0</v>
      </c>
      <c r="C2281" t="s">
        <v>1667</v>
      </c>
      <c r="D2281" t="s">
        <v>1667</v>
      </c>
      <c r="E2281" t="s">
        <v>1</v>
      </c>
      <c r="F2281" t="s">
        <v>412</v>
      </c>
      <c r="G2281">
        <v>100877707</v>
      </c>
      <c r="H2281" t="s">
        <v>6</v>
      </c>
      <c r="I2281" s="1">
        <v>43467</v>
      </c>
      <c r="J2281" s="1" t="s">
        <v>19678</v>
      </c>
      <c r="K2281" s="1">
        <v>43469</v>
      </c>
      <c r="L2281" s="8">
        <v>18877.62</v>
      </c>
      <c r="M2281">
        <v>100902838</v>
      </c>
      <c r="N2281" s="1">
        <v>43467</v>
      </c>
      <c r="O2281" t="s">
        <v>1667</v>
      </c>
      <c r="P2281" t="s">
        <v>1620</v>
      </c>
      <c r="Q2281">
        <v>12001</v>
      </c>
      <c r="R2281" t="str">
        <f t="shared" si="104"/>
        <v>10087770702.01.2019</v>
      </c>
      <c r="S2281">
        <v>500326</v>
      </c>
    </row>
    <row r="2282" spans="1:19" x14ac:dyDescent="0.2">
      <c r="A2282">
        <v>12142331</v>
      </c>
      <c r="B2282" t="s">
        <v>0</v>
      </c>
      <c r="C2282" t="s">
        <v>1668</v>
      </c>
      <c r="D2282" t="s">
        <v>1668</v>
      </c>
      <c r="E2282" t="s">
        <v>1</v>
      </c>
      <c r="F2282" t="s">
        <v>239</v>
      </c>
      <c r="G2282">
        <v>100877708</v>
      </c>
      <c r="H2282" t="s">
        <v>6</v>
      </c>
      <c r="I2282" s="1">
        <v>43467</v>
      </c>
      <c r="J2282" s="1" t="s">
        <v>19678</v>
      </c>
      <c r="K2282" s="1">
        <v>43469</v>
      </c>
      <c r="L2282" s="8">
        <v>11971.62</v>
      </c>
      <c r="M2282">
        <v>100902838</v>
      </c>
      <c r="N2282" s="1">
        <v>43467</v>
      </c>
      <c r="O2282" t="s">
        <v>1668</v>
      </c>
      <c r="P2282" t="s">
        <v>1620</v>
      </c>
      <c r="Q2282">
        <v>12001</v>
      </c>
      <c r="R2282" t="str">
        <f t="shared" si="104"/>
        <v>10087770802.01.2019</v>
      </c>
      <c r="S2282">
        <v>500329</v>
      </c>
    </row>
    <row r="2283" spans="1:19" x14ac:dyDescent="0.2">
      <c r="A2283">
        <v>12142331</v>
      </c>
      <c r="B2283" t="s">
        <v>0</v>
      </c>
      <c r="C2283" t="s">
        <v>1669</v>
      </c>
      <c r="D2283" t="s">
        <v>1669</v>
      </c>
      <c r="E2283" t="s">
        <v>1</v>
      </c>
      <c r="F2283" t="s">
        <v>334</v>
      </c>
      <c r="G2283">
        <v>100877709</v>
      </c>
      <c r="H2283" t="s">
        <v>6</v>
      </c>
      <c r="I2283" s="1">
        <v>43467</v>
      </c>
      <c r="J2283" s="1" t="s">
        <v>19678</v>
      </c>
      <c r="K2283" s="1">
        <v>43469</v>
      </c>
      <c r="L2283" s="8">
        <v>3308.34</v>
      </c>
      <c r="M2283">
        <v>100902838</v>
      </c>
      <c r="N2283" s="1">
        <v>43467</v>
      </c>
      <c r="O2283" t="s">
        <v>1669</v>
      </c>
      <c r="P2283" t="s">
        <v>1620</v>
      </c>
      <c r="Q2283">
        <v>12001</v>
      </c>
      <c r="R2283" t="str">
        <f t="shared" si="104"/>
        <v>10087770902.01.2019</v>
      </c>
      <c r="S2283">
        <v>500334</v>
      </c>
    </row>
    <row r="2284" spans="1:19" x14ac:dyDescent="0.2">
      <c r="A2284">
        <v>12142331</v>
      </c>
      <c r="B2284" t="s">
        <v>0</v>
      </c>
      <c r="C2284" t="s">
        <v>1670</v>
      </c>
      <c r="D2284" t="s">
        <v>1670</v>
      </c>
      <c r="E2284" t="s">
        <v>1</v>
      </c>
      <c r="F2284" t="s">
        <v>442</v>
      </c>
      <c r="G2284">
        <v>100877710</v>
      </c>
      <c r="H2284" t="s">
        <v>6</v>
      </c>
      <c r="I2284" s="1">
        <v>43467</v>
      </c>
      <c r="J2284" s="1" t="s">
        <v>19678</v>
      </c>
      <c r="K2284" s="1">
        <v>43469</v>
      </c>
      <c r="L2284" s="8">
        <v>23912.23</v>
      </c>
      <c r="M2284">
        <v>100902838</v>
      </c>
      <c r="N2284" s="1">
        <v>43467</v>
      </c>
      <c r="O2284" t="s">
        <v>1670</v>
      </c>
      <c r="P2284" t="s">
        <v>1620</v>
      </c>
      <c r="Q2284">
        <v>12001</v>
      </c>
      <c r="R2284" t="str">
        <f t="shared" si="104"/>
        <v>10087771002.01.2019</v>
      </c>
      <c r="S2284">
        <v>500326</v>
      </c>
    </row>
    <row r="2285" spans="1:19" x14ac:dyDescent="0.2">
      <c r="A2285">
        <v>12142331</v>
      </c>
      <c r="B2285" t="s">
        <v>0</v>
      </c>
      <c r="C2285" t="s">
        <v>1671</v>
      </c>
      <c r="D2285" t="s">
        <v>1671</v>
      </c>
      <c r="E2285" t="s">
        <v>1</v>
      </c>
      <c r="F2285" t="s">
        <v>475</v>
      </c>
      <c r="G2285">
        <v>100877711</v>
      </c>
      <c r="H2285" t="s">
        <v>6</v>
      </c>
      <c r="I2285" s="1">
        <v>43467</v>
      </c>
      <c r="J2285" s="1" t="s">
        <v>19678</v>
      </c>
      <c r="K2285" s="1">
        <v>43469</v>
      </c>
      <c r="L2285" s="8">
        <v>2233</v>
      </c>
      <c r="M2285">
        <v>100902838</v>
      </c>
      <c r="N2285" s="1">
        <v>43467</v>
      </c>
      <c r="O2285" t="s">
        <v>1671</v>
      </c>
      <c r="P2285" t="s">
        <v>1620</v>
      </c>
      <c r="Q2285">
        <v>12001</v>
      </c>
      <c r="R2285" t="str">
        <f t="shared" si="104"/>
        <v>10087771102.01.2019</v>
      </c>
      <c r="S2285">
        <v>500332</v>
      </c>
    </row>
    <row r="2286" spans="1:19" x14ac:dyDescent="0.2">
      <c r="A2286">
        <v>12142331</v>
      </c>
      <c r="B2286" t="s">
        <v>0</v>
      </c>
      <c r="C2286" t="s">
        <v>1672</v>
      </c>
      <c r="D2286" t="s">
        <v>1672</v>
      </c>
      <c r="E2286" t="s">
        <v>1</v>
      </c>
      <c r="F2286" t="s">
        <v>434</v>
      </c>
      <c r="G2286">
        <v>100877712</v>
      </c>
      <c r="H2286" t="s">
        <v>6</v>
      </c>
      <c r="I2286" s="1">
        <v>43467</v>
      </c>
      <c r="J2286" s="1" t="s">
        <v>19678</v>
      </c>
      <c r="K2286" s="1">
        <v>43469</v>
      </c>
      <c r="L2286" s="8">
        <v>8655.4500000000007</v>
      </c>
      <c r="M2286">
        <v>100902838</v>
      </c>
      <c r="N2286" s="1">
        <v>43467</v>
      </c>
      <c r="O2286" t="s">
        <v>1672</v>
      </c>
      <c r="P2286" t="s">
        <v>1620</v>
      </c>
      <c r="Q2286">
        <v>12001</v>
      </c>
      <c r="R2286" t="str">
        <f t="shared" si="104"/>
        <v>10087771202.01.2019</v>
      </c>
      <c r="S2286">
        <v>500333</v>
      </c>
    </row>
    <row r="2287" spans="1:19" x14ac:dyDescent="0.2">
      <c r="A2287">
        <v>12142331</v>
      </c>
      <c r="B2287" t="s">
        <v>0</v>
      </c>
      <c r="C2287" t="s">
        <v>1673</v>
      </c>
      <c r="D2287" t="s">
        <v>1673</v>
      </c>
      <c r="E2287" t="s">
        <v>1</v>
      </c>
      <c r="F2287" t="s">
        <v>436</v>
      </c>
      <c r="G2287">
        <v>100877713</v>
      </c>
      <c r="H2287" t="s">
        <v>6</v>
      </c>
      <c r="I2287" s="1">
        <v>43467</v>
      </c>
      <c r="J2287" s="1" t="s">
        <v>19678</v>
      </c>
      <c r="K2287" s="1">
        <v>43469</v>
      </c>
      <c r="L2287" s="8">
        <v>7794.02</v>
      </c>
      <c r="M2287">
        <v>100902838</v>
      </c>
      <c r="N2287" s="1">
        <v>43467</v>
      </c>
      <c r="O2287" t="s">
        <v>1673</v>
      </c>
      <c r="P2287" t="s">
        <v>1620</v>
      </c>
      <c r="Q2287">
        <v>12001</v>
      </c>
      <c r="R2287" t="str">
        <f t="shared" si="104"/>
        <v>10087771302.01.2019</v>
      </c>
      <c r="S2287">
        <v>500328</v>
      </c>
    </row>
    <row r="2288" spans="1:19" x14ac:dyDescent="0.2">
      <c r="A2288">
        <v>12142331</v>
      </c>
      <c r="B2288" t="s">
        <v>0</v>
      </c>
      <c r="C2288" t="s">
        <v>67</v>
      </c>
      <c r="D2288" t="s">
        <v>67</v>
      </c>
      <c r="E2288" t="s">
        <v>1</v>
      </c>
      <c r="F2288" t="s">
        <v>2</v>
      </c>
      <c r="G2288">
        <v>100894440</v>
      </c>
      <c r="H2288" t="s">
        <v>6</v>
      </c>
      <c r="I2288" s="1">
        <v>43467</v>
      </c>
      <c r="J2288" s="1" t="s">
        <v>19678</v>
      </c>
      <c r="K2288" s="1">
        <v>43474</v>
      </c>
      <c r="L2288" s="8">
        <v>17500000</v>
      </c>
      <c r="M2288">
        <v>100933235</v>
      </c>
      <c r="N2288" s="1">
        <v>43467</v>
      </c>
      <c r="O2288" t="s">
        <v>1621</v>
      </c>
      <c r="P2288" t="s">
        <v>1620</v>
      </c>
      <c r="Q2288">
        <v>408639</v>
      </c>
      <c r="R2288" t="str">
        <f t="shared" si="104"/>
        <v>10089444002.01.2019</v>
      </c>
      <c r="S2288">
        <v>12141112</v>
      </c>
    </row>
    <row r="2289" spans="1:19" x14ac:dyDescent="0.2">
      <c r="A2289">
        <v>12142331</v>
      </c>
      <c r="B2289" t="s">
        <v>0</v>
      </c>
      <c r="C2289" t="s">
        <v>67</v>
      </c>
      <c r="D2289" t="s">
        <v>67</v>
      </c>
      <c r="E2289" t="s">
        <v>1</v>
      </c>
      <c r="F2289" t="s">
        <v>2</v>
      </c>
      <c r="G2289">
        <v>100933233</v>
      </c>
      <c r="H2289" t="s">
        <v>6</v>
      </c>
      <c r="I2289" s="1">
        <v>43467</v>
      </c>
      <c r="J2289" s="1" t="s">
        <v>19678</v>
      </c>
      <c r="K2289" s="1">
        <v>43486</v>
      </c>
      <c r="L2289" s="8">
        <v>-17500000</v>
      </c>
      <c r="M2289">
        <v>100933235</v>
      </c>
      <c r="N2289" s="1">
        <v>43467</v>
      </c>
      <c r="O2289" t="s">
        <v>1621</v>
      </c>
      <c r="P2289" t="s">
        <v>1620</v>
      </c>
      <c r="Q2289">
        <v>408639</v>
      </c>
      <c r="R2289" t="str">
        <f t="shared" ref="R2289:R2294" si="105">CONCATENATE(G2289,J2289)</f>
        <v>10093323302.01.2019</v>
      </c>
      <c r="S2289">
        <v>12142330</v>
      </c>
    </row>
    <row r="2290" spans="1:19" x14ac:dyDescent="0.2">
      <c r="A2290">
        <v>12142331</v>
      </c>
      <c r="B2290" t="s">
        <v>0</v>
      </c>
      <c r="C2290" t="s">
        <v>67</v>
      </c>
      <c r="D2290" t="s">
        <v>67</v>
      </c>
      <c r="E2290" t="s">
        <v>1</v>
      </c>
      <c r="F2290" t="s">
        <v>2</v>
      </c>
      <c r="G2290">
        <v>100933289</v>
      </c>
      <c r="H2290" t="s">
        <v>6</v>
      </c>
      <c r="I2290" s="1">
        <v>43467</v>
      </c>
      <c r="J2290" s="1" t="s">
        <v>19678</v>
      </c>
      <c r="K2290" s="1">
        <v>43486</v>
      </c>
      <c r="L2290" s="8">
        <v>1000000</v>
      </c>
      <c r="M2290">
        <v>100933310</v>
      </c>
      <c r="N2290" s="1">
        <v>43467</v>
      </c>
      <c r="O2290" t="s">
        <v>1626</v>
      </c>
      <c r="P2290" t="s">
        <v>1620</v>
      </c>
      <c r="Q2290">
        <v>408639</v>
      </c>
      <c r="R2290" t="str">
        <f t="shared" si="105"/>
        <v>10093328902.01.2019</v>
      </c>
      <c r="S2290">
        <v>12122502</v>
      </c>
    </row>
    <row r="2291" spans="1:19" x14ac:dyDescent="0.2">
      <c r="A2291">
        <v>12142331</v>
      </c>
      <c r="B2291" t="s">
        <v>0</v>
      </c>
      <c r="C2291" t="s">
        <v>67</v>
      </c>
      <c r="D2291" t="s">
        <v>67</v>
      </c>
      <c r="E2291" t="s">
        <v>1</v>
      </c>
      <c r="F2291" t="s">
        <v>2</v>
      </c>
      <c r="G2291">
        <v>100933309</v>
      </c>
      <c r="H2291" t="s">
        <v>6</v>
      </c>
      <c r="I2291" s="1">
        <v>43467</v>
      </c>
      <c r="J2291" s="1" t="s">
        <v>19678</v>
      </c>
      <c r="K2291" s="1">
        <v>43486</v>
      </c>
      <c r="L2291" s="8">
        <v>-1000000</v>
      </c>
      <c r="M2291">
        <v>100933310</v>
      </c>
      <c r="N2291" s="1">
        <v>43467</v>
      </c>
      <c r="O2291" t="s">
        <v>1623</v>
      </c>
      <c r="P2291" t="s">
        <v>1620</v>
      </c>
      <c r="Q2291">
        <v>408639</v>
      </c>
      <c r="R2291" t="str">
        <f t="shared" si="105"/>
        <v>10093330902.01.2019</v>
      </c>
      <c r="S2291">
        <v>12142330</v>
      </c>
    </row>
    <row r="2292" spans="1:19" x14ac:dyDescent="0.2">
      <c r="A2292">
        <v>12142331</v>
      </c>
      <c r="B2292" t="s">
        <v>0</v>
      </c>
      <c r="C2292" t="s">
        <v>0</v>
      </c>
      <c r="D2292" t="s">
        <v>0</v>
      </c>
      <c r="E2292" t="s">
        <v>1</v>
      </c>
      <c r="F2292" t="s">
        <v>2</v>
      </c>
      <c r="G2292">
        <v>1400008586</v>
      </c>
      <c r="H2292" t="s">
        <v>12</v>
      </c>
      <c r="I2292" s="1">
        <v>43467</v>
      </c>
      <c r="J2292" s="1" t="s">
        <v>19678</v>
      </c>
      <c r="K2292" s="1">
        <v>43469</v>
      </c>
      <c r="L2292" s="8">
        <v>51721492.810000002</v>
      </c>
      <c r="M2292">
        <v>100902838</v>
      </c>
      <c r="N2292" s="1">
        <v>43467</v>
      </c>
      <c r="O2292" t="s">
        <v>0</v>
      </c>
      <c r="P2292" t="s">
        <v>1620</v>
      </c>
      <c r="Q2292">
        <v>428792</v>
      </c>
      <c r="R2292" t="str">
        <f t="shared" si="105"/>
        <v>140000858602.01.2019</v>
      </c>
      <c r="S2292">
        <v>500001</v>
      </c>
    </row>
    <row r="2293" spans="1:19" x14ac:dyDescent="0.2">
      <c r="A2293">
        <v>12142331</v>
      </c>
      <c r="B2293" t="s">
        <v>0</v>
      </c>
      <c r="C2293" t="s">
        <v>0</v>
      </c>
      <c r="D2293" t="s">
        <v>0</v>
      </c>
      <c r="E2293" t="s">
        <v>1</v>
      </c>
      <c r="F2293" t="s">
        <v>2</v>
      </c>
      <c r="G2293">
        <v>1400008587</v>
      </c>
      <c r="H2293" t="s">
        <v>12</v>
      </c>
      <c r="I2293" s="1">
        <v>43467</v>
      </c>
      <c r="J2293" s="1" t="s">
        <v>19678</v>
      </c>
      <c r="K2293" s="1">
        <v>43469</v>
      </c>
      <c r="L2293" s="8">
        <v>28733460.100000001</v>
      </c>
      <c r="M2293">
        <v>100902838</v>
      </c>
      <c r="N2293" s="1">
        <v>43467</v>
      </c>
      <c r="O2293" t="s">
        <v>0</v>
      </c>
      <c r="P2293" t="s">
        <v>1620</v>
      </c>
      <c r="Q2293">
        <v>428792</v>
      </c>
      <c r="R2293" t="str">
        <f t="shared" si="105"/>
        <v>140000858702.01.2019</v>
      </c>
      <c r="S2293">
        <v>500001</v>
      </c>
    </row>
    <row r="2294" spans="1:19" x14ac:dyDescent="0.2">
      <c r="A2294">
        <v>12142332</v>
      </c>
      <c r="B2294" t="s">
        <v>0</v>
      </c>
      <c r="C2294" t="s">
        <v>67</v>
      </c>
      <c r="D2294" t="s">
        <v>67</v>
      </c>
      <c r="E2294" t="s">
        <v>1</v>
      </c>
      <c r="F2294" t="s">
        <v>2</v>
      </c>
      <c r="G2294">
        <v>100902880</v>
      </c>
      <c r="H2294" t="s">
        <v>6</v>
      </c>
      <c r="I2294" s="1">
        <v>43467</v>
      </c>
      <c r="J2294" s="1" t="s">
        <v>19678</v>
      </c>
      <c r="K2294" s="1">
        <v>43476</v>
      </c>
      <c r="L2294" s="8">
        <v>-12000011.800000001</v>
      </c>
      <c r="M2294">
        <v>100933222</v>
      </c>
      <c r="N2294" s="1">
        <v>43467</v>
      </c>
      <c r="O2294" t="s">
        <v>1674</v>
      </c>
      <c r="P2294" t="s">
        <v>1620</v>
      </c>
      <c r="Q2294">
        <v>408639</v>
      </c>
      <c r="R2294" t="str">
        <f t="shared" si="105"/>
        <v>10090288002.01.2019</v>
      </c>
      <c r="S2294">
        <v>23012961</v>
      </c>
    </row>
    <row r="2295" spans="1:19" x14ac:dyDescent="0.2">
      <c r="A2295">
        <v>12142332</v>
      </c>
      <c r="B2295" t="s">
        <v>0</v>
      </c>
      <c r="C2295" t="s">
        <v>67</v>
      </c>
      <c r="D2295" t="s">
        <v>67</v>
      </c>
      <c r="E2295" t="s">
        <v>1</v>
      </c>
      <c r="F2295" t="s">
        <v>2</v>
      </c>
      <c r="G2295">
        <v>100902947</v>
      </c>
      <c r="H2295" t="s">
        <v>6</v>
      </c>
      <c r="I2295" s="1">
        <v>43467</v>
      </c>
      <c r="J2295" s="1" t="s">
        <v>19678</v>
      </c>
      <c r="K2295" s="1">
        <v>43476</v>
      </c>
      <c r="L2295" s="8">
        <v>-82500011.799999997</v>
      </c>
      <c r="M2295">
        <v>100933222</v>
      </c>
      <c r="N2295" s="1">
        <v>43467</v>
      </c>
      <c r="O2295" t="s">
        <v>1624</v>
      </c>
      <c r="P2295" t="s">
        <v>1620</v>
      </c>
      <c r="Q2295">
        <v>408639</v>
      </c>
      <c r="R2295" t="str">
        <f t="shared" ref="R2295:R2318" si="106">CONCATENATE(G2295,J2295)</f>
        <v>10090294702.01.2019</v>
      </c>
      <c r="S2295">
        <v>12141411</v>
      </c>
    </row>
    <row r="2296" spans="1:19" x14ac:dyDescent="0.2">
      <c r="A2296">
        <v>12142332</v>
      </c>
      <c r="B2296" t="s">
        <v>0</v>
      </c>
      <c r="C2296" t="s">
        <v>67</v>
      </c>
      <c r="D2296" t="s">
        <v>67</v>
      </c>
      <c r="E2296" t="s">
        <v>1</v>
      </c>
      <c r="F2296" t="s">
        <v>2</v>
      </c>
      <c r="G2296">
        <v>100902949</v>
      </c>
      <c r="H2296" t="s">
        <v>6</v>
      </c>
      <c r="I2296" s="1">
        <v>43467</v>
      </c>
      <c r="J2296" s="1" t="s">
        <v>19678</v>
      </c>
      <c r="K2296" s="1">
        <v>43476</v>
      </c>
      <c r="L2296" s="8">
        <v>-10000011.800000001</v>
      </c>
      <c r="M2296">
        <v>100933222</v>
      </c>
      <c r="N2296" s="1">
        <v>43467</v>
      </c>
      <c r="O2296" t="s">
        <v>1625</v>
      </c>
      <c r="P2296" t="s">
        <v>1620</v>
      </c>
      <c r="Q2296">
        <v>408639</v>
      </c>
      <c r="R2296" t="str">
        <f t="shared" si="106"/>
        <v>10090294902.01.2019</v>
      </c>
      <c r="S2296">
        <v>12141411</v>
      </c>
    </row>
    <row r="2297" spans="1:19" x14ac:dyDescent="0.2">
      <c r="A2297">
        <v>12142332</v>
      </c>
      <c r="B2297" t="s">
        <v>0</v>
      </c>
      <c r="C2297" t="s">
        <v>67</v>
      </c>
      <c r="D2297" t="s">
        <v>67</v>
      </c>
      <c r="E2297" t="s">
        <v>1</v>
      </c>
      <c r="F2297" t="s">
        <v>2</v>
      </c>
      <c r="G2297">
        <v>100933266</v>
      </c>
      <c r="H2297" t="s">
        <v>6</v>
      </c>
      <c r="I2297" s="1">
        <v>43467</v>
      </c>
      <c r="J2297" s="1" t="s">
        <v>19678</v>
      </c>
      <c r="K2297" s="1">
        <v>43486</v>
      </c>
      <c r="L2297" s="8">
        <v>-17500000</v>
      </c>
      <c r="M2297">
        <v>100933267</v>
      </c>
      <c r="N2297" s="1">
        <v>43467</v>
      </c>
      <c r="O2297" t="s">
        <v>1622</v>
      </c>
      <c r="P2297" t="s">
        <v>1620</v>
      </c>
      <c r="Q2297">
        <v>408639</v>
      </c>
      <c r="R2297" t="str">
        <f t="shared" si="106"/>
        <v>10093326602.01.2019</v>
      </c>
      <c r="S2297">
        <v>12142330</v>
      </c>
    </row>
    <row r="2298" spans="1:19" x14ac:dyDescent="0.2">
      <c r="A2298">
        <v>12142331</v>
      </c>
      <c r="B2298" t="s">
        <v>0</v>
      </c>
      <c r="C2298" t="s">
        <v>1676</v>
      </c>
      <c r="D2298" t="s">
        <v>1676</v>
      </c>
      <c r="E2298" t="s">
        <v>1</v>
      </c>
      <c r="F2298" t="s">
        <v>371</v>
      </c>
      <c r="G2298">
        <v>100877650</v>
      </c>
      <c r="H2298" t="s">
        <v>6</v>
      </c>
      <c r="I2298" s="1">
        <v>43468</v>
      </c>
      <c r="J2298" s="1" t="s">
        <v>19679</v>
      </c>
      <c r="K2298" s="1">
        <v>43469</v>
      </c>
      <c r="L2298" s="8">
        <v>15946.73</v>
      </c>
      <c r="M2298">
        <v>100903011</v>
      </c>
      <c r="N2298" s="1">
        <v>43468</v>
      </c>
      <c r="O2298" t="s">
        <v>1676</v>
      </c>
      <c r="P2298" t="s">
        <v>1620</v>
      </c>
      <c r="Q2298">
        <v>12001</v>
      </c>
      <c r="R2298" t="str">
        <f t="shared" si="106"/>
        <v>10087765003.01.2019</v>
      </c>
      <c r="S2298">
        <v>500334</v>
      </c>
    </row>
    <row r="2299" spans="1:19" x14ac:dyDescent="0.2">
      <c r="A2299">
        <v>12142331</v>
      </c>
      <c r="B2299" t="s">
        <v>0</v>
      </c>
      <c r="C2299" t="s">
        <v>1677</v>
      </c>
      <c r="D2299" t="s">
        <v>1677</v>
      </c>
      <c r="E2299" t="s">
        <v>1</v>
      </c>
      <c r="F2299" t="s">
        <v>81</v>
      </c>
      <c r="G2299">
        <v>100877651</v>
      </c>
      <c r="H2299" t="s">
        <v>6</v>
      </c>
      <c r="I2299" s="1">
        <v>43468</v>
      </c>
      <c r="J2299" s="1" t="s">
        <v>19679</v>
      </c>
      <c r="K2299" s="1">
        <v>43469</v>
      </c>
      <c r="L2299" s="8">
        <v>30406.59</v>
      </c>
      <c r="M2299">
        <v>100903011</v>
      </c>
      <c r="N2299" s="1">
        <v>43468</v>
      </c>
      <c r="O2299" t="s">
        <v>1677</v>
      </c>
      <c r="P2299" t="s">
        <v>1620</v>
      </c>
      <c r="Q2299">
        <v>12001</v>
      </c>
      <c r="R2299" t="str">
        <f t="shared" si="106"/>
        <v>10087765103.01.2019</v>
      </c>
      <c r="S2299">
        <v>500324</v>
      </c>
    </row>
    <row r="2300" spans="1:19" x14ac:dyDescent="0.2">
      <c r="A2300">
        <v>12142331</v>
      </c>
      <c r="B2300" t="s">
        <v>0</v>
      </c>
      <c r="C2300" t="s">
        <v>1678</v>
      </c>
      <c r="D2300" t="s">
        <v>1678</v>
      </c>
      <c r="E2300" t="s">
        <v>1</v>
      </c>
      <c r="F2300" t="s">
        <v>81</v>
      </c>
      <c r="G2300">
        <v>100877652</v>
      </c>
      <c r="H2300" t="s">
        <v>6</v>
      </c>
      <c r="I2300" s="1">
        <v>43468</v>
      </c>
      <c r="J2300" s="1" t="s">
        <v>19679</v>
      </c>
      <c r="K2300" s="1">
        <v>43469</v>
      </c>
      <c r="L2300" s="8">
        <v>25929.759999999998</v>
      </c>
      <c r="M2300">
        <v>100903011</v>
      </c>
      <c r="N2300" s="1">
        <v>43468</v>
      </c>
      <c r="O2300" t="s">
        <v>1678</v>
      </c>
      <c r="P2300" t="s">
        <v>1620</v>
      </c>
      <c r="Q2300">
        <v>12001</v>
      </c>
      <c r="R2300" t="str">
        <f t="shared" si="106"/>
        <v>10087765203.01.2019</v>
      </c>
      <c r="S2300">
        <v>500324</v>
      </c>
    </row>
    <row r="2301" spans="1:19" x14ac:dyDescent="0.2">
      <c r="A2301">
        <v>12142331</v>
      </c>
      <c r="B2301" t="s">
        <v>0</v>
      </c>
      <c r="C2301" t="s">
        <v>1679</v>
      </c>
      <c r="D2301" t="s">
        <v>1679</v>
      </c>
      <c r="E2301" t="s">
        <v>1</v>
      </c>
      <c r="F2301" t="s">
        <v>412</v>
      </c>
      <c r="G2301">
        <v>100877653</v>
      </c>
      <c r="H2301" t="s">
        <v>6</v>
      </c>
      <c r="I2301" s="1">
        <v>43468</v>
      </c>
      <c r="J2301" s="1" t="s">
        <v>19679</v>
      </c>
      <c r="K2301" s="1">
        <v>43469</v>
      </c>
      <c r="L2301" s="8">
        <v>9309.94</v>
      </c>
      <c r="M2301">
        <v>100903011</v>
      </c>
      <c r="N2301" s="1">
        <v>43468</v>
      </c>
      <c r="O2301" t="s">
        <v>1679</v>
      </c>
      <c r="P2301" t="s">
        <v>1620</v>
      </c>
      <c r="Q2301">
        <v>12001</v>
      </c>
      <c r="R2301" t="str">
        <f t="shared" si="106"/>
        <v>10087765303.01.2019</v>
      </c>
      <c r="S2301">
        <v>500326</v>
      </c>
    </row>
    <row r="2302" spans="1:19" x14ac:dyDescent="0.2">
      <c r="A2302">
        <v>12142331</v>
      </c>
      <c r="B2302" t="s">
        <v>0</v>
      </c>
      <c r="C2302" t="s">
        <v>1680</v>
      </c>
      <c r="D2302" t="s">
        <v>1680</v>
      </c>
      <c r="E2302" t="s">
        <v>1</v>
      </c>
      <c r="F2302" t="s">
        <v>239</v>
      </c>
      <c r="G2302">
        <v>100877654</v>
      </c>
      <c r="H2302" t="s">
        <v>6</v>
      </c>
      <c r="I2302" s="1">
        <v>43468</v>
      </c>
      <c r="J2302" s="1" t="s">
        <v>19679</v>
      </c>
      <c r="K2302" s="1">
        <v>43469</v>
      </c>
      <c r="L2302" s="8">
        <v>22371.759999999998</v>
      </c>
      <c r="M2302">
        <v>100903011</v>
      </c>
      <c r="N2302" s="1">
        <v>43468</v>
      </c>
      <c r="O2302" t="s">
        <v>1680</v>
      </c>
      <c r="P2302" t="s">
        <v>1620</v>
      </c>
      <c r="Q2302">
        <v>12001</v>
      </c>
      <c r="R2302" t="str">
        <f t="shared" si="106"/>
        <v>10087765403.01.2019</v>
      </c>
      <c r="S2302">
        <v>500329</v>
      </c>
    </row>
    <row r="2303" spans="1:19" x14ac:dyDescent="0.2">
      <c r="A2303">
        <v>12142331</v>
      </c>
      <c r="B2303" t="s">
        <v>0</v>
      </c>
      <c r="C2303" t="s">
        <v>1681</v>
      </c>
      <c r="D2303" t="s">
        <v>1681</v>
      </c>
      <c r="E2303" t="s">
        <v>1</v>
      </c>
      <c r="F2303" t="s">
        <v>333</v>
      </c>
      <c r="G2303">
        <v>100877655</v>
      </c>
      <c r="H2303" t="s">
        <v>6</v>
      </c>
      <c r="I2303" s="1">
        <v>43468</v>
      </c>
      <c r="J2303" s="1" t="s">
        <v>19679</v>
      </c>
      <c r="K2303" s="1">
        <v>43469</v>
      </c>
      <c r="L2303" s="8">
        <v>6875.75</v>
      </c>
      <c r="M2303">
        <v>100903011</v>
      </c>
      <c r="N2303" s="1">
        <v>43468</v>
      </c>
      <c r="O2303" t="s">
        <v>1681</v>
      </c>
      <c r="P2303" t="s">
        <v>1620</v>
      </c>
      <c r="Q2303">
        <v>12001</v>
      </c>
      <c r="R2303" t="str">
        <f t="shared" si="106"/>
        <v>10087765503.01.2019</v>
      </c>
      <c r="S2303">
        <v>500331</v>
      </c>
    </row>
    <row r="2304" spans="1:19" x14ac:dyDescent="0.2">
      <c r="A2304">
        <v>12142331</v>
      </c>
      <c r="B2304" t="s">
        <v>0</v>
      </c>
      <c r="C2304" t="s">
        <v>1682</v>
      </c>
      <c r="D2304" t="s">
        <v>1682</v>
      </c>
      <c r="E2304" t="s">
        <v>1</v>
      </c>
      <c r="F2304" t="s">
        <v>334</v>
      </c>
      <c r="G2304">
        <v>100877656</v>
      </c>
      <c r="H2304" t="s">
        <v>6</v>
      </c>
      <c r="I2304" s="1">
        <v>43468</v>
      </c>
      <c r="J2304" s="1" t="s">
        <v>19679</v>
      </c>
      <c r="K2304" s="1">
        <v>43469</v>
      </c>
      <c r="L2304" s="8">
        <v>26500.45</v>
      </c>
      <c r="M2304">
        <v>100903011</v>
      </c>
      <c r="N2304" s="1">
        <v>43468</v>
      </c>
      <c r="O2304" t="s">
        <v>1682</v>
      </c>
      <c r="P2304" t="s">
        <v>1620</v>
      </c>
      <c r="Q2304">
        <v>12001</v>
      </c>
      <c r="R2304" t="str">
        <f t="shared" si="106"/>
        <v>10087765603.01.2019</v>
      </c>
      <c r="S2304">
        <v>500334</v>
      </c>
    </row>
    <row r="2305" spans="1:19" x14ac:dyDescent="0.2">
      <c r="A2305">
        <v>12142331</v>
      </c>
      <c r="B2305" t="s">
        <v>0</v>
      </c>
      <c r="C2305" t="s">
        <v>1683</v>
      </c>
      <c r="D2305" t="s">
        <v>1683</v>
      </c>
      <c r="E2305" t="s">
        <v>1</v>
      </c>
      <c r="F2305" t="s">
        <v>926</v>
      </c>
      <c r="G2305">
        <v>100877657</v>
      </c>
      <c r="H2305" t="s">
        <v>6</v>
      </c>
      <c r="I2305" s="1">
        <v>43468</v>
      </c>
      <c r="J2305" s="1" t="s">
        <v>19679</v>
      </c>
      <c r="K2305" s="1">
        <v>43469</v>
      </c>
      <c r="L2305" s="8">
        <v>21209.200000000001</v>
      </c>
      <c r="M2305">
        <v>100903011</v>
      </c>
      <c r="N2305" s="1">
        <v>43468</v>
      </c>
      <c r="O2305" t="s">
        <v>1683</v>
      </c>
      <c r="P2305" t="s">
        <v>1620</v>
      </c>
      <c r="Q2305">
        <v>12001</v>
      </c>
      <c r="R2305" t="str">
        <f t="shared" si="106"/>
        <v>10087765703.01.2019</v>
      </c>
      <c r="S2305">
        <v>500341</v>
      </c>
    </row>
    <row r="2306" spans="1:19" x14ac:dyDescent="0.2">
      <c r="A2306">
        <v>12142331</v>
      </c>
      <c r="B2306" t="s">
        <v>0</v>
      </c>
      <c r="C2306" t="s">
        <v>1684</v>
      </c>
      <c r="D2306" t="s">
        <v>1684</v>
      </c>
      <c r="E2306" t="s">
        <v>1</v>
      </c>
      <c r="F2306" t="s">
        <v>477</v>
      </c>
      <c r="G2306">
        <v>100877658</v>
      </c>
      <c r="H2306" t="s">
        <v>6</v>
      </c>
      <c r="I2306" s="1">
        <v>43468</v>
      </c>
      <c r="J2306" s="1" t="s">
        <v>19679</v>
      </c>
      <c r="K2306" s="1">
        <v>43469</v>
      </c>
      <c r="L2306" s="8">
        <v>8517.7999999999993</v>
      </c>
      <c r="M2306">
        <v>100903011</v>
      </c>
      <c r="N2306" s="1">
        <v>43468</v>
      </c>
      <c r="O2306" t="s">
        <v>1684</v>
      </c>
      <c r="P2306" t="s">
        <v>1620</v>
      </c>
      <c r="Q2306">
        <v>12001</v>
      </c>
      <c r="R2306" t="str">
        <f t="shared" si="106"/>
        <v>10087765803.01.2019</v>
      </c>
      <c r="S2306">
        <v>500345</v>
      </c>
    </row>
    <row r="2307" spans="1:19" x14ac:dyDescent="0.2">
      <c r="A2307">
        <v>12142331</v>
      </c>
      <c r="B2307" t="s">
        <v>0</v>
      </c>
      <c r="C2307" t="s">
        <v>1685</v>
      </c>
      <c r="D2307" t="s">
        <v>1685</v>
      </c>
      <c r="E2307" t="s">
        <v>1</v>
      </c>
      <c r="F2307" t="s">
        <v>482</v>
      </c>
      <c r="G2307">
        <v>100877659</v>
      </c>
      <c r="H2307" t="s">
        <v>6</v>
      </c>
      <c r="I2307" s="1">
        <v>43468</v>
      </c>
      <c r="J2307" s="1" t="s">
        <v>19679</v>
      </c>
      <c r="K2307" s="1">
        <v>43469</v>
      </c>
      <c r="L2307" s="8">
        <v>14434.82</v>
      </c>
      <c r="M2307">
        <v>100903011</v>
      </c>
      <c r="N2307" s="1">
        <v>43468</v>
      </c>
      <c r="O2307" t="s">
        <v>1685</v>
      </c>
      <c r="P2307" t="s">
        <v>1620</v>
      </c>
      <c r="Q2307">
        <v>12001</v>
      </c>
      <c r="R2307" t="str">
        <f t="shared" si="106"/>
        <v>10087765903.01.2019</v>
      </c>
      <c r="S2307">
        <v>500320</v>
      </c>
    </row>
    <row r="2308" spans="1:19" x14ac:dyDescent="0.2">
      <c r="A2308">
        <v>12142331</v>
      </c>
      <c r="B2308" t="s">
        <v>0</v>
      </c>
      <c r="C2308" t="s">
        <v>1686</v>
      </c>
      <c r="D2308" t="s">
        <v>1686</v>
      </c>
      <c r="E2308" t="s">
        <v>1</v>
      </c>
      <c r="F2308" t="s">
        <v>442</v>
      </c>
      <c r="G2308">
        <v>100877660</v>
      </c>
      <c r="H2308" t="s">
        <v>6</v>
      </c>
      <c r="I2308" s="1">
        <v>43468</v>
      </c>
      <c r="J2308" s="1" t="s">
        <v>19679</v>
      </c>
      <c r="K2308" s="1">
        <v>43469</v>
      </c>
      <c r="L2308" s="8">
        <v>17146.2</v>
      </c>
      <c r="M2308">
        <v>100903011</v>
      </c>
      <c r="N2308" s="1">
        <v>43468</v>
      </c>
      <c r="O2308" t="s">
        <v>1686</v>
      </c>
      <c r="P2308" t="s">
        <v>1620</v>
      </c>
      <c r="Q2308">
        <v>12001</v>
      </c>
      <c r="R2308" t="str">
        <f t="shared" si="106"/>
        <v>10087766003.01.2019</v>
      </c>
      <c r="S2308">
        <v>500326</v>
      </c>
    </row>
    <row r="2309" spans="1:19" x14ac:dyDescent="0.2">
      <c r="A2309">
        <v>12142331</v>
      </c>
      <c r="B2309" t="s">
        <v>0</v>
      </c>
      <c r="C2309" t="s">
        <v>1687</v>
      </c>
      <c r="D2309" t="s">
        <v>1687</v>
      </c>
      <c r="E2309" t="s">
        <v>1</v>
      </c>
      <c r="F2309" t="s">
        <v>467</v>
      </c>
      <c r="G2309">
        <v>100877661</v>
      </c>
      <c r="H2309" t="s">
        <v>6</v>
      </c>
      <c r="I2309" s="1">
        <v>43468</v>
      </c>
      <c r="J2309" s="1" t="s">
        <v>19679</v>
      </c>
      <c r="K2309" s="1">
        <v>43469</v>
      </c>
      <c r="L2309" s="8">
        <v>31131.53</v>
      </c>
      <c r="M2309">
        <v>100903011</v>
      </c>
      <c r="N2309" s="1">
        <v>43468</v>
      </c>
      <c r="O2309" t="s">
        <v>1687</v>
      </c>
      <c r="P2309" t="s">
        <v>1620</v>
      </c>
      <c r="Q2309">
        <v>12001</v>
      </c>
      <c r="R2309" t="str">
        <f t="shared" si="106"/>
        <v>10087766103.01.2019</v>
      </c>
      <c r="S2309">
        <v>500334</v>
      </c>
    </row>
    <row r="2310" spans="1:19" x14ac:dyDescent="0.2">
      <c r="A2310">
        <v>12142331</v>
      </c>
      <c r="B2310" t="s">
        <v>0</v>
      </c>
      <c r="C2310" t="s">
        <v>1688</v>
      </c>
      <c r="D2310" t="s">
        <v>1688</v>
      </c>
      <c r="E2310" t="s">
        <v>1</v>
      </c>
      <c r="F2310" t="s">
        <v>475</v>
      </c>
      <c r="G2310">
        <v>100877662</v>
      </c>
      <c r="H2310" t="s">
        <v>6</v>
      </c>
      <c r="I2310" s="1">
        <v>43468</v>
      </c>
      <c r="J2310" s="1" t="s">
        <v>19679</v>
      </c>
      <c r="K2310" s="1">
        <v>43469</v>
      </c>
      <c r="L2310" s="8">
        <v>790.93</v>
      </c>
      <c r="M2310">
        <v>100903011</v>
      </c>
      <c r="N2310" s="1">
        <v>43468</v>
      </c>
      <c r="O2310" t="s">
        <v>1688</v>
      </c>
      <c r="P2310" t="s">
        <v>1620</v>
      </c>
      <c r="Q2310">
        <v>12001</v>
      </c>
      <c r="R2310" t="str">
        <f t="shared" si="106"/>
        <v>10087766203.01.2019</v>
      </c>
      <c r="S2310">
        <v>500332</v>
      </c>
    </row>
    <row r="2311" spans="1:19" x14ac:dyDescent="0.2">
      <c r="A2311">
        <v>12142331</v>
      </c>
      <c r="B2311" t="s">
        <v>0</v>
      </c>
      <c r="C2311" t="s">
        <v>1689</v>
      </c>
      <c r="D2311" t="s">
        <v>1689</v>
      </c>
      <c r="E2311" t="s">
        <v>1</v>
      </c>
      <c r="F2311" t="s">
        <v>434</v>
      </c>
      <c r="G2311">
        <v>100877663</v>
      </c>
      <c r="H2311" t="s">
        <v>6</v>
      </c>
      <c r="I2311" s="1">
        <v>43468</v>
      </c>
      <c r="J2311" s="1" t="s">
        <v>19679</v>
      </c>
      <c r="K2311" s="1">
        <v>43469</v>
      </c>
      <c r="L2311" s="8">
        <v>12371.62</v>
      </c>
      <c r="M2311">
        <v>100903011</v>
      </c>
      <c r="N2311" s="1">
        <v>43468</v>
      </c>
      <c r="O2311" t="s">
        <v>1689</v>
      </c>
      <c r="P2311" t="s">
        <v>1620</v>
      </c>
      <c r="Q2311">
        <v>12001</v>
      </c>
      <c r="R2311" t="str">
        <f t="shared" si="106"/>
        <v>10087766303.01.2019</v>
      </c>
      <c r="S2311">
        <v>500333</v>
      </c>
    </row>
    <row r="2312" spans="1:19" x14ac:dyDescent="0.2">
      <c r="A2312">
        <v>12142331</v>
      </c>
      <c r="B2312" t="s">
        <v>0</v>
      </c>
      <c r="C2312" t="s">
        <v>1690</v>
      </c>
      <c r="D2312" t="s">
        <v>1690</v>
      </c>
      <c r="E2312" t="s">
        <v>1</v>
      </c>
      <c r="F2312" t="s">
        <v>444</v>
      </c>
      <c r="G2312">
        <v>100877664</v>
      </c>
      <c r="H2312" t="s">
        <v>6</v>
      </c>
      <c r="I2312" s="1">
        <v>43468</v>
      </c>
      <c r="J2312" s="1" t="s">
        <v>19679</v>
      </c>
      <c r="K2312" s="1">
        <v>43469</v>
      </c>
      <c r="L2312" s="8">
        <v>8234.23</v>
      </c>
      <c r="M2312">
        <v>100903011</v>
      </c>
      <c r="N2312" s="1">
        <v>43468</v>
      </c>
      <c r="O2312" t="s">
        <v>1690</v>
      </c>
      <c r="P2312" t="s">
        <v>1620</v>
      </c>
      <c r="Q2312">
        <v>12001</v>
      </c>
      <c r="R2312" t="str">
        <f t="shared" si="106"/>
        <v>10087766403.01.2019</v>
      </c>
      <c r="S2312">
        <v>500329</v>
      </c>
    </row>
    <row r="2313" spans="1:19" x14ac:dyDescent="0.2">
      <c r="A2313">
        <v>12142331</v>
      </c>
      <c r="B2313" t="s">
        <v>0</v>
      </c>
      <c r="C2313" t="s">
        <v>1691</v>
      </c>
      <c r="D2313" t="s">
        <v>1691</v>
      </c>
      <c r="E2313" t="s">
        <v>1</v>
      </c>
      <c r="F2313" t="s">
        <v>436</v>
      </c>
      <c r="G2313">
        <v>100877665</v>
      </c>
      <c r="H2313" t="s">
        <v>6</v>
      </c>
      <c r="I2313" s="1">
        <v>43468</v>
      </c>
      <c r="J2313" s="1" t="s">
        <v>19679</v>
      </c>
      <c r="K2313" s="1">
        <v>43469</v>
      </c>
      <c r="L2313" s="8">
        <v>35068.65</v>
      </c>
      <c r="M2313">
        <v>100903011</v>
      </c>
      <c r="N2313" s="1">
        <v>43468</v>
      </c>
      <c r="O2313" t="s">
        <v>1691</v>
      </c>
      <c r="P2313" t="s">
        <v>1620</v>
      </c>
      <c r="Q2313">
        <v>12001</v>
      </c>
      <c r="R2313" t="str">
        <f t="shared" si="106"/>
        <v>10087766503.01.2019</v>
      </c>
      <c r="S2313">
        <v>500328</v>
      </c>
    </row>
    <row r="2314" spans="1:19" x14ac:dyDescent="0.2">
      <c r="A2314">
        <v>12142331</v>
      </c>
      <c r="B2314" t="s">
        <v>0</v>
      </c>
      <c r="C2314" t="s">
        <v>1692</v>
      </c>
      <c r="D2314" t="s">
        <v>1692</v>
      </c>
      <c r="E2314" t="s">
        <v>1</v>
      </c>
      <c r="F2314" t="s">
        <v>449</v>
      </c>
      <c r="G2314">
        <v>100877666</v>
      </c>
      <c r="H2314" t="s">
        <v>6</v>
      </c>
      <c r="I2314" s="1">
        <v>43468</v>
      </c>
      <c r="J2314" s="1" t="s">
        <v>19679</v>
      </c>
      <c r="K2314" s="1">
        <v>43469</v>
      </c>
      <c r="L2314" s="8">
        <v>34459</v>
      </c>
      <c r="M2314">
        <v>100903011</v>
      </c>
      <c r="N2314" s="1">
        <v>43468</v>
      </c>
      <c r="O2314" t="s">
        <v>1692</v>
      </c>
      <c r="P2314" t="s">
        <v>1620</v>
      </c>
      <c r="Q2314">
        <v>12001</v>
      </c>
      <c r="R2314" t="str">
        <f t="shared" si="106"/>
        <v>10087766603.01.2019</v>
      </c>
      <c r="S2314">
        <v>500327</v>
      </c>
    </row>
    <row r="2315" spans="1:19" x14ac:dyDescent="0.2">
      <c r="A2315">
        <v>12142331</v>
      </c>
      <c r="B2315" t="s">
        <v>0</v>
      </c>
      <c r="C2315" t="s">
        <v>1693</v>
      </c>
      <c r="D2315" t="s">
        <v>1693</v>
      </c>
      <c r="E2315" t="s">
        <v>1</v>
      </c>
      <c r="F2315" t="s">
        <v>440</v>
      </c>
      <c r="G2315">
        <v>100877667</v>
      </c>
      <c r="H2315" t="s">
        <v>6</v>
      </c>
      <c r="I2315" s="1">
        <v>43468</v>
      </c>
      <c r="J2315" s="1" t="s">
        <v>19679</v>
      </c>
      <c r="K2315" s="1">
        <v>43469</v>
      </c>
      <c r="L2315" s="8">
        <v>30252</v>
      </c>
      <c r="M2315">
        <v>100903011</v>
      </c>
      <c r="N2315" s="1">
        <v>43468</v>
      </c>
      <c r="O2315" t="s">
        <v>1693</v>
      </c>
      <c r="P2315" t="s">
        <v>1620</v>
      </c>
      <c r="Q2315">
        <v>12001</v>
      </c>
      <c r="R2315" t="str">
        <f t="shared" si="106"/>
        <v>10087766703.01.2019</v>
      </c>
      <c r="S2315">
        <v>500330</v>
      </c>
    </row>
    <row r="2316" spans="1:19" x14ac:dyDescent="0.2">
      <c r="A2316">
        <v>12142331</v>
      </c>
      <c r="B2316" t="s">
        <v>0</v>
      </c>
      <c r="C2316" t="s">
        <v>1694</v>
      </c>
      <c r="D2316" t="s">
        <v>1694</v>
      </c>
      <c r="E2316" t="s">
        <v>1</v>
      </c>
      <c r="F2316" t="s">
        <v>438</v>
      </c>
      <c r="G2316">
        <v>100877668</v>
      </c>
      <c r="H2316" t="s">
        <v>6</v>
      </c>
      <c r="I2316" s="1">
        <v>43468</v>
      </c>
      <c r="J2316" s="1" t="s">
        <v>19679</v>
      </c>
      <c r="K2316" s="1">
        <v>43469</v>
      </c>
      <c r="L2316" s="8">
        <v>12068.29</v>
      </c>
      <c r="M2316">
        <v>100903011</v>
      </c>
      <c r="N2316" s="1">
        <v>43468</v>
      </c>
      <c r="O2316" t="s">
        <v>1694</v>
      </c>
      <c r="P2316" t="s">
        <v>1620</v>
      </c>
      <c r="Q2316">
        <v>12001</v>
      </c>
      <c r="R2316" t="str">
        <f t="shared" si="106"/>
        <v>10087766803.01.2019</v>
      </c>
      <c r="S2316">
        <v>500334</v>
      </c>
    </row>
    <row r="2317" spans="1:19" x14ac:dyDescent="0.2">
      <c r="A2317">
        <v>12142331</v>
      </c>
      <c r="B2317" t="s">
        <v>0</v>
      </c>
      <c r="C2317" t="s">
        <v>1695</v>
      </c>
      <c r="D2317" t="s">
        <v>1695</v>
      </c>
      <c r="E2317" t="s">
        <v>1</v>
      </c>
      <c r="F2317" t="s">
        <v>447</v>
      </c>
      <c r="G2317">
        <v>100877669</v>
      </c>
      <c r="H2317" t="s">
        <v>6</v>
      </c>
      <c r="I2317" s="1">
        <v>43468</v>
      </c>
      <c r="J2317" s="1" t="s">
        <v>19679</v>
      </c>
      <c r="K2317" s="1">
        <v>43469</v>
      </c>
      <c r="L2317" s="8">
        <v>15333.4</v>
      </c>
      <c r="M2317">
        <v>100903011</v>
      </c>
      <c r="N2317" s="1">
        <v>43468</v>
      </c>
      <c r="O2317" t="s">
        <v>1695</v>
      </c>
      <c r="P2317" t="s">
        <v>1620</v>
      </c>
      <c r="Q2317">
        <v>12001</v>
      </c>
      <c r="R2317" t="str">
        <f t="shared" si="106"/>
        <v>10087766903.01.2019</v>
      </c>
      <c r="S2317">
        <v>500335</v>
      </c>
    </row>
    <row r="2318" spans="1:19" x14ac:dyDescent="0.2">
      <c r="A2318">
        <v>12142331</v>
      </c>
      <c r="B2318" t="s">
        <v>0</v>
      </c>
      <c r="C2318" t="s">
        <v>1696</v>
      </c>
      <c r="D2318" t="s">
        <v>1696</v>
      </c>
      <c r="E2318" t="s">
        <v>1</v>
      </c>
      <c r="F2318" t="s">
        <v>457</v>
      </c>
      <c r="G2318">
        <v>100877670</v>
      </c>
      <c r="H2318" t="s">
        <v>6</v>
      </c>
      <c r="I2318" s="1">
        <v>43468</v>
      </c>
      <c r="J2318" s="1" t="s">
        <v>19679</v>
      </c>
      <c r="K2318" s="1">
        <v>43469</v>
      </c>
      <c r="L2318" s="8">
        <v>10005.52</v>
      </c>
      <c r="M2318">
        <v>100903011</v>
      </c>
      <c r="N2318" s="1">
        <v>43468</v>
      </c>
      <c r="O2318" t="s">
        <v>1696</v>
      </c>
      <c r="P2318" t="s">
        <v>1620</v>
      </c>
      <c r="Q2318">
        <v>12001</v>
      </c>
      <c r="R2318" t="str">
        <f t="shared" si="106"/>
        <v>10087767003.01.2019</v>
      </c>
      <c r="S2318">
        <v>500335</v>
      </c>
    </row>
    <row r="2319" spans="1:19" x14ac:dyDescent="0.2">
      <c r="A2319">
        <v>12142331</v>
      </c>
      <c r="B2319" t="s">
        <v>0</v>
      </c>
      <c r="C2319" t="s">
        <v>1697</v>
      </c>
      <c r="D2319" t="s">
        <v>1697</v>
      </c>
      <c r="E2319" t="s">
        <v>1</v>
      </c>
      <c r="F2319" t="s">
        <v>914</v>
      </c>
      <c r="G2319">
        <v>100877671</v>
      </c>
      <c r="H2319" t="s">
        <v>6</v>
      </c>
      <c r="I2319" s="1">
        <v>43468</v>
      </c>
      <c r="J2319" s="1" t="s">
        <v>19679</v>
      </c>
      <c r="K2319" s="1">
        <v>43469</v>
      </c>
      <c r="L2319" s="8">
        <v>5185.87</v>
      </c>
      <c r="M2319">
        <v>100903011</v>
      </c>
      <c r="N2319" s="1">
        <v>43468</v>
      </c>
      <c r="O2319" t="s">
        <v>1697</v>
      </c>
      <c r="P2319" t="s">
        <v>1620</v>
      </c>
      <c r="Q2319">
        <v>12001</v>
      </c>
      <c r="R2319" t="str">
        <f t="shared" ref="R2319:R2325" si="107">CONCATENATE(G2319,J2319)</f>
        <v>10087767103.01.2019</v>
      </c>
      <c r="S2319">
        <v>500325</v>
      </c>
    </row>
    <row r="2320" spans="1:19" x14ac:dyDescent="0.2">
      <c r="A2320">
        <v>12142331</v>
      </c>
      <c r="B2320" t="s">
        <v>0</v>
      </c>
      <c r="C2320" t="s">
        <v>1698</v>
      </c>
      <c r="D2320" t="s">
        <v>1698</v>
      </c>
      <c r="E2320" t="s">
        <v>1</v>
      </c>
      <c r="F2320" t="s">
        <v>81</v>
      </c>
      <c r="G2320">
        <v>100877672</v>
      </c>
      <c r="H2320" t="s">
        <v>6</v>
      </c>
      <c r="I2320" s="1">
        <v>43468</v>
      </c>
      <c r="J2320" s="1" t="s">
        <v>19679</v>
      </c>
      <c r="K2320" s="1">
        <v>43469</v>
      </c>
      <c r="L2320" s="8">
        <v>7592.47</v>
      </c>
      <c r="M2320">
        <v>100903011</v>
      </c>
      <c r="N2320" s="1">
        <v>43468</v>
      </c>
      <c r="O2320" t="s">
        <v>1698</v>
      </c>
      <c r="P2320" t="s">
        <v>1620</v>
      </c>
      <c r="Q2320">
        <v>12001</v>
      </c>
      <c r="R2320" t="str">
        <f t="shared" si="107"/>
        <v>10087767203.01.2019</v>
      </c>
      <c r="S2320">
        <v>500324</v>
      </c>
    </row>
    <row r="2321" spans="1:19" x14ac:dyDescent="0.2">
      <c r="A2321">
        <v>12142331</v>
      </c>
      <c r="B2321" t="s">
        <v>0</v>
      </c>
      <c r="C2321" t="s">
        <v>1699</v>
      </c>
      <c r="D2321" t="s">
        <v>1699</v>
      </c>
      <c r="E2321" t="s">
        <v>1</v>
      </c>
      <c r="F2321" t="s">
        <v>487</v>
      </c>
      <c r="G2321">
        <v>100877673</v>
      </c>
      <c r="H2321" t="s">
        <v>6</v>
      </c>
      <c r="I2321" s="1">
        <v>43468</v>
      </c>
      <c r="J2321" s="1" t="s">
        <v>19679</v>
      </c>
      <c r="K2321" s="1">
        <v>43469</v>
      </c>
      <c r="L2321" s="8">
        <v>6436.14</v>
      </c>
      <c r="M2321">
        <v>100903011</v>
      </c>
      <c r="N2321" s="1">
        <v>43468</v>
      </c>
      <c r="O2321" t="s">
        <v>1699</v>
      </c>
      <c r="P2321" t="s">
        <v>1620</v>
      </c>
      <c r="Q2321">
        <v>12001</v>
      </c>
      <c r="R2321" t="str">
        <f t="shared" si="107"/>
        <v>10087767303.01.2019</v>
      </c>
      <c r="S2321">
        <v>500338</v>
      </c>
    </row>
    <row r="2322" spans="1:19" x14ac:dyDescent="0.2">
      <c r="A2322">
        <v>12142331</v>
      </c>
      <c r="B2322" t="s">
        <v>0</v>
      </c>
      <c r="C2322" t="s">
        <v>1700</v>
      </c>
      <c r="D2322" t="s">
        <v>1700</v>
      </c>
      <c r="E2322" t="s">
        <v>1</v>
      </c>
      <c r="F2322" t="s">
        <v>480</v>
      </c>
      <c r="G2322">
        <v>100877674</v>
      </c>
      <c r="H2322" t="s">
        <v>6</v>
      </c>
      <c r="I2322" s="1">
        <v>43468</v>
      </c>
      <c r="J2322" s="1" t="s">
        <v>19679</v>
      </c>
      <c r="K2322" s="1">
        <v>43469</v>
      </c>
      <c r="L2322" s="8">
        <v>19409.73</v>
      </c>
      <c r="M2322">
        <v>100903011</v>
      </c>
      <c r="N2322" s="1">
        <v>43468</v>
      </c>
      <c r="O2322" t="s">
        <v>1700</v>
      </c>
      <c r="P2322" t="s">
        <v>1620</v>
      </c>
      <c r="Q2322">
        <v>12001</v>
      </c>
      <c r="R2322" t="str">
        <f t="shared" si="107"/>
        <v>10087767403.01.2019</v>
      </c>
      <c r="S2322">
        <v>500338</v>
      </c>
    </row>
    <row r="2323" spans="1:19" x14ac:dyDescent="0.2">
      <c r="A2323">
        <v>12142331</v>
      </c>
      <c r="B2323" t="s">
        <v>0</v>
      </c>
      <c r="C2323" t="s">
        <v>1701</v>
      </c>
      <c r="D2323" t="s">
        <v>1701</v>
      </c>
      <c r="E2323" t="s">
        <v>1</v>
      </c>
      <c r="F2323" t="s">
        <v>930</v>
      </c>
      <c r="G2323">
        <v>100877675</v>
      </c>
      <c r="H2323" t="s">
        <v>6</v>
      </c>
      <c r="I2323" s="1">
        <v>43468</v>
      </c>
      <c r="J2323" s="1" t="s">
        <v>19679</v>
      </c>
      <c r="K2323" s="1">
        <v>43469</v>
      </c>
      <c r="L2323" s="8">
        <v>27965.43</v>
      </c>
      <c r="M2323">
        <v>100903011</v>
      </c>
      <c r="N2323" s="1">
        <v>43468</v>
      </c>
      <c r="O2323" t="s">
        <v>1701</v>
      </c>
      <c r="P2323" t="s">
        <v>1620</v>
      </c>
      <c r="Q2323">
        <v>12001</v>
      </c>
      <c r="R2323" t="str">
        <f t="shared" si="107"/>
        <v>10087767503.01.2019</v>
      </c>
      <c r="S2323">
        <v>500339</v>
      </c>
    </row>
    <row r="2324" spans="1:19" x14ac:dyDescent="0.2">
      <c r="A2324">
        <v>12142331</v>
      </c>
      <c r="B2324" t="s">
        <v>0</v>
      </c>
      <c r="C2324" t="s">
        <v>1702</v>
      </c>
      <c r="D2324" t="s">
        <v>1702</v>
      </c>
      <c r="E2324" t="s">
        <v>1</v>
      </c>
      <c r="F2324" t="s">
        <v>215</v>
      </c>
      <c r="G2324">
        <v>100877676</v>
      </c>
      <c r="H2324" t="s">
        <v>6</v>
      </c>
      <c r="I2324" s="1">
        <v>43468</v>
      </c>
      <c r="J2324" s="1" t="s">
        <v>19679</v>
      </c>
      <c r="K2324" s="1">
        <v>43469</v>
      </c>
      <c r="L2324" s="8">
        <v>23733.040000000001</v>
      </c>
      <c r="M2324">
        <v>100903011</v>
      </c>
      <c r="N2324" s="1">
        <v>43468</v>
      </c>
      <c r="O2324" t="s">
        <v>1702</v>
      </c>
      <c r="P2324" t="s">
        <v>1620</v>
      </c>
      <c r="Q2324">
        <v>12001</v>
      </c>
      <c r="R2324" t="str">
        <f t="shared" si="107"/>
        <v>10087767603.01.2019</v>
      </c>
      <c r="S2324">
        <v>500324</v>
      </c>
    </row>
    <row r="2325" spans="1:19" x14ac:dyDescent="0.2">
      <c r="A2325">
        <v>12142332</v>
      </c>
      <c r="B2325" t="s">
        <v>0</v>
      </c>
      <c r="C2325" t="s">
        <v>67</v>
      </c>
      <c r="D2325" t="s">
        <v>67</v>
      </c>
      <c r="E2325" t="s">
        <v>1</v>
      </c>
      <c r="F2325" t="s">
        <v>2</v>
      </c>
      <c r="G2325">
        <v>100902983</v>
      </c>
      <c r="H2325" t="s">
        <v>6</v>
      </c>
      <c r="I2325" s="1">
        <v>43468</v>
      </c>
      <c r="J2325" s="1" t="s">
        <v>19679</v>
      </c>
      <c r="K2325" s="1">
        <v>43476</v>
      </c>
      <c r="L2325" s="8">
        <v>-97500011.799999997</v>
      </c>
      <c r="M2325">
        <v>100903007</v>
      </c>
      <c r="N2325" s="1">
        <v>43468</v>
      </c>
      <c r="O2325" t="s">
        <v>1675</v>
      </c>
      <c r="P2325" t="s">
        <v>1620</v>
      </c>
      <c r="Q2325">
        <v>408639</v>
      </c>
      <c r="R2325" t="str">
        <f t="shared" si="107"/>
        <v>10090298303.01.2019</v>
      </c>
      <c r="S2325">
        <v>12141411</v>
      </c>
    </row>
    <row r="2326" spans="1:19" x14ac:dyDescent="0.2">
      <c r="A2326">
        <v>12142331</v>
      </c>
      <c r="B2326" t="s">
        <v>0</v>
      </c>
      <c r="C2326" t="s">
        <v>1707</v>
      </c>
      <c r="D2326" t="s">
        <v>1707</v>
      </c>
      <c r="E2326" t="s">
        <v>1</v>
      </c>
      <c r="F2326" t="s">
        <v>215</v>
      </c>
      <c r="G2326">
        <v>100882226</v>
      </c>
      <c r="H2326" t="s">
        <v>6</v>
      </c>
      <c r="I2326" s="1">
        <v>43469</v>
      </c>
      <c r="J2326" s="1" t="s">
        <v>19680</v>
      </c>
      <c r="K2326" s="1">
        <v>43470</v>
      </c>
      <c r="L2326" s="8">
        <v>11717.25</v>
      </c>
      <c r="M2326">
        <v>2000057106</v>
      </c>
      <c r="N2326" s="1">
        <v>43469</v>
      </c>
      <c r="O2326" t="s">
        <v>1707</v>
      </c>
      <c r="P2326" t="s">
        <v>1620</v>
      </c>
      <c r="Q2326">
        <v>141398</v>
      </c>
      <c r="R2326" t="str">
        <f t="shared" ref="R2326:R2335" si="108">CONCATENATE(G2326,J2326)</f>
        <v>10088222604.01.2019</v>
      </c>
      <c r="S2326">
        <v>500324</v>
      </c>
    </row>
    <row r="2327" spans="1:19" x14ac:dyDescent="0.2">
      <c r="A2327">
        <v>12142331</v>
      </c>
      <c r="B2327" t="s">
        <v>0</v>
      </c>
      <c r="C2327" t="s">
        <v>1708</v>
      </c>
      <c r="D2327" t="s">
        <v>1708</v>
      </c>
      <c r="E2327" t="s">
        <v>1</v>
      </c>
      <c r="F2327" t="s">
        <v>930</v>
      </c>
      <c r="G2327">
        <v>100882227</v>
      </c>
      <c r="H2327" t="s">
        <v>6</v>
      </c>
      <c r="I2327" s="1">
        <v>43469</v>
      </c>
      <c r="J2327" s="1" t="s">
        <v>19680</v>
      </c>
      <c r="K2327" s="1">
        <v>43470</v>
      </c>
      <c r="L2327" s="8">
        <v>11953.35</v>
      </c>
      <c r="M2327">
        <v>2000057107</v>
      </c>
      <c r="N2327" s="1">
        <v>43469</v>
      </c>
      <c r="O2327" t="s">
        <v>1708</v>
      </c>
      <c r="P2327" t="s">
        <v>1620</v>
      </c>
      <c r="Q2327">
        <v>141398</v>
      </c>
      <c r="R2327" t="str">
        <f t="shared" si="108"/>
        <v>10088222704.01.2019</v>
      </c>
      <c r="S2327">
        <v>500339</v>
      </c>
    </row>
    <row r="2328" spans="1:19" x14ac:dyDescent="0.2">
      <c r="A2328">
        <v>12142331</v>
      </c>
      <c r="B2328" t="s">
        <v>0</v>
      </c>
      <c r="C2328" t="s">
        <v>1709</v>
      </c>
      <c r="D2328" t="s">
        <v>1709</v>
      </c>
      <c r="E2328" t="s">
        <v>1</v>
      </c>
      <c r="F2328" t="s">
        <v>480</v>
      </c>
      <c r="G2328">
        <v>100882228</v>
      </c>
      <c r="H2328" t="s">
        <v>6</v>
      </c>
      <c r="I2328" s="1">
        <v>43469</v>
      </c>
      <c r="J2328" s="1" t="s">
        <v>19680</v>
      </c>
      <c r="K2328" s="1">
        <v>43470</v>
      </c>
      <c r="L2328" s="8">
        <v>14434.13</v>
      </c>
      <c r="M2328">
        <v>2000057108</v>
      </c>
      <c r="N2328" s="1">
        <v>43469</v>
      </c>
      <c r="O2328" t="s">
        <v>1709</v>
      </c>
      <c r="P2328" t="s">
        <v>1620</v>
      </c>
      <c r="Q2328">
        <v>141398</v>
      </c>
      <c r="R2328" t="str">
        <f t="shared" si="108"/>
        <v>10088222804.01.2019</v>
      </c>
      <c r="S2328">
        <v>500338</v>
      </c>
    </row>
    <row r="2329" spans="1:19" x14ac:dyDescent="0.2">
      <c r="A2329">
        <v>12142331</v>
      </c>
      <c r="B2329" t="s">
        <v>0</v>
      </c>
      <c r="C2329" t="s">
        <v>1710</v>
      </c>
      <c r="D2329" t="s">
        <v>1710</v>
      </c>
      <c r="E2329" t="s">
        <v>1</v>
      </c>
      <c r="F2329" t="s">
        <v>487</v>
      </c>
      <c r="G2329">
        <v>100882229</v>
      </c>
      <c r="H2329" t="s">
        <v>6</v>
      </c>
      <c r="I2329" s="1">
        <v>43469</v>
      </c>
      <c r="J2329" s="1" t="s">
        <v>19680</v>
      </c>
      <c r="K2329" s="1">
        <v>43470</v>
      </c>
      <c r="L2329" s="8">
        <v>4858.04</v>
      </c>
      <c r="M2329">
        <v>2000057101</v>
      </c>
      <c r="N2329" s="1">
        <v>43469</v>
      </c>
      <c r="O2329" t="s">
        <v>1710</v>
      </c>
      <c r="P2329" t="s">
        <v>1620</v>
      </c>
      <c r="Q2329">
        <v>141398</v>
      </c>
      <c r="R2329" t="str">
        <f t="shared" si="108"/>
        <v>10088222904.01.2019</v>
      </c>
      <c r="S2329">
        <v>500338</v>
      </c>
    </row>
    <row r="2330" spans="1:19" x14ac:dyDescent="0.2">
      <c r="A2330">
        <v>12142331</v>
      </c>
      <c r="B2330" t="s">
        <v>0</v>
      </c>
      <c r="C2330" t="s">
        <v>1711</v>
      </c>
      <c r="D2330" t="s">
        <v>1711</v>
      </c>
      <c r="E2330" t="s">
        <v>1</v>
      </c>
      <c r="F2330" t="s">
        <v>81</v>
      </c>
      <c r="G2330">
        <v>100882230</v>
      </c>
      <c r="H2330" t="s">
        <v>6</v>
      </c>
      <c r="I2330" s="1">
        <v>43469</v>
      </c>
      <c r="J2330" s="1" t="s">
        <v>19680</v>
      </c>
      <c r="K2330" s="1">
        <v>43470</v>
      </c>
      <c r="L2330" s="8">
        <v>13286.68</v>
      </c>
      <c r="M2330">
        <v>2000057097</v>
      </c>
      <c r="N2330" s="1">
        <v>43469</v>
      </c>
      <c r="O2330" t="s">
        <v>1711</v>
      </c>
      <c r="P2330" t="s">
        <v>1620</v>
      </c>
      <c r="Q2330">
        <v>141398</v>
      </c>
      <c r="R2330" t="str">
        <f t="shared" si="108"/>
        <v>10088223004.01.2019</v>
      </c>
      <c r="S2330">
        <v>500324</v>
      </c>
    </row>
    <row r="2331" spans="1:19" x14ac:dyDescent="0.2">
      <c r="A2331">
        <v>12142331</v>
      </c>
      <c r="B2331" t="s">
        <v>0</v>
      </c>
      <c r="C2331" t="s">
        <v>1712</v>
      </c>
      <c r="D2331" t="s">
        <v>1712</v>
      </c>
      <c r="E2331" t="s">
        <v>1</v>
      </c>
      <c r="F2331" t="s">
        <v>914</v>
      </c>
      <c r="G2331">
        <v>100882231</v>
      </c>
      <c r="H2331" t="s">
        <v>6</v>
      </c>
      <c r="I2331" s="1">
        <v>43469</v>
      </c>
      <c r="J2331" s="1" t="s">
        <v>19680</v>
      </c>
      <c r="K2331" s="1">
        <v>43470</v>
      </c>
      <c r="L2331" s="8">
        <v>19110.419999999998</v>
      </c>
      <c r="M2331">
        <v>2000057092</v>
      </c>
      <c r="N2331" s="1">
        <v>43469</v>
      </c>
      <c r="O2331" t="s">
        <v>1712</v>
      </c>
      <c r="P2331" t="s">
        <v>1620</v>
      </c>
      <c r="Q2331">
        <v>141398</v>
      </c>
      <c r="R2331" t="str">
        <f t="shared" si="108"/>
        <v>10088223104.01.2019</v>
      </c>
      <c r="S2331">
        <v>500325</v>
      </c>
    </row>
    <row r="2332" spans="1:19" x14ac:dyDescent="0.2">
      <c r="A2332">
        <v>12142331</v>
      </c>
      <c r="B2332" t="s">
        <v>0</v>
      </c>
      <c r="C2332" t="s">
        <v>1713</v>
      </c>
      <c r="D2332" t="s">
        <v>1713</v>
      </c>
      <c r="E2332" t="s">
        <v>1</v>
      </c>
      <c r="F2332" t="s">
        <v>457</v>
      </c>
      <c r="G2332">
        <v>100882232</v>
      </c>
      <c r="H2332" t="s">
        <v>6</v>
      </c>
      <c r="I2332" s="1">
        <v>43469</v>
      </c>
      <c r="J2332" s="1" t="s">
        <v>19680</v>
      </c>
      <c r="K2332" s="1">
        <v>43470</v>
      </c>
      <c r="L2332" s="8">
        <v>1881.34</v>
      </c>
      <c r="M2332">
        <v>2000057089</v>
      </c>
      <c r="N2332" s="1">
        <v>43469</v>
      </c>
      <c r="O2332" t="s">
        <v>1713</v>
      </c>
      <c r="P2332" t="s">
        <v>1620</v>
      </c>
      <c r="Q2332">
        <v>141398</v>
      </c>
      <c r="R2332" t="str">
        <f t="shared" si="108"/>
        <v>10088223204.01.2019</v>
      </c>
      <c r="S2332">
        <v>500335</v>
      </c>
    </row>
    <row r="2333" spans="1:19" x14ac:dyDescent="0.2">
      <c r="A2333">
        <v>12142331</v>
      </c>
      <c r="B2333" t="s">
        <v>0</v>
      </c>
      <c r="C2333" t="s">
        <v>1714</v>
      </c>
      <c r="D2333" t="s">
        <v>1714</v>
      </c>
      <c r="E2333" t="s">
        <v>1</v>
      </c>
      <c r="F2333" t="s">
        <v>447</v>
      </c>
      <c r="G2333">
        <v>100882233</v>
      </c>
      <c r="H2333" t="s">
        <v>6</v>
      </c>
      <c r="I2333" s="1">
        <v>43469</v>
      </c>
      <c r="J2333" s="1" t="s">
        <v>19680</v>
      </c>
      <c r="K2333" s="1">
        <v>43470</v>
      </c>
      <c r="L2333" s="8">
        <v>1584.76</v>
      </c>
      <c r="M2333">
        <v>2000057098</v>
      </c>
      <c r="N2333" s="1">
        <v>43469</v>
      </c>
      <c r="O2333" t="s">
        <v>1714</v>
      </c>
      <c r="P2333" t="s">
        <v>1620</v>
      </c>
      <c r="Q2333">
        <v>141398</v>
      </c>
      <c r="R2333" t="str">
        <f t="shared" si="108"/>
        <v>10088223304.01.2019</v>
      </c>
      <c r="S2333">
        <v>500335</v>
      </c>
    </row>
    <row r="2334" spans="1:19" x14ac:dyDescent="0.2">
      <c r="A2334">
        <v>12142331</v>
      </c>
      <c r="B2334" t="s">
        <v>0</v>
      </c>
      <c r="C2334" t="s">
        <v>1715</v>
      </c>
      <c r="D2334" t="s">
        <v>1715</v>
      </c>
      <c r="E2334" t="s">
        <v>1</v>
      </c>
      <c r="F2334" t="s">
        <v>438</v>
      </c>
      <c r="G2334">
        <v>100882234</v>
      </c>
      <c r="H2334" t="s">
        <v>6</v>
      </c>
      <c r="I2334" s="1">
        <v>43469</v>
      </c>
      <c r="J2334" s="1" t="s">
        <v>19680</v>
      </c>
      <c r="K2334" s="1">
        <v>43470</v>
      </c>
      <c r="L2334" s="8">
        <v>13688.36</v>
      </c>
      <c r="M2334">
        <v>2000057099</v>
      </c>
      <c r="N2334" s="1">
        <v>43469</v>
      </c>
      <c r="O2334" t="s">
        <v>1715</v>
      </c>
      <c r="P2334" t="s">
        <v>1620</v>
      </c>
      <c r="Q2334">
        <v>141398</v>
      </c>
      <c r="R2334" t="str">
        <f t="shared" si="108"/>
        <v>10088223404.01.2019</v>
      </c>
      <c r="S2334">
        <v>500334</v>
      </c>
    </row>
    <row r="2335" spans="1:19" x14ac:dyDescent="0.2">
      <c r="A2335">
        <v>12142331</v>
      </c>
      <c r="B2335" t="s">
        <v>0</v>
      </c>
      <c r="C2335" t="s">
        <v>1716</v>
      </c>
      <c r="D2335" t="s">
        <v>1716</v>
      </c>
      <c r="E2335" t="s">
        <v>1</v>
      </c>
      <c r="F2335" t="s">
        <v>440</v>
      </c>
      <c r="G2335">
        <v>100882235</v>
      </c>
      <c r="H2335" t="s">
        <v>6</v>
      </c>
      <c r="I2335" s="1">
        <v>43469</v>
      </c>
      <c r="J2335" s="1" t="s">
        <v>19680</v>
      </c>
      <c r="K2335" s="1">
        <v>43470</v>
      </c>
      <c r="L2335" s="8">
        <v>234.71</v>
      </c>
      <c r="M2335">
        <v>2000057095</v>
      </c>
      <c r="N2335" s="1">
        <v>43469</v>
      </c>
      <c r="O2335" t="s">
        <v>1716</v>
      </c>
      <c r="P2335" t="s">
        <v>1620</v>
      </c>
      <c r="Q2335">
        <v>141398</v>
      </c>
      <c r="R2335" t="str">
        <f t="shared" si="108"/>
        <v>10088223504.01.2019</v>
      </c>
      <c r="S2335">
        <v>500330</v>
      </c>
    </row>
    <row r="2336" spans="1:19" x14ac:dyDescent="0.2">
      <c r="A2336">
        <v>12142331</v>
      </c>
      <c r="B2336" t="s">
        <v>0</v>
      </c>
      <c r="C2336" t="s">
        <v>1717</v>
      </c>
      <c r="D2336" t="s">
        <v>1717</v>
      </c>
      <c r="E2336" t="s">
        <v>1</v>
      </c>
      <c r="F2336" t="s">
        <v>449</v>
      </c>
      <c r="G2336">
        <v>100882236</v>
      </c>
      <c r="H2336" t="s">
        <v>6</v>
      </c>
      <c r="I2336" s="1">
        <v>43469</v>
      </c>
      <c r="J2336" s="1" t="s">
        <v>19680</v>
      </c>
      <c r="K2336" s="1">
        <v>43470</v>
      </c>
      <c r="L2336" s="8">
        <v>3434.92</v>
      </c>
      <c r="M2336">
        <v>2000057090</v>
      </c>
      <c r="N2336" s="1">
        <v>43469</v>
      </c>
      <c r="O2336" t="s">
        <v>1717</v>
      </c>
      <c r="P2336" t="s">
        <v>1620</v>
      </c>
      <c r="Q2336">
        <v>141398</v>
      </c>
      <c r="R2336" t="str">
        <f t="shared" ref="R2336:R2364" si="109">CONCATENATE(G2336,J2336)</f>
        <v>10088223604.01.2019</v>
      </c>
      <c r="S2336">
        <v>500327</v>
      </c>
    </row>
    <row r="2337" spans="1:19" x14ac:dyDescent="0.2">
      <c r="A2337">
        <v>12142331</v>
      </c>
      <c r="B2337" t="s">
        <v>0</v>
      </c>
      <c r="C2337" t="s">
        <v>1718</v>
      </c>
      <c r="D2337" t="s">
        <v>1718</v>
      </c>
      <c r="E2337" t="s">
        <v>1</v>
      </c>
      <c r="F2337" t="s">
        <v>436</v>
      </c>
      <c r="G2337">
        <v>100882237</v>
      </c>
      <c r="H2337" t="s">
        <v>6</v>
      </c>
      <c r="I2337" s="1">
        <v>43469</v>
      </c>
      <c r="J2337" s="1" t="s">
        <v>19680</v>
      </c>
      <c r="K2337" s="1">
        <v>43470</v>
      </c>
      <c r="L2337" s="8">
        <v>1155.72</v>
      </c>
      <c r="M2337">
        <v>2000057094</v>
      </c>
      <c r="N2337" s="1">
        <v>43469</v>
      </c>
      <c r="O2337" t="s">
        <v>1718</v>
      </c>
      <c r="P2337" t="s">
        <v>1620</v>
      </c>
      <c r="Q2337">
        <v>141398</v>
      </c>
      <c r="R2337" t="str">
        <f t="shared" si="109"/>
        <v>10088223704.01.2019</v>
      </c>
      <c r="S2337">
        <v>500328</v>
      </c>
    </row>
    <row r="2338" spans="1:19" x14ac:dyDescent="0.2">
      <c r="A2338">
        <v>12142331</v>
      </c>
      <c r="B2338" t="s">
        <v>0</v>
      </c>
      <c r="C2338" t="s">
        <v>1719</v>
      </c>
      <c r="D2338" t="s">
        <v>1719</v>
      </c>
      <c r="E2338" t="s">
        <v>1</v>
      </c>
      <c r="F2338" t="s">
        <v>444</v>
      </c>
      <c r="G2338">
        <v>100882238</v>
      </c>
      <c r="H2338" t="s">
        <v>6</v>
      </c>
      <c r="I2338" s="1">
        <v>43469</v>
      </c>
      <c r="J2338" s="1" t="s">
        <v>19680</v>
      </c>
      <c r="K2338" s="1">
        <v>43470</v>
      </c>
      <c r="L2338" s="8">
        <v>29.52</v>
      </c>
      <c r="M2338">
        <v>2000057091</v>
      </c>
      <c r="N2338" s="1">
        <v>43469</v>
      </c>
      <c r="O2338" t="s">
        <v>1719</v>
      </c>
      <c r="P2338" t="s">
        <v>1620</v>
      </c>
      <c r="Q2338">
        <v>141398</v>
      </c>
      <c r="R2338" t="str">
        <f t="shared" si="109"/>
        <v>10088223804.01.2019</v>
      </c>
      <c r="S2338">
        <v>500329</v>
      </c>
    </row>
    <row r="2339" spans="1:19" x14ac:dyDescent="0.2">
      <c r="A2339">
        <v>12142331</v>
      </c>
      <c r="B2339" t="s">
        <v>0</v>
      </c>
      <c r="C2339" t="s">
        <v>1720</v>
      </c>
      <c r="D2339" t="s">
        <v>1720</v>
      </c>
      <c r="E2339" t="s">
        <v>1</v>
      </c>
      <c r="F2339" t="s">
        <v>434</v>
      </c>
      <c r="G2339">
        <v>100882239</v>
      </c>
      <c r="H2339" t="s">
        <v>6</v>
      </c>
      <c r="I2339" s="1">
        <v>43469</v>
      </c>
      <c r="J2339" s="1" t="s">
        <v>19680</v>
      </c>
      <c r="K2339" s="1">
        <v>43470</v>
      </c>
      <c r="L2339" s="8">
        <v>14100.69</v>
      </c>
      <c r="M2339">
        <v>2000057093</v>
      </c>
      <c r="N2339" s="1">
        <v>43469</v>
      </c>
      <c r="O2339" t="s">
        <v>1720</v>
      </c>
      <c r="P2339" t="s">
        <v>1620</v>
      </c>
      <c r="Q2339">
        <v>141398</v>
      </c>
      <c r="R2339" t="str">
        <f t="shared" si="109"/>
        <v>10088223904.01.2019</v>
      </c>
      <c r="S2339">
        <v>500333</v>
      </c>
    </row>
    <row r="2340" spans="1:19" x14ac:dyDescent="0.2">
      <c r="A2340">
        <v>12142331</v>
      </c>
      <c r="B2340" t="s">
        <v>0</v>
      </c>
      <c r="C2340" t="s">
        <v>1721</v>
      </c>
      <c r="D2340" t="s">
        <v>1721</v>
      </c>
      <c r="E2340" t="s">
        <v>1</v>
      </c>
      <c r="F2340" t="s">
        <v>475</v>
      </c>
      <c r="G2340">
        <v>100882240</v>
      </c>
      <c r="H2340" t="s">
        <v>6</v>
      </c>
      <c r="I2340" s="1">
        <v>43469</v>
      </c>
      <c r="J2340" s="1" t="s">
        <v>19680</v>
      </c>
      <c r="K2340" s="1">
        <v>43470</v>
      </c>
      <c r="L2340" s="8">
        <v>22267.61</v>
      </c>
      <c r="M2340">
        <v>2000057086</v>
      </c>
      <c r="N2340" s="1">
        <v>43469</v>
      </c>
      <c r="O2340" t="s">
        <v>1721</v>
      </c>
      <c r="P2340" t="s">
        <v>1620</v>
      </c>
      <c r="Q2340">
        <v>141398</v>
      </c>
      <c r="R2340" t="str">
        <f t="shared" si="109"/>
        <v>10088224004.01.2019</v>
      </c>
      <c r="S2340">
        <v>500332</v>
      </c>
    </row>
    <row r="2341" spans="1:19" x14ac:dyDescent="0.2">
      <c r="A2341">
        <v>12142331</v>
      </c>
      <c r="B2341" t="s">
        <v>0</v>
      </c>
      <c r="C2341" t="s">
        <v>1722</v>
      </c>
      <c r="D2341" t="s">
        <v>1722</v>
      </c>
      <c r="E2341" t="s">
        <v>1</v>
      </c>
      <c r="F2341" t="s">
        <v>467</v>
      </c>
      <c r="G2341">
        <v>100882241</v>
      </c>
      <c r="H2341" t="s">
        <v>6</v>
      </c>
      <c r="I2341" s="1">
        <v>43469</v>
      </c>
      <c r="J2341" s="1" t="s">
        <v>19680</v>
      </c>
      <c r="K2341" s="1">
        <v>43470</v>
      </c>
      <c r="L2341" s="8">
        <v>26603.08</v>
      </c>
      <c r="M2341">
        <v>2000057083</v>
      </c>
      <c r="N2341" s="1">
        <v>43469</v>
      </c>
      <c r="O2341" t="s">
        <v>1722</v>
      </c>
      <c r="P2341" t="s">
        <v>1620</v>
      </c>
      <c r="Q2341">
        <v>141398</v>
      </c>
      <c r="R2341" t="str">
        <f t="shared" si="109"/>
        <v>10088224104.01.2019</v>
      </c>
      <c r="S2341">
        <v>500334</v>
      </c>
    </row>
    <row r="2342" spans="1:19" x14ac:dyDescent="0.2">
      <c r="A2342">
        <v>12142331</v>
      </c>
      <c r="B2342" t="s">
        <v>0</v>
      </c>
      <c r="C2342" t="s">
        <v>1723</v>
      </c>
      <c r="D2342" t="s">
        <v>1723</v>
      </c>
      <c r="E2342" t="s">
        <v>1</v>
      </c>
      <c r="F2342" t="s">
        <v>442</v>
      </c>
      <c r="G2342">
        <v>100882242</v>
      </c>
      <c r="H2342" t="s">
        <v>6</v>
      </c>
      <c r="I2342" s="1">
        <v>43469</v>
      </c>
      <c r="J2342" s="1" t="s">
        <v>19680</v>
      </c>
      <c r="K2342" s="1">
        <v>43470</v>
      </c>
      <c r="L2342" s="8">
        <v>13529.17</v>
      </c>
      <c r="M2342">
        <v>2000057087</v>
      </c>
      <c r="N2342" s="1">
        <v>43469</v>
      </c>
      <c r="O2342" t="s">
        <v>1723</v>
      </c>
      <c r="P2342" t="s">
        <v>1620</v>
      </c>
      <c r="Q2342">
        <v>141398</v>
      </c>
      <c r="R2342" t="str">
        <f t="shared" si="109"/>
        <v>10088224204.01.2019</v>
      </c>
      <c r="S2342">
        <v>500326</v>
      </c>
    </row>
    <row r="2343" spans="1:19" x14ac:dyDescent="0.2">
      <c r="A2343">
        <v>12142331</v>
      </c>
      <c r="B2343" t="s">
        <v>0</v>
      </c>
      <c r="C2343" t="s">
        <v>1724</v>
      </c>
      <c r="D2343" t="s">
        <v>1724</v>
      </c>
      <c r="E2343" t="s">
        <v>1</v>
      </c>
      <c r="F2343" t="s">
        <v>482</v>
      </c>
      <c r="G2343">
        <v>100882243</v>
      </c>
      <c r="H2343" t="s">
        <v>6</v>
      </c>
      <c r="I2343" s="1">
        <v>43469</v>
      </c>
      <c r="J2343" s="1" t="s">
        <v>19680</v>
      </c>
      <c r="K2343" s="1">
        <v>43470</v>
      </c>
      <c r="L2343" s="8">
        <v>8349.4</v>
      </c>
      <c r="M2343">
        <v>2000057085</v>
      </c>
      <c r="N2343" s="1">
        <v>43469</v>
      </c>
      <c r="O2343" t="s">
        <v>1724</v>
      </c>
      <c r="P2343" t="s">
        <v>1620</v>
      </c>
      <c r="Q2343">
        <v>141398</v>
      </c>
      <c r="R2343" t="str">
        <f t="shared" si="109"/>
        <v>10088224304.01.2019</v>
      </c>
      <c r="S2343">
        <v>500320</v>
      </c>
    </row>
    <row r="2344" spans="1:19" x14ac:dyDescent="0.2">
      <c r="A2344">
        <v>12142331</v>
      </c>
      <c r="B2344" t="s">
        <v>0</v>
      </c>
      <c r="C2344" t="s">
        <v>1725</v>
      </c>
      <c r="D2344" t="s">
        <v>1725</v>
      </c>
      <c r="E2344" t="s">
        <v>1</v>
      </c>
      <c r="F2344" t="s">
        <v>477</v>
      </c>
      <c r="G2344">
        <v>100882244</v>
      </c>
      <c r="H2344" t="s">
        <v>6</v>
      </c>
      <c r="I2344" s="1">
        <v>43469</v>
      </c>
      <c r="J2344" s="1" t="s">
        <v>19680</v>
      </c>
      <c r="K2344" s="1">
        <v>43470</v>
      </c>
      <c r="L2344" s="8">
        <v>16292.46</v>
      </c>
      <c r="M2344">
        <v>2000057084</v>
      </c>
      <c r="N2344" s="1">
        <v>43469</v>
      </c>
      <c r="O2344" t="s">
        <v>1725</v>
      </c>
      <c r="P2344" t="s">
        <v>1620</v>
      </c>
      <c r="Q2344">
        <v>141398</v>
      </c>
      <c r="R2344" t="str">
        <f t="shared" si="109"/>
        <v>10088224404.01.2019</v>
      </c>
      <c r="S2344">
        <v>500345</v>
      </c>
    </row>
    <row r="2345" spans="1:19" x14ac:dyDescent="0.2">
      <c r="A2345">
        <v>12142331</v>
      </c>
      <c r="B2345" t="s">
        <v>0</v>
      </c>
      <c r="C2345" t="s">
        <v>1726</v>
      </c>
      <c r="D2345" t="s">
        <v>1726</v>
      </c>
      <c r="E2345" t="s">
        <v>1</v>
      </c>
      <c r="F2345" t="s">
        <v>926</v>
      </c>
      <c r="G2345">
        <v>100882245</v>
      </c>
      <c r="H2345" t="s">
        <v>6</v>
      </c>
      <c r="I2345" s="1">
        <v>43469</v>
      </c>
      <c r="J2345" s="1" t="s">
        <v>19680</v>
      </c>
      <c r="K2345" s="1">
        <v>43470</v>
      </c>
      <c r="L2345" s="8">
        <v>3545.85</v>
      </c>
      <c r="M2345">
        <v>2000057088</v>
      </c>
      <c r="N2345" s="1">
        <v>43469</v>
      </c>
      <c r="O2345" t="s">
        <v>1726</v>
      </c>
      <c r="P2345" t="s">
        <v>1620</v>
      </c>
      <c r="Q2345">
        <v>141398</v>
      </c>
      <c r="R2345" t="str">
        <f t="shared" si="109"/>
        <v>10088224504.01.2019</v>
      </c>
      <c r="S2345">
        <v>500341</v>
      </c>
    </row>
    <row r="2346" spans="1:19" x14ac:dyDescent="0.2">
      <c r="A2346">
        <v>12142331</v>
      </c>
      <c r="B2346" t="s">
        <v>0</v>
      </c>
      <c r="C2346" t="s">
        <v>1727</v>
      </c>
      <c r="D2346" t="s">
        <v>1727</v>
      </c>
      <c r="E2346" t="s">
        <v>1</v>
      </c>
      <c r="F2346" t="s">
        <v>334</v>
      </c>
      <c r="G2346">
        <v>100882246</v>
      </c>
      <c r="H2346" t="s">
        <v>6</v>
      </c>
      <c r="I2346" s="1">
        <v>43469</v>
      </c>
      <c r="J2346" s="1" t="s">
        <v>19680</v>
      </c>
      <c r="K2346" s="1">
        <v>43470</v>
      </c>
      <c r="L2346" s="8">
        <v>6849.9</v>
      </c>
      <c r="M2346">
        <v>2000057100</v>
      </c>
      <c r="N2346" s="1">
        <v>43469</v>
      </c>
      <c r="O2346" t="s">
        <v>1727</v>
      </c>
      <c r="P2346" t="s">
        <v>1620</v>
      </c>
      <c r="Q2346">
        <v>141398</v>
      </c>
      <c r="R2346" t="str">
        <f t="shared" si="109"/>
        <v>10088224604.01.2019</v>
      </c>
      <c r="S2346">
        <v>500334</v>
      </c>
    </row>
    <row r="2347" spans="1:19" x14ac:dyDescent="0.2">
      <c r="A2347">
        <v>12142331</v>
      </c>
      <c r="B2347" t="s">
        <v>0</v>
      </c>
      <c r="C2347" t="s">
        <v>1728</v>
      </c>
      <c r="D2347" t="s">
        <v>1728</v>
      </c>
      <c r="E2347" t="s">
        <v>1</v>
      </c>
      <c r="F2347" t="s">
        <v>333</v>
      </c>
      <c r="G2347">
        <v>100882247</v>
      </c>
      <c r="H2347" t="s">
        <v>6</v>
      </c>
      <c r="I2347" s="1">
        <v>43469</v>
      </c>
      <c r="J2347" s="1" t="s">
        <v>19680</v>
      </c>
      <c r="K2347" s="1">
        <v>43470</v>
      </c>
      <c r="L2347" s="8">
        <v>45654.13</v>
      </c>
      <c r="M2347">
        <v>2000057120</v>
      </c>
      <c r="N2347" s="1">
        <v>43469</v>
      </c>
      <c r="O2347" t="s">
        <v>1728</v>
      </c>
      <c r="P2347" t="s">
        <v>1620</v>
      </c>
      <c r="Q2347">
        <v>141398</v>
      </c>
      <c r="R2347" t="str">
        <f t="shared" si="109"/>
        <v>10088224704.01.2019</v>
      </c>
      <c r="S2347">
        <v>500331</v>
      </c>
    </row>
    <row r="2348" spans="1:19" x14ac:dyDescent="0.2">
      <c r="A2348">
        <v>12142331</v>
      </c>
      <c r="B2348" t="s">
        <v>0</v>
      </c>
      <c r="C2348" t="s">
        <v>1729</v>
      </c>
      <c r="D2348" t="s">
        <v>1729</v>
      </c>
      <c r="E2348" t="s">
        <v>1</v>
      </c>
      <c r="F2348" t="s">
        <v>239</v>
      </c>
      <c r="G2348">
        <v>100882248</v>
      </c>
      <c r="H2348" t="s">
        <v>6</v>
      </c>
      <c r="I2348" s="1">
        <v>43469</v>
      </c>
      <c r="J2348" s="1" t="s">
        <v>19680</v>
      </c>
      <c r="K2348" s="1">
        <v>43470</v>
      </c>
      <c r="L2348" s="8">
        <v>37614.69</v>
      </c>
      <c r="M2348">
        <v>2000057102</v>
      </c>
      <c r="N2348" s="1">
        <v>43469</v>
      </c>
      <c r="O2348" t="s">
        <v>1729</v>
      </c>
      <c r="P2348" t="s">
        <v>1620</v>
      </c>
      <c r="Q2348">
        <v>141398</v>
      </c>
      <c r="R2348" t="str">
        <f t="shared" si="109"/>
        <v>10088224804.01.2019</v>
      </c>
      <c r="S2348">
        <v>500329</v>
      </c>
    </row>
    <row r="2349" spans="1:19" x14ac:dyDescent="0.2">
      <c r="A2349">
        <v>12142331</v>
      </c>
      <c r="B2349" t="s">
        <v>0</v>
      </c>
      <c r="C2349" t="s">
        <v>1730</v>
      </c>
      <c r="D2349" t="s">
        <v>1730</v>
      </c>
      <c r="E2349" t="s">
        <v>1</v>
      </c>
      <c r="F2349" t="s">
        <v>412</v>
      </c>
      <c r="G2349">
        <v>100882249</v>
      </c>
      <c r="H2349" t="s">
        <v>6</v>
      </c>
      <c r="I2349" s="1">
        <v>43469</v>
      </c>
      <c r="J2349" s="1" t="s">
        <v>19680</v>
      </c>
      <c r="K2349" s="1">
        <v>43470</v>
      </c>
      <c r="L2349" s="8">
        <v>517</v>
      </c>
      <c r="M2349">
        <v>2000057103</v>
      </c>
      <c r="N2349" s="1">
        <v>43469</v>
      </c>
      <c r="O2349" t="s">
        <v>1730</v>
      </c>
      <c r="P2349" t="s">
        <v>1620</v>
      </c>
      <c r="Q2349">
        <v>141398</v>
      </c>
      <c r="R2349" t="str">
        <f t="shared" si="109"/>
        <v>10088224904.01.2019</v>
      </c>
      <c r="S2349">
        <v>500326</v>
      </c>
    </row>
    <row r="2350" spans="1:19" x14ac:dyDescent="0.2">
      <c r="A2350">
        <v>12142331</v>
      </c>
      <c r="B2350" t="s">
        <v>0</v>
      </c>
      <c r="C2350" t="s">
        <v>1731</v>
      </c>
      <c r="D2350" t="s">
        <v>1731</v>
      </c>
      <c r="E2350" t="s">
        <v>1</v>
      </c>
      <c r="F2350" t="s">
        <v>81</v>
      </c>
      <c r="G2350">
        <v>100882250</v>
      </c>
      <c r="H2350" t="s">
        <v>6</v>
      </c>
      <c r="I2350" s="1">
        <v>43469</v>
      </c>
      <c r="J2350" s="1" t="s">
        <v>19680</v>
      </c>
      <c r="K2350" s="1">
        <v>43470</v>
      </c>
      <c r="L2350" s="8">
        <v>781.17</v>
      </c>
      <c r="M2350">
        <v>2000057104</v>
      </c>
      <c r="N2350" s="1">
        <v>43469</v>
      </c>
      <c r="O2350" t="s">
        <v>1731</v>
      </c>
      <c r="P2350" t="s">
        <v>1620</v>
      </c>
      <c r="Q2350">
        <v>141398</v>
      </c>
      <c r="R2350" t="str">
        <f t="shared" si="109"/>
        <v>10088225004.01.2019</v>
      </c>
      <c r="S2350">
        <v>500324</v>
      </c>
    </row>
    <row r="2351" spans="1:19" x14ac:dyDescent="0.2">
      <c r="A2351">
        <v>12142331</v>
      </c>
      <c r="B2351" t="s">
        <v>0</v>
      </c>
      <c r="C2351" t="s">
        <v>1732</v>
      </c>
      <c r="D2351" t="s">
        <v>1732</v>
      </c>
      <c r="E2351" t="s">
        <v>1</v>
      </c>
      <c r="F2351" t="s">
        <v>81</v>
      </c>
      <c r="G2351">
        <v>100882251</v>
      </c>
      <c r="H2351" t="s">
        <v>6</v>
      </c>
      <c r="I2351" s="1">
        <v>43469</v>
      </c>
      <c r="J2351" s="1" t="s">
        <v>19680</v>
      </c>
      <c r="K2351" s="1">
        <v>43470</v>
      </c>
      <c r="L2351" s="8">
        <v>954.5</v>
      </c>
      <c r="M2351">
        <v>2000057105</v>
      </c>
      <c r="N2351" s="1">
        <v>43469</v>
      </c>
      <c r="O2351" t="s">
        <v>1732</v>
      </c>
      <c r="P2351" t="s">
        <v>1620</v>
      </c>
      <c r="Q2351">
        <v>141398</v>
      </c>
      <c r="R2351" t="str">
        <f t="shared" si="109"/>
        <v>10088225104.01.2019</v>
      </c>
      <c r="S2351">
        <v>500324</v>
      </c>
    </row>
    <row r="2352" spans="1:19" x14ac:dyDescent="0.2">
      <c r="A2352">
        <v>12142331</v>
      </c>
      <c r="B2352" t="s">
        <v>0</v>
      </c>
      <c r="C2352" t="s">
        <v>1733</v>
      </c>
      <c r="D2352" t="s">
        <v>1733</v>
      </c>
      <c r="E2352" t="s">
        <v>1</v>
      </c>
      <c r="F2352" t="s">
        <v>371</v>
      </c>
      <c r="G2352">
        <v>100882252</v>
      </c>
      <c r="H2352" t="s">
        <v>6</v>
      </c>
      <c r="I2352" s="1">
        <v>43469</v>
      </c>
      <c r="J2352" s="1" t="s">
        <v>19680</v>
      </c>
      <c r="K2352" s="1">
        <v>43470</v>
      </c>
      <c r="L2352" s="8">
        <v>1254.1600000000001</v>
      </c>
      <c r="M2352">
        <v>2000057096</v>
      </c>
      <c r="N2352" s="1">
        <v>43469</v>
      </c>
      <c r="O2352" t="s">
        <v>1733</v>
      </c>
      <c r="P2352" t="s">
        <v>1620</v>
      </c>
      <c r="Q2352">
        <v>141398</v>
      </c>
      <c r="R2352" t="str">
        <f t="shared" si="109"/>
        <v>10088225204.01.2019</v>
      </c>
      <c r="S2352">
        <v>500334</v>
      </c>
    </row>
    <row r="2353" spans="1:19" x14ac:dyDescent="0.2">
      <c r="A2353">
        <v>12142331</v>
      </c>
      <c r="B2353" t="s">
        <v>0</v>
      </c>
      <c r="C2353" t="s">
        <v>1734</v>
      </c>
      <c r="D2353" t="s">
        <v>1734</v>
      </c>
      <c r="E2353" t="s">
        <v>1</v>
      </c>
      <c r="F2353" t="s">
        <v>215</v>
      </c>
      <c r="G2353">
        <v>100882253</v>
      </c>
      <c r="H2353" t="s">
        <v>6</v>
      </c>
      <c r="I2353" s="1">
        <v>43469</v>
      </c>
      <c r="J2353" s="1" t="s">
        <v>19680</v>
      </c>
      <c r="K2353" s="1">
        <v>43470</v>
      </c>
      <c r="L2353" s="8">
        <v>12508.32</v>
      </c>
      <c r="M2353">
        <v>2000057110</v>
      </c>
      <c r="N2353" s="1">
        <v>43469</v>
      </c>
      <c r="O2353" t="s">
        <v>1734</v>
      </c>
      <c r="P2353" t="s">
        <v>1620</v>
      </c>
      <c r="Q2353">
        <v>141398</v>
      </c>
      <c r="R2353" t="str">
        <f t="shared" si="109"/>
        <v>10088225304.01.2019</v>
      </c>
      <c r="S2353">
        <v>500324</v>
      </c>
    </row>
    <row r="2354" spans="1:19" x14ac:dyDescent="0.2">
      <c r="A2354">
        <v>12142331</v>
      </c>
      <c r="B2354" t="s">
        <v>0</v>
      </c>
      <c r="C2354" t="s">
        <v>1735</v>
      </c>
      <c r="D2354" t="s">
        <v>1735</v>
      </c>
      <c r="E2354" t="s">
        <v>1</v>
      </c>
      <c r="F2354" t="s">
        <v>447</v>
      </c>
      <c r="G2354">
        <v>100882254</v>
      </c>
      <c r="H2354" t="s">
        <v>6</v>
      </c>
      <c r="I2354" s="1">
        <v>43469</v>
      </c>
      <c r="J2354" s="1" t="s">
        <v>19680</v>
      </c>
      <c r="K2354" s="1">
        <v>43470</v>
      </c>
      <c r="L2354" s="8">
        <v>251.56</v>
      </c>
      <c r="M2354">
        <v>2000057115</v>
      </c>
      <c r="N2354" s="1">
        <v>43469</v>
      </c>
      <c r="O2354" t="s">
        <v>1735</v>
      </c>
      <c r="P2354" t="s">
        <v>1620</v>
      </c>
      <c r="Q2354">
        <v>141398</v>
      </c>
      <c r="R2354" t="str">
        <f t="shared" si="109"/>
        <v>10088225404.01.2019</v>
      </c>
      <c r="S2354">
        <v>500335</v>
      </c>
    </row>
    <row r="2355" spans="1:19" x14ac:dyDescent="0.2">
      <c r="A2355">
        <v>12142331</v>
      </c>
      <c r="B2355" t="s">
        <v>0</v>
      </c>
      <c r="C2355" t="s">
        <v>1736</v>
      </c>
      <c r="D2355" t="s">
        <v>1736</v>
      </c>
      <c r="E2355" t="s">
        <v>1</v>
      </c>
      <c r="F2355" t="s">
        <v>438</v>
      </c>
      <c r="G2355">
        <v>100882255</v>
      </c>
      <c r="H2355" t="s">
        <v>6</v>
      </c>
      <c r="I2355" s="1">
        <v>43469</v>
      </c>
      <c r="J2355" s="1" t="s">
        <v>19680</v>
      </c>
      <c r="K2355" s="1">
        <v>43470</v>
      </c>
      <c r="L2355" s="8">
        <v>554.6</v>
      </c>
      <c r="M2355">
        <v>2000057117</v>
      </c>
      <c r="N2355" s="1">
        <v>43469</v>
      </c>
      <c r="O2355" t="s">
        <v>1736</v>
      </c>
      <c r="P2355" t="s">
        <v>1620</v>
      </c>
      <c r="Q2355">
        <v>141398</v>
      </c>
      <c r="R2355" t="str">
        <f t="shared" si="109"/>
        <v>10088225504.01.2019</v>
      </c>
      <c r="S2355">
        <v>500334</v>
      </c>
    </row>
    <row r="2356" spans="1:19" x14ac:dyDescent="0.2">
      <c r="A2356">
        <v>12142331</v>
      </c>
      <c r="B2356" t="s">
        <v>0</v>
      </c>
      <c r="C2356" t="s">
        <v>1737</v>
      </c>
      <c r="D2356" t="s">
        <v>1737</v>
      </c>
      <c r="E2356" t="s">
        <v>1</v>
      </c>
      <c r="F2356" t="s">
        <v>444</v>
      </c>
      <c r="G2356">
        <v>100882256</v>
      </c>
      <c r="H2356" t="s">
        <v>6</v>
      </c>
      <c r="I2356" s="1">
        <v>43469</v>
      </c>
      <c r="J2356" s="1" t="s">
        <v>19680</v>
      </c>
      <c r="K2356" s="1">
        <v>43470</v>
      </c>
      <c r="L2356" s="8">
        <v>1578</v>
      </c>
      <c r="M2356">
        <v>2000057118</v>
      </c>
      <c r="N2356" s="1">
        <v>43469</v>
      </c>
      <c r="O2356" t="s">
        <v>1737</v>
      </c>
      <c r="P2356" t="s">
        <v>1620</v>
      </c>
      <c r="Q2356">
        <v>141398</v>
      </c>
      <c r="R2356" t="str">
        <f t="shared" si="109"/>
        <v>10088225604.01.2019</v>
      </c>
      <c r="S2356">
        <v>500329</v>
      </c>
    </row>
    <row r="2357" spans="1:19" x14ac:dyDescent="0.2">
      <c r="A2357">
        <v>12142331</v>
      </c>
      <c r="B2357" t="s">
        <v>0</v>
      </c>
      <c r="C2357" t="s">
        <v>1738</v>
      </c>
      <c r="D2357" t="s">
        <v>1738</v>
      </c>
      <c r="E2357" t="s">
        <v>1</v>
      </c>
      <c r="F2357" t="s">
        <v>442</v>
      </c>
      <c r="G2357">
        <v>100882257</v>
      </c>
      <c r="H2357" t="s">
        <v>6</v>
      </c>
      <c r="I2357" s="1">
        <v>43469</v>
      </c>
      <c r="J2357" s="1" t="s">
        <v>19680</v>
      </c>
      <c r="K2357" s="1">
        <v>43470</v>
      </c>
      <c r="L2357" s="8">
        <v>891.9</v>
      </c>
      <c r="M2357">
        <v>2000057119</v>
      </c>
      <c r="N2357" s="1">
        <v>43469</v>
      </c>
      <c r="O2357" t="s">
        <v>1738</v>
      </c>
      <c r="P2357" t="s">
        <v>1620</v>
      </c>
      <c r="Q2357">
        <v>141398</v>
      </c>
      <c r="R2357" t="str">
        <f t="shared" si="109"/>
        <v>10088225704.01.2019</v>
      </c>
      <c r="S2357">
        <v>500326</v>
      </c>
    </row>
    <row r="2358" spans="1:19" x14ac:dyDescent="0.2">
      <c r="A2358">
        <v>12142331</v>
      </c>
      <c r="B2358" t="s">
        <v>0</v>
      </c>
      <c r="C2358" t="s">
        <v>1739</v>
      </c>
      <c r="D2358" t="s">
        <v>1739</v>
      </c>
      <c r="E2358" t="s">
        <v>1</v>
      </c>
      <c r="F2358" t="s">
        <v>334</v>
      </c>
      <c r="G2358">
        <v>100882258</v>
      </c>
      <c r="H2358" t="s">
        <v>6</v>
      </c>
      <c r="I2358" s="1">
        <v>43469</v>
      </c>
      <c r="J2358" s="1" t="s">
        <v>19680</v>
      </c>
      <c r="K2358" s="1">
        <v>43470</v>
      </c>
      <c r="L2358" s="8">
        <v>1803.86</v>
      </c>
      <c r="M2358">
        <v>2000057116</v>
      </c>
      <c r="N2358" s="1">
        <v>43469</v>
      </c>
      <c r="O2358" t="s">
        <v>1739</v>
      </c>
      <c r="P2358" t="s">
        <v>1620</v>
      </c>
      <c r="Q2358">
        <v>141398</v>
      </c>
      <c r="R2358" t="str">
        <f t="shared" si="109"/>
        <v>10088225804.01.2019</v>
      </c>
      <c r="S2358">
        <v>500334</v>
      </c>
    </row>
    <row r="2359" spans="1:19" x14ac:dyDescent="0.2">
      <c r="A2359">
        <v>12142331</v>
      </c>
      <c r="B2359" t="s">
        <v>0</v>
      </c>
      <c r="C2359" t="s">
        <v>1740</v>
      </c>
      <c r="D2359" t="s">
        <v>1740</v>
      </c>
      <c r="E2359" t="s">
        <v>1</v>
      </c>
      <c r="F2359" t="s">
        <v>239</v>
      </c>
      <c r="G2359">
        <v>100882259</v>
      </c>
      <c r="H2359" t="s">
        <v>6</v>
      </c>
      <c r="I2359" s="1">
        <v>43469</v>
      </c>
      <c r="J2359" s="1" t="s">
        <v>19680</v>
      </c>
      <c r="K2359" s="1">
        <v>43470</v>
      </c>
      <c r="L2359" s="8">
        <v>12867.74</v>
      </c>
      <c r="M2359">
        <v>2000057113</v>
      </c>
      <c r="N2359" s="1">
        <v>43469</v>
      </c>
      <c r="O2359" t="s">
        <v>1740</v>
      </c>
      <c r="P2359" t="s">
        <v>1620</v>
      </c>
      <c r="Q2359">
        <v>141398</v>
      </c>
      <c r="R2359" t="str">
        <f t="shared" si="109"/>
        <v>10088225904.01.2019</v>
      </c>
      <c r="S2359">
        <v>500329</v>
      </c>
    </row>
    <row r="2360" spans="1:19" x14ac:dyDescent="0.2">
      <c r="A2360">
        <v>12142331</v>
      </c>
      <c r="B2360" t="s">
        <v>0</v>
      </c>
      <c r="C2360" t="s">
        <v>1741</v>
      </c>
      <c r="D2360" t="s">
        <v>1741</v>
      </c>
      <c r="E2360" t="s">
        <v>1</v>
      </c>
      <c r="F2360" t="s">
        <v>412</v>
      </c>
      <c r="G2360">
        <v>100882260</v>
      </c>
      <c r="H2360" t="s">
        <v>6</v>
      </c>
      <c r="I2360" s="1">
        <v>43469</v>
      </c>
      <c r="J2360" s="1" t="s">
        <v>19680</v>
      </c>
      <c r="K2360" s="1">
        <v>43470</v>
      </c>
      <c r="L2360" s="8">
        <v>24839.08</v>
      </c>
      <c r="M2360">
        <v>2000057112</v>
      </c>
      <c r="N2360" s="1">
        <v>43469</v>
      </c>
      <c r="O2360" t="s">
        <v>1741</v>
      </c>
      <c r="P2360" t="s">
        <v>1620</v>
      </c>
      <c r="Q2360">
        <v>141398</v>
      </c>
      <c r="R2360" t="str">
        <f t="shared" si="109"/>
        <v>10088226004.01.2019</v>
      </c>
      <c r="S2360">
        <v>500326</v>
      </c>
    </row>
    <row r="2361" spans="1:19" x14ac:dyDescent="0.2">
      <c r="A2361">
        <v>12142331</v>
      </c>
      <c r="B2361" t="s">
        <v>0</v>
      </c>
      <c r="C2361" t="s">
        <v>1742</v>
      </c>
      <c r="D2361" t="s">
        <v>1742</v>
      </c>
      <c r="E2361" t="s">
        <v>1</v>
      </c>
      <c r="F2361" t="s">
        <v>81</v>
      </c>
      <c r="G2361">
        <v>100882261</v>
      </c>
      <c r="H2361" t="s">
        <v>6</v>
      </c>
      <c r="I2361" s="1">
        <v>43469</v>
      </c>
      <c r="J2361" s="1" t="s">
        <v>19680</v>
      </c>
      <c r="K2361" s="1">
        <v>43470</v>
      </c>
      <c r="L2361" s="8">
        <v>17785.48</v>
      </c>
      <c r="M2361">
        <v>2000057109</v>
      </c>
      <c r="N2361" s="1">
        <v>43469</v>
      </c>
      <c r="O2361" t="s">
        <v>1742</v>
      </c>
      <c r="P2361" t="s">
        <v>1620</v>
      </c>
      <c r="Q2361">
        <v>141398</v>
      </c>
      <c r="R2361" t="str">
        <f t="shared" si="109"/>
        <v>10088226104.01.2019</v>
      </c>
      <c r="S2361">
        <v>500324</v>
      </c>
    </row>
    <row r="2362" spans="1:19" x14ac:dyDescent="0.2">
      <c r="A2362">
        <v>12142331</v>
      </c>
      <c r="B2362" t="s">
        <v>0</v>
      </c>
      <c r="C2362" t="s">
        <v>1743</v>
      </c>
      <c r="D2362" t="s">
        <v>1743</v>
      </c>
      <c r="E2362" t="s">
        <v>1</v>
      </c>
      <c r="F2362" t="s">
        <v>81</v>
      </c>
      <c r="G2362">
        <v>100882262</v>
      </c>
      <c r="H2362" t="s">
        <v>6</v>
      </c>
      <c r="I2362" s="1">
        <v>43469</v>
      </c>
      <c r="J2362" s="1" t="s">
        <v>19680</v>
      </c>
      <c r="K2362" s="1">
        <v>43470</v>
      </c>
      <c r="L2362" s="8">
        <v>17250.28</v>
      </c>
      <c r="M2362">
        <v>2000057111</v>
      </c>
      <c r="N2362" s="1">
        <v>43469</v>
      </c>
      <c r="O2362" t="s">
        <v>1743</v>
      </c>
      <c r="P2362" t="s">
        <v>1620</v>
      </c>
      <c r="Q2362">
        <v>141398</v>
      </c>
      <c r="R2362" t="str">
        <f t="shared" si="109"/>
        <v>10088226204.01.2019</v>
      </c>
      <c r="S2362">
        <v>500324</v>
      </c>
    </row>
    <row r="2363" spans="1:19" x14ac:dyDescent="0.2">
      <c r="A2363">
        <v>12142331</v>
      </c>
      <c r="B2363" t="s">
        <v>0</v>
      </c>
      <c r="C2363" t="s">
        <v>1744</v>
      </c>
      <c r="D2363" t="s">
        <v>1744</v>
      </c>
      <c r="E2363" t="s">
        <v>1</v>
      </c>
      <c r="F2363" t="s">
        <v>371</v>
      </c>
      <c r="G2363">
        <v>100882263</v>
      </c>
      <c r="H2363" t="s">
        <v>6</v>
      </c>
      <c r="I2363" s="1">
        <v>43469</v>
      </c>
      <c r="J2363" s="1" t="s">
        <v>19680</v>
      </c>
      <c r="K2363" s="1">
        <v>43470</v>
      </c>
      <c r="L2363" s="8">
        <v>24286.73</v>
      </c>
      <c r="M2363">
        <v>2000057114</v>
      </c>
      <c r="N2363" s="1">
        <v>43469</v>
      </c>
      <c r="O2363" t="s">
        <v>1744</v>
      </c>
      <c r="P2363" t="s">
        <v>1620</v>
      </c>
      <c r="Q2363">
        <v>141398</v>
      </c>
      <c r="R2363" t="str">
        <f t="shared" si="109"/>
        <v>10088226304.01.2019</v>
      </c>
      <c r="S2363">
        <v>500334</v>
      </c>
    </row>
    <row r="2364" spans="1:19" x14ac:dyDescent="0.2">
      <c r="A2364">
        <v>12142331</v>
      </c>
      <c r="B2364" t="s">
        <v>0</v>
      </c>
      <c r="C2364" t="s">
        <v>67</v>
      </c>
      <c r="D2364" t="s">
        <v>67</v>
      </c>
      <c r="E2364" t="s">
        <v>1</v>
      </c>
      <c r="F2364" t="s">
        <v>2</v>
      </c>
      <c r="G2364">
        <v>100901410</v>
      </c>
      <c r="H2364" t="s">
        <v>6</v>
      </c>
      <c r="I2364" s="1">
        <v>43469</v>
      </c>
      <c r="J2364" s="1" t="s">
        <v>19680</v>
      </c>
      <c r="K2364" s="1">
        <v>43476</v>
      </c>
      <c r="L2364" s="8">
        <v>15000000</v>
      </c>
      <c r="M2364">
        <v>2000057081</v>
      </c>
      <c r="N2364" s="1">
        <v>43469</v>
      </c>
      <c r="O2364" t="s">
        <v>1745</v>
      </c>
      <c r="P2364" t="s">
        <v>1620</v>
      </c>
      <c r="Q2364">
        <v>408639</v>
      </c>
      <c r="R2364" t="str">
        <f t="shared" si="109"/>
        <v>10090141004.01.2019</v>
      </c>
      <c r="S2364">
        <v>12141112</v>
      </c>
    </row>
    <row r="2365" spans="1:19" x14ac:dyDescent="0.2">
      <c r="A2365">
        <v>12142331</v>
      </c>
      <c r="B2365" t="s">
        <v>0</v>
      </c>
      <c r="C2365" t="s">
        <v>67</v>
      </c>
      <c r="D2365" t="s">
        <v>67</v>
      </c>
      <c r="E2365" t="s">
        <v>1</v>
      </c>
      <c r="F2365" t="s">
        <v>2</v>
      </c>
      <c r="G2365">
        <v>100921090</v>
      </c>
      <c r="H2365" t="s">
        <v>6</v>
      </c>
      <c r="I2365" s="1">
        <v>43469</v>
      </c>
      <c r="J2365" s="1" t="s">
        <v>19680</v>
      </c>
      <c r="K2365" s="1">
        <v>43482</v>
      </c>
      <c r="L2365" s="8">
        <v>5000000</v>
      </c>
      <c r="M2365">
        <v>2000057254</v>
      </c>
      <c r="N2365" s="1">
        <v>43469</v>
      </c>
      <c r="O2365" t="s">
        <v>1703</v>
      </c>
      <c r="P2365" t="s">
        <v>1620</v>
      </c>
      <c r="Q2365">
        <v>408639</v>
      </c>
      <c r="R2365" t="str">
        <f t="shared" ref="R2365:R2385" si="110">CONCATENATE(G2365,J2365)</f>
        <v>10092109004.01.2019</v>
      </c>
      <c r="S2365">
        <v>12141412</v>
      </c>
    </row>
    <row r="2366" spans="1:19" x14ac:dyDescent="0.2">
      <c r="A2366">
        <v>12142331</v>
      </c>
      <c r="B2366" t="s">
        <v>0</v>
      </c>
      <c r="C2366" t="s">
        <v>67</v>
      </c>
      <c r="D2366" t="s">
        <v>67</v>
      </c>
      <c r="E2366" t="s">
        <v>1</v>
      </c>
      <c r="F2366" t="s">
        <v>2</v>
      </c>
      <c r="G2366">
        <v>100921090</v>
      </c>
      <c r="H2366" t="s">
        <v>6</v>
      </c>
      <c r="I2366" s="1">
        <v>43469</v>
      </c>
      <c r="J2366" s="1" t="s">
        <v>19680</v>
      </c>
      <c r="K2366" s="1">
        <v>43482</v>
      </c>
      <c r="L2366" s="8">
        <v>5000000</v>
      </c>
      <c r="M2366">
        <v>2000057255</v>
      </c>
      <c r="N2366" s="1">
        <v>43469</v>
      </c>
      <c r="O2366" t="s">
        <v>1704</v>
      </c>
      <c r="P2366" t="s">
        <v>1620</v>
      </c>
      <c r="Q2366">
        <v>408639</v>
      </c>
      <c r="R2366" t="str">
        <f t="shared" si="110"/>
        <v>10092109004.01.2019</v>
      </c>
      <c r="S2366">
        <v>12141412</v>
      </c>
    </row>
    <row r="2367" spans="1:19" x14ac:dyDescent="0.2">
      <c r="A2367">
        <v>12142331</v>
      </c>
      <c r="B2367" t="s">
        <v>0</v>
      </c>
      <c r="C2367" t="s">
        <v>67</v>
      </c>
      <c r="D2367" t="s">
        <v>67</v>
      </c>
      <c r="E2367" t="s">
        <v>1</v>
      </c>
      <c r="F2367" t="s">
        <v>2</v>
      </c>
      <c r="G2367">
        <v>100921090</v>
      </c>
      <c r="H2367" t="s">
        <v>6</v>
      </c>
      <c r="I2367" s="1">
        <v>43469</v>
      </c>
      <c r="J2367" s="1" t="s">
        <v>19680</v>
      </c>
      <c r="K2367" s="1">
        <v>43482</v>
      </c>
      <c r="L2367" s="8">
        <v>5000000</v>
      </c>
      <c r="M2367">
        <v>2000057256</v>
      </c>
      <c r="N2367" s="1">
        <v>43469</v>
      </c>
      <c r="O2367" t="s">
        <v>1705</v>
      </c>
      <c r="P2367" t="s">
        <v>1620</v>
      </c>
      <c r="Q2367">
        <v>408639</v>
      </c>
      <c r="R2367" t="str">
        <f t="shared" si="110"/>
        <v>10092109004.01.2019</v>
      </c>
      <c r="S2367">
        <v>12141412</v>
      </c>
    </row>
    <row r="2368" spans="1:19" x14ac:dyDescent="0.2">
      <c r="A2368">
        <v>12142331</v>
      </c>
      <c r="B2368" t="s">
        <v>0</v>
      </c>
      <c r="C2368" t="s">
        <v>67</v>
      </c>
      <c r="D2368" t="s">
        <v>67</v>
      </c>
      <c r="E2368" t="s">
        <v>1</v>
      </c>
      <c r="F2368" t="s">
        <v>2</v>
      </c>
      <c r="G2368">
        <v>100921090</v>
      </c>
      <c r="H2368" t="s">
        <v>6</v>
      </c>
      <c r="I2368" s="1">
        <v>43469</v>
      </c>
      <c r="J2368" s="1" t="s">
        <v>19680</v>
      </c>
      <c r="K2368" s="1">
        <v>43482</v>
      </c>
      <c r="L2368" s="8">
        <v>5000000</v>
      </c>
      <c r="M2368">
        <v>2000057257</v>
      </c>
      <c r="N2368" s="1">
        <v>43469</v>
      </c>
      <c r="O2368" t="s">
        <v>1706</v>
      </c>
      <c r="P2368" t="s">
        <v>1620</v>
      </c>
      <c r="Q2368">
        <v>408639</v>
      </c>
      <c r="R2368" t="str">
        <f t="shared" si="110"/>
        <v>10092109004.01.2019</v>
      </c>
      <c r="S2368">
        <v>12141412</v>
      </c>
    </row>
    <row r="2369" spans="1:19" x14ac:dyDescent="0.2">
      <c r="A2369">
        <v>12142331</v>
      </c>
      <c r="B2369" t="s">
        <v>0</v>
      </c>
      <c r="C2369" t="s">
        <v>67</v>
      </c>
      <c r="D2369" t="s">
        <v>67</v>
      </c>
      <c r="E2369" t="s">
        <v>1</v>
      </c>
      <c r="F2369" t="s">
        <v>2</v>
      </c>
      <c r="G2369">
        <v>100921091</v>
      </c>
      <c r="H2369" t="s">
        <v>6</v>
      </c>
      <c r="I2369" s="1">
        <v>43469</v>
      </c>
      <c r="J2369" s="1" t="s">
        <v>19680</v>
      </c>
      <c r="K2369" s="1">
        <v>43482</v>
      </c>
      <c r="L2369" s="8">
        <v>5000000</v>
      </c>
      <c r="M2369">
        <v>2000057258</v>
      </c>
      <c r="N2369" s="1">
        <v>43469</v>
      </c>
      <c r="O2369" t="s">
        <v>1703</v>
      </c>
      <c r="P2369" t="s">
        <v>1620</v>
      </c>
      <c r="Q2369">
        <v>408639</v>
      </c>
      <c r="R2369" t="str">
        <f t="shared" si="110"/>
        <v>10092109104.01.2019</v>
      </c>
      <c r="S2369">
        <v>12141412</v>
      </c>
    </row>
    <row r="2370" spans="1:19" x14ac:dyDescent="0.2">
      <c r="A2370">
        <v>12142331</v>
      </c>
      <c r="B2370" t="s">
        <v>0</v>
      </c>
      <c r="C2370" t="s">
        <v>67</v>
      </c>
      <c r="D2370" t="s">
        <v>67</v>
      </c>
      <c r="E2370" t="s">
        <v>1</v>
      </c>
      <c r="F2370" t="s">
        <v>2</v>
      </c>
      <c r="G2370">
        <v>100921091</v>
      </c>
      <c r="H2370" t="s">
        <v>6</v>
      </c>
      <c r="I2370" s="1">
        <v>43469</v>
      </c>
      <c r="J2370" s="1" t="s">
        <v>19680</v>
      </c>
      <c r="K2370" s="1">
        <v>43482</v>
      </c>
      <c r="L2370" s="8">
        <v>5000000</v>
      </c>
      <c r="M2370">
        <v>2000057259</v>
      </c>
      <c r="N2370" s="1">
        <v>43469</v>
      </c>
      <c r="O2370" t="s">
        <v>1704</v>
      </c>
      <c r="P2370" t="s">
        <v>1620</v>
      </c>
      <c r="Q2370">
        <v>408639</v>
      </c>
      <c r="R2370" t="str">
        <f t="shared" si="110"/>
        <v>10092109104.01.2019</v>
      </c>
      <c r="S2370">
        <v>12141412</v>
      </c>
    </row>
    <row r="2371" spans="1:19" x14ac:dyDescent="0.2">
      <c r="A2371">
        <v>12142331</v>
      </c>
      <c r="B2371" t="s">
        <v>0</v>
      </c>
      <c r="C2371" t="s">
        <v>67</v>
      </c>
      <c r="D2371" t="s">
        <v>67</v>
      </c>
      <c r="E2371" t="s">
        <v>1</v>
      </c>
      <c r="F2371" t="s">
        <v>2</v>
      </c>
      <c r="G2371">
        <v>100921091</v>
      </c>
      <c r="H2371" t="s">
        <v>6</v>
      </c>
      <c r="I2371" s="1">
        <v>43469</v>
      </c>
      <c r="J2371" s="1" t="s">
        <v>19680</v>
      </c>
      <c r="K2371" s="1">
        <v>43482</v>
      </c>
      <c r="L2371" s="8">
        <v>5000000</v>
      </c>
      <c r="M2371">
        <v>2000057260</v>
      </c>
      <c r="N2371" s="1">
        <v>43469</v>
      </c>
      <c r="O2371" t="s">
        <v>1705</v>
      </c>
      <c r="P2371" t="s">
        <v>1620</v>
      </c>
      <c r="Q2371">
        <v>408639</v>
      </c>
      <c r="R2371" t="str">
        <f t="shared" si="110"/>
        <v>10092109104.01.2019</v>
      </c>
      <c r="S2371">
        <v>12141412</v>
      </c>
    </row>
    <row r="2372" spans="1:19" x14ac:dyDescent="0.2">
      <c r="A2372">
        <v>12142331</v>
      </c>
      <c r="B2372" t="s">
        <v>0</v>
      </c>
      <c r="C2372" t="s">
        <v>67</v>
      </c>
      <c r="D2372" t="s">
        <v>67</v>
      </c>
      <c r="E2372" t="s">
        <v>1</v>
      </c>
      <c r="F2372" t="s">
        <v>2</v>
      </c>
      <c r="G2372">
        <v>100921091</v>
      </c>
      <c r="H2372" t="s">
        <v>6</v>
      </c>
      <c r="I2372" s="1">
        <v>43469</v>
      </c>
      <c r="J2372" s="1" t="s">
        <v>19680</v>
      </c>
      <c r="K2372" s="1">
        <v>43482</v>
      </c>
      <c r="L2372" s="8">
        <v>5000000</v>
      </c>
      <c r="M2372">
        <v>2000057261</v>
      </c>
      <c r="N2372" s="1">
        <v>43469</v>
      </c>
      <c r="O2372" t="s">
        <v>1706</v>
      </c>
      <c r="P2372" t="s">
        <v>1620</v>
      </c>
      <c r="Q2372">
        <v>408639</v>
      </c>
      <c r="R2372" t="str">
        <f t="shared" si="110"/>
        <v>10092109104.01.2019</v>
      </c>
      <c r="S2372">
        <v>12141412</v>
      </c>
    </row>
    <row r="2373" spans="1:19" x14ac:dyDescent="0.2">
      <c r="A2373">
        <v>12142331</v>
      </c>
      <c r="B2373" t="s">
        <v>0</v>
      </c>
      <c r="C2373" t="s">
        <v>67</v>
      </c>
      <c r="D2373" t="s">
        <v>67</v>
      </c>
      <c r="E2373" t="s">
        <v>1</v>
      </c>
      <c r="F2373" t="s">
        <v>2</v>
      </c>
      <c r="G2373">
        <v>100921094</v>
      </c>
      <c r="H2373" t="s">
        <v>6</v>
      </c>
      <c r="I2373" s="1">
        <v>43469</v>
      </c>
      <c r="J2373" s="1" t="s">
        <v>19680</v>
      </c>
      <c r="K2373" s="1">
        <v>43482</v>
      </c>
      <c r="L2373" s="8">
        <v>5000000</v>
      </c>
      <c r="M2373">
        <v>2000057262</v>
      </c>
      <c r="N2373" s="1">
        <v>43469</v>
      </c>
      <c r="O2373" t="s">
        <v>1703</v>
      </c>
      <c r="P2373" t="s">
        <v>1620</v>
      </c>
      <c r="Q2373">
        <v>408639</v>
      </c>
      <c r="R2373" t="str">
        <f t="shared" si="110"/>
        <v>10092109404.01.2019</v>
      </c>
      <c r="S2373">
        <v>12141412</v>
      </c>
    </row>
    <row r="2374" spans="1:19" x14ac:dyDescent="0.2">
      <c r="A2374">
        <v>12142331</v>
      </c>
      <c r="B2374" t="s">
        <v>0</v>
      </c>
      <c r="C2374" t="s">
        <v>67</v>
      </c>
      <c r="D2374" t="s">
        <v>67</v>
      </c>
      <c r="E2374" t="s">
        <v>1</v>
      </c>
      <c r="F2374" t="s">
        <v>2</v>
      </c>
      <c r="G2374">
        <v>100921094</v>
      </c>
      <c r="H2374" t="s">
        <v>6</v>
      </c>
      <c r="I2374" s="1">
        <v>43469</v>
      </c>
      <c r="J2374" s="1" t="s">
        <v>19680</v>
      </c>
      <c r="K2374" s="1">
        <v>43482</v>
      </c>
      <c r="L2374" s="8">
        <v>5000000</v>
      </c>
      <c r="M2374">
        <v>2000057263</v>
      </c>
      <c r="N2374" s="1">
        <v>43469</v>
      </c>
      <c r="O2374" t="s">
        <v>1704</v>
      </c>
      <c r="P2374" t="s">
        <v>1620</v>
      </c>
      <c r="Q2374">
        <v>408639</v>
      </c>
      <c r="R2374" t="str">
        <f t="shared" si="110"/>
        <v>10092109404.01.2019</v>
      </c>
      <c r="S2374">
        <v>12141412</v>
      </c>
    </row>
    <row r="2375" spans="1:19" x14ac:dyDescent="0.2">
      <c r="A2375">
        <v>12142331</v>
      </c>
      <c r="B2375" t="s">
        <v>0</v>
      </c>
      <c r="C2375" t="s">
        <v>67</v>
      </c>
      <c r="D2375" t="s">
        <v>67</v>
      </c>
      <c r="E2375" t="s">
        <v>1</v>
      </c>
      <c r="F2375" t="s">
        <v>2</v>
      </c>
      <c r="G2375">
        <v>100921094</v>
      </c>
      <c r="H2375" t="s">
        <v>6</v>
      </c>
      <c r="I2375" s="1">
        <v>43469</v>
      </c>
      <c r="J2375" s="1" t="s">
        <v>19680</v>
      </c>
      <c r="K2375" s="1">
        <v>43482</v>
      </c>
      <c r="L2375" s="8">
        <v>5000000</v>
      </c>
      <c r="M2375">
        <v>2000057264</v>
      </c>
      <c r="N2375" s="1">
        <v>43469</v>
      </c>
      <c r="O2375" t="s">
        <v>1705</v>
      </c>
      <c r="P2375" t="s">
        <v>1620</v>
      </c>
      <c r="Q2375">
        <v>408639</v>
      </c>
      <c r="R2375" t="str">
        <f t="shared" si="110"/>
        <v>10092109404.01.2019</v>
      </c>
      <c r="S2375">
        <v>12141412</v>
      </c>
    </row>
    <row r="2376" spans="1:19" x14ac:dyDescent="0.2">
      <c r="A2376">
        <v>12142331</v>
      </c>
      <c r="B2376" t="s">
        <v>0</v>
      </c>
      <c r="C2376" t="s">
        <v>67</v>
      </c>
      <c r="D2376" t="s">
        <v>67</v>
      </c>
      <c r="E2376" t="s">
        <v>1</v>
      </c>
      <c r="F2376" t="s">
        <v>2</v>
      </c>
      <c r="G2376">
        <v>100921094</v>
      </c>
      <c r="H2376" t="s">
        <v>6</v>
      </c>
      <c r="I2376" s="1">
        <v>43469</v>
      </c>
      <c r="J2376" s="1" t="s">
        <v>19680</v>
      </c>
      <c r="K2376" s="1">
        <v>43482</v>
      </c>
      <c r="L2376" s="8">
        <v>5000000</v>
      </c>
      <c r="M2376">
        <v>2000057265</v>
      </c>
      <c r="N2376" s="1">
        <v>43469</v>
      </c>
      <c r="O2376" t="s">
        <v>1706</v>
      </c>
      <c r="P2376" t="s">
        <v>1620</v>
      </c>
      <c r="Q2376">
        <v>408639</v>
      </c>
      <c r="R2376" t="str">
        <f t="shared" si="110"/>
        <v>10092109404.01.2019</v>
      </c>
      <c r="S2376">
        <v>12141412</v>
      </c>
    </row>
    <row r="2377" spans="1:19" x14ac:dyDescent="0.2">
      <c r="A2377">
        <v>12142331</v>
      </c>
      <c r="B2377" t="s">
        <v>0</v>
      </c>
      <c r="C2377" t="s">
        <v>67</v>
      </c>
      <c r="D2377" t="s">
        <v>67</v>
      </c>
      <c r="E2377" t="s">
        <v>1</v>
      </c>
      <c r="F2377" t="s">
        <v>2</v>
      </c>
      <c r="G2377">
        <v>100921095</v>
      </c>
      <c r="H2377" t="s">
        <v>6</v>
      </c>
      <c r="I2377" s="1">
        <v>43469</v>
      </c>
      <c r="J2377" s="1" t="s">
        <v>19680</v>
      </c>
      <c r="K2377" s="1">
        <v>43482</v>
      </c>
      <c r="L2377" s="8">
        <v>5000000</v>
      </c>
      <c r="M2377">
        <v>2000057266</v>
      </c>
      <c r="N2377" s="1">
        <v>43469</v>
      </c>
      <c r="O2377" t="s">
        <v>1703</v>
      </c>
      <c r="P2377" t="s">
        <v>1620</v>
      </c>
      <c r="Q2377">
        <v>408639</v>
      </c>
      <c r="R2377" t="str">
        <f t="shared" si="110"/>
        <v>10092109504.01.2019</v>
      </c>
      <c r="S2377">
        <v>12141412</v>
      </c>
    </row>
    <row r="2378" spans="1:19" x14ac:dyDescent="0.2">
      <c r="A2378">
        <v>12142331</v>
      </c>
      <c r="B2378" t="s">
        <v>0</v>
      </c>
      <c r="C2378" t="s">
        <v>67</v>
      </c>
      <c r="D2378" t="s">
        <v>67</v>
      </c>
      <c r="E2378" t="s">
        <v>1</v>
      </c>
      <c r="F2378" t="s">
        <v>2</v>
      </c>
      <c r="G2378">
        <v>100921095</v>
      </c>
      <c r="H2378" t="s">
        <v>6</v>
      </c>
      <c r="I2378" s="1">
        <v>43469</v>
      </c>
      <c r="J2378" s="1" t="s">
        <v>19680</v>
      </c>
      <c r="K2378" s="1">
        <v>43482</v>
      </c>
      <c r="L2378" s="8">
        <v>5000000</v>
      </c>
      <c r="M2378">
        <v>2000057267</v>
      </c>
      <c r="N2378" s="1">
        <v>43469</v>
      </c>
      <c r="O2378" t="s">
        <v>1704</v>
      </c>
      <c r="P2378" t="s">
        <v>1620</v>
      </c>
      <c r="Q2378">
        <v>408639</v>
      </c>
      <c r="R2378" t="str">
        <f t="shared" si="110"/>
        <v>10092109504.01.2019</v>
      </c>
      <c r="S2378">
        <v>12141412</v>
      </c>
    </row>
    <row r="2379" spans="1:19" x14ac:dyDescent="0.2">
      <c r="A2379">
        <v>12142331</v>
      </c>
      <c r="B2379" t="s">
        <v>0</v>
      </c>
      <c r="C2379" t="s">
        <v>67</v>
      </c>
      <c r="D2379" t="s">
        <v>67</v>
      </c>
      <c r="E2379" t="s">
        <v>1</v>
      </c>
      <c r="F2379" t="s">
        <v>2</v>
      </c>
      <c r="G2379">
        <v>100921095</v>
      </c>
      <c r="H2379" t="s">
        <v>6</v>
      </c>
      <c r="I2379" s="1">
        <v>43469</v>
      </c>
      <c r="J2379" s="1" t="s">
        <v>19680</v>
      </c>
      <c r="K2379" s="1">
        <v>43482</v>
      </c>
      <c r="L2379" s="8">
        <v>5000000</v>
      </c>
      <c r="M2379">
        <v>2000057268</v>
      </c>
      <c r="N2379" s="1">
        <v>43469</v>
      </c>
      <c r="O2379" t="s">
        <v>1705</v>
      </c>
      <c r="P2379" t="s">
        <v>1620</v>
      </c>
      <c r="Q2379">
        <v>408639</v>
      </c>
      <c r="R2379" t="str">
        <f t="shared" si="110"/>
        <v>10092109504.01.2019</v>
      </c>
      <c r="S2379">
        <v>12141412</v>
      </c>
    </row>
    <row r="2380" spans="1:19" x14ac:dyDescent="0.2">
      <c r="A2380">
        <v>12142331</v>
      </c>
      <c r="B2380" t="s">
        <v>0</v>
      </c>
      <c r="C2380" t="s">
        <v>67</v>
      </c>
      <c r="D2380" t="s">
        <v>67</v>
      </c>
      <c r="E2380" t="s">
        <v>1</v>
      </c>
      <c r="F2380" t="s">
        <v>2</v>
      </c>
      <c r="G2380">
        <v>100921095</v>
      </c>
      <c r="H2380" t="s">
        <v>6</v>
      </c>
      <c r="I2380" s="1">
        <v>43469</v>
      </c>
      <c r="J2380" s="1" t="s">
        <v>19680</v>
      </c>
      <c r="K2380" s="1">
        <v>43482</v>
      </c>
      <c r="L2380" s="8">
        <v>5000000</v>
      </c>
      <c r="M2380">
        <v>2000057269</v>
      </c>
      <c r="N2380" s="1">
        <v>43469</v>
      </c>
      <c r="O2380" t="s">
        <v>1706</v>
      </c>
      <c r="P2380" t="s">
        <v>1620</v>
      </c>
      <c r="Q2380">
        <v>408639</v>
      </c>
      <c r="R2380" t="str">
        <f t="shared" si="110"/>
        <v>10092109504.01.2019</v>
      </c>
      <c r="S2380">
        <v>12141412</v>
      </c>
    </row>
    <row r="2381" spans="1:19" x14ac:dyDescent="0.2">
      <c r="A2381">
        <v>12142331</v>
      </c>
      <c r="B2381" t="s">
        <v>0</v>
      </c>
      <c r="C2381" t="s">
        <v>67</v>
      </c>
      <c r="D2381" t="s">
        <v>67</v>
      </c>
      <c r="E2381" t="s">
        <v>1</v>
      </c>
      <c r="F2381" t="s">
        <v>2</v>
      </c>
      <c r="G2381">
        <v>100921097</v>
      </c>
      <c r="H2381" t="s">
        <v>6</v>
      </c>
      <c r="I2381" s="1">
        <v>43469</v>
      </c>
      <c r="J2381" s="1" t="s">
        <v>19680</v>
      </c>
      <c r="K2381" s="1">
        <v>43482</v>
      </c>
      <c r="L2381" s="8">
        <v>5000000</v>
      </c>
      <c r="M2381">
        <v>2000057270</v>
      </c>
      <c r="N2381" s="1">
        <v>43469</v>
      </c>
      <c r="O2381" t="s">
        <v>1703</v>
      </c>
      <c r="P2381" t="s">
        <v>1620</v>
      </c>
      <c r="Q2381">
        <v>408639</v>
      </c>
      <c r="R2381" t="str">
        <f t="shared" si="110"/>
        <v>10092109704.01.2019</v>
      </c>
      <c r="S2381">
        <v>12141412</v>
      </c>
    </row>
    <row r="2382" spans="1:19" x14ac:dyDescent="0.2">
      <c r="A2382">
        <v>12142331</v>
      </c>
      <c r="B2382" t="s">
        <v>0</v>
      </c>
      <c r="C2382" t="s">
        <v>67</v>
      </c>
      <c r="D2382" t="s">
        <v>67</v>
      </c>
      <c r="E2382" t="s">
        <v>1</v>
      </c>
      <c r="F2382" t="s">
        <v>2</v>
      </c>
      <c r="G2382">
        <v>100921097</v>
      </c>
      <c r="H2382" t="s">
        <v>6</v>
      </c>
      <c r="I2382" s="1">
        <v>43469</v>
      </c>
      <c r="J2382" s="1" t="s">
        <v>19680</v>
      </c>
      <c r="K2382" s="1">
        <v>43482</v>
      </c>
      <c r="L2382" s="8">
        <v>5000000</v>
      </c>
      <c r="M2382">
        <v>2000057271</v>
      </c>
      <c r="N2382" s="1">
        <v>43469</v>
      </c>
      <c r="O2382" t="s">
        <v>1704</v>
      </c>
      <c r="P2382" t="s">
        <v>1620</v>
      </c>
      <c r="Q2382">
        <v>408639</v>
      </c>
      <c r="R2382" t="str">
        <f t="shared" si="110"/>
        <v>10092109704.01.2019</v>
      </c>
      <c r="S2382">
        <v>12141412</v>
      </c>
    </row>
    <row r="2383" spans="1:19" x14ac:dyDescent="0.2">
      <c r="A2383">
        <v>12142331</v>
      </c>
      <c r="B2383" t="s">
        <v>0</v>
      </c>
      <c r="C2383" t="s">
        <v>67</v>
      </c>
      <c r="D2383" t="s">
        <v>67</v>
      </c>
      <c r="E2383" t="s">
        <v>1</v>
      </c>
      <c r="F2383" t="s">
        <v>2</v>
      </c>
      <c r="G2383">
        <v>100921097</v>
      </c>
      <c r="H2383" t="s">
        <v>6</v>
      </c>
      <c r="I2383" s="1">
        <v>43469</v>
      </c>
      <c r="J2383" s="1" t="s">
        <v>19680</v>
      </c>
      <c r="K2383" s="1">
        <v>43482</v>
      </c>
      <c r="L2383" s="8">
        <v>5000000</v>
      </c>
      <c r="M2383">
        <v>2000057272</v>
      </c>
      <c r="N2383" s="1">
        <v>43469</v>
      </c>
      <c r="O2383" t="s">
        <v>1705</v>
      </c>
      <c r="P2383" t="s">
        <v>1620</v>
      </c>
      <c r="Q2383">
        <v>408639</v>
      </c>
      <c r="R2383" t="str">
        <f t="shared" si="110"/>
        <v>10092109704.01.2019</v>
      </c>
      <c r="S2383">
        <v>12141412</v>
      </c>
    </row>
    <row r="2384" spans="1:19" x14ac:dyDescent="0.2">
      <c r="A2384">
        <v>12142331</v>
      </c>
      <c r="B2384" t="s">
        <v>0</v>
      </c>
      <c r="C2384" t="s">
        <v>67</v>
      </c>
      <c r="D2384" t="s">
        <v>67</v>
      </c>
      <c r="E2384" t="s">
        <v>1</v>
      </c>
      <c r="F2384" t="s">
        <v>2</v>
      </c>
      <c r="G2384">
        <v>100921097</v>
      </c>
      <c r="H2384" t="s">
        <v>6</v>
      </c>
      <c r="I2384" s="1">
        <v>43469</v>
      </c>
      <c r="J2384" s="1" t="s">
        <v>19680</v>
      </c>
      <c r="K2384" s="1">
        <v>43482</v>
      </c>
      <c r="L2384" s="8">
        <v>5000000</v>
      </c>
      <c r="M2384">
        <v>2000057273</v>
      </c>
      <c r="N2384" s="1">
        <v>43469</v>
      </c>
      <c r="O2384" t="s">
        <v>1706</v>
      </c>
      <c r="P2384" t="s">
        <v>1620</v>
      </c>
      <c r="Q2384">
        <v>408639</v>
      </c>
      <c r="R2384" t="str">
        <f t="shared" si="110"/>
        <v>10092109704.01.2019</v>
      </c>
      <c r="S2384">
        <v>12141412</v>
      </c>
    </row>
    <row r="2385" spans="1:19" x14ac:dyDescent="0.2">
      <c r="A2385">
        <v>12142331</v>
      </c>
      <c r="B2385" t="s">
        <v>0</v>
      </c>
      <c r="C2385" t="s">
        <v>0</v>
      </c>
      <c r="D2385" t="s">
        <v>0</v>
      </c>
      <c r="E2385" t="s">
        <v>1</v>
      </c>
      <c r="F2385" t="s">
        <v>2</v>
      </c>
      <c r="G2385">
        <v>1400008650</v>
      </c>
      <c r="H2385" t="s">
        <v>12</v>
      </c>
      <c r="I2385" s="1">
        <v>43469</v>
      </c>
      <c r="J2385" s="1" t="s">
        <v>19680</v>
      </c>
      <c r="K2385" s="1">
        <v>43470</v>
      </c>
      <c r="L2385" s="8">
        <v>38310087.799999997</v>
      </c>
      <c r="M2385">
        <v>2000057082</v>
      </c>
      <c r="N2385" s="1">
        <v>43469</v>
      </c>
      <c r="O2385" t="s">
        <v>0</v>
      </c>
      <c r="P2385" t="s">
        <v>1620</v>
      </c>
      <c r="Q2385">
        <v>428792</v>
      </c>
      <c r="R2385" t="str">
        <f t="shared" si="110"/>
        <v>140000865004.01.2019</v>
      </c>
      <c r="S2385">
        <v>500001</v>
      </c>
    </row>
    <row r="2386" spans="1:19" x14ac:dyDescent="0.2">
      <c r="A2386">
        <v>12142332</v>
      </c>
      <c r="B2386" t="s">
        <v>0</v>
      </c>
      <c r="C2386" t="s">
        <v>126</v>
      </c>
      <c r="D2386" t="s">
        <v>0</v>
      </c>
      <c r="E2386" t="s">
        <v>1</v>
      </c>
      <c r="F2386" t="s">
        <v>2</v>
      </c>
      <c r="G2386">
        <v>100924231</v>
      </c>
      <c r="H2386" t="s">
        <v>6</v>
      </c>
      <c r="I2386" s="1">
        <v>43469</v>
      </c>
      <c r="J2386" s="1" t="s">
        <v>19680</v>
      </c>
      <c r="K2386" s="1">
        <v>43483</v>
      </c>
      <c r="L2386" s="8">
        <v>-90000011.799999997</v>
      </c>
      <c r="M2386">
        <v>2000057553</v>
      </c>
      <c r="N2386" s="1">
        <v>43469</v>
      </c>
      <c r="O2386" t="s">
        <v>343</v>
      </c>
      <c r="P2386" t="s">
        <v>1620</v>
      </c>
      <c r="Q2386">
        <v>136156</v>
      </c>
      <c r="R2386" t="str">
        <f t="shared" ref="R2386:R2388" si="111">CONCATENATE(G2386,J2386)</f>
        <v>10092423104.01.2019</v>
      </c>
      <c r="S2386">
        <v>12141411</v>
      </c>
    </row>
    <row r="2387" spans="1:19" x14ac:dyDescent="0.2">
      <c r="A2387">
        <v>12142331</v>
      </c>
      <c r="B2387" t="s">
        <v>0</v>
      </c>
      <c r="C2387" t="s">
        <v>1746</v>
      </c>
      <c r="D2387" t="s">
        <v>1746</v>
      </c>
      <c r="E2387" t="s">
        <v>1</v>
      </c>
      <c r="F2387" t="s">
        <v>215</v>
      </c>
      <c r="G2387">
        <v>100886327</v>
      </c>
      <c r="H2387" t="s">
        <v>6</v>
      </c>
      <c r="I2387" s="1">
        <v>43470</v>
      </c>
      <c r="J2387" s="1" t="s">
        <v>19681</v>
      </c>
      <c r="K2387" s="1">
        <v>43472</v>
      </c>
      <c r="L2387" s="8">
        <v>5977</v>
      </c>
      <c r="M2387">
        <v>2000057144</v>
      </c>
      <c r="N2387" s="1">
        <v>43470</v>
      </c>
      <c r="O2387" t="s">
        <v>1746</v>
      </c>
      <c r="P2387" t="s">
        <v>1620</v>
      </c>
      <c r="Q2387">
        <v>141398</v>
      </c>
      <c r="R2387" t="str">
        <f t="shared" si="111"/>
        <v>10088632705.01.2019</v>
      </c>
      <c r="S2387">
        <v>500324</v>
      </c>
    </row>
    <row r="2388" spans="1:19" x14ac:dyDescent="0.2">
      <c r="A2388">
        <v>12142331</v>
      </c>
      <c r="B2388" t="s">
        <v>0</v>
      </c>
      <c r="C2388" t="s">
        <v>1747</v>
      </c>
      <c r="D2388" t="s">
        <v>1747</v>
      </c>
      <c r="E2388" t="s">
        <v>1</v>
      </c>
      <c r="F2388" t="s">
        <v>930</v>
      </c>
      <c r="G2388">
        <v>100886328</v>
      </c>
      <c r="H2388" t="s">
        <v>6</v>
      </c>
      <c r="I2388" s="1">
        <v>43470</v>
      </c>
      <c r="J2388" s="1" t="s">
        <v>19681</v>
      </c>
      <c r="K2388" s="1">
        <v>43472</v>
      </c>
      <c r="L2388" s="8">
        <v>18622.14</v>
      </c>
      <c r="M2388">
        <v>2000057122</v>
      </c>
      <c r="N2388" s="1">
        <v>43470</v>
      </c>
      <c r="O2388" t="s">
        <v>1747</v>
      </c>
      <c r="P2388" t="s">
        <v>1620</v>
      </c>
      <c r="Q2388">
        <v>141398</v>
      </c>
      <c r="R2388" t="str">
        <f t="shared" si="111"/>
        <v>10088632805.01.2019</v>
      </c>
      <c r="S2388">
        <v>500339</v>
      </c>
    </row>
    <row r="2389" spans="1:19" x14ac:dyDescent="0.2">
      <c r="A2389">
        <v>12142331</v>
      </c>
      <c r="B2389" t="s">
        <v>0</v>
      </c>
      <c r="C2389" t="s">
        <v>1748</v>
      </c>
      <c r="D2389" t="s">
        <v>1748</v>
      </c>
      <c r="E2389" t="s">
        <v>1</v>
      </c>
      <c r="F2389" t="s">
        <v>480</v>
      </c>
      <c r="G2389">
        <v>100886329</v>
      </c>
      <c r="H2389" t="s">
        <v>6</v>
      </c>
      <c r="I2389" s="1">
        <v>43470</v>
      </c>
      <c r="J2389" s="1" t="s">
        <v>19681</v>
      </c>
      <c r="K2389" s="1">
        <v>43472</v>
      </c>
      <c r="L2389" s="8">
        <v>15912.71</v>
      </c>
      <c r="M2389">
        <v>2000057136</v>
      </c>
      <c r="N2389" s="1">
        <v>43470</v>
      </c>
      <c r="O2389" t="s">
        <v>1748</v>
      </c>
      <c r="P2389" t="s">
        <v>1620</v>
      </c>
      <c r="Q2389">
        <v>141398</v>
      </c>
      <c r="R2389" t="str">
        <f t="shared" ref="R2389:R2414" si="112">CONCATENATE(G2389,J2389)</f>
        <v>10088632905.01.2019</v>
      </c>
      <c r="S2389">
        <v>500338</v>
      </c>
    </row>
    <row r="2390" spans="1:19" x14ac:dyDescent="0.2">
      <c r="A2390">
        <v>12142331</v>
      </c>
      <c r="B2390" t="s">
        <v>0</v>
      </c>
      <c r="C2390" t="s">
        <v>1749</v>
      </c>
      <c r="D2390" t="s">
        <v>1749</v>
      </c>
      <c r="E2390" t="s">
        <v>1</v>
      </c>
      <c r="F2390" t="s">
        <v>487</v>
      </c>
      <c r="G2390">
        <v>100886330</v>
      </c>
      <c r="H2390" t="s">
        <v>6</v>
      </c>
      <c r="I2390" s="1">
        <v>43470</v>
      </c>
      <c r="J2390" s="1" t="s">
        <v>19681</v>
      </c>
      <c r="K2390" s="1">
        <v>43472</v>
      </c>
      <c r="L2390" s="8">
        <v>4645.4399999999996</v>
      </c>
      <c r="M2390">
        <v>2000057129</v>
      </c>
      <c r="N2390" s="1">
        <v>43470</v>
      </c>
      <c r="O2390" t="s">
        <v>1749</v>
      </c>
      <c r="P2390" t="s">
        <v>1620</v>
      </c>
      <c r="Q2390">
        <v>141398</v>
      </c>
      <c r="R2390" t="str">
        <f t="shared" si="112"/>
        <v>10088633005.01.2019</v>
      </c>
      <c r="S2390">
        <v>500338</v>
      </c>
    </row>
    <row r="2391" spans="1:19" x14ac:dyDescent="0.2">
      <c r="A2391">
        <v>12142331</v>
      </c>
      <c r="B2391" t="s">
        <v>0</v>
      </c>
      <c r="C2391" t="s">
        <v>1750</v>
      </c>
      <c r="D2391" t="s">
        <v>1750</v>
      </c>
      <c r="E2391" t="s">
        <v>1</v>
      </c>
      <c r="F2391" t="s">
        <v>81</v>
      </c>
      <c r="G2391">
        <v>100886331</v>
      </c>
      <c r="H2391" t="s">
        <v>6</v>
      </c>
      <c r="I2391" s="1">
        <v>43470</v>
      </c>
      <c r="J2391" s="1" t="s">
        <v>19681</v>
      </c>
      <c r="K2391" s="1">
        <v>43472</v>
      </c>
      <c r="L2391" s="8">
        <v>13347.45</v>
      </c>
      <c r="M2391">
        <v>2000057127</v>
      </c>
      <c r="N2391" s="1">
        <v>43470</v>
      </c>
      <c r="O2391" t="s">
        <v>1750</v>
      </c>
      <c r="P2391" t="s">
        <v>1620</v>
      </c>
      <c r="Q2391">
        <v>141398</v>
      </c>
      <c r="R2391" t="str">
        <f t="shared" si="112"/>
        <v>10088633105.01.2019</v>
      </c>
      <c r="S2391">
        <v>500324</v>
      </c>
    </row>
    <row r="2392" spans="1:19" x14ac:dyDescent="0.2">
      <c r="A2392">
        <v>12142331</v>
      </c>
      <c r="B2392" t="s">
        <v>0</v>
      </c>
      <c r="C2392" t="s">
        <v>1751</v>
      </c>
      <c r="D2392" t="s">
        <v>1751</v>
      </c>
      <c r="E2392" t="s">
        <v>1</v>
      </c>
      <c r="F2392" t="s">
        <v>914</v>
      </c>
      <c r="G2392">
        <v>100886332</v>
      </c>
      <c r="H2392" t="s">
        <v>6</v>
      </c>
      <c r="I2392" s="1">
        <v>43470</v>
      </c>
      <c r="J2392" s="1" t="s">
        <v>19681</v>
      </c>
      <c r="K2392" s="1">
        <v>43472</v>
      </c>
      <c r="L2392" s="8">
        <v>6931.71</v>
      </c>
      <c r="M2392">
        <v>2000057147</v>
      </c>
      <c r="N2392" s="1">
        <v>43470</v>
      </c>
      <c r="O2392" t="s">
        <v>1751</v>
      </c>
      <c r="P2392" t="s">
        <v>1620</v>
      </c>
      <c r="Q2392">
        <v>141398</v>
      </c>
      <c r="R2392" t="str">
        <f t="shared" si="112"/>
        <v>10088633205.01.2019</v>
      </c>
      <c r="S2392">
        <v>500325</v>
      </c>
    </row>
    <row r="2393" spans="1:19" x14ac:dyDescent="0.2">
      <c r="A2393">
        <v>12142331</v>
      </c>
      <c r="B2393" t="s">
        <v>0</v>
      </c>
      <c r="C2393" t="s">
        <v>1752</v>
      </c>
      <c r="D2393" t="s">
        <v>1752</v>
      </c>
      <c r="E2393" t="s">
        <v>1</v>
      </c>
      <c r="F2393" t="s">
        <v>457</v>
      </c>
      <c r="G2393">
        <v>100886333</v>
      </c>
      <c r="H2393" t="s">
        <v>6</v>
      </c>
      <c r="I2393" s="1">
        <v>43470</v>
      </c>
      <c r="J2393" s="1" t="s">
        <v>19681</v>
      </c>
      <c r="K2393" s="1">
        <v>43472</v>
      </c>
      <c r="L2393" s="8">
        <v>8283.65</v>
      </c>
      <c r="M2393">
        <v>2000057125</v>
      </c>
      <c r="N2393" s="1">
        <v>43470</v>
      </c>
      <c r="O2393" t="s">
        <v>1752</v>
      </c>
      <c r="P2393" t="s">
        <v>1620</v>
      </c>
      <c r="Q2393">
        <v>141398</v>
      </c>
      <c r="R2393" t="str">
        <f t="shared" si="112"/>
        <v>10088633305.01.2019</v>
      </c>
      <c r="S2393">
        <v>500335</v>
      </c>
    </row>
    <row r="2394" spans="1:19" x14ac:dyDescent="0.2">
      <c r="A2394">
        <v>12142331</v>
      </c>
      <c r="B2394" t="s">
        <v>0</v>
      </c>
      <c r="C2394" t="s">
        <v>1753</v>
      </c>
      <c r="D2394" t="s">
        <v>1753</v>
      </c>
      <c r="E2394" t="s">
        <v>1</v>
      </c>
      <c r="F2394" t="s">
        <v>447</v>
      </c>
      <c r="G2394">
        <v>100886334</v>
      </c>
      <c r="H2394" t="s">
        <v>6</v>
      </c>
      <c r="I2394" s="1">
        <v>43470</v>
      </c>
      <c r="J2394" s="1" t="s">
        <v>19681</v>
      </c>
      <c r="K2394" s="1">
        <v>43472</v>
      </c>
      <c r="L2394" s="8">
        <v>12478.98</v>
      </c>
      <c r="M2394">
        <v>2000057130</v>
      </c>
      <c r="N2394" s="1">
        <v>43470</v>
      </c>
      <c r="O2394" t="s">
        <v>1753</v>
      </c>
      <c r="P2394" t="s">
        <v>1620</v>
      </c>
      <c r="Q2394">
        <v>141398</v>
      </c>
      <c r="R2394" t="str">
        <f t="shared" si="112"/>
        <v>10088633405.01.2019</v>
      </c>
      <c r="S2394">
        <v>500335</v>
      </c>
    </row>
    <row r="2395" spans="1:19" x14ac:dyDescent="0.2">
      <c r="A2395">
        <v>12142331</v>
      </c>
      <c r="B2395" t="s">
        <v>0</v>
      </c>
      <c r="C2395" t="s">
        <v>1754</v>
      </c>
      <c r="D2395" t="s">
        <v>1754</v>
      </c>
      <c r="E2395" t="s">
        <v>1</v>
      </c>
      <c r="F2395" t="s">
        <v>438</v>
      </c>
      <c r="G2395">
        <v>100886335</v>
      </c>
      <c r="H2395" t="s">
        <v>6</v>
      </c>
      <c r="I2395" s="1">
        <v>43470</v>
      </c>
      <c r="J2395" s="1" t="s">
        <v>19681</v>
      </c>
      <c r="K2395" s="1">
        <v>43472</v>
      </c>
      <c r="L2395" s="8">
        <v>25557.02</v>
      </c>
      <c r="M2395">
        <v>2000057148</v>
      </c>
      <c r="N2395" s="1">
        <v>43470</v>
      </c>
      <c r="O2395" t="s">
        <v>1754</v>
      </c>
      <c r="P2395" t="s">
        <v>1620</v>
      </c>
      <c r="Q2395">
        <v>141398</v>
      </c>
      <c r="R2395" t="str">
        <f t="shared" si="112"/>
        <v>10088633505.01.2019</v>
      </c>
      <c r="S2395">
        <v>500334</v>
      </c>
    </row>
    <row r="2396" spans="1:19" x14ac:dyDescent="0.2">
      <c r="A2396">
        <v>12142331</v>
      </c>
      <c r="B2396" t="s">
        <v>0</v>
      </c>
      <c r="C2396" t="s">
        <v>1755</v>
      </c>
      <c r="D2396" t="s">
        <v>1755</v>
      </c>
      <c r="E2396" t="s">
        <v>1</v>
      </c>
      <c r="F2396" t="s">
        <v>440</v>
      </c>
      <c r="G2396">
        <v>100886336</v>
      </c>
      <c r="H2396" t="s">
        <v>6</v>
      </c>
      <c r="I2396" s="1">
        <v>43470</v>
      </c>
      <c r="J2396" s="1" t="s">
        <v>19681</v>
      </c>
      <c r="K2396" s="1">
        <v>43472</v>
      </c>
      <c r="L2396" s="8">
        <v>15409.53</v>
      </c>
      <c r="M2396">
        <v>2000057128</v>
      </c>
      <c r="N2396" s="1">
        <v>43470</v>
      </c>
      <c r="O2396" t="s">
        <v>1755</v>
      </c>
      <c r="P2396" t="s">
        <v>1620</v>
      </c>
      <c r="Q2396">
        <v>141398</v>
      </c>
      <c r="R2396" t="str">
        <f t="shared" si="112"/>
        <v>10088633605.01.2019</v>
      </c>
      <c r="S2396">
        <v>500330</v>
      </c>
    </row>
    <row r="2397" spans="1:19" x14ac:dyDescent="0.2">
      <c r="A2397">
        <v>12142331</v>
      </c>
      <c r="B2397" t="s">
        <v>0</v>
      </c>
      <c r="C2397" t="s">
        <v>1756</v>
      </c>
      <c r="D2397" t="s">
        <v>1756</v>
      </c>
      <c r="E2397" t="s">
        <v>1</v>
      </c>
      <c r="F2397" t="s">
        <v>449</v>
      </c>
      <c r="G2397">
        <v>100886337</v>
      </c>
      <c r="H2397" t="s">
        <v>6</v>
      </c>
      <c r="I2397" s="1">
        <v>43470</v>
      </c>
      <c r="J2397" s="1" t="s">
        <v>19681</v>
      </c>
      <c r="K2397" s="1">
        <v>43472</v>
      </c>
      <c r="L2397" s="8">
        <v>10999.19</v>
      </c>
      <c r="M2397">
        <v>2000057124</v>
      </c>
      <c r="N2397" s="1">
        <v>43470</v>
      </c>
      <c r="O2397" t="s">
        <v>1756</v>
      </c>
      <c r="P2397" t="s">
        <v>1620</v>
      </c>
      <c r="Q2397">
        <v>141398</v>
      </c>
      <c r="R2397" t="str">
        <f t="shared" si="112"/>
        <v>10088633705.01.2019</v>
      </c>
      <c r="S2397">
        <v>500327</v>
      </c>
    </row>
    <row r="2398" spans="1:19" x14ac:dyDescent="0.2">
      <c r="A2398">
        <v>12142331</v>
      </c>
      <c r="B2398" t="s">
        <v>0</v>
      </c>
      <c r="C2398" t="s">
        <v>1757</v>
      </c>
      <c r="D2398" t="s">
        <v>1757</v>
      </c>
      <c r="E2398" t="s">
        <v>1</v>
      </c>
      <c r="F2398" t="s">
        <v>436</v>
      </c>
      <c r="G2398">
        <v>100886339</v>
      </c>
      <c r="H2398" t="s">
        <v>6</v>
      </c>
      <c r="I2398" s="1">
        <v>43470</v>
      </c>
      <c r="J2398" s="1" t="s">
        <v>19681</v>
      </c>
      <c r="K2398" s="1">
        <v>43472</v>
      </c>
      <c r="L2398" s="8">
        <v>8028.59</v>
      </c>
      <c r="M2398">
        <v>2000057132</v>
      </c>
      <c r="N2398" s="1">
        <v>43470</v>
      </c>
      <c r="O2398" t="s">
        <v>1757</v>
      </c>
      <c r="P2398" t="s">
        <v>1620</v>
      </c>
      <c r="Q2398">
        <v>141398</v>
      </c>
      <c r="R2398" t="str">
        <f t="shared" si="112"/>
        <v>10088633905.01.2019</v>
      </c>
      <c r="S2398">
        <v>500328</v>
      </c>
    </row>
    <row r="2399" spans="1:19" x14ac:dyDescent="0.2">
      <c r="A2399">
        <v>12142331</v>
      </c>
      <c r="B2399" t="s">
        <v>0</v>
      </c>
      <c r="C2399" t="s">
        <v>1758</v>
      </c>
      <c r="D2399" t="s">
        <v>1758</v>
      </c>
      <c r="E2399" t="s">
        <v>1</v>
      </c>
      <c r="F2399" t="s">
        <v>444</v>
      </c>
      <c r="G2399">
        <v>100886340</v>
      </c>
      <c r="H2399" t="s">
        <v>6</v>
      </c>
      <c r="I2399" s="1">
        <v>43470</v>
      </c>
      <c r="J2399" s="1" t="s">
        <v>19681</v>
      </c>
      <c r="K2399" s="1">
        <v>43472</v>
      </c>
      <c r="L2399" s="8">
        <v>11978.67</v>
      </c>
      <c r="M2399">
        <v>2000057134</v>
      </c>
      <c r="N2399" s="1">
        <v>43470</v>
      </c>
      <c r="O2399" t="s">
        <v>1758</v>
      </c>
      <c r="P2399" t="s">
        <v>1620</v>
      </c>
      <c r="Q2399">
        <v>141398</v>
      </c>
      <c r="R2399" t="str">
        <f t="shared" si="112"/>
        <v>10088634005.01.2019</v>
      </c>
      <c r="S2399">
        <v>500329</v>
      </c>
    </row>
    <row r="2400" spans="1:19" x14ac:dyDescent="0.2">
      <c r="A2400">
        <v>12142331</v>
      </c>
      <c r="B2400" t="s">
        <v>0</v>
      </c>
      <c r="C2400" t="s">
        <v>1759</v>
      </c>
      <c r="D2400" t="s">
        <v>1759</v>
      </c>
      <c r="E2400" t="s">
        <v>1</v>
      </c>
      <c r="F2400" t="s">
        <v>434</v>
      </c>
      <c r="G2400">
        <v>100886341</v>
      </c>
      <c r="H2400" t="s">
        <v>6</v>
      </c>
      <c r="I2400" s="1">
        <v>43470</v>
      </c>
      <c r="J2400" s="1" t="s">
        <v>19681</v>
      </c>
      <c r="K2400" s="1">
        <v>43472</v>
      </c>
      <c r="L2400" s="8">
        <v>26179.87</v>
      </c>
      <c r="M2400">
        <v>2000057131</v>
      </c>
      <c r="N2400" s="1">
        <v>43470</v>
      </c>
      <c r="O2400" t="s">
        <v>1759</v>
      </c>
      <c r="P2400" t="s">
        <v>1620</v>
      </c>
      <c r="Q2400">
        <v>141398</v>
      </c>
      <c r="R2400" t="str">
        <f t="shared" si="112"/>
        <v>10088634105.01.2019</v>
      </c>
      <c r="S2400">
        <v>500333</v>
      </c>
    </row>
    <row r="2401" spans="1:19" x14ac:dyDescent="0.2">
      <c r="A2401">
        <v>12142331</v>
      </c>
      <c r="B2401" t="s">
        <v>0</v>
      </c>
      <c r="C2401" t="s">
        <v>1760</v>
      </c>
      <c r="D2401" t="s">
        <v>1760</v>
      </c>
      <c r="E2401" t="s">
        <v>1</v>
      </c>
      <c r="F2401" t="s">
        <v>475</v>
      </c>
      <c r="G2401">
        <v>100886342</v>
      </c>
      <c r="H2401" t="s">
        <v>6</v>
      </c>
      <c r="I2401" s="1">
        <v>43470</v>
      </c>
      <c r="J2401" s="1" t="s">
        <v>19681</v>
      </c>
      <c r="K2401" s="1">
        <v>43472</v>
      </c>
      <c r="L2401" s="8">
        <v>16910.099999999999</v>
      </c>
      <c r="M2401">
        <v>2000057135</v>
      </c>
      <c r="N2401" s="1">
        <v>43470</v>
      </c>
      <c r="O2401" t="s">
        <v>1760</v>
      </c>
      <c r="P2401" t="s">
        <v>1620</v>
      </c>
      <c r="Q2401">
        <v>141398</v>
      </c>
      <c r="R2401" t="str">
        <f t="shared" si="112"/>
        <v>10088634205.01.2019</v>
      </c>
      <c r="S2401">
        <v>500332</v>
      </c>
    </row>
    <row r="2402" spans="1:19" x14ac:dyDescent="0.2">
      <c r="A2402">
        <v>12142331</v>
      </c>
      <c r="B2402" t="s">
        <v>0</v>
      </c>
      <c r="C2402" t="s">
        <v>1761</v>
      </c>
      <c r="D2402" t="s">
        <v>1761</v>
      </c>
      <c r="E2402" t="s">
        <v>1</v>
      </c>
      <c r="F2402" t="s">
        <v>467</v>
      </c>
      <c r="G2402">
        <v>100886343</v>
      </c>
      <c r="H2402" t="s">
        <v>6</v>
      </c>
      <c r="I2402" s="1">
        <v>43470</v>
      </c>
      <c r="J2402" s="1" t="s">
        <v>19681</v>
      </c>
      <c r="K2402" s="1">
        <v>43472</v>
      </c>
      <c r="L2402" s="8">
        <v>10497.82</v>
      </c>
      <c r="M2402">
        <v>2000057126</v>
      </c>
      <c r="N2402" s="1">
        <v>43470</v>
      </c>
      <c r="O2402" t="s">
        <v>1761</v>
      </c>
      <c r="P2402" t="s">
        <v>1620</v>
      </c>
      <c r="Q2402">
        <v>141398</v>
      </c>
      <c r="R2402" t="str">
        <f t="shared" si="112"/>
        <v>10088634305.01.2019</v>
      </c>
      <c r="S2402">
        <v>500334</v>
      </c>
    </row>
    <row r="2403" spans="1:19" x14ac:dyDescent="0.2">
      <c r="A2403">
        <v>12142331</v>
      </c>
      <c r="B2403" t="s">
        <v>0</v>
      </c>
      <c r="C2403" t="s">
        <v>1762</v>
      </c>
      <c r="D2403" t="s">
        <v>1762</v>
      </c>
      <c r="E2403" t="s">
        <v>1</v>
      </c>
      <c r="F2403" t="s">
        <v>442</v>
      </c>
      <c r="G2403">
        <v>100886344</v>
      </c>
      <c r="H2403" t="s">
        <v>6</v>
      </c>
      <c r="I2403" s="1">
        <v>43470</v>
      </c>
      <c r="J2403" s="1" t="s">
        <v>19681</v>
      </c>
      <c r="K2403" s="1">
        <v>43472</v>
      </c>
      <c r="L2403" s="8">
        <v>12187.54</v>
      </c>
      <c r="M2403">
        <v>2000057139</v>
      </c>
      <c r="N2403" s="1">
        <v>43470</v>
      </c>
      <c r="O2403" t="s">
        <v>1762</v>
      </c>
      <c r="P2403" t="s">
        <v>1620</v>
      </c>
      <c r="Q2403">
        <v>141398</v>
      </c>
      <c r="R2403" t="str">
        <f t="shared" si="112"/>
        <v>10088634405.01.2019</v>
      </c>
      <c r="S2403">
        <v>500326</v>
      </c>
    </row>
    <row r="2404" spans="1:19" x14ac:dyDescent="0.2">
      <c r="A2404">
        <v>12142331</v>
      </c>
      <c r="B2404" t="s">
        <v>0</v>
      </c>
      <c r="C2404" t="s">
        <v>1763</v>
      </c>
      <c r="D2404" t="s">
        <v>1763</v>
      </c>
      <c r="E2404" t="s">
        <v>1</v>
      </c>
      <c r="F2404" t="s">
        <v>482</v>
      </c>
      <c r="G2404">
        <v>100886345</v>
      </c>
      <c r="H2404" t="s">
        <v>6</v>
      </c>
      <c r="I2404" s="1">
        <v>43470</v>
      </c>
      <c r="J2404" s="1" t="s">
        <v>19681</v>
      </c>
      <c r="K2404" s="1">
        <v>43472</v>
      </c>
      <c r="L2404" s="8">
        <v>14857.74</v>
      </c>
      <c r="M2404">
        <v>2000057143</v>
      </c>
      <c r="N2404" s="1">
        <v>43470</v>
      </c>
      <c r="O2404" t="s">
        <v>1763</v>
      </c>
      <c r="P2404" t="s">
        <v>1620</v>
      </c>
      <c r="Q2404">
        <v>141398</v>
      </c>
      <c r="R2404" t="str">
        <f t="shared" si="112"/>
        <v>10088634505.01.2019</v>
      </c>
      <c r="S2404">
        <v>500320</v>
      </c>
    </row>
    <row r="2405" spans="1:19" x14ac:dyDescent="0.2">
      <c r="A2405">
        <v>12142331</v>
      </c>
      <c r="B2405" t="s">
        <v>0</v>
      </c>
      <c r="C2405" t="s">
        <v>1764</v>
      </c>
      <c r="D2405" t="s">
        <v>1764</v>
      </c>
      <c r="E2405" t="s">
        <v>1</v>
      </c>
      <c r="F2405" t="s">
        <v>477</v>
      </c>
      <c r="G2405">
        <v>100886346</v>
      </c>
      <c r="H2405" t="s">
        <v>6</v>
      </c>
      <c r="I2405" s="1">
        <v>43470</v>
      </c>
      <c r="J2405" s="1" t="s">
        <v>19681</v>
      </c>
      <c r="K2405" s="1">
        <v>43472</v>
      </c>
      <c r="L2405" s="8">
        <v>10653.34</v>
      </c>
      <c r="M2405">
        <v>2000057133</v>
      </c>
      <c r="N2405" s="1">
        <v>43470</v>
      </c>
      <c r="O2405" t="s">
        <v>1764</v>
      </c>
      <c r="P2405" t="s">
        <v>1620</v>
      </c>
      <c r="Q2405">
        <v>141398</v>
      </c>
      <c r="R2405" t="str">
        <f t="shared" si="112"/>
        <v>10088634605.01.2019</v>
      </c>
      <c r="S2405">
        <v>500345</v>
      </c>
    </row>
    <row r="2406" spans="1:19" x14ac:dyDescent="0.2">
      <c r="A2406">
        <v>12142331</v>
      </c>
      <c r="B2406" t="s">
        <v>0</v>
      </c>
      <c r="C2406" t="s">
        <v>1765</v>
      </c>
      <c r="D2406" t="s">
        <v>1765</v>
      </c>
      <c r="E2406" t="s">
        <v>1</v>
      </c>
      <c r="F2406" t="s">
        <v>926</v>
      </c>
      <c r="G2406">
        <v>100886347</v>
      </c>
      <c r="H2406" t="s">
        <v>6</v>
      </c>
      <c r="I2406" s="1">
        <v>43470</v>
      </c>
      <c r="J2406" s="1" t="s">
        <v>19681</v>
      </c>
      <c r="K2406" s="1">
        <v>43472</v>
      </c>
      <c r="L2406" s="8">
        <v>13712.53</v>
      </c>
      <c r="M2406">
        <v>2000057145</v>
      </c>
      <c r="N2406" s="1">
        <v>43470</v>
      </c>
      <c r="O2406" t="s">
        <v>1765</v>
      </c>
      <c r="P2406" t="s">
        <v>1620</v>
      </c>
      <c r="Q2406">
        <v>141398</v>
      </c>
      <c r="R2406" t="str">
        <f t="shared" si="112"/>
        <v>10088634705.01.2019</v>
      </c>
      <c r="S2406">
        <v>500341</v>
      </c>
    </row>
    <row r="2407" spans="1:19" x14ac:dyDescent="0.2">
      <c r="A2407">
        <v>12142331</v>
      </c>
      <c r="B2407" t="s">
        <v>0</v>
      </c>
      <c r="C2407" t="s">
        <v>1766</v>
      </c>
      <c r="D2407" t="s">
        <v>1766</v>
      </c>
      <c r="E2407" t="s">
        <v>1</v>
      </c>
      <c r="F2407" t="s">
        <v>334</v>
      </c>
      <c r="G2407">
        <v>100886348</v>
      </c>
      <c r="H2407" t="s">
        <v>6</v>
      </c>
      <c r="I2407" s="1">
        <v>43470</v>
      </c>
      <c r="J2407" s="1" t="s">
        <v>19681</v>
      </c>
      <c r="K2407" s="1">
        <v>43472</v>
      </c>
      <c r="L2407" s="8">
        <v>13483.92</v>
      </c>
      <c r="M2407">
        <v>2000057140</v>
      </c>
      <c r="N2407" s="1">
        <v>43470</v>
      </c>
      <c r="O2407" t="s">
        <v>1766</v>
      </c>
      <c r="P2407" t="s">
        <v>1620</v>
      </c>
      <c r="Q2407">
        <v>141398</v>
      </c>
      <c r="R2407" t="str">
        <f t="shared" si="112"/>
        <v>10088634805.01.2019</v>
      </c>
      <c r="S2407">
        <v>500334</v>
      </c>
    </row>
    <row r="2408" spans="1:19" x14ac:dyDescent="0.2">
      <c r="A2408">
        <v>12142331</v>
      </c>
      <c r="B2408" t="s">
        <v>0</v>
      </c>
      <c r="C2408" t="s">
        <v>1767</v>
      </c>
      <c r="D2408" t="s">
        <v>1767</v>
      </c>
      <c r="E2408" t="s">
        <v>1</v>
      </c>
      <c r="F2408" t="s">
        <v>333</v>
      </c>
      <c r="G2408">
        <v>100886349</v>
      </c>
      <c r="H2408" t="s">
        <v>6</v>
      </c>
      <c r="I2408" s="1">
        <v>43470</v>
      </c>
      <c r="J2408" s="1" t="s">
        <v>19681</v>
      </c>
      <c r="K2408" s="1">
        <v>43472</v>
      </c>
      <c r="L2408" s="8">
        <v>9434.9</v>
      </c>
      <c r="M2408">
        <v>2000057138</v>
      </c>
      <c r="N2408" s="1">
        <v>43470</v>
      </c>
      <c r="O2408" t="s">
        <v>1767</v>
      </c>
      <c r="P2408" t="s">
        <v>1620</v>
      </c>
      <c r="Q2408">
        <v>141398</v>
      </c>
      <c r="R2408" t="str">
        <f t="shared" si="112"/>
        <v>10088634905.01.2019</v>
      </c>
      <c r="S2408">
        <v>500331</v>
      </c>
    </row>
    <row r="2409" spans="1:19" x14ac:dyDescent="0.2">
      <c r="A2409">
        <v>12142331</v>
      </c>
      <c r="B2409" t="s">
        <v>0</v>
      </c>
      <c r="C2409" t="s">
        <v>1768</v>
      </c>
      <c r="D2409" t="s">
        <v>1768</v>
      </c>
      <c r="E2409" t="s">
        <v>1</v>
      </c>
      <c r="F2409" t="s">
        <v>239</v>
      </c>
      <c r="G2409">
        <v>100886350</v>
      </c>
      <c r="H2409" t="s">
        <v>6</v>
      </c>
      <c r="I2409" s="1">
        <v>43470</v>
      </c>
      <c r="J2409" s="1" t="s">
        <v>19681</v>
      </c>
      <c r="K2409" s="1">
        <v>43472</v>
      </c>
      <c r="L2409" s="8">
        <v>16790.04</v>
      </c>
      <c r="M2409">
        <v>2000057146</v>
      </c>
      <c r="N2409" s="1">
        <v>43470</v>
      </c>
      <c r="O2409" t="s">
        <v>1768</v>
      </c>
      <c r="P2409" t="s">
        <v>1620</v>
      </c>
      <c r="Q2409">
        <v>141398</v>
      </c>
      <c r="R2409" t="str">
        <f t="shared" si="112"/>
        <v>10088635005.01.2019</v>
      </c>
      <c r="S2409">
        <v>500329</v>
      </c>
    </row>
    <row r="2410" spans="1:19" x14ac:dyDescent="0.2">
      <c r="A2410">
        <v>12142331</v>
      </c>
      <c r="B2410" t="s">
        <v>0</v>
      </c>
      <c r="C2410" t="s">
        <v>1769</v>
      </c>
      <c r="D2410" t="s">
        <v>1769</v>
      </c>
      <c r="E2410" t="s">
        <v>1</v>
      </c>
      <c r="F2410" t="s">
        <v>412</v>
      </c>
      <c r="G2410">
        <v>100886351</v>
      </c>
      <c r="H2410" t="s">
        <v>6</v>
      </c>
      <c r="I2410" s="1">
        <v>43470</v>
      </c>
      <c r="J2410" s="1" t="s">
        <v>19681</v>
      </c>
      <c r="K2410" s="1">
        <v>43472</v>
      </c>
      <c r="L2410" s="8">
        <v>9037.9699999999993</v>
      </c>
      <c r="M2410">
        <v>2000057123</v>
      </c>
      <c r="N2410" s="1">
        <v>43470</v>
      </c>
      <c r="O2410" t="s">
        <v>1769</v>
      </c>
      <c r="P2410" t="s">
        <v>1620</v>
      </c>
      <c r="Q2410">
        <v>141398</v>
      </c>
      <c r="R2410" t="str">
        <f t="shared" si="112"/>
        <v>10088635105.01.2019</v>
      </c>
      <c r="S2410">
        <v>500326</v>
      </c>
    </row>
    <row r="2411" spans="1:19" x14ac:dyDescent="0.2">
      <c r="A2411">
        <v>12142331</v>
      </c>
      <c r="B2411" t="s">
        <v>0</v>
      </c>
      <c r="C2411" t="s">
        <v>1770</v>
      </c>
      <c r="D2411" t="s">
        <v>1770</v>
      </c>
      <c r="E2411" t="s">
        <v>1</v>
      </c>
      <c r="F2411" t="s">
        <v>81</v>
      </c>
      <c r="G2411">
        <v>100886352</v>
      </c>
      <c r="H2411" t="s">
        <v>6</v>
      </c>
      <c r="I2411" s="1">
        <v>43470</v>
      </c>
      <c r="J2411" s="1" t="s">
        <v>19681</v>
      </c>
      <c r="K2411" s="1">
        <v>43472</v>
      </c>
      <c r="L2411" s="8">
        <v>20596.12</v>
      </c>
      <c r="M2411">
        <v>2000057137</v>
      </c>
      <c r="N2411" s="1">
        <v>43470</v>
      </c>
      <c r="O2411" t="s">
        <v>1770</v>
      </c>
      <c r="P2411" t="s">
        <v>1620</v>
      </c>
      <c r="Q2411">
        <v>141398</v>
      </c>
      <c r="R2411" t="str">
        <f t="shared" si="112"/>
        <v>10088635205.01.2019</v>
      </c>
      <c r="S2411">
        <v>500324</v>
      </c>
    </row>
    <row r="2412" spans="1:19" x14ac:dyDescent="0.2">
      <c r="A2412">
        <v>12142331</v>
      </c>
      <c r="B2412" t="s">
        <v>0</v>
      </c>
      <c r="C2412" t="s">
        <v>1771</v>
      </c>
      <c r="D2412" t="s">
        <v>1771</v>
      </c>
      <c r="E2412" t="s">
        <v>1</v>
      </c>
      <c r="F2412" t="s">
        <v>81</v>
      </c>
      <c r="G2412">
        <v>100886353</v>
      </c>
      <c r="H2412" t="s">
        <v>6</v>
      </c>
      <c r="I2412" s="1">
        <v>43470</v>
      </c>
      <c r="J2412" s="1" t="s">
        <v>19681</v>
      </c>
      <c r="K2412" s="1">
        <v>43472</v>
      </c>
      <c r="L2412" s="8">
        <v>10121.57</v>
      </c>
      <c r="M2412">
        <v>2000057141</v>
      </c>
      <c r="N2412" s="1">
        <v>43470</v>
      </c>
      <c r="O2412" t="s">
        <v>1771</v>
      </c>
      <c r="P2412" t="s">
        <v>1620</v>
      </c>
      <c r="Q2412">
        <v>141398</v>
      </c>
      <c r="R2412" t="str">
        <f t="shared" si="112"/>
        <v>10088635305.01.2019</v>
      </c>
      <c r="S2412">
        <v>500324</v>
      </c>
    </row>
    <row r="2413" spans="1:19" x14ac:dyDescent="0.2">
      <c r="A2413">
        <v>12142331</v>
      </c>
      <c r="B2413" t="s">
        <v>0</v>
      </c>
      <c r="C2413" t="s">
        <v>1772</v>
      </c>
      <c r="D2413" t="s">
        <v>1772</v>
      </c>
      <c r="E2413" t="s">
        <v>1</v>
      </c>
      <c r="F2413" t="s">
        <v>371</v>
      </c>
      <c r="G2413">
        <v>100886354</v>
      </c>
      <c r="H2413" t="s">
        <v>6</v>
      </c>
      <c r="I2413" s="1">
        <v>43470</v>
      </c>
      <c r="J2413" s="1" t="s">
        <v>19681</v>
      </c>
      <c r="K2413" s="1">
        <v>43472</v>
      </c>
      <c r="L2413" s="8">
        <v>13235.51</v>
      </c>
      <c r="M2413">
        <v>2000057142</v>
      </c>
      <c r="N2413" s="1">
        <v>43470</v>
      </c>
      <c r="O2413" t="s">
        <v>1772</v>
      </c>
      <c r="P2413" t="s">
        <v>1620</v>
      </c>
      <c r="Q2413">
        <v>141398</v>
      </c>
      <c r="R2413" t="str">
        <f t="shared" si="112"/>
        <v>10088635405.01.2019</v>
      </c>
      <c r="S2413">
        <v>500334</v>
      </c>
    </row>
    <row r="2414" spans="1:19" x14ac:dyDescent="0.2">
      <c r="A2414">
        <v>12142331</v>
      </c>
      <c r="B2414" t="s">
        <v>0</v>
      </c>
      <c r="C2414" t="s">
        <v>67</v>
      </c>
      <c r="D2414" t="s">
        <v>67</v>
      </c>
      <c r="E2414" t="s">
        <v>1</v>
      </c>
      <c r="F2414" t="s">
        <v>2</v>
      </c>
      <c r="G2414">
        <v>100895770</v>
      </c>
      <c r="H2414" t="s">
        <v>6</v>
      </c>
      <c r="I2414" s="1">
        <v>43470</v>
      </c>
      <c r="J2414" s="1" t="s">
        <v>19681</v>
      </c>
      <c r="K2414" s="1">
        <v>43474</v>
      </c>
      <c r="L2414" s="8">
        <v>75000000</v>
      </c>
      <c r="M2414">
        <v>2000057121</v>
      </c>
      <c r="N2414" s="1">
        <v>43470</v>
      </c>
      <c r="O2414" t="s">
        <v>1773</v>
      </c>
      <c r="P2414" t="s">
        <v>1620</v>
      </c>
      <c r="Q2414">
        <v>408639</v>
      </c>
      <c r="R2414" t="str">
        <f t="shared" si="112"/>
        <v>10089577005.01.2019</v>
      </c>
      <c r="S2414">
        <v>12141112</v>
      </c>
    </row>
    <row r="2415" spans="1:19" x14ac:dyDescent="0.2">
      <c r="A2415">
        <v>12142331</v>
      </c>
      <c r="B2415" t="s">
        <v>0</v>
      </c>
      <c r="C2415" t="s">
        <v>67</v>
      </c>
      <c r="D2415" t="s">
        <v>67</v>
      </c>
      <c r="E2415" t="s">
        <v>1</v>
      </c>
      <c r="F2415" t="s">
        <v>2</v>
      </c>
      <c r="G2415">
        <v>100895756</v>
      </c>
      <c r="H2415" t="s">
        <v>6</v>
      </c>
      <c r="I2415" s="1">
        <v>43472</v>
      </c>
      <c r="J2415" s="1" t="s">
        <v>19682</v>
      </c>
      <c r="K2415" s="1">
        <v>43474</v>
      </c>
      <c r="L2415" s="8">
        <v>57500000</v>
      </c>
      <c r="M2415">
        <v>2000057154</v>
      </c>
      <c r="N2415" s="1">
        <v>43472</v>
      </c>
      <c r="O2415" t="s">
        <v>1774</v>
      </c>
      <c r="P2415" t="s">
        <v>1620</v>
      </c>
      <c r="Q2415">
        <v>408639</v>
      </c>
      <c r="R2415" t="str">
        <f t="shared" ref="R2415:R2429" si="113">CONCATENATE(G2415,J2415)</f>
        <v>10089575607.01.2019</v>
      </c>
      <c r="S2415">
        <v>12141112</v>
      </c>
    </row>
    <row r="2416" spans="1:19" x14ac:dyDescent="0.2">
      <c r="A2416">
        <v>12142332</v>
      </c>
      <c r="B2416" t="s">
        <v>0</v>
      </c>
      <c r="C2416" t="s">
        <v>218</v>
      </c>
      <c r="D2416" t="s">
        <v>21</v>
      </c>
      <c r="E2416" t="s">
        <v>1</v>
      </c>
      <c r="F2416" t="s">
        <v>2</v>
      </c>
      <c r="G2416">
        <v>100889816</v>
      </c>
      <c r="H2416" t="s">
        <v>6</v>
      </c>
      <c r="I2416" s="1">
        <v>43472</v>
      </c>
      <c r="J2416" s="1" t="s">
        <v>19682</v>
      </c>
      <c r="K2416" s="1">
        <v>43473</v>
      </c>
      <c r="L2416" s="8">
        <v>-2084</v>
      </c>
      <c r="M2416">
        <v>2000057153</v>
      </c>
      <c r="N2416" s="1">
        <v>43472</v>
      </c>
      <c r="O2416" t="s">
        <v>1775</v>
      </c>
      <c r="P2416" t="s">
        <v>1620</v>
      </c>
      <c r="Q2416">
        <v>139856</v>
      </c>
      <c r="R2416" t="str">
        <f t="shared" si="113"/>
        <v>10088981607.01.2019</v>
      </c>
      <c r="S2416">
        <v>54021078</v>
      </c>
    </row>
    <row r="2417" spans="1:19" x14ac:dyDescent="0.2">
      <c r="A2417">
        <v>12142332</v>
      </c>
      <c r="B2417" t="s">
        <v>0</v>
      </c>
      <c r="C2417" t="s">
        <v>10</v>
      </c>
      <c r="D2417" t="s">
        <v>0</v>
      </c>
      <c r="E2417" t="s">
        <v>1</v>
      </c>
      <c r="F2417" t="s">
        <v>2</v>
      </c>
      <c r="G2417">
        <v>100924436</v>
      </c>
      <c r="H2417" t="s">
        <v>6</v>
      </c>
      <c r="I2417" s="1">
        <v>43472</v>
      </c>
      <c r="J2417" s="1" t="s">
        <v>19682</v>
      </c>
      <c r="K2417" s="1">
        <v>43483</v>
      </c>
      <c r="L2417" s="8">
        <v>-60000011.799999997</v>
      </c>
      <c r="M2417">
        <v>2000057595</v>
      </c>
      <c r="N2417" s="1">
        <v>43472</v>
      </c>
      <c r="O2417" t="s">
        <v>343</v>
      </c>
      <c r="P2417" t="s">
        <v>1620</v>
      </c>
      <c r="Q2417">
        <v>136156</v>
      </c>
      <c r="R2417" t="str">
        <f t="shared" si="113"/>
        <v>10092443607.01.2019</v>
      </c>
      <c r="S2417">
        <v>12141411</v>
      </c>
    </row>
    <row r="2418" spans="1:19" x14ac:dyDescent="0.2">
      <c r="A2418">
        <v>12142332</v>
      </c>
      <c r="B2418" t="s">
        <v>0</v>
      </c>
      <c r="C2418" t="s">
        <v>1776</v>
      </c>
      <c r="D2418" t="s">
        <v>1777</v>
      </c>
      <c r="E2418" t="s">
        <v>1</v>
      </c>
      <c r="F2418" t="s">
        <v>2</v>
      </c>
      <c r="G2418">
        <v>100933313</v>
      </c>
      <c r="H2418" t="s">
        <v>6</v>
      </c>
      <c r="I2418" s="1">
        <v>43472</v>
      </c>
      <c r="J2418" s="1" t="s">
        <v>19682</v>
      </c>
      <c r="K2418" s="1">
        <v>43486</v>
      </c>
      <c r="L2418" s="8">
        <v>5.9</v>
      </c>
      <c r="M2418">
        <v>2000057595</v>
      </c>
      <c r="N2418" s="1">
        <v>43472</v>
      </c>
      <c r="O2418" t="s">
        <v>1778</v>
      </c>
      <c r="P2418" t="s">
        <v>1620</v>
      </c>
      <c r="Q2418">
        <v>408639</v>
      </c>
      <c r="R2418" t="str">
        <f t="shared" si="113"/>
        <v>10093331307.01.2019</v>
      </c>
      <c r="S2418">
        <v>54021078</v>
      </c>
    </row>
    <row r="2419" spans="1:19" x14ac:dyDescent="0.2">
      <c r="A2419">
        <v>12142332</v>
      </c>
      <c r="B2419" t="s">
        <v>0</v>
      </c>
      <c r="C2419" t="s">
        <v>1779</v>
      </c>
      <c r="D2419" t="s">
        <v>1779</v>
      </c>
      <c r="E2419" t="s">
        <v>1</v>
      </c>
      <c r="F2419" t="s">
        <v>2</v>
      </c>
      <c r="G2419">
        <v>1500034898</v>
      </c>
      <c r="H2419" t="s">
        <v>129</v>
      </c>
      <c r="I2419" s="1">
        <v>43472</v>
      </c>
      <c r="J2419" s="1" t="s">
        <v>19682</v>
      </c>
      <c r="K2419" s="1">
        <v>43473</v>
      </c>
      <c r="L2419" s="8">
        <v>-7074844</v>
      </c>
      <c r="M2419">
        <v>2000057149</v>
      </c>
      <c r="N2419" s="1">
        <v>43472</v>
      </c>
      <c r="O2419" t="s">
        <v>1780</v>
      </c>
      <c r="P2419" t="s">
        <v>1620</v>
      </c>
      <c r="Q2419">
        <v>139856</v>
      </c>
      <c r="R2419" t="str">
        <f t="shared" si="113"/>
        <v>150003489807.01.2019</v>
      </c>
      <c r="S2419">
        <v>13000051</v>
      </c>
    </row>
    <row r="2420" spans="1:19" x14ac:dyDescent="0.2">
      <c r="A2420">
        <v>12142332</v>
      </c>
      <c r="B2420" t="s">
        <v>0</v>
      </c>
      <c r="C2420" t="s">
        <v>1779</v>
      </c>
      <c r="D2420" t="s">
        <v>21</v>
      </c>
      <c r="E2420" t="s">
        <v>1</v>
      </c>
      <c r="F2420" t="s">
        <v>2</v>
      </c>
      <c r="G2420">
        <v>1500034902</v>
      </c>
      <c r="H2420" t="s">
        <v>129</v>
      </c>
      <c r="I2420" s="1">
        <v>43472</v>
      </c>
      <c r="J2420" s="1" t="s">
        <v>19682</v>
      </c>
      <c r="K2420" s="1">
        <v>43473</v>
      </c>
      <c r="L2420" s="8">
        <v>-7075</v>
      </c>
      <c r="M2420">
        <v>2000057150</v>
      </c>
      <c r="N2420" s="1">
        <v>43472</v>
      </c>
      <c r="O2420" t="s">
        <v>1780</v>
      </c>
      <c r="P2420" t="s">
        <v>1620</v>
      </c>
      <c r="Q2420">
        <v>139856</v>
      </c>
      <c r="R2420" t="str">
        <f t="shared" si="113"/>
        <v>150003490207.01.2019</v>
      </c>
      <c r="S2420">
        <v>13000031</v>
      </c>
    </row>
    <row r="2421" spans="1:19" x14ac:dyDescent="0.2">
      <c r="A2421">
        <v>12142332</v>
      </c>
      <c r="B2421" t="s">
        <v>0</v>
      </c>
      <c r="C2421" t="s">
        <v>1779</v>
      </c>
      <c r="D2421" t="s">
        <v>21</v>
      </c>
      <c r="E2421" t="s">
        <v>1</v>
      </c>
      <c r="F2421" t="s">
        <v>2</v>
      </c>
      <c r="G2421">
        <v>1500034903</v>
      </c>
      <c r="H2421" t="s">
        <v>129</v>
      </c>
      <c r="I2421" s="1">
        <v>43472</v>
      </c>
      <c r="J2421" s="1" t="s">
        <v>19682</v>
      </c>
      <c r="K2421" s="1">
        <v>43473</v>
      </c>
      <c r="L2421" s="8">
        <v>-590</v>
      </c>
      <c r="M2421">
        <v>2000057206</v>
      </c>
      <c r="N2421" s="1">
        <v>43475</v>
      </c>
      <c r="O2421" t="s">
        <v>1780</v>
      </c>
      <c r="P2421" t="s">
        <v>1620</v>
      </c>
      <c r="Q2421">
        <v>139856</v>
      </c>
      <c r="R2421" t="str">
        <f t="shared" si="113"/>
        <v>150003490307.01.2019</v>
      </c>
      <c r="S2421">
        <v>13000031</v>
      </c>
    </row>
    <row r="2422" spans="1:19" x14ac:dyDescent="0.2">
      <c r="A2422">
        <v>12142332</v>
      </c>
      <c r="B2422" t="s">
        <v>0</v>
      </c>
      <c r="C2422" t="s">
        <v>1779</v>
      </c>
      <c r="D2422" t="s">
        <v>21</v>
      </c>
      <c r="E2422" t="s">
        <v>1</v>
      </c>
      <c r="F2422" t="s">
        <v>2</v>
      </c>
      <c r="G2422">
        <v>1500034904</v>
      </c>
      <c r="H2422" t="s">
        <v>129</v>
      </c>
      <c r="I2422" s="1">
        <v>43472</v>
      </c>
      <c r="J2422" s="1" t="s">
        <v>19682</v>
      </c>
      <c r="K2422" s="1">
        <v>43473</v>
      </c>
      <c r="L2422" s="8">
        <v>-1274</v>
      </c>
      <c r="M2422">
        <v>2000057152</v>
      </c>
      <c r="N2422" s="1">
        <v>43472</v>
      </c>
      <c r="O2422" t="s">
        <v>1780</v>
      </c>
      <c r="P2422" t="s">
        <v>1620</v>
      </c>
      <c r="Q2422">
        <v>139856</v>
      </c>
      <c r="R2422" t="str">
        <f t="shared" si="113"/>
        <v>150003490407.01.2019</v>
      </c>
      <c r="S2422">
        <v>13000031</v>
      </c>
    </row>
    <row r="2423" spans="1:19" x14ac:dyDescent="0.2">
      <c r="A2423">
        <v>12142332</v>
      </c>
      <c r="B2423" t="s">
        <v>0</v>
      </c>
      <c r="C2423" t="s">
        <v>0</v>
      </c>
      <c r="D2423" t="s">
        <v>0</v>
      </c>
      <c r="E2423" t="s">
        <v>1</v>
      </c>
      <c r="F2423" t="s">
        <v>0</v>
      </c>
      <c r="G2423">
        <v>2000054319</v>
      </c>
      <c r="H2423" t="s">
        <v>400</v>
      </c>
      <c r="I2423" s="1">
        <v>43472</v>
      </c>
      <c r="J2423" s="1" t="s">
        <v>19682</v>
      </c>
      <c r="K2423" s="1">
        <v>43472</v>
      </c>
      <c r="L2423" s="8">
        <v>-1000</v>
      </c>
      <c r="M2423">
        <v>2000054344</v>
      </c>
      <c r="N2423" s="1">
        <v>43472</v>
      </c>
      <c r="O2423" t="s">
        <v>0</v>
      </c>
      <c r="P2423" t="s">
        <v>1620</v>
      </c>
      <c r="Q2423">
        <v>408639</v>
      </c>
      <c r="R2423" t="str">
        <f t="shared" si="113"/>
        <v>200005431907.01.2019</v>
      </c>
      <c r="S2423">
        <v>13000011</v>
      </c>
    </row>
    <row r="2424" spans="1:19" x14ac:dyDescent="0.2">
      <c r="A2424">
        <v>12142332</v>
      </c>
      <c r="B2424" t="s">
        <v>0</v>
      </c>
      <c r="C2424" t="s">
        <v>0</v>
      </c>
      <c r="D2424" t="s">
        <v>0</v>
      </c>
      <c r="E2424" t="s">
        <v>1</v>
      </c>
      <c r="F2424" t="s">
        <v>0</v>
      </c>
      <c r="G2424">
        <v>2000054344</v>
      </c>
      <c r="H2424" t="s">
        <v>400</v>
      </c>
      <c r="I2424" s="1">
        <v>43472</v>
      </c>
      <c r="J2424" s="1" t="s">
        <v>19682</v>
      </c>
      <c r="K2424" s="1">
        <v>43473</v>
      </c>
      <c r="L2424" s="8">
        <v>1000</v>
      </c>
      <c r="M2424">
        <v>2000054344</v>
      </c>
      <c r="N2424" s="1">
        <v>43472</v>
      </c>
      <c r="O2424" t="s">
        <v>0</v>
      </c>
      <c r="P2424" t="s">
        <v>1620</v>
      </c>
      <c r="Q2424">
        <v>72149</v>
      </c>
      <c r="R2424" t="str">
        <f t="shared" si="113"/>
        <v>200005434407.01.2019</v>
      </c>
      <c r="S2424">
        <v>13000011</v>
      </c>
    </row>
    <row r="2425" spans="1:19" x14ac:dyDescent="0.2">
      <c r="A2425">
        <v>12142331</v>
      </c>
      <c r="B2425" t="s">
        <v>0</v>
      </c>
      <c r="C2425" t="s">
        <v>1781</v>
      </c>
      <c r="D2425" t="s">
        <v>73</v>
      </c>
      <c r="E2425" t="s">
        <v>1</v>
      </c>
      <c r="F2425" t="s">
        <v>2</v>
      </c>
      <c r="G2425">
        <v>100902246</v>
      </c>
      <c r="H2425" t="s">
        <v>6</v>
      </c>
      <c r="I2425" s="1">
        <v>43473</v>
      </c>
      <c r="J2425" s="1" t="s">
        <v>19683</v>
      </c>
      <c r="K2425" s="1">
        <v>43476</v>
      </c>
      <c r="L2425" s="8">
        <v>5000000</v>
      </c>
      <c r="M2425">
        <v>2000057155</v>
      </c>
      <c r="N2425" s="1">
        <v>43473</v>
      </c>
      <c r="O2425" t="s">
        <v>108</v>
      </c>
      <c r="P2425" t="s">
        <v>1620</v>
      </c>
      <c r="Q2425">
        <v>136156</v>
      </c>
      <c r="R2425" t="str">
        <f t="shared" si="113"/>
        <v>10090224608.01.2019</v>
      </c>
      <c r="S2425">
        <v>12141412</v>
      </c>
    </row>
    <row r="2426" spans="1:19" x14ac:dyDescent="0.2">
      <c r="A2426">
        <v>12142332</v>
      </c>
      <c r="B2426" t="s">
        <v>0</v>
      </c>
      <c r="C2426" t="s">
        <v>126</v>
      </c>
      <c r="D2426" t="s">
        <v>0</v>
      </c>
      <c r="E2426" t="s">
        <v>1</v>
      </c>
      <c r="F2426" t="s">
        <v>2</v>
      </c>
      <c r="G2426">
        <v>100926361</v>
      </c>
      <c r="H2426" t="s">
        <v>6</v>
      </c>
      <c r="I2426" s="1">
        <v>43473</v>
      </c>
      <c r="J2426" s="1" t="s">
        <v>19683</v>
      </c>
      <c r="K2426" s="1">
        <v>43484</v>
      </c>
      <c r="L2426" s="8">
        <v>-80000011.799999997</v>
      </c>
      <c r="M2426">
        <v>2000057554</v>
      </c>
      <c r="N2426" s="1">
        <v>43473</v>
      </c>
      <c r="O2426" t="s">
        <v>343</v>
      </c>
      <c r="P2426" t="s">
        <v>1620</v>
      </c>
      <c r="Q2426">
        <v>136156</v>
      </c>
      <c r="R2426" t="str">
        <f t="shared" si="113"/>
        <v>10092636108.01.2019</v>
      </c>
      <c r="S2426">
        <v>12141411</v>
      </c>
    </row>
    <row r="2427" spans="1:19" x14ac:dyDescent="0.2">
      <c r="A2427">
        <v>12142332</v>
      </c>
      <c r="B2427" t="s">
        <v>0</v>
      </c>
      <c r="C2427" t="s">
        <v>67</v>
      </c>
      <c r="D2427" t="s">
        <v>67</v>
      </c>
      <c r="E2427" t="s">
        <v>1</v>
      </c>
      <c r="F2427" t="s">
        <v>2</v>
      </c>
      <c r="G2427">
        <v>100933884</v>
      </c>
      <c r="H2427" t="s">
        <v>6</v>
      </c>
      <c r="I2427" s="1">
        <v>43473</v>
      </c>
      <c r="J2427" s="1" t="s">
        <v>19683</v>
      </c>
      <c r="K2427" s="1">
        <v>43486</v>
      </c>
      <c r="L2427" s="8">
        <v>-8000011.7999999998</v>
      </c>
      <c r="M2427">
        <v>2000057598</v>
      </c>
      <c r="N2427" s="1">
        <v>43473</v>
      </c>
      <c r="O2427" t="s">
        <v>1782</v>
      </c>
      <c r="P2427" t="s">
        <v>1620</v>
      </c>
      <c r="Q2427">
        <v>408639</v>
      </c>
      <c r="R2427" t="str">
        <f t="shared" si="113"/>
        <v>10093388408.01.2019</v>
      </c>
      <c r="S2427">
        <v>23012961</v>
      </c>
    </row>
    <row r="2428" spans="1:19" x14ac:dyDescent="0.2">
      <c r="A2428">
        <v>12142332</v>
      </c>
      <c r="B2428" t="s">
        <v>0</v>
      </c>
      <c r="C2428" t="s">
        <v>0</v>
      </c>
      <c r="D2428" t="s">
        <v>0</v>
      </c>
      <c r="E2428" t="s">
        <v>1</v>
      </c>
      <c r="F2428" t="s">
        <v>0</v>
      </c>
      <c r="G2428">
        <v>2000054369</v>
      </c>
      <c r="H2428" t="s">
        <v>400</v>
      </c>
      <c r="I2428" s="1">
        <v>43473</v>
      </c>
      <c r="J2428" s="1" t="s">
        <v>19683</v>
      </c>
      <c r="K2428" s="1">
        <v>43473</v>
      </c>
      <c r="L2428" s="8">
        <v>-100</v>
      </c>
      <c r="M2428">
        <v>2000054432</v>
      </c>
      <c r="N2428" s="1">
        <v>43473</v>
      </c>
      <c r="O2428" t="s">
        <v>0</v>
      </c>
      <c r="P2428" t="s">
        <v>1620</v>
      </c>
      <c r="Q2428">
        <v>408639</v>
      </c>
      <c r="R2428" t="str">
        <f t="shared" si="113"/>
        <v>200005436908.01.2019</v>
      </c>
      <c r="S2428">
        <v>13000011</v>
      </c>
    </row>
    <row r="2429" spans="1:19" x14ac:dyDescent="0.2">
      <c r="A2429">
        <v>12142332</v>
      </c>
      <c r="B2429" t="s">
        <v>0</v>
      </c>
      <c r="C2429" t="s">
        <v>0</v>
      </c>
      <c r="D2429" t="s">
        <v>0</v>
      </c>
      <c r="E2429" t="s">
        <v>1</v>
      </c>
      <c r="F2429" t="s">
        <v>0</v>
      </c>
      <c r="G2429">
        <v>2000054432</v>
      </c>
      <c r="H2429" t="s">
        <v>400</v>
      </c>
      <c r="I2429" s="1">
        <v>43473</v>
      </c>
      <c r="J2429" s="1" t="s">
        <v>19683</v>
      </c>
      <c r="K2429" s="1">
        <v>43475</v>
      </c>
      <c r="L2429" s="8">
        <v>100</v>
      </c>
      <c r="M2429">
        <v>2000054432</v>
      </c>
      <c r="N2429" s="1">
        <v>43473</v>
      </c>
      <c r="O2429" t="s">
        <v>0</v>
      </c>
      <c r="P2429" t="s">
        <v>1620</v>
      </c>
      <c r="Q2429">
        <v>72149</v>
      </c>
      <c r="R2429" t="str">
        <f t="shared" si="113"/>
        <v>200005443208.01.2019</v>
      </c>
      <c r="S2429">
        <v>13000011</v>
      </c>
    </row>
    <row r="2430" spans="1:19" x14ac:dyDescent="0.2">
      <c r="A2430">
        <v>12142331</v>
      </c>
      <c r="B2430" t="s">
        <v>0</v>
      </c>
      <c r="C2430" t="s">
        <v>1783</v>
      </c>
      <c r="D2430" t="s">
        <v>1783</v>
      </c>
      <c r="E2430" t="s">
        <v>1</v>
      </c>
      <c r="F2430" t="s">
        <v>215</v>
      </c>
      <c r="G2430">
        <v>100898927</v>
      </c>
      <c r="H2430" t="s">
        <v>6</v>
      </c>
      <c r="I2430" s="1">
        <v>43474</v>
      </c>
      <c r="J2430" s="1" t="s">
        <v>19684</v>
      </c>
      <c r="K2430" s="1">
        <v>43475</v>
      </c>
      <c r="L2430" s="8">
        <v>14864.18</v>
      </c>
      <c r="M2430">
        <v>2000057157</v>
      </c>
      <c r="N2430" s="1">
        <v>43474</v>
      </c>
      <c r="O2430" t="s">
        <v>1783</v>
      </c>
      <c r="P2430" t="s">
        <v>1620</v>
      </c>
      <c r="Q2430">
        <v>12001</v>
      </c>
      <c r="R2430" t="str">
        <f t="shared" ref="R2430:R2476" si="114">CONCATENATE(G2430,J2430)</f>
        <v>10089892709.01.2019</v>
      </c>
      <c r="S2430">
        <v>500324</v>
      </c>
    </row>
    <row r="2431" spans="1:19" x14ac:dyDescent="0.2">
      <c r="A2431">
        <v>12142331</v>
      </c>
      <c r="B2431" t="s">
        <v>0</v>
      </c>
      <c r="C2431" t="s">
        <v>1784</v>
      </c>
      <c r="D2431" t="s">
        <v>1784</v>
      </c>
      <c r="E2431" t="s">
        <v>1</v>
      </c>
      <c r="F2431" t="s">
        <v>81</v>
      </c>
      <c r="G2431">
        <v>100898929</v>
      </c>
      <c r="H2431" t="s">
        <v>6</v>
      </c>
      <c r="I2431" s="1">
        <v>43474</v>
      </c>
      <c r="J2431" s="1" t="s">
        <v>19684</v>
      </c>
      <c r="K2431" s="1">
        <v>43475</v>
      </c>
      <c r="L2431" s="8">
        <v>4346160.58</v>
      </c>
      <c r="M2431">
        <v>2000057192</v>
      </c>
      <c r="N2431" s="1">
        <v>43474</v>
      </c>
      <c r="O2431" t="s">
        <v>1784</v>
      </c>
      <c r="P2431" t="s">
        <v>1620</v>
      </c>
      <c r="Q2431">
        <v>12001</v>
      </c>
      <c r="R2431" t="str">
        <f t="shared" si="114"/>
        <v>10089892909.01.2019</v>
      </c>
      <c r="S2431">
        <v>500324</v>
      </c>
    </row>
    <row r="2432" spans="1:19" x14ac:dyDescent="0.2">
      <c r="A2432">
        <v>12142331</v>
      </c>
      <c r="B2432" t="s">
        <v>0</v>
      </c>
      <c r="C2432" t="s">
        <v>1785</v>
      </c>
      <c r="D2432" t="s">
        <v>1785</v>
      </c>
      <c r="E2432" t="s">
        <v>1</v>
      </c>
      <c r="F2432" t="s">
        <v>412</v>
      </c>
      <c r="G2432">
        <v>100898930</v>
      </c>
      <c r="H2432" t="s">
        <v>6</v>
      </c>
      <c r="I2432" s="1">
        <v>43474</v>
      </c>
      <c r="J2432" s="1" t="s">
        <v>19684</v>
      </c>
      <c r="K2432" s="1">
        <v>43475</v>
      </c>
      <c r="L2432" s="8">
        <v>3406210.47</v>
      </c>
      <c r="M2432">
        <v>2000057188</v>
      </c>
      <c r="N2432" s="1">
        <v>43474</v>
      </c>
      <c r="O2432" t="s">
        <v>1785</v>
      </c>
      <c r="P2432" t="s">
        <v>1620</v>
      </c>
      <c r="Q2432">
        <v>12001</v>
      </c>
      <c r="R2432" t="str">
        <f t="shared" si="114"/>
        <v>10089893009.01.2019</v>
      </c>
      <c r="S2432">
        <v>500326</v>
      </c>
    </row>
    <row r="2433" spans="1:19" x14ac:dyDescent="0.2">
      <c r="A2433">
        <v>12142331</v>
      </c>
      <c r="B2433" t="s">
        <v>0</v>
      </c>
      <c r="C2433" t="s">
        <v>1786</v>
      </c>
      <c r="D2433" t="s">
        <v>1786</v>
      </c>
      <c r="E2433" t="s">
        <v>1</v>
      </c>
      <c r="F2433" t="s">
        <v>239</v>
      </c>
      <c r="G2433">
        <v>100898931</v>
      </c>
      <c r="H2433" t="s">
        <v>6</v>
      </c>
      <c r="I2433" s="1">
        <v>43474</v>
      </c>
      <c r="J2433" s="1" t="s">
        <v>19684</v>
      </c>
      <c r="K2433" s="1">
        <v>43475</v>
      </c>
      <c r="L2433" s="8">
        <v>3004579.55</v>
      </c>
      <c r="M2433">
        <v>2000057182</v>
      </c>
      <c r="N2433" s="1">
        <v>43474</v>
      </c>
      <c r="O2433" t="s">
        <v>1786</v>
      </c>
      <c r="P2433" t="s">
        <v>1620</v>
      </c>
      <c r="Q2433">
        <v>12001</v>
      </c>
      <c r="R2433" t="str">
        <f t="shared" si="114"/>
        <v>10089893109.01.2019</v>
      </c>
      <c r="S2433">
        <v>500329</v>
      </c>
    </row>
    <row r="2434" spans="1:19" x14ac:dyDescent="0.2">
      <c r="A2434">
        <v>12142331</v>
      </c>
      <c r="B2434" t="s">
        <v>0</v>
      </c>
      <c r="C2434" t="s">
        <v>1787</v>
      </c>
      <c r="D2434" t="s">
        <v>1787</v>
      </c>
      <c r="E2434" t="s">
        <v>1</v>
      </c>
      <c r="F2434" t="s">
        <v>333</v>
      </c>
      <c r="G2434">
        <v>100898933</v>
      </c>
      <c r="H2434" t="s">
        <v>6</v>
      </c>
      <c r="I2434" s="1">
        <v>43474</v>
      </c>
      <c r="J2434" s="1" t="s">
        <v>19684</v>
      </c>
      <c r="K2434" s="1">
        <v>43475</v>
      </c>
      <c r="L2434" s="8">
        <v>1735399.29</v>
      </c>
      <c r="M2434">
        <v>2000057183</v>
      </c>
      <c r="N2434" s="1">
        <v>43474</v>
      </c>
      <c r="O2434" t="s">
        <v>1787</v>
      </c>
      <c r="P2434" t="s">
        <v>1620</v>
      </c>
      <c r="Q2434">
        <v>12001</v>
      </c>
      <c r="R2434" t="str">
        <f t="shared" si="114"/>
        <v>10089893309.01.2019</v>
      </c>
      <c r="S2434">
        <v>500331</v>
      </c>
    </row>
    <row r="2435" spans="1:19" x14ac:dyDescent="0.2">
      <c r="A2435">
        <v>12142331</v>
      </c>
      <c r="B2435" t="s">
        <v>0</v>
      </c>
      <c r="C2435" t="s">
        <v>1788</v>
      </c>
      <c r="D2435" t="s">
        <v>1788</v>
      </c>
      <c r="E2435" t="s">
        <v>1</v>
      </c>
      <c r="F2435" t="s">
        <v>334</v>
      </c>
      <c r="G2435">
        <v>100898934</v>
      </c>
      <c r="H2435" t="s">
        <v>6</v>
      </c>
      <c r="I2435" s="1">
        <v>43474</v>
      </c>
      <c r="J2435" s="1" t="s">
        <v>19684</v>
      </c>
      <c r="K2435" s="1">
        <v>43475</v>
      </c>
      <c r="L2435" s="8">
        <v>232635.91</v>
      </c>
      <c r="M2435">
        <v>2000057187</v>
      </c>
      <c r="N2435" s="1">
        <v>43474</v>
      </c>
      <c r="O2435" t="s">
        <v>1788</v>
      </c>
      <c r="P2435" t="s">
        <v>1620</v>
      </c>
      <c r="Q2435">
        <v>12001</v>
      </c>
      <c r="R2435" t="str">
        <f t="shared" si="114"/>
        <v>10089893409.01.2019</v>
      </c>
      <c r="S2435">
        <v>500334</v>
      </c>
    </row>
    <row r="2436" spans="1:19" x14ac:dyDescent="0.2">
      <c r="A2436">
        <v>12142331</v>
      </c>
      <c r="B2436" t="s">
        <v>0</v>
      </c>
      <c r="C2436" t="s">
        <v>1789</v>
      </c>
      <c r="D2436" t="s">
        <v>1789</v>
      </c>
      <c r="E2436" t="s">
        <v>1</v>
      </c>
      <c r="F2436" t="s">
        <v>926</v>
      </c>
      <c r="G2436">
        <v>100898935</v>
      </c>
      <c r="H2436" t="s">
        <v>6</v>
      </c>
      <c r="I2436" s="1">
        <v>43474</v>
      </c>
      <c r="J2436" s="1" t="s">
        <v>19684</v>
      </c>
      <c r="K2436" s="1">
        <v>43475</v>
      </c>
      <c r="L2436" s="8">
        <v>675964.12</v>
      </c>
      <c r="M2436">
        <v>2000057193</v>
      </c>
      <c r="N2436" s="1">
        <v>43474</v>
      </c>
      <c r="O2436" t="s">
        <v>1789</v>
      </c>
      <c r="P2436" t="s">
        <v>1620</v>
      </c>
      <c r="Q2436">
        <v>12001</v>
      </c>
      <c r="R2436" t="str">
        <f t="shared" si="114"/>
        <v>10089893509.01.2019</v>
      </c>
      <c r="S2436">
        <v>500341</v>
      </c>
    </row>
    <row r="2437" spans="1:19" x14ac:dyDescent="0.2">
      <c r="A2437">
        <v>12142331</v>
      </c>
      <c r="B2437" t="s">
        <v>0</v>
      </c>
      <c r="C2437" t="s">
        <v>1790</v>
      </c>
      <c r="D2437" t="s">
        <v>1790</v>
      </c>
      <c r="E2437" t="s">
        <v>1</v>
      </c>
      <c r="F2437" t="s">
        <v>477</v>
      </c>
      <c r="G2437">
        <v>100898936</v>
      </c>
      <c r="H2437" t="s">
        <v>6</v>
      </c>
      <c r="I2437" s="1">
        <v>43474</v>
      </c>
      <c r="J2437" s="1" t="s">
        <v>19684</v>
      </c>
      <c r="K2437" s="1">
        <v>43475</v>
      </c>
      <c r="L2437" s="8">
        <v>60611</v>
      </c>
      <c r="M2437">
        <v>2000057194</v>
      </c>
      <c r="N2437" s="1">
        <v>43474</v>
      </c>
      <c r="O2437" t="s">
        <v>1790</v>
      </c>
      <c r="P2437" t="s">
        <v>1620</v>
      </c>
      <c r="Q2437">
        <v>12001</v>
      </c>
      <c r="R2437" t="str">
        <f t="shared" si="114"/>
        <v>10089893609.01.2019</v>
      </c>
      <c r="S2437">
        <v>500345</v>
      </c>
    </row>
    <row r="2438" spans="1:19" x14ac:dyDescent="0.2">
      <c r="A2438">
        <v>12142331</v>
      </c>
      <c r="B2438" t="s">
        <v>0</v>
      </c>
      <c r="C2438" t="s">
        <v>1791</v>
      </c>
      <c r="D2438" t="s">
        <v>1791</v>
      </c>
      <c r="E2438" t="s">
        <v>1</v>
      </c>
      <c r="F2438" t="s">
        <v>482</v>
      </c>
      <c r="G2438">
        <v>100898937</v>
      </c>
      <c r="H2438" t="s">
        <v>6</v>
      </c>
      <c r="I2438" s="1">
        <v>43474</v>
      </c>
      <c r="J2438" s="1" t="s">
        <v>19684</v>
      </c>
      <c r="K2438" s="1">
        <v>43475</v>
      </c>
      <c r="L2438" s="8">
        <v>856698.25</v>
      </c>
      <c r="M2438">
        <v>2000057185</v>
      </c>
      <c r="N2438" s="1">
        <v>43474</v>
      </c>
      <c r="O2438" t="s">
        <v>1791</v>
      </c>
      <c r="P2438" t="s">
        <v>1620</v>
      </c>
      <c r="Q2438">
        <v>12001</v>
      </c>
      <c r="R2438" t="str">
        <f t="shared" si="114"/>
        <v>10089893709.01.2019</v>
      </c>
      <c r="S2438">
        <v>500320</v>
      </c>
    </row>
    <row r="2439" spans="1:19" x14ac:dyDescent="0.2">
      <c r="A2439">
        <v>12142331</v>
      </c>
      <c r="B2439" t="s">
        <v>0</v>
      </c>
      <c r="C2439" t="s">
        <v>1792</v>
      </c>
      <c r="D2439" t="s">
        <v>1792</v>
      </c>
      <c r="E2439" t="s">
        <v>1</v>
      </c>
      <c r="F2439" t="s">
        <v>442</v>
      </c>
      <c r="G2439">
        <v>100898938</v>
      </c>
      <c r="H2439" t="s">
        <v>6</v>
      </c>
      <c r="I2439" s="1">
        <v>43474</v>
      </c>
      <c r="J2439" s="1" t="s">
        <v>19684</v>
      </c>
      <c r="K2439" s="1">
        <v>43475</v>
      </c>
      <c r="L2439" s="8">
        <v>2374296.12</v>
      </c>
      <c r="M2439">
        <v>2000057181</v>
      </c>
      <c r="N2439" s="1">
        <v>43474</v>
      </c>
      <c r="O2439" t="s">
        <v>1792</v>
      </c>
      <c r="P2439" t="s">
        <v>1620</v>
      </c>
      <c r="Q2439">
        <v>12001</v>
      </c>
      <c r="R2439" t="str">
        <f t="shared" si="114"/>
        <v>10089893809.01.2019</v>
      </c>
      <c r="S2439">
        <v>500326</v>
      </c>
    </row>
    <row r="2440" spans="1:19" x14ac:dyDescent="0.2">
      <c r="A2440">
        <v>12142331</v>
      </c>
      <c r="B2440" t="s">
        <v>0</v>
      </c>
      <c r="C2440" t="s">
        <v>1793</v>
      </c>
      <c r="D2440" t="s">
        <v>1793</v>
      </c>
      <c r="E2440" t="s">
        <v>1</v>
      </c>
      <c r="F2440" t="s">
        <v>467</v>
      </c>
      <c r="G2440">
        <v>100898940</v>
      </c>
      <c r="H2440" t="s">
        <v>6</v>
      </c>
      <c r="I2440" s="1">
        <v>43474</v>
      </c>
      <c r="J2440" s="1" t="s">
        <v>19684</v>
      </c>
      <c r="K2440" s="1">
        <v>43475</v>
      </c>
      <c r="L2440" s="8">
        <v>527561.82999999996</v>
      </c>
      <c r="M2440">
        <v>2000057197</v>
      </c>
      <c r="N2440" s="1">
        <v>43474</v>
      </c>
      <c r="O2440" t="s">
        <v>1793</v>
      </c>
      <c r="P2440" t="s">
        <v>1620</v>
      </c>
      <c r="Q2440">
        <v>12001</v>
      </c>
      <c r="R2440" t="str">
        <f t="shared" si="114"/>
        <v>10089894009.01.2019</v>
      </c>
      <c r="S2440">
        <v>500334</v>
      </c>
    </row>
    <row r="2441" spans="1:19" x14ac:dyDescent="0.2">
      <c r="A2441">
        <v>12142331</v>
      </c>
      <c r="B2441" t="s">
        <v>0</v>
      </c>
      <c r="C2441" t="s">
        <v>1794</v>
      </c>
      <c r="D2441" t="s">
        <v>1794</v>
      </c>
      <c r="E2441" t="s">
        <v>1</v>
      </c>
      <c r="F2441" t="s">
        <v>475</v>
      </c>
      <c r="G2441">
        <v>100898941</v>
      </c>
      <c r="H2441" t="s">
        <v>6</v>
      </c>
      <c r="I2441" s="1">
        <v>43474</v>
      </c>
      <c r="J2441" s="1" t="s">
        <v>19684</v>
      </c>
      <c r="K2441" s="1">
        <v>43475</v>
      </c>
      <c r="L2441" s="8">
        <v>23454.79</v>
      </c>
      <c r="M2441">
        <v>2000057198</v>
      </c>
      <c r="N2441" s="1">
        <v>43474</v>
      </c>
      <c r="O2441" t="s">
        <v>1794</v>
      </c>
      <c r="P2441" t="s">
        <v>1620</v>
      </c>
      <c r="Q2441">
        <v>12001</v>
      </c>
      <c r="R2441" t="str">
        <f t="shared" si="114"/>
        <v>10089894109.01.2019</v>
      </c>
      <c r="S2441">
        <v>500332</v>
      </c>
    </row>
    <row r="2442" spans="1:19" x14ac:dyDescent="0.2">
      <c r="A2442">
        <v>12142331</v>
      </c>
      <c r="B2442" t="s">
        <v>0</v>
      </c>
      <c r="C2442" t="s">
        <v>1795</v>
      </c>
      <c r="D2442" t="s">
        <v>1795</v>
      </c>
      <c r="E2442" t="s">
        <v>1</v>
      </c>
      <c r="F2442" t="s">
        <v>444</v>
      </c>
      <c r="G2442">
        <v>100898942</v>
      </c>
      <c r="H2442" t="s">
        <v>6</v>
      </c>
      <c r="I2442" s="1">
        <v>43474</v>
      </c>
      <c r="J2442" s="1" t="s">
        <v>19684</v>
      </c>
      <c r="K2442" s="1">
        <v>43475</v>
      </c>
      <c r="L2442" s="8">
        <v>715023.59</v>
      </c>
      <c r="M2442">
        <v>2000057199</v>
      </c>
      <c r="N2442" s="1">
        <v>43474</v>
      </c>
      <c r="O2442" t="s">
        <v>1795</v>
      </c>
      <c r="P2442" t="s">
        <v>1620</v>
      </c>
      <c r="Q2442">
        <v>12001</v>
      </c>
      <c r="R2442" t="str">
        <f t="shared" si="114"/>
        <v>10089894209.01.2019</v>
      </c>
      <c r="S2442">
        <v>500329</v>
      </c>
    </row>
    <row r="2443" spans="1:19" x14ac:dyDescent="0.2">
      <c r="A2443">
        <v>12142331</v>
      </c>
      <c r="B2443" t="s">
        <v>0</v>
      </c>
      <c r="C2443" t="s">
        <v>1796</v>
      </c>
      <c r="D2443" t="s">
        <v>1796</v>
      </c>
      <c r="E2443" t="s">
        <v>1</v>
      </c>
      <c r="F2443" t="s">
        <v>436</v>
      </c>
      <c r="G2443">
        <v>100898943</v>
      </c>
      <c r="H2443" t="s">
        <v>6</v>
      </c>
      <c r="I2443" s="1">
        <v>43474</v>
      </c>
      <c r="J2443" s="1" t="s">
        <v>19684</v>
      </c>
      <c r="K2443" s="1">
        <v>43475</v>
      </c>
      <c r="L2443" s="8">
        <v>1643766.1</v>
      </c>
      <c r="M2443">
        <v>2000057191</v>
      </c>
      <c r="N2443" s="1">
        <v>43474</v>
      </c>
      <c r="O2443" t="s">
        <v>1796</v>
      </c>
      <c r="P2443" t="s">
        <v>1620</v>
      </c>
      <c r="Q2443">
        <v>12001</v>
      </c>
      <c r="R2443" t="str">
        <f t="shared" si="114"/>
        <v>10089894309.01.2019</v>
      </c>
      <c r="S2443">
        <v>500328</v>
      </c>
    </row>
    <row r="2444" spans="1:19" x14ac:dyDescent="0.2">
      <c r="A2444">
        <v>12142331</v>
      </c>
      <c r="B2444" t="s">
        <v>0</v>
      </c>
      <c r="C2444" t="s">
        <v>1797</v>
      </c>
      <c r="D2444" t="s">
        <v>1797</v>
      </c>
      <c r="E2444" t="s">
        <v>1</v>
      </c>
      <c r="F2444" t="s">
        <v>449</v>
      </c>
      <c r="G2444">
        <v>100898944</v>
      </c>
      <c r="H2444" t="s">
        <v>6</v>
      </c>
      <c r="I2444" s="1">
        <v>43474</v>
      </c>
      <c r="J2444" s="1" t="s">
        <v>19684</v>
      </c>
      <c r="K2444" s="1">
        <v>43475</v>
      </c>
      <c r="L2444" s="8">
        <v>1597874.73</v>
      </c>
      <c r="M2444">
        <v>2000057202</v>
      </c>
      <c r="N2444" s="1">
        <v>43474</v>
      </c>
      <c r="O2444" t="s">
        <v>1797</v>
      </c>
      <c r="P2444" t="s">
        <v>1620</v>
      </c>
      <c r="Q2444">
        <v>12001</v>
      </c>
      <c r="R2444" t="str">
        <f t="shared" si="114"/>
        <v>10089894409.01.2019</v>
      </c>
      <c r="S2444">
        <v>500327</v>
      </c>
    </row>
    <row r="2445" spans="1:19" x14ac:dyDescent="0.2">
      <c r="A2445">
        <v>12142331</v>
      </c>
      <c r="B2445" t="s">
        <v>0</v>
      </c>
      <c r="C2445" t="s">
        <v>1798</v>
      </c>
      <c r="D2445" t="s">
        <v>1798</v>
      </c>
      <c r="E2445" t="s">
        <v>1</v>
      </c>
      <c r="F2445" t="s">
        <v>440</v>
      </c>
      <c r="G2445">
        <v>100898946</v>
      </c>
      <c r="H2445" t="s">
        <v>6</v>
      </c>
      <c r="I2445" s="1">
        <v>43474</v>
      </c>
      <c r="J2445" s="1" t="s">
        <v>19684</v>
      </c>
      <c r="K2445" s="1">
        <v>43475</v>
      </c>
      <c r="L2445" s="8">
        <v>1673661.02</v>
      </c>
      <c r="M2445">
        <v>2000057190</v>
      </c>
      <c r="N2445" s="1">
        <v>43474</v>
      </c>
      <c r="O2445" t="s">
        <v>1798</v>
      </c>
      <c r="P2445" t="s">
        <v>1620</v>
      </c>
      <c r="Q2445">
        <v>12001</v>
      </c>
      <c r="R2445" t="str">
        <f t="shared" si="114"/>
        <v>10089894609.01.2019</v>
      </c>
      <c r="S2445">
        <v>500330</v>
      </c>
    </row>
    <row r="2446" spans="1:19" x14ac:dyDescent="0.2">
      <c r="A2446">
        <v>12142331</v>
      </c>
      <c r="B2446" t="s">
        <v>0</v>
      </c>
      <c r="C2446" t="s">
        <v>1799</v>
      </c>
      <c r="D2446" t="s">
        <v>1799</v>
      </c>
      <c r="E2446" t="s">
        <v>1</v>
      </c>
      <c r="F2446" t="s">
        <v>438</v>
      </c>
      <c r="G2446">
        <v>100898947</v>
      </c>
      <c r="H2446" t="s">
        <v>6</v>
      </c>
      <c r="I2446" s="1">
        <v>43474</v>
      </c>
      <c r="J2446" s="1" t="s">
        <v>19684</v>
      </c>
      <c r="K2446" s="1">
        <v>43475</v>
      </c>
      <c r="L2446" s="8">
        <v>2817.91</v>
      </c>
      <c r="M2446">
        <v>2000057195</v>
      </c>
      <c r="N2446" s="1">
        <v>43474</v>
      </c>
      <c r="O2446" t="s">
        <v>1799</v>
      </c>
      <c r="P2446" t="s">
        <v>1620</v>
      </c>
      <c r="Q2446">
        <v>12001</v>
      </c>
      <c r="R2446" t="str">
        <f t="shared" si="114"/>
        <v>10089894709.01.2019</v>
      </c>
      <c r="S2446">
        <v>500334</v>
      </c>
    </row>
    <row r="2447" spans="1:19" x14ac:dyDescent="0.2">
      <c r="A2447">
        <v>12142331</v>
      </c>
      <c r="B2447" t="s">
        <v>0</v>
      </c>
      <c r="C2447" t="s">
        <v>1800</v>
      </c>
      <c r="D2447" t="s">
        <v>1800</v>
      </c>
      <c r="E2447" t="s">
        <v>1</v>
      </c>
      <c r="F2447" t="s">
        <v>447</v>
      </c>
      <c r="G2447">
        <v>100898948</v>
      </c>
      <c r="H2447" t="s">
        <v>6</v>
      </c>
      <c r="I2447" s="1">
        <v>43474</v>
      </c>
      <c r="J2447" s="1" t="s">
        <v>19684</v>
      </c>
      <c r="K2447" s="1">
        <v>43475</v>
      </c>
      <c r="L2447" s="8">
        <v>3591078.97</v>
      </c>
      <c r="M2447">
        <v>2000057189</v>
      </c>
      <c r="N2447" s="1">
        <v>43474</v>
      </c>
      <c r="O2447" t="s">
        <v>1800</v>
      </c>
      <c r="P2447" t="s">
        <v>1620</v>
      </c>
      <c r="Q2447">
        <v>12001</v>
      </c>
      <c r="R2447" t="str">
        <f t="shared" si="114"/>
        <v>10089894809.01.2019</v>
      </c>
      <c r="S2447">
        <v>500335</v>
      </c>
    </row>
    <row r="2448" spans="1:19" x14ac:dyDescent="0.2">
      <c r="A2448">
        <v>12142331</v>
      </c>
      <c r="B2448" t="s">
        <v>0</v>
      </c>
      <c r="C2448" t="s">
        <v>1801</v>
      </c>
      <c r="D2448" t="s">
        <v>1801</v>
      </c>
      <c r="E2448" t="s">
        <v>1</v>
      </c>
      <c r="F2448" t="s">
        <v>457</v>
      </c>
      <c r="G2448">
        <v>100898950</v>
      </c>
      <c r="H2448" t="s">
        <v>6</v>
      </c>
      <c r="I2448" s="1">
        <v>43474</v>
      </c>
      <c r="J2448" s="1" t="s">
        <v>19684</v>
      </c>
      <c r="K2448" s="1">
        <v>43475</v>
      </c>
      <c r="L2448" s="8">
        <v>994907.35</v>
      </c>
      <c r="M2448">
        <v>2000057201</v>
      </c>
      <c r="N2448" s="1">
        <v>43474</v>
      </c>
      <c r="O2448" t="s">
        <v>1801</v>
      </c>
      <c r="P2448" t="s">
        <v>1620</v>
      </c>
      <c r="Q2448">
        <v>12001</v>
      </c>
      <c r="R2448" t="str">
        <f t="shared" si="114"/>
        <v>10089895009.01.2019</v>
      </c>
      <c r="S2448">
        <v>500335</v>
      </c>
    </row>
    <row r="2449" spans="1:19" x14ac:dyDescent="0.2">
      <c r="A2449">
        <v>12142331</v>
      </c>
      <c r="B2449" t="s">
        <v>0</v>
      </c>
      <c r="C2449" t="s">
        <v>1802</v>
      </c>
      <c r="D2449" t="s">
        <v>1802</v>
      </c>
      <c r="E2449" t="s">
        <v>1</v>
      </c>
      <c r="F2449" t="s">
        <v>914</v>
      </c>
      <c r="G2449">
        <v>100898951</v>
      </c>
      <c r="H2449" t="s">
        <v>6</v>
      </c>
      <c r="I2449" s="1">
        <v>43474</v>
      </c>
      <c r="J2449" s="1" t="s">
        <v>19684</v>
      </c>
      <c r="K2449" s="1">
        <v>43475</v>
      </c>
      <c r="L2449" s="8">
        <v>849054.69</v>
      </c>
      <c r="M2449">
        <v>2000057196</v>
      </c>
      <c r="N2449" s="1">
        <v>43474</v>
      </c>
      <c r="O2449" t="s">
        <v>1802</v>
      </c>
      <c r="P2449" t="s">
        <v>1620</v>
      </c>
      <c r="Q2449">
        <v>12001</v>
      </c>
      <c r="R2449" t="str">
        <f t="shared" si="114"/>
        <v>10089895109.01.2019</v>
      </c>
      <c r="S2449">
        <v>500325</v>
      </c>
    </row>
    <row r="2450" spans="1:19" x14ac:dyDescent="0.2">
      <c r="A2450">
        <v>12142331</v>
      </c>
      <c r="B2450" t="s">
        <v>0</v>
      </c>
      <c r="C2450" t="s">
        <v>1803</v>
      </c>
      <c r="D2450" t="s">
        <v>1803</v>
      </c>
      <c r="E2450" t="s">
        <v>1</v>
      </c>
      <c r="F2450" t="s">
        <v>81</v>
      </c>
      <c r="G2450">
        <v>100898952</v>
      </c>
      <c r="H2450" t="s">
        <v>6</v>
      </c>
      <c r="I2450" s="1">
        <v>43474</v>
      </c>
      <c r="J2450" s="1" t="s">
        <v>19684</v>
      </c>
      <c r="K2450" s="1">
        <v>43475</v>
      </c>
      <c r="L2450" s="8">
        <v>800454.18</v>
      </c>
      <c r="M2450">
        <v>2000057186</v>
      </c>
      <c r="N2450" s="1">
        <v>43474</v>
      </c>
      <c r="O2450" t="s">
        <v>1803</v>
      </c>
      <c r="P2450" t="s">
        <v>1620</v>
      </c>
      <c r="Q2450">
        <v>12001</v>
      </c>
      <c r="R2450" t="str">
        <f t="shared" si="114"/>
        <v>10089895209.01.2019</v>
      </c>
      <c r="S2450">
        <v>500324</v>
      </c>
    </row>
    <row r="2451" spans="1:19" x14ac:dyDescent="0.2">
      <c r="A2451">
        <v>12142331</v>
      </c>
      <c r="B2451" t="s">
        <v>0</v>
      </c>
      <c r="C2451" t="s">
        <v>1804</v>
      </c>
      <c r="D2451" t="s">
        <v>1804</v>
      </c>
      <c r="E2451" t="s">
        <v>1</v>
      </c>
      <c r="F2451" t="s">
        <v>487</v>
      </c>
      <c r="G2451">
        <v>100898953</v>
      </c>
      <c r="H2451" t="s">
        <v>6</v>
      </c>
      <c r="I2451" s="1">
        <v>43474</v>
      </c>
      <c r="J2451" s="1" t="s">
        <v>19684</v>
      </c>
      <c r="K2451" s="1">
        <v>43475</v>
      </c>
      <c r="L2451" s="8">
        <v>341072.85</v>
      </c>
      <c r="M2451">
        <v>2000057184</v>
      </c>
      <c r="N2451" s="1">
        <v>43474</v>
      </c>
      <c r="O2451" t="s">
        <v>1804</v>
      </c>
      <c r="P2451" t="s">
        <v>1620</v>
      </c>
      <c r="Q2451">
        <v>12001</v>
      </c>
      <c r="R2451" t="str">
        <f t="shared" si="114"/>
        <v>10089895309.01.2019</v>
      </c>
      <c r="S2451">
        <v>500338</v>
      </c>
    </row>
    <row r="2452" spans="1:19" x14ac:dyDescent="0.2">
      <c r="A2452">
        <v>12142331</v>
      </c>
      <c r="B2452" t="s">
        <v>0</v>
      </c>
      <c r="C2452" t="s">
        <v>1805</v>
      </c>
      <c r="D2452" t="s">
        <v>1805</v>
      </c>
      <c r="E2452" t="s">
        <v>1</v>
      </c>
      <c r="F2452" t="s">
        <v>930</v>
      </c>
      <c r="G2452">
        <v>100898954</v>
      </c>
      <c r="H2452" t="s">
        <v>6</v>
      </c>
      <c r="I2452" s="1">
        <v>43474</v>
      </c>
      <c r="J2452" s="1" t="s">
        <v>19684</v>
      </c>
      <c r="K2452" s="1">
        <v>43475</v>
      </c>
      <c r="L2452" s="8">
        <v>545692.84</v>
      </c>
      <c r="M2452">
        <v>2000057200</v>
      </c>
      <c r="N2452" s="1">
        <v>43474</v>
      </c>
      <c r="O2452" t="s">
        <v>1805</v>
      </c>
      <c r="P2452" t="s">
        <v>1620</v>
      </c>
      <c r="Q2452">
        <v>12001</v>
      </c>
      <c r="R2452" t="str">
        <f t="shared" si="114"/>
        <v>10089895409.01.2019</v>
      </c>
      <c r="S2452">
        <v>500339</v>
      </c>
    </row>
    <row r="2453" spans="1:19" x14ac:dyDescent="0.2">
      <c r="A2453">
        <v>12142331</v>
      </c>
      <c r="B2453" t="s">
        <v>0</v>
      </c>
      <c r="C2453" t="s">
        <v>1806</v>
      </c>
      <c r="D2453" t="s">
        <v>1806</v>
      </c>
      <c r="E2453" t="s">
        <v>1</v>
      </c>
      <c r="F2453" t="s">
        <v>371</v>
      </c>
      <c r="G2453">
        <v>100898956</v>
      </c>
      <c r="H2453" t="s">
        <v>6</v>
      </c>
      <c r="I2453" s="1">
        <v>43474</v>
      </c>
      <c r="J2453" s="1" t="s">
        <v>19684</v>
      </c>
      <c r="K2453" s="1">
        <v>43475</v>
      </c>
      <c r="L2453" s="8">
        <v>26459.58</v>
      </c>
      <c r="M2453">
        <v>2000057166</v>
      </c>
      <c r="N2453" s="1">
        <v>43474</v>
      </c>
      <c r="O2453" t="s">
        <v>1806</v>
      </c>
      <c r="P2453" t="s">
        <v>1620</v>
      </c>
      <c r="Q2453">
        <v>12001</v>
      </c>
      <c r="R2453" t="str">
        <f t="shared" si="114"/>
        <v>10089895609.01.2019</v>
      </c>
      <c r="S2453">
        <v>500334</v>
      </c>
    </row>
    <row r="2454" spans="1:19" x14ac:dyDescent="0.2">
      <c r="A2454">
        <v>12142331</v>
      </c>
      <c r="B2454" t="s">
        <v>0</v>
      </c>
      <c r="C2454" t="s">
        <v>1807</v>
      </c>
      <c r="D2454" t="s">
        <v>1807</v>
      </c>
      <c r="E2454" t="s">
        <v>1</v>
      </c>
      <c r="F2454" t="s">
        <v>81</v>
      </c>
      <c r="G2454">
        <v>100898957</v>
      </c>
      <c r="H2454" t="s">
        <v>6</v>
      </c>
      <c r="I2454" s="1">
        <v>43474</v>
      </c>
      <c r="J2454" s="1" t="s">
        <v>19684</v>
      </c>
      <c r="K2454" s="1">
        <v>43475</v>
      </c>
      <c r="L2454" s="8">
        <v>1460.38</v>
      </c>
      <c r="M2454">
        <v>2000057175</v>
      </c>
      <c r="N2454" s="1">
        <v>43474</v>
      </c>
      <c r="O2454" t="s">
        <v>1807</v>
      </c>
      <c r="P2454" t="s">
        <v>1620</v>
      </c>
      <c r="Q2454">
        <v>12001</v>
      </c>
      <c r="R2454" t="str">
        <f t="shared" si="114"/>
        <v>10089895709.01.2019</v>
      </c>
      <c r="S2454">
        <v>500324</v>
      </c>
    </row>
    <row r="2455" spans="1:19" x14ac:dyDescent="0.2">
      <c r="A2455">
        <v>12142331</v>
      </c>
      <c r="B2455" t="s">
        <v>0</v>
      </c>
      <c r="C2455" t="s">
        <v>1808</v>
      </c>
      <c r="D2455" t="s">
        <v>1808</v>
      </c>
      <c r="E2455" t="s">
        <v>1</v>
      </c>
      <c r="F2455" t="s">
        <v>81</v>
      </c>
      <c r="G2455">
        <v>100898958</v>
      </c>
      <c r="H2455" t="s">
        <v>6</v>
      </c>
      <c r="I2455" s="1">
        <v>43474</v>
      </c>
      <c r="J2455" s="1" t="s">
        <v>19684</v>
      </c>
      <c r="K2455" s="1">
        <v>43475</v>
      </c>
      <c r="L2455" s="8">
        <v>20878.04</v>
      </c>
      <c r="M2455">
        <v>2000057165</v>
      </c>
      <c r="N2455" s="1">
        <v>43474</v>
      </c>
      <c r="O2455" t="s">
        <v>1808</v>
      </c>
      <c r="P2455" t="s">
        <v>1620</v>
      </c>
      <c r="Q2455">
        <v>12001</v>
      </c>
      <c r="R2455" t="str">
        <f t="shared" si="114"/>
        <v>10089895809.01.2019</v>
      </c>
      <c r="S2455">
        <v>500324</v>
      </c>
    </row>
    <row r="2456" spans="1:19" x14ac:dyDescent="0.2">
      <c r="A2456">
        <v>12142331</v>
      </c>
      <c r="B2456" t="s">
        <v>0</v>
      </c>
      <c r="C2456" t="s">
        <v>1809</v>
      </c>
      <c r="D2456" t="s">
        <v>1809</v>
      </c>
      <c r="E2456" t="s">
        <v>1</v>
      </c>
      <c r="F2456" t="s">
        <v>412</v>
      </c>
      <c r="G2456">
        <v>100898959</v>
      </c>
      <c r="H2456" t="s">
        <v>6</v>
      </c>
      <c r="I2456" s="1">
        <v>43474</v>
      </c>
      <c r="J2456" s="1" t="s">
        <v>19684</v>
      </c>
      <c r="K2456" s="1">
        <v>43475</v>
      </c>
      <c r="L2456" s="8">
        <v>8094.57</v>
      </c>
      <c r="M2456">
        <v>2000057168</v>
      </c>
      <c r="N2456" s="1">
        <v>43474</v>
      </c>
      <c r="O2456" t="s">
        <v>1809</v>
      </c>
      <c r="P2456" t="s">
        <v>1620</v>
      </c>
      <c r="Q2456">
        <v>12001</v>
      </c>
      <c r="R2456" t="str">
        <f t="shared" si="114"/>
        <v>10089895909.01.2019</v>
      </c>
      <c r="S2456">
        <v>500326</v>
      </c>
    </row>
    <row r="2457" spans="1:19" x14ac:dyDescent="0.2">
      <c r="A2457">
        <v>12142331</v>
      </c>
      <c r="B2457" t="s">
        <v>0</v>
      </c>
      <c r="C2457" t="s">
        <v>1810</v>
      </c>
      <c r="D2457" t="s">
        <v>1810</v>
      </c>
      <c r="E2457" t="s">
        <v>1</v>
      </c>
      <c r="F2457" t="s">
        <v>239</v>
      </c>
      <c r="G2457">
        <v>100898960</v>
      </c>
      <c r="H2457" t="s">
        <v>6</v>
      </c>
      <c r="I2457" s="1">
        <v>43474</v>
      </c>
      <c r="J2457" s="1" t="s">
        <v>19684</v>
      </c>
      <c r="K2457" s="1">
        <v>43475</v>
      </c>
      <c r="L2457" s="8">
        <v>11576.65</v>
      </c>
      <c r="M2457">
        <v>2000057174</v>
      </c>
      <c r="N2457" s="1">
        <v>43474</v>
      </c>
      <c r="O2457" t="s">
        <v>1810</v>
      </c>
      <c r="P2457" t="s">
        <v>1620</v>
      </c>
      <c r="Q2457">
        <v>12001</v>
      </c>
      <c r="R2457" t="str">
        <f t="shared" si="114"/>
        <v>10089896009.01.2019</v>
      </c>
      <c r="S2457">
        <v>500329</v>
      </c>
    </row>
    <row r="2458" spans="1:19" x14ac:dyDescent="0.2">
      <c r="A2458">
        <v>12142331</v>
      </c>
      <c r="B2458" t="s">
        <v>0</v>
      </c>
      <c r="C2458" t="s">
        <v>1811</v>
      </c>
      <c r="D2458" t="s">
        <v>1811</v>
      </c>
      <c r="E2458" t="s">
        <v>1</v>
      </c>
      <c r="F2458" t="s">
        <v>333</v>
      </c>
      <c r="G2458">
        <v>100898962</v>
      </c>
      <c r="H2458" t="s">
        <v>6</v>
      </c>
      <c r="I2458" s="1">
        <v>43474</v>
      </c>
      <c r="J2458" s="1" t="s">
        <v>19684</v>
      </c>
      <c r="K2458" s="1">
        <v>43475</v>
      </c>
      <c r="L2458" s="8">
        <v>11576.85</v>
      </c>
      <c r="M2458">
        <v>2000057171</v>
      </c>
      <c r="N2458" s="1">
        <v>43474</v>
      </c>
      <c r="O2458" t="s">
        <v>1811</v>
      </c>
      <c r="P2458" t="s">
        <v>1620</v>
      </c>
      <c r="Q2458">
        <v>12001</v>
      </c>
      <c r="R2458" t="str">
        <f t="shared" si="114"/>
        <v>10089896209.01.2019</v>
      </c>
      <c r="S2458">
        <v>500331</v>
      </c>
    </row>
    <row r="2459" spans="1:19" x14ac:dyDescent="0.2">
      <c r="A2459">
        <v>12142331</v>
      </c>
      <c r="B2459" t="s">
        <v>0</v>
      </c>
      <c r="C2459" t="s">
        <v>1812</v>
      </c>
      <c r="D2459" t="s">
        <v>1812</v>
      </c>
      <c r="E2459" t="s">
        <v>1</v>
      </c>
      <c r="F2459" t="s">
        <v>334</v>
      </c>
      <c r="G2459">
        <v>100898963</v>
      </c>
      <c r="H2459" t="s">
        <v>6</v>
      </c>
      <c r="I2459" s="1">
        <v>43474</v>
      </c>
      <c r="J2459" s="1" t="s">
        <v>19684</v>
      </c>
      <c r="K2459" s="1">
        <v>43475</v>
      </c>
      <c r="L2459" s="8">
        <v>1567.36</v>
      </c>
      <c r="M2459">
        <v>2000057162</v>
      </c>
      <c r="N2459" s="1">
        <v>43474</v>
      </c>
      <c r="O2459" t="s">
        <v>1812</v>
      </c>
      <c r="P2459" t="s">
        <v>1620</v>
      </c>
      <c r="Q2459">
        <v>12001</v>
      </c>
      <c r="R2459" t="str">
        <f t="shared" si="114"/>
        <v>10089896309.01.2019</v>
      </c>
      <c r="S2459">
        <v>500334</v>
      </c>
    </row>
    <row r="2460" spans="1:19" x14ac:dyDescent="0.2">
      <c r="A2460">
        <v>12142331</v>
      </c>
      <c r="B2460" t="s">
        <v>0</v>
      </c>
      <c r="C2460" t="s">
        <v>1813</v>
      </c>
      <c r="D2460" t="s">
        <v>1813</v>
      </c>
      <c r="E2460" t="s">
        <v>1</v>
      </c>
      <c r="F2460" t="s">
        <v>926</v>
      </c>
      <c r="G2460">
        <v>100898964</v>
      </c>
      <c r="H2460" t="s">
        <v>6</v>
      </c>
      <c r="I2460" s="1">
        <v>43474</v>
      </c>
      <c r="J2460" s="1" t="s">
        <v>19684</v>
      </c>
      <c r="K2460" s="1">
        <v>43475</v>
      </c>
      <c r="L2460" s="8">
        <v>10232.76</v>
      </c>
      <c r="M2460">
        <v>2000057161</v>
      </c>
      <c r="N2460" s="1">
        <v>43474</v>
      </c>
      <c r="O2460" t="s">
        <v>1813</v>
      </c>
      <c r="P2460" t="s">
        <v>1620</v>
      </c>
      <c r="Q2460">
        <v>12001</v>
      </c>
      <c r="R2460" t="str">
        <f t="shared" si="114"/>
        <v>10089896409.01.2019</v>
      </c>
      <c r="S2460">
        <v>500341</v>
      </c>
    </row>
    <row r="2461" spans="1:19" x14ac:dyDescent="0.2">
      <c r="A2461">
        <v>12142331</v>
      </c>
      <c r="B2461" t="s">
        <v>0</v>
      </c>
      <c r="C2461" t="s">
        <v>1814</v>
      </c>
      <c r="D2461" t="s">
        <v>1814</v>
      </c>
      <c r="E2461" t="s">
        <v>1</v>
      </c>
      <c r="F2461" t="s">
        <v>477</v>
      </c>
      <c r="G2461">
        <v>100898966</v>
      </c>
      <c r="H2461" t="s">
        <v>6</v>
      </c>
      <c r="I2461" s="1">
        <v>43474</v>
      </c>
      <c r="J2461" s="1" t="s">
        <v>19684</v>
      </c>
      <c r="K2461" s="1">
        <v>43475</v>
      </c>
      <c r="L2461" s="8">
        <v>5279.78</v>
      </c>
      <c r="M2461">
        <v>2000057164</v>
      </c>
      <c r="N2461" s="1">
        <v>43474</v>
      </c>
      <c r="O2461" t="s">
        <v>1814</v>
      </c>
      <c r="P2461" t="s">
        <v>1620</v>
      </c>
      <c r="Q2461">
        <v>12001</v>
      </c>
      <c r="R2461" t="str">
        <f t="shared" si="114"/>
        <v>10089896609.01.2019</v>
      </c>
      <c r="S2461">
        <v>500345</v>
      </c>
    </row>
    <row r="2462" spans="1:19" x14ac:dyDescent="0.2">
      <c r="A2462">
        <v>12142331</v>
      </c>
      <c r="B2462" t="s">
        <v>0</v>
      </c>
      <c r="C2462" t="s">
        <v>1815</v>
      </c>
      <c r="D2462" t="s">
        <v>1815</v>
      </c>
      <c r="E2462" t="s">
        <v>1</v>
      </c>
      <c r="F2462" t="s">
        <v>482</v>
      </c>
      <c r="G2462">
        <v>100898967</v>
      </c>
      <c r="H2462" t="s">
        <v>6</v>
      </c>
      <c r="I2462" s="1">
        <v>43474</v>
      </c>
      <c r="J2462" s="1" t="s">
        <v>19684</v>
      </c>
      <c r="K2462" s="1">
        <v>43475</v>
      </c>
      <c r="L2462" s="8">
        <v>14698.35</v>
      </c>
      <c r="M2462">
        <v>2000057156</v>
      </c>
      <c r="N2462" s="1">
        <v>43474</v>
      </c>
      <c r="O2462" t="s">
        <v>1815</v>
      </c>
      <c r="P2462" t="s">
        <v>1620</v>
      </c>
      <c r="Q2462">
        <v>12001</v>
      </c>
      <c r="R2462" t="str">
        <f t="shared" si="114"/>
        <v>10089896709.01.2019</v>
      </c>
      <c r="S2462">
        <v>500320</v>
      </c>
    </row>
    <row r="2463" spans="1:19" x14ac:dyDescent="0.2">
      <c r="A2463">
        <v>12142331</v>
      </c>
      <c r="B2463" t="s">
        <v>0</v>
      </c>
      <c r="C2463" t="s">
        <v>1816</v>
      </c>
      <c r="D2463" t="s">
        <v>1816</v>
      </c>
      <c r="E2463" t="s">
        <v>1</v>
      </c>
      <c r="F2463" t="s">
        <v>442</v>
      </c>
      <c r="G2463">
        <v>100898968</v>
      </c>
      <c r="H2463" t="s">
        <v>6</v>
      </c>
      <c r="I2463" s="1">
        <v>43474</v>
      </c>
      <c r="J2463" s="1" t="s">
        <v>19684</v>
      </c>
      <c r="K2463" s="1">
        <v>43475</v>
      </c>
      <c r="L2463" s="8">
        <v>13811.9</v>
      </c>
      <c r="M2463">
        <v>2000057163</v>
      </c>
      <c r="N2463" s="1">
        <v>43474</v>
      </c>
      <c r="O2463" t="s">
        <v>1816</v>
      </c>
      <c r="P2463" t="s">
        <v>1620</v>
      </c>
      <c r="Q2463">
        <v>12001</v>
      </c>
      <c r="R2463" t="str">
        <f t="shared" si="114"/>
        <v>10089896809.01.2019</v>
      </c>
      <c r="S2463">
        <v>500326</v>
      </c>
    </row>
    <row r="2464" spans="1:19" x14ac:dyDescent="0.2">
      <c r="A2464">
        <v>12142331</v>
      </c>
      <c r="B2464" t="s">
        <v>0</v>
      </c>
      <c r="C2464" t="s">
        <v>1817</v>
      </c>
      <c r="D2464" t="s">
        <v>1817</v>
      </c>
      <c r="E2464" t="s">
        <v>1</v>
      </c>
      <c r="F2464" t="s">
        <v>467</v>
      </c>
      <c r="G2464">
        <v>100898969</v>
      </c>
      <c r="H2464" t="s">
        <v>6</v>
      </c>
      <c r="I2464" s="1">
        <v>43474</v>
      </c>
      <c r="J2464" s="1" t="s">
        <v>19684</v>
      </c>
      <c r="K2464" s="1">
        <v>43475</v>
      </c>
      <c r="L2464" s="8">
        <v>9876.74</v>
      </c>
      <c r="M2464">
        <v>2000057160</v>
      </c>
      <c r="N2464" s="1">
        <v>43474</v>
      </c>
      <c r="O2464" t="s">
        <v>1817</v>
      </c>
      <c r="P2464" t="s">
        <v>1620</v>
      </c>
      <c r="Q2464">
        <v>12001</v>
      </c>
      <c r="R2464" t="str">
        <f t="shared" si="114"/>
        <v>10089896909.01.2019</v>
      </c>
      <c r="S2464">
        <v>500334</v>
      </c>
    </row>
    <row r="2465" spans="1:19" x14ac:dyDescent="0.2">
      <c r="A2465">
        <v>12142331</v>
      </c>
      <c r="B2465" t="s">
        <v>0</v>
      </c>
      <c r="C2465" t="s">
        <v>1818</v>
      </c>
      <c r="D2465" t="s">
        <v>1818</v>
      </c>
      <c r="E2465" t="s">
        <v>1</v>
      </c>
      <c r="F2465" t="s">
        <v>475</v>
      </c>
      <c r="G2465">
        <v>100898970</v>
      </c>
      <c r="H2465" t="s">
        <v>6</v>
      </c>
      <c r="I2465" s="1">
        <v>43474</v>
      </c>
      <c r="J2465" s="1" t="s">
        <v>19684</v>
      </c>
      <c r="K2465" s="1">
        <v>43475</v>
      </c>
      <c r="L2465" s="8">
        <v>14665.74</v>
      </c>
      <c r="M2465">
        <v>2000057170</v>
      </c>
      <c r="N2465" s="1">
        <v>43474</v>
      </c>
      <c r="O2465" t="s">
        <v>1818</v>
      </c>
      <c r="P2465" t="s">
        <v>1620</v>
      </c>
      <c r="Q2465">
        <v>12001</v>
      </c>
      <c r="R2465" t="str">
        <f t="shared" si="114"/>
        <v>10089897009.01.2019</v>
      </c>
      <c r="S2465">
        <v>500332</v>
      </c>
    </row>
    <row r="2466" spans="1:19" x14ac:dyDescent="0.2">
      <c r="A2466">
        <v>12142331</v>
      </c>
      <c r="B2466" t="s">
        <v>0</v>
      </c>
      <c r="C2466" t="s">
        <v>1819</v>
      </c>
      <c r="D2466" t="s">
        <v>1819</v>
      </c>
      <c r="E2466" t="s">
        <v>1</v>
      </c>
      <c r="F2466" t="s">
        <v>436</v>
      </c>
      <c r="G2466">
        <v>100898972</v>
      </c>
      <c r="H2466" t="s">
        <v>6</v>
      </c>
      <c r="I2466" s="1">
        <v>43474</v>
      </c>
      <c r="J2466" s="1" t="s">
        <v>19684</v>
      </c>
      <c r="K2466" s="1">
        <v>43475</v>
      </c>
      <c r="L2466" s="8">
        <v>18652.59</v>
      </c>
      <c r="M2466">
        <v>2000057159</v>
      </c>
      <c r="N2466" s="1">
        <v>43474</v>
      </c>
      <c r="O2466" t="s">
        <v>1819</v>
      </c>
      <c r="P2466" t="s">
        <v>1620</v>
      </c>
      <c r="Q2466">
        <v>12001</v>
      </c>
      <c r="R2466" t="str">
        <f t="shared" si="114"/>
        <v>10089897209.01.2019</v>
      </c>
      <c r="S2466">
        <v>500328</v>
      </c>
    </row>
    <row r="2467" spans="1:19" x14ac:dyDescent="0.2">
      <c r="A2467">
        <v>12142331</v>
      </c>
      <c r="B2467" t="s">
        <v>0</v>
      </c>
      <c r="C2467" t="s">
        <v>1820</v>
      </c>
      <c r="D2467" t="s">
        <v>1820</v>
      </c>
      <c r="E2467" t="s">
        <v>1</v>
      </c>
      <c r="F2467" t="s">
        <v>449</v>
      </c>
      <c r="G2467">
        <v>100898973</v>
      </c>
      <c r="H2467" t="s">
        <v>6</v>
      </c>
      <c r="I2467" s="1">
        <v>43474</v>
      </c>
      <c r="J2467" s="1" t="s">
        <v>19684</v>
      </c>
      <c r="K2467" s="1">
        <v>43475</v>
      </c>
      <c r="L2467" s="8">
        <v>3421.16</v>
      </c>
      <c r="M2467">
        <v>2000057167</v>
      </c>
      <c r="N2467" s="1">
        <v>43474</v>
      </c>
      <c r="O2467" t="s">
        <v>1820</v>
      </c>
      <c r="P2467" t="s">
        <v>1620</v>
      </c>
      <c r="Q2467">
        <v>12001</v>
      </c>
      <c r="R2467" t="str">
        <f t="shared" si="114"/>
        <v>10089897309.01.2019</v>
      </c>
      <c r="S2467">
        <v>500327</v>
      </c>
    </row>
    <row r="2468" spans="1:19" x14ac:dyDescent="0.2">
      <c r="A2468">
        <v>12142331</v>
      </c>
      <c r="B2468" t="s">
        <v>0</v>
      </c>
      <c r="C2468" t="s">
        <v>1821</v>
      </c>
      <c r="D2468" t="s">
        <v>1821</v>
      </c>
      <c r="E2468" t="s">
        <v>1</v>
      </c>
      <c r="F2468" t="s">
        <v>440</v>
      </c>
      <c r="G2468">
        <v>100898974</v>
      </c>
      <c r="H2468" t="s">
        <v>6</v>
      </c>
      <c r="I2468" s="1">
        <v>43474</v>
      </c>
      <c r="J2468" s="1" t="s">
        <v>19684</v>
      </c>
      <c r="K2468" s="1">
        <v>43475</v>
      </c>
      <c r="L2468" s="8">
        <v>10328.92</v>
      </c>
      <c r="M2468">
        <v>2000057176</v>
      </c>
      <c r="N2468" s="1">
        <v>43474</v>
      </c>
      <c r="O2468" t="s">
        <v>1821</v>
      </c>
      <c r="P2468" t="s">
        <v>1620</v>
      </c>
      <c r="Q2468">
        <v>12001</v>
      </c>
      <c r="R2468" t="str">
        <f t="shared" si="114"/>
        <v>10089897409.01.2019</v>
      </c>
      <c r="S2468">
        <v>500330</v>
      </c>
    </row>
    <row r="2469" spans="1:19" x14ac:dyDescent="0.2">
      <c r="A2469">
        <v>12142331</v>
      </c>
      <c r="B2469" t="s">
        <v>0</v>
      </c>
      <c r="C2469" t="s">
        <v>1822</v>
      </c>
      <c r="D2469" t="s">
        <v>1822</v>
      </c>
      <c r="E2469" t="s">
        <v>1</v>
      </c>
      <c r="F2469" t="s">
        <v>438</v>
      </c>
      <c r="G2469">
        <v>100898975</v>
      </c>
      <c r="H2469" t="s">
        <v>6</v>
      </c>
      <c r="I2469" s="1">
        <v>43474</v>
      </c>
      <c r="J2469" s="1" t="s">
        <v>19684</v>
      </c>
      <c r="K2469" s="1">
        <v>43475</v>
      </c>
      <c r="L2469" s="8">
        <v>16877.63</v>
      </c>
      <c r="M2469">
        <v>2000057173</v>
      </c>
      <c r="N2469" s="1">
        <v>43474</v>
      </c>
      <c r="O2469" t="s">
        <v>1822</v>
      </c>
      <c r="P2469" t="s">
        <v>1620</v>
      </c>
      <c r="Q2469">
        <v>12001</v>
      </c>
      <c r="R2469" t="str">
        <f t="shared" si="114"/>
        <v>10089897509.01.2019</v>
      </c>
      <c r="S2469">
        <v>500334</v>
      </c>
    </row>
    <row r="2470" spans="1:19" x14ac:dyDescent="0.2">
      <c r="A2470">
        <v>12142331</v>
      </c>
      <c r="B2470" t="s">
        <v>0</v>
      </c>
      <c r="C2470" t="s">
        <v>1823</v>
      </c>
      <c r="D2470" t="s">
        <v>1823</v>
      </c>
      <c r="E2470" t="s">
        <v>1</v>
      </c>
      <c r="F2470" t="s">
        <v>447</v>
      </c>
      <c r="G2470">
        <v>100898977</v>
      </c>
      <c r="H2470" t="s">
        <v>6</v>
      </c>
      <c r="I2470" s="1">
        <v>43474</v>
      </c>
      <c r="J2470" s="1" t="s">
        <v>19684</v>
      </c>
      <c r="K2470" s="1">
        <v>43475</v>
      </c>
      <c r="L2470" s="8">
        <v>15255.4</v>
      </c>
      <c r="M2470">
        <v>2000057179</v>
      </c>
      <c r="N2470" s="1">
        <v>43474</v>
      </c>
      <c r="O2470" t="s">
        <v>1823</v>
      </c>
      <c r="P2470" t="s">
        <v>1620</v>
      </c>
      <c r="Q2470">
        <v>12001</v>
      </c>
      <c r="R2470" t="str">
        <f t="shared" si="114"/>
        <v>10089897709.01.2019</v>
      </c>
      <c r="S2470">
        <v>500335</v>
      </c>
    </row>
    <row r="2471" spans="1:19" x14ac:dyDescent="0.2">
      <c r="A2471">
        <v>12142331</v>
      </c>
      <c r="B2471" t="s">
        <v>0</v>
      </c>
      <c r="C2471" t="s">
        <v>1824</v>
      </c>
      <c r="D2471" t="s">
        <v>1824</v>
      </c>
      <c r="E2471" t="s">
        <v>1</v>
      </c>
      <c r="F2471" t="s">
        <v>457</v>
      </c>
      <c r="G2471">
        <v>100898978</v>
      </c>
      <c r="H2471" t="s">
        <v>6</v>
      </c>
      <c r="I2471" s="1">
        <v>43474</v>
      </c>
      <c r="J2471" s="1" t="s">
        <v>19684</v>
      </c>
      <c r="K2471" s="1">
        <v>43475</v>
      </c>
      <c r="L2471" s="8">
        <v>7748.14</v>
      </c>
      <c r="M2471">
        <v>2000057178</v>
      </c>
      <c r="N2471" s="1">
        <v>43474</v>
      </c>
      <c r="O2471" t="s">
        <v>1824</v>
      </c>
      <c r="P2471" t="s">
        <v>1620</v>
      </c>
      <c r="Q2471">
        <v>12001</v>
      </c>
      <c r="R2471" t="str">
        <f t="shared" si="114"/>
        <v>10089897809.01.2019</v>
      </c>
      <c r="S2471">
        <v>500335</v>
      </c>
    </row>
    <row r="2472" spans="1:19" x14ac:dyDescent="0.2">
      <c r="A2472">
        <v>12142331</v>
      </c>
      <c r="B2472" t="s">
        <v>0</v>
      </c>
      <c r="C2472" t="s">
        <v>1825</v>
      </c>
      <c r="D2472" t="s">
        <v>1825</v>
      </c>
      <c r="E2472" t="s">
        <v>1</v>
      </c>
      <c r="F2472" t="s">
        <v>914</v>
      </c>
      <c r="G2472">
        <v>100898979</v>
      </c>
      <c r="H2472" t="s">
        <v>6</v>
      </c>
      <c r="I2472" s="1">
        <v>43474</v>
      </c>
      <c r="J2472" s="1" t="s">
        <v>19684</v>
      </c>
      <c r="K2472" s="1">
        <v>43475</v>
      </c>
      <c r="L2472" s="8">
        <v>5648.72</v>
      </c>
      <c r="M2472">
        <v>2000057172</v>
      </c>
      <c r="N2472" s="1">
        <v>43474</v>
      </c>
      <c r="O2472" t="s">
        <v>1825</v>
      </c>
      <c r="P2472" t="s">
        <v>1620</v>
      </c>
      <c r="Q2472">
        <v>12001</v>
      </c>
      <c r="R2472" t="str">
        <f t="shared" si="114"/>
        <v>10089897909.01.2019</v>
      </c>
      <c r="S2472">
        <v>500325</v>
      </c>
    </row>
    <row r="2473" spans="1:19" x14ac:dyDescent="0.2">
      <c r="A2473">
        <v>12142331</v>
      </c>
      <c r="B2473" t="s">
        <v>0</v>
      </c>
      <c r="C2473" t="s">
        <v>1826</v>
      </c>
      <c r="D2473" t="s">
        <v>1826</v>
      </c>
      <c r="E2473" t="s">
        <v>1</v>
      </c>
      <c r="F2473" t="s">
        <v>487</v>
      </c>
      <c r="G2473">
        <v>100898980</v>
      </c>
      <c r="H2473" t="s">
        <v>6</v>
      </c>
      <c r="I2473" s="1">
        <v>43474</v>
      </c>
      <c r="J2473" s="1" t="s">
        <v>19684</v>
      </c>
      <c r="K2473" s="1">
        <v>43475</v>
      </c>
      <c r="L2473" s="8">
        <v>13195.58</v>
      </c>
      <c r="M2473">
        <v>2000057177</v>
      </c>
      <c r="N2473" s="1">
        <v>43474</v>
      </c>
      <c r="O2473" t="s">
        <v>1826</v>
      </c>
      <c r="P2473" t="s">
        <v>1620</v>
      </c>
      <c r="Q2473">
        <v>12001</v>
      </c>
      <c r="R2473" t="str">
        <f t="shared" si="114"/>
        <v>10089898009.01.2019</v>
      </c>
      <c r="S2473">
        <v>500338</v>
      </c>
    </row>
    <row r="2474" spans="1:19" x14ac:dyDescent="0.2">
      <c r="A2474">
        <v>12142331</v>
      </c>
      <c r="B2474" t="s">
        <v>0</v>
      </c>
      <c r="C2474" t="s">
        <v>1827</v>
      </c>
      <c r="D2474" t="s">
        <v>1827</v>
      </c>
      <c r="E2474" t="s">
        <v>1</v>
      </c>
      <c r="F2474" t="s">
        <v>480</v>
      </c>
      <c r="G2474">
        <v>100898981</v>
      </c>
      <c r="H2474" t="s">
        <v>6</v>
      </c>
      <c r="I2474" s="1">
        <v>43474</v>
      </c>
      <c r="J2474" s="1" t="s">
        <v>19684</v>
      </c>
      <c r="K2474" s="1">
        <v>43475</v>
      </c>
      <c r="L2474" s="8">
        <v>4093.98</v>
      </c>
      <c r="M2474">
        <v>2000057169</v>
      </c>
      <c r="N2474" s="1">
        <v>43474</v>
      </c>
      <c r="O2474" t="s">
        <v>1827</v>
      </c>
      <c r="P2474" t="s">
        <v>1620</v>
      </c>
      <c r="Q2474">
        <v>12001</v>
      </c>
      <c r="R2474" t="str">
        <f t="shared" si="114"/>
        <v>10089898109.01.2019</v>
      </c>
      <c r="S2474">
        <v>500338</v>
      </c>
    </row>
    <row r="2475" spans="1:19" x14ac:dyDescent="0.2">
      <c r="A2475">
        <v>12142331</v>
      </c>
      <c r="B2475" t="s">
        <v>0</v>
      </c>
      <c r="C2475" t="s">
        <v>1828</v>
      </c>
      <c r="D2475" t="s">
        <v>1828</v>
      </c>
      <c r="E2475" t="s">
        <v>1</v>
      </c>
      <c r="F2475" t="s">
        <v>930</v>
      </c>
      <c r="G2475">
        <v>100898982</v>
      </c>
      <c r="H2475" t="s">
        <v>6</v>
      </c>
      <c r="I2475" s="1">
        <v>43474</v>
      </c>
      <c r="J2475" s="1" t="s">
        <v>19684</v>
      </c>
      <c r="K2475" s="1">
        <v>43475</v>
      </c>
      <c r="L2475" s="8">
        <v>6983.04</v>
      </c>
      <c r="M2475">
        <v>2000057158</v>
      </c>
      <c r="N2475" s="1">
        <v>43474</v>
      </c>
      <c r="O2475" t="s">
        <v>1828</v>
      </c>
      <c r="P2475" t="s">
        <v>1620</v>
      </c>
      <c r="Q2475">
        <v>12001</v>
      </c>
      <c r="R2475" t="str">
        <f t="shared" si="114"/>
        <v>10089898209.01.2019</v>
      </c>
      <c r="S2475">
        <v>500339</v>
      </c>
    </row>
    <row r="2476" spans="1:19" x14ac:dyDescent="0.2">
      <c r="A2476">
        <v>12142331</v>
      </c>
      <c r="B2476" t="s">
        <v>0</v>
      </c>
      <c r="C2476" t="s">
        <v>67</v>
      </c>
      <c r="D2476" t="s">
        <v>67</v>
      </c>
      <c r="E2476" t="s">
        <v>1</v>
      </c>
      <c r="F2476" t="s">
        <v>2</v>
      </c>
      <c r="G2476">
        <v>100902001</v>
      </c>
      <c r="H2476" t="s">
        <v>6</v>
      </c>
      <c r="I2476" s="1">
        <v>43474</v>
      </c>
      <c r="J2476" s="1" t="s">
        <v>19684</v>
      </c>
      <c r="K2476" s="1">
        <v>43476</v>
      </c>
      <c r="L2476" s="8">
        <v>10000000</v>
      </c>
      <c r="M2476">
        <v>2000057180</v>
      </c>
      <c r="N2476" s="1">
        <v>43474</v>
      </c>
      <c r="O2476" t="s">
        <v>1829</v>
      </c>
      <c r="P2476" t="s">
        <v>1620</v>
      </c>
      <c r="Q2476">
        <v>408639</v>
      </c>
      <c r="R2476" t="str">
        <f t="shared" si="114"/>
        <v>10090200109.01.2019</v>
      </c>
      <c r="S2476">
        <v>12141112</v>
      </c>
    </row>
    <row r="2477" spans="1:19" x14ac:dyDescent="0.2">
      <c r="A2477">
        <v>12142332</v>
      </c>
      <c r="B2477" t="s">
        <v>0</v>
      </c>
      <c r="C2477" t="s">
        <v>126</v>
      </c>
      <c r="D2477" t="s">
        <v>0</v>
      </c>
      <c r="E2477" t="s">
        <v>1</v>
      </c>
      <c r="F2477" t="s">
        <v>2</v>
      </c>
      <c r="G2477">
        <v>100933216</v>
      </c>
      <c r="H2477" t="s">
        <v>6</v>
      </c>
      <c r="I2477" s="1">
        <v>43474</v>
      </c>
      <c r="J2477" s="1" t="s">
        <v>19684</v>
      </c>
      <c r="K2477" s="1">
        <v>43486</v>
      </c>
      <c r="L2477" s="8">
        <v>-70000011.799999997</v>
      </c>
      <c r="M2477">
        <v>2000057596</v>
      </c>
      <c r="N2477" s="1">
        <v>43474</v>
      </c>
      <c r="O2477" t="s">
        <v>343</v>
      </c>
      <c r="P2477" t="s">
        <v>1620</v>
      </c>
      <c r="Q2477">
        <v>136156</v>
      </c>
      <c r="R2477" t="str">
        <f t="shared" ref="R2477:R2487" si="115">CONCATENATE(G2477,J2477)</f>
        <v>10093321609.01.2019</v>
      </c>
      <c r="S2477">
        <v>12141411</v>
      </c>
    </row>
    <row r="2478" spans="1:19" x14ac:dyDescent="0.2">
      <c r="A2478">
        <v>12142331</v>
      </c>
      <c r="B2478" t="s">
        <v>0</v>
      </c>
      <c r="C2478" t="s">
        <v>67</v>
      </c>
      <c r="D2478" t="s">
        <v>67</v>
      </c>
      <c r="E2478" t="s">
        <v>1</v>
      </c>
      <c r="F2478" t="s">
        <v>2</v>
      </c>
      <c r="G2478">
        <v>100902257</v>
      </c>
      <c r="H2478" t="s">
        <v>6</v>
      </c>
      <c r="I2478" s="1">
        <v>43475</v>
      </c>
      <c r="J2478" s="1" t="s">
        <v>19685</v>
      </c>
      <c r="K2478" s="1">
        <v>43476</v>
      </c>
      <c r="L2478" s="8">
        <v>5000000</v>
      </c>
      <c r="M2478">
        <v>2000057209</v>
      </c>
      <c r="N2478" s="1">
        <v>43475</v>
      </c>
      <c r="O2478" t="s">
        <v>1830</v>
      </c>
      <c r="P2478" t="s">
        <v>1620</v>
      </c>
      <c r="Q2478">
        <v>408639</v>
      </c>
      <c r="R2478" t="str">
        <f t="shared" si="115"/>
        <v>10090225710.01.2019</v>
      </c>
      <c r="S2478">
        <v>12141112</v>
      </c>
    </row>
    <row r="2479" spans="1:19" x14ac:dyDescent="0.2">
      <c r="A2479">
        <v>12142331</v>
      </c>
      <c r="B2479" t="s">
        <v>0</v>
      </c>
      <c r="C2479" t="s">
        <v>1831</v>
      </c>
      <c r="D2479" t="s">
        <v>1832</v>
      </c>
      <c r="E2479" t="s">
        <v>1</v>
      </c>
      <c r="F2479" t="s">
        <v>2</v>
      </c>
      <c r="G2479">
        <v>1400009150</v>
      </c>
      <c r="H2479" t="s">
        <v>12</v>
      </c>
      <c r="I2479" s="1">
        <v>43475</v>
      </c>
      <c r="J2479" s="1" t="s">
        <v>19685</v>
      </c>
      <c r="K2479" s="1">
        <v>43486</v>
      </c>
      <c r="L2479" s="8">
        <v>6000000</v>
      </c>
      <c r="M2479">
        <v>2000057599</v>
      </c>
      <c r="N2479" s="1">
        <v>43475</v>
      </c>
      <c r="O2479" t="s">
        <v>906</v>
      </c>
      <c r="P2479" t="s">
        <v>1620</v>
      </c>
      <c r="Q2479">
        <v>408639</v>
      </c>
      <c r="R2479" t="str">
        <f t="shared" si="115"/>
        <v>140000915010.01.2019</v>
      </c>
      <c r="S2479">
        <v>136548</v>
      </c>
    </row>
    <row r="2480" spans="1:19" x14ac:dyDescent="0.2">
      <c r="A2480">
        <v>12142332</v>
      </c>
      <c r="B2480" t="s">
        <v>0</v>
      </c>
      <c r="C2480" t="s">
        <v>218</v>
      </c>
      <c r="D2480" t="s">
        <v>21</v>
      </c>
      <c r="E2480" t="s">
        <v>1</v>
      </c>
      <c r="F2480" t="s">
        <v>2</v>
      </c>
      <c r="G2480">
        <v>100920929</v>
      </c>
      <c r="H2480" t="s">
        <v>6</v>
      </c>
      <c r="I2480" s="1">
        <v>43475</v>
      </c>
      <c r="J2480" s="1" t="s">
        <v>19685</v>
      </c>
      <c r="K2480" s="1">
        <v>43482</v>
      </c>
      <c r="L2480" s="8">
        <v>-1993</v>
      </c>
      <c r="M2480">
        <v>2000057208</v>
      </c>
      <c r="N2480" s="1">
        <v>43475</v>
      </c>
      <c r="O2480" t="s">
        <v>1833</v>
      </c>
      <c r="P2480" t="s">
        <v>1620</v>
      </c>
      <c r="Q2480">
        <v>139856</v>
      </c>
      <c r="R2480" t="str">
        <f t="shared" si="115"/>
        <v>10092092910.01.2019</v>
      </c>
      <c r="S2480">
        <v>54021078</v>
      </c>
    </row>
    <row r="2481" spans="1:19" x14ac:dyDescent="0.2">
      <c r="A2481">
        <v>12142332</v>
      </c>
      <c r="B2481" t="s">
        <v>0</v>
      </c>
      <c r="C2481" t="s">
        <v>126</v>
      </c>
      <c r="D2481" t="s">
        <v>0</v>
      </c>
      <c r="E2481" t="s">
        <v>1</v>
      </c>
      <c r="F2481" t="s">
        <v>2</v>
      </c>
      <c r="G2481">
        <v>100933312</v>
      </c>
      <c r="H2481" t="s">
        <v>6</v>
      </c>
      <c r="I2481" s="1">
        <v>43475</v>
      </c>
      <c r="J2481" s="1" t="s">
        <v>19685</v>
      </c>
      <c r="K2481" s="1">
        <v>43486</v>
      </c>
      <c r="L2481" s="8">
        <v>-20000011.800000001</v>
      </c>
      <c r="M2481">
        <v>2000057597</v>
      </c>
      <c r="N2481" s="1">
        <v>43475</v>
      </c>
      <c r="O2481" t="s">
        <v>343</v>
      </c>
      <c r="P2481" t="s">
        <v>1620</v>
      </c>
      <c r="Q2481">
        <v>136156</v>
      </c>
      <c r="R2481" t="str">
        <f t="shared" si="115"/>
        <v>10093331210.01.2019</v>
      </c>
      <c r="S2481">
        <v>12141411</v>
      </c>
    </row>
    <row r="2482" spans="1:19" x14ac:dyDescent="0.2">
      <c r="A2482">
        <v>12142332</v>
      </c>
      <c r="B2482" t="s">
        <v>0</v>
      </c>
      <c r="C2482" t="s">
        <v>1834</v>
      </c>
      <c r="D2482" t="s">
        <v>1834</v>
      </c>
      <c r="E2482" t="s">
        <v>1</v>
      </c>
      <c r="F2482" t="s">
        <v>2</v>
      </c>
      <c r="G2482">
        <v>1500036294</v>
      </c>
      <c r="H2482" t="s">
        <v>129</v>
      </c>
      <c r="I2482" s="1">
        <v>43475</v>
      </c>
      <c r="J2482" s="1" t="s">
        <v>19685</v>
      </c>
      <c r="K2482" s="1">
        <v>43482</v>
      </c>
      <c r="L2482" s="8">
        <v>-6570005</v>
      </c>
      <c r="M2482">
        <v>2000057203</v>
      </c>
      <c r="N2482" s="1">
        <v>43475</v>
      </c>
      <c r="O2482" t="s">
        <v>1835</v>
      </c>
      <c r="P2482" t="s">
        <v>1620</v>
      </c>
      <c r="Q2482">
        <v>139856</v>
      </c>
      <c r="R2482" t="str">
        <f t="shared" si="115"/>
        <v>150003629410.01.2019</v>
      </c>
      <c r="S2482">
        <v>13000051</v>
      </c>
    </row>
    <row r="2483" spans="1:19" x14ac:dyDescent="0.2">
      <c r="A2483">
        <v>12142332</v>
      </c>
      <c r="B2483" t="s">
        <v>0</v>
      </c>
      <c r="C2483" t="s">
        <v>1834</v>
      </c>
      <c r="D2483" t="s">
        <v>21</v>
      </c>
      <c r="E2483" t="s">
        <v>1</v>
      </c>
      <c r="F2483" t="s">
        <v>2</v>
      </c>
      <c r="G2483">
        <v>1500036295</v>
      </c>
      <c r="H2483" t="s">
        <v>129</v>
      </c>
      <c r="I2483" s="1">
        <v>43475</v>
      </c>
      <c r="J2483" s="1" t="s">
        <v>19685</v>
      </c>
      <c r="K2483" s="1">
        <v>43482</v>
      </c>
      <c r="L2483" s="8">
        <v>-6570</v>
      </c>
      <c r="M2483">
        <v>2000057204</v>
      </c>
      <c r="N2483" s="1">
        <v>43475</v>
      </c>
      <c r="O2483" t="s">
        <v>1835</v>
      </c>
      <c r="P2483" t="s">
        <v>1620</v>
      </c>
      <c r="Q2483">
        <v>139856</v>
      </c>
      <c r="R2483" t="str">
        <f t="shared" si="115"/>
        <v>150003629510.01.2019</v>
      </c>
      <c r="S2483">
        <v>13000031</v>
      </c>
    </row>
    <row r="2484" spans="1:19" x14ac:dyDescent="0.2">
      <c r="A2484">
        <v>12142332</v>
      </c>
      <c r="B2484" t="s">
        <v>0</v>
      </c>
      <c r="C2484" t="s">
        <v>1834</v>
      </c>
      <c r="D2484" t="s">
        <v>21</v>
      </c>
      <c r="E2484" t="s">
        <v>1</v>
      </c>
      <c r="F2484" t="s">
        <v>2</v>
      </c>
      <c r="G2484">
        <v>1500036296</v>
      </c>
      <c r="H2484" t="s">
        <v>129</v>
      </c>
      <c r="I2484" s="1">
        <v>43475</v>
      </c>
      <c r="J2484" s="1" t="s">
        <v>19685</v>
      </c>
      <c r="K2484" s="1">
        <v>43482</v>
      </c>
      <c r="L2484" s="8">
        <v>-50</v>
      </c>
      <c r="M2484">
        <v>2000057205</v>
      </c>
      <c r="N2484" s="1">
        <v>43475</v>
      </c>
      <c r="O2484" t="s">
        <v>1835</v>
      </c>
      <c r="P2484" t="s">
        <v>1620</v>
      </c>
      <c r="Q2484">
        <v>139856</v>
      </c>
      <c r="R2484" t="str">
        <f t="shared" si="115"/>
        <v>150003629610.01.2019</v>
      </c>
      <c r="S2484">
        <v>13000031</v>
      </c>
    </row>
    <row r="2485" spans="1:19" x14ac:dyDescent="0.2">
      <c r="A2485">
        <v>12142332</v>
      </c>
      <c r="B2485" t="s">
        <v>0</v>
      </c>
      <c r="C2485" t="s">
        <v>1834</v>
      </c>
      <c r="D2485" t="s">
        <v>21</v>
      </c>
      <c r="E2485" t="s">
        <v>1</v>
      </c>
      <c r="F2485" t="s">
        <v>2</v>
      </c>
      <c r="G2485">
        <v>1500036297</v>
      </c>
      <c r="H2485" t="s">
        <v>129</v>
      </c>
      <c r="I2485" s="1">
        <v>43475</v>
      </c>
      <c r="J2485" s="1" t="s">
        <v>19685</v>
      </c>
      <c r="K2485" s="1">
        <v>43482</v>
      </c>
      <c r="L2485" s="8">
        <v>-590</v>
      </c>
      <c r="M2485">
        <v>2000057151</v>
      </c>
      <c r="N2485" s="1">
        <v>43475</v>
      </c>
      <c r="O2485" t="s">
        <v>1835</v>
      </c>
      <c r="P2485" t="s">
        <v>1620</v>
      </c>
      <c r="Q2485">
        <v>139856</v>
      </c>
      <c r="R2485" t="str">
        <f t="shared" si="115"/>
        <v>150003629710.01.2019</v>
      </c>
      <c r="S2485">
        <v>13000031</v>
      </c>
    </row>
    <row r="2486" spans="1:19" x14ac:dyDescent="0.2">
      <c r="A2486">
        <v>12142332</v>
      </c>
      <c r="B2486" t="s">
        <v>0</v>
      </c>
      <c r="C2486" t="s">
        <v>1834</v>
      </c>
      <c r="D2486" t="s">
        <v>21</v>
      </c>
      <c r="E2486" t="s">
        <v>1</v>
      </c>
      <c r="F2486" t="s">
        <v>2</v>
      </c>
      <c r="G2486">
        <v>1500036298</v>
      </c>
      <c r="H2486" t="s">
        <v>129</v>
      </c>
      <c r="I2486" s="1">
        <v>43475</v>
      </c>
      <c r="J2486" s="1" t="s">
        <v>19685</v>
      </c>
      <c r="K2486" s="1">
        <v>43482</v>
      </c>
      <c r="L2486" s="8">
        <v>-1192</v>
      </c>
      <c r="M2486">
        <v>2000057207</v>
      </c>
      <c r="N2486" s="1">
        <v>43475</v>
      </c>
      <c r="O2486" t="s">
        <v>1835</v>
      </c>
      <c r="P2486" t="s">
        <v>1620</v>
      </c>
      <c r="Q2486">
        <v>139856</v>
      </c>
      <c r="R2486" t="str">
        <f t="shared" si="115"/>
        <v>150003629810.01.2019</v>
      </c>
      <c r="S2486">
        <v>13000031</v>
      </c>
    </row>
    <row r="2487" spans="1:19" x14ac:dyDescent="0.2">
      <c r="A2487">
        <v>12142332</v>
      </c>
      <c r="B2487" t="s">
        <v>0</v>
      </c>
      <c r="C2487" t="s">
        <v>0</v>
      </c>
      <c r="D2487" t="s">
        <v>0</v>
      </c>
      <c r="E2487" t="s">
        <v>1</v>
      </c>
      <c r="F2487" t="s">
        <v>0</v>
      </c>
      <c r="G2487">
        <v>2000054465</v>
      </c>
      <c r="H2487" t="s">
        <v>400</v>
      </c>
      <c r="I2487" s="1">
        <v>43475</v>
      </c>
      <c r="J2487" s="1" t="s">
        <v>19685</v>
      </c>
      <c r="K2487" s="1">
        <v>43475</v>
      </c>
      <c r="L2487" s="8">
        <v>-100</v>
      </c>
      <c r="M2487">
        <v>2000054968</v>
      </c>
      <c r="N2487" s="1">
        <v>43475</v>
      </c>
      <c r="O2487" t="s">
        <v>0</v>
      </c>
      <c r="P2487" t="s">
        <v>1620</v>
      </c>
      <c r="Q2487">
        <v>408639</v>
      </c>
      <c r="R2487" t="str">
        <f t="shared" si="115"/>
        <v>200005446510.01.2019</v>
      </c>
      <c r="S2487">
        <v>13000011</v>
      </c>
    </row>
    <row r="2488" spans="1:19" x14ac:dyDescent="0.2">
      <c r="A2488">
        <v>12142332</v>
      </c>
      <c r="B2488" t="s">
        <v>0</v>
      </c>
      <c r="C2488" t="s">
        <v>0</v>
      </c>
      <c r="D2488" t="s">
        <v>0</v>
      </c>
      <c r="E2488" t="s">
        <v>1</v>
      </c>
      <c r="F2488" t="s">
        <v>0</v>
      </c>
      <c r="G2488">
        <v>2000054968</v>
      </c>
      <c r="H2488" t="s">
        <v>400</v>
      </c>
      <c r="I2488" s="1">
        <v>43475</v>
      </c>
      <c r="J2488" s="1" t="s">
        <v>19685</v>
      </c>
      <c r="K2488" s="1">
        <v>43480</v>
      </c>
      <c r="L2488" s="8">
        <v>100</v>
      </c>
      <c r="M2488">
        <v>2000054968</v>
      </c>
      <c r="N2488" s="1">
        <v>43475</v>
      </c>
      <c r="O2488" t="s">
        <v>0</v>
      </c>
      <c r="P2488" t="s">
        <v>1620</v>
      </c>
      <c r="Q2488">
        <v>72149</v>
      </c>
      <c r="R2488" t="str">
        <f t="shared" ref="R2488:R2512" si="116">CONCATENATE(G2488,J2488)</f>
        <v>200005496810.01.2019</v>
      </c>
      <c r="S2488">
        <v>13000011</v>
      </c>
    </row>
    <row r="2489" spans="1:19" x14ac:dyDescent="0.2">
      <c r="A2489">
        <v>12142331</v>
      </c>
      <c r="B2489" t="s">
        <v>0</v>
      </c>
      <c r="C2489" t="s">
        <v>1836</v>
      </c>
      <c r="D2489" t="s">
        <v>1836</v>
      </c>
      <c r="E2489" t="s">
        <v>1</v>
      </c>
      <c r="F2489" t="s">
        <v>215</v>
      </c>
      <c r="G2489">
        <v>100908211</v>
      </c>
      <c r="H2489" t="s">
        <v>6</v>
      </c>
      <c r="I2489" s="1">
        <v>43476</v>
      </c>
      <c r="J2489" s="1" t="s">
        <v>19686</v>
      </c>
      <c r="K2489" s="1">
        <v>43477</v>
      </c>
      <c r="L2489" s="8">
        <v>20007.61</v>
      </c>
      <c r="M2489">
        <v>2000057231</v>
      </c>
      <c r="N2489" s="1">
        <v>43476</v>
      </c>
      <c r="O2489" t="s">
        <v>1836</v>
      </c>
      <c r="P2489" t="s">
        <v>1620</v>
      </c>
      <c r="Q2489">
        <v>456274</v>
      </c>
      <c r="R2489" t="str">
        <f t="shared" si="116"/>
        <v>10090821111.01.2019</v>
      </c>
      <c r="S2489">
        <v>500324</v>
      </c>
    </row>
    <row r="2490" spans="1:19" x14ac:dyDescent="0.2">
      <c r="A2490">
        <v>12142331</v>
      </c>
      <c r="B2490" t="s">
        <v>0</v>
      </c>
      <c r="C2490" t="s">
        <v>1837</v>
      </c>
      <c r="D2490" t="s">
        <v>1837</v>
      </c>
      <c r="E2490" t="s">
        <v>1</v>
      </c>
      <c r="F2490" t="s">
        <v>930</v>
      </c>
      <c r="G2490">
        <v>100908212</v>
      </c>
      <c r="H2490" t="s">
        <v>6</v>
      </c>
      <c r="I2490" s="1">
        <v>43476</v>
      </c>
      <c r="J2490" s="1" t="s">
        <v>19686</v>
      </c>
      <c r="K2490" s="1">
        <v>43477</v>
      </c>
      <c r="L2490" s="8">
        <v>19220.240000000002</v>
      </c>
      <c r="M2490">
        <v>2000057225</v>
      </c>
      <c r="N2490" s="1">
        <v>43476</v>
      </c>
      <c r="O2490" t="s">
        <v>1837</v>
      </c>
      <c r="P2490" t="s">
        <v>1620</v>
      </c>
      <c r="Q2490">
        <v>456274</v>
      </c>
      <c r="R2490" t="str">
        <f t="shared" si="116"/>
        <v>10090821211.01.2019</v>
      </c>
      <c r="S2490">
        <v>500339</v>
      </c>
    </row>
    <row r="2491" spans="1:19" x14ac:dyDescent="0.2">
      <c r="A2491">
        <v>12142331</v>
      </c>
      <c r="B2491" t="s">
        <v>0</v>
      </c>
      <c r="C2491" t="s">
        <v>1838</v>
      </c>
      <c r="D2491" t="s">
        <v>1838</v>
      </c>
      <c r="E2491" t="s">
        <v>1</v>
      </c>
      <c r="F2491" t="s">
        <v>487</v>
      </c>
      <c r="G2491">
        <v>100908213</v>
      </c>
      <c r="H2491" t="s">
        <v>6</v>
      </c>
      <c r="I2491" s="1">
        <v>43476</v>
      </c>
      <c r="J2491" s="1" t="s">
        <v>19686</v>
      </c>
      <c r="K2491" s="1">
        <v>43477</v>
      </c>
      <c r="L2491" s="8">
        <v>7652.05</v>
      </c>
      <c r="M2491">
        <v>2000057224</v>
      </c>
      <c r="N2491" s="1">
        <v>43476</v>
      </c>
      <c r="O2491" t="s">
        <v>1838</v>
      </c>
      <c r="P2491" t="s">
        <v>1620</v>
      </c>
      <c r="Q2491">
        <v>456274</v>
      </c>
      <c r="R2491" t="str">
        <f t="shared" si="116"/>
        <v>10090821311.01.2019</v>
      </c>
      <c r="S2491">
        <v>500338</v>
      </c>
    </row>
    <row r="2492" spans="1:19" x14ac:dyDescent="0.2">
      <c r="A2492">
        <v>12142331</v>
      </c>
      <c r="B2492" t="s">
        <v>0</v>
      </c>
      <c r="C2492" t="s">
        <v>1839</v>
      </c>
      <c r="D2492" t="s">
        <v>1839</v>
      </c>
      <c r="E2492" t="s">
        <v>1</v>
      </c>
      <c r="F2492" t="s">
        <v>81</v>
      </c>
      <c r="G2492">
        <v>100908214</v>
      </c>
      <c r="H2492" t="s">
        <v>6</v>
      </c>
      <c r="I2492" s="1">
        <v>43476</v>
      </c>
      <c r="J2492" s="1" t="s">
        <v>19686</v>
      </c>
      <c r="K2492" s="1">
        <v>43477</v>
      </c>
      <c r="L2492" s="8">
        <v>24500.37</v>
      </c>
      <c r="M2492">
        <v>2000057219</v>
      </c>
      <c r="N2492" s="1">
        <v>43476</v>
      </c>
      <c r="O2492" t="s">
        <v>1839</v>
      </c>
      <c r="P2492" t="s">
        <v>1620</v>
      </c>
      <c r="Q2492">
        <v>456274</v>
      </c>
      <c r="R2492" t="str">
        <f t="shared" si="116"/>
        <v>10090821411.01.2019</v>
      </c>
      <c r="S2492">
        <v>500324</v>
      </c>
    </row>
    <row r="2493" spans="1:19" x14ac:dyDescent="0.2">
      <c r="A2493">
        <v>12142331</v>
      </c>
      <c r="B2493" t="s">
        <v>0</v>
      </c>
      <c r="C2493" t="s">
        <v>1840</v>
      </c>
      <c r="D2493" t="s">
        <v>1840</v>
      </c>
      <c r="E2493" t="s">
        <v>1</v>
      </c>
      <c r="F2493" t="s">
        <v>914</v>
      </c>
      <c r="G2493">
        <v>100908215</v>
      </c>
      <c r="H2493" t="s">
        <v>6</v>
      </c>
      <c r="I2493" s="1">
        <v>43476</v>
      </c>
      <c r="J2493" s="1" t="s">
        <v>19686</v>
      </c>
      <c r="K2493" s="1">
        <v>43477</v>
      </c>
      <c r="L2493" s="8">
        <v>30962.84</v>
      </c>
      <c r="M2493">
        <v>2000057218</v>
      </c>
      <c r="N2493" s="1">
        <v>43476</v>
      </c>
      <c r="O2493" t="s">
        <v>1840</v>
      </c>
      <c r="P2493" t="s">
        <v>1620</v>
      </c>
      <c r="Q2493">
        <v>456274</v>
      </c>
      <c r="R2493" t="str">
        <f t="shared" si="116"/>
        <v>10090821511.01.2019</v>
      </c>
      <c r="S2493">
        <v>500325</v>
      </c>
    </row>
    <row r="2494" spans="1:19" x14ac:dyDescent="0.2">
      <c r="A2494">
        <v>12142331</v>
      </c>
      <c r="B2494" t="s">
        <v>0</v>
      </c>
      <c r="C2494" t="s">
        <v>1841</v>
      </c>
      <c r="D2494" t="s">
        <v>1841</v>
      </c>
      <c r="E2494" t="s">
        <v>1</v>
      </c>
      <c r="F2494" t="s">
        <v>457</v>
      </c>
      <c r="G2494">
        <v>100908216</v>
      </c>
      <c r="H2494" t="s">
        <v>6</v>
      </c>
      <c r="I2494" s="1">
        <v>43476</v>
      </c>
      <c r="J2494" s="1" t="s">
        <v>19686</v>
      </c>
      <c r="K2494" s="1">
        <v>43477</v>
      </c>
      <c r="L2494" s="8">
        <v>13937.03</v>
      </c>
      <c r="M2494">
        <v>2000057212</v>
      </c>
      <c r="N2494" s="1">
        <v>43476</v>
      </c>
      <c r="O2494" t="s">
        <v>1841</v>
      </c>
      <c r="P2494" t="s">
        <v>1620</v>
      </c>
      <c r="Q2494">
        <v>456274</v>
      </c>
      <c r="R2494" t="str">
        <f t="shared" si="116"/>
        <v>10090821611.01.2019</v>
      </c>
      <c r="S2494">
        <v>500335</v>
      </c>
    </row>
    <row r="2495" spans="1:19" x14ac:dyDescent="0.2">
      <c r="A2495">
        <v>12142331</v>
      </c>
      <c r="B2495" t="s">
        <v>0</v>
      </c>
      <c r="C2495" t="s">
        <v>1842</v>
      </c>
      <c r="D2495" t="s">
        <v>1842</v>
      </c>
      <c r="E2495" t="s">
        <v>1</v>
      </c>
      <c r="F2495" t="s">
        <v>447</v>
      </c>
      <c r="G2495">
        <v>100908217</v>
      </c>
      <c r="H2495" t="s">
        <v>6</v>
      </c>
      <c r="I2495" s="1">
        <v>43476</v>
      </c>
      <c r="J2495" s="1" t="s">
        <v>19686</v>
      </c>
      <c r="K2495" s="1">
        <v>43477</v>
      </c>
      <c r="L2495" s="8">
        <v>19379.43</v>
      </c>
      <c r="M2495">
        <v>2000057216</v>
      </c>
      <c r="N2495" s="1">
        <v>43476</v>
      </c>
      <c r="O2495" t="s">
        <v>1842</v>
      </c>
      <c r="P2495" t="s">
        <v>1620</v>
      </c>
      <c r="Q2495">
        <v>456274</v>
      </c>
      <c r="R2495" t="str">
        <f t="shared" si="116"/>
        <v>10090821711.01.2019</v>
      </c>
      <c r="S2495">
        <v>500335</v>
      </c>
    </row>
    <row r="2496" spans="1:19" x14ac:dyDescent="0.2">
      <c r="A2496">
        <v>12142331</v>
      </c>
      <c r="B2496" t="s">
        <v>0</v>
      </c>
      <c r="C2496" t="s">
        <v>1843</v>
      </c>
      <c r="D2496" t="s">
        <v>1843</v>
      </c>
      <c r="E2496" t="s">
        <v>1</v>
      </c>
      <c r="F2496" t="s">
        <v>440</v>
      </c>
      <c r="G2496">
        <v>100908218</v>
      </c>
      <c r="H2496" t="s">
        <v>6</v>
      </c>
      <c r="I2496" s="1">
        <v>43476</v>
      </c>
      <c r="J2496" s="1" t="s">
        <v>19686</v>
      </c>
      <c r="K2496" s="1">
        <v>43477</v>
      </c>
      <c r="L2496" s="8">
        <v>5100</v>
      </c>
      <c r="M2496">
        <v>2000057211</v>
      </c>
      <c r="N2496" s="1">
        <v>43476</v>
      </c>
      <c r="O2496" t="s">
        <v>1843</v>
      </c>
      <c r="P2496" t="s">
        <v>1620</v>
      </c>
      <c r="Q2496">
        <v>456274</v>
      </c>
      <c r="R2496" t="str">
        <f t="shared" si="116"/>
        <v>10090821811.01.2019</v>
      </c>
      <c r="S2496">
        <v>500330</v>
      </c>
    </row>
    <row r="2497" spans="1:19" x14ac:dyDescent="0.2">
      <c r="A2497">
        <v>12142331</v>
      </c>
      <c r="B2497" t="s">
        <v>0</v>
      </c>
      <c r="C2497" t="s">
        <v>1844</v>
      </c>
      <c r="D2497" t="s">
        <v>1844</v>
      </c>
      <c r="E2497" t="s">
        <v>1</v>
      </c>
      <c r="F2497" t="s">
        <v>444</v>
      </c>
      <c r="G2497">
        <v>100908219</v>
      </c>
      <c r="H2497" t="s">
        <v>6</v>
      </c>
      <c r="I2497" s="1">
        <v>43476</v>
      </c>
      <c r="J2497" s="1" t="s">
        <v>19686</v>
      </c>
      <c r="K2497" s="1">
        <v>43477</v>
      </c>
      <c r="L2497" s="8">
        <v>8509.91</v>
      </c>
      <c r="M2497">
        <v>2000057217</v>
      </c>
      <c r="N2497" s="1">
        <v>43476</v>
      </c>
      <c r="O2497" t="s">
        <v>1844</v>
      </c>
      <c r="P2497" t="s">
        <v>1620</v>
      </c>
      <c r="Q2497">
        <v>456274</v>
      </c>
      <c r="R2497" t="str">
        <f t="shared" si="116"/>
        <v>10090821911.01.2019</v>
      </c>
      <c r="S2497">
        <v>500329</v>
      </c>
    </row>
    <row r="2498" spans="1:19" x14ac:dyDescent="0.2">
      <c r="A2498">
        <v>12142331</v>
      </c>
      <c r="B2498" t="s">
        <v>0</v>
      </c>
      <c r="C2498" t="s">
        <v>1845</v>
      </c>
      <c r="D2498" t="s">
        <v>1845</v>
      </c>
      <c r="E2498" t="s">
        <v>1</v>
      </c>
      <c r="F2498" t="s">
        <v>434</v>
      </c>
      <c r="G2498">
        <v>100908220</v>
      </c>
      <c r="H2498" t="s">
        <v>6</v>
      </c>
      <c r="I2498" s="1">
        <v>43476</v>
      </c>
      <c r="J2498" s="1" t="s">
        <v>19686</v>
      </c>
      <c r="K2498" s="1">
        <v>43477</v>
      </c>
      <c r="L2498" s="8">
        <v>5003.0600000000004</v>
      </c>
      <c r="M2498">
        <v>2000057215</v>
      </c>
      <c r="N2498" s="1">
        <v>43476</v>
      </c>
      <c r="O2498" t="s">
        <v>1845</v>
      </c>
      <c r="P2498" t="s">
        <v>1620</v>
      </c>
      <c r="Q2498">
        <v>456274</v>
      </c>
      <c r="R2498" t="str">
        <f t="shared" si="116"/>
        <v>10090822011.01.2019</v>
      </c>
      <c r="S2498">
        <v>500333</v>
      </c>
    </row>
    <row r="2499" spans="1:19" x14ac:dyDescent="0.2">
      <c r="A2499">
        <v>12142331</v>
      </c>
      <c r="B2499" t="s">
        <v>0</v>
      </c>
      <c r="C2499" t="s">
        <v>1846</v>
      </c>
      <c r="D2499" t="s">
        <v>1846</v>
      </c>
      <c r="E2499" t="s">
        <v>1</v>
      </c>
      <c r="F2499" t="s">
        <v>475</v>
      </c>
      <c r="G2499">
        <v>100908221</v>
      </c>
      <c r="H2499" t="s">
        <v>6</v>
      </c>
      <c r="I2499" s="1">
        <v>43476</v>
      </c>
      <c r="J2499" s="1" t="s">
        <v>19686</v>
      </c>
      <c r="K2499" s="1">
        <v>43477</v>
      </c>
      <c r="L2499" s="8">
        <v>11758.06</v>
      </c>
      <c r="M2499">
        <v>2000057214</v>
      </c>
      <c r="N2499" s="1">
        <v>43476</v>
      </c>
      <c r="O2499" t="s">
        <v>1846</v>
      </c>
      <c r="P2499" t="s">
        <v>1620</v>
      </c>
      <c r="Q2499">
        <v>456274</v>
      </c>
      <c r="R2499" t="str">
        <f t="shared" si="116"/>
        <v>10090822111.01.2019</v>
      </c>
      <c r="S2499">
        <v>500332</v>
      </c>
    </row>
    <row r="2500" spans="1:19" x14ac:dyDescent="0.2">
      <c r="A2500">
        <v>12142331</v>
      </c>
      <c r="B2500" t="s">
        <v>0</v>
      </c>
      <c r="C2500" t="s">
        <v>1847</v>
      </c>
      <c r="D2500" t="s">
        <v>1847</v>
      </c>
      <c r="E2500" t="s">
        <v>1</v>
      </c>
      <c r="F2500" t="s">
        <v>467</v>
      </c>
      <c r="G2500">
        <v>100908222</v>
      </c>
      <c r="H2500" t="s">
        <v>6</v>
      </c>
      <c r="I2500" s="1">
        <v>43476</v>
      </c>
      <c r="J2500" s="1" t="s">
        <v>19686</v>
      </c>
      <c r="K2500" s="1">
        <v>43477</v>
      </c>
      <c r="L2500" s="8">
        <v>28955.14</v>
      </c>
      <c r="M2500">
        <v>2000057227</v>
      </c>
      <c r="N2500" s="1">
        <v>43476</v>
      </c>
      <c r="O2500" t="s">
        <v>1847</v>
      </c>
      <c r="P2500" t="s">
        <v>1620</v>
      </c>
      <c r="Q2500">
        <v>456274</v>
      </c>
      <c r="R2500" t="str">
        <f t="shared" si="116"/>
        <v>10090822211.01.2019</v>
      </c>
      <c r="S2500">
        <v>500334</v>
      </c>
    </row>
    <row r="2501" spans="1:19" x14ac:dyDescent="0.2">
      <c r="A2501">
        <v>12142331</v>
      </c>
      <c r="B2501" t="s">
        <v>0</v>
      </c>
      <c r="C2501" t="s">
        <v>1848</v>
      </c>
      <c r="D2501" t="s">
        <v>1848</v>
      </c>
      <c r="E2501" t="s">
        <v>1</v>
      </c>
      <c r="F2501" t="s">
        <v>442</v>
      </c>
      <c r="G2501">
        <v>100908223</v>
      </c>
      <c r="H2501" t="s">
        <v>6</v>
      </c>
      <c r="I2501" s="1">
        <v>43476</v>
      </c>
      <c r="J2501" s="1" t="s">
        <v>19686</v>
      </c>
      <c r="K2501" s="1">
        <v>43477</v>
      </c>
      <c r="L2501" s="8">
        <v>17963.68</v>
      </c>
      <c r="M2501">
        <v>2000057213</v>
      </c>
      <c r="N2501" s="1">
        <v>43476</v>
      </c>
      <c r="O2501" t="s">
        <v>1848</v>
      </c>
      <c r="P2501" t="s">
        <v>1620</v>
      </c>
      <c r="Q2501">
        <v>456274</v>
      </c>
      <c r="R2501" t="str">
        <f t="shared" si="116"/>
        <v>10090822311.01.2019</v>
      </c>
      <c r="S2501">
        <v>500326</v>
      </c>
    </row>
    <row r="2502" spans="1:19" x14ac:dyDescent="0.2">
      <c r="A2502">
        <v>12142331</v>
      </c>
      <c r="B2502" t="s">
        <v>0</v>
      </c>
      <c r="C2502" t="s">
        <v>1849</v>
      </c>
      <c r="D2502" t="s">
        <v>1849</v>
      </c>
      <c r="E2502" t="s">
        <v>1</v>
      </c>
      <c r="F2502" t="s">
        <v>482</v>
      </c>
      <c r="G2502">
        <v>100908224</v>
      </c>
      <c r="H2502" t="s">
        <v>6</v>
      </c>
      <c r="I2502" s="1">
        <v>43476</v>
      </c>
      <c r="J2502" s="1" t="s">
        <v>19686</v>
      </c>
      <c r="K2502" s="1">
        <v>43477</v>
      </c>
      <c r="L2502" s="8">
        <v>33466.69</v>
      </c>
      <c r="M2502">
        <v>2000057233</v>
      </c>
      <c r="N2502" s="1">
        <v>43476</v>
      </c>
      <c r="O2502" t="s">
        <v>1849</v>
      </c>
      <c r="P2502" t="s">
        <v>1620</v>
      </c>
      <c r="Q2502">
        <v>456274</v>
      </c>
      <c r="R2502" t="str">
        <f t="shared" si="116"/>
        <v>10090822411.01.2019</v>
      </c>
      <c r="S2502">
        <v>500320</v>
      </c>
    </row>
    <row r="2503" spans="1:19" x14ac:dyDescent="0.2">
      <c r="A2503">
        <v>12142331</v>
      </c>
      <c r="B2503" t="s">
        <v>0</v>
      </c>
      <c r="C2503" t="s">
        <v>1850</v>
      </c>
      <c r="D2503" t="s">
        <v>1850</v>
      </c>
      <c r="E2503" t="s">
        <v>1</v>
      </c>
      <c r="F2503" t="s">
        <v>477</v>
      </c>
      <c r="G2503">
        <v>100908225</v>
      </c>
      <c r="H2503" t="s">
        <v>6</v>
      </c>
      <c r="I2503" s="1">
        <v>43476</v>
      </c>
      <c r="J2503" s="1" t="s">
        <v>19686</v>
      </c>
      <c r="K2503" s="1">
        <v>43477</v>
      </c>
      <c r="L2503" s="8">
        <v>27268.05</v>
      </c>
      <c r="M2503">
        <v>2000057232</v>
      </c>
      <c r="N2503" s="1">
        <v>43476</v>
      </c>
      <c r="O2503" t="s">
        <v>1850</v>
      </c>
      <c r="P2503" t="s">
        <v>1620</v>
      </c>
      <c r="Q2503">
        <v>456274</v>
      </c>
      <c r="R2503" t="str">
        <f t="shared" si="116"/>
        <v>10090822511.01.2019</v>
      </c>
      <c r="S2503">
        <v>500345</v>
      </c>
    </row>
    <row r="2504" spans="1:19" x14ac:dyDescent="0.2">
      <c r="A2504">
        <v>12142331</v>
      </c>
      <c r="B2504" t="s">
        <v>0</v>
      </c>
      <c r="C2504" t="s">
        <v>1851</v>
      </c>
      <c r="D2504" t="s">
        <v>1851</v>
      </c>
      <c r="E2504" t="s">
        <v>1</v>
      </c>
      <c r="F2504" t="s">
        <v>926</v>
      </c>
      <c r="G2504">
        <v>100908226</v>
      </c>
      <c r="H2504" t="s">
        <v>6</v>
      </c>
      <c r="I2504" s="1">
        <v>43476</v>
      </c>
      <c r="J2504" s="1" t="s">
        <v>19686</v>
      </c>
      <c r="K2504" s="1">
        <v>43477</v>
      </c>
      <c r="L2504" s="8">
        <v>125696.47</v>
      </c>
      <c r="M2504">
        <v>2000057229</v>
      </c>
      <c r="N2504" s="1">
        <v>43476</v>
      </c>
      <c r="O2504" t="s">
        <v>1851</v>
      </c>
      <c r="P2504" t="s">
        <v>1620</v>
      </c>
      <c r="Q2504">
        <v>456274</v>
      </c>
      <c r="R2504" t="str">
        <f t="shared" si="116"/>
        <v>10090822611.01.2019</v>
      </c>
      <c r="S2504">
        <v>500341</v>
      </c>
    </row>
    <row r="2505" spans="1:19" x14ac:dyDescent="0.2">
      <c r="A2505">
        <v>12142331</v>
      </c>
      <c r="B2505" t="s">
        <v>0</v>
      </c>
      <c r="C2505" t="s">
        <v>1852</v>
      </c>
      <c r="D2505" t="s">
        <v>1852</v>
      </c>
      <c r="E2505" t="s">
        <v>1</v>
      </c>
      <c r="F2505" t="s">
        <v>334</v>
      </c>
      <c r="G2505">
        <v>100908227</v>
      </c>
      <c r="H2505" t="s">
        <v>6</v>
      </c>
      <c r="I2505" s="1">
        <v>43476</v>
      </c>
      <c r="J2505" s="1" t="s">
        <v>19686</v>
      </c>
      <c r="K2505" s="1">
        <v>43477</v>
      </c>
      <c r="L2505" s="8">
        <v>9791.94</v>
      </c>
      <c r="M2505">
        <v>2000057230</v>
      </c>
      <c r="N2505" s="1">
        <v>43476</v>
      </c>
      <c r="O2505" t="s">
        <v>1852</v>
      </c>
      <c r="P2505" t="s">
        <v>1620</v>
      </c>
      <c r="Q2505">
        <v>456274</v>
      </c>
      <c r="R2505" t="str">
        <f t="shared" si="116"/>
        <v>10090822711.01.2019</v>
      </c>
      <c r="S2505">
        <v>500334</v>
      </c>
    </row>
    <row r="2506" spans="1:19" x14ac:dyDescent="0.2">
      <c r="A2506">
        <v>12142331</v>
      </c>
      <c r="B2506" t="s">
        <v>0</v>
      </c>
      <c r="C2506" t="s">
        <v>1853</v>
      </c>
      <c r="D2506" t="s">
        <v>1853</v>
      </c>
      <c r="E2506" t="s">
        <v>1</v>
      </c>
      <c r="F2506" t="s">
        <v>333</v>
      </c>
      <c r="G2506">
        <v>100908228</v>
      </c>
      <c r="H2506" t="s">
        <v>6</v>
      </c>
      <c r="I2506" s="1">
        <v>43476</v>
      </c>
      <c r="J2506" s="1" t="s">
        <v>19686</v>
      </c>
      <c r="K2506" s="1">
        <v>43477</v>
      </c>
      <c r="L2506" s="8">
        <v>1223.18</v>
      </c>
      <c r="M2506">
        <v>2000057220</v>
      </c>
      <c r="N2506" s="1">
        <v>43476</v>
      </c>
      <c r="O2506" t="s">
        <v>1853</v>
      </c>
      <c r="P2506" t="s">
        <v>1620</v>
      </c>
      <c r="Q2506">
        <v>456274</v>
      </c>
      <c r="R2506" t="str">
        <f t="shared" si="116"/>
        <v>10090822811.01.2019</v>
      </c>
      <c r="S2506">
        <v>500331</v>
      </c>
    </row>
    <row r="2507" spans="1:19" x14ac:dyDescent="0.2">
      <c r="A2507">
        <v>12142331</v>
      </c>
      <c r="B2507" t="s">
        <v>0</v>
      </c>
      <c r="C2507" t="s">
        <v>1854</v>
      </c>
      <c r="D2507" t="s">
        <v>1854</v>
      </c>
      <c r="E2507" t="s">
        <v>1</v>
      </c>
      <c r="F2507" t="s">
        <v>239</v>
      </c>
      <c r="G2507">
        <v>100908229</v>
      </c>
      <c r="H2507" t="s">
        <v>6</v>
      </c>
      <c r="I2507" s="1">
        <v>43476</v>
      </c>
      <c r="J2507" s="1" t="s">
        <v>19686</v>
      </c>
      <c r="K2507" s="1">
        <v>43477</v>
      </c>
      <c r="L2507" s="8">
        <v>30034.74</v>
      </c>
      <c r="M2507">
        <v>2000057223</v>
      </c>
      <c r="N2507" s="1">
        <v>43476</v>
      </c>
      <c r="O2507" t="s">
        <v>1854</v>
      </c>
      <c r="P2507" t="s">
        <v>1620</v>
      </c>
      <c r="Q2507">
        <v>456274</v>
      </c>
      <c r="R2507" t="str">
        <f t="shared" si="116"/>
        <v>10090822911.01.2019</v>
      </c>
      <c r="S2507">
        <v>500329</v>
      </c>
    </row>
    <row r="2508" spans="1:19" x14ac:dyDescent="0.2">
      <c r="A2508">
        <v>12142331</v>
      </c>
      <c r="B2508" t="s">
        <v>0</v>
      </c>
      <c r="C2508" t="s">
        <v>1855</v>
      </c>
      <c r="D2508" t="s">
        <v>1855</v>
      </c>
      <c r="E2508" t="s">
        <v>1</v>
      </c>
      <c r="F2508" t="s">
        <v>412</v>
      </c>
      <c r="G2508">
        <v>100908230</v>
      </c>
      <c r="H2508" t="s">
        <v>6</v>
      </c>
      <c r="I2508" s="1">
        <v>43476</v>
      </c>
      <c r="J2508" s="1" t="s">
        <v>19686</v>
      </c>
      <c r="K2508" s="1">
        <v>43477</v>
      </c>
      <c r="L2508" s="8">
        <v>20216.25</v>
      </c>
      <c r="M2508">
        <v>2000057226</v>
      </c>
      <c r="N2508" s="1">
        <v>43476</v>
      </c>
      <c r="O2508" t="s">
        <v>1855</v>
      </c>
      <c r="P2508" t="s">
        <v>1620</v>
      </c>
      <c r="Q2508">
        <v>456274</v>
      </c>
      <c r="R2508" t="str">
        <f t="shared" si="116"/>
        <v>10090823011.01.2019</v>
      </c>
      <c r="S2508">
        <v>500326</v>
      </c>
    </row>
    <row r="2509" spans="1:19" x14ac:dyDescent="0.2">
      <c r="A2509">
        <v>12142331</v>
      </c>
      <c r="B2509" t="s">
        <v>0</v>
      </c>
      <c r="C2509" t="s">
        <v>1856</v>
      </c>
      <c r="D2509" t="s">
        <v>1856</v>
      </c>
      <c r="E2509" t="s">
        <v>1</v>
      </c>
      <c r="F2509" t="s">
        <v>81</v>
      </c>
      <c r="G2509">
        <v>100908231</v>
      </c>
      <c r="H2509" t="s">
        <v>6</v>
      </c>
      <c r="I2509" s="1">
        <v>43476</v>
      </c>
      <c r="J2509" s="1" t="s">
        <v>19686</v>
      </c>
      <c r="K2509" s="1">
        <v>43477</v>
      </c>
      <c r="L2509" s="8">
        <v>32483.96</v>
      </c>
      <c r="M2509">
        <v>2000057221</v>
      </c>
      <c r="N2509" s="1">
        <v>43476</v>
      </c>
      <c r="O2509" t="s">
        <v>1856</v>
      </c>
      <c r="P2509" t="s">
        <v>1620</v>
      </c>
      <c r="Q2509">
        <v>456274</v>
      </c>
      <c r="R2509" t="str">
        <f t="shared" si="116"/>
        <v>10090823111.01.2019</v>
      </c>
      <c r="S2509">
        <v>500324</v>
      </c>
    </row>
    <row r="2510" spans="1:19" x14ac:dyDescent="0.2">
      <c r="A2510">
        <v>12142331</v>
      </c>
      <c r="B2510" t="s">
        <v>0</v>
      </c>
      <c r="C2510" t="s">
        <v>1857</v>
      </c>
      <c r="D2510" t="s">
        <v>1857</v>
      </c>
      <c r="E2510" t="s">
        <v>1</v>
      </c>
      <c r="F2510" t="s">
        <v>81</v>
      </c>
      <c r="G2510">
        <v>100908232</v>
      </c>
      <c r="H2510" t="s">
        <v>6</v>
      </c>
      <c r="I2510" s="1">
        <v>43476</v>
      </c>
      <c r="J2510" s="1" t="s">
        <v>19686</v>
      </c>
      <c r="K2510" s="1">
        <v>43477</v>
      </c>
      <c r="L2510" s="8">
        <v>14549.09</v>
      </c>
      <c r="M2510">
        <v>2000057222</v>
      </c>
      <c r="N2510" s="1">
        <v>43476</v>
      </c>
      <c r="O2510" t="s">
        <v>1857</v>
      </c>
      <c r="P2510" t="s">
        <v>1620</v>
      </c>
      <c r="Q2510">
        <v>456274</v>
      </c>
      <c r="R2510" t="str">
        <f t="shared" si="116"/>
        <v>10090823211.01.2019</v>
      </c>
      <c r="S2510">
        <v>500324</v>
      </c>
    </row>
    <row r="2511" spans="1:19" x14ac:dyDescent="0.2">
      <c r="A2511">
        <v>12142331</v>
      </c>
      <c r="B2511" t="s">
        <v>0</v>
      </c>
      <c r="C2511" t="s">
        <v>1858</v>
      </c>
      <c r="D2511" t="s">
        <v>1858</v>
      </c>
      <c r="E2511" t="s">
        <v>1</v>
      </c>
      <c r="F2511" t="s">
        <v>371</v>
      </c>
      <c r="G2511">
        <v>100908233</v>
      </c>
      <c r="H2511" t="s">
        <v>6</v>
      </c>
      <c r="I2511" s="1">
        <v>43476</v>
      </c>
      <c r="J2511" s="1" t="s">
        <v>19686</v>
      </c>
      <c r="K2511" s="1">
        <v>43477</v>
      </c>
      <c r="L2511" s="8">
        <v>28725.69</v>
      </c>
      <c r="M2511">
        <v>2000057228</v>
      </c>
      <c r="N2511" s="1">
        <v>43476</v>
      </c>
      <c r="O2511" t="s">
        <v>1858</v>
      </c>
      <c r="P2511" t="s">
        <v>1620</v>
      </c>
      <c r="Q2511">
        <v>456274</v>
      </c>
      <c r="R2511" t="str">
        <f t="shared" si="116"/>
        <v>10090823311.01.2019</v>
      </c>
      <c r="S2511">
        <v>500334</v>
      </c>
    </row>
    <row r="2512" spans="1:19" x14ac:dyDescent="0.2">
      <c r="A2512">
        <v>12142331</v>
      </c>
      <c r="B2512" t="s">
        <v>0</v>
      </c>
      <c r="C2512" t="s">
        <v>67</v>
      </c>
      <c r="D2512" t="s">
        <v>67</v>
      </c>
      <c r="E2512" t="s">
        <v>1</v>
      </c>
      <c r="F2512" t="s">
        <v>2</v>
      </c>
      <c r="G2512">
        <v>100913581</v>
      </c>
      <c r="H2512" t="s">
        <v>6</v>
      </c>
      <c r="I2512" s="1">
        <v>43476</v>
      </c>
      <c r="J2512" s="1" t="s">
        <v>19686</v>
      </c>
      <c r="K2512" s="1">
        <v>43479</v>
      </c>
      <c r="L2512" s="8">
        <v>47500000</v>
      </c>
      <c r="M2512">
        <v>2000057210</v>
      </c>
      <c r="N2512" s="1">
        <v>43476</v>
      </c>
      <c r="O2512" t="s">
        <v>1859</v>
      </c>
      <c r="P2512" t="s">
        <v>1620</v>
      </c>
      <c r="Q2512">
        <v>408639</v>
      </c>
      <c r="R2512" t="str">
        <f t="shared" si="116"/>
        <v>10091358111.01.2019</v>
      </c>
      <c r="S2512">
        <v>12141112</v>
      </c>
    </row>
    <row r="2513" spans="1:19" x14ac:dyDescent="0.2">
      <c r="A2513">
        <v>12142332</v>
      </c>
      <c r="B2513" t="s">
        <v>0</v>
      </c>
      <c r="C2513" t="s">
        <v>67</v>
      </c>
      <c r="D2513" t="s">
        <v>67</v>
      </c>
      <c r="E2513" t="s">
        <v>1</v>
      </c>
      <c r="F2513" t="s">
        <v>2</v>
      </c>
      <c r="G2513">
        <v>100933896</v>
      </c>
      <c r="H2513" t="s">
        <v>6</v>
      </c>
      <c r="I2513" s="1">
        <v>43476</v>
      </c>
      <c r="J2513" s="1" t="s">
        <v>19686</v>
      </c>
      <c r="K2513" s="1">
        <v>43486</v>
      </c>
      <c r="L2513" s="8">
        <v>-14500011.800000001</v>
      </c>
      <c r="M2513">
        <v>2000057600</v>
      </c>
      <c r="N2513" s="1">
        <v>43476</v>
      </c>
      <c r="O2513" t="s">
        <v>1860</v>
      </c>
      <c r="P2513" t="s">
        <v>1620</v>
      </c>
      <c r="Q2513">
        <v>408639</v>
      </c>
      <c r="R2513" t="str">
        <f t="shared" ref="R2513:R2523" si="117">CONCATENATE(G2513,J2513)</f>
        <v>10093389611.01.2019</v>
      </c>
      <c r="S2513">
        <v>23012961</v>
      </c>
    </row>
    <row r="2514" spans="1:19" x14ac:dyDescent="0.2">
      <c r="A2514">
        <v>12142331</v>
      </c>
      <c r="B2514" t="s">
        <v>0</v>
      </c>
      <c r="C2514" t="s">
        <v>1861</v>
      </c>
      <c r="D2514" t="s">
        <v>1861</v>
      </c>
      <c r="E2514" t="s">
        <v>1</v>
      </c>
      <c r="F2514" t="s">
        <v>2</v>
      </c>
      <c r="G2514">
        <v>100914373</v>
      </c>
      <c r="H2514" t="s">
        <v>6</v>
      </c>
      <c r="I2514" s="1">
        <v>43479</v>
      </c>
      <c r="J2514" s="1" t="s">
        <v>19687</v>
      </c>
      <c r="K2514" s="1">
        <v>43480</v>
      </c>
      <c r="L2514" s="8">
        <v>20000000</v>
      </c>
      <c r="M2514">
        <v>2000057234</v>
      </c>
      <c r="N2514" s="1">
        <v>43480</v>
      </c>
      <c r="O2514" t="s">
        <v>1862</v>
      </c>
      <c r="P2514" t="s">
        <v>1620</v>
      </c>
      <c r="Q2514">
        <v>136156</v>
      </c>
      <c r="R2514" t="str">
        <f t="shared" si="117"/>
        <v>10091437314.01.2019</v>
      </c>
      <c r="S2514">
        <v>12141112</v>
      </c>
    </row>
    <row r="2515" spans="1:19" x14ac:dyDescent="0.2">
      <c r="A2515">
        <v>12142332</v>
      </c>
      <c r="B2515" t="s">
        <v>0</v>
      </c>
      <c r="C2515" t="s">
        <v>67</v>
      </c>
      <c r="D2515" t="s">
        <v>67</v>
      </c>
      <c r="E2515" t="s">
        <v>1</v>
      </c>
      <c r="F2515" t="s">
        <v>2</v>
      </c>
      <c r="G2515">
        <v>100914377</v>
      </c>
      <c r="H2515" t="s">
        <v>6</v>
      </c>
      <c r="I2515" s="1">
        <v>43479</v>
      </c>
      <c r="J2515" s="1" t="s">
        <v>19687</v>
      </c>
      <c r="K2515" s="1">
        <v>43480</v>
      </c>
      <c r="L2515" s="8">
        <v>-17500000</v>
      </c>
      <c r="M2515">
        <v>2000057601</v>
      </c>
      <c r="N2515" s="1">
        <v>43479</v>
      </c>
      <c r="O2515" t="s">
        <v>1863</v>
      </c>
      <c r="P2515" t="s">
        <v>1620</v>
      </c>
      <c r="Q2515">
        <v>136156</v>
      </c>
      <c r="R2515" t="str">
        <f t="shared" si="117"/>
        <v>10091437714.01.2019</v>
      </c>
      <c r="S2515">
        <v>12141111</v>
      </c>
    </row>
    <row r="2516" spans="1:19" x14ac:dyDescent="0.2">
      <c r="A2516">
        <v>12142332</v>
      </c>
      <c r="B2516" t="s">
        <v>0</v>
      </c>
      <c r="C2516" t="s">
        <v>21</v>
      </c>
      <c r="D2516" t="s">
        <v>21</v>
      </c>
      <c r="E2516" t="s">
        <v>1</v>
      </c>
      <c r="F2516" t="s">
        <v>2</v>
      </c>
      <c r="G2516">
        <v>100933915</v>
      </c>
      <c r="H2516" t="s">
        <v>6</v>
      </c>
      <c r="I2516" s="1">
        <v>43479</v>
      </c>
      <c r="J2516" s="1" t="s">
        <v>19687</v>
      </c>
      <c r="K2516" s="1">
        <v>43486</v>
      </c>
      <c r="L2516" s="8">
        <v>-11.8</v>
      </c>
      <c r="M2516">
        <v>2000057601</v>
      </c>
      <c r="N2516" s="1">
        <v>43479</v>
      </c>
      <c r="O2516" t="s">
        <v>1864</v>
      </c>
      <c r="P2516" t="s">
        <v>1620</v>
      </c>
      <c r="Q2516">
        <v>408639</v>
      </c>
      <c r="R2516" t="str">
        <f t="shared" si="117"/>
        <v>10093391514.01.2019</v>
      </c>
      <c r="S2516">
        <v>54021078</v>
      </c>
    </row>
    <row r="2517" spans="1:19" x14ac:dyDescent="0.2">
      <c r="A2517">
        <v>12142332</v>
      </c>
      <c r="B2517" t="s">
        <v>0</v>
      </c>
      <c r="C2517" t="s">
        <v>67</v>
      </c>
      <c r="D2517" t="s">
        <v>67</v>
      </c>
      <c r="E2517" t="s">
        <v>1</v>
      </c>
      <c r="F2517" t="s">
        <v>2</v>
      </c>
      <c r="G2517">
        <v>100933974</v>
      </c>
      <c r="H2517" t="s">
        <v>6</v>
      </c>
      <c r="I2517" s="1">
        <v>43479</v>
      </c>
      <c r="J2517" s="1" t="s">
        <v>19687</v>
      </c>
      <c r="K2517" s="1">
        <v>43486</v>
      </c>
      <c r="L2517" s="8">
        <v>-3500011.8</v>
      </c>
      <c r="M2517">
        <v>2000057602</v>
      </c>
      <c r="N2517" s="1">
        <v>43479</v>
      </c>
      <c r="O2517" t="s">
        <v>1864</v>
      </c>
      <c r="P2517" t="s">
        <v>1620</v>
      </c>
      <c r="Q2517">
        <v>408639</v>
      </c>
      <c r="R2517" t="str">
        <f t="shared" si="117"/>
        <v>10093397414.01.2019</v>
      </c>
      <c r="S2517">
        <v>23012961</v>
      </c>
    </row>
    <row r="2518" spans="1:19" x14ac:dyDescent="0.2">
      <c r="A2518">
        <v>12142332</v>
      </c>
      <c r="B2518" t="s">
        <v>0</v>
      </c>
      <c r="C2518" t="s">
        <v>67</v>
      </c>
      <c r="D2518" t="s">
        <v>67</v>
      </c>
      <c r="E2518" t="s">
        <v>1</v>
      </c>
      <c r="F2518" t="s">
        <v>2</v>
      </c>
      <c r="G2518">
        <v>100933976</v>
      </c>
      <c r="H2518" t="s">
        <v>6</v>
      </c>
      <c r="I2518" s="1">
        <v>43479</v>
      </c>
      <c r="J2518" s="1" t="s">
        <v>19687</v>
      </c>
      <c r="K2518" s="1">
        <v>43486</v>
      </c>
      <c r="L2518" s="8">
        <v>-85000011.799999997</v>
      </c>
      <c r="M2518">
        <v>2000057603</v>
      </c>
      <c r="N2518" s="1">
        <v>43479</v>
      </c>
      <c r="O2518" t="s">
        <v>1865</v>
      </c>
      <c r="P2518" t="s">
        <v>1620</v>
      </c>
      <c r="Q2518">
        <v>408639</v>
      </c>
      <c r="R2518" t="str">
        <f t="shared" si="117"/>
        <v>10093397614.01.2019</v>
      </c>
      <c r="S2518">
        <v>12141411</v>
      </c>
    </row>
    <row r="2519" spans="1:19" x14ac:dyDescent="0.2">
      <c r="A2519">
        <v>12142332</v>
      </c>
      <c r="B2519" t="s">
        <v>0</v>
      </c>
      <c r="C2519" t="s">
        <v>67</v>
      </c>
      <c r="D2519" t="s">
        <v>67</v>
      </c>
      <c r="E2519" t="s">
        <v>1</v>
      </c>
      <c r="F2519" t="s">
        <v>2</v>
      </c>
      <c r="G2519">
        <v>100934261</v>
      </c>
      <c r="H2519" t="s">
        <v>6</v>
      </c>
      <c r="I2519" s="1">
        <v>43479</v>
      </c>
      <c r="J2519" s="1" t="s">
        <v>19687</v>
      </c>
      <c r="K2519" s="1">
        <v>43486</v>
      </c>
      <c r="L2519" s="8">
        <v>-4000011.8</v>
      </c>
      <c r="M2519">
        <v>2000057604</v>
      </c>
      <c r="N2519" s="1">
        <v>43479</v>
      </c>
      <c r="O2519" t="s">
        <v>1865</v>
      </c>
      <c r="P2519" t="s">
        <v>1620</v>
      </c>
      <c r="Q2519">
        <v>408639</v>
      </c>
      <c r="R2519" t="str">
        <f t="shared" si="117"/>
        <v>10093426114.01.2019</v>
      </c>
      <c r="S2519">
        <v>12122501</v>
      </c>
    </row>
    <row r="2520" spans="1:19" x14ac:dyDescent="0.2">
      <c r="A2520">
        <v>12142331</v>
      </c>
      <c r="B2520" t="s">
        <v>0</v>
      </c>
      <c r="C2520" t="s">
        <v>1866</v>
      </c>
      <c r="D2520" t="s">
        <v>67</v>
      </c>
      <c r="E2520" t="s">
        <v>1</v>
      </c>
      <c r="F2520" t="s">
        <v>2</v>
      </c>
      <c r="G2520">
        <v>100918564</v>
      </c>
      <c r="H2520" t="s">
        <v>6</v>
      </c>
      <c r="I2520" s="1">
        <v>43480</v>
      </c>
      <c r="J2520" s="1" t="s">
        <v>19688</v>
      </c>
      <c r="K2520" s="1">
        <v>43481</v>
      </c>
      <c r="L2520" s="8">
        <v>5000000</v>
      </c>
      <c r="M2520">
        <v>2000057237</v>
      </c>
      <c r="N2520" s="1">
        <v>43480</v>
      </c>
      <c r="O2520" t="s">
        <v>133</v>
      </c>
      <c r="P2520" t="s">
        <v>1620</v>
      </c>
      <c r="Q2520">
        <v>136156</v>
      </c>
      <c r="R2520" t="str">
        <f t="shared" si="117"/>
        <v>10091856415.01.2019</v>
      </c>
      <c r="S2520">
        <v>12141412</v>
      </c>
    </row>
    <row r="2521" spans="1:19" x14ac:dyDescent="0.2">
      <c r="A2521">
        <v>12142331</v>
      </c>
      <c r="B2521" t="s">
        <v>0</v>
      </c>
      <c r="C2521" t="s">
        <v>1866</v>
      </c>
      <c r="D2521" t="s">
        <v>67</v>
      </c>
      <c r="E2521" t="s">
        <v>1</v>
      </c>
      <c r="F2521" t="s">
        <v>2</v>
      </c>
      <c r="G2521">
        <v>100918564</v>
      </c>
      <c r="H2521" t="s">
        <v>6</v>
      </c>
      <c r="I2521" s="1">
        <v>43480</v>
      </c>
      <c r="J2521" s="1" t="s">
        <v>19688</v>
      </c>
      <c r="K2521" s="1">
        <v>43481</v>
      </c>
      <c r="L2521" s="8">
        <v>5000000</v>
      </c>
      <c r="M2521">
        <v>2000057236</v>
      </c>
      <c r="N2521" s="1">
        <v>43480</v>
      </c>
      <c r="O2521" t="s">
        <v>133</v>
      </c>
      <c r="P2521" t="s">
        <v>1620</v>
      </c>
      <c r="Q2521">
        <v>136156</v>
      </c>
      <c r="R2521" t="str">
        <f t="shared" si="117"/>
        <v>10091856415.01.2019</v>
      </c>
      <c r="S2521">
        <v>12141412</v>
      </c>
    </row>
    <row r="2522" spans="1:19" x14ac:dyDescent="0.2">
      <c r="A2522">
        <v>12142331</v>
      </c>
      <c r="B2522" t="s">
        <v>0</v>
      </c>
      <c r="C2522" t="s">
        <v>1866</v>
      </c>
      <c r="D2522" t="s">
        <v>67</v>
      </c>
      <c r="E2522" t="s">
        <v>1</v>
      </c>
      <c r="F2522" t="s">
        <v>2</v>
      </c>
      <c r="G2522">
        <v>100918564</v>
      </c>
      <c r="H2522" t="s">
        <v>6</v>
      </c>
      <c r="I2522" s="1">
        <v>43480</v>
      </c>
      <c r="J2522" s="1" t="s">
        <v>19688</v>
      </c>
      <c r="K2522" s="1">
        <v>43481</v>
      </c>
      <c r="L2522" s="8">
        <v>5000000</v>
      </c>
      <c r="M2522">
        <v>2000057238</v>
      </c>
      <c r="N2522" s="1">
        <v>43480</v>
      </c>
      <c r="O2522" t="s">
        <v>133</v>
      </c>
      <c r="P2522" t="s">
        <v>1620</v>
      </c>
      <c r="Q2522">
        <v>136156</v>
      </c>
      <c r="R2522" t="str">
        <f t="shared" si="117"/>
        <v>10091856415.01.2019</v>
      </c>
      <c r="S2522">
        <v>12141412</v>
      </c>
    </row>
    <row r="2523" spans="1:19" x14ac:dyDescent="0.2">
      <c r="A2523">
        <v>12142331</v>
      </c>
      <c r="B2523" t="s">
        <v>0</v>
      </c>
      <c r="C2523" t="s">
        <v>1866</v>
      </c>
      <c r="D2523" t="s">
        <v>67</v>
      </c>
      <c r="E2523" t="s">
        <v>1</v>
      </c>
      <c r="F2523" t="s">
        <v>2</v>
      </c>
      <c r="G2523">
        <v>100918564</v>
      </c>
      <c r="H2523" t="s">
        <v>6</v>
      </c>
      <c r="I2523" s="1">
        <v>43480</v>
      </c>
      <c r="J2523" s="1" t="s">
        <v>19688</v>
      </c>
      <c r="K2523" s="1">
        <v>43481</v>
      </c>
      <c r="L2523" s="8">
        <v>5000000</v>
      </c>
      <c r="M2523">
        <v>2000057239</v>
      </c>
      <c r="N2523" s="1">
        <v>43480</v>
      </c>
      <c r="O2523" t="s">
        <v>133</v>
      </c>
      <c r="P2523" t="s">
        <v>1620</v>
      </c>
      <c r="Q2523">
        <v>136156</v>
      </c>
      <c r="R2523" t="str">
        <f t="shared" si="117"/>
        <v>10091856415.01.2019</v>
      </c>
      <c r="S2523">
        <v>12141412</v>
      </c>
    </row>
    <row r="2524" spans="1:19" x14ac:dyDescent="0.2">
      <c r="A2524">
        <v>12142331</v>
      </c>
      <c r="B2524" t="s">
        <v>0</v>
      </c>
      <c r="C2524" t="s">
        <v>1866</v>
      </c>
      <c r="D2524" t="s">
        <v>67</v>
      </c>
      <c r="E2524" t="s">
        <v>1</v>
      </c>
      <c r="F2524" t="s">
        <v>2</v>
      </c>
      <c r="G2524">
        <v>100918566</v>
      </c>
      <c r="H2524" t="s">
        <v>6</v>
      </c>
      <c r="I2524" s="1">
        <v>43480</v>
      </c>
      <c r="J2524" s="1" t="s">
        <v>19688</v>
      </c>
      <c r="K2524" s="1">
        <v>43481</v>
      </c>
      <c r="L2524" s="8">
        <v>5000000</v>
      </c>
      <c r="M2524">
        <v>2000057240</v>
      </c>
      <c r="N2524" s="1">
        <v>43480</v>
      </c>
      <c r="O2524" t="s">
        <v>133</v>
      </c>
      <c r="P2524" t="s">
        <v>1620</v>
      </c>
      <c r="Q2524">
        <v>136156</v>
      </c>
      <c r="R2524" t="str">
        <f t="shared" ref="R2524:R2544" si="118">CONCATENATE(G2524,J2524)</f>
        <v>10091856615.01.2019</v>
      </c>
      <c r="S2524">
        <v>12141412</v>
      </c>
    </row>
    <row r="2525" spans="1:19" x14ac:dyDescent="0.2">
      <c r="A2525">
        <v>12142331</v>
      </c>
      <c r="B2525" t="s">
        <v>0</v>
      </c>
      <c r="C2525" t="s">
        <v>1866</v>
      </c>
      <c r="D2525" t="s">
        <v>67</v>
      </c>
      <c r="E2525" t="s">
        <v>1</v>
      </c>
      <c r="F2525" t="s">
        <v>2</v>
      </c>
      <c r="G2525">
        <v>100918566</v>
      </c>
      <c r="H2525" t="s">
        <v>6</v>
      </c>
      <c r="I2525" s="1">
        <v>43480</v>
      </c>
      <c r="J2525" s="1" t="s">
        <v>19688</v>
      </c>
      <c r="K2525" s="1">
        <v>43481</v>
      </c>
      <c r="L2525" s="8">
        <v>5000000</v>
      </c>
      <c r="M2525">
        <v>2000057241</v>
      </c>
      <c r="N2525" s="1">
        <v>43480</v>
      </c>
      <c r="O2525" t="s">
        <v>133</v>
      </c>
      <c r="P2525" t="s">
        <v>1620</v>
      </c>
      <c r="Q2525">
        <v>136156</v>
      </c>
      <c r="R2525" t="str">
        <f t="shared" si="118"/>
        <v>10091856615.01.2019</v>
      </c>
      <c r="S2525">
        <v>12141412</v>
      </c>
    </row>
    <row r="2526" spans="1:19" x14ac:dyDescent="0.2">
      <c r="A2526">
        <v>12142331</v>
      </c>
      <c r="B2526" t="s">
        <v>0</v>
      </c>
      <c r="C2526" t="s">
        <v>1866</v>
      </c>
      <c r="D2526" t="s">
        <v>67</v>
      </c>
      <c r="E2526" t="s">
        <v>1</v>
      </c>
      <c r="F2526" t="s">
        <v>2</v>
      </c>
      <c r="G2526">
        <v>100918566</v>
      </c>
      <c r="H2526" t="s">
        <v>6</v>
      </c>
      <c r="I2526" s="1">
        <v>43480</v>
      </c>
      <c r="J2526" s="1" t="s">
        <v>19688</v>
      </c>
      <c r="K2526" s="1">
        <v>43481</v>
      </c>
      <c r="L2526" s="8">
        <v>5000000</v>
      </c>
      <c r="M2526">
        <v>2000057242</v>
      </c>
      <c r="N2526" s="1">
        <v>43480</v>
      </c>
      <c r="O2526" t="s">
        <v>133</v>
      </c>
      <c r="P2526" t="s">
        <v>1620</v>
      </c>
      <c r="Q2526">
        <v>136156</v>
      </c>
      <c r="R2526" t="str">
        <f t="shared" si="118"/>
        <v>10091856615.01.2019</v>
      </c>
      <c r="S2526">
        <v>12141412</v>
      </c>
    </row>
    <row r="2527" spans="1:19" x14ac:dyDescent="0.2">
      <c r="A2527">
        <v>12142331</v>
      </c>
      <c r="B2527" t="s">
        <v>0</v>
      </c>
      <c r="C2527" t="s">
        <v>1866</v>
      </c>
      <c r="D2527" t="s">
        <v>67</v>
      </c>
      <c r="E2527" t="s">
        <v>1</v>
      </c>
      <c r="F2527" t="s">
        <v>2</v>
      </c>
      <c r="G2527">
        <v>100918566</v>
      </c>
      <c r="H2527" t="s">
        <v>6</v>
      </c>
      <c r="I2527" s="1">
        <v>43480</v>
      </c>
      <c r="J2527" s="1" t="s">
        <v>19688</v>
      </c>
      <c r="K2527" s="1">
        <v>43481</v>
      </c>
      <c r="L2527" s="8">
        <v>5000000</v>
      </c>
      <c r="M2527">
        <v>2000057243</v>
      </c>
      <c r="N2527" s="1">
        <v>43480</v>
      </c>
      <c r="O2527" t="s">
        <v>133</v>
      </c>
      <c r="P2527" t="s">
        <v>1620</v>
      </c>
      <c r="Q2527">
        <v>136156</v>
      </c>
      <c r="R2527" t="str">
        <f t="shared" si="118"/>
        <v>10091856615.01.2019</v>
      </c>
      <c r="S2527">
        <v>12141412</v>
      </c>
    </row>
    <row r="2528" spans="1:19" x14ac:dyDescent="0.2">
      <c r="A2528">
        <v>12142331</v>
      </c>
      <c r="B2528" t="s">
        <v>0</v>
      </c>
      <c r="C2528" t="s">
        <v>1866</v>
      </c>
      <c r="D2528" t="s">
        <v>67</v>
      </c>
      <c r="E2528" t="s">
        <v>1</v>
      </c>
      <c r="F2528" t="s">
        <v>2</v>
      </c>
      <c r="G2528">
        <v>100918567</v>
      </c>
      <c r="H2528" t="s">
        <v>6</v>
      </c>
      <c r="I2528" s="1">
        <v>43480</v>
      </c>
      <c r="J2528" s="1" t="s">
        <v>19688</v>
      </c>
      <c r="K2528" s="1">
        <v>43481</v>
      </c>
      <c r="L2528" s="8">
        <v>5000000</v>
      </c>
      <c r="M2528">
        <v>2000057244</v>
      </c>
      <c r="N2528" s="1">
        <v>43480</v>
      </c>
      <c r="O2528" t="s">
        <v>133</v>
      </c>
      <c r="P2528" t="s">
        <v>1620</v>
      </c>
      <c r="Q2528">
        <v>136156</v>
      </c>
      <c r="R2528" t="str">
        <f t="shared" si="118"/>
        <v>10091856715.01.2019</v>
      </c>
      <c r="S2528">
        <v>12141412</v>
      </c>
    </row>
    <row r="2529" spans="1:19" x14ac:dyDescent="0.2">
      <c r="A2529">
        <v>12142331</v>
      </c>
      <c r="B2529" t="s">
        <v>0</v>
      </c>
      <c r="C2529" t="s">
        <v>1866</v>
      </c>
      <c r="D2529" t="s">
        <v>67</v>
      </c>
      <c r="E2529" t="s">
        <v>1</v>
      </c>
      <c r="F2529" t="s">
        <v>2</v>
      </c>
      <c r="G2529">
        <v>100918567</v>
      </c>
      <c r="H2529" t="s">
        <v>6</v>
      </c>
      <c r="I2529" s="1">
        <v>43480</v>
      </c>
      <c r="J2529" s="1" t="s">
        <v>19688</v>
      </c>
      <c r="K2529" s="1">
        <v>43481</v>
      </c>
      <c r="L2529" s="8">
        <v>5000000</v>
      </c>
      <c r="M2529">
        <v>2000057245</v>
      </c>
      <c r="N2529" s="1">
        <v>43480</v>
      </c>
      <c r="O2529" t="s">
        <v>133</v>
      </c>
      <c r="P2529" t="s">
        <v>1620</v>
      </c>
      <c r="Q2529">
        <v>136156</v>
      </c>
      <c r="R2529" t="str">
        <f t="shared" si="118"/>
        <v>10091856715.01.2019</v>
      </c>
      <c r="S2529">
        <v>12141412</v>
      </c>
    </row>
    <row r="2530" spans="1:19" x14ac:dyDescent="0.2">
      <c r="A2530">
        <v>12142331</v>
      </c>
      <c r="B2530" t="s">
        <v>0</v>
      </c>
      <c r="C2530" t="s">
        <v>1866</v>
      </c>
      <c r="D2530" t="s">
        <v>67</v>
      </c>
      <c r="E2530" t="s">
        <v>1</v>
      </c>
      <c r="F2530" t="s">
        <v>2</v>
      </c>
      <c r="G2530">
        <v>100918567</v>
      </c>
      <c r="H2530" t="s">
        <v>6</v>
      </c>
      <c r="I2530" s="1">
        <v>43480</v>
      </c>
      <c r="J2530" s="1" t="s">
        <v>19688</v>
      </c>
      <c r="K2530" s="1">
        <v>43481</v>
      </c>
      <c r="L2530" s="8">
        <v>5000000</v>
      </c>
      <c r="M2530">
        <v>2000057246</v>
      </c>
      <c r="N2530" s="1">
        <v>43480</v>
      </c>
      <c r="O2530" t="s">
        <v>133</v>
      </c>
      <c r="P2530" t="s">
        <v>1620</v>
      </c>
      <c r="Q2530">
        <v>136156</v>
      </c>
      <c r="R2530" t="str">
        <f t="shared" si="118"/>
        <v>10091856715.01.2019</v>
      </c>
      <c r="S2530">
        <v>12141412</v>
      </c>
    </row>
    <row r="2531" spans="1:19" x14ac:dyDescent="0.2">
      <c r="A2531">
        <v>12142331</v>
      </c>
      <c r="B2531" t="s">
        <v>0</v>
      </c>
      <c r="C2531" t="s">
        <v>1866</v>
      </c>
      <c r="D2531" t="s">
        <v>67</v>
      </c>
      <c r="E2531" t="s">
        <v>1</v>
      </c>
      <c r="F2531" t="s">
        <v>2</v>
      </c>
      <c r="G2531">
        <v>100918567</v>
      </c>
      <c r="H2531" t="s">
        <v>6</v>
      </c>
      <c r="I2531" s="1">
        <v>43480</v>
      </c>
      <c r="J2531" s="1" t="s">
        <v>19688</v>
      </c>
      <c r="K2531" s="1">
        <v>43481</v>
      </c>
      <c r="L2531" s="8">
        <v>5000000</v>
      </c>
      <c r="M2531">
        <v>2000057247</v>
      </c>
      <c r="N2531" s="1">
        <v>43480</v>
      </c>
      <c r="O2531" t="s">
        <v>133</v>
      </c>
      <c r="P2531" t="s">
        <v>1620</v>
      </c>
      <c r="Q2531">
        <v>136156</v>
      </c>
      <c r="R2531" t="str">
        <f t="shared" si="118"/>
        <v>10091856715.01.2019</v>
      </c>
      <c r="S2531">
        <v>12141412</v>
      </c>
    </row>
    <row r="2532" spans="1:19" x14ac:dyDescent="0.2">
      <c r="A2532">
        <v>12142331</v>
      </c>
      <c r="B2532" t="s">
        <v>0</v>
      </c>
      <c r="C2532" t="s">
        <v>1866</v>
      </c>
      <c r="D2532" t="s">
        <v>67</v>
      </c>
      <c r="E2532" t="s">
        <v>1</v>
      </c>
      <c r="F2532" t="s">
        <v>2</v>
      </c>
      <c r="G2532">
        <v>100918569</v>
      </c>
      <c r="H2532" t="s">
        <v>6</v>
      </c>
      <c r="I2532" s="1">
        <v>43480</v>
      </c>
      <c r="J2532" s="1" t="s">
        <v>19688</v>
      </c>
      <c r="K2532" s="1">
        <v>43481</v>
      </c>
      <c r="L2532" s="8">
        <v>5000000</v>
      </c>
      <c r="M2532">
        <v>2000057248</v>
      </c>
      <c r="N2532" s="1">
        <v>43480</v>
      </c>
      <c r="O2532" t="s">
        <v>133</v>
      </c>
      <c r="P2532" t="s">
        <v>1620</v>
      </c>
      <c r="Q2532">
        <v>136156</v>
      </c>
      <c r="R2532" t="str">
        <f t="shared" si="118"/>
        <v>10091856915.01.2019</v>
      </c>
      <c r="S2532">
        <v>12141412</v>
      </c>
    </row>
    <row r="2533" spans="1:19" x14ac:dyDescent="0.2">
      <c r="A2533">
        <v>12142331</v>
      </c>
      <c r="B2533" t="s">
        <v>0</v>
      </c>
      <c r="C2533" t="s">
        <v>1866</v>
      </c>
      <c r="D2533" t="s">
        <v>67</v>
      </c>
      <c r="E2533" t="s">
        <v>1</v>
      </c>
      <c r="F2533" t="s">
        <v>2</v>
      </c>
      <c r="G2533">
        <v>100918569</v>
      </c>
      <c r="H2533" t="s">
        <v>6</v>
      </c>
      <c r="I2533" s="1">
        <v>43480</v>
      </c>
      <c r="J2533" s="1" t="s">
        <v>19688</v>
      </c>
      <c r="K2533" s="1">
        <v>43481</v>
      </c>
      <c r="L2533" s="8">
        <v>5000000</v>
      </c>
      <c r="M2533">
        <v>2000057249</v>
      </c>
      <c r="N2533" s="1">
        <v>43480</v>
      </c>
      <c r="O2533" t="s">
        <v>133</v>
      </c>
      <c r="P2533" t="s">
        <v>1620</v>
      </c>
      <c r="Q2533">
        <v>136156</v>
      </c>
      <c r="R2533" t="str">
        <f t="shared" si="118"/>
        <v>10091856915.01.2019</v>
      </c>
      <c r="S2533">
        <v>12141412</v>
      </c>
    </row>
    <row r="2534" spans="1:19" x14ac:dyDescent="0.2">
      <c r="A2534">
        <v>12142331</v>
      </c>
      <c r="B2534" t="s">
        <v>0</v>
      </c>
      <c r="C2534" t="s">
        <v>1866</v>
      </c>
      <c r="D2534" t="s">
        <v>67</v>
      </c>
      <c r="E2534" t="s">
        <v>1</v>
      </c>
      <c r="F2534" t="s">
        <v>2</v>
      </c>
      <c r="G2534">
        <v>100918569</v>
      </c>
      <c r="H2534" t="s">
        <v>6</v>
      </c>
      <c r="I2534" s="1">
        <v>43480</v>
      </c>
      <c r="J2534" s="1" t="s">
        <v>19688</v>
      </c>
      <c r="K2534" s="1">
        <v>43481</v>
      </c>
      <c r="L2534" s="8">
        <v>5000000</v>
      </c>
      <c r="M2534">
        <v>2000057250</v>
      </c>
      <c r="N2534" s="1">
        <v>43480</v>
      </c>
      <c r="O2534" t="s">
        <v>133</v>
      </c>
      <c r="P2534" t="s">
        <v>1620</v>
      </c>
      <c r="Q2534">
        <v>136156</v>
      </c>
      <c r="R2534" t="str">
        <f t="shared" si="118"/>
        <v>10091856915.01.2019</v>
      </c>
      <c r="S2534">
        <v>12141412</v>
      </c>
    </row>
    <row r="2535" spans="1:19" x14ac:dyDescent="0.2">
      <c r="A2535">
        <v>12142331</v>
      </c>
      <c r="B2535" t="s">
        <v>0</v>
      </c>
      <c r="C2535" t="s">
        <v>1866</v>
      </c>
      <c r="D2535" t="s">
        <v>67</v>
      </c>
      <c r="E2535" t="s">
        <v>1</v>
      </c>
      <c r="F2535" t="s">
        <v>2</v>
      </c>
      <c r="G2535">
        <v>100918569</v>
      </c>
      <c r="H2535" t="s">
        <v>6</v>
      </c>
      <c r="I2535" s="1">
        <v>43480</v>
      </c>
      <c r="J2535" s="1" t="s">
        <v>19688</v>
      </c>
      <c r="K2535" s="1">
        <v>43481</v>
      </c>
      <c r="L2535" s="8">
        <v>5000000</v>
      </c>
      <c r="M2535">
        <v>2000057251</v>
      </c>
      <c r="N2535" s="1">
        <v>43480</v>
      </c>
      <c r="O2535" t="s">
        <v>133</v>
      </c>
      <c r="P2535" t="s">
        <v>1620</v>
      </c>
      <c r="Q2535">
        <v>136156</v>
      </c>
      <c r="R2535" t="str">
        <f t="shared" si="118"/>
        <v>10091856915.01.2019</v>
      </c>
      <c r="S2535">
        <v>12141412</v>
      </c>
    </row>
    <row r="2536" spans="1:19" x14ac:dyDescent="0.2">
      <c r="A2536">
        <v>12142331</v>
      </c>
      <c r="B2536" t="s">
        <v>0</v>
      </c>
      <c r="C2536" t="s">
        <v>1866</v>
      </c>
      <c r="D2536" t="s">
        <v>67</v>
      </c>
      <c r="E2536" t="s">
        <v>1</v>
      </c>
      <c r="F2536" t="s">
        <v>2</v>
      </c>
      <c r="G2536">
        <v>100918572</v>
      </c>
      <c r="H2536" t="s">
        <v>6</v>
      </c>
      <c r="I2536" s="1">
        <v>43480</v>
      </c>
      <c r="J2536" s="1" t="s">
        <v>19688</v>
      </c>
      <c r="K2536" s="1">
        <v>43481</v>
      </c>
      <c r="L2536" s="8">
        <v>5000000</v>
      </c>
      <c r="M2536">
        <v>2000057252</v>
      </c>
      <c r="N2536" s="1">
        <v>43480</v>
      </c>
      <c r="O2536" t="s">
        <v>133</v>
      </c>
      <c r="P2536" t="s">
        <v>1620</v>
      </c>
      <c r="Q2536">
        <v>136156</v>
      </c>
      <c r="R2536" t="str">
        <f t="shared" si="118"/>
        <v>10091857215.01.2019</v>
      </c>
      <c r="S2536">
        <v>12141412</v>
      </c>
    </row>
    <row r="2537" spans="1:19" x14ac:dyDescent="0.2">
      <c r="A2537">
        <v>12142331</v>
      </c>
      <c r="B2537" t="s">
        <v>0</v>
      </c>
      <c r="C2537" t="s">
        <v>1866</v>
      </c>
      <c r="D2537" t="s">
        <v>67</v>
      </c>
      <c r="E2537" t="s">
        <v>1</v>
      </c>
      <c r="F2537" t="s">
        <v>2</v>
      </c>
      <c r="G2537">
        <v>100918572</v>
      </c>
      <c r="H2537" t="s">
        <v>6</v>
      </c>
      <c r="I2537" s="1">
        <v>43480</v>
      </c>
      <c r="J2537" s="1" t="s">
        <v>19688</v>
      </c>
      <c r="K2537" s="1">
        <v>43481</v>
      </c>
      <c r="L2537" s="8">
        <v>5000000</v>
      </c>
      <c r="M2537">
        <v>2000057253</v>
      </c>
      <c r="N2537" s="1">
        <v>43480</v>
      </c>
      <c r="O2537" t="s">
        <v>133</v>
      </c>
      <c r="P2537" t="s">
        <v>1620</v>
      </c>
      <c r="Q2537">
        <v>136156</v>
      </c>
      <c r="R2537" t="str">
        <f t="shared" si="118"/>
        <v>10091857215.01.2019</v>
      </c>
      <c r="S2537">
        <v>12141412</v>
      </c>
    </row>
    <row r="2538" spans="1:19" x14ac:dyDescent="0.2">
      <c r="A2538">
        <v>12142331</v>
      </c>
      <c r="B2538" t="s">
        <v>0</v>
      </c>
      <c r="C2538" t="s">
        <v>0</v>
      </c>
      <c r="D2538" t="s">
        <v>0</v>
      </c>
      <c r="E2538" t="s">
        <v>1</v>
      </c>
      <c r="F2538" t="s">
        <v>2</v>
      </c>
      <c r="G2538">
        <v>1400009007</v>
      </c>
      <c r="H2538" t="s">
        <v>12</v>
      </c>
      <c r="I2538" s="1">
        <v>43480</v>
      </c>
      <c r="J2538" s="1" t="s">
        <v>19688</v>
      </c>
      <c r="K2538" s="1">
        <v>43481</v>
      </c>
      <c r="L2538" s="8">
        <v>89723136.109999999</v>
      </c>
      <c r="M2538">
        <v>2000057235</v>
      </c>
      <c r="N2538" s="1">
        <v>43480</v>
      </c>
      <c r="O2538" t="s">
        <v>0</v>
      </c>
      <c r="P2538" t="s">
        <v>1620</v>
      </c>
      <c r="Q2538">
        <v>428792</v>
      </c>
      <c r="R2538" t="str">
        <f t="shared" si="118"/>
        <v>140000900715.01.2019</v>
      </c>
      <c r="S2538">
        <v>500001</v>
      </c>
    </row>
    <row r="2539" spans="1:19" x14ac:dyDescent="0.2">
      <c r="A2539">
        <v>12142331</v>
      </c>
      <c r="B2539" t="s">
        <v>0</v>
      </c>
      <c r="C2539" t="s">
        <v>0</v>
      </c>
      <c r="D2539" t="s">
        <v>0</v>
      </c>
      <c r="E2539" t="s">
        <v>1</v>
      </c>
      <c r="F2539" t="s">
        <v>2</v>
      </c>
      <c r="G2539">
        <v>1400009129</v>
      </c>
      <c r="H2539" t="s">
        <v>12</v>
      </c>
      <c r="I2539" s="1">
        <v>43480</v>
      </c>
      <c r="J2539" s="1" t="s">
        <v>19688</v>
      </c>
      <c r="K2539" s="1">
        <v>43486</v>
      </c>
      <c r="L2539" s="8">
        <v>100000</v>
      </c>
      <c r="M2539">
        <v>2000057591</v>
      </c>
      <c r="N2539" s="1">
        <v>43480</v>
      </c>
      <c r="O2539" t="s">
        <v>0</v>
      </c>
      <c r="P2539" t="s">
        <v>1620</v>
      </c>
      <c r="Q2539">
        <v>428792</v>
      </c>
      <c r="R2539" t="str">
        <f t="shared" si="118"/>
        <v>140000912915.01.2019</v>
      </c>
      <c r="S2539">
        <v>500001</v>
      </c>
    </row>
    <row r="2540" spans="1:19" x14ac:dyDescent="0.2">
      <c r="A2540">
        <v>12142332</v>
      </c>
      <c r="B2540" t="s">
        <v>0</v>
      </c>
      <c r="C2540" t="s">
        <v>67</v>
      </c>
      <c r="D2540" t="s">
        <v>67</v>
      </c>
      <c r="E2540" t="s">
        <v>1</v>
      </c>
      <c r="F2540" t="s">
        <v>2</v>
      </c>
      <c r="G2540">
        <v>100920538</v>
      </c>
      <c r="H2540" t="s">
        <v>6</v>
      </c>
      <c r="I2540" s="1">
        <v>43480</v>
      </c>
      <c r="J2540" s="1" t="s">
        <v>19688</v>
      </c>
      <c r="K2540" s="1">
        <v>43482</v>
      </c>
      <c r="L2540" s="8">
        <v>-10000000</v>
      </c>
      <c r="M2540">
        <v>2000057605</v>
      </c>
      <c r="N2540" s="1">
        <v>43480</v>
      </c>
      <c r="O2540" t="s">
        <v>1867</v>
      </c>
      <c r="P2540" t="s">
        <v>1620</v>
      </c>
      <c r="Q2540">
        <v>408639</v>
      </c>
      <c r="R2540" t="str">
        <f t="shared" si="118"/>
        <v>10092053815.01.2019</v>
      </c>
      <c r="S2540">
        <v>12141111</v>
      </c>
    </row>
    <row r="2541" spans="1:19" x14ac:dyDescent="0.2">
      <c r="A2541">
        <v>12142332</v>
      </c>
      <c r="B2541" t="s">
        <v>0</v>
      </c>
      <c r="C2541" t="s">
        <v>67</v>
      </c>
      <c r="D2541" t="s">
        <v>67</v>
      </c>
      <c r="E2541" t="s">
        <v>1</v>
      </c>
      <c r="F2541" t="s">
        <v>2</v>
      </c>
      <c r="G2541">
        <v>100934233</v>
      </c>
      <c r="H2541" t="s">
        <v>6</v>
      </c>
      <c r="I2541" s="1">
        <v>43480</v>
      </c>
      <c r="J2541" s="1" t="s">
        <v>19688</v>
      </c>
      <c r="K2541" s="1">
        <v>43486</v>
      </c>
      <c r="L2541" s="8">
        <v>-40000005.899999999</v>
      </c>
      <c r="M2541">
        <v>2000057606</v>
      </c>
      <c r="N2541" s="1">
        <v>43480</v>
      </c>
      <c r="O2541" t="s">
        <v>1868</v>
      </c>
      <c r="P2541" t="s">
        <v>1620</v>
      </c>
      <c r="Q2541">
        <v>408639</v>
      </c>
      <c r="R2541" t="str">
        <f t="shared" si="118"/>
        <v>10093423315.01.2019</v>
      </c>
      <c r="S2541">
        <v>12141411</v>
      </c>
    </row>
    <row r="2542" spans="1:19" x14ac:dyDescent="0.2">
      <c r="A2542">
        <v>12142332</v>
      </c>
      <c r="B2542" t="s">
        <v>0</v>
      </c>
      <c r="C2542" t="s">
        <v>21</v>
      </c>
      <c r="D2542" t="s">
        <v>21</v>
      </c>
      <c r="E2542" t="s">
        <v>1</v>
      </c>
      <c r="F2542" t="s">
        <v>2</v>
      </c>
      <c r="G2542">
        <v>100934235</v>
      </c>
      <c r="H2542" t="s">
        <v>6</v>
      </c>
      <c r="I2542" s="1">
        <v>43480</v>
      </c>
      <c r="J2542" s="1" t="s">
        <v>19688</v>
      </c>
      <c r="K2542" s="1">
        <v>43486</v>
      </c>
      <c r="L2542" s="8">
        <v>-11.8</v>
      </c>
      <c r="M2542">
        <v>2000057605</v>
      </c>
      <c r="N2542" s="1">
        <v>43480</v>
      </c>
      <c r="O2542" t="s">
        <v>1869</v>
      </c>
      <c r="P2542" t="s">
        <v>1620</v>
      </c>
      <c r="Q2542">
        <v>408639</v>
      </c>
      <c r="R2542" t="str">
        <f t="shared" si="118"/>
        <v>10093423515.01.2019</v>
      </c>
      <c r="S2542">
        <v>54021078</v>
      </c>
    </row>
    <row r="2543" spans="1:19" x14ac:dyDescent="0.2">
      <c r="A2543">
        <v>12142332</v>
      </c>
      <c r="B2543" t="s">
        <v>0</v>
      </c>
      <c r="C2543" t="s">
        <v>0</v>
      </c>
      <c r="D2543" t="s">
        <v>0</v>
      </c>
      <c r="E2543" t="s">
        <v>1</v>
      </c>
      <c r="F2543" t="s">
        <v>0</v>
      </c>
      <c r="G2543">
        <v>2000054969</v>
      </c>
      <c r="H2543" t="s">
        <v>400</v>
      </c>
      <c r="I2543" s="1">
        <v>43480</v>
      </c>
      <c r="J2543" s="1" t="s">
        <v>19688</v>
      </c>
      <c r="K2543" s="1">
        <v>43480</v>
      </c>
      <c r="L2543" s="8">
        <v>-100</v>
      </c>
      <c r="M2543">
        <v>2000056866</v>
      </c>
      <c r="N2543" s="1">
        <v>43480</v>
      </c>
      <c r="O2543" t="s">
        <v>0</v>
      </c>
      <c r="P2543" t="s">
        <v>1620</v>
      </c>
      <c r="Q2543">
        <v>408639</v>
      </c>
      <c r="R2543" t="str">
        <f t="shared" si="118"/>
        <v>200005496915.01.2019</v>
      </c>
      <c r="S2543">
        <v>13000011</v>
      </c>
    </row>
    <row r="2544" spans="1:19" x14ac:dyDescent="0.2">
      <c r="A2544">
        <v>12142332</v>
      </c>
      <c r="B2544" t="s">
        <v>0</v>
      </c>
      <c r="C2544" t="s">
        <v>0</v>
      </c>
      <c r="D2544" t="s">
        <v>0</v>
      </c>
      <c r="E2544" t="s">
        <v>1</v>
      </c>
      <c r="F2544" t="s">
        <v>0</v>
      </c>
      <c r="G2544">
        <v>2000056866</v>
      </c>
      <c r="H2544" t="s">
        <v>400</v>
      </c>
      <c r="I2544" s="1">
        <v>43480</v>
      </c>
      <c r="J2544" s="1" t="s">
        <v>19688</v>
      </c>
      <c r="K2544" s="1">
        <v>43481</v>
      </c>
      <c r="L2544" s="8">
        <v>100</v>
      </c>
      <c r="M2544">
        <v>2000056866</v>
      </c>
      <c r="N2544" s="1">
        <v>43480</v>
      </c>
      <c r="O2544" t="s">
        <v>0</v>
      </c>
      <c r="P2544" t="s">
        <v>1620</v>
      </c>
      <c r="Q2544">
        <v>72149</v>
      </c>
      <c r="R2544" t="str">
        <f t="shared" si="118"/>
        <v>200005686615.01.2019</v>
      </c>
      <c r="S2544">
        <v>13000011</v>
      </c>
    </row>
    <row r="2545" spans="1:19" x14ac:dyDescent="0.2">
      <c r="A2545">
        <v>12142331</v>
      </c>
      <c r="B2545" t="s">
        <v>0</v>
      </c>
      <c r="C2545" t="s">
        <v>1870</v>
      </c>
      <c r="D2545" t="s">
        <v>67</v>
      </c>
      <c r="E2545" t="s">
        <v>1</v>
      </c>
      <c r="F2545" t="s">
        <v>2</v>
      </c>
      <c r="G2545">
        <v>100921144</v>
      </c>
      <c r="H2545" t="s">
        <v>6</v>
      </c>
      <c r="I2545" s="1">
        <v>43481</v>
      </c>
      <c r="J2545" s="1" t="s">
        <v>19689</v>
      </c>
      <c r="K2545" s="1">
        <v>43482</v>
      </c>
      <c r="L2545" s="8">
        <v>5000000</v>
      </c>
      <c r="M2545">
        <v>2000057427</v>
      </c>
      <c r="N2545" s="1">
        <v>43481</v>
      </c>
      <c r="O2545" t="s">
        <v>1871</v>
      </c>
      <c r="P2545" t="s">
        <v>1620</v>
      </c>
      <c r="Q2545">
        <v>136156</v>
      </c>
      <c r="R2545" t="str">
        <f t="shared" ref="R2545:R2550" si="119">CONCATENATE(G2545,J2545)</f>
        <v>10092114416.01.2019</v>
      </c>
      <c r="S2545">
        <v>12141412</v>
      </c>
    </row>
    <row r="2546" spans="1:19" x14ac:dyDescent="0.2">
      <c r="A2546">
        <v>12142331</v>
      </c>
      <c r="B2546" t="s">
        <v>0</v>
      </c>
      <c r="C2546" t="s">
        <v>1870</v>
      </c>
      <c r="D2546" t="s">
        <v>67</v>
      </c>
      <c r="E2546" t="s">
        <v>1</v>
      </c>
      <c r="F2546" t="s">
        <v>2</v>
      </c>
      <c r="G2546">
        <v>100921144</v>
      </c>
      <c r="H2546" t="s">
        <v>6</v>
      </c>
      <c r="I2546" s="1">
        <v>43481</v>
      </c>
      <c r="J2546" s="1" t="s">
        <v>19689</v>
      </c>
      <c r="K2546" s="1">
        <v>43482</v>
      </c>
      <c r="L2546" s="8">
        <v>5000000</v>
      </c>
      <c r="M2546">
        <v>2000057423</v>
      </c>
      <c r="N2546" s="1">
        <v>43481</v>
      </c>
      <c r="O2546" t="s">
        <v>1871</v>
      </c>
      <c r="P2546" t="s">
        <v>1620</v>
      </c>
      <c r="Q2546">
        <v>136156</v>
      </c>
      <c r="R2546" t="str">
        <f t="shared" si="119"/>
        <v>10092114416.01.2019</v>
      </c>
      <c r="S2546">
        <v>12141412</v>
      </c>
    </row>
    <row r="2547" spans="1:19" x14ac:dyDescent="0.2">
      <c r="A2547">
        <v>12142331</v>
      </c>
      <c r="B2547" t="s">
        <v>0</v>
      </c>
      <c r="C2547" t="s">
        <v>1870</v>
      </c>
      <c r="D2547" t="s">
        <v>67</v>
      </c>
      <c r="E2547" t="s">
        <v>1</v>
      </c>
      <c r="F2547" t="s">
        <v>2</v>
      </c>
      <c r="G2547">
        <v>100921144</v>
      </c>
      <c r="H2547" t="s">
        <v>6</v>
      </c>
      <c r="I2547" s="1">
        <v>43481</v>
      </c>
      <c r="J2547" s="1" t="s">
        <v>19689</v>
      </c>
      <c r="K2547" s="1">
        <v>43482</v>
      </c>
      <c r="L2547" s="8">
        <v>5000000</v>
      </c>
      <c r="M2547">
        <v>2000057424</v>
      </c>
      <c r="N2547" s="1">
        <v>43481</v>
      </c>
      <c r="O2547" t="s">
        <v>1871</v>
      </c>
      <c r="P2547" t="s">
        <v>1620</v>
      </c>
      <c r="Q2547">
        <v>136156</v>
      </c>
      <c r="R2547" t="str">
        <f t="shared" si="119"/>
        <v>10092114416.01.2019</v>
      </c>
      <c r="S2547">
        <v>12141412</v>
      </c>
    </row>
    <row r="2548" spans="1:19" x14ac:dyDescent="0.2">
      <c r="A2548">
        <v>12142331</v>
      </c>
      <c r="B2548" t="s">
        <v>0</v>
      </c>
      <c r="C2548" t="s">
        <v>1870</v>
      </c>
      <c r="D2548" t="s">
        <v>67</v>
      </c>
      <c r="E2548" t="s">
        <v>1</v>
      </c>
      <c r="F2548" t="s">
        <v>2</v>
      </c>
      <c r="G2548">
        <v>100921144</v>
      </c>
      <c r="H2548" t="s">
        <v>6</v>
      </c>
      <c r="I2548" s="1">
        <v>43481</v>
      </c>
      <c r="J2548" s="1" t="s">
        <v>19689</v>
      </c>
      <c r="K2548" s="1">
        <v>43482</v>
      </c>
      <c r="L2548" s="8">
        <v>5000000</v>
      </c>
      <c r="M2548">
        <v>2000057425</v>
      </c>
      <c r="N2548" s="1">
        <v>43481</v>
      </c>
      <c r="O2548" t="s">
        <v>1871</v>
      </c>
      <c r="P2548" t="s">
        <v>1620</v>
      </c>
      <c r="Q2548">
        <v>136156</v>
      </c>
      <c r="R2548" t="str">
        <f t="shared" si="119"/>
        <v>10092114416.01.2019</v>
      </c>
      <c r="S2548">
        <v>12141412</v>
      </c>
    </row>
    <row r="2549" spans="1:19" x14ac:dyDescent="0.2">
      <c r="A2549">
        <v>12142331</v>
      </c>
      <c r="B2549" t="s">
        <v>0</v>
      </c>
      <c r="C2549" t="s">
        <v>1870</v>
      </c>
      <c r="D2549" t="s">
        <v>67</v>
      </c>
      <c r="E2549" t="s">
        <v>1</v>
      </c>
      <c r="F2549" t="s">
        <v>2</v>
      </c>
      <c r="G2549">
        <v>100921238</v>
      </c>
      <c r="H2549" t="s">
        <v>6</v>
      </c>
      <c r="I2549" s="1">
        <v>43481</v>
      </c>
      <c r="J2549" s="1" t="s">
        <v>19689</v>
      </c>
      <c r="K2549" s="1">
        <v>43482</v>
      </c>
      <c r="L2549" s="8">
        <v>5000000</v>
      </c>
      <c r="M2549">
        <v>2000057426</v>
      </c>
      <c r="N2549" s="1">
        <v>43481</v>
      </c>
      <c r="O2549" t="s">
        <v>1871</v>
      </c>
      <c r="P2549" t="s">
        <v>1620</v>
      </c>
      <c r="Q2549">
        <v>136156</v>
      </c>
      <c r="R2549" t="str">
        <f t="shared" si="119"/>
        <v>10092123816.01.2019</v>
      </c>
      <c r="S2549">
        <v>12141412</v>
      </c>
    </row>
    <row r="2550" spans="1:19" x14ac:dyDescent="0.2">
      <c r="A2550">
        <v>12142331</v>
      </c>
      <c r="B2550" t="s">
        <v>0</v>
      </c>
      <c r="C2550" t="s">
        <v>1870</v>
      </c>
      <c r="D2550" t="s">
        <v>67</v>
      </c>
      <c r="E2550" t="s">
        <v>1</v>
      </c>
      <c r="F2550" t="s">
        <v>2</v>
      </c>
      <c r="G2550">
        <v>100921238</v>
      </c>
      <c r="H2550" t="s">
        <v>6</v>
      </c>
      <c r="I2550" s="1">
        <v>43481</v>
      </c>
      <c r="J2550" s="1" t="s">
        <v>19689</v>
      </c>
      <c r="K2550" s="1">
        <v>43482</v>
      </c>
      <c r="L2550" s="8">
        <v>5000000</v>
      </c>
      <c r="M2550">
        <v>2000057428</v>
      </c>
      <c r="N2550" s="1">
        <v>43481</v>
      </c>
      <c r="O2550" t="s">
        <v>1871</v>
      </c>
      <c r="P2550" t="s">
        <v>1620</v>
      </c>
      <c r="Q2550">
        <v>136156</v>
      </c>
      <c r="R2550" t="str">
        <f t="shared" si="119"/>
        <v>10092123816.01.2019</v>
      </c>
      <c r="S2550">
        <v>12141412</v>
      </c>
    </row>
    <row r="2551" spans="1:19" x14ac:dyDescent="0.2">
      <c r="A2551">
        <v>12142331</v>
      </c>
      <c r="B2551" t="s">
        <v>0</v>
      </c>
      <c r="C2551" t="s">
        <v>1870</v>
      </c>
      <c r="D2551" t="s">
        <v>67</v>
      </c>
      <c r="E2551" t="s">
        <v>1</v>
      </c>
      <c r="F2551" t="s">
        <v>2</v>
      </c>
      <c r="G2551">
        <v>100921238</v>
      </c>
      <c r="H2551" t="s">
        <v>6</v>
      </c>
      <c r="I2551" s="1">
        <v>43481</v>
      </c>
      <c r="J2551" s="1" t="s">
        <v>19689</v>
      </c>
      <c r="K2551" s="1">
        <v>43482</v>
      </c>
      <c r="L2551" s="8">
        <v>5000000</v>
      </c>
      <c r="M2551">
        <v>2000057429</v>
      </c>
      <c r="N2551" s="1">
        <v>43481</v>
      </c>
      <c r="O2551" t="s">
        <v>1871</v>
      </c>
      <c r="P2551" t="s">
        <v>1620</v>
      </c>
      <c r="Q2551">
        <v>136156</v>
      </c>
      <c r="R2551" t="str">
        <f t="shared" ref="R2551:R2614" si="120">CONCATENATE(G2551,J2551)</f>
        <v>10092123816.01.2019</v>
      </c>
      <c r="S2551">
        <v>12141412</v>
      </c>
    </row>
    <row r="2552" spans="1:19" x14ac:dyDescent="0.2">
      <c r="A2552">
        <v>12142331</v>
      </c>
      <c r="B2552" t="s">
        <v>0</v>
      </c>
      <c r="C2552" t="s">
        <v>1870</v>
      </c>
      <c r="D2552" t="s">
        <v>67</v>
      </c>
      <c r="E2552" t="s">
        <v>1</v>
      </c>
      <c r="F2552" t="s">
        <v>2</v>
      </c>
      <c r="G2552">
        <v>100921238</v>
      </c>
      <c r="H2552" t="s">
        <v>6</v>
      </c>
      <c r="I2552" s="1">
        <v>43481</v>
      </c>
      <c r="J2552" s="1" t="s">
        <v>19689</v>
      </c>
      <c r="K2552" s="1">
        <v>43482</v>
      </c>
      <c r="L2552" s="8">
        <v>5000000</v>
      </c>
      <c r="M2552">
        <v>2000057430</v>
      </c>
      <c r="N2552" s="1">
        <v>43481</v>
      </c>
      <c r="O2552" t="s">
        <v>1871</v>
      </c>
      <c r="P2552" t="s">
        <v>1620</v>
      </c>
      <c r="Q2552">
        <v>136156</v>
      </c>
      <c r="R2552" t="str">
        <f t="shared" si="120"/>
        <v>10092123816.01.2019</v>
      </c>
      <c r="S2552">
        <v>12141412</v>
      </c>
    </row>
    <row r="2553" spans="1:19" x14ac:dyDescent="0.2">
      <c r="A2553">
        <v>12142331</v>
      </c>
      <c r="B2553" t="s">
        <v>0</v>
      </c>
      <c r="C2553" t="s">
        <v>1870</v>
      </c>
      <c r="D2553" t="s">
        <v>67</v>
      </c>
      <c r="E2553" t="s">
        <v>1</v>
      </c>
      <c r="F2553" t="s">
        <v>2</v>
      </c>
      <c r="G2553">
        <v>100921304</v>
      </c>
      <c r="H2553" t="s">
        <v>6</v>
      </c>
      <c r="I2553" s="1">
        <v>43481</v>
      </c>
      <c r="J2553" s="1" t="s">
        <v>19689</v>
      </c>
      <c r="K2553" s="1">
        <v>43482</v>
      </c>
      <c r="L2553" s="8">
        <v>5000000</v>
      </c>
      <c r="M2553">
        <v>2000057431</v>
      </c>
      <c r="N2553" s="1">
        <v>43481</v>
      </c>
      <c r="O2553" t="s">
        <v>1871</v>
      </c>
      <c r="P2553" t="s">
        <v>1620</v>
      </c>
      <c r="Q2553">
        <v>136156</v>
      </c>
      <c r="R2553" t="str">
        <f t="shared" si="120"/>
        <v>10092130416.01.2019</v>
      </c>
      <c r="S2553">
        <v>12141412</v>
      </c>
    </row>
    <row r="2554" spans="1:19" x14ac:dyDescent="0.2">
      <c r="A2554">
        <v>12142331</v>
      </c>
      <c r="B2554" t="s">
        <v>0</v>
      </c>
      <c r="C2554" t="s">
        <v>1870</v>
      </c>
      <c r="D2554" t="s">
        <v>67</v>
      </c>
      <c r="E2554" t="s">
        <v>1</v>
      </c>
      <c r="F2554" t="s">
        <v>2</v>
      </c>
      <c r="G2554">
        <v>100921304</v>
      </c>
      <c r="H2554" t="s">
        <v>6</v>
      </c>
      <c r="I2554" s="1">
        <v>43481</v>
      </c>
      <c r="J2554" s="1" t="s">
        <v>19689</v>
      </c>
      <c r="K2554" s="1">
        <v>43482</v>
      </c>
      <c r="L2554" s="8">
        <v>5000000</v>
      </c>
      <c r="M2554">
        <v>2000057432</v>
      </c>
      <c r="N2554" s="1">
        <v>43481</v>
      </c>
      <c r="O2554" t="s">
        <v>1871</v>
      </c>
      <c r="P2554" t="s">
        <v>1620</v>
      </c>
      <c r="Q2554">
        <v>136156</v>
      </c>
      <c r="R2554" t="str">
        <f t="shared" si="120"/>
        <v>10092130416.01.2019</v>
      </c>
      <c r="S2554">
        <v>12141412</v>
      </c>
    </row>
    <row r="2555" spans="1:19" x14ac:dyDescent="0.2">
      <c r="A2555">
        <v>12142331</v>
      </c>
      <c r="B2555" t="s">
        <v>0</v>
      </c>
      <c r="C2555" t="s">
        <v>1870</v>
      </c>
      <c r="D2555" t="s">
        <v>67</v>
      </c>
      <c r="E2555" t="s">
        <v>1</v>
      </c>
      <c r="F2555" t="s">
        <v>2</v>
      </c>
      <c r="G2555">
        <v>100921304</v>
      </c>
      <c r="H2555" t="s">
        <v>6</v>
      </c>
      <c r="I2555" s="1">
        <v>43481</v>
      </c>
      <c r="J2555" s="1" t="s">
        <v>19689</v>
      </c>
      <c r="K2555" s="1">
        <v>43482</v>
      </c>
      <c r="L2555" s="8">
        <v>5000000</v>
      </c>
      <c r="M2555">
        <v>2000057433</v>
      </c>
      <c r="N2555" s="1">
        <v>43481</v>
      </c>
      <c r="O2555" t="s">
        <v>1871</v>
      </c>
      <c r="P2555" t="s">
        <v>1620</v>
      </c>
      <c r="Q2555">
        <v>136156</v>
      </c>
      <c r="R2555" t="str">
        <f t="shared" si="120"/>
        <v>10092130416.01.2019</v>
      </c>
      <c r="S2555">
        <v>12141412</v>
      </c>
    </row>
    <row r="2556" spans="1:19" x14ac:dyDescent="0.2">
      <c r="A2556">
        <v>12142331</v>
      </c>
      <c r="B2556" t="s">
        <v>0</v>
      </c>
      <c r="C2556" t="s">
        <v>1870</v>
      </c>
      <c r="D2556" t="s">
        <v>67</v>
      </c>
      <c r="E2556" t="s">
        <v>1</v>
      </c>
      <c r="F2556" t="s">
        <v>2</v>
      </c>
      <c r="G2556">
        <v>100921304</v>
      </c>
      <c r="H2556" t="s">
        <v>6</v>
      </c>
      <c r="I2556" s="1">
        <v>43481</v>
      </c>
      <c r="J2556" s="1" t="s">
        <v>19689</v>
      </c>
      <c r="K2556" s="1">
        <v>43482</v>
      </c>
      <c r="L2556" s="8">
        <v>5000000</v>
      </c>
      <c r="M2556">
        <v>2000057434</v>
      </c>
      <c r="N2556" s="1">
        <v>43481</v>
      </c>
      <c r="O2556" t="s">
        <v>1871</v>
      </c>
      <c r="P2556" t="s">
        <v>1620</v>
      </c>
      <c r="Q2556">
        <v>136156</v>
      </c>
      <c r="R2556" t="str">
        <f t="shared" si="120"/>
        <v>10092130416.01.2019</v>
      </c>
      <c r="S2556">
        <v>12141412</v>
      </c>
    </row>
    <row r="2557" spans="1:19" x14ac:dyDescent="0.2">
      <c r="A2557">
        <v>12142331</v>
      </c>
      <c r="B2557" t="s">
        <v>0</v>
      </c>
      <c r="C2557" t="s">
        <v>1870</v>
      </c>
      <c r="D2557" t="s">
        <v>67</v>
      </c>
      <c r="E2557" t="s">
        <v>1</v>
      </c>
      <c r="F2557" t="s">
        <v>2</v>
      </c>
      <c r="G2557">
        <v>100921305</v>
      </c>
      <c r="H2557" t="s">
        <v>6</v>
      </c>
      <c r="I2557" s="1">
        <v>43481</v>
      </c>
      <c r="J2557" s="1" t="s">
        <v>19689</v>
      </c>
      <c r="K2557" s="1">
        <v>43482</v>
      </c>
      <c r="L2557" s="8">
        <v>5000000</v>
      </c>
      <c r="M2557">
        <v>2000057435</v>
      </c>
      <c r="N2557" s="1">
        <v>43481</v>
      </c>
      <c r="O2557" t="s">
        <v>1871</v>
      </c>
      <c r="P2557" t="s">
        <v>1620</v>
      </c>
      <c r="Q2557">
        <v>136156</v>
      </c>
      <c r="R2557" t="str">
        <f t="shared" si="120"/>
        <v>10092130516.01.2019</v>
      </c>
      <c r="S2557">
        <v>12141412</v>
      </c>
    </row>
    <row r="2558" spans="1:19" x14ac:dyDescent="0.2">
      <c r="A2558">
        <v>12142331</v>
      </c>
      <c r="B2558" t="s">
        <v>0</v>
      </c>
      <c r="C2558" t="s">
        <v>1870</v>
      </c>
      <c r="D2558" t="s">
        <v>67</v>
      </c>
      <c r="E2558" t="s">
        <v>1</v>
      </c>
      <c r="F2558" t="s">
        <v>2</v>
      </c>
      <c r="G2558">
        <v>100921305</v>
      </c>
      <c r="H2558" t="s">
        <v>6</v>
      </c>
      <c r="I2558" s="1">
        <v>43481</v>
      </c>
      <c r="J2558" s="1" t="s">
        <v>19689</v>
      </c>
      <c r="K2558" s="1">
        <v>43482</v>
      </c>
      <c r="L2558" s="8">
        <v>5000000</v>
      </c>
      <c r="M2558">
        <v>2000060560</v>
      </c>
      <c r="N2558" s="1">
        <v>43483</v>
      </c>
      <c r="O2558" t="s">
        <v>1871</v>
      </c>
      <c r="P2558" t="s">
        <v>1620</v>
      </c>
      <c r="Q2558">
        <v>136156</v>
      </c>
      <c r="R2558" t="str">
        <f t="shared" si="120"/>
        <v>10092130516.01.2019</v>
      </c>
      <c r="S2558">
        <v>12141412</v>
      </c>
    </row>
    <row r="2559" spans="1:19" x14ac:dyDescent="0.2">
      <c r="A2559">
        <v>12142331</v>
      </c>
      <c r="B2559" t="s">
        <v>0</v>
      </c>
      <c r="C2559" t="s">
        <v>67</v>
      </c>
      <c r="D2559" t="s">
        <v>67</v>
      </c>
      <c r="E2559" t="s">
        <v>1</v>
      </c>
      <c r="F2559" t="s">
        <v>2</v>
      </c>
      <c r="G2559">
        <v>100921699</v>
      </c>
      <c r="H2559" t="s">
        <v>6</v>
      </c>
      <c r="I2559" s="1">
        <v>43481</v>
      </c>
      <c r="J2559" s="1" t="s">
        <v>19689</v>
      </c>
      <c r="K2559" s="1">
        <v>43482</v>
      </c>
      <c r="L2559" s="8">
        <v>65000000</v>
      </c>
      <c r="M2559">
        <v>2000057419</v>
      </c>
      <c r="N2559" s="1">
        <v>43481</v>
      </c>
      <c r="O2559" t="s">
        <v>1872</v>
      </c>
      <c r="P2559" t="s">
        <v>1620</v>
      </c>
      <c r="Q2559">
        <v>408639</v>
      </c>
      <c r="R2559" t="str">
        <f t="shared" si="120"/>
        <v>10092169916.01.2019</v>
      </c>
      <c r="S2559">
        <v>12141112</v>
      </c>
    </row>
    <row r="2560" spans="1:19" x14ac:dyDescent="0.2">
      <c r="A2560">
        <v>12142331</v>
      </c>
      <c r="B2560" t="s">
        <v>0</v>
      </c>
      <c r="C2560" t="s">
        <v>1873</v>
      </c>
      <c r="D2560" t="s">
        <v>1873</v>
      </c>
      <c r="E2560" t="s">
        <v>1</v>
      </c>
      <c r="F2560" t="s">
        <v>81</v>
      </c>
      <c r="G2560">
        <v>100924110</v>
      </c>
      <c r="H2560" t="s">
        <v>6</v>
      </c>
      <c r="I2560" s="1">
        <v>43481</v>
      </c>
      <c r="J2560" s="1" t="s">
        <v>19689</v>
      </c>
      <c r="K2560" s="1">
        <v>43483</v>
      </c>
      <c r="L2560" s="8">
        <v>11515000.01</v>
      </c>
      <c r="M2560">
        <v>2000057409</v>
      </c>
      <c r="N2560" s="1">
        <v>43481</v>
      </c>
      <c r="O2560" t="s">
        <v>1873</v>
      </c>
      <c r="P2560" t="s">
        <v>1620</v>
      </c>
      <c r="Q2560">
        <v>456274</v>
      </c>
      <c r="R2560" t="str">
        <f t="shared" si="120"/>
        <v>10092411016.01.2019</v>
      </c>
      <c r="S2560">
        <v>500324</v>
      </c>
    </row>
    <row r="2561" spans="1:19" x14ac:dyDescent="0.2">
      <c r="A2561">
        <v>12142331</v>
      </c>
      <c r="B2561" t="s">
        <v>0</v>
      </c>
      <c r="C2561" t="s">
        <v>1874</v>
      </c>
      <c r="D2561" t="s">
        <v>1874</v>
      </c>
      <c r="E2561" t="s">
        <v>1</v>
      </c>
      <c r="F2561" t="s">
        <v>239</v>
      </c>
      <c r="G2561">
        <v>100924111</v>
      </c>
      <c r="H2561" t="s">
        <v>6</v>
      </c>
      <c r="I2561" s="1">
        <v>43481</v>
      </c>
      <c r="J2561" s="1" t="s">
        <v>19689</v>
      </c>
      <c r="K2561" s="1">
        <v>43483</v>
      </c>
      <c r="L2561" s="8">
        <v>12037028.42</v>
      </c>
      <c r="M2561">
        <v>2000057408</v>
      </c>
      <c r="N2561" s="1">
        <v>43481</v>
      </c>
      <c r="O2561" t="s">
        <v>1874</v>
      </c>
      <c r="P2561" t="s">
        <v>1620</v>
      </c>
      <c r="Q2561">
        <v>456274</v>
      </c>
      <c r="R2561" t="str">
        <f t="shared" si="120"/>
        <v>10092411116.01.2019</v>
      </c>
      <c r="S2561">
        <v>500329</v>
      </c>
    </row>
    <row r="2562" spans="1:19" x14ac:dyDescent="0.2">
      <c r="A2562">
        <v>12142331</v>
      </c>
      <c r="B2562" t="s">
        <v>0</v>
      </c>
      <c r="C2562" t="s">
        <v>1875</v>
      </c>
      <c r="D2562" t="s">
        <v>1875</v>
      </c>
      <c r="E2562" t="s">
        <v>1</v>
      </c>
      <c r="F2562" t="s">
        <v>438</v>
      </c>
      <c r="G2562">
        <v>100924112</v>
      </c>
      <c r="H2562" t="s">
        <v>6</v>
      </c>
      <c r="I2562" s="1">
        <v>43481</v>
      </c>
      <c r="J2562" s="1" t="s">
        <v>19689</v>
      </c>
      <c r="K2562" s="1">
        <v>43483</v>
      </c>
      <c r="L2562" s="8">
        <v>10410714.109999999</v>
      </c>
      <c r="M2562">
        <v>2000057388</v>
      </c>
      <c r="N2562" s="1">
        <v>43481</v>
      </c>
      <c r="O2562" t="s">
        <v>1875</v>
      </c>
      <c r="P2562" t="s">
        <v>1620</v>
      </c>
      <c r="Q2562">
        <v>456274</v>
      </c>
      <c r="R2562" t="str">
        <f t="shared" si="120"/>
        <v>10092411216.01.2019</v>
      </c>
      <c r="S2562">
        <v>500334</v>
      </c>
    </row>
    <row r="2563" spans="1:19" x14ac:dyDescent="0.2">
      <c r="A2563">
        <v>12142331</v>
      </c>
      <c r="B2563" t="s">
        <v>0</v>
      </c>
      <c r="C2563" t="s">
        <v>1876</v>
      </c>
      <c r="D2563" t="s">
        <v>1876</v>
      </c>
      <c r="E2563" t="s">
        <v>1</v>
      </c>
      <c r="F2563" t="s">
        <v>215</v>
      </c>
      <c r="G2563">
        <v>100924113</v>
      </c>
      <c r="H2563" t="s">
        <v>6</v>
      </c>
      <c r="I2563" s="1">
        <v>43481</v>
      </c>
      <c r="J2563" s="1" t="s">
        <v>19689</v>
      </c>
      <c r="K2563" s="1">
        <v>43483</v>
      </c>
      <c r="L2563" s="8">
        <v>14931151.93</v>
      </c>
      <c r="M2563">
        <v>2000057410</v>
      </c>
      <c r="N2563" s="1">
        <v>43481</v>
      </c>
      <c r="O2563" t="s">
        <v>1876</v>
      </c>
      <c r="P2563" t="s">
        <v>1620</v>
      </c>
      <c r="Q2563">
        <v>456274</v>
      </c>
      <c r="R2563" t="str">
        <f t="shared" si="120"/>
        <v>10092411316.01.2019</v>
      </c>
      <c r="S2563">
        <v>500324</v>
      </c>
    </row>
    <row r="2564" spans="1:19" x14ac:dyDescent="0.2">
      <c r="A2564">
        <v>12142331</v>
      </c>
      <c r="B2564" t="s">
        <v>0</v>
      </c>
      <c r="C2564" t="s">
        <v>1877</v>
      </c>
      <c r="D2564" t="s">
        <v>1877</v>
      </c>
      <c r="E2564" t="s">
        <v>1</v>
      </c>
      <c r="F2564" t="s">
        <v>81</v>
      </c>
      <c r="G2564">
        <v>100924114</v>
      </c>
      <c r="H2564" t="s">
        <v>6</v>
      </c>
      <c r="I2564" s="1">
        <v>43481</v>
      </c>
      <c r="J2564" s="1" t="s">
        <v>19689</v>
      </c>
      <c r="K2564" s="1">
        <v>43483</v>
      </c>
      <c r="L2564" s="8">
        <v>18242045.07</v>
      </c>
      <c r="M2564">
        <v>2000057389</v>
      </c>
      <c r="N2564" s="1">
        <v>43481</v>
      </c>
      <c r="O2564" t="s">
        <v>1877</v>
      </c>
      <c r="P2564" t="s">
        <v>1620</v>
      </c>
      <c r="Q2564">
        <v>456274</v>
      </c>
      <c r="R2564" t="str">
        <f t="shared" si="120"/>
        <v>10092411416.01.2019</v>
      </c>
      <c r="S2564">
        <v>500324</v>
      </c>
    </row>
    <row r="2565" spans="1:19" x14ac:dyDescent="0.2">
      <c r="A2565">
        <v>12142331</v>
      </c>
      <c r="B2565" t="s">
        <v>0</v>
      </c>
      <c r="C2565" t="s">
        <v>1878</v>
      </c>
      <c r="D2565" t="s">
        <v>1878</v>
      </c>
      <c r="E2565" t="s">
        <v>1</v>
      </c>
      <c r="F2565" t="s">
        <v>447</v>
      </c>
      <c r="G2565">
        <v>100924115</v>
      </c>
      <c r="H2565" t="s">
        <v>6</v>
      </c>
      <c r="I2565" s="1">
        <v>43481</v>
      </c>
      <c r="J2565" s="1" t="s">
        <v>19689</v>
      </c>
      <c r="K2565" s="1">
        <v>43483</v>
      </c>
      <c r="L2565" s="8">
        <v>19272289.23</v>
      </c>
      <c r="M2565">
        <v>2000057398</v>
      </c>
      <c r="N2565" s="1">
        <v>43481</v>
      </c>
      <c r="O2565" t="s">
        <v>1878</v>
      </c>
      <c r="P2565" t="s">
        <v>1620</v>
      </c>
      <c r="Q2565">
        <v>456274</v>
      </c>
      <c r="R2565" t="str">
        <f t="shared" si="120"/>
        <v>10092411516.01.2019</v>
      </c>
      <c r="S2565">
        <v>500335</v>
      </c>
    </row>
    <row r="2566" spans="1:19" x14ac:dyDescent="0.2">
      <c r="A2566">
        <v>12142331</v>
      </c>
      <c r="B2566" t="s">
        <v>0</v>
      </c>
      <c r="C2566" t="s">
        <v>1879</v>
      </c>
      <c r="D2566" t="s">
        <v>1879</v>
      </c>
      <c r="E2566" t="s">
        <v>1</v>
      </c>
      <c r="F2566" t="s">
        <v>930</v>
      </c>
      <c r="G2566">
        <v>100924116</v>
      </c>
      <c r="H2566" t="s">
        <v>6</v>
      </c>
      <c r="I2566" s="1">
        <v>43481</v>
      </c>
      <c r="J2566" s="1" t="s">
        <v>19689</v>
      </c>
      <c r="K2566" s="1">
        <v>43483</v>
      </c>
      <c r="L2566" s="8">
        <v>17866368.190000001</v>
      </c>
      <c r="M2566">
        <v>2000057399</v>
      </c>
      <c r="N2566" s="1">
        <v>43481</v>
      </c>
      <c r="O2566" t="s">
        <v>1879</v>
      </c>
      <c r="P2566" t="s">
        <v>1620</v>
      </c>
      <c r="Q2566">
        <v>456274</v>
      </c>
      <c r="R2566" t="str">
        <f t="shared" si="120"/>
        <v>10092411616.01.2019</v>
      </c>
      <c r="S2566">
        <v>500339</v>
      </c>
    </row>
    <row r="2567" spans="1:19" x14ac:dyDescent="0.2">
      <c r="A2567">
        <v>12142331</v>
      </c>
      <c r="B2567" t="s">
        <v>0</v>
      </c>
      <c r="C2567" t="s">
        <v>1880</v>
      </c>
      <c r="D2567" t="s">
        <v>1880</v>
      </c>
      <c r="E2567" t="s">
        <v>1</v>
      </c>
      <c r="F2567" t="s">
        <v>371</v>
      </c>
      <c r="G2567">
        <v>100924117</v>
      </c>
      <c r="H2567" t="s">
        <v>6</v>
      </c>
      <c r="I2567" s="1">
        <v>43481</v>
      </c>
      <c r="J2567" s="1" t="s">
        <v>19689</v>
      </c>
      <c r="K2567" s="1">
        <v>43483</v>
      </c>
      <c r="L2567" s="8">
        <v>6911617.2999999998</v>
      </c>
      <c r="M2567">
        <v>2000057400</v>
      </c>
      <c r="N2567" s="1">
        <v>43481</v>
      </c>
      <c r="O2567" t="s">
        <v>1880</v>
      </c>
      <c r="P2567" t="s">
        <v>1620</v>
      </c>
      <c r="Q2567">
        <v>456274</v>
      </c>
      <c r="R2567" t="str">
        <f t="shared" si="120"/>
        <v>10092411716.01.2019</v>
      </c>
      <c r="S2567">
        <v>500334</v>
      </c>
    </row>
    <row r="2568" spans="1:19" x14ac:dyDescent="0.2">
      <c r="A2568">
        <v>12142331</v>
      </c>
      <c r="B2568" t="s">
        <v>0</v>
      </c>
      <c r="C2568" t="s">
        <v>1881</v>
      </c>
      <c r="D2568" t="s">
        <v>1881</v>
      </c>
      <c r="E2568" t="s">
        <v>1</v>
      </c>
      <c r="F2568" t="s">
        <v>412</v>
      </c>
      <c r="G2568">
        <v>100924118</v>
      </c>
      <c r="H2568" t="s">
        <v>6</v>
      </c>
      <c r="I2568" s="1">
        <v>43481</v>
      </c>
      <c r="J2568" s="1" t="s">
        <v>19689</v>
      </c>
      <c r="K2568" s="1">
        <v>43483</v>
      </c>
      <c r="L2568" s="8">
        <v>14356741.310000001</v>
      </c>
      <c r="M2568">
        <v>2000057401</v>
      </c>
      <c r="N2568" s="1">
        <v>43481</v>
      </c>
      <c r="O2568" t="s">
        <v>1881</v>
      </c>
      <c r="P2568" t="s">
        <v>1620</v>
      </c>
      <c r="Q2568">
        <v>456274</v>
      </c>
      <c r="R2568" t="str">
        <f t="shared" si="120"/>
        <v>10092411816.01.2019</v>
      </c>
      <c r="S2568">
        <v>500326</v>
      </c>
    </row>
    <row r="2569" spans="1:19" x14ac:dyDescent="0.2">
      <c r="A2569">
        <v>12142331</v>
      </c>
      <c r="B2569" t="s">
        <v>0</v>
      </c>
      <c r="C2569" t="s">
        <v>1882</v>
      </c>
      <c r="D2569" t="s">
        <v>1882</v>
      </c>
      <c r="E2569" t="s">
        <v>1</v>
      </c>
      <c r="F2569" t="s">
        <v>926</v>
      </c>
      <c r="G2569">
        <v>100924119</v>
      </c>
      <c r="H2569" t="s">
        <v>6</v>
      </c>
      <c r="I2569" s="1">
        <v>43481</v>
      </c>
      <c r="J2569" s="1" t="s">
        <v>19689</v>
      </c>
      <c r="K2569" s="1">
        <v>43483</v>
      </c>
      <c r="L2569" s="8">
        <v>10051640.09</v>
      </c>
      <c r="M2569">
        <v>2000057413</v>
      </c>
      <c r="N2569" s="1">
        <v>43481</v>
      </c>
      <c r="O2569" t="s">
        <v>1882</v>
      </c>
      <c r="P2569" t="s">
        <v>1620</v>
      </c>
      <c r="Q2569">
        <v>456274</v>
      </c>
      <c r="R2569" t="str">
        <f t="shared" si="120"/>
        <v>10092411916.01.2019</v>
      </c>
      <c r="S2569">
        <v>500341</v>
      </c>
    </row>
    <row r="2570" spans="1:19" x14ac:dyDescent="0.2">
      <c r="A2570">
        <v>12142331</v>
      </c>
      <c r="B2570" t="s">
        <v>0</v>
      </c>
      <c r="C2570" t="s">
        <v>1883</v>
      </c>
      <c r="D2570" t="s">
        <v>1883</v>
      </c>
      <c r="E2570" t="s">
        <v>1</v>
      </c>
      <c r="F2570" t="s">
        <v>442</v>
      </c>
      <c r="G2570">
        <v>100924120</v>
      </c>
      <c r="H2570" t="s">
        <v>6</v>
      </c>
      <c r="I2570" s="1">
        <v>43481</v>
      </c>
      <c r="J2570" s="1" t="s">
        <v>19689</v>
      </c>
      <c r="K2570" s="1">
        <v>43483</v>
      </c>
      <c r="L2570" s="8">
        <v>9849351.9399999995</v>
      </c>
      <c r="M2570">
        <v>2000057406</v>
      </c>
      <c r="N2570" s="1">
        <v>43481</v>
      </c>
      <c r="O2570" t="s">
        <v>1883</v>
      </c>
      <c r="P2570" t="s">
        <v>1620</v>
      </c>
      <c r="Q2570">
        <v>456274</v>
      </c>
      <c r="R2570" t="str">
        <f t="shared" si="120"/>
        <v>10092412016.01.2019</v>
      </c>
      <c r="S2570">
        <v>500326</v>
      </c>
    </row>
    <row r="2571" spans="1:19" x14ac:dyDescent="0.2">
      <c r="A2571">
        <v>12142331</v>
      </c>
      <c r="B2571" t="s">
        <v>0</v>
      </c>
      <c r="C2571" t="s">
        <v>1884</v>
      </c>
      <c r="D2571" t="s">
        <v>1884</v>
      </c>
      <c r="E2571" t="s">
        <v>1</v>
      </c>
      <c r="F2571" t="s">
        <v>480</v>
      </c>
      <c r="G2571">
        <v>100924121</v>
      </c>
      <c r="H2571" t="s">
        <v>6</v>
      </c>
      <c r="I2571" s="1">
        <v>43481</v>
      </c>
      <c r="J2571" s="1" t="s">
        <v>19689</v>
      </c>
      <c r="K2571" s="1">
        <v>43483</v>
      </c>
      <c r="L2571" s="8">
        <v>7451326.2400000002</v>
      </c>
      <c r="M2571">
        <v>2000057405</v>
      </c>
      <c r="N2571" s="1">
        <v>43481</v>
      </c>
      <c r="O2571" t="s">
        <v>1884</v>
      </c>
      <c r="P2571" t="s">
        <v>1620</v>
      </c>
      <c r="Q2571">
        <v>456274</v>
      </c>
      <c r="R2571" t="str">
        <f t="shared" si="120"/>
        <v>10092412116.01.2019</v>
      </c>
      <c r="S2571">
        <v>500338</v>
      </c>
    </row>
    <row r="2572" spans="1:19" x14ac:dyDescent="0.2">
      <c r="A2572">
        <v>12142331</v>
      </c>
      <c r="B2572" t="s">
        <v>0</v>
      </c>
      <c r="C2572" t="s">
        <v>1885</v>
      </c>
      <c r="D2572" t="s">
        <v>1885</v>
      </c>
      <c r="E2572" t="s">
        <v>1</v>
      </c>
      <c r="F2572" t="s">
        <v>333</v>
      </c>
      <c r="G2572">
        <v>100924122</v>
      </c>
      <c r="H2572" t="s">
        <v>6</v>
      </c>
      <c r="I2572" s="1">
        <v>43481</v>
      </c>
      <c r="J2572" s="1" t="s">
        <v>19689</v>
      </c>
      <c r="K2572" s="1">
        <v>43483</v>
      </c>
      <c r="L2572" s="8">
        <v>4690022.46</v>
      </c>
      <c r="M2572">
        <v>2000057390</v>
      </c>
      <c r="N2572" s="1">
        <v>43481</v>
      </c>
      <c r="O2572" t="s">
        <v>1885</v>
      </c>
      <c r="P2572" t="s">
        <v>1620</v>
      </c>
      <c r="Q2572">
        <v>456274</v>
      </c>
      <c r="R2572" t="str">
        <f t="shared" si="120"/>
        <v>10092412216.01.2019</v>
      </c>
      <c r="S2572">
        <v>500331</v>
      </c>
    </row>
    <row r="2573" spans="1:19" x14ac:dyDescent="0.2">
      <c r="A2573">
        <v>12142331</v>
      </c>
      <c r="B2573" t="s">
        <v>0</v>
      </c>
      <c r="C2573" t="s">
        <v>1886</v>
      </c>
      <c r="D2573" t="s">
        <v>1886</v>
      </c>
      <c r="E2573" t="s">
        <v>1</v>
      </c>
      <c r="F2573" t="s">
        <v>334</v>
      </c>
      <c r="G2573">
        <v>100924123</v>
      </c>
      <c r="H2573" t="s">
        <v>6</v>
      </c>
      <c r="I2573" s="1">
        <v>43481</v>
      </c>
      <c r="J2573" s="1" t="s">
        <v>19689</v>
      </c>
      <c r="K2573" s="1">
        <v>43483</v>
      </c>
      <c r="L2573" s="8">
        <v>721550.84</v>
      </c>
      <c r="M2573">
        <v>2000057391</v>
      </c>
      <c r="N2573" s="1">
        <v>43481</v>
      </c>
      <c r="O2573" t="s">
        <v>1886</v>
      </c>
      <c r="P2573" t="s">
        <v>1620</v>
      </c>
      <c r="Q2573">
        <v>456274</v>
      </c>
      <c r="R2573" t="str">
        <f t="shared" si="120"/>
        <v>10092412316.01.2019</v>
      </c>
      <c r="S2573">
        <v>500334</v>
      </c>
    </row>
    <row r="2574" spans="1:19" x14ac:dyDescent="0.2">
      <c r="A2574">
        <v>12142331</v>
      </c>
      <c r="B2574" t="s">
        <v>0</v>
      </c>
      <c r="C2574" t="s">
        <v>1887</v>
      </c>
      <c r="D2574" t="s">
        <v>1887</v>
      </c>
      <c r="E2574" t="s">
        <v>1</v>
      </c>
      <c r="F2574" t="s">
        <v>477</v>
      </c>
      <c r="G2574">
        <v>100924124</v>
      </c>
      <c r="H2574" t="s">
        <v>6</v>
      </c>
      <c r="I2574" s="1">
        <v>43481</v>
      </c>
      <c r="J2574" s="1" t="s">
        <v>19689</v>
      </c>
      <c r="K2574" s="1">
        <v>43483</v>
      </c>
      <c r="L2574" s="8">
        <v>1393988.96</v>
      </c>
      <c r="M2574">
        <v>2000057420</v>
      </c>
      <c r="N2574" s="1">
        <v>43481</v>
      </c>
      <c r="O2574" t="s">
        <v>1887</v>
      </c>
      <c r="P2574" t="s">
        <v>1620</v>
      </c>
      <c r="Q2574">
        <v>456274</v>
      </c>
      <c r="R2574" t="str">
        <f t="shared" si="120"/>
        <v>10092412416.01.2019</v>
      </c>
      <c r="S2574">
        <v>500345</v>
      </c>
    </row>
    <row r="2575" spans="1:19" x14ac:dyDescent="0.2">
      <c r="A2575">
        <v>12142331</v>
      </c>
      <c r="B2575" t="s">
        <v>0</v>
      </c>
      <c r="C2575" t="s">
        <v>1888</v>
      </c>
      <c r="D2575" t="s">
        <v>1888</v>
      </c>
      <c r="E2575" t="s">
        <v>1</v>
      </c>
      <c r="F2575" t="s">
        <v>482</v>
      </c>
      <c r="G2575">
        <v>100924125</v>
      </c>
      <c r="H2575" t="s">
        <v>6</v>
      </c>
      <c r="I2575" s="1">
        <v>43481</v>
      </c>
      <c r="J2575" s="1" t="s">
        <v>19689</v>
      </c>
      <c r="K2575" s="1">
        <v>43483</v>
      </c>
      <c r="L2575" s="8">
        <v>3141063.14</v>
      </c>
      <c r="M2575">
        <v>2000057392</v>
      </c>
      <c r="N2575" s="1">
        <v>43481</v>
      </c>
      <c r="O2575" t="s">
        <v>1888</v>
      </c>
      <c r="P2575" t="s">
        <v>1620</v>
      </c>
      <c r="Q2575">
        <v>456274</v>
      </c>
      <c r="R2575" t="str">
        <f t="shared" si="120"/>
        <v>10092412516.01.2019</v>
      </c>
      <c r="S2575">
        <v>500320</v>
      </c>
    </row>
    <row r="2576" spans="1:19" x14ac:dyDescent="0.2">
      <c r="A2576">
        <v>12142331</v>
      </c>
      <c r="B2576" t="s">
        <v>0</v>
      </c>
      <c r="C2576" t="s">
        <v>1889</v>
      </c>
      <c r="D2576" t="s">
        <v>1889</v>
      </c>
      <c r="E2576" t="s">
        <v>1</v>
      </c>
      <c r="F2576" t="s">
        <v>467</v>
      </c>
      <c r="G2576">
        <v>100924126</v>
      </c>
      <c r="H2576" t="s">
        <v>6</v>
      </c>
      <c r="I2576" s="1">
        <v>43481</v>
      </c>
      <c r="J2576" s="1" t="s">
        <v>19689</v>
      </c>
      <c r="K2576" s="1">
        <v>43483</v>
      </c>
      <c r="L2576" s="8">
        <v>2665254.16</v>
      </c>
      <c r="M2576">
        <v>2000057393</v>
      </c>
      <c r="N2576" s="1">
        <v>43481</v>
      </c>
      <c r="O2576" t="s">
        <v>1889</v>
      </c>
      <c r="P2576" t="s">
        <v>1620</v>
      </c>
      <c r="Q2576">
        <v>456274</v>
      </c>
      <c r="R2576" t="str">
        <f t="shared" si="120"/>
        <v>10092412616.01.2019</v>
      </c>
      <c r="S2576">
        <v>500334</v>
      </c>
    </row>
    <row r="2577" spans="1:19" x14ac:dyDescent="0.2">
      <c r="A2577">
        <v>12142331</v>
      </c>
      <c r="B2577" t="s">
        <v>0</v>
      </c>
      <c r="C2577" t="s">
        <v>1890</v>
      </c>
      <c r="D2577" t="s">
        <v>1890</v>
      </c>
      <c r="E2577" t="s">
        <v>1</v>
      </c>
      <c r="F2577" t="s">
        <v>475</v>
      </c>
      <c r="G2577">
        <v>100924127</v>
      </c>
      <c r="H2577" t="s">
        <v>6</v>
      </c>
      <c r="I2577" s="1">
        <v>43481</v>
      </c>
      <c r="J2577" s="1" t="s">
        <v>19689</v>
      </c>
      <c r="K2577" s="1">
        <v>43483</v>
      </c>
      <c r="L2577" s="8">
        <v>540498.78</v>
      </c>
      <c r="M2577">
        <v>2000057411</v>
      </c>
      <c r="N2577" s="1">
        <v>43481</v>
      </c>
      <c r="O2577" t="s">
        <v>1890</v>
      </c>
      <c r="P2577" t="s">
        <v>1620</v>
      </c>
      <c r="Q2577">
        <v>456274</v>
      </c>
      <c r="R2577" t="str">
        <f t="shared" si="120"/>
        <v>10092412716.01.2019</v>
      </c>
      <c r="S2577">
        <v>500332</v>
      </c>
    </row>
    <row r="2578" spans="1:19" x14ac:dyDescent="0.2">
      <c r="A2578">
        <v>12142331</v>
      </c>
      <c r="B2578" t="s">
        <v>0</v>
      </c>
      <c r="C2578" t="s">
        <v>1891</v>
      </c>
      <c r="D2578" t="s">
        <v>1891</v>
      </c>
      <c r="E2578" t="s">
        <v>1</v>
      </c>
      <c r="F2578" t="s">
        <v>434</v>
      </c>
      <c r="G2578">
        <v>100924128</v>
      </c>
      <c r="H2578" t="s">
        <v>6</v>
      </c>
      <c r="I2578" s="1">
        <v>43481</v>
      </c>
      <c r="J2578" s="1" t="s">
        <v>19689</v>
      </c>
      <c r="K2578" s="1">
        <v>43483</v>
      </c>
      <c r="L2578" s="8">
        <v>5630419.8399999999</v>
      </c>
      <c r="M2578">
        <v>2000057415</v>
      </c>
      <c r="N2578" s="1">
        <v>43481</v>
      </c>
      <c r="O2578" t="s">
        <v>1891</v>
      </c>
      <c r="P2578" t="s">
        <v>1620</v>
      </c>
      <c r="Q2578">
        <v>456274</v>
      </c>
      <c r="R2578" t="str">
        <f t="shared" si="120"/>
        <v>10092412816.01.2019</v>
      </c>
      <c r="S2578">
        <v>500333</v>
      </c>
    </row>
    <row r="2579" spans="1:19" x14ac:dyDescent="0.2">
      <c r="A2579">
        <v>12142331</v>
      </c>
      <c r="B2579" t="s">
        <v>0</v>
      </c>
      <c r="C2579" t="s">
        <v>1892</v>
      </c>
      <c r="D2579" t="s">
        <v>1892</v>
      </c>
      <c r="E2579" t="s">
        <v>1</v>
      </c>
      <c r="F2579" t="s">
        <v>444</v>
      </c>
      <c r="G2579">
        <v>100924129</v>
      </c>
      <c r="H2579" t="s">
        <v>6</v>
      </c>
      <c r="I2579" s="1">
        <v>43481</v>
      </c>
      <c r="J2579" s="1" t="s">
        <v>19689</v>
      </c>
      <c r="K2579" s="1">
        <v>43483</v>
      </c>
      <c r="L2579" s="8">
        <v>2286659.94</v>
      </c>
      <c r="M2579">
        <v>2000057404</v>
      </c>
      <c r="N2579" s="1">
        <v>43481</v>
      </c>
      <c r="O2579" t="s">
        <v>1892</v>
      </c>
      <c r="P2579" t="s">
        <v>1620</v>
      </c>
      <c r="Q2579">
        <v>456274</v>
      </c>
      <c r="R2579" t="str">
        <f t="shared" si="120"/>
        <v>10092412916.01.2019</v>
      </c>
      <c r="S2579">
        <v>500329</v>
      </c>
    </row>
    <row r="2580" spans="1:19" x14ac:dyDescent="0.2">
      <c r="A2580">
        <v>12142331</v>
      </c>
      <c r="B2580" t="s">
        <v>0</v>
      </c>
      <c r="C2580" t="s">
        <v>1893</v>
      </c>
      <c r="D2580" t="s">
        <v>1893</v>
      </c>
      <c r="E2580" t="s">
        <v>1</v>
      </c>
      <c r="F2580" t="s">
        <v>436</v>
      </c>
      <c r="G2580">
        <v>100924130</v>
      </c>
      <c r="H2580" t="s">
        <v>6</v>
      </c>
      <c r="I2580" s="1">
        <v>43481</v>
      </c>
      <c r="J2580" s="1" t="s">
        <v>19689</v>
      </c>
      <c r="K2580" s="1">
        <v>43483</v>
      </c>
      <c r="L2580" s="8">
        <v>5985694.2599999998</v>
      </c>
      <c r="M2580">
        <v>2000057407</v>
      </c>
      <c r="N2580" s="1">
        <v>43481</v>
      </c>
      <c r="O2580" t="s">
        <v>1893</v>
      </c>
      <c r="P2580" t="s">
        <v>1620</v>
      </c>
      <c r="Q2580">
        <v>456274</v>
      </c>
      <c r="R2580" t="str">
        <f t="shared" si="120"/>
        <v>10092413016.01.2019</v>
      </c>
      <c r="S2580">
        <v>500328</v>
      </c>
    </row>
    <row r="2581" spans="1:19" x14ac:dyDescent="0.2">
      <c r="A2581">
        <v>12142331</v>
      </c>
      <c r="B2581" t="s">
        <v>0</v>
      </c>
      <c r="C2581" t="s">
        <v>1894</v>
      </c>
      <c r="D2581" t="s">
        <v>1894</v>
      </c>
      <c r="E2581" t="s">
        <v>1</v>
      </c>
      <c r="F2581" t="s">
        <v>449</v>
      </c>
      <c r="G2581">
        <v>100924131</v>
      </c>
      <c r="H2581" t="s">
        <v>6</v>
      </c>
      <c r="I2581" s="1">
        <v>43481</v>
      </c>
      <c r="J2581" s="1" t="s">
        <v>19689</v>
      </c>
      <c r="K2581" s="1">
        <v>43483</v>
      </c>
      <c r="L2581" s="8">
        <v>2312333.37</v>
      </c>
      <c r="M2581">
        <v>2000057396</v>
      </c>
      <c r="N2581" s="1">
        <v>43481</v>
      </c>
      <c r="O2581" t="s">
        <v>1894</v>
      </c>
      <c r="P2581" t="s">
        <v>1620</v>
      </c>
      <c r="Q2581">
        <v>456274</v>
      </c>
      <c r="R2581" t="str">
        <f t="shared" si="120"/>
        <v>10092413116.01.2019</v>
      </c>
      <c r="S2581">
        <v>500327</v>
      </c>
    </row>
    <row r="2582" spans="1:19" x14ac:dyDescent="0.2">
      <c r="A2582">
        <v>12142331</v>
      </c>
      <c r="B2582" t="s">
        <v>0</v>
      </c>
      <c r="C2582" t="s">
        <v>1895</v>
      </c>
      <c r="D2582" t="s">
        <v>1895</v>
      </c>
      <c r="E2582" t="s">
        <v>1</v>
      </c>
      <c r="F2582" t="s">
        <v>440</v>
      </c>
      <c r="G2582">
        <v>100924132</v>
      </c>
      <c r="H2582" t="s">
        <v>6</v>
      </c>
      <c r="I2582" s="1">
        <v>43481</v>
      </c>
      <c r="J2582" s="1" t="s">
        <v>19689</v>
      </c>
      <c r="K2582" s="1">
        <v>43483</v>
      </c>
      <c r="L2582" s="8">
        <v>2411896.91</v>
      </c>
      <c r="M2582">
        <v>2000057417</v>
      </c>
      <c r="N2582" s="1">
        <v>43481</v>
      </c>
      <c r="O2582" t="s">
        <v>1895</v>
      </c>
      <c r="P2582" t="s">
        <v>1620</v>
      </c>
      <c r="Q2582">
        <v>456274</v>
      </c>
      <c r="R2582" t="str">
        <f t="shared" si="120"/>
        <v>10092413216.01.2019</v>
      </c>
      <c r="S2582">
        <v>500330</v>
      </c>
    </row>
    <row r="2583" spans="1:19" x14ac:dyDescent="0.2">
      <c r="A2583">
        <v>12142331</v>
      </c>
      <c r="B2583" t="s">
        <v>0</v>
      </c>
      <c r="C2583" t="s">
        <v>1896</v>
      </c>
      <c r="D2583" t="s">
        <v>1896</v>
      </c>
      <c r="E2583" t="s">
        <v>1</v>
      </c>
      <c r="F2583" t="s">
        <v>457</v>
      </c>
      <c r="G2583">
        <v>100924133</v>
      </c>
      <c r="H2583" t="s">
        <v>6</v>
      </c>
      <c r="I2583" s="1">
        <v>43481</v>
      </c>
      <c r="J2583" s="1" t="s">
        <v>19689</v>
      </c>
      <c r="K2583" s="1">
        <v>43483</v>
      </c>
      <c r="L2583" s="8">
        <v>2867893.66</v>
      </c>
      <c r="M2583">
        <v>2000057418</v>
      </c>
      <c r="N2583" s="1">
        <v>43481</v>
      </c>
      <c r="O2583" t="s">
        <v>1896</v>
      </c>
      <c r="P2583" t="s">
        <v>1620</v>
      </c>
      <c r="Q2583">
        <v>456274</v>
      </c>
      <c r="R2583" t="str">
        <f t="shared" si="120"/>
        <v>10092413316.01.2019</v>
      </c>
      <c r="S2583">
        <v>500335</v>
      </c>
    </row>
    <row r="2584" spans="1:19" x14ac:dyDescent="0.2">
      <c r="A2584">
        <v>12142331</v>
      </c>
      <c r="B2584" t="s">
        <v>0</v>
      </c>
      <c r="C2584" t="s">
        <v>1897</v>
      </c>
      <c r="D2584" t="s">
        <v>1897</v>
      </c>
      <c r="E2584" t="s">
        <v>1</v>
      </c>
      <c r="F2584" t="s">
        <v>914</v>
      </c>
      <c r="G2584">
        <v>100924134</v>
      </c>
      <c r="H2584" t="s">
        <v>6</v>
      </c>
      <c r="I2584" s="1">
        <v>43481</v>
      </c>
      <c r="J2584" s="1" t="s">
        <v>19689</v>
      </c>
      <c r="K2584" s="1">
        <v>43483</v>
      </c>
      <c r="L2584" s="8">
        <v>4038968.53</v>
      </c>
      <c r="M2584">
        <v>2000057403</v>
      </c>
      <c r="N2584" s="1">
        <v>43481</v>
      </c>
      <c r="O2584" t="s">
        <v>1897</v>
      </c>
      <c r="P2584" t="s">
        <v>1620</v>
      </c>
      <c r="Q2584">
        <v>456274</v>
      </c>
      <c r="R2584" t="str">
        <f t="shared" si="120"/>
        <v>10092413416.01.2019</v>
      </c>
      <c r="S2584">
        <v>500325</v>
      </c>
    </row>
    <row r="2585" spans="1:19" x14ac:dyDescent="0.2">
      <c r="A2585">
        <v>12142331</v>
      </c>
      <c r="B2585" t="s">
        <v>0</v>
      </c>
      <c r="C2585" t="s">
        <v>1898</v>
      </c>
      <c r="D2585" t="s">
        <v>1898</v>
      </c>
      <c r="E2585" t="s">
        <v>1</v>
      </c>
      <c r="F2585" t="s">
        <v>81</v>
      </c>
      <c r="G2585">
        <v>100924135</v>
      </c>
      <c r="H2585" t="s">
        <v>6</v>
      </c>
      <c r="I2585" s="1">
        <v>43481</v>
      </c>
      <c r="J2585" s="1" t="s">
        <v>19689</v>
      </c>
      <c r="K2585" s="1">
        <v>43483</v>
      </c>
      <c r="L2585" s="8">
        <v>3560201.34</v>
      </c>
      <c r="M2585">
        <v>2000057412</v>
      </c>
      <c r="N2585" s="1">
        <v>43481</v>
      </c>
      <c r="O2585" t="s">
        <v>1898</v>
      </c>
      <c r="P2585" t="s">
        <v>1620</v>
      </c>
      <c r="Q2585">
        <v>456274</v>
      </c>
      <c r="R2585" t="str">
        <f t="shared" si="120"/>
        <v>10092413516.01.2019</v>
      </c>
      <c r="S2585">
        <v>500324</v>
      </c>
    </row>
    <row r="2586" spans="1:19" x14ac:dyDescent="0.2">
      <c r="A2586">
        <v>12142331</v>
      </c>
      <c r="B2586" t="s">
        <v>0</v>
      </c>
      <c r="C2586" t="s">
        <v>1899</v>
      </c>
      <c r="D2586" t="s">
        <v>1899</v>
      </c>
      <c r="E2586" t="s">
        <v>1</v>
      </c>
      <c r="F2586" t="s">
        <v>487</v>
      </c>
      <c r="G2586">
        <v>100924136</v>
      </c>
      <c r="H2586" t="s">
        <v>6</v>
      </c>
      <c r="I2586" s="1">
        <v>43481</v>
      </c>
      <c r="J2586" s="1" t="s">
        <v>19689</v>
      </c>
      <c r="K2586" s="1">
        <v>43483</v>
      </c>
      <c r="L2586" s="8">
        <v>4705064.8600000003</v>
      </c>
      <c r="M2586">
        <v>2000057402</v>
      </c>
      <c r="N2586" s="1">
        <v>43481</v>
      </c>
      <c r="O2586" t="s">
        <v>1899</v>
      </c>
      <c r="P2586" t="s">
        <v>1620</v>
      </c>
      <c r="Q2586">
        <v>456274</v>
      </c>
      <c r="R2586" t="str">
        <f t="shared" si="120"/>
        <v>10092413616.01.2019</v>
      </c>
      <c r="S2586">
        <v>500338</v>
      </c>
    </row>
    <row r="2587" spans="1:19" x14ac:dyDescent="0.2">
      <c r="A2587">
        <v>12142331</v>
      </c>
      <c r="B2587" t="s">
        <v>0</v>
      </c>
      <c r="C2587" t="s">
        <v>1900</v>
      </c>
      <c r="D2587" t="s">
        <v>1900</v>
      </c>
      <c r="E2587" t="s">
        <v>1</v>
      </c>
      <c r="F2587" t="s">
        <v>81</v>
      </c>
      <c r="G2587">
        <v>100924137</v>
      </c>
      <c r="H2587" t="s">
        <v>6</v>
      </c>
      <c r="I2587" s="1">
        <v>43481</v>
      </c>
      <c r="J2587" s="1" t="s">
        <v>19689</v>
      </c>
      <c r="K2587" s="1">
        <v>43483</v>
      </c>
      <c r="L2587" s="8">
        <v>287624.18</v>
      </c>
      <c r="M2587">
        <v>2000057421</v>
      </c>
      <c r="N2587" s="1">
        <v>43481</v>
      </c>
      <c r="O2587" t="s">
        <v>1900</v>
      </c>
      <c r="P2587" t="s">
        <v>1620</v>
      </c>
      <c r="Q2587">
        <v>456274</v>
      </c>
      <c r="R2587" t="str">
        <f t="shared" si="120"/>
        <v>10092413716.01.2019</v>
      </c>
      <c r="S2587">
        <v>500324</v>
      </c>
    </row>
    <row r="2588" spans="1:19" x14ac:dyDescent="0.2">
      <c r="A2588">
        <v>12142331</v>
      </c>
      <c r="B2588" t="s">
        <v>0</v>
      </c>
      <c r="C2588" t="s">
        <v>1901</v>
      </c>
      <c r="D2588" t="s">
        <v>1901</v>
      </c>
      <c r="E2588" t="s">
        <v>1</v>
      </c>
      <c r="F2588" t="s">
        <v>81</v>
      </c>
      <c r="G2588">
        <v>100924138</v>
      </c>
      <c r="H2588" t="s">
        <v>6</v>
      </c>
      <c r="I2588" s="1">
        <v>43481</v>
      </c>
      <c r="J2588" s="1" t="s">
        <v>19689</v>
      </c>
      <c r="K2588" s="1">
        <v>43483</v>
      </c>
      <c r="L2588" s="8">
        <v>1470082.4</v>
      </c>
      <c r="M2588">
        <v>2000057394</v>
      </c>
      <c r="N2588" s="1">
        <v>43481</v>
      </c>
      <c r="O2588" t="s">
        <v>1901</v>
      </c>
      <c r="P2588" t="s">
        <v>1620</v>
      </c>
      <c r="Q2588">
        <v>456274</v>
      </c>
      <c r="R2588" t="str">
        <f t="shared" si="120"/>
        <v>10092413816.01.2019</v>
      </c>
      <c r="S2588">
        <v>500324</v>
      </c>
    </row>
    <row r="2589" spans="1:19" x14ac:dyDescent="0.2">
      <c r="A2589">
        <v>12142331</v>
      </c>
      <c r="B2589" t="s">
        <v>0</v>
      </c>
      <c r="C2589" t="s">
        <v>1902</v>
      </c>
      <c r="D2589" t="s">
        <v>1902</v>
      </c>
      <c r="E2589" t="s">
        <v>1</v>
      </c>
      <c r="F2589" t="s">
        <v>371</v>
      </c>
      <c r="G2589">
        <v>100924139</v>
      </c>
      <c r="H2589" t="s">
        <v>6</v>
      </c>
      <c r="I2589" s="1">
        <v>43481</v>
      </c>
      <c r="J2589" s="1" t="s">
        <v>19689</v>
      </c>
      <c r="K2589" s="1">
        <v>43483</v>
      </c>
      <c r="L2589" s="8">
        <v>5129.96</v>
      </c>
      <c r="M2589">
        <v>2000057365</v>
      </c>
      <c r="N2589" s="1">
        <v>43481</v>
      </c>
      <c r="O2589" t="s">
        <v>1902</v>
      </c>
      <c r="P2589" t="s">
        <v>1620</v>
      </c>
      <c r="Q2589">
        <v>456274</v>
      </c>
      <c r="R2589" t="str">
        <f t="shared" si="120"/>
        <v>10092413916.01.2019</v>
      </c>
      <c r="S2589">
        <v>500334</v>
      </c>
    </row>
    <row r="2590" spans="1:19" x14ac:dyDescent="0.2">
      <c r="A2590">
        <v>12142331</v>
      </c>
      <c r="B2590" t="s">
        <v>0</v>
      </c>
      <c r="C2590" t="s">
        <v>1903</v>
      </c>
      <c r="D2590" t="s">
        <v>1903</v>
      </c>
      <c r="E2590" t="s">
        <v>1</v>
      </c>
      <c r="F2590" t="s">
        <v>81</v>
      </c>
      <c r="G2590">
        <v>100924140</v>
      </c>
      <c r="H2590" t="s">
        <v>6</v>
      </c>
      <c r="I2590" s="1">
        <v>43481</v>
      </c>
      <c r="J2590" s="1" t="s">
        <v>19689</v>
      </c>
      <c r="K2590" s="1">
        <v>43483</v>
      </c>
      <c r="L2590" s="8">
        <v>23276.85</v>
      </c>
      <c r="M2590">
        <v>2000057386</v>
      </c>
      <c r="N2590" s="1">
        <v>43481</v>
      </c>
      <c r="O2590" t="s">
        <v>1903</v>
      </c>
      <c r="P2590" t="s">
        <v>1620</v>
      </c>
      <c r="Q2590">
        <v>456274</v>
      </c>
      <c r="R2590" t="str">
        <f t="shared" si="120"/>
        <v>10092414016.01.2019</v>
      </c>
      <c r="S2590">
        <v>500324</v>
      </c>
    </row>
    <row r="2591" spans="1:19" x14ac:dyDescent="0.2">
      <c r="A2591">
        <v>12142331</v>
      </c>
      <c r="B2591" t="s">
        <v>0</v>
      </c>
      <c r="C2591" t="s">
        <v>1904</v>
      </c>
      <c r="D2591" t="s">
        <v>1904</v>
      </c>
      <c r="E2591" t="s">
        <v>1</v>
      </c>
      <c r="F2591" t="s">
        <v>81</v>
      </c>
      <c r="G2591">
        <v>100924141</v>
      </c>
      <c r="H2591" t="s">
        <v>6</v>
      </c>
      <c r="I2591" s="1">
        <v>43481</v>
      </c>
      <c r="J2591" s="1" t="s">
        <v>19689</v>
      </c>
      <c r="K2591" s="1">
        <v>43483</v>
      </c>
      <c r="L2591" s="8">
        <v>18278.61</v>
      </c>
      <c r="M2591">
        <v>2000057377</v>
      </c>
      <c r="N2591" s="1">
        <v>43481</v>
      </c>
      <c r="O2591" t="s">
        <v>1904</v>
      </c>
      <c r="P2591" t="s">
        <v>1620</v>
      </c>
      <c r="Q2591">
        <v>456274</v>
      </c>
      <c r="R2591" t="str">
        <f t="shared" si="120"/>
        <v>10092414116.01.2019</v>
      </c>
      <c r="S2591">
        <v>500324</v>
      </c>
    </row>
    <row r="2592" spans="1:19" x14ac:dyDescent="0.2">
      <c r="A2592">
        <v>12142331</v>
      </c>
      <c r="B2592" t="s">
        <v>0</v>
      </c>
      <c r="C2592" t="s">
        <v>1905</v>
      </c>
      <c r="D2592" t="s">
        <v>1905</v>
      </c>
      <c r="E2592" t="s">
        <v>1</v>
      </c>
      <c r="F2592" t="s">
        <v>412</v>
      </c>
      <c r="G2592">
        <v>100924142</v>
      </c>
      <c r="H2592" t="s">
        <v>6</v>
      </c>
      <c r="I2592" s="1">
        <v>43481</v>
      </c>
      <c r="J2592" s="1" t="s">
        <v>19689</v>
      </c>
      <c r="K2592" s="1">
        <v>43483</v>
      </c>
      <c r="L2592" s="8">
        <v>23937.71</v>
      </c>
      <c r="M2592">
        <v>2000057385</v>
      </c>
      <c r="N2592" s="1">
        <v>43481</v>
      </c>
      <c r="O2592" t="s">
        <v>1905</v>
      </c>
      <c r="P2592" t="s">
        <v>1620</v>
      </c>
      <c r="Q2592">
        <v>456274</v>
      </c>
      <c r="R2592" t="str">
        <f t="shared" si="120"/>
        <v>10092414216.01.2019</v>
      </c>
      <c r="S2592">
        <v>500326</v>
      </c>
    </row>
    <row r="2593" spans="1:19" x14ac:dyDescent="0.2">
      <c r="A2593">
        <v>12142331</v>
      </c>
      <c r="B2593" t="s">
        <v>0</v>
      </c>
      <c r="C2593" t="s">
        <v>1906</v>
      </c>
      <c r="D2593" t="s">
        <v>1906</v>
      </c>
      <c r="E2593" t="s">
        <v>1</v>
      </c>
      <c r="F2593" t="s">
        <v>239</v>
      </c>
      <c r="G2593">
        <v>100924143</v>
      </c>
      <c r="H2593" t="s">
        <v>6</v>
      </c>
      <c r="I2593" s="1">
        <v>43481</v>
      </c>
      <c r="J2593" s="1" t="s">
        <v>19689</v>
      </c>
      <c r="K2593" s="1">
        <v>43483</v>
      </c>
      <c r="L2593" s="8">
        <v>17976.560000000001</v>
      </c>
      <c r="M2593">
        <v>2000057364</v>
      </c>
      <c r="N2593" s="1">
        <v>43481</v>
      </c>
      <c r="O2593" t="s">
        <v>1906</v>
      </c>
      <c r="P2593" t="s">
        <v>1620</v>
      </c>
      <c r="Q2593">
        <v>456274</v>
      </c>
      <c r="R2593" t="str">
        <f t="shared" si="120"/>
        <v>10092414316.01.2019</v>
      </c>
      <c r="S2593">
        <v>500329</v>
      </c>
    </row>
    <row r="2594" spans="1:19" x14ac:dyDescent="0.2">
      <c r="A2594">
        <v>12142331</v>
      </c>
      <c r="B2594" t="s">
        <v>0</v>
      </c>
      <c r="C2594" t="s">
        <v>1907</v>
      </c>
      <c r="D2594" t="s">
        <v>1907</v>
      </c>
      <c r="E2594" t="s">
        <v>1</v>
      </c>
      <c r="F2594" t="s">
        <v>333</v>
      </c>
      <c r="G2594">
        <v>100924144</v>
      </c>
      <c r="H2594" t="s">
        <v>6</v>
      </c>
      <c r="I2594" s="1">
        <v>43481</v>
      </c>
      <c r="J2594" s="1" t="s">
        <v>19689</v>
      </c>
      <c r="K2594" s="1">
        <v>43483</v>
      </c>
      <c r="L2594" s="8">
        <v>11007.32</v>
      </c>
      <c r="M2594">
        <v>2000057372</v>
      </c>
      <c r="N2594" s="1">
        <v>43481</v>
      </c>
      <c r="O2594" t="s">
        <v>1907</v>
      </c>
      <c r="P2594" t="s">
        <v>1620</v>
      </c>
      <c r="Q2594">
        <v>456274</v>
      </c>
      <c r="R2594" t="str">
        <f t="shared" si="120"/>
        <v>10092414416.01.2019</v>
      </c>
      <c r="S2594">
        <v>500331</v>
      </c>
    </row>
    <row r="2595" spans="1:19" x14ac:dyDescent="0.2">
      <c r="A2595">
        <v>12142331</v>
      </c>
      <c r="B2595" t="s">
        <v>0</v>
      </c>
      <c r="C2595" t="s">
        <v>1908</v>
      </c>
      <c r="D2595" t="s">
        <v>1908</v>
      </c>
      <c r="E2595" t="s">
        <v>1</v>
      </c>
      <c r="F2595" t="s">
        <v>334</v>
      </c>
      <c r="G2595">
        <v>100924145</v>
      </c>
      <c r="H2595" t="s">
        <v>6</v>
      </c>
      <c r="I2595" s="1">
        <v>43481</v>
      </c>
      <c r="J2595" s="1" t="s">
        <v>19689</v>
      </c>
      <c r="K2595" s="1">
        <v>43483</v>
      </c>
      <c r="L2595" s="8">
        <v>7706.85</v>
      </c>
      <c r="M2595">
        <v>2000057384</v>
      </c>
      <c r="N2595" s="1">
        <v>43481</v>
      </c>
      <c r="O2595" t="s">
        <v>1908</v>
      </c>
      <c r="P2595" t="s">
        <v>1620</v>
      </c>
      <c r="Q2595">
        <v>456274</v>
      </c>
      <c r="R2595" t="str">
        <f t="shared" si="120"/>
        <v>10092414516.01.2019</v>
      </c>
      <c r="S2595">
        <v>500334</v>
      </c>
    </row>
    <row r="2596" spans="1:19" x14ac:dyDescent="0.2">
      <c r="A2596">
        <v>12142331</v>
      </c>
      <c r="B2596" t="s">
        <v>0</v>
      </c>
      <c r="C2596" t="s">
        <v>1909</v>
      </c>
      <c r="D2596" t="s">
        <v>1909</v>
      </c>
      <c r="E2596" t="s">
        <v>1</v>
      </c>
      <c r="F2596" t="s">
        <v>926</v>
      </c>
      <c r="G2596">
        <v>100924146</v>
      </c>
      <c r="H2596" t="s">
        <v>6</v>
      </c>
      <c r="I2596" s="1">
        <v>43481</v>
      </c>
      <c r="J2596" s="1" t="s">
        <v>19689</v>
      </c>
      <c r="K2596" s="1">
        <v>43483</v>
      </c>
      <c r="L2596" s="8">
        <v>12940.71</v>
      </c>
      <c r="M2596">
        <v>2000057366</v>
      </c>
      <c r="N2596" s="1">
        <v>43481</v>
      </c>
      <c r="O2596" t="s">
        <v>1909</v>
      </c>
      <c r="P2596" t="s">
        <v>1620</v>
      </c>
      <c r="Q2596">
        <v>456274</v>
      </c>
      <c r="R2596" t="str">
        <f t="shared" si="120"/>
        <v>10092414616.01.2019</v>
      </c>
      <c r="S2596">
        <v>500341</v>
      </c>
    </row>
    <row r="2597" spans="1:19" x14ac:dyDescent="0.2">
      <c r="A2597">
        <v>12142331</v>
      </c>
      <c r="B2597" t="s">
        <v>0</v>
      </c>
      <c r="C2597" t="s">
        <v>1910</v>
      </c>
      <c r="D2597" t="s">
        <v>1910</v>
      </c>
      <c r="E2597" t="s">
        <v>1</v>
      </c>
      <c r="F2597" t="s">
        <v>477</v>
      </c>
      <c r="G2597">
        <v>100924147</v>
      </c>
      <c r="H2597" t="s">
        <v>6</v>
      </c>
      <c r="I2597" s="1">
        <v>43481</v>
      </c>
      <c r="J2597" s="1" t="s">
        <v>19689</v>
      </c>
      <c r="K2597" s="1">
        <v>43483</v>
      </c>
      <c r="L2597" s="8">
        <v>13235.22</v>
      </c>
      <c r="M2597">
        <v>2000057378</v>
      </c>
      <c r="N2597" s="1">
        <v>43481</v>
      </c>
      <c r="O2597" t="s">
        <v>1910</v>
      </c>
      <c r="P2597" t="s">
        <v>1620</v>
      </c>
      <c r="Q2597">
        <v>456274</v>
      </c>
      <c r="R2597" t="str">
        <f t="shared" si="120"/>
        <v>10092414716.01.2019</v>
      </c>
      <c r="S2597">
        <v>500345</v>
      </c>
    </row>
    <row r="2598" spans="1:19" x14ac:dyDescent="0.2">
      <c r="A2598">
        <v>12142331</v>
      </c>
      <c r="B2598" t="s">
        <v>0</v>
      </c>
      <c r="C2598" t="s">
        <v>1911</v>
      </c>
      <c r="D2598" t="s">
        <v>1911</v>
      </c>
      <c r="E2598" t="s">
        <v>1</v>
      </c>
      <c r="F2598" t="s">
        <v>442</v>
      </c>
      <c r="G2598">
        <v>100924148</v>
      </c>
      <c r="H2598" t="s">
        <v>6</v>
      </c>
      <c r="I2598" s="1">
        <v>43481</v>
      </c>
      <c r="J2598" s="1" t="s">
        <v>19689</v>
      </c>
      <c r="K2598" s="1">
        <v>43483</v>
      </c>
      <c r="L2598" s="8">
        <v>23509.14</v>
      </c>
      <c r="M2598">
        <v>2000057379</v>
      </c>
      <c r="N2598" s="1">
        <v>43481</v>
      </c>
      <c r="O2598" t="s">
        <v>1911</v>
      </c>
      <c r="P2598" t="s">
        <v>1620</v>
      </c>
      <c r="Q2598">
        <v>456274</v>
      </c>
      <c r="R2598" t="str">
        <f t="shared" si="120"/>
        <v>10092414816.01.2019</v>
      </c>
      <c r="S2598">
        <v>500326</v>
      </c>
    </row>
    <row r="2599" spans="1:19" x14ac:dyDescent="0.2">
      <c r="A2599">
        <v>12142331</v>
      </c>
      <c r="B2599" t="s">
        <v>0</v>
      </c>
      <c r="C2599" t="s">
        <v>1912</v>
      </c>
      <c r="D2599" t="s">
        <v>1912</v>
      </c>
      <c r="E2599" t="s">
        <v>1</v>
      </c>
      <c r="F2599" t="s">
        <v>467</v>
      </c>
      <c r="G2599">
        <v>100924149</v>
      </c>
      <c r="H2599" t="s">
        <v>6</v>
      </c>
      <c r="I2599" s="1">
        <v>43481</v>
      </c>
      <c r="J2599" s="1" t="s">
        <v>19689</v>
      </c>
      <c r="K2599" s="1">
        <v>43483</v>
      </c>
      <c r="L2599" s="8">
        <v>14068.41</v>
      </c>
      <c r="M2599">
        <v>2000057363</v>
      </c>
      <c r="N2599" s="1">
        <v>43481</v>
      </c>
      <c r="O2599" t="s">
        <v>1912</v>
      </c>
      <c r="P2599" t="s">
        <v>1620</v>
      </c>
      <c r="Q2599">
        <v>456274</v>
      </c>
      <c r="R2599" t="str">
        <f t="shared" si="120"/>
        <v>10092414916.01.2019</v>
      </c>
      <c r="S2599">
        <v>500334</v>
      </c>
    </row>
    <row r="2600" spans="1:19" x14ac:dyDescent="0.2">
      <c r="A2600">
        <v>12142331</v>
      </c>
      <c r="B2600" t="s">
        <v>0</v>
      </c>
      <c r="C2600" t="s">
        <v>1913</v>
      </c>
      <c r="D2600" t="s">
        <v>1913</v>
      </c>
      <c r="E2600" t="s">
        <v>1</v>
      </c>
      <c r="F2600" t="s">
        <v>475</v>
      </c>
      <c r="G2600">
        <v>100924150</v>
      </c>
      <c r="H2600" t="s">
        <v>6</v>
      </c>
      <c r="I2600" s="1">
        <v>43481</v>
      </c>
      <c r="J2600" s="1" t="s">
        <v>19689</v>
      </c>
      <c r="K2600" s="1">
        <v>43483</v>
      </c>
      <c r="L2600" s="8">
        <v>16515.259999999998</v>
      </c>
      <c r="M2600">
        <v>2000057368</v>
      </c>
      <c r="N2600" s="1">
        <v>43481</v>
      </c>
      <c r="O2600" t="s">
        <v>1913</v>
      </c>
      <c r="P2600" t="s">
        <v>1620</v>
      </c>
      <c r="Q2600">
        <v>456274</v>
      </c>
      <c r="R2600" t="str">
        <f t="shared" si="120"/>
        <v>10092415016.01.2019</v>
      </c>
      <c r="S2600">
        <v>500332</v>
      </c>
    </row>
    <row r="2601" spans="1:19" x14ac:dyDescent="0.2">
      <c r="A2601">
        <v>12142331</v>
      </c>
      <c r="B2601" t="s">
        <v>0</v>
      </c>
      <c r="C2601" t="s">
        <v>1914</v>
      </c>
      <c r="D2601" t="s">
        <v>1914</v>
      </c>
      <c r="E2601" t="s">
        <v>1</v>
      </c>
      <c r="F2601" t="s">
        <v>434</v>
      </c>
      <c r="G2601">
        <v>100924151</v>
      </c>
      <c r="H2601" t="s">
        <v>6</v>
      </c>
      <c r="I2601" s="1">
        <v>43481</v>
      </c>
      <c r="J2601" s="1" t="s">
        <v>19689</v>
      </c>
      <c r="K2601" s="1">
        <v>43483</v>
      </c>
      <c r="L2601" s="8">
        <v>8860.11</v>
      </c>
      <c r="M2601">
        <v>2000057374</v>
      </c>
      <c r="N2601" s="1">
        <v>43481</v>
      </c>
      <c r="O2601" t="s">
        <v>1914</v>
      </c>
      <c r="P2601" t="s">
        <v>1620</v>
      </c>
      <c r="Q2601">
        <v>456274</v>
      </c>
      <c r="R2601" t="str">
        <f t="shared" si="120"/>
        <v>10092415116.01.2019</v>
      </c>
      <c r="S2601">
        <v>500333</v>
      </c>
    </row>
    <row r="2602" spans="1:19" x14ac:dyDescent="0.2">
      <c r="A2602">
        <v>12142331</v>
      </c>
      <c r="B2602" t="s">
        <v>0</v>
      </c>
      <c r="C2602" t="s">
        <v>1915</v>
      </c>
      <c r="D2602" t="s">
        <v>1915</v>
      </c>
      <c r="E2602" t="s">
        <v>1</v>
      </c>
      <c r="F2602" t="s">
        <v>444</v>
      </c>
      <c r="G2602">
        <v>100924152</v>
      </c>
      <c r="H2602" t="s">
        <v>6</v>
      </c>
      <c r="I2602" s="1">
        <v>43481</v>
      </c>
      <c r="J2602" s="1" t="s">
        <v>19689</v>
      </c>
      <c r="K2602" s="1">
        <v>43483</v>
      </c>
      <c r="L2602" s="8">
        <v>3968.51</v>
      </c>
      <c r="M2602">
        <v>2000057381</v>
      </c>
      <c r="N2602" s="1">
        <v>43481</v>
      </c>
      <c r="O2602" t="s">
        <v>1915</v>
      </c>
      <c r="P2602" t="s">
        <v>1620</v>
      </c>
      <c r="Q2602">
        <v>456274</v>
      </c>
      <c r="R2602" t="str">
        <f t="shared" si="120"/>
        <v>10092415216.01.2019</v>
      </c>
      <c r="S2602">
        <v>500329</v>
      </c>
    </row>
    <row r="2603" spans="1:19" x14ac:dyDescent="0.2">
      <c r="A2603">
        <v>12142331</v>
      </c>
      <c r="B2603" t="s">
        <v>0</v>
      </c>
      <c r="C2603" t="s">
        <v>1916</v>
      </c>
      <c r="D2603" t="s">
        <v>1916</v>
      </c>
      <c r="E2603" t="s">
        <v>1</v>
      </c>
      <c r="F2603" t="s">
        <v>436</v>
      </c>
      <c r="G2603">
        <v>100924153</v>
      </c>
      <c r="H2603" t="s">
        <v>6</v>
      </c>
      <c r="I2603" s="1">
        <v>43481</v>
      </c>
      <c r="J2603" s="1" t="s">
        <v>19689</v>
      </c>
      <c r="K2603" s="1">
        <v>43483</v>
      </c>
      <c r="L2603" s="8">
        <v>8278.0499999999993</v>
      </c>
      <c r="M2603">
        <v>2000057376</v>
      </c>
      <c r="N2603" s="1">
        <v>43481</v>
      </c>
      <c r="O2603" t="s">
        <v>1916</v>
      </c>
      <c r="P2603" t="s">
        <v>1620</v>
      </c>
      <c r="Q2603">
        <v>456274</v>
      </c>
      <c r="R2603" t="str">
        <f t="shared" si="120"/>
        <v>10092415316.01.2019</v>
      </c>
      <c r="S2603">
        <v>500328</v>
      </c>
    </row>
    <row r="2604" spans="1:19" x14ac:dyDescent="0.2">
      <c r="A2604">
        <v>12142331</v>
      </c>
      <c r="B2604" t="s">
        <v>0</v>
      </c>
      <c r="C2604" t="s">
        <v>1917</v>
      </c>
      <c r="D2604" t="s">
        <v>1917</v>
      </c>
      <c r="E2604" t="s">
        <v>1</v>
      </c>
      <c r="F2604" t="s">
        <v>449</v>
      </c>
      <c r="G2604">
        <v>100924154</v>
      </c>
      <c r="H2604" t="s">
        <v>6</v>
      </c>
      <c r="I2604" s="1">
        <v>43481</v>
      </c>
      <c r="J2604" s="1" t="s">
        <v>19689</v>
      </c>
      <c r="K2604" s="1">
        <v>43483</v>
      </c>
      <c r="L2604" s="8">
        <v>7299.72</v>
      </c>
      <c r="M2604">
        <v>2000057371</v>
      </c>
      <c r="N2604" s="1">
        <v>43481</v>
      </c>
      <c r="O2604" t="s">
        <v>1917</v>
      </c>
      <c r="P2604" t="s">
        <v>1620</v>
      </c>
      <c r="Q2604">
        <v>456274</v>
      </c>
      <c r="R2604" t="str">
        <f t="shared" si="120"/>
        <v>10092415416.01.2019</v>
      </c>
      <c r="S2604">
        <v>500327</v>
      </c>
    </row>
    <row r="2605" spans="1:19" x14ac:dyDescent="0.2">
      <c r="A2605">
        <v>12142331</v>
      </c>
      <c r="B2605" t="s">
        <v>0</v>
      </c>
      <c r="C2605" t="s">
        <v>1918</v>
      </c>
      <c r="D2605" t="s">
        <v>1918</v>
      </c>
      <c r="E2605" t="s">
        <v>1</v>
      </c>
      <c r="F2605" t="s">
        <v>440</v>
      </c>
      <c r="G2605">
        <v>100924155</v>
      </c>
      <c r="H2605" t="s">
        <v>6</v>
      </c>
      <c r="I2605" s="1">
        <v>43481</v>
      </c>
      <c r="J2605" s="1" t="s">
        <v>19689</v>
      </c>
      <c r="K2605" s="1">
        <v>43483</v>
      </c>
      <c r="L2605" s="8">
        <v>23966.2</v>
      </c>
      <c r="M2605">
        <v>2000057375</v>
      </c>
      <c r="N2605" s="1">
        <v>43481</v>
      </c>
      <c r="O2605" t="s">
        <v>1918</v>
      </c>
      <c r="P2605" t="s">
        <v>1620</v>
      </c>
      <c r="Q2605">
        <v>456274</v>
      </c>
      <c r="R2605" t="str">
        <f t="shared" si="120"/>
        <v>10092415516.01.2019</v>
      </c>
      <c r="S2605">
        <v>500330</v>
      </c>
    </row>
    <row r="2606" spans="1:19" x14ac:dyDescent="0.2">
      <c r="A2606">
        <v>12142331</v>
      </c>
      <c r="B2606" t="s">
        <v>0</v>
      </c>
      <c r="C2606" t="s">
        <v>1919</v>
      </c>
      <c r="D2606" t="s">
        <v>1919</v>
      </c>
      <c r="E2606" t="s">
        <v>1</v>
      </c>
      <c r="F2606" t="s">
        <v>447</v>
      </c>
      <c r="G2606">
        <v>100924156</v>
      </c>
      <c r="H2606" t="s">
        <v>6</v>
      </c>
      <c r="I2606" s="1">
        <v>43481</v>
      </c>
      <c r="J2606" s="1" t="s">
        <v>19689</v>
      </c>
      <c r="K2606" s="1">
        <v>43483</v>
      </c>
      <c r="L2606" s="8">
        <v>16301.77</v>
      </c>
      <c r="M2606">
        <v>2000057369</v>
      </c>
      <c r="N2606" s="1">
        <v>43481</v>
      </c>
      <c r="O2606" t="s">
        <v>1919</v>
      </c>
      <c r="P2606" t="s">
        <v>1620</v>
      </c>
      <c r="Q2606">
        <v>456274</v>
      </c>
      <c r="R2606" t="str">
        <f t="shared" si="120"/>
        <v>10092415616.01.2019</v>
      </c>
      <c r="S2606">
        <v>500335</v>
      </c>
    </row>
    <row r="2607" spans="1:19" x14ac:dyDescent="0.2">
      <c r="A2607">
        <v>12142331</v>
      </c>
      <c r="B2607" t="s">
        <v>0</v>
      </c>
      <c r="C2607" t="s">
        <v>1920</v>
      </c>
      <c r="D2607" t="s">
        <v>1920</v>
      </c>
      <c r="E2607" t="s">
        <v>1</v>
      </c>
      <c r="F2607" t="s">
        <v>457</v>
      </c>
      <c r="G2607">
        <v>100924157</v>
      </c>
      <c r="H2607" t="s">
        <v>6</v>
      </c>
      <c r="I2607" s="1">
        <v>43481</v>
      </c>
      <c r="J2607" s="1" t="s">
        <v>19689</v>
      </c>
      <c r="K2607" s="1">
        <v>43483</v>
      </c>
      <c r="L2607" s="8">
        <v>6334.85</v>
      </c>
      <c r="M2607">
        <v>2000057380</v>
      </c>
      <c r="N2607" s="1">
        <v>43481</v>
      </c>
      <c r="O2607" t="s">
        <v>1920</v>
      </c>
      <c r="P2607" t="s">
        <v>1620</v>
      </c>
      <c r="Q2607">
        <v>456274</v>
      </c>
      <c r="R2607" t="str">
        <f t="shared" si="120"/>
        <v>10092415716.01.2019</v>
      </c>
      <c r="S2607">
        <v>500335</v>
      </c>
    </row>
    <row r="2608" spans="1:19" x14ac:dyDescent="0.2">
      <c r="A2608">
        <v>12142331</v>
      </c>
      <c r="B2608" t="s">
        <v>0</v>
      </c>
      <c r="C2608" t="s">
        <v>1921</v>
      </c>
      <c r="D2608" t="s">
        <v>1921</v>
      </c>
      <c r="E2608" t="s">
        <v>1</v>
      </c>
      <c r="F2608" t="s">
        <v>914</v>
      </c>
      <c r="G2608">
        <v>100924158</v>
      </c>
      <c r="H2608" t="s">
        <v>6</v>
      </c>
      <c r="I2608" s="1">
        <v>43481</v>
      </c>
      <c r="J2608" s="1" t="s">
        <v>19689</v>
      </c>
      <c r="K2608" s="1">
        <v>43483</v>
      </c>
      <c r="L2608" s="8">
        <v>407.98</v>
      </c>
      <c r="M2608">
        <v>2000057382</v>
      </c>
      <c r="N2608" s="1">
        <v>43481</v>
      </c>
      <c r="O2608" t="s">
        <v>1921</v>
      </c>
      <c r="P2608" t="s">
        <v>1620</v>
      </c>
      <c r="Q2608">
        <v>456274</v>
      </c>
      <c r="R2608" t="str">
        <f t="shared" si="120"/>
        <v>10092415816.01.2019</v>
      </c>
      <c r="S2608">
        <v>500325</v>
      </c>
    </row>
    <row r="2609" spans="1:19" x14ac:dyDescent="0.2">
      <c r="A2609">
        <v>12142331</v>
      </c>
      <c r="B2609" t="s">
        <v>0</v>
      </c>
      <c r="C2609" t="s">
        <v>1922</v>
      </c>
      <c r="D2609" t="s">
        <v>1922</v>
      </c>
      <c r="E2609" t="s">
        <v>1</v>
      </c>
      <c r="F2609" t="s">
        <v>81</v>
      </c>
      <c r="G2609">
        <v>100924159</v>
      </c>
      <c r="H2609" t="s">
        <v>6</v>
      </c>
      <c r="I2609" s="1">
        <v>43481</v>
      </c>
      <c r="J2609" s="1" t="s">
        <v>19689</v>
      </c>
      <c r="K2609" s="1">
        <v>43483</v>
      </c>
      <c r="L2609" s="8">
        <v>13079.04</v>
      </c>
      <c r="M2609">
        <v>2000057383</v>
      </c>
      <c r="N2609" s="1">
        <v>43481</v>
      </c>
      <c r="O2609" t="s">
        <v>1922</v>
      </c>
      <c r="P2609" t="s">
        <v>1620</v>
      </c>
      <c r="Q2609">
        <v>456274</v>
      </c>
      <c r="R2609" t="str">
        <f t="shared" si="120"/>
        <v>10092415916.01.2019</v>
      </c>
      <c r="S2609">
        <v>500324</v>
      </c>
    </row>
    <row r="2610" spans="1:19" x14ac:dyDescent="0.2">
      <c r="A2610">
        <v>12142331</v>
      </c>
      <c r="B2610" t="s">
        <v>0</v>
      </c>
      <c r="C2610" t="s">
        <v>1923</v>
      </c>
      <c r="D2610" t="s">
        <v>1923</v>
      </c>
      <c r="E2610" t="s">
        <v>1</v>
      </c>
      <c r="F2610" t="s">
        <v>487</v>
      </c>
      <c r="G2610">
        <v>100924160</v>
      </c>
      <c r="H2610" t="s">
        <v>6</v>
      </c>
      <c r="I2610" s="1">
        <v>43481</v>
      </c>
      <c r="J2610" s="1" t="s">
        <v>19689</v>
      </c>
      <c r="K2610" s="1">
        <v>43483</v>
      </c>
      <c r="L2610" s="8">
        <v>2403.79</v>
      </c>
      <c r="M2610">
        <v>2000057373</v>
      </c>
      <c r="N2610" s="1">
        <v>43481</v>
      </c>
      <c r="O2610" t="s">
        <v>1923</v>
      </c>
      <c r="P2610" t="s">
        <v>1620</v>
      </c>
      <c r="Q2610">
        <v>456274</v>
      </c>
      <c r="R2610" t="str">
        <f t="shared" si="120"/>
        <v>10092416016.01.2019</v>
      </c>
      <c r="S2610">
        <v>500338</v>
      </c>
    </row>
    <row r="2611" spans="1:19" x14ac:dyDescent="0.2">
      <c r="A2611">
        <v>12142331</v>
      </c>
      <c r="B2611" t="s">
        <v>0</v>
      </c>
      <c r="C2611" t="s">
        <v>1924</v>
      </c>
      <c r="D2611" t="s">
        <v>1924</v>
      </c>
      <c r="E2611" t="s">
        <v>1</v>
      </c>
      <c r="F2611" t="s">
        <v>930</v>
      </c>
      <c r="G2611">
        <v>100924161</v>
      </c>
      <c r="H2611" t="s">
        <v>6</v>
      </c>
      <c r="I2611" s="1">
        <v>43481</v>
      </c>
      <c r="J2611" s="1" t="s">
        <v>19689</v>
      </c>
      <c r="K2611" s="1">
        <v>43483</v>
      </c>
      <c r="L2611" s="8">
        <v>20184.32</v>
      </c>
      <c r="M2611">
        <v>2000057370</v>
      </c>
      <c r="N2611" s="1">
        <v>43481</v>
      </c>
      <c r="O2611" t="s">
        <v>1924</v>
      </c>
      <c r="P2611" t="s">
        <v>1620</v>
      </c>
      <c r="Q2611">
        <v>456274</v>
      </c>
      <c r="R2611" t="str">
        <f t="shared" si="120"/>
        <v>10092416116.01.2019</v>
      </c>
      <c r="S2611">
        <v>500339</v>
      </c>
    </row>
    <row r="2612" spans="1:19" x14ac:dyDescent="0.2">
      <c r="A2612">
        <v>12142331</v>
      </c>
      <c r="B2612" t="s">
        <v>0</v>
      </c>
      <c r="C2612" t="s">
        <v>1925</v>
      </c>
      <c r="D2612" t="s">
        <v>1925</v>
      </c>
      <c r="E2612" t="s">
        <v>1</v>
      </c>
      <c r="F2612" t="s">
        <v>215</v>
      </c>
      <c r="G2612">
        <v>100924162</v>
      </c>
      <c r="H2612" t="s">
        <v>6</v>
      </c>
      <c r="I2612" s="1">
        <v>43481</v>
      </c>
      <c r="J2612" s="1" t="s">
        <v>19689</v>
      </c>
      <c r="K2612" s="1">
        <v>43483</v>
      </c>
      <c r="L2612" s="8">
        <v>15200.53</v>
      </c>
      <c r="M2612">
        <v>2000057367</v>
      </c>
      <c r="N2612" s="1">
        <v>43481</v>
      </c>
      <c r="O2612" t="s">
        <v>1925</v>
      </c>
      <c r="P2612" t="s">
        <v>1620</v>
      </c>
      <c r="Q2612">
        <v>456274</v>
      </c>
      <c r="R2612" t="str">
        <f t="shared" si="120"/>
        <v>10092416216.01.2019</v>
      </c>
      <c r="S2612">
        <v>500324</v>
      </c>
    </row>
    <row r="2613" spans="1:19" x14ac:dyDescent="0.2">
      <c r="A2613">
        <v>12142331</v>
      </c>
      <c r="B2613" t="s">
        <v>0</v>
      </c>
      <c r="C2613" t="s">
        <v>1926</v>
      </c>
      <c r="D2613" t="s">
        <v>1926</v>
      </c>
      <c r="E2613" t="s">
        <v>1</v>
      </c>
      <c r="F2613" t="s">
        <v>371</v>
      </c>
      <c r="G2613">
        <v>100924163</v>
      </c>
      <c r="H2613" t="s">
        <v>6</v>
      </c>
      <c r="I2613" s="1">
        <v>43481</v>
      </c>
      <c r="J2613" s="1" t="s">
        <v>19689</v>
      </c>
      <c r="K2613" s="1">
        <v>43483</v>
      </c>
      <c r="L2613" s="8">
        <v>5328.68</v>
      </c>
      <c r="M2613">
        <v>2000057387</v>
      </c>
      <c r="N2613" s="1">
        <v>43481</v>
      </c>
      <c r="O2613" t="s">
        <v>1926</v>
      </c>
      <c r="P2613" t="s">
        <v>1620</v>
      </c>
      <c r="Q2613">
        <v>456274</v>
      </c>
      <c r="R2613" t="str">
        <f t="shared" si="120"/>
        <v>10092416316.01.2019</v>
      </c>
      <c r="S2613">
        <v>500334</v>
      </c>
    </row>
    <row r="2614" spans="1:19" x14ac:dyDescent="0.2">
      <c r="A2614">
        <v>12142331</v>
      </c>
      <c r="B2614" t="s">
        <v>0</v>
      </c>
      <c r="C2614" t="s">
        <v>1927</v>
      </c>
      <c r="D2614" t="s">
        <v>1927</v>
      </c>
      <c r="E2614" t="s">
        <v>1</v>
      </c>
      <c r="F2614" t="s">
        <v>81</v>
      </c>
      <c r="G2614">
        <v>100924164</v>
      </c>
      <c r="H2614" t="s">
        <v>6</v>
      </c>
      <c r="I2614" s="1">
        <v>43481</v>
      </c>
      <c r="J2614" s="1" t="s">
        <v>19689</v>
      </c>
      <c r="K2614" s="1">
        <v>43483</v>
      </c>
      <c r="L2614" s="8">
        <v>11351548.59</v>
      </c>
      <c r="M2614">
        <v>2000057397</v>
      </c>
      <c r="N2614" s="1">
        <v>43481</v>
      </c>
      <c r="O2614" t="s">
        <v>1927</v>
      </c>
      <c r="P2614" t="s">
        <v>1620</v>
      </c>
      <c r="Q2614">
        <v>456274</v>
      </c>
      <c r="R2614" t="str">
        <f t="shared" si="120"/>
        <v>10092416416.01.2019</v>
      </c>
      <c r="S2614">
        <v>500324</v>
      </c>
    </row>
    <row r="2615" spans="1:19" x14ac:dyDescent="0.2">
      <c r="A2615">
        <v>12142331</v>
      </c>
      <c r="B2615" t="s">
        <v>0</v>
      </c>
      <c r="C2615" t="s">
        <v>1928</v>
      </c>
      <c r="D2615" t="s">
        <v>1928</v>
      </c>
      <c r="E2615" t="s">
        <v>1</v>
      </c>
      <c r="F2615" t="s">
        <v>239</v>
      </c>
      <c r="G2615">
        <v>100924165</v>
      </c>
      <c r="H2615" t="s">
        <v>6</v>
      </c>
      <c r="I2615" s="1">
        <v>43481</v>
      </c>
      <c r="J2615" s="1" t="s">
        <v>19689</v>
      </c>
      <c r="K2615" s="1">
        <v>43483</v>
      </c>
      <c r="L2615" s="8">
        <v>9865040.8900000006</v>
      </c>
      <c r="M2615">
        <v>2000057414</v>
      </c>
      <c r="N2615" s="1">
        <v>43481</v>
      </c>
      <c r="O2615" t="s">
        <v>1928</v>
      </c>
      <c r="P2615" t="s">
        <v>1620</v>
      </c>
      <c r="Q2615">
        <v>456274</v>
      </c>
      <c r="R2615" t="str">
        <f t="shared" ref="R2615:R2618" si="121">CONCATENATE(G2615,J2615)</f>
        <v>10092416516.01.2019</v>
      </c>
      <c r="S2615">
        <v>500329</v>
      </c>
    </row>
    <row r="2616" spans="1:19" x14ac:dyDescent="0.2">
      <c r="A2616">
        <v>12142331</v>
      </c>
      <c r="B2616" t="s">
        <v>0</v>
      </c>
      <c r="C2616" t="s">
        <v>1929</v>
      </c>
      <c r="D2616" t="s">
        <v>1929</v>
      </c>
      <c r="E2616" t="s">
        <v>1</v>
      </c>
      <c r="F2616" t="s">
        <v>438</v>
      </c>
      <c r="G2616">
        <v>100924166</v>
      </c>
      <c r="H2616" t="s">
        <v>6</v>
      </c>
      <c r="I2616" s="1">
        <v>43481</v>
      </c>
      <c r="J2616" s="1" t="s">
        <v>19689</v>
      </c>
      <c r="K2616" s="1">
        <v>43483</v>
      </c>
      <c r="L2616" s="8">
        <v>11725406.49</v>
      </c>
      <c r="M2616">
        <v>2000057395</v>
      </c>
      <c r="N2616" s="1">
        <v>43481</v>
      </c>
      <c r="O2616" t="s">
        <v>1929</v>
      </c>
      <c r="P2616" t="s">
        <v>1620</v>
      </c>
      <c r="Q2616">
        <v>456274</v>
      </c>
      <c r="R2616" t="str">
        <f t="shared" si="121"/>
        <v>10092416616.01.2019</v>
      </c>
      <c r="S2616">
        <v>500334</v>
      </c>
    </row>
    <row r="2617" spans="1:19" x14ac:dyDescent="0.2">
      <c r="A2617">
        <v>12142331</v>
      </c>
      <c r="B2617" t="s">
        <v>0</v>
      </c>
      <c r="C2617" t="s">
        <v>1930</v>
      </c>
      <c r="D2617" t="s">
        <v>1930</v>
      </c>
      <c r="E2617" t="s">
        <v>1</v>
      </c>
      <c r="F2617" t="s">
        <v>215</v>
      </c>
      <c r="G2617">
        <v>100924167</v>
      </c>
      <c r="H2617" t="s">
        <v>6</v>
      </c>
      <c r="I2617" s="1">
        <v>43481</v>
      </c>
      <c r="J2617" s="1" t="s">
        <v>19689</v>
      </c>
      <c r="K2617" s="1">
        <v>43483</v>
      </c>
      <c r="L2617" s="8">
        <v>15455539.02</v>
      </c>
      <c r="M2617">
        <v>2000057416</v>
      </c>
      <c r="N2617" s="1">
        <v>43481</v>
      </c>
      <c r="O2617" t="s">
        <v>1930</v>
      </c>
      <c r="P2617" t="s">
        <v>1620</v>
      </c>
      <c r="Q2617">
        <v>456274</v>
      </c>
      <c r="R2617" t="str">
        <f t="shared" si="121"/>
        <v>10092416716.01.2019</v>
      </c>
      <c r="S2617">
        <v>500324</v>
      </c>
    </row>
    <row r="2618" spans="1:19" x14ac:dyDescent="0.2">
      <c r="A2618">
        <v>12142331</v>
      </c>
      <c r="B2618" t="s">
        <v>0</v>
      </c>
      <c r="C2618" t="s">
        <v>0</v>
      </c>
      <c r="D2618" t="s">
        <v>0</v>
      </c>
      <c r="E2618" t="s">
        <v>1</v>
      </c>
      <c r="F2618" t="s">
        <v>2</v>
      </c>
      <c r="G2618">
        <v>1400009008</v>
      </c>
      <c r="H2618" t="s">
        <v>12</v>
      </c>
      <c r="I2618" s="1">
        <v>43481</v>
      </c>
      <c r="J2618" s="1" t="s">
        <v>19689</v>
      </c>
      <c r="K2618" s="1">
        <v>43481</v>
      </c>
      <c r="L2618" s="8">
        <v>50000000</v>
      </c>
      <c r="M2618">
        <v>2000057362</v>
      </c>
      <c r="N2618" s="1">
        <v>43481</v>
      </c>
      <c r="O2618" t="s">
        <v>0</v>
      </c>
      <c r="P2618" t="s">
        <v>1620</v>
      </c>
      <c r="Q2618">
        <v>428792</v>
      </c>
      <c r="R2618" t="str">
        <f t="shared" si="121"/>
        <v>140000900816.01.2019</v>
      </c>
      <c r="S2618">
        <v>500001</v>
      </c>
    </row>
    <row r="2619" spans="1:19" x14ac:dyDescent="0.2">
      <c r="A2619">
        <v>12142332</v>
      </c>
      <c r="B2619" t="s">
        <v>0</v>
      </c>
      <c r="C2619" t="s">
        <v>126</v>
      </c>
      <c r="D2619" t="s">
        <v>0</v>
      </c>
      <c r="E2619" t="s">
        <v>1</v>
      </c>
      <c r="F2619" t="s">
        <v>2</v>
      </c>
      <c r="G2619">
        <v>100947039</v>
      </c>
      <c r="H2619" t="s">
        <v>6</v>
      </c>
      <c r="I2619" s="1">
        <v>43481</v>
      </c>
      <c r="J2619" s="1" t="s">
        <v>19689</v>
      </c>
      <c r="K2619" s="1">
        <v>43490</v>
      </c>
      <c r="L2619" s="8">
        <v>-75000011.799999997</v>
      </c>
      <c r="M2619">
        <v>2000060554</v>
      </c>
      <c r="N2619" s="1">
        <v>43481</v>
      </c>
      <c r="O2619" t="s">
        <v>343</v>
      </c>
      <c r="P2619" t="s">
        <v>1620</v>
      </c>
      <c r="Q2619">
        <v>136156</v>
      </c>
      <c r="R2619" t="str">
        <f t="shared" ref="R2619:R2630" si="122">CONCATENATE(G2619,J2619)</f>
        <v>10094703916.01.2019</v>
      </c>
      <c r="S2619">
        <v>12141411</v>
      </c>
    </row>
    <row r="2620" spans="1:19" x14ac:dyDescent="0.2">
      <c r="A2620">
        <v>12142332</v>
      </c>
      <c r="B2620" t="s">
        <v>0</v>
      </c>
      <c r="C2620" t="s">
        <v>126</v>
      </c>
      <c r="D2620" t="s">
        <v>0</v>
      </c>
      <c r="E2620" t="s">
        <v>1</v>
      </c>
      <c r="F2620" t="s">
        <v>2</v>
      </c>
      <c r="G2620">
        <v>100947039</v>
      </c>
      <c r="H2620" t="s">
        <v>6</v>
      </c>
      <c r="I2620" s="1">
        <v>43481</v>
      </c>
      <c r="J2620" s="1" t="s">
        <v>19689</v>
      </c>
      <c r="K2620" s="1">
        <v>43490</v>
      </c>
      <c r="L2620" s="8">
        <v>-75000011.799999997</v>
      </c>
      <c r="M2620">
        <v>2000060555</v>
      </c>
      <c r="N2620" s="1">
        <v>43481</v>
      </c>
      <c r="O2620" t="s">
        <v>343</v>
      </c>
      <c r="P2620" t="s">
        <v>1620</v>
      </c>
      <c r="Q2620">
        <v>136156</v>
      </c>
      <c r="R2620" t="str">
        <f t="shared" si="122"/>
        <v>10094703916.01.2019</v>
      </c>
      <c r="S2620">
        <v>12141411</v>
      </c>
    </row>
    <row r="2621" spans="1:19" x14ac:dyDescent="0.2">
      <c r="A2621">
        <v>12142332</v>
      </c>
      <c r="B2621" t="s">
        <v>0</v>
      </c>
      <c r="C2621" t="s">
        <v>1931</v>
      </c>
      <c r="D2621" t="s">
        <v>1931</v>
      </c>
      <c r="E2621" t="s">
        <v>1</v>
      </c>
      <c r="F2621" t="s">
        <v>2</v>
      </c>
      <c r="G2621">
        <v>1400009061</v>
      </c>
      <c r="H2621" t="s">
        <v>12</v>
      </c>
      <c r="I2621" s="1">
        <v>43481</v>
      </c>
      <c r="J2621" s="1" t="s">
        <v>19689</v>
      </c>
      <c r="K2621" s="1">
        <v>43483</v>
      </c>
      <c r="L2621" s="8">
        <v>-63400</v>
      </c>
      <c r="M2621">
        <v>2000057361</v>
      </c>
      <c r="N2621" s="1">
        <v>43481</v>
      </c>
      <c r="O2621" t="s">
        <v>1932</v>
      </c>
      <c r="P2621" t="s">
        <v>1620</v>
      </c>
      <c r="Q2621">
        <v>139856</v>
      </c>
      <c r="R2621" t="str">
        <f t="shared" si="122"/>
        <v>140000906116.01.2019</v>
      </c>
      <c r="S2621">
        <v>137647</v>
      </c>
    </row>
    <row r="2622" spans="1:19" x14ac:dyDescent="0.2">
      <c r="A2622">
        <v>12142332</v>
      </c>
      <c r="B2622" t="s">
        <v>0</v>
      </c>
      <c r="C2622" t="s">
        <v>0</v>
      </c>
      <c r="D2622" t="s">
        <v>0</v>
      </c>
      <c r="E2622" t="s">
        <v>1</v>
      </c>
      <c r="F2622" t="s">
        <v>0</v>
      </c>
      <c r="G2622">
        <v>2000056868</v>
      </c>
      <c r="H2622" t="s">
        <v>400</v>
      </c>
      <c r="I2622" s="1">
        <v>43481</v>
      </c>
      <c r="J2622" s="1" t="s">
        <v>19689</v>
      </c>
      <c r="K2622" s="1">
        <v>43481</v>
      </c>
      <c r="L2622" s="8">
        <v>-100</v>
      </c>
      <c r="M2622">
        <v>2000056885</v>
      </c>
      <c r="N2622" s="1">
        <v>43481</v>
      </c>
      <c r="O2622" t="s">
        <v>0</v>
      </c>
      <c r="P2622" t="s">
        <v>1620</v>
      </c>
      <c r="Q2622">
        <v>408639</v>
      </c>
      <c r="R2622" t="str">
        <f t="shared" si="122"/>
        <v>200005686816.01.2019</v>
      </c>
      <c r="S2622">
        <v>13000011</v>
      </c>
    </row>
    <row r="2623" spans="1:19" x14ac:dyDescent="0.2">
      <c r="A2623">
        <v>12142332</v>
      </c>
      <c r="B2623" t="s">
        <v>0</v>
      </c>
      <c r="C2623" t="s">
        <v>0</v>
      </c>
      <c r="D2623" t="s">
        <v>0</v>
      </c>
      <c r="E2623" t="s">
        <v>1</v>
      </c>
      <c r="F2623" t="s">
        <v>0</v>
      </c>
      <c r="G2623">
        <v>2000056885</v>
      </c>
      <c r="H2623" t="s">
        <v>400</v>
      </c>
      <c r="I2623" s="1">
        <v>43481</v>
      </c>
      <c r="J2623" s="1" t="s">
        <v>19689</v>
      </c>
      <c r="K2623" s="1">
        <v>43481</v>
      </c>
      <c r="L2623" s="8">
        <v>100</v>
      </c>
      <c r="M2623">
        <v>2000056885</v>
      </c>
      <c r="N2623" s="1">
        <v>43481</v>
      </c>
      <c r="O2623" t="s">
        <v>0</v>
      </c>
      <c r="P2623" t="s">
        <v>1620</v>
      </c>
      <c r="Q2623">
        <v>72149</v>
      </c>
      <c r="R2623" t="str">
        <f t="shared" si="122"/>
        <v>200005688516.01.2019</v>
      </c>
      <c r="S2623">
        <v>13000011</v>
      </c>
    </row>
    <row r="2624" spans="1:19" x14ac:dyDescent="0.2">
      <c r="A2624">
        <v>12142332</v>
      </c>
      <c r="B2624" t="s">
        <v>0</v>
      </c>
      <c r="C2624" t="s">
        <v>0</v>
      </c>
      <c r="D2624" t="s">
        <v>0</v>
      </c>
      <c r="E2624" t="s">
        <v>1</v>
      </c>
      <c r="F2624" t="s">
        <v>0</v>
      </c>
      <c r="G2624">
        <v>2000056949</v>
      </c>
      <c r="H2624" t="s">
        <v>400</v>
      </c>
      <c r="I2624" s="1">
        <v>43481</v>
      </c>
      <c r="J2624" s="1" t="s">
        <v>19689</v>
      </c>
      <c r="K2624" s="1">
        <v>43481</v>
      </c>
      <c r="L2624" s="8">
        <v>-100</v>
      </c>
      <c r="M2624">
        <v>2000057041</v>
      </c>
      <c r="N2624" s="1">
        <v>43481</v>
      </c>
      <c r="O2624" t="s">
        <v>0</v>
      </c>
      <c r="P2624" t="s">
        <v>1620</v>
      </c>
      <c r="Q2624">
        <v>408639</v>
      </c>
      <c r="R2624" t="str">
        <f t="shared" si="122"/>
        <v>200005694916.01.2019</v>
      </c>
      <c r="S2624">
        <v>13000011</v>
      </c>
    </row>
    <row r="2625" spans="1:19" x14ac:dyDescent="0.2">
      <c r="A2625">
        <v>12142332</v>
      </c>
      <c r="B2625" t="s">
        <v>0</v>
      </c>
      <c r="C2625" t="s">
        <v>0</v>
      </c>
      <c r="D2625" t="s">
        <v>0</v>
      </c>
      <c r="E2625" t="s">
        <v>1</v>
      </c>
      <c r="F2625" t="s">
        <v>0</v>
      </c>
      <c r="G2625">
        <v>2000057041</v>
      </c>
      <c r="H2625" t="s">
        <v>400</v>
      </c>
      <c r="I2625" s="1">
        <v>43481</v>
      </c>
      <c r="J2625" s="1" t="s">
        <v>19689</v>
      </c>
      <c r="K2625" s="1">
        <v>43482</v>
      </c>
      <c r="L2625" s="8">
        <v>100</v>
      </c>
      <c r="M2625">
        <v>2000057041</v>
      </c>
      <c r="N2625" s="1">
        <v>43481</v>
      </c>
      <c r="O2625" t="s">
        <v>0</v>
      </c>
      <c r="P2625" t="s">
        <v>1620</v>
      </c>
      <c r="Q2625">
        <v>72149</v>
      </c>
      <c r="R2625" t="str">
        <f t="shared" si="122"/>
        <v>200005704116.01.2019</v>
      </c>
      <c r="S2625">
        <v>13000011</v>
      </c>
    </row>
    <row r="2626" spans="1:19" x14ac:dyDescent="0.2">
      <c r="A2626">
        <v>12142331</v>
      </c>
      <c r="B2626" t="s">
        <v>0</v>
      </c>
      <c r="C2626" t="s">
        <v>1933</v>
      </c>
      <c r="D2626" t="s">
        <v>1933</v>
      </c>
      <c r="E2626" t="s">
        <v>1</v>
      </c>
      <c r="F2626" t="s">
        <v>215</v>
      </c>
      <c r="G2626">
        <v>100924169</v>
      </c>
      <c r="H2626" t="s">
        <v>6</v>
      </c>
      <c r="I2626" s="1">
        <v>43482</v>
      </c>
      <c r="J2626" s="1" t="s">
        <v>19690</v>
      </c>
      <c r="K2626" s="1">
        <v>43483</v>
      </c>
      <c r="L2626" s="8">
        <v>2005.85</v>
      </c>
      <c r="M2626">
        <v>2000057549</v>
      </c>
      <c r="N2626" s="1">
        <v>43482</v>
      </c>
      <c r="O2626" t="s">
        <v>1933</v>
      </c>
      <c r="P2626" t="s">
        <v>1620</v>
      </c>
      <c r="Q2626">
        <v>456274</v>
      </c>
      <c r="R2626" t="str">
        <f t="shared" si="122"/>
        <v>10092416917.01.2019</v>
      </c>
      <c r="S2626">
        <v>500324</v>
      </c>
    </row>
    <row r="2627" spans="1:19" x14ac:dyDescent="0.2">
      <c r="A2627">
        <v>12142331</v>
      </c>
      <c r="B2627" t="s">
        <v>0</v>
      </c>
      <c r="C2627" t="s">
        <v>1934</v>
      </c>
      <c r="D2627" t="s">
        <v>1934</v>
      </c>
      <c r="E2627" t="s">
        <v>1</v>
      </c>
      <c r="F2627" t="s">
        <v>930</v>
      </c>
      <c r="G2627">
        <v>100924170</v>
      </c>
      <c r="H2627" t="s">
        <v>6</v>
      </c>
      <c r="I2627" s="1">
        <v>43482</v>
      </c>
      <c r="J2627" s="1" t="s">
        <v>19690</v>
      </c>
      <c r="K2627" s="1">
        <v>43483</v>
      </c>
      <c r="L2627" s="8">
        <v>905.43</v>
      </c>
      <c r="M2627">
        <v>2000057548</v>
      </c>
      <c r="N2627" s="1">
        <v>43482</v>
      </c>
      <c r="O2627" t="s">
        <v>1934</v>
      </c>
      <c r="P2627" t="s">
        <v>1620</v>
      </c>
      <c r="Q2627">
        <v>456274</v>
      </c>
      <c r="R2627" t="str">
        <f t="shared" si="122"/>
        <v>10092417017.01.2019</v>
      </c>
      <c r="S2627">
        <v>500339</v>
      </c>
    </row>
    <row r="2628" spans="1:19" x14ac:dyDescent="0.2">
      <c r="A2628">
        <v>12142331</v>
      </c>
      <c r="B2628" t="s">
        <v>0</v>
      </c>
      <c r="C2628" t="s">
        <v>1935</v>
      </c>
      <c r="D2628" t="s">
        <v>1935</v>
      </c>
      <c r="E2628" t="s">
        <v>1</v>
      </c>
      <c r="F2628" t="s">
        <v>480</v>
      </c>
      <c r="G2628">
        <v>100924171</v>
      </c>
      <c r="H2628" t="s">
        <v>6</v>
      </c>
      <c r="I2628" s="1">
        <v>43482</v>
      </c>
      <c r="J2628" s="1" t="s">
        <v>19690</v>
      </c>
      <c r="K2628" s="1">
        <v>43483</v>
      </c>
      <c r="L2628" s="8">
        <v>391.45</v>
      </c>
      <c r="M2628">
        <v>2000057544</v>
      </c>
      <c r="N2628" s="1">
        <v>43482</v>
      </c>
      <c r="O2628" t="s">
        <v>1935</v>
      </c>
      <c r="P2628" t="s">
        <v>1620</v>
      </c>
      <c r="Q2628">
        <v>456274</v>
      </c>
      <c r="R2628" t="str">
        <f t="shared" si="122"/>
        <v>10092417117.01.2019</v>
      </c>
      <c r="S2628">
        <v>500338</v>
      </c>
    </row>
    <row r="2629" spans="1:19" x14ac:dyDescent="0.2">
      <c r="A2629">
        <v>12142331</v>
      </c>
      <c r="B2629" t="s">
        <v>0</v>
      </c>
      <c r="C2629" t="s">
        <v>1936</v>
      </c>
      <c r="D2629" t="s">
        <v>1936</v>
      </c>
      <c r="E2629" t="s">
        <v>1</v>
      </c>
      <c r="F2629" t="s">
        <v>487</v>
      </c>
      <c r="G2629">
        <v>100924172</v>
      </c>
      <c r="H2629" t="s">
        <v>6</v>
      </c>
      <c r="I2629" s="1">
        <v>43482</v>
      </c>
      <c r="J2629" s="1" t="s">
        <v>19690</v>
      </c>
      <c r="K2629" s="1">
        <v>43483</v>
      </c>
      <c r="L2629" s="8">
        <v>6283.77</v>
      </c>
      <c r="M2629">
        <v>2000057550</v>
      </c>
      <c r="N2629" s="1">
        <v>43482</v>
      </c>
      <c r="O2629" t="s">
        <v>1936</v>
      </c>
      <c r="P2629" t="s">
        <v>1620</v>
      </c>
      <c r="Q2629">
        <v>456274</v>
      </c>
      <c r="R2629" t="str">
        <f t="shared" si="122"/>
        <v>10092417217.01.2019</v>
      </c>
      <c r="S2629">
        <v>500338</v>
      </c>
    </row>
    <row r="2630" spans="1:19" x14ac:dyDescent="0.2">
      <c r="A2630">
        <v>12142331</v>
      </c>
      <c r="B2630" t="s">
        <v>0</v>
      </c>
      <c r="C2630" t="s">
        <v>1937</v>
      </c>
      <c r="D2630" t="s">
        <v>1937</v>
      </c>
      <c r="E2630" t="s">
        <v>1</v>
      </c>
      <c r="F2630" t="s">
        <v>81</v>
      </c>
      <c r="G2630">
        <v>100924173</v>
      </c>
      <c r="H2630" t="s">
        <v>6</v>
      </c>
      <c r="I2630" s="1">
        <v>43482</v>
      </c>
      <c r="J2630" s="1" t="s">
        <v>19690</v>
      </c>
      <c r="K2630" s="1">
        <v>43483</v>
      </c>
      <c r="L2630" s="8">
        <v>16231.3</v>
      </c>
      <c r="M2630">
        <v>2000057543</v>
      </c>
      <c r="N2630" s="1">
        <v>43482</v>
      </c>
      <c r="O2630" t="s">
        <v>1937</v>
      </c>
      <c r="P2630" t="s">
        <v>1620</v>
      </c>
      <c r="Q2630">
        <v>456274</v>
      </c>
      <c r="R2630" t="str">
        <f t="shared" si="122"/>
        <v>10092417317.01.2019</v>
      </c>
      <c r="S2630">
        <v>500324</v>
      </c>
    </row>
    <row r="2631" spans="1:19" x14ac:dyDescent="0.2">
      <c r="A2631">
        <v>12142331</v>
      </c>
      <c r="B2631" t="s">
        <v>0</v>
      </c>
      <c r="C2631" t="s">
        <v>1938</v>
      </c>
      <c r="D2631" t="s">
        <v>1938</v>
      </c>
      <c r="E2631" t="s">
        <v>1</v>
      </c>
      <c r="F2631" t="s">
        <v>914</v>
      </c>
      <c r="G2631">
        <v>100924174</v>
      </c>
      <c r="H2631" t="s">
        <v>6</v>
      </c>
      <c r="I2631" s="1">
        <v>43482</v>
      </c>
      <c r="J2631" s="1" t="s">
        <v>19690</v>
      </c>
      <c r="K2631" s="1">
        <v>43483</v>
      </c>
      <c r="L2631" s="8">
        <v>10686.63</v>
      </c>
      <c r="M2631">
        <v>2000057536</v>
      </c>
      <c r="N2631" s="1">
        <v>43482</v>
      </c>
      <c r="O2631" t="s">
        <v>1938</v>
      </c>
      <c r="P2631" t="s">
        <v>1620</v>
      </c>
      <c r="Q2631">
        <v>456274</v>
      </c>
      <c r="R2631" t="str">
        <f t="shared" ref="R2631:R2662" si="123">CONCATENATE(G2631,J2631)</f>
        <v>10092417417.01.2019</v>
      </c>
      <c r="S2631">
        <v>500325</v>
      </c>
    </row>
    <row r="2632" spans="1:19" x14ac:dyDescent="0.2">
      <c r="A2632">
        <v>12142331</v>
      </c>
      <c r="B2632" t="s">
        <v>0</v>
      </c>
      <c r="C2632" t="s">
        <v>1939</v>
      </c>
      <c r="D2632" t="s">
        <v>1939</v>
      </c>
      <c r="E2632" t="s">
        <v>1</v>
      </c>
      <c r="F2632" t="s">
        <v>457</v>
      </c>
      <c r="G2632">
        <v>100924175</v>
      </c>
      <c r="H2632" t="s">
        <v>6</v>
      </c>
      <c r="I2632" s="1">
        <v>43482</v>
      </c>
      <c r="J2632" s="1" t="s">
        <v>19690</v>
      </c>
      <c r="K2632" s="1">
        <v>43483</v>
      </c>
      <c r="L2632" s="8">
        <v>9336.24</v>
      </c>
      <c r="M2632">
        <v>2000057540</v>
      </c>
      <c r="N2632" s="1">
        <v>43482</v>
      </c>
      <c r="O2632" t="s">
        <v>1939</v>
      </c>
      <c r="P2632" t="s">
        <v>1620</v>
      </c>
      <c r="Q2632">
        <v>456274</v>
      </c>
      <c r="R2632" t="str">
        <f t="shared" si="123"/>
        <v>10092417517.01.2019</v>
      </c>
      <c r="S2632">
        <v>500335</v>
      </c>
    </row>
    <row r="2633" spans="1:19" x14ac:dyDescent="0.2">
      <c r="A2633">
        <v>12142331</v>
      </c>
      <c r="B2633" t="s">
        <v>0</v>
      </c>
      <c r="C2633" t="s">
        <v>1940</v>
      </c>
      <c r="D2633" t="s">
        <v>1940</v>
      </c>
      <c r="E2633" t="s">
        <v>1</v>
      </c>
      <c r="F2633" t="s">
        <v>447</v>
      </c>
      <c r="G2633">
        <v>100924176</v>
      </c>
      <c r="H2633" t="s">
        <v>6</v>
      </c>
      <c r="I2633" s="1">
        <v>43482</v>
      </c>
      <c r="J2633" s="1" t="s">
        <v>19690</v>
      </c>
      <c r="K2633" s="1">
        <v>43483</v>
      </c>
      <c r="L2633" s="8">
        <v>18154.060000000001</v>
      </c>
      <c r="M2633">
        <v>2000057545</v>
      </c>
      <c r="N2633" s="1">
        <v>43482</v>
      </c>
      <c r="O2633" t="s">
        <v>1940</v>
      </c>
      <c r="P2633" t="s">
        <v>1620</v>
      </c>
      <c r="Q2633">
        <v>456274</v>
      </c>
      <c r="R2633" t="str">
        <f t="shared" si="123"/>
        <v>10092417617.01.2019</v>
      </c>
      <c r="S2633">
        <v>500335</v>
      </c>
    </row>
    <row r="2634" spans="1:19" x14ac:dyDescent="0.2">
      <c r="A2634">
        <v>12142331</v>
      </c>
      <c r="B2634" t="s">
        <v>0</v>
      </c>
      <c r="C2634" t="s">
        <v>1941</v>
      </c>
      <c r="D2634" t="s">
        <v>1941</v>
      </c>
      <c r="E2634" t="s">
        <v>1</v>
      </c>
      <c r="F2634" t="s">
        <v>438</v>
      </c>
      <c r="G2634">
        <v>100924177</v>
      </c>
      <c r="H2634" t="s">
        <v>6</v>
      </c>
      <c r="I2634" s="1">
        <v>43482</v>
      </c>
      <c r="J2634" s="1" t="s">
        <v>19690</v>
      </c>
      <c r="K2634" s="1">
        <v>43483</v>
      </c>
      <c r="L2634" s="8">
        <v>17263.95</v>
      </c>
      <c r="M2634">
        <v>2000057547</v>
      </c>
      <c r="N2634" s="1">
        <v>43482</v>
      </c>
      <c r="O2634" t="s">
        <v>1941</v>
      </c>
      <c r="P2634" t="s">
        <v>1620</v>
      </c>
      <c r="Q2634">
        <v>456274</v>
      </c>
      <c r="R2634" t="str">
        <f t="shared" si="123"/>
        <v>10092417717.01.2019</v>
      </c>
      <c r="S2634">
        <v>500334</v>
      </c>
    </row>
    <row r="2635" spans="1:19" x14ac:dyDescent="0.2">
      <c r="A2635">
        <v>12142331</v>
      </c>
      <c r="B2635" t="s">
        <v>0</v>
      </c>
      <c r="C2635" t="s">
        <v>1942</v>
      </c>
      <c r="D2635" t="s">
        <v>1942</v>
      </c>
      <c r="E2635" t="s">
        <v>1</v>
      </c>
      <c r="F2635" t="s">
        <v>440</v>
      </c>
      <c r="G2635">
        <v>100924178</v>
      </c>
      <c r="H2635" t="s">
        <v>6</v>
      </c>
      <c r="I2635" s="1">
        <v>43482</v>
      </c>
      <c r="J2635" s="1" t="s">
        <v>19690</v>
      </c>
      <c r="K2635" s="1">
        <v>43483</v>
      </c>
      <c r="L2635" s="8">
        <v>19205.66</v>
      </c>
      <c r="M2635">
        <v>2000057551</v>
      </c>
      <c r="N2635" s="1">
        <v>43482</v>
      </c>
      <c r="O2635" t="s">
        <v>1942</v>
      </c>
      <c r="P2635" t="s">
        <v>1620</v>
      </c>
      <c r="Q2635">
        <v>456274</v>
      </c>
      <c r="R2635" t="str">
        <f t="shared" si="123"/>
        <v>10092417817.01.2019</v>
      </c>
      <c r="S2635">
        <v>500330</v>
      </c>
    </row>
    <row r="2636" spans="1:19" x14ac:dyDescent="0.2">
      <c r="A2636">
        <v>12142331</v>
      </c>
      <c r="B2636" t="s">
        <v>0</v>
      </c>
      <c r="C2636" t="s">
        <v>1943</v>
      </c>
      <c r="D2636" t="s">
        <v>1943</v>
      </c>
      <c r="E2636" t="s">
        <v>1</v>
      </c>
      <c r="F2636" t="s">
        <v>449</v>
      </c>
      <c r="G2636">
        <v>100924179</v>
      </c>
      <c r="H2636" t="s">
        <v>6</v>
      </c>
      <c r="I2636" s="1">
        <v>43482</v>
      </c>
      <c r="J2636" s="1" t="s">
        <v>19690</v>
      </c>
      <c r="K2636" s="1">
        <v>43483</v>
      </c>
      <c r="L2636" s="8">
        <v>14627.94</v>
      </c>
      <c r="M2636">
        <v>2000057539</v>
      </c>
      <c r="N2636" s="1">
        <v>43482</v>
      </c>
      <c r="O2636" t="s">
        <v>1943</v>
      </c>
      <c r="P2636" t="s">
        <v>1620</v>
      </c>
      <c r="Q2636">
        <v>456274</v>
      </c>
      <c r="R2636" t="str">
        <f t="shared" si="123"/>
        <v>10092417917.01.2019</v>
      </c>
      <c r="S2636">
        <v>500327</v>
      </c>
    </row>
    <row r="2637" spans="1:19" x14ac:dyDescent="0.2">
      <c r="A2637">
        <v>12142331</v>
      </c>
      <c r="B2637" t="s">
        <v>0</v>
      </c>
      <c r="C2637" t="s">
        <v>1944</v>
      </c>
      <c r="D2637" t="s">
        <v>1944</v>
      </c>
      <c r="E2637" t="s">
        <v>1</v>
      </c>
      <c r="F2637" t="s">
        <v>436</v>
      </c>
      <c r="G2637">
        <v>100924180</v>
      </c>
      <c r="H2637" t="s">
        <v>6</v>
      </c>
      <c r="I2637" s="1">
        <v>43482</v>
      </c>
      <c r="J2637" s="1" t="s">
        <v>19690</v>
      </c>
      <c r="K2637" s="1">
        <v>43483</v>
      </c>
      <c r="L2637" s="8">
        <v>22668.93</v>
      </c>
      <c r="M2637">
        <v>2000057537</v>
      </c>
      <c r="N2637" s="1">
        <v>43482</v>
      </c>
      <c r="O2637" t="s">
        <v>1944</v>
      </c>
      <c r="P2637" t="s">
        <v>1620</v>
      </c>
      <c r="Q2637">
        <v>456274</v>
      </c>
      <c r="R2637" t="str">
        <f t="shared" si="123"/>
        <v>10092418017.01.2019</v>
      </c>
      <c r="S2637">
        <v>500328</v>
      </c>
    </row>
    <row r="2638" spans="1:19" x14ac:dyDescent="0.2">
      <c r="A2638">
        <v>12142331</v>
      </c>
      <c r="B2638" t="s">
        <v>0</v>
      </c>
      <c r="C2638" t="s">
        <v>1945</v>
      </c>
      <c r="D2638" t="s">
        <v>1945</v>
      </c>
      <c r="E2638" t="s">
        <v>1</v>
      </c>
      <c r="F2638" t="s">
        <v>444</v>
      </c>
      <c r="G2638">
        <v>100924181</v>
      </c>
      <c r="H2638" t="s">
        <v>6</v>
      </c>
      <c r="I2638" s="1">
        <v>43482</v>
      </c>
      <c r="J2638" s="1" t="s">
        <v>19690</v>
      </c>
      <c r="K2638" s="1">
        <v>43483</v>
      </c>
      <c r="L2638" s="8">
        <v>11804.08</v>
      </c>
      <c r="M2638">
        <v>2000057542</v>
      </c>
      <c r="N2638" s="1">
        <v>43482</v>
      </c>
      <c r="O2638" t="s">
        <v>1945</v>
      </c>
      <c r="P2638" t="s">
        <v>1620</v>
      </c>
      <c r="Q2638">
        <v>456274</v>
      </c>
      <c r="R2638" t="str">
        <f t="shared" si="123"/>
        <v>10092418117.01.2019</v>
      </c>
      <c r="S2638">
        <v>500329</v>
      </c>
    </row>
    <row r="2639" spans="1:19" x14ac:dyDescent="0.2">
      <c r="A2639">
        <v>12142331</v>
      </c>
      <c r="B2639" t="s">
        <v>0</v>
      </c>
      <c r="C2639" t="s">
        <v>1946</v>
      </c>
      <c r="D2639" t="s">
        <v>1946</v>
      </c>
      <c r="E2639" t="s">
        <v>1</v>
      </c>
      <c r="F2639" t="s">
        <v>467</v>
      </c>
      <c r="G2639">
        <v>100924182</v>
      </c>
      <c r="H2639" t="s">
        <v>6</v>
      </c>
      <c r="I2639" s="1">
        <v>43482</v>
      </c>
      <c r="J2639" s="1" t="s">
        <v>19690</v>
      </c>
      <c r="K2639" s="1">
        <v>43483</v>
      </c>
      <c r="L2639" s="8">
        <v>3000.08</v>
      </c>
      <c r="M2639">
        <v>2000057535</v>
      </c>
      <c r="N2639" s="1">
        <v>43482</v>
      </c>
      <c r="O2639" t="s">
        <v>1946</v>
      </c>
      <c r="P2639" t="s">
        <v>1620</v>
      </c>
      <c r="Q2639">
        <v>456274</v>
      </c>
      <c r="R2639" t="str">
        <f t="shared" si="123"/>
        <v>10092418217.01.2019</v>
      </c>
      <c r="S2639">
        <v>500334</v>
      </c>
    </row>
    <row r="2640" spans="1:19" x14ac:dyDescent="0.2">
      <c r="A2640">
        <v>12142331</v>
      </c>
      <c r="B2640" t="s">
        <v>0</v>
      </c>
      <c r="C2640" t="s">
        <v>1947</v>
      </c>
      <c r="D2640" t="s">
        <v>1947</v>
      </c>
      <c r="E2640" t="s">
        <v>1</v>
      </c>
      <c r="F2640" t="s">
        <v>442</v>
      </c>
      <c r="G2640">
        <v>100924184</v>
      </c>
      <c r="H2640" t="s">
        <v>6</v>
      </c>
      <c r="I2640" s="1">
        <v>43482</v>
      </c>
      <c r="J2640" s="1" t="s">
        <v>19690</v>
      </c>
      <c r="K2640" s="1">
        <v>43483</v>
      </c>
      <c r="L2640" s="8">
        <v>18097.080000000002</v>
      </c>
      <c r="M2640">
        <v>2000057533</v>
      </c>
      <c r="N2640" s="1">
        <v>43482</v>
      </c>
      <c r="O2640" t="s">
        <v>1947</v>
      </c>
      <c r="P2640" t="s">
        <v>1620</v>
      </c>
      <c r="Q2640">
        <v>456274</v>
      </c>
      <c r="R2640" t="str">
        <f t="shared" si="123"/>
        <v>10092418417.01.2019</v>
      </c>
      <c r="S2640">
        <v>500326</v>
      </c>
    </row>
    <row r="2641" spans="1:19" x14ac:dyDescent="0.2">
      <c r="A2641">
        <v>12142331</v>
      </c>
      <c r="B2641" t="s">
        <v>0</v>
      </c>
      <c r="C2641" t="s">
        <v>1948</v>
      </c>
      <c r="D2641" t="s">
        <v>1948</v>
      </c>
      <c r="E2641" t="s">
        <v>1</v>
      </c>
      <c r="F2641" t="s">
        <v>482</v>
      </c>
      <c r="G2641">
        <v>100924185</v>
      </c>
      <c r="H2641" t="s">
        <v>6</v>
      </c>
      <c r="I2641" s="1">
        <v>43482</v>
      </c>
      <c r="J2641" s="1" t="s">
        <v>19690</v>
      </c>
      <c r="K2641" s="1">
        <v>43483</v>
      </c>
      <c r="L2641" s="8">
        <v>14276.4</v>
      </c>
      <c r="M2641">
        <v>2000057530</v>
      </c>
      <c r="N2641" s="1">
        <v>43482</v>
      </c>
      <c r="O2641" t="s">
        <v>1948</v>
      </c>
      <c r="P2641" t="s">
        <v>1620</v>
      </c>
      <c r="Q2641">
        <v>456274</v>
      </c>
      <c r="R2641" t="str">
        <f t="shared" si="123"/>
        <v>10092418517.01.2019</v>
      </c>
      <c r="S2641">
        <v>500320</v>
      </c>
    </row>
    <row r="2642" spans="1:19" x14ac:dyDescent="0.2">
      <c r="A2642">
        <v>12142331</v>
      </c>
      <c r="B2642" t="s">
        <v>0</v>
      </c>
      <c r="C2642" t="s">
        <v>1949</v>
      </c>
      <c r="D2642" t="s">
        <v>1949</v>
      </c>
      <c r="E2642" t="s">
        <v>1</v>
      </c>
      <c r="F2642" t="s">
        <v>477</v>
      </c>
      <c r="G2642">
        <v>100924186</v>
      </c>
      <c r="H2642" t="s">
        <v>6</v>
      </c>
      <c r="I2642" s="1">
        <v>43482</v>
      </c>
      <c r="J2642" s="1" t="s">
        <v>19690</v>
      </c>
      <c r="K2642" s="1">
        <v>43483</v>
      </c>
      <c r="L2642" s="8">
        <v>4771.5200000000004</v>
      </c>
      <c r="M2642">
        <v>2000057538</v>
      </c>
      <c r="N2642" s="1">
        <v>43482</v>
      </c>
      <c r="O2642" t="s">
        <v>1949</v>
      </c>
      <c r="P2642" t="s">
        <v>1620</v>
      </c>
      <c r="Q2642">
        <v>456274</v>
      </c>
      <c r="R2642" t="str">
        <f t="shared" si="123"/>
        <v>10092418617.01.2019</v>
      </c>
      <c r="S2642">
        <v>500345</v>
      </c>
    </row>
    <row r="2643" spans="1:19" x14ac:dyDescent="0.2">
      <c r="A2643">
        <v>12142331</v>
      </c>
      <c r="B2643" t="s">
        <v>0</v>
      </c>
      <c r="C2643" t="s">
        <v>1950</v>
      </c>
      <c r="D2643" t="s">
        <v>1950</v>
      </c>
      <c r="E2643" t="s">
        <v>1</v>
      </c>
      <c r="F2643" t="s">
        <v>926</v>
      </c>
      <c r="G2643">
        <v>100924187</v>
      </c>
      <c r="H2643" t="s">
        <v>6</v>
      </c>
      <c r="I2643" s="1">
        <v>43482</v>
      </c>
      <c r="J2643" s="1" t="s">
        <v>19690</v>
      </c>
      <c r="K2643" s="1">
        <v>43483</v>
      </c>
      <c r="L2643" s="8">
        <v>11392.42</v>
      </c>
      <c r="M2643">
        <v>2000057532</v>
      </c>
      <c r="N2643" s="1">
        <v>43482</v>
      </c>
      <c r="O2643" t="s">
        <v>1950</v>
      </c>
      <c r="P2643" t="s">
        <v>1620</v>
      </c>
      <c r="Q2643">
        <v>456274</v>
      </c>
      <c r="R2643" t="str">
        <f t="shared" si="123"/>
        <v>10092418717.01.2019</v>
      </c>
      <c r="S2643">
        <v>500341</v>
      </c>
    </row>
    <row r="2644" spans="1:19" x14ac:dyDescent="0.2">
      <c r="A2644">
        <v>12142331</v>
      </c>
      <c r="B2644" t="s">
        <v>0</v>
      </c>
      <c r="C2644" t="s">
        <v>1951</v>
      </c>
      <c r="D2644" t="s">
        <v>1951</v>
      </c>
      <c r="E2644" t="s">
        <v>1</v>
      </c>
      <c r="F2644" t="s">
        <v>333</v>
      </c>
      <c r="G2644">
        <v>100924188</v>
      </c>
      <c r="H2644" t="s">
        <v>6</v>
      </c>
      <c r="I2644" s="1">
        <v>43482</v>
      </c>
      <c r="J2644" s="1" t="s">
        <v>19690</v>
      </c>
      <c r="K2644" s="1">
        <v>43483</v>
      </c>
      <c r="L2644" s="8">
        <v>23926.57</v>
      </c>
      <c r="M2644">
        <v>2000057546</v>
      </c>
      <c r="N2644" s="1">
        <v>43482</v>
      </c>
      <c r="O2644" t="s">
        <v>1951</v>
      </c>
      <c r="P2644" t="s">
        <v>1620</v>
      </c>
      <c r="Q2644">
        <v>456274</v>
      </c>
      <c r="R2644" t="str">
        <f t="shared" si="123"/>
        <v>10092418817.01.2019</v>
      </c>
      <c r="S2644">
        <v>500331</v>
      </c>
    </row>
    <row r="2645" spans="1:19" x14ac:dyDescent="0.2">
      <c r="A2645">
        <v>12142331</v>
      </c>
      <c r="B2645" t="s">
        <v>0</v>
      </c>
      <c r="C2645" t="s">
        <v>1952</v>
      </c>
      <c r="D2645" t="s">
        <v>1952</v>
      </c>
      <c r="E2645" t="s">
        <v>1</v>
      </c>
      <c r="F2645" t="s">
        <v>239</v>
      </c>
      <c r="G2645">
        <v>100924189</v>
      </c>
      <c r="H2645" t="s">
        <v>6</v>
      </c>
      <c r="I2645" s="1">
        <v>43482</v>
      </c>
      <c r="J2645" s="1" t="s">
        <v>19690</v>
      </c>
      <c r="K2645" s="1">
        <v>43483</v>
      </c>
      <c r="L2645" s="8">
        <v>20707.560000000001</v>
      </c>
      <c r="M2645">
        <v>2000057552</v>
      </c>
      <c r="N2645" s="1">
        <v>43482</v>
      </c>
      <c r="O2645" t="s">
        <v>1952</v>
      </c>
      <c r="P2645" t="s">
        <v>1620</v>
      </c>
      <c r="Q2645">
        <v>456274</v>
      </c>
      <c r="R2645" t="str">
        <f t="shared" si="123"/>
        <v>10092418917.01.2019</v>
      </c>
      <c r="S2645">
        <v>500329</v>
      </c>
    </row>
    <row r="2646" spans="1:19" x14ac:dyDescent="0.2">
      <c r="A2646">
        <v>12142331</v>
      </c>
      <c r="B2646" t="s">
        <v>0</v>
      </c>
      <c r="C2646" t="s">
        <v>1953</v>
      </c>
      <c r="D2646" t="s">
        <v>1953</v>
      </c>
      <c r="E2646" t="s">
        <v>1</v>
      </c>
      <c r="F2646" t="s">
        <v>412</v>
      </c>
      <c r="G2646">
        <v>100924190</v>
      </c>
      <c r="H2646" t="s">
        <v>6</v>
      </c>
      <c r="I2646" s="1">
        <v>43482</v>
      </c>
      <c r="J2646" s="1" t="s">
        <v>19690</v>
      </c>
      <c r="K2646" s="1">
        <v>43483</v>
      </c>
      <c r="L2646" s="8">
        <v>6697.3</v>
      </c>
      <c r="M2646">
        <v>2000057541</v>
      </c>
      <c r="N2646" s="1">
        <v>43482</v>
      </c>
      <c r="O2646" t="s">
        <v>1953</v>
      </c>
      <c r="P2646" t="s">
        <v>1620</v>
      </c>
      <c r="Q2646">
        <v>456274</v>
      </c>
      <c r="R2646" t="str">
        <f t="shared" si="123"/>
        <v>10092419017.01.2019</v>
      </c>
      <c r="S2646">
        <v>500326</v>
      </c>
    </row>
    <row r="2647" spans="1:19" x14ac:dyDescent="0.2">
      <c r="A2647">
        <v>12142331</v>
      </c>
      <c r="B2647" t="s">
        <v>0</v>
      </c>
      <c r="C2647" t="s">
        <v>1954</v>
      </c>
      <c r="D2647" t="s">
        <v>1954</v>
      </c>
      <c r="E2647" t="s">
        <v>1</v>
      </c>
      <c r="F2647" t="s">
        <v>81</v>
      </c>
      <c r="G2647">
        <v>100924191</v>
      </c>
      <c r="H2647" t="s">
        <v>6</v>
      </c>
      <c r="I2647" s="1">
        <v>43482</v>
      </c>
      <c r="J2647" s="1" t="s">
        <v>19690</v>
      </c>
      <c r="K2647" s="1">
        <v>43483</v>
      </c>
      <c r="L2647" s="8">
        <v>12665.81</v>
      </c>
      <c r="M2647">
        <v>2000057534</v>
      </c>
      <c r="N2647" s="1">
        <v>43482</v>
      </c>
      <c r="O2647" t="s">
        <v>1954</v>
      </c>
      <c r="P2647" t="s">
        <v>1620</v>
      </c>
      <c r="Q2647">
        <v>456274</v>
      </c>
      <c r="R2647" t="str">
        <f t="shared" si="123"/>
        <v>10092419117.01.2019</v>
      </c>
      <c r="S2647">
        <v>500324</v>
      </c>
    </row>
    <row r="2648" spans="1:19" x14ac:dyDescent="0.2">
      <c r="A2648">
        <v>12142331</v>
      </c>
      <c r="B2648" t="s">
        <v>0</v>
      </c>
      <c r="C2648" t="s">
        <v>1955</v>
      </c>
      <c r="D2648" t="s">
        <v>1955</v>
      </c>
      <c r="E2648" t="s">
        <v>1</v>
      </c>
      <c r="F2648" t="s">
        <v>81</v>
      </c>
      <c r="G2648">
        <v>100924192</v>
      </c>
      <c r="H2648" t="s">
        <v>6</v>
      </c>
      <c r="I2648" s="1">
        <v>43482</v>
      </c>
      <c r="J2648" s="1" t="s">
        <v>19690</v>
      </c>
      <c r="K2648" s="1">
        <v>43483</v>
      </c>
      <c r="L2648" s="8">
        <v>26717.439999999999</v>
      </c>
      <c r="M2648">
        <v>2000057531</v>
      </c>
      <c r="N2648" s="1">
        <v>43482</v>
      </c>
      <c r="O2648" t="s">
        <v>1955</v>
      </c>
      <c r="P2648" t="s">
        <v>1620</v>
      </c>
      <c r="Q2648">
        <v>456274</v>
      </c>
      <c r="R2648" t="str">
        <f t="shared" si="123"/>
        <v>10092419217.01.2019</v>
      </c>
      <c r="S2648">
        <v>500324</v>
      </c>
    </row>
    <row r="2649" spans="1:19" x14ac:dyDescent="0.2">
      <c r="A2649">
        <v>12142331</v>
      </c>
      <c r="B2649" t="s">
        <v>0</v>
      </c>
      <c r="C2649" t="s">
        <v>67</v>
      </c>
      <c r="D2649" t="s">
        <v>67</v>
      </c>
      <c r="E2649" t="s">
        <v>1</v>
      </c>
      <c r="F2649" t="s">
        <v>2</v>
      </c>
      <c r="G2649">
        <v>100925348</v>
      </c>
      <c r="H2649" t="s">
        <v>6</v>
      </c>
      <c r="I2649" s="1">
        <v>43482</v>
      </c>
      <c r="J2649" s="1" t="s">
        <v>19690</v>
      </c>
      <c r="K2649" s="1">
        <v>43484</v>
      </c>
      <c r="L2649" s="8">
        <v>30000000</v>
      </c>
      <c r="M2649">
        <v>2000057529</v>
      </c>
      <c r="N2649" s="1">
        <v>43482</v>
      </c>
      <c r="O2649" t="s">
        <v>1956</v>
      </c>
      <c r="P2649" t="s">
        <v>1620</v>
      </c>
      <c r="Q2649">
        <v>408639</v>
      </c>
      <c r="R2649" t="str">
        <f t="shared" si="123"/>
        <v>10092534817.01.2019</v>
      </c>
      <c r="S2649">
        <v>12141112</v>
      </c>
    </row>
    <row r="2650" spans="1:19" x14ac:dyDescent="0.2">
      <c r="A2650">
        <v>12142332</v>
      </c>
      <c r="B2650" t="s">
        <v>0</v>
      </c>
      <c r="C2650" t="s">
        <v>218</v>
      </c>
      <c r="D2650" t="s">
        <v>21</v>
      </c>
      <c r="E2650" t="s">
        <v>1</v>
      </c>
      <c r="F2650" t="s">
        <v>2</v>
      </c>
      <c r="G2650">
        <v>100923506</v>
      </c>
      <c r="H2650" t="s">
        <v>6</v>
      </c>
      <c r="I2650" s="1">
        <v>43482</v>
      </c>
      <c r="J2650" s="1" t="s">
        <v>19690</v>
      </c>
      <c r="K2650" s="1">
        <v>43483</v>
      </c>
      <c r="L2650" s="8">
        <v>-89</v>
      </c>
      <c r="M2650">
        <v>2000057519</v>
      </c>
      <c r="N2650" s="1">
        <v>43482</v>
      </c>
      <c r="O2650" t="s">
        <v>1931</v>
      </c>
      <c r="P2650" t="s">
        <v>1620</v>
      </c>
      <c r="Q2650">
        <v>139856</v>
      </c>
      <c r="R2650" t="str">
        <f t="shared" si="123"/>
        <v>10092350617.01.2019</v>
      </c>
      <c r="S2650">
        <v>54021078</v>
      </c>
    </row>
    <row r="2651" spans="1:19" x14ac:dyDescent="0.2">
      <c r="A2651">
        <v>12142332</v>
      </c>
      <c r="B2651" t="s">
        <v>0</v>
      </c>
      <c r="C2651" t="s">
        <v>218</v>
      </c>
      <c r="D2651" t="s">
        <v>21</v>
      </c>
      <c r="E2651" t="s">
        <v>1</v>
      </c>
      <c r="F2651" t="s">
        <v>2</v>
      </c>
      <c r="G2651">
        <v>100923506</v>
      </c>
      <c r="H2651" t="s">
        <v>6</v>
      </c>
      <c r="I2651" s="1">
        <v>43482</v>
      </c>
      <c r="J2651" s="1" t="s">
        <v>19690</v>
      </c>
      <c r="K2651" s="1">
        <v>43483</v>
      </c>
      <c r="L2651" s="8">
        <v>-692</v>
      </c>
      <c r="M2651">
        <v>2000057520</v>
      </c>
      <c r="N2651" s="1">
        <v>43482</v>
      </c>
      <c r="O2651" t="s">
        <v>1931</v>
      </c>
      <c r="P2651" t="s">
        <v>1620</v>
      </c>
      <c r="Q2651">
        <v>139856</v>
      </c>
      <c r="R2651" t="str">
        <f t="shared" si="123"/>
        <v>10092350617.01.2019</v>
      </c>
      <c r="S2651">
        <v>54021078</v>
      </c>
    </row>
    <row r="2652" spans="1:19" x14ac:dyDescent="0.2">
      <c r="A2652">
        <v>12142332</v>
      </c>
      <c r="B2652" t="s">
        <v>0</v>
      </c>
      <c r="C2652" t="s">
        <v>218</v>
      </c>
      <c r="D2652" t="s">
        <v>21</v>
      </c>
      <c r="E2652" t="s">
        <v>1</v>
      </c>
      <c r="F2652" t="s">
        <v>2</v>
      </c>
      <c r="G2652">
        <v>100923506</v>
      </c>
      <c r="H2652" t="s">
        <v>6</v>
      </c>
      <c r="I2652" s="1">
        <v>43482</v>
      </c>
      <c r="J2652" s="1" t="s">
        <v>19690</v>
      </c>
      <c r="K2652" s="1">
        <v>43483</v>
      </c>
      <c r="L2652" s="8">
        <v>-215</v>
      </c>
      <c r="M2652">
        <v>2000057521</v>
      </c>
      <c r="N2652" s="1">
        <v>43482</v>
      </c>
      <c r="O2652" t="s">
        <v>1931</v>
      </c>
      <c r="P2652" t="s">
        <v>1620</v>
      </c>
      <c r="Q2652">
        <v>139856</v>
      </c>
      <c r="R2652" t="str">
        <f t="shared" si="123"/>
        <v>10092350617.01.2019</v>
      </c>
      <c r="S2652">
        <v>54021078</v>
      </c>
    </row>
    <row r="2653" spans="1:19" x14ac:dyDescent="0.2">
      <c r="A2653">
        <v>12142332</v>
      </c>
      <c r="B2653" t="s">
        <v>0</v>
      </c>
      <c r="C2653" t="s">
        <v>218</v>
      </c>
      <c r="D2653" t="s">
        <v>21</v>
      </c>
      <c r="E2653" t="s">
        <v>1</v>
      </c>
      <c r="F2653" t="s">
        <v>2</v>
      </c>
      <c r="G2653">
        <v>100923506</v>
      </c>
      <c r="H2653" t="s">
        <v>6</v>
      </c>
      <c r="I2653" s="1">
        <v>43482</v>
      </c>
      <c r="J2653" s="1" t="s">
        <v>19690</v>
      </c>
      <c r="K2653" s="1">
        <v>43483</v>
      </c>
      <c r="L2653" s="8">
        <v>-500</v>
      </c>
      <c r="M2653">
        <v>2000057522</v>
      </c>
      <c r="N2653" s="1">
        <v>43482</v>
      </c>
      <c r="O2653" t="s">
        <v>1931</v>
      </c>
      <c r="P2653" t="s">
        <v>1620</v>
      </c>
      <c r="Q2653">
        <v>139856</v>
      </c>
      <c r="R2653" t="str">
        <f t="shared" si="123"/>
        <v>10092350617.01.2019</v>
      </c>
      <c r="S2653">
        <v>54021078</v>
      </c>
    </row>
    <row r="2654" spans="1:19" x14ac:dyDescent="0.2">
      <c r="A2654">
        <v>12142332</v>
      </c>
      <c r="B2654" t="s">
        <v>0</v>
      </c>
      <c r="C2654" t="s">
        <v>218</v>
      </c>
      <c r="D2654" t="s">
        <v>21</v>
      </c>
      <c r="E2654" t="s">
        <v>1</v>
      </c>
      <c r="F2654" t="s">
        <v>2</v>
      </c>
      <c r="G2654">
        <v>100923515</v>
      </c>
      <c r="H2654" t="s">
        <v>6</v>
      </c>
      <c r="I2654" s="1">
        <v>43482</v>
      </c>
      <c r="J2654" s="1" t="s">
        <v>19690</v>
      </c>
      <c r="K2654" s="1">
        <v>43483</v>
      </c>
      <c r="L2654" s="8">
        <v>-1377</v>
      </c>
      <c r="M2654">
        <v>2000057528</v>
      </c>
      <c r="N2654" s="1">
        <v>43482</v>
      </c>
      <c r="O2654" t="s">
        <v>1957</v>
      </c>
      <c r="P2654" t="s">
        <v>1620</v>
      </c>
      <c r="Q2654">
        <v>139856</v>
      </c>
      <c r="R2654" t="str">
        <f t="shared" si="123"/>
        <v>10092351517.01.2019</v>
      </c>
      <c r="S2654">
        <v>54021078</v>
      </c>
    </row>
    <row r="2655" spans="1:19" x14ac:dyDescent="0.2">
      <c r="A2655">
        <v>12142332</v>
      </c>
      <c r="B2655" t="s">
        <v>0</v>
      </c>
      <c r="C2655" t="s">
        <v>67</v>
      </c>
      <c r="D2655" t="s">
        <v>67</v>
      </c>
      <c r="E2655" t="s">
        <v>1</v>
      </c>
      <c r="F2655" t="s">
        <v>2</v>
      </c>
      <c r="G2655">
        <v>100944182</v>
      </c>
      <c r="H2655" t="s">
        <v>6</v>
      </c>
      <c r="I2655" s="1">
        <v>43482</v>
      </c>
      <c r="J2655" s="1" t="s">
        <v>19690</v>
      </c>
      <c r="K2655" s="1">
        <v>43489</v>
      </c>
      <c r="L2655" s="8">
        <v>-70000011.799999997</v>
      </c>
      <c r="M2655">
        <v>2000060556</v>
      </c>
      <c r="N2655" s="1">
        <v>43482</v>
      </c>
      <c r="O2655" t="s">
        <v>1958</v>
      </c>
      <c r="P2655" t="s">
        <v>1620</v>
      </c>
      <c r="Q2655">
        <v>408639</v>
      </c>
      <c r="R2655" t="str">
        <f t="shared" si="123"/>
        <v>10094418217.01.2019</v>
      </c>
      <c r="S2655">
        <v>12141411</v>
      </c>
    </row>
    <row r="2656" spans="1:19" x14ac:dyDescent="0.2">
      <c r="A2656">
        <v>12142332</v>
      </c>
      <c r="B2656" t="s">
        <v>0</v>
      </c>
      <c r="C2656" t="s">
        <v>1957</v>
      </c>
      <c r="D2656" t="s">
        <v>1957</v>
      </c>
      <c r="E2656" t="s">
        <v>1</v>
      </c>
      <c r="F2656" t="s">
        <v>2</v>
      </c>
      <c r="G2656">
        <v>1500036613</v>
      </c>
      <c r="H2656" t="s">
        <v>129</v>
      </c>
      <c r="I2656" s="1">
        <v>43482</v>
      </c>
      <c r="J2656" s="1" t="s">
        <v>19690</v>
      </c>
      <c r="K2656" s="1">
        <v>43483</v>
      </c>
      <c r="L2656" s="8">
        <v>-3148720</v>
      </c>
      <c r="M2656">
        <v>2000057523</v>
      </c>
      <c r="N2656" s="1">
        <v>43482</v>
      </c>
      <c r="O2656" t="s">
        <v>1959</v>
      </c>
      <c r="P2656" t="s">
        <v>1620</v>
      </c>
      <c r="Q2656">
        <v>139856</v>
      </c>
      <c r="R2656" t="str">
        <f t="shared" si="123"/>
        <v>150003661317.01.2019</v>
      </c>
      <c r="S2656">
        <v>13000051</v>
      </c>
    </row>
    <row r="2657" spans="1:19" x14ac:dyDescent="0.2">
      <c r="A2657">
        <v>12142332</v>
      </c>
      <c r="B2657" t="s">
        <v>0</v>
      </c>
      <c r="C2657" t="s">
        <v>1957</v>
      </c>
      <c r="D2657" t="s">
        <v>21</v>
      </c>
      <c r="E2657" t="s">
        <v>1</v>
      </c>
      <c r="F2657" t="s">
        <v>2</v>
      </c>
      <c r="G2657">
        <v>1500036614</v>
      </c>
      <c r="H2657" t="s">
        <v>129</v>
      </c>
      <c r="I2657" s="1">
        <v>43482</v>
      </c>
      <c r="J2657" s="1" t="s">
        <v>19690</v>
      </c>
      <c r="K2657" s="1">
        <v>43483</v>
      </c>
      <c r="L2657" s="8">
        <v>-3149</v>
      </c>
      <c r="M2657">
        <v>2000057524</v>
      </c>
      <c r="N2657" s="1">
        <v>43482</v>
      </c>
      <c r="O2657" t="s">
        <v>1959</v>
      </c>
      <c r="P2657" t="s">
        <v>1620</v>
      </c>
      <c r="Q2657">
        <v>139856</v>
      </c>
      <c r="R2657" t="str">
        <f t="shared" si="123"/>
        <v>150003661417.01.2019</v>
      </c>
      <c r="S2657">
        <v>13000031</v>
      </c>
    </row>
    <row r="2658" spans="1:19" x14ac:dyDescent="0.2">
      <c r="A2658">
        <v>12142332</v>
      </c>
      <c r="B2658" t="s">
        <v>0</v>
      </c>
      <c r="C2658" t="s">
        <v>1957</v>
      </c>
      <c r="D2658" t="s">
        <v>21</v>
      </c>
      <c r="E2658" t="s">
        <v>1</v>
      </c>
      <c r="F2658" t="s">
        <v>2</v>
      </c>
      <c r="G2658">
        <v>1500036615</v>
      </c>
      <c r="H2658" t="s">
        <v>129</v>
      </c>
      <c r="I2658" s="1">
        <v>43482</v>
      </c>
      <c r="J2658" s="1" t="s">
        <v>19690</v>
      </c>
      <c r="K2658" s="1">
        <v>43483</v>
      </c>
      <c r="L2658" s="8">
        <v>-50</v>
      </c>
      <c r="M2658">
        <v>2000057557</v>
      </c>
      <c r="N2658" s="1">
        <v>43483</v>
      </c>
      <c r="O2658" t="s">
        <v>1959</v>
      </c>
      <c r="P2658" t="s">
        <v>1620</v>
      </c>
      <c r="Q2658">
        <v>139856</v>
      </c>
      <c r="R2658" t="str">
        <f t="shared" si="123"/>
        <v>150003661517.01.2019</v>
      </c>
      <c r="S2658">
        <v>13000031</v>
      </c>
    </row>
    <row r="2659" spans="1:19" x14ac:dyDescent="0.2">
      <c r="A2659">
        <v>12142332</v>
      </c>
      <c r="B2659" t="s">
        <v>0</v>
      </c>
      <c r="C2659" t="s">
        <v>1957</v>
      </c>
      <c r="D2659" t="s">
        <v>21</v>
      </c>
      <c r="E2659" t="s">
        <v>1</v>
      </c>
      <c r="F2659" t="s">
        <v>2</v>
      </c>
      <c r="G2659">
        <v>1500036616</v>
      </c>
      <c r="H2659" t="s">
        <v>129</v>
      </c>
      <c r="I2659" s="1">
        <v>43482</v>
      </c>
      <c r="J2659" s="1" t="s">
        <v>19690</v>
      </c>
      <c r="K2659" s="1">
        <v>43483</v>
      </c>
      <c r="L2659" s="8">
        <v>-590</v>
      </c>
      <c r="M2659">
        <v>2000057526</v>
      </c>
      <c r="N2659" s="1">
        <v>43482</v>
      </c>
      <c r="O2659" t="s">
        <v>1959</v>
      </c>
      <c r="P2659" t="s">
        <v>1620</v>
      </c>
      <c r="Q2659">
        <v>139856</v>
      </c>
      <c r="R2659" t="str">
        <f t="shared" si="123"/>
        <v>150003661617.01.2019</v>
      </c>
      <c r="S2659">
        <v>13000031</v>
      </c>
    </row>
    <row r="2660" spans="1:19" x14ac:dyDescent="0.2">
      <c r="A2660">
        <v>12142332</v>
      </c>
      <c r="B2660" t="s">
        <v>0</v>
      </c>
      <c r="C2660" t="s">
        <v>1957</v>
      </c>
      <c r="D2660" t="s">
        <v>21</v>
      </c>
      <c r="E2660" t="s">
        <v>1</v>
      </c>
      <c r="F2660" t="s">
        <v>2</v>
      </c>
      <c r="G2660">
        <v>1500036617</v>
      </c>
      <c r="H2660" t="s">
        <v>129</v>
      </c>
      <c r="I2660" s="1">
        <v>43482</v>
      </c>
      <c r="J2660" s="1" t="s">
        <v>19690</v>
      </c>
      <c r="K2660" s="1">
        <v>43483</v>
      </c>
      <c r="L2660" s="8">
        <v>-576</v>
      </c>
      <c r="M2660">
        <v>2000057527</v>
      </c>
      <c r="N2660" s="1">
        <v>43482</v>
      </c>
      <c r="O2660" t="s">
        <v>1959</v>
      </c>
      <c r="P2660" t="s">
        <v>1620</v>
      </c>
      <c r="Q2660">
        <v>139856</v>
      </c>
      <c r="R2660" t="str">
        <f t="shared" si="123"/>
        <v>150003661717.01.2019</v>
      </c>
      <c r="S2660">
        <v>13000031</v>
      </c>
    </row>
    <row r="2661" spans="1:19" x14ac:dyDescent="0.2">
      <c r="A2661">
        <v>12142332</v>
      </c>
      <c r="B2661" t="s">
        <v>0</v>
      </c>
      <c r="C2661" t="s">
        <v>0</v>
      </c>
      <c r="D2661" t="s">
        <v>0</v>
      </c>
      <c r="E2661" t="s">
        <v>1</v>
      </c>
      <c r="F2661" t="s">
        <v>0</v>
      </c>
      <c r="G2661">
        <v>2000057044</v>
      </c>
      <c r="H2661" t="s">
        <v>400</v>
      </c>
      <c r="I2661" s="1">
        <v>43482</v>
      </c>
      <c r="J2661" s="1" t="s">
        <v>19690</v>
      </c>
      <c r="K2661" s="1">
        <v>43482</v>
      </c>
      <c r="L2661" s="8">
        <v>-100</v>
      </c>
      <c r="M2661">
        <v>2000057305</v>
      </c>
      <c r="N2661" s="1">
        <v>43482</v>
      </c>
      <c r="O2661" t="s">
        <v>0</v>
      </c>
      <c r="P2661" t="s">
        <v>1620</v>
      </c>
      <c r="Q2661">
        <v>408639</v>
      </c>
      <c r="R2661" t="str">
        <f t="shared" si="123"/>
        <v>200005704417.01.2019</v>
      </c>
      <c r="S2661">
        <v>13000011</v>
      </c>
    </row>
    <row r="2662" spans="1:19" x14ac:dyDescent="0.2">
      <c r="A2662">
        <v>12142332</v>
      </c>
      <c r="B2662" t="s">
        <v>0</v>
      </c>
      <c r="C2662" t="s">
        <v>0</v>
      </c>
      <c r="D2662" t="s">
        <v>0</v>
      </c>
      <c r="E2662" t="s">
        <v>1</v>
      </c>
      <c r="F2662" t="s">
        <v>0</v>
      </c>
      <c r="G2662">
        <v>2000057305</v>
      </c>
      <c r="H2662" t="s">
        <v>400</v>
      </c>
      <c r="I2662" s="1">
        <v>43482</v>
      </c>
      <c r="J2662" s="1" t="s">
        <v>19690</v>
      </c>
      <c r="K2662" s="1">
        <v>43483</v>
      </c>
      <c r="L2662" s="8">
        <v>100</v>
      </c>
      <c r="M2662">
        <v>2000057305</v>
      </c>
      <c r="N2662" s="1">
        <v>43482</v>
      </c>
      <c r="O2662" t="s">
        <v>0</v>
      </c>
      <c r="P2662" t="s">
        <v>1620</v>
      </c>
      <c r="Q2662">
        <v>72149</v>
      </c>
      <c r="R2662" t="str">
        <f t="shared" si="123"/>
        <v>200005730517.01.2019</v>
      </c>
      <c r="S2662">
        <v>13000011</v>
      </c>
    </row>
    <row r="2663" spans="1:19" x14ac:dyDescent="0.2">
      <c r="A2663">
        <v>12142331</v>
      </c>
      <c r="B2663" t="s">
        <v>0</v>
      </c>
      <c r="C2663" t="s">
        <v>1960</v>
      </c>
      <c r="D2663" t="s">
        <v>67</v>
      </c>
      <c r="E2663" t="s">
        <v>1</v>
      </c>
      <c r="F2663" t="s">
        <v>2</v>
      </c>
      <c r="G2663">
        <v>100925182</v>
      </c>
      <c r="H2663" t="s">
        <v>6</v>
      </c>
      <c r="I2663" s="1">
        <v>43483</v>
      </c>
      <c r="J2663" s="1" t="s">
        <v>19691</v>
      </c>
      <c r="K2663" s="1">
        <v>43484</v>
      </c>
      <c r="L2663" s="8">
        <v>5000000</v>
      </c>
      <c r="M2663">
        <v>2000057422</v>
      </c>
      <c r="N2663" s="1">
        <v>43483</v>
      </c>
      <c r="O2663" t="s">
        <v>1961</v>
      </c>
      <c r="P2663" t="s">
        <v>1620</v>
      </c>
      <c r="Q2663">
        <v>136156</v>
      </c>
      <c r="R2663" t="str">
        <f t="shared" ref="R2663:R2686" si="124">CONCATENATE(G2663,J2663)</f>
        <v>10092518218.01.2019</v>
      </c>
      <c r="S2663">
        <v>12141412</v>
      </c>
    </row>
    <row r="2664" spans="1:19" x14ac:dyDescent="0.2">
      <c r="A2664">
        <v>12142331</v>
      </c>
      <c r="B2664" t="s">
        <v>0</v>
      </c>
      <c r="C2664" t="s">
        <v>1960</v>
      </c>
      <c r="D2664" t="s">
        <v>67</v>
      </c>
      <c r="E2664" t="s">
        <v>1</v>
      </c>
      <c r="F2664" t="s">
        <v>2</v>
      </c>
      <c r="G2664">
        <v>100925182</v>
      </c>
      <c r="H2664" t="s">
        <v>6</v>
      </c>
      <c r="I2664" s="1">
        <v>43483</v>
      </c>
      <c r="J2664" s="1" t="s">
        <v>19691</v>
      </c>
      <c r="K2664" s="1">
        <v>43484</v>
      </c>
      <c r="L2664" s="8">
        <v>5000000</v>
      </c>
      <c r="M2664">
        <v>2000057585</v>
      </c>
      <c r="N2664" s="1">
        <v>43483</v>
      </c>
      <c r="O2664" t="s">
        <v>1961</v>
      </c>
      <c r="P2664" t="s">
        <v>1620</v>
      </c>
      <c r="Q2664">
        <v>136156</v>
      </c>
      <c r="R2664" t="str">
        <f t="shared" si="124"/>
        <v>10092518218.01.2019</v>
      </c>
      <c r="S2664">
        <v>12141412</v>
      </c>
    </row>
    <row r="2665" spans="1:19" x14ac:dyDescent="0.2">
      <c r="A2665">
        <v>12142331</v>
      </c>
      <c r="B2665" t="s">
        <v>0</v>
      </c>
      <c r="C2665" t="s">
        <v>1960</v>
      </c>
      <c r="D2665" t="s">
        <v>67</v>
      </c>
      <c r="E2665" t="s">
        <v>1</v>
      </c>
      <c r="F2665" t="s">
        <v>2</v>
      </c>
      <c r="G2665">
        <v>100925182</v>
      </c>
      <c r="H2665" t="s">
        <v>6</v>
      </c>
      <c r="I2665" s="1">
        <v>43483</v>
      </c>
      <c r="J2665" s="1" t="s">
        <v>19691</v>
      </c>
      <c r="K2665" s="1">
        <v>43484</v>
      </c>
      <c r="L2665" s="8">
        <v>5000000</v>
      </c>
      <c r="M2665">
        <v>2000057586</v>
      </c>
      <c r="N2665" s="1">
        <v>43483</v>
      </c>
      <c r="O2665" t="s">
        <v>1961</v>
      </c>
      <c r="P2665" t="s">
        <v>1620</v>
      </c>
      <c r="Q2665">
        <v>136156</v>
      </c>
      <c r="R2665" t="str">
        <f t="shared" si="124"/>
        <v>10092518218.01.2019</v>
      </c>
      <c r="S2665">
        <v>12141412</v>
      </c>
    </row>
    <row r="2666" spans="1:19" x14ac:dyDescent="0.2">
      <c r="A2666">
        <v>12142331</v>
      </c>
      <c r="B2666" t="s">
        <v>0</v>
      </c>
      <c r="C2666" t="s">
        <v>1960</v>
      </c>
      <c r="D2666" t="s">
        <v>67</v>
      </c>
      <c r="E2666" t="s">
        <v>1</v>
      </c>
      <c r="F2666" t="s">
        <v>2</v>
      </c>
      <c r="G2666">
        <v>100925182</v>
      </c>
      <c r="H2666" t="s">
        <v>6</v>
      </c>
      <c r="I2666" s="1">
        <v>43483</v>
      </c>
      <c r="J2666" s="1" t="s">
        <v>19691</v>
      </c>
      <c r="K2666" s="1">
        <v>43484</v>
      </c>
      <c r="L2666" s="8">
        <v>5000000</v>
      </c>
      <c r="M2666">
        <v>2000057587</v>
      </c>
      <c r="N2666" s="1">
        <v>43483</v>
      </c>
      <c r="O2666" t="s">
        <v>1961</v>
      </c>
      <c r="P2666" t="s">
        <v>1620</v>
      </c>
      <c r="Q2666">
        <v>136156</v>
      </c>
      <c r="R2666" t="str">
        <f t="shared" si="124"/>
        <v>10092518218.01.2019</v>
      </c>
      <c r="S2666">
        <v>12141412</v>
      </c>
    </row>
    <row r="2667" spans="1:19" x14ac:dyDescent="0.2">
      <c r="A2667">
        <v>12142331</v>
      </c>
      <c r="B2667" t="s">
        <v>0</v>
      </c>
      <c r="C2667" t="s">
        <v>1960</v>
      </c>
      <c r="D2667" t="s">
        <v>67</v>
      </c>
      <c r="E2667" t="s">
        <v>1</v>
      </c>
      <c r="F2667" t="s">
        <v>2</v>
      </c>
      <c r="G2667">
        <v>100925192</v>
      </c>
      <c r="H2667" t="s">
        <v>6</v>
      </c>
      <c r="I2667" s="1">
        <v>43483</v>
      </c>
      <c r="J2667" s="1" t="s">
        <v>19691</v>
      </c>
      <c r="K2667" s="1">
        <v>43484</v>
      </c>
      <c r="L2667" s="8">
        <v>5000000</v>
      </c>
      <c r="M2667">
        <v>2000057588</v>
      </c>
      <c r="N2667" s="1">
        <v>43483</v>
      </c>
      <c r="O2667" t="s">
        <v>1961</v>
      </c>
      <c r="P2667" t="s">
        <v>1620</v>
      </c>
      <c r="Q2667">
        <v>136156</v>
      </c>
      <c r="R2667" t="str">
        <f t="shared" si="124"/>
        <v>10092519218.01.2019</v>
      </c>
      <c r="S2667">
        <v>12141412</v>
      </c>
    </row>
    <row r="2668" spans="1:19" x14ac:dyDescent="0.2">
      <c r="A2668">
        <v>12142331</v>
      </c>
      <c r="B2668" t="s">
        <v>0</v>
      </c>
      <c r="C2668" t="s">
        <v>67</v>
      </c>
      <c r="D2668" t="s">
        <v>67</v>
      </c>
      <c r="E2668" t="s">
        <v>1</v>
      </c>
      <c r="F2668" t="s">
        <v>2</v>
      </c>
      <c r="G2668">
        <v>100925393</v>
      </c>
      <c r="H2668" t="s">
        <v>6</v>
      </c>
      <c r="I2668" s="1">
        <v>43483</v>
      </c>
      <c r="J2668" s="1" t="s">
        <v>19691</v>
      </c>
      <c r="K2668" s="1">
        <v>43484</v>
      </c>
      <c r="L2668" s="8">
        <v>24000000</v>
      </c>
      <c r="M2668">
        <v>2000057589</v>
      </c>
      <c r="N2668" s="1">
        <v>43484</v>
      </c>
      <c r="O2668" t="s">
        <v>1962</v>
      </c>
      <c r="P2668" t="s">
        <v>1620</v>
      </c>
      <c r="Q2668">
        <v>408639</v>
      </c>
      <c r="R2668" t="str">
        <f t="shared" si="124"/>
        <v>10092539318.01.2019</v>
      </c>
      <c r="S2668">
        <v>12141112</v>
      </c>
    </row>
    <row r="2669" spans="1:19" x14ac:dyDescent="0.2">
      <c r="A2669">
        <v>12142331</v>
      </c>
      <c r="B2669" t="s">
        <v>0</v>
      </c>
      <c r="C2669" t="s">
        <v>1963</v>
      </c>
      <c r="D2669" t="s">
        <v>1963</v>
      </c>
      <c r="E2669" t="s">
        <v>1</v>
      </c>
      <c r="F2669" t="s">
        <v>215</v>
      </c>
      <c r="G2669">
        <v>100925625</v>
      </c>
      <c r="H2669" t="s">
        <v>6</v>
      </c>
      <c r="I2669" s="1">
        <v>43483</v>
      </c>
      <c r="J2669" s="1" t="s">
        <v>19691</v>
      </c>
      <c r="K2669" s="1">
        <v>43484</v>
      </c>
      <c r="L2669" s="8">
        <v>7204.15</v>
      </c>
      <c r="M2669">
        <v>2000057563</v>
      </c>
      <c r="N2669" s="1">
        <v>43483</v>
      </c>
      <c r="O2669" t="s">
        <v>1963</v>
      </c>
      <c r="P2669" t="s">
        <v>1620</v>
      </c>
      <c r="Q2669">
        <v>456274</v>
      </c>
      <c r="R2669" t="str">
        <f t="shared" si="124"/>
        <v>10092562518.01.2019</v>
      </c>
      <c r="S2669">
        <v>500324</v>
      </c>
    </row>
    <row r="2670" spans="1:19" x14ac:dyDescent="0.2">
      <c r="A2670">
        <v>12142331</v>
      </c>
      <c r="B2670" t="s">
        <v>0</v>
      </c>
      <c r="C2670" t="s">
        <v>1964</v>
      </c>
      <c r="D2670" t="s">
        <v>1964</v>
      </c>
      <c r="E2670" t="s">
        <v>1</v>
      </c>
      <c r="F2670" t="s">
        <v>930</v>
      </c>
      <c r="G2670">
        <v>100925626</v>
      </c>
      <c r="H2670" t="s">
        <v>6</v>
      </c>
      <c r="I2670" s="1">
        <v>43483</v>
      </c>
      <c r="J2670" s="1" t="s">
        <v>19691</v>
      </c>
      <c r="K2670" s="1">
        <v>43484</v>
      </c>
      <c r="L2670" s="8">
        <v>11574.66</v>
      </c>
      <c r="M2670">
        <v>2000057578</v>
      </c>
      <c r="N2670" s="1">
        <v>43483</v>
      </c>
      <c r="O2670" t="s">
        <v>1964</v>
      </c>
      <c r="P2670" t="s">
        <v>1620</v>
      </c>
      <c r="Q2670">
        <v>456274</v>
      </c>
      <c r="R2670" t="str">
        <f t="shared" si="124"/>
        <v>10092562618.01.2019</v>
      </c>
      <c r="S2670">
        <v>500339</v>
      </c>
    </row>
    <row r="2671" spans="1:19" x14ac:dyDescent="0.2">
      <c r="A2671">
        <v>12142331</v>
      </c>
      <c r="B2671" t="s">
        <v>0</v>
      </c>
      <c r="C2671" t="s">
        <v>1965</v>
      </c>
      <c r="D2671" t="s">
        <v>1965</v>
      </c>
      <c r="E2671" t="s">
        <v>1</v>
      </c>
      <c r="F2671" t="s">
        <v>480</v>
      </c>
      <c r="G2671">
        <v>100925627</v>
      </c>
      <c r="H2671" t="s">
        <v>6</v>
      </c>
      <c r="I2671" s="1">
        <v>43483</v>
      </c>
      <c r="J2671" s="1" t="s">
        <v>19691</v>
      </c>
      <c r="K2671" s="1">
        <v>43484</v>
      </c>
      <c r="L2671" s="8">
        <v>13970.99</v>
      </c>
      <c r="M2671">
        <v>2000057579</v>
      </c>
      <c r="N2671" s="1">
        <v>43483</v>
      </c>
      <c r="O2671" t="s">
        <v>1965</v>
      </c>
      <c r="P2671" t="s">
        <v>1620</v>
      </c>
      <c r="Q2671">
        <v>456274</v>
      </c>
      <c r="R2671" t="str">
        <f t="shared" si="124"/>
        <v>10092562718.01.2019</v>
      </c>
      <c r="S2671">
        <v>500338</v>
      </c>
    </row>
    <row r="2672" spans="1:19" x14ac:dyDescent="0.2">
      <c r="A2672">
        <v>12142331</v>
      </c>
      <c r="B2672" t="s">
        <v>0</v>
      </c>
      <c r="C2672" t="s">
        <v>1966</v>
      </c>
      <c r="D2672" t="s">
        <v>1966</v>
      </c>
      <c r="E2672" t="s">
        <v>1</v>
      </c>
      <c r="F2672" t="s">
        <v>487</v>
      </c>
      <c r="G2672">
        <v>100925628</v>
      </c>
      <c r="H2672" t="s">
        <v>6</v>
      </c>
      <c r="I2672" s="1">
        <v>43483</v>
      </c>
      <c r="J2672" s="1" t="s">
        <v>19691</v>
      </c>
      <c r="K2672" s="1">
        <v>43484</v>
      </c>
      <c r="L2672" s="8">
        <v>9138.26</v>
      </c>
      <c r="M2672">
        <v>2000057568</v>
      </c>
      <c r="N2672" s="1">
        <v>43483</v>
      </c>
      <c r="O2672" t="s">
        <v>1966</v>
      </c>
      <c r="P2672" t="s">
        <v>1620</v>
      </c>
      <c r="Q2672">
        <v>456274</v>
      </c>
      <c r="R2672" t="str">
        <f t="shared" si="124"/>
        <v>10092562818.01.2019</v>
      </c>
      <c r="S2672">
        <v>500338</v>
      </c>
    </row>
    <row r="2673" spans="1:19" x14ac:dyDescent="0.2">
      <c r="A2673">
        <v>12142331</v>
      </c>
      <c r="B2673" t="s">
        <v>0</v>
      </c>
      <c r="C2673" t="s">
        <v>1967</v>
      </c>
      <c r="D2673" t="s">
        <v>1967</v>
      </c>
      <c r="E2673" t="s">
        <v>1</v>
      </c>
      <c r="F2673" t="s">
        <v>81</v>
      </c>
      <c r="G2673">
        <v>100925629</v>
      </c>
      <c r="H2673" t="s">
        <v>6</v>
      </c>
      <c r="I2673" s="1">
        <v>43483</v>
      </c>
      <c r="J2673" s="1" t="s">
        <v>19691</v>
      </c>
      <c r="K2673" s="1">
        <v>43484</v>
      </c>
      <c r="L2673" s="8">
        <v>8744.74</v>
      </c>
      <c r="M2673">
        <v>2000057564</v>
      </c>
      <c r="N2673" s="1">
        <v>43483</v>
      </c>
      <c r="O2673" t="s">
        <v>1967</v>
      </c>
      <c r="P2673" t="s">
        <v>1620</v>
      </c>
      <c r="Q2673">
        <v>456274</v>
      </c>
      <c r="R2673" t="str">
        <f t="shared" si="124"/>
        <v>10092562918.01.2019</v>
      </c>
      <c r="S2673">
        <v>500324</v>
      </c>
    </row>
    <row r="2674" spans="1:19" x14ac:dyDescent="0.2">
      <c r="A2674">
        <v>12142331</v>
      </c>
      <c r="B2674" t="s">
        <v>0</v>
      </c>
      <c r="C2674" t="s">
        <v>1968</v>
      </c>
      <c r="D2674" t="s">
        <v>1968</v>
      </c>
      <c r="E2674" t="s">
        <v>1</v>
      </c>
      <c r="F2674" t="s">
        <v>914</v>
      </c>
      <c r="G2674">
        <v>100925630</v>
      </c>
      <c r="H2674" t="s">
        <v>6</v>
      </c>
      <c r="I2674" s="1">
        <v>43483</v>
      </c>
      <c r="J2674" s="1" t="s">
        <v>19691</v>
      </c>
      <c r="K2674" s="1">
        <v>43484</v>
      </c>
      <c r="L2674" s="8">
        <v>2875.39</v>
      </c>
      <c r="M2674">
        <v>2000057576</v>
      </c>
      <c r="N2674" s="1">
        <v>43483</v>
      </c>
      <c r="O2674" t="s">
        <v>1968</v>
      </c>
      <c r="P2674" t="s">
        <v>1620</v>
      </c>
      <c r="Q2674">
        <v>456274</v>
      </c>
      <c r="R2674" t="str">
        <f t="shared" si="124"/>
        <v>10092563018.01.2019</v>
      </c>
      <c r="S2674">
        <v>500325</v>
      </c>
    </row>
    <row r="2675" spans="1:19" x14ac:dyDescent="0.2">
      <c r="A2675">
        <v>12142331</v>
      </c>
      <c r="B2675" t="s">
        <v>0</v>
      </c>
      <c r="C2675" t="s">
        <v>1969</v>
      </c>
      <c r="D2675" t="s">
        <v>1969</v>
      </c>
      <c r="E2675" t="s">
        <v>1</v>
      </c>
      <c r="F2675" t="s">
        <v>447</v>
      </c>
      <c r="G2675">
        <v>100925631</v>
      </c>
      <c r="H2675" t="s">
        <v>6</v>
      </c>
      <c r="I2675" s="1">
        <v>43483</v>
      </c>
      <c r="J2675" s="1" t="s">
        <v>19691</v>
      </c>
      <c r="K2675" s="1">
        <v>43484</v>
      </c>
      <c r="L2675" s="8">
        <v>13087.99</v>
      </c>
      <c r="M2675">
        <v>2000057575</v>
      </c>
      <c r="N2675" s="1">
        <v>43483</v>
      </c>
      <c r="O2675" t="s">
        <v>1969</v>
      </c>
      <c r="P2675" t="s">
        <v>1620</v>
      </c>
      <c r="Q2675">
        <v>456274</v>
      </c>
      <c r="R2675" t="str">
        <f t="shared" si="124"/>
        <v>10092563118.01.2019</v>
      </c>
      <c r="S2675">
        <v>500335</v>
      </c>
    </row>
    <row r="2676" spans="1:19" x14ac:dyDescent="0.2">
      <c r="A2676">
        <v>12142331</v>
      </c>
      <c r="B2676" t="s">
        <v>0</v>
      </c>
      <c r="C2676" t="s">
        <v>1970</v>
      </c>
      <c r="D2676" t="s">
        <v>1970</v>
      </c>
      <c r="E2676" t="s">
        <v>1</v>
      </c>
      <c r="F2676" t="s">
        <v>438</v>
      </c>
      <c r="G2676">
        <v>100925632</v>
      </c>
      <c r="H2676" t="s">
        <v>6</v>
      </c>
      <c r="I2676" s="1">
        <v>43483</v>
      </c>
      <c r="J2676" s="1" t="s">
        <v>19691</v>
      </c>
      <c r="K2676" s="1">
        <v>43484</v>
      </c>
      <c r="L2676" s="8">
        <v>26781.11</v>
      </c>
      <c r="M2676">
        <v>2000057569</v>
      </c>
      <c r="N2676" s="1">
        <v>43483</v>
      </c>
      <c r="O2676" t="s">
        <v>1970</v>
      </c>
      <c r="P2676" t="s">
        <v>1620</v>
      </c>
      <c r="Q2676">
        <v>456274</v>
      </c>
      <c r="R2676" t="str">
        <f t="shared" si="124"/>
        <v>10092563218.01.2019</v>
      </c>
      <c r="S2676">
        <v>500334</v>
      </c>
    </row>
    <row r="2677" spans="1:19" x14ac:dyDescent="0.2">
      <c r="A2677">
        <v>12142331</v>
      </c>
      <c r="B2677" t="s">
        <v>0</v>
      </c>
      <c r="C2677" t="s">
        <v>1971</v>
      </c>
      <c r="D2677" t="s">
        <v>1971</v>
      </c>
      <c r="E2677" t="s">
        <v>1</v>
      </c>
      <c r="F2677" t="s">
        <v>440</v>
      </c>
      <c r="G2677">
        <v>100925633</v>
      </c>
      <c r="H2677" t="s">
        <v>6</v>
      </c>
      <c r="I2677" s="1">
        <v>43483</v>
      </c>
      <c r="J2677" s="1" t="s">
        <v>19691</v>
      </c>
      <c r="K2677" s="1">
        <v>43484</v>
      </c>
      <c r="L2677" s="8">
        <v>9557.23</v>
      </c>
      <c r="M2677">
        <v>2000057561</v>
      </c>
      <c r="N2677" s="1">
        <v>43483</v>
      </c>
      <c r="O2677" t="s">
        <v>1971</v>
      </c>
      <c r="P2677" t="s">
        <v>1620</v>
      </c>
      <c r="Q2677">
        <v>456274</v>
      </c>
      <c r="R2677" t="str">
        <f t="shared" si="124"/>
        <v>10092563318.01.2019</v>
      </c>
      <c r="S2677">
        <v>500330</v>
      </c>
    </row>
    <row r="2678" spans="1:19" x14ac:dyDescent="0.2">
      <c r="A2678">
        <v>12142331</v>
      </c>
      <c r="B2678" t="s">
        <v>0</v>
      </c>
      <c r="C2678" t="s">
        <v>1972</v>
      </c>
      <c r="D2678" t="s">
        <v>1972</v>
      </c>
      <c r="E2678" t="s">
        <v>1</v>
      </c>
      <c r="F2678" t="s">
        <v>449</v>
      </c>
      <c r="G2678">
        <v>100925634</v>
      </c>
      <c r="H2678" t="s">
        <v>6</v>
      </c>
      <c r="I2678" s="1">
        <v>43483</v>
      </c>
      <c r="J2678" s="1" t="s">
        <v>19691</v>
      </c>
      <c r="K2678" s="1">
        <v>43484</v>
      </c>
      <c r="L2678" s="8">
        <v>14761.64</v>
      </c>
      <c r="M2678">
        <v>2000057562</v>
      </c>
      <c r="N2678" s="1">
        <v>43483</v>
      </c>
      <c r="O2678" t="s">
        <v>1972</v>
      </c>
      <c r="P2678" t="s">
        <v>1620</v>
      </c>
      <c r="Q2678">
        <v>456274</v>
      </c>
      <c r="R2678" t="str">
        <f t="shared" si="124"/>
        <v>10092563418.01.2019</v>
      </c>
      <c r="S2678">
        <v>500327</v>
      </c>
    </row>
    <row r="2679" spans="1:19" x14ac:dyDescent="0.2">
      <c r="A2679">
        <v>12142331</v>
      </c>
      <c r="B2679" t="s">
        <v>0</v>
      </c>
      <c r="C2679" t="s">
        <v>1973</v>
      </c>
      <c r="D2679" t="s">
        <v>1973</v>
      </c>
      <c r="E2679" t="s">
        <v>1</v>
      </c>
      <c r="F2679" t="s">
        <v>436</v>
      </c>
      <c r="G2679">
        <v>100925635</v>
      </c>
      <c r="H2679" t="s">
        <v>6</v>
      </c>
      <c r="I2679" s="1">
        <v>43483</v>
      </c>
      <c r="J2679" s="1" t="s">
        <v>19691</v>
      </c>
      <c r="K2679" s="1">
        <v>43484</v>
      </c>
      <c r="L2679" s="8">
        <v>7556.78</v>
      </c>
      <c r="M2679">
        <v>2000057571</v>
      </c>
      <c r="N2679" s="1">
        <v>43483</v>
      </c>
      <c r="O2679" t="s">
        <v>1973</v>
      </c>
      <c r="P2679" t="s">
        <v>1620</v>
      </c>
      <c r="Q2679">
        <v>456274</v>
      </c>
      <c r="R2679" t="str">
        <f t="shared" si="124"/>
        <v>10092563518.01.2019</v>
      </c>
      <c r="S2679">
        <v>500328</v>
      </c>
    </row>
    <row r="2680" spans="1:19" x14ac:dyDescent="0.2">
      <c r="A2680">
        <v>12142331</v>
      </c>
      <c r="B2680" t="s">
        <v>0</v>
      </c>
      <c r="C2680" t="s">
        <v>1974</v>
      </c>
      <c r="D2680" t="s">
        <v>1974</v>
      </c>
      <c r="E2680" t="s">
        <v>1</v>
      </c>
      <c r="F2680" t="s">
        <v>444</v>
      </c>
      <c r="G2680">
        <v>100925636</v>
      </c>
      <c r="H2680" t="s">
        <v>6</v>
      </c>
      <c r="I2680" s="1">
        <v>43483</v>
      </c>
      <c r="J2680" s="1" t="s">
        <v>19691</v>
      </c>
      <c r="K2680" s="1">
        <v>43484</v>
      </c>
      <c r="L2680" s="8">
        <v>19585.669999999998</v>
      </c>
      <c r="M2680">
        <v>2000057570</v>
      </c>
      <c r="N2680" s="1">
        <v>43483</v>
      </c>
      <c r="O2680" t="s">
        <v>1974</v>
      </c>
      <c r="P2680" t="s">
        <v>1620</v>
      </c>
      <c r="Q2680">
        <v>456274</v>
      </c>
      <c r="R2680" t="str">
        <f t="shared" si="124"/>
        <v>10092563618.01.2019</v>
      </c>
      <c r="S2680">
        <v>500329</v>
      </c>
    </row>
    <row r="2681" spans="1:19" x14ac:dyDescent="0.2">
      <c r="A2681">
        <v>12142331</v>
      </c>
      <c r="B2681" t="s">
        <v>0</v>
      </c>
      <c r="C2681" t="s">
        <v>1975</v>
      </c>
      <c r="D2681" t="s">
        <v>1975</v>
      </c>
      <c r="E2681" t="s">
        <v>1</v>
      </c>
      <c r="F2681" t="s">
        <v>434</v>
      </c>
      <c r="G2681">
        <v>100925637</v>
      </c>
      <c r="H2681" t="s">
        <v>6</v>
      </c>
      <c r="I2681" s="1">
        <v>43483</v>
      </c>
      <c r="J2681" s="1" t="s">
        <v>19691</v>
      </c>
      <c r="K2681" s="1">
        <v>43484</v>
      </c>
      <c r="L2681" s="8">
        <v>2210.33</v>
      </c>
      <c r="M2681">
        <v>2000057566</v>
      </c>
      <c r="N2681" s="1">
        <v>43483</v>
      </c>
      <c r="O2681" t="s">
        <v>1975</v>
      </c>
      <c r="P2681" t="s">
        <v>1620</v>
      </c>
      <c r="Q2681">
        <v>456274</v>
      </c>
      <c r="R2681" t="str">
        <f t="shared" si="124"/>
        <v>10092563718.01.2019</v>
      </c>
      <c r="S2681">
        <v>500333</v>
      </c>
    </row>
    <row r="2682" spans="1:19" x14ac:dyDescent="0.2">
      <c r="A2682">
        <v>12142331</v>
      </c>
      <c r="B2682" t="s">
        <v>0</v>
      </c>
      <c r="C2682" t="s">
        <v>1976</v>
      </c>
      <c r="D2682" t="s">
        <v>1976</v>
      </c>
      <c r="E2682" t="s">
        <v>1</v>
      </c>
      <c r="F2682" t="s">
        <v>467</v>
      </c>
      <c r="G2682">
        <v>100925638</v>
      </c>
      <c r="H2682" t="s">
        <v>6</v>
      </c>
      <c r="I2682" s="1">
        <v>43483</v>
      </c>
      <c r="J2682" s="1" t="s">
        <v>19691</v>
      </c>
      <c r="K2682" s="1">
        <v>43484</v>
      </c>
      <c r="L2682" s="8">
        <v>9778.39</v>
      </c>
      <c r="M2682">
        <v>2000057577</v>
      </c>
      <c r="N2682" s="1">
        <v>43483</v>
      </c>
      <c r="O2682" t="s">
        <v>1976</v>
      </c>
      <c r="P2682" t="s">
        <v>1620</v>
      </c>
      <c r="Q2682">
        <v>456274</v>
      </c>
      <c r="R2682" t="str">
        <f t="shared" si="124"/>
        <v>10092563818.01.2019</v>
      </c>
      <c r="S2682">
        <v>500334</v>
      </c>
    </row>
    <row r="2683" spans="1:19" x14ac:dyDescent="0.2">
      <c r="A2683">
        <v>12142331</v>
      </c>
      <c r="B2683" t="s">
        <v>0</v>
      </c>
      <c r="C2683" t="s">
        <v>1977</v>
      </c>
      <c r="D2683" t="s">
        <v>1977</v>
      </c>
      <c r="E2683" t="s">
        <v>1</v>
      </c>
      <c r="F2683" t="s">
        <v>442</v>
      </c>
      <c r="G2683">
        <v>100925639</v>
      </c>
      <c r="H2683" t="s">
        <v>6</v>
      </c>
      <c r="I2683" s="1">
        <v>43483</v>
      </c>
      <c r="J2683" s="1" t="s">
        <v>19691</v>
      </c>
      <c r="K2683" s="1">
        <v>43484</v>
      </c>
      <c r="L2683" s="8">
        <v>17849.05</v>
      </c>
      <c r="M2683">
        <v>2000057567</v>
      </c>
      <c r="N2683" s="1">
        <v>43483</v>
      </c>
      <c r="O2683" t="s">
        <v>1977</v>
      </c>
      <c r="P2683" t="s">
        <v>1620</v>
      </c>
      <c r="Q2683">
        <v>456274</v>
      </c>
      <c r="R2683" t="str">
        <f t="shared" si="124"/>
        <v>10092563918.01.2019</v>
      </c>
      <c r="S2683">
        <v>500326</v>
      </c>
    </row>
    <row r="2684" spans="1:19" x14ac:dyDescent="0.2">
      <c r="A2684">
        <v>12142331</v>
      </c>
      <c r="B2684" t="s">
        <v>0</v>
      </c>
      <c r="C2684" t="s">
        <v>1978</v>
      </c>
      <c r="D2684" t="s">
        <v>1978</v>
      </c>
      <c r="E2684" t="s">
        <v>1</v>
      </c>
      <c r="F2684" t="s">
        <v>482</v>
      </c>
      <c r="G2684">
        <v>100925640</v>
      </c>
      <c r="H2684" t="s">
        <v>6</v>
      </c>
      <c r="I2684" s="1">
        <v>43483</v>
      </c>
      <c r="J2684" s="1" t="s">
        <v>19691</v>
      </c>
      <c r="K2684" s="1">
        <v>43484</v>
      </c>
      <c r="L2684" s="8">
        <v>17893.740000000002</v>
      </c>
      <c r="M2684">
        <v>2000057583</v>
      </c>
      <c r="N2684" s="1">
        <v>43483</v>
      </c>
      <c r="O2684" t="s">
        <v>1978</v>
      </c>
      <c r="P2684" t="s">
        <v>1620</v>
      </c>
      <c r="Q2684">
        <v>456274</v>
      </c>
      <c r="R2684" t="str">
        <f t="shared" si="124"/>
        <v>10092564018.01.2019</v>
      </c>
      <c r="S2684">
        <v>500320</v>
      </c>
    </row>
    <row r="2685" spans="1:19" x14ac:dyDescent="0.2">
      <c r="A2685">
        <v>12142331</v>
      </c>
      <c r="B2685" t="s">
        <v>0</v>
      </c>
      <c r="C2685" t="s">
        <v>1979</v>
      </c>
      <c r="D2685" t="s">
        <v>1979</v>
      </c>
      <c r="E2685" t="s">
        <v>1</v>
      </c>
      <c r="F2685" t="s">
        <v>926</v>
      </c>
      <c r="G2685">
        <v>100925641</v>
      </c>
      <c r="H2685" t="s">
        <v>6</v>
      </c>
      <c r="I2685" s="1">
        <v>43483</v>
      </c>
      <c r="J2685" s="1" t="s">
        <v>19691</v>
      </c>
      <c r="K2685" s="1">
        <v>43484</v>
      </c>
      <c r="L2685" s="8">
        <v>17758.18</v>
      </c>
      <c r="M2685">
        <v>2000057581</v>
      </c>
      <c r="N2685" s="1">
        <v>43483</v>
      </c>
      <c r="O2685" t="s">
        <v>1979</v>
      </c>
      <c r="P2685" t="s">
        <v>1620</v>
      </c>
      <c r="Q2685">
        <v>456274</v>
      </c>
      <c r="R2685" t="str">
        <f t="shared" si="124"/>
        <v>10092564118.01.2019</v>
      </c>
      <c r="S2685">
        <v>500341</v>
      </c>
    </row>
    <row r="2686" spans="1:19" x14ac:dyDescent="0.2">
      <c r="A2686">
        <v>12142331</v>
      </c>
      <c r="B2686" t="s">
        <v>0</v>
      </c>
      <c r="C2686" t="s">
        <v>1980</v>
      </c>
      <c r="D2686" t="s">
        <v>1980</v>
      </c>
      <c r="E2686" t="s">
        <v>1</v>
      </c>
      <c r="F2686" t="s">
        <v>334</v>
      </c>
      <c r="G2686">
        <v>100925642</v>
      </c>
      <c r="H2686" t="s">
        <v>6</v>
      </c>
      <c r="I2686" s="1">
        <v>43483</v>
      </c>
      <c r="J2686" s="1" t="s">
        <v>19691</v>
      </c>
      <c r="K2686" s="1">
        <v>43484</v>
      </c>
      <c r="L2686" s="8">
        <v>9693.25</v>
      </c>
      <c r="M2686">
        <v>2000057565</v>
      </c>
      <c r="N2686" s="1">
        <v>43483</v>
      </c>
      <c r="O2686" t="s">
        <v>1980</v>
      </c>
      <c r="P2686" t="s">
        <v>1620</v>
      </c>
      <c r="Q2686">
        <v>456274</v>
      </c>
      <c r="R2686" t="str">
        <f t="shared" si="124"/>
        <v>10092564218.01.2019</v>
      </c>
      <c r="S2686">
        <v>500334</v>
      </c>
    </row>
    <row r="2687" spans="1:19" x14ac:dyDescent="0.2">
      <c r="A2687">
        <v>12142331</v>
      </c>
      <c r="B2687" t="s">
        <v>0</v>
      </c>
      <c r="C2687" t="s">
        <v>1981</v>
      </c>
      <c r="D2687" t="s">
        <v>1981</v>
      </c>
      <c r="E2687" t="s">
        <v>1</v>
      </c>
      <c r="F2687" t="s">
        <v>333</v>
      </c>
      <c r="G2687">
        <v>100925643</v>
      </c>
      <c r="H2687" t="s">
        <v>6</v>
      </c>
      <c r="I2687" s="1">
        <v>43483</v>
      </c>
      <c r="J2687" s="1" t="s">
        <v>19691</v>
      </c>
      <c r="K2687" s="1">
        <v>43484</v>
      </c>
      <c r="L2687" s="8">
        <v>15786.41</v>
      </c>
      <c r="M2687">
        <v>2000057572</v>
      </c>
      <c r="N2687" s="1">
        <v>43483</v>
      </c>
      <c r="O2687" t="s">
        <v>1981</v>
      </c>
      <c r="P2687" t="s">
        <v>1620</v>
      </c>
      <c r="Q2687">
        <v>456274</v>
      </c>
      <c r="R2687" t="str">
        <f t="shared" ref="R2687:R2707" si="125">CONCATENATE(G2687,J2687)</f>
        <v>10092564318.01.2019</v>
      </c>
      <c r="S2687">
        <v>500331</v>
      </c>
    </row>
    <row r="2688" spans="1:19" x14ac:dyDescent="0.2">
      <c r="A2688">
        <v>12142331</v>
      </c>
      <c r="B2688" t="s">
        <v>0</v>
      </c>
      <c r="C2688" t="s">
        <v>1982</v>
      </c>
      <c r="D2688" t="s">
        <v>1982</v>
      </c>
      <c r="E2688" t="s">
        <v>1</v>
      </c>
      <c r="F2688" t="s">
        <v>239</v>
      </c>
      <c r="G2688">
        <v>100925644</v>
      </c>
      <c r="H2688" t="s">
        <v>6</v>
      </c>
      <c r="I2688" s="1">
        <v>43483</v>
      </c>
      <c r="J2688" s="1" t="s">
        <v>19691</v>
      </c>
      <c r="K2688" s="1">
        <v>43484</v>
      </c>
      <c r="L2688" s="8">
        <v>27462.59</v>
      </c>
      <c r="M2688">
        <v>2000057574</v>
      </c>
      <c r="N2688" s="1">
        <v>43483</v>
      </c>
      <c r="O2688" t="s">
        <v>1982</v>
      </c>
      <c r="P2688" t="s">
        <v>1620</v>
      </c>
      <c r="Q2688">
        <v>456274</v>
      </c>
      <c r="R2688" t="str">
        <f t="shared" si="125"/>
        <v>10092564418.01.2019</v>
      </c>
      <c r="S2688">
        <v>500329</v>
      </c>
    </row>
    <row r="2689" spans="1:19" x14ac:dyDescent="0.2">
      <c r="A2689">
        <v>12142331</v>
      </c>
      <c r="B2689" t="s">
        <v>0</v>
      </c>
      <c r="C2689" t="s">
        <v>1983</v>
      </c>
      <c r="D2689" t="s">
        <v>1983</v>
      </c>
      <c r="E2689" t="s">
        <v>1</v>
      </c>
      <c r="F2689" t="s">
        <v>412</v>
      </c>
      <c r="G2689">
        <v>100925645</v>
      </c>
      <c r="H2689" t="s">
        <v>6</v>
      </c>
      <c r="I2689" s="1">
        <v>43483</v>
      </c>
      <c r="J2689" s="1" t="s">
        <v>19691</v>
      </c>
      <c r="K2689" s="1">
        <v>43484</v>
      </c>
      <c r="L2689" s="8">
        <v>16493.12</v>
      </c>
      <c r="M2689">
        <v>2000057584</v>
      </c>
      <c r="N2689" s="1">
        <v>43483</v>
      </c>
      <c r="O2689" t="s">
        <v>1983</v>
      </c>
      <c r="P2689" t="s">
        <v>1620</v>
      </c>
      <c r="Q2689">
        <v>456274</v>
      </c>
      <c r="R2689" t="str">
        <f t="shared" si="125"/>
        <v>10092564518.01.2019</v>
      </c>
      <c r="S2689">
        <v>500326</v>
      </c>
    </row>
    <row r="2690" spans="1:19" x14ac:dyDescent="0.2">
      <c r="A2690">
        <v>12142331</v>
      </c>
      <c r="B2690" t="s">
        <v>0</v>
      </c>
      <c r="C2690" t="s">
        <v>1984</v>
      </c>
      <c r="D2690" t="s">
        <v>1984</v>
      </c>
      <c r="E2690" t="s">
        <v>1</v>
      </c>
      <c r="F2690" t="s">
        <v>81</v>
      </c>
      <c r="G2690">
        <v>100925646</v>
      </c>
      <c r="H2690" t="s">
        <v>6</v>
      </c>
      <c r="I2690" s="1">
        <v>43483</v>
      </c>
      <c r="J2690" s="1" t="s">
        <v>19691</v>
      </c>
      <c r="K2690" s="1">
        <v>43484</v>
      </c>
      <c r="L2690" s="8">
        <v>18457.34</v>
      </c>
      <c r="M2690">
        <v>2000057573</v>
      </c>
      <c r="N2690" s="1">
        <v>43483</v>
      </c>
      <c r="O2690" t="s">
        <v>1984</v>
      </c>
      <c r="P2690" t="s">
        <v>1620</v>
      </c>
      <c r="Q2690">
        <v>456274</v>
      </c>
      <c r="R2690" t="str">
        <f t="shared" si="125"/>
        <v>10092564618.01.2019</v>
      </c>
      <c r="S2690">
        <v>500324</v>
      </c>
    </row>
    <row r="2691" spans="1:19" x14ac:dyDescent="0.2">
      <c r="A2691">
        <v>12142331</v>
      </c>
      <c r="B2691" t="s">
        <v>0</v>
      </c>
      <c r="C2691" t="s">
        <v>1985</v>
      </c>
      <c r="D2691" t="s">
        <v>1985</v>
      </c>
      <c r="E2691" t="s">
        <v>1</v>
      </c>
      <c r="F2691" t="s">
        <v>81</v>
      </c>
      <c r="G2691">
        <v>100925647</v>
      </c>
      <c r="H2691" t="s">
        <v>6</v>
      </c>
      <c r="I2691" s="1">
        <v>43483</v>
      </c>
      <c r="J2691" s="1" t="s">
        <v>19691</v>
      </c>
      <c r="K2691" s="1">
        <v>43484</v>
      </c>
      <c r="L2691" s="8">
        <v>15360.41</v>
      </c>
      <c r="M2691">
        <v>2000057580</v>
      </c>
      <c r="N2691" s="1">
        <v>43483</v>
      </c>
      <c r="O2691" t="s">
        <v>1985</v>
      </c>
      <c r="P2691" t="s">
        <v>1620</v>
      </c>
      <c r="Q2691">
        <v>456274</v>
      </c>
      <c r="R2691" t="str">
        <f t="shared" si="125"/>
        <v>10092564718.01.2019</v>
      </c>
      <c r="S2691">
        <v>500324</v>
      </c>
    </row>
    <row r="2692" spans="1:19" x14ac:dyDescent="0.2">
      <c r="A2692">
        <v>12142331</v>
      </c>
      <c r="B2692" t="s">
        <v>0</v>
      </c>
      <c r="C2692" t="s">
        <v>1986</v>
      </c>
      <c r="D2692" t="s">
        <v>1986</v>
      </c>
      <c r="E2692" t="s">
        <v>1</v>
      </c>
      <c r="F2692" t="s">
        <v>371</v>
      </c>
      <c r="G2692">
        <v>100925648</v>
      </c>
      <c r="H2692" t="s">
        <v>6</v>
      </c>
      <c r="I2692" s="1">
        <v>43483</v>
      </c>
      <c r="J2692" s="1" t="s">
        <v>19691</v>
      </c>
      <c r="K2692" s="1">
        <v>43484</v>
      </c>
      <c r="L2692" s="8">
        <v>24163.57</v>
      </c>
      <c r="M2692">
        <v>2000057582</v>
      </c>
      <c r="N2692" s="1">
        <v>43483</v>
      </c>
      <c r="O2692" t="s">
        <v>1986</v>
      </c>
      <c r="P2692" t="s">
        <v>1620</v>
      </c>
      <c r="Q2692">
        <v>456274</v>
      </c>
      <c r="R2692" t="str">
        <f t="shared" si="125"/>
        <v>10092564818.01.2019</v>
      </c>
      <c r="S2692">
        <v>500334</v>
      </c>
    </row>
    <row r="2693" spans="1:19" x14ac:dyDescent="0.2">
      <c r="A2693">
        <v>12142331</v>
      </c>
      <c r="B2693" t="s">
        <v>0</v>
      </c>
      <c r="C2693" t="s">
        <v>67</v>
      </c>
      <c r="D2693" t="s">
        <v>67</v>
      </c>
      <c r="E2693" t="s">
        <v>1</v>
      </c>
      <c r="F2693" t="s">
        <v>2</v>
      </c>
      <c r="G2693">
        <v>100944220</v>
      </c>
      <c r="H2693" t="s">
        <v>6</v>
      </c>
      <c r="I2693" s="1">
        <v>43483</v>
      </c>
      <c r="J2693" s="1" t="s">
        <v>19691</v>
      </c>
      <c r="K2693" s="1">
        <v>43489</v>
      </c>
      <c r="L2693" s="8">
        <v>-10000</v>
      </c>
      <c r="M2693">
        <v>100947097</v>
      </c>
      <c r="N2693" s="1">
        <v>43483</v>
      </c>
      <c r="O2693" t="s">
        <v>1987</v>
      </c>
      <c r="P2693" t="s">
        <v>1620</v>
      </c>
      <c r="Q2693">
        <v>408639</v>
      </c>
      <c r="R2693" t="str">
        <f t="shared" si="125"/>
        <v>10094422018.01.2019</v>
      </c>
      <c r="S2693">
        <v>12141412</v>
      </c>
    </row>
    <row r="2694" spans="1:19" x14ac:dyDescent="0.2">
      <c r="A2694">
        <v>12142331</v>
      </c>
      <c r="B2694" t="s">
        <v>0</v>
      </c>
      <c r="C2694" t="s">
        <v>67</v>
      </c>
      <c r="D2694" t="s">
        <v>67</v>
      </c>
      <c r="E2694" t="s">
        <v>1</v>
      </c>
      <c r="F2694" t="s">
        <v>2</v>
      </c>
      <c r="G2694">
        <v>100947097</v>
      </c>
      <c r="H2694" t="s">
        <v>46</v>
      </c>
      <c r="I2694" s="1">
        <v>43483</v>
      </c>
      <c r="J2694" s="1" t="s">
        <v>19691</v>
      </c>
      <c r="K2694" s="1">
        <v>43490</v>
      </c>
      <c r="L2694" s="8">
        <v>10000</v>
      </c>
      <c r="M2694">
        <v>100947097</v>
      </c>
      <c r="N2694" s="1">
        <v>43483</v>
      </c>
      <c r="O2694" t="s">
        <v>1987</v>
      </c>
      <c r="P2694" t="s">
        <v>1620</v>
      </c>
      <c r="Q2694">
        <v>136156</v>
      </c>
      <c r="R2694" t="str">
        <f t="shared" si="125"/>
        <v>10094709718.01.2019</v>
      </c>
      <c r="S2694">
        <v>12141412</v>
      </c>
    </row>
    <row r="2695" spans="1:19" x14ac:dyDescent="0.2">
      <c r="A2695">
        <v>12142331</v>
      </c>
      <c r="B2695" t="s">
        <v>0</v>
      </c>
      <c r="C2695" t="s">
        <v>137</v>
      </c>
      <c r="D2695" t="s">
        <v>0</v>
      </c>
      <c r="E2695" t="s">
        <v>1</v>
      </c>
      <c r="F2695" t="s">
        <v>2</v>
      </c>
      <c r="G2695">
        <v>100947163</v>
      </c>
      <c r="H2695" t="s">
        <v>6</v>
      </c>
      <c r="I2695" s="1">
        <v>43483</v>
      </c>
      <c r="J2695" s="1" t="s">
        <v>19691</v>
      </c>
      <c r="K2695" s="1">
        <v>43490</v>
      </c>
      <c r="L2695" s="8">
        <v>10000</v>
      </c>
      <c r="M2695">
        <v>2000060559</v>
      </c>
      <c r="N2695" s="1">
        <v>43483</v>
      </c>
      <c r="O2695" t="s">
        <v>314</v>
      </c>
      <c r="P2695" t="s">
        <v>1620</v>
      </c>
      <c r="Q2695">
        <v>136156</v>
      </c>
      <c r="R2695" t="str">
        <f t="shared" si="125"/>
        <v>10094716318.01.2019</v>
      </c>
      <c r="S2695">
        <v>12141412</v>
      </c>
    </row>
    <row r="2696" spans="1:19" x14ac:dyDescent="0.2">
      <c r="A2696">
        <v>12142332</v>
      </c>
      <c r="B2696" t="s">
        <v>0</v>
      </c>
      <c r="C2696" t="s">
        <v>218</v>
      </c>
      <c r="D2696" t="s">
        <v>21</v>
      </c>
      <c r="E2696" t="s">
        <v>1</v>
      </c>
      <c r="F2696" t="s">
        <v>2</v>
      </c>
      <c r="G2696">
        <v>100925148</v>
      </c>
      <c r="H2696" t="s">
        <v>6</v>
      </c>
      <c r="I2696" s="1">
        <v>43483</v>
      </c>
      <c r="J2696" s="1" t="s">
        <v>19691</v>
      </c>
      <c r="K2696" s="1">
        <v>43484</v>
      </c>
      <c r="L2696" s="8">
        <v>-2010</v>
      </c>
      <c r="M2696">
        <v>2000057560</v>
      </c>
      <c r="N2696" s="1">
        <v>43483</v>
      </c>
      <c r="O2696" t="s">
        <v>1988</v>
      </c>
      <c r="P2696" t="s">
        <v>1620</v>
      </c>
      <c r="Q2696">
        <v>139856</v>
      </c>
      <c r="R2696" t="str">
        <f t="shared" si="125"/>
        <v>10092514818.01.2019</v>
      </c>
      <c r="S2696">
        <v>54021078</v>
      </c>
    </row>
    <row r="2697" spans="1:19" x14ac:dyDescent="0.2">
      <c r="A2697">
        <v>12142332</v>
      </c>
      <c r="B2697" t="s">
        <v>0</v>
      </c>
      <c r="C2697" t="s">
        <v>67</v>
      </c>
      <c r="D2697" t="s">
        <v>67</v>
      </c>
      <c r="E2697" t="s">
        <v>1</v>
      </c>
      <c r="F2697" t="s">
        <v>2</v>
      </c>
      <c r="G2697">
        <v>100944225</v>
      </c>
      <c r="H2697" t="s">
        <v>6</v>
      </c>
      <c r="I2697" s="1">
        <v>43483</v>
      </c>
      <c r="J2697" s="1" t="s">
        <v>19691</v>
      </c>
      <c r="K2697" s="1">
        <v>43489</v>
      </c>
      <c r="L2697" s="8">
        <v>-95000011.799999997</v>
      </c>
      <c r="M2697">
        <v>2000060557</v>
      </c>
      <c r="N2697" s="1">
        <v>43483</v>
      </c>
      <c r="O2697" t="s">
        <v>1989</v>
      </c>
      <c r="P2697" t="s">
        <v>1620</v>
      </c>
      <c r="Q2697">
        <v>408639</v>
      </c>
      <c r="R2697" t="str">
        <f t="shared" si="125"/>
        <v>10094422518.01.2019</v>
      </c>
      <c r="S2697">
        <v>12141411</v>
      </c>
    </row>
    <row r="2698" spans="1:19" x14ac:dyDescent="0.2">
      <c r="A2698">
        <v>12142332</v>
      </c>
      <c r="B2698" t="s">
        <v>0</v>
      </c>
      <c r="C2698" t="s">
        <v>67</v>
      </c>
      <c r="D2698" t="s">
        <v>67</v>
      </c>
      <c r="E2698" t="s">
        <v>1</v>
      </c>
      <c r="F2698" t="s">
        <v>2</v>
      </c>
      <c r="G2698">
        <v>100944228</v>
      </c>
      <c r="H2698" t="s">
        <v>6</v>
      </c>
      <c r="I2698" s="1">
        <v>43483</v>
      </c>
      <c r="J2698" s="1" t="s">
        <v>19691</v>
      </c>
      <c r="K2698" s="1">
        <v>43489</v>
      </c>
      <c r="L2698" s="8">
        <v>-95000011.799999997</v>
      </c>
      <c r="M2698">
        <v>2000060558</v>
      </c>
      <c r="N2698" s="1">
        <v>43483</v>
      </c>
      <c r="O2698" t="s">
        <v>1989</v>
      </c>
      <c r="P2698" t="s">
        <v>1620</v>
      </c>
      <c r="Q2698">
        <v>408639</v>
      </c>
      <c r="R2698" t="str">
        <f t="shared" si="125"/>
        <v>10094422818.01.2019</v>
      </c>
      <c r="S2698">
        <v>12141411</v>
      </c>
    </row>
    <row r="2699" spans="1:19" x14ac:dyDescent="0.2">
      <c r="A2699">
        <v>12142332</v>
      </c>
      <c r="B2699" t="s">
        <v>0</v>
      </c>
      <c r="C2699" t="s">
        <v>1988</v>
      </c>
      <c r="D2699" t="s">
        <v>1988</v>
      </c>
      <c r="E2699" t="s">
        <v>1</v>
      </c>
      <c r="F2699" t="s">
        <v>2</v>
      </c>
      <c r="G2699">
        <v>1500036756</v>
      </c>
      <c r="H2699" t="s">
        <v>129</v>
      </c>
      <c r="I2699" s="1">
        <v>43483</v>
      </c>
      <c r="J2699" s="1" t="s">
        <v>19691</v>
      </c>
      <c r="K2699" s="1">
        <v>43484</v>
      </c>
      <c r="L2699" s="8">
        <v>-6664693</v>
      </c>
      <c r="M2699">
        <v>2000057555</v>
      </c>
      <c r="N2699" s="1">
        <v>43483</v>
      </c>
      <c r="O2699" t="s">
        <v>1990</v>
      </c>
      <c r="P2699" t="s">
        <v>1620</v>
      </c>
      <c r="Q2699">
        <v>139856</v>
      </c>
      <c r="R2699" t="str">
        <f t="shared" si="125"/>
        <v>150003675618.01.2019</v>
      </c>
      <c r="S2699">
        <v>13000051</v>
      </c>
    </row>
    <row r="2700" spans="1:19" x14ac:dyDescent="0.2">
      <c r="A2700">
        <v>12142332</v>
      </c>
      <c r="B2700" t="s">
        <v>0</v>
      </c>
      <c r="C2700" t="s">
        <v>1988</v>
      </c>
      <c r="D2700" t="s">
        <v>21</v>
      </c>
      <c r="E2700" t="s">
        <v>1</v>
      </c>
      <c r="F2700" t="s">
        <v>2</v>
      </c>
      <c r="G2700">
        <v>1500036757</v>
      </c>
      <c r="H2700" t="s">
        <v>129</v>
      </c>
      <c r="I2700" s="1">
        <v>43483</v>
      </c>
      <c r="J2700" s="1" t="s">
        <v>19691</v>
      </c>
      <c r="K2700" s="1">
        <v>43484</v>
      </c>
      <c r="L2700" s="8">
        <v>-6665</v>
      </c>
      <c r="M2700">
        <v>2000057556</v>
      </c>
      <c r="N2700" s="1">
        <v>43483</v>
      </c>
      <c r="O2700" t="s">
        <v>1990</v>
      </c>
      <c r="P2700" t="s">
        <v>1620</v>
      </c>
      <c r="Q2700">
        <v>139856</v>
      </c>
      <c r="R2700" t="str">
        <f t="shared" si="125"/>
        <v>150003675718.01.2019</v>
      </c>
      <c r="S2700">
        <v>13000031</v>
      </c>
    </row>
    <row r="2701" spans="1:19" x14ac:dyDescent="0.2">
      <c r="A2701">
        <v>12142332</v>
      </c>
      <c r="B2701" t="s">
        <v>0</v>
      </c>
      <c r="C2701" t="s">
        <v>1988</v>
      </c>
      <c r="D2701" t="s">
        <v>21</v>
      </c>
      <c r="E2701" t="s">
        <v>1</v>
      </c>
      <c r="F2701" t="s">
        <v>2</v>
      </c>
      <c r="G2701">
        <v>1500036758</v>
      </c>
      <c r="H2701" t="s">
        <v>129</v>
      </c>
      <c r="I2701" s="1">
        <v>43483</v>
      </c>
      <c r="J2701" s="1" t="s">
        <v>19691</v>
      </c>
      <c r="K2701" s="1">
        <v>43484</v>
      </c>
      <c r="L2701" s="8">
        <v>-50</v>
      </c>
      <c r="M2701">
        <v>2000057525</v>
      </c>
      <c r="N2701" s="1">
        <v>43483</v>
      </c>
      <c r="O2701" t="s">
        <v>1990</v>
      </c>
      <c r="P2701" t="s">
        <v>1620</v>
      </c>
      <c r="Q2701">
        <v>139856</v>
      </c>
      <c r="R2701" t="str">
        <f t="shared" si="125"/>
        <v>150003675818.01.2019</v>
      </c>
      <c r="S2701">
        <v>13000031</v>
      </c>
    </row>
    <row r="2702" spans="1:19" x14ac:dyDescent="0.2">
      <c r="A2702">
        <v>12142332</v>
      </c>
      <c r="B2702" t="s">
        <v>0</v>
      </c>
      <c r="C2702" t="s">
        <v>1988</v>
      </c>
      <c r="D2702" t="s">
        <v>21</v>
      </c>
      <c r="E2702" t="s">
        <v>1</v>
      </c>
      <c r="F2702" t="s">
        <v>2</v>
      </c>
      <c r="G2702">
        <v>1500036759</v>
      </c>
      <c r="H2702" t="s">
        <v>129</v>
      </c>
      <c r="I2702" s="1">
        <v>43483</v>
      </c>
      <c r="J2702" s="1" t="s">
        <v>19691</v>
      </c>
      <c r="K2702" s="1">
        <v>43484</v>
      </c>
      <c r="L2702" s="8">
        <v>-590</v>
      </c>
      <c r="M2702">
        <v>2000057558</v>
      </c>
      <c r="N2702" s="1">
        <v>43483</v>
      </c>
      <c r="O2702" t="s">
        <v>1990</v>
      </c>
      <c r="P2702" t="s">
        <v>1620</v>
      </c>
      <c r="Q2702">
        <v>139856</v>
      </c>
      <c r="R2702" t="str">
        <f t="shared" si="125"/>
        <v>150003675918.01.2019</v>
      </c>
      <c r="S2702">
        <v>13000031</v>
      </c>
    </row>
    <row r="2703" spans="1:19" x14ac:dyDescent="0.2">
      <c r="A2703">
        <v>12142332</v>
      </c>
      <c r="B2703" t="s">
        <v>0</v>
      </c>
      <c r="C2703" t="s">
        <v>1988</v>
      </c>
      <c r="D2703" t="s">
        <v>21</v>
      </c>
      <c r="E2703" t="s">
        <v>1</v>
      </c>
      <c r="F2703" t="s">
        <v>2</v>
      </c>
      <c r="G2703">
        <v>1500036760</v>
      </c>
      <c r="H2703" t="s">
        <v>129</v>
      </c>
      <c r="I2703" s="1">
        <v>43483</v>
      </c>
      <c r="J2703" s="1" t="s">
        <v>19691</v>
      </c>
      <c r="K2703" s="1">
        <v>43484</v>
      </c>
      <c r="L2703" s="8">
        <v>-1209</v>
      </c>
      <c r="M2703">
        <v>2000057559</v>
      </c>
      <c r="N2703" s="1">
        <v>43483</v>
      </c>
      <c r="O2703" t="s">
        <v>1990</v>
      </c>
      <c r="P2703" t="s">
        <v>1620</v>
      </c>
      <c r="Q2703">
        <v>139856</v>
      </c>
      <c r="R2703" t="str">
        <f t="shared" si="125"/>
        <v>150003676018.01.2019</v>
      </c>
      <c r="S2703">
        <v>13000031</v>
      </c>
    </row>
    <row r="2704" spans="1:19" x14ac:dyDescent="0.2">
      <c r="A2704">
        <v>12142332</v>
      </c>
      <c r="B2704" t="s">
        <v>0</v>
      </c>
      <c r="C2704" t="s">
        <v>0</v>
      </c>
      <c r="D2704" t="s">
        <v>0</v>
      </c>
      <c r="E2704" t="s">
        <v>1</v>
      </c>
      <c r="F2704" t="s">
        <v>0</v>
      </c>
      <c r="G2704">
        <v>2000057306</v>
      </c>
      <c r="H2704" t="s">
        <v>400</v>
      </c>
      <c r="I2704" s="1">
        <v>43483</v>
      </c>
      <c r="J2704" s="1" t="s">
        <v>19691</v>
      </c>
      <c r="K2704" s="1">
        <v>43483</v>
      </c>
      <c r="L2704" s="8">
        <v>-100</v>
      </c>
      <c r="M2704">
        <v>2000057313</v>
      </c>
      <c r="N2704" s="1">
        <v>43483</v>
      </c>
      <c r="O2704" t="s">
        <v>0</v>
      </c>
      <c r="P2704" t="s">
        <v>1620</v>
      </c>
      <c r="Q2704">
        <v>408639</v>
      </c>
      <c r="R2704" t="str">
        <f t="shared" si="125"/>
        <v>200005730618.01.2019</v>
      </c>
      <c r="S2704">
        <v>13000011</v>
      </c>
    </row>
    <row r="2705" spans="1:19" x14ac:dyDescent="0.2">
      <c r="A2705">
        <v>12142332</v>
      </c>
      <c r="B2705" t="s">
        <v>0</v>
      </c>
      <c r="C2705" t="s">
        <v>0</v>
      </c>
      <c r="D2705" t="s">
        <v>0</v>
      </c>
      <c r="E2705" t="s">
        <v>1</v>
      </c>
      <c r="F2705" t="s">
        <v>0</v>
      </c>
      <c r="G2705">
        <v>2000057313</v>
      </c>
      <c r="H2705" t="s">
        <v>400</v>
      </c>
      <c r="I2705" s="1">
        <v>43483</v>
      </c>
      <c r="J2705" s="1" t="s">
        <v>19691</v>
      </c>
      <c r="K2705" s="1">
        <v>43483</v>
      </c>
      <c r="L2705" s="8">
        <v>100</v>
      </c>
      <c r="M2705">
        <v>2000057313</v>
      </c>
      <c r="N2705" s="1">
        <v>43483</v>
      </c>
      <c r="O2705" t="s">
        <v>0</v>
      </c>
      <c r="P2705" t="s">
        <v>1620</v>
      </c>
      <c r="Q2705">
        <v>72149</v>
      </c>
      <c r="R2705" t="str">
        <f t="shared" si="125"/>
        <v>200005731318.01.2019</v>
      </c>
      <c r="S2705">
        <v>13000011</v>
      </c>
    </row>
    <row r="2706" spans="1:19" x14ac:dyDescent="0.2">
      <c r="A2706">
        <v>12142332</v>
      </c>
      <c r="B2706" t="s">
        <v>0</v>
      </c>
      <c r="C2706" t="s">
        <v>0</v>
      </c>
      <c r="D2706" t="s">
        <v>0</v>
      </c>
      <c r="E2706" t="s">
        <v>1</v>
      </c>
      <c r="F2706" t="s">
        <v>0</v>
      </c>
      <c r="G2706">
        <v>2000057326</v>
      </c>
      <c r="H2706" t="s">
        <v>400</v>
      </c>
      <c r="I2706" s="1">
        <v>43483</v>
      </c>
      <c r="J2706" s="1" t="s">
        <v>19691</v>
      </c>
      <c r="K2706" s="1">
        <v>43483</v>
      </c>
      <c r="L2706" s="8">
        <v>-100</v>
      </c>
      <c r="M2706">
        <v>2000060615</v>
      </c>
      <c r="N2706" s="1">
        <v>43489</v>
      </c>
      <c r="O2706" t="s">
        <v>0</v>
      </c>
      <c r="P2706" t="s">
        <v>1620</v>
      </c>
      <c r="Q2706">
        <v>408639</v>
      </c>
      <c r="R2706" t="str">
        <f t="shared" si="125"/>
        <v>200005732618.01.2019</v>
      </c>
      <c r="S2706">
        <v>13000011</v>
      </c>
    </row>
    <row r="2707" spans="1:19" x14ac:dyDescent="0.2">
      <c r="A2707">
        <v>12142331</v>
      </c>
      <c r="B2707" t="s">
        <v>0</v>
      </c>
      <c r="C2707" t="s">
        <v>67</v>
      </c>
      <c r="D2707" t="s">
        <v>67</v>
      </c>
      <c r="E2707" t="s">
        <v>1</v>
      </c>
      <c r="F2707" t="s">
        <v>2</v>
      </c>
      <c r="G2707">
        <v>100930608</v>
      </c>
      <c r="H2707" t="s">
        <v>6</v>
      </c>
      <c r="I2707" s="1">
        <v>43484</v>
      </c>
      <c r="J2707" s="1" t="s">
        <v>19692</v>
      </c>
      <c r="K2707" s="1">
        <v>43486</v>
      </c>
      <c r="L2707" s="8">
        <v>6000000</v>
      </c>
      <c r="M2707">
        <v>2000057590</v>
      </c>
      <c r="N2707" s="1">
        <v>43484</v>
      </c>
      <c r="O2707" t="s">
        <v>1991</v>
      </c>
      <c r="P2707" t="s">
        <v>1620</v>
      </c>
      <c r="Q2707">
        <v>408639</v>
      </c>
      <c r="R2707" t="str">
        <f t="shared" si="125"/>
        <v>10093060819.01.2019</v>
      </c>
      <c r="S2707">
        <v>12141112</v>
      </c>
    </row>
    <row r="2708" spans="1:19" x14ac:dyDescent="0.2">
      <c r="A2708">
        <v>12142332</v>
      </c>
      <c r="B2708" t="s">
        <v>0</v>
      </c>
      <c r="C2708" t="s">
        <v>67</v>
      </c>
      <c r="D2708" t="s">
        <v>67</v>
      </c>
      <c r="E2708" t="s">
        <v>1</v>
      </c>
      <c r="F2708" t="s">
        <v>2</v>
      </c>
      <c r="G2708">
        <v>100944234</v>
      </c>
      <c r="H2708" t="s">
        <v>6</v>
      </c>
      <c r="I2708" s="1">
        <v>43484</v>
      </c>
      <c r="J2708" s="1" t="s">
        <v>19692</v>
      </c>
      <c r="K2708" s="1">
        <v>43489</v>
      </c>
      <c r="L2708" s="8">
        <v>-30000011.800000001</v>
      </c>
      <c r="M2708">
        <v>2000060561</v>
      </c>
      <c r="N2708" s="1">
        <v>43484</v>
      </c>
      <c r="O2708" t="s">
        <v>1992</v>
      </c>
      <c r="P2708" t="s">
        <v>1620</v>
      </c>
      <c r="Q2708">
        <v>408639</v>
      </c>
      <c r="R2708" t="str">
        <f t="shared" ref="R2708:R2733" si="126">CONCATENATE(G2708,J2708)</f>
        <v>10094423419.01.2019</v>
      </c>
      <c r="S2708">
        <v>12141411</v>
      </c>
    </row>
    <row r="2709" spans="1:19" x14ac:dyDescent="0.2">
      <c r="A2709">
        <v>12142332</v>
      </c>
      <c r="B2709" t="s">
        <v>0</v>
      </c>
      <c r="C2709" t="s">
        <v>67</v>
      </c>
      <c r="D2709" t="s">
        <v>67</v>
      </c>
      <c r="E2709" t="s">
        <v>1</v>
      </c>
      <c r="F2709" t="s">
        <v>2</v>
      </c>
      <c r="G2709">
        <v>100944245</v>
      </c>
      <c r="H2709" t="s">
        <v>6</v>
      </c>
      <c r="I2709" s="1">
        <v>43484</v>
      </c>
      <c r="J2709" s="1" t="s">
        <v>19692</v>
      </c>
      <c r="K2709" s="1">
        <v>43489</v>
      </c>
      <c r="L2709" s="8">
        <v>-65000011.799999997</v>
      </c>
      <c r="M2709">
        <v>2000060562</v>
      </c>
      <c r="N2709" s="1">
        <v>43484</v>
      </c>
      <c r="O2709" t="s">
        <v>1993</v>
      </c>
      <c r="P2709" t="s">
        <v>1620</v>
      </c>
      <c r="Q2709">
        <v>408639</v>
      </c>
      <c r="R2709" t="str">
        <f t="shared" si="126"/>
        <v>10094424519.01.2019</v>
      </c>
      <c r="S2709">
        <v>12141411</v>
      </c>
    </row>
    <row r="2710" spans="1:19" x14ac:dyDescent="0.2">
      <c r="A2710">
        <v>12142332</v>
      </c>
      <c r="B2710" t="s">
        <v>0</v>
      </c>
      <c r="C2710" t="s">
        <v>67</v>
      </c>
      <c r="D2710" t="s">
        <v>67</v>
      </c>
      <c r="E2710" t="s">
        <v>1</v>
      </c>
      <c r="F2710" t="s">
        <v>2</v>
      </c>
      <c r="G2710">
        <v>100970496</v>
      </c>
      <c r="H2710" t="s">
        <v>6</v>
      </c>
      <c r="I2710" s="1">
        <v>43484</v>
      </c>
      <c r="J2710" s="1" t="s">
        <v>19692</v>
      </c>
      <c r="K2710" s="1">
        <v>43497</v>
      </c>
      <c r="L2710" s="8">
        <v>-3500011.8</v>
      </c>
      <c r="M2710">
        <v>2000060768</v>
      </c>
      <c r="N2710" s="1">
        <v>43484</v>
      </c>
      <c r="O2710" t="s">
        <v>1994</v>
      </c>
      <c r="P2710" t="s">
        <v>1620</v>
      </c>
      <c r="Q2710">
        <v>408639</v>
      </c>
      <c r="R2710" t="str">
        <f t="shared" si="126"/>
        <v>10097049619.01.2019</v>
      </c>
      <c r="S2710">
        <v>23012961</v>
      </c>
    </row>
    <row r="2711" spans="1:19" x14ac:dyDescent="0.2">
      <c r="A2711">
        <v>12142331</v>
      </c>
      <c r="B2711" t="s">
        <v>0</v>
      </c>
      <c r="C2711" t="s">
        <v>904</v>
      </c>
      <c r="D2711" t="s">
        <v>905</v>
      </c>
      <c r="E2711" t="s">
        <v>1</v>
      </c>
      <c r="F2711" t="s">
        <v>2</v>
      </c>
      <c r="G2711">
        <v>1400009479</v>
      </c>
      <c r="H2711" t="s">
        <v>12</v>
      </c>
      <c r="I2711" s="1">
        <v>43486</v>
      </c>
      <c r="J2711" s="1" t="s">
        <v>19693</v>
      </c>
      <c r="K2711" s="1">
        <v>43497</v>
      </c>
      <c r="L2711" s="8">
        <v>1800000</v>
      </c>
      <c r="M2711">
        <v>2000060553</v>
      </c>
      <c r="N2711" s="1">
        <v>43486</v>
      </c>
      <c r="O2711" t="s">
        <v>1995</v>
      </c>
      <c r="P2711" t="s">
        <v>1620</v>
      </c>
      <c r="Q2711">
        <v>408639</v>
      </c>
      <c r="R2711" t="str">
        <f t="shared" si="126"/>
        <v>140000947921.01.2019</v>
      </c>
      <c r="S2711">
        <v>115359</v>
      </c>
    </row>
    <row r="2712" spans="1:19" x14ac:dyDescent="0.2">
      <c r="A2712">
        <v>12142332</v>
      </c>
      <c r="B2712" t="s">
        <v>0</v>
      </c>
      <c r="C2712" t="s">
        <v>126</v>
      </c>
      <c r="D2712" t="s">
        <v>0</v>
      </c>
      <c r="E2712" t="s">
        <v>1</v>
      </c>
      <c r="F2712" t="s">
        <v>2</v>
      </c>
      <c r="G2712">
        <v>100952194</v>
      </c>
      <c r="H2712" t="s">
        <v>6</v>
      </c>
      <c r="I2712" s="1">
        <v>43486</v>
      </c>
      <c r="J2712" s="1" t="s">
        <v>19693</v>
      </c>
      <c r="K2712" s="1">
        <v>43494</v>
      </c>
      <c r="L2712" s="8">
        <v>-40000011.799999997</v>
      </c>
      <c r="M2712">
        <v>2000060552</v>
      </c>
      <c r="N2712" s="1">
        <v>43486</v>
      </c>
      <c r="O2712" t="s">
        <v>343</v>
      </c>
      <c r="P2712" t="s">
        <v>1620</v>
      </c>
      <c r="Q2712">
        <v>136156</v>
      </c>
      <c r="R2712" t="str">
        <f t="shared" si="126"/>
        <v>10095219421.01.2019</v>
      </c>
      <c r="S2712">
        <v>12141411</v>
      </c>
    </row>
    <row r="2713" spans="1:19" x14ac:dyDescent="0.2">
      <c r="A2713">
        <v>12142331</v>
      </c>
      <c r="B2713" t="s">
        <v>0</v>
      </c>
      <c r="C2713" t="s">
        <v>0</v>
      </c>
      <c r="D2713" t="s">
        <v>0</v>
      </c>
      <c r="E2713" t="s">
        <v>1</v>
      </c>
      <c r="F2713" t="s">
        <v>438</v>
      </c>
      <c r="G2713">
        <v>1400009219</v>
      </c>
      <c r="H2713" t="s">
        <v>12</v>
      </c>
      <c r="I2713" s="1">
        <v>43487</v>
      </c>
      <c r="J2713" s="1" t="s">
        <v>19694</v>
      </c>
      <c r="K2713" s="1">
        <v>43488</v>
      </c>
      <c r="L2713" s="8">
        <v>10300.02</v>
      </c>
      <c r="M2713">
        <v>2000060581</v>
      </c>
      <c r="N2713" s="1">
        <v>43487</v>
      </c>
      <c r="O2713" t="s">
        <v>0</v>
      </c>
      <c r="P2713" t="s">
        <v>1620</v>
      </c>
      <c r="Q2713">
        <v>428792</v>
      </c>
      <c r="R2713" t="str">
        <f t="shared" si="126"/>
        <v>140000921922.01.2019</v>
      </c>
      <c r="S2713">
        <v>500334</v>
      </c>
    </row>
    <row r="2714" spans="1:19" x14ac:dyDescent="0.2">
      <c r="A2714">
        <v>12142332</v>
      </c>
      <c r="B2714" t="s">
        <v>0</v>
      </c>
      <c r="C2714" t="s">
        <v>218</v>
      </c>
      <c r="D2714" t="s">
        <v>21</v>
      </c>
      <c r="E2714" t="s">
        <v>1</v>
      </c>
      <c r="F2714" t="s">
        <v>2</v>
      </c>
      <c r="G2714">
        <v>100943759</v>
      </c>
      <c r="H2714" t="s">
        <v>6</v>
      </c>
      <c r="I2714" s="1">
        <v>43487</v>
      </c>
      <c r="J2714" s="1" t="s">
        <v>19694</v>
      </c>
      <c r="K2714" s="1">
        <v>43489</v>
      </c>
      <c r="L2714" s="8">
        <v>-2457</v>
      </c>
      <c r="M2714">
        <v>2000060570</v>
      </c>
      <c r="N2714" s="1">
        <v>43487</v>
      </c>
      <c r="O2714" t="s">
        <v>218</v>
      </c>
      <c r="P2714" t="s">
        <v>1620</v>
      </c>
      <c r="Q2714">
        <v>139856</v>
      </c>
      <c r="R2714" t="str">
        <f t="shared" si="126"/>
        <v>10094375922.01.2019</v>
      </c>
      <c r="S2714">
        <v>54021078</v>
      </c>
    </row>
    <row r="2715" spans="1:19" x14ac:dyDescent="0.2">
      <c r="A2715">
        <v>12142332</v>
      </c>
      <c r="B2715" t="s">
        <v>0</v>
      </c>
      <c r="C2715" t="s">
        <v>218</v>
      </c>
      <c r="D2715" t="s">
        <v>21</v>
      </c>
      <c r="E2715" t="s">
        <v>1</v>
      </c>
      <c r="F2715" t="s">
        <v>2</v>
      </c>
      <c r="G2715">
        <v>100943794</v>
      </c>
      <c r="H2715" t="s">
        <v>6</v>
      </c>
      <c r="I2715" s="1">
        <v>43487</v>
      </c>
      <c r="J2715" s="1" t="s">
        <v>19694</v>
      </c>
      <c r="K2715" s="1">
        <v>43489</v>
      </c>
      <c r="L2715" s="8">
        <v>-885</v>
      </c>
      <c r="M2715">
        <v>2000060573</v>
      </c>
      <c r="N2715" s="1">
        <v>43487</v>
      </c>
      <c r="O2715" t="s">
        <v>218</v>
      </c>
      <c r="P2715" t="s">
        <v>1620</v>
      </c>
      <c r="Q2715">
        <v>139856</v>
      </c>
      <c r="R2715" t="str">
        <f t="shared" si="126"/>
        <v>10094379422.01.2019</v>
      </c>
      <c r="S2715">
        <v>54021078</v>
      </c>
    </row>
    <row r="2716" spans="1:19" x14ac:dyDescent="0.2">
      <c r="A2716">
        <v>12142332</v>
      </c>
      <c r="B2716" t="s">
        <v>0</v>
      </c>
      <c r="C2716" t="s">
        <v>218</v>
      </c>
      <c r="D2716" t="s">
        <v>21</v>
      </c>
      <c r="E2716" t="s">
        <v>1</v>
      </c>
      <c r="F2716" t="s">
        <v>2</v>
      </c>
      <c r="G2716">
        <v>100943794</v>
      </c>
      <c r="H2716" t="s">
        <v>6</v>
      </c>
      <c r="I2716" s="1">
        <v>43487</v>
      </c>
      <c r="J2716" s="1" t="s">
        <v>19694</v>
      </c>
      <c r="K2716" s="1">
        <v>43489</v>
      </c>
      <c r="L2716" s="8">
        <v>-1261</v>
      </c>
      <c r="M2716">
        <v>2000060575</v>
      </c>
      <c r="N2716" s="1">
        <v>43487</v>
      </c>
      <c r="O2716" t="s">
        <v>218</v>
      </c>
      <c r="P2716" t="s">
        <v>1620</v>
      </c>
      <c r="Q2716">
        <v>139856</v>
      </c>
      <c r="R2716" t="str">
        <f t="shared" si="126"/>
        <v>10094379422.01.2019</v>
      </c>
      <c r="S2716">
        <v>54021078</v>
      </c>
    </row>
    <row r="2717" spans="1:19" x14ac:dyDescent="0.2">
      <c r="A2717">
        <v>12142332</v>
      </c>
      <c r="B2717" t="s">
        <v>0</v>
      </c>
      <c r="C2717" t="s">
        <v>218</v>
      </c>
      <c r="D2717" t="s">
        <v>21</v>
      </c>
      <c r="E2717" t="s">
        <v>1</v>
      </c>
      <c r="F2717" t="s">
        <v>2</v>
      </c>
      <c r="G2717">
        <v>100943864</v>
      </c>
      <c r="H2717" t="s">
        <v>6</v>
      </c>
      <c r="I2717" s="1">
        <v>43487</v>
      </c>
      <c r="J2717" s="1" t="s">
        <v>19694</v>
      </c>
      <c r="K2717" s="1">
        <v>43489</v>
      </c>
      <c r="L2717" s="8">
        <v>-1369</v>
      </c>
      <c r="M2717">
        <v>2000060580</v>
      </c>
      <c r="N2717" s="1">
        <v>43487</v>
      </c>
      <c r="O2717" t="s">
        <v>218</v>
      </c>
      <c r="P2717" t="s">
        <v>1620</v>
      </c>
      <c r="Q2717">
        <v>139856</v>
      </c>
      <c r="R2717" t="str">
        <f t="shared" si="126"/>
        <v>10094386422.01.2019</v>
      </c>
      <c r="S2717">
        <v>54021078</v>
      </c>
    </row>
    <row r="2718" spans="1:19" x14ac:dyDescent="0.2">
      <c r="A2718">
        <v>12142332</v>
      </c>
      <c r="B2718" t="s">
        <v>0</v>
      </c>
      <c r="C2718" t="s">
        <v>21</v>
      </c>
      <c r="D2718" t="s">
        <v>21</v>
      </c>
      <c r="E2718" t="s">
        <v>1</v>
      </c>
      <c r="F2718" t="s">
        <v>2</v>
      </c>
      <c r="G2718">
        <v>100970313</v>
      </c>
      <c r="H2718" t="s">
        <v>6</v>
      </c>
      <c r="I2718" s="1">
        <v>43487</v>
      </c>
      <c r="J2718" s="1" t="s">
        <v>19694</v>
      </c>
      <c r="K2718" s="1">
        <v>43497</v>
      </c>
      <c r="L2718" s="8">
        <v>-1298</v>
      </c>
      <c r="M2718">
        <v>2000060761</v>
      </c>
      <c r="N2718" s="1">
        <v>43487</v>
      </c>
      <c r="O2718" t="s">
        <v>1996</v>
      </c>
      <c r="P2718" t="s">
        <v>1620</v>
      </c>
      <c r="Q2718">
        <v>408639</v>
      </c>
      <c r="R2718" t="str">
        <f t="shared" si="126"/>
        <v>10097031322.01.2019</v>
      </c>
      <c r="S2718">
        <v>54021078</v>
      </c>
    </row>
    <row r="2719" spans="1:19" x14ac:dyDescent="0.2">
      <c r="A2719">
        <v>12142332</v>
      </c>
      <c r="B2719" t="s">
        <v>0</v>
      </c>
      <c r="C2719" t="s">
        <v>1997</v>
      </c>
      <c r="D2719" t="s">
        <v>796</v>
      </c>
      <c r="E2719" t="s">
        <v>1</v>
      </c>
      <c r="F2719" t="s">
        <v>2</v>
      </c>
      <c r="G2719">
        <v>1500037357</v>
      </c>
      <c r="H2719" t="s">
        <v>129</v>
      </c>
      <c r="I2719" s="1">
        <v>43487</v>
      </c>
      <c r="J2719" s="1" t="s">
        <v>19694</v>
      </c>
      <c r="K2719" s="1">
        <v>43489</v>
      </c>
      <c r="L2719" s="8">
        <v>-590</v>
      </c>
      <c r="M2719">
        <v>2000060564</v>
      </c>
      <c r="N2719" s="1">
        <v>43487</v>
      </c>
      <c r="O2719" t="s">
        <v>1998</v>
      </c>
      <c r="P2719" t="s">
        <v>1620</v>
      </c>
      <c r="Q2719">
        <v>139856</v>
      </c>
      <c r="R2719" t="str">
        <f t="shared" si="126"/>
        <v>150003735722.01.2019</v>
      </c>
      <c r="S2719">
        <v>13000031</v>
      </c>
    </row>
    <row r="2720" spans="1:19" x14ac:dyDescent="0.2">
      <c r="A2720">
        <v>12142332</v>
      </c>
      <c r="B2720" t="s">
        <v>0</v>
      </c>
      <c r="C2720" t="s">
        <v>1997</v>
      </c>
      <c r="D2720" t="s">
        <v>21</v>
      </c>
      <c r="E2720" t="s">
        <v>1</v>
      </c>
      <c r="F2720" t="s">
        <v>2</v>
      </c>
      <c r="G2720">
        <v>1500037358</v>
      </c>
      <c r="H2720" t="s">
        <v>129</v>
      </c>
      <c r="I2720" s="1">
        <v>43487</v>
      </c>
      <c r="J2720" s="1" t="s">
        <v>19694</v>
      </c>
      <c r="K2720" s="1">
        <v>43489</v>
      </c>
      <c r="L2720" s="8">
        <v>-590</v>
      </c>
      <c r="M2720">
        <v>2000060568</v>
      </c>
      <c r="N2720" s="1">
        <v>43487</v>
      </c>
      <c r="O2720" t="s">
        <v>1997</v>
      </c>
      <c r="P2720" t="s">
        <v>1620</v>
      </c>
      <c r="Q2720">
        <v>139856</v>
      </c>
      <c r="R2720" t="str">
        <f t="shared" si="126"/>
        <v>150003735822.01.2019</v>
      </c>
      <c r="S2720">
        <v>13000031</v>
      </c>
    </row>
    <row r="2721" spans="1:19" x14ac:dyDescent="0.2">
      <c r="A2721">
        <v>12142332</v>
      </c>
      <c r="B2721" t="s">
        <v>0</v>
      </c>
      <c r="C2721" t="s">
        <v>1999</v>
      </c>
      <c r="D2721" t="s">
        <v>1999</v>
      </c>
      <c r="E2721" t="s">
        <v>1</v>
      </c>
      <c r="F2721" t="s">
        <v>2</v>
      </c>
      <c r="G2721">
        <v>1500037359</v>
      </c>
      <c r="H2721" t="s">
        <v>129</v>
      </c>
      <c r="I2721" s="1">
        <v>43487</v>
      </c>
      <c r="J2721" s="1" t="s">
        <v>19694</v>
      </c>
      <c r="K2721" s="1">
        <v>43489</v>
      </c>
      <c r="L2721" s="8">
        <v>-9149887</v>
      </c>
      <c r="M2721">
        <v>2000060565</v>
      </c>
      <c r="N2721" s="1">
        <v>43487</v>
      </c>
      <c r="O2721" t="s">
        <v>2000</v>
      </c>
      <c r="P2721" t="s">
        <v>1620</v>
      </c>
      <c r="Q2721">
        <v>139856</v>
      </c>
      <c r="R2721" t="str">
        <f t="shared" si="126"/>
        <v>150003735922.01.2019</v>
      </c>
      <c r="S2721">
        <v>13000051</v>
      </c>
    </row>
    <row r="2722" spans="1:19" x14ac:dyDescent="0.2">
      <c r="A2722">
        <v>12142332</v>
      </c>
      <c r="B2722" t="s">
        <v>0</v>
      </c>
      <c r="C2722" t="s">
        <v>2001</v>
      </c>
      <c r="D2722" t="s">
        <v>2001</v>
      </c>
      <c r="E2722" t="s">
        <v>1</v>
      </c>
      <c r="F2722" t="s">
        <v>2</v>
      </c>
      <c r="G2722">
        <v>1500037360</v>
      </c>
      <c r="H2722" t="s">
        <v>129</v>
      </c>
      <c r="I2722" s="1">
        <v>43487</v>
      </c>
      <c r="J2722" s="1" t="s">
        <v>19694</v>
      </c>
      <c r="K2722" s="1">
        <v>43489</v>
      </c>
      <c r="L2722" s="8">
        <v>-2507755</v>
      </c>
      <c r="M2722">
        <v>2000060571</v>
      </c>
      <c r="N2722" s="1">
        <v>43487</v>
      </c>
      <c r="O2722" t="s">
        <v>2002</v>
      </c>
      <c r="P2722" t="s">
        <v>1620</v>
      </c>
      <c r="Q2722">
        <v>139856</v>
      </c>
      <c r="R2722" t="str">
        <f t="shared" si="126"/>
        <v>150003736022.01.2019</v>
      </c>
      <c r="S2722">
        <v>13000051</v>
      </c>
    </row>
    <row r="2723" spans="1:19" x14ac:dyDescent="0.2">
      <c r="A2723">
        <v>12142332</v>
      </c>
      <c r="B2723" t="s">
        <v>0</v>
      </c>
      <c r="C2723" t="s">
        <v>2003</v>
      </c>
      <c r="D2723" t="s">
        <v>2003</v>
      </c>
      <c r="E2723" t="s">
        <v>1</v>
      </c>
      <c r="F2723" t="s">
        <v>2</v>
      </c>
      <c r="G2723">
        <v>1500037361</v>
      </c>
      <c r="H2723" t="s">
        <v>129</v>
      </c>
      <c r="I2723" s="1">
        <v>43487</v>
      </c>
      <c r="J2723" s="1" t="s">
        <v>19694</v>
      </c>
      <c r="K2723" s="1">
        <v>43489</v>
      </c>
      <c r="L2723" s="8">
        <v>-3107377</v>
      </c>
      <c r="M2723">
        <v>2000060576</v>
      </c>
      <c r="N2723" s="1">
        <v>43487</v>
      </c>
      <c r="O2723" t="s">
        <v>2004</v>
      </c>
      <c r="P2723" t="s">
        <v>1620</v>
      </c>
      <c r="Q2723">
        <v>139856</v>
      </c>
      <c r="R2723" t="str">
        <f t="shared" si="126"/>
        <v>150003736122.01.2019</v>
      </c>
      <c r="S2723">
        <v>13000051</v>
      </c>
    </row>
    <row r="2724" spans="1:19" x14ac:dyDescent="0.2">
      <c r="A2724">
        <v>12142332</v>
      </c>
      <c r="B2724" t="s">
        <v>0</v>
      </c>
      <c r="C2724" t="s">
        <v>1999</v>
      </c>
      <c r="D2724" t="s">
        <v>1999</v>
      </c>
      <c r="E2724" t="s">
        <v>1</v>
      </c>
      <c r="F2724" t="s">
        <v>2</v>
      </c>
      <c r="G2724">
        <v>1500037366</v>
      </c>
      <c r="H2724" t="s">
        <v>129</v>
      </c>
      <c r="I2724" s="1">
        <v>43487</v>
      </c>
      <c r="J2724" s="1" t="s">
        <v>19694</v>
      </c>
      <c r="K2724" s="1">
        <v>43489</v>
      </c>
      <c r="L2724" s="8">
        <v>-9150</v>
      </c>
      <c r="M2724">
        <v>2000060566</v>
      </c>
      <c r="N2724" s="1">
        <v>43487</v>
      </c>
      <c r="O2724" t="s">
        <v>1999</v>
      </c>
      <c r="P2724" t="s">
        <v>1620</v>
      </c>
      <c r="Q2724">
        <v>139856</v>
      </c>
      <c r="R2724" t="str">
        <f t="shared" si="126"/>
        <v>150003736622.01.2019</v>
      </c>
      <c r="S2724">
        <v>13000031</v>
      </c>
    </row>
    <row r="2725" spans="1:19" x14ac:dyDescent="0.2">
      <c r="A2725">
        <v>12142332</v>
      </c>
      <c r="B2725" t="s">
        <v>0</v>
      </c>
      <c r="C2725" t="s">
        <v>1999</v>
      </c>
      <c r="D2725" t="s">
        <v>1999</v>
      </c>
      <c r="E2725" t="s">
        <v>1</v>
      </c>
      <c r="F2725" t="s">
        <v>2</v>
      </c>
      <c r="G2725">
        <v>1500037367</v>
      </c>
      <c r="H2725" t="s">
        <v>129</v>
      </c>
      <c r="I2725" s="1">
        <v>43487</v>
      </c>
      <c r="J2725" s="1" t="s">
        <v>19694</v>
      </c>
      <c r="K2725" s="1">
        <v>43489</v>
      </c>
      <c r="L2725" s="8">
        <v>-50</v>
      </c>
      <c r="M2725">
        <v>2000060567</v>
      </c>
      <c r="N2725" s="1">
        <v>43487</v>
      </c>
      <c r="O2725" t="s">
        <v>1999</v>
      </c>
      <c r="P2725" t="s">
        <v>1620</v>
      </c>
      <c r="Q2725">
        <v>139856</v>
      </c>
      <c r="R2725" t="str">
        <f t="shared" si="126"/>
        <v>150003736722.01.2019</v>
      </c>
      <c r="S2725">
        <v>13000031</v>
      </c>
    </row>
    <row r="2726" spans="1:19" x14ac:dyDescent="0.2">
      <c r="A2726">
        <v>12142332</v>
      </c>
      <c r="B2726" t="s">
        <v>0</v>
      </c>
      <c r="C2726" t="s">
        <v>1999</v>
      </c>
      <c r="D2726" t="s">
        <v>1999</v>
      </c>
      <c r="E2726" t="s">
        <v>1</v>
      </c>
      <c r="F2726" t="s">
        <v>2</v>
      </c>
      <c r="G2726">
        <v>1500037368</v>
      </c>
      <c r="H2726" t="s">
        <v>129</v>
      </c>
      <c r="I2726" s="1">
        <v>43487</v>
      </c>
      <c r="J2726" s="1" t="s">
        <v>19694</v>
      </c>
      <c r="K2726" s="1">
        <v>43489</v>
      </c>
      <c r="L2726" s="8">
        <v>-590</v>
      </c>
      <c r="M2726">
        <v>2000060563</v>
      </c>
      <c r="N2726" s="1">
        <v>43487</v>
      </c>
      <c r="O2726" t="s">
        <v>1999</v>
      </c>
      <c r="P2726" t="s">
        <v>1620</v>
      </c>
      <c r="Q2726">
        <v>139856</v>
      </c>
      <c r="R2726" t="str">
        <f t="shared" si="126"/>
        <v>150003736822.01.2019</v>
      </c>
      <c r="S2726">
        <v>13000031</v>
      </c>
    </row>
    <row r="2727" spans="1:19" x14ac:dyDescent="0.2">
      <c r="A2727">
        <v>12142332</v>
      </c>
      <c r="B2727" t="s">
        <v>0</v>
      </c>
      <c r="C2727" t="s">
        <v>1999</v>
      </c>
      <c r="D2727" t="s">
        <v>1999</v>
      </c>
      <c r="E2727" t="s">
        <v>1</v>
      </c>
      <c r="F2727" t="s">
        <v>2</v>
      </c>
      <c r="G2727">
        <v>1500037369</v>
      </c>
      <c r="H2727" t="s">
        <v>129</v>
      </c>
      <c r="I2727" s="1">
        <v>43487</v>
      </c>
      <c r="J2727" s="1" t="s">
        <v>19694</v>
      </c>
      <c r="K2727" s="1">
        <v>43489</v>
      </c>
      <c r="L2727" s="8">
        <v>-1656</v>
      </c>
      <c r="M2727">
        <v>2000060569</v>
      </c>
      <c r="N2727" s="1">
        <v>43487</v>
      </c>
      <c r="O2727" t="s">
        <v>1999</v>
      </c>
      <c r="P2727" t="s">
        <v>1620</v>
      </c>
      <c r="Q2727">
        <v>139856</v>
      </c>
      <c r="R2727" t="str">
        <f t="shared" si="126"/>
        <v>150003736922.01.2019</v>
      </c>
      <c r="S2727">
        <v>13000031</v>
      </c>
    </row>
    <row r="2728" spans="1:19" x14ac:dyDescent="0.2">
      <c r="A2728">
        <v>12142332</v>
      </c>
      <c r="B2728" t="s">
        <v>0</v>
      </c>
      <c r="C2728" t="s">
        <v>218</v>
      </c>
      <c r="D2728" t="s">
        <v>21</v>
      </c>
      <c r="E2728" t="s">
        <v>1</v>
      </c>
      <c r="F2728" t="s">
        <v>2</v>
      </c>
      <c r="G2728">
        <v>1500037370</v>
      </c>
      <c r="H2728" t="s">
        <v>129</v>
      </c>
      <c r="I2728" s="1">
        <v>43487</v>
      </c>
      <c r="J2728" s="1" t="s">
        <v>19694</v>
      </c>
      <c r="K2728" s="1">
        <v>43489</v>
      </c>
      <c r="L2728" s="8">
        <v>-500</v>
      </c>
      <c r="M2728">
        <v>2000060572</v>
      </c>
      <c r="N2728" s="1">
        <v>43487</v>
      </c>
      <c r="O2728" t="s">
        <v>218</v>
      </c>
      <c r="P2728" t="s">
        <v>1620</v>
      </c>
      <c r="Q2728">
        <v>139856</v>
      </c>
      <c r="R2728" t="str">
        <f t="shared" si="126"/>
        <v>150003737022.01.2019</v>
      </c>
      <c r="S2728">
        <v>13000031</v>
      </c>
    </row>
    <row r="2729" spans="1:19" x14ac:dyDescent="0.2">
      <c r="A2729">
        <v>12142332</v>
      </c>
      <c r="B2729" t="s">
        <v>0</v>
      </c>
      <c r="C2729" t="s">
        <v>218</v>
      </c>
      <c r="D2729" t="s">
        <v>21</v>
      </c>
      <c r="E2729" t="s">
        <v>1</v>
      </c>
      <c r="F2729" t="s">
        <v>2</v>
      </c>
      <c r="G2729">
        <v>1500037371</v>
      </c>
      <c r="H2729" t="s">
        <v>129</v>
      </c>
      <c r="I2729" s="1">
        <v>43487</v>
      </c>
      <c r="J2729" s="1" t="s">
        <v>19694</v>
      </c>
      <c r="K2729" s="1">
        <v>43489</v>
      </c>
      <c r="L2729" s="8">
        <v>-90</v>
      </c>
      <c r="M2729">
        <v>2000060574</v>
      </c>
      <c r="N2729" s="1">
        <v>43487</v>
      </c>
      <c r="O2729" t="s">
        <v>218</v>
      </c>
      <c r="P2729" t="s">
        <v>1620</v>
      </c>
      <c r="Q2729">
        <v>139856</v>
      </c>
      <c r="R2729" t="str">
        <f t="shared" si="126"/>
        <v>150003737122.01.2019</v>
      </c>
      <c r="S2729">
        <v>13000031</v>
      </c>
    </row>
    <row r="2730" spans="1:19" x14ac:dyDescent="0.2">
      <c r="A2730">
        <v>12142332</v>
      </c>
      <c r="B2730" t="s">
        <v>0</v>
      </c>
      <c r="C2730" t="s">
        <v>218</v>
      </c>
      <c r="D2730" t="s">
        <v>21</v>
      </c>
      <c r="E2730" t="s">
        <v>1</v>
      </c>
      <c r="F2730" t="s">
        <v>2</v>
      </c>
      <c r="G2730">
        <v>1500037372</v>
      </c>
      <c r="H2730" t="s">
        <v>129</v>
      </c>
      <c r="I2730" s="1">
        <v>43487</v>
      </c>
      <c r="J2730" s="1" t="s">
        <v>19694</v>
      </c>
      <c r="K2730" s="1">
        <v>43489</v>
      </c>
      <c r="L2730" s="8">
        <v>-2000</v>
      </c>
      <c r="M2730">
        <v>2000060577</v>
      </c>
      <c r="N2730" s="1">
        <v>43487</v>
      </c>
      <c r="O2730" t="s">
        <v>218</v>
      </c>
      <c r="P2730" t="s">
        <v>1620</v>
      </c>
      <c r="Q2730">
        <v>139856</v>
      </c>
      <c r="R2730" t="str">
        <f t="shared" si="126"/>
        <v>150003737222.01.2019</v>
      </c>
      <c r="S2730">
        <v>13000031</v>
      </c>
    </row>
    <row r="2731" spans="1:19" x14ac:dyDescent="0.2">
      <c r="A2731">
        <v>12142332</v>
      </c>
      <c r="B2731" t="s">
        <v>0</v>
      </c>
      <c r="C2731" t="s">
        <v>218</v>
      </c>
      <c r="D2731" t="s">
        <v>21</v>
      </c>
      <c r="E2731" t="s">
        <v>1</v>
      </c>
      <c r="F2731" t="s">
        <v>2</v>
      </c>
      <c r="G2731">
        <v>1500037373</v>
      </c>
      <c r="H2731" t="s">
        <v>129</v>
      </c>
      <c r="I2731" s="1">
        <v>43487</v>
      </c>
      <c r="J2731" s="1" t="s">
        <v>19694</v>
      </c>
      <c r="K2731" s="1">
        <v>43489</v>
      </c>
      <c r="L2731" s="8">
        <v>-50</v>
      </c>
      <c r="M2731">
        <v>2000060578</v>
      </c>
      <c r="N2731" s="1">
        <v>43487</v>
      </c>
      <c r="O2731" t="s">
        <v>218</v>
      </c>
      <c r="P2731" t="s">
        <v>1620</v>
      </c>
      <c r="Q2731">
        <v>139856</v>
      </c>
      <c r="R2731" t="str">
        <f t="shared" si="126"/>
        <v>150003737322.01.2019</v>
      </c>
      <c r="S2731">
        <v>13000031</v>
      </c>
    </row>
    <row r="2732" spans="1:19" x14ac:dyDescent="0.2">
      <c r="A2732">
        <v>12142332</v>
      </c>
      <c r="B2732" t="s">
        <v>0</v>
      </c>
      <c r="C2732" t="s">
        <v>218</v>
      </c>
      <c r="D2732" t="s">
        <v>21</v>
      </c>
      <c r="E2732" t="s">
        <v>1</v>
      </c>
      <c r="F2732" t="s">
        <v>2</v>
      </c>
      <c r="G2732">
        <v>1500037374</v>
      </c>
      <c r="H2732" t="s">
        <v>129</v>
      </c>
      <c r="I2732" s="1">
        <v>43487</v>
      </c>
      <c r="J2732" s="1" t="s">
        <v>19694</v>
      </c>
      <c r="K2732" s="1">
        <v>43489</v>
      </c>
      <c r="L2732" s="8">
        <v>-369</v>
      </c>
      <c r="M2732">
        <v>2000060579</v>
      </c>
      <c r="N2732" s="1">
        <v>43487</v>
      </c>
      <c r="O2732" t="s">
        <v>218</v>
      </c>
      <c r="P2732" t="s">
        <v>1620</v>
      </c>
      <c r="Q2732">
        <v>139856</v>
      </c>
      <c r="R2732" t="str">
        <f t="shared" si="126"/>
        <v>150003737422.01.2019</v>
      </c>
      <c r="S2732">
        <v>13000031</v>
      </c>
    </row>
    <row r="2733" spans="1:19" x14ac:dyDescent="0.2">
      <c r="A2733">
        <v>12142332</v>
      </c>
      <c r="B2733" t="s">
        <v>0</v>
      </c>
      <c r="C2733" t="s">
        <v>218</v>
      </c>
      <c r="D2733" t="s">
        <v>21</v>
      </c>
      <c r="E2733" t="s">
        <v>1</v>
      </c>
      <c r="F2733" t="s">
        <v>2</v>
      </c>
      <c r="G2733">
        <v>1500037375</v>
      </c>
      <c r="H2733" t="s">
        <v>129</v>
      </c>
      <c r="I2733" s="1">
        <v>43487</v>
      </c>
      <c r="J2733" s="1" t="s">
        <v>19694</v>
      </c>
      <c r="K2733" s="1">
        <v>43489</v>
      </c>
      <c r="L2733" s="8">
        <v>-8467</v>
      </c>
      <c r="M2733">
        <v>2000060585</v>
      </c>
      <c r="N2733" s="1">
        <v>43488</v>
      </c>
      <c r="O2733" t="s">
        <v>218</v>
      </c>
      <c r="P2733" t="s">
        <v>1620</v>
      </c>
      <c r="Q2733">
        <v>139856</v>
      </c>
      <c r="R2733" t="str">
        <f t="shared" si="126"/>
        <v>150003737522.01.2019</v>
      </c>
      <c r="S2733">
        <v>13000031</v>
      </c>
    </row>
    <row r="2734" spans="1:19" x14ac:dyDescent="0.2">
      <c r="A2734">
        <v>12142331</v>
      </c>
      <c r="B2734" t="s">
        <v>0</v>
      </c>
      <c r="C2734" t="s">
        <v>67</v>
      </c>
      <c r="D2734" t="s">
        <v>67</v>
      </c>
      <c r="E2734" t="s">
        <v>1</v>
      </c>
      <c r="F2734" t="s">
        <v>2</v>
      </c>
      <c r="G2734">
        <v>100943099</v>
      </c>
      <c r="H2734" t="s">
        <v>6</v>
      </c>
      <c r="I2734" s="1">
        <v>43488</v>
      </c>
      <c r="J2734" s="1" t="s">
        <v>19695</v>
      </c>
      <c r="K2734" s="1">
        <v>43489</v>
      </c>
      <c r="L2734" s="8">
        <v>12500000</v>
      </c>
      <c r="M2734">
        <v>2000060613</v>
      </c>
      <c r="N2734" s="1">
        <v>43488</v>
      </c>
      <c r="O2734" t="s">
        <v>2005</v>
      </c>
      <c r="P2734" t="s">
        <v>1620</v>
      </c>
      <c r="Q2734">
        <v>408639</v>
      </c>
      <c r="R2734" t="str">
        <f t="shared" ref="R2734:R2753" si="127">CONCATENATE(G2734,J2734)</f>
        <v>10094309923.01.2019</v>
      </c>
      <c r="S2734">
        <v>12141112</v>
      </c>
    </row>
    <row r="2735" spans="1:19" x14ac:dyDescent="0.2">
      <c r="A2735">
        <v>12142331</v>
      </c>
      <c r="B2735" t="s">
        <v>0</v>
      </c>
      <c r="C2735" t="s">
        <v>2006</v>
      </c>
      <c r="D2735" t="s">
        <v>2006</v>
      </c>
      <c r="E2735" t="s">
        <v>1</v>
      </c>
      <c r="F2735" t="s">
        <v>215</v>
      </c>
      <c r="G2735">
        <v>100946701</v>
      </c>
      <c r="H2735" t="s">
        <v>6</v>
      </c>
      <c r="I2735" s="1">
        <v>43488</v>
      </c>
      <c r="J2735" s="1" t="s">
        <v>19695</v>
      </c>
      <c r="K2735" s="1">
        <v>43490</v>
      </c>
      <c r="L2735" s="8">
        <v>9026992.4100000001</v>
      </c>
      <c r="M2735">
        <v>2000060609</v>
      </c>
      <c r="N2735" s="1">
        <v>43488</v>
      </c>
      <c r="O2735" t="s">
        <v>2006</v>
      </c>
      <c r="P2735" t="s">
        <v>1620</v>
      </c>
      <c r="Q2735">
        <v>456274</v>
      </c>
      <c r="R2735" t="str">
        <f t="shared" si="127"/>
        <v>10094670123.01.2019</v>
      </c>
      <c r="S2735">
        <v>500324</v>
      </c>
    </row>
    <row r="2736" spans="1:19" x14ac:dyDescent="0.2">
      <c r="A2736">
        <v>12142331</v>
      </c>
      <c r="B2736" t="s">
        <v>0</v>
      </c>
      <c r="C2736" t="s">
        <v>2007</v>
      </c>
      <c r="D2736" t="s">
        <v>2007</v>
      </c>
      <c r="E2736" t="s">
        <v>1</v>
      </c>
      <c r="F2736" t="s">
        <v>930</v>
      </c>
      <c r="G2736">
        <v>100946702</v>
      </c>
      <c r="H2736" t="s">
        <v>6</v>
      </c>
      <c r="I2736" s="1">
        <v>43488</v>
      </c>
      <c r="J2736" s="1" t="s">
        <v>19695</v>
      </c>
      <c r="K2736" s="1">
        <v>43490</v>
      </c>
      <c r="L2736" s="8">
        <v>7565776.6399999997</v>
      </c>
      <c r="M2736">
        <v>2000060605</v>
      </c>
      <c r="N2736" s="1">
        <v>43488</v>
      </c>
      <c r="O2736" t="s">
        <v>2007</v>
      </c>
      <c r="P2736" t="s">
        <v>1620</v>
      </c>
      <c r="Q2736">
        <v>456274</v>
      </c>
      <c r="R2736" t="str">
        <f t="shared" si="127"/>
        <v>10094670223.01.2019</v>
      </c>
      <c r="S2736">
        <v>500339</v>
      </c>
    </row>
    <row r="2737" spans="1:19" x14ac:dyDescent="0.2">
      <c r="A2737">
        <v>12142331</v>
      </c>
      <c r="B2737" t="s">
        <v>0</v>
      </c>
      <c r="C2737" t="s">
        <v>2008</v>
      </c>
      <c r="D2737" t="s">
        <v>2008</v>
      </c>
      <c r="E2737" t="s">
        <v>1</v>
      </c>
      <c r="F2737" t="s">
        <v>480</v>
      </c>
      <c r="G2737">
        <v>100946703</v>
      </c>
      <c r="H2737" t="s">
        <v>6</v>
      </c>
      <c r="I2737" s="1">
        <v>43488</v>
      </c>
      <c r="J2737" s="1" t="s">
        <v>19695</v>
      </c>
      <c r="K2737" s="1">
        <v>43490</v>
      </c>
      <c r="L2737" s="8">
        <v>34912.949999999997</v>
      </c>
      <c r="M2737">
        <v>2000060610</v>
      </c>
      <c r="N2737" s="1">
        <v>43488</v>
      </c>
      <c r="O2737" t="s">
        <v>2008</v>
      </c>
      <c r="P2737" t="s">
        <v>1620</v>
      </c>
      <c r="Q2737">
        <v>456274</v>
      </c>
      <c r="R2737" t="str">
        <f t="shared" si="127"/>
        <v>10094670323.01.2019</v>
      </c>
      <c r="S2737">
        <v>500338</v>
      </c>
    </row>
    <row r="2738" spans="1:19" x14ac:dyDescent="0.2">
      <c r="A2738">
        <v>12142331</v>
      </c>
      <c r="B2738" t="s">
        <v>0</v>
      </c>
      <c r="C2738" t="s">
        <v>2009</v>
      </c>
      <c r="D2738" t="s">
        <v>2009</v>
      </c>
      <c r="E2738" t="s">
        <v>1</v>
      </c>
      <c r="F2738" t="s">
        <v>81</v>
      </c>
      <c r="G2738">
        <v>100946704</v>
      </c>
      <c r="H2738" t="s">
        <v>6</v>
      </c>
      <c r="I2738" s="1">
        <v>43488</v>
      </c>
      <c r="J2738" s="1" t="s">
        <v>19695</v>
      </c>
      <c r="K2738" s="1">
        <v>43490</v>
      </c>
      <c r="L2738" s="8">
        <v>710296.28</v>
      </c>
      <c r="M2738">
        <v>2000060608</v>
      </c>
      <c r="N2738" s="1">
        <v>43488</v>
      </c>
      <c r="O2738" t="s">
        <v>2009</v>
      </c>
      <c r="P2738" t="s">
        <v>1620</v>
      </c>
      <c r="Q2738">
        <v>456274</v>
      </c>
      <c r="R2738" t="str">
        <f t="shared" si="127"/>
        <v>10094670423.01.2019</v>
      </c>
      <c r="S2738">
        <v>500324</v>
      </c>
    </row>
    <row r="2739" spans="1:19" x14ac:dyDescent="0.2">
      <c r="A2739">
        <v>12142331</v>
      </c>
      <c r="B2739" t="s">
        <v>0</v>
      </c>
      <c r="C2739" t="s">
        <v>2010</v>
      </c>
      <c r="D2739" t="s">
        <v>2010</v>
      </c>
      <c r="E2739" t="s">
        <v>1</v>
      </c>
      <c r="F2739" t="s">
        <v>914</v>
      </c>
      <c r="G2739">
        <v>100946705</v>
      </c>
      <c r="H2739" t="s">
        <v>6</v>
      </c>
      <c r="I2739" s="1">
        <v>43488</v>
      </c>
      <c r="J2739" s="1" t="s">
        <v>19695</v>
      </c>
      <c r="K2739" s="1">
        <v>43490</v>
      </c>
      <c r="L2739" s="8">
        <v>2680718.71</v>
      </c>
      <c r="M2739">
        <v>2000060612</v>
      </c>
      <c r="N2739" s="1">
        <v>43488</v>
      </c>
      <c r="O2739" t="s">
        <v>2010</v>
      </c>
      <c r="P2739" t="s">
        <v>1620</v>
      </c>
      <c r="Q2739">
        <v>456274</v>
      </c>
      <c r="R2739" t="str">
        <f t="shared" si="127"/>
        <v>10094670523.01.2019</v>
      </c>
      <c r="S2739">
        <v>500325</v>
      </c>
    </row>
    <row r="2740" spans="1:19" x14ac:dyDescent="0.2">
      <c r="A2740">
        <v>12142331</v>
      </c>
      <c r="B2740" t="s">
        <v>0</v>
      </c>
      <c r="C2740" t="s">
        <v>2011</v>
      </c>
      <c r="D2740" t="s">
        <v>2011</v>
      </c>
      <c r="E2740" t="s">
        <v>1</v>
      </c>
      <c r="F2740" t="s">
        <v>457</v>
      </c>
      <c r="G2740">
        <v>100946706</v>
      </c>
      <c r="H2740" t="s">
        <v>6</v>
      </c>
      <c r="I2740" s="1">
        <v>43488</v>
      </c>
      <c r="J2740" s="1" t="s">
        <v>19695</v>
      </c>
      <c r="K2740" s="1">
        <v>43490</v>
      </c>
      <c r="L2740" s="8">
        <v>796684.64</v>
      </c>
      <c r="M2740">
        <v>2000060603</v>
      </c>
      <c r="N2740" s="1">
        <v>43488</v>
      </c>
      <c r="O2740" t="s">
        <v>2011</v>
      </c>
      <c r="P2740" t="s">
        <v>1620</v>
      </c>
      <c r="Q2740">
        <v>456274</v>
      </c>
      <c r="R2740" t="str">
        <f t="shared" si="127"/>
        <v>10094670623.01.2019</v>
      </c>
      <c r="S2740">
        <v>500335</v>
      </c>
    </row>
    <row r="2741" spans="1:19" x14ac:dyDescent="0.2">
      <c r="A2741">
        <v>12142331</v>
      </c>
      <c r="B2741" t="s">
        <v>0</v>
      </c>
      <c r="C2741" t="s">
        <v>2012</v>
      </c>
      <c r="D2741" t="s">
        <v>2012</v>
      </c>
      <c r="E2741" t="s">
        <v>1</v>
      </c>
      <c r="F2741" t="s">
        <v>447</v>
      </c>
      <c r="G2741">
        <v>100946707</v>
      </c>
      <c r="H2741" t="s">
        <v>6</v>
      </c>
      <c r="I2741" s="1">
        <v>43488</v>
      </c>
      <c r="J2741" s="1" t="s">
        <v>19695</v>
      </c>
      <c r="K2741" s="1">
        <v>43490</v>
      </c>
      <c r="L2741" s="8">
        <v>5125211.37</v>
      </c>
      <c r="M2741">
        <v>2000060602</v>
      </c>
      <c r="N2741" s="1">
        <v>43488</v>
      </c>
      <c r="O2741" t="s">
        <v>2012</v>
      </c>
      <c r="P2741" t="s">
        <v>1620</v>
      </c>
      <c r="Q2741">
        <v>456274</v>
      </c>
      <c r="R2741" t="str">
        <f t="shared" si="127"/>
        <v>10094670723.01.2019</v>
      </c>
      <c r="S2741">
        <v>500335</v>
      </c>
    </row>
    <row r="2742" spans="1:19" x14ac:dyDescent="0.2">
      <c r="A2742">
        <v>12142331</v>
      </c>
      <c r="B2742" t="s">
        <v>0</v>
      </c>
      <c r="C2742" t="s">
        <v>2013</v>
      </c>
      <c r="D2742" t="s">
        <v>2013</v>
      </c>
      <c r="E2742" t="s">
        <v>1</v>
      </c>
      <c r="F2742" t="s">
        <v>440</v>
      </c>
      <c r="G2742">
        <v>100946708</v>
      </c>
      <c r="H2742" t="s">
        <v>6</v>
      </c>
      <c r="I2742" s="1">
        <v>43488</v>
      </c>
      <c r="J2742" s="1" t="s">
        <v>19695</v>
      </c>
      <c r="K2742" s="1">
        <v>43490</v>
      </c>
      <c r="L2742" s="8">
        <v>1851566</v>
      </c>
      <c r="M2742">
        <v>2000060599</v>
      </c>
      <c r="N2742" s="1">
        <v>43488</v>
      </c>
      <c r="O2742" t="s">
        <v>2013</v>
      </c>
      <c r="P2742" t="s">
        <v>1620</v>
      </c>
      <c r="Q2742">
        <v>456274</v>
      </c>
      <c r="R2742" t="str">
        <f t="shared" si="127"/>
        <v>10094670823.01.2019</v>
      </c>
      <c r="S2742">
        <v>500330</v>
      </c>
    </row>
    <row r="2743" spans="1:19" x14ac:dyDescent="0.2">
      <c r="A2743">
        <v>12142331</v>
      </c>
      <c r="B2743" t="s">
        <v>0</v>
      </c>
      <c r="C2743" t="s">
        <v>2014</v>
      </c>
      <c r="D2743" t="s">
        <v>2014</v>
      </c>
      <c r="E2743" t="s">
        <v>1</v>
      </c>
      <c r="F2743" t="s">
        <v>449</v>
      </c>
      <c r="G2743">
        <v>100946709</v>
      </c>
      <c r="H2743" t="s">
        <v>6</v>
      </c>
      <c r="I2743" s="1">
        <v>43488</v>
      </c>
      <c r="J2743" s="1" t="s">
        <v>19695</v>
      </c>
      <c r="K2743" s="1">
        <v>43490</v>
      </c>
      <c r="L2743" s="8">
        <v>3125689.29</v>
      </c>
      <c r="M2743">
        <v>2000060596</v>
      </c>
      <c r="N2743" s="1">
        <v>43488</v>
      </c>
      <c r="O2743" t="s">
        <v>2014</v>
      </c>
      <c r="P2743" t="s">
        <v>1620</v>
      </c>
      <c r="Q2743">
        <v>456274</v>
      </c>
      <c r="R2743" t="str">
        <f t="shared" si="127"/>
        <v>10094670923.01.2019</v>
      </c>
      <c r="S2743">
        <v>500327</v>
      </c>
    </row>
    <row r="2744" spans="1:19" x14ac:dyDescent="0.2">
      <c r="A2744">
        <v>12142331</v>
      </c>
      <c r="B2744" t="s">
        <v>0</v>
      </c>
      <c r="C2744" t="s">
        <v>2015</v>
      </c>
      <c r="D2744" t="s">
        <v>2015</v>
      </c>
      <c r="E2744" t="s">
        <v>1</v>
      </c>
      <c r="F2744" t="s">
        <v>436</v>
      </c>
      <c r="G2744">
        <v>100946710</v>
      </c>
      <c r="H2744" t="s">
        <v>6</v>
      </c>
      <c r="I2744" s="1">
        <v>43488</v>
      </c>
      <c r="J2744" s="1" t="s">
        <v>19695</v>
      </c>
      <c r="K2744" s="1">
        <v>43490</v>
      </c>
      <c r="L2744" s="8">
        <v>662190.36</v>
      </c>
      <c r="M2744">
        <v>2000060601</v>
      </c>
      <c r="N2744" s="1">
        <v>43488</v>
      </c>
      <c r="O2744" t="s">
        <v>2015</v>
      </c>
      <c r="P2744" t="s">
        <v>1620</v>
      </c>
      <c r="Q2744">
        <v>456274</v>
      </c>
      <c r="R2744" t="str">
        <f t="shared" si="127"/>
        <v>10094671023.01.2019</v>
      </c>
      <c r="S2744">
        <v>500328</v>
      </c>
    </row>
    <row r="2745" spans="1:19" x14ac:dyDescent="0.2">
      <c r="A2745">
        <v>12142331</v>
      </c>
      <c r="B2745" t="s">
        <v>0</v>
      </c>
      <c r="C2745" t="s">
        <v>2016</v>
      </c>
      <c r="D2745" t="s">
        <v>2016</v>
      </c>
      <c r="E2745" t="s">
        <v>1</v>
      </c>
      <c r="F2745" t="s">
        <v>444</v>
      </c>
      <c r="G2745">
        <v>100946711</v>
      </c>
      <c r="H2745" t="s">
        <v>6</v>
      </c>
      <c r="I2745" s="1">
        <v>43488</v>
      </c>
      <c r="J2745" s="1" t="s">
        <v>19695</v>
      </c>
      <c r="K2745" s="1">
        <v>43490</v>
      </c>
      <c r="L2745" s="8">
        <v>198760</v>
      </c>
      <c r="M2745">
        <v>2000060600</v>
      </c>
      <c r="N2745" s="1">
        <v>43488</v>
      </c>
      <c r="O2745" t="s">
        <v>2016</v>
      </c>
      <c r="P2745" t="s">
        <v>1620</v>
      </c>
      <c r="Q2745">
        <v>456274</v>
      </c>
      <c r="R2745" t="str">
        <f t="shared" si="127"/>
        <v>10094671123.01.2019</v>
      </c>
      <c r="S2745">
        <v>500329</v>
      </c>
    </row>
    <row r="2746" spans="1:19" x14ac:dyDescent="0.2">
      <c r="A2746">
        <v>12142331</v>
      </c>
      <c r="B2746" t="s">
        <v>0</v>
      </c>
      <c r="C2746" t="s">
        <v>2017</v>
      </c>
      <c r="D2746" t="s">
        <v>2017</v>
      </c>
      <c r="E2746" t="s">
        <v>1</v>
      </c>
      <c r="F2746" t="s">
        <v>434</v>
      </c>
      <c r="G2746">
        <v>100946712</v>
      </c>
      <c r="H2746" t="s">
        <v>6</v>
      </c>
      <c r="I2746" s="1">
        <v>43488</v>
      </c>
      <c r="J2746" s="1" t="s">
        <v>19695</v>
      </c>
      <c r="K2746" s="1">
        <v>43490</v>
      </c>
      <c r="L2746" s="8">
        <v>710393.17</v>
      </c>
      <c r="M2746">
        <v>2000060597</v>
      </c>
      <c r="N2746" s="1">
        <v>43488</v>
      </c>
      <c r="O2746" t="s">
        <v>2017</v>
      </c>
      <c r="P2746" t="s">
        <v>1620</v>
      </c>
      <c r="Q2746">
        <v>456274</v>
      </c>
      <c r="R2746" t="str">
        <f t="shared" si="127"/>
        <v>10094671223.01.2019</v>
      </c>
      <c r="S2746">
        <v>500333</v>
      </c>
    </row>
    <row r="2747" spans="1:19" x14ac:dyDescent="0.2">
      <c r="A2747">
        <v>12142331</v>
      </c>
      <c r="B2747" t="s">
        <v>0</v>
      </c>
      <c r="C2747" t="s">
        <v>2018</v>
      </c>
      <c r="D2747" t="s">
        <v>2018</v>
      </c>
      <c r="E2747" t="s">
        <v>1</v>
      </c>
      <c r="F2747" t="s">
        <v>467</v>
      </c>
      <c r="G2747">
        <v>100946713</v>
      </c>
      <c r="H2747" t="s">
        <v>6</v>
      </c>
      <c r="I2747" s="1">
        <v>43488</v>
      </c>
      <c r="J2747" s="1" t="s">
        <v>19695</v>
      </c>
      <c r="K2747" s="1">
        <v>43490</v>
      </c>
      <c r="L2747" s="8">
        <v>432727.77</v>
      </c>
      <c r="M2747">
        <v>2000060593</v>
      </c>
      <c r="N2747" s="1">
        <v>43488</v>
      </c>
      <c r="O2747" t="s">
        <v>2018</v>
      </c>
      <c r="P2747" t="s">
        <v>1620</v>
      </c>
      <c r="Q2747">
        <v>456274</v>
      </c>
      <c r="R2747" t="str">
        <f t="shared" si="127"/>
        <v>10094671323.01.2019</v>
      </c>
      <c r="S2747">
        <v>500334</v>
      </c>
    </row>
    <row r="2748" spans="1:19" x14ac:dyDescent="0.2">
      <c r="A2748">
        <v>12142331</v>
      </c>
      <c r="B2748" t="s">
        <v>0</v>
      </c>
      <c r="C2748" t="s">
        <v>2019</v>
      </c>
      <c r="D2748" t="s">
        <v>2019</v>
      </c>
      <c r="E2748" t="s">
        <v>1</v>
      </c>
      <c r="F2748" t="s">
        <v>442</v>
      </c>
      <c r="G2748">
        <v>100946714</v>
      </c>
      <c r="H2748" t="s">
        <v>6</v>
      </c>
      <c r="I2748" s="1">
        <v>43488</v>
      </c>
      <c r="J2748" s="1" t="s">
        <v>19695</v>
      </c>
      <c r="K2748" s="1">
        <v>43490</v>
      </c>
      <c r="L2748" s="8">
        <v>11394</v>
      </c>
      <c r="M2748">
        <v>2000060592</v>
      </c>
      <c r="N2748" s="1">
        <v>43488</v>
      </c>
      <c r="O2748" t="s">
        <v>2019</v>
      </c>
      <c r="P2748" t="s">
        <v>1620</v>
      </c>
      <c r="Q2748">
        <v>456274</v>
      </c>
      <c r="R2748" t="str">
        <f t="shared" si="127"/>
        <v>10094671423.01.2019</v>
      </c>
      <c r="S2748">
        <v>500326</v>
      </c>
    </row>
    <row r="2749" spans="1:19" x14ac:dyDescent="0.2">
      <c r="A2749">
        <v>12142331</v>
      </c>
      <c r="B2749" t="s">
        <v>0</v>
      </c>
      <c r="C2749" t="s">
        <v>2020</v>
      </c>
      <c r="D2749" t="s">
        <v>2020</v>
      </c>
      <c r="E2749" t="s">
        <v>1</v>
      </c>
      <c r="F2749" t="s">
        <v>482</v>
      </c>
      <c r="G2749">
        <v>100946715</v>
      </c>
      <c r="H2749" t="s">
        <v>6</v>
      </c>
      <c r="I2749" s="1">
        <v>43488</v>
      </c>
      <c r="J2749" s="1" t="s">
        <v>19695</v>
      </c>
      <c r="K2749" s="1">
        <v>43490</v>
      </c>
      <c r="L2749" s="8">
        <v>908272</v>
      </c>
      <c r="M2749">
        <v>2000060590</v>
      </c>
      <c r="N2749" s="1">
        <v>43488</v>
      </c>
      <c r="O2749" t="s">
        <v>2020</v>
      </c>
      <c r="P2749" t="s">
        <v>1620</v>
      </c>
      <c r="Q2749">
        <v>456274</v>
      </c>
      <c r="R2749" t="str">
        <f t="shared" si="127"/>
        <v>10094671523.01.2019</v>
      </c>
      <c r="S2749">
        <v>500320</v>
      </c>
    </row>
    <row r="2750" spans="1:19" x14ac:dyDescent="0.2">
      <c r="A2750">
        <v>12142331</v>
      </c>
      <c r="B2750" t="s">
        <v>0</v>
      </c>
      <c r="C2750" t="s">
        <v>2021</v>
      </c>
      <c r="D2750" t="s">
        <v>2021</v>
      </c>
      <c r="E2750" t="s">
        <v>1</v>
      </c>
      <c r="F2750" t="s">
        <v>926</v>
      </c>
      <c r="G2750">
        <v>100946716</v>
      </c>
      <c r="H2750" t="s">
        <v>6</v>
      </c>
      <c r="I2750" s="1">
        <v>43488</v>
      </c>
      <c r="J2750" s="1" t="s">
        <v>19695</v>
      </c>
      <c r="K2750" s="1">
        <v>43490</v>
      </c>
      <c r="L2750" s="8">
        <v>604277.47</v>
      </c>
      <c r="M2750">
        <v>2000060591</v>
      </c>
      <c r="N2750" s="1">
        <v>43488</v>
      </c>
      <c r="O2750" t="s">
        <v>2021</v>
      </c>
      <c r="P2750" t="s">
        <v>1620</v>
      </c>
      <c r="Q2750">
        <v>456274</v>
      </c>
      <c r="R2750" t="str">
        <f t="shared" si="127"/>
        <v>10094671623.01.2019</v>
      </c>
      <c r="S2750">
        <v>500341</v>
      </c>
    </row>
    <row r="2751" spans="1:19" x14ac:dyDescent="0.2">
      <c r="A2751">
        <v>12142331</v>
      </c>
      <c r="B2751" t="s">
        <v>0</v>
      </c>
      <c r="C2751" t="s">
        <v>2022</v>
      </c>
      <c r="D2751" t="s">
        <v>2022</v>
      </c>
      <c r="E2751" t="s">
        <v>1</v>
      </c>
      <c r="F2751" t="s">
        <v>334</v>
      </c>
      <c r="G2751">
        <v>100946717</v>
      </c>
      <c r="H2751" t="s">
        <v>6</v>
      </c>
      <c r="I2751" s="1">
        <v>43488</v>
      </c>
      <c r="J2751" s="1" t="s">
        <v>19695</v>
      </c>
      <c r="K2751" s="1">
        <v>43490</v>
      </c>
      <c r="L2751" s="8">
        <v>558790.65</v>
      </c>
      <c r="M2751">
        <v>2000060595</v>
      </c>
      <c r="N2751" s="1">
        <v>43488</v>
      </c>
      <c r="O2751" t="s">
        <v>2022</v>
      </c>
      <c r="P2751" t="s">
        <v>1620</v>
      </c>
      <c r="Q2751">
        <v>456274</v>
      </c>
      <c r="R2751" t="str">
        <f t="shared" si="127"/>
        <v>10094671723.01.2019</v>
      </c>
      <c r="S2751">
        <v>500334</v>
      </c>
    </row>
    <row r="2752" spans="1:19" x14ac:dyDescent="0.2">
      <c r="A2752">
        <v>12142331</v>
      </c>
      <c r="B2752" t="s">
        <v>0</v>
      </c>
      <c r="C2752" t="s">
        <v>2023</v>
      </c>
      <c r="D2752" t="s">
        <v>2023</v>
      </c>
      <c r="E2752" t="s">
        <v>1</v>
      </c>
      <c r="F2752" t="s">
        <v>333</v>
      </c>
      <c r="G2752">
        <v>100946718</v>
      </c>
      <c r="H2752" t="s">
        <v>6</v>
      </c>
      <c r="I2752" s="1">
        <v>43488</v>
      </c>
      <c r="J2752" s="1" t="s">
        <v>19695</v>
      </c>
      <c r="K2752" s="1">
        <v>43490</v>
      </c>
      <c r="L2752" s="8">
        <v>1796505.42</v>
      </c>
      <c r="M2752">
        <v>2000060594</v>
      </c>
      <c r="N2752" s="1">
        <v>43488</v>
      </c>
      <c r="O2752" t="s">
        <v>2023</v>
      </c>
      <c r="P2752" t="s">
        <v>1620</v>
      </c>
      <c r="Q2752">
        <v>456274</v>
      </c>
      <c r="R2752" t="str">
        <f t="shared" si="127"/>
        <v>10094671823.01.2019</v>
      </c>
      <c r="S2752">
        <v>500331</v>
      </c>
    </row>
    <row r="2753" spans="1:19" x14ac:dyDescent="0.2">
      <c r="A2753">
        <v>12142331</v>
      </c>
      <c r="B2753" t="s">
        <v>0</v>
      </c>
      <c r="C2753" t="s">
        <v>2024</v>
      </c>
      <c r="D2753" t="s">
        <v>2024</v>
      </c>
      <c r="E2753" t="s">
        <v>1</v>
      </c>
      <c r="F2753" t="s">
        <v>239</v>
      </c>
      <c r="G2753">
        <v>100946719</v>
      </c>
      <c r="H2753" t="s">
        <v>6</v>
      </c>
      <c r="I2753" s="1">
        <v>43488</v>
      </c>
      <c r="J2753" s="1" t="s">
        <v>19695</v>
      </c>
      <c r="K2753" s="1">
        <v>43490</v>
      </c>
      <c r="L2753" s="8">
        <v>6846467.8799999999</v>
      </c>
      <c r="M2753">
        <v>2000060598</v>
      </c>
      <c r="N2753" s="1">
        <v>43488</v>
      </c>
      <c r="O2753" t="s">
        <v>2024</v>
      </c>
      <c r="P2753" t="s">
        <v>1620</v>
      </c>
      <c r="Q2753">
        <v>456274</v>
      </c>
      <c r="R2753" t="str">
        <f t="shared" si="127"/>
        <v>10094671923.01.2019</v>
      </c>
      <c r="S2753">
        <v>500329</v>
      </c>
    </row>
    <row r="2754" spans="1:19" x14ac:dyDescent="0.2">
      <c r="A2754">
        <v>12142331</v>
      </c>
      <c r="B2754" t="s">
        <v>0</v>
      </c>
      <c r="C2754" t="s">
        <v>2025</v>
      </c>
      <c r="D2754" t="s">
        <v>2025</v>
      </c>
      <c r="E2754" t="s">
        <v>1</v>
      </c>
      <c r="F2754" t="s">
        <v>412</v>
      </c>
      <c r="G2754">
        <v>100946720</v>
      </c>
      <c r="H2754" t="s">
        <v>6</v>
      </c>
      <c r="I2754" s="1">
        <v>43488</v>
      </c>
      <c r="J2754" s="1" t="s">
        <v>19695</v>
      </c>
      <c r="K2754" s="1">
        <v>43490</v>
      </c>
      <c r="L2754" s="8">
        <v>273124.89</v>
      </c>
      <c r="M2754">
        <v>2000060604</v>
      </c>
      <c r="N2754" s="1">
        <v>43488</v>
      </c>
      <c r="O2754" t="s">
        <v>2025</v>
      </c>
      <c r="P2754" t="s">
        <v>1620</v>
      </c>
      <c r="Q2754">
        <v>456274</v>
      </c>
      <c r="R2754" t="str">
        <f t="shared" ref="R2754:R2771" si="128">CONCATENATE(G2754,J2754)</f>
        <v>10094672023.01.2019</v>
      </c>
      <c r="S2754">
        <v>500326</v>
      </c>
    </row>
    <row r="2755" spans="1:19" x14ac:dyDescent="0.2">
      <c r="A2755">
        <v>12142331</v>
      </c>
      <c r="B2755" t="s">
        <v>0</v>
      </c>
      <c r="C2755" t="s">
        <v>2026</v>
      </c>
      <c r="D2755" t="s">
        <v>2026</v>
      </c>
      <c r="E2755" t="s">
        <v>1</v>
      </c>
      <c r="F2755" t="s">
        <v>2027</v>
      </c>
      <c r="G2755">
        <v>100946721</v>
      </c>
      <c r="H2755" t="s">
        <v>6</v>
      </c>
      <c r="I2755" s="1">
        <v>43488</v>
      </c>
      <c r="J2755" s="1" t="s">
        <v>19695</v>
      </c>
      <c r="K2755" s="1">
        <v>43490</v>
      </c>
      <c r="L2755" s="8">
        <v>1755359.86</v>
      </c>
      <c r="M2755">
        <v>2000060606</v>
      </c>
      <c r="N2755" s="1">
        <v>43488</v>
      </c>
      <c r="O2755" t="s">
        <v>2026</v>
      </c>
      <c r="P2755" t="s">
        <v>1620</v>
      </c>
      <c r="Q2755">
        <v>456274</v>
      </c>
      <c r="R2755" t="str">
        <f t="shared" si="128"/>
        <v>10094672123.01.2019</v>
      </c>
      <c r="S2755">
        <v>500324</v>
      </c>
    </row>
    <row r="2756" spans="1:19" x14ac:dyDescent="0.2">
      <c r="A2756">
        <v>12142331</v>
      </c>
      <c r="B2756" t="s">
        <v>0</v>
      </c>
      <c r="C2756" t="s">
        <v>2028</v>
      </c>
      <c r="D2756" t="s">
        <v>2028</v>
      </c>
      <c r="E2756" t="s">
        <v>1</v>
      </c>
      <c r="F2756" t="s">
        <v>81</v>
      </c>
      <c r="G2756">
        <v>100946722</v>
      </c>
      <c r="H2756" t="s">
        <v>6</v>
      </c>
      <c r="I2756" s="1">
        <v>43488</v>
      </c>
      <c r="J2756" s="1" t="s">
        <v>19695</v>
      </c>
      <c r="K2756" s="1">
        <v>43490</v>
      </c>
      <c r="L2756" s="8">
        <v>2983620.55</v>
      </c>
      <c r="M2756">
        <v>2000060607</v>
      </c>
      <c r="N2756" s="1">
        <v>43488</v>
      </c>
      <c r="O2756" t="s">
        <v>2028</v>
      </c>
      <c r="P2756" t="s">
        <v>1620</v>
      </c>
      <c r="Q2756">
        <v>456274</v>
      </c>
      <c r="R2756" t="str">
        <f t="shared" si="128"/>
        <v>10094672223.01.2019</v>
      </c>
      <c r="S2756">
        <v>500324</v>
      </c>
    </row>
    <row r="2757" spans="1:19" x14ac:dyDescent="0.2">
      <c r="A2757">
        <v>12142331</v>
      </c>
      <c r="B2757" t="s">
        <v>0</v>
      </c>
      <c r="C2757" t="s">
        <v>2029</v>
      </c>
      <c r="D2757" t="s">
        <v>2029</v>
      </c>
      <c r="E2757" t="s">
        <v>1</v>
      </c>
      <c r="F2757" t="s">
        <v>371</v>
      </c>
      <c r="G2757">
        <v>100946723</v>
      </c>
      <c r="H2757" t="s">
        <v>6</v>
      </c>
      <c r="I2757" s="1">
        <v>43488</v>
      </c>
      <c r="J2757" s="1" t="s">
        <v>19695</v>
      </c>
      <c r="K2757" s="1">
        <v>43490</v>
      </c>
      <c r="L2757" s="8">
        <v>1346182.84</v>
      </c>
      <c r="M2757">
        <v>2000060611</v>
      </c>
      <c r="N2757" s="1">
        <v>43488</v>
      </c>
      <c r="O2757" t="s">
        <v>2029</v>
      </c>
      <c r="P2757" t="s">
        <v>1620</v>
      </c>
      <c r="Q2757">
        <v>456274</v>
      </c>
      <c r="R2757" t="str">
        <f t="shared" si="128"/>
        <v>10094672323.01.2019</v>
      </c>
      <c r="S2757">
        <v>500334</v>
      </c>
    </row>
    <row r="2758" spans="1:19" x14ac:dyDescent="0.2">
      <c r="A2758">
        <v>12142332</v>
      </c>
      <c r="B2758" t="s">
        <v>0</v>
      </c>
      <c r="C2758" t="s">
        <v>218</v>
      </c>
      <c r="D2758" t="s">
        <v>21</v>
      </c>
      <c r="E2758" t="s">
        <v>1</v>
      </c>
      <c r="F2758" t="s">
        <v>2</v>
      </c>
      <c r="G2758">
        <v>100943870</v>
      </c>
      <c r="H2758" t="s">
        <v>6</v>
      </c>
      <c r="I2758" s="1">
        <v>43488</v>
      </c>
      <c r="J2758" s="1" t="s">
        <v>19695</v>
      </c>
      <c r="K2758" s="1">
        <v>43489</v>
      </c>
      <c r="L2758" s="8">
        <v>-2334</v>
      </c>
      <c r="M2758">
        <v>2000060589</v>
      </c>
      <c r="N2758" s="1">
        <v>43488</v>
      </c>
      <c r="O2758" t="s">
        <v>2030</v>
      </c>
      <c r="P2758" t="s">
        <v>1620</v>
      </c>
      <c r="Q2758">
        <v>139856</v>
      </c>
      <c r="R2758" t="str">
        <f t="shared" si="128"/>
        <v>10094387023.01.2019</v>
      </c>
      <c r="S2758">
        <v>54021078</v>
      </c>
    </row>
    <row r="2759" spans="1:19" x14ac:dyDescent="0.2">
      <c r="A2759">
        <v>12142332</v>
      </c>
      <c r="B2759" t="s">
        <v>0</v>
      </c>
      <c r="C2759" t="s">
        <v>126</v>
      </c>
      <c r="D2759" t="s">
        <v>0</v>
      </c>
      <c r="E2759" t="s">
        <v>1</v>
      </c>
      <c r="F2759" t="s">
        <v>2</v>
      </c>
      <c r="G2759">
        <v>100952509</v>
      </c>
      <c r="H2759" t="s">
        <v>6</v>
      </c>
      <c r="I2759" s="1">
        <v>43488</v>
      </c>
      <c r="J2759" s="1" t="s">
        <v>19695</v>
      </c>
      <c r="K2759" s="1">
        <v>43494</v>
      </c>
      <c r="L2759" s="8">
        <v>-40000011.799999997</v>
      </c>
      <c r="M2759">
        <v>2000060582</v>
      </c>
      <c r="N2759" s="1">
        <v>43488</v>
      </c>
      <c r="O2759" t="s">
        <v>343</v>
      </c>
      <c r="P2759" t="s">
        <v>1620</v>
      </c>
      <c r="Q2759">
        <v>136156</v>
      </c>
      <c r="R2759" t="str">
        <f t="shared" si="128"/>
        <v>10095250923.01.2019</v>
      </c>
      <c r="S2759">
        <v>12141411</v>
      </c>
    </row>
    <row r="2760" spans="1:19" x14ac:dyDescent="0.2">
      <c r="A2760">
        <v>12142332</v>
      </c>
      <c r="B2760" t="s">
        <v>0</v>
      </c>
      <c r="C2760" t="s">
        <v>126</v>
      </c>
      <c r="D2760" t="s">
        <v>0</v>
      </c>
      <c r="E2760" t="s">
        <v>1</v>
      </c>
      <c r="F2760" t="s">
        <v>2</v>
      </c>
      <c r="G2760">
        <v>100952509</v>
      </c>
      <c r="H2760" t="s">
        <v>6</v>
      </c>
      <c r="I2760" s="1">
        <v>43488</v>
      </c>
      <c r="J2760" s="1" t="s">
        <v>19695</v>
      </c>
      <c r="K2760" s="1">
        <v>43494</v>
      </c>
      <c r="L2760" s="8">
        <v>-25000011.800000001</v>
      </c>
      <c r="M2760">
        <v>2000060583</v>
      </c>
      <c r="N2760" s="1">
        <v>43488</v>
      </c>
      <c r="O2760" t="s">
        <v>343</v>
      </c>
      <c r="P2760" t="s">
        <v>1620</v>
      </c>
      <c r="Q2760">
        <v>136156</v>
      </c>
      <c r="R2760" t="str">
        <f t="shared" si="128"/>
        <v>10095250923.01.2019</v>
      </c>
      <c r="S2760">
        <v>12141411</v>
      </c>
    </row>
    <row r="2761" spans="1:19" x14ac:dyDescent="0.2">
      <c r="A2761">
        <v>12142332</v>
      </c>
      <c r="B2761" t="s">
        <v>0</v>
      </c>
      <c r="C2761" t="s">
        <v>67</v>
      </c>
      <c r="D2761" t="s">
        <v>67</v>
      </c>
      <c r="E2761" t="s">
        <v>1</v>
      </c>
      <c r="F2761" t="s">
        <v>2</v>
      </c>
      <c r="G2761">
        <v>100970430</v>
      </c>
      <c r="H2761" t="s">
        <v>6</v>
      </c>
      <c r="I2761" s="1">
        <v>43488</v>
      </c>
      <c r="J2761" s="1" t="s">
        <v>19695</v>
      </c>
      <c r="K2761" s="1">
        <v>43497</v>
      </c>
      <c r="L2761" s="8">
        <v>-6000011.7999999998</v>
      </c>
      <c r="M2761">
        <v>2000060762</v>
      </c>
      <c r="N2761" s="1">
        <v>43488</v>
      </c>
      <c r="O2761" t="s">
        <v>1994</v>
      </c>
      <c r="P2761" t="s">
        <v>1620</v>
      </c>
      <c r="Q2761">
        <v>408639</v>
      </c>
      <c r="R2761" t="str">
        <f t="shared" si="128"/>
        <v>10097043023.01.2019</v>
      </c>
      <c r="S2761">
        <v>23012961</v>
      </c>
    </row>
    <row r="2762" spans="1:19" x14ac:dyDescent="0.2">
      <c r="A2762">
        <v>12142332</v>
      </c>
      <c r="B2762" t="s">
        <v>0</v>
      </c>
      <c r="C2762" t="s">
        <v>67</v>
      </c>
      <c r="D2762" t="s">
        <v>67</v>
      </c>
      <c r="E2762" t="s">
        <v>1</v>
      </c>
      <c r="F2762" t="s">
        <v>2</v>
      </c>
      <c r="G2762">
        <v>100970437</v>
      </c>
      <c r="H2762" t="s">
        <v>6</v>
      </c>
      <c r="I2762" s="1">
        <v>43488</v>
      </c>
      <c r="J2762" s="1" t="s">
        <v>19695</v>
      </c>
      <c r="K2762" s="1">
        <v>43497</v>
      </c>
      <c r="L2762" s="8">
        <v>-3000011.8</v>
      </c>
      <c r="M2762">
        <v>2000060763</v>
      </c>
      <c r="N2762" s="1">
        <v>43490</v>
      </c>
      <c r="O2762" t="s">
        <v>1994</v>
      </c>
      <c r="P2762" t="s">
        <v>1620</v>
      </c>
      <c r="Q2762">
        <v>408639</v>
      </c>
      <c r="R2762" t="str">
        <f t="shared" si="128"/>
        <v>10097043723.01.2019</v>
      </c>
      <c r="S2762">
        <v>23012961</v>
      </c>
    </row>
    <row r="2763" spans="1:19" x14ac:dyDescent="0.2">
      <c r="A2763">
        <v>12142332</v>
      </c>
      <c r="B2763" t="s">
        <v>0</v>
      </c>
      <c r="C2763" t="s">
        <v>2031</v>
      </c>
      <c r="D2763" t="s">
        <v>2030</v>
      </c>
      <c r="E2763" t="s">
        <v>1</v>
      </c>
      <c r="F2763" t="s">
        <v>2</v>
      </c>
      <c r="G2763">
        <v>1500037362</v>
      </c>
      <c r="H2763" t="s">
        <v>129</v>
      </c>
      <c r="I2763" s="1">
        <v>43488</v>
      </c>
      <c r="J2763" s="1" t="s">
        <v>19695</v>
      </c>
      <c r="K2763" s="1">
        <v>43489</v>
      </c>
      <c r="L2763" s="8">
        <v>-8467341</v>
      </c>
      <c r="M2763">
        <v>2000060584</v>
      </c>
      <c r="N2763" s="1">
        <v>43488</v>
      </c>
      <c r="O2763" t="s">
        <v>2032</v>
      </c>
      <c r="P2763" t="s">
        <v>1620</v>
      </c>
      <c r="Q2763">
        <v>139856</v>
      </c>
      <c r="R2763" t="str">
        <f t="shared" si="128"/>
        <v>150003736223.01.2019</v>
      </c>
      <c r="S2763">
        <v>13000051</v>
      </c>
    </row>
    <row r="2764" spans="1:19" x14ac:dyDescent="0.2">
      <c r="A2764">
        <v>12142332</v>
      </c>
      <c r="B2764" t="s">
        <v>0</v>
      </c>
      <c r="C2764" t="s">
        <v>218</v>
      </c>
      <c r="D2764" t="s">
        <v>21</v>
      </c>
      <c r="E2764" t="s">
        <v>1</v>
      </c>
      <c r="F2764" t="s">
        <v>2</v>
      </c>
      <c r="G2764">
        <v>1500037376</v>
      </c>
      <c r="H2764" t="s">
        <v>129</v>
      </c>
      <c r="I2764" s="1">
        <v>43488</v>
      </c>
      <c r="J2764" s="1" t="s">
        <v>19695</v>
      </c>
      <c r="K2764" s="1">
        <v>43489</v>
      </c>
      <c r="L2764" s="8">
        <v>-50</v>
      </c>
      <c r="M2764">
        <v>2000060586</v>
      </c>
      <c r="N2764" s="1">
        <v>43488</v>
      </c>
      <c r="O2764" t="s">
        <v>218</v>
      </c>
      <c r="P2764" t="s">
        <v>1620</v>
      </c>
      <c r="Q2764">
        <v>139856</v>
      </c>
      <c r="R2764" t="str">
        <f t="shared" si="128"/>
        <v>150003737623.01.2019</v>
      </c>
      <c r="S2764">
        <v>13000031</v>
      </c>
    </row>
    <row r="2765" spans="1:19" x14ac:dyDescent="0.2">
      <c r="A2765">
        <v>12142332</v>
      </c>
      <c r="B2765" t="s">
        <v>0</v>
      </c>
      <c r="C2765" t="s">
        <v>218</v>
      </c>
      <c r="D2765" t="s">
        <v>21</v>
      </c>
      <c r="E2765" t="s">
        <v>1</v>
      </c>
      <c r="F2765" t="s">
        <v>2</v>
      </c>
      <c r="G2765">
        <v>1500037377</v>
      </c>
      <c r="H2765" t="s">
        <v>129</v>
      </c>
      <c r="I2765" s="1">
        <v>43488</v>
      </c>
      <c r="J2765" s="1" t="s">
        <v>19695</v>
      </c>
      <c r="K2765" s="1">
        <v>43489</v>
      </c>
      <c r="L2765" s="8">
        <v>-590</v>
      </c>
      <c r="M2765">
        <v>2000060587</v>
      </c>
      <c r="N2765" s="1">
        <v>43488</v>
      </c>
      <c r="O2765" t="s">
        <v>218</v>
      </c>
      <c r="P2765" t="s">
        <v>1620</v>
      </c>
      <c r="Q2765">
        <v>139856</v>
      </c>
      <c r="R2765" t="str">
        <f t="shared" si="128"/>
        <v>150003737723.01.2019</v>
      </c>
      <c r="S2765">
        <v>13000031</v>
      </c>
    </row>
    <row r="2766" spans="1:19" x14ac:dyDescent="0.2">
      <c r="A2766">
        <v>12142332</v>
      </c>
      <c r="B2766" t="s">
        <v>0</v>
      </c>
      <c r="C2766" t="s">
        <v>218</v>
      </c>
      <c r="D2766" t="s">
        <v>21</v>
      </c>
      <c r="E2766" t="s">
        <v>1</v>
      </c>
      <c r="F2766" t="s">
        <v>2</v>
      </c>
      <c r="G2766">
        <v>1500037378</v>
      </c>
      <c r="H2766" t="s">
        <v>129</v>
      </c>
      <c r="I2766" s="1">
        <v>43488</v>
      </c>
      <c r="J2766" s="1" t="s">
        <v>19695</v>
      </c>
      <c r="K2766" s="1">
        <v>43489</v>
      </c>
      <c r="L2766" s="8">
        <v>-1533</v>
      </c>
      <c r="M2766">
        <v>2000060588</v>
      </c>
      <c r="N2766" s="1">
        <v>43488</v>
      </c>
      <c r="O2766" t="s">
        <v>218</v>
      </c>
      <c r="P2766" t="s">
        <v>1620</v>
      </c>
      <c r="Q2766">
        <v>139856</v>
      </c>
      <c r="R2766" t="str">
        <f t="shared" si="128"/>
        <v>150003737823.01.2019</v>
      </c>
      <c r="S2766">
        <v>13000031</v>
      </c>
    </row>
    <row r="2767" spans="1:19" x14ac:dyDescent="0.2">
      <c r="A2767">
        <v>12142331</v>
      </c>
      <c r="B2767" t="s">
        <v>0</v>
      </c>
      <c r="C2767" t="s">
        <v>67</v>
      </c>
      <c r="D2767" t="s">
        <v>67</v>
      </c>
      <c r="E2767" t="s">
        <v>1</v>
      </c>
      <c r="F2767" t="s">
        <v>2</v>
      </c>
      <c r="G2767">
        <v>100949388</v>
      </c>
      <c r="H2767" t="s">
        <v>6</v>
      </c>
      <c r="I2767" s="1">
        <v>43489</v>
      </c>
      <c r="J2767" s="1" t="s">
        <v>19696</v>
      </c>
      <c r="K2767" s="1">
        <v>43493</v>
      </c>
      <c r="L2767" s="8">
        <v>10000000</v>
      </c>
      <c r="M2767">
        <v>2000060618</v>
      </c>
      <c r="N2767" s="1">
        <v>43489</v>
      </c>
      <c r="O2767" t="s">
        <v>2033</v>
      </c>
      <c r="P2767" t="s">
        <v>1620</v>
      </c>
      <c r="Q2767">
        <v>408639</v>
      </c>
      <c r="R2767" t="str">
        <f t="shared" si="128"/>
        <v>10094938824.01.2019</v>
      </c>
      <c r="S2767">
        <v>12141112</v>
      </c>
    </row>
    <row r="2768" spans="1:19" x14ac:dyDescent="0.2">
      <c r="A2768">
        <v>12142331</v>
      </c>
      <c r="B2768" t="s">
        <v>0</v>
      </c>
      <c r="C2768" t="s">
        <v>67</v>
      </c>
      <c r="D2768" t="s">
        <v>67</v>
      </c>
      <c r="E2768" t="s">
        <v>1</v>
      </c>
      <c r="F2768" t="s">
        <v>2</v>
      </c>
      <c r="G2768">
        <v>100969760</v>
      </c>
      <c r="H2768" t="s">
        <v>6</v>
      </c>
      <c r="I2768" s="1">
        <v>43489</v>
      </c>
      <c r="J2768" s="1" t="s">
        <v>19696</v>
      </c>
      <c r="K2768" s="1">
        <v>43497</v>
      </c>
      <c r="L2768" s="8">
        <v>19977120.140000001</v>
      </c>
      <c r="M2768">
        <v>2000060619</v>
      </c>
      <c r="N2768" s="1">
        <v>43489</v>
      </c>
      <c r="O2768" t="s">
        <v>2034</v>
      </c>
      <c r="P2768" t="s">
        <v>1620</v>
      </c>
      <c r="Q2768">
        <v>408639</v>
      </c>
      <c r="R2768" t="str">
        <f t="shared" si="128"/>
        <v>10096976024.01.2019</v>
      </c>
      <c r="S2768">
        <v>23008852</v>
      </c>
    </row>
    <row r="2769" spans="1:19" x14ac:dyDescent="0.2">
      <c r="A2769">
        <v>12142331</v>
      </c>
      <c r="B2769" t="s">
        <v>0</v>
      </c>
      <c r="C2769" t="s">
        <v>0</v>
      </c>
      <c r="D2769" t="s">
        <v>0</v>
      </c>
      <c r="E2769" t="s">
        <v>1</v>
      </c>
      <c r="F2769" t="s">
        <v>2</v>
      </c>
      <c r="G2769">
        <v>1400009237</v>
      </c>
      <c r="H2769" t="s">
        <v>12</v>
      </c>
      <c r="I2769" s="1">
        <v>43489</v>
      </c>
      <c r="J2769" s="1" t="s">
        <v>19696</v>
      </c>
      <c r="K2769" s="1">
        <v>43490</v>
      </c>
      <c r="L2769" s="8">
        <v>95000000</v>
      </c>
      <c r="M2769">
        <v>2000060617</v>
      </c>
      <c r="N2769" s="1">
        <v>43489</v>
      </c>
      <c r="O2769" t="s">
        <v>0</v>
      </c>
      <c r="P2769" t="s">
        <v>1620</v>
      </c>
      <c r="Q2769">
        <v>428792</v>
      </c>
      <c r="R2769" t="str">
        <f t="shared" si="128"/>
        <v>140000923724.01.2019</v>
      </c>
      <c r="S2769">
        <v>500001</v>
      </c>
    </row>
    <row r="2770" spans="1:19" x14ac:dyDescent="0.2">
      <c r="A2770">
        <v>12142332</v>
      </c>
      <c r="B2770" t="s">
        <v>0</v>
      </c>
      <c r="C2770" t="s">
        <v>126</v>
      </c>
      <c r="D2770" t="s">
        <v>0</v>
      </c>
      <c r="E2770" t="s">
        <v>1</v>
      </c>
      <c r="F2770" t="s">
        <v>2</v>
      </c>
      <c r="G2770">
        <v>100952732</v>
      </c>
      <c r="H2770" t="s">
        <v>6</v>
      </c>
      <c r="I2770" s="1">
        <v>43489</v>
      </c>
      <c r="J2770" s="1" t="s">
        <v>19696</v>
      </c>
      <c r="K2770" s="1">
        <v>43494</v>
      </c>
      <c r="L2770" s="8">
        <v>-15000000</v>
      </c>
      <c r="M2770">
        <v>2000060614</v>
      </c>
      <c r="N2770" s="1">
        <v>43489</v>
      </c>
      <c r="O2770" t="s">
        <v>343</v>
      </c>
      <c r="P2770" t="s">
        <v>1620</v>
      </c>
      <c r="Q2770">
        <v>136156</v>
      </c>
      <c r="R2770" t="str">
        <f t="shared" si="128"/>
        <v>10095273224.01.2019</v>
      </c>
      <c r="S2770">
        <v>12141411</v>
      </c>
    </row>
    <row r="2771" spans="1:19" x14ac:dyDescent="0.2">
      <c r="A2771">
        <v>12142332</v>
      </c>
      <c r="B2771" t="s">
        <v>0</v>
      </c>
      <c r="C2771" t="s">
        <v>126</v>
      </c>
      <c r="D2771" t="s">
        <v>0</v>
      </c>
      <c r="E2771" t="s">
        <v>1</v>
      </c>
      <c r="F2771" t="s">
        <v>2</v>
      </c>
      <c r="G2771">
        <v>100952732</v>
      </c>
      <c r="H2771" t="s">
        <v>6</v>
      </c>
      <c r="I2771" s="1">
        <v>43489</v>
      </c>
      <c r="J2771" s="1" t="s">
        <v>19696</v>
      </c>
      <c r="K2771" s="1">
        <v>43494</v>
      </c>
      <c r="L2771" s="8">
        <v>-10000000</v>
      </c>
      <c r="M2771">
        <v>2000060616</v>
      </c>
      <c r="N2771" s="1">
        <v>43489</v>
      </c>
      <c r="O2771" t="s">
        <v>343</v>
      </c>
      <c r="P2771" t="s">
        <v>1620</v>
      </c>
      <c r="Q2771">
        <v>136156</v>
      </c>
      <c r="R2771" t="str">
        <f t="shared" si="128"/>
        <v>10095273224.01.2019</v>
      </c>
      <c r="S2771">
        <v>12141411</v>
      </c>
    </row>
    <row r="2772" spans="1:19" x14ac:dyDescent="0.2">
      <c r="A2772">
        <v>12142331</v>
      </c>
      <c r="B2772" t="s">
        <v>0</v>
      </c>
      <c r="C2772" t="s">
        <v>67</v>
      </c>
      <c r="D2772" t="s">
        <v>67</v>
      </c>
      <c r="E2772" t="s">
        <v>1</v>
      </c>
      <c r="F2772" t="s">
        <v>2</v>
      </c>
      <c r="G2772">
        <v>100949815</v>
      </c>
      <c r="H2772" t="s">
        <v>6</v>
      </c>
      <c r="I2772" s="1">
        <v>43490</v>
      </c>
      <c r="J2772" s="1" t="s">
        <v>19697</v>
      </c>
      <c r="K2772" s="1">
        <v>43493</v>
      </c>
      <c r="L2772" s="8">
        <v>135000000</v>
      </c>
      <c r="M2772">
        <v>2000060623</v>
      </c>
      <c r="N2772" s="1">
        <v>43490</v>
      </c>
      <c r="O2772" t="s">
        <v>2035</v>
      </c>
      <c r="P2772" t="s">
        <v>1620</v>
      </c>
      <c r="Q2772">
        <v>136156</v>
      </c>
      <c r="R2772" t="str">
        <f t="shared" ref="R2772:R2775" si="129">CONCATENATE(G2772,J2772)</f>
        <v>10094981525.01.2019</v>
      </c>
      <c r="S2772">
        <v>12141112</v>
      </c>
    </row>
    <row r="2773" spans="1:19" x14ac:dyDescent="0.2">
      <c r="A2773">
        <v>12142331</v>
      </c>
      <c r="B2773" t="s">
        <v>0</v>
      </c>
      <c r="C2773" t="s">
        <v>0</v>
      </c>
      <c r="D2773" t="s">
        <v>0</v>
      </c>
      <c r="E2773" t="s">
        <v>1</v>
      </c>
      <c r="F2773" t="s">
        <v>2</v>
      </c>
      <c r="G2773">
        <v>1400009242</v>
      </c>
      <c r="H2773" t="s">
        <v>12</v>
      </c>
      <c r="I2773" s="1">
        <v>43490</v>
      </c>
      <c r="J2773" s="1" t="s">
        <v>19697</v>
      </c>
      <c r="K2773" s="1">
        <v>43490</v>
      </c>
      <c r="L2773" s="8">
        <v>60000000</v>
      </c>
      <c r="M2773">
        <v>2000060622</v>
      </c>
      <c r="N2773" s="1">
        <v>43490</v>
      </c>
      <c r="O2773" t="s">
        <v>0</v>
      </c>
      <c r="P2773" t="s">
        <v>1620</v>
      </c>
      <c r="Q2773">
        <v>428792</v>
      </c>
      <c r="R2773" t="str">
        <f t="shared" si="129"/>
        <v>140000924225.01.2019</v>
      </c>
      <c r="S2773">
        <v>500001</v>
      </c>
    </row>
    <row r="2774" spans="1:19" x14ac:dyDescent="0.2">
      <c r="A2774">
        <v>12142332</v>
      </c>
      <c r="B2774" t="s">
        <v>0</v>
      </c>
      <c r="C2774" t="s">
        <v>126</v>
      </c>
      <c r="D2774" t="s">
        <v>0</v>
      </c>
      <c r="E2774" t="s">
        <v>1</v>
      </c>
      <c r="F2774" t="s">
        <v>2</v>
      </c>
      <c r="G2774">
        <v>100952747</v>
      </c>
      <c r="H2774" t="s">
        <v>6</v>
      </c>
      <c r="I2774" s="1">
        <v>43490</v>
      </c>
      <c r="J2774" s="1" t="s">
        <v>19697</v>
      </c>
      <c r="K2774" s="1">
        <v>43494</v>
      </c>
      <c r="L2774" s="8">
        <v>-60000011.799999997</v>
      </c>
      <c r="M2774">
        <v>2000060621</v>
      </c>
      <c r="N2774" s="1">
        <v>43490</v>
      </c>
      <c r="O2774" t="s">
        <v>343</v>
      </c>
      <c r="P2774" t="s">
        <v>1620</v>
      </c>
      <c r="Q2774">
        <v>136156</v>
      </c>
      <c r="R2774" t="str">
        <f t="shared" si="129"/>
        <v>10095274725.01.2019</v>
      </c>
      <c r="S2774">
        <v>12141411</v>
      </c>
    </row>
    <row r="2775" spans="1:19" x14ac:dyDescent="0.2">
      <c r="A2775">
        <v>12142332</v>
      </c>
      <c r="B2775" t="s">
        <v>0</v>
      </c>
      <c r="C2775" t="s">
        <v>2036</v>
      </c>
      <c r="D2775" t="s">
        <v>0</v>
      </c>
      <c r="E2775" t="s">
        <v>1</v>
      </c>
      <c r="F2775" t="s">
        <v>0</v>
      </c>
      <c r="G2775">
        <v>2000058777</v>
      </c>
      <c r="H2775" t="s">
        <v>400</v>
      </c>
      <c r="I2775" s="1">
        <v>43490</v>
      </c>
      <c r="J2775" s="1" t="s">
        <v>19697</v>
      </c>
      <c r="K2775" s="1">
        <v>43490</v>
      </c>
      <c r="L2775" s="8">
        <v>-100</v>
      </c>
      <c r="M2775">
        <v>2000060620</v>
      </c>
      <c r="N2775" s="1">
        <v>43490</v>
      </c>
      <c r="O2775" t="s">
        <v>0</v>
      </c>
      <c r="P2775" t="s">
        <v>1620</v>
      </c>
      <c r="Q2775">
        <v>408639</v>
      </c>
      <c r="R2775" t="str">
        <f t="shared" si="129"/>
        <v>200005877725.01.2019</v>
      </c>
      <c r="S2775">
        <v>13000011</v>
      </c>
    </row>
    <row r="2776" spans="1:19" x14ac:dyDescent="0.2">
      <c r="A2776">
        <v>12142331</v>
      </c>
      <c r="B2776" t="s">
        <v>0</v>
      </c>
      <c r="C2776" t="s">
        <v>2037</v>
      </c>
      <c r="D2776" t="s">
        <v>0</v>
      </c>
      <c r="E2776" t="s">
        <v>1</v>
      </c>
      <c r="F2776" t="s">
        <v>2</v>
      </c>
      <c r="G2776">
        <v>100951127</v>
      </c>
      <c r="H2776" t="s">
        <v>6</v>
      </c>
      <c r="I2776" s="1">
        <v>43493</v>
      </c>
      <c r="J2776" s="1" t="s">
        <v>19698</v>
      </c>
      <c r="K2776" s="1">
        <v>43494</v>
      </c>
      <c r="L2776" s="8">
        <v>5000000</v>
      </c>
      <c r="M2776">
        <v>2000060709</v>
      </c>
      <c r="N2776" s="1">
        <v>43493</v>
      </c>
      <c r="O2776" t="s">
        <v>108</v>
      </c>
      <c r="P2776" t="s">
        <v>1620</v>
      </c>
      <c r="Q2776">
        <v>136156</v>
      </c>
      <c r="R2776" t="str">
        <f t="shared" ref="R2776:R2802" si="130">CONCATENATE(G2776,J2776)</f>
        <v>10095112728.01.2019</v>
      </c>
      <c r="S2776">
        <v>12141412</v>
      </c>
    </row>
    <row r="2777" spans="1:19" x14ac:dyDescent="0.2">
      <c r="A2777">
        <v>12142331</v>
      </c>
      <c r="B2777" t="s">
        <v>0</v>
      </c>
      <c r="C2777" t="s">
        <v>2037</v>
      </c>
      <c r="D2777" t="s">
        <v>0</v>
      </c>
      <c r="E2777" t="s">
        <v>1</v>
      </c>
      <c r="F2777" t="s">
        <v>2</v>
      </c>
      <c r="G2777">
        <v>100951127</v>
      </c>
      <c r="H2777" t="s">
        <v>6</v>
      </c>
      <c r="I2777" s="1">
        <v>43493</v>
      </c>
      <c r="J2777" s="1" t="s">
        <v>19698</v>
      </c>
      <c r="K2777" s="1">
        <v>43494</v>
      </c>
      <c r="L2777" s="8">
        <v>5000000</v>
      </c>
      <c r="M2777">
        <v>2000060710</v>
      </c>
      <c r="N2777" s="1">
        <v>43493</v>
      </c>
      <c r="O2777" t="s">
        <v>108</v>
      </c>
      <c r="P2777" t="s">
        <v>1620</v>
      </c>
      <c r="Q2777">
        <v>136156</v>
      </c>
      <c r="R2777" t="str">
        <f t="shared" si="130"/>
        <v>10095112728.01.2019</v>
      </c>
      <c r="S2777">
        <v>12141412</v>
      </c>
    </row>
    <row r="2778" spans="1:19" x14ac:dyDescent="0.2">
      <c r="A2778">
        <v>12142331</v>
      </c>
      <c r="B2778" t="s">
        <v>0</v>
      </c>
      <c r="C2778" t="s">
        <v>2038</v>
      </c>
      <c r="D2778" t="s">
        <v>2038</v>
      </c>
      <c r="E2778" t="s">
        <v>1</v>
      </c>
      <c r="F2778" t="s">
        <v>926</v>
      </c>
      <c r="G2778">
        <v>100951998</v>
      </c>
      <c r="H2778" t="s">
        <v>6</v>
      </c>
      <c r="I2778" s="1">
        <v>43493</v>
      </c>
      <c r="J2778" s="1" t="s">
        <v>19698</v>
      </c>
      <c r="K2778" s="1">
        <v>43494</v>
      </c>
      <c r="L2778" s="8">
        <v>13588.32</v>
      </c>
      <c r="M2778">
        <v>2000060640</v>
      </c>
      <c r="N2778" s="1">
        <v>43493</v>
      </c>
      <c r="O2778" t="s">
        <v>2038</v>
      </c>
      <c r="P2778" t="s">
        <v>1620</v>
      </c>
      <c r="Q2778">
        <v>456274</v>
      </c>
      <c r="R2778" t="str">
        <f t="shared" si="130"/>
        <v>10095199828.01.2019</v>
      </c>
      <c r="S2778">
        <v>500341</v>
      </c>
    </row>
    <row r="2779" spans="1:19" x14ac:dyDescent="0.2">
      <c r="A2779">
        <v>12142331</v>
      </c>
      <c r="B2779" t="s">
        <v>0</v>
      </c>
      <c r="C2779" t="s">
        <v>2039</v>
      </c>
      <c r="D2779" t="s">
        <v>2039</v>
      </c>
      <c r="E2779" t="s">
        <v>1</v>
      </c>
      <c r="F2779" t="s">
        <v>477</v>
      </c>
      <c r="G2779">
        <v>100951999</v>
      </c>
      <c r="H2779" t="s">
        <v>6</v>
      </c>
      <c r="I2779" s="1">
        <v>43493</v>
      </c>
      <c r="J2779" s="1" t="s">
        <v>19698</v>
      </c>
      <c r="K2779" s="1">
        <v>43494</v>
      </c>
      <c r="L2779" s="8">
        <v>11986.2</v>
      </c>
      <c r="M2779">
        <v>2000060655</v>
      </c>
      <c r="N2779" s="1">
        <v>43493</v>
      </c>
      <c r="O2779" t="s">
        <v>2039</v>
      </c>
      <c r="P2779" t="s">
        <v>1620</v>
      </c>
      <c r="Q2779">
        <v>456274</v>
      </c>
      <c r="R2779" t="str">
        <f t="shared" si="130"/>
        <v>10095199928.01.2019</v>
      </c>
      <c r="S2779">
        <v>500345</v>
      </c>
    </row>
    <row r="2780" spans="1:19" x14ac:dyDescent="0.2">
      <c r="A2780">
        <v>12142331</v>
      </c>
      <c r="B2780" t="s">
        <v>0</v>
      </c>
      <c r="C2780" t="s">
        <v>2040</v>
      </c>
      <c r="D2780" t="s">
        <v>2040</v>
      </c>
      <c r="E2780" t="s">
        <v>1</v>
      </c>
      <c r="F2780" t="s">
        <v>482</v>
      </c>
      <c r="G2780">
        <v>100952000</v>
      </c>
      <c r="H2780" t="s">
        <v>6</v>
      </c>
      <c r="I2780" s="1">
        <v>43493</v>
      </c>
      <c r="J2780" s="1" t="s">
        <v>19698</v>
      </c>
      <c r="K2780" s="1">
        <v>43494</v>
      </c>
      <c r="L2780" s="8">
        <v>18019.8</v>
      </c>
      <c r="M2780">
        <v>2000060650</v>
      </c>
      <c r="N2780" s="1">
        <v>43493</v>
      </c>
      <c r="O2780" t="s">
        <v>2040</v>
      </c>
      <c r="P2780" t="s">
        <v>1620</v>
      </c>
      <c r="Q2780">
        <v>456274</v>
      </c>
      <c r="R2780" t="str">
        <f t="shared" si="130"/>
        <v>10095200028.01.2019</v>
      </c>
      <c r="S2780">
        <v>500320</v>
      </c>
    </row>
    <row r="2781" spans="1:19" x14ac:dyDescent="0.2">
      <c r="A2781">
        <v>12142331</v>
      </c>
      <c r="B2781" t="s">
        <v>0</v>
      </c>
      <c r="C2781" t="s">
        <v>2041</v>
      </c>
      <c r="D2781" t="s">
        <v>2041</v>
      </c>
      <c r="E2781" t="s">
        <v>1</v>
      </c>
      <c r="F2781" t="s">
        <v>467</v>
      </c>
      <c r="G2781">
        <v>100952001</v>
      </c>
      <c r="H2781" t="s">
        <v>6</v>
      </c>
      <c r="I2781" s="1">
        <v>43493</v>
      </c>
      <c r="J2781" s="1" t="s">
        <v>19698</v>
      </c>
      <c r="K2781" s="1">
        <v>43494</v>
      </c>
      <c r="L2781" s="8">
        <v>3471.37</v>
      </c>
      <c r="M2781">
        <v>2000060658</v>
      </c>
      <c r="N2781" s="1">
        <v>43493</v>
      </c>
      <c r="O2781" t="s">
        <v>2041</v>
      </c>
      <c r="P2781" t="s">
        <v>1620</v>
      </c>
      <c r="Q2781">
        <v>456274</v>
      </c>
      <c r="R2781" t="str">
        <f t="shared" si="130"/>
        <v>10095200128.01.2019</v>
      </c>
      <c r="S2781">
        <v>500334</v>
      </c>
    </row>
    <row r="2782" spans="1:19" x14ac:dyDescent="0.2">
      <c r="A2782">
        <v>12142331</v>
      </c>
      <c r="B2782" t="s">
        <v>0</v>
      </c>
      <c r="C2782" t="s">
        <v>2042</v>
      </c>
      <c r="D2782" t="s">
        <v>2042</v>
      </c>
      <c r="E2782" t="s">
        <v>1</v>
      </c>
      <c r="F2782" t="s">
        <v>475</v>
      </c>
      <c r="G2782">
        <v>100952002</v>
      </c>
      <c r="H2782" t="s">
        <v>6</v>
      </c>
      <c r="I2782" s="1">
        <v>43493</v>
      </c>
      <c r="J2782" s="1" t="s">
        <v>19698</v>
      </c>
      <c r="K2782" s="1">
        <v>43494</v>
      </c>
      <c r="L2782" s="8">
        <v>8765.24</v>
      </c>
      <c r="M2782">
        <v>2000060641</v>
      </c>
      <c r="N2782" s="1">
        <v>43493</v>
      </c>
      <c r="O2782" t="s">
        <v>2042</v>
      </c>
      <c r="P2782" t="s">
        <v>1620</v>
      </c>
      <c r="Q2782">
        <v>456274</v>
      </c>
      <c r="R2782" t="str">
        <f t="shared" si="130"/>
        <v>10095200228.01.2019</v>
      </c>
      <c r="S2782">
        <v>500332</v>
      </c>
    </row>
    <row r="2783" spans="1:19" x14ac:dyDescent="0.2">
      <c r="A2783">
        <v>12142331</v>
      </c>
      <c r="B2783" t="s">
        <v>0</v>
      </c>
      <c r="C2783" t="s">
        <v>2043</v>
      </c>
      <c r="D2783" t="s">
        <v>2043</v>
      </c>
      <c r="E2783" t="s">
        <v>1</v>
      </c>
      <c r="F2783" t="s">
        <v>434</v>
      </c>
      <c r="G2783">
        <v>100952003</v>
      </c>
      <c r="H2783" t="s">
        <v>6</v>
      </c>
      <c r="I2783" s="1">
        <v>43493</v>
      </c>
      <c r="J2783" s="1" t="s">
        <v>19698</v>
      </c>
      <c r="K2783" s="1">
        <v>43494</v>
      </c>
      <c r="L2783" s="8">
        <v>6895.82</v>
      </c>
      <c r="M2783">
        <v>2000060638</v>
      </c>
      <c r="N2783" s="1">
        <v>43493</v>
      </c>
      <c r="O2783" t="s">
        <v>2043</v>
      </c>
      <c r="P2783" t="s">
        <v>1620</v>
      </c>
      <c r="Q2783">
        <v>456274</v>
      </c>
      <c r="R2783" t="str">
        <f t="shared" si="130"/>
        <v>10095200328.01.2019</v>
      </c>
      <c r="S2783">
        <v>500333</v>
      </c>
    </row>
    <row r="2784" spans="1:19" x14ac:dyDescent="0.2">
      <c r="A2784">
        <v>12142331</v>
      </c>
      <c r="B2784" t="s">
        <v>0</v>
      </c>
      <c r="C2784" t="s">
        <v>2044</v>
      </c>
      <c r="D2784" t="s">
        <v>2044</v>
      </c>
      <c r="E2784" t="s">
        <v>1</v>
      </c>
      <c r="F2784" t="s">
        <v>444</v>
      </c>
      <c r="G2784">
        <v>100952004</v>
      </c>
      <c r="H2784" t="s">
        <v>6</v>
      </c>
      <c r="I2784" s="1">
        <v>43493</v>
      </c>
      <c r="J2784" s="1" t="s">
        <v>19698</v>
      </c>
      <c r="K2784" s="1">
        <v>43494</v>
      </c>
      <c r="L2784" s="8">
        <v>3369.13</v>
      </c>
      <c r="M2784">
        <v>2000060645</v>
      </c>
      <c r="N2784" s="1">
        <v>43493</v>
      </c>
      <c r="O2784" t="s">
        <v>2044</v>
      </c>
      <c r="P2784" t="s">
        <v>1620</v>
      </c>
      <c r="Q2784">
        <v>456274</v>
      </c>
      <c r="R2784" t="str">
        <f t="shared" si="130"/>
        <v>10095200428.01.2019</v>
      </c>
      <c r="S2784">
        <v>500329</v>
      </c>
    </row>
    <row r="2785" spans="1:19" x14ac:dyDescent="0.2">
      <c r="A2785">
        <v>12142331</v>
      </c>
      <c r="B2785" t="s">
        <v>0</v>
      </c>
      <c r="C2785" t="s">
        <v>2045</v>
      </c>
      <c r="D2785" t="s">
        <v>2045</v>
      </c>
      <c r="E2785" t="s">
        <v>1</v>
      </c>
      <c r="F2785" t="s">
        <v>436</v>
      </c>
      <c r="G2785">
        <v>100952005</v>
      </c>
      <c r="H2785" t="s">
        <v>6</v>
      </c>
      <c r="I2785" s="1">
        <v>43493</v>
      </c>
      <c r="J2785" s="1" t="s">
        <v>19698</v>
      </c>
      <c r="K2785" s="1">
        <v>43494</v>
      </c>
      <c r="L2785" s="8">
        <v>2854.61</v>
      </c>
      <c r="M2785">
        <v>2000060647</v>
      </c>
      <c r="N2785" s="1">
        <v>43493</v>
      </c>
      <c r="O2785" t="s">
        <v>2045</v>
      </c>
      <c r="P2785" t="s">
        <v>1620</v>
      </c>
      <c r="Q2785">
        <v>456274</v>
      </c>
      <c r="R2785" t="str">
        <f t="shared" si="130"/>
        <v>10095200528.01.2019</v>
      </c>
      <c r="S2785">
        <v>500328</v>
      </c>
    </row>
    <row r="2786" spans="1:19" x14ac:dyDescent="0.2">
      <c r="A2786">
        <v>12142331</v>
      </c>
      <c r="B2786" t="s">
        <v>0</v>
      </c>
      <c r="C2786" t="s">
        <v>2046</v>
      </c>
      <c r="D2786" t="s">
        <v>2046</v>
      </c>
      <c r="E2786" t="s">
        <v>1</v>
      </c>
      <c r="F2786" t="s">
        <v>440</v>
      </c>
      <c r="G2786">
        <v>100952006</v>
      </c>
      <c r="H2786" t="s">
        <v>6</v>
      </c>
      <c r="I2786" s="1">
        <v>43493</v>
      </c>
      <c r="J2786" s="1" t="s">
        <v>19698</v>
      </c>
      <c r="K2786" s="1">
        <v>43494</v>
      </c>
      <c r="L2786" s="8">
        <v>15074.06</v>
      </c>
      <c r="M2786">
        <v>2000060646</v>
      </c>
      <c r="N2786" s="1">
        <v>43493</v>
      </c>
      <c r="O2786" t="s">
        <v>2046</v>
      </c>
      <c r="P2786" t="s">
        <v>1620</v>
      </c>
      <c r="Q2786">
        <v>456274</v>
      </c>
      <c r="R2786" t="str">
        <f t="shared" si="130"/>
        <v>10095200628.01.2019</v>
      </c>
      <c r="S2786">
        <v>500330</v>
      </c>
    </row>
    <row r="2787" spans="1:19" x14ac:dyDescent="0.2">
      <c r="A2787">
        <v>12142331</v>
      </c>
      <c r="B2787" t="s">
        <v>0</v>
      </c>
      <c r="C2787" t="s">
        <v>2047</v>
      </c>
      <c r="D2787" t="s">
        <v>2047</v>
      </c>
      <c r="E2787" t="s">
        <v>1</v>
      </c>
      <c r="F2787" t="s">
        <v>438</v>
      </c>
      <c r="G2787">
        <v>100952007</v>
      </c>
      <c r="H2787" t="s">
        <v>6</v>
      </c>
      <c r="I2787" s="1">
        <v>43493</v>
      </c>
      <c r="J2787" s="1" t="s">
        <v>19698</v>
      </c>
      <c r="K2787" s="1">
        <v>43494</v>
      </c>
      <c r="L2787" s="8">
        <v>14459.75</v>
      </c>
      <c r="M2787">
        <v>2000060649</v>
      </c>
      <c r="N2787" s="1">
        <v>43493</v>
      </c>
      <c r="O2787" t="s">
        <v>2047</v>
      </c>
      <c r="P2787" t="s">
        <v>1620</v>
      </c>
      <c r="Q2787">
        <v>456274</v>
      </c>
      <c r="R2787" t="str">
        <f t="shared" si="130"/>
        <v>10095200728.01.2019</v>
      </c>
      <c r="S2787">
        <v>500334</v>
      </c>
    </row>
    <row r="2788" spans="1:19" x14ac:dyDescent="0.2">
      <c r="A2788">
        <v>12142331</v>
      </c>
      <c r="B2788" t="s">
        <v>0</v>
      </c>
      <c r="C2788" t="s">
        <v>2048</v>
      </c>
      <c r="D2788" t="s">
        <v>2048</v>
      </c>
      <c r="E2788" t="s">
        <v>1</v>
      </c>
      <c r="F2788" t="s">
        <v>447</v>
      </c>
      <c r="G2788">
        <v>100952008</v>
      </c>
      <c r="H2788" t="s">
        <v>6</v>
      </c>
      <c r="I2788" s="1">
        <v>43493</v>
      </c>
      <c r="J2788" s="1" t="s">
        <v>19698</v>
      </c>
      <c r="K2788" s="1">
        <v>43494</v>
      </c>
      <c r="L2788" s="8">
        <v>4942.2700000000004</v>
      </c>
      <c r="M2788">
        <v>2000060643</v>
      </c>
      <c r="N2788" s="1">
        <v>43493</v>
      </c>
      <c r="O2788" t="s">
        <v>2048</v>
      </c>
      <c r="P2788" t="s">
        <v>1620</v>
      </c>
      <c r="Q2788">
        <v>456274</v>
      </c>
      <c r="R2788" t="str">
        <f t="shared" si="130"/>
        <v>10095200828.01.2019</v>
      </c>
      <c r="S2788">
        <v>500335</v>
      </c>
    </row>
    <row r="2789" spans="1:19" x14ac:dyDescent="0.2">
      <c r="A2789">
        <v>12142331</v>
      </c>
      <c r="B2789" t="s">
        <v>0</v>
      </c>
      <c r="C2789" t="s">
        <v>2049</v>
      </c>
      <c r="D2789" t="s">
        <v>2049</v>
      </c>
      <c r="E2789" t="s">
        <v>1</v>
      </c>
      <c r="F2789" t="s">
        <v>914</v>
      </c>
      <c r="G2789">
        <v>100952009</v>
      </c>
      <c r="H2789" t="s">
        <v>6</v>
      </c>
      <c r="I2789" s="1">
        <v>43493</v>
      </c>
      <c r="J2789" s="1" t="s">
        <v>19698</v>
      </c>
      <c r="K2789" s="1">
        <v>43494</v>
      </c>
      <c r="L2789" s="8">
        <v>10400.15</v>
      </c>
      <c r="M2789">
        <v>2000060651</v>
      </c>
      <c r="N2789" s="1">
        <v>43493</v>
      </c>
      <c r="O2789" t="s">
        <v>2049</v>
      </c>
      <c r="P2789" t="s">
        <v>1620</v>
      </c>
      <c r="Q2789">
        <v>456274</v>
      </c>
      <c r="R2789" t="str">
        <f t="shared" si="130"/>
        <v>10095200928.01.2019</v>
      </c>
      <c r="S2789">
        <v>500325</v>
      </c>
    </row>
    <row r="2790" spans="1:19" x14ac:dyDescent="0.2">
      <c r="A2790">
        <v>12142331</v>
      </c>
      <c r="B2790" t="s">
        <v>0</v>
      </c>
      <c r="C2790" t="s">
        <v>2050</v>
      </c>
      <c r="D2790" t="s">
        <v>2050</v>
      </c>
      <c r="E2790" t="s">
        <v>1</v>
      </c>
      <c r="F2790" t="s">
        <v>487</v>
      </c>
      <c r="G2790">
        <v>100952010</v>
      </c>
      <c r="H2790" t="s">
        <v>6</v>
      </c>
      <c r="I2790" s="1">
        <v>43493</v>
      </c>
      <c r="J2790" s="1" t="s">
        <v>19698</v>
      </c>
      <c r="K2790" s="1">
        <v>43494</v>
      </c>
      <c r="L2790" s="8">
        <v>14403.35</v>
      </c>
      <c r="M2790">
        <v>2000060642</v>
      </c>
      <c r="N2790" s="1">
        <v>43493</v>
      </c>
      <c r="O2790" t="s">
        <v>2050</v>
      </c>
      <c r="P2790" t="s">
        <v>1620</v>
      </c>
      <c r="Q2790">
        <v>456274</v>
      </c>
      <c r="R2790" t="str">
        <f t="shared" si="130"/>
        <v>10095201028.01.2019</v>
      </c>
      <c r="S2790">
        <v>500338</v>
      </c>
    </row>
    <row r="2791" spans="1:19" x14ac:dyDescent="0.2">
      <c r="A2791">
        <v>12142331</v>
      </c>
      <c r="B2791" t="s">
        <v>0</v>
      </c>
      <c r="C2791" t="s">
        <v>2051</v>
      </c>
      <c r="D2791" t="s">
        <v>2051</v>
      </c>
      <c r="E2791" t="s">
        <v>1</v>
      </c>
      <c r="F2791" t="s">
        <v>480</v>
      </c>
      <c r="G2791">
        <v>100952011</v>
      </c>
      <c r="H2791" t="s">
        <v>6</v>
      </c>
      <c r="I2791" s="1">
        <v>43493</v>
      </c>
      <c r="J2791" s="1" t="s">
        <v>19698</v>
      </c>
      <c r="K2791" s="1">
        <v>43494</v>
      </c>
      <c r="L2791" s="8">
        <v>14904.15</v>
      </c>
      <c r="M2791">
        <v>2000060653</v>
      </c>
      <c r="N2791" s="1">
        <v>43493</v>
      </c>
      <c r="O2791" t="s">
        <v>2051</v>
      </c>
      <c r="P2791" t="s">
        <v>1620</v>
      </c>
      <c r="Q2791">
        <v>456274</v>
      </c>
      <c r="R2791" t="str">
        <f t="shared" si="130"/>
        <v>10095201128.01.2019</v>
      </c>
      <c r="S2791">
        <v>500338</v>
      </c>
    </row>
    <row r="2792" spans="1:19" x14ac:dyDescent="0.2">
      <c r="A2792">
        <v>12142331</v>
      </c>
      <c r="B2792" t="s">
        <v>0</v>
      </c>
      <c r="C2792" t="s">
        <v>2052</v>
      </c>
      <c r="D2792" t="s">
        <v>2052</v>
      </c>
      <c r="E2792" t="s">
        <v>1</v>
      </c>
      <c r="F2792" t="s">
        <v>930</v>
      </c>
      <c r="G2792">
        <v>100952012</v>
      </c>
      <c r="H2792" t="s">
        <v>6</v>
      </c>
      <c r="I2792" s="1">
        <v>43493</v>
      </c>
      <c r="J2792" s="1" t="s">
        <v>19698</v>
      </c>
      <c r="K2792" s="1">
        <v>43494</v>
      </c>
      <c r="L2792" s="8">
        <v>31099.87</v>
      </c>
      <c r="M2792">
        <v>2000060644</v>
      </c>
      <c r="N2792" s="1">
        <v>43493</v>
      </c>
      <c r="O2792" t="s">
        <v>2052</v>
      </c>
      <c r="P2792" t="s">
        <v>1620</v>
      </c>
      <c r="Q2792">
        <v>456274</v>
      </c>
      <c r="R2792" t="str">
        <f t="shared" si="130"/>
        <v>10095201228.01.2019</v>
      </c>
      <c r="S2792">
        <v>500339</v>
      </c>
    </row>
    <row r="2793" spans="1:19" x14ac:dyDescent="0.2">
      <c r="A2793">
        <v>12142331</v>
      </c>
      <c r="B2793" t="s">
        <v>0</v>
      </c>
      <c r="C2793" t="s">
        <v>2053</v>
      </c>
      <c r="D2793" t="s">
        <v>2053</v>
      </c>
      <c r="E2793" t="s">
        <v>1</v>
      </c>
      <c r="F2793" t="s">
        <v>215</v>
      </c>
      <c r="G2793">
        <v>100952013</v>
      </c>
      <c r="H2793" t="s">
        <v>6</v>
      </c>
      <c r="I2793" s="1">
        <v>43493</v>
      </c>
      <c r="J2793" s="1" t="s">
        <v>19698</v>
      </c>
      <c r="K2793" s="1">
        <v>43494</v>
      </c>
      <c r="L2793" s="8">
        <v>12141.68</v>
      </c>
      <c r="M2793">
        <v>2000060652</v>
      </c>
      <c r="N2793" s="1">
        <v>43493</v>
      </c>
      <c r="O2793" t="s">
        <v>2053</v>
      </c>
      <c r="P2793" t="s">
        <v>1620</v>
      </c>
      <c r="Q2793">
        <v>456274</v>
      </c>
      <c r="R2793" t="str">
        <f t="shared" si="130"/>
        <v>10095201328.01.2019</v>
      </c>
      <c r="S2793">
        <v>500324</v>
      </c>
    </row>
    <row r="2794" spans="1:19" x14ac:dyDescent="0.2">
      <c r="A2794">
        <v>12142331</v>
      </c>
      <c r="B2794" t="s">
        <v>0</v>
      </c>
      <c r="C2794" t="s">
        <v>2054</v>
      </c>
      <c r="D2794" t="s">
        <v>2054</v>
      </c>
      <c r="E2794" t="s">
        <v>1</v>
      </c>
      <c r="F2794" t="s">
        <v>371</v>
      </c>
      <c r="G2794">
        <v>100952014</v>
      </c>
      <c r="H2794" t="s">
        <v>6</v>
      </c>
      <c r="I2794" s="1">
        <v>43493</v>
      </c>
      <c r="J2794" s="1" t="s">
        <v>19698</v>
      </c>
      <c r="K2794" s="1">
        <v>43494</v>
      </c>
      <c r="L2794" s="8">
        <v>16816.72</v>
      </c>
      <c r="M2794">
        <v>2000060696</v>
      </c>
      <c r="N2794" s="1">
        <v>43493</v>
      </c>
      <c r="O2794" t="s">
        <v>2054</v>
      </c>
      <c r="P2794" t="s">
        <v>1620</v>
      </c>
      <c r="Q2794">
        <v>456274</v>
      </c>
      <c r="R2794" t="str">
        <f t="shared" si="130"/>
        <v>10095201428.01.2019</v>
      </c>
      <c r="S2794">
        <v>500334</v>
      </c>
    </row>
    <row r="2795" spans="1:19" x14ac:dyDescent="0.2">
      <c r="A2795">
        <v>12142331</v>
      </c>
      <c r="B2795" t="s">
        <v>0</v>
      </c>
      <c r="C2795" t="s">
        <v>2055</v>
      </c>
      <c r="D2795" t="s">
        <v>2055</v>
      </c>
      <c r="E2795" t="s">
        <v>1</v>
      </c>
      <c r="F2795" t="s">
        <v>81</v>
      </c>
      <c r="G2795">
        <v>100952015</v>
      </c>
      <c r="H2795" t="s">
        <v>6</v>
      </c>
      <c r="I2795" s="1">
        <v>43493</v>
      </c>
      <c r="J2795" s="1" t="s">
        <v>19698</v>
      </c>
      <c r="K2795" s="1">
        <v>43494</v>
      </c>
      <c r="L2795" s="8">
        <v>14227.3</v>
      </c>
      <c r="M2795">
        <v>2000060693</v>
      </c>
      <c r="N2795" s="1">
        <v>43493</v>
      </c>
      <c r="O2795" t="s">
        <v>2055</v>
      </c>
      <c r="P2795" t="s">
        <v>1620</v>
      </c>
      <c r="Q2795">
        <v>456274</v>
      </c>
      <c r="R2795" t="str">
        <f t="shared" si="130"/>
        <v>10095201528.01.2019</v>
      </c>
      <c r="S2795">
        <v>500324</v>
      </c>
    </row>
    <row r="2796" spans="1:19" x14ac:dyDescent="0.2">
      <c r="A2796">
        <v>12142331</v>
      </c>
      <c r="B2796" t="s">
        <v>0</v>
      </c>
      <c r="C2796" t="s">
        <v>2056</v>
      </c>
      <c r="D2796" t="s">
        <v>2056</v>
      </c>
      <c r="E2796" t="s">
        <v>1</v>
      </c>
      <c r="F2796" t="s">
        <v>2027</v>
      </c>
      <c r="G2796">
        <v>100952016</v>
      </c>
      <c r="H2796" t="s">
        <v>6</v>
      </c>
      <c r="I2796" s="1">
        <v>43493</v>
      </c>
      <c r="J2796" s="1" t="s">
        <v>19698</v>
      </c>
      <c r="K2796" s="1">
        <v>43494</v>
      </c>
      <c r="L2796" s="8">
        <v>13180</v>
      </c>
      <c r="M2796">
        <v>2000060686</v>
      </c>
      <c r="N2796" s="1">
        <v>43493</v>
      </c>
      <c r="O2796" t="s">
        <v>2056</v>
      </c>
      <c r="P2796" t="s">
        <v>1620</v>
      </c>
      <c r="Q2796">
        <v>456274</v>
      </c>
      <c r="R2796" t="str">
        <f t="shared" si="130"/>
        <v>10095201628.01.2019</v>
      </c>
      <c r="S2796">
        <v>500324</v>
      </c>
    </row>
    <row r="2797" spans="1:19" x14ac:dyDescent="0.2">
      <c r="A2797">
        <v>12142331</v>
      </c>
      <c r="B2797" t="s">
        <v>0</v>
      </c>
      <c r="C2797" t="s">
        <v>2057</v>
      </c>
      <c r="D2797" t="s">
        <v>2057</v>
      </c>
      <c r="E2797" t="s">
        <v>1</v>
      </c>
      <c r="F2797" t="s">
        <v>412</v>
      </c>
      <c r="G2797">
        <v>100952017</v>
      </c>
      <c r="H2797" t="s">
        <v>6</v>
      </c>
      <c r="I2797" s="1">
        <v>43493</v>
      </c>
      <c r="J2797" s="1" t="s">
        <v>19698</v>
      </c>
      <c r="K2797" s="1">
        <v>43494</v>
      </c>
      <c r="L2797" s="8">
        <v>12040.39</v>
      </c>
      <c r="M2797">
        <v>2000060691</v>
      </c>
      <c r="N2797" s="1">
        <v>43493</v>
      </c>
      <c r="O2797" t="s">
        <v>2057</v>
      </c>
      <c r="P2797" t="s">
        <v>1620</v>
      </c>
      <c r="Q2797">
        <v>456274</v>
      </c>
      <c r="R2797" t="str">
        <f t="shared" si="130"/>
        <v>10095201728.01.2019</v>
      </c>
      <c r="S2797">
        <v>500326</v>
      </c>
    </row>
    <row r="2798" spans="1:19" x14ac:dyDescent="0.2">
      <c r="A2798">
        <v>12142331</v>
      </c>
      <c r="B2798" t="s">
        <v>0</v>
      </c>
      <c r="C2798" t="s">
        <v>2058</v>
      </c>
      <c r="D2798" t="s">
        <v>2058</v>
      </c>
      <c r="E2798" t="s">
        <v>1</v>
      </c>
      <c r="F2798" t="s">
        <v>239</v>
      </c>
      <c r="G2798">
        <v>100952018</v>
      </c>
      <c r="H2798" t="s">
        <v>6</v>
      </c>
      <c r="I2798" s="1">
        <v>43493</v>
      </c>
      <c r="J2798" s="1" t="s">
        <v>19698</v>
      </c>
      <c r="K2798" s="1">
        <v>43494</v>
      </c>
      <c r="L2798" s="8">
        <v>14696.08</v>
      </c>
      <c r="M2798">
        <v>2000060703</v>
      </c>
      <c r="N2798" s="1">
        <v>43493</v>
      </c>
      <c r="O2798" t="s">
        <v>2058</v>
      </c>
      <c r="P2798" t="s">
        <v>1620</v>
      </c>
      <c r="Q2798">
        <v>456274</v>
      </c>
      <c r="R2798" t="str">
        <f t="shared" si="130"/>
        <v>10095201828.01.2019</v>
      </c>
      <c r="S2798">
        <v>500329</v>
      </c>
    </row>
    <row r="2799" spans="1:19" x14ac:dyDescent="0.2">
      <c r="A2799">
        <v>12142331</v>
      </c>
      <c r="B2799" t="s">
        <v>0</v>
      </c>
      <c r="C2799" t="s">
        <v>2059</v>
      </c>
      <c r="D2799" t="s">
        <v>2059</v>
      </c>
      <c r="E2799" t="s">
        <v>1</v>
      </c>
      <c r="F2799" t="s">
        <v>333</v>
      </c>
      <c r="G2799">
        <v>100952019</v>
      </c>
      <c r="H2799" t="s">
        <v>6</v>
      </c>
      <c r="I2799" s="1">
        <v>43493</v>
      </c>
      <c r="J2799" s="1" t="s">
        <v>19698</v>
      </c>
      <c r="K2799" s="1">
        <v>43494</v>
      </c>
      <c r="L2799" s="8">
        <v>14547.2</v>
      </c>
      <c r="M2799">
        <v>2000060707</v>
      </c>
      <c r="N2799" s="1">
        <v>43493</v>
      </c>
      <c r="O2799" t="s">
        <v>2059</v>
      </c>
      <c r="P2799" t="s">
        <v>1620</v>
      </c>
      <c r="Q2799">
        <v>456274</v>
      </c>
      <c r="R2799" t="str">
        <f t="shared" si="130"/>
        <v>10095201928.01.2019</v>
      </c>
      <c r="S2799">
        <v>500331</v>
      </c>
    </row>
    <row r="2800" spans="1:19" x14ac:dyDescent="0.2">
      <c r="A2800">
        <v>12142331</v>
      </c>
      <c r="B2800" t="s">
        <v>0</v>
      </c>
      <c r="C2800" t="s">
        <v>2060</v>
      </c>
      <c r="D2800" t="s">
        <v>2060</v>
      </c>
      <c r="E2800" t="s">
        <v>1</v>
      </c>
      <c r="F2800" t="s">
        <v>334</v>
      </c>
      <c r="G2800">
        <v>100952020</v>
      </c>
      <c r="H2800" t="s">
        <v>6</v>
      </c>
      <c r="I2800" s="1">
        <v>43493</v>
      </c>
      <c r="J2800" s="1" t="s">
        <v>19698</v>
      </c>
      <c r="K2800" s="1">
        <v>43494</v>
      </c>
      <c r="L2800" s="8">
        <v>8978.09</v>
      </c>
      <c r="M2800">
        <v>2000060702</v>
      </c>
      <c r="N2800" s="1">
        <v>43493</v>
      </c>
      <c r="O2800" t="s">
        <v>2060</v>
      </c>
      <c r="P2800" t="s">
        <v>1620</v>
      </c>
      <c r="Q2800">
        <v>456274</v>
      </c>
      <c r="R2800" t="str">
        <f t="shared" si="130"/>
        <v>10095202028.01.2019</v>
      </c>
      <c r="S2800">
        <v>500334</v>
      </c>
    </row>
    <row r="2801" spans="1:19" x14ac:dyDescent="0.2">
      <c r="A2801">
        <v>12142331</v>
      </c>
      <c r="B2801" t="s">
        <v>0</v>
      </c>
      <c r="C2801" t="s">
        <v>2061</v>
      </c>
      <c r="D2801" t="s">
        <v>2061</v>
      </c>
      <c r="E2801" t="s">
        <v>1</v>
      </c>
      <c r="F2801" t="s">
        <v>926</v>
      </c>
      <c r="G2801">
        <v>100952021</v>
      </c>
      <c r="H2801" t="s">
        <v>6</v>
      </c>
      <c r="I2801" s="1">
        <v>43493</v>
      </c>
      <c r="J2801" s="1" t="s">
        <v>19698</v>
      </c>
      <c r="K2801" s="1">
        <v>43494</v>
      </c>
      <c r="L2801" s="8">
        <v>14886.34</v>
      </c>
      <c r="M2801">
        <v>2000060685</v>
      </c>
      <c r="N2801" s="1">
        <v>43493</v>
      </c>
      <c r="O2801" t="s">
        <v>2061</v>
      </c>
      <c r="P2801" t="s">
        <v>1620</v>
      </c>
      <c r="Q2801">
        <v>456274</v>
      </c>
      <c r="R2801" t="str">
        <f t="shared" si="130"/>
        <v>10095202128.01.2019</v>
      </c>
      <c r="S2801">
        <v>500341</v>
      </c>
    </row>
    <row r="2802" spans="1:19" x14ac:dyDescent="0.2">
      <c r="A2802">
        <v>12142331</v>
      </c>
      <c r="B2802" t="s">
        <v>0</v>
      </c>
      <c r="C2802" t="s">
        <v>2062</v>
      </c>
      <c r="D2802" t="s">
        <v>2062</v>
      </c>
      <c r="E2802" t="s">
        <v>1</v>
      </c>
      <c r="F2802" t="s">
        <v>477</v>
      </c>
      <c r="G2802">
        <v>100952022</v>
      </c>
      <c r="H2802" t="s">
        <v>6</v>
      </c>
      <c r="I2802" s="1">
        <v>43493</v>
      </c>
      <c r="J2802" s="1" t="s">
        <v>19698</v>
      </c>
      <c r="K2802" s="1">
        <v>43494</v>
      </c>
      <c r="L2802" s="8">
        <v>4327.72</v>
      </c>
      <c r="M2802">
        <v>2000060700</v>
      </c>
      <c r="N2802" s="1">
        <v>43493</v>
      </c>
      <c r="O2802" t="s">
        <v>2062</v>
      </c>
      <c r="P2802" t="s">
        <v>1620</v>
      </c>
      <c r="Q2802">
        <v>456274</v>
      </c>
      <c r="R2802" t="str">
        <f t="shared" si="130"/>
        <v>10095202228.01.2019</v>
      </c>
      <c r="S2802">
        <v>500345</v>
      </c>
    </row>
    <row r="2803" spans="1:19" x14ac:dyDescent="0.2">
      <c r="A2803">
        <v>12142331</v>
      </c>
      <c r="B2803" t="s">
        <v>0</v>
      </c>
      <c r="C2803" t="s">
        <v>2063</v>
      </c>
      <c r="D2803" t="s">
        <v>2063</v>
      </c>
      <c r="E2803" t="s">
        <v>1</v>
      </c>
      <c r="F2803" t="s">
        <v>482</v>
      </c>
      <c r="G2803">
        <v>100952023</v>
      </c>
      <c r="H2803" t="s">
        <v>6</v>
      </c>
      <c r="I2803" s="1">
        <v>43493</v>
      </c>
      <c r="J2803" s="1" t="s">
        <v>19698</v>
      </c>
      <c r="K2803" s="1">
        <v>43494</v>
      </c>
      <c r="L2803" s="8">
        <v>16535.34</v>
      </c>
      <c r="M2803">
        <v>2000060701</v>
      </c>
      <c r="N2803" s="1">
        <v>43493</v>
      </c>
      <c r="O2803" t="s">
        <v>2063</v>
      </c>
      <c r="P2803" t="s">
        <v>1620</v>
      </c>
      <c r="Q2803">
        <v>456274</v>
      </c>
      <c r="R2803" t="str">
        <f t="shared" ref="R2803:R2861" si="131">CONCATENATE(G2803,J2803)</f>
        <v>10095202328.01.2019</v>
      </c>
      <c r="S2803">
        <v>500320</v>
      </c>
    </row>
    <row r="2804" spans="1:19" x14ac:dyDescent="0.2">
      <c r="A2804">
        <v>12142331</v>
      </c>
      <c r="B2804" t="s">
        <v>0</v>
      </c>
      <c r="C2804" t="s">
        <v>2064</v>
      </c>
      <c r="D2804" t="s">
        <v>2064</v>
      </c>
      <c r="E2804" t="s">
        <v>1</v>
      </c>
      <c r="F2804" t="s">
        <v>467</v>
      </c>
      <c r="G2804">
        <v>100952024</v>
      </c>
      <c r="H2804" t="s">
        <v>6</v>
      </c>
      <c r="I2804" s="1">
        <v>43493</v>
      </c>
      <c r="J2804" s="1" t="s">
        <v>19698</v>
      </c>
      <c r="K2804" s="1">
        <v>43494</v>
      </c>
      <c r="L2804" s="8">
        <v>5430.78</v>
      </c>
      <c r="M2804">
        <v>2000060699</v>
      </c>
      <c r="N2804" s="1">
        <v>43493</v>
      </c>
      <c r="O2804" t="s">
        <v>2064</v>
      </c>
      <c r="P2804" t="s">
        <v>1620</v>
      </c>
      <c r="Q2804">
        <v>456274</v>
      </c>
      <c r="R2804" t="str">
        <f t="shared" si="131"/>
        <v>10095202428.01.2019</v>
      </c>
      <c r="S2804">
        <v>500334</v>
      </c>
    </row>
    <row r="2805" spans="1:19" x14ac:dyDescent="0.2">
      <c r="A2805">
        <v>12142331</v>
      </c>
      <c r="B2805" t="s">
        <v>0</v>
      </c>
      <c r="C2805" t="s">
        <v>2065</v>
      </c>
      <c r="D2805" t="s">
        <v>2065</v>
      </c>
      <c r="E2805" t="s">
        <v>1</v>
      </c>
      <c r="F2805" t="s">
        <v>475</v>
      </c>
      <c r="G2805">
        <v>100952025</v>
      </c>
      <c r="H2805" t="s">
        <v>6</v>
      </c>
      <c r="I2805" s="1">
        <v>43493</v>
      </c>
      <c r="J2805" s="1" t="s">
        <v>19698</v>
      </c>
      <c r="K2805" s="1">
        <v>43494</v>
      </c>
      <c r="L2805" s="8">
        <v>5623.01</v>
      </c>
      <c r="M2805">
        <v>2000060706</v>
      </c>
      <c r="N2805" s="1">
        <v>43493</v>
      </c>
      <c r="O2805" t="s">
        <v>2065</v>
      </c>
      <c r="P2805" t="s">
        <v>1620</v>
      </c>
      <c r="Q2805">
        <v>456274</v>
      </c>
      <c r="R2805" t="str">
        <f t="shared" si="131"/>
        <v>10095202528.01.2019</v>
      </c>
      <c r="S2805">
        <v>500332</v>
      </c>
    </row>
    <row r="2806" spans="1:19" x14ac:dyDescent="0.2">
      <c r="A2806">
        <v>12142331</v>
      </c>
      <c r="B2806" t="s">
        <v>0</v>
      </c>
      <c r="C2806" t="s">
        <v>2066</v>
      </c>
      <c r="D2806" t="s">
        <v>2066</v>
      </c>
      <c r="E2806" t="s">
        <v>1</v>
      </c>
      <c r="F2806" t="s">
        <v>434</v>
      </c>
      <c r="G2806">
        <v>100952026</v>
      </c>
      <c r="H2806" t="s">
        <v>6</v>
      </c>
      <c r="I2806" s="1">
        <v>43493</v>
      </c>
      <c r="J2806" s="1" t="s">
        <v>19698</v>
      </c>
      <c r="K2806" s="1">
        <v>43494</v>
      </c>
      <c r="L2806" s="8">
        <v>20665.88</v>
      </c>
      <c r="M2806">
        <v>2000060697</v>
      </c>
      <c r="N2806" s="1">
        <v>43493</v>
      </c>
      <c r="O2806" t="s">
        <v>2066</v>
      </c>
      <c r="P2806" t="s">
        <v>1620</v>
      </c>
      <c r="Q2806">
        <v>456274</v>
      </c>
      <c r="R2806" t="str">
        <f t="shared" si="131"/>
        <v>10095202628.01.2019</v>
      </c>
      <c r="S2806">
        <v>500333</v>
      </c>
    </row>
    <row r="2807" spans="1:19" x14ac:dyDescent="0.2">
      <c r="A2807">
        <v>12142331</v>
      </c>
      <c r="B2807" t="s">
        <v>0</v>
      </c>
      <c r="C2807" t="s">
        <v>2067</v>
      </c>
      <c r="D2807" t="s">
        <v>2067</v>
      </c>
      <c r="E2807" t="s">
        <v>1</v>
      </c>
      <c r="F2807" t="s">
        <v>444</v>
      </c>
      <c r="G2807">
        <v>100952027</v>
      </c>
      <c r="H2807" t="s">
        <v>6</v>
      </c>
      <c r="I2807" s="1">
        <v>43493</v>
      </c>
      <c r="J2807" s="1" t="s">
        <v>19698</v>
      </c>
      <c r="K2807" s="1">
        <v>43494</v>
      </c>
      <c r="L2807" s="8">
        <v>13857.75</v>
      </c>
      <c r="M2807">
        <v>2000060698</v>
      </c>
      <c r="N2807" s="1">
        <v>43493</v>
      </c>
      <c r="O2807" t="s">
        <v>2067</v>
      </c>
      <c r="P2807" t="s">
        <v>1620</v>
      </c>
      <c r="Q2807">
        <v>456274</v>
      </c>
      <c r="R2807" t="str">
        <f t="shared" si="131"/>
        <v>10095202728.01.2019</v>
      </c>
      <c r="S2807">
        <v>500329</v>
      </c>
    </row>
    <row r="2808" spans="1:19" x14ac:dyDescent="0.2">
      <c r="A2808">
        <v>12142331</v>
      </c>
      <c r="B2808" t="s">
        <v>0</v>
      </c>
      <c r="C2808" t="s">
        <v>2068</v>
      </c>
      <c r="D2808" t="s">
        <v>2068</v>
      </c>
      <c r="E2808" t="s">
        <v>1</v>
      </c>
      <c r="F2808" t="s">
        <v>436</v>
      </c>
      <c r="G2808">
        <v>100952028</v>
      </c>
      <c r="H2808" t="s">
        <v>6</v>
      </c>
      <c r="I2808" s="1">
        <v>43493</v>
      </c>
      <c r="J2808" s="1" t="s">
        <v>19698</v>
      </c>
      <c r="K2808" s="1">
        <v>43494</v>
      </c>
      <c r="L2808" s="8">
        <v>7903.97</v>
      </c>
      <c r="M2808">
        <v>2000060692</v>
      </c>
      <c r="N2808" s="1">
        <v>43493</v>
      </c>
      <c r="O2808" t="s">
        <v>2068</v>
      </c>
      <c r="P2808" t="s">
        <v>1620</v>
      </c>
      <c r="Q2808">
        <v>456274</v>
      </c>
      <c r="R2808" t="str">
        <f t="shared" si="131"/>
        <v>10095202828.01.2019</v>
      </c>
      <c r="S2808">
        <v>500328</v>
      </c>
    </row>
    <row r="2809" spans="1:19" x14ac:dyDescent="0.2">
      <c r="A2809">
        <v>12142331</v>
      </c>
      <c r="B2809" t="s">
        <v>0</v>
      </c>
      <c r="C2809" t="s">
        <v>2069</v>
      </c>
      <c r="D2809" t="s">
        <v>2069</v>
      </c>
      <c r="E2809" t="s">
        <v>1</v>
      </c>
      <c r="F2809" t="s">
        <v>449</v>
      </c>
      <c r="G2809">
        <v>100952029</v>
      </c>
      <c r="H2809" t="s">
        <v>6</v>
      </c>
      <c r="I2809" s="1">
        <v>43493</v>
      </c>
      <c r="J2809" s="1" t="s">
        <v>19698</v>
      </c>
      <c r="K2809" s="1">
        <v>43494</v>
      </c>
      <c r="L2809" s="8">
        <v>14245.96</v>
      </c>
      <c r="M2809">
        <v>2000060708</v>
      </c>
      <c r="N2809" s="1">
        <v>43493</v>
      </c>
      <c r="O2809" t="s">
        <v>2069</v>
      </c>
      <c r="P2809" t="s">
        <v>1620</v>
      </c>
      <c r="Q2809">
        <v>456274</v>
      </c>
      <c r="R2809" t="str">
        <f t="shared" si="131"/>
        <v>10095202928.01.2019</v>
      </c>
      <c r="S2809">
        <v>500327</v>
      </c>
    </row>
    <row r="2810" spans="1:19" x14ac:dyDescent="0.2">
      <c r="A2810">
        <v>12142331</v>
      </c>
      <c r="B2810" t="s">
        <v>0</v>
      </c>
      <c r="C2810" t="s">
        <v>2070</v>
      </c>
      <c r="D2810" t="s">
        <v>2070</v>
      </c>
      <c r="E2810" t="s">
        <v>1</v>
      </c>
      <c r="F2810" t="s">
        <v>440</v>
      </c>
      <c r="G2810">
        <v>100952030</v>
      </c>
      <c r="H2810" t="s">
        <v>6</v>
      </c>
      <c r="I2810" s="1">
        <v>43493</v>
      </c>
      <c r="J2810" s="1" t="s">
        <v>19698</v>
      </c>
      <c r="K2810" s="1">
        <v>43494</v>
      </c>
      <c r="L2810" s="8">
        <v>12077.05</v>
      </c>
      <c r="M2810">
        <v>2000060684</v>
      </c>
      <c r="N2810" s="1">
        <v>43493</v>
      </c>
      <c r="O2810" t="s">
        <v>2070</v>
      </c>
      <c r="P2810" t="s">
        <v>1620</v>
      </c>
      <c r="Q2810">
        <v>456274</v>
      </c>
      <c r="R2810" t="str">
        <f t="shared" si="131"/>
        <v>10095203028.01.2019</v>
      </c>
      <c r="S2810">
        <v>500330</v>
      </c>
    </row>
    <row r="2811" spans="1:19" x14ac:dyDescent="0.2">
      <c r="A2811">
        <v>12142331</v>
      </c>
      <c r="B2811" t="s">
        <v>0</v>
      </c>
      <c r="C2811" t="s">
        <v>2071</v>
      </c>
      <c r="D2811" t="s">
        <v>2071</v>
      </c>
      <c r="E2811" t="s">
        <v>1</v>
      </c>
      <c r="F2811" t="s">
        <v>438</v>
      </c>
      <c r="G2811">
        <v>100952031</v>
      </c>
      <c r="H2811" t="s">
        <v>6</v>
      </c>
      <c r="I2811" s="1">
        <v>43493</v>
      </c>
      <c r="J2811" s="1" t="s">
        <v>19698</v>
      </c>
      <c r="K2811" s="1">
        <v>43494</v>
      </c>
      <c r="L2811" s="8">
        <v>14092.22</v>
      </c>
      <c r="M2811">
        <v>2000060694</v>
      </c>
      <c r="N2811" s="1">
        <v>43493</v>
      </c>
      <c r="O2811" t="s">
        <v>2071</v>
      </c>
      <c r="P2811" t="s">
        <v>1620</v>
      </c>
      <c r="Q2811">
        <v>456274</v>
      </c>
      <c r="R2811" t="str">
        <f t="shared" si="131"/>
        <v>10095203128.01.2019</v>
      </c>
      <c r="S2811">
        <v>500334</v>
      </c>
    </row>
    <row r="2812" spans="1:19" x14ac:dyDescent="0.2">
      <c r="A2812">
        <v>12142331</v>
      </c>
      <c r="B2812" t="s">
        <v>0</v>
      </c>
      <c r="C2812" t="s">
        <v>2072</v>
      </c>
      <c r="D2812" t="s">
        <v>2072</v>
      </c>
      <c r="E2812" t="s">
        <v>1</v>
      </c>
      <c r="F2812" t="s">
        <v>447</v>
      </c>
      <c r="G2812">
        <v>100952032</v>
      </c>
      <c r="H2812" t="s">
        <v>6</v>
      </c>
      <c r="I2812" s="1">
        <v>43493</v>
      </c>
      <c r="J2812" s="1" t="s">
        <v>19698</v>
      </c>
      <c r="K2812" s="1">
        <v>43494</v>
      </c>
      <c r="L2812" s="8">
        <v>15089.35</v>
      </c>
      <c r="M2812">
        <v>2000060704</v>
      </c>
      <c r="N2812" s="1">
        <v>43493</v>
      </c>
      <c r="O2812" t="s">
        <v>2072</v>
      </c>
      <c r="P2812" t="s">
        <v>1620</v>
      </c>
      <c r="Q2812">
        <v>456274</v>
      </c>
      <c r="R2812" t="str">
        <f t="shared" si="131"/>
        <v>10095203228.01.2019</v>
      </c>
      <c r="S2812">
        <v>500335</v>
      </c>
    </row>
    <row r="2813" spans="1:19" x14ac:dyDescent="0.2">
      <c r="A2813">
        <v>12142331</v>
      </c>
      <c r="B2813" t="s">
        <v>0</v>
      </c>
      <c r="C2813" t="s">
        <v>2073</v>
      </c>
      <c r="D2813" t="s">
        <v>2073</v>
      </c>
      <c r="E2813" t="s">
        <v>1</v>
      </c>
      <c r="F2813" t="s">
        <v>914</v>
      </c>
      <c r="G2813">
        <v>100952033</v>
      </c>
      <c r="H2813" t="s">
        <v>6</v>
      </c>
      <c r="I2813" s="1">
        <v>43493</v>
      </c>
      <c r="J2813" s="1" t="s">
        <v>19698</v>
      </c>
      <c r="K2813" s="1">
        <v>43494</v>
      </c>
      <c r="L2813" s="8">
        <v>17007.310000000001</v>
      </c>
      <c r="M2813">
        <v>2000060690</v>
      </c>
      <c r="N2813" s="1">
        <v>43493</v>
      </c>
      <c r="O2813" t="s">
        <v>2073</v>
      </c>
      <c r="P2813" t="s">
        <v>1620</v>
      </c>
      <c r="Q2813">
        <v>456274</v>
      </c>
      <c r="R2813" t="str">
        <f t="shared" si="131"/>
        <v>10095203328.01.2019</v>
      </c>
      <c r="S2813">
        <v>500325</v>
      </c>
    </row>
    <row r="2814" spans="1:19" x14ac:dyDescent="0.2">
      <c r="A2814">
        <v>12142331</v>
      </c>
      <c r="B2814" t="s">
        <v>0</v>
      </c>
      <c r="C2814" t="s">
        <v>2074</v>
      </c>
      <c r="D2814" t="s">
        <v>2074</v>
      </c>
      <c r="E2814" t="s">
        <v>1</v>
      </c>
      <c r="F2814" t="s">
        <v>81</v>
      </c>
      <c r="G2814">
        <v>100952034</v>
      </c>
      <c r="H2814" t="s">
        <v>6</v>
      </c>
      <c r="I2814" s="1">
        <v>43493</v>
      </c>
      <c r="J2814" s="1" t="s">
        <v>19698</v>
      </c>
      <c r="K2814" s="1">
        <v>43494</v>
      </c>
      <c r="L2814" s="8">
        <v>1223.3499999999999</v>
      </c>
      <c r="M2814">
        <v>2000060688</v>
      </c>
      <c r="N2814" s="1">
        <v>43493</v>
      </c>
      <c r="O2814" t="s">
        <v>2074</v>
      </c>
      <c r="P2814" t="s">
        <v>1620</v>
      </c>
      <c r="Q2814">
        <v>456274</v>
      </c>
      <c r="R2814" t="str">
        <f t="shared" si="131"/>
        <v>10095203428.01.2019</v>
      </c>
      <c r="S2814">
        <v>500324</v>
      </c>
    </row>
    <row r="2815" spans="1:19" x14ac:dyDescent="0.2">
      <c r="A2815">
        <v>12142331</v>
      </c>
      <c r="B2815" t="s">
        <v>0</v>
      </c>
      <c r="C2815" t="s">
        <v>2075</v>
      </c>
      <c r="D2815" t="s">
        <v>2075</v>
      </c>
      <c r="E2815" t="s">
        <v>1</v>
      </c>
      <c r="F2815" t="s">
        <v>487</v>
      </c>
      <c r="G2815">
        <v>100952035</v>
      </c>
      <c r="H2815" t="s">
        <v>6</v>
      </c>
      <c r="I2815" s="1">
        <v>43493</v>
      </c>
      <c r="J2815" s="1" t="s">
        <v>19698</v>
      </c>
      <c r="K2815" s="1">
        <v>43494</v>
      </c>
      <c r="L2815" s="8">
        <v>828.15</v>
      </c>
      <c r="M2815">
        <v>2000060689</v>
      </c>
      <c r="N2815" s="1">
        <v>43493</v>
      </c>
      <c r="O2815" t="s">
        <v>2075</v>
      </c>
      <c r="P2815" t="s">
        <v>1620</v>
      </c>
      <c r="Q2815">
        <v>456274</v>
      </c>
      <c r="R2815" t="str">
        <f t="shared" si="131"/>
        <v>10095203528.01.2019</v>
      </c>
      <c r="S2815">
        <v>500338</v>
      </c>
    </row>
    <row r="2816" spans="1:19" x14ac:dyDescent="0.2">
      <c r="A2816">
        <v>12142331</v>
      </c>
      <c r="B2816" t="s">
        <v>0</v>
      </c>
      <c r="C2816" t="s">
        <v>2076</v>
      </c>
      <c r="D2816" t="s">
        <v>2076</v>
      </c>
      <c r="E2816" t="s">
        <v>1</v>
      </c>
      <c r="F2816" t="s">
        <v>480</v>
      </c>
      <c r="G2816">
        <v>100952036</v>
      </c>
      <c r="H2816" t="s">
        <v>6</v>
      </c>
      <c r="I2816" s="1">
        <v>43493</v>
      </c>
      <c r="J2816" s="1" t="s">
        <v>19698</v>
      </c>
      <c r="K2816" s="1">
        <v>43494</v>
      </c>
      <c r="L2816" s="8">
        <v>18980.09</v>
      </c>
      <c r="M2816">
        <v>2000060705</v>
      </c>
      <c r="N2816" s="1">
        <v>43493</v>
      </c>
      <c r="O2816" t="s">
        <v>2076</v>
      </c>
      <c r="P2816" t="s">
        <v>1620</v>
      </c>
      <c r="Q2816">
        <v>456274</v>
      </c>
      <c r="R2816" t="str">
        <f t="shared" si="131"/>
        <v>10095203628.01.2019</v>
      </c>
      <c r="S2816">
        <v>500338</v>
      </c>
    </row>
    <row r="2817" spans="1:19" x14ac:dyDescent="0.2">
      <c r="A2817">
        <v>12142331</v>
      </c>
      <c r="B2817" t="s">
        <v>0</v>
      </c>
      <c r="C2817" t="s">
        <v>2077</v>
      </c>
      <c r="D2817" t="s">
        <v>2077</v>
      </c>
      <c r="E2817" t="s">
        <v>1</v>
      </c>
      <c r="F2817" t="s">
        <v>930</v>
      </c>
      <c r="G2817">
        <v>100952037</v>
      </c>
      <c r="H2817" t="s">
        <v>6</v>
      </c>
      <c r="I2817" s="1">
        <v>43493</v>
      </c>
      <c r="J2817" s="1" t="s">
        <v>19698</v>
      </c>
      <c r="K2817" s="1">
        <v>43494</v>
      </c>
      <c r="L2817" s="8">
        <v>14055.05</v>
      </c>
      <c r="M2817">
        <v>2000060687</v>
      </c>
      <c r="N2817" s="1">
        <v>43493</v>
      </c>
      <c r="O2817" t="s">
        <v>2077</v>
      </c>
      <c r="P2817" t="s">
        <v>1620</v>
      </c>
      <c r="Q2817">
        <v>456274</v>
      </c>
      <c r="R2817" t="str">
        <f t="shared" si="131"/>
        <v>10095203728.01.2019</v>
      </c>
      <c r="S2817">
        <v>500339</v>
      </c>
    </row>
    <row r="2818" spans="1:19" x14ac:dyDescent="0.2">
      <c r="A2818">
        <v>12142331</v>
      </c>
      <c r="B2818" t="s">
        <v>0</v>
      </c>
      <c r="C2818" t="s">
        <v>2078</v>
      </c>
      <c r="D2818" t="s">
        <v>2078</v>
      </c>
      <c r="E2818" t="s">
        <v>1</v>
      </c>
      <c r="F2818" t="s">
        <v>215</v>
      </c>
      <c r="G2818">
        <v>100952038</v>
      </c>
      <c r="H2818" t="s">
        <v>6</v>
      </c>
      <c r="I2818" s="1">
        <v>43493</v>
      </c>
      <c r="J2818" s="1" t="s">
        <v>19698</v>
      </c>
      <c r="K2818" s="1">
        <v>43494</v>
      </c>
      <c r="L2818" s="8">
        <v>9772.61</v>
      </c>
      <c r="M2818">
        <v>2000060695</v>
      </c>
      <c r="N2818" s="1">
        <v>43493</v>
      </c>
      <c r="O2818" t="s">
        <v>2078</v>
      </c>
      <c r="P2818" t="s">
        <v>1620</v>
      </c>
      <c r="Q2818">
        <v>456274</v>
      </c>
      <c r="R2818" t="str">
        <f t="shared" si="131"/>
        <v>10095203828.01.2019</v>
      </c>
      <c r="S2818">
        <v>500324</v>
      </c>
    </row>
    <row r="2819" spans="1:19" x14ac:dyDescent="0.2">
      <c r="A2819">
        <v>12142331</v>
      </c>
      <c r="B2819" t="s">
        <v>0</v>
      </c>
      <c r="C2819" t="s">
        <v>2079</v>
      </c>
      <c r="D2819" t="s">
        <v>2079</v>
      </c>
      <c r="E2819" t="s">
        <v>1</v>
      </c>
      <c r="F2819" t="s">
        <v>371</v>
      </c>
      <c r="G2819">
        <v>100952039</v>
      </c>
      <c r="H2819" t="s">
        <v>6</v>
      </c>
      <c r="I2819" s="1">
        <v>43493</v>
      </c>
      <c r="J2819" s="1" t="s">
        <v>19698</v>
      </c>
      <c r="K2819" s="1">
        <v>43494</v>
      </c>
      <c r="L2819" s="8">
        <v>72816.47</v>
      </c>
      <c r="M2819">
        <v>2000060631</v>
      </c>
      <c r="N2819" s="1">
        <v>43493</v>
      </c>
      <c r="O2819" t="s">
        <v>2079</v>
      </c>
      <c r="P2819" t="s">
        <v>1620</v>
      </c>
      <c r="Q2819">
        <v>456274</v>
      </c>
      <c r="R2819" t="str">
        <f t="shared" si="131"/>
        <v>10095203928.01.2019</v>
      </c>
      <c r="S2819">
        <v>500334</v>
      </c>
    </row>
    <row r="2820" spans="1:19" x14ac:dyDescent="0.2">
      <c r="A2820">
        <v>12142331</v>
      </c>
      <c r="B2820" t="s">
        <v>0</v>
      </c>
      <c r="C2820" t="s">
        <v>2080</v>
      </c>
      <c r="D2820" t="s">
        <v>2080</v>
      </c>
      <c r="E2820" t="s">
        <v>1</v>
      </c>
      <c r="F2820" t="s">
        <v>371</v>
      </c>
      <c r="G2820">
        <v>100952040</v>
      </c>
      <c r="H2820" t="s">
        <v>6</v>
      </c>
      <c r="I2820" s="1">
        <v>43493</v>
      </c>
      <c r="J2820" s="1" t="s">
        <v>19698</v>
      </c>
      <c r="K2820" s="1">
        <v>43494</v>
      </c>
      <c r="L2820" s="8">
        <v>5084.3500000000004</v>
      </c>
      <c r="M2820">
        <v>2000060654</v>
      </c>
      <c r="N2820" s="1">
        <v>43493</v>
      </c>
      <c r="O2820" t="s">
        <v>2080</v>
      </c>
      <c r="P2820" t="s">
        <v>1620</v>
      </c>
      <c r="Q2820">
        <v>456274</v>
      </c>
      <c r="R2820" t="str">
        <f t="shared" si="131"/>
        <v>10095204028.01.2019</v>
      </c>
      <c r="S2820">
        <v>500334</v>
      </c>
    </row>
    <row r="2821" spans="1:19" x14ac:dyDescent="0.2">
      <c r="A2821">
        <v>12142331</v>
      </c>
      <c r="B2821" t="s">
        <v>0</v>
      </c>
      <c r="C2821" t="s">
        <v>2081</v>
      </c>
      <c r="D2821" t="s">
        <v>2081</v>
      </c>
      <c r="E2821" t="s">
        <v>1</v>
      </c>
      <c r="F2821" t="s">
        <v>81</v>
      </c>
      <c r="G2821">
        <v>100952041</v>
      </c>
      <c r="H2821" t="s">
        <v>6</v>
      </c>
      <c r="I2821" s="1">
        <v>43493</v>
      </c>
      <c r="J2821" s="1" t="s">
        <v>19698</v>
      </c>
      <c r="K2821" s="1">
        <v>43494</v>
      </c>
      <c r="L2821" s="8">
        <v>29201.85</v>
      </c>
      <c r="M2821">
        <v>2000060667</v>
      </c>
      <c r="N2821" s="1">
        <v>43493</v>
      </c>
      <c r="O2821" t="s">
        <v>2081</v>
      </c>
      <c r="P2821" t="s">
        <v>1620</v>
      </c>
      <c r="Q2821">
        <v>456274</v>
      </c>
      <c r="R2821" t="str">
        <f t="shared" si="131"/>
        <v>10095204128.01.2019</v>
      </c>
      <c r="S2821">
        <v>500324</v>
      </c>
    </row>
    <row r="2822" spans="1:19" x14ac:dyDescent="0.2">
      <c r="A2822">
        <v>12142331</v>
      </c>
      <c r="B2822" t="s">
        <v>0</v>
      </c>
      <c r="C2822" t="s">
        <v>2082</v>
      </c>
      <c r="D2822" t="s">
        <v>2082</v>
      </c>
      <c r="E2822" t="s">
        <v>1</v>
      </c>
      <c r="F2822" t="s">
        <v>2027</v>
      </c>
      <c r="G2822">
        <v>100952042</v>
      </c>
      <c r="H2822" t="s">
        <v>6</v>
      </c>
      <c r="I2822" s="1">
        <v>43493</v>
      </c>
      <c r="J2822" s="1" t="s">
        <v>19698</v>
      </c>
      <c r="K2822" s="1">
        <v>43494</v>
      </c>
      <c r="L2822" s="8">
        <v>8218.76</v>
      </c>
      <c r="M2822">
        <v>2000060682</v>
      </c>
      <c r="N2822" s="1">
        <v>43493</v>
      </c>
      <c r="O2822" t="s">
        <v>2082</v>
      </c>
      <c r="P2822" t="s">
        <v>1620</v>
      </c>
      <c r="Q2822">
        <v>456274</v>
      </c>
      <c r="R2822" t="str">
        <f t="shared" si="131"/>
        <v>10095204228.01.2019</v>
      </c>
      <c r="S2822">
        <v>500324</v>
      </c>
    </row>
    <row r="2823" spans="1:19" x14ac:dyDescent="0.2">
      <c r="A2823">
        <v>12142331</v>
      </c>
      <c r="B2823" t="s">
        <v>0</v>
      </c>
      <c r="C2823" t="s">
        <v>2083</v>
      </c>
      <c r="D2823" t="s">
        <v>2083</v>
      </c>
      <c r="E2823" t="s">
        <v>1</v>
      </c>
      <c r="F2823" t="s">
        <v>412</v>
      </c>
      <c r="G2823">
        <v>100952043</v>
      </c>
      <c r="H2823" t="s">
        <v>6</v>
      </c>
      <c r="I2823" s="1">
        <v>43493</v>
      </c>
      <c r="J2823" s="1" t="s">
        <v>19698</v>
      </c>
      <c r="K2823" s="1">
        <v>43494</v>
      </c>
      <c r="L2823" s="8">
        <v>15480.69</v>
      </c>
      <c r="M2823">
        <v>2000060669</v>
      </c>
      <c r="N2823" s="1">
        <v>43493</v>
      </c>
      <c r="O2823" t="s">
        <v>2083</v>
      </c>
      <c r="P2823" t="s">
        <v>1620</v>
      </c>
      <c r="Q2823">
        <v>456274</v>
      </c>
      <c r="R2823" t="str">
        <f t="shared" si="131"/>
        <v>10095204328.01.2019</v>
      </c>
      <c r="S2823">
        <v>500326</v>
      </c>
    </row>
    <row r="2824" spans="1:19" x14ac:dyDescent="0.2">
      <c r="A2824">
        <v>12142331</v>
      </c>
      <c r="B2824" t="s">
        <v>0</v>
      </c>
      <c r="C2824" t="s">
        <v>2084</v>
      </c>
      <c r="D2824" t="s">
        <v>2084</v>
      </c>
      <c r="E2824" t="s">
        <v>1</v>
      </c>
      <c r="F2824" t="s">
        <v>239</v>
      </c>
      <c r="G2824">
        <v>100952044</v>
      </c>
      <c r="H2824" t="s">
        <v>6</v>
      </c>
      <c r="I2824" s="1">
        <v>43493</v>
      </c>
      <c r="J2824" s="1" t="s">
        <v>19698</v>
      </c>
      <c r="K2824" s="1">
        <v>43494</v>
      </c>
      <c r="L2824" s="8">
        <v>16791.79</v>
      </c>
      <c r="M2824">
        <v>2000060668</v>
      </c>
      <c r="N2824" s="1">
        <v>43493</v>
      </c>
      <c r="O2824" t="s">
        <v>2084</v>
      </c>
      <c r="P2824" t="s">
        <v>1620</v>
      </c>
      <c r="Q2824">
        <v>456274</v>
      </c>
      <c r="R2824" t="str">
        <f t="shared" si="131"/>
        <v>10095204428.01.2019</v>
      </c>
      <c r="S2824">
        <v>500329</v>
      </c>
    </row>
    <row r="2825" spans="1:19" x14ac:dyDescent="0.2">
      <c r="A2825">
        <v>12142331</v>
      </c>
      <c r="B2825" t="s">
        <v>0</v>
      </c>
      <c r="C2825" t="s">
        <v>2085</v>
      </c>
      <c r="D2825" t="s">
        <v>2085</v>
      </c>
      <c r="E2825" t="s">
        <v>1</v>
      </c>
      <c r="F2825" t="s">
        <v>333</v>
      </c>
      <c r="G2825">
        <v>100952045</v>
      </c>
      <c r="H2825" t="s">
        <v>6</v>
      </c>
      <c r="I2825" s="1">
        <v>43493</v>
      </c>
      <c r="J2825" s="1" t="s">
        <v>19698</v>
      </c>
      <c r="K2825" s="1">
        <v>43494</v>
      </c>
      <c r="L2825" s="8">
        <v>17432.23</v>
      </c>
      <c r="M2825">
        <v>2000060678</v>
      </c>
      <c r="N2825" s="1">
        <v>43493</v>
      </c>
      <c r="O2825" t="s">
        <v>2085</v>
      </c>
      <c r="P2825" t="s">
        <v>1620</v>
      </c>
      <c r="Q2825">
        <v>456274</v>
      </c>
      <c r="R2825" t="str">
        <f t="shared" si="131"/>
        <v>10095204528.01.2019</v>
      </c>
      <c r="S2825">
        <v>500331</v>
      </c>
    </row>
    <row r="2826" spans="1:19" x14ac:dyDescent="0.2">
      <c r="A2826">
        <v>12142331</v>
      </c>
      <c r="B2826" t="s">
        <v>0</v>
      </c>
      <c r="C2826" t="s">
        <v>2086</v>
      </c>
      <c r="D2826" t="s">
        <v>2086</v>
      </c>
      <c r="E2826" t="s">
        <v>1</v>
      </c>
      <c r="F2826" t="s">
        <v>334</v>
      </c>
      <c r="G2826">
        <v>100952046</v>
      </c>
      <c r="H2826" t="s">
        <v>6</v>
      </c>
      <c r="I2826" s="1">
        <v>43493</v>
      </c>
      <c r="J2826" s="1" t="s">
        <v>19698</v>
      </c>
      <c r="K2826" s="1">
        <v>43494</v>
      </c>
      <c r="L2826" s="8">
        <v>3418.53</v>
      </c>
      <c r="M2826">
        <v>2000060676</v>
      </c>
      <c r="N2826" s="1">
        <v>43493</v>
      </c>
      <c r="O2826" t="s">
        <v>2086</v>
      </c>
      <c r="P2826" t="s">
        <v>1620</v>
      </c>
      <c r="Q2826">
        <v>456274</v>
      </c>
      <c r="R2826" t="str">
        <f t="shared" si="131"/>
        <v>10095204628.01.2019</v>
      </c>
      <c r="S2826">
        <v>500334</v>
      </c>
    </row>
    <row r="2827" spans="1:19" x14ac:dyDescent="0.2">
      <c r="A2827">
        <v>12142331</v>
      </c>
      <c r="B2827" t="s">
        <v>0</v>
      </c>
      <c r="C2827" t="s">
        <v>2087</v>
      </c>
      <c r="D2827" t="s">
        <v>2087</v>
      </c>
      <c r="E2827" t="s">
        <v>1</v>
      </c>
      <c r="F2827" t="s">
        <v>926</v>
      </c>
      <c r="G2827">
        <v>100952047</v>
      </c>
      <c r="H2827" t="s">
        <v>6</v>
      </c>
      <c r="I2827" s="1">
        <v>43493</v>
      </c>
      <c r="J2827" s="1" t="s">
        <v>19698</v>
      </c>
      <c r="K2827" s="1">
        <v>43494</v>
      </c>
      <c r="L2827" s="8">
        <v>23812.12</v>
      </c>
      <c r="M2827">
        <v>2000060679</v>
      </c>
      <c r="N2827" s="1">
        <v>43493</v>
      </c>
      <c r="O2827" t="s">
        <v>2087</v>
      </c>
      <c r="P2827" t="s">
        <v>1620</v>
      </c>
      <c r="Q2827">
        <v>456274</v>
      </c>
      <c r="R2827" t="str">
        <f t="shared" si="131"/>
        <v>10095204728.01.2019</v>
      </c>
      <c r="S2827">
        <v>500341</v>
      </c>
    </row>
    <row r="2828" spans="1:19" x14ac:dyDescent="0.2">
      <c r="A2828">
        <v>12142331</v>
      </c>
      <c r="B2828" t="s">
        <v>0</v>
      </c>
      <c r="C2828" t="s">
        <v>2088</v>
      </c>
      <c r="D2828" t="s">
        <v>2088</v>
      </c>
      <c r="E2828" t="s">
        <v>1</v>
      </c>
      <c r="F2828" t="s">
        <v>477</v>
      </c>
      <c r="G2828">
        <v>100952048</v>
      </c>
      <c r="H2828" t="s">
        <v>6</v>
      </c>
      <c r="I2828" s="1">
        <v>43493</v>
      </c>
      <c r="J2828" s="1" t="s">
        <v>19698</v>
      </c>
      <c r="K2828" s="1">
        <v>43494</v>
      </c>
      <c r="L2828" s="8">
        <v>15079.85</v>
      </c>
      <c r="M2828">
        <v>2000060662</v>
      </c>
      <c r="N2828" s="1">
        <v>43493</v>
      </c>
      <c r="O2828" t="s">
        <v>2088</v>
      </c>
      <c r="P2828" t="s">
        <v>1620</v>
      </c>
      <c r="Q2828">
        <v>456274</v>
      </c>
      <c r="R2828" t="str">
        <f t="shared" si="131"/>
        <v>10095204828.01.2019</v>
      </c>
      <c r="S2828">
        <v>500345</v>
      </c>
    </row>
    <row r="2829" spans="1:19" x14ac:dyDescent="0.2">
      <c r="A2829">
        <v>12142331</v>
      </c>
      <c r="B2829" t="s">
        <v>0</v>
      </c>
      <c r="C2829" t="s">
        <v>2089</v>
      </c>
      <c r="D2829" t="s">
        <v>2089</v>
      </c>
      <c r="E2829" t="s">
        <v>1</v>
      </c>
      <c r="F2829" t="s">
        <v>482</v>
      </c>
      <c r="G2829">
        <v>100952049</v>
      </c>
      <c r="H2829" t="s">
        <v>6</v>
      </c>
      <c r="I2829" s="1">
        <v>43493</v>
      </c>
      <c r="J2829" s="1" t="s">
        <v>19698</v>
      </c>
      <c r="K2829" s="1">
        <v>43494</v>
      </c>
      <c r="L2829" s="8">
        <v>11956.74</v>
      </c>
      <c r="M2829">
        <v>2000060680</v>
      </c>
      <c r="N2829" s="1">
        <v>43493</v>
      </c>
      <c r="O2829" t="s">
        <v>2089</v>
      </c>
      <c r="P2829" t="s">
        <v>1620</v>
      </c>
      <c r="Q2829">
        <v>456274</v>
      </c>
      <c r="R2829" t="str">
        <f t="shared" si="131"/>
        <v>10095204928.01.2019</v>
      </c>
      <c r="S2829">
        <v>500320</v>
      </c>
    </row>
    <row r="2830" spans="1:19" x14ac:dyDescent="0.2">
      <c r="A2830">
        <v>12142331</v>
      </c>
      <c r="B2830" t="s">
        <v>0</v>
      </c>
      <c r="C2830" t="s">
        <v>2090</v>
      </c>
      <c r="D2830" t="s">
        <v>2090</v>
      </c>
      <c r="E2830" t="s">
        <v>1</v>
      </c>
      <c r="F2830" t="s">
        <v>467</v>
      </c>
      <c r="G2830">
        <v>100952050</v>
      </c>
      <c r="H2830" t="s">
        <v>6</v>
      </c>
      <c r="I2830" s="1">
        <v>43493</v>
      </c>
      <c r="J2830" s="1" t="s">
        <v>19698</v>
      </c>
      <c r="K2830" s="1">
        <v>43494</v>
      </c>
      <c r="L2830" s="8">
        <v>9443.89</v>
      </c>
      <c r="M2830">
        <v>2000060677</v>
      </c>
      <c r="N2830" s="1">
        <v>43493</v>
      </c>
      <c r="O2830" t="s">
        <v>2090</v>
      </c>
      <c r="P2830" t="s">
        <v>1620</v>
      </c>
      <c r="Q2830">
        <v>456274</v>
      </c>
      <c r="R2830" t="str">
        <f t="shared" si="131"/>
        <v>10095205028.01.2019</v>
      </c>
      <c r="S2830">
        <v>500334</v>
      </c>
    </row>
    <row r="2831" spans="1:19" x14ac:dyDescent="0.2">
      <c r="A2831">
        <v>12142331</v>
      </c>
      <c r="B2831" t="s">
        <v>0</v>
      </c>
      <c r="C2831" t="s">
        <v>2091</v>
      </c>
      <c r="D2831" t="s">
        <v>2091</v>
      </c>
      <c r="E2831" t="s">
        <v>1</v>
      </c>
      <c r="F2831" t="s">
        <v>475</v>
      </c>
      <c r="G2831">
        <v>100952051</v>
      </c>
      <c r="H2831" t="s">
        <v>6</v>
      </c>
      <c r="I2831" s="1">
        <v>43493</v>
      </c>
      <c r="J2831" s="1" t="s">
        <v>19698</v>
      </c>
      <c r="K2831" s="1">
        <v>43494</v>
      </c>
      <c r="L2831" s="8">
        <v>13256.1</v>
      </c>
      <c r="M2831">
        <v>2000060681</v>
      </c>
      <c r="N2831" s="1">
        <v>43493</v>
      </c>
      <c r="O2831" t="s">
        <v>2091</v>
      </c>
      <c r="P2831" t="s">
        <v>1620</v>
      </c>
      <c r="Q2831">
        <v>456274</v>
      </c>
      <c r="R2831" t="str">
        <f t="shared" si="131"/>
        <v>10095205128.01.2019</v>
      </c>
      <c r="S2831">
        <v>500332</v>
      </c>
    </row>
    <row r="2832" spans="1:19" x14ac:dyDescent="0.2">
      <c r="A2832">
        <v>12142331</v>
      </c>
      <c r="B2832" t="s">
        <v>0</v>
      </c>
      <c r="C2832" t="s">
        <v>2092</v>
      </c>
      <c r="D2832" t="s">
        <v>2092</v>
      </c>
      <c r="E2832" t="s">
        <v>1</v>
      </c>
      <c r="F2832" t="s">
        <v>434</v>
      </c>
      <c r="G2832">
        <v>100952052</v>
      </c>
      <c r="H2832" t="s">
        <v>6</v>
      </c>
      <c r="I2832" s="1">
        <v>43493</v>
      </c>
      <c r="J2832" s="1" t="s">
        <v>19698</v>
      </c>
      <c r="K2832" s="1">
        <v>43494</v>
      </c>
      <c r="L2832" s="8">
        <v>8087.9</v>
      </c>
      <c r="M2832">
        <v>2000060665</v>
      </c>
      <c r="N2832" s="1">
        <v>43493</v>
      </c>
      <c r="O2832" t="s">
        <v>2092</v>
      </c>
      <c r="P2832" t="s">
        <v>1620</v>
      </c>
      <c r="Q2832">
        <v>456274</v>
      </c>
      <c r="R2832" t="str">
        <f t="shared" si="131"/>
        <v>10095205228.01.2019</v>
      </c>
      <c r="S2832">
        <v>500333</v>
      </c>
    </row>
    <row r="2833" spans="1:19" x14ac:dyDescent="0.2">
      <c r="A2833">
        <v>12142331</v>
      </c>
      <c r="B2833" t="s">
        <v>0</v>
      </c>
      <c r="C2833" t="s">
        <v>2093</v>
      </c>
      <c r="D2833" t="s">
        <v>2093</v>
      </c>
      <c r="E2833" t="s">
        <v>1</v>
      </c>
      <c r="F2833" t="s">
        <v>444</v>
      </c>
      <c r="G2833">
        <v>100952053</v>
      </c>
      <c r="H2833" t="s">
        <v>6</v>
      </c>
      <c r="I2833" s="1">
        <v>43493</v>
      </c>
      <c r="J2833" s="1" t="s">
        <v>19698</v>
      </c>
      <c r="K2833" s="1">
        <v>43494</v>
      </c>
      <c r="L2833" s="8">
        <v>7157</v>
      </c>
      <c r="M2833">
        <v>2000060663</v>
      </c>
      <c r="N2833" s="1">
        <v>43493</v>
      </c>
      <c r="O2833" t="s">
        <v>2093</v>
      </c>
      <c r="P2833" t="s">
        <v>1620</v>
      </c>
      <c r="Q2833">
        <v>456274</v>
      </c>
      <c r="R2833" t="str">
        <f t="shared" si="131"/>
        <v>10095205328.01.2019</v>
      </c>
      <c r="S2833">
        <v>500329</v>
      </c>
    </row>
    <row r="2834" spans="1:19" x14ac:dyDescent="0.2">
      <c r="A2834">
        <v>12142331</v>
      </c>
      <c r="B2834" t="s">
        <v>0</v>
      </c>
      <c r="C2834" t="s">
        <v>2094</v>
      </c>
      <c r="D2834" t="s">
        <v>2094</v>
      </c>
      <c r="E2834" t="s">
        <v>1</v>
      </c>
      <c r="F2834" t="s">
        <v>436</v>
      </c>
      <c r="G2834">
        <v>100952054</v>
      </c>
      <c r="H2834" t="s">
        <v>6</v>
      </c>
      <c r="I2834" s="1">
        <v>43493</v>
      </c>
      <c r="J2834" s="1" t="s">
        <v>19698</v>
      </c>
      <c r="K2834" s="1">
        <v>43494</v>
      </c>
      <c r="L2834" s="8">
        <v>12023.64</v>
      </c>
      <c r="M2834">
        <v>2000060673</v>
      </c>
      <c r="N2834" s="1">
        <v>43493</v>
      </c>
      <c r="O2834" t="s">
        <v>2094</v>
      </c>
      <c r="P2834" t="s">
        <v>1620</v>
      </c>
      <c r="Q2834">
        <v>456274</v>
      </c>
      <c r="R2834" t="str">
        <f t="shared" si="131"/>
        <v>10095205428.01.2019</v>
      </c>
      <c r="S2834">
        <v>500328</v>
      </c>
    </row>
    <row r="2835" spans="1:19" x14ac:dyDescent="0.2">
      <c r="A2835">
        <v>12142331</v>
      </c>
      <c r="B2835" t="s">
        <v>0</v>
      </c>
      <c r="C2835" t="s">
        <v>2095</v>
      </c>
      <c r="D2835" t="s">
        <v>2095</v>
      </c>
      <c r="E2835" t="s">
        <v>1</v>
      </c>
      <c r="F2835" t="s">
        <v>440</v>
      </c>
      <c r="G2835">
        <v>100952055</v>
      </c>
      <c r="H2835" t="s">
        <v>6</v>
      </c>
      <c r="I2835" s="1">
        <v>43493</v>
      </c>
      <c r="J2835" s="1" t="s">
        <v>19698</v>
      </c>
      <c r="K2835" s="1">
        <v>43494</v>
      </c>
      <c r="L2835" s="8">
        <v>19521.77</v>
      </c>
      <c r="M2835">
        <v>2000060674</v>
      </c>
      <c r="N2835" s="1">
        <v>43493</v>
      </c>
      <c r="O2835" t="s">
        <v>2095</v>
      </c>
      <c r="P2835" t="s">
        <v>1620</v>
      </c>
      <c r="Q2835">
        <v>456274</v>
      </c>
      <c r="R2835" t="str">
        <f t="shared" si="131"/>
        <v>10095205528.01.2019</v>
      </c>
      <c r="S2835">
        <v>500330</v>
      </c>
    </row>
    <row r="2836" spans="1:19" x14ac:dyDescent="0.2">
      <c r="A2836">
        <v>12142331</v>
      </c>
      <c r="B2836" t="s">
        <v>0</v>
      </c>
      <c r="C2836" t="s">
        <v>2096</v>
      </c>
      <c r="D2836" t="s">
        <v>2096</v>
      </c>
      <c r="E2836" t="s">
        <v>1</v>
      </c>
      <c r="F2836" t="s">
        <v>438</v>
      </c>
      <c r="G2836">
        <v>100952056</v>
      </c>
      <c r="H2836" t="s">
        <v>6</v>
      </c>
      <c r="I2836" s="1">
        <v>43493</v>
      </c>
      <c r="J2836" s="1" t="s">
        <v>19698</v>
      </c>
      <c r="K2836" s="1">
        <v>43494</v>
      </c>
      <c r="L2836" s="8">
        <v>19111.48</v>
      </c>
      <c r="M2836">
        <v>2000060660</v>
      </c>
      <c r="N2836" s="1">
        <v>43493</v>
      </c>
      <c r="O2836" t="s">
        <v>2096</v>
      </c>
      <c r="P2836" t="s">
        <v>1620</v>
      </c>
      <c r="Q2836">
        <v>456274</v>
      </c>
      <c r="R2836" t="str">
        <f t="shared" si="131"/>
        <v>10095205628.01.2019</v>
      </c>
      <c r="S2836">
        <v>500334</v>
      </c>
    </row>
    <row r="2837" spans="1:19" x14ac:dyDescent="0.2">
      <c r="A2837">
        <v>12142331</v>
      </c>
      <c r="B2837" t="s">
        <v>0</v>
      </c>
      <c r="C2837" t="s">
        <v>2097</v>
      </c>
      <c r="D2837" t="s">
        <v>2097</v>
      </c>
      <c r="E2837" t="s">
        <v>1</v>
      </c>
      <c r="F2837" t="s">
        <v>447</v>
      </c>
      <c r="G2837">
        <v>100952057</v>
      </c>
      <c r="H2837" t="s">
        <v>6</v>
      </c>
      <c r="I2837" s="1">
        <v>43493</v>
      </c>
      <c r="J2837" s="1" t="s">
        <v>19698</v>
      </c>
      <c r="K2837" s="1">
        <v>43494</v>
      </c>
      <c r="L2837" s="8">
        <v>33148.36</v>
      </c>
      <c r="M2837">
        <v>2000060664</v>
      </c>
      <c r="N2837" s="1">
        <v>43493</v>
      </c>
      <c r="O2837" t="s">
        <v>2097</v>
      </c>
      <c r="P2837" t="s">
        <v>1620</v>
      </c>
      <c r="Q2837">
        <v>456274</v>
      </c>
      <c r="R2837" t="str">
        <f t="shared" si="131"/>
        <v>10095205728.01.2019</v>
      </c>
      <c r="S2837">
        <v>500335</v>
      </c>
    </row>
    <row r="2838" spans="1:19" x14ac:dyDescent="0.2">
      <c r="A2838">
        <v>12142331</v>
      </c>
      <c r="B2838" t="s">
        <v>0</v>
      </c>
      <c r="C2838" t="s">
        <v>2098</v>
      </c>
      <c r="D2838" t="s">
        <v>2098</v>
      </c>
      <c r="E2838" t="s">
        <v>1</v>
      </c>
      <c r="F2838" t="s">
        <v>457</v>
      </c>
      <c r="G2838">
        <v>100952058</v>
      </c>
      <c r="H2838" t="s">
        <v>6</v>
      </c>
      <c r="I2838" s="1">
        <v>43493</v>
      </c>
      <c r="J2838" s="1" t="s">
        <v>19698</v>
      </c>
      <c r="K2838" s="1">
        <v>43494</v>
      </c>
      <c r="L2838" s="8">
        <v>27806.9</v>
      </c>
      <c r="M2838">
        <v>2000060659</v>
      </c>
      <c r="N2838" s="1">
        <v>43493</v>
      </c>
      <c r="O2838" t="s">
        <v>2098</v>
      </c>
      <c r="P2838" t="s">
        <v>1620</v>
      </c>
      <c r="Q2838">
        <v>456274</v>
      </c>
      <c r="R2838" t="str">
        <f t="shared" si="131"/>
        <v>10095205828.01.2019</v>
      </c>
      <c r="S2838">
        <v>500335</v>
      </c>
    </row>
    <row r="2839" spans="1:19" x14ac:dyDescent="0.2">
      <c r="A2839">
        <v>12142331</v>
      </c>
      <c r="B2839" t="s">
        <v>0</v>
      </c>
      <c r="C2839" t="s">
        <v>2099</v>
      </c>
      <c r="D2839" t="s">
        <v>2099</v>
      </c>
      <c r="E2839" t="s">
        <v>1</v>
      </c>
      <c r="F2839" t="s">
        <v>914</v>
      </c>
      <c r="G2839">
        <v>100952059</v>
      </c>
      <c r="H2839" t="s">
        <v>6</v>
      </c>
      <c r="I2839" s="1">
        <v>43493</v>
      </c>
      <c r="J2839" s="1" t="s">
        <v>19698</v>
      </c>
      <c r="K2839" s="1">
        <v>43494</v>
      </c>
      <c r="L2839" s="8">
        <v>24524.78</v>
      </c>
      <c r="M2839">
        <v>2000060672</v>
      </c>
      <c r="N2839" s="1">
        <v>43493</v>
      </c>
      <c r="O2839" t="s">
        <v>2099</v>
      </c>
      <c r="P2839" t="s">
        <v>1620</v>
      </c>
      <c r="Q2839">
        <v>456274</v>
      </c>
      <c r="R2839" t="str">
        <f t="shared" si="131"/>
        <v>10095205928.01.2019</v>
      </c>
      <c r="S2839">
        <v>500325</v>
      </c>
    </row>
    <row r="2840" spans="1:19" x14ac:dyDescent="0.2">
      <c r="A2840">
        <v>12142331</v>
      </c>
      <c r="B2840" t="s">
        <v>0</v>
      </c>
      <c r="C2840" t="s">
        <v>2100</v>
      </c>
      <c r="D2840" t="s">
        <v>2100</v>
      </c>
      <c r="E2840" t="s">
        <v>1</v>
      </c>
      <c r="F2840" t="s">
        <v>81</v>
      </c>
      <c r="G2840">
        <v>100952060</v>
      </c>
      <c r="H2840" t="s">
        <v>6</v>
      </c>
      <c r="I2840" s="1">
        <v>43493</v>
      </c>
      <c r="J2840" s="1" t="s">
        <v>19698</v>
      </c>
      <c r="K2840" s="1">
        <v>43494</v>
      </c>
      <c r="L2840" s="8">
        <v>13223.89</v>
      </c>
      <c r="M2840">
        <v>2000060671</v>
      </c>
      <c r="N2840" s="1">
        <v>43493</v>
      </c>
      <c r="O2840" t="s">
        <v>2100</v>
      </c>
      <c r="P2840" t="s">
        <v>1620</v>
      </c>
      <c r="Q2840">
        <v>456274</v>
      </c>
      <c r="R2840" t="str">
        <f t="shared" si="131"/>
        <v>10095206028.01.2019</v>
      </c>
      <c r="S2840">
        <v>500324</v>
      </c>
    </row>
    <row r="2841" spans="1:19" x14ac:dyDescent="0.2">
      <c r="A2841">
        <v>12142331</v>
      </c>
      <c r="B2841" t="s">
        <v>0</v>
      </c>
      <c r="C2841" t="s">
        <v>2101</v>
      </c>
      <c r="D2841" t="s">
        <v>2101</v>
      </c>
      <c r="E2841" t="s">
        <v>1</v>
      </c>
      <c r="F2841" t="s">
        <v>487</v>
      </c>
      <c r="G2841">
        <v>100952061</v>
      </c>
      <c r="H2841" t="s">
        <v>6</v>
      </c>
      <c r="I2841" s="1">
        <v>43493</v>
      </c>
      <c r="J2841" s="1" t="s">
        <v>19698</v>
      </c>
      <c r="K2841" s="1">
        <v>43494</v>
      </c>
      <c r="L2841" s="8">
        <v>18639.57</v>
      </c>
      <c r="M2841">
        <v>2000060670</v>
      </c>
      <c r="N2841" s="1">
        <v>43493</v>
      </c>
      <c r="O2841" t="s">
        <v>2101</v>
      </c>
      <c r="P2841" t="s">
        <v>1620</v>
      </c>
      <c r="Q2841">
        <v>456274</v>
      </c>
      <c r="R2841" t="str">
        <f t="shared" si="131"/>
        <v>10095206128.01.2019</v>
      </c>
      <c r="S2841">
        <v>500338</v>
      </c>
    </row>
    <row r="2842" spans="1:19" x14ac:dyDescent="0.2">
      <c r="A2842">
        <v>12142331</v>
      </c>
      <c r="B2842" t="s">
        <v>0</v>
      </c>
      <c r="C2842" t="s">
        <v>2102</v>
      </c>
      <c r="D2842" t="s">
        <v>2102</v>
      </c>
      <c r="E2842" t="s">
        <v>1</v>
      </c>
      <c r="F2842" t="s">
        <v>480</v>
      </c>
      <c r="G2842">
        <v>100952062</v>
      </c>
      <c r="H2842" t="s">
        <v>6</v>
      </c>
      <c r="I2842" s="1">
        <v>43493</v>
      </c>
      <c r="J2842" s="1" t="s">
        <v>19698</v>
      </c>
      <c r="K2842" s="1">
        <v>43494</v>
      </c>
      <c r="L2842" s="8">
        <v>5597.72</v>
      </c>
      <c r="M2842">
        <v>2000060675</v>
      </c>
      <c r="N2842" s="1">
        <v>43493</v>
      </c>
      <c r="O2842" t="s">
        <v>2102</v>
      </c>
      <c r="P2842" t="s">
        <v>1620</v>
      </c>
      <c r="Q2842">
        <v>456274</v>
      </c>
      <c r="R2842" t="str">
        <f t="shared" si="131"/>
        <v>10095206228.01.2019</v>
      </c>
      <c r="S2842">
        <v>500338</v>
      </c>
    </row>
    <row r="2843" spans="1:19" x14ac:dyDescent="0.2">
      <c r="A2843">
        <v>12142331</v>
      </c>
      <c r="B2843" t="s">
        <v>0</v>
      </c>
      <c r="C2843" t="s">
        <v>2103</v>
      </c>
      <c r="D2843" t="s">
        <v>2103</v>
      </c>
      <c r="E2843" t="s">
        <v>1</v>
      </c>
      <c r="F2843" t="s">
        <v>930</v>
      </c>
      <c r="G2843">
        <v>100952063</v>
      </c>
      <c r="H2843" t="s">
        <v>6</v>
      </c>
      <c r="I2843" s="1">
        <v>43493</v>
      </c>
      <c r="J2843" s="1" t="s">
        <v>19698</v>
      </c>
      <c r="K2843" s="1">
        <v>43494</v>
      </c>
      <c r="L2843" s="8">
        <v>31294.09</v>
      </c>
      <c r="M2843">
        <v>2000060666</v>
      </c>
      <c r="N2843" s="1">
        <v>43493</v>
      </c>
      <c r="O2843" t="s">
        <v>2103</v>
      </c>
      <c r="P2843" t="s">
        <v>1620</v>
      </c>
      <c r="Q2843">
        <v>456274</v>
      </c>
      <c r="R2843" t="str">
        <f t="shared" si="131"/>
        <v>10095206328.01.2019</v>
      </c>
      <c r="S2843">
        <v>500339</v>
      </c>
    </row>
    <row r="2844" spans="1:19" x14ac:dyDescent="0.2">
      <c r="A2844">
        <v>12142331</v>
      </c>
      <c r="B2844" t="s">
        <v>0</v>
      </c>
      <c r="C2844" t="s">
        <v>2104</v>
      </c>
      <c r="D2844" t="s">
        <v>2104</v>
      </c>
      <c r="E2844" t="s">
        <v>1</v>
      </c>
      <c r="F2844" t="s">
        <v>215</v>
      </c>
      <c r="G2844">
        <v>100952064</v>
      </c>
      <c r="H2844" t="s">
        <v>6</v>
      </c>
      <c r="I2844" s="1">
        <v>43493</v>
      </c>
      <c r="J2844" s="1" t="s">
        <v>19698</v>
      </c>
      <c r="K2844" s="1">
        <v>43494</v>
      </c>
      <c r="L2844" s="8">
        <v>18080.28</v>
      </c>
      <c r="M2844">
        <v>2000060661</v>
      </c>
      <c r="N2844" s="1">
        <v>43493</v>
      </c>
      <c r="O2844" t="s">
        <v>2104</v>
      </c>
      <c r="P2844" t="s">
        <v>1620</v>
      </c>
      <c r="Q2844">
        <v>456274</v>
      </c>
      <c r="R2844" t="str">
        <f t="shared" si="131"/>
        <v>10095206428.01.2019</v>
      </c>
      <c r="S2844">
        <v>500324</v>
      </c>
    </row>
    <row r="2845" spans="1:19" x14ac:dyDescent="0.2">
      <c r="A2845">
        <v>12142331</v>
      </c>
      <c r="B2845" t="s">
        <v>0</v>
      </c>
      <c r="C2845" t="s">
        <v>2105</v>
      </c>
      <c r="D2845" t="s">
        <v>2105</v>
      </c>
      <c r="E2845" t="s">
        <v>1</v>
      </c>
      <c r="F2845" t="s">
        <v>477</v>
      </c>
      <c r="G2845">
        <v>100952065</v>
      </c>
      <c r="H2845" t="s">
        <v>6</v>
      </c>
      <c r="I2845" s="1">
        <v>43493</v>
      </c>
      <c r="J2845" s="1" t="s">
        <v>19698</v>
      </c>
      <c r="K2845" s="1">
        <v>43494</v>
      </c>
      <c r="L2845" s="8">
        <v>12060.7</v>
      </c>
      <c r="M2845">
        <v>2000060633</v>
      </c>
      <c r="N2845" s="1">
        <v>43493</v>
      </c>
      <c r="O2845" t="s">
        <v>2105</v>
      </c>
      <c r="P2845" t="s">
        <v>1620</v>
      </c>
      <c r="Q2845">
        <v>456274</v>
      </c>
      <c r="R2845" t="str">
        <f t="shared" si="131"/>
        <v>10095206528.01.2019</v>
      </c>
      <c r="S2845">
        <v>500345</v>
      </c>
    </row>
    <row r="2846" spans="1:19" x14ac:dyDescent="0.2">
      <c r="A2846">
        <v>12142331</v>
      </c>
      <c r="B2846" t="s">
        <v>0</v>
      </c>
      <c r="C2846" t="s">
        <v>2106</v>
      </c>
      <c r="D2846" t="s">
        <v>2106</v>
      </c>
      <c r="E2846" t="s">
        <v>1</v>
      </c>
      <c r="F2846" t="s">
        <v>434</v>
      </c>
      <c r="G2846">
        <v>100952066</v>
      </c>
      <c r="H2846" t="s">
        <v>6</v>
      </c>
      <c r="I2846" s="1">
        <v>43493</v>
      </c>
      <c r="J2846" s="1" t="s">
        <v>19698</v>
      </c>
      <c r="K2846" s="1">
        <v>43494</v>
      </c>
      <c r="L2846" s="8">
        <v>99385</v>
      </c>
      <c r="M2846">
        <v>2000060635</v>
      </c>
      <c r="N2846" s="1">
        <v>43493</v>
      </c>
      <c r="O2846" t="s">
        <v>2106</v>
      </c>
      <c r="P2846" t="s">
        <v>1620</v>
      </c>
      <c r="Q2846">
        <v>456274</v>
      </c>
      <c r="R2846" t="str">
        <f t="shared" si="131"/>
        <v>10095206628.01.2019</v>
      </c>
      <c r="S2846">
        <v>500333</v>
      </c>
    </row>
    <row r="2847" spans="1:19" x14ac:dyDescent="0.2">
      <c r="A2847">
        <v>12142331</v>
      </c>
      <c r="B2847" t="s">
        <v>0</v>
      </c>
      <c r="C2847" t="s">
        <v>2107</v>
      </c>
      <c r="D2847" t="s">
        <v>2107</v>
      </c>
      <c r="E2847" t="s">
        <v>1</v>
      </c>
      <c r="F2847" t="s">
        <v>412</v>
      </c>
      <c r="G2847">
        <v>100952067</v>
      </c>
      <c r="H2847" t="s">
        <v>6</v>
      </c>
      <c r="I2847" s="1">
        <v>43493</v>
      </c>
      <c r="J2847" s="1" t="s">
        <v>19698</v>
      </c>
      <c r="K2847" s="1">
        <v>43494</v>
      </c>
      <c r="L2847" s="8">
        <v>35531.86</v>
      </c>
      <c r="M2847">
        <v>2000060632</v>
      </c>
      <c r="N2847" s="1">
        <v>43493</v>
      </c>
      <c r="O2847" t="s">
        <v>2107</v>
      </c>
      <c r="P2847" t="s">
        <v>1620</v>
      </c>
      <c r="Q2847">
        <v>456274</v>
      </c>
      <c r="R2847" t="str">
        <f t="shared" si="131"/>
        <v>10095206728.01.2019</v>
      </c>
      <c r="S2847">
        <v>500326</v>
      </c>
    </row>
    <row r="2848" spans="1:19" x14ac:dyDescent="0.2">
      <c r="A2848">
        <v>12142331</v>
      </c>
      <c r="B2848" t="s">
        <v>0</v>
      </c>
      <c r="C2848" t="s">
        <v>2108</v>
      </c>
      <c r="D2848" t="s">
        <v>2108</v>
      </c>
      <c r="E2848" t="s">
        <v>1</v>
      </c>
      <c r="F2848" t="s">
        <v>81</v>
      </c>
      <c r="G2848">
        <v>100952068</v>
      </c>
      <c r="H2848" t="s">
        <v>6</v>
      </c>
      <c r="I2848" s="1">
        <v>43493</v>
      </c>
      <c r="J2848" s="1" t="s">
        <v>19698</v>
      </c>
      <c r="K2848" s="1">
        <v>43494</v>
      </c>
      <c r="L2848" s="8">
        <v>19959.09</v>
      </c>
      <c r="M2848">
        <v>2000060630</v>
      </c>
      <c r="N2848" s="1">
        <v>43493</v>
      </c>
      <c r="O2848" t="s">
        <v>2108</v>
      </c>
      <c r="P2848" t="s">
        <v>1620</v>
      </c>
      <c r="Q2848">
        <v>456274</v>
      </c>
      <c r="R2848" t="str">
        <f t="shared" si="131"/>
        <v>10095206828.01.2019</v>
      </c>
      <c r="S2848">
        <v>500324</v>
      </c>
    </row>
    <row r="2849" spans="1:19" x14ac:dyDescent="0.2">
      <c r="A2849">
        <v>12142331</v>
      </c>
      <c r="B2849" t="s">
        <v>0</v>
      </c>
      <c r="C2849" t="s">
        <v>2109</v>
      </c>
      <c r="D2849" t="s">
        <v>2109</v>
      </c>
      <c r="E2849" t="s">
        <v>1</v>
      </c>
      <c r="F2849" t="s">
        <v>482</v>
      </c>
      <c r="G2849">
        <v>100952069</v>
      </c>
      <c r="H2849" t="s">
        <v>6</v>
      </c>
      <c r="I2849" s="1">
        <v>43493</v>
      </c>
      <c r="J2849" s="1" t="s">
        <v>19698</v>
      </c>
      <c r="K2849" s="1">
        <v>43494</v>
      </c>
      <c r="L2849" s="8">
        <v>2746.96</v>
      </c>
      <c r="M2849">
        <v>2000060629</v>
      </c>
      <c r="N2849" s="1">
        <v>43493</v>
      </c>
      <c r="O2849" t="s">
        <v>2109</v>
      </c>
      <c r="P2849" t="s">
        <v>1620</v>
      </c>
      <c r="Q2849">
        <v>456274</v>
      </c>
      <c r="R2849" t="str">
        <f t="shared" si="131"/>
        <v>10095206928.01.2019</v>
      </c>
      <c r="S2849">
        <v>500320</v>
      </c>
    </row>
    <row r="2850" spans="1:19" x14ac:dyDescent="0.2">
      <c r="A2850">
        <v>12142331</v>
      </c>
      <c r="B2850" t="s">
        <v>0</v>
      </c>
      <c r="C2850" t="s">
        <v>2110</v>
      </c>
      <c r="D2850" t="s">
        <v>2110</v>
      </c>
      <c r="E2850" t="s">
        <v>1</v>
      </c>
      <c r="F2850" t="s">
        <v>215</v>
      </c>
      <c r="G2850">
        <v>100952070</v>
      </c>
      <c r="H2850" t="s">
        <v>6</v>
      </c>
      <c r="I2850" s="1">
        <v>43493</v>
      </c>
      <c r="J2850" s="1" t="s">
        <v>19698</v>
      </c>
      <c r="K2850" s="1">
        <v>43494</v>
      </c>
      <c r="L2850" s="8">
        <v>28620.1</v>
      </c>
      <c r="M2850">
        <v>2000060634</v>
      </c>
      <c r="N2850" s="1">
        <v>43493</v>
      </c>
      <c r="O2850" t="s">
        <v>2110</v>
      </c>
      <c r="P2850" t="s">
        <v>1620</v>
      </c>
      <c r="Q2850">
        <v>456274</v>
      </c>
      <c r="R2850" t="str">
        <f t="shared" si="131"/>
        <v>10095207028.01.2019</v>
      </c>
      <c r="S2850">
        <v>500324</v>
      </c>
    </row>
    <row r="2851" spans="1:19" x14ac:dyDescent="0.2">
      <c r="A2851">
        <v>12142331</v>
      </c>
      <c r="B2851" t="s">
        <v>0</v>
      </c>
      <c r="C2851" t="s">
        <v>2111</v>
      </c>
      <c r="D2851" t="s">
        <v>2111</v>
      </c>
      <c r="E2851" t="s">
        <v>1</v>
      </c>
      <c r="F2851" t="s">
        <v>2027</v>
      </c>
      <c r="G2851">
        <v>100952071</v>
      </c>
      <c r="H2851" t="s">
        <v>6</v>
      </c>
      <c r="I2851" s="1">
        <v>43493</v>
      </c>
      <c r="J2851" s="1" t="s">
        <v>19698</v>
      </c>
      <c r="K2851" s="1">
        <v>43494</v>
      </c>
      <c r="L2851" s="8">
        <v>39991.1</v>
      </c>
      <c r="M2851">
        <v>2000060626</v>
      </c>
      <c r="N2851" s="1">
        <v>43493</v>
      </c>
      <c r="O2851" t="s">
        <v>2111</v>
      </c>
      <c r="P2851" t="s">
        <v>1620</v>
      </c>
      <c r="Q2851">
        <v>456274</v>
      </c>
      <c r="R2851" t="str">
        <f t="shared" si="131"/>
        <v>10095207128.01.2019</v>
      </c>
      <c r="S2851">
        <v>500324</v>
      </c>
    </row>
    <row r="2852" spans="1:19" x14ac:dyDescent="0.2">
      <c r="A2852">
        <v>12142331</v>
      </c>
      <c r="B2852" t="s">
        <v>0</v>
      </c>
      <c r="C2852" t="s">
        <v>2112</v>
      </c>
      <c r="D2852" t="s">
        <v>2112</v>
      </c>
      <c r="E2852" t="s">
        <v>1</v>
      </c>
      <c r="F2852" t="s">
        <v>475</v>
      </c>
      <c r="G2852">
        <v>100952072</v>
      </c>
      <c r="H2852" t="s">
        <v>6</v>
      </c>
      <c r="I2852" s="1">
        <v>43493</v>
      </c>
      <c r="J2852" s="1" t="s">
        <v>19698</v>
      </c>
      <c r="K2852" s="1">
        <v>43494</v>
      </c>
      <c r="L2852" s="8">
        <v>10008.67</v>
      </c>
      <c r="M2852">
        <v>2000060627</v>
      </c>
      <c r="N2852" s="1">
        <v>43493</v>
      </c>
      <c r="O2852" t="s">
        <v>2112</v>
      </c>
      <c r="P2852" t="s">
        <v>1620</v>
      </c>
      <c r="Q2852">
        <v>456274</v>
      </c>
      <c r="R2852" t="str">
        <f t="shared" si="131"/>
        <v>10095207228.01.2019</v>
      </c>
      <c r="S2852">
        <v>500332</v>
      </c>
    </row>
    <row r="2853" spans="1:19" x14ac:dyDescent="0.2">
      <c r="A2853">
        <v>12142331</v>
      </c>
      <c r="B2853" t="s">
        <v>0</v>
      </c>
      <c r="C2853" t="s">
        <v>2113</v>
      </c>
      <c r="D2853" t="s">
        <v>2113</v>
      </c>
      <c r="E2853" t="s">
        <v>1</v>
      </c>
      <c r="F2853" t="s">
        <v>447</v>
      </c>
      <c r="G2853">
        <v>100952073</v>
      </c>
      <c r="H2853" t="s">
        <v>6</v>
      </c>
      <c r="I2853" s="1">
        <v>43493</v>
      </c>
      <c r="J2853" s="1" t="s">
        <v>19698</v>
      </c>
      <c r="K2853" s="1">
        <v>43494</v>
      </c>
      <c r="L2853" s="8">
        <v>3313.46</v>
      </c>
      <c r="M2853">
        <v>2000060628</v>
      </c>
      <c r="N2853" s="1">
        <v>43493</v>
      </c>
      <c r="O2853" t="s">
        <v>2113</v>
      </c>
      <c r="P2853" t="s">
        <v>1620</v>
      </c>
      <c r="Q2853">
        <v>456274</v>
      </c>
      <c r="R2853" t="str">
        <f t="shared" si="131"/>
        <v>10095207328.01.2019</v>
      </c>
      <c r="S2853">
        <v>500335</v>
      </c>
    </row>
    <row r="2854" spans="1:19" x14ac:dyDescent="0.2">
      <c r="A2854">
        <v>12142331</v>
      </c>
      <c r="B2854" t="s">
        <v>0</v>
      </c>
      <c r="C2854" t="s">
        <v>2114</v>
      </c>
      <c r="D2854" t="s">
        <v>2114</v>
      </c>
      <c r="E2854" t="s">
        <v>1</v>
      </c>
      <c r="F2854" t="s">
        <v>371</v>
      </c>
      <c r="G2854">
        <v>100952074</v>
      </c>
      <c r="H2854" t="s">
        <v>6</v>
      </c>
      <c r="I2854" s="1">
        <v>43493</v>
      </c>
      <c r="J2854" s="1" t="s">
        <v>19698</v>
      </c>
      <c r="K2854" s="1">
        <v>43494</v>
      </c>
      <c r="L2854" s="8">
        <v>31523.82</v>
      </c>
      <c r="M2854">
        <v>2000060639</v>
      </c>
      <c r="N2854" s="1">
        <v>43493</v>
      </c>
      <c r="O2854" t="s">
        <v>2114</v>
      </c>
      <c r="P2854" t="s">
        <v>1620</v>
      </c>
      <c r="Q2854">
        <v>456274</v>
      </c>
      <c r="R2854" t="str">
        <f t="shared" si="131"/>
        <v>10095207428.01.2019</v>
      </c>
      <c r="S2854">
        <v>500334</v>
      </c>
    </row>
    <row r="2855" spans="1:19" x14ac:dyDescent="0.2">
      <c r="A2855">
        <v>12142331</v>
      </c>
      <c r="B2855" t="s">
        <v>0</v>
      </c>
      <c r="C2855" t="s">
        <v>2115</v>
      </c>
      <c r="D2855" t="s">
        <v>2115</v>
      </c>
      <c r="E2855" t="s">
        <v>1</v>
      </c>
      <c r="F2855" t="s">
        <v>81</v>
      </c>
      <c r="G2855">
        <v>100952075</v>
      </c>
      <c r="H2855" t="s">
        <v>6</v>
      </c>
      <c r="I2855" s="1">
        <v>43493</v>
      </c>
      <c r="J2855" s="1" t="s">
        <v>19698</v>
      </c>
      <c r="K2855" s="1">
        <v>43494</v>
      </c>
      <c r="L2855" s="8">
        <v>14352.15</v>
      </c>
      <c r="M2855">
        <v>2000060657</v>
      </c>
      <c r="N2855" s="1">
        <v>43493</v>
      </c>
      <c r="O2855" t="s">
        <v>2115</v>
      </c>
      <c r="P2855" t="s">
        <v>1620</v>
      </c>
      <c r="Q2855">
        <v>456274</v>
      </c>
      <c r="R2855" t="str">
        <f t="shared" si="131"/>
        <v>10095207528.01.2019</v>
      </c>
      <c r="S2855">
        <v>500324</v>
      </c>
    </row>
    <row r="2856" spans="1:19" x14ac:dyDescent="0.2">
      <c r="A2856">
        <v>12142331</v>
      </c>
      <c r="B2856" t="s">
        <v>0</v>
      </c>
      <c r="C2856" t="s">
        <v>2116</v>
      </c>
      <c r="D2856" t="s">
        <v>2116</v>
      </c>
      <c r="E2856" t="s">
        <v>1</v>
      </c>
      <c r="F2856" t="s">
        <v>412</v>
      </c>
      <c r="G2856">
        <v>100952076</v>
      </c>
      <c r="H2856" t="s">
        <v>6</v>
      </c>
      <c r="I2856" s="1">
        <v>43493</v>
      </c>
      <c r="J2856" s="1" t="s">
        <v>19698</v>
      </c>
      <c r="K2856" s="1">
        <v>43494</v>
      </c>
      <c r="L2856" s="8">
        <v>20377.75</v>
      </c>
      <c r="M2856">
        <v>2000060637</v>
      </c>
      <c r="N2856" s="1">
        <v>43493</v>
      </c>
      <c r="O2856" t="s">
        <v>2116</v>
      </c>
      <c r="P2856" t="s">
        <v>1620</v>
      </c>
      <c r="Q2856">
        <v>456274</v>
      </c>
      <c r="R2856" t="str">
        <f t="shared" si="131"/>
        <v>10095207628.01.2019</v>
      </c>
      <c r="S2856">
        <v>500326</v>
      </c>
    </row>
    <row r="2857" spans="1:19" x14ac:dyDescent="0.2">
      <c r="A2857">
        <v>12142331</v>
      </c>
      <c r="B2857" t="s">
        <v>0</v>
      </c>
      <c r="C2857" t="s">
        <v>2117</v>
      </c>
      <c r="D2857" t="s">
        <v>2117</v>
      </c>
      <c r="E2857" t="s">
        <v>1</v>
      </c>
      <c r="F2857" t="s">
        <v>239</v>
      </c>
      <c r="G2857">
        <v>100952077</v>
      </c>
      <c r="H2857" t="s">
        <v>6</v>
      </c>
      <c r="I2857" s="1">
        <v>43493</v>
      </c>
      <c r="J2857" s="1" t="s">
        <v>19698</v>
      </c>
      <c r="K2857" s="1">
        <v>43494</v>
      </c>
      <c r="L2857" s="8">
        <v>25504.95</v>
      </c>
      <c r="M2857">
        <v>2000060656</v>
      </c>
      <c r="N2857" s="1">
        <v>43493</v>
      </c>
      <c r="O2857" t="s">
        <v>2117</v>
      </c>
      <c r="P2857" t="s">
        <v>1620</v>
      </c>
      <c r="Q2857">
        <v>456274</v>
      </c>
      <c r="R2857" t="str">
        <f t="shared" si="131"/>
        <v>10095207728.01.2019</v>
      </c>
      <c r="S2857">
        <v>500329</v>
      </c>
    </row>
    <row r="2858" spans="1:19" x14ac:dyDescent="0.2">
      <c r="A2858">
        <v>12142331</v>
      </c>
      <c r="B2858" t="s">
        <v>0</v>
      </c>
      <c r="C2858" t="s">
        <v>2118</v>
      </c>
      <c r="D2858" t="s">
        <v>2118</v>
      </c>
      <c r="E2858" t="s">
        <v>1</v>
      </c>
      <c r="F2858" t="s">
        <v>333</v>
      </c>
      <c r="G2858">
        <v>100952078</v>
      </c>
      <c r="H2858" t="s">
        <v>6</v>
      </c>
      <c r="I2858" s="1">
        <v>43493</v>
      </c>
      <c r="J2858" s="1" t="s">
        <v>19698</v>
      </c>
      <c r="K2858" s="1">
        <v>43494</v>
      </c>
      <c r="L2858" s="8">
        <v>4506.93</v>
      </c>
      <c r="M2858">
        <v>2000060636</v>
      </c>
      <c r="N2858" s="1">
        <v>43493</v>
      </c>
      <c r="O2858" t="s">
        <v>2118</v>
      </c>
      <c r="P2858" t="s">
        <v>1620</v>
      </c>
      <c r="Q2858">
        <v>456274</v>
      </c>
      <c r="R2858" t="str">
        <f t="shared" si="131"/>
        <v>10095207828.01.2019</v>
      </c>
      <c r="S2858">
        <v>500331</v>
      </c>
    </row>
    <row r="2859" spans="1:19" x14ac:dyDescent="0.2">
      <c r="A2859">
        <v>12142331</v>
      </c>
      <c r="B2859" t="s">
        <v>0</v>
      </c>
      <c r="C2859" t="s">
        <v>2119</v>
      </c>
      <c r="D2859" t="s">
        <v>2119</v>
      </c>
      <c r="E2859" t="s">
        <v>1</v>
      </c>
      <c r="F2859" t="s">
        <v>334</v>
      </c>
      <c r="G2859">
        <v>100952079</v>
      </c>
      <c r="H2859" t="s">
        <v>6</v>
      </c>
      <c r="I2859" s="1">
        <v>43493</v>
      </c>
      <c r="J2859" s="1" t="s">
        <v>19698</v>
      </c>
      <c r="K2859" s="1">
        <v>43494</v>
      </c>
      <c r="L2859" s="8">
        <v>4503.84</v>
      </c>
      <c r="M2859">
        <v>2000060648</v>
      </c>
      <c r="N2859" s="1">
        <v>43493</v>
      </c>
      <c r="O2859" t="s">
        <v>2119</v>
      </c>
      <c r="P2859" t="s">
        <v>1620</v>
      </c>
      <c r="Q2859">
        <v>456274</v>
      </c>
      <c r="R2859" t="str">
        <f t="shared" si="131"/>
        <v>10095207928.01.2019</v>
      </c>
      <c r="S2859">
        <v>500334</v>
      </c>
    </row>
    <row r="2860" spans="1:19" x14ac:dyDescent="0.2">
      <c r="A2860">
        <v>12142331</v>
      </c>
      <c r="B2860" t="s">
        <v>0</v>
      </c>
      <c r="C2860" t="s">
        <v>67</v>
      </c>
      <c r="D2860" t="s">
        <v>67</v>
      </c>
      <c r="E2860" t="s">
        <v>1</v>
      </c>
      <c r="F2860" t="s">
        <v>2</v>
      </c>
      <c r="G2860">
        <v>100952163</v>
      </c>
      <c r="H2860" t="s">
        <v>6</v>
      </c>
      <c r="I2860" s="1">
        <v>43493</v>
      </c>
      <c r="J2860" s="1" t="s">
        <v>19698</v>
      </c>
      <c r="K2860" s="1">
        <v>43494</v>
      </c>
      <c r="L2860" s="8">
        <v>40000000</v>
      </c>
      <c r="M2860">
        <v>2000060683</v>
      </c>
      <c r="N2860" s="1">
        <v>43493</v>
      </c>
      <c r="O2860" t="s">
        <v>2120</v>
      </c>
      <c r="P2860" t="s">
        <v>1620</v>
      </c>
      <c r="Q2860">
        <v>408639</v>
      </c>
      <c r="R2860" t="str">
        <f t="shared" si="131"/>
        <v>10095216328.01.2019</v>
      </c>
      <c r="S2860">
        <v>12141112</v>
      </c>
    </row>
    <row r="2861" spans="1:19" x14ac:dyDescent="0.2">
      <c r="A2861">
        <v>12142331</v>
      </c>
      <c r="B2861" t="s">
        <v>0</v>
      </c>
      <c r="C2861" t="s">
        <v>0</v>
      </c>
      <c r="D2861" t="s">
        <v>0</v>
      </c>
      <c r="E2861" t="s">
        <v>1</v>
      </c>
      <c r="F2861" t="s">
        <v>2</v>
      </c>
      <c r="G2861">
        <v>1400009266</v>
      </c>
      <c r="H2861" t="s">
        <v>12</v>
      </c>
      <c r="I2861" s="1">
        <v>43493</v>
      </c>
      <c r="J2861" s="1" t="s">
        <v>19698</v>
      </c>
      <c r="K2861" s="1">
        <v>43493</v>
      </c>
      <c r="L2861" s="8">
        <v>40000000</v>
      </c>
      <c r="M2861">
        <v>2000060625</v>
      </c>
      <c r="N2861" s="1">
        <v>43493</v>
      </c>
      <c r="O2861" t="s">
        <v>0</v>
      </c>
      <c r="P2861" t="s">
        <v>1620</v>
      </c>
      <c r="Q2861">
        <v>428792</v>
      </c>
      <c r="R2861" t="str">
        <f t="shared" si="131"/>
        <v>140000926628.01.2019</v>
      </c>
      <c r="S2861">
        <v>500001</v>
      </c>
    </row>
    <row r="2862" spans="1:19" x14ac:dyDescent="0.2">
      <c r="A2862">
        <v>12142332</v>
      </c>
      <c r="B2862" t="s">
        <v>0</v>
      </c>
      <c r="C2862" t="s">
        <v>126</v>
      </c>
      <c r="D2862" t="s">
        <v>0</v>
      </c>
      <c r="E2862" t="s">
        <v>1</v>
      </c>
      <c r="F2862" t="s">
        <v>2</v>
      </c>
      <c r="G2862">
        <v>100952820</v>
      </c>
      <c r="H2862" t="s">
        <v>6</v>
      </c>
      <c r="I2862" s="1">
        <v>43493</v>
      </c>
      <c r="J2862" s="1" t="s">
        <v>19698</v>
      </c>
      <c r="K2862" s="1">
        <v>43494</v>
      </c>
      <c r="L2862" s="8">
        <v>-55000011.799999997</v>
      </c>
      <c r="M2862">
        <v>2000060624</v>
      </c>
      <c r="N2862" s="1">
        <v>43493</v>
      </c>
      <c r="O2862" t="s">
        <v>343</v>
      </c>
      <c r="P2862" t="s">
        <v>1620</v>
      </c>
      <c r="Q2862">
        <v>136156</v>
      </c>
      <c r="R2862" t="str">
        <f t="shared" ref="R2862:R2873" si="132">CONCATENATE(G2862,J2862)</f>
        <v>10095282028.01.2019</v>
      </c>
      <c r="S2862">
        <v>12141411</v>
      </c>
    </row>
    <row r="2863" spans="1:19" x14ac:dyDescent="0.2">
      <c r="A2863">
        <v>12142332</v>
      </c>
      <c r="B2863" t="s">
        <v>0</v>
      </c>
      <c r="C2863" t="s">
        <v>67</v>
      </c>
      <c r="D2863" t="s">
        <v>67</v>
      </c>
      <c r="E2863" t="s">
        <v>1</v>
      </c>
      <c r="F2863" t="s">
        <v>2</v>
      </c>
      <c r="G2863">
        <v>100970444</v>
      </c>
      <c r="H2863" t="s">
        <v>6</v>
      </c>
      <c r="I2863" s="1">
        <v>43493</v>
      </c>
      <c r="J2863" s="1" t="s">
        <v>19698</v>
      </c>
      <c r="K2863" s="1">
        <v>43497</v>
      </c>
      <c r="L2863" s="8">
        <v>-5000011.8</v>
      </c>
      <c r="M2863">
        <v>2000060764</v>
      </c>
      <c r="N2863" s="1">
        <v>43493</v>
      </c>
      <c r="O2863" t="s">
        <v>1994</v>
      </c>
      <c r="P2863" t="s">
        <v>1620</v>
      </c>
      <c r="Q2863">
        <v>408639</v>
      </c>
      <c r="R2863" t="str">
        <f t="shared" si="132"/>
        <v>10097044428.01.2019</v>
      </c>
      <c r="S2863">
        <v>23012961</v>
      </c>
    </row>
    <row r="2864" spans="1:19" x14ac:dyDescent="0.2">
      <c r="A2864">
        <v>12142331</v>
      </c>
      <c r="B2864" t="s">
        <v>0</v>
      </c>
      <c r="C2864" t="s">
        <v>2121</v>
      </c>
      <c r="D2864" t="s">
        <v>0</v>
      </c>
      <c r="E2864" t="s">
        <v>1</v>
      </c>
      <c r="F2864" t="s">
        <v>2</v>
      </c>
      <c r="G2864">
        <v>100954469</v>
      </c>
      <c r="H2864" t="s">
        <v>6</v>
      </c>
      <c r="I2864" s="1">
        <v>43494</v>
      </c>
      <c r="J2864" s="1" t="s">
        <v>19699</v>
      </c>
      <c r="K2864" s="1">
        <v>43495</v>
      </c>
      <c r="L2864" s="8">
        <v>5000000</v>
      </c>
      <c r="M2864">
        <v>2000060731</v>
      </c>
      <c r="N2864" s="1">
        <v>43494</v>
      </c>
      <c r="O2864" t="s">
        <v>108</v>
      </c>
      <c r="P2864" t="s">
        <v>1620</v>
      </c>
      <c r="Q2864">
        <v>139856</v>
      </c>
      <c r="R2864" t="str">
        <f t="shared" si="132"/>
        <v>10095446929.01.2019</v>
      </c>
      <c r="S2864">
        <v>12141412</v>
      </c>
    </row>
    <row r="2865" spans="1:19" x14ac:dyDescent="0.2">
      <c r="A2865">
        <v>12142331</v>
      </c>
      <c r="B2865" t="s">
        <v>0</v>
      </c>
      <c r="C2865" t="s">
        <v>2122</v>
      </c>
      <c r="D2865" t="s">
        <v>0</v>
      </c>
      <c r="E2865" t="s">
        <v>1</v>
      </c>
      <c r="F2865" t="s">
        <v>2</v>
      </c>
      <c r="G2865">
        <v>100954469</v>
      </c>
      <c r="H2865" t="s">
        <v>6</v>
      </c>
      <c r="I2865" s="1">
        <v>43494</v>
      </c>
      <c r="J2865" s="1" t="s">
        <v>19699</v>
      </c>
      <c r="K2865" s="1">
        <v>43495</v>
      </c>
      <c r="L2865" s="8">
        <v>2500000</v>
      </c>
      <c r="M2865">
        <v>2000060732</v>
      </c>
      <c r="N2865" s="1">
        <v>43494</v>
      </c>
      <c r="O2865" t="s">
        <v>108</v>
      </c>
      <c r="P2865" t="s">
        <v>1620</v>
      </c>
      <c r="Q2865">
        <v>139856</v>
      </c>
      <c r="R2865" t="str">
        <f t="shared" si="132"/>
        <v>10095446929.01.2019</v>
      </c>
      <c r="S2865">
        <v>12141412</v>
      </c>
    </row>
    <row r="2866" spans="1:19" x14ac:dyDescent="0.2">
      <c r="A2866">
        <v>12142331</v>
      </c>
      <c r="B2866" t="s">
        <v>0</v>
      </c>
      <c r="C2866" t="s">
        <v>2123</v>
      </c>
      <c r="D2866" t="s">
        <v>67</v>
      </c>
      <c r="E2866" t="s">
        <v>1</v>
      </c>
      <c r="F2866" t="s">
        <v>2</v>
      </c>
      <c r="G2866">
        <v>100963957</v>
      </c>
      <c r="H2866" t="s">
        <v>6</v>
      </c>
      <c r="I2866" s="1">
        <v>43494</v>
      </c>
      <c r="J2866" s="1" t="s">
        <v>19699</v>
      </c>
      <c r="K2866" s="1">
        <v>43496</v>
      </c>
      <c r="L2866" s="8">
        <v>17500000</v>
      </c>
      <c r="M2866">
        <v>2000060730</v>
      </c>
      <c r="N2866" s="1">
        <v>43494</v>
      </c>
      <c r="O2866" t="s">
        <v>2124</v>
      </c>
      <c r="P2866" t="s">
        <v>1620</v>
      </c>
      <c r="Q2866">
        <v>136156</v>
      </c>
      <c r="R2866" t="str">
        <f t="shared" si="132"/>
        <v>10096395729.01.2019</v>
      </c>
      <c r="S2866">
        <v>12141112</v>
      </c>
    </row>
    <row r="2867" spans="1:19" x14ac:dyDescent="0.2">
      <c r="A2867">
        <v>12142331</v>
      </c>
      <c r="B2867" t="s">
        <v>0</v>
      </c>
      <c r="C2867" t="s">
        <v>2125</v>
      </c>
      <c r="D2867" t="s">
        <v>2125</v>
      </c>
      <c r="E2867" t="s">
        <v>1</v>
      </c>
      <c r="F2867" t="s">
        <v>371</v>
      </c>
      <c r="G2867">
        <v>100969482</v>
      </c>
      <c r="H2867" t="s">
        <v>6</v>
      </c>
      <c r="I2867" s="1">
        <v>43494</v>
      </c>
      <c r="J2867" s="1" t="s">
        <v>19699</v>
      </c>
      <c r="K2867" s="1">
        <v>43497</v>
      </c>
      <c r="L2867" s="8">
        <v>19881.66</v>
      </c>
      <c r="M2867">
        <v>2000060754</v>
      </c>
      <c r="N2867" s="1">
        <v>43494</v>
      </c>
      <c r="O2867" t="s">
        <v>2125</v>
      </c>
      <c r="P2867" t="s">
        <v>1620</v>
      </c>
      <c r="Q2867">
        <v>456274</v>
      </c>
      <c r="R2867" t="str">
        <f t="shared" si="132"/>
        <v>10096948229.01.2019</v>
      </c>
      <c r="S2867">
        <v>500334</v>
      </c>
    </row>
    <row r="2868" spans="1:19" x14ac:dyDescent="0.2">
      <c r="A2868">
        <v>12142331</v>
      </c>
      <c r="B2868" t="s">
        <v>0</v>
      </c>
      <c r="C2868" t="s">
        <v>2126</v>
      </c>
      <c r="D2868" t="s">
        <v>2126</v>
      </c>
      <c r="E2868" t="s">
        <v>1</v>
      </c>
      <c r="F2868" t="s">
        <v>81</v>
      </c>
      <c r="G2868">
        <v>100969483</v>
      </c>
      <c r="H2868" t="s">
        <v>6</v>
      </c>
      <c r="I2868" s="1">
        <v>43494</v>
      </c>
      <c r="J2868" s="1" t="s">
        <v>19699</v>
      </c>
      <c r="K2868" s="1">
        <v>43497</v>
      </c>
      <c r="L2868" s="8">
        <v>21473.18</v>
      </c>
      <c r="M2868">
        <v>2000060753</v>
      </c>
      <c r="N2868" s="1">
        <v>43494</v>
      </c>
      <c r="O2868" t="s">
        <v>2126</v>
      </c>
      <c r="P2868" t="s">
        <v>1620</v>
      </c>
      <c r="Q2868">
        <v>456274</v>
      </c>
      <c r="R2868" t="str">
        <f t="shared" si="132"/>
        <v>10096948329.01.2019</v>
      </c>
      <c r="S2868">
        <v>500324</v>
      </c>
    </row>
    <row r="2869" spans="1:19" x14ac:dyDescent="0.2">
      <c r="A2869">
        <v>12142331</v>
      </c>
      <c r="B2869" t="s">
        <v>0</v>
      </c>
      <c r="C2869" t="s">
        <v>2127</v>
      </c>
      <c r="D2869" t="s">
        <v>2127</v>
      </c>
      <c r="E2869" t="s">
        <v>1</v>
      </c>
      <c r="F2869" t="s">
        <v>2027</v>
      </c>
      <c r="G2869">
        <v>100969484</v>
      </c>
      <c r="H2869" t="s">
        <v>6</v>
      </c>
      <c r="I2869" s="1">
        <v>43494</v>
      </c>
      <c r="J2869" s="1" t="s">
        <v>19699</v>
      </c>
      <c r="K2869" s="1">
        <v>43497</v>
      </c>
      <c r="L2869" s="8">
        <v>10974.87</v>
      </c>
      <c r="M2869">
        <v>2000060758</v>
      </c>
      <c r="N2869" s="1">
        <v>43494</v>
      </c>
      <c r="O2869" t="s">
        <v>2127</v>
      </c>
      <c r="P2869" t="s">
        <v>1620</v>
      </c>
      <c r="Q2869">
        <v>456274</v>
      </c>
      <c r="R2869" t="str">
        <f t="shared" si="132"/>
        <v>10096948429.01.2019</v>
      </c>
      <c r="S2869">
        <v>500324</v>
      </c>
    </row>
    <row r="2870" spans="1:19" x14ac:dyDescent="0.2">
      <c r="A2870">
        <v>12142331</v>
      </c>
      <c r="B2870" t="s">
        <v>0</v>
      </c>
      <c r="C2870" t="s">
        <v>2128</v>
      </c>
      <c r="D2870" t="s">
        <v>2128</v>
      </c>
      <c r="E2870" t="s">
        <v>1</v>
      </c>
      <c r="F2870" t="s">
        <v>412</v>
      </c>
      <c r="G2870">
        <v>100969485</v>
      </c>
      <c r="H2870" t="s">
        <v>6</v>
      </c>
      <c r="I2870" s="1">
        <v>43494</v>
      </c>
      <c r="J2870" s="1" t="s">
        <v>19699</v>
      </c>
      <c r="K2870" s="1">
        <v>43497</v>
      </c>
      <c r="L2870" s="8">
        <v>13785.99</v>
      </c>
      <c r="M2870">
        <v>2000060744</v>
      </c>
      <c r="N2870" s="1">
        <v>43494</v>
      </c>
      <c r="O2870" t="s">
        <v>2128</v>
      </c>
      <c r="P2870" t="s">
        <v>1620</v>
      </c>
      <c r="Q2870">
        <v>456274</v>
      </c>
      <c r="R2870" t="str">
        <f t="shared" si="132"/>
        <v>10096948529.01.2019</v>
      </c>
      <c r="S2870">
        <v>500326</v>
      </c>
    </row>
    <row r="2871" spans="1:19" x14ac:dyDescent="0.2">
      <c r="A2871">
        <v>12142331</v>
      </c>
      <c r="B2871" t="s">
        <v>0</v>
      </c>
      <c r="C2871" t="s">
        <v>2129</v>
      </c>
      <c r="D2871" t="s">
        <v>2129</v>
      </c>
      <c r="E2871" t="s">
        <v>1</v>
      </c>
      <c r="F2871" t="s">
        <v>239</v>
      </c>
      <c r="G2871">
        <v>100969486</v>
      </c>
      <c r="H2871" t="s">
        <v>6</v>
      </c>
      <c r="I2871" s="1">
        <v>43494</v>
      </c>
      <c r="J2871" s="1" t="s">
        <v>19699</v>
      </c>
      <c r="K2871" s="1">
        <v>43497</v>
      </c>
      <c r="L2871" s="8">
        <v>33.56</v>
      </c>
      <c r="M2871">
        <v>2000060742</v>
      </c>
      <c r="N2871" s="1">
        <v>43494</v>
      </c>
      <c r="O2871" t="s">
        <v>2129</v>
      </c>
      <c r="P2871" t="s">
        <v>1620</v>
      </c>
      <c r="Q2871">
        <v>456274</v>
      </c>
      <c r="R2871" t="str">
        <f t="shared" si="132"/>
        <v>10096948629.01.2019</v>
      </c>
      <c r="S2871">
        <v>500329</v>
      </c>
    </row>
    <row r="2872" spans="1:19" x14ac:dyDescent="0.2">
      <c r="A2872">
        <v>12142331</v>
      </c>
      <c r="B2872" t="s">
        <v>0</v>
      </c>
      <c r="C2872" t="s">
        <v>2130</v>
      </c>
      <c r="D2872" t="s">
        <v>2130</v>
      </c>
      <c r="E2872" t="s">
        <v>1</v>
      </c>
      <c r="F2872" t="s">
        <v>333</v>
      </c>
      <c r="G2872">
        <v>100969487</v>
      </c>
      <c r="H2872" t="s">
        <v>6</v>
      </c>
      <c r="I2872" s="1">
        <v>43494</v>
      </c>
      <c r="J2872" s="1" t="s">
        <v>19699</v>
      </c>
      <c r="K2872" s="1">
        <v>43497</v>
      </c>
      <c r="L2872" s="8">
        <v>15079.87</v>
      </c>
      <c r="M2872">
        <v>2000060750</v>
      </c>
      <c r="N2872" s="1">
        <v>43494</v>
      </c>
      <c r="O2872" t="s">
        <v>2130</v>
      </c>
      <c r="P2872" t="s">
        <v>1620</v>
      </c>
      <c r="Q2872">
        <v>456274</v>
      </c>
      <c r="R2872" t="str">
        <f t="shared" si="132"/>
        <v>10096948729.01.2019</v>
      </c>
      <c r="S2872">
        <v>500331</v>
      </c>
    </row>
    <row r="2873" spans="1:19" x14ac:dyDescent="0.2">
      <c r="A2873">
        <v>12142331</v>
      </c>
      <c r="B2873" t="s">
        <v>0</v>
      </c>
      <c r="C2873" t="s">
        <v>2131</v>
      </c>
      <c r="D2873" t="s">
        <v>2131</v>
      </c>
      <c r="E2873" t="s">
        <v>1</v>
      </c>
      <c r="F2873" t="s">
        <v>334</v>
      </c>
      <c r="G2873">
        <v>100969488</v>
      </c>
      <c r="H2873" t="s">
        <v>6</v>
      </c>
      <c r="I2873" s="1">
        <v>43494</v>
      </c>
      <c r="J2873" s="1" t="s">
        <v>19699</v>
      </c>
      <c r="K2873" s="1">
        <v>43497</v>
      </c>
      <c r="L2873" s="8">
        <v>4586.8500000000004</v>
      </c>
      <c r="M2873">
        <v>2000060741</v>
      </c>
      <c r="N2873" s="1">
        <v>43494</v>
      </c>
      <c r="O2873" t="s">
        <v>2131</v>
      </c>
      <c r="P2873" t="s">
        <v>1620</v>
      </c>
      <c r="Q2873">
        <v>456274</v>
      </c>
      <c r="R2873" t="str">
        <f t="shared" si="132"/>
        <v>10096948829.01.2019</v>
      </c>
      <c r="S2873">
        <v>500334</v>
      </c>
    </row>
    <row r="2874" spans="1:19" x14ac:dyDescent="0.2">
      <c r="A2874">
        <v>12142331</v>
      </c>
      <c r="B2874" t="s">
        <v>0</v>
      </c>
      <c r="C2874" t="s">
        <v>2132</v>
      </c>
      <c r="D2874" t="s">
        <v>2132</v>
      </c>
      <c r="E2874" t="s">
        <v>1</v>
      </c>
      <c r="F2874" t="s">
        <v>926</v>
      </c>
      <c r="G2874">
        <v>100969489</v>
      </c>
      <c r="H2874" t="s">
        <v>6</v>
      </c>
      <c r="I2874" s="1">
        <v>43494</v>
      </c>
      <c r="J2874" s="1" t="s">
        <v>19699</v>
      </c>
      <c r="K2874" s="1">
        <v>43497</v>
      </c>
      <c r="L2874" s="8">
        <v>12832.23</v>
      </c>
      <c r="M2874">
        <v>2000060757</v>
      </c>
      <c r="N2874" s="1">
        <v>43494</v>
      </c>
      <c r="O2874" t="s">
        <v>2132</v>
      </c>
      <c r="P2874" t="s">
        <v>1620</v>
      </c>
      <c r="Q2874">
        <v>456274</v>
      </c>
      <c r="R2874" t="str">
        <f t="shared" ref="R2874:R2900" si="133">CONCATENATE(G2874,J2874)</f>
        <v>10096948929.01.2019</v>
      </c>
      <c r="S2874">
        <v>500341</v>
      </c>
    </row>
    <row r="2875" spans="1:19" x14ac:dyDescent="0.2">
      <c r="A2875">
        <v>12142331</v>
      </c>
      <c r="B2875" t="s">
        <v>0</v>
      </c>
      <c r="C2875" t="s">
        <v>2133</v>
      </c>
      <c r="D2875" t="s">
        <v>2133</v>
      </c>
      <c r="E2875" t="s">
        <v>1</v>
      </c>
      <c r="F2875" t="s">
        <v>477</v>
      </c>
      <c r="G2875">
        <v>100969490</v>
      </c>
      <c r="H2875" t="s">
        <v>6</v>
      </c>
      <c r="I2875" s="1">
        <v>43494</v>
      </c>
      <c r="J2875" s="1" t="s">
        <v>19699</v>
      </c>
      <c r="K2875" s="1">
        <v>43497</v>
      </c>
      <c r="L2875" s="8">
        <v>605.98</v>
      </c>
      <c r="M2875">
        <v>2000060751</v>
      </c>
      <c r="N2875" s="1">
        <v>43494</v>
      </c>
      <c r="O2875" t="s">
        <v>2133</v>
      </c>
      <c r="P2875" t="s">
        <v>1620</v>
      </c>
      <c r="Q2875">
        <v>456274</v>
      </c>
      <c r="R2875" t="str">
        <f t="shared" si="133"/>
        <v>10096949029.01.2019</v>
      </c>
      <c r="S2875">
        <v>500345</v>
      </c>
    </row>
    <row r="2876" spans="1:19" x14ac:dyDescent="0.2">
      <c r="A2876">
        <v>12142331</v>
      </c>
      <c r="B2876" t="s">
        <v>0</v>
      </c>
      <c r="C2876" t="s">
        <v>2134</v>
      </c>
      <c r="D2876" t="s">
        <v>2134</v>
      </c>
      <c r="E2876" t="s">
        <v>1</v>
      </c>
      <c r="F2876" t="s">
        <v>482</v>
      </c>
      <c r="G2876">
        <v>100969491</v>
      </c>
      <c r="H2876" t="s">
        <v>6</v>
      </c>
      <c r="I2876" s="1">
        <v>43494</v>
      </c>
      <c r="J2876" s="1" t="s">
        <v>19699</v>
      </c>
      <c r="K2876" s="1">
        <v>43497</v>
      </c>
      <c r="L2876" s="8">
        <v>17054.919999999998</v>
      </c>
      <c r="M2876">
        <v>2000060743</v>
      </c>
      <c r="N2876" s="1">
        <v>43494</v>
      </c>
      <c r="O2876" t="s">
        <v>2134</v>
      </c>
      <c r="P2876" t="s">
        <v>1620</v>
      </c>
      <c r="Q2876">
        <v>456274</v>
      </c>
      <c r="R2876" t="str">
        <f t="shared" si="133"/>
        <v>10096949129.01.2019</v>
      </c>
      <c r="S2876">
        <v>500320</v>
      </c>
    </row>
    <row r="2877" spans="1:19" x14ac:dyDescent="0.2">
      <c r="A2877">
        <v>12142331</v>
      </c>
      <c r="B2877" t="s">
        <v>0</v>
      </c>
      <c r="C2877" t="s">
        <v>2135</v>
      </c>
      <c r="D2877" t="s">
        <v>2135</v>
      </c>
      <c r="E2877" t="s">
        <v>1</v>
      </c>
      <c r="F2877" t="s">
        <v>467</v>
      </c>
      <c r="G2877">
        <v>100969492</v>
      </c>
      <c r="H2877" t="s">
        <v>6</v>
      </c>
      <c r="I2877" s="1">
        <v>43494</v>
      </c>
      <c r="J2877" s="1" t="s">
        <v>19699</v>
      </c>
      <c r="K2877" s="1">
        <v>43497</v>
      </c>
      <c r="L2877" s="8">
        <v>8874.7900000000009</v>
      </c>
      <c r="M2877">
        <v>2000060752</v>
      </c>
      <c r="N2877" s="1">
        <v>43494</v>
      </c>
      <c r="O2877" t="s">
        <v>2135</v>
      </c>
      <c r="P2877" t="s">
        <v>1620</v>
      </c>
      <c r="Q2877">
        <v>456274</v>
      </c>
      <c r="R2877" t="str">
        <f t="shared" si="133"/>
        <v>10096949229.01.2019</v>
      </c>
      <c r="S2877">
        <v>500334</v>
      </c>
    </row>
    <row r="2878" spans="1:19" x14ac:dyDescent="0.2">
      <c r="A2878">
        <v>12142331</v>
      </c>
      <c r="B2878" t="s">
        <v>0</v>
      </c>
      <c r="C2878" t="s">
        <v>2136</v>
      </c>
      <c r="D2878" t="s">
        <v>2136</v>
      </c>
      <c r="E2878" t="s">
        <v>1</v>
      </c>
      <c r="F2878" t="s">
        <v>475</v>
      </c>
      <c r="G2878">
        <v>100969493</v>
      </c>
      <c r="H2878" t="s">
        <v>6</v>
      </c>
      <c r="I2878" s="1">
        <v>43494</v>
      </c>
      <c r="J2878" s="1" t="s">
        <v>19699</v>
      </c>
      <c r="K2878" s="1">
        <v>43497</v>
      </c>
      <c r="L2878" s="8">
        <v>16773.3</v>
      </c>
      <c r="M2878">
        <v>2000060745</v>
      </c>
      <c r="N2878" s="1">
        <v>43494</v>
      </c>
      <c r="O2878" t="s">
        <v>2136</v>
      </c>
      <c r="P2878" t="s">
        <v>1620</v>
      </c>
      <c r="Q2878">
        <v>456274</v>
      </c>
      <c r="R2878" t="str">
        <f t="shared" si="133"/>
        <v>10096949329.01.2019</v>
      </c>
      <c r="S2878">
        <v>500332</v>
      </c>
    </row>
    <row r="2879" spans="1:19" x14ac:dyDescent="0.2">
      <c r="A2879">
        <v>12142331</v>
      </c>
      <c r="B2879" t="s">
        <v>0</v>
      </c>
      <c r="C2879" t="s">
        <v>2137</v>
      </c>
      <c r="D2879" t="s">
        <v>2137</v>
      </c>
      <c r="E2879" t="s">
        <v>1</v>
      </c>
      <c r="F2879" t="s">
        <v>434</v>
      </c>
      <c r="G2879">
        <v>100969494</v>
      </c>
      <c r="H2879" t="s">
        <v>6</v>
      </c>
      <c r="I2879" s="1">
        <v>43494</v>
      </c>
      <c r="J2879" s="1" t="s">
        <v>19699</v>
      </c>
      <c r="K2879" s="1">
        <v>43497</v>
      </c>
      <c r="L2879" s="8">
        <v>5212.43</v>
      </c>
      <c r="M2879">
        <v>2000060749</v>
      </c>
      <c r="N2879" s="1">
        <v>43494</v>
      </c>
      <c r="O2879" t="s">
        <v>2137</v>
      </c>
      <c r="P2879" t="s">
        <v>1620</v>
      </c>
      <c r="Q2879">
        <v>456274</v>
      </c>
      <c r="R2879" t="str">
        <f t="shared" si="133"/>
        <v>10096949429.01.2019</v>
      </c>
      <c r="S2879">
        <v>500333</v>
      </c>
    </row>
    <row r="2880" spans="1:19" x14ac:dyDescent="0.2">
      <c r="A2880">
        <v>12142331</v>
      </c>
      <c r="B2880" t="s">
        <v>0</v>
      </c>
      <c r="C2880" t="s">
        <v>2138</v>
      </c>
      <c r="D2880" t="s">
        <v>2138</v>
      </c>
      <c r="E2880" t="s">
        <v>1</v>
      </c>
      <c r="F2880" t="s">
        <v>444</v>
      </c>
      <c r="G2880">
        <v>100969495</v>
      </c>
      <c r="H2880" t="s">
        <v>6</v>
      </c>
      <c r="I2880" s="1">
        <v>43494</v>
      </c>
      <c r="J2880" s="1" t="s">
        <v>19699</v>
      </c>
      <c r="K2880" s="1">
        <v>43497</v>
      </c>
      <c r="L2880" s="8">
        <v>9143.83</v>
      </c>
      <c r="M2880">
        <v>2000060748</v>
      </c>
      <c r="N2880" s="1">
        <v>43494</v>
      </c>
      <c r="O2880" t="s">
        <v>2138</v>
      </c>
      <c r="P2880" t="s">
        <v>1620</v>
      </c>
      <c r="Q2880">
        <v>456274</v>
      </c>
      <c r="R2880" t="str">
        <f t="shared" si="133"/>
        <v>10096949529.01.2019</v>
      </c>
      <c r="S2880">
        <v>500329</v>
      </c>
    </row>
    <row r="2881" spans="1:19" x14ac:dyDescent="0.2">
      <c r="A2881">
        <v>12142331</v>
      </c>
      <c r="B2881" t="s">
        <v>0</v>
      </c>
      <c r="C2881" t="s">
        <v>2139</v>
      </c>
      <c r="D2881" t="s">
        <v>2139</v>
      </c>
      <c r="E2881" t="s">
        <v>1</v>
      </c>
      <c r="F2881" t="s">
        <v>436</v>
      </c>
      <c r="G2881">
        <v>100969496</v>
      </c>
      <c r="H2881" t="s">
        <v>6</v>
      </c>
      <c r="I2881" s="1">
        <v>43494</v>
      </c>
      <c r="J2881" s="1" t="s">
        <v>19699</v>
      </c>
      <c r="K2881" s="1">
        <v>43497</v>
      </c>
      <c r="L2881" s="8">
        <v>15349.96</v>
      </c>
      <c r="M2881">
        <v>2000060746</v>
      </c>
      <c r="N2881" s="1">
        <v>43494</v>
      </c>
      <c r="O2881" t="s">
        <v>2139</v>
      </c>
      <c r="P2881" t="s">
        <v>1620</v>
      </c>
      <c r="Q2881">
        <v>456274</v>
      </c>
      <c r="R2881" t="str">
        <f t="shared" si="133"/>
        <v>10096949629.01.2019</v>
      </c>
      <c r="S2881">
        <v>500328</v>
      </c>
    </row>
    <row r="2882" spans="1:19" x14ac:dyDescent="0.2">
      <c r="A2882">
        <v>12142331</v>
      </c>
      <c r="B2882" t="s">
        <v>0</v>
      </c>
      <c r="C2882" t="s">
        <v>2140</v>
      </c>
      <c r="D2882" t="s">
        <v>2140</v>
      </c>
      <c r="E2882" t="s">
        <v>1</v>
      </c>
      <c r="F2882" t="s">
        <v>449</v>
      </c>
      <c r="G2882">
        <v>100969497</v>
      </c>
      <c r="H2882" t="s">
        <v>6</v>
      </c>
      <c r="I2882" s="1">
        <v>43494</v>
      </c>
      <c r="J2882" s="1" t="s">
        <v>19699</v>
      </c>
      <c r="K2882" s="1">
        <v>43497</v>
      </c>
      <c r="L2882" s="8">
        <v>23021.439999999999</v>
      </c>
      <c r="M2882">
        <v>2000060740</v>
      </c>
      <c r="N2882" s="1">
        <v>43494</v>
      </c>
      <c r="O2882" t="s">
        <v>2140</v>
      </c>
      <c r="P2882" t="s">
        <v>1620</v>
      </c>
      <c r="Q2882">
        <v>456274</v>
      </c>
      <c r="R2882" t="str">
        <f t="shared" si="133"/>
        <v>10096949729.01.2019</v>
      </c>
      <c r="S2882">
        <v>500327</v>
      </c>
    </row>
    <row r="2883" spans="1:19" x14ac:dyDescent="0.2">
      <c r="A2883">
        <v>12142331</v>
      </c>
      <c r="B2883" t="s">
        <v>0</v>
      </c>
      <c r="C2883" t="s">
        <v>2141</v>
      </c>
      <c r="D2883" t="s">
        <v>2141</v>
      </c>
      <c r="E2883" t="s">
        <v>1</v>
      </c>
      <c r="F2883" t="s">
        <v>440</v>
      </c>
      <c r="G2883">
        <v>100969498</v>
      </c>
      <c r="H2883" t="s">
        <v>6</v>
      </c>
      <c r="I2883" s="1">
        <v>43494</v>
      </c>
      <c r="J2883" s="1" t="s">
        <v>19699</v>
      </c>
      <c r="K2883" s="1">
        <v>43497</v>
      </c>
      <c r="L2883" s="8">
        <v>7322.46</v>
      </c>
      <c r="M2883">
        <v>2000060738</v>
      </c>
      <c r="N2883" s="1">
        <v>43494</v>
      </c>
      <c r="O2883" t="s">
        <v>2141</v>
      </c>
      <c r="P2883" t="s">
        <v>1620</v>
      </c>
      <c r="Q2883">
        <v>456274</v>
      </c>
      <c r="R2883" t="str">
        <f t="shared" si="133"/>
        <v>10096949829.01.2019</v>
      </c>
      <c r="S2883">
        <v>500330</v>
      </c>
    </row>
    <row r="2884" spans="1:19" x14ac:dyDescent="0.2">
      <c r="A2884">
        <v>12142331</v>
      </c>
      <c r="B2884" t="s">
        <v>0</v>
      </c>
      <c r="C2884" t="s">
        <v>2142</v>
      </c>
      <c r="D2884" t="s">
        <v>2142</v>
      </c>
      <c r="E2884" t="s">
        <v>1</v>
      </c>
      <c r="F2884" t="s">
        <v>438</v>
      </c>
      <c r="G2884">
        <v>100969499</v>
      </c>
      <c r="H2884" t="s">
        <v>6</v>
      </c>
      <c r="I2884" s="1">
        <v>43494</v>
      </c>
      <c r="J2884" s="1" t="s">
        <v>19699</v>
      </c>
      <c r="K2884" s="1">
        <v>43497</v>
      </c>
      <c r="L2884" s="8">
        <v>11574.32</v>
      </c>
      <c r="M2884">
        <v>2000060736</v>
      </c>
      <c r="N2884" s="1">
        <v>43494</v>
      </c>
      <c r="O2884" t="s">
        <v>2142</v>
      </c>
      <c r="P2884" t="s">
        <v>1620</v>
      </c>
      <c r="Q2884">
        <v>456274</v>
      </c>
      <c r="R2884" t="str">
        <f t="shared" si="133"/>
        <v>10096949929.01.2019</v>
      </c>
      <c r="S2884">
        <v>500334</v>
      </c>
    </row>
    <row r="2885" spans="1:19" x14ac:dyDescent="0.2">
      <c r="A2885">
        <v>12142331</v>
      </c>
      <c r="B2885" t="s">
        <v>0</v>
      </c>
      <c r="C2885" t="s">
        <v>2143</v>
      </c>
      <c r="D2885" t="s">
        <v>2143</v>
      </c>
      <c r="E2885" t="s">
        <v>1</v>
      </c>
      <c r="F2885" t="s">
        <v>447</v>
      </c>
      <c r="G2885">
        <v>100969500</v>
      </c>
      <c r="H2885" t="s">
        <v>6</v>
      </c>
      <c r="I2885" s="1">
        <v>43494</v>
      </c>
      <c r="J2885" s="1" t="s">
        <v>19699</v>
      </c>
      <c r="K2885" s="1">
        <v>43497</v>
      </c>
      <c r="L2885" s="8">
        <v>19230.63</v>
      </c>
      <c r="M2885">
        <v>2000060734</v>
      </c>
      <c r="N2885" s="1">
        <v>43494</v>
      </c>
      <c r="O2885" t="s">
        <v>2143</v>
      </c>
      <c r="P2885" t="s">
        <v>1620</v>
      </c>
      <c r="Q2885">
        <v>456274</v>
      </c>
      <c r="R2885" t="str">
        <f t="shared" si="133"/>
        <v>10096950029.01.2019</v>
      </c>
      <c r="S2885">
        <v>500335</v>
      </c>
    </row>
    <row r="2886" spans="1:19" x14ac:dyDescent="0.2">
      <c r="A2886">
        <v>12142331</v>
      </c>
      <c r="B2886" t="s">
        <v>0</v>
      </c>
      <c r="C2886" t="s">
        <v>2144</v>
      </c>
      <c r="D2886" t="s">
        <v>2144</v>
      </c>
      <c r="E2886" t="s">
        <v>1</v>
      </c>
      <c r="F2886" t="s">
        <v>457</v>
      </c>
      <c r="G2886">
        <v>100969501</v>
      </c>
      <c r="H2886" t="s">
        <v>6</v>
      </c>
      <c r="I2886" s="1">
        <v>43494</v>
      </c>
      <c r="J2886" s="1" t="s">
        <v>19699</v>
      </c>
      <c r="K2886" s="1">
        <v>43497</v>
      </c>
      <c r="L2886" s="8">
        <v>9209.06</v>
      </c>
      <c r="M2886">
        <v>2000060733</v>
      </c>
      <c r="N2886" s="1">
        <v>43494</v>
      </c>
      <c r="O2886" t="s">
        <v>2144</v>
      </c>
      <c r="P2886" t="s">
        <v>1620</v>
      </c>
      <c r="Q2886">
        <v>456274</v>
      </c>
      <c r="R2886" t="str">
        <f t="shared" si="133"/>
        <v>10096950129.01.2019</v>
      </c>
      <c r="S2886">
        <v>500335</v>
      </c>
    </row>
    <row r="2887" spans="1:19" x14ac:dyDescent="0.2">
      <c r="A2887">
        <v>12142331</v>
      </c>
      <c r="B2887" t="s">
        <v>0</v>
      </c>
      <c r="C2887" t="s">
        <v>2145</v>
      </c>
      <c r="D2887" t="s">
        <v>2145</v>
      </c>
      <c r="E2887" t="s">
        <v>1</v>
      </c>
      <c r="F2887" t="s">
        <v>914</v>
      </c>
      <c r="G2887">
        <v>100969502</v>
      </c>
      <c r="H2887" t="s">
        <v>6</v>
      </c>
      <c r="I2887" s="1">
        <v>43494</v>
      </c>
      <c r="J2887" s="1" t="s">
        <v>19699</v>
      </c>
      <c r="K2887" s="1">
        <v>43497</v>
      </c>
      <c r="L2887" s="8">
        <v>4182.41</v>
      </c>
      <c r="M2887">
        <v>2000060747</v>
      </c>
      <c r="N2887" s="1">
        <v>43494</v>
      </c>
      <c r="O2887" t="s">
        <v>2145</v>
      </c>
      <c r="P2887" t="s">
        <v>1620</v>
      </c>
      <c r="Q2887">
        <v>456274</v>
      </c>
      <c r="R2887" t="str">
        <f t="shared" si="133"/>
        <v>10096950229.01.2019</v>
      </c>
      <c r="S2887">
        <v>500325</v>
      </c>
    </row>
    <row r="2888" spans="1:19" x14ac:dyDescent="0.2">
      <c r="A2888">
        <v>12142331</v>
      </c>
      <c r="B2888" t="s">
        <v>0</v>
      </c>
      <c r="C2888" t="s">
        <v>2146</v>
      </c>
      <c r="D2888" t="s">
        <v>2146</v>
      </c>
      <c r="E2888" t="s">
        <v>1</v>
      </c>
      <c r="F2888" t="s">
        <v>81</v>
      </c>
      <c r="G2888">
        <v>100969503</v>
      </c>
      <c r="H2888" t="s">
        <v>6</v>
      </c>
      <c r="I2888" s="1">
        <v>43494</v>
      </c>
      <c r="J2888" s="1" t="s">
        <v>19699</v>
      </c>
      <c r="K2888" s="1">
        <v>43497</v>
      </c>
      <c r="L2888" s="8">
        <v>13281.34</v>
      </c>
      <c r="M2888">
        <v>2000060755</v>
      </c>
      <c r="N2888" s="1">
        <v>43494</v>
      </c>
      <c r="O2888" t="s">
        <v>2146</v>
      </c>
      <c r="P2888" t="s">
        <v>1620</v>
      </c>
      <c r="Q2888">
        <v>456274</v>
      </c>
      <c r="R2888" t="str">
        <f t="shared" si="133"/>
        <v>10096950329.01.2019</v>
      </c>
      <c r="S2888">
        <v>500324</v>
      </c>
    </row>
    <row r="2889" spans="1:19" x14ac:dyDescent="0.2">
      <c r="A2889">
        <v>12142331</v>
      </c>
      <c r="B2889" t="s">
        <v>0</v>
      </c>
      <c r="C2889" t="s">
        <v>2147</v>
      </c>
      <c r="D2889" t="s">
        <v>2147</v>
      </c>
      <c r="E2889" t="s">
        <v>1</v>
      </c>
      <c r="F2889" t="s">
        <v>487</v>
      </c>
      <c r="G2889">
        <v>100969504</v>
      </c>
      <c r="H2889" t="s">
        <v>6</v>
      </c>
      <c r="I2889" s="1">
        <v>43494</v>
      </c>
      <c r="J2889" s="1" t="s">
        <v>19699</v>
      </c>
      <c r="K2889" s="1">
        <v>43497</v>
      </c>
      <c r="L2889" s="8">
        <v>7137.87</v>
      </c>
      <c r="M2889">
        <v>2000060735</v>
      </c>
      <c r="N2889" s="1">
        <v>43494</v>
      </c>
      <c r="O2889" t="s">
        <v>2147</v>
      </c>
      <c r="P2889" t="s">
        <v>1620</v>
      </c>
      <c r="Q2889">
        <v>456274</v>
      </c>
      <c r="R2889" t="str">
        <f t="shared" si="133"/>
        <v>10096950429.01.2019</v>
      </c>
      <c r="S2889">
        <v>500338</v>
      </c>
    </row>
    <row r="2890" spans="1:19" x14ac:dyDescent="0.2">
      <c r="A2890">
        <v>12142331</v>
      </c>
      <c r="B2890" t="s">
        <v>0</v>
      </c>
      <c r="C2890" t="s">
        <v>2148</v>
      </c>
      <c r="D2890" t="s">
        <v>2148</v>
      </c>
      <c r="E2890" t="s">
        <v>1</v>
      </c>
      <c r="F2890" t="s">
        <v>480</v>
      </c>
      <c r="G2890">
        <v>100969505</v>
      </c>
      <c r="H2890" t="s">
        <v>6</v>
      </c>
      <c r="I2890" s="1">
        <v>43494</v>
      </c>
      <c r="J2890" s="1" t="s">
        <v>19699</v>
      </c>
      <c r="K2890" s="1">
        <v>43497</v>
      </c>
      <c r="L2890" s="8">
        <v>15870.69</v>
      </c>
      <c r="M2890">
        <v>2000060739</v>
      </c>
      <c r="N2890" s="1">
        <v>43494</v>
      </c>
      <c r="O2890" t="s">
        <v>2148</v>
      </c>
      <c r="P2890" t="s">
        <v>1620</v>
      </c>
      <c r="Q2890">
        <v>456274</v>
      </c>
      <c r="R2890" t="str">
        <f t="shared" si="133"/>
        <v>10096950529.01.2019</v>
      </c>
      <c r="S2890">
        <v>500338</v>
      </c>
    </row>
    <row r="2891" spans="1:19" x14ac:dyDescent="0.2">
      <c r="A2891">
        <v>12142331</v>
      </c>
      <c r="B2891" t="s">
        <v>0</v>
      </c>
      <c r="C2891" t="s">
        <v>2149</v>
      </c>
      <c r="D2891" t="s">
        <v>2149</v>
      </c>
      <c r="E2891" t="s">
        <v>1</v>
      </c>
      <c r="F2891" t="s">
        <v>930</v>
      </c>
      <c r="G2891">
        <v>100969506</v>
      </c>
      <c r="H2891" t="s">
        <v>6</v>
      </c>
      <c r="I2891" s="1">
        <v>43494</v>
      </c>
      <c r="J2891" s="1" t="s">
        <v>19699</v>
      </c>
      <c r="K2891" s="1">
        <v>43497</v>
      </c>
      <c r="L2891" s="8">
        <v>18719.689999999999</v>
      </c>
      <c r="M2891">
        <v>2000060756</v>
      </c>
      <c r="N2891" s="1">
        <v>43494</v>
      </c>
      <c r="O2891" t="s">
        <v>2149</v>
      </c>
      <c r="P2891" t="s">
        <v>1620</v>
      </c>
      <c r="Q2891">
        <v>456274</v>
      </c>
      <c r="R2891" t="str">
        <f t="shared" si="133"/>
        <v>10096950629.01.2019</v>
      </c>
      <c r="S2891">
        <v>500339</v>
      </c>
    </row>
    <row r="2892" spans="1:19" x14ac:dyDescent="0.2">
      <c r="A2892">
        <v>12142331</v>
      </c>
      <c r="B2892" t="s">
        <v>0</v>
      </c>
      <c r="C2892" t="s">
        <v>2150</v>
      </c>
      <c r="D2892" t="s">
        <v>2150</v>
      </c>
      <c r="E2892" t="s">
        <v>1</v>
      </c>
      <c r="F2892" t="s">
        <v>215</v>
      </c>
      <c r="G2892">
        <v>100969507</v>
      </c>
      <c r="H2892" t="s">
        <v>6</v>
      </c>
      <c r="I2892" s="1">
        <v>43494</v>
      </c>
      <c r="J2892" s="1" t="s">
        <v>19699</v>
      </c>
      <c r="K2892" s="1">
        <v>43497</v>
      </c>
      <c r="L2892" s="8">
        <v>9998</v>
      </c>
      <c r="M2892">
        <v>2000060737</v>
      </c>
      <c r="N2892" s="1">
        <v>43494</v>
      </c>
      <c r="O2892" t="s">
        <v>2150</v>
      </c>
      <c r="P2892" t="s">
        <v>1620</v>
      </c>
      <c r="Q2892">
        <v>456274</v>
      </c>
      <c r="R2892" t="str">
        <f t="shared" si="133"/>
        <v>10096950729.01.2019</v>
      </c>
      <c r="S2892">
        <v>500324</v>
      </c>
    </row>
    <row r="2893" spans="1:19" x14ac:dyDescent="0.2">
      <c r="A2893">
        <v>12142331</v>
      </c>
      <c r="B2893" t="s">
        <v>0</v>
      </c>
      <c r="C2893" t="s">
        <v>0</v>
      </c>
      <c r="D2893" t="s">
        <v>0</v>
      </c>
      <c r="E2893" t="s">
        <v>1</v>
      </c>
      <c r="F2893" t="s">
        <v>2</v>
      </c>
      <c r="G2893">
        <v>1400009291</v>
      </c>
      <c r="H2893" t="s">
        <v>12</v>
      </c>
      <c r="I2893" s="1">
        <v>43494</v>
      </c>
      <c r="J2893" s="1" t="s">
        <v>19699</v>
      </c>
      <c r="K2893" s="1">
        <v>43494</v>
      </c>
      <c r="L2893" s="8">
        <v>150000000</v>
      </c>
      <c r="M2893">
        <v>2000060729</v>
      </c>
      <c r="N2893" s="1">
        <v>43494</v>
      </c>
      <c r="O2893" t="s">
        <v>0</v>
      </c>
      <c r="P2893" t="s">
        <v>1620</v>
      </c>
      <c r="Q2893">
        <v>428792</v>
      </c>
      <c r="R2893" t="str">
        <f t="shared" si="133"/>
        <v>140000929129.01.2019</v>
      </c>
      <c r="S2893">
        <v>500001</v>
      </c>
    </row>
    <row r="2894" spans="1:19" x14ac:dyDescent="0.2">
      <c r="A2894">
        <v>12142331</v>
      </c>
      <c r="B2894" t="s">
        <v>0</v>
      </c>
      <c r="C2894" t="s">
        <v>2151</v>
      </c>
      <c r="D2894" t="s">
        <v>2152</v>
      </c>
      <c r="E2894" t="s">
        <v>1</v>
      </c>
      <c r="F2894" t="s">
        <v>2</v>
      </c>
      <c r="G2894">
        <v>1500038524</v>
      </c>
      <c r="H2894" t="s">
        <v>129</v>
      </c>
      <c r="I2894" s="1">
        <v>43494</v>
      </c>
      <c r="J2894" s="1" t="s">
        <v>19699</v>
      </c>
      <c r="K2894" s="1">
        <v>43497</v>
      </c>
      <c r="L2894" s="8">
        <v>24973.1</v>
      </c>
      <c r="M2894">
        <v>2000060765</v>
      </c>
      <c r="N2894" s="1">
        <v>43494</v>
      </c>
      <c r="O2894" t="s">
        <v>2153</v>
      </c>
      <c r="P2894" t="s">
        <v>1620</v>
      </c>
      <c r="Q2894">
        <v>408639</v>
      </c>
      <c r="R2894" t="str">
        <f t="shared" si="133"/>
        <v>150003852429.01.2019</v>
      </c>
      <c r="S2894">
        <v>13000031</v>
      </c>
    </row>
    <row r="2895" spans="1:19" x14ac:dyDescent="0.2">
      <c r="A2895">
        <v>12142332</v>
      </c>
      <c r="B2895" t="s">
        <v>0</v>
      </c>
      <c r="C2895" t="s">
        <v>126</v>
      </c>
      <c r="D2895" t="s">
        <v>0</v>
      </c>
      <c r="E2895" t="s">
        <v>1</v>
      </c>
      <c r="F2895" t="s">
        <v>2</v>
      </c>
      <c r="G2895">
        <v>100960320</v>
      </c>
      <c r="H2895" t="s">
        <v>6</v>
      </c>
      <c r="I2895" s="1">
        <v>43494</v>
      </c>
      <c r="J2895" s="1" t="s">
        <v>19699</v>
      </c>
      <c r="K2895" s="1">
        <v>43495</v>
      </c>
      <c r="L2895" s="8">
        <v>-97500011.799999997</v>
      </c>
      <c r="M2895">
        <v>2000060727</v>
      </c>
      <c r="N2895" s="1">
        <v>43494</v>
      </c>
      <c r="O2895" t="s">
        <v>2154</v>
      </c>
      <c r="P2895" t="s">
        <v>1620</v>
      </c>
      <c r="Q2895">
        <v>136156</v>
      </c>
      <c r="R2895" t="str">
        <f t="shared" si="133"/>
        <v>10096032029.01.2019</v>
      </c>
      <c r="S2895">
        <v>12141411</v>
      </c>
    </row>
    <row r="2896" spans="1:19" x14ac:dyDescent="0.2">
      <c r="A2896">
        <v>12142332</v>
      </c>
      <c r="B2896" t="s">
        <v>0</v>
      </c>
      <c r="C2896" t="s">
        <v>0</v>
      </c>
      <c r="D2896" t="s">
        <v>0</v>
      </c>
      <c r="E2896" t="s">
        <v>1</v>
      </c>
      <c r="F2896" t="s">
        <v>0</v>
      </c>
      <c r="G2896">
        <v>2000059916</v>
      </c>
      <c r="H2896" t="s">
        <v>400</v>
      </c>
      <c r="I2896" s="1">
        <v>43494</v>
      </c>
      <c r="J2896" s="1" t="s">
        <v>19699</v>
      </c>
      <c r="K2896" s="1">
        <v>43494</v>
      </c>
      <c r="L2896" s="8">
        <v>-24973.1</v>
      </c>
      <c r="M2896">
        <v>2000060728</v>
      </c>
      <c r="N2896" s="1">
        <v>43494</v>
      </c>
      <c r="O2896" t="s">
        <v>0</v>
      </c>
      <c r="P2896" t="s">
        <v>1620</v>
      </c>
      <c r="Q2896">
        <v>408639</v>
      </c>
      <c r="R2896" t="str">
        <f t="shared" si="133"/>
        <v>200005991629.01.2019</v>
      </c>
      <c r="S2896">
        <v>13000031</v>
      </c>
    </row>
    <row r="2897" spans="1:19" x14ac:dyDescent="0.2">
      <c r="A2897">
        <v>12142332</v>
      </c>
      <c r="B2897" t="s">
        <v>0</v>
      </c>
      <c r="C2897" t="s">
        <v>67</v>
      </c>
      <c r="D2897" t="s">
        <v>67</v>
      </c>
      <c r="E2897" t="s">
        <v>1</v>
      </c>
      <c r="F2897" t="s">
        <v>2</v>
      </c>
      <c r="G2897">
        <v>100970478</v>
      </c>
      <c r="H2897" t="s">
        <v>6</v>
      </c>
      <c r="I2897" s="1">
        <v>43495</v>
      </c>
      <c r="J2897" s="1" t="s">
        <v>19700</v>
      </c>
      <c r="K2897" s="1">
        <v>43497</v>
      </c>
      <c r="L2897" s="8">
        <v>-60000011.799999997</v>
      </c>
      <c r="M2897">
        <v>2000060766</v>
      </c>
      <c r="N2897" s="1">
        <v>43495</v>
      </c>
      <c r="O2897" t="s">
        <v>1994</v>
      </c>
      <c r="P2897" t="s">
        <v>1620</v>
      </c>
      <c r="Q2897">
        <v>408639</v>
      </c>
      <c r="R2897" t="str">
        <f t="shared" si="133"/>
        <v>10097047830.01.2019</v>
      </c>
      <c r="S2897">
        <v>12141411</v>
      </c>
    </row>
    <row r="2898" spans="1:19" x14ac:dyDescent="0.2">
      <c r="A2898">
        <v>12142332</v>
      </c>
      <c r="B2898" t="s">
        <v>0</v>
      </c>
      <c r="C2898" t="s">
        <v>67</v>
      </c>
      <c r="D2898" t="s">
        <v>67</v>
      </c>
      <c r="E2898" t="s">
        <v>1</v>
      </c>
      <c r="F2898" t="s">
        <v>2</v>
      </c>
      <c r="G2898">
        <v>100970480</v>
      </c>
      <c r="H2898" t="s">
        <v>6</v>
      </c>
      <c r="I2898" s="1">
        <v>43495</v>
      </c>
      <c r="J2898" s="1" t="s">
        <v>19700</v>
      </c>
      <c r="K2898" s="1">
        <v>43497</v>
      </c>
      <c r="L2898" s="8">
        <v>-60000011.799999997</v>
      </c>
      <c r="M2898">
        <v>2000060767</v>
      </c>
      <c r="N2898" s="1">
        <v>43495</v>
      </c>
      <c r="O2898" t="s">
        <v>1994</v>
      </c>
      <c r="P2898" t="s">
        <v>1620</v>
      </c>
      <c r="Q2898">
        <v>408639</v>
      </c>
      <c r="R2898" t="str">
        <f t="shared" si="133"/>
        <v>10097048030.01.2019</v>
      </c>
      <c r="S2898">
        <v>12141411</v>
      </c>
    </row>
    <row r="2899" spans="1:19" x14ac:dyDescent="0.2">
      <c r="A2899">
        <v>12142332</v>
      </c>
      <c r="B2899" t="s">
        <v>0</v>
      </c>
      <c r="C2899" t="s">
        <v>2155</v>
      </c>
      <c r="D2899" t="s">
        <v>0</v>
      </c>
      <c r="E2899" t="s">
        <v>1</v>
      </c>
      <c r="F2899" t="s">
        <v>0</v>
      </c>
      <c r="G2899">
        <v>2000060252</v>
      </c>
      <c r="H2899" t="s">
        <v>400</v>
      </c>
      <c r="I2899" s="1">
        <v>43495</v>
      </c>
      <c r="J2899" s="1" t="s">
        <v>19700</v>
      </c>
      <c r="K2899" s="1">
        <v>43495</v>
      </c>
      <c r="L2899" s="8">
        <v>-23296</v>
      </c>
      <c r="M2899">
        <v>2000060760</v>
      </c>
      <c r="N2899" s="1">
        <v>43495</v>
      </c>
      <c r="O2899" t="s">
        <v>0</v>
      </c>
      <c r="P2899" t="s">
        <v>1620</v>
      </c>
      <c r="Q2899">
        <v>408639</v>
      </c>
      <c r="R2899" t="str">
        <f t="shared" si="133"/>
        <v>200006025230.01.2019</v>
      </c>
      <c r="S2899">
        <v>13000011</v>
      </c>
    </row>
    <row r="2900" spans="1:19" x14ac:dyDescent="0.2">
      <c r="A2900">
        <v>12142332</v>
      </c>
      <c r="B2900" t="s">
        <v>0</v>
      </c>
      <c r="C2900" t="s">
        <v>2156</v>
      </c>
      <c r="D2900" t="s">
        <v>0</v>
      </c>
      <c r="E2900" t="s">
        <v>1</v>
      </c>
      <c r="F2900" t="s">
        <v>0</v>
      </c>
      <c r="G2900">
        <v>2000060253</v>
      </c>
      <c r="H2900" t="s">
        <v>400</v>
      </c>
      <c r="I2900" s="1">
        <v>43495</v>
      </c>
      <c r="J2900" s="1" t="s">
        <v>19700</v>
      </c>
      <c r="K2900" s="1">
        <v>43495</v>
      </c>
      <c r="L2900" s="8">
        <v>-80592.5</v>
      </c>
      <c r="M2900">
        <v>2000060759</v>
      </c>
      <c r="N2900" s="1">
        <v>43495</v>
      </c>
      <c r="O2900" t="s">
        <v>0</v>
      </c>
      <c r="P2900" t="s">
        <v>1620</v>
      </c>
      <c r="Q2900">
        <v>408639</v>
      </c>
      <c r="R2900" t="str">
        <f t="shared" si="133"/>
        <v>200006025330.01.2019</v>
      </c>
      <c r="S2900">
        <v>13000011</v>
      </c>
    </row>
    <row r="2901" spans="1:19" x14ac:dyDescent="0.2">
      <c r="A2901">
        <v>12142331</v>
      </c>
      <c r="B2901" t="s">
        <v>0</v>
      </c>
      <c r="C2901" t="s">
        <v>2157</v>
      </c>
      <c r="D2901" t="s">
        <v>2157</v>
      </c>
      <c r="E2901" t="s">
        <v>1</v>
      </c>
      <c r="F2901" t="s">
        <v>444</v>
      </c>
      <c r="G2901">
        <v>100969443</v>
      </c>
      <c r="H2901" t="s">
        <v>6</v>
      </c>
      <c r="I2901" s="1">
        <v>43496</v>
      </c>
      <c r="J2901" s="1" t="s">
        <v>19701</v>
      </c>
      <c r="K2901" s="1">
        <v>43497</v>
      </c>
      <c r="L2901" s="8">
        <v>7213.82</v>
      </c>
      <c r="M2901">
        <v>2000060796</v>
      </c>
      <c r="N2901" s="1">
        <v>43496</v>
      </c>
      <c r="O2901" t="s">
        <v>2157</v>
      </c>
      <c r="P2901" t="s">
        <v>1620</v>
      </c>
      <c r="Q2901">
        <v>456274</v>
      </c>
      <c r="R2901" t="str">
        <f t="shared" ref="R2901:R2954" si="134">CONCATENATE(G2901,J2901)</f>
        <v>10096944331.01.2019</v>
      </c>
      <c r="S2901">
        <v>500329</v>
      </c>
    </row>
    <row r="2902" spans="1:19" x14ac:dyDescent="0.2">
      <c r="A2902">
        <v>12142331</v>
      </c>
      <c r="B2902" t="s">
        <v>0</v>
      </c>
      <c r="C2902" t="s">
        <v>2158</v>
      </c>
      <c r="D2902" t="s">
        <v>2158</v>
      </c>
      <c r="E2902" t="s">
        <v>1</v>
      </c>
      <c r="F2902" t="s">
        <v>436</v>
      </c>
      <c r="G2902">
        <v>100969444</v>
      </c>
      <c r="H2902" t="s">
        <v>6</v>
      </c>
      <c r="I2902" s="1">
        <v>43496</v>
      </c>
      <c r="J2902" s="1" t="s">
        <v>19701</v>
      </c>
      <c r="K2902" s="1">
        <v>43497</v>
      </c>
      <c r="L2902" s="8">
        <v>18938.12</v>
      </c>
      <c r="M2902">
        <v>2000060794</v>
      </c>
      <c r="N2902" s="1">
        <v>43496</v>
      </c>
      <c r="O2902" t="s">
        <v>2158</v>
      </c>
      <c r="P2902" t="s">
        <v>1620</v>
      </c>
      <c r="Q2902">
        <v>456274</v>
      </c>
      <c r="R2902" t="str">
        <f t="shared" si="134"/>
        <v>10096944431.01.2019</v>
      </c>
      <c r="S2902">
        <v>500328</v>
      </c>
    </row>
    <row r="2903" spans="1:19" x14ac:dyDescent="0.2">
      <c r="A2903">
        <v>12142331</v>
      </c>
      <c r="B2903" t="s">
        <v>0</v>
      </c>
      <c r="C2903" t="s">
        <v>2159</v>
      </c>
      <c r="D2903" t="s">
        <v>2159</v>
      </c>
      <c r="E2903" t="s">
        <v>1</v>
      </c>
      <c r="F2903" t="s">
        <v>449</v>
      </c>
      <c r="G2903">
        <v>100969445</v>
      </c>
      <c r="H2903" t="s">
        <v>6</v>
      </c>
      <c r="I2903" s="1">
        <v>43496</v>
      </c>
      <c r="J2903" s="1" t="s">
        <v>19701</v>
      </c>
      <c r="K2903" s="1">
        <v>43497</v>
      </c>
      <c r="L2903" s="8">
        <v>19910.27</v>
      </c>
      <c r="M2903">
        <v>2000060793</v>
      </c>
      <c r="N2903" s="1">
        <v>43496</v>
      </c>
      <c r="O2903" t="s">
        <v>2159</v>
      </c>
      <c r="P2903" t="s">
        <v>1620</v>
      </c>
      <c r="Q2903">
        <v>456274</v>
      </c>
      <c r="R2903" t="str">
        <f t="shared" si="134"/>
        <v>10096944531.01.2019</v>
      </c>
      <c r="S2903">
        <v>500327</v>
      </c>
    </row>
    <row r="2904" spans="1:19" x14ac:dyDescent="0.2">
      <c r="A2904">
        <v>12142331</v>
      </c>
      <c r="B2904" t="s">
        <v>0</v>
      </c>
      <c r="C2904" t="s">
        <v>2160</v>
      </c>
      <c r="D2904" t="s">
        <v>2160</v>
      </c>
      <c r="E2904" t="s">
        <v>1</v>
      </c>
      <c r="F2904" t="s">
        <v>440</v>
      </c>
      <c r="G2904">
        <v>100969446</v>
      </c>
      <c r="H2904" t="s">
        <v>6</v>
      </c>
      <c r="I2904" s="1">
        <v>43496</v>
      </c>
      <c r="J2904" s="1" t="s">
        <v>19701</v>
      </c>
      <c r="K2904" s="1">
        <v>43497</v>
      </c>
      <c r="L2904" s="8">
        <v>7635.29</v>
      </c>
      <c r="M2904">
        <v>2000060799</v>
      </c>
      <c r="N2904" s="1">
        <v>43496</v>
      </c>
      <c r="O2904" t="s">
        <v>2160</v>
      </c>
      <c r="P2904" t="s">
        <v>1620</v>
      </c>
      <c r="Q2904">
        <v>456274</v>
      </c>
      <c r="R2904" t="str">
        <f t="shared" si="134"/>
        <v>10096944631.01.2019</v>
      </c>
      <c r="S2904">
        <v>500330</v>
      </c>
    </row>
    <row r="2905" spans="1:19" x14ac:dyDescent="0.2">
      <c r="A2905">
        <v>12142331</v>
      </c>
      <c r="B2905" t="s">
        <v>0</v>
      </c>
      <c r="C2905" t="s">
        <v>2161</v>
      </c>
      <c r="D2905" t="s">
        <v>2161</v>
      </c>
      <c r="E2905" t="s">
        <v>1</v>
      </c>
      <c r="F2905" t="s">
        <v>438</v>
      </c>
      <c r="G2905">
        <v>100969447</v>
      </c>
      <c r="H2905" t="s">
        <v>6</v>
      </c>
      <c r="I2905" s="1">
        <v>43496</v>
      </c>
      <c r="J2905" s="1" t="s">
        <v>19701</v>
      </c>
      <c r="K2905" s="1">
        <v>43497</v>
      </c>
      <c r="L2905" s="8">
        <v>1582.57</v>
      </c>
      <c r="M2905">
        <v>2000060797</v>
      </c>
      <c r="N2905" s="1">
        <v>43496</v>
      </c>
      <c r="O2905" t="s">
        <v>2161</v>
      </c>
      <c r="P2905" t="s">
        <v>1620</v>
      </c>
      <c r="Q2905">
        <v>456274</v>
      </c>
      <c r="R2905" t="str">
        <f t="shared" si="134"/>
        <v>10096944731.01.2019</v>
      </c>
      <c r="S2905">
        <v>500334</v>
      </c>
    </row>
    <row r="2906" spans="1:19" x14ac:dyDescent="0.2">
      <c r="A2906">
        <v>12142331</v>
      </c>
      <c r="B2906" t="s">
        <v>0</v>
      </c>
      <c r="C2906" t="s">
        <v>2162</v>
      </c>
      <c r="D2906" t="s">
        <v>2162</v>
      </c>
      <c r="E2906" t="s">
        <v>1</v>
      </c>
      <c r="F2906" t="s">
        <v>447</v>
      </c>
      <c r="G2906">
        <v>100969448</v>
      </c>
      <c r="H2906" t="s">
        <v>6</v>
      </c>
      <c r="I2906" s="1">
        <v>43496</v>
      </c>
      <c r="J2906" s="1" t="s">
        <v>19701</v>
      </c>
      <c r="K2906" s="1">
        <v>43497</v>
      </c>
      <c r="L2906" s="8">
        <v>8182.88</v>
      </c>
      <c r="M2906">
        <v>2000060800</v>
      </c>
      <c r="N2906" s="1">
        <v>43496</v>
      </c>
      <c r="O2906" t="s">
        <v>2162</v>
      </c>
      <c r="P2906" t="s">
        <v>1620</v>
      </c>
      <c r="Q2906">
        <v>456274</v>
      </c>
      <c r="R2906" t="str">
        <f t="shared" si="134"/>
        <v>10096944831.01.2019</v>
      </c>
      <c r="S2906">
        <v>500335</v>
      </c>
    </row>
    <row r="2907" spans="1:19" x14ac:dyDescent="0.2">
      <c r="A2907">
        <v>12142331</v>
      </c>
      <c r="B2907" t="s">
        <v>0</v>
      </c>
      <c r="C2907" t="s">
        <v>2163</v>
      </c>
      <c r="D2907" t="s">
        <v>2163</v>
      </c>
      <c r="E2907" t="s">
        <v>1</v>
      </c>
      <c r="F2907" t="s">
        <v>457</v>
      </c>
      <c r="G2907">
        <v>100969449</v>
      </c>
      <c r="H2907" t="s">
        <v>6</v>
      </c>
      <c r="I2907" s="1">
        <v>43496</v>
      </c>
      <c r="J2907" s="1" t="s">
        <v>19701</v>
      </c>
      <c r="K2907" s="1">
        <v>43497</v>
      </c>
      <c r="L2907" s="8">
        <v>20877.09</v>
      </c>
      <c r="M2907">
        <v>2000060798</v>
      </c>
      <c r="N2907" s="1">
        <v>43496</v>
      </c>
      <c r="O2907" t="s">
        <v>2163</v>
      </c>
      <c r="P2907" t="s">
        <v>1620</v>
      </c>
      <c r="Q2907">
        <v>456274</v>
      </c>
      <c r="R2907" t="str">
        <f t="shared" si="134"/>
        <v>10096944931.01.2019</v>
      </c>
      <c r="S2907">
        <v>500335</v>
      </c>
    </row>
    <row r="2908" spans="1:19" x14ac:dyDescent="0.2">
      <c r="A2908">
        <v>12142331</v>
      </c>
      <c r="B2908" t="s">
        <v>0</v>
      </c>
      <c r="C2908" t="s">
        <v>2164</v>
      </c>
      <c r="D2908" t="s">
        <v>2164</v>
      </c>
      <c r="E2908" t="s">
        <v>1</v>
      </c>
      <c r="F2908" t="s">
        <v>914</v>
      </c>
      <c r="G2908">
        <v>100969450</v>
      </c>
      <c r="H2908" t="s">
        <v>6</v>
      </c>
      <c r="I2908" s="1">
        <v>43496</v>
      </c>
      <c r="J2908" s="1" t="s">
        <v>19701</v>
      </c>
      <c r="K2908" s="1">
        <v>43497</v>
      </c>
      <c r="L2908" s="8">
        <v>18443.77</v>
      </c>
      <c r="M2908">
        <v>2000060778</v>
      </c>
      <c r="N2908" s="1">
        <v>43496</v>
      </c>
      <c r="O2908" t="s">
        <v>2164</v>
      </c>
      <c r="P2908" t="s">
        <v>1620</v>
      </c>
      <c r="Q2908">
        <v>456274</v>
      </c>
      <c r="R2908" t="str">
        <f t="shared" si="134"/>
        <v>10096945031.01.2019</v>
      </c>
      <c r="S2908">
        <v>500325</v>
      </c>
    </row>
    <row r="2909" spans="1:19" x14ac:dyDescent="0.2">
      <c r="A2909">
        <v>12142331</v>
      </c>
      <c r="B2909" t="s">
        <v>0</v>
      </c>
      <c r="C2909" t="s">
        <v>2165</v>
      </c>
      <c r="D2909" t="s">
        <v>2165</v>
      </c>
      <c r="E2909" t="s">
        <v>1</v>
      </c>
      <c r="F2909" t="s">
        <v>81</v>
      </c>
      <c r="G2909">
        <v>100969451</v>
      </c>
      <c r="H2909" t="s">
        <v>6</v>
      </c>
      <c r="I2909" s="1">
        <v>43496</v>
      </c>
      <c r="J2909" s="1" t="s">
        <v>19701</v>
      </c>
      <c r="K2909" s="1">
        <v>43497</v>
      </c>
      <c r="L2909" s="8">
        <v>17099.75</v>
      </c>
      <c r="M2909">
        <v>2000060777</v>
      </c>
      <c r="N2909" s="1">
        <v>43496</v>
      </c>
      <c r="O2909" t="s">
        <v>2165</v>
      </c>
      <c r="P2909" t="s">
        <v>1620</v>
      </c>
      <c r="Q2909">
        <v>456274</v>
      </c>
      <c r="R2909" t="str">
        <f t="shared" si="134"/>
        <v>10096945131.01.2019</v>
      </c>
      <c r="S2909">
        <v>500324</v>
      </c>
    </row>
    <row r="2910" spans="1:19" x14ac:dyDescent="0.2">
      <c r="A2910">
        <v>12142331</v>
      </c>
      <c r="B2910" t="s">
        <v>0</v>
      </c>
      <c r="C2910" t="s">
        <v>2166</v>
      </c>
      <c r="D2910" t="s">
        <v>2166</v>
      </c>
      <c r="E2910" t="s">
        <v>1</v>
      </c>
      <c r="F2910" t="s">
        <v>487</v>
      </c>
      <c r="G2910">
        <v>100969452</v>
      </c>
      <c r="H2910" t="s">
        <v>6</v>
      </c>
      <c r="I2910" s="1">
        <v>43496</v>
      </c>
      <c r="J2910" s="1" t="s">
        <v>19701</v>
      </c>
      <c r="K2910" s="1">
        <v>43497</v>
      </c>
      <c r="L2910" s="8">
        <v>12637.54</v>
      </c>
      <c r="M2910">
        <v>2000060776</v>
      </c>
      <c r="N2910" s="1">
        <v>43496</v>
      </c>
      <c r="O2910" t="s">
        <v>2166</v>
      </c>
      <c r="P2910" t="s">
        <v>1620</v>
      </c>
      <c r="Q2910">
        <v>456274</v>
      </c>
      <c r="R2910" t="str">
        <f t="shared" si="134"/>
        <v>10096945231.01.2019</v>
      </c>
      <c r="S2910">
        <v>500338</v>
      </c>
    </row>
    <row r="2911" spans="1:19" x14ac:dyDescent="0.2">
      <c r="A2911">
        <v>12142331</v>
      </c>
      <c r="B2911" t="s">
        <v>0</v>
      </c>
      <c r="C2911" t="s">
        <v>2167</v>
      </c>
      <c r="D2911" t="s">
        <v>2167</v>
      </c>
      <c r="E2911" t="s">
        <v>1</v>
      </c>
      <c r="F2911" t="s">
        <v>480</v>
      </c>
      <c r="G2911">
        <v>100969453</v>
      </c>
      <c r="H2911" t="s">
        <v>6</v>
      </c>
      <c r="I2911" s="1">
        <v>43496</v>
      </c>
      <c r="J2911" s="1" t="s">
        <v>19701</v>
      </c>
      <c r="K2911" s="1">
        <v>43497</v>
      </c>
      <c r="L2911" s="8">
        <v>16265.45</v>
      </c>
      <c r="M2911">
        <v>2000060775</v>
      </c>
      <c r="N2911" s="1">
        <v>43496</v>
      </c>
      <c r="O2911" t="s">
        <v>2167</v>
      </c>
      <c r="P2911" t="s">
        <v>1620</v>
      </c>
      <c r="Q2911">
        <v>456274</v>
      </c>
      <c r="R2911" t="str">
        <f t="shared" si="134"/>
        <v>10096945331.01.2019</v>
      </c>
      <c r="S2911">
        <v>500338</v>
      </c>
    </row>
    <row r="2912" spans="1:19" x14ac:dyDescent="0.2">
      <c r="A2912">
        <v>12142331</v>
      </c>
      <c r="B2912" t="s">
        <v>0</v>
      </c>
      <c r="C2912" t="s">
        <v>2168</v>
      </c>
      <c r="D2912" t="s">
        <v>2168</v>
      </c>
      <c r="E2912" t="s">
        <v>1</v>
      </c>
      <c r="F2912" t="s">
        <v>930</v>
      </c>
      <c r="G2912">
        <v>100969454</v>
      </c>
      <c r="H2912" t="s">
        <v>6</v>
      </c>
      <c r="I2912" s="1">
        <v>43496</v>
      </c>
      <c r="J2912" s="1" t="s">
        <v>19701</v>
      </c>
      <c r="K2912" s="1">
        <v>43497</v>
      </c>
      <c r="L2912" s="8">
        <v>10496.66</v>
      </c>
      <c r="M2912">
        <v>2000060787</v>
      </c>
      <c r="N2912" s="1">
        <v>43496</v>
      </c>
      <c r="O2912" t="s">
        <v>2168</v>
      </c>
      <c r="P2912" t="s">
        <v>1620</v>
      </c>
      <c r="Q2912">
        <v>456274</v>
      </c>
      <c r="R2912" t="str">
        <f t="shared" si="134"/>
        <v>10096945431.01.2019</v>
      </c>
      <c r="S2912">
        <v>500339</v>
      </c>
    </row>
    <row r="2913" spans="1:19" x14ac:dyDescent="0.2">
      <c r="A2913">
        <v>12142331</v>
      </c>
      <c r="B2913" t="s">
        <v>0</v>
      </c>
      <c r="C2913" t="s">
        <v>2169</v>
      </c>
      <c r="D2913" t="s">
        <v>2169</v>
      </c>
      <c r="E2913" t="s">
        <v>1</v>
      </c>
      <c r="F2913" t="s">
        <v>215</v>
      </c>
      <c r="G2913">
        <v>100969455</v>
      </c>
      <c r="H2913" t="s">
        <v>6</v>
      </c>
      <c r="I2913" s="1">
        <v>43496</v>
      </c>
      <c r="J2913" s="1" t="s">
        <v>19701</v>
      </c>
      <c r="K2913" s="1">
        <v>43497</v>
      </c>
      <c r="L2913" s="8">
        <v>19167.400000000001</v>
      </c>
      <c r="M2913">
        <v>2000060788</v>
      </c>
      <c r="N2913" s="1">
        <v>43496</v>
      </c>
      <c r="O2913" t="s">
        <v>2169</v>
      </c>
      <c r="P2913" t="s">
        <v>1620</v>
      </c>
      <c r="Q2913">
        <v>456274</v>
      </c>
      <c r="R2913" t="str">
        <f t="shared" si="134"/>
        <v>10096945531.01.2019</v>
      </c>
      <c r="S2913">
        <v>500324</v>
      </c>
    </row>
    <row r="2914" spans="1:19" x14ac:dyDescent="0.2">
      <c r="A2914">
        <v>12142331</v>
      </c>
      <c r="B2914" t="s">
        <v>0</v>
      </c>
      <c r="C2914" t="s">
        <v>2170</v>
      </c>
      <c r="D2914" t="s">
        <v>2170</v>
      </c>
      <c r="E2914" t="s">
        <v>1</v>
      </c>
      <c r="F2914" t="s">
        <v>371</v>
      </c>
      <c r="G2914">
        <v>100969456</v>
      </c>
      <c r="H2914" t="s">
        <v>6</v>
      </c>
      <c r="I2914" s="1">
        <v>43496</v>
      </c>
      <c r="J2914" s="1" t="s">
        <v>19701</v>
      </c>
      <c r="K2914" s="1">
        <v>43497</v>
      </c>
      <c r="L2914" s="8">
        <v>19240.39</v>
      </c>
      <c r="M2914">
        <v>2000060815</v>
      </c>
      <c r="N2914" s="1">
        <v>43496</v>
      </c>
      <c r="O2914" t="s">
        <v>2170</v>
      </c>
      <c r="P2914" t="s">
        <v>1620</v>
      </c>
      <c r="Q2914">
        <v>456274</v>
      </c>
      <c r="R2914" t="str">
        <f t="shared" si="134"/>
        <v>10096945631.01.2019</v>
      </c>
      <c r="S2914">
        <v>500334</v>
      </c>
    </row>
    <row r="2915" spans="1:19" x14ac:dyDescent="0.2">
      <c r="A2915">
        <v>12142331</v>
      </c>
      <c r="B2915" t="s">
        <v>0</v>
      </c>
      <c r="C2915" t="s">
        <v>2171</v>
      </c>
      <c r="D2915" t="s">
        <v>2171</v>
      </c>
      <c r="E2915" t="s">
        <v>1</v>
      </c>
      <c r="F2915" t="s">
        <v>81</v>
      </c>
      <c r="G2915">
        <v>100969457</v>
      </c>
      <c r="H2915" t="s">
        <v>6</v>
      </c>
      <c r="I2915" s="1">
        <v>43496</v>
      </c>
      <c r="J2915" s="1" t="s">
        <v>19701</v>
      </c>
      <c r="K2915" s="1">
        <v>43497</v>
      </c>
      <c r="L2915" s="8">
        <v>12864.26</v>
      </c>
      <c r="M2915">
        <v>2000060804</v>
      </c>
      <c r="N2915" s="1">
        <v>43496</v>
      </c>
      <c r="O2915" t="s">
        <v>2171</v>
      </c>
      <c r="P2915" t="s">
        <v>1620</v>
      </c>
      <c r="Q2915">
        <v>456274</v>
      </c>
      <c r="R2915" t="str">
        <f t="shared" si="134"/>
        <v>10096945731.01.2019</v>
      </c>
      <c r="S2915">
        <v>500324</v>
      </c>
    </row>
    <row r="2916" spans="1:19" x14ac:dyDescent="0.2">
      <c r="A2916">
        <v>12142331</v>
      </c>
      <c r="B2916" t="s">
        <v>0</v>
      </c>
      <c r="C2916" t="s">
        <v>2172</v>
      </c>
      <c r="D2916" t="s">
        <v>2172</v>
      </c>
      <c r="E2916" t="s">
        <v>1</v>
      </c>
      <c r="F2916" t="s">
        <v>2027</v>
      </c>
      <c r="G2916">
        <v>100969458</v>
      </c>
      <c r="H2916" t="s">
        <v>6</v>
      </c>
      <c r="I2916" s="1">
        <v>43496</v>
      </c>
      <c r="J2916" s="1" t="s">
        <v>19701</v>
      </c>
      <c r="K2916" s="1">
        <v>43497</v>
      </c>
      <c r="L2916" s="8">
        <v>11219.9</v>
      </c>
      <c r="M2916">
        <v>2000060807</v>
      </c>
      <c r="N2916" s="1">
        <v>43496</v>
      </c>
      <c r="O2916" t="s">
        <v>2172</v>
      </c>
      <c r="P2916" t="s">
        <v>1620</v>
      </c>
      <c r="Q2916">
        <v>456274</v>
      </c>
      <c r="R2916" t="str">
        <f t="shared" si="134"/>
        <v>10096945831.01.2019</v>
      </c>
      <c r="S2916">
        <v>500324</v>
      </c>
    </row>
    <row r="2917" spans="1:19" x14ac:dyDescent="0.2">
      <c r="A2917">
        <v>12142331</v>
      </c>
      <c r="B2917" t="s">
        <v>0</v>
      </c>
      <c r="C2917" t="s">
        <v>2173</v>
      </c>
      <c r="D2917" t="s">
        <v>2173</v>
      </c>
      <c r="E2917" t="s">
        <v>1</v>
      </c>
      <c r="F2917" t="s">
        <v>412</v>
      </c>
      <c r="G2917">
        <v>100969459</v>
      </c>
      <c r="H2917" t="s">
        <v>6</v>
      </c>
      <c r="I2917" s="1">
        <v>43496</v>
      </c>
      <c r="J2917" s="1" t="s">
        <v>19701</v>
      </c>
      <c r="K2917" s="1">
        <v>43497</v>
      </c>
      <c r="L2917" s="8">
        <v>20133.32</v>
      </c>
      <c r="M2917">
        <v>2000060801</v>
      </c>
      <c r="N2917" s="1">
        <v>43496</v>
      </c>
      <c r="O2917" t="s">
        <v>2173</v>
      </c>
      <c r="P2917" t="s">
        <v>1620</v>
      </c>
      <c r="Q2917">
        <v>456274</v>
      </c>
      <c r="R2917" t="str">
        <f t="shared" si="134"/>
        <v>10096945931.01.2019</v>
      </c>
      <c r="S2917">
        <v>500326</v>
      </c>
    </row>
    <row r="2918" spans="1:19" x14ac:dyDescent="0.2">
      <c r="A2918">
        <v>12142331</v>
      </c>
      <c r="B2918" t="s">
        <v>0</v>
      </c>
      <c r="C2918" t="s">
        <v>2174</v>
      </c>
      <c r="D2918" t="s">
        <v>2174</v>
      </c>
      <c r="E2918" t="s">
        <v>1</v>
      </c>
      <c r="F2918" t="s">
        <v>239</v>
      </c>
      <c r="G2918">
        <v>100969460</v>
      </c>
      <c r="H2918" t="s">
        <v>6</v>
      </c>
      <c r="I2918" s="1">
        <v>43496</v>
      </c>
      <c r="J2918" s="1" t="s">
        <v>19701</v>
      </c>
      <c r="K2918" s="1">
        <v>43497</v>
      </c>
      <c r="L2918" s="8">
        <v>19922.72</v>
      </c>
      <c r="M2918">
        <v>2000060811</v>
      </c>
      <c r="N2918" s="1">
        <v>43496</v>
      </c>
      <c r="O2918" t="s">
        <v>2174</v>
      </c>
      <c r="P2918" t="s">
        <v>1620</v>
      </c>
      <c r="Q2918">
        <v>456274</v>
      </c>
      <c r="R2918" t="str">
        <f t="shared" si="134"/>
        <v>10096946031.01.2019</v>
      </c>
      <c r="S2918">
        <v>500329</v>
      </c>
    </row>
    <row r="2919" spans="1:19" x14ac:dyDescent="0.2">
      <c r="A2919">
        <v>12142331</v>
      </c>
      <c r="B2919" t="s">
        <v>0</v>
      </c>
      <c r="C2919" t="s">
        <v>2175</v>
      </c>
      <c r="D2919" t="s">
        <v>2175</v>
      </c>
      <c r="E2919" t="s">
        <v>1</v>
      </c>
      <c r="F2919" t="s">
        <v>333</v>
      </c>
      <c r="G2919">
        <v>100969461</v>
      </c>
      <c r="H2919" t="s">
        <v>6</v>
      </c>
      <c r="I2919" s="1">
        <v>43496</v>
      </c>
      <c r="J2919" s="1" t="s">
        <v>19701</v>
      </c>
      <c r="K2919" s="1">
        <v>43497</v>
      </c>
      <c r="L2919" s="8">
        <v>18890.23</v>
      </c>
      <c r="M2919">
        <v>2000060806</v>
      </c>
      <c r="N2919" s="1">
        <v>43496</v>
      </c>
      <c r="O2919" t="s">
        <v>2175</v>
      </c>
      <c r="P2919" t="s">
        <v>1620</v>
      </c>
      <c r="Q2919">
        <v>456274</v>
      </c>
      <c r="R2919" t="str">
        <f t="shared" si="134"/>
        <v>10096946131.01.2019</v>
      </c>
      <c r="S2919">
        <v>500331</v>
      </c>
    </row>
    <row r="2920" spans="1:19" x14ac:dyDescent="0.2">
      <c r="A2920">
        <v>12142331</v>
      </c>
      <c r="B2920" t="s">
        <v>0</v>
      </c>
      <c r="C2920" t="s">
        <v>2176</v>
      </c>
      <c r="D2920" t="s">
        <v>2176</v>
      </c>
      <c r="E2920" t="s">
        <v>1</v>
      </c>
      <c r="F2920" t="s">
        <v>334</v>
      </c>
      <c r="G2920">
        <v>100969462</v>
      </c>
      <c r="H2920" t="s">
        <v>6</v>
      </c>
      <c r="I2920" s="1">
        <v>43496</v>
      </c>
      <c r="J2920" s="1" t="s">
        <v>19701</v>
      </c>
      <c r="K2920" s="1">
        <v>43497</v>
      </c>
      <c r="L2920" s="8">
        <v>7845.4</v>
      </c>
      <c r="M2920">
        <v>2000060813</v>
      </c>
      <c r="N2920" s="1">
        <v>43496</v>
      </c>
      <c r="O2920" t="s">
        <v>2176</v>
      </c>
      <c r="P2920" t="s">
        <v>1620</v>
      </c>
      <c r="Q2920">
        <v>456274</v>
      </c>
      <c r="R2920" t="str">
        <f t="shared" si="134"/>
        <v>10096946231.01.2019</v>
      </c>
      <c r="S2920">
        <v>500334</v>
      </c>
    </row>
    <row r="2921" spans="1:19" x14ac:dyDescent="0.2">
      <c r="A2921">
        <v>12142331</v>
      </c>
      <c r="B2921" t="s">
        <v>0</v>
      </c>
      <c r="C2921" t="s">
        <v>2177</v>
      </c>
      <c r="D2921" t="s">
        <v>2177</v>
      </c>
      <c r="E2921" t="s">
        <v>1</v>
      </c>
      <c r="F2921" t="s">
        <v>926</v>
      </c>
      <c r="G2921">
        <v>100969463</v>
      </c>
      <c r="H2921" t="s">
        <v>6</v>
      </c>
      <c r="I2921" s="1">
        <v>43496</v>
      </c>
      <c r="J2921" s="1" t="s">
        <v>19701</v>
      </c>
      <c r="K2921" s="1">
        <v>43497</v>
      </c>
      <c r="L2921" s="8">
        <v>11919.47</v>
      </c>
      <c r="M2921">
        <v>2000060810</v>
      </c>
      <c r="N2921" s="1">
        <v>43496</v>
      </c>
      <c r="O2921" t="s">
        <v>2177</v>
      </c>
      <c r="P2921" t="s">
        <v>1620</v>
      </c>
      <c r="Q2921">
        <v>456274</v>
      </c>
      <c r="R2921" t="str">
        <f t="shared" si="134"/>
        <v>10096946331.01.2019</v>
      </c>
      <c r="S2921">
        <v>500341</v>
      </c>
    </row>
    <row r="2922" spans="1:19" x14ac:dyDescent="0.2">
      <c r="A2922">
        <v>12142331</v>
      </c>
      <c r="B2922" t="s">
        <v>0</v>
      </c>
      <c r="C2922" t="s">
        <v>2178</v>
      </c>
      <c r="D2922" t="s">
        <v>2178</v>
      </c>
      <c r="E2922" t="s">
        <v>1</v>
      </c>
      <c r="F2922" t="s">
        <v>477</v>
      </c>
      <c r="G2922">
        <v>100969464</v>
      </c>
      <c r="H2922" t="s">
        <v>6</v>
      </c>
      <c r="I2922" s="1">
        <v>43496</v>
      </c>
      <c r="J2922" s="1" t="s">
        <v>19701</v>
      </c>
      <c r="K2922" s="1">
        <v>43497</v>
      </c>
      <c r="L2922" s="8">
        <v>20714.419999999998</v>
      </c>
      <c r="M2922">
        <v>2000060803</v>
      </c>
      <c r="N2922" s="1">
        <v>43496</v>
      </c>
      <c r="O2922" t="s">
        <v>2178</v>
      </c>
      <c r="P2922" t="s">
        <v>1620</v>
      </c>
      <c r="Q2922">
        <v>456274</v>
      </c>
      <c r="R2922" t="str">
        <f t="shared" si="134"/>
        <v>10096946431.01.2019</v>
      </c>
      <c r="S2922">
        <v>500345</v>
      </c>
    </row>
    <row r="2923" spans="1:19" x14ac:dyDescent="0.2">
      <c r="A2923">
        <v>12142331</v>
      </c>
      <c r="B2923" t="s">
        <v>0</v>
      </c>
      <c r="C2923" t="s">
        <v>2179</v>
      </c>
      <c r="D2923" t="s">
        <v>2179</v>
      </c>
      <c r="E2923" t="s">
        <v>1</v>
      </c>
      <c r="F2923" t="s">
        <v>482</v>
      </c>
      <c r="G2923">
        <v>100969465</v>
      </c>
      <c r="H2923" t="s">
        <v>6</v>
      </c>
      <c r="I2923" s="1">
        <v>43496</v>
      </c>
      <c r="J2923" s="1" t="s">
        <v>19701</v>
      </c>
      <c r="K2923" s="1">
        <v>43497</v>
      </c>
      <c r="L2923" s="8">
        <v>9747.6200000000008</v>
      </c>
      <c r="M2923">
        <v>2000060816</v>
      </c>
      <c r="N2923" s="1">
        <v>43496</v>
      </c>
      <c r="O2923" t="s">
        <v>2179</v>
      </c>
      <c r="P2923" t="s">
        <v>1620</v>
      </c>
      <c r="Q2923">
        <v>456274</v>
      </c>
      <c r="R2923" t="str">
        <f t="shared" si="134"/>
        <v>10096946531.01.2019</v>
      </c>
      <c r="S2923">
        <v>500320</v>
      </c>
    </row>
    <row r="2924" spans="1:19" x14ac:dyDescent="0.2">
      <c r="A2924">
        <v>12142331</v>
      </c>
      <c r="B2924" t="s">
        <v>0</v>
      </c>
      <c r="C2924" t="s">
        <v>2180</v>
      </c>
      <c r="D2924" t="s">
        <v>2180</v>
      </c>
      <c r="E2924" t="s">
        <v>1</v>
      </c>
      <c r="F2924" t="s">
        <v>467</v>
      </c>
      <c r="G2924">
        <v>100969466</v>
      </c>
      <c r="H2924" t="s">
        <v>6</v>
      </c>
      <c r="I2924" s="1">
        <v>43496</v>
      </c>
      <c r="J2924" s="1" t="s">
        <v>19701</v>
      </c>
      <c r="K2924" s="1">
        <v>43497</v>
      </c>
      <c r="L2924" s="8">
        <v>9187.18</v>
      </c>
      <c r="M2924">
        <v>2000060802</v>
      </c>
      <c r="N2924" s="1">
        <v>43496</v>
      </c>
      <c r="O2924" t="s">
        <v>2180</v>
      </c>
      <c r="P2924" t="s">
        <v>1620</v>
      </c>
      <c r="Q2924">
        <v>456274</v>
      </c>
      <c r="R2924" t="str">
        <f t="shared" si="134"/>
        <v>10096946631.01.2019</v>
      </c>
      <c r="S2924">
        <v>500334</v>
      </c>
    </row>
    <row r="2925" spans="1:19" x14ac:dyDescent="0.2">
      <c r="A2925">
        <v>12142331</v>
      </c>
      <c r="B2925" t="s">
        <v>0</v>
      </c>
      <c r="C2925" t="s">
        <v>2181</v>
      </c>
      <c r="D2925" t="s">
        <v>2181</v>
      </c>
      <c r="E2925" t="s">
        <v>1</v>
      </c>
      <c r="F2925" t="s">
        <v>475</v>
      </c>
      <c r="G2925">
        <v>100969467</v>
      </c>
      <c r="H2925" t="s">
        <v>6</v>
      </c>
      <c r="I2925" s="1">
        <v>43496</v>
      </c>
      <c r="J2925" s="1" t="s">
        <v>19701</v>
      </c>
      <c r="K2925" s="1">
        <v>43497</v>
      </c>
      <c r="L2925" s="8">
        <v>5754.68</v>
      </c>
      <c r="M2925">
        <v>2000060805</v>
      </c>
      <c r="N2925" s="1">
        <v>43496</v>
      </c>
      <c r="O2925" t="s">
        <v>2181</v>
      </c>
      <c r="P2925" t="s">
        <v>1620</v>
      </c>
      <c r="Q2925">
        <v>456274</v>
      </c>
      <c r="R2925" t="str">
        <f t="shared" si="134"/>
        <v>10096946731.01.2019</v>
      </c>
      <c r="S2925">
        <v>500332</v>
      </c>
    </row>
    <row r="2926" spans="1:19" x14ac:dyDescent="0.2">
      <c r="A2926">
        <v>12142331</v>
      </c>
      <c r="B2926" t="s">
        <v>0</v>
      </c>
      <c r="C2926" t="s">
        <v>2182</v>
      </c>
      <c r="D2926" t="s">
        <v>2182</v>
      </c>
      <c r="E2926" t="s">
        <v>1</v>
      </c>
      <c r="F2926" t="s">
        <v>434</v>
      </c>
      <c r="G2926">
        <v>100969468</v>
      </c>
      <c r="H2926" t="s">
        <v>6</v>
      </c>
      <c r="I2926" s="1">
        <v>43496</v>
      </c>
      <c r="J2926" s="1" t="s">
        <v>19701</v>
      </c>
      <c r="K2926" s="1">
        <v>43497</v>
      </c>
      <c r="L2926" s="8">
        <v>5713.32</v>
      </c>
      <c r="M2926">
        <v>2000060814</v>
      </c>
      <c r="N2926" s="1">
        <v>43496</v>
      </c>
      <c r="O2926" t="s">
        <v>2182</v>
      </c>
      <c r="P2926" t="s">
        <v>1620</v>
      </c>
      <c r="Q2926">
        <v>456274</v>
      </c>
      <c r="R2926" t="str">
        <f t="shared" si="134"/>
        <v>10096946831.01.2019</v>
      </c>
      <c r="S2926">
        <v>500333</v>
      </c>
    </row>
    <row r="2927" spans="1:19" x14ac:dyDescent="0.2">
      <c r="A2927">
        <v>12142331</v>
      </c>
      <c r="B2927" t="s">
        <v>0</v>
      </c>
      <c r="C2927" t="s">
        <v>2183</v>
      </c>
      <c r="D2927" t="s">
        <v>2183</v>
      </c>
      <c r="E2927" t="s">
        <v>1</v>
      </c>
      <c r="F2927" t="s">
        <v>444</v>
      </c>
      <c r="G2927">
        <v>100969469</v>
      </c>
      <c r="H2927" t="s">
        <v>6</v>
      </c>
      <c r="I2927" s="1">
        <v>43496</v>
      </c>
      <c r="J2927" s="1" t="s">
        <v>19701</v>
      </c>
      <c r="K2927" s="1">
        <v>43497</v>
      </c>
      <c r="L2927" s="8">
        <v>593.33000000000004</v>
      </c>
      <c r="M2927">
        <v>2000060822</v>
      </c>
      <c r="N2927" s="1">
        <v>43496</v>
      </c>
      <c r="O2927" t="s">
        <v>2183</v>
      </c>
      <c r="P2927" t="s">
        <v>1620</v>
      </c>
      <c r="Q2927">
        <v>456274</v>
      </c>
      <c r="R2927" t="str">
        <f t="shared" si="134"/>
        <v>10096946931.01.2019</v>
      </c>
      <c r="S2927">
        <v>500329</v>
      </c>
    </row>
    <row r="2928" spans="1:19" x14ac:dyDescent="0.2">
      <c r="A2928">
        <v>12142331</v>
      </c>
      <c r="B2928" t="s">
        <v>0</v>
      </c>
      <c r="C2928" t="s">
        <v>2184</v>
      </c>
      <c r="D2928" t="s">
        <v>2184</v>
      </c>
      <c r="E2928" t="s">
        <v>1</v>
      </c>
      <c r="F2928" t="s">
        <v>436</v>
      </c>
      <c r="G2928">
        <v>100969470</v>
      </c>
      <c r="H2928" t="s">
        <v>6</v>
      </c>
      <c r="I2928" s="1">
        <v>43496</v>
      </c>
      <c r="J2928" s="1" t="s">
        <v>19701</v>
      </c>
      <c r="K2928" s="1">
        <v>43497</v>
      </c>
      <c r="L2928" s="8">
        <v>4197.87</v>
      </c>
      <c r="M2928">
        <v>2000060825</v>
      </c>
      <c r="N2928" s="1">
        <v>43496</v>
      </c>
      <c r="O2928" t="s">
        <v>2184</v>
      </c>
      <c r="P2928" t="s">
        <v>1620</v>
      </c>
      <c r="Q2928">
        <v>456274</v>
      </c>
      <c r="R2928" t="str">
        <f t="shared" si="134"/>
        <v>10096947031.01.2019</v>
      </c>
      <c r="S2928">
        <v>500328</v>
      </c>
    </row>
    <row r="2929" spans="1:19" x14ac:dyDescent="0.2">
      <c r="A2929">
        <v>12142331</v>
      </c>
      <c r="B2929" t="s">
        <v>0</v>
      </c>
      <c r="C2929" t="s">
        <v>2185</v>
      </c>
      <c r="D2929" t="s">
        <v>2185</v>
      </c>
      <c r="E2929" t="s">
        <v>1</v>
      </c>
      <c r="F2929" t="s">
        <v>449</v>
      </c>
      <c r="G2929">
        <v>100969471</v>
      </c>
      <c r="H2929" t="s">
        <v>6</v>
      </c>
      <c r="I2929" s="1">
        <v>43496</v>
      </c>
      <c r="J2929" s="1" t="s">
        <v>19701</v>
      </c>
      <c r="K2929" s="1">
        <v>43497</v>
      </c>
      <c r="L2929" s="8">
        <v>33172.26</v>
      </c>
      <c r="M2929">
        <v>2000060821</v>
      </c>
      <c r="N2929" s="1">
        <v>43496</v>
      </c>
      <c r="O2929" t="s">
        <v>2185</v>
      </c>
      <c r="P2929" t="s">
        <v>1620</v>
      </c>
      <c r="Q2929">
        <v>456274</v>
      </c>
      <c r="R2929" t="str">
        <f t="shared" si="134"/>
        <v>10096947131.01.2019</v>
      </c>
      <c r="S2929">
        <v>500327</v>
      </c>
    </row>
    <row r="2930" spans="1:19" x14ac:dyDescent="0.2">
      <c r="A2930">
        <v>12142331</v>
      </c>
      <c r="B2930" t="s">
        <v>0</v>
      </c>
      <c r="C2930" t="s">
        <v>2186</v>
      </c>
      <c r="D2930" t="s">
        <v>2186</v>
      </c>
      <c r="E2930" t="s">
        <v>1</v>
      </c>
      <c r="F2930" t="s">
        <v>440</v>
      </c>
      <c r="G2930">
        <v>100969472</v>
      </c>
      <c r="H2930" t="s">
        <v>6</v>
      </c>
      <c r="I2930" s="1">
        <v>43496</v>
      </c>
      <c r="J2930" s="1" t="s">
        <v>19701</v>
      </c>
      <c r="K2930" s="1">
        <v>43497</v>
      </c>
      <c r="L2930" s="8">
        <v>10133.15</v>
      </c>
      <c r="M2930">
        <v>2000060826</v>
      </c>
      <c r="N2930" s="1">
        <v>43496</v>
      </c>
      <c r="O2930" t="s">
        <v>2186</v>
      </c>
      <c r="P2930" t="s">
        <v>1620</v>
      </c>
      <c r="Q2930">
        <v>456274</v>
      </c>
      <c r="R2930" t="str">
        <f t="shared" si="134"/>
        <v>10096947231.01.2019</v>
      </c>
      <c r="S2930">
        <v>500330</v>
      </c>
    </row>
    <row r="2931" spans="1:19" x14ac:dyDescent="0.2">
      <c r="A2931">
        <v>12142331</v>
      </c>
      <c r="B2931" t="s">
        <v>0</v>
      </c>
      <c r="C2931" t="s">
        <v>2187</v>
      </c>
      <c r="D2931" t="s">
        <v>2187</v>
      </c>
      <c r="E2931" t="s">
        <v>1</v>
      </c>
      <c r="F2931" t="s">
        <v>438</v>
      </c>
      <c r="G2931">
        <v>100969473</v>
      </c>
      <c r="H2931" t="s">
        <v>6</v>
      </c>
      <c r="I2931" s="1">
        <v>43496</v>
      </c>
      <c r="J2931" s="1" t="s">
        <v>19701</v>
      </c>
      <c r="K2931" s="1">
        <v>43497</v>
      </c>
      <c r="L2931" s="8">
        <v>21122.97</v>
      </c>
      <c r="M2931">
        <v>2000060817</v>
      </c>
      <c r="N2931" s="1">
        <v>43496</v>
      </c>
      <c r="O2931" t="s">
        <v>2187</v>
      </c>
      <c r="P2931" t="s">
        <v>1620</v>
      </c>
      <c r="Q2931">
        <v>456274</v>
      </c>
      <c r="R2931" t="str">
        <f t="shared" si="134"/>
        <v>10096947331.01.2019</v>
      </c>
      <c r="S2931">
        <v>500334</v>
      </c>
    </row>
    <row r="2932" spans="1:19" x14ac:dyDescent="0.2">
      <c r="A2932">
        <v>12142331</v>
      </c>
      <c r="B2932" t="s">
        <v>0</v>
      </c>
      <c r="C2932" t="s">
        <v>2188</v>
      </c>
      <c r="D2932" t="s">
        <v>2188</v>
      </c>
      <c r="E2932" t="s">
        <v>1</v>
      </c>
      <c r="F2932" t="s">
        <v>447</v>
      </c>
      <c r="G2932">
        <v>100969474</v>
      </c>
      <c r="H2932" t="s">
        <v>6</v>
      </c>
      <c r="I2932" s="1">
        <v>43496</v>
      </c>
      <c r="J2932" s="1" t="s">
        <v>19701</v>
      </c>
      <c r="K2932" s="1">
        <v>43497</v>
      </c>
      <c r="L2932" s="8">
        <v>9941.65</v>
      </c>
      <c r="M2932">
        <v>2000060808</v>
      </c>
      <c r="N2932" s="1">
        <v>43496</v>
      </c>
      <c r="O2932" t="s">
        <v>2188</v>
      </c>
      <c r="P2932" t="s">
        <v>1620</v>
      </c>
      <c r="Q2932">
        <v>456274</v>
      </c>
      <c r="R2932" t="str">
        <f t="shared" si="134"/>
        <v>10096947431.01.2019</v>
      </c>
      <c r="S2932">
        <v>500335</v>
      </c>
    </row>
    <row r="2933" spans="1:19" x14ac:dyDescent="0.2">
      <c r="A2933">
        <v>12142331</v>
      </c>
      <c r="B2933" t="s">
        <v>0</v>
      </c>
      <c r="C2933" t="s">
        <v>2189</v>
      </c>
      <c r="D2933" t="s">
        <v>2189</v>
      </c>
      <c r="E2933" t="s">
        <v>1</v>
      </c>
      <c r="F2933" t="s">
        <v>457</v>
      </c>
      <c r="G2933">
        <v>100969475</v>
      </c>
      <c r="H2933" t="s">
        <v>6</v>
      </c>
      <c r="I2933" s="1">
        <v>43496</v>
      </c>
      <c r="J2933" s="1" t="s">
        <v>19701</v>
      </c>
      <c r="K2933" s="1">
        <v>43497</v>
      </c>
      <c r="L2933" s="8">
        <v>12900.6</v>
      </c>
      <c r="M2933">
        <v>2000060823</v>
      </c>
      <c r="N2933" s="1">
        <v>43496</v>
      </c>
      <c r="O2933" t="s">
        <v>2189</v>
      </c>
      <c r="P2933" t="s">
        <v>1620</v>
      </c>
      <c r="Q2933">
        <v>456274</v>
      </c>
      <c r="R2933" t="str">
        <f t="shared" si="134"/>
        <v>10096947531.01.2019</v>
      </c>
      <c r="S2933">
        <v>500335</v>
      </c>
    </row>
    <row r="2934" spans="1:19" x14ac:dyDescent="0.2">
      <c r="A2934">
        <v>12142331</v>
      </c>
      <c r="B2934" t="s">
        <v>0</v>
      </c>
      <c r="C2934" t="s">
        <v>2190</v>
      </c>
      <c r="D2934" t="s">
        <v>2190</v>
      </c>
      <c r="E2934" t="s">
        <v>1</v>
      </c>
      <c r="F2934" t="s">
        <v>914</v>
      </c>
      <c r="G2934">
        <v>100969476</v>
      </c>
      <c r="H2934" t="s">
        <v>6</v>
      </c>
      <c r="I2934" s="1">
        <v>43496</v>
      </c>
      <c r="J2934" s="1" t="s">
        <v>19701</v>
      </c>
      <c r="K2934" s="1">
        <v>43497</v>
      </c>
      <c r="L2934" s="8">
        <v>22144.51</v>
      </c>
      <c r="M2934">
        <v>2000060818</v>
      </c>
      <c r="N2934" s="1">
        <v>43496</v>
      </c>
      <c r="O2934" t="s">
        <v>2190</v>
      </c>
      <c r="P2934" t="s">
        <v>1620</v>
      </c>
      <c r="Q2934">
        <v>456274</v>
      </c>
      <c r="R2934" t="str">
        <f t="shared" si="134"/>
        <v>10096947631.01.2019</v>
      </c>
      <c r="S2934">
        <v>500325</v>
      </c>
    </row>
    <row r="2935" spans="1:19" x14ac:dyDescent="0.2">
      <c r="A2935">
        <v>12142331</v>
      </c>
      <c r="B2935" t="s">
        <v>0</v>
      </c>
      <c r="C2935" t="s">
        <v>2191</v>
      </c>
      <c r="D2935" t="s">
        <v>2191</v>
      </c>
      <c r="E2935" t="s">
        <v>1</v>
      </c>
      <c r="F2935" t="s">
        <v>81</v>
      </c>
      <c r="G2935">
        <v>100969477</v>
      </c>
      <c r="H2935" t="s">
        <v>6</v>
      </c>
      <c r="I2935" s="1">
        <v>43496</v>
      </c>
      <c r="J2935" s="1" t="s">
        <v>19701</v>
      </c>
      <c r="K2935" s="1">
        <v>43497</v>
      </c>
      <c r="L2935" s="8">
        <v>324.16000000000003</v>
      </c>
      <c r="M2935">
        <v>2000060809</v>
      </c>
      <c r="N2935" s="1">
        <v>43496</v>
      </c>
      <c r="O2935" t="s">
        <v>2191</v>
      </c>
      <c r="P2935" t="s">
        <v>1620</v>
      </c>
      <c r="Q2935">
        <v>456274</v>
      </c>
      <c r="R2935" t="str">
        <f t="shared" si="134"/>
        <v>10096947731.01.2019</v>
      </c>
      <c r="S2935">
        <v>500324</v>
      </c>
    </row>
    <row r="2936" spans="1:19" x14ac:dyDescent="0.2">
      <c r="A2936">
        <v>12142331</v>
      </c>
      <c r="B2936" t="s">
        <v>0</v>
      </c>
      <c r="C2936" t="s">
        <v>2192</v>
      </c>
      <c r="D2936" t="s">
        <v>2192</v>
      </c>
      <c r="E2936" t="s">
        <v>1</v>
      </c>
      <c r="F2936" t="s">
        <v>487</v>
      </c>
      <c r="G2936">
        <v>100969478</v>
      </c>
      <c r="H2936" t="s">
        <v>6</v>
      </c>
      <c r="I2936" s="1">
        <v>43496</v>
      </c>
      <c r="J2936" s="1" t="s">
        <v>19701</v>
      </c>
      <c r="K2936" s="1">
        <v>43497</v>
      </c>
      <c r="L2936" s="8">
        <v>14082.64</v>
      </c>
      <c r="M2936">
        <v>2000060824</v>
      </c>
      <c r="N2936" s="1">
        <v>43496</v>
      </c>
      <c r="O2936" t="s">
        <v>2192</v>
      </c>
      <c r="P2936" t="s">
        <v>1620</v>
      </c>
      <c r="Q2936">
        <v>456274</v>
      </c>
      <c r="R2936" t="str">
        <f t="shared" si="134"/>
        <v>10096947831.01.2019</v>
      </c>
      <c r="S2936">
        <v>500338</v>
      </c>
    </row>
    <row r="2937" spans="1:19" x14ac:dyDescent="0.2">
      <c r="A2937">
        <v>12142331</v>
      </c>
      <c r="B2937" t="s">
        <v>0</v>
      </c>
      <c r="C2937" t="s">
        <v>2193</v>
      </c>
      <c r="D2937" t="s">
        <v>2193</v>
      </c>
      <c r="E2937" t="s">
        <v>1</v>
      </c>
      <c r="F2937" t="s">
        <v>480</v>
      </c>
      <c r="G2937">
        <v>100969479</v>
      </c>
      <c r="H2937" t="s">
        <v>6</v>
      </c>
      <c r="I2937" s="1">
        <v>43496</v>
      </c>
      <c r="J2937" s="1" t="s">
        <v>19701</v>
      </c>
      <c r="K2937" s="1">
        <v>43497</v>
      </c>
      <c r="L2937" s="8">
        <v>5977.98</v>
      </c>
      <c r="M2937">
        <v>2000060819</v>
      </c>
      <c r="N2937" s="1">
        <v>43496</v>
      </c>
      <c r="O2937" t="s">
        <v>2193</v>
      </c>
      <c r="P2937" t="s">
        <v>1620</v>
      </c>
      <c r="Q2937">
        <v>456274</v>
      </c>
      <c r="R2937" t="str">
        <f t="shared" si="134"/>
        <v>10096947931.01.2019</v>
      </c>
      <c r="S2937">
        <v>500338</v>
      </c>
    </row>
    <row r="2938" spans="1:19" x14ac:dyDescent="0.2">
      <c r="A2938">
        <v>12142331</v>
      </c>
      <c r="B2938" t="s">
        <v>0</v>
      </c>
      <c r="C2938" t="s">
        <v>2194</v>
      </c>
      <c r="D2938" t="s">
        <v>2194</v>
      </c>
      <c r="E2938" t="s">
        <v>1</v>
      </c>
      <c r="F2938" t="s">
        <v>930</v>
      </c>
      <c r="G2938">
        <v>100969480</v>
      </c>
      <c r="H2938" t="s">
        <v>6</v>
      </c>
      <c r="I2938" s="1">
        <v>43496</v>
      </c>
      <c r="J2938" s="1" t="s">
        <v>19701</v>
      </c>
      <c r="K2938" s="1">
        <v>43497</v>
      </c>
      <c r="L2938" s="8">
        <v>11395.05</v>
      </c>
      <c r="M2938">
        <v>2000060820</v>
      </c>
      <c r="N2938" s="1">
        <v>43496</v>
      </c>
      <c r="O2938" t="s">
        <v>2194</v>
      </c>
      <c r="P2938" t="s">
        <v>1620</v>
      </c>
      <c r="Q2938">
        <v>456274</v>
      </c>
      <c r="R2938" t="str">
        <f t="shared" si="134"/>
        <v>10096948031.01.2019</v>
      </c>
      <c r="S2938">
        <v>500339</v>
      </c>
    </row>
    <row r="2939" spans="1:19" x14ac:dyDescent="0.2">
      <c r="A2939">
        <v>12142331</v>
      </c>
      <c r="B2939" t="s">
        <v>0</v>
      </c>
      <c r="C2939" t="s">
        <v>2195</v>
      </c>
      <c r="D2939" t="s">
        <v>2195</v>
      </c>
      <c r="E2939" t="s">
        <v>1</v>
      </c>
      <c r="F2939" t="s">
        <v>215</v>
      </c>
      <c r="G2939">
        <v>100969481</v>
      </c>
      <c r="H2939" t="s">
        <v>6</v>
      </c>
      <c r="I2939" s="1">
        <v>43496</v>
      </c>
      <c r="J2939" s="1" t="s">
        <v>19701</v>
      </c>
      <c r="K2939" s="1">
        <v>43497</v>
      </c>
      <c r="L2939" s="8">
        <v>15492.92</v>
      </c>
      <c r="M2939">
        <v>2000060812</v>
      </c>
      <c r="N2939" s="1">
        <v>43496</v>
      </c>
      <c r="O2939" t="s">
        <v>2195</v>
      </c>
      <c r="P2939" t="s">
        <v>1620</v>
      </c>
      <c r="Q2939">
        <v>456274</v>
      </c>
      <c r="R2939" t="str">
        <f t="shared" si="134"/>
        <v>10096948131.01.2019</v>
      </c>
      <c r="S2939">
        <v>500324</v>
      </c>
    </row>
    <row r="2940" spans="1:19" x14ac:dyDescent="0.2">
      <c r="A2940">
        <v>12142331</v>
      </c>
      <c r="B2940" t="s">
        <v>0</v>
      </c>
      <c r="C2940" t="s">
        <v>2196</v>
      </c>
      <c r="D2940" t="s">
        <v>2196</v>
      </c>
      <c r="E2940" t="s">
        <v>1</v>
      </c>
      <c r="F2940" t="s">
        <v>371</v>
      </c>
      <c r="G2940">
        <v>100969508</v>
      </c>
      <c r="H2940" t="s">
        <v>6</v>
      </c>
      <c r="I2940" s="1">
        <v>43496</v>
      </c>
      <c r="J2940" s="1" t="s">
        <v>19701</v>
      </c>
      <c r="K2940" s="1">
        <v>43497</v>
      </c>
      <c r="L2940" s="8">
        <v>29259.65</v>
      </c>
      <c r="M2940">
        <v>2000060789</v>
      </c>
      <c r="N2940" s="1">
        <v>43496</v>
      </c>
      <c r="O2940" t="s">
        <v>2196</v>
      </c>
      <c r="P2940" t="s">
        <v>1620</v>
      </c>
      <c r="Q2940">
        <v>456274</v>
      </c>
      <c r="R2940" t="str">
        <f t="shared" si="134"/>
        <v>10096950831.01.2019</v>
      </c>
      <c r="S2940">
        <v>500334</v>
      </c>
    </row>
    <row r="2941" spans="1:19" x14ac:dyDescent="0.2">
      <c r="A2941">
        <v>12142331</v>
      </c>
      <c r="B2941" t="s">
        <v>0</v>
      </c>
      <c r="C2941" t="s">
        <v>2197</v>
      </c>
      <c r="D2941" t="s">
        <v>2197</v>
      </c>
      <c r="E2941" t="s">
        <v>1</v>
      </c>
      <c r="F2941" t="s">
        <v>81</v>
      </c>
      <c r="G2941">
        <v>100969509</v>
      </c>
      <c r="H2941" t="s">
        <v>6</v>
      </c>
      <c r="I2941" s="1">
        <v>43496</v>
      </c>
      <c r="J2941" s="1" t="s">
        <v>19701</v>
      </c>
      <c r="K2941" s="1">
        <v>43497</v>
      </c>
      <c r="L2941" s="8">
        <v>11255.69</v>
      </c>
      <c r="M2941">
        <v>2000060781</v>
      </c>
      <c r="N2941" s="1">
        <v>43496</v>
      </c>
      <c r="O2941" t="s">
        <v>2197</v>
      </c>
      <c r="P2941" t="s">
        <v>1620</v>
      </c>
      <c r="Q2941">
        <v>456274</v>
      </c>
      <c r="R2941" t="str">
        <f t="shared" si="134"/>
        <v>10096950931.01.2019</v>
      </c>
      <c r="S2941">
        <v>500324</v>
      </c>
    </row>
    <row r="2942" spans="1:19" x14ac:dyDescent="0.2">
      <c r="A2942">
        <v>12142331</v>
      </c>
      <c r="B2942" t="s">
        <v>0</v>
      </c>
      <c r="C2942" t="s">
        <v>2198</v>
      </c>
      <c r="D2942" t="s">
        <v>2198</v>
      </c>
      <c r="E2942" t="s">
        <v>1</v>
      </c>
      <c r="F2942" t="s">
        <v>2027</v>
      </c>
      <c r="G2942">
        <v>100969510</v>
      </c>
      <c r="H2942" t="s">
        <v>6</v>
      </c>
      <c r="I2942" s="1">
        <v>43496</v>
      </c>
      <c r="J2942" s="1" t="s">
        <v>19701</v>
      </c>
      <c r="K2942" s="1">
        <v>43497</v>
      </c>
      <c r="L2942" s="8">
        <v>11069.32</v>
      </c>
      <c r="M2942">
        <v>2000060779</v>
      </c>
      <c r="N2942" s="1">
        <v>43496</v>
      </c>
      <c r="O2942" t="s">
        <v>2198</v>
      </c>
      <c r="P2942" t="s">
        <v>1620</v>
      </c>
      <c r="Q2942">
        <v>456274</v>
      </c>
      <c r="R2942" t="str">
        <f t="shared" si="134"/>
        <v>10096951031.01.2019</v>
      </c>
      <c r="S2942">
        <v>500324</v>
      </c>
    </row>
    <row r="2943" spans="1:19" x14ac:dyDescent="0.2">
      <c r="A2943">
        <v>12142331</v>
      </c>
      <c r="B2943" t="s">
        <v>0</v>
      </c>
      <c r="C2943" t="s">
        <v>2199</v>
      </c>
      <c r="D2943" t="s">
        <v>2199</v>
      </c>
      <c r="E2943" t="s">
        <v>1</v>
      </c>
      <c r="F2943" t="s">
        <v>412</v>
      </c>
      <c r="G2943">
        <v>100969511</v>
      </c>
      <c r="H2943" t="s">
        <v>6</v>
      </c>
      <c r="I2943" s="1">
        <v>43496</v>
      </c>
      <c r="J2943" s="1" t="s">
        <v>19701</v>
      </c>
      <c r="K2943" s="1">
        <v>43497</v>
      </c>
      <c r="L2943" s="8">
        <v>9599.85</v>
      </c>
      <c r="M2943">
        <v>2000060780</v>
      </c>
      <c r="N2943" s="1">
        <v>43496</v>
      </c>
      <c r="O2943" t="s">
        <v>2199</v>
      </c>
      <c r="P2943" t="s">
        <v>1620</v>
      </c>
      <c r="Q2943">
        <v>456274</v>
      </c>
      <c r="R2943" t="str">
        <f t="shared" si="134"/>
        <v>10096951131.01.2019</v>
      </c>
      <c r="S2943">
        <v>500326</v>
      </c>
    </row>
    <row r="2944" spans="1:19" x14ac:dyDescent="0.2">
      <c r="A2944">
        <v>12142331</v>
      </c>
      <c r="B2944" t="s">
        <v>0</v>
      </c>
      <c r="C2944" t="s">
        <v>2200</v>
      </c>
      <c r="D2944" t="s">
        <v>2200</v>
      </c>
      <c r="E2944" t="s">
        <v>1</v>
      </c>
      <c r="F2944" t="s">
        <v>239</v>
      </c>
      <c r="G2944">
        <v>100969512</v>
      </c>
      <c r="H2944" t="s">
        <v>6</v>
      </c>
      <c r="I2944" s="1">
        <v>43496</v>
      </c>
      <c r="J2944" s="1" t="s">
        <v>19701</v>
      </c>
      <c r="K2944" s="1">
        <v>43497</v>
      </c>
      <c r="L2944" s="8">
        <v>20126.060000000001</v>
      </c>
      <c r="M2944">
        <v>2000060791</v>
      </c>
      <c r="N2944" s="1">
        <v>43496</v>
      </c>
      <c r="O2944" t="s">
        <v>2200</v>
      </c>
      <c r="P2944" t="s">
        <v>1620</v>
      </c>
      <c r="Q2944">
        <v>456274</v>
      </c>
      <c r="R2944" t="str">
        <f t="shared" si="134"/>
        <v>10096951231.01.2019</v>
      </c>
      <c r="S2944">
        <v>500329</v>
      </c>
    </row>
    <row r="2945" spans="1:19" x14ac:dyDescent="0.2">
      <c r="A2945">
        <v>12142331</v>
      </c>
      <c r="B2945" t="s">
        <v>0</v>
      </c>
      <c r="C2945" t="s">
        <v>2201</v>
      </c>
      <c r="D2945" t="s">
        <v>2201</v>
      </c>
      <c r="E2945" t="s">
        <v>1</v>
      </c>
      <c r="F2945" t="s">
        <v>333</v>
      </c>
      <c r="G2945">
        <v>100969513</v>
      </c>
      <c r="H2945" t="s">
        <v>6</v>
      </c>
      <c r="I2945" s="1">
        <v>43496</v>
      </c>
      <c r="J2945" s="1" t="s">
        <v>19701</v>
      </c>
      <c r="K2945" s="1">
        <v>43497</v>
      </c>
      <c r="L2945" s="8">
        <v>12835.17</v>
      </c>
      <c r="M2945">
        <v>2000060790</v>
      </c>
      <c r="N2945" s="1">
        <v>43496</v>
      </c>
      <c r="O2945" t="s">
        <v>2201</v>
      </c>
      <c r="P2945" t="s">
        <v>1620</v>
      </c>
      <c r="Q2945">
        <v>456274</v>
      </c>
      <c r="R2945" t="str">
        <f t="shared" si="134"/>
        <v>10096951331.01.2019</v>
      </c>
      <c r="S2945">
        <v>500331</v>
      </c>
    </row>
    <row r="2946" spans="1:19" x14ac:dyDescent="0.2">
      <c r="A2946">
        <v>12142331</v>
      </c>
      <c r="B2946" t="s">
        <v>0</v>
      </c>
      <c r="C2946" t="s">
        <v>2202</v>
      </c>
      <c r="D2946" t="s">
        <v>2202</v>
      </c>
      <c r="E2946" t="s">
        <v>1</v>
      </c>
      <c r="F2946" t="s">
        <v>334</v>
      </c>
      <c r="G2946">
        <v>100969514</v>
      </c>
      <c r="H2946" t="s">
        <v>6</v>
      </c>
      <c r="I2946" s="1">
        <v>43496</v>
      </c>
      <c r="J2946" s="1" t="s">
        <v>19701</v>
      </c>
      <c r="K2946" s="1">
        <v>43497</v>
      </c>
      <c r="L2946" s="8">
        <v>2948.88</v>
      </c>
      <c r="M2946">
        <v>2000060785</v>
      </c>
      <c r="N2946" s="1">
        <v>43496</v>
      </c>
      <c r="O2946" t="s">
        <v>2202</v>
      </c>
      <c r="P2946" t="s">
        <v>1620</v>
      </c>
      <c r="Q2946">
        <v>456274</v>
      </c>
      <c r="R2946" t="str">
        <f t="shared" si="134"/>
        <v>10096951431.01.2019</v>
      </c>
      <c r="S2946">
        <v>500334</v>
      </c>
    </row>
    <row r="2947" spans="1:19" x14ac:dyDescent="0.2">
      <c r="A2947">
        <v>12142331</v>
      </c>
      <c r="B2947" t="s">
        <v>0</v>
      </c>
      <c r="C2947" t="s">
        <v>2203</v>
      </c>
      <c r="D2947" t="s">
        <v>2203</v>
      </c>
      <c r="E2947" t="s">
        <v>1</v>
      </c>
      <c r="F2947" t="s">
        <v>926</v>
      </c>
      <c r="G2947">
        <v>100969515</v>
      </c>
      <c r="H2947" t="s">
        <v>6</v>
      </c>
      <c r="I2947" s="1">
        <v>43496</v>
      </c>
      <c r="J2947" s="1" t="s">
        <v>19701</v>
      </c>
      <c r="K2947" s="1">
        <v>43497</v>
      </c>
      <c r="L2947" s="8">
        <v>19768.810000000001</v>
      </c>
      <c r="M2947">
        <v>2000060784</v>
      </c>
      <c r="N2947" s="1">
        <v>43496</v>
      </c>
      <c r="O2947" t="s">
        <v>2203</v>
      </c>
      <c r="P2947" t="s">
        <v>1620</v>
      </c>
      <c r="Q2947">
        <v>456274</v>
      </c>
      <c r="R2947" t="str">
        <f t="shared" si="134"/>
        <v>10096951531.01.2019</v>
      </c>
      <c r="S2947">
        <v>500341</v>
      </c>
    </row>
    <row r="2948" spans="1:19" x14ac:dyDescent="0.2">
      <c r="A2948">
        <v>12142331</v>
      </c>
      <c r="B2948" t="s">
        <v>0</v>
      </c>
      <c r="C2948" t="s">
        <v>2204</v>
      </c>
      <c r="D2948" t="s">
        <v>2204</v>
      </c>
      <c r="E2948" t="s">
        <v>1</v>
      </c>
      <c r="F2948" t="s">
        <v>477</v>
      </c>
      <c r="G2948">
        <v>100969516</v>
      </c>
      <c r="H2948" t="s">
        <v>6</v>
      </c>
      <c r="I2948" s="1">
        <v>43496</v>
      </c>
      <c r="J2948" s="1" t="s">
        <v>19701</v>
      </c>
      <c r="K2948" s="1">
        <v>43497</v>
      </c>
      <c r="L2948" s="8">
        <v>12805.01</v>
      </c>
      <c r="M2948">
        <v>2000060786</v>
      </c>
      <c r="N2948" s="1">
        <v>43496</v>
      </c>
      <c r="O2948" t="s">
        <v>2204</v>
      </c>
      <c r="P2948" t="s">
        <v>1620</v>
      </c>
      <c r="Q2948">
        <v>456274</v>
      </c>
      <c r="R2948" t="str">
        <f t="shared" si="134"/>
        <v>10096951631.01.2019</v>
      </c>
      <c r="S2948">
        <v>500345</v>
      </c>
    </row>
    <row r="2949" spans="1:19" x14ac:dyDescent="0.2">
      <c r="A2949">
        <v>12142331</v>
      </c>
      <c r="B2949" t="s">
        <v>0</v>
      </c>
      <c r="C2949" t="s">
        <v>2205</v>
      </c>
      <c r="D2949" t="s">
        <v>2205</v>
      </c>
      <c r="E2949" t="s">
        <v>1</v>
      </c>
      <c r="F2949" t="s">
        <v>482</v>
      </c>
      <c r="G2949">
        <v>100969517</v>
      </c>
      <c r="H2949" t="s">
        <v>6</v>
      </c>
      <c r="I2949" s="1">
        <v>43496</v>
      </c>
      <c r="J2949" s="1" t="s">
        <v>19701</v>
      </c>
      <c r="K2949" s="1">
        <v>43497</v>
      </c>
      <c r="L2949" s="8">
        <v>9398.4699999999993</v>
      </c>
      <c r="M2949">
        <v>2000060782</v>
      </c>
      <c r="N2949" s="1">
        <v>43496</v>
      </c>
      <c r="O2949" t="s">
        <v>2205</v>
      </c>
      <c r="P2949" t="s">
        <v>1620</v>
      </c>
      <c r="Q2949">
        <v>456274</v>
      </c>
      <c r="R2949" t="str">
        <f t="shared" si="134"/>
        <v>10096951731.01.2019</v>
      </c>
      <c r="S2949">
        <v>500320</v>
      </c>
    </row>
    <row r="2950" spans="1:19" x14ac:dyDescent="0.2">
      <c r="A2950">
        <v>12142331</v>
      </c>
      <c r="B2950" t="s">
        <v>0</v>
      </c>
      <c r="C2950" t="s">
        <v>2206</v>
      </c>
      <c r="D2950" t="s">
        <v>2206</v>
      </c>
      <c r="E2950" t="s">
        <v>1</v>
      </c>
      <c r="F2950" t="s">
        <v>467</v>
      </c>
      <c r="G2950">
        <v>100969518</v>
      </c>
      <c r="H2950" t="s">
        <v>6</v>
      </c>
      <c r="I2950" s="1">
        <v>43496</v>
      </c>
      <c r="J2950" s="1" t="s">
        <v>19701</v>
      </c>
      <c r="K2950" s="1">
        <v>43497</v>
      </c>
      <c r="L2950" s="8">
        <v>11009.71</v>
      </c>
      <c r="M2950">
        <v>2000060783</v>
      </c>
      <c r="N2950" s="1">
        <v>43496</v>
      </c>
      <c r="O2950" t="s">
        <v>2206</v>
      </c>
      <c r="P2950" t="s">
        <v>1620</v>
      </c>
      <c r="Q2950">
        <v>456274</v>
      </c>
      <c r="R2950" t="str">
        <f t="shared" si="134"/>
        <v>10096951831.01.2019</v>
      </c>
      <c r="S2950">
        <v>500334</v>
      </c>
    </row>
    <row r="2951" spans="1:19" x14ac:dyDescent="0.2">
      <c r="A2951">
        <v>12142331</v>
      </c>
      <c r="B2951" t="s">
        <v>0</v>
      </c>
      <c r="C2951" t="s">
        <v>2207</v>
      </c>
      <c r="D2951" t="s">
        <v>2207</v>
      </c>
      <c r="E2951" t="s">
        <v>1</v>
      </c>
      <c r="F2951" t="s">
        <v>475</v>
      </c>
      <c r="G2951">
        <v>100969519</v>
      </c>
      <c r="H2951" t="s">
        <v>6</v>
      </c>
      <c r="I2951" s="1">
        <v>43496</v>
      </c>
      <c r="J2951" s="1" t="s">
        <v>19701</v>
      </c>
      <c r="K2951" s="1">
        <v>43497</v>
      </c>
      <c r="L2951" s="8">
        <v>6083.12</v>
      </c>
      <c r="M2951">
        <v>2000060795</v>
      </c>
      <c r="N2951" s="1">
        <v>43496</v>
      </c>
      <c r="O2951" t="s">
        <v>2207</v>
      </c>
      <c r="P2951" t="s">
        <v>1620</v>
      </c>
      <c r="Q2951">
        <v>456274</v>
      </c>
      <c r="R2951" t="str">
        <f t="shared" si="134"/>
        <v>10096951931.01.2019</v>
      </c>
      <c r="S2951">
        <v>500332</v>
      </c>
    </row>
    <row r="2952" spans="1:19" x14ac:dyDescent="0.2">
      <c r="A2952">
        <v>12142331</v>
      </c>
      <c r="B2952" t="s">
        <v>0</v>
      </c>
      <c r="C2952" t="s">
        <v>2208</v>
      </c>
      <c r="D2952" t="s">
        <v>2208</v>
      </c>
      <c r="E2952" t="s">
        <v>1</v>
      </c>
      <c r="F2952" t="s">
        <v>434</v>
      </c>
      <c r="G2952">
        <v>100969520</v>
      </c>
      <c r="H2952" t="s">
        <v>6</v>
      </c>
      <c r="I2952" s="1">
        <v>43496</v>
      </c>
      <c r="J2952" s="1" t="s">
        <v>19701</v>
      </c>
      <c r="K2952" s="1">
        <v>43497</v>
      </c>
      <c r="L2952" s="8">
        <v>5053.3</v>
      </c>
      <c r="M2952">
        <v>2000060792</v>
      </c>
      <c r="N2952" s="1">
        <v>43496</v>
      </c>
      <c r="O2952" t="s">
        <v>2208</v>
      </c>
      <c r="P2952" t="s">
        <v>1620</v>
      </c>
      <c r="Q2952">
        <v>456274</v>
      </c>
      <c r="R2952" t="str">
        <f t="shared" si="134"/>
        <v>10096952031.01.2019</v>
      </c>
      <c r="S2952">
        <v>500333</v>
      </c>
    </row>
    <row r="2953" spans="1:19" x14ac:dyDescent="0.2">
      <c r="A2953">
        <v>12142331</v>
      </c>
      <c r="B2953" t="s">
        <v>0</v>
      </c>
      <c r="C2953" t="s">
        <v>67</v>
      </c>
      <c r="D2953" t="s">
        <v>67</v>
      </c>
      <c r="E2953" t="s">
        <v>1</v>
      </c>
      <c r="F2953" t="s">
        <v>2</v>
      </c>
      <c r="G2953">
        <v>100970839</v>
      </c>
      <c r="H2953" t="s">
        <v>6</v>
      </c>
      <c r="I2953" s="1">
        <v>43496</v>
      </c>
      <c r="J2953" s="1" t="s">
        <v>19701</v>
      </c>
      <c r="K2953" s="1">
        <v>43498</v>
      </c>
      <c r="L2953" s="8">
        <v>110000000</v>
      </c>
      <c r="M2953">
        <v>2000060830</v>
      </c>
      <c r="N2953" s="1">
        <v>43496</v>
      </c>
      <c r="O2953" t="s">
        <v>2209</v>
      </c>
      <c r="P2953" t="s">
        <v>1620</v>
      </c>
      <c r="Q2953">
        <v>408639</v>
      </c>
      <c r="R2953" t="str">
        <f t="shared" si="134"/>
        <v>10097083931.01.2019</v>
      </c>
      <c r="S2953">
        <v>12141112</v>
      </c>
    </row>
    <row r="2954" spans="1:19" x14ac:dyDescent="0.2">
      <c r="A2954">
        <v>12142331</v>
      </c>
      <c r="B2954" t="s">
        <v>0</v>
      </c>
      <c r="C2954" t="s">
        <v>67</v>
      </c>
      <c r="D2954" t="s">
        <v>67</v>
      </c>
      <c r="E2954" t="s">
        <v>1</v>
      </c>
      <c r="F2954" t="s">
        <v>2</v>
      </c>
      <c r="G2954">
        <v>100970845</v>
      </c>
      <c r="H2954" t="s">
        <v>6</v>
      </c>
      <c r="I2954" s="1">
        <v>43496</v>
      </c>
      <c r="J2954" s="1" t="s">
        <v>19701</v>
      </c>
      <c r="K2954" s="1">
        <v>43498</v>
      </c>
      <c r="L2954" s="8">
        <v>30000000</v>
      </c>
      <c r="M2954">
        <v>2000060831</v>
      </c>
      <c r="N2954" s="1">
        <v>43496</v>
      </c>
      <c r="O2954" t="s">
        <v>2210</v>
      </c>
      <c r="P2954" t="s">
        <v>1620</v>
      </c>
      <c r="Q2954">
        <v>136156</v>
      </c>
      <c r="R2954" t="str">
        <f t="shared" si="134"/>
        <v>10097084531.01.2019</v>
      </c>
      <c r="S2954">
        <v>12141112</v>
      </c>
    </row>
    <row r="2955" spans="1:19" x14ac:dyDescent="0.2">
      <c r="A2955">
        <v>12142332</v>
      </c>
      <c r="B2955" t="s">
        <v>0</v>
      </c>
      <c r="C2955" t="s">
        <v>2211</v>
      </c>
      <c r="D2955" t="s">
        <v>2212</v>
      </c>
      <c r="E2955" t="s">
        <v>1</v>
      </c>
      <c r="F2955" t="s">
        <v>2</v>
      </c>
      <c r="G2955">
        <v>100967942</v>
      </c>
      <c r="H2955" t="s">
        <v>6</v>
      </c>
      <c r="I2955" s="1">
        <v>43496</v>
      </c>
      <c r="J2955" s="1" t="s">
        <v>19701</v>
      </c>
      <c r="K2955" s="1">
        <v>43497</v>
      </c>
      <c r="L2955" s="8">
        <v>-3215686</v>
      </c>
      <c r="M2955">
        <v>2000060774</v>
      </c>
      <c r="N2955" s="1">
        <v>43496</v>
      </c>
      <c r="O2955" t="s">
        <v>2213</v>
      </c>
      <c r="P2955" t="s">
        <v>1620</v>
      </c>
      <c r="Q2955">
        <v>37627</v>
      </c>
      <c r="R2955" t="str">
        <f t="shared" ref="R2955:R2963" si="135">CONCATENATE(G2955,J2955)</f>
        <v>10096794231.01.2019</v>
      </c>
      <c r="S2955">
        <v>55000021</v>
      </c>
    </row>
    <row r="2956" spans="1:19" x14ac:dyDescent="0.2">
      <c r="A2956">
        <v>12142332</v>
      </c>
      <c r="B2956" t="s">
        <v>0</v>
      </c>
      <c r="C2956" t="s">
        <v>218</v>
      </c>
      <c r="D2956" t="s">
        <v>21</v>
      </c>
      <c r="E2956" t="s">
        <v>1</v>
      </c>
      <c r="F2956" t="s">
        <v>2</v>
      </c>
      <c r="G2956">
        <v>100968063</v>
      </c>
      <c r="H2956" t="s">
        <v>6</v>
      </c>
      <c r="I2956" s="1">
        <v>43496</v>
      </c>
      <c r="J2956" s="1" t="s">
        <v>19701</v>
      </c>
      <c r="K2956" s="1">
        <v>43497</v>
      </c>
      <c r="L2956" s="8">
        <v>-1432</v>
      </c>
      <c r="M2956">
        <v>2000060773</v>
      </c>
      <c r="N2956" s="1">
        <v>43496</v>
      </c>
      <c r="O2956" t="s">
        <v>2214</v>
      </c>
      <c r="P2956" t="s">
        <v>1620</v>
      </c>
      <c r="Q2956">
        <v>139856</v>
      </c>
      <c r="R2956" t="str">
        <f t="shared" si="135"/>
        <v>10096806331.01.2019</v>
      </c>
      <c r="S2956">
        <v>54021078</v>
      </c>
    </row>
    <row r="2957" spans="1:19" x14ac:dyDescent="0.2">
      <c r="A2957">
        <v>12142332</v>
      </c>
      <c r="B2957" t="s">
        <v>0</v>
      </c>
      <c r="C2957" t="s">
        <v>67</v>
      </c>
      <c r="D2957" t="s">
        <v>67</v>
      </c>
      <c r="E2957" t="s">
        <v>1</v>
      </c>
      <c r="F2957" t="s">
        <v>2</v>
      </c>
      <c r="G2957">
        <v>100970840</v>
      </c>
      <c r="H2957" t="s">
        <v>6</v>
      </c>
      <c r="I2957" s="1">
        <v>43496</v>
      </c>
      <c r="J2957" s="1" t="s">
        <v>19701</v>
      </c>
      <c r="K2957" s="1">
        <v>43498</v>
      </c>
      <c r="L2957" s="8">
        <v>-30000011.800000001</v>
      </c>
      <c r="M2957">
        <v>2000060827</v>
      </c>
      <c r="N2957" s="1">
        <v>43496</v>
      </c>
      <c r="O2957" t="s">
        <v>2215</v>
      </c>
      <c r="P2957" t="s">
        <v>1620</v>
      </c>
      <c r="Q2957">
        <v>136156</v>
      </c>
      <c r="R2957" t="str">
        <f t="shared" si="135"/>
        <v>10097084031.01.2019</v>
      </c>
      <c r="S2957">
        <v>12141411</v>
      </c>
    </row>
    <row r="2958" spans="1:19" x14ac:dyDescent="0.2">
      <c r="A2958">
        <v>12142332</v>
      </c>
      <c r="B2958" t="s">
        <v>0</v>
      </c>
      <c r="C2958" t="s">
        <v>67</v>
      </c>
      <c r="D2958" t="s">
        <v>67</v>
      </c>
      <c r="E2958" t="s">
        <v>1</v>
      </c>
      <c r="F2958" t="s">
        <v>2</v>
      </c>
      <c r="G2958">
        <v>100970844</v>
      </c>
      <c r="H2958" t="s">
        <v>6</v>
      </c>
      <c r="I2958" s="1">
        <v>43496</v>
      </c>
      <c r="J2958" s="1" t="s">
        <v>19701</v>
      </c>
      <c r="K2958" s="1">
        <v>43498</v>
      </c>
      <c r="L2958" s="8">
        <v>-55000011.799999997</v>
      </c>
      <c r="M2958">
        <v>2000060829</v>
      </c>
      <c r="N2958" s="1">
        <v>43496</v>
      </c>
      <c r="O2958" t="s">
        <v>2216</v>
      </c>
      <c r="P2958" t="s">
        <v>1620</v>
      </c>
      <c r="Q2958">
        <v>136156</v>
      </c>
      <c r="R2958" t="str">
        <f t="shared" si="135"/>
        <v>10097084431.01.2019</v>
      </c>
      <c r="S2958">
        <v>12141411</v>
      </c>
    </row>
    <row r="2959" spans="1:19" x14ac:dyDescent="0.2">
      <c r="A2959">
        <v>12142332</v>
      </c>
      <c r="B2959" t="s">
        <v>0</v>
      </c>
      <c r="C2959" t="s">
        <v>2217</v>
      </c>
      <c r="D2959" t="s">
        <v>2217</v>
      </c>
      <c r="E2959" t="s">
        <v>1</v>
      </c>
      <c r="F2959" t="s">
        <v>2</v>
      </c>
      <c r="G2959">
        <v>1500038333</v>
      </c>
      <c r="H2959" t="s">
        <v>129</v>
      </c>
      <c r="I2959" s="1">
        <v>43496</v>
      </c>
      <c r="J2959" s="1" t="s">
        <v>19701</v>
      </c>
      <c r="K2959" s="1">
        <v>43497</v>
      </c>
      <c r="L2959" s="8">
        <v>-3455711</v>
      </c>
      <c r="M2959">
        <v>2000060769</v>
      </c>
      <c r="N2959" s="1">
        <v>43496</v>
      </c>
      <c r="O2959" t="s">
        <v>2218</v>
      </c>
      <c r="P2959" t="s">
        <v>1620</v>
      </c>
      <c r="Q2959">
        <v>139856</v>
      </c>
      <c r="R2959" t="str">
        <f t="shared" si="135"/>
        <v>150003833331.01.2019</v>
      </c>
      <c r="S2959">
        <v>13000051</v>
      </c>
    </row>
    <row r="2960" spans="1:19" x14ac:dyDescent="0.2">
      <c r="A2960">
        <v>12142332</v>
      </c>
      <c r="B2960" t="s">
        <v>0</v>
      </c>
      <c r="C2960" t="s">
        <v>2217</v>
      </c>
      <c r="D2960" t="s">
        <v>21</v>
      </c>
      <c r="E2960" t="s">
        <v>1</v>
      </c>
      <c r="F2960" t="s">
        <v>2</v>
      </c>
      <c r="G2960">
        <v>1500038335</v>
      </c>
      <c r="H2960" t="s">
        <v>129</v>
      </c>
      <c r="I2960" s="1">
        <v>43496</v>
      </c>
      <c r="J2960" s="1" t="s">
        <v>19701</v>
      </c>
      <c r="K2960" s="1">
        <v>43497</v>
      </c>
      <c r="L2960" s="8">
        <v>-3484</v>
      </c>
      <c r="M2960">
        <v>2000060770</v>
      </c>
      <c r="N2960" s="1">
        <v>43496</v>
      </c>
      <c r="O2960" t="s">
        <v>2218</v>
      </c>
      <c r="P2960" t="s">
        <v>1620</v>
      </c>
      <c r="Q2960">
        <v>139856</v>
      </c>
      <c r="R2960" t="str">
        <f t="shared" si="135"/>
        <v>150003833531.01.2019</v>
      </c>
      <c r="S2960">
        <v>13000031</v>
      </c>
    </row>
    <row r="2961" spans="1:19" x14ac:dyDescent="0.2">
      <c r="A2961">
        <v>12142332</v>
      </c>
      <c r="B2961" t="s">
        <v>0</v>
      </c>
      <c r="C2961" t="s">
        <v>2217</v>
      </c>
      <c r="D2961" t="s">
        <v>21</v>
      </c>
      <c r="E2961" t="s">
        <v>1</v>
      </c>
      <c r="F2961" t="s">
        <v>2</v>
      </c>
      <c r="G2961">
        <v>1500038336</v>
      </c>
      <c r="H2961" t="s">
        <v>129</v>
      </c>
      <c r="I2961" s="1">
        <v>43496</v>
      </c>
      <c r="J2961" s="1" t="s">
        <v>19701</v>
      </c>
      <c r="K2961" s="1">
        <v>43497</v>
      </c>
      <c r="L2961" s="8">
        <v>-1180</v>
      </c>
      <c r="M2961">
        <v>2000060771</v>
      </c>
      <c r="N2961" s="1">
        <v>43496</v>
      </c>
      <c r="O2961" t="s">
        <v>2218</v>
      </c>
      <c r="P2961" t="s">
        <v>1620</v>
      </c>
      <c r="Q2961">
        <v>139856</v>
      </c>
      <c r="R2961" t="str">
        <f t="shared" si="135"/>
        <v>150003833631.01.2019</v>
      </c>
      <c r="S2961">
        <v>13000031</v>
      </c>
    </row>
    <row r="2962" spans="1:19" x14ac:dyDescent="0.2">
      <c r="A2962">
        <v>12142332</v>
      </c>
      <c r="B2962" t="s">
        <v>0</v>
      </c>
      <c r="C2962" t="s">
        <v>2217</v>
      </c>
      <c r="D2962" t="s">
        <v>21</v>
      </c>
      <c r="E2962" t="s">
        <v>1</v>
      </c>
      <c r="F2962" t="s">
        <v>2</v>
      </c>
      <c r="G2962">
        <v>1500038337</v>
      </c>
      <c r="H2962" t="s">
        <v>129</v>
      </c>
      <c r="I2962" s="1">
        <v>43496</v>
      </c>
      <c r="J2962" s="1" t="s">
        <v>19701</v>
      </c>
      <c r="K2962" s="1">
        <v>43497</v>
      </c>
      <c r="L2962" s="8">
        <v>-627</v>
      </c>
      <c r="M2962">
        <v>2000060772</v>
      </c>
      <c r="N2962" s="1">
        <v>43496</v>
      </c>
      <c r="O2962" t="s">
        <v>2218</v>
      </c>
      <c r="P2962" t="s">
        <v>1620</v>
      </c>
      <c r="Q2962">
        <v>139856</v>
      </c>
      <c r="R2962" t="str">
        <f t="shared" si="135"/>
        <v>150003833731.01.2019</v>
      </c>
      <c r="S2962">
        <v>13000031</v>
      </c>
    </row>
    <row r="2963" spans="1:19" x14ac:dyDescent="0.2">
      <c r="A2963">
        <v>12142332</v>
      </c>
      <c r="B2963" t="s">
        <v>0</v>
      </c>
      <c r="C2963" t="s">
        <v>14</v>
      </c>
      <c r="D2963" t="s">
        <v>14</v>
      </c>
      <c r="E2963" t="s">
        <v>1</v>
      </c>
      <c r="F2963" t="s">
        <v>2</v>
      </c>
      <c r="G2963">
        <v>1500038526</v>
      </c>
      <c r="H2963" t="s">
        <v>129</v>
      </c>
      <c r="I2963" s="1">
        <v>43496</v>
      </c>
      <c r="J2963" s="1" t="s">
        <v>19701</v>
      </c>
      <c r="K2963" s="1">
        <v>43498</v>
      </c>
      <c r="L2963" s="8">
        <v>-278806</v>
      </c>
      <c r="M2963">
        <v>2000060828</v>
      </c>
      <c r="N2963" s="1">
        <v>43496</v>
      </c>
      <c r="O2963" t="s">
        <v>2219</v>
      </c>
      <c r="P2963" t="s">
        <v>1620</v>
      </c>
      <c r="Q2963">
        <v>136156</v>
      </c>
      <c r="R2963" t="str">
        <f t="shared" si="135"/>
        <v>150003852631.01.2019</v>
      </c>
      <c r="S2963">
        <v>13000155</v>
      </c>
    </row>
    <row r="2964" spans="1:19" x14ac:dyDescent="0.2">
      <c r="A2964">
        <v>12142331</v>
      </c>
      <c r="B2964" t="s">
        <v>0</v>
      </c>
      <c r="C2964" t="s">
        <v>67</v>
      </c>
      <c r="D2964" t="s">
        <v>67</v>
      </c>
      <c r="E2964" t="s">
        <v>1</v>
      </c>
      <c r="F2964" t="s">
        <v>2</v>
      </c>
      <c r="G2964">
        <v>100983770</v>
      </c>
      <c r="H2964" t="s">
        <v>6</v>
      </c>
      <c r="I2964" s="1">
        <v>43497</v>
      </c>
      <c r="J2964" s="1" t="s">
        <v>19702</v>
      </c>
      <c r="K2964" s="1">
        <v>43500</v>
      </c>
      <c r="L2964" s="8">
        <v>7500000</v>
      </c>
      <c r="M2964">
        <v>2000061519</v>
      </c>
      <c r="N2964" s="1">
        <v>43497</v>
      </c>
      <c r="O2964" t="s">
        <v>2221</v>
      </c>
      <c r="P2964" t="s">
        <v>2220</v>
      </c>
      <c r="Q2964">
        <v>408639</v>
      </c>
      <c r="R2964" t="str">
        <f t="shared" ref="R2964:R2981" si="136">CONCATENATE(G2964,J2964)</f>
        <v>10098377001.02.2019</v>
      </c>
      <c r="S2964">
        <v>23013162</v>
      </c>
    </row>
    <row r="2965" spans="1:19" x14ac:dyDescent="0.2">
      <c r="A2965">
        <v>12142331</v>
      </c>
      <c r="B2965" t="s">
        <v>0</v>
      </c>
      <c r="C2965" t="s">
        <v>2222</v>
      </c>
      <c r="D2965" t="s">
        <v>1832</v>
      </c>
      <c r="E2965" t="s">
        <v>1</v>
      </c>
      <c r="F2965" t="s">
        <v>2</v>
      </c>
      <c r="G2965">
        <v>1400009589</v>
      </c>
      <c r="H2965" t="s">
        <v>12</v>
      </c>
      <c r="I2965" s="1">
        <v>43497</v>
      </c>
      <c r="J2965" s="1" t="s">
        <v>19702</v>
      </c>
      <c r="K2965" s="1">
        <v>43502</v>
      </c>
      <c r="L2965" s="8">
        <v>20000000</v>
      </c>
      <c r="M2965">
        <v>2000061535</v>
      </c>
      <c r="N2965" s="1">
        <v>43497</v>
      </c>
      <c r="O2965" t="s">
        <v>906</v>
      </c>
      <c r="P2965" t="s">
        <v>2220</v>
      </c>
      <c r="Q2965">
        <v>408639</v>
      </c>
      <c r="R2965" t="str">
        <f t="shared" si="136"/>
        <v>140000958901.02.2019</v>
      </c>
      <c r="S2965">
        <v>136548</v>
      </c>
    </row>
    <row r="2966" spans="1:19" x14ac:dyDescent="0.2">
      <c r="A2966">
        <v>12142332</v>
      </c>
      <c r="B2966" t="s">
        <v>0</v>
      </c>
      <c r="C2966" t="s">
        <v>67</v>
      </c>
      <c r="D2966" t="s">
        <v>67</v>
      </c>
      <c r="E2966" t="s">
        <v>1</v>
      </c>
      <c r="F2966" t="s">
        <v>2</v>
      </c>
      <c r="G2966">
        <v>100989947</v>
      </c>
      <c r="H2966" t="s">
        <v>6</v>
      </c>
      <c r="I2966" s="1">
        <v>43497</v>
      </c>
      <c r="J2966" s="1" t="s">
        <v>19702</v>
      </c>
      <c r="K2966" s="1">
        <v>43502</v>
      </c>
      <c r="L2966" s="8">
        <v>-55000011.799999997</v>
      </c>
      <c r="M2966">
        <v>2000061533</v>
      </c>
      <c r="N2966" s="1">
        <v>43497</v>
      </c>
      <c r="O2966" t="s">
        <v>2223</v>
      </c>
      <c r="P2966" t="s">
        <v>2220</v>
      </c>
      <c r="Q2966">
        <v>408639</v>
      </c>
      <c r="R2966" t="str">
        <f t="shared" si="136"/>
        <v>10098994701.02.2019</v>
      </c>
      <c r="S2966">
        <v>23013171</v>
      </c>
    </row>
    <row r="2967" spans="1:19" x14ac:dyDescent="0.2">
      <c r="A2967">
        <v>12142332</v>
      </c>
      <c r="B2967" t="s">
        <v>0</v>
      </c>
      <c r="C2967" t="s">
        <v>21</v>
      </c>
      <c r="D2967" t="s">
        <v>21</v>
      </c>
      <c r="E2967" t="s">
        <v>1</v>
      </c>
      <c r="F2967" t="s">
        <v>2</v>
      </c>
      <c r="G2967">
        <v>100989956</v>
      </c>
      <c r="H2967" t="s">
        <v>6</v>
      </c>
      <c r="I2967" s="1">
        <v>43497</v>
      </c>
      <c r="J2967" s="1" t="s">
        <v>19702</v>
      </c>
      <c r="K2967" s="1">
        <v>43502</v>
      </c>
      <c r="L2967" s="8">
        <v>-14.75</v>
      </c>
      <c r="M2967">
        <v>2000061534</v>
      </c>
      <c r="N2967" s="1">
        <v>43497</v>
      </c>
      <c r="O2967" t="s">
        <v>2224</v>
      </c>
      <c r="P2967" t="s">
        <v>2220</v>
      </c>
      <c r="Q2967">
        <v>408639</v>
      </c>
      <c r="R2967" t="str">
        <f t="shared" si="136"/>
        <v>10098995601.02.2019</v>
      </c>
      <c r="S2967">
        <v>54021078</v>
      </c>
    </row>
    <row r="2968" spans="1:19" x14ac:dyDescent="0.2">
      <c r="A2968">
        <v>12142331</v>
      </c>
      <c r="B2968" t="s">
        <v>0</v>
      </c>
      <c r="C2968" t="s">
        <v>67</v>
      </c>
      <c r="D2968" t="s">
        <v>67</v>
      </c>
      <c r="E2968" t="s">
        <v>1</v>
      </c>
      <c r="F2968" t="s">
        <v>2</v>
      </c>
      <c r="G2968">
        <v>100983887</v>
      </c>
      <c r="H2968" t="s">
        <v>6</v>
      </c>
      <c r="I2968" s="1">
        <v>43498</v>
      </c>
      <c r="J2968" s="1" t="s">
        <v>19703</v>
      </c>
      <c r="K2968" s="1">
        <v>43500</v>
      </c>
      <c r="L2968" s="8">
        <v>37500000</v>
      </c>
      <c r="M2968">
        <v>2000061521</v>
      </c>
      <c r="N2968" s="1">
        <v>43498</v>
      </c>
      <c r="O2968" t="s">
        <v>2225</v>
      </c>
      <c r="P2968" t="s">
        <v>2220</v>
      </c>
      <c r="Q2968">
        <v>408639</v>
      </c>
      <c r="R2968" t="str">
        <f t="shared" si="136"/>
        <v>10098388702.02.2019</v>
      </c>
      <c r="S2968">
        <v>23013162</v>
      </c>
    </row>
    <row r="2969" spans="1:19" x14ac:dyDescent="0.2">
      <c r="A2969">
        <v>12142331</v>
      </c>
      <c r="B2969" t="s">
        <v>0</v>
      </c>
      <c r="C2969" t="s">
        <v>0</v>
      </c>
      <c r="D2969" t="s">
        <v>0</v>
      </c>
      <c r="E2969" t="s">
        <v>1</v>
      </c>
      <c r="F2969" t="s">
        <v>2</v>
      </c>
      <c r="G2969">
        <v>1400009566</v>
      </c>
      <c r="H2969" t="s">
        <v>12</v>
      </c>
      <c r="I2969" s="1">
        <v>43498</v>
      </c>
      <c r="J2969" s="1" t="s">
        <v>19703</v>
      </c>
      <c r="K2969" s="1">
        <v>43500</v>
      </c>
      <c r="L2969" s="8">
        <v>24045961.129999999</v>
      </c>
      <c r="M2969">
        <v>2000061520</v>
      </c>
      <c r="N2969" s="1">
        <v>43498</v>
      </c>
      <c r="O2969" t="s">
        <v>0</v>
      </c>
      <c r="P2969" t="s">
        <v>2220</v>
      </c>
      <c r="Q2969">
        <v>428792</v>
      </c>
      <c r="R2969" t="str">
        <f t="shared" si="136"/>
        <v>140000956602.02.2019</v>
      </c>
      <c r="S2969">
        <v>500001</v>
      </c>
    </row>
    <row r="2970" spans="1:19" x14ac:dyDescent="0.2">
      <c r="A2970">
        <v>12142332</v>
      </c>
      <c r="B2970" t="s">
        <v>0</v>
      </c>
      <c r="C2970" t="s">
        <v>67</v>
      </c>
      <c r="D2970" t="s">
        <v>67</v>
      </c>
      <c r="E2970" t="s">
        <v>1</v>
      </c>
      <c r="F2970" t="s">
        <v>2</v>
      </c>
      <c r="G2970">
        <v>100989957</v>
      </c>
      <c r="H2970" t="s">
        <v>6</v>
      </c>
      <c r="I2970" s="1">
        <v>43498</v>
      </c>
      <c r="J2970" s="1" t="s">
        <v>19703</v>
      </c>
      <c r="K2970" s="1">
        <v>43502</v>
      </c>
      <c r="L2970" s="8">
        <v>-15000011.800000001</v>
      </c>
      <c r="M2970">
        <v>2000061536</v>
      </c>
      <c r="N2970" s="1">
        <v>43498</v>
      </c>
      <c r="O2970" t="s">
        <v>2226</v>
      </c>
      <c r="P2970" t="s">
        <v>2220</v>
      </c>
      <c r="Q2970">
        <v>408639</v>
      </c>
      <c r="R2970" t="str">
        <f t="shared" si="136"/>
        <v>10098995702.02.2019</v>
      </c>
      <c r="S2970">
        <v>23013171</v>
      </c>
    </row>
    <row r="2971" spans="1:19" x14ac:dyDescent="0.2">
      <c r="A2971">
        <v>12142332</v>
      </c>
      <c r="B2971" t="s">
        <v>0</v>
      </c>
      <c r="C2971" t="s">
        <v>21</v>
      </c>
      <c r="D2971" t="s">
        <v>21</v>
      </c>
      <c r="E2971" t="s">
        <v>1</v>
      </c>
      <c r="F2971" t="s">
        <v>2</v>
      </c>
      <c r="G2971">
        <v>100989963</v>
      </c>
      <c r="H2971" t="s">
        <v>6</v>
      </c>
      <c r="I2971" s="1">
        <v>43498</v>
      </c>
      <c r="J2971" s="1" t="s">
        <v>19703</v>
      </c>
      <c r="K2971" s="1">
        <v>43502</v>
      </c>
      <c r="L2971" s="8">
        <v>-1180</v>
      </c>
      <c r="M2971">
        <v>2000061537</v>
      </c>
      <c r="N2971" s="1">
        <v>43498</v>
      </c>
      <c r="O2971" t="s">
        <v>359</v>
      </c>
      <c r="P2971" t="s">
        <v>2220</v>
      </c>
      <c r="Q2971">
        <v>408639</v>
      </c>
      <c r="R2971" t="str">
        <f t="shared" si="136"/>
        <v>10098996302.02.2019</v>
      </c>
      <c r="S2971">
        <v>54021078</v>
      </c>
    </row>
    <row r="2972" spans="1:19" x14ac:dyDescent="0.2">
      <c r="A2972">
        <v>12142331</v>
      </c>
      <c r="B2972" t="s">
        <v>0</v>
      </c>
      <c r="C2972" t="s">
        <v>2227</v>
      </c>
      <c r="D2972" t="s">
        <v>67</v>
      </c>
      <c r="E2972" t="s">
        <v>1</v>
      </c>
      <c r="F2972" t="s">
        <v>2</v>
      </c>
      <c r="G2972">
        <v>100986619</v>
      </c>
      <c r="H2972" t="s">
        <v>6</v>
      </c>
      <c r="I2972" s="1">
        <v>43500</v>
      </c>
      <c r="J2972" s="1" t="s">
        <v>19704</v>
      </c>
      <c r="K2972" s="1">
        <v>43501</v>
      </c>
      <c r="L2972" s="8">
        <v>95000000</v>
      </c>
      <c r="M2972">
        <v>2000061530</v>
      </c>
      <c r="N2972" s="1">
        <v>43500</v>
      </c>
      <c r="O2972" t="s">
        <v>2228</v>
      </c>
      <c r="P2972" t="s">
        <v>2220</v>
      </c>
      <c r="Q2972">
        <v>481876</v>
      </c>
      <c r="R2972" t="str">
        <f t="shared" si="136"/>
        <v>10098661904.02.2019</v>
      </c>
      <c r="S2972">
        <v>23013162</v>
      </c>
    </row>
    <row r="2973" spans="1:19" x14ac:dyDescent="0.2">
      <c r="A2973">
        <v>12142331</v>
      </c>
      <c r="B2973" t="s">
        <v>0</v>
      </c>
      <c r="C2973" t="s">
        <v>2227</v>
      </c>
      <c r="D2973" t="s">
        <v>67</v>
      </c>
      <c r="E2973" t="s">
        <v>1</v>
      </c>
      <c r="F2973" t="s">
        <v>2</v>
      </c>
      <c r="G2973">
        <v>100986636</v>
      </c>
      <c r="H2973" t="s">
        <v>6</v>
      </c>
      <c r="I2973" s="1">
        <v>43500</v>
      </c>
      <c r="J2973" s="1" t="s">
        <v>19704</v>
      </c>
      <c r="K2973" s="1">
        <v>43501</v>
      </c>
      <c r="L2973" s="8">
        <v>7000000</v>
      </c>
      <c r="M2973">
        <v>2000061527</v>
      </c>
      <c r="N2973" s="1">
        <v>43500</v>
      </c>
      <c r="O2973" t="s">
        <v>2229</v>
      </c>
      <c r="P2973" t="s">
        <v>2220</v>
      </c>
      <c r="Q2973">
        <v>481876</v>
      </c>
      <c r="R2973" t="str">
        <f t="shared" si="136"/>
        <v>10098663604.02.2019</v>
      </c>
      <c r="S2973">
        <v>23013162</v>
      </c>
    </row>
    <row r="2974" spans="1:19" x14ac:dyDescent="0.2">
      <c r="A2974">
        <v>12142331</v>
      </c>
      <c r="B2974" t="s">
        <v>0</v>
      </c>
      <c r="C2974" t="s">
        <v>2230</v>
      </c>
      <c r="D2974" t="s">
        <v>2230</v>
      </c>
      <c r="E2974" t="s">
        <v>1</v>
      </c>
      <c r="F2974" t="s">
        <v>371</v>
      </c>
      <c r="G2974">
        <v>100998991</v>
      </c>
      <c r="H2974" t="s">
        <v>6</v>
      </c>
      <c r="I2974" s="1">
        <v>43500</v>
      </c>
      <c r="J2974" s="1" t="s">
        <v>19704</v>
      </c>
      <c r="K2974" s="1">
        <v>43507</v>
      </c>
      <c r="L2974" s="8">
        <v>19190.34</v>
      </c>
      <c r="M2974">
        <v>2000063093</v>
      </c>
      <c r="N2974" s="1">
        <v>43500</v>
      </c>
      <c r="O2974" t="s">
        <v>2230</v>
      </c>
      <c r="P2974" t="s">
        <v>2220</v>
      </c>
      <c r="Q2974">
        <v>12001</v>
      </c>
      <c r="R2974" t="str">
        <f t="shared" si="136"/>
        <v>10099899104.02.2019</v>
      </c>
      <c r="S2974">
        <v>500334</v>
      </c>
    </row>
    <row r="2975" spans="1:19" x14ac:dyDescent="0.2">
      <c r="A2975">
        <v>12142331</v>
      </c>
      <c r="B2975" t="s">
        <v>0</v>
      </c>
      <c r="C2975" t="s">
        <v>2231</v>
      </c>
      <c r="D2975" t="s">
        <v>2231</v>
      </c>
      <c r="E2975" t="s">
        <v>1</v>
      </c>
      <c r="F2975" t="s">
        <v>81</v>
      </c>
      <c r="G2975">
        <v>100998994</v>
      </c>
      <c r="H2975" t="s">
        <v>6</v>
      </c>
      <c r="I2975" s="1">
        <v>43500</v>
      </c>
      <c r="J2975" s="1" t="s">
        <v>19704</v>
      </c>
      <c r="K2975" s="1">
        <v>43507</v>
      </c>
      <c r="L2975" s="8">
        <v>34149.410000000003</v>
      </c>
      <c r="M2975">
        <v>2000063094</v>
      </c>
      <c r="N2975" s="1">
        <v>43500</v>
      </c>
      <c r="O2975" t="s">
        <v>2231</v>
      </c>
      <c r="P2975" t="s">
        <v>2220</v>
      </c>
      <c r="Q2975">
        <v>12001</v>
      </c>
      <c r="R2975" t="str">
        <f t="shared" si="136"/>
        <v>10099899404.02.2019</v>
      </c>
      <c r="S2975">
        <v>500324</v>
      </c>
    </row>
    <row r="2976" spans="1:19" x14ac:dyDescent="0.2">
      <c r="A2976">
        <v>12142331</v>
      </c>
      <c r="B2976" t="s">
        <v>0</v>
      </c>
      <c r="C2976" t="s">
        <v>2232</v>
      </c>
      <c r="D2976" t="s">
        <v>2232</v>
      </c>
      <c r="E2976" t="s">
        <v>1</v>
      </c>
      <c r="F2976" t="s">
        <v>2027</v>
      </c>
      <c r="G2976">
        <v>100998995</v>
      </c>
      <c r="H2976" t="s">
        <v>6</v>
      </c>
      <c r="I2976" s="1">
        <v>43500</v>
      </c>
      <c r="J2976" s="1" t="s">
        <v>19704</v>
      </c>
      <c r="K2976" s="1">
        <v>43507</v>
      </c>
      <c r="L2976" s="8">
        <v>12067.6</v>
      </c>
      <c r="M2976">
        <v>2000063095</v>
      </c>
      <c r="N2976" s="1">
        <v>43500</v>
      </c>
      <c r="O2976" t="s">
        <v>2232</v>
      </c>
      <c r="P2976" t="s">
        <v>2220</v>
      </c>
      <c r="Q2976">
        <v>12001</v>
      </c>
      <c r="R2976" t="str">
        <f t="shared" si="136"/>
        <v>10099899504.02.2019</v>
      </c>
      <c r="S2976">
        <v>500324</v>
      </c>
    </row>
    <row r="2977" spans="1:19" x14ac:dyDescent="0.2">
      <c r="A2977">
        <v>12142331</v>
      </c>
      <c r="B2977" t="s">
        <v>0</v>
      </c>
      <c r="C2977" t="s">
        <v>2233</v>
      </c>
      <c r="D2977" t="s">
        <v>2233</v>
      </c>
      <c r="E2977" t="s">
        <v>1</v>
      </c>
      <c r="F2977" t="s">
        <v>412</v>
      </c>
      <c r="G2977">
        <v>100998996</v>
      </c>
      <c r="H2977" t="s">
        <v>6</v>
      </c>
      <c r="I2977" s="1">
        <v>43500</v>
      </c>
      <c r="J2977" s="1" t="s">
        <v>19704</v>
      </c>
      <c r="K2977" s="1">
        <v>43507</v>
      </c>
      <c r="L2977" s="8">
        <v>29410.53</v>
      </c>
      <c r="M2977">
        <v>2000063103</v>
      </c>
      <c r="N2977" s="1">
        <v>43500</v>
      </c>
      <c r="O2977" t="s">
        <v>2233</v>
      </c>
      <c r="P2977" t="s">
        <v>2220</v>
      </c>
      <c r="Q2977">
        <v>12001</v>
      </c>
      <c r="R2977" t="str">
        <f t="shared" si="136"/>
        <v>10099899604.02.2019</v>
      </c>
      <c r="S2977">
        <v>500326</v>
      </c>
    </row>
    <row r="2978" spans="1:19" x14ac:dyDescent="0.2">
      <c r="A2978">
        <v>12142331</v>
      </c>
      <c r="B2978" t="s">
        <v>0</v>
      </c>
      <c r="C2978" t="s">
        <v>2234</v>
      </c>
      <c r="D2978" t="s">
        <v>2234</v>
      </c>
      <c r="E2978" t="s">
        <v>1</v>
      </c>
      <c r="F2978" t="s">
        <v>239</v>
      </c>
      <c r="G2978">
        <v>100998998</v>
      </c>
      <c r="H2978" t="s">
        <v>6</v>
      </c>
      <c r="I2978" s="1">
        <v>43500</v>
      </c>
      <c r="J2978" s="1" t="s">
        <v>19704</v>
      </c>
      <c r="K2978" s="1">
        <v>43507</v>
      </c>
      <c r="L2978" s="8">
        <v>23126.1</v>
      </c>
      <c r="M2978">
        <v>2000063099</v>
      </c>
      <c r="N2978" s="1">
        <v>43500</v>
      </c>
      <c r="O2978" t="s">
        <v>2234</v>
      </c>
      <c r="P2978" t="s">
        <v>2220</v>
      </c>
      <c r="Q2978">
        <v>12001</v>
      </c>
      <c r="R2978" t="str">
        <f t="shared" si="136"/>
        <v>10099899804.02.2019</v>
      </c>
      <c r="S2978">
        <v>500329</v>
      </c>
    </row>
    <row r="2979" spans="1:19" x14ac:dyDescent="0.2">
      <c r="A2979">
        <v>12142331</v>
      </c>
      <c r="B2979" t="s">
        <v>0</v>
      </c>
      <c r="C2979" t="s">
        <v>2235</v>
      </c>
      <c r="D2979" t="s">
        <v>2235</v>
      </c>
      <c r="E2979" t="s">
        <v>1</v>
      </c>
      <c r="F2979" t="s">
        <v>333</v>
      </c>
      <c r="G2979">
        <v>100999000</v>
      </c>
      <c r="H2979" t="s">
        <v>6</v>
      </c>
      <c r="I2979" s="1">
        <v>43500</v>
      </c>
      <c r="J2979" s="1" t="s">
        <v>19704</v>
      </c>
      <c r="K2979" s="1">
        <v>43507</v>
      </c>
      <c r="L2979" s="8">
        <v>7368.39</v>
      </c>
      <c r="M2979">
        <v>2000063101</v>
      </c>
      <c r="N2979" s="1">
        <v>43500</v>
      </c>
      <c r="O2979" t="s">
        <v>2235</v>
      </c>
      <c r="P2979" t="s">
        <v>2220</v>
      </c>
      <c r="Q2979">
        <v>12001</v>
      </c>
      <c r="R2979" t="str">
        <f t="shared" si="136"/>
        <v>10099900004.02.2019</v>
      </c>
      <c r="S2979">
        <v>500331</v>
      </c>
    </row>
    <row r="2980" spans="1:19" x14ac:dyDescent="0.2">
      <c r="A2980">
        <v>12142331</v>
      </c>
      <c r="B2980" t="s">
        <v>0</v>
      </c>
      <c r="C2980" t="s">
        <v>2236</v>
      </c>
      <c r="D2980" t="s">
        <v>2236</v>
      </c>
      <c r="E2980" t="s">
        <v>1</v>
      </c>
      <c r="F2980" t="s">
        <v>334</v>
      </c>
      <c r="G2980">
        <v>100999001</v>
      </c>
      <c r="H2980" t="s">
        <v>6</v>
      </c>
      <c r="I2980" s="1">
        <v>43500</v>
      </c>
      <c r="J2980" s="1" t="s">
        <v>19704</v>
      </c>
      <c r="K2980" s="1">
        <v>43507</v>
      </c>
      <c r="L2980" s="8">
        <v>3951.06</v>
      </c>
      <c r="M2980">
        <v>2000063097</v>
      </c>
      <c r="N2980" s="1">
        <v>43500</v>
      </c>
      <c r="O2980" t="s">
        <v>2236</v>
      </c>
      <c r="P2980" t="s">
        <v>2220</v>
      </c>
      <c r="Q2980">
        <v>12001</v>
      </c>
      <c r="R2980" t="str">
        <f t="shared" si="136"/>
        <v>10099900104.02.2019</v>
      </c>
      <c r="S2980">
        <v>500334</v>
      </c>
    </row>
    <row r="2981" spans="1:19" x14ac:dyDescent="0.2">
      <c r="A2981">
        <v>12142331</v>
      </c>
      <c r="B2981" t="s">
        <v>0</v>
      </c>
      <c r="C2981" t="s">
        <v>2237</v>
      </c>
      <c r="D2981" t="s">
        <v>2237</v>
      </c>
      <c r="E2981" t="s">
        <v>1</v>
      </c>
      <c r="F2981" t="s">
        <v>926</v>
      </c>
      <c r="G2981">
        <v>100999003</v>
      </c>
      <c r="H2981" t="s">
        <v>6</v>
      </c>
      <c r="I2981" s="1">
        <v>43500</v>
      </c>
      <c r="J2981" s="1" t="s">
        <v>19704</v>
      </c>
      <c r="K2981" s="1">
        <v>43507</v>
      </c>
      <c r="L2981" s="8">
        <v>11537</v>
      </c>
      <c r="M2981">
        <v>2000063096</v>
      </c>
      <c r="N2981" s="1">
        <v>43500</v>
      </c>
      <c r="O2981" t="s">
        <v>2237</v>
      </c>
      <c r="P2981" t="s">
        <v>2220</v>
      </c>
      <c r="Q2981">
        <v>12001</v>
      </c>
      <c r="R2981" t="str">
        <f t="shared" si="136"/>
        <v>10099900304.02.2019</v>
      </c>
      <c r="S2981">
        <v>500341</v>
      </c>
    </row>
    <row r="2982" spans="1:19" x14ac:dyDescent="0.2">
      <c r="A2982">
        <v>12142331</v>
      </c>
      <c r="B2982" t="s">
        <v>0</v>
      </c>
      <c r="C2982" t="s">
        <v>2238</v>
      </c>
      <c r="D2982" t="s">
        <v>2238</v>
      </c>
      <c r="E2982" t="s">
        <v>1</v>
      </c>
      <c r="F2982" t="s">
        <v>477</v>
      </c>
      <c r="G2982">
        <v>100999004</v>
      </c>
      <c r="H2982" t="s">
        <v>6</v>
      </c>
      <c r="I2982" s="1">
        <v>43500</v>
      </c>
      <c r="J2982" s="1" t="s">
        <v>19704</v>
      </c>
      <c r="K2982" s="1">
        <v>43507</v>
      </c>
      <c r="L2982" s="8">
        <v>1594.01</v>
      </c>
      <c r="M2982">
        <v>2000063098</v>
      </c>
      <c r="N2982" s="1">
        <v>43500</v>
      </c>
      <c r="O2982" t="s">
        <v>2238</v>
      </c>
      <c r="P2982" t="s">
        <v>2220</v>
      </c>
      <c r="Q2982">
        <v>12001</v>
      </c>
      <c r="R2982" t="str">
        <f t="shared" ref="R2982:R3000" si="137">CONCATENATE(G2982,J2982)</f>
        <v>10099900404.02.2019</v>
      </c>
      <c r="S2982">
        <v>500345</v>
      </c>
    </row>
    <row r="2983" spans="1:19" x14ac:dyDescent="0.2">
      <c r="A2983">
        <v>12142331</v>
      </c>
      <c r="B2983" t="s">
        <v>0</v>
      </c>
      <c r="C2983" t="s">
        <v>2239</v>
      </c>
      <c r="D2983" t="s">
        <v>2239</v>
      </c>
      <c r="E2983" t="s">
        <v>1</v>
      </c>
      <c r="F2983" t="s">
        <v>482</v>
      </c>
      <c r="G2983">
        <v>100999006</v>
      </c>
      <c r="H2983" t="s">
        <v>6</v>
      </c>
      <c r="I2983" s="1">
        <v>43500</v>
      </c>
      <c r="J2983" s="1" t="s">
        <v>19704</v>
      </c>
      <c r="K2983" s="1">
        <v>43507</v>
      </c>
      <c r="L2983" s="8">
        <v>38267.019999999997</v>
      </c>
      <c r="M2983">
        <v>2000063102</v>
      </c>
      <c r="N2983" s="1">
        <v>43500</v>
      </c>
      <c r="O2983" t="s">
        <v>2239</v>
      </c>
      <c r="P2983" t="s">
        <v>2220</v>
      </c>
      <c r="Q2983">
        <v>12001</v>
      </c>
      <c r="R2983" t="str">
        <f t="shared" si="137"/>
        <v>10099900604.02.2019</v>
      </c>
      <c r="S2983">
        <v>500320</v>
      </c>
    </row>
    <row r="2984" spans="1:19" x14ac:dyDescent="0.2">
      <c r="A2984">
        <v>12142331</v>
      </c>
      <c r="B2984" t="s">
        <v>0</v>
      </c>
      <c r="C2984" t="s">
        <v>2240</v>
      </c>
      <c r="D2984" t="s">
        <v>2240</v>
      </c>
      <c r="E2984" t="s">
        <v>1</v>
      </c>
      <c r="F2984" t="s">
        <v>438</v>
      </c>
      <c r="G2984">
        <v>100999007</v>
      </c>
      <c r="H2984" t="s">
        <v>6</v>
      </c>
      <c r="I2984" s="1">
        <v>43500</v>
      </c>
      <c r="J2984" s="1" t="s">
        <v>19704</v>
      </c>
      <c r="K2984" s="1">
        <v>43507</v>
      </c>
      <c r="L2984" s="8">
        <v>1990.89</v>
      </c>
      <c r="M2984">
        <v>2000063100</v>
      </c>
      <c r="N2984" s="1">
        <v>43500</v>
      </c>
      <c r="O2984" t="s">
        <v>2240</v>
      </c>
      <c r="P2984" t="s">
        <v>2220</v>
      </c>
      <c r="Q2984">
        <v>12001</v>
      </c>
      <c r="R2984" t="str">
        <f t="shared" si="137"/>
        <v>10099900704.02.2019</v>
      </c>
      <c r="S2984">
        <v>500334</v>
      </c>
    </row>
    <row r="2985" spans="1:19" x14ac:dyDescent="0.2">
      <c r="A2985">
        <v>12142331</v>
      </c>
      <c r="B2985" t="s">
        <v>0</v>
      </c>
      <c r="C2985" t="s">
        <v>2241</v>
      </c>
      <c r="D2985" t="s">
        <v>2241</v>
      </c>
      <c r="E2985" t="s">
        <v>1</v>
      </c>
      <c r="F2985" t="s">
        <v>447</v>
      </c>
      <c r="G2985">
        <v>100999008</v>
      </c>
      <c r="H2985" t="s">
        <v>6</v>
      </c>
      <c r="I2985" s="1">
        <v>43500</v>
      </c>
      <c r="J2985" s="1" t="s">
        <v>19704</v>
      </c>
      <c r="K2985" s="1">
        <v>43507</v>
      </c>
      <c r="L2985" s="8">
        <v>2967.09</v>
      </c>
      <c r="M2985">
        <v>2000063105</v>
      </c>
      <c r="N2985" s="1">
        <v>43500</v>
      </c>
      <c r="O2985" t="s">
        <v>2241</v>
      </c>
      <c r="P2985" t="s">
        <v>2220</v>
      </c>
      <c r="Q2985">
        <v>12001</v>
      </c>
      <c r="R2985" t="str">
        <f t="shared" si="137"/>
        <v>10099900804.02.2019</v>
      </c>
      <c r="S2985">
        <v>500335</v>
      </c>
    </row>
    <row r="2986" spans="1:19" x14ac:dyDescent="0.2">
      <c r="A2986">
        <v>12142331</v>
      </c>
      <c r="B2986" t="s">
        <v>0</v>
      </c>
      <c r="C2986" t="s">
        <v>2242</v>
      </c>
      <c r="D2986" t="s">
        <v>2242</v>
      </c>
      <c r="E2986" t="s">
        <v>1</v>
      </c>
      <c r="F2986" t="s">
        <v>914</v>
      </c>
      <c r="G2986">
        <v>100999011</v>
      </c>
      <c r="H2986" t="s">
        <v>6</v>
      </c>
      <c r="I2986" s="1">
        <v>43500</v>
      </c>
      <c r="J2986" s="1" t="s">
        <v>19704</v>
      </c>
      <c r="K2986" s="1">
        <v>43507</v>
      </c>
      <c r="L2986" s="8">
        <v>2904.31</v>
      </c>
      <c r="M2986">
        <v>2000063104</v>
      </c>
      <c r="N2986" s="1">
        <v>43500</v>
      </c>
      <c r="O2986" t="s">
        <v>2242</v>
      </c>
      <c r="P2986" t="s">
        <v>2220</v>
      </c>
      <c r="Q2986">
        <v>12001</v>
      </c>
      <c r="R2986" t="str">
        <f t="shared" si="137"/>
        <v>10099901104.02.2019</v>
      </c>
      <c r="S2986">
        <v>500325</v>
      </c>
    </row>
    <row r="2987" spans="1:19" x14ac:dyDescent="0.2">
      <c r="A2987">
        <v>12142331</v>
      </c>
      <c r="B2987" t="s">
        <v>0</v>
      </c>
      <c r="C2987" t="s">
        <v>2243</v>
      </c>
      <c r="D2987" t="s">
        <v>2243</v>
      </c>
      <c r="E2987" t="s">
        <v>1</v>
      </c>
      <c r="F2987" t="s">
        <v>480</v>
      </c>
      <c r="G2987">
        <v>100999013</v>
      </c>
      <c r="H2987" t="s">
        <v>6</v>
      </c>
      <c r="I2987" s="1">
        <v>43500</v>
      </c>
      <c r="J2987" s="1" t="s">
        <v>19704</v>
      </c>
      <c r="K2987" s="1">
        <v>43507</v>
      </c>
      <c r="L2987" s="8">
        <v>7465.58</v>
      </c>
      <c r="M2987">
        <v>2000063092</v>
      </c>
      <c r="N2987" s="1">
        <v>43500</v>
      </c>
      <c r="O2987" t="s">
        <v>2243</v>
      </c>
      <c r="P2987" t="s">
        <v>2220</v>
      </c>
      <c r="Q2987">
        <v>12001</v>
      </c>
      <c r="R2987" t="str">
        <f t="shared" si="137"/>
        <v>10099901304.02.2019</v>
      </c>
      <c r="S2987">
        <v>500338</v>
      </c>
    </row>
    <row r="2988" spans="1:19" x14ac:dyDescent="0.2">
      <c r="A2988">
        <v>12142331</v>
      </c>
      <c r="B2988" t="s">
        <v>0</v>
      </c>
      <c r="C2988" t="s">
        <v>0</v>
      </c>
      <c r="D2988" t="s">
        <v>0</v>
      </c>
      <c r="E2988" t="s">
        <v>1</v>
      </c>
      <c r="F2988" t="s">
        <v>2</v>
      </c>
      <c r="G2988">
        <v>1400009570</v>
      </c>
      <c r="H2988" t="s">
        <v>12</v>
      </c>
      <c r="I2988" s="1">
        <v>43500</v>
      </c>
      <c r="J2988" s="1" t="s">
        <v>19704</v>
      </c>
      <c r="K2988" s="1">
        <v>43500</v>
      </c>
      <c r="L2988" s="8">
        <v>49710298.579999998</v>
      </c>
      <c r="M2988">
        <v>2000061528</v>
      </c>
      <c r="N2988" s="1">
        <v>43500</v>
      </c>
      <c r="O2988" t="s">
        <v>0</v>
      </c>
      <c r="P2988" t="s">
        <v>2220</v>
      </c>
      <c r="Q2988">
        <v>428792</v>
      </c>
      <c r="R2988" t="str">
        <f t="shared" si="137"/>
        <v>140000957004.02.2019</v>
      </c>
      <c r="S2988">
        <v>500001</v>
      </c>
    </row>
    <row r="2989" spans="1:19" x14ac:dyDescent="0.2">
      <c r="A2989">
        <v>12142331</v>
      </c>
      <c r="B2989" t="s">
        <v>0</v>
      </c>
      <c r="C2989" t="s">
        <v>0</v>
      </c>
      <c r="D2989" t="s">
        <v>0</v>
      </c>
      <c r="E2989" t="s">
        <v>1</v>
      </c>
      <c r="F2989" t="s">
        <v>2</v>
      </c>
      <c r="G2989">
        <v>1400009571</v>
      </c>
      <c r="H2989" t="s">
        <v>12</v>
      </c>
      <c r="I2989" s="1">
        <v>43500</v>
      </c>
      <c r="J2989" s="1" t="s">
        <v>19704</v>
      </c>
      <c r="K2989" s="1">
        <v>43500</v>
      </c>
      <c r="L2989" s="8">
        <v>40706661.490000002</v>
      </c>
      <c r="M2989">
        <v>2000061529</v>
      </c>
      <c r="N2989" s="1">
        <v>43500</v>
      </c>
      <c r="O2989" t="s">
        <v>0</v>
      </c>
      <c r="P2989" t="s">
        <v>2220</v>
      </c>
      <c r="Q2989">
        <v>428792</v>
      </c>
      <c r="R2989" t="str">
        <f t="shared" si="137"/>
        <v>140000957104.02.2019</v>
      </c>
      <c r="S2989">
        <v>500001</v>
      </c>
    </row>
    <row r="2990" spans="1:19" x14ac:dyDescent="0.2">
      <c r="A2990">
        <v>12142331</v>
      </c>
      <c r="B2990" t="s">
        <v>0</v>
      </c>
      <c r="C2990" t="s">
        <v>2244</v>
      </c>
      <c r="D2990" t="s">
        <v>136</v>
      </c>
      <c r="E2990" t="s">
        <v>1</v>
      </c>
      <c r="F2990" t="s">
        <v>2</v>
      </c>
      <c r="G2990">
        <v>1400009641</v>
      </c>
      <c r="H2990" t="s">
        <v>12</v>
      </c>
      <c r="I2990" s="1">
        <v>43500</v>
      </c>
      <c r="J2990" s="1" t="s">
        <v>19704</v>
      </c>
      <c r="K2990" s="1">
        <v>43505</v>
      </c>
      <c r="L2990" s="8">
        <v>20007.97</v>
      </c>
      <c r="M2990">
        <v>2000063090</v>
      </c>
      <c r="N2990" s="1">
        <v>43500</v>
      </c>
      <c r="O2990" t="s">
        <v>2245</v>
      </c>
      <c r="P2990" t="s">
        <v>2220</v>
      </c>
      <c r="Q2990">
        <v>408639</v>
      </c>
      <c r="R2990" t="str">
        <f t="shared" si="137"/>
        <v>140000964104.02.2019</v>
      </c>
      <c r="S2990">
        <v>500001</v>
      </c>
    </row>
    <row r="2991" spans="1:19" x14ac:dyDescent="0.2">
      <c r="A2991">
        <v>12142331</v>
      </c>
      <c r="B2991" t="s">
        <v>0</v>
      </c>
      <c r="C2991" t="s">
        <v>136</v>
      </c>
      <c r="D2991" t="s">
        <v>136</v>
      </c>
      <c r="E2991" t="s">
        <v>1</v>
      </c>
      <c r="F2991" t="s">
        <v>2</v>
      </c>
      <c r="G2991">
        <v>1400009642</v>
      </c>
      <c r="H2991" t="s">
        <v>12</v>
      </c>
      <c r="I2991" s="1">
        <v>43500</v>
      </c>
      <c r="J2991" s="1" t="s">
        <v>19704</v>
      </c>
      <c r="K2991" s="1">
        <v>43505</v>
      </c>
      <c r="L2991" s="8">
        <v>21208.92</v>
      </c>
      <c r="M2991">
        <v>2000063091</v>
      </c>
      <c r="N2991" s="1">
        <v>43500</v>
      </c>
      <c r="O2991" t="s">
        <v>2246</v>
      </c>
      <c r="P2991" t="s">
        <v>2220</v>
      </c>
      <c r="Q2991">
        <v>408639</v>
      </c>
      <c r="R2991" t="str">
        <f t="shared" si="137"/>
        <v>140000964204.02.2019</v>
      </c>
      <c r="S2991">
        <v>500001</v>
      </c>
    </row>
    <row r="2992" spans="1:19" x14ac:dyDescent="0.2">
      <c r="A2992">
        <v>12142332</v>
      </c>
      <c r="B2992" t="s">
        <v>0</v>
      </c>
      <c r="C2992" t="s">
        <v>67</v>
      </c>
      <c r="D2992" t="s">
        <v>67</v>
      </c>
      <c r="E2992" t="s">
        <v>1</v>
      </c>
      <c r="F2992" t="s">
        <v>2</v>
      </c>
      <c r="G2992">
        <v>100990071</v>
      </c>
      <c r="H2992" t="s">
        <v>6</v>
      </c>
      <c r="I2992" s="1">
        <v>43500</v>
      </c>
      <c r="J2992" s="1" t="s">
        <v>19704</v>
      </c>
      <c r="K2992" s="1">
        <v>43502</v>
      </c>
      <c r="L2992" s="8">
        <v>-95000011.799999997</v>
      </c>
      <c r="M2992">
        <v>2000061538</v>
      </c>
      <c r="N2992" s="1">
        <v>43500</v>
      </c>
      <c r="O2992" t="s">
        <v>2247</v>
      </c>
      <c r="P2992" t="s">
        <v>2220</v>
      </c>
      <c r="Q2992">
        <v>408639</v>
      </c>
      <c r="R2992" t="str">
        <f t="shared" si="137"/>
        <v>10099007104.02.2019</v>
      </c>
      <c r="S2992">
        <v>23013171</v>
      </c>
    </row>
    <row r="2993" spans="1:19" x14ac:dyDescent="0.2">
      <c r="A2993">
        <v>12142332</v>
      </c>
      <c r="B2993" t="s">
        <v>0</v>
      </c>
      <c r="C2993" t="s">
        <v>67</v>
      </c>
      <c r="D2993" t="s">
        <v>67</v>
      </c>
      <c r="E2993" t="s">
        <v>1</v>
      </c>
      <c r="F2993" t="s">
        <v>2</v>
      </c>
      <c r="G2993">
        <v>100990079</v>
      </c>
      <c r="H2993" t="s">
        <v>6</v>
      </c>
      <c r="I2993" s="1">
        <v>43500</v>
      </c>
      <c r="J2993" s="1" t="s">
        <v>19704</v>
      </c>
      <c r="K2993" s="1">
        <v>43502</v>
      </c>
      <c r="L2993" s="8">
        <v>-20000011.800000001</v>
      </c>
      <c r="M2993">
        <v>2000061539</v>
      </c>
      <c r="N2993" s="1">
        <v>43500</v>
      </c>
      <c r="O2993" t="s">
        <v>2247</v>
      </c>
      <c r="P2993" t="s">
        <v>2220</v>
      </c>
      <c r="Q2993">
        <v>408639</v>
      </c>
      <c r="R2993" t="str">
        <f t="shared" si="137"/>
        <v>10099007904.02.2019</v>
      </c>
      <c r="S2993">
        <v>23013171</v>
      </c>
    </row>
    <row r="2994" spans="1:19" x14ac:dyDescent="0.2">
      <c r="A2994">
        <v>12142332</v>
      </c>
      <c r="B2994" t="s">
        <v>0</v>
      </c>
      <c r="C2994" t="s">
        <v>2248</v>
      </c>
      <c r="D2994" t="s">
        <v>0</v>
      </c>
      <c r="E2994" t="s">
        <v>1</v>
      </c>
      <c r="F2994" t="s">
        <v>0</v>
      </c>
      <c r="G2994">
        <v>2000061402</v>
      </c>
      <c r="H2994" t="s">
        <v>400</v>
      </c>
      <c r="I2994" s="1">
        <v>43500</v>
      </c>
      <c r="J2994" s="1" t="s">
        <v>19704</v>
      </c>
      <c r="K2994" s="1">
        <v>43500</v>
      </c>
      <c r="L2994" s="8">
        <v>-304465</v>
      </c>
      <c r="M2994">
        <v>2000061522</v>
      </c>
      <c r="N2994" s="1">
        <v>43500</v>
      </c>
      <c r="O2994" t="s">
        <v>0</v>
      </c>
      <c r="P2994" t="s">
        <v>2220</v>
      </c>
      <c r="Q2994">
        <v>408639</v>
      </c>
      <c r="R2994" t="str">
        <f t="shared" si="137"/>
        <v>200006140204.02.2019</v>
      </c>
      <c r="S2994">
        <v>13000011</v>
      </c>
    </row>
    <row r="2995" spans="1:19" x14ac:dyDescent="0.2">
      <c r="A2995">
        <v>12142332</v>
      </c>
      <c r="B2995" t="s">
        <v>0</v>
      </c>
      <c r="C2995" t="s">
        <v>2249</v>
      </c>
      <c r="D2995" t="s">
        <v>0</v>
      </c>
      <c r="E2995" t="s">
        <v>1</v>
      </c>
      <c r="F2995" t="s">
        <v>0</v>
      </c>
      <c r="G2995">
        <v>2000061403</v>
      </c>
      <c r="H2995" t="s">
        <v>400</v>
      </c>
      <c r="I2995" s="1">
        <v>43500</v>
      </c>
      <c r="J2995" s="1" t="s">
        <v>19704</v>
      </c>
      <c r="K2995" s="1">
        <v>43500</v>
      </c>
      <c r="L2995" s="8">
        <v>-312914</v>
      </c>
      <c r="M2995">
        <v>2000061531</v>
      </c>
      <c r="N2995" s="1">
        <v>43500</v>
      </c>
      <c r="O2995" t="s">
        <v>0</v>
      </c>
      <c r="P2995" t="s">
        <v>2220</v>
      </c>
      <c r="Q2995">
        <v>408639</v>
      </c>
      <c r="R2995" t="str">
        <f t="shared" si="137"/>
        <v>200006140304.02.2019</v>
      </c>
      <c r="S2995">
        <v>13000011</v>
      </c>
    </row>
    <row r="2996" spans="1:19" x14ac:dyDescent="0.2">
      <c r="A2996">
        <v>12142332</v>
      </c>
      <c r="B2996" t="s">
        <v>0</v>
      </c>
      <c r="C2996" t="s">
        <v>2250</v>
      </c>
      <c r="D2996" t="s">
        <v>0</v>
      </c>
      <c r="E2996" t="s">
        <v>1</v>
      </c>
      <c r="F2996" t="s">
        <v>0</v>
      </c>
      <c r="G2996">
        <v>2000061404</v>
      </c>
      <c r="H2996" t="s">
        <v>400</v>
      </c>
      <c r="I2996" s="1">
        <v>43500</v>
      </c>
      <c r="J2996" s="1" t="s">
        <v>19704</v>
      </c>
      <c r="K2996" s="1">
        <v>43500</v>
      </c>
      <c r="L2996" s="8">
        <v>-350700</v>
      </c>
      <c r="M2996">
        <v>2000061524</v>
      </c>
      <c r="N2996" s="1">
        <v>43500</v>
      </c>
      <c r="O2996" t="s">
        <v>0</v>
      </c>
      <c r="P2996" t="s">
        <v>2220</v>
      </c>
      <c r="Q2996">
        <v>408639</v>
      </c>
      <c r="R2996" t="str">
        <f t="shared" si="137"/>
        <v>200006140404.02.2019</v>
      </c>
      <c r="S2996">
        <v>13000011</v>
      </c>
    </row>
    <row r="2997" spans="1:19" x14ac:dyDescent="0.2">
      <c r="A2997">
        <v>12142332</v>
      </c>
      <c r="B2997" t="s">
        <v>0</v>
      </c>
      <c r="C2997" t="s">
        <v>2251</v>
      </c>
      <c r="D2997" t="s">
        <v>0</v>
      </c>
      <c r="E2997" t="s">
        <v>1</v>
      </c>
      <c r="F2997" t="s">
        <v>0</v>
      </c>
      <c r="G2997">
        <v>2000061405</v>
      </c>
      <c r="H2997" t="s">
        <v>400</v>
      </c>
      <c r="I2997" s="1">
        <v>43500</v>
      </c>
      <c r="J2997" s="1" t="s">
        <v>19704</v>
      </c>
      <c r="K2997" s="1">
        <v>43500</v>
      </c>
      <c r="L2997" s="8">
        <v>-806925</v>
      </c>
      <c r="M2997">
        <v>2000061526</v>
      </c>
      <c r="N2997" s="1">
        <v>43500</v>
      </c>
      <c r="O2997" t="s">
        <v>0</v>
      </c>
      <c r="P2997" t="s">
        <v>2220</v>
      </c>
      <c r="Q2997">
        <v>408639</v>
      </c>
      <c r="R2997" t="str">
        <f t="shared" si="137"/>
        <v>200006140504.02.2019</v>
      </c>
      <c r="S2997">
        <v>13000011</v>
      </c>
    </row>
    <row r="2998" spans="1:19" x14ac:dyDescent="0.2">
      <c r="A2998">
        <v>12142332</v>
      </c>
      <c r="B2998" t="s">
        <v>0</v>
      </c>
      <c r="C2998" t="s">
        <v>2252</v>
      </c>
      <c r="D2998" t="s">
        <v>0</v>
      </c>
      <c r="E2998" t="s">
        <v>1</v>
      </c>
      <c r="F2998" t="s">
        <v>0</v>
      </c>
      <c r="G2998">
        <v>2000061406</v>
      </c>
      <c r="H2998" t="s">
        <v>400</v>
      </c>
      <c r="I2998" s="1">
        <v>43500</v>
      </c>
      <c r="J2998" s="1" t="s">
        <v>19704</v>
      </c>
      <c r="K2998" s="1">
        <v>43500</v>
      </c>
      <c r="L2998" s="8">
        <v>-675816</v>
      </c>
      <c r="M2998">
        <v>2000061532</v>
      </c>
      <c r="N2998" s="1">
        <v>43500</v>
      </c>
      <c r="O2998" t="s">
        <v>0</v>
      </c>
      <c r="P2998" t="s">
        <v>2220</v>
      </c>
      <c r="Q2998">
        <v>408639</v>
      </c>
      <c r="R2998" t="str">
        <f t="shared" si="137"/>
        <v>200006140604.02.2019</v>
      </c>
      <c r="S2998">
        <v>13000011</v>
      </c>
    </row>
    <row r="2999" spans="1:19" x14ac:dyDescent="0.2">
      <c r="A2999">
        <v>12142332</v>
      </c>
      <c r="B2999" t="s">
        <v>0</v>
      </c>
      <c r="C2999" t="s">
        <v>2253</v>
      </c>
      <c r="D2999" t="s">
        <v>0</v>
      </c>
      <c r="E2999" t="s">
        <v>1</v>
      </c>
      <c r="F2999" t="s">
        <v>0</v>
      </c>
      <c r="G2999">
        <v>2000061407</v>
      </c>
      <c r="H2999" t="s">
        <v>400</v>
      </c>
      <c r="I2999" s="1">
        <v>43500</v>
      </c>
      <c r="J2999" s="1" t="s">
        <v>19704</v>
      </c>
      <c r="K2999" s="1">
        <v>43500</v>
      </c>
      <c r="L2999" s="8">
        <v>-673807.84</v>
      </c>
      <c r="M2999">
        <v>2000061523</v>
      </c>
      <c r="N2999" s="1">
        <v>43500</v>
      </c>
      <c r="O2999" t="s">
        <v>0</v>
      </c>
      <c r="P2999" t="s">
        <v>2220</v>
      </c>
      <c r="Q2999">
        <v>408639</v>
      </c>
      <c r="R2999" t="str">
        <f t="shared" si="137"/>
        <v>200006140704.02.2019</v>
      </c>
      <c r="S2999">
        <v>13000011</v>
      </c>
    </row>
    <row r="3000" spans="1:19" x14ac:dyDescent="0.2">
      <c r="A3000">
        <v>12142332</v>
      </c>
      <c r="B3000" t="s">
        <v>0</v>
      </c>
      <c r="C3000" t="s">
        <v>2254</v>
      </c>
      <c r="D3000" t="s">
        <v>0</v>
      </c>
      <c r="E3000" t="s">
        <v>1</v>
      </c>
      <c r="F3000" t="s">
        <v>0</v>
      </c>
      <c r="G3000">
        <v>2000061408</v>
      </c>
      <c r="H3000" t="s">
        <v>400</v>
      </c>
      <c r="I3000" s="1">
        <v>43500</v>
      </c>
      <c r="J3000" s="1" t="s">
        <v>19704</v>
      </c>
      <c r="K3000" s="1">
        <v>43500</v>
      </c>
      <c r="L3000" s="8">
        <v>-682077</v>
      </c>
      <c r="M3000">
        <v>2000061525</v>
      </c>
      <c r="N3000" s="1">
        <v>43500</v>
      </c>
      <c r="O3000" t="s">
        <v>0</v>
      </c>
      <c r="P3000" t="s">
        <v>2220</v>
      </c>
      <c r="Q3000">
        <v>408639</v>
      </c>
      <c r="R3000" t="str">
        <f t="shared" si="137"/>
        <v>200006140804.02.2019</v>
      </c>
      <c r="S3000">
        <v>13000011</v>
      </c>
    </row>
    <row r="3001" spans="1:19" x14ac:dyDescent="0.2">
      <c r="A3001">
        <v>12142331</v>
      </c>
      <c r="B3001" t="s">
        <v>0</v>
      </c>
      <c r="C3001" t="s">
        <v>67</v>
      </c>
      <c r="D3001" t="s">
        <v>67</v>
      </c>
      <c r="E3001" t="s">
        <v>1</v>
      </c>
      <c r="F3001" t="s">
        <v>2</v>
      </c>
      <c r="G3001">
        <v>100990099</v>
      </c>
      <c r="H3001" t="s">
        <v>6</v>
      </c>
      <c r="I3001" s="1">
        <v>43501</v>
      </c>
      <c r="J3001" s="1" t="s">
        <v>19705</v>
      </c>
      <c r="K3001" s="1">
        <v>43502</v>
      </c>
      <c r="L3001" s="8">
        <v>5000000</v>
      </c>
      <c r="M3001">
        <v>2000061543</v>
      </c>
      <c r="N3001" s="1">
        <v>43501</v>
      </c>
      <c r="O3001" t="s">
        <v>2255</v>
      </c>
      <c r="P3001" t="s">
        <v>2220</v>
      </c>
      <c r="Q3001">
        <v>408639</v>
      </c>
      <c r="R3001" t="str">
        <f t="shared" ref="R3001:R3027" si="138">CONCATENATE(G3001,J3001)</f>
        <v>10099009905.02.2019</v>
      </c>
      <c r="S3001">
        <v>23013172</v>
      </c>
    </row>
    <row r="3002" spans="1:19" x14ac:dyDescent="0.2">
      <c r="A3002">
        <v>12142331</v>
      </c>
      <c r="B3002" t="s">
        <v>0</v>
      </c>
      <c r="C3002" t="s">
        <v>67</v>
      </c>
      <c r="D3002" t="s">
        <v>67</v>
      </c>
      <c r="E3002" t="s">
        <v>1</v>
      </c>
      <c r="F3002" t="s">
        <v>2</v>
      </c>
      <c r="G3002">
        <v>100990099</v>
      </c>
      <c r="H3002" t="s">
        <v>6</v>
      </c>
      <c r="I3002" s="1">
        <v>43501</v>
      </c>
      <c r="J3002" s="1" t="s">
        <v>19705</v>
      </c>
      <c r="K3002" s="1">
        <v>43502</v>
      </c>
      <c r="L3002" s="8">
        <v>5000000</v>
      </c>
      <c r="M3002">
        <v>2000061544</v>
      </c>
      <c r="N3002" s="1">
        <v>43501</v>
      </c>
      <c r="O3002" t="s">
        <v>2256</v>
      </c>
      <c r="P3002" t="s">
        <v>2220</v>
      </c>
      <c r="Q3002">
        <v>408639</v>
      </c>
      <c r="R3002" t="str">
        <f t="shared" si="138"/>
        <v>10099009905.02.2019</v>
      </c>
      <c r="S3002">
        <v>23013172</v>
      </c>
    </row>
    <row r="3003" spans="1:19" x14ac:dyDescent="0.2">
      <c r="A3003">
        <v>12142331</v>
      </c>
      <c r="B3003" t="s">
        <v>0</v>
      </c>
      <c r="C3003" t="s">
        <v>67</v>
      </c>
      <c r="D3003" t="s">
        <v>67</v>
      </c>
      <c r="E3003" t="s">
        <v>1</v>
      </c>
      <c r="F3003" t="s">
        <v>2</v>
      </c>
      <c r="G3003">
        <v>100990099</v>
      </c>
      <c r="H3003" t="s">
        <v>6</v>
      </c>
      <c r="I3003" s="1">
        <v>43501</v>
      </c>
      <c r="J3003" s="1" t="s">
        <v>19705</v>
      </c>
      <c r="K3003" s="1">
        <v>43502</v>
      </c>
      <c r="L3003" s="8">
        <v>5000000</v>
      </c>
      <c r="M3003">
        <v>2000061545</v>
      </c>
      <c r="N3003" s="1">
        <v>43501</v>
      </c>
      <c r="O3003" t="s">
        <v>2257</v>
      </c>
      <c r="P3003" t="s">
        <v>2220</v>
      </c>
      <c r="Q3003">
        <v>408639</v>
      </c>
      <c r="R3003" t="str">
        <f t="shared" si="138"/>
        <v>10099009905.02.2019</v>
      </c>
      <c r="S3003">
        <v>23013172</v>
      </c>
    </row>
    <row r="3004" spans="1:19" x14ac:dyDescent="0.2">
      <c r="A3004">
        <v>12142331</v>
      </c>
      <c r="B3004" t="s">
        <v>0</v>
      </c>
      <c r="C3004" t="s">
        <v>67</v>
      </c>
      <c r="D3004" t="s">
        <v>67</v>
      </c>
      <c r="E3004" t="s">
        <v>1</v>
      </c>
      <c r="F3004" t="s">
        <v>2</v>
      </c>
      <c r="G3004">
        <v>100990099</v>
      </c>
      <c r="H3004" t="s">
        <v>6</v>
      </c>
      <c r="I3004" s="1">
        <v>43501</v>
      </c>
      <c r="J3004" s="1" t="s">
        <v>19705</v>
      </c>
      <c r="K3004" s="1">
        <v>43502</v>
      </c>
      <c r="L3004" s="8">
        <v>5000000</v>
      </c>
      <c r="M3004">
        <v>2000061546</v>
      </c>
      <c r="N3004" s="1">
        <v>43501</v>
      </c>
      <c r="O3004" t="s">
        <v>2258</v>
      </c>
      <c r="P3004" t="s">
        <v>2220</v>
      </c>
      <c r="Q3004">
        <v>408639</v>
      </c>
      <c r="R3004" t="str">
        <f t="shared" si="138"/>
        <v>10099009905.02.2019</v>
      </c>
      <c r="S3004">
        <v>23013172</v>
      </c>
    </row>
    <row r="3005" spans="1:19" x14ac:dyDescent="0.2">
      <c r="A3005">
        <v>12142331</v>
      </c>
      <c r="B3005" t="s">
        <v>0</v>
      </c>
      <c r="C3005" t="s">
        <v>67</v>
      </c>
      <c r="D3005" t="s">
        <v>67</v>
      </c>
      <c r="E3005" t="s">
        <v>1</v>
      </c>
      <c r="F3005" t="s">
        <v>2</v>
      </c>
      <c r="G3005">
        <v>100990101</v>
      </c>
      <c r="H3005" t="s">
        <v>6</v>
      </c>
      <c r="I3005" s="1">
        <v>43501</v>
      </c>
      <c r="J3005" s="1" t="s">
        <v>19705</v>
      </c>
      <c r="K3005" s="1">
        <v>43502</v>
      </c>
      <c r="L3005" s="8">
        <v>5000000</v>
      </c>
      <c r="M3005">
        <v>2000061547</v>
      </c>
      <c r="N3005" s="1">
        <v>43501</v>
      </c>
      <c r="O3005" t="s">
        <v>2259</v>
      </c>
      <c r="P3005" t="s">
        <v>2220</v>
      </c>
      <c r="Q3005">
        <v>408639</v>
      </c>
      <c r="R3005" t="str">
        <f t="shared" si="138"/>
        <v>10099010105.02.2019</v>
      </c>
      <c r="S3005">
        <v>23013172</v>
      </c>
    </row>
    <row r="3006" spans="1:19" x14ac:dyDescent="0.2">
      <c r="A3006">
        <v>12142331</v>
      </c>
      <c r="B3006" t="s">
        <v>0</v>
      </c>
      <c r="C3006" t="s">
        <v>67</v>
      </c>
      <c r="D3006" t="s">
        <v>67</v>
      </c>
      <c r="E3006" t="s">
        <v>1</v>
      </c>
      <c r="F3006" t="s">
        <v>2</v>
      </c>
      <c r="G3006">
        <v>100990101</v>
      </c>
      <c r="H3006" t="s">
        <v>6</v>
      </c>
      <c r="I3006" s="1">
        <v>43501</v>
      </c>
      <c r="J3006" s="1" t="s">
        <v>19705</v>
      </c>
      <c r="K3006" s="1">
        <v>43502</v>
      </c>
      <c r="L3006" s="8">
        <v>5000000</v>
      </c>
      <c r="M3006">
        <v>2000061548</v>
      </c>
      <c r="N3006" s="1">
        <v>43501</v>
      </c>
      <c r="O3006" t="s">
        <v>2260</v>
      </c>
      <c r="P3006" t="s">
        <v>2220</v>
      </c>
      <c r="Q3006">
        <v>408639</v>
      </c>
      <c r="R3006" t="str">
        <f t="shared" si="138"/>
        <v>10099010105.02.2019</v>
      </c>
      <c r="S3006">
        <v>23013172</v>
      </c>
    </row>
    <row r="3007" spans="1:19" x14ac:dyDescent="0.2">
      <c r="A3007">
        <v>12142331</v>
      </c>
      <c r="B3007" t="s">
        <v>0</v>
      </c>
      <c r="C3007" t="s">
        <v>67</v>
      </c>
      <c r="D3007" t="s">
        <v>67</v>
      </c>
      <c r="E3007" t="s">
        <v>1</v>
      </c>
      <c r="F3007" t="s">
        <v>2</v>
      </c>
      <c r="G3007">
        <v>100990101</v>
      </c>
      <c r="H3007" t="s">
        <v>6</v>
      </c>
      <c r="I3007" s="1">
        <v>43501</v>
      </c>
      <c r="J3007" s="1" t="s">
        <v>19705</v>
      </c>
      <c r="K3007" s="1">
        <v>43502</v>
      </c>
      <c r="L3007" s="8">
        <v>5000000</v>
      </c>
      <c r="M3007">
        <v>2000061549</v>
      </c>
      <c r="N3007" s="1">
        <v>43501</v>
      </c>
      <c r="O3007" t="s">
        <v>2261</v>
      </c>
      <c r="P3007" t="s">
        <v>2220</v>
      </c>
      <c r="Q3007">
        <v>408639</v>
      </c>
      <c r="R3007" t="str">
        <f t="shared" si="138"/>
        <v>10099010105.02.2019</v>
      </c>
      <c r="S3007">
        <v>23013172</v>
      </c>
    </row>
    <row r="3008" spans="1:19" x14ac:dyDescent="0.2">
      <c r="A3008">
        <v>12142331</v>
      </c>
      <c r="B3008" t="s">
        <v>0</v>
      </c>
      <c r="C3008" t="s">
        <v>2262</v>
      </c>
      <c r="D3008" t="s">
        <v>2262</v>
      </c>
      <c r="E3008" t="s">
        <v>1</v>
      </c>
      <c r="F3008" t="s">
        <v>334</v>
      </c>
      <c r="G3008">
        <v>100999016</v>
      </c>
      <c r="H3008" t="s">
        <v>6</v>
      </c>
      <c r="I3008" s="1">
        <v>43501</v>
      </c>
      <c r="J3008" s="1" t="s">
        <v>19705</v>
      </c>
      <c r="K3008" s="1">
        <v>43507</v>
      </c>
      <c r="L3008" s="8">
        <v>745.82</v>
      </c>
      <c r="M3008">
        <v>2000063115</v>
      </c>
      <c r="N3008" s="1">
        <v>43501</v>
      </c>
      <c r="O3008" t="s">
        <v>2262</v>
      </c>
      <c r="P3008" t="s">
        <v>2220</v>
      </c>
      <c r="Q3008">
        <v>12001</v>
      </c>
      <c r="R3008" t="str">
        <f t="shared" si="138"/>
        <v>10099901605.02.2019</v>
      </c>
      <c r="S3008">
        <v>500334</v>
      </c>
    </row>
    <row r="3009" spans="1:19" x14ac:dyDescent="0.2">
      <c r="A3009">
        <v>12142331</v>
      </c>
      <c r="B3009" t="s">
        <v>0</v>
      </c>
      <c r="C3009" t="s">
        <v>2263</v>
      </c>
      <c r="D3009" t="s">
        <v>2263</v>
      </c>
      <c r="E3009" t="s">
        <v>1</v>
      </c>
      <c r="F3009" t="s">
        <v>467</v>
      </c>
      <c r="G3009">
        <v>100999018</v>
      </c>
      <c r="H3009" t="s">
        <v>6</v>
      </c>
      <c r="I3009" s="1">
        <v>43501</v>
      </c>
      <c r="J3009" s="1" t="s">
        <v>19705</v>
      </c>
      <c r="K3009" s="1">
        <v>43507</v>
      </c>
      <c r="L3009" s="8">
        <v>12758.69</v>
      </c>
      <c r="M3009">
        <v>2000063120</v>
      </c>
      <c r="N3009" s="1">
        <v>43501</v>
      </c>
      <c r="O3009" t="s">
        <v>2263</v>
      </c>
      <c r="P3009" t="s">
        <v>2220</v>
      </c>
      <c r="Q3009">
        <v>12001</v>
      </c>
      <c r="R3009" t="str">
        <f t="shared" si="138"/>
        <v>10099901805.02.2019</v>
      </c>
      <c r="S3009">
        <v>500334</v>
      </c>
    </row>
    <row r="3010" spans="1:19" x14ac:dyDescent="0.2">
      <c r="A3010">
        <v>12142331</v>
      </c>
      <c r="B3010" t="s">
        <v>0</v>
      </c>
      <c r="C3010" t="s">
        <v>2264</v>
      </c>
      <c r="D3010" t="s">
        <v>2264</v>
      </c>
      <c r="E3010" t="s">
        <v>1</v>
      </c>
      <c r="F3010" t="s">
        <v>475</v>
      </c>
      <c r="G3010">
        <v>100999020</v>
      </c>
      <c r="H3010" t="s">
        <v>6</v>
      </c>
      <c r="I3010" s="1">
        <v>43501</v>
      </c>
      <c r="J3010" s="1" t="s">
        <v>19705</v>
      </c>
      <c r="K3010" s="1">
        <v>43507</v>
      </c>
      <c r="L3010" s="8">
        <v>5175.5600000000004</v>
      </c>
      <c r="M3010">
        <v>2000063117</v>
      </c>
      <c r="N3010" s="1">
        <v>43501</v>
      </c>
      <c r="O3010" t="s">
        <v>2264</v>
      </c>
      <c r="P3010" t="s">
        <v>2220</v>
      </c>
      <c r="Q3010">
        <v>12001</v>
      </c>
      <c r="R3010" t="str">
        <f t="shared" si="138"/>
        <v>10099902005.02.2019</v>
      </c>
      <c r="S3010">
        <v>500332</v>
      </c>
    </row>
    <row r="3011" spans="1:19" x14ac:dyDescent="0.2">
      <c r="A3011">
        <v>12142331</v>
      </c>
      <c r="B3011" t="s">
        <v>0</v>
      </c>
      <c r="C3011" t="s">
        <v>2265</v>
      </c>
      <c r="D3011" t="s">
        <v>2265</v>
      </c>
      <c r="E3011" t="s">
        <v>1</v>
      </c>
      <c r="F3011" t="s">
        <v>444</v>
      </c>
      <c r="G3011">
        <v>100999023</v>
      </c>
      <c r="H3011" t="s">
        <v>6</v>
      </c>
      <c r="I3011" s="1">
        <v>43501</v>
      </c>
      <c r="J3011" s="1" t="s">
        <v>19705</v>
      </c>
      <c r="K3011" s="1">
        <v>43507</v>
      </c>
      <c r="L3011" s="8">
        <v>4422.32</v>
      </c>
      <c r="M3011">
        <v>2000063118</v>
      </c>
      <c r="N3011" s="1">
        <v>43501</v>
      </c>
      <c r="O3011" t="s">
        <v>2265</v>
      </c>
      <c r="P3011" t="s">
        <v>2220</v>
      </c>
      <c r="Q3011">
        <v>12001</v>
      </c>
      <c r="R3011" t="str">
        <f t="shared" si="138"/>
        <v>10099902305.02.2019</v>
      </c>
      <c r="S3011">
        <v>500329</v>
      </c>
    </row>
    <row r="3012" spans="1:19" x14ac:dyDescent="0.2">
      <c r="A3012">
        <v>12142331</v>
      </c>
      <c r="B3012" t="s">
        <v>0</v>
      </c>
      <c r="C3012" t="s">
        <v>2266</v>
      </c>
      <c r="D3012" t="s">
        <v>2266</v>
      </c>
      <c r="E3012" t="s">
        <v>1</v>
      </c>
      <c r="F3012" t="s">
        <v>436</v>
      </c>
      <c r="G3012">
        <v>100999026</v>
      </c>
      <c r="H3012" t="s">
        <v>6</v>
      </c>
      <c r="I3012" s="1">
        <v>43501</v>
      </c>
      <c r="J3012" s="1" t="s">
        <v>19705</v>
      </c>
      <c r="K3012" s="1">
        <v>43507</v>
      </c>
      <c r="L3012" s="8">
        <v>11588.04</v>
      </c>
      <c r="M3012">
        <v>2000063119</v>
      </c>
      <c r="N3012" s="1">
        <v>43501</v>
      </c>
      <c r="O3012" t="s">
        <v>2266</v>
      </c>
      <c r="P3012" t="s">
        <v>2220</v>
      </c>
      <c r="Q3012">
        <v>12001</v>
      </c>
      <c r="R3012" t="str">
        <f t="shared" si="138"/>
        <v>10099902605.02.2019</v>
      </c>
      <c r="S3012">
        <v>500328</v>
      </c>
    </row>
    <row r="3013" spans="1:19" x14ac:dyDescent="0.2">
      <c r="A3013">
        <v>12142331</v>
      </c>
      <c r="B3013" t="s">
        <v>0</v>
      </c>
      <c r="C3013" t="s">
        <v>2267</v>
      </c>
      <c r="D3013" t="s">
        <v>2267</v>
      </c>
      <c r="E3013" t="s">
        <v>1</v>
      </c>
      <c r="F3013" t="s">
        <v>449</v>
      </c>
      <c r="G3013">
        <v>100999028</v>
      </c>
      <c r="H3013" t="s">
        <v>6</v>
      </c>
      <c r="I3013" s="1">
        <v>43501</v>
      </c>
      <c r="J3013" s="1" t="s">
        <v>19705</v>
      </c>
      <c r="K3013" s="1">
        <v>43507</v>
      </c>
      <c r="L3013" s="8">
        <v>13840.16</v>
      </c>
      <c r="M3013">
        <v>2000063122</v>
      </c>
      <c r="N3013" s="1">
        <v>43501</v>
      </c>
      <c r="O3013" t="s">
        <v>2267</v>
      </c>
      <c r="P3013" t="s">
        <v>2220</v>
      </c>
      <c r="Q3013">
        <v>12001</v>
      </c>
      <c r="R3013" t="str">
        <f t="shared" si="138"/>
        <v>10099902805.02.2019</v>
      </c>
      <c r="S3013">
        <v>500327</v>
      </c>
    </row>
    <row r="3014" spans="1:19" x14ac:dyDescent="0.2">
      <c r="A3014">
        <v>12142331</v>
      </c>
      <c r="B3014" t="s">
        <v>0</v>
      </c>
      <c r="C3014" t="s">
        <v>2268</v>
      </c>
      <c r="D3014" t="s">
        <v>2268</v>
      </c>
      <c r="E3014" t="s">
        <v>1</v>
      </c>
      <c r="F3014" t="s">
        <v>440</v>
      </c>
      <c r="G3014">
        <v>100999031</v>
      </c>
      <c r="H3014" t="s">
        <v>6</v>
      </c>
      <c r="I3014" s="1">
        <v>43501</v>
      </c>
      <c r="J3014" s="1" t="s">
        <v>19705</v>
      </c>
      <c r="K3014" s="1">
        <v>43507</v>
      </c>
      <c r="L3014" s="8">
        <v>10176.31</v>
      </c>
      <c r="M3014">
        <v>2000063116</v>
      </c>
      <c r="N3014" s="1">
        <v>43501</v>
      </c>
      <c r="O3014" t="s">
        <v>2268</v>
      </c>
      <c r="P3014" t="s">
        <v>2220</v>
      </c>
      <c r="Q3014">
        <v>12001</v>
      </c>
      <c r="R3014" t="str">
        <f t="shared" si="138"/>
        <v>10099903105.02.2019</v>
      </c>
      <c r="S3014">
        <v>500330</v>
      </c>
    </row>
    <row r="3015" spans="1:19" x14ac:dyDescent="0.2">
      <c r="A3015">
        <v>12142331</v>
      </c>
      <c r="B3015" t="s">
        <v>0</v>
      </c>
      <c r="C3015" t="s">
        <v>2269</v>
      </c>
      <c r="D3015" t="s">
        <v>2269</v>
      </c>
      <c r="E3015" t="s">
        <v>1</v>
      </c>
      <c r="F3015" t="s">
        <v>438</v>
      </c>
      <c r="G3015">
        <v>100999033</v>
      </c>
      <c r="H3015" t="s">
        <v>6</v>
      </c>
      <c r="I3015" s="1">
        <v>43501</v>
      </c>
      <c r="J3015" s="1" t="s">
        <v>19705</v>
      </c>
      <c r="K3015" s="1">
        <v>43507</v>
      </c>
      <c r="L3015" s="8">
        <v>9680.98</v>
      </c>
      <c r="M3015">
        <v>2000063121</v>
      </c>
      <c r="N3015" s="1">
        <v>43501</v>
      </c>
      <c r="O3015" t="s">
        <v>2269</v>
      </c>
      <c r="P3015" t="s">
        <v>2220</v>
      </c>
      <c r="Q3015">
        <v>12001</v>
      </c>
      <c r="R3015" t="str">
        <f t="shared" si="138"/>
        <v>10099903305.02.2019</v>
      </c>
      <c r="S3015">
        <v>500334</v>
      </c>
    </row>
    <row r="3016" spans="1:19" x14ac:dyDescent="0.2">
      <c r="A3016">
        <v>12142331</v>
      </c>
      <c r="B3016" t="s">
        <v>0</v>
      </c>
      <c r="C3016" t="s">
        <v>2270</v>
      </c>
      <c r="D3016" t="s">
        <v>2270</v>
      </c>
      <c r="E3016" t="s">
        <v>1</v>
      </c>
      <c r="F3016" t="s">
        <v>447</v>
      </c>
      <c r="G3016">
        <v>100999035</v>
      </c>
      <c r="H3016" t="s">
        <v>6</v>
      </c>
      <c r="I3016" s="1">
        <v>43501</v>
      </c>
      <c r="J3016" s="1" t="s">
        <v>19705</v>
      </c>
      <c r="K3016" s="1">
        <v>43507</v>
      </c>
      <c r="L3016" s="8">
        <v>14286.7</v>
      </c>
      <c r="M3016">
        <v>2000063114</v>
      </c>
      <c r="N3016" s="1">
        <v>43501</v>
      </c>
      <c r="O3016" t="s">
        <v>2270</v>
      </c>
      <c r="P3016" t="s">
        <v>2220</v>
      </c>
      <c r="Q3016">
        <v>12001</v>
      </c>
      <c r="R3016" t="str">
        <f t="shared" si="138"/>
        <v>10099903505.02.2019</v>
      </c>
      <c r="S3016">
        <v>500335</v>
      </c>
    </row>
    <row r="3017" spans="1:19" x14ac:dyDescent="0.2">
      <c r="A3017">
        <v>12142331</v>
      </c>
      <c r="B3017" t="s">
        <v>0</v>
      </c>
      <c r="C3017" t="s">
        <v>2271</v>
      </c>
      <c r="D3017" t="s">
        <v>2271</v>
      </c>
      <c r="E3017" t="s">
        <v>1</v>
      </c>
      <c r="F3017" t="s">
        <v>457</v>
      </c>
      <c r="G3017">
        <v>100999038</v>
      </c>
      <c r="H3017" t="s">
        <v>6</v>
      </c>
      <c r="I3017" s="1">
        <v>43501</v>
      </c>
      <c r="J3017" s="1" t="s">
        <v>19705</v>
      </c>
      <c r="K3017" s="1">
        <v>43507</v>
      </c>
      <c r="L3017" s="8">
        <v>8885.5400000000009</v>
      </c>
      <c r="M3017">
        <v>2000063112</v>
      </c>
      <c r="N3017" s="1">
        <v>43501</v>
      </c>
      <c r="O3017" t="s">
        <v>2271</v>
      </c>
      <c r="P3017" t="s">
        <v>2220</v>
      </c>
      <c r="Q3017">
        <v>12001</v>
      </c>
      <c r="R3017" t="str">
        <f t="shared" si="138"/>
        <v>10099903805.02.2019</v>
      </c>
      <c r="S3017">
        <v>500335</v>
      </c>
    </row>
    <row r="3018" spans="1:19" x14ac:dyDescent="0.2">
      <c r="A3018">
        <v>12142331</v>
      </c>
      <c r="B3018" t="s">
        <v>0</v>
      </c>
      <c r="C3018" t="s">
        <v>2272</v>
      </c>
      <c r="D3018" t="s">
        <v>2272</v>
      </c>
      <c r="E3018" t="s">
        <v>1</v>
      </c>
      <c r="F3018" t="s">
        <v>487</v>
      </c>
      <c r="G3018">
        <v>100999040</v>
      </c>
      <c r="H3018" t="s">
        <v>6</v>
      </c>
      <c r="I3018" s="1">
        <v>43501</v>
      </c>
      <c r="J3018" s="1" t="s">
        <v>19705</v>
      </c>
      <c r="K3018" s="1">
        <v>43507</v>
      </c>
      <c r="L3018" s="8">
        <v>1333.6</v>
      </c>
      <c r="M3018">
        <v>2000063111</v>
      </c>
      <c r="N3018" s="1">
        <v>43501</v>
      </c>
      <c r="O3018" t="s">
        <v>2272</v>
      </c>
      <c r="P3018" t="s">
        <v>2220</v>
      </c>
      <c r="Q3018">
        <v>12001</v>
      </c>
      <c r="R3018" t="str">
        <f t="shared" si="138"/>
        <v>10099904005.02.2019</v>
      </c>
      <c r="S3018">
        <v>500338</v>
      </c>
    </row>
    <row r="3019" spans="1:19" x14ac:dyDescent="0.2">
      <c r="A3019">
        <v>12142331</v>
      </c>
      <c r="B3019" t="s">
        <v>0</v>
      </c>
      <c r="C3019" t="s">
        <v>2273</v>
      </c>
      <c r="D3019" t="s">
        <v>2273</v>
      </c>
      <c r="E3019" t="s">
        <v>1</v>
      </c>
      <c r="F3019" t="s">
        <v>480</v>
      </c>
      <c r="G3019">
        <v>100999043</v>
      </c>
      <c r="H3019" t="s">
        <v>6</v>
      </c>
      <c r="I3019" s="1">
        <v>43501</v>
      </c>
      <c r="J3019" s="1" t="s">
        <v>19705</v>
      </c>
      <c r="K3019" s="1">
        <v>43507</v>
      </c>
      <c r="L3019" s="8">
        <v>11959.69</v>
      </c>
      <c r="M3019">
        <v>2000063113</v>
      </c>
      <c r="N3019" s="1">
        <v>43501</v>
      </c>
      <c r="O3019" t="s">
        <v>2273</v>
      </c>
      <c r="P3019" t="s">
        <v>2220</v>
      </c>
      <c r="Q3019">
        <v>12001</v>
      </c>
      <c r="R3019" t="str">
        <f t="shared" si="138"/>
        <v>10099904305.02.2019</v>
      </c>
      <c r="S3019">
        <v>500338</v>
      </c>
    </row>
    <row r="3020" spans="1:19" x14ac:dyDescent="0.2">
      <c r="A3020">
        <v>12142332</v>
      </c>
      <c r="B3020" t="s">
        <v>0</v>
      </c>
      <c r="C3020" t="s">
        <v>67</v>
      </c>
      <c r="D3020" t="s">
        <v>67</v>
      </c>
      <c r="E3020" t="s">
        <v>1</v>
      </c>
      <c r="F3020" t="s">
        <v>2</v>
      </c>
      <c r="G3020">
        <v>100990089</v>
      </c>
      <c r="H3020" t="s">
        <v>6</v>
      </c>
      <c r="I3020" s="1">
        <v>43501</v>
      </c>
      <c r="J3020" s="1" t="s">
        <v>19705</v>
      </c>
      <c r="K3020" s="1">
        <v>43502</v>
      </c>
      <c r="L3020" s="8">
        <v>-95000011.799999997</v>
      </c>
      <c r="M3020">
        <v>2000061540</v>
      </c>
      <c r="N3020" s="1">
        <v>43501</v>
      </c>
      <c r="O3020" t="s">
        <v>2274</v>
      </c>
      <c r="P3020" t="s">
        <v>2220</v>
      </c>
      <c r="Q3020">
        <v>408639</v>
      </c>
      <c r="R3020" t="str">
        <f t="shared" si="138"/>
        <v>10099008905.02.2019</v>
      </c>
      <c r="S3020">
        <v>23013171</v>
      </c>
    </row>
    <row r="3021" spans="1:19" x14ac:dyDescent="0.2">
      <c r="A3021">
        <v>12142332</v>
      </c>
      <c r="B3021" t="s">
        <v>0</v>
      </c>
      <c r="C3021" t="s">
        <v>67</v>
      </c>
      <c r="D3021" t="s">
        <v>67</v>
      </c>
      <c r="E3021" t="s">
        <v>1</v>
      </c>
      <c r="F3021" t="s">
        <v>2</v>
      </c>
      <c r="G3021">
        <v>100990089</v>
      </c>
      <c r="H3021" t="s">
        <v>6</v>
      </c>
      <c r="I3021" s="1">
        <v>43501</v>
      </c>
      <c r="J3021" s="1" t="s">
        <v>19705</v>
      </c>
      <c r="K3021" s="1">
        <v>43502</v>
      </c>
      <c r="L3021" s="8">
        <v>-95000011.799999997</v>
      </c>
      <c r="M3021">
        <v>2000061541</v>
      </c>
      <c r="N3021" s="1">
        <v>43501</v>
      </c>
      <c r="O3021" t="s">
        <v>2274</v>
      </c>
      <c r="P3021" t="s">
        <v>2220</v>
      </c>
      <c r="Q3021">
        <v>408639</v>
      </c>
      <c r="R3021" t="str">
        <f t="shared" si="138"/>
        <v>10099008905.02.2019</v>
      </c>
      <c r="S3021">
        <v>23013171</v>
      </c>
    </row>
    <row r="3022" spans="1:19" x14ac:dyDescent="0.2">
      <c r="A3022">
        <v>12142332</v>
      </c>
      <c r="B3022" t="s">
        <v>0</v>
      </c>
      <c r="C3022" t="s">
        <v>218</v>
      </c>
      <c r="D3022" t="s">
        <v>21</v>
      </c>
      <c r="E3022" t="s">
        <v>1</v>
      </c>
      <c r="F3022" t="s">
        <v>2</v>
      </c>
      <c r="G3022">
        <v>100996609</v>
      </c>
      <c r="H3022" t="s">
        <v>6</v>
      </c>
      <c r="I3022" s="1">
        <v>43501</v>
      </c>
      <c r="J3022" s="1" t="s">
        <v>19705</v>
      </c>
      <c r="K3022" s="1">
        <v>43505</v>
      </c>
      <c r="L3022" s="8">
        <v>-885</v>
      </c>
      <c r="M3022">
        <v>2000063108</v>
      </c>
      <c r="N3022" s="1">
        <v>43501</v>
      </c>
      <c r="O3022" t="s">
        <v>2275</v>
      </c>
      <c r="P3022" t="s">
        <v>2220</v>
      </c>
      <c r="Q3022">
        <v>139856</v>
      </c>
      <c r="R3022" t="str">
        <f t="shared" si="138"/>
        <v>10099660905.02.2019</v>
      </c>
      <c r="S3022">
        <v>54021078</v>
      </c>
    </row>
    <row r="3023" spans="1:19" x14ac:dyDescent="0.2">
      <c r="A3023">
        <v>12142332</v>
      </c>
      <c r="B3023" t="s">
        <v>0</v>
      </c>
      <c r="C3023" t="s">
        <v>218</v>
      </c>
      <c r="D3023" t="s">
        <v>21</v>
      </c>
      <c r="E3023" t="s">
        <v>1</v>
      </c>
      <c r="F3023" t="s">
        <v>2</v>
      </c>
      <c r="G3023">
        <v>100996609</v>
      </c>
      <c r="H3023" t="s">
        <v>6</v>
      </c>
      <c r="I3023" s="1">
        <v>43501</v>
      </c>
      <c r="J3023" s="1" t="s">
        <v>19705</v>
      </c>
      <c r="K3023" s="1">
        <v>43505</v>
      </c>
      <c r="L3023" s="8">
        <v>-1380</v>
      </c>
      <c r="M3023">
        <v>2000063109</v>
      </c>
      <c r="N3023" s="1">
        <v>43501</v>
      </c>
      <c r="O3023" t="s">
        <v>2275</v>
      </c>
      <c r="P3023" t="s">
        <v>2220</v>
      </c>
      <c r="Q3023">
        <v>139856</v>
      </c>
      <c r="R3023" t="str">
        <f t="shared" si="138"/>
        <v>10099660905.02.2019</v>
      </c>
      <c r="S3023">
        <v>54021078</v>
      </c>
    </row>
    <row r="3024" spans="1:19" x14ac:dyDescent="0.2">
      <c r="A3024">
        <v>12142332</v>
      </c>
      <c r="B3024" t="s">
        <v>0</v>
      </c>
      <c r="C3024" t="s">
        <v>14</v>
      </c>
      <c r="D3024" t="s">
        <v>14</v>
      </c>
      <c r="E3024" t="s">
        <v>1</v>
      </c>
      <c r="F3024" t="s">
        <v>2</v>
      </c>
      <c r="G3024">
        <v>1500039318</v>
      </c>
      <c r="H3024" t="s">
        <v>129</v>
      </c>
      <c r="I3024" s="1">
        <v>43501</v>
      </c>
      <c r="J3024" s="1" t="s">
        <v>19705</v>
      </c>
      <c r="K3024" s="1">
        <v>43502</v>
      </c>
      <c r="L3024" s="8">
        <v>-5771102</v>
      </c>
      <c r="M3024">
        <v>2000061542</v>
      </c>
      <c r="N3024" s="1">
        <v>43501</v>
      </c>
      <c r="O3024" t="s">
        <v>2276</v>
      </c>
      <c r="P3024" t="s">
        <v>2220</v>
      </c>
      <c r="Q3024">
        <v>408639</v>
      </c>
      <c r="R3024" t="str">
        <f t="shared" si="138"/>
        <v>150003931805.02.2019</v>
      </c>
      <c r="S3024">
        <v>13000155</v>
      </c>
    </row>
    <row r="3025" spans="1:19" x14ac:dyDescent="0.2">
      <c r="A3025">
        <v>12142332</v>
      </c>
      <c r="B3025" t="s">
        <v>0</v>
      </c>
      <c r="C3025" t="s">
        <v>2275</v>
      </c>
      <c r="D3025" t="s">
        <v>2275</v>
      </c>
      <c r="E3025" t="s">
        <v>1</v>
      </c>
      <c r="F3025" t="s">
        <v>2</v>
      </c>
      <c r="G3025">
        <v>1500039838</v>
      </c>
      <c r="H3025" t="s">
        <v>129</v>
      </c>
      <c r="I3025" s="1">
        <v>43501</v>
      </c>
      <c r="J3025" s="1" t="s">
        <v>19705</v>
      </c>
      <c r="K3025" s="1">
        <v>43505</v>
      </c>
      <c r="L3025" s="8">
        <v>-3165144</v>
      </c>
      <c r="M3025">
        <v>2000063106</v>
      </c>
      <c r="N3025" s="1">
        <v>43501</v>
      </c>
      <c r="O3025" t="s">
        <v>2277</v>
      </c>
      <c r="P3025" t="s">
        <v>2220</v>
      </c>
      <c r="Q3025">
        <v>139856</v>
      </c>
      <c r="R3025" t="str">
        <f t="shared" si="138"/>
        <v>150003983805.02.2019</v>
      </c>
      <c r="S3025">
        <v>13000051</v>
      </c>
    </row>
    <row r="3026" spans="1:19" x14ac:dyDescent="0.2">
      <c r="A3026">
        <v>12142332</v>
      </c>
      <c r="B3026" t="s">
        <v>0</v>
      </c>
      <c r="C3026" t="s">
        <v>2275</v>
      </c>
      <c r="D3026" t="s">
        <v>2275</v>
      </c>
      <c r="E3026" t="s">
        <v>1</v>
      </c>
      <c r="F3026" t="s">
        <v>2</v>
      </c>
      <c r="G3026">
        <v>1500039839</v>
      </c>
      <c r="H3026" t="s">
        <v>129</v>
      </c>
      <c r="I3026" s="1">
        <v>43501</v>
      </c>
      <c r="J3026" s="1" t="s">
        <v>19705</v>
      </c>
      <c r="K3026" s="1">
        <v>43505</v>
      </c>
      <c r="L3026" s="8">
        <v>-1000</v>
      </c>
      <c r="M3026">
        <v>2000063107</v>
      </c>
      <c r="N3026" s="1">
        <v>43501</v>
      </c>
      <c r="O3026" t="s">
        <v>2277</v>
      </c>
      <c r="P3026" t="s">
        <v>2220</v>
      </c>
      <c r="Q3026">
        <v>139856</v>
      </c>
      <c r="R3026" t="str">
        <f t="shared" si="138"/>
        <v>150003983905.02.2019</v>
      </c>
      <c r="S3026">
        <v>13000031</v>
      </c>
    </row>
    <row r="3027" spans="1:19" x14ac:dyDescent="0.2">
      <c r="A3027">
        <v>12142332</v>
      </c>
      <c r="B3027" t="s">
        <v>0</v>
      </c>
      <c r="C3027" t="s">
        <v>2275</v>
      </c>
      <c r="D3027" t="s">
        <v>2275</v>
      </c>
      <c r="E3027" t="s">
        <v>1</v>
      </c>
      <c r="F3027" t="s">
        <v>2</v>
      </c>
      <c r="G3027">
        <v>1500039840</v>
      </c>
      <c r="H3027" t="s">
        <v>129</v>
      </c>
      <c r="I3027" s="1">
        <v>43501</v>
      </c>
      <c r="J3027" s="1" t="s">
        <v>19705</v>
      </c>
      <c r="K3027" s="1">
        <v>43505</v>
      </c>
      <c r="L3027" s="8">
        <v>-180</v>
      </c>
      <c r="M3027">
        <v>2000063110</v>
      </c>
      <c r="N3027" s="1">
        <v>43501</v>
      </c>
      <c r="O3027" t="s">
        <v>2277</v>
      </c>
      <c r="P3027" t="s">
        <v>2220</v>
      </c>
      <c r="Q3027">
        <v>139856</v>
      </c>
      <c r="R3027" t="str">
        <f t="shared" si="138"/>
        <v>150003984005.02.2019</v>
      </c>
      <c r="S3027">
        <v>13000031</v>
      </c>
    </row>
    <row r="3028" spans="1:19" x14ac:dyDescent="0.2">
      <c r="A3028">
        <v>12142331</v>
      </c>
      <c r="B3028" t="s">
        <v>0</v>
      </c>
      <c r="C3028" t="s">
        <v>2278</v>
      </c>
      <c r="D3028" t="s">
        <v>0</v>
      </c>
      <c r="E3028" t="s">
        <v>1</v>
      </c>
      <c r="F3028" t="s">
        <v>2</v>
      </c>
      <c r="G3028">
        <v>100992035</v>
      </c>
      <c r="H3028" t="s">
        <v>6</v>
      </c>
      <c r="I3028" s="1">
        <v>43502</v>
      </c>
      <c r="J3028" s="1" t="s">
        <v>19706</v>
      </c>
      <c r="K3028" s="1">
        <v>43502</v>
      </c>
      <c r="L3028" s="8">
        <v>1000000</v>
      </c>
      <c r="M3028">
        <v>2000061624</v>
      </c>
      <c r="N3028" s="1">
        <v>43503</v>
      </c>
      <c r="O3028" t="s">
        <v>2279</v>
      </c>
      <c r="P3028" t="s">
        <v>2220</v>
      </c>
      <c r="Q3028">
        <v>136156</v>
      </c>
      <c r="R3028" t="str">
        <f t="shared" ref="R3028:R3031" si="139">CONCATENATE(G3028,J3028)</f>
        <v>10099203506.02.2019</v>
      </c>
      <c r="S3028">
        <v>23013152</v>
      </c>
    </row>
    <row r="3029" spans="1:19" x14ac:dyDescent="0.2">
      <c r="A3029">
        <v>12142331</v>
      </c>
      <c r="B3029" t="s">
        <v>0</v>
      </c>
      <c r="C3029" t="s">
        <v>2280</v>
      </c>
      <c r="D3029" t="s">
        <v>0</v>
      </c>
      <c r="E3029" t="s">
        <v>1</v>
      </c>
      <c r="F3029" t="s">
        <v>2</v>
      </c>
      <c r="G3029">
        <v>100992035</v>
      </c>
      <c r="H3029" t="s">
        <v>6</v>
      </c>
      <c r="I3029" s="1">
        <v>43502</v>
      </c>
      <c r="J3029" s="1" t="s">
        <v>19706</v>
      </c>
      <c r="K3029" s="1">
        <v>43502</v>
      </c>
      <c r="L3029" s="8">
        <v>1000000</v>
      </c>
      <c r="M3029">
        <v>2000061625</v>
      </c>
      <c r="N3029" s="1">
        <v>43503</v>
      </c>
      <c r="O3029" t="s">
        <v>2279</v>
      </c>
      <c r="P3029" t="s">
        <v>2220</v>
      </c>
      <c r="Q3029">
        <v>136156</v>
      </c>
      <c r="R3029" t="str">
        <f t="shared" si="139"/>
        <v>10099203506.02.2019</v>
      </c>
      <c r="S3029">
        <v>23013152</v>
      </c>
    </row>
    <row r="3030" spans="1:19" x14ac:dyDescent="0.2">
      <c r="A3030">
        <v>12142331</v>
      </c>
      <c r="B3030" t="s">
        <v>0</v>
      </c>
      <c r="C3030" t="s">
        <v>2281</v>
      </c>
      <c r="D3030" t="s">
        <v>0</v>
      </c>
      <c r="E3030" t="s">
        <v>1</v>
      </c>
      <c r="F3030" t="s">
        <v>2</v>
      </c>
      <c r="G3030">
        <v>100992035</v>
      </c>
      <c r="H3030" t="s">
        <v>6</v>
      </c>
      <c r="I3030" s="1">
        <v>43502</v>
      </c>
      <c r="J3030" s="1" t="s">
        <v>19706</v>
      </c>
      <c r="K3030" s="1">
        <v>43502</v>
      </c>
      <c r="L3030" s="8">
        <v>500000</v>
      </c>
      <c r="M3030">
        <v>2000061623</v>
      </c>
      <c r="N3030" s="1">
        <v>43503</v>
      </c>
      <c r="O3030" t="s">
        <v>2279</v>
      </c>
      <c r="P3030" t="s">
        <v>2220</v>
      </c>
      <c r="Q3030">
        <v>136156</v>
      </c>
      <c r="R3030" t="str">
        <f t="shared" si="139"/>
        <v>10099203506.02.2019</v>
      </c>
      <c r="S3030">
        <v>23013152</v>
      </c>
    </row>
    <row r="3031" spans="1:19" x14ac:dyDescent="0.2">
      <c r="A3031">
        <v>12142331</v>
      </c>
      <c r="B3031" t="s">
        <v>0</v>
      </c>
      <c r="C3031" t="s">
        <v>67</v>
      </c>
      <c r="D3031" t="s">
        <v>67</v>
      </c>
      <c r="E3031" t="s">
        <v>1</v>
      </c>
      <c r="F3031" t="s">
        <v>2</v>
      </c>
      <c r="G3031">
        <v>100995423</v>
      </c>
      <c r="H3031" t="s">
        <v>6</v>
      </c>
      <c r="I3031" s="1">
        <v>43502</v>
      </c>
      <c r="J3031" s="1" t="s">
        <v>19706</v>
      </c>
      <c r="K3031" s="1">
        <v>43504</v>
      </c>
      <c r="L3031" s="8">
        <v>5000000</v>
      </c>
      <c r="M3031">
        <v>2000061616</v>
      </c>
      <c r="N3031" s="1">
        <v>43502</v>
      </c>
      <c r="O3031" t="s">
        <v>2282</v>
      </c>
      <c r="P3031" t="s">
        <v>2220</v>
      </c>
      <c r="Q3031">
        <v>408639</v>
      </c>
      <c r="R3031" t="str">
        <f t="shared" si="139"/>
        <v>10099542306.02.2019</v>
      </c>
      <c r="S3031">
        <v>23013172</v>
      </c>
    </row>
    <row r="3032" spans="1:19" x14ac:dyDescent="0.2">
      <c r="A3032">
        <v>12142331</v>
      </c>
      <c r="B3032" t="s">
        <v>0</v>
      </c>
      <c r="C3032" t="s">
        <v>67</v>
      </c>
      <c r="D3032" t="s">
        <v>67</v>
      </c>
      <c r="E3032" t="s">
        <v>1</v>
      </c>
      <c r="F3032" t="s">
        <v>2</v>
      </c>
      <c r="G3032">
        <v>100995423</v>
      </c>
      <c r="H3032" t="s">
        <v>6</v>
      </c>
      <c r="I3032" s="1">
        <v>43502</v>
      </c>
      <c r="J3032" s="1" t="s">
        <v>19706</v>
      </c>
      <c r="K3032" s="1">
        <v>43504</v>
      </c>
      <c r="L3032" s="8">
        <v>5000000</v>
      </c>
      <c r="M3032">
        <v>2000061617</v>
      </c>
      <c r="N3032" s="1">
        <v>43502</v>
      </c>
      <c r="O3032" t="s">
        <v>2283</v>
      </c>
      <c r="P3032" t="s">
        <v>2220</v>
      </c>
      <c r="Q3032">
        <v>408639</v>
      </c>
      <c r="R3032" t="str">
        <f t="shared" ref="R3032:R3087" si="140">CONCATENATE(G3032,J3032)</f>
        <v>10099542306.02.2019</v>
      </c>
      <c r="S3032">
        <v>23013172</v>
      </c>
    </row>
    <row r="3033" spans="1:19" x14ac:dyDescent="0.2">
      <c r="A3033">
        <v>12142331</v>
      </c>
      <c r="B3033" t="s">
        <v>0</v>
      </c>
      <c r="C3033" t="s">
        <v>67</v>
      </c>
      <c r="D3033" t="s">
        <v>67</v>
      </c>
      <c r="E3033" t="s">
        <v>1</v>
      </c>
      <c r="F3033" t="s">
        <v>2</v>
      </c>
      <c r="G3033">
        <v>100995423</v>
      </c>
      <c r="H3033" t="s">
        <v>6</v>
      </c>
      <c r="I3033" s="1">
        <v>43502</v>
      </c>
      <c r="J3033" s="1" t="s">
        <v>19706</v>
      </c>
      <c r="K3033" s="1">
        <v>43504</v>
      </c>
      <c r="L3033" s="8">
        <v>5000000</v>
      </c>
      <c r="M3033">
        <v>2000061618</v>
      </c>
      <c r="N3033" s="1">
        <v>43502</v>
      </c>
      <c r="O3033" t="s">
        <v>2284</v>
      </c>
      <c r="P3033" t="s">
        <v>2220</v>
      </c>
      <c r="Q3033">
        <v>408639</v>
      </c>
      <c r="R3033" t="str">
        <f t="shared" si="140"/>
        <v>10099542306.02.2019</v>
      </c>
      <c r="S3033">
        <v>23013172</v>
      </c>
    </row>
    <row r="3034" spans="1:19" x14ac:dyDescent="0.2">
      <c r="A3034">
        <v>12142331</v>
      </c>
      <c r="B3034" t="s">
        <v>0</v>
      </c>
      <c r="C3034" t="s">
        <v>67</v>
      </c>
      <c r="D3034" t="s">
        <v>67</v>
      </c>
      <c r="E3034" t="s">
        <v>1</v>
      </c>
      <c r="F3034" t="s">
        <v>2</v>
      </c>
      <c r="G3034">
        <v>100995423</v>
      </c>
      <c r="H3034" t="s">
        <v>6</v>
      </c>
      <c r="I3034" s="1">
        <v>43502</v>
      </c>
      <c r="J3034" s="1" t="s">
        <v>19706</v>
      </c>
      <c r="K3034" s="1">
        <v>43504</v>
      </c>
      <c r="L3034" s="8">
        <v>5000000</v>
      </c>
      <c r="M3034">
        <v>2000061619</v>
      </c>
      <c r="N3034" s="1">
        <v>43502</v>
      </c>
      <c r="O3034" t="s">
        <v>2285</v>
      </c>
      <c r="P3034" t="s">
        <v>2220</v>
      </c>
      <c r="Q3034">
        <v>408639</v>
      </c>
      <c r="R3034" t="str">
        <f t="shared" si="140"/>
        <v>10099542306.02.2019</v>
      </c>
      <c r="S3034">
        <v>23013172</v>
      </c>
    </row>
    <row r="3035" spans="1:19" x14ac:dyDescent="0.2">
      <c r="A3035">
        <v>12142331</v>
      </c>
      <c r="B3035" t="s">
        <v>0</v>
      </c>
      <c r="C3035" t="s">
        <v>67</v>
      </c>
      <c r="D3035" t="s">
        <v>67</v>
      </c>
      <c r="E3035" t="s">
        <v>1</v>
      </c>
      <c r="F3035" t="s">
        <v>2</v>
      </c>
      <c r="G3035">
        <v>100995423</v>
      </c>
      <c r="H3035" t="s">
        <v>6</v>
      </c>
      <c r="I3035" s="1">
        <v>43502</v>
      </c>
      <c r="J3035" s="1" t="s">
        <v>19706</v>
      </c>
      <c r="K3035" s="1">
        <v>43504</v>
      </c>
      <c r="L3035" s="8">
        <v>5000000</v>
      </c>
      <c r="M3035">
        <v>2000061620</v>
      </c>
      <c r="N3035" s="1">
        <v>43502</v>
      </c>
      <c r="O3035" t="s">
        <v>2286</v>
      </c>
      <c r="P3035" t="s">
        <v>2220</v>
      </c>
      <c r="Q3035">
        <v>408639</v>
      </c>
      <c r="R3035" t="str">
        <f t="shared" si="140"/>
        <v>10099542306.02.2019</v>
      </c>
      <c r="S3035">
        <v>23013172</v>
      </c>
    </row>
    <row r="3036" spans="1:19" x14ac:dyDescent="0.2">
      <c r="A3036">
        <v>12142331</v>
      </c>
      <c r="B3036" t="s">
        <v>0</v>
      </c>
      <c r="C3036" t="s">
        <v>2287</v>
      </c>
      <c r="D3036" t="s">
        <v>2287</v>
      </c>
      <c r="E3036" t="s">
        <v>1</v>
      </c>
      <c r="F3036" t="s">
        <v>215</v>
      </c>
      <c r="G3036">
        <v>100999012</v>
      </c>
      <c r="H3036" t="s">
        <v>6</v>
      </c>
      <c r="I3036" s="1">
        <v>43502</v>
      </c>
      <c r="J3036" s="1" t="s">
        <v>19706</v>
      </c>
      <c r="K3036" s="1">
        <v>43507</v>
      </c>
      <c r="L3036" s="8">
        <v>8598.17</v>
      </c>
      <c r="M3036">
        <v>2000063156</v>
      </c>
      <c r="N3036" s="1">
        <v>43502</v>
      </c>
      <c r="O3036" t="s">
        <v>2287</v>
      </c>
      <c r="P3036" t="s">
        <v>2220</v>
      </c>
      <c r="Q3036">
        <v>12001</v>
      </c>
      <c r="R3036" t="str">
        <f t="shared" si="140"/>
        <v>10099901206.02.2019</v>
      </c>
      <c r="S3036">
        <v>500324</v>
      </c>
    </row>
    <row r="3037" spans="1:19" x14ac:dyDescent="0.2">
      <c r="A3037">
        <v>12142331</v>
      </c>
      <c r="B3037" t="s">
        <v>0</v>
      </c>
      <c r="C3037" t="s">
        <v>2288</v>
      </c>
      <c r="D3037" t="s">
        <v>2288</v>
      </c>
      <c r="E3037" t="s">
        <v>1</v>
      </c>
      <c r="F3037" t="s">
        <v>930</v>
      </c>
      <c r="G3037">
        <v>100999014</v>
      </c>
      <c r="H3037" t="s">
        <v>6</v>
      </c>
      <c r="I3037" s="1">
        <v>43502</v>
      </c>
      <c r="J3037" s="1" t="s">
        <v>19706</v>
      </c>
      <c r="K3037" s="1">
        <v>43507</v>
      </c>
      <c r="L3037" s="8">
        <v>5303.59</v>
      </c>
      <c r="M3037">
        <v>2000063159</v>
      </c>
      <c r="N3037" s="1">
        <v>43502</v>
      </c>
      <c r="O3037" t="s">
        <v>2288</v>
      </c>
      <c r="P3037" t="s">
        <v>2220</v>
      </c>
      <c r="Q3037">
        <v>12001</v>
      </c>
      <c r="R3037" t="str">
        <f t="shared" si="140"/>
        <v>10099901406.02.2019</v>
      </c>
      <c r="S3037">
        <v>500339</v>
      </c>
    </row>
    <row r="3038" spans="1:19" x14ac:dyDescent="0.2">
      <c r="A3038">
        <v>12142331</v>
      </c>
      <c r="B3038" t="s">
        <v>0</v>
      </c>
      <c r="C3038" t="s">
        <v>2289</v>
      </c>
      <c r="D3038" t="s">
        <v>2289</v>
      </c>
      <c r="E3038" t="s">
        <v>1</v>
      </c>
      <c r="F3038" t="s">
        <v>480</v>
      </c>
      <c r="G3038">
        <v>100999017</v>
      </c>
      <c r="H3038" t="s">
        <v>6</v>
      </c>
      <c r="I3038" s="1">
        <v>43502</v>
      </c>
      <c r="J3038" s="1" t="s">
        <v>19706</v>
      </c>
      <c r="K3038" s="1">
        <v>43507</v>
      </c>
      <c r="L3038" s="8">
        <v>10124.790000000001</v>
      </c>
      <c r="M3038">
        <v>2000063171</v>
      </c>
      <c r="N3038" s="1">
        <v>43502</v>
      </c>
      <c r="O3038" t="s">
        <v>2289</v>
      </c>
      <c r="P3038" t="s">
        <v>2220</v>
      </c>
      <c r="Q3038">
        <v>12001</v>
      </c>
      <c r="R3038" t="str">
        <f t="shared" si="140"/>
        <v>10099901706.02.2019</v>
      </c>
      <c r="S3038">
        <v>500338</v>
      </c>
    </row>
    <row r="3039" spans="1:19" x14ac:dyDescent="0.2">
      <c r="A3039">
        <v>12142331</v>
      </c>
      <c r="B3039" t="s">
        <v>0</v>
      </c>
      <c r="C3039" t="s">
        <v>2290</v>
      </c>
      <c r="D3039" t="s">
        <v>2290</v>
      </c>
      <c r="E3039" t="s">
        <v>1</v>
      </c>
      <c r="F3039" t="s">
        <v>487</v>
      </c>
      <c r="G3039">
        <v>100999019</v>
      </c>
      <c r="H3039" t="s">
        <v>6</v>
      </c>
      <c r="I3039" s="1">
        <v>43502</v>
      </c>
      <c r="J3039" s="1" t="s">
        <v>19706</v>
      </c>
      <c r="K3039" s="1">
        <v>43507</v>
      </c>
      <c r="L3039" s="8">
        <v>12693.92</v>
      </c>
      <c r="M3039">
        <v>2000063162</v>
      </c>
      <c r="N3039" s="1">
        <v>43502</v>
      </c>
      <c r="O3039" t="s">
        <v>2290</v>
      </c>
      <c r="P3039" t="s">
        <v>2220</v>
      </c>
      <c r="Q3039">
        <v>12001</v>
      </c>
      <c r="R3039" t="str">
        <f t="shared" si="140"/>
        <v>10099901906.02.2019</v>
      </c>
      <c r="S3039">
        <v>500338</v>
      </c>
    </row>
    <row r="3040" spans="1:19" x14ac:dyDescent="0.2">
      <c r="A3040">
        <v>12142331</v>
      </c>
      <c r="B3040" t="s">
        <v>0</v>
      </c>
      <c r="C3040" t="s">
        <v>2291</v>
      </c>
      <c r="D3040" t="s">
        <v>2291</v>
      </c>
      <c r="E3040" t="s">
        <v>1</v>
      </c>
      <c r="F3040" t="s">
        <v>914</v>
      </c>
      <c r="G3040">
        <v>100999022</v>
      </c>
      <c r="H3040" t="s">
        <v>6</v>
      </c>
      <c r="I3040" s="1">
        <v>43502</v>
      </c>
      <c r="J3040" s="1" t="s">
        <v>19706</v>
      </c>
      <c r="K3040" s="1">
        <v>43507</v>
      </c>
      <c r="L3040" s="8">
        <v>15527.09</v>
      </c>
      <c r="M3040">
        <v>2000063165</v>
      </c>
      <c r="N3040" s="1">
        <v>43502</v>
      </c>
      <c r="O3040" t="s">
        <v>2291</v>
      </c>
      <c r="P3040" t="s">
        <v>2220</v>
      </c>
      <c r="Q3040">
        <v>12001</v>
      </c>
      <c r="R3040" t="str">
        <f t="shared" si="140"/>
        <v>10099902206.02.2019</v>
      </c>
      <c r="S3040">
        <v>500325</v>
      </c>
    </row>
    <row r="3041" spans="1:19" x14ac:dyDescent="0.2">
      <c r="A3041">
        <v>12142331</v>
      </c>
      <c r="B3041" t="s">
        <v>0</v>
      </c>
      <c r="C3041" t="s">
        <v>2292</v>
      </c>
      <c r="D3041" t="s">
        <v>2292</v>
      </c>
      <c r="E3041" t="s">
        <v>1</v>
      </c>
      <c r="F3041" t="s">
        <v>457</v>
      </c>
      <c r="G3041">
        <v>100999024</v>
      </c>
      <c r="H3041" t="s">
        <v>6</v>
      </c>
      <c r="I3041" s="1">
        <v>43502</v>
      </c>
      <c r="J3041" s="1" t="s">
        <v>19706</v>
      </c>
      <c r="K3041" s="1">
        <v>43507</v>
      </c>
      <c r="L3041" s="8">
        <v>7876.92</v>
      </c>
      <c r="M3041">
        <v>2000063153</v>
      </c>
      <c r="N3041" s="1">
        <v>43502</v>
      </c>
      <c r="O3041" t="s">
        <v>2292</v>
      </c>
      <c r="P3041" t="s">
        <v>2220</v>
      </c>
      <c r="Q3041">
        <v>12001</v>
      </c>
      <c r="R3041" t="str">
        <f t="shared" si="140"/>
        <v>10099902406.02.2019</v>
      </c>
      <c r="S3041">
        <v>500335</v>
      </c>
    </row>
    <row r="3042" spans="1:19" x14ac:dyDescent="0.2">
      <c r="A3042">
        <v>12142331</v>
      </c>
      <c r="B3042" t="s">
        <v>0</v>
      </c>
      <c r="C3042" t="s">
        <v>2293</v>
      </c>
      <c r="D3042" t="s">
        <v>2293</v>
      </c>
      <c r="E3042" t="s">
        <v>1</v>
      </c>
      <c r="F3042" t="s">
        <v>447</v>
      </c>
      <c r="G3042">
        <v>100999027</v>
      </c>
      <c r="H3042" t="s">
        <v>6</v>
      </c>
      <c r="I3042" s="1">
        <v>43502</v>
      </c>
      <c r="J3042" s="1" t="s">
        <v>19706</v>
      </c>
      <c r="K3042" s="1">
        <v>43507</v>
      </c>
      <c r="L3042" s="8">
        <v>8966.32</v>
      </c>
      <c r="M3042">
        <v>2000063164</v>
      </c>
      <c r="N3042" s="1">
        <v>43502</v>
      </c>
      <c r="O3042" t="s">
        <v>2293</v>
      </c>
      <c r="P3042" t="s">
        <v>2220</v>
      </c>
      <c r="Q3042">
        <v>12001</v>
      </c>
      <c r="R3042" t="str">
        <f t="shared" si="140"/>
        <v>10099902706.02.2019</v>
      </c>
      <c r="S3042">
        <v>500335</v>
      </c>
    </row>
    <row r="3043" spans="1:19" x14ac:dyDescent="0.2">
      <c r="A3043">
        <v>12142331</v>
      </c>
      <c r="B3043" t="s">
        <v>0</v>
      </c>
      <c r="C3043" t="s">
        <v>2294</v>
      </c>
      <c r="D3043" t="s">
        <v>2294</v>
      </c>
      <c r="E3043" t="s">
        <v>1</v>
      </c>
      <c r="F3043" t="s">
        <v>438</v>
      </c>
      <c r="G3043">
        <v>100999029</v>
      </c>
      <c r="H3043" t="s">
        <v>6</v>
      </c>
      <c r="I3043" s="1">
        <v>43502</v>
      </c>
      <c r="J3043" s="1" t="s">
        <v>19706</v>
      </c>
      <c r="K3043" s="1">
        <v>43507</v>
      </c>
      <c r="L3043" s="8">
        <v>12963.03</v>
      </c>
      <c r="M3043">
        <v>2000063149</v>
      </c>
      <c r="N3043" s="1">
        <v>43502</v>
      </c>
      <c r="O3043" t="s">
        <v>2294</v>
      </c>
      <c r="P3043" t="s">
        <v>2220</v>
      </c>
      <c r="Q3043">
        <v>12001</v>
      </c>
      <c r="R3043" t="str">
        <f t="shared" si="140"/>
        <v>10099902906.02.2019</v>
      </c>
      <c r="S3043">
        <v>500334</v>
      </c>
    </row>
    <row r="3044" spans="1:19" x14ac:dyDescent="0.2">
      <c r="A3044">
        <v>12142331</v>
      </c>
      <c r="B3044" t="s">
        <v>0</v>
      </c>
      <c r="C3044" t="s">
        <v>2295</v>
      </c>
      <c r="D3044" t="s">
        <v>2295</v>
      </c>
      <c r="E3044" t="s">
        <v>1</v>
      </c>
      <c r="F3044" t="s">
        <v>440</v>
      </c>
      <c r="G3044">
        <v>100999032</v>
      </c>
      <c r="H3044" t="s">
        <v>6</v>
      </c>
      <c r="I3044" s="1">
        <v>43502</v>
      </c>
      <c r="J3044" s="1" t="s">
        <v>19706</v>
      </c>
      <c r="K3044" s="1">
        <v>43507</v>
      </c>
      <c r="L3044" s="8">
        <v>22926</v>
      </c>
      <c r="M3044">
        <v>2000063166</v>
      </c>
      <c r="N3044" s="1">
        <v>43502</v>
      </c>
      <c r="O3044" t="s">
        <v>2295</v>
      </c>
      <c r="P3044" t="s">
        <v>2220</v>
      </c>
      <c r="Q3044">
        <v>12001</v>
      </c>
      <c r="R3044" t="str">
        <f t="shared" si="140"/>
        <v>10099903206.02.2019</v>
      </c>
      <c r="S3044">
        <v>500330</v>
      </c>
    </row>
    <row r="3045" spans="1:19" x14ac:dyDescent="0.2">
      <c r="A3045">
        <v>12142331</v>
      </c>
      <c r="B3045" t="s">
        <v>0</v>
      </c>
      <c r="C3045" t="s">
        <v>2296</v>
      </c>
      <c r="D3045" t="s">
        <v>2296</v>
      </c>
      <c r="E3045" t="s">
        <v>1</v>
      </c>
      <c r="F3045" t="s">
        <v>449</v>
      </c>
      <c r="G3045">
        <v>100999034</v>
      </c>
      <c r="H3045" t="s">
        <v>6</v>
      </c>
      <c r="I3045" s="1">
        <v>43502</v>
      </c>
      <c r="J3045" s="1" t="s">
        <v>19706</v>
      </c>
      <c r="K3045" s="1">
        <v>43507</v>
      </c>
      <c r="L3045" s="8">
        <v>9587</v>
      </c>
      <c r="M3045">
        <v>2000063160</v>
      </c>
      <c r="N3045" s="1">
        <v>43502</v>
      </c>
      <c r="O3045" t="s">
        <v>2296</v>
      </c>
      <c r="P3045" t="s">
        <v>2220</v>
      </c>
      <c r="Q3045">
        <v>12001</v>
      </c>
      <c r="R3045" t="str">
        <f t="shared" si="140"/>
        <v>10099903406.02.2019</v>
      </c>
      <c r="S3045">
        <v>500327</v>
      </c>
    </row>
    <row r="3046" spans="1:19" x14ac:dyDescent="0.2">
      <c r="A3046">
        <v>12142331</v>
      </c>
      <c r="B3046" t="s">
        <v>0</v>
      </c>
      <c r="C3046" t="s">
        <v>2297</v>
      </c>
      <c r="D3046" t="s">
        <v>2297</v>
      </c>
      <c r="E3046" t="s">
        <v>1</v>
      </c>
      <c r="F3046" t="s">
        <v>436</v>
      </c>
      <c r="G3046">
        <v>100999037</v>
      </c>
      <c r="H3046" t="s">
        <v>6</v>
      </c>
      <c r="I3046" s="1">
        <v>43502</v>
      </c>
      <c r="J3046" s="1" t="s">
        <v>19706</v>
      </c>
      <c r="K3046" s="1">
        <v>43507</v>
      </c>
      <c r="L3046" s="8">
        <v>12015.73</v>
      </c>
      <c r="M3046">
        <v>2000063151</v>
      </c>
      <c r="N3046" s="1">
        <v>43502</v>
      </c>
      <c r="O3046" t="s">
        <v>2297</v>
      </c>
      <c r="P3046" t="s">
        <v>2220</v>
      </c>
      <c r="Q3046">
        <v>12001</v>
      </c>
      <c r="R3046" t="str">
        <f t="shared" si="140"/>
        <v>10099903706.02.2019</v>
      </c>
      <c r="S3046">
        <v>500328</v>
      </c>
    </row>
    <row r="3047" spans="1:19" x14ac:dyDescent="0.2">
      <c r="A3047">
        <v>12142331</v>
      </c>
      <c r="B3047" t="s">
        <v>0</v>
      </c>
      <c r="C3047" t="s">
        <v>2298</v>
      </c>
      <c r="D3047" t="s">
        <v>2298</v>
      </c>
      <c r="E3047" t="s">
        <v>1</v>
      </c>
      <c r="F3047" t="s">
        <v>434</v>
      </c>
      <c r="G3047">
        <v>100999039</v>
      </c>
      <c r="H3047" t="s">
        <v>6</v>
      </c>
      <c r="I3047" s="1">
        <v>43502</v>
      </c>
      <c r="J3047" s="1" t="s">
        <v>19706</v>
      </c>
      <c r="K3047" s="1">
        <v>43507</v>
      </c>
      <c r="L3047" s="8">
        <v>5594.36</v>
      </c>
      <c r="M3047">
        <v>2000063167</v>
      </c>
      <c r="N3047" s="1">
        <v>43502</v>
      </c>
      <c r="O3047" t="s">
        <v>2298</v>
      </c>
      <c r="P3047" t="s">
        <v>2220</v>
      </c>
      <c r="Q3047">
        <v>12001</v>
      </c>
      <c r="R3047" t="str">
        <f t="shared" si="140"/>
        <v>10099903906.02.2019</v>
      </c>
      <c r="S3047">
        <v>500333</v>
      </c>
    </row>
    <row r="3048" spans="1:19" x14ac:dyDescent="0.2">
      <c r="A3048">
        <v>12142331</v>
      </c>
      <c r="B3048" t="s">
        <v>0</v>
      </c>
      <c r="C3048" t="s">
        <v>2299</v>
      </c>
      <c r="D3048" t="s">
        <v>2299</v>
      </c>
      <c r="E3048" t="s">
        <v>1</v>
      </c>
      <c r="F3048" t="s">
        <v>475</v>
      </c>
      <c r="G3048">
        <v>100999042</v>
      </c>
      <c r="H3048" t="s">
        <v>6</v>
      </c>
      <c r="I3048" s="1">
        <v>43502</v>
      </c>
      <c r="J3048" s="1" t="s">
        <v>19706</v>
      </c>
      <c r="K3048" s="1">
        <v>43507</v>
      </c>
      <c r="L3048" s="8">
        <v>14930.17</v>
      </c>
      <c r="M3048">
        <v>2000063169</v>
      </c>
      <c r="N3048" s="1">
        <v>43502</v>
      </c>
      <c r="O3048" t="s">
        <v>2299</v>
      </c>
      <c r="P3048" t="s">
        <v>2220</v>
      </c>
      <c r="Q3048">
        <v>12001</v>
      </c>
      <c r="R3048" t="str">
        <f t="shared" si="140"/>
        <v>10099904206.02.2019</v>
      </c>
      <c r="S3048">
        <v>500332</v>
      </c>
    </row>
    <row r="3049" spans="1:19" x14ac:dyDescent="0.2">
      <c r="A3049">
        <v>12142331</v>
      </c>
      <c r="B3049" t="s">
        <v>0</v>
      </c>
      <c r="C3049" t="s">
        <v>2300</v>
      </c>
      <c r="D3049" t="s">
        <v>2300</v>
      </c>
      <c r="E3049" t="s">
        <v>1</v>
      </c>
      <c r="F3049" t="s">
        <v>467</v>
      </c>
      <c r="G3049">
        <v>100999044</v>
      </c>
      <c r="H3049" t="s">
        <v>6</v>
      </c>
      <c r="I3049" s="1">
        <v>43502</v>
      </c>
      <c r="J3049" s="1" t="s">
        <v>19706</v>
      </c>
      <c r="K3049" s="1">
        <v>43507</v>
      </c>
      <c r="L3049" s="8">
        <v>12847.31</v>
      </c>
      <c r="M3049">
        <v>2000063168</v>
      </c>
      <c r="N3049" s="1">
        <v>43502</v>
      </c>
      <c r="O3049" t="s">
        <v>2300</v>
      </c>
      <c r="P3049" t="s">
        <v>2220</v>
      </c>
      <c r="Q3049">
        <v>12001</v>
      </c>
      <c r="R3049" t="str">
        <f t="shared" si="140"/>
        <v>10099904406.02.2019</v>
      </c>
      <c r="S3049">
        <v>500334</v>
      </c>
    </row>
    <row r="3050" spans="1:19" x14ac:dyDescent="0.2">
      <c r="A3050">
        <v>12142331</v>
      </c>
      <c r="B3050" t="s">
        <v>0</v>
      </c>
      <c r="C3050" t="s">
        <v>2301</v>
      </c>
      <c r="D3050" t="s">
        <v>2301</v>
      </c>
      <c r="E3050" t="s">
        <v>1</v>
      </c>
      <c r="F3050" t="s">
        <v>371</v>
      </c>
      <c r="G3050">
        <v>100999045</v>
      </c>
      <c r="H3050" t="s">
        <v>6</v>
      </c>
      <c r="I3050" s="1">
        <v>43502</v>
      </c>
      <c r="J3050" s="1" t="s">
        <v>19706</v>
      </c>
      <c r="K3050" s="1">
        <v>43507</v>
      </c>
      <c r="L3050" s="8">
        <v>11337.73</v>
      </c>
      <c r="M3050">
        <v>2000063143</v>
      </c>
      <c r="N3050" s="1">
        <v>43502</v>
      </c>
      <c r="O3050" t="s">
        <v>2301</v>
      </c>
      <c r="P3050" t="s">
        <v>2220</v>
      </c>
      <c r="Q3050">
        <v>12001</v>
      </c>
      <c r="R3050" t="str">
        <f t="shared" si="140"/>
        <v>10099904506.02.2019</v>
      </c>
      <c r="S3050">
        <v>500334</v>
      </c>
    </row>
    <row r="3051" spans="1:19" x14ac:dyDescent="0.2">
      <c r="A3051">
        <v>12142331</v>
      </c>
      <c r="B3051" t="s">
        <v>0</v>
      </c>
      <c r="C3051" t="s">
        <v>2302</v>
      </c>
      <c r="D3051" t="s">
        <v>2302</v>
      </c>
      <c r="E3051" t="s">
        <v>1</v>
      </c>
      <c r="F3051" t="s">
        <v>482</v>
      </c>
      <c r="G3051">
        <v>100999047</v>
      </c>
      <c r="H3051" t="s">
        <v>6</v>
      </c>
      <c r="I3051" s="1">
        <v>43502</v>
      </c>
      <c r="J3051" s="1" t="s">
        <v>19706</v>
      </c>
      <c r="K3051" s="1">
        <v>43507</v>
      </c>
      <c r="L3051" s="8">
        <v>9843.1200000000008</v>
      </c>
      <c r="M3051">
        <v>2000063157</v>
      </c>
      <c r="N3051" s="1">
        <v>43502</v>
      </c>
      <c r="O3051" t="s">
        <v>2302</v>
      </c>
      <c r="P3051" t="s">
        <v>2220</v>
      </c>
      <c r="Q3051">
        <v>12001</v>
      </c>
      <c r="R3051" t="str">
        <f t="shared" si="140"/>
        <v>10099904706.02.2019</v>
      </c>
      <c r="S3051">
        <v>500320</v>
      </c>
    </row>
    <row r="3052" spans="1:19" x14ac:dyDescent="0.2">
      <c r="A3052">
        <v>12142331</v>
      </c>
      <c r="B3052" t="s">
        <v>0</v>
      </c>
      <c r="C3052" t="s">
        <v>2303</v>
      </c>
      <c r="D3052" t="s">
        <v>2303</v>
      </c>
      <c r="E3052" t="s">
        <v>1</v>
      </c>
      <c r="F3052" t="s">
        <v>81</v>
      </c>
      <c r="G3052">
        <v>100999048</v>
      </c>
      <c r="H3052" t="s">
        <v>6</v>
      </c>
      <c r="I3052" s="1">
        <v>43502</v>
      </c>
      <c r="J3052" s="1" t="s">
        <v>19706</v>
      </c>
      <c r="K3052" s="1">
        <v>43507</v>
      </c>
      <c r="L3052" s="8">
        <v>11594.8</v>
      </c>
      <c r="M3052">
        <v>2000063142</v>
      </c>
      <c r="N3052" s="1">
        <v>43502</v>
      </c>
      <c r="O3052" t="s">
        <v>2303</v>
      </c>
      <c r="P3052" t="s">
        <v>2220</v>
      </c>
      <c r="Q3052">
        <v>12001</v>
      </c>
      <c r="R3052" t="str">
        <f t="shared" si="140"/>
        <v>10099904806.02.2019</v>
      </c>
      <c r="S3052">
        <v>500324</v>
      </c>
    </row>
    <row r="3053" spans="1:19" x14ac:dyDescent="0.2">
      <c r="A3053">
        <v>12142331</v>
      </c>
      <c r="B3053" t="s">
        <v>0</v>
      </c>
      <c r="C3053" t="s">
        <v>2304</v>
      </c>
      <c r="D3053" t="s">
        <v>2304</v>
      </c>
      <c r="E3053" t="s">
        <v>1</v>
      </c>
      <c r="F3053" t="s">
        <v>477</v>
      </c>
      <c r="G3053">
        <v>100999049</v>
      </c>
      <c r="H3053" t="s">
        <v>6</v>
      </c>
      <c r="I3053" s="1">
        <v>43502</v>
      </c>
      <c r="J3053" s="1" t="s">
        <v>19706</v>
      </c>
      <c r="K3053" s="1">
        <v>43507</v>
      </c>
      <c r="L3053" s="8">
        <v>22210.32</v>
      </c>
      <c r="M3053">
        <v>2000063161</v>
      </c>
      <c r="N3053" s="1">
        <v>43502</v>
      </c>
      <c r="O3053" t="s">
        <v>2304</v>
      </c>
      <c r="P3053" t="s">
        <v>2220</v>
      </c>
      <c r="Q3053">
        <v>12001</v>
      </c>
      <c r="R3053" t="str">
        <f t="shared" si="140"/>
        <v>10099904906.02.2019</v>
      </c>
      <c r="S3053">
        <v>500345</v>
      </c>
    </row>
    <row r="3054" spans="1:19" x14ac:dyDescent="0.2">
      <c r="A3054">
        <v>12142331</v>
      </c>
      <c r="B3054" t="s">
        <v>0</v>
      </c>
      <c r="C3054" t="s">
        <v>2305</v>
      </c>
      <c r="D3054" t="s">
        <v>2305</v>
      </c>
      <c r="E3054" t="s">
        <v>1</v>
      </c>
      <c r="F3054" t="s">
        <v>2027</v>
      </c>
      <c r="G3054">
        <v>100999050</v>
      </c>
      <c r="H3054" t="s">
        <v>6</v>
      </c>
      <c r="I3054" s="1">
        <v>43502</v>
      </c>
      <c r="J3054" s="1" t="s">
        <v>19706</v>
      </c>
      <c r="K3054" s="1">
        <v>43507</v>
      </c>
      <c r="L3054" s="8">
        <v>3697</v>
      </c>
      <c r="M3054">
        <v>2000063146</v>
      </c>
      <c r="N3054" s="1">
        <v>43502</v>
      </c>
      <c r="O3054" t="s">
        <v>2305</v>
      </c>
      <c r="P3054" t="s">
        <v>2220</v>
      </c>
      <c r="Q3054">
        <v>12001</v>
      </c>
      <c r="R3054" t="str">
        <f t="shared" si="140"/>
        <v>10099905006.02.2019</v>
      </c>
      <c r="S3054">
        <v>500324</v>
      </c>
    </row>
    <row r="3055" spans="1:19" x14ac:dyDescent="0.2">
      <c r="A3055">
        <v>12142331</v>
      </c>
      <c r="B3055" t="s">
        <v>0</v>
      </c>
      <c r="C3055" t="s">
        <v>2306</v>
      </c>
      <c r="D3055" t="s">
        <v>2306</v>
      </c>
      <c r="E3055" t="s">
        <v>1</v>
      </c>
      <c r="F3055" t="s">
        <v>926</v>
      </c>
      <c r="G3055">
        <v>100999052</v>
      </c>
      <c r="H3055" t="s">
        <v>6</v>
      </c>
      <c r="I3055" s="1">
        <v>43502</v>
      </c>
      <c r="J3055" s="1" t="s">
        <v>19706</v>
      </c>
      <c r="K3055" s="1">
        <v>43507</v>
      </c>
      <c r="L3055" s="8">
        <v>14409.13</v>
      </c>
      <c r="M3055">
        <v>2000063163</v>
      </c>
      <c r="N3055" s="1">
        <v>43502</v>
      </c>
      <c r="O3055" t="s">
        <v>2306</v>
      </c>
      <c r="P3055" t="s">
        <v>2220</v>
      </c>
      <c r="Q3055">
        <v>12001</v>
      </c>
      <c r="R3055" t="str">
        <f t="shared" si="140"/>
        <v>10099905206.02.2019</v>
      </c>
      <c r="S3055">
        <v>500341</v>
      </c>
    </row>
    <row r="3056" spans="1:19" x14ac:dyDescent="0.2">
      <c r="A3056">
        <v>12142331</v>
      </c>
      <c r="B3056" t="s">
        <v>0</v>
      </c>
      <c r="C3056" t="s">
        <v>2307</v>
      </c>
      <c r="D3056" t="s">
        <v>2307</v>
      </c>
      <c r="E3056" t="s">
        <v>1</v>
      </c>
      <c r="F3056" t="s">
        <v>412</v>
      </c>
      <c r="G3056">
        <v>100999053</v>
      </c>
      <c r="H3056" t="s">
        <v>6</v>
      </c>
      <c r="I3056" s="1">
        <v>43502</v>
      </c>
      <c r="J3056" s="1" t="s">
        <v>19706</v>
      </c>
      <c r="K3056" s="1">
        <v>43507</v>
      </c>
      <c r="L3056" s="8">
        <v>9509.7000000000007</v>
      </c>
      <c r="M3056">
        <v>2000063132</v>
      </c>
      <c r="N3056" s="1">
        <v>43502</v>
      </c>
      <c r="O3056" t="s">
        <v>2307</v>
      </c>
      <c r="P3056" t="s">
        <v>2220</v>
      </c>
      <c r="Q3056">
        <v>12001</v>
      </c>
      <c r="R3056" t="str">
        <f t="shared" si="140"/>
        <v>10099905306.02.2019</v>
      </c>
      <c r="S3056">
        <v>500326</v>
      </c>
    </row>
    <row r="3057" spans="1:19" x14ac:dyDescent="0.2">
      <c r="A3057">
        <v>12142331</v>
      </c>
      <c r="B3057" t="s">
        <v>0</v>
      </c>
      <c r="C3057" t="s">
        <v>2308</v>
      </c>
      <c r="D3057" t="s">
        <v>2308</v>
      </c>
      <c r="E3057" t="s">
        <v>1</v>
      </c>
      <c r="F3057" t="s">
        <v>334</v>
      </c>
      <c r="G3057">
        <v>100999054</v>
      </c>
      <c r="H3057" t="s">
        <v>6</v>
      </c>
      <c r="I3057" s="1">
        <v>43502</v>
      </c>
      <c r="J3057" s="1" t="s">
        <v>19706</v>
      </c>
      <c r="K3057" s="1">
        <v>43507</v>
      </c>
      <c r="L3057" s="8">
        <v>12719.17</v>
      </c>
      <c r="M3057">
        <v>2000063172</v>
      </c>
      <c r="N3057" s="1">
        <v>43502</v>
      </c>
      <c r="O3057" t="s">
        <v>2308</v>
      </c>
      <c r="P3057" t="s">
        <v>2220</v>
      </c>
      <c r="Q3057">
        <v>12001</v>
      </c>
      <c r="R3057" t="str">
        <f t="shared" si="140"/>
        <v>10099905406.02.2019</v>
      </c>
      <c r="S3057">
        <v>500334</v>
      </c>
    </row>
    <row r="3058" spans="1:19" x14ac:dyDescent="0.2">
      <c r="A3058">
        <v>12142331</v>
      </c>
      <c r="B3058" t="s">
        <v>0</v>
      </c>
      <c r="C3058" t="s">
        <v>2309</v>
      </c>
      <c r="D3058" t="s">
        <v>2309</v>
      </c>
      <c r="E3058" t="s">
        <v>1</v>
      </c>
      <c r="F3058" t="s">
        <v>239</v>
      </c>
      <c r="G3058">
        <v>100999055</v>
      </c>
      <c r="H3058" t="s">
        <v>6</v>
      </c>
      <c r="I3058" s="1">
        <v>43502</v>
      </c>
      <c r="J3058" s="1" t="s">
        <v>19706</v>
      </c>
      <c r="K3058" s="1">
        <v>43507</v>
      </c>
      <c r="L3058" s="8">
        <v>19014.84</v>
      </c>
      <c r="M3058">
        <v>2000063147</v>
      </c>
      <c r="N3058" s="1">
        <v>43502</v>
      </c>
      <c r="O3058" t="s">
        <v>2309</v>
      </c>
      <c r="P3058" t="s">
        <v>2220</v>
      </c>
      <c r="Q3058">
        <v>12001</v>
      </c>
      <c r="R3058" t="str">
        <f t="shared" si="140"/>
        <v>10099905506.02.2019</v>
      </c>
      <c r="S3058">
        <v>500329</v>
      </c>
    </row>
    <row r="3059" spans="1:19" x14ac:dyDescent="0.2">
      <c r="A3059">
        <v>12142331</v>
      </c>
      <c r="B3059" t="s">
        <v>0</v>
      </c>
      <c r="C3059" t="s">
        <v>2310</v>
      </c>
      <c r="D3059" t="s">
        <v>2310</v>
      </c>
      <c r="E3059" t="s">
        <v>1</v>
      </c>
      <c r="F3059" t="s">
        <v>333</v>
      </c>
      <c r="G3059">
        <v>100999057</v>
      </c>
      <c r="H3059" t="s">
        <v>6</v>
      </c>
      <c r="I3059" s="1">
        <v>43502</v>
      </c>
      <c r="J3059" s="1" t="s">
        <v>19706</v>
      </c>
      <c r="K3059" s="1">
        <v>43507</v>
      </c>
      <c r="L3059" s="8">
        <v>20587.77</v>
      </c>
      <c r="M3059">
        <v>2000063158</v>
      </c>
      <c r="N3059" s="1">
        <v>43502</v>
      </c>
      <c r="O3059" t="s">
        <v>2310</v>
      </c>
      <c r="P3059" t="s">
        <v>2220</v>
      </c>
      <c r="Q3059">
        <v>12001</v>
      </c>
      <c r="R3059" t="str">
        <f t="shared" si="140"/>
        <v>10099905706.02.2019</v>
      </c>
      <c r="S3059">
        <v>500331</v>
      </c>
    </row>
    <row r="3060" spans="1:19" x14ac:dyDescent="0.2">
      <c r="A3060">
        <v>12142331</v>
      </c>
      <c r="B3060" t="s">
        <v>0</v>
      </c>
      <c r="C3060" t="s">
        <v>2311</v>
      </c>
      <c r="D3060" t="s">
        <v>2311</v>
      </c>
      <c r="E3060" t="s">
        <v>1</v>
      </c>
      <c r="F3060" t="s">
        <v>333</v>
      </c>
      <c r="G3060">
        <v>100999058</v>
      </c>
      <c r="H3060" t="s">
        <v>6</v>
      </c>
      <c r="I3060" s="1">
        <v>43502</v>
      </c>
      <c r="J3060" s="1" t="s">
        <v>19706</v>
      </c>
      <c r="K3060" s="1">
        <v>43507</v>
      </c>
      <c r="L3060" s="8">
        <v>7577.17</v>
      </c>
      <c r="M3060">
        <v>2000063124</v>
      </c>
      <c r="N3060" s="1">
        <v>43502</v>
      </c>
      <c r="O3060" t="s">
        <v>2311</v>
      </c>
      <c r="P3060" t="s">
        <v>2220</v>
      </c>
      <c r="Q3060">
        <v>12001</v>
      </c>
      <c r="R3060" t="str">
        <f t="shared" si="140"/>
        <v>10099905806.02.2019</v>
      </c>
      <c r="S3060">
        <v>500331</v>
      </c>
    </row>
    <row r="3061" spans="1:19" x14ac:dyDescent="0.2">
      <c r="A3061">
        <v>12142331</v>
      </c>
      <c r="B3061" t="s">
        <v>0</v>
      </c>
      <c r="C3061" t="s">
        <v>2312</v>
      </c>
      <c r="D3061" t="s">
        <v>2312</v>
      </c>
      <c r="E3061" t="s">
        <v>1</v>
      </c>
      <c r="F3061" t="s">
        <v>239</v>
      </c>
      <c r="G3061">
        <v>100999059</v>
      </c>
      <c r="H3061" t="s">
        <v>6</v>
      </c>
      <c r="I3061" s="1">
        <v>43502</v>
      </c>
      <c r="J3061" s="1" t="s">
        <v>19706</v>
      </c>
      <c r="K3061" s="1">
        <v>43507</v>
      </c>
      <c r="L3061" s="8">
        <v>4161.71</v>
      </c>
      <c r="M3061">
        <v>2000063155</v>
      </c>
      <c r="N3061" s="1">
        <v>43502</v>
      </c>
      <c r="O3061" t="s">
        <v>2312</v>
      </c>
      <c r="P3061" t="s">
        <v>2220</v>
      </c>
      <c r="Q3061">
        <v>12001</v>
      </c>
      <c r="R3061" t="str">
        <f t="shared" si="140"/>
        <v>10099905906.02.2019</v>
      </c>
      <c r="S3061">
        <v>500329</v>
      </c>
    </row>
    <row r="3062" spans="1:19" x14ac:dyDescent="0.2">
      <c r="A3062">
        <v>12142331</v>
      </c>
      <c r="B3062" t="s">
        <v>0</v>
      </c>
      <c r="C3062" t="s">
        <v>2313</v>
      </c>
      <c r="D3062" t="s">
        <v>2313</v>
      </c>
      <c r="E3062" t="s">
        <v>1</v>
      </c>
      <c r="F3062" t="s">
        <v>334</v>
      </c>
      <c r="G3062">
        <v>100999060</v>
      </c>
      <c r="H3062" t="s">
        <v>6</v>
      </c>
      <c r="I3062" s="1">
        <v>43502</v>
      </c>
      <c r="J3062" s="1" t="s">
        <v>19706</v>
      </c>
      <c r="K3062" s="1">
        <v>43507</v>
      </c>
      <c r="L3062" s="8">
        <v>16558.79</v>
      </c>
      <c r="M3062">
        <v>2000063126</v>
      </c>
      <c r="N3062" s="1">
        <v>43502</v>
      </c>
      <c r="O3062" t="s">
        <v>2313</v>
      </c>
      <c r="P3062" t="s">
        <v>2220</v>
      </c>
      <c r="Q3062">
        <v>12001</v>
      </c>
      <c r="R3062" t="str">
        <f t="shared" si="140"/>
        <v>10099906006.02.2019</v>
      </c>
      <c r="S3062">
        <v>500334</v>
      </c>
    </row>
    <row r="3063" spans="1:19" x14ac:dyDescent="0.2">
      <c r="A3063">
        <v>12142331</v>
      </c>
      <c r="B3063" t="s">
        <v>0</v>
      </c>
      <c r="C3063" t="s">
        <v>2314</v>
      </c>
      <c r="D3063" t="s">
        <v>2314</v>
      </c>
      <c r="E3063" t="s">
        <v>1</v>
      </c>
      <c r="F3063" t="s">
        <v>412</v>
      </c>
      <c r="G3063">
        <v>100999061</v>
      </c>
      <c r="H3063" t="s">
        <v>6</v>
      </c>
      <c r="I3063" s="1">
        <v>43502</v>
      </c>
      <c r="J3063" s="1" t="s">
        <v>19706</v>
      </c>
      <c r="K3063" s="1">
        <v>43507</v>
      </c>
      <c r="L3063" s="8">
        <v>15426.85</v>
      </c>
      <c r="M3063">
        <v>2000063154</v>
      </c>
      <c r="N3063" s="1">
        <v>43502</v>
      </c>
      <c r="O3063" t="s">
        <v>2314</v>
      </c>
      <c r="P3063" t="s">
        <v>2220</v>
      </c>
      <c r="Q3063">
        <v>12001</v>
      </c>
      <c r="R3063" t="str">
        <f t="shared" si="140"/>
        <v>10099906106.02.2019</v>
      </c>
      <c r="S3063">
        <v>500326</v>
      </c>
    </row>
    <row r="3064" spans="1:19" x14ac:dyDescent="0.2">
      <c r="A3064">
        <v>12142331</v>
      </c>
      <c r="B3064" t="s">
        <v>0</v>
      </c>
      <c r="C3064" t="s">
        <v>2315</v>
      </c>
      <c r="D3064" t="s">
        <v>2315</v>
      </c>
      <c r="E3064" t="s">
        <v>1</v>
      </c>
      <c r="F3064" t="s">
        <v>926</v>
      </c>
      <c r="G3064">
        <v>100999063</v>
      </c>
      <c r="H3064" t="s">
        <v>6</v>
      </c>
      <c r="I3064" s="1">
        <v>43502</v>
      </c>
      <c r="J3064" s="1" t="s">
        <v>19706</v>
      </c>
      <c r="K3064" s="1">
        <v>43507</v>
      </c>
      <c r="L3064" s="8">
        <v>17291.060000000001</v>
      </c>
      <c r="M3064">
        <v>2000063123</v>
      </c>
      <c r="N3064" s="1">
        <v>43502</v>
      </c>
      <c r="O3064" t="s">
        <v>2315</v>
      </c>
      <c r="P3064" t="s">
        <v>2220</v>
      </c>
      <c r="Q3064">
        <v>12001</v>
      </c>
      <c r="R3064" t="str">
        <f t="shared" si="140"/>
        <v>10099906306.02.2019</v>
      </c>
      <c r="S3064">
        <v>500341</v>
      </c>
    </row>
    <row r="3065" spans="1:19" x14ac:dyDescent="0.2">
      <c r="A3065">
        <v>12142331</v>
      </c>
      <c r="B3065" t="s">
        <v>0</v>
      </c>
      <c r="C3065" t="s">
        <v>2316</v>
      </c>
      <c r="D3065" t="s">
        <v>2316</v>
      </c>
      <c r="E3065" t="s">
        <v>1</v>
      </c>
      <c r="F3065" t="s">
        <v>477</v>
      </c>
      <c r="G3065">
        <v>100999065</v>
      </c>
      <c r="H3065" t="s">
        <v>6</v>
      </c>
      <c r="I3065" s="1">
        <v>43502</v>
      </c>
      <c r="J3065" s="1" t="s">
        <v>19706</v>
      </c>
      <c r="K3065" s="1">
        <v>43507</v>
      </c>
      <c r="L3065" s="8">
        <v>5188.32</v>
      </c>
      <c r="M3065">
        <v>2000063135</v>
      </c>
      <c r="N3065" s="1">
        <v>43502</v>
      </c>
      <c r="O3065" t="s">
        <v>2316</v>
      </c>
      <c r="P3065" t="s">
        <v>2220</v>
      </c>
      <c r="Q3065">
        <v>12001</v>
      </c>
      <c r="R3065" t="str">
        <f t="shared" si="140"/>
        <v>10099906506.02.2019</v>
      </c>
      <c r="S3065">
        <v>500345</v>
      </c>
    </row>
    <row r="3066" spans="1:19" x14ac:dyDescent="0.2">
      <c r="A3066">
        <v>12142331</v>
      </c>
      <c r="B3066" t="s">
        <v>0</v>
      </c>
      <c r="C3066" t="s">
        <v>2317</v>
      </c>
      <c r="D3066" t="s">
        <v>2317</v>
      </c>
      <c r="E3066" t="s">
        <v>1</v>
      </c>
      <c r="F3066" t="s">
        <v>482</v>
      </c>
      <c r="G3066">
        <v>100999068</v>
      </c>
      <c r="H3066" t="s">
        <v>6</v>
      </c>
      <c r="I3066" s="1">
        <v>43502</v>
      </c>
      <c r="J3066" s="1" t="s">
        <v>19706</v>
      </c>
      <c r="K3066" s="1">
        <v>43507</v>
      </c>
      <c r="L3066" s="8">
        <v>9225.76</v>
      </c>
      <c r="M3066">
        <v>2000063134</v>
      </c>
      <c r="N3066" s="1">
        <v>43502</v>
      </c>
      <c r="O3066" t="s">
        <v>2317</v>
      </c>
      <c r="P3066" t="s">
        <v>2220</v>
      </c>
      <c r="Q3066">
        <v>12001</v>
      </c>
      <c r="R3066" t="str">
        <f t="shared" si="140"/>
        <v>10099906806.02.2019</v>
      </c>
      <c r="S3066">
        <v>500320</v>
      </c>
    </row>
    <row r="3067" spans="1:19" x14ac:dyDescent="0.2">
      <c r="A3067">
        <v>12142331</v>
      </c>
      <c r="B3067" t="s">
        <v>0</v>
      </c>
      <c r="C3067" t="s">
        <v>2318</v>
      </c>
      <c r="D3067" t="s">
        <v>2318</v>
      </c>
      <c r="E3067" t="s">
        <v>1</v>
      </c>
      <c r="F3067" t="s">
        <v>467</v>
      </c>
      <c r="G3067">
        <v>100999070</v>
      </c>
      <c r="H3067" t="s">
        <v>6</v>
      </c>
      <c r="I3067" s="1">
        <v>43502</v>
      </c>
      <c r="J3067" s="1" t="s">
        <v>19706</v>
      </c>
      <c r="K3067" s="1">
        <v>43507</v>
      </c>
      <c r="L3067" s="8">
        <v>14598.36</v>
      </c>
      <c r="M3067">
        <v>2000063136</v>
      </c>
      <c r="N3067" s="1">
        <v>43502</v>
      </c>
      <c r="O3067" t="s">
        <v>2318</v>
      </c>
      <c r="P3067" t="s">
        <v>2220</v>
      </c>
      <c r="Q3067">
        <v>12001</v>
      </c>
      <c r="R3067" t="str">
        <f t="shared" si="140"/>
        <v>10099907006.02.2019</v>
      </c>
      <c r="S3067">
        <v>500334</v>
      </c>
    </row>
    <row r="3068" spans="1:19" x14ac:dyDescent="0.2">
      <c r="A3068">
        <v>12142331</v>
      </c>
      <c r="B3068" t="s">
        <v>0</v>
      </c>
      <c r="C3068" t="s">
        <v>2319</v>
      </c>
      <c r="D3068" t="s">
        <v>2319</v>
      </c>
      <c r="E3068" t="s">
        <v>1</v>
      </c>
      <c r="F3068" t="s">
        <v>475</v>
      </c>
      <c r="G3068">
        <v>100999073</v>
      </c>
      <c r="H3068" t="s">
        <v>6</v>
      </c>
      <c r="I3068" s="1">
        <v>43502</v>
      </c>
      <c r="J3068" s="1" t="s">
        <v>19706</v>
      </c>
      <c r="K3068" s="1">
        <v>43507</v>
      </c>
      <c r="L3068" s="8">
        <v>3981</v>
      </c>
      <c r="M3068">
        <v>2000063125</v>
      </c>
      <c r="N3068" s="1">
        <v>43502</v>
      </c>
      <c r="O3068" t="s">
        <v>2319</v>
      </c>
      <c r="P3068" t="s">
        <v>2220</v>
      </c>
      <c r="Q3068">
        <v>12001</v>
      </c>
      <c r="R3068" t="str">
        <f t="shared" si="140"/>
        <v>10099907306.02.2019</v>
      </c>
      <c r="S3068">
        <v>500332</v>
      </c>
    </row>
    <row r="3069" spans="1:19" x14ac:dyDescent="0.2">
      <c r="A3069">
        <v>12142331</v>
      </c>
      <c r="B3069" t="s">
        <v>0</v>
      </c>
      <c r="C3069" t="s">
        <v>2320</v>
      </c>
      <c r="D3069" t="s">
        <v>2320</v>
      </c>
      <c r="E3069" t="s">
        <v>1</v>
      </c>
      <c r="F3069" t="s">
        <v>434</v>
      </c>
      <c r="G3069">
        <v>100999075</v>
      </c>
      <c r="H3069" t="s">
        <v>6</v>
      </c>
      <c r="I3069" s="1">
        <v>43502</v>
      </c>
      <c r="J3069" s="1" t="s">
        <v>19706</v>
      </c>
      <c r="K3069" s="1">
        <v>43507</v>
      </c>
      <c r="L3069" s="8">
        <v>22556.18</v>
      </c>
      <c r="M3069">
        <v>2000063137</v>
      </c>
      <c r="N3069" s="1">
        <v>43502</v>
      </c>
      <c r="O3069" t="s">
        <v>2320</v>
      </c>
      <c r="P3069" t="s">
        <v>2220</v>
      </c>
      <c r="Q3069">
        <v>12001</v>
      </c>
      <c r="R3069" t="str">
        <f t="shared" si="140"/>
        <v>10099907506.02.2019</v>
      </c>
      <c r="S3069">
        <v>500333</v>
      </c>
    </row>
    <row r="3070" spans="1:19" x14ac:dyDescent="0.2">
      <c r="A3070">
        <v>12142331</v>
      </c>
      <c r="B3070" t="s">
        <v>0</v>
      </c>
      <c r="C3070" t="s">
        <v>2321</v>
      </c>
      <c r="D3070" t="s">
        <v>2321</v>
      </c>
      <c r="E3070" t="s">
        <v>1</v>
      </c>
      <c r="F3070" t="s">
        <v>444</v>
      </c>
      <c r="G3070">
        <v>100999078</v>
      </c>
      <c r="H3070" t="s">
        <v>6</v>
      </c>
      <c r="I3070" s="1">
        <v>43502</v>
      </c>
      <c r="J3070" s="1" t="s">
        <v>19706</v>
      </c>
      <c r="K3070" s="1">
        <v>43507</v>
      </c>
      <c r="L3070" s="8">
        <v>21689.86</v>
      </c>
      <c r="M3070">
        <v>2000063140</v>
      </c>
      <c r="N3070" s="1">
        <v>43502</v>
      </c>
      <c r="O3070" t="s">
        <v>2321</v>
      </c>
      <c r="P3070" t="s">
        <v>2220</v>
      </c>
      <c r="Q3070">
        <v>12001</v>
      </c>
      <c r="R3070" t="str">
        <f t="shared" si="140"/>
        <v>10099907806.02.2019</v>
      </c>
      <c r="S3070">
        <v>500329</v>
      </c>
    </row>
    <row r="3071" spans="1:19" x14ac:dyDescent="0.2">
      <c r="A3071">
        <v>12142331</v>
      </c>
      <c r="B3071" t="s">
        <v>0</v>
      </c>
      <c r="C3071" t="s">
        <v>2322</v>
      </c>
      <c r="D3071" t="s">
        <v>2322</v>
      </c>
      <c r="E3071" t="s">
        <v>1</v>
      </c>
      <c r="F3071" t="s">
        <v>436</v>
      </c>
      <c r="G3071">
        <v>100999080</v>
      </c>
      <c r="H3071" t="s">
        <v>6</v>
      </c>
      <c r="I3071" s="1">
        <v>43502</v>
      </c>
      <c r="J3071" s="1" t="s">
        <v>19706</v>
      </c>
      <c r="K3071" s="1">
        <v>43507</v>
      </c>
      <c r="L3071" s="8">
        <v>12563.25</v>
      </c>
      <c r="M3071">
        <v>2000063138</v>
      </c>
      <c r="N3071" s="1">
        <v>43502</v>
      </c>
      <c r="O3071" t="s">
        <v>2322</v>
      </c>
      <c r="P3071" t="s">
        <v>2220</v>
      </c>
      <c r="Q3071">
        <v>12001</v>
      </c>
      <c r="R3071" t="str">
        <f t="shared" si="140"/>
        <v>10099908006.02.2019</v>
      </c>
      <c r="S3071">
        <v>500328</v>
      </c>
    </row>
    <row r="3072" spans="1:19" x14ac:dyDescent="0.2">
      <c r="A3072">
        <v>12142331</v>
      </c>
      <c r="B3072" t="s">
        <v>0</v>
      </c>
      <c r="C3072" t="s">
        <v>2323</v>
      </c>
      <c r="D3072" t="s">
        <v>2323</v>
      </c>
      <c r="E3072" t="s">
        <v>1</v>
      </c>
      <c r="F3072" t="s">
        <v>449</v>
      </c>
      <c r="G3072">
        <v>100999083</v>
      </c>
      <c r="H3072" t="s">
        <v>6</v>
      </c>
      <c r="I3072" s="1">
        <v>43502</v>
      </c>
      <c r="J3072" s="1" t="s">
        <v>19706</v>
      </c>
      <c r="K3072" s="1">
        <v>43507</v>
      </c>
      <c r="L3072" s="8">
        <v>15868.58</v>
      </c>
      <c r="M3072">
        <v>2000063139</v>
      </c>
      <c r="N3072" s="1">
        <v>43502</v>
      </c>
      <c r="O3072" t="s">
        <v>2323</v>
      </c>
      <c r="P3072" t="s">
        <v>2220</v>
      </c>
      <c r="Q3072">
        <v>12001</v>
      </c>
      <c r="R3072" t="str">
        <f t="shared" si="140"/>
        <v>10099908306.02.2019</v>
      </c>
      <c r="S3072">
        <v>500327</v>
      </c>
    </row>
    <row r="3073" spans="1:19" x14ac:dyDescent="0.2">
      <c r="A3073">
        <v>12142331</v>
      </c>
      <c r="B3073" t="s">
        <v>0</v>
      </c>
      <c r="C3073" t="s">
        <v>2324</v>
      </c>
      <c r="D3073" t="s">
        <v>2324</v>
      </c>
      <c r="E3073" t="s">
        <v>1</v>
      </c>
      <c r="F3073" t="s">
        <v>440</v>
      </c>
      <c r="G3073">
        <v>100999085</v>
      </c>
      <c r="H3073" t="s">
        <v>6</v>
      </c>
      <c r="I3073" s="1">
        <v>43502</v>
      </c>
      <c r="J3073" s="1" t="s">
        <v>19706</v>
      </c>
      <c r="K3073" s="1">
        <v>43507</v>
      </c>
      <c r="L3073" s="8">
        <v>14685.06</v>
      </c>
      <c r="M3073">
        <v>2000063127</v>
      </c>
      <c r="N3073" s="1">
        <v>43502</v>
      </c>
      <c r="O3073" t="s">
        <v>2324</v>
      </c>
      <c r="P3073" t="s">
        <v>2220</v>
      </c>
      <c r="Q3073">
        <v>12001</v>
      </c>
      <c r="R3073" t="str">
        <f t="shared" si="140"/>
        <v>10099908506.02.2019</v>
      </c>
      <c r="S3073">
        <v>500330</v>
      </c>
    </row>
    <row r="3074" spans="1:19" x14ac:dyDescent="0.2">
      <c r="A3074">
        <v>12142331</v>
      </c>
      <c r="B3074" t="s">
        <v>0</v>
      </c>
      <c r="C3074" t="s">
        <v>2325</v>
      </c>
      <c r="D3074" t="s">
        <v>2325</v>
      </c>
      <c r="E3074" t="s">
        <v>1</v>
      </c>
      <c r="F3074" t="s">
        <v>438</v>
      </c>
      <c r="G3074">
        <v>100999088</v>
      </c>
      <c r="H3074" t="s">
        <v>6</v>
      </c>
      <c r="I3074" s="1">
        <v>43502</v>
      </c>
      <c r="J3074" s="1" t="s">
        <v>19706</v>
      </c>
      <c r="K3074" s="1">
        <v>43507</v>
      </c>
      <c r="L3074" s="8">
        <v>3835.02</v>
      </c>
      <c r="M3074">
        <v>2000063128</v>
      </c>
      <c r="N3074" s="1">
        <v>43502</v>
      </c>
      <c r="O3074" t="s">
        <v>2325</v>
      </c>
      <c r="P3074" t="s">
        <v>2220</v>
      </c>
      <c r="Q3074">
        <v>12001</v>
      </c>
      <c r="R3074" t="str">
        <f t="shared" si="140"/>
        <v>10099908806.02.2019</v>
      </c>
      <c r="S3074">
        <v>500334</v>
      </c>
    </row>
    <row r="3075" spans="1:19" x14ac:dyDescent="0.2">
      <c r="A3075">
        <v>12142331</v>
      </c>
      <c r="B3075" t="s">
        <v>0</v>
      </c>
      <c r="C3075" t="s">
        <v>2326</v>
      </c>
      <c r="D3075" t="s">
        <v>2326</v>
      </c>
      <c r="E3075" t="s">
        <v>1</v>
      </c>
      <c r="F3075" t="s">
        <v>447</v>
      </c>
      <c r="G3075">
        <v>100999090</v>
      </c>
      <c r="H3075" t="s">
        <v>6</v>
      </c>
      <c r="I3075" s="1">
        <v>43502</v>
      </c>
      <c r="J3075" s="1" t="s">
        <v>19706</v>
      </c>
      <c r="K3075" s="1">
        <v>43507</v>
      </c>
      <c r="L3075" s="8">
        <v>13800.73</v>
      </c>
      <c r="M3075">
        <v>2000063141</v>
      </c>
      <c r="N3075" s="1">
        <v>43502</v>
      </c>
      <c r="O3075" t="s">
        <v>2326</v>
      </c>
      <c r="P3075" t="s">
        <v>2220</v>
      </c>
      <c r="Q3075">
        <v>12001</v>
      </c>
      <c r="R3075" t="str">
        <f t="shared" si="140"/>
        <v>10099909006.02.2019</v>
      </c>
      <c r="S3075">
        <v>500335</v>
      </c>
    </row>
    <row r="3076" spans="1:19" x14ac:dyDescent="0.2">
      <c r="A3076">
        <v>12142331</v>
      </c>
      <c r="B3076" t="s">
        <v>0</v>
      </c>
      <c r="C3076" t="s">
        <v>2327</v>
      </c>
      <c r="D3076" t="s">
        <v>2327</v>
      </c>
      <c r="E3076" t="s">
        <v>1</v>
      </c>
      <c r="F3076" t="s">
        <v>457</v>
      </c>
      <c r="G3076">
        <v>100999092</v>
      </c>
      <c r="H3076" t="s">
        <v>6</v>
      </c>
      <c r="I3076" s="1">
        <v>43502</v>
      </c>
      <c r="J3076" s="1" t="s">
        <v>19706</v>
      </c>
      <c r="K3076" s="1">
        <v>43507</v>
      </c>
      <c r="L3076" s="8">
        <v>16262.47</v>
      </c>
      <c r="M3076">
        <v>2000063129</v>
      </c>
      <c r="N3076" s="1">
        <v>43502</v>
      </c>
      <c r="O3076" t="s">
        <v>2327</v>
      </c>
      <c r="P3076" t="s">
        <v>2220</v>
      </c>
      <c r="Q3076">
        <v>12001</v>
      </c>
      <c r="R3076" t="str">
        <f t="shared" si="140"/>
        <v>10099909206.02.2019</v>
      </c>
      <c r="S3076">
        <v>500335</v>
      </c>
    </row>
    <row r="3077" spans="1:19" x14ac:dyDescent="0.2">
      <c r="A3077">
        <v>12142331</v>
      </c>
      <c r="B3077" t="s">
        <v>0</v>
      </c>
      <c r="C3077" t="s">
        <v>2328</v>
      </c>
      <c r="D3077" t="s">
        <v>2328</v>
      </c>
      <c r="E3077" t="s">
        <v>1</v>
      </c>
      <c r="F3077" t="s">
        <v>914</v>
      </c>
      <c r="G3077">
        <v>100999095</v>
      </c>
      <c r="H3077" t="s">
        <v>6</v>
      </c>
      <c r="I3077" s="1">
        <v>43502</v>
      </c>
      <c r="J3077" s="1" t="s">
        <v>19706</v>
      </c>
      <c r="K3077" s="1">
        <v>43507</v>
      </c>
      <c r="L3077" s="8">
        <v>13808.52</v>
      </c>
      <c r="M3077">
        <v>2000063130</v>
      </c>
      <c r="N3077" s="1">
        <v>43502</v>
      </c>
      <c r="O3077" t="s">
        <v>2328</v>
      </c>
      <c r="P3077" t="s">
        <v>2220</v>
      </c>
      <c r="Q3077">
        <v>12001</v>
      </c>
      <c r="R3077" t="str">
        <f t="shared" si="140"/>
        <v>10099909506.02.2019</v>
      </c>
      <c r="S3077">
        <v>500325</v>
      </c>
    </row>
    <row r="3078" spans="1:19" x14ac:dyDescent="0.2">
      <c r="A3078">
        <v>12142331</v>
      </c>
      <c r="B3078" t="s">
        <v>0</v>
      </c>
      <c r="C3078" t="s">
        <v>2329</v>
      </c>
      <c r="D3078" t="s">
        <v>2329</v>
      </c>
      <c r="E3078" t="s">
        <v>1</v>
      </c>
      <c r="F3078" t="s">
        <v>81</v>
      </c>
      <c r="G3078">
        <v>100999097</v>
      </c>
      <c r="H3078" t="s">
        <v>6</v>
      </c>
      <c r="I3078" s="1">
        <v>43502</v>
      </c>
      <c r="J3078" s="1" t="s">
        <v>19706</v>
      </c>
      <c r="K3078" s="1">
        <v>43507</v>
      </c>
      <c r="L3078" s="8">
        <v>6961.22</v>
      </c>
      <c r="M3078">
        <v>2000063144</v>
      </c>
      <c r="N3078" s="1">
        <v>43502</v>
      </c>
      <c r="O3078" t="s">
        <v>2329</v>
      </c>
      <c r="P3078" t="s">
        <v>2220</v>
      </c>
      <c r="Q3078">
        <v>12001</v>
      </c>
      <c r="R3078" t="str">
        <f t="shared" si="140"/>
        <v>10099909706.02.2019</v>
      </c>
      <c r="S3078">
        <v>500324</v>
      </c>
    </row>
    <row r="3079" spans="1:19" x14ac:dyDescent="0.2">
      <c r="A3079">
        <v>12142331</v>
      </c>
      <c r="B3079" t="s">
        <v>0</v>
      </c>
      <c r="C3079" t="s">
        <v>2330</v>
      </c>
      <c r="D3079" t="s">
        <v>2330</v>
      </c>
      <c r="E3079" t="s">
        <v>1</v>
      </c>
      <c r="F3079" t="s">
        <v>487</v>
      </c>
      <c r="G3079">
        <v>100999100</v>
      </c>
      <c r="H3079" t="s">
        <v>6</v>
      </c>
      <c r="I3079" s="1">
        <v>43502</v>
      </c>
      <c r="J3079" s="1" t="s">
        <v>19706</v>
      </c>
      <c r="K3079" s="1">
        <v>43507</v>
      </c>
      <c r="L3079" s="8">
        <v>19013.77</v>
      </c>
      <c r="M3079">
        <v>2000063145</v>
      </c>
      <c r="N3079" s="1">
        <v>43502</v>
      </c>
      <c r="O3079" t="s">
        <v>2330</v>
      </c>
      <c r="P3079" t="s">
        <v>2220</v>
      </c>
      <c r="Q3079">
        <v>12001</v>
      </c>
      <c r="R3079" t="str">
        <f t="shared" si="140"/>
        <v>10099910006.02.2019</v>
      </c>
      <c r="S3079">
        <v>500338</v>
      </c>
    </row>
    <row r="3080" spans="1:19" x14ac:dyDescent="0.2">
      <c r="A3080">
        <v>12142331</v>
      </c>
      <c r="B3080" t="s">
        <v>0</v>
      </c>
      <c r="C3080" t="s">
        <v>2331</v>
      </c>
      <c r="D3080" t="s">
        <v>2331</v>
      </c>
      <c r="E3080" t="s">
        <v>1</v>
      </c>
      <c r="F3080" t="s">
        <v>480</v>
      </c>
      <c r="G3080">
        <v>100999102</v>
      </c>
      <c r="H3080" t="s">
        <v>6</v>
      </c>
      <c r="I3080" s="1">
        <v>43502</v>
      </c>
      <c r="J3080" s="1" t="s">
        <v>19706</v>
      </c>
      <c r="K3080" s="1">
        <v>43507</v>
      </c>
      <c r="L3080" s="8">
        <v>14214.17</v>
      </c>
      <c r="M3080">
        <v>2000063148</v>
      </c>
      <c r="N3080" s="1">
        <v>43502</v>
      </c>
      <c r="O3080" t="s">
        <v>2331</v>
      </c>
      <c r="P3080" t="s">
        <v>2220</v>
      </c>
      <c r="Q3080">
        <v>12001</v>
      </c>
      <c r="R3080" t="str">
        <f t="shared" si="140"/>
        <v>10099910206.02.2019</v>
      </c>
      <c r="S3080">
        <v>500338</v>
      </c>
    </row>
    <row r="3081" spans="1:19" x14ac:dyDescent="0.2">
      <c r="A3081">
        <v>12142331</v>
      </c>
      <c r="B3081" t="s">
        <v>0</v>
      </c>
      <c r="C3081" t="s">
        <v>2332</v>
      </c>
      <c r="D3081" t="s">
        <v>2332</v>
      </c>
      <c r="E3081" t="s">
        <v>1</v>
      </c>
      <c r="F3081" t="s">
        <v>930</v>
      </c>
      <c r="G3081">
        <v>100999105</v>
      </c>
      <c r="H3081" t="s">
        <v>6</v>
      </c>
      <c r="I3081" s="1">
        <v>43502</v>
      </c>
      <c r="J3081" s="1" t="s">
        <v>19706</v>
      </c>
      <c r="K3081" s="1">
        <v>43507</v>
      </c>
      <c r="L3081" s="8">
        <v>8080.48</v>
      </c>
      <c r="M3081">
        <v>2000063131</v>
      </c>
      <c r="N3081" s="1">
        <v>43502</v>
      </c>
      <c r="O3081" t="s">
        <v>2332</v>
      </c>
      <c r="P3081" t="s">
        <v>2220</v>
      </c>
      <c r="Q3081">
        <v>12001</v>
      </c>
      <c r="R3081" t="str">
        <f t="shared" si="140"/>
        <v>10099910506.02.2019</v>
      </c>
      <c r="S3081">
        <v>500339</v>
      </c>
    </row>
    <row r="3082" spans="1:19" x14ac:dyDescent="0.2">
      <c r="A3082">
        <v>12142331</v>
      </c>
      <c r="B3082" t="s">
        <v>0</v>
      </c>
      <c r="C3082" t="s">
        <v>2333</v>
      </c>
      <c r="D3082" t="s">
        <v>2333</v>
      </c>
      <c r="E3082" t="s">
        <v>1</v>
      </c>
      <c r="F3082" t="s">
        <v>215</v>
      </c>
      <c r="G3082">
        <v>100999108</v>
      </c>
      <c r="H3082" t="s">
        <v>6</v>
      </c>
      <c r="I3082" s="1">
        <v>43502</v>
      </c>
      <c r="J3082" s="1" t="s">
        <v>19706</v>
      </c>
      <c r="K3082" s="1">
        <v>43507</v>
      </c>
      <c r="L3082" s="8">
        <v>11872.02</v>
      </c>
      <c r="M3082">
        <v>2000063133</v>
      </c>
      <c r="N3082" s="1">
        <v>43502</v>
      </c>
      <c r="O3082" t="s">
        <v>2333</v>
      </c>
      <c r="P3082" t="s">
        <v>2220</v>
      </c>
      <c r="Q3082">
        <v>12001</v>
      </c>
      <c r="R3082" t="str">
        <f t="shared" si="140"/>
        <v>10099910806.02.2019</v>
      </c>
      <c r="S3082">
        <v>500324</v>
      </c>
    </row>
    <row r="3083" spans="1:19" x14ac:dyDescent="0.2">
      <c r="A3083">
        <v>12142331</v>
      </c>
      <c r="B3083" t="s">
        <v>0</v>
      </c>
      <c r="C3083" t="s">
        <v>2334</v>
      </c>
      <c r="D3083" t="s">
        <v>2334</v>
      </c>
      <c r="E3083" t="s">
        <v>1</v>
      </c>
      <c r="F3083" t="s">
        <v>371</v>
      </c>
      <c r="G3083">
        <v>100999110</v>
      </c>
      <c r="H3083" t="s">
        <v>6</v>
      </c>
      <c r="I3083" s="1">
        <v>43502</v>
      </c>
      <c r="J3083" s="1" t="s">
        <v>19706</v>
      </c>
      <c r="K3083" s="1">
        <v>43507</v>
      </c>
      <c r="L3083" s="8">
        <v>15244.34</v>
      </c>
      <c r="M3083">
        <v>2000063150</v>
      </c>
      <c r="N3083" s="1">
        <v>43502</v>
      </c>
      <c r="O3083" t="s">
        <v>2334</v>
      </c>
      <c r="P3083" t="s">
        <v>2220</v>
      </c>
      <c r="Q3083">
        <v>12001</v>
      </c>
      <c r="R3083" t="str">
        <f t="shared" si="140"/>
        <v>10099911006.02.2019</v>
      </c>
      <c r="S3083">
        <v>500334</v>
      </c>
    </row>
    <row r="3084" spans="1:19" x14ac:dyDescent="0.2">
      <c r="A3084">
        <v>12142331</v>
      </c>
      <c r="B3084" t="s">
        <v>0</v>
      </c>
      <c r="C3084" t="s">
        <v>2335</v>
      </c>
      <c r="D3084" t="s">
        <v>2335</v>
      </c>
      <c r="E3084" t="s">
        <v>1</v>
      </c>
      <c r="F3084" t="s">
        <v>81</v>
      </c>
      <c r="G3084">
        <v>100999113</v>
      </c>
      <c r="H3084" t="s">
        <v>6</v>
      </c>
      <c r="I3084" s="1">
        <v>43502</v>
      </c>
      <c r="J3084" s="1" t="s">
        <v>19706</v>
      </c>
      <c r="K3084" s="1">
        <v>43507</v>
      </c>
      <c r="L3084" s="8">
        <v>12576.25</v>
      </c>
      <c r="M3084">
        <v>2000063173</v>
      </c>
      <c r="N3084" s="1">
        <v>43502</v>
      </c>
      <c r="O3084" t="s">
        <v>2335</v>
      </c>
      <c r="P3084" t="s">
        <v>2220</v>
      </c>
      <c r="Q3084">
        <v>12001</v>
      </c>
      <c r="R3084" t="str">
        <f t="shared" si="140"/>
        <v>10099911306.02.2019</v>
      </c>
      <c r="S3084">
        <v>500324</v>
      </c>
    </row>
    <row r="3085" spans="1:19" x14ac:dyDescent="0.2">
      <c r="A3085">
        <v>12142331</v>
      </c>
      <c r="B3085" t="s">
        <v>0</v>
      </c>
      <c r="C3085" t="s">
        <v>2336</v>
      </c>
      <c r="D3085" t="s">
        <v>2336</v>
      </c>
      <c r="E3085" t="s">
        <v>1</v>
      </c>
      <c r="F3085" t="s">
        <v>2027</v>
      </c>
      <c r="G3085">
        <v>100999115</v>
      </c>
      <c r="H3085" t="s">
        <v>6</v>
      </c>
      <c r="I3085" s="1">
        <v>43502</v>
      </c>
      <c r="J3085" s="1" t="s">
        <v>19706</v>
      </c>
      <c r="K3085" s="1">
        <v>43507</v>
      </c>
      <c r="L3085" s="8">
        <v>2952.53</v>
      </c>
      <c r="M3085">
        <v>2000063152</v>
      </c>
      <c r="N3085" s="1">
        <v>43502</v>
      </c>
      <c r="O3085" t="s">
        <v>2336</v>
      </c>
      <c r="P3085" t="s">
        <v>2220</v>
      </c>
      <c r="Q3085">
        <v>12001</v>
      </c>
      <c r="R3085" t="str">
        <f t="shared" si="140"/>
        <v>10099911506.02.2019</v>
      </c>
      <c r="S3085">
        <v>500324</v>
      </c>
    </row>
    <row r="3086" spans="1:19" x14ac:dyDescent="0.2">
      <c r="A3086">
        <v>12142331</v>
      </c>
      <c r="B3086" t="s">
        <v>0</v>
      </c>
      <c r="C3086" t="s">
        <v>2337</v>
      </c>
      <c r="D3086" t="s">
        <v>136</v>
      </c>
      <c r="E3086" t="s">
        <v>1</v>
      </c>
      <c r="F3086" t="s">
        <v>2</v>
      </c>
      <c r="G3086">
        <v>1400009594</v>
      </c>
      <c r="H3086" t="s">
        <v>12</v>
      </c>
      <c r="I3086" s="1">
        <v>43502</v>
      </c>
      <c r="J3086" s="1" t="s">
        <v>19706</v>
      </c>
      <c r="K3086" s="1">
        <v>43502</v>
      </c>
      <c r="L3086" s="8">
        <v>120000000</v>
      </c>
      <c r="M3086">
        <v>2000061615</v>
      </c>
      <c r="N3086" s="1">
        <v>43502</v>
      </c>
      <c r="O3086" t="s">
        <v>2338</v>
      </c>
      <c r="P3086" t="s">
        <v>2220</v>
      </c>
      <c r="Q3086">
        <v>408639</v>
      </c>
      <c r="R3086" t="str">
        <f t="shared" si="140"/>
        <v>140000959406.02.2019</v>
      </c>
      <c r="S3086">
        <v>500001</v>
      </c>
    </row>
    <row r="3087" spans="1:19" x14ac:dyDescent="0.2">
      <c r="A3087">
        <v>12142331</v>
      </c>
      <c r="B3087" t="s">
        <v>0</v>
      </c>
      <c r="C3087" t="s">
        <v>2339</v>
      </c>
      <c r="D3087" t="s">
        <v>136</v>
      </c>
      <c r="E3087" t="s">
        <v>1</v>
      </c>
      <c r="F3087" t="s">
        <v>2</v>
      </c>
      <c r="G3087">
        <v>1400009618</v>
      </c>
      <c r="H3087" t="s">
        <v>12</v>
      </c>
      <c r="I3087" s="1">
        <v>43502</v>
      </c>
      <c r="J3087" s="1" t="s">
        <v>19706</v>
      </c>
      <c r="K3087" s="1">
        <v>43504</v>
      </c>
      <c r="L3087" s="8">
        <v>100569650.63</v>
      </c>
      <c r="M3087">
        <v>2000063170</v>
      </c>
      <c r="N3087" s="1">
        <v>43502</v>
      </c>
      <c r="O3087" t="s">
        <v>2245</v>
      </c>
      <c r="P3087" t="s">
        <v>2220</v>
      </c>
      <c r="Q3087">
        <v>408639</v>
      </c>
      <c r="R3087" t="str">
        <f t="shared" si="140"/>
        <v>140000961806.02.2019</v>
      </c>
      <c r="S3087">
        <v>500001</v>
      </c>
    </row>
    <row r="3088" spans="1:19" x14ac:dyDescent="0.2">
      <c r="A3088">
        <v>12142332</v>
      </c>
      <c r="B3088" t="s">
        <v>0</v>
      </c>
      <c r="C3088" t="s">
        <v>67</v>
      </c>
      <c r="D3088" t="s">
        <v>67</v>
      </c>
      <c r="E3088" t="s">
        <v>1</v>
      </c>
      <c r="F3088" t="s">
        <v>2</v>
      </c>
      <c r="G3088">
        <v>100993381</v>
      </c>
      <c r="H3088" t="s">
        <v>6</v>
      </c>
      <c r="I3088" s="1">
        <v>43502</v>
      </c>
      <c r="J3088" s="1" t="s">
        <v>19706</v>
      </c>
      <c r="K3088" s="1">
        <v>43503</v>
      </c>
      <c r="L3088" s="8">
        <v>-95000011.799999997</v>
      </c>
      <c r="M3088">
        <v>2000061614</v>
      </c>
      <c r="N3088" s="1">
        <v>43502</v>
      </c>
      <c r="O3088" t="s">
        <v>2340</v>
      </c>
      <c r="P3088" t="s">
        <v>2220</v>
      </c>
      <c r="Q3088">
        <v>408639</v>
      </c>
      <c r="R3088" t="str">
        <f t="shared" ref="R3088:R3089" si="141">CONCATENATE(G3088,J3088)</f>
        <v>10099338106.02.2019</v>
      </c>
      <c r="S3088">
        <v>23013171</v>
      </c>
    </row>
    <row r="3089" spans="1:19" x14ac:dyDescent="0.2">
      <c r="A3089">
        <v>12142332</v>
      </c>
      <c r="B3089" t="s">
        <v>0</v>
      </c>
      <c r="C3089" t="s">
        <v>14</v>
      </c>
      <c r="D3089" t="s">
        <v>14</v>
      </c>
      <c r="E3089" t="s">
        <v>1</v>
      </c>
      <c r="F3089" t="s">
        <v>2</v>
      </c>
      <c r="G3089">
        <v>1500039534</v>
      </c>
      <c r="H3089" t="s">
        <v>129</v>
      </c>
      <c r="I3089" s="1">
        <v>43502</v>
      </c>
      <c r="J3089" s="1" t="s">
        <v>19706</v>
      </c>
      <c r="K3089" s="1">
        <v>43503</v>
      </c>
      <c r="L3089" s="8">
        <v>-336266</v>
      </c>
      <c r="M3089">
        <v>2000061613</v>
      </c>
      <c r="N3089" s="1">
        <v>43502</v>
      </c>
      <c r="O3089" t="s">
        <v>2341</v>
      </c>
      <c r="P3089" t="s">
        <v>2220</v>
      </c>
      <c r="Q3089">
        <v>408639</v>
      </c>
      <c r="R3089" t="str">
        <f t="shared" si="141"/>
        <v>150003953406.02.2019</v>
      </c>
      <c r="S3089">
        <v>13000155</v>
      </c>
    </row>
    <row r="3090" spans="1:19" x14ac:dyDescent="0.2">
      <c r="A3090">
        <v>12142331</v>
      </c>
      <c r="B3090" t="s">
        <v>0</v>
      </c>
      <c r="C3090" t="s">
        <v>67</v>
      </c>
      <c r="D3090" t="s">
        <v>67</v>
      </c>
      <c r="E3090" t="s">
        <v>1</v>
      </c>
      <c r="F3090" t="s">
        <v>2</v>
      </c>
      <c r="G3090">
        <v>100995441</v>
      </c>
      <c r="H3090" t="s">
        <v>6</v>
      </c>
      <c r="I3090" s="1">
        <v>43503</v>
      </c>
      <c r="J3090" s="1" t="s">
        <v>19707</v>
      </c>
      <c r="K3090" s="1">
        <v>43504</v>
      </c>
      <c r="L3090" s="8">
        <v>5000000</v>
      </c>
      <c r="M3090">
        <v>2000061626</v>
      </c>
      <c r="N3090" s="1">
        <v>43503</v>
      </c>
      <c r="O3090" t="s">
        <v>2342</v>
      </c>
      <c r="P3090" t="s">
        <v>2220</v>
      </c>
      <c r="Q3090">
        <v>408639</v>
      </c>
      <c r="R3090" t="str">
        <f t="shared" ref="R3090:R3107" si="142">CONCATENATE(G3090,J3090)</f>
        <v>10099544107.02.2019</v>
      </c>
      <c r="S3090">
        <v>23013172</v>
      </c>
    </row>
    <row r="3091" spans="1:19" x14ac:dyDescent="0.2">
      <c r="A3091">
        <v>12142331</v>
      </c>
      <c r="B3091" t="s">
        <v>0</v>
      </c>
      <c r="C3091" t="s">
        <v>67</v>
      </c>
      <c r="D3091" t="s">
        <v>67</v>
      </c>
      <c r="E3091" t="s">
        <v>1</v>
      </c>
      <c r="F3091" t="s">
        <v>2</v>
      </c>
      <c r="G3091">
        <v>100995441</v>
      </c>
      <c r="H3091" t="s">
        <v>6</v>
      </c>
      <c r="I3091" s="1">
        <v>43503</v>
      </c>
      <c r="J3091" s="1" t="s">
        <v>19707</v>
      </c>
      <c r="K3091" s="1">
        <v>43504</v>
      </c>
      <c r="L3091" s="8">
        <v>5000000</v>
      </c>
      <c r="M3091">
        <v>2000061627</v>
      </c>
      <c r="N3091" s="1">
        <v>43503</v>
      </c>
      <c r="O3091" t="s">
        <v>2343</v>
      </c>
      <c r="P3091" t="s">
        <v>2220</v>
      </c>
      <c r="Q3091">
        <v>408639</v>
      </c>
      <c r="R3091" t="str">
        <f t="shared" si="142"/>
        <v>10099544107.02.2019</v>
      </c>
      <c r="S3091">
        <v>23013172</v>
      </c>
    </row>
    <row r="3092" spans="1:19" x14ac:dyDescent="0.2">
      <c r="A3092">
        <v>12142331</v>
      </c>
      <c r="B3092" t="s">
        <v>0</v>
      </c>
      <c r="C3092" t="s">
        <v>67</v>
      </c>
      <c r="D3092" t="s">
        <v>67</v>
      </c>
      <c r="E3092" t="s">
        <v>1</v>
      </c>
      <c r="F3092" t="s">
        <v>2</v>
      </c>
      <c r="G3092">
        <v>100995441</v>
      </c>
      <c r="H3092" t="s">
        <v>6</v>
      </c>
      <c r="I3092" s="1">
        <v>43503</v>
      </c>
      <c r="J3092" s="1" t="s">
        <v>19707</v>
      </c>
      <c r="K3092" s="1">
        <v>43504</v>
      </c>
      <c r="L3092" s="8">
        <v>5000000</v>
      </c>
      <c r="M3092">
        <v>2000061628</v>
      </c>
      <c r="N3092" s="1">
        <v>43503</v>
      </c>
      <c r="O3092" t="s">
        <v>2344</v>
      </c>
      <c r="P3092" t="s">
        <v>2220</v>
      </c>
      <c r="Q3092">
        <v>408639</v>
      </c>
      <c r="R3092" t="str">
        <f t="shared" si="142"/>
        <v>10099544107.02.2019</v>
      </c>
      <c r="S3092">
        <v>23013172</v>
      </c>
    </row>
    <row r="3093" spans="1:19" x14ac:dyDescent="0.2">
      <c r="A3093">
        <v>12142331</v>
      </c>
      <c r="B3093" t="s">
        <v>0</v>
      </c>
      <c r="C3093" t="s">
        <v>67</v>
      </c>
      <c r="D3093" t="s">
        <v>67</v>
      </c>
      <c r="E3093" t="s">
        <v>1</v>
      </c>
      <c r="F3093" t="s">
        <v>2</v>
      </c>
      <c r="G3093">
        <v>100995446</v>
      </c>
      <c r="H3093" t="s">
        <v>6</v>
      </c>
      <c r="I3093" s="1">
        <v>43503</v>
      </c>
      <c r="J3093" s="1" t="s">
        <v>19707</v>
      </c>
      <c r="K3093" s="1">
        <v>43504</v>
      </c>
      <c r="L3093" s="8">
        <v>5000000</v>
      </c>
      <c r="M3093">
        <v>2000061629</v>
      </c>
      <c r="N3093" s="1">
        <v>43503</v>
      </c>
      <c r="O3093" t="s">
        <v>2345</v>
      </c>
      <c r="P3093" t="s">
        <v>2220</v>
      </c>
      <c r="Q3093">
        <v>408639</v>
      </c>
      <c r="R3093" t="str">
        <f t="shared" si="142"/>
        <v>10099544607.02.2019</v>
      </c>
      <c r="S3093">
        <v>23013172</v>
      </c>
    </row>
    <row r="3094" spans="1:19" x14ac:dyDescent="0.2">
      <c r="A3094">
        <v>12142331</v>
      </c>
      <c r="B3094" t="s">
        <v>0</v>
      </c>
      <c r="C3094" t="s">
        <v>67</v>
      </c>
      <c r="D3094" t="s">
        <v>67</v>
      </c>
      <c r="E3094" t="s">
        <v>1</v>
      </c>
      <c r="F3094" t="s">
        <v>2</v>
      </c>
      <c r="G3094">
        <v>100995446</v>
      </c>
      <c r="H3094" t="s">
        <v>6</v>
      </c>
      <c r="I3094" s="1">
        <v>43503</v>
      </c>
      <c r="J3094" s="1" t="s">
        <v>19707</v>
      </c>
      <c r="K3094" s="1">
        <v>43504</v>
      </c>
      <c r="L3094" s="8">
        <v>5000000</v>
      </c>
      <c r="M3094">
        <v>2000061630</v>
      </c>
      <c r="N3094" s="1">
        <v>43503</v>
      </c>
      <c r="O3094" t="s">
        <v>2346</v>
      </c>
      <c r="P3094" t="s">
        <v>2220</v>
      </c>
      <c r="Q3094">
        <v>408639</v>
      </c>
      <c r="R3094" t="str">
        <f t="shared" si="142"/>
        <v>10099544607.02.2019</v>
      </c>
      <c r="S3094">
        <v>23013172</v>
      </c>
    </row>
    <row r="3095" spans="1:19" x14ac:dyDescent="0.2">
      <c r="A3095">
        <v>12142331</v>
      </c>
      <c r="B3095" t="s">
        <v>0</v>
      </c>
      <c r="C3095" t="s">
        <v>67</v>
      </c>
      <c r="D3095" t="s">
        <v>67</v>
      </c>
      <c r="E3095" t="s">
        <v>1</v>
      </c>
      <c r="F3095" t="s">
        <v>2</v>
      </c>
      <c r="G3095">
        <v>100995446</v>
      </c>
      <c r="H3095" t="s">
        <v>6</v>
      </c>
      <c r="I3095" s="1">
        <v>43503</v>
      </c>
      <c r="J3095" s="1" t="s">
        <v>19707</v>
      </c>
      <c r="K3095" s="1">
        <v>43504</v>
      </c>
      <c r="L3095" s="8">
        <v>5000000</v>
      </c>
      <c r="M3095">
        <v>2000061631</v>
      </c>
      <c r="N3095" s="1">
        <v>43503</v>
      </c>
      <c r="O3095" t="s">
        <v>2347</v>
      </c>
      <c r="P3095" t="s">
        <v>2220</v>
      </c>
      <c r="Q3095">
        <v>408639</v>
      </c>
      <c r="R3095" t="str">
        <f t="shared" si="142"/>
        <v>10099544607.02.2019</v>
      </c>
      <c r="S3095">
        <v>23013172</v>
      </c>
    </row>
    <row r="3096" spans="1:19" x14ac:dyDescent="0.2">
      <c r="A3096">
        <v>12142331</v>
      </c>
      <c r="B3096" t="s">
        <v>0</v>
      </c>
      <c r="C3096" t="s">
        <v>136</v>
      </c>
      <c r="D3096" t="s">
        <v>136</v>
      </c>
      <c r="E3096" t="s">
        <v>1</v>
      </c>
      <c r="F3096" t="s">
        <v>2</v>
      </c>
      <c r="G3096">
        <v>1400009621</v>
      </c>
      <c r="H3096" t="s">
        <v>12</v>
      </c>
      <c r="I3096" s="1">
        <v>43503</v>
      </c>
      <c r="J3096" s="1" t="s">
        <v>19707</v>
      </c>
      <c r="K3096" s="1">
        <v>43504</v>
      </c>
      <c r="L3096" s="8">
        <v>39269828.600000001</v>
      </c>
      <c r="M3096">
        <v>2000061632</v>
      </c>
      <c r="N3096" s="1">
        <v>43503</v>
      </c>
      <c r="O3096" t="s">
        <v>2245</v>
      </c>
      <c r="P3096" t="s">
        <v>2220</v>
      </c>
      <c r="Q3096">
        <v>408639</v>
      </c>
      <c r="R3096" t="str">
        <f t="shared" si="142"/>
        <v>140000962107.02.2019</v>
      </c>
      <c r="S3096">
        <v>500001</v>
      </c>
    </row>
    <row r="3097" spans="1:19" x14ac:dyDescent="0.2">
      <c r="A3097">
        <v>12142332</v>
      </c>
      <c r="B3097" t="s">
        <v>0</v>
      </c>
      <c r="C3097" t="s">
        <v>67</v>
      </c>
      <c r="D3097" t="s">
        <v>67</v>
      </c>
      <c r="E3097" t="s">
        <v>1</v>
      </c>
      <c r="F3097" t="s">
        <v>2</v>
      </c>
      <c r="G3097">
        <v>100995436</v>
      </c>
      <c r="H3097" t="s">
        <v>6</v>
      </c>
      <c r="I3097" s="1">
        <v>43503</v>
      </c>
      <c r="J3097" s="1" t="s">
        <v>19707</v>
      </c>
      <c r="K3097" s="1">
        <v>43504</v>
      </c>
      <c r="L3097" s="8">
        <v>-97500011.799999997</v>
      </c>
      <c r="M3097">
        <v>2000061621</v>
      </c>
      <c r="N3097" s="1">
        <v>43503</v>
      </c>
      <c r="O3097" t="s">
        <v>2348</v>
      </c>
      <c r="P3097" t="s">
        <v>2220</v>
      </c>
      <c r="Q3097">
        <v>408639</v>
      </c>
      <c r="R3097" t="str">
        <f t="shared" si="142"/>
        <v>10099543607.02.2019</v>
      </c>
      <c r="S3097">
        <v>23013171</v>
      </c>
    </row>
    <row r="3098" spans="1:19" x14ac:dyDescent="0.2">
      <c r="A3098">
        <v>12142332</v>
      </c>
      <c r="B3098" t="s">
        <v>0</v>
      </c>
      <c r="C3098" t="s">
        <v>67</v>
      </c>
      <c r="D3098" t="s">
        <v>67</v>
      </c>
      <c r="E3098" t="s">
        <v>1</v>
      </c>
      <c r="F3098" t="s">
        <v>2</v>
      </c>
      <c r="G3098">
        <v>100995436</v>
      </c>
      <c r="H3098" t="s">
        <v>6</v>
      </c>
      <c r="I3098" s="1">
        <v>43503</v>
      </c>
      <c r="J3098" s="1" t="s">
        <v>19707</v>
      </c>
      <c r="K3098" s="1">
        <v>43504</v>
      </c>
      <c r="L3098" s="8">
        <v>-97500011.799999997</v>
      </c>
      <c r="M3098">
        <v>2000061622</v>
      </c>
      <c r="N3098" s="1">
        <v>43503</v>
      </c>
      <c r="O3098" t="s">
        <v>2348</v>
      </c>
      <c r="P3098" t="s">
        <v>2220</v>
      </c>
      <c r="Q3098">
        <v>408639</v>
      </c>
      <c r="R3098" t="str">
        <f t="shared" si="142"/>
        <v>10099543607.02.2019</v>
      </c>
      <c r="S3098">
        <v>23013171</v>
      </c>
    </row>
    <row r="3099" spans="1:19" x14ac:dyDescent="0.2">
      <c r="A3099">
        <v>12142331</v>
      </c>
      <c r="B3099" t="s">
        <v>0</v>
      </c>
      <c r="C3099" t="s">
        <v>2349</v>
      </c>
      <c r="D3099" t="s">
        <v>67</v>
      </c>
      <c r="E3099" t="s">
        <v>1</v>
      </c>
      <c r="F3099" t="s">
        <v>2</v>
      </c>
      <c r="G3099">
        <v>100996621</v>
      </c>
      <c r="H3099" t="s">
        <v>6</v>
      </c>
      <c r="I3099" s="1">
        <v>43504</v>
      </c>
      <c r="J3099" s="1" t="s">
        <v>19708</v>
      </c>
      <c r="K3099" s="1">
        <v>43505</v>
      </c>
      <c r="L3099" s="8">
        <v>2500000</v>
      </c>
      <c r="M3099">
        <v>2000063205</v>
      </c>
      <c r="N3099" s="1">
        <v>43504</v>
      </c>
      <c r="O3099" t="s">
        <v>108</v>
      </c>
      <c r="P3099" t="s">
        <v>2220</v>
      </c>
      <c r="Q3099">
        <v>481876</v>
      </c>
      <c r="R3099" t="str">
        <f t="shared" si="142"/>
        <v>10099662108.02.2019</v>
      </c>
      <c r="S3099">
        <v>23013172</v>
      </c>
    </row>
    <row r="3100" spans="1:19" x14ac:dyDescent="0.2">
      <c r="A3100">
        <v>12142331</v>
      </c>
      <c r="B3100" t="s">
        <v>0</v>
      </c>
      <c r="C3100" t="s">
        <v>67</v>
      </c>
      <c r="D3100" t="s">
        <v>67</v>
      </c>
      <c r="E3100" t="s">
        <v>1</v>
      </c>
      <c r="F3100" t="s">
        <v>2</v>
      </c>
      <c r="G3100">
        <v>100996678</v>
      </c>
      <c r="H3100" t="s">
        <v>6</v>
      </c>
      <c r="I3100" s="1">
        <v>43504</v>
      </c>
      <c r="J3100" s="1" t="s">
        <v>19708</v>
      </c>
      <c r="K3100" s="1">
        <v>43505</v>
      </c>
      <c r="L3100" s="8">
        <v>7500000</v>
      </c>
      <c r="M3100">
        <v>2000063204</v>
      </c>
      <c r="N3100" s="1">
        <v>43504</v>
      </c>
      <c r="O3100" t="s">
        <v>2350</v>
      </c>
      <c r="P3100" t="s">
        <v>2220</v>
      </c>
      <c r="Q3100">
        <v>408639</v>
      </c>
      <c r="R3100" t="str">
        <f t="shared" si="142"/>
        <v>10099667808.02.2019</v>
      </c>
      <c r="S3100">
        <v>23013162</v>
      </c>
    </row>
    <row r="3101" spans="1:19" x14ac:dyDescent="0.2">
      <c r="A3101">
        <v>12142331</v>
      </c>
      <c r="B3101" t="s">
        <v>0</v>
      </c>
      <c r="C3101" t="s">
        <v>2351</v>
      </c>
      <c r="D3101" t="s">
        <v>2351</v>
      </c>
      <c r="E3101" t="s">
        <v>1</v>
      </c>
      <c r="F3101" t="s">
        <v>371</v>
      </c>
      <c r="G3101">
        <v>100999010</v>
      </c>
      <c r="H3101" t="s">
        <v>6</v>
      </c>
      <c r="I3101" s="1">
        <v>43504</v>
      </c>
      <c r="J3101" s="1" t="s">
        <v>19708</v>
      </c>
      <c r="K3101" s="1">
        <v>43507</v>
      </c>
      <c r="L3101" s="8">
        <v>30829.31</v>
      </c>
      <c r="M3101">
        <v>2000063196</v>
      </c>
      <c r="N3101" s="1">
        <v>43504</v>
      </c>
      <c r="O3101" t="s">
        <v>2351</v>
      </c>
      <c r="P3101" t="s">
        <v>2220</v>
      </c>
      <c r="Q3101">
        <v>12001</v>
      </c>
      <c r="R3101" t="str">
        <f t="shared" si="142"/>
        <v>10099901008.02.2019</v>
      </c>
      <c r="S3101">
        <v>500334</v>
      </c>
    </row>
    <row r="3102" spans="1:19" x14ac:dyDescent="0.2">
      <c r="A3102">
        <v>12142331</v>
      </c>
      <c r="B3102" t="s">
        <v>0</v>
      </c>
      <c r="C3102" t="s">
        <v>2352</v>
      </c>
      <c r="D3102" t="s">
        <v>2352</v>
      </c>
      <c r="E3102" t="s">
        <v>1</v>
      </c>
      <c r="F3102" t="s">
        <v>81</v>
      </c>
      <c r="G3102">
        <v>100999064</v>
      </c>
      <c r="H3102" t="s">
        <v>6</v>
      </c>
      <c r="I3102" s="1">
        <v>43504</v>
      </c>
      <c r="J3102" s="1" t="s">
        <v>19708</v>
      </c>
      <c r="K3102" s="1">
        <v>43507</v>
      </c>
      <c r="L3102" s="8">
        <v>17065.830000000002</v>
      </c>
      <c r="M3102">
        <v>2000063193</v>
      </c>
      <c r="N3102" s="1">
        <v>43504</v>
      </c>
      <c r="O3102" t="s">
        <v>2352</v>
      </c>
      <c r="P3102" t="s">
        <v>2220</v>
      </c>
      <c r="Q3102">
        <v>12001</v>
      </c>
      <c r="R3102" t="str">
        <f t="shared" si="142"/>
        <v>10099906408.02.2019</v>
      </c>
      <c r="S3102">
        <v>500324</v>
      </c>
    </row>
    <row r="3103" spans="1:19" x14ac:dyDescent="0.2">
      <c r="A3103">
        <v>12142331</v>
      </c>
      <c r="B3103" t="s">
        <v>0</v>
      </c>
      <c r="C3103" t="s">
        <v>2353</v>
      </c>
      <c r="D3103" t="s">
        <v>2353</v>
      </c>
      <c r="E3103" t="s">
        <v>1</v>
      </c>
      <c r="F3103" t="s">
        <v>215</v>
      </c>
      <c r="G3103">
        <v>100999066</v>
      </c>
      <c r="H3103" t="s">
        <v>6</v>
      </c>
      <c r="I3103" s="1">
        <v>43504</v>
      </c>
      <c r="J3103" s="1" t="s">
        <v>19708</v>
      </c>
      <c r="K3103" s="1">
        <v>43507</v>
      </c>
      <c r="L3103" s="8">
        <v>17011.18</v>
      </c>
      <c r="M3103">
        <v>2000063186</v>
      </c>
      <c r="N3103" s="1">
        <v>43504</v>
      </c>
      <c r="O3103" t="s">
        <v>2353</v>
      </c>
      <c r="P3103" t="s">
        <v>2220</v>
      </c>
      <c r="Q3103">
        <v>12001</v>
      </c>
      <c r="R3103" t="str">
        <f t="shared" si="142"/>
        <v>10099906608.02.2019</v>
      </c>
      <c r="S3103">
        <v>500324</v>
      </c>
    </row>
    <row r="3104" spans="1:19" x14ac:dyDescent="0.2">
      <c r="A3104">
        <v>12142331</v>
      </c>
      <c r="B3104" t="s">
        <v>0</v>
      </c>
      <c r="C3104" t="s">
        <v>2354</v>
      </c>
      <c r="D3104" t="s">
        <v>2354</v>
      </c>
      <c r="E3104" t="s">
        <v>1</v>
      </c>
      <c r="F3104" t="s">
        <v>930</v>
      </c>
      <c r="G3104">
        <v>100999069</v>
      </c>
      <c r="H3104" t="s">
        <v>6</v>
      </c>
      <c r="I3104" s="1">
        <v>43504</v>
      </c>
      <c r="J3104" s="1" t="s">
        <v>19708</v>
      </c>
      <c r="K3104" s="1">
        <v>43507</v>
      </c>
      <c r="L3104" s="8">
        <v>10736.76</v>
      </c>
      <c r="M3104">
        <v>2000063184</v>
      </c>
      <c r="N3104" s="1">
        <v>43504</v>
      </c>
      <c r="O3104" t="s">
        <v>2354</v>
      </c>
      <c r="P3104" t="s">
        <v>2220</v>
      </c>
      <c r="Q3104">
        <v>12001</v>
      </c>
      <c r="R3104" t="str">
        <f t="shared" si="142"/>
        <v>10099906908.02.2019</v>
      </c>
      <c r="S3104">
        <v>500339</v>
      </c>
    </row>
    <row r="3105" spans="1:19" x14ac:dyDescent="0.2">
      <c r="A3105">
        <v>12142331</v>
      </c>
      <c r="B3105" t="s">
        <v>0</v>
      </c>
      <c r="C3105" t="s">
        <v>2355</v>
      </c>
      <c r="D3105" t="s">
        <v>2355</v>
      </c>
      <c r="E3105" t="s">
        <v>1</v>
      </c>
      <c r="F3105" t="s">
        <v>480</v>
      </c>
      <c r="G3105">
        <v>100999071</v>
      </c>
      <c r="H3105" t="s">
        <v>6</v>
      </c>
      <c r="I3105" s="1">
        <v>43504</v>
      </c>
      <c r="J3105" s="1" t="s">
        <v>19708</v>
      </c>
      <c r="K3105" s="1">
        <v>43507</v>
      </c>
      <c r="L3105" s="8">
        <v>12628.55</v>
      </c>
      <c r="M3105">
        <v>2000063203</v>
      </c>
      <c r="N3105" s="1">
        <v>43504</v>
      </c>
      <c r="O3105" t="s">
        <v>2355</v>
      </c>
      <c r="P3105" t="s">
        <v>2220</v>
      </c>
      <c r="Q3105">
        <v>12001</v>
      </c>
      <c r="R3105" t="str">
        <f t="shared" si="142"/>
        <v>10099907108.02.2019</v>
      </c>
      <c r="S3105">
        <v>500338</v>
      </c>
    </row>
    <row r="3106" spans="1:19" x14ac:dyDescent="0.2">
      <c r="A3106">
        <v>12142331</v>
      </c>
      <c r="B3106" t="s">
        <v>0</v>
      </c>
      <c r="C3106" t="s">
        <v>2356</v>
      </c>
      <c r="D3106" t="s">
        <v>2356</v>
      </c>
      <c r="E3106" t="s">
        <v>1</v>
      </c>
      <c r="F3106" t="s">
        <v>487</v>
      </c>
      <c r="G3106">
        <v>100999074</v>
      </c>
      <c r="H3106" t="s">
        <v>6</v>
      </c>
      <c r="I3106" s="1">
        <v>43504</v>
      </c>
      <c r="J3106" s="1" t="s">
        <v>19708</v>
      </c>
      <c r="K3106" s="1">
        <v>43507</v>
      </c>
      <c r="L3106" s="8">
        <v>16317.19</v>
      </c>
      <c r="M3106">
        <v>2000063189</v>
      </c>
      <c r="N3106" s="1">
        <v>43504</v>
      </c>
      <c r="O3106" t="s">
        <v>2356</v>
      </c>
      <c r="P3106" t="s">
        <v>2220</v>
      </c>
      <c r="Q3106">
        <v>12001</v>
      </c>
      <c r="R3106" t="str">
        <f t="shared" si="142"/>
        <v>10099907408.02.2019</v>
      </c>
      <c r="S3106">
        <v>500338</v>
      </c>
    </row>
    <row r="3107" spans="1:19" x14ac:dyDescent="0.2">
      <c r="A3107">
        <v>12142331</v>
      </c>
      <c r="B3107" t="s">
        <v>0</v>
      </c>
      <c r="C3107" t="s">
        <v>2357</v>
      </c>
      <c r="D3107" t="s">
        <v>2357</v>
      </c>
      <c r="E3107" t="s">
        <v>1</v>
      </c>
      <c r="F3107" t="s">
        <v>914</v>
      </c>
      <c r="G3107">
        <v>100999076</v>
      </c>
      <c r="H3107" t="s">
        <v>6</v>
      </c>
      <c r="I3107" s="1">
        <v>43504</v>
      </c>
      <c r="J3107" s="1" t="s">
        <v>19708</v>
      </c>
      <c r="K3107" s="1">
        <v>43507</v>
      </c>
      <c r="L3107" s="8">
        <v>25476.85</v>
      </c>
      <c r="M3107">
        <v>2000063202</v>
      </c>
      <c r="N3107" s="1">
        <v>43504</v>
      </c>
      <c r="O3107" t="s">
        <v>2357</v>
      </c>
      <c r="P3107" t="s">
        <v>2220</v>
      </c>
      <c r="Q3107">
        <v>12001</v>
      </c>
      <c r="R3107" t="str">
        <f t="shared" si="142"/>
        <v>10099907608.02.2019</v>
      </c>
      <c r="S3107">
        <v>500325</v>
      </c>
    </row>
    <row r="3108" spans="1:19" x14ac:dyDescent="0.2">
      <c r="A3108">
        <v>12142331</v>
      </c>
      <c r="B3108" t="s">
        <v>0</v>
      </c>
      <c r="C3108" t="s">
        <v>2358</v>
      </c>
      <c r="D3108" t="s">
        <v>2358</v>
      </c>
      <c r="E3108" t="s">
        <v>1</v>
      </c>
      <c r="F3108" t="s">
        <v>457</v>
      </c>
      <c r="G3108">
        <v>100999079</v>
      </c>
      <c r="H3108" t="s">
        <v>6</v>
      </c>
      <c r="I3108" s="1">
        <v>43504</v>
      </c>
      <c r="J3108" s="1" t="s">
        <v>19708</v>
      </c>
      <c r="K3108" s="1">
        <v>43507</v>
      </c>
      <c r="L3108" s="8">
        <v>27592.92</v>
      </c>
      <c r="M3108">
        <v>2000063183</v>
      </c>
      <c r="N3108" s="1">
        <v>43504</v>
      </c>
      <c r="O3108" t="s">
        <v>2358</v>
      </c>
      <c r="P3108" t="s">
        <v>2220</v>
      </c>
      <c r="Q3108">
        <v>12001</v>
      </c>
      <c r="R3108" t="str">
        <f t="shared" ref="R3108:R3131" si="143">CONCATENATE(G3108,J3108)</f>
        <v>10099907908.02.2019</v>
      </c>
      <c r="S3108">
        <v>500335</v>
      </c>
    </row>
    <row r="3109" spans="1:19" x14ac:dyDescent="0.2">
      <c r="A3109">
        <v>12142331</v>
      </c>
      <c r="B3109" t="s">
        <v>0</v>
      </c>
      <c r="C3109" t="s">
        <v>2359</v>
      </c>
      <c r="D3109" t="s">
        <v>2359</v>
      </c>
      <c r="E3109" t="s">
        <v>1</v>
      </c>
      <c r="F3109" t="s">
        <v>447</v>
      </c>
      <c r="G3109">
        <v>100999081</v>
      </c>
      <c r="H3109" t="s">
        <v>6</v>
      </c>
      <c r="I3109" s="1">
        <v>43504</v>
      </c>
      <c r="J3109" s="1" t="s">
        <v>19708</v>
      </c>
      <c r="K3109" s="1">
        <v>43507</v>
      </c>
      <c r="L3109" s="8">
        <v>16526.47</v>
      </c>
      <c r="M3109">
        <v>2000063197</v>
      </c>
      <c r="N3109" s="1">
        <v>43504</v>
      </c>
      <c r="O3109" t="s">
        <v>2359</v>
      </c>
      <c r="P3109" t="s">
        <v>2220</v>
      </c>
      <c r="Q3109">
        <v>12001</v>
      </c>
      <c r="R3109" t="str">
        <f t="shared" si="143"/>
        <v>10099908108.02.2019</v>
      </c>
      <c r="S3109">
        <v>500335</v>
      </c>
    </row>
    <row r="3110" spans="1:19" x14ac:dyDescent="0.2">
      <c r="A3110">
        <v>12142331</v>
      </c>
      <c r="B3110" t="s">
        <v>0</v>
      </c>
      <c r="C3110" t="s">
        <v>2360</v>
      </c>
      <c r="D3110" t="s">
        <v>2360</v>
      </c>
      <c r="E3110" t="s">
        <v>1</v>
      </c>
      <c r="F3110" t="s">
        <v>438</v>
      </c>
      <c r="G3110">
        <v>100999084</v>
      </c>
      <c r="H3110" t="s">
        <v>6</v>
      </c>
      <c r="I3110" s="1">
        <v>43504</v>
      </c>
      <c r="J3110" s="1" t="s">
        <v>19708</v>
      </c>
      <c r="K3110" s="1">
        <v>43507</v>
      </c>
      <c r="L3110" s="8">
        <v>14729.85</v>
      </c>
      <c r="M3110">
        <v>2000063201</v>
      </c>
      <c r="N3110" s="1">
        <v>43504</v>
      </c>
      <c r="O3110" t="s">
        <v>2360</v>
      </c>
      <c r="P3110" t="s">
        <v>2220</v>
      </c>
      <c r="Q3110">
        <v>12001</v>
      </c>
      <c r="R3110" t="str">
        <f t="shared" si="143"/>
        <v>10099908408.02.2019</v>
      </c>
      <c r="S3110">
        <v>500334</v>
      </c>
    </row>
    <row r="3111" spans="1:19" x14ac:dyDescent="0.2">
      <c r="A3111">
        <v>12142331</v>
      </c>
      <c r="B3111" t="s">
        <v>0</v>
      </c>
      <c r="C3111" t="s">
        <v>2361</v>
      </c>
      <c r="D3111" t="s">
        <v>2361</v>
      </c>
      <c r="E3111" t="s">
        <v>1</v>
      </c>
      <c r="F3111" t="s">
        <v>440</v>
      </c>
      <c r="G3111">
        <v>100999086</v>
      </c>
      <c r="H3111" t="s">
        <v>6</v>
      </c>
      <c r="I3111" s="1">
        <v>43504</v>
      </c>
      <c r="J3111" s="1" t="s">
        <v>19708</v>
      </c>
      <c r="K3111" s="1">
        <v>43507</v>
      </c>
      <c r="L3111" s="8">
        <v>16922.54</v>
      </c>
      <c r="M3111">
        <v>2000063188</v>
      </c>
      <c r="N3111" s="1">
        <v>43504</v>
      </c>
      <c r="O3111" t="s">
        <v>2361</v>
      </c>
      <c r="P3111" t="s">
        <v>2220</v>
      </c>
      <c r="Q3111">
        <v>12001</v>
      </c>
      <c r="R3111" t="str">
        <f t="shared" si="143"/>
        <v>10099908608.02.2019</v>
      </c>
      <c r="S3111">
        <v>500330</v>
      </c>
    </row>
    <row r="3112" spans="1:19" x14ac:dyDescent="0.2">
      <c r="A3112">
        <v>12142331</v>
      </c>
      <c r="B3112" t="s">
        <v>0</v>
      </c>
      <c r="C3112" t="s">
        <v>2362</v>
      </c>
      <c r="D3112" t="s">
        <v>2362</v>
      </c>
      <c r="E3112" t="s">
        <v>1</v>
      </c>
      <c r="F3112" t="s">
        <v>449</v>
      </c>
      <c r="G3112">
        <v>100999089</v>
      </c>
      <c r="H3112" t="s">
        <v>6</v>
      </c>
      <c r="I3112" s="1">
        <v>43504</v>
      </c>
      <c r="J3112" s="1" t="s">
        <v>19708</v>
      </c>
      <c r="K3112" s="1">
        <v>43507</v>
      </c>
      <c r="L3112" s="8">
        <v>12790.01</v>
      </c>
      <c r="M3112">
        <v>2000063198</v>
      </c>
      <c r="N3112" s="1">
        <v>43504</v>
      </c>
      <c r="O3112" t="s">
        <v>2362</v>
      </c>
      <c r="P3112" t="s">
        <v>2220</v>
      </c>
      <c r="Q3112">
        <v>12001</v>
      </c>
      <c r="R3112" t="str">
        <f t="shared" si="143"/>
        <v>10099908908.02.2019</v>
      </c>
      <c r="S3112">
        <v>500327</v>
      </c>
    </row>
    <row r="3113" spans="1:19" x14ac:dyDescent="0.2">
      <c r="A3113">
        <v>12142331</v>
      </c>
      <c r="B3113" t="s">
        <v>0</v>
      </c>
      <c r="C3113" t="s">
        <v>2363</v>
      </c>
      <c r="D3113" t="s">
        <v>2363</v>
      </c>
      <c r="E3113" t="s">
        <v>1</v>
      </c>
      <c r="F3113" t="s">
        <v>436</v>
      </c>
      <c r="G3113">
        <v>100999091</v>
      </c>
      <c r="H3113" t="s">
        <v>6</v>
      </c>
      <c r="I3113" s="1">
        <v>43504</v>
      </c>
      <c r="J3113" s="1" t="s">
        <v>19708</v>
      </c>
      <c r="K3113" s="1">
        <v>43507</v>
      </c>
      <c r="L3113" s="8">
        <v>17841.64</v>
      </c>
      <c r="M3113">
        <v>2000063200</v>
      </c>
      <c r="N3113" s="1">
        <v>43504</v>
      </c>
      <c r="O3113" t="s">
        <v>2363</v>
      </c>
      <c r="P3113" t="s">
        <v>2220</v>
      </c>
      <c r="Q3113">
        <v>12001</v>
      </c>
      <c r="R3113" t="str">
        <f t="shared" si="143"/>
        <v>10099909108.02.2019</v>
      </c>
      <c r="S3113">
        <v>500328</v>
      </c>
    </row>
    <row r="3114" spans="1:19" x14ac:dyDescent="0.2">
      <c r="A3114">
        <v>12142331</v>
      </c>
      <c r="B3114" t="s">
        <v>0</v>
      </c>
      <c r="C3114" t="s">
        <v>2364</v>
      </c>
      <c r="D3114" t="s">
        <v>2364</v>
      </c>
      <c r="E3114" t="s">
        <v>1</v>
      </c>
      <c r="F3114" t="s">
        <v>444</v>
      </c>
      <c r="G3114">
        <v>100999094</v>
      </c>
      <c r="H3114" t="s">
        <v>6</v>
      </c>
      <c r="I3114" s="1">
        <v>43504</v>
      </c>
      <c r="J3114" s="1" t="s">
        <v>19708</v>
      </c>
      <c r="K3114" s="1">
        <v>43507</v>
      </c>
      <c r="L3114" s="8">
        <v>15026.99</v>
      </c>
      <c r="M3114">
        <v>2000063185</v>
      </c>
      <c r="N3114" s="1">
        <v>43504</v>
      </c>
      <c r="O3114" t="s">
        <v>2364</v>
      </c>
      <c r="P3114" t="s">
        <v>2220</v>
      </c>
      <c r="Q3114">
        <v>12001</v>
      </c>
      <c r="R3114" t="str">
        <f t="shared" si="143"/>
        <v>10099909408.02.2019</v>
      </c>
      <c r="S3114">
        <v>500329</v>
      </c>
    </row>
    <row r="3115" spans="1:19" x14ac:dyDescent="0.2">
      <c r="A3115">
        <v>12142331</v>
      </c>
      <c r="B3115" t="s">
        <v>0</v>
      </c>
      <c r="C3115" t="s">
        <v>2365</v>
      </c>
      <c r="D3115" t="s">
        <v>2365</v>
      </c>
      <c r="E3115" t="s">
        <v>1</v>
      </c>
      <c r="F3115" t="s">
        <v>434</v>
      </c>
      <c r="G3115">
        <v>100999096</v>
      </c>
      <c r="H3115" t="s">
        <v>6</v>
      </c>
      <c r="I3115" s="1">
        <v>43504</v>
      </c>
      <c r="J3115" s="1" t="s">
        <v>19708</v>
      </c>
      <c r="K3115" s="1">
        <v>43507</v>
      </c>
      <c r="L3115" s="8">
        <v>22246.94</v>
      </c>
      <c r="M3115">
        <v>2000063192</v>
      </c>
      <c r="N3115" s="1">
        <v>43504</v>
      </c>
      <c r="O3115" t="s">
        <v>2365</v>
      </c>
      <c r="P3115" t="s">
        <v>2220</v>
      </c>
      <c r="Q3115">
        <v>12001</v>
      </c>
      <c r="R3115" t="str">
        <f t="shared" si="143"/>
        <v>10099909608.02.2019</v>
      </c>
      <c r="S3115">
        <v>500333</v>
      </c>
    </row>
    <row r="3116" spans="1:19" x14ac:dyDescent="0.2">
      <c r="A3116">
        <v>12142331</v>
      </c>
      <c r="B3116" t="s">
        <v>0</v>
      </c>
      <c r="C3116" t="s">
        <v>2366</v>
      </c>
      <c r="D3116" t="s">
        <v>2366</v>
      </c>
      <c r="E3116" t="s">
        <v>1</v>
      </c>
      <c r="F3116" t="s">
        <v>475</v>
      </c>
      <c r="G3116">
        <v>100999099</v>
      </c>
      <c r="H3116" t="s">
        <v>6</v>
      </c>
      <c r="I3116" s="1">
        <v>43504</v>
      </c>
      <c r="J3116" s="1" t="s">
        <v>19708</v>
      </c>
      <c r="K3116" s="1">
        <v>43507</v>
      </c>
      <c r="L3116" s="8">
        <v>1105.6099999999999</v>
      </c>
      <c r="M3116">
        <v>2000063182</v>
      </c>
      <c r="N3116" s="1">
        <v>43504</v>
      </c>
      <c r="O3116" t="s">
        <v>2366</v>
      </c>
      <c r="P3116" t="s">
        <v>2220</v>
      </c>
      <c r="Q3116">
        <v>12001</v>
      </c>
      <c r="R3116" t="str">
        <f t="shared" si="143"/>
        <v>10099909908.02.2019</v>
      </c>
      <c r="S3116">
        <v>500332</v>
      </c>
    </row>
    <row r="3117" spans="1:19" x14ac:dyDescent="0.2">
      <c r="A3117">
        <v>12142331</v>
      </c>
      <c r="B3117" t="s">
        <v>0</v>
      </c>
      <c r="C3117" t="s">
        <v>2367</v>
      </c>
      <c r="D3117" t="s">
        <v>2367</v>
      </c>
      <c r="E3117" t="s">
        <v>1</v>
      </c>
      <c r="F3117" t="s">
        <v>467</v>
      </c>
      <c r="G3117">
        <v>100999101</v>
      </c>
      <c r="H3117" t="s">
        <v>6</v>
      </c>
      <c r="I3117" s="1">
        <v>43504</v>
      </c>
      <c r="J3117" s="1" t="s">
        <v>19708</v>
      </c>
      <c r="K3117" s="1">
        <v>43507</v>
      </c>
      <c r="L3117" s="8">
        <v>13202.62</v>
      </c>
      <c r="M3117">
        <v>2000063180</v>
      </c>
      <c r="N3117" s="1">
        <v>43504</v>
      </c>
      <c r="O3117" t="s">
        <v>2367</v>
      </c>
      <c r="P3117" t="s">
        <v>2220</v>
      </c>
      <c r="Q3117">
        <v>12001</v>
      </c>
      <c r="R3117" t="str">
        <f t="shared" si="143"/>
        <v>10099910108.02.2019</v>
      </c>
      <c r="S3117">
        <v>500334</v>
      </c>
    </row>
    <row r="3118" spans="1:19" x14ac:dyDescent="0.2">
      <c r="A3118">
        <v>12142331</v>
      </c>
      <c r="B3118" t="s">
        <v>0</v>
      </c>
      <c r="C3118" t="s">
        <v>2368</v>
      </c>
      <c r="D3118" t="s">
        <v>2368</v>
      </c>
      <c r="E3118" t="s">
        <v>1</v>
      </c>
      <c r="F3118" t="s">
        <v>482</v>
      </c>
      <c r="G3118">
        <v>100999104</v>
      </c>
      <c r="H3118" t="s">
        <v>6</v>
      </c>
      <c r="I3118" s="1">
        <v>43504</v>
      </c>
      <c r="J3118" s="1" t="s">
        <v>19708</v>
      </c>
      <c r="K3118" s="1">
        <v>43507</v>
      </c>
      <c r="L3118" s="8">
        <v>12222.84</v>
      </c>
      <c r="M3118">
        <v>2000063195</v>
      </c>
      <c r="N3118" s="1">
        <v>43504</v>
      </c>
      <c r="O3118" t="s">
        <v>2368</v>
      </c>
      <c r="P3118" t="s">
        <v>2220</v>
      </c>
      <c r="Q3118">
        <v>12001</v>
      </c>
      <c r="R3118" t="str">
        <f t="shared" si="143"/>
        <v>10099910408.02.2019</v>
      </c>
      <c r="S3118">
        <v>500320</v>
      </c>
    </row>
    <row r="3119" spans="1:19" x14ac:dyDescent="0.2">
      <c r="A3119">
        <v>12142331</v>
      </c>
      <c r="B3119" t="s">
        <v>0</v>
      </c>
      <c r="C3119" t="s">
        <v>2369</v>
      </c>
      <c r="D3119" t="s">
        <v>2369</v>
      </c>
      <c r="E3119" t="s">
        <v>1</v>
      </c>
      <c r="F3119" t="s">
        <v>477</v>
      </c>
      <c r="G3119">
        <v>100999106</v>
      </c>
      <c r="H3119" t="s">
        <v>6</v>
      </c>
      <c r="I3119" s="1">
        <v>43504</v>
      </c>
      <c r="J3119" s="1" t="s">
        <v>19708</v>
      </c>
      <c r="K3119" s="1">
        <v>43507</v>
      </c>
      <c r="L3119" s="8">
        <v>21034.94</v>
      </c>
      <c r="M3119">
        <v>2000063190</v>
      </c>
      <c r="N3119" s="1">
        <v>43504</v>
      </c>
      <c r="O3119" t="s">
        <v>2369</v>
      </c>
      <c r="P3119" t="s">
        <v>2220</v>
      </c>
      <c r="Q3119">
        <v>12001</v>
      </c>
      <c r="R3119" t="str">
        <f t="shared" si="143"/>
        <v>10099910608.02.2019</v>
      </c>
      <c r="S3119">
        <v>500345</v>
      </c>
    </row>
    <row r="3120" spans="1:19" x14ac:dyDescent="0.2">
      <c r="A3120">
        <v>12142331</v>
      </c>
      <c r="B3120" t="s">
        <v>0</v>
      </c>
      <c r="C3120" t="s">
        <v>2370</v>
      </c>
      <c r="D3120" t="s">
        <v>2370</v>
      </c>
      <c r="E3120" t="s">
        <v>1</v>
      </c>
      <c r="F3120" t="s">
        <v>926</v>
      </c>
      <c r="G3120">
        <v>100999109</v>
      </c>
      <c r="H3120" t="s">
        <v>6</v>
      </c>
      <c r="I3120" s="1">
        <v>43504</v>
      </c>
      <c r="J3120" s="1" t="s">
        <v>19708</v>
      </c>
      <c r="K3120" s="1">
        <v>43507</v>
      </c>
      <c r="L3120" s="8">
        <v>20660.740000000002</v>
      </c>
      <c r="M3120">
        <v>2000063187</v>
      </c>
      <c r="N3120" s="1">
        <v>43504</v>
      </c>
      <c r="O3120" t="s">
        <v>2370</v>
      </c>
      <c r="P3120" t="s">
        <v>2220</v>
      </c>
      <c r="Q3120">
        <v>12001</v>
      </c>
      <c r="R3120" t="str">
        <f t="shared" si="143"/>
        <v>10099910908.02.2019</v>
      </c>
      <c r="S3120">
        <v>500341</v>
      </c>
    </row>
    <row r="3121" spans="1:19" x14ac:dyDescent="0.2">
      <c r="A3121">
        <v>12142331</v>
      </c>
      <c r="B3121" t="s">
        <v>0</v>
      </c>
      <c r="C3121" t="s">
        <v>2371</v>
      </c>
      <c r="D3121" t="s">
        <v>2371</v>
      </c>
      <c r="E3121" t="s">
        <v>1</v>
      </c>
      <c r="F3121" t="s">
        <v>334</v>
      </c>
      <c r="G3121">
        <v>100999112</v>
      </c>
      <c r="H3121" t="s">
        <v>6</v>
      </c>
      <c r="I3121" s="1">
        <v>43504</v>
      </c>
      <c r="J3121" s="1" t="s">
        <v>19708</v>
      </c>
      <c r="K3121" s="1">
        <v>43507</v>
      </c>
      <c r="L3121" s="8">
        <v>7840.04</v>
      </c>
      <c r="M3121">
        <v>2000063199</v>
      </c>
      <c r="N3121" s="1">
        <v>43504</v>
      </c>
      <c r="O3121" t="s">
        <v>2371</v>
      </c>
      <c r="P3121" t="s">
        <v>2220</v>
      </c>
      <c r="Q3121">
        <v>12001</v>
      </c>
      <c r="R3121" t="str">
        <f t="shared" si="143"/>
        <v>10099911208.02.2019</v>
      </c>
      <c r="S3121">
        <v>500334</v>
      </c>
    </row>
    <row r="3122" spans="1:19" x14ac:dyDescent="0.2">
      <c r="A3122">
        <v>12142331</v>
      </c>
      <c r="B3122" t="s">
        <v>0</v>
      </c>
      <c r="C3122" t="s">
        <v>2372</v>
      </c>
      <c r="D3122" t="s">
        <v>2372</v>
      </c>
      <c r="E3122" t="s">
        <v>1</v>
      </c>
      <c r="F3122" t="s">
        <v>333</v>
      </c>
      <c r="G3122">
        <v>100999114</v>
      </c>
      <c r="H3122" t="s">
        <v>6</v>
      </c>
      <c r="I3122" s="1">
        <v>43504</v>
      </c>
      <c r="J3122" s="1" t="s">
        <v>19708</v>
      </c>
      <c r="K3122" s="1">
        <v>43507</v>
      </c>
      <c r="L3122" s="8">
        <v>14853.49</v>
      </c>
      <c r="M3122">
        <v>2000063181</v>
      </c>
      <c r="N3122" s="1">
        <v>43504</v>
      </c>
      <c r="O3122" t="s">
        <v>2372</v>
      </c>
      <c r="P3122" t="s">
        <v>2220</v>
      </c>
      <c r="Q3122">
        <v>12001</v>
      </c>
      <c r="R3122" t="str">
        <f t="shared" si="143"/>
        <v>10099911408.02.2019</v>
      </c>
      <c r="S3122">
        <v>500331</v>
      </c>
    </row>
    <row r="3123" spans="1:19" x14ac:dyDescent="0.2">
      <c r="A3123">
        <v>12142331</v>
      </c>
      <c r="B3123" t="s">
        <v>0</v>
      </c>
      <c r="C3123" t="s">
        <v>2373</v>
      </c>
      <c r="D3123" t="s">
        <v>2373</v>
      </c>
      <c r="E3123" t="s">
        <v>1</v>
      </c>
      <c r="F3123" t="s">
        <v>239</v>
      </c>
      <c r="G3123">
        <v>100999117</v>
      </c>
      <c r="H3123" t="s">
        <v>6</v>
      </c>
      <c r="I3123" s="1">
        <v>43504</v>
      </c>
      <c r="J3123" s="1" t="s">
        <v>19708</v>
      </c>
      <c r="K3123" s="1">
        <v>43507</v>
      </c>
      <c r="L3123" s="8">
        <v>3664.51</v>
      </c>
      <c r="M3123">
        <v>2000063194</v>
      </c>
      <c r="N3123" s="1">
        <v>43504</v>
      </c>
      <c r="O3123" t="s">
        <v>2373</v>
      </c>
      <c r="P3123" t="s">
        <v>2220</v>
      </c>
      <c r="Q3123">
        <v>12001</v>
      </c>
      <c r="R3123" t="str">
        <f t="shared" si="143"/>
        <v>10099911708.02.2019</v>
      </c>
      <c r="S3123">
        <v>500329</v>
      </c>
    </row>
    <row r="3124" spans="1:19" x14ac:dyDescent="0.2">
      <c r="A3124">
        <v>12142331</v>
      </c>
      <c r="B3124" t="s">
        <v>0</v>
      </c>
      <c r="C3124" t="s">
        <v>2374</v>
      </c>
      <c r="D3124" t="s">
        <v>2374</v>
      </c>
      <c r="E3124" t="s">
        <v>1</v>
      </c>
      <c r="F3124" t="s">
        <v>412</v>
      </c>
      <c r="G3124">
        <v>100999119</v>
      </c>
      <c r="H3124" t="s">
        <v>6</v>
      </c>
      <c r="I3124" s="1">
        <v>43504</v>
      </c>
      <c r="J3124" s="1" t="s">
        <v>19708</v>
      </c>
      <c r="K3124" s="1">
        <v>43507</v>
      </c>
      <c r="L3124" s="8">
        <v>5949.91</v>
      </c>
      <c r="M3124">
        <v>2000063191</v>
      </c>
      <c r="N3124" s="1">
        <v>43504</v>
      </c>
      <c r="O3124" t="s">
        <v>2374</v>
      </c>
      <c r="P3124" t="s">
        <v>2220</v>
      </c>
      <c r="Q3124">
        <v>12001</v>
      </c>
      <c r="R3124" t="str">
        <f t="shared" si="143"/>
        <v>10099911908.02.2019</v>
      </c>
      <c r="S3124">
        <v>500326</v>
      </c>
    </row>
    <row r="3125" spans="1:19" x14ac:dyDescent="0.2">
      <c r="A3125">
        <v>12142332</v>
      </c>
      <c r="B3125" t="s">
        <v>0</v>
      </c>
      <c r="C3125" t="s">
        <v>2375</v>
      </c>
      <c r="D3125" t="s">
        <v>21</v>
      </c>
      <c r="E3125" t="s">
        <v>1</v>
      </c>
      <c r="F3125" t="s">
        <v>2</v>
      </c>
      <c r="G3125">
        <v>100996652</v>
      </c>
      <c r="H3125" t="s">
        <v>6</v>
      </c>
      <c r="I3125" s="1">
        <v>43504</v>
      </c>
      <c r="J3125" s="1" t="s">
        <v>19708</v>
      </c>
      <c r="K3125" s="1">
        <v>43505</v>
      </c>
      <c r="L3125" s="8">
        <v>-2111</v>
      </c>
      <c r="M3125">
        <v>2000063179</v>
      </c>
      <c r="N3125" s="1">
        <v>43504</v>
      </c>
      <c r="O3125" t="s">
        <v>2376</v>
      </c>
      <c r="P3125" t="s">
        <v>2220</v>
      </c>
      <c r="Q3125">
        <v>139856</v>
      </c>
      <c r="R3125" t="str">
        <f t="shared" si="143"/>
        <v>10099665208.02.2019</v>
      </c>
      <c r="S3125">
        <v>54021078</v>
      </c>
    </row>
    <row r="3126" spans="1:19" x14ac:dyDescent="0.2">
      <c r="A3126">
        <v>12142332</v>
      </c>
      <c r="B3126" t="s">
        <v>0</v>
      </c>
      <c r="C3126" t="s">
        <v>67</v>
      </c>
      <c r="D3126" t="s">
        <v>67</v>
      </c>
      <c r="E3126" t="s">
        <v>1</v>
      </c>
      <c r="F3126" t="s">
        <v>2</v>
      </c>
      <c r="G3126">
        <v>101002835</v>
      </c>
      <c r="H3126" t="s">
        <v>6</v>
      </c>
      <c r="I3126" s="1">
        <v>43504</v>
      </c>
      <c r="J3126" s="1" t="s">
        <v>19708</v>
      </c>
      <c r="K3126" s="1">
        <v>43508</v>
      </c>
      <c r="L3126" s="8">
        <v>-62500011.799999997</v>
      </c>
      <c r="M3126">
        <v>2000063206</v>
      </c>
      <c r="N3126" s="1">
        <v>43504</v>
      </c>
      <c r="O3126" t="s">
        <v>2377</v>
      </c>
      <c r="P3126" t="s">
        <v>2220</v>
      </c>
      <c r="Q3126">
        <v>408639</v>
      </c>
      <c r="R3126" t="str">
        <f t="shared" si="143"/>
        <v>10100283508.02.2019</v>
      </c>
      <c r="S3126">
        <v>23013171</v>
      </c>
    </row>
    <row r="3127" spans="1:19" x14ac:dyDescent="0.2">
      <c r="A3127">
        <v>12142332</v>
      </c>
      <c r="B3127" t="s">
        <v>0</v>
      </c>
      <c r="C3127" t="s">
        <v>2378</v>
      </c>
      <c r="D3127" t="s">
        <v>2376</v>
      </c>
      <c r="E3127" t="s">
        <v>1</v>
      </c>
      <c r="F3127" t="s">
        <v>2</v>
      </c>
      <c r="G3127">
        <v>1500039841</v>
      </c>
      <c r="H3127" t="s">
        <v>129</v>
      </c>
      <c r="I3127" s="1">
        <v>43504</v>
      </c>
      <c r="J3127" s="1" t="s">
        <v>19708</v>
      </c>
      <c r="K3127" s="1">
        <v>43505</v>
      </c>
      <c r="L3127" s="8">
        <v>-7225706</v>
      </c>
      <c r="M3127">
        <v>2000063174</v>
      </c>
      <c r="N3127" s="1">
        <v>43504</v>
      </c>
      <c r="O3127" t="s">
        <v>2379</v>
      </c>
      <c r="P3127" t="s">
        <v>2220</v>
      </c>
      <c r="Q3127">
        <v>139856</v>
      </c>
      <c r="R3127" t="str">
        <f t="shared" si="143"/>
        <v>150003984108.02.2019</v>
      </c>
      <c r="S3127">
        <v>13000051</v>
      </c>
    </row>
    <row r="3128" spans="1:19" x14ac:dyDescent="0.2">
      <c r="A3128">
        <v>12142332</v>
      </c>
      <c r="B3128" t="s">
        <v>0</v>
      </c>
      <c r="C3128" t="s">
        <v>2378</v>
      </c>
      <c r="D3128" t="s">
        <v>2376</v>
      </c>
      <c r="E3128" t="s">
        <v>1</v>
      </c>
      <c r="F3128" t="s">
        <v>2</v>
      </c>
      <c r="G3128">
        <v>1500039842</v>
      </c>
      <c r="H3128" t="s">
        <v>129</v>
      </c>
      <c r="I3128" s="1">
        <v>43504</v>
      </c>
      <c r="J3128" s="1" t="s">
        <v>19708</v>
      </c>
      <c r="K3128" s="1">
        <v>43505</v>
      </c>
      <c r="L3128" s="8">
        <v>-7226</v>
      </c>
      <c r="M3128">
        <v>2000063175</v>
      </c>
      <c r="N3128" s="1">
        <v>43504</v>
      </c>
      <c r="O3128" t="s">
        <v>2379</v>
      </c>
      <c r="P3128" t="s">
        <v>2220</v>
      </c>
      <c r="Q3128">
        <v>139856</v>
      </c>
      <c r="R3128" t="str">
        <f t="shared" si="143"/>
        <v>150003984208.02.2019</v>
      </c>
      <c r="S3128">
        <v>13000031</v>
      </c>
    </row>
    <row r="3129" spans="1:19" x14ac:dyDescent="0.2">
      <c r="A3129">
        <v>12142332</v>
      </c>
      <c r="B3129" t="s">
        <v>0</v>
      </c>
      <c r="C3129" t="s">
        <v>2378</v>
      </c>
      <c r="D3129" t="s">
        <v>2376</v>
      </c>
      <c r="E3129" t="s">
        <v>1</v>
      </c>
      <c r="F3129" t="s">
        <v>2</v>
      </c>
      <c r="G3129">
        <v>1500039843</v>
      </c>
      <c r="H3129" t="s">
        <v>129</v>
      </c>
      <c r="I3129" s="1">
        <v>43504</v>
      </c>
      <c r="J3129" s="1" t="s">
        <v>19708</v>
      </c>
      <c r="K3129" s="1">
        <v>43505</v>
      </c>
      <c r="L3129" s="8">
        <v>-50</v>
      </c>
      <c r="M3129">
        <v>2000063176</v>
      </c>
      <c r="N3129" s="1">
        <v>43504</v>
      </c>
      <c r="O3129" t="s">
        <v>2379</v>
      </c>
      <c r="P3129" t="s">
        <v>2220</v>
      </c>
      <c r="Q3129">
        <v>139856</v>
      </c>
      <c r="R3129" t="str">
        <f t="shared" si="143"/>
        <v>150003984308.02.2019</v>
      </c>
      <c r="S3129">
        <v>13000031</v>
      </c>
    </row>
    <row r="3130" spans="1:19" x14ac:dyDescent="0.2">
      <c r="A3130">
        <v>12142332</v>
      </c>
      <c r="B3130" t="s">
        <v>0</v>
      </c>
      <c r="C3130" t="s">
        <v>2378</v>
      </c>
      <c r="D3130" t="s">
        <v>2376</v>
      </c>
      <c r="E3130" t="s">
        <v>1</v>
      </c>
      <c r="F3130" t="s">
        <v>2</v>
      </c>
      <c r="G3130">
        <v>1500039844</v>
      </c>
      <c r="H3130" t="s">
        <v>129</v>
      </c>
      <c r="I3130" s="1">
        <v>43504</v>
      </c>
      <c r="J3130" s="1" t="s">
        <v>19708</v>
      </c>
      <c r="K3130" s="1">
        <v>43505</v>
      </c>
      <c r="L3130" s="8">
        <v>-590</v>
      </c>
      <c r="M3130">
        <v>2000063177</v>
      </c>
      <c r="N3130" s="1">
        <v>43504</v>
      </c>
      <c r="O3130" t="s">
        <v>2379</v>
      </c>
      <c r="P3130" t="s">
        <v>2220</v>
      </c>
      <c r="Q3130">
        <v>139856</v>
      </c>
      <c r="R3130" t="str">
        <f t="shared" si="143"/>
        <v>150003984408.02.2019</v>
      </c>
      <c r="S3130">
        <v>13000031</v>
      </c>
    </row>
    <row r="3131" spans="1:19" x14ac:dyDescent="0.2">
      <c r="A3131">
        <v>12142332</v>
      </c>
      <c r="B3131" t="s">
        <v>0</v>
      </c>
      <c r="C3131" t="s">
        <v>2378</v>
      </c>
      <c r="D3131" t="s">
        <v>2376</v>
      </c>
      <c r="E3131" t="s">
        <v>1</v>
      </c>
      <c r="F3131" t="s">
        <v>2</v>
      </c>
      <c r="G3131">
        <v>1500039845</v>
      </c>
      <c r="H3131" t="s">
        <v>129</v>
      </c>
      <c r="I3131" s="1">
        <v>43504</v>
      </c>
      <c r="J3131" s="1" t="s">
        <v>19708</v>
      </c>
      <c r="K3131" s="1">
        <v>43505</v>
      </c>
      <c r="L3131" s="8">
        <v>-1310</v>
      </c>
      <c r="M3131">
        <v>2000063178</v>
      </c>
      <c r="N3131" s="1">
        <v>43504</v>
      </c>
      <c r="O3131" t="s">
        <v>2379</v>
      </c>
      <c r="P3131" t="s">
        <v>2220</v>
      </c>
      <c r="Q3131">
        <v>139856</v>
      </c>
      <c r="R3131" t="str">
        <f t="shared" si="143"/>
        <v>150003984508.02.2019</v>
      </c>
      <c r="S3131">
        <v>13000031</v>
      </c>
    </row>
    <row r="3132" spans="1:19" x14ac:dyDescent="0.2">
      <c r="A3132">
        <v>12142331</v>
      </c>
      <c r="B3132" t="s">
        <v>0</v>
      </c>
      <c r="C3132" t="s">
        <v>67</v>
      </c>
      <c r="D3132" t="s">
        <v>67</v>
      </c>
      <c r="E3132" t="s">
        <v>1</v>
      </c>
      <c r="F3132" t="s">
        <v>2</v>
      </c>
      <c r="G3132">
        <v>101000772</v>
      </c>
      <c r="H3132" t="s">
        <v>6</v>
      </c>
      <c r="I3132" s="1">
        <v>43507</v>
      </c>
      <c r="J3132" s="1" t="s">
        <v>19709</v>
      </c>
      <c r="K3132" s="1">
        <v>43508</v>
      </c>
      <c r="L3132" s="8">
        <v>25000000</v>
      </c>
      <c r="M3132">
        <v>2000063223</v>
      </c>
      <c r="N3132" s="1">
        <v>43507</v>
      </c>
      <c r="O3132" t="s">
        <v>2382</v>
      </c>
      <c r="P3132" t="s">
        <v>2220</v>
      </c>
      <c r="Q3132">
        <v>408639</v>
      </c>
      <c r="R3132" t="str">
        <f t="shared" ref="R3132:R3160" si="144">CONCATENATE(G3132,J3132)</f>
        <v>10100077211.02.2019</v>
      </c>
      <c r="S3132">
        <v>23013162</v>
      </c>
    </row>
    <row r="3133" spans="1:19" x14ac:dyDescent="0.2">
      <c r="A3133">
        <v>12142331</v>
      </c>
      <c r="B3133" t="s">
        <v>0</v>
      </c>
      <c r="C3133" t="s">
        <v>2383</v>
      </c>
      <c r="D3133" t="s">
        <v>2383</v>
      </c>
      <c r="E3133" t="s">
        <v>1</v>
      </c>
      <c r="F3133" t="s">
        <v>371</v>
      </c>
      <c r="G3133">
        <v>101003349</v>
      </c>
      <c r="H3133" t="s">
        <v>6</v>
      </c>
      <c r="I3133" s="1">
        <v>43507</v>
      </c>
      <c r="J3133" s="1" t="s">
        <v>19709</v>
      </c>
      <c r="K3133" s="1">
        <v>43508</v>
      </c>
      <c r="L3133" s="8">
        <v>16431.47</v>
      </c>
      <c r="M3133">
        <v>2000063246</v>
      </c>
      <c r="N3133" s="1">
        <v>43507</v>
      </c>
      <c r="O3133" t="s">
        <v>2383</v>
      </c>
      <c r="P3133" t="s">
        <v>2220</v>
      </c>
      <c r="Q3133">
        <v>37627</v>
      </c>
      <c r="R3133" t="str">
        <f t="shared" si="144"/>
        <v>10100334911.02.2019</v>
      </c>
      <c r="S3133">
        <v>500334</v>
      </c>
    </row>
    <row r="3134" spans="1:19" x14ac:dyDescent="0.2">
      <c r="A3134">
        <v>12142331</v>
      </c>
      <c r="B3134" t="s">
        <v>0</v>
      </c>
      <c r="C3134" t="s">
        <v>2384</v>
      </c>
      <c r="D3134" t="s">
        <v>2384</v>
      </c>
      <c r="E3134" t="s">
        <v>1</v>
      </c>
      <c r="F3134" t="s">
        <v>81</v>
      </c>
      <c r="G3134">
        <v>101003350</v>
      </c>
      <c r="H3134" t="s">
        <v>6</v>
      </c>
      <c r="I3134" s="1">
        <v>43507</v>
      </c>
      <c r="J3134" s="1" t="s">
        <v>19709</v>
      </c>
      <c r="K3134" s="1">
        <v>43508</v>
      </c>
      <c r="L3134" s="8">
        <v>12504.25</v>
      </c>
      <c r="M3134">
        <v>2000063235</v>
      </c>
      <c r="N3134" s="1">
        <v>43507</v>
      </c>
      <c r="O3134" t="s">
        <v>2384</v>
      </c>
      <c r="P3134" t="s">
        <v>2220</v>
      </c>
      <c r="Q3134">
        <v>37627</v>
      </c>
      <c r="R3134" t="str">
        <f t="shared" si="144"/>
        <v>10100335011.02.2019</v>
      </c>
      <c r="S3134">
        <v>500324</v>
      </c>
    </row>
    <row r="3135" spans="1:19" x14ac:dyDescent="0.2">
      <c r="A3135">
        <v>12142331</v>
      </c>
      <c r="B3135" t="s">
        <v>0</v>
      </c>
      <c r="C3135" t="s">
        <v>2385</v>
      </c>
      <c r="D3135" t="s">
        <v>2385</v>
      </c>
      <c r="E3135" t="s">
        <v>1</v>
      </c>
      <c r="F3135" t="s">
        <v>412</v>
      </c>
      <c r="G3135">
        <v>101003351</v>
      </c>
      <c r="H3135" t="s">
        <v>6</v>
      </c>
      <c r="I3135" s="1">
        <v>43507</v>
      </c>
      <c r="J3135" s="1" t="s">
        <v>19709</v>
      </c>
      <c r="K3135" s="1">
        <v>43508</v>
      </c>
      <c r="L3135" s="8">
        <v>12356.37</v>
      </c>
      <c r="M3135">
        <v>2000063249</v>
      </c>
      <c r="N3135" s="1">
        <v>43507</v>
      </c>
      <c r="O3135" t="s">
        <v>2385</v>
      </c>
      <c r="P3135" t="s">
        <v>2220</v>
      </c>
      <c r="Q3135">
        <v>37627</v>
      </c>
      <c r="R3135" t="str">
        <f t="shared" si="144"/>
        <v>10100335111.02.2019</v>
      </c>
      <c r="S3135">
        <v>500326</v>
      </c>
    </row>
    <row r="3136" spans="1:19" x14ac:dyDescent="0.2">
      <c r="A3136">
        <v>12142331</v>
      </c>
      <c r="B3136" t="s">
        <v>0</v>
      </c>
      <c r="C3136" t="s">
        <v>2386</v>
      </c>
      <c r="D3136" t="s">
        <v>2386</v>
      </c>
      <c r="E3136" t="s">
        <v>1</v>
      </c>
      <c r="F3136" t="s">
        <v>333</v>
      </c>
      <c r="G3136">
        <v>101003352</v>
      </c>
      <c r="H3136" t="s">
        <v>6</v>
      </c>
      <c r="I3136" s="1">
        <v>43507</v>
      </c>
      <c r="J3136" s="1" t="s">
        <v>19709</v>
      </c>
      <c r="K3136" s="1">
        <v>43508</v>
      </c>
      <c r="L3136" s="8">
        <v>20971.83</v>
      </c>
      <c r="M3136">
        <v>2000063225</v>
      </c>
      <c r="N3136" s="1">
        <v>43507</v>
      </c>
      <c r="O3136" t="s">
        <v>2386</v>
      </c>
      <c r="P3136" t="s">
        <v>2220</v>
      </c>
      <c r="Q3136">
        <v>37627</v>
      </c>
      <c r="R3136" t="str">
        <f t="shared" si="144"/>
        <v>10100335211.02.2019</v>
      </c>
      <c r="S3136">
        <v>500331</v>
      </c>
    </row>
    <row r="3137" spans="1:19" x14ac:dyDescent="0.2">
      <c r="A3137">
        <v>12142331</v>
      </c>
      <c r="B3137" t="s">
        <v>0</v>
      </c>
      <c r="C3137" t="s">
        <v>2387</v>
      </c>
      <c r="D3137" t="s">
        <v>2387</v>
      </c>
      <c r="E3137" t="s">
        <v>1</v>
      </c>
      <c r="F3137" t="s">
        <v>334</v>
      </c>
      <c r="G3137">
        <v>101003353</v>
      </c>
      <c r="H3137" t="s">
        <v>6</v>
      </c>
      <c r="I3137" s="1">
        <v>43507</v>
      </c>
      <c r="J3137" s="1" t="s">
        <v>19709</v>
      </c>
      <c r="K3137" s="1">
        <v>43508</v>
      </c>
      <c r="L3137" s="8">
        <v>13018.28</v>
      </c>
      <c r="M3137">
        <v>2000063250</v>
      </c>
      <c r="N3137" s="1">
        <v>43507</v>
      </c>
      <c r="O3137" t="s">
        <v>2387</v>
      </c>
      <c r="P3137" t="s">
        <v>2220</v>
      </c>
      <c r="Q3137">
        <v>37627</v>
      </c>
      <c r="R3137" t="str">
        <f t="shared" si="144"/>
        <v>10100335311.02.2019</v>
      </c>
      <c r="S3137">
        <v>500334</v>
      </c>
    </row>
    <row r="3138" spans="1:19" x14ac:dyDescent="0.2">
      <c r="A3138">
        <v>12142331</v>
      </c>
      <c r="B3138" t="s">
        <v>0</v>
      </c>
      <c r="C3138" t="s">
        <v>2388</v>
      </c>
      <c r="D3138" t="s">
        <v>2388</v>
      </c>
      <c r="E3138" t="s">
        <v>1</v>
      </c>
      <c r="F3138" t="s">
        <v>926</v>
      </c>
      <c r="G3138">
        <v>101003354</v>
      </c>
      <c r="H3138" t="s">
        <v>6</v>
      </c>
      <c r="I3138" s="1">
        <v>43507</v>
      </c>
      <c r="J3138" s="1" t="s">
        <v>19709</v>
      </c>
      <c r="K3138" s="1">
        <v>43508</v>
      </c>
      <c r="L3138" s="8">
        <v>15471.47</v>
      </c>
      <c r="M3138">
        <v>2000063236</v>
      </c>
      <c r="N3138" s="1">
        <v>43507</v>
      </c>
      <c r="O3138" t="s">
        <v>2388</v>
      </c>
      <c r="P3138" t="s">
        <v>2220</v>
      </c>
      <c r="Q3138">
        <v>37627</v>
      </c>
      <c r="R3138" t="str">
        <f t="shared" si="144"/>
        <v>10100335411.02.2019</v>
      </c>
      <c r="S3138">
        <v>500341</v>
      </c>
    </row>
    <row r="3139" spans="1:19" x14ac:dyDescent="0.2">
      <c r="A3139">
        <v>12142331</v>
      </c>
      <c r="B3139" t="s">
        <v>0</v>
      </c>
      <c r="C3139" t="s">
        <v>2389</v>
      </c>
      <c r="D3139" t="s">
        <v>2389</v>
      </c>
      <c r="E3139" t="s">
        <v>1</v>
      </c>
      <c r="F3139" t="s">
        <v>477</v>
      </c>
      <c r="G3139">
        <v>101003355</v>
      </c>
      <c r="H3139" t="s">
        <v>6</v>
      </c>
      <c r="I3139" s="1">
        <v>43507</v>
      </c>
      <c r="J3139" s="1" t="s">
        <v>19709</v>
      </c>
      <c r="K3139" s="1">
        <v>43508</v>
      </c>
      <c r="L3139" s="8">
        <v>1902.29</v>
      </c>
      <c r="M3139">
        <v>2000063233</v>
      </c>
      <c r="N3139" s="1">
        <v>43507</v>
      </c>
      <c r="O3139" t="s">
        <v>2389</v>
      </c>
      <c r="P3139" t="s">
        <v>2220</v>
      </c>
      <c r="Q3139">
        <v>37627</v>
      </c>
      <c r="R3139" t="str">
        <f t="shared" si="144"/>
        <v>10100335511.02.2019</v>
      </c>
      <c r="S3139">
        <v>500345</v>
      </c>
    </row>
    <row r="3140" spans="1:19" x14ac:dyDescent="0.2">
      <c r="A3140">
        <v>12142331</v>
      </c>
      <c r="B3140" t="s">
        <v>0</v>
      </c>
      <c r="C3140" t="s">
        <v>2390</v>
      </c>
      <c r="D3140" t="s">
        <v>2390</v>
      </c>
      <c r="E3140" t="s">
        <v>1</v>
      </c>
      <c r="F3140" t="s">
        <v>467</v>
      </c>
      <c r="G3140">
        <v>101003356</v>
      </c>
      <c r="H3140" t="s">
        <v>6</v>
      </c>
      <c r="I3140" s="1">
        <v>43507</v>
      </c>
      <c r="J3140" s="1" t="s">
        <v>19709</v>
      </c>
      <c r="K3140" s="1">
        <v>43508</v>
      </c>
      <c r="L3140" s="8">
        <v>12591.45</v>
      </c>
      <c r="M3140">
        <v>2000063245</v>
      </c>
      <c r="N3140" s="1">
        <v>43507</v>
      </c>
      <c r="O3140" t="s">
        <v>2390</v>
      </c>
      <c r="P3140" t="s">
        <v>2220</v>
      </c>
      <c r="Q3140">
        <v>37627</v>
      </c>
      <c r="R3140" t="str">
        <f t="shared" si="144"/>
        <v>10100335611.02.2019</v>
      </c>
      <c r="S3140">
        <v>500334</v>
      </c>
    </row>
    <row r="3141" spans="1:19" x14ac:dyDescent="0.2">
      <c r="A3141">
        <v>12142331</v>
      </c>
      <c r="B3141" t="s">
        <v>0</v>
      </c>
      <c r="C3141" t="s">
        <v>2391</v>
      </c>
      <c r="D3141" t="s">
        <v>2391</v>
      </c>
      <c r="E3141" t="s">
        <v>1</v>
      </c>
      <c r="F3141" t="s">
        <v>434</v>
      </c>
      <c r="G3141">
        <v>101003357</v>
      </c>
      <c r="H3141" t="s">
        <v>6</v>
      </c>
      <c r="I3141" s="1">
        <v>43507</v>
      </c>
      <c r="J3141" s="1" t="s">
        <v>19709</v>
      </c>
      <c r="K3141" s="1">
        <v>43508</v>
      </c>
      <c r="L3141" s="8">
        <v>14816.66</v>
      </c>
      <c r="M3141">
        <v>2000063237</v>
      </c>
      <c r="N3141" s="1">
        <v>43507</v>
      </c>
      <c r="O3141" t="s">
        <v>2391</v>
      </c>
      <c r="P3141" t="s">
        <v>2220</v>
      </c>
      <c r="Q3141">
        <v>37627</v>
      </c>
      <c r="R3141" t="str">
        <f t="shared" si="144"/>
        <v>10100335711.02.2019</v>
      </c>
      <c r="S3141">
        <v>500333</v>
      </c>
    </row>
    <row r="3142" spans="1:19" x14ac:dyDescent="0.2">
      <c r="A3142">
        <v>12142331</v>
      </c>
      <c r="B3142" t="s">
        <v>0</v>
      </c>
      <c r="C3142" t="s">
        <v>2392</v>
      </c>
      <c r="D3142" t="s">
        <v>2392</v>
      </c>
      <c r="E3142" t="s">
        <v>1</v>
      </c>
      <c r="F3142" t="s">
        <v>444</v>
      </c>
      <c r="G3142">
        <v>101003358</v>
      </c>
      <c r="H3142" t="s">
        <v>6</v>
      </c>
      <c r="I3142" s="1">
        <v>43507</v>
      </c>
      <c r="J3142" s="1" t="s">
        <v>19709</v>
      </c>
      <c r="K3142" s="1">
        <v>43508</v>
      </c>
      <c r="L3142" s="8">
        <v>7049.96</v>
      </c>
      <c r="M3142">
        <v>2000063224</v>
      </c>
      <c r="N3142" s="1">
        <v>43507</v>
      </c>
      <c r="O3142" t="s">
        <v>2392</v>
      </c>
      <c r="P3142" t="s">
        <v>2220</v>
      </c>
      <c r="Q3142">
        <v>37627</v>
      </c>
      <c r="R3142" t="str">
        <f t="shared" si="144"/>
        <v>10100335811.02.2019</v>
      </c>
      <c r="S3142">
        <v>500329</v>
      </c>
    </row>
    <row r="3143" spans="1:19" x14ac:dyDescent="0.2">
      <c r="A3143">
        <v>12142331</v>
      </c>
      <c r="B3143" t="s">
        <v>0</v>
      </c>
      <c r="C3143" t="s">
        <v>2393</v>
      </c>
      <c r="D3143" t="s">
        <v>2393</v>
      </c>
      <c r="E3143" t="s">
        <v>1</v>
      </c>
      <c r="F3143" t="s">
        <v>436</v>
      </c>
      <c r="G3143">
        <v>101003359</v>
      </c>
      <c r="H3143" t="s">
        <v>6</v>
      </c>
      <c r="I3143" s="1">
        <v>43507</v>
      </c>
      <c r="J3143" s="1" t="s">
        <v>19709</v>
      </c>
      <c r="K3143" s="1">
        <v>43508</v>
      </c>
      <c r="L3143" s="8">
        <v>13240.05</v>
      </c>
      <c r="M3143">
        <v>2000063243</v>
      </c>
      <c r="N3143" s="1">
        <v>43507</v>
      </c>
      <c r="O3143" t="s">
        <v>2393</v>
      </c>
      <c r="P3143" t="s">
        <v>2220</v>
      </c>
      <c r="Q3143">
        <v>37627</v>
      </c>
      <c r="R3143" t="str">
        <f t="shared" si="144"/>
        <v>10100335911.02.2019</v>
      </c>
      <c r="S3143">
        <v>500328</v>
      </c>
    </row>
    <row r="3144" spans="1:19" x14ac:dyDescent="0.2">
      <c r="A3144">
        <v>12142331</v>
      </c>
      <c r="B3144" t="s">
        <v>0</v>
      </c>
      <c r="C3144" t="s">
        <v>2394</v>
      </c>
      <c r="D3144" t="s">
        <v>2394</v>
      </c>
      <c r="E3144" t="s">
        <v>1</v>
      </c>
      <c r="F3144" t="s">
        <v>449</v>
      </c>
      <c r="G3144">
        <v>101003360</v>
      </c>
      <c r="H3144" t="s">
        <v>6</v>
      </c>
      <c r="I3144" s="1">
        <v>43507</v>
      </c>
      <c r="J3144" s="1" t="s">
        <v>19709</v>
      </c>
      <c r="K3144" s="1">
        <v>43508</v>
      </c>
      <c r="L3144" s="8">
        <v>14269.45</v>
      </c>
      <c r="M3144">
        <v>2000063227</v>
      </c>
      <c r="N3144" s="1">
        <v>43507</v>
      </c>
      <c r="O3144" t="s">
        <v>2394</v>
      </c>
      <c r="P3144" t="s">
        <v>2220</v>
      </c>
      <c r="Q3144">
        <v>37627</v>
      </c>
      <c r="R3144" t="str">
        <f t="shared" si="144"/>
        <v>10100336011.02.2019</v>
      </c>
      <c r="S3144">
        <v>500327</v>
      </c>
    </row>
    <row r="3145" spans="1:19" x14ac:dyDescent="0.2">
      <c r="A3145">
        <v>12142331</v>
      </c>
      <c r="B3145" t="s">
        <v>0</v>
      </c>
      <c r="C3145" t="s">
        <v>2395</v>
      </c>
      <c r="D3145" t="s">
        <v>2395</v>
      </c>
      <c r="E3145" t="s">
        <v>1</v>
      </c>
      <c r="F3145" t="s">
        <v>440</v>
      </c>
      <c r="G3145">
        <v>101003361</v>
      </c>
      <c r="H3145" t="s">
        <v>6</v>
      </c>
      <c r="I3145" s="1">
        <v>43507</v>
      </c>
      <c r="J3145" s="1" t="s">
        <v>19709</v>
      </c>
      <c r="K3145" s="1">
        <v>43508</v>
      </c>
      <c r="L3145" s="8">
        <v>23546.25</v>
      </c>
      <c r="M3145">
        <v>2000063239</v>
      </c>
      <c r="N3145" s="1">
        <v>43507</v>
      </c>
      <c r="O3145" t="s">
        <v>2395</v>
      </c>
      <c r="P3145" t="s">
        <v>2220</v>
      </c>
      <c r="Q3145">
        <v>37627</v>
      </c>
      <c r="R3145" t="str">
        <f t="shared" si="144"/>
        <v>10100336111.02.2019</v>
      </c>
      <c r="S3145">
        <v>500330</v>
      </c>
    </row>
    <row r="3146" spans="1:19" x14ac:dyDescent="0.2">
      <c r="A3146">
        <v>12142331</v>
      </c>
      <c r="B3146" t="s">
        <v>0</v>
      </c>
      <c r="C3146" t="s">
        <v>2396</v>
      </c>
      <c r="D3146" t="s">
        <v>2396</v>
      </c>
      <c r="E3146" t="s">
        <v>1</v>
      </c>
      <c r="F3146" t="s">
        <v>438</v>
      </c>
      <c r="G3146">
        <v>101003362</v>
      </c>
      <c r="H3146" t="s">
        <v>6</v>
      </c>
      <c r="I3146" s="1">
        <v>43507</v>
      </c>
      <c r="J3146" s="1" t="s">
        <v>19709</v>
      </c>
      <c r="K3146" s="1">
        <v>43508</v>
      </c>
      <c r="L3146" s="8">
        <v>12841.34</v>
      </c>
      <c r="M3146">
        <v>2000063244</v>
      </c>
      <c r="N3146" s="1">
        <v>43507</v>
      </c>
      <c r="O3146" t="s">
        <v>2396</v>
      </c>
      <c r="P3146" t="s">
        <v>2220</v>
      </c>
      <c r="Q3146">
        <v>37627</v>
      </c>
      <c r="R3146" t="str">
        <f t="shared" si="144"/>
        <v>10100336211.02.2019</v>
      </c>
      <c r="S3146">
        <v>500334</v>
      </c>
    </row>
    <row r="3147" spans="1:19" x14ac:dyDescent="0.2">
      <c r="A3147">
        <v>12142331</v>
      </c>
      <c r="B3147" t="s">
        <v>0</v>
      </c>
      <c r="C3147" t="s">
        <v>2397</v>
      </c>
      <c r="D3147" t="s">
        <v>2397</v>
      </c>
      <c r="E3147" t="s">
        <v>1</v>
      </c>
      <c r="F3147" t="s">
        <v>447</v>
      </c>
      <c r="G3147">
        <v>101003363</v>
      </c>
      <c r="H3147" t="s">
        <v>6</v>
      </c>
      <c r="I3147" s="1">
        <v>43507</v>
      </c>
      <c r="J3147" s="1" t="s">
        <v>19709</v>
      </c>
      <c r="K3147" s="1">
        <v>43508</v>
      </c>
      <c r="L3147" s="8">
        <v>4043.13</v>
      </c>
      <c r="M3147">
        <v>2000063232</v>
      </c>
      <c r="N3147" s="1">
        <v>43507</v>
      </c>
      <c r="O3147" t="s">
        <v>2397</v>
      </c>
      <c r="P3147" t="s">
        <v>2220</v>
      </c>
      <c r="Q3147">
        <v>37627</v>
      </c>
      <c r="R3147" t="str">
        <f t="shared" si="144"/>
        <v>10100336311.02.2019</v>
      </c>
      <c r="S3147">
        <v>500335</v>
      </c>
    </row>
    <row r="3148" spans="1:19" x14ac:dyDescent="0.2">
      <c r="A3148">
        <v>12142331</v>
      </c>
      <c r="B3148" t="s">
        <v>0</v>
      </c>
      <c r="C3148" t="s">
        <v>2398</v>
      </c>
      <c r="D3148" t="s">
        <v>2398</v>
      </c>
      <c r="E3148" t="s">
        <v>1</v>
      </c>
      <c r="F3148" t="s">
        <v>930</v>
      </c>
      <c r="G3148">
        <v>101003364</v>
      </c>
      <c r="H3148" t="s">
        <v>6</v>
      </c>
      <c r="I3148" s="1">
        <v>43507</v>
      </c>
      <c r="J3148" s="1" t="s">
        <v>19709</v>
      </c>
      <c r="K3148" s="1">
        <v>43508</v>
      </c>
      <c r="L3148" s="8">
        <v>2524.86</v>
      </c>
      <c r="M3148">
        <v>2000063230</v>
      </c>
      <c r="N3148" s="1">
        <v>43507</v>
      </c>
      <c r="O3148" t="s">
        <v>2398</v>
      </c>
      <c r="P3148" t="s">
        <v>2220</v>
      </c>
      <c r="Q3148">
        <v>37627</v>
      </c>
      <c r="R3148" t="str">
        <f t="shared" si="144"/>
        <v>10100336411.02.2019</v>
      </c>
      <c r="S3148">
        <v>500339</v>
      </c>
    </row>
    <row r="3149" spans="1:19" x14ac:dyDescent="0.2">
      <c r="A3149">
        <v>12142331</v>
      </c>
      <c r="B3149" t="s">
        <v>0</v>
      </c>
      <c r="C3149" t="s">
        <v>2399</v>
      </c>
      <c r="D3149" t="s">
        <v>2399</v>
      </c>
      <c r="E3149" t="s">
        <v>1</v>
      </c>
      <c r="F3149" t="s">
        <v>215</v>
      </c>
      <c r="G3149">
        <v>101003365</v>
      </c>
      <c r="H3149" t="s">
        <v>6</v>
      </c>
      <c r="I3149" s="1">
        <v>43507</v>
      </c>
      <c r="J3149" s="1" t="s">
        <v>19709</v>
      </c>
      <c r="K3149" s="1">
        <v>43508</v>
      </c>
      <c r="L3149" s="8">
        <v>15817.56</v>
      </c>
      <c r="M3149">
        <v>2000063241</v>
      </c>
      <c r="N3149" s="1">
        <v>43507</v>
      </c>
      <c r="O3149" t="s">
        <v>2399</v>
      </c>
      <c r="P3149" t="s">
        <v>2220</v>
      </c>
      <c r="Q3149">
        <v>37627</v>
      </c>
      <c r="R3149" t="str">
        <f t="shared" si="144"/>
        <v>10100336511.02.2019</v>
      </c>
      <c r="S3149">
        <v>500324</v>
      </c>
    </row>
    <row r="3150" spans="1:19" x14ac:dyDescent="0.2">
      <c r="A3150">
        <v>12142331</v>
      </c>
      <c r="B3150" t="s">
        <v>0</v>
      </c>
      <c r="C3150" t="s">
        <v>2400</v>
      </c>
      <c r="D3150" t="s">
        <v>2400</v>
      </c>
      <c r="E3150" t="s">
        <v>1</v>
      </c>
      <c r="F3150" t="s">
        <v>371</v>
      </c>
      <c r="G3150">
        <v>101003366</v>
      </c>
      <c r="H3150" t="s">
        <v>6</v>
      </c>
      <c r="I3150" s="1">
        <v>43507</v>
      </c>
      <c r="J3150" s="1" t="s">
        <v>19709</v>
      </c>
      <c r="K3150" s="1">
        <v>43508</v>
      </c>
      <c r="L3150" s="8">
        <v>14603.95</v>
      </c>
      <c r="M3150">
        <v>2000063231</v>
      </c>
      <c r="N3150" s="1">
        <v>43507</v>
      </c>
      <c r="O3150" t="s">
        <v>2400</v>
      </c>
      <c r="P3150" t="s">
        <v>2220</v>
      </c>
      <c r="Q3150">
        <v>37627</v>
      </c>
      <c r="R3150" t="str">
        <f t="shared" si="144"/>
        <v>10100336611.02.2019</v>
      </c>
      <c r="S3150">
        <v>500334</v>
      </c>
    </row>
    <row r="3151" spans="1:19" x14ac:dyDescent="0.2">
      <c r="A3151">
        <v>12142331</v>
      </c>
      <c r="B3151" t="s">
        <v>0</v>
      </c>
      <c r="C3151" t="s">
        <v>2401</v>
      </c>
      <c r="D3151" t="s">
        <v>2401</v>
      </c>
      <c r="E3151" t="s">
        <v>1</v>
      </c>
      <c r="F3151" t="s">
        <v>412</v>
      </c>
      <c r="G3151">
        <v>101003367</v>
      </c>
      <c r="H3151" t="s">
        <v>6</v>
      </c>
      <c r="I3151" s="1">
        <v>43507</v>
      </c>
      <c r="J3151" s="1" t="s">
        <v>19709</v>
      </c>
      <c r="K3151" s="1">
        <v>43508</v>
      </c>
      <c r="L3151" s="8">
        <v>23607.57</v>
      </c>
      <c r="M3151">
        <v>2000063228</v>
      </c>
      <c r="N3151" s="1">
        <v>43507</v>
      </c>
      <c r="O3151" t="s">
        <v>2401</v>
      </c>
      <c r="P3151" t="s">
        <v>2220</v>
      </c>
      <c r="Q3151">
        <v>37627</v>
      </c>
      <c r="R3151" t="str">
        <f t="shared" si="144"/>
        <v>10100336711.02.2019</v>
      </c>
      <c r="S3151">
        <v>500326</v>
      </c>
    </row>
    <row r="3152" spans="1:19" x14ac:dyDescent="0.2">
      <c r="A3152">
        <v>12142331</v>
      </c>
      <c r="B3152" t="s">
        <v>0</v>
      </c>
      <c r="C3152" t="s">
        <v>2402</v>
      </c>
      <c r="D3152" t="s">
        <v>2402</v>
      </c>
      <c r="E3152" t="s">
        <v>1</v>
      </c>
      <c r="F3152" t="s">
        <v>333</v>
      </c>
      <c r="G3152">
        <v>101003368</v>
      </c>
      <c r="H3152" t="s">
        <v>6</v>
      </c>
      <c r="I3152" s="1">
        <v>43507</v>
      </c>
      <c r="J3152" s="1" t="s">
        <v>19709</v>
      </c>
      <c r="K3152" s="1">
        <v>43508</v>
      </c>
      <c r="L3152" s="8">
        <v>14771.14</v>
      </c>
      <c r="M3152">
        <v>2000063242</v>
      </c>
      <c r="N3152" s="1">
        <v>43507</v>
      </c>
      <c r="O3152" t="s">
        <v>2402</v>
      </c>
      <c r="P3152" t="s">
        <v>2220</v>
      </c>
      <c r="Q3152">
        <v>37627</v>
      </c>
      <c r="R3152" t="str">
        <f t="shared" si="144"/>
        <v>10100336811.02.2019</v>
      </c>
      <c r="S3152">
        <v>500331</v>
      </c>
    </row>
    <row r="3153" spans="1:19" x14ac:dyDescent="0.2">
      <c r="A3153">
        <v>12142331</v>
      </c>
      <c r="B3153" t="s">
        <v>0</v>
      </c>
      <c r="C3153" t="s">
        <v>2403</v>
      </c>
      <c r="D3153" t="s">
        <v>2403</v>
      </c>
      <c r="E3153" t="s">
        <v>1</v>
      </c>
      <c r="F3153" t="s">
        <v>475</v>
      </c>
      <c r="G3153">
        <v>101003369</v>
      </c>
      <c r="H3153" t="s">
        <v>6</v>
      </c>
      <c r="I3153" s="1">
        <v>43507</v>
      </c>
      <c r="J3153" s="1" t="s">
        <v>19709</v>
      </c>
      <c r="K3153" s="1">
        <v>43508</v>
      </c>
      <c r="L3153" s="8">
        <v>14820.79</v>
      </c>
      <c r="M3153">
        <v>2000063247</v>
      </c>
      <c r="N3153" s="1">
        <v>43507</v>
      </c>
      <c r="O3153" t="s">
        <v>2403</v>
      </c>
      <c r="P3153" t="s">
        <v>2220</v>
      </c>
      <c r="Q3153">
        <v>37627</v>
      </c>
      <c r="R3153" t="str">
        <f t="shared" si="144"/>
        <v>10100336911.02.2019</v>
      </c>
      <c r="S3153">
        <v>500332</v>
      </c>
    </row>
    <row r="3154" spans="1:19" x14ac:dyDescent="0.2">
      <c r="A3154">
        <v>12142331</v>
      </c>
      <c r="B3154" t="s">
        <v>0</v>
      </c>
      <c r="C3154" t="s">
        <v>2404</v>
      </c>
      <c r="D3154" t="s">
        <v>2404</v>
      </c>
      <c r="E3154" t="s">
        <v>1</v>
      </c>
      <c r="F3154" t="s">
        <v>447</v>
      </c>
      <c r="G3154">
        <v>101003370</v>
      </c>
      <c r="H3154" t="s">
        <v>6</v>
      </c>
      <c r="I3154" s="1">
        <v>43507</v>
      </c>
      <c r="J3154" s="1" t="s">
        <v>19709</v>
      </c>
      <c r="K3154" s="1">
        <v>43508</v>
      </c>
      <c r="L3154" s="8">
        <v>7429.84</v>
      </c>
      <c r="M3154">
        <v>2000063251</v>
      </c>
      <c r="N3154" s="1">
        <v>43507</v>
      </c>
      <c r="O3154" t="s">
        <v>2404</v>
      </c>
      <c r="P3154" t="s">
        <v>2220</v>
      </c>
      <c r="Q3154">
        <v>37627</v>
      </c>
      <c r="R3154" t="str">
        <f t="shared" si="144"/>
        <v>10100337011.02.2019</v>
      </c>
      <c r="S3154">
        <v>500335</v>
      </c>
    </row>
    <row r="3155" spans="1:19" x14ac:dyDescent="0.2">
      <c r="A3155">
        <v>12142331</v>
      </c>
      <c r="B3155" t="s">
        <v>0</v>
      </c>
      <c r="C3155" t="s">
        <v>2405</v>
      </c>
      <c r="D3155" t="s">
        <v>2405</v>
      </c>
      <c r="E3155" t="s">
        <v>1</v>
      </c>
      <c r="F3155" t="s">
        <v>457</v>
      </c>
      <c r="G3155">
        <v>101003371</v>
      </c>
      <c r="H3155" t="s">
        <v>6</v>
      </c>
      <c r="I3155" s="1">
        <v>43507</v>
      </c>
      <c r="J3155" s="1" t="s">
        <v>19709</v>
      </c>
      <c r="K3155" s="1">
        <v>43508</v>
      </c>
      <c r="L3155" s="8">
        <v>6538.34</v>
      </c>
      <c r="M3155">
        <v>2000063240</v>
      </c>
      <c r="N3155" s="1">
        <v>43507</v>
      </c>
      <c r="O3155" t="s">
        <v>2405</v>
      </c>
      <c r="P3155" t="s">
        <v>2220</v>
      </c>
      <c r="Q3155">
        <v>37627</v>
      </c>
      <c r="R3155" t="str">
        <f t="shared" si="144"/>
        <v>10100337111.02.2019</v>
      </c>
      <c r="S3155">
        <v>500335</v>
      </c>
    </row>
    <row r="3156" spans="1:19" x14ac:dyDescent="0.2">
      <c r="A3156">
        <v>12142331</v>
      </c>
      <c r="B3156" t="s">
        <v>0</v>
      </c>
      <c r="C3156" t="s">
        <v>2406</v>
      </c>
      <c r="D3156" t="s">
        <v>2406</v>
      </c>
      <c r="E3156" t="s">
        <v>1</v>
      </c>
      <c r="F3156" t="s">
        <v>914</v>
      </c>
      <c r="G3156">
        <v>101003372</v>
      </c>
      <c r="H3156" t="s">
        <v>6</v>
      </c>
      <c r="I3156" s="1">
        <v>43507</v>
      </c>
      <c r="J3156" s="1" t="s">
        <v>19709</v>
      </c>
      <c r="K3156" s="1">
        <v>43508</v>
      </c>
      <c r="L3156" s="8">
        <v>11573.04</v>
      </c>
      <c r="M3156">
        <v>2000063238</v>
      </c>
      <c r="N3156" s="1">
        <v>43507</v>
      </c>
      <c r="O3156" t="s">
        <v>2406</v>
      </c>
      <c r="P3156" t="s">
        <v>2220</v>
      </c>
      <c r="Q3156">
        <v>37627</v>
      </c>
      <c r="R3156" t="str">
        <f t="shared" si="144"/>
        <v>10100337211.02.2019</v>
      </c>
      <c r="S3156">
        <v>500325</v>
      </c>
    </row>
    <row r="3157" spans="1:19" x14ac:dyDescent="0.2">
      <c r="A3157">
        <v>12142331</v>
      </c>
      <c r="B3157" t="s">
        <v>0</v>
      </c>
      <c r="C3157" t="s">
        <v>2407</v>
      </c>
      <c r="D3157" t="s">
        <v>2407</v>
      </c>
      <c r="E3157" t="s">
        <v>1</v>
      </c>
      <c r="F3157" t="s">
        <v>487</v>
      </c>
      <c r="G3157">
        <v>101003373</v>
      </c>
      <c r="H3157" t="s">
        <v>6</v>
      </c>
      <c r="I3157" s="1">
        <v>43507</v>
      </c>
      <c r="J3157" s="1" t="s">
        <v>19709</v>
      </c>
      <c r="K3157" s="1">
        <v>43508</v>
      </c>
      <c r="L3157" s="8">
        <v>14723.2</v>
      </c>
      <c r="M3157">
        <v>2000063229</v>
      </c>
      <c r="N3157" s="1">
        <v>43507</v>
      </c>
      <c r="O3157" t="s">
        <v>2407</v>
      </c>
      <c r="P3157" t="s">
        <v>2220</v>
      </c>
      <c r="Q3157">
        <v>37627</v>
      </c>
      <c r="R3157" t="str">
        <f t="shared" si="144"/>
        <v>10100337311.02.2019</v>
      </c>
      <c r="S3157">
        <v>500338</v>
      </c>
    </row>
    <row r="3158" spans="1:19" x14ac:dyDescent="0.2">
      <c r="A3158">
        <v>12142331</v>
      </c>
      <c r="B3158" t="s">
        <v>0</v>
      </c>
      <c r="C3158" t="s">
        <v>2408</v>
      </c>
      <c r="D3158" t="s">
        <v>2408</v>
      </c>
      <c r="E3158" t="s">
        <v>1</v>
      </c>
      <c r="F3158" t="s">
        <v>480</v>
      </c>
      <c r="G3158">
        <v>101003374</v>
      </c>
      <c r="H3158" t="s">
        <v>6</v>
      </c>
      <c r="I3158" s="1">
        <v>43507</v>
      </c>
      <c r="J3158" s="1" t="s">
        <v>19709</v>
      </c>
      <c r="K3158" s="1">
        <v>43508</v>
      </c>
      <c r="L3158" s="8">
        <v>15003.19</v>
      </c>
      <c r="M3158">
        <v>2000063234</v>
      </c>
      <c r="N3158" s="1">
        <v>43507</v>
      </c>
      <c r="O3158" t="s">
        <v>2408</v>
      </c>
      <c r="P3158" t="s">
        <v>2220</v>
      </c>
      <c r="Q3158">
        <v>37627</v>
      </c>
      <c r="R3158" t="str">
        <f t="shared" si="144"/>
        <v>10100337411.02.2019</v>
      </c>
      <c r="S3158">
        <v>500338</v>
      </c>
    </row>
    <row r="3159" spans="1:19" x14ac:dyDescent="0.2">
      <c r="A3159">
        <v>12142331</v>
      </c>
      <c r="B3159" t="s">
        <v>0</v>
      </c>
      <c r="C3159" t="s">
        <v>2409</v>
      </c>
      <c r="D3159" t="s">
        <v>2409</v>
      </c>
      <c r="E3159" t="s">
        <v>1</v>
      </c>
      <c r="F3159" t="s">
        <v>930</v>
      </c>
      <c r="G3159">
        <v>101003375</v>
      </c>
      <c r="H3159" t="s">
        <v>6</v>
      </c>
      <c r="I3159" s="1">
        <v>43507</v>
      </c>
      <c r="J3159" s="1" t="s">
        <v>19709</v>
      </c>
      <c r="K3159" s="1">
        <v>43508</v>
      </c>
      <c r="L3159" s="8">
        <v>13472.23</v>
      </c>
      <c r="M3159">
        <v>2000063226</v>
      </c>
      <c r="N3159" s="1">
        <v>43507</v>
      </c>
      <c r="O3159" t="s">
        <v>2409</v>
      </c>
      <c r="P3159" t="s">
        <v>2220</v>
      </c>
      <c r="Q3159">
        <v>37627</v>
      </c>
      <c r="R3159" t="str">
        <f t="shared" si="144"/>
        <v>10100337511.02.2019</v>
      </c>
      <c r="S3159">
        <v>500339</v>
      </c>
    </row>
    <row r="3160" spans="1:19" x14ac:dyDescent="0.2">
      <c r="A3160">
        <v>12142331</v>
      </c>
      <c r="B3160" t="s">
        <v>0</v>
      </c>
      <c r="C3160" t="s">
        <v>2410</v>
      </c>
      <c r="D3160" t="s">
        <v>2410</v>
      </c>
      <c r="E3160" t="s">
        <v>1</v>
      </c>
      <c r="F3160" t="s">
        <v>215</v>
      </c>
      <c r="G3160">
        <v>101003376</v>
      </c>
      <c r="H3160" t="s">
        <v>6</v>
      </c>
      <c r="I3160" s="1">
        <v>43507</v>
      </c>
      <c r="J3160" s="1" t="s">
        <v>19709</v>
      </c>
      <c r="K3160" s="1">
        <v>43508</v>
      </c>
      <c r="L3160" s="8">
        <v>14588.48</v>
      </c>
      <c r="M3160">
        <v>2000063248</v>
      </c>
      <c r="N3160" s="1">
        <v>43507</v>
      </c>
      <c r="O3160" t="s">
        <v>2410</v>
      </c>
      <c r="P3160" t="s">
        <v>2220</v>
      </c>
      <c r="Q3160">
        <v>37627</v>
      </c>
      <c r="R3160" t="str">
        <f t="shared" si="144"/>
        <v>10100337611.02.2019</v>
      </c>
      <c r="S3160">
        <v>500324</v>
      </c>
    </row>
    <row r="3161" spans="1:19" x14ac:dyDescent="0.2">
      <c r="A3161">
        <v>12142332</v>
      </c>
      <c r="B3161" t="s">
        <v>0</v>
      </c>
      <c r="C3161" t="s">
        <v>67</v>
      </c>
      <c r="D3161" t="s">
        <v>67</v>
      </c>
      <c r="E3161" t="s">
        <v>1</v>
      </c>
      <c r="F3161" t="s">
        <v>2</v>
      </c>
      <c r="G3161">
        <v>101002841</v>
      </c>
      <c r="H3161" t="s">
        <v>6</v>
      </c>
      <c r="I3161" s="1">
        <v>43507</v>
      </c>
      <c r="J3161" s="1" t="s">
        <v>19709</v>
      </c>
      <c r="K3161" s="1">
        <v>43508</v>
      </c>
      <c r="L3161" s="8">
        <v>-4000011.8</v>
      </c>
      <c r="M3161">
        <v>2000063221</v>
      </c>
      <c r="N3161" s="1">
        <v>43507</v>
      </c>
      <c r="O3161" t="s">
        <v>2411</v>
      </c>
      <c r="P3161" t="s">
        <v>2220</v>
      </c>
      <c r="Q3161">
        <v>408639</v>
      </c>
      <c r="R3161" t="str">
        <f t="shared" ref="R3161:R3173" si="145">CONCATENATE(G3161,J3161)</f>
        <v>10100284111.02.2019</v>
      </c>
      <c r="S3161">
        <v>23012961</v>
      </c>
    </row>
    <row r="3162" spans="1:19" x14ac:dyDescent="0.2">
      <c r="A3162">
        <v>12142332</v>
      </c>
      <c r="B3162" t="s">
        <v>0</v>
      </c>
      <c r="C3162" t="s">
        <v>67</v>
      </c>
      <c r="D3162" t="s">
        <v>67</v>
      </c>
      <c r="E3162" t="s">
        <v>1</v>
      </c>
      <c r="F3162" t="s">
        <v>2</v>
      </c>
      <c r="G3162">
        <v>101003165</v>
      </c>
      <c r="H3162" t="s">
        <v>6</v>
      </c>
      <c r="I3162" s="1">
        <v>43507</v>
      </c>
      <c r="J3162" s="1" t="s">
        <v>19709</v>
      </c>
      <c r="K3162" s="1">
        <v>43508</v>
      </c>
      <c r="L3162" s="8">
        <v>-80000011.799999997</v>
      </c>
      <c r="M3162">
        <v>2000063222</v>
      </c>
      <c r="N3162" s="1">
        <v>43507</v>
      </c>
      <c r="O3162" t="s">
        <v>2412</v>
      </c>
      <c r="P3162" t="s">
        <v>2220</v>
      </c>
      <c r="Q3162">
        <v>408639</v>
      </c>
      <c r="R3162" t="str">
        <f t="shared" si="145"/>
        <v>10100316511.02.2019</v>
      </c>
      <c r="S3162">
        <v>23013171</v>
      </c>
    </row>
    <row r="3163" spans="1:19" x14ac:dyDescent="0.2">
      <c r="A3163">
        <v>12142331</v>
      </c>
      <c r="B3163" t="s">
        <v>0</v>
      </c>
      <c r="C3163" t="s">
        <v>67</v>
      </c>
      <c r="D3163" t="s">
        <v>67</v>
      </c>
      <c r="E3163" t="s">
        <v>1</v>
      </c>
      <c r="F3163" t="s">
        <v>2</v>
      </c>
      <c r="G3163">
        <v>101007125</v>
      </c>
      <c r="H3163" t="s">
        <v>6</v>
      </c>
      <c r="I3163" s="1">
        <v>43508</v>
      </c>
      <c r="J3163" s="1" t="s">
        <v>19710</v>
      </c>
      <c r="K3163" s="1">
        <v>43509</v>
      </c>
      <c r="L3163" s="8">
        <v>5000000</v>
      </c>
      <c r="M3163">
        <v>2000063767</v>
      </c>
      <c r="N3163" s="1">
        <v>43508</v>
      </c>
      <c r="O3163" t="s">
        <v>2413</v>
      </c>
      <c r="P3163" t="s">
        <v>2220</v>
      </c>
      <c r="Q3163">
        <v>408639</v>
      </c>
      <c r="R3163" t="str">
        <f t="shared" si="145"/>
        <v>10100712512.02.2019</v>
      </c>
      <c r="S3163">
        <v>23013172</v>
      </c>
    </row>
    <row r="3164" spans="1:19" x14ac:dyDescent="0.2">
      <c r="A3164">
        <v>12142331</v>
      </c>
      <c r="B3164" t="s">
        <v>0</v>
      </c>
      <c r="C3164" t="s">
        <v>67</v>
      </c>
      <c r="D3164" t="s">
        <v>67</v>
      </c>
      <c r="E3164" t="s">
        <v>1</v>
      </c>
      <c r="F3164" t="s">
        <v>2</v>
      </c>
      <c r="G3164">
        <v>101007125</v>
      </c>
      <c r="H3164" t="s">
        <v>6</v>
      </c>
      <c r="I3164" s="1">
        <v>43508</v>
      </c>
      <c r="J3164" s="1" t="s">
        <v>19710</v>
      </c>
      <c r="K3164" s="1">
        <v>43509</v>
      </c>
      <c r="L3164" s="8">
        <v>2500000</v>
      </c>
      <c r="M3164">
        <v>2000063768</v>
      </c>
      <c r="N3164" s="1">
        <v>43508</v>
      </c>
      <c r="O3164" t="s">
        <v>2414</v>
      </c>
      <c r="P3164" t="s">
        <v>2220</v>
      </c>
      <c r="Q3164">
        <v>408639</v>
      </c>
      <c r="R3164" t="str">
        <f t="shared" si="145"/>
        <v>10100712512.02.2019</v>
      </c>
      <c r="S3164">
        <v>23013172</v>
      </c>
    </row>
    <row r="3165" spans="1:19" x14ac:dyDescent="0.2">
      <c r="A3165">
        <v>12142331</v>
      </c>
      <c r="B3165" t="s">
        <v>0</v>
      </c>
      <c r="C3165" t="s">
        <v>67</v>
      </c>
      <c r="D3165" t="s">
        <v>67</v>
      </c>
      <c r="E3165" t="s">
        <v>1</v>
      </c>
      <c r="F3165" t="s">
        <v>2</v>
      </c>
      <c r="G3165">
        <v>101007125</v>
      </c>
      <c r="H3165" t="s">
        <v>6</v>
      </c>
      <c r="I3165" s="1">
        <v>43508</v>
      </c>
      <c r="J3165" s="1" t="s">
        <v>19710</v>
      </c>
      <c r="K3165" s="1">
        <v>43509</v>
      </c>
      <c r="L3165" s="8">
        <v>5000000</v>
      </c>
      <c r="M3165">
        <v>2000063769</v>
      </c>
      <c r="N3165" s="1">
        <v>43508</v>
      </c>
      <c r="O3165" t="s">
        <v>2415</v>
      </c>
      <c r="P3165" t="s">
        <v>2220</v>
      </c>
      <c r="Q3165">
        <v>408639</v>
      </c>
      <c r="R3165" t="str">
        <f t="shared" si="145"/>
        <v>10100712512.02.2019</v>
      </c>
      <c r="S3165">
        <v>23013172</v>
      </c>
    </row>
    <row r="3166" spans="1:19" x14ac:dyDescent="0.2">
      <c r="A3166">
        <v>12142331</v>
      </c>
      <c r="B3166" t="s">
        <v>0</v>
      </c>
      <c r="C3166" t="s">
        <v>67</v>
      </c>
      <c r="D3166" t="s">
        <v>67</v>
      </c>
      <c r="E3166" t="s">
        <v>1</v>
      </c>
      <c r="F3166" t="s">
        <v>2</v>
      </c>
      <c r="G3166">
        <v>101007125</v>
      </c>
      <c r="H3166" t="s">
        <v>6</v>
      </c>
      <c r="I3166" s="1">
        <v>43508</v>
      </c>
      <c r="J3166" s="1" t="s">
        <v>19710</v>
      </c>
      <c r="K3166" s="1">
        <v>43509</v>
      </c>
      <c r="L3166" s="8">
        <v>5000000</v>
      </c>
      <c r="M3166">
        <v>2000063770</v>
      </c>
      <c r="N3166" s="1">
        <v>43508</v>
      </c>
      <c r="O3166" t="s">
        <v>2416</v>
      </c>
      <c r="P3166" t="s">
        <v>2220</v>
      </c>
      <c r="Q3166">
        <v>408639</v>
      </c>
      <c r="R3166" t="str">
        <f t="shared" si="145"/>
        <v>10100712512.02.2019</v>
      </c>
      <c r="S3166">
        <v>23013172</v>
      </c>
    </row>
    <row r="3167" spans="1:19" x14ac:dyDescent="0.2">
      <c r="A3167">
        <v>12142332</v>
      </c>
      <c r="B3167" t="s">
        <v>0</v>
      </c>
      <c r="C3167" t="s">
        <v>67</v>
      </c>
      <c r="D3167" t="s">
        <v>67</v>
      </c>
      <c r="E3167" t="s">
        <v>1</v>
      </c>
      <c r="F3167" t="s">
        <v>2</v>
      </c>
      <c r="G3167">
        <v>101006071</v>
      </c>
      <c r="H3167" t="s">
        <v>6</v>
      </c>
      <c r="I3167" s="1">
        <v>43508</v>
      </c>
      <c r="J3167" s="1" t="s">
        <v>19710</v>
      </c>
      <c r="K3167" s="1">
        <v>43509</v>
      </c>
      <c r="L3167" s="8">
        <v>-70000011.799999997</v>
      </c>
      <c r="M3167">
        <v>2000063760</v>
      </c>
      <c r="N3167" s="1">
        <v>43508</v>
      </c>
      <c r="O3167" t="s">
        <v>2417</v>
      </c>
      <c r="P3167" t="s">
        <v>2220</v>
      </c>
      <c r="Q3167">
        <v>408639</v>
      </c>
      <c r="R3167" t="str">
        <f t="shared" si="145"/>
        <v>10100607112.02.2019</v>
      </c>
      <c r="S3167">
        <v>23013171</v>
      </c>
    </row>
    <row r="3168" spans="1:19" x14ac:dyDescent="0.2">
      <c r="A3168">
        <v>12142332</v>
      </c>
      <c r="B3168" t="s">
        <v>0</v>
      </c>
      <c r="C3168" t="s">
        <v>2418</v>
      </c>
      <c r="D3168" t="s">
        <v>0</v>
      </c>
      <c r="E3168" t="s">
        <v>1</v>
      </c>
      <c r="F3168" t="s">
        <v>0</v>
      </c>
      <c r="G3168">
        <v>2000063207</v>
      </c>
      <c r="H3168" t="s">
        <v>400</v>
      </c>
      <c r="I3168" s="1">
        <v>43508</v>
      </c>
      <c r="J3168" s="1" t="s">
        <v>19710</v>
      </c>
      <c r="K3168" s="1">
        <v>43508</v>
      </c>
      <c r="L3168" s="8">
        <v>-80010</v>
      </c>
      <c r="M3168">
        <v>2000063762</v>
      </c>
      <c r="N3168" s="1">
        <v>43508</v>
      </c>
      <c r="O3168" t="s">
        <v>0</v>
      </c>
      <c r="P3168" t="s">
        <v>2220</v>
      </c>
      <c r="Q3168">
        <v>408639</v>
      </c>
      <c r="R3168" t="str">
        <f t="shared" si="145"/>
        <v>200006320712.02.2019</v>
      </c>
      <c r="S3168">
        <v>13000011</v>
      </c>
    </row>
    <row r="3169" spans="1:19" x14ac:dyDescent="0.2">
      <c r="A3169">
        <v>12142332</v>
      </c>
      <c r="B3169" t="s">
        <v>0</v>
      </c>
      <c r="C3169" t="s">
        <v>2419</v>
      </c>
      <c r="D3169" t="s">
        <v>0</v>
      </c>
      <c r="E3169" t="s">
        <v>1</v>
      </c>
      <c r="F3169" t="s">
        <v>0</v>
      </c>
      <c r="G3169">
        <v>2000063208</v>
      </c>
      <c r="H3169" t="s">
        <v>400</v>
      </c>
      <c r="I3169" s="1">
        <v>43508</v>
      </c>
      <c r="J3169" s="1" t="s">
        <v>19710</v>
      </c>
      <c r="K3169" s="1">
        <v>43508</v>
      </c>
      <c r="L3169" s="8">
        <v>-110497</v>
      </c>
      <c r="M3169">
        <v>2000063766</v>
      </c>
      <c r="N3169" s="1">
        <v>43508</v>
      </c>
      <c r="O3169" t="s">
        <v>0</v>
      </c>
      <c r="P3169" t="s">
        <v>2220</v>
      </c>
      <c r="Q3169">
        <v>408639</v>
      </c>
      <c r="R3169" t="str">
        <f t="shared" si="145"/>
        <v>200006320812.02.2019</v>
      </c>
      <c r="S3169">
        <v>13000011</v>
      </c>
    </row>
    <row r="3170" spans="1:19" x14ac:dyDescent="0.2">
      <c r="A3170">
        <v>12142332</v>
      </c>
      <c r="B3170" t="s">
        <v>0</v>
      </c>
      <c r="C3170" t="s">
        <v>2420</v>
      </c>
      <c r="D3170" t="s">
        <v>0</v>
      </c>
      <c r="E3170" t="s">
        <v>1</v>
      </c>
      <c r="F3170" t="s">
        <v>0</v>
      </c>
      <c r="G3170">
        <v>2000063209</v>
      </c>
      <c r="H3170" t="s">
        <v>400</v>
      </c>
      <c r="I3170" s="1">
        <v>43508</v>
      </c>
      <c r="J3170" s="1" t="s">
        <v>19710</v>
      </c>
      <c r="K3170" s="1">
        <v>43508</v>
      </c>
      <c r="L3170" s="8">
        <v>-78750</v>
      </c>
      <c r="M3170">
        <v>2000063764</v>
      </c>
      <c r="N3170" s="1">
        <v>43508</v>
      </c>
      <c r="O3170" t="s">
        <v>0</v>
      </c>
      <c r="P3170" t="s">
        <v>2220</v>
      </c>
      <c r="Q3170">
        <v>408639</v>
      </c>
      <c r="R3170" t="str">
        <f t="shared" si="145"/>
        <v>200006320912.02.2019</v>
      </c>
      <c r="S3170">
        <v>13000011</v>
      </c>
    </row>
    <row r="3171" spans="1:19" x14ac:dyDescent="0.2">
      <c r="A3171">
        <v>12142332</v>
      </c>
      <c r="B3171" t="s">
        <v>0</v>
      </c>
      <c r="C3171" t="s">
        <v>2421</v>
      </c>
      <c r="D3171" t="s">
        <v>0</v>
      </c>
      <c r="E3171" t="s">
        <v>1</v>
      </c>
      <c r="F3171" t="s">
        <v>0</v>
      </c>
      <c r="G3171">
        <v>2000063210</v>
      </c>
      <c r="H3171" t="s">
        <v>400</v>
      </c>
      <c r="I3171" s="1">
        <v>43508</v>
      </c>
      <c r="J3171" s="1" t="s">
        <v>19710</v>
      </c>
      <c r="K3171" s="1">
        <v>43508</v>
      </c>
      <c r="L3171" s="8">
        <v>-19150</v>
      </c>
      <c r="M3171">
        <v>2000063765</v>
      </c>
      <c r="N3171" s="1">
        <v>43508</v>
      </c>
      <c r="O3171" t="s">
        <v>0</v>
      </c>
      <c r="P3171" t="s">
        <v>2220</v>
      </c>
      <c r="Q3171">
        <v>408639</v>
      </c>
      <c r="R3171" t="str">
        <f t="shared" si="145"/>
        <v>200006321012.02.2019</v>
      </c>
      <c r="S3171">
        <v>13000011</v>
      </c>
    </row>
    <row r="3172" spans="1:19" x14ac:dyDescent="0.2">
      <c r="A3172">
        <v>12142332</v>
      </c>
      <c r="B3172" t="s">
        <v>0</v>
      </c>
      <c r="C3172" t="s">
        <v>2422</v>
      </c>
      <c r="D3172" t="s">
        <v>0</v>
      </c>
      <c r="E3172" t="s">
        <v>1</v>
      </c>
      <c r="F3172" t="s">
        <v>0</v>
      </c>
      <c r="G3172">
        <v>2000063211</v>
      </c>
      <c r="H3172" t="s">
        <v>400</v>
      </c>
      <c r="I3172" s="1">
        <v>43508</v>
      </c>
      <c r="J3172" s="1" t="s">
        <v>19710</v>
      </c>
      <c r="K3172" s="1">
        <v>43508</v>
      </c>
      <c r="L3172" s="8">
        <v>-323000</v>
      </c>
      <c r="M3172">
        <v>2000063761</v>
      </c>
      <c r="N3172" s="1">
        <v>43508</v>
      </c>
      <c r="O3172" t="s">
        <v>0</v>
      </c>
      <c r="P3172" t="s">
        <v>2220</v>
      </c>
      <c r="Q3172">
        <v>408639</v>
      </c>
      <c r="R3172" t="str">
        <f t="shared" si="145"/>
        <v>200006321112.02.2019</v>
      </c>
      <c r="S3172">
        <v>13000011</v>
      </c>
    </row>
    <row r="3173" spans="1:19" x14ac:dyDescent="0.2">
      <c r="A3173">
        <v>12142332</v>
      </c>
      <c r="B3173" t="s">
        <v>0</v>
      </c>
      <c r="C3173" t="s">
        <v>2423</v>
      </c>
      <c r="D3173" t="s">
        <v>0</v>
      </c>
      <c r="E3173" t="s">
        <v>1</v>
      </c>
      <c r="F3173" t="s">
        <v>0</v>
      </c>
      <c r="G3173">
        <v>2000063212</v>
      </c>
      <c r="H3173" t="s">
        <v>400</v>
      </c>
      <c r="I3173" s="1">
        <v>43508</v>
      </c>
      <c r="J3173" s="1" t="s">
        <v>19710</v>
      </c>
      <c r="K3173" s="1">
        <v>43508</v>
      </c>
      <c r="L3173" s="8">
        <v>-14638</v>
      </c>
      <c r="M3173">
        <v>2000063763</v>
      </c>
      <c r="N3173" s="1">
        <v>43508</v>
      </c>
      <c r="O3173" t="s">
        <v>0</v>
      </c>
      <c r="P3173" t="s">
        <v>2220</v>
      </c>
      <c r="Q3173">
        <v>408639</v>
      </c>
      <c r="R3173" t="str">
        <f t="shared" si="145"/>
        <v>200006321212.02.2019</v>
      </c>
      <c r="S3173">
        <v>13000011</v>
      </c>
    </row>
    <row r="3174" spans="1:19" x14ac:dyDescent="0.2">
      <c r="A3174">
        <v>12142331</v>
      </c>
      <c r="B3174" t="s">
        <v>0</v>
      </c>
      <c r="C3174" t="s">
        <v>2227</v>
      </c>
      <c r="D3174" t="s">
        <v>67</v>
      </c>
      <c r="E3174" t="s">
        <v>1</v>
      </c>
      <c r="F3174" t="s">
        <v>2</v>
      </c>
      <c r="G3174">
        <v>101013741</v>
      </c>
      <c r="H3174" t="s">
        <v>6</v>
      </c>
      <c r="I3174" s="1">
        <v>43509</v>
      </c>
      <c r="J3174" s="1" t="s">
        <v>19711</v>
      </c>
      <c r="K3174" s="1">
        <v>43510</v>
      </c>
      <c r="L3174" s="8">
        <v>7500000</v>
      </c>
      <c r="M3174">
        <v>2000063919</v>
      </c>
      <c r="N3174" s="1">
        <v>43510</v>
      </c>
      <c r="O3174" t="s">
        <v>2424</v>
      </c>
      <c r="P3174" t="s">
        <v>2220</v>
      </c>
      <c r="Q3174">
        <v>481876</v>
      </c>
      <c r="R3174" t="str">
        <f t="shared" ref="R3174:R3194" si="146">CONCATENATE(G3174,J3174)</f>
        <v>10101374113.02.2019</v>
      </c>
      <c r="S3174">
        <v>23013162</v>
      </c>
    </row>
    <row r="3175" spans="1:19" x14ac:dyDescent="0.2">
      <c r="A3175">
        <v>12142331</v>
      </c>
      <c r="B3175" t="s">
        <v>0</v>
      </c>
      <c r="C3175" t="s">
        <v>67</v>
      </c>
      <c r="D3175" t="s">
        <v>67</v>
      </c>
      <c r="E3175" t="s">
        <v>1</v>
      </c>
      <c r="F3175" t="s">
        <v>2</v>
      </c>
      <c r="G3175">
        <v>101025417</v>
      </c>
      <c r="H3175" t="s">
        <v>6</v>
      </c>
      <c r="I3175" s="1">
        <v>43509</v>
      </c>
      <c r="J3175" s="1" t="s">
        <v>19711</v>
      </c>
      <c r="K3175" s="1">
        <v>43512</v>
      </c>
      <c r="L3175" s="8">
        <v>5000000</v>
      </c>
      <c r="M3175">
        <v>2000063776</v>
      </c>
      <c r="N3175" s="1">
        <v>43509</v>
      </c>
      <c r="O3175" t="s">
        <v>2425</v>
      </c>
      <c r="P3175" t="s">
        <v>2220</v>
      </c>
      <c r="Q3175">
        <v>408639</v>
      </c>
      <c r="R3175" t="str">
        <f t="shared" si="146"/>
        <v>10102541713.02.2019</v>
      </c>
      <c r="S3175">
        <v>23013172</v>
      </c>
    </row>
    <row r="3176" spans="1:19" x14ac:dyDescent="0.2">
      <c r="A3176">
        <v>12142331</v>
      </c>
      <c r="B3176" t="s">
        <v>0</v>
      </c>
      <c r="C3176" t="s">
        <v>67</v>
      </c>
      <c r="D3176" t="s">
        <v>67</v>
      </c>
      <c r="E3176" t="s">
        <v>1</v>
      </c>
      <c r="F3176" t="s">
        <v>2</v>
      </c>
      <c r="G3176">
        <v>101025417</v>
      </c>
      <c r="H3176" t="s">
        <v>6</v>
      </c>
      <c r="I3176" s="1">
        <v>43509</v>
      </c>
      <c r="J3176" s="1" t="s">
        <v>19711</v>
      </c>
      <c r="K3176" s="1">
        <v>43512</v>
      </c>
      <c r="L3176" s="8">
        <v>5000000</v>
      </c>
      <c r="M3176">
        <v>2000063777</v>
      </c>
      <c r="N3176" s="1">
        <v>43509</v>
      </c>
      <c r="O3176" t="s">
        <v>2426</v>
      </c>
      <c r="P3176" t="s">
        <v>2220</v>
      </c>
      <c r="Q3176">
        <v>408639</v>
      </c>
      <c r="R3176" t="str">
        <f t="shared" si="146"/>
        <v>10102541713.02.2019</v>
      </c>
      <c r="S3176">
        <v>23013172</v>
      </c>
    </row>
    <row r="3177" spans="1:19" x14ac:dyDescent="0.2">
      <c r="A3177">
        <v>12142331</v>
      </c>
      <c r="B3177" t="s">
        <v>0</v>
      </c>
      <c r="C3177" t="s">
        <v>67</v>
      </c>
      <c r="D3177" t="s">
        <v>67</v>
      </c>
      <c r="E3177" t="s">
        <v>1</v>
      </c>
      <c r="F3177" t="s">
        <v>2</v>
      </c>
      <c r="G3177">
        <v>101025417</v>
      </c>
      <c r="H3177" t="s">
        <v>6</v>
      </c>
      <c r="I3177" s="1">
        <v>43509</v>
      </c>
      <c r="J3177" s="1" t="s">
        <v>19711</v>
      </c>
      <c r="K3177" s="1">
        <v>43512</v>
      </c>
      <c r="L3177" s="8">
        <v>5000000</v>
      </c>
      <c r="M3177">
        <v>2000063933</v>
      </c>
      <c r="N3177" s="1">
        <v>43510</v>
      </c>
      <c r="O3177" t="s">
        <v>2427</v>
      </c>
      <c r="P3177" t="s">
        <v>2220</v>
      </c>
      <c r="Q3177">
        <v>408639</v>
      </c>
      <c r="R3177" t="str">
        <f t="shared" si="146"/>
        <v>10102541713.02.2019</v>
      </c>
      <c r="S3177">
        <v>23013172</v>
      </c>
    </row>
    <row r="3178" spans="1:19" x14ac:dyDescent="0.2">
      <c r="A3178">
        <v>12142332</v>
      </c>
      <c r="B3178" t="s">
        <v>0</v>
      </c>
      <c r="C3178" t="s">
        <v>67</v>
      </c>
      <c r="D3178" t="s">
        <v>67</v>
      </c>
      <c r="E3178" t="s">
        <v>1</v>
      </c>
      <c r="F3178" t="s">
        <v>2</v>
      </c>
      <c r="G3178">
        <v>101025429</v>
      </c>
      <c r="H3178" t="s">
        <v>6</v>
      </c>
      <c r="I3178" s="1">
        <v>43509</v>
      </c>
      <c r="J3178" s="1" t="s">
        <v>19711</v>
      </c>
      <c r="K3178" s="1">
        <v>43512</v>
      </c>
      <c r="L3178" s="8">
        <v>-80000011.799999997</v>
      </c>
      <c r="M3178">
        <v>2000063774</v>
      </c>
      <c r="N3178" s="1">
        <v>43509</v>
      </c>
      <c r="O3178" t="s">
        <v>2428</v>
      </c>
      <c r="P3178" t="s">
        <v>2220</v>
      </c>
      <c r="Q3178">
        <v>408639</v>
      </c>
      <c r="R3178" t="str">
        <f t="shared" si="146"/>
        <v>10102542913.02.2019</v>
      </c>
      <c r="S3178">
        <v>23013171</v>
      </c>
    </row>
    <row r="3179" spans="1:19" x14ac:dyDescent="0.2">
      <c r="A3179">
        <v>12142332</v>
      </c>
      <c r="B3179" t="s">
        <v>0</v>
      </c>
      <c r="C3179" t="s">
        <v>14</v>
      </c>
      <c r="D3179" t="s">
        <v>14</v>
      </c>
      <c r="E3179" t="s">
        <v>1</v>
      </c>
      <c r="F3179" t="s">
        <v>2</v>
      </c>
      <c r="G3179">
        <v>1500040440</v>
      </c>
      <c r="H3179" t="s">
        <v>129</v>
      </c>
      <c r="I3179" s="1">
        <v>43509</v>
      </c>
      <c r="J3179" s="1" t="s">
        <v>19711</v>
      </c>
      <c r="K3179" s="1">
        <v>43512</v>
      </c>
      <c r="L3179" s="8">
        <v>-3186510</v>
      </c>
      <c r="M3179">
        <v>2000063771</v>
      </c>
      <c r="N3179" s="1">
        <v>43509</v>
      </c>
      <c r="O3179" t="s">
        <v>2429</v>
      </c>
      <c r="P3179" t="s">
        <v>2220</v>
      </c>
      <c r="Q3179">
        <v>408639</v>
      </c>
      <c r="R3179" t="str">
        <f t="shared" si="146"/>
        <v>150004044013.02.2019</v>
      </c>
      <c r="S3179">
        <v>13000155</v>
      </c>
    </row>
    <row r="3180" spans="1:19" x14ac:dyDescent="0.2">
      <c r="A3180">
        <v>12142332</v>
      </c>
      <c r="B3180" t="s">
        <v>0</v>
      </c>
      <c r="C3180" t="s">
        <v>14</v>
      </c>
      <c r="D3180" t="s">
        <v>14</v>
      </c>
      <c r="E3180" t="s">
        <v>1</v>
      </c>
      <c r="F3180" t="s">
        <v>2</v>
      </c>
      <c r="G3180">
        <v>1500040441</v>
      </c>
      <c r="H3180" t="s">
        <v>129</v>
      </c>
      <c r="I3180" s="1">
        <v>43509</v>
      </c>
      <c r="J3180" s="1" t="s">
        <v>19711</v>
      </c>
      <c r="K3180" s="1">
        <v>43512</v>
      </c>
      <c r="L3180" s="8">
        <v>-72000</v>
      </c>
      <c r="M3180">
        <v>2000063772</v>
      </c>
      <c r="N3180" s="1">
        <v>43509</v>
      </c>
      <c r="O3180" t="s">
        <v>2429</v>
      </c>
      <c r="P3180" t="s">
        <v>2220</v>
      </c>
      <c r="Q3180">
        <v>408639</v>
      </c>
      <c r="R3180" t="str">
        <f t="shared" si="146"/>
        <v>150004044113.02.2019</v>
      </c>
      <c r="S3180">
        <v>13000155</v>
      </c>
    </row>
    <row r="3181" spans="1:19" x14ac:dyDescent="0.2">
      <c r="A3181">
        <v>12142332</v>
      </c>
      <c r="B3181" t="s">
        <v>0</v>
      </c>
      <c r="C3181" t="s">
        <v>14</v>
      </c>
      <c r="D3181" t="s">
        <v>14</v>
      </c>
      <c r="E3181" t="s">
        <v>1</v>
      </c>
      <c r="F3181" t="s">
        <v>2</v>
      </c>
      <c r="G3181">
        <v>1500040442</v>
      </c>
      <c r="H3181" t="s">
        <v>129</v>
      </c>
      <c r="I3181" s="1">
        <v>43509</v>
      </c>
      <c r="J3181" s="1" t="s">
        <v>19711</v>
      </c>
      <c r="K3181" s="1">
        <v>43512</v>
      </c>
      <c r="L3181" s="8">
        <v>-112231</v>
      </c>
      <c r="M3181">
        <v>2000063773</v>
      </c>
      <c r="N3181" s="1">
        <v>43509</v>
      </c>
      <c r="O3181" t="s">
        <v>2430</v>
      </c>
      <c r="P3181" t="s">
        <v>2220</v>
      </c>
      <c r="Q3181">
        <v>408639</v>
      </c>
      <c r="R3181" t="str">
        <f t="shared" si="146"/>
        <v>150004044213.02.2019</v>
      </c>
      <c r="S3181">
        <v>13000155</v>
      </c>
    </row>
    <row r="3182" spans="1:19" x14ac:dyDescent="0.2">
      <c r="A3182">
        <v>12142331</v>
      </c>
      <c r="B3182" t="s">
        <v>0</v>
      </c>
      <c r="C3182" t="s">
        <v>67</v>
      </c>
      <c r="D3182" t="s">
        <v>67</v>
      </c>
      <c r="E3182" t="s">
        <v>1</v>
      </c>
      <c r="F3182" t="s">
        <v>2</v>
      </c>
      <c r="G3182">
        <v>101023494</v>
      </c>
      <c r="H3182" t="s">
        <v>6</v>
      </c>
      <c r="I3182" s="1">
        <v>43510</v>
      </c>
      <c r="J3182" s="1" t="s">
        <v>19712</v>
      </c>
      <c r="K3182" s="1">
        <v>43511</v>
      </c>
      <c r="L3182" s="8">
        <v>5000000</v>
      </c>
      <c r="M3182">
        <v>2000063775</v>
      </c>
      <c r="N3182" s="1">
        <v>43510</v>
      </c>
      <c r="O3182" t="s">
        <v>2431</v>
      </c>
      <c r="P3182" t="s">
        <v>2220</v>
      </c>
      <c r="Q3182">
        <v>481876</v>
      </c>
      <c r="R3182" t="str">
        <f t="shared" si="146"/>
        <v>10102349414.02.2019</v>
      </c>
      <c r="S3182">
        <v>23013162</v>
      </c>
    </row>
    <row r="3183" spans="1:19" x14ac:dyDescent="0.2">
      <c r="A3183">
        <v>12142331</v>
      </c>
      <c r="B3183" t="s">
        <v>0</v>
      </c>
      <c r="C3183" t="s">
        <v>67</v>
      </c>
      <c r="D3183" t="s">
        <v>67</v>
      </c>
      <c r="E3183" t="s">
        <v>1</v>
      </c>
      <c r="F3183" t="s">
        <v>2</v>
      </c>
      <c r="G3183">
        <v>101039094</v>
      </c>
      <c r="H3183" t="s">
        <v>6</v>
      </c>
      <c r="I3183" s="1">
        <v>43510</v>
      </c>
      <c r="J3183" s="1" t="s">
        <v>19712</v>
      </c>
      <c r="K3183" s="1">
        <v>43516</v>
      </c>
      <c r="L3183" s="8">
        <v>2500000</v>
      </c>
      <c r="M3183">
        <v>2000064035</v>
      </c>
      <c r="N3183" s="1">
        <v>43510</v>
      </c>
      <c r="O3183" t="s">
        <v>2432</v>
      </c>
      <c r="P3183" t="s">
        <v>2220</v>
      </c>
      <c r="Q3183">
        <v>408639</v>
      </c>
      <c r="R3183" t="str">
        <f t="shared" si="146"/>
        <v>10103909414.02.2019</v>
      </c>
      <c r="S3183">
        <v>23013172</v>
      </c>
    </row>
    <row r="3184" spans="1:19" x14ac:dyDescent="0.2">
      <c r="A3184">
        <v>12142331</v>
      </c>
      <c r="B3184" t="s">
        <v>0</v>
      </c>
      <c r="C3184" t="s">
        <v>67</v>
      </c>
      <c r="D3184" t="s">
        <v>67</v>
      </c>
      <c r="E3184" t="s">
        <v>1</v>
      </c>
      <c r="F3184" t="s">
        <v>2</v>
      </c>
      <c r="G3184">
        <v>101039094</v>
      </c>
      <c r="H3184" t="s">
        <v>6</v>
      </c>
      <c r="I3184" s="1">
        <v>43510</v>
      </c>
      <c r="J3184" s="1" t="s">
        <v>19712</v>
      </c>
      <c r="K3184" s="1">
        <v>43516</v>
      </c>
      <c r="L3184" s="8">
        <v>5000000</v>
      </c>
      <c r="M3184">
        <v>2000064036</v>
      </c>
      <c r="N3184" s="1">
        <v>43510</v>
      </c>
      <c r="O3184" t="s">
        <v>2433</v>
      </c>
      <c r="P3184" t="s">
        <v>2220</v>
      </c>
      <c r="Q3184">
        <v>408639</v>
      </c>
      <c r="R3184" t="str">
        <f t="shared" si="146"/>
        <v>10103909414.02.2019</v>
      </c>
      <c r="S3184">
        <v>23013172</v>
      </c>
    </row>
    <row r="3185" spans="1:19" x14ac:dyDescent="0.2">
      <c r="A3185">
        <v>12142331</v>
      </c>
      <c r="B3185" t="s">
        <v>0</v>
      </c>
      <c r="C3185" t="s">
        <v>0</v>
      </c>
      <c r="D3185" t="s">
        <v>0</v>
      </c>
      <c r="E3185" t="s">
        <v>1</v>
      </c>
      <c r="F3185" t="s">
        <v>438</v>
      </c>
      <c r="G3185">
        <v>1400009794</v>
      </c>
      <c r="H3185" t="s">
        <v>12</v>
      </c>
      <c r="I3185" s="1">
        <v>43510</v>
      </c>
      <c r="J3185" s="1" t="s">
        <v>19712</v>
      </c>
      <c r="K3185" s="1">
        <v>43511</v>
      </c>
      <c r="L3185" s="8">
        <v>77763.59</v>
      </c>
      <c r="M3185">
        <v>2000063921</v>
      </c>
      <c r="N3185" s="1">
        <v>43510</v>
      </c>
      <c r="O3185" t="s">
        <v>0</v>
      </c>
      <c r="P3185" t="s">
        <v>2220</v>
      </c>
      <c r="Q3185">
        <v>428792</v>
      </c>
      <c r="R3185" t="str">
        <f t="shared" si="146"/>
        <v>140000979414.02.2019</v>
      </c>
      <c r="S3185">
        <v>500334</v>
      </c>
    </row>
    <row r="3186" spans="1:19" x14ac:dyDescent="0.2">
      <c r="A3186">
        <v>12142331</v>
      </c>
      <c r="B3186" t="s">
        <v>0</v>
      </c>
      <c r="C3186" t="s">
        <v>0</v>
      </c>
      <c r="D3186" t="s">
        <v>0</v>
      </c>
      <c r="E3186" t="s">
        <v>1</v>
      </c>
      <c r="F3186" t="s">
        <v>2</v>
      </c>
      <c r="G3186">
        <v>1400009795</v>
      </c>
      <c r="H3186" t="s">
        <v>12</v>
      </c>
      <c r="I3186" s="1">
        <v>43510</v>
      </c>
      <c r="J3186" s="1" t="s">
        <v>19712</v>
      </c>
      <c r="K3186" s="1">
        <v>43511</v>
      </c>
      <c r="L3186" s="8">
        <v>38407461.909999996</v>
      </c>
      <c r="M3186">
        <v>2000063922</v>
      </c>
      <c r="N3186" s="1">
        <v>43510</v>
      </c>
      <c r="O3186" t="s">
        <v>0</v>
      </c>
      <c r="P3186" t="s">
        <v>2220</v>
      </c>
      <c r="Q3186">
        <v>428792</v>
      </c>
      <c r="R3186" t="str">
        <f t="shared" si="146"/>
        <v>140000979514.02.2019</v>
      </c>
      <c r="S3186">
        <v>500001</v>
      </c>
    </row>
    <row r="3187" spans="1:19" x14ac:dyDescent="0.2">
      <c r="A3187">
        <v>12142331</v>
      </c>
      <c r="B3187" t="s">
        <v>0</v>
      </c>
      <c r="C3187" t="s">
        <v>2434</v>
      </c>
      <c r="D3187" t="s">
        <v>2434</v>
      </c>
      <c r="E3187" t="s">
        <v>1</v>
      </c>
      <c r="F3187" t="s">
        <v>2</v>
      </c>
      <c r="G3187">
        <v>1500040485</v>
      </c>
      <c r="H3187" t="s">
        <v>129</v>
      </c>
      <c r="I3187" s="1">
        <v>43510</v>
      </c>
      <c r="J3187" s="1" t="s">
        <v>19712</v>
      </c>
      <c r="K3187" s="1">
        <v>43514</v>
      </c>
      <c r="L3187" s="8">
        <v>9000000</v>
      </c>
      <c r="M3187">
        <v>2000063920</v>
      </c>
      <c r="N3187" s="1">
        <v>43510</v>
      </c>
      <c r="O3187" t="s">
        <v>2435</v>
      </c>
      <c r="P3187" t="s">
        <v>2220</v>
      </c>
      <c r="Q3187">
        <v>481876</v>
      </c>
      <c r="R3187" t="str">
        <f t="shared" si="146"/>
        <v>150004048514.02.2019</v>
      </c>
      <c r="S3187">
        <v>13000011</v>
      </c>
    </row>
    <row r="3188" spans="1:19" x14ac:dyDescent="0.2">
      <c r="A3188">
        <v>12142332</v>
      </c>
      <c r="B3188" t="s">
        <v>0</v>
      </c>
      <c r="C3188" t="s">
        <v>218</v>
      </c>
      <c r="D3188" t="s">
        <v>21</v>
      </c>
      <c r="E3188" t="s">
        <v>1</v>
      </c>
      <c r="F3188" t="s">
        <v>2</v>
      </c>
      <c r="G3188">
        <v>101033819</v>
      </c>
      <c r="H3188" t="s">
        <v>6</v>
      </c>
      <c r="I3188" s="1">
        <v>43510</v>
      </c>
      <c r="J3188" s="1" t="s">
        <v>19712</v>
      </c>
      <c r="K3188" s="1">
        <v>43514</v>
      </c>
      <c r="L3188" s="8">
        <v>-5488</v>
      </c>
      <c r="M3188">
        <v>2000063914</v>
      </c>
      <c r="N3188" s="1">
        <v>43510</v>
      </c>
      <c r="O3188" t="s">
        <v>2436</v>
      </c>
      <c r="P3188" t="s">
        <v>2220</v>
      </c>
      <c r="Q3188">
        <v>139856</v>
      </c>
      <c r="R3188" t="str">
        <f t="shared" si="146"/>
        <v>10103381914.02.2019</v>
      </c>
      <c r="S3188">
        <v>54021078</v>
      </c>
    </row>
    <row r="3189" spans="1:19" x14ac:dyDescent="0.2">
      <c r="A3189">
        <v>12142332</v>
      </c>
      <c r="B3189" t="s">
        <v>0</v>
      </c>
      <c r="C3189" t="s">
        <v>218</v>
      </c>
      <c r="D3189" t="s">
        <v>21</v>
      </c>
      <c r="E3189" t="s">
        <v>1</v>
      </c>
      <c r="F3189" t="s">
        <v>2</v>
      </c>
      <c r="G3189">
        <v>101033819</v>
      </c>
      <c r="H3189" t="s">
        <v>6</v>
      </c>
      <c r="I3189" s="1">
        <v>43510</v>
      </c>
      <c r="J3189" s="1" t="s">
        <v>19712</v>
      </c>
      <c r="K3189" s="1">
        <v>43514</v>
      </c>
      <c r="L3189" s="8">
        <v>-50</v>
      </c>
      <c r="M3189">
        <v>2000063915</v>
      </c>
      <c r="N3189" s="1">
        <v>43510</v>
      </c>
      <c r="O3189" t="s">
        <v>2436</v>
      </c>
      <c r="P3189" t="s">
        <v>2220</v>
      </c>
      <c r="Q3189">
        <v>139856</v>
      </c>
      <c r="R3189" t="str">
        <f t="shared" si="146"/>
        <v>10103381914.02.2019</v>
      </c>
      <c r="S3189">
        <v>54021078</v>
      </c>
    </row>
    <row r="3190" spans="1:19" x14ac:dyDescent="0.2">
      <c r="A3190">
        <v>12142332</v>
      </c>
      <c r="B3190" t="s">
        <v>0</v>
      </c>
      <c r="C3190" t="s">
        <v>218</v>
      </c>
      <c r="D3190" t="s">
        <v>21</v>
      </c>
      <c r="E3190" t="s">
        <v>1</v>
      </c>
      <c r="F3190" t="s">
        <v>2</v>
      </c>
      <c r="G3190">
        <v>101033819</v>
      </c>
      <c r="H3190" t="s">
        <v>6</v>
      </c>
      <c r="I3190" s="1">
        <v>43510</v>
      </c>
      <c r="J3190" s="1" t="s">
        <v>19712</v>
      </c>
      <c r="K3190" s="1">
        <v>43514</v>
      </c>
      <c r="L3190" s="8">
        <v>-590</v>
      </c>
      <c r="M3190">
        <v>2000063916</v>
      </c>
      <c r="N3190" s="1">
        <v>43510</v>
      </c>
      <c r="O3190" t="s">
        <v>2436</v>
      </c>
      <c r="P3190" t="s">
        <v>2220</v>
      </c>
      <c r="Q3190">
        <v>139856</v>
      </c>
      <c r="R3190" t="str">
        <f t="shared" si="146"/>
        <v>10103381914.02.2019</v>
      </c>
      <c r="S3190">
        <v>54021078</v>
      </c>
    </row>
    <row r="3191" spans="1:19" x14ac:dyDescent="0.2">
      <c r="A3191">
        <v>12142332</v>
      </c>
      <c r="B3191" t="s">
        <v>0</v>
      </c>
      <c r="C3191" t="s">
        <v>218</v>
      </c>
      <c r="D3191" t="s">
        <v>21</v>
      </c>
      <c r="E3191" t="s">
        <v>1</v>
      </c>
      <c r="F3191" t="s">
        <v>2</v>
      </c>
      <c r="G3191">
        <v>101033819</v>
      </c>
      <c r="H3191" t="s">
        <v>6</v>
      </c>
      <c r="I3191" s="1">
        <v>43510</v>
      </c>
      <c r="J3191" s="1" t="s">
        <v>19712</v>
      </c>
      <c r="K3191" s="1">
        <v>43514</v>
      </c>
      <c r="L3191" s="8">
        <v>-997</v>
      </c>
      <c r="M3191">
        <v>2000063917</v>
      </c>
      <c r="N3191" s="1">
        <v>43510</v>
      </c>
      <c r="O3191" t="s">
        <v>2436</v>
      </c>
      <c r="P3191" t="s">
        <v>2220</v>
      </c>
      <c r="Q3191">
        <v>139856</v>
      </c>
      <c r="R3191" t="str">
        <f t="shared" si="146"/>
        <v>10103381914.02.2019</v>
      </c>
      <c r="S3191">
        <v>54021078</v>
      </c>
    </row>
    <row r="3192" spans="1:19" x14ac:dyDescent="0.2">
      <c r="A3192">
        <v>12142332</v>
      </c>
      <c r="B3192" t="s">
        <v>0</v>
      </c>
      <c r="C3192" t="s">
        <v>218</v>
      </c>
      <c r="D3192" t="s">
        <v>21</v>
      </c>
      <c r="E3192" t="s">
        <v>1</v>
      </c>
      <c r="F3192" t="s">
        <v>2</v>
      </c>
      <c r="G3192">
        <v>101033819</v>
      </c>
      <c r="H3192" t="s">
        <v>6</v>
      </c>
      <c r="I3192" s="1">
        <v>43510</v>
      </c>
      <c r="J3192" s="1" t="s">
        <v>19712</v>
      </c>
      <c r="K3192" s="1">
        <v>43514</v>
      </c>
      <c r="L3192" s="8">
        <v>-1798</v>
      </c>
      <c r="M3192">
        <v>2000063918</v>
      </c>
      <c r="N3192" s="1">
        <v>43510</v>
      </c>
      <c r="O3192" t="s">
        <v>2436</v>
      </c>
      <c r="P3192" t="s">
        <v>2220</v>
      </c>
      <c r="Q3192">
        <v>139856</v>
      </c>
      <c r="R3192" t="str">
        <f t="shared" si="146"/>
        <v>10103381914.02.2019</v>
      </c>
      <c r="S3192">
        <v>54021078</v>
      </c>
    </row>
    <row r="3193" spans="1:19" x14ac:dyDescent="0.2">
      <c r="A3193">
        <v>12142332</v>
      </c>
      <c r="B3193" t="s">
        <v>0</v>
      </c>
      <c r="C3193" t="s">
        <v>2437</v>
      </c>
      <c r="D3193" t="s">
        <v>2437</v>
      </c>
      <c r="E3193" t="s">
        <v>1</v>
      </c>
      <c r="F3193" t="s">
        <v>2</v>
      </c>
      <c r="G3193">
        <v>1500040678</v>
      </c>
      <c r="H3193" t="s">
        <v>129</v>
      </c>
      <c r="I3193" s="1">
        <v>43510</v>
      </c>
      <c r="J3193" s="1" t="s">
        <v>19712</v>
      </c>
      <c r="K3193" s="1">
        <v>43514</v>
      </c>
      <c r="L3193" s="8">
        <v>-5488033</v>
      </c>
      <c r="M3193">
        <v>2000063913</v>
      </c>
      <c r="N3193" s="1">
        <v>43510</v>
      </c>
      <c r="O3193" t="s">
        <v>2438</v>
      </c>
      <c r="P3193" t="s">
        <v>2220</v>
      </c>
      <c r="Q3193">
        <v>139856</v>
      </c>
      <c r="R3193" t="str">
        <f t="shared" si="146"/>
        <v>150004067814.02.2019</v>
      </c>
      <c r="S3193">
        <v>13000051</v>
      </c>
    </row>
    <row r="3194" spans="1:19" x14ac:dyDescent="0.2">
      <c r="A3194">
        <v>12142331</v>
      </c>
      <c r="B3194" t="s">
        <v>0</v>
      </c>
      <c r="C3194" t="s">
        <v>67</v>
      </c>
      <c r="D3194" t="s">
        <v>67</v>
      </c>
      <c r="E3194" t="s">
        <v>1</v>
      </c>
      <c r="F3194" t="s">
        <v>2</v>
      </c>
      <c r="G3194">
        <v>101024432</v>
      </c>
      <c r="H3194" t="s">
        <v>6</v>
      </c>
      <c r="I3194" s="1">
        <v>43511</v>
      </c>
      <c r="J3194" s="1" t="s">
        <v>19713</v>
      </c>
      <c r="K3194" s="1">
        <v>43512</v>
      </c>
      <c r="L3194" s="8">
        <v>5000000</v>
      </c>
      <c r="M3194">
        <v>2000063931</v>
      </c>
      <c r="N3194" s="1">
        <v>43511</v>
      </c>
      <c r="O3194" t="s">
        <v>2439</v>
      </c>
      <c r="P3194" t="s">
        <v>2220</v>
      </c>
      <c r="Q3194">
        <v>408639</v>
      </c>
      <c r="R3194" t="str">
        <f t="shared" si="146"/>
        <v>10102443215.02.2019</v>
      </c>
      <c r="S3194">
        <v>23013162</v>
      </c>
    </row>
    <row r="3195" spans="1:19" x14ac:dyDescent="0.2">
      <c r="A3195">
        <v>12142331</v>
      </c>
      <c r="B3195" t="s">
        <v>0</v>
      </c>
      <c r="C3195" t="s">
        <v>67</v>
      </c>
      <c r="D3195" t="s">
        <v>67</v>
      </c>
      <c r="E3195" t="s">
        <v>1</v>
      </c>
      <c r="F3195" t="s">
        <v>2</v>
      </c>
      <c r="G3195">
        <v>101024458</v>
      </c>
      <c r="H3195" t="s">
        <v>6</v>
      </c>
      <c r="I3195" s="1">
        <v>43511</v>
      </c>
      <c r="J3195" s="1" t="s">
        <v>19713</v>
      </c>
      <c r="K3195" s="1">
        <v>43512</v>
      </c>
      <c r="L3195" s="8">
        <v>10000000</v>
      </c>
      <c r="M3195">
        <v>2000063930</v>
      </c>
      <c r="N3195" s="1">
        <v>43511</v>
      </c>
      <c r="O3195" t="s">
        <v>2440</v>
      </c>
      <c r="P3195" t="s">
        <v>2220</v>
      </c>
      <c r="Q3195">
        <v>408639</v>
      </c>
      <c r="R3195" t="str">
        <f t="shared" ref="R3195:R3207" si="147">CONCATENATE(G3195,J3195)</f>
        <v>10102445815.02.2019</v>
      </c>
      <c r="S3195">
        <v>23013162</v>
      </c>
    </row>
    <row r="3196" spans="1:19" x14ac:dyDescent="0.2">
      <c r="A3196">
        <v>12142331</v>
      </c>
      <c r="B3196" t="s">
        <v>0</v>
      </c>
      <c r="C3196" t="s">
        <v>0</v>
      </c>
      <c r="D3196" t="s">
        <v>0</v>
      </c>
      <c r="E3196" t="s">
        <v>1</v>
      </c>
      <c r="F3196" t="s">
        <v>2</v>
      </c>
      <c r="G3196">
        <v>1400009873</v>
      </c>
      <c r="H3196" t="s">
        <v>12</v>
      </c>
      <c r="I3196" s="1">
        <v>43511</v>
      </c>
      <c r="J3196" s="1" t="s">
        <v>19713</v>
      </c>
      <c r="K3196" s="1">
        <v>43516</v>
      </c>
      <c r="L3196" s="8">
        <v>105259663.37</v>
      </c>
      <c r="M3196">
        <v>2000063932</v>
      </c>
      <c r="N3196" s="1">
        <v>43511</v>
      </c>
      <c r="O3196" t="s">
        <v>0</v>
      </c>
      <c r="P3196" t="s">
        <v>2220</v>
      </c>
      <c r="Q3196">
        <v>428792</v>
      </c>
      <c r="R3196" t="str">
        <f t="shared" si="147"/>
        <v>140000987315.02.2019</v>
      </c>
      <c r="S3196">
        <v>500001</v>
      </c>
    </row>
    <row r="3197" spans="1:19" x14ac:dyDescent="0.2">
      <c r="A3197">
        <v>12142332</v>
      </c>
      <c r="B3197" t="s">
        <v>0</v>
      </c>
      <c r="C3197" t="s">
        <v>218</v>
      </c>
      <c r="D3197" t="s">
        <v>21</v>
      </c>
      <c r="E3197" t="s">
        <v>1</v>
      </c>
      <c r="F3197" t="s">
        <v>2</v>
      </c>
      <c r="G3197">
        <v>101034015</v>
      </c>
      <c r="H3197" t="s">
        <v>6</v>
      </c>
      <c r="I3197" s="1">
        <v>43511</v>
      </c>
      <c r="J3197" s="1" t="s">
        <v>19713</v>
      </c>
      <c r="K3197" s="1">
        <v>43514</v>
      </c>
      <c r="L3197" s="8">
        <v>-6759</v>
      </c>
      <c r="M3197">
        <v>2000063926</v>
      </c>
      <c r="N3197" s="1">
        <v>43511</v>
      </c>
      <c r="O3197" t="s">
        <v>2441</v>
      </c>
      <c r="P3197" t="s">
        <v>2220</v>
      </c>
      <c r="Q3197">
        <v>139856</v>
      </c>
      <c r="R3197" t="str">
        <f t="shared" si="147"/>
        <v>10103401515.02.2019</v>
      </c>
      <c r="S3197">
        <v>54021078</v>
      </c>
    </row>
    <row r="3198" spans="1:19" x14ac:dyDescent="0.2">
      <c r="A3198">
        <v>12142332</v>
      </c>
      <c r="B3198" t="s">
        <v>0</v>
      </c>
      <c r="C3198" t="s">
        <v>218</v>
      </c>
      <c r="D3198" t="s">
        <v>21</v>
      </c>
      <c r="E3198" t="s">
        <v>1</v>
      </c>
      <c r="F3198" t="s">
        <v>2</v>
      </c>
      <c r="G3198">
        <v>101034015</v>
      </c>
      <c r="H3198" t="s">
        <v>6</v>
      </c>
      <c r="I3198" s="1">
        <v>43511</v>
      </c>
      <c r="J3198" s="1" t="s">
        <v>19713</v>
      </c>
      <c r="K3198" s="1">
        <v>43514</v>
      </c>
      <c r="L3198" s="8">
        <v>-590</v>
      </c>
      <c r="M3198">
        <v>2000063927</v>
      </c>
      <c r="N3198" s="1">
        <v>43511</v>
      </c>
      <c r="O3198" t="s">
        <v>2441</v>
      </c>
      <c r="P3198" t="s">
        <v>2220</v>
      </c>
      <c r="Q3198">
        <v>139856</v>
      </c>
      <c r="R3198" t="str">
        <f t="shared" si="147"/>
        <v>10103401515.02.2019</v>
      </c>
      <c r="S3198">
        <v>54021078</v>
      </c>
    </row>
    <row r="3199" spans="1:19" x14ac:dyDescent="0.2">
      <c r="A3199">
        <v>12142332</v>
      </c>
      <c r="B3199" t="s">
        <v>0</v>
      </c>
      <c r="C3199" t="s">
        <v>218</v>
      </c>
      <c r="D3199" t="s">
        <v>21</v>
      </c>
      <c r="E3199" t="s">
        <v>1</v>
      </c>
      <c r="F3199" t="s">
        <v>2</v>
      </c>
      <c r="G3199">
        <v>101034015</v>
      </c>
      <c r="H3199" t="s">
        <v>6</v>
      </c>
      <c r="I3199" s="1">
        <v>43511</v>
      </c>
      <c r="J3199" s="1" t="s">
        <v>19713</v>
      </c>
      <c r="K3199" s="1">
        <v>43514</v>
      </c>
      <c r="L3199" s="8">
        <v>-1217</v>
      </c>
      <c r="M3199">
        <v>2000063928</v>
      </c>
      <c r="N3199" s="1">
        <v>43511</v>
      </c>
      <c r="O3199" t="s">
        <v>2441</v>
      </c>
      <c r="P3199" t="s">
        <v>2220</v>
      </c>
      <c r="Q3199">
        <v>139856</v>
      </c>
      <c r="R3199" t="str">
        <f t="shared" si="147"/>
        <v>10103401515.02.2019</v>
      </c>
      <c r="S3199">
        <v>54021078</v>
      </c>
    </row>
    <row r="3200" spans="1:19" x14ac:dyDescent="0.2">
      <c r="A3200">
        <v>12142332</v>
      </c>
      <c r="B3200" t="s">
        <v>0</v>
      </c>
      <c r="C3200" t="s">
        <v>218</v>
      </c>
      <c r="D3200" t="s">
        <v>21</v>
      </c>
      <c r="E3200" t="s">
        <v>1</v>
      </c>
      <c r="F3200" t="s">
        <v>2</v>
      </c>
      <c r="G3200">
        <v>101034015</v>
      </c>
      <c r="H3200" t="s">
        <v>6</v>
      </c>
      <c r="I3200" s="1">
        <v>43511</v>
      </c>
      <c r="J3200" s="1" t="s">
        <v>19713</v>
      </c>
      <c r="K3200" s="1">
        <v>43514</v>
      </c>
      <c r="L3200" s="8">
        <v>-2027</v>
      </c>
      <c r="M3200">
        <v>2000063929</v>
      </c>
      <c r="N3200" s="1">
        <v>43511</v>
      </c>
      <c r="O3200" t="s">
        <v>2441</v>
      </c>
      <c r="P3200" t="s">
        <v>2220</v>
      </c>
      <c r="Q3200">
        <v>139856</v>
      </c>
      <c r="R3200" t="str">
        <f t="shared" si="147"/>
        <v>10103401515.02.2019</v>
      </c>
      <c r="S3200">
        <v>54021078</v>
      </c>
    </row>
    <row r="3201" spans="1:19" x14ac:dyDescent="0.2">
      <c r="A3201">
        <v>12142332</v>
      </c>
      <c r="B3201" t="s">
        <v>0</v>
      </c>
      <c r="C3201" t="s">
        <v>67</v>
      </c>
      <c r="D3201" t="s">
        <v>67</v>
      </c>
      <c r="E3201" t="s">
        <v>1</v>
      </c>
      <c r="F3201" t="s">
        <v>2</v>
      </c>
      <c r="G3201">
        <v>101038513</v>
      </c>
      <c r="H3201" t="s">
        <v>6</v>
      </c>
      <c r="I3201" s="1">
        <v>43511</v>
      </c>
      <c r="J3201" s="1" t="s">
        <v>19713</v>
      </c>
      <c r="K3201" s="1">
        <v>43516</v>
      </c>
      <c r="L3201" s="8">
        <v>-600000</v>
      </c>
      <c r="M3201">
        <v>2000063923</v>
      </c>
      <c r="N3201" s="1">
        <v>43511</v>
      </c>
      <c r="O3201" t="s">
        <v>282</v>
      </c>
      <c r="P3201" t="s">
        <v>2220</v>
      </c>
      <c r="Q3201">
        <v>408639</v>
      </c>
      <c r="R3201" t="str">
        <f t="shared" si="147"/>
        <v>10103851315.02.2019</v>
      </c>
      <c r="S3201">
        <v>23006621</v>
      </c>
    </row>
    <row r="3202" spans="1:19" x14ac:dyDescent="0.2">
      <c r="A3202">
        <v>12142332</v>
      </c>
      <c r="B3202" t="s">
        <v>0</v>
      </c>
      <c r="C3202" t="s">
        <v>67</v>
      </c>
      <c r="D3202" t="s">
        <v>67</v>
      </c>
      <c r="E3202" t="s">
        <v>1</v>
      </c>
      <c r="F3202" t="s">
        <v>2</v>
      </c>
      <c r="G3202">
        <v>101038519</v>
      </c>
      <c r="H3202" t="s">
        <v>6</v>
      </c>
      <c r="I3202" s="1">
        <v>43511</v>
      </c>
      <c r="J3202" s="1" t="s">
        <v>19713</v>
      </c>
      <c r="K3202" s="1">
        <v>43516</v>
      </c>
      <c r="L3202" s="8">
        <v>-35000011.799999997</v>
      </c>
      <c r="M3202">
        <v>2000063924</v>
      </c>
      <c r="N3202" s="1">
        <v>43511</v>
      </c>
      <c r="O3202" t="s">
        <v>2442</v>
      </c>
      <c r="P3202" t="s">
        <v>2220</v>
      </c>
      <c r="Q3202">
        <v>408639</v>
      </c>
      <c r="R3202" t="str">
        <f t="shared" si="147"/>
        <v>10103851915.02.2019</v>
      </c>
      <c r="S3202">
        <v>23013171</v>
      </c>
    </row>
    <row r="3203" spans="1:19" x14ac:dyDescent="0.2">
      <c r="A3203">
        <v>12142332</v>
      </c>
      <c r="B3203" t="s">
        <v>0</v>
      </c>
      <c r="C3203" t="s">
        <v>2443</v>
      </c>
      <c r="D3203" t="s">
        <v>2444</v>
      </c>
      <c r="E3203" t="s">
        <v>1</v>
      </c>
      <c r="F3203" t="s">
        <v>2</v>
      </c>
      <c r="G3203">
        <v>1500040679</v>
      </c>
      <c r="H3203" t="s">
        <v>129</v>
      </c>
      <c r="I3203" s="1">
        <v>43511</v>
      </c>
      <c r="J3203" s="1" t="s">
        <v>19713</v>
      </c>
      <c r="K3203" s="1">
        <v>43514</v>
      </c>
      <c r="L3203" s="8">
        <v>-6759401</v>
      </c>
      <c r="M3203">
        <v>2000063925</v>
      </c>
      <c r="N3203" s="1">
        <v>43511</v>
      </c>
      <c r="O3203" t="s">
        <v>2445</v>
      </c>
      <c r="P3203" t="s">
        <v>2220</v>
      </c>
      <c r="Q3203">
        <v>139856</v>
      </c>
      <c r="R3203" t="str">
        <f t="shared" si="147"/>
        <v>150004067915.02.2019</v>
      </c>
      <c r="S3203">
        <v>13000051</v>
      </c>
    </row>
    <row r="3204" spans="1:19" x14ac:dyDescent="0.2">
      <c r="A3204">
        <v>12142331</v>
      </c>
      <c r="B3204" t="s">
        <v>0</v>
      </c>
      <c r="C3204" t="s">
        <v>0</v>
      </c>
      <c r="D3204" t="s">
        <v>0</v>
      </c>
      <c r="E3204" t="s">
        <v>1</v>
      </c>
      <c r="F3204" t="s">
        <v>2</v>
      </c>
      <c r="G3204">
        <v>1400009799</v>
      </c>
      <c r="H3204" t="s">
        <v>12</v>
      </c>
      <c r="I3204" s="1">
        <v>43512</v>
      </c>
      <c r="J3204" s="1" t="s">
        <v>19714</v>
      </c>
      <c r="K3204" s="1">
        <v>43512</v>
      </c>
      <c r="L3204" s="8">
        <v>50000000</v>
      </c>
      <c r="M3204">
        <v>2000063936</v>
      </c>
      <c r="N3204" s="1">
        <v>43512</v>
      </c>
      <c r="O3204" t="s">
        <v>0</v>
      </c>
      <c r="P3204" t="s">
        <v>2220</v>
      </c>
      <c r="Q3204">
        <v>428792</v>
      </c>
      <c r="R3204" t="str">
        <f t="shared" si="147"/>
        <v>140000979916.02.2019</v>
      </c>
      <c r="S3204">
        <v>500001</v>
      </c>
    </row>
    <row r="3205" spans="1:19" x14ac:dyDescent="0.2">
      <c r="A3205">
        <v>12142331</v>
      </c>
      <c r="B3205" t="s">
        <v>0</v>
      </c>
      <c r="C3205" t="s">
        <v>2446</v>
      </c>
      <c r="D3205" t="s">
        <v>78</v>
      </c>
      <c r="E3205" t="s">
        <v>1</v>
      </c>
      <c r="F3205" t="s">
        <v>79</v>
      </c>
      <c r="G3205">
        <v>1400009871</v>
      </c>
      <c r="H3205" t="s">
        <v>12</v>
      </c>
      <c r="I3205" s="1">
        <v>43512</v>
      </c>
      <c r="J3205" s="1" t="s">
        <v>19714</v>
      </c>
      <c r="K3205" s="1">
        <v>43516</v>
      </c>
      <c r="L3205" s="8">
        <v>10356232.32</v>
      </c>
      <c r="M3205">
        <v>2000063937</v>
      </c>
      <c r="N3205" s="1">
        <v>43512</v>
      </c>
      <c r="O3205" t="s">
        <v>2447</v>
      </c>
      <c r="P3205" t="s">
        <v>2220</v>
      </c>
      <c r="Q3205">
        <v>408639</v>
      </c>
      <c r="R3205" t="str">
        <f t="shared" si="147"/>
        <v>140000987116.02.2019</v>
      </c>
      <c r="S3205">
        <v>132449</v>
      </c>
    </row>
    <row r="3206" spans="1:19" x14ac:dyDescent="0.2">
      <c r="A3206">
        <v>12142332</v>
      </c>
      <c r="B3206" t="s">
        <v>0</v>
      </c>
      <c r="C3206" t="s">
        <v>67</v>
      </c>
      <c r="D3206" t="s">
        <v>67</v>
      </c>
      <c r="E3206" t="s">
        <v>1</v>
      </c>
      <c r="F3206" t="s">
        <v>2</v>
      </c>
      <c r="G3206">
        <v>101038964</v>
      </c>
      <c r="H3206" t="s">
        <v>6</v>
      </c>
      <c r="I3206" s="1">
        <v>43512</v>
      </c>
      <c r="J3206" s="1" t="s">
        <v>19714</v>
      </c>
      <c r="K3206" s="1">
        <v>43516</v>
      </c>
      <c r="L3206" s="8">
        <v>-7000005.9000000004</v>
      </c>
      <c r="M3206">
        <v>2000063934</v>
      </c>
      <c r="N3206" s="1">
        <v>43512</v>
      </c>
      <c r="O3206" t="s">
        <v>2448</v>
      </c>
      <c r="P3206" t="s">
        <v>2220</v>
      </c>
      <c r="Q3206">
        <v>408639</v>
      </c>
      <c r="R3206" t="str">
        <f t="shared" si="147"/>
        <v>10103896416.02.2019</v>
      </c>
      <c r="S3206">
        <v>23013171</v>
      </c>
    </row>
    <row r="3207" spans="1:19" x14ac:dyDescent="0.2">
      <c r="A3207">
        <v>12142332</v>
      </c>
      <c r="B3207" t="s">
        <v>0</v>
      </c>
      <c r="C3207" t="s">
        <v>67</v>
      </c>
      <c r="D3207" t="s">
        <v>67</v>
      </c>
      <c r="E3207" t="s">
        <v>1</v>
      </c>
      <c r="F3207" t="s">
        <v>2</v>
      </c>
      <c r="G3207">
        <v>101038973</v>
      </c>
      <c r="H3207" t="s">
        <v>6</v>
      </c>
      <c r="I3207" s="1">
        <v>43512</v>
      </c>
      <c r="J3207" s="1" t="s">
        <v>19714</v>
      </c>
      <c r="K3207" s="1">
        <v>43516</v>
      </c>
      <c r="L3207" s="8">
        <v>-5000005.9000000004</v>
      </c>
      <c r="M3207">
        <v>2000063935</v>
      </c>
      <c r="N3207" s="1">
        <v>43512</v>
      </c>
      <c r="O3207" t="s">
        <v>2449</v>
      </c>
      <c r="P3207" t="s">
        <v>2220</v>
      </c>
      <c r="Q3207">
        <v>408639</v>
      </c>
      <c r="R3207" t="str">
        <f t="shared" si="147"/>
        <v>10103897316.02.2019</v>
      </c>
      <c r="S3207">
        <v>23012961</v>
      </c>
    </row>
    <row r="3208" spans="1:19" x14ac:dyDescent="0.2">
      <c r="A3208">
        <v>12142331</v>
      </c>
      <c r="B3208" t="s">
        <v>0</v>
      </c>
      <c r="C3208" t="s">
        <v>2450</v>
      </c>
      <c r="D3208" t="s">
        <v>2450</v>
      </c>
      <c r="E3208" t="s">
        <v>1</v>
      </c>
      <c r="F3208" t="s">
        <v>371</v>
      </c>
      <c r="G3208">
        <v>101038559</v>
      </c>
      <c r="H3208" t="s">
        <v>6</v>
      </c>
      <c r="I3208" s="1">
        <v>43514</v>
      </c>
      <c r="J3208" s="1" t="s">
        <v>19715</v>
      </c>
      <c r="K3208" s="1">
        <v>43516</v>
      </c>
      <c r="L3208" s="8">
        <v>26532</v>
      </c>
      <c r="M3208">
        <v>2000063976</v>
      </c>
      <c r="N3208" s="1">
        <v>43514</v>
      </c>
      <c r="O3208" t="s">
        <v>2450</v>
      </c>
      <c r="P3208" t="s">
        <v>2220</v>
      </c>
      <c r="Q3208">
        <v>456274</v>
      </c>
      <c r="R3208" t="str">
        <f t="shared" ref="R3208:R3252" si="148">CONCATENATE(G3208,J3208)</f>
        <v>10103855918.02.2019</v>
      </c>
      <c r="S3208">
        <v>500334</v>
      </c>
    </row>
    <row r="3209" spans="1:19" x14ac:dyDescent="0.2">
      <c r="A3209">
        <v>12142331</v>
      </c>
      <c r="B3209" t="s">
        <v>0</v>
      </c>
      <c r="C3209" t="s">
        <v>2451</v>
      </c>
      <c r="D3209" t="s">
        <v>2451</v>
      </c>
      <c r="E3209" t="s">
        <v>1</v>
      </c>
      <c r="F3209" t="s">
        <v>81</v>
      </c>
      <c r="G3209">
        <v>101038560</v>
      </c>
      <c r="H3209" t="s">
        <v>6</v>
      </c>
      <c r="I3209" s="1">
        <v>43514</v>
      </c>
      <c r="J3209" s="1" t="s">
        <v>19715</v>
      </c>
      <c r="K3209" s="1">
        <v>43516</v>
      </c>
      <c r="L3209" s="8">
        <v>37032</v>
      </c>
      <c r="M3209">
        <v>2000063965</v>
      </c>
      <c r="N3209" s="1">
        <v>43514</v>
      </c>
      <c r="O3209" t="s">
        <v>2451</v>
      </c>
      <c r="P3209" t="s">
        <v>2220</v>
      </c>
      <c r="Q3209">
        <v>456274</v>
      </c>
      <c r="R3209" t="str">
        <f t="shared" si="148"/>
        <v>10103856018.02.2019</v>
      </c>
      <c r="S3209">
        <v>500324</v>
      </c>
    </row>
    <row r="3210" spans="1:19" x14ac:dyDescent="0.2">
      <c r="A3210">
        <v>12142331</v>
      </c>
      <c r="B3210" t="s">
        <v>0</v>
      </c>
      <c r="C3210" t="s">
        <v>2452</v>
      </c>
      <c r="D3210" t="s">
        <v>2452</v>
      </c>
      <c r="E3210" t="s">
        <v>1</v>
      </c>
      <c r="F3210" t="s">
        <v>2027</v>
      </c>
      <c r="G3210">
        <v>101038561</v>
      </c>
      <c r="H3210" t="s">
        <v>6</v>
      </c>
      <c r="I3210" s="1">
        <v>43514</v>
      </c>
      <c r="J3210" s="1" t="s">
        <v>19715</v>
      </c>
      <c r="K3210" s="1">
        <v>43516</v>
      </c>
      <c r="L3210" s="8">
        <v>20768</v>
      </c>
      <c r="M3210">
        <v>2000063963</v>
      </c>
      <c r="N3210" s="1">
        <v>43514</v>
      </c>
      <c r="O3210" t="s">
        <v>2452</v>
      </c>
      <c r="P3210" t="s">
        <v>2220</v>
      </c>
      <c r="Q3210">
        <v>456274</v>
      </c>
      <c r="R3210" t="str">
        <f t="shared" si="148"/>
        <v>10103856118.02.2019</v>
      </c>
      <c r="S3210">
        <v>500324</v>
      </c>
    </row>
    <row r="3211" spans="1:19" x14ac:dyDescent="0.2">
      <c r="A3211">
        <v>12142331</v>
      </c>
      <c r="B3211" t="s">
        <v>0</v>
      </c>
      <c r="C3211" t="s">
        <v>2453</v>
      </c>
      <c r="D3211" t="s">
        <v>2453</v>
      </c>
      <c r="E3211" t="s">
        <v>1</v>
      </c>
      <c r="F3211" t="s">
        <v>412</v>
      </c>
      <c r="G3211">
        <v>101038562</v>
      </c>
      <c r="H3211" t="s">
        <v>6</v>
      </c>
      <c r="I3211" s="1">
        <v>43514</v>
      </c>
      <c r="J3211" s="1" t="s">
        <v>19715</v>
      </c>
      <c r="K3211" s="1">
        <v>43516</v>
      </c>
      <c r="L3211" s="8">
        <v>15068</v>
      </c>
      <c r="M3211">
        <v>2000063955</v>
      </c>
      <c r="N3211" s="1">
        <v>43514</v>
      </c>
      <c r="O3211" t="s">
        <v>2453</v>
      </c>
      <c r="P3211" t="s">
        <v>2220</v>
      </c>
      <c r="Q3211">
        <v>456274</v>
      </c>
      <c r="R3211" t="str">
        <f t="shared" si="148"/>
        <v>10103856218.02.2019</v>
      </c>
      <c r="S3211">
        <v>500326</v>
      </c>
    </row>
    <row r="3212" spans="1:19" x14ac:dyDescent="0.2">
      <c r="A3212">
        <v>12142331</v>
      </c>
      <c r="B3212" t="s">
        <v>0</v>
      </c>
      <c r="C3212" t="s">
        <v>2454</v>
      </c>
      <c r="D3212" t="s">
        <v>2454</v>
      </c>
      <c r="E3212" t="s">
        <v>1</v>
      </c>
      <c r="F3212" t="s">
        <v>332</v>
      </c>
      <c r="G3212">
        <v>101038563</v>
      </c>
      <c r="H3212" t="s">
        <v>6</v>
      </c>
      <c r="I3212" s="1">
        <v>43514</v>
      </c>
      <c r="J3212" s="1" t="s">
        <v>19715</v>
      </c>
      <c r="K3212" s="1">
        <v>43516</v>
      </c>
      <c r="L3212" s="8">
        <v>26392</v>
      </c>
      <c r="M3212">
        <v>2000063968</v>
      </c>
      <c r="N3212" s="1">
        <v>43514</v>
      </c>
      <c r="O3212" t="s">
        <v>2454</v>
      </c>
      <c r="P3212" t="s">
        <v>2220</v>
      </c>
      <c r="Q3212">
        <v>456274</v>
      </c>
      <c r="R3212" t="str">
        <f t="shared" si="148"/>
        <v>10103856318.02.2019</v>
      </c>
      <c r="S3212">
        <v>500339</v>
      </c>
    </row>
    <row r="3213" spans="1:19" x14ac:dyDescent="0.2">
      <c r="A3213">
        <v>12142331</v>
      </c>
      <c r="B3213" t="s">
        <v>0</v>
      </c>
      <c r="C3213" t="s">
        <v>2455</v>
      </c>
      <c r="D3213" t="s">
        <v>2455</v>
      </c>
      <c r="E3213" t="s">
        <v>1</v>
      </c>
      <c r="F3213" t="s">
        <v>2456</v>
      </c>
      <c r="G3213">
        <v>101038564</v>
      </c>
      <c r="H3213" t="s">
        <v>6</v>
      </c>
      <c r="I3213" s="1">
        <v>43514</v>
      </c>
      <c r="J3213" s="1" t="s">
        <v>19715</v>
      </c>
      <c r="K3213" s="1">
        <v>43516</v>
      </c>
      <c r="L3213" s="8">
        <v>19268.66</v>
      </c>
      <c r="M3213">
        <v>2000063960</v>
      </c>
      <c r="N3213" s="1">
        <v>43514</v>
      </c>
      <c r="O3213" t="s">
        <v>2455</v>
      </c>
      <c r="P3213" t="s">
        <v>2220</v>
      </c>
      <c r="Q3213">
        <v>456274</v>
      </c>
      <c r="R3213" t="str">
        <f t="shared" si="148"/>
        <v>10103856418.02.2019</v>
      </c>
      <c r="S3213">
        <v>500335</v>
      </c>
    </row>
    <row r="3214" spans="1:19" x14ac:dyDescent="0.2">
      <c r="A3214">
        <v>12142331</v>
      </c>
      <c r="B3214" t="s">
        <v>0</v>
      </c>
      <c r="C3214" t="s">
        <v>2457</v>
      </c>
      <c r="D3214" t="s">
        <v>2457</v>
      </c>
      <c r="E3214" t="s">
        <v>1</v>
      </c>
      <c r="F3214" t="s">
        <v>239</v>
      </c>
      <c r="G3214">
        <v>101038565</v>
      </c>
      <c r="H3214" t="s">
        <v>6</v>
      </c>
      <c r="I3214" s="1">
        <v>43514</v>
      </c>
      <c r="J3214" s="1" t="s">
        <v>19715</v>
      </c>
      <c r="K3214" s="1">
        <v>43516</v>
      </c>
      <c r="L3214" s="8">
        <v>29250</v>
      </c>
      <c r="M3214">
        <v>2000063979</v>
      </c>
      <c r="N3214" s="1">
        <v>43514</v>
      </c>
      <c r="O3214" t="s">
        <v>2457</v>
      </c>
      <c r="P3214" t="s">
        <v>2220</v>
      </c>
      <c r="Q3214">
        <v>456274</v>
      </c>
      <c r="R3214" t="str">
        <f t="shared" si="148"/>
        <v>10103856518.02.2019</v>
      </c>
      <c r="S3214">
        <v>500329</v>
      </c>
    </row>
    <row r="3215" spans="1:19" x14ac:dyDescent="0.2">
      <c r="A3215">
        <v>12142331</v>
      </c>
      <c r="B3215" t="s">
        <v>0</v>
      </c>
      <c r="C3215" t="s">
        <v>2458</v>
      </c>
      <c r="D3215" t="s">
        <v>2458</v>
      </c>
      <c r="E3215" t="s">
        <v>1</v>
      </c>
      <c r="F3215" t="s">
        <v>333</v>
      </c>
      <c r="G3215">
        <v>101038566</v>
      </c>
      <c r="H3215" t="s">
        <v>6</v>
      </c>
      <c r="I3215" s="1">
        <v>43514</v>
      </c>
      <c r="J3215" s="1" t="s">
        <v>19715</v>
      </c>
      <c r="K3215" s="1">
        <v>43516</v>
      </c>
      <c r="L3215" s="8">
        <v>18376</v>
      </c>
      <c r="M3215">
        <v>2000063966</v>
      </c>
      <c r="N3215" s="1">
        <v>43514</v>
      </c>
      <c r="O3215" t="s">
        <v>2458</v>
      </c>
      <c r="P3215" t="s">
        <v>2220</v>
      </c>
      <c r="Q3215">
        <v>456274</v>
      </c>
      <c r="R3215" t="str">
        <f t="shared" si="148"/>
        <v>10103856618.02.2019</v>
      </c>
      <c r="S3215">
        <v>500331</v>
      </c>
    </row>
    <row r="3216" spans="1:19" x14ac:dyDescent="0.2">
      <c r="A3216">
        <v>12142331</v>
      </c>
      <c r="B3216" t="s">
        <v>0</v>
      </c>
      <c r="C3216" t="s">
        <v>2459</v>
      </c>
      <c r="D3216" t="s">
        <v>2459</v>
      </c>
      <c r="E3216" t="s">
        <v>1</v>
      </c>
      <c r="F3216" t="s">
        <v>334</v>
      </c>
      <c r="G3216">
        <v>101038567</v>
      </c>
      <c r="H3216" t="s">
        <v>6</v>
      </c>
      <c r="I3216" s="1">
        <v>43514</v>
      </c>
      <c r="J3216" s="1" t="s">
        <v>19715</v>
      </c>
      <c r="K3216" s="1">
        <v>43516</v>
      </c>
      <c r="L3216" s="8">
        <v>10504.66</v>
      </c>
      <c r="M3216">
        <v>2000063958</v>
      </c>
      <c r="N3216" s="1">
        <v>43514</v>
      </c>
      <c r="O3216" t="s">
        <v>2459</v>
      </c>
      <c r="P3216" t="s">
        <v>2220</v>
      </c>
      <c r="Q3216">
        <v>456274</v>
      </c>
      <c r="R3216" t="str">
        <f t="shared" si="148"/>
        <v>10103856718.02.2019</v>
      </c>
      <c r="S3216">
        <v>500334</v>
      </c>
    </row>
    <row r="3217" spans="1:19" x14ac:dyDescent="0.2">
      <c r="A3217">
        <v>12142331</v>
      </c>
      <c r="B3217" t="s">
        <v>0</v>
      </c>
      <c r="C3217" t="s">
        <v>2460</v>
      </c>
      <c r="D3217" t="s">
        <v>2460</v>
      </c>
      <c r="E3217" t="s">
        <v>1</v>
      </c>
      <c r="F3217" t="s">
        <v>926</v>
      </c>
      <c r="G3217">
        <v>101038568</v>
      </c>
      <c r="H3217" t="s">
        <v>6</v>
      </c>
      <c r="I3217" s="1">
        <v>43514</v>
      </c>
      <c r="J3217" s="1" t="s">
        <v>19715</v>
      </c>
      <c r="K3217" s="1">
        <v>43516</v>
      </c>
      <c r="L3217" s="8">
        <v>5580</v>
      </c>
      <c r="M3217">
        <v>2000063956</v>
      </c>
      <c r="N3217" s="1">
        <v>43514</v>
      </c>
      <c r="O3217" t="s">
        <v>2460</v>
      </c>
      <c r="P3217" t="s">
        <v>2220</v>
      </c>
      <c r="Q3217">
        <v>456274</v>
      </c>
      <c r="R3217" t="str">
        <f t="shared" si="148"/>
        <v>10103856818.02.2019</v>
      </c>
      <c r="S3217">
        <v>500341</v>
      </c>
    </row>
    <row r="3218" spans="1:19" x14ac:dyDescent="0.2">
      <c r="A3218">
        <v>12142331</v>
      </c>
      <c r="B3218" t="s">
        <v>0</v>
      </c>
      <c r="C3218" t="s">
        <v>2461</v>
      </c>
      <c r="D3218" t="s">
        <v>2461</v>
      </c>
      <c r="E3218" t="s">
        <v>1</v>
      </c>
      <c r="F3218" t="s">
        <v>477</v>
      </c>
      <c r="G3218">
        <v>101038570</v>
      </c>
      <c r="H3218" t="s">
        <v>6</v>
      </c>
      <c r="I3218" s="1">
        <v>43514</v>
      </c>
      <c r="J3218" s="1" t="s">
        <v>19715</v>
      </c>
      <c r="K3218" s="1">
        <v>43516</v>
      </c>
      <c r="L3218" s="8">
        <v>2744</v>
      </c>
      <c r="M3218">
        <v>2000063961</v>
      </c>
      <c r="N3218" s="1">
        <v>43514</v>
      </c>
      <c r="O3218" t="s">
        <v>2461</v>
      </c>
      <c r="P3218" t="s">
        <v>2220</v>
      </c>
      <c r="Q3218">
        <v>456274</v>
      </c>
      <c r="R3218" t="str">
        <f t="shared" si="148"/>
        <v>10103857018.02.2019</v>
      </c>
      <c r="S3218">
        <v>500345</v>
      </c>
    </row>
    <row r="3219" spans="1:19" x14ac:dyDescent="0.2">
      <c r="A3219">
        <v>12142331</v>
      </c>
      <c r="B3219" t="s">
        <v>0</v>
      </c>
      <c r="C3219" t="s">
        <v>2462</v>
      </c>
      <c r="D3219" t="s">
        <v>2462</v>
      </c>
      <c r="E3219" t="s">
        <v>1</v>
      </c>
      <c r="F3219" t="s">
        <v>442</v>
      </c>
      <c r="G3219">
        <v>101038572</v>
      </c>
      <c r="H3219" t="s">
        <v>6</v>
      </c>
      <c r="I3219" s="1">
        <v>43514</v>
      </c>
      <c r="J3219" s="1" t="s">
        <v>19715</v>
      </c>
      <c r="K3219" s="1">
        <v>43516</v>
      </c>
      <c r="L3219" s="8">
        <v>27054</v>
      </c>
      <c r="M3219">
        <v>2000063967</v>
      </c>
      <c r="N3219" s="1">
        <v>43514</v>
      </c>
      <c r="O3219" t="s">
        <v>2462</v>
      </c>
      <c r="P3219" t="s">
        <v>2220</v>
      </c>
      <c r="Q3219">
        <v>456274</v>
      </c>
      <c r="R3219" t="str">
        <f t="shared" si="148"/>
        <v>10103857218.02.2019</v>
      </c>
      <c r="S3219">
        <v>500326</v>
      </c>
    </row>
    <row r="3220" spans="1:19" x14ac:dyDescent="0.2">
      <c r="A3220">
        <v>12142331</v>
      </c>
      <c r="B3220" t="s">
        <v>0</v>
      </c>
      <c r="C3220" t="s">
        <v>2463</v>
      </c>
      <c r="D3220" t="s">
        <v>2463</v>
      </c>
      <c r="E3220" t="s">
        <v>1</v>
      </c>
      <c r="F3220" t="s">
        <v>467</v>
      </c>
      <c r="G3220">
        <v>101038574</v>
      </c>
      <c r="H3220" t="s">
        <v>6</v>
      </c>
      <c r="I3220" s="1">
        <v>43514</v>
      </c>
      <c r="J3220" s="1" t="s">
        <v>19715</v>
      </c>
      <c r="K3220" s="1">
        <v>43516</v>
      </c>
      <c r="L3220" s="8">
        <v>1554</v>
      </c>
      <c r="M3220">
        <v>2000063970</v>
      </c>
      <c r="N3220" s="1">
        <v>43514</v>
      </c>
      <c r="O3220" t="s">
        <v>2463</v>
      </c>
      <c r="P3220" t="s">
        <v>2220</v>
      </c>
      <c r="Q3220">
        <v>456274</v>
      </c>
      <c r="R3220" t="str">
        <f t="shared" si="148"/>
        <v>10103857418.02.2019</v>
      </c>
      <c r="S3220">
        <v>500334</v>
      </c>
    </row>
    <row r="3221" spans="1:19" x14ac:dyDescent="0.2">
      <c r="A3221">
        <v>12142331</v>
      </c>
      <c r="B3221" t="s">
        <v>0</v>
      </c>
      <c r="C3221" t="s">
        <v>2464</v>
      </c>
      <c r="D3221" t="s">
        <v>2464</v>
      </c>
      <c r="E3221" t="s">
        <v>1</v>
      </c>
      <c r="F3221" t="s">
        <v>475</v>
      </c>
      <c r="G3221">
        <v>101038576</v>
      </c>
      <c r="H3221" t="s">
        <v>6</v>
      </c>
      <c r="I3221" s="1">
        <v>43514</v>
      </c>
      <c r="J3221" s="1" t="s">
        <v>19715</v>
      </c>
      <c r="K3221" s="1">
        <v>43516</v>
      </c>
      <c r="L3221" s="8">
        <v>722</v>
      </c>
      <c r="M3221">
        <v>2000063962</v>
      </c>
      <c r="N3221" s="1">
        <v>43514</v>
      </c>
      <c r="O3221" t="s">
        <v>2464</v>
      </c>
      <c r="P3221" t="s">
        <v>2220</v>
      </c>
      <c r="Q3221">
        <v>456274</v>
      </c>
      <c r="R3221" t="str">
        <f t="shared" si="148"/>
        <v>10103857618.02.2019</v>
      </c>
      <c r="S3221">
        <v>500332</v>
      </c>
    </row>
    <row r="3222" spans="1:19" x14ac:dyDescent="0.2">
      <c r="A3222">
        <v>12142331</v>
      </c>
      <c r="B3222" t="s">
        <v>0</v>
      </c>
      <c r="C3222" t="s">
        <v>2465</v>
      </c>
      <c r="D3222" t="s">
        <v>2465</v>
      </c>
      <c r="E3222" t="s">
        <v>1</v>
      </c>
      <c r="F3222" t="s">
        <v>434</v>
      </c>
      <c r="G3222">
        <v>101038578</v>
      </c>
      <c r="H3222" t="s">
        <v>6</v>
      </c>
      <c r="I3222" s="1">
        <v>43514</v>
      </c>
      <c r="J3222" s="1" t="s">
        <v>19715</v>
      </c>
      <c r="K3222" s="1">
        <v>43516</v>
      </c>
      <c r="L3222" s="8">
        <v>9126</v>
      </c>
      <c r="M3222">
        <v>2000063977</v>
      </c>
      <c r="N3222" s="1">
        <v>43514</v>
      </c>
      <c r="O3222" t="s">
        <v>2465</v>
      </c>
      <c r="P3222" t="s">
        <v>2220</v>
      </c>
      <c r="Q3222">
        <v>456274</v>
      </c>
      <c r="R3222" t="str">
        <f t="shared" si="148"/>
        <v>10103857818.02.2019</v>
      </c>
      <c r="S3222">
        <v>500333</v>
      </c>
    </row>
    <row r="3223" spans="1:19" x14ac:dyDescent="0.2">
      <c r="A3223">
        <v>12142331</v>
      </c>
      <c r="B3223" t="s">
        <v>0</v>
      </c>
      <c r="C3223" t="s">
        <v>2466</v>
      </c>
      <c r="D3223" t="s">
        <v>2466</v>
      </c>
      <c r="E3223" t="s">
        <v>1</v>
      </c>
      <c r="F3223" t="s">
        <v>444</v>
      </c>
      <c r="G3223">
        <v>101038580</v>
      </c>
      <c r="H3223" t="s">
        <v>6</v>
      </c>
      <c r="I3223" s="1">
        <v>43514</v>
      </c>
      <c r="J3223" s="1" t="s">
        <v>19715</v>
      </c>
      <c r="K3223" s="1">
        <v>43516</v>
      </c>
      <c r="L3223" s="8">
        <v>913</v>
      </c>
      <c r="M3223">
        <v>2000063969</v>
      </c>
      <c r="N3223" s="1">
        <v>43514</v>
      </c>
      <c r="O3223" t="s">
        <v>2466</v>
      </c>
      <c r="P3223" t="s">
        <v>2220</v>
      </c>
      <c r="Q3223">
        <v>456274</v>
      </c>
      <c r="R3223" t="str">
        <f t="shared" si="148"/>
        <v>10103858018.02.2019</v>
      </c>
      <c r="S3223">
        <v>500329</v>
      </c>
    </row>
    <row r="3224" spans="1:19" x14ac:dyDescent="0.2">
      <c r="A3224">
        <v>12142331</v>
      </c>
      <c r="B3224" t="s">
        <v>0</v>
      </c>
      <c r="C3224" t="s">
        <v>2467</v>
      </c>
      <c r="D3224" t="s">
        <v>2467</v>
      </c>
      <c r="E3224" t="s">
        <v>1</v>
      </c>
      <c r="F3224" t="s">
        <v>436</v>
      </c>
      <c r="G3224">
        <v>101038582</v>
      </c>
      <c r="H3224" t="s">
        <v>6</v>
      </c>
      <c r="I3224" s="1">
        <v>43514</v>
      </c>
      <c r="J3224" s="1" t="s">
        <v>19715</v>
      </c>
      <c r="K3224" s="1">
        <v>43516</v>
      </c>
      <c r="L3224" s="8">
        <v>4723.07</v>
      </c>
      <c r="M3224">
        <v>2000063957</v>
      </c>
      <c r="N3224" s="1">
        <v>43514</v>
      </c>
      <c r="O3224" t="s">
        <v>2467</v>
      </c>
      <c r="P3224" t="s">
        <v>2220</v>
      </c>
      <c r="Q3224">
        <v>456274</v>
      </c>
      <c r="R3224" t="str">
        <f t="shared" si="148"/>
        <v>10103858218.02.2019</v>
      </c>
      <c r="S3224">
        <v>500328</v>
      </c>
    </row>
    <row r="3225" spans="1:19" x14ac:dyDescent="0.2">
      <c r="A3225">
        <v>12142331</v>
      </c>
      <c r="B3225" t="s">
        <v>0</v>
      </c>
      <c r="C3225" t="s">
        <v>2468</v>
      </c>
      <c r="D3225" t="s">
        <v>2468</v>
      </c>
      <c r="E3225" t="s">
        <v>1</v>
      </c>
      <c r="F3225" t="s">
        <v>449</v>
      </c>
      <c r="G3225">
        <v>101038584</v>
      </c>
      <c r="H3225" t="s">
        <v>6</v>
      </c>
      <c r="I3225" s="1">
        <v>43514</v>
      </c>
      <c r="J3225" s="1" t="s">
        <v>19715</v>
      </c>
      <c r="K3225" s="1">
        <v>43516</v>
      </c>
      <c r="L3225" s="8">
        <v>5899</v>
      </c>
      <c r="M3225">
        <v>2000063971</v>
      </c>
      <c r="N3225" s="1">
        <v>43514</v>
      </c>
      <c r="O3225" t="s">
        <v>2468</v>
      </c>
      <c r="P3225" t="s">
        <v>2220</v>
      </c>
      <c r="Q3225">
        <v>456274</v>
      </c>
      <c r="R3225" t="str">
        <f t="shared" si="148"/>
        <v>10103858418.02.2019</v>
      </c>
      <c r="S3225">
        <v>500327</v>
      </c>
    </row>
    <row r="3226" spans="1:19" x14ac:dyDescent="0.2">
      <c r="A3226">
        <v>12142331</v>
      </c>
      <c r="B3226" t="s">
        <v>0</v>
      </c>
      <c r="C3226" t="s">
        <v>2469</v>
      </c>
      <c r="D3226" t="s">
        <v>2469</v>
      </c>
      <c r="E3226" t="s">
        <v>1</v>
      </c>
      <c r="F3226" t="s">
        <v>440</v>
      </c>
      <c r="G3226">
        <v>101038586</v>
      </c>
      <c r="H3226" t="s">
        <v>6</v>
      </c>
      <c r="I3226" s="1">
        <v>43514</v>
      </c>
      <c r="J3226" s="1" t="s">
        <v>19715</v>
      </c>
      <c r="K3226" s="1">
        <v>43516</v>
      </c>
      <c r="L3226" s="8">
        <v>17107</v>
      </c>
      <c r="M3226">
        <v>2000063972</v>
      </c>
      <c r="N3226" s="1">
        <v>43514</v>
      </c>
      <c r="O3226" t="s">
        <v>2469</v>
      </c>
      <c r="P3226" t="s">
        <v>2220</v>
      </c>
      <c r="Q3226">
        <v>456274</v>
      </c>
      <c r="R3226" t="str">
        <f t="shared" si="148"/>
        <v>10103858618.02.2019</v>
      </c>
      <c r="S3226">
        <v>500330</v>
      </c>
    </row>
    <row r="3227" spans="1:19" x14ac:dyDescent="0.2">
      <c r="A3227">
        <v>12142331</v>
      </c>
      <c r="B3227" t="s">
        <v>0</v>
      </c>
      <c r="C3227" t="s">
        <v>2470</v>
      </c>
      <c r="D3227" t="s">
        <v>2470</v>
      </c>
      <c r="E3227" t="s">
        <v>1</v>
      </c>
      <c r="F3227" t="s">
        <v>438</v>
      </c>
      <c r="G3227">
        <v>101038588</v>
      </c>
      <c r="H3227" t="s">
        <v>6</v>
      </c>
      <c r="I3227" s="1">
        <v>43514</v>
      </c>
      <c r="J3227" s="1" t="s">
        <v>19715</v>
      </c>
      <c r="K3227" s="1">
        <v>43516</v>
      </c>
      <c r="L3227" s="8">
        <v>17485.259999999998</v>
      </c>
      <c r="M3227">
        <v>2000063959</v>
      </c>
      <c r="N3227" s="1">
        <v>43514</v>
      </c>
      <c r="O3227" t="s">
        <v>2470</v>
      </c>
      <c r="P3227" t="s">
        <v>2220</v>
      </c>
      <c r="Q3227">
        <v>456274</v>
      </c>
      <c r="R3227" t="str">
        <f t="shared" si="148"/>
        <v>10103858818.02.2019</v>
      </c>
      <c r="S3227">
        <v>500334</v>
      </c>
    </row>
    <row r="3228" spans="1:19" x14ac:dyDescent="0.2">
      <c r="A3228">
        <v>12142331</v>
      </c>
      <c r="B3228" t="s">
        <v>0</v>
      </c>
      <c r="C3228" t="s">
        <v>2471</v>
      </c>
      <c r="D3228" t="s">
        <v>2471</v>
      </c>
      <c r="E3228" t="s">
        <v>1</v>
      </c>
      <c r="F3228" t="s">
        <v>447</v>
      </c>
      <c r="G3228">
        <v>101038590</v>
      </c>
      <c r="H3228" t="s">
        <v>6</v>
      </c>
      <c r="I3228" s="1">
        <v>43514</v>
      </c>
      <c r="J3228" s="1" t="s">
        <v>19715</v>
      </c>
      <c r="K3228" s="1">
        <v>43516</v>
      </c>
      <c r="L3228" s="8">
        <v>38222</v>
      </c>
      <c r="M3228">
        <v>2000063982</v>
      </c>
      <c r="N3228" s="1">
        <v>43514</v>
      </c>
      <c r="O3228" t="s">
        <v>2471</v>
      </c>
      <c r="P3228" t="s">
        <v>2220</v>
      </c>
      <c r="Q3228">
        <v>456274</v>
      </c>
      <c r="R3228" t="str">
        <f t="shared" si="148"/>
        <v>10103859018.02.2019</v>
      </c>
      <c r="S3228">
        <v>500335</v>
      </c>
    </row>
    <row r="3229" spans="1:19" x14ac:dyDescent="0.2">
      <c r="A3229">
        <v>12142331</v>
      </c>
      <c r="B3229" t="s">
        <v>0</v>
      </c>
      <c r="C3229" t="s">
        <v>2472</v>
      </c>
      <c r="D3229" t="s">
        <v>2472</v>
      </c>
      <c r="E3229" t="s">
        <v>1</v>
      </c>
      <c r="F3229" t="s">
        <v>457</v>
      </c>
      <c r="G3229">
        <v>101038592</v>
      </c>
      <c r="H3229" t="s">
        <v>6</v>
      </c>
      <c r="I3229" s="1">
        <v>43514</v>
      </c>
      <c r="J3229" s="1" t="s">
        <v>19715</v>
      </c>
      <c r="K3229" s="1">
        <v>43516</v>
      </c>
      <c r="L3229" s="8">
        <v>16688</v>
      </c>
      <c r="M3229">
        <v>2000063954</v>
      </c>
      <c r="N3229" s="1">
        <v>43514</v>
      </c>
      <c r="O3229" t="s">
        <v>2472</v>
      </c>
      <c r="P3229" t="s">
        <v>2220</v>
      </c>
      <c r="Q3229">
        <v>456274</v>
      </c>
      <c r="R3229" t="str">
        <f t="shared" si="148"/>
        <v>10103859218.02.2019</v>
      </c>
      <c r="S3229">
        <v>500335</v>
      </c>
    </row>
    <row r="3230" spans="1:19" x14ac:dyDescent="0.2">
      <c r="A3230">
        <v>12142331</v>
      </c>
      <c r="B3230" t="s">
        <v>0</v>
      </c>
      <c r="C3230" t="s">
        <v>2473</v>
      </c>
      <c r="D3230" t="s">
        <v>2473</v>
      </c>
      <c r="E3230" t="s">
        <v>1</v>
      </c>
      <c r="F3230" t="s">
        <v>914</v>
      </c>
      <c r="G3230">
        <v>101038594</v>
      </c>
      <c r="H3230" t="s">
        <v>6</v>
      </c>
      <c r="I3230" s="1">
        <v>43514</v>
      </c>
      <c r="J3230" s="1" t="s">
        <v>19715</v>
      </c>
      <c r="K3230" s="1">
        <v>43516</v>
      </c>
      <c r="L3230" s="8">
        <v>20298.62</v>
      </c>
      <c r="M3230">
        <v>2000063983</v>
      </c>
      <c r="N3230" s="1">
        <v>43514</v>
      </c>
      <c r="O3230" t="s">
        <v>2473</v>
      </c>
      <c r="P3230" t="s">
        <v>2220</v>
      </c>
      <c r="Q3230">
        <v>456274</v>
      </c>
      <c r="R3230" t="str">
        <f t="shared" si="148"/>
        <v>10103859418.02.2019</v>
      </c>
      <c r="S3230">
        <v>500325</v>
      </c>
    </row>
    <row r="3231" spans="1:19" x14ac:dyDescent="0.2">
      <c r="A3231">
        <v>12142331</v>
      </c>
      <c r="B3231" t="s">
        <v>0</v>
      </c>
      <c r="C3231" t="s">
        <v>2474</v>
      </c>
      <c r="D3231" t="s">
        <v>2474</v>
      </c>
      <c r="E3231" t="s">
        <v>1</v>
      </c>
      <c r="F3231" t="s">
        <v>81</v>
      </c>
      <c r="G3231">
        <v>101038596</v>
      </c>
      <c r="H3231" t="s">
        <v>6</v>
      </c>
      <c r="I3231" s="1">
        <v>43514</v>
      </c>
      <c r="J3231" s="1" t="s">
        <v>19715</v>
      </c>
      <c r="K3231" s="1">
        <v>43516</v>
      </c>
      <c r="L3231" s="8">
        <v>8688.6299999999992</v>
      </c>
      <c r="M3231">
        <v>2000063981</v>
      </c>
      <c r="N3231" s="1">
        <v>43514</v>
      </c>
      <c r="O3231" t="s">
        <v>2474</v>
      </c>
      <c r="P3231" t="s">
        <v>2220</v>
      </c>
      <c r="Q3231">
        <v>456274</v>
      </c>
      <c r="R3231" t="str">
        <f t="shared" si="148"/>
        <v>10103859618.02.2019</v>
      </c>
      <c r="S3231">
        <v>500324</v>
      </c>
    </row>
    <row r="3232" spans="1:19" x14ac:dyDescent="0.2">
      <c r="A3232">
        <v>12142331</v>
      </c>
      <c r="B3232" t="s">
        <v>0</v>
      </c>
      <c r="C3232" t="s">
        <v>2475</v>
      </c>
      <c r="D3232" t="s">
        <v>2475</v>
      </c>
      <c r="E3232" t="s">
        <v>1</v>
      </c>
      <c r="F3232" t="s">
        <v>487</v>
      </c>
      <c r="G3232">
        <v>101038598</v>
      </c>
      <c r="H3232" t="s">
        <v>6</v>
      </c>
      <c r="I3232" s="1">
        <v>43514</v>
      </c>
      <c r="J3232" s="1" t="s">
        <v>19715</v>
      </c>
      <c r="K3232" s="1">
        <v>43516</v>
      </c>
      <c r="L3232" s="8">
        <v>2286</v>
      </c>
      <c r="M3232">
        <v>2000063980</v>
      </c>
      <c r="N3232" s="1">
        <v>43514</v>
      </c>
      <c r="O3232" t="s">
        <v>2475</v>
      </c>
      <c r="P3232" t="s">
        <v>2220</v>
      </c>
      <c r="Q3232">
        <v>456274</v>
      </c>
      <c r="R3232" t="str">
        <f t="shared" si="148"/>
        <v>10103859818.02.2019</v>
      </c>
      <c r="S3232">
        <v>500338</v>
      </c>
    </row>
    <row r="3233" spans="1:19" x14ac:dyDescent="0.2">
      <c r="A3233">
        <v>12142331</v>
      </c>
      <c r="B3233" t="s">
        <v>0</v>
      </c>
      <c r="C3233" t="s">
        <v>2476</v>
      </c>
      <c r="D3233" t="s">
        <v>2476</v>
      </c>
      <c r="E3233" t="s">
        <v>1</v>
      </c>
      <c r="F3233" t="s">
        <v>930</v>
      </c>
      <c r="G3233">
        <v>101038600</v>
      </c>
      <c r="H3233" t="s">
        <v>6</v>
      </c>
      <c r="I3233" s="1">
        <v>43514</v>
      </c>
      <c r="J3233" s="1" t="s">
        <v>19715</v>
      </c>
      <c r="K3233" s="1">
        <v>43516</v>
      </c>
      <c r="L3233" s="8">
        <v>3990.31</v>
      </c>
      <c r="M3233">
        <v>2000063964</v>
      </c>
      <c r="N3233" s="1">
        <v>43514</v>
      </c>
      <c r="O3233" t="s">
        <v>2476</v>
      </c>
      <c r="P3233" t="s">
        <v>2220</v>
      </c>
      <c r="Q3233">
        <v>456274</v>
      </c>
      <c r="R3233" t="str">
        <f t="shared" si="148"/>
        <v>10103860018.02.2019</v>
      </c>
      <c r="S3233">
        <v>500339</v>
      </c>
    </row>
    <row r="3234" spans="1:19" x14ac:dyDescent="0.2">
      <c r="A3234">
        <v>12142331</v>
      </c>
      <c r="B3234" t="s">
        <v>0</v>
      </c>
      <c r="C3234" t="s">
        <v>2477</v>
      </c>
      <c r="D3234" t="s">
        <v>2477</v>
      </c>
      <c r="E3234" t="s">
        <v>1</v>
      </c>
      <c r="F3234" t="s">
        <v>215</v>
      </c>
      <c r="G3234">
        <v>101038602</v>
      </c>
      <c r="H3234" t="s">
        <v>6</v>
      </c>
      <c r="I3234" s="1">
        <v>43514</v>
      </c>
      <c r="J3234" s="1" t="s">
        <v>19715</v>
      </c>
      <c r="K3234" s="1">
        <v>43516</v>
      </c>
      <c r="L3234" s="8">
        <v>661</v>
      </c>
      <c r="M3234">
        <v>2000063978</v>
      </c>
      <c r="N3234" s="1">
        <v>43514</v>
      </c>
      <c r="O3234" t="s">
        <v>2477</v>
      </c>
      <c r="P3234" t="s">
        <v>2220</v>
      </c>
      <c r="Q3234">
        <v>456274</v>
      </c>
      <c r="R3234" t="str">
        <f t="shared" si="148"/>
        <v>10103860218.02.2019</v>
      </c>
      <c r="S3234">
        <v>500324</v>
      </c>
    </row>
    <row r="3235" spans="1:19" x14ac:dyDescent="0.2">
      <c r="A3235">
        <v>12142331</v>
      </c>
      <c r="B3235" t="s">
        <v>0</v>
      </c>
      <c r="C3235" t="s">
        <v>2478</v>
      </c>
      <c r="D3235" t="s">
        <v>2478</v>
      </c>
      <c r="E3235" t="s">
        <v>1</v>
      </c>
      <c r="F3235" t="s">
        <v>371</v>
      </c>
      <c r="G3235">
        <v>101038604</v>
      </c>
      <c r="H3235" t="s">
        <v>6</v>
      </c>
      <c r="I3235" s="1">
        <v>43514</v>
      </c>
      <c r="J3235" s="1" t="s">
        <v>19715</v>
      </c>
      <c r="K3235" s="1">
        <v>43516</v>
      </c>
      <c r="L3235" s="8">
        <v>29583.49</v>
      </c>
      <c r="M3235">
        <v>2000063941</v>
      </c>
      <c r="N3235" s="1">
        <v>43514</v>
      </c>
      <c r="O3235" t="s">
        <v>2478</v>
      </c>
      <c r="P3235" t="s">
        <v>2220</v>
      </c>
      <c r="Q3235">
        <v>456274</v>
      </c>
      <c r="R3235" t="str">
        <f t="shared" si="148"/>
        <v>10103860418.02.2019</v>
      </c>
      <c r="S3235">
        <v>500334</v>
      </c>
    </row>
    <row r="3236" spans="1:19" x14ac:dyDescent="0.2">
      <c r="A3236">
        <v>12142331</v>
      </c>
      <c r="B3236" t="s">
        <v>0</v>
      </c>
      <c r="C3236" t="s">
        <v>2479</v>
      </c>
      <c r="D3236" t="s">
        <v>2479</v>
      </c>
      <c r="E3236" t="s">
        <v>1</v>
      </c>
      <c r="F3236" t="s">
        <v>81</v>
      </c>
      <c r="G3236">
        <v>101038606</v>
      </c>
      <c r="H3236" t="s">
        <v>6</v>
      </c>
      <c r="I3236" s="1">
        <v>43514</v>
      </c>
      <c r="J3236" s="1" t="s">
        <v>19715</v>
      </c>
      <c r="K3236" s="1">
        <v>43516</v>
      </c>
      <c r="L3236" s="8">
        <v>38056.639999999999</v>
      </c>
      <c r="M3236">
        <v>2000063940</v>
      </c>
      <c r="N3236" s="1">
        <v>43514</v>
      </c>
      <c r="O3236" t="s">
        <v>2479</v>
      </c>
      <c r="P3236" t="s">
        <v>2220</v>
      </c>
      <c r="Q3236">
        <v>456274</v>
      </c>
      <c r="R3236" t="str">
        <f t="shared" si="148"/>
        <v>10103860618.02.2019</v>
      </c>
      <c r="S3236">
        <v>500324</v>
      </c>
    </row>
    <row r="3237" spans="1:19" x14ac:dyDescent="0.2">
      <c r="A3237">
        <v>12142331</v>
      </c>
      <c r="B3237" t="s">
        <v>0</v>
      </c>
      <c r="C3237" t="s">
        <v>2480</v>
      </c>
      <c r="D3237" t="s">
        <v>2480</v>
      </c>
      <c r="E3237" t="s">
        <v>1</v>
      </c>
      <c r="F3237" t="s">
        <v>412</v>
      </c>
      <c r="G3237">
        <v>101038608</v>
      </c>
      <c r="H3237" t="s">
        <v>6</v>
      </c>
      <c r="I3237" s="1">
        <v>43514</v>
      </c>
      <c r="J3237" s="1" t="s">
        <v>19715</v>
      </c>
      <c r="K3237" s="1">
        <v>43516</v>
      </c>
      <c r="L3237" s="8">
        <v>24804.01</v>
      </c>
      <c r="M3237">
        <v>2000063952</v>
      </c>
      <c r="N3237" s="1">
        <v>43514</v>
      </c>
      <c r="O3237" t="s">
        <v>2480</v>
      </c>
      <c r="P3237" t="s">
        <v>2220</v>
      </c>
      <c r="Q3237">
        <v>456274</v>
      </c>
      <c r="R3237" t="str">
        <f t="shared" si="148"/>
        <v>10103860818.02.2019</v>
      </c>
      <c r="S3237">
        <v>500326</v>
      </c>
    </row>
    <row r="3238" spans="1:19" x14ac:dyDescent="0.2">
      <c r="A3238">
        <v>12142331</v>
      </c>
      <c r="B3238" t="s">
        <v>0</v>
      </c>
      <c r="C3238" t="s">
        <v>2481</v>
      </c>
      <c r="D3238" t="s">
        <v>2481</v>
      </c>
      <c r="E3238" t="s">
        <v>1</v>
      </c>
      <c r="F3238" t="s">
        <v>333</v>
      </c>
      <c r="G3238">
        <v>101038610</v>
      </c>
      <c r="H3238" t="s">
        <v>6</v>
      </c>
      <c r="I3238" s="1">
        <v>43514</v>
      </c>
      <c r="J3238" s="1" t="s">
        <v>19715</v>
      </c>
      <c r="K3238" s="1">
        <v>43516</v>
      </c>
      <c r="L3238" s="8">
        <v>6712.04</v>
      </c>
      <c r="M3238">
        <v>2000063951</v>
      </c>
      <c r="N3238" s="1">
        <v>43514</v>
      </c>
      <c r="O3238" t="s">
        <v>2481</v>
      </c>
      <c r="P3238" t="s">
        <v>2220</v>
      </c>
      <c r="Q3238">
        <v>456274</v>
      </c>
      <c r="R3238" t="str">
        <f t="shared" si="148"/>
        <v>10103861018.02.2019</v>
      </c>
      <c r="S3238">
        <v>500331</v>
      </c>
    </row>
    <row r="3239" spans="1:19" x14ac:dyDescent="0.2">
      <c r="A3239">
        <v>12142331</v>
      </c>
      <c r="B3239" t="s">
        <v>0</v>
      </c>
      <c r="C3239" t="s">
        <v>2482</v>
      </c>
      <c r="D3239" t="s">
        <v>2482</v>
      </c>
      <c r="E3239" t="s">
        <v>1</v>
      </c>
      <c r="F3239" t="s">
        <v>926</v>
      </c>
      <c r="G3239">
        <v>101038612</v>
      </c>
      <c r="H3239" t="s">
        <v>6</v>
      </c>
      <c r="I3239" s="1">
        <v>43514</v>
      </c>
      <c r="J3239" s="1" t="s">
        <v>19715</v>
      </c>
      <c r="K3239" s="1">
        <v>43516</v>
      </c>
      <c r="L3239" s="8">
        <v>14755.62</v>
      </c>
      <c r="M3239">
        <v>2000063943</v>
      </c>
      <c r="N3239" s="1">
        <v>43514</v>
      </c>
      <c r="O3239" t="s">
        <v>2482</v>
      </c>
      <c r="P3239" t="s">
        <v>2220</v>
      </c>
      <c r="Q3239">
        <v>456274</v>
      </c>
      <c r="R3239" t="str">
        <f t="shared" si="148"/>
        <v>10103861218.02.2019</v>
      </c>
      <c r="S3239">
        <v>500341</v>
      </c>
    </row>
    <row r="3240" spans="1:19" x14ac:dyDescent="0.2">
      <c r="A3240">
        <v>12142331</v>
      </c>
      <c r="B3240" t="s">
        <v>0</v>
      </c>
      <c r="C3240" t="s">
        <v>2483</v>
      </c>
      <c r="D3240" t="s">
        <v>2483</v>
      </c>
      <c r="E3240" t="s">
        <v>1</v>
      </c>
      <c r="F3240" t="s">
        <v>477</v>
      </c>
      <c r="G3240">
        <v>101038614</v>
      </c>
      <c r="H3240" t="s">
        <v>6</v>
      </c>
      <c r="I3240" s="1">
        <v>43514</v>
      </c>
      <c r="J3240" s="1" t="s">
        <v>19715</v>
      </c>
      <c r="K3240" s="1">
        <v>43516</v>
      </c>
      <c r="L3240" s="8">
        <v>3404.56</v>
      </c>
      <c r="M3240">
        <v>2000063945</v>
      </c>
      <c r="N3240" s="1">
        <v>43514</v>
      </c>
      <c r="O3240" t="s">
        <v>2483</v>
      </c>
      <c r="P3240" t="s">
        <v>2220</v>
      </c>
      <c r="Q3240">
        <v>456274</v>
      </c>
      <c r="R3240" t="str">
        <f t="shared" si="148"/>
        <v>10103861418.02.2019</v>
      </c>
      <c r="S3240">
        <v>500345</v>
      </c>
    </row>
    <row r="3241" spans="1:19" x14ac:dyDescent="0.2">
      <c r="A3241">
        <v>12142331</v>
      </c>
      <c r="B3241" t="s">
        <v>0</v>
      </c>
      <c r="C3241" t="s">
        <v>2484</v>
      </c>
      <c r="D3241" t="s">
        <v>2484</v>
      </c>
      <c r="E3241" t="s">
        <v>1</v>
      </c>
      <c r="F3241" t="s">
        <v>467</v>
      </c>
      <c r="G3241">
        <v>101038616</v>
      </c>
      <c r="H3241" t="s">
        <v>6</v>
      </c>
      <c r="I3241" s="1">
        <v>43514</v>
      </c>
      <c r="J3241" s="1" t="s">
        <v>19715</v>
      </c>
      <c r="K3241" s="1">
        <v>43516</v>
      </c>
      <c r="L3241" s="8">
        <v>4929.21</v>
      </c>
      <c r="M3241">
        <v>2000063950</v>
      </c>
      <c r="N3241" s="1">
        <v>43514</v>
      </c>
      <c r="O3241" t="s">
        <v>2484</v>
      </c>
      <c r="P3241" t="s">
        <v>2220</v>
      </c>
      <c r="Q3241">
        <v>456274</v>
      </c>
      <c r="R3241" t="str">
        <f t="shared" si="148"/>
        <v>10103861618.02.2019</v>
      </c>
      <c r="S3241">
        <v>500334</v>
      </c>
    </row>
    <row r="3242" spans="1:19" x14ac:dyDescent="0.2">
      <c r="A3242">
        <v>12142331</v>
      </c>
      <c r="B3242" t="s">
        <v>0</v>
      </c>
      <c r="C3242" t="s">
        <v>2485</v>
      </c>
      <c r="D3242" t="s">
        <v>2485</v>
      </c>
      <c r="E3242" t="s">
        <v>1</v>
      </c>
      <c r="F3242" t="s">
        <v>475</v>
      </c>
      <c r="G3242">
        <v>101038618</v>
      </c>
      <c r="H3242" t="s">
        <v>6</v>
      </c>
      <c r="I3242" s="1">
        <v>43514</v>
      </c>
      <c r="J3242" s="1" t="s">
        <v>19715</v>
      </c>
      <c r="K3242" s="1">
        <v>43516</v>
      </c>
      <c r="L3242" s="8">
        <v>1573</v>
      </c>
      <c r="M3242">
        <v>2000063975</v>
      </c>
      <c r="N3242" s="1">
        <v>43514</v>
      </c>
      <c r="O3242" t="s">
        <v>2485</v>
      </c>
      <c r="P3242" t="s">
        <v>2220</v>
      </c>
      <c r="Q3242">
        <v>456274</v>
      </c>
      <c r="R3242" t="str">
        <f t="shared" si="148"/>
        <v>10103861818.02.2019</v>
      </c>
      <c r="S3242">
        <v>500332</v>
      </c>
    </row>
    <row r="3243" spans="1:19" x14ac:dyDescent="0.2">
      <c r="A3243">
        <v>12142331</v>
      </c>
      <c r="B3243" t="s">
        <v>0</v>
      </c>
      <c r="C3243" t="s">
        <v>2486</v>
      </c>
      <c r="D3243" t="s">
        <v>2486</v>
      </c>
      <c r="E3243" t="s">
        <v>1</v>
      </c>
      <c r="F3243" t="s">
        <v>444</v>
      </c>
      <c r="G3243">
        <v>101038620</v>
      </c>
      <c r="H3243" t="s">
        <v>6</v>
      </c>
      <c r="I3243" s="1">
        <v>43514</v>
      </c>
      <c r="J3243" s="1" t="s">
        <v>19715</v>
      </c>
      <c r="K3243" s="1">
        <v>43516</v>
      </c>
      <c r="L3243" s="8">
        <v>40907.949999999997</v>
      </c>
      <c r="M3243">
        <v>2000063949</v>
      </c>
      <c r="N3243" s="1">
        <v>43514</v>
      </c>
      <c r="O3243" t="s">
        <v>2486</v>
      </c>
      <c r="P3243" t="s">
        <v>2220</v>
      </c>
      <c r="Q3243">
        <v>456274</v>
      </c>
      <c r="R3243" t="str">
        <f t="shared" si="148"/>
        <v>10103862018.02.2019</v>
      </c>
      <c r="S3243">
        <v>500329</v>
      </c>
    </row>
    <row r="3244" spans="1:19" x14ac:dyDescent="0.2">
      <c r="A3244">
        <v>12142331</v>
      </c>
      <c r="B3244" t="s">
        <v>0</v>
      </c>
      <c r="C3244" t="s">
        <v>2487</v>
      </c>
      <c r="D3244" t="s">
        <v>2487</v>
      </c>
      <c r="E3244" t="s">
        <v>1</v>
      </c>
      <c r="F3244" t="s">
        <v>436</v>
      </c>
      <c r="G3244">
        <v>101038622</v>
      </c>
      <c r="H3244" t="s">
        <v>6</v>
      </c>
      <c r="I3244" s="1">
        <v>43514</v>
      </c>
      <c r="J3244" s="1" t="s">
        <v>19715</v>
      </c>
      <c r="K3244" s="1">
        <v>43516</v>
      </c>
      <c r="L3244" s="8">
        <v>6983.55</v>
      </c>
      <c r="M3244">
        <v>2000063946</v>
      </c>
      <c r="N3244" s="1">
        <v>43514</v>
      </c>
      <c r="O3244" t="s">
        <v>2487</v>
      </c>
      <c r="P3244" t="s">
        <v>2220</v>
      </c>
      <c r="Q3244">
        <v>456274</v>
      </c>
      <c r="R3244" t="str">
        <f t="shared" si="148"/>
        <v>10103862218.02.2019</v>
      </c>
      <c r="S3244">
        <v>500328</v>
      </c>
    </row>
    <row r="3245" spans="1:19" x14ac:dyDescent="0.2">
      <c r="A3245">
        <v>12142331</v>
      </c>
      <c r="B3245" t="s">
        <v>0</v>
      </c>
      <c r="C3245" t="s">
        <v>2488</v>
      </c>
      <c r="D3245" t="s">
        <v>2488</v>
      </c>
      <c r="E3245" t="s">
        <v>1</v>
      </c>
      <c r="F3245" t="s">
        <v>449</v>
      </c>
      <c r="G3245">
        <v>101038624</v>
      </c>
      <c r="H3245" t="s">
        <v>6</v>
      </c>
      <c r="I3245" s="1">
        <v>43514</v>
      </c>
      <c r="J3245" s="1" t="s">
        <v>19715</v>
      </c>
      <c r="K3245" s="1">
        <v>43516</v>
      </c>
      <c r="L3245" s="8">
        <v>30979.11</v>
      </c>
      <c r="M3245">
        <v>2000063942</v>
      </c>
      <c r="N3245" s="1">
        <v>43514</v>
      </c>
      <c r="O3245" t="s">
        <v>2488</v>
      </c>
      <c r="P3245" t="s">
        <v>2220</v>
      </c>
      <c r="Q3245">
        <v>456274</v>
      </c>
      <c r="R3245" t="str">
        <f t="shared" si="148"/>
        <v>10103862418.02.2019</v>
      </c>
      <c r="S3245">
        <v>500327</v>
      </c>
    </row>
    <row r="3246" spans="1:19" x14ac:dyDescent="0.2">
      <c r="A3246">
        <v>12142331</v>
      </c>
      <c r="B3246" t="s">
        <v>0</v>
      </c>
      <c r="C3246" t="s">
        <v>2489</v>
      </c>
      <c r="D3246" t="s">
        <v>2489</v>
      </c>
      <c r="E3246" t="s">
        <v>1</v>
      </c>
      <c r="F3246" t="s">
        <v>447</v>
      </c>
      <c r="G3246">
        <v>101038626</v>
      </c>
      <c r="H3246" t="s">
        <v>6</v>
      </c>
      <c r="I3246" s="1">
        <v>43514</v>
      </c>
      <c r="J3246" s="1" t="s">
        <v>19715</v>
      </c>
      <c r="K3246" s="1">
        <v>43516</v>
      </c>
      <c r="L3246" s="8">
        <v>23395.59</v>
      </c>
      <c r="M3246">
        <v>2000063948</v>
      </c>
      <c r="N3246" s="1">
        <v>43514</v>
      </c>
      <c r="O3246" t="s">
        <v>2489</v>
      </c>
      <c r="P3246" t="s">
        <v>2220</v>
      </c>
      <c r="Q3246">
        <v>456274</v>
      </c>
      <c r="R3246" t="str">
        <f t="shared" si="148"/>
        <v>10103862618.02.2019</v>
      </c>
      <c r="S3246">
        <v>500335</v>
      </c>
    </row>
    <row r="3247" spans="1:19" x14ac:dyDescent="0.2">
      <c r="A3247">
        <v>12142331</v>
      </c>
      <c r="B3247" t="s">
        <v>0</v>
      </c>
      <c r="C3247" t="s">
        <v>2490</v>
      </c>
      <c r="D3247" t="s">
        <v>2490</v>
      </c>
      <c r="E3247" t="s">
        <v>1</v>
      </c>
      <c r="F3247" t="s">
        <v>457</v>
      </c>
      <c r="G3247">
        <v>101038628</v>
      </c>
      <c r="H3247" t="s">
        <v>6</v>
      </c>
      <c r="I3247" s="1">
        <v>43514</v>
      </c>
      <c r="J3247" s="1" t="s">
        <v>19715</v>
      </c>
      <c r="K3247" s="1">
        <v>43516</v>
      </c>
      <c r="L3247" s="8">
        <v>21130.58</v>
      </c>
      <c r="M3247">
        <v>2000063973</v>
      </c>
      <c r="N3247" s="1">
        <v>43514</v>
      </c>
      <c r="O3247" t="s">
        <v>2490</v>
      </c>
      <c r="P3247" t="s">
        <v>2220</v>
      </c>
      <c r="Q3247">
        <v>456274</v>
      </c>
      <c r="R3247" t="str">
        <f t="shared" si="148"/>
        <v>10103862818.02.2019</v>
      </c>
      <c r="S3247">
        <v>500335</v>
      </c>
    </row>
    <row r="3248" spans="1:19" x14ac:dyDescent="0.2">
      <c r="A3248">
        <v>12142331</v>
      </c>
      <c r="B3248" t="s">
        <v>0</v>
      </c>
      <c r="C3248" t="s">
        <v>2491</v>
      </c>
      <c r="D3248" t="s">
        <v>2491</v>
      </c>
      <c r="E3248" t="s">
        <v>1</v>
      </c>
      <c r="F3248" t="s">
        <v>487</v>
      </c>
      <c r="G3248">
        <v>101038630</v>
      </c>
      <c r="H3248" t="s">
        <v>6</v>
      </c>
      <c r="I3248" s="1">
        <v>43514</v>
      </c>
      <c r="J3248" s="1" t="s">
        <v>19715</v>
      </c>
      <c r="K3248" s="1">
        <v>43516</v>
      </c>
      <c r="L3248" s="8">
        <v>13363.06</v>
      </c>
      <c r="M3248">
        <v>2000063974</v>
      </c>
      <c r="N3248" s="1">
        <v>43514</v>
      </c>
      <c r="O3248" t="s">
        <v>2491</v>
      </c>
      <c r="P3248" t="s">
        <v>2220</v>
      </c>
      <c r="Q3248">
        <v>456274</v>
      </c>
      <c r="R3248" t="str">
        <f t="shared" si="148"/>
        <v>10103863018.02.2019</v>
      </c>
      <c r="S3248">
        <v>500338</v>
      </c>
    </row>
    <row r="3249" spans="1:19" x14ac:dyDescent="0.2">
      <c r="A3249">
        <v>12142331</v>
      </c>
      <c r="B3249" t="s">
        <v>0</v>
      </c>
      <c r="C3249" t="s">
        <v>2492</v>
      </c>
      <c r="D3249" t="s">
        <v>2492</v>
      </c>
      <c r="E3249" t="s">
        <v>1</v>
      </c>
      <c r="F3249" t="s">
        <v>480</v>
      </c>
      <c r="G3249">
        <v>101038632</v>
      </c>
      <c r="H3249" t="s">
        <v>6</v>
      </c>
      <c r="I3249" s="1">
        <v>43514</v>
      </c>
      <c r="J3249" s="1" t="s">
        <v>19715</v>
      </c>
      <c r="K3249" s="1">
        <v>43516</v>
      </c>
      <c r="L3249" s="8">
        <v>6912.9</v>
      </c>
      <c r="M3249">
        <v>2000063944</v>
      </c>
      <c r="N3249" s="1">
        <v>43514</v>
      </c>
      <c r="O3249" t="s">
        <v>2492</v>
      </c>
      <c r="P3249" t="s">
        <v>2220</v>
      </c>
      <c r="Q3249">
        <v>456274</v>
      </c>
      <c r="R3249" t="str">
        <f t="shared" si="148"/>
        <v>10103863218.02.2019</v>
      </c>
      <c r="S3249">
        <v>500338</v>
      </c>
    </row>
    <row r="3250" spans="1:19" x14ac:dyDescent="0.2">
      <c r="A3250">
        <v>12142331</v>
      </c>
      <c r="B3250" t="s">
        <v>0</v>
      </c>
      <c r="C3250" t="s">
        <v>2493</v>
      </c>
      <c r="D3250" t="s">
        <v>2493</v>
      </c>
      <c r="E3250" t="s">
        <v>1</v>
      </c>
      <c r="F3250" t="s">
        <v>930</v>
      </c>
      <c r="G3250">
        <v>101038634</v>
      </c>
      <c r="H3250" t="s">
        <v>6</v>
      </c>
      <c r="I3250" s="1">
        <v>43514</v>
      </c>
      <c r="J3250" s="1" t="s">
        <v>19715</v>
      </c>
      <c r="K3250" s="1">
        <v>43516</v>
      </c>
      <c r="L3250" s="8">
        <v>9674.19</v>
      </c>
      <c r="M3250">
        <v>2000063947</v>
      </c>
      <c r="N3250" s="1">
        <v>43514</v>
      </c>
      <c r="O3250" t="s">
        <v>2493</v>
      </c>
      <c r="P3250" t="s">
        <v>2220</v>
      </c>
      <c r="Q3250">
        <v>456274</v>
      </c>
      <c r="R3250" t="str">
        <f t="shared" si="148"/>
        <v>10103863418.02.2019</v>
      </c>
      <c r="S3250">
        <v>500339</v>
      </c>
    </row>
    <row r="3251" spans="1:19" x14ac:dyDescent="0.2">
      <c r="A3251">
        <v>12142331</v>
      </c>
      <c r="B3251" t="s">
        <v>0</v>
      </c>
      <c r="C3251" t="s">
        <v>2494</v>
      </c>
      <c r="D3251" t="s">
        <v>2494</v>
      </c>
      <c r="E3251" t="s">
        <v>1</v>
      </c>
      <c r="F3251" t="s">
        <v>215</v>
      </c>
      <c r="G3251">
        <v>101038636</v>
      </c>
      <c r="H3251" t="s">
        <v>6</v>
      </c>
      <c r="I3251" s="1">
        <v>43514</v>
      </c>
      <c r="J3251" s="1" t="s">
        <v>19715</v>
      </c>
      <c r="K3251" s="1">
        <v>43516</v>
      </c>
      <c r="L3251" s="8">
        <v>20767.27</v>
      </c>
      <c r="M3251">
        <v>2000063953</v>
      </c>
      <c r="N3251" s="1">
        <v>43514</v>
      </c>
      <c r="O3251" t="s">
        <v>2494</v>
      </c>
      <c r="P3251" t="s">
        <v>2220</v>
      </c>
      <c r="Q3251">
        <v>456274</v>
      </c>
      <c r="R3251" t="str">
        <f t="shared" si="148"/>
        <v>10103863618.02.2019</v>
      </c>
      <c r="S3251">
        <v>500324</v>
      </c>
    </row>
    <row r="3252" spans="1:19" x14ac:dyDescent="0.2">
      <c r="A3252">
        <v>12142331</v>
      </c>
      <c r="B3252" t="s">
        <v>0</v>
      </c>
      <c r="C3252" t="s">
        <v>0</v>
      </c>
      <c r="D3252" t="s">
        <v>0</v>
      </c>
      <c r="E3252" t="s">
        <v>1</v>
      </c>
      <c r="F3252" t="s">
        <v>2</v>
      </c>
      <c r="G3252">
        <v>1400009875</v>
      </c>
      <c r="H3252" t="s">
        <v>12</v>
      </c>
      <c r="I3252" s="1">
        <v>43514</v>
      </c>
      <c r="J3252" s="1" t="s">
        <v>19715</v>
      </c>
      <c r="K3252" s="1">
        <v>43516</v>
      </c>
      <c r="L3252" s="8">
        <v>28754457.530000001</v>
      </c>
      <c r="M3252">
        <v>2000063939</v>
      </c>
      <c r="N3252" s="1">
        <v>43514</v>
      </c>
      <c r="O3252" t="s">
        <v>0</v>
      </c>
      <c r="P3252" t="s">
        <v>2220</v>
      </c>
      <c r="Q3252">
        <v>428792</v>
      </c>
      <c r="R3252" t="str">
        <f t="shared" si="148"/>
        <v>140000987518.02.2019</v>
      </c>
      <c r="S3252">
        <v>500001</v>
      </c>
    </row>
    <row r="3253" spans="1:19" x14ac:dyDescent="0.2">
      <c r="A3253">
        <v>12142332</v>
      </c>
      <c r="B3253" t="s">
        <v>0</v>
      </c>
      <c r="C3253" t="s">
        <v>67</v>
      </c>
      <c r="D3253" t="s">
        <v>67</v>
      </c>
      <c r="E3253" t="s">
        <v>1</v>
      </c>
      <c r="F3253" t="s">
        <v>2</v>
      </c>
      <c r="G3253">
        <v>101038985</v>
      </c>
      <c r="H3253" t="s">
        <v>6</v>
      </c>
      <c r="I3253" s="1">
        <v>43514</v>
      </c>
      <c r="J3253" s="1" t="s">
        <v>19715</v>
      </c>
      <c r="K3253" s="1">
        <v>43516</v>
      </c>
      <c r="L3253" s="8">
        <v>-57500011.799999997</v>
      </c>
      <c r="M3253">
        <v>2000063938</v>
      </c>
      <c r="N3253" s="1">
        <v>43514</v>
      </c>
      <c r="O3253" t="s">
        <v>2495</v>
      </c>
      <c r="P3253" t="s">
        <v>2220</v>
      </c>
      <c r="Q3253">
        <v>408639</v>
      </c>
      <c r="R3253" t="str">
        <f t="shared" ref="R3253" si="149">CONCATENATE(G3253,J3253)</f>
        <v>10103898518.02.2019</v>
      </c>
      <c r="S3253">
        <v>23013171</v>
      </c>
    </row>
    <row r="3254" spans="1:19" x14ac:dyDescent="0.2">
      <c r="A3254">
        <v>12142331</v>
      </c>
      <c r="B3254" t="s">
        <v>0</v>
      </c>
      <c r="C3254" t="s">
        <v>2496</v>
      </c>
      <c r="D3254" t="s">
        <v>67</v>
      </c>
      <c r="E3254" t="s">
        <v>1</v>
      </c>
      <c r="F3254" t="s">
        <v>2</v>
      </c>
      <c r="G3254">
        <v>101038242</v>
      </c>
      <c r="H3254" t="s">
        <v>6</v>
      </c>
      <c r="I3254" s="1">
        <v>43515</v>
      </c>
      <c r="J3254" s="1" t="s">
        <v>19716</v>
      </c>
      <c r="K3254" s="1">
        <v>43516</v>
      </c>
      <c r="L3254" s="8">
        <v>7500000</v>
      </c>
      <c r="M3254">
        <v>2000064032</v>
      </c>
      <c r="N3254" s="1">
        <v>43515</v>
      </c>
      <c r="O3254" t="s">
        <v>2497</v>
      </c>
      <c r="P3254" t="s">
        <v>2220</v>
      </c>
      <c r="Q3254">
        <v>481876</v>
      </c>
      <c r="R3254" t="str">
        <f t="shared" ref="R3254:R3287" si="150">CONCATENATE(G3254,J3254)</f>
        <v>10103824219.02.2019</v>
      </c>
      <c r="S3254">
        <v>23013162</v>
      </c>
    </row>
    <row r="3255" spans="1:19" x14ac:dyDescent="0.2">
      <c r="A3255">
        <v>12142331</v>
      </c>
      <c r="B3255" t="s">
        <v>0</v>
      </c>
      <c r="C3255" t="s">
        <v>2498</v>
      </c>
      <c r="D3255" t="s">
        <v>2498</v>
      </c>
      <c r="E3255" t="s">
        <v>1</v>
      </c>
      <c r="F3255" t="s">
        <v>477</v>
      </c>
      <c r="G3255">
        <v>101038569</v>
      </c>
      <c r="H3255" t="s">
        <v>6</v>
      </c>
      <c r="I3255" s="1">
        <v>43515</v>
      </c>
      <c r="J3255" s="1" t="s">
        <v>19716</v>
      </c>
      <c r="K3255" s="1">
        <v>43516</v>
      </c>
      <c r="L3255" s="8">
        <v>4553.1099999999997</v>
      </c>
      <c r="M3255">
        <v>2000064026</v>
      </c>
      <c r="N3255" s="1">
        <v>43515</v>
      </c>
      <c r="O3255" t="s">
        <v>2498</v>
      </c>
      <c r="P3255" t="s">
        <v>2220</v>
      </c>
      <c r="Q3255">
        <v>456274</v>
      </c>
      <c r="R3255" t="str">
        <f t="shared" si="150"/>
        <v>10103856919.02.2019</v>
      </c>
      <c r="S3255">
        <v>500345</v>
      </c>
    </row>
    <row r="3256" spans="1:19" x14ac:dyDescent="0.2">
      <c r="A3256">
        <v>12142331</v>
      </c>
      <c r="B3256" t="s">
        <v>0</v>
      </c>
      <c r="C3256" t="s">
        <v>2499</v>
      </c>
      <c r="D3256" t="s">
        <v>2499</v>
      </c>
      <c r="E3256" t="s">
        <v>1</v>
      </c>
      <c r="F3256" t="s">
        <v>482</v>
      </c>
      <c r="G3256">
        <v>101038571</v>
      </c>
      <c r="H3256" t="s">
        <v>6</v>
      </c>
      <c r="I3256" s="1">
        <v>43515</v>
      </c>
      <c r="J3256" s="1" t="s">
        <v>19716</v>
      </c>
      <c r="K3256" s="1">
        <v>43516</v>
      </c>
      <c r="L3256" s="8">
        <v>13479.89</v>
      </c>
      <c r="M3256">
        <v>2000064016</v>
      </c>
      <c r="N3256" s="1">
        <v>43515</v>
      </c>
      <c r="O3256" t="s">
        <v>2499</v>
      </c>
      <c r="P3256" t="s">
        <v>2220</v>
      </c>
      <c r="Q3256">
        <v>456274</v>
      </c>
      <c r="R3256" t="str">
        <f t="shared" si="150"/>
        <v>10103857119.02.2019</v>
      </c>
      <c r="S3256">
        <v>500320</v>
      </c>
    </row>
    <row r="3257" spans="1:19" x14ac:dyDescent="0.2">
      <c r="A3257">
        <v>12142331</v>
      </c>
      <c r="B3257" t="s">
        <v>0</v>
      </c>
      <c r="C3257" t="s">
        <v>2500</v>
      </c>
      <c r="D3257" t="s">
        <v>2500</v>
      </c>
      <c r="E3257" t="s">
        <v>1</v>
      </c>
      <c r="F3257" t="s">
        <v>467</v>
      </c>
      <c r="G3257">
        <v>101038573</v>
      </c>
      <c r="H3257" t="s">
        <v>6</v>
      </c>
      <c r="I3257" s="1">
        <v>43515</v>
      </c>
      <c r="J3257" s="1" t="s">
        <v>19716</v>
      </c>
      <c r="K3257" s="1">
        <v>43516</v>
      </c>
      <c r="L3257" s="8">
        <v>5172.6000000000004</v>
      </c>
      <c r="M3257">
        <v>2000064018</v>
      </c>
      <c r="N3257" s="1">
        <v>43515</v>
      </c>
      <c r="O3257" t="s">
        <v>2500</v>
      </c>
      <c r="P3257" t="s">
        <v>2220</v>
      </c>
      <c r="Q3257">
        <v>456274</v>
      </c>
      <c r="R3257" t="str">
        <f t="shared" si="150"/>
        <v>10103857319.02.2019</v>
      </c>
      <c r="S3257">
        <v>500334</v>
      </c>
    </row>
    <row r="3258" spans="1:19" x14ac:dyDescent="0.2">
      <c r="A3258">
        <v>12142331</v>
      </c>
      <c r="B3258" t="s">
        <v>0</v>
      </c>
      <c r="C3258" t="s">
        <v>2501</v>
      </c>
      <c r="D3258" t="s">
        <v>2501</v>
      </c>
      <c r="E3258" t="s">
        <v>1</v>
      </c>
      <c r="F3258" t="s">
        <v>475</v>
      </c>
      <c r="G3258">
        <v>101038575</v>
      </c>
      <c r="H3258" t="s">
        <v>6</v>
      </c>
      <c r="I3258" s="1">
        <v>43515</v>
      </c>
      <c r="J3258" s="1" t="s">
        <v>19716</v>
      </c>
      <c r="K3258" s="1">
        <v>43516</v>
      </c>
      <c r="L3258" s="8">
        <v>11548.33</v>
      </c>
      <c r="M3258">
        <v>2000064022</v>
      </c>
      <c r="N3258" s="1">
        <v>43515</v>
      </c>
      <c r="O3258" t="s">
        <v>2501</v>
      </c>
      <c r="P3258" t="s">
        <v>2220</v>
      </c>
      <c r="Q3258">
        <v>456274</v>
      </c>
      <c r="R3258" t="str">
        <f t="shared" si="150"/>
        <v>10103857519.02.2019</v>
      </c>
      <c r="S3258">
        <v>500332</v>
      </c>
    </row>
    <row r="3259" spans="1:19" x14ac:dyDescent="0.2">
      <c r="A3259">
        <v>12142331</v>
      </c>
      <c r="B3259" t="s">
        <v>0</v>
      </c>
      <c r="C3259" t="s">
        <v>2502</v>
      </c>
      <c r="D3259" t="s">
        <v>2502</v>
      </c>
      <c r="E3259" t="s">
        <v>1</v>
      </c>
      <c r="F3259" t="s">
        <v>434</v>
      </c>
      <c r="G3259">
        <v>101038577</v>
      </c>
      <c r="H3259" t="s">
        <v>6</v>
      </c>
      <c r="I3259" s="1">
        <v>43515</v>
      </c>
      <c r="J3259" s="1" t="s">
        <v>19716</v>
      </c>
      <c r="K3259" s="1">
        <v>43516</v>
      </c>
      <c r="L3259" s="8">
        <v>44390.720000000001</v>
      </c>
      <c r="M3259">
        <v>2000064023</v>
      </c>
      <c r="N3259" s="1">
        <v>43515</v>
      </c>
      <c r="O3259" t="s">
        <v>2502</v>
      </c>
      <c r="P3259" t="s">
        <v>2220</v>
      </c>
      <c r="Q3259">
        <v>456274</v>
      </c>
      <c r="R3259" t="str">
        <f t="shared" si="150"/>
        <v>10103857719.02.2019</v>
      </c>
      <c r="S3259">
        <v>500333</v>
      </c>
    </row>
    <row r="3260" spans="1:19" x14ac:dyDescent="0.2">
      <c r="A3260">
        <v>12142331</v>
      </c>
      <c r="B3260" t="s">
        <v>0</v>
      </c>
      <c r="C3260" t="s">
        <v>2503</v>
      </c>
      <c r="D3260" t="s">
        <v>2503</v>
      </c>
      <c r="E3260" t="s">
        <v>1</v>
      </c>
      <c r="F3260" t="s">
        <v>444</v>
      </c>
      <c r="G3260">
        <v>101038579</v>
      </c>
      <c r="H3260" t="s">
        <v>6</v>
      </c>
      <c r="I3260" s="1">
        <v>43515</v>
      </c>
      <c r="J3260" s="1" t="s">
        <v>19716</v>
      </c>
      <c r="K3260" s="1">
        <v>43516</v>
      </c>
      <c r="L3260" s="8">
        <v>10238.43</v>
      </c>
      <c r="M3260">
        <v>2000064019</v>
      </c>
      <c r="N3260" s="1">
        <v>43515</v>
      </c>
      <c r="O3260" t="s">
        <v>2503</v>
      </c>
      <c r="P3260" t="s">
        <v>2220</v>
      </c>
      <c r="Q3260">
        <v>456274</v>
      </c>
      <c r="R3260" t="str">
        <f t="shared" si="150"/>
        <v>10103857919.02.2019</v>
      </c>
      <c r="S3260">
        <v>500329</v>
      </c>
    </row>
    <row r="3261" spans="1:19" x14ac:dyDescent="0.2">
      <c r="A3261">
        <v>12142331</v>
      </c>
      <c r="B3261" t="s">
        <v>0</v>
      </c>
      <c r="C3261" t="s">
        <v>2504</v>
      </c>
      <c r="D3261" t="s">
        <v>2504</v>
      </c>
      <c r="E3261" t="s">
        <v>1</v>
      </c>
      <c r="F3261" t="s">
        <v>436</v>
      </c>
      <c r="G3261">
        <v>101038581</v>
      </c>
      <c r="H3261" t="s">
        <v>6</v>
      </c>
      <c r="I3261" s="1">
        <v>43515</v>
      </c>
      <c r="J3261" s="1" t="s">
        <v>19716</v>
      </c>
      <c r="K3261" s="1">
        <v>43516</v>
      </c>
      <c r="L3261" s="8">
        <v>7874.46</v>
      </c>
      <c r="M3261">
        <v>2000064015</v>
      </c>
      <c r="N3261" s="1">
        <v>43515</v>
      </c>
      <c r="O3261" t="s">
        <v>2504</v>
      </c>
      <c r="P3261" t="s">
        <v>2220</v>
      </c>
      <c r="Q3261">
        <v>456274</v>
      </c>
      <c r="R3261" t="str">
        <f t="shared" si="150"/>
        <v>10103858119.02.2019</v>
      </c>
      <c r="S3261">
        <v>500328</v>
      </c>
    </row>
    <row r="3262" spans="1:19" x14ac:dyDescent="0.2">
      <c r="A3262">
        <v>12142331</v>
      </c>
      <c r="B3262" t="s">
        <v>0</v>
      </c>
      <c r="C3262" t="s">
        <v>2505</v>
      </c>
      <c r="D3262" t="s">
        <v>2505</v>
      </c>
      <c r="E3262" t="s">
        <v>1</v>
      </c>
      <c r="F3262" t="s">
        <v>449</v>
      </c>
      <c r="G3262">
        <v>101038583</v>
      </c>
      <c r="H3262" t="s">
        <v>6</v>
      </c>
      <c r="I3262" s="1">
        <v>43515</v>
      </c>
      <c r="J3262" s="1" t="s">
        <v>19716</v>
      </c>
      <c r="K3262" s="1">
        <v>43516</v>
      </c>
      <c r="L3262" s="8">
        <v>17208.71</v>
      </c>
      <c r="M3262">
        <v>2000064014</v>
      </c>
      <c r="N3262" s="1">
        <v>43515</v>
      </c>
      <c r="O3262" t="s">
        <v>2505</v>
      </c>
      <c r="P3262" t="s">
        <v>2220</v>
      </c>
      <c r="Q3262">
        <v>456274</v>
      </c>
      <c r="R3262" t="str">
        <f t="shared" si="150"/>
        <v>10103858319.02.2019</v>
      </c>
      <c r="S3262">
        <v>500327</v>
      </c>
    </row>
    <row r="3263" spans="1:19" x14ac:dyDescent="0.2">
      <c r="A3263">
        <v>12142331</v>
      </c>
      <c r="B3263" t="s">
        <v>0</v>
      </c>
      <c r="C3263" t="s">
        <v>2506</v>
      </c>
      <c r="D3263" t="s">
        <v>2506</v>
      </c>
      <c r="E3263" t="s">
        <v>1</v>
      </c>
      <c r="F3263" t="s">
        <v>440</v>
      </c>
      <c r="G3263">
        <v>101038585</v>
      </c>
      <c r="H3263" t="s">
        <v>6</v>
      </c>
      <c r="I3263" s="1">
        <v>43515</v>
      </c>
      <c r="J3263" s="1" t="s">
        <v>19716</v>
      </c>
      <c r="K3263" s="1">
        <v>43516</v>
      </c>
      <c r="L3263" s="8">
        <v>11719.05</v>
      </c>
      <c r="M3263">
        <v>2000064024</v>
      </c>
      <c r="N3263" s="1">
        <v>43515</v>
      </c>
      <c r="O3263" t="s">
        <v>2506</v>
      </c>
      <c r="P3263" t="s">
        <v>2220</v>
      </c>
      <c r="Q3263">
        <v>456274</v>
      </c>
      <c r="R3263" t="str">
        <f t="shared" si="150"/>
        <v>10103858519.02.2019</v>
      </c>
      <c r="S3263">
        <v>500330</v>
      </c>
    </row>
    <row r="3264" spans="1:19" x14ac:dyDescent="0.2">
      <c r="A3264">
        <v>12142331</v>
      </c>
      <c r="B3264" t="s">
        <v>0</v>
      </c>
      <c r="C3264" t="s">
        <v>2507</v>
      </c>
      <c r="D3264" t="s">
        <v>2507</v>
      </c>
      <c r="E3264" t="s">
        <v>1</v>
      </c>
      <c r="F3264" t="s">
        <v>438</v>
      </c>
      <c r="G3264">
        <v>101038587</v>
      </c>
      <c r="H3264" t="s">
        <v>6</v>
      </c>
      <c r="I3264" s="1">
        <v>43515</v>
      </c>
      <c r="J3264" s="1" t="s">
        <v>19716</v>
      </c>
      <c r="K3264" s="1">
        <v>43516</v>
      </c>
      <c r="L3264" s="8">
        <v>16135.51</v>
      </c>
      <c r="M3264">
        <v>2000064027</v>
      </c>
      <c r="N3264" s="1">
        <v>43515</v>
      </c>
      <c r="O3264" t="s">
        <v>2507</v>
      </c>
      <c r="P3264" t="s">
        <v>2220</v>
      </c>
      <c r="Q3264">
        <v>456274</v>
      </c>
      <c r="R3264" t="str">
        <f t="shared" si="150"/>
        <v>10103858719.02.2019</v>
      </c>
      <c r="S3264">
        <v>500334</v>
      </c>
    </row>
    <row r="3265" spans="1:19" x14ac:dyDescent="0.2">
      <c r="A3265">
        <v>12142331</v>
      </c>
      <c r="B3265" t="s">
        <v>0</v>
      </c>
      <c r="C3265" t="s">
        <v>2508</v>
      </c>
      <c r="D3265" t="s">
        <v>2508</v>
      </c>
      <c r="E3265" t="s">
        <v>1</v>
      </c>
      <c r="F3265" t="s">
        <v>447</v>
      </c>
      <c r="G3265">
        <v>101038589</v>
      </c>
      <c r="H3265" t="s">
        <v>6</v>
      </c>
      <c r="I3265" s="1">
        <v>43515</v>
      </c>
      <c r="J3265" s="1" t="s">
        <v>19716</v>
      </c>
      <c r="K3265" s="1">
        <v>43516</v>
      </c>
      <c r="L3265" s="8">
        <v>13078.97</v>
      </c>
      <c r="M3265">
        <v>2000064031</v>
      </c>
      <c r="N3265" s="1">
        <v>43515</v>
      </c>
      <c r="O3265" t="s">
        <v>2508</v>
      </c>
      <c r="P3265" t="s">
        <v>2220</v>
      </c>
      <c r="Q3265">
        <v>456274</v>
      </c>
      <c r="R3265" t="str">
        <f t="shared" si="150"/>
        <v>10103858919.02.2019</v>
      </c>
      <c r="S3265">
        <v>500335</v>
      </c>
    </row>
    <row r="3266" spans="1:19" x14ac:dyDescent="0.2">
      <c r="A3266">
        <v>12142331</v>
      </c>
      <c r="B3266" t="s">
        <v>0</v>
      </c>
      <c r="C3266" t="s">
        <v>2509</v>
      </c>
      <c r="D3266" t="s">
        <v>2509</v>
      </c>
      <c r="E3266" t="s">
        <v>1</v>
      </c>
      <c r="F3266" t="s">
        <v>457</v>
      </c>
      <c r="G3266">
        <v>101038591</v>
      </c>
      <c r="H3266" t="s">
        <v>6</v>
      </c>
      <c r="I3266" s="1">
        <v>43515</v>
      </c>
      <c r="J3266" s="1" t="s">
        <v>19716</v>
      </c>
      <c r="K3266" s="1">
        <v>43516</v>
      </c>
      <c r="L3266" s="8">
        <v>13731.53</v>
      </c>
      <c r="M3266">
        <v>2000064013</v>
      </c>
      <c r="N3266" s="1">
        <v>43515</v>
      </c>
      <c r="O3266" t="s">
        <v>2509</v>
      </c>
      <c r="P3266" t="s">
        <v>2220</v>
      </c>
      <c r="Q3266">
        <v>456274</v>
      </c>
      <c r="R3266" t="str">
        <f t="shared" si="150"/>
        <v>10103859119.02.2019</v>
      </c>
      <c r="S3266">
        <v>500335</v>
      </c>
    </row>
    <row r="3267" spans="1:19" x14ac:dyDescent="0.2">
      <c r="A3267">
        <v>12142331</v>
      </c>
      <c r="B3267" t="s">
        <v>0</v>
      </c>
      <c r="C3267" t="s">
        <v>2510</v>
      </c>
      <c r="D3267" t="s">
        <v>2510</v>
      </c>
      <c r="E3267" t="s">
        <v>1</v>
      </c>
      <c r="F3267" t="s">
        <v>914</v>
      </c>
      <c r="G3267">
        <v>101038593</v>
      </c>
      <c r="H3267" t="s">
        <v>6</v>
      </c>
      <c r="I3267" s="1">
        <v>43515</v>
      </c>
      <c r="J3267" s="1" t="s">
        <v>19716</v>
      </c>
      <c r="K3267" s="1">
        <v>43516</v>
      </c>
      <c r="L3267" s="8">
        <v>9985.85</v>
      </c>
      <c r="M3267">
        <v>2000064017</v>
      </c>
      <c r="N3267" s="1">
        <v>43515</v>
      </c>
      <c r="O3267" t="s">
        <v>2510</v>
      </c>
      <c r="P3267" t="s">
        <v>2220</v>
      </c>
      <c r="Q3267">
        <v>456274</v>
      </c>
      <c r="R3267" t="str">
        <f t="shared" si="150"/>
        <v>10103859319.02.2019</v>
      </c>
      <c r="S3267">
        <v>500325</v>
      </c>
    </row>
    <row r="3268" spans="1:19" x14ac:dyDescent="0.2">
      <c r="A3268">
        <v>12142331</v>
      </c>
      <c r="B3268" t="s">
        <v>0</v>
      </c>
      <c r="C3268" t="s">
        <v>2511</v>
      </c>
      <c r="D3268" t="s">
        <v>2511</v>
      </c>
      <c r="E3268" t="s">
        <v>1</v>
      </c>
      <c r="F3268" t="s">
        <v>487</v>
      </c>
      <c r="G3268">
        <v>101038595</v>
      </c>
      <c r="H3268" t="s">
        <v>6</v>
      </c>
      <c r="I3268" s="1">
        <v>43515</v>
      </c>
      <c r="J3268" s="1" t="s">
        <v>19716</v>
      </c>
      <c r="K3268" s="1">
        <v>43516</v>
      </c>
      <c r="L3268" s="8">
        <v>2493</v>
      </c>
      <c r="M3268">
        <v>2000064010</v>
      </c>
      <c r="N3268" s="1">
        <v>43515</v>
      </c>
      <c r="O3268" t="s">
        <v>2511</v>
      </c>
      <c r="P3268" t="s">
        <v>2220</v>
      </c>
      <c r="Q3268">
        <v>456274</v>
      </c>
      <c r="R3268" t="str">
        <f t="shared" si="150"/>
        <v>10103859519.02.2019</v>
      </c>
      <c r="S3268">
        <v>500338</v>
      </c>
    </row>
    <row r="3269" spans="1:19" x14ac:dyDescent="0.2">
      <c r="A3269">
        <v>12142331</v>
      </c>
      <c r="B3269" t="s">
        <v>0</v>
      </c>
      <c r="C3269" t="s">
        <v>2512</v>
      </c>
      <c r="D3269" t="s">
        <v>2512</v>
      </c>
      <c r="E3269" t="s">
        <v>1</v>
      </c>
      <c r="F3269" t="s">
        <v>480</v>
      </c>
      <c r="G3269">
        <v>101038597</v>
      </c>
      <c r="H3269" t="s">
        <v>6</v>
      </c>
      <c r="I3269" s="1">
        <v>43515</v>
      </c>
      <c r="J3269" s="1" t="s">
        <v>19716</v>
      </c>
      <c r="K3269" s="1">
        <v>43516</v>
      </c>
      <c r="L3269" s="8">
        <v>1121.56</v>
      </c>
      <c r="M3269">
        <v>2000064021</v>
      </c>
      <c r="N3269" s="1">
        <v>43515</v>
      </c>
      <c r="O3269" t="s">
        <v>2512</v>
      </c>
      <c r="P3269" t="s">
        <v>2220</v>
      </c>
      <c r="Q3269">
        <v>456274</v>
      </c>
      <c r="R3269" t="str">
        <f t="shared" si="150"/>
        <v>10103859719.02.2019</v>
      </c>
      <c r="S3269">
        <v>500338</v>
      </c>
    </row>
    <row r="3270" spans="1:19" x14ac:dyDescent="0.2">
      <c r="A3270">
        <v>12142331</v>
      </c>
      <c r="B3270" t="s">
        <v>0</v>
      </c>
      <c r="C3270" t="s">
        <v>2513</v>
      </c>
      <c r="D3270" t="s">
        <v>2513</v>
      </c>
      <c r="E3270" t="s">
        <v>1</v>
      </c>
      <c r="F3270" t="s">
        <v>930</v>
      </c>
      <c r="G3270">
        <v>101038599</v>
      </c>
      <c r="H3270" t="s">
        <v>6</v>
      </c>
      <c r="I3270" s="1">
        <v>43515</v>
      </c>
      <c r="J3270" s="1" t="s">
        <v>19716</v>
      </c>
      <c r="K3270" s="1">
        <v>43516</v>
      </c>
      <c r="L3270" s="8">
        <v>17290.900000000001</v>
      </c>
      <c r="M3270">
        <v>2000064025</v>
      </c>
      <c r="N3270" s="1">
        <v>43515</v>
      </c>
      <c r="O3270" t="s">
        <v>2513</v>
      </c>
      <c r="P3270" t="s">
        <v>2220</v>
      </c>
      <c r="Q3270">
        <v>456274</v>
      </c>
      <c r="R3270" t="str">
        <f t="shared" si="150"/>
        <v>10103859919.02.2019</v>
      </c>
      <c r="S3270">
        <v>500339</v>
      </c>
    </row>
    <row r="3271" spans="1:19" x14ac:dyDescent="0.2">
      <c r="A3271">
        <v>12142331</v>
      </c>
      <c r="B3271" t="s">
        <v>0</v>
      </c>
      <c r="C3271" t="s">
        <v>2514</v>
      </c>
      <c r="D3271" t="s">
        <v>2514</v>
      </c>
      <c r="E3271" t="s">
        <v>1</v>
      </c>
      <c r="F3271" t="s">
        <v>215</v>
      </c>
      <c r="G3271">
        <v>101038601</v>
      </c>
      <c r="H3271" t="s">
        <v>6</v>
      </c>
      <c r="I3271" s="1">
        <v>43515</v>
      </c>
      <c r="J3271" s="1" t="s">
        <v>19716</v>
      </c>
      <c r="K3271" s="1">
        <v>43516</v>
      </c>
      <c r="L3271" s="8">
        <v>74425.320000000007</v>
      </c>
      <c r="M3271">
        <v>2000064020</v>
      </c>
      <c r="N3271" s="1">
        <v>43515</v>
      </c>
      <c r="O3271" t="s">
        <v>2514</v>
      </c>
      <c r="P3271" t="s">
        <v>2220</v>
      </c>
      <c r="Q3271">
        <v>456274</v>
      </c>
      <c r="R3271" t="str">
        <f t="shared" si="150"/>
        <v>10103860119.02.2019</v>
      </c>
      <c r="S3271">
        <v>500324</v>
      </c>
    </row>
    <row r="3272" spans="1:19" x14ac:dyDescent="0.2">
      <c r="A3272">
        <v>12142331</v>
      </c>
      <c r="B3272" t="s">
        <v>0</v>
      </c>
      <c r="C3272" t="s">
        <v>2515</v>
      </c>
      <c r="D3272" t="s">
        <v>2515</v>
      </c>
      <c r="E3272" t="s">
        <v>1</v>
      </c>
      <c r="F3272" t="s">
        <v>371</v>
      </c>
      <c r="G3272">
        <v>101038603</v>
      </c>
      <c r="H3272" t="s">
        <v>6</v>
      </c>
      <c r="I3272" s="1">
        <v>43515</v>
      </c>
      <c r="J3272" s="1" t="s">
        <v>19716</v>
      </c>
      <c r="K3272" s="1">
        <v>43516</v>
      </c>
      <c r="L3272" s="8">
        <v>18450.48</v>
      </c>
      <c r="M3272">
        <v>2000063998</v>
      </c>
      <c r="N3272" s="1">
        <v>43515</v>
      </c>
      <c r="O3272" t="s">
        <v>2515</v>
      </c>
      <c r="P3272" t="s">
        <v>2220</v>
      </c>
      <c r="Q3272">
        <v>456274</v>
      </c>
      <c r="R3272" t="str">
        <f t="shared" si="150"/>
        <v>10103860319.02.2019</v>
      </c>
      <c r="S3272">
        <v>500334</v>
      </c>
    </row>
    <row r="3273" spans="1:19" x14ac:dyDescent="0.2">
      <c r="A3273">
        <v>12142331</v>
      </c>
      <c r="B3273" t="s">
        <v>0</v>
      </c>
      <c r="C3273" t="s">
        <v>2516</v>
      </c>
      <c r="D3273" t="s">
        <v>2516</v>
      </c>
      <c r="E3273" t="s">
        <v>1</v>
      </c>
      <c r="F3273" t="s">
        <v>81</v>
      </c>
      <c r="G3273">
        <v>101038605</v>
      </c>
      <c r="H3273" t="s">
        <v>6</v>
      </c>
      <c r="I3273" s="1">
        <v>43515</v>
      </c>
      <c r="J3273" s="1" t="s">
        <v>19716</v>
      </c>
      <c r="K3273" s="1">
        <v>43516</v>
      </c>
      <c r="L3273" s="8">
        <v>17030.189999999999</v>
      </c>
      <c r="M3273">
        <v>2000064007</v>
      </c>
      <c r="N3273" s="1">
        <v>43515</v>
      </c>
      <c r="O3273" t="s">
        <v>2516</v>
      </c>
      <c r="P3273" t="s">
        <v>2220</v>
      </c>
      <c r="Q3273">
        <v>456274</v>
      </c>
      <c r="R3273" t="str">
        <f t="shared" si="150"/>
        <v>10103860519.02.2019</v>
      </c>
      <c r="S3273">
        <v>500324</v>
      </c>
    </row>
    <row r="3274" spans="1:19" x14ac:dyDescent="0.2">
      <c r="A3274">
        <v>12142331</v>
      </c>
      <c r="B3274" t="s">
        <v>0</v>
      </c>
      <c r="C3274" t="s">
        <v>2517</v>
      </c>
      <c r="D3274" t="s">
        <v>2517</v>
      </c>
      <c r="E3274" t="s">
        <v>1</v>
      </c>
      <c r="F3274" t="s">
        <v>412</v>
      </c>
      <c r="G3274">
        <v>101038607</v>
      </c>
      <c r="H3274" t="s">
        <v>6</v>
      </c>
      <c r="I3274" s="1">
        <v>43515</v>
      </c>
      <c r="J3274" s="1" t="s">
        <v>19716</v>
      </c>
      <c r="K3274" s="1">
        <v>43516</v>
      </c>
      <c r="L3274" s="8">
        <v>26108.97</v>
      </c>
      <c r="M3274">
        <v>2000064002</v>
      </c>
      <c r="N3274" s="1">
        <v>43515</v>
      </c>
      <c r="O3274" t="s">
        <v>2517</v>
      </c>
      <c r="P3274" t="s">
        <v>2220</v>
      </c>
      <c r="Q3274">
        <v>456274</v>
      </c>
      <c r="R3274" t="str">
        <f t="shared" si="150"/>
        <v>10103860719.02.2019</v>
      </c>
      <c r="S3274">
        <v>500326</v>
      </c>
    </row>
    <row r="3275" spans="1:19" x14ac:dyDescent="0.2">
      <c r="A3275">
        <v>12142331</v>
      </c>
      <c r="B3275" t="s">
        <v>0</v>
      </c>
      <c r="C3275" t="s">
        <v>2518</v>
      </c>
      <c r="D3275" t="s">
        <v>2518</v>
      </c>
      <c r="E3275" t="s">
        <v>1</v>
      </c>
      <c r="F3275" t="s">
        <v>239</v>
      </c>
      <c r="G3275">
        <v>101038609</v>
      </c>
      <c r="H3275" t="s">
        <v>6</v>
      </c>
      <c r="I3275" s="1">
        <v>43515</v>
      </c>
      <c r="J3275" s="1" t="s">
        <v>19716</v>
      </c>
      <c r="K3275" s="1">
        <v>43516</v>
      </c>
      <c r="L3275" s="8">
        <v>12704.39</v>
      </c>
      <c r="M3275">
        <v>2000064000</v>
      </c>
      <c r="N3275" s="1">
        <v>43515</v>
      </c>
      <c r="O3275" t="s">
        <v>2518</v>
      </c>
      <c r="P3275" t="s">
        <v>2220</v>
      </c>
      <c r="Q3275">
        <v>456274</v>
      </c>
      <c r="R3275" t="str">
        <f t="shared" si="150"/>
        <v>10103860919.02.2019</v>
      </c>
      <c r="S3275">
        <v>500329</v>
      </c>
    </row>
    <row r="3276" spans="1:19" x14ac:dyDescent="0.2">
      <c r="A3276">
        <v>12142331</v>
      </c>
      <c r="B3276" t="s">
        <v>0</v>
      </c>
      <c r="C3276" t="s">
        <v>2519</v>
      </c>
      <c r="D3276" t="s">
        <v>2519</v>
      </c>
      <c r="E3276" t="s">
        <v>1</v>
      </c>
      <c r="F3276" t="s">
        <v>333</v>
      </c>
      <c r="G3276">
        <v>101038611</v>
      </c>
      <c r="H3276" t="s">
        <v>6</v>
      </c>
      <c r="I3276" s="1">
        <v>43515</v>
      </c>
      <c r="J3276" s="1" t="s">
        <v>19716</v>
      </c>
      <c r="K3276" s="1">
        <v>43516</v>
      </c>
      <c r="L3276" s="8">
        <v>7108.58</v>
      </c>
      <c r="M3276">
        <v>2000063991</v>
      </c>
      <c r="N3276" s="1">
        <v>43515</v>
      </c>
      <c r="O3276" t="s">
        <v>2519</v>
      </c>
      <c r="P3276" t="s">
        <v>2220</v>
      </c>
      <c r="Q3276">
        <v>456274</v>
      </c>
      <c r="R3276" t="str">
        <f t="shared" si="150"/>
        <v>10103861119.02.2019</v>
      </c>
      <c r="S3276">
        <v>500331</v>
      </c>
    </row>
    <row r="3277" spans="1:19" x14ac:dyDescent="0.2">
      <c r="A3277">
        <v>12142331</v>
      </c>
      <c r="B3277" t="s">
        <v>0</v>
      </c>
      <c r="C3277" t="s">
        <v>2520</v>
      </c>
      <c r="D3277" t="s">
        <v>2520</v>
      </c>
      <c r="E3277" t="s">
        <v>1</v>
      </c>
      <c r="F3277" t="s">
        <v>334</v>
      </c>
      <c r="G3277">
        <v>101038613</v>
      </c>
      <c r="H3277" t="s">
        <v>6</v>
      </c>
      <c r="I3277" s="1">
        <v>43515</v>
      </c>
      <c r="J3277" s="1" t="s">
        <v>19716</v>
      </c>
      <c r="K3277" s="1">
        <v>43516</v>
      </c>
      <c r="L3277" s="8">
        <v>17236.89</v>
      </c>
      <c r="M3277">
        <v>2000064005</v>
      </c>
      <c r="N3277" s="1">
        <v>43515</v>
      </c>
      <c r="O3277" t="s">
        <v>2520</v>
      </c>
      <c r="P3277" t="s">
        <v>2220</v>
      </c>
      <c r="Q3277">
        <v>456274</v>
      </c>
      <c r="R3277" t="str">
        <f t="shared" si="150"/>
        <v>10103861319.02.2019</v>
      </c>
      <c r="S3277">
        <v>500334</v>
      </c>
    </row>
    <row r="3278" spans="1:19" x14ac:dyDescent="0.2">
      <c r="A3278">
        <v>12142331</v>
      </c>
      <c r="B3278" t="s">
        <v>0</v>
      </c>
      <c r="C3278" t="s">
        <v>2521</v>
      </c>
      <c r="D3278" t="s">
        <v>2521</v>
      </c>
      <c r="E3278" t="s">
        <v>1</v>
      </c>
      <c r="F3278" t="s">
        <v>926</v>
      </c>
      <c r="G3278">
        <v>101038615</v>
      </c>
      <c r="H3278" t="s">
        <v>6</v>
      </c>
      <c r="I3278" s="1">
        <v>43515</v>
      </c>
      <c r="J3278" s="1" t="s">
        <v>19716</v>
      </c>
      <c r="K3278" s="1">
        <v>43516</v>
      </c>
      <c r="L3278" s="8">
        <v>15074.24</v>
      </c>
      <c r="M3278">
        <v>2000064003</v>
      </c>
      <c r="N3278" s="1">
        <v>43515</v>
      </c>
      <c r="O3278" t="s">
        <v>2521</v>
      </c>
      <c r="P3278" t="s">
        <v>2220</v>
      </c>
      <c r="Q3278">
        <v>456274</v>
      </c>
      <c r="R3278" t="str">
        <f t="shared" si="150"/>
        <v>10103861519.02.2019</v>
      </c>
      <c r="S3278">
        <v>500341</v>
      </c>
    </row>
    <row r="3279" spans="1:19" x14ac:dyDescent="0.2">
      <c r="A3279">
        <v>12142331</v>
      </c>
      <c r="B3279" t="s">
        <v>0</v>
      </c>
      <c r="C3279" t="s">
        <v>2522</v>
      </c>
      <c r="D3279" t="s">
        <v>2522</v>
      </c>
      <c r="E3279" t="s">
        <v>1</v>
      </c>
      <c r="F3279" t="s">
        <v>482</v>
      </c>
      <c r="G3279">
        <v>101038617</v>
      </c>
      <c r="H3279" t="s">
        <v>6</v>
      </c>
      <c r="I3279" s="1">
        <v>43515</v>
      </c>
      <c r="J3279" s="1" t="s">
        <v>19716</v>
      </c>
      <c r="K3279" s="1">
        <v>43516</v>
      </c>
      <c r="L3279" s="8">
        <v>20392.54</v>
      </c>
      <c r="M3279">
        <v>2000064001</v>
      </c>
      <c r="N3279" s="1">
        <v>43515</v>
      </c>
      <c r="O3279" t="s">
        <v>2522</v>
      </c>
      <c r="P3279" t="s">
        <v>2220</v>
      </c>
      <c r="Q3279">
        <v>456274</v>
      </c>
      <c r="R3279" t="str">
        <f t="shared" si="150"/>
        <v>10103861719.02.2019</v>
      </c>
      <c r="S3279">
        <v>500320</v>
      </c>
    </row>
    <row r="3280" spans="1:19" x14ac:dyDescent="0.2">
      <c r="A3280">
        <v>12142331</v>
      </c>
      <c r="B3280" t="s">
        <v>0</v>
      </c>
      <c r="C3280" t="s">
        <v>2523</v>
      </c>
      <c r="D3280" t="s">
        <v>2523</v>
      </c>
      <c r="E3280" t="s">
        <v>1</v>
      </c>
      <c r="F3280" t="s">
        <v>467</v>
      </c>
      <c r="G3280">
        <v>101038619</v>
      </c>
      <c r="H3280" t="s">
        <v>6</v>
      </c>
      <c r="I3280" s="1">
        <v>43515</v>
      </c>
      <c r="J3280" s="1" t="s">
        <v>19716</v>
      </c>
      <c r="K3280" s="1">
        <v>43516</v>
      </c>
      <c r="L3280" s="8">
        <v>6172.88</v>
      </c>
      <c r="M3280">
        <v>2000063992</v>
      </c>
      <c r="N3280" s="1">
        <v>43515</v>
      </c>
      <c r="O3280" t="s">
        <v>2523</v>
      </c>
      <c r="P3280" t="s">
        <v>2220</v>
      </c>
      <c r="Q3280">
        <v>456274</v>
      </c>
      <c r="R3280" t="str">
        <f t="shared" si="150"/>
        <v>10103861919.02.2019</v>
      </c>
      <c r="S3280">
        <v>500334</v>
      </c>
    </row>
    <row r="3281" spans="1:19" x14ac:dyDescent="0.2">
      <c r="A3281">
        <v>12142331</v>
      </c>
      <c r="B3281" t="s">
        <v>0</v>
      </c>
      <c r="C3281" t="s">
        <v>2524</v>
      </c>
      <c r="D3281" t="s">
        <v>2524</v>
      </c>
      <c r="E3281" t="s">
        <v>1</v>
      </c>
      <c r="F3281" t="s">
        <v>475</v>
      </c>
      <c r="G3281">
        <v>101038621</v>
      </c>
      <c r="H3281" t="s">
        <v>6</v>
      </c>
      <c r="I3281" s="1">
        <v>43515</v>
      </c>
      <c r="J3281" s="1" t="s">
        <v>19716</v>
      </c>
      <c r="K3281" s="1">
        <v>43516</v>
      </c>
      <c r="L3281" s="8">
        <v>13327.89</v>
      </c>
      <c r="M3281">
        <v>2000063988</v>
      </c>
      <c r="N3281" s="1">
        <v>43515</v>
      </c>
      <c r="O3281" t="s">
        <v>2524</v>
      </c>
      <c r="P3281" t="s">
        <v>2220</v>
      </c>
      <c r="Q3281">
        <v>456274</v>
      </c>
      <c r="R3281" t="str">
        <f t="shared" si="150"/>
        <v>10103862119.02.2019</v>
      </c>
      <c r="S3281">
        <v>500332</v>
      </c>
    </row>
    <row r="3282" spans="1:19" x14ac:dyDescent="0.2">
      <c r="A3282">
        <v>12142331</v>
      </c>
      <c r="B3282" t="s">
        <v>0</v>
      </c>
      <c r="C3282" t="s">
        <v>2525</v>
      </c>
      <c r="D3282" t="s">
        <v>2525</v>
      </c>
      <c r="E3282" t="s">
        <v>1</v>
      </c>
      <c r="F3282" t="s">
        <v>434</v>
      </c>
      <c r="G3282">
        <v>101038623</v>
      </c>
      <c r="H3282" t="s">
        <v>6</v>
      </c>
      <c r="I3282" s="1">
        <v>43515</v>
      </c>
      <c r="J3282" s="1" t="s">
        <v>19716</v>
      </c>
      <c r="K3282" s="1">
        <v>43516</v>
      </c>
      <c r="L3282" s="8">
        <v>106.42</v>
      </c>
      <c r="M3282">
        <v>2000064004</v>
      </c>
      <c r="N3282" s="1">
        <v>43515</v>
      </c>
      <c r="O3282" t="s">
        <v>2525</v>
      </c>
      <c r="P3282" t="s">
        <v>2220</v>
      </c>
      <c r="Q3282">
        <v>456274</v>
      </c>
      <c r="R3282" t="str">
        <f t="shared" si="150"/>
        <v>10103862319.02.2019</v>
      </c>
      <c r="S3282">
        <v>500333</v>
      </c>
    </row>
    <row r="3283" spans="1:19" x14ac:dyDescent="0.2">
      <c r="A3283">
        <v>12142331</v>
      </c>
      <c r="B3283" t="s">
        <v>0</v>
      </c>
      <c r="C3283" t="s">
        <v>2526</v>
      </c>
      <c r="D3283" t="s">
        <v>2526</v>
      </c>
      <c r="E3283" t="s">
        <v>1</v>
      </c>
      <c r="F3283" t="s">
        <v>444</v>
      </c>
      <c r="G3283">
        <v>101038625</v>
      </c>
      <c r="H3283" t="s">
        <v>6</v>
      </c>
      <c r="I3283" s="1">
        <v>43515</v>
      </c>
      <c r="J3283" s="1" t="s">
        <v>19716</v>
      </c>
      <c r="K3283" s="1">
        <v>43516</v>
      </c>
      <c r="L3283" s="8">
        <v>11405.14</v>
      </c>
      <c r="M3283">
        <v>2000063999</v>
      </c>
      <c r="N3283" s="1">
        <v>43515</v>
      </c>
      <c r="O3283" t="s">
        <v>2526</v>
      </c>
      <c r="P3283" t="s">
        <v>2220</v>
      </c>
      <c r="Q3283">
        <v>456274</v>
      </c>
      <c r="R3283" t="str">
        <f t="shared" si="150"/>
        <v>10103862519.02.2019</v>
      </c>
      <c r="S3283">
        <v>500329</v>
      </c>
    </row>
    <row r="3284" spans="1:19" x14ac:dyDescent="0.2">
      <c r="A3284">
        <v>12142331</v>
      </c>
      <c r="B3284" t="s">
        <v>0</v>
      </c>
      <c r="C3284" t="s">
        <v>2527</v>
      </c>
      <c r="D3284" t="s">
        <v>2527</v>
      </c>
      <c r="E3284" t="s">
        <v>1</v>
      </c>
      <c r="F3284" t="s">
        <v>436</v>
      </c>
      <c r="G3284">
        <v>101038627</v>
      </c>
      <c r="H3284" t="s">
        <v>6</v>
      </c>
      <c r="I3284" s="1">
        <v>43515</v>
      </c>
      <c r="J3284" s="1" t="s">
        <v>19716</v>
      </c>
      <c r="K3284" s="1">
        <v>43516</v>
      </c>
      <c r="L3284" s="8">
        <v>26774.92</v>
      </c>
      <c r="M3284">
        <v>2000064008</v>
      </c>
      <c r="N3284" s="1">
        <v>43515</v>
      </c>
      <c r="O3284" t="s">
        <v>2527</v>
      </c>
      <c r="P3284" t="s">
        <v>2220</v>
      </c>
      <c r="Q3284">
        <v>456274</v>
      </c>
      <c r="R3284" t="str">
        <f t="shared" si="150"/>
        <v>10103862719.02.2019</v>
      </c>
      <c r="S3284">
        <v>500328</v>
      </c>
    </row>
    <row r="3285" spans="1:19" x14ac:dyDescent="0.2">
      <c r="A3285">
        <v>12142331</v>
      </c>
      <c r="B3285" t="s">
        <v>0</v>
      </c>
      <c r="C3285" t="s">
        <v>2528</v>
      </c>
      <c r="D3285" t="s">
        <v>2528</v>
      </c>
      <c r="E3285" t="s">
        <v>1</v>
      </c>
      <c r="F3285" t="s">
        <v>449</v>
      </c>
      <c r="G3285">
        <v>101038629</v>
      </c>
      <c r="H3285" t="s">
        <v>6</v>
      </c>
      <c r="I3285" s="1">
        <v>43515</v>
      </c>
      <c r="J3285" s="1" t="s">
        <v>19716</v>
      </c>
      <c r="K3285" s="1">
        <v>43516</v>
      </c>
      <c r="L3285" s="8">
        <v>13154.66</v>
      </c>
      <c r="M3285">
        <v>2000064006</v>
      </c>
      <c r="N3285" s="1">
        <v>43515</v>
      </c>
      <c r="O3285" t="s">
        <v>2528</v>
      </c>
      <c r="P3285" t="s">
        <v>2220</v>
      </c>
      <c r="Q3285">
        <v>456274</v>
      </c>
      <c r="R3285" t="str">
        <f t="shared" si="150"/>
        <v>10103862919.02.2019</v>
      </c>
      <c r="S3285">
        <v>500327</v>
      </c>
    </row>
    <row r="3286" spans="1:19" x14ac:dyDescent="0.2">
      <c r="A3286">
        <v>12142331</v>
      </c>
      <c r="B3286" t="s">
        <v>0</v>
      </c>
      <c r="C3286" t="s">
        <v>2529</v>
      </c>
      <c r="D3286" t="s">
        <v>2529</v>
      </c>
      <c r="E3286" t="s">
        <v>1</v>
      </c>
      <c r="F3286" t="s">
        <v>440</v>
      </c>
      <c r="G3286">
        <v>101038631</v>
      </c>
      <c r="H3286" t="s">
        <v>6</v>
      </c>
      <c r="I3286" s="1">
        <v>43515</v>
      </c>
      <c r="J3286" s="1" t="s">
        <v>19716</v>
      </c>
      <c r="K3286" s="1">
        <v>43516</v>
      </c>
      <c r="L3286" s="8">
        <v>16408</v>
      </c>
      <c r="M3286">
        <v>2000063987</v>
      </c>
      <c r="N3286" s="1">
        <v>43515</v>
      </c>
      <c r="O3286" t="s">
        <v>2529</v>
      </c>
      <c r="P3286" t="s">
        <v>2220</v>
      </c>
      <c r="Q3286">
        <v>456274</v>
      </c>
      <c r="R3286" t="str">
        <f t="shared" si="150"/>
        <v>10103863119.02.2019</v>
      </c>
      <c r="S3286">
        <v>500330</v>
      </c>
    </row>
    <row r="3287" spans="1:19" x14ac:dyDescent="0.2">
      <c r="A3287">
        <v>12142331</v>
      </c>
      <c r="B3287" t="s">
        <v>0</v>
      </c>
      <c r="C3287" t="s">
        <v>2530</v>
      </c>
      <c r="D3287" t="s">
        <v>2530</v>
      </c>
      <c r="E3287" t="s">
        <v>1</v>
      </c>
      <c r="F3287" t="s">
        <v>438</v>
      </c>
      <c r="G3287">
        <v>101038633</v>
      </c>
      <c r="H3287" t="s">
        <v>6</v>
      </c>
      <c r="I3287" s="1">
        <v>43515</v>
      </c>
      <c r="J3287" s="1" t="s">
        <v>19716</v>
      </c>
      <c r="K3287" s="1">
        <v>43516</v>
      </c>
      <c r="L3287" s="8">
        <v>19883.28</v>
      </c>
      <c r="M3287">
        <v>2000063994</v>
      </c>
      <c r="N3287" s="1">
        <v>43515</v>
      </c>
      <c r="O3287" t="s">
        <v>2530</v>
      </c>
      <c r="P3287" t="s">
        <v>2220</v>
      </c>
      <c r="Q3287">
        <v>456274</v>
      </c>
      <c r="R3287" t="str">
        <f t="shared" si="150"/>
        <v>10103863319.02.2019</v>
      </c>
      <c r="S3287">
        <v>500334</v>
      </c>
    </row>
    <row r="3288" spans="1:19" x14ac:dyDescent="0.2">
      <c r="A3288">
        <v>12142331</v>
      </c>
      <c r="B3288" t="s">
        <v>0</v>
      </c>
      <c r="C3288" t="s">
        <v>2531</v>
      </c>
      <c r="D3288" t="s">
        <v>2531</v>
      </c>
      <c r="E3288" t="s">
        <v>1</v>
      </c>
      <c r="F3288" t="s">
        <v>447</v>
      </c>
      <c r="G3288">
        <v>101038635</v>
      </c>
      <c r="H3288" t="s">
        <v>6</v>
      </c>
      <c r="I3288" s="1">
        <v>43515</v>
      </c>
      <c r="J3288" s="1" t="s">
        <v>19716</v>
      </c>
      <c r="K3288" s="1">
        <v>43516</v>
      </c>
      <c r="L3288" s="8">
        <v>10667.36</v>
      </c>
      <c r="M3288">
        <v>2000063990</v>
      </c>
      <c r="N3288" s="1">
        <v>43515</v>
      </c>
      <c r="O3288" t="s">
        <v>2531</v>
      </c>
      <c r="P3288" t="s">
        <v>2220</v>
      </c>
      <c r="Q3288">
        <v>456274</v>
      </c>
      <c r="R3288" t="str">
        <f t="shared" ref="R3288:R3303" si="151">CONCATENATE(G3288,J3288)</f>
        <v>10103863519.02.2019</v>
      </c>
      <c r="S3288">
        <v>500335</v>
      </c>
    </row>
    <row r="3289" spans="1:19" x14ac:dyDescent="0.2">
      <c r="A3289">
        <v>12142331</v>
      </c>
      <c r="B3289" t="s">
        <v>0</v>
      </c>
      <c r="C3289" t="s">
        <v>2532</v>
      </c>
      <c r="D3289" t="s">
        <v>2532</v>
      </c>
      <c r="E3289" t="s">
        <v>1</v>
      </c>
      <c r="F3289" t="s">
        <v>457</v>
      </c>
      <c r="G3289">
        <v>101038637</v>
      </c>
      <c r="H3289" t="s">
        <v>6</v>
      </c>
      <c r="I3289" s="1">
        <v>43515</v>
      </c>
      <c r="J3289" s="1" t="s">
        <v>19716</v>
      </c>
      <c r="K3289" s="1">
        <v>43516</v>
      </c>
      <c r="L3289" s="8">
        <v>5967.29</v>
      </c>
      <c r="M3289">
        <v>2000063997</v>
      </c>
      <c r="N3289" s="1">
        <v>43515</v>
      </c>
      <c r="O3289" t="s">
        <v>2532</v>
      </c>
      <c r="P3289" t="s">
        <v>2220</v>
      </c>
      <c r="Q3289">
        <v>456274</v>
      </c>
      <c r="R3289" t="str">
        <f t="shared" si="151"/>
        <v>10103863719.02.2019</v>
      </c>
      <c r="S3289">
        <v>500335</v>
      </c>
    </row>
    <row r="3290" spans="1:19" x14ac:dyDescent="0.2">
      <c r="A3290">
        <v>12142331</v>
      </c>
      <c r="B3290" t="s">
        <v>0</v>
      </c>
      <c r="C3290" t="s">
        <v>2533</v>
      </c>
      <c r="D3290" t="s">
        <v>2533</v>
      </c>
      <c r="E3290" t="s">
        <v>1</v>
      </c>
      <c r="F3290" t="s">
        <v>371</v>
      </c>
      <c r="G3290">
        <v>101038638</v>
      </c>
      <c r="H3290" t="s">
        <v>6</v>
      </c>
      <c r="I3290" s="1">
        <v>43515</v>
      </c>
      <c r="J3290" s="1" t="s">
        <v>19716</v>
      </c>
      <c r="K3290" s="1">
        <v>43516</v>
      </c>
      <c r="L3290" s="8">
        <v>86.22</v>
      </c>
      <c r="M3290">
        <v>2000064028</v>
      </c>
      <c r="N3290" s="1">
        <v>43515</v>
      </c>
      <c r="O3290" t="s">
        <v>2533</v>
      </c>
      <c r="P3290" t="s">
        <v>2220</v>
      </c>
      <c r="Q3290">
        <v>456274</v>
      </c>
      <c r="R3290" t="str">
        <f t="shared" si="151"/>
        <v>10103863819.02.2019</v>
      </c>
      <c r="S3290">
        <v>500334</v>
      </c>
    </row>
    <row r="3291" spans="1:19" x14ac:dyDescent="0.2">
      <c r="A3291">
        <v>12142331</v>
      </c>
      <c r="B3291" t="s">
        <v>0</v>
      </c>
      <c r="C3291" t="s">
        <v>2534</v>
      </c>
      <c r="D3291" t="s">
        <v>2534</v>
      </c>
      <c r="E3291" t="s">
        <v>1</v>
      </c>
      <c r="F3291" t="s">
        <v>914</v>
      </c>
      <c r="G3291">
        <v>101038639</v>
      </c>
      <c r="H3291" t="s">
        <v>6</v>
      </c>
      <c r="I3291" s="1">
        <v>43515</v>
      </c>
      <c r="J3291" s="1" t="s">
        <v>19716</v>
      </c>
      <c r="K3291" s="1">
        <v>43516</v>
      </c>
      <c r="L3291" s="8">
        <v>14786.17</v>
      </c>
      <c r="M3291">
        <v>2000063995</v>
      </c>
      <c r="N3291" s="1">
        <v>43515</v>
      </c>
      <c r="O3291" t="s">
        <v>2534</v>
      </c>
      <c r="P3291" t="s">
        <v>2220</v>
      </c>
      <c r="Q3291">
        <v>456274</v>
      </c>
      <c r="R3291" t="str">
        <f t="shared" si="151"/>
        <v>10103863919.02.2019</v>
      </c>
      <c r="S3291">
        <v>500325</v>
      </c>
    </row>
    <row r="3292" spans="1:19" x14ac:dyDescent="0.2">
      <c r="A3292">
        <v>12142331</v>
      </c>
      <c r="B3292" t="s">
        <v>0</v>
      </c>
      <c r="C3292" t="s">
        <v>2535</v>
      </c>
      <c r="D3292" t="s">
        <v>2535</v>
      </c>
      <c r="E3292" t="s">
        <v>1</v>
      </c>
      <c r="F3292" t="s">
        <v>81</v>
      </c>
      <c r="G3292">
        <v>101038640</v>
      </c>
      <c r="H3292" t="s">
        <v>6</v>
      </c>
      <c r="I3292" s="1">
        <v>43515</v>
      </c>
      <c r="J3292" s="1" t="s">
        <v>19716</v>
      </c>
      <c r="K3292" s="1">
        <v>43516</v>
      </c>
      <c r="L3292" s="8">
        <v>11674.72</v>
      </c>
      <c r="M3292">
        <v>2000064029</v>
      </c>
      <c r="N3292" s="1">
        <v>43515</v>
      </c>
      <c r="O3292" t="s">
        <v>2535</v>
      </c>
      <c r="P3292" t="s">
        <v>2220</v>
      </c>
      <c r="Q3292">
        <v>456274</v>
      </c>
      <c r="R3292" t="str">
        <f t="shared" si="151"/>
        <v>10103864019.02.2019</v>
      </c>
      <c r="S3292">
        <v>500324</v>
      </c>
    </row>
    <row r="3293" spans="1:19" x14ac:dyDescent="0.2">
      <c r="A3293">
        <v>12142331</v>
      </c>
      <c r="B3293" t="s">
        <v>0</v>
      </c>
      <c r="C3293" t="s">
        <v>2536</v>
      </c>
      <c r="D3293" t="s">
        <v>2536</v>
      </c>
      <c r="E3293" t="s">
        <v>1</v>
      </c>
      <c r="F3293" t="s">
        <v>480</v>
      </c>
      <c r="G3293">
        <v>101038641</v>
      </c>
      <c r="H3293" t="s">
        <v>6</v>
      </c>
      <c r="I3293" s="1">
        <v>43515</v>
      </c>
      <c r="J3293" s="1" t="s">
        <v>19716</v>
      </c>
      <c r="K3293" s="1">
        <v>43516</v>
      </c>
      <c r="L3293" s="8">
        <v>6096.67</v>
      </c>
      <c r="M3293">
        <v>2000063996</v>
      </c>
      <c r="N3293" s="1">
        <v>43515</v>
      </c>
      <c r="O3293" t="s">
        <v>2536</v>
      </c>
      <c r="P3293" t="s">
        <v>2220</v>
      </c>
      <c r="Q3293">
        <v>456274</v>
      </c>
      <c r="R3293" t="str">
        <f t="shared" si="151"/>
        <v>10103864119.02.2019</v>
      </c>
      <c r="S3293">
        <v>500338</v>
      </c>
    </row>
    <row r="3294" spans="1:19" x14ac:dyDescent="0.2">
      <c r="A3294">
        <v>12142331</v>
      </c>
      <c r="B3294" t="s">
        <v>0</v>
      </c>
      <c r="C3294" t="s">
        <v>2537</v>
      </c>
      <c r="D3294" t="s">
        <v>2537</v>
      </c>
      <c r="E3294" t="s">
        <v>1</v>
      </c>
      <c r="F3294" t="s">
        <v>412</v>
      </c>
      <c r="G3294">
        <v>101038642</v>
      </c>
      <c r="H3294" t="s">
        <v>6</v>
      </c>
      <c r="I3294" s="1">
        <v>43515</v>
      </c>
      <c r="J3294" s="1" t="s">
        <v>19716</v>
      </c>
      <c r="K3294" s="1">
        <v>43516</v>
      </c>
      <c r="L3294" s="8">
        <v>17003.23</v>
      </c>
      <c r="M3294">
        <v>2000064030</v>
      </c>
      <c r="N3294" s="1">
        <v>43515</v>
      </c>
      <c r="O3294" t="s">
        <v>2537</v>
      </c>
      <c r="P3294" t="s">
        <v>2220</v>
      </c>
      <c r="Q3294">
        <v>456274</v>
      </c>
      <c r="R3294" t="str">
        <f t="shared" si="151"/>
        <v>10103864219.02.2019</v>
      </c>
      <c r="S3294">
        <v>500326</v>
      </c>
    </row>
    <row r="3295" spans="1:19" x14ac:dyDescent="0.2">
      <c r="A3295">
        <v>12142331</v>
      </c>
      <c r="B3295" t="s">
        <v>0</v>
      </c>
      <c r="C3295" t="s">
        <v>2538</v>
      </c>
      <c r="D3295" t="s">
        <v>2538</v>
      </c>
      <c r="E3295" t="s">
        <v>1</v>
      </c>
      <c r="F3295" t="s">
        <v>930</v>
      </c>
      <c r="G3295">
        <v>101038643</v>
      </c>
      <c r="H3295" t="s">
        <v>6</v>
      </c>
      <c r="I3295" s="1">
        <v>43515</v>
      </c>
      <c r="J3295" s="1" t="s">
        <v>19716</v>
      </c>
      <c r="K3295" s="1">
        <v>43516</v>
      </c>
      <c r="L3295" s="8">
        <v>1944.9</v>
      </c>
      <c r="M3295">
        <v>2000063993</v>
      </c>
      <c r="N3295" s="1">
        <v>43515</v>
      </c>
      <c r="O3295" t="s">
        <v>2538</v>
      </c>
      <c r="P3295" t="s">
        <v>2220</v>
      </c>
      <c r="Q3295">
        <v>456274</v>
      </c>
      <c r="R3295" t="str">
        <f t="shared" si="151"/>
        <v>10103864319.02.2019</v>
      </c>
      <c r="S3295">
        <v>500339</v>
      </c>
    </row>
    <row r="3296" spans="1:19" x14ac:dyDescent="0.2">
      <c r="A3296">
        <v>12142331</v>
      </c>
      <c r="B3296" t="s">
        <v>0</v>
      </c>
      <c r="C3296" t="s">
        <v>2539</v>
      </c>
      <c r="D3296" t="s">
        <v>2539</v>
      </c>
      <c r="E3296" t="s">
        <v>1</v>
      </c>
      <c r="F3296" t="s">
        <v>333</v>
      </c>
      <c r="G3296">
        <v>101038644</v>
      </c>
      <c r="H3296" t="s">
        <v>6</v>
      </c>
      <c r="I3296" s="1">
        <v>43515</v>
      </c>
      <c r="J3296" s="1" t="s">
        <v>19716</v>
      </c>
      <c r="K3296" s="1">
        <v>43516</v>
      </c>
      <c r="L3296" s="8">
        <v>20920.669999999998</v>
      </c>
      <c r="M3296">
        <v>2000064011</v>
      </c>
      <c r="N3296" s="1">
        <v>43515</v>
      </c>
      <c r="O3296" t="s">
        <v>2539</v>
      </c>
      <c r="P3296" t="s">
        <v>2220</v>
      </c>
      <c r="Q3296">
        <v>456274</v>
      </c>
      <c r="R3296" t="str">
        <f t="shared" si="151"/>
        <v>10103864419.02.2019</v>
      </c>
      <c r="S3296">
        <v>500331</v>
      </c>
    </row>
    <row r="3297" spans="1:19" x14ac:dyDescent="0.2">
      <c r="A3297">
        <v>12142331</v>
      </c>
      <c r="B3297" t="s">
        <v>0</v>
      </c>
      <c r="C3297" t="s">
        <v>2540</v>
      </c>
      <c r="D3297" t="s">
        <v>2540</v>
      </c>
      <c r="E3297" t="s">
        <v>1</v>
      </c>
      <c r="F3297" t="s">
        <v>215</v>
      </c>
      <c r="G3297">
        <v>101038645</v>
      </c>
      <c r="H3297" t="s">
        <v>6</v>
      </c>
      <c r="I3297" s="1">
        <v>43515</v>
      </c>
      <c r="J3297" s="1" t="s">
        <v>19716</v>
      </c>
      <c r="K3297" s="1">
        <v>43516</v>
      </c>
      <c r="L3297" s="8">
        <v>24438.38</v>
      </c>
      <c r="M3297">
        <v>2000063989</v>
      </c>
      <c r="N3297" s="1">
        <v>43515</v>
      </c>
      <c r="O3297" t="s">
        <v>2540</v>
      </c>
      <c r="P3297" t="s">
        <v>2220</v>
      </c>
      <c r="Q3297">
        <v>456274</v>
      </c>
      <c r="R3297" t="str">
        <f t="shared" si="151"/>
        <v>10103864519.02.2019</v>
      </c>
      <c r="S3297">
        <v>500324</v>
      </c>
    </row>
    <row r="3298" spans="1:19" x14ac:dyDescent="0.2">
      <c r="A3298">
        <v>12142331</v>
      </c>
      <c r="B3298" t="s">
        <v>0</v>
      </c>
      <c r="C3298" t="s">
        <v>2541</v>
      </c>
      <c r="D3298" t="s">
        <v>2541</v>
      </c>
      <c r="E3298" t="s">
        <v>1</v>
      </c>
      <c r="F3298" t="s">
        <v>334</v>
      </c>
      <c r="G3298">
        <v>101038646</v>
      </c>
      <c r="H3298" t="s">
        <v>6</v>
      </c>
      <c r="I3298" s="1">
        <v>43515</v>
      </c>
      <c r="J3298" s="1" t="s">
        <v>19716</v>
      </c>
      <c r="K3298" s="1">
        <v>43516</v>
      </c>
      <c r="L3298" s="8">
        <v>14220.68</v>
      </c>
      <c r="M3298">
        <v>2000064009</v>
      </c>
      <c r="N3298" s="1">
        <v>43515</v>
      </c>
      <c r="O3298" t="s">
        <v>2541</v>
      </c>
      <c r="P3298" t="s">
        <v>2220</v>
      </c>
      <c r="Q3298">
        <v>456274</v>
      </c>
      <c r="R3298" t="str">
        <f t="shared" si="151"/>
        <v>10103864619.02.2019</v>
      </c>
      <c r="S3298">
        <v>500334</v>
      </c>
    </row>
    <row r="3299" spans="1:19" x14ac:dyDescent="0.2">
      <c r="A3299">
        <v>12142331</v>
      </c>
      <c r="B3299" t="s">
        <v>0</v>
      </c>
      <c r="C3299" t="s">
        <v>2542</v>
      </c>
      <c r="D3299" t="s">
        <v>2542</v>
      </c>
      <c r="E3299" t="s">
        <v>1</v>
      </c>
      <c r="F3299" t="s">
        <v>239</v>
      </c>
      <c r="G3299">
        <v>101038647</v>
      </c>
      <c r="H3299" t="s">
        <v>6</v>
      </c>
      <c r="I3299" s="1">
        <v>43515</v>
      </c>
      <c r="J3299" s="1" t="s">
        <v>19716</v>
      </c>
      <c r="K3299" s="1">
        <v>43516</v>
      </c>
      <c r="L3299" s="8">
        <v>15057.77</v>
      </c>
      <c r="M3299">
        <v>2000064034</v>
      </c>
      <c r="N3299" s="1">
        <v>43515</v>
      </c>
      <c r="O3299" t="s">
        <v>2542</v>
      </c>
      <c r="P3299" t="s">
        <v>2220</v>
      </c>
      <c r="Q3299">
        <v>456274</v>
      </c>
      <c r="R3299" t="str">
        <f t="shared" si="151"/>
        <v>10103864719.02.2019</v>
      </c>
      <c r="S3299">
        <v>500329</v>
      </c>
    </row>
    <row r="3300" spans="1:19" x14ac:dyDescent="0.2">
      <c r="A3300">
        <v>12142331</v>
      </c>
      <c r="B3300" t="s">
        <v>0</v>
      </c>
      <c r="C3300" t="s">
        <v>2543</v>
      </c>
      <c r="D3300" t="s">
        <v>2543</v>
      </c>
      <c r="E3300" t="s">
        <v>1</v>
      </c>
      <c r="F3300" t="s">
        <v>926</v>
      </c>
      <c r="G3300">
        <v>101038648</v>
      </c>
      <c r="H3300" t="s">
        <v>6</v>
      </c>
      <c r="I3300" s="1">
        <v>43515</v>
      </c>
      <c r="J3300" s="1" t="s">
        <v>19716</v>
      </c>
      <c r="K3300" s="1">
        <v>43516</v>
      </c>
      <c r="L3300" s="8">
        <v>4298.01</v>
      </c>
      <c r="M3300">
        <v>2000064012</v>
      </c>
      <c r="N3300" s="1">
        <v>43515</v>
      </c>
      <c r="O3300" t="s">
        <v>2543</v>
      </c>
      <c r="P3300" t="s">
        <v>2220</v>
      </c>
      <c r="Q3300">
        <v>456274</v>
      </c>
      <c r="R3300" t="str">
        <f t="shared" si="151"/>
        <v>10103864819.02.2019</v>
      </c>
      <c r="S3300">
        <v>500341</v>
      </c>
    </row>
    <row r="3301" spans="1:19" x14ac:dyDescent="0.2">
      <c r="A3301">
        <v>12142331</v>
      </c>
      <c r="B3301" t="s">
        <v>0</v>
      </c>
      <c r="C3301" t="s">
        <v>2544</v>
      </c>
      <c r="D3301" t="s">
        <v>2544</v>
      </c>
      <c r="E3301" t="s">
        <v>1</v>
      </c>
      <c r="F3301" t="s">
        <v>930</v>
      </c>
      <c r="G3301">
        <v>101038649</v>
      </c>
      <c r="H3301" t="s">
        <v>6</v>
      </c>
      <c r="I3301" s="1">
        <v>43515</v>
      </c>
      <c r="J3301" s="1" t="s">
        <v>19716</v>
      </c>
      <c r="K3301" s="1">
        <v>43516</v>
      </c>
      <c r="L3301" s="8">
        <v>25155.51</v>
      </c>
      <c r="M3301">
        <v>2000064033</v>
      </c>
      <c r="N3301" s="1">
        <v>43515</v>
      </c>
      <c r="O3301" t="s">
        <v>2544</v>
      </c>
      <c r="P3301" t="s">
        <v>2220</v>
      </c>
      <c r="Q3301">
        <v>456274</v>
      </c>
      <c r="R3301" t="str">
        <f t="shared" si="151"/>
        <v>10103864919.02.2019</v>
      </c>
      <c r="S3301">
        <v>500339</v>
      </c>
    </row>
    <row r="3302" spans="1:19" x14ac:dyDescent="0.2">
      <c r="A3302">
        <v>12142332</v>
      </c>
      <c r="B3302" t="s">
        <v>0</v>
      </c>
      <c r="C3302" t="s">
        <v>67</v>
      </c>
      <c r="D3302" t="s">
        <v>67</v>
      </c>
      <c r="E3302" t="s">
        <v>1</v>
      </c>
      <c r="F3302" t="s">
        <v>2</v>
      </c>
      <c r="G3302">
        <v>101039046</v>
      </c>
      <c r="H3302" t="s">
        <v>6</v>
      </c>
      <c r="I3302" s="1">
        <v>43515</v>
      </c>
      <c r="J3302" s="1" t="s">
        <v>19716</v>
      </c>
      <c r="K3302" s="1">
        <v>43516</v>
      </c>
      <c r="L3302" s="8">
        <v>-30000011.800000001</v>
      </c>
      <c r="M3302">
        <v>2000063985</v>
      </c>
      <c r="N3302" s="1">
        <v>43515</v>
      </c>
      <c r="O3302" t="s">
        <v>2545</v>
      </c>
      <c r="P3302" t="s">
        <v>2220</v>
      </c>
      <c r="Q3302">
        <v>408639</v>
      </c>
      <c r="R3302" t="str">
        <f t="shared" si="151"/>
        <v>10103904619.02.2019</v>
      </c>
      <c r="S3302">
        <v>23013171</v>
      </c>
    </row>
    <row r="3303" spans="1:19" x14ac:dyDescent="0.2">
      <c r="A3303">
        <v>12142332</v>
      </c>
      <c r="B3303" t="s">
        <v>0</v>
      </c>
      <c r="C3303" t="s">
        <v>67</v>
      </c>
      <c r="D3303" t="s">
        <v>67</v>
      </c>
      <c r="E3303" t="s">
        <v>1</v>
      </c>
      <c r="F3303" t="s">
        <v>2</v>
      </c>
      <c r="G3303">
        <v>101039051</v>
      </c>
      <c r="H3303" t="s">
        <v>6</v>
      </c>
      <c r="I3303" s="1">
        <v>43515</v>
      </c>
      <c r="J3303" s="1" t="s">
        <v>19716</v>
      </c>
      <c r="K3303" s="1">
        <v>43516</v>
      </c>
      <c r="L3303" s="8">
        <v>-2500011.7999999998</v>
      </c>
      <c r="M3303">
        <v>2000063986</v>
      </c>
      <c r="N3303" s="1">
        <v>43515</v>
      </c>
      <c r="O3303" t="s">
        <v>2546</v>
      </c>
      <c r="P3303" t="s">
        <v>2220</v>
      </c>
      <c r="Q3303">
        <v>408639</v>
      </c>
      <c r="R3303" t="str">
        <f t="shared" si="151"/>
        <v>10103905119.02.2019</v>
      </c>
      <c r="S3303">
        <v>23013171</v>
      </c>
    </row>
    <row r="3304" spans="1:19" x14ac:dyDescent="0.2">
      <c r="A3304">
        <v>12142332</v>
      </c>
      <c r="B3304" t="s">
        <v>0</v>
      </c>
      <c r="C3304" t="s">
        <v>14</v>
      </c>
      <c r="D3304" t="s">
        <v>14</v>
      </c>
      <c r="E3304" t="s">
        <v>1</v>
      </c>
      <c r="F3304" t="s">
        <v>2</v>
      </c>
      <c r="G3304">
        <v>1500040805</v>
      </c>
      <c r="H3304" t="s">
        <v>129</v>
      </c>
      <c r="I3304" s="1">
        <v>43515</v>
      </c>
      <c r="J3304" s="1" t="s">
        <v>19716</v>
      </c>
      <c r="K3304" s="1">
        <v>43516</v>
      </c>
      <c r="L3304" s="8">
        <v>-20000000</v>
      </c>
      <c r="M3304">
        <v>2000063984</v>
      </c>
      <c r="N3304" s="1">
        <v>43515</v>
      </c>
      <c r="O3304" t="s">
        <v>2547</v>
      </c>
      <c r="P3304" t="s">
        <v>2220</v>
      </c>
      <c r="Q3304">
        <v>408639</v>
      </c>
      <c r="R3304" t="str">
        <f t="shared" ref="R3304:R3324" si="152">CONCATENATE(G3304,J3304)</f>
        <v>150004080519.02.2019</v>
      </c>
      <c r="S3304">
        <v>13000155</v>
      </c>
    </row>
    <row r="3305" spans="1:19" x14ac:dyDescent="0.2">
      <c r="A3305">
        <v>12142331</v>
      </c>
      <c r="B3305" t="s">
        <v>0</v>
      </c>
      <c r="C3305" t="s">
        <v>2548</v>
      </c>
      <c r="D3305" t="s">
        <v>2548</v>
      </c>
      <c r="E3305" t="s">
        <v>1</v>
      </c>
      <c r="F3305" t="s">
        <v>239</v>
      </c>
      <c r="G3305">
        <v>101043039</v>
      </c>
      <c r="H3305" t="s">
        <v>6</v>
      </c>
      <c r="I3305" s="1">
        <v>43516</v>
      </c>
      <c r="J3305" s="1" t="s">
        <v>19717</v>
      </c>
      <c r="K3305" s="1">
        <v>43517</v>
      </c>
      <c r="L3305" s="8">
        <v>19847.759999999998</v>
      </c>
      <c r="M3305">
        <v>2000064175</v>
      </c>
      <c r="N3305" s="1">
        <v>43516</v>
      </c>
      <c r="O3305" t="s">
        <v>2548</v>
      </c>
      <c r="P3305" t="s">
        <v>2220</v>
      </c>
      <c r="Q3305">
        <v>456274</v>
      </c>
      <c r="R3305" t="str">
        <f t="shared" si="152"/>
        <v>10104303920.02.2019</v>
      </c>
      <c r="S3305">
        <v>500329</v>
      </c>
    </row>
    <row r="3306" spans="1:19" x14ac:dyDescent="0.2">
      <c r="A3306">
        <v>12142331</v>
      </c>
      <c r="B3306" t="s">
        <v>0</v>
      </c>
      <c r="C3306" t="s">
        <v>2549</v>
      </c>
      <c r="D3306" t="s">
        <v>2549</v>
      </c>
      <c r="E3306" t="s">
        <v>1</v>
      </c>
      <c r="F3306" t="s">
        <v>926</v>
      </c>
      <c r="G3306">
        <v>101043040</v>
      </c>
      <c r="H3306" t="s">
        <v>6</v>
      </c>
      <c r="I3306" s="1">
        <v>43516</v>
      </c>
      <c r="J3306" s="1" t="s">
        <v>19717</v>
      </c>
      <c r="K3306" s="1">
        <v>43517</v>
      </c>
      <c r="L3306" s="8">
        <v>24817.62</v>
      </c>
      <c r="M3306">
        <v>2000064174</v>
      </c>
      <c r="N3306" s="1">
        <v>43516</v>
      </c>
      <c r="O3306" t="s">
        <v>2549</v>
      </c>
      <c r="P3306" t="s">
        <v>2220</v>
      </c>
      <c r="Q3306">
        <v>456274</v>
      </c>
      <c r="R3306" t="str">
        <f t="shared" si="152"/>
        <v>10104304020.02.2019</v>
      </c>
      <c r="S3306">
        <v>500341</v>
      </c>
    </row>
    <row r="3307" spans="1:19" x14ac:dyDescent="0.2">
      <c r="A3307">
        <v>12142331</v>
      </c>
      <c r="B3307" t="s">
        <v>0</v>
      </c>
      <c r="C3307" t="s">
        <v>2550</v>
      </c>
      <c r="D3307" t="s">
        <v>2550</v>
      </c>
      <c r="E3307" t="s">
        <v>1</v>
      </c>
      <c r="F3307" t="s">
        <v>477</v>
      </c>
      <c r="G3307">
        <v>101043041</v>
      </c>
      <c r="H3307" t="s">
        <v>6</v>
      </c>
      <c r="I3307" s="1">
        <v>43516</v>
      </c>
      <c r="J3307" s="1" t="s">
        <v>19717</v>
      </c>
      <c r="K3307" s="1">
        <v>43517</v>
      </c>
      <c r="L3307" s="8">
        <v>23690.69</v>
      </c>
      <c r="M3307">
        <v>2000064167</v>
      </c>
      <c r="N3307" s="1">
        <v>43516</v>
      </c>
      <c r="O3307" t="s">
        <v>2550</v>
      </c>
      <c r="P3307" t="s">
        <v>2220</v>
      </c>
      <c r="Q3307">
        <v>456274</v>
      </c>
      <c r="R3307" t="str">
        <f t="shared" si="152"/>
        <v>10104304120.02.2019</v>
      </c>
      <c r="S3307">
        <v>500345</v>
      </c>
    </row>
    <row r="3308" spans="1:19" x14ac:dyDescent="0.2">
      <c r="A3308">
        <v>12142331</v>
      </c>
      <c r="B3308" t="s">
        <v>0</v>
      </c>
      <c r="C3308" t="s">
        <v>2551</v>
      </c>
      <c r="D3308" t="s">
        <v>2551</v>
      </c>
      <c r="E3308" t="s">
        <v>1</v>
      </c>
      <c r="F3308" t="s">
        <v>482</v>
      </c>
      <c r="G3308">
        <v>101043042</v>
      </c>
      <c r="H3308" t="s">
        <v>6</v>
      </c>
      <c r="I3308" s="1">
        <v>43516</v>
      </c>
      <c r="J3308" s="1" t="s">
        <v>19717</v>
      </c>
      <c r="K3308" s="1">
        <v>43517</v>
      </c>
      <c r="L3308" s="8">
        <v>20738</v>
      </c>
      <c r="M3308">
        <v>2000064168</v>
      </c>
      <c r="N3308" s="1">
        <v>43516</v>
      </c>
      <c r="O3308" t="s">
        <v>2551</v>
      </c>
      <c r="P3308" t="s">
        <v>2220</v>
      </c>
      <c r="Q3308">
        <v>456274</v>
      </c>
      <c r="R3308" t="str">
        <f t="shared" si="152"/>
        <v>10104304220.02.2019</v>
      </c>
      <c r="S3308">
        <v>500320</v>
      </c>
    </row>
    <row r="3309" spans="1:19" x14ac:dyDescent="0.2">
      <c r="A3309">
        <v>12142331</v>
      </c>
      <c r="B3309" t="s">
        <v>0</v>
      </c>
      <c r="C3309" t="s">
        <v>2552</v>
      </c>
      <c r="D3309" t="s">
        <v>2552</v>
      </c>
      <c r="E3309" t="s">
        <v>1</v>
      </c>
      <c r="F3309" t="s">
        <v>467</v>
      </c>
      <c r="G3309">
        <v>101043043</v>
      </c>
      <c r="H3309" t="s">
        <v>6</v>
      </c>
      <c r="I3309" s="1">
        <v>43516</v>
      </c>
      <c r="J3309" s="1" t="s">
        <v>19717</v>
      </c>
      <c r="K3309" s="1">
        <v>43517</v>
      </c>
      <c r="L3309" s="8">
        <v>16099.85</v>
      </c>
      <c r="M3309">
        <v>2000064163</v>
      </c>
      <c r="N3309" s="1">
        <v>43516</v>
      </c>
      <c r="O3309" t="s">
        <v>2552</v>
      </c>
      <c r="P3309" t="s">
        <v>2220</v>
      </c>
      <c r="Q3309">
        <v>456274</v>
      </c>
      <c r="R3309" t="str">
        <f t="shared" si="152"/>
        <v>10104304320.02.2019</v>
      </c>
      <c r="S3309">
        <v>500334</v>
      </c>
    </row>
    <row r="3310" spans="1:19" x14ac:dyDescent="0.2">
      <c r="A3310">
        <v>12142331</v>
      </c>
      <c r="B3310" t="s">
        <v>0</v>
      </c>
      <c r="C3310" t="s">
        <v>2553</v>
      </c>
      <c r="D3310" t="s">
        <v>2553</v>
      </c>
      <c r="E3310" t="s">
        <v>1</v>
      </c>
      <c r="F3310" t="s">
        <v>475</v>
      </c>
      <c r="G3310">
        <v>101043044</v>
      </c>
      <c r="H3310" t="s">
        <v>6</v>
      </c>
      <c r="I3310" s="1">
        <v>43516</v>
      </c>
      <c r="J3310" s="1" t="s">
        <v>19717</v>
      </c>
      <c r="K3310" s="1">
        <v>43517</v>
      </c>
      <c r="L3310" s="8">
        <v>15417.95</v>
      </c>
      <c r="M3310">
        <v>2000064158</v>
      </c>
      <c r="N3310" s="1">
        <v>43516</v>
      </c>
      <c r="O3310" t="s">
        <v>2553</v>
      </c>
      <c r="P3310" t="s">
        <v>2220</v>
      </c>
      <c r="Q3310">
        <v>456274</v>
      </c>
      <c r="R3310" t="str">
        <f t="shared" si="152"/>
        <v>10104304420.02.2019</v>
      </c>
      <c r="S3310">
        <v>500332</v>
      </c>
    </row>
    <row r="3311" spans="1:19" x14ac:dyDescent="0.2">
      <c r="A3311">
        <v>12142331</v>
      </c>
      <c r="B3311" t="s">
        <v>0</v>
      </c>
      <c r="C3311" t="s">
        <v>2554</v>
      </c>
      <c r="D3311" t="s">
        <v>2554</v>
      </c>
      <c r="E3311" t="s">
        <v>1</v>
      </c>
      <c r="F3311" t="s">
        <v>434</v>
      </c>
      <c r="G3311">
        <v>101043045</v>
      </c>
      <c r="H3311" t="s">
        <v>6</v>
      </c>
      <c r="I3311" s="1">
        <v>43516</v>
      </c>
      <c r="J3311" s="1" t="s">
        <v>19717</v>
      </c>
      <c r="K3311" s="1">
        <v>43517</v>
      </c>
      <c r="L3311" s="8">
        <v>24777.79</v>
      </c>
      <c r="M3311">
        <v>2000064176</v>
      </c>
      <c r="N3311" s="1">
        <v>43516</v>
      </c>
      <c r="O3311" t="s">
        <v>2554</v>
      </c>
      <c r="P3311" t="s">
        <v>2220</v>
      </c>
      <c r="Q3311">
        <v>456274</v>
      </c>
      <c r="R3311" t="str">
        <f t="shared" si="152"/>
        <v>10104304520.02.2019</v>
      </c>
      <c r="S3311">
        <v>500333</v>
      </c>
    </row>
    <row r="3312" spans="1:19" x14ac:dyDescent="0.2">
      <c r="A3312">
        <v>12142331</v>
      </c>
      <c r="B3312" t="s">
        <v>0</v>
      </c>
      <c r="C3312" t="s">
        <v>2555</v>
      </c>
      <c r="D3312" t="s">
        <v>2555</v>
      </c>
      <c r="E3312" t="s">
        <v>1</v>
      </c>
      <c r="F3312" t="s">
        <v>444</v>
      </c>
      <c r="G3312">
        <v>101043046</v>
      </c>
      <c r="H3312" t="s">
        <v>6</v>
      </c>
      <c r="I3312" s="1">
        <v>43516</v>
      </c>
      <c r="J3312" s="1" t="s">
        <v>19717</v>
      </c>
      <c r="K3312" s="1">
        <v>43517</v>
      </c>
      <c r="L3312" s="8">
        <v>15180.43</v>
      </c>
      <c r="M3312">
        <v>2000064161</v>
      </c>
      <c r="N3312" s="1">
        <v>43516</v>
      </c>
      <c r="O3312" t="s">
        <v>2555</v>
      </c>
      <c r="P3312" t="s">
        <v>2220</v>
      </c>
      <c r="Q3312">
        <v>456274</v>
      </c>
      <c r="R3312" t="str">
        <f t="shared" si="152"/>
        <v>10104304620.02.2019</v>
      </c>
      <c r="S3312">
        <v>500329</v>
      </c>
    </row>
    <row r="3313" spans="1:19" x14ac:dyDescent="0.2">
      <c r="A3313">
        <v>12142331</v>
      </c>
      <c r="B3313" t="s">
        <v>0</v>
      </c>
      <c r="C3313" t="s">
        <v>2556</v>
      </c>
      <c r="D3313" t="s">
        <v>2556</v>
      </c>
      <c r="E3313" t="s">
        <v>1</v>
      </c>
      <c r="F3313" t="s">
        <v>436</v>
      </c>
      <c r="G3313">
        <v>101043047</v>
      </c>
      <c r="H3313" t="s">
        <v>6</v>
      </c>
      <c r="I3313" s="1">
        <v>43516</v>
      </c>
      <c r="J3313" s="1" t="s">
        <v>19717</v>
      </c>
      <c r="K3313" s="1">
        <v>43517</v>
      </c>
      <c r="L3313" s="8">
        <v>19495.45</v>
      </c>
      <c r="M3313">
        <v>2000064160</v>
      </c>
      <c r="N3313" s="1">
        <v>43516</v>
      </c>
      <c r="O3313" t="s">
        <v>2556</v>
      </c>
      <c r="P3313" t="s">
        <v>2220</v>
      </c>
      <c r="Q3313">
        <v>456274</v>
      </c>
      <c r="R3313" t="str">
        <f t="shared" si="152"/>
        <v>10104304720.02.2019</v>
      </c>
      <c r="S3313">
        <v>500328</v>
      </c>
    </row>
    <row r="3314" spans="1:19" x14ac:dyDescent="0.2">
      <c r="A3314">
        <v>12142331</v>
      </c>
      <c r="B3314" t="s">
        <v>0</v>
      </c>
      <c r="C3314" t="s">
        <v>2557</v>
      </c>
      <c r="D3314" t="s">
        <v>2557</v>
      </c>
      <c r="E3314" t="s">
        <v>1</v>
      </c>
      <c r="F3314" t="s">
        <v>449</v>
      </c>
      <c r="G3314">
        <v>101043048</v>
      </c>
      <c r="H3314" t="s">
        <v>6</v>
      </c>
      <c r="I3314" s="1">
        <v>43516</v>
      </c>
      <c r="J3314" s="1" t="s">
        <v>19717</v>
      </c>
      <c r="K3314" s="1">
        <v>43517</v>
      </c>
      <c r="L3314" s="8">
        <v>28212.82</v>
      </c>
      <c r="M3314">
        <v>2000064173</v>
      </c>
      <c r="N3314" s="1">
        <v>43516</v>
      </c>
      <c r="O3314" t="s">
        <v>2557</v>
      </c>
      <c r="P3314" t="s">
        <v>2220</v>
      </c>
      <c r="Q3314">
        <v>456274</v>
      </c>
      <c r="R3314" t="str">
        <f t="shared" si="152"/>
        <v>10104304820.02.2019</v>
      </c>
      <c r="S3314">
        <v>500327</v>
      </c>
    </row>
    <row r="3315" spans="1:19" x14ac:dyDescent="0.2">
      <c r="A3315">
        <v>12142331</v>
      </c>
      <c r="B3315" t="s">
        <v>0</v>
      </c>
      <c r="C3315" t="s">
        <v>2558</v>
      </c>
      <c r="D3315" t="s">
        <v>2558</v>
      </c>
      <c r="E3315" t="s">
        <v>1</v>
      </c>
      <c r="F3315" t="s">
        <v>440</v>
      </c>
      <c r="G3315">
        <v>101043049</v>
      </c>
      <c r="H3315" t="s">
        <v>6</v>
      </c>
      <c r="I3315" s="1">
        <v>43516</v>
      </c>
      <c r="J3315" s="1" t="s">
        <v>19717</v>
      </c>
      <c r="K3315" s="1">
        <v>43517</v>
      </c>
      <c r="L3315" s="8">
        <v>23843.21</v>
      </c>
      <c r="M3315">
        <v>2000064164</v>
      </c>
      <c r="N3315" s="1">
        <v>43516</v>
      </c>
      <c r="O3315" t="s">
        <v>2558</v>
      </c>
      <c r="P3315" t="s">
        <v>2220</v>
      </c>
      <c r="Q3315">
        <v>456274</v>
      </c>
      <c r="R3315" t="str">
        <f t="shared" si="152"/>
        <v>10104304920.02.2019</v>
      </c>
      <c r="S3315">
        <v>500330</v>
      </c>
    </row>
    <row r="3316" spans="1:19" x14ac:dyDescent="0.2">
      <c r="A3316">
        <v>12142331</v>
      </c>
      <c r="B3316" t="s">
        <v>0</v>
      </c>
      <c r="C3316" t="s">
        <v>2559</v>
      </c>
      <c r="D3316" t="s">
        <v>2559</v>
      </c>
      <c r="E3316" t="s">
        <v>1</v>
      </c>
      <c r="F3316" t="s">
        <v>438</v>
      </c>
      <c r="G3316">
        <v>101043050</v>
      </c>
      <c r="H3316" t="s">
        <v>6</v>
      </c>
      <c r="I3316" s="1">
        <v>43516</v>
      </c>
      <c r="J3316" s="1" t="s">
        <v>19717</v>
      </c>
      <c r="K3316" s="1">
        <v>43517</v>
      </c>
      <c r="L3316" s="8">
        <v>24283.1</v>
      </c>
      <c r="M3316">
        <v>2000064169</v>
      </c>
      <c r="N3316" s="1">
        <v>43516</v>
      </c>
      <c r="O3316" t="s">
        <v>2559</v>
      </c>
      <c r="P3316" t="s">
        <v>2220</v>
      </c>
      <c r="Q3316">
        <v>456274</v>
      </c>
      <c r="R3316" t="str">
        <f t="shared" si="152"/>
        <v>10104305020.02.2019</v>
      </c>
      <c r="S3316">
        <v>500334</v>
      </c>
    </row>
    <row r="3317" spans="1:19" x14ac:dyDescent="0.2">
      <c r="A3317">
        <v>12142331</v>
      </c>
      <c r="B3317" t="s">
        <v>0</v>
      </c>
      <c r="C3317" t="s">
        <v>2560</v>
      </c>
      <c r="D3317" t="s">
        <v>2560</v>
      </c>
      <c r="E3317" t="s">
        <v>1</v>
      </c>
      <c r="F3317" t="s">
        <v>447</v>
      </c>
      <c r="G3317">
        <v>101043051</v>
      </c>
      <c r="H3317" t="s">
        <v>6</v>
      </c>
      <c r="I3317" s="1">
        <v>43516</v>
      </c>
      <c r="J3317" s="1" t="s">
        <v>19717</v>
      </c>
      <c r="K3317" s="1">
        <v>43517</v>
      </c>
      <c r="L3317" s="8">
        <v>19895.03</v>
      </c>
      <c r="M3317">
        <v>2000064159</v>
      </c>
      <c r="N3317" s="1">
        <v>43516</v>
      </c>
      <c r="O3317" t="s">
        <v>2560</v>
      </c>
      <c r="P3317" t="s">
        <v>2220</v>
      </c>
      <c r="Q3317">
        <v>456274</v>
      </c>
      <c r="R3317" t="str">
        <f t="shared" si="152"/>
        <v>10104305120.02.2019</v>
      </c>
      <c r="S3317">
        <v>500335</v>
      </c>
    </row>
    <row r="3318" spans="1:19" x14ac:dyDescent="0.2">
      <c r="A3318">
        <v>12142331</v>
      </c>
      <c r="B3318" t="s">
        <v>0</v>
      </c>
      <c r="C3318" t="s">
        <v>2561</v>
      </c>
      <c r="D3318" t="s">
        <v>2561</v>
      </c>
      <c r="E3318" t="s">
        <v>1</v>
      </c>
      <c r="F3318" t="s">
        <v>457</v>
      </c>
      <c r="G3318">
        <v>101043052</v>
      </c>
      <c r="H3318" t="s">
        <v>6</v>
      </c>
      <c r="I3318" s="1">
        <v>43516</v>
      </c>
      <c r="J3318" s="1" t="s">
        <v>19717</v>
      </c>
      <c r="K3318" s="1">
        <v>43517</v>
      </c>
      <c r="L3318" s="8">
        <v>19295.490000000002</v>
      </c>
      <c r="M3318">
        <v>2000064171</v>
      </c>
      <c r="N3318" s="1">
        <v>43516</v>
      </c>
      <c r="O3318" t="s">
        <v>2561</v>
      </c>
      <c r="P3318" t="s">
        <v>2220</v>
      </c>
      <c r="Q3318">
        <v>456274</v>
      </c>
      <c r="R3318" t="str">
        <f t="shared" si="152"/>
        <v>10104305220.02.2019</v>
      </c>
      <c r="S3318">
        <v>500335</v>
      </c>
    </row>
    <row r="3319" spans="1:19" x14ac:dyDescent="0.2">
      <c r="A3319">
        <v>12142331</v>
      </c>
      <c r="B3319" t="s">
        <v>0</v>
      </c>
      <c r="C3319" t="s">
        <v>2562</v>
      </c>
      <c r="D3319" t="s">
        <v>2562</v>
      </c>
      <c r="E3319" t="s">
        <v>1</v>
      </c>
      <c r="F3319" t="s">
        <v>914</v>
      </c>
      <c r="G3319">
        <v>101043053</v>
      </c>
      <c r="H3319" t="s">
        <v>6</v>
      </c>
      <c r="I3319" s="1">
        <v>43516</v>
      </c>
      <c r="J3319" s="1" t="s">
        <v>19717</v>
      </c>
      <c r="K3319" s="1">
        <v>43517</v>
      </c>
      <c r="L3319" s="8">
        <v>23549.34</v>
      </c>
      <c r="M3319">
        <v>2000064166</v>
      </c>
      <c r="N3319" s="1">
        <v>43516</v>
      </c>
      <c r="O3319" t="s">
        <v>2562</v>
      </c>
      <c r="P3319" t="s">
        <v>2220</v>
      </c>
      <c r="Q3319">
        <v>456274</v>
      </c>
      <c r="R3319" t="str">
        <f t="shared" si="152"/>
        <v>10104305320.02.2019</v>
      </c>
      <c r="S3319">
        <v>500325</v>
      </c>
    </row>
    <row r="3320" spans="1:19" x14ac:dyDescent="0.2">
      <c r="A3320">
        <v>12142331</v>
      </c>
      <c r="B3320" t="s">
        <v>0</v>
      </c>
      <c r="C3320" t="s">
        <v>2563</v>
      </c>
      <c r="D3320" t="s">
        <v>2563</v>
      </c>
      <c r="E3320" t="s">
        <v>1</v>
      </c>
      <c r="F3320" t="s">
        <v>487</v>
      </c>
      <c r="G3320">
        <v>101043054</v>
      </c>
      <c r="H3320" t="s">
        <v>6</v>
      </c>
      <c r="I3320" s="1">
        <v>43516</v>
      </c>
      <c r="J3320" s="1" t="s">
        <v>19717</v>
      </c>
      <c r="K3320" s="1">
        <v>43517</v>
      </c>
      <c r="L3320" s="8">
        <v>11643.56</v>
      </c>
      <c r="M3320">
        <v>2000064172</v>
      </c>
      <c r="N3320" s="1">
        <v>43516</v>
      </c>
      <c r="O3320" t="s">
        <v>2563</v>
      </c>
      <c r="P3320" t="s">
        <v>2220</v>
      </c>
      <c r="Q3320">
        <v>456274</v>
      </c>
      <c r="R3320" t="str">
        <f t="shared" si="152"/>
        <v>10104305420.02.2019</v>
      </c>
      <c r="S3320">
        <v>500338</v>
      </c>
    </row>
    <row r="3321" spans="1:19" x14ac:dyDescent="0.2">
      <c r="A3321">
        <v>12142331</v>
      </c>
      <c r="B3321" t="s">
        <v>0</v>
      </c>
      <c r="C3321" t="s">
        <v>2564</v>
      </c>
      <c r="D3321" t="s">
        <v>2564</v>
      </c>
      <c r="E3321" t="s">
        <v>1</v>
      </c>
      <c r="F3321" t="s">
        <v>480</v>
      </c>
      <c r="G3321">
        <v>101043055</v>
      </c>
      <c r="H3321" t="s">
        <v>6</v>
      </c>
      <c r="I3321" s="1">
        <v>43516</v>
      </c>
      <c r="J3321" s="1" t="s">
        <v>19717</v>
      </c>
      <c r="K3321" s="1">
        <v>43517</v>
      </c>
      <c r="L3321" s="8">
        <v>6333.3</v>
      </c>
      <c r="M3321">
        <v>2000064165</v>
      </c>
      <c r="N3321" s="1">
        <v>43516</v>
      </c>
      <c r="O3321" t="s">
        <v>2564</v>
      </c>
      <c r="P3321" t="s">
        <v>2220</v>
      </c>
      <c r="Q3321">
        <v>456274</v>
      </c>
      <c r="R3321" t="str">
        <f t="shared" si="152"/>
        <v>10104305520.02.2019</v>
      </c>
      <c r="S3321">
        <v>500338</v>
      </c>
    </row>
    <row r="3322" spans="1:19" x14ac:dyDescent="0.2">
      <c r="A3322">
        <v>12142331</v>
      </c>
      <c r="B3322" t="s">
        <v>0</v>
      </c>
      <c r="C3322" t="s">
        <v>2565</v>
      </c>
      <c r="D3322" t="s">
        <v>2565</v>
      </c>
      <c r="E3322" t="s">
        <v>1</v>
      </c>
      <c r="F3322" t="s">
        <v>930</v>
      </c>
      <c r="G3322">
        <v>101043056</v>
      </c>
      <c r="H3322" t="s">
        <v>6</v>
      </c>
      <c r="I3322" s="1">
        <v>43516</v>
      </c>
      <c r="J3322" s="1" t="s">
        <v>19717</v>
      </c>
      <c r="K3322" s="1">
        <v>43517</v>
      </c>
      <c r="L3322" s="8">
        <v>15010.11</v>
      </c>
      <c r="M3322">
        <v>2000064162</v>
      </c>
      <c r="N3322" s="1">
        <v>43516</v>
      </c>
      <c r="O3322" t="s">
        <v>2565</v>
      </c>
      <c r="P3322" t="s">
        <v>2220</v>
      </c>
      <c r="Q3322">
        <v>456274</v>
      </c>
      <c r="R3322" t="str">
        <f t="shared" si="152"/>
        <v>10104305620.02.2019</v>
      </c>
      <c r="S3322">
        <v>500339</v>
      </c>
    </row>
    <row r="3323" spans="1:19" x14ac:dyDescent="0.2">
      <c r="A3323">
        <v>12142331</v>
      </c>
      <c r="B3323" t="s">
        <v>0</v>
      </c>
      <c r="C3323" t="s">
        <v>2566</v>
      </c>
      <c r="D3323" t="s">
        <v>2566</v>
      </c>
      <c r="E3323" t="s">
        <v>1</v>
      </c>
      <c r="F3323" t="s">
        <v>215</v>
      </c>
      <c r="G3323">
        <v>101043057</v>
      </c>
      <c r="H3323" t="s">
        <v>6</v>
      </c>
      <c r="I3323" s="1">
        <v>43516</v>
      </c>
      <c r="J3323" s="1" t="s">
        <v>19717</v>
      </c>
      <c r="K3323" s="1">
        <v>43517</v>
      </c>
      <c r="L3323" s="8">
        <v>1189.04</v>
      </c>
      <c r="M3323">
        <v>2000064170</v>
      </c>
      <c r="N3323" s="1">
        <v>43516</v>
      </c>
      <c r="O3323" t="s">
        <v>2566</v>
      </c>
      <c r="P3323" t="s">
        <v>2220</v>
      </c>
      <c r="Q3323">
        <v>456274</v>
      </c>
      <c r="R3323" t="str">
        <f t="shared" si="152"/>
        <v>10104305720.02.2019</v>
      </c>
      <c r="S3323">
        <v>500324</v>
      </c>
    </row>
    <row r="3324" spans="1:19" x14ac:dyDescent="0.2">
      <c r="A3324">
        <v>12142331</v>
      </c>
      <c r="B3324" t="s">
        <v>0</v>
      </c>
      <c r="C3324" t="s">
        <v>0</v>
      </c>
      <c r="D3324" t="s">
        <v>0</v>
      </c>
      <c r="E3324" t="s">
        <v>1</v>
      </c>
      <c r="F3324" t="s">
        <v>2</v>
      </c>
      <c r="G3324">
        <v>1400009890</v>
      </c>
      <c r="H3324" t="s">
        <v>12</v>
      </c>
      <c r="I3324" s="1">
        <v>43516</v>
      </c>
      <c r="J3324" s="1" t="s">
        <v>19717</v>
      </c>
      <c r="K3324" s="1">
        <v>43517</v>
      </c>
      <c r="L3324" s="8">
        <v>67045554.090000004</v>
      </c>
      <c r="M3324">
        <v>2000064177</v>
      </c>
      <c r="N3324" s="1">
        <v>43516</v>
      </c>
      <c r="O3324" t="s">
        <v>0</v>
      </c>
      <c r="P3324" t="s">
        <v>2220</v>
      </c>
      <c r="Q3324">
        <v>428792</v>
      </c>
      <c r="R3324" t="str">
        <f t="shared" si="152"/>
        <v>140000989020.02.2019</v>
      </c>
      <c r="S3324">
        <v>500001</v>
      </c>
    </row>
    <row r="3325" spans="1:19" x14ac:dyDescent="0.2">
      <c r="A3325">
        <v>12142332</v>
      </c>
      <c r="B3325" t="s">
        <v>0</v>
      </c>
      <c r="C3325" t="s">
        <v>67</v>
      </c>
      <c r="D3325" t="s">
        <v>67</v>
      </c>
      <c r="E3325" t="s">
        <v>1</v>
      </c>
      <c r="F3325" t="s">
        <v>2</v>
      </c>
      <c r="G3325">
        <v>101044895</v>
      </c>
      <c r="H3325" t="s">
        <v>6</v>
      </c>
      <c r="I3325" s="1">
        <v>43516</v>
      </c>
      <c r="J3325" s="1" t="s">
        <v>19717</v>
      </c>
      <c r="K3325" s="1">
        <v>43518</v>
      </c>
      <c r="L3325" s="8">
        <v>-60000011.799999997</v>
      </c>
      <c r="M3325">
        <v>2000064179</v>
      </c>
      <c r="N3325" s="1">
        <v>43516</v>
      </c>
      <c r="O3325" t="s">
        <v>2567</v>
      </c>
      <c r="P3325" t="s">
        <v>2220</v>
      </c>
      <c r="Q3325">
        <v>408639</v>
      </c>
      <c r="R3325" t="str">
        <f t="shared" ref="R3325:R3348" si="153">CONCATENATE(G3325,J3325)</f>
        <v>10104489520.02.2019</v>
      </c>
      <c r="S3325">
        <v>23013171</v>
      </c>
    </row>
    <row r="3326" spans="1:19" x14ac:dyDescent="0.2">
      <c r="A3326">
        <v>12142332</v>
      </c>
      <c r="B3326" t="s">
        <v>0</v>
      </c>
      <c r="C3326" t="s">
        <v>14</v>
      </c>
      <c r="D3326" t="s">
        <v>14</v>
      </c>
      <c r="E3326" t="s">
        <v>1</v>
      </c>
      <c r="F3326" t="s">
        <v>2</v>
      </c>
      <c r="G3326">
        <v>1500041096</v>
      </c>
      <c r="H3326" t="s">
        <v>129</v>
      </c>
      <c r="I3326" s="1">
        <v>43516</v>
      </c>
      <c r="J3326" s="1" t="s">
        <v>19717</v>
      </c>
      <c r="K3326" s="1">
        <v>43518</v>
      </c>
      <c r="L3326" s="8">
        <v>-10000000</v>
      </c>
      <c r="M3326">
        <v>2000064178</v>
      </c>
      <c r="N3326" s="1">
        <v>43516</v>
      </c>
      <c r="O3326" t="s">
        <v>2568</v>
      </c>
      <c r="P3326" t="s">
        <v>2220</v>
      </c>
      <c r="Q3326">
        <v>408639</v>
      </c>
      <c r="R3326" t="str">
        <f t="shared" si="153"/>
        <v>150004109620.02.2019</v>
      </c>
      <c r="S3326">
        <v>13000155</v>
      </c>
    </row>
    <row r="3327" spans="1:19" x14ac:dyDescent="0.2">
      <c r="A3327">
        <v>12142331</v>
      </c>
      <c r="B3327" t="s">
        <v>0</v>
      </c>
      <c r="C3327" t="s">
        <v>67</v>
      </c>
      <c r="D3327" t="s">
        <v>67</v>
      </c>
      <c r="E3327" t="s">
        <v>1</v>
      </c>
      <c r="F3327" t="s">
        <v>2</v>
      </c>
      <c r="G3327">
        <v>101044738</v>
      </c>
      <c r="H3327" t="s">
        <v>6</v>
      </c>
      <c r="I3327" s="1">
        <v>43517</v>
      </c>
      <c r="J3327" s="1" t="s">
        <v>19718</v>
      </c>
      <c r="K3327" s="1">
        <v>43518</v>
      </c>
      <c r="L3327" s="8">
        <v>10000000</v>
      </c>
      <c r="M3327">
        <v>2000065462</v>
      </c>
      <c r="N3327" s="1">
        <v>43517</v>
      </c>
      <c r="O3327" t="s">
        <v>2569</v>
      </c>
      <c r="P3327" t="s">
        <v>2220</v>
      </c>
      <c r="Q3327">
        <v>408639</v>
      </c>
      <c r="R3327" t="str">
        <f t="shared" si="153"/>
        <v>10104473821.02.2019</v>
      </c>
      <c r="S3327">
        <v>23013162</v>
      </c>
    </row>
    <row r="3328" spans="1:19" x14ac:dyDescent="0.2">
      <c r="A3328">
        <v>12142331</v>
      </c>
      <c r="B3328" t="s">
        <v>0</v>
      </c>
      <c r="C3328" t="s">
        <v>67</v>
      </c>
      <c r="D3328" t="s">
        <v>67</v>
      </c>
      <c r="E3328" t="s">
        <v>1</v>
      </c>
      <c r="F3328" t="s">
        <v>2</v>
      </c>
      <c r="G3328">
        <v>101044763</v>
      </c>
      <c r="H3328" t="s">
        <v>6</v>
      </c>
      <c r="I3328" s="1">
        <v>43517</v>
      </c>
      <c r="J3328" s="1" t="s">
        <v>19718</v>
      </c>
      <c r="K3328" s="1">
        <v>43518</v>
      </c>
      <c r="L3328" s="8">
        <v>8500000</v>
      </c>
      <c r="M3328">
        <v>2000065460</v>
      </c>
      <c r="N3328" s="1">
        <v>43517</v>
      </c>
      <c r="O3328" t="s">
        <v>2570</v>
      </c>
      <c r="P3328" t="s">
        <v>2220</v>
      </c>
      <c r="Q3328">
        <v>408639</v>
      </c>
      <c r="R3328" t="str">
        <f t="shared" si="153"/>
        <v>10104476321.02.2019</v>
      </c>
      <c r="S3328">
        <v>23013162</v>
      </c>
    </row>
    <row r="3329" spans="1:19" x14ac:dyDescent="0.2">
      <c r="A3329">
        <v>12142331</v>
      </c>
      <c r="B3329" t="s">
        <v>0</v>
      </c>
      <c r="C3329" t="s">
        <v>964</v>
      </c>
      <c r="D3329" t="s">
        <v>1090</v>
      </c>
      <c r="E3329" t="s">
        <v>1</v>
      </c>
      <c r="F3329" t="s">
        <v>2</v>
      </c>
      <c r="G3329">
        <v>101044867</v>
      </c>
      <c r="H3329" t="s">
        <v>6</v>
      </c>
      <c r="I3329" s="1">
        <v>43517</v>
      </c>
      <c r="J3329" s="1" t="s">
        <v>19718</v>
      </c>
      <c r="K3329" s="1">
        <v>43518</v>
      </c>
      <c r="L3329" s="8">
        <v>15</v>
      </c>
      <c r="M3329">
        <v>2000065459</v>
      </c>
      <c r="N3329" s="1">
        <v>43517</v>
      </c>
      <c r="O3329" t="s">
        <v>935</v>
      </c>
      <c r="P3329" t="s">
        <v>2220</v>
      </c>
      <c r="Q3329">
        <v>408639</v>
      </c>
      <c r="R3329" t="str">
        <f t="shared" si="153"/>
        <v>10104486721.02.2019</v>
      </c>
      <c r="S3329">
        <v>40007121</v>
      </c>
    </row>
    <row r="3330" spans="1:19" x14ac:dyDescent="0.2">
      <c r="A3330">
        <v>12142331</v>
      </c>
      <c r="B3330" t="s">
        <v>0</v>
      </c>
      <c r="C3330" t="s">
        <v>0</v>
      </c>
      <c r="D3330" t="s">
        <v>0</v>
      </c>
      <c r="E3330" t="s">
        <v>1</v>
      </c>
      <c r="F3330" t="s">
        <v>2</v>
      </c>
      <c r="G3330">
        <v>1400009901</v>
      </c>
      <c r="H3330" t="s">
        <v>12</v>
      </c>
      <c r="I3330" s="1">
        <v>43517</v>
      </c>
      <c r="J3330" s="1" t="s">
        <v>19718</v>
      </c>
      <c r="K3330" s="1">
        <v>43517</v>
      </c>
      <c r="L3330" s="8">
        <v>95651413.989999995</v>
      </c>
      <c r="M3330">
        <v>2000065461</v>
      </c>
      <c r="N3330" s="1">
        <v>43517</v>
      </c>
      <c r="O3330" t="s">
        <v>0</v>
      </c>
      <c r="P3330" t="s">
        <v>2220</v>
      </c>
      <c r="Q3330">
        <v>428792</v>
      </c>
      <c r="R3330" t="str">
        <f t="shared" si="153"/>
        <v>140000990121.02.2019</v>
      </c>
      <c r="S3330">
        <v>500001</v>
      </c>
    </row>
    <row r="3331" spans="1:19" x14ac:dyDescent="0.2">
      <c r="A3331">
        <v>12142331</v>
      </c>
      <c r="B3331" t="s">
        <v>0</v>
      </c>
      <c r="C3331" t="s">
        <v>0</v>
      </c>
      <c r="D3331" t="s">
        <v>0</v>
      </c>
      <c r="E3331" t="s">
        <v>1</v>
      </c>
      <c r="F3331" t="s">
        <v>2</v>
      </c>
      <c r="G3331">
        <v>1400009930</v>
      </c>
      <c r="H3331" t="s">
        <v>12</v>
      </c>
      <c r="I3331" s="1">
        <v>43517</v>
      </c>
      <c r="J3331" s="1" t="s">
        <v>19718</v>
      </c>
      <c r="K3331" s="1">
        <v>43518</v>
      </c>
      <c r="L3331" s="8">
        <v>74693309.069999993</v>
      </c>
      <c r="M3331">
        <v>2000065464</v>
      </c>
      <c r="N3331" s="1">
        <v>43517</v>
      </c>
      <c r="O3331" t="s">
        <v>0</v>
      </c>
      <c r="P3331" t="s">
        <v>2220</v>
      </c>
      <c r="Q3331">
        <v>428792</v>
      </c>
      <c r="R3331" t="str">
        <f t="shared" si="153"/>
        <v>140000993021.02.2019</v>
      </c>
      <c r="S3331">
        <v>500001</v>
      </c>
    </row>
    <row r="3332" spans="1:19" x14ac:dyDescent="0.2">
      <c r="A3332">
        <v>12142331</v>
      </c>
      <c r="B3332" t="s">
        <v>0</v>
      </c>
      <c r="C3332" t="s">
        <v>2571</v>
      </c>
      <c r="D3332" t="s">
        <v>2571</v>
      </c>
      <c r="E3332" t="s">
        <v>1</v>
      </c>
      <c r="F3332" t="s">
        <v>2</v>
      </c>
      <c r="G3332">
        <v>1400009980</v>
      </c>
      <c r="H3332" t="s">
        <v>12</v>
      </c>
      <c r="I3332" s="1">
        <v>43517</v>
      </c>
      <c r="J3332" s="1" t="s">
        <v>19718</v>
      </c>
      <c r="K3332" s="1">
        <v>43521</v>
      </c>
      <c r="L3332" s="8">
        <v>454531</v>
      </c>
      <c r="M3332">
        <v>2000065463</v>
      </c>
      <c r="N3332" s="1">
        <v>43517</v>
      </c>
      <c r="O3332" t="s">
        <v>2572</v>
      </c>
      <c r="P3332" t="s">
        <v>2220</v>
      </c>
      <c r="Q3332">
        <v>139856</v>
      </c>
      <c r="R3332" t="str">
        <f t="shared" si="153"/>
        <v>140000998021.02.2019</v>
      </c>
      <c r="S3332">
        <v>200220</v>
      </c>
    </row>
    <row r="3333" spans="1:19" x14ac:dyDescent="0.2">
      <c r="A3333">
        <v>12142332</v>
      </c>
      <c r="B3333" t="s">
        <v>0</v>
      </c>
      <c r="C3333" t="s">
        <v>67</v>
      </c>
      <c r="D3333" t="s">
        <v>67</v>
      </c>
      <c r="E3333" t="s">
        <v>1</v>
      </c>
      <c r="F3333" t="s">
        <v>2</v>
      </c>
      <c r="G3333">
        <v>101045382</v>
      </c>
      <c r="H3333" t="s">
        <v>6</v>
      </c>
      <c r="I3333" s="1">
        <v>43517</v>
      </c>
      <c r="J3333" s="1" t="s">
        <v>19718</v>
      </c>
      <c r="K3333" s="1">
        <v>43518</v>
      </c>
      <c r="L3333" s="8">
        <v>-2500011.7999999998</v>
      </c>
      <c r="M3333">
        <v>2000065444</v>
      </c>
      <c r="N3333" s="1">
        <v>43517</v>
      </c>
      <c r="O3333" t="s">
        <v>2573</v>
      </c>
      <c r="P3333" t="s">
        <v>2220</v>
      </c>
      <c r="Q3333">
        <v>408639</v>
      </c>
      <c r="R3333" t="str">
        <f t="shared" si="153"/>
        <v>10104538221.02.2019</v>
      </c>
      <c r="S3333">
        <v>23013171</v>
      </c>
    </row>
    <row r="3334" spans="1:19" x14ac:dyDescent="0.2">
      <c r="A3334">
        <v>12142332</v>
      </c>
      <c r="B3334" t="s">
        <v>0</v>
      </c>
      <c r="C3334" t="s">
        <v>218</v>
      </c>
      <c r="D3334" t="s">
        <v>21</v>
      </c>
      <c r="E3334" t="s">
        <v>1</v>
      </c>
      <c r="F3334" t="s">
        <v>2</v>
      </c>
      <c r="G3334">
        <v>101050929</v>
      </c>
      <c r="H3334" t="s">
        <v>6</v>
      </c>
      <c r="I3334" s="1">
        <v>43517</v>
      </c>
      <c r="J3334" s="1" t="s">
        <v>19718</v>
      </c>
      <c r="K3334" s="1">
        <v>43521</v>
      </c>
      <c r="L3334" s="8">
        <v>-2000</v>
      </c>
      <c r="M3334">
        <v>2000065446</v>
      </c>
      <c r="N3334" s="1">
        <v>43517</v>
      </c>
      <c r="O3334" t="s">
        <v>2574</v>
      </c>
      <c r="P3334" t="s">
        <v>2220</v>
      </c>
      <c r="Q3334">
        <v>139856</v>
      </c>
      <c r="R3334" t="str">
        <f t="shared" si="153"/>
        <v>10105092921.02.2019</v>
      </c>
      <c r="S3334">
        <v>54021078</v>
      </c>
    </row>
    <row r="3335" spans="1:19" x14ac:dyDescent="0.2">
      <c r="A3335">
        <v>12142332</v>
      </c>
      <c r="B3335" t="s">
        <v>0</v>
      </c>
      <c r="C3335" t="s">
        <v>218</v>
      </c>
      <c r="D3335" t="s">
        <v>21</v>
      </c>
      <c r="E3335" t="s">
        <v>1</v>
      </c>
      <c r="F3335" t="s">
        <v>2</v>
      </c>
      <c r="G3335">
        <v>101050929</v>
      </c>
      <c r="H3335" t="s">
        <v>6</v>
      </c>
      <c r="I3335" s="1">
        <v>43517</v>
      </c>
      <c r="J3335" s="1" t="s">
        <v>19718</v>
      </c>
      <c r="K3335" s="1">
        <v>43521</v>
      </c>
      <c r="L3335" s="8">
        <v>-1298</v>
      </c>
      <c r="M3335">
        <v>2000065447</v>
      </c>
      <c r="N3335" s="1">
        <v>43517</v>
      </c>
      <c r="O3335" t="s">
        <v>2575</v>
      </c>
      <c r="P3335" t="s">
        <v>2220</v>
      </c>
      <c r="Q3335">
        <v>139856</v>
      </c>
      <c r="R3335" t="str">
        <f t="shared" si="153"/>
        <v>10105092921.02.2019</v>
      </c>
      <c r="S3335">
        <v>54021078</v>
      </c>
    </row>
    <row r="3336" spans="1:19" x14ac:dyDescent="0.2">
      <c r="A3336">
        <v>12142332</v>
      </c>
      <c r="B3336" t="s">
        <v>0</v>
      </c>
      <c r="C3336" t="s">
        <v>218</v>
      </c>
      <c r="D3336" t="s">
        <v>21</v>
      </c>
      <c r="E3336" t="s">
        <v>1</v>
      </c>
      <c r="F3336" t="s">
        <v>2</v>
      </c>
      <c r="G3336">
        <v>101050929</v>
      </c>
      <c r="H3336" t="s">
        <v>6</v>
      </c>
      <c r="I3336" s="1">
        <v>43517</v>
      </c>
      <c r="J3336" s="1" t="s">
        <v>19718</v>
      </c>
      <c r="K3336" s="1">
        <v>43521</v>
      </c>
      <c r="L3336" s="8">
        <v>-360</v>
      </c>
      <c r="M3336">
        <v>2000065448</v>
      </c>
      <c r="N3336" s="1">
        <v>43517</v>
      </c>
      <c r="O3336" t="s">
        <v>2575</v>
      </c>
      <c r="P3336" t="s">
        <v>2220</v>
      </c>
      <c r="Q3336">
        <v>139856</v>
      </c>
      <c r="R3336" t="str">
        <f t="shared" si="153"/>
        <v>10105092921.02.2019</v>
      </c>
      <c r="S3336">
        <v>54021078</v>
      </c>
    </row>
    <row r="3337" spans="1:19" x14ac:dyDescent="0.2">
      <c r="A3337">
        <v>12142332</v>
      </c>
      <c r="B3337" t="s">
        <v>0</v>
      </c>
      <c r="C3337" t="s">
        <v>218</v>
      </c>
      <c r="D3337" t="s">
        <v>21</v>
      </c>
      <c r="E3337" t="s">
        <v>1</v>
      </c>
      <c r="F3337" t="s">
        <v>2</v>
      </c>
      <c r="G3337">
        <v>101050929</v>
      </c>
      <c r="H3337" t="s">
        <v>6</v>
      </c>
      <c r="I3337" s="1">
        <v>43517</v>
      </c>
      <c r="J3337" s="1" t="s">
        <v>19718</v>
      </c>
      <c r="K3337" s="1">
        <v>43521</v>
      </c>
      <c r="L3337" s="8">
        <v>-1455</v>
      </c>
      <c r="M3337">
        <v>2000065449</v>
      </c>
      <c r="N3337" s="1">
        <v>43517</v>
      </c>
      <c r="O3337" t="s">
        <v>2576</v>
      </c>
      <c r="P3337" t="s">
        <v>2220</v>
      </c>
      <c r="Q3337">
        <v>139856</v>
      </c>
      <c r="R3337" t="str">
        <f t="shared" si="153"/>
        <v>10105092921.02.2019</v>
      </c>
      <c r="S3337">
        <v>54021078</v>
      </c>
    </row>
    <row r="3338" spans="1:19" x14ac:dyDescent="0.2">
      <c r="A3338">
        <v>12142332</v>
      </c>
      <c r="B3338" t="s">
        <v>0</v>
      </c>
      <c r="C3338" t="s">
        <v>218</v>
      </c>
      <c r="D3338" t="s">
        <v>21</v>
      </c>
      <c r="E3338" t="s">
        <v>1</v>
      </c>
      <c r="F3338" t="s">
        <v>2</v>
      </c>
      <c r="G3338">
        <v>101050934</v>
      </c>
      <c r="H3338" t="s">
        <v>6</v>
      </c>
      <c r="I3338" s="1">
        <v>43517</v>
      </c>
      <c r="J3338" s="1" t="s">
        <v>19718</v>
      </c>
      <c r="K3338" s="1">
        <v>43521</v>
      </c>
      <c r="L3338" s="8">
        <v>-2000</v>
      </c>
      <c r="M3338">
        <v>2000065451</v>
      </c>
      <c r="N3338" s="1">
        <v>43517</v>
      </c>
      <c r="O3338" t="s">
        <v>2577</v>
      </c>
      <c r="P3338" t="s">
        <v>2220</v>
      </c>
      <c r="Q3338">
        <v>139856</v>
      </c>
      <c r="R3338" t="str">
        <f t="shared" si="153"/>
        <v>10105093421.02.2019</v>
      </c>
      <c r="S3338">
        <v>54021078</v>
      </c>
    </row>
    <row r="3339" spans="1:19" x14ac:dyDescent="0.2">
      <c r="A3339">
        <v>12142332</v>
      </c>
      <c r="B3339" t="s">
        <v>0</v>
      </c>
      <c r="C3339" t="s">
        <v>218</v>
      </c>
      <c r="D3339" t="s">
        <v>21</v>
      </c>
      <c r="E3339" t="s">
        <v>1</v>
      </c>
      <c r="F3339" t="s">
        <v>2</v>
      </c>
      <c r="G3339">
        <v>101050934</v>
      </c>
      <c r="H3339" t="s">
        <v>6</v>
      </c>
      <c r="I3339" s="1">
        <v>43517</v>
      </c>
      <c r="J3339" s="1" t="s">
        <v>19718</v>
      </c>
      <c r="K3339" s="1">
        <v>43521</v>
      </c>
      <c r="L3339" s="8">
        <v>-1298</v>
      </c>
      <c r="M3339">
        <v>2000065452</v>
      </c>
      <c r="N3339" s="1">
        <v>43517</v>
      </c>
      <c r="O3339" t="s">
        <v>2578</v>
      </c>
      <c r="P3339" t="s">
        <v>2220</v>
      </c>
      <c r="Q3339">
        <v>139856</v>
      </c>
      <c r="R3339" t="str">
        <f t="shared" si="153"/>
        <v>10105093421.02.2019</v>
      </c>
      <c r="S3339">
        <v>54021078</v>
      </c>
    </row>
    <row r="3340" spans="1:19" x14ac:dyDescent="0.2">
      <c r="A3340">
        <v>12142332</v>
      </c>
      <c r="B3340" t="s">
        <v>0</v>
      </c>
      <c r="C3340" t="s">
        <v>218</v>
      </c>
      <c r="D3340" t="s">
        <v>21</v>
      </c>
      <c r="E3340" t="s">
        <v>1</v>
      </c>
      <c r="F3340" t="s">
        <v>2</v>
      </c>
      <c r="G3340">
        <v>101050934</v>
      </c>
      <c r="H3340" t="s">
        <v>6</v>
      </c>
      <c r="I3340" s="1">
        <v>43517</v>
      </c>
      <c r="J3340" s="1" t="s">
        <v>19718</v>
      </c>
      <c r="K3340" s="1">
        <v>43521</v>
      </c>
      <c r="L3340" s="8">
        <v>-360</v>
      </c>
      <c r="M3340">
        <v>2000065453</v>
      </c>
      <c r="N3340" s="1">
        <v>43517</v>
      </c>
      <c r="O3340" t="s">
        <v>2578</v>
      </c>
      <c r="P3340" t="s">
        <v>2220</v>
      </c>
      <c r="Q3340">
        <v>139856</v>
      </c>
      <c r="R3340" t="str">
        <f t="shared" si="153"/>
        <v>10105093421.02.2019</v>
      </c>
      <c r="S3340">
        <v>54021078</v>
      </c>
    </row>
    <row r="3341" spans="1:19" x14ac:dyDescent="0.2">
      <c r="A3341">
        <v>12142332</v>
      </c>
      <c r="B3341" t="s">
        <v>0</v>
      </c>
      <c r="C3341" t="s">
        <v>218</v>
      </c>
      <c r="D3341" t="s">
        <v>21</v>
      </c>
      <c r="E3341" t="s">
        <v>1</v>
      </c>
      <c r="F3341" t="s">
        <v>2</v>
      </c>
      <c r="G3341">
        <v>101050934</v>
      </c>
      <c r="H3341" t="s">
        <v>6</v>
      </c>
      <c r="I3341" s="1">
        <v>43517</v>
      </c>
      <c r="J3341" s="1" t="s">
        <v>19718</v>
      </c>
      <c r="K3341" s="1">
        <v>43521</v>
      </c>
      <c r="L3341" s="8">
        <v>-1463</v>
      </c>
      <c r="M3341">
        <v>2000065454</v>
      </c>
      <c r="N3341" s="1">
        <v>43517</v>
      </c>
      <c r="O3341" t="s">
        <v>2579</v>
      </c>
      <c r="P3341" t="s">
        <v>2220</v>
      </c>
      <c r="Q3341">
        <v>139856</v>
      </c>
      <c r="R3341" t="str">
        <f t="shared" si="153"/>
        <v>10105093421.02.2019</v>
      </c>
      <c r="S3341">
        <v>54021078</v>
      </c>
    </row>
    <row r="3342" spans="1:19" x14ac:dyDescent="0.2">
      <c r="A3342">
        <v>12142332</v>
      </c>
      <c r="B3342" t="s">
        <v>0</v>
      </c>
      <c r="C3342" t="s">
        <v>218</v>
      </c>
      <c r="D3342" t="s">
        <v>21</v>
      </c>
      <c r="E3342" t="s">
        <v>1</v>
      </c>
      <c r="F3342" t="s">
        <v>2</v>
      </c>
      <c r="G3342">
        <v>101050936</v>
      </c>
      <c r="H3342" t="s">
        <v>6</v>
      </c>
      <c r="I3342" s="1">
        <v>43517</v>
      </c>
      <c r="J3342" s="1" t="s">
        <v>19718</v>
      </c>
      <c r="K3342" s="1">
        <v>43521</v>
      </c>
      <c r="L3342" s="8">
        <v>-1000</v>
      </c>
      <c r="M3342">
        <v>2000065455</v>
      </c>
      <c r="N3342" s="1">
        <v>43517</v>
      </c>
      <c r="O3342" t="s">
        <v>2580</v>
      </c>
      <c r="P3342" t="s">
        <v>2220</v>
      </c>
      <c r="Q3342">
        <v>139856</v>
      </c>
      <c r="R3342" t="str">
        <f t="shared" si="153"/>
        <v>10105093621.02.2019</v>
      </c>
      <c r="S3342">
        <v>54021078</v>
      </c>
    </row>
    <row r="3343" spans="1:19" x14ac:dyDescent="0.2">
      <c r="A3343">
        <v>12142332</v>
      </c>
      <c r="B3343" t="s">
        <v>0</v>
      </c>
      <c r="C3343" t="s">
        <v>218</v>
      </c>
      <c r="D3343" t="s">
        <v>21</v>
      </c>
      <c r="E3343" t="s">
        <v>1</v>
      </c>
      <c r="F3343" t="s">
        <v>2</v>
      </c>
      <c r="G3343">
        <v>101050936</v>
      </c>
      <c r="H3343" t="s">
        <v>6</v>
      </c>
      <c r="I3343" s="1">
        <v>43517</v>
      </c>
      <c r="J3343" s="1" t="s">
        <v>19718</v>
      </c>
      <c r="K3343" s="1">
        <v>43521</v>
      </c>
      <c r="L3343" s="8">
        <v>-499</v>
      </c>
      <c r="M3343">
        <v>2000065456</v>
      </c>
      <c r="N3343" s="1">
        <v>43517</v>
      </c>
      <c r="O3343" t="s">
        <v>2580</v>
      </c>
      <c r="P3343" t="s">
        <v>2220</v>
      </c>
      <c r="Q3343">
        <v>139856</v>
      </c>
      <c r="R3343" t="str">
        <f t="shared" si="153"/>
        <v>10105093621.02.2019</v>
      </c>
      <c r="S3343">
        <v>54021078</v>
      </c>
    </row>
    <row r="3344" spans="1:19" x14ac:dyDescent="0.2">
      <c r="A3344">
        <v>12142332</v>
      </c>
      <c r="B3344" t="s">
        <v>0</v>
      </c>
      <c r="C3344" t="s">
        <v>218</v>
      </c>
      <c r="D3344" t="s">
        <v>21</v>
      </c>
      <c r="E3344" t="s">
        <v>1</v>
      </c>
      <c r="F3344" t="s">
        <v>2</v>
      </c>
      <c r="G3344">
        <v>101050936</v>
      </c>
      <c r="H3344" t="s">
        <v>6</v>
      </c>
      <c r="I3344" s="1">
        <v>43517</v>
      </c>
      <c r="J3344" s="1" t="s">
        <v>19718</v>
      </c>
      <c r="K3344" s="1">
        <v>43521</v>
      </c>
      <c r="L3344" s="8">
        <v>-180</v>
      </c>
      <c r="M3344">
        <v>2000065457</v>
      </c>
      <c r="N3344" s="1">
        <v>43517</v>
      </c>
      <c r="O3344" t="s">
        <v>2580</v>
      </c>
      <c r="P3344" t="s">
        <v>2220</v>
      </c>
      <c r="Q3344">
        <v>139856</v>
      </c>
      <c r="R3344" t="str">
        <f t="shared" si="153"/>
        <v>10105093621.02.2019</v>
      </c>
      <c r="S3344">
        <v>54021078</v>
      </c>
    </row>
    <row r="3345" spans="1:19" x14ac:dyDescent="0.2">
      <c r="A3345">
        <v>12142332</v>
      </c>
      <c r="B3345" t="s">
        <v>0</v>
      </c>
      <c r="C3345" t="s">
        <v>218</v>
      </c>
      <c r="D3345" t="s">
        <v>21</v>
      </c>
      <c r="E3345" t="s">
        <v>1</v>
      </c>
      <c r="F3345" t="s">
        <v>2</v>
      </c>
      <c r="G3345">
        <v>101050936</v>
      </c>
      <c r="H3345" t="s">
        <v>6</v>
      </c>
      <c r="I3345" s="1">
        <v>43517</v>
      </c>
      <c r="J3345" s="1" t="s">
        <v>19718</v>
      </c>
      <c r="K3345" s="1">
        <v>43521</v>
      </c>
      <c r="L3345" s="8">
        <v>-50</v>
      </c>
      <c r="M3345">
        <v>2000065458</v>
      </c>
      <c r="N3345" s="1">
        <v>43517</v>
      </c>
      <c r="O3345" t="s">
        <v>2581</v>
      </c>
      <c r="P3345" t="s">
        <v>2220</v>
      </c>
      <c r="Q3345">
        <v>139856</v>
      </c>
      <c r="R3345" t="str">
        <f t="shared" si="153"/>
        <v>10105093621.02.2019</v>
      </c>
      <c r="S3345">
        <v>54021078</v>
      </c>
    </row>
    <row r="3346" spans="1:19" x14ac:dyDescent="0.2">
      <c r="A3346">
        <v>12142332</v>
      </c>
      <c r="B3346" t="s">
        <v>0</v>
      </c>
      <c r="C3346" t="s">
        <v>67</v>
      </c>
      <c r="D3346" t="s">
        <v>67</v>
      </c>
      <c r="E3346" t="s">
        <v>1</v>
      </c>
      <c r="F3346" t="s">
        <v>2</v>
      </c>
      <c r="G3346">
        <v>101053619</v>
      </c>
      <c r="H3346" t="s">
        <v>6</v>
      </c>
      <c r="I3346" s="1">
        <v>43517</v>
      </c>
      <c r="J3346" s="1" t="s">
        <v>19718</v>
      </c>
      <c r="K3346" s="1">
        <v>43523</v>
      </c>
      <c r="L3346" s="8">
        <v>-70000011.799999997</v>
      </c>
      <c r="M3346">
        <v>2000065443</v>
      </c>
      <c r="N3346" s="1">
        <v>43517</v>
      </c>
      <c r="O3346" t="s">
        <v>2582</v>
      </c>
      <c r="P3346" t="s">
        <v>2220</v>
      </c>
      <c r="Q3346">
        <v>408639</v>
      </c>
      <c r="R3346" t="str">
        <f t="shared" si="153"/>
        <v>10105361921.02.2019</v>
      </c>
      <c r="S3346">
        <v>23013171</v>
      </c>
    </row>
    <row r="3347" spans="1:19" x14ac:dyDescent="0.2">
      <c r="A3347">
        <v>12142332</v>
      </c>
      <c r="B3347" t="s">
        <v>0</v>
      </c>
      <c r="C3347" t="s">
        <v>2583</v>
      </c>
      <c r="D3347" t="s">
        <v>2583</v>
      </c>
      <c r="E3347" t="s">
        <v>1</v>
      </c>
      <c r="F3347" t="s">
        <v>2</v>
      </c>
      <c r="G3347">
        <v>1500041264</v>
      </c>
      <c r="H3347" t="s">
        <v>129</v>
      </c>
      <c r="I3347" s="1">
        <v>43517</v>
      </c>
      <c r="J3347" s="1" t="s">
        <v>19718</v>
      </c>
      <c r="K3347" s="1">
        <v>43521</v>
      </c>
      <c r="L3347" s="8">
        <v>-3584473</v>
      </c>
      <c r="M3347">
        <v>2000065445</v>
      </c>
      <c r="N3347" s="1">
        <v>43517</v>
      </c>
      <c r="O3347" t="s">
        <v>2584</v>
      </c>
      <c r="P3347" t="s">
        <v>2220</v>
      </c>
      <c r="Q3347">
        <v>139856</v>
      </c>
      <c r="R3347" t="str">
        <f t="shared" si="153"/>
        <v>150004126421.02.2019</v>
      </c>
      <c r="S3347">
        <v>13000051</v>
      </c>
    </row>
    <row r="3348" spans="1:19" x14ac:dyDescent="0.2">
      <c r="A3348">
        <v>12142332</v>
      </c>
      <c r="B3348" t="s">
        <v>0</v>
      </c>
      <c r="C3348" t="s">
        <v>2585</v>
      </c>
      <c r="D3348" t="s">
        <v>2585</v>
      </c>
      <c r="E3348" t="s">
        <v>1</v>
      </c>
      <c r="F3348" t="s">
        <v>2</v>
      </c>
      <c r="G3348">
        <v>1500041265</v>
      </c>
      <c r="H3348" t="s">
        <v>129</v>
      </c>
      <c r="I3348" s="1">
        <v>43517</v>
      </c>
      <c r="J3348" s="1" t="s">
        <v>19718</v>
      </c>
      <c r="K3348" s="1">
        <v>43521</v>
      </c>
      <c r="L3348" s="8">
        <v>-3629601</v>
      </c>
      <c r="M3348">
        <v>2000065450</v>
      </c>
      <c r="N3348" s="1">
        <v>43517</v>
      </c>
      <c r="O3348" t="s">
        <v>2586</v>
      </c>
      <c r="P3348" t="s">
        <v>2220</v>
      </c>
      <c r="Q3348">
        <v>139856</v>
      </c>
      <c r="R3348" t="str">
        <f t="shared" si="153"/>
        <v>150004126521.02.2019</v>
      </c>
      <c r="S3348">
        <v>13000051</v>
      </c>
    </row>
    <row r="3349" spans="1:19" x14ac:dyDescent="0.2">
      <c r="A3349">
        <v>12142331</v>
      </c>
      <c r="B3349" t="s">
        <v>0</v>
      </c>
      <c r="C3349" t="s">
        <v>67</v>
      </c>
      <c r="D3349" t="s">
        <v>67</v>
      </c>
      <c r="E3349" t="s">
        <v>1</v>
      </c>
      <c r="F3349" t="s">
        <v>2</v>
      </c>
      <c r="G3349">
        <v>101052097</v>
      </c>
      <c r="H3349" t="s">
        <v>6</v>
      </c>
      <c r="I3349" s="1">
        <v>43518</v>
      </c>
      <c r="J3349" s="1" t="s">
        <v>19719</v>
      </c>
      <c r="K3349" s="1">
        <v>43522</v>
      </c>
      <c r="L3349" s="8">
        <v>10000000</v>
      </c>
      <c r="M3349">
        <v>2000065524</v>
      </c>
      <c r="N3349" s="1">
        <v>43518</v>
      </c>
      <c r="O3349" t="s">
        <v>2587</v>
      </c>
      <c r="P3349" t="s">
        <v>2220</v>
      </c>
      <c r="Q3349">
        <v>481876</v>
      </c>
      <c r="R3349" t="str">
        <f t="shared" ref="R3349:R3366" si="154">CONCATENATE(G3349,J3349)</f>
        <v>10105209722.02.2019</v>
      </c>
      <c r="S3349">
        <v>23013162</v>
      </c>
    </row>
    <row r="3350" spans="1:19" x14ac:dyDescent="0.2">
      <c r="A3350">
        <v>12142331</v>
      </c>
      <c r="B3350" t="s">
        <v>0</v>
      </c>
      <c r="C3350" t="s">
        <v>2588</v>
      </c>
      <c r="D3350" t="s">
        <v>2588</v>
      </c>
      <c r="E3350" t="s">
        <v>1</v>
      </c>
      <c r="F3350" t="s">
        <v>438</v>
      </c>
      <c r="G3350">
        <v>101052354</v>
      </c>
      <c r="H3350" t="s">
        <v>6</v>
      </c>
      <c r="I3350" s="1">
        <v>43518</v>
      </c>
      <c r="J3350" s="1" t="s">
        <v>19719</v>
      </c>
      <c r="K3350" s="1">
        <v>43522</v>
      </c>
      <c r="L3350" s="8">
        <v>10463.93</v>
      </c>
      <c r="M3350">
        <v>2000065523</v>
      </c>
      <c r="N3350" s="1">
        <v>43518</v>
      </c>
      <c r="O3350" t="s">
        <v>2588</v>
      </c>
      <c r="P3350" t="s">
        <v>2220</v>
      </c>
      <c r="Q3350">
        <v>456274</v>
      </c>
      <c r="R3350" t="str">
        <f t="shared" si="154"/>
        <v>10105235422.02.2019</v>
      </c>
      <c r="S3350">
        <v>500334</v>
      </c>
    </row>
    <row r="3351" spans="1:19" x14ac:dyDescent="0.2">
      <c r="A3351">
        <v>12142331</v>
      </c>
      <c r="B3351" t="s">
        <v>0</v>
      </c>
      <c r="C3351" t="s">
        <v>2589</v>
      </c>
      <c r="D3351" t="s">
        <v>2589</v>
      </c>
      <c r="E3351" t="s">
        <v>1</v>
      </c>
      <c r="F3351" t="s">
        <v>930</v>
      </c>
      <c r="G3351">
        <v>101052355</v>
      </c>
      <c r="H3351" t="s">
        <v>6</v>
      </c>
      <c r="I3351" s="1">
        <v>43518</v>
      </c>
      <c r="J3351" s="1" t="s">
        <v>19719</v>
      </c>
      <c r="K3351" s="1">
        <v>43522</v>
      </c>
      <c r="L3351" s="8">
        <v>30790.19</v>
      </c>
      <c r="M3351">
        <v>2000065522</v>
      </c>
      <c r="N3351" s="1">
        <v>43518</v>
      </c>
      <c r="O3351" t="s">
        <v>2589</v>
      </c>
      <c r="P3351" t="s">
        <v>2220</v>
      </c>
      <c r="Q3351">
        <v>456274</v>
      </c>
      <c r="R3351" t="str">
        <f t="shared" si="154"/>
        <v>10105235522.02.2019</v>
      </c>
      <c r="S3351">
        <v>500339</v>
      </c>
    </row>
    <row r="3352" spans="1:19" x14ac:dyDescent="0.2">
      <c r="A3352">
        <v>12142332</v>
      </c>
      <c r="B3352" t="s">
        <v>0</v>
      </c>
      <c r="C3352" t="s">
        <v>218</v>
      </c>
      <c r="D3352" t="s">
        <v>21</v>
      </c>
      <c r="E3352" t="s">
        <v>1</v>
      </c>
      <c r="F3352" t="s">
        <v>2</v>
      </c>
      <c r="G3352">
        <v>101050955</v>
      </c>
      <c r="H3352" t="s">
        <v>6</v>
      </c>
      <c r="I3352" s="1">
        <v>43518</v>
      </c>
      <c r="J3352" s="1" t="s">
        <v>19719</v>
      </c>
      <c r="K3352" s="1">
        <v>43521</v>
      </c>
      <c r="L3352" s="8">
        <v>-590</v>
      </c>
      <c r="M3352">
        <v>2000065514</v>
      </c>
      <c r="N3352" s="1">
        <v>43518</v>
      </c>
      <c r="O3352" t="s">
        <v>359</v>
      </c>
      <c r="P3352" t="s">
        <v>2220</v>
      </c>
      <c r="Q3352">
        <v>139856</v>
      </c>
      <c r="R3352" t="str">
        <f t="shared" si="154"/>
        <v>10105095522.02.2019</v>
      </c>
      <c r="S3352">
        <v>54021078</v>
      </c>
    </row>
    <row r="3353" spans="1:19" x14ac:dyDescent="0.2">
      <c r="A3353">
        <v>12142332</v>
      </c>
      <c r="B3353" t="s">
        <v>0</v>
      </c>
      <c r="C3353" t="s">
        <v>218</v>
      </c>
      <c r="D3353" t="s">
        <v>21</v>
      </c>
      <c r="E3353" t="s">
        <v>1</v>
      </c>
      <c r="F3353" t="s">
        <v>2</v>
      </c>
      <c r="G3353">
        <v>101050955</v>
      </c>
      <c r="H3353" t="s">
        <v>6</v>
      </c>
      <c r="I3353" s="1">
        <v>43518</v>
      </c>
      <c r="J3353" s="1" t="s">
        <v>19719</v>
      </c>
      <c r="K3353" s="1">
        <v>43521</v>
      </c>
      <c r="L3353" s="8">
        <v>-590</v>
      </c>
      <c r="M3353">
        <v>2000065515</v>
      </c>
      <c r="N3353" s="1">
        <v>43518</v>
      </c>
      <c r="O3353" t="s">
        <v>359</v>
      </c>
      <c r="P3353" t="s">
        <v>2220</v>
      </c>
      <c r="Q3353">
        <v>139856</v>
      </c>
      <c r="R3353" t="str">
        <f t="shared" si="154"/>
        <v>10105095522.02.2019</v>
      </c>
      <c r="S3353">
        <v>54021078</v>
      </c>
    </row>
    <row r="3354" spans="1:19" x14ac:dyDescent="0.2">
      <c r="A3354">
        <v>12142332</v>
      </c>
      <c r="B3354" t="s">
        <v>0</v>
      </c>
      <c r="C3354" t="s">
        <v>218</v>
      </c>
      <c r="D3354" t="s">
        <v>21</v>
      </c>
      <c r="E3354" t="s">
        <v>1</v>
      </c>
      <c r="F3354" t="s">
        <v>2</v>
      </c>
      <c r="G3354">
        <v>101050955</v>
      </c>
      <c r="H3354" t="s">
        <v>6</v>
      </c>
      <c r="I3354" s="1">
        <v>43518</v>
      </c>
      <c r="J3354" s="1" t="s">
        <v>19719</v>
      </c>
      <c r="K3354" s="1">
        <v>43521</v>
      </c>
      <c r="L3354" s="8">
        <v>-9475</v>
      </c>
      <c r="M3354">
        <v>2000065517</v>
      </c>
      <c r="N3354" s="1">
        <v>43518</v>
      </c>
      <c r="O3354" t="s">
        <v>2590</v>
      </c>
      <c r="P3354" t="s">
        <v>2220</v>
      </c>
      <c r="Q3354">
        <v>139856</v>
      </c>
      <c r="R3354" t="str">
        <f t="shared" si="154"/>
        <v>10105095522.02.2019</v>
      </c>
      <c r="S3354">
        <v>54021078</v>
      </c>
    </row>
    <row r="3355" spans="1:19" x14ac:dyDescent="0.2">
      <c r="A3355">
        <v>12142332</v>
      </c>
      <c r="B3355" t="s">
        <v>0</v>
      </c>
      <c r="C3355" t="s">
        <v>218</v>
      </c>
      <c r="D3355" t="s">
        <v>21</v>
      </c>
      <c r="E3355" t="s">
        <v>1</v>
      </c>
      <c r="F3355" t="s">
        <v>2</v>
      </c>
      <c r="G3355">
        <v>101050955</v>
      </c>
      <c r="H3355" t="s">
        <v>6</v>
      </c>
      <c r="I3355" s="1">
        <v>43518</v>
      </c>
      <c r="J3355" s="1" t="s">
        <v>19719</v>
      </c>
      <c r="K3355" s="1">
        <v>43521</v>
      </c>
      <c r="L3355" s="8">
        <v>-50</v>
      </c>
      <c r="M3355">
        <v>2000065518</v>
      </c>
      <c r="N3355" s="1">
        <v>43518</v>
      </c>
      <c r="O3355" t="s">
        <v>2591</v>
      </c>
      <c r="P3355" t="s">
        <v>2220</v>
      </c>
      <c r="Q3355">
        <v>139856</v>
      </c>
      <c r="R3355" t="str">
        <f t="shared" si="154"/>
        <v>10105095522.02.2019</v>
      </c>
      <c r="S3355">
        <v>54021078</v>
      </c>
    </row>
    <row r="3356" spans="1:19" x14ac:dyDescent="0.2">
      <c r="A3356">
        <v>12142332</v>
      </c>
      <c r="B3356" t="s">
        <v>0</v>
      </c>
      <c r="C3356" t="s">
        <v>218</v>
      </c>
      <c r="D3356" t="s">
        <v>21</v>
      </c>
      <c r="E3356" t="s">
        <v>1</v>
      </c>
      <c r="F3356" t="s">
        <v>2</v>
      </c>
      <c r="G3356">
        <v>101050955</v>
      </c>
      <c r="H3356" t="s">
        <v>6</v>
      </c>
      <c r="I3356" s="1">
        <v>43518</v>
      </c>
      <c r="J3356" s="1" t="s">
        <v>19719</v>
      </c>
      <c r="K3356" s="1">
        <v>43521</v>
      </c>
      <c r="L3356" s="8">
        <v>-590</v>
      </c>
      <c r="M3356">
        <v>2000065519</v>
      </c>
      <c r="N3356" s="1">
        <v>43518</v>
      </c>
      <c r="O3356" t="s">
        <v>2592</v>
      </c>
      <c r="P3356" t="s">
        <v>2220</v>
      </c>
      <c r="Q3356">
        <v>139856</v>
      </c>
      <c r="R3356" t="str">
        <f t="shared" si="154"/>
        <v>10105095522.02.2019</v>
      </c>
      <c r="S3356">
        <v>54021078</v>
      </c>
    </row>
    <row r="3357" spans="1:19" x14ac:dyDescent="0.2">
      <c r="A3357">
        <v>12142332</v>
      </c>
      <c r="B3357" t="s">
        <v>0</v>
      </c>
      <c r="C3357" t="s">
        <v>218</v>
      </c>
      <c r="D3357" t="s">
        <v>21</v>
      </c>
      <c r="E3357" t="s">
        <v>1</v>
      </c>
      <c r="F3357" t="s">
        <v>2</v>
      </c>
      <c r="G3357">
        <v>101050957</v>
      </c>
      <c r="H3357" t="s">
        <v>6</v>
      </c>
      <c r="I3357" s="1">
        <v>43518</v>
      </c>
      <c r="J3357" s="1" t="s">
        <v>19719</v>
      </c>
      <c r="K3357" s="1">
        <v>43521</v>
      </c>
      <c r="L3357" s="8">
        <v>-1715</v>
      </c>
      <c r="M3357">
        <v>2000065520</v>
      </c>
      <c r="N3357" s="1">
        <v>43518</v>
      </c>
      <c r="O3357" t="s">
        <v>2592</v>
      </c>
      <c r="P3357" t="s">
        <v>2220</v>
      </c>
      <c r="Q3357">
        <v>139856</v>
      </c>
      <c r="R3357" t="str">
        <f t="shared" si="154"/>
        <v>10105095722.02.2019</v>
      </c>
      <c r="S3357">
        <v>54021078</v>
      </c>
    </row>
    <row r="3358" spans="1:19" x14ac:dyDescent="0.2">
      <c r="A3358">
        <v>12142332</v>
      </c>
      <c r="B3358" t="s">
        <v>0</v>
      </c>
      <c r="C3358" t="s">
        <v>218</v>
      </c>
      <c r="D3358" t="s">
        <v>21</v>
      </c>
      <c r="E3358" t="s">
        <v>1</v>
      </c>
      <c r="F3358" t="s">
        <v>2</v>
      </c>
      <c r="G3358">
        <v>101050957</v>
      </c>
      <c r="H3358" t="s">
        <v>6</v>
      </c>
      <c r="I3358" s="1">
        <v>43518</v>
      </c>
      <c r="J3358" s="1" t="s">
        <v>19719</v>
      </c>
      <c r="K3358" s="1">
        <v>43521</v>
      </c>
      <c r="L3358" s="8">
        <v>-2156</v>
      </c>
      <c r="M3358">
        <v>2000065521</v>
      </c>
      <c r="N3358" s="1">
        <v>43518</v>
      </c>
      <c r="O3358" t="s">
        <v>2593</v>
      </c>
      <c r="P3358" t="s">
        <v>2220</v>
      </c>
      <c r="Q3358">
        <v>139856</v>
      </c>
      <c r="R3358" t="str">
        <f t="shared" si="154"/>
        <v>10105095722.02.2019</v>
      </c>
      <c r="S3358">
        <v>54021078</v>
      </c>
    </row>
    <row r="3359" spans="1:19" x14ac:dyDescent="0.2">
      <c r="A3359">
        <v>12142332</v>
      </c>
      <c r="B3359" t="s">
        <v>0</v>
      </c>
      <c r="C3359" t="s">
        <v>67</v>
      </c>
      <c r="D3359" t="s">
        <v>67</v>
      </c>
      <c r="E3359" t="s">
        <v>1</v>
      </c>
      <c r="F3359" t="s">
        <v>2</v>
      </c>
      <c r="G3359">
        <v>101052106</v>
      </c>
      <c r="H3359" t="s">
        <v>6</v>
      </c>
      <c r="I3359" s="1">
        <v>43518</v>
      </c>
      <c r="J3359" s="1" t="s">
        <v>19719</v>
      </c>
      <c r="K3359" s="1">
        <v>43522</v>
      </c>
      <c r="L3359" s="8">
        <v>-10000000</v>
      </c>
      <c r="M3359">
        <v>101060064</v>
      </c>
      <c r="N3359" s="1">
        <v>43518</v>
      </c>
      <c r="O3359" t="s">
        <v>2594</v>
      </c>
      <c r="P3359" t="s">
        <v>2220</v>
      </c>
      <c r="Q3359">
        <v>481876</v>
      </c>
      <c r="R3359" t="str">
        <f t="shared" si="154"/>
        <v>10105210622.02.2019</v>
      </c>
      <c r="S3359">
        <v>23013161</v>
      </c>
    </row>
    <row r="3360" spans="1:19" x14ac:dyDescent="0.2">
      <c r="A3360">
        <v>12142332</v>
      </c>
      <c r="B3360" t="s">
        <v>0</v>
      </c>
      <c r="C3360" t="s">
        <v>2595</v>
      </c>
      <c r="D3360" t="s">
        <v>2596</v>
      </c>
      <c r="E3360" t="s">
        <v>1</v>
      </c>
      <c r="F3360" t="s">
        <v>2</v>
      </c>
      <c r="G3360">
        <v>101054652</v>
      </c>
      <c r="H3360" t="s">
        <v>6</v>
      </c>
      <c r="I3360" s="1">
        <v>43518</v>
      </c>
      <c r="J3360" s="1" t="s">
        <v>19719</v>
      </c>
      <c r="K3360" s="1">
        <v>43523</v>
      </c>
      <c r="L3360" s="8">
        <v>-11.8</v>
      </c>
      <c r="M3360">
        <v>2000065513</v>
      </c>
      <c r="N3360" s="1">
        <v>43518</v>
      </c>
      <c r="O3360" t="s">
        <v>2597</v>
      </c>
      <c r="P3360" t="s">
        <v>2220</v>
      </c>
      <c r="Q3360">
        <v>408639</v>
      </c>
      <c r="R3360" t="str">
        <f t="shared" si="154"/>
        <v>10105465222.02.2019</v>
      </c>
      <c r="S3360">
        <v>54021078</v>
      </c>
    </row>
    <row r="3361" spans="1:19" x14ac:dyDescent="0.2">
      <c r="A3361">
        <v>12142332</v>
      </c>
      <c r="B3361" t="s">
        <v>0</v>
      </c>
      <c r="C3361" t="s">
        <v>67</v>
      </c>
      <c r="D3361" t="s">
        <v>67</v>
      </c>
      <c r="E3361" t="s">
        <v>1</v>
      </c>
      <c r="F3361" t="s">
        <v>2</v>
      </c>
      <c r="G3361">
        <v>101054669</v>
      </c>
      <c r="H3361" t="s">
        <v>6</v>
      </c>
      <c r="I3361" s="1">
        <v>43518</v>
      </c>
      <c r="J3361" s="1" t="s">
        <v>19719</v>
      </c>
      <c r="K3361" s="1">
        <v>43523</v>
      </c>
      <c r="L3361" s="8">
        <v>-10000011.800000001</v>
      </c>
      <c r="M3361">
        <v>2000065511</v>
      </c>
      <c r="N3361" s="1">
        <v>43518</v>
      </c>
      <c r="O3361" t="s">
        <v>2597</v>
      </c>
      <c r="P3361" t="s">
        <v>2220</v>
      </c>
      <c r="Q3361">
        <v>408639</v>
      </c>
      <c r="R3361" t="str">
        <f t="shared" si="154"/>
        <v>10105466922.02.2019</v>
      </c>
      <c r="S3361">
        <v>23013171</v>
      </c>
    </row>
    <row r="3362" spans="1:19" x14ac:dyDescent="0.2">
      <c r="A3362">
        <v>12142332</v>
      </c>
      <c r="B3362" t="s">
        <v>0</v>
      </c>
      <c r="C3362" t="s">
        <v>2598</v>
      </c>
      <c r="D3362" t="s">
        <v>67</v>
      </c>
      <c r="E3362" t="s">
        <v>1</v>
      </c>
      <c r="F3362" t="s">
        <v>2</v>
      </c>
      <c r="G3362">
        <v>101054683</v>
      </c>
      <c r="H3362" t="s">
        <v>6</v>
      </c>
      <c r="I3362" s="1">
        <v>43518</v>
      </c>
      <c r="J3362" s="1" t="s">
        <v>19719</v>
      </c>
      <c r="K3362" s="1">
        <v>43523</v>
      </c>
      <c r="L3362" s="8">
        <v>-3000011.8</v>
      </c>
      <c r="M3362">
        <v>2000065512</v>
      </c>
      <c r="N3362" s="1">
        <v>43518</v>
      </c>
      <c r="O3362" t="s">
        <v>2599</v>
      </c>
      <c r="P3362" t="s">
        <v>2220</v>
      </c>
      <c r="Q3362">
        <v>408639</v>
      </c>
      <c r="R3362" t="str">
        <f t="shared" si="154"/>
        <v>10105468322.02.2019</v>
      </c>
      <c r="S3362">
        <v>23012961</v>
      </c>
    </row>
    <row r="3363" spans="1:19" x14ac:dyDescent="0.2">
      <c r="A3363">
        <v>12142332</v>
      </c>
      <c r="B3363" t="s">
        <v>0</v>
      </c>
      <c r="C3363" t="s">
        <v>2600</v>
      </c>
      <c r="D3363" t="s">
        <v>67</v>
      </c>
      <c r="E3363" t="s">
        <v>1</v>
      </c>
      <c r="F3363" t="s">
        <v>2</v>
      </c>
      <c r="G3363">
        <v>101054705</v>
      </c>
      <c r="H3363" t="s">
        <v>6</v>
      </c>
      <c r="I3363" s="1">
        <v>43518</v>
      </c>
      <c r="J3363" s="1" t="s">
        <v>19719</v>
      </c>
      <c r="K3363" s="1">
        <v>43523</v>
      </c>
      <c r="L3363" s="8">
        <v>-50000011.799999997</v>
      </c>
      <c r="M3363">
        <v>2000065510</v>
      </c>
      <c r="N3363" s="1">
        <v>43518</v>
      </c>
      <c r="O3363" t="s">
        <v>2599</v>
      </c>
      <c r="P3363" t="s">
        <v>2220</v>
      </c>
      <c r="Q3363">
        <v>408639</v>
      </c>
      <c r="R3363" t="str">
        <f t="shared" si="154"/>
        <v>10105470522.02.2019</v>
      </c>
      <c r="S3363">
        <v>23013171</v>
      </c>
    </row>
    <row r="3364" spans="1:19" x14ac:dyDescent="0.2">
      <c r="A3364">
        <v>12142332</v>
      </c>
      <c r="B3364" t="s">
        <v>0</v>
      </c>
      <c r="C3364" t="s">
        <v>2601</v>
      </c>
      <c r="D3364" t="s">
        <v>0</v>
      </c>
      <c r="E3364" t="s">
        <v>1</v>
      </c>
      <c r="F3364" t="s">
        <v>2</v>
      </c>
      <c r="G3364">
        <v>101060060</v>
      </c>
      <c r="H3364" t="s">
        <v>6</v>
      </c>
      <c r="I3364" s="1">
        <v>43518</v>
      </c>
      <c r="J3364" s="1" t="s">
        <v>19719</v>
      </c>
      <c r="K3364" s="1">
        <v>43524</v>
      </c>
      <c r="L3364" s="8">
        <v>10000000</v>
      </c>
      <c r="M3364">
        <v>101060064</v>
      </c>
      <c r="N3364" s="1">
        <v>43518</v>
      </c>
      <c r="O3364" t="s">
        <v>2602</v>
      </c>
      <c r="P3364" t="s">
        <v>2220</v>
      </c>
      <c r="Q3364">
        <v>136156</v>
      </c>
      <c r="R3364" t="str">
        <f t="shared" si="154"/>
        <v>10106006022.02.2019</v>
      </c>
      <c r="S3364">
        <v>23013171</v>
      </c>
    </row>
    <row r="3365" spans="1:19" x14ac:dyDescent="0.2">
      <c r="A3365">
        <v>12142332</v>
      </c>
      <c r="B3365" t="s">
        <v>0</v>
      </c>
      <c r="C3365" t="s">
        <v>14</v>
      </c>
      <c r="D3365" t="s">
        <v>14</v>
      </c>
      <c r="E3365" t="s">
        <v>1</v>
      </c>
      <c r="F3365" t="s">
        <v>2</v>
      </c>
      <c r="G3365">
        <v>1500041093</v>
      </c>
      <c r="H3365" t="s">
        <v>129</v>
      </c>
      <c r="I3365" s="1">
        <v>43518</v>
      </c>
      <c r="J3365" s="1" t="s">
        <v>19719</v>
      </c>
      <c r="K3365" s="1">
        <v>43518</v>
      </c>
      <c r="L3365" s="8">
        <v>-50000000</v>
      </c>
      <c r="M3365">
        <v>2000065513</v>
      </c>
      <c r="N3365" s="1">
        <v>43518</v>
      </c>
      <c r="O3365" t="s">
        <v>296</v>
      </c>
      <c r="P3365" t="s">
        <v>2220</v>
      </c>
      <c r="Q3365">
        <v>481876</v>
      </c>
      <c r="R3365" t="str">
        <f t="shared" si="154"/>
        <v>150004109322.02.2019</v>
      </c>
      <c r="S3365">
        <v>13000155</v>
      </c>
    </row>
    <row r="3366" spans="1:19" x14ac:dyDescent="0.2">
      <c r="A3366">
        <v>12142332</v>
      </c>
      <c r="B3366" t="s">
        <v>0</v>
      </c>
      <c r="C3366" t="s">
        <v>2603</v>
      </c>
      <c r="D3366" t="s">
        <v>2603</v>
      </c>
      <c r="E3366" t="s">
        <v>1</v>
      </c>
      <c r="F3366" t="s">
        <v>2</v>
      </c>
      <c r="G3366">
        <v>1500041266</v>
      </c>
      <c r="H3366" t="s">
        <v>129</v>
      </c>
      <c r="I3366" s="1">
        <v>43518</v>
      </c>
      <c r="J3366" s="1" t="s">
        <v>19719</v>
      </c>
      <c r="K3366" s="1">
        <v>43521</v>
      </c>
      <c r="L3366" s="8">
        <v>-7474986</v>
      </c>
      <c r="M3366">
        <v>2000065516</v>
      </c>
      <c r="N3366" s="1">
        <v>43518</v>
      </c>
      <c r="O3366" t="s">
        <v>2604</v>
      </c>
      <c r="P3366" t="s">
        <v>2220</v>
      </c>
      <c r="Q3366">
        <v>139856</v>
      </c>
      <c r="R3366" t="str">
        <f t="shared" si="154"/>
        <v>150004126622.02.2019</v>
      </c>
      <c r="S3366">
        <v>13000051</v>
      </c>
    </row>
    <row r="3367" spans="1:19" x14ac:dyDescent="0.2">
      <c r="A3367">
        <v>12142331</v>
      </c>
      <c r="B3367" t="s">
        <v>0</v>
      </c>
      <c r="C3367" t="s">
        <v>2605</v>
      </c>
      <c r="D3367" t="s">
        <v>2605</v>
      </c>
      <c r="E3367" t="s">
        <v>1</v>
      </c>
      <c r="F3367" t="s">
        <v>371</v>
      </c>
      <c r="G3367">
        <v>101052356</v>
      </c>
      <c r="H3367" t="s">
        <v>6</v>
      </c>
      <c r="I3367" s="1">
        <v>43521</v>
      </c>
      <c r="J3367" s="1" t="s">
        <v>19720</v>
      </c>
      <c r="K3367" s="1">
        <v>43522</v>
      </c>
      <c r="L3367" s="8">
        <v>19320.810000000001</v>
      </c>
      <c r="M3367">
        <v>2000065562</v>
      </c>
      <c r="N3367" s="1">
        <v>43521</v>
      </c>
      <c r="O3367" t="s">
        <v>2605</v>
      </c>
      <c r="P3367" t="s">
        <v>2220</v>
      </c>
      <c r="Q3367">
        <v>456274</v>
      </c>
      <c r="R3367" t="str">
        <f t="shared" ref="R3367:R3389" si="155">CONCATENATE(G3367,J3367)</f>
        <v>10105235625.02.2019</v>
      </c>
      <c r="S3367">
        <v>500334</v>
      </c>
    </row>
    <row r="3368" spans="1:19" x14ac:dyDescent="0.2">
      <c r="A3368">
        <v>12142331</v>
      </c>
      <c r="B3368" t="s">
        <v>0</v>
      </c>
      <c r="C3368" t="s">
        <v>2606</v>
      </c>
      <c r="D3368" t="s">
        <v>2606</v>
      </c>
      <c r="E3368" t="s">
        <v>1</v>
      </c>
      <c r="F3368" t="s">
        <v>81</v>
      </c>
      <c r="G3368">
        <v>101052357</v>
      </c>
      <c r="H3368" t="s">
        <v>6</v>
      </c>
      <c r="I3368" s="1">
        <v>43521</v>
      </c>
      <c r="J3368" s="1" t="s">
        <v>19720</v>
      </c>
      <c r="K3368" s="1">
        <v>43522</v>
      </c>
      <c r="L3368" s="8">
        <v>22980.73</v>
      </c>
      <c r="M3368">
        <v>2000065557</v>
      </c>
      <c r="N3368" s="1">
        <v>43521</v>
      </c>
      <c r="O3368" t="s">
        <v>2606</v>
      </c>
      <c r="P3368" t="s">
        <v>2220</v>
      </c>
      <c r="Q3368">
        <v>456274</v>
      </c>
      <c r="R3368" t="str">
        <f t="shared" si="155"/>
        <v>10105235725.02.2019</v>
      </c>
      <c r="S3368">
        <v>500324</v>
      </c>
    </row>
    <row r="3369" spans="1:19" x14ac:dyDescent="0.2">
      <c r="A3369">
        <v>12142331</v>
      </c>
      <c r="B3369" t="s">
        <v>0</v>
      </c>
      <c r="C3369" t="s">
        <v>2607</v>
      </c>
      <c r="D3369" t="s">
        <v>2607</v>
      </c>
      <c r="E3369" t="s">
        <v>1</v>
      </c>
      <c r="F3369" t="s">
        <v>412</v>
      </c>
      <c r="G3369">
        <v>101052358</v>
      </c>
      <c r="H3369" t="s">
        <v>6</v>
      </c>
      <c r="I3369" s="1">
        <v>43521</v>
      </c>
      <c r="J3369" s="1" t="s">
        <v>19720</v>
      </c>
      <c r="K3369" s="1">
        <v>43522</v>
      </c>
      <c r="L3369" s="8">
        <v>29548.34</v>
      </c>
      <c r="M3369">
        <v>2000065563</v>
      </c>
      <c r="N3369" s="1">
        <v>43521</v>
      </c>
      <c r="O3369" t="s">
        <v>2607</v>
      </c>
      <c r="P3369" t="s">
        <v>2220</v>
      </c>
      <c r="Q3369">
        <v>456274</v>
      </c>
      <c r="R3369" t="str">
        <f t="shared" si="155"/>
        <v>10105235825.02.2019</v>
      </c>
      <c r="S3369">
        <v>500326</v>
      </c>
    </row>
    <row r="3370" spans="1:19" x14ac:dyDescent="0.2">
      <c r="A3370">
        <v>12142331</v>
      </c>
      <c r="B3370" t="s">
        <v>0</v>
      </c>
      <c r="C3370" t="s">
        <v>2608</v>
      </c>
      <c r="D3370" t="s">
        <v>2608</v>
      </c>
      <c r="E3370" t="s">
        <v>1</v>
      </c>
      <c r="F3370" t="s">
        <v>333</v>
      </c>
      <c r="G3370">
        <v>101052359</v>
      </c>
      <c r="H3370" t="s">
        <v>6</v>
      </c>
      <c r="I3370" s="1">
        <v>43521</v>
      </c>
      <c r="J3370" s="1" t="s">
        <v>19720</v>
      </c>
      <c r="K3370" s="1">
        <v>43522</v>
      </c>
      <c r="L3370" s="8">
        <v>18239.72</v>
      </c>
      <c r="M3370">
        <v>2000065565</v>
      </c>
      <c r="N3370" s="1">
        <v>43521</v>
      </c>
      <c r="O3370" t="s">
        <v>2608</v>
      </c>
      <c r="P3370" t="s">
        <v>2220</v>
      </c>
      <c r="Q3370">
        <v>456274</v>
      </c>
      <c r="R3370" t="str">
        <f t="shared" si="155"/>
        <v>10105235925.02.2019</v>
      </c>
      <c r="S3370">
        <v>500331</v>
      </c>
    </row>
    <row r="3371" spans="1:19" x14ac:dyDescent="0.2">
      <c r="A3371">
        <v>12142331</v>
      </c>
      <c r="B3371" t="s">
        <v>0</v>
      </c>
      <c r="C3371" t="s">
        <v>2609</v>
      </c>
      <c r="D3371" t="s">
        <v>2609</v>
      </c>
      <c r="E3371" t="s">
        <v>1</v>
      </c>
      <c r="F3371" t="s">
        <v>334</v>
      </c>
      <c r="G3371">
        <v>101052360</v>
      </c>
      <c r="H3371" t="s">
        <v>6</v>
      </c>
      <c r="I3371" s="1">
        <v>43521</v>
      </c>
      <c r="J3371" s="1" t="s">
        <v>19720</v>
      </c>
      <c r="K3371" s="1">
        <v>43522</v>
      </c>
      <c r="L3371" s="8">
        <v>27288.68</v>
      </c>
      <c r="M3371">
        <v>2000065564</v>
      </c>
      <c r="N3371" s="1">
        <v>43521</v>
      </c>
      <c r="O3371" t="s">
        <v>2609</v>
      </c>
      <c r="P3371" t="s">
        <v>2220</v>
      </c>
      <c r="Q3371">
        <v>456274</v>
      </c>
      <c r="R3371" t="str">
        <f t="shared" si="155"/>
        <v>10105236025.02.2019</v>
      </c>
      <c r="S3371">
        <v>500334</v>
      </c>
    </row>
    <row r="3372" spans="1:19" x14ac:dyDescent="0.2">
      <c r="A3372">
        <v>12142331</v>
      </c>
      <c r="B3372" t="s">
        <v>0</v>
      </c>
      <c r="C3372" t="s">
        <v>2610</v>
      </c>
      <c r="D3372" t="s">
        <v>2610</v>
      </c>
      <c r="E3372" t="s">
        <v>1</v>
      </c>
      <c r="F3372" t="s">
        <v>926</v>
      </c>
      <c r="G3372">
        <v>101052361</v>
      </c>
      <c r="H3372" t="s">
        <v>6</v>
      </c>
      <c r="I3372" s="1">
        <v>43521</v>
      </c>
      <c r="J3372" s="1" t="s">
        <v>19720</v>
      </c>
      <c r="K3372" s="1">
        <v>43522</v>
      </c>
      <c r="L3372" s="8">
        <v>12409.11</v>
      </c>
      <c r="M3372">
        <v>2000065571</v>
      </c>
      <c r="N3372" s="1">
        <v>43521</v>
      </c>
      <c r="O3372" t="s">
        <v>2610</v>
      </c>
      <c r="P3372" t="s">
        <v>2220</v>
      </c>
      <c r="Q3372">
        <v>456274</v>
      </c>
      <c r="R3372" t="str">
        <f t="shared" si="155"/>
        <v>10105236125.02.2019</v>
      </c>
      <c r="S3372">
        <v>500341</v>
      </c>
    </row>
    <row r="3373" spans="1:19" x14ac:dyDescent="0.2">
      <c r="A3373">
        <v>12142331</v>
      </c>
      <c r="B3373" t="s">
        <v>0</v>
      </c>
      <c r="C3373" t="s">
        <v>2611</v>
      </c>
      <c r="D3373" t="s">
        <v>2611</v>
      </c>
      <c r="E3373" t="s">
        <v>1</v>
      </c>
      <c r="F3373" t="s">
        <v>482</v>
      </c>
      <c r="G3373">
        <v>101052362</v>
      </c>
      <c r="H3373" t="s">
        <v>6</v>
      </c>
      <c r="I3373" s="1">
        <v>43521</v>
      </c>
      <c r="J3373" s="1" t="s">
        <v>19720</v>
      </c>
      <c r="K3373" s="1">
        <v>43522</v>
      </c>
      <c r="L3373" s="8">
        <v>13144.23</v>
      </c>
      <c r="M3373">
        <v>2000065559</v>
      </c>
      <c r="N3373" s="1">
        <v>43521</v>
      </c>
      <c r="O3373" t="s">
        <v>2611</v>
      </c>
      <c r="P3373" t="s">
        <v>2220</v>
      </c>
      <c r="Q3373">
        <v>456274</v>
      </c>
      <c r="R3373" t="str">
        <f t="shared" si="155"/>
        <v>10105236225.02.2019</v>
      </c>
      <c r="S3373">
        <v>500320</v>
      </c>
    </row>
    <row r="3374" spans="1:19" x14ac:dyDescent="0.2">
      <c r="A3374">
        <v>12142331</v>
      </c>
      <c r="B3374" t="s">
        <v>0</v>
      </c>
      <c r="C3374" t="s">
        <v>2612</v>
      </c>
      <c r="D3374" t="s">
        <v>2612</v>
      </c>
      <c r="E3374" t="s">
        <v>1</v>
      </c>
      <c r="F3374" t="s">
        <v>467</v>
      </c>
      <c r="G3374">
        <v>101052363</v>
      </c>
      <c r="H3374" t="s">
        <v>6</v>
      </c>
      <c r="I3374" s="1">
        <v>43521</v>
      </c>
      <c r="J3374" s="1" t="s">
        <v>19720</v>
      </c>
      <c r="K3374" s="1">
        <v>43522</v>
      </c>
      <c r="L3374" s="8">
        <v>15117.21</v>
      </c>
      <c r="M3374">
        <v>2000065556</v>
      </c>
      <c r="N3374" s="1">
        <v>43521</v>
      </c>
      <c r="O3374" t="s">
        <v>2612</v>
      </c>
      <c r="P3374" t="s">
        <v>2220</v>
      </c>
      <c r="Q3374">
        <v>456274</v>
      </c>
      <c r="R3374" t="str">
        <f t="shared" si="155"/>
        <v>10105236325.02.2019</v>
      </c>
      <c r="S3374">
        <v>500334</v>
      </c>
    </row>
    <row r="3375" spans="1:19" x14ac:dyDescent="0.2">
      <c r="A3375">
        <v>12142331</v>
      </c>
      <c r="B3375" t="s">
        <v>0</v>
      </c>
      <c r="C3375" t="s">
        <v>2613</v>
      </c>
      <c r="D3375" t="s">
        <v>2613</v>
      </c>
      <c r="E3375" t="s">
        <v>1</v>
      </c>
      <c r="F3375" t="s">
        <v>475</v>
      </c>
      <c r="G3375">
        <v>101052364</v>
      </c>
      <c r="H3375" t="s">
        <v>6</v>
      </c>
      <c r="I3375" s="1">
        <v>43521</v>
      </c>
      <c r="J3375" s="1" t="s">
        <v>19720</v>
      </c>
      <c r="K3375" s="1">
        <v>43522</v>
      </c>
      <c r="L3375" s="8">
        <v>21908.65</v>
      </c>
      <c r="M3375">
        <v>2000065558</v>
      </c>
      <c r="N3375" s="1">
        <v>43521</v>
      </c>
      <c r="O3375" t="s">
        <v>2613</v>
      </c>
      <c r="P3375" t="s">
        <v>2220</v>
      </c>
      <c r="Q3375">
        <v>456274</v>
      </c>
      <c r="R3375" t="str">
        <f t="shared" si="155"/>
        <v>10105236425.02.2019</v>
      </c>
      <c r="S3375">
        <v>500332</v>
      </c>
    </row>
    <row r="3376" spans="1:19" x14ac:dyDescent="0.2">
      <c r="A3376">
        <v>12142331</v>
      </c>
      <c r="B3376" t="s">
        <v>0</v>
      </c>
      <c r="C3376" t="s">
        <v>2614</v>
      </c>
      <c r="D3376" t="s">
        <v>2614</v>
      </c>
      <c r="E3376" t="s">
        <v>1</v>
      </c>
      <c r="F3376" t="s">
        <v>434</v>
      </c>
      <c r="G3376">
        <v>101052365</v>
      </c>
      <c r="H3376" t="s">
        <v>6</v>
      </c>
      <c r="I3376" s="1">
        <v>43521</v>
      </c>
      <c r="J3376" s="1" t="s">
        <v>19720</v>
      </c>
      <c r="K3376" s="1">
        <v>43522</v>
      </c>
      <c r="L3376" s="8">
        <v>22433.21</v>
      </c>
      <c r="M3376">
        <v>2000065566</v>
      </c>
      <c r="N3376" s="1">
        <v>43521</v>
      </c>
      <c r="O3376" t="s">
        <v>2614</v>
      </c>
      <c r="P3376" t="s">
        <v>2220</v>
      </c>
      <c r="Q3376">
        <v>456274</v>
      </c>
      <c r="R3376" t="str">
        <f t="shared" si="155"/>
        <v>10105236525.02.2019</v>
      </c>
      <c r="S3376">
        <v>500333</v>
      </c>
    </row>
    <row r="3377" spans="1:19" x14ac:dyDescent="0.2">
      <c r="A3377">
        <v>12142331</v>
      </c>
      <c r="B3377" t="s">
        <v>0</v>
      </c>
      <c r="C3377" t="s">
        <v>2615</v>
      </c>
      <c r="D3377" t="s">
        <v>2615</v>
      </c>
      <c r="E3377" t="s">
        <v>1</v>
      </c>
      <c r="F3377" t="s">
        <v>444</v>
      </c>
      <c r="G3377">
        <v>101052366</v>
      </c>
      <c r="H3377" t="s">
        <v>6</v>
      </c>
      <c r="I3377" s="1">
        <v>43521</v>
      </c>
      <c r="J3377" s="1" t="s">
        <v>19720</v>
      </c>
      <c r="K3377" s="1">
        <v>43522</v>
      </c>
      <c r="L3377" s="8">
        <v>476.05</v>
      </c>
      <c r="M3377">
        <v>2000065567</v>
      </c>
      <c r="N3377" s="1">
        <v>43521</v>
      </c>
      <c r="O3377" t="s">
        <v>2615</v>
      </c>
      <c r="P3377" t="s">
        <v>2220</v>
      </c>
      <c r="Q3377">
        <v>456274</v>
      </c>
      <c r="R3377" t="str">
        <f t="shared" si="155"/>
        <v>10105236625.02.2019</v>
      </c>
      <c r="S3377">
        <v>500329</v>
      </c>
    </row>
    <row r="3378" spans="1:19" x14ac:dyDescent="0.2">
      <c r="A3378">
        <v>12142331</v>
      </c>
      <c r="B3378" t="s">
        <v>0</v>
      </c>
      <c r="C3378" t="s">
        <v>2616</v>
      </c>
      <c r="D3378" t="s">
        <v>2616</v>
      </c>
      <c r="E3378" t="s">
        <v>1</v>
      </c>
      <c r="F3378" t="s">
        <v>436</v>
      </c>
      <c r="G3378">
        <v>101052367</v>
      </c>
      <c r="H3378" t="s">
        <v>6</v>
      </c>
      <c r="I3378" s="1">
        <v>43521</v>
      </c>
      <c r="J3378" s="1" t="s">
        <v>19720</v>
      </c>
      <c r="K3378" s="1">
        <v>43522</v>
      </c>
      <c r="L3378" s="8">
        <v>8096.68</v>
      </c>
      <c r="M3378">
        <v>2000065560</v>
      </c>
      <c r="N3378" s="1">
        <v>43521</v>
      </c>
      <c r="O3378" t="s">
        <v>2616</v>
      </c>
      <c r="P3378" t="s">
        <v>2220</v>
      </c>
      <c r="Q3378">
        <v>456274</v>
      </c>
      <c r="R3378" t="str">
        <f t="shared" si="155"/>
        <v>10105236725.02.2019</v>
      </c>
      <c r="S3378">
        <v>500328</v>
      </c>
    </row>
    <row r="3379" spans="1:19" x14ac:dyDescent="0.2">
      <c r="A3379">
        <v>12142331</v>
      </c>
      <c r="B3379" t="s">
        <v>0</v>
      </c>
      <c r="C3379" t="s">
        <v>2617</v>
      </c>
      <c r="D3379" t="s">
        <v>2617</v>
      </c>
      <c r="E3379" t="s">
        <v>1</v>
      </c>
      <c r="F3379" t="s">
        <v>449</v>
      </c>
      <c r="G3379">
        <v>101052368</v>
      </c>
      <c r="H3379" t="s">
        <v>6</v>
      </c>
      <c r="I3379" s="1">
        <v>43521</v>
      </c>
      <c r="J3379" s="1" t="s">
        <v>19720</v>
      </c>
      <c r="K3379" s="1">
        <v>43522</v>
      </c>
      <c r="L3379" s="8">
        <v>31687.51</v>
      </c>
      <c r="M3379">
        <v>2000065550</v>
      </c>
      <c r="N3379" s="1">
        <v>43521</v>
      </c>
      <c r="O3379" t="s">
        <v>2617</v>
      </c>
      <c r="P3379" t="s">
        <v>2220</v>
      </c>
      <c r="Q3379">
        <v>456274</v>
      </c>
      <c r="R3379" t="str">
        <f t="shared" si="155"/>
        <v>10105236825.02.2019</v>
      </c>
      <c r="S3379">
        <v>500327</v>
      </c>
    </row>
    <row r="3380" spans="1:19" x14ac:dyDescent="0.2">
      <c r="A3380">
        <v>12142331</v>
      </c>
      <c r="B3380" t="s">
        <v>0</v>
      </c>
      <c r="C3380" t="s">
        <v>2618</v>
      </c>
      <c r="D3380" t="s">
        <v>2618</v>
      </c>
      <c r="E3380" t="s">
        <v>1</v>
      </c>
      <c r="F3380" t="s">
        <v>440</v>
      </c>
      <c r="G3380">
        <v>101052369</v>
      </c>
      <c r="H3380" t="s">
        <v>6</v>
      </c>
      <c r="I3380" s="1">
        <v>43521</v>
      </c>
      <c r="J3380" s="1" t="s">
        <v>19720</v>
      </c>
      <c r="K3380" s="1">
        <v>43522</v>
      </c>
      <c r="L3380" s="8">
        <v>26993</v>
      </c>
      <c r="M3380">
        <v>2000065549</v>
      </c>
      <c r="N3380" s="1">
        <v>43521</v>
      </c>
      <c r="O3380" t="s">
        <v>2618</v>
      </c>
      <c r="P3380" t="s">
        <v>2220</v>
      </c>
      <c r="Q3380">
        <v>456274</v>
      </c>
      <c r="R3380" t="str">
        <f t="shared" si="155"/>
        <v>10105236925.02.2019</v>
      </c>
      <c r="S3380">
        <v>500330</v>
      </c>
    </row>
    <row r="3381" spans="1:19" x14ac:dyDescent="0.2">
      <c r="A3381">
        <v>12142331</v>
      </c>
      <c r="B3381" t="s">
        <v>0</v>
      </c>
      <c r="C3381" t="s">
        <v>2619</v>
      </c>
      <c r="D3381" t="s">
        <v>2619</v>
      </c>
      <c r="E3381" t="s">
        <v>1</v>
      </c>
      <c r="F3381" t="s">
        <v>438</v>
      </c>
      <c r="G3381">
        <v>101052370</v>
      </c>
      <c r="H3381" t="s">
        <v>6</v>
      </c>
      <c r="I3381" s="1">
        <v>43521</v>
      </c>
      <c r="J3381" s="1" t="s">
        <v>19720</v>
      </c>
      <c r="K3381" s="1">
        <v>43522</v>
      </c>
      <c r="L3381" s="8">
        <v>20880.66</v>
      </c>
      <c r="M3381">
        <v>2000065561</v>
      </c>
      <c r="N3381" s="1">
        <v>43521</v>
      </c>
      <c r="O3381" t="s">
        <v>2619</v>
      </c>
      <c r="P3381" t="s">
        <v>2220</v>
      </c>
      <c r="Q3381">
        <v>456274</v>
      </c>
      <c r="R3381" t="str">
        <f t="shared" si="155"/>
        <v>10105237025.02.2019</v>
      </c>
      <c r="S3381">
        <v>500334</v>
      </c>
    </row>
    <row r="3382" spans="1:19" x14ac:dyDescent="0.2">
      <c r="A3382">
        <v>12142331</v>
      </c>
      <c r="B3382" t="s">
        <v>0</v>
      </c>
      <c r="C3382" t="s">
        <v>2620</v>
      </c>
      <c r="D3382" t="s">
        <v>2620</v>
      </c>
      <c r="E3382" t="s">
        <v>1</v>
      </c>
      <c r="F3382" t="s">
        <v>447</v>
      </c>
      <c r="G3382">
        <v>101052371</v>
      </c>
      <c r="H3382" t="s">
        <v>6</v>
      </c>
      <c r="I3382" s="1">
        <v>43521</v>
      </c>
      <c r="J3382" s="1" t="s">
        <v>19720</v>
      </c>
      <c r="K3382" s="1">
        <v>43522</v>
      </c>
      <c r="L3382" s="8">
        <v>15371.03</v>
      </c>
      <c r="M3382">
        <v>2000065553</v>
      </c>
      <c r="N3382" s="1">
        <v>43521</v>
      </c>
      <c r="O3382" t="s">
        <v>2620</v>
      </c>
      <c r="P3382" t="s">
        <v>2220</v>
      </c>
      <c r="Q3382">
        <v>456274</v>
      </c>
      <c r="R3382" t="str">
        <f t="shared" si="155"/>
        <v>10105237125.02.2019</v>
      </c>
      <c r="S3382">
        <v>500335</v>
      </c>
    </row>
    <row r="3383" spans="1:19" x14ac:dyDescent="0.2">
      <c r="A3383">
        <v>12142331</v>
      </c>
      <c r="B3383" t="s">
        <v>0</v>
      </c>
      <c r="C3383" t="s">
        <v>2621</v>
      </c>
      <c r="D3383" t="s">
        <v>2621</v>
      </c>
      <c r="E3383" t="s">
        <v>1</v>
      </c>
      <c r="F3383" t="s">
        <v>457</v>
      </c>
      <c r="G3383">
        <v>101052372</v>
      </c>
      <c r="H3383" t="s">
        <v>6</v>
      </c>
      <c r="I3383" s="1">
        <v>43521</v>
      </c>
      <c r="J3383" s="1" t="s">
        <v>19720</v>
      </c>
      <c r="K3383" s="1">
        <v>43522</v>
      </c>
      <c r="L3383" s="8">
        <v>18583.11</v>
      </c>
      <c r="M3383">
        <v>2000065555</v>
      </c>
      <c r="N3383" s="1">
        <v>43521</v>
      </c>
      <c r="O3383" t="s">
        <v>2621</v>
      </c>
      <c r="P3383" t="s">
        <v>2220</v>
      </c>
      <c r="Q3383">
        <v>456274</v>
      </c>
      <c r="R3383" t="str">
        <f t="shared" si="155"/>
        <v>10105237225.02.2019</v>
      </c>
      <c r="S3383">
        <v>500335</v>
      </c>
    </row>
    <row r="3384" spans="1:19" x14ac:dyDescent="0.2">
      <c r="A3384">
        <v>12142331</v>
      </c>
      <c r="B3384" t="s">
        <v>0</v>
      </c>
      <c r="C3384" t="s">
        <v>2622</v>
      </c>
      <c r="D3384" t="s">
        <v>2622</v>
      </c>
      <c r="E3384" t="s">
        <v>1</v>
      </c>
      <c r="F3384" t="s">
        <v>914</v>
      </c>
      <c r="G3384">
        <v>101052373</v>
      </c>
      <c r="H3384" t="s">
        <v>6</v>
      </c>
      <c r="I3384" s="1">
        <v>43521</v>
      </c>
      <c r="J3384" s="1" t="s">
        <v>19720</v>
      </c>
      <c r="K3384" s="1">
        <v>43522</v>
      </c>
      <c r="L3384" s="8">
        <v>4734.82</v>
      </c>
      <c r="M3384">
        <v>2000065547</v>
      </c>
      <c r="N3384" s="1">
        <v>43521</v>
      </c>
      <c r="O3384" t="s">
        <v>2622</v>
      </c>
      <c r="P3384" t="s">
        <v>2220</v>
      </c>
      <c r="Q3384">
        <v>456274</v>
      </c>
      <c r="R3384" t="str">
        <f t="shared" si="155"/>
        <v>10105237325.02.2019</v>
      </c>
      <c r="S3384">
        <v>500325</v>
      </c>
    </row>
    <row r="3385" spans="1:19" x14ac:dyDescent="0.2">
      <c r="A3385">
        <v>12142331</v>
      </c>
      <c r="B3385" t="s">
        <v>0</v>
      </c>
      <c r="C3385" t="s">
        <v>2623</v>
      </c>
      <c r="D3385" t="s">
        <v>2623</v>
      </c>
      <c r="E3385" t="s">
        <v>1</v>
      </c>
      <c r="F3385" t="s">
        <v>487</v>
      </c>
      <c r="G3385">
        <v>101052374</v>
      </c>
      <c r="H3385" t="s">
        <v>6</v>
      </c>
      <c r="I3385" s="1">
        <v>43521</v>
      </c>
      <c r="J3385" s="1" t="s">
        <v>19720</v>
      </c>
      <c r="K3385" s="1">
        <v>43522</v>
      </c>
      <c r="L3385" s="8">
        <v>28148.71</v>
      </c>
      <c r="M3385">
        <v>2000065551</v>
      </c>
      <c r="N3385" s="1">
        <v>43521</v>
      </c>
      <c r="O3385" t="s">
        <v>2623</v>
      </c>
      <c r="P3385" t="s">
        <v>2220</v>
      </c>
      <c r="Q3385">
        <v>456274</v>
      </c>
      <c r="R3385" t="str">
        <f t="shared" si="155"/>
        <v>10105237425.02.2019</v>
      </c>
      <c r="S3385">
        <v>500338</v>
      </c>
    </row>
    <row r="3386" spans="1:19" x14ac:dyDescent="0.2">
      <c r="A3386">
        <v>12142331</v>
      </c>
      <c r="B3386" t="s">
        <v>0</v>
      </c>
      <c r="C3386" t="s">
        <v>2624</v>
      </c>
      <c r="D3386" t="s">
        <v>2624</v>
      </c>
      <c r="E3386" t="s">
        <v>1</v>
      </c>
      <c r="F3386" t="s">
        <v>480</v>
      </c>
      <c r="G3386">
        <v>101052375</v>
      </c>
      <c r="H3386" t="s">
        <v>6</v>
      </c>
      <c r="I3386" s="1">
        <v>43521</v>
      </c>
      <c r="J3386" s="1" t="s">
        <v>19720</v>
      </c>
      <c r="K3386" s="1">
        <v>43522</v>
      </c>
      <c r="L3386" s="8">
        <v>9124.35</v>
      </c>
      <c r="M3386">
        <v>2000065554</v>
      </c>
      <c r="N3386" s="1">
        <v>43521</v>
      </c>
      <c r="O3386" t="s">
        <v>2624</v>
      </c>
      <c r="P3386" t="s">
        <v>2220</v>
      </c>
      <c r="Q3386">
        <v>456274</v>
      </c>
      <c r="R3386" t="str">
        <f t="shared" si="155"/>
        <v>10105237525.02.2019</v>
      </c>
      <c r="S3386">
        <v>500338</v>
      </c>
    </row>
    <row r="3387" spans="1:19" x14ac:dyDescent="0.2">
      <c r="A3387">
        <v>12142331</v>
      </c>
      <c r="B3387" t="s">
        <v>0</v>
      </c>
      <c r="C3387" t="s">
        <v>2625</v>
      </c>
      <c r="D3387" t="s">
        <v>2625</v>
      </c>
      <c r="E3387" t="s">
        <v>1</v>
      </c>
      <c r="F3387" t="s">
        <v>930</v>
      </c>
      <c r="G3387">
        <v>101052376</v>
      </c>
      <c r="H3387" t="s">
        <v>6</v>
      </c>
      <c r="I3387" s="1">
        <v>43521</v>
      </c>
      <c r="J3387" s="1" t="s">
        <v>19720</v>
      </c>
      <c r="K3387" s="1">
        <v>43522</v>
      </c>
      <c r="L3387" s="8">
        <v>11220.14</v>
      </c>
      <c r="M3387">
        <v>2000065548</v>
      </c>
      <c r="N3387" s="1">
        <v>43521</v>
      </c>
      <c r="O3387" t="s">
        <v>2625</v>
      </c>
      <c r="P3387" t="s">
        <v>2220</v>
      </c>
      <c r="Q3387">
        <v>456274</v>
      </c>
      <c r="R3387" t="str">
        <f t="shared" si="155"/>
        <v>10105237625.02.2019</v>
      </c>
      <c r="S3387">
        <v>500339</v>
      </c>
    </row>
    <row r="3388" spans="1:19" x14ac:dyDescent="0.2">
      <c r="A3388">
        <v>12142331</v>
      </c>
      <c r="B3388" t="s">
        <v>0</v>
      </c>
      <c r="C3388" t="s">
        <v>2626</v>
      </c>
      <c r="D3388" t="s">
        <v>2626</v>
      </c>
      <c r="E3388" t="s">
        <v>1</v>
      </c>
      <c r="F3388" t="s">
        <v>215</v>
      </c>
      <c r="G3388">
        <v>101052377</v>
      </c>
      <c r="H3388" t="s">
        <v>6</v>
      </c>
      <c r="I3388" s="1">
        <v>43521</v>
      </c>
      <c r="J3388" s="1" t="s">
        <v>19720</v>
      </c>
      <c r="K3388" s="1">
        <v>43522</v>
      </c>
      <c r="L3388" s="8">
        <v>55454.43</v>
      </c>
      <c r="M3388">
        <v>2000065552</v>
      </c>
      <c r="N3388" s="1">
        <v>43521</v>
      </c>
      <c r="O3388" t="s">
        <v>2626</v>
      </c>
      <c r="P3388" t="s">
        <v>2220</v>
      </c>
      <c r="Q3388">
        <v>456274</v>
      </c>
      <c r="R3388" t="str">
        <f t="shared" si="155"/>
        <v>10105237725.02.2019</v>
      </c>
      <c r="S3388">
        <v>500324</v>
      </c>
    </row>
    <row r="3389" spans="1:19" x14ac:dyDescent="0.2">
      <c r="A3389">
        <v>12142331</v>
      </c>
      <c r="B3389" t="s">
        <v>0</v>
      </c>
      <c r="C3389" t="s">
        <v>2627</v>
      </c>
      <c r="D3389" t="s">
        <v>2627</v>
      </c>
      <c r="E3389" t="s">
        <v>1</v>
      </c>
      <c r="F3389" t="s">
        <v>371</v>
      </c>
      <c r="G3389">
        <v>101052378</v>
      </c>
      <c r="H3389" t="s">
        <v>6</v>
      </c>
      <c r="I3389" s="1">
        <v>43521</v>
      </c>
      <c r="J3389" s="1" t="s">
        <v>19720</v>
      </c>
      <c r="K3389" s="1">
        <v>43522</v>
      </c>
      <c r="L3389" s="8">
        <v>27495.53</v>
      </c>
      <c r="M3389">
        <v>2000065570</v>
      </c>
      <c r="N3389" s="1">
        <v>43521</v>
      </c>
      <c r="O3389" t="s">
        <v>2627</v>
      </c>
      <c r="P3389" t="s">
        <v>2220</v>
      </c>
      <c r="Q3389">
        <v>456274</v>
      </c>
      <c r="R3389" t="str">
        <f t="shared" si="155"/>
        <v>10105237825.02.2019</v>
      </c>
      <c r="S3389">
        <v>500334</v>
      </c>
    </row>
    <row r="3390" spans="1:19" x14ac:dyDescent="0.2">
      <c r="A3390">
        <v>12142331</v>
      </c>
      <c r="B3390" t="s">
        <v>0</v>
      </c>
      <c r="C3390" t="s">
        <v>2628</v>
      </c>
      <c r="D3390" t="s">
        <v>2628</v>
      </c>
      <c r="E3390" t="s">
        <v>1</v>
      </c>
      <c r="F3390" t="s">
        <v>81</v>
      </c>
      <c r="G3390">
        <v>101052379</v>
      </c>
      <c r="H3390" t="s">
        <v>6</v>
      </c>
      <c r="I3390" s="1">
        <v>43521</v>
      </c>
      <c r="J3390" s="1" t="s">
        <v>19720</v>
      </c>
      <c r="K3390" s="1">
        <v>43522</v>
      </c>
      <c r="L3390" s="8">
        <v>22787.919999999998</v>
      </c>
      <c r="M3390">
        <v>2000065527</v>
      </c>
      <c r="N3390" s="1">
        <v>43521</v>
      </c>
      <c r="O3390" t="s">
        <v>2628</v>
      </c>
      <c r="P3390" t="s">
        <v>2220</v>
      </c>
      <c r="Q3390">
        <v>456274</v>
      </c>
      <c r="R3390" t="str">
        <f t="shared" ref="R3390:R3412" si="156">CONCATENATE(G3390,J3390)</f>
        <v>10105237925.02.2019</v>
      </c>
      <c r="S3390">
        <v>500324</v>
      </c>
    </row>
    <row r="3391" spans="1:19" x14ac:dyDescent="0.2">
      <c r="A3391">
        <v>12142331</v>
      </c>
      <c r="B3391" t="s">
        <v>0</v>
      </c>
      <c r="C3391" t="s">
        <v>2629</v>
      </c>
      <c r="D3391" t="s">
        <v>2629</v>
      </c>
      <c r="E3391" t="s">
        <v>1</v>
      </c>
      <c r="F3391" t="s">
        <v>412</v>
      </c>
      <c r="G3391">
        <v>101052380</v>
      </c>
      <c r="H3391" t="s">
        <v>6</v>
      </c>
      <c r="I3391" s="1">
        <v>43521</v>
      </c>
      <c r="J3391" s="1" t="s">
        <v>19720</v>
      </c>
      <c r="K3391" s="1">
        <v>43522</v>
      </c>
      <c r="L3391" s="8">
        <v>110043.81</v>
      </c>
      <c r="M3391">
        <v>2000065531</v>
      </c>
      <c r="N3391" s="1">
        <v>43521</v>
      </c>
      <c r="O3391" t="s">
        <v>2629</v>
      </c>
      <c r="P3391" t="s">
        <v>2220</v>
      </c>
      <c r="Q3391">
        <v>456274</v>
      </c>
      <c r="R3391" t="str">
        <f t="shared" si="156"/>
        <v>10105238025.02.2019</v>
      </c>
      <c r="S3391">
        <v>500326</v>
      </c>
    </row>
    <row r="3392" spans="1:19" x14ac:dyDescent="0.2">
      <c r="A3392">
        <v>12142331</v>
      </c>
      <c r="B3392" t="s">
        <v>0</v>
      </c>
      <c r="C3392" t="s">
        <v>2630</v>
      </c>
      <c r="D3392" t="s">
        <v>2630</v>
      </c>
      <c r="E3392" t="s">
        <v>1</v>
      </c>
      <c r="F3392" t="s">
        <v>333</v>
      </c>
      <c r="G3392">
        <v>101052381</v>
      </c>
      <c r="H3392" t="s">
        <v>6</v>
      </c>
      <c r="I3392" s="1">
        <v>43521</v>
      </c>
      <c r="J3392" s="1" t="s">
        <v>19720</v>
      </c>
      <c r="K3392" s="1">
        <v>43522</v>
      </c>
      <c r="L3392" s="8">
        <v>11704.65</v>
      </c>
      <c r="M3392">
        <v>2000065544</v>
      </c>
      <c r="N3392" s="1">
        <v>43521</v>
      </c>
      <c r="O3392" t="s">
        <v>2630</v>
      </c>
      <c r="P3392" t="s">
        <v>2220</v>
      </c>
      <c r="Q3392">
        <v>456274</v>
      </c>
      <c r="R3392" t="str">
        <f t="shared" si="156"/>
        <v>10105238125.02.2019</v>
      </c>
      <c r="S3392">
        <v>500331</v>
      </c>
    </row>
    <row r="3393" spans="1:19" x14ac:dyDescent="0.2">
      <c r="A3393">
        <v>12142331</v>
      </c>
      <c r="B3393" t="s">
        <v>0</v>
      </c>
      <c r="C3393" t="s">
        <v>2631</v>
      </c>
      <c r="D3393" t="s">
        <v>2631</v>
      </c>
      <c r="E3393" t="s">
        <v>1</v>
      </c>
      <c r="F3393" t="s">
        <v>334</v>
      </c>
      <c r="G3393">
        <v>101052382</v>
      </c>
      <c r="H3393" t="s">
        <v>6</v>
      </c>
      <c r="I3393" s="1">
        <v>43521</v>
      </c>
      <c r="J3393" s="1" t="s">
        <v>19720</v>
      </c>
      <c r="K3393" s="1">
        <v>43522</v>
      </c>
      <c r="L3393" s="8">
        <v>13286.06</v>
      </c>
      <c r="M3393">
        <v>2000065541</v>
      </c>
      <c r="N3393" s="1">
        <v>43521</v>
      </c>
      <c r="O3393" t="s">
        <v>2631</v>
      </c>
      <c r="P3393" t="s">
        <v>2220</v>
      </c>
      <c r="Q3393">
        <v>456274</v>
      </c>
      <c r="R3393" t="str">
        <f t="shared" si="156"/>
        <v>10105238225.02.2019</v>
      </c>
      <c r="S3393">
        <v>500334</v>
      </c>
    </row>
    <row r="3394" spans="1:19" x14ac:dyDescent="0.2">
      <c r="A3394">
        <v>12142331</v>
      </c>
      <c r="B3394" t="s">
        <v>0</v>
      </c>
      <c r="C3394" t="s">
        <v>2632</v>
      </c>
      <c r="D3394" t="s">
        <v>2632</v>
      </c>
      <c r="E3394" t="s">
        <v>1</v>
      </c>
      <c r="F3394" t="s">
        <v>926</v>
      </c>
      <c r="G3394">
        <v>101052383</v>
      </c>
      <c r="H3394" t="s">
        <v>6</v>
      </c>
      <c r="I3394" s="1">
        <v>43521</v>
      </c>
      <c r="J3394" s="1" t="s">
        <v>19720</v>
      </c>
      <c r="K3394" s="1">
        <v>43522</v>
      </c>
      <c r="L3394" s="8">
        <v>32255.67</v>
      </c>
      <c r="M3394">
        <v>2000065546</v>
      </c>
      <c r="N3394" s="1">
        <v>43521</v>
      </c>
      <c r="O3394" t="s">
        <v>2632</v>
      </c>
      <c r="P3394" t="s">
        <v>2220</v>
      </c>
      <c r="Q3394">
        <v>456274</v>
      </c>
      <c r="R3394" t="str">
        <f t="shared" si="156"/>
        <v>10105238325.02.2019</v>
      </c>
      <c r="S3394">
        <v>500341</v>
      </c>
    </row>
    <row r="3395" spans="1:19" x14ac:dyDescent="0.2">
      <c r="A3395">
        <v>12142331</v>
      </c>
      <c r="B3395" t="s">
        <v>0</v>
      </c>
      <c r="C3395" t="s">
        <v>2633</v>
      </c>
      <c r="D3395" t="s">
        <v>2633</v>
      </c>
      <c r="E3395" t="s">
        <v>1</v>
      </c>
      <c r="F3395" t="s">
        <v>477</v>
      </c>
      <c r="G3395">
        <v>101052384</v>
      </c>
      <c r="H3395" t="s">
        <v>6</v>
      </c>
      <c r="I3395" s="1">
        <v>43521</v>
      </c>
      <c r="J3395" s="1" t="s">
        <v>19720</v>
      </c>
      <c r="K3395" s="1">
        <v>43522</v>
      </c>
      <c r="L3395" s="8">
        <v>13677.85</v>
      </c>
      <c r="M3395">
        <v>2000065540</v>
      </c>
      <c r="N3395" s="1">
        <v>43521</v>
      </c>
      <c r="O3395" t="s">
        <v>2633</v>
      </c>
      <c r="P3395" t="s">
        <v>2220</v>
      </c>
      <c r="Q3395">
        <v>456274</v>
      </c>
      <c r="R3395" t="str">
        <f t="shared" si="156"/>
        <v>10105238425.02.2019</v>
      </c>
      <c r="S3395">
        <v>500345</v>
      </c>
    </row>
    <row r="3396" spans="1:19" x14ac:dyDescent="0.2">
      <c r="A3396">
        <v>12142331</v>
      </c>
      <c r="B3396" t="s">
        <v>0</v>
      </c>
      <c r="C3396" t="s">
        <v>2634</v>
      </c>
      <c r="D3396" t="s">
        <v>2634</v>
      </c>
      <c r="E3396" t="s">
        <v>1</v>
      </c>
      <c r="F3396" t="s">
        <v>482</v>
      </c>
      <c r="G3396">
        <v>101052385</v>
      </c>
      <c r="H3396" t="s">
        <v>6</v>
      </c>
      <c r="I3396" s="1">
        <v>43521</v>
      </c>
      <c r="J3396" s="1" t="s">
        <v>19720</v>
      </c>
      <c r="K3396" s="1">
        <v>43522</v>
      </c>
      <c r="L3396" s="8">
        <v>22972</v>
      </c>
      <c r="M3396">
        <v>2000065533</v>
      </c>
      <c r="N3396" s="1">
        <v>43521</v>
      </c>
      <c r="O3396" t="s">
        <v>2634</v>
      </c>
      <c r="P3396" t="s">
        <v>2220</v>
      </c>
      <c r="Q3396">
        <v>456274</v>
      </c>
      <c r="R3396" t="str">
        <f t="shared" si="156"/>
        <v>10105238525.02.2019</v>
      </c>
      <c r="S3396">
        <v>500320</v>
      </c>
    </row>
    <row r="3397" spans="1:19" x14ac:dyDescent="0.2">
      <c r="A3397">
        <v>12142331</v>
      </c>
      <c r="B3397" t="s">
        <v>0</v>
      </c>
      <c r="C3397" t="s">
        <v>2635</v>
      </c>
      <c r="D3397" t="s">
        <v>2635</v>
      </c>
      <c r="E3397" t="s">
        <v>1</v>
      </c>
      <c r="F3397" t="s">
        <v>467</v>
      </c>
      <c r="G3397">
        <v>101052386</v>
      </c>
      <c r="H3397" t="s">
        <v>6</v>
      </c>
      <c r="I3397" s="1">
        <v>43521</v>
      </c>
      <c r="J3397" s="1" t="s">
        <v>19720</v>
      </c>
      <c r="K3397" s="1">
        <v>43522</v>
      </c>
      <c r="L3397" s="8">
        <v>21666.91</v>
      </c>
      <c r="M3397">
        <v>2000065543</v>
      </c>
      <c r="N3397" s="1">
        <v>43521</v>
      </c>
      <c r="O3397" t="s">
        <v>2635</v>
      </c>
      <c r="P3397" t="s">
        <v>2220</v>
      </c>
      <c r="Q3397">
        <v>456274</v>
      </c>
      <c r="R3397" t="str">
        <f t="shared" si="156"/>
        <v>10105238625.02.2019</v>
      </c>
      <c r="S3397">
        <v>500334</v>
      </c>
    </row>
    <row r="3398" spans="1:19" x14ac:dyDescent="0.2">
      <c r="A3398">
        <v>12142331</v>
      </c>
      <c r="B3398" t="s">
        <v>0</v>
      </c>
      <c r="C3398" t="s">
        <v>2636</v>
      </c>
      <c r="D3398" t="s">
        <v>2636</v>
      </c>
      <c r="E3398" t="s">
        <v>1</v>
      </c>
      <c r="F3398" t="s">
        <v>475</v>
      </c>
      <c r="G3398">
        <v>101052387</v>
      </c>
      <c r="H3398" t="s">
        <v>6</v>
      </c>
      <c r="I3398" s="1">
        <v>43521</v>
      </c>
      <c r="J3398" s="1" t="s">
        <v>19720</v>
      </c>
      <c r="K3398" s="1">
        <v>43522</v>
      </c>
      <c r="L3398" s="8">
        <v>19872.669999999998</v>
      </c>
      <c r="M3398">
        <v>2000065536</v>
      </c>
      <c r="N3398" s="1">
        <v>43521</v>
      </c>
      <c r="O3398" t="s">
        <v>2636</v>
      </c>
      <c r="P3398" t="s">
        <v>2220</v>
      </c>
      <c r="Q3398">
        <v>456274</v>
      </c>
      <c r="R3398" t="str">
        <f t="shared" si="156"/>
        <v>10105238725.02.2019</v>
      </c>
      <c r="S3398">
        <v>500332</v>
      </c>
    </row>
    <row r="3399" spans="1:19" x14ac:dyDescent="0.2">
      <c r="A3399">
        <v>12142331</v>
      </c>
      <c r="B3399" t="s">
        <v>0</v>
      </c>
      <c r="C3399" t="s">
        <v>2637</v>
      </c>
      <c r="D3399" t="s">
        <v>2637</v>
      </c>
      <c r="E3399" t="s">
        <v>1</v>
      </c>
      <c r="F3399" t="s">
        <v>444</v>
      </c>
      <c r="G3399">
        <v>101052388</v>
      </c>
      <c r="H3399" t="s">
        <v>6</v>
      </c>
      <c r="I3399" s="1">
        <v>43521</v>
      </c>
      <c r="J3399" s="1" t="s">
        <v>19720</v>
      </c>
      <c r="K3399" s="1">
        <v>43522</v>
      </c>
      <c r="L3399" s="8">
        <v>9927.24</v>
      </c>
      <c r="M3399">
        <v>2000065537</v>
      </c>
      <c r="N3399" s="1">
        <v>43521</v>
      </c>
      <c r="O3399" t="s">
        <v>2637</v>
      </c>
      <c r="P3399" t="s">
        <v>2220</v>
      </c>
      <c r="Q3399">
        <v>456274</v>
      </c>
      <c r="R3399" t="str">
        <f t="shared" si="156"/>
        <v>10105238825.02.2019</v>
      </c>
      <c r="S3399">
        <v>500329</v>
      </c>
    </row>
    <row r="3400" spans="1:19" x14ac:dyDescent="0.2">
      <c r="A3400">
        <v>12142331</v>
      </c>
      <c r="B3400" t="s">
        <v>0</v>
      </c>
      <c r="C3400" t="s">
        <v>2638</v>
      </c>
      <c r="D3400" t="s">
        <v>2638</v>
      </c>
      <c r="E3400" t="s">
        <v>1</v>
      </c>
      <c r="F3400" t="s">
        <v>434</v>
      </c>
      <c r="G3400">
        <v>101052389</v>
      </c>
      <c r="H3400" t="s">
        <v>6</v>
      </c>
      <c r="I3400" s="1">
        <v>43521</v>
      </c>
      <c r="J3400" s="1" t="s">
        <v>19720</v>
      </c>
      <c r="K3400" s="1">
        <v>43522</v>
      </c>
      <c r="L3400" s="8">
        <v>27431.78</v>
      </c>
      <c r="M3400">
        <v>2000065568</v>
      </c>
      <c r="N3400" s="1">
        <v>43521</v>
      </c>
      <c r="O3400" t="s">
        <v>2638</v>
      </c>
      <c r="P3400" t="s">
        <v>2220</v>
      </c>
      <c r="Q3400">
        <v>456274</v>
      </c>
      <c r="R3400" t="str">
        <f t="shared" si="156"/>
        <v>10105238925.02.2019</v>
      </c>
      <c r="S3400">
        <v>500333</v>
      </c>
    </row>
    <row r="3401" spans="1:19" x14ac:dyDescent="0.2">
      <c r="A3401">
        <v>12142331</v>
      </c>
      <c r="B3401" t="s">
        <v>0</v>
      </c>
      <c r="C3401" t="s">
        <v>2639</v>
      </c>
      <c r="D3401" t="s">
        <v>2639</v>
      </c>
      <c r="E3401" t="s">
        <v>1</v>
      </c>
      <c r="F3401" t="s">
        <v>436</v>
      </c>
      <c r="G3401">
        <v>101052390</v>
      </c>
      <c r="H3401" t="s">
        <v>6</v>
      </c>
      <c r="I3401" s="1">
        <v>43521</v>
      </c>
      <c r="J3401" s="1" t="s">
        <v>19720</v>
      </c>
      <c r="K3401" s="1">
        <v>43522</v>
      </c>
      <c r="L3401" s="8">
        <v>21938.06</v>
      </c>
      <c r="M3401">
        <v>2000065530</v>
      </c>
      <c r="N3401" s="1">
        <v>43521</v>
      </c>
      <c r="O3401" t="s">
        <v>2639</v>
      </c>
      <c r="P3401" t="s">
        <v>2220</v>
      </c>
      <c r="Q3401">
        <v>456274</v>
      </c>
      <c r="R3401" t="str">
        <f t="shared" si="156"/>
        <v>10105239025.02.2019</v>
      </c>
      <c r="S3401">
        <v>500328</v>
      </c>
    </row>
    <row r="3402" spans="1:19" x14ac:dyDescent="0.2">
      <c r="A3402">
        <v>12142331</v>
      </c>
      <c r="B3402" t="s">
        <v>0</v>
      </c>
      <c r="C3402" t="s">
        <v>2640</v>
      </c>
      <c r="D3402" t="s">
        <v>2640</v>
      </c>
      <c r="E3402" t="s">
        <v>1</v>
      </c>
      <c r="F3402" t="s">
        <v>440</v>
      </c>
      <c r="G3402">
        <v>101052391</v>
      </c>
      <c r="H3402" t="s">
        <v>6</v>
      </c>
      <c r="I3402" s="1">
        <v>43521</v>
      </c>
      <c r="J3402" s="1" t="s">
        <v>19720</v>
      </c>
      <c r="K3402" s="1">
        <v>43522</v>
      </c>
      <c r="L3402" s="8">
        <v>34731.800000000003</v>
      </c>
      <c r="M3402">
        <v>2000065542</v>
      </c>
      <c r="N3402" s="1">
        <v>43521</v>
      </c>
      <c r="O3402" t="s">
        <v>2640</v>
      </c>
      <c r="P3402" t="s">
        <v>2220</v>
      </c>
      <c r="Q3402">
        <v>456274</v>
      </c>
      <c r="R3402" t="str">
        <f t="shared" si="156"/>
        <v>10105239125.02.2019</v>
      </c>
      <c r="S3402">
        <v>500330</v>
      </c>
    </row>
    <row r="3403" spans="1:19" x14ac:dyDescent="0.2">
      <c r="A3403">
        <v>12142331</v>
      </c>
      <c r="B3403" t="s">
        <v>0</v>
      </c>
      <c r="C3403" t="s">
        <v>2641</v>
      </c>
      <c r="D3403" t="s">
        <v>2641</v>
      </c>
      <c r="E3403" t="s">
        <v>1</v>
      </c>
      <c r="F3403" t="s">
        <v>449</v>
      </c>
      <c r="G3403">
        <v>101052392</v>
      </c>
      <c r="H3403" t="s">
        <v>6</v>
      </c>
      <c r="I3403" s="1">
        <v>43521</v>
      </c>
      <c r="J3403" s="1" t="s">
        <v>19720</v>
      </c>
      <c r="K3403" s="1">
        <v>43522</v>
      </c>
      <c r="L3403" s="8">
        <v>21783.73</v>
      </c>
      <c r="M3403">
        <v>2000065532</v>
      </c>
      <c r="N3403" s="1">
        <v>43521</v>
      </c>
      <c r="O3403" t="s">
        <v>2641</v>
      </c>
      <c r="P3403" t="s">
        <v>2220</v>
      </c>
      <c r="Q3403">
        <v>456274</v>
      </c>
      <c r="R3403" t="str">
        <f t="shared" si="156"/>
        <v>10105239225.02.2019</v>
      </c>
      <c r="S3403">
        <v>500327</v>
      </c>
    </row>
    <row r="3404" spans="1:19" x14ac:dyDescent="0.2">
      <c r="A3404">
        <v>12142331</v>
      </c>
      <c r="B3404" t="s">
        <v>0</v>
      </c>
      <c r="C3404" t="s">
        <v>2642</v>
      </c>
      <c r="D3404" t="s">
        <v>2642</v>
      </c>
      <c r="E3404" t="s">
        <v>1</v>
      </c>
      <c r="F3404" t="s">
        <v>438</v>
      </c>
      <c r="G3404">
        <v>101052393</v>
      </c>
      <c r="H3404" t="s">
        <v>6</v>
      </c>
      <c r="I3404" s="1">
        <v>43521</v>
      </c>
      <c r="J3404" s="1" t="s">
        <v>19720</v>
      </c>
      <c r="K3404" s="1">
        <v>43522</v>
      </c>
      <c r="L3404" s="8">
        <v>15800.29</v>
      </c>
      <c r="M3404">
        <v>2000065569</v>
      </c>
      <c r="N3404" s="1">
        <v>43521</v>
      </c>
      <c r="O3404" t="s">
        <v>2642</v>
      </c>
      <c r="P3404" t="s">
        <v>2220</v>
      </c>
      <c r="Q3404">
        <v>456274</v>
      </c>
      <c r="R3404" t="str">
        <f t="shared" si="156"/>
        <v>10105239325.02.2019</v>
      </c>
      <c r="S3404">
        <v>500334</v>
      </c>
    </row>
    <row r="3405" spans="1:19" x14ac:dyDescent="0.2">
      <c r="A3405">
        <v>12142331</v>
      </c>
      <c r="B3405" t="s">
        <v>0</v>
      </c>
      <c r="C3405" t="s">
        <v>2643</v>
      </c>
      <c r="D3405" t="s">
        <v>2643</v>
      </c>
      <c r="E3405" t="s">
        <v>1</v>
      </c>
      <c r="F3405" t="s">
        <v>447</v>
      </c>
      <c r="G3405">
        <v>101052394</v>
      </c>
      <c r="H3405" t="s">
        <v>6</v>
      </c>
      <c r="I3405" s="1">
        <v>43521</v>
      </c>
      <c r="J3405" s="1" t="s">
        <v>19720</v>
      </c>
      <c r="K3405" s="1">
        <v>43522</v>
      </c>
      <c r="L3405" s="8">
        <v>17887.53</v>
      </c>
      <c r="M3405">
        <v>2000065538</v>
      </c>
      <c r="N3405" s="1">
        <v>43521</v>
      </c>
      <c r="O3405" t="s">
        <v>2643</v>
      </c>
      <c r="P3405" t="s">
        <v>2220</v>
      </c>
      <c r="Q3405">
        <v>456274</v>
      </c>
      <c r="R3405" t="str">
        <f t="shared" si="156"/>
        <v>10105239425.02.2019</v>
      </c>
      <c r="S3405">
        <v>500335</v>
      </c>
    </row>
    <row r="3406" spans="1:19" x14ac:dyDescent="0.2">
      <c r="A3406">
        <v>12142331</v>
      </c>
      <c r="B3406" t="s">
        <v>0</v>
      </c>
      <c r="C3406" t="s">
        <v>2644</v>
      </c>
      <c r="D3406" t="s">
        <v>2644</v>
      </c>
      <c r="E3406" t="s">
        <v>1</v>
      </c>
      <c r="F3406" t="s">
        <v>457</v>
      </c>
      <c r="G3406">
        <v>101052395</v>
      </c>
      <c r="H3406" t="s">
        <v>6</v>
      </c>
      <c r="I3406" s="1">
        <v>43521</v>
      </c>
      <c r="J3406" s="1" t="s">
        <v>19720</v>
      </c>
      <c r="K3406" s="1">
        <v>43522</v>
      </c>
      <c r="L3406" s="8">
        <v>16398.650000000001</v>
      </c>
      <c r="M3406">
        <v>2000065539</v>
      </c>
      <c r="N3406" s="1">
        <v>43521</v>
      </c>
      <c r="O3406" t="s">
        <v>2644</v>
      </c>
      <c r="P3406" t="s">
        <v>2220</v>
      </c>
      <c r="Q3406">
        <v>456274</v>
      </c>
      <c r="R3406" t="str">
        <f t="shared" si="156"/>
        <v>10105239525.02.2019</v>
      </c>
      <c r="S3406">
        <v>500335</v>
      </c>
    </row>
    <row r="3407" spans="1:19" x14ac:dyDescent="0.2">
      <c r="A3407">
        <v>12142331</v>
      </c>
      <c r="B3407" t="s">
        <v>0</v>
      </c>
      <c r="C3407" t="s">
        <v>2645</v>
      </c>
      <c r="D3407" t="s">
        <v>2645</v>
      </c>
      <c r="E3407" t="s">
        <v>1</v>
      </c>
      <c r="F3407" t="s">
        <v>914</v>
      </c>
      <c r="G3407">
        <v>101052396</v>
      </c>
      <c r="H3407" t="s">
        <v>6</v>
      </c>
      <c r="I3407" s="1">
        <v>43521</v>
      </c>
      <c r="J3407" s="1" t="s">
        <v>19720</v>
      </c>
      <c r="K3407" s="1">
        <v>43522</v>
      </c>
      <c r="L3407" s="8">
        <v>30964.28</v>
      </c>
      <c r="M3407">
        <v>2000065534</v>
      </c>
      <c r="N3407" s="1">
        <v>43521</v>
      </c>
      <c r="O3407" t="s">
        <v>2645</v>
      </c>
      <c r="P3407" t="s">
        <v>2220</v>
      </c>
      <c r="Q3407">
        <v>456274</v>
      </c>
      <c r="R3407" t="str">
        <f t="shared" si="156"/>
        <v>10105239625.02.2019</v>
      </c>
      <c r="S3407">
        <v>500325</v>
      </c>
    </row>
    <row r="3408" spans="1:19" x14ac:dyDescent="0.2">
      <c r="A3408">
        <v>12142331</v>
      </c>
      <c r="B3408" t="s">
        <v>0</v>
      </c>
      <c r="C3408" t="s">
        <v>2646</v>
      </c>
      <c r="D3408" t="s">
        <v>2646</v>
      </c>
      <c r="E3408" t="s">
        <v>1</v>
      </c>
      <c r="F3408" t="s">
        <v>487</v>
      </c>
      <c r="G3408">
        <v>101052397</v>
      </c>
      <c r="H3408" t="s">
        <v>6</v>
      </c>
      <c r="I3408" s="1">
        <v>43521</v>
      </c>
      <c r="J3408" s="1" t="s">
        <v>19720</v>
      </c>
      <c r="K3408" s="1">
        <v>43522</v>
      </c>
      <c r="L3408" s="8">
        <v>29860.97</v>
      </c>
      <c r="M3408">
        <v>2000065528</v>
      </c>
      <c r="N3408" s="1">
        <v>43521</v>
      </c>
      <c r="O3408" t="s">
        <v>2646</v>
      </c>
      <c r="P3408" t="s">
        <v>2220</v>
      </c>
      <c r="Q3408">
        <v>456274</v>
      </c>
      <c r="R3408" t="str">
        <f t="shared" si="156"/>
        <v>10105239725.02.2019</v>
      </c>
      <c r="S3408">
        <v>500338</v>
      </c>
    </row>
    <row r="3409" spans="1:19" x14ac:dyDescent="0.2">
      <c r="A3409">
        <v>12142331</v>
      </c>
      <c r="B3409" t="s">
        <v>0</v>
      </c>
      <c r="C3409" t="s">
        <v>2647</v>
      </c>
      <c r="D3409" t="s">
        <v>2647</v>
      </c>
      <c r="E3409" t="s">
        <v>1</v>
      </c>
      <c r="F3409" t="s">
        <v>480</v>
      </c>
      <c r="G3409">
        <v>101052398</v>
      </c>
      <c r="H3409" t="s">
        <v>6</v>
      </c>
      <c r="I3409" s="1">
        <v>43521</v>
      </c>
      <c r="J3409" s="1" t="s">
        <v>19720</v>
      </c>
      <c r="K3409" s="1">
        <v>43522</v>
      </c>
      <c r="L3409" s="8">
        <v>36218.910000000003</v>
      </c>
      <c r="M3409">
        <v>2000065545</v>
      </c>
      <c r="N3409" s="1">
        <v>43521</v>
      </c>
      <c r="O3409" t="s">
        <v>2647</v>
      </c>
      <c r="P3409" t="s">
        <v>2220</v>
      </c>
      <c r="Q3409">
        <v>456274</v>
      </c>
      <c r="R3409" t="str">
        <f t="shared" si="156"/>
        <v>10105239825.02.2019</v>
      </c>
      <c r="S3409">
        <v>500338</v>
      </c>
    </row>
    <row r="3410" spans="1:19" x14ac:dyDescent="0.2">
      <c r="A3410">
        <v>12142331</v>
      </c>
      <c r="B3410" t="s">
        <v>0</v>
      </c>
      <c r="C3410" t="s">
        <v>2648</v>
      </c>
      <c r="D3410" t="s">
        <v>2648</v>
      </c>
      <c r="E3410" t="s">
        <v>1</v>
      </c>
      <c r="F3410" t="s">
        <v>930</v>
      </c>
      <c r="G3410">
        <v>101052399</v>
      </c>
      <c r="H3410" t="s">
        <v>6</v>
      </c>
      <c r="I3410" s="1">
        <v>43521</v>
      </c>
      <c r="J3410" s="1" t="s">
        <v>19720</v>
      </c>
      <c r="K3410" s="1">
        <v>43522</v>
      </c>
      <c r="L3410" s="8">
        <v>16844.29</v>
      </c>
      <c r="M3410">
        <v>2000065529</v>
      </c>
      <c r="N3410" s="1">
        <v>43521</v>
      </c>
      <c r="O3410" t="s">
        <v>2648</v>
      </c>
      <c r="P3410" t="s">
        <v>2220</v>
      </c>
      <c r="Q3410">
        <v>456274</v>
      </c>
      <c r="R3410" t="str">
        <f t="shared" si="156"/>
        <v>10105239925.02.2019</v>
      </c>
      <c r="S3410">
        <v>500339</v>
      </c>
    </row>
    <row r="3411" spans="1:19" x14ac:dyDescent="0.2">
      <c r="A3411">
        <v>12142331</v>
      </c>
      <c r="B3411" t="s">
        <v>0</v>
      </c>
      <c r="C3411" t="s">
        <v>2649</v>
      </c>
      <c r="D3411" t="s">
        <v>2649</v>
      </c>
      <c r="E3411" t="s">
        <v>1</v>
      </c>
      <c r="F3411" t="s">
        <v>215</v>
      </c>
      <c r="G3411">
        <v>101052400</v>
      </c>
      <c r="H3411" t="s">
        <v>6</v>
      </c>
      <c r="I3411" s="1">
        <v>43521</v>
      </c>
      <c r="J3411" s="1" t="s">
        <v>19720</v>
      </c>
      <c r="K3411" s="1">
        <v>43522</v>
      </c>
      <c r="L3411" s="8">
        <v>18432.32</v>
      </c>
      <c r="M3411">
        <v>2000065535</v>
      </c>
      <c r="N3411" s="1">
        <v>43521</v>
      </c>
      <c r="O3411" t="s">
        <v>2649</v>
      </c>
      <c r="P3411" t="s">
        <v>2220</v>
      </c>
      <c r="Q3411">
        <v>456274</v>
      </c>
      <c r="R3411" t="str">
        <f t="shared" si="156"/>
        <v>10105240025.02.2019</v>
      </c>
      <c r="S3411">
        <v>500324</v>
      </c>
    </row>
    <row r="3412" spans="1:19" x14ac:dyDescent="0.2">
      <c r="A3412">
        <v>12142331</v>
      </c>
      <c r="B3412" t="s">
        <v>0</v>
      </c>
      <c r="C3412" t="s">
        <v>67</v>
      </c>
      <c r="D3412" t="s">
        <v>67</v>
      </c>
      <c r="E3412" t="s">
        <v>1</v>
      </c>
      <c r="F3412" t="s">
        <v>2</v>
      </c>
      <c r="G3412">
        <v>101053217</v>
      </c>
      <c r="H3412" t="s">
        <v>6</v>
      </c>
      <c r="I3412" s="1">
        <v>43521</v>
      </c>
      <c r="J3412" s="1" t="s">
        <v>19720</v>
      </c>
      <c r="K3412" s="1">
        <v>43523</v>
      </c>
      <c r="L3412" s="8">
        <v>102500000</v>
      </c>
      <c r="M3412">
        <v>2000065574</v>
      </c>
      <c r="N3412" s="1">
        <v>43522</v>
      </c>
      <c r="O3412" t="s">
        <v>2650</v>
      </c>
      <c r="P3412" t="s">
        <v>2220</v>
      </c>
      <c r="Q3412">
        <v>408639</v>
      </c>
      <c r="R3412" t="str">
        <f t="shared" si="156"/>
        <v>10105321725.02.2019</v>
      </c>
      <c r="S3412">
        <v>23013162</v>
      </c>
    </row>
    <row r="3413" spans="1:19" x14ac:dyDescent="0.2">
      <c r="A3413">
        <v>12142332</v>
      </c>
      <c r="B3413" t="s">
        <v>0</v>
      </c>
      <c r="C3413" t="s">
        <v>2598</v>
      </c>
      <c r="D3413" t="s">
        <v>67</v>
      </c>
      <c r="E3413" t="s">
        <v>1</v>
      </c>
      <c r="F3413" t="s">
        <v>2</v>
      </c>
      <c r="G3413">
        <v>101054718</v>
      </c>
      <c r="H3413" t="s">
        <v>6</v>
      </c>
      <c r="I3413" s="1">
        <v>43521</v>
      </c>
      <c r="J3413" s="1" t="s">
        <v>19720</v>
      </c>
      <c r="K3413" s="1">
        <v>43523</v>
      </c>
      <c r="L3413" s="8">
        <v>-2500011.7999999998</v>
      </c>
      <c r="M3413">
        <v>2000065525</v>
      </c>
      <c r="N3413" s="1">
        <v>43521</v>
      </c>
      <c r="O3413" t="s">
        <v>2651</v>
      </c>
      <c r="P3413" t="s">
        <v>2220</v>
      </c>
      <c r="Q3413">
        <v>408639</v>
      </c>
      <c r="R3413" t="str">
        <f t="shared" ref="R3413:R3424" si="157">CONCATENATE(G3413,J3413)</f>
        <v>10105471825.02.2019</v>
      </c>
      <c r="S3413">
        <v>23012961</v>
      </c>
    </row>
    <row r="3414" spans="1:19" x14ac:dyDescent="0.2">
      <c r="A3414">
        <v>12142332</v>
      </c>
      <c r="B3414" t="s">
        <v>0</v>
      </c>
      <c r="C3414" t="s">
        <v>2600</v>
      </c>
      <c r="D3414" t="s">
        <v>67</v>
      </c>
      <c r="E3414" t="s">
        <v>1</v>
      </c>
      <c r="F3414" t="s">
        <v>2</v>
      </c>
      <c r="G3414">
        <v>101054729</v>
      </c>
      <c r="H3414" t="s">
        <v>6</v>
      </c>
      <c r="I3414" s="1">
        <v>43521</v>
      </c>
      <c r="J3414" s="1" t="s">
        <v>19720</v>
      </c>
      <c r="K3414" s="1">
        <v>43523</v>
      </c>
      <c r="L3414" s="8">
        <v>-82500011.799999997</v>
      </c>
      <c r="M3414">
        <v>2000065526</v>
      </c>
      <c r="N3414" s="1">
        <v>43521</v>
      </c>
      <c r="O3414" t="s">
        <v>2651</v>
      </c>
      <c r="P3414" t="s">
        <v>2220</v>
      </c>
      <c r="Q3414">
        <v>408639</v>
      </c>
      <c r="R3414" t="str">
        <f t="shared" si="157"/>
        <v>10105472925.02.2019</v>
      </c>
      <c r="S3414">
        <v>23013171</v>
      </c>
    </row>
    <row r="3415" spans="1:19" x14ac:dyDescent="0.2">
      <c r="A3415">
        <v>12142331</v>
      </c>
      <c r="B3415" t="s">
        <v>0</v>
      </c>
      <c r="C3415" t="s">
        <v>67</v>
      </c>
      <c r="D3415" t="s">
        <v>67</v>
      </c>
      <c r="E3415" t="s">
        <v>1</v>
      </c>
      <c r="F3415" t="s">
        <v>2</v>
      </c>
      <c r="G3415">
        <v>101054746</v>
      </c>
      <c r="H3415" t="s">
        <v>6</v>
      </c>
      <c r="I3415" s="1">
        <v>43522</v>
      </c>
      <c r="J3415" s="1" t="s">
        <v>19721</v>
      </c>
      <c r="K3415" s="1">
        <v>43523</v>
      </c>
      <c r="L3415" s="8">
        <v>5000000</v>
      </c>
      <c r="M3415">
        <v>2000065576</v>
      </c>
      <c r="N3415" s="1">
        <v>43522</v>
      </c>
      <c r="O3415" t="s">
        <v>2652</v>
      </c>
      <c r="P3415" t="s">
        <v>2220</v>
      </c>
      <c r="Q3415">
        <v>408639</v>
      </c>
      <c r="R3415" t="str">
        <f t="shared" si="157"/>
        <v>10105474626.02.2019</v>
      </c>
      <c r="S3415">
        <v>23013172</v>
      </c>
    </row>
    <row r="3416" spans="1:19" x14ac:dyDescent="0.2">
      <c r="A3416">
        <v>12142331</v>
      </c>
      <c r="B3416" t="s">
        <v>0</v>
      </c>
      <c r="C3416" t="s">
        <v>2653</v>
      </c>
      <c r="D3416" t="s">
        <v>78</v>
      </c>
      <c r="E3416" t="s">
        <v>1</v>
      </c>
      <c r="F3416" t="s">
        <v>79</v>
      </c>
      <c r="G3416">
        <v>1400010009</v>
      </c>
      <c r="H3416" t="s">
        <v>12</v>
      </c>
      <c r="I3416" s="1">
        <v>43522</v>
      </c>
      <c r="J3416" s="1" t="s">
        <v>19721</v>
      </c>
      <c r="K3416" s="1">
        <v>43523</v>
      </c>
      <c r="L3416" s="8">
        <v>18406600.800000001</v>
      </c>
      <c r="M3416">
        <v>2000065575</v>
      </c>
      <c r="N3416" s="1">
        <v>43522</v>
      </c>
      <c r="O3416" t="s">
        <v>401</v>
      </c>
      <c r="P3416" t="s">
        <v>2220</v>
      </c>
      <c r="Q3416">
        <v>408639</v>
      </c>
      <c r="R3416" t="str">
        <f t="shared" si="157"/>
        <v>140001000926.02.2019</v>
      </c>
      <c r="S3416">
        <v>132449</v>
      </c>
    </row>
    <row r="3417" spans="1:19" x14ac:dyDescent="0.2">
      <c r="A3417">
        <v>12142332</v>
      </c>
      <c r="B3417" t="s">
        <v>0</v>
      </c>
      <c r="C3417" t="s">
        <v>2598</v>
      </c>
      <c r="D3417" t="s">
        <v>67</v>
      </c>
      <c r="E3417" t="s">
        <v>1</v>
      </c>
      <c r="F3417" t="s">
        <v>2</v>
      </c>
      <c r="G3417">
        <v>101054737</v>
      </c>
      <c r="H3417" t="s">
        <v>6</v>
      </c>
      <c r="I3417" s="1">
        <v>43522</v>
      </c>
      <c r="J3417" s="1" t="s">
        <v>19721</v>
      </c>
      <c r="K3417" s="1">
        <v>43523</v>
      </c>
      <c r="L3417" s="8">
        <v>-3000011.8</v>
      </c>
      <c r="M3417">
        <v>2000065572</v>
      </c>
      <c r="N3417" s="1">
        <v>43522</v>
      </c>
      <c r="O3417" t="s">
        <v>2654</v>
      </c>
      <c r="P3417" t="s">
        <v>2220</v>
      </c>
      <c r="Q3417">
        <v>408639</v>
      </c>
      <c r="R3417" t="str">
        <f t="shared" si="157"/>
        <v>10105473726.02.2019</v>
      </c>
      <c r="S3417">
        <v>23012961</v>
      </c>
    </row>
    <row r="3418" spans="1:19" x14ac:dyDescent="0.2">
      <c r="A3418">
        <v>12142332</v>
      </c>
      <c r="B3418" t="s">
        <v>0</v>
      </c>
      <c r="C3418" t="s">
        <v>2600</v>
      </c>
      <c r="D3418" t="s">
        <v>67</v>
      </c>
      <c r="E3418" t="s">
        <v>1</v>
      </c>
      <c r="F3418" t="s">
        <v>2</v>
      </c>
      <c r="G3418">
        <v>101054741</v>
      </c>
      <c r="H3418" t="s">
        <v>6</v>
      </c>
      <c r="I3418" s="1">
        <v>43522</v>
      </c>
      <c r="J3418" s="1" t="s">
        <v>19721</v>
      </c>
      <c r="K3418" s="1">
        <v>43523</v>
      </c>
      <c r="L3418" s="8">
        <v>-60000011.799999997</v>
      </c>
      <c r="M3418">
        <v>2000065573</v>
      </c>
      <c r="N3418" s="1">
        <v>43522</v>
      </c>
      <c r="O3418" t="s">
        <v>2655</v>
      </c>
      <c r="P3418" t="s">
        <v>2220</v>
      </c>
      <c r="Q3418">
        <v>408639</v>
      </c>
      <c r="R3418" t="str">
        <f t="shared" si="157"/>
        <v>10105474126.02.2019</v>
      </c>
      <c r="S3418">
        <v>23013171</v>
      </c>
    </row>
    <row r="3419" spans="1:19" x14ac:dyDescent="0.2">
      <c r="A3419">
        <v>12142331</v>
      </c>
      <c r="B3419" t="s">
        <v>0</v>
      </c>
      <c r="C3419" t="s">
        <v>67</v>
      </c>
      <c r="D3419" t="s">
        <v>67</v>
      </c>
      <c r="E3419" t="s">
        <v>1</v>
      </c>
      <c r="F3419" t="s">
        <v>2</v>
      </c>
      <c r="G3419">
        <v>101059440</v>
      </c>
      <c r="H3419" t="s">
        <v>6</v>
      </c>
      <c r="I3419" s="1">
        <v>43523</v>
      </c>
      <c r="J3419" s="1" t="s">
        <v>19722</v>
      </c>
      <c r="K3419" s="1">
        <v>43524</v>
      </c>
      <c r="L3419" s="8">
        <v>7500000</v>
      </c>
      <c r="M3419">
        <v>2000066116</v>
      </c>
      <c r="N3419" s="1">
        <v>43523</v>
      </c>
      <c r="O3419" t="s">
        <v>2656</v>
      </c>
      <c r="P3419" t="s">
        <v>2220</v>
      </c>
      <c r="Q3419">
        <v>408639</v>
      </c>
      <c r="R3419" t="str">
        <f t="shared" si="157"/>
        <v>10105944027.02.2019</v>
      </c>
      <c r="S3419">
        <v>23013162</v>
      </c>
    </row>
    <row r="3420" spans="1:19" x14ac:dyDescent="0.2">
      <c r="A3420">
        <v>12142331</v>
      </c>
      <c r="B3420" t="s">
        <v>0</v>
      </c>
      <c r="C3420" t="s">
        <v>2657</v>
      </c>
      <c r="D3420" t="s">
        <v>2657</v>
      </c>
      <c r="E3420" t="s">
        <v>1</v>
      </c>
      <c r="F3420" t="s">
        <v>371</v>
      </c>
      <c r="G3420">
        <v>101062065</v>
      </c>
      <c r="H3420" t="s">
        <v>6</v>
      </c>
      <c r="I3420" s="1">
        <v>43523</v>
      </c>
      <c r="J3420" s="1" t="s">
        <v>19722</v>
      </c>
      <c r="K3420" s="1">
        <v>43524</v>
      </c>
      <c r="L3420" s="8">
        <v>328.9</v>
      </c>
      <c r="M3420">
        <v>2000066095</v>
      </c>
      <c r="N3420" s="1">
        <v>43523</v>
      </c>
      <c r="O3420" t="s">
        <v>2657</v>
      </c>
      <c r="P3420" t="s">
        <v>2220</v>
      </c>
      <c r="Q3420">
        <v>456274</v>
      </c>
      <c r="R3420" t="str">
        <f t="shared" si="157"/>
        <v>10106206527.02.2019</v>
      </c>
      <c r="S3420">
        <v>500334</v>
      </c>
    </row>
    <row r="3421" spans="1:19" x14ac:dyDescent="0.2">
      <c r="A3421">
        <v>12142331</v>
      </c>
      <c r="B3421" t="s">
        <v>0</v>
      </c>
      <c r="C3421" t="s">
        <v>2658</v>
      </c>
      <c r="D3421" t="s">
        <v>2658</v>
      </c>
      <c r="E3421" t="s">
        <v>1</v>
      </c>
      <c r="F3421" t="s">
        <v>81</v>
      </c>
      <c r="G3421">
        <v>101062066</v>
      </c>
      <c r="H3421" t="s">
        <v>6</v>
      </c>
      <c r="I3421" s="1">
        <v>43523</v>
      </c>
      <c r="J3421" s="1" t="s">
        <v>19722</v>
      </c>
      <c r="K3421" s="1">
        <v>43524</v>
      </c>
      <c r="L3421" s="8">
        <v>3762.15</v>
      </c>
      <c r="M3421">
        <v>2000066091</v>
      </c>
      <c r="N3421" s="1">
        <v>43523</v>
      </c>
      <c r="O3421" t="s">
        <v>2658</v>
      </c>
      <c r="P3421" t="s">
        <v>2220</v>
      </c>
      <c r="Q3421">
        <v>456274</v>
      </c>
      <c r="R3421" t="str">
        <f t="shared" si="157"/>
        <v>10106206627.02.2019</v>
      </c>
      <c r="S3421">
        <v>500324</v>
      </c>
    </row>
    <row r="3422" spans="1:19" x14ac:dyDescent="0.2">
      <c r="A3422">
        <v>12142331</v>
      </c>
      <c r="B3422" t="s">
        <v>0</v>
      </c>
      <c r="C3422" t="s">
        <v>2659</v>
      </c>
      <c r="D3422" t="s">
        <v>2659</v>
      </c>
      <c r="E3422" t="s">
        <v>1</v>
      </c>
      <c r="F3422" t="s">
        <v>412</v>
      </c>
      <c r="G3422">
        <v>101062067</v>
      </c>
      <c r="H3422" t="s">
        <v>6</v>
      </c>
      <c r="I3422" s="1">
        <v>43523</v>
      </c>
      <c r="J3422" s="1" t="s">
        <v>19722</v>
      </c>
      <c r="K3422" s="1">
        <v>43524</v>
      </c>
      <c r="L3422" s="8">
        <v>1468.6</v>
      </c>
      <c r="M3422">
        <v>2000066103</v>
      </c>
      <c r="N3422" s="1">
        <v>43523</v>
      </c>
      <c r="O3422" t="s">
        <v>2659</v>
      </c>
      <c r="P3422" t="s">
        <v>2220</v>
      </c>
      <c r="Q3422">
        <v>456274</v>
      </c>
      <c r="R3422" t="str">
        <f t="shared" si="157"/>
        <v>10106206727.02.2019</v>
      </c>
      <c r="S3422">
        <v>500326</v>
      </c>
    </row>
    <row r="3423" spans="1:19" x14ac:dyDescent="0.2">
      <c r="A3423">
        <v>12142331</v>
      </c>
      <c r="B3423" t="s">
        <v>0</v>
      </c>
      <c r="C3423" t="s">
        <v>2660</v>
      </c>
      <c r="D3423" t="s">
        <v>2660</v>
      </c>
      <c r="E3423" t="s">
        <v>1</v>
      </c>
      <c r="F3423" t="s">
        <v>239</v>
      </c>
      <c r="G3423">
        <v>101062068</v>
      </c>
      <c r="H3423" t="s">
        <v>6</v>
      </c>
      <c r="I3423" s="1">
        <v>43523</v>
      </c>
      <c r="J3423" s="1" t="s">
        <v>19722</v>
      </c>
      <c r="K3423" s="1">
        <v>43524</v>
      </c>
      <c r="L3423" s="8">
        <v>24733.46</v>
      </c>
      <c r="M3423">
        <v>2000066092</v>
      </c>
      <c r="N3423" s="1">
        <v>43523</v>
      </c>
      <c r="O3423" t="s">
        <v>2660</v>
      </c>
      <c r="P3423" t="s">
        <v>2220</v>
      </c>
      <c r="Q3423">
        <v>456274</v>
      </c>
      <c r="R3423" t="str">
        <f t="shared" si="157"/>
        <v>10106206827.02.2019</v>
      </c>
      <c r="S3423">
        <v>500329</v>
      </c>
    </row>
    <row r="3424" spans="1:19" x14ac:dyDescent="0.2">
      <c r="A3424">
        <v>12142331</v>
      </c>
      <c r="B3424" t="s">
        <v>0</v>
      </c>
      <c r="C3424" t="s">
        <v>2661</v>
      </c>
      <c r="D3424" t="s">
        <v>2661</v>
      </c>
      <c r="E3424" t="s">
        <v>1</v>
      </c>
      <c r="F3424" t="s">
        <v>333</v>
      </c>
      <c r="G3424">
        <v>101062069</v>
      </c>
      <c r="H3424" t="s">
        <v>6</v>
      </c>
      <c r="I3424" s="1">
        <v>43523</v>
      </c>
      <c r="J3424" s="1" t="s">
        <v>19722</v>
      </c>
      <c r="K3424" s="1">
        <v>43524</v>
      </c>
      <c r="L3424" s="8">
        <v>611.21</v>
      </c>
      <c r="M3424">
        <v>2000066097</v>
      </c>
      <c r="N3424" s="1">
        <v>43523</v>
      </c>
      <c r="O3424" t="s">
        <v>2661</v>
      </c>
      <c r="P3424" t="s">
        <v>2220</v>
      </c>
      <c r="Q3424">
        <v>456274</v>
      </c>
      <c r="R3424" t="str">
        <f t="shared" si="157"/>
        <v>10106206927.02.2019</v>
      </c>
      <c r="S3424">
        <v>500331</v>
      </c>
    </row>
    <row r="3425" spans="1:19" x14ac:dyDescent="0.2">
      <c r="A3425">
        <v>12142331</v>
      </c>
      <c r="B3425" t="s">
        <v>0</v>
      </c>
      <c r="C3425" t="s">
        <v>2662</v>
      </c>
      <c r="D3425" t="s">
        <v>2662</v>
      </c>
      <c r="E3425" t="s">
        <v>1</v>
      </c>
      <c r="F3425" t="s">
        <v>926</v>
      </c>
      <c r="G3425">
        <v>101062070</v>
      </c>
      <c r="H3425" t="s">
        <v>6</v>
      </c>
      <c r="I3425" s="1">
        <v>43523</v>
      </c>
      <c r="J3425" s="1" t="s">
        <v>19722</v>
      </c>
      <c r="K3425" s="1">
        <v>43524</v>
      </c>
      <c r="L3425" s="8">
        <v>17513.66</v>
      </c>
      <c r="M3425">
        <v>2000066109</v>
      </c>
      <c r="N3425" s="1">
        <v>43523</v>
      </c>
      <c r="O3425" t="s">
        <v>2662</v>
      </c>
      <c r="P3425" t="s">
        <v>2220</v>
      </c>
      <c r="Q3425">
        <v>456274</v>
      </c>
      <c r="R3425" t="str">
        <f t="shared" ref="R3425:R3454" si="158">CONCATENATE(G3425,J3425)</f>
        <v>10106207027.02.2019</v>
      </c>
      <c r="S3425">
        <v>500341</v>
      </c>
    </row>
    <row r="3426" spans="1:19" x14ac:dyDescent="0.2">
      <c r="A3426">
        <v>12142331</v>
      </c>
      <c r="B3426" t="s">
        <v>0</v>
      </c>
      <c r="C3426" t="s">
        <v>2663</v>
      </c>
      <c r="D3426" t="s">
        <v>2663</v>
      </c>
      <c r="E3426" t="s">
        <v>1</v>
      </c>
      <c r="F3426" t="s">
        <v>477</v>
      </c>
      <c r="G3426">
        <v>101062071</v>
      </c>
      <c r="H3426" t="s">
        <v>6</v>
      </c>
      <c r="I3426" s="1">
        <v>43523</v>
      </c>
      <c r="J3426" s="1" t="s">
        <v>19722</v>
      </c>
      <c r="K3426" s="1">
        <v>43524</v>
      </c>
      <c r="L3426" s="8">
        <v>474.6</v>
      </c>
      <c r="M3426">
        <v>2000066108</v>
      </c>
      <c r="N3426" s="1">
        <v>43523</v>
      </c>
      <c r="O3426" t="s">
        <v>2663</v>
      </c>
      <c r="P3426" t="s">
        <v>2220</v>
      </c>
      <c r="Q3426">
        <v>456274</v>
      </c>
      <c r="R3426" t="str">
        <f t="shared" si="158"/>
        <v>10106207127.02.2019</v>
      </c>
      <c r="S3426">
        <v>500345</v>
      </c>
    </row>
    <row r="3427" spans="1:19" x14ac:dyDescent="0.2">
      <c r="A3427">
        <v>12142331</v>
      </c>
      <c r="B3427" t="s">
        <v>0</v>
      </c>
      <c r="C3427" t="s">
        <v>2664</v>
      </c>
      <c r="D3427" t="s">
        <v>2664</v>
      </c>
      <c r="E3427" t="s">
        <v>1</v>
      </c>
      <c r="F3427" t="s">
        <v>482</v>
      </c>
      <c r="G3427">
        <v>101062072</v>
      </c>
      <c r="H3427" t="s">
        <v>6</v>
      </c>
      <c r="I3427" s="1">
        <v>43523</v>
      </c>
      <c r="J3427" s="1" t="s">
        <v>19722</v>
      </c>
      <c r="K3427" s="1">
        <v>43524</v>
      </c>
      <c r="L3427" s="8">
        <v>3592</v>
      </c>
      <c r="M3427">
        <v>2000066111</v>
      </c>
      <c r="N3427" s="1">
        <v>43523</v>
      </c>
      <c r="O3427" t="s">
        <v>2664</v>
      </c>
      <c r="P3427" t="s">
        <v>2220</v>
      </c>
      <c r="Q3427">
        <v>456274</v>
      </c>
      <c r="R3427" t="str">
        <f t="shared" si="158"/>
        <v>10106207227.02.2019</v>
      </c>
      <c r="S3427">
        <v>500320</v>
      </c>
    </row>
    <row r="3428" spans="1:19" x14ac:dyDescent="0.2">
      <c r="A3428">
        <v>12142331</v>
      </c>
      <c r="B3428" t="s">
        <v>0</v>
      </c>
      <c r="C3428" t="s">
        <v>2665</v>
      </c>
      <c r="D3428" t="s">
        <v>2665</v>
      </c>
      <c r="E3428" t="s">
        <v>1</v>
      </c>
      <c r="F3428" t="s">
        <v>467</v>
      </c>
      <c r="G3428">
        <v>101062073</v>
      </c>
      <c r="H3428" t="s">
        <v>6</v>
      </c>
      <c r="I3428" s="1">
        <v>43523</v>
      </c>
      <c r="J3428" s="1" t="s">
        <v>19722</v>
      </c>
      <c r="K3428" s="1">
        <v>43524</v>
      </c>
      <c r="L3428" s="8">
        <v>4470.63</v>
      </c>
      <c r="M3428">
        <v>2000066110</v>
      </c>
      <c r="N3428" s="1">
        <v>43523</v>
      </c>
      <c r="O3428" t="s">
        <v>2665</v>
      </c>
      <c r="P3428" t="s">
        <v>2220</v>
      </c>
      <c r="Q3428">
        <v>456274</v>
      </c>
      <c r="R3428" t="str">
        <f t="shared" si="158"/>
        <v>10106207327.02.2019</v>
      </c>
      <c r="S3428">
        <v>500334</v>
      </c>
    </row>
    <row r="3429" spans="1:19" x14ac:dyDescent="0.2">
      <c r="A3429">
        <v>12142331</v>
      </c>
      <c r="B3429" t="s">
        <v>0</v>
      </c>
      <c r="C3429" t="s">
        <v>2666</v>
      </c>
      <c r="D3429" t="s">
        <v>2666</v>
      </c>
      <c r="E3429" t="s">
        <v>1</v>
      </c>
      <c r="F3429" t="s">
        <v>475</v>
      </c>
      <c r="G3429">
        <v>101062074</v>
      </c>
      <c r="H3429" t="s">
        <v>6</v>
      </c>
      <c r="I3429" s="1">
        <v>43523</v>
      </c>
      <c r="J3429" s="1" t="s">
        <v>19722</v>
      </c>
      <c r="K3429" s="1">
        <v>43524</v>
      </c>
      <c r="L3429" s="8">
        <v>10395</v>
      </c>
      <c r="M3429">
        <v>2000066104</v>
      </c>
      <c r="N3429" s="1">
        <v>43523</v>
      </c>
      <c r="O3429" t="s">
        <v>2666</v>
      </c>
      <c r="P3429" t="s">
        <v>2220</v>
      </c>
      <c r="Q3429">
        <v>456274</v>
      </c>
      <c r="R3429" t="str">
        <f t="shared" si="158"/>
        <v>10106207427.02.2019</v>
      </c>
      <c r="S3429">
        <v>500332</v>
      </c>
    </row>
    <row r="3430" spans="1:19" x14ac:dyDescent="0.2">
      <c r="A3430">
        <v>12142331</v>
      </c>
      <c r="B3430" t="s">
        <v>0</v>
      </c>
      <c r="C3430" t="s">
        <v>2667</v>
      </c>
      <c r="D3430" t="s">
        <v>2667</v>
      </c>
      <c r="E3430" t="s">
        <v>1</v>
      </c>
      <c r="F3430" t="s">
        <v>434</v>
      </c>
      <c r="G3430">
        <v>101062075</v>
      </c>
      <c r="H3430" t="s">
        <v>6</v>
      </c>
      <c r="I3430" s="1">
        <v>43523</v>
      </c>
      <c r="J3430" s="1" t="s">
        <v>19722</v>
      </c>
      <c r="K3430" s="1">
        <v>43524</v>
      </c>
      <c r="L3430" s="8">
        <v>11097.09</v>
      </c>
      <c r="M3430">
        <v>2000066093</v>
      </c>
      <c r="N3430" s="1">
        <v>43523</v>
      </c>
      <c r="O3430" t="s">
        <v>2667</v>
      </c>
      <c r="P3430" t="s">
        <v>2220</v>
      </c>
      <c r="Q3430">
        <v>456274</v>
      </c>
      <c r="R3430" t="str">
        <f t="shared" si="158"/>
        <v>10106207527.02.2019</v>
      </c>
      <c r="S3430">
        <v>500333</v>
      </c>
    </row>
    <row r="3431" spans="1:19" x14ac:dyDescent="0.2">
      <c r="A3431">
        <v>12142331</v>
      </c>
      <c r="B3431" t="s">
        <v>0</v>
      </c>
      <c r="C3431" t="s">
        <v>2668</v>
      </c>
      <c r="D3431" t="s">
        <v>2668</v>
      </c>
      <c r="E3431" t="s">
        <v>1</v>
      </c>
      <c r="F3431" t="s">
        <v>444</v>
      </c>
      <c r="G3431">
        <v>101062076</v>
      </c>
      <c r="H3431" t="s">
        <v>6</v>
      </c>
      <c r="I3431" s="1">
        <v>43523</v>
      </c>
      <c r="J3431" s="1" t="s">
        <v>19722</v>
      </c>
      <c r="K3431" s="1">
        <v>43524</v>
      </c>
      <c r="L3431" s="8">
        <v>3951.4</v>
      </c>
      <c r="M3431">
        <v>2000066101</v>
      </c>
      <c r="N3431" s="1">
        <v>43523</v>
      </c>
      <c r="O3431" t="s">
        <v>2668</v>
      </c>
      <c r="P3431" t="s">
        <v>2220</v>
      </c>
      <c r="Q3431">
        <v>456274</v>
      </c>
      <c r="R3431" t="str">
        <f t="shared" si="158"/>
        <v>10106207627.02.2019</v>
      </c>
      <c r="S3431">
        <v>500329</v>
      </c>
    </row>
    <row r="3432" spans="1:19" x14ac:dyDescent="0.2">
      <c r="A3432">
        <v>12142331</v>
      </c>
      <c r="B3432" t="s">
        <v>0</v>
      </c>
      <c r="C3432" t="s">
        <v>2669</v>
      </c>
      <c r="D3432" t="s">
        <v>2669</v>
      </c>
      <c r="E3432" t="s">
        <v>1</v>
      </c>
      <c r="F3432" t="s">
        <v>436</v>
      </c>
      <c r="G3432">
        <v>101062077</v>
      </c>
      <c r="H3432" t="s">
        <v>6</v>
      </c>
      <c r="I3432" s="1">
        <v>43523</v>
      </c>
      <c r="J3432" s="1" t="s">
        <v>19722</v>
      </c>
      <c r="K3432" s="1">
        <v>43524</v>
      </c>
      <c r="L3432" s="8">
        <v>3754.85</v>
      </c>
      <c r="M3432">
        <v>2000066100</v>
      </c>
      <c r="N3432" s="1">
        <v>43523</v>
      </c>
      <c r="O3432" t="s">
        <v>2669</v>
      </c>
      <c r="P3432" t="s">
        <v>2220</v>
      </c>
      <c r="Q3432">
        <v>456274</v>
      </c>
      <c r="R3432" t="str">
        <f t="shared" si="158"/>
        <v>10106207727.02.2019</v>
      </c>
      <c r="S3432">
        <v>500328</v>
      </c>
    </row>
    <row r="3433" spans="1:19" x14ac:dyDescent="0.2">
      <c r="A3433">
        <v>12142331</v>
      </c>
      <c r="B3433" t="s">
        <v>0</v>
      </c>
      <c r="C3433" t="s">
        <v>2670</v>
      </c>
      <c r="D3433" t="s">
        <v>2670</v>
      </c>
      <c r="E3433" t="s">
        <v>1</v>
      </c>
      <c r="F3433" t="s">
        <v>449</v>
      </c>
      <c r="G3433">
        <v>101062078</v>
      </c>
      <c r="H3433" t="s">
        <v>6</v>
      </c>
      <c r="I3433" s="1">
        <v>43523</v>
      </c>
      <c r="J3433" s="1" t="s">
        <v>19722</v>
      </c>
      <c r="K3433" s="1">
        <v>43524</v>
      </c>
      <c r="L3433" s="8">
        <v>10413</v>
      </c>
      <c r="M3433">
        <v>2000066090</v>
      </c>
      <c r="N3433" s="1">
        <v>43523</v>
      </c>
      <c r="O3433" t="s">
        <v>2670</v>
      </c>
      <c r="P3433" t="s">
        <v>2220</v>
      </c>
      <c r="Q3433">
        <v>456274</v>
      </c>
      <c r="R3433" t="str">
        <f t="shared" si="158"/>
        <v>10106207827.02.2019</v>
      </c>
      <c r="S3433">
        <v>500327</v>
      </c>
    </row>
    <row r="3434" spans="1:19" x14ac:dyDescent="0.2">
      <c r="A3434">
        <v>12142331</v>
      </c>
      <c r="B3434" t="s">
        <v>0</v>
      </c>
      <c r="C3434" t="s">
        <v>2671</v>
      </c>
      <c r="D3434" t="s">
        <v>2671</v>
      </c>
      <c r="E3434" t="s">
        <v>1</v>
      </c>
      <c r="F3434" t="s">
        <v>440</v>
      </c>
      <c r="G3434">
        <v>101062079</v>
      </c>
      <c r="H3434" t="s">
        <v>6</v>
      </c>
      <c r="I3434" s="1">
        <v>43523</v>
      </c>
      <c r="J3434" s="1" t="s">
        <v>19722</v>
      </c>
      <c r="K3434" s="1">
        <v>43524</v>
      </c>
      <c r="L3434" s="8">
        <v>15470.88</v>
      </c>
      <c r="M3434">
        <v>2000066124</v>
      </c>
      <c r="N3434" s="1">
        <v>43523</v>
      </c>
      <c r="O3434" t="s">
        <v>2671</v>
      </c>
      <c r="P3434" t="s">
        <v>2220</v>
      </c>
      <c r="Q3434">
        <v>456274</v>
      </c>
      <c r="R3434" t="str">
        <f t="shared" si="158"/>
        <v>10106207927.02.2019</v>
      </c>
      <c r="S3434">
        <v>500330</v>
      </c>
    </row>
    <row r="3435" spans="1:19" x14ac:dyDescent="0.2">
      <c r="A3435">
        <v>12142331</v>
      </c>
      <c r="B3435" t="s">
        <v>0</v>
      </c>
      <c r="C3435" t="s">
        <v>2672</v>
      </c>
      <c r="D3435" t="s">
        <v>2672</v>
      </c>
      <c r="E3435" t="s">
        <v>1</v>
      </c>
      <c r="F3435" t="s">
        <v>438</v>
      </c>
      <c r="G3435">
        <v>101062080</v>
      </c>
      <c r="H3435" t="s">
        <v>6</v>
      </c>
      <c r="I3435" s="1">
        <v>43523</v>
      </c>
      <c r="J3435" s="1" t="s">
        <v>19722</v>
      </c>
      <c r="K3435" s="1">
        <v>43524</v>
      </c>
      <c r="L3435" s="8">
        <v>6792.76</v>
      </c>
      <c r="M3435">
        <v>2000066106</v>
      </c>
      <c r="N3435" s="1">
        <v>43523</v>
      </c>
      <c r="O3435" t="s">
        <v>2672</v>
      </c>
      <c r="P3435" t="s">
        <v>2220</v>
      </c>
      <c r="Q3435">
        <v>456274</v>
      </c>
      <c r="R3435" t="str">
        <f t="shared" si="158"/>
        <v>10106208027.02.2019</v>
      </c>
      <c r="S3435">
        <v>500334</v>
      </c>
    </row>
    <row r="3436" spans="1:19" x14ac:dyDescent="0.2">
      <c r="A3436">
        <v>12142331</v>
      </c>
      <c r="B3436" t="s">
        <v>0</v>
      </c>
      <c r="C3436" t="s">
        <v>2673</v>
      </c>
      <c r="D3436" t="s">
        <v>2673</v>
      </c>
      <c r="E3436" t="s">
        <v>1</v>
      </c>
      <c r="F3436" t="s">
        <v>447</v>
      </c>
      <c r="G3436">
        <v>101062081</v>
      </c>
      <c r="H3436" t="s">
        <v>6</v>
      </c>
      <c r="I3436" s="1">
        <v>43523</v>
      </c>
      <c r="J3436" s="1" t="s">
        <v>19722</v>
      </c>
      <c r="K3436" s="1">
        <v>43524</v>
      </c>
      <c r="L3436" s="8">
        <v>19271.47</v>
      </c>
      <c r="M3436">
        <v>2000066105</v>
      </c>
      <c r="N3436" s="1">
        <v>43523</v>
      </c>
      <c r="O3436" t="s">
        <v>2673</v>
      </c>
      <c r="P3436" t="s">
        <v>2220</v>
      </c>
      <c r="Q3436">
        <v>456274</v>
      </c>
      <c r="R3436" t="str">
        <f t="shared" si="158"/>
        <v>10106208127.02.2019</v>
      </c>
      <c r="S3436">
        <v>500335</v>
      </c>
    </row>
    <row r="3437" spans="1:19" x14ac:dyDescent="0.2">
      <c r="A3437">
        <v>12142331</v>
      </c>
      <c r="B3437" t="s">
        <v>0</v>
      </c>
      <c r="C3437" t="s">
        <v>2674</v>
      </c>
      <c r="D3437" t="s">
        <v>2674</v>
      </c>
      <c r="E3437" t="s">
        <v>1</v>
      </c>
      <c r="F3437" t="s">
        <v>457</v>
      </c>
      <c r="G3437">
        <v>101062082</v>
      </c>
      <c r="H3437" t="s">
        <v>6</v>
      </c>
      <c r="I3437" s="1">
        <v>43523</v>
      </c>
      <c r="J3437" s="1" t="s">
        <v>19722</v>
      </c>
      <c r="K3437" s="1">
        <v>43524</v>
      </c>
      <c r="L3437" s="8">
        <v>18385.03</v>
      </c>
      <c r="M3437">
        <v>2000066096</v>
      </c>
      <c r="N3437" s="1">
        <v>43523</v>
      </c>
      <c r="O3437" t="s">
        <v>2674</v>
      </c>
      <c r="P3437" t="s">
        <v>2220</v>
      </c>
      <c r="Q3437">
        <v>456274</v>
      </c>
      <c r="R3437" t="str">
        <f t="shared" si="158"/>
        <v>10106208227.02.2019</v>
      </c>
      <c r="S3437">
        <v>500335</v>
      </c>
    </row>
    <row r="3438" spans="1:19" x14ac:dyDescent="0.2">
      <c r="A3438">
        <v>12142331</v>
      </c>
      <c r="B3438" t="s">
        <v>0</v>
      </c>
      <c r="C3438" t="s">
        <v>2675</v>
      </c>
      <c r="D3438" t="s">
        <v>2675</v>
      </c>
      <c r="E3438" t="s">
        <v>1</v>
      </c>
      <c r="F3438" t="s">
        <v>914</v>
      </c>
      <c r="G3438">
        <v>101062083</v>
      </c>
      <c r="H3438" t="s">
        <v>6</v>
      </c>
      <c r="I3438" s="1">
        <v>43523</v>
      </c>
      <c r="J3438" s="1" t="s">
        <v>19722</v>
      </c>
      <c r="K3438" s="1">
        <v>43524</v>
      </c>
      <c r="L3438" s="8">
        <v>8378.14</v>
      </c>
      <c r="M3438">
        <v>2000066094</v>
      </c>
      <c r="N3438" s="1">
        <v>43523</v>
      </c>
      <c r="O3438" t="s">
        <v>2675</v>
      </c>
      <c r="P3438" t="s">
        <v>2220</v>
      </c>
      <c r="Q3438">
        <v>456274</v>
      </c>
      <c r="R3438" t="str">
        <f t="shared" si="158"/>
        <v>10106208327.02.2019</v>
      </c>
      <c r="S3438">
        <v>500325</v>
      </c>
    </row>
    <row r="3439" spans="1:19" x14ac:dyDescent="0.2">
      <c r="A3439">
        <v>12142331</v>
      </c>
      <c r="B3439" t="s">
        <v>0</v>
      </c>
      <c r="C3439" t="s">
        <v>2676</v>
      </c>
      <c r="D3439" t="s">
        <v>2676</v>
      </c>
      <c r="E3439" t="s">
        <v>1</v>
      </c>
      <c r="F3439" t="s">
        <v>487</v>
      </c>
      <c r="G3439">
        <v>101062084</v>
      </c>
      <c r="H3439" t="s">
        <v>6</v>
      </c>
      <c r="I3439" s="1">
        <v>43523</v>
      </c>
      <c r="J3439" s="1" t="s">
        <v>19722</v>
      </c>
      <c r="K3439" s="1">
        <v>43524</v>
      </c>
      <c r="L3439" s="8">
        <v>17197</v>
      </c>
      <c r="M3439">
        <v>2000066098</v>
      </c>
      <c r="N3439" s="1">
        <v>43523</v>
      </c>
      <c r="O3439" t="s">
        <v>2676</v>
      </c>
      <c r="P3439" t="s">
        <v>2220</v>
      </c>
      <c r="Q3439">
        <v>456274</v>
      </c>
      <c r="R3439" t="str">
        <f t="shared" si="158"/>
        <v>10106208427.02.2019</v>
      </c>
      <c r="S3439">
        <v>500338</v>
      </c>
    </row>
    <row r="3440" spans="1:19" x14ac:dyDescent="0.2">
      <c r="A3440">
        <v>12142331</v>
      </c>
      <c r="B3440" t="s">
        <v>0</v>
      </c>
      <c r="C3440" t="s">
        <v>2677</v>
      </c>
      <c r="D3440" t="s">
        <v>2677</v>
      </c>
      <c r="E3440" t="s">
        <v>1</v>
      </c>
      <c r="F3440" t="s">
        <v>480</v>
      </c>
      <c r="G3440">
        <v>101062085</v>
      </c>
      <c r="H3440" t="s">
        <v>6</v>
      </c>
      <c r="I3440" s="1">
        <v>43523</v>
      </c>
      <c r="J3440" s="1" t="s">
        <v>19722</v>
      </c>
      <c r="K3440" s="1">
        <v>43524</v>
      </c>
      <c r="L3440" s="8">
        <v>12202</v>
      </c>
      <c r="M3440">
        <v>2000066102</v>
      </c>
      <c r="N3440" s="1">
        <v>43523</v>
      </c>
      <c r="O3440" t="s">
        <v>2677</v>
      </c>
      <c r="P3440" t="s">
        <v>2220</v>
      </c>
      <c r="Q3440">
        <v>456274</v>
      </c>
      <c r="R3440" t="str">
        <f t="shared" si="158"/>
        <v>10106208527.02.2019</v>
      </c>
      <c r="S3440">
        <v>500338</v>
      </c>
    </row>
    <row r="3441" spans="1:19" x14ac:dyDescent="0.2">
      <c r="A3441">
        <v>12142331</v>
      </c>
      <c r="B3441" t="s">
        <v>0</v>
      </c>
      <c r="C3441" t="s">
        <v>2678</v>
      </c>
      <c r="D3441" t="s">
        <v>2678</v>
      </c>
      <c r="E3441" t="s">
        <v>1</v>
      </c>
      <c r="F3441" t="s">
        <v>930</v>
      </c>
      <c r="G3441">
        <v>101062086</v>
      </c>
      <c r="H3441" t="s">
        <v>6</v>
      </c>
      <c r="I3441" s="1">
        <v>43523</v>
      </c>
      <c r="J3441" s="1" t="s">
        <v>19722</v>
      </c>
      <c r="K3441" s="1">
        <v>43524</v>
      </c>
      <c r="L3441" s="8">
        <v>23286.43</v>
      </c>
      <c r="M3441">
        <v>2000066107</v>
      </c>
      <c r="N3441" s="1">
        <v>43523</v>
      </c>
      <c r="O3441" t="s">
        <v>2678</v>
      </c>
      <c r="P3441" t="s">
        <v>2220</v>
      </c>
      <c r="Q3441">
        <v>456274</v>
      </c>
      <c r="R3441" t="str">
        <f t="shared" si="158"/>
        <v>10106208627.02.2019</v>
      </c>
      <c r="S3441">
        <v>500339</v>
      </c>
    </row>
    <row r="3442" spans="1:19" x14ac:dyDescent="0.2">
      <c r="A3442">
        <v>12142331</v>
      </c>
      <c r="B3442" t="s">
        <v>0</v>
      </c>
      <c r="C3442" t="s">
        <v>2679</v>
      </c>
      <c r="D3442" t="s">
        <v>2679</v>
      </c>
      <c r="E3442" t="s">
        <v>1</v>
      </c>
      <c r="F3442" t="s">
        <v>215</v>
      </c>
      <c r="G3442">
        <v>101062087</v>
      </c>
      <c r="H3442" t="s">
        <v>6</v>
      </c>
      <c r="I3442" s="1">
        <v>43523</v>
      </c>
      <c r="J3442" s="1" t="s">
        <v>19722</v>
      </c>
      <c r="K3442" s="1">
        <v>43524</v>
      </c>
      <c r="L3442" s="8">
        <v>3765.8</v>
      </c>
      <c r="M3442">
        <v>2000066099</v>
      </c>
      <c r="N3442" s="1">
        <v>43523</v>
      </c>
      <c r="O3442" t="s">
        <v>2679</v>
      </c>
      <c r="P3442" t="s">
        <v>2220</v>
      </c>
      <c r="Q3442">
        <v>456274</v>
      </c>
      <c r="R3442" t="str">
        <f t="shared" si="158"/>
        <v>10106208727.02.2019</v>
      </c>
      <c r="S3442">
        <v>500324</v>
      </c>
    </row>
    <row r="3443" spans="1:19" x14ac:dyDescent="0.2">
      <c r="A3443">
        <v>12142331</v>
      </c>
      <c r="B3443" t="s">
        <v>0</v>
      </c>
      <c r="C3443" t="s">
        <v>67</v>
      </c>
      <c r="D3443" t="s">
        <v>67</v>
      </c>
      <c r="E3443" t="s">
        <v>1</v>
      </c>
      <c r="F3443" t="s">
        <v>2</v>
      </c>
      <c r="G3443">
        <v>101062404</v>
      </c>
      <c r="H3443" t="s">
        <v>6</v>
      </c>
      <c r="I3443" s="1">
        <v>43523</v>
      </c>
      <c r="J3443" s="1" t="s">
        <v>19722</v>
      </c>
      <c r="K3443" s="1">
        <v>43524</v>
      </c>
      <c r="L3443" s="8">
        <v>5000000</v>
      </c>
      <c r="M3443">
        <v>2000066114</v>
      </c>
      <c r="N3443" s="1">
        <v>43523</v>
      </c>
      <c r="O3443" t="s">
        <v>2680</v>
      </c>
      <c r="P3443" t="s">
        <v>2220</v>
      </c>
      <c r="Q3443">
        <v>481876</v>
      </c>
      <c r="R3443" t="str">
        <f t="shared" si="158"/>
        <v>10106240427.02.2019</v>
      </c>
      <c r="S3443">
        <v>23013172</v>
      </c>
    </row>
    <row r="3444" spans="1:19" x14ac:dyDescent="0.2">
      <c r="A3444">
        <v>12142331</v>
      </c>
      <c r="B3444" t="s">
        <v>0</v>
      </c>
      <c r="C3444" t="s">
        <v>67</v>
      </c>
      <c r="D3444" t="s">
        <v>67</v>
      </c>
      <c r="E3444" t="s">
        <v>1</v>
      </c>
      <c r="F3444" t="s">
        <v>2</v>
      </c>
      <c r="G3444">
        <v>101062417</v>
      </c>
      <c r="H3444" t="s">
        <v>6</v>
      </c>
      <c r="I3444" s="1">
        <v>43523</v>
      </c>
      <c r="J3444" s="1" t="s">
        <v>19722</v>
      </c>
      <c r="K3444" s="1">
        <v>43524</v>
      </c>
      <c r="L3444" s="8">
        <v>2500000</v>
      </c>
      <c r="M3444">
        <v>2000066115</v>
      </c>
      <c r="N3444" s="1">
        <v>43523</v>
      </c>
      <c r="O3444" t="s">
        <v>2681</v>
      </c>
      <c r="P3444" t="s">
        <v>2220</v>
      </c>
      <c r="Q3444">
        <v>481876</v>
      </c>
      <c r="R3444" t="str">
        <f t="shared" si="158"/>
        <v>10106241727.02.2019</v>
      </c>
      <c r="S3444">
        <v>23013172</v>
      </c>
    </row>
    <row r="3445" spans="1:19" x14ac:dyDescent="0.2">
      <c r="A3445">
        <v>12142331</v>
      </c>
      <c r="B3445" t="s">
        <v>0</v>
      </c>
      <c r="C3445" t="s">
        <v>2682</v>
      </c>
      <c r="D3445" t="s">
        <v>78</v>
      </c>
      <c r="E3445" t="s">
        <v>1</v>
      </c>
      <c r="F3445" t="s">
        <v>79</v>
      </c>
      <c r="G3445">
        <v>1400010048</v>
      </c>
      <c r="H3445" t="s">
        <v>12</v>
      </c>
      <c r="I3445" s="1">
        <v>43523</v>
      </c>
      <c r="J3445" s="1" t="s">
        <v>19722</v>
      </c>
      <c r="K3445" s="1">
        <v>43524</v>
      </c>
      <c r="L3445" s="8">
        <v>8598445.5399999991</v>
      </c>
      <c r="M3445">
        <v>2000066112</v>
      </c>
      <c r="N3445" s="1">
        <v>43523</v>
      </c>
      <c r="O3445" t="s">
        <v>2447</v>
      </c>
      <c r="P3445" t="s">
        <v>2220</v>
      </c>
      <c r="Q3445">
        <v>408639</v>
      </c>
      <c r="R3445" t="str">
        <f t="shared" si="158"/>
        <v>140001004827.02.2019</v>
      </c>
      <c r="S3445">
        <v>132449</v>
      </c>
    </row>
    <row r="3446" spans="1:19" x14ac:dyDescent="0.2">
      <c r="A3446">
        <v>12142331</v>
      </c>
      <c r="B3446" t="s">
        <v>0</v>
      </c>
      <c r="C3446" t="s">
        <v>0</v>
      </c>
      <c r="D3446" t="s">
        <v>0</v>
      </c>
      <c r="E3446" t="s">
        <v>1</v>
      </c>
      <c r="F3446" t="s">
        <v>2</v>
      </c>
      <c r="G3446">
        <v>1400010063</v>
      </c>
      <c r="H3446" t="s">
        <v>12</v>
      </c>
      <c r="I3446" s="1">
        <v>43523</v>
      </c>
      <c r="J3446" s="1" t="s">
        <v>19722</v>
      </c>
      <c r="K3446" s="1">
        <v>43524</v>
      </c>
      <c r="L3446" s="8">
        <v>47960416.619999997</v>
      </c>
      <c r="M3446">
        <v>2000066113</v>
      </c>
      <c r="N3446" s="1">
        <v>43523</v>
      </c>
      <c r="O3446" t="s">
        <v>0</v>
      </c>
      <c r="P3446" t="s">
        <v>2220</v>
      </c>
      <c r="Q3446">
        <v>428792</v>
      </c>
      <c r="R3446" t="str">
        <f t="shared" si="158"/>
        <v>140001006327.02.2019</v>
      </c>
      <c r="S3446">
        <v>500001</v>
      </c>
    </row>
    <row r="3447" spans="1:19" x14ac:dyDescent="0.2">
      <c r="A3447">
        <v>12142332</v>
      </c>
      <c r="B3447" t="s">
        <v>0</v>
      </c>
      <c r="C3447" t="s">
        <v>21</v>
      </c>
      <c r="D3447" t="s">
        <v>21</v>
      </c>
      <c r="E3447" t="s">
        <v>1</v>
      </c>
      <c r="F3447" t="s">
        <v>2</v>
      </c>
      <c r="G3447">
        <v>101064705</v>
      </c>
      <c r="H3447" t="s">
        <v>6</v>
      </c>
      <c r="I3447" s="1">
        <v>43523</v>
      </c>
      <c r="J3447" s="1" t="s">
        <v>19722</v>
      </c>
      <c r="K3447" s="1">
        <v>43525</v>
      </c>
      <c r="L3447" s="8">
        <v>-2500</v>
      </c>
      <c r="M3447">
        <v>2000066088</v>
      </c>
      <c r="N3447" s="1">
        <v>43523</v>
      </c>
      <c r="O3447" t="s">
        <v>359</v>
      </c>
      <c r="P3447" t="s">
        <v>2220</v>
      </c>
      <c r="Q3447">
        <v>408639</v>
      </c>
      <c r="R3447" t="str">
        <f t="shared" si="158"/>
        <v>10106470527.02.2019</v>
      </c>
      <c r="S3447">
        <v>54021078</v>
      </c>
    </row>
    <row r="3448" spans="1:19" x14ac:dyDescent="0.2">
      <c r="A3448">
        <v>12142332</v>
      </c>
      <c r="B3448" t="s">
        <v>0</v>
      </c>
      <c r="C3448" t="s">
        <v>67</v>
      </c>
      <c r="D3448" t="s">
        <v>67</v>
      </c>
      <c r="E3448" t="s">
        <v>1</v>
      </c>
      <c r="F3448" t="s">
        <v>2</v>
      </c>
      <c r="G3448">
        <v>101064717</v>
      </c>
      <c r="H3448" t="s">
        <v>6</v>
      </c>
      <c r="I3448" s="1">
        <v>43523</v>
      </c>
      <c r="J3448" s="1" t="s">
        <v>19722</v>
      </c>
      <c r="K3448" s="1">
        <v>43525</v>
      </c>
      <c r="L3448" s="8">
        <v>-10000011.800000001</v>
      </c>
      <c r="M3448">
        <v>2000066087</v>
      </c>
      <c r="N3448" s="1">
        <v>43523</v>
      </c>
      <c r="O3448" t="s">
        <v>2683</v>
      </c>
      <c r="P3448" t="s">
        <v>2220</v>
      </c>
      <c r="Q3448">
        <v>408639</v>
      </c>
      <c r="R3448" t="str">
        <f t="shared" si="158"/>
        <v>10106471727.02.2019</v>
      </c>
      <c r="S3448">
        <v>23013171</v>
      </c>
    </row>
    <row r="3449" spans="1:19" x14ac:dyDescent="0.2">
      <c r="A3449">
        <v>12142332</v>
      </c>
      <c r="B3449" t="s">
        <v>0</v>
      </c>
      <c r="C3449" t="s">
        <v>67</v>
      </c>
      <c r="D3449" t="s">
        <v>21</v>
      </c>
      <c r="E3449" t="s">
        <v>1</v>
      </c>
      <c r="F3449" t="s">
        <v>2</v>
      </c>
      <c r="G3449">
        <v>101064783</v>
      </c>
      <c r="H3449" t="s">
        <v>6</v>
      </c>
      <c r="I3449" s="1">
        <v>43523</v>
      </c>
      <c r="J3449" s="1" t="s">
        <v>19722</v>
      </c>
      <c r="K3449" s="1">
        <v>43525</v>
      </c>
      <c r="L3449" s="8">
        <v>-25000011.800000001</v>
      </c>
      <c r="M3449">
        <v>2000066089</v>
      </c>
      <c r="N3449" s="1">
        <v>43523</v>
      </c>
      <c r="O3449" t="s">
        <v>2684</v>
      </c>
      <c r="P3449" t="s">
        <v>2220</v>
      </c>
      <c r="Q3449">
        <v>408639</v>
      </c>
      <c r="R3449" t="str">
        <f t="shared" si="158"/>
        <v>10106478327.02.2019</v>
      </c>
      <c r="S3449">
        <v>23013171</v>
      </c>
    </row>
    <row r="3450" spans="1:19" x14ac:dyDescent="0.2">
      <c r="A3450">
        <v>12142332</v>
      </c>
      <c r="B3450" t="s">
        <v>0</v>
      </c>
      <c r="C3450" t="s">
        <v>218</v>
      </c>
      <c r="D3450" t="s">
        <v>21</v>
      </c>
      <c r="E3450" t="s">
        <v>1</v>
      </c>
      <c r="F3450" t="s">
        <v>2</v>
      </c>
      <c r="G3450">
        <v>101065500</v>
      </c>
      <c r="H3450" t="s">
        <v>6</v>
      </c>
      <c r="I3450" s="1">
        <v>43523</v>
      </c>
      <c r="J3450" s="1" t="s">
        <v>19722</v>
      </c>
      <c r="K3450" s="1">
        <v>43525</v>
      </c>
      <c r="L3450" s="8">
        <v>-885</v>
      </c>
      <c r="M3450">
        <v>2000066365</v>
      </c>
      <c r="N3450" s="1">
        <v>43523</v>
      </c>
      <c r="O3450" t="s">
        <v>2685</v>
      </c>
      <c r="P3450" t="s">
        <v>2220</v>
      </c>
      <c r="Q3450">
        <v>139856</v>
      </c>
      <c r="R3450" t="str">
        <f t="shared" si="158"/>
        <v>10106550027.02.2019</v>
      </c>
      <c r="S3450">
        <v>54021078</v>
      </c>
    </row>
    <row r="3451" spans="1:19" x14ac:dyDescent="0.2">
      <c r="A3451">
        <v>12142332</v>
      </c>
      <c r="B3451" t="s">
        <v>0</v>
      </c>
      <c r="C3451" t="s">
        <v>218</v>
      </c>
      <c r="D3451" t="s">
        <v>21</v>
      </c>
      <c r="E3451" t="s">
        <v>1</v>
      </c>
      <c r="F3451" t="s">
        <v>2</v>
      </c>
      <c r="G3451">
        <v>101065500</v>
      </c>
      <c r="H3451" t="s">
        <v>6</v>
      </c>
      <c r="I3451" s="1">
        <v>43523</v>
      </c>
      <c r="J3451" s="1" t="s">
        <v>19722</v>
      </c>
      <c r="K3451" s="1">
        <v>43525</v>
      </c>
      <c r="L3451" s="8">
        <v>-1344</v>
      </c>
      <c r="M3451">
        <v>2000066366</v>
      </c>
      <c r="N3451" s="1">
        <v>43523</v>
      </c>
      <c r="O3451" t="s">
        <v>2685</v>
      </c>
      <c r="P3451" t="s">
        <v>2220</v>
      </c>
      <c r="Q3451">
        <v>139856</v>
      </c>
      <c r="R3451" t="str">
        <f t="shared" si="158"/>
        <v>10106550027.02.2019</v>
      </c>
      <c r="S3451">
        <v>54021078</v>
      </c>
    </row>
    <row r="3452" spans="1:19" x14ac:dyDescent="0.2">
      <c r="A3452">
        <v>12142332</v>
      </c>
      <c r="B3452" t="s">
        <v>0</v>
      </c>
      <c r="C3452" t="s">
        <v>2686</v>
      </c>
      <c r="D3452" t="s">
        <v>2687</v>
      </c>
      <c r="E3452" t="s">
        <v>1</v>
      </c>
      <c r="F3452" t="s">
        <v>2</v>
      </c>
      <c r="G3452">
        <v>1500041888</v>
      </c>
      <c r="H3452" t="s">
        <v>129</v>
      </c>
      <c r="I3452" s="1">
        <v>43523</v>
      </c>
      <c r="J3452" s="1" t="s">
        <v>19722</v>
      </c>
      <c r="K3452" s="1">
        <v>43525</v>
      </c>
      <c r="L3452" s="8">
        <v>-2967665</v>
      </c>
      <c r="M3452">
        <v>2000066364</v>
      </c>
      <c r="N3452" s="1">
        <v>43523</v>
      </c>
      <c r="O3452" t="s">
        <v>2688</v>
      </c>
      <c r="P3452" t="s">
        <v>2220</v>
      </c>
      <c r="Q3452">
        <v>139856</v>
      </c>
      <c r="R3452" t="str">
        <f t="shared" si="158"/>
        <v>150004188827.02.2019</v>
      </c>
      <c r="S3452">
        <v>13000051</v>
      </c>
    </row>
    <row r="3453" spans="1:19" x14ac:dyDescent="0.2">
      <c r="A3453">
        <v>12142332</v>
      </c>
      <c r="B3453" t="s">
        <v>0</v>
      </c>
      <c r="C3453" t="s">
        <v>2686</v>
      </c>
      <c r="D3453" t="s">
        <v>21</v>
      </c>
      <c r="E3453" t="s">
        <v>1</v>
      </c>
      <c r="F3453" t="s">
        <v>2</v>
      </c>
      <c r="G3453">
        <v>1500041988</v>
      </c>
      <c r="H3453" t="s">
        <v>129</v>
      </c>
      <c r="I3453" s="1">
        <v>43523</v>
      </c>
      <c r="J3453" s="1" t="s">
        <v>19722</v>
      </c>
      <c r="K3453" s="1">
        <v>43526</v>
      </c>
      <c r="L3453" s="8">
        <v>-2968</v>
      </c>
      <c r="M3453">
        <v>2000066368</v>
      </c>
      <c r="N3453" s="1">
        <v>43523</v>
      </c>
      <c r="O3453" t="s">
        <v>2688</v>
      </c>
      <c r="P3453" t="s">
        <v>2220</v>
      </c>
      <c r="Q3453">
        <v>139856</v>
      </c>
      <c r="R3453" t="str">
        <f t="shared" si="158"/>
        <v>150004198827.02.2019</v>
      </c>
      <c r="S3453">
        <v>13000031</v>
      </c>
    </row>
    <row r="3454" spans="1:19" x14ac:dyDescent="0.2">
      <c r="A3454">
        <v>12142332</v>
      </c>
      <c r="B3454" t="s">
        <v>0</v>
      </c>
      <c r="C3454" t="s">
        <v>2686</v>
      </c>
      <c r="D3454" t="s">
        <v>21</v>
      </c>
      <c r="E3454" t="s">
        <v>1</v>
      </c>
      <c r="F3454" t="s">
        <v>2</v>
      </c>
      <c r="G3454">
        <v>1500041989</v>
      </c>
      <c r="H3454" t="s">
        <v>129</v>
      </c>
      <c r="I3454" s="1">
        <v>43523</v>
      </c>
      <c r="J3454" s="1" t="s">
        <v>19722</v>
      </c>
      <c r="K3454" s="1">
        <v>43526</v>
      </c>
      <c r="L3454" s="8">
        <v>-534</v>
      </c>
      <c r="M3454">
        <v>2000066369</v>
      </c>
      <c r="N3454" s="1">
        <v>43523</v>
      </c>
      <c r="O3454" t="s">
        <v>2688</v>
      </c>
      <c r="P3454" t="s">
        <v>2220</v>
      </c>
      <c r="Q3454">
        <v>139856</v>
      </c>
      <c r="R3454" t="str">
        <f t="shared" si="158"/>
        <v>150004198927.02.2019</v>
      </c>
      <c r="S3454">
        <v>13000031</v>
      </c>
    </row>
    <row r="3455" spans="1:19" x14ac:dyDescent="0.2">
      <c r="A3455">
        <v>12142331</v>
      </c>
      <c r="B3455" t="s">
        <v>0</v>
      </c>
      <c r="C3455" t="s">
        <v>67</v>
      </c>
      <c r="D3455" t="s">
        <v>67</v>
      </c>
      <c r="E3455" t="s">
        <v>1</v>
      </c>
      <c r="F3455" t="s">
        <v>2</v>
      </c>
      <c r="G3455">
        <v>101064919</v>
      </c>
      <c r="H3455" t="s">
        <v>6</v>
      </c>
      <c r="I3455" s="1">
        <v>43524</v>
      </c>
      <c r="J3455" s="1" t="s">
        <v>19723</v>
      </c>
      <c r="K3455" s="1">
        <v>43525</v>
      </c>
      <c r="L3455" s="8">
        <v>2500000</v>
      </c>
      <c r="M3455">
        <v>2000066121</v>
      </c>
      <c r="N3455" s="1">
        <v>43524</v>
      </c>
      <c r="O3455" t="s">
        <v>2689</v>
      </c>
      <c r="P3455" t="s">
        <v>2220</v>
      </c>
      <c r="Q3455">
        <v>408639</v>
      </c>
      <c r="R3455" t="str">
        <f t="shared" ref="R3455:R3469" si="159">CONCATENATE(G3455,J3455)</f>
        <v>10106491928.02.2019</v>
      </c>
      <c r="S3455">
        <v>23013172</v>
      </c>
    </row>
    <row r="3456" spans="1:19" x14ac:dyDescent="0.2">
      <c r="A3456">
        <v>12142331</v>
      </c>
      <c r="B3456" t="s">
        <v>0</v>
      </c>
      <c r="C3456" t="s">
        <v>67</v>
      </c>
      <c r="D3456" t="s">
        <v>67</v>
      </c>
      <c r="E3456" t="s">
        <v>1</v>
      </c>
      <c r="F3456" t="s">
        <v>2</v>
      </c>
      <c r="G3456">
        <v>101064919</v>
      </c>
      <c r="H3456" t="s">
        <v>6</v>
      </c>
      <c r="I3456" s="1">
        <v>43524</v>
      </c>
      <c r="J3456" s="1" t="s">
        <v>19723</v>
      </c>
      <c r="K3456" s="1">
        <v>43525</v>
      </c>
      <c r="L3456" s="8">
        <v>5000000</v>
      </c>
      <c r="M3456">
        <v>2000066122</v>
      </c>
      <c r="N3456" s="1">
        <v>43524</v>
      </c>
      <c r="O3456" t="s">
        <v>2690</v>
      </c>
      <c r="P3456" t="s">
        <v>2220</v>
      </c>
      <c r="Q3456">
        <v>408639</v>
      </c>
      <c r="R3456" t="str">
        <f t="shared" si="159"/>
        <v>10106491928.02.2019</v>
      </c>
      <c r="S3456">
        <v>23013172</v>
      </c>
    </row>
    <row r="3457" spans="1:19" x14ac:dyDescent="0.2">
      <c r="A3457">
        <v>12142331</v>
      </c>
      <c r="B3457" t="s">
        <v>0</v>
      </c>
      <c r="C3457" t="s">
        <v>67</v>
      </c>
      <c r="D3457" t="s">
        <v>67</v>
      </c>
      <c r="E3457" t="s">
        <v>1</v>
      </c>
      <c r="F3457" t="s">
        <v>2</v>
      </c>
      <c r="G3457">
        <v>101064919</v>
      </c>
      <c r="H3457" t="s">
        <v>6</v>
      </c>
      <c r="I3457" s="1">
        <v>43524</v>
      </c>
      <c r="J3457" s="1" t="s">
        <v>19723</v>
      </c>
      <c r="K3457" s="1">
        <v>43525</v>
      </c>
      <c r="L3457" s="8">
        <v>5000000</v>
      </c>
      <c r="M3457">
        <v>2000066123</v>
      </c>
      <c r="N3457" s="1">
        <v>43524</v>
      </c>
      <c r="O3457" t="s">
        <v>2691</v>
      </c>
      <c r="P3457" t="s">
        <v>2220</v>
      </c>
      <c r="Q3457">
        <v>408639</v>
      </c>
      <c r="R3457" t="str">
        <f t="shared" si="159"/>
        <v>10106491928.02.2019</v>
      </c>
      <c r="S3457">
        <v>23013172</v>
      </c>
    </row>
    <row r="3458" spans="1:19" x14ac:dyDescent="0.2">
      <c r="A3458">
        <v>12142331</v>
      </c>
      <c r="B3458" t="s">
        <v>0</v>
      </c>
      <c r="C3458" t="s">
        <v>0</v>
      </c>
      <c r="D3458" t="s">
        <v>0</v>
      </c>
      <c r="E3458" t="s">
        <v>1</v>
      </c>
      <c r="F3458" t="s">
        <v>2</v>
      </c>
      <c r="G3458">
        <v>1400010065</v>
      </c>
      <c r="H3458" t="s">
        <v>12</v>
      </c>
      <c r="I3458" s="1">
        <v>43524</v>
      </c>
      <c r="J3458" s="1" t="s">
        <v>19723</v>
      </c>
      <c r="K3458" s="1">
        <v>43525</v>
      </c>
      <c r="L3458" s="8">
        <v>47972496.649999999</v>
      </c>
      <c r="M3458">
        <v>2000066120</v>
      </c>
      <c r="N3458" s="1">
        <v>43524</v>
      </c>
      <c r="O3458" t="s">
        <v>0</v>
      </c>
      <c r="P3458" t="s">
        <v>2220</v>
      </c>
      <c r="Q3458">
        <v>428792</v>
      </c>
      <c r="R3458" t="str">
        <f t="shared" si="159"/>
        <v>140001006528.02.2019</v>
      </c>
      <c r="S3458">
        <v>500001</v>
      </c>
    </row>
    <row r="3459" spans="1:19" x14ac:dyDescent="0.2">
      <c r="A3459">
        <v>12142331</v>
      </c>
      <c r="B3459" t="s">
        <v>0</v>
      </c>
      <c r="C3459" t="s">
        <v>78</v>
      </c>
      <c r="D3459" t="s">
        <v>78</v>
      </c>
      <c r="E3459" t="s">
        <v>1</v>
      </c>
      <c r="F3459" t="s">
        <v>79</v>
      </c>
      <c r="G3459">
        <v>1400010067</v>
      </c>
      <c r="H3459" t="s">
        <v>12</v>
      </c>
      <c r="I3459" s="1">
        <v>43524</v>
      </c>
      <c r="J3459" s="1" t="s">
        <v>19723</v>
      </c>
      <c r="K3459" s="1">
        <v>43525</v>
      </c>
      <c r="L3459" s="8">
        <v>8945714.0600000005</v>
      </c>
      <c r="M3459">
        <v>2000066119</v>
      </c>
      <c r="N3459" s="1">
        <v>43524</v>
      </c>
      <c r="O3459" t="s">
        <v>2692</v>
      </c>
      <c r="P3459" t="s">
        <v>2220</v>
      </c>
      <c r="Q3459">
        <v>408639</v>
      </c>
      <c r="R3459" t="str">
        <f t="shared" si="159"/>
        <v>140001006728.02.2019</v>
      </c>
      <c r="S3459">
        <v>132449</v>
      </c>
    </row>
    <row r="3460" spans="1:19" x14ac:dyDescent="0.2">
      <c r="A3460">
        <v>12142332</v>
      </c>
      <c r="B3460" t="s">
        <v>0</v>
      </c>
      <c r="C3460" t="s">
        <v>67</v>
      </c>
      <c r="D3460" t="s">
        <v>67</v>
      </c>
      <c r="E3460" t="s">
        <v>1</v>
      </c>
      <c r="F3460" t="s">
        <v>2</v>
      </c>
      <c r="G3460">
        <v>101064908</v>
      </c>
      <c r="H3460" t="s">
        <v>6</v>
      </c>
      <c r="I3460" s="1">
        <v>43524</v>
      </c>
      <c r="J3460" s="1" t="s">
        <v>19723</v>
      </c>
      <c r="K3460" s="1">
        <v>43525</v>
      </c>
      <c r="L3460" s="8">
        <v>-60000011.799999997</v>
      </c>
      <c r="M3460">
        <v>2000066117</v>
      </c>
      <c r="N3460" s="1">
        <v>43524</v>
      </c>
      <c r="O3460" t="s">
        <v>2693</v>
      </c>
      <c r="P3460" t="s">
        <v>2220</v>
      </c>
      <c r="Q3460">
        <v>408639</v>
      </c>
      <c r="R3460" t="str">
        <f t="shared" si="159"/>
        <v>10106490828.02.2019</v>
      </c>
      <c r="S3460">
        <v>23013171</v>
      </c>
    </row>
    <row r="3461" spans="1:19" x14ac:dyDescent="0.2">
      <c r="A3461">
        <v>12142332</v>
      </c>
      <c r="B3461" t="s">
        <v>0</v>
      </c>
      <c r="C3461" t="s">
        <v>67</v>
      </c>
      <c r="D3461" t="s">
        <v>67</v>
      </c>
      <c r="E3461" t="s">
        <v>1</v>
      </c>
      <c r="F3461" t="s">
        <v>2</v>
      </c>
      <c r="G3461">
        <v>101064915</v>
      </c>
      <c r="H3461" t="s">
        <v>6</v>
      </c>
      <c r="I3461" s="1">
        <v>43524</v>
      </c>
      <c r="J3461" s="1" t="s">
        <v>19723</v>
      </c>
      <c r="K3461" s="1">
        <v>43525</v>
      </c>
      <c r="L3461" s="8">
        <v>-35000011.799999997</v>
      </c>
      <c r="M3461">
        <v>2000066118</v>
      </c>
      <c r="N3461" s="1">
        <v>43524</v>
      </c>
      <c r="O3461" t="s">
        <v>2694</v>
      </c>
      <c r="P3461" t="s">
        <v>2220</v>
      </c>
      <c r="Q3461">
        <v>408639</v>
      </c>
      <c r="R3461" t="str">
        <f t="shared" si="159"/>
        <v>10106491528.02.2019</v>
      </c>
      <c r="S3461">
        <v>23013171</v>
      </c>
    </row>
    <row r="3462" spans="1:19" x14ac:dyDescent="0.2">
      <c r="A3462">
        <v>12142332</v>
      </c>
      <c r="B3462" t="s">
        <v>0</v>
      </c>
      <c r="C3462" t="s">
        <v>2695</v>
      </c>
      <c r="D3462" t="s">
        <v>2696</v>
      </c>
      <c r="E3462" t="s">
        <v>1</v>
      </c>
      <c r="F3462" t="s">
        <v>2</v>
      </c>
      <c r="G3462">
        <v>101065510</v>
      </c>
      <c r="H3462" t="s">
        <v>6</v>
      </c>
      <c r="I3462" s="1">
        <v>43524</v>
      </c>
      <c r="J3462" s="1" t="s">
        <v>19723</v>
      </c>
      <c r="K3462" s="1">
        <v>43525</v>
      </c>
      <c r="L3462" s="8">
        <v>-2632160</v>
      </c>
      <c r="M3462">
        <v>2000066367</v>
      </c>
      <c r="N3462" s="1">
        <v>43524</v>
      </c>
      <c r="O3462" t="s">
        <v>2697</v>
      </c>
      <c r="P3462" t="s">
        <v>2220</v>
      </c>
      <c r="Q3462">
        <v>37627</v>
      </c>
      <c r="R3462" t="str">
        <f t="shared" si="159"/>
        <v>10106551028.02.2019</v>
      </c>
      <c r="S3462">
        <v>55000021</v>
      </c>
    </row>
    <row r="3463" spans="1:19" x14ac:dyDescent="0.2">
      <c r="A3463">
        <v>12142331</v>
      </c>
      <c r="B3463" t="s">
        <v>0</v>
      </c>
      <c r="C3463" t="s">
        <v>2699</v>
      </c>
      <c r="D3463" t="s">
        <v>67</v>
      </c>
      <c r="E3463" t="s">
        <v>1</v>
      </c>
      <c r="F3463" t="s">
        <v>2</v>
      </c>
      <c r="G3463">
        <v>101066060</v>
      </c>
      <c r="H3463" t="s">
        <v>6</v>
      </c>
      <c r="I3463" s="1">
        <v>43525</v>
      </c>
      <c r="J3463" s="1" t="s">
        <v>19724</v>
      </c>
      <c r="K3463" s="1">
        <v>43525</v>
      </c>
      <c r="L3463" s="8">
        <v>5000000</v>
      </c>
      <c r="M3463">
        <v>2000066499</v>
      </c>
      <c r="N3463" s="1">
        <v>43525</v>
      </c>
      <c r="O3463" t="s">
        <v>108</v>
      </c>
      <c r="P3463" t="s">
        <v>2698</v>
      </c>
      <c r="Q3463">
        <v>481876</v>
      </c>
      <c r="R3463" t="str">
        <f t="shared" si="159"/>
        <v>10106606001.03.2019</v>
      </c>
      <c r="S3463">
        <v>23013172</v>
      </c>
    </row>
    <row r="3464" spans="1:19" x14ac:dyDescent="0.2">
      <c r="A3464">
        <v>12142331</v>
      </c>
      <c r="B3464" t="s">
        <v>0</v>
      </c>
      <c r="C3464" t="s">
        <v>2699</v>
      </c>
      <c r="D3464" t="s">
        <v>67</v>
      </c>
      <c r="E3464" t="s">
        <v>1</v>
      </c>
      <c r="F3464" t="s">
        <v>2</v>
      </c>
      <c r="G3464">
        <v>101066060</v>
      </c>
      <c r="H3464" t="s">
        <v>6</v>
      </c>
      <c r="I3464" s="1">
        <v>43525</v>
      </c>
      <c r="J3464" s="1" t="s">
        <v>19724</v>
      </c>
      <c r="K3464" s="1">
        <v>43525</v>
      </c>
      <c r="L3464" s="8">
        <v>5000000</v>
      </c>
      <c r="M3464">
        <v>2000066500</v>
      </c>
      <c r="N3464" s="1">
        <v>43525</v>
      </c>
      <c r="O3464" t="s">
        <v>108</v>
      </c>
      <c r="P3464" t="s">
        <v>2698</v>
      </c>
      <c r="Q3464">
        <v>481876</v>
      </c>
      <c r="R3464" t="str">
        <f t="shared" si="159"/>
        <v>10106606001.03.2019</v>
      </c>
      <c r="S3464">
        <v>23013172</v>
      </c>
    </row>
    <row r="3465" spans="1:19" x14ac:dyDescent="0.2">
      <c r="A3465">
        <v>12142331</v>
      </c>
      <c r="B3465" t="s">
        <v>0</v>
      </c>
      <c r="C3465" t="s">
        <v>2699</v>
      </c>
      <c r="D3465" t="s">
        <v>67</v>
      </c>
      <c r="E3465" t="s">
        <v>1</v>
      </c>
      <c r="F3465" t="s">
        <v>2</v>
      </c>
      <c r="G3465">
        <v>101066060</v>
      </c>
      <c r="H3465" t="s">
        <v>6</v>
      </c>
      <c r="I3465" s="1">
        <v>43525</v>
      </c>
      <c r="J3465" s="1" t="s">
        <v>19724</v>
      </c>
      <c r="K3465" s="1">
        <v>43525</v>
      </c>
      <c r="L3465" s="8">
        <v>5000000</v>
      </c>
      <c r="M3465">
        <v>2000066501</v>
      </c>
      <c r="N3465" s="1">
        <v>43525</v>
      </c>
      <c r="O3465" t="s">
        <v>108</v>
      </c>
      <c r="P3465" t="s">
        <v>2698</v>
      </c>
      <c r="Q3465">
        <v>481876</v>
      </c>
      <c r="R3465" t="str">
        <f t="shared" si="159"/>
        <v>10106606001.03.2019</v>
      </c>
      <c r="S3465">
        <v>23013172</v>
      </c>
    </row>
    <row r="3466" spans="1:19" x14ac:dyDescent="0.2">
      <c r="A3466">
        <v>12142331</v>
      </c>
      <c r="B3466" t="s">
        <v>0</v>
      </c>
      <c r="C3466" t="s">
        <v>2699</v>
      </c>
      <c r="D3466" t="s">
        <v>67</v>
      </c>
      <c r="E3466" t="s">
        <v>1</v>
      </c>
      <c r="F3466" t="s">
        <v>2</v>
      </c>
      <c r="G3466">
        <v>101066060</v>
      </c>
      <c r="H3466" t="s">
        <v>6</v>
      </c>
      <c r="I3466" s="1">
        <v>43525</v>
      </c>
      <c r="J3466" s="1" t="s">
        <v>19724</v>
      </c>
      <c r="K3466" s="1">
        <v>43525</v>
      </c>
      <c r="L3466" s="8">
        <v>5000000</v>
      </c>
      <c r="M3466">
        <v>2000066502</v>
      </c>
      <c r="N3466" s="1">
        <v>43525</v>
      </c>
      <c r="O3466" t="s">
        <v>108</v>
      </c>
      <c r="P3466" t="s">
        <v>2698</v>
      </c>
      <c r="Q3466">
        <v>481876</v>
      </c>
      <c r="R3466" t="str">
        <f t="shared" si="159"/>
        <v>10106606001.03.2019</v>
      </c>
      <c r="S3466">
        <v>23013172</v>
      </c>
    </row>
    <row r="3467" spans="1:19" x14ac:dyDescent="0.2">
      <c r="A3467">
        <v>12142332</v>
      </c>
      <c r="B3467" t="s">
        <v>0</v>
      </c>
      <c r="C3467" t="s">
        <v>67</v>
      </c>
      <c r="D3467" t="s">
        <v>67</v>
      </c>
      <c r="E3467" t="s">
        <v>1</v>
      </c>
      <c r="F3467" t="s">
        <v>2</v>
      </c>
      <c r="G3467">
        <v>101070648</v>
      </c>
      <c r="H3467" t="s">
        <v>6</v>
      </c>
      <c r="I3467" s="1">
        <v>43525</v>
      </c>
      <c r="J3467" s="1" t="s">
        <v>19724</v>
      </c>
      <c r="K3467" s="1">
        <v>43528</v>
      </c>
      <c r="L3467" s="8">
        <v>-10000011.800000001</v>
      </c>
      <c r="M3467">
        <v>2000066498</v>
      </c>
      <c r="N3467" s="1">
        <v>43525</v>
      </c>
      <c r="O3467" t="s">
        <v>2700</v>
      </c>
      <c r="P3467" t="s">
        <v>2698</v>
      </c>
      <c r="Q3467">
        <v>408639</v>
      </c>
      <c r="R3467" t="str">
        <f t="shared" si="159"/>
        <v>10107064801.03.2019</v>
      </c>
      <c r="S3467">
        <v>23013161</v>
      </c>
    </row>
    <row r="3468" spans="1:19" x14ac:dyDescent="0.2">
      <c r="A3468">
        <v>12142332</v>
      </c>
      <c r="B3468" t="s">
        <v>0</v>
      </c>
      <c r="C3468" t="s">
        <v>67</v>
      </c>
      <c r="D3468" t="s">
        <v>67</v>
      </c>
      <c r="E3468" t="s">
        <v>1</v>
      </c>
      <c r="F3468" t="s">
        <v>2</v>
      </c>
      <c r="G3468">
        <v>101072173</v>
      </c>
      <c r="H3468" t="s">
        <v>6</v>
      </c>
      <c r="I3468" s="1">
        <v>43525</v>
      </c>
      <c r="J3468" s="1" t="s">
        <v>19724</v>
      </c>
      <c r="K3468" s="1">
        <v>43529</v>
      </c>
      <c r="L3468" s="8">
        <v>-55000011.799999997</v>
      </c>
      <c r="M3468">
        <v>2000066503</v>
      </c>
      <c r="N3468" s="1">
        <v>43525</v>
      </c>
      <c r="O3468" t="s">
        <v>2701</v>
      </c>
      <c r="P3468" t="s">
        <v>2698</v>
      </c>
      <c r="Q3468">
        <v>408639</v>
      </c>
      <c r="R3468" t="str">
        <f t="shared" si="159"/>
        <v>10107217301.03.2019</v>
      </c>
      <c r="S3468">
        <v>23013171</v>
      </c>
    </row>
    <row r="3469" spans="1:19" x14ac:dyDescent="0.2">
      <c r="A3469">
        <v>12142332</v>
      </c>
      <c r="B3469" t="s">
        <v>0</v>
      </c>
      <c r="C3469" t="s">
        <v>2596</v>
      </c>
      <c r="D3469" t="s">
        <v>2596</v>
      </c>
      <c r="E3469" t="s">
        <v>1</v>
      </c>
      <c r="F3469" t="s">
        <v>2</v>
      </c>
      <c r="G3469">
        <v>101091438</v>
      </c>
      <c r="H3469" t="s">
        <v>6</v>
      </c>
      <c r="I3469" s="1">
        <v>43525</v>
      </c>
      <c r="J3469" s="1" t="s">
        <v>19724</v>
      </c>
      <c r="K3469" s="1">
        <v>43537</v>
      </c>
      <c r="L3469" s="8">
        <v>-35.4</v>
      </c>
      <c r="M3469">
        <v>2000067104</v>
      </c>
      <c r="N3469" s="1">
        <v>43525</v>
      </c>
      <c r="O3469" t="s">
        <v>2224</v>
      </c>
      <c r="P3469" t="s">
        <v>2698</v>
      </c>
      <c r="Q3469">
        <v>481876</v>
      </c>
      <c r="R3469" t="str">
        <f t="shared" si="159"/>
        <v>10109143801.03.2019</v>
      </c>
      <c r="S3469">
        <v>54021078</v>
      </c>
    </row>
    <row r="3470" spans="1:19" x14ac:dyDescent="0.2">
      <c r="A3470">
        <v>12142331</v>
      </c>
      <c r="B3470" t="s">
        <v>0</v>
      </c>
      <c r="C3470" t="s">
        <v>67</v>
      </c>
      <c r="D3470" t="s">
        <v>67</v>
      </c>
      <c r="E3470" t="s">
        <v>1</v>
      </c>
      <c r="F3470" t="s">
        <v>2</v>
      </c>
      <c r="G3470">
        <v>101071844</v>
      </c>
      <c r="H3470" t="s">
        <v>6</v>
      </c>
      <c r="I3470" s="1">
        <v>43526</v>
      </c>
      <c r="J3470" s="1" t="s">
        <v>19725</v>
      </c>
      <c r="K3470" s="1">
        <v>43529</v>
      </c>
      <c r="L3470" s="8">
        <v>6500000</v>
      </c>
      <c r="M3470">
        <v>2000066514</v>
      </c>
      <c r="N3470" s="1">
        <v>43526</v>
      </c>
      <c r="O3470" t="s">
        <v>2702</v>
      </c>
      <c r="P3470" t="s">
        <v>2698</v>
      </c>
      <c r="Q3470">
        <v>408639</v>
      </c>
      <c r="R3470" t="str">
        <f t="shared" ref="R3470:R3486" si="160">CONCATENATE(G3470,J3470)</f>
        <v>10107184402.03.2019</v>
      </c>
      <c r="S3470">
        <v>23013162</v>
      </c>
    </row>
    <row r="3471" spans="1:19" x14ac:dyDescent="0.2">
      <c r="A3471">
        <v>12142331</v>
      </c>
      <c r="B3471" t="s">
        <v>0</v>
      </c>
      <c r="C3471" t="s">
        <v>2703</v>
      </c>
      <c r="D3471" t="s">
        <v>2703</v>
      </c>
      <c r="E3471" t="s">
        <v>1</v>
      </c>
      <c r="F3471" t="s">
        <v>371</v>
      </c>
      <c r="G3471">
        <v>101078956</v>
      </c>
      <c r="H3471" t="s">
        <v>6</v>
      </c>
      <c r="I3471" s="1">
        <v>43526</v>
      </c>
      <c r="J3471" s="1" t="s">
        <v>19725</v>
      </c>
      <c r="K3471" s="1">
        <v>43532</v>
      </c>
      <c r="L3471" s="8">
        <v>10565.47</v>
      </c>
      <c r="M3471">
        <v>2000066870</v>
      </c>
      <c r="N3471" s="1">
        <v>43526</v>
      </c>
      <c r="O3471" t="s">
        <v>2703</v>
      </c>
      <c r="P3471" t="s">
        <v>2698</v>
      </c>
      <c r="Q3471">
        <v>456274</v>
      </c>
      <c r="R3471" t="str">
        <f t="shared" si="160"/>
        <v>10107895602.03.2019</v>
      </c>
      <c r="S3471">
        <v>500334</v>
      </c>
    </row>
    <row r="3472" spans="1:19" x14ac:dyDescent="0.2">
      <c r="A3472">
        <v>12142331</v>
      </c>
      <c r="B3472" t="s">
        <v>0</v>
      </c>
      <c r="C3472" t="s">
        <v>2704</v>
      </c>
      <c r="D3472" t="s">
        <v>2704</v>
      </c>
      <c r="E3472" t="s">
        <v>1</v>
      </c>
      <c r="F3472" t="s">
        <v>81</v>
      </c>
      <c r="G3472">
        <v>101078957</v>
      </c>
      <c r="H3472" t="s">
        <v>6</v>
      </c>
      <c r="I3472" s="1">
        <v>43526</v>
      </c>
      <c r="J3472" s="1" t="s">
        <v>19725</v>
      </c>
      <c r="K3472" s="1">
        <v>43532</v>
      </c>
      <c r="L3472" s="8">
        <v>5146.6000000000004</v>
      </c>
      <c r="M3472">
        <v>2000066869</v>
      </c>
      <c r="N3472" s="1">
        <v>43526</v>
      </c>
      <c r="O3472" t="s">
        <v>2704</v>
      </c>
      <c r="P3472" t="s">
        <v>2698</v>
      </c>
      <c r="Q3472">
        <v>456274</v>
      </c>
      <c r="R3472" t="str">
        <f t="shared" si="160"/>
        <v>10107895702.03.2019</v>
      </c>
      <c r="S3472">
        <v>500324</v>
      </c>
    </row>
    <row r="3473" spans="1:19" x14ac:dyDescent="0.2">
      <c r="A3473">
        <v>12142331</v>
      </c>
      <c r="B3473" t="s">
        <v>0</v>
      </c>
      <c r="C3473" t="s">
        <v>2705</v>
      </c>
      <c r="D3473" t="s">
        <v>2705</v>
      </c>
      <c r="E3473" t="s">
        <v>1</v>
      </c>
      <c r="F3473" t="s">
        <v>412</v>
      </c>
      <c r="G3473">
        <v>101078958</v>
      </c>
      <c r="H3473" t="s">
        <v>6</v>
      </c>
      <c r="I3473" s="1">
        <v>43526</v>
      </c>
      <c r="J3473" s="1" t="s">
        <v>19725</v>
      </c>
      <c r="K3473" s="1">
        <v>43532</v>
      </c>
      <c r="L3473" s="8">
        <v>15727.27</v>
      </c>
      <c r="M3473">
        <v>2000066868</v>
      </c>
      <c r="N3473" s="1">
        <v>43526</v>
      </c>
      <c r="O3473" t="s">
        <v>2705</v>
      </c>
      <c r="P3473" t="s">
        <v>2698</v>
      </c>
      <c r="Q3473">
        <v>456274</v>
      </c>
      <c r="R3473" t="str">
        <f t="shared" si="160"/>
        <v>10107895802.03.2019</v>
      </c>
      <c r="S3473">
        <v>500326</v>
      </c>
    </row>
    <row r="3474" spans="1:19" x14ac:dyDescent="0.2">
      <c r="A3474">
        <v>12142331</v>
      </c>
      <c r="B3474" t="s">
        <v>0</v>
      </c>
      <c r="C3474" t="s">
        <v>2706</v>
      </c>
      <c r="D3474" t="s">
        <v>2706</v>
      </c>
      <c r="E3474" t="s">
        <v>1</v>
      </c>
      <c r="F3474" t="s">
        <v>239</v>
      </c>
      <c r="G3474">
        <v>101078959</v>
      </c>
      <c r="H3474" t="s">
        <v>6</v>
      </c>
      <c r="I3474" s="1">
        <v>43526</v>
      </c>
      <c r="J3474" s="1" t="s">
        <v>19725</v>
      </c>
      <c r="K3474" s="1">
        <v>43532</v>
      </c>
      <c r="L3474" s="8">
        <v>11942.75</v>
      </c>
      <c r="M3474">
        <v>2000066874</v>
      </c>
      <c r="N3474" s="1">
        <v>43526</v>
      </c>
      <c r="O3474" t="s">
        <v>2706</v>
      </c>
      <c r="P3474" t="s">
        <v>2698</v>
      </c>
      <c r="Q3474">
        <v>456274</v>
      </c>
      <c r="R3474" t="str">
        <f t="shared" si="160"/>
        <v>10107895902.03.2019</v>
      </c>
      <c r="S3474">
        <v>500329</v>
      </c>
    </row>
    <row r="3475" spans="1:19" x14ac:dyDescent="0.2">
      <c r="A3475">
        <v>12142331</v>
      </c>
      <c r="B3475" t="s">
        <v>0</v>
      </c>
      <c r="C3475" t="s">
        <v>2707</v>
      </c>
      <c r="D3475" t="s">
        <v>2707</v>
      </c>
      <c r="E3475" t="s">
        <v>1</v>
      </c>
      <c r="F3475" t="s">
        <v>333</v>
      </c>
      <c r="G3475">
        <v>101078960</v>
      </c>
      <c r="H3475" t="s">
        <v>6</v>
      </c>
      <c r="I3475" s="1">
        <v>43526</v>
      </c>
      <c r="J3475" s="1" t="s">
        <v>19725</v>
      </c>
      <c r="K3475" s="1">
        <v>43532</v>
      </c>
      <c r="L3475" s="8">
        <v>15043.24</v>
      </c>
      <c r="M3475">
        <v>2000066872</v>
      </c>
      <c r="N3475" s="1">
        <v>43526</v>
      </c>
      <c r="O3475" t="s">
        <v>2707</v>
      </c>
      <c r="P3475" t="s">
        <v>2698</v>
      </c>
      <c r="Q3475">
        <v>456274</v>
      </c>
      <c r="R3475" t="str">
        <f t="shared" si="160"/>
        <v>10107896002.03.2019</v>
      </c>
      <c r="S3475">
        <v>500331</v>
      </c>
    </row>
    <row r="3476" spans="1:19" x14ac:dyDescent="0.2">
      <c r="A3476">
        <v>12142331</v>
      </c>
      <c r="B3476" t="s">
        <v>0</v>
      </c>
      <c r="C3476" t="s">
        <v>2708</v>
      </c>
      <c r="D3476" t="s">
        <v>2708</v>
      </c>
      <c r="E3476" t="s">
        <v>1</v>
      </c>
      <c r="F3476" t="s">
        <v>334</v>
      </c>
      <c r="G3476">
        <v>101078961</v>
      </c>
      <c r="H3476" t="s">
        <v>6</v>
      </c>
      <c r="I3476" s="1">
        <v>43526</v>
      </c>
      <c r="J3476" s="1" t="s">
        <v>19725</v>
      </c>
      <c r="K3476" s="1">
        <v>43532</v>
      </c>
      <c r="L3476" s="8">
        <v>8339</v>
      </c>
      <c r="M3476">
        <v>2000066876</v>
      </c>
      <c r="N3476" s="1">
        <v>43526</v>
      </c>
      <c r="O3476" t="s">
        <v>2708</v>
      </c>
      <c r="P3476" t="s">
        <v>2698</v>
      </c>
      <c r="Q3476">
        <v>456274</v>
      </c>
      <c r="R3476" t="str">
        <f t="shared" si="160"/>
        <v>10107896102.03.2019</v>
      </c>
      <c r="S3476">
        <v>500334</v>
      </c>
    </row>
    <row r="3477" spans="1:19" x14ac:dyDescent="0.2">
      <c r="A3477">
        <v>12142331</v>
      </c>
      <c r="B3477" t="s">
        <v>0</v>
      </c>
      <c r="C3477" t="s">
        <v>2709</v>
      </c>
      <c r="D3477" t="s">
        <v>2709</v>
      </c>
      <c r="E3477" t="s">
        <v>1</v>
      </c>
      <c r="F3477" t="s">
        <v>438</v>
      </c>
      <c r="G3477">
        <v>101078962</v>
      </c>
      <c r="H3477" t="s">
        <v>6</v>
      </c>
      <c r="I3477" s="1">
        <v>43526</v>
      </c>
      <c r="J3477" s="1" t="s">
        <v>19725</v>
      </c>
      <c r="K3477" s="1">
        <v>43532</v>
      </c>
      <c r="L3477" s="8">
        <v>4294.46</v>
      </c>
      <c r="M3477">
        <v>2000066878</v>
      </c>
      <c r="N3477" s="1">
        <v>43526</v>
      </c>
      <c r="O3477" t="s">
        <v>2709</v>
      </c>
      <c r="P3477" t="s">
        <v>2698</v>
      </c>
      <c r="Q3477">
        <v>456274</v>
      </c>
      <c r="R3477" t="str">
        <f t="shared" si="160"/>
        <v>10107896202.03.2019</v>
      </c>
      <c r="S3477">
        <v>500334</v>
      </c>
    </row>
    <row r="3478" spans="1:19" x14ac:dyDescent="0.2">
      <c r="A3478">
        <v>12142331</v>
      </c>
      <c r="B3478" t="s">
        <v>0</v>
      </c>
      <c r="C3478" t="s">
        <v>2710</v>
      </c>
      <c r="D3478" t="s">
        <v>2710</v>
      </c>
      <c r="E3478" t="s">
        <v>1</v>
      </c>
      <c r="F3478" t="s">
        <v>447</v>
      </c>
      <c r="G3478">
        <v>101078963</v>
      </c>
      <c r="H3478" t="s">
        <v>6</v>
      </c>
      <c r="I3478" s="1">
        <v>43526</v>
      </c>
      <c r="J3478" s="1" t="s">
        <v>19725</v>
      </c>
      <c r="K3478" s="1">
        <v>43532</v>
      </c>
      <c r="L3478" s="8">
        <v>590</v>
      </c>
      <c r="M3478">
        <v>2000066871</v>
      </c>
      <c r="N3478" s="1">
        <v>43526</v>
      </c>
      <c r="O3478" t="s">
        <v>2710</v>
      </c>
      <c r="P3478" t="s">
        <v>2698</v>
      </c>
      <c r="Q3478">
        <v>456274</v>
      </c>
      <c r="R3478" t="str">
        <f t="shared" si="160"/>
        <v>10107896302.03.2019</v>
      </c>
      <c r="S3478">
        <v>500335</v>
      </c>
    </row>
    <row r="3479" spans="1:19" x14ac:dyDescent="0.2">
      <c r="A3479">
        <v>12142331</v>
      </c>
      <c r="B3479" t="s">
        <v>0</v>
      </c>
      <c r="C3479" t="s">
        <v>2711</v>
      </c>
      <c r="D3479" t="s">
        <v>2711</v>
      </c>
      <c r="E3479" t="s">
        <v>1</v>
      </c>
      <c r="F3479" t="s">
        <v>457</v>
      </c>
      <c r="G3479">
        <v>101078964</v>
      </c>
      <c r="H3479" t="s">
        <v>6</v>
      </c>
      <c r="I3479" s="1">
        <v>43526</v>
      </c>
      <c r="J3479" s="1" t="s">
        <v>19725</v>
      </c>
      <c r="K3479" s="1">
        <v>43532</v>
      </c>
      <c r="L3479" s="8">
        <v>379.04</v>
      </c>
      <c r="M3479">
        <v>2000066873</v>
      </c>
      <c r="N3479" s="1">
        <v>43526</v>
      </c>
      <c r="O3479" t="s">
        <v>2711</v>
      </c>
      <c r="P3479" t="s">
        <v>2698</v>
      </c>
      <c r="Q3479">
        <v>456274</v>
      </c>
      <c r="R3479" t="str">
        <f t="shared" si="160"/>
        <v>10107896402.03.2019</v>
      </c>
      <c r="S3479">
        <v>500335</v>
      </c>
    </row>
    <row r="3480" spans="1:19" x14ac:dyDescent="0.2">
      <c r="A3480">
        <v>12142331</v>
      </c>
      <c r="B3480" t="s">
        <v>0</v>
      </c>
      <c r="C3480" t="s">
        <v>2712</v>
      </c>
      <c r="D3480" t="s">
        <v>2712</v>
      </c>
      <c r="E3480" t="s">
        <v>1</v>
      </c>
      <c r="F3480" t="s">
        <v>914</v>
      </c>
      <c r="G3480">
        <v>101078965</v>
      </c>
      <c r="H3480" t="s">
        <v>6</v>
      </c>
      <c r="I3480" s="1">
        <v>43526</v>
      </c>
      <c r="J3480" s="1" t="s">
        <v>19725</v>
      </c>
      <c r="K3480" s="1">
        <v>43532</v>
      </c>
      <c r="L3480" s="8">
        <v>7736.78</v>
      </c>
      <c r="M3480">
        <v>2000066867</v>
      </c>
      <c r="N3480" s="1">
        <v>43526</v>
      </c>
      <c r="O3480" t="s">
        <v>2712</v>
      </c>
      <c r="P3480" t="s">
        <v>2698</v>
      </c>
      <c r="Q3480">
        <v>456274</v>
      </c>
      <c r="R3480" t="str">
        <f t="shared" si="160"/>
        <v>10107896502.03.2019</v>
      </c>
      <c r="S3480">
        <v>500325</v>
      </c>
    </row>
    <row r="3481" spans="1:19" x14ac:dyDescent="0.2">
      <c r="A3481">
        <v>12142331</v>
      </c>
      <c r="B3481" t="s">
        <v>0</v>
      </c>
      <c r="C3481" t="s">
        <v>2713</v>
      </c>
      <c r="D3481" t="s">
        <v>2713</v>
      </c>
      <c r="E3481" t="s">
        <v>1</v>
      </c>
      <c r="F3481" t="s">
        <v>487</v>
      </c>
      <c r="G3481">
        <v>101078966</v>
      </c>
      <c r="H3481" t="s">
        <v>6</v>
      </c>
      <c r="I3481" s="1">
        <v>43526</v>
      </c>
      <c r="J3481" s="1" t="s">
        <v>19725</v>
      </c>
      <c r="K3481" s="1">
        <v>43532</v>
      </c>
      <c r="L3481" s="8">
        <v>6128.85</v>
      </c>
      <c r="M3481">
        <v>2000066875</v>
      </c>
      <c r="N3481" s="1">
        <v>43526</v>
      </c>
      <c r="O3481" t="s">
        <v>2713</v>
      </c>
      <c r="P3481" t="s">
        <v>2698</v>
      </c>
      <c r="Q3481">
        <v>456274</v>
      </c>
      <c r="R3481" t="str">
        <f t="shared" si="160"/>
        <v>10107896602.03.2019</v>
      </c>
      <c r="S3481">
        <v>500338</v>
      </c>
    </row>
    <row r="3482" spans="1:19" x14ac:dyDescent="0.2">
      <c r="A3482">
        <v>12142331</v>
      </c>
      <c r="B3482" t="s">
        <v>0</v>
      </c>
      <c r="C3482" t="s">
        <v>2714</v>
      </c>
      <c r="D3482" t="s">
        <v>2714</v>
      </c>
      <c r="E3482" t="s">
        <v>1</v>
      </c>
      <c r="F3482" t="s">
        <v>480</v>
      </c>
      <c r="G3482">
        <v>101078967</v>
      </c>
      <c r="H3482" t="s">
        <v>6</v>
      </c>
      <c r="I3482" s="1">
        <v>43526</v>
      </c>
      <c r="J3482" s="1" t="s">
        <v>19725</v>
      </c>
      <c r="K3482" s="1">
        <v>43532</v>
      </c>
      <c r="L3482" s="8">
        <v>11309.79</v>
      </c>
      <c r="M3482">
        <v>2000066866</v>
      </c>
      <c r="N3482" s="1">
        <v>43526</v>
      </c>
      <c r="O3482" t="s">
        <v>2714</v>
      </c>
      <c r="P3482" t="s">
        <v>2698</v>
      </c>
      <c r="Q3482">
        <v>456274</v>
      </c>
      <c r="R3482" t="str">
        <f t="shared" si="160"/>
        <v>10107896702.03.2019</v>
      </c>
      <c r="S3482">
        <v>500338</v>
      </c>
    </row>
    <row r="3483" spans="1:19" x14ac:dyDescent="0.2">
      <c r="A3483">
        <v>12142331</v>
      </c>
      <c r="B3483" t="s">
        <v>0</v>
      </c>
      <c r="C3483" t="s">
        <v>2715</v>
      </c>
      <c r="D3483" t="s">
        <v>2715</v>
      </c>
      <c r="E3483" t="s">
        <v>1</v>
      </c>
      <c r="F3483" t="s">
        <v>930</v>
      </c>
      <c r="G3483">
        <v>101078968</v>
      </c>
      <c r="H3483" t="s">
        <v>6</v>
      </c>
      <c r="I3483" s="1">
        <v>43526</v>
      </c>
      <c r="J3483" s="1" t="s">
        <v>19725</v>
      </c>
      <c r="K3483" s="1">
        <v>43532</v>
      </c>
      <c r="L3483" s="8">
        <v>14599.56</v>
      </c>
      <c r="M3483">
        <v>2000066877</v>
      </c>
      <c r="N3483" s="1">
        <v>43526</v>
      </c>
      <c r="O3483" t="s">
        <v>2715</v>
      </c>
      <c r="P3483" t="s">
        <v>2698</v>
      </c>
      <c r="Q3483">
        <v>456274</v>
      </c>
      <c r="R3483" t="str">
        <f t="shared" si="160"/>
        <v>10107896802.03.2019</v>
      </c>
      <c r="S3483">
        <v>500339</v>
      </c>
    </row>
    <row r="3484" spans="1:19" x14ac:dyDescent="0.2">
      <c r="A3484">
        <v>12142331</v>
      </c>
      <c r="B3484" t="s">
        <v>0</v>
      </c>
      <c r="C3484" t="s">
        <v>2716</v>
      </c>
      <c r="D3484" t="s">
        <v>2716</v>
      </c>
      <c r="E3484" t="s">
        <v>1</v>
      </c>
      <c r="F3484" t="s">
        <v>215</v>
      </c>
      <c r="G3484">
        <v>101078969</v>
      </c>
      <c r="H3484" t="s">
        <v>6</v>
      </c>
      <c r="I3484" s="1">
        <v>43526</v>
      </c>
      <c r="J3484" s="1" t="s">
        <v>19725</v>
      </c>
      <c r="K3484" s="1">
        <v>43532</v>
      </c>
      <c r="L3484" s="8">
        <v>15447.29</v>
      </c>
      <c r="M3484">
        <v>2000066879</v>
      </c>
      <c r="N3484" s="1">
        <v>43526</v>
      </c>
      <c r="O3484" t="s">
        <v>2716</v>
      </c>
      <c r="P3484" t="s">
        <v>2698</v>
      </c>
      <c r="Q3484">
        <v>456274</v>
      </c>
      <c r="R3484" t="str">
        <f t="shared" si="160"/>
        <v>10107896902.03.2019</v>
      </c>
      <c r="S3484">
        <v>500324</v>
      </c>
    </row>
    <row r="3485" spans="1:19" x14ac:dyDescent="0.2">
      <c r="A3485">
        <v>12142332</v>
      </c>
      <c r="B3485" t="s">
        <v>0</v>
      </c>
      <c r="C3485" t="s">
        <v>67</v>
      </c>
      <c r="D3485" t="s">
        <v>67</v>
      </c>
      <c r="E3485" t="s">
        <v>1</v>
      </c>
      <c r="F3485" t="s">
        <v>2</v>
      </c>
      <c r="G3485">
        <v>101072213</v>
      </c>
      <c r="H3485" t="s">
        <v>6</v>
      </c>
      <c r="I3485" s="1">
        <v>43526</v>
      </c>
      <c r="J3485" s="1" t="s">
        <v>19725</v>
      </c>
      <c r="K3485" s="1">
        <v>43529</v>
      </c>
      <c r="L3485" s="8">
        <v>-11000011.800000001</v>
      </c>
      <c r="M3485">
        <v>2000066515</v>
      </c>
      <c r="N3485" s="1">
        <v>43526</v>
      </c>
      <c r="O3485" t="s">
        <v>2717</v>
      </c>
      <c r="P3485" t="s">
        <v>2698</v>
      </c>
      <c r="Q3485">
        <v>408639</v>
      </c>
      <c r="R3485" t="str">
        <f t="shared" si="160"/>
        <v>10107221302.03.2019</v>
      </c>
      <c r="S3485">
        <v>23012961</v>
      </c>
    </row>
    <row r="3486" spans="1:19" x14ac:dyDescent="0.2">
      <c r="A3486">
        <v>12142332</v>
      </c>
      <c r="B3486" t="s">
        <v>0</v>
      </c>
      <c r="C3486" t="s">
        <v>67</v>
      </c>
      <c r="D3486" t="s">
        <v>67</v>
      </c>
      <c r="E3486" t="s">
        <v>1</v>
      </c>
      <c r="F3486" t="s">
        <v>2</v>
      </c>
      <c r="G3486">
        <v>101085749</v>
      </c>
      <c r="H3486" t="s">
        <v>6</v>
      </c>
      <c r="I3486" s="1">
        <v>43528</v>
      </c>
      <c r="J3486" s="1" t="s">
        <v>19726</v>
      </c>
      <c r="K3486" s="1">
        <v>43535</v>
      </c>
      <c r="L3486" s="8">
        <v>-5000011.8</v>
      </c>
      <c r="M3486">
        <v>2000066880</v>
      </c>
      <c r="N3486" s="1">
        <v>43528</v>
      </c>
      <c r="O3486" t="s">
        <v>2718</v>
      </c>
      <c r="P3486" t="s">
        <v>2698</v>
      </c>
      <c r="Q3486">
        <v>408639</v>
      </c>
      <c r="R3486" t="str">
        <f t="shared" si="160"/>
        <v>10108574904.03.2019</v>
      </c>
      <c r="S3486">
        <v>23013171</v>
      </c>
    </row>
    <row r="3487" spans="1:19" x14ac:dyDescent="0.2">
      <c r="A3487">
        <v>12142331</v>
      </c>
      <c r="B3487" t="s">
        <v>0</v>
      </c>
      <c r="C3487" t="s">
        <v>67</v>
      </c>
      <c r="D3487" t="s">
        <v>67</v>
      </c>
      <c r="E3487" t="s">
        <v>1</v>
      </c>
      <c r="F3487" t="s">
        <v>2</v>
      </c>
      <c r="G3487">
        <v>101075363</v>
      </c>
      <c r="H3487" t="s">
        <v>6</v>
      </c>
      <c r="I3487" s="1">
        <v>43529</v>
      </c>
      <c r="J3487" s="1" t="s">
        <v>19727</v>
      </c>
      <c r="K3487" s="1">
        <v>43530</v>
      </c>
      <c r="L3487" s="8">
        <v>4000000</v>
      </c>
      <c r="M3487">
        <v>2000066903</v>
      </c>
      <c r="N3487" s="1">
        <v>43529</v>
      </c>
      <c r="O3487" t="s">
        <v>108</v>
      </c>
      <c r="P3487" t="s">
        <v>2698</v>
      </c>
      <c r="Q3487">
        <v>481876</v>
      </c>
      <c r="R3487" t="str">
        <f t="shared" ref="R3487:R3516" si="161">CONCATENATE(G3487,J3487)</f>
        <v>10107536305.03.2019</v>
      </c>
      <c r="S3487">
        <v>23013172</v>
      </c>
    </row>
    <row r="3488" spans="1:19" x14ac:dyDescent="0.2">
      <c r="A3488">
        <v>12142331</v>
      </c>
      <c r="B3488" t="s">
        <v>0</v>
      </c>
      <c r="C3488" t="s">
        <v>2719</v>
      </c>
      <c r="D3488" t="s">
        <v>2719</v>
      </c>
      <c r="E3488" t="s">
        <v>1</v>
      </c>
      <c r="F3488" t="s">
        <v>371</v>
      </c>
      <c r="G3488">
        <v>101078970</v>
      </c>
      <c r="H3488" t="s">
        <v>6</v>
      </c>
      <c r="I3488" s="1">
        <v>43529</v>
      </c>
      <c r="J3488" s="1" t="s">
        <v>19727</v>
      </c>
      <c r="K3488" s="1">
        <v>43532</v>
      </c>
      <c r="L3488" s="8">
        <v>14434.94</v>
      </c>
      <c r="M3488">
        <v>2000066892</v>
      </c>
      <c r="N3488" s="1">
        <v>43529</v>
      </c>
      <c r="O3488" t="s">
        <v>2719</v>
      </c>
      <c r="P3488" t="s">
        <v>2698</v>
      </c>
      <c r="Q3488">
        <v>456274</v>
      </c>
      <c r="R3488" t="str">
        <f t="shared" si="161"/>
        <v>10107897005.03.2019</v>
      </c>
      <c r="S3488">
        <v>500334</v>
      </c>
    </row>
    <row r="3489" spans="1:19" x14ac:dyDescent="0.2">
      <c r="A3489">
        <v>12142331</v>
      </c>
      <c r="B3489" t="s">
        <v>0</v>
      </c>
      <c r="C3489" t="s">
        <v>2720</v>
      </c>
      <c r="D3489" t="s">
        <v>2720</v>
      </c>
      <c r="E3489" t="s">
        <v>1</v>
      </c>
      <c r="F3489" t="s">
        <v>81</v>
      </c>
      <c r="G3489">
        <v>101078971</v>
      </c>
      <c r="H3489" t="s">
        <v>6</v>
      </c>
      <c r="I3489" s="1">
        <v>43529</v>
      </c>
      <c r="J3489" s="1" t="s">
        <v>19727</v>
      </c>
      <c r="K3489" s="1">
        <v>43532</v>
      </c>
      <c r="L3489" s="8">
        <v>16219.39</v>
      </c>
      <c r="M3489">
        <v>2000066901</v>
      </c>
      <c r="N3489" s="1">
        <v>43529</v>
      </c>
      <c r="O3489" t="s">
        <v>2720</v>
      </c>
      <c r="P3489" t="s">
        <v>2698</v>
      </c>
      <c r="Q3489">
        <v>456274</v>
      </c>
      <c r="R3489" t="str">
        <f t="shared" si="161"/>
        <v>10107897105.03.2019</v>
      </c>
      <c r="S3489">
        <v>500324</v>
      </c>
    </row>
    <row r="3490" spans="1:19" x14ac:dyDescent="0.2">
      <c r="A3490">
        <v>12142331</v>
      </c>
      <c r="B3490" t="s">
        <v>0</v>
      </c>
      <c r="C3490" t="s">
        <v>2721</v>
      </c>
      <c r="D3490" t="s">
        <v>2721</v>
      </c>
      <c r="E3490" t="s">
        <v>1</v>
      </c>
      <c r="F3490" t="s">
        <v>412</v>
      </c>
      <c r="G3490">
        <v>101078972</v>
      </c>
      <c r="H3490" t="s">
        <v>6</v>
      </c>
      <c r="I3490" s="1">
        <v>43529</v>
      </c>
      <c r="J3490" s="1" t="s">
        <v>19727</v>
      </c>
      <c r="K3490" s="1">
        <v>43532</v>
      </c>
      <c r="L3490" s="8">
        <v>262.56</v>
      </c>
      <c r="M3490">
        <v>2000066881</v>
      </c>
      <c r="N3490" s="1">
        <v>43529</v>
      </c>
      <c r="O3490" t="s">
        <v>2721</v>
      </c>
      <c r="P3490" t="s">
        <v>2698</v>
      </c>
      <c r="Q3490">
        <v>456274</v>
      </c>
      <c r="R3490" t="str">
        <f t="shared" si="161"/>
        <v>10107897205.03.2019</v>
      </c>
      <c r="S3490">
        <v>500326</v>
      </c>
    </row>
    <row r="3491" spans="1:19" x14ac:dyDescent="0.2">
      <c r="A3491">
        <v>12142331</v>
      </c>
      <c r="B3491" t="s">
        <v>0</v>
      </c>
      <c r="C3491" t="s">
        <v>2722</v>
      </c>
      <c r="D3491" t="s">
        <v>2722</v>
      </c>
      <c r="E3491" t="s">
        <v>1</v>
      </c>
      <c r="F3491" t="s">
        <v>334</v>
      </c>
      <c r="G3491">
        <v>101078973</v>
      </c>
      <c r="H3491" t="s">
        <v>6</v>
      </c>
      <c r="I3491" s="1">
        <v>43529</v>
      </c>
      <c r="J3491" s="1" t="s">
        <v>19727</v>
      </c>
      <c r="K3491" s="1">
        <v>43532</v>
      </c>
      <c r="L3491" s="8">
        <v>12632.69</v>
      </c>
      <c r="M3491">
        <v>2000066883</v>
      </c>
      <c r="N3491" s="1">
        <v>43529</v>
      </c>
      <c r="O3491" t="s">
        <v>2722</v>
      </c>
      <c r="P3491" t="s">
        <v>2698</v>
      </c>
      <c r="Q3491">
        <v>456274</v>
      </c>
      <c r="R3491" t="str">
        <f t="shared" si="161"/>
        <v>10107897305.03.2019</v>
      </c>
      <c r="S3491">
        <v>500334</v>
      </c>
    </row>
    <row r="3492" spans="1:19" x14ac:dyDescent="0.2">
      <c r="A3492">
        <v>12142331</v>
      </c>
      <c r="B3492" t="s">
        <v>0</v>
      </c>
      <c r="C3492" t="s">
        <v>2723</v>
      </c>
      <c r="D3492" t="s">
        <v>2723</v>
      </c>
      <c r="E3492" t="s">
        <v>1</v>
      </c>
      <c r="F3492" t="s">
        <v>926</v>
      </c>
      <c r="G3492">
        <v>101078974</v>
      </c>
      <c r="H3492" t="s">
        <v>6</v>
      </c>
      <c r="I3492" s="1">
        <v>43529</v>
      </c>
      <c r="J3492" s="1" t="s">
        <v>19727</v>
      </c>
      <c r="K3492" s="1">
        <v>43532</v>
      </c>
      <c r="L3492" s="8">
        <v>14060.68</v>
      </c>
      <c r="M3492">
        <v>2000066889</v>
      </c>
      <c r="N3492" s="1">
        <v>43529</v>
      </c>
      <c r="O3492" t="s">
        <v>2723</v>
      </c>
      <c r="P3492" t="s">
        <v>2698</v>
      </c>
      <c r="Q3492">
        <v>456274</v>
      </c>
      <c r="R3492" t="str">
        <f t="shared" si="161"/>
        <v>10107897405.03.2019</v>
      </c>
      <c r="S3492">
        <v>500341</v>
      </c>
    </row>
    <row r="3493" spans="1:19" x14ac:dyDescent="0.2">
      <c r="A3493">
        <v>12142331</v>
      </c>
      <c r="B3493" t="s">
        <v>0</v>
      </c>
      <c r="C3493" t="s">
        <v>2724</v>
      </c>
      <c r="D3493" t="s">
        <v>2724</v>
      </c>
      <c r="E3493" t="s">
        <v>1</v>
      </c>
      <c r="F3493" t="s">
        <v>477</v>
      </c>
      <c r="G3493">
        <v>101078975</v>
      </c>
      <c r="H3493" t="s">
        <v>6</v>
      </c>
      <c r="I3493" s="1">
        <v>43529</v>
      </c>
      <c r="J3493" s="1" t="s">
        <v>19727</v>
      </c>
      <c r="K3493" s="1">
        <v>43532</v>
      </c>
      <c r="L3493" s="8">
        <v>961.7</v>
      </c>
      <c r="M3493">
        <v>2000066884</v>
      </c>
      <c r="N3493" s="1">
        <v>43529</v>
      </c>
      <c r="O3493" t="s">
        <v>2724</v>
      </c>
      <c r="P3493" t="s">
        <v>2698</v>
      </c>
      <c r="Q3493">
        <v>456274</v>
      </c>
      <c r="R3493" t="str">
        <f t="shared" si="161"/>
        <v>10107897505.03.2019</v>
      </c>
      <c r="S3493">
        <v>500345</v>
      </c>
    </row>
    <row r="3494" spans="1:19" x14ac:dyDescent="0.2">
      <c r="A3494">
        <v>12142331</v>
      </c>
      <c r="B3494" t="s">
        <v>0</v>
      </c>
      <c r="C3494" t="s">
        <v>2725</v>
      </c>
      <c r="D3494" t="s">
        <v>2725</v>
      </c>
      <c r="E3494" t="s">
        <v>1</v>
      </c>
      <c r="F3494" t="s">
        <v>482</v>
      </c>
      <c r="G3494">
        <v>101078976</v>
      </c>
      <c r="H3494" t="s">
        <v>6</v>
      </c>
      <c r="I3494" s="1">
        <v>43529</v>
      </c>
      <c r="J3494" s="1" t="s">
        <v>19727</v>
      </c>
      <c r="K3494" s="1">
        <v>43532</v>
      </c>
      <c r="L3494" s="8">
        <v>22039.07</v>
      </c>
      <c r="M3494">
        <v>2000066895</v>
      </c>
      <c r="N3494" s="1">
        <v>43529</v>
      </c>
      <c r="O3494" t="s">
        <v>2725</v>
      </c>
      <c r="P3494" t="s">
        <v>2698</v>
      </c>
      <c r="Q3494">
        <v>456274</v>
      </c>
      <c r="R3494" t="str">
        <f t="shared" si="161"/>
        <v>10107897605.03.2019</v>
      </c>
      <c r="S3494">
        <v>500320</v>
      </c>
    </row>
    <row r="3495" spans="1:19" x14ac:dyDescent="0.2">
      <c r="A3495">
        <v>12142331</v>
      </c>
      <c r="B3495" t="s">
        <v>0</v>
      </c>
      <c r="C3495" t="s">
        <v>2726</v>
      </c>
      <c r="D3495" t="s">
        <v>2726</v>
      </c>
      <c r="E3495" t="s">
        <v>1</v>
      </c>
      <c r="F3495" t="s">
        <v>467</v>
      </c>
      <c r="G3495">
        <v>101078977</v>
      </c>
      <c r="H3495" t="s">
        <v>6</v>
      </c>
      <c r="I3495" s="1">
        <v>43529</v>
      </c>
      <c r="J3495" s="1" t="s">
        <v>19727</v>
      </c>
      <c r="K3495" s="1">
        <v>43532</v>
      </c>
      <c r="L3495" s="8">
        <v>6288</v>
      </c>
      <c r="M3495">
        <v>2000066890</v>
      </c>
      <c r="N3495" s="1">
        <v>43529</v>
      </c>
      <c r="O3495" t="s">
        <v>2726</v>
      </c>
      <c r="P3495" t="s">
        <v>2698</v>
      </c>
      <c r="Q3495">
        <v>456274</v>
      </c>
      <c r="R3495" t="str">
        <f t="shared" si="161"/>
        <v>10107897705.03.2019</v>
      </c>
      <c r="S3495">
        <v>500334</v>
      </c>
    </row>
    <row r="3496" spans="1:19" x14ac:dyDescent="0.2">
      <c r="A3496">
        <v>12142331</v>
      </c>
      <c r="B3496" t="s">
        <v>0</v>
      </c>
      <c r="C3496" t="s">
        <v>2727</v>
      </c>
      <c r="D3496" t="s">
        <v>2727</v>
      </c>
      <c r="E3496" t="s">
        <v>1</v>
      </c>
      <c r="F3496" t="s">
        <v>475</v>
      </c>
      <c r="G3496">
        <v>101078978</v>
      </c>
      <c r="H3496" t="s">
        <v>6</v>
      </c>
      <c r="I3496" s="1">
        <v>43529</v>
      </c>
      <c r="J3496" s="1" t="s">
        <v>19727</v>
      </c>
      <c r="K3496" s="1">
        <v>43532</v>
      </c>
      <c r="L3496" s="8">
        <v>1493</v>
      </c>
      <c r="M3496">
        <v>2000066897</v>
      </c>
      <c r="N3496" s="1">
        <v>43529</v>
      </c>
      <c r="O3496" t="s">
        <v>2727</v>
      </c>
      <c r="P3496" t="s">
        <v>2698</v>
      </c>
      <c r="Q3496">
        <v>456274</v>
      </c>
      <c r="R3496" t="str">
        <f t="shared" si="161"/>
        <v>10107897805.03.2019</v>
      </c>
      <c r="S3496">
        <v>500332</v>
      </c>
    </row>
    <row r="3497" spans="1:19" x14ac:dyDescent="0.2">
      <c r="A3497">
        <v>12142331</v>
      </c>
      <c r="B3497" t="s">
        <v>0</v>
      </c>
      <c r="C3497" t="s">
        <v>2728</v>
      </c>
      <c r="D3497" t="s">
        <v>2728</v>
      </c>
      <c r="E3497" t="s">
        <v>1</v>
      </c>
      <c r="F3497" t="s">
        <v>434</v>
      </c>
      <c r="G3497">
        <v>101078979</v>
      </c>
      <c r="H3497" t="s">
        <v>6</v>
      </c>
      <c r="I3497" s="1">
        <v>43529</v>
      </c>
      <c r="J3497" s="1" t="s">
        <v>19727</v>
      </c>
      <c r="K3497" s="1">
        <v>43532</v>
      </c>
      <c r="L3497" s="8">
        <v>20386.16</v>
      </c>
      <c r="M3497">
        <v>2000066893</v>
      </c>
      <c r="N3497" s="1">
        <v>43529</v>
      </c>
      <c r="O3497" t="s">
        <v>2728</v>
      </c>
      <c r="P3497" t="s">
        <v>2698</v>
      </c>
      <c r="Q3497">
        <v>456274</v>
      </c>
      <c r="R3497" t="str">
        <f t="shared" si="161"/>
        <v>10107897905.03.2019</v>
      </c>
      <c r="S3497">
        <v>500333</v>
      </c>
    </row>
    <row r="3498" spans="1:19" x14ac:dyDescent="0.2">
      <c r="A3498">
        <v>12142331</v>
      </c>
      <c r="B3498" t="s">
        <v>0</v>
      </c>
      <c r="C3498" t="s">
        <v>2729</v>
      </c>
      <c r="D3498" t="s">
        <v>2729</v>
      </c>
      <c r="E3498" t="s">
        <v>1</v>
      </c>
      <c r="F3498" t="s">
        <v>444</v>
      </c>
      <c r="G3498">
        <v>101078980</v>
      </c>
      <c r="H3498" t="s">
        <v>6</v>
      </c>
      <c r="I3498" s="1">
        <v>43529</v>
      </c>
      <c r="J3498" s="1" t="s">
        <v>19727</v>
      </c>
      <c r="K3498" s="1">
        <v>43532</v>
      </c>
      <c r="L3498" s="8">
        <v>1755</v>
      </c>
      <c r="M3498">
        <v>2000066886</v>
      </c>
      <c r="N3498" s="1">
        <v>43529</v>
      </c>
      <c r="O3498" t="s">
        <v>2729</v>
      </c>
      <c r="P3498" t="s">
        <v>2698</v>
      </c>
      <c r="Q3498">
        <v>456274</v>
      </c>
      <c r="R3498" t="str">
        <f t="shared" si="161"/>
        <v>10107898005.03.2019</v>
      </c>
      <c r="S3498">
        <v>500329</v>
      </c>
    </row>
    <row r="3499" spans="1:19" x14ac:dyDescent="0.2">
      <c r="A3499">
        <v>12142331</v>
      </c>
      <c r="B3499" t="s">
        <v>0</v>
      </c>
      <c r="C3499" t="s">
        <v>2730</v>
      </c>
      <c r="D3499" t="s">
        <v>2730</v>
      </c>
      <c r="E3499" t="s">
        <v>1</v>
      </c>
      <c r="F3499" t="s">
        <v>436</v>
      </c>
      <c r="G3499">
        <v>101078981</v>
      </c>
      <c r="H3499" t="s">
        <v>6</v>
      </c>
      <c r="I3499" s="1">
        <v>43529</v>
      </c>
      <c r="J3499" s="1" t="s">
        <v>19727</v>
      </c>
      <c r="K3499" s="1">
        <v>43532</v>
      </c>
      <c r="L3499" s="8">
        <v>11094.52</v>
      </c>
      <c r="M3499">
        <v>2000066899</v>
      </c>
      <c r="N3499" s="1">
        <v>43529</v>
      </c>
      <c r="O3499" t="s">
        <v>2730</v>
      </c>
      <c r="P3499" t="s">
        <v>2698</v>
      </c>
      <c r="Q3499">
        <v>456274</v>
      </c>
      <c r="R3499" t="str">
        <f t="shared" si="161"/>
        <v>10107898105.03.2019</v>
      </c>
      <c r="S3499">
        <v>500328</v>
      </c>
    </row>
    <row r="3500" spans="1:19" x14ac:dyDescent="0.2">
      <c r="A3500">
        <v>12142331</v>
      </c>
      <c r="B3500" t="s">
        <v>0</v>
      </c>
      <c r="C3500" t="s">
        <v>2731</v>
      </c>
      <c r="D3500" t="s">
        <v>2731</v>
      </c>
      <c r="E3500" t="s">
        <v>1</v>
      </c>
      <c r="F3500" t="s">
        <v>449</v>
      </c>
      <c r="G3500">
        <v>101078982</v>
      </c>
      <c r="H3500" t="s">
        <v>6</v>
      </c>
      <c r="I3500" s="1">
        <v>43529</v>
      </c>
      <c r="J3500" s="1" t="s">
        <v>19727</v>
      </c>
      <c r="K3500" s="1">
        <v>43532</v>
      </c>
      <c r="L3500" s="8">
        <v>2622</v>
      </c>
      <c r="M3500">
        <v>2000066891</v>
      </c>
      <c r="N3500" s="1">
        <v>43529</v>
      </c>
      <c r="O3500" t="s">
        <v>2731</v>
      </c>
      <c r="P3500" t="s">
        <v>2698</v>
      </c>
      <c r="Q3500">
        <v>456274</v>
      </c>
      <c r="R3500" t="str">
        <f t="shared" si="161"/>
        <v>10107898205.03.2019</v>
      </c>
      <c r="S3500">
        <v>500327</v>
      </c>
    </row>
    <row r="3501" spans="1:19" x14ac:dyDescent="0.2">
      <c r="A3501">
        <v>12142331</v>
      </c>
      <c r="B3501" t="s">
        <v>0</v>
      </c>
      <c r="C3501" t="s">
        <v>2732</v>
      </c>
      <c r="D3501" t="s">
        <v>2732</v>
      </c>
      <c r="E3501" t="s">
        <v>1</v>
      </c>
      <c r="F3501" t="s">
        <v>440</v>
      </c>
      <c r="G3501">
        <v>101078983</v>
      </c>
      <c r="H3501" t="s">
        <v>6</v>
      </c>
      <c r="I3501" s="1">
        <v>43529</v>
      </c>
      <c r="J3501" s="1" t="s">
        <v>19727</v>
      </c>
      <c r="K3501" s="1">
        <v>43532</v>
      </c>
      <c r="L3501" s="8">
        <v>9548</v>
      </c>
      <c r="M3501">
        <v>2000066885</v>
      </c>
      <c r="N3501" s="1">
        <v>43529</v>
      </c>
      <c r="O3501" t="s">
        <v>2732</v>
      </c>
      <c r="P3501" t="s">
        <v>2698</v>
      </c>
      <c r="Q3501">
        <v>456274</v>
      </c>
      <c r="R3501" t="str">
        <f t="shared" si="161"/>
        <v>10107898305.03.2019</v>
      </c>
      <c r="S3501">
        <v>500330</v>
      </c>
    </row>
    <row r="3502" spans="1:19" x14ac:dyDescent="0.2">
      <c r="A3502">
        <v>12142331</v>
      </c>
      <c r="B3502" t="s">
        <v>0</v>
      </c>
      <c r="C3502" t="s">
        <v>2733</v>
      </c>
      <c r="D3502" t="s">
        <v>2733</v>
      </c>
      <c r="E3502" t="s">
        <v>1</v>
      </c>
      <c r="F3502" t="s">
        <v>438</v>
      </c>
      <c r="G3502">
        <v>101078984</v>
      </c>
      <c r="H3502" t="s">
        <v>6</v>
      </c>
      <c r="I3502" s="1">
        <v>43529</v>
      </c>
      <c r="J3502" s="1" t="s">
        <v>19727</v>
      </c>
      <c r="K3502" s="1">
        <v>43532</v>
      </c>
      <c r="L3502" s="8">
        <v>10889.31</v>
      </c>
      <c r="M3502">
        <v>2000066900</v>
      </c>
      <c r="N3502" s="1">
        <v>43529</v>
      </c>
      <c r="O3502" t="s">
        <v>2733</v>
      </c>
      <c r="P3502" t="s">
        <v>2698</v>
      </c>
      <c r="Q3502">
        <v>456274</v>
      </c>
      <c r="R3502" t="str">
        <f t="shared" si="161"/>
        <v>10107898405.03.2019</v>
      </c>
      <c r="S3502">
        <v>500334</v>
      </c>
    </row>
    <row r="3503" spans="1:19" x14ac:dyDescent="0.2">
      <c r="A3503">
        <v>12142331</v>
      </c>
      <c r="B3503" t="s">
        <v>0</v>
      </c>
      <c r="C3503" t="s">
        <v>2734</v>
      </c>
      <c r="D3503" t="s">
        <v>2734</v>
      </c>
      <c r="E3503" t="s">
        <v>1</v>
      </c>
      <c r="F3503" t="s">
        <v>447</v>
      </c>
      <c r="G3503">
        <v>101078985</v>
      </c>
      <c r="H3503" t="s">
        <v>6</v>
      </c>
      <c r="I3503" s="1">
        <v>43529</v>
      </c>
      <c r="J3503" s="1" t="s">
        <v>19727</v>
      </c>
      <c r="K3503" s="1">
        <v>43532</v>
      </c>
      <c r="L3503" s="8">
        <v>607.75</v>
      </c>
      <c r="M3503">
        <v>2000066888</v>
      </c>
      <c r="N3503" s="1">
        <v>43529</v>
      </c>
      <c r="O3503" t="s">
        <v>2734</v>
      </c>
      <c r="P3503" t="s">
        <v>2698</v>
      </c>
      <c r="Q3503">
        <v>456274</v>
      </c>
      <c r="R3503" t="str">
        <f t="shared" si="161"/>
        <v>10107898505.03.2019</v>
      </c>
      <c r="S3503">
        <v>500335</v>
      </c>
    </row>
    <row r="3504" spans="1:19" x14ac:dyDescent="0.2">
      <c r="A3504">
        <v>12142331</v>
      </c>
      <c r="B3504" t="s">
        <v>0</v>
      </c>
      <c r="C3504" t="s">
        <v>2735</v>
      </c>
      <c r="D3504" t="s">
        <v>2735</v>
      </c>
      <c r="E3504" t="s">
        <v>1</v>
      </c>
      <c r="F3504" t="s">
        <v>457</v>
      </c>
      <c r="G3504">
        <v>101078986</v>
      </c>
      <c r="H3504" t="s">
        <v>6</v>
      </c>
      <c r="I3504" s="1">
        <v>43529</v>
      </c>
      <c r="J3504" s="1" t="s">
        <v>19727</v>
      </c>
      <c r="K3504" s="1">
        <v>43532</v>
      </c>
      <c r="L3504" s="8">
        <v>11647.1</v>
      </c>
      <c r="M3504">
        <v>2000066896</v>
      </c>
      <c r="N3504" s="1">
        <v>43529</v>
      </c>
      <c r="O3504" t="s">
        <v>2735</v>
      </c>
      <c r="P3504" t="s">
        <v>2698</v>
      </c>
      <c r="Q3504">
        <v>456274</v>
      </c>
      <c r="R3504" t="str">
        <f t="shared" si="161"/>
        <v>10107898605.03.2019</v>
      </c>
      <c r="S3504">
        <v>500335</v>
      </c>
    </row>
    <row r="3505" spans="1:19" x14ac:dyDescent="0.2">
      <c r="A3505">
        <v>12142331</v>
      </c>
      <c r="B3505" t="s">
        <v>0</v>
      </c>
      <c r="C3505" t="s">
        <v>2736</v>
      </c>
      <c r="D3505" t="s">
        <v>2736</v>
      </c>
      <c r="E3505" t="s">
        <v>1</v>
      </c>
      <c r="F3505" t="s">
        <v>914</v>
      </c>
      <c r="G3505">
        <v>101078987</v>
      </c>
      <c r="H3505" t="s">
        <v>6</v>
      </c>
      <c r="I3505" s="1">
        <v>43529</v>
      </c>
      <c r="J3505" s="1" t="s">
        <v>19727</v>
      </c>
      <c r="K3505" s="1">
        <v>43532</v>
      </c>
      <c r="L3505" s="8">
        <v>22225.599999999999</v>
      </c>
      <c r="M3505">
        <v>2000066902</v>
      </c>
      <c r="N3505" s="1">
        <v>43529</v>
      </c>
      <c r="O3505" t="s">
        <v>2736</v>
      </c>
      <c r="P3505" t="s">
        <v>2698</v>
      </c>
      <c r="Q3505">
        <v>456274</v>
      </c>
      <c r="R3505" t="str">
        <f t="shared" si="161"/>
        <v>10107898705.03.2019</v>
      </c>
      <c r="S3505">
        <v>500325</v>
      </c>
    </row>
    <row r="3506" spans="1:19" x14ac:dyDescent="0.2">
      <c r="A3506">
        <v>12142331</v>
      </c>
      <c r="B3506" t="s">
        <v>0</v>
      </c>
      <c r="C3506" t="s">
        <v>2737</v>
      </c>
      <c r="D3506" t="s">
        <v>2737</v>
      </c>
      <c r="E3506" t="s">
        <v>1</v>
      </c>
      <c r="F3506" t="s">
        <v>487</v>
      </c>
      <c r="G3506">
        <v>101078988</v>
      </c>
      <c r="H3506" t="s">
        <v>6</v>
      </c>
      <c r="I3506" s="1">
        <v>43529</v>
      </c>
      <c r="J3506" s="1" t="s">
        <v>19727</v>
      </c>
      <c r="K3506" s="1">
        <v>43532</v>
      </c>
      <c r="L3506" s="8">
        <v>18229.740000000002</v>
      </c>
      <c r="M3506">
        <v>2000066887</v>
      </c>
      <c r="N3506" s="1">
        <v>43529</v>
      </c>
      <c r="O3506" t="s">
        <v>2737</v>
      </c>
      <c r="P3506" t="s">
        <v>2698</v>
      </c>
      <c r="Q3506">
        <v>456274</v>
      </c>
      <c r="R3506" t="str">
        <f t="shared" si="161"/>
        <v>10107898805.03.2019</v>
      </c>
      <c r="S3506">
        <v>500338</v>
      </c>
    </row>
    <row r="3507" spans="1:19" x14ac:dyDescent="0.2">
      <c r="A3507">
        <v>12142331</v>
      </c>
      <c r="B3507" t="s">
        <v>0</v>
      </c>
      <c r="C3507" t="s">
        <v>2738</v>
      </c>
      <c r="D3507" t="s">
        <v>2738</v>
      </c>
      <c r="E3507" t="s">
        <v>1</v>
      </c>
      <c r="F3507" t="s">
        <v>480</v>
      </c>
      <c r="G3507">
        <v>101078989</v>
      </c>
      <c r="H3507" t="s">
        <v>6</v>
      </c>
      <c r="I3507" s="1">
        <v>43529</v>
      </c>
      <c r="J3507" s="1" t="s">
        <v>19727</v>
      </c>
      <c r="K3507" s="1">
        <v>43532</v>
      </c>
      <c r="L3507" s="8">
        <v>207.32</v>
      </c>
      <c r="M3507">
        <v>2000066898</v>
      </c>
      <c r="N3507" s="1">
        <v>43529</v>
      </c>
      <c r="O3507" t="s">
        <v>2738</v>
      </c>
      <c r="P3507" t="s">
        <v>2698</v>
      </c>
      <c r="Q3507">
        <v>456274</v>
      </c>
      <c r="R3507" t="str">
        <f t="shared" si="161"/>
        <v>10107898905.03.2019</v>
      </c>
      <c r="S3507">
        <v>500338</v>
      </c>
    </row>
    <row r="3508" spans="1:19" x14ac:dyDescent="0.2">
      <c r="A3508">
        <v>12142331</v>
      </c>
      <c r="B3508" t="s">
        <v>0</v>
      </c>
      <c r="C3508" t="s">
        <v>2739</v>
      </c>
      <c r="D3508" t="s">
        <v>2739</v>
      </c>
      <c r="E3508" t="s">
        <v>1</v>
      </c>
      <c r="F3508" t="s">
        <v>930</v>
      </c>
      <c r="G3508">
        <v>101078990</v>
      </c>
      <c r="H3508" t="s">
        <v>6</v>
      </c>
      <c r="I3508" s="1">
        <v>43529</v>
      </c>
      <c r="J3508" s="1" t="s">
        <v>19727</v>
      </c>
      <c r="K3508" s="1">
        <v>43532</v>
      </c>
      <c r="L3508" s="8">
        <v>15245.1</v>
      </c>
      <c r="M3508">
        <v>2000066882</v>
      </c>
      <c r="N3508" s="1">
        <v>43529</v>
      </c>
      <c r="O3508" t="s">
        <v>2739</v>
      </c>
      <c r="P3508" t="s">
        <v>2698</v>
      </c>
      <c r="Q3508">
        <v>456274</v>
      </c>
      <c r="R3508" t="str">
        <f t="shared" si="161"/>
        <v>10107899005.03.2019</v>
      </c>
      <c r="S3508">
        <v>500339</v>
      </c>
    </row>
    <row r="3509" spans="1:19" x14ac:dyDescent="0.2">
      <c r="A3509">
        <v>12142331</v>
      </c>
      <c r="B3509" t="s">
        <v>0</v>
      </c>
      <c r="C3509" t="s">
        <v>2740</v>
      </c>
      <c r="D3509" t="s">
        <v>2740</v>
      </c>
      <c r="E3509" t="s">
        <v>1</v>
      </c>
      <c r="F3509" t="s">
        <v>215</v>
      </c>
      <c r="G3509">
        <v>101078991</v>
      </c>
      <c r="H3509" t="s">
        <v>6</v>
      </c>
      <c r="I3509" s="1">
        <v>43529</v>
      </c>
      <c r="J3509" s="1" t="s">
        <v>19727</v>
      </c>
      <c r="K3509" s="1">
        <v>43532</v>
      </c>
      <c r="L3509" s="8">
        <v>16352.72</v>
      </c>
      <c r="M3509">
        <v>2000066894</v>
      </c>
      <c r="N3509" s="1">
        <v>43529</v>
      </c>
      <c r="O3509" t="s">
        <v>2740</v>
      </c>
      <c r="P3509" t="s">
        <v>2698</v>
      </c>
      <c r="Q3509">
        <v>456274</v>
      </c>
      <c r="R3509" t="str">
        <f t="shared" si="161"/>
        <v>10107899105.03.2019</v>
      </c>
      <c r="S3509">
        <v>500324</v>
      </c>
    </row>
    <row r="3510" spans="1:19" x14ac:dyDescent="0.2">
      <c r="A3510">
        <v>12142332</v>
      </c>
      <c r="B3510" t="s">
        <v>0</v>
      </c>
      <c r="C3510" t="s">
        <v>67</v>
      </c>
      <c r="D3510" t="s">
        <v>67</v>
      </c>
      <c r="E3510" t="s">
        <v>1</v>
      </c>
      <c r="F3510" t="s">
        <v>2</v>
      </c>
      <c r="G3510">
        <v>101085781</v>
      </c>
      <c r="H3510" t="s">
        <v>6</v>
      </c>
      <c r="I3510" s="1">
        <v>43529</v>
      </c>
      <c r="J3510" s="1" t="s">
        <v>19727</v>
      </c>
      <c r="K3510" s="1">
        <v>43535</v>
      </c>
      <c r="L3510" s="8">
        <v>-15000011.800000001</v>
      </c>
      <c r="M3510">
        <v>2000066904</v>
      </c>
      <c r="N3510" s="1">
        <v>43529</v>
      </c>
      <c r="O3510" t="s">
        <v>2741</v>
      </c>
      <c r="P3510" t="s">
        <v>2698</v>
      </c>
      <c r="Q3510">
        <v>481876</v>
      </c>
      <c r="R3510" t="str">
        <f t="shared" si="161"/>
        <v>10108578105.03.2019</v>
      </c>
      <c r="S3510">
        <v>23013171</v>
      </c>
    </row>
    <row r="3511" spans="1:19" x14ac:dyDescent="0.2">
      <c r="A3511">
        <v>12142332</v>
      </c>
      <c r="B3511" t="s">
        <v>0</v>
      </c>
      <c r="C3511" t="s">
        <v>67</v>
      </c>
      <c r="D3511" t="s">
        <v>67</v>
      </c>
      <c r="E3511" t="s">
        <v>1</v>
      </c>
      <c r="F3511" t="s">
        <v>2</v>
      </c>
      <c r="G3511">
        <v>101085784</v>
      </c>
      <c r="H3511" t="s">
        <v>6</v>
      </c>
      <c r="I3511" s="1">
        <v>43529</v>
      </c>
      <c r="J3511" s="1" t="s">
        <v>19727</v>
      </c>
      <c r="K3511" s="1">
        <v>43535</v>
      </c>
      <c r="L3511" s="8">
        <v>-10000011.800000001</v>
      </c>
      <c r="M3511">
        <v>2000066905</v>
      </c>
      <c r="N3511" s="1">
        <v>43529</v>
      </c>
      <c r="O3511" t="s">
        <v>2742</v>
      </c>
      <c r="P3511" t="s">
        <v>2698</v>
      </c>
      <c r="Q3511">
        <v>481876</v>
      </c>
      <c r="R3511" t="str">
        <f t="shared" si="161"/>
        <v>10108578405.03.2019</v>
      </c>
      <c r="S3511">
        <v>23013171</v>
      </c>
    </row>
    <row r="3512" spans="1:19" x14ac:dyDescent="0.2">
      <c r="A3512">
        <v>12142332</v>
      </c>
      <c r="B3512" t="s">
        <v>0</v>
      </c>
      <c r="C3512" t="s">
        <v>218</v>
      </c>
      <c r="D3512" t="s">
        <v>21</v>
      </c>
      <c r="E3512" t="s">
        <v>1</v>
      </c>
      <c r="F3512" t="s">
        <v>2</v>
      </c>
      <c r="G3512">
        <v>101097028</v>
      </c>
      <c r="H3512" t="s">
        <v>6</v>
      </c>
      <c r="I3512" s="1">
        <v>43529</v>
      </c>
      <c r="J3512" s="1" t="s">
        <v>19727</v>
      </c>
      <c r="K3512" s="1">
        <v>43539</v>
      </c>
      <c r="L3512" s="8">
        <v>-7284</v>
      </c>
      <c r="M3512">
        <v>2000067173</v>
      </c>
      <c r="N3512" s="1">
        <v>43529</v>
      </c>
      <c r="O3512" t="s">
        <v>2743</v>
      </c>
      <c r="P3512" t="s">
        <v>2698</v>
      </c>
      <c r="Q3512">
        <v>139856</v>
      </c>
      <c r="R3512" t="str">
        <f t="shared" si="161"/>
        <v>10109702805.03.2019</v>
      </c>
      <c r="S3512">
        <v>54021078</v>
      </c>
    </row>
    <row r="3513" spans="1:19" x14ac:dyDescent="0.2">
      <c r="A3513">
        <v>12142332</v>
      </c>
      <c r="B3513" t="s">
        <v>0</v>
      </c>
      <c r="C3513" t="s">
        <v>218</v>
      </c>
      <c r="D3513" t="s">
        <v>21</v>
      </c>
      <c r="E3513" t="s">
        <v>1</v>
      </c>
      <c r="F3513" t="s">
        <v>2</v>
      </c>
      <c r="G3513">
        <v>101097028</v>
      </c>
      <c r="H3513" t="s">
        <v>6</v>
      </c>
      <c r="I3513" s="1">
        <v>43529</v>
      </c>
      <c r="J3513" s="1" t="s">
        <v>19727</v>
      </c>
      <c r="K3513" s="1">
        <v>43539</v>
      </c>
      <c r="L3513" s="8">
        <v>-590</v>
      </c>
      <c r="M3513">
        <v>2000067174</v>
      </c>
      <c r="N3513" s="1">
        <v>43529</v>
      </c>
      <c r="O3513" t="s">
        <v>2743</v>
      </c>
      <c r="P3513" t="s">
        <v>2698</v>
      </c>
      <c r="Q3513">
        <v>139856</v>
      </c>
      <c r="R3513" t="str">
        <f t="shared" si="161"/>
        <v>10109702805.03.2019</v>
      </c>
      <c r="S3513">
        <v>54021078</v>
      </c>
    </row>
    <row r="3514" spans="1:19" x14ac:dyDescent="0.2">
      <c r="A3514">
        <v>12142332</v>
      </c>
      <c r="B3514" t="s">
        <v>0</v>
      </c>
      <c r="C3514" t="s">
        <v>218</v>
      </c>
      <c r="D3514" t="s">
        <v>21</v>
      </c>
      <c r="E3514" t="s">
        <v>1</v>
      </c>
      <c r="F3514" t="s">
        <v>2</v>
      </c>
      <c r="G3514">
        <v>101097028</v>
      </c>
      <c r="H3514" t="s">
        <v>6</v>
      </c>
      <c r="I3514" s="1">
        <v>43529</v>
      </c>
      <c r="J3514" s="1" t="s">
        <v>19727</v>
      </c>
      <c r="K3514" s="1">
        <v>43539</v>
      </c>
      <c r="L3514" s="8">
        <v>-1311</v>
      </c>
      <c r="M3514">
        <v>2000067175</v>
      </c>
      <c r="N3514" s="1">
        <v>43529</v>
      </c>
      <c r="O3514" t="s">
        <v>2743</v>
      </c>
      <c r="P3514" t="s">
        <v>2698</v>
      </c>
      <c r="Q3514">
        <v>139856</v>
      </c>
      <c r="R3514" t="str">
        <f t="shared" si="161"/>
        <v>10109702805.03.2019</v>
      </c>
      <c r="S3514">
        <v>54021078</v>
      </c>
    </row>
    <row r="3515" spans="1:19" x14ac:dyDescent="0.2">
      <c r="A3515">
        <v>12142332</v>
      </c>
      <c r="B3515" t="s">
        <v>0</v>
      </c>
      <c r="C3515" t="s">
        <v>218</v>
      </c>
      <c r="D3515" t="s">
        <v>21</v>
      </c>
      <c r="E3515" t="s">
        <v>1</v>
      </c>
      <c r="F3515" t="s">
        <v>2</v>
      </c>
      <c r="G3515">
        <v>101097028</v>
      </c>
      <c r="H3515" t="s">
        <v>6</v>
      </c>
      <c r="I3515" s="1">
        <v>43529</v>
      </c>
      <c r="J3515" s="1" t="s">
        <v>19727</v>
      </c>
      <c r="K3515" s="1">
        <v>43539</v>
      </c>
      <c r="L3515" s="8">
        <v>-2121</v>
      </c>
      <c r="M3515">
        <v>2000067176</v>
      </c>
      <c r="N3515" s="1">
        <v>43529</v>
      </c>
      <c r="O3515" t="s">
        <v>2743</v>
      </c>
      <c r="P3515" t="s">
        <v>2698</v>
      </c>
      <c r="Q3515">
        <v>139856</v>
      </c>
      <c r="R3515" t="str">
        <f t="shared" si="161"/>
        <v>10109702805.03.2019</v>
      </c>
      <c r="S3515">
        <v>54021078</v>
      </c>
    </row>
    <row r="3516" spans="1:19" x14ac:dyDescent="0.2">
      <c r="A3516">
        <v>12142332</v>
      </c>
      <c r="B3516" t="s">
        <v>0</v>
      </c>
      <c r="C3516" t="s">
        <v>2744</v>
      </c>
      <c r="D3516" t="s">
        <v>2744</v>
      </c>
      <c r="E3516" t="s">
        <v>1</v>
      </c>
      <c r="F3516" t="s">
        <v>2</v>
      </c>
      <c r="G3516">
        <v>1500043345</v>
      </c>
      <c r="H3516" t="s">
        <v>129</v>
      </c>
      <c r="I3516" s="1">
        <v>43529</v>
      </c>
      <c r="J3516" s="1" t="s">
        <v>19727</v>
      </c>
      <c r="K3516" s="1">
        <v>43539</v>
      </c>
      <c r="L3516" s="8">
        <v>-7283541</v>
      </c>
      <c r="M3516">
        <v>2000067172</v>
      </c>
      <c r="N3516" s="1">
        <v>43529</v>
      </c>
      <c r="O3516" t="s">
        <v>2745</v>
      </c>
      <c r="P3516" t="s">
        <v>2698</v>
      </c>
      <c r="Q3516">
        <v>139856</v>
      </c>
      <c r="R3516" t="str">
        <f t="shared" si="161"/>
        <v>150004334505.03.2019</v>
      </c>
      <c r="S3516">
        <v>13000051</v>
      </c>
    </row>
    <row r="3517" spans="1:19" x14ac:dyDescent="0.2">
      <c r="A3517">
        <v>12142331</v>
      </c>
      <c r="B3517" t="s">
        <v>0</v>
      </c>
      <c r="C3517" t="s">
        <v>67</v>
      </c>
      <c r="D3517" t="s">
        <v>67</v>
      </c>
      <c r="E3517" t="s">
        <v>1</v>
      </c>
      <c r="F3517" t="s">
        <v>2</v>
      </c>
      <c r="G3517">
        <v>101077406</v>
      </c>
      <c r="H3517" t="s">
        <v>6</v>
      </c>
      <c r="I3517" s="1">
        <v>43530</v>
      </c>
      <c r="J3517" s="1" t="s">
        <v>19728</v>
      </c>
      <c r="K3517" s="1">
        <v>43531</v>
      </c>
      <c r="L3517" s="8">
        <v>5000000</v>
      </c>
      <c r="M3517">
        <v>2000066907</v>
      </c>
      <c r="N3517" s="1">
        <v>43530</v>
      </c>
      <c r="O3517" t="s">
        <v>2746</v>
      </c>
      <c r="P3517" t="s">
        <v>2698</v>
      </c>
      <c r="Q3517">
        <v>481876</v>
      </c>
      <c r="R3517" t="str">
        <f t="shared" ref="R3517:R3539" si="162">CONCATENATE(G3517,J3517)</f>
        <v>10107740606.03.2019</v>
      </c>
      <c r="S3517">
        <v>23013162</v>
      </c>
    </row>
    <row r="3518" spans="1:19" x14ac:dyDescent="0.2">
      <c r="A3518">
        <v>12142331</v>
      </c>
      <c r="B3518" t="s">
        <v>0</v>
      </c>
      <c r="C3518" t="s">
        <v>384</v>
      </c>
      <c r="D3518" t="s">
        <v>384</v>
      </c>
      <c r="E3518" t="s">
        <v>1</v>
      </c>
      <c r="F3518" t="s">
        <v>2</v>
      </c>
      <c r="G3518">
        <v>1400013714</v>
      </c>
      <c r="H3518" t="s">
        <v>12</v>
      </c>
      <c r="I3518" s="1">
        <v>43530</v>
      </c>
      <c r="J3518" s="1" t="s">
        <v>19728</v>
      </c>
      <c r="K3518" s="1">
        <v>43531</v>
      </c>
      <c r="L3518" s="8">
        <v>38260720.780000001</v>
      </c>
      <c r="M3518">
        <v>2000066906</v>
      </c>
      <c r="N3518" s="1">
        <v>43530</v>
      </c>
      <c r="O3518" t="s">
        <v>0</v>
      </c>
      <c r="P3518" t="s">
        <v>2698</v>
      </c>
      <c r="Q3518">
        <v>428792</v>
      </c>
      <c r="R3518" t="str">
        <f t="shared" si="162"/>
        <v>140001371406.03.2019</v>
      </c>
      <c r="S3518">
        <v>500001</v>
      </c>
    </row>
    <row r="3519" spans="1:19" x14ac:dyDescent="0.2">
      <c r="A3519">
        <v>12142331</v>
      </c>
      <c r="B3519" t="s">
        <v>0</v>
      </c>
      <c r="C3519" t="s">
        <v>14</v>
      </c>
      <c r="D3519" t="s">
        <v>14</v>
      </c>
      <c r="E3519" t="s">
        <v>1</v>
      </c>
      <c r="F3519" t="s">
        <v>2</v>
      </c>
      <c r="G3519">
        <v>1400019039</v>
      </c>
      <c r="H3519" t="s">
        <v>12</v>
      </c>
      <c r="I3519" s="1">
        <v>43530</v>
      </c>
      <c r="J3519" s="1" t="s">
        <v>19728</v>
      </c>
      <c r="K3519" s="1">
        <v>43535</v>
      </c>
      <c r="L3519" s="8">
        <v>20000000</v>
      </c>
      <c r="M3519">
        <v>2000066911</v>
      </c>
      <c r="N3519" s="1">
        <v>43530</v>
      </c>
      <c r="O3519" t="s">
        <v>2747</v>
      </c>
      <c r="P3519" t="s">
        <v>2698</v>
      </c>
      <c r="Q3519">
        <v>481876</v>
      </c>
      <c r="R3519" t="str">
        <f t="shared" si="162"/>
        <v>140001903906.03.2019</v>
      </c>
      <c r="S3519" t="s">
        <v>19504</v>
      </c>
    </row>
    <row r="3520" spans="1:19" x14ac:dyDescent="0.2">
      <c r="A3520">
        <v>12142332</v>
      </c>
      <c r="B3520" t="s">
        <v>0</v>
      </c>
      <c r="C3520" t="s">
        <v>67</v>
      </c>
      <c r="D3520" t="s">
        <v>67</v>
      </c>
      <c r="E3520" t="s">
        <v>1</v>
      </c>
      <c r="F3520" t="s">
        <v>2</v>
      </c>
      <c r="G3520">
        <v>101085800</v>
      </c>
      <c r="H3520" t="s">
        <v>6</v>
      </c>
      <c r="I3520" s="1">
        <v>43530</v>
      </c>
      <c r="J3520" s="1" t="s">
        <v>19728</v>
      </c>
      <c r="K3520" s="1">
        <v>43535</v>
      </c>
      <c r="L3520" s="8">
        <v>-5000011.8</v>
      </c>
      <c r="M3520">
        <v>2000066908</v>
      </c>
      <c r="N3520" s="1">
        <v>43530</v>
      </c>
      <c r="O3520" t="s">
        <v>2748</v>
      </c>
      <c r="P3520" t="s">
        <v>2698</v>
      </c>
      <c r="Q3520">
        <v>481876</v>
      </c>
      <c r="R3520" t="str">
        <f t="shared" si="162"/>
        <v>10108580006.03.2019</v>
      </c>
      <c r="S3520">
        <v>23013171</v>
      </c>
    </row>
    <row r="3521" spans="1:19" x14ac:dyDescent="0.2">
      <c r="A3521">
        <v>12142332</v>
      </c>
      <c r="B3521" t="s">
        <v>0</v>
      </c>
      <c r="C3521" t="s">
        <v>67</v>
      </c>
      <c r="D3521" t="s">
        <v>67</v>
      </c>
      <c r="E3521" t="s">
        <v>1</v>
      </c>
      <c r="F3521" t="s">
        <v>2</v>
      </c>
      <c r="G3521">
        <v>101085802</v>
      </c>
      <c r="H3521" t="s">
        <v>6</v>
      </c>
      <c r="I3521" s="1">
        <v>43530</v>
      </c>
      <c r="J3521" s="1" t="s">
        <v>19728</v>
      </c>
      <c r="K3521" s="1">
        <v>43535</v>
      </c>
      <c r="L3521" s="8">
        <v>-20000011.800000001</v>
      </c>
      <c r="M3521">
        <v>2000066910</v>
      </c>
      <c r="N3521" s="1">
        <v>43530</v>
      </c>
      <c r="O3521" t="s">
        <v>2749</v>
      </c>
      <c r="P3521" t="s">
        <v>2698</v>
      </c>
      <c r="Q3521">
        <v>481876</v>
      </c>
      <c r="R3521" t="str">
        <f t="shared" si="162"/>
        <v>10108580206.03.2019</v>
      </c>
      <c r="S3521">
        <v>23013171</v>
      </c>
    </row>
    <row r="3522" spans="1:19" x14ac:dyDescent="0.2">
      <c r="A3522">
        <v>12142332</v>
      </c>
      <c r="B3522" t="s">
        <v>0</v>
      </c>
      <c r="C3522" t="s">
        <v>14</v>
      </c>
      <c r="D3522" t="s">
        <v>14</v>
      </c>
      <c r="E3522" t="s">
        <v>1</v>
      </c>
      <c r="F3522" t="s">
        <v>2</v>
      </c>
      <c r="G3522">
        <v>1500042632</v>
      </c>
      <c r="H3522" t="s">
        <v>129</v>
      </c>
      <c r="I3522" s="1">
        <v>43530</v>
      </c>
      <c r="J3522" s="1" t="s">
        <v>19728</v>
      </c>
      <c r="K3522" s="1">
        <v>43535</v>
      </c>
      <c r="L3522" s="8">
        <v>-7316524</v>
      </c>
      <c r="M3522">
        <v>2000066909</v>
      </c>
      <c r="N3522" s="1">
        <v>43530</v>
      </c>
      <c r="O3522" t="s">
        <v>2750</v>
      </c>
      <c r="P3522" t="s">
        <v>2698</v>
      </c>
      <c r="Q3522">
        <v>481876</v>
      </c>
      <c r="R3522" t="str">
        <f t="shared" si="162"/>
        <v>150004263206.03.2019</v>
      </c>
      <c r="S3522">
        <v>13000155</v>
      </c>
    </row>
    <row r="3523" spans="1:19" x14ac:dyDescent="0.2">
      <c r="A3523">
        <v>12142331</v>
      </c>
      <c r="B3523" t="s">
        <v>0</v>
      </c>
      <c r="C3523" t="s">
        <v>852</v>
      </c>
      <c r="D3523" t="s">
        <v>1249</v>
      </c>
      <c r="E3523" t="s">
        <v>1</v>
      </c>
      <c r="F3523" t="s">
        <v>2</v>
      </c>
      <c r="G3523">
        <v>1400022245</v>
      </c>
      <c r="H3523" t="s">
        <v>12</v>
      </c>
      <c r="I3523" s="1">
        <v>43531</v>
      </c>
      <c r="J3523" s="1" t="s">
        <v>19729</v>
      </c>
      <c r="K3523" s="1">
        <v>43537</v>
      </c>
      <c r="L3523" s="8">
        <v>296841</v>
      </c>
      <c r="M3523">
        <v>2000067106</v>
      </c>
      <c r="N3523" s="1">
        <v>43531</v>
      </c>
      <c r="O3523" t="s">
        <v>2751</v>
      </c>
      <c r="P3523" t="s">
        <v>2698</v>
      </c>
      <c r="Q3523">
        <v>481876</v>
      </c>
      <c r="R3523" t="str">
        <f t="shared" si="162"/>
        <v>140002224507.03.2019</v>
      </c>
      <c r="S3523">
        <v>115359</v>
      </c>
    </row>
    <row r="3524" spans="1:19" x14ac:dyDescent="0.2">
      <c r="A3524">
        <v>12142332</v>
      </c>
      <c r="B3524" t="s">
        <v>0</v>
      </c>
      <c r="C3524" t="s">
        <v>67</v>
      </c>
      <c r="D3524" t="s">
        <v>67</v>
      </c>
      <c r="E3524" t="s">
        <v>1</v>
      </c>
      <c r="F3524" t="s">
        <v>2</v>
      </c>
      <c r="G3524">
        <v>101086288</v>
      </c>
      <c r="H3524" t="s">
        <v>6</v>
      </c>
      <c r="I3524" s="1">
        <v>43531</v>
      </c>
      <c r="J3524" s="1" t="s">
        <v>19729</v>
      </c>
      <c r="K3524" s="1">
        <v>43535</v>
      </c>
      <c r="L3524" s="8">
        <v>-20000011.800000001</v>
      </c>
      <c r="M3524">
        <v>2000066934</v>
      </c>
      <c r="N3524" s="1">
        <v>43531</v>
      </c>
      <c r="O3524" t="s">
        <v>2752</v>
      </c>
      <c r="P3524" t="s">
        <v>2698</v>
      </c>
      <c r="Q3524">
        <v>481876</v>
      </c>
      <c r="R3524" t="str">
        <f t="shared" si="162"/>
        <v>10108628807.03.2019</v>
      </c>
      <c r="S3524">
        <v>23013171</v>
      </c>
    </row>
    <row r="3525" spans="1:19" x14ac:dyDescent="0.2">
      <c r="A3525">
        <v>12142332</v>
      </c>
      <c r="B3525" t="s">
        <v>0</v>
      </c>
      <c r="C3525" t="s">
        <v>67</v>
      </c>
      <c r="D3525" t="s">
        <v>67</v>
      </c>
      <c r="E3525" t="s">
        <v>1</v>
      </c>
      <c r="F3525" t="s">
        <v>2</v>
      </c>
      <c r="G3525">
        <v>101086291</v>
      </c>
      <c r="H3525" t="s">
        <v>6</v>
      </c>
      <c r="I3525" s="1">
        <v>43531</v>
      </c>
      <c r="J3525" s="1" t="s">
        <v>19729</v>
      </c>
      <c r="K3525" s="1">
        <v>43535</v>
      </c>
      <c r="L3525" s="8">
        <v>-12500011.800000001</v>
      </c>
      <c r="M3525">
        <v>2000066935</v>
      </c>
      <c r="N3525" s="1">
        <v>43531</v>
      </c>
      <c r="O3525" t="s">
        <v>2753</v>
      </c>
      <c r="P3525" t="s">
        <v>2698</v>
      </c>
      <c r="Q3525">
        <v>481876</v>
      </c>
      <c r="R3525" t="str">
        <f t="shared" si="162"/>
        <v>10108629107.03.2019</v>
      </c>
      <c r="S3525">
        <v>23013171</v>
      </c>
    </row>
    <row r="3526" spans="1:19" x14ac:dyDescent="0.2">
      <c r="A3526">
        <v>12142332</v>
      </c>
      <c r="B3526" t="s">
        <v>0</v>
      </c>
      <c r="C3526" t="s">
        <v>2754</v>
      </c>
      <c r="D3526" t="s">
        <v>2596</v>
      </c>
      <c r="E3526" t="s">
        <v>1</v>
      </c>
      <c r="F3526" t="s">
        <v>2</v>
      </c>
      <c r="G3526">
        <v>101091443</v>
      </c>
      <c r="H3526" t="s">
        <v>6</v>
      </c>
      <c r="I3526" s="1">
        <v>43531</v>
      </c>
      <c r="J3526" s="1" t="s">
        <v>19729</v>
      </c>
      <c r="K3526" s="1">
        <v>43537</v>
      </c>
      <c r="L3526" s="8">
        <v>-2360</v>
      </c>
      <c r="M3526">
        <v>2000067105</v>
      </c>
      <c r="N3526" s="1">
        <v>43531</v>
      </c>
      <c r="O3526" t="s">
        <v>359</v>
      </c>
      <c r="P3526" t="s">
        <v>2698</v>
      </c>
      <c r="Q3526">
        <v>481876</v>
      </c>
      <c r="R3526" t="str">
        <f t="shared" si="162"/>
        <v>10109144307.03.2019</v>
      </c>
      <c r="S3526">
        <v>54021078</v>
      </c>
    </row>
    <row r="3527" spans="1:19" x14ac:dyDescent="0.2">
      <c r="A3527">
        <v>12142332</v>
      </c>
      <c r="B3527" t="s">
        <v>0</v>
      </c>
      <c r="C3527" t="s">
        <v>218</v>
      </c>
      <c r="D3527" t="s">
        <v>21</v>
      </c>
      <c r="E3527" t="s">
        <v>1</v>
      </c>
      <c r="F3527" t="s">
        <v>2</v>
      </c>
      <c r="G3527">
        <v>101097032</v>
      </c>
      <c r="H3527" t="s">
        <v>6</v>
      </c>
      <c r="I3527" s="1">
        <v>43531</v>
      </c>
      <c r="J3527" s="1" t="s">
        <v>19729</v>
      </c>
      <c r="K3527" s="1">
        <v>43539</v>
      </c>
      <c r="L3527" s="8">
        <v>-10125</v>
      </c>
      <c r="M3527">
        <v>2000067178</v>
      </c>
      <c r="N3527" s="1">
        <v>43531</v>
      </c>
      <c r="O3527" t="s">
        <v>2755</v>
      </c>
      <c r="P3527" t="s">
        <v>2698</v>
      </c>
      <c r="Q3527">
        <v>139856</v>
      </c>
      <c r="R3527" t="str">
        <f t="shared" si="162"/>
        <v>10109703207.03.2019</v>
      </c>
      <c r="S3527">
        <v>54021078</v>
      </c>
    </row>
    <row r="3528" spans="1:19" x14ac:dyDescent="0.2">
      <c r="A3528">
        <v>12142332</v>
      </c>
      <c r="B3528" t="s">
        <v>0</v>
      </c>
      <c r="C3528" t="s">
        <v>218</v>
      </c>
      <c r="D3528" t="s">
        <v>21</v>
      </c>
      <c r="E3528" t="s">
        <v>1</v>
      </c>
      <c r="F3528" t="s">
        <v>2</v>
      </c>
      <c r="G3528">
        <v>101097032</v>
      </c>
      <c r="H3528" t="s">
        <v>6</v>
      </c>
      <c r="I3528" s="1">
        <v>43531</v>
      </c>
      <c r="J3528" s="1" t="s">
        <v>19729</v>
      </c>
      <c r="K3528" s="1">
        <v>43539</v>
      </c>
      <c r="L3528" s="8">
        <v>-590</v>
      </c>
      <c r="M3528">
        <v>2000067179</v>
      </c>
      <c r="N3528" s="1">
        <v>43531</v>
      </c>
      <c r="O3528" t="s">
        <v>2755</v>
      </c>
      <c r="P3528" t="s">
        <v>2698</v>
      </c>
      <c r="Q3528">
        <v>139856</v>
      </c>
      <c r="R3528" t="str">
        <f t="shared" si="162"/>
        <v>10109703207.03.2019</v>
      </c>
      <c r="S3528">
        <v>54021078</v>
      </c>
    </row>
    <row r="3529" spans="1:19" x14ac:dyDescent="0.2">
      <c r="A3529">
        <v>12142332</v>
      </c>
      <c r="B3529" t="s">
        <v>0</v>
      </c>
      <c r="C3529" t="s">
        <v>218</v>
      </c>
      <c r="D3529" t="s">
        <v>21</v>
      </c>
      <c r="E3529" t="s">
        <v>1</v>
      </c>
      <c r="F3529" t="s">
        <v>2</v>
      </c>
      <c r="G3529">
        <v>101097032</v>
      </c>
      <c r="H3529" t="s">
        <v>6</v>
      </c>
      <c r="I3529" s="1">
        <v>43531</v>
      </c>
      <c r="J3529" s="1" t="s">
        <v>19729</v>
      </c>
      <c r="K3529" s="1">
        <v>43539</v>
      </c>
      <c r="L3529" s="8">
        <v>-1823</v>
      </c>
      <c r="M3529">
        <v>2000067180</v>
      </c>
      <c r="N3529" s="1">
        <v>43531</v>
      </c>
      <c r="O3529" t="s">
        <v>2755</v>
      </c>
      <c r="P3529" t="s">
        <v>2698</v>
      </c>
      <c r="Q3529">
        <v>139856</v>
      </c>
      <c r="R3529" t="str">
        <f t="shared" si="162"/>
        <v>10109703207.03.2019</v>
      </c>
      <c r="S3529">
        <v>54021078</v>
      </c>
    </row>
    <row r="3530" spans="1:19" x14ac:dyDescent="0.2">
      <c r="A3530">
        <v>12142332</v>
      </c>
      <c r="B3530" t="s">
        <v>0</v>
      </c>
      <c r="C3530" t="s">
        <v>218</v>
      </c>
      <c r="D3530" t="s">
        <v>21</v>
      </c>
      <c r="E3530" t="s">
        <v>1</v>
      </c>
      <c r="F3530" t="s">
        <v>2</v>
      </c>
      <c r="G3530">
        <v>101097032</v>
      </c>
      <c r="H3530" t="s">
        <v>6</v>
      </c>
      <c r="I3530" s="1">
        <v>43531</v>
      </c>
      <c r="J3530" s="1" t="s">
        <v>19729</v>
      </c>
      <c r="K3530" s="1">
        <v>43539</v>
      </c>
      <c r="L3530" s="8">
        <v>-2093</v>
      </c>
      <c r="M3530">
        <v>2000067181</v>
      </c>
      <c r="N3530" s="1">
        <v>43531</v>
      </c>
      <c r="O3530" t="s">
        <v>2755</v>
      </c>
      <c r="P3530" t="s">
        <v>2698</v>
      </c>
      <c r="Q3530">
        <v>139856</v>
      </c>
      <c r="R3530" t="str">
        <f t="shared" si="162"/>
        <v>10109703207.03.2019</v>
      </c>
      <c r="S3530">
        <v>54021078</v>
      </c>
    </row>
    <row r="3531" spans="1:19" x14ac:dyDescent="0.2">
      <c r="A3531">
        <v>12142332</v>
      </c>
      <c r="B3531" t="s">
        <v>0</v>
      </c>
      <c r="C3531" t="s">
        <v>2756</v>
      </c>
      <c r="D3531" t="s">
        <v>2757</v>
      </c>
      <c r="E3531" t="s">
        <v>1</v>
      </c>
      <c r="F3531" t="s">
        <v>2</v>
      </c>
      <c r="G3531">
        <v>1500042305</v>
      </c>
      <c r="H3531" t="s">
        <v>129</v>
      </c>
      <c r="I3531" s="1">
        <v>43531</v>
      </c>
      <c r="J3531" s="1" t="s">
        <v>19729</v>
      </c>
      <c r="K3531" s="1">
        <v>43531</v>
      </c>
      <c r="L3531" s="8">
        <v>-2972396</v>
      </c>
      <c r="M3531">
        <v>2000067213</v>
      </c>
      <c r="N3531" s="1">
        <v>43537</v>
      </c>
      <c r="O3531" t="s">
        <v>2758</v>
      </c>
      <c r="P3531" t="s">
        <v>2698</v>
      </c>
      <c r="Q3531">
        <v>481876</v>
      </c>
      <c r="R3531" t="str">
        <f t="shared" si="162"/>
        <v>150004230507.03.2019</v>
      </c>
      <c r="S3531">
        <v>13000031</v>
      </c>
    </row>
    <row r="3532" spans="1:19" x14ac:dyDescent="0.2">
      <c r="A3532">
        <v>12142332</v>
      </c>
      <c r="B3532" t="s">
        <v>0</v>
      </c>
      <c r="C3532" t="s">
        <v>2759</v>
      </c>
      <c r="D3532" t="s">
        <v>2759</v>
      </c>
      <c r="E3532" t="s">
        <v>1</v>
      </c>
      <c r="F3532" t="s">
        <v>2</v>
      </c>
      <c r="G3532">
        <v>1500042306</v>
      </c>
      <c r="H3532" t="s">
        <v>129</v>
      </c>
      <c r="I3532" s="1">
        <v>43531</v>
      </c>
      <c r="J3532" s="1" t="s">
        <v>19729</v>
      </c>
      <c r="K3532" s="1">
        <v>43531</v>
      </c>
      <c r="L3532" s="8">
        <v>-3269636</v>
      </c>
      <c r="M3532">
        <v>2000067212</v>
      </c>
      <c r="N3532" s="1">
        <v>43537</v>
      </c>
      <c r="O3532" t="s">
        <v>2758</v>
      </c>
      <c r="P3532" t="s">
        <v>2698</v>
      </c>
      <c r="Q3532">
        <v>481876</v>
      </c>
      <c r="R3532" t="str">
        <f t="shared" si="162"/>
        <v>150004230607.03.2019</v>
      </c>
      <c r="S3532">
        <v>13000031</v>
      </c>
    </row>
    <row r="3533" spans="1:19" x14ac:dyDescent="0.2">
      <c r="A3533">
        <v>12142332</v>
      </c>
      <c r="B3533" t="s">
        <v>0</v>
      </c>
      <c r="C3533" t="s">
        <v>2760</v>
      </c>
      <c r="D3533" t="s">
        <v>2760</v>
      </c>
      <c r="E3533" t="s">
        <v>1</v>
      </c>
      <c r="F3533" t="s">
        <v>2</v>
      </c>
      <c r="G3533">
        <v>1500043346</v>
      </c>
      <c r="H3533" t="s">
        <v>129</v>
      </c>
      <c r="I3533" s="1">
        <v>43531</v>
      </c>
      <c r="J3533" s="1" t="s">
        <v>19729</v>
      </c>
      <c r="K3533" s="1">
        <v>43539</v>
      </c>
      <c r="L3533" s="8">
        <v>-7125401</v>
      </c>
      <c r="M3533">
        <v>2000067177</v>
      </c>
      <c r="N3533" s="1">
        <v>43531</v>
      </c>
      <c r="O3533" t="s">
        <v>2761</v>
      </c>
      <c r="P3533" t="s">
        <v>2698</v>
      </c>
      <c r="Q3533">
        <v>139856</v>
      </c>
      <c r="R3533" t="str">
        <f t="shared" si="162"/>
        <v>150004334607.03.2019</v>
      </c>
      <c r="S3533">
        <v>13000051</v>
      </c>
    </row>
    <row r="3534" spans="1:19" x14ac:dyDescent="0.2">
      <c r="A3534">
        <v>12142331</v>
      </c>
      <c r="B3534" t="s">
        <v>0</v>
      </c>
      <c r="C3534" t="s">
        <v>67</v>
      </c>
      <c r="D3534" t="s">
        <v>67</v>
      </c>
      <c r="E3534" t="s">
        <v>1</v>
      </c>
      <c r="F3534" t="s">
        <v>2</v>
      </c>
      <c r="G3534">
        <v>101085539</v>
      </c>
      <c r="H3534" t="s">
        <v>6</v>
      </c>
      <c r="I3534" s="1">
        <v>43532</v>
      </c>
      <c r="J3534" s="1" t="s">
        <v>19730</v>
      </c>
      <c r="K3534" s="1">
        <v>43535</v>
      </c>
      <c r="L3534" s="8">
        <v>2500000</v>
      </c>
      <c r="M3534">
        <v>2000066940</v>
      </c>
      <c r="N3534" s="1">
        <v>43532</v>
      </c>
      <c r="O3534" t="s">
        <v>2762</v>
      </c>
      <c r="P3534" t="s">
        <v>2698</v>
      </c>
      <c r="Q3534">
        <v>481876</v>
      </c>
      <c r="R3534" t="str">
        <f t="shared" si="162"/>
        <v>10108553908.03.2019</v>
      </c>
      <c r="S3534">
        <v>23013162</v>
      </c>
    </row>
    <row r="3535" spans="1:19" x14ac:dyDescent="0.2">
      <c r="A3535">
        <v>12142331</v>
      </c>
      <c r="B3535" t="s">
        <v>0</v>
      </c>
      <c r="C3535" t="s">
        <v>384</v>
      </c>
      <c r="D3535" t="s">
        <v>384</v>
      </c>
      <c r="E3535" t="s">
        <v>1</v>
      </c>
      <c r="F3535" t="s">
        <v>2</v>
      </c>
      <c r="G3535">
        <v>1400015181</v>
      </c>
      <c r="H3535" t="s">
        <v>12</v>
      </c>
      <c r="I3535" s="1">
        <v>43532</v>
      </c>
      <c r="J3535" s="1" t="s">
        <v>19730</v>
      </c>
      <c r="K3535" s="1">
        <v>43533</v>
      </c>
      <c r="L3535" s="8">
        <v>67194151.299999997</v>
      </c>
      <c r="M3535">
        <v>2000066941</v>
      </c>
      <c r="N3535" s="1">
        <v>43532</v>
      </c>
      <c r="O3535" t="s">
        <v>0</v>
      </c>
      <c r="P3535" t="s">
        <v>2698</v>
      </c>
      <c r="Q3535">
        <v>428792</v>
      </c>
      <c r="R3535" t="str">
        <f t="shared" si="162"/>
        <v>140001518108.03.2019</v>
      </c>
      <c r="S3535">
        <v>500001</v>
      </c>
    </row>
    <row r="3536" spans="1:19" x14ac:dyDescent="0.2">
      <c r="A3536">
        <v>12142332</v>
      </c>
      <c r="B3536" t="s">
        <v>0</v>
      </c>
      <c r="C3536" t="s">
        <v>67</v>
      </c>
      <c r="D3536" t="s">
        <v>67</v>
      </c>
      <c r="E3536" t="s">
        <v>1</v>
      </c>
      <c r="F3536" t="s">
        <v>2</v>
      </c>
      <c r="G3536">
        <v>101086743</v>
      </c>
      <c r="H3536" t="s">
        <v>6</v>
      </c>
      <c r="I3536" s="1">
        <v>43532</v>
      </c>
      <c r="J3536" s="1" t="s">
        <v>19730</v>
      </c>
      <c r="K3536" s="1">
        <v>43536</v>
      </c>
      <c r="L3536" s="8">
        <v>-17500011.800000001</v>
      </c>
      <c r="M3536">
        <v>2000066936</v>
      </c>
      <c r="N3536" s="1">
        <v>43532</v>
      </c>
      <c r="O3536" t="s">
        <v>2763</v>
      </c>
      <c r="P3536" t="s">
        <v>2698</v>
      </c>
      <c r="Q3536">
        <v>481876</v>
      </c>
      <c r="R3536" t="str">
        <f t="shared" si="162"/>
        <v>10108674308.03.2019</v>
      </c>
      <c r="S3536">
        <v>23013171</v>
      </c>
    </row>
    <row r="3537" spans="1:19" x14ac:dyDescent="0.2">
      <c r="A3537">
        <v>12142332</v>
      </c>
      <c r="B3537" t="s">
        <v>0</v>
      </c>
      <c r="C3537" t="s">
        <v>67</v>
      </c>
      <c r="D3537" t="s">
        <v>67</v>
      </c>
      <c r="E3537" t="s">
        <v>1</v>
      </c>
      <c r="F3537" t="s">
        <v>2</v>
      </c>
      <c r="G3537">
        <v>101086746</v>
      </c>
      <c r="H3537" t="s">
        <v>6</v>
      </c>
      <c r="I3537" s="1">
        <v>43532</v>
      </c>
      <c r="J3537" s="1" t="s">
        <v>19730</v>
      </c>
      <c r="K3537" s="1">
        <v>43536</v>
      </c>
      <c r="L3537" s="8">
        <v>-10000011.800000001</v>
      </c>
      <c r="M3537">
        <v>2000066938</v>
      </c>
      <c r="N3537" s="1">
        <v>43532</v>
      </c>
      <c r="O3537" t="s">
        <v>2764</v>
      </c>
      <c r="P3537" t="s">
        <v>2698</v>
      </c>
      <c r="Q3537">
        <v>481876</v>
      </c>
      <c r="R3537" t="str">
        <f t="shared" si="162"/>
        <v>10108674608.03.2019</v>
      </c>
      <c r="S3537">
        <v>23013171</v>
      </c>
    </row>
    <row r="3538" spans="1:19" x14ac:dyDescent="0.2">
      <c r="A3538">
        <v>12142332</v>
      </c>
      <c r="B3538" t="s">
        <v>0</v>
      </c>
      <c r="C3538" t="s">
        <v>67</v>
      </c>
      <c r="D3538" t="s">
        <v>67</v>
      </c>
      <c r="E3538" t="s">
        <v>1</v>
      </c>
      <c r="F3538" t="s">
        <v>2</v>
      </c>
      <c r="G3538">
        <v>101086753</v>
      </c>
      <c r="H3538" t="s">
        <v>6</v>
      </c>
      <c r="I3538" s="1">
        <v>43532</v>
      </c>
      <c r="J3538" s="1" t="s">
        <v>19730</v>
      </c>
      <c r="K3538" s="1">
        <v>43536</v>
      </c>
      <c r="L3538" s="8">
        <v>-50000011.799999997</v>
      </c>
      <c r="M3538">
        <v>2000066939</v>
      </c>
      <c r="N3538" s="1">
        <v>43532</v>
      </c>
      <c r="O3538" t="s">
        <v>2765</v>
      </c>
      <c r="P3538" t="s">
        <v>2698</v>
      </c>
      <c r="Q3538">
        <v>481876</v>
      </c>
      <c r="R3538" t="str">
        <f t="shared" si="162"/>
        <v>10108675308.03.2019</v>
      </c>
      <c r="S3538">
        <v>23013171</v>
      </c>
    </row>
    <row r="3539" spans="1:19" x14ac:dyDescent="0.2">
      <c r="A3539">
        <v>12142332</v>
      </c>
      <c r="B3539" t="s">
        <v>0</v>
      </c>
      <c r="C3539" t="s">
        <v>67</v>
      </c>
      <c r="D3539" t="s">
        <v>67</v>
      </c>
      <c r="E3539" t="s">
        <v>1</v>
      </c>
      <c r="F3539" t="s">
        <v>2</v>
      </c>
      <c r="G3539">
        <v>101086762</v>
      </c>
      <c r="H3539" t="s">
        <v>6</v>
      </c>
      <c r="I3539" s="1">
        <v>43532</v>
      </c>
      <c r="J3539" s="1" t="s">
        <v>19730</v>
      </c>
      <c r="K3539" s="1">
        <v>43536</v>
      </c>
      <c r="L3539" s="8">
        <v>-9000011.8000000007</v>
      </c>
      <c r="M3539">
        <v>2000066937</v>
      </c>
      <c r="N3539" s="1">
        <v>43532</v>
      </c>
      <c r="O3539" t="s">
        <v>2763</v>
      </c>
      <c r="P3539" t="s">
        <v>2698</v>
      </c>
      <c r="Q3539">
        <v>481876</v>
      </c>
      <c r="R3539" t="str">
        <f t="shared" si="162"/>
        <v>10108676208.03.2019</v>
      </c>
      <c r="S3539">
        <v>23012961</v>
      </c>
    </row>
    <row r="3540" spans="1:19" x14ac:dyDescent="0.2">
      <c r="A3540">
        <v>12142331</v>
      </c>
      <c r="B3540" t="s">
        <v>0</v>
      </c>
      <c r="C3540" t="s">
        <v>67</v>
      </c>
      <c r="D3540" t="s">
        <v>67</v>
      </c>
      <c r="E3540" t="s">
        <v>1</v>
      </c>
      <c r="F3540" t="s">
        <v>2</v>
      </c>
      <c r="G3540">
        <v>101086725</v>
      </c>
      <c r="H3540" t="s">
        <v>6</v>
      </c>
      <c r="I3540" s="1">
        <v>43535</v>
      </c>
      <c r="J3540" s="1" t="s">
        <v>19731</v>
      </c>
      <c r="K3540" s="1">
        <v>43536</v>
      </c>
      <c r="L3540" s="8">
        <v>5000000</v>
      </c>
      <c r="M3540">
        <v>2000066944</v>
      </c>
      <c r="N3540" s="1">
        <v>43535</v>
      </c>
      <c r="O3540" t="s">
        <v>2766</v>
      </c>
      <c r="P3540" t="s">
        <v>2698</v>
      </c>
      <c r="Q3540">
        <v>481876</v>
      </c>
      <c r="R3540" t="str">
        <f t="shared" ref="R3540:R3548" si="163">CONCATENATE(G3540,J3540)</f>
        <v>10108672511.03.2019</v>
      </c>
      <c r="S3540">
        <v>23013172</v>
      </c>
    </row>
    <row r="3541" spans="1:19" x14ac:dyDescent="0.2">
      <c r="A3541">
        <v>12142331</v>
      </c>
      <c r="B3541" t="s">
        <v>0</v>
      </c>
      <c r="C3541" t="s">
        <v>67</v>
      </c>
      <c r="D3541" t="s">
        <v>67</v>
      </c>
      <c r="E3541" t="s">
        <v>1</v>
      </c>
      <c r="F3541" t="s">
        <v>2</v>
      </c>
      <c r="G3541">
        <v>101087260</v>
      </c>
      <c r="H3541" t="s">
        <v>6</v>
      </c>
      <c r="I3541" s="1">
        <v>43535</v>
      </c>
      <c r="J3541" s="1" t="s">
        <v>19731</v>
      </c>
      <c r="K3541" s="1">
        <v>43536</v>
      </c>
      <c r="L3541" s="8">
        <v>4000000</v>
      </c>
      <c r="M3541">
        <v>2000066945</v>
      </c>
      <c r="N3541" s="1">
        <v>43535</v>
      </c>
      <c r="O3541" t="s">
        <v>2767</v>
      </c>
      <c r="P3541" t="s">
        <v>2698</v>
      </c>
      <c r="Q3541">
        <v>481876</v>
      </c>
      <c r="R3541" t="str">
        <f t="shared" si="163"/>
        <v>10108726011.03.2019</v>
      </c>
      <c r="S3541">
        <v>23013162</v>
      </c>
    </row>
    <row r="3542" spans="1:19" x14ac:dyDescent="0.2">
      <c r="A3542">
        <v>12142332</v>
      </c>
      <c r="B3542" t="s">
        <v>0</v>
      </c>
      <c r="C3542" t="s">
        <v>67</v>
      </c>
      <c r="D3542" t="s">
        <v>67</v>
      </c>
      <c r="E3542" t="s">
        <v>1</v>
      </c>
      <c r="F3542" t="s">
        <v>2</v>
      </c>
      <c r="G3542">
        <v>101086952</v>
      </c>
      <c r="H3542" t="s">
        <v>6</v>
      </c>
      <c r="I3542" s="1">
        <v>43535</v>
      </c>
      <c r="J3542" s="1" t="s">
        <v>19731</v>
      </c>
      <c r="K3542" s="1">
        <v>43536</v>
      </c>
      <c r="L3542" s="8">
        <v>-11000011.800000001</v>
      </c>
      <c r="M3542">
        <v>2000066942</v>
      </c>
      <c r="N3542" s="1">
        <v>43535</v>
      </c>
      <c r="O3542" t="s">
        <v>2768</v>
      </c>
      <c r="P3542" t="s">
        <v>2698</v>
      </c>
      <c r="Q3542">
        <v>481876</v>
      </c>
      <c r="R3542" t="str">
        <f t="shared" si="163"/>
        <v>10108695211.03.2019</v>
      </c>
      <c r="S3542">
        <v>23012961</v>
      </c>
    </row>
    <row r="3543" spans="1:19" x14ac:dyDescent="0.2">
      <c r="A3543">
        <v>12142332</v>
      </c>
      <c r="B3543" t="s">
        <v>0</v>
      </c>
      <c r="C3543" t="s">
        <v>67</v>
      </c>
      <c r="D3543" t="s">
        <v>67</v>
      </c>
      <c r="E3543" t="s">
        <v>1</v>
      </c>
      <c r="F3543" t="s">
        <v>2</v>
      </c>
      <c r="G3543">
        <v>101087247</v>
      </c>
      <c r="H3543" t="s">
        <v>6</v>
      </c>
      <c r="I3543" s="1">
        <v>43535</v>
      </c>
      <c r="J3543" s="1" t="s">
        <v>19731</v>
      </c>
      <c r="K3543" s="1">
        <v>43536</v>
      </c>
      <c r="L3543" s="8">
        <v>-10000011.800000001</v>
      </c>
      <c r="M3543">
        <v>2000066943</v>
      </c>
      <c r="N3543" s="1">
        <v>43535</v>
      </c>
      <c r="O3543" t="s">
        <v>2769</v>
      </c>
      <c r="P3543" t="s">
        <v>2698</v>
      </c>
      <c r="Q3543">
        <v>481876</v>
      </c>
      <c r="R3543" t="str">
        <f t="shared" si="163"/>
        <v>10108724711.03.2019</v>
      </c>
      <c r="S3543">
        <v>23013171</v>
      </c>
    </row>
    <row r="3544" spans="1:19" x14ac:dyDescent="0.2">
      <c r="A3544">
        <v>12142332</v>
      </c>
      <c r="B3544" t="s">
        <v>0</v>
      </c>
      <c r="C3544" t="s">
        <v>218</v>
      </c>
      <c r="D3544" t="s">
        <v>21</v>
      </c>
      <c r="E3544" t="s">
        <v>1</v>
      </c>
      <c r="F3544" t="s">
        <v>2</v>
      </c>
      <c r="G3544">
        <v>101097038</v>
      </c>
      <c r="H3544" t="s">
        <v>6</v>
      </c>
      <c r="I3544" s="1">
        <v>43535</v>
      </c>
      <c r="J3544" s="1" t="s">
        <v>19731</v>
      </c>
      <c r="K3544" s="1">
        <v>43539</v>
      </c>
      <c r="L3544" s="8">
        <v>-11272</v>
      </c>
      <c r="M3544">
        <v>2000067183</v>
      </c>
      <c r="N3544" s="1">
        <v>43535</v>
      </c>
      <c r="O3544" t="s">
        <v>2770</v>
      </c>
      <c r="P3544" t="s">
        <v>2698</v>
      </c>
      <c r="Q3544">
        <v>139856</v>
      </c>
      <c r="R3544" t="str">
        <f t="shared" si="163"/>
        <v>10109703811.03.2019</v>
      </c>
      <c r="S3544">
        <v>54021078</v>
      </c>
    </row>
    <row r="3545" spans="1:19" x14ac:dyDescent="0.2">
      <c r="A3545">
        <v>12142332</v>
      </c>
      <c r="B3545" t="s">
        <v>0</v>
      </c>
      <c r="C3545" t="s">
        <v>218</v>
      </c>
      <c r="D3545" t="s">
        <v>21</v>
      </c>
      <c r="E3545" t="s">
        <v>1</v>
      </c>
      <c r="F3545" t="s">
        <v>2</v>
      </c>
      <c r="G3545">
        <v>101097038</v>
      </c>
      <c r="H3545" t="s">
        <v>6</v>
      </c>
      <c r="I3545" s="1">
        <v>43535</v>
      </c>
      <c r="J3545" s="1" t="s">
        <v>19731</v>
      </c>
      <c r="K3545" s="1">
        <v>43539</v>
      </c>
      <c r="L3545" s="8">
        <v>-590</v>
      </c>
      <c r="M3545">
        <v>2000067184</v>
      </c>
      <c r="N3545" s="1">
        <v>43535</v>
      </c>
      <c r="O3545" t="s">
        <v>2770</v>
      </c>
      <c r="P3545" t="s">
        <v>2698</v>
      </c>
      <c r="Q3545">
        <v>139856</v>
      </c>
      <c r="R3545" t="str">
        <f t="shared" si="163"/>
        <v>10109703811.03.2019</v>
      </c>
      <c r="S3545">
        <v>54021078</v>
      </c>
    </row>
    <row r="3546" spans="1:19" x14ac:dyDescent="0.2">
      <c r="A3546">
        <v>12142332</v>
      </c>
      <c r="B3546" t="s">
        <v>0</v>
      </c>
      <c r="C3546" t="s">
        <v>218</v>
      </c>
      <c r="D3546" t="s">
        <v>21</v>
      </c>
      <c r="E3546" t="s">
        <v>1</v>
      </c>
      <c r="F3546" t="s">
        <v>2</v>
      </c>
      <c r="G3546">
        <v>101097038</v>
      </c>
      <c r="H3546" t="s">
        <v>6</v>
      </c>
      <c r="I3546" s="1">
        <v>43535</v>
      </c>
      <c r="J3546" s="1" t="s">
        <v>19731</v>
      </c>
      <c r="K3546" s="1">
        <v>43539</v>
      </c>
      <c r="L3546" s="8">
        <v>-2029</v>
      </c>
      <c r="M3546">
        <v>2000067185</v>
      </c>
      <c r="N3546" s="1">
        <v>43535</v>
      </c>
      <c r="O3546" t="s">
        <v>2770</v>
      </c>
      <c r="P3546" t="s">
        <v>2698</v>
      </c>
      <c r="Q3546">
        <v>139856</v>
      </c>
      <c r="R3546" t="str">
        <f t="shared" si="163"/>
        <v>10109703811.03.2019</v>
      </c>
      <c r="S3546">
        <v>54021078</v>
      </c>
    </row>
    <row r="3547" spans="1:19" x14ac:dyDescent="0.2">
      <c r="A3547">
        <v>12142332</v>
      </c>
      <c r="B3547" t="s">
        <v>0</v>
      </c>
      <c r="C3547" t="s">
        <v>218</v>
      </c>
      <c r="D3547" t="s">
        <v>21</v>
      </c>
      <c r="E3547" t="s">
        <v>1</v>
      </c>
      <c r="F3547" t="s">
        <v>2</v>
      </c>
      <c r="G3547">
        <v>101097038</v>
      </c>
      <c r="H3547" t="s">
        <v>6</v>
      </c>
      <c r="I3547" s="1">
        <v>43535</v>
      </c>
      <c r="J3547" s="1" t="s">
        <v>19731</v>
      </c>
      <c r="K3547" s="1">
        <v>43539</v>
      </c>
      <c r="L3547" s="8">
        <v>-2299</v>
      </c>
      <c r="M3547">
        <v>2000067186</v>
      </c>
      <c r="N3547" s="1">
        <v>43535</v>
      </c>
      <c r="O3547" t="s">
        <v>2770</v>
      </c>
      <c r="P3547" t="s">
        <v>2698</v>
      </c>
      <c r="Q3547">
        <v>139856</v>
      </c>
      <c r="R3547" t="str">
        <f t="shared" si="163"/>
        <v>10109703811.03.2019</v>
      </c>
      <c r="S3547">
        <v>54021078</v>
      </c>
    </row>
    <row r="3548" spans="1:19" x14ac:dyDescent="0.2">
      <c r="A3548">
        <v>12142332</v>
      </c>
      <c r="B3548" t="s">
        <v>0</v>
      </c>
      <c r="C3548" t="s">
        <v>2771</v>
      </c>
      <c r="D3548" t="s">
        <v>2771</v>
      </c>
      <c r="E3548" t="s">
        <v>1</v>
      </c>
      <c r="F3548" t="s">
        <v>2</v>
      </c>
      <c r="G3548">
        <v>1500043347</v>
      </c>
      <c r="H3548" t="s">
        <v>129</v>
      </c>
      <c r="I3548" s="1">
        <v>43535</v>
      </c>
      <c r="J3548" s="1" t="s">
        <v>19731</v>
      </c>
      <c r="K3548" s="1">
        <v>43539</v>
      </c>
      <c r="L3548" s="8">
        <v>-8271979</v>
      </c>
      <c r="M3548">
        <v>2000067182</v>
      </c>
      <c r="N3548" s="1">
        <v>43535</v>
      </c>
      <c r="O3548" t="s">
        <v>2772</v>
      </c>
      <c r="P3548" t="s">
        <v>2698</v>
      </c>
      <c r="Q3548">
        <v>139856</v>
      </c>
      <c r="R3548" t="str">
        <f t="shared" si="163"/>
        <v>150004334711.03.2019</v>
      </c>
      <c r="S3548">
        <v>13000051</v>
      </c>
    </row>
    <row r="3549" spans="1:19" x14ac:dyDescent="0.2">
      <c r="A3549">
        <v>12142331</v>
      </c>
      <c r="B3549" t="s">
        <v>0</v>
      </c>
      <c r="C3549" t="s">
        <v>2773</v>
      </c>
      <c r="D3549" t="s">
        <v>2773</v>
      </c>
      <c r="E3549" t="s">
        <v>1</v>
      </c>
      <c r="F3549" t="s">
        <v>371</v>
      </c>
      <c r="G3549">
        <v>101097443</v>
      </c>
      <c r="H3549" t="s">
        <v>6</v>
      </c>
      <c r="I3549" s="1">
        <v>43536</v>
      </c>
      <c r="J3549" s="1" t="s">
        <v>19732</v>
      </c>
      <c r="K3549" s="1">
        <v>43539</v>
      </c>
      <c r="L3549" s="8">
        <v>15912.08</v>
      </c>
      <c r="M3549">
        <v>2000067203</v>
      </c>
      <c r="N3549" s="1">
        <v>43536</v>
      </c>
      <c r="O3549" t="s">
        <v>2773</v>
      </c>
      <c r="P3549" t="s">
        <v>2698</v>
      </c>
      <c r="Q3549">
        <v>456274</v>
      </c>
      <c r="R3549" t="str">
        <f t="shared" ref="R3549:R3604" si="164">CONCATENATE(G3549,J3549)</f>
        <v>10109744312.03.2019</v>
      </c>
      <c r="S3549">
        <v>500334</v>
      </c>
    </row>
    <row r="3550" spans="1:19" x14ac:dyDescent="0.2">
      <c r="A3550">
        <v>12142331</v>
      </c>
      <c r="B3550" t="s">
        <v>0</v>
      </c>
      <c r="C3550" t="s">
        <v>2774</v>
      </c>
      <c r="D3550" t="s">
        <v>2774</v>
      </c>
      <c r="E3550" t="s">
        <v>1</v>
      </c>
      <c r="F3550" t="s">
        <v>81</v>
      </c>
      <c r="G3550">
        <v>101097444</v>
      </c>
      <c r="H3550" t="s">
        <v>6</v>
      </c>
      <c r="I3550" s="1">
        <v>43536</v>
      </c>
      <c r="J3550" s="1" t="s">
        <v>19732</v>
      </c>
      <c r="K3550" s="1">
        <v>43539</v>
      </c>
      <c r="L3550" s="8">
        <v>43097.22</v>
      </c>
      <c r="M3550">
        <v>2000067187</v>
      </c>
      <c r="N3550" s="1">
        <v>43536</v>
      </c>
      <c r="O3550" t="s">
        <v>2774</v>
      </c>
      <c r="P3550" t="s">
        <v>2698</v>
      </c>
      <c r="Q3550">
        <v>456274</v>
      </c>
      <c r="R3550" t="str">
        <f t="shared" si="164"/>
        <v>10109744412.03.2019</v>
      </c>
      <c r="S3550">
        <v>500324</v>
      </c>
    </row>
    <row r="3551" spans="1:19" x14ac:dyDescent="0.2">
      <c r="A3551">
        <v>12142331</v>
      </c>
      <c r="B3551" t="s">
        <v>0</v>
      </c>
      <c r="C3551" t="s">
        <v>2775</v>
      </c>
      <c r="D3551" t="s">
        <v>2775</v>
      </c>
      <c r="E3551" t="s">
        <v>1</v>
      </c>
      <c r="F3551" t="s">
        <v>412</v>
      </c>
      <c r="G3551">
        <v>101097445</v>
      </c>
      <c r="H3551" t="s">
        <v>6</v>
      </c>
      <c r="I3551" s="1">
        <v>43536</v>
      </c>
      <c r="J3551" s="1" t="s">
        <v>19732</v>
      </c>
      <c r="K3551" s="1">
        <v>43539</v>
      </c>
      <c r="L3551" s="8">
        <v>12723.63</v>
      </c>
      <c r="M3551">
        <v>2000067194</v>
      </c>
      <c r="N3551" s="1">
        <v>43536</v>
      </c>
      <c r="O3551" t="s">
        <v>2775</v>
      </c>
      <c r="P3551" t="s">
        <v>2698</v>
      </c>
      <c r="Q3551">
        <v>456274</v>
      </c>
      <c r="R3551" t="str">
        <f t="shared" si="164"/>
        <v>10109744512.03.2019</v>
      </c>
      <c r="S3551">
        <v>500326</v>
      </c>
    </row>
    <row r="3552" spans="1:19" x14ac:dyDescent="0.2">
      <c r="A3552">
        <v>12142331</v>
      </c>
      <c r="B3552" t="s">
        <v>0</v>
      </c>
      <c r="C3552" t="s">
        <v>2776</v>
      </c>
      <c r="D3552" t="s">
        <v>2776</v>
      </c>
      <c r="E3552" t="s">
        <v>1</v>
      </c>
      <c r="F3552" t="s">
        <v>239</v>
      </c>
      <c r="G3552">
        <v>101097446</v>
      </c>
      <c r="H3552" t="s">
        <v>6</v>
      </c>
      <c r="I3552" s="1">
        <v>43536</v>
      </c>
      <c r="J3552" s="1" t="s">
        <v>19732</v>
      </c>
      <c r="K3552" s="1">
        <v>43539</v>
      </c>
      <c r="L3552" s="8">
        <v>22118.09</v>
      </c>
      <c r="M3552">
        <v>2000067199</v>
      </c>
      <c r="N3552" s="1">
        <v>43536</v>
      </c>
      <c r="O3552" t="s">
        <v>2776</v>
      </c>
      <c r="P3552" t="s">
        <v>2698</v>
      </c>
      <c r="Q3552">
        <v>456274</v>
      </c>
      <c r="R3552" t="str">
        <f t="shared" si="164"/>
        <v>10109744612.03.2019</v>
      </c>
      <c r="S3552">
        <v>500329</v>
      </c>
    </row>
    <row r="3553" spans="1:19" x14ac:dyDescent="0.2">
      <c r="A3553">
        <v>12142331</v>
      </c>
      <c r="B3553" t="s">
        <v>0</v>
      </c>
      <c r="C3553" t="s">
        <v>2777</v>
      </c>
      <c r="D3553" t="s">
        <v>2777</v>
      </c>
      <c r="E3553" t="s">
        <v>1</v>
      </c>
      <c r="F3553" t="s">
        <v>333</v>
      </c>
      <c r="G3553">
        <v>101097447</v>
      </c>
      <c r="H3553" t="s">
        <v>6</v>
      </c>
      <c r="I3553" s="1">
        <v>43536</v>
      </c>
      <c r="J3553" s="1" t="s">
        <v>19732</v>
      </c>
      <c r="K3553" s="1">
        <v>43539</v>
      </c>
      <c r="L3553" s="8">
        <v>14787.8</v>
      </c>
      <c r="M3553">
        <v>2000067197</v>
      </c>
      <c r="N3553" s="1">
        <v>43536</v>
      </c>
      <c r="O3553" t="s">
        <v>2777</v>
      </c>
      <c r="P3553" t="s">
        <v>2698</v>
      </c>
      <c r="Q3553">
        <v>456274</v>
      </c>
      <c r="R3553" t="str">
        <f t="shared" si="164"/>
        <v>10109744712.03.2019</v>
      </c>
      <c r="S3553">
        <v>500331</v>
      </c>
    </row>
    <row r="3554" spans="1:19" x14ac:dyDescent="0.2">
      <c r="A3554">
        <v>12142331</v>
      </c>
      <c r="B3554" t="s">
        <v>0</v>
      </c>
      <c r="C3554" t="s">
        <v>2775</v>
      </c>
      <c r="D3554" t="s">
        <v>2775</v>
      </c>
      <c r="E3554" t="s">
        <v>1</v>
      </c>
      <c r="F3554" t="s">
        <v>412</v>
      </c>
      <c r="G3554">
        <v>101097448</v>
      </c>
      <c r="H3554" t="s">
        <v>6</v>
      </c>
      <c r="I3554" s="1">
        <v>43536</v>
      </c>
      <c r="J3554" s="1" t="s">
        <v>19732</v>
      </c>
      <c r="K3554" s="1">
        <v>43539</v>
      </c>
      <c r="L3554" s="8">
        <v>12723.63</v>
      </c>
      <c r="M3554">
        <v>101132057</v>
      </c>
      <c r="N3554" s="1">
        <v>43546</v>
      </c>
      <c r="O3554" t="s">
        <v>2775</v>
      </c>
      <c r="P3554" t="s">
        <v>2698</v>
      </c>
      <c r="Q3554">
        <v>456274</v>
      </c>
      <c r="R3554" t="str">
        <f t="shared" si="164"/>
        <v>10109744812.03.2019</v>
      </c>
      <c r="S3554">
        <v>500326</v>
      </c>
    </row>
    <row r="3555" spans="1:19" x14ac:dyDescent="0.2">
      <c r="A3555">
        <v>12142331</v>
      </c>
      <c r="B3555" t="s">
        <v>0</v>
      </c>
      <c r="C3555" t="s">
        <v>2778</v>
      </c>
      <c r="D3555" t="s">
        <v>2778</v>
      </c>
      <c r="E3555" t="s">
        <v>1</v>
      </c>
      <c r="F3555" t="s">
        <v>334</v>
      </c>
      <c r="G3555">
        <v>101097449</v>
      </c>
      <c r="H3555" t="s">
        <v>6</v>
      </c>
      <c r="I3555" s="1">
        <v>43536</v>
      </c>
      <c r="J3555" s="1" t="s">
        <v>19732</v>
      </c>
      <c r="K3555" s="1">
        <v>43539</v>
      </c>
      <c r="L3555" s="8">
        <v>29962.52</v>
      </c>
      <c r="M3555">
        <v>2000067206</v>
      </c>
      <c r="N3555" s="1">
        <v>43536</v>
      </c>
      <c r="O3555" t="s">
        <v>2778</v>
      </c>
      <c r="P3555" t="s">
        <v>2698</v>
      </c>
      <c r="Q3555">
        <v>456274</v>
      </c>
      <c r="R3555" t="str">
        <f t="shared" si="164"/>
        <v>10109744912.03.2019</v>
      </c>
      <c r="S3555">
        <v>500334</v>
      </c>
    </row>
    <row r="3556" spans="1:19" x14ac:dyDescent="0.2">
      <c r="A3556">
        <v>12142331</v>
      </c>
      <c r="B3556" t="s">
        <v>0</v>
      </c>
      <c r="C3556" t="s">
        <v>2776</v>
      </c>
      <c r="D3556" t="s">
        <v>2776</v>
      </c>
      <c r="E3556" t="s">
        <v>1</v>
      </c>
      <c r="F3556" t="s">
        <v>239</v>
      </c>
      <c r="G3556">
        <v>101097450</v>
      </c>
      <c r="H3556" t="s">
        <v>6</v>
      </c>
      <c r="I3556" s="1">
        <v>43536</v>
      </c>
      <c r="J3556" s="1" t="s">
        <v>19732</v>
      </c>
      <c r="K3556" s="1">
        <v>43539</v>
      </c>
      <c r="L3556" s="8">
        <v>22118.09</v>
      </c>
      <c r="M3556">
        <v>101132058</v>
      </c>
      <c r="N3556" s="1">
        <v>43546</v>
      </c>
      <c r="O3556" t="s">
        <v>2776</v>
      </c>
      <c r="P3556" t="s">
        <v>2698</v>
      </c>
      <c r="Q3556">
        <v>456274</v>
      </c>
      <c r="R3556" t="str">
        <f t="shared" si="164"/>
        <v>10109745012.03.2019</v>
      </c>
      <c r="S3556">
        <v>500329</v>
      </c>
    </row>
    <row r="3557" spans="1:19" x14ac:dyDescent="0.2">
      <c r="A3557">
        <v>12142331</v>
      </c>
      <c r="B3557" t="s">
        <v>0</v>
      </c>
      <c r="C3557" t="s">
        <v>2779</v>
      </c>
      <c r="D3557" t="s">
        <v>2779</v>
      </c>
      <c r="E3557" t="s">
        <v>1</v>
      </c>
      <c r="F3557" t="s">
        <v>926</v>
      </c>
      <c r="G3557">
        <v>101097451</v>
      </c>
      <c r="H3557" t="s">
        <v>6</v>
      </c>
      <c r="I3557" s="1">
        <v>43536</v>
      </c>
      <c r="J3557" s="1" t="s">
        <v>19732</v>
      </c>
      <c r="K3557" s="1">
        <v>43539</v>
      </c>
      <c r="L3557" s="8">
        <v>8474.5</v>
      </c>
      <c r="M3557">
        <v>2000067190</v>
      </c>
      <c r="N3557" s="1">
        <v>43536</v>
      </c>
      <c r="O3557" t="s">
        <v>2779</v>
      </c>
      <c r="P3557" t="s">
        <v>2698</v>
      </c>
      <c r="Q3557">
        <v>456274</v>
      </c>
      <c r="R3557" t="str">
        <f t="shared" si="164"/>
        <v>10109745112.03.2019</v>
      </c>
      <c r="S3557">
        <v>500341</v>
      </c>
    </row>
    <row r="3558" spans="1:19" x14ac:dyDescent="0.2">
      <c r="A3558">
        <v>12142331</v>
      </c>
      <c r="B3558" t="s">
        <v>0</v>
      </c>
      <c r="C3558" t="s">
        <v>2777</v>
      </c>
      <c r="D3558" t="s">
        <v>2777</v>
      </c>
      <c r="E3558" t="s">
        <v>1</v>
      </c>
      <c r="F3558" t="s">
        <v>333</v>
      </c>
      <c r="G3558">
        <v>101097452</v>
      </c>
      <c r="H3558" t="s">
        <v>6</v>
      </c>
      <c r="I3558" s="1">
        <v>43536</v>
      </c>
      <c r="J3558" s="1" t="s">
        <v>19732</v>
      </c>
      <c r="K3558" s="1">
        <v>43539</v>
      </c>
      <c r="L3558" s="8">
        <v>14787.8</v>
      </c>
      <c r="M3558">
        <v>101132059</v>
      </c>
      <c r="N3558" s="1">
        <v>43546</v>
      </c>
      <c r="O3558" t="s">
        <v>2777</v>
      </c>
      <c r="P3558" t="s">
        <v>2698</v>
      </c>
      <c r="Q3558">
        <v>456274</v>
      </c>
      <c r="R3558" t="str">
        <f t="shared" si="164"/>
        <v>10109745212.03.2019</v>
      </c>
      <c r="S3558">
        <v>500331</v>
      </c>
    </row>
    <row r="3559" spans="1:19" x14ac:dyDescent="0.2">
      <c r="A3559">
        <v>12142331</v>
      </c>
      <c r="B3559" t="s">
        <v>0</v>
      </c>
      <c r="C3559" t="s">
        <v>2780</v>
      </c>
      <c r="D3559" t="s">
        <v>2780</v>
      </c>
      <c r="E3559" t="s">
        <v>1</v>
      </c>
      <c r="F3559" t="s">
        <v>477</v>
      </c>
      <c r="G3559">
        <v>101097453</v>
      </c>
      <c r="H3559" t="s">
        <v>6</v>
      </c>
      <c r="I3559" s="1">
        <v>43536</v>
      </c>
      <c r="J3559" s="1" t="s">
        <v>19732</v>
      </c>
      <c r="K3559" s="1">
        <v>43539</v>
      </c>
      <c r="L3559" s="8">
        <v>8974.26</v>
      </c>
      <c r="M3559">
        <v>2000067189</v>
      </c>
      <c r="N3559" s="1">
        <v>43536</v>
      </c>
      <c r="O3559" t="s">
        <v>2780</v>
      </c>
      <c r="P3559" t="s">
        <v>2698</v>
      </c>
      <c r="Q3559">
        <v>456274</v>
      </c>
      <c r="R3559" t="str">
        <f t="shared" si="164"/>
        <v>10109745312.03.2019</v>
      </c>
      <c r="S3559">
        <v>500345</v>
      </c>
    </row>
    <row r="3560" spans="1:19" x14ac:dyDescent="0.2">
      <c r="A3560">
        <v>12142331</v>
      </c>
      <c r="B3560" t="s">
        <v>0</v>
      </c>
      <c r="C3560" t="s">
        <v>2778</v>
      </c>
      <c r="D3560" t="s">
        <v>2778</v>
      </c>
      <c r="E3560" t="s">
        <v>1</v>
      </c>
      <c r="F3560" t="s">
        <v>334</v>
      </c>
      <c r="G3560">
        <v>101097454</v>
      </c>
      <c r="H3560" t="s">
        <v>6</v>
      </c>
      <c r="I3560" s="1">
        <v>43536</v>
      </c>
      <c r="J3560" s="1" t="s">
        <v>19732</v>
      </c>
      <c r="K3560" s="1">
        <v>43539</v>
      </c>
      <c r="L3560" s="8">
        <v>29962.52</v>
      </c>
      <c r="M3560">
        <v>101132060</v>
      </c>
      <c r="N3560" s="1">
        <v>43546</v>
      </c>
      <c r="O3560" t="s">
        <v>2778</v>
      </c>
      <c r="P3560" t="s">
        <v>2698</v>
      </c>
      <c r="Q3560">
        <v>456274</v>
      </c>
      <c r="R3560" t="str">
        <f t="shared" si="164"/>
        <v>10109745412.03.2019</v>
      </c>
      <c r="S3560">
        <v>500334</v>
      </c>
    </row>
    <row r="3561" spans="1:19" x14ac:dyDescent="0.2">
      <c r="A3561">
        <v>12142331</v>
      </c>
      <c r="B3561" t="s">
        <v>0</v>
      </c>
      <c r="C3561" t="s">
        <v>2781</v>
      </c>
      <c r="D3561" t="s">
        <v>2781</v>
      </c>
      <c r="E3561" t="s">
        <v>1</v>
      </c>
      <c r="F3561" t="s">
        <v>482</v>
      </c>
      <c r="G3561">
        <v>101097455</v>
      </c>
      <c r="H3561" t="s">
        <v>6</v>
      </c>
      <c r="I3561" s="1">
        <v>43536</v>
      </c>
      <c r="J3561" s="1" t="s">
        <v>19732</v>
      </c>
      <c r="K3561" s="1">
        <v>43539</v>
      </c>
      <c r="L3561" s="8">
        <v>6680.45</v>
      </c>
      <c r="M3561">
        <v>2000067188</v>
      </c>
      <c r="N3561" s="1">
        <v>43536</v>
      </c>
      <c r="O3561" t="s">
        <v>2781</v>
      </c>
      <c r="P3561" t="s">
        <v>2698</v>
      </c>
      <c r="Q3561">
        <v>456274</v>
      </c>
      <c r="R3561" t="str">
        <f t="shared" si="164"/>
        <v>10109745512.03.2019</v>
      </c>
      <c r="S3561">
        <v>500320</v>
      </c>
    </row>
    <row r="3562" spans="1:19" x14ac:dyDescent="0.2">
      <c r="A3562">
        <v>12142331</v>
      </c>
      <c r="B3562" t="s">
        <v>0</v>
      </c>
      <c r="C3562" t="s">
        <v>2779</v>
      </c>
      <c r="D3562" t="s">
        <v>2779</v>
      </c>
      <c r="E3562" t="s">
        <v>1</v>
      </c>
      <c r="F3562" t="s">
        <v>926</v>
      </c>
      <c r="G3562">
        <v>101097456</v>
      </c>
      <c r="H3562" t="s">
        <v>6</v>
      </c>
      <c r="I3562" s="1">
        <v>43536</v>
      </c>
      <c r="J3562" s="1" t="s">
        <v>19732</v>
      </c>
      <c r="K3562" s="1">
        <v>43539</v>
      </c>
      <c r="L3562" s="8">
        <v>8474.5</v>
      </c>
      <c r="M3562">
        <v>101132061</v>
      </c>
      <c r="N3562" s="1">
        <v>43546</v>
      </c>
      <c r="O3562" t="s">
        <v>2779</v>
      </c>
      <c r="P3562" t="s">
        <v>2698</v>
      </c>
      <c r="Q3562">
        <v>456274</v>
      </c>
      <c r="R3562" t="str">
        <f t="shared" si="164"/>
        <v>10109745612.03.2019</v>
      </c>
      <c r="S3562">
        <v>500341</v>
      </c>
    </row>
    <row r="3563" spans="1:19" x14ac:dyDescent="0.2">
      <c r="A3563">
        <v>12142331</v>
      </c>
      <c r="B3563" t="s">
        <v>0</v>
      </c>
      <c r="C3563" t="s">
        <v>2782</v>
      </c>
      <c r="D3563" t="s">
        <v>2782</v>
      </c>
      <c r="E3563" t="s">
        <v>1</v>
      </c>
      <c r="F3563" t="s">
        <v>467</v>
      </c>
      <c r="G3563">
        <v>101097457</v>
      </c>
      <c r="H3563" t="s">
        <v>6</v>
      </c>
      <c r="I3563" s="1">
        <v>43536</v>
      </c>
      <c r="J3563" s="1" t="s">
        <v>19732</v>
      </c>
      <c r="K3563" s="1">
        <v>43539</v>
      </c>
      <c r="L3563" s="8">
        <v>29006.58</v>
      </c>
      <c r="M3563">
        <v>2000067195</v>
      </c>
      <c r="N3563" s="1">
        <v>43536</v>
      </c>
      <c r="O3563" t="s">
        <v>2782</v>
      </c>
      <c r="P3563" t="s">
        <v>2698</v>
      </c>
      <c r="Q3563">
        <v>456274</v>
      </c>
      <c r="R3563" t="str">
        <f t="shared" si="164"/>
        <v>10109745712.03.2019</v>
      </c>
      <c r="S3563">
        <v>500334</v>
      </c>
    </row>
    <row r="3564" spans="1:19" x14ac:dyDescent="0.2">
      <c r="A3564">
        <v>12142331</v>
      </c>
      <c r="B3564" t="s">
        <v>0</v>
      </c>
      <c r="C3564" t="s">
        <v>2780</v>
      </c>
      <c r="D3564" t="s">
        <v>2780</v>
      </c>
      <c r="E3564" t="s">
        <v>1</v>
      </c>
      <c r="F3564" t="s">
        <v>477</v>
      </c>
      <c r="G3564">
        <v>101097458</v>
      </c>
      <c r="H3564" t="s">
        <v>6</v>
      </c>
      <c r="I3564" s="1">
        <v>43536</v>
      </c>
      <c r="J3564" s="1" t="s">
        <v>19732</v>
      </c>
      <c r="K3564" s="1">
        <v>43539</v>
      </c>
      <c r="L3564" s="8">
        <v>8974.26</v>
      </c>
      <c r="M3564">
        <v>101132062</v>
      </c>
      <c r="N3564" s="1">
        <v>43546</v>
      </c>
      <c r="O3564" t="s">
        <v>2780</v>
      </c>
      <c r="P3564" t="s">
        <v>2698</v>
      </c>
      <c r="Q3564">
        <v>456274</v>
      </c>
      <c r="R3564" t="str">
        <f t="shared" si="164"/>
        <v>10109745812.03.2019</v>
      </c>
      <c r="S3564">
        <v>500345</v>
      </c>
    </row>
    <row r="3565" spans="1:19" x14ac:dyDescent="0.2">
      <c r="A3565">
        <v>12142331</v>
      </c>
      <c r="B3565" t="s">
        <v>0</v>
      </c>
      <c r="C3565" t="s">
        <v>2783</v>
      </c>
      <c r="D3565" t="s">
        <v>2783</v>
      </c>
      <c r="E3565" t="s">
        <v>1</v>
      </c>
      <c r="F3565" t="s">
        <v>475</v>
      </c>
      <c r="G3565">
        <v>101097459</v>
      </c>
      <c r="H3565" t="s">
        <v>6</v>
      </c>
      <c r="I3565" s="1">
        <v>43536</v>
      </c>
      <c r="J3565" s="1" t="s">
        <v>19732</v>
      </c>
      <c r="K3565" s="1">
        <v>43539</v>
      </c>
      <c r="L3565" s="8">
        <v>11840.46</v>
      </c>
      <c r="M3565">
        <v>2000067191</v>
      </c>
      <c r="N3565" s="1">
        <v>43536</v>
      </c>
      <c r="O3565" t="s">
        <v>2783</v>
      </c>
      <c r="P3565" t="s">
        <v>2698</v>
      </c>
      <c r="Q3565">
        <v>456274</v>
      </c>
      <c r="R3565" t="str">
        <f t="shared" si="164"/>
        <v>10109745912.03.2019</v>
      </c>
      <c r="S3565">
        <v>500332</v>
      </c>
    </row>
    <row r="3566" spans="1:19" x14ac:dyDescent="0.2">
      <c r="A3566">
        <v>12142331</v>
      </c>
      <c r="B3566" t="s">
        <v>0</v>
      </c>
      <c r="C3566" t="s">
        <v>2781</v>
      </c>
      <c r="D3566" t="s">
        <v>2781</v>
      </c>
      <c r="E3566" t="s">
        <v>1</v>
      </c>
      <c r="F3566" t="s">
        <v>482</v>
      </c>
      <c r="G3566">
        <v>101097460</v>
      </c>
      <c r="H3566" t="s">
        <v>6</v>
      </c>
      <c r="I3566" s="1">
        <v>43536</v>
      </c>
      <c r="J3566" s="1" t="s">
        <v>19732</v>
      </c>
      <c r="K3566" s="1">
        <v>43539</v>
      </c>
      <c r="L3566" s="8">
        <v>6680.45</v>
      </c>
      <c r="M3566">
        <v>101132063</v>
      </c>
      <c r="N3566" s="1">
        <v>43546</v>
      </c>
      <c r="O3566" t="s">
        <v>2781</v>
      </c>
      <c r="P3566" t="s">
        <v>2698</v>
      </c>
      <c r="Q3566">
        <v>456274</v>
      </c>
      <c r="R3566" t="str">
        <f t="shared" si="164"/>
        <v>10109746012.03.2019</v>
      </c>
      <c r="S3566">
        <v>500320</v>
      </c>
    </row>
    <row r="3567" spans="1:19" x14ac:dyDescent="0.2">
      <c r="A3567">
        <v>12142331</v>
      </c>
      <c r="B3567" t="s">
        <v>0</v>
      </c>
      <c r="C3567" t="s">
        <v>2784</v>
      </c>
      <c r="D3567" t="s">
        <v>2784</v>
      </c>
      <c r="E3567" t="s">
        <v>1</v>
      </c>
      <c r="F3567" t="s">
        <v>434</v>
      </c>
      <c r="G3567">
        <v>101097461</v>
      </c>
      <c r="H3567" t="s">
        <v>6</v>
      </c>
      <c r="I3567" s="1">
        <v>43536</v>
      </c>
      <c r="J3567" s="1" t="s">
        <v>19732</v>
      </c>
      <c r="K3567" s="1">
        <v>43539</v>
      </c>
      <c r="L3567" s="8">
        <v>12201.04</v>
      </c>
      <c r="M3567">
        <v>2000067207</v>
      </c>
      <c r="N3567" s="1">
        <v>43536</v>
      </c>
      <c r="O3567" t="s">
        <v>2784</v>
      </c>
      <c r="P3567" t="s">
        <v>2698</v>
      </c>
      <c r="Q3567">
        <v>456274</v>
      </c>
      <c r="R3567" t="str">
        <f t="shared" si="164"/>
        <v>10109746112.03.2019</v>
      </c>
      <c r="S3567">
        <v>500333</v>
      </c>
    </row>
    <row r="3568" spans="1:19" x14ac:dyDescent="0.2">
      <c r="A3568">
        <v>12142331</v>
      </c>
      <c r="B3568" t="s">
        <v>0</v>
      </c>
      <c r="C3568" t="s">
        <v>2782</v>
      </c>
      <c r="D3568" t="s">
        <v>2782</v>
      </c>
      <c r="E3568" t="s">
        <v>1</v>
      </c>
      <c r="F3568" t="s">
        <v>467</v>
      </c>
      <c r="G3568">
        <v>101097462</v>
      </c>
      <c r="H3568" t="s">
        <v>6</v>
      </c>
      <c r="I3568" s="1">
        <v>43536</v>
      </c>
      <c r="J3568" s="1" t="s">
        <v>19732</v>
      </c>
      <c r="K3568" s="1">
        <v>43539</v>
      </c>
      <c r="L3568" s="8">
        <v>29006.58</v>
      </c>
      <c r="M3568">
        <v>101132064</v>
      </c>
      <c r="N3568" s="1">
        <v>43546</v>
      </c>
      <c r="O3568" t="s">
        <v>2782</v>
      </c>
      <c r="P3568" t="s">
        <v>2698</v>
      </c>
      <c r="Q3568">
        <v>456274</v>
      </c>
      <c r="R3568" t="str">
        <f t="shared" si="164"/>
        <v>10109746212.03.2019</v>
      </c>
      <c r="S3568">
        <v>500334</v>
      </c>
    </row>
    <row r="3569" spans="1:19" x14ac:dyDescent="0.2">
      <c r="A3569">
        <v>12142331</v>
      </c>
      <c r="B3569" t="s">
        <v>0</v>
      </c>
      <c r="C3569" t="s">
        <v>2785</v>
      </c>
      <c r="D3569" t="s">
        <v>2785</v>
      </c>
      <c r="E3569" t="s">
        <v>1</v>
      </c>
      <c r="F3569" t="s">
        <v>444</v>
      </c>
      <c r="G3569">
        <v>101097463</v>
      </c>
      <c r="H3569" t="s">
        <v>6</v>
      </c>
      <c r="I3569" s="1">
        <v>43536</v>
      </c>
      <c r="J3569" s="1" t="s">
        <v>19732</v>
      </c>
      <c r="K3569" s="1">
        <v>43539</v>
      </c>
      <c r="L3569" s="8">
        <v>13613.1</v>
      </c>
      <c r="M3569">
        <v>2000067200</v>
      </c>
      <c r="N3569" s="1">
        <v>43536</v>
      </c>
      <c r="O3569" t="s">
        <v>2785</v>
      </c>
      <c r="P3569" t="s">
        <v>2698</v>
      </c>
      <c r="Q3569">
        <v>456274</v>
      </c>
      <c r="R3569" t="str">
        <f t="shared" si="164"/>
        <v>10109746312.03.2019</v>
      </c>
      <c r="S3569">
        <v>500329</v>
      </c>
    </row>
    <row r="3570" spans="1:19" x14ac:dyDescent="0.2">
      <c r="A3570">
        <v>12142331</v>
      </c>
      <c r="B3570" t="s">
        <v>0</v>
      </c>
      <c r="C3570" t="s">
        <v>2783</v>
      </c>
      <c r="D3570" t="s">
        <v>2783</v>
      </c>
      <c r="E3570" t="s">
        <v>1</v>
      </c>
      <c r="F3570" t="s">
        <v>475</v>
      </c>
      <c r="G3570">
        <v>101097464</v>
      </c>
      <c r="H3570" t="s">
        <v>6</v>
      </c>
      <c r="I3570" s="1">
        <v>43536</v>
      </c>
      <c r="J3570" s="1" t="s">
        <v>19732</v>
      </c>
      <c r="K3570" s="1">
        <v>43539</v>
      </c>
      <c r="L3570" s="8">
        <v>11840.46</v>
      </c>
      <c r="M3570">
        <v>101132065</v>
      </c>
      <c r="N3570" s="1">
        <v>43546</v>
      </c>
      <c r="O3570" t="s">
        <v>2783</v>
      </c>
      <c r="P3570" t="s">
        <v>2698</v>
      </c>
      <c r="Q3570">
        <v>456274</v>
      </c>
      <c r="R3570" t="str">
        <f t="shared" si="164"/>
        <v>10109746412.03.2019</v>
      </c>
      <c r="S3570">
        <v>500332</v>
      </c>
    </row>
    <row r="3571" spans="1:19" x14ac:dyDescent="0.2">
      <c r="A3571">
        <v>12142331</v>
      </c>
      <c r="B3571" t="s">
        <v>0</v>
      </c>
      <c r="C3571" t="s">
        <v>2786</v>
      </c>
      <c r="D3571" t="s">
        <v>2786</v>
      </c>
      <c r="E3571" t="s">
        <v>1</v>
      </c>
      <c r="F3571" t="s">
        <v>436</v>
      </c>
      <c r="G3571">
        <v>101097465</v>
      </c>
      <c r="H3571" t="s">
        <v>6</v>
      </c>
      <c r="I3571" s="1">
        <v>43536</v>
      </c>
      <c r="J3571" s="1" t="s">
        <v>19732</v>
      </c>
      <c r="K3571" s="1">
        <v>43539</v>
      </c>
      <c r="L3571" s="8">
        <v>10357.799999999999</v>
      </c>
      <c r="M3571">
        <v>2000067193</v>
      </c>
      <c r="N3571" s="1">
        <v>43536</v>
      </c>
      <c r="O3571" t="s">
        <v>2786</v>
      </c>
      <c r="P3571" t="s">
        <v>2698</v>
      </c>
      <c r="Q3571">
        <v>456274</v>
      </c>
      <c r="R3571" t="str">
        <f t="shared" si="164"/>
        <v>10109746512.03.2019</v>
      </c>
      <c r="S3571">
        <v>500328</v>
      </c>
    </row>
    <row r="3572" spans="1:19" x14ac:dyDescent="0.2">
      <c r="A3572">
        <v>12142331</v>
      </c>
      <c r="B3572" t="s">
        <v>0</v>
      </c>
      <c r="C3572" t="s">
        <v>2784</v>
      </c>
      <c r="D3572" t="s">
        <v>2784</v>
      </c>
      <c r="E3572" t="s">
        <v>1</v>
      </c>
      <c r="F3572" t="s">
        <v>434</v>
      </c>
      <c r="G3572">
        <v>101097466</v>
      </c>
      <c r="H3572" t="s">
        <v>6</v>
      </c>
      <c r="I3572" s="1">
        <v>43536</v>
      </c>
      <c r="J3572" s="1" t="s">
        <v>19732</v>
      </c>
      <c r="K3572" s="1">
        <v>43539</v>
      </c>
      <c r="L3572" s="8">
        <v>12201.04</v>
      </c>
      <c r="M3572">
        <v>101132066</v>
      </c>
      <c r="N3572" s="1">
        <v>43546</v>
      </c>
      <c r="O3572" t="s">
        <v>2784</v>
      </c>
      <c r="P3572" t="s">
        <v>2698</v>
      </c>
      <c r="Q3572">
        <v>456274</v>
      </c>
      <c r="R3572" t="str">
        <f t="shared" si="164"/>
        <v>10109746612.03.2019</v>
      </c>
      <c r="S3572">
        <v>500333</v>
      </c>
    </row>
    <row r="3573" spans="1:19" x14ac:dyDescent="0.2">
      <c r="A3573">
        <v>12142331</v>
      </c>
      <c r="B3573" t="s">
        <v>0</v>
      </c>
      <c r="C3573" t="s">
        <v>2787</v>
      </c>
      <c r="D3573" t="s">
        <v>2787</v>
      </c>
      <c r="E3573" t="s">
        <v>1</v>
      </c>
      <c r="F3573" t="s">
        <v>449</v>
      </c>
      <c r="G3573">
        <v>101097467</v>
      </c>
      <c r="H3573" t="s">
        <v>6</v>
      </c>
      <c r="I3573" s="1">
        <v>43536</v>
      </c>
      <c r="J3573" s="1" t="s">
        <v>19732</v>
      </c>
      <c r="K3573" s="1">
        <v>43539</v>
      </c>
      <c r="L3573" s="8">
        <v>16479</v>
      </c>
      <c r="M3573">
        <v>2000067204</v>
      </c>
      <c r="N3573" s="1">
        <v>43536</v>
      </c>
      <c r="O3573" t="s">
        <v>2787</v>
      </c>
      <c r="P3573" t="s">
        <v>2698</v>
      </c>
      <c r="Q3573">
        <v>456274</v>
      </c>
      <c r="R3573" t="str">
        <f t="shared" si="164"/>
        <v>10109746712.03.2019</v>
      </c>
      <c r="S3573">
        <v>500327</v>
      </c>
    </row>
    <row r="3574" spans="1:19" x14ac:dyDescent="0.2">
      <c r="A3574">
        <v>12142331</v>
      </c>
      <c r="B3574" t="s">
        <v>0</v>
      </c>
      <c r="C3574" t="s">
        <v>2785</v>
      </c>
      <c r="D3574" t="s">
        <v>2785</v>
      </c>
      <c r="E3574" t="s">
        <v>1</v>
      </c>
      <c r="F3574" t="s">
        <v>444</v>
      </c>
      <c r="G3574">
        <v>101097468</v>
      </c>
      <c r="H3574" t="s">
        <v>6</v>
      </c>
      <c r="I3574" s="1">
        <v>43536</v>
      </c>
      <c r="J3574" s="1" t="s">
        <v>19732</v>
      </c>
      <c r="K3574" s="1">
        <v>43539</v>
      </c>
      <c r="L3574" s="8">
        <v>13613.1</v>
      </c>
      <c r="M3574">
        <v>101132067</v>
      </c>
      <c r="N3574" s="1">
        <v>43546</v>
      </c>
      <c r="O3574" t="s">
        <v>2785</v>
      </c>
      <c r="P3574" t="s">
        <v>2698</v>
      </c>
      <c r="Q3574">
        <v>456274</v>
      </c>
      <c r="R3574" t="str">
        <f t="shared" si="164"/>
        <v>10109746812.03.2019</v>
      </c>
      <c r="S3574">
        <v>500329</v>
      </c>
    </row>
    <row r="3575" spans="1:19" x14ac:dyDescent="0.2">
      <c r="A3575">
        <v>12142331</v>
      </c>
      <c r="B3575" t="s">
        <v>0</v>
      </c>
      <c r="C3575" t="s">
        <v>2788</v>
      </c>
      <c r="D3575" t="s">
        <v>2788</v>
      </c>
      <c r="E3575" t="s">
        <v>1</v>
      </c>
      <c r="F3575" t="s">
        <v>440</v>
      </c>
      <c r="G3575">
        <v>101097469</v>
      </c>
      <c r="H3575" t="s">
        <v>6</v>
      </c>
      <c r="I3575" s="1">
        <v>43536</v>
      </c>
      <c r="J3575" s="1" t="s">
        <v>19732</v>
      </c>
      <c r="K3575" s="1">
        <v>43539</v>
      </c>
      <c r="L3575" s="8">
        <v>19514.599999999999</v>
      </c>
      <c r="M3575">
        <v>2000067208</v>
      </c>
      <c r="N3575" s="1">
        <v>43536</v>
      </c>
      <c r="O3575" t="s">
        <v>2788</v>
      </c>
      <c r="P3575" t="s">
        <v>2698</v>
      </c>
      <c r="Q3575">
        <v>456274</v>
      </c>
      <c r="R3575" t="str">
        <f t="shared" si="164"/>
        <v>10109746912.03.2019</v>
      </c>
      <c r="S3575">
        <v>500330</v>
      </c>
    </row>
    <row r="3576" spans="1:19" x14ac:dyDescent="0.2">
      <c r="A3576">
        <v>12142331</v>
      </c>
      <c r="B3576" t="s">
        <v>0</v>
      </c>
      <c r="C3576" t="s">
        <v>2786</v>
      </c>
      <c r="D3576" t="s">
        <v>2786</v>
      </c>
      <c r="E3576" t="s">
        <v>1</v>
      </c>
      <c r="F3576" t="s">
        <v>436</v>
      </c>
      <c r="G3576">
        <v>101097470</v>
      </c>
      <c r="H3576" t="s">
        <v>6</v>
      </c>
      <c r="I3576" s="1">
        <v>43536</v>
      </c>
      <c r="J3576" s="1" t="s">
        <v>19732</v>
      </c>
      <c r="K3576" s="1">
        <v>43539</v>
      </c>
      <c r="L3576" s="8">
        <v>10357.799999999999</v>
      </c>
      <c r="M3576">
        <v>101132068</v>
      </c>
      <c r="N3576" s="1">
        <v>43546</v>
      </c>
      <c r="O3576" t="s">
        <v>2786</v>
      </c>
      <c r="P3576" t="s">
        <v>2698</v>
      </c>
      <c r="Q3576">
        <v>456274</v>
      </c>
      <c r="R3576" t="str">
        <f t="shared" si="164"/>
        <v>10109747012.03.2019</v>
      </c>
      <c r="S3576">
        <v>500328</v>
      </c>
    </row>
    <row r="3577" spans="1:19" x14ac:dyDescent="0.2">
      <c r="A3577">
        <v>12142331</v>
      </c>
      <c r="B3577" t="s">
        <v>0</v>
      </c>
      <c r="C3577" t="s">
        <v>2789</v>
      </c>
      <c r="D3577" t="s">
        <v>2789</v>
      </c>
      <c r="E3577" t="s">
        <v>1</v>
      </c>
      <c r="F3577" t="s">
        <v>438</v>
      </c>
      <c r="G3577">
        <v>101097471</v>
      </c>
      <c r="H3577" t="s">
        <v>6</v>
      </c>
      <c r="I3577" s="1">
        <v>43536</v>
      </c>
      <c r="J3577" s="1" t="s">
        <v>19732</v>
      </c>
      <c r="K3577" s="1">
        <v>43539</v>
      </c>
      <c r="L3577" s="8">
        <v>6087.84</v>
      </c>
      <c r="M3577">
        <v>2000067201</v>
      </c>
      <c r="N3577" s="1">
        <v>43536</v>
      </c>
      <c r="O3577" t="s">
        <v>2789</v>
      </c>
      <c r="P3577" t="s">
        <v>2698</v>
      </c>
      <c r="Q3577">
        <v>456274</v>
      </c>
      <c r="R3577" t="str">
        <f t="shared" si="164"/>
        <v>10109747112.03.2019</v>
      </c>
      <c r="S3577">
        <v>500334</v>
      </c>
    </row>
    <row r="3578" spans="1:19" x14ac:dyDescent="0.2">
      <c r="A3578">
        <v>12142331</v>
      </c>
      <c r="B3578" t="s">
        <v>0</v>
      </c>
      <c r="C3578" t="s">
        <v>2787</v>
      </c>
      <c r="D3578" t="s">
        <v>2787</v>
      </c>
      <c r="E3578" t="s">
        <v>1</v>
      </c>
      <c r="F3578" t="s">
        <v>449</v>
      </c>
      <c r="G3578">
        <v>101097472</v>
      </c>
      <c r="H3578" t="s">
        <v>6</v>
      </c>
      <c r="I3578" s="1">
        <v>43536</v>
      </c>
      <c r="J3578" s="1" t="s">
        <v>19732</v>
      </c>
      <c r="K3578" s="1">
        <v>43539</v>
      </c>
      <c r="L3578" s="8">
        <v>16479</v>
      </c>
      <c r="M3578">
        <v>101132069</v>
      </c>
      <c r="N3578" s="1">
        <v>43546</v>
      </c>
      <c r="O3578" t="s">
        <v>2787</v>
      </c>
      <c r="P3578" t="s">
        <v>2698</v>
      </c>
      <c r="Q3578">
        <v>456274</v>
      </c>
      <c r="R3578" t="str">
        <f t="shared" si="164"/>
        <v>10109747212.03.2019</v>
      </c>
      <c r="S3578">
        <v>500327</v>
      </c>
    </row>
    <row r="3579" spans="1:19" x14ac:dyDescent="0.2">
      <c r="A3579">
        <v>12142331</v>
      </c>
      <c r="B3579" t="s">
        <v>0</v>
      </c>
      <c r="C3579" t="s">
        <v>2790</v>
      </c>
      <c r="D3579" t="s">
        <v>2790</v>
      </c>
      <c r="E3579" t="s">
        <v>1</v>
      </c>
      <c r="F3579" t="s">
        <v>447</v>
      </c>
      <c r="G3579">
        <v>101097473</v>
      </c>
      <c r="H3579" t="s">
        <v>6</v>
      </c>
      <c r="I3579" s="1">
        <v>43536</v>
      </c>
      <c r="J3579" s="1" t="s">
        <v>19732</v>
      </c>
      <c r="K3579" s="1">
        <v>43539</v>
      </c>
      <c r="L3579" s="8">
        <v>16577.8</v>
      </c>
      <c r="M3579">
        <v>2000067211</v>
      </c>
      <c r="N3579" s="1">
        <v>43536</v>
      </c>
      <c r="O3579" t="s">
        <v>2790</v>
      </c>
      <c r="P3579" t="s">
        <v>2698</v>
      </c>
      <c r="Q3579">
        <v>456274</v>
      </c>
      <c r="R3579" t="str">
        <f t="shared" si="164"/>
        <v>10109747312.03.2019</v>
      </c>
      <c r="S3579">
        <v>500335</v>
      </c>
    </row>
    <row r="3580" spans="1:19" x14ac:dyDescent="0.2">
      <c r="A3580">
        <v>12142331</v>
      </c>
      <c r="B3580" t="s">
        <v>0</v>
      </c>
      <c r="C3580" t="s">
        <v>2788</v>
      </c>
      <c r="D3580" t="s">
        <v>2788</v>
      </c>
      <c r="E3580" t="s">
        <v>1</v>
      </c>
      <c r="F3580" t="s">
        <v>440</v>
      </c>
      <c r="G3580">
        <v>101097474</v>
      </c>
      <c r="H3580" t="s">
        <v>6</v>
      </c>
      <c r="I3580" s="1">
        <v>43536</v>
      </c>
      <c r="J3580" s="1" t="s">
        <v>19732</v>
      </c>
      <c r="K3580" s="1">
        <v>43539</v>
      </c>
      <c r="L3580" s="8">
        <v>19514.599999999999</v>
      </c>
      <c r="M3580">
        <v>101132070</v>
      </c>
      <c r="N3580" s="1">
        <v>43546</v>
      </c>
      <c r="O3580" t="s">
        <v>2788</v>
      </c>
      <c r="P3580" t="s">
        <v>2698</v>
      </c>
      <c r="Q3580">
        <v>456274</v>
      </c>
      <c r="R3580" t="str">
        <f t="shared" si="164"/>
        <v>10109747412.03.2019</v>
      </c>
      <c r="S3580">
        <v>500330</v>
      </c>
    </row>
    <row r="3581" spans="1:19" x14ac:dyDescent="0.2">
      <c r="A3581">
        <v>12142331</v>
      </c>
      <c r="B3581" t="s">
        <v>0</v>
      </c>
      <c r="C3581" t="s">
        <v>2791</v>
      </c>
      <c r="D3581" t="s">
        <v>2791</v>
      </c>
      <c r="E3581" t="s">
        <v>1</v>
      </c>
      <c r="F3581" t="s">
        <v>457</v>
      </c>
      <c r="G3581">
        <v>101097475</v>
      </c>
      <c r="H3581" t="s">
        <v>6</v>
      </c>
      <c r="I3581" s="1">
        <v>43536</v>
      </c>
      <c r="J3581" s="1" t="s">
        <v>19732</v>
      </c>
      <c r="K3581" s="1">
        <v>43539</v>
      </c>
      <c r="L3581" s="8">
        <v>25286.43</v>
      </c>
      <c r="M3581">
        <v>2000067196</v>
      </c>
      <c r="N3581" s="1">
        <v>43536</v>
      </c>
      <c r="O3581" t="s">
        <v>2791</v>
      </c>
      <c r="P3581" t="s">
        <v>2698</v>
      </c>
      <c r="Q3581">
        <v>456274</v>
      </c>
      <c r="R3581" t="str">
        <f t="shared" si="164"/>
        <v>10109747512.03.2019</v>
      </c>
      <c r="S3581">
        <v>500335</v>
      </c>
    </row>
    <row r="3582" spans="1:19" x14ac:dyDescent="0.2">
      <c r="A3582">
        <v>12142331</v>
      </c>
      <c r="B3582" t="s">
        <v>0</v>
      </c>
      <c r="C3582" t="s">
        <v>2789</v>
      </c>
      <c r="D3582" t="s">
        <v>2789</v>
      </c>
      <c r="E3582" t="s">
        <v>1</v>
      </c>
      <c r="F3582" t="s">
        <v>438</v>
      </c>
      <c r="G3582">
        <v>101097476</v>
      </c>
      <c r="H3582" t="s">
        <v>6</v>
      </c>
      <c r="I3582" s="1">
        <v>43536</v>
      </c>
      <c r="J3582" s="1" t="s">
        <v>19732</v>
      </c>
      <c r="K3582" s="1">
        <v>43539</v>
      </c>
      <c r="L3582" s="8">
        <v>6087.84</v>
      </c>
      <c r="M3582">
        <v>101132071</v>
      </c>
      <c r="N3582" s="1">
        <v>43546</v>
      </c>
      <c r="O3582" t="s">
        <v>2789</v>
      </c>
      <c r="P3582" t="s">
        <v>2698</v>
      </c>
      <c r="Q3582">
        <v>456274</v>
      </c>
      <c r="R3582" t="str">
        <f t="shared" si="164"/>
        <v>10109747612.03.2019</v>
      </c>
      <c r="S3582">
        <v>500334</v>
      </c>
    </row>
    <row r="3583" spans="1:19" x14ac:dyDescent="0.2">
      <c r="A3583">
        <v>12142331</v>
      </c>
      <c r="B3583" t="s">
        <v>0</v>
      </c>
      <c r="C3583" t="s">
        <v>2792</v>
      </c>
      <c r="D3583" t="s">
        <v>2792</v>
      </c>
      <c r="E3583" t="s">
        <v>1</v>
      </c>
      <c r="F3583" t="s">
        <v>914</v>
      </c>
      <c r="G3583">
        <v>101097477</v>
      </c>
      <c r="H3583" t="s">
        <v>6</v>
      </c>
      <c r="I3583" s="1">
        <v>43536</v>
      </c>
      <c r="J3583" s="1" t="s">
        <v>19732</v>
      </c>
      <c r="K3583" s="1">
        <v>43539</v>
      </c>
      <c r="L3583" s="8">
        <v>8491.23</v>
      </c>
      <c r="M3583">
        <v>2000067210</v>
      </c>
      <c r="N3583" s="1">
        <v>43536</v>
      </c>
      <c r="O3583" t="s">
        <v>2792</v>
      </c>
      <c r="P3583" t="s">
        <v>2698</v>
      </c>
      <c r="Q3583">
        <v>456274</v>
      </c>
      <c r="R3583" t="str">
        <f t="shared" si="164"/>
        <v>10109747712.03.2019</v>
      </c>
      <c r="S3583">
        <v>500325</v>
      </c>
    </row>
    <row r="3584" spans="1:19" x14ac:dyDescent="0.2">
      <c r="A3584">
        <v>12142331</v>
      </c>
      <c r="B3584" t="s">
        <v>0</v>
      </c>
      <c r="C3584" t="s">
        <v>2790</v>
      </c>
      <c r="D3584" t="s">
        <v>2790</v>
      </c>
      <c r="E3584" t="s">
        <v>1</v>
      </c>
      <c r="F3584" t="s">
        <v>447</v>
      </c>
      <c r="G3584">
        <v>101097478</v>
      </c>
      <c r="H3584" t="s">
        <v>6</v>
      </c>
      <c r="I3584" s="1">
        <v>43536</v>
      </c>
      <c r="J3584" s="1" t="s">
        <v>19732</v>
      </c>
      <c r="K3584" s="1">
        <v>43539</v>
      </c>
      <c r="L3584" s="8">
        <v>16577.8</v>
      </c>
      <c r="M3584">
        <v>101132072</v>
      </c>
      <c r="N3584" s="1">
        <v>43546</v>
      </c>
      <c r="O3584" t="s">
        <v>2790</v>
      </c>
      <c r="P3584" t="s">
        <v>2698</v>
      </c>
      <c r="Q3584">
        <v>456274</v>
      </c>
      <c r="R3584" t="str">
        <f t="shared" si="164"/>
        <v>10109747812.03.2019</v>
      </c>
      <c r="S3584">
        <v>500335</v>
      </c>
    </row>
    <row r="3585" spans="1:19" x14ac:dyDescent="0.2">
      <c r="A3585">
        <v>12142331</v>
      </c>
      <c r="B3585" t="s">
        <v>0</v>
      </c>
      <c r="C3585" t="s">
        <v>2793</v>
      </c>
      <c r="D3585" t="s">
        <v>2793</v>
      </c>
      <c r="E3585" t="s">
        <v>1</v>
      </c>
      <c r="F3585" t="s">
        <v>487</v>
      </c>
      <c r="G3585">
        <v>101097479</v>
      </c>
      <c r="H3585" t="s">
        <v>6</v>
      </c>
      <c r="I3585" s="1">
        <v>43536</v>
      </c>
      <c r="J3585" s="1" t="s">
        <v>19732</v>
      </c>
      <c r="K3585" s="1">
        <v>43539</v>
      </c>
      <c r="L3585" s="8">
        <v>3126.14</v>
      </c>
      <c r="M3585">
        <v>2000067202</v>
      </c>
      <c r="N3585" s="1">
        <v>43536</v>
      </c>
      <c r="O3585" t="s">
        <v>2793</v>
      </c>
      <c r="P3585" t="s">
        <v>2698</v>
      </c>
      <c r="Q3585">
        <v>456274</v>
      </c>
      <c r="R3585" t="str">
        <f t="shared" si="164"/>
        <v>10109747912.03.2019</v>
      </c>
      <c r="S3585">
        <v>500338</v>
      </c>
    </row>
    <row r="3586" spans="1:19" x14ac:dyDescent="0.2">
      <c r="A3586">
        <v>12142331</v>
      </c>
      <c r="B3586" t="s">
        <v>0</v>
      </c>
      <c r="C3586" t="s">
        <v>2791</v>
      </c>
      <c r="D3586" t="s">
        <v>2791</v>
      </c>
      <c r="E3586" t="s">
        <v>1</v>
      </c>
      <c r="F3586" t="s">
        <v>457</v>
      </c>
      <c r="G3586">
        <v>101097480</v>
      </c>
      <c r="H3586" t="s">
        <v>6</v>
      </c>
      <c r="I3586" s="1">
        <v>43536</v>
      </c>
      <c r="J3586" s="1" t="s">
        <v>19732</v>
      </c>
      <c r="K3586" s="1">
        <v>43539</v>
      </c>
      <c r="L3586" s="8">
        <v>25286.43</v>
      </c>
      <c r="M3586">
        <v>101132073</v>
      </c>
      <c r="N3586" s="1">
        <v>43546</v>
      </c>
      <c r="O3586" t="s">
        <v>2791</v>
      </c>
      <c r="P3586" t="s">
        <v>2698</v>
      </c>
      <c r="Q3586">
        <v>456274</v>
      </c>
      <c r="R3586" t="str">
        <f t="shared" si="164"/>
        <v>10109748012.03.2019</v>
      </c>
      <c r="S3586">
        <v>500335</v>
      </c>
    </row>
    <row r="3587" spans="1:19" x14ac:dyDescent="0.2">
      <c r="A3587">
        <v>12142331</v>
      </c>
      <c r="B3587" t="s">
        <v>0</v>
      </c>
      <c r="C3587" t="s">
        <v>2794</v>
      </c>
      <c r="D3587" t="s">
        <v>2794</v>
      </c>
      <c r="E3587" t="s">
        <v>1</v>
      </c>
      <c r="F3587" t="s">
        <v>480</v>
      </c>
      <c r="G3587">
        <v>101097481</v>
      </c>
      <c r="H3587" t="s">
        <v>6</v>
      </c>
      <c r="I3587" s="1">
        <v>43536</v>
      </c>
      <c r="J3587" s="1" t="s">
        <v>19732</v>
      </c>
      <c r="K3587" s="1">
        <v>43539</v>
      </c>
      <c r="L3587" s="8">
        <v>17290.650000000001</v>
      </c>
      <c r="M3587">
        <v>2000067205</v>
      </c>
      <c r="N3587" s="1">
        <v>43536</v>
      </c>
      <c r="O3587" t="s">
        <v>2794</v>
      </c>
      <c r="P3587" t="s">
        <v>2698</v>
      </c>
      <c r="Q3587">
        <v>456274</v>
      </c>
      <c r="R3587" t="str">
        <f t="shared" si="164"/>
        <v>10109748112.03.2019</v>
      </c>
      <c r="S3587">
        <v>500338</v>
      </c>
    </row>
    <row r="3588" spans="1:19" x14ac:dyDescent="0.2">
      <c r="A3588">
        <v>12142331</v>
      </c>
      <c r="B3588" t="s">
        <v>0</v>
      </c>
      <c r="C3588" t="s">
        <v>2792</v>
      </c>
      <c r="D3588" t="s">
        <v>2792</v>
      </c>
      <c r="E3588" t="s">
        <v>1</v>
      </c>
      <c r="F3588" t="s">
        <v>914</v>
      </c>
      <c r="G3588">
        <v>101097482</v>
      </c>
      <c r="H3588" t="s">
        <v>6</v>
      </c>
      <c r="I3588" s="1">
        <v>43536</v>
      </c>
      <c r="J3588" s="1" t="s">
        <v>19732</v>
      </c>
      <c r="K3588" s="1">
        <v>43539</v>
      </c>
      <c r="L3588" s="8">
        <v>8491.23</v>
      </c>
      <c r="M3588">
        <v>101132074</v>
      </c>
      <c r="N3588" s="1">
        <v>43546</v>
      </c>
      <c r="O3588" t="s">
        <v>2792</v>
      </c>
      <c r="P3588" t="s">
        <v>2698</v>
      </c>
      <c r="Q3588">
        <v>456274</v>
      </c>
      <c r="R3588" t="str">
        <f t="shared" si="164"/>
        <v>10109748212.03.2019</v>
      </c>
      <c r="S3588">
        <v>500325</v>
      </c>
    </row>
    <row r="3589" spans="1:19" x14ac:dyDescent="0.2">
      <c r="A3589">
        <v>12142331</v>
      </c>
      <c r="B3589" t="s">
        <v>0</v>
      </c>
      <c r="C3589" t="s">
        <v>2795</v>
      </c>
      <c r="D3589" t="s">
        <v>2795</v>
      </c>
      <c r="E3589" t="s">
        <v>1</v>
      </c>
      <c r="F3589" t="s">
        <v>930</v>
      </c>
      <c r="G3589">
        <v>101097483</v>
      </c>
      <c r="H3589" t="s">
        <v>6</v>
      </c>
      <c r="I3589" s="1">
        <v>43536</v>
      </c>
      <c r="J3589" s="1" t="s">
        <v>19732</v>
      </c>
      <c r="K3589" s="1">
        <v>43539</v>
      </c>
      <c r="L3589" s="8">
        <v>71774.66</v>
      </c>
      <c r="M3589">
        <v>2000067198</v>
      </c>
      <c r="N3589" s="1">
        <v>43536</v>
      </c>
      <c r="O3589" t="s">
        <v>2795</v>
      </c>
      <c r="P3589" t="s">
        <v>2698</v>
      </c>
      <c r="Q3589">
        <v>456274</v>
      </c>
      <c r="R3589" t="str">
        <f t="shared" si="164"/>
        <v>10109748312.03.2019</v>
      </c>
      <c r="S3589">
        <v>500339</v>
      </c>
    </row>
    <row r="3590" spans="1:19" x14ac:dyDescent="0.2">
      <c r="A3590">
        <v>12142331</v>
      </c>
      <c r="B3590" t="s">
        <v>0</v>
      </c>
      <c r="C3590" t="s">
        <v>2793</v>
      </c>
      <c r="D3590" t="s">
        <v>2793</v>
      </c>
      <c r="E3590" t="s">
        <v>1</v>
      </c>
      <c r="F3590" t="s">
        <v>487</v>
      </c>
      <c r="G3590">
        <v>101097484</v>
      </c>
      <c r="H3590" t="s">
        <v>6</v>
      </c>
      <c r="I3590" s="1">
        <v>43536</v>
      </c>
      <c r="J3590" s="1" t="s">
        <v>19732</v>
      </c>
      <c r="K3590" s="1">
        <v>43539</v>
      </c>
      <c r="L3590" s="8">
        <v>3126.14</v>
      </c>
      <c r="M3590">
        <v>101132075</v>
      </c>
      <c r="N3590" s="1">
        <v>43546</v>
      </c>
      <c r="O3590" t="s">
        <v>2793</v>
      </c>
      <c r="P3590" t="s">
        <v>2698</v>
      </c>
      <c r="Q3590">
        <v>456274</v>
      </c>
      <c r="R3590" t="str">
        <f t="shared" si="164"/>
        <v>10109748412.03.2019</v>
      </c>
      <c r="S3590">
        <v>500338</v>
      </c>
    </row>
    <row r="3591" spans="1:19" x14ac:dyDescent="0.2">
      <c r="A3591">
        <v>12142331</v>
      </c>
      <c r="B3591" t="s">
        <v>0</v>
      </c>
      <c r="C3591" t="s">
        <v>2796</v>
      </c>
      <c r="D3591" t="s">
        <v>2796</v>
      </c>
      <c r="E3591" t="s">
        <v>1</v>
      </c>
      <c r="F3591" t="s">
        <v>215</v>
      </c>
      <c r="G3591">
        <v>101097485</v>
      </c>
      <c r="H3591" t="s">
        <v>6</v>
      </c>
      <c r="I3591" s="1">
        <v>43536</v>
      </c>
      <c r="J3591" s="1" t="s">
        <v>19732</v>
      </c>
      <c r="K3591" s="1">
        <v>43539</v>
      </c>
      <c r="L3591" s="8">
        <v>13131.27</v>
      </c>
      <c r="M3591">
        <v>2000067209</v>
      </c>
      <c r="N3591" s="1">
        <v>43536</v>
      </c>
      <c r="O3591" t="s">
        <v>2796</v>
      </c>
      <c r="P3591" t="s">
        <v>2698</v>
      </c>
      <c r="Q3591">
        <v>456274</v>
      </c>
      <c r="R3591" t="str">
        <f t="shared" si="164"/>
        <v>10109748512.03.2019</v>
      </c>
      <c r="S3591">
        <v>500324</v>
      </c>
    </row>
    <row r="3592" spans="1:19" x14ac:dyDescent="0.2">
      <c r="A3592">
        <v>12142331</v>
      </c>
      <c r="B3592" t="s">
        <v>0</v>
      </c>
      <c r="C3592" t="s">
        <v>2794</v>
      </c>
      <c r="D3592" t="s">
        <v>2794</v>
      </c>
      <c r="E3592" t="s">
        <v>1</v>
      </c>
      <c r="F3592" t="s">
        <v>480</v>
      </c>
      <c r="G3592">
        <v>101097486</v>
      </c>
      <c r="H3592" t="s">
        <v>6</v>
      </c>
      <c r="I3592" s="1">
        <v>43536</v>
      </c>
      <c r="J3592" s="1" t="s">
        <v>19732</v>
      </c>
      <c r="K3592" s="1">
        <v>43539</v>
      </c>
      <c r="L3592" s="8">
        <v>17290.650000000001</v>
      </c>
      <c r="M3592">
        <v>101132076</v>
      </c>
      <c r="N3592" s="1">
        <v>43546</v>
      </c>
      <c r="O3592" t="s">
        <v>2794</v>
      </c>
      <c r="P3592" t="s">
        <v>2698</v>
      </c>
      <c r="Q3592">
        <v>456274</v>
      </c>
      <c r="R3592" t="str">
        <f t="shared" si="164"/>
        <v>10109748612.03.2019</v>
      </c>
      <c r="S3592">
        <v>500338</v>
      </c>
    </row>
    <row r="3593" spans="1:19" x14ac:dyDescent="0.2">
      <c r="A3593">
        <v>12142331</v>
      </c>
      <c r="B3593" t="s">
        <v>0</v>
      </c>
      <c r="C3593" t="s">
        <v>2797</v>
      </c>
      <c r="D3593" t="s">
        <v>2797</v>
      </c>
      <c r="E3593" t="s">
        <v>1</v>
      </c>
      <c r="F3593" t="s">
        <v>438</v>
      </c>
      <c r="G3593">
        <v>101097487</v>
      </c>
      <c r="H3593" t="s">
        <v>6</v>
      </c>
      <c r="I3593" s="1">
        <v>43536</v>
      </c>
      <c r="J3593" s="1" t="s">
        <v>19732</v>
      </c>
      <c r="K3593" s="1">
        <v>43539</v>
      </c>
      <c r="L3593" s="8">
        <v>29149.54</v>
      </c>
      <c r="M3593">
        <v>2000067192</v>
      </c>
      <c r="N3593" s="1">
        <v>43536</v>
      </c>
      <c r="O3593" t="s">
        <v>2797</v>
      </c>
      <c r="P3593" t="s">
        <v>2698</v>
      </c>
      <c r="Q3593">
        <v>456274</v>
      </c>
      <c r="R3593" t="str">
        <f t="shared" si="164"/>
        <v>10109748712.03.2019</v>
      </c>
      <c r="S3593">
        <v>500334</v>
      </c>
    </row>
    <row r="3594" spans="1:19" x14ac:dyDescent="0.2">
      <c r="A3594">
        <v>12142331</v>
      </c>
      <c r="B3594" t="s">
        <v>0</v>
      </c>
      <c r="C3594" t="s">
        <v>2795</v>
      </c>
      <c r="D3594" t="s">
        <v>2795</v>
      </c>
      <c r="E3594" t="s">
        <v>1</v>
      </c>
      <c r="F3594" t="s">
        <v>930</v>
      </c>
      <c r="G3594">
        <v>101097488</v>
      </c>
      <c r="H3594" t="s">
        <v>6</v>
      </c>
      <c r="I3594" s="1">
        <v>43536</v>
      </c>
      <c r="J3594" s="1" t="s">
        <v>19732</v>
      </c>
      <c r="K3594" s="1">
        <v>43539</v>
      </c>
      <c r="L3594" s="8">
        <v>71774.66</v>
      </c>
      <c r="M3594">
        <v>101132077</v>
      </c>
      <c r="N3594" s="1">
        <v>43546</v>
      </c>
      <c r="O3594" t="s">
        <v>2795</v>
      </c>
      <c r="P3594" t="s">
        <v>2698</v>
      </c>
      <c r="Q3594">
        <v>456274</v>
      </c>
      <c r="R3594" t="str">
        <f t="shared" si="164"/>
        <v>10109748812.03.2019</v>
      </c>
      <c r="S3594">
        <v>500339</v>
      </c>
    </row>
    <row r="3595" spans="1:19" x14ac:dyDescent="0.2">
      <c r="A3595">
        <v>12142331</v>
      </c>
      <c r="B3595" t="s">
        <v>0</v>
      </c>
      <c r="C3595" t="s">
        <v>2773</v>
      </c>
      <c r="D3595" t="s">
        <v>2773</v>
      </c>
      <c r="E3595" t="s">
        <v>1</v>
      </c>
      <c r="F3595" t="s">
        <v>371</v>
      </c>
      <c r="G3595">
        <v>101097489</v>
      </c>
      <c r="H3595" t="s">
        <v>6</v>
      </c>
      <c r="I3595" s="1">
        <v>43536</v>
      </c>
      <c r="J3595" s="1" t="s">
        <v>19732</v>
      </c>
      <c r="K3595" s="1">
        <v>43539</v>
      </c>
      <c r="L3595" s="8">
        <v>15912.08</v>
      </c>
      <c r="M3595">
        <v>101132054</v>
      </c>
      <c r="N3595" s="1">
        <v>43546</v>
      </c>
      <c r="O3595" t="s">
        <v>2773</v>
      </c>
      <c r="P3595" t="s">
        <v>2698</v>
      </c>
      <c r="Q3595">
        <v>456274</v>
      </c>
      <c r="R3595" t="str">
        <f t="shared" si="164"/>
        <v>10109748912.03.2019</v>
      </c>
      <c r="S3595">
        <v>500334</v>
      </c>
    </row>
    <row r="3596" spans="1:19" x14ac:dyDescent="0.2">
      <c r="A3596">
        <v>12142331</v>
      </c>
      <c r="B3596" t="s">
        <v>0</v>
      </c>
      <c r="C3596" t="s">
        <v>2796</v>
      </c>
      <c r="D3596" t="s">
        <v>2796</v>
      </c>
      <c r="E3596" t="s">
        <v>1</v>
      </c>
      <c r="F3596" t="s">
        <v>215</v>
      </c>
      <c r="G3596">
        <v>101097490</v>
      </c>
      <c r="H3596" t="s">
        <v>6</v>
      </c>
      <c r="I3596" s="1">
        <v>43536</v>
      </c>
      <c r="J3596" s="1" t="s">
        <v>19732</v>
      </c>
      <c r="K3596" s="1">
        <v>43539</v>
      </c>
      <c r="L3596" s="8">
        <v>13131.27</v>
      </c>
      <c r="M3596">
        <v>101132078</v>
      </c>
      <c r="N3596" s="1">
        <v>43546</v>
      </c>
      <c r="O3596" t="s">
        <v>2796</v>
      </c>
      <c r="P3596" t="s">
        <v>2698</v>
      </c>
      <c r="Q3596">
        <v>456274</v>
      </c>
      <c r="R3596" t="str">
        <f t="shared" si="164"/>
        <v>10109749012.03.2019</v>
      </c>
      <c r="S3596">
        <v>500324</v>
      </c>
    </row>
    <row r="3597" spans="1:19" x14ac:dyDescent="0.2">
      <c r="A3597">
        <v>12142331</v>
      </c>
      <c r="B3597" t="s">
        <v>0</v>
      </c>
      <c r="C3597" t="s">
        <v>2774</v>
      </c>
      <c r="D3597" t="s">
        <v>2774</v>
      </c>
      <c r="E3597" t="s">
        <v>1</v>
      </c>
      <c r="F3597" t="s">
        <v>81</v>
      </c>
      <c r="G3597">
        <v>101097491</v>
      </c>
      <c r="H3597" t="s">
        <v>6</v>
      </c>
      <c r="I3597" s="1">
        <v>43536</v>
      </c>
      <c r="J3597" s="1" t="s">
        <v>19732</v>
      </c>
      <c r="K3597" s="1">
        <v>43539</v>
      </c>
      <c r="L3597" s="8">
        <v>43097.22</v>
      </c>
      <c r="M3597">
        <v>101132055</v>
      </c>
      <c r="N3597" s="1">
        <v>43546</v>
      </c>
      <c r="O3597" t="s">
        <v>2774</v>
      </c>
      <c r="P3597" t="s">
        <v>2698</v>
      </c>
      <c r="Q3597">
        <v>456274</v>
      </c>
      <c r="R3597" t="str">
        <f t="shared" si="164"/>
        <v>10109749112.03.2019</v>
      </c>
      <c r="S3597">
        <v>500324</v>
      </c>
    </row>
    <row r="3598" spans="1:19" x14ac:dyDescent="0.2">
      <c r="A3598">
        <v>12142331</v>
      </c>
      <c r="B3598" t="s">
        <v>0</v>
      </c>
      <c r="C3598" t="s">
        <v>2797</v>
      </c>
      <c r="D3598" t="s">
        <v>2797</v>
      </c>
      <c r="E3598" t="s">
        <v>1</v>
      </c>
      <c r="F3598" t="s">
        <v>438</v>
      </c>
      <c r="G3598">
        <v>101097492</v>
      </c>
      <c r="H3598" t="s">
        <v>6</v>
      </c>
      <c r="I3598" s="1">
        <v>43536</v>
      </c>
      <c r="J3598" s="1" t="s">
        <v>19732</v>
      </c>
      <c r="K3598" s="1">
        <v>43539</v>
      </c>
      <c r="L3598" s="8">
        <v>29149.54</v>
      </c>
      <c r="M3598">
        <v>101132079</v>
      </c>
      <c r="N3598" s="1">
        <v>43546</v>
      </c>
      <c r="O3598" t="s">
        <v>2797</v>
      </c>
      <c r="P3598" t="s">
        <v>2698</v>
      </c>
      <c r="Q3598">
        <v>456274</v>
      </c>
      <c r="R3598" t="str">
        <f t="shared" si="164"/>
        <v>10109749212.03.2019</v>
      </c>
      <c r="S3598">
        <v>500334</v>
      </c>
    </row>
    <row r="3599" spans="1:19" x14ac:dyDescent="0.2">
      <c r="A3599">
        <v>12142331</v>
      </c>
      <c r="B3599" t="s">
        <v>0</v>
      </c>
      <c r="C3599" t="s">
        <v>2798</v>
      </c>
      <c r="D3599" t="s">
        <v>2799</v>
      </c>
      <c r="E3599" t="s">
        <v>1</v>
      </c>
      <c r="F3599" t="s">
        <v>2800</v>
      </c>
      <c r="G3599">
        <v>1400044541</v>
      </c>
      <c r="H3599" t="s">
        <v>12</v>
      </c>
      <c r="I3599" s="1">
        <v>43536</v>
      </c>
      <c r="J3599" s="1" t="s">
        <v>19732</v>
      </c>
      <c r="K3599" s="1">
        <v>43557</v>
      </c>
      <c r="L3599" s="8">
        <v>1000000</v>
      </c>
      <c r="M3599">
        <v>2000071688</v>
      </c>
      <c r="N3599" s="1">
        <v>43536</v>
      </c>
      <c r="O3599" t="s">
        <v>2801</v>
      </c>
      <c r="P3599" t="s">
        <v>2698</v>
      </c>
      <c r="Q3599">
        <v>481876</v>
      </c>
      <c r="R3599" t="str">
        <f t="shared" si="164"/>
        <v>140004454112.03.2019</v>
      </c>
      <c r="S3599">
        <v>134186</v>
      </c>
    </row>
    <row r="3600" spans="1:19" x14ac:dyDescent="0.2">
      <c r="A3600">
        <v>12142331</v>
      </c>
      <c r="B3600" t="s">
        <v>0</v>
      </c>
      <c r="C3600" t="s">
        <v>2802</v>
      </c>
      <c r="D3600" t="s">
        <v>2799</v>
      </c>
      <c r="E3600" t="s">
        <v>1</v>
      </c>
      <c r="F3600" t="s">
        <v>2800</v>
      </c>
      <c r="G3600">
        <v>1400044542</v>
      </c>
      <c r="H3600" t="s">
        <v>12</v>
      </c>
      <c r="I3600" s="1">
        <v>43536</v>
      </c>
      <c r="J3600" s="1" t="s">
        <v>19732</v>
      </c>
      <c r="K3600" s="1">
        <v>43557</v>
      </c>
      <c r="L3600" s="8">
        <v>1000000</v>
      </c>
      <c r="M3600">
        <v>2000071687</v>
      </c>
      <c r="N3600" s="1">
        <v>43536</v>
      </c>
      <c r="O3600" t="s">
        <v>2801</v>
      </c>
      <c r="P3600" t="s">
        <v>2698</v>
      </c>
      <c r="Q3600">
        <v>481876</v>
      </c>
      <c r="R3600" t="str">
        <f t="shared" si="164"/>
        <v>140004454212.03.2019</v>
      </c>
      <c r="S3600">
        <v>134186</v>
      </c>
    </row>
    <row r="3601" spans="1:19" x14ac:dyDescent="0.2">
      <c r="A3601">
        <v>12142331</v>
      </c>
      <c r="B3601" t="s">
        <v>0</v>
      </c>
      <c r="C3601" t="s">
        <v>2803</v>
      </c>
      <c r="D3601" t="s">
        <v>2799</v>
      </c>
      <c r="E3601" t="s">
        <v>1</v>
      </c>
      <c r="F3601" t="s">
        <v>2800</v>
      </c>
      <c r="G3601">
        <v>1400044543</v>
      </c>
      <c r="H3601" t="s">
        <v>12</v>
      </c>
      <c r="I3601" s="1">
        <v>43536</v>
      </c>
      <c r="J3601" s="1" t="s">
        <v>19732</v>
      </c>
      <c r="K3601" s="1">
        <v>43557</v>
      </c>
      <c r="L3601" s="8">
        <v>1000000</v>
      </c>
      <c r="M3601">
        <v>2000071690</v>
      </c>
      <c r="N3601" s="1">
        <v>43536</v>
      </c>
      <c r="O3601" t="s">
        <v>2801</v>
      </c>
      <c r="P3601" t="s">
        <v>2698</v>
      </c>
      <c r="Q3601">
        <v>481876</v>
      </c>
      <c r="R3601" t="str">
        <f t="shared" si="164"/>
        <v>140004454312.03.2019</v>
      </c>
      <c r="S3601">
        <v>134186</v>
      </c>
    </row>
    <row r="3602" spans="1:19" x14ac:dyDescent="0.2">
      <c r="A3602">
        <v>12142331</v>
      </c>
      <c r="B3602" t="s">
        <v>0</v>
      </c>
      <c r="C3602" t="s">
        <v>2804</v>
      </c>
      <c r="D3602" t="s">
        <v>2799</v>
      </c>
      <c r="E3602" t="s">
        <v>1</v>
      </c>
      <c r="F3602" t="s">
        <v>2800</v>
      </c>
      <c r="G3602">
        <v>1400044544</v>
      </c>
      <c r="H3602" t="s">
        <v>12</v>
      </c>
      <c r="I3602" s="1">
        <v>43536</v>
      </c>
      <c r="J3602" s="1" t="s">
        <v>19732</v>
      </c>
      <c r="K3602" s="1">
        <v>43557</v>
      </c>
      <c r="L3602" s="8">
        <v>1000000</v>
      </c>
      <c r="M3602">
        <v>2000071691</v>
      </c>
      <c r="N3602" s="1">
        <v>43536</v>
      </c>
      <c r="O3602" t="s">
        <v>2801</v>
      </c>
      <c r="P3602" t="s">
        <v>2698</v>
      </c>
      <c r="Q3602">
        <v>481876</v>
      </c>
      <c r="R3602" t="str">
        <f t="shared" si="164"/>
        <v>140004454412.03.2019</v>
      </c>
      <c r="S3602">
        <v>134186</v>
      </c>
    </row>
    <row r="3603" spans="1:19" x14ac:dyDescent="0.2">
      <c r="A3603">
        <v>12142331</v>
      </c>
      <c r="B3603" t="s">
        <v>0</v>
      </c>
      <c r="C3603" t="s">
        <v>2805</v>
      </c>
      <c r="D3603" t="s">
        <v>2799</v>
      </c>
      <c r="E3603" t="s">
        <v>1</v>
      </c>
      <c r="F3603" t="s">
        <v>2800</v>
      </c>
      <c r="G3603">
        <v>1400044545</v>
      </c>
      <c r="H3603" t="s">
        <v>12</v>
      </c>
      <c r="I3603" s="1">
        <v>43536</v>
      </c>
      <c r="J3603" s="1" t="s">
        <v>19732</v>
      </c>
      <c r="K3603" s="1">
        <v>43557</v>
      </c>
      <c r="L3603" s="8">
        <v>1000000</v>
      </c>
      <c r="M3603">
        <v>2000071693</v>
      </c>
      <c r="N3603" s="1">
        <v>43536</v>
      </c>
      <c r="O3603" t="s">
        <v>2801</v>
      </c>
      <c r="P3603" t="s">
        <v>2698</v>
      </c>
      <c r="Q3603">
        <v>481876</v>
      </c>
      <c r="R3603" t="str">
        <f t="shared" si="164"/>
        <v>140004454512.03.2019</v>
      </c>
      <c r="S3603">
        <v>134186</v>
      </c>
    </row>
    <row r="3604" spans="1:19" x14ac:dyDescent="0.2">
      <c r="A3604">
        <v>12142331</v>
      </c>
      <c r="B3604" t="s">
        <v>0</v>
      </c>
      <c r="C3604" t="s">
        <v>2806</v>
      </c>
      <c r="D3604" t="s">
        <v>2799</v>
      </c>
      <c r="E3604" t="s">
        <v>1</v>
      </c>
      <c r="F3604" t="s">
        <v>2800</v>
      </c>
      <c r="G3604">
        <v>1400044546</v>
      </c>
      <c r="H3604" t="s">
        <v>12</v>
      </c>
      <c r="I3604" s="1">
        <v>43536</v>
      </c>
      <c r="J3604" s="1" t="s">
        <v>19732</v>
      </c>
      <c r="K3604" s="1">
        <v>43557</v>
      </c>
      <c r="L3604" s="8">
        <v>1000000</v>
      </c>
      <c r="M3604">
        <v>2000071692</v>
      </c>
      <c r="N3604" s="1">
        <v>43536</v>
      </c>
      <c r="O3604" t="s">
        <v>2801</v>
      </c>
      <c r="P3604" t="s">
        <v>2698</v>
      </c>
      <c r="Q3604">
        <v>481876</v>
      </c>
      <c r="R3604" t="str">
        <f t="shared" si="164"/>
        <v>140004454612.03.2019</v>
      </c>
      <c r="S3604">
        <v>134186</v>
      </c>
    </row>
    <row r="3605" spans="1:19" x14ac:dyDescent="0.2">
      <c r="A3605">
        <v>12142331</v>
      </c>
      <c r="B3605" t="s">
        <v>0</v>
      </c>
      <c r="C3605" t="s">
        <v>2807</v>
      </c>
      <c r="D3605" t="s">
        <v>2799</v>
      </c>
      <c r="E3605" t="s">
        <v>1</v>
      </c>
      <c r="F3605" t="s">
        <v>2800</v>
      </c>
      <c r="G3605">
        <v>1400044547</v>
      </c>
      <c r="H3605" t="s">
        <v>12</v>
      </c>
      <c r="I3605" s="1">
        <v>43536</v>
      </c>
      <c r="J3605" s="1" t="s">
        <v>19732</v>
      </c>
      <c r="K3605" s="1">
        <v>43557</v>
      </c>
      <c r="L3605" s="8">
        <v>1000000</v>
      </c>
      <c r="M3605">
        <v>2000071694</v>
      </c>
      <c r="N3605" s="1">
        <v>43536</v>
      </c>
      <c r="O3605" t="s">
        <v>2801</v>
      </c>
      <c r="P3605" t="s">
        <v>2698</v>
      </c>
      <c r="Q3605">
        <v>481876</v>
      </c>
      <c r="R3605" t="str">
        <f t="shared" ref="R3605:R3619" si="165">CONCATENATE(G3605,J3605)</f>
        <v>140004454712.03.2019</v>
      </c>
      <c r="S3605">
        <v>134186</v>
      </c>
    </row>
    <row r="3606" spans="1:19" x14ac:dyDescent="0.2">
      <c r="A3606">
        <v>12142331</v>
      </c>
      <c r="B3606" t="s">
        <v>0</v>
      </c>
      <c r="C3606" t="s">
        <v>2808</v>
      </c>
      <c r="D3606" t="s">
        <v>2799</v>
      </c>
      <c r="E3606" t="s">
        <v>1</v>
      </c>
      <c r="F3606" t="s">
        <v>2800</v>
      </c>
      <c r="G3606">
        <v>1400044548</v>
      </c>
      <c r="H3606" t="s">
        <v>12</v>
      </c>
      <c r="I3606" s="1">
        <v>43536</v>
      </c>
      <c r="J3606" s="1" t="s">
        <v>19732</v>
      </c>
      <c r="K3606" s="1">
        <v>43557</v>
      </c>
      <c r="L3606" s="8">
        <v>1000000</v>
      </c>
      <c r="M3606">
        <v>2000071696</v>
      </c>
      <c r="N3606" s="1">
        <v>43536</v>
      </c>
      <c r="O3606" t="s">
        <v>2801</v>
      </c>
      <c r="P3606" t="s">
        <v>2698</v>
      </c>
      <c r="Q3606">
        <v>481876</v>
      </c>
      <c r="R3606" t="str">
        <f t="shared" si="165"/>
        <v>140004454812.03.2019</v>
      </c>
      <c r="S3606">
        <v>134186</v>
      </c>
    </row>
    <row r="3607" spans="1:19" x14ac:dyDescent="0.2">
      <c r="A3607">
        <v>12142331</v>
      </c>
      <c r="B3607" t="s">
        <v>0</v>
      </c>
      <c r="C3607" t="s">
        <v>2809</v>
      </c>
      <c r="D3607" t="s">
        <v>2799</v>
      </c>
      <c r="E3607" t="s">
        <v>1</v>
      </c>
      <c r="F3607" t="s">
        <v>2800</v>
      </c>
      <c r="G3607">
        <v>1400044549</v>
      </c>
      <c r="H3607" t="s">
        <v>12</v>
      </c>
      <c r="I3607" s="1">
        <v>43536</v>
      </c>
      <c r="J3607" s="1" t="s">
        <v>19732</v>
      </c>
      <c r="K3607" s="1">
        <v>43557</v>
      </c>
      <c r="L3607" s="8">
        <v>1000000</v>
      </c>
      <c r="M3607">
        <v>2000071695</v>
      </c>
      <c r="N3607" s="1">
        <v>43536</v>
      </c>
      <c r="O3607" t="s">
        <v>2801</v>
      </c>
      <c r="P3607" t="s">
        <v>2698</v>
      </c>
      <c r="Q3607">
        <v>481876</v>
      </c>
      <c r="R3607" t="str">
        <f t="shared" si="165"/>
        <v>140004454912.03.2019</v>
      </c>
      <c r="S3607">
        <v>134186</v>
      </c>
    </row>
    <row r="3608" spans="1:19" x14ac:dyDescent="0.2">
      <c r="A3608">
        <v>12142331</v>
      </c>
      <c r="B3608" t="s">
        <v>0</v>
      </c>
      <c r="C3608" t="s">
        <v>2810</v>
      </c>
      <c r="D3608" t="s">
        <v>2799</v>
      </c>
      <c r="E3608" t="s">
        <v>1</v>
      </c>
      <c r="F3608" t="s">
        <v>2800</v>
      </c>
      <c r="G3608">
        <v>1400044550</v>
      </c>
      <c r="H3608" t="s">
        <v>12</v>
      </c>
      <c r="I3608" s="1">
        <v>43536</v>
      </c>
      <c r="J3608" s="1" t="s">
        <v>19732</v>
      </c>
      <c r="K3608" s="1">
        <v>43557</v>
      </c>
      <c r="L3608" s="8">
        <v>1000000</v>
      </c>
      <c r="M3608">
        <v>2000071697</v>
      </c>
      <c r="N3608" s="1">
        <v>43536</v>
      </c>
      <c r="O3608" t="s">
        <v>2801</v>
      </c>
      <c r="P3608" t="s">
        <v>2698</v>
      </c>
      <c r="Q3608">
        <v>481876</v>
      </c>
      <c r="R3608" t="str">
        <f t="shared" si="165"/>
        <v>140004455012.03.2019</v>
      </c>
      <c r="S3608">
        <v>134186</v>
      </c>
    </row>
    <row r="3609" spans="1:19" x14ac:dyDescent="0.2">
      <c r="A3609">
        <v>12142331</v>
      </c>
      <c r="B3609" t="s">
        <v>0</v>
      </c>
      <c r="C3609" t="s">
        <v>2811</v>
      </c>
      <c r="D3609" t="s">
        <v>2799</v>
      </c>
      <c r="E3609" t="s">
        <v>1</v>
      </c>
      <c r="F3609" t="s">
        <v>2800</v>
      </c>
      <c r="G3609">
        <v>1400044551</v>
      </c>
      <c r="H3609" t="s">
        <v>12</v>
      </c>
      <c r="I3609" s="1">
        <v>43536</v>
      </c>
      <c r="J3609" s="1" t="s">
        <v>19732</v>
      </c>
      <c r="K3609" s="1">
        <v>43557</v>
      </c>
      <c r="L3609" s="8">
        <v>1000000</v>
      </c>
      <c r="M3609">
        <v>2000071698</v>
      </c>
      <c r="N3609" s="1">
        <v>43536</v>
      </c>
      <c r="O3609" t="s">
        <v>2801</v>
      </c>
      <c r="P3609" t="s">
        <v>2698</v>
      </c>
      <c r="Q3609">
        <v>481876</v>
      </c>
      <c r="R3609" t="str">
        <f t="shared" si="165"/>
        <v>140004455112.03.2019</v>
      </c>
      <c r="S3609">
        <v>134186</v>
      </c>
    </row>
    <row r="3610" spans="1:19" x14ac:dyDescent="0.2">
      <c r="A3610">
        <v>12142331</v>
      </c>
      <c r="B3610" t="s">
        <v>0</v>
      </c>
      <c r="C3610" t="s">
        <v>2812</v>
      </c>
      <c r="D3610" t="s">
        <v>2799</v>
      </c>
      <c r="E3610" t="s">
        <v>1</v>
      </c>
      <c r="F3610" t="s">
        <v>2800</v>
      </c>
      <c r="G3610">
        <v>1400044552</v>
      </c>
      <c r="H3610" t="s">
        <v>12</v>
      </c>
      <c r="I3610" s="1">
        <v>43536</v>
      </c>
      <c r="J3610" s="1" t="s">
        <v>19732</v>
      </c>
      <c r="K3610" s="1">
        <v>43557</v>
      </c>
      <c r="L3610" s="8">
        <v>1000000</v>
      </c>
      <c r="M3610">
        <v>2000071699</v>
      </c>
      <c r="N3610" s="1">
        <v>43536</v>
      </c>
      <c r="O3610" t="s">
        <v>2801</v>
      </c>
      <c r="P3610" t="s">
        <v>2698</v>
      </c>
      <c r="Q3610">
        <v>481876</v>
      </c>
      <c r="R3610" t="str">
        <f t="shared" si="165"/>
        <v>140004455212.03.2019</v>
      </c>
      <c r="S3610">
        <v>134186</v>
      </c>
    </row>
    <row r="3611" spans="1:19" x14ac:dyDescent="0.2">
      <c r="A3611">
        <v>12142331</v>
      </c>
      <c r="B3611" t="s">
        <v>0</v>
      </c>
      <c r="C3611" t="s">
        <v>2813</v>
      </c>
      <c r="D3611" t="s">
        <v>2799</v>
      </c>
      <c r="E3611" t="s">
        <v>1</v>
      </c>
      <c r="F3611" t="s">
        <v>2800</v>
      </c>
      <c r="G3611">
        <v>1400044553</v>
      </c>
      <c r="H3611" t="s">
        <v>12</v>
      </c>
      <c r="I3611" s="1">
        <v>43536</v>
      </c>
      <c r="J3611" s="1" t="s">
        <v>19732</v>
      </c>
      <c r="K3611" s="1">
        <v>43557</v>
      </c>
      <c r="L3611" s="8">
        <v>1000000</v>
      </c>
      <c r="M3611">
        <v>2000071700</v>
      </c>
      <c r="N3611" s="1">
        <v>43536</v>
      </c>
      <c r="O3611" t="s">
        <v>2801</v>
      </c>
      <c r="P3611" t="s">
        <v>2698</v>
      </c>
      <c r="Q3611">
        <v>481876</v>
      </c>
      <c r="R3611" t="str">
        <f t="shared" si="165"/>
        <v>140004455312.03.2019</v>
      </c>
      <c r="S3611">
        <v>134186</v>
      </c>
    </row>
    <row r="3612" spans="1:19" x14ac:dyDescent="0.2">
      <c r="A3612">
        <v>12142331</v>
      </c>
      <c r="B3612" t="s">
        <v>0</v>
      </c>
      <c r="C3612" t="s">
        <v>2814</v>
      </c>
      <c r="D3612" t="s">
        <v>2799</v>
      </c>
      <c r="E3612" t="s">
        <v>1</v>
      </c>
      <c r="F3612" t="s">
        <v>2800</v>
      </c>
      <c r="G3612">
        <v>1400044554</v>
      </c>
      <c r="H3612" t="s">
        <v>12</v>
      </c>
      <c r="I3612" s="1">
        <v>43536</v>
      </c>
      <c r="J3612" s="1" t="s">
        <v>19732</v>
      </c>
      <c r="K3612" s="1">
        <v>43557</v>
      </c>
      <c r="L3612" s="8">
        <v>1000000</v>
      </c>
      <c r="M3612">
        <v>2000071689</v>
      </c>
      <c r="N3612" s="1">
        <v>43536</v>
      </c>
      <c r="O3612" t="s">
        <v>2801</v>
      </c>
      <c r="P3612" t="s">
        <v>2698</v>
      </c>
      <c r="Q3612">
        <v>481876</v>
      </c>
      <c r="R3612" t="str">
        <f t="shared" si="165"/>
        <v>140004455412.03.2019</v>
      </c>
      <c r="S3612">
        <v>134186</v>
      </c>
    </row>
    <row r="3613" spans="1:19" x14ac:dyDescent="0.2">
      <c r="A3613">
        <v>12142331</v>
      </c>
      <c r="B3613" t="s">
        <v>0</v>
      </c>
      <c r="C3613" t="s">
        <v>2815</v>
      </c>
      <c r="D3613" t="s">
        <v>2799</v>
      </c>
      <c r="E3613" t="s">
        <v>1</v>
      </c>
      <c r="F3613" t="s">
        <v>2800</v>
      </c>
      <c r="G3613">
        <v>1400044555</v>
      </c>
      <c r="H3613" t="s">
        <v>12</v>
      </c>
      <c r="I3613" s="1">
        <v>43536</v>
      </c>
      <c r="J3613" s="1" t="s">
        <v>19732</v>
      </c>
      <c r="K3613" s="1">
        <v>43557</v>
      </c>
      <c r="L3613" s="8">
        <v>1000000</v>
      </c>
      <c r="M3613">
        <v>2000071683</v>
      </c>
      <c r="N3613" s="1">
        <v>43536</v>
      </c>
      <c r="O3613" t="s">
        <v>2801</v>
      </c>
      <c r="P3613" t="s">
        <v>2698</v>
      </c>
      <c r="Q3613">
        <v>481876</v>
      </c>
      <c r="R3613" t="str">
        <f t="shared" si="165"/>
        <v>140004455512.03.2019</v>
      </c>
      <c r="S3613">
        <v>134186</v>
      </c>
    </row>
    <row r="3614" spans="1:19" x14ac:dyDescent="0.2">
      <c r="A3614">
        <v>12142331</v>
      </c>
      <c r="B3614" t="s">
        <v>0</v>
      </c>
      <c r="C3614" t="s">
        <v>2816</v>
      </c>
      <c r="D3614" t="s">
        <v>2799</v>
      </c>
      <c r="E3614" t="s">
        <v>1</v>
      </c>
      <c r="F3614" t="s">
        <v>2800</v>
      </c>
      <c r="G3614">
        <v>1400044556</v>
      </c>
      <c r="H3614" t="s">
        <v>12</v>
      </c>
      <c r="I3614" s="1">
        <v>43536</v>
      </c>
      <c r="J3614" s="1" t="s">
        <v>19732</v>
      </c>
      <c r="K3614" s="1">
        <v>43557</v>
      </c>
      <c r="L3614" s="8">
        <v>1000000</v>
      </c>
      <c r="M3614">
        <v>2000071684</v>
      </c>
      <c r="N3614" s="1">
        <v>43536</v>
      </c>
      <c r="O3614" t="s">
        <v>2801</v>
      </c>
      <c r="P3614" t="s">
        <v>2698</v>
      </c>
      <c r="Q3614">
        <v>481876</v>
      </c>
      <c r="R3614" t="str">
        <f t="shared" si="165"/>
        <v>140004455612.03.2019</v>
      </c>
      <c r="S3614">
        <v>134186</v>
      </c>
    </row>
    <row r="3615" spans="1:19" x14ac:dyDescent="0.2">
      <c r="A3615">
        <v>12142331</v>
      </c>
      <c r="B3615" t="s">
        <v>0</v>
      </c>
      <c r="C3615" t="s">
        <v>2817</v>
      </c>
      <c r="D3615" t="s">
        <v>2799</v>
      </c>
      <c r="E3615" t="s">
        <v>1</v>
      </c>
      <c r="F3615" t="s">
        <v>2800</v>
      </c>
      <c r="G3615">
        <v>1400044557</v>
      </c>
      <c r="H3615" t="s">
        <v>12</v>
      </c>
      <c r="I3615" s="1">
        <v>43536</v>
      </c>
      <c r="J3615" s="1" t="s">
        <v>19732</v>
      </c>
      <c r="K3615" s="1">
        <v>43557</v>
      </c>
      <c r="L3615" s="8">
        <v>1000000</v>
      </c>
      <c r="M3615">
        <v>2000071685</v>
      </c>
      <c r="N3615" s="1">
        <v>43536</v>
      </c>
      <c r="O3615" t="s">
        <v>2801</v>
      </c>
      <c r="P3615" t="s">
        <v>2698</v>
      </c>
      <c r="Q3615">
        <v>481876</v>
      </c>
      <c r="R3615" t="str">
        <f t="shared" si="165"/>
        <v>140004455712.03.2019</v>
      </c>
      <c r="S3615">
        <v>134186</v>
      </c>
    </row>
    <row r="3616" spans="1:19" x14ac:dyDescent="0.2">
      <c r="A3616">
        <v>12142331</v>
      </c>
      <c r="B3616" t="s">
        <v>0</v>
      </c>
      <c r="C3616" t="s">
        <v>2818</v>
      </c>
      <c r="D3616" t="s">
        <v>2799</v>
      </c>
      <c r="E3616" t="s">
        <v>1</v>
      </c>
      <c r="F3616" t="s">
        <v>2800</v>
      </c>
      <c r="G3616">
        <v>1400044558</v>
      </c>
      <c r="H3616" t="s">
        <v>12</v>
      </c>
      <c r="I3616" s="1">
        <v>43536</v>
      </c>
      <c r="J3616" s="1" t="s">
        <v>19732</v>
      </c>
      <c r="K3616" s="1">
        <v>43557</v>
      </c>
      <c r="L3616" s="8">
        <v>1000000</v>
      </c>
      <c r="M3616">
        <v>2000071686</v>
      </c>
      <c r="N3616" s="1">
        <v>43536</v>
      </c>
      <c r="O3616" t="s">
        <v>2801</v>
      </c>
      <c r="P3616" t="s">
        <v>2698</v>
      </c>
      <c r="Q3616">
        <v>481876</v>
      </c>
      <c r="R3616" t="str">
        <f t="shared" si="165"/>
        <v>140004455812.03.2019</v>
      </c>
      <c r="S3616">
        <v>134186</v>
      </c>
    </row>
    <row r="3617" spans="1:19" x14ac:dyDescent="0.2">
      <c r="A3617">
        <v>12142331</v>
      </c>
      <c r="B3617" t="s">
        <v>0</v>
      </c>
      <c r="C3617" t="s">
        <v>2819</v>
      </c>
      <c r="D3617" t="s">
        <v>2820</v>
      </c>
      <c r="E3617" t="s">
        <v>1</v>
      </c>
      <c r="F3617" t="s">
        <v>2800</v>
      </c>
      <c r="G3617">
        <v>1400044559</v>
      </c>
      <c r="H3617" t="s">
        <v>12</v>
      </c>
      <c r="I3617" s="1">
        <v>43536</v>
      </c>
      <c r="J3617" s="1" t="s">
        <v>19732</v>
      </c>
      <c r="K3617" s="1">
        <v>43557</v>
      </c>
      <c r="L3617" s="8">
        <v>468000</v>
      </c>
      <c r="M3617">
        <v>2000071701</v>
      </c>
      <c r="N3617" s="1">
        <v>43536</v>
      </c>
      <c r="O3617" t="s">
        <v>2801</v>
      </c>
      <c r="P3617" t="s">
        <v>2698</v>
      </c>
      <c r="Q3617">
        <v>481876</v>
      </c>
      <c r="R3617" t="str">
        <f t="shared" si="165"/>
        <v>140004455912.03.2019</v>
      </c>
      <c r="S3617">
        <v>134186</v>
      </c>
    </row>
    <row r="3618" spans="1:19" x14ac:dyDescent="0.2">
      <c r="A3618">
        <v>12142332</v>
      </c>
      <c r="B3618" t="s">
        <v>0</v>
      </c>
      <c r="C3618" t="s">
        <v>21</v>
      </c>
      <c r="D3618" t="s">
        <v>21</v>
      </c>
      <c r="E3618" t="s">
        <v>1</v>
      </c>
      <c r="F3618" t="s">
        <v>2</v>
      </c>
      <c r="G3618">
        <v>101095133</v>
      </c>
      <c r="H3618" t="s">
        <v>6</v>
      </c>
      <c r="I3618" s="1">
        <v>43536</v>
      </c>
      <c r="J3618" s="1" t="s">
        <v>19732</v>
      </c>
      <c r="K3618" s="1">
        <v>43538</v>
      </c>
      <c r="L3618" s="8">
        <v>-649</v>
      </c>
      <c r="M3618">
        <v>2000067125</v>
      </c>
      <c r="N3618" s="1">
        <v>43536</v>
      </c>
      <c r="O3618" t="s">
        <v>2821</v>
      </c>
      <c r="P3618" t="s">
        <v>2698</v>
      </c>
      <c r="Q3618">
        <v>408639</v>
      </c>
      <c r="R3618" t="str">
        <f t="shared" si="165"/>
        <v>10109513312.03.2019</v>
      </c>
      <c r="S3618">
        <v>54021078</v>
      </c>
    </row>
    <row r="3619" spans="1:19" x14ac:dyDescent="0.2">
      <c r="A3619">
        <v>12142332</v>
      </c>
      <c r="B3619" t="s">
        <v>0</v>
      </c>
      <c r="C3619" t="s">
        <v>67</v>
      </c>
      <c r="D3619" t="s">
        <v>67</v>
      </c>
      <c r="E3619" t="s">
        <v>1</v>
      </c>
      <c r="F3619" t="s">
        <v>2</v>
      </c>
      <c r="G3619">
        <v>101095150</v>
      </c>
      <c r="H3619" t="s">
        <v>6</v>
      </c>
      <c r="I3619" s="1">
        <v>43536</v>
      </c>
      <c r="J3619" s="1" t="s">
        <v>19732</v>
      </c>
      <c r="K3619" s="1">
        <v>43538</v>
      </c>
      <c r="L3619" s="8">
        <v>-15000011.800000001</v>
      </c>
      <c r="M3619">
        <v>2000067124</v>
      </c>
      <c r="N3619" s="1">
        <v>43536</v>
      </c>
      <c r="O3619" t="s">
        <v>2822</v>
      </c>
      <c r="P3619" t="s">
        <v>2698</v>
      </c>
      <c r="Q3619">
        <v>408639</v>
      </c>
      <c r="R3619" t="str">
        <f t="shared" si="165"/>
        <v>10109515012.03.2019</v>
      </c>
      <c r="S3619">
        <v>23013171</v>
      </c>
    </row>
    <row r="3620" spans="1:19" x14ac:dyDescent="0.2">
      <c r="A3620">
        <v>12142331</v>
      </c>
      <c r="B3620" t="s">
        <v>0</v>
      </c>
      <c r="C3620" t="s">
        <v>67</v>
      </c>
      <c r="D3620" t="s">
        <v>67</v>
      </c>
      <c r="E3620" t="s">
        <v>1</v>
      </c>
      <c r="F3620" t="s">
        <v>2</v>
      </c>
      <c r="G3620">
        <v>101094753</v>
      </c>
      <c r="H3620" t="s">
        <v>6</v>
      </c>
      <c r="I3620" s="1">
        <v>43537</v>
      </c>
      <c r="J3620" s="1" t="s">
        <v>19733</v>
      </c>
      <c r="K3620" s="1">
        <v>43538</v>
      </c>
      <c r="L3620" s="8">
        <v>7500000</v>
      </c>
      <c r="M3620">
        <v>2000067221</v>
      </c>
      <c r="N3620" s="1">
        <v>43537</v>
      </c>
      <c r="O3620" t="s">
        <v>2823</v>
      </c>
      <c r="P3620" t="s">
        <v>2698</v>
      </c>
      <c r="Q3620">
        <v>408639</v>
      </c>
      <c r="R3620" t="str">
        <f t="shared" ref="R3620:R3652" si="166">CONCATENATE(G3620,J3620)</f>
        <v>10109475313.03.2019</v>
      </c>
      <c r="S3620">
        <v>23013162</v>
      </c>
    </row>
    <row r="3621" spans="1:19" x14ac:dyDescent="0.2">
      <c r="A3621">
        <v>12142331</v>
      </c>
      <c r="B3621" t="s">
        <v>0</v>
      </c>
      <c r="C3621" t="s">
        <v>67</v>
      </c>
      <c r="D3621" t="s">
        <v>67</v>
      </c>
      <c r="E3621" t="s">
        <v>1</v>
      </c>
      <c r="F3621" t="s">
        <v>2</v>
      </c>
      <c r="G3621">
        <v>101095076</v>
      </c>
      <c r="H3621" t="s">
        <v>6</v>
      </c>
      <c r="I3621" s="1">
        <v>43537</v>
      </c>
      <c r="J3621" s="1" t="s">
        <v>19733</v>
      </c>
      <c r="K3621" s="1">
        <v>43538</v>
      </c>
      <c r="L3621" s="8">
        <v>4000000</v>
      </c>
      <c r="M3621">
        <v>2000067219</v>
      </c>
      <c r="N3621" s="1">
        <v>43537</v>
      </c>
      <c r="O3621" t="s">
        <v>2824</v>
      </c>
      <c r="P3621" t="s">
        <v>2698</v>
      </c>
      <c r="Q3621">
        <v>408639</v>
      </c>
      <c r="R3621" t="str">
        <f t="shared" si="166"/>
        <v>10109507613.03.2019</v>
      </c>
      <c r="S3621">
        <v>23013172</v>
      </c>
    </row>
    <row r="3622" spans="1:19" x14ac:dyDescent="0.2">
      <c r="A3622">
        <v>12142331</v>
      </c>
      <c r="B3622" t="s">
        <v>0</v>
      </c>
      <c r="C3622" t="s">
        <v>67</v>
      </c>
      <c r="D3622" t="s">
        <v>67</v>
      </c>
      <c r="E3622" t="s">
        <v>1</v>
      </c>
      <c r="F3622" t="s">
        <v>2</v>
      </c>
      <c r="G3622">
        <v>101095076</v>
      </c>
      <c r="H3622" t="s">
        <v>6</v>
      </c>
      <c r="I3622" s="1">
        <v>43537</v>
      </c>
      <c r="J3622" s="1" t="s">
        <v>19733</v>
      </c>
      <c r="K3622" s="1">
        <v>43538</v>
      </c>
      <c r="L3622" s="8">
        <v>4000000</v>
      </c>
      <c r="M3622">
        <v>2000067220</v>
      </c>
      <c r="N3622" s="1">
        <v>43537</v>
      </c>
      <c r="O3622" t="s">
        <v>2825</v>
      </c>
      <c r="P3622" t="s">
        <v>2698</v>
      </c>
      <c r="Q3622">
        <v>408639</v>
      </c>
      <c r="R3622" t="str">
        <f t="shared" si="166"/>
        <v>10109507613.03.2019</v>
      </c>
      <c r="S3622">
        <v>23013172</v>
      </c>
    </row>
    <row r="3623" spans="1:19" x14ac:dyDescent="0.2">
      <c r="A3623">
        <v>12142331</v>
      </c>
      <c r="B3623" t="s">
        <v>0</v>
      </c>
      <c r="C3623" t="s">
        <v>2826</v>
      </c>
      <c r="D3623" t="s">
        <v>2827</v>
      </c>
      <c r="E3623" t="s">
        <v>1</v>
      </c>
      <c r="F3623" t="s">
        <v>2</v>
      </c>
      <c r="G3623">
        <v>101095098</v>
      </c>
      <c r="H3623" t="s">
        <v>6</v>
      </c>
      <c r="I3623" s="1">
        <v>43537</v>
      </c>
      <c r="J3623" s="1" t="s">
        <v>19733</v>
      </c>
      <c r="K3623" s="1">
        <v>43538</v>
      </c>
      <c r="L3623" s="8">
        <v>1</v>
      </c>
      <c r="M3623">
        <v>2000067216</v>
      </c>
      <c r="N3623" s="1">
        <v>43537</v>
      </c>
      <c r="O3623" t="s">
        <v>2828</v>
      </c>
      <c r="P3623" t="s">
        <v>2698</v>
      </c>
      <c r="Q3623">
        <v>408639</v>
      </c>
      <c r="R3623" t="str">
        <f t="shared" si="166"/>
        <v>10109509813.03.2019</v>
      </c>
      <c r="S3623">
        <v>40007121</v>
      </c>
    </row>
    <row r="3624" spans="1:19" x14ac:dyDescent="0.2">
      <c r="A3624">
        <v>12142331</v>
      </c>
      <c r="B3624" t="s">
        <v>0</v>
      </c>
      <c r="C3624" t="s">
        <v>384</v>
      </c>
      <c r="D3624" t="s">
        <v>384</v>
      </c>
      <c r="E3624" t="s">
        <v>1</v>
      </c>
      <c r="F3624" t="s">
        <v>2</v>
      </c>
      <c r="G3624">
        <v>1400022437</v>
      </c>
      <c r="H3624" t="s">
        <v>12</v>
      </c>
      <c r="I3624" s="1">
        <v>43537</v>
      </c>
      <c r="J3624" s="1" t="s">
        <v>19733</v>
      </c>
      <c r="K3624" s="1">
        <v>43537</v>
      </c>
      <c r="L3624" s="8">
        <v>50002499</v>
      </c>
      <c r="M3624">
        <v>2000067215</v>
      </c>
      <c r="N3624" s="1">
        <v>43537</v>
      </c>
      <c r="O3624" t="s">
        <v>0</v>
      </c>
      <c r="P3624" t="s">
        <v>2698</v>
      </c>
      <c r="Q3624">
        <v>428792</v>
      </c>
      <c r="R3624" t="str">
        <f t="shared" si="166"/>
        <v>140002243713.03.2019</v>
      </c>
      <c r="S3624">
        <v>500001</v>
      </c>
    </row>
    <row r="3625" spans="1:19" x14ac:dyDescent="0.2">
      <c r="A3625">
        <v>12142331</v>
      </c>
      <c r="B3625" t="s">
        <v>0</v>
      </c>
      <c r="C3625" t="s">
        <v>384</v>
      </c>
      <c r="D3625" t="s">
        <v>384</v>
      </c>
      <c r="E3625" t="s">
        <v>1</v>
      </c>
      <c r="F3625" t="s">
        <v>2</v>
      </c>
      <c r="G3625">
        <v>1400022438</v>
      </c>
      <c r="H3625" t="s">
        <v>12</v>
      </c>
      <c r="I3625" s="1">
        <v>43537</v>
      </c>
      <c r="J3625" s="1" t="s">
        <v>19733</v>
      </c>
      <c r="K3625" s="1">
        <v>43537</v>
      </c>
      <c r="L3625" s="8">
        <v>32027947.02</v>
      </c>
      <c r="M3625">
        <v>2000067218</v>
      </c>
      <c r="N3625" s="1">
        <v>43537</v>
      </c>
      <c r="O3625" t="s">
        <v>0</v>
      </c>
      <c r="P3625" t="s">
        <v>2698</v>
      </c>
      <c r="Q3625">
        <v>428792</v>
      </c>
      <c r="R3625" t="str">
        <f t="shared" si="166"/>
        <v>140002243813.03.2019</v>
      </c>
      <c r="S3625">
        <v>500001</v>
      </c>
    </row>
    <row r="3626" spans="1:19" x14ac:dyDescent="0.2">
      <c r="A3626">
        <v>12142331</v>
      </c>
      <c r="B3626" t="s">
        <v>0</v>
      </c>
      <c r="C3626" t="s">
        <v>2829</v>
      </c>
      <c r="D3626" t="s">
        <v>78</v>
      </c>
      <c r="E3626" t="s">
        <v>1</v>
      </c>
      <c r="F3626" t="s">
        <v>2</v>
      </c>
      <c r="G3626">
        <v>1400022649</v>
      </c>
      <c r="H3626" t="s">
        <v>12</v>
      </c>
      <c r="I3626" s="1">
        <v>43537</v>
      </c>
      <c r="J3626" s="1" t="s">
        <v>19733</v>
      </c>
      <c r="K3626" s="1">
        <v>43538</v>
      </c>
      <c r="L3626" s="8">
        <v>4294276.4800000004</v>
      </c>
      <c r="M3626">
        <v>2000067217</v>
      </c>
      <c r="N3626" s="1">
        <v>43537</v>
      </c>
      <c r="O3626" t="s">
        <v>2447</v>
      </c>
      <c r="P3626" t="s">
        <v>2698</v>
      </c>
      <c r="Q3626">
        <v>408639</v>
      </c>
      <c r="R3626" t="str">
        <f t="shared" si="166"/>
        <v>140002264913.03.2019</v>
      </c>
      <c r="S3626">
        <v>132449</v>
      </c>
    </row>
    <row r="3627" spans="1:19" x14ac:dyDescent="0.2">
      <c r="A3627">
        <v>12142332</v>
      </c>
      <c r="B3627" t="s">
        <v>0</v>
      </c>
      <c r="C3627" t="s">
        <v>67</v>
      </c>
      <c r="D3627" t="s">
        <v>67</v>
      </c>
      <c r="E3627" t="s">
        <v>1</v>
      </c>
      <c r="F3627" t="s">
        <v>2</v>
      </c>
      <c r="G3627">
        <v>101095125</v>
      </c>
      <c r="H3627" t="s">
        <v>6</v>
      </c>
      <c r="I3627" s="1">
        <v>43537</v>
      </c>
      <c r="J3627" s="1" t="s">
        <v>19733</v>
      </c>
      <c r="K3627" s="1">
        <v>43538</v>
      </c>
      <c r="L3627" s="8">
        <v>-18468011.800000001</v>
      </c>
      <c r="M3627">
        <v>2000067214</v>
      </c>
      <c r="N3627" s="1">
        <v>43537</v>
      </c>
      <c r="O3627" t="s">
        <v>2830</v>
      </c>
      <c r="P3627" t="s">
        <v>2698</v>
      </c>
      <c r="Q3627">
        <v>408639</v>
      </c>
      <c r="R3627" t="str">
        <f t="shared" si="166"/>
        <v>10109512513.03.2019</v>
      </c>
      <c r="S3627">
        <v>23013161</v>
      </c>
    </row>
    <row r="3628" spans="1:19" x14ac:dyDescent="0.2">
      <c r="A3628">
        <v>12142332</v>
      </c>
      <c r="B3628" t="s">
        <v>0</v>
      </c>
      <c r="C3628" t="s">
        <v>0</v>
      </c>
      <c r="D3628" t="s">
        <v>0</v>
      </c>
      <c r="E3628" t="s">
        <v>1</v>
      </c>
      <c r="F3628" t="s">
        <v>0</v>
      </c>
      <c r="G3628">
        <v>2000067026</v>
      </c>
      <c r="H3628" t="s">
        <v>400</v>
      </c>
      <c r="I3628" s="1">
        <v>43537</v>
      </c>
      <c r="J3628" s="1" t="s">
        <v>19733</v>
      </c>
      <c r="K3628" s="1">
        <v>43537</v>
      </c>
      <c r="L3628" s="8">
        <v>-44227.5</v>
      </c>
      <c r="M3628">
        <v>2000067096</v>
      </c>
      <c r="N3628" s="1">
        <v>43537</v>
      </c>
      <c r="O3628" t="s">
        <v>0</v>
      </c>
      <c r="P3628" t="s">
        <v>2698</v>
      </c>
      <c r="Q3628">
        <v>408639</v>
      </c>
      <c r="R3628" t="str">
        <f t="shared" si="166"/>
        <v>200006702613.03.2019</v>
      </c>
      <c r="S3628">
        <v>13000031</v>
      </c>
    </row>
    <row r="3629" spans="1:19" x14ac:dyDescent="0.2">
      <c r="A3629">
        <v>12142332</v>
      </c>
      <c r="B3629" t="s">
        <v>0</v>
      </c>
      <c r="C3629" t="s">
        <v>0</v>
      </c>
      <c r="D3629" t="s">
        <v>0</v>
      </c>
      <c r="E3629" t="s">
        <v>1</v>
      </c>
      <c r="F3629" t="s">
        <v>0</v>
      </c>
      <c r="G3629">
        <v>2000067027</v>
      </c>
      <c r="H3629" t="s">
        <v>400</v>
      </c>
      <c r="I3629" s="1">
        <v>43537</v>
      </c>
      <c r="J3629" s="1" t="s">
        <v>19733</v>
      </c>
      <c r="K3629" s="1">
        <v>43537</v>
      </c>
      <c r="L3629" s="8">
        <v>-42000</v>
      </c>
      <c r="M3629">
        <v>2000067097</v>
      </c>
      <c r="N3629" s="1">
        <v>43537</v>
      </c>
      <c r="O3629" t="s">
        <v>0</v>
      </c>
      <c r="P3629" t="s">
        <v>2698</v>
      </c>
      <c r="Q3629">
        <v>408639</v>
      </c>
      <c r="R3629" t="str">
        <f t="shared" si="166"/>
        <v>200006702713.03.2019</v>
      </c>
      <c r="S3629">
        <v>13000031</v>
      </c>
    </row>
    <row r="3630" spans="1:19" x14ac:dyDescent="0.2">
      <c r="A3630">
        <v>12142332</v>
      </c>
      <c r="B3630" t="s">
        <v>0</v>
      </c>
      <c r="C3630" t="s">
        <v>0</v>
      </c>
      <c r="D3630" t="s">
        <v>0</v>
      </c>
      <c r="E3630" t="s">
        <v>1</v>
      </c>
      <c r="F3630" t="s">
        <v>0</v>
      </c>
      <c r="G3630">
        <v>2000067028</v>
      </c>
      <c r="H3630" t="s">
        <v>400</v>
      </c>
      <c r="I3630" s="1">
        <v>43537</v>
      </c>
      <c r="J3630" s="1" t="s">
        <v>19733</v>
      </c>
      <c r="K3630" s="1">
        <v>43537</v>
      </c>
      <c r="L3630" s="8">
        <v>-608928</v>
      </c>
      <c r="M3630">
        <v>2000070107</v>
      </c>
      <c r="N3630" s="1">
        <v>43537</v>
      </c>
      <c r="O3630" t="s">
        <v>0</v>
      </c>
      <c r="P3630" t="s">
        <v>2698</v>
      </c>
      <c r="Q3630">
        <v>408639</v>
      </c>
      <c r="R3630" t="str">
        <f t="shared" si="166"/>
        <v>200006702813.03.2019</v>
      </c>
      <c r="S3630">
        <v>13000011</v>
      </c>
    </row>
    <row r="3631" spans="1:19" x14ac:dyDescent="0.2">
      <c r="A3631">
        <v>12142332</v>
      </c>
      <c r="B3631" t="s">
        <v>0</v>
      </c>
      <c r="C3631" t="s">
        <v>0</v>
      </c>
      <c r="D3631" t="s">
        <v>0</v>
      </c>
      <c r="E3631" t="s">
        <v>1</v>
      </c>
      <c r="F3631" t="s">
        <v>0</v>
      </c>
      <c r="G3631">
        <v>2000067029</v>
      </c>
      <c r="H3631" t="s">
        <v>400</v>
      </c>
      <c r="I3631" s="1">
        <v>43537</v>
      </c>
      <c r="J3631" s="1" t="s">
        <v>19733</v>
      </c>
      <c r="K3631" s="1">
        <v>43537</v>
      </c>
      <c r="L3631" s="8">
        <v>-73550</v>
      </c>
      <c r="M3631">
        <v>2000067098</v>
      </c>
      <c r="N3631" s="1">
        <v>43537</v>
      </c>
      <c r="O3631" t="s">
        <v>0</v>
      </c>
      <c r="P3631" t="s">
        <v>2698</v>
      </c>
      <c r="Q3631">
        <v>408639</v>
      </c>
      <c r="R3631" t="str">
        <f t="shared" si="166"/>
        <v>200006702913.03.2019</v>
      </c>
      <c r="S3631">
        <v>13000031</v>
      </c>
    </row>
    <row r="3632" spans="1:19" x14ac:dyDescent="0.2">
      <c r="A3632">
        <v>12142332</v>
      </c>
      <c r="B3632" t="s">
        <v>0</v>
      </c>
      <c r="C3632" t="s">
        <v>0</v>
      </c>
      <c r="D3632" t="s">
        <v>0</v>
      </c>
      <c r="E3632" t="s">
        <v>1</v>
      </c>
      <c r="F3632" t="s">
        <v>0</v>
      </c>
      <c r="G3632">
        <v>2000067030</v>
      </c>
      <c r="H3632" t="s">
        <v>400</v>
      </c>
      <c r="I3632" s="1">
        <v>43537</v>
      </c>
      <c r="J3632" s="1" t="s">
        <v>19733</v>
      </c>
      <c r="K3632" s="1">
        <v>43537</v>
      </c>
      <c r="L3632" s="8">
        <v>-120000</v>
      </c>
      <c r="M3632">
        <v>2000067099</v>
      </c>
      <c r="N3632" s="1">
        <v>43537</v>
      </c>
      <c r="O3632" t="s">
        <v>0</v>
      </c>
      <c r="P3632" t="s">
        <v>2698</v>
      </c>
      <c r="Q3632">
        <v>408639</v>
      </c>
      <c r="R3632" t="str">
        <f t="shared" si="166"/>
        <v>200006703013.03.2019</v>
      </c>
      <c r="S3632">
        <v>13000031</v>
      </c>
    </row>
    <row r="3633" spans="1:19" x14ac:dyDescent="0.2">
      <c r="A3633">
        <v>12142332</v>
      </c>
      <c r="B3633" t="s">
        <v>0</v>
      </c>
      <c r="C3633" t="s">
        <v>0</v>
      </c>
      <c r="D3633" t="s">
        <v>0</v>
      </c>
      <c r="E3633" t="s">
        <v>1</v>
      </c>
      <c r="F3633" t="s">
        <v>0</v>
      </c>
      <c r="G3633">
        <v>2000067031</v>
      </c>
      <c r="H3633" t="s">
        <v>400</v>
      </c>
      <c r="I3633" s="1">
        <v>43537</v>
      </c>
      <c r="J3633" s="1" t="s">
        <v>19733</v>
      </c>
      <c r="K3633" s="1">
        <v>43537</v>
      </c>
      <c r="L3633" s="8">
        <v>-259167</v>
      </c>
      <c r="M3633">
        <v>2000067100</v>
      </c>
      <c r="N3633" s="1">
        <v>43537</v>
      </c>
      <c r="O3633" t="s">
        <v>0</v>
      </c>
      <c r="P3633" t="s">
        <v>2698</v>
      </c>
      <c r="Q3633">
        <v>408639</v>
      </c>
      <c r="R3633" t="str">
        <f t="shared" si="166"/>
        <v>200006703113.03.2019</v>
      </c>
      <c r="S3633">
        <v>13000011</v>
      </c>
    </row>
    <row r="3634" spans="1:19" x14ac:dyDescent="0.2">
      <c r="A3634">
        <v>12142332</v>
      </c>
      <c r="B3634" t="s">
        <v>0</v>
      </c>
      <c r="C3634" t="s">
        <v>0</v>
      </c>
      <c r="D3634" t="s">
        <v>0</v>
      </c>
      <c r="E3634" t="s">
        <v>1</v>
      </c>
      <c r="F3634" t="s">
        <v>0</v>
      </c>
      <c r="G3634">
        <v>2000067032</v>
      </c>
      <c r="H3634" t="s">
        <v>400</v>
      </c>
      <c r="I3634" s="1">
        <v>43537</v>
      </c>
      <c r="J3634" s="1" t="s">
        <v>19733</v>
      </c>
      <c r="K3634" s="1">
        <v>43537</v>
      </c>
      <c r="L3634" s="8">
        <v>-1239000</v>
      </c>
      <c r="M3634">
        <v>2000067101</v>
      </c>
      <c r="N3634" s="1">
        <v>43537</v>
      </c>
      <c r="O3634" t="s">
        <v>0</v>
      </c>
      <c r="P3634" t="s">
        <v>2698</v>
      </c>
      <c r="Q3634">
        <v>408639</v>
      </c>
      <c r="R3634" t="str">
        <f t="shared" si="166"/>
        <v>200006703213.03.2019</v>
      </c>
      <c r="S3634">
        <v>13000011</v>
      </c>
    </row>
    <row r="3635" spans="1:19" x14ac:dyDescent="0.2">
      <c r="A3635">
        <v>12142332</v>
      </c>
      <c r="B3635" t="s">
        <v>0</v>
      </c>
      <c r="C3635" t="s">
        <v>0</v>
      </c>
      <c r="D3635" t="s">
        <v>0</v>
      </c>
      <c r="E3635" t="s">
        <v>1</v>
      </c>
      <c r="F3635" t="s">
        <v>0</v>
      </c>
      <c r="G3635">
        <v>2000067033</v>
      </c>
      <c r="H3635" t="s">
        <v>400</v>
      </c>
      <c r="I3635" s="1">
        <v>43537</v>
      </c>
      <c r="J3635" s="1" t="s">
        <v>19733</v>
      </c>
      <c r="K3635" s="1">
        <v>43537</v>
      </c>
      <c r="L3635" s="8">
        <v>-1222182</v>
      </c>
      <c r="M3635">
        <v>2000067102</v>
      </c>
      <c r="N3635" s="1">
        <v>43537</v>
      </c>
      <c r="O3635" t="s">
        <v>0</v>
      </c>
      <c r="P3635" t="s">
        <v>2698</v>
      </c>
      <c r="Q3635">
        <v>408639</v>
      </c>
      <c r="R3635" t="str">
        <f t="shared" si="166"/>
        <v>200006703313.03.2019</v>
      </c>
      <c r="S3635">
        <v>13000011</v>
      </c>
    </row>
    <row r="3636" spans="1:19" x14ac:dyDescent="0.2">
      <c r="A3636">
        <v>12142332</v>
      </c>
      <c r="B3636" t="s">
        <v>0</v>
      </c>
      <c r="C3636" t="s">
        <v>0</v>
      </c>
      <c r="D3636" t="s">
        <v>0</v>
      </c>
      <c r="E3636" t="s">
        <v>1</v>
      </c>
      <c r="F3636" t="s">
        <v>0</v>
      </c>
      <c r="G3636">
        <v>2000067034</v>
      </c>
      <c r="H3636" t="s">
        <v>400</v>
      </c>
      <c r="I3636" s="1">
        <v>43537</v>
      </c>
      <c r="J3636" s="1" t="s">
        <v>19733</v>
      </c>
      <c r="K3636" s="1">
        <v>43537</v>
      </c>
      <c r="L3636" s="8">
        <v>-418950</v>
      </c>
      <c r="M3636">
        <v>2000067103</v>
      </c>
      <c r="N3636" s="1">
        <v>43537</v>
      </c>
      <c r="O3636" t="s">
        <v>0</v>
      </c>
      <c r="P3636" t="s">
        <v>2698</v>
      </c>
      <c r="Q3636">
        <v>408639</v>
      </c>
      <c r="R3636" t="str">
        <f t="shared" si="166"/>
        <v>200006703413.03.2019</v>
      </c>
      <c r="S3636">
        <v>13000011</v>
      </c>
    </row>
    <row r="3637" spans="1:19" x14ac:dyDescent="0.2">
      <c r="A3637">
        <v>12142332</v>
      </c>
      <c r="B3637" t="s">
        <v>0</v>
      </c>
      <c r="C3637" t="s">
        <v>0</v>
      </c>
      <c r="D3637" t="s">
        <v>0</v>
      </c>
      <c r="E3637" t="s">
        <v>1</v>
      </c>
      <c r="F3637" t="s">
        <v>0</v>
      </c>
      <c r="G3637">
        <v>2000067096</v>
      </c>
      <c r="H3637" t="s">
        <v>400</v>
      </c>
      <c r="I3637" s="1">
        <v>43537</v>
      </c>
      <c r="J3637" s="1" t="s">
        <v>19733</v>
      </c>
      <c r="K3637" s="1">
        <v>43538</v>
      </c>
      <c r="L3637" s="8">
        <v>44227.5</v>
      </c>
      <c r="M3637">
        <v>2000067096</v>
      </c>
      <c r="N3637" s="1">
        <v>43537</v>
      </c>
      <c r="O3637" t="s">
        <v>0</v>
      </c>
      <c r="P3637" t="s">
        <v>2698</v>
      </c>
      <c r="Q3637">
        <v>408639</v>
      </c>
      <c r="R3637" t="str">
        <f t="shared" si="166"/>
        <v>200006709613.03.2019</v>
      </c>
      <c r="S3637">
        <v>13000031</v>
      </c>
    </row>
    <row r="3638" spans="1:19" x14ac:dyDescent="0.2">
      <c r="A3638">
        <v>12142332</v>
      </c>
      <c r="B3638" t="s">
        <v>0</v>
      </c>
      <c r="C3638" t="s">
        <v>0</v>
      </c>
      <c r="D3638" t="s">
        <v>0</v>
      </c>
      <c r="E3638" t="s">
        <v>1</v>
      </c>
      <c r="F3638" t="s">
        <v>0</v>
      </c>
      <c r="G3638">
        <v>2000067097</v>
      </c>
      <c r="H3638" t="s">
        <v>400</v>
      </c>
      <c r="I3638" s="1">
        <v>43537</v>
      </c>
      <c r="J3638" s="1" t="s">
        <v>19733</v>
      </c>
      <c r="K3638" s="1">
        <v>43538</v>
      </c>
      <c r="L3638" s="8">
        <v>42000</v>
      </c>
      <c r="M3638">
        <v>2000067097</v>
      </c>
      <c r="N3638" s="1">
        <v>43537</v>
      </c>
      <c r="O3638" t="s">
        <v>0</v>
      </c>
      <c r="P3638" t="s">
        <v>2698</v>
      </c>
      <c r="Q3638">
        <v>408639</v>
      </c>
      <c r="R3638" t="str">
        <f t="shared" si="166"/>
        <v>200006709713.03.2019</v>
      </c>
      <c r="S3638">
        <v>13000031</v>
      </c>
    </row>
    <row r="3639" spans="1:19" x14ac:dyDescent="0.2">
      <c r="A3639">
        <v>12142332</v>
      </c>
      <c r="B3639" t="s">
        <v>0</v>
      </c>
      <c r="C3639" t="s">
        <v>0</v>
      </c>
      <c r="D3639" t="s">
        <v>0</v>
      </c>
      <c r="E3639" t="s">
        <v>1</v>
      </c>
      <c r="F3639" t="s">
        <v>0</v>
      </c>
      <c r="G3639">
        <v>2000067098</v>
      </c>
      <c r="H3639" t="s">
        <v>400</v>
      </c>
      <c r="I3639" s="1">
        <v>43537</v>
      </c>
      <c r="J3639" s="1" t="s">
        <v>19733</v>
      </c>
      <c r="K3639" s="1">
        <v>43538</v>
      </c>
      <c r="L3639" s="8">
        <v>73550</v>
      </c>
      <c r="M3639">
        <v>2000067098</v>
      </c>
      <c r="N3639" s="1">
        <v>43537</v>
      </c>
      <c r="O3639" t="s">
        <v>0</v>
      </c>
      <c r="P3639" t="s">
        <v>2698</v>
      </c>
      <c r="Q3639">
        <v>408639</v>
      </c>
      <c r="R3639" t="str">
        <f t="shared" si="166"/>
        <v>200006709813.03.2019</v>
      </c>
      <c r="S3639">
        <v>13000031</v>
      </c>
    </row>
    <row r="3640" spans="1:19" x14ac:dyDescent="0.2">
      <c r="A3640">
        <v>12142332</v>
      </c>
      <c r="B3640" t="s">
        <v>0</v>
      </c>
      <c r="C3640" t="s">
        <v>0</v>
      </c>
      <c r="D3640" t="s">
        <v>0</v>
      </c>
      <c r="E3640" t="s">
        <v>1</v>
      </c>
      <c r="F3640" t="s">
        <v>0</v>
      </c>
      <c r="G3640">
        <v>2000067099</v>
      </c>
      <c r="H3640" t="s">
        <v>400</v>
      </c>
      <c r="I3640" s="1">
        <v>43537</v>
      </c>
      <c r="J3640" s="1" t="s">
        <v>19733</v>
      </c>
      <c r="K3640" s="1">
        <v>43538</v>
      </c>
      <c r="L3640" s="8">
        <v>120000</v>
      </c>
      <c r="M3640">
        <v>2000067099</v>
      </c>
      <c r="N3640" s="1">
        <v>43537</v>
      </c>
      <c r="O3640" t="s">
        <v>0</v>
      </c>
      <c r="P3640" t="s">
        <v>2698</v>
      </c>
      <c r="Q3640">
        <v>408639</v>
      </c>
      <c r="R3640" t="str">
        <f t="shared" si="166"/>
        <v>200006709913.03.2019</v>
      </c>
      <c r="S3640">
        <v>13000031</v>
      </c>
    </row>
    <row r="3641" spans="1:19" x14ac:dyDescent="0.2">
      <c r="A3641">
        <v>12142332</v>
      </c>
      <c r="B3641" t="s">
        <v>0</v>
      </c>
      <c r="C3641" t="s">
        <v>0</v>
      </c>
      <c r="D3641" t="s">
        <v>0</v>
      </c>
      <c r="E3641" t="s">
        <v>1</v>
      </c>
      <c r="F3641" t="s">
        <v>0</v>
      </c>
      <c r="G3641">
        <v>2000067100</v>
      </c>
      <c r="H3641" t="s">
        <v>400</v>
      </c>
      <c r="I3641" s="1">
        <v>43537</v>
      </c>
      <c r="J3641" s="1" t="s">
        <v>19733</v>
      </c>
      <c r="K3641" s="1">
        <v>43538</v>
      </c>
      <c r="L3641" s="8">
        <v>259167</v>
      </c>
      <c r="M3641">
        <v>2000067100</v>
      </c>
      <c r="N3641" s="1">
        <v>43537</v>
      </c>
      <c r="O3641" t="s">
        <v>0</v>
      </c>
      <c r="P3641" t="s">
        <v>2698</v>
      </c>
      <c r="Q3641">
        <v>408639</v>
      </c>
      <c r="R3641" t="str">
        <f t="shared" si="166"/>
        <v>200006710013.03.2019</v>
      </c>
      <c r="S3641">
        <v>13000011</v>
      </c>
    </row>
    <row r="3642" spans="1:19" x14ac:dyDescent="0.2">
      <c r="A3642">
        <v>12142332</v>
      </c>
      <c r="B3642" t="s">
        <v>0</v>
      </c>
      <c r="C3642" t="s">
        <v>0</v>
      </c>
      <c r="D3642" t="s">
        <v>0</v>
      </c>
      <c r="E3642" t="s">
        <v>1</v>
      </c>
      <c r="F3642" t="s">
        <v>0</v>
      </c>
      <c r="G3642">
        <v>2000067101</v>
      </c>
      <c r="H3642" t="s">
        <v>400</v>
      </c>
      <c r="I3642" s="1">
        <v>43537</v>
      </c>
      <c r="J3642" s="1" t="s">
        <v>19733</v>
      </c>
      <c r="K3642" s="1">
        <v>43538</v>
      </c>
      <c r="L3642" s="8">
        <v>1239000</v>
      </c>
      <c r="M3642">
        <v>2000067101</v>
      </c>
      <c r="N3642" s="1">
        <v>43537</v>
      </c>
      <c r="O3642" t="s">
        <v>0</v>
      </c>
      <c r="P3642" t="s">
        <v>2698</v>
      </c>
      <c r="Q3642">
        <v>408639</v>
      </c>
      <c r="R3642" t="str">
        <f t="shared" si="166"/>
        <v>200006710113.03.2019</v>
      </c>
      <c r="S3642">
        <v>13000011</v>
      </c>
    </row>
    <row r="3643" spans="1:19" x14ac:dyDescent="0.2">
      <c r="A3643">
        <v>12142332</v>
      </c>
      <c r="B3643" t="s">
        <v>0</v>
      </c>
      <c r="C3643" t="s">
        <v>0</v>
      </c>
      <c r="D3643" t="s">
        <v>0</v>
      </c>
      <c r="E3643" t="s">
        <v>1</v>
      </c>
      <c r="F3643" t="s">
        <v>0</v>
      </c>
      <c r="G3643">
        <v>2000067102</v>
      </c>
      <c r="H3643" t="s">
        <v>400</v>
      </c>
      <c r="I3643" s="1">
        <v>43537</v>
      </c>
      <c r="J3643" s="1" t="s">
        <v>19733</v>
      </c>
      <c r="K3643" s="1">
        <v>43538</v>
      </c>
      <c r="L3643" s="8">
        <v>1222182</v>
      </c>
      <c r="M3643">
        <v>2000067102</v>
      </c>
      <c r="N3643" s="1">
        <v>43537</v>
      </c>
      <c r="O3643" t="s">
        <v>0</v>
      </c>
      <c r="P3643" t="s">
        <v>2698</v>
      </c>
      <c r="Q3643">
        <v>408639</v>
      </c>
      <c r="R3643" t="str">
        <f t="shared" si="166"/>
        <v>200006710213.03.2019</v>
      </c>
      <c r="S3643">
        <v>13000011</v>
      </c>
    </row>
    <row r="3644" spans="1:19" x14ac:dyDescent="0.2">
      <c r="A3644">
        <v>12142332</v>
      </c>
      <c r="B3644" t="s">
        <v>0</v>
      </c>
      <c r="C3644" t="s">
        <v>0</v>
      </c>
      <c r="D3644" t="s">
        <v>0</v>
      </c>
      <c r="E3644" t="s">
        <v>1</v>
      </c>
      <c r="F3644" t="s">
        <v>0</v>
      </c>
      <c r="G3644">
        <v>2000067103</v>
      </c>
      <c r="H3644" t="s">
        <v>400</v>
      </c>
      <c r="I3644" s="1">
        <v>43537</v>
      </c>
      <c r="J3644" s="1" t="s">
        <v>19733</v>
      </c>
      <c r="K3644" s="1">
        <v>43538</v>
      </c>
      <c r="L3644" s="8">
        <v>418950</v>
      </c>
      <c r="M3644">
        <v>2000067103</v>
      </c>
      <c r="N3644" s="1">
        <v>43537</v>
      </c>
      <c r="O3644" t="s">
        <v>0</v>
      </c>
      <c r="P3644" t="s">
        <v>2698</v>
      </c>
      <c r="Q3644">
        <v>408639</v>
      </c>
      <c r="R3644" t="str">
        <f t="shared" si="166"/>
        <v>200006710313.03.2019</v>
      </c>
      <c r="S3644">
        <v>13000011</v>
      </c>
    </row>
    <row r="3645" spans="1:19" x14ac:dyDescent="0.2">
      <c r="A3645">
        <v>12142332</v>
      </c>
      <c r="B3645" t="s">
        <v>0</v>
      </c>
      <c r="C3645" t="s">
        <v>0</v>
      </c>
      <c r="D3645" t="s">
        <v>0</v>
      </c>
      <c r="E3645" t="s">
        <v>1</v>
      </c>
      <c r="F3645" t="s">
        <v>0</v>
      </c>
      <c r="G3645">
        <v>2000070107</v>
      </c>
      <c r="H3645" t="s">
        <v>400</v>
      </c>
      <c r="I3645" s="1">
        <v>43537</v>
      </c>
      <c r="J3645" s="1" t="s">
        <v>19733</v>
      </c>
      <c r="K3645" s="1">
        <v>43547</v>
      </c>
      <c r="L3645" s="8">
        <v>608928</v>
      </c>
      <c r="M3645">
        <v>2000070107</v>
      </c>
      <c r="N3645" s="1">
        <v>43537</v>
      </c>
      <c r="O3645" t="s">
        <v>0</v>
      </c>
      <c r="P3645" t="s">
        <v>2698</v>
      </c>
      <c r="Q3645">
        <v>136156</v>
      </c>
      <c r="R3645" t="str">
        <f t="shared" si="166"/>
        <v>200007010713.03.2019</v>
      </c>
      <c r="S3645">
        <v>13000011</v>
      </c>
    </row>
    <row r="3646" spans="1:19" x14ac:dyDescent="0.2">
      <c r="A3646">
        <v>12142331</v>
      </c>
      <c r="B3646" t="s">
        <v>0</v>
      </c>
      <c r="C3646" t="s">
        <v>67</v>
      </c>
      <c r="D3646" t="s">
        <v>67</v>
      </c>
      <c r="E3646" t="s">
        <v>1</v>
      </c>
      <c r="F3646" t="s">
        <v>2</v>
      </c>
      <c r="G3646">
        <v>101096414</v>
      </c>
      <c r="H3646" t="s">
        <v>6</v>
      </c>
      <c r="I3646" s="1">
        <v>43538</v>
      </c>
      <c r="J3646" s="1" t="s">
        <v>19734</v>
      </c>
      <c r="K3646" s="1">
        <v>43539</v>
      </c>
      <c r="L3646" s="8">
        <v>15000000</v>
      </c>
      <c r="M3646">
        <v>2000067231</v>
      </c>
      <c r="N3646" s="1">
        <v>43538</v>
      </c>
      <c r="O3646" t="s">
        <v>2831</v>
      </c>
      <c r="P3646" t="s">
        <v>2698</v>
      </c>
      <c r="Q3646">
        <v>481876</v>
      </c>
      <c r="R3646" t="str">
        <f t="shared" si="166"/>
        <v>10109641414.03.2019</v>
      </c>
      <c r="S3646">
        <v>23013162</v>
      </c>
    </row>
    <row r="3647" spans="1:19" x14ac:dyDescent="0.2">
      <c r="A3647">
        <v>12142331</v>
      </c>
      <c r="B3647" t="s">
        <v>0</v>
      </c>
      <c r="C3647" t="s">
        <v>384</v>
      </c>
      <c r="D3647" t="s">
        <v>384</v>
      </c>
      <c r="E3647" t="s">
        <v>1</v>
      </c>
      <c r="F3647" t="s">
        <v>2</v>
      </c>
      <c r="G3647">
        <v>1400022647</v>
      </c>
      <c r="H3647" t="s">
        <v>12</v>
      </c>
      <c r="I3647" s="1">
        <v>43538</v>
      </c>
      <c r="J3647" s="1" t="s">
        <v>19734</v>
      </c>
      <c r="K3647" s="1">
        <v>43538</v>
      </c>
      <c r="L3647" s="8">
        <v>50000000</v>
      </c>
      <c r="M3647">
        <v>2000067230</v>
      </c>
      <c r="N3647" s="1">
        <v>43538</v>
      </c>
      <c r="O3647" t="s">
        <v>0</v>
      </c>
      <c r="P3647" t="s">
        <v>2698</v>
      </c>
      <c r="Q3647">
        <v>428792</v>
      </c>
      <c r="R3647" t="str">
        <f t="shared" si="166"/>
        <v>140002264714.03.2019</v>
      </c>
      <c r="S3647">
        <v>500001</v>
      </c>
    </row>
    <row r="3648" spans="1:19" x14ac:dyDescent="0.2">
      <c r="A3648">
        <v>12142331</v>
      </c>
      <c r="B3648" t="s">
        <v>0</v>
      </c>
      <c r="C3648" t="s">
        <v>2832</v>
      </c>
      <c r="D3648" t="s">
        <v>2833</v>
      </c>
      <c r="E3648" t="s">
        <v>1</v>
      </c>
      <c r="F3648" t="s">
        <v>2</v>
      </c>
      <c r="G3648">
        <v>1400022676</v>
      </c>
      <c r="H3648" t="s">
        <v>12</v>
      </c>
      <c r="I3648" s="1">
        <v>43538</v>
      </c>
      <c r="J3648" s="1" t="s">
        <v>19734</v>
      </c>
      <c r="K3648" s="1">
        <v>43540</v>
      </c>
      <c r="L3648" s="8">
        <v>169726</v>
      </c>
      <c r="M3648">
        <v>2000067232</v>
      </c>
      <c r="N3648" s="1">
        <v>43538</v>
      </c>
      <c r="O3648" t="s">
        <v>2834</v>
      </c>
      <c r="P3648" t="s">
        <v>2698</v>
      </c>
      <c r="Q3648">
        <v>139856</v>
      </c>
      <c r="R3648" t="str">
        <f t="shared" si="166"/>
        <v>140002267614.03.2019</v>
      </c>
      <c r="S3648">
        <v>200185</v>
      </c>
    </row>
    <row r="3649" spans="1:19" x14ac:dyDescent="0.2">
      <c r="A3649">
        <v>12142332</v>
      </c>
      <c r="B3649" t="s">
        <v>0</v>
      </c>
      <c r="C3649" t="s">
        <v>67</v>
      </c>
      <c r="D3649" t="s">
        <v>67</v>
      </c>
      <c r="E3649" t="s">
        <v>1</v>
      </c>
      <c r="F3649" t="s">
        <v>2</v>
      </c>
      <c r="G3649">
        <v>101096987</v>
      </c>
      <c r="H3649" t="s">
        <v>6</v>
      </c>
      <c r="I3649" s="1">
        <v>43538</v>
      </c>
      <c r="J3649" s="1" t="s">
        <v>19734</v>
      </c>
      <c r="K3649" s="1">
        <v>43539</v>
      </c>
      <c r="L3649" s="8">
        <v>-95000011.799999997</v>
      </c>
      <c r="M3649">
        <v>2000067223</v>
      </c>
      <c r="N3649" s="1">
        <v>43538</v>
      </c>
      <c r="O3649" t="s">
        <v>2835</v>
      </c>
      <c r="P3649" t="s">
        <v>2698</v>
      </c>
      <c r="Q3649">
        <v>408639</v>
      </c>
      <c r="R3649" t="str">
        <f t="shared" si="166"/>
        <v>10109698714.03.2019</v>
      </c>
      <c r="S3649">
        <v>23013171</v>
      </c>
    </row>
    <row r="3650" spans="1:19" x14ac:dyDescent="0.2">
      <c r="A3650">
        <v>12142332</v>
      </c>
      <c r="B3650" t="s">
        <v>0</v>
      </c>
      <c r="C3650" t="s">
        <v>2836</v>
      </c>
      <c r="D3650" t="s">
        <v>2836</v>
      </c>
      <c r="E3650" t="s">
        <v>1</v>
      </c>
      <c r="F3650" t="s">
        <v>2</v>
      </c>
      <c r="G3650">
        <v>101096993</v>
      </c>
      <c r="H3650" t="s">
        <v>6</v>
      </c>
      <c r="I3650" s="1">
        <v>43538</v>
      </c>
      <c r="J3650" s="1" t="s">
        <v>19734</v>
      </c>
      <c r="K3650" s="1">
        <v>43539</v>
      </c>
      <c r="L3650" s="8">
        <v>-3000011.8</v>
      </c>
      <c r="M3650">
        <v>2000067222</v>
      </c>
      <c r="N3650" s="1">
        <v>43538</v>
      </c>
      <c r="O3650" t="s">
        <v>2837</v>
      </c>
      <c r="P3650" t="s">
        <v>2698</v>
      </c>
      <c r="Q3650">
        <v>408639</v>
      </c>
      <c r="R3650" t="str">
        <f t="shared" si="166"/>
        <v>10109699314.03.2019</v>
      </c>
      <c r="S3650">
        <v>23012961</v>
      </c>
    </row>
    <row r="3651" spans="1:19" x14ac:dyDescent="0.2">
      <c r="A3651">
        <v>12142332</v>
      </c>
      <c r="B3651" t="s">
        <v>0</v>
      </c>
      <c r="C3651" t="s">
        <v>218</v>
      </c>
      <c r="D3651" t="s">
        <v>21</v>
      </c>
      <c r="E3651" t="s">
        <v>1</v>
      </c>
      <c r="F3651" t="s">
        <v>2</v>
      </c>
      <c r="G3651">
        <v>101098095</v>
      </c>
      <c r="H3651" t="s">
        <v>6</v>
      </c>
      <c r="I3651" s="1">
        <v>43538</v>
      </c>
      <c r="J3651" s="1" t="s">
        <v>19734</v>
      </c>
      <c r="K3651" s="1">
        <v>43540</v>
      </c>
      <c r="L3651" s="8">
        <v>-1000</v>
      </c>
      <c r="M3651">
        <v>2000067226</v>
      </c>
      <c r="N3651" s="1">
        <v>43538</v>
      </c>
      <c r="O3651" t="s">
        <v>2838</v>
      </c>
      <c r="P3651" t="s">
        <v>2698</v>
      </c>
      <c r="Q3651">
        <v>139856</v>
      </c>
      <c r="R3651" t="str">
        <f t="shared" si="166"/>
        <v>10109809514.03.2019</v>
      </c>
      <c r="S3651">
        <v>54021078</v>
      </c>
    </row>
    <row r="3652" spans="1:19" x14ac:dyDescent="0.2">
      <c r="A3652">
        <v>12142332</v>
      </c>
      <c r="B3652" t="s">
        <v>0</v>
      </c>
      <c r="C3652" t="s">
        <v>218</v>
      </c>
      <c r="D3652" t="s">
        <v>21</v>
      </c>
      <c r="E3652" t="s">
        <v>1</v>
      </c>
      <c r="F3652" t="s">
        <v>2</v>
      </c>
      <c r="G3652">
        <v>101098095</v>
      </c>
      <c r="H3652" t="s">
        <v>6</v>
      </c>
      <c r="I3652" s="1">
        <v>43538</v>
      </c>
      <c r="J3652" s="1" t="s">
        <v>19734</v>
      </c>
      <c r="K3652" s="1">
        <v>43540</v>
      </c>
      <c r="L3652" s="8">
        <v>-243</v>
      </c>
      <c r="M3652">
        <v>2000067227</v>
      </c>
      <c r="N3652" s="1">
        <v>43538</v>
      </c>
      <c r="O3652" t="s">
        <v>2838</v>
      </c>
      <c r="P3652" t="s">
        <v>2698</v>
      </c>
      <c r="Q3652">
        <v>139856</v>
      </c>
      <c r="R3652" t="str">
        <f t="shared" si="166"/>
        <v>10109809514.03.2019</v>
      </c>
      <c r="S3652">
        <v>54021078</v>
      </c>
    </row>
    <row r="3653" spans="1:19" x14ac:dyDescent="0.2">
      <c r="A3653">
        <v>12142332</v>
      </c>
      <c r="B3653" t="s">
        <v>0</v>
      </c>
      <c r="C3653" t="s">
        <v>218</v>
      </c>
      <c r="D3653" t="s">
        <v>21</v>
      </c>
      <c r="E3653" t="s">
        <v>1</v>
      </c>
      <c r="F3653" t="s">
        <v>2</v>
      </c>
      <c r="G3653">
        <v>101098095</v>
      </c>
      <c r="H3653" t="s">
        <v>6</v>
      </c>
      <c r="I3653" s="1">
        <v>43538</v>
      </c>
      <c r="J3653" s="1" t="s">
        <v>19734</v>
      </c>
      <c r="K3653" s="1">
        <v>43540</v>
      </c>
      <c r="L3653" s="8">
        <v>-189</v>
      </c>
      <c r="M3653">
        <v>2000067228</v>
      </c>
      <c r="N3653" s="1">
        <v>43538</v>
      </c>
      <c r="O3653" t="s">
        <v>2838</v>
      </c>
      <c r="P3653" t="s">
        <v>2698</v>
      </c>
      <c r="Q3653">
        <v>139856</v>
      </c>
      <c r="R3653" t="str">
        <f t="shared" ref="R3653:R3682" si="167">CONCATENATE(G3653,J3653)</f>
        <v>10109809514.03.2019</v>
      </c>
      <c r="S3653">
        <v>54021078</v>
      </c>
    </row>
    <row r="3654" spans="1:19" x14ac:dyDescent="0.2">
      <c r="A3654">
        <v>12142332</v>
      </c>
      <c r="B3654" t="s">
        <v>0</v>
      </c>
      <c r="C3654" t="s">
        <v>218</v>
      </c>
      <c r="D3654" t="s">
        <v>21</v>
      </c>
      <c r="E3654" t="s">
        <v>1</v>
      </c>
      <c r="F3654" t="s">
        <v>2</v>
      </c>
      <c r="G3654">
        <v>101098095</v>
      </c>
      <c r="H3654" t="s">
        <v>6</v>
      </c>
      <c r="I3654" s="1">
        <v>43538</v>
      </c>
      <c r="J3654" s="1" t="s">
        <v>19734</v>
      </c>
      <c r="K3654" s="1">
        <v>43540</v>
      </c>
      <c r="L3654" s="8">
        <v>-50</v>
      </c>
      <c r="M3654">
        <v>2000067229</v>
      </c>
      <c r="N3654" s="1">
        <v>43538</v>
      </c>
      <c r="O3654" t="s">
        <v>2838</v>
      </c>
      <c r="P3654" t="s">
        <v>2698</v>
      </c>
      <c r="Q3654">
        <v>139856</v>
      </c>
      <c r="R3654" t="str">
        <f t="shared" si="167"/>
        <v>10109809514.03.2019</v>
      </c>
      <c r="S3654">
        <v>54021078</v>
      </c>
    </row>
    <row r="3655" spans="1:19" x14ac:dyDescent="0.2">
      <c r="A3655">
        <v>12142332</v>
      </c>
      <c r="B3655" t="s">
        <v>0</v>
      </c>
      <c r="C3655" t="s">
        <v>2839</v>
      </c>
      <c r="D3655" t="s">
        <v>0</v>
      </c>
      <c r="E3655" t="s">
        <v>1</v>
      </c>
      <c r="F3655" t="s">
        <v>0</v>
      </c>
      <c r="G3655">
        <v>2000067108</v>
      </c>
      <c r="H3655" t="s">
        <v>400</v>
      </c>
      <c r="I3655" s="1">
        <v>43538</v>
      </c>
      <c r="J3655" s="1" t="s">
        <v>19734</v>
      </c>
      <c r="K3655" s="1">
        <v>43538</v>
      </c>
      <c r="L3655" s="8">
        <v>-206800</v>
      </c>
      <c r="M3655">
        <v>2000067225</v>
      </c>
      <c r="N3655" s="1">
        <v>43538</v>
      </c>
      <c r="O3655" t="s">
        <v>0</v>
      </c>
      <c r="P3655" t="s">
        <v>2698</v>
      </c>
      <c r="Q3655">
        <v>408639</v>
      </c>
      <c r="R3655" t="str">
        <f t="shared" si="167"/>
        <v>200006710814.03.2019</v>
      </c>
      <c r="S3655">
        <v>13000031</v>
      </c>
    </row>
    <row r="3656" spans="1:19" x14ac:dyDescent="0.2">
      <c r="A3656">
        <v>12142332</v>
      </c>
      <c r="B3656" t="s">
        <v>0</v>
      </c>
      <c r="C3656" t="s">
        <v>2840</v>
      </c>
      <c r="D3656" t="s">
        <v>0</v>
      </c>
      <c r="E3656" t="s">
        <v>1</v>
      </c>
      <c r="F3656" t="s">
        <v>0</v>
      </c>
      <c r="G3656">
        <v>2000067109</v>
      </c>
      <c r="H3656" t="s">
        <v>400</v>
      </c>
      <c r="I3656" s="1">
        <v>43538</v>
      </c>
      <c r="J3656" s="1" t="s">
        <v>19734</v>
      </c>
      <c r="K3656" s="1">
        <v>43538</v>
      </c>
      <c r="L3656" s="8">
        <v>-382935</v>
      </c>
      <c r="M3656">
        <v>2000067224</v>
      </c>
      <c r="N3656" s="1">
        <v>43538</v>
      </c>
      <c r="O3656" t="s">
        <v>0</v>
      </c>
      <c r="P3656" t="s">
        <v>2698</v>
      </c>
      <c r="Q3656">
        <v>408639</v>
      </c>
      <c r="R3656" t="str">
        <f t="shared" si="167"/>
        <v>200006710914.03.2019</v>
      </c>
      <c r="S3656">
        <v>13000011</v>
      </c>
    </row>
    <row r="3657" spans="1:19" x14ac:dyDescent="0.2">
      <c r="A3657">
        <v>12142331</v>
      </c>
      <c r="B3657" t="s">
        <v>0</v>
      </c>
      <c r="C3657" t="s">
        <v>67</v>
      </c>
      <c r="D3657" t="s">
        <v>67</v>
      </c>
      <c r="E3657" t="s">
        <v>1</v>
      </c>
      <c r="F3657" t="s">
        <v>2</v>
      </c>
      <c r="G3657">
        <v>101100025</v>
      </c>
      <c r="H3657" t="s">
        <v>6</v>
      </c>
      <c r="I3657" s="1">
        <v>43539</v>
      </c>
      <c r="J3657" s="1" t="s">
        <v>19735</v>
      </c>
      <c r="K3657" s="1">
        <v>43542</v>
      </c>
      <c r="L3657" s="8">
        <v>2500000</v>
      </c>
      <c r="M3657">
        <v>2000067255</v>
      </c>
      <c r="N3657" s="1">
        <v>43539</v>
      </c>
      <c r="O3657" t="s">
        <v>2841</v>
      </c>
      <c r="P3657" t="s">
        <v>2698</v>
      </c>
      <c r="Q3657">
        <v>481876</v>
      </c>
      <c r="R3657" t="str">
        <f t="shared" si="167"/>
        <v>10110002515.03.2019</v>
      </c>
      <c r="S3657">
        <v>23013162</v>
      </c>
    </row>
    <row r="3658" spans="1:19" x14ac:dyDescent="0.2">
      <c r="A3658">
        <v>12142331</v>
      </c>
      <c r="B3658" t="s">
        <v>0</v>
      </c>
      <c r="C3658" t="s">
        <v>67</v>
      </c>
      <c r="D3658" t="s">
        <v>67</v>
      </c>
      <c r="E3658" t="s">
        <v>1</v>
      </c>
      <c r="F3658" t="s">
        <v>2</v>
      </c>
      <c r="G3658">
        <v>101100028</v>
      </c>
      <c r="H3658" t="s">
        <v>6</v>
      </c>
      <c r="I3658" s="1">
        <v>43539</v>
      </c>
      <c r="J3658" s="1" t="s">
        <v>19735</v>
      </c>
      <c r="K3658" s="1">
        <v>43542</v>
      </c>
      <c r="L3658" s="8">
        <v>5000000</v>
      </c>
      <c r="M3658">
        <v>2000067256</v>
      </c>
      <c r="N3658" s="1">
        <v>43539</v>
      </c>
      <c r="O3658" t="s">
        <v>2842</v>
      </c>
      <c r="P3658" t="s">
        <v>2698</v>
      </c>
      <c r="Q3658">
        <v>481876</v>
      </c>
      <c r="R3658" t="str">
        <f t="shared" si="167"/>
        <v>10110002815.03.2019</v>
      </c>
      <c r="S3658">
        <v>23013162</v>
      </c>
    </row>
    <row r="3659" spans="1:19" x14ac:dyDescent="0.2">
      <c r="A3659">
        <v>12142331</v>
      </c>
      <c r="B3659" t="s">
        <v>0</v>
      </c>
      <c r="C3659" t="s">
        <v>384</v>
      </c>
      <c r="D3659" t="s">
        <v>384</v>
      </c>
      <c r="E3659" t="s">
        <v>1</v>
      </c>
      <c r="F3659" t="s">
        <v>2</v>
      </c>
      <c r="G3659">
        <v>1400022674</v>
      </c>
      <c r="H3659" t="s">
        <v>12</v>
      </c>
      <c r="I3659" s="1">
        <v>43539</v>
      </c>
      <c r="J3659" s="1" t="s">
        <v>19735</v>
      </c>
      <c r="K3659" s="1">
        <v>43539</v>
      </c>
      <c r="L3659" s="8">
        <v>48086039</v>
      </c>
      <c r="M3659">
        <v>2000067249</v>
      </c>
      <c r="N3659" s="1">
        <v>43539</v>
      </c>
      <c r="O3659" t="s">
        <v>0</v>
      </c>
      <c r="P3659" t="s">
        <v>2698</v>
      </c>
      <c r="Q3659">
        <v>428792</v>
      </c>
      <c r="R3659" t="str">
        <f t="shared" si="167"/>
        <v>140002267415.03.2019</v>
      </c>
      <c r="S3659">
        <v>500001</v>
      </c>
    </row>
    <row r="3660" spans="1:19" x14ac:dyDescent="0.2">
      <c r="A3660">
        <v>12142332</v>
      </c>
      <c r="B3660" t="s">
        <v>0</v>
      </c>
      <c r="C3660" t="s">
        <v>67</v>
      </c>
      <c r="D3660" t="s">
        <v>67</v>
      </c>
      <c r="E3660" t="s">
        <v>1</v>
      </c>
      <c r="F3660" t="s">
        <v>2</v>
      </c>
      <c r="G3660">
        <v>101100005</v>
      </c>
      <c r="H3660" t="s">
        <v>6</v>
      </c>
      <c r="I3660" s="1">
        <v>43539</v>
      </c>
      <c r="J3660" s="1" t="s">
        <v>19735</v>
      </c>
      <c r="K3660" s="1">
        <v>43542</v>
      </c>
      <c r="L3660" s="8">
        <v>-16000011.800000001</v>
      </c>
      <c r="M3660">
        <v>2000067253</v>
      </c>
      <c r="N3660" s="1">
        <v>43539</v>
      </c>
      <c r="O3660" t="s">
        <v>2843</v>
      </c>
      <c r="P3660" t="s">
        <v>2698</v>
      </c>
      <c r="Q3660">
        <v>481876</v>
      </c>
      <c r="R3660" t="str">
        <f t="shared" si="167"/>
        <v>10110000515.03.2019</v>
      </c>
      <c r="S3660">
        <v>23013171</v>
      </c>
    </row>
    <row r="3661" spans="1:19" x14ac:dyDescent="0.2">
      <c r="A3661">
        <v>12142332</v>
      </c>
      <c r="B3661" t="s">
        <v>0</v>
      </c>
      <c r="C3661" t="s">
        <v>67</v>
      </c>
      <c r="D3661" t="s">
        <v>67</v>
      </c>
      <c r="E3661" t="s">
        <v>1</v>
      </c>
      <c r="F3661" t="s">
        <v>2</v>
      </c>
      <c r="G3661">
        <v>101100021</v>
      </c>
      <c r="H3661" t="s">
        <v>6</v>
      </c>
      <c r="I3661" s="1">
        <v>43539</v>
      </c>
      <c r="J3661" s="1" t="s">
        <v>19735</v>
      </c>
      <c r="K3661" s="1">
        <v>43542</v>
      </c>
      <c r="L3661" s="8">
        <v>-40000011.799999997</v>
      </c>
      <c r="M3661">
        <v>2000067254</v>
      </c>
      <c r="N3661" s="1">
        <v>43539</v>
      </c>
      <c r="O3661" t="s">
        <v>2843</v>
      </c>
      <c r="P3661" t="s">
        <v>2698</v>
      </c>
      <c r="Q3661">
        <v>481876</v>
      </c>
      <c r="R3661" t="str">
        <f t="shared" si="167"/>
        <v>10110002115.03.2019</v>
      </c>
      <c r="S3661">
        <v>23013171</v>
      </c>
    </row>
    <row r="3662" spans="1:19" x14ac:dyDescent="0.2">
      <c r="A3662">
        <v>12142332</v>
      </c>
      <c r="B3662" t="s">
        <v>0</v>
      </c>
      <c r="C3662" t="s">
        <v>67</v>
      </c>
      <c r="D3662" t="s">
        <v>67</v>
      </c>
      <c r="E3662" t="s">
        <v>1</v>
      </c>
      <c r="F3662" t="s">
        <v>2</v>
      </c>
      <c r="G3662">
        <v>101102962</v>
      </c>
      <c r="H3662" t="s">
        <v>6</v>
      </c>
      <c r="I3662" s="1">
        <v>43539</v>
      </c>
      <c r="J3662" s="1" t="s">
        <v>19735</v>
      </c>
      <c r="K3662" s="1">
        <v>43543</v>
      </c>
      <c r="L3662" s="8">
        <v>-16000000</v>
      </c>
      <c r="M3662">
        <v>101112705</v>
      </c>
      <c r="N3662" s="1">
        <v>43539</v>
      </c>
      <c r="O3662" t="s">
        <v>2844</v>
      </c>
      <c r="P3662" t="s">
        <v>2698</v>
      </c>
      <c r="Q3662">
        <v>481876</v>
      </c>
      <c r="R3662" t="str">
        <f t="shared" si="167"/>
        <v>10110296215.03.2019</v>
      </c>
      <c r="S3662">
        <v>23013161</v>
      </c>
    </row>
    <row r="3663" spans="1:19" x14ac:dyDescent="0.2">
      <c r="A3663">
        <v>12142332</v>
      </c>
      <c r="B3663" t="s">
        <v>0</v>
      </c>
      <c r="C3663" t="s">
        <v>2845</v>
      </c>
      <c r="D3663" t="s">
        <v>0</v>
      </c>
      <c r="E3663" t="s">
        <v>1</v>
      </c>
      <c r="F3663" t="s">
        <v>2</v>
      </c>
      <c r="G3663">
        <v>101112703</v>
      </c>
      <c r="H3663" t="s">
        <v>6</v>
      </c>
      <c r="I3663" s="1">
        <v>43539</v>
      </c>
      <c r="J3663" s="1" t="s">
        <v>19735</v>
      </c>
      <c r="K3663" s="1">
        <v>43547</v>
      </c>
      <c r="L3663" s="8">
        <v>16000000</v>
      </c>
      <c r="M3663">
        <v>101112705</v>
      </c>
      <c r="N3663" s="1">
        <v>43539</v>
      </c>
      <c r="O3663" t="s">
        <v>2846</v>
      </c>
      <c r="P3663" t="s">
        <v>2698</v>
      </c>
      <c r="Q3663">
        <v>136156</v>
      </c>
      <c r="R3663" t="str">
        <f t="shared" si="167"/>
        <v>10111270315.03.2019</v>
      </c>
      <c r="S3663">
        <v>23013171</v>
      </c>
    </row>
    <row r="3664" spans="1:19" x14ac:dyDescent="0.2">
      <c r="A3664">
        <v>12142332</v>
      </c>
      <c r="B3664" t="s">
        <v>0</v>
      </c>
      <c r="C3664" t="s">
        <v>2847</v>
      </c>
      <c r="D3664" t="s">
        <v>0</v>
      </c>
      <c r="E3664" t="s">
        <v>1</v>
      </c>
      <c r="F3664" t="s">
        <v>0</v>
      </c>
      <c r="G3664">
        <v>2000067145</v>
      </c>
      <c r="H3664" t="s">
        <v>400</v>
      </c>
      <c r="I3664" s="1">
        <v>43539</v>
      </c>
      <c r="J3664" s="1" t="s">
        <v>19735</v>
      </c>
      <c r="K3664" s="1">
        <v>43539</v>
      </c>
      <c r="L3664" s="8">
        <v>-61124</v>
      </c>
      <c r="M3664">
        <v>2000067233</v>
      </c>
      <c r="N3664" s="1">
        <v>43539</v>
      </c>
      <c r="O3664" t="s">
        <v>0</v>
      </c>
      <c r="P3664" t="s">
        <v>2698</v>
      </c>
      <c r="Q3664">
        <v>408639</v>
      </c>
      <c r="R3664" t="str">
        <f t="shared" si="167"/>
        <v>200006714515.03.2019</v>
      </c>
      <c r="S3664">
        <v>13000011</v>
      </c>
    </row>
    <row r="3665" spans="1:19" x14ac:dyDescent="0.2">
      <c r="A3665">
        <v>12142332</v>
      </c>
      <c r="B3665" t="s">
        <v>0</v>
      </c>
      <c r="C3665" t="s">
        <v>0</v>
      </c>
      <c r="D3665" t="s">
        <v>0</v>
      </c>
      <c r="E3665" t="s">
        <v>1</v>
      </c>
      <c r="F3665" t="s">
        <v>0</v>
      </c>
      <c r="G3665">
        <v>2000067146</v>
      </c>
      <c r="H3665" t="s">
        <v>400</v>
      </c>
      <c r="I3665" s="1">
        <v>43539</v>
      </c>
      <c r="J3665" s="1" t="s">
        <v>19735</v>
      </c>
      <c r="K3665" s="1">
        <v>43539</v>
      </c>
      <c r="L3665" s="8">
        <v>-54609</v>
      </c>
      <c r="M3665">
        <v>2000067166</v>
      </c>
      <c r="N3665" s="1">
        <v>43539</v>
      </c>
      <c r="O3665" t="s">
        <v>0</v>
      </c>
      <c r="P3665" t="s">
        <v>2698</v>
      </c>
      <c r="Q3665">
        <v>408639</v>
      </c>
      <c r="R3665" t="str">
        <f t="shared" si="167"/>
        <v>200006714615.03.2019</v>
      </c>
      <c r="S3665">
        <v>13000031</v>
      </c>
    </row>
    <row r="3666" spans="1:19" x14ac:dyDescent="0.2">
      <c r="A3666">
        <v>12142332</v>
      </c>
      <c r="B3666" t="s">
        <v>0</v>
      </c>
      <c r="C3666" t="s">
        <v>2848</v>
      </c>
      <c r="D3666" t="s">
        <v>0</v>
      </c>
      <c r="E3666" t="s">
        <v>1</v>
      </c>
      <c r="F3666" t="s">
        <v>0</v>
      </c>
      <c r="G3666">
        <v>2000067147</v>
      </c>
      <c r="H3666" t="s">
        <v>400</v>
      </c>
      <c r="I3666" s="1">
        <v>43539</v>
      </c>
      <c r="J3666" s="1" t="s">
        <v>19735</v>
      </c>
      <c r="K3666" s="1">
        <v>43539</v>
      </c>
      <c r="L3666" s="8">
        <v>-127669</v>
      </c>
      <c r="M3666">
        <v>2000067247</v>
      </c>
      <c r="N3666" s="1">
        <v>43539</v>
      </c>
      <c r="O3666" t="s">
        <v>0</v>
      </c>
      <c r="P3666" t="s">
        <v>2698</v>
      </c>
      <c r="Q3666">
        <v>408639</v>
      </c>
      <c r="R3666" t="str">
        <f t="shared" si="167"/>
        <v>200006714715.03.2019</v>
      </c>
      <c r="S3666">
        <v>13000011</v>
      </c>
    </row>
    <row r="3667" spans="1:19" x14ac:dyDescent="0.2">
      <c r="A3667">
        <v>12142332</v>
      </c>
      <c r="B3667" t="s">
        <v>0</v>
      </c>
      <c r="C3667" t="s">
        <v>0</v>
      </c>
      <c r="D3667" t="s">
        <v>0</v>
      </c>
      <c r="E3667" t="s">
        <v>1</v>
      </c>
      <c r="F3667" t="s">
        <v>0</v>
      </c>
      <c r="G3667">
        <v>2000067148</v>
      </c>
      <c r="H3667" t="s">
        <v>400</v>
      </c>
      <c r="I3667" s="1">
        <v>43539</v>
      </c>
      <c r="J3667" s="1" t="s">
        <v>19735</v>
      </c>
      <c r="K3667" s="1">
        <v>43539</v>
      </c>
      <c r="L3667" s="8">
        <v>-707414</v>
      </c>
      <c r="M3667">
        <v>2000067167</v>
      </c>
      <c r="N3667" s="1">
        <v>43539</v>
      </c>
      <c r="O3667" t="s">
        <v>0</v>
      </c>
      <c r="P3667" t="s">
        <v>2698</v>
      </c>
      <c r="Q3667">
        <v>408639</v>
      </c>
      <c r="R3667" t="str">
        <f t="shared" si="167"/>
        <v>200006714815.03.2019</v>
      </c>
      <c r="S3667">
        <v>13000011</v>
      </c>
    </row>
    <row r="3668" spans="1:19" x14ac:dyDescent="0.2">
      <c r="A3668">
        <v>12142332</v>
      </c>
      <c r="B3668" t="s">
        <v>0</v>
      </c>
      <c r="C3668" t="s">
        <v>2849</v>
      </c>
      <c r="D3668" t="s">
        <v>0</v>
      </c>
      <c r="E3668" t="s">
        <v>1</v>
      </c>
      <c r="F3668" t="s">
        <v>0</v>
      </c>
      <c r="G3668">
        <v>2000067149</v>
      </c>
      <c r="H3668" t="s">
        <v>400</v>
      </c>
      <c r="I3668" s="1">
        <v>43539</v>
      </c>
      <c r="J3668" s="1" t="s">
        <v>19735</v>
      </c>
      <c r="K3668" s="1">
        <v>43539</v>
      </c>
      <c r="L3668" s="8">
        <v>-220350</v>
      </c>
      <c r="M3668">
        <v>2000067241</v>
      </c>
      <c r="N3668" s="1">
        <v>43539</v>
      </c>
      <c r="O3668" t="s">
        <v>0</v>
      </c>
      <c r="P3668" t="s">
        <v>2698</v>
      </c>
      <c r="Q3668">
        <v>408639</v>
      </c>
      <c r="R3668" t="str">
        <f t="shared" si="167"/>
        <v>200006714915.03.2019</v>
      </c>
      <c r="S3668">
        <v>13000011</v>
      </c>
    </row>
    <row r="3669" spans="1:19" x14ac:dyDescent="0.2">
      <c r="A3669">
        <v>12142332</v>
      </c>
      <c r="B3669" t="s">
        <v>0</v>
      </c>
      <c r="C3669" t="s">
        <v>2850</v>
      </c>
      <c r="D3669" t="s">
        <v>0</v>
      </c>
      <c r="E3669" t="s">
        <v>1</v>
      </c>
      <c r="F3669" t="s">
        <v>0</v>
      </c>
      <c r="G3669">
        <v>2000067150</v>
      </c>
      <c r="H3669" t="s">
        <v>400</v>
      </c>
      <c r="I3669" s="1">
        <v>43539</v>
      </c>
      <c r="J3669" s="1" t="s">
        <v>19735</v>
      </c>
      <c r="K3669" s="1">
        <v>43539</v>
      </c>
      <c r="L3669" s="8">
        <v>-799547</v>
      </c>
      <c r="M3669">
        <v>2000067242</v>
      </c>
      <c r="N3669" s="1">
        <v>43539</v>
      </c>
      <c r="O3669" t="s">
        <v>0</v>
      </c>
      <c r="P3669" t="s">
        <v>2698</v>
      </c>
      <c r="Q3669">
        <v>408639</v>
      </c>
      <c r="R3669" t="str">
        <f t="shared" si="167"/>
        <v>200006715015.03.2019</v>
      </c>
      <c r="S3669">
        <v>13000011</v>
      </c>
    </row>
    <row r="3670" spans="1:19" x14ac:dyDescent="0.2">
      <c r="A3670">
        <v>12142332</v>
      </c>
      <c r="B3670" t="s">
        <v>0</v>
      </c>
      <c r="C3670" t="s">
        <v>2851</v>
      </c>
      <c r="D3670" t="s">
        <v>0</v>
      </c>
      <c r="E3670" t="s">
        <v>1</v>
      </c>
      <c r="F3670" t="s">
        <v>0</v>
      </c>
      <c r="G3670">
        <v>2000067151</v>
      </c>
      <c r="H3670" t="s">
        <v>400</v>
      </c>
      <c r="I3670" s="1">
        <v>43539</v>
      </c>
      <c r="J3670" s="1" t="s">
        <v>19735</v>
      </c>
      <c r="K3670" s="1">
        <v>43539</v>
      </c>
      <c r="L3670" s="8">
        <v>-144500</v>
      </c>
      <c r="M3670">
        <v>2000067246</v>
      </c>
      <c r="N3670" s="1">
        <v>43539</v>
      </c>
      <c r="O3670" t="s">
        <v>0</v>
      </c>
      <c r="P3670" t="s">
        <v>2698</v>
      </c>
      <c r="Q3670">
        <v>408639</v>
      </c>
      <c r="R3670" t="str">
        <f t="shared" si="167"/>
        <v>200006715115.03.2019</v>
      </c>
      <c r="S3670">
        <v>13000031</v>
      </c>
    </row>
    <row r="3671" spans="1:19" x14ac:dyDescent="0.2">
      <c r="A3671">
        <v>12142332</v>
      </c>
      <c r="B3671" t="s">
        <v>0</v>
      </c>
      <c r="C3671" t="s">
        <v>2852</v>
      </c>
      <c r="D3671" t="s">
        <v>0</v>
      </c>
      <c r="E3671" t="s">
        <v>1</v>
      </c>
      <c r="F3671" t="s">
        <v>0</v>
      </c>
      <c r="G3671">
        <v>2000067152</v>
      </c>
      <c r="H3671" t="s">
        <v>400</v>
      </c>
      <c r="I3671" s="1">
        <v>43539</v>
      </c>
      <c r="J3671" s="1" t="s">
        <v>19735</v>
      </c>
      <c r="K3671" s="1">
        <v>43539</v>
      </c>
      <c r="L3671" s="8">
        <v>-194364.46</v>
      </c>
      <c r="M3671">
        <v>2000067235</v>
      </c>
      <c r="N3671" s="1">
        <v>43539</v>
      </c>
      <c r="O3671" t="s">
        <v>0</v>
      </c>
      <c r="P3671" t="s">
        <v>2698</v>
      </c>
      <c r="Q3671">
        <v>408639</v>
      </c>
      <c r="R3671" t="str">
        <f t="shared" si="167"/>
        <v>200006715215.03.2019</v>
      </c>
      <c r="S3671">
        <v>13000011</v>
      </c>
    </row>
    <row r="3672" spans="1:19" x14ac:dyDescent="0.2">
      <c r="A3672">
        <v>12142332</v>
      </c>
      <c r="B3672" t="s">
        <v>0</v>
      </c>
      <c r="C3672" t="s">
        <v>2853</v>
      </c>
      <c r="D3672" t="s">
        <v>0</v>
      </c>
      <c r="E3672" t="s">
        <v>1</v>
      </c>
      <c r="F3672" t="s">
        <v>0</v>
      </c>
      <c r="G3672">
        <v>2000067153</v>
      </c>
      <c r="H3672" t="s">
        <v>400</v>
      </c>
      <c r="I3672" s="1">
        <v>43539</v>
      </c>
      <c r="J3672" s="1" t="s">
        <v>19735</v>
      </c>
      <c r="K3672" s="1">
        <v>43539</v>
      </c>
      <c r="L3672" s="8">
        <v>-383500</v>
      </c>
      <c r="M3672">
        <v>2000067243</v>
      </c>
      <c r="N3672" s="1">
        <v>43539</v>
      </c>
      <c r="O3672" t="s">
        <v>0</v>
      </c>
      <c r="P3672" t="s">
        <v>2698</v>
      </c>
      <c r="Q3672">
        <v>408639</v>
      </c>
      <c r="R3672" t="str">
        <f t="shared" si="167"/>
        <v>200006715315.03.2019</v>
      </c>
      <c r="S3672">
        <v>13000011</v>
      </c>
    </row>
    <row r="3673" spans="1:19" x14ac:dyDescent="0.2">
      <c r="A3673">
        <v>12142332</v>
      </c>
      <c r="B3673" t="s">
        <v>0</v>
      </c>
      <c r="C3673" t="s">
        <v>2854</v>
      </c>
      <c r="D3673" t="s">
        <v>0</v>
      </c>
      <c r="E3673" t="s">
        <v>1</v>
      </c>
      <c r="F3673" t="s">
        <v>0</v>
      </c>
      <c r="G3673">
        <v>2000067154</v>
      </c>
      <c r="H3673" t="s">
        <v>400</v>
      </c>
      <c r="I3673" s="1">
        <v>43539</v>
      </c>
      <c r="J3673" s="1" t="s">
        <v>19735</v>
      </c>
      <c r="K3673" s="1">
        <v>43539</v>
      </c>
      <c r="L3673" s="8">
        <v>-104500</v>
      </c>
      <c r="M3673">
        <v>2000067236</v>
      </c>
      <c r="N3673" s="1">
        <v>43539</v>
      </c>
      <c r="O3673" t="s">
        <v>0</v>
      </c>
      <c r="P3673" t="s">
        <v>2698</v>
      </c>
      <c r="Q3673">
        <v>408639</v>
      </c>
      <c r="R3673" t="str">
        <f t="shared" si="167"/>
        <v>200006715415.03.2019</v>
      </c>
      <c r="S3673">
        <v>13000031</v>
      </c>
    </row>
    <row r="3674" spans="1:19" x14ac:dyDescent="0.2">
      <c r="A3674">
        <v>12142332</v>
      </c>
      <c r="B3674" t="s">
        <v>0</v>
      </c>
      <c r="C3674" t="s">
        <v>2855</v>
      </c>
      <c r="D3674" t="s">
        <v>0</v>
      </c>
      <c r="E3674" t="s">
        <v>1</v>
      </c>
      <c r="F3674" t="s">
        <v>0</v>
      </c>
      <c r="G3674">
        <v>2000067155</v>
      </c>
      <c r="H3674" t="s">
        <v>400</v>
      </c>
      <c r="I3674" s="1">
        <v>43539</v>
      </c>
      <c r="J3674" s="1" t="s">
        <v>19735</v>
      </c>
      <c r="K3674" s="1">
        <v>43539</v>
      </c>
      <c r="L3674" s="8">
        <v>-54000</v>
      </c>
      <c r="M3674">
        <v>2000067237</v>
      </c>
      <c r="N3674" s="1">
        <v>43539</v>
      </c>
      <c r="O3674" t="s">
        <v>0</v>
      </c>
      <c r="P3674" t="s">
        <v>2698</v>
      </c>
      <c r="Q3674">
        <v>408639</v>
      </c>
      <c r="R3674" t="str">
        <f t="shared" si="167"/>
        <v>200006715515.03.2019</v>
      </c>
      <c r="S3674">
        <v>13000011</v>
      </c>
    </row>
    <row r="3675" spans="1:19" x14ac:dyDescent="0.2">
      <c r="A3675">
        <v>12142332</v>
      </c>
      <c r="B3675" t="s">
        <v>0</v>
      </c>
      <c r="C3675" t="s">
        <v>2856</v>
      </c>
      <c r="D3675" t="s">
        <v>0</v>
      </c>
      <c r="E3675" t="s">
        <v>1</v>
      </c>
      <c r="F3675" t="s">
        <v>0</v>
      </c>
      <c r="G3675">
        <v>2000067156</v>
      </c>
      <c r="H3675" t="s">
        <v>400</v>
      </c>
      <c r="I3675" s="1">
        <v>43539</v>
      </c>
      <c r="J3675" s="1" t="s">
        <v>19735</v>
      </c>
      <c r="K3675" s="1">
        <v>43539</v>
      </c>
      <c r="L3675" s="8">
        <v>-10096</v>
      </c>
      <c r="M3675">
        <v>2000067238</v>
      </c>
      <c r="N3675" s="1">
        <v>43539</v>
      </c>
      <c r="O3675" t="s">
        <v>0</v>
      </c>
      <c r="P3675" t="s">
        <v>2698</v>
      </c>
      <c r="Q3675">
        <v>408639</v>
      </c>
      <c r="R3675" t="str">
        <f t="shared" si="167"/>
        <v>200006715615.03.2019</v>
      </c>
      <c r="S3675">
        <v>13000031</v>
      </c>
    </row>
    <row r="3676" spans="1:19" x14ac:dyDescent="0.2">
      <c r="A3676">
        <v>12142332</v>
      </c>
      <c r="B3676" t="s">
        <v>0</v>
      </c>
      <c r="C3676" t="s">
        <v>2857</v>
      </c>
      <c r="D3676" t="s">
        <v>0</v>
      </c>
      <c r="E3676" t="s">
        <v>1</v>
      </c>
      <c r="F3676" t="s">
        <v>0</v>
      </c>
      <c r="G3676">
        <v>2000067157</v>
      </c>
      <c r="H3676" t="s">
        <v>400</v>
      </c>
      <c r="I3676" s="1">
        <v>43539</v>
      </c>
      <c r="J3676" s="1" t="s">
        <v>19735</v>
      </c>
      <c r="K3676" s="1">
        <v>43539</v>
      </c>
      <c r="L3676" s="8">
        <v>-89750</v>
      </c>
      <c r="M3676">
        <v>2000067239</v>
      </c>
      <c r="N3676" s="1">
        <v>43539</v>
      </c>
      <c r="O3676" t="s">
        <v>0</v>
      </c>
      <c r="P3676" t="s">
        <v>2698</v>
      </c>
      <c r="Q3676">
        <v>408639</v>
      </c>
      <c r="R3676" t="str">
        <f t="shared" si="167"/>
        <v>200006715715.03.2019</v>
      </c>
      <c r="S3676">
        <v>13000011</v>
      </c>
    </row>
    <row r="3677" spans="1:19" x14ac:dyDescent="0.2">
      <c r="A3677">
        <v>12142332</v>
      </c>
      <c r="B3677" t="s">
        <v>0</v>
      </c>
      <c r="C3677" t="s">
        <v>0</v>
      </c>
      <c r="D3677" t="s">
        <v>0</v>
      </c>
      <c r="E3677" t="s">
        <v>1</v>
      </c>
      <c r="F3677" t="s">
        <v>0</v>
      </c>
      <c r="G3677">
        <v>2000067158</v>
      </c>
      <c r="H3677" t="s">
        <v>400</v>
      </c>
      <c r="I3677" s="1">
        <v>43539</v>
      </c>
      <c r="J3677" s="1" t="s">
        <v>19735</v>
      </c>
      <c r="K3677" s="1">
        <v>43539</v>
      </c>
      <c r="L3677" s="8">
        <v>-310175</v>
      </c>
      <c r="M3677">
        <v>2000067170</v>
      </c>
      <c r="N3677" s="1">
        <v>43539</v>
      </c>
      <c r="O3677" t="s">
        <v>0</v>
      </c>
      <c r="P3677" t="s">
        <v>2698</v>
      </c>
      <c r="Q3677">
        <v>408639</v>
      </c>
      <c r="R3677" t="str">
        <f t="shared" si="167"/>
        <v>200006715815.03.2019</v>
      </c>
      <c r="S3677">
        <v>13000011</v>
      </c>
    </row>
    <row r="3678" spans="1:19" x14ac:dyDescent="0.2">
      <c r="A3678">
        <v>12142332</v>
      </c>
      <c r="B3678" t="s">
        <v>0</v>
      </c>
      <c r="C3678" t="s">
        <v>2858</v>
      </c>
      <c r="D3678" t="s">
        <v>0</v>
      </c>
      <c r="E3678" t="s">
        <v>1</v>
      </c>
      <c r="F3678" t="s">
        <v>0</v>
      </c>
      <c r="G3678">
        <v>2000067159</v>
      </c>
      <c r="H3678" t="s">
        <v>400</v>
      </c>
      <c r="I3678" s="1">
        <v>43539</v>
      </c>
      <c r="J3678" s="1" t="s">
        <v>19735</v>
      </c>
      <c r="K3678" s="1">
        <v>43539</v>
      </c>
      <c r="L3678" s="8">
        <v>-224611</v>
      </c>
      <c r="M3678">
        <v>2000067248</v>
      </c>
      <c r="N3678" s="1">
        <v>43539</v>
      </c>
      <c r="O3678" t="s">
        <v>0</v>
      </c>
      <c r="P3678" t="s">
        <v>2698</v>
      </c>
      <c r="Q3678">
        <v>408639</v>
      </c>
      <c r="R3678" t="str">
        <f t="shared" si="167"/>
        <v>200006715915.03.2019</v>
      </c>
      <c r="S3678">
        <v>13000011</v>
      </c>
    </row>
    <row r="3679" spans="1:19" x14ac:dyDescent="0.2">
      <c r="A3679">
        <v>12142332</v>
      </c>
      <c r="B3679" t="s">
        <v>0</v>
      </c>
      <c r="C3679" t="s">
        <v>0</v>
      </c>
      <c r="D3679" t="s">
        <v>0</v>
      </c>
      <c r="E3679" t="s">
        <v>1</v>
      </c>
      <c r="F3679" t="s">
        <v>0</v>
      </c>
      <c r="G3679">
        <v>2000067160</v>
      </c>
      <c r="H3679" t="s">
        <v>400</v>
      </c>
      <c r="I3679" s="1">
        <v>43539</v>
      </c>
      <c r="J3679" s="1" t="s">
        <v>19735</v>
      </c>
      <c r="K3679" s="1">
        <v>43539</v>
      </c>
      <c r="L3679" s="8">
        <v>-81000</v>
      </c>
      <c r="M3679">
        <v>2000067168</v>
      </c>
      <c r="N3679" s="1">
        <v>43539</v>
      </c>
      <c r="O3679" t="s">
        <v>0</v>
      </c>
      <c r="P3679" t="s">
        <v>2698</v>
      </c>
      <c r="Q3679">
        <v>408639</v>
      </c>
      <c r="R3679" t="str">
        <f t="shared" si="167"/>
        <v>200006716015.03.2019</v>
      </c>
      <c r="S3679">
        <v>13000031</v>
      </c>
    </row>
    <row r="3680" spans="1:19" x14ac:dyDescent="0.2">
      <c r="A3680">
        <v>12142332</v>
      </c>
      <c r="B3680" t="s">
        <v>0</v>
      </c>
      <c r="C3680" t="s">
        <v>2859</v>
      </c>
      <c r="D3680" t="s">
        <v>0</v>
      </c>
      <c r="E3680" t="s">
        <v>1</v>
      </c>
      <c r="F3680" t="s">
        <v>0</v>
      </c>
      <c r="G3680">
        <v>2000067161</v>
      </c>
      <c r="H3680" t="s">
        <v>400</v>
      </c>
      <c r="I3680" s="1">
        <v>43539</v>
      </c>
      <c r="J3680" s="1" t="s">
        <v>19735</v>
      </c>
      <c r="K3680" s="1">
        <v>43539</v>
      </c>
      <c r="L3680" s="8">
        <v>-182280</v>
      </c>
      <c r="M3680">
        <v>2000067240</v>
      </c>
      <c r="N3680" s="1">
        <v>43539</v>
      </c>
      <c r="O3680" t="s">
        <v>0</v>
      </c>
      <c r="P3680" t="s">
        <v>2698</v>
      </c>
      <c r="Q3680">
        <v>408639</v>
      </c>
      <c r="R3680" t="str">
        <f t="shared" si="167"/>
        <v>200006716115.03.2019</v>
      </c>
      <c r="S3680">
        <v>13000011</v>
      </c>
    </row>
    <row r="3681" spans="1:19" x14ac:dyDescent="0.2">
      <c r="A3681">
        <v>12142332</v>
      </c>
      <c r="B3681" t="s">
        <v>0</v>
      </c>
      <c r="C3681" t="s">
        <v>2860</v>
      </c>
      <c r="D3681" t="s">
        <v>0</v>
      </c>
      <c r="E3681" t="s">
        <v>1</v>
      </c>
      <c r="F3681" t="s">
        <v>0</v>
      </c>
      <c r="G3681">
        <v>2000067162</v>
      </c>
      <c r="H3681" t="s">
        <v>400</v>
      </c>
      <c r="I3681" s="1">
        <v>43539</v>
      </c>
      <c r="J3681" s="1" t="s">
        <v>19735</v>
      </c>
      <c r="K3681" s="1">
        <v>43539</v>
      </c>
      <c r="L3681" s="8">
        <v>-303813</v>
      </c>
      <c r="M3681">
        <v>2000067244</v>
      </c>
      <c r="N3681" s="1">
        <v>43539</v>
      </c>
      <c r="O3681" t="s">
        <v>0</v>
      </c>
      <c r="P3681" t="s">
        <v>2698</v>
      </c>
      <c r="Q3681">
        <v>408639</v>
      </c>
      <c r="R3681" t="str">
        <f t="shared" si="167"/>
        <v>200006716215.03.2019</v>
      </c>
      <c r="S3681">
        <v>13000011</v>
      </c>
    </row>
    <row r="3682" spans="1:19" x14ac:dyDescent="0.2">
      <c r="A3682">
        <v>12142332</v>
      </c>
      <c r="B3682" t="s">
        <v>0</v>
      </c>
      <c r="C3682" t="s">
        <v>2861</v>
      </c>
      <c r="D3682" t="s">
        <v>0</v>
      </c>
      <c r="E3682" t="s">
        <v>1</v>
      </c>
      <c r="F3682" t="s">
        <v>0</v>
      </c>
      <c r="G3682">
        <v>2000067163</v>
      </c>
      <c r="H3682" t="s">
        <v>400</v>
      </c>
      <c r="I3682" s="1">
        <v>43539</v>
      </c>
      <c r="J3682" s="1" t="s">
        <v>19735</v>
      </c>
      <c r="K3682" s="1">
        <v>43539</v>
      </c>
      <c r="L3682" s="8">
        <v>-260568</v>
      </c>
      <c r="M3682">
        <v>2000067245</v>
      </c>
      <c r="N3682" s="1">
        <v>43539</v>
      </c>
      <c r="O3682" t="s">
        <v>0</v>
      </c>
      <c r="P3682" t="s">
        <v>2698</v>
      </c>
      <c r="Q3682">
        <v>408639</v>
      </c>
      <c r="R3682" t="str">
        <f t="shared" si="167"/>
        <v>200006716315.03.2019</v>
      </c>
      <c r="S3682">
        <v>13000011</v>
      </c>
    </row>
    <row r="3683" spans="1:19" x14ac:dyDescent="0.2">
      <c r="A3683">
        <v>12142332</v>
      </c>
      <c r="B3683" t="s">
        <v>0</v>
      </c>
      <c r="C3683" t="s">
        <v>0</v>
      </c>
      <c r="D3683" t="s">
        <v>0</v>
      </c>
      <c r="E3683" t="s">
        <v>1</v>
      </c>
      <c r="F3683" t="s">
        <v>0</v>
      </c>
      <c r="G3683">
        <v>2000067164</v>
      </c>
      <c r="H3683" t="s">
        <v>400</v>
      </c>
      <c r="I3683" s="1">
        <v>43539</v>
      </c>
      <c r="J3683" s="1" t="s">
        <v>19735</v>
      </c>
      <c r="K3683" s="1">
        <v>43539</v>
      </c>
      <c r="L3683" s="8">
        <v>-93140</v>
      </c>
      <c r="M3683">
        <v>2000067169</v>
      </c>
      <c r="N3683" s="1">
        <v>43539</v>
      </c>
      <c r="O3683" t="s">
        <v>0</v>
      </c>
      <c r="P3683" t="s">
        <v>2698</v>
      </c>
      <c r="Q3683">
        <v>408639</v>
      </c>
      <c r="R3683" t="str">
        <f t="shared" ref="R3683:R3689" si="168">CONCATENATE(G3683,J3683)</f>
        <v>200006716415.03.2019</v>
      </c>
      <c r="S3683">
        <v>13000031</v>
      </c>
    </row>
    <row r="3684" spans="1:19" x14ac:dyDescent="0.2">
      <c r="A3684">
        <v>12142332</v>
      </c>
      <c r="B3684" t="s">
        <v>0</v>
      </c>
      <c r="C3684" t="s">
        <v>2862</v>
      </c>
      <c r="D3684" t="s">
        <v>0</v>
      </c>
      <c r="E3684" t="s">
        <v>1</v>
      </c>
      <c r="F3684" t="s">
        <v>0</v>
      </c>
      <c r="G3684">
        <v>2000067165</v>
      </c>
      <c r="H3684" t="s">
        <v>400</v>
      </c>
      <c r="I3684" s="1">
        <v>43539</v>
      </c>
      <c r="J3684" s="1" t="s">
        <v>19735</v>
      </c>
      <c r="K3684" s="1">
        <v>43539</v>
      </c>
      <c r="L3684" s="8">
        <v>-615680</v>
      </c>
      <c r="M3684">
        <v>2000067234</v>
      </c>
      <c r="N3684" s="1">
        <v>43539</v>
      </c>
      <c r="O3684" t="s">
        <v>0</v>
      </c>
      <c r="P3684" t="s">
        <v>2698</v>
      </c>
      <c r="Q3684">
        <v>408639</v>
      </c>
      <c r="R3684" t="str">
        <f t="shared" si="168"/>
        <v>200006716515.03.2019</v>
      </c>
      <c r="S3684">
        <v>13000011</v>
      </c>
    </row>
    <row r="3685" spans="1:19" x14ac:dyDescent="0.2">
      <c r="A3685">
        <v>12142332</v>
      </c>
      <c r="B3685" t="s">
        <v>0</v>
      </c>
      <c r="C3685" t="s">
        <v>2863</v>
      </c>
      <c r="D3685" t="s">
        <v>0</v>
      </c>
      <c r="E3685" t="s">
        <v>1</v>
      </c>
      <c r="F3685" t="s">
        <v>0</v>
      </c>
      <c r="G3685">
        <v>2000067166</v>
      </c>
      <c r="H3685" t="s">
        <v>400</v>
      </c>
      <c r="I3685" s="1">
        <v>43539</v>
      </c>
      <c r="J3685" s="1" t="s">
        <v>19735</v>
      </c>
      <c r="K3685" s="1">
        <v>43540</v>
      </c>
      <c r="L3685" s="8">
        <v>54609</v>
      </c>
      <c r="M3685">
        <v>2000067166</v>
      </c>
      <c r="N3685" s="1">
        <v>43539</v>
      </c>
      <c r="O3685" t="s">
        <v>0</v>
      </c>
      <c r="P3685" t="s">
        <v>2698</v>
      </c>
      <c r="Q3685">
        <v>408639</v>
      </c>
      <c r="R3685" t="str">
        <f t="shared" si="168"/>
        <v>200006716615.03.2019</v>
      </c>
      <c r="S3685">
        <v>13000031</v>
      </c>
    </row>
    <row r="3686" spans="1:19" x14ac:dyDescent="0.2">
      <c r="A3686">
        <v>12142332</v>
      </c>
      <c r="B3686" t="s">
        <v>0</v>
      </c>
      <c r="C3686" t="s">
        <v>2863</v>
      </c>
      <c r="D3686" t="s">
        <v>0</v>
      </c>
      <c r="E3686" t="s">
        <v>1</v>
      </c>
      <c r="F3686" t="s">
        <v>0</v>
      </c>
      <c r="G3686">
        <v>2000067167</v>
      </c>
      <c r="H3686" t="s">
        <v>400</v>
      </c>
      <c r="I3686" s="1">
        <v>43539</v>
      </c>
      <c r="J3686" s="1" t="s">
        <v>19735</v>
      </c>
      <c r="K3686" s="1">
        <v>43540</v>
      </c>
      <c r="L3686" s="8">
        <v>707414</v>
      </c>
      <c r="M3686">
        <v>2000067167</v>
      </c>
      <c r="N3686" s="1">
        <v>43539</v>
      </c>
      <c r="O3686" t="s">
        <v>0</v>
      </c>
      <c r="P3686" t="s">
        <v>2698</v>
      </c>
      <c r="Q3686">
        <v>408639</v>
      </c>
      <c r="R3686" t="str">
        <f t="shared" si="168"/>
        <v>200006716715.03.2019</v>
      </c>
      <c r="S3686">
        <v>13000011</v>
      </c>
    </row>
    <row r="3687" spans="1:19" x14ac:dyDescent="0.2">
      <c r="A3687">
        <v>12142332</v>
      </c>
      <c r="B3687" t="s">
        <v>0</v>
      </c>
      <c r="C3687" t="s">
        <v>2863</v>
      </c>
      <c r="D3687" t="s">
        <v>0</v>
      </c>
      <c r="E3687" t="s">
        <v>1</v>
      </c>
      <c r="F3687" t="s">
        <v>0</v>
      </c>
      <c r="G3687">
        <v>2000067168</v>
      </c>
      <c r="H3687" t="s">
        <v>400</v>
      </c>
      <c r="I3687" s="1">
        <v>43539</v>
      </c>
      <c r="J3687" s="1" t="s">
        <v>19735</v>
      </c>
      <c r="K3687" s="1">
        <v>43540</v>
      </c>
      <c r="L3687" s="8">
        <v>81000</v>
      </c>
      <c r="M3687">
        <v>2000067168</v>
      </c>
      <c r="N3687" s="1">
        <v>43539</v>
      </c>
      <c r="O3687" t="s">
        <v>0</v>
      </c>
      <c r="P3687" t="s">
        <v>2698</v>
      </c>
      <c r="Q3687">
        <v>408639</v>
      </c>
      <c r="R3687" t="str">
        <f t="shared" si="168"/>
        <v>200006716815.03.2019</v>
      </c>
      <c r="S3687">
        <v>13000031</v>
      </c>
    </row>
    <row r="3688" spans="1:19" x14ac:dyDescent="0.2">
      <c r="A3688">
        <v>12142332</v>
      </c>
      <c r="B3688" t="s">
        <v>0</v>
      </c>
      <c r="C3688" t="s">
        <v>2863</v>
      </c>
      <c r="D3688" t="s">
        <v>0</v>
      </c>
      <c r="E3688" t="s">
        <v>1</v>
      </c>
      <c r="F3688" t="s">
        <v>0</v>
      </c>
      <c r="G3688">
        <v>2000067169</v>
      </c>
      <c r="H3688" t="s">
        <v>400</v>
      </c>
      <c r="I3688" s="1">
        <v>43539</v>
      </c>
      <c r="J3688" s="1" t="s">
        <v>19735</v>
      </c>
      <c r="K3688" s="1">
        <v>43540</v>
      </c>
      <c r="L3688" s="8">
        <v>93140</v>
      </c>
      <c r="M3688">
        <v>2000067169</v>
      </c>
      <c r="N3688" s="1">
        <v>43539</v>
      </c>
      <c r="O3688" t="s">
        <v>0</v>
      </c>
      <c r="P3688" t="s">
        <v>2698</v>
      </c>
      <c r="Q3688">
        <v>408639</v>
      </c>
      <c r="R3688" t="str">
        <f t="shared" si="168"/>
        <v>200006716915.03.2019</v>
      </c>
      <c r="S3688">
        <v>13000031</v>
      </c>
    </row>
    <row r="3689" spans="1:19" x14ac:dyDescent="0.2">
      <c r="A3689">
        <v>12142332</v>
      </c>
      <c r="B3689" t="s">
        <v>0</v>
      </c>
      <c r="C3689" t="s">
        <v>2864</v>
      </c>
      <c r="D3689" t="s">
        <v>0</v>
      </c>
      <c r="E3689" t="s">
        <v>1</v>
      </c>
      <c r="F3689" t="s">
        <v>0</v>
      </c>
      <c r="G3689">
        <v>2000067170</v>
      </c>
      <c r="H3689" t="s">
        <v>400</v>
      </c>
      <c r="I3689" s="1">
        <v>43539</v>
      </c>
      <c r="J3689" s="1" t="s">
        <v>19735</v>
      </c>
      <c r="K3689" s="1">
        <v>43540</v>
      </c>
      <c r="L3689" s="8">
        <v>310175</v>
      </c>
      <c r="M3689">
        <v>2000067170</v>
      </c>
      <c r="N3689" s="1">
        <v>43539</v>
      </c>
      <c r="O3689" t="s">
        <v>0</v>
      </c>
      <c r="P3689" t="s">
        <v>2698</v>
      </c>
      <c r="Q3689">
        <v>408639</v>
      </c>
      <c r="R3689" t="str">
        <f t="shared" si="168"/>
        <v>200006717015.03.2019</v>
      </c>
      <c r="S3689">
        <v>13000011</v>
      </c>
    </row>
    <row r="3690" spans="1:19" x14ac:dyDescent="0.2">
      <c r="A3690">
        <v>12142331</v>
      </c>
      <c r="B3690" t="s">
        <v>0</v>
      </c>
      <c r="C3690" t="s">
        <v>2865</v>
      </c>
      <c r="D3690" t="s">
        <v>2865</v>
      </c>
      <c r="E3690" t="s">
        <v>1</v>
      </c>
      <c r="F3690" t="s">
        <v>371</v>
      </c>
      <c r="G3690">
        <v>101103132</v>
      </c>
      <c r="H3690" t="s">
        <v>6</v>
      </c>
      <c r="I3690" s="1">
        <v>43540</v>
      </c>
      <c r="J3690" s="1" t="s">
        <v>19736</v>
      </c>
      <c r="K3690" s="1">
        <v>43543</v>
      </c>
      <c r="L3690" s="8">
        <v>36068.26</v>
      </c>
      <c r="M3690">
        <v>2000067588</v>
      </c>
      <c r="N3690" s="1">
        <v>43540</v>
      </c>
      <c r="O3690" t="s">
        <v>2865</v>
      </c>
      <c r="P3690" t="s">
        <v>2698</v>
      </c>
      <c r="Q3690">
        <v>456274</v>
      </c>
      <c r="R3690" t="str">
        <f t="shared" ref="R3690:R3720" si="169">CONCATENATE(G3690,J3690)</f>
        <v>10110313216.03.2019</v>
      </c>
      <c r="S3690">
        <v>500334</v>
      </c>
    </row>
    <row r="3691" spans="1:19" x14ac:dyDescent="0.2">
      <c r="A3691">
        <v>12142331</v>
      </c>
      <c r="B3691" t="s">
        <v>0</v>
      </c>
      <c r="C3691" t="s">
        <v>2866</v>
      </c>
      <c r="D3691" t="s">
        <v>2866</v>
      </c>
      <c r="E3691" t="s">
        <v>1</v>
      </c>
      <c r="F3691" t="s">
        <v>81</v>
      </c>
      <c r="G3691">
        <v>101103133</v>
      </c>
      <c r="H3691" t="s">
        <v>6</v>
      </c>
      <c r="I3691" s="1">
        <v>43540</v>
      </c>
      <c r="J3691" s="1" t="s">
        <v>19736</v>
      </c>
      <c r="K3691" s="1">
        <v>43543</v>
      </c>
      <c r="L3691" s="8">
        <v>271.27</v>
      </c>
      <c r="M3691">
        <v>2000067607</v>
      </c>
      <c r="N3691" s="1">
        <v>43540</v>
      </c>
      <c r="O3691" t="s">
        <v>2866</v>
      </c>
      <c r="P3691" t="s">
        <v>2698</v>
      </c>
      <c r="Q3691">
        <v>456274</v>
      </c>
      <c r="R3691" t="str">
        <f t="shared" si="169"/>
        <v>10110313316.03.2019</v>
      </c>
      <c r="S3691">
        <v>500324</v>
      </c>
    </row>
    <row r="3692" spans="1:19" x14ac:dyDescent="0.2">
      <c r="A3692">
        <v>12142331</v>
      </c>
      <c r="B3692" t="s">
        <v>0</v>
      </c>
      <c r="C3692" t="s">
        <v>2867</v>
      </c>
      <c r="D3692" t="s">
        <v>2867</v>
      </c>
      <c r="E3692" t="s">
        <v>1</v>
      </c>
      <c r="F3692" t="s">
        <v>412</v>
      </c>
      <c r="G3692">
        <v>101103134</v>
      </c>
      <c r="H3692" t="s">
        <v>6</v>
      </c>
      <c r="I3692" s="1">
        <v>43540</v>
      </c>
      <c r="J3692" s="1" t="s">
        <v>19736</v>
      </c>
      <c r="K3692" s="1">
        <v>43543</v>
      </c>
      <c r="L3692" s="8">
        <v>21681.09</v>
      </c>
      <c r="M3692">
        <v>2000067610</v>
      </c>
      <c r="N3692" s="1">
        <v>43540</v>
      </c>
      <c r="O3692" t="s">
        <v>2867</v>
      </c>
      <c r="P3692" t="s">
        <v>2698</v>
      </c>
      <c r="Q3692">
        <v>456274</v>
      </c>
      <c r="R3692" t="str">
        <f t="shared" si="169"/>
        <v>10110313416.03.2019</v>
      </c>
      <c r="S3692">
        <v>500326</v>
      </c>
    </row>
    <row r="3693" spans="1:19" x14ac:dyDescent="0.2">
      <c r="A3693">
        <v>12142331</v>
      </c>
      <c r="B3693" t="s">
        <v>0</v>
      </c>
      <c r="C3693" t="s">
        <v>2868</v>
      </c>
      <c r="D3693" t="s">
        <v>2868</v>
      </c>
      <c r="E3693" t="s">
        <v>1</v>
      </c>
      <c r="F3693" t="s">
        <v>239</v>
      </c>
      <c r="G3693">
        <v>101103135</v>
      </c>
      <c r="H3693" t="s">
        <v>6</v>
      </c>
      <c r="I3693" s="1">
        <v>43540</v>
      </c>
      <c r="J3693" s="1" t="s">
        <v>19736</v>
      </c>
      <c r="K3693" s="1">
        <v>43543</v>
      </c>
      <c r="L3693" s="8">
        <v>30290.91</v>
      </c>
      <c r="M3693">
        <v>2000067599</v>
      </c>
      <c r="N3693" s="1">
        <v>43540</v>
      </c>
      <c r="O3693" t="s">
        <v>2868</v>
      </c>
      <c r="P3693" t="s">
        <v>2698</v>
      </c>
      <c r="Q3693">
        <v>456274</v>
      </c>
      <c r="R3693" t="str">
        <f t="shared" si="169"/>
        <v>10110313516.03.2019</v>
      </c>
      <c r="S3693">
        <v>500329</v>
      </c>
    </row>
    <row r="3694" spans="1:19" x14ac:dyDescent="0.2">
      <c r="A3694">
        <v>12142331</v>
      </c>
      <c r="B3694" t="s">
        <v>0</v>
      </c>
      <c r="C3694" t="s">
        <v>2869</v>
      </c>
      <c r="D3694" t="s">
        <v>2869</v>
      </c>
      <c r="E3694" t="s">
        <v>1</v>
      </c>
      <c r="F3694" t="s">
        <v>333</v>
      </c>
      <c r="G3694">
        <v>101103136</v>
      </c>
      <c r="H3694" t="s">
        <v>6</v>
      </c>
      <c r="I3694" s="1">
        <v>43540</v>
      </c>
      <c r="J3694" s="1" t="s">
        <v>19736</v>
      </c>
      <c r="K3694" s="1">
        <v>43543</v>
      </c>
      <c r="L3694" s="8">
        <v>38129.93</v>
      </c>
      <c r="M3694">
        <v>2000067600</v>
      </c>
      <c r="N3694" s="1">
        <v>43540</v>
      </c>
      <c r="O3694" t="s">
        <v>2869</v>
      </c>
      <c r="P3694" t="s">
        <v>2698</v>
      </c>
      <c r="Q3694">
        <v>456274</v>
      </c>
      <c r="R3694" t="str">
        <f t="shared" si="169"/>
        <v>10110313616.03.2019</v>
      </c>
      <c r="S3694">
        <v>500331</v>
      </c>
    </row>
    <row r="3695" spans="1:19" x14ac:dyDescent="0.2">
      <c r="A3695">
        <v>12142331</v>
      </c>
      <c r="B3695" t="s">
        <v>0</v>
      </c>
      <c r="C3695" t="s">
        <v>2870</v>
      </c>
      <c r="D3695" t="s">
        <v>2870</v>
      </c>
      <c r="E3695" t="s">
        <v>1</v>
      </c>
      <c r="F3695" t="s">
        <v>334</v>
      </c>
      <c r="G3695">
        <v>101103137</v>
      </c>
      <c r="H3695" t="s">
        <v>6</v>
      </c>
      <c r="I3695" s="1">
        <v>43540</v>
      </c>
      <c r="J3695" s="1" t="s">
        <v>19736</v>
      </c>
      <c r="K3695" s="1">
        <v>43543</v>
      </c>
      <c r="L3695" s="8">
        <v>23976.85</v>
      </c>
      <c r="M3695">
        <v>2000067595</v>
      </c>
      <c r="N3695" s="1">
        <v>43540</v>
      </c>
      <c r="O3695" t="s">
        <v>2870</v>
      </c>
      <c r="P3695" t="s">
        <v>2698</v>
      </c>
      <c r="Q3695">
        <v>456274</v>
      </c>
      <c r="R3695" t="str">
        <f t="shared" si="169"/>
        <v>10110313716.03.2019</v>
      </c>
      <c r="S3695">
        <v>500334</v>
      </c>
    </row>
    <row r="3696" spans="1:19" x14ac:dyDescent="0.2">
      <c r="A3696">
        <v>12142331</v>
      </c>
      <c r="B3696" t="s">
        <v>0</v>
      </c>
      <c r="C3696" t="s">
        <v>2871</v>
      </c>
      <c r="D3696" t="s">
        <v>2871</v>
      </c>
      <c r="E3696" t="s">
        <v>1</v>
      </c>
      <c r="F3696" t="s">
        <v>926</v>
      </c>
      <c r="G3696">
        <v>101103138</v>
      </c>
      <c r="H3696" t="s">
        <v>6</v>
      </c>
      <c r="I3696" s="1">
        <v>43540</v>
      </c>
      <c r="J3696" s="1" t="s">
        <v>19736</v>
      </c>
      <c r="K3696" s="1">
        <v>43543</v>
      </c>
      <c r="L3696" s="8">
        <v>11331.34</v>
      </c>
      <c r="M3696">
        <v>2000067597</v>
      </c>
      <c r="N3696" s="1">
        <v>43540</v>
      </c>
      <c r="O3696" t="s">
        <v>2871</v>
      </c>
      <c r="P3696" t="s">
        <v>2698</v>
      </c>
      <c r="Q3696">
        <v>456274</v>
      </c>
      <c r="R3696" t="str">
        <f t="shared" si="169"/>
        <v>10110313816.03.2019</v>
      </c>
      <c r="S3696">
        <v>500341</v>
      </c>
    </row>
    <row r="3697" spans="1:19" x14ac:dyDescent="0.2">
      <c r="A3697">
        <v>12142331</v>
      </c>
      <c r="B3697" t="s">
        <v>0</v>
      </c>
      <c r="C3697" t="s">
        <v>2872</v>
      </c>
      <c r="D3697" t="s">
        <v>2872</v>
      </c>
      <c r="E3697" t="s">
        <v>1</v>
      </c>
      <c r="F3697" t="s">
        <v>477</v>
      </c>
      <c r="G3697">
        <v>101103139</v>
      </c>
      <c r="H3697" t="s">
        <v>6</v>
      </c>
      <c r="I3697" s="1">
        <v>43540</v>
      </c>
      <c r="J3697" s="1" t="s">
        <v>19736</v>
      </c>
      <c r="K3697" s="1">
        <v>43543</v>
      </c>
      <c r="L3697" s="8">
        <v>45322.54</v>
      </c>
      <c r="M3697">
        <v>2000067593</v>
      </c>
      <c r="N3697" s="1">
        <v>43540</v>
      </c>
      <c r="O3697" t="s">
        <v>2872</v>
      </c>
      <c r="P3697" t="s">
        <v>2698</v>
      </c>
      <c r="Q3697">
        <v>456274</v>
      </c>
      <c r="R3697" t="str">
        <f t="shared" si="169"/>
        <v>10110313916.03.2019</v>
      </c>
      <c r="S3697">
        <v>500345</v>
      </c>
    </row>
    <row r="3698" spans="1:19" x14ac:dyDescent="0.2">
      <c r="A3698">
        <v>12142331</v>
      </c>
      <c r="B3698" t="s">
        <v>0</v>
      </c>
      <c r="C3698" t="s">
        <v>2873</v>
      </c>
      <c r="D3698" t="s">
        <v>2873</v>
      </c>
      <c r="E3698" t="s">
        <v>1</v>
      </c>
      <c r="F3698" t="s">
        <v>467</v>
      </c>
      <c r="G3698">
        <v>101103140</v>
      </c>
      <c r="H3698" t="s">
        <v>6</v>
      </c>
      <c r="I3698" s="1">
        <v>43540</v>
      </c>
      <c r="J3698" s="1" t="s">
        <v>19736</v>
      </c>
      <c r="K3698" s="1">
        <v>43543</v>
      </c>
      <c r="L3698" s="8">
        <v>2283.44</v>
      </c>
      <c r="M3698">
        <v>2000067592</v>
      </c>
      <c r="N3698" s="1">
        <v>43540</v>
      </c>
      <c r="O3698" t="s">
        <v>2873</v>
      </c>
      <c r="P3698" t="s">
        <v>2698</v>
      </c>
      <c r="Q3698">
        <v>456274</v>
      </c>
      <c r="R3698" t="str">
        <f t="shared" si="169"/>
        <v>10110314016.03.2019</v>
      </c>
      <c r="S3698">
        <v>500334</v>
      </c>
    </row>
    <row r="3699" spans="1:19" x14ac:dyDescent="0.2">
      <c r="A3699">
        <v>12142331</v>
      </c>
      <c r="B3699" t="s">
        <v>0</v>
      </c>
      <c r="C3699" t="s">
        <v>2874</v>
      </c>
      <c r="D3699" t="s">
        <v>2874</v>
      </c>
      <c r="E3699" t="s">
        <v>1</v>
      </c>
      <c r="F3699" t="s">
        <v>475</v>
      </c>
      <c r="G3699">
        <v>101103141</v>
      </c>
      <c r="H3699" t="s">
        <v>6</v>
      </c>
      <c r="I3699" s="1">
        <v>43540</v>
      </c>
      <c r="J3699" s="1" t="s">
        <v>19736</v>
      </c>
      <c r="K3699" s="1">
        <v>43543</v>
      </c>
      <c r="L3699" s="8">
        <v>15641.82</v>
      </c>
      <c r="M3699">
        <v>2000067590</v>
      </c>
      <c r="N3699" s="1">
        <v>43540</v>
      </c>
      <c r="O3699" t="s">
        <v>2874</v>
      </c>
      <c r="P3699" t="s">
        <v>2698</v>
      </c>
      <c r="Q3699">
        <v>456274</v>
      </c>
      <c r="R3699" t="str">
        <f t="shared" si="169"/>
        <v>10110314116.03.2019</v>
      </c>
      <c r="S3699">
        <v>500332</v>
      </c>
    </row>
    <row r="3700" spans="1:19" x14ac:dyDescent="0.2">
      <c r="A3700">
        <v>12142331</v>
      </c>
      <c r="B3700" t="s">
        <v>0</v>
      </c>
      <c r="C3700" t="s">
        <v>2875</v>
      </c>
      <c r="D3700" t="s">
        <v>2875</v>
      </c>
      <c r="E3700" t="s">
        <v>1</v>
      </c>
      <c r="F3700" t="s">
        <v>434</v>
      </c>
      <c r="G3700">
        <v>101103142</v>
      </c>
      <c r="H3700" t="s">
        <v>6</v>
      </c>
      <c r="I3700" s="1">
        <v>43540</v>
      </c>
      <c r="J3700" s="1" t="s">
        <v>19736</v>
      </c>
      <c r="K3700" s="1">
        <v>43543</v>
      </c>
      <c r="L3700" s="8">
        <v>15777.35</v>
      </c>
      <c r="M3700">
        <v>2000067589</v>
      </c>
      <c r="N3700" s="1">
        <v>43540</v>
      </c>
      <c r="O3700" t="s">
        <v>2875</v>
      </c>
      <c r="P3700" t="s">
        <v>2698</v>
      </c>
      <c r="Q3700">
        <v>456274</v>
      </c>
      <c r="R3700" t="str">
        <f t="shared" si="169"/>
        <v>10110314216.03.2019</v>
      </c>
      <c r="S3700">
        <v>500333</v>
      </c>
    </row>
    <row r="3701" spans="1:19" x14ac:dyDescent="0.2">
      <c r="A3701">
        <v>12142331</v>
      </c>
      <c r="B3701" t="s">
        <v>0</v>
      </c>
      <c r="C3701" t="s">
        <v>2876</v>
      </c>
      <c r="D3701" t="s">
        <v>2876</v>
      </c>
      <c r="E3701" t="s">
        <v>1</v>
      </c>
      <c r="F3701" t="s">
        <v>444</v>
      </c>
      <c r="G3701">
        <v>101103143</v>
      </c>
      <c r="H3701" t="s">
        <v>6</v>
      </c>
      <c r="I3701" s="1">
        <v>43540</v>
      </c>
      <c r="J3701" s="1" t="s">
        <v>19736</v>
      </c>
      <c r="K3701" s="1">
        <v>43543</v>
      </c>
      <c r="L3701" s="8">
        <v>3249.75</v>
      </c>
      <c r="M3701">
        <v>2000067591</v>
      </c>
      <c r="N3701" s="1">
        <v>43540</v>
      </c>
      <c r="O3701" t="s">
        <v>2876</v>
      </c>
      <c r="P3701" t="s">
        <v>2698</v>
      </c>
      <c r="Q3701">
        <v>456274</v>
      </c>
      <c r="R3701" t="str">
        <f t="shared" si="169"/>
        <v>10110314316.03.2019</v>
      </c>
      <c r="S3701">
        <v>500329</v>
      </c>
    </row>
    <row r="3702" spans="1:19" x14ac:dyDescent="0.2">
      <c r="A3702">
        <v>12142331</v>
      </c>
      <c r="B3702" t="s">
        <v>0</v>
      </c>
      <c r="C3702" t="s">
        <v>2877</v>
      </c>
      <c r="D3702" t="s">
        <v>2877</v>
      </c>
      <c r="E3702" t="s">
        <v>1</v>
      </c>
      <c r="F3702" t="s">
        <v>436</v>
      </c>
      <c r="G3702">
        <v>101103144</v>
      </c>
      <c r="H3702" t="s">
        <v>6</v>
      </c>
      <c r="I3702" s="1">
        <v>43540</v>
      </c>
      <c r="J3702" s="1" t="s">
        <v>19736</v>
      </c>
      <c r="K3702" s="1">
        <v>43543</v>
      </c>
      <c r="L3702" s="8">
        <v>9346.67</v>
      </c>
      <c r="M3702">
        <v>2000067596</v>
      </c>
      <c r="N3702" s="1">
        <v>43540</v>
      </c>
      <c r="O3702" t="s">
        <v>2877</v>
      </c>
      <c r="P3702" t="s">
        <v>2698</v>
      </c>
      <c r="Q3702">
        <v>456274</v>
      </c>
      <c r="R3702" t="str">
        <f t="shared" si="169"/>
        <v>10110314416.03.2019</v>
      </c>
      <c r="S3702">
        <v>500328</v>
      </c>
    </row>
    <row r="3703" spans="1:19" x14ac:dyDescent="0.2">
      <c r="A3703">
        <v>12142331</v>
      </c>
      <c r="B3703" t="s">
        <v>0</v>
      </c>
      <c r="C3703" t="s">
        <v>2878</v>
      </c>
      <c r="D3703" t="s">
        <v>2878</v>
      </c>
      <c r="E3703" t="s">
        <v>1</v>
      </c>
      <c r="F3703" t="s">
        <v>449</v>
      </c>
      <c r="G3703">
        <v>101103145</v>
      </c>
      <c r="H3703" t="s">
        <v>6</v>
      </c>
      <c r="I3703" s="1">
        <v>43540</v>
      </c>
      <c r="J3703" s="1" t="s">
        <v>19736</v>
      </c>
      <c r="K3703" s="1">
        <v>43543</v>
      </c>
      <c r="L3703" s="8">
        <v>22967.08</v>
      </c>
      <c r="M3703">
        <v>2000067622</v>
      </c>
      <c r="N3703" s="1">
        <v>43540</v>
      </c>
      <c r="O3703" t="s">
        <v>2878</v>
      </c>
      <c r="P3703" t="s">
        <v>2698</v>
      </c>
      <c r="Q3703">
        <v>456274</v>
      </c>
      <c r="R3703" t="str">
        <f t="shared" si="169"/>
        <v>10110314516.03.2019</v>
      </c>
      <c r="S3703">
        <v>500327</v>
      </c>
    </row>
    <row r="3704" spans="1:19" x14ac:dyDescent="0.2">
      <c r="A3704">
        <v>12142331</v>
      </c>
      <c r="B3704" t="s">
        <v>0</v>
      </c>
      <c r="C3704" t="s">
        <v>2879</v>
      </c>
      <c r="D3704" t="s">
        <v>2879</v>
      </c>
      <c r="E3704" t="s">
        <v>1</v>
      </c>
      <c r="F3704" t="s">
        <v>440</v>
      </c>
      <c r="G3704">
        <v>101103146</v>
      </c>
      <c r="H3704" t="s">
        <v>6</v>
      </c>
      <c r="I3704" s="1">
        <v>43540</v>
      </c>
      <c r="J3704" s="1" t="s">
        <v>19736</v>
      </c>
      <c r="K3704" s="1">
        <v>43543</v>
      </c>
      <c r="L3704" s="8">
        <v>13311.14</v>
      </c>
      <c r="M3704">
        <v>2000067619</v>
      </c>
      <c r="N3704" s="1">
        <v>43540</v>
      </c>
      <c r="O3704" t="s">
        <v>2879</v>
      </c>
      <c r="P3704" t="s">
        <v>2698</v>
      </c>
      <c r="Q3704">
        <v>456274</v>
      </c>
      <c r="R3704" t="str">
        <f t="shared" si="169"/>
        <v>10110314616.03.2019</v>
      </c>
      <c r="S3704">
        <v>500330</v>
      </c>
    </row>
    <row r="3705" spans="1:19" x14ac:dyDescent="0.2">
      <c r="A3705">
        <v>12142331</v>
      </c>
      <c r="B3705" t="s">
        <v>0</v>
      </c>
      <c r="C3705" t="s">
        <v>2880</v>
      </c>
      <c r="D3705" t="s">
        <v>2880</v>
      </c>
      <c r="E3705" t="s">
        <v>1</v>
      </c>
      <c r="F3705" t="s">
        <v>438</v>
      </c>
      <c r="G3705">
        <v>101103147</v>
      </c>
      <c r="H3705" t="s">
        <v>6</v>
      </c>
      <c r="I3705" s="1">
        <v>43540</v>
      </c>
      <c r="J3705" s="1" t="s">
        <v>19736</v>
      </c>
      <c r="K3705" s="1">
        <v>43543</v>
      </c>
      <c r="L3705" s="8">
        <v>13809.16</v>
      </c>
      <c r="M3705">
        <v>2000067620</v>
      </c>
      <c r="N3705" s="1">
        <v>43540</v>
      </c>
      <c r="O3705" t="s">
        <v>2880</v>
      </c>
      <c r="P3705" t="s">
        <v>2698</v>
      </c>
      <c r="Q3705">
        <v>456274</v>
      </c>
      <c r="R3705" t="str">
        <f t="shared" si="169"/>
        <v>10110314716.03.2019</v>
      </c>
      <c r="S3705">
        <v>500334</v>
      </c>
    </row>
    <row r="3706" spans="1:19" x14ac:dyDescent="0.2">
      <c r="A3706">
        <v>12142331</v>
      </c>
      <c r="B3706" t="s">
        <v>0</v>
      </c>
      <c r="C3706" t="s">
        <v>2881</v>
      </c>
      <c r="D3706" t="s">
        <v>2881</v>
      </c>
      <c r="E3706" t="s">
        <v>1</v>
      </c>
      <c r="F3706" t="s">
        <v>447</v>
      </c>
      <c r="G3706">
        <v>101103148</v>
      </c>
      <c r="H3706" t="s">
        <v>6</v>
      </c>
      <c r="I3706" s="1">
        <v>43540</v>
      </c>
      <c r="J3706" s="1" t="s">
        <v>19736</v>
      </c>
      <c r="K3706" s="1">
        <v>43543</v>
      </c>
      <c r="L3706" s="8">
        <v>23972.78</v>
      </c>
      <c r="M3706">
        <v>2000067621</v>
      </c>
      <c r="N3706" s="1">
        <v>43540</v>
      </c>
      <c r="O3706" t="s">
        <v>2881</v>
      </c>
      <c r="P3706" t="s">
        <v>2698</v>
      </c>
      <c r="Q3706">
        <v>456274</v>
      </c>
      <c r="R3706" t="str">
        <f t="shared" si="169"/>
        <v>10110314816.03.2019</v>
      </c>
      <c r="S3706">
        <v>500335</v>
      </c>
    </row>
    <row r="3707" spans="1:19" x14ac:dyDescent="0.2">
      <c r="A3707">
        <v>12142331</v>
      </c>
      <c r="B3707" t="s">
        <v>0</v>
      </c>
      <c r="C3707" t="s">
        <v>2882</v>
      </c>
      <c r="D3707" t="s">
        <v>2882</v>
      </c>
      <c r="E3707" t="s">
        <v>1</v>
      </c>
      <c r="F3707" t="s">
        <v>457</v>
      </c>
      <c r="G3707">
        <v>101103149</v>
      </c>
      <c r="H3707" t="s">
        <v>6</v>
      </c>
      <c r="I3707" s="1">
        <v>43540</v>
      </c>
      <c r="J3707" s="1" t="s">
        <v>19736</v>
      </c>
      <c r="K3707" s="1">
        <v>43543</v>
      </c>
      <c r="L3707" s="8">
        <v>9711.2800000000007</v>
      </c>
      <c r="M3707">
        <v>2000067618</v>
      </c>
      <c r="N3707" s="1">
        <v>43540</v>
      </c>
      <c r="O3707" t="s">
        <v>2882</v>
      </c>
      <c r="P3707" t="s">
        <v>2698</v>
      </c>
      <c r="Q3707">
        <v>456274</v>
      </c>
      <c r="R3707" t="str">
        <f t="shared" si="169"/>
        <v>10110314916.03.2019</v>
      </c>
      <c r="S3707">
        <v>500335</v>
      </c>
    </row>
    <row r="3708" spans="1:19" x14ac:dyDescent="0.2">
      <c r="A3708">
        <v>12142331</v>
      </c>
      <c r="B3708" t="s">
        <v>0</v>
      </c>
      <c r="C3708" t="s">
        <v>2883</v>
      </c>
      <c r="D3708" t="s">
        <v>2883</v>
      </c>
      <c r="E3708" t="s">
        <v>1</v>
      </c>
      <c r="F3708" t="s">
        <v>914</v>
      </c>
      <c r="G3708">
        <v>101103150</v>
      </c>
      <c r="H3708" t="s">
        <v>6</v>
      </c>
      <c r="I3708" s="1">
        <v>43540</v>
      </c>
      <c r="J3708" s="1" t="s">
        <v>19736</v>
      </c>
      <c r="K3708" s="1">
        <v>43543</v>
      </c>
      <c r="L3708" s="8">
        <v>44713.760000000002</v>
      </c>
      <c r="M3708">
        <v>2000067614</v>
      </c>
      <c r="N3708" s="1">
        <v>43540</v>
      </c>
      <c r="O3708" t="s">
        <v>2883</v>
      </c>
      <c r="P3708" t="s">
        <v>2698</v>
      </c>
      <c r="Q3708">
        <v>456274</v>
      </c>
      <c r="R3708" t="str">
        <f t="shared" si="169"/>
        <v>10110315016.03.2019</v>
      </c>
      <c r="S3708">
        <v>500325</v>
      </c>
    </row>
    <row r="3709" spans="1:19" x14ac:dyDescent="0.2">
      <c r="A3709">
        <v>12142331</v>
      </c>
      <c r="B3709" t="s">
        <v>0</v>
      </c>
      <c r="C3709" t="s">
        <v>2884</v>
      </c>
      <c r="D3709" t="s">
        <v>2884</v>
      </c>
      <c r="E3709" t="s">
        <v>1</v>
      </c>
      <c r="F3709" t="s">
        <v>487</v>
      </c>
      <c r="G3709">
        <v>101103151</v>
      </c>
      <c r="H3709" t="s">
        <v>6</v>
      </c>
      <c r="I3709" s="1">
        <v>43540</v>
      </c>
      <c r="J3709" s="1" t="s">
        <v>19736</v>
      </c>
      <c r="K3709" s="1">
        <v>43543</v>
      </c>
      <c r="L3709" s="8">
        <v>18347.47</v>
      </c>
      <c r="M3709">
        <v>2000067616</v>
      </c>
      <c r="N3709" s="1">
        <v>43540</v>
      </c>
      <c r="O3709" t="s">
        <v>2884</v>
      </c>
      <c r="P3709" t="s">
        <v>2698</v>
      </c>
      <c r="Q3709">
        <v>456274</v>
      </c>
      <c r="R3709" t="str">
        <f t="shared" si="169"/>
        <v>10110315116.03.2019</v>
      </c>
      <c r="S3709">
        <v>500338</v>
      </c>
    </row>
    <row r="3710" spans="1:19" x14ac:dyDescent="0.2">
      <c r="A3710">
        <v>12142331</v>
      </c>
      <c r="B3710" t="s">
        <v>0</v>
      </c>
      <c r="C3710" t="s">
        <v>2885</v>
      </c>
      <c r="D3710" t="s">
        <v>2885</v>
      </c>
      <c r="E3710" t="s">
        <v>1</v>
      </c>
      <c r="F3710" t="s">
        <v>480</v>
      </c>
      <c r="G3710">
        <v>101103152</v>
      </c>
      <c r="H3710" t="s">
        <v>6</v>
      </c>
      <c r="I3710" s="1">
        <v>43540</v>
      </c>
      <c r="J3710" s="1" t="s">
        <v>19736</v>
      </c>
      <c r="K3710" s="1">
        <v>43543</v>
      </c>
      <c r="L3710" s="8">
        <v>24856.09</v>
      </c>
      <c r="M3710">
        <v>2000067617</v>
      </c>
      <c r="N3710" s="1">
        <v>43540</v>
      </c>
      <c r="O3710" t="s">
        <v>2885</v>
      </c>
      <c r="P3710" t="s">
        <v>2698</v>
      </c>
      <c r="Q3710">
        <v>456274</v>
      </c>
      <c r="R3710" t="str">
        <f t="shared" si="169"/>
        <v>10110315216.03.2019</v>
      </c>
      <c r="S3710">
        <v>500338</v>
      </c>
    </row>
    <row r="3711" spans="1:19" x14ac:dyDescent="0.2">
      <c r="A3711">
        <v>12142331</v>
      </c>
      <c r="B3711" t="s">
        <v>0</v>
      </c>
      <c r="C3711" t="s">
        <v>2886</v>
      </c>
      <c r="D3711" t="s">
        <v>2886</v>
      </c>
      <c r="E3711" t="s">
        <v>1</v>
      </c>
      <c r="F3711" t="s">
        <v>930</v>
      </c>
      <c r="G3711">
        <v>101103153</v>
      </c>
      <c r="H3711" t="s">
        <v>6</v>
      </c>
      <c r="I3711" s="1">
        <v>43540</v>
      </c>
      <c r="J3711" s="1" t="s">
        <v>19736</v>
      </c>
      <c r="K3711" s="1">
        <v>43543</v>
      </c>
      <c r="L3711" s="8">
        <v>12117.75</v>
      </c>
      <c r="M3711">
        <v>2000067615</v>
      </c>
      <c r="N3711" s="1">
        <v>43540</v>
      </c>
      <c r="O3711" t="s">
        <v>2886</v>
      </c>
      <c r="P3711" t="s">
        <v>2698</v>
      </c>
      <c r="Q3711">
        <v>456274</v>
      </c>
      <c r="R3711" t="str">
        <f t="shared" si="169"/>
        <v>10110315316.03.2019</v>
      </c>
      <c r="S3711">
        <v>500339</v>
      </c>
    </row>
    <row r="3712" spans="1:19" x14ac:dyDescent="0.2">
      <c r="A3712">
        <v>12142331</v>
      </c>
      <c r="B3712" t="s">
        <v>0</v>
      </c>
      <c r="C3712" t="s">
        <v>2887</v>
      </c>
      <c r="D3712" t="s">
        <v>2887</v>
      </c>
      <c r="E3712" t="s">
        <v>1</v>
      </c>
      <c r="F3712" t="s">
        <v>215</v>
      </c>
      <c r="G3712">
        <v>101103154</v>
      </c>
      <c r="H3712" t="s">
        <v>6</v>
      </c>
      <c r="I3712" s="1">
        <v>43540</v>
      </c>
      <c r="J3712" s="1" t="s">
        <v>19736</v>
      </c>
      <c r="K3712" s="1">
        <v>43543</v>
      </c>
      <c r="L3712" s="8">
        <v>5340.86</v>
      </c>
      <c r="M3712">
        <v>2000067613</v>
      </c>
      <c r="N3712" s="1">
        <v>43540</v>
      </c>
      <c r="O3712" t="s">
        <v>2887</v>
      </c>
      <c r="P3712" t="s">
        <v>2698</v>
      </c>
      <c r="Q3712">
        <v>456274</v>
      </c>
      <c r="R3712" t="str">
        <f t="shared" si="169"/>
        <v>10110315416.03.2019</v>
      </c>
      <c r="S3712">
        <v>500324</v>
      </c>
    </row>
    <row r="3713" spans="1:19" x14ac:dyDescent="0.2">
      <c r="A3713">
        <v>12142331</v>
      </c>
      <c r="B3713" t="s">
        <v>0</v>
      </c>
      <c r="C3713" t="s">
        <v>2888</v>
      </c>
      <c r="D3713" t="s">
        <v>2888</v>
      </c>
      <c r="E3713" t="s">
        <v>1</v>
      </c>
      <c r="F3713" t="s">
        <v>371</v>
      </c>
      <c r="G3713">
        <v>101103155</v>
      </c>
      <c r="H3713" t="s">
        <v>6</v>
      </c>
      <c r="I3713" s="1">
        <v>43540</v>
      </c>
      <c r="J3713" s="1" t="s">
        <v>19736</v>
      </c>
      <c r="K3713" s="1">
        <v>43543</v>
      </c>
      <c r="L3713" s="8">
        <v>9949.2800000000007</v>
      </c>
      <c r="M3713">
        <v>2000067575</v>
      </c>
      <c r="N3713" s="1">
        <v>43540</v>
      </c>
      <c r="O3713" t="s">
        <v>2888</v>
      </c>
      <c r="P3713" t="s">
        <v>2698</v>
      </c>
      <c r="Q3713">
        <v>456274</v>
      </c>
      <c r="R3713" t="str">
        <f t="shared" si="169"/>
        <v>10110315516.03.2019</v>
      </c>
      <c r="S3713">
        <v>500334</v>
      </c>
    </row>
    <row r="3714" spans="1:19" x14ac:dyDescent="0.2">
      <c r="A3714">
        <v>12142331</v>
      </c>
      <c r="B3714" t="s">
        <v>0</v>
      </c>
      <c r="C3714" t="s">
        <v>2889</v>
      </c>
      <c r="D3714" t="s">
        <v>2889</v>
      </c>
      <c r="E3714" t="s">
        <v>1</v>
      </c>
      <c r="F3714" t="s">
        <v>412</v>
      </c>
      <c r="G3714">
        <v>101103156</v>
      </c>
      <c r="H3714" t="s">
        <v>6</v>
      </c>
      <c r="I3714" s="1">
        <v>43540</v>
      </c>
      <c r="J3714" s="1" t="s">
        <v>19736</v>
      </c>
      <c r="K3714" s="1">
        <v>43543</v>
      </c>
      <c r="L3714" s="8">
        <v>16755.21</v>
      </c>
      <c r="M3714">
        <v>2000067584</v>
      </c>
      <c r="N3714" s="1">
        <v>43540</v>
      </c>
      <c r="O3714" t="s">
        <v>2889</v>
      </c>
      <c r="P3714" t="s">
        <v>2698</v>
      </c>
      <c r="Q3714">
        <v>456274</v>
      </c>
      <c r="R3714" t="str">
        <f t="shared" si="169"/>
        <v>10110315616.03.2019</v>
      </c>
      <c r="S3714">
        <v>500326</v>
      </c>
    </row>
    <row r="3715" spans="1:19" x14ac:dyDescent="0.2">
      <c r="A3715">
        <v>12142331</v>
      </c>
      <c r="B3715" t="s">
        <v>0</v>
      </c>
      <c r="C3715" t="s">
        <v>2890</v>
      </c>
      <c r="D3715" t="s">
        <v>2890</v>
      </c>
      <c r="E3715" t="s">
        <v>1</v>
      </c>
      <c r="F3715" t="s">
        <v>239</v>
      </c>
      <c r="G3715">
        <v>101103157</v>
      </c>
      <c r="H3715" t="s">
        <v>6</v>
      </c>
      <c r="I3715" s="1">
        <v>43540</v>
      </c>
      <c r="J3715" s="1" t="s">
        <v>19736</v>
      </c>
      <c r="K3715" s="1">
        <v>43543</v>
      </c>
      <c r="L3715" s="8">
        <v>12805.76</v>
      </c>
      <c r="M3715">
        <v>2000067606</v>
      </c>
      <c r="N3715" s="1">
        <v>43540</v>
      </c>
      <c r="O3715" t="s">
        <v>2890</v>
      </c>
      <c r="P3715" t="s">
        <v>2698</v>
      </c>
      <c r="Q3715">
        <v>456274</v>
      </c>
      <c r="R3715" t="str">
        <f t="shared" si="169"/>
        <v>10110315716.03.2019</v>
      </c>
      <c r="S3715">
        <v>500329</v>
      </c>
    </row>
    <row r="3716" spans="1:19" x14ac:dyDescent="0.2">
      <c r="A3716">
        <v>12142331</v>
      </c>
      <c r="B3716" t="s">
        <v>0</v>
      </c>
      <c r="C3716" t="s">
        <v>2891</v>
      </c>
      <c r="D3716" t="s">
        <v>2891</v>
      </c>
      <c r="E3716" t="s">
        <v>1</v>
      </c>
      <c r="F3716" t="s">
        <v>333</v>
      </c>
      <c r="G3716">
        <v>101103158</v>
      </c>
      <c r="H3716" t="s">
        <v>6</v>
      </c>
      <c r="I3716" s="1">
        <v>43540</v>
      </c>
      <c r="J3716" s="1" t="s">
        <v>19736</v>
      </c>
      <c r="K3716" s="1">
        <v>43543</v>
      </c>
      <c r="L3716" s="8">
        <v>918.03</v>
      </c>
      <c r="M3716">
        <v>2000067585</v>
      </c>
      <c r="N3716" s="1">
        <v>43540</v>
      </c>
      <c r="O3716" t="s">
        <v>2891</v>
      </c>
      <c r="P3716" t="s">
        <v>2698</v>
      </c>
      <c r="Q3716">
        <v>456274</v>
      </c>
      <c r="R3716" t="str">
        <f t="shared" si="169"/>
        <v>10110315816.03.2019</v>
      </c>
      <c r="S3716">
        <v>500331</v>
      </c>
    </row>
    <row r="3717" spans="1:19" x14ac:dyDescent="0.2">
      <c r="A3717">
        <v>12142331</v>
      </c>
      <c r="B3717" t="s">
        <v>0</v>
      </c>
      <c r="C3717" t="s">
        <v>2892</v>
      </c>
      <c r="D3717" t="s">
        <v>2892</v>
      </c>
      <c r="E3717" t="s">
        <v>1</v>
      </c>
      <c r="F3717" t="s">
        <v>334</v>
      </c>
      <c r="G3717">
        <v>101103159</v>
      </c>
      <c r="H3717" t="s">
        <v>6</v>
      </c>
      <c r="I3717" s="1">
        <v>43540</v>
      </c>
      <c r="J3717" s="1" t="s">
        <v>19736</v>
      </c>
      <c r="K3717" s="1">
        <v>43543</v>
      </c>
      <c r="L3717" s="8">
        <v>811.41</v>
      </c>
      <c r="M3717">
        <v>2000067578</v>
      </c>
      <c r="N3717" s="1">
        <v>43540</v>
      </c>
      <c r="O3717" t="s">
        <v>2892</v>
      </c>
      <c r="P3717" t="s">
        <v>2698</v>
      </c>
      <c r="Q3717">
        <v>456274</v>
      </c>
      <c r="R3717" t="str">
        <f t="shared" si="169"/>
        <v>10110315916.03.2019</v>
      </c>
      <c r="S3717">
        <v>500334</v>
      </c>
    </row>
    <row r="3718" spans="1:19" x14ac:dyDescent="0.2">
      <c r="A3718">
        <v>12142331</v>
      </c>
      <c r="B3718" t="s">
        <v>0</v>
      </c>
      <c r="C3718" t="s">
        <v>2893</v>
      </c>
      <c r="D3718" t="s">
        <v>2893</v>
      </c>
      <c r="E3718" t="s">
        <v>1</v>
      </c>
      <c r="F3718" t="s">
        <v>926</v>
      </c>
      <c r="G3718">
        <v>101103160</v>
      </c>
      <c r="H3718" t="s">
        <v>6</v>
      </c>
      <c r="I3718" s="1">
        <v>43540</v>
      </c>
      <c r="J3718" s="1" t="s">
        <v>19736</v>
      </c>
      <c r="K3718" s="1">
        <v>43543</v>
      </c>
      <c r="L3718" s="8">
        <v>19496.93</v>
      </c>
      <c r="M3718">
        <v>2000067581</v>
      </c>
      <c r="N3718" s="1">
        <v>43540</v>
      </c>
      <c r="O3718" t="s">
        <v>2893</v>
      </c>
      <c r="P3718" t="s">
        <v>2698</v>
      </c>
      <c r="Q3718">
        <v>456274</v>
      </c>
      <c r="R3718" t="str">
        <f t="shared" si="169"/>
        <v>10110316016.03.2019</v>
      </c>
      <c r="S3718">
        <v>500341</v>
      </c>
    </row>
    <row r="3719" spans="1:19" x14ac:dyDescent="0.2">
      <c r="A3719">
        <v>12142331</v>
      </c>
      <c r="B3719" t="s">
        <v>0</v>
      </c>
      <c r="C3719" t="s">
        <v>2894</v>
      </c>
      <c r="D3719" t="s">
        <v>2894</v>
      </c>
      <c r="E3719" t="s">
        <v>1</v>
      </c>
      <c r="F3719" t="s">
        <v>477</v>
      </c>
      <c r="G3719">
        <v>101103161</v>
      </c>
      <c r="H3719" t="s">
        <v>6</v>
      </c>
      <c r="I3719" s="1">
        <v>43540</v>
      </c>
      <c r="J3719" s="1" t="s">
        <v>19736</v>
      </c>
      <c r="K3719" s="1">
        <v>43543</v>
      </c>
      <c r="L3719" s="8">
        <v>9494.34</v>
      </c>
      <c r="M3719">
        <v>2000067577</v>
      </c>
      <c r="N3719" s="1">
        <v>43540</v>
      </c>
      <c r="O3719" t="s">
        <v>2894</v>
      </c>
      <c r="P3719" t="s">
        <v>2698</v>
      </c>
      <c r="Q3719">
        <v>456274</v>
      </c>
      <c r="R3719" t="str">
        <f t="shared" si="169"/>
        <v>10110316116.03.2019</v>
      </c>
      <c r="S3719">
        <v>500345</v>
      </c>
    </row>
    <row r="3720" spans="1:19" x14ac:dyDescent="0.2">
      <c r="A3720">
        <v>12142331</v>
      </c>
      <c r="B3720" t="s">
        <v>0</v>
      </c>
      <c r="C3720" t="s">
        <v>2895</v>
      </c>
      <c r="D3720" t="s">
        <v>2895</v>
      </c>
      <c r="E3720" t="s">
        <v>1</v>
      </c>
      <c r="F3720" t="s">
        <v>482</v>
      </c>
      <c r="G3720">
        <v>101103162</v>
      </c>
      <c r="H3720" t="s">
        <v>6</v>
      </c>
      <c r="I3720" s="1">
        <v>43540</v>
      </c>
      <c r="J3720" s="1" t="s">
        <v>19736</v>
      </c>
      <c r="K3720" s="1">
        <v>43543</v>
      </c>
      <c r="L3720" s="8">
        <v>21473.25</v>
      </c>
      <c r="M3720">
        <v>2000067587</v>
      </c>
      <c r="N3720" s="1">
        <v>43540</v>
      </c>
      <c r="O3720" t="s">
        <v>2895</v>
      </c>
      <c r="P3720" t="s">
        <v>2698</v>
      </c>
      <c r="Q3720">
        <v>456274</v>
      </c>
      <c r="R3720" t="str">
        <f t="shared" si="169"/>
        <v>10110316216.03.2019</v>
      </c>
      <c r="S3720">
        <v>500320</v>
      </c>
    </row>
    <row r="3721" spans="1:19" x14ac:dyDescent="0.2">
      <c r="A3721">
        <v>12142331</v>
      </c>
      <c r="B3721" t="s">
        <v>0</v>
      </c>
      <c r="C3721" t="s">
        <v>2896</v>
      </c>
      <c r="D3721" t="s">
        <v>2896</v>
      </c>
      <c r="E3721" t="s">
        <v>1</v>
      </c>
      <c r="F3721" t="s">
        <v>467</v>
      </c>
      <c r="G3721">
        <v>101103163</v>
      </c>
      <c r="H3721" t="s">
        <v>6</v>
      </c>
      <c r="I3721" s="1">
        <v>43540</v>
      </c>
      <c r="J3721" s="1" t="s">
        <v>19736</v>
      </c>
      <c r="K3721" s="1">
        <v>43543</v>
      </c>
      <c r="L3721" s="8">
        <v>6158.67</v>
      </c>
      <c r="M3721">
        <v>2000067583</v>
      </c>
      <c r="N3721" s="1">
        <v>43540</v>
      </c>
      <c r="O3721" t="s">
        <v>2896</v>
      </c>
      <c r="P3721" t="s">
        <v>2698</v>
      </c>
      <c r="Q3721">
        <v>456274</v>
      </c>
      <c r="R3721" t="str">
        <f t="shared" ref="R3721:R3757" si="170">CONCATENATE(G3721,J3721)</f>
        <v>10110316316.03.2019</v>
      </c>
      <c r="S3721">
        <v>500334</v>
      </c>
    </row>
    <row r="3722" spans="1:19" x14ac:dyDescent="0.2">
      <c r="A3722">
        <v>12142331</v>
      </c>
      <c r="B3722" t="s">
        <v>0</v>
      </c>
      <c r="C3722" t="s">
        <v>2897</v>
      </c>
      <c r="D3722" t="s">
        <v>2897</v>
      </c>
      <c r="E3722" t="s">
        <v>1</v>
      </c>
      <c r="F3722" t="s">
        <v>475</v>
      </c>
      <c r="G3722">
        <v>101103164</v>
      </c>
      <c r="H3722" t="s">
        <v>6</v>
      </c>
      <c r="I3722" s="1">
        <v>43540</v>
      </c>
      <c r="J3722" s="1" t="s">
        <v>19736</v>
      </c>
      <c r="K3722" s="1">
        <v>43543</v>
      </c>
      <c r="L3722" s="8">
        <v>5582.14</v>
      </c>
      <c r="M3722">
        <v>2000067612</v>
      </c>
      <c r="N3722" s="1">
        <v>43540</v>
      </c>
      <c r="O3722" t="s">
        <v>2897</v>
      </c>
      <c r="P3722" t="s">
        <v>2698</v>
      </c>
      <c r="Q3722">
        <v>456274</v>
      </c>
      <c r="R3722" t="str">
        <f t="shared" si="170"/>
        <v>10110316416.03.2019</v>
      </c>
      <c r="S3722">
        <v>500332</v>
      </c>
    </row>
    <row r="3723" spans="1:19" x14ac:dyDescent="0.2">
      <c r="A3723">
        <v>12142331</v>
      </c>
      <c r="B3723" t="s">
        <v>0</v>
      </c>
      <c r="C3723" t="s">
        <v>2898</v>
      </c>
      <c r="D3723" t="s">
        <v>2898</v>
      </c>
      <c r="E3723" t="s">
        <v>1</v>
      </c>
      <c r="F3723" t="s">
        <v>434</v>
      </c>
      <c r="G3723">
        <v>101103165</v>
      </c>
      <c r="H3723" t="s">
        <v>6</v>
      </c>
      <c r="I3723" s="1">
        <v>43540</v>
      </c>
      <c r="J3723" s="1" t="s">
        <v>19736</v>
      </c>
      <c r="K3723" s="1">
        <v>43543</v>
      </c>
      <c r="L3723" s="8">
        <v>955.98</v>
      </c>
      <c r="M3723">
        <v>2000067579</v>
      </c>
      <c r="N3723" s="1">
        <v>43540</v>
      </c>
      <c r="O3723" t="s">
        <v>2898</v>
      </c>
      <c r="P3723" t="s">
        <v>2698</v>
      </c>
      <c r="Q3723">
        <v>456274</v>
      </c>
      <c r="R3723" t="str">
        <f t="shared" si="170"/>
        <v>10110316516.03.2019</v>
      </c>
      <c r="S3723">
        <v>500333</v>
      </c>
    </row>
    <row r="3724" spans="1:19" x14ac:dyDescent="0.2">
      <c r="A3724">
        <v>12142331</v>
      </c>
      <c r="B3724" t="s">
        <v>0</v>
      </c>
      <c r="C3724" t="s">
        <v>2899</v>
      </c>
      <c r="D3724" t="s">
        <v>2899</v>
      </c>
      <c r="E3724" t="s">
        <v>1</v>
      </c>
      <c r="F3724" t="s">
        <v>436</v>
      </c>
      <c r="G3724">
        <v>101103166</v>
      </c>
      <c r="H3724" t="s">
        <v>6</v>
      </c>
      <c r="I3724" s="1">
        <v>43540</v>
      </c>
      <c r="J3724" s="1" t="s">
        <v>19736</v>
      </c>
      <c r="K3724" s="1">
        <v>43543</v>
      </c>
      <c r="L3724" s="8">
        <v>8445.1200000000008</v>
      </c>
      <c r="M3724">
        <v>2000067582</v>
      </c>
      <c r="N3724" s="1">
        <v>43540</v>
      </c>
      <c r="O3724" t="s">
        <v>2899</v>
      </c>
      <c r="P3724" t="s">
        <v>2698</v>
      </c>
      <c r="Q3724">
        <v>456274</v>
      </c>
      <c r="R3724" t="str">
        <f t="shared" si="170"/>
        <v>10110316616.03.2019</v>
      </c>
      <c r="S3724">
        <v>500328</v>
      </c>
    </row>
    <row r="3725" spans="1:19" x14ac:dyDescent="0.2">
      <c r="A3725">
        <v>12142331</v>
      </c>
      <c r="B3725" t="s">
        <v>0</v>
      </c>
      <c r="C3725" t="s">
        <v>2900</v>
      </c>
      <c r="D3725" t="s">
        <v>2900</v>
      </c>
      <c r="E3725" t="s">
        <v>1</v>
      </c>
      <c r="F3725" t="s">
        <v>440</v>
      </c>
      <c r="G3725">
        <v>101103167</v>
      </c>
      <c r="H3725" t="s">
        <v>6</v>
      </c>
      <c r="I3725" s="1">
        <v>43540</v>
      </c>
      <c r="J3725" s="1" t="s">
        <v>19736</v>
      </c>
      <c r="K3725" s="1">
        <v>43543</v>
      </c>
      <c r="L3725" s="8">
        <v>19334.38</v>
      </c>
      <c r="M3725">
        <v>2000067608</v>
      </c>
      <c r="N3725" s="1">
        <v>43540</v>
      </c>
      <c r="O3725" t="s">
        <v>2900</v>
      </c>
      <c r="P3725" t="s">
        <v>2698</v>
      </c>
      <c r="Q3725">
        <v>456274</v>
      </c>
      <c r="R3725" t="str">
        <f t="shared" si="170"/>
        <v>10110316716.03.2019</v>
      </c>
      <c r="S3725">
        <v>500330</v>
      </c>
    </row>
    <row r="3726" spans="1:19" x14ac:dyDescent="0.2">
      <c r="A3726">
        <v>12142331</v>
      </c>
      <c r="B3726" t="s">
        <v>0</v>
      </c>
      <c r="C3726" t="s">
        <v>2901</v>
      </c>
      <c r="D3726" t="s">
        <v>2901</v>
      </c>
      <c r="E3726" t="s">
        <v>1</v>
      </c>
      <c r="F3726" t="s">
        <v>438</v>
      </c>
      <c r="G3726">
        <v>101103168</v>
      </c>
      <c r="H3726" t="s">
        <v>6</v>
      </c>
      <c r="I3726" s="1">
        <v>43540</v>
      </c>
      <c r="J3726" s="1" t="s">
        <v>19736</v>
      </c>
      <c r="K3726" s="1">
        <v>43543</v>
      </c>
      <c r="L3726" s="8">
        <v>12964.76</v>
      </c>
      <c r="M3726">
        <v>2000067586</v>
      </c>
      <c r="N3726" s="1">
        <v>43540</v>
      </c>
      <c r="O3726" t="s">
        <v>2901</v>
      </c>
      <c r="P3726" t="s">
        <v>2698</v>
      </c>
      <c r="Q3726">
        <v>456274</v>
      </c>
      <c r="R3726" t="str">
        <f t="shared" si="170"/>
        <v>10110316816.03.2019</v>
      </c>
      <c r="S3726">
        <v>500334</v>
      </c>
    </row>
    <row r="3727" spans="1:19" x14ac:dyDescent="0.2">
      <c r="A3727">
        <v>12142331</v>
      </c>
      <c r="B3727" t="s">
        <v>0</v>
      </c>
      <c r="C3727" t="s">
        <v>2902</v>
      </c>
      <c r="D3727" t="s">
        <v>2902</v>
      </c>
      <c r="E3727" t="s">
        <v>1</v>
      </c>
      <c r="F3727" t="s">
        <v>215</v>
      </c>
      <c r="G3727">
        <v>101103169</v>
      </c>
      <c r="H3727" t="s">
        <v>6</v>
      </c>
      <c r="I3727" s="1">
        <v>43540</v>
      </c>
      <c r="J3727" s="1" t="s">
        <v>19736</v>
      </c>
      <c r="K3727" s="1">
        <v>43543</v>
      </c>
      <c r="L3727" s="8">
        <v>27479.56</v>
      </c>
      <c r="M3727">
        <v>2000067572</v>
      </c>
      <c r="N3727" s="1">
        <v>43540</v>
      </c>
      <c r="O3727" t="s">
        <v>2902</v>
      </c>
      <c r="P3727" t="s">
        <v>2698</v>
      </c>
      <c r="Q3727">
        <v>456274</v>
      </c>
      <c r="R3727" t="str">
        <f t="shared" si="170"/>
        <v>10110316916.03.2019</v>
      </c>
      <c r="S3727">
        <v>500324</v>
      </c>
    </row>
    <row r="3728" spans="1:19" x14ac:dyDescent="0.2">
      <c r="A3728">
        <v>12142331</v>
      </c>
      <c r="B3728" t="s">
        <v>0</v>
      </c>
      <c r="C3728" t="s">
        <v>2903</v>
      </c>
      <c r="D3728" t="s">
        <v>2903</v>
      </c>
      <c r="E3728" t="s">
        <v>1</v>
      </c>
      <c r="F3728" t="s">
        <v>447</v>
      </c>
      <c r="G3728">
        <v>101103170</v>
      </c>
      <c r="H3728" t="s">
        <v>6</v>
      </c>
      <c r="I3728" s="1">
        <v>43540</v>
      </c>
      <c r="J3728" s="1" t="s">
        <v>19736</v>
      </c>
      <c r="K3728" s="1">
        <v>43543</v>
      </c>
      <c r="L3728" s="8">
        <v>9744.7199999999993</v>
      </c>
      <c r="M3728">
        <v>2000067611</v>
      </c>
      <c r="N3728" s="1">
        <v>43540</v>
      </c>
      <c r="O3728" t="s">
        <v>2903</v>
      </c>
      <c r="P3728" t="s">
        <v>2698</v>
      </c>
      <c r="Q3728">
        <v>456274</v>
      </c>
      <c r="R3728" t="str">
        <f t="shared" si="170"/>
        <v>10110317016.03.2019</v>
      </c>
      <c r="S3728">
        <v>500335</v>
      </c>
    </row>
    <row r="3729" spans="1:19" x14ac:dyDescent="0.2">
      <c r="A3729">
        <v>12142331</v>
      </c>
      <c r="B3729" t="s">
        <v>0</v>
      </c>
      <c r="C3729" t="s">
        <v>2904</v>
      </c>
      <c r="D3729" t="s">
        <v>2904</v>
      </c>
      <c r="E3729" t="s">
        <v>1</v>
      </c>
      <c r="F3729" t="s">
        <v>930</v>
      </c>
      <c r="G3729">
        <v>101103171</v>
      </c>
      <c r="H3729" t="s">
        <v>6</v>
      </c>
      <c r="I3729" s="1">
        <v>43540</v>
      </c>
      <c r="J3729" s="1" t="s">
        <v>19736</v>
      </c>
      <c r="K3729" s="1">
        <v>43543</v>
      </c>
      <c r="L3729" s="8">
        <v>10879.82</v>
      </c>
      <c r="M3729">
        <v>2000067573</v>
      </c>
      <c r="N3729" s="1">
        <v>43540</v>
      </c>
      <c r="O3729" t="s">
        <v>2904</v>
      </c>
      <c r="P3729" t="s">
        <v>2698</v>
      </c>
      <c r="Q3729">
        <v>456274</v>
      </c>
      <c r="R3729" t="str">
        <f t="shared" si="170"/>
        <v>10110317116.03.2019</v>
      </c>
      <c r="S3729">
        <v>500339</v>
      </c>
    </row>
    <row r="3730" spans="1:19" x14ac:dyDescent="0.2">
      <c r="A3730">
        <v>12142331</v>
      </c>
      <c r="B3730" t="s">
        <v>0</v>
      </c>
      <c r="C3730" t="s">
        <v>2905</v>
      </c>
      <c r="D3730" t="s">
        <v>2905</v>
      </c>
      <c r="E3730" t="s">
        <v>1</v>
      </c>
      <c r="F3730" t="s">
        <v>457</v>
      </c>
      <c r="G3730">
        <v>101103172</v>
      </c>
      <c r="H3730" t="s">
        <v>6</v>
      </c>
      <c r="I3730" s="1">
        <v>43540</v>
      </c>
      <c r="J3730" s="1" t="s">
        <v>19736</v>
      </c>
      <c r="K3730" s="1">
        <v>43543</v>
      </c>
      <c r="L3730" s="8">
        <v>10745.44</v>
      </c>
      <c r="M3730">
        <v>2000067594</v>
      </c>
      <c r="N3730" s="1">
        <v>43540</v>
      </c>
      <c r="O3730" t="s">
        <v>2905</v>
      </c>
      <c r="P3730" t="s">
        <v>2698</v>
      </c>
      <c r="Q3730">
        <v>456274</v>
      </c>
      <c r="R3730" t="str">
        <f t="shared" si="170"/>
        <v>10110317216.03.2019</v>
      </c>
      <c r="S3730">
        <v>500335</v>
      </c>
    </row>
    <row r="3731" spans="1:19" x14ac:dyDescent="0.2">
      <c r="A3731">
        <v>12142331</v>
      </c>
      <c r="B3731" t="s">
        <v>0</v>
      </c>
      <c r="C3731" t="s">
        <v>2906</v>
      </c>
      <c r="D3731" t="s">
        <v>2906</v>
      </c>
      <c r="E3731" t="s">
        <v>1</v>
      </c>
      <c r="F3731" t="s">
        <v>480</v>
      </c>
      <c r="G3731">
        <v>101103173</v>
      </c>
      <c r="H3731" t="s">
        <v>6</v>
      </c>
      <c r="I3731" s="1">
        <v>43540</v>
      </c>
      <c r="J3731" s="1" t="s">
        <v>19736</v>
      </c>
      <c r="K3731" s="1">
        <v>43543</v>
      </c>
      <c r="L3731" s="8">
        <v>15134.2</v>
      </c>
      <c r="M3731">
        <v>2000067558</v>
      </c>
      <c r="N3731" s="1">
        <v>43540</v>
      </c>
      <c r="O3731" t="s">
        <v>2906</v>
      </c>
      <c r="P3731" t="s">
        <v>2698</v>
      </c>
      <c r="Q3731">
        <v>456274</v>
      </c>
      <c r="R3731" t="str">
        <f t="shared" si="170"/>
        <v>10110317316.03.2019</v>
      </c>
      <c r="S3731">
        <v>500338</v>
      </c>
    </row>
    <row r="3732" spans="1:19" x14ac:dyDescent="0.2">
      <c r="A3732">
        <v>12142331</v>
      </c>
      <c r="B3732" t="s">
        <v>0</v>
      </c>
      <c r="C3732" t="s">
        <v>2907</v>
      </c>
      <c r="D3732" t="s">
        <v>2907</v>
      </c>
      <c r="E3732" t="s">
        <v>1</v>
      </c>
      <c r="F3732" t="s">
        <v>914</v>
      </c>
      <c r="G3732">
        <v>101103174</v>
      </c>
      <c r="H3732" t="s">
        <v>6</v>
      </c>
      <c r="I3732" s="1">
        <v>43540</v>
      </c>
      <c r="J3732" s="1" t="s">
        <v>19736</v>
      </c>
      <c r="K3732" s="1">
        <v>43543</v>
      </c>
      <c r="L3732" s="8">
        <v>11750.14</v>
      </c>
      <c r="M3732">
        <v>2000067598</v>
      </c>
      <c r="N3732" s="1">
        <v>43540</v>
      </c>
      <c r="O3732" t="s">
        <v>2907</v>
      </c>
      <c r="P3732" t="s">
        <v>2698</v>
      </c>
      <c r="Q3732">
        <v>456274</v>
      </c>
      <c r="R3732" t="str">
        <f t="shared" si="170"/>
        <v>10110317416.03.2019</v>
      </c>
      <c r="S3732">
        <v>500325</v>
      </c>
    </row>
    <row r="3733" spans="1:19" x14ac:dyDescent="0.2">
      <c r="A3733">
        <v>12142331</v>
      </c>
      <c r="B3733" t="s">
        <v>0</v>
      </c>
      <c r="C3733" t="s">
        <v>2908</v>
      </c>
      <c r="D3733" t="s">
        <v>2908</v>
      </c>
      <c r="E3733" t="s">
        <v>1</v>
      </c>
      <c r="F3733" t="s">
        <v>487</v>
      </c>
      <c r="G3733">
        <v>101103175</v>
      </c>
      <c r="H3733" t="s">
        <v>6</v>
      </c>
      <c r="I3733" s="1">
        <v>43540</v>
      </c>
      <c r="J3733" s="1" t="s">
        <v>19736</v>
      </c>
      <c r="K3733" s="1">
        <v>43543</v>
      </c>
      <c r="L3733" s="8">
        <v>18515.93</v>
      </c>
      <c r="M3733">
        <v>2000067557</v>
      </c>
      <c r="N3733" s="1">
        <v>43540</v>
      </c>
      <c r="O3733" t="s">
        <v>2908</v>
      </c>
      <c r="P3733" t="s">
        <v>2698</v>
      </c>
      <c r="Q3733">
        <v>456274</v>
      </c>
      <c r="R3733" t="str">
        <f t="shared" si="170"/>
        <v>10110317516.03.2019</v>
      </c>
      <c r="S3733">
        <v>500338</v>
      </c>
    </row>
    <row r="3734" spans="1:19" x14ac:dyDescent="0.2">
      <c r="A3734">
        <v>12142331</v>
      </c>
      <c r="B3734" t="s">
        <v>0</v>
      </c>
      <c r="C3734" t="s">
        <v>2909</v>
      </c>
      <c r="D3734" t="s">
        <v>2909</v>
      </c>
      <c r="E3734" t="s">
        <v>1</v>
      </c>
      <c r="F3734" t="s">
        <v>487</v>
      </c>
      <c r="G3734">
        <v>101103176</v>
      </c>
      <c r="H3734" t="s">
        <v>6</v>
      </c>
      <c r="I3734" s="1">
        <v>43540</v>
      </c>
      <c r="J3734" s="1" t="s">
        <v>19736</v>
      </c>
      <c r="K3734" s="1">
        <v>43543</v>
      </c>
      <c r="L3734" s="8">
        <v>4982.66</v>
      </c>
      <c r="M3734">
        <v>2000067576</v>
      </c>
      <c r="N3734" s="1">
        <v>43540</v>
      </c>
      <c r="O3734" t="s">
        <v>2909</v>
      </c>
      <c r="P3734" t="s">
        <v>2698</v>
      </c>
      <c r="Q3734">
        <v>456274</v>
      </c>
      <c r="R3734" t="str">
        <f t="shared" si="170"/>
        <v>10110317616.03.2019</v>
      </c>
      <c r="S3734">
        <v>500338</v>
      </c>
    </row>
    <row r="3735" spans="1:19" x14ac:dyDescent="0.2">
      <c r="A3735">
        <v>12142331</v>
      </c>
      <c r="B3735" t="s">
        <v>0</v>
      </c>
      <c r="C3735" t="s">
        <v>2910</v>
      </c>
      <c r="D3735" t="s">
        <v>2910</v>
      </c>
      <c r="E3735" t="s">
        <v>1</v>
      </c>
      <c r="F3735" t="s">
        <v>914</v>
      </c>
      <c r="G3735">
        <v>101103177</v>
      </c>
      <c r="H3735" t="s">
        <v>6</v>
      </c>
      <c r="I3735" s="1">
        <v>43540</v>
      </c>
      <c r="J3735" s="1" t="s">
        <v>19736</v>
      </c>
      <c r="K3735" s="1">
        <v>43543</v>
      </c>
      <c r="L3735" s="8">
        <v>24292.22</v>
      </c>
      <c r="M3735">
        <v>2000067563</v>
      </c>
      <c r="N3735" s="1">
        <v>43540</v>
      </c>
      <c r="O3735" t="s">
        <v>2910</v>
      </c>
      <c r="P3735" t="s">
        <v>2698</v>
      </c>
      <c r="Q3735">
        <v>456274</v>
      </c>
      <c r="R3735" t="str">
        <f t="shared" si="170"/>
        <v>10110317716.03.2019</v>
      </c>
      <c r="S3735">
        <v>500325</v>
      </c>
    </row>
    <row r="3736" spans="1:19" x14ac:dyDescent="0.2">
      <c r="A3736">
        <v>12142331</v>
      </c>
      <c r="B3736" t="s">
        <v>0</v>
      </c>
      <c r="C3736" t="s">
        <v>2911</v>
      </c>
      <c r="D3736" t="s">
        <v>2911</v>
      </c>
      <c r="E3736" t="s">
        <v>1</v>
      </c>
      <c r="F3736" t="s">
        <v>480</v>
      </c>
      <c r="G3736">
        <v>101103178</v>
      </c>
      <c r="H3736" t="s">
        <v>6</v>
      </c>
      <c r="I3736" s="1">
        <v>43540</v>
      </c>
      <c r="J3736" s="1" t="s">
        <v>19736</v>
      </c>
      <c r="K3736" s="1">
        <v>43543</v>
      </c>
      <c r="L3736" s="8">
        <v>8242.64</v>
      </c>
      <c r="M3736">
        <v>2000067574</v>
      </c>
      <c r="N3736" s="1">
        <v>43540</v>
      </c>
      <c r="O3736" t="s">
        <v>2911</v>
      </c>
      <c r="P3736" t="s">
        <v>2698</v>
      </c>
      <c r="Q3736">
        <v>456274</v>
      </c>
      <c r="R3736" t="str">
        <f t="shared" si="170"/>
        <v>10110317816.03.2019</v>
      </c>
      <c r="S3736">
        <v>500338</v>
      </c>
    </row>
    <row r="3737" spans="1:19" x14ac:dyDescent="0.2">
      <c r="A3737">
        <v>12142331</v>
      </c>
      <c r="B3737" t="s">
        <v>0</v>
      </c>
      <c r="C3737" t="s">
        <v>2912</v>
      </c>
      <c r="D3737" t="s">
        <v>2912</v>
      </c>
      <c r="E3737" t="s">
        <v>1</v>
      </c>
      <c r="F3737" t="s">
        <v>457</v>
      </c>
      <c r="G3737">
        <v>101103179</v>
      </c>
      <c r="H3737" t="s">
        <v>6</v>
      </c>
      <c r="I3737" s="1">
        <v>43540</v>
      </c>
      <c r="J3737" s="1" t="s">
        <v>19736</v>
      </c>
      <c r="K3737" s="1">
        <v>43543</v>
      </c>
      <c r="L3737" s="8">
        <v>9661.7999999999993</v>
      </c>
      <c r="M3737">
        <v>2000067567</v>
      </c>
      <c r="N3737" s="1">
        <v>43540</v>
      </c>
      <c r="O3737" t="s">
        <v>2912</v>
      </c>
      <c r="P3737" t="s">
        <v>2698</v>
      </c>
      <c r="Q3737">
        <v>456274</v>
      </c>
      <c r="R3737" t="str">
        <f t="shared" si="170"/>
        <v>10110317916.03.2019</v>
      </c>
      <c r="S3737">
        <v>500335</v>
      </c>
    </row>
    <row r="3738" spans="1:19" x14ac:dyDescent="0.2">
      <c r="A3738">
        <v>12142331</v>
      </c>
      <c r="B3738" t="s">
        <v>0</v>
      </c>
      <c r="C3738" t="s">
        <v>2913</v>
      </c>
      <c r="D3738" t="s">
        <v>2913</v>
      </c>
      <c r="E3738" t="s">
        <v>1</v>
      </c>
      <c r="F3738" t="s">
        <v>930</v>
      </c>
      <c r="G3738">
        <v>101103180</v>
      </c>
      <c r="H3738" t="s">
        <v>6</v>
      </c>
      <c r="I3738" s="1">
        <v>43540</v>
      </c>
      <c r="J3738" s="1" t="s">
        <v>19736</v>
      </c>
      <c r="K3738" s="1">
        <v>43543</v>
      </c>
      <c r="L3738" s="8">
        <v>10454.19</v>
      </c>
      <c r="M3738">
        <v>2000067580</v>
      </c>
      <c r="N3738" s="1">
        <v>43540</v>
      </c>
      <c r="O3738" t="s">
        <v>2913</v>
      </c>
      <c r="P3738" t="s">
        <v>2698</v>
      </c>
      <c r="Q3738">
        <v>456274</v>
      </c>
      <c r="R3738" t="str">
        <f t="shared" si="170"/>
        <v>10110318016.03.2019</v>
      </c>
      <c r="S3738">
        <v>500339</v>
      </c>
    </row>
    <row r="3739" spans="1:19" x14ac:dyDescent="0.2">
      <c r="A3739">
        <v>12142331</v>
      </c>
      <c r="B3739" t="s">
        <v>0</v>
      </c>
      <c r="C3739" t="s">
        <v>2914</v>
      </c>
      <c r="D3739" t="s">
        <v>2914</v>
      </c>
      <c r="E3739" t="s">
        <v>1</v>
      </c>
      <c r="F3739" t="s">
        <v>447</v>
      </c>
      <c r="G3739">
        <v>101103181</v>
      </c>
      <c r="H3739" t="s">
        <v>6</v>
      </c>
      <c r="I3739" s="1">
        <v>43540</v>
      </c>
      <c r="J3739" s="1" t="s">
        <v>19736</v>
      </c>
      <c r="K3739" s="1">
        <v>43543</v>
      </c>
      <c r="L3739" s="8">
        <v>17120.05</v>
      </c>
      <c r="M3739">
        <v>2000067602</v>
      </c>
      <c r="N3739" s="1">
        <v>43540</v>
      </c>
      <c r="O3739" t="s">
        <v>2914</v>
      </c>
      <c r="P3739" t="s">
        <v>2698</v>
      </c>
      <c r="Q3739">
        <v>456274</v>
      </c>
      <c r="R3739" t="str">
        <f t="shared" si="170"/>
        <v>10110318116.03.2019</v>
      </c>
      <c r="S3739">
        <v>500335</v>
      </c>
    </row>
    <row r="3740" spans="1:19" x14ac:dyDescent="0.2">
      <c r="A3740">
        <v>12142331</v>
      </c>
      <c r="B3740" t="s">
        <v>0</v>
      </c>
      <c r="C3740" t="s">
        <v>2915</v>
      </c>
      <c r="D3740" t="s">
        <v>2915</v>
      </c>
      <c r="E3740" t="s">
        <v>1</v>
      </c>
      <c r="F3740" t="s">
        <v>215</v>
      </c>
      <c r="G3740">
        <v>101103182</v>
      </c>
      <c r="H3740" t="s">
        <v>6</v>
      </c>
      <c r="I3740" s="1">
        <v>43540</v>
      </c>
      <c r="J3740" s="1" t="s">
        <v>19736</v>
      </c>
      <c r="K3740" s="1">
        <v>43543</v>
      </c>
      <c r="L3740" s="8">
        <v>12645.49</v>
      </c>
      <c r="M3740">
        <v>2000067609</v>
      </c>
      <c r="N3740" s="1">
        <v>43540</v>
      </c>
      <c r="O3740" t="s">
        <v>2915</v>
      </c>
      <c r="P3740" t="s">
        <v>2698</v>
      </c>
      <c r="Q3740">
        <v>456274</v>
      </c>
      <c r="R3740" t="str">
        <f t="shared" si="170"/>
        <v>10110318216.03.2019</v>
      </c>
      <c r="S3740">
        <v>500324</v>
      </c>
    </row>
    <row r="3741" spans="1:19" x14ac:dyDescent="0.2">
      <c r="A3741">
        <v>12142331</v>
      </c>
      <c r="B3741" t="s">
        <v>0</v>
      </c>
      <c r="C3741" t="s">
        <v>2916</v>
      </c>
      <c r="D3741" t="s">
        <v>2916</v>
      </c>
      <c r="E3741" t="s">
        <v>1</v>
      </c>
      <c r="F3741" t="s">
        <v>438</v>
      </c>
      <c r="G3741">
        <v>101103183</v>
      </c>
      <c r="H3741" t="s">
        <v>6</v>
      </c>
      <c r="I3741" s="1">
        <v>43540</v>
      </c>
      <c r="J3741" s="1" t="s">
        <v>19736</v>
      </c>
      <c r="K3741" s="1">
        <v>43543</v>
      </c>
      <c r="L3741" s="8">
        <v>22422.04</v>
      </c>
      <c r="M3741">
        <v>2000067569</v>
      </c>
      <c r="N3741" s="1">
        <v>43540</v>
      </c>
      <c r="O3741" t="s">
        <v>2916</v>
      </c>
      <c r="P3741" t="s">
        <v>2698</v>
      </c>
      <c r="Q3741">
        <v>456274</v>
      </c>
      <c r="R3741" t="str">
        <f t="shared" si="170"/>
        <v>10110318316.03.2019</v>
      </c>
      <c r="S3741">
        <v>500334</v>
      </c>
    </row>
    <row r="3742" spans="1:19" x14ac:dyDescent="0.2">
      <c r="A3742">
        <v>12142331</v>
      </c>
      <c r="B3742" t="s">
        <v>0</v>
      </c>
      <c r="C3742" t="s">
        <v>2917</v>
      </c>
      <c r="D3742" t="s">
        <v>2917</v>
      </c>
      <c r="E3742" t="s">
        <v>1</v>
      </c>
      <c r="F3742" t="s">
        <v>371</v>
      </c>
      <c r="G3742">
        <v>101103184</v>
      </c>
      <c r="H3742" t="s">
        <v>6</v>
      </c>
      <c r="I3742" s="1">
        <v>43540</v>
      </c>
      <c r="J3742" s="1" t="s">
        <v>19736</v>
      </c>
      <c r="K3742" s="1">
        <v>43543</v>
      </c>
      <c r="L3742" s="8">
        <v>22028.53</v>
      </c>
      <c r="M3742">
        <v>2000067623</v>
      </c>
      <c r="N3742" s="1">
        <v>43540</v>
      </c>
      <c r="O3742" t="s">
        <v>2917</v>
      </c>
      <c r="P3742" t="s">
        <v>2698</v>
      </c>
      <c r="Q3742">
        <v>456274</v>
      </c>
      <c r="R3742" t="str">
        <f t="shared" si="170"/>
        <v>10110318416.03.2019</v>
      </c>
      <c r="S3742">
        <v>500334</v>
      </c>
    </row>
    <row r="3743" spans="1:19" x14ac:dyDescent="0.2">
      <c r="A3743">
        <v>12142331</v>
      </c>
      <c r="B3743" t="s">
        <v>0</v>
      </c>
      <c r="C3743" t="s">
        <v>2918</v>
      </c>
      <c r="D3743" t="s">
        <v>2918</v>
      </c>
      <c r="E3743" t="s">
        <v>1</v>
      </c>
      <c r="F3743" t="s">
        <v>440</v>
      </c>
      <c r="G3743">
        <v>101103185</v>
      </c>
      <c r="H3743" t="s">
        <v>6</v>
      </c>
      <c r="I3743" s="1">
        <v>43540</v>
      </c>
      <c r="J3743" s="1" t="s">
        <v>19736</v>
      </c>
      <c r="K3743" s="1">
        <v>43543</v>
      </c>
      <c r="L3743" s="8">
        <v>13778</v>
      </c>
      <c r="M3743">
        <v>2000067571</v>
      </c>
      <c r="N3743" s="1">
        <v>43540</v>
      </c>
      <c r="O3743" t="s">
        <v>2918</v>
      </c>
      <c r="P3743" t="s">
        <v>2698</v>
      </c>
      <c r="Q3743">
        <v>456274</v>
      </c>
      <c r="R3743" t="str">
        <f t="shared" si="170"/>
        <v>10110318516.03.2019</v>
      </c>
      <c r="S3743">
        <v>500330</v>
      </c>
    </row>
    <row r="3744" spans="1:19" x14ac:dyDescent="0.2">
      <c r="A3744">
        <v>12142331</v>
      </c>
      <c r="B3744" t="s">
        <v>0</v>
      </c>
      <c r="C3744" t="s">
        <v>2919</v>
      </c>
      <c r="D3744" t="s">
        <v>2919</v>
      </c>
      <c r="E3744" t="s">
        <v>1</v>
      </c>
      <c r="F3744" t="s">
        <v>81</v>
      </c>
      <c r="G3744">
        <v>101103186</v>
      </c>
      <c r="H3744" t="s">
        <v>6</v>
      </c>
      <c r="I3744" s="1">
        <v>43540</v>
      </c>
      <c r="J3744" s="1" t="s">
        <v>19736</v>
      </c>
      <c r="K3744" s="1">
        <v>43543</v>
      </c>
      <c r="L3744" s="8">
        <v>19075.169999999998</v>
      </c>
      <c r="M3744">
        <v>2000067562</v>
      </c>
      <c r="N3744" s="1">
        <v>43540</v>
      </c>
      <c r="O3744" t="s">
        <v>2919</v>
      </c>
      <c r="P3744" t="s">
        <v>2698</v>
      </c>
      <c r="Q3744">
        <v>456274</v>
      </c>
      <c r="R3744" t="str">
        <f t="shared" si="170"/>
        <v>10110318616.03.2019</v>
      </c>
      <c r="S3744">
        <v>500324</v>
      </c>
    </row>
    <row r="3745" spans="1:19" x14ac:dyDescent="0.2">
      <c r="A3745">
        <v>12142331</v>
      </c>
      <c r="B3745" t="s">
        <v>0</v>
      </c>
      <c r="C3745" t="s">
        <v>2920</v>
      </c>
      <c r="D3745" t="s">
        <v>2920</v>
      </c>
      <c r="E3745" t="s">
        <v>1</v>
      </c>
      <c r="F3745" t="s">
        <v>449</v>
      </c>
      <c r="G3745">
        <v>101103187</v>
      </c>
      <c r="H3745" t="s">
        <v>6</v>
      </c>
      <c r="I3745" s="1">
        <v>43540</v>
      </c>
      <c r="J3745" s="1" t="s">
        <v>19736</v>
      </c>
      <c r="K3745" s="1">
        <v>43543</v>
      </c>
      <c r="L3745" s="8">
        <v>17275.400000000001</v>
      </c>
      <c r="M3745">
        <v>2000067561</v>
      </c>
      <c r="N3745" s="1">
        <v>43540</v>
      </c>
      <c r="O3745" t="s">
        <v>2920</v>
      </c>
      <c r="P3745" t="s">
        <v>2698</v>
      </c>
      <c r="Q3745">
        <v>456274</v>
      </c>
      <c r="R3745" t="str">
        <f t="shared" si="170"/>
        <v>10110318716.03.2019</v>
      </c>
      <c r="S3745">
        <v>500327</v>
      </c>
    </row>
    <row r="3746" spans="1:19" x14ac:dyDescent="0.2">
      <c r="A3746">
        <v>12142331</v>
      </c>
      <c r="B3746" t="s">
        <v>0</v>
      </c>
      <c r="C3746" t="s">
        <v>2921</v>
      </c>
      <c r="D3746" t="s">
        <v>2921</v>
      </c>
      <c r="E3746" t="s">
        <v>1</v>
      </c>
      <c r="F3746" t="s">
        <v>412</v>
      </c>
      <c r="G3746">
        <v>101103188</v>
      </c>
      <c r="H3746" t="s">
        <v>6</v>
      </c>
      <c r="I3746" s="1">
        <v>43540</v>
      </c>
      <c r="J3746" s="1" t="s">
        <v>19736</v>
      </c>
      <c r="K3746" s="1">
        <v>43543</v>
      </c>
      <c r="L3746" s="8">
        <v>17642</v>
      </c>
      <c r="M3746">
        <v>2000067603</v>
      </c>
      <c r="N3746" s="1">
        <v>43540</v>
      </c>
      <c r="O3746" t="s">
        <v>2921</v>
      </c>
      <c r="P3746" t="s">
        <v>2698</v>
      </c>
      <c r="Q3746">
        <v>456274</v>
      </c>
      <c r="R3746" t="str">
        <f t="shared" si="170"/>
        <v>10110318816.03.2019</v>
      </c>
      <c r="S3746">
        <v>500326</v>
      </c>
    </row>
    <row r="3747" spans="1:19" x14ac:dyDescent="0.2">
      <c r="A3747">
        <v>12142331</v>
      </c>
      <c r="B3747" t="s">
        <v>0</v>
      </c>
      <c r="C3747" t="s">
        <v>2922</v>
      </c>
      <c r="D3747" t="s">
        <v>2922</v>
      </c>
      <c r="E3747" t="s">
        <v>1</v>
      </c>
      <c r="F3747" t="s">
        <v>436</v>
      </c>
      <c r="G3747">
        <v>101103189</v>
      </c>
      <c r="H3747" t="s">
        <v>6</v>
      </c>
      <c r="I3747" s="1">
        <v>43540</v>
      </c>
      <c r="J3747" s="1" t="s">
        <v>19736</v>
      </c>
      <c r="K3747" s="1">
        <v>43543</v>
      </c>
      <c r="L3747" s="8">
        <v>5631.89</v>
      </c>
      <c r="M3747">
        <v>2000067559</v>
      </c>
      <c r="N3747" s="1">
        <v>43540</v>
      </c>
      <c r="O3747" t="s">
        <v>2922</v>
      </c>
      <c r="P3747" t="s">
        <v>2698</v>
      </c>
      <c r="Q3747">
        <v>456274</v>
      </c>
      <c r="R3747" t="str">
        <f t="shared" si="170"/>
        <v>10110318916.03.2019</v>
      </c>
      <c r="S3747">
        <v>500328</v>
      </c>
    </row>
    <row r="3748" spans="1:19" x14ac:dyDescent="0.2">
      <c r="A3748">
        <v>12142331</v>
      </c>
      <c r="B3748" t="s">
        <v>0</v>
      </c>
      <c r="C3748" t="s">
        <v>2923</v>
      </c>
      <c r="D3748" t="s">
        <v>2923</v>
      </c>
      <c r="E3748" t="s">
        <v>1</v>
      </c>
      <c r="F3748" t="s">
        <v>239</v>
      </c>
      <c r="G3748">
        <v>101103190</v>
      </c>
      <c r="H3748" t="s">
        <v>6</v>
      </c>
      <c r="I3748" s="1">
        <v>43540</v>
      </c>
      <c r="J3748" s="1" t="s">
        <v>19736</v>
      </c>
      <c r="K3748" s="1">
        <v>43543</v>
      </c>
      <c r="L3748" s="8">
        <v>20336.580000000002</v>
      </c>
      <c r="M3748">
        <v>2000067556</v>
      </c>
      <c r="N3748" s="1">
        <v>43540</v>
      </c>
      <c r="O3748" t="s">
        <v>2923</v>
      </c>
      <c r="P3748" t="s">
        <v>2698</v>
      </c>
      <c r="Q3748">
        <v>456274</v>
      </c>
      <c r="R3748" t="str">
        <f t="shared" si="170"/>
        <v>10110319016.03.2019</v>
      </c>
      <c r="S3748">
        <v>500329</v>
      </c>
    </row>
    <row r="3749" spans="1:19" x14ac:dyDescent="0.2">
      <c r="A3749">
        <v>12142331</v>
      </c>
      <c r="B3749" t="s">
        <v>0</v>
      </c>
      <c r="C3749" t="s">
        <v>2924</v>
      </c>
      <c r="D3749" t="s">
        <v>2924</v>
      </c>
      <c r="E3749" t="s">
        <v>1</v>
      </c>
      <c r="F3749" t="s">
        <v>444</v>
      </c>
      <c r="G3749">
        <v>101103191</v>
      </c>
      <c r="H3749" t="s">
        <v>6</v>
      </c>
      <c r="I3749" s="1">
        <v>43540</v>
      </c>
      <c r="J3749" s="1" t="s">
        <v>19736</v>
      </c>
      <c r="K3749" s="1">
        <v>43543</v>
      </c>
      <c r="L3749" s="8">
        <v>25375.84</v>
      </c>
      <c r="M3749">
        <v>2000067565</v>
      </c>
      <c r="N3749" s="1">
        <v>43540</v>
      </c>
      <c r="O3749" t="s">
        <v>2924</v>
      </c>
      <c r="P3749" t="s">
        <v>2698</v>
      </c>
      <c r="Q3749">
        <v>456274</v>
      </c>
      <c r="R3749" t="str">
        <f t="shared" si="170"/>
        <v>10110319116.03.2019</v>
      </c>
      <c r="S3749">
        <v>500329</v>
      </c>
    </row>
    <row r="3750" spans="1:19" x14ac:dyDescent="0.2">
      <c r="A3750">
        <v>12142331</v>
      </c>
      <c r="B3750" t="s">
        <v>0</v>
      </c>
      <c r="C3750" t="s">
        <v>2925</v>
      </c>
      <c r="D3750" t="s">
        <v>2925</v>
      </c>
      <c r="E3750" t="s">
        <v>1</v>
      </c>
      <c r="F3750" t="s">
        <v>333</v>
      </c>
      <c r="G3750">
        <v>101103192</v>
      </c>
      <c r="H3750" t="s">
        <v>6</v>
      </c>
      <c r="I3750" s="1">
        <v>43540</v>
      </c>
      <c r="J3750" s="1" t="s">
        <v>19736</v>
      </c>
      <c r="K3750" s="1">
        <v>43543</v>
      </c>
      <c r="L3750" s="8">
        <v>14972.82</v>
      </c>
      <c r="M3750">
        <v>2000067566</v>
      </c>
      <c r="N3750" s="1">
        <v>43540</v>
      </c>
      <c r="O3750" t="s">
        <v>2925</v>
      </c>
      <c r="P3750" t="s">
        <v>2698</v>
      </c>
      <c r="Q3750">
        <v>456274</v>
      </c>
      <c r="R3750" t="str">
        <f t="shared" si="170"/>
        <v>10110319216.03.2019</v>
      </c>
      <c r="S3750">
        <v>500331</v>
      </c>
    </row>
    <row r="3751" spans="1:19" x14ac:dyDescent="0.2">
      <c r="A3751">
        <v>12142331</v>
      </c>
      <c r="B3751" t="s">
        <v>0</v>
      </c>
      <c r="C3751" t="s">
        <v>2926</v>
      </c>
      <c r="D3751" t="s">
        <v>2926</v>
      </c>
      <c r="E3751" t="s">
        <v>1</v>
      </c>
      <c r="F3751" t="s">
        <v>434</v>
      </c>
      <c r="G3751">
        <v>101103193</v>
      </c>
      <c r="H3751" t="s">
        <v>6</v>
      </c>
      <c r="I3751" s="1">
        <v>43540</v>
      </c>
      <c r="J3751" s="1" t="s">
        <v>19736</v>
      </c>
      <c r="K3751" s="1">
        <v>43543</v>
      </c>
      <c r="L3751" s="8">
        <v>3281.14</v>
      </c>
      <c r="M3751">
        <v>2000067605</v>
      </c>
      <c r="N3751" s="1">
        <v>43540</v>
      </c>
      <c r="O3751" t="s">
        <v>2926</v>
      </c>
      <c r="P3751" t="s">
        <v>2698</v>
      </c>
      <c r="Q3751">
        <v>456274</v>
      </c>
      <c r="R3751" t="str">
        <f t="shared" si="170"/>
        <v>10110319316.03.2019</v>
      </c>
      <c r="S3751">
        <v>500333</v>
      </c>
    </row>
    <row r="3752" spans="1:19" x14ac:dyDescent="0.2">
      <c r="A3752">
        <v>12142331</v>
      </c>
      <c r="B3752" t="s">
        <v>0</v>
      </c>
      <c r="C3752" t="s">
        <v>2927</v>
      </c>
      <c r="D3752" t="s">
        <v>2927</v>
      </c>
      <c r="E3752" t="s">
        <v>1</v>
      </c>
      <c r="F3752" t="s">
        <v>334</v>
      </c>
      <c r="G3752">
        <v>101103194</v>
      </c>
      <c r="H3752" t="s">
        <v>6</v>
      </c>
      <c r="I3752" s="1">
        <v>43540</v>
      </c>
      <c r="J3752" s="1" t="s">
        <v>19736</v>
      </c>
      <c r="K3752" s="1">
        <v>43543</v>
      </c>
      <c r="L3752" s="8">
        <v>214.42</v>
      </c>
      <c r="M3752">
        <v>2000067570</v>
      </c>
      <c r="N3752" s="1">
        <v>43540</v>
      </c>
      <c r="O3752" t="s">
        <v>2927</v>
      </c>
      <c r="P3752" t="s">
        <v>2698</v>
      </c>
      <c r="Q3752">
        <v>456274</v>
      </c>
      <c r="R3752" t="str">
        <f t="shared" si="170"/>
        <v>10110319416.03.2019</v>
      </c>
      <c r="S3752">
        <v>500334</v>
      </c>
    </row>
    <row r="3753" spans="1:19" x14ac:dyDescent="0.2">
      <c r="A3753">
        <v>12142331</v>
      </c>
      <c r="B3753" t="s">
        <v>0</v>
      </c>
      <c r="C3753" t="s">
        <v>2928</v>
      </c>
      <c r="D3753" t="s">
        <v>2928</v>
      </c>
      <c r="E3753" t="s">
        <v>1</v>
      </c>
      <c r="F3753" t="s">
        <v>475</v>
      </c>
      <c r="G3753">
        <v>101103195</v>
      </c>
      <c r="H3753" t="s">
        <v>6</v>
      </c>
      <c r="I3753" s="1">
        <v>43540</v>
      </c>
      <c r="J3753" s="1" t="s">
        <v>19736</v>
      </c>
      <c r="K3753" s="1">
        <v>43543</v>
      </c>
      <c r="L3753" s="8">
        <v>15685.92</v>
      </c>
      <c r="M3753">
        <v>2000067601</v>
      </c>
      <c r="N3753" s="1">
        <v>43540</v>
      </c>
      <c r="O3753" t="s">
        <v>2928</v>
      </c>
      <c r="P3753" t="s">
        <v>2698</v>
      </c>
      <c r="Q3753">
        <v>456274</v>
      </c>
      <c r="R3753" t="str">
        <f t="shared" si="170"/>
        <v>10110319516.03.2019</v>
      </c>
      <c r="S3753">
        <v>500332</v>
      </c>
    </row>
    <row r="3754" spans="1:19" x14ac:dyDescent="0.2">
      <c r="A3754">
        <v>12142331</v>
      </c>
      <c r="B3754" t="s">
        <v>0</v>
      </c>
      <c r="C3754" t="s">
        <v>2929</v>
      </c>
      <c r="D3754" t="s">
        <v>2929</v>
      </c>
      <c r="E3754" t="s">
        <v>1</v>
      </c>
      <c r="F3754" t="s">
        <v>926</v>
      </c>
      <c r="G3754">
        <v>101103196</v>
      </c>
      <c r="H3754" t="s">
        <v>6</v>
      </c>
      <c r="I3754" s="1">
        <v>43540</v>
      </c>
      <c r="J3754" s="1" t="s">
        <v>19736</v>
      </c>
      <c r="K3754" s="1">
        <v>43543</v>
      </c>
      <c r="L3754" s="8">
        <v>6604.51</v>
      </c>
      <c r="M3754">
        <v>2000067568</v>
      </c>
      <c r="N3754" s="1">
        <v>43540</v>
      </c>
      <c r="O3754" t="s">
        <v>2929</v>
      </c>
      <c r="P3754" t="s">
        <v>2698</v>
      </c>
      <c r="Q3754">
        <v>456274</v>
      </c>
      <c r="R3754" t="str">
        <f t="shared" si="170"/>
        <v>10110319616.03.2019</v>
      </c>
      <c r="S3754">
        <v>500341</v>
      </c>
    </row>
    <row r="3755" spans="1:19" x14ac:dyDescent="0.2">
      <c r="A3755">
        <v>12142331</v>
      </c>
      <c r="B3755" t="s">
        <v>0</v>
      </c>
      <c r="C3755" t="s">
        <v>2930</v>
      </c>
      <c r="D3755" t="s">
        <v>2930</v>
      </c>
      <c r="E3755" t="s">
        <v>1</v>
      </c>
      <c r="F3755" t="s">
        <v>467</v>
      </c>
      <c r="G3755">
        <v>101103197</v>
      </c>
      <c r="H3755" t="s">
        <v>6</v>
      </c>
      <c r="I3755" s="1">
        <v>43540</v>
      </c>
      <c r="J3755" s="1" t="s">
        <v>19736</v>
      </c>
      <c r="K3755" s="1">
        <v>43543</v>
      </c>
      <c r="L3755" s="8">
        <v>17535.39</v>
      </c>
      <c r="M3755">
        <v>2000067604</v>
      </c>
      <c r="N3755" s="1">
        <v>43540</v>
      </c>
      <c r="O3755" t="s">
        <v>2930</v>
      </c>
      <c r="P3755" t="s">
        <v>2698</v>
      </c>
      <c r="Q3755">
        <v>456274</v>
      </c>
      <c r="R3755" t="str">
        <f t="shared" si="170"/>
        <v>10110319716.03.2019</v>
      </c>
      <c r="S3755">
        <v>500334</v>
      </c>
    </row>
    <row r="3756" spans="1:19" x14ac:dyDescent="0.2">
      <c r="A3756">
        <v>12142331</v>
      </c>
      <c r="B3756" t="s">
        <v>0</v>
      </c>
      <c r="C3756" t="s">
        <v>2931</v>
      </c>
      <c r="D3756" t="s">
        <v>2931</v>
      </c>
      <c r="E3756" t="s">
        <v>1</v>
      </c>
      <c r="F3756" t="s">
        <v>477</v>
      </c>
      <c r="G3756">
        <v>101103198</v>
      </c>
      <c r="H3756" t="s">
        <v>6</v>
      </c>
      <c r="I3756" s="1">
        <v>43540</v>
      </c>
      <c r="J3756" s="1" t="s">
        <v>19736</v>
      </c>
      <c r="K3756" s="1">
        <v>43543</v>
      </c>
      <c r="L3756" s="8">
        <v>8628.4599999999991</v>
      </c>
      <c r="M3756">
        <v>2000067560</v>
      </c>
      <c r="N3756" s="1">
        <v>43540</v>
      </c>
      <c r="O3756" t="s">
        <v>2931</v>
      </c>
      <c r="P3756" t="s">
        <v>2698</v>
      </c>
      <c r="Q3756">
        <v>456274</v>
      </c>
      <c r="R3756" t="str">
        <f t="shared" si="170"/>
        <v>10110319816.03.2019</v>
      </c>
      <c r="S3756">
        <v>500345</v>
      </c>
    </row>
    <row r="3757" spans="1:19" x14ac:dyDescent="0.2">
      <c r="A3757">
        <v>12142331</v>
      </c>
      <c r="B3757" t="s">
        <v>0</v>
      </c>
      <c r="C3757" t="s">
        <v>2932</v>
      </c>
      <c r="D3757" t="s">
        <v>2932</v>
      </c>
      <c r="E3757" t="s">
        <v>1</v>
      </c>
      <c r="F3757" t="s">
        <v>482</v>
      </c>
      <c r="G3757">
        <v>101103199</v>
      </c>
      <c r="H3757" t="s">
        <v>6</v>
      </c>
      <c r="I3757" s="1">
        <v>43540</v>
      </c>
      <c r="J3757" s="1" t="s">
        <v>19736</v>
      </c>
      <c r="K3757" s="1">
        <v>43543</v>
      </c>
      <c r="L3757" s="8">
        <v>21399.71</v>
      </c>
      <c r="M3757">
        <v>2000067564</v>
      </c>
      <c r="N3757" s="1">
        <v>43540</v>
      </c>
      <c r="O3757" t="s">
        <v>2932</v>
      </c>
      <c r="P3757" t="s">
        <v>2698</v>
      </c>
      <c r="Q3757">
        <v>456274</v>
      </c>
      <c r="R3757" t="str">
        <f t="shared" si="170"/>
        <v>10110319916.03.2019</v>
      </c>
      <c r="S3757">
        <v>500320</v>
      </c>
    </row>
    <row r="3758" spans="1:19" x14ac:dyDescent="0.2">
      <c r="A3758">
        <v>12142332</v>
      </c>
      <c r="B3758" t="s">
        <v>0</v>
      </c>
      <c r="C3758" t="s">
        <v>67</v>
      </c>
      <c r="D3758" t="s">
        <v>67</v>
      </c>
      <c r="E3758" t="s">
        <v>1</v>
      </c>
      <c r="F3758" t="s">
        <v>2</v>
      </c>
      <c r="G3758">
        <v>101105684</v>
      </c>
      <c r="H3758" t="s">
        <v>6</v>
      </c>
      <c r="I3758" s="1">
        <v>43540</v>
      </c>
      <c r="J3758" s="1" t="s">
        <v>19736</v>
      </c>
      <c r="K3758" s="1">
        <v>43544</v>
      </c>
      <c r="L3758" s="8">
        <v>-10000011.800000001</v>
      </c>
      <c r="M3758">
        <v>2000067643</v>
      </c>
      <c r="N3758" s="1">
        <v>43540</v>
      </c>
      <c r="O3758" t="s">
        <v>2933</v>
      </c>
      <c r="P3758" t="s">
        <v>2698</v>
      </c>
      <c r="Q3758">
        <v>481876</v>
      </c>
      <c r="R3758" t="str">
        <f t="shared" ref="R3758:R3762" si="171">CONCATENATE(G3758,J3758)</f>
        <v>10110568416.03.2019</v>
      </c>
      <c r="S3758">
        <v>23013171</v>
      </c>
    </row>
    <row r="3759" spans="1:19" x14ac:dyDescent="0.2">
      <c r="A3759">
        <v>12142332</v>
      </c>
      <c r="B3759" t="s">
        <v>0</v>
      </c>
      <c r="C3759" t="s">
        <v>67</v>
      </c>
      <c r="D3759" t="s">
        <v>2836</v>
      </c>
      <c r="E3759" t="s">
        <v>1</v>
      </c>
      <c r="F3759" t="s">
        <v>2</v>
      </c>
      <c r="G3759">
        <v>101105693</v>
      </c>
      <c r="H3759" t="s">
        <v>6</v>
      </c>
      <c r="I3759" s="1">
        <v>43540</v>
      </c>
      <c r="J3759" s="1" t="s">
        <v>19736</v>
      </c>
      <c r="K3759" s="1">
        <v>43544</v>
      </c>
      <c r="L3759" s="8">
        <v>-6000011.7999999998</v>
      </c>
      <c r="M3759">
        <v>2000067642</v>
      </c>
      <c r="N3759" s="1">
        <v>43540</v>
      </c>
      <c r="O3759" t="s">
        <v>2934</v>
      </c>
      <c r="P3759" t="s">
        <v>2698</v>
      </c>
      <c r="Q3759">
        <v>481876</v>
      </c>
      <c r="R3759" t="str">
        <f t="shared" si="171"/>
        <v>10110569316.03.2019</v>
      </c>
      <c r="S3759">
        <v>23012961</v>
      </c>
    </row>
    <row r="3760" spans="1:19" x14ac:dyDescent="0.2">
      <c r="A3760">
        <v>12142332</v>
      </c>
      <c r="B3760" t="s">
        <v>0</v>
      </c>
      <c r="C3760" t="s">
        <v>2380</v>
      </c>
      <c r="D3760" t="s">
        <v>2380</v>
      </c>
      <c r="E3760" t="s">
        <v>1</v>
      </c>
      <c r="F3760" t="s">
        <v>2</v>
      </c>
      <c r="G3760">
        <v>1500044901</v>
      </c>
      <c r="H3760" t="s">
        <v>129</v>
      </c>
      <c r="I3760" s="1">
        <v>43540</v>
      </c>
      <c r="J3760" s="1" t="s">
        <v>19736</v>
      </c>
      <c r="K3760" s="1">
        <v>43553</v>
      </c>
      <c r="L3760" s="8">
        <v>-1687410</v>
      </c>
      <c r="M3760">
        <v>2000070449</v>
      </c>
      <c r="N3760" s="1">
        <v>43540</v>
      </c>
      <c r="O3760" t="s">
        <v>2935</v>
      </c>
      <c r="P3760" t="s">
        <v>2698</v>
      </c>
      <c r="Q3760">
        <v>408639</v>
      </c>
      <c r="R3760" t="str">
        <f t="shared" si="171"/>
        <v>150004490116.03.2019</v>
      </c>
      <c r="S3760">
        <v>13000031</v>
      </c>
    </row>
    <row r="3761" spans="1:19" x14ac:dyDescent="0.2">
      <c r="A3761">
        <v>12142332</v>
      </c>
      <c r="B3761" t="s">
        <v>0</v>
      </c>
      <c r="C3761" t="s">
        <v>2936</v>
      </c>
      <c r="D3761" t="s">
        <v>0</v>
      </c>
      <c r="E3761" t="s">
        <v>1</v>
      </c>
      <c r="F3761" t="s">
        <v>0</v>
      </c>
      <c r="G3761">
        <v>2000067171</v>
      </c>
      <c r="H3761" t="s">
        <v>400</v>
      </c>
      <c r="I3761" s="1">
        <v>43540</v>
      </c>
      <c r="J3761" s="1" t="s">
        <v>19736</v>
      </c>
      <c r="K3761" s="1">
        <v>43540</v>
      </c>
      <c r="L3761" s="8">
        <v>-1863166</v>
      </c>
      <c r="M3761">
        <v>2000067266</v>
      </c>
      <c r="N3761" s="1">
        <v>43540</v>
      </c>
      <c r="O3761" t="s">
        <v>0</v>
      </c>
      <c r="P3761" t="s">
        <v>2698</v>
      </c>
      <c r="Q3761">
        <v>408639</v>
      </c>
      <c r="R3761" t="str">
        <f t="shared" si="171"/>
        <v>200006717116.03.2019</v>
      </c>
      <c r="S3761">
        <v>13000011</v>
      </c>
    </row>
    <row r="3762" spans="1:19" x14ac:dyDescent="0.2">
      <c r="A3762">
        <v>12142331</v>
      </c>
      <c r="B3762" t="s">
        <v>0</v>
      </c>
      <c r="C3762" t="s">
        <v>2937</v>
      </c>
      <c r="D3762" t="s">
        <v>2938</v>
      </c>
      <c r="E3762" t="s">
        <v>1</v>
      </c>
      <c r="F3762" t="s">
        <v>2</v>
      </c>
      <c r="G3762">
        <v>101110897</v>
      </c>
      <c r="H3762" t="s">
        <v>6</v>
      </c>
      <c r="I3762" s="1">
        <v>43541</v>
      </c>
      <c r="J3762" s="1" t="s">
        <v>19737</v>
      </c>
      <c r="K3762" s="1">
        <v>43547</v>
      </c>
      <c r="L3762" s="8">
        <v>1208</v>
      </c>
      <c r="M3762">
        <v>2000068601</v>
      </c>
      <c r="N3762" s="1">
        <v>43541</v>
      </c>
      <c r="O3762" t="s">
        <v>2939</v>
      </c>
      <c r="P3762" t="s">
        <v>2698</v>
      </c>
      <c r="Q3762">
        <v>481876</v>
      </c>
      <c r="R3762" t="str">
        <f t="shared" si="171"/>
        <v>10111089717.03.2019</v>
      </c>
      <c r="S3762">
        <v>40007121</v>
      </c>
    </row>
    <row r="3763" spans="1:19" x14ac:dyDescent="0.2">
      <c r="A3763">
        <v>12142331</v>
      </c>
      <c r="B3763" t="s">
        <v>0</v>
      </c>
      <c r="C3763" t="s">
        <v>67</v>
      </c>
      <c r="D3763" t="s">
        <v>67</v>
      </c>
      <c r="E3763" t="s">
        <v>1</v>
      </c>
      <c r="F3763" t="s">
        <v>2</v>
      </c>
      <c r="G3763">
        <v>101103356</v>
      </c>
      <c r="H3763" t="s">
        <v>6</v>
      </c>
      <c r="I3763" s="1">
        <v>43542</v>
      </c>
      <c r="J3763" s="1" t="s">
        <v>19738</v>
      </c>
      <c r="K3763" s="1">
        <v>43543</v>
      </c>
      <c r="L3763" s="8">
        <v>24000000</v>
      </c>
      <c r="M3763">
        <v>2000067668</v>
      </c>
      <c r="N3763" s="1">
        <v>43542</v>
      </c>
      <c r="O3763" t="s">
        <v>2940</v>
      </c>
      <c r="P3763" t="s">
        <v>2698</v>
      </c>
      <c r="Q3763">
        <v>481876</v>
      </c>
      <c r="R3763" t="str">
        <f t="shared" ref="R3763:R3795" si="172">CONCATENATE(G3763,J3763)</f>
        <v>10110335618.03.2019</v>
      </c>
      <c r="S3763">
        <v>23013162</v>
      </c>
    </row>
    <row r="3764" spans="1:19" x14ac:dyDescent="0.2">
      <c r="A3764">
        <v>12142331</v>
      </c>
      <c r="B3764" t="s">
        <v>0</v>
      </c>
      <c r="C3764" t="s">
        <v>2941</v>
      </c>
      <c r="D3764" t="s">
        <v>2941</v>
      </c>
      <c r="E3764" t="s">
        <v>1</v>
      </c>
      <c r="F3764" t="s">
        <v>79</v>
      </c>
      <c r="G3764">
        <v>1400026240</v>
      </c>
      <c r="H3764" t="s">
        <v>12</v>
      </c>
      <c r="I3764" s="1">
        <v>43542</v>
      </c>
      <c r="J3764" s="1" t="s">
        <v>19738</v>
      </c>
      <c r="K3764" s="1">
        <v>43546</v>
      </c>
      <c r="L3764" s="8">
        <v>10440259</v>
      </c>
      <c r="M3764">
        <v>2000068616</v>
      </c>
      <c r="N3764" s="1">
        <v>43542</v>
      </c>
      <c r="O3764" t="s">
        <v>2942</v>
      </c>
      <c r="P3764" t="s">
        <v>2698</v>
      </c>
      <c r="Q3764">
        <v>481876</v>
      </c>
      <c r="R3764" t="str">
        <f t="shared" si="172"/>
        <v>140002624018.03.2019</v>
      </c>
      <c r="S3764">
        <v>132449</v>
      </c>
    </row>
    <row r="3765" spans="1:19" x14ac:dyDescent="0.2">
      <c r="A3765">
        <v>12142332</v>
      </c>
      <c r="B3765" t="s">
        <v>0</v>
      </c>
      <c r="C3765" t="s">
        <v>67</v>
      </c>
      <c r="D3765" t="s">
        <v>67</v>
      </c>
      <c r="E3765" t="s">
        <v>1</v>
      </c>
      <c r="F3765" t="s">
        <v>2</v>
      </c>
      <c r="G3765">
        <v>101106306</v>
      </c>
      <c r="H3765" t="s">
        <v>6</v>
      </c>
      <c r="I3765" s="1">
        <v>43542</v>
      </c>
      <c r="J3765" s="1" t="s">
        <v>19738</v>
      </c>
      <c r="K3765" s="1">
        <v>43544</v>
      </c>
      <c r="L3765" s="8">
        <v>-15000011.800000001</v>
      </c>
      <c r="M3765">
        <v>2000068336</v>
      </c>
      <c r="N3765" s="1">
        <v>43542</v>
      </c>
      <c r="O3765" t="s">
        <v>2943</v>
      </c>
      <c r="P3765" t="s">
        <v>2698</v>
      </c>
      <c r="Q3765">
        <v>408639</v>
      </c>
      <c r="R3765" t="str">
        <f t="shared" si="172"/>
        <v>10110630618.03.2019</v>
      </c>
      <c r="S3765">
        <v>23013171</v>
      </c>
    </row>
    <row r="3766" spans="1:19" x14ac:dyDescent="0.2">
      <c r="A3766">
        <v>12142332</v>
      </c>
      <c r="B3766" t="s">
        <v>0</v>
      </c>
      <c r="C3766" t="s">
        <v>218</v>
      </c>
      <c r="D3766" t="s">
        <v>21</v>
      </c>
      <c r="E3766" t="s">
        <v>1</v>
      </c>
      <c r="F3766" t="s">
        <v>2</v>
      </c>
      <c r="G3766">
        <v>101110475</v>
      </c>
      <c r="H3766" t="s">
        <v>6</v>
      </c>
      <c r="I3766" s="1">
        <v>43542</v>
      </c>
      <c r="J3766" s="1" t="s">
        <v>19738</v>
      </c>
      <c r="K3766" s="1">
        <v>43547</v>
      </c>
      <c r="L3766" s="8">
        <v>-11152</v>
      </c>
      <c r="M3766">
        <v>2000068603</v>
      </c>
      <c r="N3766" s="1">
        <v>43542</v>
      </c>
      <c r="O3766" t="s">
        <v>2944</v>
      </c>
      <c r="P3766" t="s">
        <v>2698</v>
      </c>
      <c r="Q3766">
        <v>139856</v>
      </c>
      <c r="R3766" t="str">
        <f t="shared" si="172"/>
        <v>10111047518.03.2019</v>
      </c>
      <c r="S3766">
        <v>54021078</v>
      </c>
    </row>
    <row r="3767" spans="1:19" x14ac:dyDescent="0.2">
      <c r="A3767">
        <v>12142332</v>
      </c>
      <c r="B3767" t="s">
        <v>0</v>
      </c>
      <c r="C3767" t="s">
        <v>218</v>
      </c>
      <c r="D3767" t="s">
        <v>21</v>
      </c>
      <c r="E3767" t="s">
        <v>1</v>
      </c>
      <c r="F3767" t="s">
        <v>2</v>
      </c>
      <c r="G3767">
        <v>101110475</v>
      </c>
      <c r="H3767" t="s">
        <v>6</v>
      </c>
      <c r="I3767" s="1">
        <v>43542</v>
      </c>
      <c r="J3767" s="1" t="s">
        <v>19738</v>
      </c>
      <c r="K3767" s="1">
        <v>43547</v>
      </c>
      <c r="L3767" s="8">
        <v>-50</v>
      </c>
      <c r="M3767">
        <v>2000068604</v>
      </c>
      <c r="N3767" s="1">
        <v>43542</v>
      </c>
      <c r="O3767" t="s">
        <v>2944</v>
      </c>
      <c r="P3767" t="s">
        <v>2698</v>
      </c>
      <c r="Q3767">
        <v>139856</v>
      </c>
      <c r="R3767" t="str">
        <f t="shared" si="172"/>
        <v>10111047518.03.2019</v>
      </c>
      <c r="S3767">
        <v>54021078</v>
      </c>
    </row>
    <row r="3768" spans="1:19" x14ac:dyDescent="0.2">
      <c r="A3768">
        <v>12142332</v>
      </c>
      <c r="B3768" t="s">
        <v>0</v>
      </c>
      <c r="C3768" t="s">
        <v>218</v>
      </c>
      <c r="D3768" t="s">
        <v>21</v>
      </c>
      <c r="E3768" t="s">
        <v>1</v>
      </c>
      <c r="F3768" t="s">
        <v>2</v>
      </c>
      <c r="G3768">
        <v>101110475</v>
      </c>
      <c r="H3768" t="s">
        <v>6</v>
      </c>
      <c r="I3768" s="1">
        <v>43542</v>
      </c>
      <c r="J3768" s="1" t="s">
        <v>19738</v>
      </c>
      <c r="K3768" s="1">
        <v>43547</v>
      </c>
      <c r="L3768" s="8">
        <v>-590</v>
      </c>
      <c r="M3768">
        <v>2000068605</v>
      </c>
      <c r="N3768" s="1">
        <v>43542</v>
      </c>
      <c r="O3768" t="s">
        <v>2944</v>
      </c>
      <c r="P3768" t="s">
        <v>2698</v>
      </c>
      <c r="Q3768">
        <v>139856</v>
      </c>
      <c r="R3768" t="str">
        <f t="shared" si="172"/>
        <v>10111047518.03.2019</v>
      </c>
      <c r="S3768">
        <v>54021078</v>
      </c>
    </row>
    <row r="3769" spans="1:19" x14ac:dyDescent="0.2">
      <c r="A3769">
        <v>12142332</v>
      </c>
      <c r="B3769" t="s">
        <v>0</v>
      </c>
      <c r="C3769" t="s">
        <v>218</v>
      </c>
      <c r="D3769" t="s">
        <v>21</v>
      </c>
      <c r="E3769" t="s">
        <v>1</v>
      </c>
      <c r="F3769" t="s">
        <v>2</v>
      </c>
      <c r="G3769">
        <v>101110475</v>
      </c>
      <c r="H3769" t="s">
        <v>6</v>
      </c>
      <c r="I3769" s="1">
        <v>43542</v>
      </c>
      <c r="J3769" s="1" t="s">
        <v>19738</v>
      </c>
      <c r="K3769" s="1">
        <v>43547</v>
      </c>
      <c r="L3769" s="8">
        <v>-2016</v>
      </c>
      <c r="M3769">
        <v>2000068606</v>
      </c>
      <c r="N3769" s="1">
        <v>43542</v>
      </c>
      <c r="O3769" t="s">
        <v>2944</v>
      </c>
      <c r="P3769" t="s">
        <v>2698</v>
      </c>
      <c r="Q3769">
        <v>139856</v>
      </c>
      <c r="R3769" t="str">
        <f t="shared" si="172"/>
        <v>10111047518.03.2019</v>
      </c>
      <c r="S3769">
        <v>54021078</v>
      </c>
    </row>
    <row r="3770" spans="1:19" x14ac:dyDescent="0.2">
      <c r="A3770">
        <v>12142332</v>
      </c>
      <c r="B3770" t="s">
        <v>0</v>
      </c>
      <c r="C3770" t="s">
        <v>218</v>
      </c>
      <c r="D3770" t="s">
        <v>21</v>
      </c>
      <c r="E3770" t="s">
        <v>1</v>
      </c>
      <c r="F3770" t="s">
        <v>2</v>
      </c>
      <c r="G3770">
        <v>101110475</v>
      </c>
      <c r="H3770" t="s">
        <v>6</v>
      </c>
      <c r="I3770" s="1">
        <v>43542</v>
      </c>
      <c r="J3770" s="1" t="s">
        <v>19738</v>
      </c>
      <c r="K3770" s="1">
        <v>43547</v>
      </c>
      <c r="L3770" s="8">
        <v>-2097</v>
      </c>
      <c r="M3770">
        <v>2000068607</v>
      </c>
      <c r="N3770" s="1">
        <v>43542</v>
      </c>
      <c r="O3770" t="s">
        <v>2944</v>
      </c>
      <c r="P3770" t="s">
        <v>2698</v>
      </c>
      <c r="Q3770">
        <v>139856</v>
      </c>
      <c r="R3770" t="str">
        <f t="shared" si="172"/>
        <v>10111047518.03.2019</v>
      </c>
      <c r="S3770">
        <v>54021078</v>
      </c>
    </row>
    <row r="3771" spans="1:19" x14ac:dyDescent="0.2">
      <c r="A3771">
        <v>12142332</v>
      </c>
      <c r="B3771" t="s">
        <v>0</v>
      </c>
      <c r="C3771" t="s">
        <v>2945</v>
      </c>
      <c r="D3771" t="s">
        <v>2945</v>
      </c>
      <c r="E3771" t="s">
        <v>1</v>
      </c>
      <c r="F3771" t="s">
        <v>2</v>
      </c>
      <c r="G3771">
        <v>1500044165</v>
      </c>
      <c r="H3771" t="s">
        <v>129</v>
      </c>
      <c r="I3771" s="1">
        <v>43542</v>
      </c>
      <c r="J3771" s="1" t="s">
        <v>19738</v>
      </c>
      <c r="K3771" s="1">
        <v>43547</v>
      </c>
      <c r="L3771" s="8">
        <v>-7152231</v>
      </c>
      <c r="M3771">
        <v>2000068602</v>
      </c>
      <c r="N3771" s="1">
        <v>43542</v>
      </c>
      <c r="O3771" t="s">
        <v>2946</v>
      </c>
      <c r="P3771" t="s">
        <v>2698</v>
      </c>
      <c r="Q3771">
        <v>139856</v>
      </c>
      <c r="R3771" t="str">
        <f t="shared" si="172"/>
        <v>150004416518.03.2019</v>
      </c>
      <c r="S3771">
        <v>13000051</v>
      </c>
    </row>
    <row r="3772" spans="1:19" x14ac:dyDescent="0.2">
      <c r="A3772">
        <v>12142332</v>
      </c>
      <c r="B3772" t="s">
        <v>0</v>
      </c>
      <c r="C3772" t="s">
        <v>2947</v>
      </c>
      <c r="D3772" t="s">
        <v>0</v>
      </c>
      <c r="E3772" t="s">
        <v>1</v>
      </c>
      <c r="F3772" t="s">
        <v>0</v>
      </c>
      <c r="G3772">
        <v>2000067407</v>
      </c>
      <c r="H3772" t="s">
        <v>400</v>
      </c>
      <c r="I3772" s="1">
        <v>43542</v>
      </c>
      <c r="J3772" s="1" t="s">
        <v>19738</v>
      </c>
      <c r="K3772" s="1">
        <v>43542</v>
      </c>
      <c r="L3772" s="8">
        <v>-829498</v>
      </c>
      <c r="M3772">
        <v>2000067644</v>
      </c>
      <c r="N3772" s="1">
        <v>43542</v>
      </c>
      <c r="O3772" t="s">
        <v>0</v>
      </c>
      <c r="P3772" t="s">
        <v>2698</v>
      </c>
      <c r="Q3772">
        <v>408639</v>
      </c>
      <c r="R3772" t="str">
        <f t="shared" si="172"/>
        <v>200006740718.03.2019</v>
      </c>
      <c r="S3772">
        <v>13000011</v>
      </c>
    </row>
    <row r="3773" spans="1:19" x14ac:dyDescent="0.2">
      <c r="A3773">
        <v>12142332</v>
      </c>
      <c r="B3773" t="s">
        <v>0</v>
      </c>
      <c r="C3773" t="s">
        <v>2948</v>
      </c>
      <c r="D3773" t="s">
        <v>0</v>
      </c>
      <c r="E3773" t="s">
        <v>1</v>
      </c>
      <c r="F3773" t="s">
        <v>0</v>
      </c>
      <c r="G3773">
        <v>2000067408</v>
      </c>
      <c r="H3773" t="s">
        <v>400</v>
      </c>
      <c r="I3773" s="1">
        <v>43542</v>
      </c>
      <c r="J3773" s="1" t="s">
        <v>19738</v>
      </c>
      <c r="K3773" s="1">
        <v>43542</v>
      </c>
      <c r="L3773" s="8">
        <v>-60420</v>
      </c>
      <c r="M3773">
        <v>2000067651</v>
      </c>
      <c r="N3773" s="1">
        <v>43542</v>
      </c>
      <c r="O3773" t="s">
        <v>0</v>
      </c>
      <c r="P3773" t="s">
        <v>2698</v>
      </c>
      <c r="Q3773">
        <v>408639</v>
      </c>
      <c r="R3773" t="str">
        <f t="shared" si="172"/>
        <v>200006740818.03.2019</v>
      </c>
      <c r="S3773">
        <v>13000031</v>
      </c>
    </row>
    <row r="3774" spans="1:19" x14ac:dyDescent="0.2">
      <c r="A3774">
        <v>12142332</v>
      </c>
      <c r="B3774" t="s">
        <v>0</v>
      </c>
      <c r="C3774" t="s">
        <v>2949</v>
      </c>
      <c r="D3774" t="s">
        <v>0</v>
      </c>
      <c r="E3774" t="s">
        <v>1</v>
      </c>
      <c r="F3774" t="s">
        <v>0</v>
      </c>
      <c r="G3774">
        <v>2000067409</v>
      </c>
      <c r="H3774" t="s">
        <v>400</v>
      </c>
      <c r="I3774" s="1">
        <v>43542</v>
      </c>
      <c r="J3774" s="1" t="s">
        <v>19738</v>
      </c>
      <c r="K3774" s="1">
        <v>43542</v>
      </c>
      <c r="L3774" s="8">
        <v>-293100</v>
      </c>
      <c r="M3774">
        <v>2000067659</v>
      </c>
      <c r="N3774" s="1">
        <v>43542</v>
      </c>
      <c r="O3774" t="s">
        <v>0</v>
      </c>
      <c r="P3774" t="s">
        <v>2698</v>
      </c>
      <c r="Q3774">
        <v>408639</v>
      </c>
      <c r="R3774" t="str">
        <f t="shared" si="172"/>
        <v>200006740918.03.2019</v>
      </c>
      <c r="S3774">
        <v>13000031</v>
      </c>
    </row>
    <row r="3775" spans="1:19" x14ac:dyDescent="0.2">
      <c r="A3775">
        <v>12142332</v>
      </c>
      <c r="B3775" t="s">
        <v>0</v>
      </c>
      <c r="C3775" t="s">
        <v>2950</v>
      </c>
      <c r="D3775" t="s">
        <v>0</v>
      </c>
      <c r="E3775" t="s">
        <v>1</v>
      </c>
      <c r="F3775" t="s">
        <v>0</v>
      </c>
      <c r="G3775">
        <v>2000067410</v>
      </c>
      <c r="H3775" t="s">
        <v>400</v>
      </c>
      <c r="I3775" s="1">
        <v>43542</v>
      </c>
      <c r="J3775" s="1" t="s">
        <v>19738</v>
      </c>
      <c r="K3775" s="1">
        <v>43542</v>
      </c>
      <c r="L3775" s="8">
        <v>-39000</v>
      </c>
      <c r="M3775">
        <v>2000067652</v>
      </c>
      <c r="N3775" s="1">
        <v>43542</v>
      </c>
      <c r="O3775" t="s">
        <v>0</v>
      </c>
      <c r="P3775" t="s">
        <v>2698</v>
      </c>
      <c r="Q3775">
        <v>408639</v>
      </c>
      <c r="R3775" t="str">
        <f t="shared" si="172"/>
        <v>200006741018.03.2019</v>
      </c>
      <c r="S3775">
        <v>13000031</v>
      </c>
    </row>
    <row r="3776" spans="1:19" x14ac:dyDescent="0.2">
      <c r="A3776">
        <v>12142332</v>
      </c>
      <c r="B3776" t="s">
        <v>0</v>
      </c>
      <c r="C3776" t="s">
        <v>2951</v>
      </c>
      <c r="D3776" t="s">
        <v>0</v>
      </c>
      <c r="E3776" t="s">
        <v>1</v>
      </c>
      <c r="F3776" t="s">
        <v>0</v>
      </c>
      <c r="G3776">
        <v>2000067411</v>
      </c>
      <c r="H3776" t="s">
        <v>400</v>
      </c>
      <c r="I3776" s="1">
        <v>43542</v>
      </c>
      <c r="J3776" s="1" t="s">
        <v>19738</v>
      </c>
      <c r="K3776" s="1">
        <v>43542</v>
      </c>
      <c r="L3776" s="8">
        <v>-37290</v>
      </c>
      <c r="M3776">
        <v>2000067653</v>
      </c>
      <c r="N3776" s="1">
        <v>43542</v>
      </c>
      <c r="O3776" t="s">
        <v>0</v>
      </c>
      <c r="P3776" t="s">
        <v>2698</v>
      </c>
      <c r="Q3776">
        <v>408639</v>
      </c>
      <c r="R3776" t="str">
        <f t="shared" si="172"/>
        <v>200006741118.03.2019</v>
      </c>
      <c r="S3776">
        <v>13000031</v>
      </c>
    </row>
    <row r="3777" spans="1:19" x14ac:dyDescent="0.2">
      <c r="A3777">
        <v>12142332</v>
      </c>
      <c r="B3777" t="s">
        <v>0</v>
      </c>
      <c r="C3777" t="s">
        <v>2952</v>
      </c>
      <c r="D3777" t="s">
        <v>0</v>
      </c>
      <c r="E3777" t="s">
        <v>1</v>
      </c>
      <c r="F3777" t="s">
        <v>0</v>
      </c>
      <c r="G3777">
        <v>2000067412</v>
      </c>
      <c r="H3777" t="s">
        <v>400</v>
      </c>
      <c r="I3777" s="1">
        <v>43542</v>
      </c>
      <c r="J3777" s="1" t="s">
        <v>19738</v>
      </c>
      <c r="K3777" s="1">
        <v>43542</v>
      </c>
      <c r="L3777" s="8">
        <v>-438601.68</v>
      </c>
      <c r="M3777">
        <v>2000067645</v>
      </c>
      <c r="N3777" s="1">
        <v>43542</v>
      </c>
      <c r="O3777" t="s">
        <v>0</v>
      </c>
      <c r="P3777" t="s">
        <v>2698</v>
      </c>
      <c r="Q3777">
        <v>408639</v>
      </c>
      <c r="R3777" t="str">
        <f t="shared" si="172"/>
        <v>200006741218.03.2019</v>
      </c>
      <c r="S3777">
        <v>13000011</v>
      </c>
    </row>
    <row r="3778" spans="1:19" x14ac:dyDescent="0.2">
      <c r="A3778">
        <v>12142332</v>
      </c>
      <c r="B3778" t="s">
        <v>0</v>
      </c>
      <c r="C3778" t="s">
        <v>2953</v>
      </c>
      <c r="D3778" t="s">
        <v>0</v>
      </c>
      <c r="E3778" t="s">
        <v>1</v>
      </c>
      <c r="F3778" t="s">
        <v>0</v>
      </c>
      <c r="G3778">
        <v>2000067413</v>
      </c>
      <c r="H3778" t="s">
        <v>400</v>
      </c>
      <c r="I3778" s="1">
        <v>43542</v>
      </c>
      <c r="J3778" s="1" t="s">
        <v>19738</v>
      </c>
      <c r="K3778" s="1">
        <v>43542</v>
      </c>
      <c r="L3778" s="8">
        <v>-1190000</v>
      </c>
      <c r="M3778">
        <v>2000067646</v>
      </c>
      <c r="N3778" s="1">
        <v>43542</v>
      </c>
      <c r="O3778" t="s">
        <v>0</v>
      </c>
      <c r="P3778" t="s">
        <v>2698</v>
      </c>
      <c r="Q3778">
        <v>408639</v>
      </c>
      <c r="R3778" t="str">
        <f t="shared" si="172"/>
        <v>200006741318.03.2019</v>
      </c>
      <c r="S3778">
        <v>13000031</v>
      </c>
    </row>
    <row r="3779" spans="1:19" x14ac:dyDescent="0.2">
      <c r="A3779">
        <v>12142332</v>
      </c>
      <c r="B3779" t="s">
        <v>0</v>
      </c>
      <c r="C3779" t="s">
        <v>2954</v>
      </c>
      <c r="D3779" t="s">
        <v>0</v>
      </c>
      <c r="E3779" t="s">
        <v>1</v>
      </c>
      <c r="F3779" t="s">
        <v>0</v>
      </c>
      <c r="G3779">
        <v>2000067414</v>
      </c>
      <c r="H3779" t="s">
        <v>400</v>
      </c>
      <c r="I3779" s="1">
        <v>43542</v>
      </c>
      <c r="J3779" s="1" t="s">
        <v>19738</v>
      </c>
      <c r="K3779" s="1">
        <v>43542</v>
      </c>
      <c r="L3779" s="8">
        <v>-210998</v>
      </c>
      <c r="M3779">
        <v>2000067647</v>
      </c>
      <c r="N3779" s="1">
        <v>43542</v>
      </c>
      <c r="O3779" t="s">
        <v>0</v>
      </c>
      <c r="P3779" t="s">
        <v>2698</v>
      </c>
      <c r="Q3779">
        <v>408639</v>
      </c>
      <c r="R3779" t="str">
        <f t="shared" si="172"/>
        <v>200006741418.03.2019</v>
      </c>
      <c r="S3779">
        <v>13000011</v>
      </c>
    </row>
    <row r="3780" spans="1:19" x14ac:dyDescent="0.2">
      <c r="A3780">
        <v>12142332</v>
      </c>
      <c r="B3780" t="s">
        <v>0</v>
      </c>
      <c r="C3780" t="s">
        <v>2955</v>
      </c>
      <c r="D3780" t="s">
        <v>0</v>
      </c>
      <c r="E3780" t="s">
        <v>1</v>
      </c>
      <c r="F3780" t="s">
        <v>0</v>
      </c>
      <c r="G3780">
        <v>2000067415</v>
      </c>
      <c r="H3780" t="s">
        <v>400</v>
      </c>
      <c r="I3780" s="1">
        <v>43542</v>
      </c>
      <c r="J3780" s="1" t="s">
        <v>19738</v>
      </c>
      <c r="K3780" s="1">
        <v>43542</v>
      </c>
      <c r="L3780" s="8">
        <v>-225000</v>
      </c>
      <c r="M3780">
        <v>2000067648</v>
      </c>
      <c r="N3780" s="1">
        <v>43542</v>
      </c>
      <c r="O3780" t="s">
        <v>0</v>
      </c>
      <c r="P3780" t="s">
        <v>2698</v>
      </c>
      <c r="Q3780">
        <v>408639</v>
      </c>
      <c r="R3780" t="str">
        <f t="shared" si="172"/>
        <v>200006741518.03.2019</v>
      </c>
      <c r="S3780">
        <v>13000011</v>
      </c>
    </row>
    <row r="3781" spans="1:19" x14ac:dyDescent="0.2">
      <c r="A3781">
        <v>12142332</v>
      </c>
      <c r="B3781" t="s">
        <v>0</v>
      </c>
      <c r="C3781" t="s">
        <v>2956</v>
      </c>
      <c r="D3781" t="s">
        <v>0</v>
      </c>
      <c r="E3781" t="s">
        <v>1</v>
      </c>
      <c r="F3781" t="s">
        <v>0</v>
      </c>
      <c r="G3781">
        <v>2000067416</v>
      </c>
      <c r="H3781" t="s">
        <v>400</v>
      </c>
      <c r="I3781" s="1">
        <v>43542</v>
      </c>
      <c r="J3781" s="1" t="s">
        <v>19738</v>
      </c>
      <c r="K3781" s="1">
        <v>43542</v>
      </c>
      <c r="L3781" s="8">
        <v>-504000</v>
      </c>
      <c r="M3781">
        <v>2000067667</v>
      </c>
      <c r="N3781" s="1">
        <v>43542</v>
      </c>
      <c r="O3781" t="s">
        <v>0</v>
      </c>
      <c r="P3781" t="s">
        <v>2698</v>
      </c>
      <c r="Q3781">
        <v>408639</v>
      </c>
      <c r="R3781" t="str">
        <f t="shared" si="172"/>
        <v>200006741618.03.2019</v>
      </c>
      <c r="S3781">
        <v>13000011</v>
      </c>
    </row>
    <row r="3782" spans="1:19" x14ac:dyDescent="0.2">
      <c r="A3782">
        <v>12142332</v>
      </c>
      <c r="B3782" t="s">
        <v>0</v>
      </c>
      <c r="C3782" t="s">
        <v>2957</v>
      </c>
      <c r="D3782" t="s">
        <v>0</v>
      </c>
      <c r="E3782" t="s">
        <v>1</v>
      </c>
      <c r="F3782" t="s">
        <v>0</v>
      </c>
      <c r="G3782">
        <v>2000067417</v>
      </c>
      <c r="H3782" t="s">
        <v>400</v>
      </c>
      <c r="I3782" s="1">
        <v>43542</v>
      </c>
      <c r="J3782" s="1" t="s">
        <v>19738</v>
      </c>
      <c r="K3782" s="1">
        <v>43542</v>
      </c>
      <c r="L3782" s="8">
        <v>-47631</v>
      </c>
      <c r="M3782">
        <v>2000067663</v>
      </c>
      <c r="N3782" s="1">
        <v>43542</v>
      </c>
      <c r="O3782" t="s">
        <v>0</v>
      </c>
      <c r="P3782" t="s">
        <v>2698</v>
      </c>
      <c r="Q3782">
        <v>408639</v>
      </c>
      <c r="R3782" t="str">
        <f t="shared" si="172"/>
        <v>200006741718.03.2019</v>
      </c>
      <c r="S3782">
        <v>13000011</v>
      </c>
    </row>
    <row r="3783" spans="1:19" x14ac:dyDescent="0.2">
      <c r="A3783">
        <v>12142332</v>
      </c>
      <c r="B3783" t="s">
        <v>0</v>
      </c>
      <c r="C3783" t="s">
        <v>2958</v>
      </c>
      <c r="D3783" t="s">
        <v>0</v>
      </c>
      <c r="E3783" t="s">
        <v>1</v>
      </c>
      <c r="F3783" t="s">
        <v>0</v>
      </c>
      <c r="G3783">
        <v>2000067418</v>
      </c>
      <c r="H3783" t="s">
        <v>400</v>
      </c>
      <c r="I3783" s="1">
        <v>43542</v>
      </c>
      <c r="J3783" s="1" t="s">
        <v>19738</v>
      </c>
      <c r="K3783" s="1">
        <v>43542</v>
      </c>
      <c r="L3783" s="8">
        <v>-21606</v>
      </c>
      <c r="M3783">
        <v>2000067654</v>
      </c>
      <c r="N3783" s="1">
        <v>43542</v>
      </c>
      <c r="O3783" t="s">
        <v>0</v>
      </c>
      <c r="P3783" t="s">
        <v>2698</v>
      </c>
      <c r="Q3783">
        <v>408639</v>
      </c>
      <c r="R3783" t="str">
        <f t="shared" si="172"/>
        <v>200006741818.03.2019</v>
      </c>
      <c r="S3783">
        <v>13001001</v>
      </c>
    </row>
    <row r="3784" spans="1:19" x14ac:dyDescent="0.2">
      <c r="A3784">
        <v>12142332</v>
      </c>
      <c r="B3784" t="s">
        <v>0</v>
      </c>
      <c r="C3784" t="s">
        <v>2959</v>
      </c>
      <c r="D3784" t="s">
        <v>0</v>
      </c>
      <c r="E3784" t="s">
        <v>1</v>
      </c>
      <c r="F3784" t="s">
        <v>0</v>
      </c>
      <c r="G3784">
        <v>2000067419</v>
      </c>
      <c r="H3784" t="s">
        <v>400</v>
      </c>
      <c r="I3784" s="1">
        <v>43542</v>
      </c>
      <c r="J3784" s="1" t="s">
        <v>19738</v>
      </c>
      <c r="K3784" s="1">
        <v>43542</v>
      </c>
      <c r="L3784" s="8">
        <v>-100500</v>
      </c>
      <c r="M3784">
        <v>2000067655</v>
      </c>
      <c r="N3784" s="1">
        <v>43542</v>
      </c>
      <c r="O3784" t="s">
        <v>0</v>
      </c>
      <c r="P3784" t="s">
        <v>2698</v>
      </c>
      <c r="Q3784">
        <v>408639</v>
      </c>
      <c r="R3784" t="str">
        <f t="shared" si="172"/>
        <v>200006741918.03.2019</v>
      </c>
      <c r="S3784">
        <v>13000011</v>
      </c>
    </row>
    <row r="3785" spans="1:19" x14ac:dyDescent="0.2">
      <c r="A3785">
        <v>12142332</v>
      </c>
      <c r="B3785" t="s">
        <v>0</v>
      </c>
      <c r="C3785" t="s">
        <v>2960</v>
      </c>
      <c r="D3785" t="s">
        <v>0</v>
      </c>
      <c r="E3785" t="s">
        <v>1</v>
      </c>
      <c r="F3785" t="s">
        <v>0</v>
      </c>
      <c r="G3785">
        <v>2000067420</v>
      </c>
      <c r="H3785" t="s">
        <v>400</v>
      </c>
      <c r="I3785" s="1">
        <v>43542</v>
      </c>
      <c r="J3785" s="1" t="s">
        <v>19738</v>
      </c>
      <c r="K3785" s="1">
        <v>43542</v>
      </c>
      <c r="L3785" s="8">
        <v>-31836.639999999999</v>
      </c>
      <c r="M3785">
        <v>2000067656</v>
      </c>
      <c r="N3785" s="1">
        <v>43542</v>
      </c>
      <c r="O3785" t="s">
        <v>0</v>
      </c>
      <c r="P3785" t="s">
        <v>2698</v>
      </c>
      <c r="Q3785">
        <v>408639</v>
      </c>
      <c r="R3785" t="str">
        <f t="shared" si="172"/>
        <v>200006742018.03.2019</v>
      </c>
      <c r="S3785">
        <v>13001001</v>
      </c>
    </row>
    <row r="3786" spans="1:19" x14ac:dyDescent="0.2">
      <c r="A3786">
        <v>12142332</v>
      </c>
      <c r="B3786" t="s">
        <v>0</v>
      </c>
      <c r="C3786" t="s">
        <v>2961</v>
      </c>
      <c r="D3786" t="s">
        <v>0</v>
      </c>
      <c r="E3786" t="s">
        <v>1</v>
      </c>
      <c r="F3786" t="s">
        <v>0</v>
      </c>
      <c r="G3786">
        <v>2000067421</v>
      </c>
      <c r="H3786" t="s">
        <v>400</v>
      </c>
      <c r="I3786" s="1">
        <v>43542</v>
      </c>
      <c r="J3786" s="1" t="s">
        <v>19738</v>
      </c>
      <c r="K3786" s="1">
        <v>43542</v>
      </c>
      <c r="L3786" s="8">
        <v>-657000</v>
      </c>
      <c r="M3786">
        <v>2000067649</v>
      </c>
      <c r="N3786" s="1">
        <v>43542</v>
      </c>
      <c r="O3786" t="s">
        <v>0</v>
      </c>
      <c r="P3786" t="s">
        <v>2698</v>
      </c>
      <c r="Q3786">
        <v>408639</v>
      </c>
      <c r="R3786" t="str">
        <f t="shared" si="172"/>
        <v>200006742118.03.2019</v>
      </c>
      <c r="S3786">
        <v>13000011</v>
      </c>
    </row>
    <row r="3787" spans="1:19" x14ac:dyDescent="0.2">
      <c r="A3787">
        <v>12142332</v>
      </c>
      <c r="B3787" t="s">
        <v>0</v>
      </c>
      <c r="C3787" t="s">
        <v>2962</v>
      </c>
      <c r="D3787" t="s">
        <v>0</v>
      </c>
      <c r="E3787" t="s">
        <v>1</v>
      </c>
      <c r="F3787" t="s">
        <v>0</v>
      </c>
      <c r="G3787">
        <v>2000067422</v>
      </c>
      <c r="H3787" t="s">
        <v>400</v>
      </c>
      <c r="I3787" s="1">
        <v>43542</v>
      </c>
      <c r="J3787" s="1" t="s">
        <v>19738</v>
      </c>
      <c r="K3787" s="1">
        <v>43542</v>
      </c>
      <c r="L3787" s="8">
        <v>-73720</v>
      </c>
      <c r="M3787">
        <v>2000067664</v>
      </c>
      <c r="N3787" s="1">
        <v>43542</v>
      </c>
      <c r="O3787" t="s">
        <v>0</v>
      </c>
      <c r="P3787" t="s">
        <v>2698</v>
      </c>
      <c r="Q3787">
        <v>408639</v>
      </c>
      <c r="R3787" t="str">
        <f t="shared" si="172"/>
        <v>200006742218.03.2019</v>
      </c>
      <c r="S3787">
        <v>13000011</v>
      </c>
    </row>
    <row r="3788" spans="1:19" x14ac:dyDescent="0.2">
      <c r="A3788">
        <v>12142332</v>
      </c>
      <c r="B3788" t="s">
        <v>0</v>
      </c>
      <c r="C3788" t="s">
        <v>2963</v>
      </c>
      <c r="D3788" t="s">
        <v>0</v>
      </c>
      <c r="E3788" t="s">
        <v>1</v>
      </c>
      <c r="F3788" t="s">
        <v>0</v>
      </c>
      <c r="G3788">
        <v>2000067423</v>
      </c>
      <c r="H3788" t="s">
        <v>400</v>
      </c>
      <c r="I3788" s="1">
        <v>43542</v>
      </c>
      <c r="J3788" s="1" t="s">
        <v>19738</v>
      </c>
      <c r="K3788" s="1">
        <v>43542</v>
      </c>
      <c r="L3788" s="8">
        <v>-1501983</v>
      </c>
      <c r="M3788">
        <v>2000067650</v>
      </c>
      <c r="N3788" s="1">
        <v>43542</v>
      </c>
      <c r="O3788" t="s">
        <v>0</v>
      </c>
      <c r="P3788" t="s">
        <v>2698</v>
      </c>
      <c r="Q3788">
        <v>408639</v>
      </c>
      <c r="R3788" t="str">
        <f t="shared" si="172"/>
        <v>200006742318.03.2019</v>
      </c>
      <c r="S3788">
        <v>13000011</v>
      </c>
    </row>
    <row r="3789" spans="1:19" x14ac:dyDescent="0.2">
      <c r="A3789">
        <v>12142332</v>
      </c>
      <c r="B3789" t="s">
        <v>0</v>
      </c>
      <c r="C3789" t="s">
        <v>2964</v>
      </c>
      <c r="D3789" t="s">
        <v>0</v>
      </c>
      <c r="E3789" t="s">
        <v>1</v>
      </c>
      <c r="F3789" t="s">
        <v>0</v>
      </c>
      <c r="G3789">
        <v>2000067424</v>
      </c>
      <c r="H3789" t="s">
        <v>400</v>
      </c>
      <c r="I3789" s="1">
        <v>43542</v>
      </c>
      <c r="J3789" s="1" t="s">
        <v>19738</v>
      </c>
      <c r="K3789" s="1">
        <v>43542</v>
      </c>
      <c r="L3789" s="8">
        <v>-84736</v>
      </c>
      <c r="M3789">
        <v>2000067660</v>
      </c>
      <c r="N3789" s="1">
        <v>43542</v>
      </c>
      <c r="O3789" t="s">
        <v>0</v>
      </c>
      <c r="P3789" t="s">
        <v>2698</v>
      </c>
      <c r="Q3789">
        <v>408639</v>
      </c>
      <c r="R3789" t="str">
        <f t="shared" si="172"/>
        <v>200006742418.03.2019</v>
      </c>
      <c r="S3789">
        <v>13000031</v>
      </c>
    </row>
    <row r="3790" spans="1:19" x14ac:dyDescent="0.2">
      <c r="A3790">
        <v>12142332</v>
      </c>
      <c r="B3790" t="s">
        <v>0</v>
      </c>
      <c r="C3790" t="s">
        <v>2965</v>
      </c>
      <c r="D3790" t="s">
        <v>0</v>
      </c>
      <c r="E3790" t="s">
        <v>1</v>
      </c>
      <c r="F3790" t="s">
        <v>0</v>
      </c>
      <c r="G3790">
        <v>2000067425</v>
      </c>
      <c r="H3790" t="s">
        <v>400</v>
      </c>
      <c r="I3790" s="1">
        <v>43542</v>
      </c>
      <c r="J3790" s="1" t="s">
        <v>19738</v>
      </c>
      <c r="K3790" s="1">
        <v>43542</v>
      </c>
      <c r="L3790" s="8">
        <v>-5220</v>
      </c>
      <c r="M3790">
        <v>2000067657</v>
      </c>
      <c r="N3790" s="1">
        <v>43542</v>
      </c>
      <c r="O3790" t="s">
        <v>0</v>
      </c>
      <c r="P3790" t="s">
        <v>2698</v>
      </c>
      <c r="Q3790">
        <v>408639</v>
      </c>
      <c r="R3790" t="str">
        <f t="shared" si="172"/>
        <v>200006742518.03.2019</v>
      </c>
      <c r="S3790">
        <v>13000031</v>
      </c>
    </row>
    <row r="3791" spans="1:19" x14ac:dyDescent="0.2">
      <c r="A3791">
        <v>12142332</v>
      </c>
      <c r="B3791" t="s">
        <v>0</v>
      </c>
      <c r="C3791" t="s">
        <v>2966</v>
      </c>
      <c r="D3791" t="s">
        <v>0</v>
      </c>
      <c r="E3791" t="s">
        <v>1</v>
      </c>
      <c r="F3791" t="s">
        <v>0</v>
      </c>
      <c r="G3791">
        <v>2000067426</v>
      </c>
      <c r="H3791" t="s">
        <v>400</v>
      </c>
      <c r="I3791" s="1">
        <v>43542</v>
      </c>
      <c r="J3791" s="1" t="s">
        <v>19738</v>
      </c>
      <c r="K3791" s="1">
        <v>43542</v>
      </c>
      <c r="L3791" s="8">
        <v>-1496707.8</v>
      </c>
      <c r="M3791">
        <v>2000067665</v>
      </c>
      <c r="N3791" s="1">
        <v>43542</v>
      </c>
      <c r="O3791" t="s">
        <v>0</v>
      </c>
      <c r="P3791" t="s">
        <v>2698</v>
      </c>
      <c r="Q3791">
        <v>408639</v>
      </c>
      <c r="R3791" t="str">
        <f t="shared" si="172"/>
        <v>200006742618.03.2019</v>
      </c>
      <c r="S3791">
        <v>13000011</v>
      </c>
    </row>
    <row r="3792" spans="1:19" x14ac:dyDescent="0.2">
      <c r="A3792">
        <v>12142332</v>
      </c>
      <c r="B3792" t="s">
        <v>0</v>
      </c>
      <c r="C3792" t="s">
        <v>2967</v>
      </c>
      <c r="D3792" t="s">
        <v>0</v>
      </c>
      <c r="E3792" t="s">
        <v>1</v>
      </c>
      <c r="F3792" t="s">
        <v>0</v>
      </c>
      <c r="G3792">
        <v>2000067427</v>
      </c>
      <c r="H3792" t="s">
        <v>400</v>
      </c>
      <c r="I3792" s="1">
        <v>43542</v>
      </c>
      <c r="J3792" s="1" t="s">
        <v>19738</v>
      </c>
      <c r="K3792" s="1">
        <v>43542</v>
      </c>
      <c r="L3792" s="8">
        <v>-270000</v>
      </c>
      <c r="M3792">
        <v>2000067666</v>
      </c>
      <c r="N3792" s="1">
        <v>43542</v>
      </c>
      <c r="O3792" t="s">
        <v>0</v>
      </c>
      <c r="P3792" t="s">
        <v>2698</v>
      </c>
      <c r="Q3792">
        <v>408639</v>
      </c>
      <c r="R3792" t="str">
        <f t="shared" si="172"/>
        <v>200006742718.03.2019</v>
      </c>
      <c r="S3792">
        <v>13000011</v>
      </c>
    </row>
    <row r="3793" spans="1:19" x14ac:dyDescent="0.2">
      <c r="A3793">
        <v>12142332</v>
      </c>
      <c r="B3793" t="s">
        <v>0</v>
      </c>
      <c r="C3793" t="s">
        <v>2968</v>
      </c>
      <c r="D3793" t="s">
        <v>0</v>
      </c>
      <c r="E3793" t="s">
        <v>1</v>
      </c>
      <c r="F3793" t="s">
        <v>0</v>
      </c>
      <c r="G3793">
        <v>2000067428</v>
      </c>
      <c r="H3793" t="s">
        <v>400</v>
      </c>
      <c r="I3793" s="1">
        <v>43542</v>
      </c>
      <c r="J3793" s="1" t="s">
        <v>19738</v>
      </c>
      <c r="K3793" s="1">
        <v>43542</v>
      </c>
      <c r="L3793" s="8">
        <v>-1967</v>
      </c>
      <c r="M3793">
        <v>2000067658</v>
      </c>
      <c r="N3793" s="1">
        <v>43542</v>
      </c>
      <c r="O3793" t="s">
        <v>0</v>
      </c>
      <c r="P3793" t="s">
        <v>2698</v>
      </c>
      <c r="Q3793">
        <v>408639</v>
      </c>
      <c r="R3793" t="str">
        <f t="shared" si="172"/>
        <v>200006742818.03.2019</v>
      </c>
      <c r="S3793">
        <v>13000031</v>
      </c>
    </row>
    <row r="3794" spans="1:19" x14ac:dyDescent="0.2">
      <c r="A3794">
        <v>12142332</v>
      </c>
      <c r="B3794" t="s">
        <v>0</v>
      </c>
      <c r="C3794" t="s">
        <v>2969</v>
      </c>
      <c r="D3794" t="s">
        <v>0</v>
      </c>
      <c r="E3794" t="s">
        <v>1</v>
      </c>
      <c r="F3794" t="s">
        <v>0</v>
      </c>
      <c r="G3794">
        <v>2000067429</v>
      </c>
      <c r="H3794" t="s">
        <v>400</v>
      </c>
      <c r="I3794" s="1">
        <v>43542</v>
      </c>
      <c r="J3794" s="1" t="s">
        <v>19738</v>
      </c>
      <c r="K3794" s="1">
        <v>43542</v>
      </c>
      <c r="L3794" s="8">
        <v>-147500</v>
      </c>
      <c r="M3794">
        <v>2000067661</v>
      </c>
      <c r="N3794" s="1">
        <v>43542</v>
      </c>
      <c r="O3794" t="s">
        <v>0</v>
      </c>
      <c r="P3794" t="s">
        <v>2698</v>
      </c>
      <c r="Q3794">
        <v>408639</v>
      </c>
      <c r="R3794" t="str">
        <f t="shared" si="172"/>
        <v>200006742918.03.2019</v>
      </c>
      <c r="S3794">
        <v>13000011</v>
      </c>
    </row>
    <row r="3795" spans="1:19" x14ac:dyDescent="0.2">
      <c r="A3795">
        <v>12142332</v>
      </c>
      <c r="B3795" t="s">
        <v>0</v>
      </c>
      <c r="C3795" t="s">
        <v>2970</v>
      </c>
      <c r="D3795" t="s">
        <v>0</v>
      </c>
      <c r="E3795" t="s">
        <v>1</v>
      </c>
      <c r="F3795" t="s">
        <v>0</v>
      </c>
      <c r="G3795">
        <v>2000067430</v>
      </c>
      <c r="H3795" t="s">
        <v>400</v>
      </c>
      <c r="I3795" s="1">
        <v>43542</v>
      </c>
      <c r="J3795" s="1" t="s">
        <v>19738</v>
      </c>
      <c r="K3795" s="1">
        <v>43542</v>
      </c>
      <c r="L3795" s="8">
        <v>-1719687.5</v>
      </c>
      <c r="M3795">
        <v>2000067662</v>
      </c>
      <c r="N3795" s="1">
        <v>43542</v>
      </c>
      <c r="O3795" t="s">
        <v>0</v>
      </c>
      <c r="P3795" t="s">
        <v>2698</v>
      </c>
      <c r="Q3795">
        <v>408639</v>
      </c>
      <c r="R3795" t="str">
        <f t="shared" si="172"/>
        <v>200006743018.03.2019</v>
      </c>
      <c r="S3795">
        <v>13000158</v>
      </c>
    </row>
    <row r="3796" spans="1:19" x14ac:dyDescent="0.2">
      <c r="A3796">
        <v>12142332</v>
      </c>
      <c r="B3796" t="s">
        <v>0</v>
      </c>
      <c r="C3796" t="s">
        <v>14</v>
      </c>
      <c r="D3796" t="s">
        <v>2971</v>
      </c>
      <c r="E3796" t="s">
        <v>1</v>
      </c>
      <c r="F3796" t="s">
        <v>2</v>
      </c>
      <c r="G3796">
        <v>1500043903</v>
      </c>
      <c r="H3796" t="s">
        <v>129</v>
      </c>
      <c r="I3796" s="1">
        <v>43543</v>
      </c>
      <c r="J3796" s="1" t="s">
        <v>19739</v>
      </c>
      <c r="K3796" s="1">
        <v>43546</v>
      </c>
      <c r="L3796" s="8">
        <v>-14416286</v>
      </c>
      <c r="M3796">
        <v>2000068337</v>
      </c>
      <c r="N3796" s="1">
        <v>43543</v>
      </c>
      <c r="O3796" t="s">
        <v>2972</v>
      </c>
      <c r="P3796" t="s">
        <v>2698</v>
      </c>
      <c r="Q3796">
        <v>481876</v>
      </c>
      <c r="R3796" t="str">
        <f t="shared" ref="R3796:R3805" si="173">CONCATENATE(G3796,J3796)</f>
        <v>150004390319.03.2019</v>
      </c>
      <c r="S3796">
        <v>13000155</v>
      </c>
    </row>
    <row r="3797" spans="1:19" x14ac:dyDescent="0.2">
      <c r="A3797">
        <v>12142331</v>
      </c>
      <c r="B3797" t="s">
        <v>0</v>
      </c>
      <c r="C3797" t="s">
        <v>67</v>
      </c>
      <c r="D3797" t="s">
        <v>67</v>
      </c>
      <c r="E3797" t="s">
        <v>1</v>
      </c>
      <c r="F3797" t="s">
        <v>2</v>
      </c>
      <c r="G3797">
        <v>101109014</v>
      </c>
      <c r="H3797" t="s">
        <v>6</v>
      </c>
      <c r="I3797" s="1">
        <v>43544</v>
      </c>
      <c r="J3797" s="1" t="s">
        <v>19740</v>
      </c>
      <c r="K3797" s="1">
        <v>43546</v>
      </c>
      <c r="L3797" s="8">
        <v>4000000</v>
      </c>
      <c r="M3797">
        <v>2000068353</v>
      </c>
      <c r="N3797" s="1">
        <v>43544</v>
      </c>
      <c r="O3797" t="s">
        <v>2973</v>
      </c>
      <c r="P3797" t="s">
        <v>2698</v>
      </c>
      <c r="Q3797">
        <v>481876</v>
      </c>
      <c r="R3797" t="str">
        <f t="shared" si="173"/>
        <v>10110901420.03.2019</v>
      </c>
      <c r="S3797">
        <v>23013162</v>
      </c>
    </row>
    <row r="3798" spans="1:19" x14ac:dyDescent="0.2">
      <c r="A3798">
        <v>12142331</v>
      </c>
      <c r="B3798" t="s">
        <v>0</v>
      </c>
      <c r="C3798" t="s">
        <v>2974</v>
      </c>
      <c r="D3798" t="s">
        <v>2974</v>
      </c>
      <c r="E3798" t="s">
        <v>1</v>
      </c>
      <c r="F3798" t="s">
        <v>2027</v>
      </c>
      <c r="G3798">
        <v>101118166</v>
      </c>
      <c r="H3798" t="s">
        <v>46</v>
      </c>
      <c r="I3798" s="1">
        <v>43544</v>
      </c>
      <c r="J3798" s="1" t="s">
        <v>19740</v>
      </c>
      <c r="K3798" s="1">
        <v>43550</v>
      </c>
      <c r="L3798" s="8">
        <v>725</v>
      </c>
      <c r="M3798">
        <v>2000070321</v>
      </c>
      <c r="N3798" s="1">
        <v>43544</v>
      </c>
      <c r="O3798" t="s">
        <v>2974</v>
      </c>
      <c r="P3798" t="s">
        <v>2698</v>
      </c>
      <c r="Q3798">
        <v>456274</v>
      </c>
      <c r="R3798" t="str">
        <f t="shared" si="173"/>
        <v>10111816620.03.2019</v>
      </c>
      <c r="S3798">
        <v>500324</v>
      </c>
    </row>
    <row r="3799" spans="1:19" x14ac:dyDescent="0.2">
      <c r="A3799">
        <v>12142331</v>
      </c>
      <c r="B3799" t="s">
        <v>0</v>
      </c>
      <c r="C3799" t="s">
        <v>2975</v>
      </c>
      <c r="D3799" t="s">
        <v>2975</v>
      </c>
      <c r="E3799" t="s">
        <v>1</v>
      </c>
      <c r="F3799" t="s">
        <v>438</v>
      </c>
      <c r="G3799">
        <v>101118167</v>
      </c>
      <c r="H3799" t="s">
        <v>46</v>
      </c>
      <c r="I3799" s="1">
        <v>43544</v>
      </c>
      <c r="J3799" s="1" t="s">
        <v>19740</v>
      </c>
      <c r="K3799" s="1">
        <v>43550</v>
      </c>
      <c r="L3799" s="8">
        <v>21260.38</v>
      </c>
      <c r="M3799">
        <v>2000070320</v>
      </c>
      <c r="N3799" s="1">
        <v>43544</v>
      </c>
      <c r="O3799" t="s">
        <v>2975</v>
      </c>
      <c r="P3799" t="s">
        <v>2698</v>
      </c>
      <c r="Q3799">
        <v>456274</v>
      </c>
      <c r="R3799" t="str">
        <f t="shared" si="173"/>
        <v>10111816720.03.2019</v>
      </c>
      <c r="S3799">
        <v>500334</v>
      </c>
    </row>
    <row r="3800" spans="1:19" x14ac:dyDescent="0.2">
      <c r="A3800">
        <v>12142331</v>
      </c>
      <c r="B3800" t="s">
        <v>0</v>
      </c>
      <c r="C3800" t="s">
        <v>2974</v>
      </c>
      <c r="D3800" t="s">
        <v>2974</v>
      </c>
      <c r="E3800" t="s">
        <v>1</v>
      </c>
      <c r="F3800" t="s">
        <v>2027</v>
      </c>
      <c r="G3800">
        <v>101118242</v>
      </c>
      <c r="H3800" t="s">
        <v>46</v>
      </c>
      <c r="I3800" s="1">
        <v>43544</v>
      </c>
      <c r="J3800" s="1" t="s">
        <v>19740</v>
      </c>
      <c r="K3800" s="1">
        <v>43550</v>
      </c>
      <c r="L3800" s="8">
        <v>-725</v>
      </c>
      <c r="M3800">
        <v>101132080</v>
      </c>
      <c r="N3800" s="1">
        <v>43544</v>
      </c>
      <c r="O3800" t="s">
        <v>2974</v>
      </c>
      <c r="P3800" t="s">
        <v>2698</v>
      </c>
      <c r="Q3800">
        <v>456274</v>
      </c>
      <c r="R3800" t="str">
        <f t="shared" si="173"/>
        <v>10111824220.03.2019</v>
      </c>
      <c r="S3800">
        <v>500324</v>
      </c>
    </row>
    <row r="3801" spans="1:19" x14ac:dyDescent="0.2">
      <c r="A3801">
        <v>12142331</v>
      </c>
      <c r="B3801" t="s">
        <v>0</v>
      </c>
      <c r="C3801" t="s">
        <v>2975</v>
      </c>
      <c r="D3801" t="s">
        <v>2975</v>
      </c>
      <c r="E3801" t="s">
        <v>1</v>
      </c>
      <c r="F3801" t="s">
        <v>438</v>
      </c>
      <c r="G3801">
        <v>101118243</v>
      </c>
      <c r="H3801" t="s">
        <v>46</v>
      </c>
      <c r="I3801" s="1">
        <v>43544</v>
      </c>
      <c r="J3801" s="1" t="s">
        <v>19740</v>
      </c>
      <c r="K3801" s="1">
        <v>43550</v>
      </c>
      <c r="L3801" s="8">
        <v>-21260.38</v>
      </c>
      <c r="M3801">
        <v>101132081</v>
      </c>
      <c r="N3801" s="1">
        <v>43544</v>
      </c>
      <c r="O3801" t="s">
        <v>2975</v>
      </c>
      <c r="P3801" t="s">
        <v>2698</v>
      </c>
      <c r="Q3801">
        <v>456274</v>
      </c>
      <c r="R3801" t="str">
        <f t="shared" si="173"/>
        <v>10111824320.03.2019</v>
      </c>
      <c r="S3801">
        <v>500334</v>
      </c>
    </row>
    <row r="3802" spans="1:19" x14ac:dyDescent="0.2">
      <c r="A3802">
        <v>12142331</v>
      </c>
      <c r="B3802" t="s">
        <v>0</v>
      </c>
      <c r="C3802" t="s">
        <v>2974</v>
      </c>
      <c r="D3802" t="s">
        <v>2974</v>
      </c>
      <c r="E3802" t="s">
        <v>1</v>
      </c>
      <c r="F3802" t="s">
        <v>2027</v>
      </c>
      <c r="G3802">
        <v>101118271</v>
      </c>
      <c r="H3802" t="s">
        <v>6</v>
      </c>
      <c r="I3802" s="1">
        <v>43544</v>
      </c>
      <c r="J3802" s="1" t="s">
        <v>19740</v>
      </c>
      <c r="K3802" s="1">
        <v>43550</v>
      </c>
      <c r="L3802" s="8">
        <v>725</v>
      </c>
      <c r="M3802">
        <v>101132080</v>
      </c>
      <c r="N3802" s="1">
        <v>43544</v>
      </c>
      <c r="O3802" t="s">
        <v>2974</v>
      </c>
      <c r="P3802" t="s">
        <v>2698</v>
      </c>
      <c r="Q3802">
        <v>456274</v>
      </c>
      <c r="R3802" t="str">
        <f t="shared" si="173"/>
        <v>10111827120.03.2019</v>
      </c>
      <c r="S3802">
        <v>500324</v>
      </c>
    </row>
    <row r="3803" spans="1:19" x14ac:dyDescent="0.2">
      <c r="A3803">
        <v>12142331</v>
      </c>
      <c r="B3803" t="s">
        <v>0</v>
      </c>
      <c r="C3803" t="s">
        <v>2975</v>
      </c>
      <c r="D3803" t="s">
        <v>2975</v>
      </c>
      <c r="E3803" t="s">
        <v>1</v>
      </c>
      <c r="F3803" t="s">
        <v>438</v>
      </c>
      <c r="G3803">
        <v>101118272</v>
      </c>
      <c r="H3803" t="s">
        <v>6</v>
      </c>
      <c r="I3803" s="1">
        <v>43544</v>
      </c>
      <c r="J3803" s="1" t="s">
        <v>19740</v>
      </c>
      <c r="K3803" s="1">
        <v>43550</v>
      </c>
      <c r="L3803" s="8">
        <v>21260.38</v>
      </c>
      <c r="M3803">
        <v>101132081</v>
      </c>
      <c r="N3803" s="1">
        <v>43544</v>
      </c>
      <c r="O3803" t="s">
        <v>2975</v>
      </c>
      <c r="P3803" t="s">
        <v>2698</v>
      </c>
      <c r="Q3803">
        <v>456274</v>
      </c>
      <c r="R3803" t="str">
        <f t="shared" si="173"/>
        <v>10111827220.03.2019</v>
      </c>
      <c r="S3803">
        <v>500334</v>
      </c>
    </row>
    <row r="3804" spans="1:19" x14ac:dyDescent="0.2">
      <c r="A3804">
        <v>12142332</v>
      </c>
      <c r="B3804" t="s">
        <v>0</v>
      </c>
      <c r="C3804" t="s">
        <v>67</v>
      </c>
      <c r="D3804" t="s">
        <v>67</v>
      </c>
      <c r="E3804" t="s">
        <v>1</v>
      </c>
      <c r="F3804" t="s">
        <v>2</v>
      </c>
      <c r="G3804">
        <v>101109005</v>
      </c>
      <c r="H3804" t="s">
        <v>6</v>
      </c>
      <c r="I3804" s="1">
        <v>43544</v>
      </c>
      <c r="J3804" s="1" t="s">
        <v>19740</v>
      </c>
      <c r="K3804" s="1">
        <v>43546</v>
      </c>
      <c r="L3804" s="8">
        <v>-25000011.800000001</v>
      </c>
      <c r="M3804">
        <v>2000068352</v>
      </c>
      <c r="N3804" s="1">
        <v>43544</v>
      </c>
      <c r="O3804" t="s">
        <v>2976</v>
      </c>
      <c r="P3804" t="s">
        <v>2698</v>
      </c>
      <c r="Q3804">
        <v>481876</v>
      </c>
      <c r="R3804" t="str">
        <f t="shared" si="173"/>
        <v>10110900520.03.2019</v>
      </c>
      <c r="S3804">
        <v>23013171</v>
      </c>
    </row>
    <row r="3805" spans="1:19" x14ac:dyDescent="0.2">
      <c r="A3805">
        <v>12142331</v>
      </c>
      <c r="B3805" t="s">
        <v>0</v>
      </c>
      <c r="C3805" t="s">
        <v>67</v>
      </c>
      <c r="D3805" t="s">
        <v>67</v>
      </c>
      <c r="E3805" t="s">
        <v>1</v>
      </c>
      <c r="F3805" t="s">
        <v>2</v>
      </c>
      <c r="G3805">
        <v>101110592</v>
      </c>
      <c r="H3805" t="s">
        <v>6</v>
      </c>
      <c r="I3805" s="1">
        <v>43546</v>
      </c>
      <c r="J3805" s="1" t="s">
        <v>19741</v>
      </c>
      <c r="K3805" s="1">
        <v>43547</v>
      </c>
      <c r="L3805" s="8">
        <v>10000000</v>
      </c>
      <c r="M3805">
        <v>2000069864</v>
      </c>
      <c r="N3805" s="1">
        <v>43546</v>
      </c>
      <c r="O3805" t="s">
        <v>2977</v>
      </c>
      <c r="P3805" t="s">
        <v>2698</v>
      </c>
      <c r="Q3805">
        <v>408639</v>
      </c>
      <c r="R3805" t="str">
        <f t="shared" si="173"/>
        <v>10111059222.03.2019</v>
      </c>
      <c r="S3805">
        <v>23013162</v>
      </c>
    </row>
    <row r="3806" spans="1:19" x14ac:dyDescent="0.2">
      <c r="A3806">
        <v>12142331</v>
      </c>
      <c r="B3806" t="s">
        <v>0</v>
      </c>
      <c r="C3806" t="s">
        <v>384</v>
      </c>
      <c r="D3806" t="s">
        <v>384</v>
      </c>
      <c r="E3806" t="s">
        <v>1</v>
      </c>
      <c r="F3806" t="s">
        <v>2</v>
      </c>
      <c r="G3806">
        <v>1400026259</v>
      </c>
      <c r="H3806" t="s">
        <v>12</v>
      </c>
      <c r="I3806" s="1">
        <v>43546</v>
      </c>
      <c r="J3806" s="1" t="s">
        <v>19741</v>
      </c>
      <c r="K3806" s="1">
        <v>43546</v>
      </c>
      <c r="L3806" s="8">
        <v>29971680</v>
      </c>
      <c r="M3806">
        <v>2000069867</v>
      </c>
      <c r="N3806" s="1">
        <v>43546</v>
      </c>
      <c r="O3806" t="s">
        <v>0</v>
      </c>
      <c r="P3806" t="s">
        <v>2698</v>
      </c>
      <c r="Q3806">
        <v>428792</v>
      </c>
      <c r="R3806" t="str">
        <f t="shared" ref="R3806:R3828" si="174">CONCATENATE(G3806,J3806)</f>
        <v>140002625922.03.2019</v>
      </c>
      <c r="S3806">
        <v>500001</v>
      </c>
    </row>
    <row r="3807" spans="1:19" x14ac:dyDescent="0.2">
      <c r="A3807">
        <v>12142331</v>
      </c>
      <c r="B3807" t="s">
        <v>0</v>
      </c>
      <c r="C3807" t="s">
        <v>384</v>
      </c>
      <c r="D3807" t="s">
        <v>384</v>
      </c>
      <c r="E3807" t="s">
        <v>1</v>
      </c>
      <c r="F3807" t="s">
        <v>2</v>
      </c>
      <c r="G3807">
        <v>1400026260</v>
      </c>
      <c r="H3807" t="s">
        <v>12</v>
      </c>
      <c r="I3807" s="1">
        <v>43546</v>
      </c>
      <c r="J3807" s="1" t="s">
        <v>19741</v>
      </c>
      <c r="K3807" s="1">
        <v>43546</v>
      </c>
      <c r="L3807" s="8">
        <v>40062145.600000001</v>
      </c>
      <c r="M3807">
        <v>2000069866</v>
      </c>
      <c r="N3807" s="1">
        <v>43546</v>
      </c>
      <c r="O3807" t="s">
        <v>0</v>
      </c>
      <c r="P3807" t="s">
        <v>2698</v>
      </c>
      <c r="Q3807">
        <v>428792</v>
      </c>
      <c r="R3807" t="str">
        <f t="shared" si="174"/>
        <v>140002626022.03.2019</v>
      </c>
      <c r="S3807">
        <v>500001</v>
      </c>
    </row>
    <row r="3808" spans="1:19" x14ac:dyDescent="0.2">
      <c r="A3808">
        <v>12142331</v>
      </c>
      <c r="B3808" t="s">
        <v>0</v>
      </c>
      <c r="C3808" t="s">
        <v>384</v>
      </c>
      <c r="D3808" t="s">
        <v>384</v>
      </c>
      <c r="E3808" t="s">
        <v>1</v>
      </c>
      <c r="F3808" t="s">
        <v>2</v>
      </c>
      <c r="G3808">
        <v>1400026261</v>
      </c>
      <c r="H3808" t="s">
        <v>12</v>
      </c>
      <c r="I3808" s="1">
        <v>43546</v>
      </c>
      <c r="J3808" s="1" t="s">
        <v>19741</v>
      </c>
      <c r="K3808" s="1">
        <v>43546</v>
      </c>
      <c r="L3808" s="8">
        <v>40961296</v>
      </c>
      <c r="M3808">
        <v>2000069865</v>
      </c>
      <c r="N3808" s="1">
        <v>43546</v>
      </c>
      <c r="O3808" t="s">
        <v>0</v>
      </c>
      <c r="P3808" t="s">
        <v>2698</v>
      </c>
      <c r="Q3808">
        <v>428792</v>
      </c>
      <c r="R3808" t="str">
        <f t="shared" si="174"/>
        <v>140002626122.03.2019</v>
      </c>
      <c r="S3808">
        <v>500001</v>
      </c>
    </row>
    <row r="3809" spans="1:19" x14ac:dyDescent="0.2">
      <c r="A3809">
        <v>12142331</v>
      </c>
      <c r="B3809" t="s">
        <v>0</v>
      </c>
      <c r="C3809" t="s">
        <v>2784</v>
      </c>
      <c r="D3809" t="s">
        <v>2784</v>
      </c>
      <c r="E3809" t="s">
        <v>1</v>
      </c>
      <c r="F3809" t="s">
        <v>2</v>
      </c>
      <c r="G3809">
        <v>1400026284</v>
      </c>
      <c r="H3809" t="s">
        <v>12</v>
      </c>
      <c r="I3809" s="1">
        <v>43546</v>
      </c>
      <c r="J3809" s="1" t="s">
        <v>19741</v>
      </c>
      <c r="K3809" s="1">
        <v>43547</v>
      </c>
      <c r="L3809" s="8">
        <v>12201.04</v>
      </c>
      <c r="M3809">
        <v>101132066</v>
      </c>
      <c r="N3809" s="1">
        <v>43546</v>
      </c>
      <c r="O3809" t="s">
        <v>0</v>
      </c>
      <c r="P3809" t="s">
        <v>2698</v>
      </c>
      <c r="Q3809">
        <v>428792</v>
      </c>
      <c r="R3809" t="str">
        <f t="shared" si="174"/>
        <v>140002628422.03.2019</v>
      </c>
      <c r="S3809">
        <v>500333</v>
      </c>
    </row>
    <row r="3810" spans="1:19" x14ac:dyDescent="0.2">
      <c r="A3810">
        <v>12142331</v>
      </c>
      <c r="B3810" t="s">
        <v>0</v>
      </c>
      <c r="C3810" t="s">
        <v>2783</v>
      </c>
      <c r="D3810" t="s">
        <v>2783</v>
      </c>
      <c r="E3810" t="s">
        <v>1</v>
      </c>
      <c r="F3810" t="s">
        <v>2</v>
      </c>
      <c r="G3810">
        <v>1400026285</v>
      </c>
      <c r="H3810" t="s">
        <v>12</v>
      </c>
      <c r="I3810" s="1">
        <v>43546</v>
      </c>
      <c r="J3810" s="1" t="s">
        <v>19741</v>
      </c>
      <c r="K3810" s="1">
        <v>43547</v>
      </c>
      <c r="L3810" s="8">
        <v>11840.46</v>
      </c>
      <c r="M3810">
        <v>101132065</v>
      </c>
      <c r="N3810" s="1">
        <v>43546</v>
      </c>
      <c r="O3810" t="s">
        <v>0</v>
      </c>
      <c r="P3810" t="s">
        <v>2698</v>
      </c>
      <c r="Q3810">
        <v>428792</v>
      </c>
      <c r="R3810" t="str">
        <f t="shared" si="174"/>
        <v>140002628522.03.2019</v>
      </c>
      <c r="S3810">
        <v>500332</v>
      </c>
    </row>
    <row r="3811" spans="1:19" x14ac:dyDescent="0.2">
      <c r="A3811">
        <v>12142331</v>
      </c>
      <c r="B3811" t="s">
        <v>0</v>
      </c>
      <c r="C3811" t="s">
        <v>2780</v>
      </c>
      <c r="D3811" t="s">
        <v>2780</v>
      </c>
      <c r="E3811" t="s">
        <v>1</v>
      </c>
      <c r="F3811" t="s">
        <v>2</v>
      </c>
      <c r="G3811">
        <v>1400026286</v>
      </c>
      <c r="H3811" t="s">
        <v>12</v>
      </c>
      <c r="I3811" s="1">
        <v>43546</v>
      </c>
      <c r="J3811" s="1" t="s">
        <v>19741</v>
      </c>
      <c r="K3811" s="1">
        <v>43547</v>
      </c>
      <c r="L3811" s="8">
        <v>8974.26</v>
      </c>
      <c r="M3811">
        <v>101132062</v>
      </c>
      <c r="N3811" s="1">
        <v>43546</v>
      </c>
      <c r="O3811" t="s">
        <v>0</v>
      </c>
      <c r="P3811" t="s">
        <v>2698</v>
      </c>
      <c r="Q3811">
        <v>428792</v>
      </c>
      <c r="R3811" t="str">
        <f t="shared" si="174"/>
        <v>140002628622.03.2019</v>
      </c>
      <c r="S3811">
        <v>500345</v>
      </c>
    </row>
    <row r="3812" spans="1:19" x14ac:dyDescent="0.2">
      <c r="A3812">
        <v>12142331</v>
      </c>
      <c r="B3812" t="s">
        <v>0</v>
      </c>
      <c r="C3812" t="s">
        <v>2784</v>
      </c>
      <c r="D3812" t="s">
        <v>2784</v>
      </c>
      <c r="E3812" t="s">
        <v>1</v>
      </c>
      <c r="F3812" t="s">
        <v>2</v>
      </c>
      <c r="G3812">
        <v>1400026287</v>
      </c>
      <c r="H3812" t="s">
        <v>12</v>
      </c>
      <c r="I3812" s="1">
        <v>43546</v>
      </c>
      <c r="J3812" s="1" t="s">
        <v>19741</v>
      </c>
      <c r="K3812" s="1">
        <v>43547</v>
      </c>
      <c r="L3812" s="8">
        <v>-12201.04</v>
      </c>
      <c r="M3812">
        <v>101132066</v>
      </c>
      <c r="N3812" s="1">
        <v>43546</v>
      </c>
      <c r="O3812" t="s">
        <v>0</v>
      </c>
      <c r="P3812" t="s">
        <v>2698</v>
      </c>
      <c r="Q3812">
        <v>428792</v>
      </c>
      <c r="R3812" t="str">
        <f t="shared" si="174"/>
        <v>140002628722.03.2019</v>
      </c>
      <c r="S3812">
        <v>500333</v>
      </c>
    </row>
    <row r="3813" spans="1:19" x14ac:dyDescent="0.2">
      <c r="A3813">
        <v>12142331</v>
      </c>
      <c r="B3813" t="s">
        <v>0</v>
      </c>
      <c r="C3813" t="s">
        <v>2783</v>
      </c>
      <c r="D3813" t="s">
        <v>2783</v>
      </c>
      <c r="E3813" t="s">
        <v>1</v>
      </c>
      <c r="F3813" t="s">
        <v>2</v>
      </c>
      <c r="G3813">
        <v>1400026288</v>
      </c>
      <c r="H3813" t="s">
        <v>12</v>
      </c>
      <c r="I3813" s="1">
        <v>43546</v>
      </c>
      <c r="J3813" s="1" t="s">
        <v>19741</v>
      </c>
      <c r="K3813" s="1">
        <v>43547</v>
      </c>
      <c r="L3813" s="8">
        <v>-11840.46</v>
      </c>
      <c r="M3813">
        <v>101132065</v>
      </c>
      <c r="N3813" s="1">
        <v>43546</v>
      </c>
      <c r="O3813" t="s">
        <v>0</v>
      </c>
      <c r="P3813" t="s">
        <v>2698</v>
      </c>
      <c r="Q3813">
        <v>428792</v>
      </c>
      <c r="R3813" t="str">
        <f t="shared" si="174"/>
        <v>140002628822.03.2019</v>
      </c>
      <c r="S3813">
        <v>500332</v>
      </c>
    </row>
    <row r="3814" spans="1:19" x14ac:dyDescent="0.2">
      <c r="A3814">
        <v>12142331</v>
      </c>
      <c r="B3814" t="s">
        <v>0</v>
      </c>
      <c r="C3814" t="s">
        <v>2780</v>
      </c>
      <c r="D3814" t="s">
        <v>2780</v>
      </c>
      <c r="E3814" t="s">
        <v>1</v>
      </c>
      <c r="F3814" t="s">
        <v>2</v>
      </c>
      <c r="G3814">
        <v>1400026289</v>
      </c>
      <c r="H3814" t="s">
        <v>12</v>
      </c>
      <c r="I3814" s="1">
        <v>43546</v>
      </c>
      <c r="J3814" s="1" t="s">
        <v>19741</v>
      </c>
      <c r="K3814" s="1">
        <v>43547</v>
      </c>
      <c r="L3814" s="8">
        <v>-8974.26</v>
      </c>
      <c r="M3814">
        <v>101132062</v>
      </c>
      <c r="N3814" s="1">
        <v>43546</v>
      </c>
      <c r="O3814" t="s">
        <v>0</v>
      </c>
      <c r="P3814" t="s">
        <v>2698</v>
      </c>
      <c r="Q3814">
        <v>428792</v>
      </c>
      <c r="R3814" t="str">
        <f t="shared" si="174"/>
        <v>140002628922.03.2019</v>
      </c>
      <c r="S3814">
        <v>500345</v>
      </c>
    </row>
    <row r="3815" spans="1:19" x14ac:dyDescent="0.2">
      <c r="A3815">
        <v>12142331</v>
      </c>
      <c r="B3815" t="s">
        <v>0</v>
      </c>
      <c r="C3815" t="s">
        <v>2784</v>
      </c>
      <c r="D3815" t="s">
        <v>2784</v>
      </c>
      <c r="E3815" t="s">
        <v>1</v>
      </c>
      <c r="F3815" t="s">
        <v>2</v>
      </c>
      <c r="G3815">
        <v>1400026290</v>
      </c>
      <c r="H3815" t="s">
        <v>12</v>
      </c>
      <c r="I3815" s="1">
        <v>43546</v>
      </c>
      <c r="J3815" s="1" t="s">
        <v>19741</v>
      </c>
      <c r="K3815" s="1">
        <v>43547</v>
      </c>
      <c r="L3815" s="8">
        <v>-12201.04</v>
      </c>
      <c r="M3815">
        <v>101132066</v>
      </c>
      <c r="N3815" s="1">
        <v>43546</v>
      </c>
      <c r="O3815" t="s">
        <v>0</v>
      </c>
      <c r="P3815" t="s">
        <v>2698</v>
      </c>
      <c r="Q3815">
        <v>428792</v>
      </c>
      <c r="R3815" t="str">
        <f t="shared" si="174"/>
        <v>140002629022.03.2019</v>
      </c>
      <c r="S3815">
        <v>500333</v>
      </c>
    </row>
    <row r="3816" spans="1:19" x14ac:dyDescent="0.2">
      <c r="A3816">
        <v>12142331</v>
      </c>
      <c r="B3816" t="s">
        <v>0</v>
      </c>
      <c r="C3816" t="s">
        <v>2783</v>
      </c>
      <c r="D3816" t="s">
        <v>2783</v>
      </c>
      <c r="E3816" t="s">
        <v>1</v>
      </c>
      <c r="F3816" t="s">
        <v>2</v>
      </c>
      <c r="G3816">
        <v>1400026291</v>
      </c>
      <c r="H3816" t="s">
        <v>12</v>
      </c>
      <c r="I3816" s="1">
        <v>43546</v>
      </c>
      <c r="J3816" s="1" t="s">
        <v>19741</v>
      </c>
      <c r="K3816" s="1">
        <v>43547</v>
      </c>
      <c r="L3816" s="8">
        <v>-11840.46</v>
      </c>
      <c r="M3816">
        <v>101132065</v>
      </c>
      <c r="N3816" s="1">
        <v>43546</v>
      </c>
      <c r="O3816" t="s">
        <v>0</v>
      </c>
      <c r="P3816" t="s">
        <v>2698</v>
      </c>
      <c r="Q3816">
        <v>428792</v>
      </c>
      <c r="R3816" t="str">
        <f t="shared" si="174"/>
        <v>140002629122.03.2019</v>
      </c>
      <c r="S3816">
        <v>500332</v>
      </c>
    </row>
    <row r="3817" spans="1:19" x14ac:dyDescent="0.2">
      <c r="A3817">
        <v>12142331</v>
      </c>
      <c r="B3817" t="s">
        <v>0</v>
      </c>
      <c r="C3817" t="s">
        <v>2780</v>
      </c>
      <c r="D3817" t="s">
        <v>2780</v>
      </c>
      <c r="E3817" t="s">
        <v>1</v>
      </c>
      <c r="F3817" t="s">
        <v>2</v>
      </c>
      <c r="G3817">
        <v>1400026292</v>
      </c>
      <c r="H3817" t="s">
        <v>12</v>
      </c>
      <c r="I3817" s="1">
        <v>43546</v>
      </c>
      <c r="J3817" s="1" t="s">
        <v>19741</v>
      </c>
      <c r="K3817" s="1">
        <v>43547</v>
      </c>
      <c r="L3817" s="8">
        <v>-8974.26</v>
      </c>
      <c r="M3817">
        <v>101132062</v>
      </c>
      <c r="N3817" s="1">
        <v>43546</v>
      </c>
      <c r="O3817" t="s">
        <v>0</v>
      </c>
      <c r="P3817" t="s">
        <v>2698</v>
      </c>
      <c r="Q3817">
        <v>428792</v>
      </c>
      <c r="R3817" t="str">
        <f t="shared" si="174"/>
        <v>140002629222.03.2019</v>
      </c>
      <c r="S3817">
        <v>500345</v>
      </c>
    </row>
    <row r="3818" spans="1:19" x14ac:dyDescent="0.2">
      <c r="A3818">
        <v>12142331</v>
      </c>
      <c r="B3818" t="s">
        <v>0</v>
      </c>
      <c r="C3818" t="s">
        <v>2797</v>
      </c>
      <c r="D3818" t="s">
        <v>2797</v>
      </c>
      <c r="E3818" t="s">
        <v>1</v>
      </c>
      <c r="F3818" t="s">
        <v>2</v>
      </c>
      <c r="G3818">
        <v>1400026293</v>
      </c>
      <c r="H3818" t="s">
        <v>12</v>
      </c>
      <c r="I3818" s="1">
        <v>43546</v>
      </c>
      <c r="J3818" s="1" t="s">
        <v>19741</v>
      </c>
      <c r="K3818" s="1">
        <v>43547</v>
      </c>
      <c r="L3818" s="8">
        <v>-29149.54</v>
      </c>
      <c r="M3818">
        <v>101132079</v>
      </c>
      <c r="N3818" s="1">
        <v>43546</v>
      </c>
      <c r="O3818" t="s">
        <v>0</v>
      </c>
      <c r="P3818" t="s">
        <v>2698</v>
      </c>
      <c r="Q3818">
        <v>428792</v>
      </c>
      <c r="R3818" t="str">
        <f t="shared" si="174"/>
        <v>140002629322.03.2019</v>
      </c>
      <c r="S3818">
        <v>500334</v>
      </c>
    </row>
    <row r="3819" spans="1:19" x14ac:dyDescent="0.2">
      <c r="A3819">
        <v>12142331</v>
      </c>
      <c r="B3819" t="s">
        <v>0</v>
      </c>
      <c r="C3819" t="s">
        <v>2796</v>
      </c>
      <c r="D3819" t="s">
        <v>2796</v>
      </c>
      <c r="E3819" t="s">
        <v>1</v>
      </c>
      <c r="F3819" t="s">
        <v>2</v>
      </c>
      <c r="G3819">
        <v>1400026294</v>
      </c>
      <c r="H3819" t="s">
        <v>12</v>
      </c>
      <c r="I3819" s="1">
        <v>43546</v>
      </c>
      <c r="J3819" s="1" t="s">
        <v>19741</v>
      </c>
      <c r="K3819" s="1">
        <v>43547</v>
      </c>
      <c r="L3819" s="8">
        <v>-13131.27</v>
      </c>
      <c r="M3819">
        <v>101132078</v>
      </c>
      <c r="N3819" s="1">
        <v>43546</v>
      </c>
      <c r="O3819" t="s">
        <v>0</v>
      </c>
      <c r="P3819" t="s">
        <v>2698</v>
      </c>
      <c r="Q3819">
        <v>428792</v>
      </c>
      <c r="R3819" t="str">
        <f t="shared" si="174"/>
        <v>140002629422.03.2019</v>
      </c>
      <c r="S3819">
        <v>500324</v>
      </c>
    </row>
    <row r="3820" spans="1:19" x14ac:dyDescent="0.2">
      <c r="A3820">
        <v>12142331</v>
      </c>
      <c r="B3820" t="s">
        <v>0</v>
      </c>
      <c r="C3820" t="s">
        <v>2795</v>
      </c>
      <c r="D3820" t="s">
        <v>2795</v>
      </c>
      <c r="E3820" t="s">
        <v>1</v>
      </c>
      <c r="F3820" t="s">
        <v>2</v>
      </c>
      <c r="G3820">
        <v>1400026295</v>
      </c>
      <c r="H3820" t="s">
        <v>12</v>
      </c>
      <c r="I3820" s="1">
        <v>43546</v>
      </c>
      <c r="J3820" s="1" t="s">
        <v>19741</v>
      </c>
      <c r="K3820" s="1">
        <v>43547</v>
      </c>
      <c r="L3820" s="8">
        <v>-71774.66</v>
      </c>
      <c r="M3820">
        <v>101132077</v>
      </c>
      <c r="N3820" s="1">
        <v>43546</v>
      </c>
      <c r="O3820" t="s">
        <v>0</v>
      </c>
      <c r="P3820" t="s">
        <v>2698</v>
      </c>
      <c r="Q3820">
        <v>428792</v>
      </c>
      <c r="R3820" t="str">
        <f t="shared" si="174"/>
        <v>140002629522.03.2019</v>
      </c>
      <c r="S3820">
        <v>500339</v>
      </c>
    </row>
    <row r="3821" spans="1:19" x14ac:dyDescent="0.2">
      <c r="A3821">
        <v>12142331</v>
      </c>
      <c r="B3821" t="s">
        <v>0</v>
      </c>
      <c r="C3821" t="s">
        <v>2794</v>
      </c>
      <c r="D3821" t="s">
        <v>2794</v>
      </c>
      <c r="E3821" t="s">
        <v>1</v>
      </c>
      <c r="F3821" t="s">
        <v>2</v>
      </c>
      <c r="G3821">
        <v>1400026296</v>
      </c>
      <c r="H3821" t="s">
        <v>12</v>
      </c>
      <c r="I3821" s="1">
        <v>43546</v>
      </c>
      <c r="J3821" s="1" t="s">
        <v>19741</v>
      </c>
      <c r="K3821" s="1">
        <v>43547</v>
      </c>
      <c r="L3821" s="8">
        <v>-17290.650000000001</v>
      </c>
      <c r="M3821">
        <v>101132076</v>
      </c>
      <c r="N3821" s="1">
        <v>43546</v>
      </c>
      <c r="O3821" t="s">
        <v>0</v>
      </c>
      <c r="P3821" t="s">
        <v>2698</v>
      </c>
      <c r="Q3821">
        <v>428792</v>
      </c>
      <c r="R3821" t="str">
        <f t="shared" si="174"/>
        <v>140002629622.03.2019</v>
      </c>
      <c r="S3821">
        <v>500338</v>
      </c>
    </row>
    <row r="3822" spans="1:19" x14ac:dyDescent="0.2">
      <c r="A3822">
        <v>12142331</v>
      </c>
      <c r="B3822" t="s">
        <v>0</v>
      </c>
      <c r="C3822" t="s">
        <v>2793</v>
      </c>
      <c r="D3822" t="s">
        <v>2793</v>
      </c>
      <c r="E3822" t="s">
        <v>1</v>
      </c>
      <c r="F3822" t="s">
        <v>2</v>
      </c>
      <c r="G3822">
        <v>1400026297</v>
      </c>
      <c r="H3822" t="s">
        <v>12</v>
      </c>
      <c r="I3822" s="1">
        <v>43546</v>
      </c>
      <c r="J3822" s="1" t="s">
        <v>19741</v>
      </c>
      <c r="K3822" s="1">
        <v>43547</v>
      </c>
      <c r="L3822" s="8">
        <v>-3126.14</v>
      </c>
      <c r="M3822">
        <v>101132075</v>
      </c>
      <c r="N3822" s="1">
        <v>43546</v>
      </c>
      <c r="O3822" t="s">
        <v>0</v>
      </c>
      <c r="P3822" t="s">
        <v>2698</v>
      </c>
      <c r="Q3822">
        <v>428792</v>
      </c>
      <c r="R3822" t="str">
        <f t="shared" si="174"/>
        <v>140002629722.03.2019</v>
      </c>
      <c r="S3822">
        <v>500338</v>
      </c>
    </row>
    <row r="3823" spans="1:19" x14ac:dyDescent="0.2">
      <c r="A3823">
        <v>12142331</v>
      </c>
      <c r="B3823" t="s">
        <v>0</v>
      </c>
      <c r="C3823" t="s">
        <v>2792</v>
      </c>
      <c r="D3823" t="s">
        <v>2792</v>
      </c>
      <c r="E3823" t="s">
        <v>1</v>
      </c>
      <c r="F3823" t="s">
        <v>2</v>
      </c>
      <c r="G3823">
        <v>1400026298</v>
      </c>
      <c r="H3823" t="s">
        <v>12</v>
      </c>
      <c r="I3823" s="1">
        <v>43546</v>
      </c>
      <c r="J3823" s="1" t="s">
        <v>19741</v>
      </c>
      <c r="K3823" s="1">
        <v>43547</v>
      </c>
      <c r="L3823" s="8">
        <v>-8491.23</v>
      </c>
      <c r="M3823">
        <v>101132074</v>
      </c>
      <c r="N3823" s="1">
        <v>43546</v>
      </c>
      <c r="O3823" t="s">
        <v>0</v>
      </c>
      <c r="P3823" t="s">
        <v>2698</v>
      </c>
      <c r="Q3823">
        <v>428792</v>
      </c>
      <c r="R3823" t="str">
        <f t="shared" si="174"/>
        <v>140002629822.03.2019</v>
      </c>
      <c r="S3823">
        <v>500325</v>
      </c>
    </row>
    <row r="3824" spans="1:19" x14ac:dyDescent="0.2">
      <c r="A3824">
        <v>12142331</v>
      </c>
      <c r="B3824" t="s">
        <v>0</v>
      </c>
      <c r="C3824" t="s">
        <v>2791</v>
      </c>
      <c r="D3824" t="s">
        <v>2791</v>
      </c>
      <c r="E3824" t="s">
        <v>1</v>
      </c>
      <c r="F3824" t="s">
        <v>2</v>
      </c>
      <c r="G3824">
        <v>1400026299</v>
      </c>
      <c r="H3824" t="s">
        <v>12</v>
      </c>
      <c r="I3824" s="1">
        <v>43546</v>
      </c>
      <c r="J3824" s="1" t="s">
        <v>19741</v>
      </c>
      <c r="K3824" s="1">
        <v>43547</v>
      </c>
      <c r="L3824" s="8">
        <v>-25286.43</v>
      </c>
      <c r="M3824">
        <v>101132073</v>
      </c>
      <c r="N3824" s="1">
        <v>43546</v>
      </c>
      <c r="O3824" t="s">
        <v>0</v>
      </c>
      <c r="P3824" t="s">
        <v>2698</v>
      </c>
      <c r="Q3824">
        <v>428792</v>
      </c>
      <c r="R3824" t="str">
        <f t="shared" si="174"/>
        <v>140002629922.03.2019</v>
      </c>
      <c r="S3824">
        <v>500335</v>
      </c>
    </row>
    <row r="3825" spans="1:19" x14ac:dyDescent="0.2">
      <c r="A3825">
        <v>12142331</v>
      </c>
      <c r="B3825" t="s">
        <v>0</v>
      </c>
      <c r="C3825" t="s">
        <v>2790</v>
      </c>
      <c r="D3825" t="s">
        <v>2790</v>
      </c>
      <c r="E3825" t="s">
        <v>1</v>
      </c>
      <c r="F3825" t="s">
        <v>2</v>
      </c>
      <c r="G3825">
        <v>1400026300</v>
      </c>
      <c r="H3825" t="s">
        <v>12</v>
      </c>
      <c r="I3825" s="1">
        <v>43546</v>
      </c>
      <c r="J3825" s="1" t="s">
        <v>19741</v>
      </c>
      <c r="K3825" s="1">
        <v>43547</v>
      </c>
      <c r="L3825" s="8">
        <v>-16577.8</v>
      </c>
      <c r="M3825">
        <v>101132072</v>
      </c>
      <c r="N3825" s="1">
        <v>43546</v>
      </c>
      <c r="O3825" t="s">
        <v>0</v>
      </c>
      <c r="P3825" t="s">
        <v>2698</v>
      </c>
      <c r="Q3825">
        <v>428792</v>
      </c>
      <c r="R3825" t="str">
        <f t="shared" si="174"/>
        <v>140002630022.03.2019</v>
      </c>
      <c r="S3825">
        <v>500335</v>
      </c>
    </row>
    <row r="3826" spans="1:19" x14ac:dyDescent="0.2">
      <c r="A3826">
        <v>12142331</v>
      </c>
      <c r="B3826" t="s">
        <v>0</v>
      </c>
      <c r="C3826" t="s">
        <v>2789</v>
      </c>
      <c r="D3826" t="s">
        <v>2789</v>
      </c>
      <c r="E3826" t="s">
        <v>1</v>
      </c>
      <c r="F3826" t="s">
        <v>2</v>
      </c>
      <c r="G3826">
        <v>1400026301</v>
      </c>
      <c r="H3826" t="s">
        <v>12</v>
      </c>
      <c r="I3826" s="1">
        <v>43546</v>
      </c>
      <c r="J3826" s="1" t="s">
        <v>19741</v>
      </c>
      <c r="K3826" s="1">
        <v>43547</v>
      </c>
      <c r="L3826" s="8">
        <v>-6087.84</v>
      </c>
      <c r="M3826">
        <v>101132071</v>
      </c>
      <c r="N3826" s="1">
        <v>43546</v>
      </c>
      <c r="O3826" t="s">
        <v>0</v>
      </c>
      <c r="P3826" t="s">
        <v>2698</v>
      </c>
      <c r="Q3826">
        <v>428792</v>
      </c>
      <c r="R3826" t="str">
        <f t="shared" si="174"/>
        <v>140002630122.03.2019</v>
      </c>
      <c r="S3826">
        <v>500334</v>
      </c>
    </row>
    <row r="3827" spans="1:19" x14ac:dyDescent="0.2">
      <c r="A3827">
        <v>12142331</v>
      </c>
      <c r="B3827" t="s">
        <v>0</v>
      </c>
      <c r="C3827" t="s">
        <v>2788</v>
      </c>
      <c r="D3827" t="s">
        <v>2788</v>
      </c>
      <c r="E3827" t="s">
        <v>1</v>
      </c>
      <c r="F3827" t="s">
        <v>2</v>
      </c>
      <c r="G3827">
        <v>1400026302</v>
      </c>
      <c r="H3827" t="s">
        <v>12</v>
      </c>
      <c r="I3827" s="1">
        <v>43546</v>
      </c>
      <c r="J3827" s="1" t="s">
        <v>19741</v>
      </c>
      <c r="K3827" s="1">
        <v>43547</v>
      </c>
      <c r="L3827" s="8">
        <v>-19514.599999999999</v>
      </c>
      <c r="M3827">
        <v>101132070</v>
      </c>
      <c r="N3827" s="1">
        <v>43546</v>
      </c>
      <c r="O3827" t="s">
        <v>0</v>
      </c>
      <c r="P3827" t="s">
        <v>2698</v>
      </c>
      <c r="Q3827">
        <v>428792</v>
      </c>
      <c r="R3827" t="str">
        <f t="shared" si="174"/>
        <v>140002630222.03.2019</v>
      </c>
      <c r="S3827">
        <v>500330</v>
      </c>
    </row>
    <row r="3828" spans="1:19" x14ac:dyDescent="0.2">
      <c r="A3828">
        <v>12142331</v>
      </c>
      <c r="B3828" t="s">
        <v>0</v>
      </c>
      <c r="C3828" t="s">
        <v>2787</v>
      </c>
      <c r="D3828" t="s">
        <v>2787</v>
      </c>
      <c r="E3828" t="s">
        <v>1</v>
      </c>
      <c r="F3828" t="s">
        <v>2</v>
      </c>
      <c r="G3828">
        <v>1400026303</v>
      </c>
      <c r="H3828" t="s">
        <v>12</v>
      </c>
      <c r="I3828" s="1">
        <v>43546</v>
      </c>
      <c r="J3828" s="1" t="s">
        <v>19741</v>
      </c>
      <c r="K3828" s="1">
        <v>43547</v>
      </c>
      <c r="L3828" s="8">
        <v>-16479</v>
      </c>
      <c r="M3828">
        <v>101132069</v>
      </c>
      <c r="N3828" s="1">
        <v>43546</v>
      </c>
      <c r="O3828" t="s">
        <v>0</v>
      </c>
      <c r="P3828" t="s">
        <v>2698</v>
      </c>
      <c r="Q3828">
        <v>428792</v>
      </c>
      <c r="R3828" t="str">
        <f t="shared" si="174"/>
        <v>140002630322.03.2019</v>
      </c>
      <c r="S3828">
        <v>500327</v>
      </c>
    </row>
    <row r="3829" spans="1:19" x14ac:dyDescent="0.2">
      <c r="A3829">
        <v>12142331</v>
      </c>
      <c r="B3829" t="s">
        <v>0</v>
      </c>
      <c r="C3829" t="s">
        <v>2786</v>
      </c>
      <c r="D3829" t="s">
        <v>2786</v>
      </c>
      <c r="E3829" t="s">
        <v>1</v>
      </c>
      <c r="F3829" t="s">
        <v>2</v>
      </c>
      <c r="G3829">
        <v>1400026304</v>
      </c>
      <c r="H3829" t="s">
        <v>12</v>
      </c>
      <c r="I3829" s="1">
        <v>43546</v>
      </c>
      <c r="J3829" s="1" t="s">
        <v>19741</v>
      </c>
      <c r="K3829" s="1">
        <v>43547</v>
      </c>
      <c r="L3829" s="8">
        <v>-10357.799999999999</v>
      </c>
      <c r="M3829">
        <v>101132068</v>
      </c>
      <c r="N3829" s="1">
        <v>43546</v>
      </c>
      <c r="O3829" t="s">
        <v>0</v>
      </c>
      <c r="P3829" t="s">
        <v>2698</v>
      </c>
      <c r="Q3829">
        <v>428792</v>
      </c>
      <c r="R3829" t="str">
        <f t="shared" ref="R3829:R3857" si="175">CONCATENATE(G3829,J3829)</f>
        <v>140002630422.03.2019</v>
      </c>
      <c r="S3829">
        <v>500328</v>
      </c>
    </row>
    <row r="3830" spans="1:19" x14ac:dyDescent="0.2">
      <c r="A3830">
        <v>12142331</v>
      </c>
      <c r="B3830" t="s">
        <v>0</v>
      </c>
      <c r="C3830" t="s">
        <v>2785</v>
      </c>
      <c r="D3830" t="s">
        <v>2785</v>
      </c>
      <c r="E3830" t="s">
        <v>1</v>
      </c>
      <c r="F3830" t="s">
        <v>2</v>
      </c>
      <c r="G3830">
        <v>1400026305</v>
      </c>
      <c r="H3830" t="s">
        <v>12</v>
      </c>
      <c r="I3830" s="1">
        <v>43546</v>
      </c>
      <c r="J3830" s="1" t="s">
        <v>19741</v>
      </c>
      <c r="K3830" s="1">
        <v>43547</v>
      </c>
      <c r="L3830" s="8">
        <v>-13613.1</v>
      </c>
      <c r="M3830">
        <v>101132067</v>
      </c>
      <c r="N3830" s="1">
        <v>43546</v>
      </c>
      <c r="O3830" t="s">
        <v>0</v>
      </c>
      <c r="P3830" t="s">
        <v>2698</v>
      </c>
      <c r="Q3830">
        <v>428792</v>
      </c>
      <c r="R3830" t="str">
        <f t="shared" si="175"/>
        <v>140002630522.03.2019</v>
      </c>
      <c r="S3830">
        <v>500329</v>
      </c>
    </row>
    <row r="3831" spans="1:19" x14ac:dyDescent="0.2">
      <c r="A3831">
        <v>12142331</v>
      </c>
      <c r="B3831" t="s">
        <v>0</v>
      </c>
      <c r="C3831" t="s">
        <v>2782</v>
      </c>
      <c r="D3831" t="s">
        <v>2782</v>
      </c>
      <c r="E3831" t="s">
        <v>1</v>
      </c>
      <c r="F3831" t="s">
        <v>2</v>
      </c>
      <c r="G3831">
        <v>1400026306</v>
      </c>
      <c r="H3831" t="s">
        <v>12</v>
      </c>
      <c r="I3831" s="1">
        <v>43546</v>
      </c>
      <c r="J3831" s="1" t="s">
        <v>19741</v>
      </c>
      <c r="K3831" s="1">
        <v>43547</v>
      </c>
      <c r="L3831" s="8">
        <v>-29006.58</v>
      </c>
      <c r="M3831">
        <v>101132064</v>
      </c>
      <c r="N3831" s="1">
        <v>43546</v>
      </c>
      <c r="O3831" t="s">
        <v>0</v>
      </c>
      <c r="P3831" t="s">
        <v>2698</v>
      </c>
      <c r="Q3831">
        <v>428792</v>
      </c>
      <c r="R3831" t="str">
        <f t="shared" si="175"/>
        <v>140002630622.03.2019</v>
      </c>
      <c r="S3831">
        <v>500334</v>
      </c>
    </row>
    <row r="3832" spans="1:19" x14ac:dyDescent="0.2">
      <c r="A3832">
        <v>12142331</v>
      </c>
      <c r="B3832" t="s">
        <v>0</v>
      </c>
      <c r="C3832" t="s">
        <v>2781</v>
      </c>
      <c r="D3832" t="s">
        <v>2781</v>
      </c>
      <c r="E3832" t="s">
        <v>1</v>
      </c>
      <c r="F3832" t="s">
        <v>2</v>
      </c>
      <c r="G3832">
        <v>1400026307</v>
      </c>
      <c r="H3832" t="s">
        <v>12</v>
      </c>
      <c r="I3832" s="1">
        <v>43546</v>
      </c>
      <c r="J3832" s="1" t="s">
        <v>19741</v>
      </c>
      <c r="K3832" s="1">
        <v>43547</v>
      </c>
      <c r="L3832" s="8">
        <v>-6680.45</v>
      </c>
      <c r="M3832">
        <v>101132063</v>
      </c>
      <c r="N3832" s="1">
        <v>43546</v>
      </c>
      <c r="O3832" t="s">
        <v>0</v>
      </c>
      <c r="P3832" t="s">
        <v>2698</v>
      </c>
      <c r="Q3832">
        <v>428792</v>
      </c>
      <c r="R3832" t="str">
        <f t="shared" si="175"/>
        <v>140002630722.03.2019</v>
      </c>
      <c r="S3832">
        <v>500320</v>
      </c>
    </row>
    <row r="3833" spans="1:19" x14ac:dyDescent="0.2">
      <c r="A3833">
        <v>12142331</v>
      </c>
      <c r="B3833" t="s">
        <v>0</v>
      </c>
      <c r="C3833" t="s">
        <v>2779</v>
      </c>
      <c r="D3833" t="s">
        <v>2779</v>
      </c>
      <c r="E3833" t="s">
        <v>1</v>
      </c>
      <c r="F3833" t="s">
        <v>2</v>
      </c>
      <c r="G3833">
        <v>1400026308</v>
      </c>
      <c r="H3833" t="s">
        <v>12</v>
      </c>
      <c r="I3833" s="1">
        <v>43546</v>
      </c>
      <c r="J3833" s="1" t="s">
        <v>19741</v>
      </c>
      <c r="K3833" s="1">
        <v>43547</v>
      </c>
      <c r="L3833" s="8">
        <v>-8474.5</v>
      </c>
      <c r="M3833">
        <v>101132061</v>
      </c>
      <c r="N3833" s="1">
        <v>43546</v>
      </c>
      <c r="O3833" t="s">
        <v>0</v>
      </c>
      <c r="P3833" t="s">
        <v>2698</v>
      </c>
      <c r="Q3833">
        <v>428792</v>
      </c>
      <c r="R3833" t="str">
        <f t="shared" si="175"/>
        <v>140002630822.03.2019</v>
      </c>
      <c r="S3833">
        <v>500341</v>
      </c>
    </row>
    <row r="3834" spans="1:19" x14ac:dyDescent="0.2">
      <c r="A3834">
        <v>12142331</v>
      </c>
      <c r="B3834" t="s">
        <v>0</v>
      </c>
      <c r="C3834" t="s">
        <v>2778</v>
      </c>
      <c r="D3834" t="s">
        <v>2778</v>
      </c>
      <c r="E3834" t="s">
        <v>1</v>
      </c>
      <c r="F3834" t="s">
        <v>2</v>
      </c>
      <c r="G3834">
        <v>1400026309</v>
      </c>
      <c r="H3834" t="s">
        <v>12</v>
      </c>
      <c r="I3834" s="1">
        <v>43546</v>
      </c>
      <c r="J3834" s="1" t="s">
        <v>19741</v>
      </c>
      <c r="K3834" s="1">
        <v>43547</v>
      </c>
      <c r="L3834" s="8">
        <v>-29962.52</v>
      </c>
      <c r="M3834">
        <v>101132060</v>
      </c>
      <c r="N3834" s="1">
        <v>43546</v>
      </c>
      <c r="O3834" t="s">
        <v>0</v>
      </c>
      <c r="P3834" t="s">
        <v>2698</v>
      </c>
      <c r="Q3834">
        <v>428792</v>
      </c>
      <c r="R3834" t="str">
        <f t="shared" si="175"/>
        <v>140002630922.03.2019</v>
      </c>
      <c r="S3834">
        <v>500334</v>
      </c>
    </row>
    <row r="3835" spans="1:19" x14ac:dyDescent="0.2">
      <c r="A3835">
        <v>12142331</v>
      </c>
      <c r="B3835" t="s">
        <v>0</v>
      </c>
      <c r="C3835" t="s">
        <v>2777</v>
      </c>
      <c r="D3835" t="s">
        <v>2777</v>
      </c>
      <c r="E3835" t="s">
        <v>1</v>
      </c>
      <c r="F3835" t="s">
        <v>2</v>
      </c>
      <c r="G3835">
        <v>1400026310</v>
      </c>
      <c r="H3835" t="s">
        <v>12</v>
      </c>
      <c r="I3835" s="1">
        <v>43546</v>
      </c>
      <c r="J3835" s="1" t="s">
        <v>19741</v>
      </c>
      <c r="K3835" s="1">
        <v>43547</v>
      </c>
      <c r="L3835" s="8">
        <v>-14787.8</v>
      </c>
      <c r="M3835">
        <v>101132059</v>
      </c>
      <c r="N3835" s="1">
        <v>43546</v>
      </c>
      <c r="O3835" t="s">
        <v>0</v>
      </c>
      <c r="P3835" t="s">
        <v>2698</v>
      </c>
      <c r="Q3835">
        <v>428792</v>
      </c>
      <c r="R3835" t="str">
        <f t="shared" si="175"/>
        <v>140002631022.03.2019</v>
      </c>
      <c r="S3835">
        <v>500331</v>
      </c>
    </row>
    <row r="3836" spans="1:19" x14ac:dyDescent="0.2">
      <c r="A3836">
        <v>12142331</v>
      </c>
      <c r="B3836" t="s">
        <v>0</v>
      </c>
      <c r="C3836" t="s">
        <v>2776</v>
      </c>
      <c r="D3836" t="s">
        <v>2776</v>
      </c>
      <c r="E3836" t="s">
        <v>1</v>
      </c>
      <c r="F3836" t="s">
        <v>2</v>
      </c>
      <c r="G3836">
        <v>1400026311</v>
      </c>
      <c r="H3836" t="s">
        <v>12</v>
      </c>
      <c r="I3836" s="1">
        <v>43546</v>
      </c>
      <c r="J3836" s="1" t="s">
        <v>19741</v>
      </c>
      <c r="K3836" s="1">
        <v>43547</v>
      </c>
      <c r="L3836" s="8">
        <v>-22118.09</v>
      </c>
      <c r="M3836">
        <v>101132058</v>
      </c>
      <c r="N3836" s="1">
        <v>43546</v>
      </c>
      <c r="O3836" t="s">
        <v>0</v>
      </c>
      <c r="P3836" t="s">
        <v>2698</v>
      </c>
      <c r="Q3836">
        <v>428792</v>
      </c>
      <c r="R3836" t="str">
        <f t="shared" si="175"/>
        <v>140002631122.03.2019</v>
      </c>
      <c r="S3836">
        <v>500329</v>
      </c>
    </row>
    <row r="3837" spans="1:19" x14ac:dyDescent="0.2">
      <c r="A3837">
        <v>12142331</v>
      </c>
      <c r="B3837" t="s">
        <v>0</v>
      </c>
      <c r="C3837" t="s">
        <v>2775</v>
      </c>
      <c r="D3837" t="s">
        <v>2775</v>
      </c>
      <c r="E3837" t="s">
        <v>1</v>
      </c>
      <c r="F3837" t="s">
        <v>2</v>
      </c>
      <c r="G3837">
        <v>1400026312</v>
      </c>
      <c r="H3837" t="s">
        <v>12</v>
      </c>
      <c r="I3837" s="1">
        <v>43546</v>
      </c>
      <c r="J3837" s="1" t="s">
        <v>19741</v>
      </c>
      <c r="K3837" s="1">
        <v>43547</v>
      </c>
      <c r="L3837" s="8">
        <v>-12723.63</v>
      </c>
      <c r="M3837">
        <v>101132057</v>
      </c>
      <c r="N3837" s="1">
        <v>43546</v>
      </c>
      <c r="O3837" t="s">
        <v>0</v>
      </c>
      <c r="P3837" t="s">
        <v>2698</v>
      </c>
      <c r="Q3837">
        <v>428792</v>
      </c>
      <c r="R3837" t="str">
        <f t="shared" si="175"/>
        <v>140002631222.03.2019</v>
      </c>
      <c r="S3837">
        <v>500326</v>
      </c>
    </row>
    <row r="3838" spans="1:19" x14ac:dyDescent="0.2">
      <c r="A3838">
        <v>12142331</v>
      </c>
      <c r="B3838" t="s">
        <v>0</v>
      </c>
      <c r="C3838" t="s">
        <v>2774</v>
      </c>
      <c r="D3838" t="s">
        <v>2774</v>
      </c>
      <c r="E3838" t="s">
        <v>1</v>
      </c>
      <c r="F3838" t="s">
        <v>2</v>
      </c>
      <c r="G3838">
        <v>1400026313</v>
      </c>
      <c r="H3838" t="s">
        <v>12</v>
      </c>
      <c r="I3838" s="1">
        <v>43546</v>
      </c>
      <c r="J3838" s="1" t="s">
        <v>19741</v>
      </c>
      <c r="K3838" s="1">
        <v>43547</v>
      </c>
      <c r="L3838" s="8">
        <v>-43097.22</v>
      </c>
      <c r="M3838">
        <v>101132055</v>
      </c>
      <c r="N3838" s="1">
        <v>43546</v>
      </c>
      <c r="O3838" t="s">
        <v>0</v>
      </c>
      <c r="P3838" t="s">
        <v>2698</v>
      </c>
      <c r="Q3838">
        <v>428792</v>
      </c>
      <c r="R3838" t="str">
        <f t="shared" si="175"/>
        <v>140002631322.03.2019</v>
      </c>
      <c r="S3838">
        <v>500324</v>
      </c>
    </row>
    <row r="3839" spans="1:19" x14ac:dyDescent="0.2">
      <c r="A3839">
        <v>12142331</v>
      </c>
      <c r="B3839" t="s">
        <v>0</v>
      </c>
      <c r="C3839" t="s">
        <v>2773</v>
      </c>
      <c r="D3839" t="s">
        <v>2773</v>
      </c>
      <c r="E3839" t="s">
        <v>1</v>
      </c>
      <c r="F3839" t="s">
        <v>2</v>
      </c>
      <c r="G3839">
        <v>1400026314</v>
      </c>
      <c r="H3839" t="s">
        <v>12</v>
      </c>
      <c r="I3839" s="1">
        <v>43546</v>
      </c>
      <c r="J3839" s="1" t="s">
        <v>19741</v>
      </c>
      <c r="K3839" s="1">
        <v>43547</v>
      </c>
      <c r="L3839" s="8">
        <v>-15912.08</v>
      </c>
      <c r="M3839">
        <v>101132054</v>
      </c>
      <c r="N3839" s="1">
        <v>43546</v>
      </c>
      <c r="O3839" t="s">
        <v>0</v>
      </c>
      <c r="P3839" t="s">
        <v>2698</v>
      </c>
      <c r="Q3839">
        <v>428792</v>
      </c>
      <c r="R3839" t="str">
        <f t="shared" si="175"/>
        <v>140002631422.03.2019</v>
      </c>
      <c r="S3839">
        <v>500334</v>
      </c>
    </row>
    <row r="3840" spans="1:19" x14ac:dyDescent="0.2">
      <c r="A3840">
        <v>12142331</v>
      </c>
      <c r="B3840" t="s">
        <v>0</v>
      </c>
      <c r="C3840" t="s">
        <v>384</v>
      </c>
      <c r="D3840" t="s">
        <v>384</v>
      </c>
      <c r="E3840" t="s">
        <v>1</v>
      </c>
      <c r="F3840" t="s">
        <v>2</v>
      </c>
      <c r="G3840">
        <v>1400027005</v>
      </c>
      <c r="H3840" t="s">
        <v>12</v>
      </c>
      <c r="I3840" s="1">
        <v>43546</v>
      </c>
      <c r="J3840" s="1" t="s">
        <v>19741</v>
      </c>
      <c r="K3840" s="1">
        <v>43547</v>
      </c>
      <c r="L3840" s="8">
        <v>66942398.719999999</v>
      </c>
      <c r="M3840">
        <v>2000070111</v>
      </c>
      <c r="N3840" s="1">
        <v>43546</v>
      </c>
      <c r="O3840" t="s">
        <v>0</v>
      </c>
      <c r="P3840" t="s">
        <v>2698</v>
      </c>
      <c r="Q3840">
        <v>428792</v>
      </c>
      <c r="R3840" t="str">
        <f t="shared" si="175"/>
        <v>140002700522.03.2019</v>
      </c>
      <c r="S3840">
        <v>500001</v>
      </c>
    </row>
    <row r="3841" spans="1:19" x14ac:dyDescent="0.2">
      <c r="A3841">
        <v>12142332</v>
      </c>
      <c r="B3841" t="s">
        <v>0</v>
      </c>
      <c r="C3841" t="s">
        <v>67</v>
      </c>
      <c r="D3841" t="s">
        <v>2836</v>
      </c>
      <c r="E3841" t="s">
        <v>1</v>
      </c>
      <c r="F3841" t="s">
        <v>2</v>
      </c>
      <c r="G3841">
        <v>101112687</v>
      </c>
      <c r="H3841" t="s">
        <v>6</v>
      </c>
      <c r="I3841" s="1">
        <v>43546</v>
      </c>
      <c r="J3841" s="1" t="s">
        <v>19741</v>
      </c>
      <c r="K3841" s="1">
        <v>43547</v>
      </c>
      <c r="L3841" s="8">
        <v>-3500011.8</v>
      </c>
      <c r="M3841">
        <v>101112765</v>
      </c>
      <c r="N3841" s="1">
        <v>43546</v>
      </c>
      <c r="O3841" t="s">
        <v>2978</v>
      </c>
      <c r="P3841" t="s">
        <v>2698</v>
      </c>
      <c r="Q3841">
        <v>481876</v>
      </c>
      <c r="R3841" t="str">
        <f t="shared" si="175"/>
        <v>10111268722.03.2019</v>
      </c>
      <c r="S3841">
        <v>23012961</v>
      </c>
    </row>
    <row r="3842" spans="1:19" x14ac:dyDescent="0.2">
      <c r="A3842">
        <v>12142332</v>
      </c>
      <c r="B3842" t="s">
        <v>0</v>
      </c>
      <c r="C3842" t="s">
        <v>67</v>
      </c>
      <c r="D3842" t="s">
        <v>2836</v>
      </c>
      <c r="E3842" t="s">
        <v>1</v>
      </c>
      <c r="F3842" t="s">
        <v>2</v>
      </c>
      <c r="G3842">
        <v>101112765</v>
      </c>
      <c r="H3842" t="s">
        <v>46</v>
      </c>
      <c r="I3842" s="1">
        <v>43546</v>
      </c>
      <c r="J3842" s="1" t="s">
        <v>19741</v>
      </c>
      <c r="K3842" s="1">
        <v>43547</v>
      </c>
      <c r="L3842" s="8">
        <v>3500011.8</v>
      </c>
      <c r="M3842">
        <v>101112765</v>
      </c>
      <c r="N3842" s="1">
        <v>43546</v>
      </c>
      <c r="O3842" t="s">
        <v>2978</v>
      </c>
      <c r="P3842" t="s">
        <v>2698</v>
      </c>
      <c r="Q3842">
        <v>481876</v>
      </c>
      <c r="R3842" t="str">
        <f t="shared" si="175"/>
        <v>10111276522.03.2019</v>
      </c>
      <c r="S3842">
        <v>23012961</v>
      </c>
    </row>
    <row r="3843" spans="1:19" x14ac:dyDescent="0.2">
      <c r="A3843">
        <v>12142332</v>
      </c>
      <c r="B3843" t="s">
        <v>0</v>
      </c>
      <c r="C3843" t="s">
        <v>67</v>
      </c>
      <c r="D3843" t="s">
        <v>2836</v>
      </c>
      <c r="E3843" t="s">
        <v>1</v>
      </c>
      <c r="F3843" t="s">
        <v>2</v>
      </c>
      <c r="G3843">
        <v>101112851</v>
      </c>
      <c r="H3843" t="s">
        <v>6</v>
      </c>
      <c r="I3843" s="1">
        <v>43546</v>
      </c>
      <c r="J3843" s="1" t="s">
        <v>19741</v>
      </c>
      <c r="K3843" s="1">
        <v>43547</v>
      </c>
      <c r="L3843" s="8">
        <v>-3500011.8</v>
      </c>
      <c r="M3843">
        <v>2000070108</v>
      </c>
      <c r="N3843" s="1">
        <v>43546</v>
      </c>
      <c r="O3843" t="s">
        <v>2978</v>
      </c>
      <c r="P3843" t="s">
        <v>2698</v>
      </c>
      <c r="Q3843">
        <v>481876</v>
      </c>
      <c r="R3843" t="str">
        <f t="shared" si="175"/>
        <v>10111285122.03.2019</v>
      </c>
      <c r="S3843">
        <v>23012961</v>
      </c>
    </row>
    <row r="3844" spans="1:19" x14ac:dyDescent="0.2">
      <c r="A3844">
        <v>12142332</v>
      </c>
      <c r="B3844" t="s">
        <v>0</v>
      </c>
      <c r="C3844" t="s">
        <v>67</v>
      </c>
      <c r="D3844" t="s">
        <v>67</v>
      </c>
      <c r="E3844" t="s">
        <v>1</v>
      </c>
      <c r="F3844" t="s">
        <v>2</v>
      </c>
      <c r="G3844">
        <v>101112877</v>
      </c>
      <c r="H3844" t="s">
        <v>6</v>
      </c>
      <c r="I3844" s="1">
        <v>43546</v>
      </c>
      <c r="J3844" s="1" t="s">
        <v>19741</v>
      </c>
      <c r="K3844" s="1">
        <v>43547</v>
      </c>
      <c r="L3844" s="8">
        <v>-97500011.799999997</v>
      </c>
      <c r="M3844">
        <v>2000070109</v>
      </c>
      <c r="N3844" s="1">
        <v>43546</v>
      </c>
      <c r="O3844" t="s">
        <v>2979</v>
      </c>
      <c r="P3844" t="s">
        <v>2698</v>
      </c>
      <c r="Q3844">
        <v>481876</v>
      </c>
      <c r="R3844" t="str">
        <f t="shared" si="175"/>
        <v>10111287722.03.2019</v>
      </c>
      <c r="S3844">
        <v>23013171</v>
      </c>
    </row>
    <row r="3845" spans="1:19" x14ac:dyDescent="0.2">
      <c r="A3845">
        <v>12142332</v>
      </c>
      <c r="B3845" t="s">
        <v>0</v>
      </c>
      <c r="C3845" t="s">
        <v>67</v>
      </c>
      <c r="D3845" t="s">
        <v>67</v>
      </c>
      <c r="E3845" t="s">
        <v>1</v>
      </c>
      <c r="F3845" t="s">
        <v>2</v>
      </c>
      <c r="G3845">
        <v>101112888</v>
      </c>
      <c r="H3845" t="s">
        <v>6</v>
      </c>
      <c r="I3845" s="1">
        <v>43546</v>
      </c>
      <c r="J3845" s="1" t="s">
        <v>19741</v>
      </c>
      <c r="K3845" s="1">
        <v>43547</v>
      </c>
      <c r="L3845" s="8">
        <v>-17500011.800000001</v>
      </c>
      <c r="M3845">
        <v>2000070110</v>
      </c>
      <c r="N3845" s="1">
        <v>43546</v>
      </c>
      <c r="O3845" t="s">
        <v>2979</v>
      </c>
      <c r="P3845" t="s">
        <v>2698</v>
      </c>
      <c r="Q3845">
        <v>481876</v>
      </c>
      <c r="R3845" t="str">
        <f t="shared" si="175"/>
        <v>10111288822.03.2019</v>
      </c>
      <c r="S3845">
        <v>23013171</v>
      </c>
    </row>
    <row r="3846" spans="1:19" x14ac:dyDescent="0.2">
      <c r="A3846">
        <v>12142331</v>
      </c>
      <c r="B3846" t="s">
        <v>0</v>
      </c>
      <c r="C3846" t="s">
        <v>67</v>
      </c>
      <c r="D3846" t="s">
        <v>67</v>
      </c>
      <c r="E3846" t="s">
        <v>1</v>
      </c>
      <c r="F3846" t="s">
        <v>2</v>
      </c>
      <c r="G3846">
        <v>101117585</v>
      </c>
      <c r="H3846" t="s">
        <v>6</v>
      </c>
      <c r="I3846" s="1">
        <v>43549</v>
      </c>
      <c r="J3846" s="1" t="s">
        <v>19742</v>
      </c>
      <c r="K3846" s="1">
        <v>43550</v>
      </c>
      <c r="L3846" s="8">
        <v>3000000</v>
      </c>
      <c r="M3846">
        <v>2000070226</v>
      </c>
      <c r="N3846" s="1">
        <v>43549</v>
      </c>
      <c r="O3846" t="s">
        <v>2980</v>
      </c>
      <c r="P3846" t="s">
        <v>2698</v>
      </c>
      <c r="Q3846">
        <v>481876</v>
      </c>
      <c r="R3846" t="str">
        <f t="shared" si="175"/>
        <v>10111758525.03.2019</v>
      </c>
      <c r="S3846">
        <v>23013162</v>
      </c>
    </row>
    <row r="3847" spans="1:19" x14ac:dyDescent="0.2">
      <c r="A3847">
        <v>12142331</v>
      </c>
      <c r="B3847" t="s">
        <v>0</v>
      </c>
      <c r="C3847" t="s">
        <v>2981</v>
      </c>
      <c r="D3847" t="s">
        <v>2981</v>
      </c>
      <c r="E3847" t="s">
        <v>1</v>
      </c>
      <c r="F3847" t="s">
        <v>371</v>
      </c>
      <c r="G3847">
        <v>101118168</v>
      </c>
      <c r="H3847" t="s">
        <v>46</v>
      </c>
      <c r="I3847" s="1">
        <v>43549</v>
      </c>
      <c r="J3847" s="1" t="s">
        <v>19742</v>
      </c>
      <c r="K3847" s="1">
        <v>43550</v>
      </c>
      <c r="L3847" s="8">
        <v>12019.39</v>
      </c>
      <c r="M3847">
        <v>2000070295</v>
      </c>
      <c r="N3847" s="1">
        <v>43549</v>
      </c>
      <c r="O3847" t="s">
        <v>2981</v>
      </c>
      <c r="P3847" t="s">
        <v>2698</v>
      </c>
      <c r="Q3847">
        <v>456274</v>
      </c>
      <c r="R3847" t="str">
        <f t="shared" si="175"/>
        <v>10111816825.03.2019</v>
      </c>
      <c r="S3847">
        <v>500334</v>
      </c>
    </row>
    <row r="3848" spans="1:19" x14ac:dyDescent="0.2">
      <c r="A3848">
        <v>12142331</v>
      </c>
      <c r="B3848" t="s">
        <v>0</v>
      </c>
      <c r="C3848" t="s">
        <v>2982</v>
      </c>
      <c r="D3848" t="s">
        <v>2982</v>
      </c>
      <c r="E3848" t="s">
        <v>1</v>
      </c>
      <c r="F3848" t="s">
        <v>412</v>
      </c>
      <c r="G3848">
        <v>101118169</v>
      </c>
      <c r="H3848" t="s">
        <v>46</v>
      </c>
      <c r="I3848" s="1">
        <v>43549</v>
      </c>
      <c r="J3848" s="1" t="s">
        <v>19742</v>
      </c>
      <c r="K3848" s="1">
        <v>43550</v>
      </c>
      <c r="L3848" s="8">
        <v>1774.46</v>
      </c>
      <c r="M3848">
        <v>2000070284</v>
      </c>
      <c r="N3848" s="1">
        <v>43549</v>
      </c>
      <c r="O3848" t="s">
        <v>2982</v>
      </c>
      <c r="P3848" t="s">
        <v>2698</v>
      </c>
      <c r="Q3848">
        <v>456274</v>
      </c>
      <c r="R3848" t="str">
        <f t="shared" si="175"/>
        <v>10111816925.03.2019</v>
      </c>
      <c r="S3848">
        <v>500326</v>
      </c>
    </row>
    <row r="3849" spans="1:19" x14ac:dyDescent="0.2">
      <c r="A3849">
        <v>12142331</v>
      </c>
      <c r="B3849" t="s">
        <v>0</v>
      </c>
      <c r="C3849" t="s">
        <v>2983</v>
      </c>
      <c r="D3849" t="s">
        <v>2983</v>
      </c>
      <c r="E3849" t="s">
        <v>1</v>
      </c>
      <c r="F3849" t="s">
        <v>239</v>
      </c>
      <c r="G3849">
        <v>101118170</v>
      </c>
      <c r="H3849" t="s">
        <v>46</v>
      </c>
      <c r="I3849" s="1">
        <v>43549</v>
      </c>
      <c r="J3849" s="1" t="s">
        <v>19742</v>
      </c>
      <c r="K3849" s="1">
        <v>43550</v>
      </c>
      <c r="L3849" s="8">
        <v>39477.78</v>
      </c>
      <c r="M3849">
        <v>2000070283</v>
      </c>
      <c r="N3849" s="1">
        <v>43549</v>
      </c>
      <c r="O3849" t="s">
        <v>2983</v>
      </c>
      <c r="P3849" t="s">
        <v>2698</v>
      </c>
      <c r="Q3849">
        <v>456274</v>
      </c>
      <c r="R3849" t="str">
        <f t="shared" si="175"/>
        <v>10111817025.03.2019</v>
      </c>
      <c r="S3849">
        <v>500329</v>
      </c>
    </row>
    <row r="3850" spans="1:19" x14ac:dyDescent="0.2">
      <c r="A3850">
        <v>12142331</v>
      </c>
      <c r="B3850" t="s">
        <v>0</v>
      </c>
      <c r="C3850" t="s">
        <v>2984</v>
      </c>
      <c r="D3850" t="s">
        <v>2984</v>
      </c>
      <c r="E3850" t="s">
        <v>1</v>
      </c>
      <c r="F3850" t="s">
        <v>333</v>
      </c>
      <c r="G3850">
        <v>101118171</v>
      </c>
      <c r="H3850" t="s">
        <v>46</v>
      </c>
      <c r="I3850" s="1">
        <v>43549</v>
      </c>
      <c r="J3850" s="1" t="s">
        <v>19742</v>
      </c>
      <c r="K3850" s="1">
        <v>43550</v>
      </c>
      <c r="L3850" s="8">
        <v>10485.219999999999</v>
      </c>
      <c r="M3850">
        <v>2000070285</v>
      </c>
      <c r="N3850" s="1">
        <v>43549</v>
      </c>
      <c r="O3850" t="s">
        <v>2984</v>
      </c>
      <c r="P3850" t="s">
        <v>2698</v>
      </c>
      <c r="Q3850">
        <v>456274</v>
      </c>
      <c r="R3850" t="str">
        <f t="shared" si="175"/>
        <v>10111817125.03.2019</v>
      </c>
      <c r="S3850">
        <v>500331</v>
      </c>
    </row>
    <row r="3851" spans="1:19" x14ac:dyDescent="0.2">
      <c r="A3851">
        <v>12142331</v>
      </c>
      <c r="B3851" t="s">
        <v>0</v>
      </c>
      <c r="C3851" t="s">
        <v>2985</v>
      </c>
      <c r="D3851" t="s">
        <v>2985</v>
      </c>
      <c r="E3851" t="s">
        <v>1</v>
      </c>
      <c r="F3851" t="s">
        <v>334</v>
      </c>
      <c r="G3851">
        <v>101118172</v>
      </c>
      <c r="H3851" t="s">
        <v>46</v>
      </c>
      <c r="I3851" s="1">
        <v>43549</v>
      </c>
      <c r="J3851" s="1" t="s">
        <v>19742</v>
      </c>
      <c r="K3851" s="1">
        <v>43550</v>
      </c>
      <c r="L3851" s="8">
        <v>10886.24</v>
      </c>
      <c r="M3851">
        <v>2000070293</v>
      </c>
      <c r="N3851" s="1">
        <v>43549</v>
      </c>
      <c r="O3851" t="s">
        <v>2985</v>
      </c>
      <c r="P3851" t="s">
        <v>2698</v>
      </c>
      <c r="Q3851">
        <v>456274</v>
      </c>
      <c r="R3851" t="str">
        <f t="shared" si="175"/>
        <v>10111817225.03.2019</v>
      </c>
      <c r="S3851">
        <v>500334</v>
      </c>
    </row>
    <row r="3852" spans="1:19" x14ac:dyDescent="0.2">
      <c r="A3852">
        <v>12142331</v>
      </c>
      <c r="B3852" t="s">
        <v>0</v>
      </c>
      <c r="C3852" t="s">
        <v>2986</v>
      </c>
      <c r="D3852" t="s">
        <v>2986</v>
      </c>
      <c r="E3852" t="s">
        <v>1</v>
      </c>
      <c r="F3852" t="s">
        <v>926</v>
      </c>
      <c r="G3852">
        <v>101118173</v>
      </c>
      <c r="H3852" t="s">
        <v>46</v>
      </c>
      <c r="I3852" s="1">
        <v>43549</v>
      </c>
      <c r="J3852" s="1" t="s">
        <v>19742</v>
      </c>
      <c r="K3852" s="1">
        <v>43550</v>
      </c>
      <c r="L3852" s="8">
        <v>20072.57</v>
      </c>
      <c r="M3852">
        <v>2000070300</v>
      </c>
      <c r="N3852" s="1">
        <v>43549</v>
      </c>
      <c r="O3852" t="s">
        <v>2986</v>
      </c>
      <c r="P3852" t="s">
        <v>2698</v>
      </c>
      <c r="Q3852">
        <v>456274</v>
      </c>
      <c r="R3852" t="str">
        <f t="shared" si="175"/>
        <v>10111817325.03.2019</v>
      </c>
      <c r="S3852">
        <v>500341</v>
      </c>
    </row>
    <row r="3853" spans="1:19" x14ac:dyDescent="0.2">
      <c r="A3853">
        <v>12142331</v>
      </c>
      <c r="B3853" t="s">
        <v>0</v>
      </c>
      <c r="C3853" t="s">
        <v>2987</v>
      </c>
      <c r="D3853" t="s">
        <v>2987</v>
      </c>
      <c r="E3853" t="s">
        <v>1</v>
      </c>
      <c r="F3853" t="s">
        <v>467</v>
      </c>
      <c r="G3853">
        <v>101118174</v>
      </c>
      <c r="H3853" t="s">
        <v>46</v>
      </c>
      <c r="I3853" s="1">
        <v>43549</v>
      </c>
      <c r="J3853" s="1" t="s">
        <v>19742</v>
      </c>
      <c r="K3853" s="1">
        <v>43550</v>
      </c>
      <c r="L3853" s="8">
        <v>7335.71</v>
      </c>
      <c r="M3853">
        <v>2000070294</v>
      </c>
      <c r="N3853" s="1">
        <v>43549</v>
      </c>
      <c r="O3853" t="s">
        <v>2987</v>
      </c>
      <c r="P3853" t="s">
        <v>2698</v>
      </c>
      <c r="Q3853">
        <v>456274</v>
      </c>
      <c r="R3853" t="str">
        <f t="shared" si="175"/>
        <v>10111817425.03.2019</v>
      </c>
      <c r="S3853">
        <v>500334</v>
      </c>
    </row>
    <row r="3854" spans="1:19" x14ac:dyDescent="0.2">
      <c r="A3854">
        <v>12142331</v>
      </c>
      <c r="B3854" t="s">
        <v>0</v>
      </c>
      <c r="C3854" t="s">
        <v>2988</v>
      </c>
      <c r="D3854" t="s">
        <v>2988</v>
      </c>
      <c r="E3854" t="s">
        <v>1</v>
      </c>
      <c r="F3854" t="s">
        <v>434</v>
      </c>
      <c r="G3854">
        <v>101118175</v>
      </c>
      <c r="H3854" t="s">
        <v>46</v>
      </c>
      <c r="I3854" s="1">
        <v>43549</v>
      </c>
      <c r="J3854" s="1" t="s">
        <v>19742</v>
      </c>
      <c r="K3854" s="1">
        <v>43550</v>
      </c>
      <c r="L3854" s="8">
        <v>453.78</v>
      </c>
      <c r="M3854">
        <v>2000070299</v>
      </c>
      <c r="N3854" s="1">
        <v>43549</v>
      </c>
      <c r="O3854" t="s">
        <v>2988</v>
      </c>
      <c r="P3854" t="s">
        <v>2698</v>
      </c>
      <c r="Q3854">
        <v>456274</v>
      </c>
      <c r="R3854" t="str">
        <f t="shared" si="175"/>
        <v>10111817525.03.2019</v>
      </c>
      <c r="S3854">
        <v>500333</v>
      </c>
    </row>
    <row r="3855" spans="1:19" x14ac:dyDescent="0.2">
      <c r="A3855">
        <v>12142331</v>
      </c>
      <c r="B3855" t="s">
        <v>0</v>
      </c>
      <c r="C3855" t="s">
        <v>2989</v>
      </c>
      <c r="D3855" t="s">
        <v>2989</v>
      </c>
      <c r="E3855" t="s">
        <v>1</v>
      </c>
      <c r="F3855" t="s">
        <v>444</v>
      </c>
      <c r="G3855">
        <v>101118176</v>
      </c>
      <c r="H3855" t="s">
        <v>46</v>
      </c>
      <c r="I3855" s="1">
        <v>43549</v>
      </c>
      <c r="J3855" s="1" t="s">
        <v>19742</v>
      </c>
      <c r="K3855" s="1">
        <v>43550</v>
      </c>
      <c r="L3855" s="8">
        <v>2126.88</v>
      </c>
      <c r="M3855">
        <v>2000070289</v>
      </c>
      <c r="N3855" s="1">
        <v>43549</v>
      </c>
      <c r="O3855" t="s">
        <v>2989</v>
      </c>
      <c r="P3855" t="s">
        <v>2698</v>
      </c>
      <c r="Q3855">
        <v>456274</v>
      </c>
      <c r="R3855" t="str">
        <f t="shared" si="175"/>
        <v>10111817625.03.2019</v>
      </c>
      <c r="S3855">
        <v>500329</v>
      </c>
    </row>
    <row r="3856" spans="1:19" x14ac:dyDescent="0.2">
      <c r="A3856">
        <v>12142331</v>
      </c>
      <c r="B3856" t="s">
        <v>0</v>
      </c>
      <c r="C3856" t="s">
        <v>2990</v>
      </c>
      <c r="D3856" t="s">
        <v>2990</v>
      </c>
      <c r="E3856" t="s">
        <v>1</v>
      </c>
      <c r="F3856" t="s">
        <v>436</v>
      </c>
      <c r="G3856">
        <v>101118177</v>
      </c>
      <c r="H3856" t="s">
        <v>46</v>
      </c>
      <c r="I3856" s="1">
        <v>43549</v>
      </c>
      <c r="J3856" s="1" t="s">
        <v>19742</v>
      </c>
      <c r="K3856" s="1">
        <v>43550</v>
      </c>
      <c r="L3856" s="8">
        <v>8079.4</v>
      </c>
      <c r="M3856">
        <v>2000070288</v>
      </c>
      <c r="N3856" s="1">
        <v>43549</v>
      </c>
      <c r="O3856" t="s">
        <v>2990</v>
      </c>
      <c r="P3856" t="s">
        <v>2698</v>
      </c>
      <c r="Q3856">
        <v>456274</v>
      </c>
      <c r="R3856" t="str">
        <f t="shared" si="175"/>
        <v>10111817725.03.2019</v>
      </c>
      <c r="S3856">
        <v>500328</v>
      </c>
    </row>
    <row r="3857" spans="1:19" x14ac:dyDescent="0.2">
      <c r="A3857">
        <v>12142331</v>
      </c>
      <c r="B3857" t="s">
        <v>0</v>
      </c>
      <c r="C3857" t="s">
        <v>2991</v>
      </c>
      <c r="D3857" t="s">
        <v>2991</v>
      </c>
      <c r="E3857" t="s">
        <v>1</v>
      </c>
      <c r="F3857" t="s">
        <v>449</v>
      </c>
      <c r="G3857">
        <v>101118178</v>
      </c>
      <c r="H3857" t="s">
        <v>46</v>
      </c>
      <c r="I3857" s="1">
        <v>43549</v>
      </c>
      <c r="J3857" s="1" t="s">
        <v>19742</v>
      </c>
      <c r="K3857" s="1">
        <v>43550</v>
      </c>
      <c r="L3857" s="8">
        <v>14377.21</v>
      </c>
      <c r="M3857">
        <v>2000070286</v>
      </c>
      <c r="N3857" s="1">
        <v>43549</v>
      </c>
      <c r="O3857" t="s">
        <v>2991</v>
      </c>
      <c r="P3857" t="s">
        <v>2698</v>
      </c>
      <c r="Q3857">
        <v>456274</v>
      </c>
      <c r="R3857" t="str">
        <f t="shared" si="175"/>
        <v>10111817825.03.2019</v>
      </c>
      <c r="S3857">
        <v>500327</v>
      </c>
    </row>
    <row r="3858" spans="1:19" x14ac:dyDescent="0.2">
      <c r="A3858">
        <v>12142331</v>
      </c>
      <c r="B3858" t="s">
        <v>0</v>
      </c>
      <c r="C3858" t="s">
        <v>2992</v>
      </c>
      <c r="D3858" t="s">
        <v>2992</v>
      </c>
      <c r="E3858" t="s">
        <v>1</v>
      </c>
      <c r="F3858" t="s">
        <v>440</v>
      </c>
      <c r="G3858">
        <v>101118179</v>
      </c>
      <c r="H3858" t="s">
        <v>46</v>
      </c>
      <c r="I3858" s="1">
        <v>43549</v>
      </c>
      <c r="J3858" s="1" t="s">
        <v>19742</v>
      </c>
      <c r="K3858" s="1">
        <v>43550</v>
      </c>
      <c r="L3858" s="8">
        <v>4926</v>
      </c>
      <c r="M3858">
        <v>2000070297</v>
      </c>
      <c r="N3858" s="1">
        <v>43549</v>
      </c>
      <c r="O3858" t="s">
        <v>2992</v>
      </c>
      <c r="P3858" t="s">
        <v>2698</v>
      </c>
      <c r="Q3858">
        <v>456274</v>
      </c>
      <c r="R3858" t="str">
        <f t="shared" ref="R3858:R3900" si="176">CONCATENATE(G3858,J3858)</f>
        <v>10111817925.03.2019</v>
      </c>
      <c r="S3858">
        <v>500330</v>
      </c>
    </row>
    <row r="3859" spans="1:19" x14ac:dyDescent="0.2">
      <c r="A3859">
        <v>12142331</v>
      </c>
      <c r="B3859" t="s">
        <v>0</v>
      </c>
      <c r="C3859" t="s">
        <v>2993</v>
      </c>
      <c r="D3859" t="s">
        <v>2993</v>
      </c>
      <c r="E3859" t="s">
        <v>1</v>
      </c>
      <c r="F3859" t="s">
        <v>438</v>
      </c>
      <c r="G3859">
        <v>101118180</v>
      </c>
      <c r="H3859" t="s">
        <v>46</v>
      </c>
      <c r="I3859" s="1">
        <v>43549</v>
      </c>
      <c r="J3859" s="1" t="s">
        <v>19742</v>
      </c>
      <c r="K3859" s="1">
        <v>43550</v>
      </c>
      <c r="L3859" s="8">
        <v>21701.49</v>
      </c>
      <c r="M3859">
        <v>2000070291</v>
      </c>
      <c r="N3859" s="1">
        <v>43549</v>
      </c>
      <c r="O3859" t="s">
        <v>2993</v>
      </c>
      <c r="P3859" t="s">
        <v>2698</v>
      </c>
      <c r="Q3859">
        <v>456274</v>
      </c>
      <c r="R3859" t="str">
        <f t="shared" si="176"/>
        <v>10111818025.03.2019</v>
      </c>
      <c r="S3859">
        <v>500334</v>
      </c>
    </row>
    <row r="3860" spans="1:19" x14ac:dyDescent="0.2">
      <c r="A3860">
        <v>12142331</v>
      </c>
      <c r="B3860" t="s">
        <v>0</v>
      </c>
      <c r="C3860" t="s">
        <v>2994</v>
      </c>
      <c r="D3860" t="s">
        <v>2994</v>
      </c>
      <c r="E3860" t="s">
        <v>1</v>
      </c>
      <c r="F3860" t="s">
        <v>447</v>
      </c>
      <c r="G3860">
        <v>101118181</v>
      </c>
      <c r="H3860" t="s">
        <v>46</v>
      </c>
      <c r="I3860" s="1">
        <v>43549</v>
      </c>
      <c r="J3860" s="1" t="s">
        <v>19742</v>
      </c>
      <c r="K3860" s="1">
        <v>43550</v>
      </c>
      <c r="L3860" s="8">
        <v>29853.77</v>
      </c>
      <c r="M3860">
        <v>2000070292</v>
      </c>
      <c r="N3860" s="1">
        <v>43549</v>
      </c>
      <c r="O3860" t="s">
        <v>2994</v>
      </c>
      <c r="P3860" t="s">
        <v>2698</v>
      </c>
      <c r="Q3860">
        <v>456274</v>
      </c>
      <c r="R3860" t="str">
        <f t="shared" si="176"/>
        <v>10111818125.03.2019</v>
      </c>
      <c r="S3860">
        <v>500335</v>
      </c>
    </row>
    <row r="3861" spans="1:19" x14ac:dyDescent="0.2">
      <c r="A3861">
        <v>12142331</v>
      </c>
      <c r="B3861" t="s">
        <v>0</v>
      </c>
      <c r="C3861" t="s">
        <v>2995</v>
      </c>
      <c r="D3861" t="s">
        <v>2995</v>
      </c>
      <c r="E3861" t="s">
        <v>1</v>
      </c>
      <c r="F3861" t="s">
        <v>914</v>
      </c>
      <c r="G3861">
        <v>101118182</v>
      </c>
      <c r="H3861" t="s">
        <v>46</v>
      </c>
      <c r="I3861" s="1">
        <v>43549</v>
      </c>
      <c r="J3861" s="1" t="s">
        <v>19742</v>
      </c>
      <c r="K3861" s="1">
        <v>43550</v>
      </c>
      <c r="L3861" s="8">
        <v>10688.24</v>
      </c>
      <c r="M3861">
        <v>2000070296</v>
      </c>
      <c r="N3861" s="1">
        <v>43549</v>
      </c>
      <c r="O3861" t="s">
        <v>2995</v>
      </c>
      <c r="P3861" t="s">
        <v>2698</v>
      </c>
      <c r="Q3861">
        <v>456274</v>
      </c>
      <c r="R3861" t="str">
        <f t="shared" si="176"/>
        <v>10111818225.03.2019</v>
      </c>
      <c r="S3861">
        <v>500325</v>
      </c>
    </row>
    <row r="3862" spans="1:19" x14ac:dyDescent="0.2">
      <c r="A3862">
        <v>12142331</v>
      </c>
      <c r="B3862" t="s">
        <v>0</v>
      </c>
      <c r="C3862" t="s">
        <v>2996</v>
      </c>
      <c r="D3862" t="s">
        <v>2996</v>
      </c>
      <c r="E3862" t="s">
        <v>1</v>
      </c>
      <c r="F3862" t="s">
        <v>480</v>
      </c>
      <c r="G3862">
        <v>101118183</v>
      </c>
      <c r="H3862" t="s">
        <v>46</v>
      </c>
      <c r="I3862" s="1">
        <v>43549</v>
      </c>
      <c r="J3862" s="1" t="s">
        <v>19742</v>
      </c>
      <c r="K3862" s="1">
        <v>43550</v>
      </c>
      <c r="L3862" s="8">
        <v>881.8</v>
      </c>
      <c r="M3862">
        <v>2000070290</v>
      </c>
      <c r="N3862" s="1">
        <v>43549</v>
      </c>
      <c r="O3862" t="s">
        <v>2996</v>
      </c>
      <c r="P3862" t="s">
        <v>2698</v>
      </c>
      <c r="Q3862">
        <v>456274</v>
      </c>
      <c r="R3862" t="str">
        <f t="shared" si="176"/>
        <v>10111818325.03.2019</v>
      </c>
      <c r="S3862">
        <v>500338</v>
      </c>
    </row>
    <row r="3863" spans="1:19" x14ac:dyDescent="0.2">
      <c r="A3863">
        <v>12142331</v>
      </c>
      <c r="B3863" t="s">
        <v>0</v>
      </c>
      <c r="C3863" t="s">
        <v>2997</v>
      </c>
      <c r="D3863" t="s">
        <v>2997</v>
      </c>
      <c r="E3863" t="s">
        <v>1</v>
      </c>
      <c r="F3863" t="s">
        <v>930</v>
      </c>
      <c r="G3863">
        <v>101118184</v>
      </c>
      <c r="H3863" t="s">
        <v>46</v>
      </c>
      <c r="I3863" s="1">
        <v>43549</v>
      </c>
      <c r="J3863" s="1" t="s">
        <v>19742</v>
      </c>
      <c r="K3863" s="1">
        <v>43550</v>
      </c>
      <c r="L3863" s="8">
        <v>23829.9</v>
      </c>
      <c r="M3863">
        <v>2000070287</v>
      </c>
      <c r="N3863" s="1">
        <v>43549</v>
      </c>
      <c r="O3863" t="s">
        <v>2997</v>
      </c>
      <c r="P3863" t="s">
        <v>2698</v>
      </c>
      <c r="Q3863">
        <v>456274</v>
      </c>
      <c r="R3863" t="str">
        <f t="shared" si="176"/>
        <v>10111818425.03.2019</v>
      </c>
      <c r="S3863">
        <v>500339</v>
      </c>
    </row>
    <row r="3864" spans="1:19" x14ac:dyDescent="0.2">
      <c r="A3864">
        <v>12142331</v>
      </c>
      <c r="B3864" t="s">
        <v>0</v>
      </c>
      <c r="C3864" t="s">
        <v>2998</v>
      </c>
      <c r="D3864" t="s">
        <v>2998</v>
      </c>
      <c r="E3864" t="s">
        <v>1</v>
      </c>
      <c r="F3864" t="s">
        <v>215</v>
      </c>
      <c r="G3864">
        <v>101118185</v>
      </c>
      <c r="H3864" t="s">
        <v>46</v>
      </c>
      <c r="I3864" s="1">
        <v>43549</v>
      </c>
      <c r="J3864" s="1" t="s">
        <v>19742</v>
      </c>
      <c r="K3864" s="1">
        <v>43550</v>
      </c>
      <c r="L3864" s="8">
        <v>115171.56</v>
      </c>
      <c r="M3864">
        <v>2000070298</v>
      </c>
      <c r="N3864" s="1">
        <v>43549</v>
      </c>
      <c r="O3864" t="s">
        <v>2998</v>
      </c>
      <c r="P3864" t="s">
        <v>2698</v>
      </c>
      <c r="Q3864">
        <v>456274</v>
      </c>
      <c r="R3864" t="str">
        <f t="shared" si="176"/>
        <v>10111818525.03.2019</v>
      </c>
      <c r="S3864">
        <v>500324</v>
      </c>
    </row>
    <row r="3865" spans="1:19" x14ac:dyDescent="0.2">
      <c r="A3865">
        <v>12142331</v>
      </c>
      <c r="B3865" t="s">
        <v>0</v>
      </c>
      <c r="C3865" t="s">
        <v>2981</v>
      </c>
      <c r="D3865" t="s">
        <v>2981</v>
      </c>
      <c r="E3865" t="s">
        <v>1</v>
      </c>
      <c r="F3865" t="s">
        <v>371</v>
      </c>
      <c r="G3865">
        <v>101118244</v>
      </c>
      <c r="H3865" t="s">
        <v>46</v>
      </c>
      <c r="I3865" s="1">
        <v>43549</v>
      </c>
      <c r="J3865" s="1" t="s">
        <v>19742</v>
      </c>
      <c r="K3865" s="1">
        <v>43550</v>
      </c>
      <c r="L3865" s="8">
        <v>-12019.39</v>
      </c>
      <c r="M3865">
        <v>101132082</v>
      </c>
      <c r="N3865" s="1">
        <v>43549</v>
      </c>
      <c r="O3865" t="s">
        <v>2981</v>
      </c>
      <c r="P3865" t="s">
        <v>2698</v>
      </c>
      <c r="Q3865">
        <v>456274</v>
      </c>
      <c r="R3865" t="str">
        <f t="shared" si="176"/>
        <v>10111824425.03.2019</v>
      </c>
      <c r="S3865">
        <v>500334</v>
      </c>
    </row>
    <row r="3866" spans="1:19" x14ac:dyDescent="0.2">
      <c r="A3866">
        <v>12142331</v>
      </c>
      <c r="B3866" t="s">
        <v>0</v>
      </c>
      <c r="C3866" t="s">
        <v>2982</v>
      </c>
      <c r="D3866" t="s">
        <v>2982</v>
      </c>
      <c r="E3866" t="s">
        <v>1</v>
      </c>
      <c r="F3866" t="s">
        <v>412</v>
      </c>
      <c r="G3866">
        <v>101118245</v>
      </c>
      <c r="H3866" t="s">
        <v>46</v>
      </c>
      <c r="I3866" s="1">
        <v>43549</v>
      </c>
      <c r="J3866" s="1" t="s">
        <v>19742</v>
      </c>
      <c r="K3866" s="1">
        <v>43550</v>
      </c>
      <c r="L3866" s="8">
        <v>-1774.46</v>
      </c>
      <c r="M3866">
        <v>101132083</v>
      </c>
      <c r="N3866" s="1">
        <v>43549</v>
      </c>
      <c r="O3866" t="s">
        <v>2982</v>
      </c>
      <c r="P3866" t="s">
        <v>2698</v>
      </c>
      <c r="Q3866">
        <v>456274</v>
      </c>
      <c r="R3866" t="str">
        <f t="shared" si="176"/>
        <v>10111824525.03.2019</v>
      </c>
      <c r="S3866">
        <v>500326</v>
      </c>
    </row>
    <row r="3867" spans="1:19" x14ac:dyDescent="0.2">
      <c r="A3867">
        <v>12142331</v>
      </c>
      <c r="B3867" t="s">
        <v>0</v>
      </c>
      <c r="C3867" t="s">
        <v>2983</v>
      </c>
      <c r="D3867" t="s">
        <v>2983</v>
      </c>
      <c r="E3867" t="s">
        <v>1</v>
      </c>
      <c r="F3867" t="s">
        <v>239</v>
      </c>
      <c r="G3867">
        <v>101118246</v>
      </c>
      <c r="H3867" t="s">
        <v>46</v>
      </c>
      <c r="I3867" s="1">
        <v>43549</v>
      </c>
      <c r="J3867" s="1" t="s">
        <v>19742</v>
      </c>
      <c r="K3867" s="1">
        <v>43550</v>
      </c>
      <c r="L3867" s="8">
        <v>-39477.78</v>
      </c>
      <c r="M3867">
        <v>101132084</v>
      </c>
      <c r="N3867" s="1">
        <v>43549</v>
      </c>
      <c r="O3867" t="s">
        <v>2983</v>
      </c>
      <c r="P3867" t="s">
        <v>2698</v>
      </c>
      <c r="Q3867">
        <v>456274</v>
      </c>
      <c r="R3867" t="str">
        <f t="shared" si="176"/>
        <v>10111824625.03.2019</v>
      </c>
      <c r="S3867">
        <v>500329</v>
      </c>
    </row>
    <row r="3868" spans="1:19" x14ac:dyDescent="0.2">
      <c r="A3868">
        <v>12142331</v>
      </c>
      <c r="B3868" t="s">
        <v>0</v>
      </c>
      <c r="C3868" t="s">
        <v>2984</v>
      </c>
      <c r="D3868" t="s">
        <v>2984</v>
      </c>
      <c r="E3868" t="s">
        <v>1</v>
      </c>
      <c r="F3868" t="s">
        <v>333</v>
      </c>
      <c r="G3868">
        <v>101118247</v>
      </c>
      <c r="H3868" t="s">
        <v>46</v>
      </c>
      <c r="I3868" s="1">
        <v>43549</v>
      </c>
      <c r="J3868" s="1" t="s">
        <v>19742</v>
      </c>
      <c r="K3868" s="1">
        <v>43550</v>
      </c>
      <c r="L3868" s="8">
        <v>-10485.219999999999</v>
      </c>
      <c r="M3868">
        <v>101132085</v>
      </c>
      <c r="N3868" s="1">
        <v>43549</v>
      </c>
      <c r="O3868" t="s">
        <v>2984</v>
      </c>
      <c r="P3868" t="s">
        <v>2698</v>
      </c>
      <c r="Q3868">
        <v>456274</v>
      </c>
      <c r="R3868" t="str">
        <f t="shared" si="176"/>
        <v>10111824725.03.2019</v>
      </c>
      <c r="S3868">
        <v>500331</v>
      </c>
    </row>
    <row r="3869" spans="1:19" x14ac:dyDescent="0.2">
      <c r="A3869">
        <v>12142331</v>
      </c>
      <c r="B3869" t="s">
        <v>0</v>
      </c>
      <c r="C3869" t="s">
        <v>2985</v>
      </c>
      <c r="D3869" t="s">
        <v>2985</v>
      </c>
      <c r="E3869" t="s">
        <v>1</v>
      </c>
      <c r="F3869" t="s">
        <v>334</v>
      </c>
      <c r="G3869">
        <v>101118248</v>
      </c>
      <c r="H3869" t="s">
        <v>46</v>
      </c>
      <c r="I3869" s="1">
        <v>43549</v>
      </c>
      <c r="J3869" s="1" t="s">
        <v>19742</v>
      </c>
      <c r="K3869" s="1">
        <v>43550</v>
      </c>
      <c r="L3869" s="8">
        <v>-10886.24</v>
      </c>
      <c r="M3869">
        <v>101132086</v>
      </c>
      <c r="N3869" s="1">
        <v>43549</v>
      </c>
      <c r="O3869" t="s">
        <v>2985</v>
      </c>
      <c r="P3869" t="s">
        <v>2698</v>
      </c>
      <c r="Q3869">
        <v>456274</v>
      </c>
      <c r="R3869" t="str">
        <f t="shared" si="176"/>
        <v>10111824825.03.2019</v>
      </c>
      <c r="S3869">
        <v>500334</v>
      </c>
    </row>
    <row r="3870" spans="1:19" x14ac:dyDescent="0.2">
      <c r="A3870">
        <v>12142331</v>
      </c>
      <c r="B3870" t="s">
        <v>0</v>
      </c>
      <c r="C3870" t="s">
        <v>2986</v>
      </c>
      <c r="D3870" t="s">
        <v>2986</v>
      </c>
      <c r="E3870" t="s">
        <v>1</v>
      </c>
      <c r="F3870" t="s">
        <v>926</v>
      </c>
      <c r="G3870">
        <v>101118249</v>
      </c>
      <c r="H3870" t="s">
        <v>46</v>
      </c>
      <c r="I3870" s="1">
        <v>43549</v>
      </c>
      <c r="J3870" s="1" t="s">
        <v>19742</v>
      </c>
      <c r="K3870" s="1">
        <v>43550</v>
      </c>
      <c r="L3870" s="8">
        <v>-20072.57</v>
      </c>
      <c r="M3870">
        <v>101132087</v>
      </c>
      <c r="N3870" s="1">
        <v>43549</v>
      </c>
      <c r="O3870" t="s">
        <v>2986</v>
      </c>
      <c r="P3870" t="s">
        <v>2698</v>
      </c>
      <c r="Q3870">
        <v>456274</v>
      </c>
      <c r="R3870" t="str">
        <f t="shared" si="176"/>
        <v>10111824925.03.2019</v>
      </c>
      <c r="S3870">
        <v>500341</v>
      </c>
    </row>
    <row r="3871" spans="1:19" x14ac:dyDescent="0.2">
      <c r="A3871">
        <v>12142331</v>
      </c>
      <c r="B3871" t="s">
        <v>0</v>
      </c>
      <c r="C3871" t="s">
        <v>2987</v>
      </c>
      <c r="D3871" t="s">
        <v>2987</v>
      </c>
      <c r="E3871" t="s">
        <v>1</v>
      </c>
      <c r="F3871" t="s">
        <v>467</v>
      </c>
      <c r="G3871">
        <v>101118250</v>
      </c>
      <c r="H3871" t="s">
        <v>46</v>
      </c>
      <c r="I3871" s="1">
        <v>43549</v>
      </c>
      <c r="J3871" s="1" t="s">
        <v>19742</v>
      </c>
      <c r="K3871" s="1">
        <v>43550</v>
      </c>
      <c r="L3871" s="8">
        <v>-7335.71</v>
      </c>
      <c r="M3871">
        <v>101132088</v>
      </c>
      <c r="N3871" s="1">
        <v>43549</v>
      </c>
      <c r="O3871" t="s">
        <v>2987</v>
      </c>
      <c r="P3871" t="s">
        <v>2698</v>
      </c>
      <c r="Q3871">
        <v>456274</v>
      </c>
      <c r="R3871" t="str">
        <f t="shared" si="176"/>
        <v>10111825025.03.2019</v>
      </c>
      <c r="S3871">
        <v>500334</v>
      </c>
    </row>
    <row r="3872" spans="1:19" x14ac:dyDescent="0.2">
      <c r="A3872">
        <v>12142331</v>
      </c>
      <c r="B3872" t="s">
        <v>0</v>
      </c>
      <c r="C3872" t="s">
        <v>2988</v>
      </c>
      <c r="D3872" t="s">
        <v>2988</v>
      </c>
      <c r="E3872" t="s">
        <v>1</v>
      </c>
      <c r="F3872" t="s">
        <v>434</v>
      </c>
      <c r="G3872">
        <v>101118251</v>
      </c>
      <c r="H3872" t="s">
        <v>46</v>
      </c>
      <c r="I3872" s="1">
        <v>43549</v>
      </c>
      <c r="J3872" s="1" t="s">
        <v>19742</v>
      </c>
      <c r="K3872" s="1">
        <v>43550</v>
      </c>
      <c r="L3872" s="8">
        <v>-453.78</v>
      </c>
      <c r="M3872">
        <v>101132089</v>
      </c>
      <c r="N3872" s="1">
        <v>43549</v>
      </c>
      <c r="O3872" t="s">
        <v>2988</v>
      </c>
      <c r="P3872" t="s">
        <v>2698</v>
      </c>
      <c r="Q3872">
        <v>456274</v>
      </c>
      <c r="R3872" t="str">
        <f t="shared" si="176"/>
        <v>10111825125.03.2019</v>
      </c>
      <c r="S3872">
        <v>500333</v>
      </c>
    </row>
    <row r="3873" spans="1:19" x14ac:dyDescent="0.2">
      <c r="A3873">
        <v>12142331</v>
      </c>
      <c r="B3873" t="s">
        <v>0</v>
      </c>
      <c r="C3873" t="s">
        <v>2989</v>
      </c>
      <c r="D3873" t="s">
        <v>2989</v>
      </c>
      <c r="E3873" t="s">
        <v>1</v>
      </c>
      <c r="F3873" t="s">
        <v>444</v>
      </c>
      <c r="G3873">
        <v>101118252</v>
      </c>
      <c r="H3873" t="s">
        <v>46</v>
      </c>
      <c r="I3873" s="1">
        <v>43549</v>
      </c>
      <c r="J3873" s="1" t="s">
        <v>19742</v>
      </c>
      <c r="K3873" s="1">
        <v>43550</v>
      </c>
      <c r="L3873" s="8">
        <v>-2126.88</v>
      </c>
      <c r="M3873">
        <v>101132090</v>
      </c>
      <c r="N3873" s="1">
        <v>43549</v>
      </c>
      <c r="O3873" t="s">
        <v>2989</v>
      </c>
      <c r="P3873" t="s">
        <v>2698</v>
      </c>
      <c r="Q3873">
        <v>456274</v>
      </c>
      <c r="R3873" t="str">
        <f t="shared" si="176"/>
        <v>10111825225.03.2019</v>
      </c>
      <c r="S3873">
        <v>500329</v>
      </c>
    </row>
    <row r="3874" spans="1:19" x14ac:dyDescent="0.2">
      <c r="A3874">
        <v>12142331</v>
      </c>
      <c r="B3874" t="s">
        <v>0</v>
      </c>
      <c r="C3874" t="s">
        <v>2990</v>
      </c>
      <c r="D3874" t="s">
        <v>2990</v>
      </c>
      <c r="E3874" t="s">
        <v>1</v>
      </c>
      <c r="F3874" t="s">
        <v>436</v>
      </c>
      <c r="G3874">
        <v>101118253</v>
      </c>
      <c r="H3874" t="s">
        <v>46</v>
      </c>
      <c r="I3874" s="1">
        <v>43549</v>
      </c>
      <c r="J3874" s="1" t="s">
        <v>19742</v>
      </c>
      <c r="K3874" s="1">
        <v>43550</v>
      </c>
      <c r="L3874" s="8">
        <v>-8079.4</v>
      </c>
      <c r="M3874">
        <v>101132091</v>
      </c>
      <c r="N3874" s="1">
        <v>43549</v>
      </c>
      <c r="O3874" t="s">
        <v>2990</v>
      </c>
      <c r="P3874" t="s">
        <v>2698</v>
      </c>
      <c r="Q3874">
        <v>456274</v>
      </c>
      <c r="R3874" t="str">
        <f t="shared" si="176"/>
        <v>10111825325.03.2019</v>
      </c>
      <c r="S3874">
        <v>500328</v>
      </c>
    </row>
    <row r="3875" spans="1:19" x14ac:dyDescent="0.2">
      <c r="A3875">
        <v>12142331</v>
      </c>
      <c r="B3875" t="s">
        <v>0</v>
      </c>
      <c r="C3875" t="s">
        <v>2991</v>
      </c>
      <c r="D3875" t="s">
        <v>2991</v>
      </c>
      <c r="E3875" t="s">
        <v>1</v>
      </c>
      <c r="F3875" t="s">
        <v>449</v>
      </c>
      <c r="G3875">
        <v>101118254</v>
      </c>
      <c r="H3875" t="s">
        <v>46</v>
      </c>
      <c r="I3875" s="1">
        <v>43549</v>
      </c>
      <c r="J3875" s="1" t="s">
        <v>19742</v>
      </c>
      <c r="K3875" s="1">
        <v>43550</v>
      </c>
      <c r="L3875" s="8">
        <v>-14377.21</v>
      </c>
      <c r="M3875">
        <v>101132092</v>
      </c>
      <c r="N3875" s="1">
        <v>43549</v>
      </c>
      <c r="O3875" t="s">
        <v>2991</v>
      </c>
      <c r="P3875" t="s">
        <v>2698</v>
      </c>
      <c r="Q3875">
        <v>456274</v>
      </c>
      <c r="R3875" t="str">
        <f t="shared" si="176"/>
        <v>10111825425.03.2019</v>
      </c>
      <c r="S3875">
        <v>500327</v>
      </c>
    </row>
    <row r="3876" spans="1:19" x14ac:dyDescent="0.2">
      <c r="A3876">
        <v>12142331</v>
      </c>
      <c r="B3876" t="s">
        <v>0</v>
      </c>
      <c r="C3876" t="s">
        <v>2992</v>
      </c>
      <c r="D3876" t="s">
        <v>2992</v>
      </c>
      <c r="E3876" t="s">
        <v>1</v>
      </c>
      <c r="F3876" t="s">
        <v>440</v>
      </c>
      <c r="G3876">
        <v>101118255</v>
      </c>
      <c r="H3876" t="s">
        <v>46</v>
      </c>
      <c r="I3876" s="1">
        <v>43549</v>
      </c>
      <c r="J3876" s="1" t="s">
        <v>19742</v>
      </c>
      <c r="K3876" s="1">
        <v>43550</v>
      </c>
      <c r="L3876" s="8">
        <v>-4926</v>
      </c>
      <c r="M3876">
        <v>101132093</v>
      </c>
      <c r="N3876" s="1">
        <v>43549</v>
      </c>
      <c r="O3876" t="s">
        <v>2992</v>
      </c>
      <c r="P3876" t="s">
        <v>2698</v>
      </c>
      <c r="Q3876">
        <v>456274</v>
      </c>
      <c r="R3876" t="str">
        <f t="shared" si="176"/>
        <v>10111825525.03.2019</v>
      </c>
      <c r="S3876">
        <v>500330</v>
      </c>
    </row>
    <row r="3877" spans="1:19" x14ac:dyDescent="0.2">
      <c r="A3877">
        <v>12142331</v>
      </c>
      <c r="B3877" t="s">
        <v>0</v>
      </c>
      <c r="C3877" t="s">
        <v>2993</v>
      </c>
      <c r="D3877" t="s">
        <v>2993</v>
      </c>
      <c r="E3877" t="s">
        <v>1</v>
      </c>
      <c r="F3877" t="s">
        <v>438</v>
      </c>
      <c r="G3877">
        <v>101118256</v>
      </c>
      <c r="H3877" t="s">
        <v>46</v>
      </c>
      <c r="I3877" s="1">
        <v>43549</v>
      </c>
      <c r="J3877" s="1" t="s">
        <v>19742</v>
      </c>
      <c r="K3877" s="1">
        <v>43550</v>
      </c>
      <c r="L3877" s="8">
        <v>-21701.49</v>
      </c>
      <c r="M3877">
        <v>101132094</v>
      </c>
      <c r="N3877" s="1">
        <v>43549</v>
      </c>
      <c r="O3877" t="s">
        <v>2993</v>
      </c>
      <c r="P3877" t="s">
        <v>2698</v>
      </c>
      <c r="Q3877">
        <v>456274</v>
      </c>
      <c r="R3877" t="str">
        <f t="shared" si="176"/>
        <v>10111825625.03.2019</v>
      </c>
      <c r="S3877">
        <v>500334</v>
      </c>
    </row>
    <row r="3878" spans="1:19" x14ac:dyDescent="0.2">
      <c r="A3878">
        <v>12142331</v>
      </c>
      <c r="B3878" t="s">
        <v>0</v>
      </c>
      <c r="C3878" t="s">
        <v>2994</v>
      </c>
      <c r="D3878" t="s">
        <v>2994</v>
      </c>
      <c r="E3878" t="s">
        <v>1</v>
      </c>
      <c r="F3878" t="s">
        <v>447</v>
      </c>
      <c r="G3878">
        <v>101118257</v>
      </c>
      <c r="H3878" t="s">
        <v>46</v>
      </c>
      <c r="I3878" s="1">
        <v>43549</v>
      </c>
      <c r="J3878" s="1" t="s">
        <v>19742</v>
      </c>
      <c r="K3878" s="1">
        <v>43550</v>
      </c>
      <c r="L3878" s="8">
        <v>-29853.77</v>
      </c>
      <c r="M3878">
        <v>101132095</v>
      </c>
      <c r="N3878" s="1">
        <v>43549</v>
      </c>
      <c r="O3878" t="s">
        <v>2994</v>
      </c>
      <c r="P3878" t="s">
        <v>2698</v>
      </c>
      <c r="Q3878">
        <v>456274</v>
      </c>
      <c r="R3878" t="str">
        <f t="shared" si="176"/>
        <v>10111825725.03.2019</v>
      </c>
      <c r="S3878">
        <v>500335</v>
      </c>
    </row>
    <row r="3879" spans="1:19" x14ac:dyDescent="0.2">
      <c r="A3879">
        <v>12142331</v>
      </c>
      <c r="B3879" t="s">
        <v>0</v>
      </c>
      <c r="C3879" t="s">
        <v>2995</v>
      </c>
      <c r="D3879" t="s">
        <v>2995</v>
      </c>
      <c r="E3879" t="s">
        <v>1</v>
      </c>
      <c r="F3879" t="s">
        <v>914</v>
      </c>
      <c r="G3879">
        <v>101118258</v>
      </c>
      <c r="H3879" t="s">
        <v>46</v>
      </c>
      <c r="I3879" s="1">
        <v>43549</v>
      </c>
      <c r="J3879" s="1" t="s">
        <v>19742</v>
      </c>
      <c r="K3879" s="1">
        <v>43550</v>
      </c>
      <c r="L3879" s="8">
        <v>-10688.24</v>
      </c>
      <c r="M3879">
        <v>101132096</v>
      </c>
      <c r="N3879" s="1">
        <v>43549</v>
      </c>
      <c r="O3879" t="s">
        <v>2995</v>
      </c>
      <c r="P3879" t="s">
        <v>2698</v>
      </c>
      <c r="Q3879">
        <v>456274</v>
      </c>
      <c r="R3879" t="str">
        <f t="shared" si="176"/>
        <v>10111825825.03.2019</v>
      </c>
      <c r="S3879">
        <v>500325</v>
      </c>
    </row>
    <row r="3880" spans="1:19" x14ac:dyDescent="0.2">
      <c r="A3880">
        <v>12142331</v>
      </c>
      <c r="B3880" t="s">
        <v>0</v>
      </c>
      <c r="C3880" t="s">
        <v>2996</v>
      </c>
      <c r="D3880" t="s">
        <v>2996</v>
      </c>
      <c r="E3880" t="s">
        <v>1</v>
      </c>
      <c r="F3880" t="s">
        <v>480</v>
      </c>
      <c r="G3880">
        <v>101118259</v>
      </c>
      <c r="H3880" t="s">
        <v>46</v>
      </c>
      <c r="I3880" s="1">
        <v>43549</v>
      </c>
      <c r="J3880" s="1" t="s">
        <v>19742</v>
      </c>
      <c r="K3880" s="1">
        <v>43550</v>
      </c>
      <c r="L3880" s="8">
        <v>-881.8</v>
      </c>
      <c r="M3880">
        <v>101132097</v>
      </c>
      <c r="N3880" s="1">
        <v>43549</v>
      </c>
      <c r="O3880" t="s">
        <v>2996</v>
      </c>
      <c r="P3880" t="s">
        <v>2698</v>
      </c>
      <c r="Q3880">
        <v>456274</v>
      </c>
      <c r="R3880" t="str">
        <f t="shared" si="176"/>
        <v>10111825925.03.2019</v>
      </c>
      <c r="S3880">
        <v>500338</v>
      </c>
    </row>
    <row r="3881" spans="1:19" x14ac:dyDescent="0.2">
      <c r="A3881">
        <v>12142331</v>
      </c>
      <c r="B3881" t="s">
        <v>0</v>
      </c>
      <c r="C3881" t="s">
        <v>2997</v>
      </c>
      <c r="D3881" t="s">
        <v>2997</v>
      </c>
      <c r="E3881" t="s">
        <v>1</v>
      </c>
      <c r="F3881" t="s">
        <v>930</v>
      </c>
      <c r="G3881">
        <v>101118260</v>
      </c>
      <c r="H3881" t="s">
        <v>46</v>
      </c>
      <c r="I3881" s="1">
        <v>43549</v>
      </c>
      <c r="J3881" s="1" t="s">
        <v>19742</v>
      </c>
      <c r="K3881" s="1">
        <v>43550</v>
      </c>
      <c r="L3881" s="8">
        <v>-23829.9</v>
      </c>
      <c r="M3881">
        <v>101132098</v>
      </c>
      <c r="N3881" s="1">
        <v>43549</v>
      </c>
      <c r="O3881" t="s">
        <v>2997</v>
      </c>
      <c r="P3881" t="s">
        <v>2698</v>
      </c>
      <c r="Q3881">
        <v>456274</v>
      </c>
      <c r="R3881" t="str">
        <f t="shared" si="176"/>
        <v>10111826025.03.2019</v>
      </c>
      <c r="S3881">
        <v>500339</v>
      </c>
    </row>
    <row r="3882" spans="1:19" x14ac:dyDescent="0.2">
      <c r="A3882">
        <v>12142331</v>
      </c>
      <c r="B3882" t="s">
        <v>0</v>
      </c>
      <c r="C3882" t="s">
        <v>2998</v>
      </c>
      <c r="D3882" t="s">
        <v>2998</v>
      </c>
      <c r="E3882" t="s">
        <v>1</v>
      </c>
      <c r="F3882" t="s">
        <v>215</v>
      </c>
      <c r="G3882">
        <v>101118261</v>
      </c>
      <c r="H3882" t="s">
        <v>46</v>
      </c>
      <c r="I3882" s="1">
        <v>43549</v>
      </c>
      <c r="J3882" s="1" t="s">
        <v>19742</v>
      </c>
      <c r="K3882" s="1">
        <v>43550</v>
      </c>
      <c r="L3882" s="8">
        <v>-115171.56</v>
      </c>
      <c r="M3882">
        <v>101132099</v>
      </c>
      <c r="N3882" s="1">
        <v>43549</v>
      </c>
      <c r="O3882" t="s">
        <v>2998</v>
      </c>
      <c r="P3882" t="s">
        <v>2698</v>
      </c>
      <c r="Q3882">
        <v>456274</v>
      </c>
      <c r="R3882" t="str">
        <f t="shared" si="176"/>
        <v>10111826125.03.2019</v>
      </c>
      <c r="S3882">
        <v>500324</v>
      </c>
    </row>
    <row r="3883" spans="1:19" x14ac:dyDescent="0.2">
      <c r="A3883">
        <v>12142331</v>
      </c>
      <c r="B3883" t="s">
        <v>0</v>
      </c>
      <c r="C3883" t="s">
        <v>2981</v>
      </c>
      <c r="D3883" t="s">
        <v>2981</v>
      </c>
      <c r="E3883" t="s">
        <v>1</v>
      </c>
      <c r="F3883" t="s">
        <v>371</v>
      </c>
      <c r="G3883">
        <v>101118273</v>
      </c>
      <c r="H3883" t="s">
        <v>6</v>
      </c>
      <c r="I3883" s="1">
        <v>43549</v>
      </c>
      <c r="J3883" s="1" t="s">
        <v>19742</v>
      </c>
      <c r="K3883" s="1">
        <v>43550</v>
      </c>
      <c r="L3883" s="8">
        <v>12019.39</v>
      </c>
      <c r="M3883">
        <v>101132082</v>
      </c>
      <c r="N3883" s="1">
        <v>43549</v>
      </c>
      <c r="O3883" t="s">
        <v>2981</v>
      </c>
      <c r="P3883" t="s">
        <v>2698</v>
      </c>
      <c r="Q3883">
        <v>456274</v>
      </c>
      <c r="R3883" t="str">
        <f t="shared" si="176"/>
        <v>10111827325.03.2019</v>
      </c>
      <c r="S3883">
        <v>500334</v>
      </c>
    </row>
    <row r="3884" spans="1:19" x14ac:dyDescent="0.2">
      <c r="A3884">
        <v>12142331</v>
      </c>
      <c r="B3884" t="s">
        <v>0</v>
      </c>
      <c r="C3884" t="s">
        <v>2982</v>
      </c>
      <c r="D3884" t="s">
        <v>2982</v>
      </c>
      <c r="E3884" t="s">
        <v>1</v>
      </c>
      <c r="F3884" t="s">
        <v>412</v>
      </c>
      <c r="G3884">
        <v>101118274</v>
      </c>
      <c r="H3884" t="s">
        <v>6</v>
      </c>
      <c r="I3884" s="1">
        <v>43549</v>
      </c>
      <c r="J3884" s="1" t="s">
        <v>19742</v>
      </c>
      <c r="K3884" s="1">
        <v>43550</v>
      </c>
      <c r="L3884" s="8">
        <v>1774.46</v>
      </c>
      <c r="M3884">
        <v>101132083</v>
      </c>
      <c r="N3884" s="1">
        <v>43549</v>
      </c>
      <c r="O3884" t="s">
        <v>2982</v>
      </c>
      <c r="P3884" t="s">
        <v>2698</v>
      </c>
      <c r="Q3884">
        <v>456274</v>
      </c>
      <c r="R3884" t="str">
        <f t="shared" si="176"/>
        <v>10111827425.03.2019</v>
      </c>
      <c r="S3884">
        <v>500326</v>
      </c>
    </row>
    <row r="3885" spans="1:19" x14ac:dyDescent="0.2">
      <c r="A3885">
        <v>12142331</v>
      </c>
      <c r="B3885" t="s">
        <v>0</v>
      </c>
      <c r="C3885" t="s">
        <v>2983</v>
      </c>
      <c r="D3885" t="s">
        <v>2983</v>
      </c>
      <c r="E3885" t="s">
        <v>1</v>
      </c>
      <c r="F3885" t="s">
        <v>239</v>
      </c>
      <c r="G3885">
        <v>101118275</v>
      </c>
      <c r="H3885" t="s">
        <v>6</v>
      </c>
      <c r="I3885" s="1">
        <v>43549</v>
      </c>
      <c r="J3885" s="1" t="s">
        <v>19742</v>
      </c>
      <c r="K3885" s="1">
        <v>43550</v>
      </c>
      <c r="L3885" s="8">
        <v>39477.78</v>
      </c>
      <c r="M3885">
        <v>101132084</v>
      </c>
      <c r="N3885" s="1">
        <v>43549</v>
      </c>
      <c r="O3885" t="s">
        <v>2983</v>
      </c>
      <c r="P3885" t="s">
        <v>2698</v>
      </c>
      <c r="Q3885">
        <v>456274</v>
      </c>
      <c r="R3885" t="str">
        <f t="shared" si="176"/>
        <v>10111827525.03.2019</v>
      </c>
      <c r="S3885">
        <v>500329</v>
      </c>
    </row>
    <row r="3886" spans="1:19" x14ac:dyDescent="0.2">
      <c r="A3886">
        <v>12142331</v>
      </c>
      <c r="B3886" t="s">
        <v>0</v>
      </c>
      <c r="C3886" t="s">
        <v>2984</v>
      </c>
      <c r="D3886" t="s">
        <v>2984</v>
      </c>
      <c r="E3886" t="s">
        <v>1</v>
      </c>
      <c r="F3886" t="s">
        <v>333</v>
      </c>
      <c r="G3886">
        <v>101118276</v>
      </c>
      <c r="H3886" t="s">
        <v>6</v>
      </c>
      <c r="I3886" s="1">
        <v>43549</v>
      </c>
      <c r="J3886" s="1" t="s">
        <v>19742</v>
      </c>
      <c r="K3886" s="1">
        <v>43550</v>
      </c>
      <c r="L3886" s="8">
        <v>10485.219999999999</v>
      </c>
      <c r="M3886">
        <v>101132085</v>
      </c>
      <c r="N3886" s="1">
        <v>43549</v>
      </c>
      <c r="O3886" t="s">
        <v>2984</v>
      </c>
      <c r="P3886" t="s">
        <v>2698</v>
      </c>
      <c r="Q3886">
        <v>456274</v>
      </c>
      <c r="R3886" t="str">
        <f t="shared" si="176"/>
        <v>10111827625.03.2019</v>
      </c>
      <c r="S3886">
        <v>500331</v>
      </c>
    </row>
    <row r="3887" spans="1:19" x14ac:dyDescent="0.2">
      <c r="A3887">
        <v>12142331</v>
      </c>
      <c r="B3887" t="s">
        <v>0</v>
      </c>
      <c r="C3887" t="s">
        <v>2985</v>
      </c>
      <c r="D3887" t="s">
        <v>2985</v>
      </c>
      <c r="E3887" t="s">
        <v>1</v>
      </c>
      <c r="F3887" t="s">
        <v>334</v>
      </c>
      <c r="G3887">
        <v>101118277</v>
      </c>
      <c r="H3887" t="s">
        <v>6</v>
      </c>
      <c r="I3887" s="1">
        <v>43549</v>
      </c>
      <c r="J3887" s="1" t="s">
        <v>19742</v>
      </c>
      <c r="K3887" s="1">
        <v>43550</v>
      </c>
      <c r="L3887" s="8">
        <v>10886.24</v>
      </c>
      <c r="M3887">
        <v>101132086</v>
      </c>
      <c r="N3887" s="1">
        <v>43549</v>
      </c>
      <c r="O3887" t="s">
        <v>2985</v>
      </c>
      <c r="P3887" t="s">
        <v>2698</v>
      </c>
      <c r="Q3887">
        <v>456274</v>
      </c>
      <c r="R3887" t="str">
        <f t="shared" si="176"/>
        <v>10111827725.03.2019</v>
      </c>
      <c r="S3887">
        <v>500334</v>
      </c>
    </row>
    <row r="3888" spans="1:19" x14ac:dyDescent="0.2">
      <c r="A3888">
        <v>12142331</v>
      </c>
      <c r="B3888" t="s">
        <v>0</v>
      </c>
      <c r="C3888" t="s">
        <v>2986</v>
      </c>
      <c r="D3888" t="s">
        <v>2986</v>
      </c>
      <c r="E3888" t="s">
        <v>1</v>
      </c>
      <c r="F3888" t="s">
        <v>926</v>
      </c>
      <c r="G3888">
        <v>101118278</v>
      </c>
      <c r="H3888" t="s">
        <v>6</v>
      </c>
      <c r="I3888" s="1">
        <v>43549</v>
      </c>
      <c r="J3888" s="1" t="s">
        <v>19742</v>
      </c>
      <c r="K3888" s="1">
        <v>43550</v>
      </c>
      <c r="L3888" s="8">
        <v>20072.57</v>
      </c>
      <c r="M3888">
        <v>101132087</v>
      </c>
      <c r="N3888" s="1">
        <v>43549</v>
      </c>
      <c r="O3888" t="s">
        <v>2986</v>
      </c>
      <c r="P3888" t="s">
        <v>2698</v>
      </c>
      <c r="Q3888">
        <v>456274</v>
      </c>
      <c r="R3888" t="str">
        <f t="shared" si="176"/>
        <v>10111827825.03.2019</v>
      </c>
      <c r="S3888">
        <v>500341</v>
      </c>
    </row>
    <row r="3889" spans="1:19" x14ac:dyDescent="0.2">
      <c r="A3889">
        <v>12142331</v>
      </c>
      <c r="B3889" t="s">
        <v>0</v>
      </c>
      <c r="C3889" t="s">
        <v>2987</v>
      </c>
      <c r="D3889" t="s">
        <v>2987</v>
      </c>
      <c r="E3889" t="s">
        <v>1</v>
      </c>
      <c r="F3889" t="s">
        <v>467</v>
      </c>
      <c r="G3889">
        <v>101118279</v>
      </c>
      <c r="H3889" t="s">
        <v>6</v>
      </c>
      <c r="I3889" s="1">
        <v>43549</v>
      </c>
      <c r="J3889" s="1" t="s">
        <v>19742</v>
      </c>
      <c r="K3889" s="1">
        <v>43550</v>
      </c>
      <c r="L3889" s="8">
        <v>7335.71</v>
      </c>
      <c r="M3889">
        <v>101132088</v>
      </c>
      <c r="N3889" s="1">
        <v>43549</v>
      </c>
      <c r="O3889" t="s">
        <v>2987</v>
      </c>
      <c r="P3889" t="s">
        <v>2698</v>
      </c>
      <c r="Q3889">
        <v>456274</v>
      </c>
      <c r="R3889" t="str">
        <f t="shared" si="176"/>
        <v>10111827925.03.2019</v>
      </c>
      <c r="S3889">
        <v>500334</v>
      </c>
    </row>
    <row r="3890" spans="1:19" x14ac:dyDescent="0.2">
      <c r="A3890">
        <v>12142331</v>
      </c>
      <c r="B3890" t="s">
        <v>0</v>
      </c>
      <c r="C3890" t="s">
        <v>2988</v>
      </c>
      <c r="D3890" t="s">
        <v>2988</v>
      </c>
      <c r="E3890" t="s">
        <v>1</v>
      </c>
      <c r="F3890" t="s">
        <v>434</v>
      </c>
      <c r="G3890">
        <v>101118280</v>
      </c>
      <c r="H3890" t="s">
        <v>6</v>
      </c>
      <c r="I3890" s="1">
        <v>43549</v>
      </c>
      <c r="J3890" s="1" t="s">
        <v>19742</v>
      </c>
      <c r="K3890" s="1">
        <v>43550</v>
      </c>
      <c r="L3890" s="8">
        <v>453.78</v>
      </c>
      <c r="M3890">
        <v>101132089</v>
      </c>
      <c r="N3890" s="1">
        <v>43549</v>
      </c>
      <c r="O3890" t="s">
        <v>2988</v>
      </c>
      <c r="P3890" t="s">
        <v>2698</v>
      </c>
      <c r="Q3890">
        <v>456274</v>
      </c>
      <c r="R3890" t="str">
        <f t="shared" si="176"/>
        <v>10111828025.03.2019</v>
      </c>
      <c r="S3890">
        <v>500333</v>
      </c>
    </row>
    <row r="3891" spans="1:19" x14ac:dyDescent="0.2">
      <c r="A3891">
        <v>12142331</v>
      </c>
      <c r="B3891" t="s">
        <v>0</v>
      </c>
      <c r="C3891" t="s">
        <v>2989</v>
      </c>
      <c r="D3891" t="s">
        <v>2989</v>
      </c>
      <c r="E3891" t="s">
        <v>1</v>
      </c>
      <c r="F3891" t="s">
        <v>444</v>
      </c>
      <c r="G3891">
        <v>101118281</v>
      </c>
      <c r="H3891" t="s">
        <v>6</v>
      </c>
      <c r="I3891" s="1">
        <v>43549</v>
      </c>
      <c r="J3891" s="1" t="s">
        <v>19742</v>
      </c>
      <c r="K3891" s="1">
        <v>43550</v>
      </c>
      <c r="L3891" s="8">
        <v>2126.88</v>
      </c>
      <c r="M3891">
        <v>101132090</v>
      </c>
      <c r="N3891" s="1">
        <v>43549</v>
      </c>
      <c r="O3891" t="s">
        <v>2989</v>
      </c>
      <c r="P3891" t="s">
        <v>2698</v>
      </c>
      <c r="Q3891">
        <v>456274</v>
      </c>
      <c r="R3891" t="str">
        <f t="shared" si="176"/>
        <v>10111828125.03.2019</v>
      </c>
      <c r="S3891">
        <v>500329</v>
      </c>
    </row>
    <row r="3892" spans="1:19" x14ac:dyDescent="0.2">
      <c r="A3892">
        <v>12142331</v>
      </c>
      <c r="B3892" t="s">
        <v>0</v>
      </c>
      <c r="C3892" t="s">
        <v>2990</v>
      </c>
      <c r="D3892" t="s">
        <v>2990</v>
      </c>
      <c r="E3892" t="s">
        <v>1</v>
      </c>
      <c r="F3892" t="s">
        <v>436</v>
      </c>
      <c r="G3892">
        <v>101118282</v>
      </c>
      <c r="H3892" t="s">
        <v>6</v>
      </c>
      <c r="I3892" s="1">
        <v>43549</v>
      </c>
      <c r="J3892" s="1" t="s">
        <v>19742</v>
      </c>
      <c r="K3892" s="1">
        <v>43550</v>
      </c>
      <c r="L3892" s="8">
        <v>8079.4</v>
      </c>
      <c r="M3892">
        <v>101132091</v>
      </c>
      <c r="N3892" s="1">
        <v>43549</v>
      </c>
      <c r="O3892" t="s">
        <v>2990</v>
      </c>
      <c r="P3892" t="s">
        <v>2698</v>
      </c>
      <c r="Q3892">
        <v>456274</v>
      </c>
      <c r="R3892" t="str">
        <f t="shared" si="176"/>
        <v>10111828225.03.2019</v>
      </c>
      <c r="S3892">
        <v>500328</v>
      </c>
    </row>
    <row r="3893" spans="1:19" x14ac:dyDescent="0.2">
      <c r="A3893">
        <v>12142331</v>
      </c>
      <c r="B3893" t="s">
        <v>0</v>
      </c>
      <c r="C3893" t="s">
        <v>2991</v>
      </c>
      <c r="D3893" t="s">
        <v>2991</v>
      </c>
      <c r="E3893" t="s">
        <v>1</v>
      </c>
      <c r="F3893" t="s">
        <v>449</v>
      </c>
      <c r="G3893">
        <v>101118283</v>
      </c>
      <c r="H3893" t="s">
        <v>6</v>
      </c>
      <c r="I3893" s="1">
        <v>43549</v>
      </c>
      <c r="J3893" s="1" t="s">
        <v>19742</v>
      </c>
      <c r="K3893" s="1">
        <v>43550</v>
      </c>
      <c r="L3893" s="8">
        <v>14377.21</v>
      </c>
      <c r="M3893">
        <v>101132092</v>
      </c>
      <c r="N3893" s="1">
        <v>43549</v>
      </c>
      <c r="O3893" t="s">
        <v>2991</v>
      </c>
      <c r="P3893" t="s">
        <v>2698</v>
      </c>
      <c r="Q3893">
        <v>456274</v>
      </c>
      <c r="R3893" t="str">
        <f t="shared" si="176"/>
        <v>10111828325.03.2019</v>
      </c>
      <c r="S3893">
        <v>500327</v>
      </c>
    </row>
    <row r="3894" spans="1:19" x14ac:dyDescent="0.2">
      <c r="A3894">
        <v>12142331</v>
      </c>
      <c r="B3894" t="s">
        <v>0</v>
      </c>
      <c r="C3894" t="s">
        <v>2992</v>
      </c>
      <c r="D3894" t="s">
        <v>2992</v>
      </c>
      <c r="E3894" t="s">
        <v>1</v>
      </c>
      <c r="F3894" t="s">
        <v>440</v>
      </c>
      <c r="G3894">
        <v>101118284</v>
      </c>
      <c r="H3894" t="s">
        <v>6</v>
      </c>
      <c r="I3894" s="1">
        <v>43549</v>
      </c>
      <c r="J3894" s="1" t="s">
        <v>19742</v>
      </c>
      <c r="K3894" s="1">
        <v>43550</v>
      </c>
      <c r="L3894" s="8">
        <v>4926</v>
      </c>
      <c r="M3894">
        <v>101132093</v>
      </c>
      <c r="N3894" s="1">
        <v>43549</v>
      </c>
      <c r="O3894" t="s">
        <v>2992</v>
      </c>
      <c r="P3894" t="s">
        <v>2698</v>
      </c>
      <c r="Q3894">
        <v>456274</v>
      </c>
      <c r="R3894" t="str">
        <f t="shared" si="176"/>
        <v>10111828425.03.2019</v>
      </c>
      <c r="S3894">
        <v>500330</v>
      </c>
    </row>
    <row r="3895" spans="1:19" x14ac:dyDescent="0.2">
      <c r="A3895">
        <v>12142331</v>
      </c>
      <c r="B3895" t="s">
        <v>0</v>
      </c>
      <c r="C3895" t="s">
        <v>2993</v>
      </c>
      <c r="D3895" t="s">
        <v>2993</v>
      </c>
      <c r="E3895" t="s">
        <v>1</v>
      </c>
      <c r="F3895" t="s">
        <v>438</v>
      </c>
      <c r="G3895">
        <v>101118285</v>
      </c>
      <c r="H3895" t="s">
        <v>6</v>
      </c>
      <c r="I3895" s="1">
        <v>43549</v>
      </c>
      <c r="J3895" s="1" t="s">
        <v>19742</v>
      </c>
      <c r="K3895" s="1">
        <v>43550</v>
      </c>
      <c r="L3895" s="8">
        <v>21701.49</v>
      </c>
      <c r="M3895">
        <v>101132094</v>
      </c>
      <c r="N3895" s="1">
        <v>43549</v>
      </c>
      <c r="O3895" t="s">
        <v>2993</v>
      </c>
      <c r="P3895" t="s">
        <v>2698</v>
      </c>
      <c r="Q3895">
        <v>456274</v>
      </c>
      <c r="R3895" t="str">
        <f t="shared" si="176"/>
        <v>10111828525.03.2019</v>
      </c>
      <c r="S3895">
        <v>500334</v>
      </c>
    </row>
    <row r="3896" spans="1:19" x14ac:dyDescent="0.2">
      <c r="A3896">
        <v>12142331</v>
      </c>
      <c r="B3896" t="s">
        <v>0</v>
      </c>
      <c r="C3896" t="s">
        <v>2994</v>
      </c>
      <c r="D3896" t="s">
        <v>2994</v>
      </c>
      <c r="E3896" t="s">
        <v>1</v>
      </c>
      <c r="F3896" t="s">
        <v>447</v>
      </c>
      <c r="G3896">
        <v>101118286</v>
      </c>
      <c r="H3896" t="s">
        <v>6</v>
      </c>
      <c r="I3896" s="1">
        <v>43549</v>
      </c>
      <c r="J3896" s="1" t="s">
        <v>19742</v>
      </c>
      <c r="K3896" s="1">
        <v>43550</v>
      </c>
      <c r="L3896" s="8">
        <v>29853.77</v>
      </c>
      <c r="M3896">
        <v>101132095</v>
      </c>
      <c r="N3896" s="1">
        <v>43549</v>
      </c>
      <c r="O3896" t="s">
        <v>2994</v>
      </c>
      <c r="P3896" t="s">
        <v>2698</v>
      </c>
      <c r="Q3896">
        <v>456274</v>
      </c>
      <c r="R3896" t="str">
        <f t="shared" si="176"/>
        <v>10111828625.03.2019</v>
      </c>
      <c r="S3896">
        <v>500335</v>
      </c>
    </row>
    <row r="3897" spans="1:19" x14ac:dyDescent="0.2">
      <c r="A3897">
        <v>12142331</v>
      </c>
      <c r="B3897" t="s">
        <v>0</v>
      </c>
      <c r="C3897" t="s">
        <v>2995</v>
      </c>
      <c r="D3897" t="s">
        <v>2995</v>
      </c>
      <c r="E3897" t="s">
        <v>1</v>
      </c>
      <c r="F3897" t="s">
        <v>914</v>
      </c>
      <c r="G3897">
        <v>101118287</v>
      </c>
      <c r="H3897" t="s">
        <v>6</v>
      </c>
      <c r="I3897" s="1">
        <v>43549</v>
      </c>
      <c r="J3897" s="1" t="s">
        <v>19742</v>
      </c>
      <c r="K3897" s="1">
        <v>43550</v>
      </c>
      <c r="L3897" s="8">
        <v>10688.24</v>
      </c>
      <c r="M3897">
        <v>101132096</v>
      </c>
      <c r="N3897" s="1">
        <v>43549</v>
      </c>
      <c r="O3897" t="s">
        <v>2995</v>
      </c>
      <c r="P3897" t="s">
        <v>2698</v>
      </c>
      <c r="Q3897">
        <v>456274</v>
      </c>
      <c r="R3897" t="str">
        <f t="shared" si="176"/>
        <v>10111828725.03.2019</v>
      </c>
      <c r="S3897">
        <v>500325</v>
      </c>
    </row>
    <row r="3898" spans="1:19" x14ac:dyDescent="0.2">
      <c r="A3898">
        <v>12142331</v>
      </c>
      <c r="B3898" t="s">
        <v>0</v>
      </c>
      <c r="C3898" t="s">
        <v>2996</v>
      </c>
      <c r="D3898" t="s">
        <v>2996</v>
      </c>
      <c r="E3898" t="s">
        <v>1</v>
      </c>
      <c r="F3898" t="s">
        <v>480</v>
      </c>
      <c r="G3898">
        <v>101118288</v>
      </c>
      <c r="H3898" t="s">
        <v>6</v>
      </c>
      <c r="I3898" s="1">
        <v>43549</v>
      </c>
      <c r="J3898" s="1" t="s">
        <v>19742</v>
      </c>
      <c r="K3898" s="1">
        <v>43550</v>
      </c>
      <c r="L3898" s="8">
        <v>881.8</v>
      </c>
      <c r="M3898">
        <v>101132097</v>
      </c>
      <c r="N3898" s="1">
        <v>43549</v>
      </c>
      <c r="O3898" t="s">
        <v>2996</v>
      </c>
      <c r="P3898" t="s">
        <v>2698</v>
      </c>
      <c r="Q3898">
        <v>456274</v>
      </c>
      <c r="R3898" t="str">
        <f t="shared" si="176"/>
        <v>10111828825.03.2019</v>
      </c>
      <c r="S3898">
        <v>500338</v>
      </c>
    </row>
    <row r="3899" spans="1:19" x14ac:dyDescent="0.2">
      <c r="A3899">
        <v>12142331</v>
      </c>
      <c r="B3899" t="s">
        <v>0</v>
      </c>
      <c r="C3899" t="s">
        <v>2997</v>
      </c>
      <c r="D3899" t="s">
        <v>2997</v>
      </c>
      <c r="E3899" t="s">
        <v>1</v>
      </c>
      <c r="F3899" t="s">
        <v>930</v>
      </c>
      <c r="G3899">
        <v>101118289</v>
      </c>
      <c r="H3899" t="s">
        <v>6</v>
      </c>
      <c r="I3899" s="1">
        <v>43549</v>
      </c>
      <c r="J3899" s="1" t="s">
        <v>19742</v>
      </c>
      <c r="K3899" s="1">
        <v>43550</v>
      </c>
      <c r="L3899" s="8">
        <v>23829.9</v>
      </c>
      <c r="M3899">
        <v>101132098</v>
      </c>
      <c r="N3899" s="1">
        <v>43549</v>
      </c>
      <c r="O3899" t="s">
        <v>2997</v>
      </c>
      <c r="P3899" t="s">
        <v>2698</v>
      </c>
      <c r="Q3899">
        <v>456274</v>
      </c>
      <c r="R3899" t="str">
        <f t="shared" si="176"/>
        <v>10111828925.03.2019</v>
      </c>
      <c r="S3899">
        <v>500339</v>
      </c>
    </row>
    <row r="3900" spans="1:19" x14ac:dyDescent="0.2">
      <c r="A3900">
        <v>12142331</v>
      </c>
      <c r="B3900" t="s">
        <v>0</v>
      </c>
      <c r="C3900" t="s">
        <v>2998</v>
      </c>
      <c r="D3900" t="s">
        <v>2998</v>
      </c>
      <c r="E3900" t="s">
        <v>1</v>
      </c>
      <c r="F3900" t="s">
        <v>215</v>
      </c>
      <c r="G3900">
        <v>101118290</v>
      </c>
      <c r="H3900" t="s">
        <v>6</v>
      </c>
      <c r="I3900" s="1">
        <v>43549</v>
      </c>
      <c r="J3900" s="1" t="s">
        <v>19742</v>
      </c>
      <c r="K3900" s="1">
        <v>43550</v>
      </c>
      <c r="L3900" s="8">
        <v>115171.56</v>
      </c>
      <c r="M3900">
        <v>101132099</v>
      </c>
      <c r="N3900" s="1">
        <v>43549</v>
      </c>
      <c r="O3900" t="s">
        <v>2998</v>
      </c>
      <c r="P3900" t="s">
        <v>2698</v>
      </c>
      <c r="Q3900">
        <v>456274</v>
      </c>
      <c r="R3900" t="str">
        <f t="shared" si="176"/>
        <v>10111829025.03.2019</v>
      </c>
      <c r="S3900">
        <v>500324</v>
      </c>
    </row>
    <row r="3901" spans="1:19" x14ac:dyDescent="0.2">
      <c r="A3901">
        <v>12142332</v>
      </c>
      <c r="B3901" t="s">
        <v>0</v>
      </c>
      <c r="C3901" t="s">
        <v>67</v>
      </c>
      <c r="D3901" t="s">
        <v>67</v>
      </c>
      <c r="E3901" t="s">
        <v>1</v>
      </c>
      <c r="F3901" t="s">
        <v>2</v>
      </c>
      <c r="G3901">
        <v>101118015</v>
      </c>
      <c r="H3901" t="s">
        <v>6</v>
      </c>
      <c r="I3901" s="1">
        <v>43549</v>
      </c>
      <c r="J3901" s="1" t="s">
        <v>19742</v>
      </c>
      <c r="K3901" s="1">
        <v>43550</v>
      </c>
      <c r="L3901" s="8">
        <v>-50000011.799999997</v>
      </c>
      <c r="M3901">
        <v>2000070234</v>
      </c>
      <c r="N3901" s="1">
        <v>43549</v>
      </c>
      <c r="O3901" t="s">
        <v>2999</v>
      </c>
      <c r="P3901" t="s">
        <v>2698</v>
      </c>
      <c r="Q3901">
        <v>481876</v>
      </c>
      <c r="R3901" t="str">
        <f t="shared" ref="R3901:R3912" si="177">CONCATENATE(G3901,J3901)</f>
        <v>10111801525.03.2019</v>
      </c>
      <c r="S3901">
        <v>23013171</v>
      </c>
    </row>
    <row r="3902" spans="1:19" x14ac:dyDescent="0.2">
      <c r="A3902">
        <v>12142332</v>
      </c>
      <c r="B3902" t="s">
        <v>0</v>
      </c>
      <c r="C3902" t="s">
        <v>218</v>
      </c>
      <c r="D3902" t="s">
        <v>21</v>
      </c>
      <c r="E3902" t="s">
        <v>1</v>
      </c>
      <c r="F3902" t="s">
        <v>2</v>
      </c>
      <c r="G3902">
        <v>101125272</v>
      </c>
      <c r="H3902" t="s">
        <v>6</v>
      </c>
      <c r="I3902" s="1">
        <v>43549</v>
      </c>
      <c r="J3902" s="1" t="s">
        <v>19742</v>
      </c>
      <c r="K3902" s="1">
        <v>43552</v>
      </c>
      <c r="L3902" s="8">
        <v>-6736</v>
      </c>
      <c r="M3902">
        <v>2000070450</v>
      </c>
      <c r="N3902" s="1">
        <v>43549</v>
      </c>
      <c r="O3902" t="s">
        <v>3000</v>
      </c>
      <c r="P3902" t="s">
        <v>2698</v>
      </c>
      <c r="Q3902">
        <v>139856</v>
      </c>
      <c r="R3902" t="str">
        <f t="shared" si="177"/>
        <v>10112527225.03.2019</v>
      </c>
      <c r="S3902">
        <v>54021078</v>
      </c>
    </row>
    <row r="3903" spans="1:19" x14ac:dyDescent="0.2">
      <c r="A3903">
        <v>12142332</v>
      </c>
      <c r="B3903" t="s">
        <v>0</v>
      </c>
      <c r="C3903" t="s">
        <v>218</v>
      </c>
      <c r="D3903" t="s">
        <v>21</v>
      </c>
      <c r="E3903" t="s">
        <v>1</v>
      </c>
      <c r="F3903" t="s">
        <v>2</v>
      </c>
      <c r="G3903">
        <v>101125272</v>
      </c>
      <c r="H3903" t="s">
        <v>6</v>
      </c>
      <c r="I3903" s="1">
        <v>43549</v>
      </c>
      <c r="J3903" s="1" t="s">
        <v>19742</v>
      </c>
      <c r="K3903" s="1">
        <v>43552</v>
      </c>
      <c r="L3903" s="8">
        <v>-50</v>
      </c>
      <c r="M3903">
        <v>2000070451</v>
      </c>
      <c r="N3903" s="1">
        <v>43549</v>
      </c>
      <c r="O3903" t="s">
        <v>3000</v>
      </c>
      <c r="P3903" t="s">
        <v>2698</v>
      </c>
      <c r="Q3903">
        <v>139856</v>
      </c>
      <c r="R3903" t="str">
        <f t="shared" si="177"/>
        <v>10112527225.03.2019</v>
      </c>
      <c r="S3903">
        <v>54021078</v>
      </c>
    </row>
    <row r="3904" spans="1:19" x14ac:dyDescent="0.2">
      <c r="A3904">
        <v>12142332</v>
      </c>
      <c r="B3904" t="s">
        <v>0</v>
      </c>
      <c r="C3904" t="s">
        <v>218</v>
      </c>
      <c r="D3904" t="s">
        <v>21</v>
      </c>
      <c r="E3904" t="s">
        <v>1</v>
      </c>
      <c r="F3904" t="s">
        <v>2</v>
      </c>
      <c r="G3904">
        <v>101125272</v>
      </c>
      <c r="H3904" t="s">
        <v>6</v>
      </c>
      <c r="I3904" s="1">
        <v>43549</v>
      </c>
      <c r="J3904" s="1" t="s">
        <v>19742</v>
      </c>
      <c r="K3904" s="1">
        <v>43552</v>
      </c>
      <c r="L3904" s="8">
        <v>-590</v>
      </c>
      <c r="M3904">
        <v>2000070452</v>
      </c>
      <c r="N3904" s="1">
        <v>43549</v>
      </c>
      <c r="O3904" t="s">
        <v>3000</v>
      </c>
      <c r="P3904" t="s">
        <v>2698</v>
      </c>
      <c r="Q3904">
        <v>139856</v>
      </c>
      <c r="R3904" t="str">
        <f t="shared" si="177"/>
        <v>10112527225.03.2019</v>
      </c>
      <c r="S3904">
        <v>54021078</v>
      </c>
    </row>
    <row r="3905" spans="1:19" x14ac:dyDescent="0.2">
      <c r="A3905">
        <v>12142332</v>
      </c>
      <c r="B3905" t="s">
        <v>0</v>
      </c>
      <c r="C3905" t="s">
        <v>218</v>
      </c>
      <c r="D3905" t="s">
        <v>21</v>
      </c>
      <c r="E3905" t="s">
        <v>1</v>
      </c>
      <c r="F3905" t="s">
        <v>2</v>
      </c>
      <c r="G3905">
        <v>101125272</v>
      </c>
      <c r="H3905" t="s">
        <v>6</v>
      </c>
      <c r="I3905" s="1">
        <v>43549</v>
      </c>
      <c r="J3905" s="1" t="s">
        <v>19742</v>
      </c>
      <c r="K3905" s="1">
        <v>43552</v>
      </c>
      <c r="L3905" s="8">
        <v>-1221</v>
      </c>
      <c r="M3905">
        <v>2000070453</v>
      </c>
      <c r="N3905" s="1">
        <v>43549</v>
      </c>
      <c r="O3905" t="s">
        <v>3000</v>
      </c>
      <c r="P3905" t="s">
        <v>2698</v>
      </c>
      <c r="Q3905">
        <v>139856</v>
      </c>
      <c r="R3905" t="str">
        <f t="shared" si="177"/>
        <v>10112527225.03.2019</v>
      </c>
      <c r="S3905">
        <v>54021078</v>
      </c>
    </row>
    <row r="3906" spans="1:19" x14ac:dyDescent="0.2">
      <c r="A3906">
        <v>12142332</v>
      </c>
      <c r="B3906" t="s">
        <v>0</v>
      </c>
      <c r="C3906" t="s">
        <v>218</v>
      </c>
      <c r="D3906" t="s">
        <v>21</v>
      </c>
      <c r="E3906" t="s">
        <v>1</v>
      </c>
      <c r="F3906" t="s">
        <v>2</v>
      </c>
      <c r="G3906">
        <v>101125272</v>
      </c>
      <c r="H3906" t="s">
        <v>6</v>
      </c>
      <c r="I3906" s="1">
        <v>43549</v>
      </c>
      <c r="J3906" s="1" t="s">
        <v>19742</v>
      </c>
      <c r="K3906" s="1">
        <v>43552</v>
      </c>
      <c r="L3906" s="8">
        <v>-2022</v>
      </c>
      <c r="M3906">
        <v>2000070454</v>
      </c>
      <c r="N3906" s="1">
        <v>43549</v>
      </c>
      <c r="O3906" t="s">
        <v>3000</v>
      </c>
      <c r="P3906" t="s">
        <v>2698</v>
      </c>
      <c r="Q3906">
        <v>139856</v>
      </c>
      <c r="R3906" t="str">
        <f t="shared" si="177"/>
        <v>10112527225.03.2019</v>
      </c>
      <c r="S3906">
        <v>54021078</v>
      </c>
    </row>
    <row r="3907" spans="1:19" x14ac:dyDescent="0.2">
      <c r="A3907">
        <v>12142332</v>
      </c>
      <c r="B3907" t="s">
        <v>0</v>
      </c>
      <c r="C3907" t="s">
        <v>3001</v>
      </c>
      <c r="D3907" t="s">
        <v>3001</v>
      </c>
      <c r="E3907" t="s">
        <v>1</v>
      </c>
      <c r="F3907" t="s">
        <v>2</v>
      </c>
      <c r="G3907">
        <v>1500044601</v>
      </c>
      <c r="H3907" t="s">
        <v>129</v>
      </c>
      <c r="I3907" s="1">
        <v>43549</v>
      </c>
      <c r="J3907" s="1" t="s">
        <v>19742</v>
      </c>
      <c r="K3907" s="1">
        <v>43552</v>
      </c>
      <c r="L3907" s="8">
        <v>-6736274</v>
      </c>
      <c r="M3907">
        <v>2000070322</v>
      </c>
      <c r="N3907" s="1">
        <v>43549</v>
      </c>
      <c r="O3907" t="s">
        <v>3002</v>
      </c>
      <c r="P3907" t="s">
        <v>2698</v>
      </c>
      <c r="Q3907">
        <v>139856</v>
      </c>
      <c r="R3907" t="str">
        <f t="shared" si="177"/>
        <v>150004460125.03.2019</v>
      </c>
      <c r="S3907">
        <v>13000051</v>
      </c>
    </row>
    <row r="3908" spans="1:19" x14ac:dyDescent="0.2">
      <c r="A3908">
        <v>12142332</v>
      </c>
      <c r="B3908" t="s">
        <v>0</v>
      </c>
      <c r="C3908" t="s">
        <v>2380</v>
      </c>
      <c r="D3908" t="s">
        <v>2380</v>
      </c>
      <c r="E3908" t="s">
        <v>1</v>
      </c>
      <c r="F3908" t="s">
        <v>2</v>
      </c>
      <c r="G3908">
        <v>1500044902</v>
      </c>
      <c r="H3908" t="s">
        <v>129</v>
      </c>
      <c r="I3908" s="1">
        <v>43549</v>
      </c>
      <c r="J3908" s="1" t="s">
        <v>19742</v>
      </c>
      <c r="K3908" s="1">
        <v>43553</v>
      </c>
      <c r="L3908" s="8">
        <v>-1085166</v>
      </c>
      <c r="M3908">
        <v>2000070456</v>
      </c>
      <c r="N3908" s="1">
        <v>43549</v>
      </c>
      <c r="O3908" t="s">
        <v>3003</v>
      </c>
      <c r="P3908" t="s">
        <v>2698</v>
      </c>
      <c r="Q3908">
        <v>408639</v>
      </c>
      <c r="R3908" t="str">
        <f t="shared" si="177"/>
        <v>150004490225.03.2019</v>
      </c>
      <c r="S3908">
        <v>13000031</v>
      </c>
    </row>
    <row r="3909" spans="1:19" x14ac:dyDescent="0.2">
      <c r="A3909">
        <v>12142331</v>
      </c>
      <c r="B3909" t="s">
        <v>0</v>
      </c>
      <c r="C3909" t="s">
        <v>3004</v>
      </c>
      <c r="D3909" t="s">
        <v>67</v>
      </c>
      <c r="E3909" t="s">
        <v>1</v>
      </c>
      <c r="F3909" t="s">
        <v>2</v>
      </c>
      <c r="G3909">
        <v>101119163</v>
      </c>
      <c r="H3909" t="s">
        <v>6</v>
      </c>
      <c r="I3909" s="1">
        <v>43550</v>
      </c>
      <c r="J3909" s="1" t="s">
        <v>19743</v>
      </c>
      <c r="K3909" s="1">
        <v>43551</v>
      </c>
      <c r="L3909" s="8">
        <v>2500000</v>
      </c>
      <c r="M3909">
        <v>2000070385</v>
      </c>
      <c r="N3909" s="1">
        <v>43550</v>
      </c>
      <c r="O3909" t="s">
        <v>108</v>
      </c>
      <c r="P3909" t="s">
        <v>2698</v>
      </c>
      <c r="Q3909">
        <v>481876</v>
      </c>
      <c r="R3909" t="str">
        <f t="shared" si="177"/>
        <v>10111916326.03.2019</v>
      </c>
      <c r="S3909">
        <v>23013172</v>
      </c>
    </row>
    <row r="3910" spans="1:19" x14ac:dyDescent="0.2">
      <c r="A3910">
        <v>12142331</v>
      </c>
      <c r="B3910" t="s">
        <v>0</v>
      </c>
      <c r="C3910" t="s">
        <v>67</v>
      </c>
      <c r="D3910" t="s">
        <v>67</v>
      </c>
      <c r="E3910" t="s">
        <v>1</v>
      </c>
      <c r="F3910" t="s">
        <v>2</v>
      </c>
      <c r="G3910">
        <v>101119711</v>
      </c>
      <c r="H3910" t="s">
        <v>6</v>
      </c>
      <c r="I3910" s="1">
        <v>43550</v>
      </c>
      <c r="J3910" s="1" t="s">
        <v>19743</v>
      </c>
      <c r="K3910" s="1">
        <v>43551</v>
      </c>
      <c r="L3910" s="8">
        <v>6000000</v>
      </c>
      <c r="M3910">
        <v>2000070384</v>
      </c>
      <c r="N3910" s="1">
        <v>43550</v>
      </c>
      <c r="O3910" t="s">
        <v>3005</v>
      </c>
      <c r="P3910" t="s">
        <v>2698</v>
      </c>
      <c r="Q3910">
        <v>481876</v>
      </c>
      <c r="R3910" t="str">
        <f t="shared" si="177"/>
        <v>10111971126.03.2019</v>
      </c>
      <c r="S3910">
        <v>23013162</v>
      </c>
    </row>
    <row r="3911" spans="1:19" x14ac:dyDescent="0.2">
      <c r="A3911">
        <v>12142331</v>
      </c>
      <c r="B3911" t="s">
        <v>0</v>
      </c>
      <c r="C3911" t="s">
        <v>67</v>
      </c>
      <c r="D3911" t="s">
        <v>67</v>
      </c>
      <c r="E3911" t="s">
        <v>1</v>
      </c>
      <c r="F3911" t="s">
        <v>2</v>
      </c>
      <c r="G3911">
        <v>101119717</v>
      </c>
      <c r="H3911" t="s">
        <v>6</v>
      </c>
      <c r="I3911" s="1">
        <v>43550</v>
      </c>
      <c r="J3911" s="1" t="s">
        <v>19743</v>
      </c>
      <c r="K3911" s="1">
        <v>43551</v>
      </c>
      <c r="L3911" s="8">
        <v>110000000</v>
      </c>
      <c r="M3911">
        <v>2000070383</v>
      </c>
      <c r="N3911" s="1">
        <v>43550</v>
      </c>
      <c r="O3911" t="s">
        <v>3006</v>
      </c>
      <c r="P3911" t="s">
        <v>2698</v>
      </c>
      <c r="Q3911">
        <v>481876</v>
      </c>
      <c r="R3911" t="str">
        <f t="shared" si="177"/>
        <v>10111971726.03.2019</v>
      </c>
      <c r="S3911">
        <v>23013162</v>
      </c>
    </row>
    <row r="3912" spans="1:19" x14ac:dyDescent="0.2">
      <c r="A3912">
        <v>12142331</v>
      </c>
      <c r="B3912" t="s">
        <v>0</v>
      </c>
      <c r="C3912" t="s">
        <v>3007</v>
      </c>
      <c r="D3912" t="s">
        <v>3007</v>
      </c>
      <c r="E3912" t="s">
        <v>1</v>
      </c>
      <c r="F3912" t="s">
        <v>480</v>
      </c>
      <c r="G3912">
        <v>101135857</v>
      </c>
      <c r="H3912" t="s">
        <v>6</v>
      </c>
      <c r="I3912" s="1">
        <v>43550</v>
      </c>
      <c r="J3912" s="1" t="s">
        <v>19743</v>
      </c>
      <c r="K3912" s="1">
        <v>43556</v>
      </c>
      <c r="L3912" s="8">
        <v>3508.4</v>
      </c>
      <c r="M3912">
        <v>101140230</v>
      </c>
      <c r="N3912" s="1">
        <v>43553</v>
      </c>
      <c r="O3912" t="s">
        <v>3007</v>
      </c>
      <c r="P3912" t="s">
        <v>2698</v>
      </c>
      <c r="Q3912">
        <v>456274</v>
      </c>
      <c r="R3912" t="str">
        <f t="shared" si="177"/>
        <v>10113585726.03.2019</v>
      </c>
      <c r="S3912">
        <v>500338</v>
      </c>
    </row>
    <row r="3913" spans="1:19" x14ac:dyDescent="0.2">
      <c r="A3913">
        <v>12142331</v>
      </c>
      <c r="B3913" t="s">
        <v>0</v>
      </c>
      <c r="C3913" t="s">
        <v>3008</v>
      </c>
      <c r="D3913" t="s">
        <v>3008</v>
      </c>
      <c r="E3913" t="s">
        <v>1</v>
      </c>
      <c r="F3913" t="s">
        <v>447</v>
      </c>
      <c r="G3913">
        <v>101135858</v>
      </c>
      <c r="H3913" t="s">
        <v>6</v>
      </c>
      <c r="I3913" s="1">
        <v>43550</v>
      </c>
      <c r="J3913" s="1" t="s">
        <v>19743</v>
      </c>
      <c r="K3913" s="1">
        <v>43556</v>
      </c>
      <c r="L3913" s="8">
        <v>10998.57</v>
      </c>
      <c r="M3913">
        <v>101140230</v>
      </c>
      <c r="N3913" s="1">
        <v>43553</v>
      </c>
      <c r="O3913" t="s">
        <v>3008</v>
      </c>
      <c r="P3913" t="s">
        <v>2698</v>
      </c>
      <c r="Q3913">
        <v>456274</v>
      </c>
      <c r="R3913" t="str">
        <f t="shared" ref="R3913:R3952" si="178">CONCATENATE(G3913,J3913)</f>
        <v>10113585826.03.2019</v>
      </c>
      <c r="S3913">
        <v>500335</v>
      </c>
    </row>
    <row r="3914" spans="1:19" x14ac:dyDescent="0.2">
      <c r="A3914">
        <v>12142331</v>
      </c>
      <c r="B3914" t="s">
        <v>0</v>
      </c>
      <c r="C3914" t="s">
        <v>3009</v>
      </c>
      <c r="D3914" t="s">
        <v>3009</v>
      </c>
      <c r="E3914" t="s">
        <v>1</v>
      </c>
      <c r="F3914" t="s">
        <v>438</v>
      </c>
      <c r="G3914">
        <v>101135859</v>
      </c>
      <c r="H3914" t="s">
        <v>6</v>
      </c>
      <c r="I3914" s="1">
        <v>43550</v>
      </c>
      <c r="J3914" s="1" t="s">
        <v>19743</v>
      </c>
      <c r="K3914" s="1">
        <v>43556</v>
      </c>
      <c r="L3914" s="8">
        <v>1241.1199999999999</v>
      </c>
      <c r="M3914">
        <v>101140230</v>
      </c>
      <c r="N3914" s="1">
        <v>43553</v>
      </c>
      <c r="O3914" t="s">
        <v>3009</v>
      </c>
      <c r="P3914" t="s">
        <v>2698</v>
      </c>
      <c r="Q3914">
        <v>456274</v>
      </c>
      <c r="R3914" t="str">
        <f t="shared" si="178"/>
        <v>10113585926.03.2019</v>
      </c>
      <c r="S3914">
        <v>500334</v>
      </c>
    </row>
    <row r="3915" spans="1:19" x14ac:dyDescent="0.2">
      <c r="A3915">
        <v>12142331</v>
      </c>
      <c r="B3915" t="s">
        <v>0</v>
      </c>
      <c r="C3915" t="s">
        <v>3010</v>
      </c>
      <c r="D3915" t="s">
        <v>3010</v>
      </c>
      <c r="E3915" t="s">
        <v>1</v>
      </c>
      <c r="F3915" t="s">
        <v>477</v>
      </c>
      <c r="G3915">
        <v>101135860</v>
      </c>
      <c r="H3915" t="s">
        <v>6</v>
      </c>
      <c r="I3915" s="1">
        <v>43550</v>
      </c>
      <c r="J3915" s="1" t="s">
        <v>19743</v>
      </c>
      <c r="K3915" s="1">
        <v>43556</v>
      </c>
      <c r="L3915" s="8">
        <v>1975.22</v>
      </c>
      <c r="M3915">
        <v>101140230</v>
      </c>
      <c r="N3915" s="1">
        <v>43553</v>
      </c>
      <c r="O3915" t="s">
        <v>3010</v>
      </c>
      <c r="P3915" t="s">
        <v>2698</v>
      </c>
      <c r="Q3915">
        <v>456274</v>
      </c>
      <c r="R3915" t="str">
        <f t="shared" si="178"/>
        <v>10113586026.03.2019</v>
      </c>
      <c r="S3915">
        <v>500345</v>
      </c>
    </row>
    <row r="3916" spans="1:19" x14ac:dyDescent="0.2">
      <c r="A3916">
        <v>12142331</v>
      </c>
      <c r="B3916" t="s">
        <v>0</v>
      </c>
      <c r="C3916" t="s">
        <v>3011</v>
      </c>
      <c r="D3916" t="s">
        <v>3011</v>
      </c>
      <c r="E3916" t="s">
        <v>1</v>
      </c>
      <c r="F3916" t="s">
        <v>333</v>
      </c>
      <c r="G3916">
        <v>101135861</v>
      </c>
      <c r="H3916" t="s">
        <v>6</v>
      </c>
      <c r="I3916" s="1">
        <v>43550</v>
      </c>
      <c r="J3916" s="1" t="s">
        <v>19743</v>
      </c>
      <c r="K3916" s="1">
        <v>43556</v>
      </c>
      <c r="L3916" s="8">
        <v>3243.8</v>
      </c>
      <c r="M3916">
        <v>101140230</v>
      </c>
      <c r="N3916" s="1">
        <v>43553</v>
      </c>
      <c r="O3916" t="s">
        <v>3011</v>
      </c>
      <c r="P3916" t="s">
        <v>2698</v>
      </c>
      <c r="Q3916">
        <v>456274</v>
      </c>
      <c r="R3916" t="str">
        <f t="shared" si="178"/>
        <v>10113586126.03.2019</v>
      </c>
      <c r="S3916">
        <v>500331</v>
      </c>
    </row>
    <row r="3917" spans="1:19" x14ac:dyDescent="0.2">
      <c r="A3917">
        <v>12142331</v>
      </c>
      <c r="B3917" t="s">
        <v>0</v>
      </c>
      <c r="C3917" t="s">
        <v>3012</v>
      </c>
      <c r="D3917" t="s">
        <v>3012</v>
      </c>
      <c r="E3917" t="s">
        <v>1</v>
      </c>
      <c r="F3917" t="s">
        <v>2</v>
      </c>
      <c r="G3917">
        <v>1400041480</v>
      </c>
      <c r="H3917" t="s">
        <v>12</v>
      </c>
      <c r="I3917" s="1">
        <v>43550</v>
      </c>
      <c r="J3917" s="1" t="s">
        <v>19743</v>
      </c>
      <c r="K3917" s="1">
        <v>43553</v>
      </c>
      <c r="L3917" s="8">
        <v>1241.1199999999999</v>
      </c>
      <c r="M3917">
        <v>2000070475</v>
      </c>
      <c r="N3917" s="1">
        <v>43550</v>
      </c>
      <c r="O3917" t="s">
        <v>3013</v>
      </c>
      <c r="P3917" t="s">
        <v>2698</v>
      </c>
      <c r="Q3917">
        <v>408639</v>
      </c>
      <c r="R3917" t="str">
        <f t="shared" si="178"/>
        <v>140004148026.03.2019</v>
      </c>
      <c r="S3917">
        <v>500001</v>
      </c>
    </row>
    <row r="3918" spans="1:19" x14ac:dyDescent="0.2">
      <c r="A3918">
        <v>12142331</v>
      </c>
      <c r="B3918" t="s">
        <v>0</v>
      </c>
      <c r="C3918" t="s">
        <v>2244</v>
      </c>
      <c r="D3918" t="s">
        <v>3012</v>
      </c>
      <c r="E3918" t="s">
        <v>1</v>
      </c>
      <c r="F3918" t="s">
        <v>2</v>
      </c>
      <c r="G3918">
        <v>1400041481</v>
      </c>
      <c r="H3918" t="s">
        <v>12</v>
      </c>
      <c r="I3918" s="1">
        <v>43550</v>
      </c>
      <c r="J3918" s="1" t="s">
        <v>19743</v>
      </c>
      <c r="K3918" s="1">
        <v>43553</v>
      </c>
      <c r="L3918" s="8">
        <v>1975.22</v>
      </c>
      <c r="M3918">
        <v>2000070476</v>
      </c>
      <c r="N3918" s="1">
        <v>43550</v>
      </c>
      <c r="O3918" t="s">
        <v>2245</v>
      </c>
      <c r="P3918" t="s">
        <v>2698</v>
      </c>
      <c r="Q3918">
        <v>408639</v>
      </c>
      <c r="R3918" t="str">
        <f t="shared" si="178"/>
        <v>140004148126.03.2019</v>
      </c>
      <c r="S3918">
        <v>500001</v>
      </c>
    </row>
    <row r="3919" spans="1:19" x14ac:dyDescent="0.2">
      <c r="A3919">
        <v>12142331</v>
      </c>
      <c r="B3919" t="s">
        <v>0</v>
      </c>
      <c r="C3919" t="s">
        <v>3012</v>
      </c>
      <c r="D3919" t="s">
        <v>3012</v>
      </c>
      <c r="E3919" t="s">
        <v>1</v>
      </c>
      <c r="F3919" t="s">
        <v>2</v>
      </c>
      <c r="G3919">
        <v>1400041482</v>
      </c>
      <c r="H3919" t="s">
        <v>12</v>
      </c>
      <c r="I3919" s="1">
        <v>43550</v>
      </c>
      <c r="J3919" s="1" t="s">
        <v>19743</v>
      </c>
      <c r="K3919" s="1">
        <v>43553</v>
      </c>
      <c r="L3919" s="8">
        <v>3243.8</v>
      </c>
      <c r="M3919">
        <v>2000070477</v>
      </c>
      <c r="N3919" s="1">
        <v>43550</v>
      </c>
      <c r="O3919" t="s">
        <v>3014</v>
      </c>
      <c r="P3919" t="s">
        <v>2698</v>
      </c>
      <c r="Q3919">
        <v>408639</v>
      </c>
      <c r="R3919" t="str">
        <f t="shared" si="178"/>
        <v>140004148226.03.2019</v>
      </c>
      <c r="S3919">
        <v>500001</v>
      </c>
    </row>
    <row r="3920" spans="1:19" x14ac:dyDescent="0.2">
      <c r="A3920">
        <v>12142331</v>
      </c>
      <c r="B3920" t="s">
        <v>0</v>
      </c>
      <c r="C3920" t="s">
        <v>3012</v>
      </c>
      <c r="D3920" t="s">
        <v>3012</v>
      </c>
      <c r="E3920" t="s">
        <v>1</v>
      </c>
      <c r="F3920" t="s">
        <v>2</v>
      </c>
      <c r="G3920">
        <v>1400041483</v>
      </c>
      <c r="H3920" t="s">
        <v>12</v>
      </c>
      <c r="I3920" s="1">
        <v>43550</v>
      </c>
      <c r="J3920" s="1" t="s">
        <v>19743</v>
      </c>
      <c r="K3920" s="1">
        <v>43553</v>
      </c>
      <c r="L3920" s="8">
        <v>3508.4</v>
      </c>
      <c r="M3920">
        <v>2000070478</v>
      </c>
      <c r="N3920" s="1">
        <v>43550</v>
      </c>
      <c r="O3920" t="s">
        <v>2245</v>
      </c>
      <c r="P3920" t="s">
        <v>2698</v>
      </c>
      <c r="Q3920">
        <v>408639</v>
      </c>
      <c r="R3920" t="str">
        <f t="shared" si="178"/>
        <v>140004148326.03.2019</v>
      </c>
      <c r="S3920">
        <v>500001</v>
      </c>
    </row>
    <row r="3921" spans="1:19" x14ac:dyDescent="0.2">
      <c r="A3921">
        <v>12142331</v>
      </c>
      <c r="B3921" t="s">
        <v>0</v>
      </c>
      <c r="C3921" t="s">
        <v>3012</v>
      </c>
      <c r="D3921" t="s">
        <v>3012</v>
      </c>
      <c r="E3921" t="s">
        <v>1</v>
      </c>
      <c r="F3921" t="s">
        <v>2</v>
      </c>
      <c r="G3921">
        <v>1400041484</v>
      </c>
      <c r="H3921" t="s">
        <v>12</v>
      </c>
      <c r="I3921" s="1">
        <v>43550</v>
      </c>
      <c r="J3921" s="1" t="s">
        <v>19743</v>
      </c>
      <c r="K3921" s="1">
        <v>43553</v>
      </c>
      <c r="L3921" s="8">
        <v>10998.57</v>
      </c>
      <c r="M3921">
        <v>2000070479</v>
      </c>
      <c r="N3921" s="1">
        <v>43550</v>
      </c>
      <c r="O3921" t="s">
        <v>2245</v>
      </c>
      <c r="P3921" t="s">
        <v>2698</v>
      </c>
      <c r="Q3921">
        <v>408639</v>
      </c>
      <c r="R3921" t="str">
        <f t="shared" si="178"/>
        <v>140004148426.03.2019</v>
      </c>
      <c r="S3921">
        <v>500001</v>
      </c>
    </row>
    <row r="3922" spans="1:19" x14ac:dyDescent="0.2">
      <c r="A3922">
        <v>12142332</v>
      </c>
      <c r="B3922" t="s">
        <v>0</v>
      </c>
      <c r="C3922" t="s">
        <v>67</v>
      </c>
      <c r="D3922" t="s">
        <v>67</v>
      </c>
      <c r="E3922" t="s">
        <v>1</v>
      </c>
      <c r="F3922" t="s">
        <v>2</v>
      </c>
      <c r="G3922">
        <v>101127917</v>
      </c>
      <c r="H3922" t="s">
        <v>6</v>
      </c>
      <c r="I3922" s="1">
        <v>43550</v>
      </c>
      <c r="J3922" s="1" t="s">
        <v>19743</v>
      </c>
      <c r="K3922" s="1">
        <v>43552</v>
      </c>
      <c r="L3922" s="8">
        <v>-97500011.799999997</v>
      </c>
      <c r="M3922">
        <v>2000070386</v>
      </c>
      <c r="N3922" s="1">
        <v>43550</v>
      </c>
      <c r="O3922" t="s">
        <v>3015</v>
      </c>
      <c r="P3922" t="s">
        <v>2698</v>
      </c>
      <c r="Q3922">
        <v>481876</v>
      </c>
      <c r="R3922" t="str">
        <f t="shared" si="178"/>
        <v>10112791726.03.2019</v>
      </c>
      <c r="S3922">
        <v>23013171</v>
      </c>
    </row>
    <row r="3923" spans="1:19" x14ac:dyDescent="0.2">
      <c r="A3923">
        <v>12142332</v>
      </c>
      <c r="B3923" t="s">
        <v>0</v>
      </c>
      <c r="C3923" t="s">
        <v>67</v>
      </c>
      <c r="D3923" t="s">
        <v>67</v>
      </c>
      <c r="E3923" t="s">
        <v>1</v>
      </c>
      <c r="F3923" t="s">
        <v>2</v>
      </c>
      <c r="G3923">
        <v>101127930</v>
      </c>
      <c r="H3923" t="s">
        <v>6</v>
      </c>
      <c r="I3923" s="1">
        <v>43550</v>
      </c>
      <c r="J3923" s="1" t="s">
        <v>19743</v>
      </c>
      <c r="K3923" s="1">
        <v>43552</v>
      </c>
      <c r="L3923" s="8">
        <v>-27500011.800000001</v>
      </c>
      <c r="M3923">
        <v>2000070387</v>
      </c>
      <c r="N3923" s="1">
        <v>43550</v>
      </c>
      <c r="O3923" t="s">
        <v>3015</v>
      </c>
      <c r="P3923" t="s">
        <v>2698</v>
      </c>
      <c r="Q3923">
        <v>481876</v>
      </c>
      <c r="R3923" t="str">
        <f t="shared" si="178"/>
        <v>10112793026.03.2019</v>
      </c>
      <c r="S3923">
        <v>23013171</v>
      </c>
    </row>
    <row r="3924" spans="1:19" x14ac:dyDescent="0.2">
      <c r="A3924">
        <v>12142331</v>
      </c>
      <c r="B3924" t="s">
        <v>0</v>
      </c>
      <c r="C3924" t="s">
        <v>67</v>
      </c>
      <c r="D3924" t="s">
        <v>67</v>
      </c>
      <c r="E3924" t="s">
        <v>1</v>
      </c>
      <c r="F3924" t="s">
        <v>2</v>
      </c>
      <c r="G3924">
        <v>101129437</v>
      </c>
      <c r="H3924" t="s">
        <v>6</v>
      </c>
      <c r="I3924" s="1">
        <v>43551</v>
      </c>
      <c r="J3924" s="1" t="s">
        <v>19744</v>
      </c>
      <c r="K3924" s="1">
        <v>43553</v>
      </c>
      <c r="L3924" s="8">
        <v>4000000</v>
      </c>
      <c r="M3924">
        <v>2000070482</v>
      </c>
      <c r="N3924" s="1">
        <v>43551</v>
      </c>
      <c r="O3924" t="s">
        <v>3016</v>
      </c>
      <c r="P3924" t="s">
        <v>2698</v>
      </c>
      <c r="Q3924">
        <v>408639</v>
      </c>
      <c r="R3924" t="str">
        <f t="shared" si="178"/>
        <v>10112943727.03.2019</v>
      </c>
      <c r="S3924">
        <v>23013162</v>
      </c>
    </row>
    <row r="3925" spans="1:19" x14ac:dyDescent="0.2">
      <c r="A3925">
        <v>12142331</v>
      </c>
      <c r="B3925" t="s">
        <v>0</v>
      </c>
      <c r="C3925" t="s">
        <v>384</v>
      </c>
      <c r="D3925" t="s">
        <v>384</v>
      </c>
      <c r="E3925" t="s">
        <v>1</v>
      </c>
      <c r="F3925" t="s">
        <v>2</v>
      </c>
      <c r="G3925">
        <v>1400035180</v>
      </c>
      <c r="H3925" t="s">
        <v>12</v>
      </c>
      <c r="I3925" s="1">
        <v>43551</v>
      </c>
      <c r="J3925" s="1" t="s">
        <v>19744</v>
      </c>
      <c r="K3925" s="1">
        <v>43551</v>
      </c>
      <c r="L3925" s="8">
        <v>40000000</v>
      </c>
      <c r="M3925">
        <v>2000070481</v>
      </c>
      <c r="N3925" s="1">
        <v>43551</v>
      </c>
      <c r="O3925" t="s">
        <v>0</v>
      </c>
      <c r="P3925" t="s">
        <v>2698</v>
      </c>
      <c r="Q3925">
        <v>428792</v>
      </c>
      <c r="R3925" t="str">
        <f t="shared" si="178"/>
        <v>140003518027.03.2019</v>
      </c>
      <c r="S3925">
        <v>500001</v>
      </c>
    </row>
    <row r="3926" spans="1:19" x14ac:dyDescent="0.2">
      <c r="A3926">
        <v>12142332</v>
      </c>
      <c r="B3926" t="s">
        <v>0</v>
      </c>
      <c r="C3926" t="s">
        <v>67</v>
      </c>
      <c r="D3926" t="s">
        <v>0</v>
      </c>
      <c r="E3926" t="s">
        <v>1</v>
      </c>
      <c r="F3926" t="s">
        <v>2</v>
      </c>
      <c r="G3926">
        <v>101130180</v>
      </c>
      <c r="H3926" t="s">
        <v>6</v>
      </c>
      <c r="I3926" s="1">
        <v>43551</v>
      </c>
      <c r="J3926" s="1" t="s">
        <v>19744</v>
      </c>
      <c r="K3926" s="1">
        <v>43553</v>
      </c>
      <c r="L3926" s="8">
        <v>-500005.9</v>
      </c>
      <c r="M3926">
        <v>2000070480</v>
      </c>
      <c r="N3926" s="1">
        <v>43551</v>
      </c>
      <c r="O3926" t="s">
        <v>204</v>
      </c>
      <c r="P3926" t="s">
        <v>2698</v>
      </c>
      <c r="Q3926">
        <v>136156</v>
      </c>
      <c r="R3926" t="str">
        <f t="shared" si="178"/>
        <v>10113018027.03.2019</v>
      </c>
      <c r="S3926">
        <v>23013151</v>
      </c>
    </row>
    <row r="3927" spans="1:19" x14ac:dyDescent="0.2">
      <c r="A3927">
        <v>12142332</v>
      </c>
      <c r="B3927" t="s">
        <v>0</v>
      </c>
      <c r="C3927" t="s">
        <v>67</v>
      </c>
      <c r="D3927" t="s">
        <v>67</v>
      </c>
      <c r="E3927" t="s">
        <v>1</v>
      </c>
      <c r="F3927" t="s">
        <v>2</v>
      </c>
      <c r="G3927">
        <v>101135821</v>
      </c>
      <c r="H3927" t="s">
        <v>6</v>
      </c>
      <c r="I3927" s="1">
        <v>43551</v>
      </c>
      <c r="J3927" s="1" t="s">
        <v>19744</v>
      </c>
      <c r="K3927" s="1">
        <v>43556</v>
      </c>
      <c r="L3927" s="8">
        <v>-15000011.800000001</v>
      </c>
      <c r="M3927">
        <v>2000070734</v>
      </c>
      <c r="N3927" s="1">
        <v>43551</v>
      </c>
      <c r="O3927" t="s">
        <v>3017</v>
      </c>
      <c r="P3927" t="s">
        <v>2698</v>
      </c>
      <c r="Q3927">
        <v>481876</v>
      </c>
      <c r="R3927" t="str">
        <f t="shared" si="178"/>
        <v>10113582127.03.2019</v>
      </c>
      <c r="S3927">
        <v>23013171</v>
      </c>
    </row>
    <row r="3928" spans="1:19" x14ac:dyDescent="0.2">
      <c r="A3928">
        <v>12142332</v>
      </c>
      <c r="B3928" t="s">
        <v>0</v>
      </c>
      <c r="C3928" t="s">
        <v>67</v>
      </c>
      <c r="D3928" t="s">
        <v>2836</v>
      </c>
      <c r="E3928" t="s">
        <v>1</v>
      </c>
      <c r="F3928" t="s">
        <v>2</v>
      </c>
      <c r="G3928">
        <v>101135825</v>
      </c>
      <c r="H3928" t="s">
        <v>6</v>
      </c>
      <c r="I3928" s="1">
        <v>43551</v>
      </c>
      <c r="J3928" s="1" t="s">
        <v>19744</v>
      </c>
      <c r="K3928" s="1">
        <v>43556</v>
      </c>
      <c r="L3928" s="8">
        <v>-8500011.8000000007</v>
      </c>
      <c r="M3928">
        <v>2000070733</v>
      </c>
      <c r="N3928" s="1">
        <v>43551</v>
      </c>
      <c r="O3928" t="s">
        <v>3018</v>
      </c>
      <c r="P3928" t="s">
        <v>2698</v>
      </c>
      <c r="Q3928">
        <v>481876</v>
      </c>
      <c r="R3928" t="str">
        <f t="shared" si="178"/>
        <v>10113582527.03.2019</v>
      </c>
      <c r="S3928">
        <v>23012961</v>
      </c>
    </row>
    <row r="3929" spans="1:19" x14ac:dyDescent="0.2">
      <c r="A3929">
        <v>12142332</v>
      </c>
      <c r="B3929" t="s">
        <v>0</v>
      </c>
      <c r="C3929" t="s">
        <v>2380</v>
      </c>
      <c r="D3929" t="s">
        <v>2380</v>
      </c>
      <c r="E3929" t="s">
        <v>1</v>
      </c>
      <c r="F3929" t="s">
        <v>2</v>
      </c>
      <c r="G3929">
        <v>1500045065</v>
      </c>
      <c r="H3929" t="s">
        <v>129</v>
      </c>
      <c r="I3929" s="1">
        <v>43551</v>
      </c>
      <c r="J3929" s="1" t="s">
        <v>19744</v>
      </c>
      <c r="K3929" s="1">
        <v>43558</v>
      </c>
      <c r="L3929" s="8">
        <v>-1632032</v>
      </c>
      <c r="M3929">
        <v>2000071704</v>
      </c>
      <c r="N3929" s="1">
        <v>43551</v>
      </c>
      <c r="O3929" t="s">
        <v>3019</v>
      </c>
      <c r="P3929" t="s">
        <v>2698</v>
      </c>
      <c r="Q3929">
        <v>408639</v>
      </c>
      <c r="R3929" t="str">
        <f t="shared" si="178"/>
        <v>150004506527.03.2019</v>
      </c>
      <c r="S3929">
        <v>13000031</v>
      </c>
    </row>
    <row r="3930" spans="1:19" x14ac:dyDescent="0.2">
      <c r="A3930">
        <v>12142331</v>
      </c>
      <c r="B3930" t="s">
        <v>0</v>
      </c>
      <c r="C3930" t="s">
        <v>384</v>
      </c>
      <c r="D3930" t="s">
        <v>384</v>
      </c>
      <c r="E3930" t="s">
        <v>1</v>
      </c>
      <c r="F3930" t="s">
        <v>2</v>
      </c>
      <c r="G3930">
        <v>1400038313</v>
      </c>
      <c r="H3930" t="s">
        <v>12</v>
      </c>
      <c r="I3930" s="1">
        <v>43552</v>
      </c>
      <c r="J3930" s="1" t="s">
        <v>19745</v>
      </c>
      <c r="K3930" s="1">
        <v>43552</v>
      </c>
      <c r="L3930" s="8">
        <v>40000000</v>
      </c>
      <c r="M3930">
        <v>2000070559</v>
      </c>
      <c r="N3930" s="1">
        <v>43553</v>
      </c>
      <c r="O3930" t="s">
        <v>0</v>
      </c>
      <c r="P3930" t="s">
        <v>2698</v>
      </c>
      <c r="Q3930">
        <v>428792</v>
      </c>
      <c r="R3930" t="str">
        <f t="shared" si="178"/>
        <v>140003831328.03.2019</v>
      </c>
      <c r="S3930">
        <v>500001</v>
      </c>
    </row>
    <row r="3931" spans="1:19" x14ac:dyDescent="0.2">
      <c r="A3931">
        <v>12142331</v>
      </c>
      <c r="B3931" t="s">
        <v>0</v>
      </c>
      <c r="C3931" t="s">
        <v>3012</v>
      </c>
      <c r="D3931" t="s">
        <v>3012</v>
      </c>
      <c r="E3931" t="s">
        <v>1</v>
      </c>
      <c r="F3931" t="s">
        <v>2</v>
      </c>
      <c r="G3931">
        <v>1400041462</v>
      </c>
      <c r="H3931" t="s">
        <v>12</v>
      </c>
      <c r="I3931" s="1">
        <v>43552</v>
      </c>
      <c r="J3931" s="1" t="s">
        <v>19745</v>
      </c>
      <c r="K3931" s="1">
        <v>43553</v>
      </c>
      <c r="L3931" s="8">
        <v>95850533.310000002</v>
      </c>
      <c r="M3931">
        <v>2000070560</v>
      </c>
      <c r="N3931" s="1">
        <v>43553</v>
      </c>
      <c r="O3931" t="s">
        <v>3020</v>
      </c>
      <c r="P3931" t="s">
        <v>2698</v>
      </c>
      <c r="Q3931">
        <v>408639</v>
      </c>
      <c r="R3931" t="str">
        <f t="shared" si="178"/>
        <v>140004146228.03.2019</v>
      </c>
      <c r="S3931">
        <v>500001</v>
      </c>
    </row>
    <row r="3932" spans="1:19" x14ac:dyDescent="0.2">
      <c r="A3932">
        <v>12142331</v>
      </c>
      <c r="B3932" t="s">
        <v>0</v>
      </c>
      <c r="C3932" t="s">
        <v>3021</v>
      </c>
      <c r="D3932" t="s">
        <v>1249</v>
      </c>
      <c r="E3932" t="s">
        <v>1</v>
      </c>
      <c r="F3932" t="s">
        <v>2</v>
      </c>
      <c r="G3932">
        <v>1400042101</v>
      </c>
      <c r="H3932" t="s">
        <v>12</v>
      </c>
      <c r="I3932" s="1">
        <v>43552</v>
      </c>
      <c r="J3932" s="1" t="s">
        <v>19745</v>
      </c>
      <c r="K3932" s="1">
        <v>43556</v>
      </c>
      <c r="L3932" s="8">
        <v>6762</v>
      </c>
      <c r="M3932">
        <v>2000070732</v>
      </c>
      <c r="N3932" s="1">
        <v>43553</v>
      </c>
      <c r="O3932" t="s">
        <v>3022</v>
      </c>
      <c r="P3932" t="s">
        <v>2698</v>
      </c>
      <c r="Q3932">
        <v>481876</v>
      </c>
      <c r="R3932" t="str">
        <f t="shared" si="178"/>
        <v>140004210128.03.2019</v>
      </c>
      <c r="S3932">
        <v>115359</v>
      </c>
    </row>
    <row r="3933" spans="1:19" x14ac:dyDescent="0.2">
      <c r="A3933">
        <v>12142331</v>
      </c>
      <c r="B3933" t="s">
        <v>0</v>
      </c>
      <c r="C3933" t="s">
        <v>2829</v>
      </c>
      <c r="D3933" t="s">
        <v>2941</v>
      </c>
      <c r="E3933" t="s">
        <v>1</v>
      </c>
      <c r="F3933" t="s">
        <v>79</v>
      </c>
      <c r="G3933">
        <v>1400042102</v>
      </c>
      <c r="H3933" t="s">
        <v>12</v>
      </c>
      <c r="I3933" s="1">
        <v>43552</v>
      </c>
      <c r="J3933" s="1" t="s">
        <v>19745</v>
      </c>
      <c r="K3933" s="1">
        <v>43556</v>
      </c>
      <c r="L3933" s="8">
        <v>40333648.539999999</v>
      </c>
      <c r="M3933">
        <v>2000070731</v>
      </c>
      <c r="N3933" s="1">
        <v>43553</v>
      </c>
      <c r="O3933" t="s">
        <v>3023</v>
      </c>
      <c r="P3933" t="s">
        <v>2698</v>
      </c>
      <c r="Q3933">
        <v>481876</v>
      </c>
      <c r="R3933" t="str">
        <f t="shared" si="178"/>
        <v>140004210228.03.2019</v>
      </c>
      <c r="S3933">
        <v>132449</v>
      </c>
    </row>
    <row r="3934" spans="1:19" x14ac:dyDescent="0.2">
      <c r="A3934">
        <v>12142332</v>
      </c>
      <c r="B3934" t="s">
        <v>0</v>
      </c>
      <c r="C3934" t="s">
        <v>67</v>
      </c>
      <c r="D3934" t="s">
        <v>67</v>
      </c>
      <c r="E3934" t="s">
        <v>1</v>
      </c>
      <c r="F3934" t="s">
        <v>2</v>
      </c>
      <c r="G3934">
        <v>101129548</v>
      </c>
      <c r="H3934" t="s">
        <v>6</v>
      </c>
      <c r="I3934" s="1">
        <v>43552</v>
      </c>
      <c r="J3934" s="1" t="s">
        <v>19745</v>
      </c>
      <c r="K3934" s="1">
        <v>43553</v>
      </c>
      <c r="L3934" s="8">
        <v>-50000011.799999997</v>
      </c>
      <c r="M3934">
        <v>2000070541</v>
      </c>
      <c r="N3934" s="1">
        <v>43553</v>
      </c>
      <c r="O3934" t="s">
        <v>3024</v>
      </c>
      <c r="P3934" t="s">
        <v>2698</v>
      </c>
      <c r="Q3934">
        <v>408639</v>
      </c>
      <c r="R3934" t="str">
        <f t="shared" si="178"/>
        <v>10112954828.03.2019</v>
      </c>
      <c r="S3934">
        <v>23013161</v>
      </c>
    </row>
    <row r="3935" spans="1:19" x14ac:dyDescent="0.2">
      <c r="A3935">
        <v>12142332</v>
      </c>
      <c r="B3935" t="s">
        <v>0</v>
      </c>
      <c r="C3935" t="s">
        <v>67</v>
      </c>
      <c r="D3935" t="s">
        <v>67</v>
      </c>
      <c r="E3935" t="s">
        <v>1</v>
      </c>
      <c r="F3935" t="s">
        <v>2</v>
      </c>
      <c r="G3935">
        <v>101131907</v>
      </c>
      <c r="H3935" t="s">
        <v>6</v>
      </c>
      <c r="I3935" s="1">
        <v>43552</v>
      </c>
      <c r="J3935" s="1" t="s">
        <v>19745</v>
      </c>
      <c r="K3935" s="1">
        <v>43554</v>
      </c>
      <c r="L3935" s="8">
        <v>-4500011.8</v>
      </c>
      <c r="M3935">
        <v>2000070622</v>
      </c>
      <c r="N3935" s="1">
        <v>43553</v>
      </c>
      <c r="O3935" t="s">
        <v>3025</v>
      </c>
      <c r="P3935" t="s">
        <v>2698</v>
      </c>
      <c r="Q3935">
        <v>481876</v>
      </c>
      <c r="R3935" t="str">
        <f t="shared" si="178"/>
        <v>10113190728.03.2019</v>
      </c>
      <c r="S3935">
        <v>23012961</v>
      </c>
    </row>
    <row r="3936" spans="1:19" x14ac:dyDescent="0.2">
      <c r="A3936">
        <v>12142332</v>
      </c>
      <c r="B3936" t="s">
        <v>0</v>
      </c>
      <c r="C3936" t="s">
        <v>67</v>
      </c>
      <c r="D3936" t="s">
        <v>67</v>
      </c>
      <c r="E3936" t="s">
        <v>1</v>
      </c>
      <c r="F3936" t="s">
        <v>2</v>
      </c>
      <c r="G3936">
        <v>101131911</v>
      </c>
      <c r="H3936" t="s">
        <v>6</v>
      </c>
      <c r="I3936" s="1">
        <v>43552</v>
      </c>
      <c r="J3936" s="1" t="s">
        <v>19745</v>
      </c>
      <c r="K3936" s="1">
        <v>43554</v>
      </c>
      <c r="L3936" s="8">
        <v>-97500011.799999997</v>
      </c>
      <c r="M3936">
        <v>2000070623</v>
      </c>
      <c r="N3936" s="1">
        <v>43553</v>
      </c>
      <c r="O3936" t="s">
        <v>3026</v>
      </c>
      <c r="P3936" t="s">
        <v>2698</v>
      </c>
      <c r="Q3936">
        <v>481876</v>
      </c>
      <c r="R3936" t="str">
        <f t="shared" si="178"/>
        <v>10113191128.03.2019</v>
      </c>
      <c r="S3936">
        <v>23013171</v>
      </c>
    </row>
    <row r="3937" spans="1:19" x14ac:dyDescent="0.2">
      <c r="A3937">
        <v>12142332</v>
      </c>
      <c r="B3937" t="s">
        <v>0</v>
      </c>
      <c r="C3937" t="s">
        <v>67</v>
      </c>
      <c r="D3937" t="s">
        <v>67</v>
      </c>
      <c r="E3937" t="s">
        <v>1</v>
      </c>
      <c r="F3937" t="s">
        <v>2</v>
      </c>
      <c r="G3937">
        <v>101131912</v>
      </c>
      <c r="H3937" t="s">
        <v>6</v>
      </c>
      <c r="I3937" s="1">
        <v>43552</v>
      </c>
      <c r="J3937" s="1" t="s">
        <v>19745</v>
      </c>
      <c r="K3937" s="1">
        <v>43554</v>
      </c>
      <c r="L3937" s="8">
        <v>-17500011.800000001</v>
      </c>
      <c r="M3937">
        <v>2000070624</v>
      </c>
      <c r="N3937" s="1">
        <v>43553</v>
      </c>
      <c r="O3937" t="s">
        <v>3026</v>
      </c>
      <c r="P3937" t="s">
        <v>2698</v>
      </c>
      <c r="Q3937">
        <v>481876</v>
      </c>
      <c r="R3937" t="str">
        <f t="shared" si="178"/>
        <v>10113191228.03.2019</v>
      </c>
      <c r="S3937">
        <v>23013171</v>
      </c>
    </row>
    <row r="3938" spans="1:19" x14ac:dyDescent="0.2">
      <c r="A3938">
        <v>12142332</v>
      </c>
      <c r="B3938" t="s">
        <v>0</v>
      </c>
      <c r="C3938" t="s">
        <v>3027</v>
      </c>
      <c r="D3938" t="s">
        <v>0</v>
      </c>
      <c r="E3938" t="s">
        <v>1</v>
      </c>
      <c r="F3938" t="s">
        <v>2</v>
      </c>
      <c r="G3938">
        <v>101139393</v>
      </c>
      <c r="H3938" t="s">
        <v>6</v>
      </c>
      <c r="I3938" s="1">
        <v>43552</v>
      </c>
      <c r="J3938" s="1" t="s">
        <v>19745</v>
      </c>
      <c r="K3938" s="1">
        <v>43558</v>
      </c>
      <c r="L3938" s="8">
        <v>-70241</v>
      </c>
      <c r="M3938">
        <v>2000071706</v>
      </c>
      <c r="N3938" s="1">
        <v>43553</v>
      </c>
      <c r="O3938" t="s">
        <v>3028</v>
      </c>
      <c r="P3938" t="s">
        <v>2698</v>
      </c>
      <c r="Q3938">
        <v>136156</v>
      </c>
      <c r="R3938" t="str">
        <f t="shared" si="178"/>
        <v>10113939328.03.2019</v>
      </c>
      <c r="S3938">
        <v>54021078</v>
      </c>
    </row>
    <row r="3939" spans="1:19" x14ac:dyDescent="0.2">
      <c r="A3939">
        <v>12142332</v>
      </c>
      <c r="B3939" t="s">
        <v>0</v>
      </c>
      <c r="C3939" t="s">
        <v>3029</v>
      </c>
      <c r="D3939" t="s">
        <v>0</v>
      </c>
      <c r="E3939" t="s">
        <v>1</v>
      </c>
      <c r="F3939" t="s">
        <v>0</v>
      </c>
      <c r="G3939">
        <v>2000070389</v>
      </c>
      <c r="H3939" t="s">
        <v>400</v>
      </c>
      <c r="I3939" s="1">
        <v>43552</v>
      </c>
      <c r="J3939" s="1" t="s">
        <v>19745</v>
      </c>
      <c r="K3939" s="1">
        <v>43552</v>
      </c>
      <c r="L3939" s="8">
        <v>-526970</v>
      </c>
      <c r="M3939">
        <v>2000070556</v>
      </c>
      <c r="N3939" s="1">
        <v>43553</v>
      </c>
      <c r="O3939" t="s">
        <v>0</v>
      </c>
      <c r="P3939" t="s">
        <v>2698</v>
      </c>
      <c r="Q3939">
        <v>408639</v>
      </c>
      <c r="R3939" t="str">
        <f t="shared" si="178"/>
        <v>200007038928.03.2019</v>
      </c>
      <c r="S3939">
        <v>13000011</v>
      </c>
    </row>
    <row r="3940" spans="1:19" x14ac:dyDescent="0.2">
      <c r="A3940">
        <v>12142332</v>
      </c>
      <c r="B3940" t="s">
        <v>0</v>
      </c>
      <c r="C3940" t="s">
        <v>3030</v>
      </c>
      <c r="D3940" t="s">
        <v>0</v>
      </c>
      <c r="E3940" t="s">
        <v>1</v>
      </c>
      <c r="F3940" t="s">
        <v>0</v>
      </c>
      <c r="G3940">
        <v>2000070390</v>
      </c>
      <c r="H3940" t="s">
        <v>400</v>
      </c>
      <c r="I3940" s="1">
        <v>43552</v>
      </c>
      <c r="J3940" s="1" t="s">
        <v>19745</v>
      </c>
      <c r="K3940" s="1">
        <v>43552</v>
      </c>
      <c r="L3940" s="8">
        <v>-210300</v>
      </c>
      <c r="M3940">
        <v>2000070552</v>
      </c>
      <c r="N3940" s="1">
        <v>43553</v>
      </c>
      <c r="O3940" t="s">
        <v>0</v>
      </c>
      <c r="P3940" t="s">
        <v>2698</v>
      </c>
      <c r="Q3940">
        <v>408639</v>
      </c>
      <c r="R3940" t="str">
        <f t="shared" si="178"/>
        <v>200007039028.03.2019</v>
      </c>
      <c r="S3940">
        <v>13000011</v>
      </c>
    </row>
    <row r="3941" spans="1:19" x14ac:dyDescent="0.2">
      <c r="A3941">
        <v>12142332</v>
      </c>
      <c r="B3941" t="s">
        <v>0</v>
      </c>
      <c r="C3941" t="s">
        <v>3031</v>
      </c>
      <c r="D3941" t="s">
        <v>0</v>
      </c>
      <c r="E3941" t="s">
        <v>1</v>
      </c>
      <c r="F3941" t="s">
        <v>0</v>
      </c>
      <c r="G3941">
        <v>2000070391</v>
      </c>
      <c r="H3941" t="s">
        <v>400</v>
      </c>
      <c r="I3941" s="1">
        <v>43552</v>
      </c>
      <c r="J3941" s="1" t="s">
        <v>19745</v>
      </c>
      <c r="K3941" s="1">
        <v>43552</v>
      </c>
      <c r="L3941" s="8">
        <v>-93000</v>
      </c>
      <c r="M3941">
        <v>2000070544</v>
      </c>
      <c r="N3941" s="1">
        <v>43553</v>
      </c>
      <c r="O3941" t="s">
        <v>0</v>
      </c>
      <c r="P3941" t="s">
        <v>2698</v>
      </c>
      <c r="Q3941">
        <v>408639</v>
      </c>
      <c r="R3941" t="str">
        <f t="shared" si="178"/>
        <v>200007039128.03.2019</v>
      </c>
      <c r="S3941">
        <v>13000031</v>
      </c>
    </row>
    <row r="3942" spans="1:19" x14ac:dyDescent="0.2">
      <c r="A3942">
        <v>12142332</v>
      </c>
      <c r="B3942" t="s">
        <v>0</v>
      </c>
      <c r="C3942" t="s">
        <v>3032</v>
      </c>
      <c r="D3942" t="s">
        <v>0</v>
      </c>
      <c r="E3942" t="s">
        <v>1</v>
      </c>
      <c r="F3942" t="s">
        <v>0</v>
      </c>
      <c r="G3942">
        <v>2000070392</v>
      </c>
      <c r="H3942" t="s">
        <v>400</v>
      </c>
      <c r="I3942" s="1">
        <v>43552</v>
      </c>
      <c r="J3942" s="1" t="s">
        <v>19745</v>
      </c>
      <c r="K3942" s="1">
        <v>43552</v>
      </c>
      <c r="L3942" s="8">
        <v>-352603</v>
      </c>
      <c r="M3942">
        <v>2000070548</v>
      </c>
      <c r="N3942" s="1">
        <v>43553</v>
      </c>
      <c r="O3942" t="s">
        <v>0</v>
      </c>
      <c r="P3942" t="s">
        <v>2698</v>
      </c>
      <c r="Q3942">
        <v>408639</v>
      </c>
      <c r="R3942" t="str">
        <f t="shared" si="178"/>
        <v>200007039228.03.2019</v>
      </c>
      <c r="S3942">
        <v>13000011</v>
      </c>
    </row>
    <row r="3943" spans="1:19" x14ac:dyDescent="0.2">
      <c r="A3943">
        <v>12142332</v>
      </c>
      <c r="B3943" t="s">
        <v>0</v>
      </c>
      <c r="C3943" t="s">
        <v>3033</v>
      </c>
      <c r="D3943" t="s">
        <v>0</v>
      </c>
      <c r="E3943" t="s">
        <v>1</v>
      </c>
      <c r="F3943" t="s">
        <v>0</v>
      </c>
      <c r="G3943">
        <v>2000070393</v>
      </c>
      <c r="H3943" t="s">
        <v>400</v>
      </c>
      <c r="I3943" s="1">
        <v>43552</v>
      </c>
      <c r="J3943" s="1" t="s">
        <v>19745</v>
      </c>
      <c r="K3943" s="1">
        <v>43552</v>
      </c>
      <c r="L3943" s="8">
        <v>-100129</v>
      </c>
      <c r="M3943">
        <v>2000070551</v>
      </c>
      <c r="N3943" s="1">
        <v>43553</v>
      </c>
      <c r="O3943" t="s">
        <v>0</v>
      </c>
      <c r="P3943" t="s">
        <v>2698</v>
      </c>
      <c r="Q3943">
        <v>408639</v>
      </c>
      <c r="R3943" t="str">
        <f t="shared" si="178"/>
        <v>200007039328.03.2019</v>
      </c>
      <c r="S3943">
        <v>13000011</v>
      </c>
    </row>
    <row r="3944" spans="1:19" x14ac:dyDescent="0.2">
      <c r="A3944">
        <v>12142332</v>
      </c>
      <c r="B3944" t="s">
        <v>0</v>
      </c>
      <c r="C3944" t="s">
        <v>3034</v>
      </c>
      <c r="D3944" t="s">
        <v>0</v>
      </c>
      <c r="E3944" t="s">
        <v>1</v>
      </c>
      <c r="F3944" t="s">
        <v>0</v>
      </c>
      <c r="G3944">
        <v>2000070394</v>
      </c>
      <c r="H3944" t="s">
        <v>400</v>
      </c>
      <c r="I3944" s="1">
        <v>43552</v>
      </c>
      <c r="J3944" s="1" t="s">
        <v>19745</v>
      </c>
      <c r="K3944" s="1">
        <v>43552</v>
      </c>
      <c r="L3944" s="8">
        <v>-63360</v>
      </c>
      <c r="M3944">
        <v>2000070545</v>
      </c>
      <c r="N3944" s="1">
        <v>43553</v>
      </c>
      <c r="O3944" t="s">
        <v>0</v>
      </c>
      <c r="P3944" t="s">
        <v>2698</v>
      </c>
      <c r="Q3944">
        <v>408639</v>
      </c>
      <c r="R3944" t="str">
        <f t="shared" si="178"/>
        <v>200007039428.03.2019</v>
      </c>
      <c r="S3944">
        <v>13000011</v>
      </c>
    </row>
    <row r="3945" spans="1:19" x14ac:dyDescent="0.2">
      <c r="A3945">
        <v>12142332</v>
      </c>
      <c r="B3945" t="s">
        <v>0</v>
      </c>
      <c r="C3945" t="s">
        <v>3035</v>
      </c>
      <c r="D3945" t="s">
        <v>0</v>
      </c>
      <c r="E3945" t="s">
        <v>1</v>
      </c>
      <c r="F3945" t="s">
        <v>0</v>
      </c>
      <c r="G3945">
        <v>2000070395</v>
      </c>
      <c r="H3945" t="s">
        <v>400</v>
      </c>
      <c r="I3945" s="1">
        <v>43552</v>
      </c>
      <c r="J3945" s="1" t="s">
        <v>19745</v>
      </c>
      <c r="K3945" s="1">
        <v>43552</v>
      </c>
      <c r="L3945" s="8">
        <v>-44688</v>
      </c>
      <c r="M3945">
        <v>2000070546</v>
      </c>
      <c r="N3945" s="1">
        <v>43553</v>
      </c>
      <c r="O3945" t="s">
        <v>0</v>
      </c>
      <c r="P3945" t="s">
        <v>2698</v>
      </c>
      <c r="Q3945">
        <v>408639</v>
      </c>
      <c r="R3945" t="str">
        <f t="shared" si="178"/>
        <v>200007039528.03.2019</v>
      </c>
      <c r="S3945">
        <v>13000011</v>
      </c>
    </row>
    <row r="3946" spans="1:19" x14ac:dyDescent="0.2">
      <c r="A3946">
        <v>12142332</v>
      </c>
      <c r="B3946" t="s">
        <v>0</v>
      </c>
      <c r="C3946" t="s">
        <v>0</v>
      </c>
      <c r="D3946" t="s">
        <v>0</v>
      </c>
      <c r="E3946" t="s">
        <v>1</v>
      </c>
      <c r="F3946" t="s">
        <v>0</v>
      </c>
      <c r="G3946">
        <v>2000070396</v>
      </c>
      <c r="H3946" t="s">
        <v>400</v>
      </c>
      <c r="I3946" s="1">
        <v>43552</v>
      </c>
      <c r="J3946" s="1" t="s">
        <v>19745</v>
      </c>
      <c r="K3946" s="1">
        <v>43552</v>
      </c>
      <c r="L3946" s="8">
        <v>-714450</v>
      </c>
      <c r="M3946">
        <v>2000070407</v>
      </c>
      <c r="N3946" s="1">
        <v>43552</v>
      </c>
      <c r="O3946" t="s">
        <v>0</v>
      </c>
      <c r="P3946" t="s">
        <v>2698</v>
      </c>
      <c r="Q3946">
        <v>408639</v>
      </c>
      <c r="R3946" t="str">
        <f t="shared" si="178"/>
        <v>200007039628.03.2019</v>
      </c>
      <c r="S3946">
        <v>13000011</v>
      </c>
    </row>
    <row r="3947" spans="1:19" x14ac:dyDescent="0.2">
      <c r="A3947">
        <v>12142332</v>
      </c>
      <c r="B3947" t="s">
        <v>0</v>
      </c>
      <c r="C3947" t="s">
        <v>3036</v>
      </c>
      <c r="D3947" t="s">
        <v>0</v>
      </c>
      <c r="E3947" t="s">
        <v>1</v>
      </c>
      <c r="F3947" t="s">
        <v>0</v>
      </c>
      <c r="G3947">
        <v>2000070397</v>
      </c>
      <c r="H3947" t="s">
        <v>400</v>
      </c>
      <c r="I3947" s="1">
        <v>43552</v>
      </c>
      <c r="J3947" s="1" t="s">
        <v>19745</v>
      </c>
      <c r="K3947" s="1">
        <v>43552</v>
      </c>
      <c r="L3947" s="8">
        <v>-176400</v>
      </c>
      <c r="M3947">
        <v>2000070558</v>
      </c>
      <c r="N3947" s="1">
        <v>43553</v>
      </c>
      <c r="O3947" t="s">
        <v>0</v>
      </c>
      <c r="P3947" t="s">
        <v>2698</v>
      </c>
      <c r="Q3947">
        <v>408639</v>
      </c>
      <c r="R3947" t="str">
        <f t="shared" si="178"/>
        <v>200007039728.03.2019</v>
      </c>
      <c r="S3947">
        <v>13000011</v>
      </c>
    </row>
    <row r="3948" spans="1:19" x14ac:dyDescent="0.2">
      <c r="A3948">
        <v>12142332</v>
      </c>
      <c r="B3948" t="s">
        <v>0</v>
      </c>
      <c r="C3948" t="s">
        <v>3037</v>
      </c>
      <c r="D3948" t="s">
        <v>0</v>
      </c>
      <c r="E3948" t="s">
        <v>1</v>
      </c>
      <c r="F3948" t="s">
        <v>0</v>
      </c>
      <c r="G3948">
        <v>2000070398</v>
      </c>
      <c r="H3948" t="s">
        <v>400</v>
      </c>
      <c r="I3948" s="1">
        <v>43552</v>
      </c>
      <c r="J3948" s="1" t="s">
        <v>19745</v>
      </c>
      <c r="K3948" s="1">
        <v>43552</v>
      </c>
      <c r="L3948" s="8">
        <v>-174217</v>
      </c>
      <c r="M3948">
        <v>2000070542</v>
      </c>
      <c r="N3948" s="1">
        <v>43553</v>
      </c>
      <c r="O3948" t="s">
        <v>0</v>
      </c>
      <c r="P3948" t="s">
        <v>2698</v>
      </c>
      <c r="Q3948">
        <v>408639</v>
      </c>
      <c r="R3948" t="str">
        <f t="shared" si="178"/>
        <v>200007039828.03.2019</v>
      </c>
      <c r="S3948">
        <v>13000011</v>
      </c>
    </row>
    <row r="3949" spans="1:19" x14ac:dyDescent="0.2">
      <c r="A3949">
        <v>12142332</v>
      </c>
      <c r="B3949" t="s">
        <v>0</v>
      </c>
      <c r="C3949" t="s">
        <v>3038</v>
      </c>
      <c r="D3949" t="s">
        <v>0</v>
      </c>
      <c r="E3949" t="s">
        <v>1</v>
      </c>
      <c r="F3949" t="s">
        <v>0</v>
      </c>
      <c r="G3949">
        <v>2000070399</v>
      </c>
      <c r="H3949" t="s">
        <v>400</v>
      </c>
      <c r="I3949" s="1">
        <v>43552</v>
      </c>
      <c r="J3949" s="1" t="s">
        <v>19745</v>
      </c>
      <c r="K3949" s="1">
        <v>43552</v>
      </c>
      <c r="L3949" s="8">
        <v>-174510</v>
      </c>
      <c r="M3949">
        <v>2000070557</v>
      </c>
      <c r="N3949" s="1">
        <v>43553</v>
      </c>
      <c r="O3949" t="s">
        <v>0</v>
      </c>
      <c r="P3949" t="s">
        <v>2698</v>
      </c>
      <c r="Q3949">
        <v>408639</v>
      </c>
      <c r="R3949" t="str">
        <f t="shared" si="178"/>
        <v>200007039928.03.2019</v>
      </c>
      <c r="S3949">
        <v>13000011</v>
      </c>
    </row>
    <row r="3950" spans="1:19" x14ac:dyDescent="0.2">
      <c r="A3950">
        <v>12142332</v>
      </c>
      <c r="B3950" t="s">
        <v>0</v>
      </c>
      <c r="C3950" t="s">
        <v>3039</v>
      </c>
      <c r="D3950" t="s">
        <v>0</v>
      </c>
      <c r="E3950" t="s">
        <v>1</v>
      </c>
      <c r="F3950" t="s">
        <v>0</v>
      </c>
      <c r="G3950">
        <v>2000070400</v>
      </c>
      <c r="H3950" t="s">
        <v>400</v>
      </c>
      <c r="I3950" s="1">
        <v>43552</v>
      </c>
      <c r="J3950" s="1" t="s">
        <v>19745</v>
      </c>
      <c r="K3950" s="1">
        <v>43552</v>
      </c>
      <c r="L3950" s="8">
        <v>-68326</v>
      </c>
      <c r="M3950">
        <v>2000070547</v>
      </c>
      <c r="N3950" s="1">
        <v>43553</v>
      </c>
      <c r="O3950" t="s">
        <v>0</v>
      </c>
      <c r="P3950" t="s">
        <v>2698</v>
      </c>
      <c r="Q3950">
        <v>408639</v>
      </c>
      <c r="R3950" t="str">
        <f t="shared" si="178"/>
        <v>200007040028.03.2019</v>
      </c>
      <c r="S3950">
        <v>13000011</v>
      </c>
    </row>
    <row r="3951" spans="1:19" x14ac:dyDescent="0.2">
      <c r="A3951">
        <v>12142332</v>
      </c>
      <c r="B3951" t="s">
        <v>0</v>
      </c>
      <c r="C3951" t="s">
        <v>3040</v>
      </c>
      <c r="D3951" t="s">
        <v>0</v>
      </c>
      <c r="E3951" t="s">
        <v>1</v>
      </c>
      <c r="F3951" t="s">
        <v>0</v>
      </c>
      <c r="G3951">
        <v>2000070401</v>
      </c>
      <c r="H3951" t="s">
        <v>400</v>
      </c>
      <c r="I3951" s="1">
        <v>43552</v>
      </c>
      <c r="J3951" s="1" t="s">
        <v>19745</v>
      </c>
      <c r="K3951" s="1">
        <v>43552</v>
      </c>
      <c r="L3951" s="8">
        <v>-565822.80000000005</v>
      </c>
      <c r="M3951">
        <v>2000070549</v>
      </c>
      <c r="N3951" s="1">
        <v>43553</v>
      </c>
      <c r="O3951" t="s">
        <v>0</v>
      </c>
      <c r="P3951" t="s">
        <v>2698</v>
      </c>
      <c r="Q3951">
        <v>408639</v>
      </c>
      <c r="R3951" t="str">
        <f t="shared" si="178"/>
        <v>200007040128.03.2019</v>
      </c>
      <c r="S3951">
        <v>13000011</v>
      </c>
    </row>
    <row r="3952" spans="1:19" x14ac:dyDescent="0.2">
      <c r="A3952">
        <v>12142332</v>
      </c>
      <c r="B3952" t="s">
        <v>0</v>
      </c>
      <c r="C3952" t="s">
        <v>3041</v>
      </c>
      <c r="D3952" t="s">
        <v>0</v>
      </c>
      <c r="E3952" t="s">
        <v>1</v>
      </c>
      <c r="F3952" t="s">
        <v>0</v>
      </c>
      <c r="G3952">
        <v>2000070402</v>
      </c>
      <c r="H3952" t="s">
        <v>400</v>
      </c>
      <c r="I3952" s="1">
        <v>43552</v>
      </c>
      <c r="J3952" s="1" t="s">
        <v>19745</v>
      </c>
      <c r="K3952" s="1">
        <v>43552</v>
      </c>
      <c r="L3952" s="8">
        <v>-513662</v>
      </c>
      <c r="M3952">
        <v>2000070555</v>
      </c>
      <c r="N3952" s="1">
        <v>43553</v>
      </c>
      <c r="O3952" t="s">
        <v>0</v>
      </c>
      <c r="P3952" t="s">
        <v>2698</v>
      </c>
      <c r="Q3952">
        <v>408639</v>
      </c>
      <c r="R3952" t="str">
        <f t="shared" si="178"/>
        <v>200007040228.03.2019</v>
      </c>
      <c r="S3952">
        <v>13000011</v>
      </c>
    </row>
    <row r="3953" spans="1:19" x14ac:dyDescent="0.2">
      <c r="A3953">
        <v>12142332</v>
      </c>
      <c r="B3953" t="s">
        <v>0</v>
      </c>
      <c r="C3953" t="s">
        <v>3042</v>
      </c>
      <c r="D3953" t="s">
        <v>0</v>
      </c>
      <c r="E3953" t="s">
        <v>1</v>
      </c>
      <c r="F3953" t="s">
        <v>0</v>
      </c>
      <c r="G3953">
        <v>2000070403</v>
      </c>
      <c r="H3953" t="s">
        <v>400</v>
      </c>
      <c r="I3953" s="1">
        <v>43552</v>
      </c>
      <c r="J3953" s="1" t="s">
        <v>19745</v>
      </c>
      <c r="K3953" s="1">
        <v>43552</v>
      </c>
      <c r="L3953" s="8">
        <v>-1176000</v>
      </c>
      <c r="M3953">
        <v>2000070553</v>
      </c>
      <c r="N3953" s="1">
        <v>43553</v>
      </c>
      <c r="O3953" t="s">
        <v>0</v>
      </c>
      <c r="P3953" t="s">
        <v>2698</v>
      </c>
      <c r="Q3953">
        <v>408639</v>
      </c>
      <c r="R3953" t="str">
        <f t="shared" ref="R3953:R3973" si="179">CONCATENATE(G3953,J3953)</f>
        <v>200007040328.03.2019</v>
      </c>
      <c r="S3953">
        <v>13000011</v>
      </c>
    </row>
    <row r="3954" spans="1:19" x14ac:dyDescent="0.2">
      <c r="A3954">
        <v>12142332</v>
      </c>
      <c r="B3954" t="s">
        <v>0</v>
      </c>
      <c r="C3954" t="s">
        <v>3043</v>
      </c>
      <c r="D3954" t="s">
        <v>0</v>
      </c>
      <c r="E3954" t="s">
        <v>1</v>
      </c>
      <c r="F3954" t="s">
        <v>0</v>
      </c>
      <c r="G3954">
        <v>2000070404</v>
      </c>
      <c r="H3954" t="s">
        <v>400</v>
      </c>
      <c r="I3954" s="1">
        <v>43552</v>
      </c>
      <c r="J3954" s="1" t="s">
        <v>19745</v>
      </c>
      <c r="K3954" s="1">
        <v>43552</v>
      </c>
      <c r="L3954" s="8">
        <v>-814257</v>
      </c>
      <c r="M3954">
        <v>2000070550</v>
      </c>
      <c r="N3954" s="1">
        <v>43553</v>
      </c>
      <c r="O3954" t="s">
        <v>0</v>
      </c>
      <c r="P3954" t="s">
        <v>2698</v>
      </c>
      <c r="Q3954">
        <v>408639</v>
      </c>
      <c r="R3954" t="str">
        <f t="shared" si="179"/>
        <v>200007040428.03.2019</v>
      </c>
      <c r="S3954">
        <v>13000011</v>
      </c>
    </row>
    <row r="3955" spans="1:19" x14ac:dyDescent="0.2">
      <c r="A3955">
        <v>12142332</v>
      </c>
      <c r="B3955" t="s">
        <v>0</v>
      </c>
      <c r="C3955" t="s">
        <v>3044</v>
      </c>
      <c r="D3955" t="s">
        <v>0</v>
      </c>
      <c r="E3955" t="s">
        <v>1</v>
      </c>
      <c r="F3955" t="s">
        <v>0</v>
      </c>
      <c r="G3955">
        <v>2000070405</v>
      </c>
      <c r="H3955" t="s">
        <v>400</v>
      </c>
      <c r="I3955" s="1">
        <v>43552</v>
      </c>
      <c r="J3955" s="1" t="s">
        <v>19745</v>
      </c>
      <c r="K3955" s="1">
        <v>43552</v>
      </c>
      <c r="L3955" s="8">
        <v>-130830</v>
      </c>
      <c r="M3955">
        <v>2000070554</v>
      </c>
      <c r="N3955" s="1">
        <v>43553</v>
      </c>
      <c r="O3955" t="s">
        <v>0</v>
      </c>
      <c r="P3955" t="s">
        <v>2698</v>
      </c>
      <c r="Q3955">
        <v>408639</v>
      </c>
      <c r="R3955" t="str">
        <f t="shared" si="179"/>
        <v>200007040528.03.2019</v>
      </c>
      <c r="S3955">
        <v>13000011</v>
      </c>
    </row>
    <row r="3956" spans="1:19" x14ac:dyDescent="0.2">
      <c r="A3956">
        <v>12142332</v>
      </c>
      <c r="B3956" t="s">
        <v>0</v>
      </c>
      <c r="C3956" t="s">
        <v>3045</v>
      </c>
      <c r="D3956" t="s">
        <v>0</v>
      </c>
      <c r="E3956" t="s">
        <v>1</v>
      </c>
      <c r="F3956" t="s">
        <v>0</v>
      </c>
      <c r="G3956">
        <v>2000070406</v>
      </c>
      <c r="H3956" t="s">
        <v>400</v>
      </c>
      <c r="I3956" s="1">
        <v>43552</v>
      </c>
      <c r="J3956" s="1" t="s">
        <v>19745</v>
      </c>
      <c r="K3956" s="1">
        <v>43552</v>
      </c>
      <c r="L3956" s="8">
        <v>-468350</v>
      </c>
      <c r="M3956">
        <v>2000070543</v>
      </c>
      <c r="N3956" s="1">
        <v>43553</v>
      </c>
      <c r="O3956" t="s">
        <v>0</v>
      </c>
      <c r="P3956" t="s">
        <v>2698</v>
      </c>
      <c r="Q3956">
        <v>408639</v>
      </c>
      <c r="R3956" t="str">
        <f t="shared" si="179"/>
        <v>200007040628.03.2019</v>
      </c>
      <c r="S3956">
        <v>13000011</v>
      </c>
    </row>
    <row r="3957" spans="1:19" x14ac:dyDescent="0.2">
      <c r="A3957">
        <v>12142332</v>
      </c>
      <c r="B3957" t="s">
        <v>0</v>
      </c>
      <c r="C3957" t="s">
        <v>2864</v>
      </c>
      <c r="D3957" t="s">
        <v>0</v>
      </c>
      <c r="E3957" t="s">
        <v>1</v>
      </c>
      <c r="F3957" t="s">
        <v>0</v>
      </c>
      <c r="G3957">
        <v>2000070407</v>
      </c>
      <c r="H3957" t="s">
        <v>400</v>
      </c>
      <c r="I3957" s="1">
        <v>43552</v>
      </c>
      <c r="J3957" s="1" t="s">
        <v>19745</v>
      </c>
      <c r="K3957" s="1">
        <v>43553</v>
      </c>
      <c r="L3957" s="8">
        <v>714450</v>
      </c>
      <c r="M3957">
        <v>2000070407</v>
      </c>
      <c r="N3957" s="1">
        <v>43552</v>
      </c>
      <c r="O3957" t="s">
        <v>0</v>
      </c>
      <c r="P3957" t="s">
        <v>2698</v>
      </c>
      <c r="Q3957">
        <v>408639</v>
      </c>
      <c r="R3957" t="str">
        <f t="shared" si="179"/>
        <v>200007040728.03.2019</v>
      </c>
      <c r="S3957">
        <v>13000011</v>
      </c>
    </row>
    <row r="3958" spans="1:19" x14ac:dyDescent="0.2">
      <c r="A3958">
        <v>12142331</v>
      </c>
      <c r="B3958" t="s">
        <v>0</v>
      </c>
      <c r="C3958" t="s">
        <v>384</v>
      </c>
      <c r="D3958" t="s">
        <v>384</v>
      </c>
      <c r="E3958" t="s">
        <v>1</v>
      </c>
      <c r="F3958" t="s">
        <v>2</v>
      </c>
      <c r="G3958">
        <v>1400042098</v>
      </c>
      <c r="H3958" t="s">
        <v>12</v>
      </c>
      <c r="I3958" s="1">
        <v>43553</v>
      </c>
      <c r="J3958" s="1" t="s">
        <v>19746</v>
      </c>
      <c r="K3958" s="1">
        <v>43556</v>
      </c>
      <c r="L3958" s="8">
        <v>14228010.57</v>
      </c>
      <c r="M3958">
        <v>2000070677</v>
      </c>
      <c r="N3958" s="1">
        <v>43553</v>
      </c>
      <c r="O3958" t="s">
        <v>0</v>
      </c>
      <c r="P3958" t="s">
        <v>2698</v>
      </c>
      <c r="Q3958">
        <v>428792</v>
      </c>
      <c r="R3958" t="str">
        <f t="shared" si="179"/>
        <v>140004209829.03.2019</v>
      </c>
      <c r="S3958">
        <v>500001</v>
      </c>
    </row>
    <row r="3959" spans="1:19" x14ac:dyDescent="0.2">
      <c r="A3959">
        <v>12142331</v>
      </c>
      <c r="B3959" t="s">
        <v>0</v>
      </c>
      <c r="C3959" t="s">
        <v>3007</v>
      </c>
      <c r="D3959" t="s">
        <v>3007</v>
      </c>
      <c r="E3959" t="s">
        <v>1</v>
      </c>
      <c r="F3959" t="s">
        <v>2</v>
      </c>
      <c r="G3959">
        <v>1400045927</v>
      </c>
      <c r="H3959" t="s">
        <v>12</v>
      </c>
      <c r="I3959" s="1">
        <v>43553</v>
      </c>
      <c r="J3959" s="1" t="s">
        <v>19746</v>
      </c>
      <c r="K3959" s="1">
        <v>43558</v>
      </c>
      <c r="L3959" s="8">
        <v>3508.4</v>
      </c>
      <c r="M3959">
        <v>101140230</v>
      </c>
      <c r="N3959" s="1">
        <v>43553</v>
      </c>
      <c r="O3959" t="s">
        <v>0</v>
      </c>
      <c r="P3959" t="s">
        <v>2698</v>
      </c>
      <c r="Q3959">
        <v>428792</v>
      </c>
      <c r="R3959" t="str">
        <f t="shared" si="179"/>
        <v>140004592729.03.2019</v>
      </c>
      <c r="S3959">
        <v>500338</v>
      </c>
    </row>
    <row r="3960" spans="1:19" x14ac:dyDescent="0.2">
      <c r="A3960">
        <v>12142331</v>
      </c>
      <c r="B3960" t="s">
        <v>0</v>
      </c>
      <c r="C3960" t="s">
        <v>3008</v>
      </c>
      <c r="D3960" t="s">
        <v>3008</v>
      </c>
      <c r="E3960" t="s">
        <v>1</v>
      </c>
      <c r="F3960" t="s">
        <v>2</v>
      </c>
      <c r="G3960">
        <v>1400045928</v>
      </c>
      <c r="H3960" t="s">
        <v>12</v>
      </c>
      <c r="I3960" s="1">
        <v>43553</v>
      </c>
      <c r="J3960" s="1" t="s">
        <v>19746</v>
      </c>
      <c r="K3960" s="1">
        <v>43558</v>
      </c>
      <c r="L3960" s="8">
        <v>10998.57</v>
      </c>
      <c r="M3960">
        <v>101140230</v>
      </c>
      <c r="N3960" s="1">
        <v>43553</v>
      </c>
      <c r="O3960" t="s">
        <v>0</v>
      </c>
      <c r="P3960" t="s">
        <v>2698</v>
      </c>
      <c r="Q3960">
        <v>428792</v>
      </c>
      <c r="R3960" t="str">
        <f t="shared" si="179"/>
        <v>140004592829.03.2019</v>
      </c>
      <c r="S3960">
        <v>500335</v>
      </c>
    </row>
    <row r="3961" spans="1:19" x14ac:dyDescent="0.2">
      <c r="A3961">
        <v>12142331</v>
      </c>
      <c r="B3961" t="s">
        <v>0</v>
      </c>
      <c r="C3961" t="s">
        <v>3009</v>
      </c>
      <c r="D3961" t="s">
        <v>3009</v>
      </c>
      <c r="E3961" t="s">
        <v>1</v>
      </c>
      <c r="F3961" t="s">
        <v>2</v>
      </c>
      <c r="G3961">
        <v>1400045929</v>
      </c>
      <c r="H3961" t="s">
        <v>12</v>
      </c>
      <c r="I3961" s="1">
        <v>43553</v>
      </c>
      <c r="J3961" s="1" t="s">
        <v>19746</v>
      </c>
      <c r="K3961" s="1">
        <v>43558</v>
      </c>
      <c r="L3961" s="8">
        <v>1241.1199999999999</v>
      </c>
      <c r="M3961">
        <v>101140230</v>
      </c>
      <c r="N3961" s="1">
        <v>43553</v>
      </c>
      <c r="O3961" t="s">
        <v>0</v>
      </c>
      <c r="P3961" t="s">
        <v>2698</v>
      </c>
      <c r="Q3961">
        <v>428792</v>
      </c>
      <c r="R3961" t="str">
        <f t="shared" si="179"/>
        <v>140004592929.03.2019</v>
      </c>
      <c r="S3961">
        <v>500334</v>
      </c>
    </row>
    <row r="3962" spans="1:19" x14ac:dyDescent="0.2">
      <c r="A3962">
        <v>12142331</v>
      </c>
      <c r="B3962" t="s">
        <v>0</v>
      </c>
      <c r="C3962" t="s">
        <v>3010</v>
      </c>
      <c r="D3962" t="s">
        <v>3010</v>
      </c>
      <c r="E3962" t="s">
        <v>1</v>
      </c>
      <c r="F3962" t="s">
        <v>2</v>
      </c>
      <c r="G3962">
        <v>1400045930</v>
      </c>
      <c r="H3962" t="s">
        <v>12</v>
      </c>
      <c r="I3962" s="1">
        <v>43553</v>
      </c>
      <c r="J3962" s="1" t="s">
        <v>19746</v>
      </c>
      <c r="K3962" s="1">
        <v>43558</v>
      </c>
      <c r="L3962" s="8">
        <v>1975.22</v>
      </c>
      <c r="M3962">
        <v>101140230</v>
      </c>
      <c r="N3962" s="1">
        <v>43553</v>
      </c>
      <c r="O3962" t="s">
        <v>0</v>
      </c>
      <c r="P3962" t="s">
        <v>2698</v>
      </c>
      <c r="Q3962">
        <v>428792</v>
      </c>
      <c r="R3962" t="str">
        <f t="shared" si="179"/>
        <v>140004593029.03.2019</v>
      </c>
      <c r="S3962">
        <v>500345</v>
      </c>
    </row>
    <row r="3963" spans="1:19" x14ac:dyDescent="0.2">
      <c r="A3963">
        <v>12142331</v>
      </c>
      <c r="B3963" t="s">
        <v>0</v>
      </c>
      <c r="C3963" t="s">
        <v>3011</v>
      </c>
      <c r="D3963" t="s">
        <v>3011</v>
      </c>
      <c r="E3963" t="s">
        <v>1</v>
      </c>
      <c r="F3963" t="s">
        <v>2</v>
      </c>
      <c r="G3963">
        <v>1400045931</v>
      </c>
      <c r="H3963" t="s">
        <v>12</v>
      </c>
      <c r="I3963" s="1">
        <v>43553</v>
      </c>
      <c r="J3963" s="1" t="s">
        <v>19746</v>
      </c>
      <c r="K3963" s="1">
        <v>43558</v>
      </c>
      <c r="L3963" s="8">
        <v>3243.8</v>
      </c>
      <c r="M3963">
        <v>101140230</v>
      </c>
      <c r="N3963" s="1">
        <v>43553</v>
      </c>
      <c r="O3963" t="s">
        <v>0</v>
      </c>
      <c r="P3963" t="s">
        <v>2698</v>
      </c>
      <c r="Q3963">
        <v>428792</v>
      </c>
      <c r="R3963" t="str">
        <f t="shared" si="179"/>
        <v>140004593129.03.2019</v>
      </c>
      <c r="S3963">
        <v>500331</v>
      </c>
    </row>
    <row r="3964" spans="1:19" x14ac:dyDescent="0.2">
      <c r="A3964">
        <v>12142331</v>
      </c>
      <c r="B3964" t="s">
        <v>0</v>
      </c>
      <c r="C3964" t="s">
        <v>3007</v>
      </c>
      <c r="D3964" t="s">
        <v>3007</v>
      </c>
      <c r="E3964" t="s">
        <v>1</v>
      </c>
      <c r="F3964" t="s">
        <v>2</v>
      </c>
      <c r="G3964">
        <v>1400045932</v>
      </c>
      <c r="H3964" t="s">
        <v>12</v>
      </c>
      <c r="I3964" s="1">
        <v>43553</v>
      </c>
      <c r="J3964" s="1" t="s">
        <v>19746</v>
      </c>
      <c r="K3964" s="1">
        <v>43558</v>
      </c>
      <c r="L3964" s="8">
        <v>-3508.4</v>
      </c>
      <c r="M3964">
        <v>101140230</v>
      </c>
      <c r="N3964" s="1">
        <v>43553</v>
      </c>
      <c r="O3964" t="s">
        <v>0</v>
      </c>
      <c r="P3964" t="s">
        <v>2698</v>
      </c>
      <c r="Q3964">
        <v>428792</v>
      </c>
      <c r="R3964" t="str">
        <f t="shared" si="179"/>
        <v>140004593229.03.2019</v>
      </c>
      <c r="S3964">
        <v>500338</v>
      </c>
    </row>
    <row r="3965" spans="1:19" x14ac:dyDescent="0.2">
      <c r="A3965">
        <v>12142331</v>
      </c>
      <c r="B3965" t="s">
        <v>0</v>
      </c>
      <c r="C3965" t="s">
        <v>3008</v>
      </c>
      <c r="D3965" t="s">
        <v>3008</v>
      </c>
      <c r="E3965" t="s">
        <v>1</v>
      </c>
      <c r="F3965" t="s">
        <v>2</v>
      </c>
      <c r="G3965">
        <v>1400045933</v>
      </c>
      <c r="H3965" t="s">
        <v>12</v>
      </c>
      <c r="I3965" s="1">
        <v>43553</v>
      </c>
      <c r="J3965" s="1" t="s">
        <v>19746</v>
      </c>
      <c r="K3965" s="1">
        <v>43558</v>
      </c>
      <c r="L3965" s="8">
        <v>-10998.57</v>
      </c>
      <c r="M3965">
        <v>101140230</v>
      </c>
      <c r="N3965" s="1">
        <v>43553</v>
      </c>
      <c r="O3965" t="s">
        <v>0</v>
      </c>
      <c r="P3965" t="s">
        <v>2698</v>
      </c>
      <c r="Q3965">
        <v>428792</v>
      </c>
      <c r="R3965" t="str">
        <f t="shared" si="179"/>
        <v>140004593329.03.2019</v>
      </c>
      <c r="S3965">
        <v>500335</v>
      </c>
    </row>
    <row r="3966" spans="1:19" x14ac:dyDescent="0.2">
      <c r="A3966">
        <v>12142331</v>
      </c>
      <c r="B3966" t="s">
        <v>0</v>
      </c>
      <c r="C3966" t="s">
        <v>3009</v>
      </c>
      <c r="D3966" t="s">
        <v>3009</v>
      </c>
      <c r="E3966" t="s">
        <v>1</v>
      </c>
      <c r="F3966" t="s">
        <v>2</v>
      </c>
      <c r="G3966">
        <v>1400045934</v>
      </c>
      <c r="H3966" t="s">
        <v>12</v>
      </c>
      <c r="I3966" s="1">
        <v>43553</v>
      </c>
      <c r="J3966" s="1" t="s">
        <v>19746</v>
      </c>
      <c r="K3966" s="1">
        <v>43558</v>
      </c>
      <c r="L3966" s="8">
        <v>-1241.1199999999999</v>
      </c>
      <c r="M3966">
        <v>101140230</v>
      </c>
      <c r="N3966" s="1">
        <v>43553</v>
      </c>
      <c r="O3966" t="s">
        <v>0</v>
      </c>
      <c r="P3966" t="s">
        <v>2698</v>
      </c>
      <c r="Q3966">
        <v>428792</v>
      </c>
      <c r="R3966" t="str">
        <f t="shared" si="179"/>
        <v>140004593429.03.2019</v>
      </c>
      <c r="S3966">
        <v>500334</v>
      </c>
    </row>
    <row r="3967" spans="1:19" x14ac:dyDescent="0.2">
      <c r="A3967">
        <v>12142331</v>
      </c>
      <c r="B3967" t="s">
        <v>0</v>
      </c>
      <c r="C3967" t="s">
        <v>3010</v>
      </c>
      <c r="D3967" t="s">
        <v>3010</v>
      </c>
      <c r="E3967" t="s">
        <v>1</v>
      </c>
      <c r="F3967" t="s">
        <v>2</v>
      </c>
      <c r="G3967">
        <v>1400045935</v>
      </c>
      <c r="H3967" t="s">
        <v>12</v>
      </c>
      <c r="I3967" s="1">
        <v>43553</v>
      </c>
      <c r="J3967" s="1" t="s">
        <v>19746</v>
      </c>
      <c r="K3967" s="1">
        <v>43558</v>
      </c>
      <c r="L3967" s="8">
        <v>-1975.22</v>
      </c>
      <c r="M3967">
        <v>101140230</v>
      </c>
      <c r="N3967" s="1">
        <v>43553</v>
      </c>
      <c r="O3967" t="s">
        <v>0</v>
      </c>
      <c r="P3967" t="s">
        <v>2698</v>
      </c>
      <c r="Q3967">
        <v>428792</v>
      </c>
      <c r="R3967" t="str">
        <f t="shared" si="179"/>
        <v>140004593529.03.2019</v>
      </c>
      <c r="S3967">
        <v>500345</v>
      </c>
    </row>
    <row r="3968" spans="1:19" x14ac:dyDescent="0.2">
      <c r="A3968">
        <v>12142331</v>
      </c>
      <c r="B3968" t="s">
        <v>0</v>
      </c>
      <c r="C3968" t="s">
        <v>3011</v>
      </c>
      <c r="D3968" t="s">
        <v>3011</v>
      </c>
      <c r="E3968" t="s">
        <v>1</v>
      </c>
      <c r="F3968" t="s">
        <v>2</v>
      </c>
      <c r="G3968">
        <v>1400045936</v>
      </c>
      <c r="H3968" t="s">
        <v>12</v>
      </c>
      <c r="I3968" s="1">
        <v>43553</v>
      </c>
      <c r="J3968" s="1" t="s">
        <v>19746</v>
      </c>
      <c r="K3968" s="1">
        <v>43558</v>
      </c>
      <c r="L3968" s="8">
        <v>-3243.8</v>
      </c>
      <c r="M3968">
        <v>101140230</v>
      </c>
      <c r="N3968" s="1">
        <v>43553</v>
      </c>
      <c r="O3968" t="s">
        <v>0</v>
      </c>
      <c r="P3968" t="s">
        <v>2698</v>
      </c>
      <c r="Q3968">
        <v>428792</v>
      </c>
      <c r="R3968" t="str">
        <f t="shared" si="179"/>
        <v>140004593629.03.2019</v>
      </c>
      <c r="S3968">
        <v>500331</v>
      </c>
    </row>
    <row r="3969" spans="1:19" x14ac:dyDescent="0.2">
      <c r="A3969">
        <v>12142331</v>
      </c>
      <c r="B3969" t="s">
        <v>0</v>
      </c>
      <c r="C3969" t="s">
        <v>3007</v>
      </c>
      <c r="D3969" t="s">
        <v>3007</v>
      </c>
      <c r="E3969" t="s">
        <v>1</v>
      </c>
      <c r="F3969" t="s">
        <v>2</v>
      </c>
      <c r="G3969">
        <v>1400045937</v>
      </c>
      <c r="H3969" t="s">
        <v>12</v>
      </c>
      <c r="I3969" s="1">
        <v>43553</v>
      </c>
      <c r="J3969" s="1" t="s">
        <v>19746</v>
      </c>
      <c r="K3969" s="1">
        <v>43558</v>
      </c>
      <c r="L3969" s="8">
        <v>-3508.4</v>
      </c>
      <c r="M3969">
        <v>101140230</v>
      </c>
      <c r="N3969" s="1">
        <v>43553</v>
      </c>
      <c r="O3969" t="s">
        <v>0</v>
      </c>
      <c r="P3969" t="s">
        <v>2698</v>
      </c>
      <c r="Q3969">
        <v>428792</v>
      </c>
      <c r="R3969" t="str">
        <f t="shared" si="179"/>
        <v>140004593729.03.2019</v>
      </c>
      <c r="S3969">
        <v>500338</v>
      </c>
    </row>
    <row r="3970" spans="1:19" x14ac:dyDescent="0.2">
      <c r="A3970">
        <v>12142331</v>
      </c>
      <c r="B3970" t="s">
        <v>0</v>
      </c>
      <c r="C3970" t="s">
        <v>3008</v>
      </c>
      <c r="D3970" t="s">
        <v>3008</v>
      </c>
      <c r="E3970" t="s">
        <v>1</v>
      </c>
      <c r="F3970" t="s">
        <v>2</v>
      </c>
      <c r="G3970">
        <v>1400045938</v>
      </c>
      <c r="H3970" t="s">
        <v>12</v>
      </c>
      <c r="I3970" s="1">
        <v>43553</v>
      </c>
      <c r="J3970" s="1" t="s">
        <v>19746</v>
      </c>
      <c r="K3970" s="1">
        <v>43558</v>
      </c>
      <c r="L3970" s="8">
        <v>-10998.57</v>
      </c>
      <c r="M3970">
        <v>101140230</v>
      </c>
      <c r="N3970" s="1">
        <v>43553</v>
      </c>
      <c r="O3970" t="s">
        <v>0</v>
      </c>
      <c r="P3970" t="s">
        <v>2698</v>
      </c>
      <c r="Q3970">
        <v>428792</v>
      </c>
      <c r="R3970" t="str">
        <f t="shared" si="179"/>
        <v>140004593829.03.2019</v>
      </c>
      <c r="S3970">
        <v>500335</v>
      </c>
    </row>
    <row r="3971" spans="1:19" x14ac:dyDescent="0.2">
      <c r="A3971">
        <v>12142331</v>
      </c>
      <c r="B3971" t="s">
        <v>0</v>
      </c>
      <c r="C3971" t="s">
        <v>3009</v>
      </c>
      <c r="D3971" t="s">
        <v>3009</v>
      </c>
      <c r="E3971" t="s">
        <v>1</v>
      </c>
      <c r="F3971" t="s">
        <v>2</v>
      </c>
      <c r="G3971">
        <v>1400045939</v>
      </c>
      <c r="H3971" t="s">
        <v>12</v>
      </c>
      <c r="I3971" s="1">
        <v>43553</v>
      </c>
      <c r="J3971" s="1" t="s">
        <v>19746</v>
      </c>
      <c r="K3971" s="1">
        <v>43558</v>
      </c>
      <c r="L3971" s="8">
        <v>-1241.1199999999999</v>
      </c>
      <c r="M3971">
        <v>101140230</v>
      </c>
      <c r="N3971" s="1">
        <v>43553</v>
      </c>
      <c r="O3971" t="s">
        <v>0</v>
      </c>
      <c r="P3971" t="s">
        <v>2698</v>
      </c>
      <c r="Q3971">
        <v>428792</v>
      </c>
      <c r="R3971" t="str">
        <f t="shared" si="179"/>
        <v>140004593929.03.2019</v>
      </c>
      <c r="S3971">
        <v>500334</v>
      </c>
    </row>
    <row r="3972" spans="1:19" x14ac:dyDescent="0.2">
      <c r="A3972">
        <v>12142331</v>
      </c>
      <c r="B3972" t="s">
        <v>0</v>
      </c>
      <c r="C3972" t="s">
        <v>3010</v>
      </c>
      <c r="D3972" t="s">
        <v>3010</v>
      </c>
      <c r="E3972" t="s">
        <v>1</v>
      </c>
      <c r="F3972" t="s">
        <v>2</v>
      </c>
      <c r="G3972">
        <v>1400045940</v>
      </c>
      <c r="H3972" t="s">
        <v>12</v>
      </c>
      <c r="I3972" s="1">
        <v>43553</v>
      </c>
      <c r="J3972" s="1" t="s">
        <v>19746</v>
      </c>
      <c r="K3972" s="1">
        <v>43558</v>
      </c>
      <c r="L3972" s="8">
        <v>-1975.22</v>
      </c>
      <c r="M3972">
        <v>101140230</v>
      </c>
      <c r="N3972" s="1">
        <v>43553</v>
      </c>
      <c r="O3972" t="s">
        <v>0</v>
      </c>
      <c r="P3972" t="s">
        <v>2698</v>
      </c>
      <c r="Q3972">
        <v>428792</v>
      </c>
      <c r="R3972" t="str">
        <f t="shared" si="179"/>
        <v>140004594029.03.2019</v>
      </c>
      <c r="S3972">
        <v>500345</v>
      </c>
    </row>
    <row r="3973" spans="1:19" x14ac:dyDescent="0.2">
      <c r="A3973">
        <v>12142331</v>
      </c>
      <c r="B3973" t="s">
        <v>0</v>
      </c>
      <c r="C3973" t="s">
        <v>3011</v>
      </c>
      <c r="D3973" t="s">
        <v>3011</v>
      </c>
      <c r="E3973" t="s">
        <v>1</v>
      </c>
      <c r="F3973" t="s">
        <v>2</v>
      </c>
      <c r="G3973">
        <v>1400045941</v>
      </c>
      <c r="H3973" t="s">
        <v>12</v>
      </c>
      <c r="I3973" s="1">
        <v>43553</v>
      </c>
      <c r="J3973" s="1" t="s">
        <v>19746</v>
      </c>
      <c r="K3973" s="1">
        <v>43558</v>
      </c>
      <c r="L3973" s="8">
        <v>-3243.8</v>
      </c>
      <c r="M3973">
        <v>101140230</v>
      </c>
      <c r="N3973" s="1">
        <v>43553</v>
      </c>
      <c r="O3973" t="s">
        <v>0</v>
      </c>
      <c r="P3973" t="s">
        <v>2698</v>
      </c>
      <c r="Q3973">
        <v>428792</v>
      </c>
      <c r="R3973" t="str">
        <f t="shared" si="179"/>
        <v>140004594129.03.2019</v>
      </c>
      <c r="S3973">
        <v>500331</v>
      </c>
    </row>
    <row r="3974" spans="1:19" x14ac:dyDescent="0.2">
      <c r="A3974">
        <v>12142332</v>
      </c>
      <c r="B3974" t="s">
        <v>0</v>
      </c>
      <c r="C3974" t="s">
        <v>2596</v>
      </c>
      <c r="D3974" t="s">
        <v>2596</v>
      </c>
      <c r="E3974" t="s">
        <v>1</v>
      </c>
      <c r="F3974" t="s">
        <v>2</v>
      </c>
      <c r="G3974">
        <v>101135763</v>
      </c>
      <c r="H3974" t="s">
        <v>6</v>
      </c>
      <c r="I3974" s="1">
        <v>43553</v>
      </c>
      <c r="J3974" s="1" t="s">
        <v>19746</v>
      </c>
      <c r="K3974" s="1">
        <v>43556</v>
      </c>
      <c r="L3974" s="8">
        <v>-89</v>
      </c>
      <c r="M3974">
        <v>2000070678</v>
      </c>
      <c r="N3974" s="1">
        <v>43553</v>
      </c>
      <c r="O3974" t="s">
        <v>3046</v>
      </c>
      <c r="P3974" t="s">
        <v>2698</v>
      </c>
      <c r="Q3974">
        <v>481876</v>
      </c>
      <c r="R3974" t="str">
        <f t="shared" ref="R3974:R3982" si="180">CONCATENATE(G3974,J3974)</f>
        <v>10113576329.03.2019</v>
      </c>
      <c r="S3974">
        <v>54021078</v>
      </c>
    </row>
    <row r="3975" spans="1:19" x14ac:dyDescent="0.2">
      <c r="A3975">
        <v>12142332</v>
      </c>
      <c r="B3975" t="s">
        <v>0</v>
      </c>
      <c r="C3975" t="s">
        <v>2596</v>
      </c>
      <c r="D3975" t="s">
        <v>2596</v>
      </c>
      <c r="E3975" t="s">
        <v>1</v>
      </c>
      <c r="F3975" t="s">
        <v>2</v>
      </c>
      <c r="G3975">
        <v>101135763</v>
      </c>
      <c r="H3975" t="s">
        <v>6</v>
      </c>
      <c r="I3975" s="1">
        <v>43553</v>
      </c>
      <c r="J3975" s="1" t="s">
        <v>19746</v>
      </c>
      <c r="K3975" s="1">
        <v>43556</v>
      </c>
      <c r="L3975" s="8">
        <v>-1687</v>
      </c>
      <c r="M3975">
        <v>2000070674</v>
      </c>
      <c r="N3975" s="1">
        <v>43553</v>
      </c>
      <c r="O3975" t="s">
        <v>3047</v>
      </c>
      <c r="P3975" t="s">
        <v>2698</v>
      </c>
      <c r="Q3975">
        <v>481876</v>
      </c>
      <c r="R3975" t="str">
        <f t="shared" si="180"/>
        <v>10113576329.03.2019</v>
      </c>
      <c r="S3975">
        <v>54021078</v>
      </c>
    </row>
    <row r="3976" spans="1:19" x14ac:dyDescent="0.2">
      <c r="A3976">
        <v>12142332</v>
      </c>
      <c r="B3976" t="s">
        <v>0</v>
      </c>
      <c r="C3976" t="s">
        <v>2596</v>
      </c>
      <c r="D3976" t="s">
        <v>2596</v>
      </c>
      <c r="E3976" t="s">
        <v>1</v>
      </c>
      <c r="F3976" t="s">
        <v>2</v>
      </c>
      <c r="G3976">
        <v>101135763</v>
      </c>
      <c r="H3976" t="s">
        <v>6</v>
      </c>
      <c r="I3976" s="1">
        <v>43553</v>
      </c>
      <c r="J3976" s="1" t="s">
        <v>19746</v>
      </c>
      <c r="K3976" s="1">
        <v>43556</v>
      </c>
      <c r="L3976" s="8">
        <v>-394</v>
      </c>
      <c r="M3976">
        <v>2000070675</v>
      </c>
      <c r="N3976" s="1">
        <v>43553</v>
      </c>
      <c r="O3976" t="s">
        <v>3048</v>
      </c>
      <c r="P3976" t="s">
        <v>2698</v>
      </c>
      <c r="Q3976">
        <v>481876</v>
      </c>
      <c r="R3976" t="str">
        <f t="shared" si="180"/>
        <v>10113576329.03.2019</v>
      </c>
      <c r="S3976">
        <v>54021078</v>
      </c>
    </row>
    <row r="3977" spans="1:19" x14ac:dyDescent="0.2">
      <c r="A3977">
        <v>12142332</v>
      </c>
      <c r="B3977" t="s">
        <v>0</v>
      </c>
      <c r="C3977" t="s">
        <v>2596</v>
      </c>
      <c r="D3977" t="s">
        <v>2596</v>
      </c>
      <c r="E3977" t="s">
        <v>1</v>
      </c>
      <c r="F3977" t="s">
        <v>2</v>
      </c>
      <c r="G3977">
        <v>101135763</v>
      </c>
      <c r="H3977" t="s">
        <v>6</v>
      </c>
      <c r="I3977" s="1">
        <v>43553</v>
      </c>
      <c r="J3977" s="1" t="s">
        <v>19746</v>
      </c>
      <c r="K3977" s="1">
        <v>43556</v>
      </c>
      <c r="L3977" s="8">
        <v>-500</v>
      </c>
      <c r="M3977">
        <v>2000070676</v>
      </c>
      <c r="N3977" s="1">
        <v>43553</v>
      </c>
      <c r="O3977" t="s">
        <v>3049</v>
      </c>
      <c r="P3977" t="s">
        <v>2698</v>
      </c>
      <c r="Q3977">
        <v>481876</v>
      </c>
      <c r="R3977" t="str">
        <f t="shared" si="180"/>
        <v>10113576329.03.2019</v>
      </c>
      <c r="S3977">
        <v>54021078</v>
      </c>
    </row>
    <row r="3978" spans="1:19" x14ac:dyDescent="0.2">
      <c r="A3978">
        <v>12142332</v>
      </c>
      <c r="B3978" t="s">
        <v>0</v>
      </c>
      <c r="C3978" t="s">
        <v>3050</v>
      </c>
      <c r="D3978" t="s">
        <v>3051</v>
      </c>
      <c r="E3978" t="s">
        <v>1</v>
      </c>
      <c r="F3978" t="s">
        <v>2</v>
      </c>
      <c r="G3978">
        <v>1400043012</v>
      </c>
      <c r="H3978" t="s">
        <v>12</v>
      </c>
      <c r="I3978" s="1">
        <v>43553</v>
      </c>
      <c r="J3978" s="1" t="s">
        <v>19746</v>
      </c>
      <c r="K3978" s="1">
        <v>43557</v>
      </c>
      <c r="L3978" s="8">
        <v>-80700</v>
      </c>
      <c r="M3978">
        <v>2000071702</v>
      </c>
      <c r="N3978" s="1">
        <v>43553</v>
      </c>
      <c r="O3978" t="s">
        <v>3052</v>
      </c>
      <c r="P3978" t="s">
        <v>2698</v>
      </c>
      <c r="Q3978">
        <v>139856</v>
      </c>
      <c r="R3978" t="str">
        <f t="shared" si="180"/>
        <v>140004301229.03.2019</v>
      </c>
      <c r="S3978">
        <v>138760</v>
      </c>
    </row>
    <row r="3979" spans="1:19" x14ac:dyDescent="0.2">
      <c r="A3979">
        <v>12142331</v>
      </c>
      <c r="B3979" t="s">
        <v>0</v>
      </c>
      <c r="C3979" t="s">
        <v>3053</v>
      </c>
      <c r="D3979" t="s">
        <v>3053</v>
      </c>
      <c r="E3979" t="s">
        <v>1</v>
      </c>
      <c r="F3979" t="s">
        <v>215</v>
      </c>
      <c r="G3979">
        <v>101135862</v>
      </c>
      <c r="H3979" t="s">
        <v>6</v>
      </c>
      <c r="I3979" s="1">
        <v>43554</v>
      </c>
      <c r="J3979" s="1" t="s">
        <v>19747</v>
      </c>
      <c r="K3979" s="1">
        <v>43556</v>
      </c>
      <c r="L3979" s="8">
        <v>20043.09</v>
      </c>
      <c r="M3979">
        <v>2000070714</v>
      </c>
      <c r="N3979" s="1">
        <v>43554</v>
      </c>
      <c r="O3979" t="s">
        <v>3053</v>
      </c>
      <c r="P3979" t="s">
        <v>2698</v>
      </c>
      <c r="Q3979">
        <v>456274</v>
      </c>
      <c r="R3979" t="str">
        <f t="shared" si="180"/>
        <v>10113586230.03.2019</v>
      </c>
      <c r="S3979">
        <v>500324</v>
      </c>
    </row>
    <row r="3980" spans="1:19" x14ac:dyDescent="0.2">
      <c r="A3980">
        <v>12142331</v>
      </c>
      <c r="B3980" t="s">
        <v>0</v>
      </c>
      <c r="C3980" t="s">
        <v>3054</v>
      </c>
      <c r="D3980" t="s">
        <v>3054</v>
      </c>
      <c r="E3980" t="s">
        <v>1</v>
      </c>
      <c r="F3980" t="s">
        <v>930</v>
      </c>
      <c r="G3980">
        <v>101135863</v>
      </c>
      <c r="H3980" t="s">
        <v>6</v>
      </c>
      <c r="I3980" s="1">
        <v>43554</v>
      </c>
      <c r="J3980" s="1" t="s">
        <v>19747</v>
      </c>
      <c r="K3980" s="1">
        <v>43556</v>
      </c>
      <c r="L3980" s="8">
        <v>15688.79</v>
      </c>
      <c r="M3980">
        <v>2000070718</v>
      </c>
      <c r="N3980" s="1">
        <v>43554</v>
      </c>
      <c r="O3980" t="s">
        <v>3054</v>
      </c>
      <c r="P3980" t="s">
        <v>2698</v>
      </c>
      <c r="Q3980">
        <v>456274</v>
      </c>
      <c r="R3980" t="str">
        <f t="shared" si="180"/>
        <v>10113586330.03.2019</v>
      </c>
      <c r="S3980">
        <v>500339</v>
      </c>
    </row>
    <row r="3981" spans="1:19" x14ac:dyDescent="0.2">
      <c r="A3981">
        <v>12142331</v>
      </c>
      <c r="B3981" t="s">
        <v>0</v>
      </c>
      <c r="C3981" t="s">
        <v>3055</v>
      </c>
      <c r="D3981" t="s">
        <v>3055</v>
      </c>
      <c r="E3981" t="s">
        <v>1</v>
      </c>
      <c r="F3981" t="s">
        <v>480</v>
      </c>
      <c r="G3981">
        <v>101135864</v>
      </c>
      <c r="H3981" t="s">
        <v>6</v>
      </c>
      <c r="I3981" s="1">
        <v>43554</v>
      </c>
      <c r="J3981" s="1" t="s">
        <v>19747</v>
      </c>
      <c r="K3981" s="1">
        <v>43556</v>
      </c>
      <c r="L3981" s="8">
        <v>10974.57</v>
      </c>
      <c r="M3981">
        <v>2000070710</v>
      </c>
      <c r="N3981" s="1">
        <v>43554</v>
      </c>
      <c r="O3981" t="s">
        <v>3055</v>
      </c>
      <c r="P3981" t="s">
        <v>2698</v>
      </c>
      <c r="Q3981">
        <v>456274</v>
      </c>
      <c r="R3981" t="str">
        <f t="shared" si="180"/>
        <v>10113586430.03.2019</v>
      </c>
      <c r="S3981">
        <v>500338</v>
      </c>
    </row>
    <row r="3982" spans="1:19" x14ac:dyDescent="0.2">
      <c r="A3982">
        <v>12142331</v>
      </c>
      <c r="B3982" t="s">
        <v>0</v>
      </c>
      <c r="C3982" t="s">
        <v>3056</v>
      </c>
      <c r="D3982" t="s">
        <v>3056</v>
      </c>
      <c r="E3982" t="s">
        <v>1</v>
      </c>
      <c r="F3982" t="s">
        <v>487</v>
      </c>
      <c r="G3982">
        <v>101135865</v>
      </c>
      <c r="H3982" t="s">
        <v>6</v>
      </c>
      <c r="I3982" s="1">
        <v>43554</v>
      </c>
      <c r="J3982" s="1" t="s">
        <v>19747</v>
      </c>
      <c r="K3982" s="1">
        <v>43556</v>
      </c>
      <c r="L3982" s="8">
        <v>17030.689999999999</v>
      </c>
      <c r="M3982">
        <v>2000070722</v>
      </c>
      <c r="N3982" s="1">
        <v>43554</v>
      </c>
      <c r="O3982" t="s">
        <v>3056</v>
      </c>
      <c r="P3982" t="s">
        <v>2698</v>
      </c>
      <c r="Q3982">
        <v>456274</v>
      </c>
      <c r="R3982" t="str">
        <f t="shared" si="180"/>
        <v>10113586530.03.2019</v>
      </c>
      <c r="S3982">
        <v>500338</v>
      </c>
    </row>
    <row r="3983" spans="1:19" x14ac:dyDescent="0.2">
      <c r="A3983">
        <v>12142331</v>
      </c>
      <c r="B3983" t="s">
        <v>0</v>
      </c>
      <c r="C3983" t="s">
        <v>3057</v>
      </c>
      <c r="D3983" t="s">
        <v>3057</v>
      </c>
      <c r="E3983" t="s">
        <v>1</v>
      </c>
      <c r="F3983" t="s">
        <v>914</v>
      </c>
      <c r="G3983">
        <v>101135866</v>
      </c>
      <c r="H3983" t="s">
        <v>6</v>
      </c>
      <c r="I3983" s="1">
        <v>43554</v>
      </c>
      <c r="J3983" s="1" t="s">
        <v>19747</v>
      </c>
      <c r="K3983" s="1">
        <v>43556</v>
      </c>
      <c r="L3983" s="8">
        <v>6051.33</v>
      </c>
      <c r="M3983">
        <v>2000070708</v>
      </c>
      <c r="N3983" s="1">
        <v>43554</v>
      </c>
      <c r="O3983" t="s">
        <v>3057</v>
      </c>
      <c r="P3983" t="s">
        <v>2698</v>
      </c>
      <c r="Q3983">
        <v>456274</v>
      </c>
      <c r="R3983" t="str">
        <f t="shared" ref="R3983:R4011" si="181">CONCATENATE(G3983,J3983)</f>
        <v>10113586630.03.2019</v>
      </c>
      <c r="S3983">
        <v>500325</v>
      </c>
    </row>
    <row r="3984" spans="1:19" x14ac:dyDescent="0.2">
      <c r="A3984">
        <v>12142331</v>
      </c>
      <c r="B3984" t="s">
        <v>0</v>
      </c>
      <c r="C3984" t="s">
        <v>3058</v>
      </c>
      <c r="D3984" t="s">
        <v>3058</v>
      </c>
      <c r="E3984" t="s">
        <v>1</v>
      </c>
      <c r="F3984" t="s">
        <v>457</v>
      </c>
      <c r="G3984">
        <v>101135867</v>
      </c>
      <c r="H3984" t="s">
        <v>6</v>
      </c>
      <c r="I3984" s="1">
        <v>43554</v>
      </c>
      <c r="J3984" s="1" t="s">
        <v>19747</v>
      </c>
      <c r="K3984" s="1">
        <v>43556</v>
      </c>
      <c r="L3984" s="8">
        <v>12817.63</v>
      </c>
      <c r="M3984">
        <v>2000070719</v>
      </c>
      <c r="N3984" s="1">
        <v>43554</v>
      </c>
      <c r="O3984" t="s">
        <v>3058</v>
      </c>
      <c r="P3984" t="s">
        <v>2698</v>
      </c>
      <c r="Q3984">
        <v>456274</v>
      </c>
      <c r="R3984" t="str">
        <f t="shared" si="181"/>
        <v>10113586730.03.2019</v>
      </c>
      <c r="S3984">
        <v>500335</v>
      </c>
    </row>
    <row r="3985" spans="1:19" x14ac:dyDescent="0.2">
      <c r="A3985">
        <v>12142331</v>
      </c>
      <c r="B3985" t="s">
        <v>0</v>
      </c>
      <c r="C3985" t="s">
        <v>3059</v>
      </c>
      <c r="D3985" t="s">
        <v>3059</v>
      </c>
      <c r="E3985" t="s">
        <v>1</v>
      </c>
      <c r="F3985" t="s">
        <v>447</v>
      </c>
      <c r="G3985">
        <v>101135868</v>
      </c>
      <c r="H3985" t="s">
        <v>6</v>
      </c>
      <c r="I3985" s="1">
        <v>43554</v>
      </c>
      <c r="J3985" s="1" t="s">
        <v>19747</v>
      </c>
      <c r="K3985" s="1">
        <v>43556</v>
      </c>
      <c r="L3985" s="8">
        <v>16499.37</v>
      </c>
      <c r="M3985">
        <v>2000070726</v>
      </c>
      <c r="N3985" s="1">
        <v>43554</v>
      </c>
      <c r="O3985" t="s">
        <v>3059</v>
      </c>
      <c r="P3985" t="s">
        <v>2698</v>
      </c>
      <c r="Q3985">
        <v>456274</v>
      </c>
      <c r="R3985" t="str">
        <f t="shared" si="181"/>
        <v>10113586830.03.2019</v>
      </c>
      <c r="S3985">
        <v>500335</v>
      </c>
    </row>
    <row r="3986" spans="1:19" x14ac:dyDescent="0.2">
      <c r="A3986">
        <v>12142331</v>
      </c>
      <c r="B3986" t="s">
        <v>0</v>
      </c>
      <c r="C3986" t="s">
        <v>3060</v>
      </c>
      <c r="D3986" t="s">
        <v>3060</v>
      </c>
      <c r="E3986" t="s">
        <v>1</v>
      </c>
      <c r="F3986" t="s">
        <v>438</v>
      </c>
      <c r="G3986">
        <v>101135869</v>
      </c>
      <c r="H3986" t="s">
        <v>6</v>
      </c>
      <c r="I3986" s="1">
        <v>43554</v>
      </c>
      <c r="J3986" s="1" t="s">
        <v>19747</v>
      </c>
      <c r="K3986" s="1">
        <v>43556</v>
      </c>
      <c r="L3986" s="8">
        <v>13212.08</v>
      </c>
      <c r="M3986">
        <v>2000070712</v>
      </c>
      <c r="N3986" s="1">
        <v>43554</v>
      </c>
      <c r="O3986" t="s">
        <v>3060</v>
      </c>
      <c r="P3986" t="s">
        <v>2698</v>
      </c>
      <c r="Q3986">
        <v>456274</v>
      </c>
      <c r="R3986" t="str">
        <f t="shared" si="181"/>
        <v>10113586930.03.2019</v>
      </c>
      <c r="S3986">
        <v>500334</v>
      </c>
    </row>
    <row r="3987" spans="1:19" x14ac:dyDescent="0.2">
      <c r="A3987">
        <v>12142331</v>
      </c>
      <c r="B3987" t="s">
        <v>0</v>
      </c>
      <c r="C3987" t="s">
        <v>3061</v>
      </c>
      <c r="D3987" t="s">
        <v>3061</v>
      </c>
      <c r="E3987" t="s">
        <v>1</v>
      </c>
      <c r="F3987" t="s">
        <v>440</v>
      </c>
      <c r="G3987">
        <v>101135870</v>
      </c>
      <c r="H3987" t="s">
        <v>6</v>
      </c>
      <c r="I3987" s="1">
        <v>43554</v>
      </c>
      <c r="J3987" s="1" t="s">
        <v>19747</v>
      </c>
      <c r="K3987" s="1">
        <v>43556</v>
      </c>
      <c r="L3987" s="8">
        <v>11852.26</v>
      </c>
      <c r="M3987">
        <v>2000070723</v>
      </c>
      <c r="N3987" s="1">
        <v>43554</v>
      </c>
      <c r="O3987" t="s">
        <v>3061</v>
      </c>
      <c r="P3987" t="s">
        <v>2698</v>
      </c>
      <c r="Q3987">
        <v>456274</v>
      </c>
      <c r="R3987" t="str">
        <f t="shared" si="181"/>
        <v>10113587030.03.2019</v>
      </c>
      <c r="S3987">
        <v>500330</v>
      </c>
    </row>
    <row r="3988" spans="1:19" x14ac:dyDescent="0.2">
      <c r="A3988">
        <v>12142331</v>
      </c>
      <c r="B3988" t="s">
        <v>0</v>
      </c>
      <c r="C3988" t="s">
        <v>3062</v>
      </c>
      <c r="D3988" t="s">
        <v>3062</v>
      </c>
      <c r="E3988" t="s">
        <v>1</v>
      </c>
      <c r="F3988" t="s">
        <v>449</v>
      </c>
      <c r="G3988">
        <v>101135871</v>
      </c>
      <c r="H3988" t="s">
        <v>6</v>
      </c>
      <c r="I3988" s="1">
        <v>43554</v>
      </c>
      <c r="J3988" s="1" t="s">
        <v>19747</v>
      </c>
      <c r="K3988" s="1">
        <v>43556</v>
      </c>
      <c r="L3988" s="8">
        <v>14709.72</v>
      </c>
      <c r="M3988">
        <v>2000070717</v>
      </c>
      <c r="N3988" s="1">
        <v>43554</v>
      </c>
      <c r="O3988" t="s">
        <v>3062</v>
      </c>
      <c r="P3988" t="s">
        <v>2698</v>
      </c>
      <c r="Q3988">
        <v>456274</v>
      </c>
      <c r="R3988" t="str">
        <f t="shared" si="181"/>
        <v>10113587130.03.2019</v>
      </c>
      <c r="S3988">
        <v>500327</v>
      </c>
    </row>
    <row r="3989" spans="1:19" x14ac:dyDescent="0.2">
      <c r="A3989">
        <v>12142331</v>
      </c>
      <c r="B3989" t="s">
        <v>0</v>
      </c>
      <c r="C3989" t="s">
        <v>3063</v>
      </c>
      <c r="D3989" t="s">
        <v>3063</v>
      </c>
      <c r="E3989" t="s">
        <v>1</v>
      </c>
      <c r="F3989" t="s">
        <v>436</v>
      </c>
      <c r="G3989">
        <v>101135872</v>
      </c>
      <c r="H3989" t="s">
        <v>6</v>
      </c>
      <c r="I3989" s="1">
        <v>43554</v>
      </c>
      <c r="J3989" s="1" t="s">
        <v>19747</v>
      </c>
      <c r="K3989" s="1">
        <v>43556</v>
      </c>
      <c r="L3989" s="8">
        <v>11210</v>
      </c>
      <c r="M3989">
        <v>2000070720</v>
      </c>
      <c r="N3989" s="1">
        <v>43554</v>
      </c>
      <c r="O3989" t="s">
        <v>3063</v>
      </c>
      <c r="P3989" t="s">
        <v>2698</v>
      </c>
      <c r="Q3989">
        <v>456274</v>
      </c>
      <c r="R3989" t="str">
        <f t="shared" si="181"/>
        <v>10113587230.03.2019</v>
      </c>
      <c r="S3989">
        <v>500328</v>
      </c>
    </row>
    <row r="3990" spans="1:19" x14ac:dyDescent="0.2">
      <c r="A3990">
        <v>12142331</v>
      </c>
      <c r="B3990" t="s">
        <v>0</v>
      </c>
      <c r="C3990" t="s">
        <v>3064</v>
      </c>
      <c r="D3990" t="s">
        <v>3064</v>
      </c>
      <c r="E3990" t="s">
        <v>1</v>
      </c>
      <c r="F3990" t="s">
        <v>444</v>
      </c>
      <c r="G3990">
        <v>101135873</v>
      </c>
      <c r="H3990" t="s">
        <v>6</v>
      </c>
      <c r="I3990" s="1">
        <v>43554</v>
      </c>
      <c r="J3990" s="1" t="s">
        <v>19747</v>
      </c>
      <c r="K3990" s="1">
        <v>43556</v>
      </c>
      <c r="L3990" s="8">
        <v>13504.18</v>
      </c>
      <c r="M3990">
        <v>2000070728</v>
      </c>
      <c r="N3990" s="1">
        <v>43554</v>
      </c>
      <c r="O3990" t="s">
        <v>3064</v>
      </c>
      <c r="P3990" t="s">
        <v>2698</v>
      </c>
      <c r="Q3990">
        <v>456274</v>
      </c>
      <c r="R3990" t="str">
        <f t="shared" si="181"/>
        <v>10113587330.03.2019</v>
      </c>
      <c r="S3990">
        <v>500329</v>
      </c>
    </row>
    <row r="3991" spans="1:19" x14ac:dyDescent="0.2">
      <c r="A3991">
        <v>12142331</v>
      </c>
      <c r="B3991" t="s">
        <v>0</v>
      </c>
      <c r="C3991" t="s">
        <v>3065</v>
      </c>
      <c r="D3991" t="s">
        <v>3065</v>
      </c>
      <c r="E3991" t="s">
        <v>1</v>
      </c>
      <c r="F3991" t="s">
        <v>434</v>
      </c>
      <c r="G3991">
        <v>101135874</v>
      </c>
      <c r="H3991" t="s">
        <v>6</v>
      </c>
      <c r="I3991" s="1">
        <v>43554</v>
      </c>
      <c r="J3991" s="1" t="s">
        <v>19747</v>
      </c>
      <c r="K3991" s="1">
        <v>43556</v>
      </c>
      <c r="L3991" s="8">
        <v>13149.55</v>
      </c>
      <c r="M3991">
        <v>2000070727</v>
      </c>
      <c r="N3991" s="1">
        <v>43554</v>
      </c>
      <c r="O3991" t="s">
        <v>3065</v>
      </c>
      <c r="P3991" t="s">
        <v>2698</v>
      </c>
      <c r="Q3991">
        <v>456274</v>
      </c>
      <c r="R3991" t="str">
        <f t="shared" si="181"/>
        <v>10113587430.03.2019</v>
      </c>
      <c r="S3991">
        <v>500333</v>
      </c>
    </row>
    <row r="3992" spans="1:19" x14ac:dyDescent="0.2">
      <c r="A3992">
        <v>12142331</v>
      </c>
      <c r="B3992" t="s">
        <v>0</v>
      </c>
      <c r="C3992" t="s">
        <v>3066</v>
      </c>
      <c r="D3992" t="s">
        <v>3066</v>
      </c>
      <c r="E3992" t="s">
        <v>1</v>
      </c>
      <c r="F3992" t="s">
        <v>475</v>
      </c>
      <c r="G3992">
        <v>101135875</v>
      </c>
      <c r="H3992" t="s">
        <v>6</v>
      </c>
      <c r="I3992" s="1">
        <v>43554</v>
      </c>
      <c r="J3992" s="1" t="s">
        <v>19747</v>
      </c>
      <c r="K3992" s="1">
        <v>43556</v>
      </c>
      <c r="L3992" s="8">
        <v>7491.05</v>
      </c>
      <c r="M3992">
        <v>2000070725</v>
      </c>
      <c r="N3992" s="1">
        <v>43554</v>
      </c>
      <c r="O3992" t="s">
        <v>3066</v>
      </c>
      <c r="P3992" t="s">
        <v>2698</v>
      </c>
      <c r="Q3992">
        <v>456274</v>
      </c>
      <c r="R3992" t="str">
        <f t="shared" si="181"/>
        <v>10113587530.03.2019</v>
      </c>
      <c r="S3992">
        <v>500332</v>
      </c>
    </row>
    <row r="3993" spans="1:19" x14ac:dyDescent="0.2">
      <c r="A3993">
        <v>12142331</v>
      </c>
      <c r="B3993" t="s">
        <v>0</v>
      </c>
      <c r="C3993" t="s">
        <v>3067</v>
      </c>
      <c r="D3993" t="s">
        <v>3067</v>
      </c>
      <c r="E3993" t="s">
        <v>1</v>
      </c>
      <c r="F3993" t="s">
        <v>467</v>
      </c>
      <c r="G3993">
        <v>101135876</v>
      </c>
      <c r="H3993" t="s">
        <v>6</v>
      </c>
      <c r="I3993" s="1">
        <v>43554</v>
      </c>
      <c r="J3993" s="1" t="s">
        <v>19747</v>
      </c>
      <c r="K3993" s="1">
        <v>43556</v>
      </c>
      <c r="L3993" s="8">
        <v>8746.8799999999992</v>
      </c>
      <c r="M3993">
        <v>2000070716</v>
      </c>
      <c r="N3993" s="1">
        <v>43554</v>
      </c>
      <c r="O3993" t="s">
        <v>3067</v>
      </c>
      <c r="P3993" t="s">
        <v>2698</v>
      </c>
      <c r="Q3993">
        <v>456274</v>
      </c>
      <c r="R3993" t="str">
        <f t="shared" si="181"/>
        <v>10113587630.03.2019</v>
      </c>
      <c r="S3993">
        <v>500334</v>
      </c>
    </row>
    <row r="3994" spans="1:19" x14ac:dyDescent="0.2">
      <c r="A3994">
        <v>12142331</v>
      </c>
      <c r="B3994" t="s">
        <v>0</v>
      </c>
      <c r="C3994" t="s">
        <v>3068</v>
      </c>
      <c r="D3994" t="s">
        <v>3068</v>
      </c>
      <c r="E3994" t="s">
        <v>1</v>
      </c>
      <c r="F3994" t="s">
        <v>482</v>
      </c>
      <c r="G3994">
        <v>101135877</v>
      </c>
      <c r="H3994" t="s">
        <v>6</v>
      </c>
      <c r="I3994" s="1">
        <v>43554</v>
      </c>
      <c r="J3994" s="1" t="s">
        <v>19747</v>
      </c>
      <c r="K3994" s="1">
        <v>43556</v>
      </c>
      <c r="L3994" s="8">
        <v>16902.25</v>
      </c>
      <c r="M3994">
        <v>2000070715</v>
      </c>
      <c r="N3994" s="1">
        <v>43554</v>
      </c>
      <c r="O3994" t="s">
        <v>3068</v>
      </c>
      <c r="P3994" t="s">
        <v>2698</v>
      </c>
      <c r="Q3994">
        <v>456274</v>
      </c>
      <c r="R3994" t="str">
        <f t="shared" si="181"/>
        <v>10113587730.03.2019</v>
      </c>
      <c r="S3994">
        <v>500320</v>
      </c>
    </row>
    <row r="3995" spans="1:19" x14ac:dyDescent="0.2">
      <c r="A3995">
        <v>12142331</v>
      </c>
      <c r="B3995" t="s">
        <v>0</v>
      </c>
      <c r="C3995" t="s">
        <v>3069</v>
      </c>
      <c r="D3995" t="s">
        <v>3069</v>
      </c>
      <c r="E3995" t="s">
        <v>1</v>
      </c>
      <c r="F3995" t="s">
        <v>477</v>
      </c>
      <c r="G3995">
        <v>101135878</v>
      </c>
      <c r="H3995" t="s">
        <v>6</v>
      </c>
      <c r="I3995" s="1">
        <v>43554</v>
      </c>
      <c r="J3995" s="1" t="s">
        <v>19747</v>
      </c>
      <c r="K3995" s="1">
        <v>43556</v>
      </c>
      <c r="L3995" s="8">
        <v>14458.65</v>
      </c>
      <c r="M3995">
        <v>2000070707</v>
      </c>
      <c r="N3995" s="1">
        <v>43554</v>
      </c>
      <c r="O3995" t="s">
        <v>3069</v>
      </c>
      <c r="P3995" t="s">
        <v>2698</v>
      </c>
      <c r="Q3995">
        <v>456274</v>
      </c>
      <c r="R3995" t="str">
        <f t="shared" si="181"/>
        <v>10113587830.03.2019</v>
      </c>
      <c r="S3995">
        <v>500345</v>
      </c>
    </row>
    <row r="3996" spans="1:19" x14ac:dyDescent="0.2">
      <c r="A3996">
        <v>12142331</v>
      </c>
      <c r="B3996" t="s">
        <v>0</v>
      </c>
      <c r="C3996" t="s">
        <v>3070</v>
      </c>
      <c r="D3996" t="s">
        <v>3070</v>
      </c>
      <c r="E3996" t="s">
        <v>1</v>
      </c>
      <c r="F3996" t="s">
        <v>926</v>
      </c>
      <c r="G3996">
        <v>101135879</v>
      </c>
      <c r="H3996" t="s">
        <v>6</v>
      </c>
      <c r="I3996" s="1">
        <v>43554</v>
      </c>
      <c r="J3996" s="1" t="s">
        <v>19747</v>
      </c>
      <c r="K3996" s="1">
        <v>43556</v>
      </c>
      <c r="L3996" s="8">
        <v>17318.77</v>
      </c>
      <c r="M3996">
        <v>2000070709</v>
      </c>
      <c r="N3996" s="1">
        <v>43554</v>
      </c>
      <c r="O3996" t="s">
        <v>3070</v>
      </c>
      <c r="P3996" t="s">
        <v>2698</v>
      </c>
      <c r="Q3996">
        <v>456274</v>
      </c>
      <c r="R3996" t="str">
        <f t="shared" si="181"/>
        <v>10113587930.03.2019</v>
      </c>
      <c r="S3996">
        <v>500341</v>
      </c>
    </row>
    <row r="3997" spans="1:19" x14ac:dyDescent="0.2">
      <c r="A3997">
        <v>12142331</v>
      </c>
      <c r="B3997" t="s">
        <v>0</v>
      </c>
      <c r="C3997" t="s">
        <v>3071</v>
      </c>
      <c r="D3997" t="s">
        <v>3071</v>
      </c>
      <c r="E3997" t="s">
        <v>1</v>
      </c>
      <c r="F3997" t="s">
        <v>334</v>
      </c>
      <c r="G3997">
        <v>101135880</v>
      </c>
      <c r="H3997" t="s">
        <v>6</v>
      </c>
      <c r="I3997" s="1">
        <v>43554</v>
      </c>
      <c r="J3997" s="1" t="s">
        <v>19747</v>
      </c>
      <c r="K3997" s="1">
        <v>43556</v>
      </c>
      <c r="L3997" s="8">
        <v>13108.99</v>
      </c>
      <c r="M3997">
        <v>2000070713</v>
      </c>
      <c r="N3997" s="1">
        <v>43554</v>
      </c>
      <c r="O3997" t="s">
        <v>3071</v>
      </c>
      <c r="P3997" t="s">
        <v>2698</v>
      </c>
      <c r="Q3997">
        <v>456274</v>
      </c>
      <c r="R3997" t="str">
        <f t="shared" si="181"/>
        <v>10113588030.03.2019</v>
      </c>
      <c r="S3997">
        <v>500334</v>
      </c>
    </row>
    <row r="3998" spans="1:19" x14ac:dyDescent="0.2">
      <c r="A3998">
        <v>12142331</v>
      </c>
      <c r="B3998" t="s">
        <v>0</v>
      </c>
      <c r="C3998" t="s">
        <v>3072</v>
      </c>
      <c r="D3998" t="s">
        <v>3072</v>
      </c>
      <c r="E3998" t="s">
        <v>1</v>
      </c>
      <c r="F3998" t="s">
        <v>333</v>
      </c>
      <c r="G3998">
        <v>101135881</v>
      </c>
      <c r="H3998" t="s">
        <v>6</v>
      </c>
      <c r="I3998" s="1">
        <v>43554</v>
      </c>
      <c r="J3998" s="1" t="s">
        <v>19747</v>
      </c>
      <c r="K3998" s="1">
        <v>43556</v>
      </c>
      <c r="L3998" s="8">
        <v>14405.47</v>
      </c>
      <c r="M3998">
        <v>2000070724</v>
      </c>
      <c r="N3998" s="1">
        <v>43554</v>
      </c>
      <c r="O3998" t="s">
        <v>3072</v>
      </c>
      <c r="P3998" t="s">
        <v>2698</v>
      </c>
      <c r="Q3998">
        <v>456274</v>
      </c>
      <c r="R3998" t="str">
        <f t="shared" si="181"/>
        <v>10113588130.03.2019</v>
      </c>
      <c r="S3998">
        <v>500331</v>
      </c>
    </row>
    <row r="3999" spans="1:19" x14ac:dyDescent="0.2">
      <c r="A3999">
        <v>12142331</v>
      </c>
      <c r="B3999" t="s">
        <v>0</v>
      </c>
      <c r="C3999" t="s">
        <v>3073</v>
      </c>
      <c r="D3999" t="s">
        <v>3073</v>
      </c>
      <c r="E3999" t="s">
        <v>1</v>
      </c>
      <c r="F3999" t="s">
        <v>239</v>
      </c>
      <c r="G3999">
        <v>101135882</v>
      </c>
      <c r="H3999" t="s">
        <v>6</v>
      </c>
      <c r="I3999" s="1">
        <v>43554</v>
      </c>
      <c r="J3999" s="1" t="s">
        <v>19747</v>
      </c>
      <c r="K3999" s="1">
        <v>43556</v>
      </c>
      <c r="L3999" s="8">
        <v>14929.64</v>
      </c>
      <c r="M3999">
        <v>2000070721</v>
      </c>
      <c r="N3999" s="1">
        <v>43554</v>
      </c>
      <c r="O3999" t="s">
        <v>3073</v>
      </c>
      <c r="P3999" t="s">
        <v>2698</v>
      </c>
      <c r="Q3999">
        <v>456274</v>
      </c>
      <c r="R3999" t="str">
        <f t="shared" si="181"/>
        <v>10113588230.03.2019</v>
      </c>
      <c r="S3999">
        <v>500329</v>
      </c>
    </row>
    <row r="4000" spans="1:19" x14ac:dyDescent="0.2">
      <c r="A4000">
        <v>12142331</v>
      </c>
      <c r="B4000" t="s">
        <v>0</v>
      </c>
      <c r="C4000" t="s">
        <v>3074</v>
      </c>
      <c r="D4000" t="s">
        <v>3074</v>
      </c>
      <c r="E4000" t="s">
        <v>1</v>
      </c>
      <c r="F4000" t="s">
        <v>412</v>
      </c>
      <c r="G4000">
        <v>101135883</v>
      </c>
      <c r="H4000" t="s">
        <v>6</v>
      </c>
      <c r="I4000" s="1">
        <v>43554</v>
      </c>
      <c r="J4000" s="1" t="s">
        <v>19747</v>
      </c>
      <c r="K4000" s="1">
        <v>43556</v>
      </c>
      <c r="L4000" s="8">
        <v>13904.01</v>
      </c>
      <c r="M4000">
        <v>2000070729</v>
      </c>
      <c r="N4000" s="1">
        <v>43554</v>
      </c>
      <c r="O4000" t="s">
        <v>3074</v>
      </c>
      <c r="P4000" t="s">
        <v>2698</v>
      </c>
      <c r="Q4000">
        <v>456274</v>
      </c>
      <c r="R4000" t="str">
        <f t="shared" si="181"/>
        <v>10113588330.03.2019</v>
      </c>
      <c r="S4000">
        <v>500326</v>
      </c>
    </row>
    <row r="4001" spans="1:19" x14ac:dyDescent="0.2">
      <c r="A4001">
        <v>12142331</v>
      </c>
      <c r="B4001" t="s">
        <v>0</v>
      </c>
      <c r="C4001" t="s">
        <v>3075</v>
      </c>
      <c r="D4001" t="s">
        <v>3075</v>
      </c>
      <c r="E4001" t="s">
        <v>1</v>
      </c>
      <c r="F4001" t="s">
        <v>371</v>
      </c>
      <c r="G4001">
        <v>101135884</v>
      </c>
      <c r="H4001" t="s">
        <v>6</v>
      </c>
      <c r="I4001" s="1">
        <v>43554</v>
      </c>
      <c r="J4001" s="1" t="s">
        <v>19747</v>
      </c>
      <c r="K4001" s="1">
        <v>43556</v>
      </c>
      <c r="L4001" s="8">
        <v>15815.38</v>
      </c>
      <c r="M4001">
        <v>2000070711</v>
      </c>
      <c r="N4001" s="1">
        <v>43554</v>
      </c>
      <c r="O4001" t="s">
        <v>3075</v>
      </c>
      <c r="P4001" t="s">
        <v>2698</v>
      </c>
      <c r="Q4001">
        <v>456274</v>
      </c>
      <c r="R4001" t="str">
        <f t="shared" si="181"/>
        <v>10113588430.03.2019</v>
      </c>
      <c r="S4001">
        <v>500334</v>
      </c>
    </row>
    <row r="4002" spans="1:19" x14ac:dyDescent="0.2">
      <c r="A4002">
        <v>12142331</v>
      </c>
      <c r="B4002" t="s">
        <v>0</v>
      </c>
      <c r="C4002" t="s">
        <v>3076</v>
      </c>
      <c r="D4002" t="s">
        <v>3076</v>
      </c>
      <c r="E4002" t="s">
        <v>1</v>
      </c>
      <c r="F4002" t="s">
        <v>2</v>
      </c>
      <c r="G4002">
        <v>101135886</v>
      </c>
      <c r="H4002" t="s">
        <v>6</v>
      </c>
      <c r="I4002" s="1">
        <v>43554</v>
      </c>
      <c r="J4002" s="1" t="s">
        <v>19747</v>
      </c>
      <c r="K4002" s="1">
        <v>43556</v>
      </c>
      <c r="L4002" s="8">
        <v>9993679.2599999998</v>
      </c>
      <c r="M4002">
        <v>2000070730</v>
      </c>
      <c r="N4002" s="1">
        <v>43554</v>
      </c>
      <c r="O4002" t="s">
        <v>3077</v>
      </c>
      <c r="P4002" t="s">
        <v>2698</v>
      </c>
      <c r="Q4002">
        <v>481876</v>
      </c>
      <c r="R4002" t="str">
        <f t="shared" si="181"/>
        <v>10113588630.03.2019</v>
      </c>
      <c r="S4002">
        <v>23008852</v>
      </c>
    </row>
    <row r="4003" spans="1:19" x14ac:dyDescent="0.2">
      <c r="A4003">
        <v>12142332</v>
      </c>
      <c r="B4003" t="s">
        <v>0</v>
      </c>
      <c r="C4003" t="s">
        <v>67</v>
      </c>
      <c r="D4003" t="s">
        <v>67</v>
      </c>
      <c r="E4003" t="s">
        <v>1</v>
      </c>
      <c r="F4003" t="s">
        <v>2</v>
      </c>
      <c r="G4003">
        <v>101135698</v>
      </c>
      <c r="H4003" t="s">
        <v>6</v>
      </c>
      <c r="I4003" s="1">
        <v>43554</v>
      </c>
      <c r="J4003" s="1" t="s">
        <v>19747</v>
      </c>
      <c r="K4003" s="1">
        <v>43556</v>
      </c>
      <c r="L4003" s="8">
        <v>-10000000</v>
      </c>
      <c r="M4003">
        <v>101139253</v>
      </c>
      <c r="N4003" s="1">
        <v>43554</v>
      </c>
      <c r="O4003" t="s">
        <v>3078</v>
      </c>
      <c r="P4003" t="s">
        <v>2698</v>
      </c>
      <c r="Q4003">
        <v>481876</v>
      </c>
      <c r="R4003" t="str">
        <f t="shared" si="181"/>
        <v>10113569830.03.2019</v>
      </c>
      <c r="S4003">
        <v>23013161</v>
      </c>
    </row>
    <row r="4004" spans="1:19" x14ac:dyDescent="0.2">
      <c r="A4004">
        <v>12142332</v>
      </c>
      <c r="B4004" t="s">
        <v>0</v>
      </c>
      <c r="C4004" t="s">
        <v>67</v>
      </c>
      <c r="D4004" t="s">
        <v>67</v>
      </c>
      <c r="E4004" t="s">
        <v>1</v>
      </c>
      <c r="F4004" t="s">
        <v>2</v>
      </c>
      <c r="G4004">
        <v>101135699</v>
      </c>
      <c r="H4004" t="s">
        <v>6</v>
      </c>
      <c r="I4004" s="1">
        <v>43554</v>
      </c>
      <c r="J4004" s="1" t="s">
        <v>19747</v>
      </c>
      <c r="K4004" s="1">
        <v>43556</v>
      </c>
      <c r="L4004" s="8">
        <v>-8000000</v>
      </c>
      <c r="M4004">
        <v>101139253</v>
      </c>
      <c r="N4004" s="1">
        <v>43554</v>
      </c>
      <c r="O4004" t="s">
        <v>3079</v>
      </c>
      <c r="P4004" t="s">
        <v>2698</v>
      </c>
      <c r="Q4004">
        <v>481876</v>
      </c>
      <c r="R4004" t="str">
        <f t="shared" si="181"/>
        <v>10113569930.03.2019</v>
      </c>
      <c r="S4004">
        <v>23013161</v>
      </c>
    </row>
    <row r="4005" spans="1:19" x14ac:dyDescent="0.2">
      <c r="A4005">
        <v>12142332</v>
      </c>
      <c r="B4005" t="s">
        <v>0</v>
      </c>
      <c r="C4005" t="s">
        <v>67</v>
      </c>
      <c r="D4005" t="s">
        <v>2836</v>
      </c>
      <c r="E4005" t="s">
        <v>1</v>
      </c>
      <c r="F4005" t="s">
        <v>2</v>
      </c>
      <c r="G4005">
        <v>101135814</v>
      </c>
      <c r="H4005" t="s">
        <v>6</v>
      </c>
      <c r="I4005" s="1">
        <v>43554</v>
      </c>
      <c r="J4005" s="1" t="s">
        <v>19747</v>
      </c>
      <c r="K4005" s="1">
        <v>43556</v>
      </c>
      <c r="L4005" s="8">
        <v>-4500011.8</v>
      </c>
      <c r="M4005">
        <v>2000070703</v>
      </c>
      <c r="N4005" s="1">
        <v>43554</v>
      </c>
      <c r="O4005" t="s">
        <v>3080</v>
      </c>
      <c r="P4005" t="s">
        <v>2698</v>
      </c>
      <c r="Q4005">
        <v>481876</v>
      </c>
      <c r="R4005" t="str">
        <f t="shared" si="181"/>
        <v>10113581430.03.2019</v>
      </c>
      <c r="S4005">
        <v>23012961</v>
      </c>
    </row>
    <row r="4006" spans="1:19" x14ac:dyDescent="0.2">
      <c r="A4006">
        <v>12142332</v>
      </c>
      <c r="B4006" t="s">
        <v>0</v>
      </c>
      <c r="C4006" t="s">
        <v>67</v>
      </c>
      <c r="D4006" t="s">
        <v>67</v>
      </c>
      <c r="E4006" t="s">
        <v>1</v>
      </c>
      <c r="F4006" t="s">
        <v>2</v>
      </c>
      <c r="G4006">
        <v>101135815</v>
      </c>
      <c r="H4006" t="s">
        <v>6</v>
      </c>
      <c r="I4006" s="1">
        <v>43554</v>
      </c>
      <c r="J4006" s="1" t="s">
        <v>19747</v>
      </c>
      <c r="K4006" s="1">
        <v>43556</v>
      </c>
      <c r="L4006" s="8">
        <v>-10000011.800000001</v>
      </c>
      <c r="M4006">
        <v>2000070706</v>
      </c>
      <c r="N4006" s="1">
        <v>43554</v>
      </c>
      <c r="O4006" t="s">
        <v>3081</v>
      </c>
      <c r="P4006" t="s">
        <v>2698</v>
      </c>
      <c r="Q4006">
        <v>481876</v>
      </c>
      <c r="R4006" t="str">
        <f t="shared" si="181"/>
        <v>10113581530.03.2019</v>
      </c>
      <c r="S4006">
        <v>23013161</v>
      </c>
    </row>
    <row r="4007" spans="1:19" x14ac:dyDescent="0.2">
      <c r="A4007">
        <v>12142332</v>
      </c>
      <c r="B4007" t="s">
        <v>0</v>
      </c>
      <c r="C4007" t="s">
        <v>67</v>
      </c>
      <c r="D4007" t="s">
        <v>67</v>
      </c>
      <c r="E4007" t="s">
        <v>1</v>
      </c>
      <c r="F4007" t="s">
        <v>2</v>
      </c>
      <c r="G4007">
        <v>101135817</v>
      </c>
      <c r="H4007" t="s">
        <v>6</v>
      </c>
      <c r="I4007" s="1">
        <v>43554</v>
      </c>
      <c r="J4007" s="1" t="s">
        <v>19747</v>
      </c>
      <c r="K4007" s="1">
        <v>43556</v>
      </c>
      <c r="L4007" s="8">
        <v>-8000011.7999999998</v>
      </c>
      <c r="M4007">
        <v>2000070704</v>
      </c>
      <c r="N4007" s="1">
        <v>43554</v>
      </c>
      <c r="O4007" t="s">
        <v>3080</v>
      </c>
      <c r="P4007" t="s">
        <v>2698</v>
      </c>
      <c r="Q4007">
        <v>481876</v>
      </c>
      <c r="R4007" t="str">
        <f t="shared" si="181"/>
        <v>10113581730.03.2019</v>
      </c>
      <c r="S4007">
        <v>23013161</v>
      </c>
    </row>
    <row r="4008" spans="1:19" x14ac:dyDescent="0.2">
      <c r="A4008">
        <v>12142332</v>
      </c>
      <c r="B4008" t="s">
        <v>0</v>
      </c>
      <c r="C4008" t="s">
        <v>67</v>
      </c>
      <c r="D4008" t="s">
        <v>67</v>
      </c>
      <c r="E4008" t="s">
        <v>1</v>
      </c>
      <c r="F4008" t="s">
        <v>2</v>
      </c>
      <c r="G4008">
        <v>101135819</v>
      </c>
      <c r="H4008" t="s">
        <v>6</v>
      </c>
      <c r="I4008" s="1">
        <v>43554</v>
      </c>
      <c r="J4008" s="1" t="s">
        <v>19747</v>
      </c>
      <c r="K4008" s="1">
        <v>43556</v>
      </c>
      <c r="L4008" s="8">
        <v>-6500011.7999999998</v>
      </c>
      <c r="M4008">
        <v>2000070705</v>
      </c>
      <c r="N4008" s="1">
        <v>43554</v>
      </c>
      <c r="O4008" t="s">
        <v>3081</v>
      </c>
      <c r="P4008" t="s">
        <v>2698</v>
      </c>
      <c r="Q4008">
        <v>481876</v>
      </c>
      <c r="R4008" t="str">
        <f t="shared" si="181"/>
        <v>10113581930.03.2019</v>
      </c>
      <c r="S4008">
        <v>23013171</v>
      </c>
    </row>
    <row r="4009" spans="1:19" x14ac:dyDescent="0.2">
      <c r="A4009">
        <v>12142332</v>
      </c>
      <c r="B4009" t="s">
        <v>0</v>
      </c>
      <c r="C4009" t="s">
        <v>67</v>
      </c>
      <c r="D4009" t="s">
        <v>3082</v>
      </c>
      <c r="E4009" t="s">
        <v>1</v>
      </c>
      <c r="F4009" t="s">
        <v>2</v>
      </c>
      <c r="G4009">
        <v>101139252</v>
      </c>
      <c r="H4009" t="s">
        <v>6</v>
      </c>
      <c r="I4009" s="1">
        <v>43554</v>
      </c>
      <c r="J4009" s="1" t="s">
        <v>19747</v>
      </c>
      <c r="K4009" s="1">
        <v>43558</v>
      </c>
      <c r="L4009" s="8">
        <v>10000000</v>
      </c>
      <c r="M4009">
        <v>101139253</v>
      </c>
      <c r="N4009" s="1">
        <v>43554</v>
      </c>
      <c r="O4009" t="s">
        <v>3083</v>
      </c>
      <c r="P4009" t="s">
        <v>2698</v>
      </c>
      <c r="Q4009">
        <v>408639</v>
      </c>
      <c r="R4009" t="str">
        <f t="shared" si="181"/>
        <v>10113925230.03.2019</v>
      </c>
      <c r="S4009">
        <v>23013161</v>
      </c>
    </row>
    <row r="4010" spans="1:19" x14ac:dyDescent="0.2">
      <c r="A4010">
        <v>12142332</v>
      </c>
      <c r="B4010" t="s">
        <v>0</v>
      </c>
      <c r="C4010" t="s">
        <v>67</v>
      </c>
      <c r="D4010" t="s">
        <v>3082</v>
      </c>
      <c r="E4010" t="s">
        <v>1</v>
      </c>
      <c r="F4010" t="s">
        <v>2</v>
      </c>
      <c r="G4010">
        <v>101139252</v>
      </c>
      <c r="H4010" t="s">
        <v>6</v>
      </c>
      <c r="I4010" s="1">
        <v>43554</v>
      </c>
      <c r="J4010" s="1" t="s">
        <v>19747</v>
      </c>
      <c r="K4010" s="1">
        <v>43558</v>
      </c>
      <c r="L4010" s="8">
        <v>8000000</v>
      </c>
      <c r="M4010">
        <v>101139253</v>
      </c>
      <c r="N4010" s="1">
        <v>43554</v>
      </c>
      <c r="O4010" t="s">
        <v>3083</v>
      </c>
      <c r="P4010" t="s">
        <v>2698</v>
      </c>
      <c r="Q4010">
        <v>408639</v>
      </c>
      <c r="R4010" t="str">
        <f t="shared" si="181"/>
        <v>10113925230.03.2019</v>
      </c>
      <c r="S4010">
        <v>23013161</v>
      </c>
    </row>
    <row r="4011" spans="1:19" x14ac:dyDescent="0.2">
      <c r="A4011">
        <v>12142332</v>
      </c>
      <c r="B4011" t="s">
        <v>0</v>
      </c>
      <c r="C4011" t="s">
        <v>3084</v>
      </c>
      <c r="D4011" t="s">
        <v>3085</v>
      </c>
      <c r="E4011" t="s">
        <v>1</v>
      </c>
      <c r="F4011" t="s">
        <v>2</v>
      </c>
      <c r="G4011">
        <v>101138207</v>
      </c>
      <c r="H4011" t="s">
        <v>6</v>
      </c>
      <c r="I4011" s="1">
        <v>43555</v>
      </c>
      <c r="J4011" s="1" t="s">
        <v>19748</v>
      </c>
      <c r="K4011" s="1">
        <v>43557</v>
      </c>
      <c r="L4011" s="8">
        <v>-4262869</v>
      </c>
      <c r="M4011">
        <v>2000071703</v>
      </c>
      <c r="N4011" s="1">
        <v>43555</v>
      </c>
      <c r="O4011" t="s">
        <v>3086</v>
      </c>
      <c r="P4011" t="s">
        <v>2698</v>
      </c>
      <c r="Q4011">
        <v>37627</v>
      </c>
      <c r="R4011" t="str">
        <f t="shared" si="181"/>
        <v>10113820731.03.2019</v>
      </c>
      <c r="S4011">
        <v>55000021</v>
      </c>
    </row>
    <row r="4012" spans="1:19" x14ac:dyDescent="0.2">
      <c r="A4012">
        <v>12142331</v>
      </c>
      <c r="B4012" t="s">
        <v>0</v>
      </c>
      <c r="C4012" t="s">
        <v>67</v>
      </c>
      <c r="D4012" t="s">
        <v>67</v>
      </c>
      <c r="E4012" t="s">
        <v>1</v>
      </c>
      <c r="F4012" t="s">
        <v>2</v>
      </c>
      <c r="G4012">
        <v>100006091</v>
      </c>
      <c r="H4012" t="s">
        <v>6</v>
      </c>
      <c r="I4012" s="1">
        <v>43557</v>
      </c>
      <c r="J4012" s="1" t="s">
        <v>19749</v>
      </c>
      <c r="K4012" s="1">
        <v>43560</v>
      </c>
      <c r="L4012" s="8">
        <v>20000000</v>
      </c>
      <c r="M4012">
        <v>100010219</v>
      </c>
      <c r="N4012" s="1">
        <v>43557</v>
      </c>
      <c r="O4012" t="s">
        <v>3089</v>
      </c>
      <c r="P4012" t="s">
        <v>3087</v>
      </c>
      <c r="Q4012">
        <v>481876</v>
      </c>
      <c r="R4012" t="str">
        <f t="shared" ref="R4012:R4053" si="182">CONCATENATE(G4012,J4012)</f>
        <v>10000609102.04.2019</v>
      </c>
      <c r="S4012">
        <v>23013162</v>
      </c>
    </row>
    <row r="4013" spans="1:19" x14ac:dyDescent="0.2">
      <c r="A4013">
        <v>12142331</v>
      </c>
      <c r="B4013" t="s">
        <v>0</v>
      </c>
      <c r="C4013" t="s">
        <v>3090</v>
      </c>
      <c r="D4013" t="s">
        <v>3090</v>
      </c>
      <c r="E4013" t="s">
        <v>1</v>
      </c>
      <c r="F4013" t="s">
        <v>215</v>
      </c>
      <c r="G4013">
        <v>100009091</v>
      </c>
      <c r="H4013" t="s">
        <v>6</v>
      </c>
      <c r="I4013" s="1">
        <v>43557</v>
      </c>
      <c r="J4013" s="1" t="s">
        <v>19749</v>
      </c>
      <c r="K4013" s="1">
        <v>43561</v>
      </c>
      <c r="L4013" s="8">
        <v>13359.92</v>
      </c>
      <c r="M4013">
        <v>100010256</v>
      </c>
      <c r="N4013" s="1">
        <v>43557</v>
      </c>
      <c r="O4013" t="s">
        <v>3090</v>
      </c>
      <c r="P4013" t="s">
        <v>3087</v>
      </c>
      <c r="Q4013">
        <v>456274</v>
      </c>
      <c r="R4013" t="str">
        <f t="shared" si="182"/>
        <v>10000909102.04.2019</v>
      </c>
      <c r="S4013">
        <v>500324</v>
      </c>
    </row>
    <row r="4014" spans="1:19" x14ac:dyDescent="0.2">
      <c r="A4014">
        <v>12142331</v>
      </c>
      <c r="B4014" t="s">
        <v>0</v>
      </c>
      <c r="C4014" t="s">
        <v>3091</v>
      </c>
      <c r="D4014" t="s">
        <v>3091</v>
      </c>
      <c r="E4014" t="s">
        <v>1</v>
      </c>
      <c r="F4014" t="s">
        <v>930</v>
      </c>
      <c r="G4014">
        <v>100009092</v>
      </c>
      <c r="H4014" t="s">
        <v>6</v>
      </c>
      <c r="I4014" s="1">
        <v>43557</v>
      </c>
      <c r="J4014" s="1" t="s">
        <v>19749</v>
      </c>
      <c r="K4014" s="1">
        <v>43561</v>
      </c>
      <c r="L4014" s="8">
        <v>6754.32</v>
      </c>
      <c r="M4014">
        <v>100010256</v>
      </c>
      <c r="N4014" s="1">
        <v>43557</v>
      </c>
      <c r="O4014" t="s">
        <v>3091</v>
      </c>
      <c r="P4014" t="s">
        <v>3087</v>
      </c>
      <c r="Q4014">
        <v>456274</v>
      </c>
      <c r="R4014" t="str">
        <f t="shared" si="182"/>
        <v>10000909202.04.2019</v>
      </c>
      <c r="S4014">
        <v>500339</v>
      </c>
    </row>
    <row r="4015" spans="1:19" x14ac:dyDescent="0.2">
      <c r="A4015">
        <v>12142331</v>
      </c>
      <c r="B4015" t="s">
        <v>0</v>
      </c>
      <c r="C4015" t="s">
        <v>3092</v>
      </c>
      <c r="D4015" t="s">
        <v>3092</v>
      </c>
      <c r="E4015" t="s">
        <v>1</v>
      </c>
      <c r="F4015" t="s">
        <v>447</v>
      </c>
      <c r="G4015">
        <v>100009134</v>
      </c>
      <c r="H4015" t="s">
        <v>6</v>
      </c>
      <c r="I4015" s="1">
        <v>43557</v>
      </c>
      <c r="J4015" s="1" t="s">
        <v>19749</v>
      </c>
      <c r="K4015" s="1">
        <v>43561</v>
      </c>
      <c r="L4015" s="8">
        <v>13988.72</v>
      </c>
      <c r="M4015">
        <v>100010256</v>
      </c>
      <c r="N4015" s="1">
        <v>43557</v>
      </c>
      <c r="O4015" t="s">
        <v>3092</v>
      </c>
      <c r="P4015" t="s">
        <v>3087</v>
      </c>
      <c r="Q4015">
        <v>456274</v>
      </c>
      <c r="R4015" t="str">
        <f t="shared" si="182"/>
        <v>10000913402.04.2019</v>
      </c>
      <c r="S4015">
        <v>500335</v>
      </c>
    </row>
    <row r="4016" spans="1:19" x14ac:dyDescent="0.2">
      <c r="A4016">
        <v>12142331</v>
      </c>
      <c r="B4016" t="s">
        <v>0</v>
      </c>
      <c r="C4016" t="s">
        <v>3093</v>
      </c>
      <c r="D4016" t="s">
        <v>3093</v>
      </c>
      <c r="E4016" t="s">
        <v>1</v>
      </c>
      <c r="F4016" t="s">
        <v>438</v>
      </c>
      <c r="G4016">
        <v>100009135</v>
      </c>
      <c r="H4016" t="s">
        <v>6</v>
      </c>
      <c r="I4016" s="1">
        <v>43557</v>
      </c>
      <c r="J4016" s="1" t="s">
        <v>19749</v>
      </c>
      <c r="K4016" s="1">
        <v>43561</v>
      </c>
      <c r="L4016" s="8">
        <v>2748.02</v>
      </c>
      <c r="M4016">
        <v>100010256</v>
      </c>
      <c r="N4016" s="1">
        <v>43557</v>
      </c>
      <c r="O4016" t="s">
        <v>3093</v>
      </c>
      <c r="P4016" t="s">
        <v>3087</v>
      </c>
      <c r="Q4016">
        <v>456274</v>
      </c>
      <c r="R4016" t="str">
        <f t="shared" si="182"/>
        <v>10000913502.04.2019</v>
      </c>
      <c r="S4016">
        <v>500334</v>
      </c>
    </row>
    <row r="4017" spans="1:19" x14ac:dyDescent="0.2">
      <c r="A4017">
        <v>12142331</v>
      </c>
      <c r="B4017" t="s">
        <v>0</v>
      </c>
      <c r="C4017" t="s">
        <v>3094</v>
      </c>
      <c r="D4017" t="s">
        <v>3094</v>
      </c>
      <c r="E4017" t="s">
        <v>1</v>
      </c>
      <c r="F4017" t="s">
        <v>440</v>
      </c>
      <c r="G4017">
        <v>100009136</v>
      </c>
      <c r="H4017" t="s">
        <v>6</v>
      </c>
      <c r="I4017" s="1">
        <v>43557</v>
      </c>
      <c r="J4017" s="1" t="s">
        <v>19749</v>
      </c>
      <c r="K4017" s="1">
        <v>43561</v>
      </c>
      <c r="L4017" s="8">
        <v>3975</v>
      </c>
      <c r="M4017">
        <v>100010256</v>
      </c>
      <c r="N4017" s="1">
        <v>43557</v>
      </c>
      <c r="O4017" t="s">
        <v>3094</v>
      </c>
      <c r="P4017" t="s">
        <v>3087</v>
      </c>
      <c r="Q4017">
        <v>456274</v>
      </c>
      <c r="R4017" t="str">
        <f t="shared" si="182"/>
        <v>10000913602.04.2019</v>
      </c>
      <c r="S4017">
        <v>500330</v>
      </c>
    </row>
    <row r="4018" spans="1:19" x14ac:dyDescent="0.2">
      <c r="A4018">
        <v>12142331</v>
      </c>
      <c r="B4018" t="s">
        <v>0</v>
      </c>
      <c r="C4018" t="s">
        <v>3095</v>
      </c>
      <c r="D4018" t="s">
        <v>3095</v>
      </c>
      <c r="E4018" t="s">
        <v>1</v>
      </c>
      <c r="F4018" t="s">
        <v>449</v>
      </c>
      <c r="G4018">
        <v>100009137</v>
      </c>
      <c r="H4018" t="s">
        <v>6</v>
      </c>
      <c r="I4018" s="1">
        <v>43557</v>
      </c>
      <c r="J4018" s="1" t="s">
        <v>19749</v>
      </c>
      <c r="K4018" s="1">
        <v>43561</v>
      </c>
      <c r="L4018" s="8">
        <v>2716</v>
      </c>
      <c r="M4018">
        <v>100010256</v>
      </c>
      <c r="N4018" s="1">
        <v>43557</v>
      </c>
      <c r="O4018" t="s">
        <v>3095</v>
      </c>
      <c r="P4018" t="s">
        <v>3087</v>
      </c>
      <c r="Q4018">
        <v>456274</v>
      </c>
      <c r="R4018" t="str">
        <f t="shared" si="182"/>
        <v>10000913702.04.2019</v>
      </c>
      <c r="S4018">
        <v>500327</v>
      </c>
    </row>
    <row r="4019" spans="1:19" x14ac:dyDescent="0.2">
      <c r="A4019">
        <v>12142331</v>
      </c>
      <c r="B4019" t="s">
        <v>0</v>
      </c>
      <c r="C4019" t="s">
        <v>3096</v>
      </c>
      <c r="D4019" t="s">
        <v>3096</v>
      </c>
      <c r="E4019" t="s">
        <v>1</v>
      </c>
      <c r="F4019" t="s">
        <v>436</v>
      </c>
      <c r="G4019">
        <v>100009138</v>
      </c>
      <c r="H4019" t="s">
        <v>6</v>
      </c>
      <c r="I4019" s="1">
        <v>43557</v>
      </c>
      <c r="J4019" s="1" t="s">
        <v>19749</v>
      </c>
      <c r="K4019" s="1">
        <v>43561</v>
      </c>
      <c r="L4019" s="8">
        <v>15229.05</v>
      </c>
      <c r="M4019">
        <v>100010256</v>
      </c>
      <c r="N4019" s="1">
        <v>43557</v>
      </c>
      <c r="O4019" t="s">
        <v>3096</v>
      </c>
      <c r="P4019" t="s">
        <v>3087</v>
      </c>
      <c r="Q4019">
        <v>456274</v>
      </c>
      <c r="R4019" t="str">
        <f t="shared" si="182"/>
        <v>10000913802.04.2019</v>
      </c>
      <c r="S4019">
        <v>500328</v>
      </c>
    </row>
    <row r="4020" spans="1:19" x14ac:dyDescent="0.2">
      <c r="A4020">
        <v>12142331</v>
      </c>
      <c r="B4020" t="s">
        <v>0</v>
      </c>
      <c r="C4020" t="s">
        <v>3097</v>
      </c>
      <c r="D4020" t="s">
        <v>3097</v>
      </c>
      <c r="E4020" t="s">
        <v>1</v>
      </c>
      <c r="F4020" t="s">
        <v>434</v>
      </c>
      <c r="G4020">
        <v>100009139</v>
      </c>
      <c r="H4020" t="s">
        <v>6</v>
      </c>
      <c r="I4020" s="1">
        <v>43557</v>
      </c>
      <c r="J4020" s="1" t="s">
        <v>19749</v>
      </c>
      <c r="K4020" s="1">
        <v>43561</v>
      </c>
      <c r="L4020" s="8">
        <v>512.70000000000005</v>
      </c>
      <c r="M4020">
        <v>100010256</v>
      </c>
      <c r="N4020" s="1">
        <v>43557</v>
      </c>
      <c r="O4020" t="s">
        <v>3097</v>
      </c>
      <c r="P4020" t="s">
        <v>3087</v>
      </c>
      <c r="Q4020">
        <v>456274</v>
      </c>
      <c r="R4020" t="str">
        <f t="shared" si="182"/>
        <v>10000913902.04.2019</v>
      </c>
      <c r="S4020">
        <v>500333</v>
      </c>
    </row>
    <row r="4021" spans="1:19" x14ac:dyDescent="0.2">
      <c r="A4021">
        <v>12142331</v>
      </c>
      <c r="B4021" t="s">
        <v>0</v>
      </c>
      <c r="C4021" t="s">
        <v>3098</v>
      </c>
      <c r="D4021" t="s">
        <v>3098</v>
      </c>
      <c r="E4021" t="s">
        <v>1</v>
      </c>
      <c r="F4021" t="s">
        <v>475</v>
      </c>
      <c r="G4021">
        <v>100009140</v>
      </c>
      <c r="H4021" t="s">
        <v>6</v>
      </c>
      <c r="I4021" s="1">
        <v>43557</v>
      </c>
      <c r="J4021" s="1" t="s">
        <v>19749</v>
      </c>
      <c r="K4021" s="1">
        <v>43561</v>
      </c>
      <c r="L4021" s="8">
        <v>8633.73</v>
      </c>
      <c r="M4021">
        <v>100010256</v>
      </c>
      <c r="N4021" s="1">
        <v>43557</v>
      </c>
      <c r="O4021" t="s">
        <v>3098</v>
      </c>
      <c r="P4021" t="s">
        <v>3087</v>
      </c>
      <c r="Q4021">
        <v>456274</v>
      </c>
      <c r="R4021" t="str">
        <f t="shared" si="182"/>
        <v>10000914002.04.2019</v>
      </c>
      <c r="S4021">
        <v>500332</v>
      </c>
    </row>
    <row r="4022" spans="1:19" x14ac:dyDescent="0.2">
      <c r="A4022">
        <v>12142331</v>
      </c>
      <c r="B4022" t="s">
        <v>0</v>
      </c>
      <c r="C4022" t="s">
        <v>3099</v>
      </c>
      <c r="D4022" t="s">
        <v>3099</v>
      </c>
      <c r="E4022" t="s">
        <v>1</v>
      </c>
      <c r="F4022" t="s">
        <v>467</v>
      </c>
      <c r="G4022">
        <v>100009141</v>
      </c>
      <c r="H4022" t="s">
        <v>6</v>
      </c>
      <c r="I4022" s="1">
        <v>43557</v>
      </c>
      <c r="J4022" s="1" t="s">
        <v>19749</v>
      </c>
      <c r="K4022" s="1">
        <v>43561</v>
      </c>
      <c r="L4022" s="8">
        <v>495.14</v>
      </c>
      <c r="M4022">
        <v>100010256</v>
      </c>
      <c r="N4022" s="1">
        <v>43557</v>
      </c>
      <c r="O4022" t="s">
        <v>3099</v>
      </c>
      <c r="P4022" t="s">
        <v>3087</v>
      </c>
      <c r="Q4022">
        <v>456274</v>
      </c>
      <c r="R4022" t="str">
        <f t="shared" si="182"/>
        <v>10000914102.04.2019</v>
      </c>
      <c r="S4022">
        <v>500334</v>
      </c>
    </row>
    <row r="4023" spans="1:19" x14ac:dyDescent="0.2">
      <c r="A4023">
        <v>12142331</v>
      </c>
      <c r="B4023" t="s">
        <v>0</v>
      </c>
      <c r="C4023" t="s">
        <v>3100</v>
      </c>
      <c r="D4023" t="s">
        <v>3100</v>
      </c>
      <c r="E4023" t="s">
        <v>1</v>
      </c>
      <c r="F4023" t="s">
        <v>482</v>
      </c>
      <c r="G4023">
        <v>100009142</v>
      </c>
      <c r="H4023" t="s">
        <v>6</v>
      </c>
      <c r="I4023" s="1">
        <v>43557</v>
      </c>
      <c r="J4023" s="1" t="s">
        <v>19749</v>
      </c>
      <c r="K4023" s="1">
        <v>43561</v>
      </c>
      <c r="L4023" s="8">
        <v>4853.6000000000004</v>
      </c>
      <c r="M4023">
        <v>100010256</v>
      </c>
      <c r="N4023" s="1">
        <v>43557</v>
      </c>
      <c r="O4023" t="s">
        <v>3100</v>
      </c>
      <c r="P4023" t="s">
        <v>3087</v>
      </c>
      <c r="Q4023">
        <v>456274</v>
      </c>
      <c r="R4023" t="str">
        <f t="shared" si="182"/>
        <v>10000914202.04.2019</v>
      </c>
      <c r="S4023">
        <v>500320</v>
      </c>
    </row>
    <row r="4024" spans="1:19" x14ac:dyDescent="0.2">
      <c r="A4024">
        <v>12142331</v>
      </c>
      <c r="B4024" t="s">
        <v>0</v>
      </c>
      <c r="C4024" t="s">
        <v>3101</v>
      </c>
      <c r="D4024" t="s">
        <v>3101</v>
      </c>
      <c r="E4024" t="s">
        <v>1</v>
      </c>
      <c r="F4024" t="s">
        <v>926</v>
      </c>
      <c r="G4024">
        <v>100009143</v>
      </c>
      <c r="H4024" t="s">
        <v>6</v>
      </c>
      <c r="I4024" s="1">
        <v>43557</v>
      </c>
      <c r="J4024" s="1" t="s">
        <v>19749</v>
      </c>
      <c r="K4024" s="1">
        <v>43561</v>
      </c>
      <c r="L4024" s="8">
        <v>16559.439999999999</v>
      </c>
      <c r="M4024">
        <v>100010256</v>
      </c>
      <c r="N4024" s="1">
        <v>43557</v>
      </c>
      <c r="O4024" t="s">
        <v>3101</v>
      </c>
      <c r="P4024" t="s">
        <v>3087</v>
      </c>
      <c r="Q4024">
        <v>456274</v>
      </c>
      <c r="R4024" t="str">
        <f t="shared" si="182"/>
        <v>10000914302.04.2019</v>
      </c>
      <c r="S4024">
        <v>500341</v>
      </c>
    </row>
    <row r="4025" spans="1:19" x14ac:dyDescent="0.2">
      <c r="A4025">
        <v>12142331</v>
      </c>
      <c r="B4025" t="s">
        <v>0</v>
      </c>
      <c r="C4025" t="s">
        <v>3102</v>
      </c>
      <c r="D4025" t="s">
        <v>3102</v>
      </c>
      <c r="E4025" t="s">
        <v>1</v>
      </c>
      <c r="F4025" t="s">
        <v>334</v>
      </c>
      <c r="G4025">
        <v>100009144</v>
      </c>
      <c r="H4025" t="s">
        <v>6</v>
      </c>
      <c r="I4025" s="1">
        <v>43557</v>
      </c>
      <c r="J4025" s="1" t="s">
        <v>19749</v>
      </c>
      <c r="K4025" s="1">
        <v>43561</v>
      </c>
      <c r="L4025" s="8">
        <v>4760.07</v>
      </c>
      <c r="M4025">
        <v>100010256</v>
      </c>
      <c r="N4025" s="1">
        <v>43557</v>
      </c>
      <c r="O4025" t="s">
        <v>3102</v>
      </c>
      <c r="P4025" t="s">
        <v>3087</v>
      </c>
      <c r="Q4025">
        <v>456274</v>
      </c>
      <c r="R4025" t="str">
        <f t="shared" si="182"/>
        <v>10000914402.04.2019</v>
      </c>
      <c r="S4025">
        <v>500334</v>
      </c>
    </row>
    <row r="4026" spans="1:19" x14ac:dyDescent="0.2">
      <c r="A4026">
        <v>12142331</v>
      </c>
      <c r="B4026" t="s">
        <v>0</v>
      </c>
      <c r="C4026" t="s">
        <v>3103</v>
      </c>
      <c r="D4026" t="s">
        <v>3103</v>
      </c>
      <c r="E4026" t="s">
        <v>1</v>
      </c>
      <c r="F4026" t="s">
        <v>333</v>
      </c>
      <c r="G4026">
        <v>100009145</v>
      </c>
      <c r="H4026" t="s">
        <v>6</v>
      </c>
      <c r="I4026" s="1">
        <v>43557</v>
      </c>
      <c r="J4026" s="1" t="s">
        <v>19749</v>
      </c>
      <c r="K4026" s="1">
        <v>43561</v>
      </c>
      <c r="L4026" s="8">
        <v>23430.37</v>
      </c>
      <c r="M4026">
        <v>100010256</v>
      </c>
      <c r="N4026" s="1">
        <v>43557</v>
      </c>
      <c r="O4026" t="s">
        <v>3103</v>
      </c>
      <c r="P4026" t="s">
        <v>3087</v>
      </c>
      <c r="Q4026">
        <v>456274</v>
      </c>
      <c r="R4026" t="str">
        <f t="shared" si="182"/>
        <v>10000914502.04.2019</v>
      </c>
      <c r="S4026">
        <v>500331</v>
      </c>
    </row>
    <row r="4027" spans="1:19" x14ac:dyDescent="0.2">
      <c r="A4027">
        <v>12142331</v>
      </c>
      <c r="B4027" t="s">
        <v>0</v>
      </c>
      <c r="C4027" t="s">
        <v>3104</v>
      </c>
      <c r="D4027" t="s">
        <v>3104</v>
      </c>
      <c r="E4027" t="s">
        <v>1</v>
      </c>
      <c r="F4027" t="s">
        <v>239</v>
      </c>
      <c r="G4027">
        <v>100009146</v>
      </c>
      <c r="H4027" t="s">
        <v>6</v>
      </c>
      <c r="I4027" s="1">
        <v>43557</v>
      </c>
      <c r="J4027" s="1" t="s">
        <v>19749</v>
      </c>
      <c r="K4027" s="1">
        <v>43561</v>
      </c>
      <c r="L4027" s="8">
        <v>8201.7800000000007</v>
      </c>
      <c r="M4027">
        <v>100010256</v>
      </c>
      <c r="N4027" s="1">
        <v>43557</v>
      </c>
      <c r="O4027" t="s">
        <v>3104</v>
      </c>
      <c r="P4027" t="s">
        <v>3087</v>
      </c>
      <c r="Q4027">
        <v>456274</v>
      </c>
      <c r="R4027" t="str">
        <f t="shared" si="182"/>
        <v>10000914602.04.2019</v>
      </c>
      <c r="S4027">
        <v>500329</v>
      </c>
    </row>
    <row r="4028" spans="1:19" x14ac:dyDescent="0.2">
      <c r="A4028">
        <v>12142331</v>
      </c>
      <c r="B4028" t="s">
        <v>0</v>
      </c>
      <c r="C4028" t="s">
        <v>3105</v>
      </c>
      <c r="D4028" t="s">
        <v>3105</v>
      </c>
      <c r="E4028" t="s">
        <v>1</v>
      </c>
      <c r="F4028" t="s">
        <v>412</v>
      </c>
      <c r="G4028">
        <v>100009147</v>
      </c>
      <c r="H4028" t="s">
        <v>6</v>
      </c>
      <c r="I4028" s="1">
        <v>43557</v>
      </c>
      <c r="J4028" s="1" t="s">
        <v>19749</v>
      </c>
      <c r="K4028" s="1">
        <v>43561</v>
      </c>
      <c r="L4028" s="8">
        <v>15212.32</v>
      </c>
      <c r="M4028">
        <v>100010256</v>
      </c>
      <c r="N4028" s="1">
        <v>43557</v>
      </c>
      <c r="O4028" t="s">
        <v>3105</v>
      </c>
      <c r="P4028" t="s">
        <v>3087</v>
      </c>
      <c r="Q4028">
        <v>456274</v>
      </c>
      <c r="R4028" t="str">
        <f t="shared" si="182"/>
        <v>10000914702.04.2019</v>
      </c>
      <c r="S4028">
        <v>500326</v>
      </c>
    </row>
    <row r="4029" spans="1:19" x14ac:dyDescent="0.2">
      <c r="A4029">
        <v>12142331</v>
      </c>
      <c r="B4029" t="s">
        <v>0</v>
      </c>
      <c r="C4029" t="s">
        <v>3106</v>
      </c>
      <c r="D4029" t="s">
        <v>3106</v>
      </c>
      <c r="E4029" t="s">
        <v>1</v>
      </c>
      <c r="F4029" t="s">
        <v>371</v>
      </c>
      <c r="G4029">
        <v>100009148</v>
      </c>
      <c r="H4029" t="s">
        <v>6</v>
      </c>
      <c r="I4029" s="1">
        <v>43557</v>
      </c>
      <c r="J4029" s="1" t="s">
        <v>19749</v>
      </c>
      <c r="K4029" s="1">
        <v>43561</v>
      </c>
      <c r="L4029" s="8">
        <v>19376.89</v>
      </c>
      <c r="M4029">
        <v>100010256</v>
      </c>
      <c r="N4029" s="1">
        <v>43557</v>
      </c>
      <c r="O4029" t="s">
        <v>3106</v>
      </c>
      <c r="P4029" t="s">
        <v>3087</v>
      </c>
      <c r="Q4029">
        <v>456274</v>
      </c>
      <c r="R4029" t="str">
        <f t="shared" si="182"/>
        <v>10000914802.04.2019</v>
      </c>
      <c r="S4029">
        <v>500334</v>
      </c>
    </row>
    <row r="4030" spans="1:19" x14ac:dyDescent="0.2">
      <c r="A4030">
        <v>12142331</v>
      </c>
      <c r="B4030" t="s">
        <v>0</v>
      </c>
      <c r="C4030" t="s">
        <v>3107</v>
      </c>
      <c r="D4030" t="s">
        <v>3107</v>
      </c>
      <c r="E4030" t="s">
        <v>1</v>
      </c>
      <c r="F4030" t="s">
        <v>215</v>
      </c>
      <c r="G4030">
        <v>100009149</v>
      </c>
      <c r="H4030" t="s">
        <v>6</v>
      </c>
      <c r="I4030" s="1">
        <v>43557</v>
      </c>
      <c r="J4030" s="1" t="s">
        <v>19749</v>
      </c>
      <c r="K4030" s="1">
        <v>43561</v>
      </c>
      <c r="L4030" s="8">
        <v>14626.9</v>
      </c>
      <c r="M4030">
        <v>100010256</v>
      </c>
      <c r="N4030" s="1">
        <v>43557</v>
      </c>
      <c r="O4030" t="s">
        <v>3107</v>
      </c>
      <c r="P4030" t="s">
        <v>3087</v>
      </c>
      <c r="Q4030">
        <v>456274</v>
      </c>
      <c r="R4030" t="str">
        <f t="shared" si="182"/>
        <v>10000914902.04.2019</v>
      </c>
      <c r="S4030">
        <v>500324</v>
      </c>
    </row>
    <row r="4031" spans="1:19" x14ac:dyDescent="0.2">
      <c r="A4031">
        <v>12142331</v>
      </c>
      <c r="B4031" t="s">
        <v>0</v>
      </c>
      <c r="C4031" t="s">
        <v>3108</v>
      </c>
      <c r="D4031" t="s">
        <v>3108</v>
      </c>
      <c r="E4031" t="s">
        <v>1</v>
      </c>
      <c r="F4031" t="s">
        <v>930</v>
      </c>
      <c r="G4031">
        <v>100009150</v>
      </c>
      <c r="H4031" t="s">
        <v>6</v>
      </c>
      <c r="I4031" s="1">
        <v>43557</v>
      </c>
      <c r="J4031" s="1" t="s">
        <v>19749</v>
      </c>
      <c r="K4031" s="1">
        <v>43561</v>
      </c>
      <c r="L4031" s="8">
        <v>9815.52</v>
      </c>
      <c r="M4031">
        <v>100010256</v>
      </c>
      <c r="N4031" s="1">
        <v>43557</v>
      </c>
      <c r="O4031" t="s">
        <v>3108</v>
      </c>
      <c r="P4031" t="s">
        <v>3087</v>
      </c>
      <c r="Q4031">
        <v>456274</v>
      </c>
      <c r="R4031" t="str">
        <f t="shared" si="182"/>
        <v>10000915002.04.2019</v>
      </c>
      <c r="S4031">
        <v>500339</v>
      </c>
    </row>
    <row r="4032" spans="1:19" x14ac:dyDescent="0.2">
      <c r="A4032">
        <v>12142331</v>
      </c>
      <c r="B4032" t="s">
        <v>0</v>
      </c>
      <c r="C4032" t="s">
        <v>3109</v>
      </c>
      <c r="D4032" t="s">
        <v>3109</v>
      </c>
      <c r="E4032" t="s">
        <v>1</v>
      </c>
      <c r="F4032" t="s">
        <v>480</v>
      </c>
      <c r="G4032">
        <v>100009151</v>
      </c>
      <c r="H4032" t="s">
        <v>6</v>
      </c>
      <c r="I4032" s="1">
        <v>43557</v>
      </c>
      <c r="J4032" s="1" t="s">
        <v>19749</v>
      </c>
      <c r="K4032" s="1">
        <v>43561</v>
      </c>
      <c r="L4032" s="8">
        <v>5360.65</v>
      </c>
      <c r="M4032">
        <v>100010256</v>
      </c>
      <c r="N4032" s="1">
        <v>43557</v>
      </c>
      <c r="O4032" t="s">
        <v>3109</v>
      </c>
      <c r="P4032" t="s">
        <v>3087</v>
      </c>
      <c r="Q4032">
        <v>456274</v>
      </c>
      <c r="R4032" t="str">
        <f t="shared" si="182"/>
        <v>10000915102.04.2019</v>
      </c>
      <c r="S4032">
        <v>500338</v>
      </c>
    </row>
    <row r="4033" spans="1:19" x14ac:dyDescent="0.2">
      <c r="A4033">
        <v>12142331</v>
      </c>
      <c r="B4033" t="s">
        <v>0</v>
      </c>
      <c r="C4033" t="s">
        <v>3110</v>
      </c>
      <c r="D4033" t="s">
        <v>3110</v>
      </c>
      <c r="E4033" t="s">
        <v>1</v>
      </c>
      <c r="F4033" t="s">
        <v>487</v>
      </c>
      <c r="G4033">
        <v>100009152</v>
      </c>
      <c r="H4033" t="s">
        <v>6</v>
      </c>
      <c r="I4033" s="1">
        <v>43557</v>
      </c>
      <c r="J4033" s="1" t="s">
        <v>19749</v>
      </c>
      <c r="K4033" s="1">
        <v>43561</v>
      </c>
      <c r="L4033" s="8">
        <v>20588.23</v>
      </c>
      <c r="M4033">
        <v>100010256</v>
      </c>
      <c r="N4033" s="1">
        <v>43557</v>
      </c>
      <c r="O4033" t="s">
        <v>3110</v>
      </c>
      <c r="P4033" t="s">
        <v>3087</v>
      </c>
      <c r="Q4033">
        <v>456274</v>
      </c>
      <c r="R4033" t="str">
        <f t="shared" si="182"/>
        <v>10000915202.04.2019</v>
      </c>
      <c r="S4033">
        <v>500338</v>
      </c>
    </row>
    <row r="4034" spans="1:19" x14ac:dyDescent="0.2">
      <c r="A4034">
        <v>12142331</v>
      </c>
      <c r="B4034" t="s">
        <v>0</v>
      </c>
      <c r="C4034" t="s">
        <v>3111</v>
      </c>
      <c r="D4034" t="s">
        <v>3111</v>
      </c>
      <c r="E4034" t="s">
        <v>1</v>
      </c>
      <c r="F4034" t="s">
        <v>914</v>
      </c>
      <c r="G4034">
        <v>100009153</v>
      </c>
      <c r="H4034" t="s">
        <v>6</v>
      </c>
      <c r="I4034" s="1">
        <v>43557</v>
      </c>
      <c r="J4034" s="1" t="s">
        <v>19749</v>
      </c>
      <c r="K4034" s="1">
        <v>43561</v>
      </c>
      <c r="L4034" s="8">
        <v>10641.5</v>
      </c>
      <c r="M4034">
        <v>100010256</v>
      </c>
      <c r="N4034" s="1">
        <v>43557</v>
      </c>
      <c r="O4034" t="s">
        <v>3111</v>
      </c>
      <c r="P4034" t="s">
        <v>3087</v>
      </c>
      <c r="Q4034">
        <v>456274</v>
      </c>
      <c r="R4034" t="str">
        <f t="shared" si="182"/>
        <v>10000915302.04.2019</v>
      </c>
      <c r="S4034">
        <v>500325</v>
      </c>
    </row>
    <row r="4035" spans="1:19" x14ac:dyDescent="0.2">
      <c r="A4035">
        <v>12142331</v>
      </c>
      <c r="B4035" t="s">
        <v>0</v>
      </c>
      <c r="C4035" t="s">
        <v>3112</v>
      </c>
      <c r="D4035" t="s">
        <v>3112</v>
      </c>
      <c r="E4035" t="s">
        <v>1</v>
      </c>
      <c r="F4035" t="s">
        <v>457</v>
      </c>
      <c r="G4035">
        <v>100009154</v>
      </c>
      <c r="H4035" t="s">
        <v>6</v>
      </c>
      <c r="I4035" s="1">
        <v>43557</v>
      </c>
      <c r="J4035" s="1" t="s">
        <v>19749</v>
      </c>
      <c r="K4035" s="1">
        <v>43561</v>
      </c>
      <c r="L4035" s="8">
        <v>12477.79</v>
      </c>
      <c r="M4035">
        <v>100010256</v>
      </c>
      <c r="N4035" s="1">
        <v>43557</v>
      </c>
      <c r="O4035" t="s">
        <v>3112</v>
      </c>
      <c r="P4035" t="s">
        <v>3087</v>
      </c>
      <c r="Q4035">
        <v>456274</v>
      </c>
      <c r="R4035" t="str">
        <f t="shared" si="182"/>
        <v>10000915402.04.2019</v>
      </c>
      <c r="S4035">
        <v>500335</v>
      </c>
    </row>
    <row r="4036" spans="1:19" x14ac:dyDescent="0.2">
      <c r="A4036">
        <v>12142331</v>
      </c>
      <c r="B4036" t="s">
        <v>0</v>
      </c>
      <c r="C4036" t="s">
        <v>3113</v>
      </c>
      <c r="D4036" t="s">
        <v>3113</v>
      </c>
      <c r="E4036" t="s">
        <v>1</v>
      </c>
      <c r="F4036" t="s">
        <v>447</v>
      </c>
      <c r="G4036">
        <v>100009155</v>
      </c>
      <c r="H4036" t="s">
        <v>6</v>
      </c>
      <c r="I4036" s="1">
        <v>43557</v>
      </c>
      <c r="J4036" s="1" t="s">
        <v>19749</v>
      </c>
      <c r="K4036" s="1">
        <v>43561</v>
      </c>
      <c r="L4036" s="8">
        <v>13861.77</v>
      </c>
      <c r="M4036">
        <v>100010256</v>
      </c>
      <c r="N4036" s="1">
        <v>43557</v>
      </c>
      <c r="O4036" t="s">
        <v>3113</v>
      </c>
      <c r="P4036" t="s">
        <v>3087</v>
      </c>
      <c r="Q4036">
        <v>456274</v>
      </c>
      <c r="R4036" t="str">
        <f t="shared" si="182"/>
        <v>10000915502.04.2019</v>
      </c>
      <c r="S4036">
        <v>500335</v>
      </c>
    </row>
    <row r="4037" spans="1:19" x14ac:dyDescent="0.2">
      <c r="A4037">
        <v>12142331</v>
      </c>
      <c r="B4037" t="s">
        <v>0</v>
      </c>
      <c r="C4037" t="s">
        <v>3114</v>
      </c>
      <c r="D4037" t="s">
        <v>3114</v>
      </c>
      <c r="E4037" t="s">
        <v>1</v>
      </c>
      <c r="F4037" t="s">
        <v>438</v>
      </c>
      <c r="G4037">
        <v>100009156</v>
      </c>
      <c r="H4037" t="s">
        <v>6</v>
      </c>
      <c r="I4037" s="1">
        <v>43557</v>
      </c>
      <c r="J4037" s="1" t="s">
        <v>19749</v>
      </c>
      <c r="K4037" s="1">
        <v>43561</v>
      </c>
      <c r="L4037" s="8">
        <v>9756.2900000000009</v>
      </c>
      <c r="M4037">
        <v>100010256</v>
      </c>
      <c r="N4037" s="1">
        <v>43557</v>
      </c>
      <c r="O4037" t="s">
        <v>3114</v>
      </c>
      <c r="P4037" t="s">
        <v>3087</v>
      </c>
      <c r="Q4037">
        <v>456274</v>
      </c>
      <c r="R4037" t="str">
        <f t="shared" si="182"/>
        <v>10000915602.04.2019</v>
      </c>
      <c r="S4037">
        <v>500334</v>
      </c>
    </row>
    <row r="4038" spans="1:19" x14ac:dyDescent="0.2">
      <c r="A4038">
        <v>12142331</v>
      </c>
      <c r="B4038" t="s">
        <v>0</v>
      </c>
      <c r="C4038" t="s">
        <v>3115</v>
      </c>
      <c r="D4038" t="s">
        <v>3115</v>
      </c>
      <c r="E4038" t="s">
        <v>1</v>
      </c>
      <c r="F4038" t="s">
        <v>440</v>
      </c>
      <c r="G4038">
        <v>100009157</v>
      </c>
      <c r="H4038" t="s">
        <v>6</v>
      </c>
      <c r="I4038" s="1">
        <v>43557</v>
      </c>
      <c r="J4038" s="1" t="s">
        <v>19749</v>
      </c>
      <c r="K4038" s="1">
        <v>43561</v>
      </c>
      <c r="L4038" s="8">
        <v>13143</v>
      </c>
      <c r="M4038">
        <v>100010256</v>
      </c>
      <c r="N4038" s="1">
        <v>43557</v>
      </c>
      <c r="O4038" t="s">
        <v>3115</v>
      </c>
      <c r="P4038" t="s">
        <v>3087</v>
      </c>
      <c r="Q4038">
        <v>456274</v>
      </c>
      <c r="R4038" t="str">
        <f t="shared" si="182"/>
        <v>10000915702.04.2019</v>
      </c>
      <c r="S4038">
        <v>500330</v>
      </c>
    </row>
    <row r="4039" spans="1:19" x14ac:dyDescent="0.2">
      <c r="A4039">
        <v>12142331</v>
      </c>
      <c r="B4039" t="s">
        <v>0</v>
      </c>
      <c r="C4039" t="s">
        <v>3116</v>
      </c>
      <c r="D4039" t="s">
        <v>3116</v>
      </c>
      <c r="E4039" t="s">
        <v>1</v>
      </c>
      <c r="F4039" t="s">
        <v>449</v>
      </c>
      <c r="G4039">
        <v>100009158</v>
      </c>
      <c r="H4039" t="s">
        <v>6</v>
      </c>
      <c r="I4039" s="1">
        <v>43557</v>
      </c>
      <c r="J4039" s="1" t="s">
        <v>19749</v>
      </c>
      <c r="K4039" s="1">
        <v>43561</v>
      </c>
      <c r="L4039" s="8">
        <v>13639.87</v>
      </c>
      <c r="M4039">
        <v>100010256</v>
      </c>
      <c r="N4039" s="1">
        <v>43557</v>
      </c>
      <c r="O4039" t="s">
        <v>3116</v>
      </c>
      <c r="P4039" t="s">
        <v>3087</v>
      </c>
      <c r="Q4039">
        <v>456274</v>
      </c>
      <c r="R4039" t="str">
        <f t="shared" si="182"/>
        <v>10000915802.04.2019</v>
      </c>
      <c r="S4039">
        <v>500327</v>
      </c>
    </row>
    <row r="4040" spans="1:19" x14ac:dyDescent="0.2">
      <c r="A4040">
        <v>12142331</v>
      </c>
      <c r="B4040" t="s">
        <v>0</v>
      </c>
      <c r="C4040" t="s">
        <v>3117</v>
      </c>
      <c r="D4040" t="s">
        <v>3117</v>
      </c>
      <c r="E4040" t="s">
        <v>1</v>
      </c>
      <c r="F4040" t="s">
        <v>436</v>
      </c>
      <c r="G4040">
        <v>100009159</v>
      </c>
      <c r="H4040" t="s">
        <v>6</v>
      </c>
      <c r="I4040" s="1">
        <v>43557</v>
      </c>
      <c r="J4040" s="1" t="s">
        <v>19749</v>
      </c>
      <c r="K4040" s="1">
        <v>43561</v>
      </c>
      <c r="L4040" s="8">
        <v>9777.41</v>
      </c>
      <c r="M4040">
        <v>100010256</v>
      </c>
      <c r="N4040" s="1">
        <v>43557</v>
      </c>
      <c r="O4040" t="s">
        <v>3117</v>
      </c>
      <c r="P4040" t="s">
        <v>3087</v>
      </c>
      <c r="Q4040">
        <v>456274</v>
      </c>
      <c r="R4040" t="str">
        <f t="shared" si="182"/>
        <v>10000915902.04.2019</v>
      </c>
      <c r="S4040">
        <v>500328</v>
      </c>
    </row>
    <row r="4041" spans="1:19" x14ac:dyDescent="0.2">
      <c r="A4041">
        <v>12142331</v>
      </c>
      <c r="B4041" t="s">
        <v>0</v>
      </c>
      <c r="C4041" t="s">
        <v>3118</v>
      </c>
      <c r="D4041" t="s">
        <v>3118</v>
      </c>
      <c r="E4041" t="s">
        <v>1</v>
      </c>
      <c r="F4041" t="s">
        <v>444</v>
      </c>
      <c r="G4041">
        <v>100009160</v>
      </c>
      <c r="H4041" t="s">
        <v>6</v>
      </c>
      <c r="I4041" s="1">
        <v>43557</v>
      </c>
      <c r="J4041" s="1" t="s">
        <v>19749</v>
      </c>
      <c r="K4041" s="1">
        <v>43561</v>
      </c>
      <c r="L4041" s="8">
        <v>18267.13</v>
      </c>
      <c r="M4041">
        <v>100010256</v>
      </c>
      <c r="N4041" s="1">
        <v>43557</v>
      </c>
      <c r="O4041" t="s">
        <v>3118</v>
      </c>
      <c r="P4041" t="s">
        <v>3087</v>
      </c>
      <c r="Q4041">
        <v>456274</v>
      </c>
      <c r="R4041" t="str">
        <f t="shared" si="182"/>
        <v>10000916002.04.2019</v>
      </c>
      <c r="S4041">
        <v>500329</v>
      </c>
    </row>
    <row r="4042" spans="1:19" x14ac:dyDescent="0.2">
      <c r="A4042">
        <v>12142331</v>
      </c>
      <c r="B4042" t="s">
        <v>0</v>
      </c>
      <c r="C4042" t="s">
        <v>3119</v>
      </c>
      <c r="D4042" t="s">
        <v>3119</v>
      </c>
      <c r="E4042" t="s">
        <v>1</v>
      </c>
      <c r="F4042" t="s">
        <v>434</v>
      </c>
      <c r="G4042">
        <v>100009161</v>
      </c>
      <c r="H4042" t="s">
        <v>6</v>
      </c>
      <c r="I4042" s="1">
        <v>43557</v>
      </c>
      <c r="J4042" s="1" t="s">
        <v>19749</v>
      </c>
      <c r="K4042" s="1">
        <v>43561</v>
      </c>
      <c r="L4042" s="8">
        <v>1616.79</v>
      </c>
      <c r="M4042">
        <v>100010256</v>
      </c>
      <c r="N4042" s="1">
        <v>43557</v>
      </c>
      <c r="O4042" t="s">
        <v>3119</v>
      </c>
      <c r="P4042" t="s">
        <v>3087</v>
      </c>
      <c r="Q4042">
        <v>456274</v>
      </c>
      <c r="R4042" t="str">
        <f t="shared" si="182"/>
        <v>10000916102.04.2019</v>
      </c>
      <c r="S4042">
        <v>500333</v>
      </c>
    </row>
    <row r="4043" spans="1:19" x14ac:dyDescent="0.2">
      <c r="A4043">
        <v>12142331</v>
      </c>
      <c r="B4043" t="s">
        <v>0</v>
      </c>
      <c r="C4043" t="s">
        <v>3120</v>
      </c>
      <c r="D4043" t="s">
        <v>3120</v>
      </c>
      <c r="E4043" t="s">
        <v>1</v>
      </c>
      <c r="F4043" t="s">
        <v>475</v>
      </c>
      <c r="G4043">
        <v>100009162</v>
      </c>
      <c r="H4043" t="s">
        <v>6</v>
      </c>
      <c r="I4043" s="1">
        <v>43557</v>
      </c>
      <c r="J4043" s="1" t="s">
        <v>19749</v>
      </c>
      <c r="K4043" s="1">
        <v>43561</v>
      </c>
      <c r="L4043" s="8">
        <v>5294.82</v>
      </c>
      <c r="M4043">
        <v>100010256</v>
      </c>
      <c r="N4043" s="1">
        <v>43557</v>
      </c>
      <c r="O4043" t="s">
        <v>3120</v>
      </c>
      <c r="P4043" t="s">
        <v>3087</v>
      </c>
      <c r="Q4043">
        <v>456274</v>
      </c>
      <c r="R4043" t="str">
        <f t="shared" si="182"/>
        <v>10000916202.04.2019</v>
      </c>
      <c r="S4043">
        <v>500332</v>
      </c>
    </row>
    <row r="4044" spans="1:19" x14ac:dyDescent="0.2">
      <c r="A4044">
        <v>12142331</v>
      </c>
      <c r="B4044" t="s">
        <v>0</v>
      </c>
      <c r="C4044" t="s">
        <v>3121</v>
      </c>
      <c r="D4044" t="s">
        <v>3121</v>
      </c>
      <c r="E4044" t="s">
        <v>1</v>
      </c>
      <c r="F4044" t="s">
        <v>467</v>
      </c>
      <c r="G4044">
        <v>100009163</v>
      </c>
      <c r="H4044" t="s">
        <v>6</v>
      </c>
      <c r="I4044" s="1">
        <v>43557</v>
      </c>
      <c r="J4044" s="1" t="s">
        <v>19749</v>
      </c>
      <c r="K4044" s="1">
        <v>43561</v>
      </c>
      <c r="L4044" s="8">
        <v>18051.490000000002</v>
      </c>
      <c r="M4044">
        <v>100010256</v>
      </c>
      <c r="N4044" s="1">
        <v>43557</v>
      </c>
      <c r="O4044" t="s">
        <v>3121</v>
      </c>
      <c r="P4044" t="s">
        <v>3087</v>
      </c>
      <c r="Q4044">
        <v>456274</v>
      </c>
      <c r="R4044" t="str">
        <f t="shared" si="182"/>
        <v>10000916302.04.2019</v>
      </c>
      <c r="S4044">
        <v>500334</v>
      </c>
    </row>
    <row r="4045" spans="1:19" x14ac:dyDescent="0.2">
      <c r="A4045">
        <v>12142331</v>
      </c>
      <c r="B4045" t="s">
        <v>0</v>
      </c>
      <c r="C4045" t="s">
        <v>3122</v>
      </c>
      <c r="D4045" t="s">
        <v>3122</v>
      </c>
      <c r="E4045" t="s">
        <v>1</v>
      </c>
      <c r="F4045" t="s">
        <v>482</v>
      </c>
      <c r="G4045">
        <v>100009164</v>
      </c>
      <c r="H4045" t="s">
        <v>6</v>
      </c>
      <c r="I4045" s="1">
        <v>43557</v>
      </c>
      <c r="J4045" s="1" t="s">
        <v>19749</v>
      </c>
      <c r="K4045" s="1">
        <v>43561</v>
      </c>
      <c r="L4045" s="8">
        <v>20101</v>
      </c>
      <c r="M4045">
        <v>100010256</v>
      </c>
      <c r="N4045" s="1">
        <v>43557</v>
      </c>
      <c r="O4045" t="s">
        <v>3122</v>
      </c>
      <c r="P4045" t="s">
        <v>3087</v>
      </c>
      <c r="Q4045">
        <v>456274</v>
      </c>
      <c r="R4045" t="str">
        <f t="shared" si="182"/>
        <v>10000916402.04.2019</v>
      </c>
      <c r="S4045">
        <v>500320</v>
      </c>
    </row>
    <row r="4046" spans="1:19" x14ac:dyDescent="0.2">
      <c r="A4046">
        <v>12142331</v>
      </c>
      <c r="B4046" t="s">
        <v>0</v>
      </c>
      <c r="C4046" t="s">
        <v>3123</v>
      </c>
      <c r="D4046" t="s">
        <v>3123</v>
      </c>
      <c r="E4046" t="s">
        <v>1</v>
      </c>
      <c r="F4046" t="s">
        <v>477</v>
      </c>
      <c r="G4046">
        <v>100009165</v>
      </c>
      <c r="H4046" t="s">
        <v>6</v>
      </c>
      <c r="I4046" s="1">
        <v>43557</v>
      </c>
      <c r="J4046" s="1" t="s">
        <v>19749</v>
      </c>
      <c r="K4046" s="1">
        <v>43561</v>
      </c>
      <c r="L4046" s="8">
        <v>19034.7</v>
      </c>
      <c r="M4046">
        <v>100010256</v>
      </c>
      <c r="N4046" s="1">
        <v>43557</v>
      </c>
      <c r="O4046" t="s">
        <v>3123</v>
      </c>
      <c r="P4046" t="s">
        <v>3087</v>
      </c>
      <c r="Q4046">
        <v>456274</v>
      </c>
      <c r="R4046" t="str">
        <f t="shared" si="182"/>
        <v>10000916502.04.2019</v>
      </c>
      <c r="S4046">
        <v>500345</v>
      </c>
    </row>
    <row r="4047" spans="1:19" x14ac:dyDescent="0.2">
      <c r="A4047">
        <v>12142331</v>
      </c>
      <c r="B4047" t="s">
        <v>0</v>
      </c>
      <c r="C4047" t="s">
        <v>3124</v>
      </c>
      <c r="D4047" t="s">
        <v>3124</v>
      </c>
      <c r="E4047" t="s">
        <v>1</v>
      </c>
      <c r="F4047" t="s">
        <v>926</v>
      </c>
      <c r="G4047">
        <v>100009166</v>
      </c>
      <c r="H4047" t="s">
        <v>6</v>
      </c>
      <c r="I4047" s="1">
        <v>43557</v>
      </c>
      <c r="J4047" s="1" t="s">
        <v>19749</v>
      </c>
      <c r="K4047" s="1">
        <v>43561</v>
      </c>
      <c r="L4047" s="8">
        <v>54390.36</v>
      </c>
      <c r="M4047">
        <v>100010256</v>
      </c>
      <c r="N4047" s="1">
        <v>43557</v>
      </c>
      <c r="O4047" t="s">
        <v>3124</v>
      </c>
      <c r="P4047" t="s">
        <v>3087</v>
      </c>
      <c r="Q4047">
        <v>456274</v>
      </c>
      <c r="R4047" t="str">
        <f t="shared" si="182"/>
        <v>10000916602.04.2019</v>
      </c>
      <c r="S4047">
        <v>500341</v>
      </c>
    </row>
    <row r="4048" spans="1:19" x14ac:dyDescent="0.2">
      <c r="A4048">
        <v>12142331</v>
      </c>
      <c r="B4048" t="s">
        <v>0</v>
      </c>
      <c r="C4048" t="s">
        <v>3125</v>
      </c>
      <c r="D4048" t="s">
        <v>3125</v>
      </c>
      <c r="E4048" t="s">
        <v>1</v>
      </c>
      <c r="F4048" t="s">
        <v>334</v>
      </c>
      <c r="G4048">
        <v>100009167</v>
      </c>
      <c r="H4048" t="s">
        <v>6</v>
      </c>
      <c r="I4048" s="1">
        <v>43557</v>
      </c>
      <c r="J4048" s="1" t="s">
        <v>19749</v>
      </c>
      <c r="K4048" s="1">
        <v>43561</v>
      </c>
      <c r="L4048" s="8">
        <v>16697.580000000002</v>
      </c>
      <c r="M4048">
        <v>100010256</v>
      </c>
      <c r="N4048" s="1">
        <v>43557</v>
      </c>
      <c r="O4048" t="s">
        <v>3125</v>
      </c>
      <c r="P4048" t="s">
        <v>3087</v>
      </c>
      <c r="Q4048">
        <v>456274</v>
      </c>
      <c r="R4048" t="str">
        <f t="shared" si="182"/>
        <v>10000916702.04.2019</v>
      </c>
      <c r="S4048">
        <v>500334</v>
      </c>
    </row>
    <row r="4049" spans="1:19" x14ac:dyDescent="0.2">
      <c r="A4049">
        <v>12142331</v>
      </c>
      <c r="B4049" t="s">
        <v>0</v>
      </c>
      <c r="C4049" t="s">
        <v>3126</v>
      </c>
      <c r="D4049" t="s">
        <v>3126</v>
      </c>
      <c r="E4049" t="s">
        <v>1</v>
      </c>
      <c r="F4049" t="s">
        <v>333</v>
      </c>
      <c r="G4049">
        <v>100009168</v>
      </c>
      <c r="H4049" t="s">
        <v>6</v>
      </c>
      <c r="I4049" s="1">
        <v>43557</v>
      </c>
      <c r="J4049" s="1" t="s">
        <v>19749</v>
      </c>
      <c r="K4049" s="1">
        <v>43561</v>
      </c>
      <c r="L4049" s="8">
        <v>15496.3</v>
      </c>
      <c r="M4049">
        <v>100010256</v>
      </c>
      <c r="N4049" s="1">
        <v>43557</v>
      </c>
      <c r="O4049" t="s">
        <v>3126</v>
      </c>
      <c r="P4049" t="s">
        <v>3087</v>
      </c>
      <c r="Q4049">
        <v>456274</v>
      </c>
      <c r="R4049" t="str">
        <f t="shared" si="182"/>
        <v>10000916802.04.2019</v>
      </c>
      <c r="S4049">
        <v>500331</v>
      </c>
    </row>
    <row r="4050" spans="1:19" x14ac:dyDescent="0.2">
      <c r="A4050">
        <v>12142331</v>
      </c>
      <c r="B4050" t="s">
        <v>0</v>
      </c>
      <c r="C4050" t="s">
        <v>3127</v>
      </c>
      <c r="D4050" t="s">
        <v>3127</v>
      </c>
      <c r="E4050" t="s">
        <v>1</v>
      </c>
      <c r="F4050" t="s">
        <v>239</v>
      </c>
      <c r="G4050">
        <v>100009169</v>
      </c>
      <c r="H4050" t="s">
        <v>6</v>
      </c>
      <c r="I4050" s="1">
        <v>43557</v>
      </c>
      <c r="J4050" s="1" t="s">
        <v>19749</v>
      </c>
      <c r="K4050" s="1">
        <v>43561</v>
      </c>
      <c r="L4050" s="8">
        <v>16000.45</v>
      </c>
      <c r="M4050">
        <v>100010256</v>
      </c>
      <c r="N4050" s="1">
        <v>43557</v>
      </c>
      <c r="O4050" t="s">
        <v>3127</v>
      </c>
      <c r="P4050" t="s">
        <v>3087</v>
      </c>
      <c r="Q4050">
        <v>456274</v>
      </c>
      <c r="R4050" t="str">
        <f t="shared" si="182"/>
        <v>10000916902.04.2019</v>
      </c>
      <c r="S4050">
        <v>500329</v>
      </c>
    </row>
    <row r="4051" spans="1:19" x14ac:dyDescent="0.2">
      <c r="A4051">
        <v>12142331</v>
      </c>
      <c r="B4051" t="s">
        <v>0</v>
      </c>
      <c r="C4051" t="s">
        <v>3128</v>
      </c>
      <c r="D4051" t="s">
        <v>3128</v>
      </c>
      <c r="E4051" t="s">
        <v>1</v>
      </c>
      <c r="F4051" t="s">
        <v>2456</v>
      </c>
      <c r="G4051">
        <v>100009170</v>
      </c>
      <c r="H4051" t="s">
        <v>6</v>
      </c>
      <c r="I4051" s="1">
        <v>43557</v>
      </c>
      <c r="J4051" s="1" t="s">
        <v>19749</v>
      </c>
      <c r="K4051" s="1">
        <v>43561</v>
      </c>
      <c r="L4051" s="8">
        <v>63</v>
      </c>
      <c r="M4051">
        <v>100010256</v>
      </c>
      <c r="N4051" s="1">
        <v>43557</v>
      </c>
      <c r="O4051" t="s">
        <v>3128</v>
      </c>
      <c r="P4051" t="s">
        <v>3087</v>
      </c>
      <c r="Q4051">
        <v>456274</v>
      </c>
      <c r="R4051" t="str">
        <f t="shared" si="182"/>
        <v>10000917002.04.2019</v>
      </c>
      <c r="S4051">
        <v>500335</v>
      </c>
    </row>
    <row r="4052" spans="1:19" x14ac:dyDescent="0.2">
      <c r="A4052">
        <v>12142331</v>
      </c>
      <c r="B4052" t="s">
        <v>0</v>
      </c>
      <c r="C4052" t="s">
        <v>3129</v>
      </c>
      <c r="D4052" t="s">
        <v>3129</v>
      </c>
      <c r="E4052" t="s">
        <v>1</v>
      </c>
      <c r="F4052" t="s">
        <v>412</v>
      </c>
      <c r="G4052">
        <v>100009171</v>
      </c>
      <c r="H4052" t="s">
        <v>6</v>
      </c>
      <c r="I4052" s="1">
        <v>43557</v>
      </c>
      <c r="J4052" s="1" t="s">
        <v>19749</v>
      </c>
      <c r="K4052" s="1">
        <v>43561</v>
      </c>
      <c r="L4052" s="8">
        <v>12372.02</v>
      </c>
      <c r="M4052">
        <v>100010256</v>
      </c>
      <c r="N4052" s="1">
        <v>43557</v>
      </c>
      <c r="O4052" t="s">
        <v>3129</v>
      </c>
      <c r="P4052" t="s">
        <v>3087</v>
      </c>
      <c r="Q4052">
        <v>456274</v>
      </c>
      <c r="R4052" t="str">
        <f t="shared" si="182"/>
        <v>10000917102.04.2019</v>
      </c>
      <c r="S4052">
        <v>500326</v>
      </c>
    </row>
    <row r="4053" spans="1:19" x14ac:dyDescent="0.2">
      <c r="A4053">
        <v>12142331</v>
      </c>
      <c r="B4053" t="s">
        <v>0</v>
      </c>
      <c r="C4053" t="s">
        <v>3130</v>
      </c>
      <c r="D4053" t="s">
        <v>3130</v>
      </c>
      <c r="E4053" t="s">
        <v>1</v>
      </c>
      <c r="F4053" t="s">
        <v>2027</v>
      </c>
      <c r="G4053">
        <v>100009172</v>
      </c>
      <c r="H4053" t="s">
        <v>6</v>
      </c>
      <c r="I4053" s="1">
        <v>43557</v>
      </c>
      <c r="J4053" s="1" t="s">
        <v>19749</v>
      </c>
      <c r="K4053" s="1">
        <v>43561</v>
      </c>
      <c r="L4053" s="8">
        <v>5006</v>
      </c>
      <c r="M4053">
        <v>100010256</v>
      </c>
      <c r="N4053" s="1">
        <v>43557</v>
      </c>
      <c r="O4053" t="s">
        <v>3130</v>
      </c>
      <c r="P4053" t="s">
        <v>3087</v>
      </c>
      <c r="Q4053">
        <v>456274</v>
      </c>
      <c r="R4053" t="str">
        <f t="shared" si="182"/>
        <v>10000917202.04.2019</v>
      </c>
      <c r="S4053">
        <v>500324</v>
      </c>
    </row>
    <row r="4054" spans="1:19" x14ac:dyDescent="0.2">
      <c r="A4054">
        <v>12142331</v>
      </c>
      <c r="B4054" t="s">
        <v>0</v>
      </c>
      <c r="C4054" t="s">
        <v>3131</v>
      </c>
      <c r="D4054" t="s">
        <v>3131</v>
      </c>
      <c r="E4054" t="s">
        <v>1</v>
      </c>
      <c r="F4054" t="s">
        <v>371</v>
      </c>
      <c r="G4054">
        <v>100009173</v>
      </c>
      <c r="H4054" t="s">
        <v>6</v>
      </c>
      <c r="I4054" s="1">
        <v>43557</v>
      </c>
      <c r="J4054" s="1" t="s">
        <v>19749</v>
      </c>
      <c r="K4054" s="1">
        <v>43561</v>
      </c>
      <c r="L4054" s="8">
        <v>26522.81</v>
      </c>
      <c r="M4054">
        <v>100010256</v>
      </c>
      <c r="N4054" s="1">
        <v>43557</v>
      </c>
      <c r="O4054" t="s">
        <v>3131</v>
      </c>
      <c r="P4054" t="s">
        <v>3087</v>
      </c>
      <c r="Q4054">
        <v>456274</v>
      </c>
      <c r="R4054" t="str">
        <f t="shared" ref="R4054:R4095" si="183">CONCATENATE(G4054,J4054)</f>
        <v>10000917302.04.2019</v>
      </c>
      <c r="S4054">
        <v>500334</v>
      </c>
    </row>
    <row r="4055" spans="1:19" x14ac:dyDescent="0.2">
      <c r="A4055">
        <v>12142331</v>
      </c>
      <c r="B4055" t="s">
        <v>0</v>
      </c>
      <c r="C4055" t="s">
        <v>3132</v>
      </c>
      <c r="D4055" t="s">
        <v>3132</v>
      </c>
      <c r="E4055" t="s">
        <v>1</v>
      </c>
      <c r="F4055" t="s">
        <v>914</v>
      </c>
      <c r="G4055">
        <v>100009174</v>
      </c>
      <c r="H4055" t="s">
        <v>6</v>
      </c>
      <c r="I4055" s="1">
        <v>43557</v>
      </c>
      <c r="J4055" s="1" t="s">
        <v>19749</v>
      </c>
      <c r="K4055" s="1">
        <v>43561</v>
      </c>
      <c r="L4055" s="8">
        <v>8618.9599999999991</v>
      </c>
      <c r="M4055">
        <v>100010256</v>
      </c>
      <c r="N4055" s="1">
        <v>43557</v>
      </c>
      <c r="O4055" t="s">
        <v>3132</v>
      </c>
      <c r="P4055" t="s">
        <v>3087</v>
      </c>
      <c r="Q4055">
        <v>456274</v>
      </c>
      <c r="R4055" t="str">
        <f t="shared" si="183"/>
        <v>10000917402.04.2019</v>
      </c>
      <c r="S4055">
        <v>500325</v>
      </c>
    </row>
    <row r="4056" spans="1:19" x14ac:dyDescent="0.2">
      <c r="A4056">
        <v>12142331</v>
      </c>
      <c r="B4056" t="s">
        <v>0</v>
      </c>
      <c r="C4056" t="s">
        <v>3133</v>
      </c>
      <c r="D4056" t="s">
        <v>3133</v>
      </c>
      <c r="E4056" t="s">
        <v>1</v>
      </c>
      <c r="F4056" t="s">
        <v>447</v>
      </c>
      <c r="G4056">
        <v>100009175</v>
      </c>
      <c r="H4056" t="s">
        <v>6</v>
      </c>
      <c r="I4056" s="1">
        <v>43557</v>
      </c>
      <c r="J4056" s="1" t="s">
        <v>19749</v>
      </c>
      <c r="K4056" s="1">
        <v>43561</v>
      </c>
      <c r="L4056" s="8">
        <v>312</v>
      </c>
      <c r="M4056">
        <v>100010256</v>
      </c>
      <c r="N4056" s="1">
        <v>43557</v>
      </c>
      <c r="O4056" t="s">
        <v>3133</v>
      </c>
      <c r="P4056" t="s">
        <v>3087</v>
      </c>
      <c r="Q4056">
        <v>456274</v>
      </c>
      <c r="R4056" t="str">
        <f t="shared" si="183"/>
        <v>10000917502.04.2019</v>
      </c>
      <c r="S4056">
        <v>500335</v>
      </c>
    </row>
    <row r="4057" spans="1:19" x14ac:dyDescent="0.2">
      <c r="A4057">
        <v>12142331</v>
      </c>
      <c r="B4057" t="s">
        <v>0</v>
      </c>
      <c r="C4057" t="s">
        <v>3134</v>
      </c>
      <c r="D4057" t="s">
        <v>3134</v>
      </c>
      <c r="E4057" t="s">
        <v>1</v>
      </c>
      <c r="F4057" t="s">
        <v>438</v>
      </c>
      <c r="G4057">
        <v>100009176</v>
      </c>
      <c r="H4057" t="s">
        <v>6</v>
      </c>
      <c r="I4057" s="1">
        <v>43557</v>
      </c>
      <c r="J4057" s="1" t="s">
        <v>19749</v>
      </c>
      <c r="K4057" s="1">
        <v>43561</v>
      </c>
      <c r="L4057" s="8">
        <v>1278.45</v>
      </c>
      <c r="M4057">
        <v>100010256</v>
      </c>
      <c r="N4057" s="1">
        <v>43557</v>
      </c>
      <c r="O4057" t="s">
        <v>3134</v>
      </c>
      <c r="P4057" t="s">
        <v>3087</v>
      </c>
      <c r="Q4057">
        <v>456274</v>
      </c>
      <c r="R4057" t="str">
        <f t="shared" si="183"/>
        <v>10000917602.04.2019</v>
      </c>
      <c r="S4057">
        <v>500334</v>
      </c>
    </row>
    <row r="4058" spans="1:19" x14ac:dyDescent="0.2">
      <c r="A4058">
        <v>12142331</v>
      </c>
      <c r="B4058" t="s">
        <v>0</v>
      </c>
      <c r="C4058" t="s">
        <v>3135</v>
      </c>
      <c r="D4058" t="s">
        <v>3135</v>
      </c>
      <c r="E4058" t="s">
        <v>1</v>
      </c>
      <c r="F4058" t="s">
        <v>449</v>
      </c>
      <c r="G4058">
        <v>100009177</v>
      </c>
      <c r="H4058" t="s">
        <v>6</v>
      </c>
      <c r="I4058" s="1">
        <v>43557</v>
      </c>
      <c r="J4058" s="1" t="s">
        <v>19749</v>
      </c>
      <c r="K4058" s="1">
        <v>43561</v>
      </c>
      <c r="L4058" s="8">
        <v>267.87</v>
      </c>
      <c r="M4058">
        <v>100010256</v>
      </c>
      <c r="N4058" s="1">
        <v>43557</v>
      </c>
      <c r="O4058" t="s">
        <v>3135</v>
      </c>
      <c r="P4058" t="s">
        <v>3087</v>
      </c>
      <c r="Q4058">
        <v>456274</v>
      </c>
      <c r="R4058" t="str">
        <f t="shared" si="183"/>
        <v>10000917702.04.2019</v>
      </c>
      <c r="S4058">
        <v>500327</v>
      </c>
    </row>
    <row r="4059" spans="1:19" x14ac:dyDescent="0.2">
      <c r="A4059">
        <v>12142331</v>
      </c>
      <c r="B4059" t="s">
        <v>0</v>
      </c>
      <c r="C4059" t="s">
        <v>3136</v>
      </c>
      <c r="D4059" t="s">
        <v>3136</v>
      </c>
      <c r="E4059" t="s">
        <v>1</v>
      </c>
      <c r="F4059" t="s">
        <v>444</v>
      </c>
      <c r="G4059">
        <v>100009178</v>
      </c>
      <c r="H4059" t="s">
        <v>6</v>
      </c>
      <c r="I4059" s="1">
        <v>43557</v>
      </c>
      <c r="J4059" s="1" t="s">
        <v>19749</v>
      </c>
      <c r="K4059" s="1">
        <v>43561</v>
      </c>
      <c r="L4059" s="8">
        <v>7864.9</v>
      </c>
      <c r="M4059">
        <v>100010256</v>
      </c>
      <c r="N4059" s="1">
        <v>43557</v>
      </c>
      <c r="O4059" t="s">
        <v>3136</v>
      </c>
      <c r="P4059" t="s">
        <v>3087</v>
      </c>
      <c r="Q4059">
        <v>456274</v>
      </c>
      <c r="R4059" t="str">
        <f t="shared" si="183"/>
        <v>10000917802.04.2019</v>
      </c>
      <c r="S4059">
        <v>500329</v>
      </c>
    </row>
    <row r="4060" spans="1:19" x14ac:dyDescent="0.2">
      <c r="A4060">
        <v>12142331</v>
      </c>
      <c r="B4060" t="s">
        <v>0</v>
      </c>
      <c r="C4060" t="s">
        <v>3137</v>
      </c>
      <c r="D4060" t="s">
        <v>3137</v>
      </c>
      <c r="E4060" t="s">
        <v>1</v>
      </c>
      <c r="F4060" t="s">
        <v>434</v>
      </c>
      <c r="G4060">
        <v>100009179</v>
      </c>
      <c r="H4060" t="s">
        <v>6</v>
      </c>
      <c r="I4060" s="1">
        <v>43557</v>
      </c>
      <c r="J4060" s="1" t="s">
        <v>19749</v>
      </c>
      <c r="K4060" s="1">
        <v>43561</v>
      </c>
      <c r="L4060" s="8">
        <v>3559.66</v>
      </c>
      <c r="M4060">
        <v>100010256</v>
      </c>
      <c r="N4060" s="1">
        <v>43557</v>
      </c>
      <c r="O4060" t="s">
        <v>3137</v>
      </c>
      <c r="P4060" t="s">
        <v>3087</v>
      </c>
      <c r="Q4060">
        <v>456274</v>
      </c>
      <c r="R4060" t="str">
        <f t="shared" si="183"/>
        <v>10000917902.04.2019</v>
      </c>
      <c r="S4060">
        <v>500333</v>
      </c>
    </row>
    <row r="4061" spans="1:19" x14ac:dyDescent="0.2">
      <c r="A4061">
        <v>12142331</v>
      </c>
      <c r="B4061" t="s">
        <v>0</v>
      </c>
      <c r="C4061" t="s">
        <v>3138</v>
      </c>
      <c r="D4061" t="s">
        <v>3138</v>
      </c>
      <c r="E4061" t="s">
        <v>1</v>
      </c>
      <c r="F4061" t="s">
        <v>467</v>
      </c>
      <c r="G4061">
        <v>100009180</v>
      </c>
      <c r="H4061" t="s">
        <v>6</v>
      </c>
      <c r="I4061" s="1">
        <v>43557</v>
      </c>
      <c r="J4061" s="1" t="s">
        <v>19749</v>
      </c>
      <c r="K4061" s="1">
        <v>43561</v>
      </c>
      <c r="L4061" s="8">
        <v>3399.48</v>
      </c>
      <c r="M4061">
        <v>100010256</v>
      </c>
      <c r="N4061" s="1">
        <v>43557</v>
      </c>
      <c r="O4061" t="s">
        <v>3138</v>
      </c>
      <c r="P4061" t="s">
        <v>3087</v>
      </c>
      <c r="Q4061">
        <v>456274</v>
      </c>
      <c r="R4061" t="str">
        <f t="shared" si="183"/>
        <v>10000918002.04.2019</v>
      </c>
      <c r="S4061">
        <v>500334</v>
      </c>
    </row>
    <row r="4062" spans="1:19" x14ac:dyDescent="0.2">
      <c r="A4062">
        <v>12142331</v>
      </c>
      <c r="B4062" t="s">
        <v>0</v>
      </c>
      <c r="C4062" t="s">
        <v>3139</v>
      </c>
      <c r="D4062" t="s">
        <v>3139</v>
      </c>
      <c r="E4062" t="s">
        <v>1</v>
      </c>
      <c r="F4062" t="s">
        <v>482</v>
      </c>
      <c r="G4062">
        <v>100009181</v>
      </c>
      <c r="H4062" t="s">
        <v>6</v>
      </c>
      <c r="I4062" s="1">
        <v>43557</v>
      </c>
      <c r="J4062" s="1" t="s">
        <v>19749</v>
      </c>
      <c r="K4062" s="1">
        <v>43561</v>
      </c>
      <c r="L4062" s="8">
        <v>960</v>
      </c>
      <c r="M4062">
        <v>100010256</v>
      </c>
      <c r="N4062" s="1">
        <v>43557</v>
      </c>
      <c r="O4062" t="s">
        <v>3139</v>
      </c>
      <c r="P4062" t="s">
        <v>3087</v>
      </c>
      <c r="Q4062">
        <v>456274</v>
      </c>
      <c r="R4062" t="str">
        <f t="shared" si="183"/>
        <v>10000918102.04.2019</v>
      </c>
      <c r="S4062">
        <v>500320</v>
      </c>
    </row>
    <row r="4063" spans="1:19" x14ac:dyDescent="0.2">
      <c r="A4063">
        <v>12142331</v>
      </c>
      <c r="B4063" t="s">
        <v>0</v>
      </c>
      <c r="C4063" t="s">
        <v>3140</v>
      </c>
      <c r="D4063" t="s">
        <v>3140</v>
      </c>
      <c r="E4063" t="s">
        <v>1</v>
      </c>
      <c r="F4063" t="s">
        <v>926</v>
      </c>
      <c r="G4063">
        <v>100009182</v>
      </c>
      <c r="H4063" t="s">
        <v>6</v>
      </c>
      <c r="I4063" s="1">
        <v>43557</v>
      </c>
      <c r="J4063" s="1" t="s">
        <v>19749</v>
      </c>
      <c r="K4063" s="1">
        <v>43561</v>
      </c>
      <c r="L4063" s="8">
        <v>29456</v>
      </c>
      <c r="M4063">
        <v>100010256</v>
      </c>
      <c r="N4063" s="1">
        <v>43557</v>
      </c>
      <c r="O4063" t="s">
        <v>3140</v>
      </c>
      <c r="P4063" t="s">
        <v>3087</v>
      </c>
      <c r="Q4063">
        <v>456274</v>
      </c>
      <c r="R4063" t="str">
        <f t="shared" si="183"/>
        <v>10000918202.04.2019</v>
      </c>
      <c r="S4063">
        <v>500341</v>
      </c>
    </row>
    <row r="4064" spans="1:19" x14ac:dyDescent="0.2">
      <c r="A4064">
        <v>12142331</v>
      </c>
      <c r="B4064" t="s">
        <v>0</v>
      </c>
      <c r="C4064" t="s">
        <v>3141</v>
      </c>
      <c r="D4064" t="s">
        <v>3141</v>
      </c>
      <c r="E4064" t="s">
        <v>1</v>
      </c>
      <c r="F4064" t="s">
        <v>334</v>
      </c>
      <c r="G4064">
        <v>100009183</v>
      </c>
      <c r="H4064" t="s">
        <v>6</v>
      </c>
      <c r="I4064" s="1">
        <v>43557</v>
      </c>
      <c r="J4064" s="1" t="s">
        <v>19749</v>
      </c>
      <c r="K4064" s="1">
        <v>43561</v>
      </c>
      <c r="L4064" s="8">
        <v>6208.83</v>
      </c>
      <c r="M4064">
        <v>100010256</v>
      </c>
      <c r="N4064" s="1">
        <v>43557</v>
      </c>
      <c r="O4064" t="s">
        <v>3141</v>
      </c>
      <c r="P4064" t="s">
        <v>3087</v>
      </c>
      <c r="Q4064">
        <v>456274</v>
      </c>
      <c r="R4064" t="str">
        <f t="shared" si="183"/>
        <v>10000918302.04.2019</v>
      </c>
      <c r="S4064">
        <v>500334</v>
      </c>
    </row>
    <row r="4065" spans="1:19" x14ac:dyDescent="0.2">
      <c r="A4065">
        <v>12142331</v>
      </c>
      <c r="B4065" t="s">
        <v>0</v>
      </c>
      <c r="C4065" t="s">
        <v>3142</v>
      </c>
      <c r="D4065" t="s">
        <v>3142</v>
      </c>
      <c r="E4065" t="s">
        <v>1</v>
      </c>
      <c r="F4065" t="s">
        <v>333</v>
      </c>
      <c r="G4065">
        <v>100009184</v>
      </c>
      <c r="H4065" t="s">
        <v>6</v>
      </c>
      <c r="I4065" s="1">
        <v>43557</v>
      </c>
      <c r="J4065" s="1" t="s">
        <v>19749</v>
      </c>
      <c r="K4065" s="1">
        <v>43561</v>
      </c>
      <c r="L4065" s="8">
        <v>14975.34</v>
      </c>
      <c r="M4065">
        <v>100010256</v>
      </c>
      <c r="N4065" s="1">
        <v>43557</v>
      </c>
      <c r="O4065" t="s">
        <v>3142</v>
      </c>
      <c r="P4065" t="s">
        <v>3087</v>
      </c>
      <c r="Q4065">
        <v>456274</v>
      </c>
      <c r="R4065" t="str">
        <f t="shared" si="183"/>
        <v>10000918402.04.2019</v>
      </c>
      <c r="S4065">
        <v>500331</v>
      </c>
    </row>
    <row r="4066" spans="1:19" x14ac:dyDescent="0.2">
      <c r="A4066">
        <v>12142331</v>
      </c>
      <c r="B4066" t="s">
        <v>0</v>
      </c>
      <c r="C4066" t="s">
        <v>3143</v>
      </c>
      <c r="D4066" t="s">
        <v>3143</v>
      </c>
      <c r="E4066" t="s">
        <v>1</v>
      </c>
      <c r="F4066" t="s">
        <v>239</v>
      </c>
      <c r="G4066">
        <v>100009185</v>
      </c>
      <c r="H4066" t="s">
        <v>6</v>
      </c>
      <c r="I4066" s="1">
        <v>43557</v>
      </c>
      <c r="J4066" s="1" t="s">
        <v>19749</v>
      </c>
      <c r="K4066" s="1">
        <v>43561</v>
      </c>
      <c r="L4066" s="8">
        <v>6394</v>
      </c>
      <c r="M4066">
        <v>100010256</v>
      </c>
      <c r="N4066" s="1">
        <v>43557</v>
      </c>
      <c r="O4066" t="s">
        <v>3143</v>
      </c>
      <c r="P4066" t="s">
        <v>3087</v>
      </c>
      <c r="Q4066">
        <v>456274</v>
      </c>
      <c r="R4066" t="str">
        <f t="shared" si="183"/>
        <v>10000918502.04.2019</v>
      </c>
      <c r="S4066">
        <v>500329</v>
      </c>
    </row>
    <row r="4067" spans="1:19" x14ac:dyDescent="0.2">
      <c r="A4067">
        <v>12142331</v>
      </c>
      <c r="B4067" t="s">
        <v>0</v>
      </c>
      <c r="C4067" t="s">
        <v>3144</v>
      </c>
      <c r="D4067" t="s">
        <v>3144</v>
      </c>
      <c r="E4067" t="s">
        <v>1</v>
      </c>
      <c r="F4067" t="s">
        <v>412</v>
      </c>
      <c r="G4067">
        <v>100009186</v>
      </c>
      <c r="H4067" t="s">
        <v>6</v>
      </c>
      <c r="I4067" s="1">
        <v>43557</v>
      </c>
      <c r="J4067" s="1" t="s">
        <v>19749</v>
      </c>
      <c r="K4067" s="1">
        <v>43561</v>
      </c>
      <c r="L4067" s="8">
        <v>9433.3799999999992</v>
      </c>
      <c r="M4067">
        <v>100010256</v>
      </c>
      <c r="N4067" s="1">
        <v>43557</v>
      </c>
      <c r="O4067" t="s">
        <v>3144</v>
      </c>
      <c r="P4067" t="s">
        <v>3087</v>
      </c>
      <c r="Q4067">
        <v>456274</v>
      </c>
      <c r="R4067" t="str">
        <f t="shared" si="183"/>
        <v>10000918602.04.2019</v>
      </c>
      <c r="S4067">
        <v>500326</v>
      </c>
    </row>
    <row r="4068" spans="1:19" x14ac:dyDescent="0.2">
      <c r="A4068">
        <v>12142331</v>
      </c>
      <c r="B4068" t="s">
        <v>0</v>
      </c>
      <c r="C4068" t="s">
        <v>3145</v>
      </c>
      <c r="D4068" t="s">
        <v>3145</v>
      </c>
      <c r="E4068" t="s">
        <v>1</v>
      </c>
      <c r="F4068" t="s">
        <v>371</v>
      </c>
      <c r="G4068">
        <v>100009187</v>
      </c>
      <c r="H4068" t="s">
        <v>6</v>
      </c>
      <c r="I4068" s="1">
        <v>43557</v>
      </c>
      <c r="J4068" s="1" t="s">
        <v>19749</v>
      </c>
      <c r="K4068" s="1">
        <v>43561</v>
      </c>
      <c r="L4068" s="8">
        <v>3128.35</v>
      </c>
      <c r="M4068">
        <v>100010256</v>
      </c>
      <c r="N4068" s="1">
        <v>43557</v>
      </c>
      <c r="O4068" t="s">
        <v>3145</v>
      </c>
      <c r="P4068" t="s">
        <v>3087</v>
      </c>
      <c r="Q4068">
        <v>456274</v>
      </c>
      <c r="R4068" t="str">
        <f t="shared" si="183"/>
        <v>10000918702.04.2019</v>
      </c>
      <c r="S4068">
        <v>500334</v>
      </c>
    </row>
    <row r="4069" spans="1:19" x14ac:dyDescent="0.2">
      <c r="A4069">
        <v>12142331</v>
      </c>
      <c r="B4069" t="s">
        <v>0</v>
      </c>
      <c r="C4069" t="s">
        <v>3146</v>
      </c>
      <c r="D4069" t="s">
        <v>3146</v>
      </c>
      <c r="E4069" t="s">
        <v>1</v>
      </c>
      <c r="F4069" t="s">
        <v>215</v>
      </c>
      <c r="G4069">
        <v>100009188</v>
      </c>
      <c r="H4069" t="s">
        <v>6</v>
      </c>
      <c r="I4069" s="1">
        <v>43557</v>
      </c>
      <c r="J4069" s="1" t="s">
        <v>19749</v>
      </c>
      <c r="K4069" s="1">
        <v>43561</v>
      </c>
      <c r="L4069" s="8">
        <v>17074.96</v>
      </c>
      <c r="M4069">
        <v>100010256</v>
      </c>
      <c r="N4069" s="1">
        <v>43557</v>
      </c>
      <c r="O4069" t="s">
        <v>3146</v>
      </c>
      <c r="P4069" t="s">
        <v>3087</v>
      </c>
      <c r="Q4069">
        <v>456274</v>
      </c>
      <c r="R4069" t="str">
        <f t="shared" si="183"/>
        <v>10000918802.04.2019</v>
      </c>
      <c r="S4069">
        <v>500324</v>
      </c>
    </row>
    <row r="4070" spans="1:19" x14ac:dyDescent="0.2">
      <c r="A4070">
        <v>12142331</v>
      </c>
      <c r="B4070" t="s">
        <v>0</v>
      </c>
      <c r="C4070" t="s">
        <v>3147</v>
      </c>
      <c r="D4070" t="s">
        <v>3147</v>
      </c>
      <c r="E4070" t="s">
        <v>1</v>
      </c>
      <c r="F4070" t="s">
        <v>930</v>
      </c>
      <c r="G4070">
        <v>100009189</v>
      </c>
      <c r="H4070" t="s">
        <v>6</v>
      </c>
      <c r="I4070" s="1">
        <v>43557</v>
      </c>
      <c r="J4070" s="1" t="s">
        <v>19749</v>
      </c>
      <c r="K4070" s="1">
        <v>43561</v>
      </c>
      <c r="L4070" s="8">
        <v>23499.200000000001</v>
      </c>
      <c r="M4070">
        <v>100010256</v>
      </c>
      <c r="N4070" s="1">
        <v>43557</v>
      </c>
      <c r="O4070" t="s">
        <v>3147</v>
      </c>
      <c r="P4070" t="s">
        <v>3087</v>
      </c>
      <c r="Q4070">
        <v>456274</v>
      </c>
      <c r="R4070" t="str">
        <f t="shared" si="183"/>
        <v>10000918902.04.2019</v>
      </c>
      <c r="S4070">
        <v>500339</v>
      </c>
    </row>
    <row r="4071" spans="1:19" x14ac:dyDescent="0.2">
      <c r="A4071">
        <v>12142331</v>
      </c>
      <c r="B4071" t="s">
        <v>0</v>
      </c>
      <c r="C4071" t="s">
        <v>3148</v>
      </c>
      <c r="D4071" t="s">
        <v>3148</v>
      </c>
      <c r="E4071" t="s">
        <v>1</v>
      </c>
      <c r="F4071" t="s">
        <v>480</v>
      </c>
      <c r="G4071">
        <v>100009190</v>
      </c>
      <c r="H4071" t="s">
        <v>6</v>
      </c>
      <c r="I4071" s="1">
        <v>43557</v>
      </c>
      <c r="J4071" s="1" t="s">
        <v>19749</v>
      </c>
      <c r="K4071" s="1">
        <v>43561</v>
      </c>
      <c r="L4071" s="8">
        <v>22233.9</v>
      </c>
      <c r="M4071">
        <v>100010256</v>
      </c>
      <c r="N4071" s="1">
        <v>43557</v>
      </c>
      <c r="O4071" t="s">
        <v>3148</v>
      </c>
      <c r="P4071" t="s">
        <v>3087</v>
      </c>
      <c r="Q4071">
        <v>456274</v>
      </c>
      <c r="R4071" t="str">
        <f t="shared" si="183"/>
        <v>10000919002.04.2019</v>
      </c>
      <c r="S4071">
        <v>500338</v>
      </c>
    </row>
    <row r="4072" spans="1:19" x14ac:dyDescent="0.2">
      <c r="A4072">
        <v>12142331</v>
      </c>
      <c r="B4072" t="s">
        <v>0</v>
      </c>
      <c r="C4072" t="s">
        <v>3149</v>
      </c>
      <c r="D4072" t="s">
        <v>3149</v>
      </c>
      <c r="E4072" t="s">
        <v>1</v>
      </c>
      <c r="F4072" t="s">
        <v>487</v>
      </c>
      <c r="G4072">
        <v>100009191</v>
      </c>
      <c r="H4072" t="s">
        <v>6</v>
      </c>
      <c r="I4072" s="1">
        <v>43557</v>
      </c>
      <c r="J4072" s="1" t="s">
        <v>19749</v>
      </c>
      <c r="K4072" s="1">
        <v>43561</v>
      </c>
      <c r="L4072" s="8">
        <v>7785.82</v>
      </c>
      <c r="M4072">
        <v>100010256</v>
      </c>
      <c r="N4072" s="1">
        <v>43557</v>
      </c>
      <c r="O4072" t="s">
        <v>3149</v>
      </c>
      <c r="P4072" t="s">
        <v>3087</v>
      </c>
      <c r="Q4072">
        <v>456274</v>
      </c>
      <c r="R4072" t="str">
        <f t="shared" si="183"/>
        <v>10000919102.04.2019</v>
      </c>
      <c r="S4072">
        <v>500338</v>
      </c>
    </row>
    <row r="4073" spans="1:19" x14ac:dyDescent="0.2">
      <c r="A4073">
        <v>12142331</v>
      </c>
      <c r="B4073" t="s">
        <v>0</v>
      </c>
      <c r="C4073" t="s">
        <v>3150</v>
      </c>
      <c r="D4073" t="s">
        <v>3150</v>
      </c>
      <c r="E4073" t="s">
        <v>1</v>
      </c>
      <c r="F4073" t="s">
        <v>914</v>
      </c>
      <c r="G4073">
        <v>100009192</v>
      </c>
      <c r="H4073" t="s">
        <v>6</v>
      </c>
      <c r="I4073" s="1">
        <v>43557</v>
      </c>
      <c r="J4073" s="1" t="s">
        <v>19749</v>
      </c>
      <c r="K4073" s="1">
        <v>43561</v>
      </c>
      <c r="L4073" s="8">
        <v>10869.98</v>
      </c>
      <c r="M4073">
        <v>100010256</v>
      </c>
      <c r="N4073" s="1">
        <v>43557</v>
      </c>
      <c r="O4073" t="s">
        <v>3150</v>
      </c>
      <c r="P4073" t="s">
        <v>3087</v>
      </c>
      <c r="Q4073">
        <v>456274</v>
      </c>
      <c r="R4073" t="str">
        <f t="shared" si="183"/>
        <v>10000919202.04.2019</v>
      </c>
      <c r="S4073">
        <v>500325</v>
      </c>
    </row>
    <row r="4074" spans="1:19" x14ac:dyDescent="0.2">
      <c r="A4074">
        <v>12142331</v>
      </c>
      <c r="B4074" t="s">
        <v>0</v>
      </c>
      <c r="C4074" t="s">
        <v>3151</v>
      </c>
      <c r="D4074" t="s">
        <v>3151</v>
      </c>
      <c r="E4074" t="s">
        <v>1</v>
      </c>
      <c r="F4074" t="s">
        <v>457</v>
      </c>
      <c r="G4074">
        <v>100009193</v>
      </c>
      <c r="H4074" t="s">
        <v>6</v>
      </c>
      <c r="I4074" s="1">
        <v>43557</v>
      </c>
      <c r="J4074" s="1" t="s">
        <v>19749</v>
      </c>
      <c r="K4074" s="1">
        <v>43561</v>
      </c>
      <c r="L4074" s="8">
        <v>11679.58</v>
      </c>
      <c r="M4074">
        <v>100010256</v>
      </c>
      <c r="N4074" s="1">
        <v>43557</v>
      </c>
      <c r="O4074" t="s">
        <v>3151</v>
      </c>
      <c r="P4074" t="s">
        <v>3087</v>
      </c>
      <c r="Q4074">
        <v>456274</v>
      </c>
      <c r="R4074" t="str">
        <f t="shared" si="183"/>
        <v>10000919302.04.2019</v>
      </c>
      <c r="S4074">
        <v>500335</v>
      </c>
    </row>
    <row r="4075" spans="1:19" x14ac:dyDescent="0.2">
      <c r="A4075">
        <v>12142331</v>
      </c>
      <c r="B4075" t="s">
        <v>0</v>
      </c>
      <c r="C4075" t="s">
        <v>3152</v>
      </c>
      <c r="D4075" t="s">
        <v>3152</v>
      </c>
      <c r="E4075" t="s">
        <v>1</v>
      </c>
      <c r="F4075" t="s">
        <v>447</v>
      </c>
      <c r="G4075">
        <v>100009194</v>
      </c>
      <c r="H4075" t="s">
        <v>6</v>
      </c>
      <c r="I4075" s="1">
        <v>43557</v>
      </c>
      <c r="J4075" s="1" t="s">
        <v>19749</v>
      </c>
      <c r="K4075" s="1">
        <v>43561</v>
      </c>
      <c r="L4075" s="8">
        <v>18808.14</v>
      </c>
      <c r="M4075">
        <v>100010256</v>
      </c>
      <c r="N4075" s="1">
        <v>43557</v>
      </c>
      <c r="O4075" t="s">
        <v>3152</v>
      </c>
      <c r="P4075" t="s">
        <v>3087</v>
      </c>
      <c r="Q4075">
        <v>456274</v>
      </c>
      <c r="R4075" t="str">
        <f t="shared" si="183"/>
        <v>10000919402.04.2019</v>
      </c>
      <c r="S4075">
        <v>500335</v>
      </c>
    </row>
    <row r="4076" spans="1:19" x14ac:dyDescent="0.2">
      <c r="A4076">
        <v>12142331</v>
      </c>
      <c r="B4076" t="s">
        <v>0</v>
      </c>
      <c r="C4076" t="s">
        <v>3153</v>
      </c>
      <c r="D4076" t="s">
        <v>3153</v>
      </c>
      <c r="E4076" t="s">
        <v>1</v>
      </c>
      <c r="F4076" t="s">
        <v>438</v>
      </c>
      <c r="G4076">
        <v>100009195</v>
      </c>
      <c r="H4076" t="s">
        <v>6</v>
      </c>
      <c r="I4076" s="1">
        <v>43557</v>
      </c>
      <c r="J4076" s="1" t="s">
        <v>19749</v>
      </c>
      <c r="K4076" s="1">
        <v>43561</v>
      </c>
      <c r="L4076" s="8">
        <v>23031.57</v>
      </c>
      <c r="M4076">
        <v>100010256</v>
      </c>
      <c r="N4076" s="1">
        <v>43557</v>
      </c>
      <c r="O4076" t="s">
        <v>3153</v>
      </c>
      <c r="P4076" t="s">
        <v>3087</v>
      </c>
      <c r="Q4076">
        <v>456274</v>
      </c>
      <c r="R4076" t="str">
        <f t="shared" si="183"/>
        <v>10000919502.04.2019</v>
      </c>
      <c r="S4076">
        <v>500334</v>
      </c>
    </row>
    <row r="4077" spans="1:19" x14ac:dyDescent="0.2">
      <c r="A4077">
        <v>12142331</v>
      </c>
      <c r="B4077" t="s">
        <v>0</v>
      </c>
      <c r="C4077" t="s">
        <v>3154</v>
      </c>
      <c r="D4077" t="s">
        <v>3154</v>
      </c>
      <c r="E4077" t="s">
        <v>1</v>
      </c>
      <c r="F4077" t="s">
        <v>440</v>
      </c>
      <c r="G4077">
        <v>100009196</v>
      </c>
      <c r="H4077" t="s">
        <v>6</v>
      </c>
      <c r="I4077" s="1">
        <v>43557</v>
      </c>
      <c r="J4077" s="1" t="s">
        <v>19749</v>
      </c>
      <c r="K4077" s="1">
        <v>43561</v>
      </c>
      <c r="L4077" s="8">
        <v>20965</v>
      </c>
      <c r="M4077">
        <v>100010256</v>
      </c>
      <c r="N4077" s="1">
        <v>43557</v>
      </c>
      <c r="O4077" t="s">
        <v>3154</v>
      </c>
      <c r="P4077" t="s">
        <v>3087</v>
      </c>
      <c r="Q4077">
        <v>456274</v>
      </c>
      <c r="R4077" t="str">
        <f t="shared" si="183"/>
        <v>10000919602.04.2019</v>
      </c>
      <c r="S4077">
        <v>500330</v>
      </c>
    </row>
    <row r="4078" spans="1:19" x14ac:dyDescent="0.2">
      <c r="A4078">
        <v>12142331</v>
      </c>
      <c r="B4078" t="s">
        <v>0</v>
      </c>
      <c r="C4078" t="s">
        <v>3155</v>
      </c>
      <c r="D4078" t="s">
        <v>3155</v>
      </c>
      <c r="E4078" t="s">
        <v>1</v>
      </c>
      <c r="F4078" t="s">
        <v>449</v>
      </c>
      <c r="G4078">
        <v>100009197</v>
      </c>
      <c r="H4078" t="s">
        <v>6</v>
      </c>
      <c r="I4078" s="1">
        <v>43557</v>
      </c>
      <c r="J4078" s="1" t="s">
        <v>19749</v>
      </c>
      <c r="K4078" s="1">
        <v>43561</v>
      </c>
      <c r="L4078" s="8">
        <v>10239.32</v>
      </c>
      <c r="M4078">
        <v>100010256</v>
      </c>
      <c r="N4078" s="1">
        <v>43557</v>
      </c>
      <c r="O4078" t="s">
        <v>3155</v>
      </c>
      <c r="P4078" t="s">
        <v>3087</v>
      </c>
      <c r="Q4078">
        <v>456274</v>
      </c>
      <c r="R4078" t="str">
        <f t="shared" si="183"/>
        <v>10000919702.04.2019</v>
      </c>
      <c r="S4078">
        <v>500327</v>
      </c>
    </row>
    <row r="4079" spans="1:19" x14ac:dyDescent="0.2">
      <c r="A4079">
        <v>12142331</v>
      </c>
      <c r="B4079" t="s">
        <v>0</v>
      </c>
      <c r="C4079" t="s">
        <v>3156</v>
      </c>
      <c r="D4079" t="s">
        <v>3156</v>
      </c>
      <c r="E4079" t="s">
        <v>1</v>
      </c>
      <c r="F4079" t="s">
        <v>436</v>
      </c>
      <c r="G4079">
        <v>100009198</v>
      </c>
      <c r="H4079" t="s">
        <v>6</v>
      </c>
      <c r="I4079" s="1">
        <v>43557</v>
      </c>
      <c r="J4079" s="1" t="s">
        <v>19749</v>
      </c>
      <c r="K4079" s="1">
        <v>43561</v>
      </c>
      <c r="L4079" s="8">
        <v>8769.25</v>
      </c>
      <c r="M4079">
        <v>100010256</v>
      </c>
      <c r="N4079" s="1">
        <v>43557</v>
      </c>
      <c r="O4079" t="s">
        <v>3156</v>
      </c>
      <c r="P4079" t="s">
        <v>3087</v>
      </c>
      <c r="Q4079">
        <v>456274</v>
      </c>
      <c r="R4079" t="str">
        <f t="shared" si="183"/>
        <v>10000919802.04.2019</v>
      </c>
      <c r="S4079">
        <v>500328</v>
      </c>
    </row>
    <row r="4080" spans="1:19" x14ac:dyDescent="0.2">
      <c r="A4080">
        <v>12142331</v>
      </c>
      <c r="B4080" t="s">
        <v>0</v>
      </c>
      <c r="C4080" t="s">
        <v>3157</v>
      </c>
      <c r="D4080" t="s">
        <v>3157</v>
      </c>
      <c r="E4080" t="s">
        <v>1</v>
      </c>
      <c r="F4080" t="s">
        <v>444</v>
      </c>
      <c r="G4080">
        <v>100009199</v>
      </c>
      <c r="H4080" t="s">
        <v>6</v>
      </c>
      <c r="I4080" s="1">
        <v>43557</v>
      </c>
      <c r="J4080" s="1" t="s">
        <v>19749</v>
      </c>
      <c r="K4080" s="1">
        <v>43561</v>
      </c>
      <c r="L4080" s="8">
        <v>938.45</v>
      </c>
      <c r="M4080">
        <v>100010256</v>
      </c>
      <c r="N4080" s="1">
        <v>43557</v>
      </c>
      <c r="O4080" t="s">
        <v>3157</v>
      </c>
      <c r="P4080" t="s">
        <v>3087</v>
      </c>
      <c r="Q4080">
        <v>456274</v>
      </c>
      <c r="R4080" t="str">
        <f t="shared" si="183"/>
        <v>10000919902.04.2019</v>
      </c>
      <c r="S4080">
        <v>500329</v>
      </c>
    </row>
    <row r="4081" spans="1:19" x14ac:dyDescent="0.2">
      <c r="A4081">
        <v>12142331</v>
      </c>
      <c r="B4081" t="s">
        <v>0</v>
      </c>
      <c r="C4081" t="s">
        <v>3158</v>
      </c>
      <c r="D4081" t="s">
        <v>3158</v>
      </c>
      <c r="E4081" t="s">
        <v>1</v>
      </c>
      <c r="F4081" t="s">
        <v>434</v>
      </c>
      <c r="G4081">
        <v>100009200</v>
      </c>
      <c r="H4081" t="s">
        <v>6</v>
      </c>
      <c r="I4081" s="1">
        <v>43557</v>
      </c>
      <c r="J4081" s="1" t="s">
        <v>19749</v>
      </c>
      <c r="K4081" s="1">
        <v>43561</v>
      </c>
      <c r="L4081" s="8">
        <v>3841.17</v>
      </c>
      <c r="M4081">
        <v>100010256</v>
      </c>
      <c r="N4081" s="1">
        <v>43557</v>
      </c>
      <c r="O4081" t="s">
        <v>3158</v>
      </c>
      <c r="P4081" t="s">
        <v>3087</v>
      </c>
      <c r="Q4081">
        <v>456274</v>
      </c>
      <c r="R4081" t="str">
        <f t="shared" si="183"/>
        <v>10000920002.04.2019</v>
      </c>
      <c r="S4081">
        <v>500333</v>
      </c>
    </row>
    <row r="4082" spans="1:19" x14ac:dyDescent="0.2">
      <c r="A4082">
        <v>12142331</v>
      </c>
      <c r="B4082" t="s">
        <v>0</v>
      </c>
      <c r="C4082" t="s">
        <v>3159</v>
      </c>
      <c r="D4082" t="s">
        <v>3159</v>
      </c>
      <c r="E4082" t="s">
        <v>1</v>
      </c>
      <c r="F4082" t="s">
        <v>475</v>
      </c>
      <c r="G4082">
        <v>100009201</v>
      </c>
      <c r="H4082" t="s">
        <v>6</v>
      </c>
      <c r="I4082" s="1">
        <v>43557</v>
      </c>
      <c r="J4082" s="1" t="s">
        <v>19749</v>
      </c>
      <c r="K4082" s="1">
        <v>43561</v>
      </c>
      <c r="L4082" s="8">
        <v>9732.0400000000009</v>
      </c>
      <c r="M4082">
        <v>100010256</v>
      </c>
      <c r="N4082" s="1">
        <v>43557</v>
      </c>
      <c r="O4082" t="s">
        <v>3159</v>
      </c>
      <c r="P4082" t="s">
        <v>3087</v>
      </c>
      <c r="Q4082">
        <v>456274</v>
      </c>
      <c r="R4082" t="str">
        <f t="shared" si="183"/>
        <v>10000920102.04.2019</v>
      </c>
      <c r="S4082">
        <v>500332</v>
      </c>
    </row>
    <row r="4083" spans="1:19" x14ac:dyDescent="0.2">
      <c r="A4083">
        <v>12142331</v>
      </c>
      <c r="B4083" t="s">
        <v>0</v>
      </c>
      <c r="C4083" t="s">
        <v>3160</v>
      </c>
      <c r="D4083" t="s">
        <v>3160</v>
      </c>
      <c r="E4083" t="s">
        <v>1</v>
      </c>
      <c r="F4083" t="s">
        <v>467</v>
      </c>
      <c r="G4083">
        <v>100009202</v>
      </c>
      <c r="H4083" t="s">
        <v>6</v>
      </c>
      <c r="I4083" s="1">
        <v>43557</v>
      </c>
      <c r="J4083" s="1" t="s">
        <v>19749</v>
      </c>
      <c r="K4083" s="1">
        <v>43561</v>
      </c>
      <c r="L4083" s="8">
        <v>14118.63</v>
      </c>
      <c r="M4083">
        <v>100010256</v>
      </c>
      <c r="N4083" s="1">
        <v>43557</v>
      </c>
      <c r="O4083" t="s">
        <v>3160</v>
      </c>
      <c r="P4083" t="s">
        <v>3087</v>
      </c>
      <c r="Q4083">
        <v>456274</v>
      </c>
      <c r="R4083" t="str">
        <f t="shared" si="183"/>
        <v>10000920202.04.2019</v>
      </c>
      <c r="S4083">
        <v>500334</v>
      </c>
    </row>
    <row r="4084" spans="1:19" x14ac:dyDescent="0.2">
      <c r="A4084">
        <v>12142331</v>
      </c>
      <c r="B4084" t="s">
        <v>0</v>
      </c>
      <c r="C4084" t="s">
        <v>3161</v>
      </c>
      <c r="D4084" t="s">
        <v>3161</v>
      </c>
      <c r="E4084" t="s">
        <v>1</v>
      </c>
      <c r="F4084" t="s">
        <v>482</v>
      </c>
      <c r="G4084">
        <v>100009203</v>
      </c>
      <c r="H4084" t="s">
        <v>6</v>
      </c>
      <c r="I4084" s="1">
        <v>43557</v>
      </c>
      <c r="J4084" s="1" t="s">
        <v>19749</v>
      </c>
      <c r="K4084" s="1">
        <v>43561</v>
      </c>
      <c r="L4084" s="8">
        <v>20056.16</v>
      </c>
      <c r="M4084">
        <v>100010256</v>
      </c>
      <c r="N4084" s="1">
        <v>43557</v>
      </c>
      <c r="O4084" t="s">
        <v>3161</v>
      </c>
      <c r="P4084" t="s">
        <v>3087</v>
      </c>
      <c r="Q4084">
        <v>456274</v>
      </c>
      <c r="R4084" t="str">
        <f t="shared" si="183"/>
        <v>10000920302.04.2019</v>
      </c>
      <c r="S4084">
        <v>500320</v>
      </c>
    </row>
    <row r="4085" spans="1:19" x14ac:dyDescent="0.2">
      <c r="A4085">
        <v>12142331</v>
      </c>
      <c r="B4085" t="s">
        <v>0</v>
      </c>
      <c r="C4085" t="s">
        <v>3162</v>
      </c>
      <c r="D4085" t="s">
        <v>3162</v>
      </c>
      <c r="E4085" t="s">
        <v>1</v>
      </c>
      <c r="F4085" t="s">
        <v>477</v>
      </c>
      <c r="G4085">
        <v>100009204</v>
      </c>
      <c r="H4085" t="s">
        <v>6</v>
      </c>
      <c r="I4085" s="1">
        <v>43557</v>
      </c>
      <c r="J4085" s="1" t="s">
        <v>19749</v>
      </c>
      <c r="K4085" s="1">
        <v>43561</v>
      </c>
      <c r="L4085" s="8">
        <v>14313.03</v>
      </c>
      <c r="M4085">
        <v>100010256</v>
      </c>
      <c r="N4085" s="1">
        <v>43557</v>
      </c>
      <c r="O4085" t="s">
        <v>3162</v>
      </c>
      <c r="P4085" t="s">
        <v>3087</v>
      </c>
      <c r="Q4085">
        <v>456274</v>
      </c>
      <c r="R4085" t="str">
        <f t="shared" si="183"/>
        <v>10000920402.04.2019</v>
      </c>
      <c r="S4085">
        <v>500345</v>
      </c>
    </row>
    <row r="4086" spans="1:19" x14ac:dyDescent="0.2">
      <c r="A4086">
        <v>12142331</v>
      </c>
      <c r="B4086" t="s">
        <v>0</v>
      </c>
      <c r="C4086" t="s">
        <v>3163</v>
      </c>
      <c r="D4086" t="s">
        <v>3163</v>
      </c>
      <c r="E4086" t="s">
        <v>1</v>
      </c>
      <c r="F4086" t="s">
        <v>926</v>
      </c>
      <c r="G4086">
        <v>100009205</v>
      </c>
      <c r="H4086" t="s">
        <v>6</v>
      </c>
      <c r="I4086" s="1">
        <v>43557</v>
      </c>
      <c r="J4086" s="1" t="s">
        <v>19749</v>
      </c>
      <c r="K4086" s="1">
        <v>43561</v>
      </c>
      <c r="L4086" s="8">
        <v>20475.46</v>
      </c>
      <c r="M4086">
        <v>100010256</v>
      </c>
      <c r="N4086" s="1">
        <v>43557</v>
      </c>
      <c r="O4086" t="s">
        <v>3163</v>
      </c>
      <c r="P4086" t="s">
        <v>3087</v>
      </c>
      <c r="Q4086">
        <v>456274</v>
      </c>
      <c r="R4086" t="str">
        <f t="shared" si="183"/>
        <v>10000920502.04.2019</v>
      </c>
      <c r="S4086">
        <v>500341</v>
      </c>
    </row>
    <row r="4087" spans="1:19" x14ac:dyDescent="0.2">
      <c r="A4087">
        <v>12142331</v>
      </c>
      <c r="B4087" t="s">
        <v>0</v>
      </c>
      <c r="C4087" t="s">
        <v>3164</v>
      </c>
      <c r="D4087" t="s">
        <v>3164</v>
      </c>
      <c r="E4087" t="s">
        <v>1</v>
      </c>
      <c r="F4087" t="s">
        <v>334</v>
      </c>
      <c r="G4087">
        <v>100009206</v>
      </c>
      <c r="H4087" t="s">
        <v>6</v>
      </c>
      <c r="I4087" s="1">
        <v>43557</v>
      </c>
      <c r="J4087" s="1" t="s">
        <v>19749</v>
      </c>
      <c r="K4087" s="1">
        <v>43561</v>
      </c>
      <c r="L4087" s="8">
        <v>6254.17</v>
      </c>
      <c r="M4087">
        <v>100010256</v>
      </c>
      <c r="N4087" s="1">
        <v>43557</v>
      </c>
      <c r="O4087" t="s">
        <v>3164</v>
      </c>
      <c r="P4087" t="s">
        <v>3087</v>
      </c>
      <c r="Q4087">
        <v>456274</v>
      </c>
      <c r="R4087" t="str">
        <f t="shared" si="183"/>
        <v>10000920602.04.2019</v>
      </c>
      <c r="S4087">
        <v>500334</v>
      </c>
    </row>
    <row r="4088" spans="1:19" x14ac:dyDescent="0.2">
      <c r="A4088">
        <v>12142331</v>
      </c>
      <c r="B4088" t="s">
        <v>0</v>
      </c>
      <c r="C4088" t="s">
        <v>3165</v>
      </c>
      <c r="D4088" t="s">
        <v>3165</v>
      </c>
      <c r="E4088" t="s">
        <v>1</v>
      </c>
      <c r="F4088" t="s">
        <v>333</v>
      </c>
      <c r="G4088">
        <v>100009207</v>
      </c>
      <c r="H4088" t="s">
        <v>6</v>
      </c>
      <c r="I4088" s="1">
        <v>43557</v>
      </c>
      <c r="J4088" s="1" t="s">
        <v>19749</v>
      </c>
      <c r="K4088" s="1">
        <v>43561</v>
      </c>
      <c r="L4088" s="8">
        <v>20935.64</v>
      </c>
      <c r="M4088">
        <v>100010256</v>
      </c>
      <c r="N4088" s="1">
        <v>43557</v>
      </c>
      <c r="O4088" t="s">
        <v>3165</v>
      </c>
      <c r="P4088" t="s">
        <v>3087</v>
      </c>
      <c r="Q4088">
        <v>456274</v>
      </c>
      <c r="R4088" t="str">
        <f t="shared" si="183"/>
        <v>10000920702.04.2019</v>
      </c>
      <c r="S4088">
        <v>500331</v>
      </c>
    </row>
    <row r="4089" spans="1:19" x14ac:dyDescent="0.2">
      <c r="A4089">
        <v>12142331</v>
      </c>
      <c r="B4089" t="s">
        <v>0</v>
      </c>
      <c r="C4089" t="s">
        <v>3166</v>
      </c>
      <c r="D4089" t="s">
        <v>3166</v>
      </c>
      <c r="E4089" t="s">
        <v>1</v>
      </c>
      <c r="F4089" t="s">
        <v>239</v>
      </c>
      <c r="G4089">
        <v>100009208</v>
      </c>
      <c r="H4089" t="s">
        <v>6</v>
      </c>
      <c r="I4089" s="1">
        <v>43557</v>
      </c>
      <c r="J4089" s="1" t="s">
        <v>19749</v>
      </c>
      <c r="K4089" s="1">
        <v>43561</v>
      </c>
      <c r="L4089" s="8">
        <v>13324.78</v>
      </c>
      <c r="M4089">
        <v>100010256</v>
      </c>
      <c r="N4089" s="1">
        <v>43557</v>
      </c>
      <c r="O4089" t="s">
        <v>3166</v>
      </c>
      <c r="P4089" t="s">
        <v>3087</v>
      </c>
      <c r="Q4089">
        <v>456274</v>
      </c>
      <c r="R4089" t="str">
        <f t="shared" si="183"/>
        <v>10000920802.04.2019</v>
      </c>
      <c r="S4089">
        <v>500329</v>
      </c>
    </row>
    <row r="4090" spans="1:19" x14ac:dyDescent="0.2">
      <c r="A4090">
        <v>12142331</v>
      </c>
      <c r="B4090" t="s">
        <v>0</v>
      </c>
      <c r="C4090" t="s">
        <v>3167</v>
      </c>
      <c r="D4090" t="s">
        <v>3167</v>
      </c>
      <c r="E4090" t="s">
        <v>1</v>
      </c>
      <c r="F4090" t="s">
        <v>412</v>
      </c>
      <c r="G4090">
        <v>100009209</v>
      </c>
      <c r="H4090" t="s">
        <v>6</v>
      </c>
      <c r="I4090" s="1">
        <v>43557</v>
      </c>
      <c r="J4090" s="1" t="s">
        <v>19749</v>
      </c>
      <c r="K4090" s="1">
        <v>43561</v>
      </c>
      <c r="L4090" s="8">
        <v>15699.77</v>
      </c>
      <c r="M4090">
        <v>100010256</v>
      </c>
      <c r="N4090" s="1">
        <v>43557</v>
      </c>
      <c r="O4090" t="s">
        <v>3167</v>
      </c>
      <c r="P4090" t="s">
        <v>3087</v>
      </c>
      <c r="Q4090">
        <v>456274</v>
      </c>
      <c r="R4090" t="str">
        <f t="shared" si="183"/>
        <v>10000920902.04.2019</v>
      </c>
      <c r="S4090">
        <v>500326</v>
      </c>
    </row>
    <row r="4091" spans="1:19" x14ac:dyDescent="0.2">
      <c r="A4091">
        <v>12142331</v>
      </c>
      <c r="B4091" t="s">
        <v>0</v>
      </c>
      <c r="C4091" t="s">
        <v>3168</v>
      </c>
      <c r="D4091" t="s">
        <v>3168</v>
      </c>
      <c r="E4091" t="s">
        <v>1</v>
      </c>
      <c r="F4091" t="s">
        <v>371</v>
      </c>
      <c r="G4091">
        <v>100009210</v>
      </c>
      <c r="H4091" t="s">
        <v>6</v>
      </c>
      <c r="I4091" s="1">
        <v>43557</v>
      </c>
      <c r="J4091" s="1" t="s">
        <v>19749</v>
      </c>
      <c r="K4091" s="1">
        <v>43561</v>
      </c>
      <c r="L4091" s="8">
        <v>32564.32</v>
      </c>
      <c r="M4091">
        <v>100010256</v>
      </c>
      <c r="N4091" s="1">
        <v>43557</v>
      </c>
      <c r="O4091" t="s">
        <v>3168</v>
      </c>
      <c r="P4091" t="s">
        <v>3087</v>
      </c>
      <c r="Q4091">
        <v>456274</v>
      </c>
      <c r="R4091" t="str">
        <f t="shared" si="183"/>
        <v>10000921002.04.2019</v>
      </c>
      <c r="S4091">
        <v>500334</v>
      </c>
    </row>
    <row r="4092" spans="1:19" x14ac:dyDescent="0.2">
      <c r="A4092">
        <v>12142331</v>
      </c>
      <c r="B4092" t="s">
        <v>0</v>
      </c>
      <c r="C4092" t="s">
        <v>3169</v>
      </c>
      <c r="D4092" t="s">
        <v>3169</v>
      </c>
      <c r="E4092" t="s">
        <v>1</v>
      </c>
      <c r="F4092" t="s">
        <v>215</v>
      </c>
      <c r="G4092">
        <v>100009211</v>
      </c>
      <c r="H4092" t="s">
        <v>6</v>
      </c>
      <c r="I4092" s="1">
        <v>43557</v>
      </c>
      <c r="J4092" s="1" t="s">
        <v>19749</v>
      </c>
      <c r="K4092" s="1">
        <v>43561</v>
      </c>
      <c r="L4092" s="8">
        <v>9045.18</v>
      </c>
      <c r="M4092">
        <v>100010256</v>
      </c>
      <c r="N4092" s="1">
        <v>43557</v>
      </c>
      <c r="O4092" t="s">
        <v>3169</v>
      </c>
      <c r="P4092" t="s">
        <v>3087</v>
      </c>
      <c r="Q4092">
        <v>456274</v>
      </c>
      <c r="R4092" t="str">
        <f t="shared" si="183"/>
        <v>10000921102.04.2019</v>
      </c>
      <c r="S4092">
        <v>500324</v>
      </c>
    </row>
    <row r="4093" spans="1:19" x14ac:dyDescent="0.2">
      <c r="A4093">
        <v>12142331</v>
      </c>
      <c r="B4093" t="s">
        <v>0</v>
      </c>
      <c r="C4093" t="s">
        <v>3170</v>
      </c>
      <c r="D4093" t="s">
        <v>3170</v>
      </c>
      <c r="E4093" t="s">
        <v>1</v>
      </c>
      <c r="F4093" t="s">
        <v>930</v>
      </c>
      <c r="G4093">
        <v>100009212</v>
      </c>
      <c r="H4093" t="s">
        <v>6</v>
      </c>
      <c r="I4093" s="1">
        <v>43557</v>
      </c>
      <c r="J4093" s="1" t="s">
        <v>19749</v>
      </c>
      <c r="K4093" s="1">
        <v>43561</v>
      </c>
      <c r="L4093" s="8">
        <v>329.4</v>
      </c>
      <c r="M4093">
        <v>100010256</v>
      </c>
      <c r="N4093" s="1">
        <v>43557</v>
      </c>
      <c r="O4093" t="s">
        <v>3170</v>
      </c>
      <c r="P4093" t="s">
        <v>3087</v>
      </c>
      <c r="Q4093">
        <v>456274</v>
      </c>
      <c r="R4093" t="str">
        <f t="shared" si="183"/>
        <v>10000921202.04.2019</v>
      </c>
      <c r="S4093">
        <v>500339</v>
      </c>
    </row>
    <row r="4094" spans="1:19" x14ac:dyDescent="0.2">
      <c r="A4094">
        <v>12142331</v>
      </c>
      <c r="B4094" t="s">
        <v>0</v>
      </c>
      <c r="C4094" t="s">
        <v>3171</v>
      </c>
      <c r="D4094" t="s">
        <v>3171</v>
      </c>
      <c r="E4094" t="s">
        <v>1</v>
      </c>
      <c r="F4094" t="s">
        <v>480</v>
      </c>
      <c r="G4094">
        <v>100009213</v>
      </c>
      <c r="H4094" t="s">
        <v>6</v>
      </c>
      <c r="I4094" s="1">
        <v>43557</v>
      </c>
      <c r="J4094" s="1" t="s">
        <v>19749</v>
      </c>
      <c r="K4094" s="1">
        <v>43561</v>
      </c>
      <c r="L4094" s="8">
        <v>4528.2</v>
      </c>
      <c r="M4094">
        <v>100010256</v>
      </c>
      <c r="N4094" s="1">
        <v>43557</v>
      </c>
      <c r="O4094" t="s">
        <v>3171</v>
      </c>
      <c r="P4094" t="s">
        <v>3087</v>
      </c>
      <c r="Q4094">
        <v>456274</v>
      </c>
      <c r="R4094" t="str">
        <f t="shared" si="183"/>
        <v>10000921302.04.2019</v>
      </c>
      <c r="S4094">
        <v>500338</v>
      </c>
    </row>
    <row r="4095" spans="1:19" x14ac:dyDescent="0.2">
      <c r="A4095">
        <v>12142331</v>
      </c>
      <c r="B4095" t="s">
        <v>0</v>
      </c>
      <c r="C4095" t="s">
        <v>3172</v>
      </c>
      <c r="D4095" t="s">
        <v>3172</v>
      </c>
      <c r="E4095" t="s">
        <v>1</v>
      </c>
      <c r="F4095" t="s">
        <v>487</v>
      </c>
      <c r="G4095">
        <v>100009214</v>
      </c>
      <c r="H4095" t="s">
        <v>6</v>
      </c>
      <c r="I4095" s="1">
        <v>43557</v>
      </c>
      <c r="J4095" s="1" t="s">
        <v>19749</v>
      </c>
      <c r="K4095" s="1">
        <v>43561</v>
      </c>
      <c r="L4095" s="8">
        <v>4988.34</v>
      </c>
      <c r="M4095">
        <v>100010256</v>
      </c>
      <c r="N4095" s="1">
        <v>43557</v>
      </c>
      <c r="O4095" t="s">
        <v>3172</v>
      </c>
      <c r="P4095" t="s">
        <v>3087</v>
      </c>
      <c r="Q4095">
        <v>456274</v>
      </c>
      <c r="R4095" t="str">
        <f t="shared" si="183"/>
        <v>10000921402.04.2019</v>
      </c>
      <c r="S4095">
        <v>500338</v>
      </c>
    </row>
    <row r="4096" spans="1:19" x14ac:dyDescent="0.2">
      <c r="A4096">
        <v>12142331</v>
      </c>
      <c r="B4096" t="s">
        <v>0</v>
      </c>
      <c r="C4096" t="s">
        <v>384</v>
      </c>
      <c r="D4096" t="s">
        <v>384</v>
      </c>
      <c r="E4096" t="s">
        <v>1</v>
      </c>
      <c r="F4096" t="s">
        <v>2</v>
      </c>
      <c r="G4096">
        <v>1400000031</v>
      </c>
      <c r="H4096" t="s">
        <v>12</v>
      </c>
      <c r="I4096" s="1">
        <v>43557</v>
      </c>
      <c r="J4096" s="1" t="s">
        <v>19749</v>
      </c>
      <c r="K4096" s="1">
        <v>43560</v>
      </c>
      <c r="L4096" s="8">
        <v>40000000</v>
      </c>
      <c r="M4096">
        <v>100010256</v>
      </c>
      <c r="N4096" s="1">
        <v>43557</v>
      </c>
      <c r="O4096" t="s">
        <v>0</v>
      </c>
      <c r="P4096" t="s">
        <v>3087</v>
      </c>
      <c r="Q4096">
        <v>428792</v>
      </c>
      <c r="R4096" t="str">
        <f t="shared" ref="R4096" si="184">CONCATENATE(G4096,J4096)</f>
        <v>140000003102.04.2019</v>
      </c>
      <c r="S4096">
        <v>500001</v>
      </c>
    </row>
    <row r="4097" spans="1:19" x14ac:dyDescent="0.2">
      <c r="A4097">
        <v>12142332</v>
      </c>
      <c r="B4097" t="s">
        <v>0</v>
      </c>
      <c r="C4097" t="s">
        <v>3173</v>
      </c>
      <c r="D4097" t="s">
        <v>2836</v>
      </c>
      <c r="E4097" t="s">
        <v>1</v>
      </c>
      <c r="F4097" t="s">
        <v>2</v>
      </c>
      <c r="G4097">
        <v>100010441</v>
      </c>
      <c r="H4097" t="s">
        <v>6</v>
      </c>
      <c r="I4097" s="1">
        <v>43557</v>
      </c>
      <c r="J4097" s="1" t="s">
        <v>19749</v>
      </c>
      <c r="K4097" s="1">
        <v>43563</v>
      </c>
      <c r="L4097" s="8">
        <v>-4000011.8</v>
      </c>
      <c r="M4097">
        <v>100010474</v>
      </c>
      <c r="N4097" s="1">
        <v>43557</v>
      </c>
      <c r="O4097" t="s">
        <v>3174</v>
      </c>
      <c r="P4097" t="s">
        <v>3087</v>
      </c>
      <c r="Q4097">
        <v>136156</v>
      </c>
      <c r="R4097" t="str">
        <f t="shared" ref="R4097:R4100" si="185">CONCATENATE(G4097,J4097)</f>
        <v>10001044102.04.2019</v>
      </c>
      <c r="S4097">
        <v>23012961</v>
      </c>
    </row>
    <row r="4098" spans="1:19" x14ac:dyDescent="0.2">
      <c r="A4098">
        <v>12142332</v>
      </c>
      <c r="B4098" t="s">
        <v>0</v>
      </c>
      <c r="C4098" t="s">
        <v>3175</v>
      </c>
      <c r="D4098" t="s">
        <v>3175</v>
      </c>
      <c r="E4098" t="s">
        <v>1</v>
      </c>
      <c r="F4098" t="s">
        <v>2</v>
      </c>
      <c r="G4098">
        <v>100010453</v>
      </c>
      <c r="H4098" t="s">
        <v>6</v>
      </c>
      <c r="I4098" s="1">
        <v>43557</v>
      </c>
      <c r="J4098" s="1" t="s">
        <v>19749</v>
      </c>
      <c r="K4098" s="1">
        <v>43563</v>
      </c>
      <c r="L4098" s="8">
        <v>-20000011.800000001</v>
      </c>
      <c r="M4098">
        <v>100010474</v>
      </c>
      <c r="N4098" s="1">
        <v>43557</v>
      </c>
      <c r="O4098" t="s">
        <v>3176</v>
      </c>
      <c r="P4098" t="s">
        <v>3087</v>
      </c>
      <c r="Q4098">
        <v>136156</v>
      </c>
      <c r="R4098" t="str">
        <f t="shared" si="185"/>
        <v>10001045302.04.2019</v>
      </c>
      <c r="S4098">
        <v>23013171</v>
      </c>
    </row>
    <row r="4099" spans="1:19" x14ac:dyDescent="0.2">
      <c r="A4099">
        <v>12142332</v>
      </c>
      <c r="B4099" t="s">
        <v>0</v>
      </c>
      <c r="C4099" t="s">
        <v>3175</v>
      </c>
      <c r="D4099" t="s">
        <v>3175</v>
      </c>
      <c r="E4099" t="s">
        <v>1</v>
      </c>
      <c r="F4099" t="s">
        <v>2</v>
      </c>
      <c r="G4099">
        <v>100010454</v>
      </c>
      <c r="H4099" t="s">
        <v>6</v>
      </c>
      <c r="I4099" s="1">
        <v>43557</v>
      </c>
      <c r="J4099" s="1" t="s">
        <v>19749</v>
      </c>
      <c r="K4099" s="1">
        <v>43563</v>
      </c>
      <c r="L4099" s="8">
        <v>-40000011.799999997</v>
      </c>
      <c r="M4099">
        <v>100010474</v>
      </c>
      <c r="N4099" s="1">
        <v>43557</v>
      </c>
      <c r="O4099" t="s">
        <v>3177</v>
      </c>
      <c r="P4099" t="s">
        <v>3087</v>
      </c>
      <c r="Q4099">
        <v>136156</v>
      </c>
      <c r="R4099" t="str">
        <f t="shared" si="185"/>
        <v>10001045402.04.2019</v>
      </c>
      <c r="S4099">
        <v>23013171</v>
      </c>
    </row>
    <row r="4100" spans="1:19" x14ac:dyDescent="0.2">
      <c r="A4100">
        <v>12142332</v>
      </c>
      <c r="B4100" t="s">
        <v>0</v>
      </c>
      <c r="C4100" t="s">
        <v>3178</v>
      </c>
      <c r="D4100" t="s">
        <v>2596</v>
      </c>
      <c r="E4100" t="s">
        <v>1</v>
      </c>
      <c r="F4100" t="s">
        <v>2</v>
      </c>
      <c r="G4100">
        <v>100010485</v>
      </c>
      <c r="H4100" t="s">
        <v>6</v>
      </c>
      <c r="I4100" s="1">
        <v>43557</v>
      </c>
      <c r="J4100" s="1" t="s">
        <v>19749</v>
      </c>
      <c r="K4100" s="1">
        <v>43563</v>
      </c>
      <c r="L4100" s="8">
        <v>-153.4</v>
      </c>
      <c r="M4100">
        <v>100096715</v>
      </c>
      <c r="N4100" s="1">
        <v>43557</v>
      </c>
      <c r="O4100" t="s">
        <v>2224</v>
      </c>
      <c r="P4100" t="s">
        <v>3087</v>
      </c>
      <c r="Q4100">
        <v>136156</v>
      </c>
      <c r="R4100" t="str">
        <f t="shared" si="185"/>
        <v>10001048502.04.2019</v>
      </c>
      <c r="S4100">
        <v>54021078</v>
      </c>
    </row>
    <row r="4101" spans="1:19" x14ac:dyDescent="0.2">
      <c r="A4101">
        <v>12142331</v>
      </c>
      <c r="B4101" t="s">
        <v>0</v>
      </c>
      <c r="C4101" t="s">
        <v>3179</v>
      </c>
      <c r="D4101" t="s">
        <v>3179</v>
      </c>
      <c r="E4101" t="s">
        <v>1</v>
      </c>
      <c r="F4101" t="s">
        <v>480</v>
      </c>
      <c r="G4101">
        <v>100009053</v>
      </c>
      <c r="H4101" t="s">
        <v>6</v>
      </c>
      <c r="I4101" s="1">
        <v>43558</v>
      </c>
      <c r="J4101" s="1" t="s">
        <v>19750</v>
      </c>
      <c r="K4101" s="1">
        <v>43561</v>
      </c>
      <c r="L4101" s="8">
        <v>16342.54</v>
      </c>
      <c r="M4101">
        <v>2000000282</v>
      </c>
      <c r="N4101" s="1">
        <v>43558</v>
      </c>
      <c r="O4101" t="s">
        <v>3179</v>
      </c>
      <c r="P4101" t="s">
        <v>3087</v>
      </c>
      <c r="Q4101">
        <v>456274</v>
      </c>
      <c r="R4101" t="str">
        <f t="shared" ref="R4101:R4126" si="186">CONCATENATE(G4101,J4101)</f>
        <v>10000905303.04.2019</v>
      </c>
      <c r="S4101">
        <v>500338</v>
      </c>
    </row>
    <row r="4102" spans="1:19" x14ac:dyDescent="0.2">
      <c r="A4102">
        <v>12142331</v>
      </c>
      <c r="B4102" t="s">
        <v>0</v>
      </c>
      <c r="C4102" t="s">
        <v>3180</v>
      </c>
      <c r="D4102" t="s">
        <v>3180</v>
      </c>
      <c r="E4102" t="s">
        <v>1</v>
      </c>
      <c r="F4102" t="s">
        <v>914</v>
      </c>
      <c r="G4102">
        <v>100009054</v>
      </c>
      <c r="H4102" t="s">
        <v>6</v>
      </c>
      <c r="I4102" s="1">
        <v>43558</v>
      </c>
      <c r="J4102" s="1" t="s">
        <v>19750</v>
      </c>
      <c r="K4102" s="1">
        <v>43561</v>
      </c>
      <c r="L4102" s="8">
        <v>563.44000000000005</v>
      </c>
      <c r="M4102">
        <v>2000000281</v>
      </c>
      <c r="N4102" s="1">
        <v>43558</v>
      </c>
      <c r="O4102" t="s">
        <v>3180</v>
      </c>
      <c r="P4102" t="s">
        <v>3087</v>
      </c>
      <c r="Q4102">
        <v>456274</v>
      </c>
      <c r="R4102" t="str">
        <f t="shared" si="186"/>
        <v>10000905403.04.2019</v>
      </c>
      <c r="S4102">
        <v>500325</v>
      </c>
    </row>
    <row r="4103" spans="1:19" x14ac:dyDescent="0.2">
      <c r="A4103">
        <v>12142331</v>
      </c>
      <c r="B4103" t="s">
        <v>0</v>
      </c>
      <c r="C4103" t="s">
        <v>3181</v>
      </c>
      <c r="D4103" t="s">
        <v>3181</v>
      </c>
      <c r="E4103" t="s">
        <v>1</v>
      </c>
      <c r="F4103" t="s">
        <v>457</v>
      </c>
      <c r="G4103">
        <v>100009055</v>
      </c>
      <c r="H4103" t="s">
        <v>6</v>
      </c>
      <c r="I4103" s="1">
        <v>43558</v>
      </c>
      <c r="J4103" s="1" t="s">
        <v>19750</v>
      </c>
      <c r="K4103" s="1">
        <v>43561</v>
      </c>
      <c r="L4103" s="8">
        <v>2437.8000000000002</v>
      </c>
      <c r="M4103">
        <v>2000000280</v>
      </c>
      <c r="N4103" s="1">
        <v>43558</v>
      </c>
      <c r="O4103" t="s">
        <v>3181</v>
      </c>
      <c r="P4103" t="s">
        <v>3087</v>
      </c>
      <c r="Q4103">
        <v>456274</v>
      </c>
      <c r="R4103" t="str">
        <f t="shared" si="186"/>
        <v>10000905503.04.2019</v>
      </c>
      <c r="S4103">
        <v>500335</v>
      </c>
    </row>
    <row r="4104" spans="1:19" x14ac:dyDescent="0.2">
      <c r="A4104">
        <v>12142331</v>
      </c>
      <c r="B4104" t="s">
        <v>0</v>
      </c>
      <c r="C4104" t="s">
        <v>3182</v>
      </c>
      <c r="D4104" t="s">
        <v>3182</v>
      </c>
      <c r="E4104" t="s">
        <v>1</v>
      </c>
      <c r="F4104" t="s">
        <v>447</v>
      </c>
      <c r="G4104">
        <v>100009056</v>
      </c>
      <c r="H4104" t="s">
        <v>6</v>
      </c>
      <c r="I4104" s="1">
        <v>43558</v>
      </c>
      <c r="J4104" s="1" t="s">
        <v>19750</v>
      </c>
      <c r="K4104" s="1">
        <v>43561</v>
      </c>
      <c r="L4104" s="8">
        <v>23772.47</v>
      </c>
      <c r="M4104">
        <v>2000000290</v>
      </c>
      <c r="N4104" s="1">
        <v>43558</v>
      </c>
      <c r="O4104" t="s">
        <v>3182</v>
      </c>
      <c r="P4104" t="s">
        <v>3087</v>
      </c>
      <c r="Q4104">
        <v>456274</v>
      </c>
      <c r="R4104" t="str">
        <f t="shared" si="186"/>
        <v>10000905603.04.2019</v>
      </c>
      <c r="S4104">
        <v>500335</v>
      </c>
    </row>
    <row r="4105" spans="1:19" x14ac:dyDescent="0.2">
      <c r="A4105">
        <v>12142331</v>
      </c>
      <c r="B4105" t="s">
        <v>0</v>
      </c>
      <c r="C4105" t="s">
        <v>3183</v>
      </c>
      <c r="D4105" t="s">
        <v>3183</v>
      </c>
      <c r="E4105" t="s">
        <v>1</v>
      </c>
      <c r="F4105" t="s">
        <v>438</v>
      </c>
      <c r="G4105">
        <v>100009057</v>
      </c>
      <c r="H4105" t="s">
        <v>6</v>
      </c>
      <c r="I4105" s="1">
        <v>43558</v>
      </c>
      <c r="J4105" s="1" t="s">
        <v>19750</v>
      </c>
      <c r="K4105" s="1">
        <v>43561</v>
      </c>
      <c r="L4105" s="8">
        <v>12291.73</v>
      </c>
      <c r="M4105">
        <v>2000000274</v>
      </c>
      <c r="N4105" s="1">
        <v>43558</v>
      </c>
      <c r="O4105" t="s">
        <v>3183</v>
      </c>
      <c r="P4105" t="s">
        <v>3087</v>
      </c>
      <c r="Q4105">
        <v>456274</v>
      </c>
      <c r="R4105" t="str">
        <f t="shared" si="186"/>
        <v>10000905703.04.2019</v>
      </c>
      <c r="S4105">
        <v>500334</v>
      </c>
    </row>
    <row r="4106" spans="1:19" x14ac:dyDescent="0.2">
      <c r="A4106">
        <v>12142331</v>
      </c>
      <c r="B4106" t="s">
        <v>0</v>
      </c>
      <c r="C4106" t="s">
        <v>3184</v>
      </c>
      <c r="D4106" t="s">
        <v>3184</v>
      </c>
      <c r="E4106" t="s">
        <v>1</v>
      </c>
      <c r="F4106" t="s">
        <v>440</v>
      </c>
      <c r="G4106">
        <v>100009058</v>
      </c>
      <c r="H4106" t="s">
        <v>6</v>
      </c>
      <c r="I4106" s="1">
        <v>43558</v>
      </c>
      <c r="J4106" s="1" t="s">
        <v>19750</v>
      </c>
      <c r="K4106" s="1">
        <v>43561</v>
      </c>
      <c r="L4106" s="8">
        <v>22762.82</v>
      </c>
      <c r="M4106">
        <v>2000000286</v>
      </c>
      <c r="N4106" s="1">
        <v>43558</v>
      </c>
      <c r="O4106" t="s">
        <v>3184</v>
      </c>
      <c r="P4106" t="s">
        <v>3087</v>
      </c>
      <c r="Q4106">
        <v>456274</v>
      </c>
      <c r="R4106" t="str">
        <f t="shared" si="186"/>
        <v>10000905803.04.2019</v>
      </c>
      <c r="S4106">
        <v>500330</v>
      </c>
    </row>
    <row r="4107" spans="1:19" x14ac:dyDescent="0.2">
      <c r="A4107">
        <v>12142331</v>
      </c>
      <c r="B4107" t="s">
        <v>0</v>
      </c>
      <c r="C4107" t="s">
        <v>3185</v>
      </c>
      <c r="D4107" t="s">
        <v>3185</v>
      </c>
      <c r="E4107" t="s">
        <v>1</v>
      </c>
      <c r="F4107" t="s">
        <v>449</v>
      </c>
      <c r="G4107">
        <v>100009059</v>
      </c>
      <c r="H4107" t="s">
        <v>6</v>
      </c>
      <c r="I4107" s="1">
        <v>43558</v>
      </c>
      <c r="J4107" s="1" t="s">
        <v>19750</v>
      </c>
      <c r="K4107" s="1">
        <v>43561</v>
      </c>
      <c r="L4107" s="8">
        <v>26041.32</v>
      </c>
      <c r="M4107">
        <v>2000000285</v>
      </c>
      <c r="N4107" s="1">
        <v>43558</v>
      </c>
      <c r="O4107" t="s">
        <v>3185</v>
      </c>
      <c r="P4107" t="s">
        <v>3087</v>
      </c>
      <c r="Q4107">
        <v>456274</v>
      </c>
      <c r="R4107" t="str">
        <f t="shared" si="186"/>
        <v>10000905903.04.2019</v>
      </c>
      <c r="S4107">
        <v>500327</v>
      </c>
    </row>
    <row r="4108" spans="1:19" x14ac:dyDescent="0.2">
      <c r="A4108">
        <v>12142331</v>
      </c>
      <c r="B4108" t="s">
        <v>0</v>
      </c>
      <c r="C4108" t="s">
        <v>3186</v>
      </c>
      <c r="D4108" t="s">
        <v>3186</v>
      </c>
      <c r="E4108" t="s">
        <v>1</v>
      </c>
      <c r="F4108" t="s">
        <v>436</v>
      </c>
      <c r="G4108">
        <v>100009060</v>
      </c>
      <c r="H4108" t="s">
        <v>6</v>
      </c>
      <c r="I4108" s="1">
        <v>43558</v>
      </c>
      <c r="J4108" s="1" t="s">
        <v>19750</v>
      </c>
      <c r="K4108" s="1">
        <v>43561</v>
      </c>
      <c r="L4108" s="8">
        <v>13398.52</v>
      </c>
      <c r="M4108">
        <v>2000000287</v>
      </c>
      <c r="N4108" s="1">
        <v>43558</v>
      </c>
      <c r="O4108" t="s">
        <v>3186</v>
      </c>
      <c r="P4108" t="s">
        <v>3087</v>
      </c>
      <c r="Q4108">
        <v>456274</v>
      </c>
      <c r="R4108" t="str">
        <f t="shared" si="186"/>
        <v>10000906003.04.2019</v>
      </c>
      <c r="S4108">
        <v>500328</v>
      </c>
    </row>
    <row r="4109" spans="1:19" x14ac:dyDescent="0.2">
      <c r="A4109">
        <v>12142331</v>
      </c>
      <c r="B4109" t="s">
        <v>0</v>
      </c>
      <c r="C4109" t="s">
        <v>3187</v>
      </c>
      <c r="D4109" t="s">
        <v>3187</v>
      </c>
      <c r="E4109" t="s">
        <v>1</v>
      </c>
      <c r="F4109" t="s">
        <v>444</v>
      </c>
      <c r="G4109">
        <v>100009061</v>
      </c>
      <c r="H4109" t="s">
        <v>6</v>
      </c>
      <c r="I4109" s="1">
        <v>43558</v>
      </c>
      <c r="J4109" s="1" t="s">
        <v>19750</v>
      </c>
      <c r="K4109" s="1">
        <v>43561</v>
      </c>
      <c r="L4109" s="8">
        <v>3413.07</v>
      </c>
      <c r="M4109">
        <v>2000000272</v>
      </c>
      <c r="N4109" s="1">
        <v>43558</v>
      </c>
      <c r="O4109" t="s">
        <v>3187</v>
      </c>
      <c r="P4109" t="s">
        <v>3087</v>
      </c>
      <c r="Q4109">
        <v>456274</v>
      </c>
      <c r="R4109" t="str">
        <f t="shared" si="186"/>
        <v>10000906103.04.2019</v>
      </c>
      <c r="S4109">
        <v>500329</v>
      </c>
    </row>
    <row r="4110" spans="1:19" x14ac:dyDescent="0.2">
      <c r="A4110">
        <v>12142331</v>
      </c>
      <c r="B4110" t="s">
        <v>0</v>
      </c>
      <c r="C4110" t="s">
        <v>3188</v>
      </c>
      <c r="D4110" t="s">
        <v>3188</v>
      </c>
      <c r="E4110" t="s">
        <v>1</v>
      </c>
      <c r="F4110" t="s">
        <v>434</v>
      </c>
      <c r="G4110">
        <v>100009062</v>
      </c>
      <c r="H4110" t="s">
        <v>6</v>
      </c>
      <c r="I4110" s="1">
        <v>43558</v>
      </c>
      <c r="J4110" s="1" t="s">
        <v>19750</v>
      </c>
      <c r="K4110" s="1">
        <v>43561</v>
      </c>
      <c r="L4110" s="8">
        <v>14185.67</v>
      </c>
      <c r="M4110">
        <v>2000000271</v>
      </c>
      <c r="N4110" s="1">
        <v>43558</v>
      </c>
      <c r="O4110" t="s">
        <v>3188</v>
      </c>
      <c r="P4110" t="s">
        <v>3087</v>
      </c>
      <c r="Q4110">
        <v>456274</v>
      </c>
      <c r="R4110" t="str">
        <f t="shared" si="186"/>
        <v>10000906203.04.2019</v>
      </c>
      <c r="S4110">
        <v>500333</v>
      </c>
    </row>
    <row r="4111" spans="1:19" x14ac:dyDescent="0.2">
      <c r="A4111">
        <v>12142331</v>
      </c>
      <c r="B4111" t="s">
        <v>0</v>
      </c>
      <c r="C4111" t="s">
        <v>3189</v>
      </c>
      <c r="D4111" t="s">
        <v>3189</v>
      </c>
      <c r="E4111" t="s">
        <v>1</v>
      </c>
      <c r="F4111" t="s">
        <v>475</v>
      </c>
      <c r="G4111">
        <v>100009063</v>
      </c>
      <c r="H4111" t="s">
        <v>6</v>
      </c>
      <c r="I4111" s="1">
        <v>43558</v>
      </c>
      <c r="J4111" s="1" t="s">
        <v>19750</v>
      </c>
      <c r="K4111" s="1">
        <v>43561</v>
      </c>
      <c r="L4111" s="8">
        <v>556.6</v>
      </c>
      <c r="M4111">
        <v>2000000273</v>
      </c>
      <c r="N4111" s="1">
        <v>43558</v>
      </c>
      <c r="O4111" t="s">
        <v>3189</v>
      </c>
      <c r="P4111" t="s">
        <v>3087</v>
      </c>
      <c r="Q4111">
        <v>456274</v>
      </c>
      <c r="R4111" t="str">
        <f t="shared" si="186"/>
        <v>10000906303.04.2019</v>
      </c>
      <c r="S4111">
        <v>500332</v>
      </c>
    </row>
    <row r="4112" spans="1:19" x14ac:dyDescent="0.2">
      <c r="A4112">
        <v>12142331</v>
      </c>
      <c r="B4112" t="s">
        <v>0</v>
      </c>
      <c r="C4112" t="s">
        <v>3190</v>
      </c>
      <c r="D4112" t="s">
        <v>3190</v>
      </c>
      <c r="E4112" t="s">
        <v>1</v>
      </c>
      <c r="F4112" t="s">
        <v>482</v>
      </c>
      <c r="G4112">
        <v>100009064</v>
      </c>
      <c r="H4112" t="s">
        <v>6</v>
      </c>
      <c r="I4112" s="1">
        <v>43558</v>
      </c>
      <c r="J4112" s="1" t="s">
        <v>19750</v>
      </c>
      <c r="K4112" s="1">
        <v>43561</v>
      </c>
      <c r="L4112" s="8">
        <v>1491.5</v>
      </c>
      <c r="M4112">
        <v>2000000289</v>
      </c>
      <c r="N4112" s="1">
        <v>43558</v>
      </c>
      <c r="O4112" t="s">
        <v>3190</v>
      </c>
      <c r="P4112" t="s">
        <v>3087</v>
      </c>
      <c r="Q4112">
        <v>456274</v>
      </c>
      <c r="R4112" t="str">
        <f t="shared" si="186"/>
        <v>10000906403.04.2019</v>
      </c>
      <c r="S4112">
        <v>500320</v>
      </c>
    </row>
    <row r="4113" spans="1:19" x14ac:dyDescent="0.2">
      <c r="A4113">
        <v>12142331</v>
      </c>
      <c r="B4113" t="s">
        <v>0</v>
      </c>
      <c r="C4113" t="s">
        <v>3191</v>
      </c>
      <c r="D4113" t="s">
        <v>3191</v>
      </c>
      <c r="E4113" t="s">
        <v>1</v>
      </c>
      <c r="F4113" t="s">
        <v>477</v>
      </c>
      <c r="G4113">
        <v>100009065</v>
      </c>
      <c r="H4113" t="s">
        <v>6</v>
      </c>
      <c r="I4113" s="1">
        <v>43558</v>
      </c>
      <c r="J4113" s="1" t="s">
        <v>19750</v>
      </c>
      <c r="K4113" s="1">
        <v>43561</v>
      </c>
      <c r="L4113" s="8">
        <v>966.52</v>
      </c>
      <c r="M4113">
        <v>2000000276</v>
      </c>
      <c r="N4113" s="1">
        <v>43558</v>
      </c>
      <c r="O4113" t="s">
        <v>3191</v>
      </c>
      <c r="P4113" t="s">
        <v>3087</v>
      </c>
      <c r="Q4113">
        <v>456274</v>
      </c>
      <c r="R4113" t="str">
        <f t="shared" si="186"/>
        <v>10000906503.04.2019</v>
      </c>
      <c r="S4113">
        <v>500345</v>
      </c>
    </row>
    <row r="4114" spans="1:19" x14ac:dyDescent="0.2">
      <c r="A4114">
        <v>12142331</v>
      </c>
      <c r="B4114" t="s">
        <v>0</v>
      </c>
      <c r="C4114" t="s">
        <v>3192</v>
      </c>
      <c r="D4114" t="s">
        <v>3192</v>
      </c>
      <c r="E4114" t="s">
        <v>1</v>
      </c>
      <c r="F4114" t="s">
        <v>926</v>
      </c>
      <c r="G4114">
        <v>100009066</v>
      </c>
      <c r="H4114" t="s">
        <v>6</v>
      </c>
      <c r="I4114" s="1">
        <v>43558</v>
      </c>
      <c r="J4114" s="1" t="s">
        <v>19750</v>
      </c>
      <c r="K4114" s="1">
        <v>43561</v>
      </c>
      <c r="L4114" s="8">
        <v>14331.68</v>
      </c>
      <c r="M4114">
        <v>2000000278</v>
      </c>
      <c r="N4114" s="1">
        <v>43558</v>
      </c>
      <c r="O4114" t="s">
        <v>3192</v>
      </c>
      <c r="P4114" t="s">
        <v>3087</v>
      </c>
      <c r="Q4114">
        <v>456274</v>
      </c>
      <c r="R4114" t="str">
        <f t="shared" si="186"/>
        <v>10000906603.04.2019</v>
      </c>
      <c r="S4114">
        <v>500341</v>
      </c>
    </row>
    <row r="4115" spans="1:19" x14ac:dyDescent="0.2">
      <c r="A4115">
        <v>12142331</v>
      </c>
      <c r="B4115" t="s">
        <v>0</v>
      </c>
      <c r="C4115" t="s">
        <v>3193</v>
      </c>
      <c r="D4115" t="s">
        <v>3193</v>
      </c>
      <c r="E4115" t="s">
        <v>1</v>
      </c>
      <c r="F4115" t="s">
        <v>334</v>
      </c>
      <c r="G4115">
        <v>100009067</v>
      </c>
      <c r="H4115" t="s">
        <v>6</v>
      </c>
      <c r="I4115" s="1">
        <v>43558</v>
      </c>
      <c r="J4115" s="1" t="s">
        <v>19750</v>
      </c>
      <c r="K4115" s="1">
        <v>43561</v>
      </c>
      <c r="L4115" s="8">
        <v>2882.11</v>
      </c>
      <c r="M4115">
        <v>2000000277</v>
      </c>
      <c r="N4115" s="1">
        <v>43558</v>
      </c>
      <c r="O4115" t="s">
        <v>3193</v>
      </c>
      <c r="P4115" t="s">
        <v>3087</v>
      </c>
      <c r="Q4115">
        <v>456274</v>
      </c>
      <c r="R4115" t="str">
        <f t="shared" si="186"/>
        <v>10000906703.04.2019</v>
      </c>
      <c r="S4115">
        <v>500334</v>
      </c>
    </row>
    <row r="4116" spans="1:19" x14ac:dyDescent="0.2">
      <c r="A4116">
        <v>12142331</v>
      </c>
      <c r="B4116" t="s">
        <v>0</v>
      </c>
      <c r="C4116" t="s">
        <v>3194</v>
      </c>
      <c r="D4116" t="s">
        <v>3194</v>
      </c>
      <c r="E4116" t="s">
        <v>1</v>
      </c>
      <c r="F4116" t="s">
        <v>333</v>
      </c>
      <c r="G4116">
        <v>100009068</v>
      </c>
      <c r="H4116" t="s">
        <v>6</v>
      </c>
      <c r="I4116" s="1">
        <v>43558</v>
      </c>
      <c r="J4116" s="1" t="s">
        <v>19750</v>
      </c>
      <c r="K4116" s="1">
        <v>43561</v>
      </c>
      <c r="L4116" s="8">
        <v>7553.23</v>
      </c>
      <c r="M4116">
        <v>2000000279</v>
      </c>
      <c r="N4116" s="1">
        <v>43558</v>
      </c>
      <c r="O4116" t="s">
        <v>3194</v>
      </c>
      <c r="P4116" t="s">
        <v>3087</v>
      </c>
      <c r="Q4116">
        <v>456274</v>
      </c>
      <c r="R4116" t="str">
        <f t="shared" si="186"/>
        <v>10000906803.04.2019</v>
      </c>
      <c r="S4116">
        <v>500331</v>
      </c>
    </row>
    <row r="4117" spans="1:19" x14ac:dyDescent="0.2">
      <c r="A4117">
        <v>12142331</v>
      </c>
      <c r="B4117" t="s">
        <v>0</v>
      </c>
      <c r="C4117" t="s">
        <v>3195</v>
      </c>
      <c r="D4117" t="s">
        <v>3195</v>
      </c>
      <c r="E4117" t="s">
        <v>1</v>
      </c>
      <c r="F4117" t="s">
        <v>412</v>
      </c>
      <c r="G4117">
        <v>100009069</v>
      </c>
      <c r="H4117" t="s">
        <v>6</v>
      </c>
      <c r="I4117" s="1">
        <v>43558</v>
      </c>
      <c r="J4117" s="1" t="s">
        <v>19750</v>
      </c>
      <c r="K4117" s="1">
        <v>43561</v>
      </c>
      <c r="L4117" s="8">
        <v>17005.07</v>
      </c>
      <c r="M4117">
        <v>2000000275</v>
      </c>
      <c r="N4117" s="1">
        <v>43558</v>
      </c>
      <c r="O4117" t="s">
        <v>3195</v>
      </c>
      <c r="P4117" t="s">
        <v>3087</v>
      </c>
      <c r="Q4117">
        <v>456274</v>
      </c>
      <c r="R4117" t="str">
        <f t="shared" si="186"/>
        <v>10000906903.04.2019</v>
      </c>
      <c r="S4117">
        <v>500326</v>
      </c>
    </row>
    <row r="4118" spans="1:19" x14ac:dyDescent="0.2">
      <c r="A4118">
        <v>12142331</v>
      </c>
      <c r="B4118" t="s">
        <v>0</v>
      </c>
      <c r="C4118" t="s">
        <v>3196</v>
      </c>
      <c r="D4118" t="s">
        <v>3196</v>
      </c>
      <c r="E4118" t="s">
        <v>1</v>
      </c>
      <c r="F4118" t="s">
        <v>371</v>
      </c>
      <c r="G4118">
        <v>100009070</v>
      </c>
      <c r="H4118" t="s">
        <v>6</v>
      </c>
      <c r="I4118" s="1">
        <v>43558</v>
      </c>
      <c r="J4118" s="1" t="s">
        <v>19750</v>
      </c>
      <c r="K4118" s="1">
        <v>43561</v>
      </c>
      <c r="L4118" s="8">
        <v>21834.720000000001</v>
      </c>
      <c r="M4118">
        <v>2000000284</v>
      </c>
      <c r="N4118" s="1">
        <v>43558</v>
      </c>
      <c r="O4118" t="s">
        <v>3196</v>
      </c>
      <c r="P4118" t="s">
        <v>3087</v>
      </c>
      <c r="Q4118">
        <v>456274</v>
      </c>
      <c r="R4118" t="str">
        <f t="shared" si="186"/>
        <v>10000907003.04.2019</v>
      </c>
      <c r="S4118">
        <v>500334</v>
      </c>
    </row>
    <row r="4119" spans="1:19" x14ac:dyDescent="0.2">
      <c r="A4119">
        <v>12142331</v>
      </c>
      <c r="B4119" t="s">
        <v>0</v>
      </c>
      <c r="C4119" t="s">
        <v>3197</v>
      </c>
      <c r="D4119" t="s">
        <v>3197</v>
      </c>
      <c r="E4119" t="s">
        <v>1</v>
      </c>
      <c r="F4119" t="s">
        <v>215</v>
      </c>
      <c r="G4119">
        <v>100009071</v>
      </c>
      <c r="H4119" t="s">
        <v>6</v>
      </c>
      <c r="I4119" s="1">
        <v>43558</v>
      </c>
      <c r="J4119" s="1" t="s">
        <v>19750</v>
      </c>
      <c r="K4119" s="1">
        <v>43561</v>
      </c>
      <c r="L4119" s="8">
        <v>5190005.2300000004</v>
      </c>
      <c r="M4119">
        <v>2000000261</v>
      </c>
      <c r="N4119" s="1">
        <v>43558</v>
      </c>
      <c r="O4119" t="s">
        <v>3197</v>
      </c>
      <c r="P4119" t="s">
        <v>3087</v>
      </c>
      <c r="Q4119">
        <v>456274</v>
      </c>
      <c r="R4119" t="str">
        <f t="shared" si="186"/>
        <v>10000907103.04.2019</v>
      </c>
      <c r="S4119">
        <v>500324</v>
      </c>
    </row>
    <row r="4120" spans="1:19" x14ac:dyDescent="0.2">
      <c r="A4120">
        <v>12142331</v>
      </c>
      <c r="B4120" t="s">
        <v>0</v>
      </c>
      <c r="C4120" t="s">
        <v>3198</v>
      </c>
      <c r="D4120" t="s">
        <v>3198</v>
      </c>
      <c r="E4120" t="s">
        <v>1</v>
      </c>
      <c r="F4120" t="s">
        <v>930</v>
      </c>
      <c r="G4120">
        <v>100009072</v>
      </c>
      <c r="H4120" t="s">
        <v>6</v>
      </c>
      <c r="I4120" s="1">
        <v>43558</v>
      </c>
      <c r="J4120" s="1" t="s">
        <v>19750</v>
      </c>
      <c r="K4120" s="1">
        <v>43561</v>
      </c>
      <c r="L4120" s="8">
        <v>18491767.100000001</v>
      </c>
      <c r="M4120">
        <v>2000000263</v>
      </c>
      <c r="N4120" s="1">
        <v>43558</v>
      </c>
      <c r="O4120" t="s">
        <v>3198</v>
      </c>
      <c r="P4120" t="s">
        <v>3087</v>
      </c>
      <c r="Q4120">
        <v>456274</v>
      </c>
      <c r="R4120" t="str">
        <f t="shared" si="186"/>
        <v>10000907203.04.2019</v>
      </c>
      <c r="S4120">
        <v>500339</v>
      </c>
    </row>
    <row r="4121" spans="1:19" x14ac:dyDescent="0.2">
      <c r="A4121">
        <v>12142331</v>
      </c>
      <c r="B4121" t="s">
        <v>0</v>
      </c>
      <c r="C4121" t="s">
        <v>3199</v>
      </c>
      <c r="D4121" t="s">
        <v>3199</v>
      </c>
      <c r="E4121" t="s">
        <v>1</v>
      </c>
      <c r="F4121" t="s">
        <v>480</v>
      </c>
      <c r="G4121">
        <v>100009073</v>
      </c>
      <c r="H4121" t="s">
        <v>6</v>
      </c>
      <c r="I4121" s="1">
        <v>43558</v>
      </c>
      <c r="J4121" s="1" t="s">
        <v>19750</v>
      </c>
      <c r="K4121" s="1">
        <v>43561</v>
      </c>
      <c r="L4121" s="8">
        <v>2581585.09</v>
      </c>
      <c r="M4121">
        <v>2000000260</v>
      </c>
      <c r="N4121" s="1">
        <v>43558</v>
      </c>
      <c r="O4121" t="s">
        <v>3199</v>
      </c>
      <c r="P4121" t="s">
        <v>3087</v>
      </c>
      <c r="Q4121">
        <v>456274</v>
      </c>
      <c r="R4121" t="str">
        <f t="shared" si="186"/>
        <v>10000907303.04.2019</v>
      </c>
      <c r="S4121">
        <v>500338</v>
      </c>
    </row>
    <row r="4122" spans="1:19" x14ac:dyDescent="0.2">
      <c r="A4122">
        <v>12142331</v>
      </c>
      <c r="B4122" t="s">
        <v>0</v>
      </c>
      <c r="C4122" t="s">
        <v>3200</v>
      </c>
      <c r="D4122" t="s">
        <v>3200</v>
      </c>
      <c r="E4122" t="s">
        <v>1</v>
      </c>
      <c r="F4122" t="s">
        <v>487</v>
      </c>
      <c r="G4122">
        <v>100009074</v>
      </c>
      <c r="H4122" t="s">
        <v>6</v>
      </c>
      <c r="I4122" s="1">
        <v>43558</v>
      </c>
      <c r="J4122" s="1" t="s">
        <v>19750</v>
      </c>
      <c r="K4122" s="1">
        <v>43561</v>
      </c>
      <c r="L4122" s="8">
        <v>1030005.3</v>
      </c>
      <c r="M4122">
        <v>2000000267</v>
      </c>
      <c r="N4122" s="1">
        <v>43558</v>
      </c>
      <c r="O4122" t="s">
        <v>3200</v>
      </c>
      <c r="P4122" t="s">
        <v>3087</v>
      </c>
      <c r="Q4122">
        <v>456274</v>
      </c>
      <c r="R4122" t="str">
        <f t="shared" si="186"/>
        <v>10000907403.04.2019</v>
      </c>
      <c r="S4122">
        <v>500338</v>
      </c>
    </row>
    <row r="4123" spans="1:19" x14ac:dyDescent="0.2">
      <c r="A4123">
        <v>12142331</v>
      </c>
      <c r="B4123" t="s">
        <v>0</v>
      </c>
      <c r="C4123" t="s">
        <v>3201</v>
      </c>
      <c r="D4123" t="s">
        <v>3201</v>
      </c>
      <c r="E4123" t="s">
        <v>1</v>
      </c>
      <c r="F4123" t="s">
        <v>914</v>
      </c>
      <c r="G4123">
        <v>100009075</v>
      </c>
      <c r="H4123" t="s">
        <v>6</v>
      </c>
      <c r="I4123" s="1">
        <v>43558</v>
      </c>
      <c r="J4123" s="1" t="s">
        <v>19750</v>
      </c>
      <c r="K4123" s="1">
        <v>43561</v>
      </c>
      <c r="L4123" s="8">
        <v>618194.42000000004</v>
      </c>
      <c r="M4123">
        <v>2000000269</v>
      </c>
      <c r="N4123" s="1">
        <v>43558</v>
      </c>
      <c r="O4123" t="s">
        <v>3201</v>
      </c>
      <c r="P4123" t="s">
        <v>3087</v>
      </c>
      <c r="Q4123">
        <v>456274</v>
      </c>
      <c r="R4123" t="str">
        <f t="shared" si="186"/>
        <v>10000907503.04.2019</v>
      </c>
      <c r="S4123">
        <v>500325</v>
      </c>
    </row>
    <row r="4124" spans="1:19" x14ac:dyDescent="0.2">
      <c r="A4124">
        <v>12142331</v>
      </c>
      <c r="B4124" t="s">
        <v>0</v>
      </c>
      <c r="C4124" t="s">
        <v>3202</v>
      </c>
      <c r="D4124" t="s">
        <v>3202</v>
      </c>
      <c r="E4124" t="s">
        <v>1</v>
      </c>
      <c r="F4124" t="s">
        <v>457</v>
      </c>
      <c r="G4124">
        <v>100009076</v>
      </c>
      <c r="H4124" t="s">
        <v>6</v>
      </c>
      <c r="I4124" s="1">
        <v>43558</v>
      </c>
      <c r="J4124" s="1" t="s">
        <v>19750</v>
      </c>
      <c r="K4124" s="1">
        <v>43561</v>
      </c>
      <c r="L4124" s="8">
        <v>1731762.09</v>
      </c>
      <c r="M4124">
        <v>2000000259</v>
      </c>
      <c r="N4124" s="1">
        <v>43558</v>
      </c>
      <c r="O4124" t="s">
        <v>3202</v>
      </c>
      <c r="P4124" t="s">
        <v>3087</v>
      </c>
      <c r="Q4124">
        <v>456274</v>
      </c>
      <c r="R4124" t="str">
        <f t="shared" si="186"/>
        <v>10000907603.04.2019</v>
      </c>
      <c r="S4124">
        <v>500335</v>
      </c>
    </row>
    <row r="4125" spans="1:19" x14ac:dyDescent="0.2">
      <c r="A4125">
        <v>12142331</v>
      </c>
      <c r="B4125" t="s">
        <v>0</v>
      </c>
      <c r="C4125" t="s">
        <v>3203</v>
      </c>
      <c r="D4125" t="s">
        <v>3203</v>
      </c>
      <c r="E4125" t="s">
        <v>1</v>
      </c>
      <c r="F4125" t="s">
        <v>447</v>
      </c>
      <c r="G4125">
        <v>100009077</v>
      </c>
      <c r="H4125" t="s">
        <v>6</v>
      </c>
      <c r="I4125" s="1">
        <v>43558</v>
      </c>
      <c r="J4125" s="1" t="s">
        <v>19750</v>
      </c>
      <c r="K4125" s="1">
        <v>43561</v>
      </c>
      <c r="L4125" s="8">
        <v>5982635.9299999997</v>
      </c>
      <c r="M4125">
        <v>2000000270</v>
      </c>
      <c r="N4125" s="1">
        <v>43558</v>
      </c>
      <c r="O4125" t="s">
        <v>3203</v>
      </c>
      <c r="P4125" t="s">
        <v>3087</v>
      </c>
      <c r="Q4125">
        <v>456274</v>
      </c>
      <c r="R4125" t="str">
        <f t="shared" si="186"/>
        <v>10000907703.04.2019</v>
      </c>
      <c r="S4125">
        <v>500335</v>
      </c>
    </row>
    <row r="4126" spans="1:19" x14ac:dyDescent="0.2">
      <c r="A4126">
        <v>12142331</v>
      </c>
      <c r="B4126" t="s">
        <v>0</v>
      </c>
      <c r="C4126" t="s">
        <v>3204</v>
      </c>
      <c r="D4126" t="s">
        <v>3204</v>
      </c>
      <c r="E4126" t="s">
        <v>1</v>
      </c>
      <c r="F4126" t="s">
        <v>438</v>
      </c>
      <c r="G4126">
        <v>100009078</v>
      </c>
      <c r="H4126" t="s">
        <v>6</v>
      </c>
      <c r="I4126" s="1">
        <v>43558</v>
      </c>
      <c r="J4126" s="1" t="s">
        <v>19750</v>
      </c>
      <c r="K4126" s="1">
        <v>43561</v>
      </c>
      <c r="L4126" s="8">
        <v>4506678.37</v>
      </c>
      <c r="M4126">
        <v>2000000252</v>
      </c>
      <c r="N4126" s="1">
        <v>43558</v>
      </c>
      <c r="O4126" t="s">
        <v>3204</v>
      </c>
      <c r="P4126" t="s">
        <v>3087</v>
      </c>
      <c r="Q4126">
        <v>456274</v>
      </c>
      <c r="R4126" t="str">
        <f t="shared" si="186"/>
        <v>10000907803.04.2019</v>
      </c>
      <c r="S4126">
        <v>500334</v>
      </c>
    </row>
    <row r="4127" spans="1:19" x14ac:dyDescent="0.2">
      <c r="A4127">
        <v>12142331</v>
      </c>
      <c r="B4127" t="s">
        <v>0</v>
      </c>
      <c r="C4127" t="s">
        <v>3205</v>
      </c>
      <c r="D4127" t="s">
        <v>3205</v>
      </c>
      <c r="E4127" t="s">
        <v>1</v>
      </c>
      <c r="F4127" t="s">
        <v>440</v>
      </c>
      <c r="G4127">
        <v>100009079</v>
      </c>
      <c r="H4127" t="s">
        <v>6</v>
      </c>
      <c r="I4127" s="1">
        <v>43558</v>
      </c>
      <c r="J4127" s="1" t="s">
        <v>19750</v>
      </c>
      <c r="K4127" s="1">
        <v>43561</v>
      </c>
      <c r="L4127" s="8">
        <v>1818298</v>
      </c>
      <c r="M4127">
        <v>2000000256</v>
      </c>
      <c r="N4127" s="1">
        <v>43558</v>
      </c>
      <c r="O4127" t="s">
        <v>3205</v>
      </c>
      <c r="P4127" t="s">
        <v>3087</v>
      </c>
      <c r="Q4127">
        <v>456274</v>
      </c>
      <c r="R4127" t="str">
        <f t="shared" ref="R4127:R4150" si="187">CONCATENATE(G4127,J4127)</f>
        <v>10000907903.04.2019</v>
      </c>
      <c r="S4127">
        <v>500330</v>
      </c>
    </row>
    <row r="4128" spans="1:19" x14ac:dyDescent="0.2">
      <c r="A4128">
        <v>12142331</v>
      </c>
      <c r="B4128" t="s">
        <v>0</v>
      </c>
      <c r="C4128" t="s">
        <v>3206</v>
      </c>
      <c r="D4128" t="s">
        <v>3206</v>
      </c>
      <c r="E4128" t="s">
        <v>1</v>
      </c>
      <c r="F4128" t="s">
        <v>449</v>
      </c>
      <c r="G4128">
        <v>100009080</v>
      </c>
      <c r="H4128" t="s">
        <v>6</v>
      </c>
      <c r="I4128" s="1">
        <v>43558</v>
      </c>
      <c r="J4128" s="1" t="s">
        <v>19750</v>
      </c>
      <c r="K4128" s="1">
        <v>43561</v>
      </c>
      <c r="L4128" s="8">
        <v>1054159.31</v>
      </c>
      <c r="M4128">
        <v>2000000262</v>
      </c>
      <c r="N4128" s="1">
        <v>43558</v>
      </c>
      <c r="O4128" t="s">
        <v>3206</v>
      </c>
      <c r="P4128" t="s">
        <v>3087</v>
      </c>
      <c r="Q4128">
        <v>456274</v>
      </c>
      <c r="R4128" t="str">
        <f t="shared" si="187"/>
        <v>10000908003.04.2019</v>
      </c>
      <c r="S4128">
        <v>500327</v>
      </c>
    </row>
    <row r="4129" spans="1:19" x14ac:dyDescent="0.2">
      <c r="A4129">
        <v>12142331</v>
      </c>
      <c r="B4129" t="s">
        <v>0</v>
      </c>
      <c r="C4129" t="s">
        <v>3207</v>
      </c>
      <c r="D4129" t="s">
        <v>3207</v>
      </c>
      <c r="E4129" t="s">
        <v>1</v>
      </c>
      <c r="F4129" t="s">
        <v>436</v>
      </c>
      <c r="G4129">
        <v>100009081</v>
      </c>
      <c r="H4129" t="s">
        <v>6</v>
      </c>
      <c r="I4129" s="1">
        <v>43558</v>
      </c>
      <c r="J4129" s="1" t="s">
        <v>19750</v>
      </c>
      <c r="K4129" s="1">
        <v>43561</v>
      </c>
      <c r="L4129" s="8">
        <v>648312.03</v>
      </c>
      <c r="M4129">
        <v>2000000257</v>
      </c>
      <c r="N4129" s="1">
        <v>43558</v>
      </c>
      <c r="O4129" t="s">
        <v>3207</v>
      </c>
      <c r="P4129" t="s">
        <v>3087</v>
      </c>
      <c r="Q4129">
        <v>456274</v>
      </c>
      <c r="R4129" t="str">
        <f t="shared" si="187"/>
        <v>10000908103.04.2019</v>
      </c>
      <c r="S4129">
        <v>500328</v>
      </c>
    </row>
    <row r="4130" spans="1:19" x14ac:dyDescent="0.2">
      <c r="A4130">
        <v>12142331</v>
      </c>
      <c r="B4130" t="s">
        <v>0</v>
      </c>
      <c r="C4130" t="s">
        <v>3208</v>
      </c>
      <c r="D4130" t="s">
        <v>3208</v>
      </c>
      <c r="E4130" t="s">
        <v>1</v>
      </c>
      <c r="F4130" t="s">
        <v>444</v>
      </c>
      <c r="G4130">
        <v>100009082</v>
      </c>
      <c r="H4130" t="s">
        <v>6</v>
      </c>
      <c r="I4130" s="1">
        <v>43558</v>
      </c>
      <c r="J4130" s="1" t="s">
        <v>19750</v>
      </c>
      <c r="K4130" s="1">
        <v>43561</v>
      </c>
      <c r="L4130" s="8">
        <v>373763.97</v>
      </c>
      <c r="M4130">
        <v>2000000253</v>
      </c>
      <c r="N4130" s="1">
        <v>43558</v>
      </c>
      <c r="O4130" t="s">
        <v>3208</v>
      </c>
      <c r="P4130" t="s">
        <v>3087</v>
      </c>
      <c r="Q4130">
        <v>456274</v>
      </c>
      <c r="R4130" t="str">
        <f t="shared" si="187"/>
        <v>10000908203.04.2019</v>
      </c>
      <c r="S4130">
        <v>500329</v>
      </c>
    </row>
    <row r="4131" spans="1:19" x14ac:dyDescent="0.2">
      <c r="A4131">
        <v>12142331</v>
      </c>
      <c r="B4131" t="s">
        <v>0</v>
      </c>
      <c r="C4131" t="s">
        <v>3209</v>
      </c>
      <c r="D4131" t="s">
        <v>3209</v>
      </c>
      <c r="E4131" t="s">
        <v>1</v>
      </c>
      <c r="F4131" t="s">
        <v>434</v>
      </c>
      <c r="G4131">
        <v>100009083</v>
      </c>
      <c r="H4131" t="s">
        <v>6</v>
      </c>
      <c r="I4131" s="1">
        <v>43558</v>
      </c>
      <c r="J4131" s="1" t="s">
        <v>19750</v>
      </c>
      <c r="K4131" s="1">
        <v>43561</v>
      </c>
      <c r="L4131" s="8">
        <v>417999.42</v>
      </c>
      <c r="M4131">
        <v>2000000258</v>
      </c>
      <c r="N4131" s="1">
        <v>43558</v>
      </c>
      <c r="O4131" t="s">
        <v>3209</v>
      </c>
      <c r="P4131" t="s">
        <v>3087</v>
      </c>
      <c r="Q4131">
        <v>456274</v>
      </c>
      <c r="R4131" t="str">
        <f t="shared" si="187"/>
        <v>10000908303.04.2019</v>
      </c>
      <c r="S4131">
        <v>500333</v>
      </c>
    </row>
    <row r="4132" spans="1:19" x14ac:dyDescent="0.2">
      <c r="A4132">
        <v>12142331</v>
      </c>
      <c r="B4132" t="s">
        <v>0</v>
      </c>
      <c r="C4132" t="s">
        <v>3210</v>
      </c>
      <c r="D4132" t="s">
        <v>3210</v>
      </c>
      <c r="E4132" t="s">
        <v>1</v>
      </c>
      <c r="F4132" t="s">
        <v>482</v>
      </c>
      <c r="G4132">
        <v>100009084</v>
      </c>
      <c r="H4132" t="s">
        <v>6</v>
      </c>
      <c r="I4132" s="1">
        <v>43558</v>
      </c>
      <c r="J4132" s="1" t="s">
        <v>19750</v>
      </c>
      <c r="K4132" s="1">
        <v>43561</v>
      </c>
      <c r="L4132" s="8">
        <v>339194</v>
      </c>
      <c r="M4132">
        <v>2000000266</v>
      </c>
      <c r="N4132" s="1">
        <v>43558</v>
      </c>
      <c r="O4132" t="s">
        <v>3210</v>
      </c>
      <c r="P4132" t="s">
        <v>3087</v>
      </c>
      <c r="Q4132">
        <v>456274</v>
      </c>
      <c r="R4132" t="str">
        <f t="shared" si="187"/>
        <v>10000908403.04.2019</v>
      </c>
      <c r="S4132">
        <v>500320</v>
      </c>
    </row>
    <row r="4133" spans="1:19" x14ac:dyDescent="0.2">
      <c r="A4133">
        <v>12142331</v>
      </c>
      <c r="B4133" t="s">
        <v>0</v>
      </c>
      <c r="C4133" t="s">
        <v>3211</v>
      </c>
      <c r="D4133" t="s">
        <v>3211</v>
      </c>
      <c r="E4133" t="s">
        <v>1</v>
      </c>
      <c r="F4133" t="s">
        <v>477</v>
      </c>
      <c r="G4133">
        <v>100009085</v>
      </c>
      <c r="H4133" t="s">
        <v>6</v>
      </c>
      <c r="I4133" s="1">
        <v>43558</v>
      </c>
      <c r="J4133" s="1" t="s">
        <v>19750</v>
      </c>
      <c r="K4133" s="1">
        <v>43561</v>
      </c>
      <c r="L4133" s="8">
        <v>202166.18</v>
      </c>
      <c r="M4133">
        <v>2000000265</v>
      </c>
      <c r="N4133" s="1">
        <v>43558</v>
      </c>
      <c r="O4133" t="s">
        <v>3211</v>
      </c>
      <c r="P4133" t="s">
        <v>3087</v>
      </c>
      <c r="Q4133">
        <v>456274</v>
      </c>
      <c r="R4133" t="str">
        <f t="shared" si="187"/>
        <v>10000908503.04.2019</v>
      </c>
      <c r="S4133">
        <v>500345</v>
      </c>
    </row>
    <row r="4134" spans="1:19" x14ac:dyDescent="0.2">
      <c r="A4134">
        <v>12142331</v>
      </c>
      <c r="B4134" t="s">
        <v>0</v>
      </c>
      <c r="C4134" t="s">
        <v>3212</v>
      </c>
      <c r="D4134" t="s">
        <v>3212</v>
      </c>
      <c r="E4134" t="s">
        <v>1</v>
      </c>
      <c r="F4134" t="s">
        <v>926</v>
      </c>
      <c r="G4134">
        <v>100009086</v>
      </c>
      <c r="H4134" t="s">
        <v>6</v>
      </c>
      <c r="I4134" s="1">
        <v>43558</v>
      </c>
      <c r="J4134" s="1" t="s">
        <v>19750</v>
      </c>
      <c r="K4134" s="1">
        <v>43561</v>
      </c>
      <c r="L4134" s="8">
        <v>118815</v>
      </c>
      <c r="M4134">
        <v>2000000254</v>
      </c>
      <c r="N4134" s="1">
        <v>43558</v>
      </c>
      <c r="O4134" t="s">
        <v>3212</v>
      </c>
      <c r="P4134" t="s">
        <v>3087</v>
      </c>
      <c r="Q4134">
        <v>456274</v>
      </c>
      <c r="R4134" t="str">
        <f t="shared" si="187"/>
        <v>10000908603.04.2019</v>
      </c>
      <c r="S4134">
        <v>500341</v>
      </c>
    </row>
    <row r="4135" spans="1:19" x14ac:dyDescent="0.2">
      <c r="A4135">
        <v>12142331</v>
      </c>
      <c r="B4135" t="s">
        <v>0</v>
      </c>
      <c r="C4135" t="s">
        <v>3213</v>
      </c>
      <c r="D4135" t="s">
        <v>3213</v>
      </c>
      <c r="E4135" t="s">
        <v>1</v>
      </c>
      <c r="F4135" t="s">
        <v>334</v>
      </c>
      <c r="G4135">
        <v>100009087</v>
      </c>
      <c r="H4135" t="s">
        <v>6</v>
      </c>
      <c r="I4135" s="1">
        <v>43558</v>
      </c>
      <c r="J4135" s="1" t="s">
        <v>19750</v>
      </c>
      <c r="K4135" s="1">
        <v>43561</v>
      </c>
      <c r="L4135" s="8">
        <v>204661.44</v>
      </c>
      <c r="M4135">
        <v>2000000251</v>
      </c>
      <c r="N4135" s="1">
        <v>43558</v>
      </c>
      <c r="O4135" t="s">
        <v>3213</v>
      </c>
      <c r="P4135" t="s">
        <v>3087</v>
      </c>
      <c r="Q4135">
        <v>456274</v>
      </c>
      <c r="R4135" t="str">
        <f t="shared" si="187"/>
        <v>10000908703.04.2019</v>
      </c>
      <c r="S4135">
        <v>500334</v>
      </c>
    </row>
    <row r="4136" spans="1:19" x14ac:dyDescent="0.2">
      <c r="A4136">
        <v>12142331</v>
      </c>
      <c r="B4136" t="s">
        <v>0</v>
      </c>
      <c r="C4136" t="s">
        <v>3214</v>
      </c>
      <c r="D4136" t="s">
        <v>3214</v>
      </c>
      <c r="E4136" t="s">
        <v>1</v>
      </c>
      <c r="F4136" t="s">
        <v>333</v>
      </c>
      <c r="G4136">
        <v>100009088</v>
      </c>
      <c r="H4136" t="s">
        <v>6</v>
      </c>
      <c r="I4136" s="1">
        <v>43558</v>
      </c>
      <c r="J4136" s="1" t="s">
        <v>19750</v>
      </c>
      <c r="K4136" s="1">
        <v>43561</v>
      </c>
      <c r="L4136" s="8">
        <v>954055.3</v>
      </c>
      <c r="M4136">
        <v>2000000264</v>
      </c>
      <c r="N4136" s="1">
        <v>43558</v>
      </c>
      <c r="O4136" t="s">
        <v>3214</v>
      </c>
      <c r="P4136" t="s">
        <v>3087</v>
      </c>
      <c r="Q4136">
        <v>456274</v>
      </c>
      <c r="R4136" t="str">
        <f t="shared" si="187"/>
        <v>10000908803.04.2019</v>
      </c>
      <c r="S4136">
        <v>500331</v>
      </c>
    </row>
    <row r="4137" spans="1:19" x14ac:dyDescent="0.2">
      <c r="A4137">
        <v>12142331</v>
      </c>
      <c r="B4137" t="s">
        <v>0</v>
      </c>
      <c r="C4137" t="s">
        <v>3215</v>
      </c>
      <c r="D4137" t="s">
        <v>3215</v>
      </c>
      <c r="E4137" t="s">
        <v>1</v>
      </c>
      <c r="F4137" t="s">
        <v>412</v>
      </c>
      <c r="G4137">
        <v>100009089</v>
      </c>
      <c r="H4137" t="s">
        <v>6</v>
      </c>
      <c r="I4137" s="1">
        <v>43558</v>
      </c>
      <c r="J4137" s="1" t="s">
        <v>19750</v>
      </c>
      <c r="K4137" s="1">
        <v>43561</v>
      </c>
      <c r="L4137" s="8">
        <v>3643785.55</v>
      </c>
      <c r="M4137">
        <v>2000000255</v>
      </c>
      <c r="N4137" s="1">
        <v>43558</v>
      </c>
      <c r="O4137" t="s">
        <v>3215</v>
      </c>
      <c r="P4137" t="s">
        <v>3087</v>
      </c>
      <c r="Q4137">
        <v>456274</v>
      </c>
      <c r="R4137" t="str">
        <f t="shared" si="187"/>
        <v>10000908903.04.2019</v>
      </c>
      <c r="S4137">
        <v>500326</v>
      </c>
    </row>
    <row r="4138" spans="1:19" x14ac:dyDescent="0.2">
      <c r="A4138">
        <v>12142331</v>
      </c>
      <c r="B4138" t="s">
        <v>0</v>
      </c>
      <c r="C4138" t="s">
        <v>3216</v>
      </c>
      <c r="D4138" t="s">
        <v>3216</v>
      </c>
      <c r="E4138" t="s">
        <v>1</v>
      </c>
      <c r="F4138" t="s">
        <v>371</v>
      </c>
      <c r="G4138">
        <v>100009090</v>
      </c>
      <c r="H4138" t="s">
        <v>6</v>
      </c>
      <c r="I4138" s="1">
        <v>43558</v>
      </c>
      <c r="J4138" s="1" t="s">
        <v>19750</v>
      </c>
      <c r="K4138" s="1">
        <v>43561</v>
      </c>
      <c r="L4138" s="8">
        <v>98544.81</v>
      </c>
      <c r="M4138">
        <v>2000000268</v>
      </c>
      <c r="N4138" s="1">
        <v>43558</v>
      </c>
      <c r="O4138" t="s">
        <v>3216</v>
      </c>
      <c r="P4138" t="s">
        <v>3087</v>
      </c>
      <c r="Q4138">
        <v>456274</v>
      </c>
      <c r="R4138" t="str">
        <f t="shared" si="187"/>
        <v>10000909003.04.2019</v>
      </c>
      <c r="S4138">
        <v>500334</v>
      </c>
    </row>
    <row r="4139" spans="1:19" x14ac:dyDescent="0.2">
      <c r="A4139">
        <v>12142331</v>
      </c>
      <c r="B4139" t="s">
        <v>0</v>
      </c>
      <c r="C4139" t="s">
        <v>3217</v>
      </c>
      <c r="D4139" t="s">
        <v>3217</v>
      </c>
      <c r="E4139" t="s">
        <v>1</v>
      </c>
      <c r="F4139" t="s">
        <v>930</v>
      </c>
      <c r="G4139">
        <v>100009093</v>
      </c>
      <c r="H4139" t="s">
        <v>6</v>
      </c>
      <c r="I4139" s="1">
        <v>43558</v>
      </c>
      <c r="J4139" s="1" t="s">
        <v>19750</v>
      </c>
      <c r="K4139" s="1">
        <v>43561</v>
      </c>
      <c r="L4139" s="8">
        <v>10295.94</v>
      </c>
      <c r="M4139">
        <v>2000000283</v>
      </c>
      <c r="N4139" s="1">
        <v>43558</v>
      </c>
      <c r="O4139" t="s">
        <v>3217</v>
      </c>
      <c r="P4139" t="s">
        <v>3087</v>
      </c>
      <c r="Q4139">
        <v>456274</v>
      </c>
      <c r="R4139" t="str">
        <f t="shared" si="187"/>
        <v>10000909303.04.2019</v>
      </c>
      <c r="S4139">
        <v>500339</v>
      </c>
    </row>
    <row r="4140" spans="1:19" x14ac:dyDescent="0.2">
      <c r="A4140">
        <v>12142331</v>
      </c>
      <c r="B4140" t="s">
        <v>0</v>
      </c>
      <c r="C4140" t="s">
        <v>3218</v>
      </c>
      <c r="D4140" t="s">
        <v>3218</v>
      </c>
      <c r="E4140" t="s">
        <v>1</v>
      </c>
      <c r="F4140" t="s">
        <v>215</v>
      </c>
      <c r="G4140">
        <v>100009133</v>
      </c>
      <c r="H4140" t="s">
        <v>6</v>
      </c>
      <c r="I4140" s="1">
        <v>43558</v>
      </c>
      <c r="J4140" s="1" t="s">
        <v>19750</v>
      </c>
      <c r="K4140" s="1">
        <v>43561</v>
      </c>
      <c r="L4140" s="8">
        <v>17241.39</v>
      </c>
      <c r="M4140">
        <v>2000000288</v>
      </c>
      <c r="N4140" s="1">
        <v>43558</v>
      </c>
      <c r="O4140" t="s">
        <v>3218</v>
      </c>
      <c r="P4140" t="s">
        <v>3087</v>
      </c>
      <c r="Q4140">
        <v>456274</v>
      </c>
      <c r="R4140" t="str">
        <f t="shared" si="187"/>
        <v>10000913303.04.2019</v>
      </c>
      <c r="S4140">
        <v>500324</v>
      </c>
    </row>
    <row r="4141" spans="1:19" x14ac:dyDescent="0.2">
      <c r="A4141">
        <v>12142332</v>
      </c>
      <c r="B4141" t="s">
        <v>0</v>
      </c>
      <c r="C4141" t="s">
        <v>218</v>
      </c>
      <c r="D4141" t="s">
        <v>21</v>
      </c>
      <c r="E4141" t="s">
        <v>1</v>
      </c>
      <c r="F4141" t="s">
        <v>2</v>
      </c>
      <c r="G4141">
        <v>100006101</v>
      </c>
      <c r="H4141" t="s">
        <v>6</v>
      </c>
      <c r="I4141" s="1">
        <v>43558</v>
      </c>
      <c r="J4141" s="1" t="s">
        <v>19750</v>
      </c>
      <c r="K4141" s="1">
        <v>43560</v>
      </c>
      <c r="L4141" s="8">
        <v>-6981</v>
      </c>
      <c r="M4141">
        <v>2000000240</v>
      </c>
      <c r="N4141" s="1">
        <v>43558</v>
      </c>
      <c r="O4141" t="s">
        <v>3219</v>
      </c>
      <c r="P4141" t="s">
        <v>3087</v>
      </c>
      <c r="Q4141">
        <v>139856</v>
      </c>
      <c r="R4141" t="str">
        <f t="shared" si="187"/>
        <v>10000610103.04.2019</v>
      </c>
      <c r="S4141">
        <v>54021078</v>
      </c>
    </row>
    <row r="4142" spans="1:19" x14ac:dyDescent="0.2">
      <c r="A4142">
        <v>12142332</v>
      </c>
      <c r="B4142" t="s">
        <v>0</v>
      </c>
      <c r="C4142" t="s">
        <v>218</v>
      </c>
      <c r="D4142" t="s">
        <v>21</v>
      </c>
      <c r="E4142" t="s">
        <v>1</v>
      </c>
      <c r="F4142" t="s">
        <v>2</v>
      </c>
      <c r="G4142">
        <v>100006101</v>
      </c>
      <c r="H4142" t="s">
        <v>6</v>
      </c>
      <c r="I4142" s="1">
        <v>43558</v>
      </c>
      <c r="J4142" s="1" t="s">
        <v>19750</v>
      </c>
      <c r="K4142" s="1">
        <v>43560</v>
      </c>
      <c r="L4142" s="8">
        <v>-50</v>
      </c>
      <c r="M4142">
        <v>2000000241</v>
      </c>
      <c r="N4142" s="1">
        <v>43558</v>
      </c>
      <c r="O4142" t="s">
        <v>3219</v>
      </c>
      <c r="P4142" t="s">
        <v>3087</v>
      </c>
      <c r="Q4142">
        <v>139856</v>
      </c>
      <c r="R4142" t="str">
        <f t="shared" si="187"/>
        <v>10000610103.04.2019</v>
      </c>
      <c r="S4142">
        <v>54021078</v>
      </c>
    </row>
    <row r="4143" spans="1:19" x14ac:dyDescent="0.2">
      <c r="A4143">
        <v>12142332</v>
      </c>
      <c r="B4143" t="s">
        <v>0</v>
      </c>
      <c r="C4143" t="s">
        <v>218</v>
      </c>
      <c r="D4143" t="s">
        <v>21</v>
      </c>
      <c r="E4143" t="s">
        <v>1</v>
      </c>
      <c r="F4143" t="s">
        <v>2</v>
      </c>
      <c r="G4143">
        <v>100006101</v>
      </c>
      <c r="H4143" t="s">
        <v>6</v>
      </c>
      <c r="I4143" s="1">
        <v>43558</v>
      </c>
      <c r="J4143" s="1" t="s">
        <v>19750</v>
      </c>
      <c r="K4143" s="1">
        <v>43560</v>
      </c>
      <c r="L4143" s="8">
        <v>-590</v>
      </c>
      <c r="M4143">
        <v>2000000242</v>
      </c>
      <c r="N4143" s="1">
        <v>43558</v>
      </c>
      <c r="O4143" t="s">
        <v>3219</v>
      </c>
      <c r="P4143" t="s">
        <v>3087</v>
      </c>
      <c r="Q4143">
        <v>139856</v>
      </c>
      <c r="R4143" t="str">
        <f t="shared" si="187"/>
        <v>10000610103.04.2019</v>
      </c>
      <c r="S4143">
        <v>54021078</v>
      </c>
    </row>
    <row r="4144" spans="1:19" x14ac:dyDescent="0.2">
      <c r="A4144">
        <v>12142332</v>
      </c>
      <c r="B4144" t="s">
        <v>0</v>
      </c>
      <c r="C4144" t="s">
        <v>218</v>
      </c>
      <c r="D4144" t="s">
        <v>21</v>
      </c>
      <c r="E4144" t="s">
        <v>1</v>
      </c>
      <c r="F4144" t="s">
        <v>2</v>
      </c>
      <c r="G4144">
        <v>100006101</v>
      </c>
      <c r="H4144" t="s">
        <v>6</v>
      </c>
      <c r="I4144" s="1">
        <v>43558</v>
      </c>
      <c r="J4144" s="1" t="s">
        <v>19750</v>
      </c>
      <c r="K4144" s="1">
        <v>43560</v>
      </c>
      <c r="L4144" s="8">
        <v>-1266</v>
      </c>
      <c r="M4144">
        <v>2000000243</v>
      </c>
      <c r="N4144" s="1">
        <v>43558</v>
      </c>
      <c r="O4144" t="s">
        <v>3219</v>
      </c>
      <c r="P4144" t="s">
        <v>3087</v>
      </c>
      <c r="Q4144">
        <v>139856</v>
      </c>
      <c r="R4144" t="str">
        <f t="shared" si="187"/>
        <v>10000610103.04.2019</v>
      </c>
      <c r="S4144">
        <v>54021078</v>
      </c>
    </row>
    <row r="4145" spans="1:19" x14ac:dyDescent="0.2">
      <c r="A4145">
        <v>12142332</v>
      </c>
      <c r="B4145" t="s">
        <v>0</v>
      </c>
      <c r="C4145" t="s">
        <v>218</v>
      </c>
      <c r="D4145" t="s">
        <v>21</v>
      </c>
      <c r="E4145" t="s">
        <v>1</v>
      </c>
      <c r="F4145" t="s">
        <v>2</v>
      </c>
      <c r="G4145">
        <v>100006101</v>
      </c>
      <c r="H4145" t="s">
        <v>6</v>
      </c>
      <c r="I4145" s="1">
        <v>43558</v>
      </c>
      <c r="J4145" s="1" t="s">
        <v>19750</v>
      </c>
      <c r="K4145" s="1">
        <v>43560</v>
      </c>
      <c r="L4145" s="8">
        <v>-2067</v>
      </c>
      <c r="M4145">
        <v>2000000244</v>
      </c>
      <c r="N4145" s="1">
        <v>43558</v>
      </c>
      <c r="O4145" t="s">
        <v>3219</v>
      </c>
      <c r="P4145" t="s">
        <v>3087</v>
      </c>
      <c r="Q4145">
        <v>139856</v>
      </c>
      <c r="R4145" t="str">
        <f t="shared" si="187"/>
        <v>10000610103.04.2019</v>
      </c>
      <c r="S4145">
        <v>54021078</v>
      </c>
    </row>
    <row r="4146" spans="1:19" x14ac:dyDescent="0.2">
      <c r="A4146">
        <v>12142332</v>
      </c>
      <c r="B4146" t="s">
        <v>0</v>
      </c>
      <c r="C4146" t="s">
        <v>218</v>
      </c>
      <c r="D4146" t="s">
        <v>21</v>
      </c>
      <c r="E4146" t="s">
        <v>1</v>
      </c>
      <c r="F4146" t="s">
        <v>2</v>
      </c>
      <c r="G4146">
        <v>100006114</v>
      </c>
      <c r="H4146" t="s">
        <v>6</v>
      </c>
      <c r="I4146" s="1">
        <v>43558</v>
      </c>
      <c r="J4146" s="1" t="s">
        <v>19750</v>
      </c>
      <c r="K4146" s="1">
        <v>43560</v>
      </c>
      <c r="L4146" s="8">
        <v>-700</v>
      </c>
      <c r="M4146">
        <v>2000000245</v>
      </c>
      <c r="N4146" s="1">
        <v>43558</v>
      </c>
      <c r="O4146" t="s">
        <v>3220</v>
      </c>
      <c r="P4146" t="s">
        <v>3087</v>
      </c>
      <c r="Q4146">
        <v>139856</v>
      </c>
      <c r="R4146" t="str">
        <f t="shared" si="187"/>
        <v>10000611403.04.2019</v>
      </c>
      <c r="S4146">
        <v>54021078</v>
      </c>
    </row>
    <row r="4147" spans="1:19" x14ac:dyDescent="0.2">
      <c r="A4147">
        <v>12142332</v>
      </c>
      <c r="B4147" t="s">
        <v>0</v>
      </c>
      <c r="C4147" t="s">
        <v>218</v>
      </c>
      <c r="D4147" t="s">
        <v>21</v>
      </c>
      <c r="E4147" t="s">
        <v>1</v>
      </c>
      <c r="F4147" t="s">
        <v>2</v>
      </c>
      <c r="G4147">
        <v>100006114</v>
      </c>
      <c r="H4147" t="s">
        <v>6</v>
      </c>
      <c r="I4147" s="1">
        <v>43558</v>
      </c>
      <c r="J4147" s="1" t="s">
        <v>19750</v>
      </c>
      <c r="K4147" s="1">
        <v>43560</v>
      </c>
      <c r="L4147" s="8">
        <v>-126</v>
      </c>
      <c r="M4147">
        <v>2000000246</v>
      </c>
      <c r="N4147" s="1">
        <v>43558</v>
      </c>
      <c r="O4147" t="s">
        <v>3220</v>
      </c>
      <c r="P4147" t="s">
        <v>3087</v>
      </c>
      <c r="Q4147">
        <v>139856</v>
      </c>
      <c r="R4147" t="str">
        <f t="shared" si="187"/>
        <v>10000611403.04.2019</v>
      </c>
      <c r="S4147">
        <v>54021078</v>
      </c>
    </row>
    <row r="4148" spans="1:19" x14ac:dyDescent="0.2">
      <c r="A4148">
        <v>12142332</v>
      </c>
      <c r="B4148" t="s">
        <v>0</v>
      </c>
      <c r="C4148" t="s">
        <v>218</v>
      </c>
      <c r="D4148" t="s">
        <v>21</v>
      </c>
      <c r="E4148" t="s">
        <v>1</v>
      </c>
      <c r="F4148" t="s">
        <v>2</v>
      </c>
      <c r="G4148">
        <v>100006114</v>
      </c>
      <c r="H4148" t="s">
        <v>6</v>
      </c>
      <c r="I4148" s="1">
        <v>43558</v>
      </c>
      <c r="J4148" s="1" t="s">
        <v>19750</v>
      </c>
      <c r="K4148" s="1">
        <v>43560</v>
      </c>
      <c r="L4148" s="8">
        <v>-89</v>
      </c>
      <c r="M4148">
        <v>2000000247</v>
      </c>
      <c r="N4148" s="1">
        <v>43558</v>
      </c>
      <c r="O4148" t="s">
        <v>3220</v>
      </c>
      <c r="P4148" t="s">
        <v>3087</v>
      </c>
      <c r="Q4148">
        <v>139856</v>
      </c>
      <c r="R4148" t="str">
        <f t="shared" si="187"/>
        <v>10000611403.04.2019</v>
      </c>
      <c r="S4148">
        <v>54021078</v>
      </c>
    </row>
    <row r="4149" spans="1:19" x14ac:dyDescent="0.2">
      <c r="A4149">
        <v>12142332</v>
      </c>
      <c r="B4149" t="s">
        <v>0</v>
      </c>
      <c r="C4149" t="s">
        <v>218</v>
      </c>
      <c r="D4149" t="s">
        <v>21</v>
      </c>
      <c r="E4149" t="s">
        <v>1</v>
      </c>
      <c r="F4149" t="s">
        <v>2</v>
      </c>
      <c r="G4149">
        <v>100006114</v>
      </c>
      <c r="H4149" t="s">
        <v>6</v>
      </c>
      <c r="I4149" s="1">
        <v>43558</v>
      </c>
      <c r="J4149" s="1" t="s">
        <v>19750</v>
      </c>
      <c r="K4149" s="1">
        <v>43560</v>
      </c>
      <c r="L4149" s="8">
        <v>-700</v>
      </c>
      <c r="M4149">
        <v>2000000248</v>
      </c>
      <c r="N4149" s="1">
        <v>43558</v>
      </c>
      <c r="O4149" t="s">
        <v>3220</v>
      </c>
      <c r="P4149" t="s">
        <v>3087</v>
      </c>
      <c r="Q4149">
        <v>139856</v>
      </c>
      <c r="R4149" t="str">
        <f t="shared" si="187"/>
        <v>10000611403.04.2019</v>
      </c>
      <c r="S4149">
        <v>54021078</v>
      </c>
    </row>
    <row r="4150" spans="1:19" x14ac:dyDescent="0.2">
      <c r="A4150">
        <v>12142332</v>
      </c>
      <c r="B4150" t="s">
        <v>0</v>
      </c>
      <c r="C4150" t="s">
        <v>218</v>
      </c>
      <c r="D4150" t="s">
        <v>21</v>
      </c>
      <c r="E4150" t="s">
        <v>1</v>
      </c>
      <c r="F4150" t="s">
        <v>2</v>
      </c>
      <c r="G4150">
        <v>100006114</v>
      </c>
      <c r="H4150" t="s">
        <v>6</v>
      </c>
      <c r="I4150" s="1">
        <v>43558</v>
      </c>
      <c r="J4150" s="1" t="s">
        <v>19750</v>
      </c>
      <c r="K4150" s="1">
        <v>43560</v>
      </c>
      <c r="L4150" s="8">
        <v>-126</v>
      </c>
      <c r="M4150">
        <v>2000000249</v>
      </c>
      <c r="N4150" s="1">
        <v>43558</v>
      </c>
      <c r="O4150" t="s">
        <v>3220</v>
      </c>
      <c r="P4150" t="s">
        <v>3087</v>
      </c>
      <c r="Q4150">
        <v>139856</v>
      </c>
      <c r="R4150" t="str">
        <f t="shared" si="187"/>
        <v>10000611403.04.2019</v>
      </c>
      <c r="S4150">
        <v>54021078</v>
      </c>
    </row>
    <row r="4151" spans="1:19" x14ac:dyDescent="0.2">
      <c r="A4151">
        <v>12142332</v>
      </c>
      <c r="B4151" t="s">
        <v>0</v>
      </c>
      <c r="C4151" t="s">
        <v>218</v>
      </c>
      <c r="D4151" t="s">
        <v>21</v>
      </c>
      <c r="E4151" t="s">
        <v>1</v>
      </c>
      <c r="F4151" t="s">
        <v>2</v>
      </c>
      <c r="G4151">
        <v>100006120</v>
      </c>
      <c r="H4151" t="s">
        <v>6</v>
      </c>
      <c r="I4151" s="1">
        <v>43558</v>
      </c>
      <c r="J4151" s="1" t="s">
        <v>19750</v>
      </c>
      <c r="K4151" s="1">
        <v>43560</v>
      </c>
      <c r="L4151" s="8">
        <v>-89</v>
      </c>
      <c r="M4151">
        <v>2000000250</v>
      </c>
      <c r="N4151" s="1">
        <v>43558</v>
      </c>
      <c r="O4151" t="s">
        <v>0</v>
      </c>
      <c r="P4151" t="s">
        <v>3087</v>
      </c>
      <c r="Q4151">
        <v>139856</v>
      </c>
      <c r="R4151" t="str">
        <f t="shared" ref="R4151:R4153" si="188">CONCATENATE(G4151,J4151)</f>
        <v>10000612003.04.2019</v>
      </c>
      <c r="S4151">
        <v>54021078</v>
      </c>
    </row>
    <row r="4152" spans="1:19" x14ac:dyDescent="0.2">
      <c r="A4152">
        <v>12142332</v>
      </c>
      <c r="B4152" t="s">
        <v>0</v>
      </c>
      <c r="C4152" t="s">
        <v>3221</v>
      </c>
      <c r="D4152" t="s">
        <v>3221</v>
      </c>
      <c r="E4152" t="s">
        <v>1</v>
      </c>
      <c r="F4152" t="s">
        <v>2</v>
      </c>
      <c r="G4152">
        <v>1500000335</v>
      </c>
      <c r="H4152" t="s">
        <v>129</v>
      </c>
      <c r="I4152" s="1">
        <v>43558</v>
      </c>
      <c r="J4152" s="1" t="s">
        <v>19750</v>
      </c>
      <c r="K4152" s="1">
        <v>43560</v>
      </c>
      <c r="L4152" s="8">
        <v>-6981298</v>
      </c>
      <c r="M4152">
        <v>2000000239</v>
      </c>
      <c r="N4152" s="1">
        <v>43558</v>
      </c>
      <c r="O4152" t="s">
        <v>3222</v>
      </c>
      <c r="P4152" t="s">
        <v>3087</v>
      </c>
      <c r="Q4152">
        <v>139856</v>
      </c>
      <c r="R4152" t="str">
        <f t="shared" si="188"/>
        <v>150000033503.04.2019</v>
      </c>
      <c r="S4152">
        <v>13000051</v>
      </c>
    </row>
    <row r="4153" spans="1:19" x14ac:dyDescent="0.2">
      <c r="A4153">
        <v>12142332</v>
      </c>
      <c r="B4153" t="s">
        <v>0</v>
      </c>
      <c r="C4153" t="s">
        <v>67</v>
      </c>
      <c r="D4153" t="s">
        <v>67</v>
      </c>
      <c r="E4153" t="s">
        <v>1</v>
      </c>
      <c r="F4153" t="s">
        <v>2</v>
      </c>
      <c r="G4153">
        <v>100010488</v>
      </c>
      <c r="H4153" t="s">
        <v>6</v>
      </c>
      <c r="I4153" s="1">
        <v>43559</v>
      </c>
      <c r="J4153" s="1" t="s">
        <v>19751</v>
      </c>
      <c r="K4153" s="1">
        <v>43563</v>
      </c>
      <c r="L4153" s="8">
        <v>-95000029.5</v>
      </c>
      <c r="M4153">
        <v>2000000291</v>
      </c>
      <c r="N4153" s="1">
        <v>43559</v>
      </c>
      <c r="O4153" t="s">
        <v>3223</v>
      </c>
      <c r="P4153" t="s">
        <v>3087</v>
      </c>
      <c r="Q4153">
        <v>136156</v>
      </c>
      <c r="R4153" t="str">
        <f t="shared" si="188"/>
        <v>10001048804.04.2019</v>
      </c>
      <c r="S4153">
        <v>23013171</v>
      </c>
    </row>
    <row r="4154" spans="1:19" x14ac:dyDescent="0.2">
      <c r="A4154">
        <v>12142331</v>
      </c>
      <c r="B4154" t="s">
        <v>0</v>
      </c>
      <c r="C4154" t="s">
        <v>3224</v>
      </c>
      <c r="D4154" t="s">
        <v>3224</v>
      </c>
      <c r="E4154" t="s">
        <v>1</v>
      </c>
      <c r="F4154" t="s">
        <v>215</v>
      </c>
      <c r="G4154">
        <v>100009094</v>
      </c>
      <c r="H4154" t="s">
        <v>6</v>
      </c>
      <c r="I4154" s="1">
        <v>43560</v>
      </c>
      <c r="J4154" s="1" t="s">
        <v>19752</v>
      </c>
      <c r="K4154" s="1">
        <v>43561</v>
      </c>
      <c r="L4154" s="8">
        <v>78244.570000000007</v>
      </c>
      <c r="M4154">
        <v>2000000322</v>
      </c>
      <c r="N4154" s="1">
        <v>43560</v>
      </c>
      <c r="O4154" t="s">
        <v>3224</v>
      </c>
      <c r="P4154" t="s">
        <v>3087</v>
      </c>
      <c r="Q4154">
        <v>456274</v>
      </c>
      <c r="R4154" t="str">
        <f t="shared" ref="R4154:R4202" si="189">CONCATENATE(G4154,J4154)</f>
        <v>10000909405.04.2019</v>
      </c>
      <c r="S4154">
        <v>500324</v>
      </c>
    </row>
    <row r="4155" spans="1:19" x14ac:dyDescent="0.2">
      <c r="A4155">
        <v>12142331</v>
      </c>
      <c r="B4155" t="s">
        <v>0</v>
      </c>
      <c r="C4155" t="s">
        <v>3225</v>
      </c>
      <c r="D4155" t="s">
        <v>3225</v>
      </c>
      <c r="E4155" t="s">
        <v>1</v>
      </c>
      <c r="F4155" t="s">
        <v>930</v>
      </c>
      <c r="G4155">
        <v>100009095</v>
      </c>
      <c r="H4155" t="s">
        <v>6</v>
      </c>
      <c r="I4155" s="1">
        <v>43560</v>
      </c>
      <c r="J4155" s="1" t="s">
        <v>19752</v>
      </c>
      <c r="K4155" s="1">
        <v>43561</v>
      </c>
      <c r="L4155" s="8">
        <v>36575.839999999997</v>
      </c>
      <c r="M4155">
        <v>2000000324</v>
      </c>
      <c r="N4155" s="1">
        <v>43560</v>
      </c>
      <c r="O4155" t="s">
        <v>3225</v>
      </c>
      <c r="P4155" t="s">
        <v>3087</v>
      </c>
      <c r="Q4155">
        <v>456274</v>
      </c>
      <c r="R4155" t="str">
        <f t="shared" si="189"/>
        <v>10000909505.04.2019</v>
      </c>
      <c r="S4155">
        <v>500339</v>
      </c>
    </row>
    <row r="4156" spans="1:19" x14ac:dyDescent="0.2">
      <c r="A4156">
        <v>12142331</v>
      </c>
      <c r="B4156" t="s">
        <v>0</v>
      </c>
      <c r="C4156" t="s">
        <v>3226</v>
      </c>
      <c r="D4156" t="s">
        <v>3226</v>
      </c>
      <c r="E4156" t="s">
        <v>1</v>
      </c>
      <c r="F4156" t="s">
        <v>914</v>
      </c>
      <c r="G4156">
        <v>100009096</v>
      </c>
      <c r="H4156" t="s">
        <v>6</v>
      </c>
      <c r="I4156" s="1">
        <v>43560</v>
      </c>
      <c r="J4156" s="1" t="s">
        <v>19752</v>
      </c>
      <c r="K4156" s="1">
        <v>43561</v>
      </c>
      <c r="L4156" s="8">
        <v>9979762.9399999995</v>
      </c>
      <c r="M4156">
        <v>2000000325</v>
      </c>
      <c r="N4156" s="1">
        <v>43560</v>
      </c>
      <c r="O4156" t="s">
        <v>3226</v>
      </c>
      <c r="P4156" t="s">
        <v>3087</v>
      </c>
      <c r="Q4156">
        <v>456274</v>
      </c>
      <c r="R4156" t="str">
        <f t="shared" si="189"/>
        <v>10000909605.04.2019</v>
      </c>
      <c r="S4156">
        <v>500325</v>
      </c>
    </row>
    <row r="4157" spans="1:19" x14ac:dyDescent="0.2">
      <c r="A4157">
        <v>12142331</v>
      </c>
      <c r="B4157" t="s">
        <v>0</v>
      </c>
      <c r="C4157" t="s">
        <v>3227</v>
      </c>
      <c r="D4157" t="s">
        <v>3227</v>
      </c>
      <c r="E4157" t="s">
        <v>1</v>
      </c>
      <c r="F4157" t="s">
        <v>457</v>
      </c>
      <c r="G4157">
        <v>100009097</v>
      </c>
      <c r="H4157" t="s">
        <v>6</v>
      </c>
      <c r="I4157" s="1">
        <v>43560</v>
      </c>
      <c r="J4157" s="1" t="s">
        <v>19752</v>
      </c>
      <c r="K4157" s="1">
        <v>43561</v>
      </c>
      <c r="L4157" s="8">
        <v>302079.61</v>
      </c>
      <c r="M4157">
        <v>2000000329</v>
      </c>
      <c r="N4157" s="1">
        <v>43560</v>
      </c>
      <c r="O4157" t="s">
        <v>3227</v>
      </c>
      <c r="P4157" t="s">
        <v>3087</v>
      </c>
      <c r="Q4157">
        <v>456274</v>
      </c>
      <c r="R4157" t="str">
        <f t="shared" si="189"/>
        <v>10000909705.04.2019</v>
      </c>
      <c r="S4157">
        <v>500335</v>
      </c>
    </row>
    <row r="4158" spans="1:19" x14ac:dyDescent="0.2">
      <c r="A4158">
        <v>12142331</v>
      </c>
      <c r="B4158" t="s">
        <v>0</v>
      </c>
      <c r="C4158" t="s">
        <v>3228</v>
      </c>
      <c r="D4158" t="s">
        <v>3228</v>
      </c>
      <c r="E4158" t="s">
        <v>1</v>
      </c>
      <c r="F4158" t="s">
        <v>447</v>
      </c>
      <c r="G4158">
        <v>100009098</v>
      </c>
      <c r="H4158" t="s">
        <v>6</v>
      </c>
      <c r="I4158" s="1">
        <v>43560</v>
      </c>
      <c r="J4158" s="1" t="s">
        <v>19752</v>
      </c>
      <c r="K4158" s="1">
        <v>43561</v>
      </c>
      <c r="L4158" s="8">
        <v>2589344.62</v>
      </c>
      <c r="M4158">
        <v>2000000320</v>
      </c>
      <c r="N4158" s="1">
        <v>43560</v>
      </c>
      <c r="O4158" t="s">
        <v>3228</v>
      </c>
      <c r="P4158" t="s">
        <v>3087</v>
      </c>
      <c r="Q4158">
        <v>456274</v>
      </c>
      <c r="R4158" t="str">
        <f t="shared" si="189"/>
        <v>10000909805.04.2019</v>
      </c>
      <c r="S4158">
        <v>500335</v>
      </c>
    </row>
    <row r="4159" spans="1:19" x14ac:dyDescent="0.2">
      <c r="A4159">
        <v>12142331</v>
      </c>
      <c r="B4159" t="s">
        <v>0</v>
      </c>
      <c r="C4159" t="s">
        <v>3229</v>
      </c>
      <c r="D4159" t="s">
        <v>3229</v>
      </c>
      <c r="E4159" t="s">
        <v>1</v>
      </c>
      <c r="F4159" t="s">
        <v>438</v>
      </c>
      <c r="G4159">
        <v>100009099</v>
      </c>
      <c r="H4159" t="s">
        <v>6</v>
      </c>
      <c r="I4159" s="1">
        <v>43560</v>
      </c>
      <c r="J4159" s="1" t="s">
        <v>19752</v>
      </c>
      <c r="K4159" s="1">
        <v>43561</v>
      </c>
      <c r="L4159" s="8">
        <v>4761793.04</v>
      </c>
      <c r="M4159">
        <v>2000000328</v>
      </c>
      <c r="N4159" s="1">
        <v>43560</v>
      </c>
      <c r="O4159" t="s">
        <v>3229</v>
      </c>
      <c r="P4159" t="s">
        <v>3087</v>
      </c>
      <c r="Q4159">
        <v>456274</v>
      </c>
      <c r="R4159" t="str">
        <f t="shared" si="189"/>
        <v>10000909905.04.2019</v>
      </c>
      <c r="S4159">
        <v>500334</v>
      </c>
    </row>
    <row r="4160" spans="1:19" x14ac:dyDescent="0.2">
      <c r="A4160">
        <v>12142331</v>
      </c>
      <c r="B4160" t="s">
        <v>0</v>
      </c>
      <c r="C4160" t="s">
        <v>3230</v>
      </c>
      <c r="D4160" t="s">
        <v>3230</v>
      </c>
      <c r="E4160" t="s">
        <v>1</v>
      </c>
      <c r="F4160" t="s">
        <v>440</v>
      </c>
      <c r="G4160">
        <v>100009100</v>
      </c>
      <c r="H4160" t="s">
        <v>6</v>
      </c>
      <c r="I4160" s="1">
        <v>43560</v>
      </c>
      <c r="J4160" s="1" t="s">
        <v>19752</v>
      </c>
      <c r="K4160" s="1">
        <v>43561</v>
      </c>
      <c r="L4160" s="8">
        <v>2450733.19</v>
      </c>
      <c r="M4160">
        <v>2000000323</v>
      </c>
      <c r="N4160" s="1">
        <v>43560</v>
      </c>
      <c r="O4160" t="s">
        <v>3230</v>
      </c>
      <c r="P4160" t="s">
        <v>3087</v>
      </c>
      <c r="Q4160">
        <v>456274</v>
      </c>
      <c r="R4160" t="str">
        <f t="shared" si="189"/>
        <v>10000910005.04.2019</v>
      </c>
      <c r="S4160">
        <v>500330</v>
      </c>
    </row>
    <row r="4161" spans="1:19" x14ac:dyDescent="0.2">
      <c r="A4161">
        <v>12142331</v>
      </c>
      <c r="B4161" t="s">
        <v>0</v>
      </c>
      <c r="C4161" t="s">
        <v>3231</v>
      </c>
      <c r="D4161" t="s">
        <v>3231</v>
      </c>
      <c r="E4161" t="s">
        <v>1</v>
      </c>
      <c r="F4161" t="s">
        <v>449</v>
      </c>
      <c r="G4161">
        <v>100009101</v>
      </c>
      <c r="H4161" t="s">
        <v>6</v>
      </c>
      <c r="I4161" s="1">
        <v>43560</v>
      </c>
      <c r="J4161" s="1" t="s">
        <v>19752</v>
      </c>
      <c r="K4161" s="1">
        <v>43561</v>
      </c>
      <c r="L4161" s="8">
        <v>1527847.27</v>
      </c>
      <c r="M4161">
        <v>2000000321</v>
      </c>
      <c r="N4161" s="1">
        <v>43560</v>
      </c>
      <c r="O4161" t="s">
        <v>3231</v>
      </c>
      <c r="P4161" t="s">
        <v>3087</v>
      </c>
      <c r="Q4161">
        <v>456274</v>
      </c>
      <c r="R4161" t="str">
        <f t="shared" si="189"/>
        <v>10000910105.04.2019</v>
      </c>
      <c r="S4161">
        <v>500327</v>
      </c>
    </row>
    <row r="4162" spans="1:19" x14ac:dyDescent="0.2">
      <c r="A4162">
        <v>12142331</v>
      </c>
      <c r="B4162" t="s">
        <v>0</v>
      </c>
      <c r="C4162" t="s">
        <v>3232</v>
      </c>
      <c r="D4162" t="s">
        <v>3232</v>
      </c>
      <c r="E4162" t="s">
        <v>1</v>
      </c>
      <c r="F4162" t="s">
        <v>436</v>
      </c>
      <c r="G4162">
        <v>100009102</v>
      </c>
      <c r="H4162" t="s">
        <v>6</v>
      </c>
      <c r="I4162" s="1">
        <v>43560</v>
      </c>
      <c r="J4162" s="1" t="s">
        <v>19752</v>
      </c>
      <c r="K4162" s="1">
        <v>43561</v>
      </c>
      <c r="L4162" s="8">
        <v>932927.89</v>
      </c>
      <c r="M4162">
        <v>2000000330</v>
      </c>
      <c r="N4162" s="1">
        <v>43560</v>
      </c>
      <c r="O4162" t="s">
        <v>3232</v>
      </c>
      <c r="P4162" t="s">
        <v>3087</v>
      </c>
      <c r="Q4162">
        <v>456274</v>
      </c>
      <c r="R4162" t="str">
        <f t="shared" si="189"/>
        <v>10000910205.04.2019</v>
      </c>
      <c r="S4162">
        <v>500328</v>
      </c>
    </row>
    <row r="4163" spans="1:19" x14ac:dyDescent="0.2">
      <c r="A4163">
        <v>12142331</v>
      </c>
      <c r="B4163" t="s">
        <v>0</v>
      </c>
      <c r="C4163" t="s">
        <v>3233</v>
      </c>
      <c r="D4163" t="s">
        <v>3233</v>
      </c>
      <c r="E4163" t="s">
        <v>1</v>
      </c>
      <c r="F4163" t="s">
        <v>444</v>
      </c>
      <c r="G4163">
        <v>100009103</v>
      </c>
      <c r="H4163" t="s">
        <v>6</v>
      </c>
      <c r="I4163" s="1">
        <v>43560</v>
      </c>
      <c r="J4163" s="1" t="s">
        <v>19752</v>
      </c>
      <c r="K4163" s="1">
        <v>43561</v>
      </c>
      <c r="L4163" s="8">
        <v>554845.81000000006</v>
      </c>
      <c r="M4163">
        <v>2000000326</v>
      </c>
      <c r="N4163" s="1">
        <v>43560</v>
      </c>
      <c r="O4163" t="s">
        <v>3233</v>
      </c>
      <c r="P4163" t="s">
        <v>3087</v>
      </c>
      <c r="Q4163">
        <v>456274</v>
      </c>
      <c r="R4163" t="str">
        <f t="shared" si="189"/>
        <v>10000910305.04.2019</v>
      </c>
      <c r="S4163">
        <v>500329</v>
      </c>
    </row>
    <row r="4164" spans="1:19" x14ac:dyDescent="0.2">
      <c r="A4164">
        <v>12142331</v>
      </c>
      <c r="B4164" t="s">
        <v>0</v>
      </c>
      <c r="C4164" t="s">
        <v>3234</v>
      </c>
      <c r="D4164" t="s">
        <v>3234</v>
      </c>
      <c r="E4164" t="s">
        <v>1</v>
      </c>
      <c r="F4164" t="s">
        <v>434</v>
      </c>
      <c r="G4164">
        <v>100009104</v>
      </c>
      <c r="H4164" t="s">
        <v>6</v>
      </c>
      <c r="I4164" s="1">
        <v>43560</v>
      </c>
      <c r="J4164" s="1" t="s">
        <v>19752</v>
      </c>
      <c r="K4164" s="1">
        <v>43561</v>
      </c>
      <c r="L4164" s="8">
        <v>700967.67</v>
      </c>
      <c r="M4164">
        <v>2000000331</v>
      </c>
      <c r="N4164" s="1">
        <v>43560</v>
      </c>
      <c r="O4164" t="s">
        <v>3234</v>
      </c>
      <c r="P4164" t="s">
        <v>3087</v>
      </c>
      <c r="Q4164">
        <v>456274</v>
      </c>
      <c r="R4164" t="str">
        <f t="shared" si="189"/>
        <v>10000910405.04.2019</v>
      </c>
      <c r="S4164">
        <v>500333</v>
      </c>
    </row>
    <row r="4165" spans="1:19" x14ac:dyDescent="0.2">
      <c r="A4165">
        <v>12142331</v>
      </c>
      <c r="B4165" t="s">
        <v>0</v>
      </c>
      <c r="C4165" t="s">
        <v>3235</v>
      </c>
      <c r="D4165" t="s">
        <v>3235</v>
      </c>
      <c r="E4165" t="s">
        <v>1</v>
      </c>
      <c r="F4165" t="s">
        <v>467</v>
      </c>
      <c r="G4165">
        <v>100009105</v>
      </c>
      <c r="H4165" t="s">
        <v>6</v>
      </c>
      <c r="I4165" s="1">
        <v>43560</v>
      </c>
      <c r="J4165" s="1" t="s">
        <v>19752</v>
      </c>
      <c r="K4165" s="1">
        <v>43561</v>
      </c>
      <c r="L4165" s="8">
        <v>399511.96</v>
      </c>
      <c r="M4165">
        <v>2000000319</v>
      </c>
      <c r="N4165" s="1">
        <v>43560</v>
      </c>
      <c r="O4165" t="s">
        <v>3235</v>
      </c>
      <c r="P4165" t="s">
        <v>3087</v>
      </c>
      <c r="Q4165">
        <v>456274</v>
      </c>
      <c r="R4165" t="str">
        <f t="shared" si="189"/>
        <v>10000910505.04.2019</v>
      </c>
      <c r="S4165">
        <v>500334</v>
      </c>
    </row>
    <row r="4166" spans="1:19" x14ac:dyDescent="0.2">
      <c r="A4166">
        <v>12142331</v>
      </c>
      <c r="B4166" t="s">
        <v>0</v>
      </c>
      <c r="C4166" t="s">
        <v>3236</v>
      </c>
      <c r="D4166" t="s">
        <v>3236</v>
      </c>
      <c r="E4166" t="s">
        <v>1</v>
      </c>
      <c r="F4166" t="s">
        <v>477</v>
      </c>
      <c r="G4166">
        <v>100009106</v>
      </c>
      <c r="H4166" t="s">
        <v>6</v>
      </c>
      <c r="I4166" s="1">
        <v>43560</v>
      </c>
      <c r="J4166" s="1" t="s">
        <v>19752</v>
      </c>
      <c r="K4166" s="1">
        <v>43561</v>
      </c>
      <c r="L4166" s="8">
        <v>200965.2</v>
      </c>
      <c r="M4166">
        <v>2000000314</v>
      </c>
      <c r="N4166" s="1">
        <v>43560</v>
      </c>
      <c r="O4166" t="s">
        <v>3236</v>
      </c>
      <c r="P4166" t="s">
        <v>3087</v>
      </c>
      <c r="Q4166">
        <v>456274</v>
      </c>
      <c r="R4166" t="str">
        <f t="shared" si="189"/>
        <v>10000910605.04.2019</v>
      </c>
      <c r="S4166">
        <v>500345</v>
      </c>
    </row>
    <row r="4167" spans="1:19" x14ac:dyDescent="0.2">
      <c r="A4167">
        <v>12142331</v>
      </c>
      <c r="B4167" t="s">
        <v>0</v>
      </c>
      <c r="C4167" t="s">
        <v>3237</v>
      </c>
      <c r="D4167" t="s">
        <v>3237</v>
      </c>
      <c r="E4167" t="s">
        <v>1</v>
      </c>
      <c r="F4167" t="s">
        <v>926</v>
      </c>
      <c r="G4167">
        <v>100009107</v>
      </c>
      <c r="H4167" t="s">
        <v>6</v>
      </c>
      <c r="I4167" s="1">
        <v>43560</v>
      </c>
      <c r="J4167" s="1" t="s">
        <v>19752</v>
      </c>
      <c r="K4167" s="1">
        <v>43561</v>
      </c>
      <c r="L4167" s="8">
        <v>391214.59</v>
      </c>
      <c r="M4167">
        <v>2000000315</v>
      </c>
      <c r="N4167" s="1">
        <v>43560</v>
      </c>
      <c r="O4167" t="s">
        <v>3237</v>
      </c>
      <c r="P4167" t="s">
        <v>3087</v>
      </c>
      <c r="Q4167">
        <v>456274</v>
      </c>
      <c r="R4167" t="str">
        <f t="shared" si="189"/>
        <v>10000910705.04.2019</v>
      </c>
      <c r="S4167">
        <v>500341</v>
      </c>
    </row>
    <row r="4168" spans="1:19" x14ac:dyDescent="0.2">
      <c r="A4168">
        <v>12142331</v>
      </c>
      <c r="B4168" t="s">
        <v>0</v>
      </c>
      <c r="C4168" t="s">
        <v>3238</v>
      </c>
      <c r="D4168" t="s">
        <v>3238</v>
      </c>
      <c r="E4168" t="s">
        <v>1</v>
      </c>
      <c r="F4168" t="s">
        <v>334</v>
      </c>
      <c r="G4168">
        <v>100009108</v>
      </c>
      <c r="H4168" t="s">
        <v>6</v>
      </c>
      <c r="I4168" s="1">
        <v>43560</v>
      </c>
      <c r="J4168" s="1" t="s">
        <v>19752</v>
      </c>
      <c r="K4168" s="1">
        <v>43561</v>
      </c>
      <c r="L4168" s="8">
        <v>953343.37</v>
      </c>
      <c r="M4168">
        <v>2000000317</v>
      </c>
      <c r="N4168" s="1">
        <v>43560</v>
      </c>
      <c r="O4168" t="s">
        <v>3238</v>
      </c>
      <c r="P4168" t="s">
        <v>3087</v>
      </c>
      <c r="Q4168">
        <v>456274</v>
      </c>
      <c r="R4168" t="str">
        <f t="shared" si="189"/>
        <v>10000910805.04.2019</v>
      </c>
      <c r="S4168">
        <v>500334</v>
      </c>
    </row>
    <row r="4169" spans="1:19" x14ac:dyDescent="0.2">
      <c r="A4169">
        <v>12142331</v>
      </c>
      <c r="B4169" t="s">
        <v>0</v>
      </c>
      <c r="C4169" t="s">
        <v>3239</v>
      </c>
      <c r="D4169" t="s">
        <v>3239</v>
      </c>
      <c r="E4169" t="s">
        <v>1</v>
      </c>
      <c r="F4169" t="s">
        <v>333</v>
      </c>
      <c r="G4169">
        <v>100009109</v>
      </c>
      <c r="H4169" t="s">
        <v>6</v>
      </c>
      <c r="I4169" s="1">
        <v>43560</v>
      </c>
      <c r="J4169" s="1" t="s">
        <v>19752</v>
      </c>
      <c r="K4169" s="1">
        <v>43561</v>
      </c>
      <c r="L4169" s="8">
        <v>1976062.82</v>
      </c>
      <c r="M4169">
        <v>2000000316</v>
      </c>
      <c r="N4169" s="1">
        <v>43560</v>
      </c>
      <c r="O4169" t="s">
        <v>3239</v>
      </c>
      <c r="P4169" t="s">
        <v>3087</v>
      </c>
      <c r="Q4169">
        <v>456274</v>
      </c>
      <c r="R4169" t="str">
        <f t="shared" si="189"/>
        <v>10000910905.04.2019</v>
      </c>
      <c r="S4169">
        <v>500331</v>
      </c>
    </row>
    <row r="4170" spans="1:19" x14ac:dyDescent="0.2">
      <c r="A4170">
        <v>12142331</v>
      </c>
      <c r="B4170" t="s">
        <v>0</v>
      </c>
      <c r="C4170" t="s">
        <v>3240</v>
      </c>
      <c r="D4170" t="s">
        <v>3240</v>
      </c>
      <c r="E4170" t="s">
        <v>1</v>
      </c>
      <c r="F4170" t="s">
        <v>239</v>
      </c>
      <c r="G4170">
        <v>100009110</v>
      </c>
      <c r="H4170" t="s">
        <v>6</v>
      </c>
      <c r="I4170" s="1">
        <v>43560</v>
      </c>
      <c r="J4170" s="1" t="s">
        <v>19752</v>
      </c>
      <c r="K4170" s="1">
        <v>43561</v>
      </c>
      <c r="L4170" s="8">
        <v>2129373.46</v>
      </c>
      <c r="M4170">
        <v>2000000327</v>
      </c>
      <c r="N4170" s="1">
        <v>43560</v>
      </c>
      <c r="O4170" t="s">
        <v>3240</v>
      </c>
      <c r="P4170" t="s">
        <v>3087</v>
      </c>
      <c r="Q4170">
        <v>456274</v>
      </c>
      <c r="R4170" t="str">
        <f t="shared" si="189"/>
        <v>10000911005.04.2019</v>
      </c>
      <c r="S4170">
        <v>500329</v>
      </c>
    </row>
    <row r="4171" spans="1:19" x14ac:dyDescent="0.2">
      <c r="A4171">
        <v>12142331</v>
      </c>
      <c r="B4171" t="s">
        <v>0</v>
      </c>
      <c r="C4171" t="s">
        <v>3241</v>
      </c>
      <c r="D4171" t="s">
        <v>3241</v>
      </c>
      <c r="E4171" t="s">
        <v>1</v>
      </c>
      <c r="F4171" t="s">
        <v>412</v>
      </c>
      <c r="G4171">
        <v>100009111</v>
      </c>
      <c r="H4171" t="s">
        <v>6</v>
      </c>
      <c r="I4171" s="1">
        <v>43560</v>
      </c>
      <c r="J4171" s="1" t="s">
        <v>19752</v>
      </c>
      <c r="K4171" s="1">
        <v>43561</v>
      </c>
      <c r="L4171" s="8">
        <v>34481.160000000003</v>
      </c>
      <c r="M4171">
        <v>2000000318</v>
      </c>
      <c r="N4171" s="1">
        <v>43560</v>
      </c>
      <c r="O4171" t="s">
        <v>3241</v>
      </c>
      <c r="P4171" t="s">
        <v>3087</v>
      </c>
      <c r="Q4171">
        <v>456274</v>
      </c>
      <c r="R4171" t="str">
        <f t="shared" si="189"/>
        <v>10000911105.04.2019</v>
      </c>
      <c r="S4171">
        <v>500326</v>
      </c>
    </row>
    <row r="4172" spans="1:19" x14ac:dyDescent="0.2">
      <c r="A4172">
        <v>12142331</v>
      </c>
      <c r="B4172" t="s">
        <v>0</v>
      </c>
      <c r="C4172" t="s">
        <v>3242</v>
      </c>
      <c r="D4172" t="s">
        <v>3242</v>
      </c>
      <c r="E4172" t="s">
        <v>1</v>
      </c>
      <c r="F4172" t="s">
        <v>215</v>
      </c>
      <c r="G4172">
        <v>100009112</v>
      </c>
      <c r="H4172" t="s">
        <v>6</v>
      </c>
      <c r="I4172" s="1">
        <v>43560</v>
      </c>
      <c r="J4172" s="1" t="s">
        <v>19752</v>
      </c>
      <c r="K4172" s="1">
        <v>43561</v>
      </c>
      <c r="L4172" s="8">
        <v>12684.08</v>
      </c>
      <c r="M4172">
        <v>2000000294</v>
      </c>
      <c r="N4172" s="1">
        <v>43560</v>
      </c>
      <c r="O4172" t="s">
        <v>3242</v>
      </c>
      <c r="P4172" t="s">
        <v>3087</v>
      </c>
      <c r="Q4172">
        <v>456274</v>
      </c>
      <c r="R4172" t="str">
        <f t="shared" si="189"/>
        <v>10000911205.04.2019</v>
      </c>
      <c r="S4172">
        <v>500324</v>
      </c>
    </row>
    <row r="4173" spans="1:19" x14ac:dyDescent="0.2">
      <c r="A4173">
        <v>12142331</v>
      </c>
      <c r="B4173" t="s">
        <v>0</v>
      </c>
      <c r="C4173" t="s">
        <v>3243</v>
      </c>
      <c r="D4173" t="s">
        <v>3243</v>
      </c>
      <c r="E4173" t="s">
        <v>1</v>
      </c>
      <c r="F4173" t="s">
        <v>930</v>
      </c>
      <c r="G4173">
        <v>100009113</v>
      </c>
      <c r="H4173" t="s">
        <v>6</v>
      </c>
      <c r="I4173" s="1">
        <v>43560</v>
      </c>
      <c r="J4173" s="1" t="s">
        <v>19752</v>
      </c>
      <c r="K4173" s="1">
        <v>43561</v>
      </c>
      <c r="L4173" s="8">
        <v>23028.95</v>
      </c>
      <c r="M4173">
        <v>2000000300</v>
      </c>
      <c r="N4173" s="1">
        <v>43560</v>
      </c>
      <c r="O4173" t="s">
        <v>3243</v>
      </c>
      <c r="P4173" t="s">
        <v>3087</v>
      </c>
      <c r="Q4173">
        <v>456274</v>
      </c>
      <c r="R4173" t="str">
        <f t="shared" si="189"/>
        <v>10000911305.04.2019</v>
      </c>
      <c r="S4173">
        <v>500339</v>
      </c>
    </row>
    <row r="4174" spans="1:19" x14ac:dyDescent="0.2">
      <c r="A4174">
        <v>12142331</v>
      </c>
      <c r="B4174" t="s">
        <v>0</v>
      </c>
      <c r="C4174" t="s">
        <v>3244</v>
      </c>
      <c r="D4174" t="s">
        <v>3244</v>
      </c>
      <c r="E4174" t="s">
        <v>1</v>
      </c>
      <c r="F4174" t="s">
        <v>487</v>
      </c>
      <c r="G4174">
        <v>100009114</v>
      </c>
      <c r="H4174" t="s">
        <v>6</v>
      </c>
      <c r="I4174" s="1">
        <v>43560</v>
      </c>
      <c r="J4174" s="1" t="s">
        <v>19752</v>
      </c>
      <c r="K4174" s="1">
        <v>43561</v>
      </c>
      <c r="L4174" s="8">
        <v>412.11</v>
      </c>
      <c r="M4174">
        <v>2000000312</v>
      </c>
      <c r="N4174" s="1">
        <v>43560</v>
      </c>
      <c r="O4174" t="s">
        <v>3244</v>
      </c>
      <c r="P4174" t="s">
        <v>3087</v>
      </c>
      <c r="Q4174">
        <v>456274</v>
      </c>
      <c r="R4174" t="str">
        <f t="shared" si="189"/>
        <v>10000911405.04.2019</v>
      </c>
      <c r="S4174">
        <v>500338</v>
      </c>
    </row>
    <row r="4175" spans="1:19" x14ac:dyDescent="0.2">
      <c r="A4175">
        <v>12142331</v>
      </c>
      <c r="B4175" t="s">
        <v>0</v>
      </c>
      <c r="C4175" t="s">
        <v>3245</v>
      </c>
      <c r="D4175" t="s">
        <v>3245</v>
      </c>
      <c r="E4175" t="s">
        <v>1</v>
      </c>
      <c r="F4175" t="s">
        <v>914</v>
      </c>
      <c r="G4175">
        <v>100009115</v>
      </c>
      <c r="H4175" t="s">
        <v>6</v>
      </c>
      <c r="I4175" s="1">
        <v>43560</v>
      </c>
      <c r="J4175" s="1" t="s">
        <v>19752</v>
      </c>
      <c r="K4175" s="1">
        <v>43561</v>
      </c>
      <c r="L4175" s="8">
        <v>3139.51</v>
      </c>
      <c r="M4175">
        <v>2000000309</v>
      </c>
      <c r="N4175" s="1">
        <v>43560</v>
      </c>
      <c r="O4175" t="s">
        <v>3245</v>
      </c>
      <c r="P4175" t="s">
        <v>3087</v>
      </c>
      <c r="Q4175">
        <v>456274</v>
      </c>
      <c r="R4175" t="str">
        <f t="shared" si="189"/>
        <v>10000911505.04.2019</v>
      </c>
      <c r="S4175">
        <v>500325</v>
      </c>
    </row>
    <row r="4176" spans="1:19" x14ac:dyDescent="0.2">
      <c r="A4176">
        <v>12142331</v>
      </c>
      <c r="B4176" t="s">
        <v>0</v>
      </c>
      <c r="C4176" t="s">
        <v>3246</v>
      </c>
      <c r="D4176" t="s">
        <v>3246</v>
      </c>
      <c r="E4176" t="s">
        <v>1</v>
      </c>
      <c r="F4176" t="s">
        <v>457</v>
      </c>
      <c r="G4176">
        <v>100009116</v>
      </c>
      <c r="H4176" t="s">
        <v>6</v>
      </c>
      <c r="I4176" s="1">
        <v>43560</v>
      </c>
      <c r="J4176" s="1" t="s">
        <v>19752</v>
      </c>
      <c r="K4176" s="1">
        <v>43561</v>
      </c>
      <c r="L4176" s="8">
        <v>5952.26</v>
      </c>
      <c r="M4176">
        <v>2000000310</v>
      </c>
      <c r="N4176" s="1">
        <v>43560</v>
      </c>
      <c r="O4176" t="s">
        <v>3246</v>
      </c>
      <c r="P4176" t="s">
        <v>3087</v>
      </c>
      <c r="Q4176">
        <v>456274</v>
      </c>
      <c r="R4176" t="str">
        <f t="shared" si="189"/>
        <v>10000911605.04.2019</v>
      </c>
      <c r="S4176">
        <v>500335</v>
      </c>
    </row>
    <row r="4177" spans="1:19" x14ac:dyDescent="0.2">
      <c r="A4177">
        <v>12142331</v>
      </c>
      <c r="B4177" t="s">
        <v>0</v>
      </c>
      <c r="C4177" t="s">
        <v>3247</v>
      </c>
      <c r="D4177" t="s">
        <v>3247</v>
      </c>
      <c r="E4177" t="s">
        <v>1</v>
      </c>
      <c r="F4177" t="s">
        <v>447</v>
      </c>
      <c r="G4177">
        <v>100009117</v>
      </c>
      <c r="H4177" t="s">
        <v>6</v>
      </c>
      <c r="I4177" s="1">
        <v>43560</v>
      </c>
      <c r="J4177" s="1" t="s">
        <v>19752</v>
      </c>
      <c r="K4177" s="1">
        <v>43561</v>
      </c>
      <c r="L4177" s="8">
        <v>40617.61</v>
      </c>
      <c r="M4177">
        <v>2000000308</v>
      </c>
      <c r="N4177" s="1">
        <v>43560</v>
      </c>
      <c r="O4177" t="s">
        <v>3247</v>
      </c>
      <c r="P4177" t="s">
        <v>3087</v>
      </c>
      <c r="Q4177">
        <v>456274</v>
      </c>
      <c r="R4177" t="str">
        <f t="shared" si="189"/>
        <v>10000911705.04.2019</v>
      </c>
      <c r="S4177">
        <v>500335</v>
      </c>
    </row>
    <row r="4178" spans="1:19" x14ac:dyDescent="0.2">
      <c r="A4178">
        <v>12142331</v>
      </c>
      <c r="B4178" t="s">
        <v>0</v>
      </c>
      <c r="C4178" t="s">
        <v>3248</v>
      </c>
      <c r="D4178" t="s">
        <v>3248</v>
      </c>
      <c r="E4178" t="s">
        <v>1</v>
      </c>
      <c r="F4178" t="s">
        <v>438</v>
      </c>
      <c r="G4178">
        <v>100009118</v>
      </c>
      <c r="H4178" t="s">
        <v>6</v>
      </c>
      <c r="I4178" s="1">
        <v>43560</v>
      </c>
      <c r="J4178" s="1" t="s">
        <v>19752</v>
      </c>
      <c r="K4178" s="1">
        <v>43561</v>
      </c>
      <c r="L4178" s="8">
        <v>24635.69</v>
      </c>
      <c r="M4178">
        <v>2000000307</v>
      </c>
      <c r="N4178" s="1">
        <v>43560</v>
      </c>
      <c r="O4178" t="s">
        <v>3248</v>
      </c>
      <c r="P4178" t="s">
        <v>3087</v>
      </c>
      <c r="Q4178">
        <v>456274</v>
      </c>
      <c r="R4178" t="str">
        <f t="shared" si="189"/>
        <v>10000911805.04.2019</v>
      </c>
      <c r="S4178">
        <v>500334</v>
      </c>
    </row>
    <row r="4179" spans="1:19" x14ac:dyDescent="0.2">
      <c r="A4179">
        <v>12142331</v>
      </c>
      <c r="B4179" t="s">
        <v>0</v>
      </c>
      <c r="C4179" t="s">
        <v>3249</v>
      </c>
      <c r="D4179" t="s">
        <v>3249</v>
      </c>
      <c r="E4179" t="s">
        <v>1</v>
      </c>
      <c r="F4179" t="s">
        <v>440</v>
      </c>
      <c r="G4179">
        <v>100009119</v>
      </c>
      <c r="H4179" t="s">
        <v>6</v>
      </c>
      <c r="I4179" s="1">
        <v>43560</v>
      </c>
      <c r="J4179" s="1" t="s">
        <v>19752</v>
      </c>
      <c r="K4179" s="1">
        <v>43561</v>
      </c>
      <c r="L4179" s="8">
        <v>23641.14</v>
      </c>
      <c r="M4179">
        <v>2000000305</v>
      </c>
      <c r="N4179" s="1">
        <v>43560</v>
      </c>
      <c r="O4179" t="s">
        <v>3249</v>
      </c>
      <c r="P4179" t="s">
        <v>3087</v>
      </c>
      <c r="Q4179">
        <v>456274</v>
      </c>
      <c r="R4179" t="str">
        <f t="shared" si="189"/>
        <v>10000911905.04.2019</v>
      </c>
      <c r="S4179">
        <v>500330</v>
      </c>
    </row>
    <row r="4180" spans="1:19" x14ac:dyDescent="0.2">
      <c r="A4180">
        <v>12142331</v>
      </c>
      <c r="B4180" t="s">
        <v>0</v>
      </c>
      <c r="C4180" t="s">
        <v>3250</v>
      </c>
      <c r="D4180" t="s">
        <v>3250</v>
      </c>
      <c r="E4180" t="s">
        <v>1</v>
      </c>
      <c r="F4180" t="s">
        <v>449</v>
      </c>
      <c r="G4180">
        <v>100009120</v>
      </c>
      <c r="H4180" t="s">
        <v>6</v>
      </c>
      <c r="I4180" s="1">
        <v>43560</v>
      </c>
      <c r="J4180" s="1" t="s">
        <v>19752</v>
      </c>
      <c r="K4180" s="1">
        <v>43561</v>
      </c>
      <c r="L4180" s="8">
        <v>14867.5</v>
      </c>
      <c r="M4180">
        <v>2000000311</v>
      </c>
      <c r="N4180" s="1">
        <v>43560</v>
      </c>
      <c r="O4180" t="s">
        <v>3250</v>
      </c>
      <c r="P4180" t="s">
        <v>3087</v>
      </c>
      <c r="Q4180">
        <v>456274</v>
      </c>
      <c r="R4180" t="str">
        <f t="shared" si="189"/>
        <v>10000912005.04.2019</v>
      </c>
      <c r="S4180">
        <v>500327</v>
      </c>
    </row>
    <row r="4181" spans="1:19" x14ac:dyDescent="0.2">
      <c r="A4181">
        <v>12142331</v>
      </c>
      <c r="B4181" t="s">
        <v>0</v>
      </c>
      <c r="C4181" t="s">
        <v>3251</v>
      </c>
      <c r="D4181" t="s">
        <v>3251</v>
      </c>
      <c r="E4181" t="s">
        <v>1</v>
      </c>
      <c r="F4181" t="s">
        <v>436</v>
      </c>
      <c r="G4181">
        <v>100009121</v>
      </c>
      <c r="H4181" t="s">
        <v>6</v>
      </c>
      <c r="I4181" s="1">
        <v>43560</v>
      </c>
      <c r="J4181" s="1" t="s">
        <v>19752</v>
      </c>
      <c r="K4181" s="1">
        <v>43561</v>
      </c>
      <c r="L4181" s="8">
        <v>4948.68</v>
      </c>
      <c r="M4181">
        <v>2000000306</v>
      </c>
      <c r="N4181" s="1">
        <v>43560</v>
      </c>
      <c r="O4181" t="s">
        <v>3251</v>
      </c>
      <c r="P4181" t="s">
        <v>3087</v>
      </c>
      <c r="Q4181">
        <v>456274</v>
      </c>
      <c r="R4181" t="str">
        <f t="shared" si="189"/>
        <v>10000912105.04.2019</v>
      </c>
      <c r="S4181">
        <v>500328</v>
      </c>
    </row>
    <row r="4182" spans="1:19" x14ac:dyDescent="0.2">
      <c r="A4182">
        <v>12142331</v>
      </c>
      <c r="B4182" t="s">
        <v>0</v>
      </c>
      <c r="C4182" t="s">
        <v>3252</v>
      </c>
      <c r="D4182" t="s">
        <v>3252</v>
      </c>
      <c r="E4182" t="s">
        <v>1</v>
      </c>
      <c r="F4182" t="s">
        <v>444</v>
      </c>
      <c r="G4182">
        <v>100009122</v>
      </c>
      <c r="H4182" t="s">
        <v>6</v>
      </c>
      <c r="I4182" s="1">
        <v>43560</v>
      </c>
      <c r="J4182" s="1" t="s">
        <v>19752</v>
      </c>
      <c r="K4182" s="1">
        <v>43561</v>
      </c>
      <c r="L4182" s="8">
        <v>2873.5</v>
      </c>
      <c r="M4182">
        <v>2000000302</v>
      </c>
      <c r="N4182" s="1">
        <v>43560</v>
      </c>
      <c r="O4182" t="s">
        <v>3252</v>
      </c>
      <c r="P4182" t="s">
        <v>3087</v>
      </c>
      <c r="Q4182">
        <v>456274</v>
      </c>
      <c r="R4182" t="str">
        <f t="shared" si="189"/>
        <v>10000912205.04.2019</v>
      </c>
      <c r="S4182">
        <v>500329</v>
      </c>
    </row>
    <row r="4183" spans="1:19" x14ac:dyDescent="0.2">
      <c r="A4183">
        <v>12142331</v>
      </c>
      <c r="B4183" t="s">
        <v>0</v>
      </c>
      <c r="C4183" t="s">
        <v>3253</v>
      </c>
      <c r="D4183" t="s">
        <v>3253</v>
      </c>
      <c r="E4183" t="s">
        <v>1</v>
      </c>
      <c r="F4183" t="s">
        <v>434</v>
      </c>
      <c r="G4183">
        <v>100009123</v>
      </c>
      <c r="H4183" t="s">
        <v>6</v>
      </c>
      <c r="I4183" s="1">
        <v>43560</v>
      </c>
      <c r="J4183" s="1" t="s">
        <v>19752</v>
      </c>
      <c r="K4183" s="1">
        <v>43561</v>
      </c>
      <c r="L4183" s="8">
        <v>13036.84</v>
      </c>
      <c r="M4183">
        <v>2000000303</v>
      </c>
      <c r="N4183" s="1">
        <v>43560</v>
      </c>
      <c r="O4183" t="s">
        <v>3253</v>
      </c>
      <c r="P4183" t="s">
        <v>3087</v>
      </c>
      <c r="Q4183">
        <v>456274</v>
      </c>
      <c r="R4183" t="str">
        <f t="shared" si="189"/>
        <v>10000912305.04.2019</v>
      </c>
      <c r="S4183">
        <v>500333</v>
      </c>
    </row>
    <row r="4184" spans="1:19" x14ac:dyDescent="0.2">
      <c r="A4184">
        <v>12142331</v>
      </c>
      <c r="B4184" t="s">
        <v>0</v>
      </c>
      <c r="C4184" t="s">
        <v>3254</v>
      </c>
      <c r="D4184" t="s">
        <v>3254</v>
      </c>
      <c r="E4184" t="s">
        <v>1</v>
      </c>
      <c r="F4184" t="s">
        <v>475</v>
      </c>
      <c r="G4184">
        <v>100009124</v>
      </c>
      <c r="H4184" t="s">
        <v>6</v>
      </c>
      <c r="I4184" s="1">
        <v>43560</v>
      </c>
      <c r="J4184" s="1" t="s">
        <v>19752</v>
      </c>
      <c r="K4184" s="1">
        <v>43561</v>
      </c>
      <c r="L4184" s="8">
        <v>26849.439999999999</v>
      </c>
      <c r="M4184">
        <v>2000000301</v>
      </c>
      <c r="N4184" s="1">
        <v>43560</v>
      </c>
      <c r="O4184" t="s">
        <v>3254</v>
      </c>
      <c r="P4184" t="s">
        <v>3087</v>
      </c>
      <c r="Q4184">
        <v>456274</v>
      </c>
      <c r="R4184" t="str">
        <f t="shared" si="189"/>
        <v>10000912405.04.2019</v>
      </c>
      <c r="S4184">
        <v>500332</v>
      </c>
    </row>
    <row r="4185" spans="1:19" x14ac:dyDescent="0.2">
      <c r="A4185">
        <v>12142331</v>
      </c>
      <c r="B4185" t="s">
        <v>0</v>
      </c>
      <c r="C4185" t="s">
        <v>3255</v>
      </c>
      <c r="D4185" t="s">
        <v>3255</v>
      </c>
      <c r="E4185" t="s">
        <v>1</v>
      </c>
      <c r="F4185" t="s">
        <v>467</v>
      </c>
      <c r="G4185">
        <v>100009125</v>
      </c>
      <c r="H4185" t="s">
        <v>6</v>
      </c>
      <c r="I4185" s="1">
        <v>43560</v>
      </c>
      <c r="J4185" s="1" t="s">
        <v>19752</v>
      </c>
      <c r="K4185" s="1">
        <v>43561</v>
      </c>
      <c r="L4185" s="8">
        <v>3436.89</v>
      </c>
      <c r="M4185">
        <v>2000000297</v>
      </c>
      <c r="N4185" s="1">
        <v>43560</v>
      </c>
      <c r="O4185" t="s">
        <v>3255</v>
      </c>
      <c r="P4185" t="s">
        <v>3087</v>
      </c>
      <c r="Q4185">
        <v>456274</v>
      </c>
      <c r="R4185" t="str">
        <f t="shared" si="189"/>
        <v>10000912505.04.2019</v>
      </c>
      <c r="S4185">
        <v>500334</v>
      </c>
    </row>
    <row r="4186" spans="1:19" x14ac:dyDescent="0.2">
      <c r="A4186">
        <v>12142331</v>
      </c>
      <c r="B4186" t="s">
        <v>0</v>
      </c>
      <c r="C4186" t="s">
        <v>3256</v>
      </c>
      <c r="D4186" t="s">
        <v>3256</v>
      </c>
      <c r="E4186" t="s">
        <v>1</v>
      </c>
      <c r="F4186" t="s">
        <v>477</v>
      </c>
      <c r="G4186">
        <v>100009126</v>
      </c>
      <c r="H4186" t="s">
        <v>6</v>
      </c>
      <c r="I4186" s="1">
        <v>43560</v>
      </c>
      <c r="J4186" s="1" t="s">
        <v>19752</v>
      </c>
      <c r="K4186" s="1">
        <v>43561</v>
      </c>
      <c r="L4186" s="8">
        <v>3208.37</v>
      </c>
      <c r="M4186">
        <v>2000000299</v>
      </c>
      <c r="N4186" s="1">
        <v>43560</v>
      </c>
      <c r="O4186" t="s">
        <v>3256</v>
      </c>
      <c r="P4186" t="s">
        <v>3087</v>
      </c>
      <c r="Q4186">
        <v>456274</v>
      </c>
      <c r="R4186" t="str">
        <f t="shared" si="189"/>
        <v>10000912605.04.2019</v>
      </c>
      <c r="S4186">
        <v>500345</v>
      </c>
    </row>
    <row r="4187" spans="1:19" x14ac:dyDescent="0.2">
      <c r="A4187">
        <v>12142331</v>
      </c>
      <c r="B4187" t="s">
        <v>0</v>
      </c>
      <c r="C4187" t="s">
        <v>3257</v>
      </c>
      <c r="D4187" t="s">
        <v>3257</v>
      </c>
      <c r="E4187" t="s">
        <v>1</v>
      </c>
      <c r="F4187" t="s">
        <v>926</v>
      </c>
      <c r="G4187">
        <v>100009127</v>
      </c>
      <c r="H4187" t="s">
        <v>6</v>
      </c>
      <c r="I4187" s="1">
        <v>43560</v>
      </c>
      <c r="J4187" s="1" t="s">
        <v>19752</v>
      </c>
      <c r="K4187" s="1">
        <v>43561</v>
      </c>
      <c r="L4187" s="8">
        <v>16436.28</v>
      </c>
      <c r="M4187">
        <v>2000000296</v>
      </c>
      <c r="N4187" s="1">
        <v>43560</v>
      </c>
      <c r="O4187" t="s">
        <v>3257</v>
      </c>
      <c r="P4187" t="s">
        <v>3087</v>
      </c>
      <c r="Q4187">
        <v>456274</v>
      </c>
      <c r="R4187" t="str">
        <f t="shared" si="189"/>
        <v>10000912705.04.2019</v>
      </c>
      <c r="S4187">
        <v>500341</v>
      </c>
    </row>
    <row r="4188" spans="1:19" x14ac:dyDescent="0.2">
      <c r="A4188">
        <v>12142331</v>
      </c>
      <c r="B4188" t="s">
        <v>0</v>
      </c>
      <c r="C4188" t="s">
        <v>3258</v>
      </c>
      <c r="D4188" t="s">
        <v>3258</v>
      </c>
      <c r="E4188" t="s">
        <v>1</v>
      </c>
      <c r="F4188" t="s">
        <v>334</v>
      </c>
      <c r="G4188">
        <v>100009128</v>
      </c>
      <c r="H4188" t="s">
        <v>6</v>
      </c>
      <c r="I4188" s="1">
        <v>43560</v>
      </c>
      <c r="J4188" s="1" t="s">
        <v>19752</v>
      </c>
      <c r="K4188" s="1">
        <v>43561</v>
      </c>
      <c r="L4188" s="8">
        <v>6830.39</v>
      </c>
      <c r="M4188">
        <v>2000000304</v>
      </c>
      <c r="N4188" s="1">
        <v>43560</v>
      </c>
      <c r="O4188" t="s">
        <v>3258</v>
      </c>
      <c r="P4188" t="s">
        <v>3087</v>
      </c>
      <c r="Q4188">
        <v>456274</v>
      </c>
      <c r="R4188" t="str">
        <f t="shared" si="189"/>
        <v>10000912805.04.2019</v>
      </c>
      <c r="S4188">
        <v>500334</v>
      </c>
    </row>
    <row r="4189" spans="1:19" x14ac:dyDescent="0.2">
      <c r="A4189">
        <v>12142331</v>
      </c>
      <c r="B4189" t="s">
        <v>0</v>
      </c>
      <c r="C4189" t="s">
        <v>3259</v>
      </c>
      <c r="D4189" t="s">
        <v>3259</v>
      </c>
      <c r="E4189" t="s">
        <v>1</v>
      </c>
      <c r="F4189" t="s">
        <v>333</v>
      </c>
      <c r="G4189">
        <v>100009129</v>
      </c>
      <c r="H4189" t="s">
        <v>6</v>
      </c>
      <c r="I4189" s="1">
        <v>43560</v>
      </c>
      <c r="J4189" s="1" t="s">
        <v>19752</v>
      </c>
      <c r="K4189" s="1">
        <v>43561</v>
      </c>
      <c r="L4189" s="8">
        <v>7638.43</v>
      </c>
      <c r="M4189">
        <v>2000000295</v>
      </c>
      <c r="N4189" s="1">
        <v>43560</v>
      </c>
      <c r="O4189" t="s">
        <v>3259</v>
      </c>
      <c r="P4189" t="s">
        <v>3087</v>
      </c>
      <c r="Q4189">
        <v>456274</v>
      </c>
      <c r="R4189" t="str">
        <f t="shared" si="189"/>
        <v>10000912905.04.2019</v>
      </c>
      <c r="S4189">
        <v>500331</v>
      </c>
    </row>
    <row r="4190" spans="1:19" x14ac:dyDescent="0.2">
      <c r="A4190">
        <v>12142331</v>
      </c>
      <c r="B4190" t="s">
        <v>0</v>
      </c>
      <c r="C4190" t="s">
        <v>3260</v>
      </c>
      <c r="D4190" t="s">
        <v>3260</v>
      </c>
      <c r="E4190" t="s">
        <v>1</v>
      </c>
      <c r="F4190" t="s">
        <v>239</v>
      </c>
      <c r="G4190">
        <v>100009130</v>
      </c>
      <c r="H4190" t="s">
        <v>6</v>
      </c>
      <c r="I4190" s="1">
        <v>43560</v>
      </c>
      <c r="J4190" s="1" t="s">
        <v>19752</v>
      </c>
      <c r="K4190" s="1">
        <v>43561</v>
      </c>
      <c r="L4190" s="8">
        <v>18716.53</v>
      </c>
      <c r="M4190">
        <v>2000000298</v>
      </c>
      <c r="N4190" s="1">
        <v>43560</v>
      </c>
      <c r="O4190" t="s">
        <v>3260</v>
      </c>
      <c r="P4190" t="s">
        <v>3087</v>
      </c>
      <c r="Q4190">
        <v>456274</v>
      </c>
      <c r="R4190" t="str">
        <f t="shared" si="189"/>
        <v>10000913005.04.2019</v>
      </c>
      <c r="S4190">
        <v>500329</v>
      </c>
    </row>
    <row r="4191" spans="1:19" x14ac:dyDescent="0.2">
      <c r="A4191">
        <v>12142331</v>
      </c>
      <c r="B4191" t="s">
        <v>0</v>
      </c>
      <c r="C4191" t="s">
        <v>3261</v>
      </c>
      <c r="D4191" t="s">
        <v>3261</v>
      </c>
      <c r="E4191" t="s">
        <v>1</v>
      </c>
      <c r="F4191" t="s">
        <v>412</v>
      </c>
      <c r="G4191">
        <v>100009131</v>
      </c>
      <c r="H4191" t="s">
        <v>6</v>
      </c>
      <c r="I4191" s="1">
        <v>43560</v>
      </c>
      <c r="J4191" s="1" t="s">
        <v>19752</v>
      </c>
      <c r="K4191" s="1">
        <v>43561</v>
      </c>
      <c r="L4191" s="8">
        <v>22331.69</v>
      </c>
      <c r="M4191">
        <v>2000000293</v>
      </c>
      <c r="N4191" s="1">
        <v>43560</v>
      </c>
      <c r="O4191" t="s">
        <v>3261</v>
      </c>
      <c r="P4191" t="s">
        <v>3087</v>
      </c>
      <c r="Q4191">
        <v>456274</v>
      </c>
      <c r="R4191" t="str">
        <f t="shared" si="189"/>
        <v>10000913105.04.2019</v>
      </c>
      <c r="S4191">
        <v>500326</v>
      </c>
    </row>
    <row r="4192" spans="1:19" x14ac:dyDescent="0.2">
      <c r="A4192">
        <v>12142331</v>
      </c>
      <c r="B4192" t="s">
        <v>0</v>
      </c>
      <c r="C4192" t="s">
        <v>3262</v>
      </c>
      <c r="D4192" t="s">
        <v>3262</v>
      </c>
      <c r="E4192" t="s">
        <v>1</v>
      </c>
      <c r="F4192" t="s">
        <v>371</v>
      </c>
      <c r="G4192">
        <v>100009132</v>
      </c>
      <c r="H4192" t="s">
        <v>6</v>
      </c>
      <c r="I4192" s="1">
        <v>43560</v>
      </c>
      <c r="J4192" s="1" t="s">
        <v>19752</v>
      </c>
      <c r="K4192" s="1">
        <v>43561</v>
      </c>
      <c r="L4192" s="8">
        <v>55169.51</v>
      </c>
      <c r="M4192">
        <v>2000000292</v>
      </c>
      <c r="N4192" s="1">
        <v>43560</v>
      </c>
      <c r="O4192" t="s">
        <v>3262</v>
      </c>
      <c r="P4192" t="s">
        <v>3087</v>
      </c>
      <c r="Q4192">
        <v>456274</v>
      </c>
      <c r="R4192" t="str">
        <f t="shared" si="189"/>
        <v>10000913205.04.2019</v>
      </c>
      <c r="S4192">
        <v>500334</v>
      </c>
    </row>
    <row r="4193" spans="1:19" x14ac:dyDescent="0.2">
      <c r="A4193">
        <v>12142331</v>
      </c>
      <c r="B4193" t="s">
        <v>0</v>
      </c>
      <c r="C4193" t="s">
        <v>67</v>
      </c>
      <c r="D4193" t="s">
        <v>67</v>
      </c>
      <c r="E4193" t="s">
        <v>1</v>
      </c>
      <c r="F4193" t="s">
        <v>2</v>
      </c>
      <c r="G4193">
        <v>100010520</v>
      </c>
      <c r="H4193" t="s">
        <v>6</v>
      </c>
      <c r="I4193" s="1">
        <v>43560</v>
      </c>
      <c r="J4193" s="1" t="s">
        <v>19752</v>
      </c>
      <c r="K4193" s="1">
        <v>43563</v>
      </c>
      <c r="L4193" s="8">
        <v>1000000</v>
      </c>
      <c r="M4193">
        <v>2000000335</v>
      </c>
      <c r="N4193" s="1">
        <v>43560</v>
      </c>
      <c r="O4193" t="s">
        <v>3263</v>
      </c>
      <c r="P4193" t="s">
        <v>3087</v>
      </c>
      <c r="Q4193">
        <v>136156</v>
      </c>
      <c r="R4193" t="str">
        <f t="shared" si="189"/>
        <v>10001052005.04.2019</v>
      </c>
      <c r="S4193">
        <v>23013162</v>
      </c>
    </row>
    <row r="4194" spans="1:19" x14ac:dyDescent="0.2">
      <c r="A4194">
        <v>12142331</v>
      </c>
      <c r="B4194" t="s">
        <v>0</v>
      </c>
      <c r="C4194" t="s">
        <v>67</v>
      </c>
      <c r="D4194" t="s">
        <v>67</v>
      </c>
      <c r="E4194" t="s">
        <v>1</v>
      </c>
      <c r="F4194" t="s">
        <v>2</v>
      </c>
      <c r="G4194">
        <v>100013389</v>
      </c>
      <c r="H4194" t="s">
        <v>6</v>
      </c>
      <c r="I4194" s="1">
        <v>43560</v>
      </c>
      <c r="J4194" s="1" t="s">
        <v>19752</v>
      </c>
      <c r="K4194" s="1">
        <v>43564</v>
      </c>
      <c r="L4194" s="8">
        <v>1000000</v>
      </c>
      <c r="M4194">
        <v>100018445</v>
      </c>
      <c r="N4194" s="1">
        <v>43560</v>
      </c>
      <c r="O4194" t="s">
        <v>3264</v>
      </c>
      <c r="P4194" t="s">
        <v>3087</v>
      </c>
      <c r="Q4194">
        <v>481876</v>
      </c>
      <c r="R4194" t="str">
        <f t="shared" si="189"/>
        <v>10001338905.04.2019</v>
      </c>
      <c r="S4194">
        <v>23013162</v>
      </c>
    </row>
    <row r="4195" spans="1:19" x14ac:dyDescent="0.2">
      <c r="A4195">
        <v>12142331</v>
      </c>
      <c r="B4195" t="s">
        <v>0</v>
      </c>
      <c r="C4195" t="s">
        <v>67</v>
      </c>
      <c r="D4195" t="s">
        <v>67</v>
      </c>
      <c r="E4195" t="s">
        <v>1</v>
      </c>
      <c r="F4195" t="s">
        <v>2</v>
      </c>
      <c r="G4195">
        <v>100018445</v>
      </c>
      <c r="H4195" t="s">
        <v>46</v>
      </c>
      <c r="I4195" s="1">
        <v>43560</v>
      </c>
      <c r="J4195" s="1" t="s">
        <v>19752</v>
      </c>
      <c r="K4195" s="1">
        <v>43566</v>
      </c>
      <c r="L4195" s="8">
        <v>-1000000</v>
      </c>
      <c r="M4195">
        <v>100018445</v>
      </c>
      <c r="N4195" s="1">
        <v>43560</v>
      </c>
      <c r="O4195" t="s">
        <v>3264</v>
      </c>
      <c r="P4195" t="s">
        <v>3087</v>
      </c>
      <c r="Q4195">
        <v>408639</v>
      </c>
      <c r="R4195" t="str">
        <f t="shared" si="189"/>
        <v>10001844505.04.2019</v>
      </c>
      <c r="S4195">
        <v>23013162</v>
      </c>
    </row>
    <row r="4196" spans="1:19" x14ac:dyDescent="0.2">
      <c r="A4196">
        <v>12142331</v>
      </c>
      <c r="B4196" t="s">
        <v>0</v>
      </c>
      <c r="C4196" t="s">
        <v>3265</v>
      </c>
      <c r="D4196" t="s">
        <v>384</v>
      </c>
      <c r="E4196" t="s">
        <v>1</v>
      </c>
      <c r="F4196" t="s">
        <v>2</v>
      </c>
      <c r="G4196">
        <v>1400000037</v>
      </c>
      <c r="H4196" t="s">
        <v>12</v>
      </c>
      <c r="I4196" s="1">
        <v>43560</v>
      </c>
      <c r="J4196" s="1" t="s">
        <v>19752</v>
      </c>
      <c r="K4196" s="1">
        <v>43560</v>
      </c>
      <c r="L4196" s="8">
        <v>-50000000</v>
      </c>
      <c r="M4196">
        <v>100007189</v>
      </c>
      <c r="N4196" s="1">
        <v>43561</v>
      </c>
      <c r="O4196" t="s">
        <v>0</v>
      </c>
      <c r="P4196" t="s">
        <v>3087</v>
      </c>
      <c r="Q4196">
        <v>428792</v>
      </c>
      <c r="R4196" t="str">
        <f t="shared" si="189"/>
        <v>140000003705.04.2019</v>
      </c>
      <c r="S4196">
        <v>500001</v>
      </c>
    </row>
    <row r="4197" spans="1:19" x14ac:dyDescent="0.2">
      <c r="A4197">
        <v>12142331</v>
      </c>
      <c r="B4197" t="s">
        <v>0</v>
      </c>
      <c r="C4197" t="s">
        <v>3265</v>
      </c>
      <c r="D4197" t="s">
        <v>384</v>
      </c>
      <c r="E4197" t="s">
        <v>1</v>
      </c>
      <c r="F4197" t="s">
        <v>2</v>
      </c>
      <c r="G4197">
        <v>1400000040</v>
      </c>
      <c r="H4197" t="s">
        <v>12</v>
      </c>
      <c r="I4197" s="1">
        <v>43560</v>
      </c>
      <c r="J4197" s="1" t="s">
        <v>19752</v>
      </c>
      <c r="K4197" s="1">
        <v>43561</v>
      </c>
      <c r="L4197" s="8">
        <v>50000000</v>
      </c>
      <c r="M4197">
        <v>100007189</v>
      </c>
      <c r="N4197" s="1">
        <v>43561</v>
      </c>
      <c r="O4197" t="s">
        <v>0</v>
      </c>
      <c r="P4197" t="s">
        <v>3087</v>
      </c>
      <c r="Q4197">
        <v>428792</v>
      </c>
      <c r="R4197" t="str">
        <f t="shared" si="189"/>
        <v>140000004005.04.2019</v>
      </c>
      <c r="S4197">
        <v>500001</v>
      </c>
    </row>
    <row r="4198" spans="1:19" x14ac:dyDescent="0.2">
      <c r="A4198">
        <v>12142331</v>
      </c>
      <c r="B4198" t="s">
        <v>0</v>
      </c>
      <c r="C4198" t="s">
        <v>384</v>
      </c>
      <c r="D4198" t="s">
        <v>384</v>
      </c>
      <c r="E4198" t="s">
        <v>1</v>
      </c>
      <c r="F4198" t="s">
        <v>2</v>
      </c>
      <c r="G4198">
        <v>1400000041</v>
      </c>
      <c r="H4198" t="s">
        <v>12</v>
      </c>
      <c r="I4198" s="1">
        <v>43560</v>
      </c>
      <c r="J4198" s="1" t="s">
        <v>19752</v>
      </c>
      <c r="K4198" s="1">
        <v>43561</v>
      </c>
      <c r="L4198" s="8">
        <v>50000000</v>
      </c>
      <c r="M4198">
        <v>2000000313</v>
      </c>
      <c r="N4198" s="1">
        <v>43560</v>
      </c>
      <c r="O4198" t="s">
        <v>0</v>
      </c>
      <c r="P4198" t="s">
        <v>3087</v>
      </c>
      <c r="Q4198">
        <v>428792</v>
      </c>
      <c r="R4198" t="str">
        <f t="shared" si="189"/>
        <v>140000004105.04.2019</v>
      </c>
      <c r="S4198">
        <v>500001</v>
      </c>
    </row>
    <row r="4199" spans="1:19" x14ac:dyDescent="0.2">
      <c r="A4199">
        <v>12142331</v>
      </c>
      <c r="B4199" t="s">
        <v>0</v>
      </c>
      <c r="C4199" t="s">
        <v>3266</v>
      </c>
      <c r="D4199" t="s">
        <v>3266</v>
      </c>
      <c r="E4199" t="s">
        <v>1</v>
      </c>
      <c r="F4199" t="s">
        <v>2800</v>
      </c>
      <c r="G4199">
        <v>1400000067</v>
      </c>
      <c r="H4199" t="s">
        <v>12</v>
      </c>
      <c r="I4199" s="1">
        <v>43560</v>
      </c>
      <c r="J4199" s="1" t="s">
        <v>19752</v>
      </c>
      <c r="K4199" s="1">
        <v>43563</v>
      </c>
      <c r="L4199" s="8">
        <v>3400000</v>
      </c>
      <c r="M4199">
        <v>2000000334</v>
      </c>
      <c r="N4199" s="1">
        <v>43560</v>
      </c>
      <c r="O4199" t="s">
        <v>3267</v>
      </c>
      <c r="P4199" t="s">
        <v>3087</v>
      </c>
      <c r="Q4199">
        <v>136156</v>
      </c>
      <c r="R4199" t="str">
        <f t="shared" si="189"/>
        <v>140000006705.04.2019</v>
      </c>
      <c r="S4199">
        <v>134186</v>
      </c>
    </row>
    <row r="4200" spans="1:19" x14ac:dyDescent="0.2">
      <c r="A4200">
        <v>12142331</v>
      </c>
      <c r="B4200" t="s">
        <v>0</v>
      </c>
      <c r="C4200" t="s">
        <v>384</v>
      </c>
      <c r="D4200" t="s">
        <v>384</v>
      </c>
      <c r="E4200" t="s">
        <v>1</v>
      </c>
      <c r="F4200" t="s">
        <v>2</v>
      </c>
      <c r="G4200">
        <v>1400000860</v>
      </c>
      <c r="H4200" t="s">
        <v>12</v>
      </c>
      <c r="I4200" s="1">
        <v>43560</v>
      </c>
      <c r="J4200" s="1" t="s">
        <v>19752</v>
      </c>
      <c r="K4200" s="1">
        <v>43565</v>
      </c>
      <c r="L4200" s="8">
        <v>10000000</v>
      </c>
      <c r="M4200">
        <v>2000000495</v>
      </c>
      <c r="N4200" s="1">
        <v>43560</v>
      </c>
      <c r="O4200" t="s">
        <v>0</v>
      </c>
      <c r="P4200" t="s">
        <v>3087</v>
      </c>
      <c r="Q4200">
        <v>428792</v>
      </c>
      <c r="R4200" t="str">
        <f t="shared" si="189"/>
        <v>140000086005.04.2019</v>
      </c>
      <c r="S4200">
        <v>500001</v>
      </c>
    </row>
    <row r="4201" spans="1:19" x14ac:dyDescent="0.2">
      <c r="A4201">
        <v>12142331</v>
      </c>
      <c r="B4201" t="s">
        <v>0</v>
      </c>
      <c r="C4201" t="s">
        <v>384</v>
      </c>
      <c r="D4201" t="s">
        <v>384</v>
      </c>
      <c r="E4201" t="s">
        <v>1</v>
      </c>
      <c r="F4201" t="s">
        <v>2</v>
      </c>
      <c r="G4201">
        <v>1400000945</v>
      </c>
      <c r="H4201" t="s">
        <v>12</v>
      </c>
      <c r="I4201" s="1">
        <v>43560</v>
      </c>
      <c r="J4201" s="1" t="s">
        <v>19752</v>
      </c>
      <c r="K4201" s="1">
        <v>43565</v>
      </c>
      <c r="L4201" s="8">
        <v>10000000</v>
      </c>
      <c r="M4201">
        <v>2000000497</v>
      </c>
      <c r="N4201" s="1">
        <v>43560</v>
      </c>
      <c r="O4201" t="s">
        <v>0</v>
      </c>
      <c r="P4201" t="s">
        <v>3087</v>
      </c>
      <c r="Q4201">
        <v>428792</v>
      </c>
      <c r="R4201" t="str">
        <f t="shared" si="189"/>
        <v>140000094505.04.2019</v>
      </c>
      <c r="S4201">
        <v>500001</v>
      </c>
    </row>
    <row r="4202" spans="1:19" x14ac:dyDescent="0.2">
      <c r="A4202">
        <v>12142331</v>
      </c>
      <c r="B4202" t="s">
        <v>0</v>
      </c>
      <c r="C4202" t="s">
        <v>384</v>
      </c>
      <c r="D4202" t="s">
        <v>384</v>
      </c>
      <c r="E4202" t="s">
        <v>1</v>
      </c>
      <c r="F4202" t="s">
        <v>2</v>
      </c>
      <c r="G4202">
        <v>1400001212</v>
      </c>
      <c r="H4202" t="s">
        <v>12</v>
      </c>
      <c r="I4202" s="1">
        <v>43560</v>
      </c>
      <c r="J4202" s="1" t="s">
        <v>19752</v>
      </c>
      <c r="K4202" s="1">
        <v>43565</v>
      </c>
      <c r="L4202" s="8">
        <v>9370693.4800000004</v>
      </c>
      <c r="M4202">
        <v>2000000496</v>
      </c>
      <c r="N4202" s="1">
        <v>43560</v>
      </c>
      <c r="O4202" t="s">
        <v>0</v>
      </c>
      <c r="P4202" t="s">
        <v>3087</v>
      </c>
      <c r="Q4202">
        <v>428792</v>
      </c>
      <c r="R4202" t="str">
        <f t="shared" si="189"/>
        <v>140000121205.04.2019</v>
      </c>
      <c r="S4202">
        <v>500001</v>
      </c>
    </row>
    <row r="4203" spans="1:19" x14ac:dyDescent="0.2">
      <c r="A4203">
        <v>12142332</v>
      </c>
      <c r="B4203" t="s">
        <v>0</v>
      </c>
      <c r="C4203" t="s">
        <v>67</v>
      </c>
      <c r="D4203" t="s">
        <v>67</v>
      </c>
      <c r="E4203" t="s">
        <v>1</v>
      </c>
      <c r="F4203" t="s">
        <v>2</v>
      </c>
      <c r="G4203">
        <v>100010516</v>
      </c>
      <c r="H4203" t="s">
        <v>6</v>
      </c>
      <c r="I4203" s="1">
        <v>43560</v>
      </c>
      <c r="J4203" s="1" t="s">
        <v>19752</v>
      </c>
      <c r="K4203" s="1">
        <v>43563</v>
      </c>
      <c r="L4203" s="8">
        <v>-50000029.5</v>
      </c>
      <c r="M4203">
        <v>2000000332</v>
      </c>
      <c r="N4203" s="1">
        <v>43560</v>
      </c>
      <c r="O4203" t="s">
        <v>3268</v>
      </c>
      <c r="P4203" t="s">
        <v>3087</v>
      </c>
      <c r="Q4203">
        <v>136156</v>
      </c>
      <c r="R4203" t="str">
        <f t="shared" ref="R4203:R4210" si="190">CONCATENATE(G4203,J4203)</f>
        <v>10001051605.04.2019</v>
      </c>
      <c r="S4203">
        <v>23013171</v>
      </c>
    </row>
    <row r="4204" spans="1:19" x14ac:dyDescent="0.2">
      <c r="A4204">
        <v>12142332</v>
      </c>
      <c r="B4204" t="s">
        <v>0</v>
      </c>
      <c r="C4204" t="s">
        <v>67</v>
      </c>
      <c r="D4204" t="s">
        <v>67</v>
      </c>
      <c r="E4204" t="s">
        <v>1</v>
      </c>
      <c r="F4204" t="s">
        <v>2</v>
      </c>
      <c r="G4204">
        <v>100010517</v>
      </c>
      <c r="H4204" t="s">
        <v>6</v>
      </c>
      <c r="I4204" s="1">
        <v>43560</v>
      </c>
      <c r="J4204" s="1" t="s">
        <v>19752</v>
      </c>
      <c r="K4204" s="1">
        <v>43563</v>
      </c>
      <c r="L4204" s="8">
        <v>-30000029.5</v>
      </c>
      <c r="M4204">
        <v>2000000333</v>
      </c>
      <c r="N4204" s="1">
        <v>43560</v>
      </c>
      <c r="O4204" t="s">
        <v>3269</v>
      </c>
      <c r="P4204" t="s">
        <v>3087</v>
      </c>
      <c r="Q4204">
        <v>136156</v>
      </c>
      <c r="R4204" t="str">
        <f t="shared" si="190"/>
        <v>10001051705.04.2019</v>
      </c>
      <c r="S4204">
        <v>23013171</v>
      </c>
    </row>
    <row r="4205" spans="1:19" x14ac:dyDescent="0.2">
      <c r="A4205">
        <v>12142332</v>
      </c>
      <c r="B4205" t="s">
        <v>0</v>
      </c>
      <c r="C4205" t="s">
        <v>218</v>
      </c>
      <c r="D4205" t="s">
        <v>21</v>
      </c>
      <c r="E4205" t="s">
        <v>1</v>
      </c>
      <c r="F4205" t="s">
        <v>2</v>
      </c>
      <c r="G4205">
        <v>100012851</v>
      </c>
      <c r="H4205" t="s">
        <v>6</v>
      </c>
      <c r="I4205" s="1">
        <v>43560</v>
      </c>
      <c r="J4205" s="1" t="s">
        <v>19752</v>
      </c>
      <c r="K4205" s="1">
        <v>43564</v>
      </c>
      <c r="L4205" s="8">
        <v>-9490</v>
      </c>
      <c r="M4205">
        <v>2000000490</v>
      </c>
      <c r="N4205" s="1">
        <v>43560</v>
      </c>
      <c r="O4205" t="s">
        <v>3270</v>
      </c>
      <c r="P4205" t="s">
        <v>3087</v>
      </c>
      <c r="Q4205">
        <v>139856</v>
      </c>
      <c r="R4205" t="str">
        <f t="shared" si="190"/>
        <v>10001285105.04.2019</v>
      </c>
      <c r="S4205">
        <v>54021078</v>
      </c>
    </row>
    <row r="4206" spans="1:19" x14ac:dyDescent="0.2">
      <c r="A4206">
        <v>12142332</v>
      </c>
      <c r="B4206" t="s">
        <v>0</v>
      </c>
      <c r="C4206" t="s">
        <v>218</v>
      </c>
      <c r="D4206" t="s">
        <v>21</v>
      </c>
      <c r="E4206" t="s">
        <v>1</v>
      </c>
      <c r="F4206" t="s">
        <v>2</v>
      </c>
      <c r="G4206">
        <v>100012851</v>
      </c>
      <c r="H4206" t="s">
        <v>6</v>
      </c>
      <c r="I4206" s="1">
        <v>43560</v>
      </c>
      <c r="J4206" s="1" t="s">
        <v>19752</v>
      </c>
      <c r="K4206" s="1">
        <v>43564</v>
      </c>
      <c r="L4206" s="8">
        <v>-50</v>
      </c>
      <c r="M4206">
        <v>2000000491</v>
      </c>
      <c r="N4206" s="1">
        <v>43560</v>
      </c>
      <c r="O4206" t="s">
        <v>3270</v>
      </c>
      <c r="P4206" t="s">
        <v>3087</v>
      </c>
      <c r="Q4206">
        <v>139856</v>
      </c>
      <c r="R4206" t="str">
        <f t="shared" si="190"/>
        <v>10001285105.04.2019</v>
      </c>
      <c r="S4206">
        <v>54021078</v>
      </c>
    </row>
    <row r="4207" spans="1:19" x14ac:dyDescent="0.2">
      <c r="A4207">
        <v>12142332</v>
      </c>
      <c r="B4207" t="s">
        <v>0</v>
      </c>
      <c r="C4207" t="s">
        <v>218</v>
      </c>
      <c r="D4207" t="s">
        <v>21</v>
      </c>
      <c r="E4207" t="s">
        <v>1</v>
      </c>
      <c r="F4207" t="s">
        <v>2</v>
      </c>
      <c r="G4207">
        <v>100012851</v>
      </c>
      <c r="H4207" t="s">
        <v>6</v>
      </c>
      <c r="I4207" s="1">
        <v>43560</v>
      </c>
      <c r="J4207" s="1" t="s">
        <v>19752</v>
      </c>
      <c r="K4207" s="1">
        <v>43564</v>
      </c>
      <c r="L4207" s="8">
        <v>-590</v>
      </c>
      <c r="M4207">
        <v>2000000492</v>
      </c>
      <c r="N4207" s="1">
        <v>43560</v>
      </c>
      <c r="O4207" t="s">
        <v>3270</v>
      </c>
      <c r="P4207" t="s">
        <v>3087</v>
      </c>
      <c r="Q4207">
        <v>139856</v>
      </c>
      <c r="R4207" t="str">
        <f t="shared" si="190"/>
        <v>10001285105.04.2019</v>
      </c>
      <c r="S4207">
        <v>54021078</v>
      </c>
    </row>
    <row r="4208" spans="1:19" x14ac:dyDescent="0.2">
      <c r="A4208">
        <v>12142332</v>
      </c>
      <c r="B4208" t="s">
        <v>0</v>
      </c>
      <c r="C4208" t="s">
        <v>218</v>
      </c>
      <c r="D4208" t="s">
        <v>21</v>
      </c>
      <c r="E4208" t="s">
        <v>1</v>
      </c>
      <c r="F4208" t="s">
        <v>2</v>
      </c>
      <c r="G4208">
        <v>100012851</v>
      </c>
      <c r="H4208" t="s">
        <v>6</v>
      </c>
      <c r="I4208" s="1">
        <v>43560</v>
      </c>
      <c r="J4208" s="1" t="s">
        <v>19752</v>
      </c>
      <c r="K4208" s="1">
        <v>43564</v>
      </c>
      <c r="L4208" s="8">
        <v>-1717</v>
      </c>
      <c r="M4208">
        <v>2000000493</v>
      </c>
      <c r="N4208" s="1">
        <v>43560</v>
      </c>
      <c r="O4208" t="s">
        <v>3270</v>
      </c>
      <c r="P4208" t="s">
        <v>3087</v>
      </c>
      <c r="Q4208">
        <v>139856</v>
      </c>
      <c r="R4208" t="str">
        <f t="shared" si="190"/>
        <v>10001285105.04.2019</v>
      </c>
      <c r="S4208">
        <v>54021078</v>
      </c>
    </row>
    <row r="4209" spans="1:19" x14ac:dyDescent="0.2">
      <c r="A4209">
        <v>12142332</v>
      </c>
      <c r="B4209" t="s">
        <v>0</v>
      </c>
      <c r="C4209" t="s">
        <v>218</v>
      </c>
      <c r="D4209" t="s">
        <v>21</v>
      </c>
      <c r="E4209" t="s">
        <v>1</v>
      </c>
      <c r="F4209" t="s">
        <v>2</v>
      </c>
      <c r="G4209">
        <v>100012851</v>
      </c>
      <c r="H4209" t="s">
        <v>6</v>
      </c>
      <c r="I4209" s="1">
        <v>43560</v>
      </c>
      <c r="J4209" s="1" t="s">
        <v>19752</v>
      </c>
      <c r="K4209" s="1">
        <v>43564</v>
      </c>
      <c r="L4209" s="8">
        <v>-2158</v>
      </c>
      <c r="M4209">
        <v>2000000494</v>
      </c>
      <c r="N4209" s="1">
        <v>43560</v>
      </c>
      <c r="O4209" t="s">
        <v>3270</v>
      </c>
      <c r="P4209" t="s">
        <v>3087</v>
      </c>
      <c r="Q4209">
        <v>139856</v>
      </c>
      <c r="R4209" t="str">
        <f t="shared" si="190"/>
        <v>10001285105.04.2019</v>
      </c>
      <c r="S4209">
        <v>54021078</v>
      </c>
    </row>
    <row r="4210" spans="1:19" x14ac:dyDescent="0.2">
      <c r="A4210">
        <v>12142332</v>
      </c>
      <c r="B4210" t="s">
        <v>0</v>
      </c>
      <c r="C4210" t="s">
        <v>3270</v>
      </c>
      <c r="D4210" t="s">
        <v>3270</v>
      </c>
      <c r="E4210" t="s">
        <v>1</v>
      </c>
      <c r="F4210" t="s">
        <v>2</v>
      </c>
      <c r="G4210">
        <v>1500000796</v>
      </c>
      <c r="H4210" t="s">
        <v>129</v>
      </c>
      <c r="I4210" s="1">
        <v>43560</v>
      </c>
      <c r="J4210" s="1" t="s">
        <v>19752</v>
      </c>
      <c r="K4210" s="1">
        <v>43564</v>
      </c>
      <c r="L4210" s="8">
        <v>-7490340</v>
      </c>
      <c r="M4210">
        <v>2000000489</v>
      </c>
      <c r="N4210" s="1">
        <v>43560</v>
      </c>
      <c r="O4210" t="s">
        <v>3271</v>
      </c>
      <c r="P4210" t="s">
        <v>3087</v>
      </c>
      <c r="Q4210">
        <v>139856</v>
      </c>
      <c r="R4210" t="str">
        <f t="shared" si="190"/>
        <v>150000079605.04.2019</v>
      </c>
      <c r="S4210">
        <v>13000051</v>
      </c>
    </row>
    <row r="4211" spans="1:19" x14ac:dyDescent="0.2">
      <c r="A4211">
        <v>12142331</v>
      </c>
      <c r="B4211" t="s">
        <v>0</v>
      </c>
      <c r="C4211" t="s">
        <v>3272</v>
      </c>
      <c r="D4211" t="s">
        <v>3272</v>
      </c>
      <c r="E4211" t="s">
        <v>1</v>
      </c>
      <c r="F4211" t="s">
        <v>215</v>
      </c>
      <c r="G4211">
        <v>100013078</v>
      </c>
      <c r="H4211" t="s">
        <v>6</v>
      </c>
      <c r="I4211" s="1">
        <v>43561</v>
      </c>
      <c r="J4211" s="1" t="s">
        <v>19753</v>
      </c>
      <c r="K4211" s="1">
        <v>43564</v>
      </c>
      <c r="L4211" s="8">
        <v>17800078.670000002</v>
      </c>
      <c r="M4211">
        <v>2000000500</v>
      </c>
      <c r="N4211" s="1">
        <v>43561</v>
      </c>
      <c r="O4211" t="s">
        <v>3272</v>
      </c>
      <c r="P4211" t="s">
        <v>3087</v>
      </c>
      <c r="Q4211">
        <v>12001</v>
      </c>
      <c r="R4211" t="str">
        <f t="shared" ref="R4211:R4238" si="191">CONCATENATE(G4211,J4211)</f>
        <v>10001307806.04.2019</v>
      </c>
      <c r="S4211">
        <v>500324</v>
      </c>
    </row>
    <row r="4212" spans="1:19" x14ac:dyDescent="0.2">
      <c r="A4212">
        <v>12142331</v>
      </c>
      <c r="B4212" t="s">
        <v>0</v>
      </c>
      <c r="C4212" t="s">
        <v>3273</v>
      </c>
      <c r="D4212" t="s">
        <v>3273</v>
      </c>
      <c r="E4212" t="s">
        <v>1</v>
      </c>
      <c r="F4212" t="s">
        <v>81</v>
      </c>
      <c r="G4212">
        <v>100013079</v>
      </c>
      <c r="H4212" t="s">
        <v>6</v>
      </c>
      <c r="I4212" s="1">
        <v>43561</v>
      </c>
      <c r="J4212" s="1" t="s">
        <v>19753</v>
      </c>
      <c r="K4212" s="1">
        <v>43564</v>
      </c>
      <c r="L4212" s="8">
        <v>7122775.0700000003</v>
      </c>
      <c r="M4212">
        <v>2000000503</v>
      </c>
      <c r="N4212" s="1">
        <v>43561</v>
      </c>
      <c r="O4212" t="s">
        <v>3273</v>
      </c>
      <c r="P4212" t="s">
        <v>3087</v>
      </c>
      <c r="Q4212">
        <v>12001</v>
      </c>
      <c r="R4212" t="str">
        <f t="shared" si="191"/>
        <v>10001307906.04.2019</v>
      </c>
      <c r="S4212">
        <v>500324</v>
      </c>
    </row>
    <row r="4213" spans="1:19" x14ac:dyDescent="0.2">
      <c r="A4213">
        <v>12142331</v>
      </c>
      <c r="B4213" t="s">
        <v>0</v>
      </c>
      <c r="C4213" t="s">
        <v>3274</v>
      </c>
      <c r="D4213" t="s">
        <v>3274</v>
      </c>
      <c r="E4213" t="s">
        <v>1</v>
      </c>
      <c r="F4213" t="s">
        <v>436</v>
      </c>
      <c r="G4213">
        <v>100013080</v>
      </c>
      <c r="H4213" t="s">
        <v>6</v>
      </c>
      <c r="I4213" s="1">
        <v>43561</v>
      </c>
      <c r="J4213" s="1" t="s">
        <v>19753</v>
      </c>
      <c r="K4213" s="1">
        <v>43564</v>
      </c>
      <c r="L4213" s="8">
        <v>125952.24</v>
      </c>
      <c r="M4213">
        <v>2000000506</v>
      </c>
      <c r="N4213" s="1">
        <v>43561</v>
      </c>
      <c r="O4213" t="s">
        <v>3274</v>
      </c>
      <c r="P4213" t="s">
        <v>3087</v>
      </c>
      <c r="Q4213">
        <v>12001</v>
      </c>
      <c r="R4213" t="str">
        <f t="shared" si="191"/>
        <v>10001308006.04.2019</v>
      </c>
      <c r="S4213">
        <v>500328</v>
      </c>
    </row>
    <row r="4214" spans="1:19" x14ac:dyDescent="0.2">
      <c r="A4214">
        <v>12142331</v>
      </c>
      <c r="B4214" t="s">
        <v>0</v>
      </c>
      <c r="C4214" t="s">
        <v>3275</v>
      </c>
      <c r="D4214" t="s">
        <v>3275</v>
      </c>
      <c r="E4214" t="s">
        <v>1</v>
      </c>
      <c r="F4214" t="s">
        <v>467</v>
      </c>
      <c r="G4214">
        <v>100013081</v>
      </c>
      <c r="H4214" t="s">
        <v>6</v>
      </c>
      <c r="I4214" s="1">
        <v>43561</v>
      </c>
      <c r="J4214" s="1" t="s">
        <v>19753</v>
      </c>
      <c r="K4214" s="1">
        <v>43564</v>
      </c>
      <c r="L4214" s="8">
        <v>42948.72</v>
      </c>
      <c r="M4214">
        <v>2000000502</v>
      </c>
      <c r="N4214" s="1">
        <v>43561</v>
      </c>
      <c r="O4214" t="s">
        <v>3275</v>
      </c>
      <c r="P4214" t="s">
        <v>3087</v>
      </c>
      <c r="Q4214">
        <v>12001</v>
      </c>
      <c r="R4214" t="str">
        <f t="shared" si="191"/>
        <v>10001308106.04.2019</v>
      </c>
      <c r="S4214">
        <v>500334</v>
      </c>
    </row>
    <row r="4215" spans="1:19" x14ac:dyDescent="0.2">
      <c r="A4215">
        <v>12142331</v>
      </c>
      <c r="B4215" t="s">
        <v>0</v>
      </c>
      <c r="C4215" t="s">
        <v>3276</v>
      </c>
      <c r="D4215" t="s">
        <v>3276</v>
      </c>
      <c r="E4215" t="s">
        <v>1</v>
      </c>
      <c r="F4215" t="s">
        <v>482</v>
      </c>
      <c r="G4215">
        <v>100013082</v>
      </c>
      <c r="H4215" t="s">
        <v>6</v>
      </c>
      <c r="I4215" s="1">
        <v>43561</v>
      </c>
      <c r="J4215" s="1" t="s">
        <v>19753</v>
      </c>
      <c r="K4215" s="1">
        <v>43564</v>
      </c>
      <c r="L4215" s="8">
        <v>3551677.46</v>
      </c>
      <c r="M4215">
        <v>2000000501</v>
      </c>
      <c r="N4215" s="1">
        <v>43561</v>
      </c>
      <c r="O4215" t="s">
        <v>3276</v>
      </c>
      <c r="P4215" t="s">
        <v>3087</v>
      </c>
      <c r="Q4215">
        <v>12001</v>
      </c>
      <c r="R4215" t="str">
        <f t="shared" si="191"/>
        <v>10001308206.04.2019</v>
      </c>
      <c r="S4215">
        <v>500320</v>
      </c>
    </row>
    <row r="4216" spans="1:19" x14ac:dyDescent="0.2">
      <c r="A4216">
        <v>12142331</v>
      </c>
      <c r="B4216" t="s">
        <v>0</v>
      </c>
      <c r="C4216" t="s">
        <v>3277</v>
      </c>
      <c r="D4216" t="s">
        <v>3277</v>
      </c>
      <c r="E4216" t="s">
        <v>1</v>
      </c>
      <c r="F4216" t="s">
        <v>239</v>
      </c>
      <c r="G4216">
        <v>100013083</v>
      </c>
      <c r="H4216" t="s">
        <v>6</v>
      </c>
      <c r="I4216" s="1">
        <v>43561</v>
      </c>
      <c r="J4216" s="1" t="s">
        <v>19753</v>
      </c>
      <c r="K4216" s="1">
        <v>43564</v>
      </c>
      <c r="L4216" s="8">
        <v>1731695.03</v>
      </c>
      <c r="M4216">
        <v>2000000505</v>
      </c>
      <c r="N4216" s="1">
        <v>43561</v>
      </c>
      <c r="O4216" t="s">
        <v>3277</v>
      </c>
      <c r="P4216" t="s">
        <v>3087</v>
      </c>
      <c r="Q4216">
        <v>12001</v>
      </c>
      <c r="R4216" t="str">
        <f t="shared" si="191"/>
        <v>10001308306.04.2019</v>
      </c>
      <c r="S4216">
        <v>500329</v>
      </c>
    </row>
    <row r="4217" spans="1:19" x14ac:dyDescent="0.2">
      <c r="A4217">
        <v>12142331</v>
      </c>
      <c r="B4217" t="s">
        <v>0</v>
      </c>
      <c r="C4217" t="s">
        <v>3278</v>
      </c>
      <c r="D4217" t="s">
        <v>3278</v>
      </c>
      <c r="E4217" t="s">
        <v>1</v>
      </c>
      <c r="F4217" t="s">
        <v>412</v>
      </c>
      <c r="G4217">
        <v>100013084</v>
      </c>
      <c r="H4217" t="s">
        <v>6</v>
      </c>
      <c r="I4217" s="1">
        <v>43561</v>
      </c>
      <c r="J4217" s="1" t="s">
        <v>19753</v>
      </c>
      <c r="K4217" s="1">
        <v>43564</v>
      </c>
      <c r="L4217" s="8">
        <v>5036280.46</v>
      </c>
      <c r="M4217">
        <v>2000000499</v>
      </c>
      <c r="N4217" s="1">
        <v>43561</v>
      </c>
      <c r="O4217" t="s">
        <v>3278</v>
      </c>
      <c r="P4217" t="s">
        <v>3087</v>
      </c>
      <c r="Q4217">
        <v>12001</v>
      </c>
      <c r="R4217" t="str">
        <f t="shared" si="191"/>
        <v>10001308406.04.2019</v>
      </c>
      <c r="S4217">
        <v>500326</v>
      </c>
    </row>
    <row r="4218" spans="1:19" x14ac:dyDescent="0.2">
      <c r="A4218">
        <v>12142331</v>
      </c>
      <c r="B4218" t="s">
        <v>0</v>
      </c>
      <c r="C4218" t="s">
        <v>3279</v>
      </c>
      <c r="D4218" t="s">
        <v>3279</v>
      </c>
      <c r="E4218" t="s">
        <v>1</v>
      </c>
      <c r="F4218" t="s">
        <v>2027</v>
      </c>
      <c r="G4218">
        <v>100013085</v>
      </c>
      <c r="H4218" t="s">
        <v>6</v>
      </c>
      <c r="I4218" s="1">
        <v>43561</v>
      </c>
      <c r="J4218" s="1" t="s">
        <v>19753</v>
      </c>
      <c r="K4218" s="1">
        <v>43564</v>
      </c>
      <c r="L4218" s="8">
        <v>4613233.97</v>
      </c>
      <c r="M4218">
        <v>2000000498</v>
      </c>
      <c r="N4218" s="1">
        <v>43561</v>
      </c>
      <c r="O4218" t="s">
        <v>3279</v>
      </c>
      <c r="P4218" t="s">
        <v>3087</v>
      </c>
      <c r="Q4218">
        <v>12001</v>
      </c>
      <c r="R4218" t="str">
        <f t="shared" si="191"/>
        <v>10001308506.04.2019</v>
      </c>
      <c r="S4218">
        <v>500323</v>
      </c>
    </row>
    <row r="4219" spans="1:19" x14ac:dyDescent="0.2">
      <c r="A4219">
        <v>12142331</v>
      </c>
      <c r="B4219" t="s">
        <v>0</v>
      </c>
      <c r="C4219" t="s">
        <v>3280</v>
      </c>
      <c r="D4219" t="s">
        <v>3280</v>
      </c>
      <c r="E4219" t="s">
        <v>1</v>
      </c>
      <c r="F4219" t="s">
        <v>81</v>
      </c>
      <c r="G4219">
        <v>100013086</v>
      </c>
      <c r="H4219" t="s">
        <v>6</v>
      </c>
      <c r="I4219" s="1">
        <v>43561</v>
      </c>
      <c r="J4219" s="1" t="s">
        <v>19753</v>
      </c>
      <c r="K4219" s="1">
        <v>43564</v>
      </c>
      <c r="L4219" s="8">
        <v>1390</v>
      </c>
      <c r="M4219">
        <v>2000000504</v>
      </c>
      <c r="N4219" s="1">
        <v>43561</v>
      </c>
      <c r="O4219" t="s">
        <v>3280</v>
      </c>
      <c r="P4219" t="s">
        <v>3087</v>
      </c>
      <c r="Q4219">
        <v>12001</v>
      </c>
      <c r="R4219" t="str">
        <f t="shared" si="191"/>
        <v>10001308606.04.2019</v>
      </c>
      <c r="S4219">
        <v>500324</v>
      </c>
    </row>
    <row r="4220" spans="1:19" x14ac:dyDescent="0.2">
      <c r="A4220">
        <v>12142331</v>
      </c>
      <c r="B4220" t="s">
        <v>0</v>
      </c>
      <c r="C4220" t="s">
        <v>3281</v>
      </c>
      <c r="D4220" t="s">
        <v>3281</v>
      </c>
      <c r="E4220" t="s">
        <v>1</v>
      </c>
      <c r="F4220" t="s">
        <v>215</v>
      </c>
      <c r="G4220">
        <v>100013087</v>
      </c>
      <c r="H4220" t="s">
        <v>6</v>
      </c>
      <c r="I4220" s="1">
        <v>43561</v>
      </c>
      <c r="J4220" s="1" t="s">
        <v>19753</v>
      </c>
      <c r="K4220" s="1">
        <v>43564</v>
      </c>
      <c r="L4220" s="8">
        <v>18575.27</v>
      </c>
      <c r="M4220">
        <v>2000000518</v>
      </c>
      <c r="N4220" s="1">
        <v>43561</v>
      </c>
      <c r="O4220" t="s">
        <v>3281</v>
      </c>
      <c r="P4220" t="s">
        <v>3087</v>
      </c>
      <c r="Q4220">
        <v>12001</v>
      </c>
      <c r="R4220" t="str">
        <f t="shared" si="191"/>
        <v>10001308706.04.2019</v>
      </c>
      <c r="S4220">
        <v>500324</v>
      </c>
    </row>
    <row r="4221" spans="1:19" x14ac:dyDescent="0.2">
      <c r="A4221">
        <v>12142331</v>
      </c>
      <c r="B4221" t="s">
        <v>0</v>
      </c>
      <c r="C4221" t="s">
        <v>3282</v>
      </c>
      <c r="D4221" t="s">
        <v>3282</v>
      </c>
      <c r="E4221" t="s">
        <v>1</v>
      </c>
      <c r="F4221" t="s">
        <v>930</v>
      </c>
      <c r="G4221">
        <v>100013088</v>
      </c>
      <c r="H4221" t="s">
        <v>6</v>
      </c>
      <c r="I4221" s="1">
        <v>43561</v>
      </c>
      <c r="J4221" s="1" t="s">
        <v>19753</v>
      </c>
      <c r="K4221" s="1">
        <v>43564</v>
      </c>
      <c r="L4221" s="8">
        <v>16454.75</v>
      </c>
      <c r="M4221">
        <v>2000000511</v>
      </c>
      <c r="N4221" s="1">
        <v>43561</v>
      </c>
      <c r="O4221" t="s">
        <v>3282</v>
      </c>
      <c r="P4221" t="s">
        <v>3087</v>
      </c>
      <c r="Q4221">
        <v>12001</v>
      </c>
      <c r="R4221" t="str">
        <f t="shared" si="191"/>
        <v>10001308806.04.2019</v>
      </c>
      <c r="S4221">
        <v>500339</v>
      </c>
    </row>
    <row r="4222" spans="1:19" x14ac:dyDescent="0.2">
      <c r="A4222">
        <v>12142331</v>
      </c>
      <c r="B4222" t="s">
        <v>0</v>
      </c>
      <c r="C4222" t="s">
        <v>3283</v>
      </c>
      <c r="D4222" t="s">
        <v>3283</v>
      </c>
      <c r="E4222" t="s">
        <v>1</v>
      </c>
      <c r="F4222" t="s">
        <v>480</v>
      </c>
      <c r="G4222">
        <v>100013089</v>
      </c>
      <c r="H4222" t="s">
        <v>6</v>
      </c>
      <c r="I4222" s="1">
        <v>43561</v>
      </c>
      <c r="J4222" s="1" t="s">
        <v>19753</v>
      </c>
      <c r="K4222" s="1">
        <v>43564</v>
      </c>
      <c r="L4222" s="8">
        <v>16605.46</v>
      </c>
      <c r="M4222">
        <v>2000000515</v>
      </c>
      <c r="N4222" s="1">
        <v>43561</v>
      </c>
      <c r="O4222" t="s">
        <v>3283</v>
      </c>
      <c r="P4222" t="s">
        <v>3087</v>
      </c>
      <c r="Q4222">
        <v>12001</v>
      </c>
      <c r="R4222" t="str">
        <f t="shared" si="191"/>
        <v>10001308906.04.2019</v>
      </c>
      <c r="S4222">
        <v>500338</v>
      </c>
    </row>
    <row r="4223" spans="1:19" x14ac:dyDescent="0.2">
      <c r="A4223">
        <v>12142331</v>
      </c>
      <c r="B4223" t="s">
        <v>0</v>
      </c>
      <c r="C4223" t="s">
        <v>3284</v>
      </c>
      <c r="D4223" t="s">
        <v>3284</v>
      </c>
      <c r="E4223" t="s">
        <v>1</v>
      </c>
      <c r="F4223" t="s">
        <v>487</v>
      </c>
      <c r="G4223">
        <v>100013090</v>
      </c>
      <c r="H4223" t="s">
        <v>6</v>
      </c>
      <c r="I4223" s="1">
        <v>43561</v>
      </c>
      <c r="J4223" s="1" t="s">
        <v>19753</v>
      </c>
      <c r="K4223" s="1">
        <v>43564</v>
      </c>
      <c r="L4223" s="8">
        <v>14612.59</v>
      </c>
      <c r="M4223">
        <v>2000000522</v>
      </c>
      <c r="N4223" s="1">
        <v>43561</v>
      </c>
      <c r="O4223" t="s">
        <v>3284</v>
      </c>
      <c r="P4223" t="s">
        <v>3087</v>
      </c>
      <c r="Q4223">
        <v>12001</v>
      </c>
      <c r="R4223" t="str">
        <f t="shared" si="191"/>
        <v>10001309006.04.2019</v>
      </c>
      <c r="S4223">
        <v>500338</v>
      </c>
    </row>
    <row r="4224" spans="1:19" x14ac:dyDescent="0.2">
      <c r="A4224">
        <v>12142331</v>
      </c>
      <c r="B4224" t="s">
        <v>0</v>
      </c>
      <c r="C4224" t="s">
        <v>3285</v>
      </c>
      <c r="D4224" t="s">
        <v>3285</v>
      </c>
      <c r="E4224" t="s">
        <v>1</v>
      </c>
      <c r="F4224" t="s">
        <v>914</v>
      </c>
      <c r="G4224">
        <v>100013091</v>
      </c>
      <c r="H4224" t="s">
        <v>6</v>
      </c>
      <c r="I4224" s="1">
        <v>43561</v>
      </c>
      <c r="J4224" s="1" t="s">
        <v>19753</v>
      </c>
      <c r="K4224" s="1">
        <v>43564</v>
      </c>
      <c r="L4224" s="8">
        <v>13085.69</v>
      </c>
      <c r="M4224">
        <v>2000000525</v>
      </c>
      <c r="N4224" s="1">
        <v>43561</v>
      </c>
      <c r="O4224" t="s">
        <v>3285</v>
      </c>
      <c r="P4224" t="s">
        <v>3087</v>
      </c>
      <c r="Q4224">
        <v>12001</v>
      </c>
      <c r="R4224" t="str">
        <f t="shared" si="191"/>
        <v>10001309106.04.2019</v>
      </c>
      <c r="S4224">
        <v>500325</v>
      </c>
    </row>
    <row r="4225" spans="1:19" x14ac:dyDescent="0.2">
      <c r="A4225">
        <v>12142331</v>
      </c>
      <c r="B4225" t="s">
        <v>0</v>
      </c>
      <c r="C4225" t="s">
        <v>3286</v>
      </c>
      <c r="D4225" t="s">
        <v>3286</v>
      </c>
      <c r="E4225" t="s">
        <v>1</v>
      </c>
      <c r="F4225" t="s">
        <v>457</v>
      </c>
      <c r="G4225">
        <v>100013092</v>
      </c>
      <c r="H4225" t="s">
        <v>6</v>
      </c>
      <c r="I4225" s="1">
        <v>43561</v>
      </c>
      <c r="J4225" s="1" t="s">
        <v>19753</v>
      </c>
      <c r="K4225" s="1">
        <v>43564</v>
      </c>
      <c r="L4225" s="8">
        <v>14008.93</v>
      </c>
      <c r="M4225">
        <v>2000000507</v>
      </c>
      <c r="N4225" s="1">
        <v>43561</v>
      </c>
      <c r="O4225" t="s">
        <v>3286</v>
      </c>
      <c r="P4225" t="s">
        <v>3087</v>
      </c>
      <c r="Q4225">
        <v>12001</v>
      </c>
      <c r="R4225" t="str">
        <f t="shared" si="191"/>
        <v>10001309206.04.2019</v>
      </c>
      <c r="S4225">
        <v>500335</v>
      </c>
    </row>
    <row r="4226" spans="1:19" x14ac:dyDescent="0.2">
      <c r="A4226">
        <v>12142331</v>
      </c>
      <c r="B4226" t="s">
        <v>0</v>
      </c>
      <c r="C4226" t="s">
        <v>3287</v>
      </c>
      <c r="D4226" t="s">
        <v>3287</v>
      </c>
      <c r="E4226" t="s">
        <v>1</v>
      </c>
      <c r="F4226" t="s">
        <v>447</v>
      </c>
      <c r="G4226">
        <v>100013093</v>
      </c>
      <c r="H4226" t="s">
        <v>6</v>
      </c>
      <c r="I4226" s="1">
        <v>43561</v>
      </c>
      <c r="J4226" s="1" t="s">
        <v>19753</v>
      </c>
      <c r="K4226" s="1">
        <v>43564</v>
      </c>
      <c r="L4226" s="8">
        <v>14811.6</v>
      </c>
      <c r="M4226">
        <v>2000000521</v>
      </c>
      <c r="N4226" s="1">
        <v>43561</v>
      </c>
      <c r="O4226" t="s">
        <v>3287</v>
      </c>
      <c r="P4226" t="s">
        <v>3087</v>
      </c>
      <c r="Q4226">
        <v>12001</v>
      </c>
      <c r="R4226" t="str">
        <f t="shared" si="191"/>
        <v>10001309306.04.2019</v>
      </c>
      <c r="S4226">
        <v>500335</v>
      </c>
    </row>
    <row r="4227" spans="1:19" x14ac:dyDescent="0.2">
      <c r="A4227">
        <v>12142331</v>
      </c>
      <c r="B4227" t="s">
        <v>0</v>
      </c>
      <c r="C4227" t="s">
        <v>3288</v>
      </c>
      <c r="D4227" t="s">
        <v>3288</v>
      </c>
      <c r="E4227" t="s">
        <v>1</v>
      </c>
      <c r="F4227" t="s">
        <v>438</v>
      </c>
      <c r="G4227">
        <v>100013094</v>
      </c>
      <c r="H4227" t="s">
        <v>6</v>
      </c>
      <c r="I4227" s="1">
        <v>43561</v>
      </c>
      <c r="J4227" s="1" t="s">
        <v>19753</v>
      </c>
      <c r="K4227" s="1">
        <v>43564</v>
      </c>
      <c r="L4227" s="8">
        <v>2718.33</v>
      </c>
      <c r="M4227">
        <v>2000000512</v>
      </c>
      <c r="N4227" s="1">
        <v>43561</v>
      </c>
      <c r="O4227" t="s">
        <v>3288</v>
      </c>
      <c r="P4227" t="s">
        <v>3087</v>
      </c>
      <c r="Q4227">
        <v>12001</v>
      </c>
      <c r="R4227" t="str">
        <f t="shared" si="191"/>
        <v>10001309406.04.2019</v>
      </c>
      <c r="S4227">
        <v>500334</v>
      </c>
    </row>
    <row r="4228" spans="1:19" x14ac:dyDescent="0.2">
      <c r="A4228">
        <v>12142331</v>
      </c>
      <c r="B4228" t="s">
        <v>0</v>
      </c>
      <c r="C4228" t="s">
        <v>3289</v>
      </c>
      <c r="D4228" t="s">
        <v>3289</v>
      </c>
      <c r="E4228" t="s">
        <v>1</v>
      </c>
      <c r="F4228" t="s">
        <v>440</v>
      </c>
      <c r="G4228">
        <v>100013095</v>
      </c>
      <c r="H4228" t="s">
        <v>6</v>
      </c>
      <c r="I4228" s="1">
        <v>43561</v>
      </c>
      <c r="J4228" s="1" t="s">
        <v>19753</v>
      </c>
      <c r="K4228" s="1">
        <v>43564</v>
      </c>
      <c r="L4228" s="8">
        <v>19509.46</v>
      </c>
      <c r="M4228">
        <v>2000000509</v>
      </c>
      <c r="N4228" s="1">
        <v>43561</v>
      </c>
      <c r="O4228" t="s">
        <v>3289</v>
      </c>
      <c r="P4228" t="s">
        <v>3087</v>
      </c>
      <c r="Q4228">
        <v>12001</v>
      </c>
      <c r="R4228" t="str">
        <f t="shared" si="191"/>
        <v>10001309506.04.2019</v>
      </c>
      <c r="S4228">
        <v>500330</v>
      </c>
    </row>
    <row r="4229" spans="1:19" x14ac:dyDescent="0.2">
      <c r="A4229">
        <v>12142331</v>
      </c>
      <c r="B4229" t="s">
        <v>0</v>
      </c>
      <c r="C4229" t="s">
        <v>3290</v>
      </c>
      <c r="D4229" t="s">
        <v>3290</v>
      </c>
      <c r="E4229" t="s">
        <v>1</v>
      </c>
      <c r="F4229" t="s">
        <v>434</v>
      </c>
      <c r="G4229">
        <v>100013096</v>
      </c>
      <c r="H4229" t="s">
        <v>6</v>
      </c>
      <c r="I4229" s="1">
        <v>43561</v>
      </c>
      <c r="J4229" s="1" t="s">
        <v>19753</v>
      </c>
      <c r="K4229" s="1">
        <v>43564</v>
      </c>
      <c r="L4229" s="8">
        <v>5870.54</v>
      </c>
      <c r="M4229">
        <v>2000000510</v>
      </c>
      <c r="N4229" s="1">
        <v>43561</v>
      </c>
      <c r="O4229" t="s">
        <v>3290</v>
      </c>
      <c r="P4229" t="s">
        <v>3087</v>
      </c>
      <c r="Q4229">
        <v>12001</v>
      </c>
      <c r="R4229" t="str">
        <f t="shared" si="191"/>
        <v>10001309606.04.2019</v>
      </c>
      <c r="S4229">
        <v>500333</v>
      </c>
    </row>
    <row r="4230" spans="1:19" x14ac:dyDescent="0.2">
      <c r="A4230">
        <v>12142331</v>
      </c>
      <c r="B4230" t="s">
        <v>0</v>
      </c>
      <c r="C4230" t="s">
        <v>3291</v>
      </c>
      <c r="D4230" t="s">
        <v>3291</v>
      </c>
      <c r="E4230" t="s">
        <v>1</v>
      </c>
      <c r="F4230" t="s">
        <v>475</v>
      </c>
      <c r="G4230">
        <v>100013097</v>
      </c>
      <c r="H4230" t="s">
        <v>6</v>
      </c>
      <c r="I4230" s="1">
        <v>43561</v>
      </c>
      <c r="J4230" s="1" t="s">
        <v>19753</v>
      </c>
      <c r="K4230" s="1">
        <v>43564</v>
      </c>
      <c r="L4230" s="8">
        <v>16870.650000000001</v>
      </c>
      <c r="M4230">
        <v>2000000514</v>
      </c>
      <c r="N4230" s="1">
        <v>43561</v>
      </c>
      <c r="O4230" t="s">
        <v>3291</v>
      </c>
      <c r="P4230" t="s">
        <v>3087</v>
      </c>
      <c r="Q4230">
        <v>12001</v>
      </c>
      <c r="R4230" t="str">
        <f t="shared" si="191"/>
        <v>10001309706.04.2019</v>
      </c>
      <c r="S4230">
        <v>500332</v>
      </c>
    </row>
    <row r="4231" spans="1:19" x14ac:dyDescent="0.2">
      <c r="A4231">
        <v>12142331</v>
      </c>
      <c r="B4231" t="s">
        <v>0</v>
      </c>
      <c r="C4231" t="s">
        <v>3292</v>
      </c>
      <c r="D4231" t="s">
        <v>3292</v>
      </c>
      <c r="E4231" t="s">
        <v>1</v>
      </c>
      <c r="F4231" t="s">
        <v>467</v>
      </c>
      <c r="G4231">
        <v>100013098</v>
      </c>
      <c r="H4231" t="s">
        <v>6</v>
      </c>
      <c r="I4231" s="1">
        <v>43561</v>
      </c>
      <c r="J4231" s="1" t="s">
        <v>19753</v>
      </c>
      <c r="K4231" s="1">
        <v>43564</v>
      </c>
      <c r="L4231" s="8">
        <v>6427.91</v>
      </c>
      <c r="M4231">
        <v>2000000513</v>
      </c>
      <c r="N4231" s="1">
        <v>43561</v>
      </c>
      <c r="O4231" t="s">
        <v>3292</v>
      </c>
      <c r="P4231" t="s">
        <v>3087</v>
      </c>
      <c r="Q4231">
        <v>12001</v>
      </c>
      <c r="R4231" t="str">
        <f t="shared" si="191"/>
        <v>10001309806.04.2019</v>
      </c>
      <c r="S4231">
        <v>500334</v>
      </c>
    </row>
    <row r="4232" spans="1:19" x14ac:dyDescent="0.2">
      <c r="A4232">
        <v>12142331</v>
      </c>
      <c r="B4232" t="s">
        <v>0</v>
      </c>
      <c r="C4232" t="s">
        <v>3293</v>
      </c>
      <c r="D4232" t="s">
        <v>3293</v>
      </c>
      <c r="E4232" t="s">
        <v>1</v>
      </c>
      <c r="F4232" t="s">
        <v>477</v>
      </c>
      <c r="G4232">
        <v>100013099</v>
      </c>
      <c r="H4232" t="s">
        <v>6</v>
      </c>
      <c r="I4232" s="1">
        <v>43561</v>
      </c>
      <c r="J4232" s="1" t="s">
        <v>19753</v>
      </c>
      <c r="K4232" s="1">
        <v>43564</v>
      </c>
      <c r="L4232" s="8">
        <v>11503.53</v>
      </c>
      <c r="M4232">
        <v>2000000516</v>
      </c>
      <c r="N4232" s="1">
        <v>43561</v>
      </c>
      <c r="O4232" t="s">
        <v>3293</v>
      </c>
      <c r="P4232" t="s">
        <v>3087</v>
      </c>
      <c r="Q4232">
        <v>12001</v>
      </c>
      <c r="R4232" t="str">
        <f t="shared" si="191"/>
        <v>10001309906.04.2019</v>
      </c>
      <c r="S4232">
        <v>500345</v>
      </c>
    </row>
    <row r="4233" spans="1:19" x14ac:dyDescent="0.2">
      <c r="A4233">
        <v>12142331</v>
      </c>
      <c r="B4233" t="s">
        <v>0</v>
      </c>
      <c r="C4233" t="s">
        <v>3294</v>
      </c>
      <c r="D4233" t="s">
        <v>3294</v>
      </c>
      <c r="E4233" t="s">
        <v>1</v>
      </c>
      <c r="F4233" t="s">
        <v>926</v>
      </c>
      <c r="G4233">
        <v>100013100</v>
      </c>
      <c r="H4233" t="s">
        <v>6</v>
      </c>
      <c r="I4233" s="1">
        <v>43561</v>
      </c>
      <c r="J4233" s="1" t="s">
        <v>19753</v>
      </c>
      <c r="K4233" s="1">
        <v>43564</v>
      </c>
      <c r="L4233" s="8">
        <v>22179.17</v>
      </c>
      <c r="M4233">
        <v>2000000508</v>
      </c>
      <c r="N4233" s="1">
        <v>43561</v>
      </c>
      <c r="O4233" t="s">
        <v>3294</v>
      </c>
      <c r="P4233" t="s">
        <v>3087</v>
      </c>
      <c r="Q4233">
        <v>12001</v>
      </c>
      <c r="R4233" t="str">
        <f t="shared" si="191"/>
        <v>10001310006.04.2019</v>
      </c>
      <c r="S4233">
        <v>500341</v>
      </c>
    </row>
    <row r="4234" spans="1:19" x14ac:dyDescent="0.2">
      <c r="A4234">
        <v>12142331</v>
      </c>
      <c r="B4234" t="s">
        <v>0</v>
      </c>
      <c r="C4234" t="s">
        <v>3295</v>
      </c>
      <c r="D4234" t="s">
        <v>3295</v>
      </c>
      <c r="E4234" t="s">
        <v>1</v>
      </c>
      <c r="F4234" t="s">
        <v>334</v>
      </c>
      <c r="G4234">
        <v>100013101</v>
      </c>
      <c r="H4234" t="s">
        <v>6</v>
      </c>
      <c r="I4234" s="1">
        <v>43561</v>
      </c>
      <c r="J4234" s="1" t="s">
        <v>19753</v>
      </c>
      <c r="K4234" s="1">
        <v>43564</v>
      </c>
      <c r="L4234" s="8">
        <v>3332.04</v>
      </c>
      <c r="M4234">
        <v>2000000523</v>
      </c>
      <c r="N4234" s="1">
        <v>43561</v>
      </c>
      <c r="O4234" t="s">
        <v>3295</v>
      </c>
      <c r="P4234" t="s">
        <v>3087</v>
      </c>
      <c r="Q4234">
        <v>12001</v>
      </c>
      <c r="R4234" t="str">
        <f t="shared" si="191"/>
        <v>10001310106.04.2019</v>
      </c>
      <c r="S4234">
        <v>500334</v>
      </c>
    </row>
    <row r="4235" spans="1:19" x14ac:dyDescent="0.2">
      <c r="A4235">
        <v>12142331</v>
      </c>
      <c r="B4235" t="s">
        <v>0</v>
      </c>
      <c r="C4235" t="s">
        <v>3296</v>
      </c>
      <c r="D4235" t="s">
        <v>3296</v>
      </c>
      <c r="E4235" t="s">
        <v>1</v>
      </c>
      <c r="F4235" t="s">
        <v>333</v>
      </c>
      <c r="G4235">
        <v>100013102</v>
      </c>
      <c r="H4235" t="s">
        <v>6</v>
      </c>
      <c r="I4235" s="1">
        <v>43561</v>
      </c>
      <c r="J4235" s="1" t="s">
        <v>19753</v>
      </c>
      <c r="K4235" s="1">
        <v>43564</v>
      </c>
      <c r="L4235" s="8">
        <v>6621.26</v>
      </c>
      <c r="M4235">
        <v>2000000524</v>
      </c>
      <c r="N4235" s="1">
        <v>43561</v>
      </c>
      <c r="O4235" t="s">
        <v>3296</v>
      </c>
      <c r="P4235" t="s">
        <v>3087</v>
      </c>
      <c r="Q4235">
        <v>12001</v>
      </c>
      <c r="R4235" t="str">
        <f t="shared" si="191"/>
        <v>10001310206.04.2019</v>
      </c>
      <c r="S4235">
        <v>500331</v>
      </c>
    </row>
    <row r="4236" spans="1:19" x14ac:dyDescent="0.2">
      <c r="A4236">
        <v>12142331</v>
      </c>
      <c r="B4236" t="s">
        <v>0</v>
      </c>
      <c r="C4236" t="s">
        <v>3297</v>
      </c>
      <c r="D4236" t="s">
        <v>3297</v>
      </c>
      <c r="E4236" t="s">
        <v>1</v>
      </c>
      <c r="F4236" t="s">
        <v>239</v>
      </c>
      <c r="G4236">
        <v>100013103</v>
      </c>
      <c r="H4236" t="s">
        <v>6</v>
      </c>
      <c r="I4236" s="1">
        <v>43561</v>
      </c>
      <c r="J4236" s="1" t="s">
        <v>19753</v>
      </c>
      <c r="K4236" s="1">
        <v>43564</v>
      </c>
      <c r="L4236" s="8">
        <v>13176.99</v>
      </c>
      <c r="M4236">
        <v>2000000520</v>
      </c>
      <c r="N4236" s="1">
        <v>43561</v>
      </c>
      <c r="O4236" t="s">
        <v>3297</v>
      </c>
      <c r="P4236" t="s">
        <v>3087</v>
      </c>
      <c r="Q4236">
        <v>12001</v>
      </c>
      <c r="R4236" t="str">
        <f t="shared" si="191"/>
        <v>10001310306.04.2019</v>
      </c>
      <c r="S4236">
        <v>500329</v>
      </c>
    </row>
    <row r="4237" spans="1:19" x14ac:dyDescent="0.2">
      <c r="A4237">
        <v>12142331</v>
      </c>
      <c r="B4237" t="s">
        <v>0</v>
      </c>
      <c r="C4237" t="s">
        <v>3298</v>
      </c>
      <c r="D4237" t="s">
        <v>3298</v>
      </c>
      <c r="E4237" t="s">
        <v>1</v>
      </c>
      <c r="F4237" t="s">
        <v>412</v>
      </c>
      <c r="G4237">
        <v>100013104</v>
      </c>
      <c r="H4237" t="s">
        <v>6</v>
      </c>
      <c r="I4237" s="1">
        <v>43561</v>
      </c>
      <c r="J4237" s="1" t="s">
        <v>19753</v>
      </c>
      <c r="K4237" s="1">
        <v>43564</v>
      </c>
      <c r="L4237" s="8">
        <v>17023.95</v>
      </c>
      <c r="M4237">
        <v>2000000519</v>
      </c>
      <c r="N4237" s="1">
        <v>43561</v>
      </c>
      <c r="O4237" t="s">
        <v>3298</v>
      </c>
      <c r="P4237" t="s">
        <v>3087</v>
      </c>
      <c r="Q4237">
        <v>12001</v>
      </c>
      <c r="R4237" t="str">
        <f t="shared" si="191"/>
        <v>10001310406.04.2019</v>
      </c>
      <c r="S4237">
        <v>500326</v>
      </c>
    </row>
    <row r="4238" spans="1:19" x14ac:dyDescent="0.2">
      <c r="A4238">
        <v>12142331</v>
      </c>
      <c r="B4238" t="s">
        <v>0</v>
      </c>
      <c r="C4238" t="s">
        <v>3299</v>
      </c>
      <c r="D4238" t="s">
        <v>3299</v>
      </c>
      <c r="E4238" t="s">
        <v>1</v>
      </c>
      <c r="F4238" t="s">
        <v>371</v>
      </c>
      <c r="G4238">
        <v>100013105</v>
      </c>
      <c r="H4238" t="s">
        <v>6</v>
      </c>
      <c r="I4238" s="1">
        <v>43561</v>
      </c>
      <c r="J4238" s="1" t="s">
        <v>19753</v>
      </c>
      <c r="K4238" s="1">
        <v>43564</v>
      </c>
      <c r="L4238" s="8">
        <v>30683.24</v>
      </c>
      <c r="M4238">
        <v>2000000517</v>
      </c>
      <c r="N4238" s="1">
        <v>43561</v>
      </c>
      <c r="O4238" t="s">
        <v>3299</v>
      </c>
      <c r="P4238" t="s">
        <v>3087</v>
      </c>
      <c r="Q4238">
        <v>12001</v>
      </c>
      <c r="R4238" t="str">
        <f t="shared" si="191"/>
        <v>10001310506.04.2019</v>
      </c>
      <c r="S4238">
        <v>500334</v>
      </c>
    </row>
    <row r="4239" spans="1:19" x14ac:dyDescent="0.2">
      <c r="A4239">
        <v>12142332</v>
      </c>
      <c r="B4239" t="s">
        <v>0</v>
      </c>
      <c r="C4239" t="s">
        <v>67</v>
      </c>
      <c r="D4239" t="s">
        <v>67</v>
      </c>
      <c r="E4239" t="s">
        <v>1</v>
      </c>
      <c r="F4239" t="s">
        <v>2</v>
      </c>
      <c r="G4239">
        <v>100020882</v>
      </c>
      <c r="H4239" t="s">
        <v>6</v>
      </c>
      <c r="I4239" s="1">
        <v>43563</v>
      </c>
      <c r="J4239" s="1" t="s">
        <v>19754</v>
      </c>
      <c r="K4239" s="1">
        <v>43567</v>
      </c>
      <c r="L4239" s="8">
        <v>-70000029.5</v>
      </c>
      <c r="M4239">
        <v>2000000600</v>
      </c>
      <c r="N4239" s="1">
        <v>43563</v>
      </c>
      <c r="O4239" t="s">
        <v>3300</v>
      </c>
      <c r="P4239" t="s">
        <v>3087</v>
      </c>
      <c r="Q4239">
        <v>136156</v>
      </c>
      <c r="R4239" t="str">
        <f t="shared" ref="R4239:R4253" si="192">CONCATENATE(G4239,J4239)</f>
        <v>10002088208.04.2019</v>
      </c>
      <c r="S4239">
        <v>23013171</v>
      </c>
    </row>
    <row r="4240" spans="1:19" x14ac:dyDescent="0.2">
      <c r="A4240">
        <v>12142331</v>
      </c>
      <c r="B4240" t="s">
        <v>0</v>
      </c>
      <c r="C4240" t="s">
        <v>384</v>
      </c>
      <c r="D4240" t="s">
        <v>384</v>
      </c>
      <c r="E4240" t="s">
        <v>1</v>
      </c>
      <c r="F4240" t="s">
        <v>2</v>
      </c>
      <c r="G4240">
        <v>1400002113</v>
      </c>
      <c r="H4240" t="s">
        <v>12</v>
      </c>
      <c r="I4240" s="1">
        <v>43564</v>
      </c>
      <c r="J4240" s="1" t="s">
        <v>19755</v>
      </c>
      <c r="K4240" s="1">
        <v>43565</v>
      </c>
      <c r="L4240" s="8">
        <v>90000000</v>
      </c>
      <c r="M4240">
        <v>2000000601</v>
      </c>
      <c r="N4240" s="1">
        <v>43564</v>
      </c>
      <c r="O4240" t="s">
        <v>0</v>
      </c>
      <c r="P4240" t="s">
        <v>3087</v>
      </c>
      <c r="Q4240">
        <v>428792</v>
      </c>
      <c r="R4240" t="str">
        <f t="shared" si="192"/>
        <v>140000211309.04.2019</v>
      </c>
      <c r="S4240">
        <v>500001</v>
      </c>
    </row>
    <row r="4241" spans="1:19" x14ac:dyDescent="0.2">
      <c r="A4241">
        <v>12142331</v>
      </c>
      <c r="B4241" t="s">
        <v>0</v>
      </c>
      <c r="C4241" t="s">
        <v>384</v>
      </c>
      <c r="D4241" t="s">
        <v>384</v>
      </c>
      <c r="E4241" t="s">
        <v>1</v>
      </c>
      <c r="F4241" t="s">
        <v>2</v>
      </c>
      <c r="G4241">
        <v>1400002114</v>
      </c>
      <c r="H4241" t="s">
        <v>12</v>
      </c>
      <c r="I4241" s="1">
        <v>43564</v>
      </c>
      <c r="J4241" s="1" t="s">
        <v>19755</v>
      </c>
      <c r="K4241" s="1">
        <v>43565</v>
      </c>
      <c r="L4241" s="8">
        <v>30062668</v>
      </c>
      <c r="M4241">
        <v>2000000602</v>
      </c>
      <c r="N4241" s="1">
        <v>43564</v>
      </c>
      <c r="O4241" t="s">
        <v>0</v>
      </c>
      <c r="P4241" t="s">
        <v>3087</v>
      </c>
      <c r="Q4241">
        <v>428792</v>
      </c>
      <c r="R4241" t="str">
        <f t="shared" si="192"/>
        <v>140000211409.04.2019</v>
      </c>
      <c r="S4241">
        <v>500001</v>
      </c>
    </row>
    <row r="4242" spans="1:19" x14ac:dyDescent="0.2">
      <c r="A4242">
        <v>12142331</v>
      </c>
      <c r="B4242" t="s">
        <v>0</v>
      </c>
      <c r="C4242" t="s">
        <v>384</v>
      </c>
      <c r="D4242" t="s">
        <v>384</v>
      </c>
      <c r="E4242" t="s">
        <v>1</v>
      </c>
      <c r="F4242" t="s">
        <v>2</v>
      </c>
      <c r="G4242">
        <v>1400002115</v>
      </c>
      <c r="H4242" t="s">
        <v>12</v>
      </c>
      <c r="I4242" s="1">
        <v>43564</v>
      </c>
      <c r="J4242" s="1" t="s">
        <v>19755</v>
      </c>
      <c r="K4242" s="1">
        <v>43565</v>
      </c>
      <c r="L4242" s="8">
        <v>10000000</v>
      </c>
      <c r="M4242">
        <v>2000000603</v>
      </c>
      <c r="N4242" s="1">
        <v>43564</v>
      </c>
      <c r="O4242" t="s">
        <v>0</v>
      </c>
      <c r="P4242" t="s">
        <v>3087</v>
      </c>
      <c r="Q4242">
        <v>428792</v>
      </c>
      <c r="R4242" t="str">
        <f t="shared" si="192"/>
        <v>140000211509.04.2019</v>
      </c>
      <c r="S4242">
        <v>500001</v>
      </c>
    </row>
    <row r="4243" spans="1:19" x14ac:dyDescent="0.2">
      <c r="A4243">
        <v>12142331</v>
      </c>
      <c r="B4243" t="s">
        <v>0</v>
      </c>
      <c r="C4243" t="s">
        <v>384</v>
      </c>
      <c r="D4243" t="s">
        <v>384</v>
      </c>
      <c r="E4243" t="s">
        <v>1</v>
      </c>
      <c r="F4243" t="s">
        <v>2</v>
      </c>
      <c r="G4243">
        <v>1400002116</v>
      </c>
      <c r="H4243" t="s">
        <v>12</v>
      </c>
      <c r="I4243" s="1">
        <v>43564</v>
      </c>
      <c r="J4243" s="1" t="s">
        <v>19755</v>
      </c>
      <c r="K4243" s="1">
        <v>43565</v>
      </c>
      <c r="L4243" s="8">
        <v>10000000</v>
      </c>
      <c r="M4243">
        <v>2000000604</v>
      </c>
      <c r="N4243" s="1">
        <v>43564</v>
      </c>
      <c r="O4243" t="s">
        <v>0</v>
      </c>
      <c r="P4243" t="s">
        <v>3087</v>
      </c>
      <c r="Q4243">
        <v>428792</v>
      </c>
      <c r="R4243" t="str">
        <f t="shared" si="192"/>
        <v>140000211609.04.2019</v>
      </c>
      <c r="S4243">
        <v>500001</v>
      </c>
    </row>
    <row r="4244" spans="1:19" x14ac:dyDescent="0.2">
      <c r="A4244">
        <v>12142331</v>
      </c>
      <c r="B4244" t="s">
        <v>0</v>
      </c>
      <c r="C4244" t="s">
        <v>384</v>
      </c>
      <c r="D4244" t="s">
        <v>384</v>
      </c>
      <c r="E4244" t="s">
        <v>1</v>
      </c>
      <c r="F4244" t="s">
        <v>2</v>
      </c>
      <c r="G4244">
        <v>1400002117</v>
      </c>
      <c r="H4244" t="s">
        <v>12</v>
      </c>
      <c r="I4244" s="1">
        <v>43564</v>
      </c>
      <c r="J4244" s="1" t="s">
        <v>19755</v>
      </c>
      <c r="K4244" s="1">
        <v>43565</v>
      </c>
      <c r="L4244" s="8">
        <v>10000000</v>
      </c>
      <c r="M4244">
        <v>2000000605</v>
      </c>
      <c r="N4244" s="1">
        <v>43564</v>
      </c>
      <c r="O4244" t="s">
        <v>0</v>
      </c>
      <c r="P4244" t="s">
        <v>3087</v>
      </c>
      <c r="Q4244">
        <v>428792</v>
      </c>
      <c r="R4244" t="str">
        <f t="shared" si="192"/>
        <v>140000211709.04.2019</v>
      </c>
      <c r="S4244">
        <v>500001</v>
      </c>
    </row>
    <row r="4245" spans="1:19" x14ac:dyDescent="0.2">
      <c r="A4245">
        <v>12142331</v>
      </c>
      <c r="B4245" t="s">
        <v>0</v>
      </c>
      <c r="C4245" t="s">
        <v>384</v>
      </c>
      <c r="D4245" t="s">
        <v>384</v>
      </c>
      <c r="E4245" t="s">
        <v>1</v>
      </c>
      <c r="F4245" t="s">
        <v>2</v>
      </c>
      <c r="G4245">
        <v>1400002118</v>
      </c>
      <c r="H4245" t="s">
        <v>12</v>
      </c>
      <c r="I4245" s="1">
        <v>43564</v>
      </c>
      <c r="J4245" s="1" t="s">
        <v>19755</v>
      </c>
      <c r="K4245" s="1">
        <v>43565</v>
      </c>
      <c r="L4245" s="8">
        <v>10000000</v>
      </c>
      <c r="M4245">
        <v>2000000606</v>
      </c>
      <c r="N4245" s="1">
        <v>43564</v>
      </c>
      <c r="O4245" t="s">
        <v>0</v>
      </c>
      <c r="P4245" t="s">
        <v>3087</v>
      </c>
      <c r="Q4245">
        <v>428792</v>
      </c>
      <c r="R4245" t="str">
        <f t="shared" si="192"/>
        <v>140000211809.04.2019</v>
      </c>
      <c r="S4245">
        <v>500001</v>
      </c>
    </row>
    <row r="4246" spans="1:19" x14ac:dyDescent="0.2">
      <c r="A4246">
        <v>12142331</v>
      </c>
      <c r="B4246" t="s">
        <v>0</v>
      </c>
      <c r="C4246" t="s">
        <v>384</v>
      </c>
      <c r="D4246" t="s">
        <v>384</v>
      </c>
      <c r="E4246" t="s">
        <v>1</v>
      </c>
      <c r="F4246" t="s">
        <v>2</v>
      </c>
      <c r="G4246">
        <v>1400002119</v>
      </c>
      <c r="H4246" t="s">
        <v>12</v>
      </c>
      <c r="I4246" s="1">
        <v>43564</v>
      </c>
      <c r="J4246" s="1" t="s">
        <v>19755</v>
      </c>
      <c r="K4246" s="1">
        <v>43565</v>
      </c>
      <c r="L4246" s="8">
        <v>10000000</v>
      </c>
      <c r="M4246">
        <v>2000000607</v>
      </c>
      <c r="N4246" s="1">
        <v>43564</v>
      </c>
      <c r="O4246" t="s">
        <v>0</v>
      </c>
      <c r="P4246" t="s">
        <v>3087</v>
      </c>
      <c r="Q4246">
        <v>428792</v>
      </c>
      <c r="R4246" t="str">
        <f t="shared" si="192"/>
        <v>140000211909.04.2019</v>
      </c>
      <c r="S4246">
        <v>500001</v>
      </c>
    </row>
    <row r="4247" spans="1:19" x14ac:dyDescent="0.2">
      <c r="A4247">
        <v>12142331</v>
      </c>
      <c r="B4247" t="s">
        <v>0</v>
      </c>
      <c r="C4247" t="s">
        <v>384</v>
      </c>
      <c r="D4247" t="s">
        <v>384</v>
      </c>
      <c r="E4247" t="s">
        <v>1</v>
      </c>
      <c r="F4247" t="s">
        <v>2</v>
      </c>
      <c r="G4247">
        <v>1400002120</v>
      </c>
      <c r="H4247" t="s">
        <v>12</v>
      </c>
      <c r="I4247" s="1">
        <v>43564</v>
      </c>
      <c r="J4247" s="1" t="s">
        <v>19755</v>
      </c>
      <c r="K4247" s="1">
        <v>43565</v>
      </c>
      <c r="L4247" s="8">
        <v>1245234</v>
      </c>
      <c r="M4247">
        <v>2000000608</v>
      </c>
      <c r="N4247" s="1">
        <v>43564</v>
      </c>
      <c r="O4247" t="s">
        <v>0</v>
      </c>
      <c r="P4247" t="s">
        <v>3087</v>
      </c>
      <c r="Q4247">
        <v>428792</v>
      </c>
      <c r="R4247" t="str">
        <f t="shared" si="192"/>
        <v>140000212009.04.2019</v>
      </c>
      <c r="S4247">
        <v>500001</v>
      </c>
    </row>
    <row r="4248" spans="1:19" x14ac:dyDescent="0.2">
      <c r="A4248">
        <v>12142331</v>
      </c>
      <c r="B4248" t="s">
        <v>0</v>
      </c>
      <c r="C4248" t="s">
        <v>384</v>
      </c>
      <c r="D4248" t="s">
        <v>384</v>
      </c>
      <c r="E4248" t="s">
        <v>1</v>
      </c>
      <c r="F4248" t="s">
        <v>2</v>
      </c>
      <c r="G4248">
        <v>1400002121</v>
      </c>
      <c r="H4248" t="s">
        <v>12</v>
      </c>
      <c r="I4248" s="1">
        <v>43564</v>
      </c>
      <c r="J4248" s="1" t="s">
        <v>19755</v>
      </c>
      <c r="K4248" s="1">
        <v>43565</v>
      </c>
      <c r="L4248" s="8">
        <v>10000000</v>
      </c>
      <c r="M4248">
        <v>2000000609</v>
      </c>
      <c r="N4248" s="1">
        <v>43564</v>
      </c>
      <c r="O4248" t="s">
        <v>0</v>
      </c>
      <c r="P4248" t="s">
        <v>3087</v>
      </c>
      <c r="Q4248">
        <v>428792</v>
      </c>
      <c r="R4248" t="str">
        <f t="shared" si="192"/>
        <v>140000212109.04.2019</v>
      </c>
      <c r="S4248">
        <v>500001</v>
      </c>
    </row>
    <row r="4249" spans="1:19" x14ac:dyDescent="0.2">
      <c r="A4249">
        <v>12142331</v>
      </c>
      <c r="B4249" t="s">
        <v>0</v>
      </c>
      <c r="C4249" t="s">
        <v>384</v>
      </c>
      <c r="D4249" t="s">
        <v>384</v>
      </c>
      <c r="E4249" t="s">
        <v>1</v>
      </c>
      <c r="F4249" t="s">
        <v>2</v>
      </c>
      <c r="G4249">
        <v>1400002122</v>
      </c>
      <c r="H4249" t="s">
        <v>12</v>
      </c>
      <c r="I4249" s="1">
        <v>43564</v>
      </c>
      <c r="J4249" s="1" t="s">
        <v>19755</v>
      </c>
      <c r="K4249" s="1">
        <v>43565</v>
      </c>
      <c r="L4249" s="8">
        <v>8774516</v>
      </c>
      <c r="M4249">
        <v>2000000610</v>
      </c>
      <c r="N4249" s="1">
        <v>43564</v>
      </c>
      <c r="O4249" t="s">
        <v>0</v>
      </c>
      <c r="P4249" t="s">
        <v>3087</v>
      </c>
      <c r="Q4249">
        <v>428792</v>
      </c>
      <c r="R4249" t="str">
        <f t="shared" si="192"/>
        <v>140000212209.04.2019</v>
      </c>
      <c r="S4249">
        <v>500001</v>
      </c>
    </row>
    <row r="4250" spans="1:19" x14ac:dyDescent="0.2">
      <c r="A4250">
        <v>12142331</v>
      </c>
      <c r="B4250" t="s">
        <v>0</v>
      </c>
      <c r="C4250" t="s">
        <v>384</v>
      </c>
      <c r="D4250" t="s">
        <v>384</v>
      </c>
      <c r="E4250" t="s">
        <v>1</v>
      </c>
      <c r="F4250" t="s">
        <v>2</v>
      </c>
      <c r="G4250">
        <v>1400002123</v>
      </c>
      <c r="H4250" t="s">
        <v>12</v>
      </c>
      <c r="I4250" s="1">
        <v>43564</v>
      </c>
      <c r="J4250" s="1" t="s">
        <v>19755</v>
      </c>
      <c r="K4250" s="1">
        <v>43565</v>
      </c>
      <c r="L4250" s="8">
        <v>47841096</v>
      </c>
      <c r="M4250">
        <v>2000000611</v>
      </c>
      <c r="N4250" s="1">
        <v>43564</v>
      </c>
      <c r="O4250" t="s">
        <v>0</v>
      </c>
      <c r="P4250" t="s">
        <v>3087</v>
      </c>
      <c r="Q4250">
        <v>428792</v>
      </c>
      <c r="R4250" t="str">
        <f t="shared" si="192"/>
        <v>140000212309.04.2019</v>
      </c>
      <c r="S4250">
        <v>500001</v>
      </c>
    </row>
    <row r="4251" spans="1:19" x14ac:dyDescent="0.2">
      <c r="A4251">
        <v>12142331</v>
      </c>
      <c r="B4251" t="s">
        <v>0</v>
      </c>
      <c r="C4251" t="s">
        <v>384</v>
      </c>
      <c r="D4251" t="s">
        <v>384</v>
      </c>
      <c r="E4251" t="s">
        <v>1</v>
      </c>
      <c r="F4251" t="s">
        <v>2</v>
      </c>
      <c r="G4251">
        <v>1400002124</v>
      </c>
      <c r="H4251" t="s">
        <v>12</v>
      </c>
      <c r="I4251" s="1">
        <v>43564</v>
      </c>
      <c r="J4251" s="1" t="s">
        <v>19755</v>
      </c>
      <c r="K4251" s="1">
        <v>43565</v>
      </c>
      <c r="L4251" s="8">
        <v>80000000</v>
      </c>
      <c r="M4251">
        <v>100042735</v>
      </c>
      <c r="N4251" s="1">
        <v>43573</v>
      </c>
      <c r="O4251" t="s">
        <v>0</v>
      </c>
      <c r="P4251" t="s">
        <v>3087</v>
      </c>
      <c r="Q4251">
        <v>428792</v>
      </c>
      <c r="R4251" t="str">
        <f t="shared" si="192"/>
        <v>140000212409.04.2019</v>
      </c>
      <c r="S4251">
        <v>500001</v>
      </c>
    </row>
    <row r="4252" spans="1:19" x14ac:dyDescent="0.2">
      <c r="A4252">
        <v>12142331</v>
      </c>
      <c r="B4252" t="s">
        <v>0</v>
      </c>
      <c r="C4252" t="s">
        <v>384</v>
      </c>
      <c r="D4252" t="s">
        <v>384</v>
      </c>
      <c r="E4252" t="s">
        <v>1</v>
      </c>
      <c r="F4252" t="s">
        <v>2</v>
      </c>
      <c r="G4252">
        <v>1400002125</v>
      </c>
      <c r="H4252" t="s">
        <v>12</v>
      </c>
      <c r="I4252" s="1">
        <v>43564</v>
      </c>
      <c r="J4252" s="1" t="s">
        <v>19755</v>
      </c>
      <c r="K4252" s="1">
        <v>43565</v>
      </c>
      <c r="L4252" s="8">
        <v>-80000000</v>
      </c>
      <c r="M4252">
        <v>100042735</v>
      </c>
      <c r="N4252" s="1">
        <v>43573</v>
      </c>
      <c r="O4252" t="s">
        <v>0</v>
      </c>
      <c r="P4252" t="s">
        <v>3087</v>
      </c>
      <c r="Q4252">
        <v>428792</v>
      </c>
      <c r="R4252" t="str">
        <f t="shared" si="192"/>
        <v>140000212509.04.2019</v>
      </c>
      <c r="S4252">
        <v>500001</v>
      </c>
    </row>
    <row r="4253" spans="1:19" x14ac:dyDescent="0.2">
      <c r="A4253">
        <v>12142332</v>
      </c>
      <c r="B4253" t="s">
        <v>0</v>
      </c>
      <c r="C4253" t="s">
        <v>67</v>
      </c>
      <c r="D4253" t="s">
        <v>67</v>
      </c>
      <c r="E4253" t="s">
        <v>1</v>
      </c>
      <c r="F4253" t="s">
        <v>2</v>
      </c>
      <c r="G4253">
        <v>100020901</v>
      </c>
      <c r="H4253" t="s">
        <v>6</v>
      </c>
      <c r="I4253" s="1">
        <v>43564</v>
      </c>
      <c r="J4253" s="1" t="s">
        <v>19755</v>
      </c>
      <c r="K4253" s="1">
        <v>43567</v>
      </c>
      <c r="L4253" s="8">
        <v>-90000029.5</v>
      </c>
      <c r="M4253">
        <v>2000000616</v>
      </c>
      <c r="N4253" s="1">
        <v>43564</v>
      </c>
      <c r="O4253" t="s">
        <v>3301</v>
      </c>
      <c r="P4253" t="s">
        <v>3087</v>
      </c>
      <c r="Q4253">
        <v>136156</v>
      </c>
      <c r="R4253" t="str">
        <f t="shared" si="192"/>
        <v>10002090109.04.2019</v>
      </c>
      <c r="S4253">
        <v>23013171</v>
      </c>
    </row>
    <row r="4254" spans="1:19" x14ac:dyDescent="0.2">
      <c r="A4254">
        <v>12142331</v>
      </c>
      <c r="B4254" t="s">
        <v>0</v>
      </c>
      <c r="C4254" t="s">
        <v>3302</v>
      </c>
      <c r="D4254" t="s">
        <v>3302</v>
      </c>
      <c r="E4254" t="s">
        <v>1</v>
      </c>
      <c r="F4254" t="s">
        <v>467</v>
      </c>
      <c r="G4254">
        <v>100018890</v>
      </c>
      <c r="H4254" t="s">
        <v>6</v>
      </c>
      <c r="I4254" s="1">
        <v>43565</v>
      </c>
      <c r="J4254" s="1" t="s">
        <v>19756</v>
      </c>
      <c r="K4254" s="1">
        <v>43566</v>
      </c>
      <c r="L4254" s="8">
        <v>15179.14</v>
      </c>
      <c r="M4254">
        <v>2000000637</v>
      </c>
      <c r="N4254" s="1">
        <v>43565</v>
      </c>
      <c r="O4254" t="s">
        <v>3302</v>
      </c>
      <c r="P4254" t="s">
        <v>3087</v>
      </c>
      <c r="Q4254">
        <v>456274</v>
      </c>
      <c r="R4254" t="str">
        <f t="shared" ref="R4254:R4264" si="193">CONCATENATE(G4254,J4254)</f>
        <v>10001889010.04.2019</v>
      </c>
      <c r="S4254">
        <v>500334</v>
      </c>
    </row>
    <row r="4255" spans="1:19" x14ac:dyDescent="0.2">
      <c r="A4255">
        <v>12142331</v>
      </c>
      <c r="B4255" t="s">
        <v>0</v>
      </c>
      <c r="C4255" t="s">
        <v>3303</v>
      </c>
      <c r="D4255" t="s">
        <v>3303</v>
      </c>
      <c r="E4255" t="s">
        <v>1</v>
      </c>
      <c r="F4255" t="s">
        <v>436</v>
      </c>
      <c r="G4255">
        <v>100018891</v>
      </c>
      <c r="H4255" t="s">
        <v>6</v>
      </c>
      <c r="I4255" s="1">
        <v>43565</v>
      </c>
      <c r="J4255" s="1" t="s">
        <v>19756</v>
      </c>
      <c r="K4255" s="1">
        <v>43566</v>
      </c>
      <c r="L4255" s="8">
        <v>24019.23</v>
      </c>
      <c r="M4255">
        <v>2000000626</v>
      </c>
      <c r="N4255" s="1">
        <v>43565</v>
      </c>
      <c r="O4255" t="s">
        <v>3303</v>
      </c>
      <c r="P4255" t="s">
        <v>3087</v>
      </c>
      <c r="Q4255">
        <v>456274</v>
      </c>
      <c r="R4255" t="str">
        <f t="shared" si="193"/>
        <v>10001889110.04.2019</v>
      </c>
      <c r="S4255">
        <v>500328</v>
      </c>
    </row>
    <row r="4256" spans="1:19" x14ac:dyDescent="0.2">
      <c r="A4256">
        <v>12142331</v>
      </c>
      <c r="B4256" t="s">
        <v>0</v>
      </c>
      <c r="C4256" t="s">
        <v>3304</v>
      </c>
      <c r="D4256" t="s">
        <v>3304</v>
      </c>
      <c r="E4256" t="s">
        <v>1</v>
      </c>
      <c r="F4256" t="s">
        <v>449</v>
      </c>
      <c r="G4256">
        <v>100018892</v>
      </c>
      <c r="H4256" t="s">
        <v>6</v>
      </c>
      <c r="I4256" s="1">
        <v>43565</v>
      </c>
      <c r="J4256" s="1" t="s">
        <v>19756</v>
      </c>
      <c r="K4256" s="1">
        <v>43566</v>
      </c>
      <c r="L4256" s="8">
        <v>1548</v>
      </c>
      <c r="M4256">
        <v>2000000627</v>
      </c>
      <c r="N4256" s="1">
        <v>43565</v>
      </c>
      <c r="O4256" t="s">
        <v>3304</v>
      </c>
      <c r="P4256" t="s">
        <v>3087</v>
      </c>
      <c r="Q4256">
        <v>456274</v>
      </c>
      <c r="R4256" t="str">
        <f t="shared" si="193"/>
        <v>10001889210.04.2019</v>
      </c>
      <c r="S4256">
        <v>500327</v>
      </c>
    </row>
    <row r="4257" spans="1:19" x14ac:dyDescent="0.2">
      <c r="A4257">
        <v>12142331</v>
      </c>
      <c r="B4257" t="s">
        <v>0</v>
      </c>
      <c r="C4257" t="s">
        <v>3305</v>
      </c>
      <c r="D4257" t="s">
        <v>3305</v>
      </c>
      <c r="E4257" t="s">
        <v>1</v>
      </c>
      <c r="F4257" t="s">
        <v>440</v>
      </c>
      <c r="G4257">
        <v>100018893</v>
      </c>
      <c r="H4257" t="s">
        <v>6</v>
      </c>
      <c r="I4257" s="1">
        <v>43565</v>
      </c>
      <c r="J4257" s="1" t="s">
        <v>19756</v>
      </c>
      <c r="K4257" s="1">
        <v>43566</v>
      </c>
      <c r="L4257" s="8">
        <v>10830.94</v>
      </c>
      <c r="M4257">
        <v>2000000629</v>
      </c>
      <c r="N4257" s="1">
        <v>43565</v>
      </c>
      <c r="O4257" t="s">
        <v>3305</v>
      </c>
      <c r="P4257" t="s">
        <v>3087</v>
      </c>
      <c r="Q4257">
        <v>456274</v>
      </c>
      <c r="R4257" t="str">
        <f t="shared" si="193"/>
        <v>10001889310.04.2019</v>
      </c>
      <c r="S4257">
        <v>500330</v>
      </c>
    </row>
    <row r="4258" spans="1:19" x14ac:dyDescent="0.2">
      <c r="A4258">
        <v>12142331</v>
      </c>
      <c r="B4258" t="s">
        <v>0</v>
      </c>
      <c r="C4258" t="s">
        <v>3306</v>
      </c>
      <c r="D4258" t="s">
        <v>3306</v>
      </c>
      <c r="E4258" t="s">
        <v>1</v>
      </c>
      <c r="F4258" t="s">
        <v>81</v>
      </c>
      <c r="G4258">
        <v>100018894</v>
      </c>
      <c r="H4258" t="s">
        <v>6</v>
      </c>
      <c r="I4258" s="1">
        <v>43565</v>
      </c>
      <c r="J4258" s="1" t="s">
        <v>19756</v>
      </c>
      <c r="K4258" s="1">
        <v>43566</v>
      </c>
      <c r="L4258" s="8">
        <v>15593.87</v>
      </c>
      <c r="M4258">
        <v>2000000647</v>
      </c>
      <c r="N4258" s="1">
        <v>43565</v>
      </c>
      <c r="O4258" t="s">
        <v>3306</v>
      </c>
      <c r="P4258" t="s">
        <v>3087</v>
      </c>
      <c r="Q4258">
        <v>456274</v>
      </c>
      <c r="R4258" t="str">
        <f t="shared" si="193"/>
        <v>10001889410.04.2019</v>
      </c>
      <c r="S4258">
        <v>500324</v>
      </c>
    </row>
    <row r="4259" spans="1:19" x14ac:dyDescent="0.2">
      <c r="A4259">
        <v>12142331</v>
      </c>
      <c r="B4259" t="s">
        <v>0</v>
      </c>
      <c r="C4259" t="s">
        <v>3307</v>
      </c>
      <c r="D4259" t="s">
        <v>3307</v>
      </c>
      <c r="E4259" t="s">
        <v>1</v>
      </c>
      <c r="F4259" t="s">
        <v>215</v>
      </c>
      <c r="G4259">
        <v>100018895</v>
      </c>
      <c r="H4259" t="s">
        <v>6</v>
      </c>
      <c r="I4259" s="1">
        <v>43565</v>
      </c>
      <c r="J4259" s="1" t="s">
        <v>19756</v>
      </c>
      <c r="K4259" s="1">
        <v>43566</v>
      </c>
      <c r="L4259" s="8">
        <v>3141.91</v>
      </c>
      <c r="M4259">
        <v>2000000628</v>
      </c>
      <c r="N4259" s="1">
        <v>43565</v>
      </c>
      <c r="O4259" t="s">
        <v>3307</v>
      </c>
      <c r="P4259" t="s">
        <v>3087</v>
      </c>
      <c r="Q4259">
        <v>456274</v>
      </c>
      <c r="R4259" t="str">
        <f t="shared" si="193"/>
        <v>10001889510.04.2019</v>
      </c>
      <c r="S4259">
        <v>500324</v>
      </c>
    </row>
    <row r="4260" spans="1:19" x14ac:dyDescent="0.2">
      <c r="A4260">
        <v>12142331</v>
      </c>
      <c r="B4260" t="s">
        <v>0</v>
      </c>
      <c r="C4260" t="s">
        <v>3308</v>
      </c>
      <c r="D4260" t="s">
        <v>3308</v>
      </c>
      <c r="E4260" t="s">
        <v>1</v>
      </c>
      <c r="F4260" t="s">
        <v>3309</v>
      </c>
      <c r="G4260">
        <v>100018896</v>
      </c>
      <c r="H4260" t="s">
        <v>6</v>
      </c>
      <c r="I4260" s="1">
        <v>43565</v>
      </c>
      <c r="J4260" s="1" t="s">
        <v>19756</v>
      </c>
      <c r="K4260" s="1">
        <v>43566</v>
      </c>
      <c r="L4260" s="8">
        <v>20925.12</v>
      </c>
      <c r="M4260">
        <v>2000000645</v>
      </c>
      <c r="N4260" s="1">
        <v>43565</v>
      </c>
      <c r="O4260" t="s">
        <v>3308</v>
      </c>
      <c r="P4260" t="s">
        <v>3087</v>
      </c>
      <c r="Q4260">
        <v>456274</v>
      </c>
      <c r="R4260" t="str">
        <f t="shared" si="193"/>
        <v>10001889610.04.2019</v>
      </c>
      <c r="S4260">
        <v>500324</v>
      </c>
    </row>
    <row r="4261" spans="1:19" x14ac:dyDescent="0.2">
      <c r="A4261">
        <v>12142331</v>
      </c>
      <c r="B4261" t="s">
        <v>0</v>
      </c>
      <c r="C4261" t="s">
        <v>3310</v>
      </c>
      <c r="D4261" t="s">
        <v>3310</v>
      </c>
      <c r="E4261" t="s">
        <v>1</v>
      </c>
      <c r="F4261" t="s">
        <v>371</v>
      </c>
      <c r="G4261">
        <v>100018897</v>
      </c>
      <c r="H4261" t="s">
        <v>6</v>
      </c>
      <c r="I4261" s="1">
        <v>43565</v>
      </c>
      <c r="J4261" s="1" t="s">
        <v>19756</v>
      </c>
      <c r="K4261" s="1">
        <v>43566</v>
      </c>
      <c r="L4261" s="8">
        <v>13484.83</v>
      </c>
      <c r="M4261">
        <v>2000000661</v>
      </c>
      <c r="N4261" s="1">
        <v>43565</v>
      </c>
      <c r="O4261" t="s">
        <v>3310</v>
      </c>
      <c r="P4261" t="s">
        <v>3087</v>
      </c>
      <c r="Q4261">
        <v>456274</v>
      </c>
      <c r="R4261" t="str">
        <f t="shared" si="193"/>
        <v>10001889710.04.2019</v>
      </c>
      <c r="S4261">
        <v>500334</v>
      </c>
    </row>
    <row r="4262" spans="1:19" x14ac:dyDescent="0.2">
      <c r="A4262">
        <v>12142331</v>
      </c>
      <c r="B4262" t="s">
        <v>0</v>
      </c>
      <c r="C4262" t="s">
        <v>3311</v>
      </c>
      <c r="D4262" t="s">
        <v>3311</v>
      </c>
      <c r="E4262" t="s">
        <v>1</v>
      </c>
      <c r="F4262" t="s">
        <v>2027</v>
      </c>
      <c r="G4262">
        <v>100018898</v>
      </c>
      <c r="H4262" t="s">
        <v>6</v>
      </c>
      <c r="I4262" s="1">
        <v>43565</v>
      </c>
      <c r="J4262" s="1" t="s">
        <v>19756</v>
      </c>
      <c r="K4262" s="1">
        <v>43566</v>
      </c>
      <c r="L4262" s="8">
        <v>31830.35</v>
      </c>
      <c r="M4262">
        <v>2000000664</v>
      </c>
      <c r="N4262" s="1">
        <v>43565</v>
      </c>
      <c r="O4262" t="s">
        <v>3311</v>
      </c>
      <c r="P4262" t="s">
        <v>3087</v>
      </c>
      <c r="Q4262">
        <v>456274</v>
      </c>
      <c r="R4262" t="str">
        <f t="shared" si="193"/>
        <v>10001889810.04.2019</v>
      </c>
      <c r="S4262">
        <v>500324</v>
      </c>
    </row>
    <row r="4263" spans="1:19" x14ac:dyDescent="0.2">
      <c r="A4263">
        <v>12142331</v>
      </c>
      <c r="B4263" t="s">
        <v>0</v>
      </c>
      <c r="C4263" t="s">
        <v>3312</v>
      </c>
      <c r="D4263" t="s">
        <v>3312</v>
      </c>
      <c r="E4263" t="s">
        <v>1</v>
      </c>
      <c r="F4263" t="s">
        <v>412</v>
      </c>
      <c r="G4263">
        <v>100018899</v>
      </c>
      <c r="H4263" t="s">
        <v>6</v>
      </c>
      <c r="I4263" s="1">
        <v>43565</v>
      </c>
      <c r="J4263" s="1" t="s">
        <v>19756</v>
      </c>
      <c r="K4263" s="1">
        <v>43566</v>
      </c>
      <c r="L4263" s="8">
        <v>8742.11</v>
      </c>
      <c r="M4263">
        <v>2000000654</v>
      </c>
      <c r="N4263" s="1">
        <v>43565</v>
      </c>
      <c r="O4263" t="s">
        <v>3312</v>
      </c>
      <c r="P4263" t="s">
        <v>3087</v>
      </c>
      <c r="Q4263">
        <v>456274</v>
      </c>
      <c r="R4263" t="str">
        <f t="shared" si="193"/>
        <v>10001889910.04.2019</v>
      </c>
      <c r="S4263">
        <v>500326</v>
      </c>
    </row>
    <row r="4264" spans="1:19" x14ac:dyDescent="0.2">
      <c r="A4264">
        <v>12142331</v>
      </c>
      <c r="B4264" t="s">
        <v>0</v>
      </c>
      <c r="C4264" t="s">
        <v>3313</v>
      </c>
      <c r="D4264" t="s">
        <v>3313</v>
      </c>
      <c r="E4264" t="s">
        <v>1</v>
      </c>
      <c r="F4264" t="s">
        <v>239</v>
      </c>
      <c r="G4264">
        <v>100018900</v>
      </c>
      <c r="H4264" t="s">
        <v>6</v>
      </c>
      <c r="I4264" s="1">
        <v>43565</v>
      </c>
      <c r="J4264" s="1" t="s">
        <v>19756</v>
      </c>
      <c r="K4264" s="1">
        <v>43566</v>
      </c>
      <c r="L4264" s="8">
        <v>12440.7</v>
      </c>
      <c r="M4264">
        <v>2000000651</v>
      </c>
      <c r="N4264" s="1">
        <v>43565</v>
      </c>
      <c r="O4264" t="s">
        <v>3313</v>
      </c>
      <c r="P4264" t="s">
        <v>3087</v>
      </c>
      <c r="Q4264">
        <v>456274</v>
      </c>
      <c r="R4264" t="str">
        <f t="shared" si="193"/>
        <v>10001890010.04.2019</v>
      </c>
      <c r="S4264">
        <v>500329</v>
      </c>
    </row>
    <row r="4265" spans="1:19" x14ac:dyDescent="0.2">
      <c r="A4265">
        <v>12142331</v>
      </c>
      <c r="B4265" t="s">
        <v>0</v>
      </c>
      <c r="C4265" t="s">
        <v>3314</v>
      </c>
      <c r="D4265" t="s">
        <v>3314</v>
      </c>
      <c r="E4265" t="s">
        <v>1</v>
      </c>
      <c r="F4265" t="s">
        <v>334</v>
      </c>
      <c r="G4265">
        <v>100018901</v>
      </c>
      <c r="H4265" t="s">
        <v>6</v>
      </c>
      <c r="I4265" s="1">
        <v>43565</v>
      </c>
      <c r="J4265" s="1" t="s">
        <v>19756</v>
      </c>
      <c r="K4265" s="1">
        <v>43566</v>
      </c>
      <c r="L4265" s="8">
        <v>4075.82</v>
      </c>
      <c r="M4265">
        <v>2000000658</v>
      </c>
      <c r="N4265" s="1">
        <v>43565</v>
      </c>
      <c r="O4265" t="s">
        <v>3314</v>
      </c>
      <c r="P4265" t="s">
        <v>3087</v>
      </c>
      <c r="Q4265">
        <v>456274</v>
      </c>
      <c r="R4265" t="str">
        <f t="shared" ref="R4265:R4304" si="194">CONCATENATE(G4265,J4265)</f>
        <v>10001890110.04.2019</v>
      </c>
      <c r="S4265">
        <v>500334</v>
      </c>
    </row>
    <row r="4266" spans="1:19" x14ac:dyDescent="0.2">
      <c r="A4266">
        <v>12142331</v>
      </c>
      <c r="B4266" t="s">
        <v>0</v>
      </c>
      <c r="C4266" t="s">
        <v>3315</v>
      </c>
      <c r="D4266" t="s">
        <v>3315</v>
      </c>
      <c r="E4266" t="s">
        <v>1</v>
      </c>
      <c r="F4266" t="s">
        <v>477</v>
      </c>
      <c r="G4266">
        <v>100018902</v>
      </c>
      <c r="H4266" t="s">
        <v>6</v>
      </c>
      <c r="I4266" s="1">
        <v>43565</v>
      </c>
      <c r="J4266" s="1" t="s">
        <v>19756</v>
      </c>
      <c r="K4266" s="1">
        <v>43566</v>
      </c>
      <c r="L4266" s="8">
        <v>30101.52</v>
      </c>
      <c r="M4266">
        <v>2000000657</v>
      </c>
      <c r="N4266" s="1">
        <v>43565</v>
      </c>
      <c r="O4266" t="s">
        <v>3315</v>
      </c>
      <c r="P4266" t="s">
        <v>3087</v>
      </c>
      <c r="Q4266">
        <v>456274</v>
      </c>
      <c r="R4266" t="str">
        <f t="shared" si="194"/>
        <v>10001890210.04.2019</v>
      </c>
      <c r="S4266">
        <v>500345</v>
      </c>
    </row>
    <row r="4267" spans="1:19" x14ac:dyDescent="0.2">
      <c r="A4267">
        <v>12142331</v>
      </c>
      <c r="B4267" t="s">
        <v>0</v>
      </c>
      <c r="C4267" t="s">
        <v>3316</v>
      </c>
      <c r="D4267" t="s">
        <v>3316</v>
      </c>
      <c r="E4267" t="s">
        <v>1</v>
      </c>
      <c r="F4267" t="s">
        <v>482</v>
      </c>
      <c r="G4267">
        <v>100018903</v>
      </c>
      <c r="H4267" t="s">
        <v>6</v>
      </c>
      <c r="I4267" s="1">
        <v>43565</v>
      </c>
      <c r="J4267" s="1" t="s">
        <v>19756</v>
      </c>
      <c r="K4267" s="1">
        <v>43566</v>
      </c>
      <c r="L4267" s="8">
        <v>24506.07</v>
      </c>
      <c r="M4267">
        <v>2000000652</v>
      </c>
      <c r="N4267" s="1">
        <v>43565</v>
      </c>
      <c r="O4267" t="s">
        <v>3316</v>
      </c>
      <c r="P4267" t="s">
        <v>3087</v>
      </c>
      <c r="Q4267">
        <v>456274</v>
      </c>
      <c r="R4267" t="str">
        <f t="shared" si="194"/>
        <v>10001890310.04.2019</v>
      </c>
      <c r="S4267">
        <v>500320</v>
      </c>
    </row>
    <row r="4268" spans="1:19" x14ac:dyDescent="0.2">
      <c r="A4268">
        <v>12142331</v>
      </c>
      <c r="B4268" t="s">
        <v>0</v>
      </c>
      <c r="C4268" t="s">
        <v>3317</v>
      </c>
      <c r="D4268" t="s">
        <v>3317</v>
      </c>
      <c r="E4268" t="s">
        <v>1</v>
      </c>
      <c r="F4268" t="s">
        <v>467</v>
      </c>
      <c r="G4268">
        <v>100018904</v>
      </c>
      <c r="H4268" t="s">
        <v>6</v>
      </c>
      <c r="I4268" s="1">
        <v>43565</v>
      </c>
      <c r="J4268" s="1" t="s">
        <v>19756</v>
      </c>
      <c r="K4268" s="1">
        <v>43566</v>
      </c>
      <c r="L4268" s="8">
        <v>10722.16</v>
      </c>
      <c r="M4268">
        <v>2000000660</v>
      </c>
      <c r="N4268" s="1">
        <v>43565</v>
      </c>
      <c r="O4268" t="s">
        <v>3317</v>
      </c>
      <c r="P4268" t="s">
        <v>3087</v>
      </c>
      <c r="Q4268">
        <v>456274</v>
      </c>
      <c r="R4268" t="str">
        <f t="shared" si="194"/>
        <v>10001890410.04.2019</v>
      </c>
      <c r="S4268">
        <v>500334</v>
      </c>
    </row>
    <row r="4269" spans="1:19" x14ac:dyDescent="0.2">
      <c r="A4269">
        <v>12142331</v>
      </c>
      <c r="B4269" t="s">
        <v>0</v>
      </c>
      <c r="C4269" t="s">
        <v>3318</v>
      </c>
      <c r="D4269" t="s">
        <v>3318</v>
      </c>
      <c r="E4269" t="s">
        <v>1</v>
      </c>
      <c r="F4269" t="s">
        <v>436</v>
      </c>
      <c r="G4269">
        <v>100018905</v>
      </c>
      <c r="H4269" t="s">
        <v>6</v>
      </c>
      <c r="I4269" s="1">
        <v>43565</v>
      </c>
      <c r="J4269" s="1" t="s">
        <v>19756</v>
      </c>
      <c r="K4269" s="1">
        <v>43566</v>
      </c>
      <c r="L4269" s="8">
        <v>1865.39</v>
      </c>
      <c r="M4269">
        <v>2000000649</v>
      </c>
      <c r="N4269" s="1">
        <v>43565</v>
      </c>
      <c r="O4269" t="s">
        <v>3318</v>
      </c>
      <c r="P4269" t="s">
        <v>3087</v>
      </c>
      <c r="Q4269">
        <v>456274</v>
      </c>
      <c r="R4269" t="str">
        <f t="shared" si="194"/>
        <v>10001890510.04.2019</v>
      </c>
      <c r="S4269">
        <v>500328</v>
      </c>
    </row>
    <row r="4270" spans="1:19" x14ac:dyDescent="0.2">
      <c r="A4270">
        <v>12142331</v>
      </c>
      <c r="B4270" t="s">
        <v>0</v>
      </c>
      <c r="C4270" t="s">
        <v>3319</v>
      </c>
      <c r="D4270" t="s">
        <v>3319</v>
      </c>
      <c r="E4270" t="s">
        <v>1</v>
      </c>
      <c r="F4270" t="s">
        <v>449</v>
      </c>
      <c r="G4270">
        <v>100018906</v>
      </c>
      <c r="H4270" t="s">
        <v>6</v>
      </c>
      <c r="I4270" s="1">
        <v>43565</v>
      </c>
      <c r="J4270" s="1" t="s">
        <v>19756</v>
      </c>
      <c r="K4270" s="1">
        <v>43566</v>
      </c>
      <c r="L4270" s="8">
        <v>1606</v>
      </c>
      <c r="M4270">
        <v>2000000650</v>
      </c>
      <c r="N4270" s="1">
        <v>43565</v>
      </c>
      <c r="O4270" t="s">
        <v>3319</v>
      </c>
      <c r="P4270" t="s">
        <v>3087</v>
      </c>
      <c r="Q4270">
        <v>456274</v>
      </c>
      <c r="R4270" t="str">
        <f t="shared" si="194"/>
        <v>10001890610.04.2019</v>
      </c>
      <c r="S4270">
        <v>500327</v>
      </c>
    </row>
    <row r="4271" spans="1:19" x14ac:dyDescent="0.2">
      <c r="A4271">
        <v>12142331</v>
      </c>
      <c r="B4271" t="s">
        <v>0</v>
      </c>
      <c r="C4271" t="s">
        <v>3320</v>
      </c>
      <c r="D4271" t="s">
        <v>3320</v>
      </c>
      <c r="E4271" t="s">
        <v>1</v>
      </c>
      <c r="F4271" t="s">
        <v>440</v>
      </c>
      <c r="G4271">
        <v>100018907</v>
      </c>
      <c r="H4271" t="s">
        <v>6</v>
      </c>
      <c r="I4271" s="1">
        <v>43565</v>
      </c>
      <c r="J4271" s="1" t="s">
        <v>19756</v>
      </c>
      <c r="K4271" s="1">
        <v>43566</v>
      </c>
      <c r="L4271" s="8">
        <v>15723.26</v>
      </c>
      <c r="M4271">
        <v>2000000659</v>
      </c>
      <c r="N4271" s="1">
        <v>43565</v>
      </c>
      <c r="O4271" t="s">
        <v>3320</v>
      </c>
      <c r="P4271" t="s">
        <v>3087</v>
      </c>
      <c r="Q4271">
        <v>456274</v>
      </c>
      <c r="R4271" t="str">
        <f t="shared" si="194"/>
        <v>10001890710.04.2019</v>
      </c>
      <c r="S4271">
        <v>500330</v>
      </c>
    </row>
    <row r="4272" spans="1:19" x14ac:dyDescent="0.2">
      <c r="A4272">
        <v>12142331</v>
      </c>
      <c r="B4272" t="s">
        <v>0</v>
      </c>
      <c r="C4272" t="s">
        <v>3321</v>
      </c>
      <c r="D4272" t="s">
        <v>3321</v>
      </c>
      <c r="E4272" t="s">
        <v>1</v>
      </c>
      <c r="F4272" t="s">
        <v>438</v>
      </c>
      <c r="G4272">
        <v>100018908</v>
      </c>
      <c r="H4272" t="s">
        <v>6</v>
      </c>
      <c r="I4272" s="1">
        <v>43565</v>
      </c>
      <c r="J4272" s="1" t="s">
        <v>19756</v>
      </c>
      <c r="K4272" s="1">
        <v>43566</v>
      </c>
      <c r="L4272" s="8">
        <v>18256.53</v>
      </c>
      <c r="M4272">
        <v>2000000662</v>
      </c>
      <c r="N4272" s="1">
        <v>43565</v>
      </c>
      <c r="O4272" t="s">
        <v>3321</v>
      </c>
      <c r="P4272" t="s">
        <v>3087</v>
      </c>
      <c r="Q4272">
        <v>456274</v>
      </c>
      <c r="R4272" t="str">
        <f t="shared" si="194"/>
        <v>10001890810.04.2019</v>
      </c>
      <c r="S4272">
        <v>500334</v>
      </c>
    </row>
    <row r="4273" spans="1:19" x14ac:dyDescent="0.2">
      <c r="A4273">
        <v>12142331</v>
      </c>
      <c r="B4273" t="s">
        <v>0</v>
      </c>
      <c r="C4273" t="s">
        <v>3322</v>
      </c>
      <c r="D4273" t="s">
        <v>3322</v>
      </c>
      <c r="E4273" t="s">
        <v>1</v>
      </c>
      <c r="F4273" t="s">
        <v>81</v>
      </c>
      <c r="G4273">
        <v>100018909</v>
      </c>
      <c r="H4273" t="s">
        <v>6</v>
      </c>
      <c r="I4273" s="1">
        <v>43565</v>
      </c>
      <c r="J4273" s="1" t="s">
        <v>19756</v>
      </c>
      <c r="K4273" s="1">
        <v>43566</v>
      </c>
      <c r="L4273" s="8">
        <v>6336.04</v>
      </c>
      <c r="M4273">
        <v>2000000656</v>
      </c>
      <c r="N4273" s="1">
        <v>43565</v>
      </c>
      <c r="O4273" t="s">
        <v>3322</v>
      </c>
      <c r="P4273" t="s">
        <v>3087</v>
      </c>
      <c r="Q4273">
        <v>456274</v>
      </c>
      <c r="R4273" t="str">
        <f t="shared" si="194"/>
        <v>10001890910.04.2019</v>
      </c>
      <c r="S4273">
        <v>500324</v>
      </c>
    </row>
    <row r="4274" spans="1:19" x14ac:dyDescent="0.2">
      <c r="A4274">
        <v>12142331</v>
      </c>
      <c r="B4274" t="s">
        <v>0</v>
      </c>
      <c r="C4274" t="s">
        <v>3323</v>
      </c>
      <c r="D4274" t="s">
        <v>3323</v>
      </c>
      <c r="E4274" t="s">
        <v>1</v>
      </c>
      <c r="F4274" t="s">
        <v>487</v>
      </c>
      <c r="G4274">
        <v>100018910</v>
      </c>
      <c r="H4274" t="s">
        <v>6</v>
      </c>
      <c r="I4274" s="1">
        <v>43565</v>
      </c>
      <c r="J4274" s="1" t="s">
        <v>19756</v>
      </c>
      <c r="K4274" s="1">
        <v>43566</v>
      </c>
      <c r="L4274" s="8">
        <v>917</v>
      </c>
      <c r="M4274">
        <v>2000000653</v>
      </c>
      <c r="N4274" s="1">
        <v>43565</v>
      </c>
      <c r="O4274" t="s">
        <v>3323</v>
      </c>
      <c r="P4274" t="s">
        <v>3087</v>
      </c>
      <c r="Q4274">
        <v>456274</v>
      </c>
      <c r="R4274" t="str">
        <f t="shared" si="194"/>
        <v>10001891010.04.2019</v>
      </c>
      <c r="S4274">
        <v>500338</v>
      </c>
    </row>
    <row r="4275" spans="1:19" x14ac:dyDescent="0.2">
      <c r="A4275">
        <v>12142331</v>
      </c>
      <c r="B4275" t="s">
        <v>0</v>
      </c>
      <c r="C4275" t="s">
        <v>3324</v>
      </c>
      <c r="D4275" t="s">
        <v>3324</v>
      </c>
      <c r="E4275" t="s">
        <v>1</v>
      </c>
      <c r="F4275" t="s">
        <v>215</v>
      </c>
      <c r="G4275">
        <v>100018911</v>
      </c>
      <c r="H4275" t="s">
        <v>6</v>
      </c>
      <c r="I4275" s="1">
        <v>43565</v>
      </c>
      <c r="J4275" s="1" t="s">
        <v>19756</v>
      </c>
      <c r="K4275" s="1">
        <v>43566</v>
      </c>
      <c r="L4275" s="8">
        <v>10271.34</v>
      </c>
      <c r="M4275">
        <v>2000000663</v>
      </c>
      <c r="N4275" s="1">
        <v>43565</v>
      </c>
      <c r="O4275" t="s">
        <v>3324</v>
      </c>
      <c r="P4275" t="s">
        <v>3087</v>
      </c>
      <c r="Q4275">
        <v>456274</v>
      </c>
      <c r="R4275" t="str">
        <f t="shared" si="194"/>
        <v>10001891110.04.2019</v>
      </c>
      <c r="S4275">
        <v>500324</v>
      </c>
    </row>
    <row r="4276" spans="1:19" x14ac:dyDescent="0.2">
      <c r="A4276">
        <v>12142331</v>
      </c>
      <c r="B4276" t="s">
        <v>0</v>
      </c>
      <c r="C4276" t="s">
        <v>3325</v>
      </c>
      <c r="D4276" t="s">
        <v>3325</v>
      </c>
      <c r="E4276" t="s">
        <v>1</v>
      </c>
      <c r="F4276" t="s">
        <v>3309</v>
      </c>
      <c r="G4276">
        <v>100018912</v>
      </c>
      <c r="H4276" t="s">
        <v>6</v>
      </c>
      <c r="I4276" s="1">
        <v>43565</v>
      </c>
      <c r="J4276" s="1" t="s">
        <v>19756</v>
      </c>
      <c r="K4276" s="1">
        <v>43566</v>
      </c>
      <c r="L4276" s="8">
        <v>11673.3</v>
      </c>
      <c r="M4276">
        <v>2000000655</v>
      </c>
      <c r="N4276" s="1">
        <v>43565</v>
      </c>
      <c r="O4276" t="s">
        <v>3325</v>
      </c>
      <c r="P4276" t="s">
        <v>3087</v>
      </c>
      <c r="Q4276">
        <v>456274</v>
      </c>
      <c r="R4276" t="str">
        <f t="shared" si="194"/>
        <v>10001891210.04.2019</v>
      </c>
      <c r="S4276">
        <v>500324</v>
      </c>
    </row>
    <row r="4277" spans="1:19" x14ac:dyDescent="0.2">
      <c r="A4277">
        <v>12142331</v>
      </c>
      <c r="B4277" t="s">
        <v>0</v>
      </c>
      <c r="C4277" t="s">
        <v>3326</v>
      </c>
      <c r="D4277" t="s">
        <v>3326</v>
      </c>
      <c r="E4277" t="s">
        <v>1</v>
      </c>
      <c r="F4277" t="s">
        <v>371</v>
      </c>
      <c r="G4277">
        <v>100018913</v>
      </c>
      <c r="H4277" t="s">
        <v>6</v>
      </c>
      <c r="I4277" s="1">
        <v>43565</v>
      </c>
      <c r="J4277" s="1" t="s">
        <v>19756</v>
      </c>
      <c r="K4277" s="1">
        <v>43566</v>
      </c>
      <c r="L4277" s="8">
        <v>3134.97</v>
      </c>
      <c r="M4277">
        <v>2000000633</v>
      </c>
      <c r="N4277" s="1">
        <v>43565</v>
      </c>
      <c r="O4277" t="s">
        <v>3326</v>
      </c>
      <c r="P4277" t="s">
        <v>3087</v>
      </c>
      <c r="Q4277">
        <v>456274</v>
      </c>
      <c r="R4277" t="str">
        <f t="shared" si="194"/>
        <v>10001891310.04.2019</v>
      </c>
      <c r="S4277">
        <v>500334</v>
      </c>
    </row>
    <row r="4278" spans="1:19" x14ac:dyDescent="0.2">
      <c r="A4278">
        <v>12142331</v>
      </c>
      <c r="B4278" t="s">
        <v>0</v>
      </c>
      <c r="C4278" t="s">
        <v>3327</v>
      </c>
      <c r="D4278" t="s">
        <v>3327</v>
      </c>
      <c r="E4278" t="s">
        <v>1</v>
      </c>
      <c r="F4278" t="s">
        <v>2027</v>
      </c>
      <c r="G4278">
        <v>100018914</v>
      </c>
      <c r="H4278" t="s">
        <v>6</v>
      </c>
      <c r="I4278" s="1">
        <v>43565</v>
      </c>
      <c r="J4278" s="1" t="s">
        <v>19756</v>
      </c>
      <c r="K4278" s="1">
        <v>43566</v>
      </c>
      <c r="L4278" s="8">
        <v>4442.6899999999996</v>
      </c>
      <c r="M4278">
        <v>2000000624</v>
      </c>
      <c r="N4278" s="1">
        <v>43565</v>
      </c>
      <c r="O4278" t="s">
        <v>3327</v>
      </c>
      <c r="P4278" t="s">
        <v>3087</v>
      </c>
      <c r="Q4278">
        <v>456274</v>
      </c>
      <c r="R4278" t="str">
        <f t="shared" si="194"/>
        <v>10001891410.04.2019</v>
      </c>
      <c r="S4278">
        <v>500324</v>
      </c>
    </row>
    <row r="4279" spans="1:19" x14ac:dyDescent="0.2">
      <c r="A4279">
        <v>12142331</v>
      </c>
      <c r="B4279" t="s">
        <v>0</v>
      </c>
      <c r="C4279" t="s">
        <v>3328</v>
      </c>
      <c r="D4279" t="s">
        <v>3328</v>
      </c>
      <c r="E4279" t="s">
        <v>1</v>
      </c>
      <c r="F4279" t="s">
        <v>412</v>
      </c>
      <c r="G4279">
        <v>100018915</v>
      </c>
      <c r="H4279" t="s">
        <v>6</v>
      </c>
      <c r="I4279" s="1">
        <v>43565</v>
      </c>
      <c r="J4279" s="1" t="s">
        <v>19756</v>
      </c>
      <c r="K4279" s="1">
        <v>43566</v>
      </c>
      <c r="L4279" s="8">
        <v>15423.82</v>
      </c>
      <c r="M4279">
        <v>2000000642</v>
      </c>
      <c r="N4279" s="1">
        <v>43565</v>
      </c>
      <c r="O4279" t="s">
        <v>3328</v>
      </c>
      <c r="P4279" t="s">
        <v>3087</v>
      </c>
      <c r="Q4279">
        <v>456274</v>
      </c>
      <c r="R4279" t="str">
        <f t="shared" si="194"/>
        <v>10001891510.04.2019</v>
      </c>
      <c r="S4279">
        <v>500326</v>
      </c>
    </row>
    <row r="4280" spans="1:19" x14ac:dyDescent="0.2">
      <c r="A4280">
        <v>12142331</v>
      </c>
      <c r="B4280" t="s">
        <v>0</v>
      </c>
      <c r="C4280" t="s">
        <v>3329</v>
      </c>
      <c r="D4280" t="s">
        <v>3329</v>
      </c>
      <c r="E4280" t="s">
        <v>1</v>
      </c>
      <c r="F4280" t="s">
        <v>332</v>
      </c>
      <c r="G4280">
        <v>100018916</v>
      </c>
      <c r="H4280" t="s">
        <v>6</v>
      </c>
      <c r="I4280" s="1">
        <v>43565</v>
      </c>
      <c r="J4280" s="1" t="s">
        <v>19756</v>
      </c>
      <c r="K4280" s="1">
        <v>43566</v>
      </c>
      <c r="L4280" s="8">
        <v>11487.31</v>
      </c>
      <c r="M4280">
        <v>2000000630</v>
      </c>
      <c r="N4280" s="1">
        <v>43565</v>
      </c>
      <c r="O4280" t="s">
        <v>3329</v>
      </c>
      <c r="P4280" t="s">
        <v>3087</v>
      </c>
      <c r="Q4280">
        <v>456274</v>
      </c>
      <c r="R4280" t="str">
        <f t="shared" si="194"/>
        <v>10001891610.04.2019</v>
      </c>
      <c r="S4280">
        <v>500339</v>
      </c>
    </row>
    <row r="4281" spans="1:19" x14ac:dyDescent="0.2">
      <c r="A4281">
        <v>12142331</v>
      </c>
      <c r="B4281" t="s">
        <v>0</v>
      </c>
      <c r="C4281" t="s">
        <v>3330</v>
      </c>
      <c r="D4281" t="s">
        <v>3330</v>
      </c>
      <c r="E4281" t="s">
        <v>1</v>
      </c>
      <c r="F4281" t="s">
        <v>239</v>
      </c>
      <c r="G4281">
        <v>100018917</v>
      </c>
      <c r="H4281" t="s">
        <v>6</v>
      </c>
      <c r="I4281" s="1">
        <v>43565</v>
      </c>
      <c r="J4281" s="1" t="s">
        <v>19756</v>
      </c>
      <c r="K4281" s="1">
        <v>43566</v>
      </c>
      <c r="L4281" s="8">
        <v>16483.580000000002</v>
      </c>
      <c r="M4281">
        <v>2000000625</v>
      </c>
      <c r="N4281" s="1">
        <v>43565</v>
      </c>
      <c r="O4281" t="s">
        <v>3330</v>
      </c>
      <c r="P4281" t="s">
        <v>3087</v>
      </c>
      <c r="Q4281">
        <v>456274</v>
      </c>
      <c r="R4281" t="str">
        <f t="shared" si="194"/>
        <v>10001891710.04.2019</v>
      </c>
      <c r="S4281">
        <v>500329</v>
      </c>
    </row>
    <row r="4282" spans="1:19" x14ac:dyDescent="0.2">
      <c r="A4282">
        <v>12142331</v>
      </c>
      <c r="B4282" t="s">
        <v>0</v>
      </c>
      <c r="C4282" t="s">
        <v>3331</v>
      </c>
      <c r="D4282" t="s">
        <v>3331</v>
      </c>
      <c r="E4282" t="s">
        <v>1</v>
      </c>
      <c r="F4282" t="s">
        <v>334</v>
      </c>
      <c r="G4282">
        <v>100018918</v>
      </c>
      <c r="H4282" t="s">
        <v>6</v>
      </c>
      <c r="I4282" s="1">
        <v>43565</v>
      </c>
      <c r="J4282" s="1" t="s">
        <v>19756</v>
      </c>
      <c r="K4282" s="1">
        <v>43566</v>
      </c>
      <c r="L4282" s="8">
        <v>1404.77</v>
      </c>
      <c r="M4282">
        <v>2000000646</v>
      </c>
      <c r="N4282" s="1">
        <v>43565</v>
      </c>
      <c r="O4282" t="s">
        <v>3331</v>
      </c>
      <c r="P4282" t="s">
        <v>3087</v>
      </c>
      <c r="Q4282">
        <v>456274</v>
      </c>
      <c r="R4282" t="str">
        <f t="shared" si="194"/>
        <v>10001891810.04.2019</v>
      </c>
      <c r="S4282">
        <v>500334</v>
      </c>
    </row>
    <row r="4283" spans="1:19" x14ac:dyDescent="0.2">
      <c r="A4283">
        <v>12142331</v>
      </c>
      <c r="B4283" t="s">
        <v>0</v>
      </c>
      <c r="C4283" t="s">
        <v>3332</v>
      </c>
      <c r="D4283" t="s">
        <v>3332</v>
      </c>
      <c r="E4283" t="s">
        <v>1</v>
      </c>
      <c r="F4283" t="s">
        <v>477</v>
      </c>
      <c r="G4283">
        <v>100018919</v>
      </c>
      <c r="H4283" t="s">
        <v>6</v>
      </c>
      <c r="I4283" s="1">
        <v>43565</v>
      </c>
      <c r="J4283" s="1" t="s">
        <v>19756</v>
      </c>
      <c r="K4283" s="1">
        <v>43566</v>
      </c>
      <c r="L4283" s="8">
        <v>1613.49</v>
      </c>
      <c r="M4283">
        <v>2000000639</v>
      </c>
      <c r="N4283" s="1">
        <v>43565</v>
      </c>
      <c r="O4283" t="s">
        <v>3332</v>
      </c>
      <c r="P4283" t="s">
        <v>3087</v>
      </c>
      <c r="Q4283">
        <v>456274</v>
      </c>
      <c r="R4283" t="str">
        <f t="shared" si="194"/>
        <v>10001891910.04.2019</v>
      </c>
      <c r="S4283">
        <v>500345</v>
      </c>
    </row>
    <row r="4284" spans="1:19" x14ac:dyDescent="0.2">
      <c r="A4284">
        <v>12142331</v>
      </c>
      <c r="B4284" t="s">
        <v>0</v>
      </c>
      <c r="C4284" t="s">
        <v>3333</v>
      </c>
      <c r="D4284" t="s">
        <v>3333</v>
      </c>
      <c r="E4284" t="s">
        <v>1</v>
      </c>
      <c r="F4284" t="s">
        <v>482</v>
      </c>
      <c r="G4284">
        <v>100018920</v>
      </c>
      <c r="H4284" t="s">
        <v>6</v>
      </c>
      <c r="I4284" s="1">
        <v>43565</v>
      </c>
      <c r="J4284" s="1" t="s">
        <v>19756</v>
      </c>
      <c r="K4284" s="1">
        <v>43566</v>
      </c>
      <c r="L4284" s="8">
        <v>8558.66</v>
      </c>
      <c r="M4284">
        <v>2000000620</v>
      </c>
      <c r="N4284" s="1">
        <v>43565</v>
      </c>
      <c r="O4284" t="s">
        <v>3333</v>
      </c>
      <c r="P4284" t="s">
        <v>3087</v>
      </c>
      <c r="Q4284">
        <v>456274</v>
      </c>
      <c r="R4284" t="str">
        <f t="shared" si="194"/>
        <v>10001892010.04.2019</v>
      </c>
      <c r="S4284">
        <v>500320</v>
      </c>
    </row>
    <row r="4285" spans="1:19" x14ac:dyDescent="0.2">
      <c r="A4285">
        <v>12142331</v>
      </c>
      <c r="B4285" t="s">
        <v>0</v>
      </c>
      <c r="C4285" t="s">
        <v>3334</v>
      </c>
      <c r="D4285" t="s">
        <v>3334</v>
      </c>
      <c r="E4285" t="s">
        <v>1</v>
      </c>
      <c r="F4285" t="s">
        <v>467</v>
      </c>
      <c r="G4285">
        <v>100018921</v>
      </c>
      <c r="H4285" t="s">
        <v>6</v>
      </c>
      <c r="I4285" s="1">
        <v>43565</v>
      </c>
      <c r="J4285" s="1" t="s">
        <v>19756</v>
      </c>
      <c r="K4285" s="1">
        <v>43566</v>
      </c>
      <c r="L4285" s="8">
        <v>3546.41</v>
      </c>
      <c r="M4285">
        <v>2000000621</v>
      </c>
      <c r="N4285" s="1">
        <v>43565</v>
      </c>
      <c r="O4285" t="s">
        <v>3334</v>
      </c>
      <c r="P4285" t="s">
        <v>3087</v>
      </c>
      <c r="Q4285">
        <v>456274</v>
      </c>
      <c r="R4285" t="str">
        <f t="shared" si="194"/>
        <v>10001892110.04.2019</v>
      </c>
      <c r="S4285">
        <v>500334</v>
      </c>
    </row>
    <row r="4286" spans="1:19" x14ac:dyDescent="0.2">
      <c r="A4286">
        <v>12142331</v>
      </c>
      <c r="B4286" t="s">
        <v>0</v>
      </c>
      <c r="C4286" t="s">
        <v>3335</v>
      </c>
      <c r="D4286" t="s">
        <v>3335</v>
      </c>
      <c r="E4286" t="s">
        <v>1</v>
      </c>
      <c r="F4286" t="s">
        <v>436</v>
      </c>
      <c r="G4286">
        <v>100018922</v>
      </c>
      <c r="H4286" t="s">
        <v>6</v>
      </c>
      <c r="I4286" s="1">
        <v>43565</v>
      </c>
      <c r="J4286" s="1" t="s">
        <v>19756</v>
      </c>
      <c r="K4286" s="1">
        <v>43566</v>
      </c>
      <c r="L4286" s="8">
        <v>18865</v>
      </c>
      <c r="M4286">
        <v>2000000619</v>
      </c>
      <c r="N4286" s="1">
        <v>43565</v>
      </c>
      <c r="O4286" t="s">
        <v>3335</v>
      </c>
      <c r="P4286" t="s">
        <v>3087</v>
      </c>
      <c r="Q4286">
        <v>456274</v>
      </c>
      <c r="R4286" t="str">
        <f t="shared" si="194"/>
        <v>10001892210.04.2019</v>
      </c>
      <c r="S4286">
        <v>500328</v>
      </c>
    </row>
    <row r="4287" spans="1:19" x14ac:dyDescent="0.2">
      <c r="A4287">
        <v>12142331</v>
      </c>
      <c r="B4287" t="s">
        <v>0</v>
      </c>
      <c r="C4287" t="s">
        <v>3336</v>
      </c>
      <c r="D4287" t="s">
        <v>3336</v>
      </c>
      <c r="E4287" t="s">
        <v>1</v>
      </c>
      <c r="F4287" t="s">
        <v>440</v>
      </c>
      <c r="G4287">
        <v>100018923</v>
      </c>
      <c r="H4287" t="s">
        <v>6</v>
      </c>
      <c r="I4287" s="1">
        <v>43565</v>
      </c>
      <c r="J4287" s="1" t="s">
        <v>19756</v>
      </c>
      <c r="K4287" s="1">
        <v>43566</v>
      </c>
      <c r="L4287" s="8">
        <v>5376</v>
      </c>
      <c r="M4287">
        <v>2000000623</v>
      </c>
      <c r="N4287" s="1">
        <v>43565</v>
      </c>
      <c r="O4287" t="s">
        <v>3336</v>
      </c>
      <c r="P4287" t="s">
        <v>3087</v>
      </c>
      <c r="Q4287">
        <v>456274</v>
      </c>
      <c r="R4287" t="str">
        <f t="shared" si="194"/>
        <v>10001892310.04.2019</v>
      </c>
      <c r="S4287">
        <v>500330</v>
      </c>
    </row>
    <row r="4288" spans="1:19" x14ac:dyDescent="0.2">
      <c r="A4288">
        <v>12142331</v>
      </c>
      <c r="B4288" t="s">
        <v>0</v>
      </c>
      <c r="C4288" t="s">
        <v>3337</v>
      </c>
      <c r="D4288" t="s">
        <v>3337</v>
      </c>
      <c r="E4288" t="s">
        <v>1</v>
      </c>
      <c r="F4288" t="s">
        <v>438</v>
      </c>
      <c r="G4288">
        <v>100018924</v>
      </c>
      <c r="H4288" t="s">
        <v>6</v>
      </c>
      <c r="I4288" s="1">
        <v>43565</v>
      </c>
      <c r="J4288" s="1" t="s">
        <v>19756</v>
      </c>
      <c r="K4288" s="1">
        <v>43566</v>
      </c>
      <c r="L4288" s="8">
        <v>4116.6899999999996</v>
      </c>
      <c r="M4288">
        <v>2000000644</v>
      </c>
      <c r="N4288" s="1">
        <v>43565</v>
      </c>
      <c r="O4288" t="s">
        <v>3337</v>
      </c>
      <c r="P4288" t="s">
        <v>3087</v>
      </c>
      <c r="Q4288">
        <v>456274</v>
      </c>
      <c r="R4288" t="str">
        <f t="shared" si="194"/>
        <v>10001892410.04.2019</v>
      </c>
      <c r="S4288">
        <v>500334</v>
      </c>
    </row>
    <row r="4289" spans="1:19" x14ac:dyDescent="0.2">
      <c r="A4289">
        <v>12142331</v>
      </c>
      <c r="B4289" t="s">
        <v>0</v>
      </c>
      <c r="C4289" t="s">
        <v>3338</v>
      </c>
      <c r="D4289" t="s">
        <v>3338</v>
      </c>
      <c r="E4289" t="s">
        <v>1</v>
      </c>
      <c r="F4289" t="s">
        <v>447</v>
      </c>
      <c r="G4289">
        <v>100018925</v>
      </c>
      <c r="H4289" t="s">
        <v>6</v>
      </c>
      <c r="I4289" s="1">
        <v>43565</v>
      </c>
      <c r="J4289" s="1" t="s">
        <v>19756</v>
      </c>
      <c r="K4289" s="1">
        <v>43566</v>
      </c>
      <c r="L4289" s="8">
        <v>492.55</v>
      </c>
      <c r="M4289">
        <v>2000000636</v>
      </c>
      <c r="N4289" s="1">
        <v>43565</v>
      </c>
      <c r="O4289" t="s">
        <v>3338</v>
      </c>
      <c r="P4289" t="s">
        <v>3087</v>
      </c>
      <c r="Q4289">
        <v>456274</v>
      </c>
      <c r="R4289" t="str">
        <f t="shared" si="194"/>
        <v>10001892510.04.2019</v>
      </c>
      <c r="S4289">
        <v>500335</v>
      </c>
    </row>
    <row r="4290" spans="1:19" x14ac:dyDescent="0.2">
      <c r="A4290">
        <v>12142331</v>
      </c>
      <c r="B4290" t="s">
        <v>0</v>
      </c>
      <c r="C4290" t="s">
        <v>3339</v>
      </c>
      <c r="D4290" t="s">
        <v>3339</v>
      </c>
      <c r="E4290" t="s">
        <v>1</v>
      </c>
      <c r="F4290" t="s">
        <v>914</v>
      </c>
      <c r="G4290">
        <v>100018926</v>
      </c>
      <c r="H4290" t="s">
        <v>6</v>
      </c>
      <c r="I4290" s="1">
        <v>43565</v>
      </c>
      <c r="J4290" s="1" t="s">
        <v>19756</v>
      </c>
      <c r="K4290" s="1">
        <v>43566</v>
      </c>
      <c r="L4290" s="8">
        <v>1003.6</v>
      </c>
      <c r="M4290">
        <v>2000000635</v>
      </c>
      <c r="N4290" s="1">
        <v>43565</v>
      </c>
      <c r="O4290" t="s">
        <v>3339</v>
      </c>
      <c r="P4290" t="s">
        <v>3087</v>
      </c>
      <c r="Q4290">
        <v>456274</v>
      </c>
      <c r="R4290" t="str">
        <f t="shared" si="194"/>
        <v>10001892610.04.2019</v>
      </c>
      <c r="S4290">
        <v>500325</v>
      </c>
    </row>
    <row r="4291" spans="1:19" x14ac:dyDescent="0.2">
      <c r="A4291">
        <v>12142331</v>
      </c>
      <c r="B4291" t="s">
        <v>0</v>
      </c>
      <c r="C4291" t="s">
        <v>3340</v>
      </c>
      <c r="D4291" t="s">
        <v>3340</v>
      </c>
      <c r="E4291" t="s">
        <v>1</v>
      </c>
      <c r="F4291" t="s">
        <v>81</v>
      </c>
      <c r="G4291">
        <v>100018927</v>
      </c>
      <c r="H4291" t="s">
        <v>6</v>
      </c>
      <c r="I4291" s="1">
        <v>43565</v>
      </c>
      <c r="J4291" s="1" t="s">
        <v>19756</v>
      </c>
      <c r="K4291" s="1">
        <v>43566</v>
      </c>
      <c r="L4291" s="8">
        <v>19631.75</v>
      </c>
      <c r="M4291">
        <v>2000000638</v>
      </c>
      <c r="N4291" s="1">
        <v>43565</v>
      </c>
      <c r="O4291" t="s">
        <v>3340</v>
      </c>
      <c r="P4291" t="s">
        <v>3087</v>
      </c>
      <c r="Q4291">
        <v>456274</v>
      </c>
      <c r="R4291" t="str">
        <f t="shared" si="194"/>
        <v>10001892710.04.2019</v>
      </c>
      <c r="S4291">
        <v>500324</v>
      </c>
    </row>
    <row r="4292" spans="1:19" x14ac:dyDescent="0.2">
      <c r="A4292">
        <v>12142331</v>
      </c>
      <c r="B4292" t="s">
        <v>0</v>
      </c>
      <c r="C4292" t="s">
        <v>3341</v>
      </c>
      <c r="D4292" t="s">
        <v>3341</v>
      </c>
      <c r="E4292" t="s">
        <v>1</v>
      </c>
      <c r="F4292" t="s">
        <v>480</v>
      </c>
      <c r="G4292">
        <v>100018928</v>
      </c>
      <c r="H4292" t="s">
        <v>6</v>
      </c>
      <c r="I4292" s="1">
        <v>43565</v>
      </c>
      <c r="J4292" s="1" t="s">
        <v>19756</v>
      </c>
      <c r="K4292" s="1">
        <v>43566</v>
      </c>
      <c r="L4292" s="8">
        <v>2992.6</v>
      </c>
      <c r="M4292">
        <v>2000000622</v>
      </c>
      <c r="N4292" s="1">
        <v>43565</v>
      </c>
      <c r="O4292" t="s">
        <v>3341</v>
      </c>
      <c r="P4292" t="s">
        <v>3087</v>
      </c>
      <c r="Q4292">
        <v>456274</v>
      </c>
      <c r="R4292" t="str">
        <f t="shared" si="194"/>
        <v>10001892810.04.2019</v>
      </c>
      <c r="S4292">
        <v>500338</v>
      </c>
    </row>
    <row r="4293" spans="1:19" x14ac:dyDescent="0.2">
      <c r="A4293">
        <v>12142331</v>
      </c>
      <c r="B4293" t="s">
        <v>0</v>
      </c>
      <c r="C4293" t="s">
        <v>3342</v>
      </c>
      <c r="D4293" t="s">
        <v>3342</v>
      </c>
      <c r="E4293" t="s">
        <v>1</v>
      </c>
      <c r="F4293" t="s">
        <v>215</v>
      </c>
      <c r="G4293">
        <v>100018929</v>
      </c>
      <c r="H4293" t="s">
        <v>6</v>
      </c>
      <c r="I4293" s="1">
        <v>43565</v>
      </c>
      <c r="J4293" s="1" t="s">
        <v>19756</v>
      </c>
      <c r="K4293" s="1">
        <v>43566</v>
      </c>
      <c r="L4293" s="8">
        <v>42281.11</v>
      </c>
      <c r="M4293">
        <v>2000000641</v>
      </c>
      <c r="N4293" s="1">
        <v>43565</v>
      </c>
      <c r="O4293" t="s">
        <v>3342</v>
      </c>
      <c r="P4293" t="s">
        <v>3087</v>
      </c>
      <c r="Q4293">
        <v>456274</v>
      </c>
      <c r="R4293" t="str">
        <f t="shared" si="194"/>
        <v>10001892910.04.2019</v>
      </c>
      <c r="S4293">
        <v>500324</v>
      </c>
    </row>
    <row r="4294" spans="1:19" x14ac:dyDescent="0.2">
      <c r="A4294">
        <v>12142331</v>
      </c>
      <c r="B4294" t="s">
        <v>0</v>
      </c>
      <c r="C4294" t="s">
        <v>3343</v>
      </c>
      <c r="D4294" t="s">
        <v>3343</v>
      </c>
      <c r="E4294" t="s">
        <v>1</v>
      </c>
      <c r="F4294" t="s">
        <v>371</v>
      </c>
      <c r="G4294">
        <v>100018930</v>
      </c>
      <c r="H4294" t="s">
        <v>6</v>
      </c>
      <c r="I4294" s="1">
        <v>43565</v>
      </c>
      <c r="J4294" s="1" t="s">
        <v>19756</v>
      </c>
      <c r="K4294" s="1">
        <v>43566</v>
      </c>
      <c r="L4294" s="8">
        <v>12327.6</v>
      </c>
      <c r="M4294">
        <v>2000000640</v>
      </c>
      <c r="N4294" s="1">
        <v>43565</v>
      </c>
      <c r="O4294" t="s">
        <v>3343</v>
      </c>
      <c r="P4294" t="s">
        <v>3087</v>
      </c>
      <c r="Q4294">
        <v>456274</v>
      </c>
      <c r="R4294" t="str">
        <f t="shared" si="194"/>
        <v>10001893010.04.2019</v>
      </c>
      <c r="S4294">
        <v>500334</v>
      </c>
    </row>
    <row r="4295" spans="1:19" x14ac:dyDescent="0.2">
      <c r="A4295">
        <v>12142331</v>
      </c>
      <c r="B4295" t="s">
        <v>0</v>
      </c>
      <c r="C4295" t="s">
        <v>3344</v>
      </c>
      <c r="D4295" t="s">
        <v>3344</v>
      </c>
      <c r="E4295" t="s">
        <v>1</v>
      </c>
      <c r="F4295" t="s">
        <v>2027</v>
      </c>
      <c r="G4295">
        <v>100018931</v>
      </c>
      <c r="H4295" t="s">
        <v>6</v>
      </c>
      <c r="I4295" s="1">
        <v>43565</v>
      </c>
      <c r="J4295" s="1" t="s">
        <v>19756</v>
      </c>
      <c r="K4295" s="1">
        <v>43566</v>
      </c>
      <c r="L4295" s="8">
        <v>6383.19</v>
      </c>
      <c r="M4295">
        <v>2000000632</v>
      </c>
      <c r="N4295" s="1">
        <v>43565</v>
      </c>
      <c r="O4295" t="s">
        <v>3344</v>
      </c>
      <c r="P4295" t="s">
        <v>3087</v>
      </c>
      <c r="Q4295">
        <v>456274</v>
      </c>
      <c r="R4295" t="str">
        <f t="shared" si="194"/>
        <v>10001893110.04.2019</v>
      </c>
      <c r="S4295">
        <v>500324</v>
      </c>
    </row>
    <row r="4296" spans="1:19" x14ac:dyDescent="0.2">
      <c r="A4296">
        <v>12142331</v>
      </c>
      <c r="B4296" t="s">
        <v>0</v>
      </c>
      <c r="C4296" t="s">
        <v>3345</v>
      </c>
      <c r="D4296" t="s">
        <v>3345</v>
      </c>
      <c r="E4296" t="s">
        <v>1</v>
      </c>
      <c r="F4296" t="s">
        <v>412</v>
      </c>
      <c r="G4296">
        <v>100018932</v>
      </c>
      <c r="H4296" t="s">
        <v>6</v>
      </c>
      <c r="I4296" s="1">
        <v>43565</v>
      </c>
      <c r="J4296" s="1" t="s">
        <v>19756</v>
      </c>
      <c r="K4296" s="1">
        <v>43566</v>
      </c>
      <c r="L4296" s="8">
        <v>13892.89</v>
      </c>
      <c r="M4296">
        <v>2000000634</v>
      </c>
      <c r="N4296" s="1">
        <v>43565</v>
      </c>
      <c r="O4296" t="s">
        <v>3345</v>
      </c>
      <c r="P4296" t="s">
        <v>3087</v>
      </c>
      <c r="Q4296">
        <v>456274</v>
      </c>
      <c r="R4296" t="str">
        <f t="shared" si="194"/>
        <v>10001893210.04.2019</v>
      </c>
      <c r="S4296">
        <v>500326</v>
      </c>
    </row>
    <row r="4297" spans="1:19" x14ac:dyDescent="0.2">
      <c r="A4297">
        <v>12142331</v>
      </c>
      <c r="B4297" t="s">
        <v>0</v>
      </c>
      <c r="C4297" t="s">
        <v>3346</v>
      </c>
      <c r="D4297" t="s">
        <v>3346</v>
      </c>
      <c r="E4297" t="s">
        <v>1</v>
      </c>
      <c r="F4297" t="s">
        <v>239</v>
      </c>
      <c r="G4297">
        <v>100018933</v>
      </c>
      <c r="H4297" t="s">
        <v>6</v>
      </c>
      <c r="I4297" s="1">
        <v>43565</v>
      </c>
      <c r="J4297" s="1" t="s">
        <v>19756</v>
      </c>
      <c r="K4297" s="1">
        <v>43566</v>
      </c>
      <c r="L4297" s="8">
        <v>9702.56</v>
      </c>
      <c r="M4297">
        <v>2000000643</v>
      </c>
      <c r="N4297" s="1">
        <v>43565</v>
      </c>
      <c r="O4297" t="s">
        <v>3346</v>
      </c>
      <c r="P4297" t="s">
        <v>3087</v>
      </c>
      <c r="Q4297">
        <v>456274</v>
      </c>
      <c r="R4297" t="str">
        <f t="shared" si="194"/>
        <v>10001893310.04.2019</v>
      </c>
      <c r="S4297">
        <v>500329</v>
      </c>
    </row>
    <row r="4298" spans="1:19" x14ac:dyDescent="0.2">
      <c r="A4298">
        <v>12142331</v>
      </c>
      <c r="B4298" t="s">
        <v>0</v>
      </c>
      <c r="C4298" t="s">
        <v>3347</v>
      </c>
      <c r="D4298" t="s">
        <v>3347</v>
      </c>
      <c r="E4298" t="s">
        <v>1</v>
      </c>
      <c r="F4298" t="s">
        <v>477</v>
      </c>
      <c r="G4298">
        <v>100018934</v>
      </c>
      <c r="H4298" t="s">
        <v>6</v>
      </c>
      <c r="I4298" s="1">
        <v>43565</v>
      </c>
      <c r="J4298" s="1" t="s">
        <v>19756</v>
      </c>
      <c r="K4298" s="1">
        <v>43566</v>
      </c>
      <c r="L4298" s="8">
        <v>22974.36</v>
      </c>
      <c r="M4298">
        <v>2000000631</v>
      </c>
      <c r="N4298" s="1">
        <v>43565</v>
      </c>
      <c r="O4298" t="s">
        <v>3347</v>
      </c>
      <c r="P4298" t="s">
        <v>3087</v>
      </c>
      <c r="Q4298">
        <v>456274</v>
      </c>
      <c r="R4298" t="str">
        <f t="shared" si="194"/>
        <v>10001893410.04.2019</v>
      </c>
      <c r="S4298">
        <v>500345</v>
      </c>
    </row>
    <row r="4299" spans="1:19" x14ac:dyDescent="0.2">
      <c r="A4299">
        <v>12142331</v>
      </c>
      <c r="B4299" t="s">
        <v>0</v>
      </c>
      <c r="C4299" t="s">
        <v>3348</v>
      </c>
      <c r="D4299" t="s">
        <v>3348</v>
      </c>
      <c r="E4299" t="s">
        <v>1</v>
      </c>
      <c r="F4299" t="s">
        <v>482</v>
      </c>
      <c r="G4299">
        <v>100018935</v>
      </c>
      <c r="H4299" t="s">
        <v>6</v>
      </c>
      <c r="I4299" s="1">
        <v>43565</v>
      </c>
      <c r="J4299" s="1" t="s">
        <v>19756</v>
      </c>
      <c r="K4299" s="1">
        <v>43566</v>
      </c>
      <c r="L4299" s="8">
        <v>8833.42</v>
      </c>
      <c r="M4299">
        <v>2000000648</v>
      </c>
      <c r="N4299" s="1">
        <v>43565</v>
      </c>
      <c r="O4299" t="s">
        <v>3348</v>
      </c>
      <c r="P4299" t="s">
        <v>3087</v>
      </c>
      <c r="Q4299">
        <v>456274</v>
      </c>
      <c r="R4299" t="str">
        <f t="shared" si="194"/>
        <v>10001893510.04.2019</v>
      </c>
      <c r="S4299">
        <v>500320</v>
      </c>
    </row>
    <row r="4300" spans="1:19" x14ac:dyDescent="0.2">
      <c r="A4300">
        <v>12142331</v>
      </c>
      <c r="B4300" t="s">
        <v>0</v>
      </c>
      <c r="C4300" t="s">
        <v>384</v>
      </c>
      <c r="D4300" t="s">
        <v>384</v>
      </c>
      <c r="E4300" t="s">
        <v>1</v>
      </c>
      <c r="F4300" t="s">
        <v>2</v>
      </c>
      <c r="G4300">
        <v>1400002126</v>
      </c>
      <c r="H4300" t="s">
        <v>12</v>
      </c>
      <c r="I4300" s="1">
        <v>43565</v>
      </c>
      <c r="J4300" s="1" t="s">
        <v>19756</v>
      </c>
      <c r="K4300" s="1">
        <v>43565</v>
      </c>
      <c r="L4300" s="8">
        <v>80000000</v>
      </c>
      <c r="M4300">
        <v>2000000617</v>
      </c>
      <c r="N4300" s="1">
        <v>43565</v>
      </c>
      <c r="O4300" t="s">
        <v>0</v>
      </c>
      <c r="P4300" t="s">
        <v>3087</v>
      </c>
      <c r="Q4300">
        <v>428792</v>
      </c>
      <c r="R4300" t="str">
        <f t="shared" si="194"/>
        <v>140000212610.04.2019</v>
      </c>
      <c r="S4300">
        <v>500001</v>
      </c>
    </row>
    <row r="4301" spans="1:19" x14ac:dyDescent="0.2">
      <c r="A4301">
        <v>12142331</v>
      </c>
      <c r="B4301" t="s">
        <v>0</v>
      </c>
      <c r="C4301" t="s">
        <v>384</v>
      </c>
      <c r="D4301" t="s">
        <v>384</v>
      </c>
      <c r="E4301" t="s">
        <v>1</v>
      </c>
      <c r="F4301" t="s">
        <v>2</v>
      </c>
      <c r="G4301">
        <v>1400002127</v>
      </c>
      <c r="H4301" t="s">
        <v>12</v>
      </c>
      <c r="I4301" s="1">
        <v>43565</v>
      </c>
      <c r="J4301" s="1" t="s">
        <v>19756</v>
      </c>
      <c r="K4301" s="1">
        <v>43565</v>
      </c>
      <c r="L4301" s="8">
        <v>23934215</v>
      </c>
      <c r="M4301">
        <v>2000000618</v>
      </c>
      <c r="N4301" s="1">
        <v>43565</v>
      </c>
      <c r="O4301" t="s">
        <v>0</v>
      </c>
      <c r="P4301" t="s">
        <v>3087</v>
      </c>
      <c r="Q4301">
        <v>428792</v>
      </c>
      <c r="R4301" t="str">
        <f t="shared" si="194"/>
        <v>140000212710.04.2019</v>
      </c>
      <c r="S4301">
        <v>500001</v>
      </c>
    </row>
    <row r="4302" spans="1:19" x14ac:dyDescent="0.2">
      <c r="A4302">
        <v>12142331</v>
      </c>
      <c r="B4302" t="s">
        <v>0</v>
      </c>
      <c r="C4302" t="s">
        <v>384</v>
      </c>
      <c r="D4302" t="s">
        <v>384</v>
      </c>
      <c r="E4302" t="s">
        <v>1</v>
      </c>
      <c r="F4302" t="s">
        <v>2</v>
      </c>
      <c r="G4302">
        <v>1400005296</v>
      </c>
      <c r="H4302" t="s">
        <v>12</v>
      </c>
      <c r="I4302" s="1">
        <v>43565</v>
      </c>
      <c r="J4302" s="1" t="s">
        <v>19756</v>
      </c>
      <c r="K4302" s="1">
        <v>43566</v>
      </c>
      <c r="L4302" s="8">
        <v>67061271</v>
      </c>
      <c r="M4302">
        <v>2000000665</v>
      </c>
      <c r="N4302" s="1">
        <v>43565</v>
      </c>
      <c r="O4302" t="s">
        <v>0</v>
      </c>
      <c r="P4302" t="s">
        <v>3087</v>
      </c>
      <c r="Q4302">
        <v>428792</v>
      </c>
      <c r="R4302" t="str">
        <f t="shared" si="194"/>
        <v>140000529610.04.2019</v>
      </c>
      <c r="S4302">
        <v>500001</v>
      </c>
    </row>
    <row r="4303" spans="1:19" x14ac:dyDescent="0.2">
      <c r="A4303">
        <v>12142331</v>
      </c>
      <c r="B4303" t="s">
        <v>0</v>
      </c>
      <c r="C4303" t="s">
        <v>384</v>
      </c>
      <c r="D4303" t="s">
        <v>384</v>
      </c>
      <c r="E4303" t="s">
        <v>1</v>
      </c>
      <c r="F4303" t="s">
        <v>2</v>
      </c>
      <c r="G4303">
        <v>1400005297</v>
      </c>
      <c r="H4303" t="s">
        <v>12</v>
      </c>
      <c r="I4303" s="1">
        <v>43565</v>
      </c>
      <c r="J4303" s="1" t="s">
        <v>19756</v>
      </c>
      <c r="K4303" s="1">
        <v>43566</v>
      </c>
      <c r="L4303" s="8">
        <v>47900269</v>
      </c>
      <c r="M4303">
        <v>2000000666</v>
      </c>
      <c r="N4303" s="1">
        <v>43565</v>
      </c>
      <c r="O4303" t="s">
        <v>0</v>
      </c>
      <c r="P4303" t="s">
        <v>3087</v>
      </c>
      <c r="Q4303">
        <v>428792</v>
      </c>
      <c r="R4303" t="str">
        <f t="shared" si="194"/>
        <v>140000529710.04.2019</v>
      </c>
      <c r="S4303">
        <v>500001</v>
      </c>
    </row>
    <row r="4304" spans="1:19" x14ac:dyDescent="0.2">
      <c r="A4304">
        <v>12142331</v>
      </c>
      <c r="B4304" t="s">
        <v>0</v>
      </c>
      <c r="C4304" t="s">
        <v>3349</v>
      </c>
      <c r="D4304" t="s">
        <v>3349</v>
      </c>
      <c r="E4304" t="s">
        <v>1</v>
      </c>
      <c r="F4304" t="s">
        <v>2</v>
      </c>
      <c r="G4304">
        <v>1400005721</v>
      </c>
      <c r="H4304" t="s">
        <v>12</v>
      </c>
      <c r="I4304" s="1">
        <v>43565</v>
      </c>
      <c r="J4304" s="1" t="s">
        <v>19756</v>
      </c>
      <c r="K4304" s="1">
        <v>43567</v>
      </c>
      <c r="L4304" s="8">
        <v>500000</v>
      </c>
      <c r="M4304">
        <v>2000000675</v>
      </c>
      <c r="N4304" s="1">
        <v>43565</v>
      </c>
      <c r="O4304" t="s">
        <v>3350</v>
      </c>
      <c r="P4304" t="s">
        <v>3087</v>
      </c>
      <c r="Q4304">
        <v>481876</v>
      </c>
      <c r="R4304" t="str">
        <f t="shared" si="194"/>
        <v>140000572110.04.2019</v>
      </c>
      <c r="S4304">
        <v>138930</v>
      </c>
    </row>
    <row r="4305" spans="1:19" x14ac:dyDescent="0.2">
      <c r="A4305">
        <v>12142332</v>
      </c>
      <c r="B4305" t="s">
        <v>0</v>
      </c>
      <c r="C4305" t="s">
        <v>67</v>
      </c>
      <c r="D4305" t="s">
        <v>67</v>
      </c>
      <c r="E4305" t="s">
        <v>1</v>
      </c>
      <c r="F4305" t="s">
        <v>2</v>
      </c>
      <c r="G4305">
        <v>100020979</v>
      </c>
      <c r="H4305" t="s">
        <v>6</v>
      </c>
      <c r="I4305" s="1">
        <v>43565</v>
      </c>
      <c r="J4305" s="1" t="s">
        <v>19756</v>
      </c>
      <c r="K4305" s="1">
        <v>43567</v>
      </c>
      <c r="L4305" s="8">
        <v>-10000011.800000001</v>
      </c>
      <c r="M4305">
        <v>2000000667</v>
      </c>
      <c r="N4305" s="1">
        <v>43565</v>
      </c>
      <c r="O4305" t="s">
        <v>3351</v>
      </c>
      <c r="P4305" t="s">
        <v>3087</v>
      </c>
      <c r="Q4305">
        <v>481876</v>
      </c>
      <c r="R4305" t="str">
        <f t="shared" ref="R4305:R4313" si="195">CONCATENATE(G4305,J4305)</f>
        <v>10002097910.04.2019</v>
      </c>
      <c r="S4305">
        <v>23013171</v>
      </c>
    </row>
    <row r="4306" spans="1:19" x14ac:dyDescent="0.2">
      <c r="A4306">
        <v>12142332</v>
      </c>
      <c r="B4306" t="s">
        <v>0</v>
      </c>
      <c r="C4306" t="s">
        <v>67</v>
      </c>
      <c r="D4306" t="s">
        <v>67</v>
      </c>
      <c r="E4306" t="s">
        <v>1</v>
      </c>
      <c r="F4306" t="s">
        <v>2</v>
      </c>
      <c r="G4306">
        <v>100020982</v>
      </c>
      <c r="H4306" t="s">
        <v>6</v>
      </c>
      <c r="I4306" s="1">
        <v>43565</v>
      </c>
      <c r="J4306" s="1" t="s">
        <v>19756</v>
      </c>
      <c r="K4306" s="1">
        <v>43567</v>
      </c>
      <c r="L4306" s="8">
        <v>-95000011.799999997</v>
      </c>
      <c r="M4306">
        <v>2000000668</v>
      </c>
      <c r="N4306" s="1">
        <v>43565</v>
      </c>
      <c r="O4306" t="s">
        <v>3352</v>
      </c>
      <c r="P4306" t="s">
        <v>3087</v>
      </c>
      <c r="Q4306">
        <v>481876</v>
      </c>
      <c r="R4306" t="str">
        <f t="shared" si="195"/>
        <v>10002098210.04.2019</v>
      </c>
      <c r="S4306">
        <v>23013171</v>
      </c>
    </row>
    <row r="4307" spans="1:19" x14ac:dyDescent="0.2">
      <c r="A4307">
        <v>12142332</v>
      </c>
      <c r="B4307" t="s">
        <v>0</v>
      </c>
      <c r="C4307" t="s">
        <v>67</v>
      </c>
      <c r="D4307" t="s">
        <v>67</v>
      </c>
      <c r="E4307" t="s">
        <v>1</v>
      </c>
      <c r="F4307" t="s">
        <v>2</v>
      </c>
      <c r="G4307">
        <v>100020985</v>
      </c>
      <c r="H4307" t="s">
        <v>6</v>
      </c>
      <c r="I4307" s="1">
        <v>43565</v>
      </c>
      <c r="J4307" s="1" t="s">
        <v>19756</v>
      </c>
      <c r="K4307" s="1">
        <v>43567</v>
      </c>
      <c r="L4307" s="8">
        <v>-95000011.799999997</v>
      </c>
      <c r="M4307">
        <v>2000000669</v>
      </c>
      <c r="N4307" s="1">
        <v>43565</v>
      </c>
      <c r="O4307" t="s">
        <v>3352</v>
      </c>
      <c r="P4307" t="s">
        <v>3087</v>
      </c>
      <c r="Q4307">
        <v>481876</v>
      </c>
      <c r="R4307" t="str">
        <f t="shared" si="195"/>
        <v>10002098510.04.2019</v>
      </c>
      <c r="S4307">
        <v>23013171</v>
      </c>
    </row>
    <row r="4308" spans="1:19" x14ac:dyDescent="0.2">
      <c r="A4308">
        <v>12142332</v>
      </c>
      <c r="B4308" t="s">
        <v>0</v>
      </c>
      <c r="C4308" t="s">
        <v>67</v>
      </c>
      <c r="D4308" t="s">
        <v>67</v>
      </c>
      <c r="E4308" t="s">
        <v>1</v>
      </c>
      <c r="F4308" t="s">
        <v>2</v>
      </c>
      <c r="G4308">
        <v>100020991</v>
      </c>
      <c r="H4308" t="s">
        <v>6</v>
      </c>
      <c r="I4308" s="1">
        <v>43565</v>
      </c>
      <c r="J4308" s="1" t="s">
        <v>19756</v>
      </c>
      <c r="K4308" s="1">
        <v>43567</v>
      </c>
      <c r="L4308" s="8">
        <v>-7500011.7999999998</v>
      </c>
      <c r="M4308">
        <v>2000000674</v>
      </c>
      <c r="N4308" s="1">
        <v>43565</v>
      </c>
      <c r="O4308" t="s">
        <v>3353</v>
      </c>
      <c r="P4308" t="s">
        <v>3087</v>
      </c>
      <c r="Q4308">
        <v>481876</v>
      </c>
      <c r="R4308" t="str">
        <f t="shared" si="195"/>
        <v>10002099110.04.2019</v>
      </c>
      <c r="S4308">
        <v>23013171</v>
      </c>
    </row>
    <row r="4309" spans="1:19" x14ac:dyDescent="0.2">
      <c r="A4309">
        <v>12142332</v>
      </c>
      <c r="B4309" t="s">
        <v>0</v>
      </c>
      <c r="C4309" t="s">
        <v>3354</v>
      </c>
      <c r="D4309" t="s">
        <v>3354</v>
      </c>
      <c r="E4309" t="s">
        <v>1</v>
      </c>
      <c r="F4309" t="s">
        <v>2</v>
      </c>
      <c r="G4309">
        <v>100020999</v>
      </c>
      <c r="H4309" t="s">
        <v>6</v>
      </c>
      <c r="I4309" s="1">
        <v>43565</v>
      </c>
      <c r="J4309" s="1" t="s">
        <v>19756</v>
      </c>
      <c r="K4309" s="1">
        <v>43567</v>
      </c>
      <c r="L4309" s="8">
        <v>-10249</v>
      </c>
      <c r="M4309">
        <v>2000000670</v>
      </c>
      <c r="N4309" s="1">
        <v>43565</v>
      </c>
      <c r="O4309" t="s">
        <v>3355</v>
      </c>
      <c r="P4309" t="s">
        <v>3087</v>
      </c>
      <c r="Q4309">
        <v>481876</v>
      </c>
      <c r="R4309" t="str">
        <f t="shared" si="195"/>
        <v>10002099910.04.2019</v>
      </c>
      <c r="S4309">
        <v>54021078</v>
      </c>
    </row>
    <row r="4310" spans="1:19" x14ac:dyDescent="0.2">
      <c r="A4310">
        <v>12142332</v>
      </c>
      <c r="B4310" t="s">
        <v>0</v>
      </c>
      <c r="C4310" t="s">
        <v>3354</v>
      </c>
      <c r="D4310" t="s">
        <v>3354</v>
      </c>
      <c r="E4310" t="s">
        <v>1</v>
      </c>
      <c r="F4310" t="s">
        <v>2</v>
      </c>
      <c r="G4310">
        <v>100020999</v>
      </c>
      <c r="H4310" t="s">
        <v>6</v>
      </c>
      <c r="I4310" s="1">
        <v>43565</v>
      </c>
      <c r="J4310" s="1" t="s">
        <v>19756</v>
      </c>
      <c r="K4310" s="1">
        <v>43567</v>
      </c>
      <c r="L4310" s="8">
        <v>-590</v>
      </c>
      <c r="M4310">
        <v>2000000671</v>
      </c>
      <c r="N4310" s="1">
        <v>43565</v>
      </c>
      <c r="O4310" t="s">
        <v>3356</v>
      </c>
      <c r="P4310" t="s">
        <v>3087</v>
      </c>
      <c r="Q4310">
        <v>481876</v>
      </c>
      <c r="R4310" t="str">
        <f t="shared" si="195"/>
        <v>10002099910.04.2019</v>
      </c>
      <c r="S4310">
        <v>54021078</v>
      </c>
    </row>
    <row r="4311" spans="1:19" x14ac:dyDescent="0.2">
      <c r="A4311">
        <v>12142332</v>
      </c>
      <c r="B4311" t="s">
        <v>0</v>
      </c>
      <c r="C4311" t="s">
        <v>3354</v>
      </c>
      <c r="D4311" t="s">
        <v>3354</v>
      </c>
      <c r="E4311" t="s">
        <v>1</v>
      </c>
      <c r="F4311" t="s">
        <v>2</v>
      </c>
      <c r="G4311">
        <v>100020999</v>
      </c>
      <c r="H4311" t="s">
        <v>6</v>
      </c>
      <c r="I4311" s="1">
        <v>43565</v>
      </c>
      <c r="J4311" s="1" t="s">
        <v>19756</v>
      </c>
      <c r="K4311" s="1">
        <v>43567</v>
      </c>
      <c r="L4311" s="8">
        <v>-1845</v>
      </c>
      <c r="M4311">
        <v>2000000672</v>
      </c>
      <c r="N4311" s="1">
        <v>43565</v>
      </c>
      <c r="O4311" t="s">
        <v>3356</v>
      </c>
      <c r="P4311" t="s">
        <v>3087</v>
      </c>
      <c r="Q4311">
        <v>481876</v>
      </c>
      <c r="R4311" t="str">
        <f t="shared" si="195"/>
        <v>10002099910.04.2019</v>
      </c>
      <c r="S4311">
        <v>54021078</v>
      </c>
    </row>
    <row r="4312" spans="1:19" x14ac:dyDescent="0.2">
      <c r="A4312">
        <v>12142332</v>
      </c>
      <c r="B4312" t="s">
        <v>0</v>
      </c>
      <c r="C4312" t="s">
        <v>3354</v>
      </c>
      <c r="D4312" t="s">
        <v>3354</v>
      </c>
      <c r="E4312" t="s">
        <v>1</v>
      </c>
      <c r="F4312" t="s">
        <v>2</v>
      </c>
      <c r="G4312">
        <v>100020999</v>
      </c>
      <c r="H4312" t="s">
        <v>6</v>
      </c>
      <c r="I4312" s="1">
        <v>43565</v>
      </c>
      <c r="J4312" s="1" t="s">
        <v>19756</v>
      </c>
      <c r="K4312" s="1">
        <v>43567</v>
      </c>
      <c r="L4312" s="8">
        <v>-2115</v>
      </c>
      <c r="M4312">
        <v>2000000673</v>
      </c>
      <c r="N4312" s="1">
        <v>43565</v>
      </c>
      <c r="O4312" t="s">
        <v>3357</v>
      </c>
      <c r="P4312" t="s">
        <v>3087</v>
      </c>
      <c r="Q4312">
        <v>481876</v>
      </c>
      <c r="R4312" t="str">
        <f t="shared" si="195"/>
        <v>10002099910.04.2019</v>
      </c>
      <c r="S4312">
        <v>54021078</v>
      </c>
    </row>
    <row r="4313" spans="1:19" x14ac:dyDescent="0.2">
      <c r="A4313">
        <v>12142332</v>
      </c>
      <c r="B4313" t="s">
        <v>0</v>
      </c>
      <c r="C4313" t="s">
        <v>3358</v>
      </c>
      <c r="D4313" t="s">
        <v>3358</v>
      </c>
      <c r="E4313" t="s">
        <v>1</v>
      </c>
      <c r="F4313" t="s">
        <v>2</v>
      </c>
      <c r="G4313">
        <v>1500001720</v>
      </c>
      <c r="H4313" t="s">
        <v>129</v>
      </c>
      <c r="I4313" s="1">
        <v>43565</v>
      </c>
      <c r="J4313" s="1" t="s">
        <v>19756</v>
      </c>
      <c r="K4313" s="1">
        <v>43570</v>
      </c>
      <c r="L4313" s="8">
        <v>-7248816</v>
      </c>
      <c r="M4313">
        <v>2000002673</v>
      </c>
      <c r="N4313" s="1">
        <v>43565</v>
      </c>
      <c r="O4313" t="s">
        <v>3359</v>
      </c>
      <c r="P4313" t="s">
        <v>3087</v>
      </c>
      <c r="Q4313">
        <v>139856</v>
      </c>
      <c r="R4313" t="str">
        <f t="shared" si="195"/>
        <v>150000172010.04.2019</v>
      </c>
      <c r="S4313">
        <v>13000051</v>
      </c>
    </row>
    <row r="4314" spans="1:19" x14ac:dyDescent="0.2">
      <c r="A4314">
        <v>12142331</v>
      </c>
      <c r="B4314" t="s">
        <v>0</v>
      </c>
      <c r="C4314" t="s">
        <v>3360</v>
      </c>
      <c r="D4314" t="s">
        <v>3360</v>
      </c>
      <c r="E4314" t="s">
        <v>1</v>
      </c>
      <c r="F4314" t="s">
        <v>371</v>
      </c>
      <c r="G4314">
        <v>100036446</v>
      </c>
      <c r="H4314" t="s">
        <v>6</v>
      </c>
      <c r="I4314" s="1">
        <v>43566</v>
      </c>
      <c r="J4314" s="1" t="s">
        <v>19757</v>
      </c>
      <c r="K4314" s="1">
        <v>43571</v>
      </c>
      <c r="L4314" s="8">
        <v>27914.18</v>
      </c>
      <c r="M4314">
        <v>2000002731</v>
      </c>
      <c r="N4314" s="1">
        <v>43566</v>
      </c>
      <c r="O4314" t="s">
        <v>3360</v>
      </c>
      <c r="P4314" t="s">
        <v>3087</v>
      </c>
      <c r="Q4314">
        <v>456274</v>
      </c>
      <c r="R4314" t="str">
        <f t="shared" ref="R4314:R4337" si="196">CONCATENATE(G4314,J4314)</f>
        <v>10003644611.04.2019</v>
      </c>
      <c r="S4314">
        <v>500334</v>
      </c>
    </row>
    <row r="4315" spans="1:19" x14ac:dyDescent="0.2">
      <c r="A4315">
        <v>12142331</v>
      </c>
      <c r="B4315" t="s">
        <v>0</v>
      </c>
      <c r="C4315" t="s">
        <v>3361</v>
      </c>
      <c r="D4315" t="s">
        <v>3361</v>
      </c>
      <c r="E4315" t="s">
        <v>1</v>
      </c>
      <c r="F4315" t="s">
        <v>2027</v>
      </c>
      <c r="G4315">
        <v>100036447</v>
      </c>
      <c r="H4315" t="s">
        <v>6</v>
      </c>
      <c r="I4315" s="1">
        <v>43566</v>
      </c>
      <c r="J4315" s="1" t="s">
        <v>19757</v>
      </c>
      <c r="K4315" s="1">
        <v>43571</v>
      </c>
      <c r="L4315" s="8">
        <v>11450.45</v>
      </c>
      <c r="M4315">
        <v>2000002734</v>
      </c>
      <c r="N4315" s="1">
        <v>43566</v>
      </c>
      <c r="O4315" t="s">
        <v>3361</v>
      </c>
      <c r="P4315" t="s">
        <v>3087</v>
      </c>
      <c r="Q4315">
        <v>456274</v>
      </c>
      <c r="R4315" t="str">
        <f t="shared" si="196"/>
        <v>10003644711.04.2019</v>
      </c>
      <c r="S4315">
        <v>500324</v>
      </c>
    </row>
    <row r="4316" spans="1:19" x14ac:dyDescent="0.2">
      <c r="A4316">
        <v>12142331</v>
      </c>
      <c r="B4316" t="s">
        <v>0</v>
      </c>
      <c r="C4316" t="s">
        <v>3362</v>
      </c>
      <c r="D4316" t="s">
        <v>3362</v>
      </c>
      <c r="E4316" t="s">
        <v>1</v>
      </c>
      <c r="F4316" t="s">
        <v>412</v>
      </c>
      <c r="G4316">
        <v>100036448</v>
      </c>
      <c r="H4316" t="s">
        <v>6</v>
      </c>
      <c r="I4316" s="1">
        <v>43566</v>
      </c>
      <c r="J4316" s="1" t="s">
        <v>19757</v>
      </c>
      <c r="K4316" s="1">
        <v>43571</v>
      </c>
      <c r="L4316" s="8">
        <v>13843.9</v>
      </c>
      <c r="M4316">
        <v>2000002732</v>
      </c>
      <c r="N4316" s="1">
        <v>43566</v>
      </c>
      <c r="O4316" t="s">
        <v>3362</v>
      </c>
      <c r="P4316" t="s">
        <v>3087</v>
      </c>
      <c r="Q4316">
        <v>456274</v>
      </c>
      <c r="R4316" t="str">
        <f t="shared" si="196"/>
        <v>10003644811.04.2019</v>
      </c>
      <c r="S4316">
        <v>500326</v>
      </c>
    </row>
    <row r="4317" spans="1:19" x14ac:dyDescent="0.2">
      <c r="A4317">
        <v>12142331</v>
      </c>
      <c r="B4317" t="s">
        <v>0</v>
      </c>
      <c r="C4317" t="s">
        <v>3363</v>
      </c>
      <c r="D4317" t="s">
        <v>3363</v>
      </c>
      <c r="E4317" t="s">
        <v>1</v>
      </c>
      <c r="F4317" t="s">
        <v>239</v>
      </c>
      <c r="G4317">
        <v>100036449</v>
      </c>
      <c r="H4317" t="s">
        <v>6</v>
      </c>
      <c r="I4317" s="1">
        <v>43566</v>
      </c>
      <c r="J4317" s="1" t="s">
        <v>19757</v>
      </c>
      <c r="K4317" s="1">
        <v>43571</v>
      </c>
      <c r="L4317" s="8">
        <v>10344.790000000001</v>
      </c>
      <c r="M4317">
        <v>2000002729</v>
      </c>
      <c r="N4317" s="1">
        <v>43566</v>
      </c>
      <c r="O4317" t="s">
        <v>3363</v>
      </c>
      <c r="P4317" t="s">
        <v>3087</v>
      </c>
      <c r="Q4317">
        <v>456274</v>
      </c>
      <c r="R4317" t="str">
        <f t="shared" si="196"/>
        <v>10003644911.04.2019</v>
      </c>
      <c r="S4317">
        <v>500329</v>
      </c>
    </row>
    <row r="4318" spans="1:19" x14ac:dyDescent="0.2">
      <c r="A4318">
        <v>12142331</v>
      </c>
      <c r="B4318" t="s">
        <v>0</v>
      </c>
      <c r="C4318" t="s">
        <v>3364</v>
      </c>
      <c r="D4318" t="s">
        <v>3364</v>
      </c>
      <c r="E4318" t="s">
        <v>1</v>
      </c>
      <c r="F4318" t="s">
        <v>333</v>
      </c>
      <c r="G4318">
        <v>100036450</v>
      </c>
      <c r="H4318" t="s">
        <v>6</v>
      </c>
      <c r="I4318" s="1">
        <v>43566</v>
      </c>
      <c r="J4318" s="1" t="s">
        <v>19757</v>
      </c>
      <c r="K4318" s="1">
        <v>43571</v>
      </c>
      <c r="L4318" s="8">
        <v>6268.26</v>
      </c>
      <c r="M4318">
        <v>2000002735</v>
      </c>
      <c r="N4318" s="1">
        <v>43566</v>
      </c>
      <c r="O4318" t="s">
        <v>3364</v>
      </c>
      <c r="P4318" t="s">
        <v>3087</v>
      </c>
      <c r="Q4318">
        <v>456274</v>
      </c>
      <c r="R4318" t="str">
        <f t="shared" si="196"/>
        <v>10003645011.04.2019</v>
      </c>
      <c r="S4318">
        <v>500331</v>
      </c>
    </row>
    <row r="4319" spans="1:19" x14ac:dyDescent="0.2">
      <c r="A4319">
        <v>12142331</v>
      </c>
      <c r="B4319" t="s">
        <v>0</v>
      </c>
      <c r="C4319" t="s">
        <v>3365</v>
      </c>
      <c r="D4319" t="s">
        <v>3365</v>
      </c>
      <c r="E4319" t="s">
        <v>1</v>
      </c>
      <c r="F4319" t="s">
        <v>334</v>
      </c>
      <c r="G4319">
        <v>100036451</v>
      </c>
      <c r="H4319" t="s">
        <v>6</v>
      </c>
      <c r="I4319" s="1">
        <v>43566</v>
      </c>
      <c r="J4319" s="1" t="s">
        <v>19757</v>
      </c>
      <c r="K4319" s="1">
        <v>43571</v>
      </c>
      <c r="L4319" s="8">
        <v>23290.23</v>
      </c>
      <c r="M4319">
        <v>2000002733</v>
      </c>
      <c r="N4319" s="1">
        <v>43566</v>
      </c>
      <c r="O4319" t="s">
        <v>3365</v>
      </c>
      <c r="P4319" t="s">
        <v>3087</v>
      </c>
      <c r="Q4319">
        <v>456274</v>
      </c>
      <c r="R4319" t="str">
        <f t="shared" si="196"/>
        <v>10003645111.04.2019</v>
      </c>
      <c r="S4319">
        <v>500334</v>
      </c>
    </row>
    <row r="4320" spans="1:19" x14ac:dyDescent="0.2">
      <c r="A4320">
        <v>12142331</v>
      </c>
      <c r="B4320" t="s">
        <v>0</v>
      </c>
      <c r="C4320" t="s">
        <v>3366</v>
      </c>
      <c r="D4320" t="s">
        <v>3366</v>
      </c>
      <c r="E4320" t="s">
        <v>1</v>
      </c>
      <c r="F4320" t="s">
        <v>215</v>
      </c>
      <c r="G4320">
        <v>100036452</v>
      </c>
      <c r="H4320" t="s">
        <v>6</v>
      </c>
      <c r="I4320" s="1">
        <v>43566</v>
      </c>
      <c r="J4320" s="1" t="s">
        <v>19757</v>
      </c>
      <c r="K4320" s="1">
        <v>43571</v>
      </c>
      <c r="L4320" s="8">
        <v>4509.3999999999996</v>
      </c>
      <c r="M4320">
        <v>2000002730</v>
      </c>
      <c r="N4320" s="1">
        <v>43566</v>
      </c>
      <c r="O4320" t="s">
        <v>3366</v>
      </c>
      <c r="P4320" t="s">
        <v>3087</v>
      </c>
      <c r="Q4320">
        <v>456274</v>
      </c>
      <c r="R4320" t="str">
        <f t="shared" si="196"/>
        <v>10003645211.04.2019</v>
      </c>
      <c r="S4320">
        <v>500324</v>
      </c>
    </row>
    <row r="4321" spans="1:19" x14ac:dyDescent="0.2">
      <c r="A4321">
        <v>12142331</v>
      </c>
      <c r="B4321" t="s">
        <v>0</v>
      </c>
      <c r="C4321" t="s">
        <v>3367</v>
      </c>
      <c r="D4321" t="s">
        <v>3367</v>
      </c>
      <c r="E4321" t="s">
        <v>1</v>
      </c>
      <c r="F4321" t="s">
        <v>2</v>
      </c>
      <c r="G4321">
        <v>1400005722</v>
      </c>
      <c r="H4321" t="s">
        <v>12</v>
      </c>
      <c r="I4321" s="1">
        <v>43566</v>
      </c>
      <c r="J4321" s="1" t="s">
        <v>19757</v>
      </c>
      <c r="K4321" s="1">
        <v>43567</v>
      </c>
      <c r="L4321" s="8">
        <v>5000000</v>
      </c>
      <c r="M4321">
        <v>2000002680</v>
      </c>
      <c r="N4321" s="1">
        <v>43566</v>
      </c>
      <c r="O4321" t="s">
        <v>3368</v>
      </c>
      <c r="P4321" t="s">
        <v>3087</v>
      </c>
      <c r="Q4321">
        <v>481876</v>
      </c>
      <c r="R4321" t="str">
        <f t="shared" si="196"/>
        <v>140000572211.04.2019</v>
      </c>
      <c r="S4321">
        <v>134186</v>
      </c>
    </row>
    <row r="4322" spans="1:19" x14ac:dyDescent="0.2">
      <c r="A4322">
        <v>12142331</v>
      </c>
      <c r="B4322" t="s">
        <v>0</v>
      </c>
      <c r="C4322" t="s">
        <v>3369</v>
      </c>
      <c r="D4322" t="s">
        <v>3369</v>
      </c>
      <c r="E4322" t="s">
        <v>1</v>
      </c>
      <c r="F4322" t="s">
        <v>2</v>
      </c>
      <c r="G4322">
        <v>1400005723</v>
      </c>
      <c r="H4322" t="s">
        <v>12</v>
      </c>
      <c r="I4322" s="1">
        <v>43566</v>
      </c>
      <c r="J4322" s="1" t="s">
        <v>19757</v>
      </c>
      <c r="K4322" s="1">
        <v>43567</v>
      </c>
      <c r="L4322" s="8">
        <v>1000000</v>
      </c>
      <c r="M4322">
        <v>2000002681</v>
      </c>
      <c r="N4322" s="1">
        <v>43566</v>
      </c>
      <c r="O4322" t="s">
        <v>3370</v>
      </c>
      <c r="P4322" t="s">
        <v>3087</v>
      </c>
      <c r="Q4322">
        <v>481876</v>
      </c>
      <c r="R4322" t="str">
        <f t="shared" si="196"/>
        <v>140000572311.04.2019</v>
      </c>
      <c r="S4322" t="s">
        <v>19506</v>
      </c>
    </row>
    <row r="4323" spans="1:19" x14ac:dyDescent="0.2">
      <c r="A4323">
        <v>12142331</v>
      </c>
      <c r="B4323" t="s">
        <v>0</v>
      </c>
      <c r="C4323" t="s">
        <v>3369</v>
      </c>
      <c r="D4323" t="s">
        <v>3369</v>
      </c>
      <c r="E4323" t="s">
        <v>1</v>
      </c>
      <c r="F4323" t="s">
        <v>2</v>
      </c>
      <c r="G4323">
        <v>1400005724</v>
      </c>
      <c r="H4323" t="s">
        <v>12</v>
      </c>
      <c r="I4323" s="1">
        <v>43566</v>
      </c>
      <c r="J4323" s="1" t="s">
        <v>19757</v>
      </c>
      <c r="K4323" s="1">
        <v>43567</v>
      </c>
      <c r="L4323" s="8">
        <v>1000000</v>
      </c>
      <c r="M4323">
        <v>2000002682</v>
      </c>
      <c r="N4323" s="1">
        <v>43566</v>
      </c>
      <c r="O4323" t="s">
        <v>3370</v>
      </c>
      <c r="P4323" t="s">
        <v>3087</v>
      </c>
      <c r="Q4323">
        <v>481876</v>
      </c>
      <c r="R4323" t="str">
        <f t="shared" si="196"/>
        <v>140000572411.04.2019</v>
      </c>
      <c r="S4323" t="s">
        <v>19506</v>
      </c>
    </row>
    <row r="4324" spans="1:19" x14ac:dyDescent="0.2">
      <c r="A4324">
        <v>12142331</v>
      </c>
      <c r="B4324" t="s">
        <v>0</v>
      </c>
      <c r="C4324" t="s">
        <v>3369</v>
      </c>
      <c r="D4324" t="s">
        <v>3369</v>
      </c>
      <c r="E4324" t="s">
        <v>1</v>
      </c>
      <c r="F4324" t="s">
        <v>2</v>
      </c>
      <c r="G4324">
        <v>1400005725</v>
      </c>
      <c r="H4324" t="s">
        <v>12</v>
      </c>
      <c r="I4324" s="1">
        <v>43566</v>
      </c>
      <c r="J4324" s="1" t="s">
        <v>19757</v>
      </c>
      <c r="K4324" s="1">
        <v>43567</v>
      </c>
      <c r="L4324" s="8">
        <v>1000000</v>
      </c>
      <c r="M4324">
        <v>2000002683</v>
      </c>
      <c r="N4324" s="1">
        <v>43566</v>
      </c>
      <c r="O4324" t="s">
        <v>3370</v>
      </c>
      <c r="P4324" t="s">
        <v>3087</v>
      </c>
      <c r="Q4324">
        <v>481876</v>
      </c>
      <c r="R4324" t="str">
        <f t="shared" si="196"/>
        <v>140000572511.04.2019</v>
      </c>
      <c r="S4324" t="s">
        <v>19506</v>
      </c>
    </row>
    <row r="4325" spans="1:19" x14ac:dyDescent="0.2">
      <c r="A4325">
        <v>12142331</v>
      </c>
      <c r="B4325" t="s">
        <v>0</v>
      </c>
      <c r="C4325" t="s">
        <v>3369</v>
      </c>
      <c r="D4325" t="s">
        <v>3369</v>
      </c>
      <c r="E4325" t="s">
        <v>1</v>
      </c>
      <c r="F4325" t="s">
        <v>2</v>
      </c>
      <c r="G4325">
        <v>1400005726</v>
      </c>
      <c r="H4325" t="s">
        <v>12</v>
      </c>
      <c r="I4325" s="1">
        <v>43566</v>
      </c>
      <c r="J4325" s="1" t="s">
        <v>19757</v>
      </c>
      <c r="K4325" s="1">
        <v>43567</v>
      </c>
      <c r="L4325" s="8">
        <v>1000000</v>
      </c>
      <c r="M4325">
        <v>2000002684</v>
      </c>
      <c r="N4325" s="1">
        <v>43566</v>
      </c>
      <c r="O4325" t="s">
        <v>3370</v>
      </c>
      <c r="P4325" t="s">
        <v>3087</v>
      </c>
      <c r="Q4325">
        <v>481876</v>
      </c>
      <c r="R4325" t="str">
        <f t="shared" si="196"/>
        <v>140000572611.04.2019</v>
      </c>
      <c r="S4325" t="s">
        <v>19506</v>
      </c>
    </row>
    <row r="4326" spans="1:19" x14ac:dyDescent="0.2">
      <c r="A4326">
        <v>12142331</v>
      </c>
      <c r="B4326" t="s">
        <v>0</v>
      </c>
      <c r="C4326" t="s">
        <v>3369</v>
      </c>
      <c r="D4326" t="s">
        <v>3369</v>
      </c>
      <c r="E4326" t="s">
        <v>1</v>
      </c>
      <c r="F4326" t="s">
        <v>2</v>
      </c>
      <c r="G4326">
        <v>1400005727</v>
      </c>
      <c r="H4326" t="s">
        <v>12</v>
      </c>
      <c r="I4326" s="1">
        <v>43566</v>
      </c>
      <c r="J4326" s="1" t="s">
        <v>19757</v>
      </c>
      <c r="K4326" s="1">
        <v>43567</v>
      </c>
      <c r="L4326" s="8">
        <v>1000000</v>
      </c>
      <c r="M4326">
        <v>2000002685</v>
      </c>
      <c r="N4326" s="1">
        <v>43566</v>
      </c>
      <c r="O4326" t="s">
        <v>3370</v>
      </c>
      <c r="P4326" t="s">
        <v>3087</v>
      </c>
      <c r="Q4326">
        <v>481876</v>
      </c>
      <c r="R4326" t="str">
        <f t="shared" si="196"/>
        <v>140000572711.04.2019</v>
      </c>
      <c r="S4326" t="s">
        <v>19506</v>
      </c>
    </row>
    <row r="4327" spans="1:19" x14ac:dyDescent="0.2">
      <c r="A4327">
        <v>12142331</v>
      </c>
      <c r="B4327" t="s">
        <v>0</v>
      </c>
      <c r="C4327" t="s">
        <v>3369</v>
      </c>
      <c r="D4327" t="s">
        <v>3369</v>
      </c>
      <c r="E4327" t="s">
        <v>1</v>
      </c>
      <c r="F4327" t="s">
        <v>2</v>
      </c>
      <c r="G4327">
        <v>1400005728</v>
      </c>
      <c r="H4327" t="s">
        <v>12</v>
      </c>
      <c r="I4327" s="1">
        <v>43566</v>
      </c>
      <c r="J4327" s="1" t="s">
        <v>19757</v>
      </c>
      <c r="K4327" s="1">
        <v>43567</v>
      </c>
      <c r="L4327" s="8">
        <v>1000000</v>
      </c>
      <c r="M4327">
        <v>2000002686</v>
      </c>
      <c r="N4327" s="1">
        <v>43566</v>
      </c>
      <c r="O4327" t="s">
        <v>3370</v>
      </c>
      <c r="P4327" t="s">
        <v>3087</v>
      </c>
      <c r="Q4327">
        <v>481876</v>
      </c>
      <c r="R4327" t="str">
        <f t="shared" si="196"/>
        <v>140000572811.04.2019</v>
      </c>
      <c r="S4327" t="s">
        <v>19506</v>
      </c>
    </row>
    <row r="4328" spans="1:19" x14ac:dyDescent="0.2">
      <c r="A4328">
        <v>12142331</v>
      </c>
      <c r="B4328" t="s">
        <v>0</v>
      </c>
      <c r="C4328" t="s">
        <v>3369</v>
      </c>
      <c r="D4328" t="s">
        <v>3369</v>
      </c>
      <c r="E4328" t="s">
        <v>1</v>
      </c>
      <c r="F4328" t="s">
        <v>2</v>
      </c>
      <c r="G4328">
        <v>1400005729</v>
      </c>
      <c r="H4328" t="s">
        <v>12</v>
      </c>
      <c r="I4328" s="1">
        <v>43566</v>
      </c>
      <c r="J4328" s="1" t="s">
        <v>19757</v>
      </c>
      <c r="K4328" s="1">
        <v>43567</v>
      </c>
      <c r="L4328" s="8">
        <v>1000000</v>
      </c>
      <c r="M4328">
        <v>2000002687</v>
      </c>
      <c r="N4328" s="1">
        <v>43566</v>
      </c>
      <c r="O4328" t="s">
        <v>3370</v>
      </c>
      <c r="P4328" t="s">
        <v>3087</v>
      </c>
      <c r="Q4328">
        <v>481876</v>
      </c>
      <c r="R4328" t="str">
        <f t="shared" si="196"/>
        <v>140000572911.04.2019</v>
      </c>
      <c r="S4328" t="s">
        <v>19506</v>
      </c>
    </row>
    <row r="4329" spans="1:19" x14ac:dyDescent="0.2">
      <c r="A4329">
        <v>12142331</v>
      </c>
      <c r="B4329" t="s">
        <v>0</v>
      </c>
      <c r="C4329" t="s">
        <v>3369</v>
      </c>
      <c r="D4329" t="s">
        <v>3369</v>
      </c>
      <c r="E4329" t="s">
        <v>1</v>
      </c>
      <c r="F4329" t="s">
        <v>2</v>
      </c>
      <c r="G4329">
        <v>1400005730</v>
      </c>
      <c r="H4329" t="s">
        <v>12</v>
      </c>
      <c r="I4329" s="1">
        <v>43566</v>
      </c>
      <c r="J4329" s="1" t="s">
        <v>19757</v>
      </c>
      <c r="K4329" s="1">
        <v>43567</v>
      </c>
      <c r="L4329" s="8">
        <v>1000000</v>
      </c>
      <c r="M4329">
        <v>2000002688</v>
      </c>
      <c r="N4329" s="1">
        <v>43566</v>
      </c>
      <c r="O4329" t="s">
        <v>3370</v>
      </c>
      <c r="P4329" t="s">
        <v>3087</v>
      </c>
      <c r="Q4329">
        <v>481876</v>
      </c>
      <c r="R4329" t="str">
        <f t="shared" si="196"/>
        <v>140000573011.04.2019</v>
      </c>
      <c r="S4329" t="s">
        <v>19506</v>
      </c>
    </row>
    <row r="4330" spans="1:19" x14ac:dyDescent="0.2">
      <c r="A4330">
        <v>12142331</v>
      </c>
      <c r="B4330" t="s">
        <v>0</v>
      </c>
      <c r="C4330" t="s">
        <v>3369</v>
      </c>
      <c r="D4330" t="s">
        <v>3369</v>
      </c>
      <c r="E4330" t="s">
        <v>1</v>
      </c>
      <c r="F4330" t="s">
        <v>2</v>
      </c>
      <c r="G4330">
        <v>1400005731</v>
      </c>
      <c r="H4330" t="s">
        <v>12</v>
      </c>
      <c r="I4330" s="1">
        <v>43566</v>
      </c>
      <c r="J4330" s="1" t="s">
        <v>19757</v>
      </c>
      <c r="K4330" s="1">
        <v>43567</v>
      </c>
      <c r="L4330" s="8">
        <v>1000000</v>
      </c>
      <c r="M4330">
        <v>2000002689</v>
      </c>
      <c r="N4330" s="1">
        <v>43566</v>
      </c>
      <c r="O4330" t="s">
        <v>3370</v>
      </c>
      <c r="P4330" t="s">
        <v>3087</v>
      </c>
      <c r="Q4330">
        <v>481876</v>
      </c>
      <c r="R4330" t="str">
        <f t="shared" si="196"/>
        <v>140000573111.04.2019</v>
      </c>
      <c r="S4330" t="s">
        <v>19506</v>
      </c>
    </row>
    <row r="4331" spans="1:19" x14ac:dyDescent="0.2">
      <c r="A4331">
        <v>12142331</v>
      </c>
      <c r="B4331" t="s">
        <v>0</v>
      </c>
      <c r="C4331" t="s">
        <v>3369</v>
      </c>
      <c r="D4331" t="s">
        <v>3369</v>
      </c>
      <c r="E4331" t="s">
        <v>1</v>
      </c>
      <c r="F4331" t="s">
        <v>2</v>
      </c>
      <c r="G4331">
        <v>1400005732</v>
      </c>
      <c r="H4331" t="s">
        <v>12</v>
      </c>
      <c r="I4331" s="1">
        <v>43566</v>
      </c>
      <c r="J4331" s="1" t="s">
        <v>19757</v>
      </c>
      <c r="K4331" s="1">
        <v>43567</v>
      </c>
      <c r="L4331" s="8">
        <v>1000000</v>
      </c>
      <c r="M4331">
        <v>2000002690</v>
      </c>
      <c r="N4331" s="1">
        <v>43566</v>
      </c>
      <c r="O4331" t="s">
        <v>3370</v>
      </c>
      <c r="P4331" t="s">
        <v>3087</v>
      </c>
      <c r="Q4331">
        <v>481876</v>
      </c>
      <c r="R4331" t="str">
        <f t="shared" si="196"/>
        <v>140000573211.04.2019</v>
      </c>
      <c r="S4331" t="s">
        <v>19506</v>
      </c>
    </row>
    <row r="4332" spans="1:19" x14ac:dyDescent="0.2">
      <c r="A4332">
        <v>12142332</v>
      </c>
      <c r="B4332" t="s">
        <v>0</v>
      </c>
      <c r="C4332" t="s">
        <v>67</v>
      </c>
      <c r="D4332" t="s">
        <v>67</v>
      </c>
      <c r="E4332" t="s">
        <v>1</v>
      </c>
      <c r="F4332" t="s">
        <v>2</v>
      </c>
      <c r="G4332">
        <v>100021087</v>
      </c>
      <c r="H4332" t="s">
        <v>6</v>
      </c>
      <c r="I4332" s="1">
        <v>43566</v>
      </c>
      <c r="J4332" s="1" t="s">
        <v>19757</v>
      </c>
      <c r="K4332" s="1">
        <v>43567</v>
      </c>
      <c r="L4332" s="8">
        <v>-95000011.799999997</v>
      </c>
      <c r="M4332">
        <v>2000002674</v>
      </c>
      <c r="N4332" s="1">
        <v>43566</v>
      </c>
      <c r="O4332" t="s">
        <v>3371</v>
      </c>
      <c r="P4332" t="s">
        <v>3087</v>
      </c>
      <c r="Q4332">
        <v>481876</v>
      </c>
      <c r="R4332" t="str">
        <f t="shared" si="196"/>
        <v>10002108711.04.2019</v>
      </c>
      <c r="S4332">
        <v>23013171</v>
      </c>
    </row>
    <row r="4333" spans="1:19" x14ac:dyDescent="0.2">
      <c r="A4333">
        <v>12142332</v>
      </c>
      <c r="B4333" t="s">
        <v>0</v>
      </c>
      <c r="C4333" t="s">
        <v>3372</v>
      </c>
      <c r="D4333" t="s">
        <v>3354</v>
      </c>
      <c r="E4333" t="s">
        <v>1</v>
      </c>
      <c r="F4333" t="s">
        <v>2</v>
      </c>
      <c r="G4333">
        <v>100021088</v>
      </c>
      <c r="H4333" t="s">
        <v>6</v>
      </c>
      <c r="I4333" s="1">
        <v>43566</v>
      </c>
      <c r="J4333" s="1" t="s">
        <v>19757</v>
      </c>
      <c r="K4333" s="1">
        <v>43567</v>
      </c>
      <c r="L4333" s="8">
        <v>-8211</v>
      </c>
      <c r="M4333">
        <v>2000002676</v>
      </c>
      <c r="N4333" s="1">
        <v>43566</v>
      </c>
      <c r="O4333" t="s">
        <v>3373</v>
      </c>
      <c r="P4333" t="s">
        <v>3087</v>
      </c>
      <c r="Q4333">
        <v>481876</v>
      </c>
      <c r="R4333" t="str">
        <f t="shared" si="196"/>
        <v>10002108811.04.2019</v>
      </c>
      <c r="S4333">
        <v>54021078</v>
      </c>
    </row>
    <row r="4334" spans="1:19" x14ac:dyDescent="0.2">
      <c r="A4334">
        <v>12142332</v>
      </c>
      <c r="B4334" t="s">
        <v>0</v>
      </c>
      <c r="C4334" t="s">
        <v>3372</v>
      </c>
      <c r="D4334" t="s">
        <v>3354</v>
      </c>
      <c r="E4334" t="s">
        <v>1</v>
      </c>
      <c r="F4334" t="s">
        <v>2</v>
      </c>
      <c r="G4334">
        <v>100021088</v>
      </c>
      <c r="H4334" t="s">
        <v>6</v>
      </c>
      <c r="I4334" s="1">
        <v>43566</v>
      </c>
      <c r="J4334" s="1" t="s">
        <v>19757</v>
      </c>
      <c r="K4334" s="1">
        <v>43567</v>
      </c>
      <c r="L4334" s="8">
        <v>-590</v>
      </c>
      <c r="M4334">
        <v>2000002677</v>
      </c>
      <c r="N4334" s="1">
        <v>43566</v>
      </c>
      <c r="O4334" t="s">
        <v>3374</v>
      </c>
      <c r="P4334" t="s">
        <v>3087</v>
      </c>
      <c r="Q4334">
        <v>481876</v>
      </c>
      <c r="R4334" t="str">
        <f t="shared" si="196"/>
        <v>10002108811.04.2019</v>
      </c>
      <c r="S4334">
        <v>54021078</v>
      </c>
    </row>
    <row r="4335" spans="1:19" x14ac:dyDescent="0.2">
      <c r="A4335">
        <v>12142332</v>
      </c>
      <c r="B4335" t="s">
        <v>0</v>
      </c>
      <c r="C4335" t="s">
        <v>3372</v>
      </c>
      <c r="D4335" t="s">
        <v>3354</v>
      </c>
      <c r="E4335" t="s">
        <v>1</v>
      </c>
      <c r="F4335" t="s">
        <v>2</v>
      </c>
      <c r="G4335">
        <v>100021088</v>
      </c>
      <c r="H4335" t="s">
        <v>6</v>
      </c>
      <c r="I4335" s="1">
        <v>43566</v>
      </c>
      <c r="J4335" s="1" t="s">
        <v>19757</v>
      </c>
      <c r="K4335" s="1">
        <v>43567</v>
      </c>
      <c r="L4335" s="8">
        <v>-1478</v>
      </c>
      <c r="M4335">
        <v>2000002678</v>
      </c>
      <c r="N4335" s="1">
        <v>43566</v>
      </c>
      <c r="O4335" t="s">
        <v>3374</v>
      </c>
      <c r="P4335" t="s">
        <v>3087</v>
      </c>
      <c r="Q4335">
        <v>481876</v>
      </c>
      <c r="R4335" t="str">
        <f t="shared" si="196"/>
        <v>10002108811.04.2019</v>
      </c>
      <c r="S4335">
        <v>54021078</v>
      </c>
    </row>
    <row r="4336" spans="1:19" x14ac:dyDescent="0.2">
      <c r="A4336">
        <v>12142332</v>
      </c>
      <c r="B4336" t="s">
        <v>0</v>
      </c>
      <c r="C4336" t="s">
        <v>3372</v>
      </c>
      <c r="D4336" t="s">
        <v>3354</v>
      </c>
      <c r="E4336" t="s">
        <v>1</v>
      </c>
      <c r="F4336" t="s">
        <v>2</v>
      </c>
      <c r="G4336">
        <v>100021088</v>
      </c>
      <c r="H4336" t="s">
        <v>6</v>
      </c>
      <c r="I4336" s="1">
        <v>43566</v>
      </c>
      <c r="J4336" s="1" t="s">
        <v>19757</v>
      </c>
      <c r="K4336" s="1">
        <v>43567</v>
      </c>
      <c r="L4336" s="8">
        <v>-2108</v>
      </c>
      <c r="M4336">
        <v>2000002679</v>
      </c>
      <c r="N4336" s="1">
        <v>43566</v>
      </c>
      <c r="O4336" t="s">
        <v>3375</v>
      </c>
      <c r="P4336" t="s">
        <v>3087</v>
      </c>
      <c r="Q4336">
        <v>481876</v>
      </c>
      <c r="R4336" t="str">
        <f t="shared" si="196"/>
        <v>10002108811.04.2019</v>
      </c>
      <c r="S4336">
        <v>54021078</v>
      </c>
    </row>
    <row r="4337" spans="1:19" x14ac:dyDescent="0.2">
      <c r="A4337">
        <v>12142332</v>
      </c>
      <c r="B4337" t="s">
        <v>0</v>
      </c>
      <c r="C4337" t="s">
        <v>3376</v>
      </c>
      <c r="D4337" t="s">
        <v>3376</v>
      </c>
      <c r="E4337" t="s">
        <v>1</v>
      </c>
      <c r="F4337" t="s">
        <v>2</v>
      </c>
      <c r="G4337">
        <v>1500001721</v>
      </c>
      <c r="H4337" t="s">
        <v>129</v>
      </c>
      <c r="I4337" s="1">
        <v>43566</v>
      </c>
      <c r="J4337" s="1" t="s">
        <v>19757</v>
      </c>
      <c r="K4337" s="1">
        <v>43570</v>
      </c>
      <c r="L4337" s="8">
        <v>-7210908</v>
      </c>
      <c r="M4337">
        <v>2000002675</v>
      </c>
      <c r="N4337" s="1">
        <v>43566</v>
      </c>
      <c r="O4337" t="s">
        <v>3377</v>
      </c>
      <c r="P4337" t="s">
        <v>3087</v>
      </c>
      <c r="Q4337">
        <v>139856</v>
      </c>
      <c r="R4337" t="str">
        <f t="shared" si="196"/>
        <v>150000172111.04.2019</v>
      </c>
      <c r="S4337">
        <v>13000051</v>
      </c>
    </row>
    <row r="4338" spans="1:19" x14ac:dyDescent="0.2">
      <c r="A4338">
        <v>12142331</v>
      </c>
      <c r="B4338" t="s">
        <v>0</v>
      </c>
      <c r="C4338" t="s">
        <v>67</v>
      </c>
      <c r="D4338" t="s">
        <v>67</v>
      </c>
      <c r="E4338" t="s">
        <v>1</v>
      </c>
      <c r="F4338" t="s">
        <v>2</v>
      </c>
      <c r="G4338">
        <v>100029861</v>
      </c>
      <c r="H4338" t="s">
        <v>6</v>
      </c>
      <c r="I4338" s="1">
        <v>43567</v>
      </c>
      <c r="J4338" s="1" t="s">
        <v>19758</v>
      </c>
      <c r="K4338" s="1">
        <v>43570</v>
      </c>
      <c r="L4338" s="8">
        <v>7500000</v>
      </c>
      <c r="M4338">
        <v>2000002761</v>
      </c>
      <c r="N4338" s="1">
        <v>43567</v>
      </c>
      <c r="O4338" t="s">
        <v>3378</v>
      </c>
      <c r="P4338" t="s">
        <v>3087</v>
      </c>
      <c r="Q4338">
        <v>481876</v>
      </c>
      <c r="R4338" t="str">
        <f t="shared" ref="R4338:R4360" si="197">CONCATENATE(G4338,J4338)</f>
        <v>10002986112.04.2019</v>
      </c>
      <c r="S4338">
        <v>23013162</v>
      </c>
    </row>
    <row r="4339" spans="1:19" x14ac:dyDescent="0.2">
      <c r="A4339">
        <v>12142331</v>
      </c>
      <c r="B4339" t="s">
        <v>0</v>
      </c>
      <c r="C4339" t="s">
        <v>3379</v>
      </c>
      <c r="D4339" t="s">
        <v>3379</v>
      </c>
      <c r="E4339" t="s">
        <v>1</v>
      </c>
      <c r="F4339" t="s">
        <v>3309</v>
      </c>
      <c r="G4339">
        <v>100036445</v>
      </c>
      <c r="H4339" t="s">
        <v>6</v>
      </c>
      <c r="I4339" s="1">
        <v>43567</v>
      </c>
      <c r="J4339" s="1" t="s">
        <v>19758</v>
      </c>
      <c r="K4339" s="1">
        <v>43571</v>
      </c>
      <c r="L4339" s="8">
        <v>35229.120000000003</v>
      </c>
      <c r="M4339">
        <v>2000002755</v>
      </c>
      <c r="N4339" s="1">
        <v>43567</v>
      </c>
      <c r="O4339" t="s">
        <v>3379</v>
      </c>
      <c r="P4339" t="s">
        <v>3087</v>
      </c>
      <c r="Q4339">
        <v>456274</v>
      </c>
      <c r="R4339" t="str">
        <f t="shared" si="197"/>
        <v>10003644512.04.2019</v>
      </c>
      <c r="S4339">
        <v>500324</v>
      </c>
    </row>
    <row r="4340" spans="1:19" x14ac:dyDescent="0.2">
      <c r="A4340">
        <v>12142331</v>
      </c>
      <c r="B4340" t="s">
        <v>0</v>
      </c>
      <c r="C4340" t="s">
        <v>3380</v>
      </c>
      <c r="D4340" t="s">
        <v>3380</v>
      </c>
      <c r="E4340" t="s">
        <v>1</v>
      </c>
      <c r="F4340" t="s">
        <v>334</v>
      </c>
      <c r="G4340">
        <v>100036453</v>
      </c>
      <c r="H4340" t="s">
        <v>6</v>
      </c>
      <c r="I4340" s="1">
        <v>43567</v>
      </c>
      <c r="J4340" s="1" t="s">
        <v>19758</v>
      </c>
      <c r="K4340" s="1">
        <v>43571</v>
      </c>
      <c r="L4340" s="8">
        <v>11836.51</v>
      </c>
      <c r="M4340">
        <v>2000002759</v>
      </c>
      <c r="N4340" s="1">
        <v>43567</v>
      </c>
      <c r="O4340" t="s">
        <v>3380</v>
      </c>
      <c r="P4340" t="s">
        <v>3087</v>
      </c>
      <c r="Q4340">
        <v>456274</v>
      </c>
      <c r="R4340" t="str">
        <f t="shared" si="197"/>
        <v>10003645312.04.2019</v>
      </c>
      <c r="S4340">
        <v>500334</v>
      </c>
    </row>
    <row r="4341" spans="1:19" x14ac:dyDescent="0.2">
      <c r="A4341">
        <v>12142331</v>
      </c>
      <c r="B4341" t="s">
        <v>0</v>
      </c>
      <c r="C4341" t="s">
        <v>3381</v>
      </c>
      <c r="D4341" t="s">
        <v>3381</v>
      </c>
      <c r="E4341" t="s">
        <v>1</v>
      </c>
      <c r="F4341" t="s">
        <v>926</v>
      </c>
      <c r="G4341">
        <v>100036454</v>
      </c>
      <c r="H4341" t="s">
        <v>6</v>
      </c>
      <c r="I4341" s="1">
        <v>43567</v>
      </c>
      <c r="J4341" s="1" t="s">
        <v>19758</v>
      </c>
      <c r="K4341" s="1">
        <v>43571</v>
      </c>
      <c r="L4341" s="8">
        <v>22523.15</v>
      </c>
      <c r="M4341">
        <v>2000002749</v>
      </c>
      <c r="N4341" s="1">
        <v>43567</v>
      </c>
      <c r="O4341" t="s">
        <v>3381</v>
      </c>
      <c r="P4341" t="s">
        <v>3087</v>
      </c>
      <c r="Q4341">
        <v>456274</v>
      </c>
      <c r="R4341" t="str">
        <f t="shared" si="197"/>
        <v>10003645412.04.2019</v>
      </c>
      <c r="S4341">
        <v>500341</v>
      </c>
    </row>
    <row r="4342" spans="1:19" x14ac:dyDescent="0.2">
      <c r="A4342">
        <v>12142331</v>
      </c>
      <c r="B4342" t="s">
        <v>0</v>
      </c>
      <c r="C4342" t="s">
        <v>3382</v>
      </c>
      <c r="D4342" t="s">
        <v>3382</v>
      </c>
      <c r="E4342" t="s">
        <v>1</v>
      </c>
      <c r="F4342" t="s">
        <v>477</v>
      </c>
      <c r="G4342">
        <v>100036455</v>
      </c>
      <c r="H4342" t="s">
        <v>6</v>
      </c>
      <c r="I4342" s="1">
        <v>43567</v>
      </c>
      <c r="J4342" s="1" t="s">
        <v>19758</v>
      </c>
      <c r="K4342" s="1">
        <v>43571</v>
      </c>
      <c r="L4342" s="8">
        <v>20689.79</v>
      </c>
      <c r="M4342">
        <v>2000002743</v>
      </c>
      <c r="N4342" s="1">
        <v>43567</v>
      </c>
      <c r="O4342" t="s">
        <v>3382</v>
      </c>
      <c r="P4342" t="s">
        <v>3087</v>
      </c>
      <c r="Q4342">
        <v>456274</v>
      </c>
      <c r="R4342" t="str">
        <f t="shared" si="197"/>
        <v>10003645512.04.2019</v>
      </c>
      <c r="S4342">
        <v>500345</v>
      </c>
    </row>
    <row r="4343" spans="1:19" x14ac:dyDescent="0.2">
      <c r="A4343">
        <v>12142331</v>
      </c>
      <c r="B4343" t="s">
        <v>0</v>
      </c>
      <c r="C4343" t="s">
        <v>3383</v>
      </c>
      <c r="D4343" t="s">
        <v>3383</v>
      </c>
      <c r="E4343" t="s">
        <v>1</v>
      </c>
      <c r="F4343" t="s">
        <v>482</v>
      </c>
      <c r="G4343">
        <v>100036456</v>
      </c>
      <c r="H4343" t="s">
        <v>6</v>
      </c>
      <c r="I4343" s="1">
        <v>43567</v>
      </c>
      <c r="J4343" s="1" t="s">
        <v>19758</v>
      </c>
      <c r="K4343" s="1">
        <v>43571</v>
      </c>
      <c r="L4343" s="8">
        <v>17300.150000000001</v>
      </c>
      <c r="M4343">
        <v>2000002748</v>
      </c>
      <c r="N4343" s="1">
        <v>43567</v>
      </c>
      <c r="O4343" t="s">
        <v>3383</v>
      </c>
      <c r="P4343" t="s">
        <v>3087</v>
      </c>
      <c r="Q4343">
        <v>456274</v>
      </c>
      <c r="R4343" t="str">
        <f t="shared" si="197"/>
        <v>10003645612.04.2019</v>
      </c>
      <c r="S4343">
        <v>500320</v>
      </c>
    </row>
    <row r="4344" spans="1:19" x14ac:dyDescent="0.2">
      <c r="A4344">
        <v>12142331</v>
      </c>
      <c r="B4344" t="s">
        <v>0</v>
      </c>
      <c r="C4344" t="s">
        <v>3384</v>
      </c>
      <c r="D4344" t="s">
        <v>3384</v>
      </c>
      <c r="E4344" t="s">
        <v>1</v>
      </c>
      <c r="F4344" t="s">
        <v>467</v>
      </c>
      <c r="G4344">
        <v>100036457</v>
      </c>
      <c r="H4344" t="s">
        <v>6</v>
      </c>
      <c r="I4344" s="1">
        <v>43567</v>
      </c>
      <c r="J4344" s="1" t="s">
        <v>19758</v>
      </c>
      <c r="K4344" s="1">
        <v>43571</v>
      </c>
      <c r="L4344" s="8">
        <v>22505.42</v>
      </c>
      <c r="M4344">
        <v>2000002745</v>
      </c>
      <c r="N4344" s="1">
        <v>43567</v>
      </c>
      <c r="O4344" t="s">
        <v>3384</v>
      </c>
      <c r="P4344" t="s">
        <v>3087</v>
      </c>
      <c r="Q4344">
        <v>456274</v>
      </c>
      <c r="R4344" t="str">
        <f t="shared" si="197"/>
        <v>10003645712.04.2019</v>
      </c>
      <c r="S4344">
        <v>500334</v>
      </c>
    </row>
    <row r="4345" spans="1:19" x14ac:dyDescent="0.2">
      <c r="A4345">
        <v>12142331</v>
      </c>
      <c r="B4345" t="s">
        <v>0</v>
      </c>
      <c r="C4345" t="s">
        <v>3385</v>
      </c>
      <c r="D4345" t="s">
        <v>3385</v>
      </c>
      <c r="E4345" t="s">
        <v>1</v>
      </c>
      <c r="F4345" t="s">
        <v>475</v>
      </c>
      <c r="G4345">
        <v>100036458</v>
      </c>
      <c r="H4345" t="s">
        <v>6</v>
      </c>
      <c r="I4345" s="1">
        <v>43567</v>
      </c>
      <c r="J4345" s="1" t="s">
        <v>19758</v>
      </c>
      <c r="K4345" s="1">
        <v>43571</v>
      </c>
      <c r="L4345" s="8">
        <v>183.91</v>
      </c>
      <c r="M4345">
        <v>2000002750</v>
      </c>
      <c r="N4345" s="1">
        <v>43567</v>
      </c>
      <c r="O4345" t="s">
        <v>3385</v>
      </c>
      <c r="P4345" t="s">
        <v>3087</v>
      </c>
      <c r="Q4345">
        <v>456274</v>
      </c>
      <c r="R4345" t="str">
        <f t="shared" si="197"/>
        <v>10003645812.04.2019</v>
      </c>
      <c r="S4345">
        <v>500332</v>
      </c>
    </row>
    <row r="4346" spans="1:19" x14ac:dyDescent="0.2">
      <c r="A4346">
        <v>12142331</v>
      </c>
      <c r="B4346" t="s">
        <v>0</v>
      </c>
      <c r="C4346" t="s">
        <v>3386</v>
      </c>
      <c r="D4346" t="s">
        <v>3386</v>
      </c>
      <c r="E4346" t="s">
        <v>1</v>
      </c>
      <c r="F4346" t="s">
        <v>434</v>
      </c>
      <c r="G4346">
        <v>100036459</v>
      </c>
      <c r="H4346" t="s">
        <v>6</v>
      </c>
      <c r="I4346" s="1">
        <v>43567</v>
      </c>
      <c r="J4346" s="1" t="s">
        <v>19758</v>
      </c>
      <c r="K4346" s="1">
        <v>43571</v>
      </c>
      <c r="L4346" s="8">
        <v>12937.56</v>
      </c>
      <c r="M4346">
        <v>2000002751</v>
      </c>
      <c r="N4346" s="1">
        <v>43567</v>
      </c>
      <c r="O4346" t="s">
        <v>3386</v>
      </c>
      <c r="P4346" t="s">
        <v>3087</v>
      </c>
      <c r="Q4346">
        <v>456274</v>
      </c>
      <c r="R4346" t="str">
        <f t="shared" si="197"/>
        <v>10003645912.04.2019</v>
      </c>
      <c r="S4346">
        <v>500333</v>
      </c>
    </row>
    <row r="4347" spans="1:19" x14ac:dyDescent="0.2">
      <c r="A4347">
        <v>12142331</v>
      </c>
      <c r="B4347" t="s">
        <v>0</v>
      </c>
      <c r="C4347" t="s">
        <v>3387</v>
      </c>
      <c r="D4347" t="s">
        <v>3387</v>
      </c>
      <c r="E4347" t="s">
        <v>1</v>
      </c>
      <c r="F4347" t="s">
        <v>444</v>
      </c>
      <c r="G4347">
        <v>100036460</v>
      </c>
      <c r="H4347" t="s">
        <v>6</v>
      </c>
      <c r="I4347" s="1">
        <v>43567</v>
      </c>
      <c r="J4347" s="1" t="s">
        <v>19758</v>
      </c>
      <c r="K4347" s="1">
        <v>43571</v>
      </c>
      <c r="L4347" s="8">
        <v>7206.92</v>
      </c>
      <c r="M4347">
        <v>2000002754</v>
      </c>
      <c r="N4347" s="1">
        <v>43567</v>
      </c>
      <c r="O4347" t="s">
        <v>3387</v>
      </c>
      <c r="P4347" t="s">
        <v>3087</v>
      </c>
      <c r="Q4347">
        <v>456274</v>
      </c>
      <c r="R4347" t="str">
        <f t="shared" si="197"/>
        <v>10003646012.04.2019</v>
      </c>
      <c r="S4347">
        <v>500329</v>
      </c>
    </row>
    <row r="4348" spans="1:19" x14ac:dyDescent="0.2">
      <c r="A4348">
        <v>12142331</v>
      </c>
      <c r="B4348" t="s">
        <v>0</v>
      </c>
      <c r="C4348" t="s">
        <v>3388</v>
      </c>
      <c r="D4348" t="s">
        <v>3388</v>
      </c>
      <c r="E4348" t="s">
        <v>1</v>
      </c>
      <c r="F4348" t="s">
        <v>436</v>
      </c>
      <c r="G4348">
        <v>100036461</v>
      </c>
      <c r="H4348" t="s">
        <v>6</v>
      </c>
      <c r="I4348" s="1">
        <v>43567</v>
      </c>
      <c r="J4348" s="1" t="s">
        <v>19758</v>
      </c>
      <c r="K4348" s="1">
        <v>43571</v>
      </c>
      <c r="L4348" s="8">
        <v>17114.53</v>
      </c>
      <c r="M4348">
        <v>2000002753</v>
      </c>
      <c r="N4348" s="1">
        <v>43567</v>
      </c>
      <c r="O4348" t="s">
        <v>3388</v>
      </c>
      <c r="P4348" t="s">
        <v>3087</v>
      </c>
      <c r="Q4348">
        <v>456274</v>
      </c>
      <c r="R4348" t="str">
        <f t="shared" si="197"/>
        <v>10003646112.04.2019</v>
      </c>
      <c r="S4348">
        <v>500328</v>
      </c>
    </row>
    <row r="4349" spans="1:19" x14ac:dyDescent="0.2">
      <c r="A4349">
        <v>12142331</v>
      </c>
      <c r="B4349" t="s">
        <v>0</v>
      </c>
      <c r="C4349" t="s">
        <v>3389</v>
      </c>
      <c r="D4349" t="s">
        <v>3389</v>
      </c>
      <c r="E4349" t="s">
        <v>1</v>
      </c>
      <c r="F4349" t="s">
        <v>449</v>
      </c>
      <c r="G4349">
        <v>100036462</v>
      </c>
      <c r="H4349" t="s">
        <v>6</v>
      </c>
      <c r="I4349" s="1">
        <v>43567</v>
      </c>
      <c r="J4349" s="1" t="s">
        <v>19758</v>
      </c>
      <c r="K4349" s="1">
        <v>43571</v>
      </c>
      <c r="L4349" s="8">
        <v>26242.51</v>
      </c>
      <c r="M4349">
        <v>2000002740</v>
      </c>
      <c r="N4349" s="1">
        <v>43567</v>
      </c>
      <c r="O4349" t="s">
        <v>3389</v>
      </c>
      <c r="P4349" t="s">
        <v>3087</v>
      </c>
      <c r="Q4349">
        <v>456274</v>
      </c>
      <c r="R4349" t="str">
        <f t="shared" si="197"/>
        <v>10003646212.04.2019</v>
      </c>
      <c r="S4349">
        <v>500327</v>
      </c>
    </row>
    <row r="4350" spans="1:19" x14ac:dyDescent="0.2">
      <c r="A4350">
        <v>12142331</v>
      </c>
      <c r="B4350" t="s">
        <v>0</v>
      </c>
      <c r="C4350" t="s">
        <v>3390</v>
      </c>
      <c r="D4350" t="s">
        <v>3390</v>
      </c>
      <c r="E4350" t="s">
        <v>1</v>
      </c>
      <c r="F4350" t="s">
        <v>440</v>
      </c>
      <c r="G4350">
        <v>100036463</v>
      </c>
      <c r="H4350" t="s">
        <v>6</v>
      </c>
      <c r="I4350" s="1">
        <v>43567</v>
      </c>
      <c r="J4350" s="1" t="s">
        <v>19758</v>
      </c>
      <c r="K4350" s="1">
        <v>43571</v>
      </c>
      <c r="L4350" s="8">
        <v>21454.44</v>
      </c>
      <c r="M4350">
        <v>2000002752</v>
      </c>
      <c r="N4350" s="1">
        <v>43567</v>
      </c>
      <c r="O4350" t="s">
        <v>3390</v>
      </c>
      <c r="P4350" t="s">
        <v>3087</v>
      </c>
      <c r="Q4350">
        <v>456274</v>
      </c>
      <c r="R4350" t="str">
        <f t="shared" si="197"/>
        <v>10003646312.04.2019</v>
      </c>
      <c r="S4350">
        <v>500330</v>
      </c>
    </row>
    <row r="4351" spans="1:19" x14ac:dyDescent="0.2">
      <c r="A4351">
        <v>12142331</v>
      </c>
      <c r="B4351" t="s">
        <v>0</v>
      </c>
      <c r="C4351" t="s">
        <v>3391</v>
      </c>
      <c r="D4351" t="s">
        <v>3391</v>
      </c>
      <c r="E4351" t="s">
        <v>1</v>
      </c>
      <c r="F4351" t="s">
        <v>438</v>
      </c>
      <c r="G4351">
        <v>100036464</v>
      </c>
      <c r="H4351" t="s">
        <v>6</v>
      </c>
      <c r="I4351" s="1">
        <v>43567</v>
      </c>
      <c r="J4351" s="1" t="s">
        <v>19758</v>
      </c>
      <c r="K4351" s="1">
        <v>43571</v>
      </c>
      <c r="L4351" s="8">
        <v>17961.05</v>
      </c>
      <c r="M4351">
        <v>2000002757</v>
      </c>
      <c r="N4351" s="1">
        <v>43567</v>
      </c>
      <c r="O4351" t="s">
        <v>3391</v>
      </c>
      <c r="P4351" t="s">
        <v>3087</v>
      </c>
      <c r="Q4351">
        <v>456274</v>
      </c>
      <c r="R4351" t="str">
        <f t="shared" si="197"/>
        <v>10003646412.04.2019</v>
      </c>
      <c r="S4351">
        <v>500334</v>
      </c>
    </row>
    <row r="4352" spans="1:19" x14ac:dyDescent="0.2">
      <c r="A4352">
        <v>12142331</v>
      </c>
      <c r="B4352" t="s">
        <v>0</v>
      </c>
      <c r="C4352" t="s">
        <v>3392</v>
      </c>
      <c r="D4352" t="s">
        <v>3392</v>
      </c>
      <c r="E4352" t="s">
        <v>1</v>
      </c>
      <c r="F4352" t="s">
        <v>447</v>
      </c>
      <c r="G4352">
        <v>100036465</v>
      </c>
      <c r="H4352" t="s">
        <v>6</v>
      </c>
      <c r="I4352" s="1">
        <v>43567</v>
      </c>
      <c r="J4352" s="1" t="s">
        <v>19758</v>
      </c>
      <c r="K4352" s="1">
        <v>43571</v>
      </c>
      <c r="L4352" s="8">
        <v>38516.5</v>
      </c>
      <c r="M4352">
        <v>2000002742</v>
      </c>
      <c r="N4352" s="1">
        <v>43567</v>
      </c>
      <c r="O4352" t="s">
        <v>3392</v>
      </c>
      <c r="P4352" t="s">
        <v>3087</v>
      </c>
      <c r="Q4352">
        <v>456274</v>
      </c>
      <c r="R4352" t="str">
        <f t="shared" si="197"/>
        <v>10003646512.04.2019</v>
      </c>
      <c r="S4352">
        <v>500335</v>
      </c>
    </row>
    <row r="4353" spans="1:19" x14ac:dyDescent="0.2">
      <c r="A4353">
        <v>12142331</v>
      </c>
      <c r="B4353" t="s">
        <v>0</v>
      </c>
      <c r="C4353" t="s">
        <v>3393</v>
      </c>
      <c r="D4353" t="s">
        <v>3393</v>
      </c>
      <c r="E4353" t="s">
        <v>1</v>
      </c>
      <c r="F4353" t="s">
        <v>457</v>
      </c>
      <c r="G4353">
        <v>100036466</v>
      </c>
      <c r="H4353" t="s">
        <v>6</v>
      </c>
      <c r="I4353" s="1">
        <v>43567</v>
      </c>
      <c r="J4353" s="1" t="s">
        <v>19758</v>
      </c>
      <c r="K4353" s="1">
        <v>43571</v>
      </c>
      <c r="L4353" s="8">
        <v>5084.9799999999996</v>
      </c>
      <c r="M4353">
        <v>2000002760</v>
      </c>
      <c r="N4353" s="1">
        <v>43567</v>
      </c>
      <c r="O4353" t="s">
        <v>3393</v>
      </c>
      <c r="P4353" t="s">
        <v>3087</v>
      </c>
      <c r="Q4353">
        <v>456274</v>
      </c>
      <c r="R4353" t="str">
        <f t="shared" si="197"/>
        <v>10003646612.04.2019</v>
      </c>
      <c r="S4353">
        <v>500335</v>
      </c>
    </row>
    <row r="4354" spans="1:19" x14ac:dyDescent="0.2">
      <c r="A4354">
        <v>12142331</v>
      </c>
      <c r="B4354" t="s">
        <v>0</v>
      </c>
      <c r="C4354" t="s">
        <v>3394</v>
      </c>
      <c r="D4354" t="s">
        <v>3394</v>
      </c>
      <c r="E4354" t="s">
        <v>1</v>
      </c>
      <c r="F4354" t="s">
        <v>914</v>
      </c>
      <c r="G4354">
        <v>100036467</v>
      </c>
      <c r="H4354" t="s">
        <v>6</v>
      </c>
      <c r="I4354" s="1">
        <v>43567</v>
      </c>
      <c r="J4354" s="1" t="s">
        <v>19758</v>
      </c>
      <c r="K4354" s="1">
        <v>43571</v>
      </c>
      <c r="L4354" s="8">
        <v>27386.78</v>
      </c>
      <c r="M4354">
        <v>2000002756</v>
      </c>
      <c r="N4354" s="1">
        <v>43567</v>
      </c>
      <c r="O4354" t="s">
        <v>3394</v>
      </c>
      <c r="P4354" t="s">
        <v>3087</v>
      </c>
      <c r="Q4354">
        <v>456274</v>
      </c>
      <c r="R4354" t="str">
        <f t="shared" si="197"/>
        <v>10003646712.04.2019</v>
      </c>
      <c r="S4354">
        <v>500325</v>
      </c>
    </row>
    <row r="4355" spans="1:19" x14ac:dyDescent="0.2">
      <c r="A4355">
        <v>12142331</v>
      </c>
      <c r="B4355" t="s">
        <v>0</v>
      </c>
      <c r="C4355" t="s">
        <v>3395</v>
      </c>
      <c r="D4355" t="s">
        <v>3395</v>
      </c>
      <c r="E4355" t="s">
        <v>1</v>
      </c>
      <c r="F4355" t="s">
        <v>3396</v>
      </c>
      <c r="G4355">
        <v>100036468</v>
      </c>
      <c r="H4355" t="s">
        <v>6</v>
      </c>
      <c r="I4355" s="1">
        <v>43567</v>
      </c>
      <c r="J4355" s="1" t="s">
        <v>19758</v>
      </c>
      <c r="K4355" s="1">
        <v>43571</v>
      </c>
      <c r="L4355" s="8">
        <v>18231.64</v>
      </c>
      <c r="M4355">
        <v>2000002758</v>
      </c>
      <c r="N4355" s="1">
        <v>43567</v>
      </c>
      <c r="O4355" t="s">
        <v>3395</v>
      </c>
      <c r="P4355" t="s">
        <v>3087</v>
      </c>
      <c r="Q4355">
        <v>456274</v>
      </c>
      <c r="R4355" t="str">
        <f t="shared" si="197"/>
        <v>10003646812.04.2019</v>
      </c>
      <c r="S4355">
        <v>500324</v>
      </c>
    </row>
    <row r="4356" spans="1:19" x14ac:dyDescent="0.2">
      <c r="A4356">
        <v>12142331</v>
      </c>
      <c r="B4356" t="s">
        <v>0</v>
      </c>
      <c r="C4356" t="s">
        <v>3397</v>
      </c>
      <c r="D4356" t="s">
        <v>3397</v>
      </c>
      <c r="E4356" t="s">
        <v>1</v>
      </c>
      <c r="F4356" t="s">
        <v>487</v>
      </c>
      <c r="G4356">
        <v>100036469</v>
      </c>
      <c r="H4356" t="s">
        <v>6</v>
      </c>
      <c r="I4356" s="1">
        <v>43567</v>
      </c>
      <c r="J4356" s="1" t="s">
        <v>19758</v>
      </c>
      <c r="K4356" s="1">
        <v>43571</v>
      </c>
      <c r="L4356" s="8">
        <v>7180.81</v>
      </c>
      <c r="M4356">
        <v>2000002747</v>
      </c>
      <c r="N4356" s="1">
        <v>43567</v>
      </c>
      <c r="O4356" t="s">
        <v>3397</v>
      </c>
      <c r="P4356" t="s">
        <v>3087</v>
      </c>
      <c r="Q4356">
        <v>456274</v>
      </c>
      <c r="R4356" t="str">
        <f t="shared" si="197"/>
        <v>10003646912.04.2019</v>
      </c>
      <c r="S4356">
        <v>500338</v>
      </c>
    </row>
    <row r="4357" spans="1:19" x14ac:dyDescent="0.2">
      <c r="A4357">
        <v>12142331</v>
      </c>
      <c r="B4357" t="s">
        <v>0</v>
      </c>
      <c r="C4357" t="s">
        <v>3398</v>
      </c>
      <c r="D4357" t="s">
        <v>3398</v>
      </c>
      <c r="E4357" t="s">
        <v>1</v>
      </c>
      <c r="F4357" t="s">
        <v>480</v>
      </c>
      <c r="G4357">
        <v>100036470</v>
      </c>
      <c r="H4357" t="s">
        <v>6</v>
      </c>
      <c r="I4357" s="1">
        <v>43567</v>
      </c>
      <c r="J4357" s="1" t="s">
        <v>19758</v>
      </c>
      <c r="K4357" s="1">
        <v>43571</v>
      </c>
      <c r="L4357" s="8">
        <v>25353.439999999999</v>
      </c>
      <c r="M4357">
        <v>2000002746</v>
      </c>
      <c r="N4357" s="1">
        <v>43567</v>
      </c>
      <c r="O4357" t="s">
        <v>3398</v>
      </c>
      <c r="P4357" t="s">
        <v>3087</v>
      </c>
      <c r="Q4357">
        <v>456274</v>
      </c>
      <c r="R4357" t="str">
        <f t="shared" si="197"/>
        <v>10003647012.04.2019</v>
      </c>
      <c r="S4357">
        <v>500338</v>
      </c>
    </row>
    <row r="4358" spans="1:19" x14ac:dyDescent="0.2">
      <c r="A4358">
        <v>12142331</v>
      </c>
      <c r="B4358" t="s">
        <v>0</v>
      </c>
      <c r="C4358" t="s">
        <v>3399</v>
      </c>
      <c r="D4358" t="s">
        <v>3399</v>
      </c>
      <c r="E4358" t="s">
        <v>1</v>
      </c>
      <c r="F4358" t="s">
        <v>930</v>
      </c>
      <c r="G4358">
        <v>100036471</v>
      </c>
      <c r="H4358" t="s">
        <v>6</v>
      </c>
      <c r="I4358" s="1">
        <v>43567</v>
      </c>
      <c r="J4358" s="1" t="s">
        <v>19758</v>
      </c>
      <c r="K4358" s="1">
        <v>43571</v>
      </c>
      <c r="L4358" s="8">
        <v>44541.04</v>
      </c>
      <c r="M4358">
        <v>2000002741</v>
      </c>
      <c r="N4358" s="1">
        <v>43567</v>
      </c>
      <c r="O4358" t="s">
        <v>3399</v>
      </c>
      <c r="P4358" t="s">
        <v>3087</v>
      </c>
      <c r="Q4358">
        <v>456274</v>
      </c>
      <c r="R4358" t="str">
        <f t="shared" si="197"/>
        <v>10003647112.04.2019</v>
      </c>
      <c r="S4358">
        <v>500339</v>
      </c>
    </row>
    <row r="4359" spans="1:19" x14ac:dyDescent="0.2">
      <c r="A4359">
        <v>12142331</v>
      </c>
      <c r="B4359" t="s">
        <v>0</v>
      </c>
      <c r="C4359" t="s">
        <v>3400</v>
      </c>
      <c r="D4359" t="s">
        <v>3400</v>
      </c>
      <c r="E4359" t="s">
        <v>1</v>
      </c>
      <c r="F4359" t="s">
        <v>215</v>
      </c>
      <c r="G4359">
        <v>100036472</v>
      </c>
      <c r="H4359" t="s">
        <v>6</v>
      </c>
      <c r="I4359" s="1">
        <v>43567</v>
      </c>
      <c r="J4359" s="1" t="s">
        <v>19758</v>
      </c>
      <c r="K4359" s="1">
        <v>43571</v>
      </c>
      <c r="L4359" s="8">
        <v>25709.98</v>
      </c>
      <c r="M4359">
        <v>2000002744</v>
      </c>
      <c r="N4359" s="1">
        <v>43567</v>
      </c>
      <c r="O4359" t="s">
        <v>3400</v>
      </c>
      <c r="P4359" t="s">
        <v>3087</v>
      </c>
      <c r="Q4359">
        <v>456274</v>
      </c>
      <c r="R4359" t="str">
        <f t="shared" si="197"/>
        <v>10003647212.04.2019</v>
      </c>
      <c r="S4359">
        <v>500324</v>
      </c>
    </row>
    <row r="4360" spans="1:19" x14ac:dyDescent="0.2">
      <c r="A4360">
        <v>12142331</v>
      </c>
      <c r="B4360" t="s">
        <v>0</v>
      </c>
      <c r="C4360" t="s">
        <v>384</v>
      </c>
      <c r="D4360" t="s">
        <v>384</v>
      </c>
      <c r="E4360" t="s">
        <v>1</v>
      </c>
      <c r="F4360" t="s">
        <v>2</v>
      </c>
      <c r="G4360">
        <v>1400005547</v>
      </c>
      <c r="H4360" t="s">
        <v>12</v>
      </c>
      <c r="I4360" s="1">
        <v>43567</v>
      </c>
      <c r="J4360" s="1" t="s">
        <v>19758</v>
      </c>
      <c r="K4360" s="1">
        <v>43567</v>
      </c>
      <c r="L4360" s="8">
        <v>70000000</v>
      </c>
      <c r="M4360">
        <v>2000002739</v>
      </c>
      <c r="N4360" s="1">
        <v>43567</v>
      </c>
      <c r="O4360" t="s">
        <v>0</v>
      </c>
      <c r="P4360" t="s">
        <v>3087</v>
      </c>
      <c r="Q4360">
        <v>428792</v>
      </c>
      <c r="R4360" t="str">
        <f t="shared" si="197"/>
        <v>140000554712.04.2019</v>
      </c>
      <c r="S4360">
        <v>500001</v>
      </c>
    </row>
    <row r="4361" spans="1:19" x14ac:dyDescent="0.2">
      <c r="A4361">
        <v>12142332</v>
      </c>
      <c r="B4361" t="s">
        <v>0</v>
      </c>
      <c r="C4361" t="s">
        <v>67</v>
      </c>
      <c r="D4361" t="s">
        <v>0</v>
      </c>
      <c r="E4361" t="s">
        <v>1</v>
      </c>
      <c r="F4361" t="s">
        <v>2</v>
      </c>
      <c r="G4361">
        <v>100026990</v>
      </c>
      <c r="H4361" t="s">
        <v>6</v>
      </c>
      <c r="I4361" s="1">
        <v>43567</v>
      </c>
      <c r="J4361" s="1" t="s">
        <v>19758</v>
      </c>
      <c r="K4361" s="1">
        <v>43568</v>
      </c>
      <c r="L4361" s="8">
        <v>-92500011.799999997</v>
      </c>
      <c r="M4361">
        <v>2000002736</v>
      </c>
      <c r="N4361" s="1">
        <v>43567</v>
      </c>
      <c r="O4361" t="s">
        <v>343</v>
      </c>
      <c r="P4361" t="s">
        <v>3087</v>
      </c>
      <c r="Q4361">
        <v>136156</v>
      </c>
      <c r="R4361" t="str">
        <f t="shared" ref="R4361:R4372" si="198">CONCATENATE(G4361,J4361)</f>
        <v>10002699012.04.2019</v>
      </c>
      <c r="S4361">
        <v>23013171</v>
      </c>
    </row>
    <row r="4362" spans="1:19" x14ac:dyDescent="0.2">
      <c r="A4362">
        <v>12142332</v>
      </c>
      <c r="B4362" t="s">
        <v>0</v>
      </c>
      <c r="C4362" t="s">
        <v>67</v>
      </c>
      <c r="D4362" t="s">
        <v>0</v>
      </c>
      <c r="E4362" t="s">
        <v>1</v>
      </c>
      <c r="F4362" t="s">
        <v>2</v>
      </c>
      <c r="G4362">
        <v>100026990</v>
      </c>
      <c r="H4362" t="s">
        <v>6</v>
      </c>
      <c r="I4362" s="1">
        <v>43567</v>
      </c>
      <c r="J4362" s="1" t="s">
        <v>19758</v>
      </c>
      <c r="K4362" s="1">
        <v>43568</v>
      </c>
      <c r="L4362" s="8">
        <v>-4000005.9</v>
      </c>
      <c r="M4362">
        <v>2000002738</v>
      </c>
      <c r="N4362" s="1">
        <v>43567</v>
      </c>
      <c r="O4362" t="s">
        <v>3401</v>
      </c>
      <c r="P4362" t="s">
        <v>3087</v>
      </c>
      <c r="Q4362">
        <v>136156</v>
      </c>
      <c r="R4362" t="str">
        <f t="shared" si="198"/>
        <v>10002699012.04.2019</v>
      </c>
      <c r="S4362">
        <v>23013171</v>
      </c>
    </row>
    <row r="4363" spans="1:19" x14ac:dyDescent="0.2">
      <c r="A4363">
        <v>12142332</v>
      </c>
      <c r="B4363" t="s">
        <v>0</v>
      </c>
      <c r="C4363" t="s">
        <v>2596</v>
      </c>
      <c r="D4363" t="s">
        <v>3402</v>
      </c>
      <c r="E4363" t="s">
        <v>1</v>
      </c>
      <c r="F4363" t="s">
        <v>2</v>
      </c>
      <c r="G4363">
        <v>100037166</v>
      </c>
      <c r="H4363" t="s">
        <v>6</v>
      </c>
      <c r="I4363" s="1">
        <v>43567</v>
      </c>
      <c r="J4363" s="1" t="s">
        <v>19758</v>
      </c>
      <c r="K4363" s="1">
        <v>43571</v>
      </c>
      <c r="L4363" s="8">
        <v>-8242</v>
      </c>
      <c r="M4363">
        <v>2000002764</v>
      </c>
      <c r="N4363" s="1">
        <v>43567</v>
      </c>
      <c r="O4363" t="s">
        <v>3403</v>
      </c>
      <c r="P4363" t="s">
        <v>3087</v>
      </c>
      <c r="Q4363">
        <v>481876</v>
      </c>
      <c r="R4363" t="str">
        <f t="shared" si="198"/>
        <v>10003716612.04.2019</v>
      </c>
      <c r="S4363">
        <v>54021078</v>
      </c>
    </row>
    <row r="4364" spans="1:19" x14ac:dyDescent="0.2">
      <c r="A4364">
        <v>12142332</v>
      </c>
      <c r="B4364" t="s">
        <v>0</v>
      </c>
      <c r="C4364" t="s">
        <v>2596</v>
      </c>
      <c r="D4364" t="s">
        <v>3402</v>
      </c>
      <c r="E4364" t="s">
        <v>1</v>
      </c>
      <c r="F4364" t="s">
        <v>2</v>
      </c>
      <c r="G4364">
        <v>100037166</v>
      </c>
      <c r="H4364" t="s">
        <v>6</v>
      </c>
      <c r="I4364" s="1">
        <v>43567</v>
      </c>
      <c r="J4364" s="1" t="s">
        <v>19758</v>
      </c>
      <c r="K4364" s="1">
        <v>43571</v>
      </c>
      <c r="L4364" s="8">
        <v>-590</v>
      </c>
      <c r="M4364">
        <v>2000002765</v>
      </c>
      <c r="N4364" s="1">
        <v>43567</v>
      </c>
      <c r="O4364" t="s">
        <v>3404</v>
      </c>
      <c r="P4364" t="s">
        <v>3087</v>
      </c>
      <c r="Q4364">
        <v>481876</v>
      </c>
      <c r="R4364" t="str">
        <f t="shared" si="198"/>
        <v>10003716612.04.2019</v>
      </c>
      <c r="S4364">
        <v>54021078</v>
      </c>
    </row>
    <row r="4365" spans="1:19" x14ac:dyDescent="0.2">
      <c r="A4365">
        <v>12142332</v>
      </c>
      <c r="B4365" t="s">
        <v>0</v>
      </c>
      <c r="C4365" t="s">
        <v>2596</v>
      </c>
      <c r="D4365" t="s">
        <v>3402</v>
      </c>
      <c r="E4365" t="s">
        <v>1</v>
      </c>
      <c r="F4365" t="s">
        <v>2</v>
      </c>
      <c r="G4365">
        <v>100037166</v>
      </c>
      <c r="H4365" t="s">
        <v>6</v>
      </c>
      <c r="I4365" s="1">
        <v>43567</v>
      </c>
      <c r="J4365" s="1" t="s">
        <v>19758</v>
      </c>
      <c r="K4365" s="1">
        <v>43571</v>
      </c>
      <c r="L4365" s="8">
        <v>-1484</v>
      </c>
      <c r="M4365">
        <v>2000002766</v>
      </c>
      <c r="N4365" s="1">
        <v>43567</v>
      </c>
      <c r="O4365" t="s">
        <v>3404</v>
      </c>
      <c r="P4365" t="s">
        <v>3087</v>
      </c>
      <c r="Q4365">
        <v>481876</v>
      </c>
      <c r="R4365" t="str">
        <f t="shared" si="198"/>
        <v>10003716612.04.2019</v>
      </c>
      <c r="S4365">
        <v>54021078</v>
      </c>
    </row>
    <row r="4366" spans="1:19" x14ac:dyDescent="0.2">
      <c r="A4366">
        <v>12142332</v>
      </c>
      <c r="B4366" t="s">
        <v>0</v>
      </c>
      <c r="C4366" t="s">
        <v>2596</v>
      </c>
      <c r="D4366" t="s">
        <v>3402</v>
      </c>
      <c r="E4366" t="s">
        <v>1</v>
      </c>
      <c r="F4366" t="s">
        <v>2</v>
      </c>
      <c r="G4366">
        <v>100037166</v>
      </c>
      <c r="H4366" t="s">
        <v>6</v>
      </c>
      <c r="I4366" s="1">
        <v>43567</v>
      </c>
      <c r="J4366" s="1" t="s">
        <v>19758</v>
      </c>
      <c r="K4366" s="1">
        <v>43571</v>
      </c>
      <c r="L4366" s="8">
        <v>-2114</v>
      </c>
      <c r="M4366">
        <v>2000002767</v>
      </c>
      <c r="N4366" s="1">
        <v>43567</v>
      </c>
      <c r="O4366" t="s">
        <v>3405</v>
      </c>
      <c r="P4366" t="s">
        <v>3087</v>
      </c>
      <c r="Q4366">
        <v>481876</v>
      </c>
      <c r="R4366" t="str">
        <f t="shared" si="198"/>
        <v>10003716612.04.2019</v>
      </c>
      <c r="S4366">
        <v>54021078</v>
      </c>
    </row>
    <row r="4367" spans="1:19" x14ac:dyDescent="0.2">
      <c r="A4367">
        <v>12142332</v>
      </c>
      <c r="B4367" t="s">
        <v>0</v>
      </c>
      <c r="C4367" t="s">
        <v>3406</v>
      </c>
      <c r="D4367" t="s">
        <v>3406</v>
      </c>
      <c r="E4367" t="s">
        <v>1</v>
      </c>
      <c r="F4367" t="s">
        <v>2</v>
      </c>
      <c r="G4367">
        <v>1500001722</v>
      </c>
      <c r="H4367" t="s">
        <v>129</v>
      </c>
      <c r="I4367" s="1">
        <v>43567</v>
      </c>
      <c r="J4367" s="1" t="s">
        <v>19758</v>
      </c>
      <c r="K4367" s="1">
        <v>43570</v>
      </c>
      <c r="L4367" s="8">
        <v>-7242228</v>
      </c>
      <c r="M4367">
        <v>2000002737</v>
      </c>
      <c r="N4367" s="1">
        <v>43567</v>
      </c>
      <c r="O4367" t="s">
        <v>3407</v>
      </c>
      <c r="P4367" t="s">
        <v>3087</v>
      </c>
      <c r="Q4367">
        <v>139856</v>
      </c>
      <c r="R4367" t="str">
        <f t="shared" si="198"/>
        <v>150000172212.04.2019</v>
      </c>
      <c r="S4367">
        <v>13000051</v>
      </c>
    </row>
    <row r="4368" spans="1:19" x14ac:dyDescent="0.2">
      <c r="A4368">
        <v>12142332</v>
      </c>
      <c r="B4368" t="s">
        <v>0</v>
      </c>
      <c r="C4368" t="s">
        <v>2380</v>
      </c>
      <c r="D4368" t="s">
        <v>2380</v>
      </c>
      <c r="E4368" t="s">
        <v>1</v>
      </c>
      <c r="F4368" t="s">
        <v>2</v>
      </c>
      <c r="G4368">
        <v>1500001761</v>
      </c>
      <c r="H4368" t="s">
        <v>129</v>
      </c>
      <c r="I4368" s="1">
        <v>43567</v>
      </c>
      <c r="J4368" s="1" t="s">
        <v>19758</v>
      </c>
      <c r="K4368" s="1">
        <v>43571</v>
      </c>
      <c r="L4368" s="8">
        <v>-1672138</v>
      </c>
      <c r="M4368">
        <v>2000002762</v>
      </c>
      <c r="N4368" s="1">
        <v>43567</v>
      </c>
      <c r="O4368" t="s">
        <v>3408</v>
      </c>
      <c r="P4368" t="s">
        <v>3087</v>
      </c>
      <c r="Q4368">
        <v>481876</v>
      </c>
      <c r="R4368" t="str">
        <f t="shared" si="198"/>
        <v>150000176112.04.2019</v>
      </c>
      <c r="S4368">
        <v>13000031</v>
      </c>
    </row>
    <row r="4369" spans="1:19" x14ac:dyDescent="0.2">
      <c r="A4369">
        <v>12142332</v>
      </c>
      <c r="B4369" t="s">
        <v>0</v>
      </c>
      <c r="C4369" t="s">
        <v>2380</v>
      </c>
      <c r="D4369" t="s">
        <v>2380</v>
      </c>
      <c r="E4369" t="s">
        <v>1</v>
      </c>
      <c r="F4369" t="s">
        <v>2</v>
      </c>
      <c r="G4369">
        <v>1500001762</v>
      </c>
      <c r="H4369" t="s">
        <v>129</v>
      </c>
      <c r="I4369" s="1">
        <v>43567</v>
      </c>
      <c r="J4369" s="1" t="s">
        <v>19758</v>
      </c>
      <c r="K4369" s="1">
        <v>43571</v>
      </c>
      <c r="L4369" s="8">
        <v>-1670220</v>
      </c>
      <c r="M4369">
        <v>2000002763</v>
      </c>
      <c r="N4369" s="1">
        <v>43567</v>
      </c>
      <c r="O4369" t="s">
        <v>3409</v>
      </c>
      <c r="P4369" t="s">
        <v>3087</v>
      </c>
      <c r="Q4369">
        <v>481876</v>
      </c>
      <c r="R4369" t="str">
        <f t="shared" si="198"/>
        <v>150000176212.04.2019</v>
      </c>
      <c r="S4369">
        <v>13000031</v>
      </c>
    </row>
    <row r="4370" spans="1:19" x14ac:dyDescent="0.2">
      <c r="A4370">
        <v>12142332</v>
      </c>
      <c r="B4370" t="s">
        <v>0</v>
      </c>
      <c r="C4370" t="s">
        <v>2380</v>
      </c>
      <c r="D4370" t="s">
        <v>2380</v>
      </c>
      <c r="E4370" t="s">
        <v>1</v>
      </c>
      <c r="F4370" t="s">
        <v>2</v>
      </c>
      <c r="G4370">
        <v>1500001763</v>
      </c>
      <c r="H4370" t="s">
        <v>129</v>
      </c>
      <c r="I4370" s="1">
        <v>43567</v>
      </c>
      <c r="J4370" s="1" t="s">
        <v>19758</v>
      </c>
      <c r="K4370" s="1">
        <v>43571</v>
      </c>
      <c r="L4370" s="8">
        <v>-1670220</v>
      </c>
      <c r="M4370">
        <v>2000002768</v>
      </c>
      <c r="N4370" s="1">
        <v>43567</v>
      </c>
      <c r="O4370" t="s">
        <v>3410</v>
      </c>
      <c r="P4370" t="s">
        <v>3087</v>
      </c>
      <c r="Q4370">
        <v>481876</v>
      </c>
      <c r="R4370" t="str">
        <f t="shared" si="198"/>
        <v>150000176312.04.2019</v>
      </c>
      <c r="S4370">
        <v>13000031</v>
      </c>
    </row>
    <row r="4371" spans="1:19" x14ac:dyDescent="0.2">
      <c r="A4371">
        <v>12142331</v>
      </c>
      <c r="B4371" t="s">
        <v>0</v>
      </c>
      <c r="C4371" t="s">
        <v>67</v>
      </c>
      <c r="D4371" t="s">
        <v>67</v>
      </c>
      <c r="E4371" t="s">
        <v>1</v>
      </c>
      <c r="F4371" t="s">
        <v>2</v>
      </c>
      <c r="G4371">
        <v>100034441</v>
      </c>
      <c r="H4371" t="s">
        <v>6</v>
      </c>
      <c r="I4371" s="1">
        <v>43570</v>
      </c>
      <c r="J4371" s="1" t="s">
        <v>19759</v>
      </c>
      <c r="K4371" s="1">
        <v>43571</v>
      </c>
      <c r="L4371" s="8">
        <v>12000000</v>
      </c>
      <c r="M4371">
        <v>2000002796</v>
      </c>
      <c r="N4371" s="1">
        <v>43570</v>
      </c>
      <c r="O4371" t="s">
        <v>3411</v>
      </c>
      <c r="P4371" t="s">
        <v>3087</v>
      </c>
      <c r="Q4371">
        <v>481876</v>
      </c>
      <c r="R4371" t="str">
        <f t="shared" si="198"/>
        <v>10003444115.04.2019</v>
      </c>
      <c r="S4371">
        <v>23013162</v>
      </c>
    </row>
    <row r="4372" spans="1:19" x14ac:dyDescent="0.2">
      <c r="A4372">
        <v>12142331</v>
      </c>
      <c r="B4372" t="s">
        <v>0</v>
      </c>
      <c r="C4372" t="s">
        <v>3412</v>
      </c>
      <c r="D4372" t="s">
        <v>3412</v>
      </c>
      <c r="E4372" t="s">
        <v>1</v>
      </c>
      <c r="F4372" t="s">
        <v>371</v>
      </c>
      <c r="G4372">
        <v>100036418</v>
      </c>
      <c r="H4372" t="s">
        <v>6</v>
      </c>
      <c r="I4372" s="1">
        <v>43570</v>
      </c>
      <c r="J4372" s="1" t="s">
        <v>19759</v>
      </c>
      <c r="K4372" s="1">
        <v>43571</v>
      </c>
      <c r="L4372" s="8">
        <v>16905.71</v>
      </c>
      <c r="M4372">
        <v>2000002771</v>
      </c>
      <c r="N4372" s="1">
        <v>43570</v>
      </c>
      <c r="O4372" t="s">
        <v>3412</v>
      </c>
      <c r="P4372" t="s">
        <v>3087</v>
      </c>
      <c r="Q4372">
        <v>456274</v>
      </c>
      <c r="R4372" t="str">
        <f t="shared" si="198"/>
        <v>10003641815.04.2019</v>
      </c>
      <c r="S4372">
        <v>500334</v>
      </c>
    </row>
    <row r="4373" spans="1:19" x14ac:dyDescent="0.2">
      <c r="A4373">
        <v>12142331</v>
      </c>
      <c r="B4373" t="s">
        <v>0</v>
      </c>
      <c r="C4373" t="s">
        <v>3413</v>
      </c>
      <c r="D4373" t="s">
        <v>3413</v>
      </c>
      <c r="E4373" t="s">
        <v>1</v>
      </c>
      <c r="F4373" t="s">
        <v>2027</v>
      </c>
      <c r="G4373">
        <v>100036419</v>
      </c>
      <c r="H4373" t="s">
        <v>6</v>
      </c>
      <c r="I4373" s="1">
        <v>43570</v>
      </c>
      <c r="J4373" s="1" t="s">
        <v>19759</v>
      </c>
      <c r="K4373" s="1">
        <v>43571</v>
      </c>
      <c r="L4373" s="8">
        <v>4937.2299999999996</v>
      </c>
      <c r="M4373">
        <v>2000002779</v>
      </c>
      <c r="N4373" s="1">
        <v>43570</v>
      </c>
      <c r="O4373" t="s">
        <v>3413</v>
      </c>
      <c r="P4373" t="s">
        <v>3087</v>
      </c>
      <c r="Q4373">
        <v>456274</v>
      </c>
      <c r="R4373" t="str">
        <f t="shared" ref="R4373:R4406" si="199">CONCATENATE(G4373,J4373)</f>
        <v>10003641915.04.2019</v>
      </c>
      <c r="S4373">
        <v>500324</v>
      </c>
    </row>
    <row r="4374" spans="1:19" x14ac:dyDescent="0.2">
      <c r="A4374">
        <v>12142331</v>
      </c>
      <c r="B4374" t="s">
        <v>0</v>
      </c>
      <c r="C4374" t="s">
        <v>3414</v>
      </c>
      <c r="D4374" t="s">
        <v>3414</v>
      </c>
      <c r="E4374" t="s">
        <v>1</v>
      </c>
      <c r="F4374" t="s">
        <v>412</v>
      </c>
      <c r="G4374">
        <v>100036420</v>
      </c>
      <c r="H4374" t="s">
        <v>6</v>
      </c>
      <c r="I4374" s="1">
        <v>43570</v>
      </c>
      <c r="J4374" s="1" t="s">
        <v>19759</v>
      </c>
      <c r="K4374" s="1">
        <v>43571</v>
      </c>
      <c r="L4374" s="8">
        <v>23040.47</v>
      </c>
      <c r="M4374">
        <v>2000002786</v>
      </c>
      <c r="N4374" s="1">
        <v>43570</v>
      </c>
      <c r="O4374" t="s">
        <v>3414</v>
      </c>
      <c r="P4374" t="s">
        <v>3087</v>
      </c>
      <c r="Q4374">
        <v>456274</v>
      </c>
      <c r="R4374" t="str">
        <f t="shared" si="199"/>
        <v>10003642015.04.2019</v>
      </c>
      <c r="S4374">
        <v>500326</v>
      </c>
    </row>
    <row r="4375" spans="1:19" x14ac:dyDescent="0.2">
      <c r="A4375">
        <v>12142331</v>
      </c>
      <c r="B4375" t="s">
        <v>0</v>
      </c>
      <c r="C4375" t="s">
        <v>3415</v>
      </c>
      <c r="D4375" t="s">
        <v>3415</v>
      </c>
      <c r="E4375" t="s">
        <v>1</v>
      </c>
      <c r="F4375" t="s">
        <v>332</v>
      </c>
      <c r="G4375">
        <v>100036421</v>
      </c>
      <c r="H4375" t="s">
        <v>6</v>
      </c>
      <c r="I4375" s="1">
        <v>43570</v>
      </c>
      <c r="J4375" s="1" t="s">
        <v>19759</v>
      </c>
      <c r="K4375" s="1">
        <v>43571</v>
      </c>
      <c r="L4375" s="8">
        <v>1266.81</v>
      </c>
      <c r="M4375">
        <v>2000002790</v>
      </c>
      <c r="N4375" s="1">
        <v>43570</v>
      </c>
      <c r="O4375" t="s">
        <v>3415</v>
      </c>
      <c r="P4375" t="s">
        <v>3087</v>
      </c>
      <c r="Q4375">
        <v>456274</v>
      </c>
      <c r="R4375" t="str">
        <f t="shared" si="199"/>
        <v>10003642115.04.2019</v>
      </c>
      <c r="S4375">
        <v>500339</v>
      </c>
    </row>
    <row r="4376" spans="1:19" x14ac:dyDescent="0.2">
      <c r="A4376">
        <v>12142331</v>
      </c>
      <c r="B4376" t="s">
        <v>0</v>
      </c>
      <c r="C4376" t="s">
        <v>3416</v>
      </c>
      <c r="D4376" t="s">
        <v>3416</v>
      </c>
      <c r="E4376" t="s">
        <v>1</v>
      </c>
      <c r="F4376" t="s">
        <v>239</v>
      </c>
      <c r="G4376">
        <v>100036422</v>
      </c>
      <c r="H4376" t="s">
        <v>6</v>
      </c>
      <c r="I4376" s="1">
        <v>43570</v>
      </c>
      <c r="J4376" s="1" t="s">
        <v>19759</v>
      </c>
      <c r="K4376" s="1">
        <v>43571</v>
      </c>
      <c r="L4376" s="8">
        <v>13504.9</v>
      </c>
      <c r="M4376">
        <v>2000002783</v>
      </c>
      <c r="N4376" s="1">
        <v>43570</v>
      </c>
      <c r="O4376" t="s">
        <v>3416</v>
      </c>
      <c r="P4376" t="s">
        <v>3087</v>
      </c>
      <c r="Q4376">
        <v>456274</v>
      </c>
      <c r="R4376" t="str">
        <f t="shared" si="199"/>
        <v>10003642215.04.2019</v>
      </c>
      <c r="S4376">
        <v>500329</v>
      </c>
    </row>
    <row r="4377" spans="1:19" x14ac:dyDescent="0.2">
      <c r="A4377">
        <v>12142331</v>
      </c>
      <c r="B4377" t="s">
        <v>0</v>
      </c>
      <c r="C4377" t="s">
        <v>3417</v>
      </c>
      <c r="D4377" t="s">
        <v>3417</v>
      </c>
      <c r="E4377" t="s">
        <v>1</v>
      </c>
      <c r="F4377" t="s">
        <v>333</v>
      </c>
      <c r="G4377">
        <v>100036423</v>
      </c>
      <c r="H4377" t="s">
        <v>6</v>
      </c>
      <c r="I4377" s="1">
        <v>43570</v>
      </c>
      <c r="J4377" s="1" t="s">
        <v>19759</v>
      </c>
      <c r="K4377" s="1">
        <v>43571</v>
      </c>
      <c r="L4377" s="8">
        <v>2204.0700000000002</v>
      </c>
      <c r="M4377">
        <v>2000002792</v>
      </c>
      <c r="N4377" s="1">
        <v>43570</v>
      </c>
      <c r="O4377" t="s">
        <v>3417</v>
      </c>
      <c r="P4377" t="s">
        <v>3087</v>
      </c>
      <c r="Q4377">
        <v>456274</v>
      </c>
      <c r="R4377" t="str">
        <f t="shared" si="199"/>
        <v>10003642315.04.2019</v>
      </c>
      <c r="S4377">
        <v>500331</v>
      </c>
    </row>
    <row r="4378" spans="1:19" x14ac:dyDescent="0.2">
      <c r="A4378">
        <v>12142331</v>
      </c>
      <c r="B4378" t="s">
        <v>0</v>
      </c>
      <c r="C4378" t="s">
        <v>3418</v>
      </c>
      <c r="D4378" t="s">
        <v>3418</v>
      </c>
      <c r="E4378" t="s">
        <v>1</v>
      </c>
      <c r="F4378" t="s">
        <v>334</v>
      </c>
      <c r="G4378">
        <v>100036424</v>
      </c>
      <c r="H4378" t="s">
        <v>6</v>
      </c>
      <c r="I4378" s="1">
        <v>43570</v>
      </c>
      <c r="J4378" s="1" t="s">
        <v>19759</v>
      </c>
      <c r="K4378" s="1">
        <v>43571</v>
      </c>
      <c r="L4378" s="8">
        <v>5563.31</v>
      </c>
      <c r="M4378">
        <v>2000002781</v>
      </c>
      <c r="N4378" s="1">
        <v>43570</v>
      </c>
      <c r="O4378" t="s">
        <v>3418</v>
      </c>
      <c r="P4378" t="s">
        <v>3087</v>
      </c>
      <c r="Q4378">
        <v>456274</v>
      </c>
      <c r="R4378" t="str">
        <f t="shared" si="199"/>
        <v>10003642415.04.2019</v>
      </c>
      <c r="S4378">
        <v>500334</v>
      </c>
    </row>
    <row r="4379" spans="1:19" x14ac:dyDescent="0.2">
      <c r="A4379">
        <v>12142331</v>
      </c>
      <c r="B4379" t="s">
        <v>0</v>
      </c>
      <c r="C4379" t="s">
        <v>3419</v>
      </c>
      <c r="D4379" t="s">
        <v>3419</v>
      </c>
      <c r="E4379" t="s">
        <v>1</v>
      </c>
      <c r="F4379" t="s">
        <v>926</v>
      </c>
      <c r="G4379">
        <v>100036425</v>
      </c>
      <c r="H4379" t="s">
        <v>6</v>
      </c>
      <c r="I4379" s="1">
        <v>43570</v>
      </c>
      <c r="J4379" s="1" t="s">
        <v>19759</v>
      </c>
      <c r="K4379" s="1">
        <v>43571</v>
      </c>
      <c r="L4379" s="8">
        <v>13376.33</v>
      </c>
      <c r="M4379">
        <v>2000002773</v>
      </c>
      <c r="N4379" s="1">
        <v>43570</v>
      </c>
      <c r="O4379" t="s">
        <v>3419</v>
      </c>
      <c r="P4379" t="s">
        <v>3087</v>
      </c>
      <c r="Q4379">
        <v>456274</v>
      </c>
      <c r="R4379" t="str">
        <f t="shared" si="199"/>
        <v>10003642515.04.2019</v>
      </c>
      <c r="S4379">
        <v>500341</v>
      </c>
    </row>
    <row r="4380" spans="1:19" x14ac:dyDescent="0.2">
      <c r="A4380">
        <v>12142331</v>
      </c>
      <c r="B4380" t="s">
        <v>0</v>
      </c>
      <c r="C4380" t="s">
        <v>3420</v>
      </c>
      <c r="D4380" t="s">
        <v>3420</v>
      </c>
      <c r="E4380" t="s">
        <v>1</v>
      </c>
      <c r="F4380" t="s">
        <v>477</v>
      </c>
      <c r="G4380">
        <v>100036426</v>
      </c>
      <c r="H4380" t="s">
        <v>6</v>
      </c>
      <c r="I4380" s="1">
        <v>43570</v>
      </c>
      <c r="J4380" s="1" t="s">
        <v>19759</v>
      </c>
      <c r="K4380" s="1">
        <v>43571</v>
      </c>
      <c r="L4380" s="8">
        <v>10567.51</v>
      </c>
      <c r="M4380">
        <v>2000002791</v>
      </c>
      <c r="N4380" s="1">
        <v>43570</v>
      </c>
      <c r="O4380" t="s">
        <v>3420</v>
      </c>
      <c r="P4380" t="s">
        <v>3087</v>
      </c>
      <c r="Q4380">
        <v>456274</v>
      </c>
      <c r="R4380" t="str">
        <f t="shared" si="199"/>
        <v>10003642615.04.2019</v>
      </c>
      <c r="S4380">
        <v>500345</v>
      </c>
    </row>
    <row r="4381" spans="1:19" x14ac:dyDescent="0.2">
      <c r="A4381">
        <v>12142331</v>
      </c>
      <c r="B4381" t="s">
        <v>0</v>
      </c>
      <c r="C4381" t="s">
        <v>3421</v>
      </c>
      <c r="D4381" t="s">
        <v>3421</v>
      </c>
      <c r="E4381" t="s">
        <v>1</v>
      </c>
      <c r="F4381" t="s">
        <v>482</v>
      </c>
      <c r="G4381">
        <v>100036427</v>
      </c>
      <c r="H4381" t="s">
        <v>6</v>
      </c>
      <c r="I4381" s="1">
        <v>43570</v>
      </c>
      <c r="J4381" s="1" t="s">
        <v>19759</v>
      </c>
      <c r="K4381" s="1">
        <v>43571</v>
      </c>
      <c r="L4381" s="8">
        <v>4102.75</v>
      </c>
      <c r="M4381">
        <v>2000002785</v>
      </c>
      <c r="N4381" s="1">
        <v>43570</v>
      </c>
      <c r="O4381" t="s">
        <v>3421</v>
      </c>
      <c r="P4381" t="s">
        <v>3087</v>
      </c>
      <c r="Q4381">
        <v>456274</v>
      </c>
      <c r="R4381" t="str">
        <f t="shared" si="199"/>
        <v>10003642715.04.2019</v>
      </c>
      <c r="S4381">
        <v>500320</v>
      </c>
    </row>
    <row r="4382" spans="1:19" x14ac:dyDescent="0.2">
      <c r="A4382">
        <v>12142331</v>
      </c>
      <c r="B4382" t="s">
        <v>0</v>
      </c>
      <c r="C4382" t="s">
        <v>3422</v>
      </c>
      <c r="D4382" t="s">
        <v>3422</v>
      </c>
      <c r="E4382" t="s">
        <v>1</v>
      </c>
      <c r="F4382" t="s">
        <v>467</v>
      </c>
      <c r="G4382">
        <v>100036428</v>
      </c>
      <c r="H4382" t="s">
        <v>6</v>
      </c>
      <c r="I4382" s="1">
        <v>43570</v>
      </c>
      <c r="J4382" s="1" t="s">
        <v>19759</v>
      </c>
      <c r="K4382" s="1">
        <v>43571</v>
      </c>
      <c r="L4382" s="8">
        <v>2632.08</v>
      </c>
      <c r="M4382">
        <v>2000002775</v>
      </c>
      <c r="N4382" s="1">
        <v>43570</v>
      </c>
      <c r="O4382" t="s">
        <v>3422</v>
      </c>
      <c r="P4382" t="s">
        <v>3087</v>
      </c>
      <c r="Q4382">
        <v>456274</v>
      </c>
      <c r="R4382" t="str">
        <f t="shared" si="199"/>
        <v>10003642815.04.2019</v>
      </c>
      <c r="S4382">
        <v>500334</v>
      </c>
    </row>
    <row r="4383" spans="1:19" x14ac:dyDescent="0.2">
      <c r="A4383">
        <v>12142331</v>
      </c>
      <c r="B4383" t="s">
        <v>0</v>
      </c>
      <c r="C4383" t="s">
        <v>3423</v>
      </c>
      <c r="D4383" t="s">
        <v>3423</v>
      </c>
      <c r="E4383" t="s">
        <v>1</v>
      </c>
      <c r="F4383" t="s">
        <v>475</v>
      </c>
      <c r="G4383">
        <v>100036429</v>
      </c>
      <c r="H4383" t="s">
        <v>6</v>
      </c>
      <c r="I4383" s="1">
        <v>43570</v>
      </c>
      <c r="J4383" s="1" t="s">
        <v>19759</v>
      </c>
      <c r="K4383" s="1">
        <v>43571</v>
      </c>
      <c r="L4383" s="8">
        <v>10573.8</v>
      </c>
      <c r="M4383">
        <v>2000002774</v>
      </c>
      <c r="N4383" s="1">
        <v>43570</v>
      </c>
      <c r="O4383" t="s">
        <v>3423</v>
      </c>
      <c r="P4383" t="s">
        <v>3087</v>
      </c>
      <c r="Q4383">
        <v>456274</v>
      </c>
      <c r="R4383" t="str">
        <f t="shared" si="199"/>
        <v>10003642915.04.2019</v>
      </c>
      <c r="S4383">
        <v>500332</v>
      </c>
    </row>
    <row r="4384" spans="1:19" x14ac:dyDescent="0.2">
      <c r="A4384">
        <v>12142331</v>
      </c>
      <c r="B4384" t="s">
        <v>0</v>
      </c>
      <c r="C4384" t="s">
        <v>3424</v>
      </c>
      <c r="D4384" t="s">
        <v>3424</v>
      </c>
      <c r="E4384" t="s">
        <v>1</v>
      </c>
      <c r="F4384" t="s">
        <v>434</v>
      </c>
      <c r="G4384">
        <v>100036430</v>
      </c>
      <c r="H4384" t="s">
        <v>6</v>
      </c>
      <c r="I4384" s="1">
        <v>43570</v>
      </c>
      <c r="J4384" s="1" t="s">
        <v>19759</v>
      </c>
      <c r="K4384" s="1">
        <v>43571</v>
      </c>
      <c r="L4384" s="8">
        <v>20160.87</v>
      </c>
      <c r="M4384">
        <v>2000002782</v>
      </c>
      <c r="N4384" s="1">
        <v>43570</v>
      </c>
      <c r="O4384" t="s">
        <v>3424</v>
      </c>
      <c r="P4384" t="s">
        <v>3087</v>
      </c>
      <c r="Q4384">
        <v>456274</v>
      </c>
      <c r="R4384" t="str">
        <f t="shared" si="199"/>
        <v>10003643015.04.2019</v>
      </c>
      <c r="S4384">
        <v>500333</v>
      </c>
    </row>
    <row r="4385" spans="1:19" x14ac:dyDescent="0.2">
      <c r="A4385">
        <v>12142331</v>
      </c>
      <c r="B4385" t="s">
        <v>0</v>
      </c>
      <c r="C4385" t="s">
        <v>3425</v>
      </c>
      <c r="D4385" t="s">
        <v>3425</v>
      </c>
      <c r="E4385" t="s">
        <v>1</v>
      </c>
      <c r="F4385" t="s">
        <v>444</v>
      </c>
      <c r="G4385">
        <v>100036431</v>
      </c>
      <c r="H4385" t="s">
        <v>6</v>
      </c>
      <c r="I4385" s="1">
        <v>43570</v>
      </c>
      <c r="J4385" s="1" t="s">
        <v>19759</v>
      </c>
      <c r="K4385" s="1">
        <v>43571</v>
      </c>
      <c r="L4385" s="8">
        <v>15920.97</v>
      </c>
      <c r="M4385">
        <v>2000002780</v>
      </c>
      <c r="N4385" s="1">
        <v>43570</v>
      </c>
      <c r="O4385" t="s">
        <v>3425</v>
      </c>
      <c r="P4385" t="s">
        <v>3087</v>
      </c>
      <c r="Q4385">
        <v>456274</v>
      </c>
      <c r="R4385" t="str">
        <f t="shared" si="199"/>
        <v>10003643115.04.2019</v>
      </c>
      <c r="S4385">
        <v>500329</v>
      </c>
    </row>
    <row r="4386" spans="1:19" x14ac:dyDescent="0.2">
      <c r="A4386">
        <v>12142331</v>
      </c>
      <c r="B4386" t="s">
        <v>0</v>
      </c>
      <c r="C4386" t="s">
        <v>3426</v>
      </c>
      <c r="D4386" t="s">
        <v>3426</v>
      </c>
      <c r="E4386" t="s">
        <v>1</v>
      </c>
      <c r="F4386" t="s">
        <v>436</v>
      </c>
      <c r="G4386">
        <v>100036432</v>
      </c>
      <c r="H4386" t="s">
        <v>6</v>
      </c>
      <c r="I4386" s="1">
        <v>43570</v>
      </c>
      <c r="J4386" s="1" t="s">
        <v>19759</v>
      </c>
      <c r="K4386" s="1">
        <v>43571</v>
      </c>
      <c r="L4386" s="8">
        <v>10684.72</v>
      </c>
      <c r="M4386">
        <v>2000002789</v>
      </c>
      <c r="N4386" s="1">
        <v>43570</v>
      </c>
      <c r="O4386" t="s">
        <v>3426</v>
      </c>
      <c r="P4386" t="s">
        <v>3087</v>
      </c>
      <c r="Q4386">
        <v>456274</v>
      </c>
      <c r="R4386" t="str">
        <f t="shared" si="199"/>
        <v>10003643215.04.2019</v>
      </c>
      <c r="S4386">
        <v>500328</v>
      </c>
    </row>
    <row r="4387" spans="1:19" x14ac:dyDescent="0.2">
      <c r="A4387">
        <v>12142331</v>
      </c>
      <c r="B4387" t="s">
        <v>0</v>
      </c>
      <c r="C4387" t="s">
        <v>3427</v>
      </c>
      <c r="D4387" t="s">
        <v>3427</v>
      </c>
      <c r="E4387" t="s">
        <v>1</v>
      </c>
      <c r="F4387" t="s">
        <v>449</v>
      </c>
      <c r="G4387">
        <v>100036433</v>
      </c>
      <c r="H4387" t="s">
        <v>6</v>
      </c>
      <c r="I4387" s="1">
        <v>43570</v>
      </c>
      <c r="J4387" s="1" t="s">
        <v>19759</v>
      </c>
      <c r="K4387" s="1">
        <v>43571</v>
      </c>
      <c r="L4387" s="8">
        <v>25957.1</v>
      </c>
      <c r="M4387">
        <v>2000002772</v>
      </c>
      <c r="N4387" s="1">
        <v>43570</v>
      </c>
      <c r="O4387" t="s">
        <v>3427</v>
      </c>
      <c r="P4387" t="s">
        <v>3087</v>
      </c>
      <c r="Q4387">
        <v>456274</v>
      </c>
      <c r="R4387" t="str">
        <f t="shared" si="199"/>
        <v>10003643315.04.2019</v>
      </c>
      <c r="S4387">
        <v>500327</v>
      </c>
    </row>
    <row r="4388" spans="1:19" x14ac:dyDescent="0.2">
      <c r="A4388">
        <v>12142331</v>
      </c>
      <c r="B4388" t="s">
        <v>0</v>
      </c>
      <c r="C4388" t="s">
        <v>3428</v>
      </c>
      <c r="D4388" t="s">
        <v>3428</v>
      </c>
      <c r="E4388" t="s">
        <v>1</v>
      </c>
      <c r="F4388" t="s">
        <v>440</v>
      </c>
      <c r="G4388">
        <v>100036434</v>
      </c>
      <c r="H4388" t="s">
        <v>6</v>
      </c>
      <c r="I4388" s="1">
        <v>43570</v>
      </c>
      <c r="J4388" s="1" t="s">
        <v>19759</v>
      </c>
      <c r="K4388" s="1">
        <v>43571</v>
      </c>
      <c r="L4388" s="8">
        <v>18651.04</v>
      </c>
      <c r="M4388">
        <v>2000002778</v>
      </c>
      <c r="N4388" s="1">
        <v>43570</v>
      </c>
      <c r="O4388" t="s">
        <v>3428</v>
      </c>
      <c r="P4388" t="s">
        <v>3087</v>
      </c>
      <c r="Q4388">
        <v>456274</v>
      </c>
      <c r="R4388" t="str">
        <f t="shared" si="199"/>
        <v>10003643415.04.2019</v>
      </c>
      <c r="S4388">
        <v>500330</v>
      </c>
    </row>
    <row r="4389" spans="1:19" x14ac:dyDescent="0.2">
      <c r="A4389">
        <v>12142331</v>
      </c>
      <c r="B4389" t="s">
        <v>0</v>
      </c>
      <c r="C4389" t="s">
        <v>3429</v>
      </c>
      <c r="D4389" t="s">
        <v>3429</v>
      </c>
      <c r="E4389" t="s">
        <v>1</v>
      </c>
      <c r="F4389" t="s">
        <v>438</v>
      </c>
      <c r="G4389">
        <v>100036435</v>
      </c>
      <c r="H4389" t="s">
        <v>6</v>
      </c>
      <c r="I4389" s="1">
        <v>43570</v>
      </c>
      <c r="J4389" s="1" t="s">
        <v>19759</v>
      </c>
      <c r="K4389" s="1">
        <v>43571</v>
      </c>
      <c r="L4389" s="8">
        <v>28184.27</v>
      </c>
      <c r="M4389">
        <v>2000002795</v>
      </c>
      <c r="N4389" s="1">
        <v>43570</v>
      </c>
      <c r="O4389" t="s">
        <v>3429</v>
      </c>
      <c r="P4389" t="s">
        <v>3087</v>
      </c>
      <c r="Q4389">
        <v>456274</v>
      </c>
      <c r="R4389" t="str">
        <f t="shared" si="199"/>
        <v>10003643515.04.2019</v>
      </c>
      <c r="S4389">
        <v>500334</v>
      </c>
    </row>
    <row r="4390" spans="1:19" x14ac:dyDescent="0.2">
      <c r="A4390">
        <v>12142331</v>
      </c>
      <c r="B4390" t="s">
        <v>0</v>
      </c>
      <c r="C4390" t="s">
        <v>3430</v>
      </c>
      <c r="D4390" t="s">
        <v>3430</v>
      </c>
      <c r="E4390" t="s">
        <v>1</v>
      </c>
      <c r="F4390" t="s">
        <v>447</v>
      </c>
      <c r="G4390">
        <v>100036436</v>
      </c>
      <c r="H4390" t="s">
        <v>6</v>
      </c>
      <c r="I4390" s="1">
        <v>43570</v>
      </c>
      <c r="J4390" s="1" t="s">
        <v>19759</v>
      </c>
      <c r="K4390" s="1">
        <v>43571</v>
      </c>
      <c r="L4390" s="8">
        <v>19335.22</v>
      </c>
      <c r="M4390">
        <v>2000002770</v>
      </c>
      <c r="N4390" s="1">
        <v>43570</v>
      </c>
      <c r="O4390" t="s">
        <v>3430</v>
      </c>
      <c r="P4390" t="s">
        <v>3087</v>
      </c>
      <c r="Q4390">
        <v>456274</v>
      </c>
      <c r="R4390" t="str">
        <f t="shared" si="199"/>
        <v>10003643615.04.2019</v>
      </c>
      <c r="S4390">
        <v>500335</v>
      </c>
    </row>
    <row r="4391" spans="1:19" x14ac:dyDescent="0.2">
      <c r="A4391">
        <v>12142331</v>
      </c>
      <c r="B4391" t="s">
        <v>0</v>
      </c>
      <c r="C4391" t="s">
        <v>3431</v>
      </c>
      <c r="D4391" t="s">
        <v>3431</v>
      </c>
      <c r="E4391" t="s">
        <v>1</v>
      </c>
      <c r="F4391" t="s">
        <v>457</v>
      </c>
      <c r="G4391">
        <v>100036437</v>
      </c>
      <c r="H4391" t="s">
        <v>6</v>
      </c>
      <c r="I4391" s="1">
        <v>43570</v>
      </c>
      <c r="J4391" s="1" t="s">
        <v>19759</v>
      </c>
      <c r="K4391" s="1">
        <v>43571</v>
      </c>
      <c r="L4391" s="8">
        <v>11846.42</v>
      </c>
      <c r="M4391">
        <v>2000002777</v>
      </c>
      <c r="N4391" s="1">
        <v>43570</v>
      </c>
      <c r="O4391" t="s">
        <v>3431</v>
      </c>
      <c r="P4391" t="s">
        <v>3087</v>
      </c>
      <c r="Q4391">
        <v>456274</v>
      </c>
      <c r="R4391" t="str">
        <f t="shared" si="199"/>
        <v>10003643715.04.2019</v>
      </c>
      <c r="S4391">
        <v>500335</v>
      </c>
    </row>
    <row r="4392" spans="1:19" x14ac:dyDescent="0.2">
      <c r="A4392">
        <v>12142331</v>
      </c>
      <c r="B4392" t="s">
        <v>0</v>
      </c>
      <c r="C4392" t="s">
        <v>3432</v>
      </c>
      <c r="D4392" t="s">
        <v>3432</v>
      </c>
      <c r="E4392" t="s">
        <v>1</v>
      </c>
      <c r="F4392" t="s">
        <v>914</v>
      </c>
      <c r="G4392">
        <v>100036438</v>
      </c>
      <c r="H4392" t="s">
        <v>6</v>
      </c>
      <c r="I4392" s="1">
        <v>43570</v>
      </c>
      <c r="J4392" s="1" t="s">
        <v>19759</v>
      </c>
      <c r="K4392" s="1">
        <v>43571</v>
      </c>
      <c r="L4392" s="8">
        <v>7911.44</v>
      </c>
      <c r="M4392">
        <v>2000002784</v>
      </c>
      <c r="N4392" s="1">
        <v>43570</v>
      </c>
      <c r="O4392" t="s">
        <v>3432</v>
      </c>
      <c r="P4392" t="s">
        <v>3087</v>
      </c>
      <c r="Q4392">
        <v>456274</v>
      </c>
      <c r="R4392" t="str">
        <f t="shared" si="199"/>
        <v>10003643815.04.2019</v>
      </c>
      <c r="S4392">
        <v>500325</v>
      </c>
    </row>
    <row r="4393" spans="1:19" x14ac:dyDescent="0.2">
      <c r="A4393">
        <v>12142331</v>
      </c>
      <c r="B4393" t="s">
        <v>0</v>
      </c>
      <c r="C4393" t="s">
        <v>3433</v>
      </c>
      <c r="D4393" t="s">
        <v>3433</v>
      </c>
      <c r="E4393" t="s">
        <v>1</v>
      </c>
      <c r="F4393" t="s">
        <v>3396</v>
      </c>
      <c r="G4393">
        <v>100036439</v>
      </c>
      <c r="H4393" t="s">
        <v>6</v>
      </c>
      <c r="I4393" s="1">
        <v>43570</v>
      </c>
      <c r="J4393" s="1" t="s">
        <v>19759</v>
      </c>
      <c r="K4393" s="1">
        <v>43571</v>
      </c>
      <c r="L4393" s="8">
        <v>12318.1</v>
      </c>
      <c r="M4393">
        <v>2000002793</v>
      </c>
      <c r="N4393" s="1">
        <v>43570</v>
      </c>
      <c r="O4393" t="s">
        <v>3433</v>
      </c>
      <c r="P4393" t="s">
        <v>3087</v>
      </c>
      <c r="Q4393">
        <v>456274</v>
      </c>
      <c r="R4393" t="str">
        <f t="shared" si="199"/>
        <v>10003643915.04.2019</v>
      </c>
      <c r="S4393">
        <v>500324</v>
      </c>
    </row>
    <row r="4394" spans="1:19" x14ac:dyDescent="0.2">
      <c r="A4394">
        <v>12142331</v>
      </c>
      <c r="B4394" t="s">
        <v>0</v>
      </c>
      <c r="C4394" t="s">
        <v>3434</v>
      </c>
      <c r="D4394" t="s">
        <v>3434</v>
      </c>
      <c r="E4394" t="s">
        <v>1</v>
      </c>
      <c r="F4394" t="s">
        <v>487</v>
      </c>
      <c r="G4394">
        <v>100036440</v>
      </c>
      <c r="H4394" t="s">
        <v>6</v>
      </c>
      <c r="I4394" s="1">
        <v>43570</v>
      </c>
      <c r="J4394" s="1" t="s">
        <v>19759</v>
      </c>
      <c r="K4394" s="1">
        <v>43571</v>
      </c>
      <c r="L4394" s="8">
        <v>3429.48</v>
      </c>
      <c r="M4394">
        <v>2000002788</v>
      </c>
      <c r="N4394" s="1">
        <v>43570</v>
      </c>
      <c r="O4394" t="s">
        <v>3434</v>
      </c>
      <c r="P4394" t="s">
        <v>3087</v>
      </c>
      <c r="Q4394">
        <v>456274</v>
      </c>
      <c r="R4394" t="str">
        <f t="shared" si="199"/>
        <v>10003644015.04.2019</v>
      </c>
      <c r="S4394">
        <v>500338</v>
      </c>
    </row>
    <row r="4395" spans="1:19" x14ac:dyDescent="0.2">
      <c r="A4395">
        <v>12142331</v>
      </c>
      <c r="B4395" t="s">
        <v>0</v>
      </c>
      <c r="C4395" t="s">
        <v>3435</v>
      </c>
      <c r="D4395" t="s">
        <v>3435</v>
      </c>
      <c r="E4395" t="s">
        <v>1</v>
      </c>
      <c r="F4395" t="s">
        <v>480</v>
      </c>
      <c r="G4395">
        <v>100036441</v>
      </c>
      <c r="H4395" t="s">
        <v>6</v>
      </c>
      <c r="I4395" s="1">
        <v>43570</v>
      </c>
      <c r="J4395" s="1" t="s">
        <v>19759</v>
      </c>
      <c r="K4395" s="1">
        <v>43571</v>
      </c>
      <c r="L4395" s="8">
        <v>1497.49</v>
      </c>
      <c r="M4395">
        <v>2000002794</v>
      </c>
      <c r="N4395" s="1">
        <v>43570</v>
      </c>
      <c r="O4395" t="s">
        <v>3435</v>
      </c>
      <c r="P4395" t="s">
        <v>3087</v>
      </c>
      <c r="Q4395">
        <v>456274</v>
      </c>
      <c r="R4395" t="str">
        <f t="shared" si="199"/>
        <v>10003644115.04.2019</v>
      </c>
      <c r="S4395">
        <v>500338</v>
      </c>
    </row>
    <row r="4396" spans="1:19" x14ac:dyDescent="0.2">
      <c r="A4396">
        <v>12142331</v>
      </c>
      <c r="B4396" t="s">
        <v>0</v>
      </c>
      <c r="C4396" t="s">
        <v>3436</v>
      </c>
      <c r="D4396" t="s">
        <v>3436</v>
      </c>
      <c r="E4396" t="s">
        <v>1</v>
      </c>
      <c r="F4396" t="s">
        <v>930</v>
      </c>
      <c r="G4396">
        <v>100036442</v>
      </c>
      <c r="H4396" t="s">
        <v>6</v>
      </c>
      <c r="I4396" s="1">
        <v>43570</v>
      </c>
      <c r="J4396" s="1" t="s">
        <v>19759</v>
      </c>
      <c r="K4396" s="1">
        <v>43571</v>
      </c>
      <c r="L4396" s="8">
        <v>25465.39</v>
      </c>
      <c r="M4396">
        <v>2000002787</v>
      </c>
      <c r="N4396" s="1">
        <v>43570</v>
      </c>
      <c r="O4396" t="s">
        <v>3436</v>
      </c>
      <c r="P4396" t="s">
        <v>3087</v>
      </c>
      <c r="Q4396">
        <v>456274</v>
      </c>
      <c r="R4396" t="str">
        <f t="shared" si="199"/>
        <v>10003644215.04.2019</v>
      </c>
      <c r="S4396">
        <v>500339</v>
      </c>
    </row>
    <row r="4397" spans="1:19" x14ac:dyDescent="0.2">
      <c r="A4397">
        <v>12142331</v>
      </c>
      <c r="B4397" t="s">
        <v>0</v>
      </c>
      <c r="C4397" t="s">
        <v>3437</v>
      </c>
      <c r="D4397" t="s">
        <v>3437</v>
      </c>
      <c r="E4397" t="s">
        <v>1</v>
      </c>
      <c r="F4397" t="s">
        <v>215</v>
      </c>
      <c r="G4397">
        <v>100036443</v>
      </c>
      <c r="H4397" t="s">
        <v>6</v>
      </c>
      <c r="I4397" s="1">
        <v>43570</v>
      </c>
      <c r="J4397" s="1" t="s">
        <v>19759</v>
      </c>
      <c r="K4397" s="1">
        <v>43571</v>
      </c>
      <c r="L4397" s="8">
        <v>23487.15</v>
      </c>
      <c r="M4397">
        <v>2000002769</v>
      </c>
      <c r="N4397" s="1">
        <v>43570</v>
      </c>
      <c r="O4397" t="s">
        <v>3437</v>
      </c>
      <c r="P4397" t="s">
        <v>3087</v>
      </c>
      <c r="Q4397">
        <v>456274</v>
      </c>
      <c r="R4397" t="str">
        <f t="shared" si="199"/>
        <v>10003644315.04.2019</v>
      </c>
      <c r="S4397">
        <v>500324</v>
      </c>
    </row>
    <row r="4398" spans="1:19" x14ac:dyDescent="0.2">
      <c r="A4398">
        <v>12142331</v>
      </c>
      <c r="B4398" t="s">
        <v>0</v>
      </c>
      <c r="C4398" t="s">
        <v>3438</v>
      </c>
      <c r="D4398" t="s">
        <v>3438</v>
      </c>
      <c r="E4398" t="s">
        <v>1</v>
      </c>
      <c r="F4398" t="s">
        <v>3309</v>
      </c>
      <c r="G4398">
        <v>100036444</v>
      </c>
      <c r="H4398" t="s">
        <v>6</v>
      </c>
      <c r="I4398" s="1">
        <v>43570</v>
      </c>
      <c r="J4398" s="1" t="s">
        <v>19759</v>
      </c>
      <c r="K4398" s="1">
        <v>43571</v>
      </c>
      <c r="L4398" s="8">
        <v>6124.93</v>
      </c>
      <c r="M4398">
        <v>2000002776</v>
      </c>
      <c r="N4398" s="1">
        <v>43570</v>
      </c>
      <c r="O4398" t="s">
        <v>3438</v>
      </c>
      <c r="P4398" t="s">
        <v>3087</v>
      </c>
      <c r="Q4398">
        <v>456274</v>
      </c>
      <c r="R4398" t="str">
        <f t="shared" si="199"/>
        <v>10003644415.04.2019</v>
      </c>
      <c r="S4398">
        <v>500324</v>
      </c>
    </row>
    <row r="4399" spans="1:19" x14ac:dyDescent="0.2">
      <c r="A4399">
        <v>12142331</v>
      </c>
      <c r="B4399" t="s">
        <v>0</v>
      </c>
      <c r="C4399" t="s">
        <v>3439</v>
      </c>
      <c r="D4399" t="s">
        <v>3440</v>
      </c>
      <c r="E4399" t="s">
        <v>1</v>
      </c>
      <c r="F4399" t="s">
        <v>2</v>
      </c>
      <c r="G4399">
        <v>1400029633</v>
      </c>
      <c r="H4399" t="s">
        <v>12</v>
      </c>
      <c r="I4399" s="1">
        <v>43570</v>
      </c>
      <c r="J4399" s="1" t="s">
        <v>19759</v>
      </c>
      <c r="K4399" s="1">
        <v>43575</v>
      </c>
      <c r="L4399" s="8">
        <v>12995829</v>
      </c>
      <c r="M4399">
        <v>2000003281</v>
      </c>
      <c r="N4399" s="1">
        <v>43570</v>
      </c>
      <c r="O4399" t="s">
        <v>3441</v>
      </c>
      <c r="P4399" t="s">
        <v>3087</v>
      </c>
      <c r="Q4399">
        <v>481876</v>
      </c>
      <c r="R4399" t="str">
        <f t="shared" si="199"/>
        <v>140002963315.04.2019</v>
      </c>
      <c r="S4399">
        <v>115594</v>
      </c>
    </row>
    <row r="4400" spans="1:19" x14ac:dyDescent="0.2">
      <c r="A4400">
        <v>12142331</v>
      </c>
      <c r="B4400" t="s">
        <v>0</v>
      </c>
      <c r="C4400" t="s">
        <v>3439</v>
      </c>
      <c r="D4400" t="s">
        <v>3442</v>
      </c>
      <c r="E4400" t="s">
        <v>1</v>
      </c>
      <c r="F4400" t="s">
        <v>2</v>
      </c>
      <c r="G4400">
        <v>1400029634</v>
      </c>
      <c r="H4400" t="s">
        <v>12</v>
      </c>
      <c r="I4400" s="1">
        <v>43570</v>
      </c>
      <c r="J4400" s="1" t="s">
        <v>19759</v>
      </c>
      <c r="K4400" s="1">
        <v>43575</v>
      </c>
      <c r="L4400" s="8">
        <v>6497914</v>
      </c>
      <c r="M4400">
        <v>2000003282</v>
      </c>
      <c r="N4400" s="1">
        <v>43570</v>
      </c>
      <c r="O4400" t="s">
        <v>3443</v>
      </c>
      <c r="P4400" t="s">
        <v>3087</v>
      </c>
      <c r="Q4400">
        <v>481876</v>
      </c>
      <c r="R4400" t="str">
        <f t="shared" si="199"/>
        <v>140002963415.04.2019</v>
      </c>
      <c r="S4400">
        <v>115594</v>
      </c>
    </row>
    <row r="4401" spans="1:19" x14ac:dyDescent="0.2">
      <c r="A4401">
        <v>12142332</v>
      </c>
      <c r="B4401" t="s">
        <v>0</v>
      </c>
      <c r="C4401" t="s">
        <v>2836</v>
      </c>
      <c r="D4401" t="s">
        <v>2836</v>
      </c>
      <c r="E4401" t="s">
        <v>1</v>
      </c>
      <c r="F4401" t="s">
        <v>2</v>
      </c>
      <c r="G4401">
        <v>100037238</v>
      </c>
      <c r="H4401" t="s">
        <v>6</v>
      </c>
      <c r="I4401" s="1">
        <v>43570</v>
      </c>
      <c r="J4401" s="1" t="s">
        <v>19759</v>
      </c>
      <c r="K4401" s="1">
        <v>43571</v>
      </c>
      <c r="L4401" s="8">
        <v>-6000011.7999999998</v>
      </c>
      <c r="M4401">
        <v>2000002826</v>
      </c>
      <c r="N4401" s="1">
        <v>43570</v>
      </c>
      <c r="O4401" t="s">
        <v>3444</v>
      </c>
      <c r="P4401" t="s">
        <v>3087</v>
      </c>
      <c r="Q4401">
        <v>481876</v>
      </c>
      <c r="R4401" t="str">
        <f t="shared" si="199"/>
        <v>10003723815.04.2019</v>
      </c>
      <c r="S4401">
        <v>23012961</v>
      </c>
    </row>
    <row r="4402" spans="1:19" x14ac:dyDescent="0.2">
      <c r="A4402">
        <v>12142332</v>
      </c>
      <c r="B4402" t="s">
        <v>0</v>
      </c>
      <c r="C4402" t="s">
        <v>3445</v>
      </c>
      <c r="D4402" t="s">
        <v>3446</v>
      </c>
      <c r="E4402" t="s">
        <v>1</v>
      </c>
      <c r="F4402" t="s">
        <v>2</v>
      </c>
      <c r="G4402">
        <v>100037254</v>
      </c>
      <c r="H4402" t="s">
        <v>6</v>
      </c>
      <c r="I4402" s="1">
        <v>43570</v>
      </c>
      <c r="J4402" s="1" t="s">
        <v>19759</v>
      </c>
      <c r="K4402" s="1">
        <v>43571</v>
      </c>
      <c r="L4402" s="8">
        <v>-590</v>
      </c>
      <c r="M4402">
        <v>2000002827</v>
      </c>
      <c r="N4402" s="1">
        <v>43570</v>
      </c>
      <c r="O4402" t="s">
        <v>359</v>
      </c>
      <c r="P4402" t="s">
        <v>3087</v>
      </c>
      <c r="Q4402">
        <v>481876</v>
      </c>
      <c r="R4402" t="str">
        <f t="shared" si="199"/>
        <v>10003725415.04.2019</v>
      </c>
      <c r="S4402">
        <v>54021078</v>
      </c>
    </row>
    <row r="4403" spans="1:19" x14ac:dyDescent="0.2">
      <c r="A4403">
        <v>12142332</v>
      </c>
      <c r="B4403" t="s">
        <v>0</v>
      </c>
      <c r="C4403" t="s">
        <v>67</v>
      </c>
      <c r="D4403" t="s">
        <v>67</v>
      </c>
      <c r="E4403" t="s">
        <v>1</v>
      </c>
      <c r="F4403" t="s">
        <v>2</v>
      </c>
      <c r="G4403">
        <v>100037289</v>
      </c>
      <c r="H4403" t="s">
        <v>6</v>
      </c>
      <c r="I4403" s="1">
        <v>43570</v>
      </c>
      <c r="J4403" s="1" t="s">
        <v>19759</v>
      </c>
      <c r="K4403" s="1">
        <v>43571</v>
      </c>
      <c r="L4403" s="8">
        <v>-12995840.800000001</v>
      </c>
      <c r="M4403">
        <v>2000002829</v>
      </c>
      <c r="N4403" s="1">
        <v>43570</v>
      </c>
      <c r="O4403" t="s">
        <v>3447</v>
      </c>
      <c r="P4403" t="s">
        <v>3087</v>
      </c>
      <c r="Q4403">
        <v>481876</v>
      </c>
      <c r="R4403" t="str">
        <f t="shared" si="199"/>
        <v>10003728915.04.2019</v>
      </c>
      <c r="S4403">
        <v>23013161</v>
      </c>
    </row>
    <row r="4404" spans="1:19" x14ac:dyDescent="0.2">
      <c r="A4404">
        <v>12142332</v>
      </c>
      <c r="B4404" t="s">
        <v>0</v>
      </c>
      <c r="C4404" t="s">
        <v>67</v>
      </c>
      <c r="D4404" t="s">
        <v>67</v>
      </c>
      <c r="E4404" t="s">
        <v>1</v>
      </c>
      <c r="F4404" t="s">
        <v>2</v>
      </c>
      <c r="G4404">
        <v>100037295</v>
      </c>
      <c r="H4404" t="s">
        <v>6</v>
      </c>
      <c r="I4404" s="1">
        <v>43570</v>
      </c>
      <c r="J4404" s="1" t="s">
        <v>19759</v>
      </c>
      <c r="K4404" s="1">
        <v>43571</v>
      </c>
      <c r="L4404" s="8">
        <v>-500000</v>
      </c>
      <c r="M4404">
        <v>2000002828</v>
      </c>
      <c r="N4404" s="1">
        <v>43570</v>
      </c>
      <c r="O4404" t="s">
        <v>3448</v>
      </c>
      <c r="P4404" t="s">
        <v>3087</v>
      </c>
      <c r="Q4404">
        <v>481876</v>
      </c>
      <c r="R4404" t="str">
        <f t="shared" si="199"/>
        <v>10003729515.04.2019</v>
      </c>
      <c r="S4404">
        <v>23006621</v>
      </c>
    </row>
    <row r="4405" spans="1:19" x14ac:dyDescent="0.2">
      <c r="A4405">
        <v>12142332</v>
      </c>
      <c r="B4405" t="s">
        <v>0</v>
      </c>
      <c r="C4405" t="s">
        <v>2596</v>
      </c>
      <c r="D4405" t="s">
        <v>2596</v>
      </c>
      <c r="E4405" t="s">
        <v>1</v>
      </c>
      <c r="F4405" t="s">
        <v>2</v>
      </c>
      <c r="G4405">
        <v>100038861</v>
      </c>
      <c r="H4405" t="s">
        <v>6</v>
      </c>
      <c r="I4405" s="1">
        <v>43570</v>
      </c>
      <c r="J4405" s="1" t="s">
        <v>19759</v>
      </c>
      <c r="K4405" s="1">
        <v>43572</v>
      </c>
      <c r="L4405" s="8">
        <v>-6371</v>
      </c>
      <c r="M4405">
        <v>2000002833</v>
      </c>
      <c r="N4405" s="1">
        <v>43570</v>
      </c>
      <c r="O4405" t="s">
        <v>3449</v>
      </c>
      <c r="P4405" t="s">
        <v>3087</v>
      </c>
      <c r="Q4405">
        <v>481876</v>
      </c>
      <c r="R4405" t="str">
        <f t="shared" si="199"/>
        <v>10003886115.04.2019</v>
      </c>
      <c r="S4405">
        <v>54021078</v>
      </c>
    </row>
    <row r="4406" spans="1:19" x14ac:dyDescent="0.2">
      <c r="A4406">
        <v>12142332</v>
      </c>
      <c r="B4406" t="s">
        <v>0</v>
      </c>
      <c r="C4406" t="s">
        <v>14</v>
      </c>
      <c r="D4406" t="s">
        <v>14</v>
      </c>
      <c r="E4406" t="s">
        <v>1</v>
      </c>
      <c r="F4406" t="s">
        <v>2</v>
      </c>
      <c r="G4406">
        <v>1500001874</v>
      </c>
      <c r="H4406" t="s">
        <v>129</v>
      </c>
      <c r="I4406" s="1">
        <v>43570</v>
      </c>
      <c r="J4406" s="1" t="s">
        <v>19759</v>
      </c>
      <c r="K4406" s="1">
        <v>43572</v>
      </c>
      <c r="L4406" s="8">
        <v>-3130986</v>
      </c>
      <c r="M4406">
        <v>2000002830</v>
      </c>
      <c r="N4406" s="1">
        <v>43570</v>
      </c>
      <c r="O4406" t="s">
        <v>3450</v>
      </c>
      <c r="P4406" t="s">
        <v>3087</v>
      </c>
      <c r="Q4406">
        <v>481876</v>
      </c>
      <c r="R4406" t="str">
        <f t="shared" si="199"/>
        <v>150000187415.04.2019</v>
      </c>
      <c r="S4406">
        <v>13000155</v>
      </c>
    </row>
    <row r="4407" spans="1:19" x14ac:dyDescent="0.2">
      <c r="A4407">
        <v>12142332</v>
      </c>
      <c r="B4407" t="s">
        <v>0</v>
      </c>
      <c r="C4407" t="s">
        <v>14</v>
      </c>
      <c r="D4407" t="s">
        <v>14</v>
      </c>
      <c r="E4407" t="s">
        <v>1</v>
      </c>
      <c r="F4407" t="s">
        <v>2</v>
      </c>
      <c r="G4407">
        <v>1500001875</v>
      </c>
      <c r="H4407" t="s">
        <v>129</v>
      </c>
      <c r="I4407" s="1">
        <v>43570</v>
      </c>
      <c r="J4407" s="1" t="s">
        <v>19759</v>
      </c>
      <c r="K4407" s="1">
        <v>43572</v>
      </c>
      <c r="L4407" s="8">
        <v>-70475</v>
      </c>
      <c r="M4407">
        <v>2000002831</v>
      </c>
      <c r="N4407" s="1">
        <v>43570</v>
      </c>
      <c r="O4407" t="s">
        <v>3451</v>
      </c>
      <c r="P4407" t="s">
        <v>3087</v>
      </c>
      <c r="Q4407">
        <v>481876</v>
      </c>
      <c r="R4407" t="str">
        <f t="shared" ref="R4407:R4430" si="200">CONCATENATE(G4407,J4407)</f>
        <v>150000187515.04.2019</v>
      </c>
      <c r="S4407">
        <v>13000155</v>
      </c>
    </row>
    <row r="4408" spans="1:19" x14ac:dyDescent="0.2">
      <c r="A4408">
        <v>12142332</v>
      </c>
      <c r="B4408" t="s">
        <v>0</v>
      </c>
      <c r="C4408" t="s">
        <v>14</v>
      </c>
      <c r="D4408" t="s">
        <v>14</v>
      </c>
      <c r="E4408" t="s">
        <v>1</v>
      </c>
      <c r="F4408" t="s">
        <v>2</v>
      </c>
      <c r="G4408">
        <v>1500001876</v>
      </c>
      <c r="H4408" t="s">
        <v>129</v>
      </c>
      <c r="I4408" s="1">
        <v>43570</v>
      </c>
      <c r="J4408" s="1" t="s">
        <v>19759</v>
      </c>
      <c r="K4408" s="1">
        <v>43572</v>
      </c>
      <c r="L4408" s="8">
        <v>-105052</v>
      </c>
      <c r="M4408">
        <v>2000002832</v>
      </c>
      <c r="N4408" s="1">
        <v>43570</v>
      </c>
      <c r="O4408" t="s">
        <v>3452</v>
      </c>
      <c r="P4408" t="s">
        <v>3087</v>
      </c>
      <c r="Q4408">
        <v>481876</v>
      </c>
      <c r="R4408" t="str">
        <f t="shared" si="200"/>
        <v>150000187615.04.2019</v>
      </c>
      <c r="S4408">
        <v>13000155</v>
      </c>
    </row>
    <row r="4409" spans="1:19" x14ac:dyDescent="0.2">
      <c r="A4409">
        <v>12142331</v>
      </c>
      <c r="B4409" t="s">
        <v>0</v>
      </c>
      <c r="C4409" t="s">
        <v>3453</v>
      </c>
      <c r="D4409" t="s">
        <v>3453</v>
      </c>
      <c r="E4409" t="s">
        <v>1</v>
      </c>
      <c r="F4409" t="s">
        <v>412</v>
      </c>
      <c r="G4409">
        <v>100042645</v>
      </c>
      <c r="H4409" t="s">
        <v>6</v>
      </c>
      <c r="I4409" s="1">
        <v>43571</v>
      </c>
      <c r="J4409" s="1" t="s">
        <v>19760</v>
      </c>
      <c r="K4409" s="1">
        <v>43573</v>
      </c>
      <c r="L4409" s="8">
        <v>1089798.48</v>
      </c>
      <c r="M4409">
        <v>2000003093</v>
      </c>
      <c r="N4409" s="1">
        <v>43571</v>
      </c>
      <c r="O4409" t="s">
        <v>3453</v>
      </c>
      <c r="P4409" t="s">
        <v>3087</v>
      </c>
      <c r="Q4409">
        <v>456274</v>
      </c>
      <c r="R4409" t="str">
        <f t="shared" si="200"/>
        <v>10004264516.04.2019</v>
      </c>
      <c r="S4409">
        <v>500326</v>
      </c>
    </row>
    <row r="4410" spans="1:19" x14ac:dyDescent="0.2">
      <c r="A4410">
        <v>12142331</v>
      </c>
      <c r="B4410" t="s">
        <v>0</v>
      </c>
      <c r="C4410" t="s">
        <v>3454</v>
      </c>
      <c r="D4410" t="s">
        <v>3454</v>
      </c>
      <c r="E4410" t="s">
        <v>1</v>
      </c>
      <c r="F4410" t="s">
        <v>239</v>
      </c>
      <c r="G4410">
        <v>100042646</v>
      </c>
      <c r="H4410" t="s">
        <v>6</v>
      </c>
      <c r="I4410" s="1">
        <v>43571</v>
      </c>
      <c r="J4410" s="1" t="s">
        <v>19760</v>
      </c>
      <c r="K4410" s="1">
        <v>43573</v>
      </c>
      <c r="L4410" s="8">
        <v>4201995.0599999996</v>
      </c>
      <c r="M4410">
        <v>2000003087</v>
      </c>
      <c r="N4410" s="1">
        <v>43571</v>
      </c>
      <c r="O4410" t="s">
        <v>3454</v>
      </c>
      <c r="P4410" t="s">
        <v>3087</v>
      </c>
      <c r="Q4410">
        <v>456274</v>
      </c>
      <c r="R4410" t="str">
        <f t="shared" si="200"/>
        <v>10004264616.04.2019</v>
      </c>
      <c r="S4410">
        <v>500329</v>
      </c>
    </row>
    <row r="4411" spans="1:19" x14ac:dyDescent="0.2">
      <c r="A4411">
        <v>12142331</v>
      </c>
      <c r="B4411" t="s">
        <v>0</v>
      </c>
      <c r="C4411" t="s">
        <v>3455</v>
      </c>
      <c r="D4411" t="s">
        <v>3455</v>
      </c>
      <c r="E4411" t="s">
        <v>1</v>
      </c>
      <c r="F4411" t="s">
        <v>333</v>
      </c>
      <c r="G4411">
        <v>100042647</v>
      </c>
      <c r="H4411" t="s">
        <v>6</v>
      </c>
      <c r="I4411" s="1">
        <v>43571</v>
      </c>
      <c r="J4411" s="1" t="s">
        <v>19760</v>
      </c>
      <c r="K4411" s="1">
        <v>43573</v>
      </c>
      <c r="L4411" s="8">
        <v>1563110.09</v>
      </c>
      <c r="M4411">
        <v>2000003094</v>
      </c>
      <c r="N4411" s="1">
        <v>43571</v>
      </c>
      <c r="O4411" t="s">
        <v>3455</v>
      </c>
      <c r="P4411" t="s">
        <v>3087</v>
      </c>
      <c r="Q4411">
        <v>456274</v>
      </c>
      <c r="R4411" t="str">
        <f t="shared" si="200"/>
        <v>10004264716.04.2019</v>
      </c>
      <c r="S4411">
        <v>500331</v>
      </c>
    </row>
    <row r="4412" spans="1:19" x14ac:dyDescent="0.2">
      <c r="A4412">
        <v>12142331</v>
      </c>
      <c r="B4412" t="s">
        <v>0</v>
      </c>
      <c r="C4412" t="s">
        <v>3456</v>
      </c>
      <c r="D4412" t="s">
        <v>3456</v>
      </c>
      <c r="E4412" t="s">
        <v>1</v>
      </c>
      <c r="F4412" t="s">
        <v>926</v>
      </c>
      <c r="G4412">
        <v>100042648</v>
      </c>
      <c r="H4412" t="s">
        <v>6</v>
      </c>
      <c r="I4412" s="1">
        <v>43571</v>
      </c>
      <c r="J4412" s="1" t="s">
        <v>19760</v>
      </c>
      <c r="K4412" s="1">
        <v>43573</v>
      </c>
      <c r="L4412" s="8">
        <v>1616370.5</v>
      </c>
      <c r="M4412">
        <v>2000003088</v>
      </c>
      <c r="N4412" s="1">
        <v>43571</v>
      </c>
      <c r="O4412" t="s">
        <v>3456</v>
      </c>
      <c r="P4412" t="s">
        <v>3087</v>
      </c>
      <c r="Q4412">
        <v>456274</v>
      </c>
      <c r="R4412" t="str">
        <f t="shared" si="200"/>
        <v>10004264816.04.2019</v>
      </c>
      <c r="S4412">
        <v>500341</v>
      </c>
    </row>
    <row r="4413" spans="1:19" x14ac:dyDescent="0.2">
      <c r="A4413">
        <v>12142331</v>
      </c>
      <c r="B4413" t="s">
        <v>0</v>
      </c>
      <c r="C4413" t="s">
        <v>3457</v>
      </c>
      <c r="D4413" t="s">
        <v>3457</v>
      </c>
      <c r="E4413" t="s">
        <v>1</v>
      </c>
      <c r="F4413" t="s">
        <v>477</v>
      </c>
      <c r="G4413">
        <v>100042649</v>
      </c>
      <c r="H4413" t="s">
        <v>6</v>
      </c>
      <c r="I4413" s="1">
        <v>43571</v>
      </c>
      <c r="J4413" s="1" t="s">
        <v>19760</v>
      </c>
      <c r="K4413" s="1">
        <v>43573</v>
      </c>
      <c r="L4413" s="8">
        <v>276480</v>
      </c>
      <c r="M4413">
        <v>2000003091</v>
      </c>
      <c r="N4413" s="1">
        <v>43571</v>
      </c>
      <c r="O4413" t="s">
        <v>3457</v>
      </c>
      <c r="P4413" t="s">
        <v>3087</v>
      </c>
      <c r="Q4413">
        <v>456274</v>
      </c>
      <c r="R4413" t="str">
        <f t="shared" si="200"/>
        <v>10004264916.04.2019</v>
      </c>
      <c r="S4413">
        <v>500345</v>
      </c>
    </row>
    <row r="4414" spans="1:19" x14ac:dyDescent="0.2">
      <c r="A4414">
        <v>12142331</v>
      </c>
      <c r="B4414" t="s">
        <v>0</v>
      </c>
      <c r="C4414" t="s">
        <v>3458</v>
      </c>
      <c r="D4414" t="s">
        <v>3458</v>
      </c>
      <c r="E4414" t="s">
        <v>1</v>
      </c>
      <c r="F4414" t="s">
        <v>482</v>
      </c>
      <c r="G4414">
        <v>100042650</v>
      </c>
      <c r="H4414" t="s">
        <v>6</v>
      </c>
      <c r="I4414" s="1">
        <v>43571</v>
      </c>
      <c r="J4414" s="1" t="s">
        <v>19760</v>
      </c>
      <c r="K4414" s="1">
        <v>43573</v>
      </c>
      <c r="L4414" s="8">
        <v>1977047.93</v>
      </c>
      <c r="M4414">
        <v>2000003105</v>
      </c>
      <c r="N4414" s="1">
        <v>43571</v>
      </c>
      <c r="O4414" t="s">
        <v>3458</v>
      </c>
      <c r="P4414" t="s">
        <v>3087</v>
      </c>
      <c r="Q4414">
        <v>456274</v>
      </c>
      <c r="R4414" t="str">
        <f t="shared" si="200"/>
        <v>10004265016.04.2019</v>
      </c>
      <c r="S4414">
        <v>500320</v>
      </c>
    </row>
    <row r="4415" spans="1:19" x14ac:dyDescent="0.2">
      <c r="A4415">
        <v>12142331</v>
      </c>
      <c r="B4415" t="s">
        <v>0</v>
      </c>
      <c r="C4415" t="s">
        <v>3459</v>
      </c>
      <c r="D4415" t="s">
        <v>3459</v>
      </c>
      <c r="E4415" t="s">
        <v>1</v>
      </c>
      <c r="F4415" t="s">
        <v>467</v>
      </c>
      <c r="G4415">
        <v>100042651</v>
      </c>
      <c r="H4415" t="s">
        <v>6</v>
      </c>
      <c r="I4415" s="1">
        <v>43571</v>
      </c>
      <c r="J4415" s="1" t="s">
        <v>19760</v>
      </c>
      <c r="K4415" s="1">
        <v>43573</v>
      </c>
      <c r="L4415" s="8">
        <v>1007295.17</v>
      </c>
      <c r="M4415">
        <v>2000003102</v>
      </c>
      <c r="N4415" s="1">
        <v>43571</v>
      </c>
      <c r="O4415" t="s">
        <v>3459</v>
      </c>
      <c r="P4415" t="s">
        <v>3087</v>
      </c>
      <c r="Q4415">
        <v>456274</v>
      </c>
      <c r="R4415" t="str">
        <f t="shared" si="200"/>
        <v>10004265116.04.2019</v>
      </c>
      <c r="S4415">
        <v>500334</v>
      </c>
    </row>
    <row r="4416" spans="1:19" x14ac:dyDescent="0.2">
      <c r="A4416">
        <v>12142331</v>
      </c>
      <c r="B4416" t="s">
        <v>0</v>
      </c>
      <c r="C4416" t="s">
        <v>3460</v>
      </c>
      <c r="D4416" t="s">
        <v>3460</v>
      </c>
      <c r="E4416" t="s">
        <v>1</v>
      </c>
      <c r="F4416" t="s">
        <v>434</v>
      </c>
      <c r="G4416">
        <v>100042652</v>
      </c>
      <c r="H4416" t="s">
        <v>6</v>
      </c>
      <c r="I4416" s="1">
        <v>43571</v>
      </c>
      <c r="J4416" s="1" t="s">
        <v>19760</v>
      </c>
      <c r="K4416" s="1">
        <v>43573</v>
      </c>
      <c r="L4416" s="8">
        <v>790271.15</v>
      </c>
      <c r="M4416">
        <v>2000003098</v>
      </c>
      <c r="N4416" s="1">
        <v>43571</v>
      </c>
      <c r="O4416" t="s">
        <v>3460</v>
      </c>
      <c r="P4416" t="s">
        <v>3087</v>
      </c>
      <c r="Q4416">
        <v>456274</v>
      </c>
      <c r="R4416" t="str">
        <f t="shared" si="200"/>
        <v>10004265216.04.2019</v>
      </c>
      <c r="S4416">
        <v>500333</v>
      </c>
    </row>
    <row r="4417" spans="1:19" x14ac:dyDescent="0.2">
      <c r="A4417">
        <v>12142331</v>
      </c>
      <c r="B4417" t="s">
        <v>0</v>
      </c>
      <c r="C4417" t="s">
        <v>3461</v>
      </c>
      <c r="D4417" t="s">
        <v>3461</v>
      </c>
      <c r="E4417" t="s">
        <v>1</v>
      </c>
      <c r="F4417" t="s">
        <v>444</v>
      </c>
      <c r="G4417">
        <v>100042653</v>
      </c>
      <c r="H4417" t="s">
        <v>6</v>
      </c>
      <c r="I4417" s="1">
        <v>43571</v>
      </c>
      <c r="J4417" s="1" t="s">
        <v>19760</v>
      </c>
      <c r="K4417" s="1">
        <v>43573</v>
      </c>
      <c r="L4417" s="8">
        <v>908657.23</v>
      </c>
      <c r="M4417">
        <v>2000003086</v>
      </c>
      <c r="N4417" s="1">
        <v>43571</v>
      </c>
      <c r="O4417" t="s">
        <v>3461</v>
      </c>
      <c r="P4417" t="s">
        <v>3087</v>
      </c>
      <c r="Q4417">
        <v>456274</v>
      </c>
      <c r="R4417" t="str">
        <f t="shared" si="200"/>
        <v>10004265316.04.2019</v>
      </c>
      <c r="S4417">
        <v>500329</v>
      </c>
    </row>
    <row r="4418" spans="1:19" x14ac:dyDescent="0.2">
      <c r="A4418">
        <v>12142331</v>
      </c>
      <c r="B4418" t="s">
        <v>0</v>
      </c>
      <c r="C4418" t="s">
        <v>3462</v>
      </c>
      <c r="D4418" t="s">
        <v>3462</v>
      </c>
      <c r="E4418" t="s">
        <v>1</v>
      </c>
      <c r="F4418" t="s">
        <v>436</v>
      </c>
      <c r="G4418">
        <v>100042654</v>
      </c>
      <c r="H4418" t="s">
        <v>6</v>
      </c>
      <c r="I4418" s="1">
        <v>43571</v>
      </c>
      <c r="J4418" s="1" t="s">
        <v>19760</v>
      </c>
      <c r="K4418" s="1">
        <v>43573</v>
      </c>
      <c r="L4418" s="8">
        <v>978695.94</v>
      </c>
      <c r="M4418">
        <v>2000003101</v>
      </c>
      <c r="N4418" s="1">
        <v>43571</v>
      </c>
      <c r="O4418" t="s">
        <v>3462</v>
      </c>
      <c r="P4418" t="s">
        <v>3087</v>
      </c>
      <c r="Q4418">
        <v>456274</v>
      </c>
      <c r="R4418" t="str">
        <f t="shared" si="200"/>
        <v>10004265416.04.2019</v>
      </c>
      <c r="S4418">
        <v>500328</v>
      </c>
    </row>
    <row r="4419" spans="1:19" x14ac:dyDescent="0.2">
      <c r="A4419">
        <v>12142331</v>
      </c>
      <c r="B4419" t="s">
        <v>0</v>
      </c>
      <c r="C4419" t="s">
        <v>3463</v>
      </c>
      <c r="D4419" t="s">
        <v>3463</v>
      </c>
      <c r="E4419" t="s">
        <v>1</v>
      </c>
      <c r="F4419" t="s">
        <v>449</v>
      </c>
      <c r="G4419">
        <v>100042655</v>
      </c>
      <c r="H4419" t="s">
        <v>6</v>
      </c>
      <c r="I4419" s="1">
        <v>43571</v>
      </c>
      <c r="J4419" s="1" t="s">
        <v>19760</v>
      </c>
      <c r="K4419" s="1">
        <v>43573</v>
      </c>
      <c r="L4419" s="8">
        <v>2202667.12</v>
      </c>
      <c r="M4419">
        <v>2000003092</v>
      </c>
      <c r="N4419" s="1">
        <v>43571</v>
      </c>
      <c r="O4419" t="s">
        <v>3463</v>
      </c>
      <c r="P4419" t="s">
        <v>3087</v>
      </c>
      <c r="Q4419">
        <v>456274</v>
      </c>
      <c r="R4419" t="str">
        <f t="shared" si="200"/>
        <v>10004265516.04.2019</v>
      </c>
      <c r="S4419">
        <v>500327</v>
      </c>
    </row>
    <row r="4420" spans="1:19" x14ac:dyDescent="0.2">
      <c r="A4420">
        <v>12142331</v>
      </c>
      <c r="B4420" t="s">
        <v>0</v>
      </c>
      <c r="C4420" t="s">
        <v>3464</v>
      </c>
      <c r="D4420" t="s">
        <v>3464</v>
      </c>
      <c r="E4420" t="s">
        <v>1</v>
      </c>
      <c r="F4420" t="s">
        <v>440</v>
      </c>
      <c r="G4420">
        <v>100042656</v>
      </c>
      <c r="H4420" t="s">
        <v>6</v>
      </c>
      <c r="I4420" s="1">
        <v>43571</v>
      </c>
      <c r="J4420" s="1" t="s">
        <v>19760</v>
      </c>
      <c r="K4420" s="1">
        <v>43573</v>
      </c>
      <c r="L4420" s="8">
        <v>2281742.33</v>
      </c>
      <c r="M4420">
        <v>2000003104</v>
      </c>
      <c r="N4420" s="1">
        <v>43571</v>
      </c>
      <c r="O4420" t="s">
        <v>3464</v>
      </c>
      <c r="P4420" t="s">
        <v>3087</v>
      </c>
      <c r="Q4420">
        <v>456274</v>
      </c>
      <c r="R4420" t="str">
        <f t="shared" si="200"/>
        <v>10004265616.04.2019</v>
      </c>
      <c r="S4420">
        <v>500330</v>
      </c>
    </row>
    <row r="4421" spans="1:19" x14ac:dyDescent="0.2">
      <c r="A4421">
        <v>12142331</v>
      </c>
      <c r="B4421" t="s">
        <v>0</v>
      </c>
      <c r="C4421" t="s">
        <v>3465</v>
      </c>
      <c r="D4421" t="s">
        <v>3465</v>
      </c>
      <c r="E4421" t="s">
        <v>1</v>
      </c>
      <c r="F4421" t="s">
        <v>438</v>
      </c>
      <c r="G4421">
        <v>100042657</v>
      </c>
      <c r="H4421" t="s">
        <v>6</v>
      </c>
      <c r="I4421" s="1">
        <v>43571</v>
      </c>
      <c r="J4421" s="1" t="s">
        <v>19760</v>
      </c>
      <c r="K4421" s="1">
        <v>43573</v>
      </c>
      <c r="L4421" s="8">
        <v>3451899.87</v>
      </c>
      <c r="M4421">
        <v>2000003100</v>
      </c>
      <c r="N4421" s="1">
        <v>43571</v>
      </c>
      <c r="O4421" t="s">
        <v>3465</v>
      </c>
      <c r="P4421" t="s">
        <v>3087</v>
      </c>
      <c r="Q4421">
        <v>456274</v>
      </c>
      <c r="R4421" t="str">
        <f t="shared" si="200"/>
        <v>10004265716.04.2019</v>
      </c>
      <c r="S4421">
        <v>500334</v>
      </c>
    </row>
    <row r="4422" spans="1:19" x14ac:dyDescent="0.2">
      <c r="A4422">
        <v>12142331</v>
      </c>
      <c r="B4422" t="s">
        <v>0</v>
      </c>
      <c r="C4422" t="s">
        <v>3466</v>
      </c>
      <c r="D4422" t="s">
        <v>3466</v>
      </c>
      <c r="E4422" t="s">
        <v>1</v>
      </c>
      <c r="F4422" t="s">
        <v>447</v>
      </c>
      <c r="G4422">
        <v>100042658</v>
      </c>
      <c r="H4422" t="s">
        <v>6</v>
      </c>
      <c r="I4422" s="1">
        <v>43571</v>
      </c>
      <c r="J4422" s="1" t="s">
        <v>19760</v>
      </c>
      <c r="K4422" s="1">
        <v>43573</v>
      </c>
      <c r="L4422" s="8">
        <v>9327475.3300000001</v>
      </c>
      <c r="M4422">
        <v>2000003099</v>
      </c>
      <c r="N4422" s="1">
        <v>43571</v>
      </c>
      <c r="O4422" t="s">
        <v>3466</v>
      </c>
      <c r="P4422" t="s">
        <v>3087</v>
      </c>
      <c r="Q4422">
        <v>456274</v>
      </c>
      <c r="R4422" t="str">
        <f t="shared" si="200"/>
        <v>10004265816.04.2019</v>
      </c>
      <c r="S4422">
        <v>500335</v>
      </c>
    </row>
    <row r="4423" spans="1:19" x14ac:dyDescent="0.2">
      <c r="A4423">
        <v>12142331</v>
      </c>
      <c r="B4423" t="s">
        <v>0</v>
      </c>
      <c r="C4423" t="s">
        <v>3467</v>
      </c>
      <c r="D4423" t="s">
        <v>3467</v>
      </c>
      <c r="E4423" t="s">
        <v>1</v>
      </c>
      <c r="F4423" t="s">
        <v>457</v>
      </c>
      <c r="G4423">
        <v>100042659</v>
      </c>
      <c r="H4423" t="s">
        <v>6</v>
      </c>
      <c r="I4423" s="1">
        <v>43571</v>
      </c>
      <c r="J4423" s="1" t="s">
        <v>19760</v>
      </c>
      <c r="K4423" s="1">
        <v>43573</v>
      </c>
      <c r="L4423" s="8">
        <v>175133.5</v>
      </c>
      <c r="M4423">
        <v>2000003089</v>
      </c>
      <c r="N4423" s="1">
        <v>43571</v>
      </c>
      <c r="O4423" t="s">
        <v>3467</v>
      </c>
      <c r="P4423" t="s">
        <v>3087</v>
      </c>
      <c r="Q4423">
        <v>456274</v>
      </c>
      <c r="R4423" t="str">
        <f t="shared" si="200"/>
        <v>10004265916.04.2019</v>
      </c>
      <c r="S4423">
        <v>500335</v>
      </c>
    </row>
    <row r="4424" spans="1:19" x14ac:dyDescent="0.2">
      <c r="A4424">
        <v>12142331</v>
      </c>
      <c r="B4424" t="s">
        <v>0</v>
      </c>
      <c r="C4424" t="s">
        <v>3468</v>
      </c>
      <c r="D4424" t="s">
        <v>3468</v>
      </c>
      <c r="E4424" t="s">
        <v>1</v>
      </c>
      <c r="F4424" t="s">
        <v>914</v>
      </c>
      <c r="G4424">
        <v>100042660</v>
      </c>
      <c r="H4424" t="s">
        <v>6</v>
      </c>
      <c r="I4424" s="1">
        <v>43571</v>
      </c>
      <c r="J4424" s="1" t="s">
        <v>19760</v>
      </c>
      <c r="K4424" s="1">
        <v>43573</v>
      </c>
      <c r="L4424" s="8">
        <v>2787450.34</v>
      </c>
      <c r="M4424">
        <v>2000003090</v>
      </c>
      <c r="N4424" s="1">
        <v>43571</v>
      </c>
      <c r="O4424" t="s">
        <v>3468</v>
      </c>
      <c r="P4424" t="s">
        <v>3087</v>
      </c>
      <c r="Q4424">
        <v>456274</v>
      </c>
      <c r="R4424" t="str">
        <f t="shared" si="200"/>
        <v>10004266016.04.2019</v>
      </c>
      <c r="S4424">
        <v>500325</v>
      </c>
    </row>
    <row r="4425" spans="1:19" x14ac:dyDescent="0.2">
      <c r="A4425">
        <v>12142331</v>
      </c>
      <c r="B4425" t="s">
        <v>0</v>
      </c>
      <c r="C4425" t="s">
        <v>3469</v>
      </c>
      <c r="D4425" t="s">
        <v>3469</v>
      </c>
      <c r="E4425" t="s">
        <v>1</v>
      </c>
      <c r="F4425" t="s">
        <v>81</v>
      </c>
      <c r="G4425">
        <v>100042661</v>
      </c>
      <c r="H4425" t="s">
        <v>6</v>
      </c>
      <c r="I4425" s="1">
        <v>43571</v>
      </c>
      <c r="J4425" s="1" t="s">
        <v>19760</v>
      </c>
      <c r="K4425" s="1">
        <v>43573</v>
      </c>
      <c r="L4425" s="8">
        <v>1139011.5</v>
      </c>
      <c r="M4425">
        <v>2000003085</v>
      </c>
      <c r="N4425" s="1">
        <v>43571</v>
      </c>
      <c r="O4425" t="s">
        <v>3469</v>
      </c>
      <c r="P4425" t="s">
        <v>3087</v>
      </c>
      <c r="Q4425">
        <v>456274</v>
      </c>
      <c r="R4425" t="str">
        <f t="shared" si="200"/>
        <v>10004266116.04.2019</v>
      </c>
      <c r="S4425">
        <v>500324</v>
      </c>
    </row>
    <row r="4426" spans="1:19" x14ac:dyDescent="0.2">
      <c r="A4426">
        <v>12142331</v>
      </c>
      <c r="B4426" t="s">
        <v>0</v>
      </c>
      <c r="C4426" t="s">
        <v>3470</v>
      </c>
      <c r="D4426" t="s">
        <v>3470</v>
      </c>
      <c r="E4426" t="s">
        <v>1</v>
      </c>
      <c r="F4426" t="s">
        <v>487</v>
      </c>
      <c r="G4426">
        <v>100042662</v>
      </c>
      <c r="H4426" t="s">
        <v>6</v>
      </c>
      <c r="I4426" s="1">
        <v>43571</v>
      </c>
      <c r="J4426" s="1" t="s">
        <v>19760</v>
      </c>
      <c r="K4426" s="1">
        <v>43573</v>
      </c>
      <c r="L4426" s="8">
        <v>830803.67</v>
      </c>
      <c r="M4426">
        <v>2000003097</v>
      </c>
      <c r="N4426" s="1">
        <v>43571</v>
      </c>
      <c r="O4426" t="s">
        <v>3470</v>
      </c>
      <c r="P4426" t="s">
        <v>3087</v>
      </c>
      <c r="Q4426">
        <v>456274</v>
      </c>
      <c r="R4426" t="str">
        <f t="shared" si="200"/>
        <v>10004266216.04.2019</v>
      </c>
      <c r="S4426">
        <v>500338</v>
      </c>
    </row>
    <row r="4427" spans="1:19" x14ac:dyDescent="0.2">
      <c r="A4427">
        <v>12142331</v>
      </c>
      <c r="B4427" t="s">
        <v>0</v>
      </c>
      <c r="C4427" t="s">
        <v>3471</v>
      </c>
      <c r="D4427" t="s">
        <v>3471</v>
      </c>
      <c r="E4427" t="s">
        <v>1</v>
      </c>
      <c r="F4427" t="s">
        <v>480</v>
      </c>
      <c r="G4427">
        <v>100042663</v>
      </c>
      <c r="H4427" t="s">
        <v>6</v>
      </c>
      <c r="I4427" s="1">
        <v>43571</v>
      </c>
      <c r="J4427" s="1" t="s">
        <v>19760</v>
      </c>
      <c r="K4427" s="1">
        <v>43573</v>
      </c>
      <c r="L4427" s="8">
        <v>39802.910000000003</v>
      </c>
      <c r="M4427">
        <v>2000003103</v>
      </c>
      <c r="N4427" s="1">
        <v>43571</v>
      </c>
      <c r="O4427" t="s">
        <v>3471</v>
      </c>
      <c r="P4427" t="s">
        <v>3087</v>
      </c>
      <c r="Q4427">
        <v>456274</v>
      </c>
      <c r="R4427" t="str">
        <f t="shared" si="200"/>
        <v>10004266316.04.2019</v>
      </c>
      <c r="S4427">
        <v>500338</v>
      </c>
    </row>
    <row r="4428" spans="1:19" x14ac:dyDescent="0.2">
      <c r="A4428">
        <v>12142331</v>
      </c>
      <c r="B4428" t="s">
        <v>0</v>
      </c>
      <c r="C4428" t="s">
        <v>3472</v>
      </c>
      <c r="D4428" t="s">
        <v>3472</v>
      </c>
      <c r="E4428" t="s">
        <v>1</v>
      </c>
      <c r="F4428" t="s">
        <v>930</v>
      </c>
      <c r="G4428">
        <v>100042664</v>
      </c>
      <c r="H4428" t="s">
        <v>6</v>
      </c>
      <c r="I4428" s="1">
        <v>43571</v>
      </c>
      <c r="J4428" s="1" t="s">
        <v>19760</v>
      </c>
      <c r="K4428" s="1">
        <v>43573</v>
      </c>
      <c r="L4428" s="8">
        <v>2947160.08</v>
      </c>
      <c r="M4428">
        <v>2000003095</v>
      </c>
      <c r="N4428" s="1">
        <v>43571</v>
      </c>
      <c r="O4428" t="s">
        <v>3472</v>
      </c>
      <c r="P4428" t="s">
        <v>3087</v>
      </c>
      <c r="Q4428">
        <v>456274</v>
      </c>
      <c r="R4428" t="str">
        <f t="shared" si="200"/>
        <v>10004266416.04.2019</v>
      </c>
      <c r="S4428">
        <v>500339</v>
      </c>
    </row>
    <row r="4429" spans="1:19" x14ac:dyDescent="0.2">
      <c r="A4429">
        <v>12142331</v>
      </c>
      <c r="B4429" t="s">
        <v>0</v>
      </c>
      <c r="C4429" t="s">
        <v>3473</v>
      </c>
      <c r="D4429" t="s">
        <v>3473</v>
      </c>
      <c r="E4429" t="s">
        <v>1</v>
      </c>
      <c r="F4429" t="s">
        <v>215</v>
      </c>
      <c r="G4429">
        <v>100042665</v>
      </c>
      <c r="H4429" t="s">
        <v>6</v>
      </c>
      <c r="I4429" s="1">
        <v>43571</v>
      </c>
      <c r="J4429" s="1" t="s">
        <v>19760</v>
      </c>
      <c r="K4429" s="1">
        <v>43573</v>
      </c>
      <c r="L4429" s="8">
        <v>213729.08</v>
      </c>
      <c r="M4429">
        <v>2000003096</v>
      </c>
      <c r="N4429" s="1">
        <v>43571</v>
      </c>
      <c r="O4429" t="s">
        <v>3473</v>
      </c>
      <c r="P4429" t="s">
        <v>3087</v>
      </c>
      <c r="Q4429">
        <v>456274</v>
      </c>
      <c r="R4429" t="str">
        <f t="shared" si="200"/>
        <v>10004266516.04.2019</v>
      </c>
      <c r="S4429">
        <v>500324</v>
      </c>
    </row>
    <row r="4430" spans="1:19" x14ac:dyDescent="0.2">
      <c r="A4430">
        <v>12142331</v>
      </c>
      <c r="B4430" t="s">
        <v>0</v>
      </c>
      <c r="C4430" t="s">
        <v>3369</v>
      </c>
      <c r="D4430" t="s">
        <v>3369</v>
      </c>
      <c r="E4430" t="s">
        <v>1</v>
      </c>
      <c r="F4430" t="s">
        <v>2</v>
      </c>
      <c r="G4430">
        <v>1400020717</v>
      </c>
      <c r="H4430" t="s">
        <v>12</v>
      </c>
      <c r="I4430" s="1">
        <v>43571</v>
      </c>
      <c r="J4430" s="1" t="s">
        <v>19760</v>
      </c>
      <c r="K4430" s="1">
        <v>43572</v>
      </c>
      <c r="L4430" s="8">
        <v>1000000</v>
      </c>
      <c r="M4430">
        <v>2000003001</v>
      </c>
      <c r="N4430" s="1">
        <v>43571</v>
      </c>
      <c r="O4430" t="s">
        <v>3370</v>
      </c>
      <c r="P4430" t="s">
        <v>3087</v>
      </c>
      <c r="Q4430">
        <v>481876</v>
      </c>
      <c r="R4430" t="str">
        <f t="shared" si="200"/>
        <v>140002071716.04.2019</v>
      </c>
      <c r="S4430" t="s">
        <v>19506</v>
      </c>
    </row>
    <row r="4431" spans="1:19" x14ac:dyDescent="0.2">
      <c r="A4431">
        <v>12142331</v>
      </c>
      <c r="B4431" t="s">
        <v>0</v>
      </c>
      <c r="C4431" t="s">
        <v>3369</v>
      </c>
      <c r="D4431" t="s">
        <v>3369</v>
      </c>
      <c r="E4431" t="s">
        <v>1</v>
      </c>
      <c r="F4431" t="s">
        <v>2</v>
      </c>
      <c r="G4431">
        <v>1400020718</v>
      </c>
      <c r="H4431" t="s">
        <v>12</v>
      </c>
      <c r="I4431" s="1">
        <v>43571</v>
      </c>
      <c r="J4431" s="1" t="s">
        <v>19760</v>
      </c>
      <c r="K4431" s="1">
        <v>43572</v>
      </c>
      <c r="L4431" s="8">
        <v>1000000</v>
      </c>
      <c r="M4431">
        <v>2000003002</v>
      </c>
      <c r="N4431" s="1">
        <v>43571</v>
      </c>
      <c r="O4431" t="s">
        <v>3370</v>
      </c>
      <c r="P4431" t="s">
        <v>3087</v>
      </c>
      <c r="Q4431">
        <v>481876</v>
      </c>
      <c r="R4431" t="str">
        <f t="shared" ref="R4431:R4441" si="201">CONCATENATE(G4431,J4431)</f>
        <v>140002071816.04.2019</v>
      </c>
      <c r="S4431" t="s">
        <v>19506</v>
      </c>
    </row>
    <row r="4432" spans="1:19" x14ac:dyDescent="0.2">
      <c r="A4432">
        <v>12142331</v>
      </c>
      <c r="B4432" t="s">
        <v>0</v>
      </c>
      <c r="C4432" t="s">
        <v>3369</v>
      </c>
      <c r="D4432" t="s">
        <v>3369</v>
      </c>
      <c r="E4432" t="s">
        <v>1</v>
      </c>
      <c r="F4432" t="s">
        <v>2</v>
      </c>
      <c r="G4432">
        <v>1400020719</v>
      </c>
      <c r="H4432" t="s">
        <v>12</v>
      </c>
      <c r="I4432" s="1">
        <v>43571</v>
      </c>
      <c r="J4432" s="1" t="s">
        <v>19760</v>
      </c>
      <c r="K4432" s="1">
        <v>43572</v>
      </c>
      <c r="L4432" s="8">
        <v>1000000</v>
      </c>
      <c r="M4432">
        <v>2000003003</v>
      </c>
      <c r="N4432" s="1">
        <v>43571</v>
      </c>
      <c r="O4432" t="s">
        <v>3370</v>
      </c>
      <c r="P4432" t="s">
        <v>3087</v>
      </c>
      <c r="Q4432">
        <v>481876</v>
      </c>
      <c r="R4432" t="str">
        <f t="shared" si="201"/>
        <v>140002071916.04.2019</v>
      </c>
      <c r="S4432" t="s">
        <v>19506</v>
      </c>
    </row>
    <row r="4433" spans="1:19" x14ac:dyDescent="0.2">
      <c r="A4433">
        <v>12142331</v>
      </c>
      <c r="B4433" t="s">
        <v>0</v>
      </c>
      <c r="C4433" t="s">
        <v>3369</v>
      </c>
      <c r="D4433" t="s">
        <v>3369</v>
      </c>
      <c r="E4433" t="s">
        <v>1</v>
      </c>
      <c r="F4433" t="s">
        <v>2</v>
      </c>
      <c r="G4433">
        <v>1400020720</v>
      </c>
      <c r="H4433" t="s">
        <v>12</v>
      </c>
      <c r="I4433" s="1">
        <v>43571</v>
      </c>
      <c r="J4433" s="1" t="s">
        <v>19760</v>
      </c>
      <c r="K4433" s="1">
        <v>43572</v>
      </c>
      <c r="L4433" s="8">
        <v>1000000</v>
      </c>
      <c r="M4433">
        <v>2000003004</v>
      </c>
      <c r="N4433" s="1">
        <v>43571</v>
      </c>
      <c r="O4433" t="s">
        <v>3370</v>
      </c>
      <c r="P4433" t="s">
        <v>3087</v>
      </c>
      <c r="Q4433">
        <v>481876</v>
      </c>
      <c r="R4433" t="str">
        <f t="shared" si="201"/>
        <v>140002072016.04.2019</v>
      </c>
      <c r="S4433" t="s">
        <v>19506</v>
      </c>
    </row>
    <row r="4434" spans="1:19" x14ac:dyDescent="0.2">
      <c r="A4434">
        <v>12142331</v>
      </c>
      <c r="B4434" t="s">
        <v>0</v>
      </c>
      <c r="C4434" t="s">
        <v>3369</v>
      </c>
      <c r="D4434" t="s">
        <v>3369</v>
      </c>
      <c r="E4434" t="s">
        <v>1</v>
      </c>
      <c r="F4434" t="s">
        <v>2</v>
      </c>
      <c r="G4434">
        <v>1400020721</v>
      </c>
      <c r="H4434" t="s">
        <v>12</v>
      </c>
      <c r="I4434" s="1">
        <v>43571</v>
      </c>
      <c r="J4434" s="1" t="s">
        <v>19760</v>
      </c>
      <c r="K4434" s="1">
        <v>43572</v>
      </c>
      <c r="L4434" s="8">
        <v>1000000</v>
      </c>
      <c r="M4434">
        <v>2000003005</v>
      </c>
      <c r="N4434" s="1">
        <v>43571</v>
      </c>
      <c r="O4434" t="s">
        <v>3370</v>
      </c>
      <c r="P4434" t="s">
        <v>3087</v>
      </c>
      <c r="Q4434">
        <v>481876</v>
      </c>
      <c r="R4434" t="str">
        <f t="shared" si="201"/>
        <v>140002072116.04.2019</v>
      </c>
      <c r="S4434" t="s">
        <v>19506</v>
      </c>
    </row>
    <row r="4435" spans="1:19" x14ac:dyDescent="0.2">
      <c r="A4435">
        <v>12142331</v>
      </c>
      <c r="B4435" t="s">
        <v>0</v>
      </c>
      <c r="C4435" t="s">
        <v>3474</v>
      </c>
      <c r="D4435" t="s">
        <v>3474</v>
      </c>
      <c r="E4435" t="s">
        <v>1</v>
      </c>
      <c r="F4435" t="s">
        <v>2</v>
      </c>
      <c r="G4435">
        <v>1400031707</v>
      </c>
      <c r="H4435" t="s">
        <v>12</v>
      </c>
      <c r="I4435" s="1">
        <v>43571</v>
      </c>
      <c r="J4435" s="1" t="s">
        <v>19760</v>
      </c>
      <c r="K4435" s="1">
        <v>43585</v>
      </c>
      <c r="L4435" s="8">
        <v>969</v>
      </c>
      <c r="M4435">
        <v>2000005146</v>
      </c>
      <c r="N4435" s="1">
        <v>43571</v>
      </c>
      <c r="O4435" t="s">
        <v>3474</v>
      </c>
      <c r="P4435" t="s">
        <v>3087</v>
      </c>
      <c r="Q4435">
        <v>139856</v>
      </c>
      <c r="R4435" t="str">
        <f t="shared" si="201"/>
        <v>140003170716.04.2019</v>
      </c>
      <c r="S4435">
        <v>137647</v>
      </c>
    </row>
    <row r="4436" spans="1:19" x14ac:dyDescent="0.2">
      <c r="A4436">
        <v>12142332</v>
      </c>
      <c r="B4436" t="s">
        <v>0</v>
      </c>
      <c r="C4436" t="s">
        <v>2836</v>
      </c>
      <c r="D4436" t="s">
        <v>2836</v>
      </c>
      <c r="E4436" t="s">
        <v>1</v>
      </c>
      <c r="F4436" t="s">
        <v>2</v>
      </c>
      <c r="G4436">
        <v>100039217</v>
      </c>
      <c r="H4436" t="s">
        <v>6</v>
      </c>
      <c r="I4436" s="1">
        <v>43571</v>
      </c>
      <c r="J4436" s="1" t="s">
        <v>19760</v>
      </c>
      <c r="K4436" s="1">
        <v>43572</v>
      </c>
      <c r="L4436" s="8">
        <v>-5800011.7999999998</v>
      </c>
      <c r="M4436">
        <v>2000002998</v>
      </c>
      <c r="N4436" s="1">
        <v>43571</v>
      </c>
      <c r="O4436" t="s">
        <v>3475</v>
      </c>
      <c r="P4436" t="s">
        <v>3087</v>
      </c>
      <c r="Q4436">
        <v>481876</v>
      </c>
      <c r="R4436" t="str">
        <f t="shared" si="201"/>
        <v>10003921716.04.2019</v>
      </c>
      <c r="S4436">
        <v>23012961</v>
      </c>
    </row>
    <row r="4437" spans="1:19" x14ac:dyDescent="0.2">
      <c r="A4437">
        <v>12142332</v>
      </c>
      <c r="B4437" t="s">
        <v>0</v>
      </c>
      <c r="C4437" t="s">
        <v>67</v>
      </c>
      <c r="D4437" t="s">
        <v>67</v>
      </c>
      <c r="E4437" t="s">
        <v>1</v>
      </c>
      <c r="F4437" t="s">
        <v>2</v>
      </c>
      <c r="G4437">
        <v>100039223</v>
      </c>
      <c r="H4437" t="s">
        <v>6</v>
      </c>
      <c r="I4437" s="1">
        <v>43571</v>
      </c>
      <c r="J4437" s="1" t="s">
        <v>19760</v>
      </c>
      <c r="K4437" s="1">
        <v>43572</v>
      </c>
      <c r="L4437" s="8">
        <v>-40000011.799999997</v>
      </c>
      <c r="M4437">
        <v>2000002999</v>
      </c>
      <c r="N4437" s="1">
        <v>43571</v>
      </c>
      <c r="O4437" t="s">
        <v>3476</v>
      </c>
      <c r="P4437" t="s">
        <v>3087</v>
      </c>
      <c r="Q4437">
        <v>481876</v>
      </c>
      <c r="R4437" t="str">
        <f t="shared" si="201"/>
        <v>10003922316.04.2019</v>
      </c>
      <c r="S4437">
        <v>23013171</v>
      </c>
    </row>
    <row r="4438" spans="1:19" x14ac:dyDescent="0.2">
      <c r="A4438">
        <v>12142332</v>
      </c>
      <c r="B4438" t="s">
        <v>0</v>
      </c>
      <c r="C4438" t="s">
        <v>67</v>
      </c>
      <c r="D4438" t="s">
        <v>67</v>
      </c>
      <c r="E4438" t="s">
        <v>1</v>
      </c>
      <c r="F4438" t="s">
        <v>2</v>
      </c>
      <c r="G4438">
        <v>100039225</v>
      </c>
      <c r="H4438" t="s">
        <v>6</v>
      </c>
      <c r="I4438" s="1">
        <v>43571</v>
      </c>
      <c r="J4438" s="1" t="s">
        <v>19760</v>
      </c>
      <c r="K4438" s="1">
        <v>43572</v>
      </c>
      <c r="L4438" s="8">
        <v>-12500011.800000001</v>
      </c>
      <c r="M4438">
        <v>2000003000</v>
      </c>
      <c r="N4438" s="1">
        <v>43571</v>
      </c>
      <c r="O4438" t="s">
        <v>3477</v>
      </c>
      <c r="P4438" t="s">
        <v>3087</v>
      </c>
      <c r="Q4438">
        <v>481876</v>
      </c>
      <c r="R4438" t="str">
        <f t="shared" si="201"/>
        <v>10003922516.04.2019</v>
      </c>
      <c r="S4438">
        <v>23013171</v>
      </c>
    </row>
    <row r="4439" spans="1:19" x14ac:dyDescent="0.2">
      <c r="A4439">
        <v>12142332</v>
      </c>
      <c r="B4439" t="s">
        <v>0</v>
      </c>
      <c r="C4439" t="s">
        <v>67</v>
      </c>
      <c r="D4439" t="s">
        <v>67</v>
      </c>
      <c r="E4439" t="s">
        <v>1</v>
      </c>
      <c r="F4439" t="s">
        <v>2</v>
      </c>
      <c r="G4439">
        <v>100039237</v>
      </c>
      <c r="H4439" t="s">
        <v>6</v>
      </c>
      <c r="I4439" s="1">
        <v>43571</v>
      </c>
      <c r="J4439" s="1" t="s">
        <v>19760</v>
      </c>
      <c r="K4439" s="1">
        <v>43572</v>
      </c>
      <c r="L4439" s="8">
        <v>-6497925.7999999998</v>
      </c>
      <c r="M4439">
        <v>2000002997</v>
      </c>
      <c r="N4439" s="1">
        <v>43571</v>
      </c>
      <c r="O4439" t="s">
        <v>3475</v>
      </c>
      <c r="P4439" t="s">
        <v>3087</v>
      </c>
      <c r="Q4439">
        <v>481876</v>
      </c>
      <c r="R4439" t="str">
        <f t="shared" si="201"/>
        <v>10003923716.04.2019</v>
      </c>
      <c r="S4439">
        <v>23013161</v>
      </c>
    </row>
    <row r="4440" spans="1:19" x14ac:dyDescent="0.2">
      <c r="A4440">
        <v>12142332</v>
      </c>
      <c r="B4440" t="s">
        <v>0</v>
      </c>
      <c r="C4440" t="s">
        <v>2380</v>
      </c>
      <c r="D4440" t="s">
        <v>2380</v>
      </c>
      <c r="E4440" t="s">
        <v>1</v>
      </c>
      <c r="F4440" t="s">
        <v>2</v>
      </c>
      <c r="G4440">
        <v>1500003078</v>
      </c>
      <c r="H4440" t="s">
        <v>129</v>
      </c>
      <c r="I4440" s="1">
        <v>43571</v>
      </c>
      <c r="J4440" s="1" t="s">
        <v>19760</v>
      </c>
      <c r="K4440" s="1">
        <v>43582</v>
      </c>
      <c r="L4440" s="8">
        <v>-1209975</v>
      </c>
      <c r="M4440">
        <v>2000004979</v>
      </c>
      <c r="N4440" s="1">
        <v>43571</v>
      </c>
      <c r="O4440" t="s">
        <v>3478</v>
      </c>
      <c r="P4440" t="s">
        <v>3087</v>
      </c>
      <c r="Q4440">
        <v>481876</v>
      </c>
      <c r="R4440" t="str">
        <f t="shared" si="201"/>
        <v>150000307816.04.2019</v>
      </c>
      <c r="S4440">
        <v>13000031</v>
      </c>
    </row>
    <row r="4441" spans="1:19" x14ac:dyDescent="0.2">
      <c r="A4441">
        <v>12142331</v>
      </c>
      <c r="B4441" t="s">
        <v>0</v>
      </c>
      <c r="C4441" t="s">
        <v>67</v>
      </c>
      <c r="D4441" t="s">
        <v>67</v>
      </c>
      <c r="E4441" t="s">
        <v>1</v>
      </c>
      <c r="F4441" t="s">
        <v>2</v>
      </c>
      <c r="G4441">
        <v>100042259</v>
      </c>
      <c r="H4441" t="s">
        <v>6</v>
      </c>
      <c r="I4441" s="1">
        <v>43573</v>
      </c>
      <c r="J4441" s="1" t="s">
        <v>19761</v>
      </c>
      <c r="K4441" s="1">
        <v>43573</v>
      </c>
      <c r="L4441" s="8">
        <v>20000000</v>
      </c>
      <c r="M4441">
        <v>2000003284</v>
      </c>
      <c r="N4441" s="1">
        <v>43573</v>
      </c>
      <c r="O4441" t="s">
        <v>3479</v>
      </c>
      <c r="P4441" t="s">
        <v>3087</v>
      </c>
      <c r="Q4441">
        <v>481876</v>
      </c>
      <c r="R4441" t="str">
        <f t="shared" si="201"/>
        <v>10004225918.04.2019</v>
      </c>
      <c r="S4441">
        <v>23013162</v>
      </c>
    </row>
    <row r="4442" spans="1:19" x14ac:dyDescent="0.2">
      <c r="A4442">
        <v>12142331</v>
      </c>
      <c r="B4442" t="s">
        <v>0</v>
      </c>
      <c r="C4442" t="s">
        <v>3480</v>
      </c>
      <c r="D4442" t="s">
        <v>67</v>
      </c>
      <c r="E4442" t="s">
        <v>1</v>
      </c>
      <c r="F4442" t="s">
        <v>2</v>
      </c>
      <c r="G4442">
        <v>100043858</v>
      </c>
      <c r="H4442" t="s">
        <v>6</v>
      </c>
      <c r="I4442" s="1">
        <v>43573</v>
      </c>
      <c r="J4442" s="1" t="s">
        <v>19761</v>
      </c>
      <c r="K4442" s="1">
        <v>43574</v>
      </c>
      <c r="L4442" s="8">
        <v>5000000</v>
      </c>
      <c r="M4442">
        <v>2000003285</v>
      </c>
      <c r="N4442" s="1">
        <v>43573</v>
      </c>
      <c r="O4442" t="s">
        <v>108</v>
      </c>
      <c r="P4442" t="s">
        <v>3087</v>
      </c>
      <c r="Q4442">
        <v>481876</v>
      </c>
      <c r="R4442" t="str">
        <f t="shared" ref="R4442:R4461" si="202">CONCATENATE(G4442,J4442)</f>
        <v>10004385818.04.2019</v>
      </c>
      <c r="S4442">
        <v>23013172</v>
      </c>
    </row>
    <row r="4443" spans="1:19" x14ac:dyDescent="0.2">
      <c r="A4443">
        <v>12142331</v>
      </c>
      <c r="B4443" t="s">
        <v>0</v>
      </c>
      <c r="C4443" t="s">
        <v>3480</v>
      </c>
      <c r="D4443" t="s">
        <v>67</v>
      </c>
      <c r="E4443" t="s">
        <v>1</v>
      </c>
      <c r="F4443" t="s">
        <v>2</v>
      </c>
      <c r="G4443">
        <v>100043858</v>
      </c>
      <c r="H4443" t="s">
        <v>6</v>
      </c>
      <c r="I4443" s="1">
        <v>43573</v>
      </c>
      <c r="J4443" s="1" t="s">
        <v>19761</v>
      </c>
      <c r="K4443" s="1">
        <v>43574</v>
      </c>
      <c r="L4443" s="8">
        <v>5000000</v>
      </c>
      <c r="M4443">
        <v>2000003286</v>
      </c>
      <c r="N4443" s="1">
        <v>43573</v>
      </c>
      <c r="O4443" t="s">
        <v>108</v>
      </c>
      <c r="P4443" t="s">
        <v>3087</v>
      </c>
      <c r="Q4443">
        <v>481876</v>
      </c>
      <c r="R4443" t="str">
        <f t="shared" si="202"/>
        <v>10004385818.04.2019</v>
      </c>
      <c r="S4443">
        <v>23013172</v>
      </c>
    </row>
    <row r="4444" spans="1:19" x14ac:dyDescent="0.2">
      <c r="A4444">
        <v>12142331</v>
      </c>
      <c r="B4444" t="s">
        <v>0</v>
      </c>
      <c r="C4444" t="s">
        <v>3481</v>
      </c>
      <c r="D4444" t="s">
        <v>3481</v>
      </c>
      <c r="E4444" t="s">
        <v>1</v>
      </c>
      <c r="F4444" t="s">
        <v>3309</v>
      </c>
      <c r="G4444">
        <v>100052642</v>
      </c>
      <c r="H4444" t="s">
        <v>6</v>
      </c>
      <c r="I4444" s="1">
        <v>43573</v>
      </c>
      <c r="J4444" s="1" t="s">
        <v>19761</v>
      </c>
      <c r="K4444" s="1">
        <v>43575</v>
      </c>
      <c r="L4444" s="8">
        <v>1698399.66</v>
      </c>
      <c r="M4444">
        <v>2000003311</v>
      </c>
      <c r="N4444" s="1">
        <v>43573</v>
      </c>
      <c r="O4444" t="s">
        <v>3481</v>
      </c>
      <c r="P4444" t="s">
        <v>3087</v>
      </c>
      <c r="Q4444">
        <v>456274</v>
      </c>
      <c r="R4444" t="str">
        <f t="shared" si="202"/>
        <v>10005264218.04.2019</v>
      </c>
      <c r="S4444">
        <v>500324</v>
      </c>
    </row>
    <row r="4445" spans="1:19" x14ac:dyDescent="0.2">
      <c r="A4445">
        <v>12142331</v>
      </c>
      <c r="B4445" t="s">
        <v>0</v>
      </c>
      <c r="C4445" t="s">
        <v>3482</v>
      </c>
      <c r="D4445" t="s">
        <v>3482</v>
      </c>
      <c r="E4445" t="s">
        <v>1</v>
      </c>
      <c r="F4445" t="s">
        <v>215</v>
      </c>
      <c r="G4445">
        <v>100052643</v>
      </c>
      <c r="H4445" t="s">
        <v>6</v>
      </c>
      <c r="I4445" s="1">
        <v>43573</v>
      </c>
      <c r="J4445" s="1" t="s">
        <v>19761</v>
      </c>
      <c r="K4445" s="1">
        <v>43575</v>
      </c>
      <c r="L4445" s="8">
        <v>16121071.189999999</v>
      </c>
      <c r="M4445">
        <v>2000003313</v>
      </c>
      <c r="N4445" s="1">
        <v>43573</v>
      </c>
      <c r="O4445" t="s">
        <v>3482</v>
      </c>
      <c r="P4445" t="s">
        <v>3087</v>
      </c>
      <c r="Q4445">
        <v>456274</v>
      </c>
      <c r="R4445" t="str">
        <f t="shared" si="202"/>
        <v>10005264318.04.2019</v>
      </c>
      <c r="S4445">
        <v>500324</v>
      </c>
    </row>
    <row r="4446" spans="1:19" x14ac:dyDescent="0.2">
      <c r="A4446">
        <v>12142331</v>
      </c>
      <c r="B4446" t="s">
        <v>0</v>
      </c>
      <c r="C4446" t="s">
        <v>3483</v>
      </c>
      <c r="D4446" t="s">
        <v>3483</v>
      </c>
      <c r="E4446" t="s">
        <v>1</v>
      </c>
      <c r="F4446" t="s">
        <v>930</v>
      </c>
      <c r="G4446">
        <v>100052644</v>
      </c>
      <c r="H4446" t="s">
        <v>6</v>
      </c>
      <c r="I4446" s="1">
        <v>43573</v>
      </c>
      <c r="J4446" s="1" t="s">
        <v>19761</v>
      </c>
      <c r="K4446" s="1">
        <v>43575</v>
      </c>
      <c r="L4446" s="8">
        <v>6764339.5499999998</v>
      </c>
      <c r="M4446">
        <v>2000003316</v>
      </c>
      <c r="N4446" s="1">
        <v>43573</v>
      </c>
      <c r="O4446" t="s">
        <v>3483</v>
      </c>
      <c r="P4446" t="s">
        <v>3087</v>
      </c>
      <c r="Q4446">
        <v>456274</v>
      </c>
      <c r="R4446" t="str">
        <f t="shared" si="202"/>
        <v>10005264418.04.2019</v>
      </c>
      <c r="S4446">
        <v>500339</v>
      </c>
    </row>
    <row r="4447" spans="1:19" x14ac:dyDescent="0.2">
      <c r="A4447">
        <v>12142331</v>
      </c>
      <c r="B4447" t="s">
        <v>0</v>
      </c>
      <c r="C4447" t="s">
        <v>3484</v>
      </c>
      <c r="D4447" t="s">
        <v>3484</v>
      </c>
      <c r="E4447" t="s">
        <v>1</v>
      </c>
      <c r="F4447" t="s">
        <v>487</v>
      </c>
      <c r="G4447">
        <v>100052645</v>
      </c>
      <c r="H4447" t="s">
        <v>6</v>
      </c>
      <c r="I4447" s="1">
        <v>43573</v>
      </c>
      <c r="J4447" s="1" t="s">
        <v>19761</v>
      </c>
      <c r="K4447" s="1">
        <v>43575</v>
      </c>
      <c r="L4447" s="8">
        <v>55330.75</v>
      </c>
      <c r="M4447">
        <v>2000003310</v>
      </c>
      <c r="N4447" s="1">
        <v>43573</v>
      </c>
      <c r="O4447" t="s">
        <v>3484</v>
      </c>
      <c r="P4447" t="s">
        <v>3087</v>
      </c>
      <c r="Q4447">
        <v>456274</v>
      </c>
      <c r="R4447" t="str">
        <f t="shared" si="202"/>
        <v>10005264518.04.2019</v>
      </c>
      <c r="S4447">
        <v>500338</v>
      </c>
    </row>
    <row r="4448" spans="1:19" x14ac:dyDescent="0.2">
      <c r="A4448">
        <v>12142331</v>
      </c>
      <c r="B4448" t="s">
        <v>0</v>
      </c>
      <c r="C4448" t="s">
        <v>3485</v>
      </c>
      <c r="D4448" t="s">
        <v>3485</v>
      </c>
      <c r="E4448" t="s">
        <v>1</v>
      </c>
      <c r="F4448" t="s">
        <v>438</v>
      </c>
      <c r="G4448">
        <v>100052646</v>
      </c>
      <c r="H4448" t="s">
        <v>6</v>
      </c>
      <c r="I4448" s="1">
        <v>43573</v>
      </c>
      <c r="J4448" s="1" t="s">
        <v>19761</v>
      </c>
      <c r="K4448" s="1">
        <v>43575</v>
      </c>
      <c r="L4448" s="8">
        <v>94256.82</v>
      </c>
      <c r="M4448">
        <v>2000003317</v>
      </c>
      <c r="N4448" s="1">
        <v>43573</v>
      </c>
      <c r="O4448" t="s">
        <v>3485</v>
      </c>
      <c r="P4448" t="s">
        <v>3087</v>
      </c>
      <c r="Q4448">
        <v>456274</v>
      </c>
      <c r="R4448" t="str">
        <f t="shared" si="202"/>
        <v>10005264618.04.2019</v>
      </c>
      <c r="S4448">
        <v>500334</v>
      </c>
    </row>
    <row r="4449" spans="1:19" x14ac:dyDescent="0.2">
      <c r="A4449">
        <v>12142331</v>
      </c>
      <c r="B4449" t="s">
        <v>0</v>
      </c>
      <c r="C4449" t="s">
        <v>3486</v>
      </c>
      <c r="D4449" t="s">
        <v>3486</v>
      </c>
      <c r="E4449" t="s">
        <v>1</v>
      </c>
      <c r="F4449" t="s">
        <v>239</v>
      </c>
      <c r="G4449">
        <v>100052647</v>
      </c>
      <c r="H4449" t="s">
        <v>6</v>
      </c>
      <c r="I4449" s="1">
        <v>43573</v>
      </c>
      <c r="J4449" s="1" t="s">
        <v>19761</v>
      </c>
      <c r="K4449" s="1">
        <v>43575</v>
      </c>
      <c r="L4449" s="8">
        <v>4756044.62</v>
      </c>
      <c r="M4449">
        <v>2000003312</v>
      </c>
      <c r="N4449" s="1">
        <v>43573</v>
      </c>
      <c r="O4449" t="s">
        <v>3486</v>
      </c>
      <c r="P4449" t="s">
        <v>3087</v>
      </c>
      <c r="Q4449">
        <v>456274</v>
      </c>
      <c r="R4449" t="str">
        <f t="shared" si="202"/>
        <v>10005264718.04.2019</v>
      </c>
      <c r="S4449">
        <v>500329</v>
      </c>
    </row>
    <row r="4450" spans="1:19" x14ac:dyDescent="0.2">
      <c r="A4450">
        <v>12142331</v>
      </c>
      <c r="B4450" t="s">
        <v>0</v>
      </c>
      <c r="C4450" t="s">
        <v>3487</v>
      </c>
      <c r="D4450" t="s">
        <v>3487</v>
      </c>
      <c r="E4450" t="s">
        <v>1</v>
      </c>
      <c r="F4450" t="s">
        <v>412</v>
      </c>
      <c r="G4450">
        <v>100052648</v>
      </c>
      <c r="H4450" t="s">
        <v>6</v>
      </c>
      <c r="I4450" s="1">
        <v>43573</v>
      </c>
      <c r="J4450" s="1" t="s">
        <v>19761</v>
      </c>
      <c r="K4450" s="1">
        <v>43575</v>
      </c>
      <c r="L4450" s="8">
        <v>6489917.9900000002</v>
      </c>
      <c r="M4450">
        <v>2000003314</v>
      </c>
      <c r="N4450" s="1">
        <v>43573</v>
      </c>
      <c r="O4450" t="s">
        <v>3487</v>
      </c>
      <c r="P4450" t="s">
        <v>3087</v>
      </c>
      <c r="Q4450">
        <v>456274</v>
      </c>
      <c r="R4450" t="str">
        <f t="shared" si="202"/>
        <v>10005264818.04.2019</v>
      </c>
      <c r="S4450">
        <v>500326</v>
      </c>
    </row>
    <row r="4451" spans="1:19" x14ac:dyDescent="0.2">
      <c r="A4451">
        <v>12142331</v>
      </c>
      <c r="B4451" t="s">
        <v>0</v>
      </c>
      <c r="C4451" t="s">
        <v>3488</v>
      </c>
      <c r="D4451" t="s">
        <v>3488</v>
      </c>
      <c r="E4451" t="s">
        <v>1</v>
      </c>
      <c r="F4451" t="s">
        <v>2027</v>
      </c>
      <c r="G4451">
        <v>100052649</v>
      </c>
      <c r="H4451" t="s">
        <v>6</v>
      </c>
      <c r="I4451" s="1">
        <v>43573</v>
      </c>
      <c r="J4451" s="1" t="s">
        <v>19761</v>
      </c>
      <c r="K4451" s="1">
        <v>43575</v>
      </c>
      <c r="L4451" s="8">
        <v>1586288.22</v>
      </c>
      <c r="M4451">
        <v>2000003309</v>
      </c>
      <c r="N4451" s="1">
        <v>43573</v>
      </c>
      <c r="O4451" t="s">
        <v>3488</v>
      </c>
      <c r="P4451" t="s">
        <v>3087</v>
      </c>
      <c r="Q4451">
        <v>456274</v>
      </c>
      <c r="R4451" t="str">
        <f t="shared" si="202"/>
        <v>10005264918.04.2019</v>
      </c>
      <c r="S4451">
        <v>500324</v>
      </c>
    </row>
    <row r="4452" spans="1:19" x14ac:dyDescent="0.2">
      <c r="A4452">
        <v>12142331</v>
      </c>
      <c r="B4452" t="s">
        <v>0</v>
      </c>
      <c r="C4452" t="s">
        <v>3489</v>
      </c>
      <c r="D4452" t="s">
        <v>3489</v>
      </c>
      <c r="E4452" t="s">
        <v>1</v>
      </c>
      <c r="F4452" t="s">
        <v>371</v>
      </c>
      <c r="G4452">
        <v>100052650</v>
      </c>
      <c r="H4452" t="s">
        <v>6</v>
      </c>
      <c r="I4452" s="1">
        <v>43573</v>
      </c>
      <c r="J4452" s="1" t="s">
        <v>19761</v>
      </c>
      <c r="K4452" s="1">
        <v>43575</v>
      </c>
      <c r="L4452" s="8">
        <v>2525579.34</v>
      </c>
      <c r="M4452">
        <v>2000003315</v>
      </c>
      <c r="N4452" s="1">
        <v>43573</v>
      </c>
      <c r="O4452" t="s">
        <v>3489</v>
      </c>
      <c r="P4452" t="s">
        <v>3087</v>
      </c>
      <c r="Q4452">
        <v>456274</v>
      </c>
      <c r="R4452" t="str">
        <f t="shared" si="202"/>
        <v>10005265018.04.2019</v>
      </c>
      <c r="S4452">
        <v>500334</v>
      </c>
    </row>
    <row r="4453" spans="1:19" x14ac:dyDescent="0.2">
      <c r="A4453">
        <v>12142332</v>
      </c>
      <c r="B4453" t="s">
        <v>0</v>
      </c>
      <c r="C4453" t="s">
        <v>3173</v>
      </c>
      <c r="D4453" t="s">
        <v>2836</v>
      </c>
      <c r="E4453" t="s">
        <v>1</v>
      </c>
      <c r="F4453" t="s">
        <v>2</v>
      </c>
      <c r="G4453">
        <v>100050244</v>
      </c>
      <c r="H4453" t="s">
        <v>6</v>
      </c>
      <c r="I4453" s="1">
        <v>43573</v>
      </c>
      <c r="J4453" s="1" t="s">
        <v>19761</v>
      </c>
      <c r="K4453" s="1">
        <v>43575</v>
      </c>
      <c r="L4453" s="8">
        <v>-8900011.8000000007</v>
      </c>
      <c r="M4453">
        <v>2000003303</v>
      </c>
      <c r="N4453" s="1">
        <v>43573</v>
      </c>
      <c r="O4453" t="s">
        <v>3490</v>
      </c>
      <c r="P4453" t="s">
        <v>3087</v>
      </c>
      <c r="Q4453">
        <v>481876</v>
      </c>
      <c r="R4453" t="str">
        <f t="shared" si="202"/>
        <v>10005024418.04.2019</v>
      </c>
      <c r="S4453">
        <v>23012961</v>
      </c>
    </row>
    <row r="4454" spans="1:19" x14ac:dyDescent="0.2">
      <c r="A4454">
        <v>12142332</v>
      </c>
      <c r="B4454" t="s">
        <v>0</v>
      </c>
      <c r="C4454" t="s">
        <v>67</v>
      </c>
      <c r="D4454" t="s">
        <v>67</v>
      </c>
      <c r="E4454" t="s">
        <v>1</v>
      </c>
      <c r="F4454" t="s">
        <v>2</v>
      </c>
      <c r="G4454">
        <v>100050355</v>
      </c>
      <c r="H4454" t="s">
        <v>6</v>
      </c>
      <c r="I4454" s="1">
        <v>43573</v>
      </c>
      <c r="J4454" s="1" t="s">
        <v>19761</v>
      </c>
      <c r="K4454" s="1">
        <v>43575</v>
      </c>
      <c r="L4454" s="8">
        <v>-55000011.799999997</v>
      </c>
      <c r="M4454">
        <v>2000003308</v>
      </c>
      <c r="N4454" s="1">
        <v>43573</v>
      </c>
      <c r="O4454" t="s">
        <v>3491</v>
      </c>
      <c r="P4454" t="s">
        <v>3087</v>
      </c>
      <c r="Q4454">
        <v>481876</v>
      </c>
      <c r="R4454" t="str">
        <f t="shared" si="202"/>
        <v>10005035518.04.2019</v>
      </c>
      <c r="S4454">
        <v>23013171</v>
      </c>
    </row>
    <row r="4455" spans="1:19" x14ac:dyDescent="0.2">
      <c r="A4455">
        <v>12142332</v>
      </c>
      <c r="B4455" t="s">
        <v>0</v>
      </c>
      <c r="C4455" t="s">
        <v>3402</v>
      </c>
      <c r="D4455" t="s">
        <v>3402</v>
      </c>
      <c r="E4455" t="s">
        <v>1</v>
      </c>
      <c r="F4455" t="s">
        <v>2</v>
      </c>
      <c r="G4455">
        <v>100050426</v>
      </c>
      <c r="H4455" t="s">
        <v>6</v>
      </c>
      <c r="I4455" s="1">
        <v>43573</v>
      </c>
      <c r="J4455" s="1" t="s">
        <v>19761</v>
      </c>
      <c r="K4455" s="1">
        <v>43575</v>
      </c>
      <c r="L4455" s="8">
        <v>-5257</v>
      </c>
      <c r="M4455">
        <v>2000003304</v>
      </c>
      <c r="N4455" s="1">
        <v>43573</v>
      </c>
      <c r="O4455" t="s">
        <v>3492</v>
      </c>
      <c r="P4455" t="s">
        <v>3087</v>
      </c>
      <c r="Q4455">
        <v>481876</v>
      </c>
      <c r="R4455" t="str">
        <f t="shared" si="202"/>
        <v>10005042618.04.2019</v>
      </c>
      <c r="S4455">
        <v>54021078</v>
      </c>
    </row>
    <row r="4456" spans="1:19" x14ac:dyDescent="0.2">
      <c r="A4456">
        <v>12142332</v>
      </c>
      <c r="B4456" t="s">
        <v>0</v>
      </c>
      <c r="C4456" t="s">
        <v>3402</v>
      </c>
      <c r="D4456" t="s">
        <v>3402</v>
      </c>
      <c r="E4456" t="s">
        <v>1</v>
      </c>
      <c r="F4456" t="s">
        <v>2</v>
      </c>
      <c r="G4456">
        <v>100050426</v>
      </c>
      <c r="H4456" t="s">
        <v>6</v>
      </c>
      <c r="I4456" s="1">
        <v>43573</v>
      </c>
      <c r="J4456" s="1" t="s">
        <v>19761</v>
      </c>
      <c r="K4456" s="1">
        <v>43575</v>
      </c>
      <c r="L4456" s="8">
        <v>-50</v>
      </c>
      <c r="M4456">
        <v>2000003305</v>
      </c>
      <c r="N4456" s="1">
        <v>43573</v>
      </c>
      <c r="O4456" t="s">
        <v>3492</v>
      </c>
      <c r="P4456" t="s">
        <v>3087</v>
      </c>
      <c r="Q4456">
        <v>481876</v>
      </c>
      <c r="R4456" t="str">
        <f t="shared" si="202"/>
        <v>10005042618.04.2019</v>
      </c>
      <c r="S4456">
        <v>54021078</v>
      </c>
    </row>
    <row r="4457" spans="1:19" x14ac:dyDescent="0.2">
      <c r="A4457">
        <v>12142332</v>
      </c>
      <c r="B4457" t="s">
        <v>0</v>
      </c>
      <c r="C4457" t="s">
        <v>3402</v>
      </c>
      <c r="D4457" t="s">
        <v>3402</v>
      </c>
      <c r="E4457" t="s">
        <v>1</v>
      </c>
      <c r="F4457" t="s">
        <v>2</v>
      </c>
      <c r="G4457">
        <v>100050426</v>
      </c>
      <c r="H4457" t="s">
        <v>6</v>
      </c>
      <c r="I4457" s="1">
        <v>43573</v>
      </c>
      <c r="J4457" s="1" t="s">
        <v>19761</v>
      </c>
      <c r="K4457" s="1">
        <v>43575</v>
      </c>
      <c r="L4457" s="8">
        <v>-590</v>
      </c>
      <c r="M4457">
        <v>2000003306</v>
      </c>
      <c r="N4457" s="1">
        <v>43573</v>
      </c>
      <c r="O4457" t="s">
        <v>3492</v>
      </c>
      <c r="P4457" t="s">
        <v>3087</v>
      </c>
      <c r="Q4457">
        <v>481876</v>
      </c>
      <c r="R4457" t="str">
        <f t="shared" si="202"/>
        <v>10005042618.04.2019</v>
      </c>
      <c r="S4457">
        <v>54021078</v>
      </c>
    </row>
    <row r="4458" spans="1:19" x14ac:dyDescent="0.2">
      <c r="A4458">
        <v>12142332</v>
      </c>
      <c r="B4458" t="s">
        <v>0</v>
      </c>
      <c r="C4458" t="s">
        <v>3402</v>
      </c>
      <c r="D4458" t="s">
        <v>3402</v>
      </c>
      <c r="E4458" t="s">
        <v>1</v>
      </c>
      <c r="F4458" t="s">
        <v>2</v>
      </c>
      <c r="G4458">
        <v>100050426</v>
      </c>
      <c r="H4458" t="s">
        <v>6</v>
      </c>
      <c r="I4458" s="1">
        <v>43573</v>
      </c>
      <c r="J4458" s="1" t="s">
        <v>19761</v>
      </c>
      <c r="K4458" s="1">
        <v>43575</v>
      </c>
      <c r="L4458" s="8">
        <v>-955</v>
      </c>
      <c r="M4458">
        <v>2000003307</v>
      </c>
      <c r="N4458" s="1">
        <v>43573</v>
      </c>
      <c r="O4458" t="s">
        <v>3492</v>
      </c>
      <c r="P4458" t="s">
        <v>3087</v>
      </c>
      <c r="Q4458">
        <v>481876</v>
      </c>
      <c r="R4458" t="str">
        <f t="shared" si="202"/>
        <v>10005042618.04.2019</v>
      </c>
      <c r="S4458">
        <v>54021078</v>
      </c>
    </row>
    <row r="4459" spans="1:19" x14ac:dyDescent="0.2">
      <c r="A4459">
        <v>12142332</v>
      </c>
      <c r="B4459" t="s">
        <v>0</v>
      </c>
      <c r="C4459" t="s">
        <v>3402</v>
      </c>
      <c r="D4459" t="s">
        <v>3402</v>
      </c>
      <c r="E4459" t="s">
        <v>1</v>
      </c>
      <c r="F4459" t="s">
        <v>2</v>
      </c>
      <c r="G4459">
        <v>100055419</v>
      </c>
      <c r="H4459" t="s">
        <v>6</v>
      </c>
      <c r="I4459" s="1">
        <v>43573</v>
      </c>
      <c r="J4459" s="1" t="s">
        <v>19761</v>
      </c>
      <c r="K4459" s="1">
        <v>43577</v>
      </c>
      <c r="L4459" s="8">
        <v>-1756</v>
      </c>
      <c r="M4459">
        <v>2000003318</v>
      </c>
      <c r="N4459" s="1">
        <v>43573</v>
      </c>
      <c r="O4459" t="s">
        <v>3493</v>
      </c>
      <c r="P4459" t="s">
        <v>3087</v>
      </c>
      <c r="Q4459">
        <v>481876</v>
      </c>
      <c r="R4459" t="str">
        <f t="shared" si="202"/>
        <v>10005541918.04.2019</v>
      </c>
      <c r="S4459">
        <v>54021078</v>
      </c>
    </row>
    <row r="4460" spans="1:19" x14ac:dyDescent="0.2">
      <c r="A4460">
        <v>12142332</v>
      </c>
      <c r="B4460" t="s">
        <v>0</v>
      </c>
      <c r="C4460" t="s">
        <v>3494</v>
      </c>
      <c r="D4460" t="s">
        <v>3494</v>
      </c>
      <c r="E4460" t="s">
        <v>1</v>
      </c>
      <c r="F4460" t="s">
        <v>2</v>
      </c>
      <c r="G4460">
        <v>1500002025</v>
      </c>
      <c r="H4460" t="s">
        <v>129</v>
      </c>
      <c r="I4460" s="1">
        <v>43573</v>
      </c>
      <c r="J4460" s="1" t="s">
        <v>19761</v>
      </c>
      <c r="K4460" s="1">
        <v>43574</v>
      </c>
      <c r="L4460" s="8">
        <v>-5256846</v>
      </c>
      <c r="M4460">
        <v>2000003283</v>
      </c>
      <c r="N4460" s="1">
        <v>43573</v>
      </c>
      <c r="O4460" t="s">
        <v>3495</v>
      </c>
      <c r="P4460" t="s">
        <v>3087</v>
      </c>
      <c r="Q4460">
        <v>139856</v>
      </c>
      <c r="R4460" t="str">
        <f t="shared" si="202"/>
        <v>150000202518.04.2019</v>
      </c>
      <c r="S4460">
        <v>13000051</v>
      </c>
    </row>
    <row r="4461" spans="1:19" x14ac:dyDescent="0.2">
      <c r="A4461">
        <v>12142332</v>
      </c>
      <c r="B4461" t="s">
        <v>0</v>
      </c>
      <c r="C4461" t="s">
        <v>14</v>
      </c>
      <c r="D4461" t="s">
        <v>14</v>
      </c>
      <c r="E4461" t="s">
        <v>1</v>
      </c>
      <c r="F4461" t="s">
        <v>2</v>
      </c>
      <c r="G4461">
        <v>1500002304</v>
      </c>
      <c r="H4461" t="s">
        <v>129</v>
      </c>
      <c r="I4461" s="1">
        <v>43573</v>
      </c>
      <c r="J4461" s="1" t="s">
        <v>19761</v>
      </c>
      <c r="K4461" s="1">
        <v>43577</v>
      </c>
      <c r="L4461" s="8">
        <v>-1921785</v>
      </c>
      <c r="M4461">
        <v>2000003319</v>
      </c>
      <c r="N4461" s="1">
        <v>43573</v>
      </c>
      <c r="O4461" t="s">
        <v>3496</v>
      </c>
      <c r="P4461" t="s">
        <v>3087</v>
      </c>
      <c r="Q4461">
        <v>481876</v>
      </c>
      <c r="R4461" t="str">
        <f t="shared" si="202"/>
        <v>150000230418.04.2019</v>
      </c>
      <c r="S4461">
        <v>13000155</v>
      </c>
    </row>
    <row r="4462" spans="1:19" x14ac:dyDescent="0.2">
      <c r="A4462">
        <v>12142331</v>
      </c>
      <c r="B4462" t="s">
        <v>0</v>
      </c>
      <c r="C4462" t="s">
        <v>3497</v>
      </c>
      <c r="D4462" t="s">
        <v>3497</v>
      </c>
      <c r="E4462" t="s">
        <v>1</v>
      </c>
      <c r="F4462" t="s">
        <v>930</v>
      </c>
      <c r="G4462">
        <v>100052619</v>
      </c>
      <c r="H4462" t="s">
        <v>6</v>
      </c>
      <c r="I4462" s="1">
        <v>43575</v>
      </c>
      <c r="J4462" s="1" t="s">
        <v>19762</v>
      </c>
      <c r="K4462" s="1">
        <v>43575</v>
      </c>
      <c r="L4462" s="8">
        <v>240702.01</v>
      </c>
      <c r="M4462">
        <v>2000003343</v>
      </c>
      <c r="N4462" s="1">
        <v>43575</v>
      </c>
      <c r="O4462" t="s">
        <v>3497</v>
      </c>
      <c r="P4462" t="s">
        <v>3087</v>
      </c>
      <c r="Q4462">
        <v>456274</v>
      </c>
      <c r="R4462" t="str">
        <f t="shared" ref="R4462:R4489" si="203">CONCATENATE(G4462,J4462)</f>
        <v>10005261920.04.2019</v>
      </c>
      <c r="S4462">
        <v>500339</v>
      </c>
    </row>
    <row r="4463" spans="1:19" x14ac:dyDescent="0.2">
      <c r="A4463">
        <v>12142331</v>
      </c>
      <c r="B4463" t="s">
        <v>0</v>
      </c>
      <c r="C4463" t="s">
        <v>3498</v>
      </c>
      <c r="D4463" t="s">
        <v>3498</v>
      </c>
      <c r="E4463" t="s">
        <v>1</v>
      </c>
      <c r="F4463" t="s">
        <v>480</v>
      </c>
      <c r="G4463">
        <v>100052620</v>
      </c>
      <c r="H4463" t="s">
        <v>6</v>
      </c>
      <c r="I4463" s="1">
        <v>43575</v>
      </c>
      <c r="J4463" s="1" t="s">
        <v>19762</v>
      </c>
      <c r="K4463" s="1">
        <v>43575</v>
      </c>
      <c r="L4463" s="8">
        <v>42485.08</v>
      </c>
      <c r="M4463">
        <v>2000003347</v>
      </c>
      <c r="N4463" s="1">
        <v>43575</v>
      </c>
      <c r="O4463" t="s">
        <v>3498</v>
      </c>
      <c r="P4463" t="s">
        <v>3087</v>
      </c>
      <c r="Q4463">
        <v>456274</v>
      </c>
      <c r="R4463" t="str">
        <f t="shared" si="203"/>
        <v>10005262020.04.2019</v>
      </c>
      <c r="S4463">
        <v>500338</v>
      </c>
    </row>
    <row r="4464" spans="1:19" x14ac:dyDescent="0.2">
      <c r="A4464">
        <v>12142331</v>
      </c>
      <c r="B4464" t="s">
        <v>0</v>
      </c>
      <c r="C4464" t="s">
        <v>3499</v>
      </c>
      <c r="D4464" t="s">
        <v>3499</v>
      </c>
      <c r="E4464" t="s">
        <v>1</v>
      </c>
      <c r="F4464" t="s">
        <v>914</v>
      </c>
      <c r="G4464">
        <v>100052621</v>
      </c>
      <c r="H4464" t="s">
        <v>6</v>
      </c>
      <c r="I4464" s="1">
        <v>43575</v>
      </c>
      <c r="J4464" s="1" t="s">
        <v>19762</v>
      </c>
      <c r="K4464" s="1">
        <v>43575</v>
      </c>
      <c r="L4464" s="8">
        <v>82781.03</v>
      </c>
      <c r="M4464">
        <v>2000003356</v>
      </c>
      <c r="N4464" s="1">
        <v>43575</v>
      </c>
      <c r="O4464" t="s">
        <v>3499</v>
      </c>
      <c r="P4464" t="s">
        <v>3087</v>
      </c>
      <c r="Q4464">
        <v>456274</v>
      </c>
      <c r="R4464" t="str">
        <f t="shared" si="203"/>
        <v>10005262120.04.2019</v>
      </c>
      <c r="S4464">
        <v>500325</v>
      </c>
    </row>
    <row r="4465" spans="1:19" x14ac:dyDescent="0.2">
      <c r="A4465">
        <v>12142331</v>
      </c>
      <c r="B4465" t="s">
        <v>0</v>
      </c>
      <c r="C4465" t="s">
        <v>3500</v>
      </c>
      <c r="D4465" t="s">
        <v>3500</v>
      </c>
      <c r="E4465" t="s">
        <v>1</v>
      </c>
      <c r="F4465" t="s">
        <v>457</v>
      </c>
      <c r="G4465">
        <v>100052622</v>
      </c>
      <c r="H4465" t="s">
        <v>6</v>
      </c>
      <c r="I4465" s="1">
        <v>43575</v>
      </c>
      <c r="J4465" s="1" t="s">
        <v>19762</v>
      </c>
      <c r="K4465" s="1">
        <v>43575</v>
      </c>
      <c r="L4465" s="8">
        <v>116630</v>
      </c>
      <c r="M4465">
        <v>2000003350</v>
      </c>
      <c r="N4465" s="1">
        <v>43575</v>
      </c>
      <c r="O4465" t="s">
        <v>3500</v>
      </c>
      <c r="P4465" t="s">
        <v>3087</v>
      </c>
      <c r="Q4465">
        <v>456274</v>
      </c>
      <c r="R4465" t="str">
        <f t="shared" si="203"/>
        <v>10005262220.04.2019</v>
      </c>
      <c r="S4465">
        <v>500335</v>
      </c>
    </row>
    <row r="4466" spans="1:19" x14ac:dyDescent="0.2">
      <c r="A4466">
        <v>12142331</v>
      </c>
      <c r="B4466" t="s">
        <v>0</v>
      </c>
      <c r="C4466" t="s">
        <v>3501</v>
      </c>
      <c r="D4466" t="s">
        <v>3501</v>
      </c>
      <c r="E4466" t="s">
        <v>1</v>
      </c>
      <c r="F4466" t="s">
        <v>447</v>
      </c>
      <c r="G4466">
        <v>100052623</v>
      </c>
      <c r="H4466" t="s">
        <v>6</v>
      </c>
      <c r="I4466" s="1">
        <v>43575</v>
      </c>
      <c r="J4466" s="1" t="s">
        <v>19762</v>
      </c>
      <c r="K4466" s="1">
        <v>43575</v>
      </c>
      <c r="L4466" s="8">
        <v>38472.769999999997</v>
      </c>
      <c r="M4466">
        <v>2000003358</v>
      </c>
      <c r="N4466" s="1">
        <v>43575</v>
      </c>
      <c r="O4466" t="s">
        <v>3501</v>
      </c>
      <c r="P4466" t="s">
        <v>3087</v>
      </c>
      <c r="Q4466">
        <v>456274</v>
      </c>
      <c r="R4466" t="str">
        <f t="shared" si="203"/>
        <v>10005262320.04.2019</v>
      </c>
      <c r="S4466">
        <v>500335</v>
      </c>
    </row>
    <row r="4467" spans="1:19" x14ac:dyDescent="0.2">
      <c r="A4467">
        <v>12142331</v>
      </c>
      <c r="B4467" t="s">
        <v>0</v>
      </c>
      <c r="C4467" t="s">
        <v>3502</v>
      </c>
      <c r="D4467" t="s">
        <v>3502</v>
      </c>
      <c r="E4467" t="s">
        <v>1</v>
      </c>
      <c r="F4467" t="s">
        <v>438</v>
      </c>
      <c r="G4467">
        <v>100052624</v>
      </c>
      <c r="H4467" t="s">
        <v>6</v>
      </c>
      <c r="I4467" s="1">
        <v>43575</v>
      </c>
      <c r="J4467" s="1" t="s">
        <v>19762</v>
      </c>
      <c r="K4467" s="1">
        <v>43575</v>
      </c>
      <c r="L4467" s="8">
        <v>1102609.6299999999</v>
      </c>
      <c r="M4467">
        <v>2000003353</v>
      </c>
      <c r="N4467" s="1">
        <v>43575</v>
      </c>
      <c r="O4467" t="s">
        <v>3502</v>
      </c>
      <c r="P4467" t="s">
        <v>3087</v>
      </c>
      <c r="Q4467">
        <v>456274</v>
      </c>
      <c r="R4467" t="str">
        <f t="shared" si="203"/>
        <v>10005262420.04.2019</v>
      </c>
      <c r="S4467">
        <v>500334</v>
      </c>
    </row>
    <row r="4468" spans="1:19" x14ac:dyDescent="0.2">
      <c r="A4468">
        <v>12142331</v>
      </c>
      <c r="B4468" t="s">
        <v>0</v>
      </c>
      <c r="C4468" t="s">
        <v>3503</v>
      </c>
      <c r="D4468" t="s">
        <v>3503</v>
      </c>
      <c r="E4468" t="s">
        <v>1</v>
      </c>
      <c r="F4468" t="s">
        <v>440</v>
      </c>
      <c r="G4468">
        <v>100052625</v>
      </c>
      <c r="H4468" t="s">
        <v>6</v>
      </c>
      <c r="I4468" s="1">
        <v>43575</v>
      </c>
      <c r="J4468" s="1" t="s">
        <v>19762</v>
      </c>
      <c r="K4468" s="1">
        <v>43575</v>
      </c>
      <c r="L4468" s="8">
        <v>1715150.11</v>
      </c>
      <c r="M4468">
        <v>2000003349</v>
      </c>
      <c r="N4468" s="1">
        <v>43575</v>
      </c>
      <c r="O4468" t="s">
        <v>3503</v>
      </c>
      <c r="P4468" t="s">
        <v>3087</v>
      </c>
      <c r="Q4468">
        <v>456274</v>
      </c>
      <c r="R4468" t="str">
        <f t="shared" si="203"/>
        <v>10005262520.04.2019</v>
      </c>
      <c r="S4468">
        <v>500330</v>
      </c>
    </row>
    <row r="4469" spans="1:19" x14ac:dyDescent="0.2">
      <c r="A4469">
        <v>12142331</v>
      </c>
      <c r="B4469" t="s">
        <v>0</v>
      </c>
      <c r="C4469" t="s">
        <v>3504</v>
      </c>
      <c r="D4469" t="s">
        <v>3504</v>
      </c>
      <c r="E4469" t="s">
        <v>1</v>
      </c>
      <c r="F4469" t="s">
        <v>449</v>
      </c>
      <c r="G4469">
        <v>100052626</v>
      </c>
      <c r="H4469" t="s">
        <v>6</v>
      </c>
      <c r="I4469" s="1">
        <v>43575</v>
      </c>
      <c r="J4469" s="1" t="s">
        <v>19762</v>
      </c>
      <c r="K4469" s="1">
        <v>43575</v>
      </c>
      <c r="L4469" s="8">
        <v>764275.02</v>
      </c>
      <c r="M4469">
        <v>2000003344</v>
      </c>
      <c r="N4469" s="1">
        <v>43575</v>
      </c>
      <c r="O4469" t="s">
        <v>3504</v>
      </c>
      <c r="P4469" t="s">
        <v>3087</v>
      </c>
      <c r="Q4469">
        <v>456274</v>
      </c>
      <c r="R4469" t="str">
        <f t="shared" si="203"/>
        <v>10005262620.04.2019</v>
      </c>
      <c r="S4469">
        <v>500327</v>
      </c>
    </row>
    <row r="4470" spans="1:19" x14ac:dyDescent="0.2">
      <c r="A4470">
        <v>12142331</v>
      </c>
      <c r="B4470" t="s">
        <v>0</v>
      </c>
      <c r="C4470" t="s">
        <v>3505</v>
      </c>
      <c r="D4470" t="s">
        <v>3505</v>
      </c>
      <c r="E4470" t="s">
        <v>1</v>
      </c>
      <c r="F4470" t="s">
        <v>436</v>
      </c>
      <c r="G4470">
        <v>100052627</v>
      </c>
      <c r="H4470" t="s">
        <v>6</v>
      </c>
      <c r="I4470" s="1">
        <v>43575</v>
      </c>
      <c r="J4470" s="1" t="s">
        <v>19762</v>
      </c>
      <c r="K4470" s="1">
        <v>43575</v>
      </c>
      <c r="L4470" s="8">
        <v>1577546.57</v>
      </c>
      <c r="M4470">
        <v>2000003354</v>
      </c>
      <c r="N4470" s="1">
        <v>43575</v>
      </c>
      <c r="O4470" t="s">
        <v>3505</v>
      </c>
      <c r="P4470" t="s">
        <v>3087</v>
      </c>
      <c r="Q4470">
        <v>456274</v>
      </c>
      <c r="R4470" t="str">
        <f t="shared" si="203"/>
        <v>10005262720.04.2019</v>
      </c>
      <c r="S4470">
        <v>500328</v>
      </c>
    </row>
    <row r="4471" spans="1:19" x14ac:dyDescent="0.2">
      <c r="A4471">
        <v>12142331</v>
      </c>
      <c r="B4471" t="s">
        <v>0</v>
      </c>
      <c r="C4471" t="s">
        <v>3506</v>
      </c>
      <c r="D4471" t="s">
        <v>3506</v>
      </c>
      <c r="E4471" t="s">
        <v>1</v>
      </c>
      <c r="F4471" t="s">
        <v>444</v>
      </c>
      <c r="G4471">
        <v>100052628</v>
      </c>
      <c r="H4471" t="s">
        <v>6</v>
      </c>
      <c r="I4471" s="1">
        <v>43575</v>
      </c>
      <c r="J4471" s="1" t="s">
        <v>19762</v>
      </c>
      <c r="K4471" s="1">
        <v>43575</v>
      </c>
      <c r="L4471" s="8">
        <v>675121.57</v>
      </c>
      <c r="M4471">
        <v>2000003355</v>
      </c>
      <c r="N4471" s="1">
        <v>43575</v>
      </c>
      <c r="O4471" t="s">
        <v>3506</v>
      </c>
      <c r="P4471" t="s">
        <v>3087</v>
      </c>
      <c r="Q4471">
        <v>456274</v>
      </c>
      <c r="R4471" t="str">
        <f t="shared" si="203"/>
        <v>10005262820.04.2019</v>
      </c>
      <c r="S4471">
        <v>500329</v>
      </c>
    </row>
    <row r="4472" spans="1:19" x14ac:dyDescent="0.2">
      <c r="A4472">
        <v>12142331</v>
      </c>
      <c r="B4472" t="s">
        <v>0</v>
      </c>
      <c r="C4472" t="s">
        <v>3507</v>
      </c>
      <c r="D4472" t="s">
        <v>3507</v>
      </c>
      <c r="E4472" t="s">
        <v>1</v>
      </c>
      <c r="F4472" t="s">
        <v>434</v>
      </c>
      <c r="G4472">
        <v>100052629</v>
      </c>
      <c r="H4472" t="s">
        <v>6</v>
      </c>
      <c r="I4472" s="1">
        <v>43575</v>
      </c>
      <c r="J4472" s="1" t="s">
        <v>19762</v>
      </c>
      <c r="K4472" s="1">
        <v>43575</v>
      </c>
      <c r="L4472" s="8">
        <v>825021.71</v>
      </c>
      <c r="M4472">
        <v>2000003345</v>
      </c>
      <c r="N4472" s="1">
        <v>43575</v>
      </c>
      <c r="O4472" t="s">
        <v>3507</v>
      </c>
      <c r="P4472" t="s">
        <v>3087</v>
      </c>
      <c r="Q4472">
        <v>456274</v>
      </c>
      <c r="R4472" t="str">
        <f t="shared" si="203"/>
        <v>10005262920.04.2019</v>
      </c>
      <c r="S4472">
        <v>500333</v>
      </c>
    </row>
    <row r="4473" spans="1:19" x14ac:dyDescent="0.2">
      <c r="A4473">
        <v>12142331</v>
      </c>
      <c r="B4473" t="s">
        <v>0</v>
      </c>
      <c r="C4473" t="s">
        <v>3508</v>
      </c>
      <c r="D4473" t="s">
        <v>3508</v>
      </c>
      <c r="E4473" t="s">
        <v>1</v>
      </c>
      <c r="F4473" t="s">
        <v>475</v>
      </c>
      <c r="G4473">
        <v>100052630</v>
      </c>
      <c r="H4473" t="s">
        <v>6</v>
      </c>
      <c r="I4473" s="1">
        <v>43575</v>
      </c>
      <c r="J4473" s="1" t="s">
        <v>19762</v>
      </c>
      <c r="K4473" s="1">
        <v>43575</v>
      </c>
      <c r="L4473" s="8">
        <v>859854.99</v>
      </c>
      <c r="M4473">
        <v>2000003359</v>
      </c>
      <c r="N4473" s="1">
        <v>43575</v>
      </c>
      <c r="O4473" t="s">
        <v>3508</v>
      </c>
      <c r="P4473" t="s">
        <v>3087</v>
      </c>
      <c r="Q4473">
        <v>456274</v>
      </c>
      <c r="R4473" t="str">
        <f t="shared" si="203"/>
        <v>10005263020.04.2019</v>
      </c>
      <c r="S4473">
        <v>500332</v>
      </c>
    </row>
    <row r="4474" spans="1:19" x14ac:dyDescent="0.2">
      <c r="A4474">
        <v>12142331</v>
      </c>
      <c r="B4474" t="s">
        <v>0</v>
      </c>
      <c r="C4474" t="s">
        <v>3509</v>
      </c>
      <c r="D4474" t="s">
        <v>3509</v>
      </c>
      <c r="E4474" t="s">
        <v>1</v>
      </c>
      <c r="F4474" t="s">
        <v>467</v>
      </c>
      <c r="G4474">
        <v>100052631</v>
      </c>
      <c r="H4474" t="s">
        <v>6</v>
      </c>
      <c r="I4474" s="1">
        <v>43575</v>
      </c>
      <c r="J4474" s="1" t="s">
        <v>19762</v>
      </c>
      <c r="K4474" s="1">
        <v>43575</v>
      </c>
      <c r="L4474" s="8">
        <v>705364.95</v>
      </c>
      <c r="M4474">
        <v>2000003351</v>
      </c>
      <c r="N4474" s="1">
        <v>43575</v>
      </c>
      <c r="O4474" t="s">
        <v>3509</v>
      </c>
      <c r="P4474" t="s">
        <v>3087</v>
      </c>
      <c r="Q4474">
        <v>456274</v>
      </c>
      <c r="R4474" t="str">
        <f t="shared" si="203"/>
        <v>10005263120.04.2019</v>
      </c>
      <c r="S4474">
        <v>500334</v>
      </c>
    </row>
    <row r="4475" spans="1:19" x14ac:dyDescent="0.2">
      <c r="A4475">
        <v>12142331</v>
      </c>
      <c r="B4475" t="s">
        <v>0</v>
      </c>
      <c r="C4475" t="s">
        <v>3510</v>
      </c>
      <c r="D4475" t="s">
        <v>3510</v>
      </c>
      <c r="E4475" t="s">
        <v>1</v>
      </c>
      <c r="F4475" t="s">
        <v>482</v>
      </c>
      <c r="G4475">
        <v>100052632</v>
      </c>
      <c r="H4475" t="s">
        <v>6</v>
      </c>
      <c r="I4475" s="1">
        <v>43575</v>
      </c>
      <c r="J4475" s="1" t="s">
        <v>19762</v>
      </c>
      <c r="K4475" s="1">
        <v>43575</v>
      </c>
      <c r="L4475" s="8">
        <v>1219282.17</v>
      </c>
      <c r="M4475">
        <v>2000003357</v>
      </c>
      <c r="N4475" s="1">
        <v>43575</v>
      </c>
      <c r="O4475" t="s">
        <v>3510</v>
      </c>
      <c r="P4475" t="s">
        <v>3087</v>
      </c>
      <c r="Q4475">
        <v>456274</v>
      </c>
      <c r="R4475" t="str">
        <f t="shared" si="203"/>
        <v>10005263220.04.2019</v>
      </c>
      <c r="S4475">
        <v>500320</v>
      </c>
    </row>
    <row r="4476" spans="1:19" x14ac:dyDescent="0.2">
      <c r="A4476">
        <v>12142331</v>
      </c>
      <c r="B4476" t="s">
        <v>0</v>
      </c>
      <c r="C4476" t="s">
        <v>3511</v>
      </c>
      <c r="D4476" t="s">
        <v>3511</v>
      </c>
      <c r="E4476" t="s">
        <v>1</v>
      </c>
      <c r="F4476" t="s">
        <v>477</v>
      </c>
      <c r="G4476">
        <v>100052633</v>
      </c>
      <c r="H4476" t="s">
        <v>6</v>
      </c>
      <c r="I4476" s="1">
        <v>43575</v>
      </c>
      <c r="J4476" s="1" t="s">
        <v>19762</v>
      </c>
      <c r="K4476" s="1">
        <v>43575</v>
      </c>
      <c r="L4476" s="8">
        <v>29199.66</v>
      </c>
      <c r="M4476">
        <v>2000003348</v>
      </c>
      <c r="N4476" s="1">
        <v>43575</v>
      </c>
      <c r="O4476" t="s">
        <v>3511</v>
      </c>
      <c r="P4476" t="s">
        <v>3087</v>
      </c>
      <c r="Q4476">
        <v>456274</v>
      </c>
      <c r="R4476" t="str">
        <f t="shared" si="203"/>
        <v>10005263320.04.2019</v>
      </c>
      <c r="S4476">
        <v>500345</v>
      </c>
    </row>
    <row r="4477" spans="1:19" x14ac:dyDescent="0.2">
      <c r="A4477">
        <v>12142331</v>
      </c>
      <c r="B4477" t="s">
        <v>0</v>
      </c>
      <c r="C4477" t="s">
        <v>3512</v>
      </c>
      <c r="D4477" t="s">
        <v>3512</v>
      </c>
      <c r="E4477" t="s">
        <v>1</v>
      </c>
      <c r="F4477" t="s">
        <v>239</v>
      </c>
      <c r="G4477">
        <v>100052634</v>
      </c>
      <c r="H4477" t="s">
        <v>6</v>
      </c>
      <c r="I4477" s="1">
        <v>43575</v>
      </c>
      <c r="J4477" s="1" t="s">
        <v>19762</v>
      </c>
      <c r="K4477" s="1">
        <v>43575</v>
      </c>
      <c r="L4477" s="8">
        <v>26636</v>
      </c>
      <c r="M4477">
        <v>2000003352</v>
      </c>
      <c r="N4477" s="1">
        <v>43575</v>
      </c>
      <c r="O4477" t="s">
        <v>3512</v>
      </c>
      <c r="P4477" t="s">
        <v>3087</v>
      </c>
      <c r="Q4477">
        <v>456274</v>
      </c>
      <c r="R4477" t="str">
        <f t="shared" si="203"/>
        <v>10005263420.04.2019</v>
      </c>
      <c r="S4477">
        <v>500329</v>
      </c>
    </row>
    <row r="4478" spans="1:19" x14ac:dyDescent="0.2">
      <c r="A4478">
        <v>12142331</v>
      </c>
      <c r="B4478" t="s">
        <v>0</v>
      </c>
      <c r="C4478" t="s">
        <v>3513</v>
      </c>
      <c r="D4478" t="s">
        <v>3513</v>
      </c>
      <c r="E4478" t="s">
        <v>1</v>
      </c>
      <c r="F4478" t="s">
        <v>371</v>
      </c>
      <c r="G4478">
        <v>100052635</v>
      </c>
      <c r="H4478" t="s">
        <v>6</v>
      </c>
      <c r="I4478" s="1">
        <v>43575</v>
      </c>
      <c r="J4478" s="1" t="s">
        <v>19762</v>
      </c>
      <c r="K4478" s="1">
        <v>43575</v>
      </c>
      <c r="L4478" s="8">
        <v>26089.31</v>
      </c>
      <c r="M4478">
        <v>2000003346</v>
      </c>
      <c r="N4478" s="1">
        <v>43575</v>
      </c>
      <c r="O4478" t="s">
        <v>3513</v>
      </c>
      <c r="P4478" t="s">
        <v>3087</v>
      </c>
      <c r="Q4478">
        <v>456274</v>
      </c>
      <c r="R4478" t="str">
        <f t="shared" si="203"/>
        <v>10005263520.04.2019</v>
      </c>
      <c r="S4478">
        <v>500334</v>
      </c>
    </row>
    <row r="4479" spans="1:19" x14ac:dyDescent="0.2">
      <c r="A4479">
        <v>12142331</v>
      </c>
      <c r="B4479" t="s">
        <v>0</v>
      </c>
      <c r="C4479" t="s">
        <v>3514</v>
      </c>
      <c r="D4479" t="s">
        <v>3514</v>
      </c>
      <c r="E4479" t="s">
        <v>1</v>
      </c>
      <c r="F4479" t="s">
        <v>482</v>
      </c>
      <c r="G4479">
        <v>100052636</v>
      </c>
      <c r="H4479" t="s">
        <v>6</v>
      </c>
      <c r="I4479" s="1">
        <v>43575</v>
      </c>
      <c r="J4479" s="1" t="s">
        <v>19762</v>
      </c>
      <c r="K4479" s="1">
        <v>43575</v>
      </c>
      <c r="L4479" s="8">
        <v>3091.9</v>
      </c>
      <c r="M4479">
        <v>2000003337</v>
      </c>
      <c r="N4479" s="1">
        <v>43575</v>
      </c>
      <c r="O4479" t="s">
        <v>3514</v>
      </c>
      <c r="P4479" t="s">
        <v>3087</v>
      </c>
      <c r="Q4479">
        <v>456274</v>
      </c>
      <c r="R4479" t="str">
        <f t="shared" si="203"/>
        <v>10005263620.04.2019</v>
      </c>
      <c r="S4479">
        <v>500320</v>
      </c>
    </row>
    <row r="4480" spans="1:19" x14ac:dyDescent="0.2">
      <c r="A4480">
        <v>12142331</v>
      </c>
      <c r="B4480" t="s">
        <v>0</v>
      </c>
      <c r="C4480" t="s">
        <v>3515</v>
      </c>
      <c r="D4480" t="s">
        <v>3515</v>
      </c>
      <c r="E4480" t="s">
        <v>1</v>
      </c>
      <c r="F4480" t="s">
        <v>477</v>
      </c>
      <c r="G4480">
        <v>100052637</v>
      </c>
      <c r="H4480" t="s">
        <v>6</v>
      </c>
      <c r="I4480" s="1">
        <v>43575</v>
      </c>
      <c r="J4480" s="1" t="s">
        <v>19762</v>
      </c>
      <c r="K4480" s="1">
        <v>43575</v>
      </c>
      <c r="L4480" s="8">
        <v>10565.88</v>
      </c>
      <c r="M4480">
        <v>2000003342</v>
      </c>
      <c r="N4480" s="1">
        <v>43575</v>
      </c>
      <c r="O4480" t="s">
        <v>3515</v>
      </c>
      <c r="P4480" t="s">
        <v>3087</v>
      </c>
      <c r="Q4480">
        <v>456274</v>
      </c>
      <c r="R4480" t="str">
        <f t="shared" si="203"/>
        <v>10005263720.04.2019</v>
      </c>
      <c r="S4480">
        <v>500345</v>
      </c>
    </row>
    <row r="4481" spans="1:19" x14ac:dyDescent="0.2">
      <c r="A4481">
        <v>12142331</v>
      </c>
      <c r="B4481" t="s">
        <v>0</v>
      </c>
      <c r="C4481" t="s">
        <v>3516</v>
      </c>
      <c r="D4481" t="s">
        <v>3516</v>
      </c>
      <c r="E4481" t="s">
        <v>1</v>
      </c>
      <c r="F4481" t="s">
        <v>926</v>
      </c>
      <c r="G4481">
        <v>100052638</v>
      </c>
      <c r="H4481" t="s">
        <v>6</v>
      </c>
      <c r="I4481" s="1">
        <v>43575</v>
      </c>
      <c r="J4481" s="1" t="s">
        <v>19762</v>
      </c>
      <c r="K4481" s="1">
        <v>43575</v>
      </c>
      <c r="L4481" s="8">
        <v>2655.65</v>
      </c>
      <c r="M4481">
        <v>2000003341</v>
      </c>
      <c r="N4481" s="1">
        <v>43575</v>
      </c>
      <c r="O4481" t="s">
        <v>3516</v>
      </c>
      <c r="P4481" t="s">
        <v>3087</v>
      </c>
      <c r="Q4481">
        <v>456274</v>
      </c>
      <c r="R4481" t="str">
        <f t="shared" si="203"/>
        <v>10005263820.04.2019</v>
      </c>
      <c r="S4481">
        <v>500341</v>
      </c>
    </row>
    <row r="4482" spans="1:19" x14ac:dyDescent="0.2">
      <c r="A4482">
        <v>12142331</v>
      </c>
      <c r="B4482" t="s">
        <v>0</v>
      </c>
      <c r="C4482" t="s">
        <v>3517</v>
      </c>
      <c r="D4482" t="s">
        <v>3517</v>
      </c>
      <c r="E4482" t="s">
        <v>1</v>
      </c>
      <c r="F4482" t="s">
        <v>334</v>
      </c>
      <c r="G4482">
        <v>100052639</v>
      </c>
      <c r="H4482" t="s">
        <v>6</v>
      </c>
      <c r="I4482" s="1">
        <v>43575</v>
      </c>
      <c r="J4482" s="1" t="s">
        <v>19762</v>
      </c>
      <c r="K4482" s="1">
        <v>43575</v>
      </c>
      <c r="L4482" s="8">
        <v>6233.73</v>
      </c>
      <c r="M4482">
        <v>2000003340</v>
      </c>
      <c r="N4482" s="1">
        <v>43575</v>
      </c>
      <c r="O4482" t="s">
        <v>3517</v>
      </c>
      <c r="P4482" t="s">
        <v>3087</v>
      </c>
      <c r="Q4482">
        <v>456274</v>
      </c>
      <c r="R4482" t="str">
        <f t="shared" si="203"/>
        <v>10005263920.04.2019</v>
      </c>
      <c r="S4482">
        <v>500334</v>
      </c>
    </row>
    <row r="4483" spans="1:19" x14ac:dyDescent="0.2">
      <c r="A4483">
        <v>12142331</v>
      </c>
      <c r="B4483" t="s">
        <v>0</v>
      </c>
      <c r="C4483" t="s">
        <v>3518</v>
      </c>
      <c r="D4483" t="s">
        <v>3518</v>
      </c>
      <c r="E4483" t="s">
        <v>1</v>
      </c>
      <c r="F4483" t="s">
        <v>333</v>
      </c>
      <c r="G4483">
        <v>100052640</v>
      </c>
      <c r="H4483" t="s">
        <v>6</v>
      </c>
      <c r="I4483" s="1">
        <v>43575</v>
      </c>
      <c r="J4483" s="1" t="s">
        <v>19762</v>
      </c>
      <c r="K4483" s="1">
        <v>43575</v>
      </c>
      <c r="L4483" s="8">
        <v>1088.78</v>
      </c>
      <c r="M4483">
        <v>2000003339</v>
      </c>
      <c r="N4483" s="1">
        <v>43575</v>
      </c>
      <c r="O4483" t="s">
        <v>3518</v>
      </c>
      <c r="P4483" t="s">
        <v>3087</v>
      </c>
      <c r="Q4483">
        <v>456274</v>
      </c>
      <c r="R4483" t="str">
        <f t="shared" si="203"/>
        <v>10005264020.04.2019</v>
      </c>
      <c r="S4483">
        <v>500331</v>
      </c>
    </row>
    <row r="4484" spans="1:19" x14ac:dyDescent="0.2">
      <c r="A4484">
        <v>12142331</v>
      </c>
      <c r="B4484" t="s">
        <v>0</v>
      </c>
      <c r="C4484" t="s">
        <v>3519</v>
      </c>
      <c r="D4484" t="s">
        <v>3519</v>
      </c>
      <c r="E4484" t="s">
        <v>1</v>
      </c>
      <c r="F4484" t="s">
        <v>239</v>
      </c>
      <c r="G4484">
        <v>100052641</v>
      </c>
      <c r="H4484" t="s">
        <v>6</v>
      </c>
      <c r="I4484" s="1">
        <v>43575</v>
      </c>
      <c r="J4484" s="1" t="s">
        <v>19762</v>
      </c>
      <c r="K4484" s="1">
        <v>43575</v>
      </c>
      <c r="L4484" s="8">
        <v>8462.18</v>
      </c>
      <c r="M4484">
        <v>2000003338</v>
      </c>
      <c r="N4484" s="1">
        <v>43575</v>
      </c>
      <c r="O4484" t="s">
        <v>3519</v>
      </c>
      <c r="P4484" t="s">
        <v>3087</v>
      </c>
      <c r="Q4484">
        <v>456274</v>
      </c>
      <c r="R4484" t="str">
        <f t="shared" si="203"/>
        <v>10005264120.04.2019</v>
      </c>
      <c r="S4484">
        <v>500329</v>
      </c>
    </row>
    <row r="4485" spans="1:19" x14ac:dyDescent="0.2">
      <c r="A4485">
        <v>12142331</v>
      </c>
      <c r="B4485" t="s">
        <v>0</v>
      </c>
      <c r="C4485" t="s">
        <v>67</v>
      </c>
      <c r="D4485" t="s">
        <v>67</v>
      </c>
      <c r="E4485" t="s">
        <v>1</v>
      </c>
      <c r="F4485" t="s">
        <v>2</v>
      </c>
      <c r="G4485">
        <v>100055512</v>
      </c>
      <c r="H4485" t="s">
        <v>6</v>
      </c>
      <c r="I4485" s="1">
        <v>43575</v>
      </c>
      <c r="J4485" s="1" t="s">
        <v>19762</v>
      </c>
      <c r="K4485" s="1">
        <v>43577</v>
      </c>
      <c r="L4485" s="8">
        <v>6000000</v>
      </c>
      <c r="M4485">
        <v>2000003366</v>
      </c>
      <c r="N4485" s="1">
        <v>43575</v>
      </c>
      <c r="O4485" t="s">
        <v>3520</v>
      </c>
      <c r="P4485" t="s">
        <v>3087</v>
      </c>
      <c r="Q4485">
        <v>481876</v>
      </c>
      <c r="R4485" t="str">
        <f t="shared" si="203"/>
        <v>10005551220.04.2019</v>
      </c>
      <c r="S4485">
        <v>23013162</v>
      </c>
    </row>
    <row r="4486" spans="1:19" x14ac:dyDescent="0.2">
      <c r="A4486">
        <v>12142331</v>
      </c>
      <c r="B4486" t="s">
        <v>0</v>
      </c>
      <c r="C4486" t="s">
        <v>0</v>
      </c>
      <c r="D4486" t="s">
        <v>0</v>
      </c>
      <c r="E4486" t="s">
        <v>1</v>
      </c>
      <c r="F4486" t="s">
        <v>2</v>
      </c>
      <c r="G4486">
        <v>1400031479</v>
      </c>
      <c r="H4486" t="s">
        <v>12</v>
      </c>
      <c r="I4486" s="1">
        <v>43575</v>
      </c>
      <c r="J4486" s="1" t="s">
        <v>19762</v>
      </c>
      <c r="K4486" s="1">
        <v>43575</v>
      </c>
      <c r="L4486" s="8">
        <v>140000000</v>
      </c>
      <c r="M4486">
        <v>2000003336</v>
      </c>
      <c r="N4486" s="1">
        <v>43575</v>
      </c>
      <c r="O4486" t="s">
        <v>0</v>
      </c>
      <c r="P4486" t="s">
        <v>3087</v>
      </c>
      <c r="Q4486">
        <v>428792</v>
      </c>
      <c r="R4486" t="str">
        <f t="shared" si="203"/>
        <v>140003147920.04.2019</v>
      </c>
      <c r="S4486">
        <v>500001</v>
      </c>
    </row>
    <row r="4487" spans="1:19" x14ac:dyDescent="0.2">
      <c r="A4487">
        <v>12142331</v>
      </c>
      <c r="B4487" t="s">
        <v>0</v>
      </c>
      <c r="C4487" t="s">
        <v>3367</v>
      </c>
      <c r="D4487" t="s">
        <v>3367</v>
      </c>
      <c r="E4487" t="s">
        <v>1</v>
      </c>
      <c r="F4487" t="s">
        <v>2800</v>
      </c>
      <c r="G4487">
        <v>1400031488</v>
      </c>
      <c r="H4487" t="s">
        <v>12</v>
      </c>
      <c r="I4487" s="1">
        <v>43575</v>
      </c>
      <c r="J4487" s="1" t="s">
        <v>19762</v>
      </c>
      <c r="K4487" s="1">
        <v>43577</v>
      </c>
      <c r="L4487" s="8">
        <v>9990000</v>
      </c>
      <c r="M4487">
        <v>2000003363</v>
      </c>
      <c r="N4487" s="1">
        <v>43575</v>
      </c>
      <c r="O4487" t="s">
        <v>3521</v>
      </c>
      <c r="P4487" t="s">
        <v>3087</v>
      </c>
      <c r="Q4487">
        <v>481876</v>
      </c>
      <c r="R4487" t="str">
        <f t="shared" si="203"/>
        <v>140003148820.04.2019</v>
      </c>
      <c r="S4487">
        <v>134186</v>
      </c>
    </row>
    <row r="4488" spans="1:19" x14ac:dyDescent="0.2">
      <c r="A4488">
        <v>12142331</v>
      </c>
      <c r="B4488" t="s">
        <v>0</v>
      </c>
      <c r="C4488" t="s">
        <v>3367</v>
      </c>
      <c r="D4488" t="s">
        <v>3367</v>
      </c>
      <c r="E4488" t="s">
        <v>1</v>
      </c>
      <c r="F4488" t="s">
        <v>2800</v>
      </c>
      <c r="G4488">
        <v>1400031489</v>
      </c>
      <c r="H4488" t="s">
        <v>12</v>
      </c>
      <c r="I4488" s="1">
        <v>43575</v>
      </c>
      <c r="J4488" s="1" t="s">
        <v>19762</v>
      </c>
      <c r="K4488" s="1">
        <v>43577</v>
      </c>
      <c r="L4488" s="8">
        <v>5020000</v>
      </c>
      <c r="M4488">
        <v>2000003364</v>
      </c>
      <c r="N4488" s="1">
        <v>43575</v>
      </c>
      <c r="O4488" t="s">
        <v>3522</v>
      </c>
      <c r="P4488" t="s">
        <v>3087</v>
      </c>
      <c r="Q4488">
        <v>481876</v>
      </c>
      <c r="R4488" t="str">
        <f t="shared" si="203"/>
        <v>140003148920.04.2019</v>
      </c>
      <c r="S4488">
        <v>134186</v>
      </c>
    </row>
    <row r="4489" spans="1:19" x14ac:dyDescent="0.2">
      <c r="A4489">
        <v>12142331</v>
      </c>
      <c r="B4489" t="s">
        <v>0</v>
      </c>
      <c r="C4489" t="s">
        <v>3367</v>
      </c>
      <c r="D4489" t="s">
        <v>3367</v>
      </c>
      <c r="E4489" t="s">
        <v>1</v>
      </c>
      <c r="F4489" t="s">
        <v>2800</v>
      </c>
      <c r="G4489">
        <v>1400031490</v>
      </c>
      <c r="H4489" t="s">
        <v>12</v>
      </c>
      <c r="I4489" s="1">
        <v>43575</v>
      </c>
      <c r="J4489" s="1" t="s">
        <v>19762</v>
      </c>
      <c r="K4489" s="1">
        <v>43577</v>
      </c>
      <c r="L4489" s="8">
        <v>9990000</v>
      </c>
      <c r="M4489">
        <v>2000003365</v>
      </c>
      <c r="N4489" s="1">
        <v>43575</v>
      </c>
      <c r="O4489" t="s">
        <v>3523</v>
      </c>
      <c r="P4489" t="s">
        <v>3087</v>
      </c>
      <c r="Q4489">
        <v>481876</v>
      </c>
      <c r="R4489" t="str">
        <f t="shared" si="203"/>
        <v>140003149020.04.2019</v>
      </c>
      <c r="S4489">
        <v>134186</v>
      </c>
    </row>
    <row r="4490" spans="1:19" x14ac:dyDescent="0.2">
      <c r="A4490">
        <v>12142332</v>
      </c>
      <c r="B4490" t="s">
        <v>0</v>
      </c>
      <c r="C4490" t="s">
        <v>2836</v>
      </c>
      <c r="D4490" t="s">
        <v>2836</v>
      </c>
      <c r="E4490" t="s">
        <v>1</v>
      </c>
      <c r="F4490" t="s">
        <v>2</v>
      </c>
      <c r="G4490">
        <v>100055491</v>
      </c>
      <c r="H4490" t="s">
        <v>6</v>
      </c>
      <c r="I4490" s="1">
        <v>43575</v>
      </c>
      <c r="J4490" s="1" t="s">
        <v>19762</v>
      </c>
      <c r="K4490" s="1">
        <v>43577</v>
      </c>
      <c r="L4490" s="8">
        <v>-5200011.8</v>
      </c>
      <c r="M4490">
        <v>2000003360</v>
      </c>
      <c r="N4490" s="1">
        <v>43575</v>
      </c>
      <c r="O4490" t="s">
        <v>3524</v>
      </c>
      <c r="P4490" t="s">
        <v>3087</v>
      </c>
      <c r="Q4490">
        <v>481876</v>
      </c>
      <c r="R4490" t="str">
        <f t="shared" ref="R4490:R4508" si="204">CONCATENATE(G4490,J4490)</f>
        <v>10005549120.04.2019</v>
      </c>
      <c r="S4490">
        <v>23012961</v>
      </c>
    </row>
    <row r="4491" spans="1:19" x14ac:dyDescent="0.2">
      <c r="A4491">
        <v>12142332</v>
      </c>
      <c r="B4491" t="s">
        <v>0</v>
      </c>
      <c r="C4491" t="s">
        <v>67</v>
      </c>
      <c r="D4491" t="s">
        <v>67</v>
      </c>
      <c r="E4491" t="s">
        <v>1</v>
      </c>
      <c r="F4491" t="s">
        <v>2</v>
      </c>
      <c r="G4491">
        <v>100055493</v>
      </c>
      <c r="H4491" t="s">
        <v>6</v>
      </c>
      <c r="I4491" s="1">
        <v>43575</v>
      </c>
      <c r="J4491" s="1" t="s">
        <v>19762</v>
      </c>
      <c r="K4491" s="1">
        <v>43577</v>
      </c>
      <c r="L4491" s="8">
        <v>-80000011.799999997</v>
      </c>
      <c r="M4491">
        <v>2000003361</v>
      </c>
      <c r="N4491" s="1">
        <v>43575</v>
      </c>
      <c r="O4491" t="s">
        <v>3524</v>
      </c>
      <c r="P4491" t="s">
        <v>3087</v>
      </c>
      <c r="Q4491">
        <v>481876</v>
      </c>
      <c r="R4491" t="str">
        <f t="shared" si="204"/>
        <v>10005549320.04.2019</v>
      </c>
      <c r="S4491">
        <v>23013171</v>
      </c>
    </row>
    <row r="4492" spans="1:19" x14ac:dyDescent="0.2">
      <c r="A4492">
        <v>12142332</v>
      </c>
      <c r="B4492" t="s">
        <v>0</v>
      </c>
      <c r="C4492" t="s">
        <v>67</v>
      </c>
      <c r="D4492" t="s">
        <v>67</v>
      </c>
      <c r="E4492" t="s">
        <v>1</v>
      </c>
      <c r="F4492" t="s">
        <v>2</v>
      </c>
      <c r="G4492">
        <v>100055494</v>
      </c>
      <c r="H4492" t="s">
        <v>6</v>
      </c>
      <c r="I4492" s="1">
        <v>43575</v>
      </c>
      <c r="J4492" s="1" t="s">
        <v>19762</v>
      </c>
      <c r="K4492" s="1">
        <v>43577</v>
      </c>
      <c r="L4492" s="8">
        <v>-65000011.799999997</v>
      </c>
      <c r="M4492">
        <v>2000003362</v>
      </c>
      <c r="N4492" s="1">
        <v>43575</v>
      </c>
      <c r="O4492" t="s">
        <v>3525</v>
      </c>
      <c r="P4492" t="s">
        <v>3087</v>
      </c>
      <c r="Q4492">
        <v>481876</v>
      </c>
      <c r="R4492" t="str">
        <f t="shared" si="204"/>
        <v>10005549420.04.2019</v>
      </c>
      <c r="S4492">
        <v>23013171</v>
      </c>
    </row>
    <row r="4493" spans="1:19" x14ac:dyDescent="0.2">
      <c r="A4493">
        <v>12142332</v>
      </c>
      <c r="B4493" t="s">
        <v>0</v>
      </c>
      <c r="C4493" t="s">
        <v>3526</v>
      </c>
      <c r="D4493" t="s">
        <v>0</v>
      </c>
      <c r="E4493" t="s">
        <v>1</v>
      </c>
      <c r="F4493" t="s">
        <v>0</v>
      </c>
      <c r="G4493">
        <v>2000003287</v>
      </c>
      <c r="H4493" t="s">
        <v>400</v>
      </c>
      <c r="I4493" s="1">
        <v>43575</v>
      </c>
      <c r="J4493" s="1" t="s">
        <v>19762</v>
      </c>
      <c r="K4493" s="1">
        <v>43575</v>
      </c>
      <c r="L4493" s="8">
        <v>-1714731</v>
      </c>
      <c r="M4493">
        <v>2000003321</v>
      </c>
      <c r="N4493" s="1">
        <v>43575</v>
      </c>
      <c r="O4493" t="s">
        <v>0</v>
      </c>
      <c r="P4493" t="s">
        <v>3087</v>
      </c>
      <c r="Q4493">
        <v>408639</v>
      </c>
      <c r="R4493" t="str">
        <f t="shared" si="204"/>
        <v>200000328720.04.2019</v>
      </c>
      <c r="S4493">
        <v>13000011</v>
      </c>
    </row>
    <row r="4494" spans="1:19" x14ac:dyDescent="0.2">
      <c r="A4494">
        <v>12142332</v>
      </c>
      <c r="B4494" t="s">
        <v>0</v>
      </c>
      <c r="C4494" t="s">
        <v>3527</v>
      </c>
      <c r="D4494" t="s">
        <v>0</v>
      </c>
      <c r="E4494" t="s">
        <v>1</v>
      </c>
      <c r="F4494" t="s">
        <v>0</v>
      </c>
      <c r="G4494">
        <v>2000003288</v>
      </c>
      <c r="H4494" t="s">
        <v>400</v>
      </c>
      <c r="I4494" s="1">
        <v>43575</v>
      </c>
      <c r="J4494" s="1" t="s">
        <v>19762</v>
      </c>
      <c r="K4494" s="1">
        <v>43575</v>
      </c>
      <c r="L4494" s="8">
        <v>-333132</v>
      </c>
      <c r="M4494">
        <v>2000003334</v>
      </c>
      <c r="N4494" s="1">
        <v>43575</v>
      </c>
      <c r="O4494" t="s">
        <v>0</v>
      </c>
      <c r="P4494" t="s">
        <v>3087</v>
      </c>
      <c r="Q4494">
        <v>408639</v>
      </c>
      <c r="R4494" t="str">
        <f t="shared" si="204"/>
        <v>200000328820.04.2019</v>
      </c>
      <c r="S4494">
        <v>13000011</v>
      </c>
    </row>
    <row r="4495" spans="1:19" x14ac:dyDescent="0.2">
      <c r="A4495">
        <v>12142332</v>
      </c>
      <c r="B4495" t="s">
        <v>0</v>
      </c>
      <c r="C4495" t="s">
        <v>3528</v>
      </c>
      <c r="D4495" t="s">
        <v>0</v>
      </c>
      <c r="E4495" t="s">
        <v>1</v>
      </c>
      <c r="F4495" t="s">
        <v>0</v>
      </c>
      <c r="G4495">
        <v>2000003289</v>
      </c>
      <c r="H4495" t="s">
        <v>400</v>
      </c>
      <c r="I4495" s="1">
        <v>43575</v>
      </c>
      <c r="J4495" s="1" t="s">
        <v>19762</v>
      </c>
      <c r="K4495" s="1">
        <v>43575</v>
      </c>
      <c r="L4495" s="8">
        <v>-251880</v>
      </c>
      <c r="M4495">
        <v>2000003322</v>
      </c>
      <c r="N4495" s="1">
        <v>43575</v>
      </c>
      <c r="O4495" t="s">
        <v>0</v>
      </c>
      <c r="P4495" t="s">
        <v>3087</v>
      </c>
      <c r="Q4495">
        <v>408639</v>
      </c>
      <c r="R4495" t="str">
        <f t="shared" si="204"/>
        <v>200000328920.04.2019</v>
      </c>
      <c r="S4495">
        <v>13000011</v>
      </c>
    </row>
    <row r="4496" spans="1:19" x14ac:dyDescent="0.2">
      <c r="A4496">
        <v>12142332</v>
      </c>
      <c r="B4496" t="s">
        <v>0</v>
      </c>
      <c r="C4496" t="s">
        <v>3529</v>
      </c>
      <c r="D4496" t="s">
        <v>0</v>
      </c>
      <c r="E4496" t="s">
        <v>1</v>
      </c>
      <c r="F4496" t="s">
        <v>0</v>
      </c>
      <c r="G4496">
        <v>2000003290</v>
      </c>
      <c r="H4496" t="s">
        <v>400</v>
      </c>
      <c r="I4496" s="1">
        <v>43575</v>
      </c>
      <c r="J4496" s="1" t="s">
        <v>19762</v>
      </c>
      <c r="K4496" s="1">
        <v>43575</v>
      </c>
      <c r="L4496" s="8">
        <v>-365367.48</v>
      </c>
      <c r="M4496">
        <v>2000003323</v>
      </c>
      <c r="N4496" s="1">
        <v>43575</v>
      </c>
      <c r="O4496" t="s">
        <v>0</v>
      </c>
      <c r="P4496" t="s">
        <v>3087</v>
      </c>
      <c r="Q4496">
        <v>408639</v>
      </c>
      <c r="R4496" t="str">
        <f t="shared" si="204"/>
        <v>200000329020.04.2019</v>
      </c>
      <c r="S4496">
        <v>13000011</v>
      </c>
    </row>
    <row r="4497" spans="1:19" x14ac:dyDescent="0.2">
      <c r="A4497">
        <v>12142332</v>
      </c>
      <c r="B4497" t="s">
        <v>0</v>
      </c>
      <c r="C4497" t="s">
        <v>3530</v>
      </c>
      <c r="D4497" t="s">
        <v>0</v>
      </c>
      <c r="E4497" t="s">
        <v>1</v>
      </c>
      <c r="F4497" t="s">
        <v>0</v>
      </c>
      <c r="G4497">
        <v>2000003291</v>
      </c>
      <c r="H4497" t="s">
        <v>400</v>
      </c>
      <c r="I4497" s="1">
        <v>43575</v>
      </c>
      <c r="J4497" s="1" t="s">
        <v>19762</v>
      </c>
      <c r="K4497" s="1">
        <v>43575</v>
      </c>
      <c r="L4497" s="8">
        <v>-688000</v>
      </c>
      <c r="M4497">
        <v>2000003324</v>
      </c>
      <c r="N4497" s="1">
        <v>43575</v>
      </c>
      <c r="O4497" t="s">
        <v>0</v>
      </c>
      <c r="P4497" t="s">
        <v>3087</v>
      </c>
      <c r="Q4497">
        <v>408639</v>
      </c>
      <c r="R4497" t="str">
        <f t="shared" si="204"/>
        <v>200000329120.04.2019</v>
      </c>
      <c r="S4497">
        <v>13000011</v>
      </c>
    </row>
    <row r="4498" spans="1:19" x14ac:dyDescent="0.2">
      <c r="A4498">
        <v>12142332</v>
      </c>
      <c r="B4498" t="s">
        <v>0</v>
      </c>
      <c r="C4498" t="s">
        <v>3531</v>
      </c>
      <c r="D4498" t="s">
        <v>0</v>
      </c>
      <c r="E4498" t="s">
        <v>1</v>
      </c>
      <c r="F4498" t="s">
        <v>0</v>
      </c>
      <c r="G4498">
        <v>2000003292</v>
      </c>
      <c r="H4498" t="s">
        <v>400</v>
      </c>
      <c r="I4498" s="1">
        <v>43575</v>
      </c>
      <c r="J4498" s="1" t="s">
        <v>19762</v>
      </c>
      <c r="K4498" s="1">
        <v>43575</v>
      </c>
      <c r="L4498" s="8">
        <v>-36151</v>
      </c>
      <c r="M4498">
        <v>2000003331</v>
      </c>
      <c r="N4498" s="1">
        <v>43575</v>
      </c>
      <c r="O4498" t="s">
        <v>0</v>
      </c>
      <c r="P4498" t="s">
        <v>3087</v>
      </c>
      <c r="Q4498">
        <v>408639</v>
      </c>
      <c r="R4498" t="str">
        <f t="shared" si="204"/>
        <v>200000329220.04.2019</v>
      </c>
      <c r="S4498">
        <v>13000011</v>
      </c>
    </row>
    <row r="4499" spans="1:19" x14ac:dyDescent="0.2">
      <c r="A4499">
        <v>12142332</v>
      </c>
      <c r="B4499" t="s">
        <v>0</v>
      </c>
      <c r="C4499" t="s">
        <v>3532</v>
      </c>
      <c r="D4499" t="s">
        <v>0</v>
      </c>
      <c r="E4499" t="s">
        <v>1</v>
      </c>
      <c r="F4499" t="s">
        <v>0</v>
      </c>
      <c r="G4499">
        <v>2000003293</v>
      </c>
      <c r="H4499" t="s">
        <v>400</v>
      </c>
      <c r="I4499" s="1">
        <v>43575</v>
      </c>
      <c r="J4499" s="1" t="s">
        <v>19762</v>
      </c>
      <c r="K4499" s="1">
        <v>43575</v>
      </c>
      <c r="L4499" s="8">
        <v>-329150</v>
      </c>
      <c r="M4499">
        <v>2000003325</v>
      </c>
      <c r="N4499" s="1">
        <v>43575</v>
      </c>
      <c r="O4499" t="s">
        <v>0</v>
      </c>
      <c r="P4499" t="s">
        <v>3087</v>
      </c>
      <c r="Q4499">
        <v>408639</v>
      </c>
      <c r="R4499" t="str">
        <f t="shared" si="204"/>
        <v>200000329320.04.2019</v>
      </c>
      <c r="S4499">
        <v>13000011</v>
      </c>
    </row>
    <row r="4500" spans="1:19" x14ac:dyDescent="0.2">
      <c r="A4500">
        <v>12142332</v>
      </c>
      <c r="B4500" t="s">
        <v>0</v>
      </c>
      <c r="C4500" t="s">
        <v>3533</v>
      </c>
      <c r="D4500" t="s">
        <v>0</v>
      </c>
      <c r="E4500" t="s">
        <v>1</v>
      </c>
      <c r="F4500" t="s">
        <v>0</v>
      </c>
      <c r="G4500">
        <v>2000003294</v>
      </c>
      <c r="H4500" t="s">
        <v>400</v>
      </c>
      <c r="I4500" s="1">
        <v>43575</v>
      </c>
      <c r="J4500" s="1" t="s">
        <v>19762</v>
      </c>
      <c r="K4500" s="1">
        <v>43575</v>
      </c>
      <c r="L4500" s="8">
        <v>-173460</v>
      </c>
      <c r="M4500">
        <v>2000003335</v>
      </c>
      <c r="N4500" s="1">
        <v>43575</v>
      </c>
      <c r="O4500" t="s">
        <v>0</v>
      </c>
      <c r="P4500" t="s">
        <v>3087</v>
      </c>
      <c r="Q4500">
        <v>408639</v>
      </c>
      <c r="R4500" t="str">
        <f t="shared" si="204"/>
        <v>200000329420.04.2019</v>
      </c>
      <c r="S4500">
        <v>13000011</v>
      </c>
    </row>
    <row r="4501" spans="1:19" x14ac:dyDescent="0.2">
      <c r="A4501">
        <v>12142332</v>
      </c>
      <c r="B4501" t="s">
        <v>0</v>
      </c>
      <c r="C4501" t="s">
        <v>3534</v>
      </c>
      <c r="D4501" t="s">
        <v>0</v>
      </c>
      <c r="E4501" t="s">
        <v>1</v>
      </c>
      <c r="F4501" t="s">
        <v>0</v>
      </c>
      <c r="G4501">
        <v>2000003295</v>
      </c>
      <c r="H4501" t="s">
        <v>400</v>
      </c>
      <c r="I4501" s="1">
        <v>43575</v>
      </c>
      <c r="J4501" s="1" t="s">
        <v>19762</v>
      </c>
      <c r="K4501" s="1">
        <v>43575</v>
      </c>
      <c r="L4501" s="8">
        <v>-359000</v>
      </c>
      <c r="M4501">
        <v>2000003326</v>
      </c>
      <c r="N4501" s="1">
        <v>43575</v>
      </c>
      <c r="O4501" t="s">
        <v>0</v>
      </c>
      <c r="P4501" t="s">
        <v>3087</v>
      </c>
      <c r="Q4501">
        <v>408639</v>
      </c>
      <c r="R4501" t="str">
        <f t="shared" si="204"/>
        <v>200000329520.04.2019</v>
      </c>
      <c r="S4501">
        <v>13000011</v>
      </c>
    </row>
    <row r="4502" spans="1:19" x14ac:dyDescent="0.2">
      <c r="A4502">
        <v>12142332</v>
      </c>
      <c r="B4502" t="s">
        <v>0</v>
      </c>
      <c r="C4502" t="s">
        <v>3535</v>
      </c>
      <c r="D4502" t="s">
        <v>0</v>
      </c>
      <c r="E4502" t="s">
        <v>1</v>
      </c>
      <c r="F4502" t="s">
        <v>0</v>
      </c>
      <c r="G4502">
        <v>2000003296</v>
      </c>
      <c r="H4502" t="s">
        <v>400</v>
      </c>
      <c r="I4502" s="1">
        <v>43575</v>
      </c>
      <c r="J4502" s="1" t="s">
        <v>19762</v>
      </c>
      <c r="K4502" s="1">
        <v>43575</v>
      </c>
      <c r="L4502" s="8">
        <v>-120050</v>
      </c>
      <c r="M4502">
        <v>2000003332</v>
      </c>
      <c r="N4502" s="1">
        <v>43575</v>
      </c>
      <c r="O4502" t="s">
        <v>0</v>
      </c>
      <c r="P4502" t="s">
        <v>3087</v>
      </c>
      <c r="Q4502">
        <v>408639</v>
      </c>
      <c r="R4502" t="str">
        <f t="shared" si="204"/>
        <v>200000329620.04.2019</v>
      </c>
      <c r="S4502">
        <v>13000011</v>
      </c>
    </row>
    <row r="4503" spans="1:19" x14ac:dyDescent="0.2">
      <c r="A4503">
        <v>12142332</v>
      </c>
      <c r="B4503" t="s">
        <v>0</v>
      </c>
      <c r="C4503" t="s">
        <v>3536</v>
      </c>
      <c r="D4503" t="s">
        <v>0</v>
      </c>
      <c r="E4503" t="s">
        <v>1</v>
      </c>
      <c r="F4503" t="s">
        <v>0</v>
      </c>
      <c r="G4503">
        <v>2000003297</v>
      </c>
      <c r="H4503" t="s">
        <v>400</v>
      </c>
      <c r="I4503" s="1">
        <v>43575</v>
      </c>
      <c r="J4503" s="1" t="s">
        <v>19762</v>
      </c>
      <c r="K4503" s="1">
        <v>43575</v>
      </c>
      <c r="L4503" s="8">
        <v>-165865</v>
      </c>
      <c r="M4503">
        <v>2000003333</v>
      </c>
      <c r="N4503" s="1">
        <v>43575</v>
      </c>
      <c r="O4503" t="s">
        <v>0</v>
      </c>
      <c r="P4503" t="s">
        <v>3087</v>
      </c>
      <c r="Q4503">
        <v>408639</v>
      </c>
      <c r="R4503" t="str">
        <f t="shared" si="204"/>
        <v>200000329720.04.2019</v>
      </c>
      <c r="S4503">
        <v>13000011</v>
      </c>
    </row>
    <row r="4504" spans="1:19" x14ac:dyDescent="0.2">
      <c r="A4504">
        <v>12142332</v>
      </c>
      <c r="B4504" t="s">
        <v>0</v>
      </c>
      <c r="C4504" t="s">
        <v>3537</v>
      </c>
      <c r="D4504" t="s">
        <v>0</v>
      </c>
      <c r="E4504" t="s">
        <v>1</v>
      </c>
      <c r="F4504" t="s">
        <v>0</v>
      </c>
      <c r="G4504">
        <v>2000003298</v>
      </c>
      <c r="H4504" t="s">
        <v>400</v>
      </c>
      <c r="I4504" s="1">
        <v>43575</v>
      </c>
      <c r="J4504" s="1" t="s">
        <v>19762</v>
      </c>
      <c r="K4504" s="1">
        <v>43575</v>
      </c>
      <c r="L4504" s="8">
        <v>-1512530</v>
      </c>
      <c r="M4504">
        <v>2000003327</v>
      </c>
      <c r="N4504" s="1">
        <v>43575</v>
      </c>
      <c r="O4504" t="s">
        <v>0</v>
      </c>
      <c r="P4504" t="s">
        <v>3087</v>
      </c>
      <c r="Q4504">
        <v>408639</v>
      </c>
      <c r="R4504" t="str">
        <f t="shared" si="204"/>
        <v>200000329820.04.2019</v>
      </c>
      <c r="S4504">
        <v>13000011</v>
      </c>
    </row>
    <row r="4505" spans="1:19" x14ac:dyDescent="0.2">
      <c r="A4505">
        <v>12142332</v>
      </c>
      <c r="B4505" t="s">
        <v>0</v>
      </c>
      <c r="C4505" t="s">
        <v>3538</v>
      </c>
      <c r="D4505" t="s">
        <v>0</v>
      </c>
      <c r="E4505" t="s">
        <v>1</v>
      </c>
      <c r="F4505" t="s">
        <v>0</v>
      </c>
      <c r="G4505">
        <v>2000003299</v>
      </c>
      <c r="H4505" t="s">
        <v>400</v>
      </c>
      <c r="I4505" s="1">
        <v>43575</v>
      </c>
      <c r="J4505" s="1" t="s">
        <v>19762</v>
      </c>
      <c r="K4505" s="1">
        <v>43575</v>
      </c>
      <c r="L4505" s="8">
        <v>-292300</v>
      </c>
      <c r="M4505">
        <v>2000003328</v>
      </c>
      <c r="N4505" s="1">
        <v>43575</v>
      </c>
      <c r="O4505" t="s">
        <v>0</v>
      </c>
      <c r="P4505" t="s">
        <v>3087</v>
      </c>
      <c r="Q4505">
        <v>408639</v>
      </c>
      <c r="R4505" t="str">
        <f t="shared" si="204"/>
        <v>200000329920.04.2019</v>
      </c>
      <c r="S4505">
        <v>13000011</v>
      </c>
    </row>
    <row r="4506" spans="1:19" x14ac:dyDescent="0.2">
      <c r="A4506">
        <v>12142332</v>
      </c>
      <c r="B4506" t="s">
        <v>0</v>
      </c>
      <c r="C4506" t="s">
        <v>3539</v>
      </c>
      <c r="D4506" t="s">
        <v>0</v>
      </c>
      <c r="E4506" t="s">
        <v>1</v>
      </c>
      <c r="F4506" t="s">
        <v>0</v>
      </c>
      <c r="G4506">
        <v>2000003300</v>
      </c>
      <c r="H4506" t="s">
        <v>400</v>
      </c>
      <c r="I4506" s="1">
        <v>43575</v>
      </c>
      <c r="J4506" s="1" t="s">
        <v>19762</v>
      </c>
      <c r="K4506" s="1">
        <v>43575</v>
      </c>
      <c r="L4506" s="8">
        <v>-572550</v>
      </c>
      <c r="M4506">
        <v>2000003329</v>
      </c>
      <c r="N4506" s="1">
        <v>43575</v>
      </c>
      <c r="O4506" t="s">
        <v>0</v>
      </c>
      <c r="P4506" t="s">
        <v>3087</v>
      </c>
      <c r="Q4506">
        <v>408639</v>
      </c>
      <c r="R4506" t="str">
        <f t="shared" si="204"/>
        <v>200000330020.04.2019</v>
      </c>
      <c r="S4506">
        <v>13000011</v>
      </c>
    </row>
    <row r="4507" spans="1:19" x14ac:dyDescent="0.2">
      <c r="A4507">
        <v>12142332</v>
      </c>
      <c r="B4507" t="s">
        <v>0</v>
      </c>
      <c r="C4507" t="s">
        <v>3540</v>
      </c>
      <c r="D4507" t="s">
        <v>0</v>
      </c>
      <c r="E4507" t="s">
        <v>1</v>
      </c>
      <c r="F4507" t="s">
        <v>0</v>
      </c>
      <c r="G4507">
        <v>2000003301</v>
      </c>
      <c r="H4507" t="s">
        <v>400</v>
      </c>
      <c r="I4507" s="1">
        <v>43575</v>
      </c>
      <c r="J4507" s="1" t="s">
        <v>19762</v>
      </c>
      <c r="K4507" s="1">
        <v>43575</v>
      </c>
      <c r="L4507" s="8">
        <v>-237156</v>
      </c>
      <c r="M4507">
        <v>2000003330</v>
      </c>
      <c r="N4507" s="1">
        <v>43575</v>
      </c>
      <c r="O4507" t="s">
        <v>0</v>
      </c>
      <c r="P4507" t="s">
        <v>3087</v>
      </c>
      <c r="Q4507">
        <v>408639</v>
      </c>
      <c r="R4507" t="str">
        <f t="shared" si="204"/>
        <v>200000330120.04.2019</v>
      </c>
      <c r="S4507">
        <v>13000011</v>
      </c>
    </row>
    <row r="4508" spans="1:19" x14ac:dyDescent="0.2">
      <c r="A4508">
        <v>12142332</v>
      </c>
      <c r="B4508" t="s">
        <v>0</v>
      </c>
      <c r="C4508" t="s">
        <v>3541</v>
      </c>
      <c r="D4508" t="s">
        <v>0</v>
      </c>
      <c r="E4508" t="s">
        <v>1</v>
      </c>
      <c r="F4508" t="s">
        <v>0</v>
      </c>
      <c r="G4508">
        <v>2000003302</v>
      </c>
      <c r="H4508" t="s">
        <v>400</v>
      </c>
      <c r="I4508" s="1">
        <v>43575</v>
      </c>
      <c r="J4508" s="1" t="s">
        <v>19762</v>
      </c>
      <c r="K4508" s="1">
        <v>43575</v>
      </c>
      <c r="L4508" s="8">
        <v>-162113</v>
      </c>
      <c r="M4508">
        <v>2000003320</v>
      </c>
      <c r="N4508" s="1">
        <v>43575</v>
      </c>
      <c r="O4508" t="s">
        <v>0</v>
      </c>
      <c r="P4508" t="s">
        <v>3087</v>
      </c>
      <c r="Q4508">
        <v>408639</v>
      </c>
      <c r="R4508" t="str">
        <f t="shared" si="204"/>
        <v>200000330220.04.2019</v>
      </c>
      <c r="S4508">
        <v>13000011</v>
      </c>
    </row>
    <row r="4509" spans="1:19" x14ac:dyDescent="0.2">
      <c r="A4509">
        <v>12142331</v>
      </c>
      <c r="B4509" t="s">
        <v>0</v>
      </c>
      <c r="C4509" t="s">
        <v>67</v>
      </c>
      <c r="D4509" t="s">
        <v>67</v>
      </c>
      <c r="E4509" t="s">
        <v>1</v>
      </c>
      <c r="F4509" t="s">
        <v>2</v>
      </c>
      <c r="G4509">
        <v>100057525</v>
      </c>
      <c r="H4509" t="s">
        <v>6</v>
      </c>
      <c r="I4509" s="1">
        <v>43577</v>
      </c>
      <c r="J4509" s="1" t="s">
        <v>19763</v>
      </c>
      <c r="K4509" s="1">
        <v>43578</v>
      </c>
      <c r="L4509" s="8">
        <v>-32500000</v>
      </c>
      <c r="M4509">
        <v>100061620</v>
      </c>
      <c r="N4509" s="1">
        <v>43577</v>
      </c>
      <c r="O4509" t="s">
        <v>3542</v>
      </c>
      <c r="P4509" t="s">
        <v>3087</v>
      </c>
      <c r="Q4509">
        <v>481876</v>
      </c>
      <c r="R4509" t="str">
        <f t="shared" ref="R4509:R4540" si="205">CONCATENATE(G4509,J4509)</f>
        <v>10005752522.04.2019</v>
      </c>
      <c r="S4509">
        <v>23013162</v>
      </c>
    </row>
    <row r="4510" spans="1:19" x14ac:dyDescent="0.2">
      <c r="A4510">
        <v>12142331</v>
      </c>
      <c r="B4510" t="s">
        <v>0</v>
      </c>
      <c r="C4510" t="s">
        <v>3543</v>
      </c>
      <c r="D4510" t="s">
        <v>3543</v>
      </c>
      <c r="E4510" t="s">
        <v>1</v>
      </c>
      <c r="F4510" t="s">
        <v>3309</v>
      </c>
      <c r="G4510">
        <v>100059912</v>
      </c>
      <c r="H4510" t="s">
        <v>6</v>
      </c>
      <c r="I4510" s="1">
        <v>43577</v>
      </c>
      <c r="J4510" s="1" t="s">
        <v>19763</v>
      </c>
      <c r="K4510" s="1">
        <v>43578</v>
      </c>
      <c r="L4510" s="8">
        <v>1317.92</v>
      </c>
      <c r="M4510">
        <v>2000003812</v>
      </c>
      <c r="N4510" s="1">
        <v>43577</v>
      </c>
      <c r="O4510" t="s">
        <v>3543</v>
      </c>
      <c r="P4510" t="s">
        <v>3087</v>
      </c>
      <c r="Q4510">
        <v>456274</v>
      </c>
      <c r="R4510" t="str">
        <f t="shared" si="205"/>
        <v>10005991222.04.2019</v>
      </c>
      <c r="S4510">
        <v>500324</v>
      </c>
    </row>
    <row r="4511" spans="1:19" x14ac:dyDescent="0.2">
      <c r="A4511">
        <v>12142331</v>
      </c>
      <c r="B4511" t="s">
        <v>0</v>
      </c>
      <c r="C4511" t="s">
        <v>3544</v>
      </c>
      <c r="D4511" t="s">
        <v>3544</v>
      </c>
      <c r="E4511" t="s">
        <v>1</v>
      </c>
      <c r="F4511" t="s">
        <v>215</v>
      </c>
      <c r="G4511">
        <v>100059913</v>
      </c>
      <c r="H4511" t="s">
        <v>6</v>
      </c>
      <c r="I4511" s="1">
        <v>43577</v>
      </c>
      <c r="J4511" s="1" t="s">
        <v>19763</v>
      </c>
      <c r="K4511" s="1">
        <v>43578</v>
      </c>
      <c r="L4511" s="8">
        <v>4028.55</v>
      </c>
      <c r="M4511">
        <v>2000003813</v>
      </c>
      <c r="N4511" s="1">
        <v>43577</v>
      </c>
      <c r="O4511" t="s">
        <v>3544</v>
      </c>
      <c r="P4511" t="s">
        <v>3087</v>
      </c>
      <c r="Q4511">
        <v>456274</v>
      </c>
      <c r="R4511" t="str">
        <f t="shared" si="205"/>
        <v>10005991322.04.2019</v>
      </c>
      <c r="S4511">
        <v>500324</v>
      </c>
    </row>
    <row r="4512" spans="1:19" x14ac:dyDescent="0.2">
      <c r="A4512">
        <v>12142331</v>
      </c>
      <c r="B4512" t="s">
        <v>0</v>
      </c>
      <c r="C4512" t="s">
        <v>3545</v>
      </c>
      <c r="D4512" t="s">
        <v>3545</v>
      </c>
      <c r="E4512" t="s">
        <v>1</v>
      </c>
      <c r="F4512" t="s">
        <v>930</v>
      </c>
      <c r="G4512">
        <v>100059914</v>
      </c>
      <c r="H4512" t="s">
        <v>6</v>
      </c>
      <c r="I4512" s="1">
        <v>43577</v>
      </c>
      <c r="J4512" s="1" t="s">
        <v>19763</v>
      </c>
      <c r="K4512" s="1">
        <v>43578</v>
      </c>
      <c r="L4512" s="8">
        <v>10171.06</v>
      </c>
      <c r="M4512">
        <v>2000003814</v>
      </c>
      <c r="N4512" s="1">
        <v>43577</v>
      </c>
      <c r="O4512" t="s">
        <v>3545</v>
      </c>
      <c r="P4512" t="s">
        <v>3087</v>
      </c>
      <c r="Q4512">
        <v>456274</v>
      </c>
      <c r="R4512" t="str">
        <f t="shared" si="205"/>
        <v>10005991422.04.2019</v>
      </c>
      <c r="S4512">
        <v>500339</v>
      </c>
    </row>
    <row r="4513" spans="1:19" x14ac:dyDescent="0.2">
      <c r="A4513">
        <v>12142331</v>
      </c>
      <c r="B4513" t="s">
        <v>0</v>
      </c>
      <c r="C4513" t="s">
        <v>3546</v>
      </c>
      <c r="D4513" t="s">
        <v>3546</v>
      </c>
      <c r="E4513" t="s">
        <v>1</v>
      </c>
      <c r="F4513" t="s">
        <v>480</v>
      </c>
      <c r="G4513">
        <v>100059915</v>
      </c>
      <c r="H4513" t="s">
        <v>6</v>
      </c>
      <c r="I4513" s="1">
        <v>43577</v>
      </c>
      <c r="J4513" s="1" t="s">
        <v>19763</v>
      </c>
      <c r="K4513" s="1">
        <v>43578</v>
      </c>
      <c r="L4513" s="8">
        <v>2666.58</v>
      </c>
      <c r="M4513">
        <v>2000003811</v>
      </c>
      <c r="N4513" s="1">
        <v>43577</v>
      </c>
      <c r="O4513" t="s">
        <v>3546</v>
      </c>
      <c r="P4513" t="s">
        <v>3087</v>
      </c>
      <c r="Q4513">
        <v>456274</v>
      </c>
      <c r="R4513" t="str">
        <f t="shared" si="205"/>
        <v>10005991522.04.2019</v>
      </c>
      <c r="S4513">
        <v>500338</v>
      </c>
    </row>
    <row r="4514" spans="1:19" x14ac:dyDescent="0.2">
      <c r="A4514">
        <v>12142331</v>
      </c>
      <c r="B4514" t="s">
        <v>0</v>
      </c>
      <c r="C4514" t="s">
        <v>3547</v>
      </c>
      <c r="D4514" t="s">
        <v>3547</v>
      </c>
      <c r="E4514" t="s">
        <v>1</v>
      </c>
      <c r="F4514" t="s">
        <v>487</v>
      </c>
      <c r="G4514">
        <v>100059916</v>
      </c>
      <c r="H4514" t="s">
        <v>6</v>
      </c>
      <c r="I4514" s="1">
        <v>43577</v>
      </c>
      <c r="J4514" s="1" t="s">
        <v>19763</v>
      </c>
      <c r="K4514" s="1">
        <v>43578</v>
      </c>
      <c r="L4514" s="8">
        <v>12649.42</v>
      </c>
      <c r="M4514">
        <v>2000003807</v>
      </c>
      <c r="N4514" s="1">
        <v>43577</v>
      </c>
      <c r="O4514" t="s">
        <v>3547</v>
      </c>
      <c r="P4514" t="s">
        <v>3087</v>
      </c>
      <c r="Q4514">
        <v>456274</v>
      </c>
      <c r="R4514" t="str">
        <f t="shared" si="205"/>
        <v>10005991622.04.2019</v>
      </c>
      <c r="S4514">
        <v>500338</v>
      </c>
    </row>
    <row r="4515" spans="1:19" x14ac:dyDescent="0.2">
      <c r="A4515">
        <v>12142331</v>
      </c>
      <c r="B4515" t="s">
        <v>0</v>
      </c>
      <c r="C4515" t="s">
        <v>3548</v>
      </c>
      <c r="D4515" t="s">
        <v>3548</v>
      </c>
      <c r="E4515" t="s">
        <v>1</v>
      </c>
      <c r="F4515" t="s">
        <v>3396</v>
      </c>
      <c r="G4515">
        <v>100059917</v>
      </c>
      <c r="H4515" t="s">
        <v>6</v>
      </c>
      <c r="I4515" s="1">
        <v>43577</v>
      </c>
      <c r="J4515" s="1" t="s">
        <v>19763</v>
      </c>
      <c r="K4515" s="1">
        <v>43578</v>
      </c>
      <c r="L4515" s="8">
        <v>10294.1</v>
      </c>
      <c r="M4515">
        <v>2000003808</v>
      </c>
      <c r="N4515" s="1">
        <v>43577</v>
      </c>
      <c r="O4515" t="s">
        <v>3548</v>
      </c>
      <c r="P4515" t="s">
        <v>3087</v>
      </c>
      <c r="Q4515">
        <v>456274</v>
      </c>
      <c r="R4515" t="str">
        <f t="shared" si="205"/>
        <v>10005991722.04.2019</v>
      </c>
      <c r="S4515">
        <v>500324</v>
      </c>
    </row>
    <row r="4516" spans="1:19" x14ac:dyDescent="0.2">
      <c r="A4516">
        <v>12142331</v>
      </c>
      <c r="B4516" t="s">
        <v>0</v>
      </c>
      <c r="C4516" t="s">
        <v>3549</v>
      </c>
      <c r="D4516" t="s">
        <v>3549</v>
      </c>
      <c r="E4516" t="s">
        <v>1</v>
      </c>
      <c r="F4516" t="s">
        <v>914</v>
      </c>
      <c r="G4516">
        <v>100059918</v>
      </c>
      <c r="H4516" t="s">
        <v>6</v>
      </c>
      <c r="I4516" s="1">
        <v>43577</v>
      </c>
      <c r="J4516" s="1" t="s">
        <v>19763</v>
      </c>
      <c r="K4516" s="1">
        <v>43578</v>
      </c>
      <c r="L4516" s="8">
        <v>12868.26</v>
      </c>
      <c r="M4516">
        <v>2000003805</v>
      </c>
      <c r="N4516" s="1">
        <v>43577</v>
      </c>
      <c r="O4516" t="s">
        <v>3549</v>
      </c>
      <c r="P4516" t="s">
        <v>3087</v>
      </c>
      <c r="Q4516">
        <v>456274</v>
      </c>
      <c r="R4516" t="str">
        <f t="shared" si="205"/>
        <v>10005991822.04.2019</v>
      </c>
      <c r="S4516">
        <v>500325</v>
      </c>
    </row>
    <row r="4517" spans="1:19" x14ac:dyDescent="0.2">
      <c r="A4517">
        <v>12142331</v>
      </c>
      <c r="B4517" t="s">
        <v>0</v>
      </c>
      <c r="C4517" t="s">
        <v>3550</v>
      </c>
      <c r="D4517" t="s">
        <v>3550</v>
      </c>
      <c r="E4517" t="s">
        <v>1</v>
      </c>
      <c r="F4517" t="s">
        <v>457</v>
      </c>
      <c r="G4517">
        <v>100059919</v>
      </c>
      <c r="H4517" t="s">
        <v>6</v>
      </c>
      <c r="I4517" s="1">
        <v>43577</v>
      </c>
      <c r="J4517" s="1" t="s">
        <v>19763</v>
      </c>
      <c r="K4517" s="1">
        <v>43578</v>
      </c>
      <c r="L4517" s="8">
        <v>20678.169999999998</v>
      </c>
      <c r="M4517">
        <v>2000003809</v>
      </c>
      <c r="N4517" s="1">
        <v>43577</v>
      </c>
      <c r="O4517" t="s">
        <v>3550</v>
      </c>
      <c r="P4517" t="s">
        <v>3087</v>
      </c>
      <c r="Q4517">
        <v>456274</v>
      </c>
      <c r="R4517" t="str">
        <f t="shared" si="205"/>
        <v>10005991922.04.2019</v>
      </c>
      <c r="S4517">
        <v>500335</v>
      </c>
    </row>
    <row r="4518" spans="1:19" x14ac:dyDescent="0.2">
      <c r="A4518">
        <v>12142331</v>
      </c>
      <c r="B4518" t="s">
        <v>0</v>
      </c>
      <c r="C4518" t="s">
        <v>3551</v>
      </c>
      <c r="D4518" t="s">
        <v>3551</v>
      </c>
      <c r="E4518" t="s">
        <v>1</v>
      </c>
      <c r="F4518" t="s">
        <v>447</v>
      </c>
      <c r="G4518">
        <v>100059920</v>
      </c>
      <c r="H4518" t="s">
        <v>6</v>
      </c>
      <c r="I4518" s="1">
        <v>43577</v>
      </c>
      <c r="J4518" s="1" t="s">
        <v>19763</v>
      </c>
      <c r="K4518" s="1">
        <v>43578</v>
      </c>
      <c r="L4518" s="8">
        <v>10365.99</v>
      </c>
      <c r="M4518">
        <v>2000003810</v>
      </c>
      <c r="N4518" s="1">
        <v>43577</v>
      </c>
      <c r="O4518" t="s">
        <v>3551</v>
      </c>
      <c r="P4518" t="s">
        <v>3087</v>
      </c>
      <c r="Q4518">
        <v>456274</v>
      </c>
      <c r="R4518" t="str">
        <f t="shared" si="205"/>
        <v>10005992022.04.2019</v>
      </c>
      <c r="S4518">
        <v>500335</v>
      </c>
    </row>
    <row r="4519" spans="1:19" x14ac:dyDescent="0.2">
      <c r="A4519">
        <v>12142331</v>
      </c>
      <c r="B4519" t="s">
        <v>0</v>
      </c>
      <c r="C4519" t="s">
        <v>3552</v>
      </c>
      <c r="D4519" t="s">
        <v>3552</v>
      </c>
      <c r="E4519" t="s">
        <v>1</v>
      </c>
      <c r="F4519" t="s">
        <v>438</v>
      </c>
      <c r="G4519">
        <v>100059921</v>
      </c>
      <c r="H4519" t="s">
        <v>6</v>
      </c>
      <c r="I4519" s="1">
        <v>43577</v>
      </c>
      <c r="J4519" s="1" t="s">
        <v>19763</v>
      </c>
      <c r="K4519" s="1">
        <v>43578</v>
      </c>
      <c r="L4519" s="8">
        <v>11733.25</v>
      </c>
      <c r="M4519">
        <v>2000003804</v>
      </c>
      <c r="N4519" s="1">
        <v>43577</v>
      </c>
      <c r="O4519" t="s">
        <v>3552</v>
      </c>
      <c r="P4519" t="s">
        <v>3087</v>
      </c>
      <c r="Q4519">
        <v>456274</v>
      </c>
      <c r="R4519" t="str">
        <f t="shared" si="205"/>
        <v>10005992122.04.2019</v>
      </c>
      <c r="S4519">
        <v>500334</v>
      </c>
    </row>
    <row r="4520" spans="1:19" x14ac:dyDescent="0.2">
      <c r="A4520">
        <v>12142331</v>
      </c>
      <c r="B4520" t="s">
        <v>0</v>
      </c>
      <c r="C4520" t="s">
        <v>3553</v>
      </c>
      <c r="D4520" t="s">
        <v>3553</v>
      </c>
      <c r="E4520" t="s">
        <v>1</v>
      </c>
      <c r="F4520" t="s">
        <v>440</v>
      </c>
      <c r="G4520">
        <v>100059922</v>
      </c>
      <c r="H4520" t="s">
        <v>6</v>
      </c>
      <c r="I4520" s="1">
        <v>43577</v>
      </c>
      <c r="J4520" s="1" t="s">
        <v>19763</v>
      </c>
      <c r="K4520" s="1">
        <v>43578</v>
      </c>
      <c r="L4520" s="8">
        <v>17383.099999999999</v>
      </c>
      <c r="M4520">
        <v>2000003803</v>
      </c>
      <c r="N4520" s="1">
        <v>43577</v>
      </c>
      <c r="O4520" t="s">
        <v>3553</v>
      </c>
      <c r="P4520" t="s">
        <v>3087</v>
      </c>
      <c r="Q4520">
        <v>456274</v>
      </c>
      <c r="R4520" t="str">
        <f t="shared" si="205"/>
        <v>10005992222.04.2019</v>
      </c>
      <c r="S4520">
        <v>500330</v>
      </c>
    </row>
    <row r="4521" spans="1:19" x14ac:dyDescent="0.2">
      <c r="A4521">
        <v>12142331</v>
      </c>
      <c r="B4521" t="s">
        <v>0</v>
      </c>
      <c r="C4521" t="s">
        <v>3554</v>
      </c>
      <c r="D4521" t="s">
        <v>3554</v>
      </c>
      <c r="E4521" t="s">
        <v>1</v>
      </c>
      <c r="F4521" t="s">
        <v>449</v>
      </c>
      <c r="G4521">
        <v>100059923</v>
      </c>
      <c r="H4521" t="s">
        <v>6</v>
      </c>
      <c r="I4521" s="1">
        <v>43577</v>
      </c>
      <c r="J4521" s="1" t="s">
        <v>19763</v>
      </c>
      <c r="K4521" s="1">
        <v>43578</v>
      </c>
      <c r="L4521" s="8">
        <v>13130.29</v>
      </c>
      <c r="M4521">
        <v>2000003806</v>
      </c>
      <c r="N4521" s="1">
        <v>43577</v>
      </c>
      <c r="O4521" t="s">
        <v>3554</v>
      </c>
      <c r="P4521" t="s">
        <v>3087</v>
      </c>
      <c r="Q4521">
        <v>456274</v>
      </c>
      <c r="R4521" t="str">
        <f t="shared" si="205"/>
        <v>10005992322.04.2019</v>
      </c>
      <c r="S4521">
        <v>500327</v>
      </c>
    </row>
    <row r="4522" spans="1:19" x14ac:dyDescent="0.2">
      <c r="A4522">
        <v>12142331</v>
      </c>
      <c r="B4522" t="s">
        <v>0</v>
      </c>
      <c r="C4522" t="s">
        <v>3555</v>
      </c>
      <c r="D4522" t="s">
        <v>3555</v>
      </c>
      <c r="E4522" t="s">
        <v>1</v>
      </c>
      <c r="F4522" t="s">
        <v>436</v>
      </c>
      <c r="G4522">
        <v>100059924</v>
      </c>
      <c r="H4522" t="s">
        <v>6</v>
      </c>
      <c r="I4522" s="1">
        <v>43577</v>
      </c>
      <c r="J4522" s="1" t="s">
        <v>19763</v>
      </c>
      <c r="K4522" s="1">
        <v>43578</v>
      </c>
      <c r="L4522" s="8">
        <v>10384.209999999999</v>
      </c>
      <c r="M4522">
        <v>2000003801</v>
      </c>
      <c r="N4522" s="1">
        <v>43577</v>
      </c>
      <c r="O4522" t="s">
        <v>3555</v>
      </c>
      <c r="P4522" t="s">
        <v>3087</v>
      </c>
      <c r="Q4522">
        <v>456274</v>
      </c>
      <c r="R4522" t="str">
        <f t="shared" si="205"/>
        <v>10005992422.04.2019</v>
      </c>
      <c r="S4522">
        <v>500328</v>
      </c>
    </row>
    <row r="4523" spans="1:19" x14ac:dyDescent="0.2">
      <c r="A4523">
        <v>12142331</v>
      </c>
      <c r="B4523" t="s">
        <v>0</v>
      </c>
      <c r="C4523" t="s">
        <v>3556</v>
      </c>
      <c r="D4523" t="s">
        <v>3556</v>
      </c>
      <c r="E4523" t="s">
        <v>1</v>
      </c>
      <c r="F4523" t="s">
        <v>444</v>
      </c>
      <c r="G4523">
        <v>100059925</v>
      </c>
      <c r="H4523" t="s">
        <v>6</v>
      </c>
      <c r="I4523" s="1">
        <v>43577</v>
      </c>
      <c r="J4523" s="1" t="s">
        <v>19763</v>
      </c>
      <c r="K4523" s="1">
        <v>43578</v>
      </c>
      <c r="L4523" s="8">
        <v>11369.19</v>
      </c>
      <c r="M4523">
        <v>2000003802</v>
      </c>
      <c r="N4523" s="1">
        <v>43577</v>
      </c>
      <c r="O4523" t="s">
        <v>3556</v>
      </c>
      <c r="P4523" t="s">
        <v>3087</v>
      </c>
      <c r="Q4523">
        <v>456274</v>
      </c>
      <c r="R4523" t="str">
        <f t="shared" si="205"/>
        <v>10005992522.04.2019</v>
      </c>
      <c r="S4523">
        <v>500329</v>
      </c>
    </row>
    <row r="4524" spans="1:19" x14ac:dyDescent="0.2">
      <c r="A4524">
        <v>12142331</v>
      </c>
      <c r="B4524" t="s">
        <v>0</v>
      </c>
      <c r="C4524" t="s">
        <v>3557</v>
      </c>
      <c r="D4524" t="s">
        <v>3557</v>
      </c>
      <c r="E4524" t="s">
        <v>1</v>
      </c>
      <c r="F4524" t="s">
        <v>434</v>
      </c>
      <c r="G4524">
        <v>100059926</v>
      </c>
      <c r="H4524" t="s">
        <v>6</v>
      </c>
      <c r="I4524" s="1">
        <v>43577</v>
      </c>
      <c r="J4524" s="1" t="s">
        <v>19763</v>
      </c>
      <c r="K4524" s="1">
        <v>43578</v>
      </c>
      <c r="L4524" s="8">
        <v>5088.46</v>
      </c>
      <c r="M4524">
        <v>2000003824</v>
      </c>
      <c r="N4524" s="1">
        <v>43577</v>
      </c>
      <c r="O4524" t="s">
        <v>3557</v>
      </c>
      <c r="P4524" t="s">
        <v>3087</v>
      </c>
      <c r="Q4524">
        <v>456274</v>
      </c>
      <c r="R4524" t="str">
        <f t="shared" si="205"/>
        <v>10005992622.04.2019</v>
      </c>
      <c r="S4524">
        <v>500333</v>
      </c>
    </row>
    <row r="4525" spans="1:19" x14ac:dyDescent="0.2">
      <c r="A4525">
        <v>12142331</v>
      </c>
      <c r="B4525" t="s">
        <v>0</v>
      </c>
      <c r="C4525" t="s">
        <v>3558</v>
      </c>
      <c r="D4525" t="s">
        <v>3558</v>
      </c>
      <c r="E4525" t="s">
        <v>1</v>
      </c>
      <c r="F4525" t="s">
        <v>475</v>
      </c>
      <c r="G4525">
        <v>100059927</v>
      </c>
      <c r="H4525" t="s">
        <v>6</v>
      </c>
      <c r="I4525" s="1">
        <v>43577</v>
      </c>
      <c r="J4525" s="1" t="s">
        <v>19763</v>
      </c>
      <c r="K4525" s="1">
        <v>43578</v>
      </c>
      <c r="L4525" s="8">
        <v>10255.74</v>
      </c>
      <c r="M4525">
        <v>2000003800</v>
      </c>
      <c r="N4525" s="1">
        <v>43577</v>
      </c>
      <c r="O4525" t="s">
        <v>3558</v>
      </c>
      <c r="P4525" t="s">
        <v>3087</v>
      </c>
      <c r="Q4525">
        <v>456274</v>
      </c>
      <c r="R4525" t="str">
        <f t="shared" si="205"/>
        <v>10005992722.04.2019</v>
      </c>
      <c r="S4525">
        <v>500332</v>
      </c>
    </row>
    <row r="4526" spans="1:19" x14ac:dyDescent="0.2">
      <c r="A4526">
        <v>12142331</v>
      </c>
      <c r="B4526" t="s">
        <v>0</v>
      </c>
      <c r="C4526" t="s">
        <v>3559</v>
      </c>
      <c r="D4526" t="s">
        <v>3559</v>
      </c>
      <c r="E4526" t="s">
        <v>1</v>
      </c>
      <c r="F4526" t="s">
        <v>467</v>
      </c>
      <c r="G4526">
        <v>100059928</v>
      </c>
      <c r="H4526" t="s">
        <v>6</v>
      </c>
      <c r="I4526" s="1">
        <v>43577</v>
      </c>
      <c r="J4526" s="1" t="s">
        <v>19763</v>
      </c>
      <c r="K4526" s="1">
        <v>43578</v>
      </c>
      <c r="L4526" s="8">
        <v>3724.38</v>
      </c>
      <c r="M4526">
        <v>2000003799</v>
      </c>
      <c r="N4526" s="1">
        <v>43577</v>
      </c>
      <c r="O4526" t="s">
        <v>3559</v>
      </c>
      <c r="P4526" t="s">
        <v>3087</v>
      </c>
      <c r="Q4526">
        <v>456274</v>
      </c>
      <c r="R4526" t="str">
        <f t="shared" si="205"/>
        <v>10005992822.04.2019</v>
      </c>
      <c r="S4526">
        <v>500334</v>
      </c>
    </row>
    <row r="4527" spans="1:19" x14ac:dyDescent="0.2">
      <c r="A4527">
        <v>12142331</v>
      </c>
      <c r="B4527" t="s">
        <v>0</v>
      </c>
      <c r="C4527" t="s">
        <v>3560</v>
      </c>
      <c r="D4527" t="s">
        <v>3560</v>
      </c>
      <c r="E4527" t="s">
        <v>1</v>
      </c>
      <c r="F4527" t="s">
        <v>482</v>
      </c>
      <c r="G4527">
        <v>100059929</v>
      </c>
      <c r="H4527" t="s">
        <v>6</v>
      </c>
      <c r="I4527" s="1">
        <v>43577</v>
      </c>
      <c r="J4527" s="1" t="s">
        <v>19763</v>
      </c>
      <c r="K4527" s="1">
        <v>43578</v>
      </c>
      <c r="L4527" s="8">
        <v>13789.48</v>
      </c>
      <c r="M4527">
        <v>2000003823</v>
      </c>
      <c r="N4527" s="1">
        <v>43577</v>
      </c>
      <c r="O4527" t="s">
        <v>3560</v>
      </c>
      <c r="P4527" t="s">
        <v>3087</v>
      </c>
      <c r="Q4527">
        <v>456274</v>
      </c>
      <c r="R4527" t="str">
        <f t="shared" si="205"/>
        <v>10005992922.04.2019</v>
      </c>
      <c r="S4527">
        <v>500320</v>
      </c>
    </row>
    <row r="4528" spans="1:19" x14ac:dyDescent="0.2">
      <c r="A4528">
        <v>12142331</v>
      </c>
      <c r="B4528" t="s">
        <v>0</v>
      </c>
      <c r="C4528" t="s">
        <v>3561</v>
      </c>
      <c r="D4528" t="s">
        <v>3561</v>
      </c>
      <c r="E4528" t="s">
        <v>1</v>
      </c>
      <c r="F4528" t="s">
        <v>477</v>
      </c>
      <c r="G4528">
        <v>100059931</v>
      </c>
      <c r="H4528" t="s">
        <v>6</v>
      </c>
      <c r="I4528" s="1">
        <v>43577</v>
      </c>
      <c r="J4528" s="1" t="s">
        <v>19763</v>
      </c>
      <c r="K4528" s="1">
        <v>43578</v>
      </c>
      <c r="L4528" s="8">
        <v>15649.83</v>
      </c>
      <c r="M4528">
        <v>2000003822</v>
      </c>
      <c r="N4528" s="1">
        <v>43577</v>
      </c>
      <c r="O4528" t="s">
        <v>3561</v>
      </c>
      <c r="P4528" t="s">
        <v>3087</v>
      </c>
      <c r="Q4528">
        <v>456274</v>
      </c>
      <c r="R4528" t="str">
        <f t="shared" si="205"/>
        <v>10005993122.04.2019</v>
      </c>
      <c r="S4528">
        <v>500345</v>
      </c>
    </row>
    <row r="4529" spans="1:19" x14ac:dyDescent="0.2">
      <c r="A4529">
        <v>12142331</v>
      </c>
      <c r="B4529" t="s">
        <v>0</v>
      </c>
      <c r="C4529" t="s">
        <v>3562</v>
      </c>
      <c r="D4529" t="s">
        <v>3562</v>
      </c>
      <c r="E4529" t="s">
        <v>1</v>
      </c>
      <c r="F4529" t="s">
        <v>926</v>
      </c>
      <c r="G4529">
        <v>100059932</v>
      </c>
      <c r="H4529" t="s">
        <v>6</v>
      </c>
      <c r="I4529" s="1">
        <v>43577</v>
      </c>
      <c r="J4529" s="1" t="s">
        <v>19763</v>
      </c>
      <c r="K4529" s="1">
        <v>43578</v>
      </c>
      <c r="L4529" s="8">
        <v>31607.46</v>
      </c>
      <c r="M4529">
        <v>2000003818</v>
      </c>
      <c r="N4529" s="1">
        <v>43577</v>
      </c>
      <c r="O4529" t="s">
        <v>3562</v>
      </c>
      <c r="P4529" t="s">
        <v>3087</v>
      </c>
      <c r="Q4529">
        <v>456274</v>
      </c>
      <c r="R4529" t="str">
        <f t="shared" si="205"/>
        <v>10005993222.04.2019</v>
      </c>
      <c r="S4529">
        <v>500341</v>
      </c>
    </row>
    <row r="4530" spans="1:19" x14ac:dyDescent="0.2">
      <c r="A4530">
        <v>12142331</v>
      </c>
      <c r="B4530" t="s">
        <v>0</v>
      </c>
      <c r="C4530" t="s">
        <v>3563</v>
      </c>
      <c r="D4530" t="s">
        <v>3563</v>
      </c>
      <c r="E4530" t="s">
        <v>1</v>
      </c>
      <c r="F4530" t="s">
        <v>334</v>
      </c>
      <c r="G4530">
        <v>100059933</v>
      </c>
      <c r="H4530" t="s">
        <v>6</v>
      </c>
      <c r="I4530" s="1">
        <v>43577</v>
      </c>
      <c r="J4530" s="1" t="s">
        <v>19763</v>
      </c>
      <c r="K4530" s="1">
        <v>43578</v>
      </c>
      <c r="L4530" s="8">
        <v>23212.78</v>
      </c>
      <c r="M4530">
        <v>2000003819</v>
      </c>
      <c r="N4530" s="1">
        <v>43577</v>
      </c>
      <c r="O4530" t="s">
        <v>3563</v>
      </c>
      <c r="P4530" t="s">
        <v>3087</v>
      </c>
      <c r="Q4530">
        <v>456274</v>
      </c>
      <c r="R4530" t="str">
        <f t="shared" si="205"/>
        <v>10005993322.04.2019</v>
      </c>
      <c r="S4530">
        <v>500334</v>
      </c>
    </row>
    <row r="4531" spans="1:19" x14ac:dyDescent="0.2">
      <c r="A4531">
        <v>12142331</v>
      </c>
      <c r="B4531" t="s">
        <v>0</v>
      </c>
      <c r="C4531" t="s">
        <v>3564</v>
      </c>
      <c r="D4531" t="s">
        <v>3564</v>
      </c>
      <c r="E4531" t="s">
        <v>1</v>
      </c>
      <c r="F4531" t="s">
        <v>333</v>
      </c>
      <c r="G4531">
        <v>100059934</v>
      </c>
      <c r="H4531" t="s">
        <v>6</v>
      </c>
      <c r="I4531" s="1">
        <v>43577</v>
      </c>
      <c r="J4531" s="1" t="s">
        <v>19763</v>
      </c>
      <c r="K4531" s="1">
        <v>43578</v>
      </c>
      <c r="L4531" s="8">
        <v>9047.23</v>
      </c>
      <c r="M4531">
        <v>2000003820</v>
      </c>
      <c r="N4531" s="1">
        <v>43577</v>
      </c>
      <c r="O4531" t="s">
        <v>3564</v>
      </c>
      <c r="P4531" t="s">
        <v>3087</v>
      </c>
      <c r="Q4531">
        <v>456274</v>
      </c>
      <c r="R4531" t="str">
        <f t="shared" si="205"/>
        <v>10005993422.04.2019</v>
      </c>
      <c r="S4531">
        <v>500331</v>
      </c>
    </row>
    <row r="4532" spans="1:19" x14ac:dyDescent="0.2">
      <c r="A4532">
        <v>12142331</v>
      </c>
      <c r="B4532" t="s">
        <v>0</v>
      </c>
      <c r="C4532" t="s">
        <v>3565</v>
      </c>
      <c r="D4532" t="s">
        <v>3565</v>
      </c>
      <c r="E4532" t="s">
        <v>1</v>
      </c>
      <c r="F4532" t="s">
        <v>239</v>
      </c>
      <c r="G4532">
        <v>100059935</v>
      </c>
      <c r="H4532" t="s">
        <v>6</v>
      </c>
      <c r="I4532" s="1">
        <v>43577</v>
      </c>
      <c r="J4532" s="1" t="s">
        <v>19763</v>
      </c>
      <c r="K4532" s="1">
        <v>43578</v>
      </c>
      <c r="L4532" s="8">
        <v>10678.31</v>
      </c>
      <c r="M4532">
        <v>2000003821</v>
      </c>
      <c r="N4532" s="1">
        <v>43577</v>
      </c>
      <c r="O4532" t="s">
        <v>3565</v>
      </c>
      <c r="P4532" t="s">
        <v>3087</v>
      </c>
      <c r="Q4532">
        <v>456274</v>
      </c>
      <c r="R4532" t="str">
        <f t="shared" si="205"/>
        <v>10005993522.04.2019</v>
      </c>
      <c r="S4532">
        <v>500329</v>
      </c>
    </row>
    <row r="4533" spans="1:19" x14ac:dyDescent="0.2">
      <c r="A4533">
        <v>12142331</v>
      </c>
      <c r="B4533" t="s">
        <v>0</v>
      </c>
      <c r="C4533" t="s">
        <v>3566</v>
      </c>
      <c r="D4533" t="s">
        <v>3566</v>
      </c>
      <c r="E4533" t="s">
        <v>1</v>
      </c>
      <c r="F4533" t="s">
        <v>412</v>
      </c>
      <c r="G4533">
        <v>100059936</v>
      </c>
      <c r="H4533" t="s">
        <v>6</v>
      </c>
      <c r="I4533" s="1">
        <v>43577</v>
      </c>
      <c r="J4533" s="1" t="s">
        <v>19763</v>
      </c>
      <c r="K4533" s="1">
        <v>43578</v>
      </c>
      <c r="L4533" s="8">
        <v>22123.65</v>
      </c>
      <c r="M4533">
        <v>2000003815</v>
      </c>
      <c r="N4533" s="1">
        <v>43577</v>
      </c>
      <c r="O4533" t="s">
        <v>3566</v>
      </c>
      <c r="P4533" t="s">
        <v>3087</v>
      </c>
      <c r="Q4533">
        <v>456274</v>
      </c>
      <c r="R4533" t="str">
        <f t="shared" si="205"/>
        <v>10005993622.04.2019</v>
      </c>
      <c r="S4533">
        <v>500326</v>
      </c>
    </row>
    <row r="4534" spans="1:19" x14ac:dyDescent="0.2">
      <c r="A4534">
        <v>12142331</v>
      </c>
      <c r="B4534" t="s">
        <v>0</v>
      </c>
      <c r="C4534" t="s">
        <v>3567</v>
      </c>
      <c r="D4534" t="s">
        <v>3567</v>
      </c>
      <c r="E4534" t="s">
        <v>1</v>
      </c>
      <c r="F4534" t="s">
        <v>2027</v>
      </c>
      <c r="G4534">
        <v>100059937</v>
      </c>
      <c r="H4534" t="s">
        <v>6</v>
      </c>
      <c r="I4534" s="1">
        <v>43577</v>
      </c>
      <c r="J4534" s="1" t="s">
        <v>19763</v>
      </c>
      <c r="K4534" s="1">
        <v>43578</v>
      </c>
      <c r="L4534" s="8">
        <v>2092.9</v>
      </c>
      <c r="M4534">
        <v>2000003817</v>
      </c>
      <c r="N4534" s="1">
        <v>43577</v>
      </c>
      <c r="O4534" t="s">
        <v>3567</v>
      </c>
      <c r="P4534" t="s">
        <v>3087</v>
      </c>
      <c r="Q4534">
        <v>456274</v>
      </c>
      <c r="R4534" t="str">
        <f t="shared" si="205"/>
        <v>10005993722.04.2019</v>
      </c>
      <c r="S4534">
        <v>500324</v>
      </c>
    </row>
    <row r="4535" spans="1:19" x14ac:dyDescent="0.2">
      <c r="A4535">
        <v>12142331</v>
      </c>
      <c r="B4535" t="s">
        <v>0</v>
      </c>
      <c r="C4535" t="s">
        <v>3568</v>
      </c>
      <c r="D4535" t="s">
        <v>3568</v>
      </c>
      <c r="E4535" t="s">
        <v>1</v>
      </c>
      <c r="F4535" t="s">
        <v>371</v>
      </c>
      <c r="G4535">
        <v>100059938</v>
      </c>
      <c r="H4535" t="s">
        <v>6</v>
      </c>
      <c r="I4535" s="1">
        <v>43577</v>
      </c>
      <c r="J4535" s="1" t="s">
        <v>19763</v>
      </c>
      <c r="K4535" s="1">
        <v>43578</v>
      </c>
      <c r="L4535" s="8">
        <v>8405.3700000000008</v>
      </c>
      <c r="M4535">
        <v>2000003816</v>
      </c>
      <c r="N4535" s="1">
        <v>43577</v>
      </c>
      <c r="O4535" t="s">
        <v>3568</v>
      </c>
      <c r="P4535" t="s">
        <v>3087</v>
      </c>
      <c r="Q4535">
        <v>456274</v>
      </c>
      <c r="R4535" t="str">
        <f t="shared" si="205"/>
        <v>10005993822.04.2019</v>
      </c>
      <c r="S4535">
        <v>500334</v>
      </c>
    </row>
    <row r="4536" spans="1:19" x14ac:dyDescent="0.2">
      <c r="A4536">
        <v>12142331</v>
      </c>
      <c r="B4536" t="s">
        <v>0</v>
      </c>
      <c r="C4536" t="s">
        <v>67</v>
      </c>
      <c r="D4536" t="s">
        <v>67</v>
      </c>
      <c r="E4536" t="s">
        <v>1</v>
      </c>
      <c r="F4536" t="s">
        <v>2</v>
      </c>
      <c r="G4536">
        <v>100061620</v>
      </c>
      <c r="H4536" t="s">
        <v>46</v>
      </c>
      <c r="I4536" s="1">
        <v>43577</v>
      </c>
      <c r="J4536" s="1" t="s">
        <v>19763</v>
      </c>
      <c r="K4536" s="1">
        <v>43579</v>
      </c>
      <c r="L4536" s="8">
        <v>32500000</v>
      </c>
      <c r="M4536">
        <v>100061620</v>
      </c>
      <c r="N4536" s="1">
        <v>43577</v>
      </c>
      <c r="O4536" t="s">
        <v>3542</v>
      </c>
      <c r="P4536" t="s">
        <v>3087</v>
      </c>
      <c r="Q4536">
        <v>481876</v>
      </c>
      <c r="R4536" t="str">
        <f t="shared" si="205"/>
        <v>10006162022.04.2019</v>
      </c>
      <c r="S4536">
        <v>23013162</v>
      </c>
    </row>
    <row r="4537" spans="1:19" x14ac:dyDescent="0.2">
      <c r="A4537">
        <v>12142331</v>
      </c>
      <c r="B4537" t="s">
        <v>0</v>
      </c>
      <c r="C4537" t="s">
        <v>3569</v>
      </c>
      <c r="D4537" t="s">
        <v>67</v>
      </c>
      <c r="E4537" t="s">
        <v>1</v>
      </c>
      <c r="F4537" t="s">
        <v>2</v>
      </c>
      <c r="G4537">
        <v>100061625</v>
      </c>
      <c r="H4537" t="s">
        <v>6</v>
      </c>
      <c r="I4537" s="1">
        <v>43577</v>
      </c>
      <c r="J4537" s="1" t="s">
        <v>19763</v>
      </c>
      <c r="K4537" s="1">
        <v>43579</v>
      </c>
      <c r="L4537" s="8">
        <v>32500000</v>
      </c>
      <c r="M4537">
        <v>2000004980</v>
      </c>
      <c r="N4537" s="1">
        <v>43577</v>
      </c>
      <c r="O4537" t="s">
        <v>3570</v>
      </c>
      <c r="P4537" t="s">
        <v>3087</v>
      </c>
      <c r="Q4537">
        <v>481876</v>
      </c>
      <c r="R4537" t="str">
        <f t="shared" si="205"/>
        <v>10006162522.04.2019</v>
      </c>
      <c r="S4537">
        <v>23013162</v>
      </c>
    </row>
    <row r="4538" spans="1:19" x14ac:dyDescent="0.2">
      <c r="A4538">
        <v>12142331</v>
      </c>
      <c r="B4538" t="s">
        <v>0</v>
      </c>
      <c r="C4538" t="s">
        <v>0</v>
      </c>
      <c r="D4538" t="s">
        <v>0</v>
      </c>
      <c r="E4538" t="s">
        <v>1</v>
      </c>
      <c r="F4538" t="s">
        <v>2</v>
      </c>
      <c r="G4538">
        <v>1400031516</v>
      </c>
      <c r="H4538" t="s">
        <v>12</v>
      </c>
      <c r="I4538" s="1">
        <v>43577</v>
      </c>
      <c r="J4538" s="1" t="s">
        <v>19763</v>
      </c>
      <c r="K4538" s="1">
        <v>43577</v>
      </c>
      <c r="L4538" s="8">
        <v>66752970</v>
      </c>
      <c r="M4538">
        <v>2000003798</v>
      </c>
      <c r="N4538" s="1">
        <v>43577</v>
      </c>
      <c r="O4538" t="s">
        <v>0</v>
      </c>
      <c r="P4538" t="s">
        <v>3087</v>
      </c>
      <c r="Q4538">
        <v>428792</v>
      </c>
      <c r="R4538" t="str">
        <f t="shared" si="205"/>
        <v>140003151622.04.2019</v>
      </c>
      <c r="S4538">
        <v>500001</v>
      </c>
    </row>
    <row r="4539" spans="1:19" x14ac:dyDescent="0.2">
      <c r="A4539">
        <v>12142331</v>
      </c>
      <c r="B4539" t="s">
        <v>0</v>
      </c>
      <c r="C4539" t="s">
        <v>3439</v>
      </c>
      <c r="D4539" t="s">
        <v>3440</v>
      </c>
      <c r="E4539" t="s">
        <v>1</v>
      </c>
      <c r="F4539" t="s">
        <v>2</v>
      </c>
      <c r="G4539">
        <v>1400031575</v>
      </c>
      <c r="H4539" t="s">
        <v>12</v>
      </c>
      <c r="I4539" s="1">
        <v>43577</v>
      </c>
      <c r="J4539" s="1" t="s">
        <v>19763</v>
      </c>
      <c r="K4539" s="1">
        <v>43579</v>
      </c>
      <c r="L4539" s="8">
        <v>3297914</v>
      </c>
      <c r="M4539">
        <v>2000003825</v>
      </c>
      <c r="N4539" s="1">
        <v>43577</v>
      </c>
      <c r="O4539" t="s">
        <v>3571</v>
      </c>
      <c r="P4539" t="s">
        <v>3087</v>
      </c>
      <c r="Q4539">
        <v>481876</v>
      </c>
      <c r="R4539" t="str">
        <f t="shared" si="205"/>
        <v>140003157522.04.2019</v>
      </c>
      <c r="S4539">
        <v>115594</v>
      </c>
    </row>
    <row r="4540" spans="1:19" x14ac:dyDescent="0.2">
      <c r="A4540">
        <v>12142331</v>
      </c>
      <c r="B4540" t="s">
        <v>0</v>
      </c>
      <c r="C4540" t="s">
        <v>3439</v>
      </c>
      <c r="D4540" t="s">
        <v>3440</v>
      </c>
      <c r="E4540" t="s">
        <v>1</v>
      </c>
      <c r="F4540" t="s">
        <v>2</v>
      </c>
      <c r="G4540">
        <v>1400031576</v>
      </c>
      <c r="H4540" t="s">
        <v>12</v>
      </c>
      <c r="I4540" s="1">
        <v>43577</v>
      </c>
      <c r="J4540" s="1" t="s">
        <v>19763</v>
      </c>
      <c r="K4540" s="1">
        <v>43579</v>
      </c>
      <c r="L4540" s="8">
        <v>3200000</v>
      </c>
      <c r="M4540">
        <v>2000003826</v>
      </c>
      <c r="N4540" s="1">
        <v>43577</v>
      </c>
      <c r="O4540" t="s">
        <v>3572</v>
      </c>
      <c r="P4540" t="s">
        <v>3087</v>
      </c>
      <c r="Q4540">
        <v>481876</v>
      </c>
      <c r="R4540" t="str">
        <f t="shared" si="205"/>
        <v>140003157622.04.2019</v>
      </c>
      <c r="S4540">
        <v>115594</v>
      </c>
    </row>
    <row r="4541" spans="1:19" x14ac:dyDescent="0.2">
      <c r="A4541">
        <v>12142332</v>
      </c>
      <c r="B4541" t="s">
        <v>0</v>
      </c>
      <c r="C4541" t="s">
        <v>2836</v>
      </c>
      <c r="D4541" t="s">
        <v>2836</v>
      </c>
      <c r="E4541" t="s">
        <v>1</v>
      </c>
      <c r="F4541" t="s">
        <v>2</v>
      </c>
      <c r="G4541">
        <v>100058118</v>
      </c>
      <c r="H4541" t="s">
        <v>6</v>
      </c>
      <c r="I4541" s="1">
        <v>43577</v>
      </c>
      <c r="J4541" s="1" t="s">
        <v>19763</v>
      </c>
      <c r="K4541" s="1">
        <v>43578</v>
      </c>
      <c r="L4541" s="8">
        <v>-2100011.7999999998</v>
      </c>
      <c r="M4541">
        <v>2000003796</v>
      </c>
      <c r="N4541" s="1">
        <v>43577</v>
      </c>
      <c r="O4541" t="s">
        <v>3573</v>
      </c>
      <c r="P4541" t="s">
        <v>3087</v>
      </c>
      <c r="Q4541">
        <v>481876</v>
      </c>
      <c r="R4541" t="str">
        <f t="shared" ref="R4541:R4556" si="206">CONCATENATE(G4541,J4541)</f>
        <v>10005811822.04.2019</v>
      </c>
      <c r="S4541">
        <v>23012961</v>
      </c>
    </row>
    <row r="4542" spans="1:19" x14ac:dyDescent="0.2">
      <c r="A4542">
        <v>12142332</v>
      </c>
      <c r="B4542" t="s">
        <v>0</v>
      </c>
      <c r="C4542" t="s">
        <v>67</v>
      </c>
      <c r="D4542" t="s">
        <v>67</v>
      </c>
      <c r="E4542" t="s">
        <v>1</v>
      </c>
      <c r="F4542" t="s">
        <v>2</v>
      </c>
      <c r="G4542">
        <v>100058129</v>
      </c>
      <c r="H4542" t="s">
        <v>6</v>
      </c>
      <c r="I4542" s="1">
        <v>43577</v>
      </c>
      <c r="J4542" s="1" t="s">
        <v>19763</v>
      </c>
      <c r="K4542" s="1">
        <v>43578</v>
      </c>
      <c r="L4542" s="8">
        <v>-20000011.800000001</v>
      </c>
      <c r="M4542">
        <v>2000003797</v>
      </c>
      <c r="N4542" s="1">
        <v>43577</v>
      </c>
      <c r="O4542" t="s">
        <v>3574</v>
      </c>
      <c r="P4542" t="s">
        <v>3087</v>
      </c>
      <c r="Q4542">
        <v>481876</v>
      </c>
      <c r="R4542" t="str">
        <f t="shared" si="206"/>
        <v>10005812922.04.2019</v>
      </c>
      <c r="S4542">
        <v>23013171</v>
      </c>
    </row>
    <row r="4543" spans="1:19" x14ac:dyDescent="0.2">
      <c r="A4543">
        <v>12142331</v>
      </c>
      <c r="B4543" t="s">
        <v>0</v>
      </c>
      <c r="C4543" t="s">
        <v>3569</v>
      </c>
      <c r="D4543" t="s">
        <v>67</v>
      </c>
      <c r="E4543" t="s">
        <v>1</v>
      </c>
      <c r="F4543" t="s">
        <v>2</v>
      </c>
      <c r="G4543">
        <v>100061735</v>
      </c>
      <c r="H4543" t="s">
        <v>6</v>
      </c>
      <c r="I4543" s="1">
        <v>43578</v>
      </c>
      <c r="J4543" s="1" t="s">
        <v>19764</v>
      </c>
      <c r="K4543" s="1">
        <v>43579</v>
      </c>
      <c r="L4543" s="8">
        <v>5000000</v>
      </c>
      <c r="M4543">
        <v>2000005037</v>
      </c>
      <c r="N4543" s="1">
        <v>43580</v>
      </c>
      <c r="O4543" t="s">
        <v>3575</v>
      </c>
      <c r="P4543" t="s">
        <v>3087</v>
      </c>
      <c r="Q4543">
        <v>481876</v>
      </c>
      <c r="R4543" t="str">
        <f t="shared" si="206"/>
        <v>10006173523.04.2019</v>
      </c>
      <c r="S4543">
        <v>23013172</v>
      </c>
    </row>
    <row r="4544" spans="1:19" x14ac:dyDescent="0.2">
      <c r="A4544">
        <v>12142331</v>
      </c>
      <c r="B4544" t="s">
        <v>0</v>
      </c>
      <c r="C4544" t="s">
        <v>3439</v>
      </c>
      <c r="D4544" t="s">
        <v>3440</v>
      </c>
      <c r="E4544" t="s">
        <v>1</v>
      </c>
      <c r="F4544" t="s">
        <v>2</v>
      </c>
      <c r="G4544">
        <v>1400031578</v>
      </c>
      <c r="H4544" t="s">
        <v>12</v>
      </c>
      <c r="I4544" s="1">
        <v>43578</v>
      </c>
      <c r="J4544" s="1" t="s">
        <v>19764</v>
      </c>
      <c r="K4544" s="1">
        <v>43579</v>
      </c>
      <c r="L4544" s="8">
        <v>6093664</v>
      </c>
      <c r="M4544">
        <v>2000004149</v>
      </c>
      <c r="N4544" s="1">
        <v>43578</v>
      </c>
      <c r="O4544" t="s">
        <v>3576</v>
      </c>
      <c r="P4544" t="s">
        <v>3087</v>
      </c>
      <c r="Q4544">
        <v>481876</v>
      </c>
      <c r="R4544" t="str">
        <f t="shared" si="206"/>
        <v>140003157823.04.2019</v>
      </c>
      <c r="S4544">
        <v>115594</v>
      </c>
    </row>
    <row r="4545" spans="1:19" x14ac:dyDescent="0.2">
      <c r="A4545">
        <v>12142332</v>
      </c>
      <c r="B4545" t="s">
        <v>0</v>
      </c>
      <c r="C4545" t="s">
        <v>2836</v>
      </c>
      <c r="D4545" t="s">
        <v>2836</v>
      </c>
      <c r="E4545" t="s">
        <v>1</v>
      </c>
      <c r="F4545" t="s">
        <v>2</v>
      </c>
      <c r="G4545">
        <v>100061663</v>
      </c>
      <c r="H4545" t="s">
        <v>6</v>
      </c>
      <c r="I4545" s="1">
        <v>43578</v>
      </c>
      <c r="J4545" s="1" t="s">
        <v>19764</v>
      </c>
      <c r="K4545" s="1">
        <v>43579</v>
      </c>
      <c r="L4545" s="8">
        <v>-3000011.8</v>
      </c>
      <c r="M4545">
        <v>2000004145</v>
      </c>
      <c r="N4545" s="1">
        <v>43578</v>
      </c>
      <c r="O4545" t="s">
        <v>3577</v>
      </c>
      <c r="P4545" t="s">
        <v>3087</v>
      </c>
      <c r="Q4545">
        <v>481876</v>
      </c>
      <c r="R4545" t="str">
        <f t="shared" si="206"/>
        <v>10006166323.04.2019</v>
      </c>
      <c r="S4545">
        <v>23012961</v>
      </c>
    </row>
    <row r="4546" spans="1:19" x14ac:dyDescent="0.2">
      <c r="A4546">
        <v>12142332</v>
      </c>
      <c r="B4546" t="s">
        <v>0</v>
      </c>
      <c r="C4546" t="s">
        <v>3569</v>
      </c>
      <c r="D4546" t="s">
        <v>67</v>
      </c>
      <c r="E4546" t="s">
        <v>1</v>
      </c>
      <c r="F4546" t="s">
        <v>2</v>
      </c>
      <c r="G4546">
        <v>100061667</v>
      </c>
      <c r="H4546" t="s">
        <v>6</v>
      </c>
      <c r="I4546" s="1">
        <v>43578</v>
      </c>
      <c r="J4546" s="1" t="s">
        <v>19764</v>
      </c>
      <c r="K4546" s="1">
        <v>43579</v>
      </c>
      <c r="L4546" s="8">
        <v>-8000011.7999999998</v>
      </c>
      <c r="M4546">
        <v>2000004146</v>
      </c>
      <c r="N4546" s="1">
        <v>43578</v>
      </c>
      <c r="O4546" t="s">
        <v>3578</v>
      </c>
      <c r="P4546" t="s">
        <v>3087</v>
      </c>
      <c r="Q4546">
        <v>481876</v>
      </c>
      <c r="R4546" t="str">
        <f t="shared" si="206"/>
        <v>10006166723.04.2019</v>
      </c>
      <c r="S4546">
        <v>23013161</v>
      </c>
    </row>
    <row r="4547" spans="1:19" x14ac:dyDescent="0.2">
      <c r="A4547">
        <v>12142332</v>
      </c>
      <c r="B4547" t="s">
        <v>0</v>
      </c>
      <c r="C4547" t="s">
        <v>3569</v>
      </c>
      <c r="D4547" t="s">
        <v>67</v>
      </c>
      <c r="E4547" t="s">
        <v>1</v>
      </c>
      <c r="F4547" t="s">
        <v>2</v>
      </c>
      <c r="G4547">
        <v>100061673</v>
      </c>
      <c r="H4547" t="s">
        <v>6</v>
      </c>
      <c r="I4547" s="1">
        <v>43578</v>
      </c>
      <c r="J4547" s="1" t="s">
        <v>19764</v>
      </c>
      <c r="K4547" s="1">
        <v>43579</v>
      </c>
      <c r="L4547" s="8">
        <v>-6500011.7999999998</v>
      </c>
      <c r="M4547">
        <v>2000004148</v>
      </c>
      <c r="N4547" s="1">
        <v>43578</v>
      </c>
      <c r="O4547" t="s">
        <v>3579</v>
      </c>
      <c r="P4547" t="s">
        <v>3087</v>
      </c>
      <c r="Q4547">
        <v>481876</v>
      </c>
      <c r="R4547" t="str">
        <f t="shared" si="206"/>
        <v>10006167323.04.2019</v>
      </c>
      <c r="S4547">
        <v>23013161</v>
      </c>
    </row>
    <row r="4548" spans="1:19" x14ac:dyDescent="0.2">
      <c r="A4548">
        <v>12142332</v>
      </c>
      <c r="B4548" t="s">
        <v>0</v>
      </c>
      <c r="C4548" t="s">
        <v>3569</v>
      </c>
      <c r="D4548" t="s">
        <v>67</v>
      </c>
      <c r="E4548" t="s">
        <v>1</v>
      </c>
      <c r="F4548" t="s">
        <v>2</v>
      </c>
      <c r="G4548">
        <v>100061696</v>
      </c>
      <c r="H4548" t="s">
        <v>6</v>
      </c>
      <c r="I4548" s="1">
        <v>43578</v>
      </c>
      <c r="J4548" s="1" t="s">
        <v>19764</v>
      </c>
      <c r="K4548" s="1">
        <v>43579</v>
      </c>
      <c r="L4548" s="8">
        <v>-55000011.799999997</v>
      </c>
      <c r="M4548">
        <v>2000004147</v>
      </c>
      <c r="N4548" s="1">
        <v>43578</v>
      </c>
      <c r="O4548" t="s">
        <v>3579</v>
      </c>
      <c r="P4548" t="s">
        <v>3087</v>
      </c>
      <c r="Q4548">
        <v>481876</v>
      </c>
      <c r="R4548" t="str">
        <f t="shared" si="206"/>
        <v>10006169623.04.2019</v>
      </c>
      <c r="S4548">
        <v>23013171</v>
      </c>
    </row>
    <row r="4549" spans="1:19" x14ac:dyDescent="0.2">
      <c r="A4549">
        <v>12142331</v>
      </c>
      <c r="B4549" t="s">
        <v>0</v>
      </c>
      <c r="C4549" t="s">
        <v>3569</v>
      </c>
      <c r="D4549" t="s">
        <v>67</v>
      </c>
      <c r="E4549" t="s">
        <v>1</v>
      </c>
      <c r="F4549" t="s">
        <v>2</v>
      </c>
      <c r="G4549">
        <v>100068950</v>
      </c>
      <c r="H4549" t="s">
        <v>6</v>
      </c>
      <c r="I4549" s="1">
        <v>43579</v>
      </c>
      <c r="J4549" s="1" t="s">
        <v>19765</v>
      </c>
      <c r="K4549" s="1">
        <v>43581</v>
      </c>
      <c r="L4549" s="8">
        <v>5000000</v>
      </c>
      <c r="M4549">
        <v>2000004982</v>
      </c>
      <c r="N4549" s="1">
        <v>43579</v>
      </c>
      <c r="O4549" t="s">
        <v>3580</v>
      </c>
      <c r="P4549" t="s">
        <v>3087</v>
      </c>
      <c r="Q4549">
        <v>481876</v>
      </c>
      <c r="R4549" t="str">
        <f t="shared" si="206"/>
        <v>10006895024.04.2019</v>
      </c>
      <c r="S4549">
        <v>23013162</v>
      </c>
    </row>
    <row r="4550" spans="1:19" x14ac:dyDescent="0.2">
      <c r="A4550">
        <v>12142331</v>
      </c>
      <c r="B4550" t="s">
        <v>0</v>
      </c>
      <c r="C4550" t="s">
        <v>0</v>
      </c>
      <c r="D4550" t="s">
        <v>0</v>
      </c>
      <c r="E4550" t="s">
        <v>1</v>
      </c>
      <c r="F4550" t="s">
        <v>2</v>
      </c>
      <c r="G4550">
        <v>1400031617</v>
      </c>
      <c r="H4550" t="s">
        <v>12</v>
      </c>
      <c r="I4550" s="1">
        <v>43579</v>
      </c>
      <c r="J4550" s="1" t="s">
        <v>19765</v>
      </c>
      <c r="K4550" s="1">
        <v>43580</v>
      </c>
      <c r="L4550" s="8">
        <v>47836546.140000001</v>
      </c>
      <c r="M4550">
        <v>2000004151</v>
      </c>
      <c r="N4550" s="1">
        <v>43579</v>
      </c>
      <c r="O4550" t="s">
        <v>0</v>
      </c>
      <c r="P4550" t="s">
        <v>3087</v>
      </c>
      <c r="Q4550">
        <v>428792</v>
      </c>
      <c r="R4550" t="str">
        <f t="shared" si="206"/>
        <v>140003161724.04.2019</v>
      </c>
      <c r="S4550">
        <v>500001</v>
      </c>
    </row>
    <row r="4551" spans="1:19" x14ac:dyDescent="0.2">
      <c r="A4551">
        <v>12142331</v>
      </c>
      <c r="B4551" t="s">
        <v>0</v>
      </c>
      <c r="C4551" t="s">
        <v>3439</v>
      </c>
      <c r="D4551" t="s">
        <v>3440</v>
      </c>
      <c r="E4551" t="s">
        <v>1</v>
      </c>
      <c r="F4551" t="s">
        <v>2</v>
      </c>
      <c r="G4551">
        <v>1400031669</v>
      </c>
      <c r="H4551" t="s">
        <v>12</v>
      </c>
      <c r="I4551" s="1">
        <v>43579</v>
      </c>
      <c r="J4551" s="1" t="s">
        <v>19765</v>
      </c>
      <c r="K4551" s="1">
        <v>43582</v>
      </c>
      <c r="L4551" s="8">
        <v>6093665</v>
      </c>
      <c r="M4551">
        <v>2000004985</v>
      </c>
      <c r="N4551" s="1">
        <v>43579</v>
      </c>
      <c r="O4551" t="s">
        <v>3581</v>
      </c>
      <c r="P4551" t="s">
        <v>3087</v>
      </c>
      <c r="Q4551">
        <v>481876</v>
      </c>
      <c r="R4551" t="str">
        <f t="shared" si="206"/>
        <v>140003166924.04.2019</v>
      </c>
      <c r="S4551">
        <v>115594</v>
      </c>
    </row>
    <row r="4552" spans="1:19" x14ac:dyDescent="0.2">
      <c r="A4552">
        <v>12142332</v>
      </c>
      <c r="B4552" t="s">
        <v>0</v>
      </c>
      <c r="C4552" t="s">
        <v>3569</v>
      </c>
      <c r="D4552" t="s">
        <v>67</v>
      </c>
      <c r="E4552" t="s">
        <v>1</v>
      </c>
      <c r="F4552" t="s">
        <v>2</v>
      </c>
      <c r="G4552">
        <v>100068983</v>
      </c>
      <c r="H4552" t="s">
        <v>6</v>
      </c>
      <c r="I4552" s="1">
        <v>43579</v>
      </c>
      <c r="J4552" s="1" t="s">
        <v>19765</v>
      </c>
      <c r="K4552" s="1">
        <v>43581</v>
      </c>
      <c r="L4552" s="8">
        <v>-6000000</v>
      </c>
      <c r="M4552">
        <v>100096716</v>
      </c>
      <c r="N4552" s="1">
        <v>43581</v>
      </c>
      <c r="O4552" t="s">
        <v>3583</v>
      </c>
      <c r="P4552" t="s">
        <v>3087</v>
      </c>
      <c r="Q4552">
        <v>481876</v>
      </c>
      <c r="R4552" t="str">
        <f t="shared" si="206"/>
        <v>10006898324.04.2019</v>
      </c>
      <c r="S4552">
        <v>23013161</v>
      </c>
    </row>
    <row r="4553" spans="1:19" x14ac:dyDescent="0.2">
      <c r="A4553">
        <v>12142332</v>
      </c>
      <c r="B4553" t="s">
        <v>0</v>
      </c>
      <c r="C4553" t="s">
        <v>3569</v>
      </c>
      <c r="D4553" t="s">
        <v>2836</v>
      </c>
      <c r="E4553" t="s">
        <v>1</v>
      </c>
      <c r="F4553" t="s">
        <v>2</v>
      </c>
      <c r="G4553">
        <v>100070124</v>
      </c>
      <c r="H4553" t="s">
        <v>6</v>
      </c>
      <c r="I4553" s="1">
        <v>43579</v>
      </c>
      <c r="J4553" s="1" t="s">
        <v>19765</v>
      </c>
      <c r="K4553" s="1">
        <v>43581</v>
      </c>
      <c r="L4553" s="8">
        <v>-6200011.7999999998</v>
      </c>
      <c r="M4553">
        <v>2000004981</v>
      </c>
      <c r="N4553" s="1">
        <v>43579</v>
      </c>
      <c r="O4553" t="s">
        <v>3584</v>
      </c>
      <c r="P4553" t="s">
        <v>3087</v>
      </c>
      <c r="Q4553">
        <v>481876</v>
      </c>
      <c r="R4553" t="str">
        <f t="shared" si="206"/>
        <v>10007012424.04.2019</v>
      </c>
      <c r="S4553">
        <v>23012961</v>
      </c>
    </row>
    <row r="4554" spans="1:19" x14ac:dyDescent="0.2">
      <c r="A4554">
        <v>12142332</v>
      </c>
      <c r="B4554" t="s">
        <v>0</v>
      </c>
      <c r="C4554" t="s">
        <v>3569</v>
      </c>
      <c r="D4554" t="s">
        <v>67</v>
      </c>
      <c r="E4554" t="s">
        <v>1</v>
      </c>
      <c r="F4554" t="s">
        <v>2</v>
      </c>
      <c r="G4554">
        <v>100074062</v>
      </c>
      <c r="H4554" t="s">
        <v>6</v>
      </c>
      <c r="I4554" s="1">
        <v>43579</v>
      </c>
      <c r="J4554" s="1" t="s">
        <v>19765</v>
      </c>
      <c r="K4554" s="1">
        <v>43582</v>
      </c>
      <c r="L4554" s="8">
        <v>-6000011.7999999998</v>
      </c>
      <c r="M4554">
        <v>2000004983</v>
      </c>
      <c r="N4554" s="1">
        <v>43579</v>
      </c>
      <c r="O4554" t="s">
        <v>3584</v>
      </c>
      <c r="P4554" t="s">
        <v>3087</v>
      </c>
      <c r="Q4554">
        <v>481876</v>
      </c>
      <c r="R4554" t="str">
        <f t="shared" si="206"/>
        <v>10007406224.04.2019</v>
      </c>
      <c r="S4554">
        <v>23013161</v>
      </c>
    </row>
    <row r="4555" spans="1:19" x14ac:dyDescent="0.2">
      <c r="A4555">
        <v>12142332</v>
      </c>
      <c r="B4555" t="s">
        <v>0</v>
      </c>
      <c r="C4555" t="s">
        <v>3569</v>
      </c>
      <c r="D4555" t="s">
        <v>67</v>
      </c>
      <c r="E4555" t="s">
        <v>1</v>
      </c>
      <c r="F4555" t="s">
        <v>2</v>
      </c>
      <c r="G4555">
        <v>100074065</v>
      </c>
      <c r="H4555" t="s">
        <v>6</v>
      </c>
      <c r="I4555" s="1">
        <v>43579</v>
      </c>
      <c r="J4555" s="1" t="s">
        <v>19765</v>
      </c>
      <c r="K4555" s="1">
        <v>43582</v>
      </c>
      <c r="L4555" s="8">
        <v>-15000011.800000001</v>
      </c>
      <c r="M4555">
        <v>2000004984</v>
      </c>
      <c r="N4555" s="1">
        <v>43579</v>
      </c>
      <c r="O4555" t="s">
        <v>3585</v>
      </c>
      <c r="P4555" t="s">
        <v>3087</v>
      </c>
      <c r="Q4555">
        <v>481876</v>
      </c>
      <c r="R4555" t="str">
        <f t="shared" si="206"/>
        <v>10007406524.04.2019</v>
      </c>
      <c r="S4555">
        <v>23013171</v>
      </c>
    </row>
    <row r="4556" spans="1:19" x14ac:dyDescent="0.2">
      <c r="A4556">
        <v>12142332</v>
      </c>
      <c r="B4556" t="s">
        <v>0</v>
      </c>
      <c r="C4556" t="s">
        <v>14</v>
      </c>
      <c r="D4556" t="s">
        <v>14</v>
      </c>
      <c r="E4556" t="s">
        <v>1</v>
      </c>
      <c r="F4556" t="s">
        <v>2</v>
      </c>
      <c r="G4556">
        <v>1500003082</v>
      </c>
      <c r="H4556" t="s">
        <v>129</v>
      </c>
      <c r="I4556" s="1">
        <v>43579</v>
      </c>
      <c r="J4556" s="1" t="s">
        <v>19765</v>
      </c>
      <c r="K4556" s="1">
        <v>43582</v>
      </c>
      <c r="L4556" s="8">
        <v>-7481999</v>
      </c>
      <c r="M4556">
        <v>2000005004</v>
      </c>
      <c r="N4556" s="1">
        <v>43579</v>
      </c>
      <c r="O4556" t="s">
        <v>3582</v>
      </c>
      <c r="P4556" t="s">
        <v>3087</v>
      </c>
      <c r="Q4556">
        <v>481876</v>
      </c>
      <c r="R4556" t="str">
        <f t="shared" si="206"/>
        <v>150000308224.04.2019</v>
      </c>
      <c r="S4556">
        <v>13000155</v>
      </c>
    </row>
    <row r="4557" spans="1:19" x14ac:dyDescent="0.2">
      <c r="A4557">
        <v>12142332</v>
      </c>
      <c r="B4557" t="s">
        <v>0</v>
      </c>
      <c r="C4557" t="s">
        <v>0</v>
      </c>
      <c r="D4557" t="s">
        <v>0</v>
      </c>
      <c r="E4557" t="s">
        <v>1</v>
      </c>
      <c r="F4557" t="s">
        <v>0</v>
      </c>
      <c r="G4557">
        <v>2000003989</v>
      </c>
      <c r="H4557" t="s">
        <v>400</v>
      </c>
      <c r="I4557" s="1">
        <v>43579</v>
      </c>
      <c r="J4557" s="1" t="s">
        <v>19765</v>
      </c>
      <c r="K4557" s="1">
        <v>43579</v>
      </c>
      <c r="L4557" s="8">
        <v>-6083558.2599999998</v>
      </c>
      <c r="M4557">
        <v>2000004054</v>
      </c>
      <c r="N4557" s="1">
        <v>43579</v>
      </c>
      <c r="O4557" t="s">
        <v>0</v>
      </c>
      <c r="P4557" t="s">
        <v>3087</v>
      </c>
      <c r="Q4557">
        <v>408639</v>
      </c>
      <c r="R4557" t="str">
        <f t="shared" ref="R4557:R4558" si="207">CONCATENATE(G4557,J4557)</f>
        <v>200000398924.04.2019</v>
      </c>
      <c r="S4557">
        <v>13000011</v>
      </c>
    </row>
    <row r="4558" spans="1:19" x14ac:dyDescent="0.2">
      <c r="A4558">
        <v>12142332</v>
      </c>
      <c r="B4558" t="s">
        <v>0</v>
      </c>
      <c r="C4558" t="s">
        <v>0</v>
      </c>
      <c r="D4558" t="s">
        <v>0</v>
      </c>
      <c r="E4558" t="s">
        <v>1</v>
      </c>
      <c r="F4558" t="s">
        <v>0</v>
      </c>
      <c r="G4558">
        <v>2000004054</v>
      </c>
      <c r="H4558" t="s">
        <v>400</v>
      </c>
      <c r="I4558" s="1">
        <v>43579</v>
      </c>
      <c r="J4558" s="1" t="s">
        <v>19765</v>
      </c>
      <c r="K4558" s="1">
        <v>43579</v>
      </c>
      <c r="L4558" s="8">
        <v>6083558.2599999998</v>
      </c>
      <c r="M4558">
        <v>2000004054</v>
      </c>
      <c r="N4558" s="1">
        <v>43579</v>
      </c>
      <c r="O4558" t="s">
        <v>0</v>
      </c>
      <c r="P4558" t="s">
        <v>3087</v>
      </c>
      <c r="Q4558">
        <v>481876</v>
      </c>
      <c r="R4558" t="str">
        <f t="shared" si="207"/>
        <v>200000405424.04.2019</v>
      </c>
      <c r="S4558">
        <v>13000011</v>
      </c>
    </row>
    <row r="4559" spans="1:19" x14ac:dyDescent="0.2">
      <c r="A4559">
        <v>12142331</v>
      </c>
      <c r="B4559" t="s">
        <v>0</v>
      </c>
      <c r="C4559" t="s">
        <v>67</v>
      </c>
      <c r="D4559" t="s">
        <v>67</v>
      </c>
      <c r="E4559" t="s">
        <v>1</v>
      </c>
      <c r="F4559" t="s">
        <v>2</v>
      </c>
      <c r="G4559">
        <v>100066880</v>
      </c>
      <c r="H4559" t="s">
        <v>6</v>
      </c>
      <c r="I4559" s="1">
        <v>43580</v>
      </c>
      <c r="J4559" s="1" t="s">
        <v>19766</v>
      </c>
      <c r="K4559" s="1">
        <v>43580</v>
      </c>
      <c r="L4559" s="8">
        <v>95000000</v>
      </c>
      <c r="M4559">
        <v>2000005007</v>
      </c>
      <c r="N4559" s="1">
        <v>43580</v>
      </c>
      <c r="O4559" t="s">
        <v>3586</v>
      </c>
      <c r="P4559" t="s">
        <v>3087</v>
      </c>
      <c r="Q4559">
        <v>408639</v>
      </c>
      <c r="R4559" t="str">
        <f t="shared" ref="R4559:R4613" si="208">CONCATENATE(G4559,J4559)</f>
        <v>10006688025.04.2019</v>
      </c>
      <c r="S4559">
        <v>23013162</v>
      </c>
    </row>
    <row r="4560" spans="1:19" x14ac:dyDescent="0.2">
      <c r="A4560">
        <v>12142331</v>
      </c>
      <c r="B4560" t="s">
        <v>0</v>
      </c>
      <c r="C4560" t="s">
        <v>3587</v>
      </c>
      <c r="D4560" t="s">
        <v>0</v>
      </c>
      <c r="E4560" t="s">
        <v>1</v>
      </c>
      <c r="F4560" t="s">
        <v>2</v>
      </c>
      <c r="G4560">
        <v>100067409</v>
      </c>
      <c r="H4560" t="s">
        <v>6</v>
      </c>
      <c r="I4560" s="1">
        <v>43580</v>
      </c>
      <c r="J4560" s="1" t="s">
        <v>19766</v>
      </c>
      <c r="K4560" s="1">
        <v>43580</v>
      </c>
      <c r="L4560" s="8">
        <v>5000000</v>
      </c>
      <c r="M4560">
        <v>2000004150</v>
      </c>
      <c r="N4560" s="1">
        <v>43580</v>
      </c>
      <c r="O4560" t="s">
        <v>108</v>
      </c>
      <c r="P4560" t="s">
        <v>3087</v>
      </c>
      <c r="Q4560">
        <v>136156</v>
      </c>
      <c r="R4560" t="str">
        <f t="shared" si="208"/>
        <v>10006740925.04.2019</v>
      </c>
      <c r="S4560">
        <v>23013172</v>
      </c>
    </row>
    <row r="4561" spans="1:19" x14ac:dyDescent="0.2">
      <c r="A4561">
        <v>12142331</v>
      </c>
      <c r="B4561" t="s">
        <v>0</v>
      </c>
      <c r="C4561" t="s">
        <v>3587</v>
      </c>
      <c r="D4561" t="s">
        <v>0</v>
      </c>
      <c r="E4561" t="s">
        <v>1</v>
      </c>
      <c r="F4561" t="s">
        <v>2</v>
      </c>
      <c r="G4561">
        <v>100067409</v>
      </c>
      <c r="H4561" t="s">
        <v>6</v>
      </c>
      <c r="I4561" s="1">
        <v>43580</v>
      </c>
      <c r="J4561" s="1" t="s">
        <v>19766</v>
      </c>
      <c r="K4561" s="1">
        <v>43580</v>
      </c>
      <c r="L4561" s="8">
        <v>5000000</v>
      </c>
      <c r="M4561">
        <v>2000005035</v>
      </c>
      <c r="N4561" s="1">
        <v>43580</v>
      </c>
      <c r="O4561" t="s">
        <v>108</v>
      </c>
      <c r="P4561" t="s">
        <v>3087</v>
      </c>
      <c r="Q4561">
        <v>136156</v>
      </c>
      <c r="R4561" t="str">
        <f t="shared" si="208"/>
        <v>10006740925.04.2019</v>
      </c>
      <c r="S4561">
        <v>23013172</v>
      </c>
    </row>
    <row r="4562" spans="1:19" x14ac:dyDescent="0.2">
      <c r="A4562">
        <v>12142331</v>
      </c>
      <c r="B4562" t="s">
        <v>0</v>
      </c>
      <c r="C4562" t="s">
        <v>3587</v>
      </c>
      <c r="D4562" t="s">
        <v>0</v>
      </c>
      <c r="E4562" t="s">
        <v>1</v>
      </c>
      <c r="F4562" t="s">
        <v>2</v>
      </c>
      <c r="G4562">
        <v>100067409</v>
      </c>
      <c r="H4562" t="s">
        <v>6</v>
      </c>
      <c r="I4562" s="1">
        <v>43580</v>
      </c>
      <c r="J4562" s="1" t="s">
        <v>19766</v>
      </c>
      <c r="K4562" s="1">
        <v>43580</v>
      </c>
      <c r="L4562" s="8">
        <v>5000000</v>
      </c>
      <c r="M4562">
        <v>2000005036</v>
      </c>
      <c r="N4562" s="1">
        <v>43580</v>
      </c>
      <c r="O4562" t="s">
        <v>108</v>
      </c>
      <c r="P4562" t="s">
        <v>3087</v>
      </c>
      <c r="Q4562">
        <v>136156</v>
      </c>
      <c r="R4562" t="str">
        <f t="shared" si="208"/>
        <v>10006740925.04.2019</v>
      </c>
      <c r="S4562">
        <v>23013172</v>
      </c>
    </row>
    <row r="4563" spans="1:19" x14ac:dyDescent="0.2">
      <c r="A4563">
        <v>12142331</v>
      </c>
      <c r="B4563" t="s">
        <v>0</v>
      </c>
      <c r="C4563" t="s">
        <v>3569</v>
      </c>
      <c r="D4563" t="s">
        <v>0</v>
      </c>
      <c r="E4563" t="s">
        <v>1</v>
      </c>
      <c r="F4563" t="s">
        <v>2</v>
      </c>
      <c r="G4563">
        <v>100067415</v>
      </c>
      <c r="H4563" t="s">
        <v>6</v>
      </c>
      <c r="I4563" s="1">
        <v>43580</v>
      </c>
      <c r="J4563" s="1" t="s">
        <v>19766</v>
      </c>
      <c r="K4563" s="1">
        <v>43580</v>
      </c>
      <c r="L4563" s="8">
        <v>5000000</v>
      </c>
      <c r="M4563">
        <v>2000005038</v>
      </c>
      <c r="N4563" s="1">
        <v>43580</v>
      </c>
      <c r="O4563" t="s">
        <v>108</v>
      </c>
      <c r="P4563" t="s">
        <v>3087</v>
      </c>
      <c r="Q4563">
        <v>136156</v>
      </c>
      <c r="R4563" t="str">
        <f t="shared" si="208"/>
        <v>10006741525.04.2019</v>
      </c>
      <c r="S4563">
        <v>23013172</v>
      </c>
    </row>
    <row r="4564" spans="1:19" x14ac:dyDescent="0.2">
      <c r="A4564">
        <v>12142331</v>
      </c>
      <c r="B4564" t="s">
        <v>0</v>
      </c>
      <c r="C4564" t="s">
        <v>3569</v>
      </c>
      <c r="D4564" t="s">
        <v>67</v>
      </c>
      <c r="E4564" t="s">
        <v>1</v>
      </c>
      <c r="F4564" t="s">
        <v>2</v>
      </c>
      <c r="G4564">
        <v>100069822</v>
      </c>
      <c r="H4564" t="s">
        <v>6</v>
      </c>
      <c r="I4564" s="1">
        <v>43580</v>
      </c>
      <c r="J4564" s="1" t="s">
        <v>19766</v>
      </c>
      <c r="K4564" s="1">
        <v>43581</v>
      </c>
      <c r="L4564" s="8">
        <v>2500000</v>
      </c>
      <c r="M4564">
        <v>2000005034</v>
      </c>
      <c r="N4564" s="1">
        <v>43580</v>
      </c>
      <c r="O4564" t="s">
        <v>3588</v>
      </c>
      <c r="P4564" t="s">
        <v>3087</v>
      </c>
      <c r="Q4564">
        <v>481876</v>
      </c>
      <c r="R4564" t="str">
        <f t="shared" si="208"/>
        <v>10006982225.04.2019</v>
      </c>
      <c r="S4564">
        <v>23013162</v>
      </c>
    </row>
    <row r="4565" spans="1:19" x14ac:dyDescent="0.2">
      <c r="A4565">
        <v>12142331</v>
      </c>
      <c r="B4565" t="s">
        <v>0</v>
      </c>
      <c r="C4565" t="s">
        <v>3589</v>
      </c>
      <c r="D4565" t="s">
        <v>3589</v>
      </c>
      <c r="E4565" t="s">
        <v>1</v>
      </c>
      <c r="F4565" t="s">
        <v>371</v>
      </c>
      <c r="G4565">
        <v>100070592</v>
      </c>
      <c r="H4565" t="s">
        <v>6</v>
      </c>
      <c r="I4565" s="1">
        <v>43580</v>
      </c>
      <c r="J4565" s="1" t="s">
        <v>19766</v>
      </c>
      <c r="K4565" s="1">
        <v>43581</v>
      </c>
      <c r="L4565" s="8">
        <v>8739.56</v>
      </c>
      <c r="M4565">
        <v>2000005048</v>
      </c>
      <c r="N4565" s="1">
        <v>43580</v>
      </c>
      <c r="O4565" t="s">
        <v>3589</v>
      </c>
      <c r="P4565" t="s">
        <v>3087</v>
      </c>
      <c r="Q4565">
        <v>456274</v>
      </c>
      <c r="R4565" t="str">
        <f t="shared" si="208"/>
        <v>10007059225.04.2019</v>
      </c>
      <c r="S4565">
        <v>500334</v>
      </c>
    </row>
    <row r="4566" spans="1:19" x14ac:dyDescent="0.2">
      <c r="A4566">
        <v>12142331</v>
      </c>
      <c r="B4566" t="s">
        <v>0</v>
      </c>
      <c r="C4566" t="s">
        <v>3590</v>
      </c>
      <c r="D4566" t="s">
        <v>3590</v>
      </c>
      <c r="E4566" t="s">
        <v>1</v>
      </c>
      <c r="F4566" t="s">
        <v>2027</v>
      </c>
      <c r="G4566">
        <v>100070593</v>
      </c>
      <c r="H4566" t="s">
        <v>6</v>
      </c>
      <c r="I4566" s="1">
        <v>43580</v>
      </c>
      <c r="J4566" s="1" t="s">
        <v>19766</v>
      </c>
      <c r="K4566" s="1">
        <v>43581</v>
      </c>
      <c r="L4566" s="8">
        <v>41730.9</v>
      </c>
      <c r="M4566">
        <v>2000005040</v>
      </c>
      <c r="N4566" s="1">
        <v>43580</v>
      </c>
      <c r="O4566" t="s">
        <v>3590</v>
      </c>
      <c r="P4566" t="s">
        <v>3087</v>
      </c>
      <c r="Q4566">
        <v>456274</v>
      </c>
      <c r="R4566" t="str">
        <f t="shared" si="208"/>
        <v>10007059325.04.2019</v>
      </c>
      <c r="S4566">
        <v>500324</v>
      </c>
    </row>
    <row r="4567" spans="1:19" x14ac:dyDescent="0.2">
      <c r="A4567">
        <v>12142331</v>
      </c>
      <c r="B4567" t="s">
        <v>0</v>
      </c>
      <c r="C4567" t="s">
        <v>3591</v>
      </c>
      <c r="D4567" t="s">
        <v>3591</v>
      </c>
      <c r="E4567" t="s">
        <v>1</v>
      </c>
      <c r="F4567" t="s">
        <v>412</v>
      </c>
      <c r="G4567">
        <v>100070594</v>
      </c>
      <c r="H4567" t="s">
        <v>6</v>
      </c>
      <c r="I4567" s="1">
        <v>43580</v>
      </c>
      <c r="J4567" s="1" t="s">
        <v>19766</v>
      </c>
      <c r="K4567" s="1">
        <v>43581</v>
      </c>
      <c r="L4567" s="8">
        <v>15272.44</v>
      </c>
      <c r="M4567">
        <v>2000005046</v>
      </c>
      <c r="N4567" s="1">
        <v>43580</v>
      </c>
      <c r="O4567" t="s">
        <v>3591</v>
      </c>
      <c r="P4567" t="s">
        <v>3087</v>
      </c>
      <c r="Q4567">
        <v>456274</v>
      </c>
      <c r="R4567" t="str">
        <f t="shared" si="208"/>
        <v>10007059425.04.2019</v>
      </c>
      <c r="S4567">
        <v>500326</v>
      </c>
    </row>
    <row r="4568" spans="1:19" x14ac:dyDescent="0.2">
      <c r="A4568">
        <v>12142331</v>
      </c>
      <c r="B4568" t="s">
        <v>0</v>
      </c>
      <c r="C4568" t="s">
        <v>3592</v>
      </c>
      <c r="D4568" t="s">
        <v>3592</v>
      </c>
      <c r="E4568" t="s">
        <v>1</v>
      </c>
      <c r="F4568" t="s">
        <v>239</v>
      </c>
      <c r="G4568">
        <v>100070595</v>
      </c>
      <c r="H4568" t="s">
        <v>6</v>
      </c>
      <c r="I4568" s="1">
        <v>43580</v>
      </c>
      <c r="J4568" s="1" t="s">
        <v>19766</v>
      </c>
      <c r="K4568" s="1">
        <v>43581</v>
      </c>
      <c r="L4568" s="8">
        <v>20220.23</v>
      </c>
      <c r="M4568">
        <v>2000005041</v>
      </c>
      <c r="N4568" s="1">
        <v>43580</v>
      </c>
      <c r="O4568" t="s">
        <v>3592</v>
      </c>
      <c r="P4568" t="s">
        <v>3087</v>
      </c>
      <c r="Q4568">
        <v>456274</v>
      </c>
      <c r="R4568" t="str">
        <f t="shared" si="208"/>
        <v>10007059525.04.2019</v>
      </c>
      <c r="S4568">
        <v>500329</v>
      </c>
    </row>
    <row r="4569" spans="1:19" x14ac:dyDescent="0.2">
      <c r="A4569">
        <v>12142331</v>
      </c>
      <c r="B4569" t="s">
        <v>0</v>
      </c>
      <c r="C4569" t="s">
        <v>3593</v>
      </c>
      <c r="D4569" t="s">
        <v>3593</v>
      </c>
      <c r="E4569" t="s">
        <v>1</v>
      </c>
      <c r="F4569" t="s">
        <v>333</v>
      </c>
      <c r="G4569">
        <v>100070596</v>
      </c>
      <c r="H4569" t="s">
        <v>6</v>
      </c>
      <c r="I4569" s="1">
        <v>43580</v>
      </c>
      <c r="J4569" s="1" t="s">
        <v>19766</v>
      </c>
      <c r="K4569" s="1">
        <v>43581</v>
      </c>
      <c r="L4569" s="8">
        <v>8568.56</v>
      </c>
      <c r="M4569">
        <v>2000005061</v>
      </c>
      <c r="N4569" s="1">
        <v>43580</v>
      </c>
      <c r="O4569" t="s">
        <v>3593</v>
      </c>
      <c r="P4569" t="s">
        <v>3087</v>
      </c>
      <c r="Q4569">
        <v>456274</v>
      </c>
      <c r="R4569" t="str">
        <f t="shared" si="208"/>
        <v>10007059625.04.2019</v>
      </c>
      <c r="S4569">
        <v>500331</v>
      </c>
    </row>
    <row r="4570" spans="1:19" x14ac:dyDescent="0.2">
      <c r="A4570">
        <v>12142331</v>
      </c>
      <c r="B4570" t="s">
        <v>0</v>
      </c>
      <c r="C4570" t="s">
        <v>3594</v>
      </c>
      <c r="D4570" t="s">
        <v>3594</v>
      </c>
      <c r="E4570" t="s">
        <v>1</v>
      </c>
      <c r="F4570" t="s">
        <v>334</v>
      </c>
      <c r="G4570">
        <v>100070597</v>
      </c>
      <c r="H4570" t="s">
        <v>6</v>
      </c>
      <c r="I4570" s="1">
        <v>43580</v>
      </c>
      <c r="J4570" s="1" t="s">
        <v>19766</v>
      </c>
      <c r="K4570" s="1">
        <v>43581</v>
      </c>
      <c r="L4570" s="8">
        <v>22776.83</v>
      </c>
      <c r="M4570">
        <v>2000005062</v>
      </c>
      <c r="N4570" s="1">
        <v>43580</v>
      </c>
      <c r="O4570" t="s">
        <v>3594</v>
      </c>
      <c r="P4570" t="s">
        <v>3087</v>
      </c>
      <c r="Q4570">
        <v>456274</v>
      </c>
      <c r="R4570" t="str">
        <f t="shared" si="208"/>
        <v>10007059725.04.2019</v>
      </c>
      <c r="S4570">
        <v>500334</v>
      </c>
    </row>
    <row r="4571" spans="1:19" x14ac:dyDescent="0.2">
      <c r="A4571">
        <v>12142331</v>
      </c>
      <c r="B4571" t="s">
        <v>0</v>
      </c>
      <c r="C4571" t="s">
        <v>3595</v>
      </c>
      <c r="D4571" t="s">
        <v>3595</v>
      </c>
      <c r="E4571" t="s">
        <v>1</v>
      </c>
      <c r="F4571" t="s">
        <v>926</v>
      </c>
      <c r="G4571">
        <v>100070598</v>
      </c>
      <c r="H4571" t="s">
        <v>6</v>
      </c>
      <c r="I4571" s="1">
        <v>43580</v>
      </c>
      <c r="J4571" s="1" t="s">
        <v>19766</v>
      </c>
      <c r="K4571" s="1">
        <v>43581</v>
      </c>
      <c r="L4571" s="8">
        <v>40246.879999999997</v>
      </c>
      <c r="M4571">
        <v>2000005053</v>
      </c>
      <c r="N4571" s="1">
        <v>43580</v>
      </c>
      <c r="O4571" t="s">
        <v>3595</v>
      </c>
      <c r="P4571" t="s">
        <v>3087</v>
      </c>
      <c r="Q4571">
        <v>456274</v>
      </c>
      <c r="R4571" t="str">
        <f t="shared" si="208"/>
        <v>10007059825.04.2019</v>
      </c>
      <c r="S4571">
        <v>500341</v>
      </c>
    </row>
    <row r="4572" spans="1:19" x14ac:dyDescent="0.2">
      <c r="A4572">
        <v>12142331</v>
      </c>
      <c r="B4572" t="s">
        <v>0</v>
      </c>
      <c r="C4572" t="s">
        <v>3596</v>
      </c>
      <c r="D4572" t="s">
        <v>3596</v>
      </c>
      <c r="E4572" t="s">
        <v>1</v>
      </c>
      <c r="F4572" t="s">
        <v>477</v>
      </c>
      <c r="G4572">
        <v>100070599</v>
      </c>
      <c r="H4572" t="s">
        <v>6</v>
      </c>
      <c r="I4572" s="1">
        <v>43580</v>
      </c>
      <c r="J4572" s="1" t="s">
        <v>19766</v>
      </c>
      <c r="K4572" s="1">
        <v>43581</v>
      </c>
      <c r="L4572" s="8">
        <v>21013.25</v>
      </c>
      <c r="M4572">
        <v>2000005060</v>
      </c>
      <c r="N4572" s="1">
        <v>43580</v>
      </c>
      <c r="O4572" t="s">
        <v>3596</v>
      </c>
      <c r="P4572" t="s">
        <v>3087</v>
      </c>
      <c r="Q4572">
        <v>456274</v>
      </c>
      <c r="R4572" t="str">
        <f t="shared" si="208"/>
        <v>10007059925.04.2019</v>
      </c>
      <c r="S4572">
        <v>500345</v>
      </c>
    </row>
    <row r="4573" spans="1:19" x14ac:dyDescent="0.2">
      <c r="A4573">
        <v>12142331</v>
      </c>
      <c r="B4573" t="s">
        <v>0</v>
      </c>
      <c r="C4573" t="s">
        <v>3597</v>
      </c>
      <c r="D4573" t="s">
        <v>3597</v>
      </c>
      <c r="E4573" t="s">
        <v>1</v>
      </c>
      <c r="F4573" t="s">
        <v>482</v>
      </c>
      <c r="G4573">
        <v>100070600</v>
      </c>
      <c r="H4573" t="s">
        <v>6</v>
      </c>
      <c r="I4573" s="1">
        <v>43580</v>
      </c>
      <c r="J4573" s="1" t="s">
        <v>19766</v>
      </c>
      <c r="K4573" s="1">
        <v>43581</v>
      </c>
      <c r="L4573" s="8">
        <v>14583.42</v>
      </c>
      <c r="M4573">
        <v>2000005047</v>
      </c>
      <c r="N4573" s="1">
        <v>43580</v>
      </c>
      <c r="O4573" t="s">
        <v>3597</v>
      </c>
      <c r="P4573" t="s">
        <v>3087</v>
      </c>
      <c r="Q4573">
        <v>456274</v>
      </c>
      <c r="R4573" t="str">
        <f t="shared" si="208"/>
        <v>10007060025.04.2019</v>
      </c>
      <c r="S4573">
        <v>500320</v>
      </c>
    </row>
    <row r="4574" spans="1:19" x14ac:dyDescent="0.2">
      <c r="A4574">
        <v>12142331</v>
      </c>
      <c r="B4574" t="s">
        <v>0</v>
      </c>
      <c r="C4574" t="s">
        <v>3598</v>
      </c>
      <c r="D4574" t="s">
        <v>3598</v>
      </c>
      <c r="E4574" t="s">
        <v>1</v>
      </c>
      <c r="F4574" t="s">
        <v>467</v>
      </c>
      <c r="G4574">
        <v>100070601</v>
      </c>
      <c r="H4574" t="s">
        <v>6</v>
      </c>
      <c r="I4574" s="1">
        <v>43580</v>
      </c>
      <c r="J4574" s="1" t="s">
        <v>19766</v>
      </c>
      <c r="K4574" s="1">
        <v>43581</v>
      </c>
      <c r="L4574" s="8">
        <v>21101.83</v>
      </c>
      <c r="M4574">
        <v>2000005052</v>
      </c>
      <c r="N4574" s="1">
        <v>43580</v>
      </c>
      <c r="O4574" t="s">
        <v>3598</v>
      </c>
      <c r="P4574" t="s">
        <v>3087</v>
      </c>
      <c r="Q4574">
        <v>456274</v>
      </c>
      <c r="R4574" t="str">
        <f t="shared" si="208"/>
        <v>10007060125.04.2019</v>
      </c>
      <c r="S4574">
        <v>500334</v>
      </c>
    </row>
    <row r="4575" spans="1:19" x14ac:dyDescent="0.2">
      <c r="A4575">
        <v>12142331</v>
      </c>
      <c r="B4575" t="s">
        <v>0</v>
      </c>
      <c r="C4575" t="s">
        <v>3599</v>
      </c>
      <c r="D4575" t="s">
        <v>3599</v>
      </c>
      <c r="E4575" t="s">
        <v>1</v>
      </c>
      <c r="F4575" t="s">
        <v>475</v>
      </c>
      <c r="G4575">
        <v>100070602</v>
      </c>
      <c r="H4575" t="s">
        <v>6</v>
      </c>
      <c r="I4575" s="1">
        <v>43580</v>
      </c>
      <c r="J4575" s="1" t="s">
        <v>19766</v>
      </c>
      <c r="K4575" s="1">
        <v>43581</v>
      </c>
      <c r="L4575" s="8">
        <v>17435.43</v>
      </c>
      <c r="M4575">
        <v>2000005055</v>
      </c>
      <c r="N4575" s="1">
        <v>43580</v>
      </c>
      <c r="O4575" t="s">
        <v>3599</v>
      </c>
      <c r="P4575" t="s">
        <v>3087</v>
      </c>
      <c r="Q4575">
        <v>456274</v>
      </c>
      <c r="R4575" t="str">
        <f t="shared" si="208"/>
        <v>10007060225.04.2019</v>
      </c>
      <c r="S4575">
        <v>500332</v>
      </c>
    </row>
    <row r="4576" spans="1:19" x14ac:dyDescent="0.2">
      <c r="A4576">
        <v>12142331</v>
      </c>
      <c r="B4576" t="s">
        <v>0</v>
      </c>
      <c r="C4576" t="s">
        <v>3600</v>
      </c>
      <c r="D4576" t="s">
        <v>3600</v>
      </c>
      <c r="E4576" t="s">
        <v>1</v>
      </c>
      <c r="F4576" t="s">
        <v>434</v>
      </c>
      <c r="G4576">
        <v>100070603</v>
      </c>
      <c r="H4576" t="s">
        <v>6</v>
      </c>
      <c r="I4576" s="1">
        <v>43580</v>
      </c>
      <c r="J4576" s="1" t="s">
        <v>19766</v>
      </c>
      <c r="K4576" s="1">
        <v>43581</v>
      </c>
      <c r="L4576" s="8">
        <v>32818.730000000003</v>
      </c>
      <c r="M4576">
        <v>2000005050</v>
      </c>
      <c r="N4576" s="1">
        <v>43580</v>
      </c>
      <c r="O4576" t="s">
        <v>3600</v>
      </c>
      <c r="P4576" t="s">
        <v>3087</v>
      </c>
      <c r="Q4576">
        <v>456274</v>
      </c>
      <c r="R4576" t="str">
        <f t="shared" si="208"/>
        <v>10007060325.04.2019</v>
      </c>
      <c r="S4576">
        <v>500333</v>
      </c>
    </row>
    <row r="4577" spans="1:19" x14ac:dyDescent="0.2">
      <c r="A4577">
        <v>12142331</v>
      </c>
      <c r="B4577" t="s">
        <v>0</v>
      </c>
      <c r="C4577" t="s">
        <v>3601</v>
      </c>
      <c r="D4577" t="s">
        <v>3601</v>
      </c>
      <c r="E4577" t="s">
        <v>1</v>
      </c>
      <c r="F4577" t="s">
        <v>444</v>
      </c>
      <c r="G4577">
        <v>100070604</v>
      </c>
      <c r="H4577" t="s">
        <v>6</v>
      </c>
      <c r="I4577" s="1">
        <v>43580</v>
      </c>
      <c r="J4577" s="1" t="s">
        <v>19766</v>
      </c>
      <c r="K4577" s="1">
        <v>43581</v>
      </c>
      <c r="L4577" s="8">
        <v>1514.44</v>
      </c>
      <c r="M4577">
        <v>2000005059</v>
      </c>
      <c r="N4577" s="1">
        <v>43580</v>
      </c>
      <c r="O4577" t="s">
        <v>3601</v>
      </c>
      <c r="P4577" t="s">
        <v>3087</v>
      </c>
      <c r="Q4577">
        <v>456274</v>
      </c>
      <c r="R4577" t="str">
        <f t="shared" si="208"/>
        <v>10007060425.04.2019</v>
      </c>
      <c r="S4577">
        <v>500329</v>
      </c>
    </row>
    <row r="4578" spans="1:19" x14ac:dyDescent="0.2">
      <c r="A4578">
        <v>12142331</v>
      </c>
      <c r="B4578" t="s">
        <v>0</v>
      </c>
      <c r="C4578" t="s">
        <v>3602</v>
      </c>
      <c r="D4578" t="s">
        <v>3602</v>
      </c>
      <c r="E4578" t="s">
        <v>1</v>
      </c>
      <c r="F4578" t="s">
        <v>436</v>
      </c>
      <c r="G4578">
        <v>100070605</v>
      </c>
      <c r="H4578" t="s">
        <v>6</v>
      </c>
      <c r="I4578" s="1">
        <v>43580</v>
      </c>
      <c r="J4578" s="1" t="s">
        <v>19766</v>
      </c>
      <c r="K4578" s="1">
        <v>43581</v>
      </c>
      <c r="L4578" s="8">
        <v>39617.660000000003</v>
      </c>
      <c r="M4578">
        <v>2000005043</v>
      </c>
      <c r="N4578" s="1">
        <v>43580</v>
      </c>
      <c r="O4578" t="s">
        <v>3602</v>
      </c>
      <c r="P4578" t="s">
        <v>3087</v>
      </c>
      <c r="Q4578">
        <v>456274</v>
      </c>
      <c r="R4578" t="str">
        <f t="shared" si="208"/>
        <v>10007060525.04.2019</v>
      </c>
      <c r="S4578">
        <v>500328</v>
      </c>
    </row>
    <row r="4579" spans="1:19" x14ac:dyDescent="0.2">
      <c r="A4579">
        <v>12142331</v>
      </c>
      <c r="B4579" t="s">
        <v>0</v>
      </c>
      <c r="C4579" t="s">
        <v>3603</v>
      </c>
      <c r="D4579" t="s">
        <v>3603</v>
      </c>
      <c r="E4579" t="s">
        <v>1</v>
      </c>
      <c r="F4579" t="s">
        <v>449</v>
      </c>
      <c r="G4579">
        <v>100070606</v>
      </c>
      <c r="H4579" t="s">
        <v>6</v>
      </c>
      <c r="I4579" s="1">
        <v>43580</v>
      </c>
      <c r="J4579" s="1" t="s">
        <v>19766</v>
      </c>
      <c r="K4579" s="1">
        <v>43581</v>
      </c>
      <c r="L4579" s="8">
        <v>19417.98</v>
      </c>
      <c r="M4579">
        <v>2000005056</v>
      </c>
      <c r="N4579" s="1">
        <v>43580</v>
      </c>
      <c r="O4579" t="s">
        <v>3603</v>
      </c>
      <c r="P4579" t="s">
        <v>3087</v>
      </c>
      <c r="Q4579">
        <v>456274</v>
      </c>
      <c r="R4579" t="str">
        <f t="shared" si="208"/>
        <v>10007060625.04.2019</v>
      </c>
      <c r="S4579">
        <v>500327</v>
      </c>
    </row>
    <row r="4580" spans="1:19" x14ac:dyDescent="0.2">
      <c r="A4580">
        <v>12142331</v>
      </c>
      <c r="B4580" t="s">
        <v>0</v>
      </c>
      <c r="C4580" t="s">
        <v>3604</v>
      </c>
      <c r="D4580" t="s">
        <v>3604</v>
      </c>
      <c r="E4580" t="s">
        <v>1</v>
      </c>
      <c r="F4580" t="s">
        <v>440</v>
      </c>
      <c r="G4580">
        <v>100070607</v>
      </c>
      <c r="H4580" t="s">
        <v>6</v>
      </c>
      <c r="I4580" s="1">
        <v>43580</v>
      </c>
      <c r="J4580" s="1" t="s">
        <v>19766</v>
      </c>
      <c r="K4580" s="1">
        <v>43581</v>
      </c>
      <c r="L4580" s="8">
        <v>17137.2</v>
      </c>
      <c r="M4580">
        <v>2000005045</v>
      </c>
      <c r="N4580" s="1">
        <v>43580</v>
      </c>
      <c r="O4580" t="s">
        <v>3604</v>
      </c>
      <c r="P4580" t="s">
        <v>3087</v>
      </c>
      <c r="Q4580">
        <v>456274</v>
      </c>
      <c r="R4580" t="str">
        <f t="shared" si="208"/>
        <v>10007060725.04.2019</v>
      </c>
      <c r="S4580">
        <v>500330</v>
      </c>
    </row>
    <row r="4581" spans="1:19" x14ac:dyDescent="0.2">
      <c r="A4581">
        <v>12142331</v>
      </c>
      <c r="B4581" t="s">
        <v>0</v>
      </c>
      <c r="C4581" t="s">
        <v>3605</v>
      </c>
      <c r="D4581" t="s">
        <v>3605</v>
      </c>
      <c r="E4581" t="s">
        <v>1</v>
      </c>
      <c r="F4581" t="s">
        <v>438</v>
      </c>
      <c r="G4581">
        <v>100070608</v>
      </c>
      <c r="H4581" t="s">
        <v>6</v>
      </c>
      <c r="I4581" s="1">
        <v>43580</v>
      </c>
      <c r="J4581" s="1" t="s">
        <v>19766</v>
      </c>
      <c r="K4581" s="1">
        <v>43581</v>
      </c>
      <c r="L4581" s="8">
        <v>11717.6</v>
      </c>
      <c r="M4581">
        <v>2000005058</v>
      </c>
      <c r="N4581" s="1">
        <v>43580</v>
      </c>
      <c r="O4581" t="s">
        <v>3605</v>
      </c>
      <c r="P4581" t="s">
        <v>3087</v>
      </c>
      <c r="Q4581">
        <v>456274</v>
      </c>
      <c r="R4581" t="str">
        <f t="shared" si="208"/>
        <v>10007060825.04.2019</v>
      </c>
      <c r="S4581">
        <v>500334</v>
      </c>
    </row>
    <row r="4582" spans="1:19" x14ac:dyDescent="0.2">
      <c r="A4582">
        <v>12142331</v>
      </c>
      <c r="B4582" t="s">
        <v>0</v>
      </c>
      <c r="C4582" t="s">
        <v>3606</v>
      </c>
      <c r="D4582" t="s">
        <v>3606</v>
      </c>
      <c r="E4582" t="s">
        <v>1</v>
      </c>
      <c r="F4582" t="s">
        <v>447</v>
      </c>
      <c r="G4582">
        <v>100070609</v>
      </c>
      <c r="H4582" t="s">
        <v>6</v>
      </c>
      <c r="I4582" s="1">
        <v>43580</v>
      </c>
      <c r="J4582" s="1" t="s">
        <v>19766</v>
      </c>
      <c r="K4582" s="1">
        <v>43581</v>
      </c>
      <c r="L4582" s="8">
        <v>18052.650000000001</v>
      </c>
      <c r="M4582">
        <v>2000005064</v>
      </c>
      <c r="N4582" s="1">
        <v>43580</v>
      </c>
      <c r="O4582" t="s">
        <v>3606</v>
      </c>
      <c r="P4582" t="s">
        <v>3087</v>
      </c>
      <c r="Q4582">
        <v>456274</v>
      </c>
      <c r="R4582" t="str">
        <f t="shared" si="208"/>
        <v>10007060925.04.2019</v>
      </c>
      <c r="S4582">
        <v>500335</v>
      </c>
    </row>
    <row r="4583" spans="1:19" x14ac:dyDescent="0.2">
      <c r="A4583">
        <v>12142331</v>
      </c>
      <c r="B4583" t="s">
        <v>0</v>
      </c>
      <c r="C4583" t="s">
        <v>3607</v>
      </c>
      <c r="D4583" t="s">
        <v>3607</v>
      </c>
      <c r="E4583" t="s">
        <v>1</v>
      </c>
      <c r="F4583" t="s">
        <v>457</v>
      </c>
      <c r="G4583">
        <v>100070610</v>
      </c>
      <c r="H4583" t="s">
        <v>6</v>
      </c>
      <c r="I4583" s="1">
        <v>43580</v>
      </c>
      <c r="J4583" s="1" t="s">
        <v>19766</v>
      </c>
      <c r="K4583" s="1">
        <v>43581</v>
      </c>
      <c r="L4583" s="8">
        <v>32214.639999999999</v>
      </c>
      <c r="M4583">
        <v>2000005054</v>
      </c>
      <c r="N4583" s="1">
        <v>43580</v>
      </c>
      <c r="O4583" t="s">
        <v>3607</v>
      </c>
      <c r="P4583" t="s">
        <v>3087</v>
      </c>
      <c r="Q4583">
        <v>456274</v>
      </c>
      <c r="R4583" t="str">
        <f t="shared" si="208"/>
        <v>10007061025.04.2019</v>
      </c>
      <c r="S4583">
        <v>500335</v>
      </c>
    </row>
    <row r="4584" spans="1:19" x14ac:dyDescent="0.2">
      <c r="A4584">
        <v>12142331</v>
      </c>
      <c r="B4584" t="s">
        <v>0</v>
      </c>
      <c r="C4584" t="s">
        <v>3608</v>
      </c>
      <c r="D4584" t="s">
        <v>3608</v>
      </c>
      <c r="E4584" t="s">
        <v>1</v>
      </c>
      <c r="F4584" t="s">
        <v>914</v>
      </c>
      <c r="G4584">
        <v>100070611</v>
      </c>
      <c r="H4584" t="s">
        <v>6</v>
      </c>
      <c r="I4584" s="1">
        <v>43580</v>
      </c>
      <c r="J4584" s="1" t="s">
        <v>19766</v>
      </c>
      <c r="K4584" s="1">
        <v>43581</v>
      </c>
      <c r="L4584" s="8">
        <v>31484.39</v>
      </c>
      <c r="M4584">
        <v>2000005042</v>
      </c>
      <c r="N4584" s="1">
        <v>43580</v>
      </c>
      <c r="O4584" t="s">
        <v>3608</v>
      </c>
      <c r="P4584" t="s">
        <v>3087</v>
      </c>
      <c r="Q4584">
        <v>456274</v>
      </c>
      <c r="R4584" t="str">
        <f t="shared" si="208"/>
        <v>10007061125.04.2019</v>
      </c>
      <c r="S4584">
        <v>500325</v>
      </c>
    </row>
    <row r="4585" spans="1:19" x14ac:dyDescent="0.2">
      <c r="A4585">
        <v>12142331</v>
      </c>
      <c r="B4585" t="s">
        <v>0</v>
      </c>
      <c r="C4585" t="s">
        <v>3609</v>
      </c>
      <c r="D4585" t="s">
        <v>3609</v>
      </c>
      <c r="E4585" t="s">
        <v>1</v>
      </c>
      <c r="F4585" t="s">
        <v>3396</v>
      </c>
      <c r="G4585">
        <v>100070612</v>
      </c>
      <c r="H4585" t="s">
        <v>6</v>
      </c>
      <c r="I4585" s="1">
        <v>43580</v>
      </c>
      <c r="J4585" s="1" t="s">
        <v>19766</v>
      </c>
      <c r="K4585" s="1">
        <v>43581</v>
      </c>
      <c r="L4585" s="8">
        <v>29994.9</v>
      </c>
      <c r="M4585">
        <v>2000005051</v>
      </c>
      <c r="N4585" s="1">
        <v>43580</v>
      </c>
      <c r="O4585" t="s">
        <v>3609</v>
      </c>
      <c r="P4585" t="s">
        <v>3087</v>
      </c>
      <c r="Q4585">
        <v>456274</v>
      </c>
      <c r="R4585" t="str">
        <f t="shared" si="208"/>
        <v>10007061225.04.2019</v>
      </c>
      <c r="S4585">
        <v>500324</v>
      </c>
    </row>
    <row r="4586" spans="1:19" x14ac:dyDescent="0.2">
      <c r="A4586">
        <v>12142331</v>
      </c>
      <c r="B4586" t="s">
        <v>0</v>
      </c>
      <c r="C4586" t="s">
        <v>3610</v>
      </c>
      <c r="D4586" t="s">
        <v>3610</v>
      </c>
      <c r="E4586" t="s">
        <v>1</v>
      </c>
      <c r="F4586" t="s">
        <v>487</v>
      </c>
      <c r="G4586">
        <v>100070613</v>
      </c>
      <c r="H4586" t="s">
        <v>6</v>
      </c>
      <c r="I4586" s="1">
        <v>43580</v>
      </c>
      <c r="J4586" s="1" t="s">
        <v>19766</v>
      </c>
      <c r="K4586" s="1">
        <v>43581</v>
      </c>
      <c r="L4586" s="8">
        <v>19475.8</v>
      </c>
      <c r="M4586">
        <v>2000005039</v>
      </c>
      <c r="N4586" s="1">
        <v>43580</v>
      </c>
      <c r="O4586" t="s">
        <v>3610</v>
      </c>
      <c r="P4586" t="s">
        <v>3087</v>
      </c>
      <c r="Q4586">
        <v>456274</v>
      </c>
      <c r="R4586" t="str">
        <f t="shared" si="208"/>
        <v>10007061325.04.2019</v>
      </c>
      <c r="S4586">
        <v>500338</v>
      </c>
    </row>
    <row r="4587" spans="1:19" x14ac:dyDescent="0.2">
      <c r="A4587">
        <v>12142331</v>
      </c>
      <c r="B4587" t="s">
        <v>0</v>
      </c>
      <c r="C4587" t="s">
        <v>3611</v>
      </c>
      <c r="D4587" t="s">
        <v>3611</v>
      </c>
      <c r="E4587" t="s">
        <v>1</v>
      </c>
      <c r="F4587" t="s">
        <v>480</v>
      </c>
      <c r="G4587">
        <v>100070614</v>
      </c>
      <c r="H4587" t="s">
        <v>6</v>
      </c>
      <c r="I4587" s="1">
        <v>43580</v>
      </c>
      <c r="J4587" s="1" t="s">
        <v>19766</v>
      </c>
      <c r="K4587" s="1">
        <v>43581</v>
      </c>
      <c r="L4587" s="8">
        <v>39927.339999999997</v>
      </c>
      <c r="M4587">
        <v>2000005049</v>
      </c>
      <c r="N4587" s="1">
        <v>43580</v>
      </c>
      <c r="O4587" t="s">
        <v>3611</v>
      </c>
      <c r="P4587" t="s">
        <v>3087</v>
      </c>
      <c r="Q4587">
        <v>456274</v>
      </c>
      <c r="R4587" t="str">
        <f t="shared" si="208"/>
        <v>10007061425.04.2019</v>
      </c>
      <c r="S4587">
        <v>500338</v>
      </c>
    </row>
    <row r="4588" spans="1:19" x14ac:dyDescent="0.2">
      <c r="A4588">
        <v>12142331</v>
      </c>
      <c r="B4588" t="s">
        <v>0</v>
      </c>
      <c r="C4588" t="s">
        <v>3612</v>
      </c>
      <c r="D4588" t="s">
        <v>3612</v>
      </c>
      <c r="E4588" t="s">
        <v>1</v>
      </c>
      <c r="F4588" t="s">
        <v>930</v>
      </c>
      <c r="G4588">
        <v>100070615</v>
      </c>
      <c r="H4588" t="s">
        <v>6</v>
      </c>
      <c r="I4588" s="1">
        <v>43580</v>
      </c>
      <c r="J4588" s="1" t="s">
        <v>19766</v>
      </c>
      <c r="K4588" s="1">
        <v>43581</v>
      </c>
      <c r="L4588" s="8">
        <v>17364.55</v>
      </c>
      <c r="M4588">
        <v>2000005063</v>
      </c>
      <c r="N4588" s="1">
        <v>43580</v>
      </c>
      <c r="O4588" t="s">
        <v>3612</v>
      </c>
      <c r="P4588" t="s">
        <v>3087</v>
      </c>
      <c r="Q4588">
        <v>456274</v>
      </c>
      <c r="R4588" t="str">
        <f t="shared" si="208"/>
        <v>10007061525.04.2019</v>
      </c>
      <c r="S4588">
        <v>500339</v>
      </c>
    </row>
    <row r="4589" spans="1:19" x14ac:dyDescent="0.2">
      <c r="A4589">
        <v>12142331</v>
      </c>
      <c r="B4589" t="s">
        <v>0</v>
      </c>
      <c r="C4589" t="s">
        <v>3613</v>
      </c>
      <c r="D4589" t="s">
        <v>3613</v>
      </c>
      <c r="E4589" t="s">
        <v>1</v>
      </c>
      <c r="F4589" t="s">
        <v>215</v>
      </c>
      <c r="G4589">
        <v>100070616</v>
      </c>
      <c r="H4589" t="s">
        <v>6</v>
      </c>
      <c r="I4589" s="1">
        <v>43580</v>
      </c>
      <c r="J4589" s="1" t="s">
        <v>19766</v>
      </c>
      <c r="K4589" s="1">
        <v>43581</v>
      </c>
      <c r="L4589" s="8">
        <v>35665.74</v>
      </c>
      <c r="M4589">
        <v>2000005057</v>
      </c>
      <c r="N4589" s="1">
        <v>43580</v>
      </c>
      <c r="O4589" t="s">
        <v>3613</v>
      </c>
      <c r="P4589" t="s">
        <v>3087</v>
      </c>
      <c r="Q4589">
        <v>456274</v>
      </c>
      <c r="R4589" t="str">
        <f t="shared" si="208"/>
        <v>10007061625.04.2019</v>
      </c>
      <c r="S4589">
        <v>500324</v>
      </c>
    </row>
    <row r="4590" spans="1:19" x14ac:dyDescent="0.2">
      <c r="A4590">
        <v>12142331</v>
      </c>
      <c r="B4590" t="s">
        <v>0</v>
      </c>
      <c r="C4590" t="s">
        <v>3614</v>
      </c>
      <c r="D4590" t="s">
        <v>3614</v>
      </c>
      <c r="E4590" t="s">
        <v>1</v>
      </c>
      <c r="F4590" t="s">
        <v>3309</v>
      </c>
      <c r="G4590">
        <v>100070617</v>
      </c>
      <c r="H4590" t="s">
        <v>6</v>
      </c>
      <c r="I4590" s="1">
        <v>43580</v>
      </c>
      <c r="J4590" s="1" t="s">
        <v>19766</v>
      </c>
      <c r="K4590" s="1">
        <v>43581</v>
      </c>
      <c r="L4590" s="8">
        <v>46763.27</v>
      </c>
      <c r="M4590">
        <v>2000005044</v>
      </c>
      <c r="N4590" s="1">
        <v>43580</v>
      </c>
      <c r="O4590" t="s">
        <v>3614</v>
      </c>
      <c r="P4590" t="s">
        <v>3087</v>
      </c>
      <c r="Q4590">
        <v>456274</v>
      </c>
      <c r="R4590" t="str">
        <f t="shared" si="208"/>
        <v>10007061725.04.2019</v>
      </c>
      <c r="S4590">
        <v>500324</v>
      </c>
    </row>
    <row r="4591" spans="1:19" x14ac:dyDescent="0.2">
      <c r="A4591">
        <v>12142331</v>
      </c>
      <c r="B4591" t="s">
        <v>0</v>
      </c>
      <c r="C4591" t="s">
        <v>3615</v>
      </c>
      <c r="D4591" t="s">
        <v>3615</v>
      </c>
      <c r="E4591" t="s">
        <v>1</v>
      </c>
      <c r="F4591" t="s">
        <v>371</v>
      </c>
      <c r="G4591">
        <v>100070618</v>
      </c>
      <c r="H4591" t="s">
        <v>6</v>
      </c>
      <c r="I4591" s="1">
        <v>43580</v>
      </c>
      <c r="J4591" s="1" t="s">
        <v>19766</v>
      </c>
      <c r="K4591" s="1">
        <v>43581</v>
      </c>
      <c r="L4591" s="8">
        <v>44897.63</v>
      </c>
      <c r="M4591">
        <v>2000005031</v>
      </c>
      <c r="N4591" s="1">
        <v>43580</v>
      </c>
      <c r="O4591" t="s">
        <v>3615</v>
      </c>
      <c r="P4591" t="s">
        <v>3087</v>
      </c>
      <c r="Q4591">
        <v>456274</v>
      </c>
      <c r="R4591" t="str">
        <f t="shared" si="208"/>
        <v>10007061825.04.2019</v>
      </c>
      <c r="S4591">
        <v>500334</v>
      </c>
    </row>
    <row r="4592" spans="1:19" x14ac:dyDescent="0.2">
      <c r="A4592">
        <v>12142331</v>
      </c>
      <c r="B4592" t="s">
        <v>0</v>
      </c>
      <c r="C4592" t="s">
        <v>3616</v>
      </c>
      <c r="D4592" t="s">
        <v>3616</v>
      </c>
      <c r="E4592" t="s">
        <v>1</v>
      </c>
      <c r="F4592" t="s">
        <v>2027</v>
      </c>
      <c r="G4592">
        <v>100070619</v>
      </c>
      <c r="H4592" t="s">
        <v>6</v>
      </c>
      <c r="I4592" s="1">
        <v>43580</v>
      </c>
      <c r="J4592" s="1" t="s">
        <v>19766</v>
      </c>
      <c r="K4592" s="1">
        <v>43581</v>
      </c>
      <c r="L4592" s="8">
        <v>6671</v>
      </c>
      <c r="M4592">
        <v>2000005009</v>
      </c>
      <c r="N4592" s="1">
        <v>43580</v>
      </c>
      <c r="O4592" t="s">
        <v>3616</v>
      </c>
      <c r="P4592" t="s">
        <v>3087</v>
      </c>
      <c r="Q4592">
        <v>456274</v>
      </c>
      <c r="R4592" t="str">
        <f t="shared" si="208"/>
        <v>10007061925.04.2019</v>
      </c>
      <c r="S4592">
        <v>500324</v>
      </c>
    </row>
    <row r="4593" spans="1:19" x14ac:dyDescent="0.2">
      <c r="A4593">
        <v>12142331</v>
      </c>
      <c r="B4593" t="s">
        <v>0</v>
      </c>
      <c r="C4593" t="s">
        <v>3617</v>
      </c>
      <c r="D4593" t="s">
        <v>3617</v>
      </c>
      <c r="E4593" t="s">
        <v>1</v>
      </c>
      <c r="F4593" t="s">
        <v>412</v>
      </c>
      <c r="G4593">
        <v>100070620</v>
      </c>
      <c r="H4593" t="s">
        <v>6</v>
      </c>
      <c r="I4593" s="1">
        <v>43580</v>
      </c>
      <c r="J4593" s="1" t="s">
        <v>19766</v>
      </c>
      <c r="K4593" s="1">
        <v>43581</v>
      </c>
      <c r="L4593" s="8">
        <v>13995.22</v>
      </c>
      <c r="M4593">
        <v>2000005024</v>
      </c>
      <c r="N4593" s="1">
        <v>43580</v>
      </c>
      <c r="O4593" t="s">
        <v>3617</v>
      </c>
      <c r="P4593" t="s">
        <v>3087</v>
      </c>
      <c r="Q4593">
        <v>456274</v>
      </c>
      <c r="R4593" t="str">
        <f t="shared" si="208"/>
        <v>10007062025.04.2019</v>
      </c>
      <c r="S4593">
        <v>500326</v>
      </c>
    </row>
    <row r="4594" spans="1:19" x14ac:dyDescent="0.2">
      <c r="A4594">
        <v>12142331</v>
      </c>
      <c r="B4594" t="s">
        <v>0</v>
      </c>
      <c r="C4594" t="s">
        <v>3618</v>
      </c>
      <c r="D4594" t="s">
        <v>3618</v>
      </c>
      <c r="E4594" t="s">
        <v>1</v>
      </c>
      <c r="F4594" t="s">
        <v>239</v>
      </c>
      <c r="G4594">
        <v>100070621</v>
      </c>
      <c r="H4594" t="s">
        <v>6</v>
      </c>
      <c r="I4594" s="1">
        <v>43580</v>
      </c>
      <c r="J4594" s="1" t="s">
        <v>19766</v>
      </c>
      <c r="K4594" s="1">
        <v>43581</v>
      </c>
      <c r="L4594" s="8">
        <v>4686.08</v>
      </c>
      <c r="M4594">
        <v>2000005027</v>
      </c>
      <c r="N4594" s="1">
        <v>43580</v>
      </c>
      <c r="O4594" t="s">
        <v>3618</v>
      </c>
      <c r="P4594" t="s">
        <v>3087</v>
      </c>
      <c r="Q4594">
        <v>456274</v>
      </c>
      <c r="R4594" t="str">
        <f t="shared" si="208"/>
        <v>10007062125.04.2019</v>
      </c>
      <c r="S4594">
        <v>500329</v>
      </c>
    </row>
    <row r="4595" spans="1:19" x14ac:dyDescent="0.2">
      <c r="A4595">
        <v>12142331</v>
      </c>
      <c r="B4595" t="s">
        <v>0</v>
      </c>
      <c r="C4595" t="s">
        <v>3619</v>
      </c>
      <c r="D4595" t="s">
        <v>3619</v>
      </c>
      <c r="E4595" t="s">
        <v>1</v>
      </c>
      <c r="F4595" t="s">
        <v>333</v>
      </c>
      <c r="G4595">
        <v>100070622</v>
      </c>
      <c r="H4595" t="s">
        <v>6</v>
      </c>
      <c r="I4595" s="1">
        <v>43580</v>
      </c>
      <c r="J4595" s="1" t="s">
        <v>19766</v>
      </c>
      <c r="K4595" s="1">
        <v>43581</v>
      </c>
      <c r="L4595" s="8">
        <v>2570.91</v>
      </c>
      <c r="M4595">
        <v>2000005013</v>
      </c>
      <c r="N4595" s="1">
        <v>43580</v>
      </c>
      <c r="O4595" t="s">
        <v>3619</v>
      </c>
      <c r="P4595" t="s">
        <v>3087</v>
      </c>
      <c r="Q4595">
        <v>456274</v>
      </c>
      <c r="R4595" t="str">
        <f t="shared" si="208"/>
        <v>10007062225.04.2019</v>
      </c>
      <c r="S4595">
        <v>500331</v>
      </c>
    </row>
    <row r="4596" spans="1:19" x14ac:dyDescent="0.2">
      <c r="A4596">
        <v>12142331</v>
      </c>
      <c r="B4596" t="s">
        <v>0</v>
      </c>
      <c r="C4596" t="s">
        <v>3620</v>
      </c>
      <c r="D4596" t="s">
        <v>3620</v>
      </c>
      <c r="E4596" t="s">
        <v>1</v>
      </c>
      <c r="F4596" t="s">
        <v>334</v>
      </c>
      <c r="G4596">
        <v>100070623</v>
      </c>
      <c r="H4596" t="s">
        <v>6</v>
      </c>
      <c r="I4596" s="1">
        <v>43580</v>
      </c>
      <c r="J4596" s="1" t="s">
        <v>19766</v>
      </c>
      <c r="K4596" s="1">
        <v>43581</v>
      </c>
      <c r="L4596" s="8">
        <v>733.81</v>
      </c>
      <c r="M4596">
        <v>2000005021</v>
      </c>
      <c r="N4596" s="1">
        <v>43580</v>
      </c>
      <c r="O4596" t="s">
        <v>3620</v>
      </c>
      <c r="P4596" t="s">
        <v>3087</v>
      </c>
      <c r="Q4596">
        <v>456274</v>
      </c>
      <c r="R4596" t="str">
        <f t="shared" si="208"/>
        <v>10007062325.04.2019</v>
      </c>
      <c r="S4596">
        <v>500334</v>
      </c>
    </row>
    <row r="4597" spans="1:19" x14ac:dyDescent="0.2">
      <c r="A4597">
        <v>12142331</v>
      </c>
      <c r="B4597" t="s">
        <v>0</v>
      </c>
      <c r="C4597" t="s">
        <v>3621</v>
      </c>
      <c r="D4597" t="s">
        <v>3621</v>
      </c>
      <c r="E4597" t="s">
        <v>1</v>
      </c>
      <c r="F4597" t="s">
        <v>926</v>
      </c>
      <c r="G4597">
        <v>100070624</v>
      </c>
      <c r="H4597" t="s">
        <v>6</v>
      </c>
      <c r="I4597" s="1">
        <v>43580</v>
      </c>
      <c r="J4597" s="1" t="s">
        <v>19766</v>
      </c>
      <c r="K4597" s="1">
        <v>43581</v>
      </c>
      <c r="L4597" s="8">
        <v>4577.09</v>
      </c>
      <c r="M4597">
        <v>2000005019</v>
      </c>
      <c r="N4597" s="1">
        <v>43580</v>
      </c>
      <c r="O4597" t="s">
        <v>3621</v>
      </c>
      <c r="P4597" t="s">
        <v>3087</v>
      </c>
      <c r="Q4597">
        <v>456274</v>
      </c>
      <c r="R4597" t="str">
        <f t="shared" si="208"/>
        <v>10007062425.04.2019</v>
      </c>
      <c r="S4597">
        <v>500341</v>
      </c>
    </row>
    <row r="4598" spans="1:19" x14ac:dyDescent="0.2">
      <c r="A4598">
        <v>12142331</v>
      </c>
      <c r="B4598" t="s">
        <v>0</v>
      </c>
      <c r="C4598" t="s">
        <v>3622</v>
      </c>
      <c r="D4598" t="s">
        <v>3622</v>
      </c>
      <c r="E4598" t="s">
        <v>1</v>
      </c>
      <c r="F4598" t="s">
        <v>477</v>
      </c>
      <c r="G4598">
        <v>100070625</v>
      </c>
      <c r="H4598" t="s">
        <v>6</v>
      </c>
      <c r="I4598" s="1">
        <v>43580</v>
      </c>
      <c r="J4598" s="1" t="s">
        <v>19766</v>
      </c>
      <c r="K4598" s="1">
        <v>43581</v>
      </c>
      <c r="L4598" s="8">
        <v>15119.02</v>
      </c>
      <c r="M4598">
        <v>2000005032</v>
      </c>
      <c r="N4598" s="1">
        <v>43580</v>
      </c>
      <c r="O4598" t="s">
        <v>3622</v>
      </c>
      <c r="P4598" t="s">
        <v>3087</v>
      </c>
      <c r="Q4598">
        <v>456274</v>
      </c>
      <c r="R4598" t="str">
        <f t="shared" si="208"/>
        <v>10007062525.04.2019</v>
      </c>
      <c r="S4598">
        <v>500345</v>
      </c>
    </row>
    <row r="4599" spans="1:19" x14ac:dyDescent="0.2">
      <c r="A4599">
        <v>12142331</v>
      </c>
      <c r="B4599" t="s">
        <v>0</v>
      </c>
      <c r="C4599" t="s">
        <v>3623</v>
      </c>
      <c r="D4599" t="s">
        <v>3623</v>
      </c>
      <c r="E4599" t="s">
        <v>1</v>
      </c>
      <c r="F4599" t="s">
        <v>482</v>
      </c>
      <c r="G4599">
        <v>100070626</v>
      </c>
      <c r="H4599" t="s">
        <v>6</v>
      </c>
      <c r="I4599" s="1">
        <v>43580</v>
      </c>
      <c r="J4599" s="1" t="s">
        <v>19766</v>
      </c>
      <c r="K4599" s="1">
        <v>43581</v>
      </c>
      <c r="L4599" s="8">
        <v>4513.5</v>
      </c>
      <c r="M4599">
        <v>2000005014</v>
      </c>
      <c r="N4599" s="1">
        <v>43580</v>
      </c>
      <c r="O4599" t="s">
        <v>3623</v>
      </c>
      <c r="P4599" t="s">
        <v>3087</v>
      </c>
      <c r="Q4599">
        <v>456274</v>
      </c>
      <c r="R4599" t="str">
        <f t="shared" si="208"/>
        <v>10007062625.04.2019</v>
      </c>
      <c r="S4599">
        <v>500320</v>
      </c>
    </row>
    <row r="4600" spans="1:19" x14ac:dyDescent="0.2">
      <c r="A4600">
        <v>12142331</v>
      </c>
      <c r="B4600" t="s">
        <v>0</v>
      </c>
      <c r="C4600" t="s">
        <v>3624</v>
      </c>
      <c r="D4600" t="s">
        <v>3624</v>
      </c>
      <c r="E4600" t="s">
        <v>1</v>
      </c>
      <c r="F4600" t="s">
        <v>467</v>
      </c>
      <c r="G4600">
        <v>100070627</v>
      </c>
      <c r="H4600" t="s">
        <v>6</v>
      </c>
      <c r="I4600" s="1">
        <v>43580</v>
      </c>
      <c r="J4600" s="1" t="s">
        <v>19766</v>
      </c>
      <c r="K4600" s="1">
        <v>43581</v>
      </c>
      <c r="L4600" s="8">
        <v>6466.01</v>
      </c>
      <c r="M4600">
        <v>2000005020</v>
      </c>
      <c r="N4600" s="1">
        <v>43580</v>
      </c>
      <c r="O4600" t="s">
        <v>3624</v>
      </c>
      <c r="P4600" t="s">
        <v>3087</v>
      </c>
      <c r="Q4600">
        <v>456274</v>
      </c>
      <c r="R4600" t="str">
        <f t="shared" si="208"/>
        <v>10007062725.04.2019</v>
      </c>
      <c r="S4600">
        <v>500334</v>
      </c>
    </row>
    <row r="4601" spans="1:19" x14ac:dyDescent="0.2">
      <c r="A4601">
        <v>12142331</v>
      </c>
      <c r="B4601" t="s">
        <v>0</v>
      </c>
      <c r="C4601" t="s">
        <v>3625</v>
      </c>
      <c r="D4601" t="s">
        <v>3625</v>
      </c>
      <c r="E4601" t="s">
        <v>1</v>
      </c>
      <c r="F4601" t="s">
        <v>475</v>
      </c>
      <c r="G4601">
        <v>100070628</v>
      </c>
      <c r="H4601" t="s">
        <v>6</v>
      </c>
      <c r="I4601" s="1">
        <v>43580</v>
      </c>
      <c r="J4601" s="1" t="s">
        <v>19766</v>
      </c>
      <c r="K4601" s="1">
        <v>43581</v>
      </c>
      <c r="L4601" s="8">
        <v>151.29</v>
      </c>
      <c r="M4601">
        <v>2000005017</v>
      </c>
      <c r="N4601" s="1">
        <v>43580</v>
      </c>
      <c r="O4601" t="s">
        <v>3625</v>
      </c>
      <c r="P4601" t="s">
        <v>3087</v>
      </c>
      <c r="Q4601">
        <v>456274</v>
      </c>
      <c r="R4601" t="str">
        <f t="shared" si="208"/>
        <v>10007062825.04.2019</v>
      </c>
      <c r="S4601">
        <v>500332</v>
      </c>
    </row>
    <row r="4602" spans="1:19" x14ac:dyDescent="0.2">
      <c r="A4602">
        <v>12142331</v>
      </c>
      <c r="B4602" t="s">
        <v>0</v>
      </c>
      <c r="C4602" t="s">
        <v>3626</v>
      </c>
      <c r="D4602" t="s">
        <v>3626</v>
      </c>
      <c r="E4602" t="s">
        <v>1</v>
      </c>
      <c r="F4602" t="s">
        <v>434</v>
      </c>
      <c r="G4602">
        <v>100070629</v>
      </c>
      <c r="H4602" t="s">
        <v>6</v>
      </c>
      <c r="I4602" s="1">
        <v>43580</v>
      </c>
      <c r="J4602" s="1" t="s">
        <v>19766</v>
      </c>
      <c r="K4602" s="1">
        <v>43581</v>
      </c>
      <c r="L4602" s="8">
        <v>15092.3</v>
      </c>
      <c r="M4602">
        <v>2000005033</v>
      </c>
      <c r="N4602" s="1">
        <v>43580</v>
      </c>
      <c r="O4602" t="s">
        <v>3626</v>
      </c>
      <c r="P4602" t="s">
        <v>3087</v>
      </c>
      <c r="Q4602">
        <v>456274</v>
      </c>
      <c r="R4602" t="str">
        <f t="shared" si="208"/>
        <v>10007062925.04.2019</v>
      </c>
      <c r="S4602">
        <v>500333</v>
      </c>
    </row>
    <row r="4603" spans="1:19" x14ac:dyDescent="0.2">
      <c r="A4603">
        <v>12142331</v>
      </c>
      <c r="B4603" t="s">
        <v>0</v>
      </c>
      <c r="C4603" t="s">
        <v>3627</v>
      </c>
      <c r="D4603" t="s">
        <v>3627</v>
      </c>
      <c r="E4603" t="s">
        <v>1</v>
      </c>
      <c r="F4603" t="s">
        <v>444</v>
      </c>
      <c r="G4603">
        <v>100070630</v>
      </c>
      <c r="H4603" t="s">
        <v>6</v>
      </c>
      <c r="I4603" s="1">
        <v>43580</v>
      </c>
      <c r="J4603" s="1" t="s">
        <v>19766</v>
      </c>
      <c r="K4603" s="1">
        <v>43581</v>
      </c>
      <c r="L4603" s="8">
        <v>10636.48</v>
      </c>
      <c r="M4603">
        <v>2000005008</v>
      </c>
      <c r="N4603" s="1">
        <v>43580</v>
      </c>
      <c r="O4603" t="s">
        <v>3627</v>
      </c>
      <c r="P4603" t="s">
        <v>3087</v>
      </c>
      <c r="Q4603">
        <v>456274</v>
      </c>
      <c r="R4603" t="str">
        <f t="shared" si="208"/>
        <v>10007063025.04.2019</v>
      </c>
      <c r="S4603">
        <v>500329</v>
      </c>
    </row>
    <row r="4604" spans="1:19" x14ac:dyDescent="0.2">
      <c r="A4604">
        <v>12142331</v>
      </c>
      <c r="B4604" t="s">
        <v>0</v>
      </c>
      <c r="C4604" t="s">
        <v>3628</v>
      </c>
      <c r="D4604" t="s">
        <v>3628</v>
      </c>
      <c r="E4604" t="s">
        <v>1</v>
      </c>
      <c r="F4604" t="s">
        <v>436</v>
      </c>
      <c r="G4604">
        <v>100070631</v>
      </c>
      <c r="H4604" t="s">
        <v>6</v>
      </c>
      <c r="I4604" s="1">
        <v>43580</v>
      </c>
      <c r="J4604" s="1" t="s">
        <v>19766</v>
      </c>
      <c r="K4604" s="1">
        <v>43581</v>
      </c>
      <c r="L4604" s="8">
        <v>15872.99</v>
      </c>
      <c r="M4604">
        <v>2000005023</v>
      </c>
      <c r="N4604" s="1">
        <v>43580</v>
      </c>
      <c r="O4604" t="s">
        <v>3628</v>
      </c>
      <c r="P4604" t="s">
        <v>3087</v>
      </c>
      <c r="Q4604">
        <v>456274</v>
      </c>
      <c r="R4604" t="str">
        <f t="shared" si="208"/>
        <v>10007063125.04.2019</v>
      </c>
      <c r="S4604">
        <v>500328</v>
      </c>
    </row>
    <row r="4605" spans="1:19" x14ac:dyDescent="0.2">
      <c r="A4605">
        <v>12142331</v>
      </c>
      <c r="B4605" t="s">
        <v>0</v>
      </c>
      <c r="C4605" t="s">
        <v>3629</v>
      </c>
      <c r="D4605" t="s">
        <v>3629</v>
      </c>
      <c r="E4605" t="s">
        <v>1</v>
      </c>
      <c r="F4605" t="s">
        <v>449</v>
      </c>
      <c r="G4605">
        <v>100070632</v>
      </c>
      <c r="H4605" t="s">
        <v>6</v>
      </c>
      <c r="I4605" s="1">
        <v>43580</v>
      </c>
      <c r="J4605" s="1" t="s">
        <v>19766</v>
      </c>
      <c r="K4605" s="1">
        <v>43581</v>
      </c>
      <c r="L4605" s="8">
        <v>17046.97</v>
      </c>
      <c r="M4605">
        <v>2000005016</v>
      </c>
      <c r="N4605" s="1">
        <v>43580</v>
      </c>
      <c r="O4605" t="s">
        <v>3629</v>
      </c>
      <c r="P4605" t="s">
        <v>3087</v>
      </c>
      <c r="Q4605">
        <v>456274</v>
      </c>
      <c r="R4605" t="str">
        <f t="shared" si="208"/>
        <v>10007063225.04.2019</v>
      </c>
      <c r="S4605">
        <v>500327</v>
      </c>
    </row>
    <row r="4606" spans="1:19" x14ac:dyDescent="0.2">
      <c r="A4606">
        <v>12142331</v>
      </c>
      <c r="B4606" t="s">
        <v>0</v>
      </c>
      <c r="C4606" t="s">
        <v>3630</v>
      </c>
      <c r="D4606" t="s">
        <v>3630</v>
      </c>
      <c r="E4606" t="s">
        <v>1</v>
      </c>
      <c r="F4606" t="s">
        <v>440</v>
      </c>
      <c r="G4606">
        <v>100070633</v>
      </c>
      <c r="H4606" t="s">
        <v>6</v>
      </c>
      <c r="I4606" s="1">
        <v>43580</v>
      </c>
      <c r="J4606" s="1" t="s">
        <v>19766</v>
      </c>
      <c r="K4606" s="1">
        <v>43581</v>
      </c>
      <c r="L4606" s="8">
        <v>12259.61</v>
      </c>
      <c r="M4606">
        <v>2000005018</v>
      </c>
      <c r="N4606" s="1">
        <v>43580</v>
      </c>
      <c r="O4606" t="s">
        <v>3630</v>
      </c>
      <c r="P4606" t="s">
        <v>3087</v>
      </c>
      <c r="Q4606">
        <v>456274</v>
      </c>
      <c r="R4606" t="str">
        <f t="shared" si="208"/>
        <v>10007063325.04.2019</v>
      </c>
      <c r="S4606">
        <v>500330</v>
      </c>
    </row>
    <row r="4607" spans="1:19" x14ac:dyDescent="0.2">
      <c r="A4607">
        <v>12142331</v>
      </c>
      <c r="B4607" t="s">
        <v>0</v>
      </c>
      <c r="C4607" t="s">
        <v>3631</v>
      </c>
      <c r="D4607" t="s">
        <v>3631</v>
      </c>
      <c r="E4607" t="s">
        <v>1</v>
      </c>
      <c r="F4607" t="s">
        <v>438</v>
      </c>
      <c r="G4607">
        <v>100070634</v>
      </c>
      <c r="H4607" t="s">
        <v>6</v>
      </c>
      <c r="I4607" s="1">
        <v>43580</v>
      </c>
      <c r="J4607" s="1" t="s">
        <v>19766</v>
      </c>
      <c r="K4607" s="1">
        <v>43581</v>
      </c>
      <c r="L4607" s="8">
        <v>20178.68</v>
      </c>
      <c r="M4607">
        <v>2000005028</v>
      </c>
      <c r="N4607" s="1">
        <v>43580</v>
      </c>
      <c r="O4607" t="s">
        <v>3631</v>
      </c>
      <c r="P4607" t="s">
        <v>3087</v>
      </c>
      <c r="Q4607">
        <v>456274</v>
      </c>
      <c r="R4607" t="str">
        <f t="shared" si="208"/>
        <v>10007063425.04.2019</v>
      </c>
      <c r="S4607">
        <v>500334</v>
      </c>
    </row>
    <row r="4608" spans="1:19" x14ac:dyDescent="0.2">
      <c r="A4608">
        <v>12142331</v>
      </c>
      <c r="B4608" t="s">
        <v>0</v>
      </c>
      <c r="C4608" t="s">
        <v>3632</v>
      </c>
      <c r="D4608" t="s">
        <v>3632</v>
      </c>
      <c r="E4608" t="s">
        <v>1</v>
      </c>
      <c r="F4608" t="s">
        <v>447</v>
      </c>
      <c r="G4608">
        <v>100070635</v>
      </c>
      <c r="H4608" t="s">
        <v>6</v>
      </c>
      <c r="I4608" s="1">
        <v>43580</v>
      </c>
      <c r="J4608" s="1" t="s">
        <v>19766</v>
      </c>
      <c r="K4608" s="1">
        <v>43581</v>
      </c>
      <c r="L4608" s="8">
        <v>9756.77</v>
      </c>
      <c r="M4608">
        <v>2000005012</v>
      </c>
      <c r="N4608" s="1">
        <v>43580</v>
      </c>
      <c r="O4608" t="s">
        <v>3632</v>
      </c>
      <c r="P4608" t="s">
        <v>3087</v>
      </c>
      <c r="Q4608">
        <v>456274</v>
      </c>
      <c r="R4608" t="str">
        <f t="shared" si="208"/>
        <v>10007063525.04.2019</v>
      </c>
      <c r="S4608">
        <v>500335</v>
      </c>
    </row>
    <row r="4609" spans="1:19" x14ac:dyDescent="0.2">
      <c r="A4609">
        <v>12142331</v>
      </c>
      <c r="B4609" t="s">
        <v>0</v>
      </c>
      <c r="C4609" t="s">
        <v>3633</v>
      </c>
      <c r="D4609" t="s">
        <v>3633</v>
      </c>
      <c r="E4609" t="s">
        <v>1</v>
      </c>
      <c r="F4609" t="s">
        <v>457</v>
      </c>
      <c r="G4609">
        <v>100070636</v>
      </c>
      <c r="H4609" t="s">
        <v>6</v>
      </c>
      <c r="I4609" s="1">
        <v>43580</v>
      </c>
      <c r="J4609" s="1" t="s">
        <v>19766</v>
      </c>
      <c r="K4609" s="1">
        <v>43581</v>
      </c>
      <c r="L4609" s="8">
        <v>19064.28</v>
      </c>
      <c r="M4609">
        <v>2000005026</v>
      </c>
      <c r="N4609" s="1">
        <v>43580</v>
      </c>
      <c r="O4609" t="s">
        <v>3633</v>
      </c>
      <c r="P4609" t="s">
        <v>3087</v>
      </c>
      <c r="Q4609">
        <v>456274</v>
      </c>
      <c r="R4609" t="str">
        <f t="shared" si="208"/>
        <v>10007063625.04.2019</v>
      </c>
      <c r="S4609">
        <v>500335</v>
      </c>
    </row>
    <row r="4610" spans="1:19" x14ac:dyDescent="0.2">
      <c r="A4610">
        <v>12142331</v>
      </c>
      <c r="B4610" t="s">
        <v>0</v>
      </c>
      <c r="C4610" t="s">
        <v>3634</v>
      </c>
      <c r="D4610" t="s">
        <v>3634</v>
      </c>
      <c r="E4610" t="s">
        <v>1</v>
      </c>
      <c r="F4610" t="s">
        <v>914</v>
      </c>
      <c r="G4610">
        <v>100070637</v>
      </c>
      <c r="H4610" t="s">
        <v>6</v>
      </c>
      <c r="I4610" s="1">
        <v>43580</v>
      </c>
      <c r="J4610" s="1" t="s">
        <v>19766</v>
      </c>
      <c r="K4610" s="1">
        <v>43581</v>
      </c>
      <c r="L4610" s="8">
        <v>5521.27</v>
      </c>
      <c r="M4610">
        <v>2000005010</v>
      </c>
      <c r="N4610" s="1">
        <v>43580</v>
      </c>
      <c r="O4610" t="s">
        <v>3634</v>
      </c>
      <c r="P4610" t="s">
        <v>3087</v>
      </c>
      <c r="Q4610">
        <v>456274</v>
      </c>
      <c r="R4610" t="str">
        <f t="shared" si="208"/>
        <v>10007063725.04.2019</v>
      </c>
      <c r="S4610">
        <v>500325</v>
      </c>
    </row>
    <row r="4611" spans="1:19" x14ac:dyDescent="0.2">
      <c r="A4611">
        <v>12142331</v>
      </c>
      <c r="B4611" t="s">
        <v>0</v>
      </c>
      <c r="C4611" t="s">
        <v>3635</v>
      </c>
      <c r="D4611" t="s">
        <v>3635</v>
      </c>
      <c r="E4611" t="s">
        <v>1</v>
      </c>
      <c r="F4611" t="s">
        <v>3396</v>
      </c>
      <c r="G4611">
        <v>100070638</v>
      </c>
      <c r="H4611" t="s">
        <v>6</v>
      </c>
      <c r="I4611" s="1">
        <v>43580</v>
      </c>
      <c r="J4611" s="1" t="s">
        <v>19766</v>
      </c>
      <c r="K4611" s="1">
        <v>43581</v>
      </c>
      <c r="L4611" s="8">
        <v>18262.900000000001</v>
      </c>
      <c r="M4611">
        <v>2000005029</v>
      </c>
      <c r="N4611" s="1">
        <v>43580</v>
      </c>
      <c r="O4611" t="s">
        <v>3635</v>
      </c>
      <c r="P4611" t="s">
        <v>3087</v>
      </c>
      <c r="Q4611">
        <v>456274</v>
      </c>
      <c r="R4611" t="str">
        <f t="shared" si="208"/>
        <v>10007063825.04.2019</v>
      </c>
      <c r="S4611">
        <v>500324</v>
      </c>
    </row>
    <row r="4612" spans="1:19" x14ac:dyDescent="0.2">
      <c r="A4612">
        <v>12142331</v>
      </c>
      <c r="B4612" t="s">
        <v>0</v>
      </c>
      <c r="C4612" t="s">
        <v>3636</v>
      </c>
      <c r="D4612" t="s">
        <v>3636</v>
      </c>
      <c r="E4612" t="s">
        <v>1</v>
      </c>
      <c r="F4612" t="s">
        <v>487</v>
      </c>
      <c r="G4612">
        <v>100070639</v>
      </c>
      <c r="H4612" t="s">
        <v>6</v>
      </c>
      <c r="I4612" s="1">
        <v>43580</v>
      </c>
      <c r="J4612" s="1" t="s">
        <v>19766</v>
      </c>
      <c r="K4612" s="1">
        <v>43581</v>
      </c>
      <c r="L4612" s="8">
        <v>10744.98</v>
      </c>
      <c r="M4612">
        <v>2000005030</v>
      </c>
      <c r="N4612" s="1">
        <v>43580</v>
      </c>
      <c r="O4612" t="s">
        <v>3636</v>
      </c>
      <c r="P4612" t="s">
        <v>3087</v>
      </c>
      <c r="Q4612">
        <v>456274</v>
      </c>
      <c r="R4612" t="str">
        <f t="shared" si="208"/>
        <v>10007063925.04.2019</v>
      </c>
      <c r="S4612">
        <v>500338</v>
      </c>
    </row>
    <row r="4613" spans="1:19" x14ac:dyDescent="0.2">
      <c r="A4613">
        <v>12142331</v>
      </c>
      <c r="B4613" t="s">
        <v>0</v>
      </c>
      <c r="C4613" t="s">
        <v>3637</v>
      </c>
      <c r="D4613" t="s">
        <v>3637</v>
      </c>
      <c r="E4613" t="s">
        <v>1</v>
      </c>
      <c r="F4613" t="s">
        <v>480</v>
      </c>
      <c r="G4613">
        <v>100070640</v>
      </c>
      <c r="H4613" t="s">
        <v>6</v>
      </c>
      <c r="I4613" s="1">
        <v>43580</v>
      </c>
      <c r="J4613" s="1" t="s">
        <v>19766</v>
      </c>
      <c r="K4613" s="1">
        <v>43581</v>
      </c>
      <c r="L4613" s="8">
        <v>20039.939999999999</v>
      </c>
      <c r="M4613">
        <v>2000005022</v>
      </c>
      <c r="N4613" s="1">
        <v>43580</v>
      </c>
      <c r="O4613" t="s">
        <v>3637</v>
      </c>
      <c r="P4613" t="s">
        <v>3087</v>
      </c>
      <c r="Q4613">
        <v>456274</v>
      </c>
      <c r="R4613" t="str">
        <f t="shared" si="208"/>
        <v>10007064025.04.2019</v>
      </c>
      <c r="S4613">
        <v>500338</v>
      </c>
    </row>
    <row r="4614" spans="1:19" x14ac:dyDescent="0.2">
      <c r="A4614">
        <v>12142331</v>
      </c>
      <c r="B4614" t="s">
        <v>0</v>
      </c>
      <c r="C4614" t="s">
        <v>3638</v>
      </c>
      <c r="D4614" t="s">
        <v>3638</v>
      </c>
      <c r="E4614" t="s">
        <v>1</v>
      </c>
      <c r="F4614" t="s">
        <v>930</v>
      </c>
      <c r="G4614">
        <v>100070641</v>
      </c>
      <c r="H4614" t="s">
        <v>6</v>
      </c>
      <c r="I4614" s="1">
        <v>43580</v>
      </c>
      <c r="J4614" s="1" t="s">
        <v>19766</v>
      </c>
      <c r="K4614" s="1">
        <v>43581</v>
      </c>
      <c r="L4614" s="8">
        <v>22229.7</v>
      </c>
      <c r="M4614">
        <v>2000005025</v>
      </c>
      <c r="N4614" s="1">
        <v>43580</v>
      </c>
      <c r="O4614" t="s">
        <v>3638</v>
      </c>
      <c r="P4614" t="s">
        <v>3087</v>
      </c>
      <c r="Q4614">
        <v>456274</v>
      </c>
      <c r="R4614" t="str">
        <f t="shared" ref="R4614:R4618" si="209">CONCATENATE(G4614,J4614)</f>
        <v>10007064125.04.2019</v>
      </c>
      <c r="S4614">
        <v>500339</v>
      </c>
    </row>
    <row r="4615" spans="1:19" x14ac:dyDescent="0.2">
      <c r="A4615">
        <v>12142331</v>
      </c>
      <c r="B4615" t="s">
        <v>0</v>
      </c>
      <c r="C4615" t="s">
        <v>3639</v>
      </c>
      <c r="D4615" t="s">
        <v>3639</v>
      </c>
      <c r="E4615" t="s">
        <v>1</v>
      </c>
      <c r="F4615" t="s">
        <v>215</v>
      </c>
      <c r="G4615">
        <v>100070642</v>
      </c>
      <c r="H4615" t="s">
        <v>6</v>
      </c>
      <c r="I4615" s="1">
        <v>43580</v>
      </c>
      <c r="J4615" s="1" t="s">
        <v>19766</v>
      </c>
      <c r="K4615" s="1">
        <v>43581</v>
      </c>
      <c r="L4615" s="8">
        <v>20762.3</v>
      </c>
      <c r="M4615">
        <v>2000005011</v>
      </c>
      <c r="N4615" s="1">
        <v>43580</v>
      </c>
      <c r="O4615" t="s">
        <v>3639</v>
      </c>
      <c r="P4615" t="s">
        <v>3087</v>
      </c>
      <c r="Q4615">
        <v>456274</v>
      </c>
      <c r="R4615" t="str">
        <f t="shared" si="209"/>
        <v>10007064225.04.2019</v>
      </c>
      <c r="S4615">
        <v>500324</v>
      </c>
    </row>
    <row r="4616" spans="1:19" x14ac:dyDescent="0.2">
      <c r="A4616">
        <v>12142331</v>
      </c>
      <c r="B4616" t="s">
        <v>0</v>
      </c>
      <c r="C4616" t="s">
        <v>3640</v>
      </c>
      <c r="D4616" t="s">
        <v>3640</v>
      </c>
      <c r="E4616" t="s">
        <v>1</v>
      </c>
      <c r="F4616" t="s">
        <v>3309</v>
      </c>
      <c r="G4616">
        <v>100070643</v>
      </c>
      <c r="H4616" t="s">
        <v>6</v>
      </c>
      <c r="I4616" s="1">
        <v>43580</v>
      </c>
      <c r="J4616" s="1" t="s">
        <v>19766</v>
      </c>
      <c r="K4616" s="1">
        <v>43581</v>
      </c>
      <c r="L4616" s="8">
        <v>32265.55</v>
      </c>
      <c r="M4616">
        <v>2000005015</v>
      </c>
      <c r="N4616" s="1">
        <v>43580</v>
      </c>
      <c r="O4616" t="s">
        <v>3640</v>
      </c>
      <c r="P4616" t="s">
        <v>3087</v>
      </c>
      <c r="Q4616">
        <v>456274</v>
      </c>
      <c r="R4616" t="str">
        <f t="shared" si="209"/>
        <v>10007064325.04.2019</v>
      </c>
      <c r="S4616">
        <v>500324</v>
      </c>
    </row>
    <row r="4617" spans="1:19" x14ac:dyDescent="0.2">
      <c r="A4617">
        <v>12142331</v>
      </c>
      <c r="B4617" t="s">
        <v>0</v>
      </c>
      <c r="C4617" t="s">
        <v>0</v>
      </c>
      <c r="D4617" t="s">
        <v>0</v>
      </c>
      <c r="E4617" t="s">
        <v>1</v>
      </c>
      <c r="F4617" t="s">
        <v>2</v>
      </c>
      <c r="G4617">
        <v>1400031624</v>
      </c>
      <c r="H4617" t="s">
        <v>12</v>
      </c>
      <c r="I4617" s="1">
        <v>43580</v>
      </c>
      <c r="J4617" s="1" t="s">
        <v>19766</v>
      </c>
      <c r="K4617" s="1">
        <v>43580</v>
      </c>
      <c r="L4617" s="8">
        <v>253569146</v>
      </c>
      <c r="M4617">
        <v>2000005006</v>
      </c>
      <c r="N4617" s="1">
        <v>43580</v>
      </c>
      <c r="O4617" t="s">
        <v>0</v>
      </c>
      <c r="P4617" t="s">
        <v>3087</v>
      </c>
      <c r="Q4617">
        <v>428792</v>
      </c>
      <c r="R4617" t="str">
        <f t="shared" si="209"/>
        <v>140003162425.04.2019</v>
      </c>
      <c r="S4617">
        <v>500001</v>
      </c>
    </row>
    <row r="4618" spans="1:19" x14ac:dyDescent="0.2">
      <c r="A4618">
        <v>12142332</v>
      </c>
      <c r="B4618" t="s">
        <v>0</v>
      </c>
      <c r="C4618" t="s">
        <v>3641</v>
      </c>
      <c r="D4618" t="s">
        <v>3402</v>
      </c>
      <c r="E4618" t="s">
        <v>1</v>
      </c>
      <c r="F4618" t="s">
        <v>2</v>
      </c>
      <c r="G4618">
        <v>100074182</v>
      </c>
      <c r="H4618" t="s">
        <v>6</v>
      </c>
      <c r="I4618" s="1">
        <v>43580</v>
      </c>
      <c r="J4618" s="1" t="s">
        <v>19766</v>
      </c>
      <c r="K4618" s="1">
        <v>43582</v>
      </c>
      <c r="L4618" s="8">
        <v>-11302</v>
      </c>
      <c r="M4618">
        <v>2000005065</v>
      </c>
      <c r="N4618" s="1">
        <v>43580</v>
      </c>
      <c r="O4618" t="s">
        <v>3642</v>
      </c>
      <c r="P4618" t="s">
        <v>3087</v>
      </c>
      <c r="Q4618">
        <v>136156</v>
      </c>
      <c r="R4618" t="str">
        <f t="shared" si="209"/>
        <v>10007418225.04.2019</v>
      </c>
      <c r="S4618">
        <v>54021078</v>
      </c>
    </row>
    <row r="4619" spans="1:19" x14ac:dyDescent="0.2">
      <c r="A4619">
        <v>12142332</v>
      </c>
      <c r="B4619" t="s">
        <v>0</v>
      </c>
      <c r="C4619" t="s">
        <v>3641</v>
      </c>
      <c r="D4619" t="s">
        <v>3402</v>
      </c>
      <c r="E4619" t="s">
        <v>1</v>
      </c>
      <c r="F4619" t="s">
        <v>2</v>
      </c>
      <c r="G4619">
        <v>100074182</v>
      </c>
      <c r="H4619" t="s">
        <v>6</v>
      </c>
      <c r="I4619" s="1">
        <v>43580</v>
      </c>
      <c r="J4619" s="1" t="s">
        <v>19766</v>
      </c>
      <c r="K4619" s="1">
        <v>43582</v>
      </c>
      <c r="L4619" s="8">
        <v>-50</v>
      </c>
      <c r="M4619">
        <v>2000005066</v>
      </c>
      <c r="N4619" s="1">
        <v>43580</v>
      </c>
      <c r="O4619" t="s">
        <v>3643</v>
      </c>
      <c r="P4619" t="s">
        <v>3087</v>
      </c>
      <c r="Q4619">
        <v>136156</v>
      </c>
      <c r="R4619" t="str">
        <f t="shared" ref="R4619:R4636" si="210">CONCATENATE(G4619,J4619)</f>
        <v>10007418225.04.2019</v>
      </c>
      <c r="S4619">
        <v>54021078</v>
      </c>
    </row>
    <row r="4620" spans="1:19" x14ac:dyDescent="0.2">
      <c r="A4620">
        <v>12142332</v>
      </c>
      <c r="B4620" t="s">
        <v>0</v>
      </c>
      <c r="C4620" t="s">
        <v>3641</v>
      </c>
      <c r="D4620" t="s">
        <v>3402</v>
      </c>
      <c r="E4620" t="s">
        <v>1</v>
      </c>
      <c r="F4620" t="s">
        <v>2</v>
      </c>
      <c r="G4620">
        <v>100074182</v>
      </c>
      <c r="H4620" t="s">
        <v>6</v>
      </c>
      <c r="I4620" s="1">
        <v>43580</v>
      </c>
      <c r="J4620" s="1" t="s">
        <v>19766</v>
      </c>
      <c r="K4620" s="1">
        <v>43582</v>
      </c>
      <c r="L4620" s="8">
        <v>-590</v>
      </c>
      <c r="M4620">
        <v>2000005067</v>
      </c>
      <c r="N4620" s="1">
        <v>43580</v>
      </c>
      <c r="O4620" t="s">
        <v>3644</v>
      </c>
      <c r="P4620" t="s">
        <v>3087</v>
      </c>
      <c r="Q4620">
        <v>136156</v>
      </c>
      <c r="R4620" t="str">
        <f t="shared" si="210"/>
        <v>10007418225.04.2019</v>
      </c>
      <c r="S4620">
        <v>54021078</v>
      </c>
    </row>
    <row r="4621" spans="1:19" x14ac:dyDescent="0.2">
      <c r="A4621">
        <v>12142332</v>
      </c>
      <c r="B4621" t="s">
        <v>0</v>
      </c>
      <c r="C4621" t="s">
        <v>3641</v>
      </c>
      <c r="D4621" t="s">
        <v>3402</v>
      </c>
      <c r="E4621" t="s">
        <v>1</v>
      </c>
      <c r="F4621" t="s">
        <v>2</v>
      </c>
      <c r="G4621">
        <v>100074182</v>
      </c>
      <c r="H4621" t="s">
        <v>6</v>
      </c>
      <c r="I4621" s="1">
        <v>43580</v>
      </c>
      <c r="J4621" s="1" t="s">
        <v>19766</v>
      </c>
      <c r="K4621" s="1">
        <v>43582</v>
      </c>
      <c r="L4621" s="8">
        <v>-2043</v>
      </c>
      <c r="M4621">
        <v>2000005068</v>
      </c>
      <c r="N4621" s="1">
        <v>43580</v>
      </c>
      <c r="O4621" t="s">
        <v>3644</v>
      </c>
      <c r="P4621" t="s">
        <v>3087</v>
      </c>
      <c r="Q4621">
        <v>136156</v>
      </c>
      <c r="R4621" t="str">
        <f t="shared" si="210"/>
        <v>10007418225.04.2019</v>
      </c>
      <c r="S4621">
        <v>54021078</v>
      </c>
    </row>
    <row r="4622" spans="1:19" x14ac:dyDescent="0.2">
      <c r="A4622">
        <v>12142332</v>
      </c>
      <c r="B4622" t="s">
        <v>0</v>
      </c>
      <c r="C4622" t="s">
        <v>3641</v>
      </c>
      <c r="D4622" t="s">
        <v>3402</v>
      </c>
      <c r="E4622" t="s">
        <v>1</v>
      </c>
      <c r="F4622" t="s">
        <v>2</v>
      </c>
      <c r="G4622">
        <v>100074184</v>
      </c>
      <c r="H4622" t="s">
        <v>6</v>
      </c>
      <c r="I4622" s="1">
        <v>43580</v>
      </c>
      <c r="J4622" s="1" t="s">
        <v>19766</v>
      </c>
      <c r="K4622" s="1">
        <v>43582</v>
      </c>
      <c r="L4622" s="8">
        <v>-2124</v>
      </c>
      <c r="M4622">
        <v>2000005069</v>
      </c>
      <c r="N4622" s="1">
        <v>43580</v>
      </c>
      <c r="O4622" t="s">
        <v>3645</v>
      </c>
      <c r="P4622" t="s">
        <v>3087</v>
      </c>
      <c r="Q4622">
        <v>136156</v>
      </c>
      <c r="R4622" t="str">
        <f t="shared" si="210"/>
        <v>10007418425.04.2019</v>
      </c>
      <c r="S4622">
        <v>54021078</v>
      </c>
    </row>
    <row r="4623" spans="1:19" x14ac:dyDescent="0.2">
      <c r="A4623">
        <v>12142332</v>
      </c>
      <c r="B4623" t="s">
        <v>0</v>
      </c>
      <c r="C4623" t="s">
        <v>3569</v>
      </c>
      <c r="D4623" t="s">
        <v>67</v>
      </c>
      <c r="E4623" t="s">
        <v>1</v>
      </c>
      <c r="F4623" t="s">
        <v>2</v>
      </c>
      <c r="G4623">
        <v>100074199</v>
      </c>
      <c r="H4623" t="s">
        <v>6</v>
      </c>
      <c r="I4623" s="1">
        <v>43580</v>
      </c>
      <c r="J4623" s="1" t="s">
        <v>19766</v>
      </c>
      <c r="K4623" s="1">
        <v>43582</v>
      </c>
      <c r="L4623" s="8">
        <v>-90000011.799999997</v>
      </c>
      <c r="M4623">
        <v>2000005070</v>
      </c>
      <c r="N4623" s="1">
        <v>43580</v>
      </c>
      <c r="O4623" t="s">
        <v>3646</v>
      </c>
      <c r="P4623" t="s">
        <v>3087</v>
      </c>
      <c r="Q4623">
        <v>136156</v>
      </c>
      <c r="R4623" t="str">
        <f t="shared" si="210"/>
        <v>10007419925.04.2019</v>
      </c>
      <c r="S4623">
        <v>23013171</v>
      </c>
    </row>
    <row r="4624" spans="1:19" x14ac:dyDescent="0.2">
      <c r="A4624">
        <v>12142332</v>
      </c>
      <c r="B4624" t="s">
        <v>0</v>
      </c>
      <c r="C4624" t="s">
        <v>3569</v>
      </c>
      <c r="D4624" t="s">
        <v>67</v>
      </c>
      <c r="E4624" t="s">
        <v>1</v>
      </c>
      <c r="F4624" t="s">
        <v>2</v>
      </c>
      <c r="G4624">
        <v>100074199</v>
      </c>
      <c r="H4624" t="s">
        <v>6</v>
      </c>
      <c r="I4624" s="1">
        <v>43580</v>
      </c>
      <c r="J4624" s="1" t="s">
        <v>19766</v>
      </c>
      <c r="K4624" s="1">
        <v>43582</v>
      </c>
      <c r="L4624" s="8">
        <v>-70000011.799999997</v>
      </c>
      <c r="M4624">
        <v>2000005071</v>
      </c>
      <c r="N4624" s="1">
        <v>43580</v>
      </c>
      <c r="O4624" t="s">
        <v>3646</v>
      </c>
      <c r="P4624" t="s">
        <v>3087</v>
      </c>
      <c r="Q4624">
        <v>136156</v>
      </c>
      <c r="R4624" t="str">
        <f t="shared" si="210"/>
        <v>10007419925.04.2019</v>
      </c>
      <c r="S4624">
        <v>23013171</v>
      </c>
    </row>
    <row r="4625" spans="1:19" x14ac:dyDescent="0.2">
      <c r="A4625">
        <v>12142332</v>
      </c>
      <c r="B4625" t="s">
        <v>0</v>
      </c>
      <c r="C4625" t="s">
        <v>3647</v>
      </c>
      <c r="D4625" t="s">
        <v>3647</v>
      </c>
      <c r="E4625" t="s">
        <v>1</v>
      </c>
      <c r="F4625" t="s">
        <v>2</v>
      </c>
      <c r="G4625">
        <v>1500002850</v>
      </c>
      <c r="H4625" t="s">
        <v>129</v>
      </c>
      <c r="I4625" s="1">
        <v>43580</v>
      </c>
      <c r="J4625" s="1" t="s">
        <v>19766</v>
      </c>
      <c r="K4625" s="1">
        <v>43581</v>
      </c>
      <c r="L4625" s="8">
        <v>-7302393</v>
      </c>
      <c r="M4625">
        <v>2000005005</v>
      </c>
      <c r="N4625" s="1">
        <v>43580</v>
      </c>
      <c r="O4625" t="s">
        <v>3648</v>
      </c>
      <c r="P4625" t="s">
        <v>3087</v>
      </c>
      <c r="Q4625">
        <v>139856</v>
      </c>
      <c r="R4625" t="str">
        <f t="shared" si="210"/>
        <v>150000285025.04.2019</v>
      </c>
      <c r="S4625">
        <v>13000051</v>
      </c>
    </row>
    <row r="4626" spans="1:19" x14ac:dyDescent="0.2">
      <c r="A4626">
        <v>12142331</v>
      </c>
      <c r="B4626" t="s">
        <v>0</v>
      </c>
      <c r="C4626" t="s">
        <v>67</v>
      </c>
      <c r="D4626" t="s">
        <v>0</v>
      </c>
      <c r="E4626" t="s">
        <v>1</v>
      </c>
      <c r="F4626" t="s">
        <v>2</v>
      </c>
      <c r="G4626">
        <v>100074920</v>
      </c>
      <c r="H4626" t="s">
        <v>6</v>
      </c>
      <c r="I4626" s="1">
        <v>43581</v>
      </c>
      <c r="J4626" s="1" t="s">
        <v>19767</v>
      </c>
      <c r="K4626" s="1">
        <v>43582</v>
      </c>
      <c r="L4626" s="8">
        <v>5000000</v>
      </c>
      <c r="M4626">
        <v>2000005082</v>
      </c>
      <c r="N4626" s="1">
        <v>43581</v>
      </c>
      <c r="O4626" t="s">
        <v>108</v>
      </c>
      <c r="P4626" t="s">
        <v>3087</v>
      </c>
      <c r="Q4626">
        <v>136156</v>
      </c>
      <c r="R4626" t="str">
        <f t="shared" si="210"/>
        <v>10007492026.04.2019</v>
      </c>
      <c r="S4626">
        <v>23013172</v>
      </c>
    </row>
    <row r="4627" spans="1:19" x14ac:dyDescent="0.2">
      <c r="A4627">
        <v>12142331</v>
      </c>
      <c r="B4627" t="s">
        <v>0</v>
      </c>
      <c r="C4627" t="s">
        <v>67</v>
      </c>
      <c r="D4627" t="s">
        <v>0</v>
      </c>
      <c r="E4627" t="s">
        <v>1</v>
      </c>
      <c r="F4627" t="s">
        <v>2</v>
      </c>
      <c r="G4627">
        <v>100074920</v>
      </c>
      <c r="H4627" t="s">
        <v>6</v>
      </c>
      <c r="I4627" s="1">
        <v>43581</v>
      </c>
      <c r="J4627" s="1" t="s">
        <v>19767</v>
      </c>
      <c r="K4627" s="1">
        <v>43582</v>
      </c>
      <c r="L4627" s="8">
        <v>5000000</v>
      </c>
      <c r="M4627">
        <v>2000005083</v>
      </c>
      <c r="N4627" s="1">
        <v>43581</v>
      </c>
      <c r="O4627" t="s">
        <v>108</v>
      </c>
      <c r="P4627" t="s">
        <v>3087</v>
      </c>
      <c r="Q4627">
        <v>136156</v>
      </c>
      <c r="R4627" t="str">
        <f t="shared" si="210"/>
        <v>10007492026.04.2019</v>
      </c>
      <c r="S4627">
        <v>23013172</v>
      </c>
    </row>
    <row r="4628" spans="1:19" x14ac:dyDescent="0.2">
      <c r="A4628">
        <v>12142331</v>
      </c>
      <c r="B4628" t="s">
        <v>0</v>
      </c>
      <c r="C4628" t="s">
        <v>67</v>
      </c>
      <c r="D4628" t="s">
        <v>0</v>
      </c>
      <c r="E4628" t="s">
        <v>1</v>
      </c>
      <c r="F4628" t="s">
        <v>2</v>
      </c>
      <c r="G4628">
        <v>100074920</v>
      </c>
      <c r="H4628" t="s">
        <v>6</v>
      </c>
      <c r="I4628" s="1">
        <v>43581</v>
      </c>
      <c r="J4628" s="1" t="s">
        <v>19767</v>
      </c>
      <c r="K4628" s="1">
        <v>43582</v>
      </c>
      <c r="L4628" s="8">
        <v>5000000</v>
      </c>
      <c r="M4628">
        <v>2000005084</v>
      </c>
      <c r="N4628" s="1">
        <v>43581</v>
      </c>
      <c r="O4628" t="s">
        <v>108</v>
      </c>
      <c r="P4628" t="s">
        <v>3087</v>
      </c>
      <c r="Q4628">
        <v>136156</v>
      </c>
      <c r="R4628" t="str">
        <f t="shared" si="210"/>
        <v>10007492026.04.2019</v>
      </c>
      <c r="S4628">
        <v>23013172</v>
      </c>
    </row>
    <row r="4629" spans="1:19" x14ac:dyDescent="0.2">
      <c r="A4629">
        <v>12142331</v>
      </c>
      <c r="B4629" t="s">
        <v>0</v>
      </c>
      <c r="C4629" t="s">
        <v>67</v>
      </c>
      <c r="D4629" t="s">
        <v>0</v>
      </c>
      <c r="E4629" t="s">
        <v>1</v>
      </c>
      <c r="F4629" t="s">
        <v>2</v>
      </c>
      <c r="G4629">
        <v>100074920</v>
      </c>
      <c r="H4629" t="s">
        <v>6</v>
      </c>
      <c r="I4629" s="1">
        <v>43581</v>
      </c>
      <c r="J4629" s="1" t="s">
        <v>19767</v>
      </c>
      <c r="K4629" s="1">
        <v>43582</v>
      </c>
      <c r="L4629" s="8">
        <v>5000000</v>
      </c>
      <c r="M4629">
        <v>2000005085</v>
      </c>
      <c r="N4629" s="1">
        <v>43581</v>
      </c>
      <c r="O4629" t="s">
        <v>108</v>
      </c>
      <c r="P4629" t="s">
        <v>3087</v>
      </c>
      <c r="Q4629">
        <v>136156</v>
      </c>
      <c r="R4629" t="str">
        <f t="shared" si="210"/>
        <v>10007492026.04.2019</v>
      </c>
      <c r="S4629">
        <v>23013172</v>
      </c>
    </row>
    <row r="4630" spans="1:19" x14ac:dyDescent="0.2">
      <c r="A4630">
        <v>12142331</v>
      </c>
      <c r="B4630" t="s">
        <v>0</v>
      </c>
      <c r="C4630" t="s">
        <v>67</v>
      </c>
      <c r="D4630" t="s">
        <v>0</v>
      </c>
      <c r="E4630" t="s">
        <v>1</v>
      </c>
      <c r="F4630" t="s">
        <v>2</v>
      </c>
      <c r="G4630">
        <v>100074920</v>
      </c>
      <c r="H4630" t="s">
        <v>6</v>
      </c>
      <c r="I4630" s="1">
        <v>43581</v>
      </c>
      <c r="J4630" s="1" t="s">
        <v>19767</v>
      </c>
      <c r="K4630" s="1">
        <v>43582</v>
      </c>
      <c r="L4630" s="8">
        <v>5000000</v>
      </c>
      <c r="M4630">
        <v>2000005086</v>
      </c>
      <c r="N4630" s="1">
        <v>43581</v>
      </c>
      <c r="O4630" t="s">
        <v>108</v>
      </c>
      <c r="P4630" t="s">
        <v>3087</v>
      </c>
      <c r="Q4630">
        <v>136156</v>
      </c>
      <c r="R4630" t="str">
        <f t="shared" si="210"/>
        <v>10007492026.04.2019</v>
      </c>
      <c r="S4630">
        <v>23013172</v>
      </c>
    </row>
    <row r="4631" spans="1:19" x14ac:dyDescent="0.2">
      <c r="A4631">
        <v>12142331</v>
      </c>
      <c r="B4631" t="s">
        <v>0</v>
      </c>
      <c r="C4631" t="s">
        <v>67</v>
      </c>
      <c r="D4631" t="s">
        <v>0</v>
      </c>
      <c r="E4631" t="s">
        <v>1</v>
      </c>
      <c r="F4631" t="s">
        <v>2</v>
      </c>
      <c r="G4631">
        <v>100074923</v>
      </c>
      <c r="H4631" t="s">
        <v>6</v>
      </c>
      <c r="I4631" s="1">
        <v>43581</v>
      </c>
      <c r="J4631" s="1" t="s">
        <v>19767</v>
      </c>
      <c r="K4631" s="1">
        <v>43582</v>
      </c>
      <c r="L4631" s="8">
        <v>5000000</v>
      </c>
      <c r="M4631">
        <v>2000005087</v>
      </c>
      <c r="N4631" s="1">
        <v>43581</v>
      </c>
      <c r="O4631" t="s">
        <v>108</v>
      </c>
      <c r="P4631" t="s">
        <v>3087</v>
      </c>
      <c r="Q4631">
        <v>136156</v>
      </c>
      <c r="R4631" t="str">
        <f t="shared" si="210"/>
        <v>10007492326.04.2019</v>
      </c>
      <c r="S4631">
        <v>23013172</v>
      </c>
    </row>
    <row r="4632" spans="1:19" x14ac:dyDescent="0.2">
      <c r="A4632">
        <v>12142331</v>
      </c>
      <c r="B4632" t="s">
        <v>0</v>
      </c>
      <c r="C4632" t="s">
        <v>67</v>
      </c>
      <c r="D4632" t="s">
        <v>0</v>
      </c>
      <c r="E4632" t="s">
        <v>1</v>
      </c>
      <c r="F4632" t="s">
        <v>2</v>
      </c>
      <c r="G4632">
        <v>100074923</v>
      </c>
      <c r="H4632" t="s">
        <v>6</v>
      </c>
      <c r="I4632" s="1">
        <v>43581</v>
      </c>
      <c r="J4632" s="1" t="s">
        <v>19767</v>
      </c>
      <c r="K4632" s="1">
        <v>43582</v>
      </c>
      <c r="L4632" s="8">
        <v>5000000</v>
      </c>
      <c r="M4632">
        <v>2000005088</v>
      </c>
      <c r="N4632" s="1">
        <v>43581</v>
      </c>
      <c r="O4632" t="s">
        <v>108</v>
      </c>
      <c r="P4632" t="s">
        <v>3087</v>
      </c>
      <c r="Q4632">
        <v>136156</v>
      </c>
      <c r="R4632" t="str">
        <f t="shared" si="210"/>
        <v>10007492326.04.2019</v>
      </c>
      <c r="S4632">
        <v>23013172</v>
      </c>
    </row>
    <row r="4633" spans="1:19" x14ac:dyDescent="0.2">
      <c r="A4633">
        <v>12142331</v>
      </c>
      <c r="B4633" t="s">
        <v>0</v>
      </c>
      <c r="C4633" t="s">
        <v>67</v>
      </c>
      <c r="D4633" t="s">
        <v>0</v>
      </c>
      <c r="E4633" t="s">
        <v>1</v>
      </c>
      <c r="F4633" t="s">
        <v>2</v>
      </c>
      <c r="G4633">
        <v>100074923</v>
      </c>
      <c r="H4633" t="s">
        <v>6</v>
      </c>
      <c r="I4633" s="1">
        <v>43581</v>
      </c>
      <c r="J4633" s="1" t="s">
        <v>19767</v>
      </c>
      <c r="K4633" s="1">
        <v>43582</v>
      </c>
      <c r="L4633" s="8">
        <v>5000000</v>
      </c>
      <c r="M4633">
        <v>2000005089</v>
      </c>
      <c r="N4633" s="1">
        <v>43581</v>
      </c>
      <c r="O4633" t="s">
        <v>108</v>
      </c>
      <c r="P4633" t="s">
        <v>3087</v>
      </c>
      <c r="Q4633">
        <v>136156</v>
      </c>
      <c r="R4633" t="str">
        <f t="shared" si="210"/>
        <v>10007492326.04.2019</v>
      </c>
      <c r="S4633">
        <v>23013172</v>
      </c>
    </row>
    <row r="4634" spans="1:19" x14ac:dyDescent="0.2">
      <c r="A4634">
        <v>12142331</v>
      </c>
      <c r="B4634" t="s">
        <v>0</v>
      </c>
      <c r="C4634" t="s">
        <v>67</v>
      </c>
      <c r="D4634" t="s">
        <v>0</v>
      </c>
      <c r="E4634" t="s">
        <v>1</v>
      </c>
      <c r="F4634" t="s">
        <v>2</v>
      </c>
      <c r="G4634">
        <v>100074923</v>
      </c>
      <c r="H4634" t="s">
        <v>6</v>
      </c>
      <c r="I4634" s="1">
        <v>43581</v>
      </c>
      <c r="J4634" s="1" t="s">
        <v>19767</v>
      </c>
      <c r="K4634" s="1">
        <v>43582</v>
      </c>
      <c r="L4634" s="8">
        <v>5000000</v>
      </c>
      <c r="M4634">
        <v>2000005090</v>
      </c>
      <c r="N4634" s="1">
        <v>43581</v>
      </c>
      <c r="O4634" t="s">
        <v>108</v>
      </c>
      <c r="P4634" t="s">
        <v>3087</v>
      </c>
      <c r="Q4634">
        <v>136156</v>
      </c>
      <c r="R4634" t="str">
        <f t="shared" si="210"/>
        <v>10007492326.04.2019</v>
      </c>
      <c r="S4634">
        <v>23013172</v>
      </c>
    </row>
    <row r="4635" spans="1:19" x14ac:dyDescent="0.2">
      <c r="A4635">
        <v>12142331</v>
      </c>
      <c r="B4635" t="s">
        <v>0</v>
      </c>
      <c r="C4635" t="s">
        <v>67</v>
      </c>
      <c r="D4635" t="s">
        <v>0</v>
      </c>
      <c r="E4635" t="s">
        <v>1</v>
      </c>
      <c r="F4635" t="s">
        <v>2</v>
      </c>
      <c r="G4635">
        <v>100074923</v>
      </c>
      <c r="H4635" t="s">
        <v>6</v>
      </c>
      <c r="I4635" s="1">
        <v>43581</v>
      </c>
      <c r="J4635" s="1" t="s">
        <v>19767</v>
      </c>
      <c r="K4635" s="1">
        <v>43582</v>
      </c>
      <c r="L4635" s="8">
        <v>5000000</v>
      </c>
      <c r="M4635">
        <v>2000005091</v>
      </c>
      <c r="N4635" s="1">
        <v>43581</v>
      </c>
      <c r="O4635" t="s">
        <v>108</v>
      </c>
      <c r="P4635" t="s">
        <v>3087</v>
      </c>
      <c r="Q4635">
        <v>136156</v>
      </c>
      <c r="R4635" t="str">
        <f t="shared" si="210"/>
        <v>10007492326.04.2019</v>
      </c>
      <c r="S4635">
        <v>23013172</v>
      </c>
    </row>
    <row r="4636" spans="1:19" x14ac:dyDescent="0.2">
      <c r="A4636">
        <v>12142331</v>
      </c>
      <c r="B4636" t="s">
        <v>0</v>
      </c>
      <c r="C4636" t="s">
        <v>67</v>
      </c>
      <c r="D4636" t="s">
        <v>0</v>
      </c>
      <c r="E4636" t="s">
        <v>1</v>
      </c>
      <c r="F4636" t="s">
        <v>2</v>
      </c>
      <c r="G4636">
        <v>100074926</v>
      </c>
      <c r="H4636" t="s">
        <v>6</v>
      </c>
      <c r="I4636" s="1">
        <v>43581</v>
      </c>
      <c r="J4636" s="1" t="s">
        <v>19767</v>
      </c>
      <c r="K4636" s="1">
        <v>43582</v>
      </c>
      <c r="L4636" s="8">
        <v>5000000</v>
      </c>
      <c r="M4636">
        <v>2000005092</v>
      </c>
      <c r="N4636" s="1">
        <v>43581</v>
      </c>
      <c r="O4636" t="s">
        <v>108</v>
      </c>
      <c r="P4636" t="s">
        <v>3087</v>
      </c>
      <c r="Q4636">
        <v>136156</v>
      </c>
      <c r="R4636" t="str">
        <f t="shared" si="210"/>
        <v>10007492626.04.2019</v>
      </c>
      <c r="S4636">
        <v>23013172</v>
      </c>
    </row>
    <row r="4637" spans="1:19" x14ac:dyDescent="0.2">
      <c r="A4637">
        <v>12142331</v>
      </c>
      <c r="B4637" t="s">
        <v>0</v>
      </c>
      <c r="C4637" t="s">
        <v>67</v>
      </c>
      <c r="D4637" t="s">
        <v>0</v>
      </c>
      <c r="E4637" t="s">
        <v>1</v>
      </c>
      <c r="F4637" t="s">
        <v>2</v>
      </c>
      <c r="G4637">
        <v>100074926</v>
      </c>
      <c r="H4637" t="s">
        <v>6</v>
      </c>
      <c r="I4637" s="1">
        <v>43581</v>
      </c>
      <c r="J4637" s="1" t="s">
        <v>19767</v>
      </c>
      <c r="K4637" s="1">
        <v>43582</v>
      </c>
      <c r="L4637" s="8">
        <v>5000000</v>
      </c>
      <c r="M4637">
        <v>2000005093</v>
      </c>
      <c r="N4637" s="1">
        <v>43581</v>
      </c>
      <c r="O4637" t="s">
        <v>108</v>
      </c>
      <c r="P4637" t="s">
        <v>3087</v>
      </c>
      <c r="Q4637">
        <v>136156</v>
      </c>
      <c r="R4637" t="str">
        <f t="shared" ref="R4637:R4673" si="211">CONCATENATE(G4637,J4637)</f>
        <v>10007492626.04.2019</v>
      </c>
      <c r="S4637">
        <v>23013172</v>
      </c>
    </row>
    <row r="4638" spans="1:19" x14ac:dyDescent="0.2">
      <c r="A4638">
        <v>12142331</v>
      </c>
      <c r="B4638" t="s">
        <v>0</v>
      </c>
      <c r="C4638" t="s">
        <v>67</v>
      </c>
      <c r="D4638" t="s">
        <v>0</v>
      </c>
      <c r="E4638" t="s">
        <v>1</v>
      </c>
      <c r="F4638" t="s">
        <v>2</v>
      </c>
      <c r="G4638">
        <v>100074926</v>
      </c>
      <c r="H4638" t="s">
        <v>6</v>
      </c>
      <c r="I4638" s="1">
        <v>43581</v>
      </c>
      <c r="J4638" s="1" t="s">
        <v>19767</v>
      </c>
      <c r="K4638" s="1">
        <v>43582</v>
      </c>
      <c r="L4638" s="8">
        <v>5000000</v>
      </c>
      <c r="M4638">
        <v>2000005094</v>
      </c>
      <c r="N4638" s="1">
        <v>43581</v>
      </c>
      <c r="O4638" t="s">
        <v>108</v>
      </c>
      <c r="P4638" t="s">
        <v>3087</v>
      </c>
      <c r="Q4638">
        <v>136156</v>
      </c>
      <c r="R4638" t="str">
        <f t="shared" si="211"/>
        <v>10007492626.04.2019</v>
      </c>
      <c r="S4638">
        <v>23013172</v>
      </c>
    </row>
    <row r="4639" spans="1:19" x14ac:dyDescent="0.2">
      <c r="A4639">
        <v>12142331</v>
      </c>
      <c r="B4639" t="s">
        <v>0</v>
      </c>
      <c r="C4639" t="s">
        <v>67</v>
      </c>
      <c r="D4639" t="s">
        <v>0</v>
      </c>
      <c r="E4639" t="s">
        <v>1</v>
      </c>
      <c r="F4639" t="s">
        <v>2</v>
      </c>
      <c r="G4639">
        <v>100074926</v>
      </c>
      <c r="H4639" t="s">
        <v>6</v>
      </c>
      <c r="I4639" s="1">
        <v>43581</v>
      </c>
      <c r="J4639" s="1" t="s">
        <v>19767</v>
      </c>
      <c r="K4639" s="1">
        <v>43582</v>
      </c>
      <c r="L4639" s="8">
        <v>5000000</v>
      </c>
      <c r="M4639">
        <v>2000005095</v>
      </c>
      <c r="N4639" s="1">
        <v>43581</v>
      </c>
      <c r="O4639" t="s">
        <v>108</v>
      </c>
      <c r="P4639" t="s">
        <v>3087</v>
      </c>
      <c r="Q4639">
        <v>136156</v>
      </c>
      <c r="R4639" t="str">
        <f t="shared" si="211"/>
        <v>10007492626.04.2019</v>
      </c>
      <c r="S4639">
        <v>23013172</v>
      </c>
    </row>
    <row r="4640" spans="1:19" x14ac:dyDescent="0.2">
      <c r="A4640">
        <v>12142331</v>
      </c>
      <c r="B4640" t="s">
        <v>0</v>
      </c>
      <c r="C4640" t="s">
        <v>67</v>
      </c>
      <c r="D4640" t="s">
        <v>0</v>
      </c>
      <c r="E4640" t="s">
        <v>1</v>
      </c>
      <c r="F4640" t="s">
        <v>2</v>
      </c>
      <c r="G4640">
        <v>100074926</v>
      </c>
      <c r="H4640" t="s">
        <v>6</v>
      </c>
      <c r="I4640" s="1">
        <v>43581</v>
      </c>
      <c r="J4640" s="1" t="s">
        <v>19767</v>
      </c>
      <c r="K4640" s="1">
        <v>43582</v>
      </c>
      <c r="L4640" s="8">
        <v>5000000</v>
      </c>
      <c r="M4640">
        <v>2000005096</v>
      </c>
      <c r="N4640" s="1">
        <v>43581</v>
      </c>
      <c r="O4640" t="s">
        <v>108</v>
      </c>
      <c r="P4640" t="s">
        <v>3087</v>
      </c>
      <c r="Q4640">
        <v>136156</v>
      </c>
      <c r="R4640" t="str">
        <f t="shared" si="211"/>
        <v>10007492626.04.2019</v>
      </c>
      <c r="S4640">
        <v>23013172</v>
      </c>
    </row>
    <row r="4641" spans="1:19" x14ac:dyDescent="0.2">
      <c r="A4641">
        <v>12142331</v>
      </c>
      <c r="B4641" t="s">
        <v>0</v>
      </c>
      <c r="C4641" t="s">
        <v>3569</v>
      </c>
      <c r="D4641" t="s">
        <v>67</v>
      </c>
      <c r="E4641" t="s">
        <v>1</v>
      </c>
      <c r="F4641" t="s">
        <v>2</v>
      </c>
      <c r="G4641">
        <v>100077563</v>
      </c>
      <c r="H4641" t="s">
        <v>6</v>
      </c>
      <c r="I4641" s="1">
        <v>43581</v>
      </c>
      <c r="J4641" s="1" t="s">
        <v>19767</v>
      </c>
      <c r="K4641" s="1">
        <v>43584</v>
      </c>
      <c r="L4641" s="8">
        <v>30000000</v>
      </c>
      <c r="M4641">
        <v>2000005121</v>
      </c>
      <c r="N4641" s="1">
        <v>43581</v>
      </c>
      <c r="O4641" t="s">
        <v>3649</v>
      </c>
      <c r="P4641" t="s">
        <v>3087</v>
      </c>
      <c r="Q4641">
        <v>136156</v>
      </c>
      <c r="R4641" t="str">
        <f t="shared" si="211"/>
        <v>10007756326.04.2019</v>
      </c>
      <c r="S4641">
        <v>23013162</v>
      </c>
    </row>
    <row r="4642" spans="1:19" x14ac:dyDescent="0.2">
      <c r="A4642">
        <v>12142331</v>
      </c>
      <c r="B4642" t="s">
        <v>0</v>
      </c>
      <c r="C4642" t="s">
        <v>3367</v>
      </c>
      <c r="D4642" t="s">
        <v>3367</v>
      </c>
      <c r="E4642" t="s">
        <v>1</v>
      </c>
      <c r="F4642" t="s">
        <v>2800</v>
      </c>
      <c r="G4642">
        <v>1400031699</v>
      </c>
      <c r="H4642" t="s">
        <v>12</v>
      </c>
      <c r="I4642" s="1">
        <v>43581</v>
      </c>
      <c r="J4642" s="1" t="s">
        <v>19767</v>
      </c>
      <c r="K4642" s="1">
        <v>43585</v>
      </c>
      <c r="L4642" s="8">
        <v>9990000</v>
      </c>
      <c r="M4642">
        <v>2000005122</v>
      </c>
      <c r="N4642" s="1">
        <v>43581</v>
      </c>
      <c r="O4642" t="s">
        <v>3650</v>
      </c>
      <c r="P4642" t="s">
        <v>3087</v>
      </c>
      <c r="Q4642">
        <v>481876</v>
      </c>
      <c r="R4642" t="str">
        <f t="shared" si="211"/>
        <v>140003169926.04.2019</v>
      </c>
      <c r="S4642">
        <v>134186</v>
      </c>
    </row>
    <row r="4643" spans="1:19" x14ac:dyDescent="0.2">
      <c r="A4643">
        <v>12142332</v>
      </c>
      <c r="B4643" t="s">
        <v>0</v>
      </c>
      <c r="C4643" t="s">
        <v>3569</v>
      </c>
      <c r="D4643" t="s">
        <v>67</v>
      </c>
      <c r="E4643" t="s">
        <v>1</v>
      </c>
      <c r="F4643" t="s">
        <v>2</v>
      </c>
      <c r="G4643">
        <v>100077546</v>
      </c>
      <c r="H4643" t="s">
        <v>6</v>
      </c>
      <c r="I4643" s="1">
        <v>43581</v>
      </c>
      <c r="J4643" s="1" t="s">
        <v>19767</v>
      </c>
      <c r="K4643" s="1">
        <v>43584</v>
      </c>
      <c r="L4643" s="8">
        <v>-92500011.799999997</v>
      </c>
      <c r="M4643">
        <v>100077547</v>
      </c>
      <c r="N4643" s="1">
        <v>43581</v>
      </c>
      <c r="O4643" t="s">
        <v>3651</v>
      </c>
      <c r="P4643" t="s">
        <v>3087</v>
      </c>
      <c r="Q4643">
        <v>136156</v>
      </c>
      <c r="R4643" t="str">
        <f t="shared" si="211"/>
        <v>10007754626.04.2019</v>
      </c>
      <c r="S4643">
        <v>23013171</v>
      </c>
    </row>
    <row r="4644" spans="1:19" x14ac:dyDescent="0.2">
      <c r="A4644">
        <v>12142332</v>
      </c>
      <c r="B4644" t="s">
        <v>0</v>
      </c>
      <c r="C4644" t="s">
        <v>3569</v>
      </c>
      <c r="D4644" t="s">
        <v>67</v>
      </c>
      <c r="E4644" t="s">
        <v>1</v>
      </c>
      <c r="F4644" t="s">
        <v>2</v>
      </c>
      <c r="G4644">
        <v>100077546</v>
      </c>
      <c r="H4644" t="s">
        <v>6</v>
      </c>
      <c r="I4644" s="1">
        <v>43581</v>
      </c>
      <c r="J4644" s="1" t="s">
        <v>19767</v>
      </c>
      <c r="K4644" s="1">
        <v>43584</v>
      </c>
      <c r="L4644" s="8">
        <v>-92500011.799999997</v>
      </c>
      <c r="M4644">
        <v>100077547</v>
      </c>
      <c r="N4644" s="1">
        <v>43581</v>
      </c>
      <c r="O4644" t="s">
        <v>3652</v>
      </c>
      <c r="P4644" t="s">
        <v>3087</v>
      </c>
      <c r="Q4644">
        <v>136156</v>
      </c>
      <c r="R4644" t="str">
        <f t="shared" si="211"/>
        <v>10007754626.04.2019</v>
      </c>
      <c r="S4644">
        <v>23013171</v>
      </c>
    </row>
    <row r="4645" spans="1:19" x14ac:dyDescent="0.2">
      <c r="A4645">
        <v>12142332</v>
      </c>
      <c r="B4645" t="s">
        <v>0</v>
      </c>
      <c r="C4645" t="s">
        <v>3569</v>
      </c>
      <c r="D4645" t="s">
        <v>67</v>
      </c>
      <c r="E4645" t="s">
        <v>1</v>
      </c>
      <c r="F4645" t="s">
        <v>2</v>
      </c>
      <c r="G4645">
        <v>100077546</v>
      </c>
      <c r="H4645" t="s">
        <v>6</v>
      </c>
      <c r="I4645" s="1">
        <v>43581</v>
      </c>
      <c r="J4645" s="1" t="s">
        <v>19767</v>
      </c>
      <c r="K4645" s="1">
        <v>43584</v>
      </c>
      <c r="L4645" s="8">
        <v>-10000011.800000001</v>
      </c>
      <c r="M4645">
        <v>100077547</v>
      </c>
      <c r="N4645" s="1">
        <v>43581</v>
      </c>
      <c r="O4645" t="s">
        <v>3653</v>
      </c>
      <c r="P4645" t="s">
        <v>3087</v>
      </c>
      <c r="Q4645">
        <v>136156</v>
      </c>
      <c r="R4645" t="str">
        <f t="shared" si="211"/>
        <v>10007754626.04.2019</v>
      </c>
      <c r="S4645">
        <v>23013171</v>
      </c>
    </row>
    <row r="4646" spans="1:19" x14ac:dyDescent="0.2">
      <c r="A4646">
        <v>12142332</v>
      </c>
      <c r="B4646" t="s">
        <v>0</v>
      </c>
      <c r="C4646" t="s">
        <v>3569</v>
      </c>
      <c r="D4646" t="s">
        <v>67</v>
      </c>
      <c r="E4646" t="s">
        <v>1</v>
      </c>
      <c r="F4646" t="s">
        <v>2</v>
      </c>
      <c r="G4646">
        <v>100077547</v>
      </c>
      <c r="H4646" t="s">
        <v>46</v>
      </c>
      <c r="I4646" s="1">
        <v>43581</v>
      </c>
      <c r="J4646" s="1" t="s">
        <v>19767</v>
      </c>
      <c r="K4646" s="1">
        <v>43584</v>
      </c>
      <c r="L4646" s="8">
        <v>92500011.799999997</v>
      </c>
      <c r="M4646">
        <v>100077547</v>
      </c>
      <c r="N4646" s="1">
        <v>43581</v>
      </c>
      <c r="O4646" t="s">
        <v>3651</v>
      </c>
      <c r="P4646" t="s">
        <v>3087</v>
      </c>
      <c r="Q4646">
        <v>136156</v>
      </c>
      <c r="R4646" t="str">
        <f t="shared" si="211"/>
        <v>10007754726.04.2019</v>
      </c>
      <c r="S4646">
        <v>23013171</v>
      </c>
    </row>
    <row r="4647" spans="1:19" x14ac:dyDescent="0.2">
      <c r="A4647">
        <v>12142332</v>
      </c>
      <c r="B4647" t="s">
        <v>0</v>
      </c>
      <c r="C4647" t="s">
        <v>3569</v>
      </c>
      <c r="D4647" t="s">
        <v>67</v>
      </c>
      <c r="E4647" t="s">
        <v>1</v>
      </c>
      <c r="F4647" t="s">
        <v>2</v>
      </c>
      <c r="G4647">
        <v>100077547</v>
      </c>
      <c r="H4647" t="s">
        <v>46</v>
      </c>
      <c r="I4647" s="1">
        <v>43581</v>
      </c>
      <c r="J4647" s="1" t="s">
        <v>19767</v>
      </c>
      <c r="K4647" s="1">
        <v>43584</v>
      </c>
      <c r="L4647" s="8">
        <v>92500011.799999997</v>
      </c>
      <c r="M4647">
        <v>100077547</v>
      </c>
      <c r="N4647" s="1">
        <v>43581</v>
      </c>
      <c r="O4647" t="s">
        <v>3652</v>
      </c>
      <c r="P4647" t="s">
        <v>3087</v>
      </c>
      <c r="Q4647">
        <v>136156</v>
      </c>
      <c r="R4647" t="str">
        <f t="shared" si="211"/>
        <v>10007754726.04.2019</v>
      </c>
      <c r="S4647">
        <v>23013171</v>
      </c>
    </row>
    <row r="4648" spans="1:19" x14ac:dyDescent="0.2">
      <c r="A4648">
        <v>12142332</v>
      </c>
      <c r="B4648" t="s">
        <v>0</v>
      </c>
      <c r="C4648" t="s">
        <v>3569</v>
      </c>
      <c r="D4648" t="s">
        <v>67</v>
      </c>
      <c r="E4648" t="s">
        <v>1</v>
      </c>
      <c r="F4648" t="s">
        <v>2</v>
      </c>
      <c r="G4648">
        <v>100077547</v>
      </c>
      <c r="H4648" t="s">
        <v>46</v>
      </c>
      <c r="I4648" s="1">
        <v>43581</v>
      </c>
      <c r="J4648" s="1" t="s">
        <v>19767</v>
      </c>
      <c r="K4648" s="1">
        <v>43584</v>
      </c>
      <c r="L4648" s="8">
        <v>10000011.800000001</v>
      </c>
      <c r="M4648">
        <v>100077547</v>
      </c>
      <c r="N4648" s="1">
        <v>43581</v>
      </c>
      <c r="O4648" t="s">
        <v>3653</v>
      </c>
      <c r="P4648" t="s">
        <v>3087</v>
      </c>
      <c r="Q4648">
        <v>136156</v>
      </c>
      <c r="R4648" t="str">
        <f t="shared" si="211"/>
        <v>10007754726.04.2019</v>
      </c>
      <c r="S4648">
        <v>23013171</v>
      </c>
    </row>
    <row r="4649" spans="1:19" x14ac:dyDescent="0.2">
      <c r="A4649">
        <v>12142332</v>
      </c>
      <c r="B4649" t="s">
        <v>0</v>
      </c>
      <c r="C4649" t="s">
        <v>3569</v>
      </c>
      <c r="D4649" t="s">
        <v>67</v>
      </c>
      <c r="E4649" t="s">
        <v>1</v>
      </c>
      <c r="F4649" t="s">
        <v>2</v>
      </c>
      <c r="G4649">
        <v>100077554</v>
      </c>
      <c r="H4649" t="s">
        <v>6</v>
      </c>
      <c r="I4649" s="1">
        <v>43581</v>
      </c>
      <c r="J4649" s="1" t="s">
        <v>19767</v>
      </c>
      <c r="K4649" s="1">
        <v>43584</v>
      </c>
      <c r="L4649" s="8">
        <v>-92500011.799999997</v>
      </c>
      <c r="M4649">
        <v>2000005110</v>
      </c>
      <c r="N4649" s="1">
        <v>43581</v>
      </c>
      <c r="O4649" t="s">
        <v>3651</v>
      </c>
      <c r="P4649" t="s">
        <v>3087</v>
      </c>
      <c r="Q4649">
        <v>136156</v>
      </c>
      <c r="R4649" t="str">
        <f t="shared" si="211"/>
        <v>10007755426.04.2019</v>
      </c>
      <c r="S4649">
        <v>23013171</v>
      </c>
    </row>
    <row r="4650" spans="1:19" x14ac:dyDescent="0.2">
      <c r="A4650">
        <v>12142332</v>
      </c>
      <c r="B4650" t="s">
        <v>0</v>
      </c>
      <c r="C4650" t="s">
        <v>3569</v>
      </c>
      <c r="D4650" t="s">
        <v>67</v>
      </c>
      <c r="E4650" t="s">
        <v>1</v>
      </c>
      <c r="F4650" t="s">
        <v>2</v>
      </c>
      <c r="G4650">
        <v>100077554</v>
      </c>
      <c r="H4650" t="s">
        <v>6</v>
      </c>
      <c r="I4650" s="1">
        <v>43581</v>
      </c>
      <c r="J4650" s="1" t="s">
        <v>19767</v>
      </c>
      <c r="K4650" s="1">
        <v>43584</v>
      </c>
      <c r="L4650" s="8">
        <v>-92500011.799999997</v>
      </c>
      <c r="M4650">
        <v>2000005111</v>
      </c>
      <c r="N4650" s="1">
        <v>43581</v>
      </c>
      <c r="O4650" t="s">
        <v>3652</v>
      </c>
      <c r="P4650" t="s">
        <v>3087</v>
      </c>
      <c r="Q4650">
        <v>136156</v>
      </c>
      <c r="R4650" t="str">
        <f t="shared" si="211"/>
        <v>10007755426.04.2019</v>
      </c>
      <c r="S4650">
        <v>23013171</v>
      </c>
    </row>
    <row r="4651" spans="1:19" x14ac:dyDescent="0.2">
      <c r="A4651">
        <v>12142332</v>
      </c>
      <c r="B4651" t="s">
        <v>0</v>
      </c>
      <c r="C4651" t="s">
        <v>3569</v>
      </c>
      <c r="D4651" t="s">
        <v>67</v>
      </c>
      <c r="E4651" t="s">
        <v>1</v>
      </c>
      <c r="F4651" t="s">
        <v>2</v>
      </c>
      <c r="G4651">
        <v>100077558</v>
      </c>
      <c r="H4651" t="s">
        <v>6</v>
      </c>
      <c r="I4651" s="1">
        <v>43581</v>
      </c>
      <c r="J4651" s="1" t="s">
        <v>19767</v>
      </c>
      <c r="K4651" s="1">
        <v>43584</v>
      </c>
      <c r="L4651" s="8">
        <v>-10000011.800000001</v>
      </c>
      <c r="M4651">
        <v>2000005112</v>
      </c>
      <c r="N4651" s="1">
        <v>43581</v>
      </c>
      <c r="O4651" t="s">
        <v>3653</v>
      </c>
      <c r="P4651" t="s">
        <v>3087</v>
      </c>
      <c r="Q4651">
        <v>136156</v>
      </c>
      <c r="R4651" t="str">
        <f t="shared" si="211"/>
        <v>10007755826.04.2019</v>
      </c>
      <c r="S4651">
        <v>23013171</v>
      </c>
    </row>
    <row r="4652" spans="1:19" x14ac:dyDescent="0.2">
      <c r="A4652">
        <v>12142332</v>
      </c>
      <c r="B4652" t="s">
        <v>0</v>
      </c>
      <c r="C4652" t="s">
        <v>67</v>
      </c>
      <c r="D4652" t="s">
        <v>67</v>
      </c>
      <c r="E4652" t="s">
        <v>1</v>
      </c>
      <c r="F4652" t="s">
        <v>2</v>
      </c>
      <c r="G4652">
        <v>100077559</v>
      </c>
      <c r="H4652" t="s">
        <v>6</v>
      </c>
      <c r="I4652" s="1">
        <v>43581</v>
      </c>
      <c r="J4652" s="1" t="s">
        <v>19767</v>
      </c>
      <c r="K4652" s="1">
        <v>43584</v>
      </c>
      <c r="L4652" s="8">
        <v>-20000011.800000001</v>
      </c>
      <c r="M4652">
        <v>2000005113</v>
      </c>
      <c r="N4652" s="1">
        <v>43581</v>
      </c>
      <c r="O4652" t="s">
        <v>3654</v>
      </c>
      <c r="P4652" t="s">
        <v>3087</v>
      </c>
      <c r="Q4652">
        <v>136156</v>
      </c>
      <c r="R4652" t="str">
        <f t="shared" si="211"/>
        <v>10007755926.04.2019</v>
      </c>
      <c r="S4652">
        <v>23013161</v>
      </c>
    </row>
    <row r="4653" spans="1:19" x14ac:dyDescent="0.2">
      <c r="A4653">
        <v>12142332</v>
      </c>
      <c r="B4653" t="s">
        <v>0</v>
      </c>
      <c r="C4653" t="s">
        <v>3569</v>
      </c>
      <c r="D4653" t="s">
        <v>2836</v>
      </c>
      <c r="E4653" t="s">
        <v>1</v>
      </c>
      <c r="F4653" t="s">
        <v>2</v>
      </c>
      <c r="G4653">
        <v>100077561</v>
      </c>
      <c r="H4653" t="s">
        <v>6</v>
      </c>
      <c r="I4653" s="1">
        <v>43581</v>
      </c>
      <c r="J4653" s="1" t="s">
        <v>19767</v>
      </c>
      <c r="K4653" s="1">
        <v>43584</v>
      </c>
      <c r="L4653" s="8">
        <v>-4100011.8</v>
      </c>
      <c r="M4653">
        <v>2000005114</v>
      </c>
      <c r="N4653" s="1">
        <v>43581</v>
      </c>
      <c r="O4653" t="s">
        <v>3655</v>
      </c>
      <c r="P4653" t="s">
        <v>3087</v>
      </c>
      <c r="Q4653">
        <v>136156</v>
      </c>
      <c r="R4653" t="str">
        <f t="shared" si="211"/>
        <v>10007756126.04.2019</v>
      </c>
      <c r="S4653">
        <v>23012961</v>
      </c>
    </row>
    <row r="4654" spans="1:19" x14ac:dyDescent="0.2">
      <c r="A4654">
        <v>12142332</v>
      </c>
      <c r="B4654" t="s">
        <v>0</v>
      </c>
      <c r="C4654" t="s">
        <v>3656</v>
      </c>
      <c r="D4654" t="s">
        <v>3402</v>
      </c>
      <c r="E4654" t="s">
        <v>1</v>
      </c>
      <c r="F4654" t="s">
        <v>2</v>
      </c>
      <c r="G4654">
        <v>100077568</v>
      </c>
      <c r="H4654" t="s">
        <v>6</v>
      </c>
      <c r="I4654" s="1">
        <v>43581</v>
      </c>
      <c r="J4654" s="1" t="s">
        <v>19767</v>
      </c>
      <c r="K4654" s="1">
        <v>43584</v>
      </c>
      <c r="L4654" s="8">
        <v>-10663</v>
      </c>
      <c r="M4654">
        <v>2000005116</v>
      </c>
      <c r="N4654" s="1">
        <v>43581</v>
      </c>
      <c r="O4654" t="s">
        <v>3657</v>
      </c>
      <c r="P4654" t="s">
        <v>3087</v>
      </c>
      <c r="Q4654">
        <v>136156</v>
      </c>
      <c r="R4654" t="str">
        <f t="shared" si="211"/>
        <v>10007756826.04.2019</v>
      </c>
      <c r="S4654">
        <v>54021078</v>
      </c>
    </row>
    <row r="4655" spans="1:19" x14ac:dyDescent="0.2">
      <c r="A4655">
        <v>12142332</v>
      </c>
      <c r="B4655" t="s">
        <v>0</v>
      </c>
      <c r="C4655" t="s">
        <v>3656</v>
      </c>
      <c r="D4655" t="s">
        <v>3402</v>
      </c>
      <c r="E4655" t="s">
        <v>1</v>
      </c>
      <c r="F4655" t="s">
        <v>2</v>
      </c>
      <c r="G4655">
        <v>100077568</v>
      </c>
      <c r="H4655" t="s">
        <v>6</v>
      </c>
      <c r="I4655" s="1">
        <v>43581</v>
      </c>
      <c r="J4655" s="1" t="s">
        <v>19767</v>
      </c>
      <c r="K4655" s="1">
        <v>43584</v>
      </c>
      <c r="L4655" s="8">
        <v>-50</v>
      </c>
      <c r="M4655">
        <v>2000005117</v>
      </c>
      <c r="N4655" s="1">
        <v>43581</v>
      </c>
      <c r="O4655" t="s">
        <v>3658</v>
      </c>
      <c r="P4655" t="s">
        <v>3087</v>
      </c>
      <c r="Q4655">
        <v>136156</v>
      </c>
      <c r="R4655" t="str">
        <f t="shared" si="211"/>
        <v>10007756826.04.2019</v>
      </c>
      <c r="S4655">
        <v>54021078</v>
      </c>
    </row>
    <row r="4656" spans="1:19" x14ac:dyDescent="0.2">
      <c r="A4656">
        <v>12142332</v>
      </c>
      <c r="B4656" t="s">
        <v>0</v>
      </c>
      <c r="C4656" t="s">
        <v>3656</v>
      </c>
      <c r="D4656" t="s">
        <v>3402</v>
      </c>
      <c r="E4656" t="s">
        <v>1</v>
      </c>
      <c r="F4656" t="s">
        <v>2</v>
      </c>
      <c r="G4656">
        <v>100077568</v>
      </c>
      <c r="H4656" t="s">
        <v>6</v>
      </c>
      <c r="I4656" s="1">
        <v>43581</v>
      </c>
      <c r="J4656" s="1" t="s">
        <v>19767</v>
      </c>
      <c r="K4656" s="1">
        <v>43584</v>
      </c>
      <c r="L4656" s="8">
        <v>-590</v>
      </c>
      <c r="M4656">
        <v>2000005118</v>
      </c>
      <c r="N4656" s="1">
        <v>43581</v>
      </c>
      <c r="O4656" t="s">
        <v>3659</v>
      </c>
      <c r="P4656" t="s">
        <v>3087</v>
      </c>
      <c r="Q4656">
        <v>136156</v>
      </c>
      <c r="R4656" t="str">
        <f t="shared" si="211"/>
        <v>10007756826.04.2019</v>
      </c>
      <c r="S4656">
        <v>54021078</v>
      </c>
    </row>
    <row r="4657" spans="1:19" x14ac:dyDescent="0.2">
      <c r="A4657">
        <v>12142332</v>
      </c>
      <c r="B4657" t="s">
        <v>0</v>
      </c>
      <c r="C4657" t="s">
        <v>3656</v>
      </c>
      <c r="D4657" t="s">
        <v>3402</v>
      </c>
      <c r="E4657" t="s">
        <v>1</v>
      </c>
      <c r="F4657" t="s">
        <v>2</v>
      </c>
      <c r="G4657">
        <v>100077568</v>
      </c>
      <c r="H4657" t="s">
        <v>6</v>
      </c>
      <c r="I4657" s="1">
        <v>43581</v>
      </c>
      <c r="J4657" s="1" t="s">
        <v>19767</v>
      </c>
      <c r="K4657" s="1">
        <v>43584</v>
      </c>
      <c r="L4657" s="8">
        <v>-1928</v>
      </c>
      <c r="M4657">
        <v>2000005119</v>
      </c>
      <c r="N4657" s="1">
        <v>43581</v>
      </c>
      <c r="O4657" t="s">
        <v>3659</v>
      </c>
      <c r="P4657" t="s">
        <v>3087</v>
      </c>
      <c r="Q4657">
        <v>136156</v>
      </c>
      <c r="R4657" t="str">
        <f t="shared" si="211"/>
        <v>10007756826.04.2019</v>
      </c>
      <c r="S4657">
        <v>54021078</v>
      </c>
    </row>
    <row r="4658" spans="1:19" x14ac:dyDescent="0.2">
      <c r="A4658">
        <v>12142332</v>
      </c>
      <c r="B4658" t="s">
        <v>0</v>
      </c>
      <c r="C4658" t="s">
        <v>3641</v>
      </c>
      <c r="D4658" t="s">
        <v>3402</v>
      </c>
      <c r="E4658" t="s">
        <v>1</v>
      </c>
      <c r="F4658" t="s">
        <v>2</v>
      </c>
      <c r="G4658">
        <v>100077573</v>
      </c>
      <c r="H4658" t="s">
        <v>6</v>
      </c>
      <c r="I4658" s="1">
        <v>43581</v>
      </c>
      <c r="J4658" s="1" t="s">
        <v>19767</v>
      </c>
      <c r="K4658" s="1">
        <v>43584</v>
      </c>
      <c r="L4658" s="8">
        <v>-2189</v>
      </c>
      <c r="M4658">
        <v>2000005120</v>
      </c>
      <c r="N4658" s="1">
        <v>43581</v>
      </c>
      <c r="O4658" t="s">
        <v>3660</v>
      </c>
      <c r="P4658" t="s">
        <v>3087</v>
      </c>
      <c r="Q4658">
        <v>136156</v>
      </c>
      <c r="R4658" t="str">
        <f t="shared" si="211"/>
        <v>10007757326.04.2019</v>
      </c>
      <c r="S4658">
        <v>54021078</v>
      </c>
    </row>
    <row r="4659" spans="1:19" x14ac:dyDescent="0.2">
      <c r="A4659">
        <v>12142332</v>
      </c>
      <c r="B4659" t="s">
        <v>0</v>
      </c>
      <c r="C4659" t="s">
        <v>67</v>
      </c>
      <c r="D4659" t="s">
        <v>67</v>
      </c>
      <c r="E4659" t="s">
        <v>1</v>
      </c>
      <c r="F4659" t="s">
        <v>2</v>
      </c>
      <c r="G4659">
        <v>100094266</v>
      </c>
      <c r="H4659" t="s">
        <v>6</v>
      </c>
      <c r="I4659" s="1">
        <v>43581</v>
      </c>
      <c r="J4659" s="1" t="s">
        <v>19767</v>
      </c>
      <c r="K4659" s="1">
        <v>43588</v>
      </c>
      <c r="L4659" s="8">
        <v>6000000</v>
      </c>
      <c r="M4659">
        <v>100096716</v>
      </c>
      <c r="N4659" s="1">
        <v>43581</v>
      </c>
      <c r="O4659" t="s">
        <v>3661</v>
      </c>
      <c r="P4659" t="s">
        <v>3087</v>
      </c>
      <c r="Q4659">
        <v>481876</v>
      </c>
      <c r="R4659" t="str">
        <f t="shared" si="211"/>
        <v>10009426626.04.2019</v>
      </c>
      <c r="S4659">
        <v>23008852</v>
      </c>
    </row>
    <row r="4660" spans="1:19" x14ac:dyDescent="0.2">
      <c r="A4660">
        <v>12142332</v>
      </c>
      <c r="B4660" t="s">
        <v>0</v>
      </c>
      <c r="C4660" t="s">
        <v>3662</v>
      </c>
      <c r="D4660" t="s">
        <v>3662</v>
      </c>
      <c r="E4660" t="s">
        <v>1</v>
      </c>
      <c r="F4660" t="s">
        <v>2</v>
      </c>
      <c r="G4660">
        <v>1500003123</v>
      </c>
      <c r="H4660" t="s">
        <v>129</v>
      </c>
      <c r="I4660" s="1">
        <v>43581</v>
      </c>
      <c r="J4660" s="1" t="s">
        <v>19767</v>
      </c>
      <c r="K4660" s="1">
        <v>43585</v>
      </c>
      <c r="L4660" s="8">
        <v>-7662666</v>
      </c>
      <c r="M4660">
        <v>2000005115</v>
      </c>
      <c r="N4660" s="1">
        <v>43581</v>
      </c>
      <c r="O4660" t="s">
        <v>3663</v>
      </c>
      <c r="P4660" t="s">
        <v>3087</v>
      </c>
      <c r="Q4660">
        <v>139856</v>
      </c>
      <c r="R4660" t="str">
        <f t="shared" si="211"/>
        <v>150000312326.04.2019</v>
      </c>
      <c r="S4660">
        <v>13000051</v>
      </c>
    </row>
    <row r="4661" spans="1:19" x14ac:dyDescent="0.2">
      <c r="A4661">
        <v>12142332</v>
      </c>
      <c r="B4661" t="s">
        <v>0</v>
      </c>
      <c r="C4661" t="s">
        <v>0</v>
      </c>
      <c r="D4661" t="s">
        <v>0</v>
      </c>
      <c r="E4661" t="s">
        <v>1</v>
      </c>
      <c r="F4661" t="s">
        <v>0</v>
      </c>
      <c r="G4661">
        <v>2000004152</v>
      </c>
      <c r="H4661" t="s">
        <v>400</v>
      </c>
      <c r="I4661" s="1">
        <v>43581</v>
      </c>
      <c r="J4661" s="1" t="s">
        <v>19767</v>
      </c>
      <c r="K4661" s="1">
        <v>43581</v>
      </c>
      <c r="L4661" s="8">
        <v>-1188621</v>
      </c>
      <c r="M4661">
        <v>2000005075</v>
      </c>
      <c r="N4661" s="1">
        <v>43581</v>
      </c>
      <c r="O4661" t="s">
        <v>0</v>
      </c>
      <c r="P4661" t="s">
        <v>3087</v>
      </c>
      <c r="Q4661">
        <v>408639</v>
      </c>
      <c r="R4661" t="str">
        <f t="shared" si="211"/>
        <v>200000415226.04.2019</v>
      </c>
      <c r="S4661">
        <v>13000011</v>
      </c>
    </row>
    <row r="4662" spans="1:19" x14ac:dyDescent="0.2">
      <c r="A4662">
        <v>12142332</v>
      </c>
      <c r="B4662" t="s">
        <v>0</v>
      </c>
      <c r="C4662" t="s">
        <v>0</v>
      </c>
      <c r="D4662" t="s">
        <v>0</v>
      </c>
      <c r="E4662" t="s">
        <v>1</v>
      </c>
      <c r="F4662" t="s">
        <v>0</v>
      </c>
      <c r="G4662">
        <v>2000004153</v>
      </c>
      <c r="H4662" t="s">
        <v>400</v>
      </c>
      <c r="I4662" s="1">
        <v>43581</v>
      </c>
      <c r="J4662" s="1" t="s">
        <v>19767</v>
      </c>
      <c r="K4662" s="1">
        <v>43581</v>
      </c>
      <c r="L4662" s="8">
        <v>-1592750</v>
      </c>
      <c r="M4662">
        <v>2000005080</v>
      </c>
      <c r="N4662" s="1">
        <v>43581</v>
      </c>
      <c r="O4662" t="s">
        <v>0</v>
      </c>
      <c r="P4662" t="s">
        <v>3087</v>
      </c>
      <c r="Q4662">
        <v>408639</v>
      </c>
      <c r="R4662" t="str">
        <f t="shared" si="211"/>
        <v>200000415326.04.2019</v>
      </c>
      <c r="S4662">
        <v>13000011</v>
      </c>
    </row>
    <row r="4663" spans="1:19" x14ac:dyDescent="0.2">
      <c r="A4663">
        <v>12142332</v>
      </c>
      <c r="B4663" t="s">
        <v>0</v>
      </c>
      <c r="C4663" t="s">
        <v>0</v>
      </c>
      <c r="D4663" t="s">
        <v>0</v>
      </c>
      <c r="E4663" t="s">
        <v>1</v>
      </c>
      <c r="F4663" t="s">
        <v>0</v>
      </c>
      <c r="G4663">
        <v>2000004154</v>
      </c>
      <c r="H4663" t="s">
        <v>400</v>
      </c>
      <c r="I4663" s="1">
        <v>43581</v>
      </c>
      <c r="J4663" s="1" t="s">
        <v>19767</v>
      </c>
      <c r="K4663" s="1">
        <v>43581</v>
      </c>
      <c r="L4663" s="8">
        <v>-5212960</v>
      </c>
      <c r="M4663">
        <v>2000004201</v>
      </c>
      <c r="N4663" s="1">
        <v>43581</v>
      </c>
      <c r="O4663" t="s">
        <v>0</v>
      </c>
      <c r="P4663" t="s">
        <v>3087</v>
      </c>
      <c r="Q4663">
        <v>408639</v>
      </c>
      <c r="R4663" t="str">
        <f t="shared" si="211"/>
        <v>200000415426.04.2019</v>
      </c>
      <c r="S4663">
        <v>13000011</v>
      </c>
    </row>
    <row r="4664" spans="1:19" x14ac:dyDescent="0.2">
      <c r="A4664">
        <v>12142332</v>
      </c>
      <c r="B4664" t="s">
        <v>0</v>
      </c>
      <c r="C4664" t="s">
        <v>0</v>
      </c>
      <c r="D4664" t="s">
        <v>0</v>
      </c>
      <c r="E4664" t="s">
        <v>1</v>
      </c>
      <c r="F4664" t="s">
        <v>0</v>
      </c>
      <c r="G4664">
        <v>2000004155</v>
      </c>
      <c r="H4664" t="s">
        <v>400</v>
      </c>
      <c r="I4664" s="1">
        <v>43581</v>
      </c>
      <c r="J4664" s="1" t="s">
        <v>19767</v>
      </c>
      <c r="K4664" s="1">
        <v>43581</v>
      </c>
      <c r="L4664" s="8">
        <v>-8720308.0199999996</v>
      </c>
      <c r="M4664">
        <v>2000004204</v>
      </c>
      <c r="N4664" s="1">
        <v>43581</v>
      </c>
      <c r="O4664" t="s">
        <v>0</v>
      </c>
      <c r="P4664" t="s">
        <v>3087</v>
      </c>
      <c r="Q4664">
        <v>408639</v>
      </c>
      <c r="R4664" t="str">
        <f t="shared" si="211"/>
        <v>200000415526.04.2019</v>
      </c>
      <c r="S4664">
        <v>13000011</v>
      </c>
    </row>
    <row r="4665" spans="1:19" x14ac:dyDescent="0.2">
      <c r="A4665">
        <v>12142332</v>
      </c>
      <c r="B4665" t="s">
        <v>0</v>
      </c>
      <c r="C4665" t="s">
        <v>0</v>
      </c>
      <c r="D4665" t="s">
        <v>0</v>
      </c>
      <c r="E4665" t="s">
        <v>1</v>
      </c>
      <c r="F4665" t="s">
        <v>0</v>
      </c>
      <c r="G4665">
        <v>2000004156</v>
      </c>
      <c r="H4665" t="s">
        <v>400</v>
      </c>
      <c r="I4665" s="1">
        <v>43581</v>
      </c>
      <c r="J4665" s="1" t="s">
        <v>19767</v>
      </c>
      <c r="K4665" s="1">
        <v>43581</v>
      </c>
      <c r="L4665" s="8">
        <v>-463685</v>
      </c>
      <c r="M4665">
        <v>2000005076</v>
      </c>
      <c r="N4665" s="1">
        <v>43581</v>
      </c>
      <c r="O4665" t="s">
        <v>0</v>
      </c>
      <c r="P4665" t="s">
        <v>3087</v>
      </c>
      <c r="Q4665">
        <v>408639</v>
      </c>
      <c r="R4665" t="str">
        <f t="shared" si="211"/>
        <v>200000415626.04.2019</v>
      </c>
      <c r="S4665">
        <v>13000011</v>
      </c>
    </row>
    <row r="4666" spans="1:19" x14ac:dyDescent="0.2">
      <c r="A4666">
        <v>12142332</v>
      </c>
      <c r="B4666" t="s">
        <v>0</v>
      </c>
      <c r="C4666" t="s">
        <v>0</v>
      </c>
      <c r="D4666" t="s">
        <v>0</v>
      </c>
      <c r="E4666" t="s">
        <v>1</v>
      </c>
      <c r="F4666" t="s">
        <v>0</v>
      </c>
      <c r="G4666">
        <v>2000004157</v>
      </c>
      <c r="H4666" t="s">
        <v>400</v>
      </c>
      <c r="I4666" s="1">
        <v>43581</v>
      </c>
      <c r="J4666" s="1" t="s">
        <v>19767</v>
      </c>
      <c r="K4666" s="1">
        <v>43581</v>
      </c>
      <c r="L4666" s="8">
        <v>-1582108.5</v>
      </c>
      <c r="M4666">
        <v>2000005077</v>
      </c>
      <c r="N4666" s="1">
        <v>43581</v>
      </c>
      <c r="O4666" t="s">
        <v>0</v>
      </c>
      <c r="P4666" t="s">
        <v>3087</v>
      </c>
      <c r="Q4666">
        <v>408639</v>
      </c>
      <c r="R4666" t="str">
        <f t="shared" si="211"/>
        <v>200000415726.04.2019</v>
      </c>
      <c r="S4666">
        <v>13000011</v>
      </c>
    </row>
    <row r="4667" spans="1:19" x14ac:dyDescent="0.2">
      <c r="A4667">
        <v>12142332</v>
      </c>
      <c r="B4667" t="s">
        <v>0</v>
      </c>
      <c r="C4667" t="s">
        <v>0</v>
      </c>
      <c r="D4667" t="s">
        <v>0</v>
      </c>
      <c r="E4667" t="s">
        <v>1</v>
      </c>
      <c r="F4667" t="s">
        <v>0</v>
      </c>
      <c r="G4667">
        <v>2000004158</v>
      </c>
      <c r="H4667" t="s">
        <v>400</v>
      </c>
      <c r="I4667" s="1">
        <v>43581</v>
      </c>
      <c r="J4667" s="1" t="s">
        <v>19767</v>
      </c>
      <c r="K4667" s="1">
        <v>43581</v>
      </c>
      <c r="L4667" s="8">
        <v>-1091851</v>
      </c>
      <c r="M4667">
        <v>2000005081</v>
      </c>
      <c r="N4667" s="1">
        <v>43581</v>
      </c>
      <c r="O4667" t="s">
        <v>0</v>
      </c>
      <c r="P4667" t="s">
        <v>3087</v>
      </c>
      <c r="Q4667">
        <v>408639</v>
      </c>
      <c r="R4667" t="str">
        <f t="shared" si="211"/>
        <v>200000415826.04.2019</v>
      </c>
      <c r="S4667">
        <v>13000011</v>
      </c>
    </row>
    <row r="4668" spans="1:19" x14ac:dyDescent="0.2">
      <c r="A4668">
        <v>12142332</v>
      </c>
      <c r="B4668" t="s">
        <v>0</v>
      </c>
      <c r="C4668" t="s">
        <v>0</v>
      </c>
      <c r="D4668" t="s">
        <v>0</v>
      </c>
      <c r="E4668" t="s">
        <v>1</v>
      </c>
      <c r="F4668" t="s">
        <v>0</v>
      </c>
      <c r="G4668">
        <v>2000004159</v>
      </c>
      <c r="H4668" t="s">
        <v>400</v>
      </c>
      <c r="I4668" s="1">
        <v>43581</v>
      </c>
      <c r="J4668" s="1" t="s">
        <v>19767</v>
      </c>
      <c r="K4668" s="1">
        <v>43581</v>
      </c>
      <c r="L4668" s="8">
        <v>-7259213.2599999998</v>
      </c>
      <c r="M4668">
        <v>2000004281</v>
      </c>
      <c r="N4668" s="1">
        <v>43581</v>
      </c>
      <c r="O4668" t="s">
        <v>0</v>
      </c>
      <c r="P4668" t="s">
        <v>3087</v>
      </c>
      <c r="Q4668">
        <v>408639</v>
      </c>
      <c r="R4668" t="str">
        <f t="shared" si="211"/>
        <v>200000415926.04.2019</v>
      </c>
      <c r="S4668">
        <v>13000011</v>
      </c>
    </row>
    <row r="4669" spans="1:19" x14ac:dyDescent="0.2">
      <c r="A4669">
        <v>12142332</v>
      </c>
      <c r="B4669" t="s">
        <v>0</v>
      </c>
      <c r="C4669" t="s">
        <v>0</v>
      </c>
      <c r="D4669" t="s">
        <v>0</v>
      </c>
      <c r="E4669" t="s">
        <v>1</v>
      </c>
      <c r="F4669" t="s">
        <v>0</v>
      </c>
      <c r="G4669">
        <v>2000004160</v>
      </c>
      <c r="H4669" t="s">
        <v>400</v>
      </c>
      <c r="I4669" s="1">
        <v>43581</v>
      </c>
      <c r="J4669" s="1" t="s">
        <v>19767</v>
      </c>
      <c r="K4669" s="1">
        <v>43581</v>
      </c>
      <c r="L4669" s="8">
        <v>-3638223</v>
      </c>
      <c r="M4669">
        <v>2000004203</v>
      </c>
      <c r="N4669" s="1">
        <v>43581</v>
      </c>
      <c r="O4669" t="s">
        <v>0</v>
      </c>
      <c r="P4669" t="s">
        <v>3087</v>
      </c>
      <c r="Q4669">
        <v>408639</v>
      </c>
      <c r="R4669" t="str">
        <f t="shared" si="211"/>
        <v>200000416026.04.2019</v>
      </c>
      <c r="S4669">
        <v>13000011</v>
      </c>
    </row>
    <row r="4670" spans="1:19" x14ac:dyDescent="0.2">
      <c r="A4670">
        <v>12142332</v>
      </c>
      <c r="B4670" t="s">
        <v>0</v>
      </c>
      <c r="C4670" t="s">
        <v>0</v>
      </c>
      <c r="D4670" t="s">
        <v>0</v>
      </c>
      <c r="E4670" t="s">
        <v>1</v>
      </c>
      <c r="F4670" t="s">
        <v>0</v>
      </c>
      <c r="G4670">
        <v>2000004161</v>
      </c>
      <c r="H4670" t="s">
        <v>400</v>
      </c>
      <c r="I4670" s="1">
        <v>43581</v>
      </c>
      <c r="J4670" s="1" t="s">
        <v>19767</v>
      </c>
      <c r="K4670" s="1">
        <v>43581</v>
      </c>
      <c r="L4670" s="8">
        <v>-3830400</v>
      </c>
      <c r="M4670">
        <v>2000004267</v>
      </c>
      <c r="N4670" s="1">
        <v>43581</v>
      </c>
      <c r="O4670" t="s">
        <v>0</v>
      </c>
      <c r="P4670" t="s">
        <v>3087</v>
      </c>
      <c r="Q4670">
        <v>408639</v>
      </c>
      <c r="R4670" t="str">
        <f t="shared" si="211"/>
        <v>200000416126.04.2019</v>
      </c>
      <c r="S4670">
        <v>13000011</v>
      </c>
    </row>
    <row r="4671" spans="1:19" x14ac:dyDescent="0.2">
      <c r="A4671">
        <v>12142332</v>
      </c>
      <c r="B4671" t="s">
        <v>0</v>
      </c>
      <c r="C4671" t="s">
        <v>0</v>
      </c>
      <c r="D4671" t="s">
        <v>0</v>
      </c>
      <c r="E4671" t="s">
        <v>1</v>
      </c>
      <c r="F4671" t="s">
        <v>0</v>
      </c>
      <c r="G4671">
        <v>2000004162</v>
      </c>
      <c r="H4671" t="s">
        <v>400</v>
      </c>
      <c r="I4671" s="1">
        <v>43581</v>
      </c>
      <c r="J4671" s="1" t="s">
        <v>19767</v>
      </c>
      <c r="K4671" s="1">
        <v>43581</v>
      </c>
      <c r="L4671" s="8">
        <v>-1345108</v>
      </c>
      <c r="M4671">
        <v>2000005072</v>
      </c>
      <c r="N4671" s="1">
        <v>43581</v>
      </c>
      <c r="O4671" t="s">
        <v>0</v>
      </c>
      <c r="P4671" t="s">
        <v>3087</v>
      </c>
      <c r="Q4671">
        <v>408639</v>
      </c>
      <c r="R4671" t="str">
        <f t="shared" si="211"/>
        <v>200000416226.04.2019</v>
      </c>
      <c r="S4671">
        <v>13000011</v>
      </c>
    </row>
    <row r="4672" spans="1:19" x14ac:dyDescent="0.2">
      <c r="A4672">
        <v>12142332</v>
      </c>
      <c r="B4672" t="s">
        <v>0</v>
      </c>
      <c r="C4672" t="s">
        <v>0</v>
      </c>
      <c r="D4672" t="s">
        <v>0</v>
      </c>
      <c r="E4672" t="s">
        <v>1</v>
      </c>
      <c r="F4672" t="s">
        <v>0</v>
      </c>
      <c r="G4672">
        <v>2000004163</v>
      </c>
      <c r="H4672" t="s">
        <v>400</v>
      </c>
      <c r="I4672" s="1">
        <v>43581</v>
      </c>
      <c r="J4672" s="1" t="s">
        <v>19767</v>
      </c>
      <c r="K4672" s="1">
        <v>43581</v>
      </c>
      <c r="L4672" s="8">
        <v>-3123840</v>
      </c>
      <c r="M4672">
        <v>2000004262</v>
      </c>
      <c r="N4672" s="1">
        <v>43581</v>
      </c>
      <c r="O4672" t="s">
        <v>0</v>
      </c>
      <c r="P4672" t="s">
        <v>3087</v>
      </c>
      <c r="Q4672">
        <v>408639</v>
      </c>
      <c r="R4672" t="str">
        <f t="shared" si="211"/>
        <v>200000416326.04.2019</v>
      </c>
      <c r="S4672">
        <v>13000011</v>
      </c>
    </row>
    <row r="4673" spans="1:19" x14ac:dyDescent="0.2">
      <c r="A4673">
        <v>12142332</v>
      </c>
      <c r="B4673" t="s">
        <v>0</v>
      </c>
      <c r="C4673" t="s">
        <v>0</v>
      </c>
      <c r="D4673" t="s">
        <v>0</v>
      </c>
      <c r="E4673" t="s">
        <v>1</v>
      </c>
      <c r="F4673" t="s">
        <v>0</v>
      </c>
      <c r="G4673">
        <v>2000004164</v>
      </c>
      <c r="H4673" t="s">
        <v>400</v>
      </c>
      <c r="I4673" s="1">
        <v>43581</v>
      </c>
      <c r="J4673" s="1" t="s">
        <v>19767</v>
      </c>
      <c r="K4673" s="1">
        <v>43581</v>
      </c>
      <c r="L4673" s="8">
        <v>-1275666</v>
      </c>
      <c r="M4673">
        <v>2000004205</v>
      </c>
      <c r="N4673" s="1">
        <v>43581</v>
      </c>
      <c r="O4673" t="s">
        <v>0</v>
      </c>
      <c r="P4673" t="s">
        <v>3087</v>
      </c>
      <c r="Q4673">
        <v>408639</v>
      </c>
      <c r="R4673" t="str">
        <f t="shared" si="211"/>
        <v>200000416426.04.2019</v>
      </c>
      <c r="S4673">
        <v>13000011</v>
      </c>
    </row>
    <row r="4674" spans="1:19" x14ac:dyDescent="0.2">
      <c r="A4674">
        <v>12142332</v>
      </c>
      <c r="B4674" t="s">
        <v>0</v>
      </c>
      <c r="C4674" t="s">
        <v>0</v>
      </c>
      <c r="D4674" t="s">
        <v>0</v>
      </c>
      <c r="E4674" t="s">
        <v>1</v>
      </c>
      <c r="F4674" t="s">
        <v>0</v>
      </c>
      <c r="G4674">
        <v>2000004165</v>
      </c>
      <c r="H4674" t="s">
        <v>400</v>
      </c>
      <c r="I4674" s="1">
        <v>43581</v>
      </c>
      <c r="J4674" s="1" t="s">
        <v>19767</v>
      </c>
      <c r="K4674" s="1">
        <v>43581</v>
      </c>
      <c r="L4674" s="8">
        <v>-3047902.48</v>
      </c>
      <c r="M4674">
        <v>2000004263</v>
      </c>
      <c r="N4674" s="1">
        <v>43581</v>
      </c>
      <c r="O4674" t="s">
        <v>0</v>
      </c>
      <c r="P4674" t="s">
        <v>3087</v>
      </c>
      <c r="Q4674">
        <v>408639</v>
      </c>
      <c r="R4674" t="str">
        <f t="shared" ref="R4674:R4709" si="212">CONCATENATE(G4674,J4674)</f>
        <v>200000416526.04.2019</v>
      </c>
      <c r="S4674">
        <v>13000011</v>
      </c>
    </row>
    <row r="4675" spans="1:19" x14ac:dyDescent="0.2">
      <c r="A4675">
        <v>12142332</v>
      </c>
      <c r="B4675" t="s">
        <v>0</v>
      </c>
      <c r="C4675" t="s">
        <v>0</v>
      </c>
      <c r="D4675" t="s">
        <v>0</v>
      </c>
      <c r="E4675" t="s">
        <v>1</v>
      </c>
      <c r="F4675" t="s">
        <v>0</v>
      </c>
      <c r="G4675">
        <v>2000004166</v>
      </c>
      <c r="H4675" t="s">
        <v>400</v>
      </c>
      <c r="I4675" s="1">
        <v>43581</v>
      </c>
      <c r="J4675" s="1" t="s">
        <v>19767</v>
      </c>
      <c r="K4675" s="1">
        <v>43581</v>
      </c>
      <c r="L4675" s="8">
        <v>-2524489</v>
      </c>
      <c r="M4675">
        <v>2000004261</v>
      </c>
      <c r="N4675" s="1">
        <v>43581</v>
      </c>
      <c r="O4675" t="s">
        <v>0</v>
      </c>
      <c r="P4675" t="s">
        <v>3087</v>
      </c>
      <c r="Q4675">
        <v>408639</v>
      </c>
      <c r="R4675" t="str">
        <f t="shared" si="212"/>
        <v>200000416626.04.2019</v>
      </c>
      <c r="S4675">
        <v>13000011</v>
      </c>
    </row>
    <row r="4676" spans="1:19" x14ac:dyDescent="0.2">
      <c r="A4676">
        <v>12142332</v>
      </c>
      <c r="B4676" t="s">
        <v>0</v>
      </c>
      <c r="C4676" t="s">
        <v>0</v>
      </c>
      <c r="D4676" t="s">
        <v>0</v>
      </c>
      <c r="E4676" t="s">
        <v>1</v>
      </c>
      <c r="F4676" t="s">
        <v>0</v>
      </c>
      <c r="G4676">
        <v>2000004167</v>
      </c>
      <c r="H4676" t="s">
        <v>400</v>
      </c>
      <c r="I4676" s="1">
        <v>43581</v>
      </c>
      <c r="J4676" s="1" t="s">
        <v>19767</v>
      </c>
      <c r="K4676" s="1">
        <v>43581</v>
      </c>
      <c r="L4676" s="8">
        <v>-3297000</v>
      </c>
      <c r="M4676">
        <v>2000004210</v>
      </c>
      <c r="N4676" s="1">
        <v>43581</v>
      </c>
      <c r="O4676" t="s">
        <v>0</v>
      </c>
      <c r="P4676" t="s">
        <v>3087</v>
      </c>
      <c r="Q4676">
        <v>408639</v>
      </c>
      <c r="R4676" t="str">
        <f t="shared" si="212"/>
        <v>200000416726.04.2019</v>
      </c>
      <c r="S4676">
        <v>13000031</v>
      </c>
    </row>
    <row r="4677" spans="1:19" x14ac:dyDescent="0.2">
      <c r="A4677">
        <v>12142332</v>
      </c>
      <c r="B4677" t="s">
        <v>0</v>
      </c>
      <c r="C4677" t="s">
        <v>0</v>
      </c>
      <c r="D4677" t="s">
        <v>0</v>
      </c>
      <c r="E4677" t="s">
        <v>1</v>
      </c>
      <c r="F4677" t="s">
        <v>0</v>
      </c>
      <c r="G4677">
        <v>2000004168</v>
      </c>
      <c r="H4677" t="s">
        <v>400</v>
      </c>
      <c r="I4677" s="1">
        <v>43581</v>
      </c>
      <c r="J4677" s="1" t="s">
        <v>19767</v>
      </c>
      <c r="K4677" s="1">
        <v>43581</v>
      </c>
      <c r="L4677" s="8">
        <v>-2054819</v>
      </c>
      <c r="M4677">
        <v>2000004264</v>
      </c>
      <c r="N4677" s="1">
        <v>43581</v>
      </c>
      <c r="O4677" t="s">
        <v>0</v>
      </c>
      <c r="P4677" t="s">
        <v>3087</v>
      </c>
      <c r="Q4677">
        <v>408639</v>
      </c>
      <c r="R4677" t="str">
        <f t="shared" si="212"/>
        <v>200000416826.04.2019</v>
      </c>
      <c r="S4677">
        <v>13000011</v>
      </c>
    </row>
    <row r="4678" spans="1:19" x14ac:dyDescent="0.2">
      <c r="A4678">
        <v>12142332</v>
      </c>
      <c r="B4678" t="s">
        <v>0</v>
      </c>
      <c r="C4678" t="s">
        <v>0</v>
      </c>
      <c r="D4678" t="s">
        <v>0</v>
      </c>
      <c r="E4678" t="s">
        <v>1</v>
      </c>
      <c r="F4678" t="s">
        <v>0</v>
      </c>
      <c r="G4678">
        <v>2000004169</v>
      </c>
      <c r="H4678" t="s">
        <v>400</v>
      </c>
      <c r="I4678" s="1">
        <v>43581</v>
      </c>
      <c r="J4678" s="1" t="s">
        <v>19767</v>
      </c>
      <c r="K4678" s="1">
        <v>43581</v>
      </c>
      <c r="L4678" s="8">
        <v>-1757250</v>
      </c>
      <c r="M4678">
        <v>2000004265</v>
      </c>
      <c r="N4678" s="1">
        <v>43581</v>
      </c>
      <c r="O4678" t="s">
        <v>0</v>
      </c>
      <c r="P4678" t="s">
        <v>3087</v>
      </c>
      <c r="Q4678">
        <v>408639</v>
      </c>
      <c r="R4678" t="str">
        <f t="shared" si="212"/>
        <v>200000416926.04.2019</v>
      </c>
      <c r="S4678">
        <v>13000011</v>
      </c>
    </row>
    <row r="4679" spans="1:19" x14ac:dyDescent="0.2">
      <c r="A4679">
        <v>12142332</v>
      </c>
      <c r="B4679" t="s">
        <v>0</v>
      </c>
      <c r="C4679" t="s">
        <v>0</v>
      </c>
      <c r="D4679" t="s">
        <v>0</v>
      </c>
      <c r="E4679" t="s">
        <v>1</v>
      </c>
      <c r="F4679" t="s">
        <v>0</v>
      </c>
      <c r="G4679">
        <v>2000004170</v>
      </c>
      <c r="H4679" t="s">
        <v>400</v>
      </c>
      <c r="I4679" s="1">
        <v>43581</v>
      </c>
      <c r="J4679" s="1" t="s">
        <v>19767</v>
      </c>
      <c r="K4679" s="1">
        <v>43581</v>
      </c>
      <c r="L4679" s="8">
        <v>-1010400</v>
      </c>
      <c r="M4679">
        <v>2000004268</v>
      </c>
      <c r="N4679" s="1">
        <v>43581</v>
      </c>
      <c r="O4679" t="s">
        <v>0</v>
      </c>
      <c r="P4679" t="s">
        <v>3087</v>
      </c>
      <c r="Q4679">
        <v>408639</v>
      </c>
      <c r="R4679" t="str">
        <f t="shared" si="212"/>
        <v>200000417026.04.2019</v>
      </c>
      <c r="S4679">
        <v>13000011</v>
      </c>
    </row>
    <row r="4680" spans="1:19" x14ac:dyDescent="0.2">
      <c r="A4680">
        <v>12142332</v>
      </c>
      <c r="B4680" t="s">
        <v>0</v>
      </c>
      <c r="C4680" t="s">
        <v>0</v>
      </c>
      <c r="D4680" t="s">
        <v>0</v>
      </c>
      <c r="E4680" t="s">
        <v>1</v>
      </c>
      <c r="F4680" t="s">
        <v>0</v>
      </c>
      <c r="G4680">
        <v>2000004171</v>
      </c>
      <c r="H4680" t="s">
        <v>400</v>
      </c>
      <c r="I4680" s="1">
        <v>43581</v>
      </c>
      <c r="J4680" s="1" t="s">
        <v>19767</v>
      </c>
      <c r="K4680" s="1">
        <v>43581</v>
      </c>
      <c r="L4680" s="8">
        <v>-8900803.5199999996</v>
      </c>
      <c r="M4680">
        <v>2000004200</v>
      </c>
      <c r="N4680" s="1">
        <v>43581</v>
      </c>
      <c r="O4680" t="s">
        <v>0</v>
      </c>
      <c r="P4680" t="s">
        <v>3087</v>
      </c>
      <c r="Q4680">
        <v>408639</v>
      </c>
      <c r="R4680" t="str">
        <f t="shared" si="212"/>
        <v>200000417126.04.2019</v>
      </c>
      <c r="S4680">
        <v>13000011</v>
      </c>
    </row>
    <row r="4681" spans="1:19" x14ac:dyDescent="0.2">
      <c r="A4681">
        <v>12142332</v>
      </c>
      <c r="B4681" t="s">
        <v>0</v>
      </c>
      <c r="C4681" t="s">
        <v>0</v>
      </c>
      <c r="D4681" t="s">
        <v>0</v>
      </c>
      <c r="E4681" t="s">
        <v>1</v>
      </c>
      <c r="F4681" t="s">
        <v>0</v>
      </c>
      <c r="G4681">
        <v>2000004172</v>
      </c>
      <c r="H4681" t="s">
        <v>400</v>
      </c>
      <c r="I4681" s="1">
        <v>43581</v>
      </c>
      <c r="J4681" s="1" t="s">
        <v>19767</v>
      </c>
      <c r="K4681" s="1">
        <v>43581</v>
      </c>
      <c r="L4681" s="8">
        <v>-1560218</v>
      </c>
      <c r="M4681">
        <v>2000005078</v>
      </c>
      <c r="N4681" s="1">
        <v>43581</v>
      </c>
      <c r="O4681" t="s">
        <v>0</v>
      </c>
      <c r="P4681" t="s">
        <v>3087</v>
      </c>
      <c r="Q4681">
        <v>408639</v>
      </c>
      <c r="R4681" t="str">
        <f t="shared" si="212"/>
        <v>200000417226.04.2019</v>
      </c>
      <c r="S4681">
        <v>13000011</v>
      </c>
    </row>
    <row r="4682" spans="1:19" x14ac:dyDescent="0.2">
      <c r="A4682">
        <v>12142332</v>
      </c>
      <c r="B4682" t="s">
        <v>0</v>
      </c>
      <c r="C4682" t="s">
        <v>0</v>
      </c>
      <c r="D4682" t="s">
        <v>0</v>
      </c>
      <c r="E4682" t="s">
        <v>1</v>
      </c>
      <c r="F4682" t="s">
        <v>0</v>
      </c>
      <c r="G4682">
        <v>2000004173</v>
      </c>
      <c r="H4682" t="s">
        <v>400</v>
      </c>
      <c r="I4682" s="1">
        <v>43581</v>
      </c>
      <c r="J4682" s="1" t="s">
        <v>19767</v>
      </c>
      <c r="K4682" s="1">
        <v>43581</v>
      </c>
      <c r="L4682" s="8">
        <v>-2609431</v>
      </c>
      <c r="M4682">
        <v>2000004202</v>
      </c>
      <c r="N4682" s="1">
        <v>43581</v>
      </c>
      <c r="O4682" t="s">
        <v>0</v>
      </c>
      <c r="P4682" t="s">
        <v>3087</v>
      </c>
      <c r="Q4682">
        <v>408639</v>
      </c>
      <c r="R4682" t="str">
        <f t="shared" si="212"/>
        <v>200000417326.04.2019</v>
      </c>
      <c r="S4682">
        <v>13000011</v>
      </c>
    </row>
    <row r="4683" spans="1:19" x14ac:dyDescent="0.2">
      <c r="A4683">
        <v>12142332</v>
      </c>
      <c r="B4683" t="s">
        <v>0</v>
      </c>
      <c r="C4683" t="s">
        <v>0</v>
      </c>
      <c r="D4683" t="s">
        <v>0</v>
      </c>
      <c r="E4683" t="s">
        <v>1</v>
      </c>
      <c r="F4683" t="s">
        <v>0</v>
      </c>
      <c r="G4683">
        <v>2000004174</v>
      </c>
      <c r="H4683" t="s">
        <v>400</v>
      </c>
      <c r="I4683" s="1">
        <v>43581</v>
      </c>
      <c r="J4683" s="1" t="s">
        <v>19767</v>
      </c>
      <c r="K4683" s="1">
        <v>43581</v>
      </c>
      <c r="L4683" s="8">
        <v>-1878300</v>
      </c>
      <c r="M4683">
        <v>2000005073</v>
      </c>
      <c r="N4683" s="1">
        <v>43581</v>
      </c>
      <c r="O4683" t="s">
        <v>0</v>
      </c>
      <c r="P4683" t="s">
        <v>3087</v>
      </c>
      <c r="Q4683">
        <v>408639</v>
      </c>
      <c r="R4683" t="str">
        <f t="shared" si="212"/>
        <v>200000417426.04.2019</v>
      </c>
      <c r="S4683">
        <v>13000011</v>
      </c>
    </row>
    <row r="4684" spans="1:19" x14ac:dyDescent="0.2">
      <c r="A4684">
        <v>12142332</v>
      </c>
      <c r="B4684" t="s">
        <v>0</v>
      </c>
      <c r="C4684" t="s">
        <v>0</v>
      </c>
      <c r="D4684" t="s">
        <v>0</v>
      </c>
      <c r="E4684" t="s">
        <v>1</v>
      </c>
      <c r="F4684" t="s">
        <v>0</v>
      </c>
      <c r="G4684">
        <v>2000004175</v>
      </c>
      <c r="H4684" t="s">
        <v>400</v>
      </c>
      <c r="I4684" s="1">
        <v>43581</v>
      </c>
      <c r="J4684" s="1" t="s">
        <v>19767</v>
      </c>
      <c r="K4684" s="1">
        <v>43581</v>
      </c>
      <c r="L4684" s="8">
        <v>-1586837</v>
      </c>
      <c r="M4684">
        <v>2000005079</v>
      </c>
      <c r="N4684" s="1">
        <v>43581</v>
      </c>
      <c r="O4684" t="s">
        <v>0</v>
      </c>
      <c r="P4684" t="s">
        <v>3087</v>
      </c>
      <c r="Q4684">
        <v>408639</v>
      </c>
      <c r="R4684" t="str">
        <f t="shared" si="212"/>
        <v>200000417526.04.2019</v>
      </c>
      <c r="S4684">
        <v>13000011</v>
      </c>
    </row>
    <row r="4685" spans="1:19" x14ac:dyDescent="0.2">
      <c r="A4685">
        <v>12142332</v>
      </c>
      <c r="B4685" t="s">
        <v>0</v>
      </c>
      <c r="C4685" t="s">
        <v>0</v>
      </c>
      <c r="D4685" t="s">
        <v>0</v>
      </c>
      <c r="E4685" t="s">
        <v>1</v>
      </c>
      <c r="F4685" t="s">
        <v>0</v>
      </c>
      <c r="G4685">
        <v>2000004176</v>
      </c>
      <c r="H4685" t="s">
        <v>400</v>
      </c>
      <c r="I4685" s="1">
        <v>43581</v>
      </c>
      <c r="J4685" s="1" t="s">
        <v>19767</v>
      </c>
      <c r="K4685" s="1">
        <v>43581</v>
      </c>
      <c r="L4685" s="8">
        <v>-1560300</v>
      </c>
      <c r="M4685">
        <v>2000005074</v>
      </c>
      <c r="N4685" s="1">
        <v>43581</v>
      </c>
      <c r="O4685" t="s">
        <v>0</v>
      </c>
      <c r="P4685" t="s">
        <v>3087</v>
      </c>
      <c r="Q4685">
        <v>408639</v>
      </c>
      <c r="R4685" t="str">
        <f t="shared" si="212"/>
        <v>200000417626.04.2019</v>
      </c>
      <c r="S4685">
        <v>13000011</v>
      </c>
    </row>
    <row r="4686" spans="1:19" x14ac:dyDescent="0.2">
      <c r="A4686">
        <v>12142332</v>
      </c>
      <c r="B4686" t="s">
        <v>0</v>
      </c>
      <c r="C4686" t="s">
        <v>0</v>
      </c>
      <c r="D4686" t="s">
        <v>0</v>
      </c>
      <c r="E4686" t="s">
        <v>1</v>
      </c>
      <c r="F4686" t="s">
        <v>0</v>
      </c>
      <c r="G4686">
        <v>2000004177</v>
      </c>
      <c r="H4686" t="s">
        <v>400</v>
      </c>
      <c r="I4686" s="1">
        <v>43581</v>
      </c>
      <c r="J4686" s="1" t="s">
        <v>19767</v>
      </c>
      <c r="K4686" s="1">
        <v>43581</v>
      </c>
      <c r="L4686" s="8">
        <v>-1409157.5</v>
      </c>
      <c r="M4686">
        <v>2000004270</v>
      </c>
      <c r="N4686" s="1">
        <v>43581</v>
      </c>
      <c r="O4686" t="s">
        <v>0</v>
      </c>
      <c r="P4686" t="s">
        <v>3087</v>
      </c>
      <c r="Q4686">
        <v>408639</v>
      </c>
      <c r="R4686" t="str">
        <f t="shared" si="212"/>
        <v>200000417726.04.2019</v>
      </c>
      <c r="S4686">
        <v>13000031</v>
      </c>
    </row>
    <row r="4687" spans="1:19" x14ac:dyDescent="0.2">
      <c r="A4687">
        <v>12142332</v>
      </c>
      <c r="B4687" t="s">
        <v>0</v>
      </c>
      <c r="C4687" t="s">
        <v>0</v>
      </c>
      <c r="D4687" t="s">
        <v>0</v>
      </c>
      <c r="E4687" t="s">
        <v>1</v>
      </c>
      <c r="F4687" t="s">
        <v>0</v>
      </c>
      <c r="G4687">
        <v>2000004178</v>
      </c>
      <c r="H4687" t="s">
        <v>400</v>
      </c>
      <c r="I4687" s="1">
        <v>43581</v>
      </c>
      <c r="J4687" s="1" t="s">
        <v>19767</v>
      </c>
      <c r="K4687" s="1">
        <v>43581</v>
      </c>
      <c r="L4687" s="8">
        <v>-3005815.38</v>
      </c>
      <c r="M4687">
        <v>2000004266</v>
      </c>
      <c r="N4687" s="1">
        <v>43581</v>
      </c>
      <c r="O4687" t="s">
        <v>0</v>
      </c>
      <c r="P4687" t="s">
        <v>3087</v>
      </c>
      <c r="Q4687">
        <v>408639</v>
      </c>
      <c r="R4687" t="str">
        <f t="shared" si="212"/>
        <v>200000417826.04.2019</v>
      </c>
      <c r="S4687">
        <v>13000158</v>
      </c>
    </row>
    <row r="4688" spans="1:19" x14ac:dyDescent="0.2">
      <c r="A4688">
        <v>12142332</v>
      </c>
      <c r="B4688" t="s">
        <v>0</v>
      </c>
      <c r="C4688" t="s">
        <v>0</v>
      </c>
      <c r="D4688" t="s">
        <v>0</v>
      </c>
      <c r="E4688" t="s">
        <v>1</v>
      </c>
      <c r="F4688" t="s">
        <v>0</v>
      </c>
      <c r="G4688">
        <v>2000004179</v>
      </c>
      <c r="H4688" t="s">
        <v>400</v>
      </c>
      <c r="I4688" s="1">
        <v>43581</v>
      </c>
      <c r="J4688" s="1" t="s">
        <v>19767</v>
      </c>
      <c r="K4688" s="1">
        <v>43581</v>
      </c>
      <c r="L4688" s="8">
        <v>-9302439.5800000001</v>
      </c>
      <c r="M4688">
        <v>2000004269</v>
      </c>
      <c r="N4688" s="1">
        <v>43581</v>
      </c>
      <c r="O4688" t="s">
        <v>0</v>
      </c>
      <c r="P4688" t="s">
        <v>3087</v>
      </c>
      <c r="Q4688">
        <v>408639</v>
      </c>
      <c r="R4688" t="str">
        <f t="shared" si="212"/>
        <v>200000417926.04.2019</v>
      </c>
      <c r="S4688">
        <v>13000158</v>
      </c>
    </row>
    <row r="4689" spans="1:19" x14ac:dyDescent="0.2">
      <c r="A4689">
        <v>12142332</v>
      </c>
      <c r="B4689" t="s">
        <v>0</v>
      </c>
      <c r="C4689" t="s">
        <v>0</v>
      </c>
      <c r="D4689" t="s">
        <v>0</v>
      </c>
      <c r="E4689" t="s">
        <v>1</v>
      </c>
      <c r="F4689" t="s">
        <v>0</v>
      </c>
      <c r="G4689">
        <v>2000004200</v>
      </c>
      <c r="H4689" t="s">
        <v>400</v>
      </c>
      <c r="I4689" s="1">
        <v>43581</v>
      </c>
      <c r="J4689" s="1" t="s">
        <v>19767</v>
      </c>
      <c r="K4689" s="1">
        <v>43582</v>
      </c>
      <c r="L4689" s="8">
        <v>8900803.5199999996</v>
      </c>
      <c r="M4689">
        <v>2000004200</v>
      </c>
      <c r="N4689" s="1">
        <v>43581</v>
      </c>
      <c r="O4689" t="s">
        <v>0</v>
      </c>
      <c r="P4689" t="s">
        <v>3087</v>
      </c>
      <c r="Q4689">
        <v>408639</v>
      </c>
      <c r="R4689" t="str">
        <f t="shared" si="212"/>
        <v>200000420026.04.2019</v>
      </c>
      <c r="S4689">
        <v>13000011</v>
      </c>
    </row>
    <row r="4690" spans="1:19" x14ac:dyDescent="0.2">
      <c r="A4690">
        <v>12142332</v>
      </c>
      <c r="B4690" t="s">
        <v>0</v>
      </c>
      <c r="C4690" t="s">
        <v>0</v>
      </c>
      <c r="D4690" t="s">
        <v>0</v>
      </c>
      <c r="E4690" t="s">
        <v>1</v>
      </c>
      <c r="F4690" t="s">
        <v>0</v>
      </c>
      <c r="G4690">
        <v>2000004201</v>
      </c>
      <c r="H4690" t="s">
        <v>400</v>
      </c>
      <c r="I4690" s="1">
        <v>43581</v>
      </c>
      <c r="J4690" s="1" t="s">
        <v>19767</v>
      </c>
      <c r="K4690" s="1">
        <v>43582</v>
      </c>
      <c r="L4690" s="8">
        <v>5212960</v>
      </c>
      <c r="M4690">
        <v>2000004201</v>
      </c>
      <c r="N4690" s="1">
        <v>43581</v>
      </c>
      <c r="O4690" t="s">
        <v>0</v>
      </c>
      <c r="P4690" t="s">
        <v>3087</v>
      </c>
      <c r="Q4690">
        <v>408639</v>
      </c>
      <c r="R4690" t="str">
        <f t="shared" si="212"/>
        <v>200000420126.04.2019</v>
      </c>
      <c r="S4690">
        <v>13000011</v>
      </c>
    </row>
    <row r="4691" spans="1:19" x14ac:dyDescent="0.2">
      <c r="A4691">
        <v>12142332</v>
      </c>
      <c r="B4691" t="s">
        <v>0</v>
      </c>
      <c r="C4691" t="s">
        <v>0</v>
      </c>
      <c r="D4691" t="s">
        <v>0</v>
      </c>
      <c r="E4691" t="s">
        <v>1</v>
      </c>
      <c r="F4691" t="s">
        <v>0</v>
      </c>
      <c r="G4691">
        <v>2000004202</v>
      </c>
      <c r="H4691" t="s">
        <v>400</v>
      </c>
      <c r="I4691" s="1">
        <v>43581</v>
      </c>
      <c r="J4691" s="1" t="s">
        <v>19767</v>
      </c>
      <c r="K4691" s="1">
        <v>43582</v>
      </c>
      <c r="L4691" s="8">
        <v>2609431</v>
      </c>
      <c r="M4691">
        <v>2000004202</v>
      </c>
      <c r="N4691" s="1">
        <v>43581</v>
      </c>
      <c r="O4691" t="s">
        <v>0</v>
      </c>
      <c r="P4691" t="s">
        <v>3087</v>
      </c>
      <c r="Q4691">
        <v>408639</v>
      </c>
      <c r="R4691" t="str">
        <f t="shared" si="212"/>
        <v>200000420226.04.2019</v>
      </c>
      <c r="S4691">
        <v>13000011</v>
      </c>
    </row>
    <row r="4692" spans="1:19" x14ac:dyDescent="0.2">
      <c r="A4692">
        <v>12142332</v>
      </c>
      <c r="B4692" t="s">
        <v>0</v>
      </c>
      <c r="C4692" t="s">
        <v>0</v>
      </c>
      <c r="D4692" t="s">
        <v>0</v>
      </c>
      <c r="E4692" t="s">
        <v>1</v>
      </c>
      <c r="F4692" t="s">
        <v>0</v>
      </c>
      <c r="G4692">
        <v>2000004203</v>
      </c>
      <c r="H4692" t="s">
        <v>400</v>
      </c>
      <c r="I4692" s="1">
        <v>43581</v>
      </c>
      <c r="J4692" s="1" t="s">
        <v>19767</v>
      </c>
      <c r="K4692" s="1">
        <v>43582</v>
      </c>
      <c r="L4692" s="8">
        <v>3638223</v>
      </c>
      <c r="M4692">
        <v>2000004203</v>
      </c>
      <c r="N4692" s="1">
        <v>43581</v>
      </c>
      <c r="O4692" t="s">
        <v>0</v>
      </c>
      <c r="P4692" t="s">
        <v>3087</v>
      </c>
      <c r="Q4692">
        <v>408639</v>
      </c>
      <c r="R4692" t="str">
        <f t="shared" si="212"/>
        <v>200000420326.04.2019</v>
      </c>
      <c r="S4692">
        <v>13000011</v>
      </c>
    </row>
    <row r="4693" spans="1:19" x14ac:dyDescent="0.2">
      <c r="A4693">
        <v>12142332</v>
      </c>
      <c r="B4693" t="s">
        <v>0</v>
      </c>
      <c r="C4693" t="s">
        <v>0</v>
      </c>
      <c r="D4693" t="s">
        <v>0</v>
      </c>
      <c r="E4693" t="s">
        <v>1</v>
      </c>
      <c r="F4693" t="s">
        <v>0</v>
      </c>
      <c r="G4693">
        <v>2000004204</v>
      </c>
      <c r="H4693" t="s">
        <v>400</v>
      </c>
      <c r="I4693" s="1">
        <v>43581</v>
      </c>
      <c r="J4693" s="1" t="s">
        <v>19767</v>
      </c>
      <c r="K4693" s="1">
        <v>43582</v>
      </c>
      <c r="L4693" s="8">
        <v>8720308.0199999996</v>
      </c>
      <c r="M4693">
        <v>2000004204</v>
      </c>
      <c r="N4693" s="1">
        <v>43581</v>
      </c>
      <c r="O4693" t="s">
        <v>0</v>
      </c>
      <c r="P4693" t="s">
        <v>3087</v>
      </c>
      <c r="Q4693">
        <v>408639</v>
      </c>
      <c r="R4693" t="str">
        <f t="shared" si="212"/>
        <v>200000420426.04.2019</v>
      </c>
      <c r="S4693">
        <v>13000011</v>
      </c>
    </row>
    <row r="4694" spans="1:19" x14ac:dyDescent="0.2">
      <c r="A4694">
        <v>12142332</v>
      </c>
      <c r="B4694" t="s">
        <v>0</v>
      </c>
      <c r="C4694" t="s">
        <v>0</v>
      </c>
      <c r="D4694" t="s">
        <v>0</v>
      </c>
      <c r="E4694" t="s">
        <v>1</v>
      </c>
      <c r="F4694" t="s">
        <v>0</v>
      </c>
      <c r="G4694">
        <v>2000004205</v>
      </c>
      <c r="H4694" t="s">
        <v>400</v>
      </c>
      <c r="I4694" s="1">
        <v>43581</v>
      </c>
      <c r="J4694" s="1" t="s">
        <v>19767</v>
      </c>
      <c r="K4694" s="1">
        <v>43582</v>
      </c>
      <c r="L4694" s="8">
        <v>1275666</v>
      </c>
      <c r="M4694">
        <v>2000004205</v>
      </c>
      <c r="N4694" s="1">
        <v>43581</v>
      </c>
      <c r="O4694" t="s">
        <v>0</v>
      </c>
      <c r="P4694" t="s">
        <v>3087</v>
      </c>
      <c r="Q4694">
        <v>408639</v>
      </c>
      <c r="R4694" t="str">
        <f t="shared" si="212"/>
        <v>200000420526.04.2019</v>
      </c>
      <c r="S4694">
        <v>13000011</v>
      </c>
    </row>
    <row r="4695" spans="1:19" x14ac:dyDescent="0.2">
      <c r="A4695">
        <v>12142332</v>
      </c>
      <c r="B4695" t="s">
        <v>0</v>
      </c>
      <c r="C4695" t="s">
        <v>0</v>
      </c>
      <c r="D4695" t="s">
        <v>0</v>
      </c>
      <c r="E4695" t="s">
        <v>1</v>
      </c>
      <c r="F4695" t="s">
        <v>0</v>
      </c>
      <c r="G4695">
        <v>2000004210</v>
      </c>
      <c r="H4695" t="s">
        <v>400</v>
      </c>
      <c r="I4695" s="1">
        <v>43581</v>
      </c>
      <c r="J4695" s="1" t="s">
        <v>19767</v>
      </c>
      <c r="K4695" s="1">
        <v>43582</v>
      </c>
      <c r="L4695" s="8">
        <v>3297000</v>
      </c>
      <c r="M4695">
        <v>2000004210</v>
      </c>
      <c r="N4695" s="1">
        <v>43581</v>
      </c>
      <c r="O4695" t="s">
        <v>0</v>
      </c>
      <c r="P4695" t="s">
        <v>3087</v>
      </c>
      <c r="Q4695">
        <v>408639</v>
      </c>
      <c r="R4695" t="str">
        <f t="shared" si="212"/>
        <v>200000421026.04.2019</v>
      </c>
      <c r="S4695">
        <v>13000031</v>
      </c>
    </row>
    <row r="4696" spans="1:19" x14ac:dyDescent="0.2">
      <c r="A4696">
        <v>12142332</v>
      </c>
      <c r="B4696" t="s">
        <v>0</v>
      </c>
      <c r="C4696" t="s">
        <v>0</v>
      </c>
      <c r="D4696" t="s">
        <v>0</v>
      </c>
      <c r="E4696" t="s">
        <v>1</v>
      </c>
      <c r="F4696" t="s">
        <v>0</v>
      </c>
      <c r="G4696">
        <v>2000004261</v>
      </c>
      <c r="H4696" t="s">
        <v>400</v>
      </c>
      <c r="I4696" s="1">
        <v>43581</v>
      </c>
      <c r="J4696" s="1" t="s">
        <v>19767</v>
      </c>
      <c r="K4696" s="1">
        <v>43582</v>
      </c>
      <c r="L4696" s="8">
        <v>2524489</v>
      </c>
      <c r="M4696">
        <v>2000004261</v>
      </c>
      <c r="N4696" s="1">
        <v>43581</v>
      </c>
      <c r="O4696" t="s">
        <v>0</v>
      </c>
      <c r="P4696" t="s">
        <v>3087</v>
      </c>
      <c r="Q4696">
        <v>408639</v>
      </c>
      <c r="R4696" t="str">
        <f t="shared" si="212"/>
        <v>200000426126.04.2019</v>
      </c>
      <c r="S4696">
        <v>13000011</v>
      </c>
    </row>
    <row r="4697" spans="1:19" x14ac:dyDescent="0.2">
      <c r="A4697">
        <v>12142332</v>
      </c>
      <c r="B4697" t="s">
        <v>0</v>
      </c>
      <c r="C4697" t="s">
        <v>0</v>
      </c>
      <c r="D4697" t="s">
        <v>0</v>
      </c>
      <c r="E4697" t="s">
        <v>1</v>
      </c>
      <c r="F4697" t="s">
        <v>0</v>
      </c>
      <c r="G4697">
        <v>2000004262</v>
      </c>
      <c r="H4697" t="s">
        <v>400</v>
      </c>
      <c r="I4697" s="1">
        <v>43581</v>
      </c>
      <c r="J4697" s="1" t="s">
        <v>19767</v>
      </c>
      <c r="K4697" s="1">
        <v>43582</v>
      </c>
      <c r="L4697" s="8">
        <v>3123840</v>
      </c>
      <c r="M4697">
        <v>2000004262</v>
      </c>
      <c r="N4697" s="1">
        <v>43581</v>
      </c>
      <c r="O4697" t="s">
        <v>0</v>
      </c>
      <c r="P4697" t="s">
        <v>3087</v>
      </c>
      <c r="Q4697">
        <v>408639</v>
      </c>
      <c r="R4697" t="str">
        <f t="shared" si="212"/>
        <v>200000426226.04.2019</v>
      </c>
      <c r="S4697">
        <v>13000011</v>
      </c>
    </row>
    <row r="4698" spans="1:19" x14ac:dyDescent="0.2">
      <c r="A4698">
        <v>12142332</v>
      </c>
      <c r="B4698" t="s">
        <v>0</v>
      </c>
      <c r="C4698" t="s">
        <v>0</v>
      </c>
      <c r="D4698" t="s">
        <v>0</v>
      </c>
      <c r="E4698" t="s">
        <v>1</v>
      </c>
      <c r="F4698" t="s">
        <v>0</v>
      </c>
      <c r="G4698">
        <v>2000004263</v>
      </c>
      <c r="H4698" t="s">
        <v>400</v>
      </c>
      <c r="I4698" s="1">
        <v>43581</v>
      </c>
      <c r="J4698" s="1" t="s">
        <v>19767</v>
      </c>
      <c r="K4698" s="1">
        <v>43582</v>
      </c>
      <c r="L4698" s="8">
        <v>3047902.48</v>
      </c>
      <c r="M4698">
        <v>2000004263</v>
      </c>
      <c r="N4698" s="1">
        <v>43581</v>
      </c>
      <c r="O4698" t="s">
        <v>0</v>
      </c>
      <c r="P4698" t="s">
        <v>3087</v>
      </c>
      <c r="Q4698">
        <v>408639</v>
      </c>
      <c r="R4698" t="str">
        <f t="shared" si="212"/>
        <v>200000426326.04.2019</v>
      </c>
      <c r="S4698">
        <v>13000011</v>
      </c>
    </row>
    <row r="4699" spans="1:19" x14ac:dyDescent="0.2">
      <c r="A4699">
        <v>12142332</v>
      </c>
      <c r="B4699" t="s">
        <v>0</v>
      </c>
      <c r="C4699" t="s">
        <v>0</v>
      </c>
      <c r="D4699" t="s">
        <v>0</v>
      </c>
      <c r="E4699" t="s">
        <v>1</v>
      </c>
      <c r="F4699" t="s">
        <v>0</v>
      </c>
      <c r="G4699">
        <v>2000004264</v>
      </c>
      <c r="H4699" t="s">
        <v>400</v>
      </c>
      <c r="I4699" s="1">
        <v>43581</v>
      </c>
      <c r="J4699" s="1" t="s">
        <v>19767</v>
      </c>
      <c r="K4699" s="1">
        <v>43582</v>
      </c>
      <c r="L4699" s="8">
        <v>2054819</v>
      </c>
      <c r="M4699">
        <v>2000004264</v>
      </c>
      <c r="N4699" s="1">
        <v>43581</v>
      </c>
      <c r="O4699" t="s">
        <v>0</v>
      </c>
      <c r="P4699" t="s">
        <v>3087</v>
      </c>
      <c r="Q4699">
        <v>408639</v>
      </c>
      <c r="R4699" t="str">
        <f t="shared" si="212"/>
        <v>200000426426.04.2019</v>
      </c>
      <c r="S4699">
        <v>13000011</v>
      </c>
    </row>
    <row r="4700" spans="1:19" x14ac:dyDescent="0.2">
      <c r="A4700">
        <v>12142332</v>
      </c>
      <c r="B4700" t="s">
        <v>0</v>
      </c>
      <c r="C4700" t="s">
        <v>0</v>
      </c>
      <c r="D4700" t="s">
        <v>0</v>
      </c>
      <c r="E4700" t="s">
        <v>1</v>
      </c>
      <c r="F4700" t="s">
        <v>0</v>
      </c>
      <c r="G4700">
        <v>2000004265</v>
      </c>
      <c r="H4700" t="s">
        <v>400</v>
      </c>
      <c r="I4700" s="1">
        <v>43581</v>
      </c>
      <c r="J4700" s="1" t="s">
        <v>19767</v>
      </c>
      <c r="K4700" s="1">
        <v>43582</v>
      </c>
      <c r="L4700" s="8">
        <v>1757250</v>
      </c>
      <c r="M4700">
        <v>2000004265</v>
      </c>
      <c r="N4700" s="1">
        <v>43581</v>
      </c>
      <c r="O4700" t="s">
        <v>0</v>
      </c>
      <c r="P4700" t="s">
        <v>3087</v>
      </c>
      <c r="Q4700">
        <v>408639</v>
      </c>
      <c r="R4700" t="str">
        <f t="shared" si="212"/>
        <v>200000426526.04.2019</v>
      </c>
      <c r="S4700">
        <v>13000011</v>
      </c>
    </row>
    <row r="4701" spans="1:19" x14ac:dyDescent="0.2">
      <c r="A4701">
        <v>12142332</v>
      </c>
      <c r="B4701" t="s">
        <v>0</v>
      </c>
      <c r="C4701" t="s">
        <v>0</v>
      </c>
      <c r="D4701" t="s">
        <v>0</v>
      </c>
      <c r="E4701" t="s">
        <v>1</v>
      </c>
      <c r="F4701" t="s">
        <v>0</v>
      </c>
      <c r="G4701">
        <v>2000004266</v>
      </c>
      <c r="H4701" t="s">
        <v>400</v>
      </c>
      <c r="I4701" s="1">
        <v>43581</v>
      </c>
      <c r="J4701" s="1" t="s">
        <v>19767</v>
      </c>
      <c r="K4701" s="1">
        <v>43582</v>
      </c>
      <c r="L4701" s="8">
        <v>3005815.38</v>
      </c>
      <c r="M4701">
        <v>2000004266</v>
      </c>
      <c r="N4701" s="1">
        <v>43581</v>
      </c>
      <c r="O4701" t="s">
        <v>0</v>
      </c>
      <c r="P4701" t="s">
        <v>3087</v>
      </c>
      <c r="Q4701">
        <v>408639</v>
      </c>
      <c r="R4701" t="str">
        <f t="shared" si="212"/>
        <v>200000426626.04.2019</v>
      </c>
      <c r="S4701">
        <v>13000158</v>
      </c>
    </row>
    <row r="4702" spans="1:19" x14ac:dyDescent="0.2">
      <c r="A4702">
        <v>12142332</v>
      </c>
      <c r="B4702" t="s">
        <v>0</v>
      </c>
      <c r="C4702" t="s">
        <v>0</v>
      </c>
      <c r="D4702" t="s">
        <v>0</v>
      </c>
      <c r="E4702" t="s">
        <v>1</v>
      </c>
      <c r="F4702" t="s">
        <v>0</v>
      </c>
      <c r="G4702">
        <v>2000004267</v>
      </c>
      <c r="H4702" t="s">
        <v>400</v>
      </c>
      <c r="I4702" s="1">
        <v>43581</v>
      </c>
      <c r="J4702" s="1" t="s">
        <v>19767</v>
      </c>
      <c r="K4702" s="1">
        <v>43582</v>
      </c>
      <c r="L4702" s="8">
        <v>3830400</v>
      </c>
      <c r="M4702">
        <v>2000004267</v>
      </c>
      <c r="N4702" s="1">
        <v>43581</v>
      </c>
      <c r="O4702" t="s">
        <v>0</v>
      </c>
      <c r="P4702" t="s">
        <v>3087</v>
      </c>
      <c r="Q4702">
        <v>408639</v>
      </c>
      <c r="R4702" t="str">
        <f t="shared" si="212"/>
        <v>200000426726.04.2019</v>
      </c>
      <c r="S4702">
        <v>13000011</v>
      </c>
    </row>
    <row r="4703" spans="1:19" x14ac:dyDescent="0.2">
      <c r="A4703">
        <v>12142332</v>
      </c>
      <c r="B4703" t="s">
        <v>0</v>
      </c>
      <c r="C4703" t="s">
        <v>0</v>
      </c>
      <c r="D4703" t="s">
        <v>0</v>
      </c>
      <c r="E4703" t="s">
        <v>1</v>
      </c>
      <c r="F4703" t="s">
        <v>0</v>
      </c>
      <c r="G4703">
        <v>2000004268</v>
      </c>
      <c r="H4703" t="s">
        <v>400</v>
      </c>
      <c r="I4703" s="1">
        <v>43581</v>
      </c>
      <c r="J4703" s="1" t="s">
        <v>19767</v>
      </c>
      <c r="K4703" s="1">
        <v>43582</v>
      </c>
      <c r="L4703" s="8">
        <v>1010400</v>
      </c>
      <c r="M4703">
        <v>2000004268</v>
      </c>
      <c r="N4703" s="1">
        <v>43581</v>
      </c>
      <c r="O4703" t="s">
        <v>0</v>
      </c>
      <c r="P4703" t="s">
        <v>3087</v>
      </c>
      <c r="Q4703">
        <v>408639</v>
      </c>
      <c r="R4703" t="str">
        <f t="shared" si="212"/>
        <v>200000426826.04.2019</v>
      </c>
      <c r="S4703">
        <v>13000011</v>
      </c>
    </row>
    <row r="4704" spans="1:19" x14ac:dyDescent="0.2">
      <c r="A4704">
        <v>12142332</v>
      </c>
      <c r="B4704" t="s">
        <v>0</v>
      </c>
      <c r="C4704" t="s">
        <v>0</v>
      </c>
      <c r="D4704" t="s">
        <v>0</v>
      </c>
      <c r="E4704" t="s">
        <v>1</v>
      </c>
      <c r="F4704" t="s">
        <v>0</v>
      </c>
      <c r="G4704">
        <v>2000004269</v>
      </c>
      <c r="H4704" t="s">
        <v>400</v>
      </c>
      <c r="I4704" s="1">
        <v>43581</v>
      </c>
      <c r="J4704" s="1" t="s">
        <v>19767</v>
      </c>
      <c r="K4704" s="1">
        <v>43582</v>
      </c>
      <c r="L4704" s="8">
        <v>9302439.5800000001</v>
      </c>
      <c r="M4704">
        <v>2000004269</v>
      </c>
      <c r="N4704" s="1">
        <v>43581</v>
      </c>
      <c r="O4704" t="s">
        <v>0</v>
      </c>
      <c r="P4704" t="s">
        <v>3087</v>
      </c>
      <c r="Q4704">
        <v>408639</v>
      </c>
      <c r="R4704" t="str">
        <f t="shared" si="212"/>
        <v>200000426926.04.2019</v>
      </c>
      <c r="S4704">
        <v>13000158</v>
      </c>
    </row>
    <row r="4705" spans="1:19" x14ac:dyDescent="0.2">
      <c r="A4705">
        <v>12142332</v>
      </c>
      <c r="B4705" t="s">
        <v>0</v>
      </c>
      <c r="C4705" t="s">
        <v>0</v>
      </c>
      <c r="D4705" t="s">
        <v>0</v>
      </c>
      <c r="E4705" t="s">
        <v>1</v>
      </c>
      <c r="F4705" t="s">
        <v>0</v>
      </c>
      <c r="G4705">
        <v>2000004270</v>
      </c>
      <c r="H4705" t="s">
        <v>400</v>
      </c>
      <c r="I4705" s="1">
        <v>43581</v>
      </c>
      <c r="J4705" s="1" t="s">
        <v>19767</v>
      </c>
      <c r="K4705" s="1">
        <v>43582</v>
      </c>
      <c r="L4705" s="8">
        <v>1409157.5</v>
      </c>
      <c r="M4705">
        <v>2000004270</v>
      </c>
      <c r="N4705" s="1">
        <v>43581</v>
      </c>
      <c r="O4705" t="s">
        <v>0</v>
      </c>
      <c r="P4705" t="s">
        <v>3087</v>
      </c>
      <c r="Q4705">
        <v>408639</v>
      </c>
      <c r="R4705" t="str">
        <f t="shared" si="212"/>
        <v>200000427026.04.2019</v>
      </c>
      <c r="S4705">
        <v>13000031</v>
      </c>
    </row>
    <row r="4706" spans="1:19" x14ac:dyDescent="0.2">
      <c r="A4706">
        <v>12142332</v>
      </c>
      <c r="B4706" t="s">
        <v>0</v>
      </c>
      <c r="C4706" t="s">
        <v>0</v>
      </c>
      <c r="D4706" t="s">
        <v>0</v>
      </c>
      <c r="E4706" t="s">
        <v>1</v>
      </c>
      <c r="F4706" t="s">
        <v>0</v>
      </c>
      <c r="G4706">
        <v>2000004281</v>
      </c>
      <c r="H4706" t="s">
        <v>400</v>
      </c>
      <c r="I4706" s="1">
        <v>43581</v>
      </c>
      <c r="J4706" s="1" t="s">
        <v>19767</v>
      </c>
      <c r="K4706" s="1">
        <v>43582</v>
      </c>
      <c r="L4706" s="8">
        <v>7259213.2599999998</v>
      </c>
      <c r="M4706">
        <v>2000004281</v>
      </c>
      <c r="N4706" s="1">
        <v>43581</v>
      </c>
      <c r="O4706" t="s">
        <v>0</v>
      </c>
      <c r="P4706" t="s">
        <v>3087</v>
      </c>
      <c r="Q4706">
        <v>408639</v>
      </c>
      <c r="R4706" t="str">
        <f t="shared" si="212"/>
        <v>200000428126.04.2019</v>
      </c>
      <c r="S4706">
        <v>13000011</v>
      </c>
    </row>
    <row r="4707" spans="1:19" x14ac:dyDescent="0.2">
      <c r="A4707">
        <v>12142332</v>
      </c>
      <c r="B4707" t="s">
        <v>0</v>
      </c>
      <c r="C4707" t="s">
        <v>2380</v>
      </c>
      <c r="D4707" t="s">
        <v>2380</v>
      </c>
      <c r="E4707" t="s">
        <v>1</v>
      </c>
      <c r="F4707" t="s">
        <v>2</v>
      </c>
      <c r="G4707">
        <v>1500003136</v>
      </c>
      <c r="H4707" t="s">
        <v>129</v>
      </c>
      <c r="I4707" s="1">
        <v>43582</v>
      </c>
      <c r="J4707" s="1" t="s">
        <v>19768</v>
      </c>
      <c r="K4707" s="1">
        <v>43585</v>
      </c>
      <c r="L4707" s="8">
        <v>-1711242</v>
      </c>
      <c r="M4707">
        <v>2000005147</v>
      </c>
      <c r="N4707" s="1">
        <v>43582</v>
      </c>
      <c r="O4707" t="s">
        <v>3665</v>
      </c>
      <c r="P4707" t="s">
        <v>3087</v>
      </c>
      <c r="Q4707">
        <v>481876</v>
      </c>
      <c r="R4707" t="str">
        <f t="shared" si="212"/>
        <v>150000313627.04.2019</v>
      </c>
      <c r="S4707">
        <v>13000031</v>
      </c>
    </row>
    <row r="4708" spans="1:19" x14ac:dyDescent="0.2">
      <c r="A4708">
        <v>12142332</v>
      </c>
      <c r="B4708" t="s">
        <v>0</v>
      </c>
      <c r="C4708" t="s">
        <v>2380</v>
      </c>
      <c r="D4708" t="s">
        <v>2380</v>
      </c>
      <c r="E4708" t="s">
        <v>1</v>
      </c>
      <c r="F4708" t="s">
        <v>2</v>
      </c>
      <c r="G4708">
        <v>1500003139</v>
      </c>
      <c r="H4708" t="s">
        <v>129</v>
      </c>
      <c r="I4708" s="1">
        <v>43582</v>
      </c>
      <c r="J4708" s="1" t="s">
        <v>19768</v>
      </c>
      <c r="K4708" s="1">
        <v>43585</v>
      </c>
      <c r="L4708" s="8">
        <v>-1668374</v>
      </c>
      <c r="M4708">
        <v>2000005149</v>
      </c>
      <c r="N4708" s="1">
        <v>43582</v>
      </c>
      <c r="O4708" t="s">
        <v>3666</v>
      </c>
      <c r="P4708" t="s">
        <v>3087</v>
      </c>
      <c r="Q4708">
        <v>481876</v>
      </c>
      <c r="R4708" t="str">
        <f t="shared" si="212"/>
        <v>150000313927.04.2019</v>
      </c>
      <c r="S4708">
        <v>13000031</v>
      </c>
    </row>
    <row r="4709" spans="1:19" x14ac:dyDescent="0.2">
      <c r="A4709">
        <v>12142332</v>
      </c>
      <c r="B4709" t="s">
        <v>0</v>
      </c>
      <c r="C4709" t="s">
        <v>2380</v>
      </c>
      <c r="D4709" t="s">
        <v>2380</v>
      </c>
      <c r="E4709" t="s">
        <v>1</v>
      </c>
      <c r="F4709" t="s">
        <v>2</v>
      </c>
      <c r="G4709">
        <v>1500003140</v>
      </c>
      <c r="H4709" t="s">
        <v>129</v>
      </c>
      <c r="I4709" s="1">
        <v>43582</v>
      </c>
      <c r="J4709" s="1" t="s">
        <v>19768</v>
      </c>
      <c r="K4709" s="1">
        <v>43585</v>
      </c>
      <c r="L4709" s="8">
        <v>-1235348</v>
      </c>
      <c r="M4709">
        <v>2000005148</v>
      </c>
      <c r="N4709" s="1">
        <v>43582</v>
      </c>
      <c r="O4709" t="s">
        <v>3664</v>
      </c>
      <c r="P4709" t="s">
        <v>3087</v>
      </c>
      <c r="Q4709">
        <v>481876</v>
      </c>
      <c r="R4709" t="str">
        <f t="shared" si="212"/>
        <v>150000314027.04.2019</v>
      </c>
      <c r="S4709">
        <v>13000031</v>
      </c>
    </row>
    <row r="4710" spans="1:19" x14ac:dyDescent="0.2">
      <c r="A4710">
        <v>12142332</v>
      </c>
      <c r="B4710" t="s">
        <v>0</v>
      </c>
      <c r="C4710" t="s">
        <v>3569</v>
      </c>
      <c r="D4710" t="s">
        <v>67</v>
      </c>
      <c r="E4710" t="s">
        <v>1</v>
      </c>
      <c r="F4710" t="s">
        <v>2</v>
      </c>
      <c r="G4710">
        <v>100081669</v>
      </c>
      <c r="H4710" t="s">
        <v>6</v>
      </c>
      <c r="I4710" s="1">
        <v>43584</v>
      </c>
      <c r="J4710" s="1" t="s">
        <v>19769</v>
      </c>
      <c r="K4710" s="1">
        <v>43585</v>
      </c>
      <c r="L4710" s="8">
        <v>-60000011.799999997</v>
      </c>
      <c r="M4710">
        <v>2000005150</v>
      </c>
      <c r="N4710" s="1">
        <v>43584</v>
      </c>
      <c r="O4710" t="s">
        <v>3667</v>
      </c>
      <c r="P4710" t="s">
        <v>3087</v>
      </c>
      <c r="Q4710">
        <v>136156</v>
      </c>
      <c r="R4710" t="str">
        <f t="shared" ref="R4710:R4732" si="213">CONCATENATE(G4710,J4710)</f>
        <v>10008166929.04.2019</v>
      </c>
      <c r="S4710">
        <v>23013171</v>
      </c>
    </row>
    <row r="4711" spans="1:19" x14ac:dyDescent="0.2">
      <c r="A4711">
        <v>12142331</v>
      </c>
      <c r="B4711" t="s">
        <v>0</v>
      </c>
      <c r="C4711" t="s">
        <v>3569</v>
      </c>
      <c r="D4711" t="s">
        <v>67</v>
      </c>
      <c r="E4711" t="s">
        <v>1</v>
      </c>
      <c r="F4711" t="s">
        <v>2</v>
      </c>
      <c r="G4711">
        <v>100081489</v>
      </c>
      <c r="H4711" t="s">
        <v>6</v>
      </c>
      <c r="I4711" s="1">
        <v>43585</v>
      </c>
      <c r="J4711" s="1" t="s">
        <v>19770</v>
      </c>
      <c r="K4711" s="1">
        <v>43585</v>
      </c>
      <c r="L4711" s="8">
        <v>13000000</v>
      </c>
      <c r="M4711">
        <v>2000005170</v>
      </c>
      <c r="N4711" s="1">
        <v>43585</v>
      </c>
      <c r="O4711" t="s">
        <v>3668</v>
      </c>
      <c r="P4711" t="s">
        <v>3087</v>
      </c>
      <c r="Q4711">
        <v>481876</v>
      </c>
      <c r="R4711" t="str">
        <f t="shared" si="213"/>
        <v>10008148930.04.2019</v>
      </c>
      <c r="S4711">
        <v>23013162</v>
      </c>
    </row>
    <row r="4712" spans="1:19" x14ac:dyDescent="0.2">
      <c r="A4712">
        <v>12142331</v>
      </c>
      <c r="B4712" t="s">
        <v>0</v>
      </c>
      <c r="C4712" t="s">
        <v>67</v>
      </c>
      <c r="D4712" t="s">
        <v>67</v>
      </c>
      <c r="E4712" t="s">
        <v>1</v>
      </c>
      <c r="F4712" t="s">
        <v>2</v>
      </c>
      <c r="G4712">
        <v>100084551</v>
      </c>
      <c r="H4712" t="s">
        <v>6</v>
      </c>
      <c r="I4712" s="1">
        <v>43585</v>
      </c>
      <c r="J4712" s="1" t="s">
        <v>19770</v>
      </c>
      <c r="K4712" s="1">
        <v>43587</v>
      </c>
      <c r="L4712" s="8">
        <v>-7000000</v>
      </c>
      <c r="M4712">
        <v>100089307</v>
      </c>
      <c r="N4712" s="1">
        <v>43585</v>
      </c>
      <c r="O4712" t="s">
        <v>3669</v>
      </c>
      <c r="P4712" t="s">
        <v>3087</v>
      </c>
      <c r="Q4712">
        <v>481876</v>
      </c>
      <c r="R4712" t="str">
        <f t="shared" si="213"/>
        <v>10008455130.04.2019</v>
      </c>
      <c r="S4712">
        <v>23013161</v>
      </c>
    </row>
    <row r="4713" spans="1:19" x14ac:dyDescent="0.2">
      <c r="A4713">
        <v>12142331</v>
      </c>
      <c r="B4713" t="s">
        <v>0</v>
      </c>
      <c r="C4713" t="s">
        <v>67</v>
      </c>
      <c r="D4713" t="s">
        <v>67</v>
      </c>
      <c r="E4713" t="s">
        <v>1</v>
      </c>
      <c r="F4713" t="s">
        <v>2</v>
      </c>
      <c r="G4713">
        <v>100089307</v>
      </c>
      <c r="H4713" t="s">
        <v>46</v>
      </c>
      <c r="I4713" s="1">
        <v>43585</v>
      </c>
      <c r="J4713" s="1" t="s">
        <v>19770</v>
      </c>
      <c r="K4713" s="1">
        <v>43587</v>
      </c>
      <c r="L4713" s="8">
        <v>7000000</v>
      </c>
      <c r="M4713">
        <v>100089307</v>
      </c>
      <c r="N4713" s="1">
        <v>43585</v>
      </c>
      <c r="O4713" t="s">
        <v>3669</v>
      </c>
      <c r="P4713" t="s">
        <v>3087</v>
      </c>
      <c r="Q4713">
        <v>481876</v>
      </c>
      <c r="R4713" t="str">
        <f t="shared" si="213"/>
        <v>10008930730.04.2019</v>
      </c>
      <c r="S4713">
        <v>23013161</v>
      </c>
    </row>
    <row r="4714" spans="1:19" x14ac:dyDescent="0.2">
      <c r="A4714">
        <v>12142331</v>
      </c>
      <c r="B4714" t="s">
        <v>0</v>
      </c>
      <c r="C4714" t="s">
        <v>67</v>
      </c>
      <c r="D4714" t="s">
        <v>67</v>
      </c>
      <c r="E4714" t="s">
        <v>1</v>
      </c>
      <c r="F4714" t="s">
        <v>2</v>
      </c>
      <c r="G4714">
        <v>100089316</v>
      </c>
      <c r="H4714" t="s">
        <v>6</v>
      </c>
      <c r="I4714" s="1">
        <v>43585</v>
      </c>
      <c r="J4714" s="1" t="s">
        <v>19770</v>
      </c>
      <c r="K4714" s="1">
        <v>43587</v>
      </c>
      <c r="L4714" s="8">
        <v>7000000</v>
      </c>
      <c r="M4714">
        <v>2000005265</v>
      </c>
      <c r="N4714" s="1">
        <v>43585</v>
      </c>
      <c r="O4714" t="s">
        <v>3669</v>
      </c>
      <c r="P4714" t="s">
        <v>3087</v>
      </c>
      <c r="Q4714">
        <v>481876</v>
      </c>
      <c r="R4714" t="str">
        <f t="shared" si="213"/>
        <v>10008931630.04.2019</v>
      </c>
      <c r="S4714">
        <v>23013162</v>
      </c>
    </row>
    <row r="4715" spans="1:19" x14ac:dyDescent="0.2">
      <c r="A4715">
        <v>12142331</v>
      </c>
      <c r="B4715" t="s">
        <v>0</v>
      </c>
      <c r="C4715" t="s">
        <v>67</v>
      </c>
      <c r="D4715" t="s">
        <v>67</v>
      </c>
      <c r="E4715" t="s">
        <v>1</v>
      </c>
      <c r="F4715" t="s">
        <v>2</v>
      </c>
      <c r="G4715">
        <v>100096338</v>
      </c>
      <c r="H4715" t="s">
        <v>6</v>
      </c>
      <c r="I4715" s="1">
        <v>43585</v>
      </c>
      <c r="J4715" s="1" t="s">
        <v>19770</v>
      </c>
      <c r="K4715" s="1">
        <v>43588</v>
      </c>
      <c r="L4715" s="8">
        <v>2000000</v>
      </c>
      <c r="M4715">
        <v>100096554</v>
      </c>
      <c r="N4715" s="1">
        <v>43585</v>
      </c>
      <c r="O4715" t="s">
        <v>3670</v>
      </c>
      <c r="P4715" t="s">
        <v>3087</v>
      </c>
      <c r="Q4715">
        <v>481876</v>
      </c>
      <c r="R4715" t="str">
        <f t="shared" si="213"/>
        <v>10009633830.04.2019</v>
      </c>
      <c r="S4715">
        <v>23008612</v>
      </c>
    </row>
    <row r="4716" spans="1:19" x14ac:dyDescent="0.2">
      <c r="A4716">
        <v>12142331</v>
      </c>
      <c r="B4716" t="s">
        <v>0</v>
      </c>
      <c r="C4716" t="s">
        <v>3671</v>
      </c>
      <c r="D4716" t="s">
        <v>3672</v>
      </c>
      <c r="E4716" t="s">
        <v>1</v>
      </c>
      <c r="F4716" t="s">
        <v>2</v>
      </c>
      <c r="G4716">
        <v>100096534</v>
      </c>
      <c r="H4716" t="s">
        <v>6</v>
      </c>
      <c r="I4716" s="1">
        <v>43585</v>
      </c>
      <c r="J4716" s="1" t="s">
        <v>19770</v>
      </c>
      <c r="K4716" s="1">
        <v>43588</v>
      </c>
      <c r="L4716" s="8">
        <v>5000000</v>
      </c>
      <c r="M4716">
        <v>100096553</v>
      </c>
      <c r="N4716" s="1">
        <v>43585</v>
      </c>
      <c r="O4716" t="s">
        <v>3673</v>
      </c>
      <c r="P4716" t="s">
        <v>3087</v>
      </c>
      <c r="Q4716">
        <v>481876</v>
      </c>
      <c r="R4716" t="str">
        <f t="shared" si="213"/>
        <v>10009653430.04.2019</v>
      </c>
      <c r="S4716">
        <v>23008632</v>
      </c>
    </row>
    <row r="4717" spans="1:19" x14ac:dyDescent="0.2">
      <c r="A4717">
        <v>12142331</v>
      </c>
      <c r="B4717" t="s">
        <v>0</v>
      </c>
      <c r="C4717" t="s">
        <v>3671</v>
      </c>
      <c r="D4717" t="s">
        <v>3672</v>
      </c>
      <c r="E4717" t="s">
        <v>1</v>
      </c>
      <c r="F4717" t="s">
        <v>2</v>
      </c>
      <c r="G4717">
        <v>100096553</v>
      </c>
      <c r="H4717" t="s">
        <v>46</v>
      </c>
      <c r="I4717" s="1">
        <v>43585</v>
      </c>
      <c r="J4717" s="1" t="s">
        <v>19770</v>
      </c>
      <c r="K4717" s="1">
        <v>43588</v>
      </c>
      <c r="L4717" s="8">
        <v>-5000000</v>
      </c>
      <c r="M4717">
        <v>100096553</v>
      </c>
      <c r="N4717" s="1">
        <v>43585</v>
      </c>
      <c r="O4717" t="s">
        <v>3673</v>
      </c>
      <c r="P4717" t="s">
        <v>3087</v>
      </c>
      <c r="Q4717">
        <v>481876</v>
      </c>
      <c r="R4717" t="str">
        <f t="shared" si="213"/>
        <v>10009655330.04.2019</v>
      </c>
      <c r="S4717">
        <v>23008632</v>
      </c>
    </row>
    <row r="4718" spans="1:19" x14ac:dyDescent="0.2">
      <c r="A4718">
        <v>12142331</v>
      </c>
      <c r="B4718" t="s">
        <v>0</v>
      </c>
      <c r="C4718" t="s">
        <v>67</v>
      </c>
      <c r="D4718" t="s">
        <v>67</v>
      </c>
      <c r="E4718" t="s">
        <v>1</v>
      </c>
      <c r="F4718" t="s">
        <v>2</v>
      </c>
      <c r="G4718">
        <v>100096554</v>
      </c>
      <c r="H4718" t="s">
        <v>46</v>
      </c>
      <c r="I4718" s="1">
        <v>43585</v>
      </c>
      <c r="J4718" s="1" t="s">
        <v>19770</v>
      </c>
      <c r="K4718" s="1">
        <v>43588</v>
      </c>
      <c r="L4718" s="8">
        <v>-2000000</v>
      </c>
      <c r="M4718">
        <v>100096554</v>
      </c>
      <c r="N4718" s="1">
        <v>43585</v>
      </c>
      <c r="O4718" t="s">
        <v>3670</v>
      </c>
      <c r="P4718" t="s">
        <v>3087</v>
      </c>
      <c r="Q4718">
        <v>481876</v>
      </c>
      <c r="R4718" t="str">
        <f t="shared" si="213"/>
        <v>10009655430.04.2019</v>
      </c>
      <c r="S4718">
        <v>23008612</v>
      </c>
    </row>
    <row r="4719" spans="1:19" x14ac:dyDescent="0.2">
      <c r="A4719">
        <v>12142331</v>
      </c>
      <c r="B4719" t="s">
        <v>0</v>
      </c>
      <c r="C4719" t="s">
        <v>3369</v>
      </c>
      <c r="D4719" t="s">
        <v>3369</v>
      </c>
      <c r="E4719" t="s">
        <v>1</v>
      </c>
      <c r="F4719" t="s">
        <v>2800</v>
      </c>
      <c r="G4719">
        <v>1400031774</v>
      </c>
      <c r="H4719" t="s">
        <v>12</v>
      </c>
      <c r="I4719" s="1">
        <v>43585</v>
      </c>
      <c r="J4719" s="1" t="s">
        <v>19770</v>
      </c>
      <c r="K4719" s="1">
        <v>43587</v>
      </c>
      <c r="L4719" s="8">
        <v>1000000</v>
      </c>
      <c r="M4719">
        <v>2000005185</v>
      </c>
      <c r="N4719" s="1">
        <v>43585</v>
      </c>
      <c r="O4719" t="s">
        <v>3370</v>
      </c>
      <c r="P4719" t="s">
        <v>3087</v>
      </c>
      <c r="Q4719">
        <v>481876</v>
      </c>
      <c r="R4719" t="str">
        <f t="shared" si="213"/>
        <v>140003177430.04.2019</v>
      </c>
      <c r="S4719" t="s">
        <v>19506</v>
      </c>
    </row>
    <row r="4720" spans="1:19" x14ac:dyDescent="0.2">
      <c r="A4720">
        <v>12142331</v>
      </c>
      <c r="B4720" t="s">
        <v>0</v>
      </c>
      <c r="C4720" t="s">
        <v>3369</v>
      </c>
      <c r="D4720" t="s">
        <v>3369</v>
      </c>
      <c r="E4720" t="s">
        <v>1</v>
      </c>
      <c r="F4720" t="s">
        <v>2800</v>
      </c>
      <c r="G4720">
        <v>1400031775</v>
      </c>
      <c r="H4720" t="s">
        <v>12</v>
      </c>
      <c r="I4720" s="1">
        <v>43585</v>
      </c>
      <c r="J4720" s="1" t="s">
        <v>19770</v>
      </c>
      <c r="K4720" s="1">
        <v>43587</v>
      </c>
      <c r="L4720" s="8">
        <v>1000000</v>
      </c>
      <c r="M4720">
        <v>2000005186</v>
      </c>
      <c r="N4720" s="1">
        <v>43585</v>
      </c>
      <c r="O4720" t="s">
        <v>3370</v>
      </c>
      <c r="P4720" t="s">
        <v>3087</v>
      </c>
      <c r="Q4720">
        <v>481876</v>
      </c>
      <c r="R4720" t="str">
        <f t="shared" si="213"/>
        <v>140003177530.04.2019</v>
      </c>
      <c r="S4720" t="s">
        <v>19506</v>
      </c>
    </row>
    <row r="4721" spans="1:19" x14ac:dyDescent="0.2">
      <c r="A4721">
        <v>12142331</v>
      </c>
      <c r="B4721" t="s">
        <v>0</v>
      </c>
      <c r="C4721" t="s">
        <v>3369</v>
      </c>
      <c r="D4721" t="s">
        <v>3369</v>
      </c>
      <c r="E4721" t="s">
        <v>1</v>
      </c>
      <c r="F4721" t="s">
        <v>2800</v>
      </c>
      <c r="G4721">
        <v>1400031776</v>
      </c>
      <c r="H4721" t="s">
        <v>12</v>
      </c>
      <c r="I4721" s="1">
        <v>43585</v>
      </c>
      <c r="J4721" s="1" t="s">
        <v>19770</v>
      </c>
      <c r="K4721" s="1">
        <v>43587</v>
      </c>
      <c r="L4721" s="8">
        <v>1000000</v>
      </c>
      <c r="M4721">
        <v>2000005187</v>
      </c>
      <c r="N4721" s="1">
        <v>43585</v>
      </c>
      <c r="O4721" t="s">
        <v>3370</v>
      </c>
      <c r="P4721" t="s">
        <v>3087</v>
      </c>
      <c r="Q4721">
        <v>481876</v>
      </c>
      <c r="R4721" t="str">
        <f t="shared" si="213"/>
        <v>140003177630.04.2019</v>
      </c>
      <c r="S4721" t="s">
        <v>19506</v>
      </c>
    </row>
    <row r="4722" spans="1:19" x14ac:dyDescent="0.2">
      <c r="A4722">
        <v>12142331</v>
      </c>
      <c r="B4722" t="s">
        <v>0</v>
      </c>
      <c r="C4722" t="s">
        <v>3369</v>
      </c>
      <c r="D4722" t="s">
        <v>3369</v>
      </c>
      <c r="E4722" t="s">
        <v>1</v>
      </c>
      <c r="F4722" t="s">
        <v>2800</v>
      </c>
      <c r="G4722">
        <v>1400031777</v>
      </c>
      <c r="H4722" t="s">
        <v>12</v>
      </c>
      <c r="I4722" s="1">
        <v>43585</v>
      </c>
      <c r="J4722" s="1" t="s">
        <v>19770</v>
      </c>
      <c r="K4722" s="1">
        <v>43587</v>
      </c>
      <c r="L4722" s="8">
        <v>1000000</v>
      </c>
      <c r="M4722">
        <v>2000005188</v>
      </c>
      <c r="N4722" s="1">
        <v>43585</v>
      </c>
      <c r="O4722" t="s">
        <v>3370</v>
      </c>
      <c r="P4722" t="s">
        <v>3087</v>
      </c>
      <c r="Q4722">
        <v>481876</v>
      </c>
      <c r="R4722" t="str">
        <f t="shared" si="213"/>
        <v>140003177730.04.2019</v>
      </c>
      <c r="S4722" t="s">
        <v>19506</v>
      </c>
    </row>
    <row r="4723" spans="1:19" x14ac:dyDescent="0.2">
      <c r="A4723">
        <v>12142331</v>
      </c>
      <c r="B4723" t="s">
        <v>0</v>
      </c>
      <c r="C4723" t="s">
        <v>3369</v>
      </c>
      <c r="D4723" t="s">
        <v>3369</v>
      </c>
      <c r="E4723" t="s">
        <v>1</v>
      </c>
      <c r="F4723" t="s">
        <v>2800</v>
      </c>
      <c r="G4723">
        <v>1400031778</v>
      </c>
      <c r="H4723" t="s">
        <v>12</v>
      </c>
      <c r="I4723" s="1">
        <v>43585</v>
      </c>
      <c r="J4723" s="1" t="s">
        <v>19770</v>
      </c>
      <c r="K4723" s="1">
        <v>43587</v>
      </c>
      <c r="L4723" s="8">
        <v>1000000</v>
      </c>
      <c r="M4723">
        <v>2000005189</v>
      </c>
      <c r="N4723" s="1">
        <v>43585</v>
      </c>
      <c r="O4723" t="s">
        <v>3370</v>
      </c>
      <c r="P4723" t="s">
        <v>3087</v>
      </c>
      <c r="Q4723">
        <v>481876</v>
      </c>
      <c r="R4723" t="str">
        <f t="shared" si="213"/>
        <v>140003177830.04.2019</v>
      </c>
      <c r="S4723" t="s">
        <v>19506</v>
      </c>
    </row>
    <row r="4724" spans="1:19" x14ac:dyDescent="0.2">
      <c r="A4724">
        <v>12142331</v>
      </c>
      <c r="B4724" t="s">
        <v>0</v>
      </c>
      <c r="C4724" t="s">
        <v>3369</v>
      </c>
      <c r="D4724" t="s">
        <v>3369</v>
      </c>
      <c r="E4724" t="s">
        <v>1</v>
      </c>
      <c r="F4724" t="s">
        <v>2800</v>
      </c>
      <c r="G4724">
        <v>1400031779</v>
      </c>
      <c r="H4724" t="s">
        <v>12</v>
      </c>
      <c r="I4724" s="1">
        <v>43585</v>
      </c>
      <c r="J4724" s="1" t="s">
        <v>19770</v>
      </c>
      <c r="K4724" s="1">
        <v>43587</v>
      </c>
      <c r="L4724" s="8">
        <v>1000000</v>
      </c>
      <c r="M4724">
        <v>2000005190</v>
      </c>
      <c r="N4724" s="1">
        <v>43585</v>
      </c>
      <c r="O4724" t="s">
        <v>3370</v>
      </c>
      <c r="P4724" t="s">
        <v>3087</v>
      </c>
      <c r="Q4724">
        <v>481876</v>
      </c>
      <c r="R4724" t="str">
        <f t="shared" si="213"/>
        <v>140003177930.04.2019</v>
      </c>
      <c r="S4724" t="s">
        <v>19506</v>
      </c>
    </row>
    <row r="4725" spans="1:19" x14ac:dyDescent="0.2">
      <c r="A4725">
        <v>12142331</v>
      </c>
      <c r="B4725" t="s">
        <v>0</v>
      </c>
      <c r="C4725" t="s">
        <v>3369</v>
      </c>
      <c r="D4725" t="s">
        <v>3369</v>
      </c>
      <c r="E4725" t="s">
        <v>1</v>
      </c>
      <c r="F4725" t="s">
        <v>2800</v>
      </c>
      <c r="G4725">
        <v>1400031780</v>
      </c>
      <c r="H4725" t="s">
        <v>12</v>
      </c>
      <c r="I4725" s="1">
        <v>43585</v>
      </c>
      <c r="J4725" s="1" t="s">
        <v>19770</v>
      </c>
      <c r="K4725" s="1">
        <v>43587</v>
      </c>
      <c r="L4725" s="8">
        <v>1000000</v>
      </c>
      <c r="M4725">
        <v>2000005191</v>
      </c>
      <c r="N4725" s="1">
        <v>43585</v>
      </c>
      <c r="O4725" t="s">
        <v>3370</v>
      </c>
      <c r="P4725" t="s">
        <v>3087</v>
      </c>
      <c r="Q4725">
        <v>481876</v>
      </c>
      <c r="R4725" t="str">
        <f t="shared" si="213"/>
        <v>140003178030.04.2019</v>
      </c>
      <c r="S4725" t="s">
        <v>19506</v>
      </c>
    </row>
    <row r="4726" spans="1:19" x14ac:dyDescent="0.2">
      <c r="A4726">
        <v>12142331</v>
      </c>
      <c r="B4726" t="s">
        <v>0</v>
      </c>
      <c r="C4726" t="s">
        <v>3369</v>
      </c>
      <c r="D4726" t="s">
        <v>3369</v>
      </c>
      <c r="E4726" t="s">
        <v>1</v>
      </c>
      <c r="F4726" t="s">
        <v>2800</v>
      </c>
      <c r="G4726">
        <v>1400031781</v>
      </c>
      <c r="H4726" t="s">
        <v>12</v>
      </c>
      <c r="I4726" s="1">
        <v>43585</v>
      </c>
      <c r="J4726" s="1" t="s">
        <v>19770</v>
      </c>
      <c r="K4726" s="1">
        <v>43587</v>
      </c>
      <c r="L4726" s="8">
        <v>1000000</v>
      </c>
      <c r="M4726">
        <v>2000005192</v>
      </c>
      <c r="N4726" s="1">
        <v>43585</v>
      </c>
      <c r="O4726" t="s">
        <v>3370</v>
      </c>
      <c r="P4726" t="s">
        <v>3087</v>
      </c>
      <c r="Q4726">
        <v>481876</v>
      </c>
      <c r="R4726" t="str">
        <f t="shared" si="213"/>
        <v>140003178130.04.2019</v>
      </c>
      <c r="S4726" t="s">
        <v>19506</v>
      </c>
    </row>
    <row r="4727" spans="1:19" x14ac:dyDescent="0.2">
      <c r="A4727">
        <v>12142331</v>
      </c>
      <c r="B4727" t="s">
        <v>0</v>
      </c>
      <c r="C4727" t="s">
        <v>3369</v>
      </c>
      <c r="D4727" t="s">
        <v>3369</v>
      </c>
      <c r="E4727" t="s">
        <v>1</v>
      </c>
      <c r="F4727" t="s">
        <v>2800</v>
      </c>
      <c r="G4727">
        <v>1400031783</v>
      </c>
      <c r="H4727" t="s">
        <v>12</v>
      </c>
      <c r="I4727" s="1">
        <v>43585</v>
      </c>
      <c r="J4727" s="1" t="s">
        <v>19770</v>
      </c>
      <c r="K4727" s="1">
        <v>43587</v>
      </c>
      <c r="L4727" s="8">
        <v>1000000</v>
      </c>
      <c r="M4727">
        <v>2000005193</v>
      </c>
      <c r="N4727" s="1">
        <v>43585</v>
      </c>
      <c r="O4727" t="s">
        <v>3370</v>
      </c>
      <c r="P4727" t="s">
        <v>3087</v>
      </c>
      <c r="Q4727">
        <v>481876</v>
      </c>
      <c r="R4727" t="str">
        <f t="shared" si="213"/>
        <v>140003178330.04.2019</v>
      </c>
      <c r="S4727" t="s">
        <v>19506</v>
      </c>
    </row>
    <row r="4728" spans="1:19" x14ac:dyDescent="0.2">
      <c r="A4728">
        <v>12142331</v>
      </c>
      <c r="B4728" t="s">
        <v>0</v>
      </c>
      <c r="C4728" t="s">
        <v>3369</v>
      </c>
      <c r="D4728" t="s">
        <v>3369</v>
      </c>
      <c r="E4728" t="s">
        <v>1</v>
      </c>
      <c r="F4728" t="s">
        <v>2800</v>
      </c>
      <c r="G4728">
        <v>1400031784</v>
      </c>
      <c r="H4728" t="s">
        <v>12</v>
      </c>
      <c r="I4728" s="1">
        <v>43585</v>
      </c>
      <c r="J4728" s="1" t="s">
        <v>19770</v>
      </c>
      <c r="K4728" s="1">
        <v>43587</v>
      </c>
      <c r="L4728" s="8">
        <v>1000000</v>
      </c>
      <c r="M4728">
        <v>2000005194</v>
      </c>
      <c r="N4728" s="1">
        <v>43585</v>
      </c>
      <c r="O4728" t="s">
        <v>3370</v>
      </c>
      <c r="P4728" t="s">
        <v>3087</v>
      </c>
      <c r="Q4728">
        <v>481876</v>
      </c>
      <c r="R4728" t="str">
        <f t="shared" si="213"/>
        <v>140003178430.04.2019</v>
      </c>
      <c r="S4728" t="s">
        <v>19506</v>
      </c>
    </row>
    <row r="4729" spans="1:19" x14ac:dyDescent="0.2">
      <c r="A4729">
        <v>12142331</v>
      </c>
      <c r="B4729" t="s">
        <v>0</v>
      </c>
      <c r="C4729" t="s">
        <v>3369</v>
      </c>
      <c r="D4729" t="s">
        <v>3369</v>
      </c>
      <c r="E4729" t="s">
        <v>1</v>
      </c>
      <c r="F4729" t="s">
        <v>2800</v>
      </c>
      <c r="G4729">
        <v>1400031785</v>
      </c>
      <c r="H4729" t="s">
        <v>12</v>
      </c>
      <c r="I4729" s="1">
        <v>43585</v>
      </c>
      <c r="J4729" s="1" t="s">
        <v>19770</v>
      </c>
      <c r="K4729" s="1">
        <v>43587</v>
      </c>
      <c r="L4729" s="8">
        <v>1000000</v>
      </c>
      <c r="M4729">
        <v>2000005195</v>
      </c>
      <c r="N4729" s="1">
        <v>43585</v>
      </c>
      <c r="O4729" t="s">
        <v>3370</v>
      </c>
      <c r="P4729" t="s">
        <v>3087</v>
      </c>
      <c r="Q4729">
        <v>481876</v>
      </c>
      <c r="R4729" t="str">
        <f t="shared" si="213"/>
        <v>140003178530.04.2019</v>
      </c>
      <c r="S4729" t="s">
        <v>19506</v>
      </c>
    </row>
    <row r="4730" spans="1:19" x14ac:dyDescent="0.2">
      <c r="A4730">
        <v>12142331</v>
      </c>
      <c r="B4730" t="s">
        <v>0</v>
      </c>
      <c r="C4730" t="s">
        <v>3369</v>
      </c>
      <c r="D4730" t="s">
        <v>3369</v>
      </c>
      <c r="E4730" t="s">
        <v>1</v>
      </c>
      <c r="F4730" t="s">
        <v>2800</v>
      </c>
      <c r="G4730">
        <v>1400031786</v>
      </c>
      <c r="H4730" t="s">
        <v>12</v>
      </c>
      <c r="I4730" s="1">
        <v>43585</v>
      </c>
      <c r="J4730" s="1" t="s">
        <v>19770</v>
      </c>
      <c r="K4730" s="1">
        <v>43587</v>
      </c>
      <c r="L4730" s="8">
        <v>1000000</v>
      </c>
      <c r="M4730">
        <v>2000005196</v>
      </c>
      <c r="N4730" s="1">
        <v>43585</v>
      </c>
      <c r="O4730" t="s">
        <v>3370</v>
      </c>
      <c r="P4730" t="s">
        <v>3087</v>
      </c>
      <c r="Q4730">
        <v>481876</v>
      </c>
      <c r="R4730" t="str">
        <f t="shared" si="213"/>
        <v>140003178630.04.2019</v>
      </c>
      <c r="S4730" t="s">
        <v>19506</v>
      </c>
    </row>
    <row r="4731" spans="1:19" x14ac:dyDescent="0.2">
      <c r="A4731">
        <v>12142331</v>
      </c>
      <c r="B4731" t="s">
        <v>0</v>
      </c>
      <c r="C4731" t="s">
        <v>3369</v>
      </c>
      <c r="D4731" t="s">
        <v>3369</v>
      </c>
      <c r="E4731" t="s">
        <v>1</v>
      </c>
      <c r="F4731" t="s">
        <v>2800</v>
      </c>
      <c r="G4731">
        <v>1400031787</v>
      </c>
      <c r="H4731" t="s">
        <v>12</v>
      </c>
      <c r="I4731" s="1">
        <v>43585</v>
      </c>
      <c r="J4731" s="1" t="s">
        <v>19770</v>
      </c>
      <c r="K4731" s="1">
        <v>43587</v>
      </c>
      <c r="L4731" s="8">
        <v>1000000</v>
      </c>
      <c r="M4731">
        <v>2000005197</v>
      </c>
      <c r="N4731" s="1">
        <v>43585</v>
      </c>
      <c r="O4731" t="s">
        <v>3370</v>
      </c>
      <c r="P4731" t="s">
        <v>3087</v>
      </c>
      <c r="Q4731">
        <v>481876</v>
      </c>
      <c r="R4731" t="str">
        <f t="shared" si="213"/>
        <v>140003178730.04.2019</v>
      </c>
      <c r="S4731" t="s">
        <v>19506</v>
      </c>
    </row>
    <row r="4732" spans="1:19" x14ac:dyDescent="0.2">
      <c r="A4732">
        <v>12142331</v>
      </c>
      <c r="B4732" t="s">
        <v>0</v>
      </c>
      <c r="C4732" t="s">
        <v>78</v>
      </c>
      <c r="D4732" t="s">
        <v>78</v>
      </c>
      <c r="E4732" t="s">
        <v>1</v>
      </c>
      <c r="F4732" t="s">
        <v>2</v>
      </c>
      <c r="G4732">
        <v>1400031812</v>
      </c>
      <c r="H4732" t="s">
        <v>12</v>
      </c>
      <c r="I4732" s="1">
        <v>43585</v>
      </c>
      <c r="J4732" s="1" t="s">
        <v>19770</v>
      </c>
      <c r="K4732" s="1">
        <v>43587</v>
      </c>
      <c r="L4732" s="8">
        <v>10000000</v>
      </c>
      <c r="M4732">
        <v>2000005264</v>
      </c>
      <c r="N4732" s="1">
        <v>43585</v>
      </c>
      <c r="O4732" t="s">
        <v>3674</v>
      </c>
      <c r="P4732" t="s">
        <v>3087</v>
      </c>
      <c r="Q4732">
        <v>481876</v>
      </c>
      <c r="R4732" t="str">
        <f t="shared" si="213"/>
        <v>140003181230.04.2019</v>
      </c>
      <c r="S4732">
        <v>132449</v>
      </c>
    </row>
    <row r="4733" spans="1:19" x14ac:dyDescent="0.2">
      <c r="A4733">
        <v>12142332</v>
      </c>
      <c r="B4733" t="s">
        <v>0</v>
      </c>
      <c r="C4733" t="s">
        <v>67</v>
      </c>
      <c r="D4733" t="s">
        <v>67</v>
      </c>
      <c r="E4733" t="s">
        <v>1</v>
      </c>
      <c r="F4733" t="s">
        <v>2</v>
      </c>
      <c r="G4733">
        <v>100084532</v>
      </c>
      <c r="H4733" t="s">
        <v>6</v>
      </c>
      <c r="I4733" s="1">
        <v>43585</v>
      </c>
      <c r="J4733" s="1" t="s">
        <v>19770</v>
      </c>
      <c r="K4733" s="1">
        <v>43587</v>
      </c>
      <c r="L4733" s="8">
        <v>-50000011.799999997</v>
      </c>
      <c r="M4733">
        <v>2000005177</v>
      </c>
      <c r="N4733" s="1">
        <v>43585</v>
      </c>
      <c r="O4733" t="s">
        <v>3675</v>
      </c>
      <c r="P4733" t="s">
        <v>3087</v>
      </c>
      <c r="Q4733">
        <v>481876</v>
      </c>
      <c r="R4733" t="str">
        <f t="shared" ref="R4733:R4752" si="214">CONCATENATE(G4733,J4733)</f>
        <v>10008453230.04.2019</v>
      </c>
      <c r="S4733">
        <v>23013171</v>
      </c>
    </row>
    <row r="4734" spans="1:19" x14ac:dyDescent="0.2">
      <c r="A4734">
        <v>12142332</v>
      </c>
      <c r="B4734" t="s">
        <v>0</v>
      </c>
      <c r="C4734" t="s">
        <v>3402</v>
      </c>
      <c r="D4734" t="s">
        <v>3402</v>
      </c>
      <c r="E4734" t="s">
        <v>1</v>
      </c>
      <c r="F4734" t="s">
        <v>2</v>
      </c>
      <c r="G4734">
        <v>100084537</v>
      </c>
      <c r="H4734" t="s">
        <v>6</v>
      </c>
      <c r="I4734" s="1">
        <v>43585</v>
      </c>
      <c r="J4734" s="1" t="s">
        <v>19770</v>
      </c>
      <c r="K4734" s="1">
        <v>43587</v>
      </c>
      <c r="L4734" s="8">
        <v>-8454</v>
      </c>
      <c r="M4734">
        <v>2000005178</v>
      </c>
      <c r="N4734" s="1">
        <v>43585</v>
      </c>
      <c r="O4734" t="s">
        <v>3676</v>
      </c>
      <c r="P4734" t="s">
        <v>3087</v>
      </c>
      <c r="Q4734">
        <v>481876</v>
      </c>
      <c r="R4734" t="str">
        <f t="shared" si="214"/>
        <v>10008453730.04.2019</v>
      </c>
      <c r="S4734">
        <v>54021078</v>
      </c>
    </row>
    <row r="4735" spans="1:19" x14ac:dyDescent="0.2">
      <c r="A4735">
        <v>12142332</v>
      </c>
      <c r="B4735" t="s">
        <v>0</v>
      </c>
      <c r="C4735" t="s">
        <v>3402</v>
      </c>
      <c r="D4735" t="s">
        <v>3402</v>
      </c>
      <c r="E4735" t="s">
        <v>1</v>
      </c>
      <c r="F4735" t="s">
        <v>2</v>
      </c>
      <c r="G4735">
        <v>100084537</v>
      </c>
      <c r="H4735" t="s">
        <v>6</v>
      </c>
      <c r="I4735" s="1">
        <v>43585</v>
      </c>
      <c r="J4735" s="1" t="s">
        <v>19770</v>
      </c>
      <c r="K4735" s="1">
        <v>43587</v>
      </c>
      <c r="L4735" s="8">
        <v>-50</v>
      </c>
      <c r="M4735">
        <v>2000005179</v>
      </c>
      <c r="N4735" s="1">
        <v>43585</v>
      </c>
      <c r="O4735" t="s">
        <v>3677</v>
      </c>
      <c r="P4735" t="s">
        <v>3087</v>
      </c>
      <c r="Q4735">
        <v>481876</v>
      </c>
      <c r="R4735" t="str">
        <f t="shared" si="214"/>
        <v>10008453730.04.2019</v>
      </c>
      <c r="S4735">
        <v>54021078</v>
      </c>
    </row>
    <row r="4736" spans="1:19" x14ac:dyDescent="0.2">
      <c r="A4736">
        <v>12142332</v>
      </c>
      <c r="B4736" t="s">
        <v>0</v>
      </c>
      <c r="C4736" t="s">
        <v>3402</v>
      </c>
      <c r="D4736" t="s">
        <v>3402</v>
      </c>
      <c r="E4736" t="s">
        <v>1</v>
      </c>
      <c r="F4736" t="s">
        <v>2</v>
      </c>
      <c r="G4736">
        <v>100084537</v>
      </c>
      <c r="H4736" t="s">
        <v>6</v>
      </c>
      <c r="I4736" s="1">
        <v>43585</v>
      </c>
      <c r="J4736" s="1" t="s">
        <v>19770</v>
      </c>
      <c r="K4736" s="1">
        <v>43587</v>
      </c>
      <c r="L4736" s="8">
        <v>-590</v>
      </c>
      <c r="M4736">
        <v>2000005180</v>
      </c>
      <c r="N4736" s="1">
        <v>43585</v>
      </c>
      <c r="O4736" t="s">
        <v>3678</v>
      </c>
      <c r="P4736" t="s">
        <v>3087</v>
      </c>
      <c r="Q4736">
        <v>481876</v>
      </c>
      <c r="R4736" t="str">
        <f t="shared" si="214"/>
        <v>10008453730.04.2019</v>
      </c>
      <c r="S4736">
        <v>54021078</v>
      </c>
    </row>
    <row r="4737" spans="1:19" x14ac:dyDescent="0.2">
      <c r="A4737">
        <v>12142332</v>
      </c>
      <c r="B4737" t="s">
        <v>0</v>
      </c>
      <c r="C4737" t="s">
        <v>3402</v>
      </c>
      <c r="D4737" t="s">
        <v>3402</v>
      </c>
      <c r="E4737" t="s">
        <v>1</v>
      </c>
      <c r="F4737" t="s">
        <v>2</v>
      </c>
      <c r="G4737">
        <v>100084537</v>
      </c>
      <c r="H4737" t="s">
        <v>6</v>
      </c>
      <c r="I4737" s="1">
        <v>43585</v>
      </c>
      <c r="J4737" s="1" t="s">
        <v>19770</v>
      </c>
      <c r="K4737" s="1">
        <v>43587</v>
      </c>
      <c r="L4737" s="8">
        <v>-1531</v>
      </c>
      <c r="M4737">
        <v>2000005181</v>
      </c>
      <c r="N4737" s="1">
        <v>43585</v>
      </c>
      <c r="O4737" t="s">
        <v>3678</v>
      </c>
      <c r="P4737" t="s">
        <v>3087</v>
      </c>
      <c r="Q4737">
        <v>481876</v>
      </c>
      <c r="R4737" t="str">
        <f t="shared" si="214"/>
        <v>10008453730.04.2019</v>
      </c>
      <c r="S4737">
        <v>54021078</v>
      </c>
    </row>
    <row r="4738" spans="1:19" x14ac:dyDescent="0.2">
      <c r="A4738">
        <v>12142332</v>
      </c>
      <c r="B4738" t="s">
        <v>0</v>
      </c>
      <c r="C4738" t="s">
        <v>3402</v>
      </c>
      <c r="D4738" t="s">
        <v>3402</v>
      </c>
      <c r="E4738" t="s">
        <v>1</v>
      </c>
      <c r="F4738" t="s">
        <v>2</v>
      </c>
      <c r="G4738">
        <v>100084539</v>
      </c>
      <c r="H4738" t="s">
        <v>6</v>
      </c>
      <c r="I4738" s="1">
        <v>43585</v>
      </c>
      <c r="J4738" s="1" t="s">
        <v>19770</v>
      </c>
      <c r="K4738" s="1">
        <v>43587</v>
      </c>
      <c r="L4738" s="8">
        <v>-2332</v>
      </c>
      <c r="M4738">
        <v>2000005182</v>
      </c>
      <c r="N4738" s="1">
        <v>43585</v>
      </c>
      <c r="O4738" t="s">
        <v>3679</v>
      </c>
      <c r="P4738" t="s">
        <v>3087</v>
      </c>
      <c r="Q4738">
        <v>481876</v>
      </c>
      <c r="R4738" t="str">
        <f t="shared" si="214"/>
        <v>10008453930.04.2019</v>
      </c>
      <c r="S4738">
        <v>54021078</v>
      </c>
    </row>
    <row r="4739" spans="1:19" x14ac:dyDescent="0.2">
      <c r="A4739">
        <v>12142332</v>
      </c>
      <c r="B4739" t="s">
        <v>0</v>
      </c>
      <c r="C4739" t="s">
        <v>67</v>
      </c>
      <c r="D4739" t="s">
        <v>67</v>
      </c>
      <c r="E4739" t="s">
        <v>1</v>
      </c>
      <c r="F4739" t="s">
        <v>2</v>
      </c>
      <c r="G4739">
        <v>100084547</v>
      </c>
      <c r="H4739" t="s">
        <v>6</v>
      </c>
      <c r="I4739" s="1">
        <v>43585</v>
      </c>
      <c r="J4739" s="1" t="s">
        <v>19770</v>
      </c>
      <c r="K4739" s="1">
        <v>43587</v>
      </c>
      <c r="L4739" s="8">
        <v>-15000005.9</v>
      </c>
      <c r="M4739">
        <v>2000005183</v>
      </c>
      <c r="N4739" s="1">
        <v>43585</v>
      </c>
      <c r="O4739" t="s">
        <v>3680</v>
      </c>
      <c r="P4739" t="s">
        <v>3087</v>
      </c>
      <c r="Q4739">
        <v>481876</v>
      </c>
      <c r="R4739" t="str">
        <f t="shared" si="214"/>
        <v>10008454730.04.2019</v>
      </c>
      <c r="S4739">
        <v>23013171</v>
      </c>
    </row>
    <row r="4740" spans="1:19" x14ac:dyDescent="0.2">
      <c r="A4740">
        <v>12142332</v>
      </c>
      <c r="B4740" t="s">
        <v>0</v>
      </c>
      <c r="C4740" t="s">
        <v>3681</v>
      </c>
      <c r="D4740" t="s">
        <v>3681</v>
      </c>
      <c r="E4740" t="s">
        <v>1</v>
      </c>
      <c r="F4740" t="s">
        <v>2</v>
      </c>
      <c r="G4740">
        <v>100084619</v>
      </c>
      <c r="H4740" t="s">
        <v>6</v>
      </c>
      <c r="I4740" s="1">
        <v>43585</v>
      </c>
      <c r="J4740" s="1" t="s">
        <v>19770</v>
      </c>
      <c r="K4740" s="1">
        <v>43587</v>
      </c>
      <c r="L4740" s="8">
        <v>-4580569</v>
      </c>
      <c r="M4740">
        <v>2000005184</v>
      </c>
      <c r="N4740" s="1">
        <v>43585</v>
      </c>
      <c r="O4740" t="s">
        <v>3682</v>
      </c>
      <c r="P4740" t="s">
        <v>3087</v>
      </c>
      <c r="Q4740">
        <v>37627</v>
      </c>
      <c r="R4740" t="str">
        <f t="shared" si="214"/>
        <v>10008461930.04.2019</v>
      </c>
      <c r="S4740">
        <v>55000021</v>
      </c>
    </row>
    <row r="4741" spans="1:19" x14ac:dyDescent="0.2">
      <c r="A4741">
        <v>12142332</v>
      </c>
      <c r="B4741" t="s">
        <v>0</v>
      </c>
      <c r="C4741" t="s">
        <v>3683</v>
      </c>
      <c r="D4741" t="s">
        <v>3684</v>
      </c>
      <c r="E4741" t="s">
        <v>1</v>
      </c>
      <c r="F4741" t="s">
        <v>2</v>
      </c>
      <c r="G4741">
        <v>100096544</v>
      </c>
      <c r="H4741" t="s">
        <v>6</v>
      </c>
      <c r="I4741" s="1">
        <v>43585</v>
      </c>
      <c r="J4741" s="1" t="s">
        <v>19770</v>
      </c>
      <c r="K4741" s="1">
        <v>43588</v>
      </c>
      <c r="L4741" s="8">
        <v>-5147</v>
      </c>
      <c r="M4741">
        <v>100096550</v>
      </c>
      <c r="N4741" s="1">
        <v>43585</v>
      </c>
      <c r="O4741" t="s">
        <v>3685</v>
      </c>
      <c r="P4741" t="s">
        <v>3087</v>
      </c>
      <c r="Q4741">
        <v>481876</v>
      </c>
      <c r="R4741" t="str">
        <f t="shared" si="214"/>
        <v>10009654430.04.2019</v>
      </c>
      <c r="S4741">
        <v>17000021</v>
      </c>
    </row>
    <row r="4742" spans="1:19" x14ac:dyDescent="0.2">
      <c r="A4742">
        <v>12142332</v>
      </c>
      <c r="B4742" t="s">
        <v>0</v>
      </c>
      <c r="C4742" t="s">
        <v>3683</v>
      </c>
      <c r="D4742" t="s">
        <v>3684</v>
      </c>
      <c r="E4742" t="s">
        <v>1</v>
      </c>
      <c r="F4742" t="s">
        <v>2</v>
      </c>
      <c r="G4742">
        <v>100096544</v>
      </c>
      <c r="H4742" t="s">
        <v>6</v>
      </c>
      <c r="I4742" s="1">
        <v>43585</v>
      </c>
      <c r="J4742" s="1" t="s">
        <v>19770</v>
      </c>
      <c r="K4742" s="1">
        <v>43588</v>
      </c>
      <c r="L4742" s="8">
        <v>-430</v>
      </c>
      <c r="M4742">
        <v>100096550</v>
      </c>
      <c r="N4742" s="1">
        <v>43585</v>
      </c>
      <c r="O4742" t="s">
        <v>3686</v>
      </c>
      <c r="P4742" t="s">
        <v>3087</v>
      </c>
      <c r="Q4742">
        <v>481876</v>
      </c>
      <c r="R4742" t="str">
        <f t="shared" si="214"/>
        <v>10009654430.04.2019</v>
      </c>
      <c r="S4742">
        <v>17000021</v>
      </c>
    </row>
    <row r="4743" spans="1:19" x14ac:dyDescent="0.2">
      <c r="A4743">
        <v>12142332</v>
      </c>
      <c r="B4743" t="s">
        <v>0</v>
      </c>
      <c r="C4743" t="s">
        <v>3683</v>
      </c>
      <c r="D4743" t="s">
        <v>3684</v>
      </c>
      <c r="E4743" t="s">
        <v>1</v>
      </c>
      <c r="F4743" t="s">
        <v>2</v>
      </c>
      <c r="G4743">
        <v>100096550</v>
      </c>
      <c r="H4743" t="s">
        <v>46</v>
      </c>
      <c r="I4743" s="1">
        <v>43585</v>
      </c>
      <c r="J4743" s="1" t="s">
        <v>19770</v>
      </c>
      <c r="K4743" s="1">
        <v>43588</v>
      </c>
      <c r="L4743" s="8">
        <v>5147</v>
      </c>
      <c r="M4743">
        <v>100096550</v>
      </c>
      <c r="N4743" s="1">
        <v>43585</v>
      </c>
      <c r="O4743" t="s">
        <v>3685</v>
      </c>
      <c r="P4743" t="s">
        <v>3087</v>
      </c>
      <c r="Q4743">
        <v>481876</v>
      </c>
      <c r="R4743" t="str">
        <f t="shared" si="214"/>
        <v>10009655030.04.2019</v>
      </c>
      <c r="S4743">
        <v>17000021</v>
      </c>
    </row>
    <row r="4744" spans="1:19" x14ac:dyDescent="0.2">
      <c r="A4744">
        <v>12142332</v>
      </c>
      <c r="B4744" t="s">
        <v>0</v>
      </c>
      <c r="C4744" t="s">
        <v>3683</v>
      </c>
      <c r="D4744" t="s">
        <v>3684</v>
      </c>
      <c r="E4744" t="s">
        <v>1</v>
      </c>
      <c r="F4744" t="s">
        <v>2</v>
      </c>
      <c r="G4744">
        <v>100096550</v>
      </c>
      <c r="H4744" t="s">
        <v>46</v>
      </c>
      <c r="I4744" s="1">
        <v>43585</v>
      </c>
      <c r="J4744" s="1" t="s">
        <v>19770</v>
      </c>
      <c r="K4744" s="1">
        <v>43588</v>
      </c>
      <c r="L4744" s="8">
        <v>430</v>
      </c>
      <c r="M4744">
        <v>100096550</v>
      </c>
      <c r="N4744" s="1">
        <v>43585</v>
      </c>
      <c r="O4744" t="s">
        <v>3686</v>
      </c>
      <c r="P4744" t="s">
        <v>3087</v>
      </c>
      <c r="Q4744">
        <v>481876</v>
      </c>
      <c r="R4744" t="str">
        <f t="shared" si="214"/>
        <v>10009655030.04.2019</v>
      </c>
      <c r="S4744">
        <v>17000021</v>
      </c>
    </row>
    <row r="4745" spans="1:19" x14ac:dyDescent="0.2">
      <c r="A4745">
        <v>12142332</v>
      </c>
      <c r="B4745" t="s">
        <v>0</v>
      </c>
      <c r="C4745" t="s">
        <v>2380</v>
      </c>
      <c r="D4745" t="s">
        <v>2380</v>
      </c>
      <c r="E4745" t="s">
        <v>1</v>
      </c>
      <c r="F4745" t="s">
        <v>2</v>
      </c>
      <c r="G4745">
        <v>1500003449</v>
      </c>
      <c r="H4745" t="s">
        <v>129</v>
      </c>
      <c r="I4745" s="1">
        <v>43585</v>
      </c>
      <c r="J4745" s="1" t="s">
        <v>19770</v>
      </c>
      <c r="K4745" s="1">
        <v>43588</v>
      </c>
      <c r="L4745" s="8">
        <v>-1874958</v>
      </c>
      <c r="M4745">
        <v>2000005301</v>
      </c>
      <c r="N4745" s="1">
        <v>43585</v>
      </c>
      <c r="O4745" t="s">
        <v>3687</v>
      </c>
      <c r="P4745" t="s">
        <v>3087</v>
      </c>
      <c r="Q4745">
        <v>481876</v>
      </c>
      <c r="R4745" t="str">
        <f t="shared" si="214"/>
        <v>150000344930.04.2019</v>
      </c>
      <c r="S4745">
        <v>13000031</v>
      </c>
    </row>
    <row r="4746" spans="1:19" x14ac:dyDescent="0.2">
      <c r="A4746">
        <v>12142332</v>
      </c>
      <c r="B4746" t="s">
        <v>0</v>
      </c>
      <c r="C4746" t="s">
        <v>3688</v>
      </c>
      <c r="D4746" t="s">
        <v>3688</v>
      </c>
      <c r="E4746" t="s">
        <v>1</v>
      </c>
      <c r="F4746" t="s">
        <v>2</v>
      </c>
      <c r="G4746">
        <v>1500003568</v>
      </c>
      <c r="H4746" t="s">
        <v>129</v>
      </c>
      <c r="I4746" s="1">
        <v>43585</v>
      </c>
      <c r="J4746" s="1" t="s">
        <v>19770</v>
      </c>
      <c r="K4746" s="1">
        <v>43589</v>
      </c>
      <c r="L4746" s="8">
        <v>-8453562</v>
      </c>
      <c r="M4746">
        <v>2000005582</v>
      </c>
      <c r="N4746" s="1">
        <v>43585</v>
      </c>
      <c r="O4746" t="s">
        <v>3689</v>
      </c>
      <c r="P4746" t="s">
        <v>3087</v>
      </c>
      <c r="Q4746">
        <v>139856</v>
      </c>
      <c r="R4746" t="str">
        <f t="shared" si="214"/>
        <v>150000356830.04.2019</v>
      </c>
      <c r="S4746">
        <v>13000155</v>
      </c>
    </row>
    <row r="4747" spans="1:19" x14ac:dyDescent="0.2">
      <c r="A4747">
        <v>12142332</v>
      </c>
      <c r="B4747" t="s">
        <v>0</v>
      </c>
      <c r="C4747" t="s">
        <v>3691</v>
      </c>
      <c r="D4747" t="s">
        <v>3691</v>
      </c>
      <c r="E4747" t="s">
        <v>1</v>
      </c>
      <c r="F4747" t="s">
        <v>2</v>
      </c>
      <c r="G4747">
        <v>100101072</v>
      </c>
      <c r="H4747" t="s">
        <v>6</v>
      </c>
      <c r="I4747" s="1">
        <v>43586</v>
      </c>
      <c r="J4747" s="1" t="s">
        <v>19771</v>
      </c>
      <c r="K4747" s="1">
        <v>43591</v>
      </c>
      <c r="L4747" s="8">
        <v>-88.5</v>
      </c>
      <c r="M4747">
        <v>2000005650</v>
      </c>
      <c r="N4747" s="1">
        <v>43586</v>
      </c>
      <c r="O4747" t="s">
        <v>2224</v>
      </c>
      <c r="P4747" t="s">
        <v>3690</v>
      </c>
      <c r="Q4747">
        <v>481876</v>
      </c>
      <c r="R4747" t="str">
        <f t="shared" si="214"/>
        <v>10010107201.05.2019</v>
      </c>
      <c r="S4747">
        <v>54021078</v>
      </c>
    </row>
    <row r="4748" spans="1:19" x14ac:dyDescent="0.2">
      <c r="A4748">
        <v>12142331</v>
      </c>
      <c r="B4748" t="s">
        <v>0</v>
      </c>
      <c r="C4748" t="s">
        <v>3692</v>
      </c>
      <c r="D4748" t="s">
        <v>3692</v>
      </c>
      <c r="E4748" t="s">
        <v>1</v>
      </c>
      <c r="F4748" t="s">
        <v>215</v>
      </c>
      <c r="G4748">
        <v>100098687</v>
      </c>
      <c r="H4748" t="s">
        <v>6</v>
      </c>
      <c r="I4748" s="1">
        <v>43587</v>
      </c>
      <c r="J4748" s="1" t="s">
        <v>19772</v>
      </c>
      <c r="K4748" s="1">
        <v>43589</v>
      </c>
      <c r="L4748" s="8">
        <v>5392118.2999999998</v>
      </c>
      <c r="M4748">
        <v>2000005669</v>
      </c>
      <c r="N4748" s="1">
        <v>43587</v>
      </c>
      <c r="O4748" t="s">
        <v>3692</v>
      </c>
      <c r="P4748" t="s">
        <v>3690</v>
      </c>
      <c r="Q4748">
        <v>456274</v>
      </c>
      <c r="R4748" t="str">
        <f t="shared" si="214"/>
        <v>10009868702.05.2019</v>
      </c>
      <c r="S4748">
        <v>500324</v>
      </c>
    </row>
    <row r="4749" spans="1:19" x14ac:dyDescent="0.2">
      <c r="A4749">
        <v>12142331</v>
      </c>
      <c r="B4749" t="s">
        <v>0</v>
      </c>
      <c r="C4749" t="s">
        <v>3693</v>
      </c>
      <c r="D4749" t="s">
        <v>3693</v>
      </c>
      <c r="E4749" t="s">
        <v>1</v>
      </c>
      <c r="F4749" t="s">
        <v>930</v>
      </c>
      <c r="G4749">
        <v>100098688</v>
      </c>
      <c r="H4749" t="s">
        <v>6</v>
      </c>
      <c r="I4749" s="1">
        <v>43587</v>
      </c>
      <c r="J4749" s="1" t="s">
        <v>19772</v>
      </c>
      <c r="K4749" s="1">
        <v>43589</v>
      </c>
      <c r="L4749" s="8">
        <v>3434430.65</v>
      </c>
      <c r="M4749">
        <v>2000005673</v>
      </c>
      <c r="N4749" s="1">
        <v>43587</v>
      </c>
      <c r="O4749" t="s">
        <v>3693</v>
      </c>
      <c r="P4749" t="s">
        <v>3690</v>
      </c>
      <c r="Q4749">
        <v>456274</v>
      </c>
      <c r="R4749" t="str">
        <f t="shared" si="214"/>
        <v>10009868802.05.2019</v>
      </c>
      <c r="S4749">
        <v>500339</v>
      </c>
    </row>
    <row r="4750" spans="1:19" x14ac:dyDescent="0.2">
      <c r="A4750">
        <v>12142331</v>
      </c>
      <c r="B4750" t="s">
        <v>0</v>
      </c>
      <c r="C4750" t="s">
        <v>3694</v>
      </c>
      <c r="D4750" t="s">
        <v>3694</v>
      </c>
      <c r="E4750" t="s">
        <v>1</v>
      </c>
      <c r="F4750" t="s">
        <v>480</v>
      </c>
      <c r="G4750">
        <v>100098689</v>
      </c>
      <c r="H4750" t="s">
        <v>6</v>
      </c>
      <c r="I4750" s="1">
        <v>43587</v>
      </c>
      <c r="J4750" s="1" t="s">
        <v>19772</v>
      </c>
      <c r="K4750" s="1">
        <v>43589</v>
      </c>
      <c r="L4750" s="8">
        <v>1172667.8400000001</v>
      </c>
      <c r="M4750">
        <v>2000005661</v>
      </c>
      <c r="N4750" s="1">
        <v>43587</v>
      </c>
      <c r="O4750" t="s">
        <v>3694</v>
      </c>
      <c r="P4750" t="s">
        <v>3690</v>
      </c>
      <c r="Q4750">
        <v>456274</v>
      </c>
      <c r="R4750" t="str">
        <f t="shared" si="214"/>
        <v>10009868902.05.2019</v>
      </c>
      <c r="S4750">
        <v>500338</v>
      </c>
    </row>
    <row r="4751" spans="1:19" x14ac:dyDescent="0.2">
      <c r="A4751">
        <v>12142331</v>
      </c>
      <c r="B4751" t="s">
        <v>0</v>
      </c>
      <c r="C4751" t="s">
        <v>3695</v>
      </c>
      <c r="D4751" t="s">
        <v>3695</v>
      </c>
      <c r="E4751" t="s">
        <v>1</v>
      </c>
      <c r="F4751" t="s">
        <v>487</v>
      </c>
      <c r="G4751">
        <v>100098690</v>
      </c>
      <c r="H4751" t="s">
        <v>6</v>
      </c>
      <c r="I4751" s="1">
        <v>43587</v>
      </c>
      <c r="J4751" s="1" t="s">
        <v>19772</v>
      </c>
      <c r="K4751" s="1">
        <v>43589</v>
      </c>
      <c r="L4751" s="8">
        <v>566622.05000000005</v>
      </c>
      <c r="M4751">
        <v>2000005666</v>
      </c>
      <c r="N4751" s="1">
        <v>43587</v>
      </c>
      <c r="O4751" t="s">
        <v>3695</v>
      </c>
      <c r="P4751" t="s">
        <v>3690</v>
      </c>
      <c r="Q4751">
        <v>456274</v>
      </c>
      <c r="R4751" t="str">
        <f t="shared" si="214"/>
        <v>10009869002.05.2019</v>
      </c>
      <c r="S4751">
        <v>500338</v>
      </c>
    </row>
    <row r="4752" spans="1:19" x14ac:dyDescent="0.2">
      <c r="A4752">
        <v>12142331</v>
      </c>
      <c r="B4752" t="s">
        <v>0</v>
      </c>
      <c r="C4752" t="s">
        <v>3696</v>
      </c>
      <c r="D4752" t="s">
        <v>3696</v>
      </c>
      <c r="E4752" t="s">
        <v>1</v>
      </c>
      <c r="F4752" t="s">
        <v>3396</v>
      </c>
      <c r="G4752">
        <v>100098691</v>
      </c>
      <c r="H4752" t="s">
        <v>6</v>
      </c>
      <c r="I4752" s="1">
        <v>43587</v>
      </c>
      <c r="J4752" s="1" t="s">
        <v>19772</v>
      </c>
      <c r="K4752" s="1">
        <v>43589</v>
      </c>
      <c r="L4752" s="8">
        <v>115543</v>
      </c>
      <c r="M4752">
        <v>2000005668</v>
      </c>
      <c r="N4752" s="1">
        <v>43587</v>
      </c>
      <c r="O4752" t="s">
        <v>3696</v>
      </c>
      <c r="P4752" t="s">
        <v>3690</v>
      </c>
      <c r="Q4752">
        <v>456274</v>
      </c>
      <c r="R4752" t="str">
        <f t="shared" si="214"/>
        <v>10009869102.05.2019</v>
      </c>
      <c r="S4752">
        <v>500324</v>
      </c>
    </row>
    <row r="4753" spans="1:19" x14ac:dyDescent="0.2">
      <c r="A4753">
        <v>12142331</v>
      </c>
      <c r="B4753" t="s">
        <v>0</v>
      </c>
      <c r="C4753" t="s">
        <v>3697</v>
      </c>
      <c r="D4753" t="s">
        <v>3697</v>
      </c>
      <c r="E4753" t="s">
        <v>1</v>
      </c>
      <c r="F4753" t="s">
        <v>914</v>
      </c>
      <c r="G4753">
        <v>100098692</v>
      </c>
      <c r="H4753" t="s">
        <v>6</v>
      </c>
      <c r="I4753" s="1">
        <v>43587</v>
      </c>
      <c r="J4753" s="1" t="s">
        <v>19772</v>
      </c>
      <c r="K4753" s="1">
        <v>43589</v>
      </c>
      <c r="L4753" s="8">
        <v>196697.81</v>
      </c>
      <c r="M4753">
        <v>2000005665</v>
      </c>
      <c r="N4753" s="1">
        <v>43587</v>
      </c>
      <c r="O4753" t="s">
        <v>3697</v>
      </c>
      <c r="P4753" t="s">
        <v>3690</v>
      </c>
      <c r="Q4753">
        <v>456274</v>
      </c>
      <c r="R4753" t="str">
        <f t="shared" ref="R4753:R4779" si="215">CONCATENATE(G4753,J4753)</f>
        <v>10009869202.05.2019</v>
      </c>
      <c r="S4753">
        <v>500325</v>
      </c>
    </row>
    <row r="4754" spans="1:19" x14ac:dyDescent="0.2">
      <c r="A4754">
        <v>12142331</v>
      </c>
      <c r="B4754" t="s">
        <v>0</v>
      </c>
      <c r="C4754" t="s">
        <v>3698</v>
      </c>
      <c r="D4754" t="s">
        <v>3698</v>
      </c>
      <c r="E4754" t="s">
        <v>1</v>
      </c>
      <c r="F4754" t="s">
        <v>447</v>
      </c>
      <c r="G4754">
        <v>100098693</v>
      </c>
      <c r="H4754" t="s">
        <v>6</v>
      </c>
      <c r="I4754" s="1">
        <v>43587</v>
      </c>
      <c r="J4754" s="1" t="s">
        <v>19772</v>
      </c>
      <c r="K4754" s="1">
        <v>43589</v>
      </c>
      <c r="L4754" s="8">
        <v>2707535.69</v>
      </c>
      <c r="M4754">
        <v>2000005658</v>
      </c>
      <c r="N4754" s="1">
        <v>43587</v>
      </c>
      <c r="O4754" t="s">
        <v>3698</v>
      </c>
      <c r="P4754" t="s">
        <v>3690</v>
      </c>
      <c r="Q4754">
        <v>456274</v>
      </c>
      <c r="R4754" t="str">
        <f t="shared" si="215"/>
        <v>10009869302.05.2019</v>
      </c>
      <c r="S4754">
        <v>500335</v>
      </c>
    </row>
    <row r="4755" spans="1:19" x14ac:dyDescent="0.2">
      <c r="A4755">
        <v>12142331</v>
      </c>
      <c r="B4755" t="s">
        <v>0</v>
      </c>
      <c r="C4755" t="s">
        <v>3699</v>
      </c>
      <c r="D4755" t="s">
        <v>3699</v>
      </c>
      <c r="E4755" t="s">
        <v>1</v>
      </c>
      <c r="F4755" t="s">
        <v>438</v>
      </c>
      <c r="G4755">
        <v>100098694</v>
      </c>
      <c r="H4755" t="s">
        <v>6</v>
      </c>
      <c r="I4755" s="1">
        <v>43587</v>
      </c>
      <c r="J4755" s="1" t="s">
        <v>19772</v>
      </c>
      <c r="K4755" s="1">
        <v>43589</v>
      </c>
      <c r="L4755" s="8">
        <v>3343568.11</v>
      </c>
      <c r="M4755">
        <v>2000005656</v>
      </c>
      <c r="N4755" s="1">
        <v>43587</v>
      </c>
      <c r="O4755" t="s">
        <v>3699</v>
      </c>
      <c r="P4755" t="s">
        <v>3690</v>
      </c>
      <c r="Q4755">
        <v>456274</v>
      </c>
      <c r="R4755" t="str">
        <f t="shared" si="215"/>
        <v>10009869402.05.2019</v>
      </c>
      <c r="S4755">
        <v>500334</v>
      </c>
    </row>
    <row r="4756" spans="1:19" x14ac:dyDescent="0.2">
      <c r="A4756">
        <v>12142331</v>
      </c>
      <c r="B4756" t="s">
        <v>0</v>
      </c>
      <c r="C4756" t="s">
        <v>3700</v>
      </c>
      <c r="D4756" t="s">
        <v>3700</v>
      </c>
      <c r="E4756" t="s">
        <v>1</v>
      </c>
      <c r="F4756" t="s">
        <v>440</v>
      </c>
      <c r="G4756">
        <v>100098695</v>
      </c>
      <c r="H4756" t="s">
        <v>6</v>
      </c>
      <c r="I4756" s="1">
        <v>43587</v>
      </c>
      <c r="J4756" s="1" t="s">
        <v>19772</v>
      </c>
      <c r="K4756" s="1">
        <v>43589</v>
      </c>
      <c r="L4756" s="8">
        <v>1007116.56</v>
      </c>
      <c r="M4756">
        <v>2000005652</v>
      </c>
      <c r="N4756" s="1">
        <v>43587</v>
      </c>
      <c r="O4756" t="s">
        <v>3700</v>
      </c>
      <c r="P4756" t="s">
        <v>3690</v>
      </c>
      <c r="Q4756">
        <v>456274</v>
      </c>
      <c r="R4756" t="str">
        <f t="shared" si="215"/>
        <v>10009869502.05.2019</v>
      </c>
      <c r="S4756">
        <v>500330</v>
      </c>
    </row>
    <row r="4757" spans="1:19" x14ac:dyDescent="0.2">
      <c r="A4757">
        <v>12142331</v>
      </c>
      <c r="B4757" t="s">
        <v>0</v>
      </c>
      <c r="C4757" t="s">
        <v>3701</v>
      </c>
      <c r="D4757" t="s">
        <v>3701</v>
      </c>
      <c r="E4757" t="s">
        <v>1</v>
      </c>
      <c r="F4757" t="s">
        <v>449</v>
      </c>
      <c r="G4757">
        <v>100098696</v>
      </c>
      <c r="H4757" t="s">
        <v>6</v>
      </c>
      <c r="I4757" s="1">
        <v>43587</v>
      </c>
      <c r="J4757" s="1" t="s">
        <v>19772</v>
      </c>
      <c r="K4757" s="1">
        <v>43589</v>
      </c>
      <c r="L4757" s="8">
        <v>1958308.3</v>
      </c>
      <c r="M4757">
        <v>2000005651</v>
      </c>
      <c r="N4757" s="1">
        <v>43587</v>
      </c>
      <c r="O4757" t="s">
        <v>3701</v>
      </c>
      <c r="P4757" t="s">
        <v>3690</v>
      </c>
      <c r="Q4757">
        <v>456274</v>
      </c>
      <c r="R4757" t="str">
        <f t="shared" si="215"/>
        <v>10009869602.05.2019</v>
      </c>
      <c r="S4757">
        <v>500327</v>
      </c>
    </row>
    <row r="4758" spans="1:19" x14ac:dyDescent="0.2">
      <c r="A4758">
        <v>12142331</v>
      </c>
      <c r="B4758" t="s">
        <v>0</v>
      </c>
      <c r="C4758" t="s">
        <v>3702</v>
      </c>
      <c r="D4758" t="s">
        <v>3702</v>
      </c>
      <c r="E4758" t="s">
        <v>1</v>
      </c>
      <c r="F4758" t="s">
        <v>436</v>
      </c>
      <c r="G4758">
        <v>100098697</v>
      </c>
      <c r="H4758" t="s">
        <v>6</v>
      </c>
      <c r="I4758" s="1">
        <v>43587</v>
      </c>
      <c r="J4758" s="1" t="s">
        <v>19772</v>
      </c>
      <c r="K4758" s="1">
        <v>43589</v>
      </c>
      <c r="L4758" s="8">
        <v>983724.32</v>
      </c>
      <c r="M4758">
        <v>2000005653</v>
      </c>
      <c r="N4758" s="1">
        <v>43587</v>
      </c>
      <c r="O4758" t="s">
        <v>3702</v>
      </c>
      <c r="P4758" t="s">
        <v>3690</v>
      </c>
      <c r="Q4758">
        <v>456274</v>
      </c>
      <c r="R4758" t="str">
        <f t="shared" si="215"/>
        <v>10009869702.05.2019</v>
      </c>
      <c r="S4758">
        <v>500328</v>
      </c>
    </row>
    <row r="4759" spans="1:19" x14ac:dyDescent="0.2">
      <c r="A4759">
        <v>12142331</v>
      </c>
      <c r="B4759" t="s">
        <v>0</v>
      </c>
      <c r="C4759" t="s">
        <v>3703</v>
      </c>
      <c r="D4759" t="s">
        <v>3703</v>
      </c>
      <c r="E4759" t="s">
        <v>1</v>
      </c>
      <c r="F4759" t="s">
        <v>444</v>
      </c>
      <c r="G4759">
        <v>100098698</v>
      </c>
      <c r="H4759" t="s">
        <v>6</v>
      </c>
      <c r="I4759" s="1">
        <v>43587</v>
      </c>
      <c r="J4759" s="1" t="s">
        <v>19772</v>
      </c>
      <c r="K4759" s="1">
        <v>43589</v>
      </c>
      <c r="L4759" s="8">
        <v>888580.34</v>
      </c>
      <c r="M4759">
        <v>2000005654</v>
      </c>
      <c r="N4759" s="1">
        <v>43587</v>
      </c>
      <c r="O4759" t="s">
        <v>3703</v>
      </c>
      <c r="P4759" t="s">
        <v>3690</v>
      </c>
      <c r="Q4759">
        <v>456274</v>
      </c>
      <c r="R4759" t="str">
        <f t="shared" si="215"/>
        <v>10009869802.05.2019</v>
      </c>
      <c r="S4759">
        <v>500329</v>
      </c>
    </row>
    <row r="4760" spans="1:19" x14ac:dyDescent="0.2">
      <c r="A4760">
        <v>12142331</v>
      </c>
      <c r="B4760" t="s">
        <v>0</v>
      </c>
      <c r="C4760" t="s">
        <v>3704</v>
      </c>
      <c r="D4760" t="s">
        <v>3704</v>
      </c>
      <c r="E4760" t="s">
        <v>1</v>
      </c>
      <c r="F4760" t="s">
        <v>434</v>
      </c>
      <c r="G4760">
        <v>100098699</v>
      </c>
      <c r="H4760" t="s">
        <v>6</v>
      </c>
      <c r="I4760" s="1">
        <v>43587</v>
      </c>
      <c r="J4760" s="1" t="s">
        <v>19772</v>
      </c>
      <c r="K4760" s="1">
        <v>43589</v>
      </c>
      <c r="L4760" s="8">
        <v>364209.75</v>
      </c>
      <c r="M4760">
        <v>2000005655</v>
      </c>
      <c r="N4760" s="1">
        <v>43587</v>
      </c>
      <c r="O4760" t="s">
        <v>3704</v>
      </c>
      <c r="P4760" t="s">
        <v>3690</v>
      </c>
      <c r="Q4760">
        <v>456274</v>
      </c>
      <c r="R4760" t="str">
        <f t="shared" si="215"/>
        <v>10009869902.05.2019</v>
      </c>
      <c r="S4760">
        <v>500333</v>
      </c>
    </row>
    <row r="4761" spans="1:19" x14ac:dyDescent="0.2">
      <c r="A4761">
        <v>12142331</v>
      </c>
      <c r="B4761" t="s">
        <v>0</v>
      </c>
      <c r="C4761" t="s">
        <v>3705</v>
      </c>
      <c r="D4761" t="s">
        <v>3705</v>
      </c>
      <c r="E4761" t="s">
        <v>1</v>
      </c>
      <c r="F4761" t="s">
        <v>475</v>
      </c>
      <c r="G4761">
        <v>100098700</v>
      </c>
      <c r="H4761" t="s">
        <v>6</v>
      </c>
      <c r="I4761" s="1">
        <v>43587</v>
      </c>
      <c r="J4761" s="1" t="s">
        <v>19772</v>
      </c>
      <c r="K4761" s="1">
        <v>43589</v>
      </c>
      <c r="L4761" s="8">
        <v>237673.7</v>
      </c>
      <c r="M4761">
        <v>2000005657</v>
      </c>
      <c r="N4761" s="1">
        <v>43587</v>
      </c>
      <c r="O4761" t="s">
        <v>3705</v>
      </c>
      <c r="P4761" t="s">
        <v>3690</v>
      </c>
      <c r="Q4761">
        <v>456274</v>
      </c>
      <c r="R4761" t="str">
        <f t="shared" si="215"/>
        <v>10009870002.05.2019</v>
      </c>
      <c r="S4761">
        <v>500332</v>
      </c>
    </row>
    <row r="4762" spans="1:19" x14ac:dyDescent="0.2">
      <c r="A4762">
        <v>12142331</v>
      </c>
      <c r="B4762" t="s">
        <v>0</v>
      </c>
      <c r="C4762" t="s">
        <v>3706</v>
      </c>
      <c r="D4762" t="s">
        <v>3706</v>
      </c>
      <c r="E4762" t="s">
        <v>1</v>
      </c>
      <c r="F4762" t="s">
        <v>467</v>
      </c>
      <c r="G4762">
        <v>100098701</v>
      </c>
      <c r="H4762" t="s">
        <v>6</v>
      </c>
      <c r="I4762" s="1">
        <v>43587</v>
      </c>
      <c r="J4762" s="1" t="s">
        <v>19772</v>
      </c>
      <c r="K4762" s="1">
        <v>43589</v>
      </c>
      <c r="L4762" s="8">
        <v>275858.87</v>
      </c>
      <c r="M4762">
        <v>2000005660</v>
      </c>
      <c r="N4762" s="1">
        <v>43587</v>
      </c>
      <c r="O4762" t="s">
        <v>3706</v>
      </c>
      <c r="P4762" t="s">
        <v>3690</v>
      </c>
      <c r="Q4762">
        <v>456274</v>
      </c>
      <c r="R4762" t="str">
        <f t="shared" si="215"/>
        <v>10009870102.05.2019</v>
      </c>
      <c r="S4762">
        <v>500334</v>
      </c>
    </row>
    <row r="4763" spans="1:19" x14ac:dyDescent="0.2">
      <c r="A4763">
        <v>12142331</v>
      </c>
      <c r="B4763" t="s">
        <v>0</v>
      </c>
      <c r="C4763" t="s">
        <v>3707</v>
      </c>
      <c r="D4763" t="s">
        <v>3707</v>
      </c>
      <c r="E4763" t="s">
        <v>1</v>
      </c>
      <c r="F4763" t="s">
        <v>482</v>
      </c>
      <c r="G4763">
        <v>100098702</v>
      </c>
      <c r="H4763" t="s">
        <v>6</v>
      </c>
      <c r="I4763" s="1">
        <v>43587</v>
      </c>
      <c r="J4763" s="1" t="s">
        <v>19772</v>
      </c>
      <c r="K4763" s="1">
        <v>43589</v>
      </c>
      <c r="L4763" s="8">
        <v>50779</v>
      </c>
      <c r="M4763">
        <v>2000005670</v>
      </c>
      <c r="N4763" s="1">
        <v>43587</v>
      </c>
      <c r="O4763" t="s">
        <v>3707</v>
      </c>
      <c r="P4763" t="s">
        <v>3690</v>
      </c>
      <c r="Q4763">
        <v>456274</v>
      </c>
      <c r="R4763" t="str">
        <f t="shared" si="215"/>
        <v>10009870202.05.2019</v>
      </c>
      <c r="S4763">
        <v>500320</v>
      </c>
    </row>
    <row r="4764" spans="1:19" x14ac:dyDescent="0.2">
      <c r="A4764">
        <v>12142331</v>
      </c>
      <c r="B4764" t="s">
        <v>0</v>
      </c>
      <c r="C4764" t="s">
        <v>3708</v>
      </c>
      <c r="D4764" t="s">
        <v>3708</v>
      </c>
      <c r="E4764" t="s">
        <v>1</v>
      </c>
      <c r="F4764" t="s">
        <v>926</v>
      </c>
      <c r="G4764">
        <v>100098703</v>
      </c>
      <c r="H4764" t="s">
        <v>6</v>
      </c>
      <c r="I4764" s="1">
        <v>43587</v>
      </c>
      <c r="J4764" s="1" t="s">
        <v>19772</v>
      </c>
      <c r="K4764" s="1">
        <v>43589</v>
      </c>
      <c r="L4764" s="8">
        <v>190240.37</v>
      </c>
      <c r="M4764">
        <v>2000005659</v>
      </c>
      <c r="N4764" s="1">
        <v>43587</v>
      </c>
      <c r="O4764" t="s">
        <v>3708</v>
      </c>
      <c r="P4764" t="s">
        <v>3690</v>
      </c>
      <c r="Q4764">
        <v>456274</v>
      </c>
      <c r="R4764" t="str">
        <f t="shared" si="215"/>
        <v>10009870302.05.2019</v>
      </c>
      <c r="S4764">
        <v>500341</v>
      </c>
    </row>
    <row r="4765" spans="1:19" x14ac:dyDescent="0.2">
      <c r="A4765">
        <v>12142331</v>
      </c>
      <c r="B4765" t="s">
        <v>0</v>
      </c>
      <c r="C4765" t="s">
        <v>3709</v>
      </c>
      <c r="D4765" t="s">
        <v>3709</v>
      </c>
      <c r="E4765" t="s">
        <v>1</v>
      </c>
      <c r="F4765" t="s">
        <v>334</v>
      </c>
      <c r="G4765">
        <v>100098704</v>
      </c>
      <c r="H4765" t="s">
        <v>6</v>
      </c>
      <c r="I4765" s="1">
        <v>43587</v>
      </c>
      <c r="J4765" s="1" t="s">
        <v>19772</v>
      </c>
      <c r="K4765" s="1">
        <v>43589</v>
      </c>
      <c r="L4765" s="8">
        <v>272421.98</v>
      </c>
      <c r="M4765">
        <v>2000005663</v>
      </c>
      <c r="N4765" s="1">
        <v>43587</v>
      </c>
      <c r="O4765" t="s">
        <v>3709</v>
      </c>
      <c r="P4765" t="s">
        <v>3690</v>
      </c>
      <c r="Q4765">
        <v>456274</v>
      </c>
      <c r="R4765" t="str">
        <f t="shared" si="215"/>
        <v>10009870402.05.2019</v>
      </c>
      <c r="S4765">
        <v>500334</v>
      </c>
    </row>
    <row r="4766" spans="1:19" x14ac:dyDescent="0.2">
      <c r="A4766">
        <v>12142331</v>
      </c>
      <c r="B4766" t="s">
        <v>0</v>
      </c>
      <c r="C4766" t="s">
        <v>3710</v>
      </c>
      <c r="D4766" t="s">
        <v>3710</v>
      </c>
      <c r="E4766" t="s">
        <v>1</v>
      </c>
      <c r="F4766" t="s">
        <v>333</v>
      </c>
      <c r="G4766">
        <v>100098705</v>
      </c>
      <c r="H4766" t="s">
        <v>6</v>
      </c>
      <c r="I4766" s="1">
        <v>43587</v>
      </c>
      <c r="J4766" s="1" t="s">
        <v>19772</v>
      </c>
      <c r="K4766" s="1">
        <v>43589</v>
      </c>
      <c r="L4766" s="8">
        <v>908490.1</v>
      </c>
      <c r="M4766">
        <v>2000005672</v>
      </c>
      <c r="N4766" s="1">
        <v>43587</v>
      </c>
      <c r="O4766" t="s">
        <v>3710</v>
      </c>
      <c r="P4766" t="s">
        <v>3690</v>
      </c>
      <c r="Q4766">
        <v>456274</v>
      </c>
      <c r="R4766" t="str">
        <f t="shared" si="215"/>
        <v>10009870502.05.2019</v>
      </c>
      <c r="S4766">
        <v>500331</v>
      </c>
    </row>
    <row r="4767" spans="1:19" x14ac:dyDescent="0.2">
      <c r="A4767">
        <v>12142331</v>
      </c>
      <c r="B4767" t="s">
        <v>0</v>
      </c>
      <c r="C4767" t="s">
        <v>3711</v>
      </c>
      <c r="D4767" t="s">
        <v>3711</v>
      </c>
      <c r="E4767" t="s">
        <v>1</v>
      </c>
      <c r="F4767" t="s">
        <v>239</v>
      </c>
      <c r="G4767">
        <v>100098706</v>
      </c>
      <c r="H4767" t="s">
        <v>6</v>
      </c>
      <c r="I4767" s="1">
        <v>43587</v>
      </c>
      <c r="J4767" s="1" t="s">
        <v>19772</v>
      </c>
      <c r="K4767" s="1">
        <v>43589</v>
      </c>
      <c r="L4767" s="8">
        <v>2738182.22</v>
      </c>
      <c r="M4767">
        <v>2000005671</v>
      </c>
      <c r="N4767" s="1">
        <v>43587</v>
      </c>
      <c r="O4767" t="s">
        <v>3711</v>
      </c>
      <c r="P4767" t="s">
        <v>3690</v>
      </c>
      <c r="Q4767">
        <v>456274</v>
      </c>
      <c r="R4767" t="str">
        <f t="shared" si="215"/>
        <v>10009870602.05.2019</v>
      </c>
      <c r="S4767">
        <v>500329</v>
      </c>
    </row>
    <row r="4768" spans="1:19" x14ac:dyDescent="0.2">
      <c r="A4768">
        <v>12142331</v>
      </c>
      <c r="B4768" t="s">
        <v>0</v>
      </c>
      <c r="C4768" t="s">
        <v>3712</v>
      </c>
      <c r="D4768" t="s">
        <v>3712</v>
      </c>
      <c r="E4768" t="s">
        <v>1</v>
      </c>
      <c r="F4768" t="s">
        <v>412</v>
      </c>
      <c r="G4768">
        <v>100098707</v>
      </c>
      <c r="H4768" t="s">
        <v>6</v>
      </c>
      <c r="I4768" s="1">
        <v>43587</v>
      </c>
      <c r="J4768" s="1" t="s">
        <v>19772</v>
      </c>
      <c r="K4768" s="1">
        <v>43589</v>
      </c>
      <c r="L4768" s="8">
        <v>1090427.6299999999</v>
      </c>
      <c r="M4768">
        <v>2000005664</v>
      </c>
      <c r="N4768" s="1">
        <v>43587</v>
      </c>
      <c r="O4768" t="s">
        <v>3712</v>
      </c>
      <c r="P4768" t="s">
        <v>3690</v>
      </c>
      <c r="Q4768">
        <v>456274</v>
      </c>
      <c r="R4768" t="str">
        <f t="shared" si="215"/>
        <v>10009870702.05.2019</v>
      </c>
      <c r="S4768">
        <v>500326</v>
      </c>
    </row>
    <row r="4769" spans="1:19" x14ac:dyDescent="0.2">
      <c r="A4769">
        <v>12142331</v>
      </c>
      <c r="B4769" t="s">
        <v>0</v>
      </c>
      <c r="C4769" t="s">
        <v>3713</v>
      </c>
      <c r="D4769" t="s">
        <v>3713</v>
      </c>
      <c r="E4769" t="s">
        <v>1</v>
      </c>
      <c r="F4769" t="s">
        <v>2027</v>
      </c>
      <c r="G4769">
        <v>100098708</v>
      </c>
      <c r="H4769" t="s">
        <v>6</v>
      </c>
      <c r="I4769" s="1">
        <v>43587</v>
      </c>
      <c r="J4769" s="1" t="s">
        <v>19772</v>
      </c>
      <c r="K4769" s="1">
        <v>43589</v>
      </c>
      <c r="L4769" s="8">
        <v>1197657.04</v>
      </c>
      <c r="M4769">
        <v>2000005662</v>
      </c>
      <c r="N4769" s="1">
        <v>43587</v>
      </c>
      <c r="O4769" t="s">
        <v>3713</v>
      </c>
      <c r="P4769" t="s">
        <v>3690</v>
      </c>
      <c r="Q4769">
        <v>456274</v>
      </c>
      <c r="R4769" t="str">
        <f t="shared" si="215"/>
        <v>10009870802.05.2019</v>
      </c>
      <c r="S4769">
        <v>500324</v>
      </c>
    </row>
    <row r="4770" spans="1:19" x14ac:dyDescent="0.2">
      <c r="A4770">
        <v>12142331</v>
      </c>
      <c r="B4770" t="s">
        <v>0</v>
      </c>
      <c r="C4770" t="s">
        <v>3714</v>
      </c>
      <c r="D4770" t="s">
        <v>3714</v>
      </c>
      <c r="E4770" t="s">
        <v>1</v>
      </c>
      <c r="F4770" t="s">
        <v>371</v>
      </c>
      <c r="G4770">
        <v>100098709</v>
      </c>
      <c r="H4770" t="s">
        <v>6</v>
      </c>
      <c r="I4770" s="1">
        <v>43587</v>
      </c>
      <c r="J4770" s="1" t="s">
        <v>19772</v>
      </c>
      <c r="K4770" s="1">
        <v>43589</v>
      </c>
      <c r="L4770" s="8">
        <v>1038165.43</v>
      </c>
      <c r="M4770">
        <v>2000005667</v>
      </c>
      <c r="N4770" s="1">
        <v>43587</v>
      </c>
      <c r="O4770" t="s">
        <v>3714</v>
      </c>
      <c r="P4770" t="s">
        <v>3690</v>
      </c>
      <c r="Q4770">
        <v>456274</v>
      </c>
      <c r="R4770" t="str">
        <f t="shared" si="215"/>
        <v>10009870902.05.2019</v>
      </c>
      <c r="S4770">
        <v>500334</v>
      </c>
    </row>
    <row r="4771" spans="1:19" x14ac:dyDescent="0.2">
      <c r="A4771">
        <v>12142331</v>
      </c>
      <c r="B4771" t="s">
        <v>0</v>
      </c>
      <c r="C4771" t="s">
        <v>67</v>
      </c>
      <c r="D4771" t="s">
        <v>67</v>
      </c>
      <c r="E4771" t="s">
        <v>1</v>
      </c>
      <c r="F4771" t="s">
        <v>2</v>
      </c>
      <c r="G4771">
        <v>100101870</v>
      </c>
      <c r="H4771" t="s">
        <v>6</v>
      </c>
      <c r="I4771" s="1">
        <v>43587</v>
      </c>
      <c r="J4771" s="1" t="s">
        <v>19772</v>
      </c>
      <c r="K4771" s="1">
        <v>43591</v>
      </c>
      <c r="L4771" s="8">
        <v>5000000</v>
      </c>
      <c r="M4771">
        <v>2000005679</v>
      </c>
      <c r="N4771" s="1">
        <v>43587</v>
      </c>
      <c r="O4771" t="s">
        <v>3715</v>
      </c>
      <c r="P4771" t="s">
        <v>3690</v>
      </c>
      <c r="Q4771">
        <v>481876</v>
      </c>
      <c r="R4771" t="str">
        <f t="shared" si="215"/>
        <v>10010187002.05.2019</v>
      </c>
      <c r="S4771">
        <v>23013172</v>
      </c>
    </row>
    <row r="4772" spans="1:19" x14ac:dyDescent="0.2">
      <c r="A4772">
        <v>12142331</v>
      </c>
      <c r="B4772" t="s">
        <v>0</v>
      </c>
      <c r="C4772" t="s">
        <v>67</v>
      </c>
      <c r="D4772" t="s">
        <v>67</v>
      </c>
      <c r="E4772" t="s">
        <v>1</v>
      </c>
      <c r="F4772" t="s">
        <v>2</v>
      </c>
      <c r="G4772">
        <v>100101870</v>
      </c>
      <c r="H4772" t="s">
        <v>6</v>
      </c>
      <c r="I4772" s="1">
        <v>43587</v>
      </c>
      <c r="J4772" s="1" t="s">
        <v>19772</v>
      </c>
      <c r="K4772" s="1">
        <v>43591</v>
      </c>
      <c r="L4772" s="8">
        <v>5000000</v>
      </c>
      <c r="M4772">
        <v>2000005678</v>
      </c>
      <c r="N4772" s="1">
        <v>43587</v>
      </c>
      <c r="O4772" t="s">
        <v>3716</v>
      </c>
      <c r="P4772" t="s">
        <v>3690</v>
      </c>
      <c r="Q4772">
        <v>481876</v>
      </c>
      <c r="R4772" t="str">
        <f t="shared" si="215"/>
        <v>10010187002.05.2019</v>
      </c>
      <c r="S4772">
        <v>23013172</v>
      </c>
    </row>
    <row r="4773" spans="1:19" x14ac:dyDescent="0.2">
      <c r="A4773">
        <v>12142331</v>
      </c>
      <c r="B4773" t="s">
        <v>0</v>
      </c>
      <c r="C4773" t="s">
        <v>67</v>
      </c>
      <c r="D4773" t="s">
        <v>67</v>
      </c>
      <c r="E4773" t="s">
        <v>1</v>
      </c>
      <c r="F4773" t="s">
        <v>2</v>
      </c>
      <c r="G4773">
        <v>100101870</v>
      </c>
      <c r="H4773" t="s">
        <v>6</v>
      </c>
      <c r="I4773" s="1">
        <v>43587</v>
      </c>
      <c r="J4773" s="1" t="s">
        <v>19772</v>
      </c>
      <c r="K4773" s="1">
        <v>43591</v>
      </c>
      <c r="L4773" s="8">
        <v>5000000</v>
      </c>
      <c r="M4773">
        <v>2000005680</v>
      </c>
      <c r="N4773" s="1">
        <v>43587</v>
      </c>
      <c r="O4773" t="s">
        <v>3717</v>
      </c>
      <c r="P4773" t="s">
        <v>3690</v>
      </c>
      <c r="Q4773">
        <v>481876</v>
      </c>
      <c r="R4773" t="str">
        <f t="shared" si="215"/>
        <v>10010187002.05.2019</v>
      </c>
      <c r="S4773">
        <v>23013172</v>
      </c>
    </row>
    <row r="4774" spans="1:19" x14ac:dyDescent="0.2">
      <c r="A4774">
        <v>12142331</v>
      </c>
      <c r="B4774" t="s">
        <v>0</v>
      </c>
      <c r="C4774" t="s">
        <v>78</v>
      </c>
      <c r="D4774" t="s">
        <v>78</v>
      </c>
      <c r="E4774" t="s">
        <v>1</v>
      </c>
      <c r="F4774" t="s">
        <v>2</v>
      </c>
      <c r="G4774">
        <v>1400031947</v>
      </c>
      <c r="H4774" t="s">
        <v>12</v>
      </c>
      <c r="I4774" s="1">
        <v>43587</v>
      </c>
      <c r="J4774" s="1" t="s">
        <v>19772</v>
      </c>
      <c r="K4774" s="1">
        <v>43591</v>
      </c>
      <c r="L4774" s="8">
        <v>5865204.2999999998</v>
      </c>
      <c r="M4774">
        <v>2000005677</v>
      </c>
      <c r="N4774" s="1">
        <v>43587</v>
      </c>
      <c r="O4774" t="s">
        <v>3718</v>
      </c>
      <c r="P4774" t="s">
        <v>3690</v>
      </c>
      <c r="Q4774">
        <v>481876</v>
      </c>
      <c r="R4774" t="str">
        <f t="shared" si="215"/>
        <v>140003194702.05.2019</v>
      </c>
      <c r="S4774">
        <v>132449</v>
      </c>
    </row>
    <row r="4775" spans="1:19" x14ac:dyDescent="0.2">
      <c r="A4775">
        <v>12142332</v>
      </c>
      <c r="B4775" t="s">
        <v>0</v>
      </c>
      <c r="C4775" t="s">
        <v>67</v>
      </c>
      <c r="D4775" t="s">
        <v>67</v>
      </c>
      <c r="E4775" t="s">
        <v>1</v>
      </c>
      <c r="F4775" t="s">
        <v>2</v>
      </c>
      <c r="G4775">
        <v>100098745</v>
      </c>
      <c r="H4775" t="s">
        <v>6</v>
      </c>
      <c r="I4775" s="1">
        <v>43587</v>
      </c>
      <c r="J4775" s="1" t="s">
        <v>19772</v>
      </c>
      <c r="K4775" s="1">
        <v>43589</v>
      </c>
      <c r="L4775" s="8">
        <v>-15000000</v>
      </c>
      <c r="M4775">
        <v>2000005674</v>
      </c>
      <c r="N4775" s="1">
        <v>43587</v>
      </c>
      <c r="O4775" t="s">
        <v>3719</v>
      </c>
      <c r="P4775" t="s">
        <v>3690</v>
      </c>
      <c r="Q4775">
        <v>481876</v>
      </c>
      <c r="R4775" t="str">
        <f t="shared" si="215"/>
        <v>10009874502.05.2019</v>
      </c>
      <c r="S4775">
        <v>23013161</v>
      </c>
    </row>
    <row r="4776" spans="1:19" x14ac:dyDescent="0.2">
      <c r="A4776">
        <v>12142332</v>
      </c>
      <c r="B4776" t="s">
        <v>0</v>
      </c>
      <c r="C4776" t="s">
        <v>67</v>
      </c>
      <c r="D4776" t="s">
        <v>67</v>
      </c>
      <c r="E4776" t="s">
        <v>1</v>
      </c>
      <c r="F4776" t="s">
        <v>2</v>
      </c>
      <c r="G4776">
        <v>100098747</v>
      </c>
      <c r="H4776" t="s">
        <v>6</v>
      </c>
      <c r="I4776" s="1">
        <v>43587</v>
      </c>
      <c r="J4776" s="1" t="s">
        <v>19772</v>
      </c>
      <c r="K4776" s="1">
        <v>43589</v>
      </c>
      <c r="L4776" s="8">
        <v>-15000000</v>
      </c>
      <c r="M4776">
        <v>2000005675</v>
      </c>
      <c r="N4776" s="1">
        <v>43587</v>
      </c>
      <c r="O4776" t="s">
        <v>3720</v>
      </c>
      <c r="P4776" t="s">
        <v>3690</v>
      </c>
      <c r="Q4776">
        <v>481876</v>
      </c>
      <c r="R4776" t="str">
        <f t="shared" si="215"/>
        <v>10009874702.05.2019</v>
      </c>
      <c r="S4776">
        <v>23013161</v>
      </c>
    </row>
    <row r="4777" spans="1:19" x14ac:dyDescent="0.2">
      <c r="A4777">
        <v>12142332</v>
      </c>
      <c r="B4777" t="s">
        <v>0</v>
      </c>
      <c r="C4777" t="s">
        <v>3721</v>
      </c>
      <c r="D4777" t="s">
        <v>2596</v>
      </c>
      <c r="E4777" t="s">
        <v>1</v>
      </c>
      <c r="F4777" t="s">
        <v>2</v>
      </c>
      <c r="G4777">
        <v>100101413</v>
      </c>
      <c r="H4777" t="s">
        <v>6</v>
      </c>
      <c r="I4777" s="1">
        <v>43587</v>
      </c>
      <c r="J4777" s="1" t="s">
        <v>19772</v>
      </c>
      <c r="K4777" s="1">
        <v>43591</v>
      </c>
      <c r="L4777" s="8">
        <v>-11.8</v>
      </c>
      <c r="M4777">
        <v>2000005674</v>
      </c>
      <c r="N4777" s="1">
        <v>43587</v>
      </c>
      <c r="O4777" t="s">
        <v>3722</v>
      </c>
      <c r="P4777" t="s">
        <v>3690</v>
      </c>
      <c r="Q4777">
        <v>481876</v>
      </c>
      <c r="R4777" t="str">
        <f t="shared" si="215"/>
        <v>10010141302.05.2019</v>
      </c>
      <c r="S4777">
        <v>54021078</v>
      </c>
    </row>
    <row r="4778" spans="1:19" x14ac:dyDescent="0.2">
      <c r="A4778">
        <v>12142332</v>
      </c>
      <c r="B4778" t="s">
        <v>0</v>
      </c>
      <c r="C4778" t="s">
        <v>3721</v>
      </c>
      <c r="D4778" t="s">
        <v>2596</v>
      </c>
      <c r="E4778" t="s">
        <v>1</v>
      </c>
      <c r="F4778" t="s">
        <v>2</v>
      </c>
      <c r="G4778">
        <v>100101413</v>
      </c>
      <c r="H4778" t="s">
        <v>6</v>
      </c>
      <c r="I4778" s="1">
        <v>43587</v>
      </c>
      <c r="J4778" s="1" t="s">
        <v>19772</v>
      </c>
      <c r="K4778" s="1">
        <v>43591</v>
      </c>
      <c r="L4778" s="8">
        <v>-11.8</v>
      </c>
      <c r="M4778">
        <v>2000005675</v>
      </c>
      <c r="N4778" s="1">
        <v>43587</v>
      </c>
      <c r="O4778" t="s">
        <v>3722</v>
      </c>
      <c r="P4778" t="s">
        <v>3690</v>
      </c>
      <c r="Q4778">
        <v>481876</v>
      </c>
      <c r="R4778" t="str">
        <f t="shared" si="215"/>
        <v>10010141302.05.2019</v>
      </c>
      <c r="S4778">
        <v>54021078</v>
      </c>
    </row>
    <row r="4779" spans="1:19" x14ac:dyDescent="0.2">
      <c r="A4779">
        <v>12142332</v>
      </c>
      <c r="B4779" t="s">
        <v>0</v>
      </c>
      <c r="C4779" t="s">
        <v>67</v>
      </c>
      <c r="D4779" t="s">
        <v>67</v>
      </c>
      <c r="E4779" t="s">
        <v>1</v>
      </c>
      <c r="F4779" t="s">
        <v>2</v>
      </c>
      <c r="G4779">
        <v>100101424</v>
      </c>
      <c r="H4779" t="s">
        <v>6</v>
      </c>
      <c r="I4779" s="1">
        <v>43587</v>
      </c>
      <c r="J4779" s="1" t="s">
        <v>19772</v>
      </c>
      <c r="K4779" s="1">
        <v>43591</v>
      </c>
      <c r="L4779" s="8">
        <v>-50000011.799999997</v>
      </c>
      <c r="M4779">
        <v>2000005676</v>
      </c>
      <c r="N4779" s="1">
        <v>43587</v>
      </c>
      <c r="O4779" t="s">
        <v>3722</v>
      </c>
      <c r="P4779" t="s">
        <v>3690</v>
      </c>
      <c r="Q4779">
        <v>481876</v>
      </c>
      <c r="R4779" t="str">
        <f t="shared" si="215"/>
        <v>10010142402.05.2019</v>
      </c>
      <c r="S4779">
        <v>23013171</v>
      </c>
    </row>
    <row r="4780" spans="1:19" x14ac:dyDescent="0.2">
      <c r="A4780">
        <v>12142331</v>
      </c>
      <c r="B4780" t="s">
        <v>0</v>
      </c>
      <c r="C4780" t="s">
        <v>3723</v>
      </c>
      <c r="D4780" t="s">
        <v>3723</v>
      </c>
      <c r="E4780" t="s">
        <v>1</v>
      </c>
      <c r="F4780" t="s">
        <v>371</v>
      </c>
      <c r="G4780">
        <v>100098664</v>
      </c>
      <c r="H4780" t="s">
        <v>6</v>
      </c>
      <c r="I4780" s="1">
        <v>43588</v>
      </c>
      <c r="J4780" s="1" t="s">
        <v>19773</v>
      </c>
      <c r="K4780" s="1">
        <v>43589</v>
      </c>
      <c r="L4780" s="8">
        <v>2562739.7400000002</v>
      </c>
      <c r="M4780">
        <v>2000005683</v>
      </c>
      <c r="N4780" s="1">
        <v>43588</v>
      </c>
      <c r="O4780" t="s">
        <v>3723</v>
      </c>
      <c r="P4780" t="s">
        <v>3690</v>
      </c>
      <c r="Q4780">
        <v>456274</v>
      </c>
      <c r="R4780" t="str">
        <f t="shared" ref="R4780:R4806" si="216">CONCATENATE(G4780,J4780)</f>
        <v>10009866403.05.2019</v>
      </c>
      <c r="S4780">
        <v>500334</v>
      </c>
    </row>
    <row r="4781" spans="1:19" x14ac:dyDescent="0.2">
      <c r="A4781">
        <v>12142331</v>
      </c>
      <c r="B4781" t="s">
        <v>0</v>
      </c>
      <c r="C4781" t="s">
        <v>3724</v>
      </c>
      <c r="D4781" t="s">
        <v>3724</v>
      </c>
      <c r="E4781" t="s">
        <v>1</v>
      </c>
      <c r="F4781" t="s">
        <v>2027</v>
      </c>
      <c r="G4781">
        <v>100098665</v>
      </c>
      <c r="H4781" t="s">
        <v>6</v>
      </c>
      <c r="I4781" s="1">
        <v>43588</v>
      </c>
      <c r="J4781" s="1" t="s">
        <v>19773</v>
      </c>
      <c r="K4781" s="1">
        <v>43589</v>
      </c>
      <c r="L4781" s="8">
        <v>2369966.15</v>
      </c>
      <c r="M4781">
        <v>2000005684</v>
      </c>
      <c r="N4781" s="1">
        <v>43588</v>
      </c>
      <c r="O4781" t="s">
        <v>3724</v>
      </c>
      <c r="P4781" t="s">
        <v>3690</v>
      </c>
      <c r="Q4781">
        <v>456274</v>
      </c>
      <c r="R4781" t="str">
        <f t="shared" si="216"/>
        <v>10009866503.05.2019</v>
      </c>
      <c r="S4781">
        <v>500324</v>
      </c>
    </row>
    <row r="4782" spans="1:19" x14ac:dyDescent="0.2">
      <c r="A4782">
        <v>12142331</v>
      </c>
      <c r="B4782" t="s">
        <v>0</v>
      </c>
      <c r="C4782" t="s">
        <v>3725</v>
      </c>
      <c r="D4782" t="s">
        <v>3725</v>
      </c>
      <c r="E4782" t="s">
        <v>1</v>
      </c>
      <c r="F4782" t="s">
        <v>412</v>
      </c>
      <c r="G4782">
        <v>100098666</v>
      </c>
      <c r="H4782" t="s">
        <v>6</v>
      </c>
      <c r="I4782" s="1">
        <v>43588</v>
      </c>
      <c r="J4782" s="1" t="s">
        <v>19773</v>
      </c>
      <c r="K4782" s="1">
        <v>43589</v>
      </c>
      <c r="L4782" s="8">
        <v>3578796.53</v>
      </c>
      <c r="M4782">
        <v>2000005682</v>
      </c>
      <c r="N4782" s="1">
        <v>43588</v>
      </c>
      <c r="O4782" t="s">
        <v>3725</v>
      </c>
      <c r="P4782" t="s">
        <v>3690</v>
      </c>
      <c r="Q4782">
        <v>456274</v>
      </c>
      <c r="R4782" t="str">
        <f t="shared" si="216"/>
        <v>10009866603.05.2019</v>
      </c>
      <c r="S4782">
        <v>500326</v>
      </c>
    </row>
    <row r="4783" spans="1:19" x14ac:dyDescent="0.2">
      <c r="A4783">
        <v>12142331</v>
      </c>
      <c r="B4783" t="s">
        <v>0</v>
      </c>
      <c r="C4783" t="s">
        <v>3726</v>
      </c>
      <c r="D4783" t="s">
        <v>3726</v>
      </c>
      <c r="E4783" t="s">
        <v>1</v>
      </c>
      <c r="F4783" t="s">
        <v>333</v>
      </c>
      <c r="G4783">
        <v>100098667</v>
      </c>
      <c r="H4783" t="s">
        <v>6</v>
      </c>
      <c r="I4783" s="1">
        <v>43588</v>
      </c>
      <c r="J4783" s="1" t="s">
        <v>19773</v>
      </c>
      <c r="K4783" s="1">
        <v>43589</v>
      </c>
      <c r="L4783" s="8">
        <v>962255.43</v>
      </c>
      <c r="M4783">
        <v>2000005681</v>
      </c>
      <c r="N4783" s="1">
        <v>43588</v>
      </c>
      <c r="O4783" t="s">
        <v>3726</v>
      </c>
      <c r="P4783" t="s">
        <v>3690</v>
      </c>
      <c r="Q4783">
        <v>456274</v>
      </c>
      <c r="R4783" t="str">
        <f t="shared" si="216"/>
        <v>10009866703.05.2019</v>
      </c>
      <c r="S4783">
        <v>500331</v>
      </c>
    </row>
    <row r="4784" spans="1:19" x14ac:dyDescent="0.2">
      <c r="A4784">
        <v>12142331</v>
      </c>
      <c r="B4784" t="s">
        <v>0</v>
      </c>
      <c r="C4784" t="s">
        <v>3727</v>
      </c>
      <c r="D4784" t="s">
        <v>3727</v>
      </c>
      <c r="E4784" t="s">
        <v>1</v>
      </c>
      <c r="F4784" t="s">
        <v>334</v>
      </c>
      <c r="G4784">
        <v>100098668</v>
      </c>
      <c r="H4784" t="s">
        <v>6</v>
      </c>
      <c r="I4784" s="1">
        <v>43588</v>
      </c>
      <c r="J4784" s="1" t="s">
        <v>19773</v>
      </c>
      <c r="K4784" s="1">
        <v>43589</v>
      </c>
      <c r="L4784" s="8">
        <v>606744.48</v>
      </c>
      <c r="M4784">
        <v>2000005688</v>
      </c>
      <c r="N4784" s="1">
        <v>43588</v>
      </c>
      <c r="O4784" t="s">
        <v>3727</v>
      </c>
      <c r="P4784" t="s">
        <v>3690</v>
      </c>
      <c r="Q4784">
        <v>456274</v>
      </c>
      <c r="R4784" t="str">
        <f t="shared" si="216"/>
        <v>10009866803.05.2019</v>
      </c>
      <c r="S4784">
        <v>500334</v>
      </c>
    </row>
    <row r="4785" spans="1:19" x14ac:dyDescent="0.2">
      <c r="A4785">
        <v>12142331</v>
      </c>
      <c r="B4785" t="s">
        <v>0</v>
      </c>
      <c r="C4785" t="s">
        <v>3728</v>
      </c>
      <c r="D4785" t="s">
        <v>3728</v>
      </c>
      <c r="E4785" t="s">
        <v>1</v>
      </c>
      <c r="F4785" t="s">
        <v>926</v>
      </c>
      <c r="G4785">
        <v>100098669</v>
      </c>
      <c r="H4785" t="s">
        <v>6</v>
      </c>
      <c r="I4785" s="1">
        <v>43588</v>
      </c>
      <c r="J4785" s="1" t="s">
        <v>19773</v>
      </c>
      <c r="K4785" s="1">
        <v>43589</v>
      </c>
      <c r="L4785" s="8">
        <v>1504932.7</v>
      </c>
      <c r="M4785">
        <v>2000005685</v>
      </c>
      <c r="N4785" s="1">
        <v>43588</v>
      </c>
      <c r="O4785" t="s">
        <v>3728</v>
      </c>
      <c r="P4785" t="s">
        <v>3690</v>
      </c>
      <c r="Q4785">
        <v>456274</v>
      </c>
      <c r="R4785" t="str">
        <f t="shared" si="216"/>
        <v>10009866903.05.2019</v>
      </c>
      <c r="S4785">
        <v>500341</v>
      </c>
    </row>
    <row r="4786" spans="1:19" x14ac:dyDescent="0.2">
      <c r="A4786">
        <v>12142331</v>
      </c>
      <c r="B4786" t="s">
        <v>0</v>
      </c>
      <c r="C4786" t="s">
        <v>3729</v>
      </c>
      <c r="D4786" t="s">
        <v>3729</v>
      </c>
      <c r="E4786" t="s">
        <v>1</v>
      </c>
      <c r="F4786" t="s">
        <v>482</v>
      </c>
      <c r="G4786">
        <v>100098670</v>
      </c>
      <c r="H4786" t="s">
        <v>6</v>
      </c>
      <c r="I4786" s="1">
        <v>43588</v>
      </c>
      <c r="J4786" s="1" t="s">
        <v>19773</v>
      </c>
      <c r="K4786" s="1">
        <v>43589</v>
      </c>
      <c r="L4786" s="8">
        <v>1314907.21</v>
      </c>
      <c r="M4786">
        <v>2000005687</v>
      </c>
      <c r="N4786" s="1">
        <v>43588</v>
      </c>
      <c r="O4786" t="s">
        <v>3729</v>
      </c>
      <c r="P4786" t="s">
        <v>3690</v>
      </c>
      <c r="Q4786">
        <v>456274</v>
      </c>
      <c r="R4786" t="str">
        <f t="shared" si="216"/>
        <v>10009867003.05.2019</v>
      </c>
      <c r="S4786">
        <v>500320</v>
      </c>
    </row>
    <row r="4787" spans="1:19" x14ac:dyDescent="0.2">
      <c r="A4787">
        <v>12142331</v>
      </c>
      <c r="B4787" t="s">
        <v>0</v>
      </c>
      <c r="C4787" t="s">
        <v>3730</v>
      </c>
      <c r="D4787" t="s">
        <v>3730</v>
      </c>
      <c r="E4787" t="s">
        <v>1</v>
      </c>
      <c r="F4787" t="s">
        <v>467</v>
      </c>
      <c r="G4787">
        <v>100098671</v>
      </c>
      <c r="H4787" t="s">
        <v>6</v>
      </c>
      <c r="I4787" s="1">
        <v>43588</v>
      </c>
      <c r="J4787" s="1" t="s">
        <v>19773</v>
      </c>
      <c r="K4787" s="1">
        <v>43589</v>
      </c>
      <c r="L4787" s="8">
        <v>654197.21</v>
      </c>
      <c r="M4787">
        <v>2000005689</v>
      </c>
      <c r="N4787" s="1">
        <v>43588</v>
      </c>
      <c r="O4787" t="s">
        <v>3730</v>
      </c>
      <c r="P4787" t="s">
        <v>3690</v>
      </c>
      <c r="Q4787">
        <v>456274</v>
      </c>
      <c r="R4787" t="str">
        <f t="shared" si="216"/>
        <v>10009867103.05.2019</v>
      </c>
      <c r="S4787">
        <v>500334</v>
      </c>
    </row>
    <row r="4788" spans="1:19" x14ac:dyDescent="0.2">
      <c r="A4788">
        <v>12142331</v>
      </c>
      <c r="B4788" t="s">
        <v>0</v>
      </c>
      <c r="C4788" t="s">
        <v>3731</v>
      </c>
      <c r="D4788" t="s">
        <v>3731</v>
      </c>
      <c r="E4788" t="s">
        <v>1</v>
      </c>
      <c r="F4788" t="s">
        <v>434</v>
      </c>
      <c r="G4788">
        <v>100098672</v>
      </c>
      <c r="H4788" t="s">
        <v>6</v>
      </c>
      <c r="I4788" s="1">
        <v>43588</v>
      </c>
      <c r="J4788" s="1" t="s">
        <v>19773</v>
      </c>
      <c r="K4788" s="1">
        <v>43589</v>
      </c>
      <c r="L4788" s="8">
        <v>597434.80000000005</v>
      </c>
      <c r="M4788">
        <v>2000005686</v>
      </c>
      <c r="N4788" s="1">
        <v>43588</v>
      </c>
      <c r="O4788" t="s">
        <v>3731</v>
      </c>
      <c r="P4788" t="s">
        <v>3690</v>
      </c>
      <c r="Q4788">
        <v>456274</v>
      </c>
      <c r="R4788" t="str">
        <f t="shared" si="216"/>
        <v>10009867203.05.2019</v>
      </c>
      <c r="S4788">
        <v>500333</v>
      </c>
    </row>
    <row r="4789" spans="1:19" x14ac:dyDescent="0.2">
      <c r="A4789">
        <v>12142331</v>
      </c>
      <c r="B4789" t="s">
        <v>0</v>
      </c>
      <c r="C4789" t="s">
        <v>3732</v>
      </c>
      <c r="D4789" t="s">
        <v>3732</v>
      </c>
      <c r="E4789" t="s">
        <v>1</v>
      </c>
      <c r="F4789" t="s">
        <v>436</v>
      </c>
      <c r="G4789">
        <v>100098673</v>
      </c>
      <c r="H4789" t="s">
        <v>6</v>
      </c>
      <c r="I4789" s="1">
        <v>43588</v>
      </c>
      <c r="J4789" s="1" t="s">
        <v>19773</v>
      </c>
      <c r="K4789" s="1">
        <v>43589</v>
      </c>
      <c r="L4789" s="8">
        <v>150478</v>
      </c>
      <c r="M4789">
        <v>2000005690</v>
      </c>
      <c r="N4789" s="1">
        <v>43588</v>
      </c>
      <c r="O4789" t="s">
        <v>3732</v>
      </c>
      <c r="P4789" t="s">
        <v>3690</v>
      </c>
      <c r="Q4789">
        <v>456274</v>
      </c>
      <c r="R4789" t="str">
        <f t="shared" si="216"/>
        <v>10009867303.05.2019</v>
      </c>
      <c r="S4789">
        <v>500328</v>
      </c>
    </row>
    <row r="4790" spans="1:19" x14ac:dyDescent="0.2">
      <c r="A4790">
        <v>12142331</v>
      </c>
      <c r="B4790" t="s">
        <v>0</v>
      </c>
      <c r="C4790" t="s">
        <v>3733</v>
      </c>
      <c r="D4790" t="s">
        <v>3733</v>
      </c>
      <c r="E4790" t="s">
        <v>1</v>
      </c>
      <c r="F4790" t="s">
        <v>440</v>
      </c>
      <c r="G4790">
        <v>100098674</v>
      </c>
      <c r="H4790" t="s">
        <v>6</v>
      </c>
      <c r="I4790" s="1">
        <v>43588</v>
      </c>
      <c r="J4790" s="1" t="s">
        <v>19773</v>
      </c>
      <c r="K4790" s="1">
        <v>43589</v>
      </c>
      <c r="L4790" s="8">
        <v>186943</v>
      </c>
      <c r="M4790">
        <v>2000005692</v>
      </c>
      <c r="N4790" s="1">
        <v>43588</v>
      </c>
      <c r="O4790" t="s">
        <v>3733</v>
      </c>
      <c r="P4790" t="s">
        <v>3690</v>
      </c>
      <c r="Q4790">
        <v>456274</v>
      </c>
      <c r="R4790" t="str">
        <f t="shared" si="216"/>
        <v>10009867403.05.2019</v>
      </c>
      <c r="S4790">
        <v>500330</v>
      </c>
    </row>
    <row r="4791" spans="1:19" x14ac:dyDescent="0.2">
      <c r="A4791">
        <v>12142331</v>
      </c>
      <c r="B4791" t="s">
        <v>0</v>
      </c>
      <c r="C4791" t="s">
        <v>3734</v>
      </c>
      <c r="D4791" t="s">
        <v>3734</v>
      </c>
      <c r="E4791" t="s">
        <v>1</v>
      </c>
      <c r="F4791" t="s">
        <v>438</v>
      </c>
      <c r="G4791">
        <v>100098675</v>
      </c>
      <c r="H4791" t="s">
        <v>6</v>
      </c>
      <c r="I4791" s="1">
        <v>43588</v>
      </c>
      <c r="J4791" s="1" t="s">
        <v>19773</v>
      </c>
      <c r="K4791" s="1">
        <v>43589</v>
      </c>
      <c r="L4791" s="8">
        <v>5951816.6200000001</v>
      </c>
      <c r="M4791">
        <v>2000005691</v>
      </c>
      <c r="N4791" s="1">
        <v>43588</v>
      </c>
      <c r="O4791" t="s">
        <v>3734</v>
      </c>
      <c r="P4791" t="s">
        <v>3690</v>
      </c>
      <c r="Q4791">
        <v>456274</v>
      </c>
      <c r="R4791" t="str">
        <f t="shared" si="216"/>
        <v>10009867503.05.2019</v>
      </c>
      <c r="S4791">
        <v>500334</v>
      </c>
    </row>
    <row r="4792" spans="1:19" x14ac:dyDescent="0.2">
      <c r="A4792">
        <v>12142331</v>
      </c>
      <c r="B4792" t="s">
        <v>0</v>
      </c>
      <c r="C4792" t="s">
        <v>3735</v>
      </c>
      <c r="D4792" t="s">
        <v>3735</v>
      </c>
      <c r="E4792" t="s">
        <v>1</v>
      </c>
      <c r="F4792" t="s">
        <v>447</v>
      </c>
      <c r="G4792">
        <v>100098676</v>
      </c>
      <c r="H4792" t="s">
        <v>6</v>
      </c>
      <c r="I4792" s="1">
        <v>43588</v>
      </c>
      <c r="J4792" s="1" t="s">
        <v>19773</v>
      </c>
      <c r="K4792" s="1">
        <v>43589</v>
      </c>
      <c r="L4792" s="8">
        <v>9692201.7599999998</v>
      </c>
      <c r="M4792">
        <v>2000005697</v>
      </c>
      <c r="N4792" s="1">
        <v>43588</v>
      </c>
      <c r="O4792" t="s">
        <v>3735</v>
      </c>
      <c r="P4792" t="s">
        <v>3690</v>
      </c>
      <c r="Q4792">
        <v>456274</v>
      </c>
      <c r="R4792" t="str">
        <f t="shared" si="216"/>
        <v>10009867603.05.2019</v>
      </c>
      <c r="S4792">
        <v>500335</v>
      </c>
    </row>
    <row r="4793" spans="1:19" x14ac:dyDescent="0.2">
      <c r="A4793">
        <v>12142331</v>
      </c>
      <c r="B4793" t="s">
        <v>0</v>
      </c>
      <c r="C4793" t="s">
        <v>3736</v>
      </c>
      <c r="D4793" t="s">
        <v>3736</v>
      </c>
      <c r="E4793" t="s">
        <v>1</v>
      </c>
      <c r="F4793" t="s">
        <v>457</v>
      </c>
      <c r="G4793">
        <v>100098677</v>
      </c>
      <c r="H4793" t="s">
        <v>6</v>
      </c>
      <c r="I4793" s="1">
        <v>43588</v>
      </c>
      <c r="J4793" s="1" t="s">
        <v>19773</v>
      </c>
      <c r="K4793" s="1">
        <v>43589</v>
      </c>
      <c r="L4793" s="8">
        <v>1594515.78</v>
      </c>
      <c r="M4793">
        <v>2000005698</v>
      </c>
      <c r="N4793" s="1">
        <v>43588</v>
      </c>
      <c r="O4793" t="s">
        <v>3736</v>
      </c>
      <c r="P4793" t="s">
        <v>3690</v>
      </c>
      <c r="Q4793">
        <v>456274</v>
      </c>
      <c r="R4793" t="str">
        <f t="shared" si="216"/>
        <v>10009867703.05.2019</v>
      </c>
      <c r="S4793">
        <v>500335</v>
      </c>
    </row>
    <row r="4794" spans="1:19" x14ac:dyDescent="0.2">
      <c r="A4794">
        <v>12142331</v>
      </c>
      <c r="B4794" t="s">
        <v>0</v>
      </c>
      <c r="C4794" t="s">
        <v>3737</v>
      </c>
      <c r="D4794" t="s">
        <v>3737</v>
      </c>
      <c r="E4794" t="s">
        <v>1</v>
      </c>
      <c r="F4794" t="s">
        <v>914</v>
      </c>
      <c r="G4794">
        <v>100098678</v>
      </c>
      <c r="H4794" t="s">
        <v>6</v>
      </c>
      <c r="I4794" s="1">
        <v>43588</v>
      </c>
      <c r="J4794" s="1" t="s">
        <v>19773</v>
      </c>
      <c r="K4794" s="1">
        <v>43589</v>
      </c>
      <c r="L4794" s="8">
        <v>1413902.62</v>
      </c>
      <c r="M4794">
        <v>2000005693</v>
      </c>
      <c r="N4794" s="1">
        <v>43588</v>
      </c>
      <c r="O4794" t="s">
        <v>3737</v>
      </c>
      <c r="P4794" t="s">
        <v>3690</v>
      </c>
      <c r="Q4794">
        <v>456274</v>
      </c>
      <c r="R4794" t="str">
        <f t="shared" si="216"/>
        <v>10009867803.05.2019</v>
      </c>
      <c r="S4794">
        <v>500325</v>
      </c>
    </row>
    <row r="4795" spans="1:19" x14ac:dyDescent="0.2">
      <c r="A4795">
        <v>12142331</v>
      </c>
      <c r="B4795" t="s">
        <v>0</v>
      </c>
      <c r="C4795" t="s">
        <v>3738</v>
      </c>
      <c r="D4795" t="s">
        <v>3738</v>
      </c>
      <c r="E4795" t="s">
        <v>1</v>
      </c>
      <c r="F4795" t="s">
        <v>3396</v>
      </c>
      <c r="G4795">
        <v>100098679</v>
      </c>
      <c r="H4795" t="s">
        <v>6</v>
      </c>
      <c r="I4795" s="1">
        <v>43588</v>
      </c>
      <c r="J4795" s="1" t="s">
        <v>19773</v>
      </c>
      <c r="K4795" s="1">
        <v>43589</v>
      </c>
      <c r="L4795" s="8">
        <v>2223424.6</v>
      </c>
      <c r="M4795">
        <v>2000005696</v>
      </c>
      <c r="N4795" s="1">
        <v>43588</v>
      </c>
      <c r="O4795" t="s">
        <v>3738</v>
      </c>
      <c r="P4795" t="s">
        <v>3690</v>
      </c>
      <c r="Q4795">
        <v>456274</v>
      </c>
      <c r="R4795" t="str">
        <f t="shared" si="216"/>
        <v>10009867903.05.2019</v>
      </c>
      <c r="S4795">
        <v>500324</v>
      </c>
    </row>
    <row r="4796" spans="1:19" x14ac:dyDescent="0.2">
      <c r="A4796">
        <v>12142331</v>
      </c>
      <c r="B4796" t="s">
        <v>0</v>
      </c>
      <c r="C4796" t="s">
        <v>3739</v>
      </c>
      <c r="D4796" t="s">
        <v>3739</v>
      </c>
      <c r="E4796" t="s">
        <v>1</v>
      </c>
      <c r="F4796" t="s">
        <v>487</v>
      </c>
      <c r="G4796">
        <v>100098680</v>
      </c>
      <c r="H4796" t="s">
        <v>6</v>
      </c>
      <c r="I4796" s="1">
        <v>43588</v>
      </c>
      <c r="J4796" s="1" t="s">
        <v>19773</v>
      </c>
      <c r="K4796" s="1">
        <v>43589</v>
      </c>
      <c r="L4796" s="8">
        <v>1505305.31</v>
      </c>
      <c r="M4796">
        <v>2000005700</v>
      </c>
      <c r="N4796" s="1">
        <v>43588</v>
      </c>
      <c r="O4796" t="s">
        <v>3739</v>
      </c>
      <c r="P4796" t="s">
        <v>3690</v>
      </c>
      <c r="Q4796">
        <v>456274</v>
      </c>
      <c r="R4796" t="str">
        <f t="shared" si="216"/>
        <v>10009868003.05.2019</v>
      </c>
      <c r="S4796">
        <v>500338</v>
      </c>
    </row>
    <row r="4797" spans="1:19" x14ac:dyDescent="0.2">
      <c r="A4797">
        <v>12142331</v>
      </c>
      <c r="B4797" t="s">
        <v>0</v>
      </c>
      <c r="C4797" t="s">
        <v>3740</v>
      </c>
      <c r="D4797" t="s">
        <v>3740</v>
      </c>
      <c r="E4797" t="s">
        <v>1</v>
      </c>
      <c r="F4797" t="s">
        <v>480</v>
      </c>
      <c r="G4797">
        <v>100098681</v>
      </c>
      <c r="H4797" t="s">
        <v>6</v>
      </c>
      <c r="I4797" s="1">
        <v>43588</v>
      </c>
      <c r="J4797" s="1" t="s">
        <v>19773</v>
      </c>
      <c r="K4797" s="1">
        <v>43589</v>
      </c>
      <c r="L4797" s="8">
        <v>2163011.9</v>
      </c>
      <c r="M4797">
        <v>2000005699</v>
      </c>
      <c r="N4797" s="1">
        <v>43588</v>
      </c>
      <c r="O4797" t="s">
        <v>3740</v>
      </c>
      <c r="P4797" t="s">
        <v>3690</v>
      </c>
      <c r="Q4797">
        <v>456274</v>
      </c>
      <c r="R4797" t="str">
        <f t="shared" si="216"/>
        <v>10009868103.05.2019</v>
      </c>
      <c r="S4797">
        <v>500338</v>
      </c>
    </row>
    <row r="4798" spans="1:19" x14ac:dyDescent="0.2">
      <c r="A4798">
        <v>12142331</v>
      </c>
      <c r="B4798" t="s">
        <v>0</v>
      </c>
      <c r="C4798" t="s">
        <v>3741</v>
      </c>
      <c r="D4798" t="s">
        <v>3741</v>
      </c>
      <c r="E4798" t="s">
        <v>1</v>
      </c>
      <c r="F4798" t="s">
        <v>930</v>
      </c>
      <c r="G4798">
        <v>100098682</v>
      </c>
      <c r="H4798" t="s">
        <v>6</v>
      </c>
      <c r="I4798" s="1">
        <v>43588</v>
      </c>
      <c r="J4798" s="1" t="s">
        <v>19773</v>
      </c>
      <c r="K4798" s="1">
        <v>43589</v>
      </c>
      <c r="L4798" s="8">
        <v>9031485.3599999994</v>
      </c>
      <c r="M4798">
        <v>2000005694</v>
      </c>
      <c r="N4798" s="1">
        <v>43588</v>
      </c>
      <c r="O4798" t="s">
        <v>3741</v>
      </c>
      <c r="P4798" t="s">
        <v>3690</v>
      </c>
      <c r="Q4798">
        <v>456274</v>
      </c>
      <c r="R4798" t="str">
        <f t="shared" si="216"/>
        <v>10009868203.05.2019</v>
      </c>
      <c r="S4798">
        <v>500339</v>
      </c>
    </row>
    <row r="4799" spans="1:19" x14ac:dyDescent="0.2">
      <c r="A4799">
        <v>12142331</v>
      </c>
      <c r="B4799" t="s">
        <v>0</v>
      </c>
      <c r="C4799" t="s">
        <v>3742</v>
      </c>
      <c r="D4799" t="s">
        <v>3742</v>
      </c>
      <c r="E4799" t="s">
        <v>1</v>
      </c>
      <c r="F4799" t="s">
        <v>215</v>
      </c>
      <c r="G4799">
        <v>100098683</v>
      </c>
      <c r="H4799" t="s">
        <v>6</v>
      </c>
      <c r="I4799" s="1">
        <v>43588</v>
      </c>
      <c r="J4799" s="1" t="s">
        <v>19773</v>
      </c>
      <c r="K4799" s="1">
        <v>43589</v>
      </c>
      <c r="L4799" s="8">
        <v>8892060.75</v>
      </c>
      <c r="M4799">
        <v>2000005695</v>
      </c>
      <c r="N4799" s="1">
        <v>43588</v>
      </c>
      <c r="O4799" t="s">
        <v>3742</v>
      </c>
      <c r="P4799" t="s">
        <v>3690</v>
      </c>
      <c r="Q4799">
        <v>456274</v>
      </c>
      <c r="R4799" t="str">
        <f t="shared" si="216"/>
        <v>10009868303.05.2019</v>
      </c>
      <c r="S4799">
        <v>500324</v>
      </c>
    </row>
    <row r="4800" spans="1:19" x14ac:dyDescent="0.2">
      <c r="A4800">
        <v>12142331</v>
      </c>
      <c r="B4800" t="s">
        <v>0</v>
      </c>
      <c r="C4800" t="s">
        <v>3743</v>
      </c>
      <c r="D4800" t="s">
        <v>3743</v>
      </c>
      <c r="E4800" t="s">
        <v>1</v>
      </c>
      <c r="F4800" t="s">
        <v>3309</v>
      </c>
      <c r="G4800">
        <v>100098684</v>
      </c>
      <c r="H4800" t="s">
        <v>6</v>
      </c>
      <c r="I4800" s="1">
        <v>43588</v>
      </c>
      <c r="J4800" s="1" t="s">
        <v>19773</v>
      </c>
      <c r="K4800" s="1">
        <v>43589</v>
      </c>
      <c r="L4800" s="8">
        <v>3085549.84</v>
      </c>
      <c r="M4800">
        <v>2000005701</v>
      </c>
      <c r="N4800" s="1">
        <v>43588</v>
      </c>
      <c r="O4800" t="s">
        <v>3743</v>
      </c>
      <c r="P4800" t="s">
        <v>3690</v>
      </c>
      <c r="Q4800">
        <v>456274</v>
      </c>
      <c r="R4800" t="str">
        <f t="shared" si="216"/>
        <v>10009868403.05.2019</v>
      </c>
      <c r="S4800">
        <v>500324</v>
      </c>
    </row>
    <row r="4801" spans="1:19" x14ac:dyDescent="0.2">
      <c r="A4801">
        <v>12142331</v>
      </c>
      <c r="B4801" t="s">
        <v>0</v>
      </c>
      <c r="C4801" t="s">
        <v>67</v>
      </c>
      <c r="D4801" t="s">
        <v>67</v>
      </c>
      <c r="E4801" t="s">
        <v>1</v>
      </c>
      <c r="F4801" t="s">
        <v>2</v>
      </c>
      <c r="G4801">
        <v>100098757</v>
      </c>
      <c r="H4801" t="s">
        <v>6</v>
      </c>
      <c r="I4801" s="1">
        <v>43588</v>
      </c>
      <c r="J4801" s="1" t="s">
        <v>19773</v>
      </c>
      <c r="K4801" s="1">
        <v>43589</v>
      </c>
      <c r="L4801" s="8">
        <v>5000000</v>
      </c>
      <c r="M4801">
        <v>2000005703</v>
      </c>
      <c r="N4801" s="1">
        <v>43588</v>
      </c>
      <c r="O4801" t="s">
        <v>3744</v>
      </c>
      <c r="P4801" t="s">
        <v>3690</v>
      </c>
      <c r="Q4801">
        <v>481876</v>
      </c>
      <c r="R4801" t="str">
        <f t="shared" si="216"/>
        <v>10009875703.05.2019</v>
      </c>
      <c r="S4801">
        <v>23013162</v>
      </c>
    </row>
    <row r="4802" spans="1:19" x14ac:dyDescent="0.2">
      <c r="A4802">
        <v>12142331</v>
      </c>
      <c r="B4802" t="s">
        <v>0</v>
      </c>
      <c r="C4802" t="s">
        <v>67</v>
      </c>
      <c r="D4802" t="s">
        <v>67</v>
      </c>
      <c r="E4802" t="s">
        <v>1</v>
      </c>
      <c r="F4802" t="s">
        <v>2</v>
      </c>
      <c r="G4802">
        <v>100101937</v>
      </c>
      <c r="H4802" t="s">
        <v>6</v>
      </c>
      <c r="I4802" s="1">
        <v>43588</v>
      </c>
      <c r="J4802" s="1" t="s">
        <v>19773</v>
      </c>
      <c r="K4802" s="1">
        <v>43591</v>
      </c>
      <c r="L4802" s="8">
        <v>5000000</v>
      </c>
      <c r="M4802">
        <v>2000005706</v>
      </c>
      <c r="N4802" s="1">
        <v>43588</v>
      </c>
      <c r="O4802" t="s">
        <v>3745</v>
      </c>
      <c r="P4802" t="s">
        <v>3690</v>
      </c>
      <c r="Q4802">
        <v>481876</v>
      </c>
      <c r="R4802" t="str">
        <f t="shared" si="216"/>
        <v>10010193703.05.2019</v>
      </c>
      <c r="S4802">
        <v>23013172</v>
      </c>
    </row>
    <row r="4803" spans="1:19" x14ac:dyDescent="0.2">
      <c r="A4803">
        <v>12142331</v>
      </c>
      <c r="B4803" t="s">
        <v>0</v>
      </c>
      <c r="C4803" t="s">
        <v>67</v>
      </c>
      <c r="D4803" t="s">
        <v>67</v>
      </c>
      <c r="E4803" t="s">
        <v>1</v>
      </c>
      <c r="F4803" t="s">
        <v>2</v>
      </c>
      <c r="G4803">
        <v>100101937</v>
      </c>
      <c r="H4803" t="s">
        <v>6</v>
      </c>
      <c r="I4803" s="1">
        <v>43588</v>
      </c>
      <c r="J4803" s="1" t="s">
        <v>19773</v>
      </c>
      <c r="K4803" s="1">
        <v>43591</v>
      </c>
      <c r="L4803" s="8">
        <v>5000000</v>
      </c>
      <c r="M4803">
        <v>2000005707</v>
      </c>
      <c r="N4803" s="1">
        <v>43588</v>
      </c>
      <c r="O4803" t="s">
        <v>3746</v>
      </c>
      <c r="P4803" t="s">
        <v>3690</v>
      </c>
      <c r="Q4803">
        <v>481876</v>
      </c>
      <c r="R4803" t="str">
        <f t="shared" si="216"/>
        <v>10010193703.05.2019</v>
      </c>
      <c r="S4803">
        <v>23013172</v>
      </c>
    </row>
    <row r="4804" spans="1:19" x14ac:dyDescent="0.2">
      <c r="A4804">
        <v>12142331</v>
      </c>
      <c r="B4804" t="s">
        <v>0</v>
      </c>
      <c r="C4804" t="s">
        <v>3747</v>
      </c>
      <c r="D4804" t="s">
        <v>3747</v>
      </c>
      <c r="E4804" t="s">
        <v>1</v>
      </c>
      <c r="F4804" t="s">
        <v>3309</v>
      </c>
      <c r="G4804">
        <v>100105399</v>
      </c>
      <c r="H4804" t="s">
        <v>6</v>
      </c>
      <c r="I4804" s="1">
        <v>43588</v>
      </c>
      <c r="J4804" s="1" t="s">
        <v>19773</v>
      </c>
      <c r="K4804" s="1">
        <v>43592</v>
      </c>
      <c r="L4804" s="8">
        <v>7039</v>
      </c>
      <c r="M4804">
        <v>2000005828</v>
      </c>
      <c r="N4804" s="1">
        <v>43588</v>
      </c>
      <c r="O4804" t="s">
        <v>3747</v>
      </c>
      <c r="P4804" t="s">
        <v>3690</v>
      </c>
      <c r="Q4804">
        <v>456274</v>
      </c>
      <c r="R4804" t="str">
        <f t="shared" si="216"/>
        <v>10010539903.05.2019</v>
      </c>
      <c r="S4804">
        <v>500324</v>
      </c>
    </row>
    <row r="4805" spans="1:19" x14ac:dyDescent="0.2">
      <c r="A4805">
        <v>12142331</v>
      </c>
      <c r="B4805" t="s">
        <v>0</v>
      </c>
      <c r="C4805" t="s">
        <v>0</v>
      </c>
      <c r="D4805" t="s">
        <v>0</v>
      </c>
      <c r="E4805" t="s">
        <v>1</v>
      </c>
      <c r="F4805" t="s">
        <v>2</v>
      </c>
      <c r="G4805">
        <v>1400031903</v>
      </c>
      <c r="H4805" t="s">
        <v>12</v>
      </c>
      <c r="I4805" s="1">
        <v>43588</v>
      </c>
      <c r="J4805" s="1" t="s">
        <v>19773</v>
      </c>
      <c r="K4805" s="1">
        <v>43588</v>
      </c>
      <c r="L4805" s="8">
        <v>89865543.060000002</v>
      </c>
      <c r="M4805">
        <v>2000005702</v>
      </c>
      <c r="N4805" s="1">
        <v>43588</v>
      </c>
      <c r="O4805" t="s">
        <v>0</v>
      </c>
      <c r="P4805" t="s">
        <v>3690</v>
      </c>
      <c r="Q4805">
        <v>428792</v>
      </c>
      <c r="R4805" t="str">
        <f t="shared" si="216"/>
        <v>140003190303.05.2019</v>
      </c>
      <c r="S4805">
        <v>500001</v>
      </c>
    </row>
    <row r="4806" spans="1:19" x14ac:dyDescent="0.2">
      <c r="A4806">
        <v>12142331</v>
      </c>
      <c r="B4806" t="s">
        <v>0</v>
      </c>
      <c r="C4806" t="s">
        <v>0</v>
      </c>
      <c r="D4806" t="s">
        <v>0</v>
      </c>
      <c r="E4806" t="s">
        <v>1</v>
      </c>
      <c r="F4806" t="s">
        <v>2</v>
      </c>
      <c r="G4806">
        <v>1400031906</v>
      </c>
      <c r="H4806" t="s">
        <v>12</v>
      </c>
      <c r="I4806" s="1">
        <v>43588</v>
      </c>
      <c r="J4806" s="1" t="s">
        <v>19773</v>
      </c>
      <c r="K4806" s="1">
        <v>43589</v>
      </c>
      <c r="L4806" s="8">
        <v>47832808.670000002</v>
      </c>
      <c r="M4806">
        <v>2000005704</v>
      </c>
      <c r="N4806" s="1">
        <v>43588</v>
      </c>
      <c r="O4806" t="s">
        <v>0</v>
      </c>
      <c r="P4806" t="s">
        <v>3690</v>
      </c>
      <c r="Q4806">
        <v>428792</v>
      </c>
      <c r="R4806" t="str">
        <f t="shared" si="216"/>
        <v>140003190603.05.2019</v>
      </c>
      <c r="S4806">
        <v>500001</v>
      </c>
    </row>
    <row r="4807" spans="1:19" x14ac:dyDescent="0.2">
      <c r="A4807">
        <v>12142332</v>
      </c>
      <c r="B4807" t="s">
        <v>0</v>
      </c>
      <c r="C4807" t="s">
        <v>67</v>
      </c>
      <c r="D4807" t="s">
        <v>67</v>
      </c>
      <c r="E4807" t="s">
        <v>1</v>
      </c>
      <c r="F4807" t="s">
        <v>2</v>
      </c>
      <c r="G4807">
        <v>100101933</v>
      </c>
      <c r="H4807" t="s">
        <v>6</v>
      </c>
      <c r="I4807" s="1">
        <v>43588</v>
      </c>
      <c r="J4807" s="1" t="s">
        <v>19773</v>
      </c>
      <c r="K4807" s="1">
        <v>43591</v>
      </c>
      <c r="L4807" s="8">
        <v>-75000011.799999997</v>
      </c>
      <c r="M4807">
        <v>2000005705</v>
      </c>
      <c r="N4807" s="1">
        <v>43588</v>
      </c>
      <c r="O4807" t="s">
        <v>3748</v>
      </c>
      <c r="P4807" t="s">
        <v>3690</v>
      </c>
      <c r="Q4807">
        <v>481876</v>
      </c>
      <c r="R4807" t="str">
        <f t="shared" ref="R4807:R4815" si="217">CONCATENATE(G4807,J4807)</f>
        <v>10010193303.05.2019</v>
      </c>
      <c r="S4807">
        <v>23013171</v>
      </c>
    </row>
    <row r="4808" spans="1:19" x14ac:dyDescent="0.2">
      <c r="A4808">
        <v>12142331</v>
      </c>
      <c r="B4808" t="s">
        <v>0</v>
      </c>
      <c r="C4808" t="s">
        <v>3749</v>
      </c>
      <c r="D4808" t="s">
        <v>73</v>
      </c>
      <c r="E4808" t="s">
        <v>1</v>
      </c>
      <c r="F4808" t="s">
        <v>2</v>
      </c>
      <c r="G4808">
        <v>100099919</v>
      </c>
      <c r="H4808" t="s">
        <v>6</v>
      </c>
      <c r="I4808" s="1">
        <v>43589</v>
      </c>
      <c r="J4808" s="1" t="s">
        <v>19774</v>
      </c>
      <c r="K4808" s="1">
        <v>43589</v>
      </c>
      <c r="L4808" s="8">
        <v>5000000</v>
      </c>
      <c r="M4808">
        <v>2000005709</v>
      </c>
      <c r="N4808" s="1">
        <v>43589</v>
      </c>
      <c r="O4808" t="s">
        <v>108</v>
      </c>
      <c r="P4808" t="s">
        <v>3690</v>
      </c>
      <c r="Q4808">
        <v>481876</v>
      </c>
      <c r="R4808" t="str">
        <f t="shared" si="217"/>
        <v>10009991904.05.2019</v>
      </c>
      <c r="S4808">
        <v>18002001</v>
      </c>
    </row>
    <row r="4809" spans="1:19" x14ac:dyDescent="0.2">
      <c r="A4809">
        <v>12142331</v>
      </c>
      <c r="B4809" t="s">
        <v>0</v>
      </c>
      <c r="C4809" t="s">
        <v>3750</v>
      </c>
      <c r="D4809" t="s">
        <v>73</v>
      </c>
      <c r="E4809" t="s">
        <v>1</v>
      </c>
      <c r="F4809" t="s">
        <v>2</v>
      </c>
      <c r="G4809">
        <v>100099919</v>
      </c>
      <c r="H4809" t="s">
        <v>6</v>
      </c>
      <c r="I4809" s="1">
        <v>43589</v>
      </c>
      <c r="J4809" s="1" t="s">
        <v>19774</v>
      </c>
      <c r="K4809" s="1">
        <v>43589</v>
      </c>
      <c r="L4809" s="8">
        <v>5000000</v>
      </c>
      <c r="M4809">
        <v>2000005710</v>
      </c>
      <c r="N4809" s="1">
        <v>43589</v>
      </c>
      <c r="O4809" t="s">
        <v>108</v>
      </c>
      <c r="P4809" t="s">
        <v>3690</v>
      </c>
      <c r="Q4809">
        <v>481876</v>
      </c>
      <c r="R4809" t="str">
        <f t="shared" si="217"/>
        <v>10009991904.05.2019</v>
      </c>
      <c r="S4809">
        <v>18002001</v>
      </c>
    </row>
    <row r="4810" spans="1:19" x14ac:dyDescent="0.2">
      <c r="A4810">
        <v>12142331</v>
      </c>
      <c r="B4810" t="s">
        <v>0</v>
      </c>
      <c r="C4810" t="s">
        <v>0</v>
      </c>
      <c r="D4810" t="s">
        <v>0</v>
      </c>
      <c r="E4810" t="s">
        <v>1</v>
      </c>
      <c r="F4810" t="s">
        <v>2</v>
      </c>
      <c r="G4810">
        <v>1400031909</v>
      </c>
      <c r="H4810" t="s">
        <v>12</v>
      </c>
      <c r="I4810" s="1">
        <v>43589</v>
      </c>
      <c r="J4810" s="1" t="s">
        <v>19774</v>
      </c>
      <c r="K4810" s="1">
        <v>43589</v>
      </c>
      <c r="L4810" s="8">
        <v>60000000</v>
      </c>
      <c r="M4810">
        <v>2000005708</v>
      </c>
      <c r="N4810" s="1">
        <v>43589</v>
      </c>
      <c r="O4810" t="s">
        <v>0</v>
      </c>
      <c r="P4810" t="s">
        <v>3690</v>
      </c>
      <c r="Q4810">
        <v>428792</v>
      </c>
      <c r="R4810" t="str">
        <f t="shared" si="217"/>
        <v>140003190904.05.2019</v>
      </c>
      <c r="S4810">
        <v>500001</v>
      </c>
    </row>
    <row r="4811" spans="1:19" x14ac:dyDescent="0.2">
      <c r="A4811">
        <v>12142332</v>
      </c>
      <c r="B4811" t="s">
        <v>0</v>
      </c>
      <c r="C4811" t="s">
        <v>67</v>
      </c>
      <c r="D4811" t="s">
        <v>67</v>
      </c>
      <c r="E4811" t="s">
        <v>1</v>
      </c>
      <c r="F4811" t="s">
        <v>2</v>
      </c>
      <c r="G4811">
        <v>100101971</v>
      </c>
      <c r="H4811" t="s">
        <v>6</v>
      </c>
      <c r="I4811" s="1">
        <v>43589</v>
      </c>
      <c r="J4811" s="1" t="s">
        <v>19774</v>
      </c>
      <c r="K4811" s="1">
        <v>43591</v>
      </c>
      <c r="L4811" s="8">
        <v>-80000011.799999997</v>
      </c>
      <c r="M4811">
        <v>2000005745</v>
      </c>
      <c r="N4811" s="1">
        <v>43589</v>
      </c>
      <c r="O4811" t="s">
        <v>3751</v>
      </c>
      <c r="P4811" t="s">
        <v>3690</v>
      </c>
      <c r="Q4811">
        <v>481876</v>
      </c>
      <c r="R4811" t="str">
        <f t="shared" si="217"/>
        <v>10010197104.05.2019</v>
      </c>
      <c r="S4811">
        <v>23013171</v>
      </c>
    </row>
    <row r="4812" spans="1:19" x14ac:dyDescent="0.2">
      <c r="A4812">
        <v>12142332</v>
      </c>
      <c r="B4812" t="s">
        <v>0</v>
      </c>
      <c r="C4812" t="s">
        <v>67</v>
      </c>
      <c r="D4812" t="s">
        <v>67</v>
      </c>
      <c r="E4812" t="s">
        <v>1</v>
      </c>
      <c r="F4812" t="s">
        <v>2</v>
      </c>
      <c r="G4812">
        <v>100101971</v>
      </c>
      <c r="H4812" t="s">
        <v>6</v>
      </c>
      <c r="I4812" s="1">
        <v>43589</v>
      </c>
      <c r="J4812" s="1" t="s">
        <v>19774</v>
      </c>
      <c r="K4812" s="1">
        <v>43591</v>
      </c>
      <c r="L4812" s="8">
        <v>-80000011.799999997</v>
      </c>
      <c r="M4812">
        <v>2000005746</v>
      </c>
      <c r="N4812" s="1">
        <v>43589</v>
      </c>
      <c r="O4812" t="s">
        <v>3751</v>
      </c>
      <c r="P4812" t="s">
        <v>3690</v>
      </c>
      <c r="Q4812">
        <v>481876</v>
      </c>
      <c r="R4812" t="str">
        <f t="shared" si="217"/>
        <v>10010197104.05.2019</v>
      </c>
      <c r="S4812">
        <v>23013171</v>
      </c>
    </row>
    <row r="4813" spans="1:19" x14ac:dyDescent="0.2">
      <c r="A4813">
        <v>12142332</v>
      </c>
      <c r="B4813" t="s">
        <v>0</v>
      </c>
      <c r="C4813" t="s">
        <v>2380</v>
      </c>
      <c r="D4813" t="s">
        <v>2380</v>
      </c>
      <c r="E4813" t="s">
        <v>1</v>
      </c>
      <c r="F4813" t="s">
        <v>2</v>
      </c>
      <c r="G4813">
        <v>1500003881</v>
      </c>
      <c r="H4813" t="s">
        <v>129</v>
      </c>
      <c r="I4813" s="1">
        <v>43589</v>
      </c>
      <c r="J4813" s="1" t="s">
        <v>19774</v>
      </c>
      <c r="K4813" s="1">
        <v>43591</v>
      </c>
      <c r="L4813" s="8">
        <v>-376231</v>
      </c>
      <c r="M4813">
        <v>2000005744</v>
      </c>
      <c r="N4813" s="1">
        <v>43589</v>
      </c>
      <c r="O4813" t="s">
        <v>3752</v>
      </c>
      <c r="P4813" t="s">
        <v>3690</v>
      </c>
      <c r="Q4813">
        <v>481876</v>
      </c>
      <c r="R4813" t="str">
        <f t="shared" si="217"/>
        <v>150000388104.05.2019</v>
      </c>
      <c r="S4813">
        <v>13000031</v>
      </c>
    </row>
    <row r="4814" spans="1:19" x14ac:dyDescent="0.2">
      <c r="A4814">
        <v>12142332</v>
      </c>
      <c r="B4814" t="s">
        <v>0</v>
      </c>
      <c r="C4814" t="s">
        <v>2380</v>
      </c>
      <c r="D4814" t="s">
        <v>2380</v>
      </c>
      <c r="E4814" t="s">
        <v>1</v>
      </c>
      <c r="F4814" t="s">
        <v>2</v>
      </c>
      <c r="G4814">
        <v>1500003882</v>
      </c>
      <c r="H4814" t="s">
        <v>129</v>
      </c>
      <c r="I4814" s="1">
        <v>43589</v>
      </c>
      <c r="J4814" s="1" t="s">
        <v>19774</v>
      </c>
      <c r="K4814" s="1">
        <v>43591</v>
      </c>
      <c r="L4814" s="8">
        <v>-769916</v>
      </c>
      <c r="M4814">
        <v>2000005743</v>
      </c>
      <c r="N4814" s="1">
        <v>43589</v>
      </c>
      <c r="O4814" t="s">
        <v>3753</v>
      </c>
      <c r="P4814" t="s">
        <v>3690</v>
      </c>
      <c r="Q4814">
        <v>481876</v>
      </c>
      <c r="R4814" t="str">
        <f t="shared" si="217"/>
        <v>150000388204.05.2019</v>
      </c>
      <c r="S4814">
        <v>13000031</v>
      </c>
    </row>
    <row r="4815" spans="1:19" x14ac:dyDescent="0.2">
      <c r="A4815">
        <v>12142332</v>
      </c>
      <c r="B4815" t="s">
        <v>0</v>
      </c>
      <c r="C4815" t="s">
        <v>2380</v>
      </c>
      <c r="D4815" t="s">
        <v>2380</v>
      </c>
      <c r="E4815" t="s">
        <v>1</v>
      </c>
      <c r="F4815" t="s">
        <v>2</v>
      </c>
      <c r="G4815">
        <v>1500003883</v>
      </c>
      <c r="H4815" t="s">
        <v>129</v>
      </c>
      <c r="I4815" s="1">
        <v>43589</v>
      </c>
      <c r="J4815" s="1" t="s">
        <v>19774</v>
      </c>
      <c r="K4815" s="1">
        <v>43591</v>
      </c>
      <c r="L4815" s="8">
        <v>-1169253</v>
      </c>
      <c r="M4815">
        <v>2000005747</v>
      </c>
      <c r="N4815" s="1">
        <v>43589</v>
      </c>
      <c r="O4815" t="s">
        <v>3754</v>
      </c>
      <c r="P4815" t="s">
        <v>3690</v>
      </c>
      <c r="Q4815">
        <v>481876</v>
      </c>
      <c r="R4815" t="str">
        <f t="shared" si="217"/>
        <v>150000388304.05.2019</v>
      </c>
      <c r="S4815">
        <v>13000031</v>
      </c>
    </row>
    <row r="4816" spans="1:19" x14ac:dyDescent="0.2">
      <c r="A4816">
        <v>12142331</v>
      </c>
      <c r="B4816" t="s">
        <v>0</v>
      </c>
      <c r="C4816" t="s">
        <v>3755</v>
      </c>
      <c r="D4816" t="s">
        <v>3755</v>
      </c>
      <c r="E4816" t="s">
        <v>1</v>
      </c>
      <c r="F4816" t="s">
        <v>215</v>
      </c>
      <c r="G4816">
        <v>100105401</v>
      </c>
      <c r="H4816" t="s">
        <v>6</v>
      </c>
      <c r="I4816" s="1">
        <v>43591</v>
      </c>
      <c r="J4816" s="1" t="s">
        <v>19775</v>
      </c>
      <c r="K4816" s="1">
        <v>43592</v>
      </c>
      <c r="L4816" s="8">
        <v>18270.59</v>
      </c>
      <c r="M4816">
        <v>2000005858</v>
      </c>
      <c r="N4816" s="1">
        <v>43591</v>
      </c>
      <c r="O4816" t="s">
        <v>3755</v>
      </c>
      <c r="P4816" t="s">
        <v>3690</v>
      </c>
      <c r="Q4816">
        <v>456274</v>
      </c>
      <c r="R4816" t="str">
        <f t="shared" ref="R4816:R4847" si="218">CONCATENATE(G4816,J4816)</f>
        <v>10010540106.05.2019</v>
      </c>
      <c r="S4816">
        <v>500324</v>
      </c>
    </row>
    <row r="4817" spans="1:19" x14ac:dyDescent="0.2">
      <c r="A4817">
        <v>12142331</v>
      </c>
      <c r="B4817" t="s">
        <v>0</v>
      </c>
      <c r="C4817" t="s">
        <v>3756</v>
      </c>
      <c r="D4817" t="s">
        <v>3756</v>
      </c>
      <c r="E4817" t="s">
        <v>1</v>
      </c>
      <c r="F4817" t="s">
        <v>930</v>
      </c>
      <c r="G4817">
        <v>100105402</v>
      </c>
      <c r="H4817" t="s">
        <v>6</v>
      </c>
      <c r="I4817" s="1">
        <v>43591</v>
      </c>
      <c r="J4817" s="1" t="s">
        <v>19775</v>
      </c>
      <c r="K4817" s="1">
        <v>43592</v>
      </c>
      <c r="L4817" s="8">
        <v>16468.87</v>
      </c>
      <c r="M4817">
        <v>2000005856</v>
      </c>
      <c r="N4817" s="1">
        <v>43591</v>
      </c>
      <c r="O4817" t="s">
        <v>3756</v>
      </c>
      <c r="P4817" t="s">
        <v>3690</v>
      </c>
      <c r="Q4817">
        <v>456274</v>
      </c>
      <c r="R4817" t="str">
        <f t="shared" si="218"/>
        <v>10010540206.05.2019</v>
      </c>
      <c r="S4817">
        <v>500339</v>
      </c>
    </row>
    <row r="4818" spans="1:19" x14ac:dyDescent="0.2">
      <c r="A4818">
        <v>12142331</v>
      </c>
      <c r="B4818" t="s">
        <v>0</v>
      </c>
      <c r="C4818" t="s">
        <v>3757</v>
      </c>
      <c r="D4818" t="s">
        <v>3757</v>
      </c>
      <c r="E4818" t="s">
        <v>1</v>
      </c>
      <c r="F4818" t="s">
        <v>480</v>
      </c>
      <c r="G4818">
        <v>100105403</v>
      </c>
      <c r="H4818" t="s">
        <v>6</v>
      </c>
      <c r="I4818" s="1">
        <v>43591</v>
      </c>
      <c r="J4818" s="1" t="s">
        <v>19775</v>
      </c>
      <c r="K4818" s="1">
        <v>43592</v>
      </c>
      <c r="L4818" s="8">
        <v>25448.240000000002</v>
      </c>
      <c r="M4818">
        <v>2000005857</v>
      </c>
      <c r="N4818" s="1">
        <v>43591</v>
      </c>
      <c r="O4818" t="s">
        <v>3757</v>
      </c>
      <c r="P4818" t="s">
        <v>3690</v>
      </c>
      <c r="Q4818">
        <v>456274</v>
      </c>
      <c r="R4818" t="str">
        <f t="shared" si="218"/>
        <v>10010540306.05.2019</v>
      </c>
      <c r="S4818">
        <v>500338</v>
      </c>
    </row>
    <row r="4819" spans="1:19" x14ac:dyDescent="0.2">
      <c r="A4819">
        <v>12142331</v>
      </c>
      <c r="B4819" t="s">
        <v>0</v>
      </c>
      <c r="C4819" t="s">
        <v>3758</v>
      </c>
      <c r="D4819" t="s">
        <v>3758</v>
      </c>
      <c r="E4819" t="s">
        <v>1</v>
      </c>
      <c r="F4819" t="s">
        <v>487</v>
      </c>
      <c r="G4819">
        <v>100105404</v>
      </c>
      <c r="H4819" t="s">
        <v>6</v>
      </c>
      <c r="I4819" s="1">
        <v>43591</v>
      </c>
      <c r="J4819" s="1" t="s">
        <v>19775</v>
      </c>
      <c r="K4819" s="1">
        <v>43592</v>
      </c>
      <c r="L4819" s="8">
        <v>20529.88</v>
      </c>
      <c r="M4819">
        <v>2000005855</v>
      </c>
      <c r="N4819" s="1">
        <v>43591</v>
      </c>
      <c r="O4819" t="s">
        <v>3758</v>
      </c>
      <c r="P4819" t="s">
        <v>3690</v>
      </c>
      <c r="Q4819">
        <v>456274</v>
      </c>
      <c r="R4819" t="str">
        <f t="shared" si="218"/>
        <v>10010540406.05.2019</v>
      </c>
      <c r="S4819">
        <v>500338</v>
      </c>
    </row>
    <row r="4820" spans="1:19" x14ac:dyDescent="0.2">
      <c r="A4820">
        <v>12142331</v>
      </c>
      <c r="B4820" t="s">
        <v>0</v>
      </c>
      <c r="C4820" t="s">
        <v>3759</v>
      </c>
      <c r="D4820" t="s">
        <v>3759</v>
      </c>
      <c r="E4820" t="s">
        <v>1</v>
      </c>
      <c r="F4820" t="s">
        <v>3396</v>
      </c>
      <c r="G4820">
        <v>100105406</v>
      </c>
      <c r="H4820" t="s">
        <v>6</v>
      </c>
      <c r="I4820" s="1">
        <v>43591</v>
      </c>
      <c r="J4820" s="1" t="s">
        <v>19775</v>
      </c>
      <c r="K4820" s="1">
        <v>43592</v>
      </c>
      <c r="L4820" s="8">
        <v>41361.46</v>
      </c>
      <c r="M4820">
        <v>2000005859</v>
      </c>
      <c r="N4820" s="1">
        <v>43591</v>
      </c>
      <c r="O4820" t="s">
        <v>3759</v>
      </c>
      <c r="P4820" t="s">
        <v>3690</v>
      </c>
      <c r="Q4820">
        <v>456274</v>
      </c>
      <c r="R4820" t="str">
        <f t="shared" si="218"/>
        <v>10010540606.05.2019</v>
      </c>
      <c r="S4820">
        <v>500324</v>
      </c>
    </row>
    <row r="4821" spans="1:19" x14ac:dyDescent="0.2">
      <c r="A4821">
        <v>12142331</v>
      </c>
      <c r="B4821" t="s">
        <v>0</v>
      </c>
      <c r="C4821" t="s">
        <v>3760</v>
      </c>
      <c r="D4821" t="s">
        <v>3760</v>
      </c>
      <c r="E4821" t="s">
        <v>1</v>
      </c>
      <c r="F4821" t="s">
        <v>914</v>
      </c>
      <c r="G4821">
        <v>100105407</v>
      </c>
      <c r="H4821" t="s">
        <v>6</v>
      </c>
      <c r="I4821" s="1">
        <v>43591</v>
      </c>
      <c r="J4821" s="1" t="s">
        <v>19775</v>
      </c>
      <c r="K4821" s="1">
        <v>43592</v>
      </c>
      <c r="L4821" s="8">
        <v>8006.32</v>
      </c>
      <c r="M4821">
        <v>2000005860</v>
      </c>
      <c r="N4821" s="1">
        <v>43591</v>
      </c>
      <c r="O4821" t="s">
        <v>3760</v>
      </c>
      <c r="P4821" t="s">
        <v>3690</v>
      </c>
      <c r="Q4821">
        <v>456274</v>
      </c>
      <c r="R4821" t="str">
        <f t="shared" si="218"/>
        <v>10010540706.05.2019</v>
      </c>
      <c r="S4821">
        <v>500325</v>
      </c>
    </row>
    <row r="4822" spans="1:19" x14ac:dyDescent="0.2">
      <c r="A4822">
        <v>12142331</v>
      </c>
      <c r="B4822" t="s">
        <v>0</v>
      </c>
      <c r="C4822" t="s">
        <v>3761</v>
      </c>
      <c r="D4822" t="s">
        <v>3761</v>
      </c>
      <c r="E4822" t="s">
        <v>1</v>
      </c>
      <c r="F4822" t="s">
        <v>457</v>
      </c>
      <c r="G4822">
        <v>100105408</v>
      </c>
      <c r="H4822" t="s">
        <v>6</v>
      </c>
      <c r="I4822" s="1">
        <v>43591</v>
      </c>
      <c r="J4822" s="1" t="s">
        <v>19775</v>
      </c>
      <c r="K4822" s="1">
        <v>43592</v>
      </c>
      <c r="L4822" s="8">
        <v>20380.689999999999</v>
      </c>
      <c r="M4822">
        <v>2000005844</v>
      </c>
      <c r="N4822" s="1">
        <v>43591</v>
      </c>
      <c r="O4822" t="s">
        <v>3761</v>
      </c>
      <c r="P4822" t="s">
        <v>3690</v>
      </c>
      <c r="Q4822">
        <v>456274</v>
      </c>
      <c r="R4822" t="str">
        <f t="shared" si="218"/>
        <v>10010540806.05.2019</v>
      </c>
      <c r="S4822">
        <v>500335</v>
      </c>
    </row>
    <row r="4823" spans="1:19" x14ac:dyDescent="0.2">
      <c r="A4823">
        <v>12142331</v>
      </c>
      <c r="B4823" t="s">
        <v>0</v>
      </c>
      <c r="C4823" t="s">
        <v>3762</v>
      </c>
      <c r="D4823" t="s">
        <v>3762</v>
      </c>
      <c r="E4823" t="s">
        <v>1</v>
      </c>
      <c r="F4823" t="s">
        <v>447</v>
      </c>
      <c r="G4823">
        <v>100105410</v>
      </c>
      <c r="H4823" t="s">
        <v>6</v>
      </c>
      <c r="I4823" s="1">
        <v>43591</v>
      </c>
      <c r="J4823" s="1" t="s">
        <v>19775</v>
      </c>
      <c r="K4823" s="1">
        <v>43592</v>
      </c>
      <c r="L4823" s="8">
        <v>28105.74</v>
      </c>
      <c r="M4823">
        <v>2000005846</v>
      </c>
      <c r="N4823" s="1">
        <v>43591</v>
      </c>
      <c r="O4823" t="s">
        <v>3762</v>
      </c>
      <c r="P4823" t="s">
        <v>3690</v>
      </c>
      <c r="Q4823">
        <v>456274</v>
      </c>
      <c r="R4823" t="str">
        <f t="shared" si="218"/>
        <v>10010541006.05.2019</v>
      </c>
      <c r="S4823">
        <v>500335</v>
      </c>
    </row>
    <row r="4824" spans="1:19" x14ac:dyDescent="0.2">
      <c r="A4824">
        <v>12142331</v>
      </c>
      <c r="B4824" t="s">
        <v>0</v>
      </c>
      <c r="C4824" t="s">
        <v>3763</v>
      </c>
      <c r="D4824" t="s">
        <v>3763</v>
      </c>
      <c r="E4824" t="s">
        <v>1</v>
      </c>
      <c r="F4824" t="s">
        <v>438</v>
      </c>
      <c r="G4824">
        <v>100105411</v>
      </c>
      <c r="H4824" t="s">
        <v>6</v>
      </c>
      <c r="I4824" s="1">
        <v>43591</v>
      </c>
      <c r="J4824" s="1" t="s">
        <v>19775</v>
      </c>
      <c r="K4824" s="1">
        <v>43592</v>
      </c>
      <c r="L4824" s="8">
        <v>57792.86</v>
      </c>
      <c r="M4824">
        <v>2000005848</v>
      </c>
      <c r="N4824" s="1">
        <v>43591</v>
      </c>
      <c r="O4824" t="s">
        <v>3763</v>
      </c>
      <c r="P4824" t="s">
        <v>3690</v>
      </c>
      <c r="Q4824">
        <v>456274</v>
      </c>
      <c r="R4824" t="str">
        <f t="shared" si="218"/>
        <v>10010541106.05.2019</v>
      </c>
      <c r="S4824">
        <v>500334</v>
      </c>
    </row>
    <row r="4825" spans="1:19" x14ac:dyDescent="0.2">
      <c r="A4825">
        <v>12142331</v>
      </c>
      <c r="B4825" t="s">
        <v>0</v>
      </c>
      <c r="C4825" t="s">
        <v>3764</v>
      </c>
      <c r="D4825" t="s">
        <v>3764</v>
      </c>
      <c r="E4825" t="s">
        <v>1</v>
      </c>
      <c r="F4825" t="s">
        <v>440</v>
      </c>
      <c r="G4825">
        <v>100105413</v>
      </c>
      <c r="H4825" t="s">
        <v>6</v>
      </c>
      <c r="I4825" s="1">
        <v>43591</v>
      </c>
      <c r="J4825" s="1" t="s">
        <v>19775</v>
      </c>
      <c r="K4825" s="1">
        <v>43592</v>
      </c>
      <c r="L4825" s="8">
        <v>36326.620000000003</v>
      </c>
      <c r="M4825">
        <v>2000005838</v>
      </c>
      <c r="N4825" s="1">
        <v>43591</v>
      </c>
      <c r="O4825" t="s">
        <v>3764</v>
      </c>
      <c r="P4825" t="s">
        <v>3690</v>
      </c>
      <c r="Q4825">
        <v>456274</v>
      </c>
      <c r="R4825" t="str">
        <f t="shared" si="218"/>
        <v>10010541306.05.2019</v>
      </c>
      <c r="S4825">
        <v>500330</v>
      </c>
    </row>
    <row r="4826" spans="1:19" x14ac:dyDescent="0.2">
      <c r="A4826">
        <v>12142331</v>
      </c>
      <c r="B4826" t="s">
        <v>0</v>
      </c>
      <c r="C4826" t="s">
        <v>3765</v>
      </c>
      <c r="D4826" t="s">
        <v>3765</v>
      </c>
      <c r="E4826" t="s">
        <v>1</v>
      </c>
      <c r="F4826" t="s">
        <v>449</v>
      </c>
      <c r="G4826">
        <v>100105414</v>
      </c>
      <c r="H4826" t="s">
        <v>6</v>
      </c>
      <c r="I4826" s="1">
        <v>43591</v>
      </c>
      <c r="J4826" s="1" t="s">
        <v>19775</v>
      </c>
      <c r="K4826" s="1">
        <v>43592</v>
      </c>
      <c r="L4826" s="8">
        <v>9980.14</v>
      </c>
      <c r="M4826">
        <v>2000005839</v>
      </c>
      <c r="N4826" s="1">
        <v>43591</v>
      </c>
      <c r="O4826" t="s">
        <v>3765</v>
      </c>
      <c r="P4826" t="s">
        <v>3690</v>
      </c>
      <c r="Q4826">
        <v>456274</v>
      </c>
      <c r="R4826" t="str">
        <f t="shared" si="218"/>
        <v>10010541406.05.2019</v>
      </c>
      <c r="S4826">
        <v>500327</v>
      </c>
    </row>
    <row r="4827" spans="1:19" x14ac:dyDescent="0.2">
      <c r="A4827">
        <v>12142331</v>
      </c>
      <c r="B4827" t="s">
        <v>0</v>
      </c>
      <c r="C4827" t="s">
        <v>3766</v>
      </c>
      <c r="D4827" t="s">
        <v>3766</v>
      </c>
      <c r="E4827" t="s">
        <v>1</v>
      </c>
      <c r="F4827" t="s">
        <v>436</v>
      </c>
      <c r="G4827">
        <v>100105415</v>
      </c>
      <c r="H4827" t="s">
        <v>6</v>
      </c>
      <c r="I4827" s="1">
        <v>43591</v>
      </c>
      <c r="J4827" s="1" t="s">
        <v>19775</v>
      </c>
      <c r="K4827" s="1">
        <v>43592</v>
      </c>
      <c r="L4827" s="8">
        <v>29156.58</v>
      </c>
      <c r="M4827">
        <v>2000005853</v>
      </c>
      <c r="N4827" s="1">
        <v>43591</v>
      </c>
      <c r="O4827" t="s">
        <v>3766</v>
      </c>
      <c r="P4827" t="s">
        <v>3690</v>
      </c>
      <c r="Q4827">
        <v>456274</v>
      </c>
      <c r="R4827" t="str">
        <f t="shared" si="218"/>
        <v>10010541506.05.2019</v>
      </c>
      <c r="S4827">
        <v>500328</v>
      </c>
    </row>
    <row r="4828" spans="1:19" x14ac:dyDescent="0.2">
      <c r="A4828">
        <v>12142331</v>
      </c>
      <c r="B4828" t="s">
        <v>0</v>
      </c>
      <c r="C4828" t="s">
        <v>3767</v>
      </c>
      <c r="D4828" t="s">
        <v>3767</v>
      </c>
      <c r="E4828" t="s">
        <v>1</v>
      </c>
      <c r="F4828" t="s">
        <v>444</v>
      </c>
      <c r="G4828">
        <v>100105416</v>
      </c>
      <c r="H4828" t="s">
        <v>6</v>
      </c>
      <c r="I4828" s="1">
        <v>43591</v>
      </c>
      <c r="J4828" s="1" t="s">
        <v>19775</v>
      </c>
      <c r="K4828" s="1">
        <v>43592</v>
      </c>
      <c r="L4828" s="8">
        <v>15651.11</v>
      </c>
      <c r="M4828">
        <v>2000005850</v>
      </c>
      <c r="N4828" s="1">
        <v>43591</v>
      </c>
      <c r="O4828" t="s">
        <v>3767</v>
      </c>
      <c r="P4828" t="s">
        <v>3690</v>
      </c>
      <c r="Q4828">
        <v>456274</v>
      </c>
      <c r="R4828" t="str">
        <f t="shared" si="218"/>
        <v>10010541606.05.2019</v>
      </c>
      <c r="S4828">
        <v>500329</v>
      </c>
    </row>
    <row r="4829" spans="1:19" x14ac:dyDescent="0.2">
      <c r="A4829">
        <v>12142331</v>
      </c>
      <c r="B4829" t="s">
        <v>0</v>
      </c>
      <c r="C4829" t="s">
        <v>3768</v>
      </c>
      <c r="D4829" t="s">
        <v>3768</v>
      </c>
      <c r="E4829" t="s">
        <v>1</v>
      </c>
      <c r="F4829" t="s">
        <v>434</v>
      </c>
      <c r="G4829">
        <v>100105417</v>
      </c>
      <c r="H4829" t="s">
        <v>6</v>
      </c>
      <c r="I4829" s="1">
        <v>43591</v>
      </c>
      <c r="J4829" s="1" t="s">
        <v>19775</v>
      </c>
      <c r="K4829" s="1">
        <v>43592</v>
      </c>
      <c r="L4829" s="8">
        <v>3130.86</v>
      </c>
      <c r="M4829">
        <v>2000005852</v>
      </c>
      <c r="N4829" s="1">
        <v>43591</v>
      </c>
      <c r="O4829" t="s">
        <v>3768</v>
      </c>
      <c r="P4829" t="s">
        <v>3690</v>
      </c>
      <c r="Q4829">
        <v>456274</v>
      </c>
      <c r="R4829" t="str">
        <f t="shared" si="218"/>
        <v>10010541706.05.2019</v>
      </c>
      <c r="S4829">
        <v>500333</v>
      </c>
    </row>
    <row r="4830" spans="1:19" x14ac:dyDescent="0.2">
      <c r="A4830">
        <v>12142331</v>
      </c>
      <c r="B4830" t="s">
        <v>0</v>
      </c>
      <c r="C4830" t="s">
        <v>3769</v>
      </c>
      <c r="D4830" t="s">
        <v>3769</v>
      </c>
      <c r="E4830" t="s">
        <v>1</v>
      </c>
      <c r="F4830" t="s">
        <v>467</v>
      </c>
      <c r="G4830">
        <v>100105419</v>
      </c>
      <c r="H4830" t="s">
        <v>6</v>
      </c>
      <c r="I4830" s="1">
        <v>43591</v>
      </c>
      <c r="J4830" s="1" t="s">
        <v>19775</v>
      </c>
      <c r="K4830" s="1">
        <v>43592</v>
      </c>
      <c r="L4830" s="8">
        <v>4197.99</v>
      </c>
      <c r="M4830">
        <v>2000005851</v>
      </c>
      <c r="N4830" s="1">
        <v>43591</v>
      </c>
      <c r="O4830" t="s">
        <v>3769</v>
      </c>
      <c r="P4830" t="s">
        <v>3690</v>
      </c>
      <c r="Q4830">
        <v>456274</v>
      </c>
      <c r="R4830" t="str">
        <f t="shared" si="218"/>
        <v>10010541906.05.2019</v>
      </c>
      <c r="S4830">
        <v>500334</v>
      </c>
    </row>
    <row r="4831" spans="1:19" x14ac:dyDescent="0.2">
      <c r="A4831">
        <v>12142331</v>
      </c>
      <c r="B4831" t="s">
        <v>0</v>
      </c>
      <c r="C4831" t="s">
        <v>3770</v>
      </c>
      <c r="D4831" t="s">
        <v>3770</v>
      </c>
      <c r="E4831" t="s">
        <v>1</v>
      </c>
      <c r="F4831" t="s">
        <v>482</v>
      </c>
      <c r="G4831">
        <v>100105420</v>
      </c>
      <c r="H4831" t="s">
        <v>6</v>
      </c>
      <c r="I4831" s="1">
        <v>43591</v>
      </c>
      <c r="J4831" s="1" t="s">
        <v>19775</v>
      </c>
      <c r="K4831" s="1">
        <v>43592</v>
      </c>
      <c r="L4831" s="8">
        <v>25942.400000000001</v>
      </c>
      <c r="M4831">
        <v>2000005849</v>
      </c>
      <c r="N4831" s="1">
        <v>43591</v>
      </c>
      <c r="O4831" t="s">
        <v>3770</v>
      </c>
      <c r="P4831" t="s">
        <v>3690</v>
      </c>
      <c r="Q4831">
        <v>456274</v>
      </c>
      <c r="R4831" t="str">
        <f t="shared" si="218"/>
        <v>10010542006.05.2019</v>
      </c>
      <c r="S4831">
        <v>500320</v>
      </c>
    </row>
    <row r="4832" spans="1:19" x14ac:dyDescent="0.2">
      <c r="A4832">
        <v>12142331</v>
      </c>
      <c r="B4832" t="s">
        <v>0</v>
      </c>
      <c r="C4832" t="s">
        <v>3771</v>
      </c>
      <c r="D4832" t="s">
        <v>3771</v>
      </c>
      <c r="E4832" t="s">
        <v>1</v>
      </c>
      <c r="F4832" t="s">
        <v>477</v>
      </c>
      <c r="G4832">
        <v>100105421</v>
      </c>
      <c r="H4832" t="s">
        <v>6</v>
      </c>
      <c r="I4832" s="1">
        <v>43591</v>
      </c>
      <c r="J4832" s="1" t="s">
        <v>19775</v>
      </c>
      <c r="K4832" s="1">
        <v>43592</v>
      </c>
      <c r="L4832" s="8">
        <v>11381.65</v>
      </c>
      <c r="M4832">
        <v>2000005842</v>
      </c>
      <c r="N4832" s="1">
        <v>43591</v>
      </c>
      <c r="O4832" t="s">
        <v>3771</v>
      </c>
      <c r="P4832" t="s">
        <v>3690</v>
      </c>
      <c r="Q4832">
        <v>456274</v>
      </c>
      <c r="R4832" t="str">
        <f t="shared" si="218"/>
        <v>10010542106.05.2019</v>
      </c>
      <c r="S4832">
        <v>500345</v>
      </c>
    </row>
    <row r="4833" spans="1:19" x14ac:dyDescent="0.2">
      <c r="A4833">
        <v>12142331</v>
      </c>
      <c r="B4833" t="s">
        <v>0</v>
      </c>
      <c r="C4833" t="s">
        <v>3772</v>
      </c>
      <c r="D4833" t="s">
        <v>3772</v>
      </c>
      <c r="E4833" t="s">
        <v>1</v>
      </c>
      <c r="F4833" t="s">
        <v>926</v>
      </c>
      <c r="G4833">
        <v>100105422</v>
      </c>
      <c r="H4833" t="s">
        <v>6</v>
      </c>
      <c r="I4833" s="1">
        <v>43591</v>
      </c>
      <c r="J4833" s="1" t="s">
        <v>19775</v>
      </c>
      <c r="K4833" s="1">
        <v>43592</v>
      </c>
      <c r="L4833" s="8">
        <v>57463.66</v>
      </c>
      <c r="M4833">
        <v>2000005843</v>
      </c>
      <c r="N4833" s="1">
        <v>43591</v>
      </c>
      <c r="O4833" t="s">
        <v>3772</v>
      </c>
      <c r="P4833" t="s">
        <v>3690</v>
      </c>
      <c r="Q4833">
        <v>456274</v>
      </c>
      <c r="R4833" t="str">
        <f t="shared" si="218"/>
        <v>10010542206.05.2019</v>
      </c>
      <c r="S4833">
        <v>500341</v>
      </c>
    </row>
    <row r="4834" spans="1:19" x14ac:dyDescent="0.2">
      <c r="A4834">
        <v>12142331</v>
      </c>
      <c r="B4834" t="s">
        <v>0</v>
      </c>
      <c r="C4834" t="s">
        <v>3773</v>
      </c>
      <c r="D4834" t="s">
        <v>3773</v>
      </c>
      <c r="E4834" t="s">
        <v>1</v>
      </c>
      <c r="F4834" t="s">
        <v>334</v>
      </c>
      <c r="G4834">
        <v>100105423</v>
      </c>
      <c r="H4834" t="s">
        <v>6</v>
      </c>
      <c r="I4834" s="1">
        <v>43591</v>
      </c>
      <c r="J4834" s="1" t="s">
        <v>19775</v>
      </c>
      <c r="K4834" s="1">
        <v>43592</v>
      </c>
      <c r="L4834" s="8">
        <v>7822.08</v>
      </c>
      <c r="M4834">
        <v>2000005840</v>
      </c>
      <c r="N4834" s="1">
        <v>43591</v>
      </c>
      <c r="O4834" t="s">
        <v>3773</v>
      </c>
      <c r="P4834" t="s">
        <v>3690</v>
      </c>
      <c r="Q4834">
        <v>456274</v>
      </c>
      <c r="R4834" t="str">
        <f t="shared" si="218"/>
        <v>10010542306.05.2019</v>
      </c>
      <c r="S4834">
        <v>500334</v>
      </c>
    </row>
    <row r="4835" spans="1:19" x14ac:dyDescent="0.2">
      <c r="A4835">
        <v>12142331</v>
      </c>
      <c r="B4835" t="s">
        <v>0</v>
      </c>
      <c r="C4835" t="s">
        <v>3774</v>
      </c>
      <c r="D4835" t="s">
        <v>3774</v>
      </c>
      <c r="E4835" t="s">
        <v>1</v>
      </c>
      <c r="F4835" t="s">
        <v>333</v>
      </c>
      <c r="G4835">
        <v>100105424</v>
      </c>
      <c r="H4835" t="s">
        <v>6</v>
      </c>
      <c r="I4835" s="1">
        <v>43591</v>
      </c>
      <c r="J4835" s="1" t="s">
        <v>19775</v>
      </c>
      <c r="K4835" s="1">
        <v>43592</v>
      </c>
      <c r="L4835" s="8">
        <v>17139.919999999998</v>
      </c>
      <c r="M4835">
        <v>2000005841</v>
      </c>
      <c r="N4835" s="1">
        <v>43591</v>
      </c>
      <c r="O4835" t="s">
        <v>3774</v>
      </c>
      <c r="P4835" t="s">
        <v>3690</v>
      </c>
      <c r="Q4835">
        <v>456274</v>
      </c>
      <c r="R4835" t="str">
        <f t="shared" si="218"/>
        <v>10010542406.05.2019</v>
      </c>
      <c r="S4835">
        <v>500331</v>
      </c>
    </row>
    <row r="4836" spans="1:19" x14ac:dyDescent="0.2">
      <c r="A4836">
        <v>12142331</v>
      </c>
      <c r="B4836" t="s">
        <v>0</v>
      </c>
      <c r="C4836" t="s">
        <v>3775</v>
      </c>
      <c r="D4836" t="s">
        <v>3775</v>
      </c>
      <c r="E4836" t="s">
        <v>1</v>
      </c>
      <c r="F4836" t="s">
        <v>239</v>
      </c>
      <c r="G4836">
        <v>100105425</v>
      </c>
      <c r="H4836" t="s">
        <v>6</v>
      </c>
      <c r="I4836" s="1">
        <v>43591</v>
      </c>
      <c r="J4836" s="1" t="s">
        <v>19775</v>
      </c>
      <c r="K4836" s="1">
        <v>43592</v>
      </c>
      <c r="L4836" s="8">
        <v>5079.7299999999996</v>
      </c>
      <c r="M4836">
        <v>2000005854</v>
      </c>
      <c r="N4836" s="1">
        <v>43591</v>
      </c>
      <c r="O4836" t="s">
        <v>3775</v>
      </c>
      <c r="P4836" t="s">
        <v>3690</v>
      </c>
      <c r="Q4836">
        <v>456274</v>
      </c>
      <c r="R4836" t="str">
        <f t="shared" si="218"/>
        <v>10010542506.05.2019</v>
      </c>
      <c r="S4836">
        <v>500329</v>
      </c>
    </row>
    <row r="4837" spans="1:19" x14ac:dyDescent="0.2">
      <c r="A4837">
        <v>12142331</v>
      </c>
      <c r="B4837" t="s">
        <v>0</v>
      </c>
      <c r="C4837" t="s">
        <v>3776</v>
      </c>
      <c r="D4837" t="s">
        <v>3776</v>
      </c>
      <c r="E4837" t="s">
        <v>1</v>
      </c>
      <c r="F4837" t="s">
        <v>412</v>
      </c>
      <c r="G4837">
        <v>100105427</v>
      </c>
      <c r="H4837" t="s">
        <v>6</v>
      </c>
      <c r="I4837" s="1">
        <v>43591</v>
      </c>
      <c r="J4837" s="1" t="s">
        <v>19775</v>
      </c>
      <c r="K4837" s="1">
        <v>43592</v>
      </c>
      <c r="L4837" s="8">
        <v>41832.1</v>
      </c>
      <c r="M4837">
        <v>2000005847</v>
      </c>
      <c r="N4837" s="1">
        <v>43591</v>
      </c>
      <c r="O4837" t="s">
        <v>3776</v>
      </c>
      <c r="P4837" t="s">
        <v>3690</v>
      </c>
      <c r="Q4837">
        <v>456274</v>
      </c>
      <c r="R4837" t="str">
        <f t="shared" si="218"/>
        <v>10010542706.05.2019</v>
      </c>
      <c r="S4837">
        <v>500326</v>
      </c>
    </row>
    <row r="4838" spans="1:19" x14ac:dyDescent="0.2">
      <c r="A4838">
        <v>12142331</v>
      </c>
      <c r="B4838" t="s">
        <v>0</v>
      </c>
      <c r="C4838" t="s">
        <v>3777</v>
      </c>
      <c r="D4838" t="s">
        <v>3777</v>
      </c>
      <c r="E4838" t="s">
        <v>1</v>
      </c>
      <c r="F4838" t="s">
        <v>2027</v>
      </c>
      <c r="G4838">
        <v>100105428</v>
      </c>
      <c r="H4838" t="s">
        <v>6</v>
      </c>
      <c r="I4838" s="1">
        <v>43591</v>
      </c>
      <c r="J4838" s="1" t="s">
        <v>19775</v>
      </c>
      <c r="K4838" s="1">
        <v>43592</v>
      </c>
      <c r="L4838" s="8">
        <v>23675.05</v>
      </c>
      <c r="M4838">
        <v>2000005837</v>
      </c>
      <c r="N4838" s="1">
        <v>43591</v>
      </c>
      <c r="O4838" t="s">
        <v>3777</v>
      </c>
      <c r="P4838" t="s">
        <v>3690</v>
      </c>
      <c r="Q4838">
        <v>456274</v>
      </c>
      <c r="R4838" t="str">
        <f t="shared" si="218"/>
        <v>10010542806.05.2019</v>
      </c>
      <c r="S4838">
        <v>500324</v>
      </c>
    </row>
    <row r="4839" spans="1:19" x14ac:dyDescent="0.2">
      <c r="A4839">
        <v>12142331</v>
      </c>
      <c r="B4839" t="s">
        <v>0</v>
      </c>
      <c r="C4839" t="s">
        <v>3778</v>
      </c>
      <c r="D4839" t="s">
        <v>3778</v>
      </c>
      <c r="E4839" t="s">
        <v>1</v>
      </c>
      <c r="F4839" t="s">
        <v>371</v>
      </c>
      <c r="G4839">
        <v>100105429</v>
      </c>
      <c r="H4839" t="s">
        <v>6</v>
      </c>
      <c r="I4839" s="1">
        <v>43591</v>
      </c>
      <c r="J4839" s="1" t="s">
        <v>19775</v>
      </c>
      <c r="K4839" s="1">
        <v>43592</v>
      </c>
      <c r="L4839" s="8">
        <v>1000.81</v>
      </c>
      <c r="M4839">
        <v>2000005845</v>
      </c>
      <c r="N4839" s="1">
        <v>43591</v>
      </c>
      <c r="O4839" t="s">
        <v>3778</v>
      </c>
      <c r="P4839" t="s">
        <v>3690</v>
      </c>
      <c r="Q4839">
        <v>456274</v>
      </c>
      <c r="R4839" t="str">
        <f t="shared" si="218"/>
        <v>10010542906.05.2019</v>
      </c>
      <c r="S4839">
        <v>500334</v>
      </c>
    </row>
    <row r="4840" spans="1:19" x14ac:dyDescent="0.2">
      <c r="A4840">
        <v>12142332</v>
      </c>
      <c r="B4840" t="s">
        <v>0</v>
      </c>
      <c r="C4840" t="s">
        <v>67</v>
      </c>
      <c r="D4840" t="s">
        <v>67</v>
      </c>
      <c r="E4840" t="s">
        <v>1</v>
      </c>
      <c r="F4840" t="s">
        <v>2</v>
      </c>
      <c r="G4840">
        <v>100103571</v>
      </c>
      <c r="H4840" t="s">
        <v>6</v>
      </c>
      <c r="I4840" s="1">
        <v>43591</v>
      </c>
      <c r="J4840" s="1" t="s">
        <v>19775</v>
      </c>
      <c r="K4840" s="1">
        <v>43592</v>
      </c>
      <c r="L4840" s="8">
        <v>-47500011.799999997</v>
      </c>
      <c r="M4840">
        <v>2000005830</v>
      </c>
      <c r="N4840" s="1">
        <v>43591</v>
      </c>
      <c r="O4840" t="s">
        <v>3779</v>
      </c>
      <c r="P4840" t="s">
        <v>3690</v>
      </c>
      <c r="Q4840">
        <v>481876</v>
      </c>
      <c r="R4840" t="str">
        <f t="shared" si="218"/>
        <v>10010357106.05.2019</v>
      </c>
      <c r="S4840">
        <v>23013171</v>
      </c>
    </row>
    <row r="4841" spans="1:19" x14ac:dyDescent="0.2">
      <c r="A4841">
        <v>12142332</v>
      </c>
      <c r="B4841" t="s">
        <v>0</v>
      </c>
      <c r="C4841" t="s">
        <v>67</v>
      </c>
      <c r="D4841" t="s">
        <v>67</v>
      </c>
      <c r="E4841" t="s">
        <v>1</v>
      </c>
      <c r="F4841" t="s">
        <v>2</v>
      </c>
      <c r="G4841">
        <v>100103577</v>
      </c>
      <c r="H4841" t="s">
        <v>6</v>
      </c>
      <c r="I4841" s="1">
        <v>43591</v>
      </c>
      <c r="J4841" s="1" t="s">
        <v>19775</v>
      </c>
      <c r="K4841" s="1">
        <v>43592</v>
      </c>
      <c r="L4841" s="8">
        <v>-5000011.8</v>
      </c>
      <c r="M4841">
        <v>2000005831</v>
      </c>
      <c r="N4841" s="1">
        <v>43591</v>
      </c>
      <c r="O4841" t="s">
        <v>3780</v>
      </c>
      <c r="P4841" t="s">
        <v>3690</v>
      </c>
      <c r="Q4841">
        <v>481876</v>
      </c>
      <c r="R4841" t="str">
        <f t="shared" si="218"/>
        <v>10010357706.05.2019</v>
      </c>
      <c r="S4841">
        <v>23013171</v>
      </c>
    </row>
    <row r="4842" spans="1:19" x14ac:dyDescent="0.2">
      <c r="A4842">
        <v>12142332</v>
      </c>
      <c r="B4842" t="s">
        <v>0</v>
      </c>
      <c r="C4842" t="s">
        <v>3402</v>
      </c>
      <c r="D4842" t="s">
        <v>3402</v>
      </c>
      <c r="E4842" t="s">
        <v>1</v>
      </c>
      <c r="F4842" t="s">
        <v>2</v>
      </c>
      <c r="G4842">
        <v>100103583</v>
      </c>
      <c r="H4842" t="s">
        <v>6</v>
      </c>
      <c r="I4842" s="1">
        <v>43591</v>
      </c>
      <c r="J4842" s="1" t="s">
        <v>19775</v>
      </c>
      <c r="K4842" s="1">
        <v>43592</v>
      </c>
      <c r="L4842" s="8">
        <v>-11002</v>
      </c>
      <c r="M4842">
        <v>2000005832</v>
      </c>
      <c r="N4842" s="1">
        <v>43591</v>
      </c>
      <c r="O4842" t="s">
        <v>3781</v>
      </c>
      <c r="P4842" t="s">
        <v>3690</v>
      </c>
      <c r="Q4842">
        <v>481876</v>
      </c>
      <c r="R4842" t="str">
        <f t="shared" si="218"/>
        <v>10010358306.05.2019</v>
      </c>
      <c r="S4842">
        <v>54021078</v>
      </c>
    </row>
    <row r="4843" spans="1:19" x14ac:dyDescent="0.2">
      <c r="A4843">
        <v>12142332</v>
      </c>
      <c r="B4843" t="s">
        <v>0</v>
      </c>
      <c r="C4843" t="s">
        <v>3402</v>
      </c>
      <c r="D4843" t="s">
        <v>3402</v>
      </c>
      <c r="E4843" t="s">
        <v>1</v>
      </c>
      <c r="F4843" t="s">
        <v>2</v>
      </c>
      <c r="G4843">
        <v>100103583</v>
      </c>
      <c r="H4843" t="s">
        <v>6</v>
      </c>
      <c r="I4843" s="1">
        <v>43591</v>
      </c>
      <c r="J4843" s="1" t="s">
        <v>19775</v>
      </c>
      <c r="K4843" s="1">
        <v>43592</v>
      </c>
      <c r="L4843" s="8">
        <v>-50</v>
      </c>
      <c r="M4843">
        <v>2000005833</v>
      </c>
      <c r="N4843" s="1">
        <v>43591</v>
      </c>
      <c r="O4843" t="s">
        <v>3782</v>
      </c>
      <c r="P4843" t="s">
        <v>3690</v>
      </c>
      <c r="Q4843">
        <v>481876</v>
      </c>
      <c r="R4843" t="str">
        <f t="shared" si="218"/>
        <v>10010358306.05.2019</v>
      </c>
      <c r="S4843">
        <v>54021078</v>
      </c>
    </row>
    <row r="4844" spans="1:19" x14ac:dyDescent="0.2">
      <c r="A4844">
        <v>12142332</v>
      </c>
      <c r="B4844" t="s">
        <v>0</v>
      </c>
      <c r="C4844" t="s">
        <v>3402</v>
      </c>
      <c r="D4844" t="s">
        <v>3402</v>
      </c>
      <c r="E4844" t="s">
        <v>1</v>
      </c>
      <c r="F4844" t="s">
        <v>2</v>
      </c>
      <c r="G4844">
        <v>100103583</v>
      </c>
      <c r="H4844" t="s">
        <v>6</v>
      </c>
      <c r="I4844" s="1">
        <v>43591</v>
      </c>
      <c r="J4844" s="1" t="s">
        <v>19775</v>
      </c>
      <c r="K4844" s="1">
        <v>43592</v>
      </c>
      <c r="L4844" s="8">
        <v>-590</v>
      </c>
      <c r="M4844">
        <v>2000005834</v>
      </c>
      <c r="N4844" s="1">
        <v>43591</v>
      </c>
      <c r="O4844" t="s">
        <v>3783</v>
      </c>
      <c r="P4844" t="s">
        <v>3690</v>
      </c>
      <c r="Q4844">
        <v>481876</v>
      </c>
      <c r="R4844" t="str">
        <f t="shared" si="218"/>
        <v>10010358306.05.2019</v>
      </c>
      <c r="S4844">
        <v>54021078</v>
      </c>
    </row>
    <row r="4845" spans="1:19" x14ac:dyDescent="0.2">
      <c r="A4845">
        <v>12142332</v>
      </c>
      <c r="B4845" t="s">
        <v>0</v>
      </c>
      <c r="C4845" t="s">
        <v>3402</v>
      </c>
      <c r="D4845" t="s">
        <v>3402</v>
      </c>
      <c r="E4845" t="s">
        <v>1</v>
      </c>
      <c r="F4845" t="s">
        <v>2</v>
      </c>
      <c r="G4845">
        <v>100103583</v>
      </c>
      <c r="H4845" t="s">
        <v>6</v>
      </c>
      <c r="I4845" s="1">
        <v>43591</v>
      </c>
      <c r="J4845" s="1" t="s">
        <v>19775</v>
      </c>
      <c r="K4845" s="1">
        <v>43592</v>
      </c>
      <c r="L4845" s="8">
        <v>-1989</v>
      </c>
      <c r="M4845">
        <v>2000005835</v>
      </c>
      <c r="N4845" s="1">
        <v>43591</v>
      </c>
      <c r="O4845" t="s">
        <v>3783</v>
      </c>
      <c r="P4845" t="s">
        <v>3690</v>
      </c>
      <c r="Q4845">
        <v>481876</v>
      </c>
      <c r="R4845" t="str">
        <f t="shared" si="218"/>
        <v>10010358306.05.2019</v>
      </c>
      <c r="S4845">
        <v>54021078</v>
      </c>
    </row>
    <row r="4846" spans="1:19" x14ac:dyDescent="0.2">
      <c r="A4846">
        <v>12142332</v>
      </c>
      <c r="B4846" t="s">
        <v>0</v>
      </c>
      <c r="C4846" t="s">
        <v>3402</v>
      </c>
      <c r="D4846" t="s">
        <v>3402</v>
      </c>
      <c r="E4846" t="s">
        <v>1</v>
      </c>
      <c r="F4846" t="s">
        <v>2</v>
      </c>
      <c r="G4846">
        <v>100103592</v>
      </c>
      <c r="H4846" t="s">
        <v>6</v>
      </c>
      <c r="I4846" s="1">
        <v>43591</v>
      </c>
      <c r="J4846" s="1" t="s">
        <v>19775</v>
      </c>
      <c r="K4846" s="1">
        <v>43592</v>
      </c>
      <c r="L4846" s="8">
        <v>-2070</v>
      </c>
      <c r="M4846">
        <v>2000005836</v>
      </c>
      <c r="N4846" s="1">
        <v>43591</v>
      </c>
      <c r="O4846" t="s">
        <v>3784</v>
      </c>
      <c r="P4846" t="s">
        <v>3690</v>
      </c>
      <c r="Q4846">
        <v>481876</v>
      </c>
      <c r="R4846" t="str">
        <f t="shared" si="218"/>
        <v>10010359206.05.2019</v>
      </c>
      <c r="S4846">
        <v>54021078</v>
      </c>
    </row>
    <row r="4847" spans="1:19" x14ac:dyDescent="0.2">
      <c r="A4847">
        <v>12142332</v>
      </c>
      <c r="B4847" t="s">
        <v>0</v>
      </c>
      <c r="C4847" t="s">
        <v>14</v>
      </c>
      <c r="D4847" t="s">
        <v>14</v>
      </c>
      <c r="E4847" t="s">
        <v>1</v>
      </c>
      <c r="F4847" t="s">
        <v>2</v>
      </c>
      <c r="G4847">
        <v>1500004015</v>
      </c>
      <c r="H4847" t="s">
        <v>129</v>
      </c>
      <c r="I4847" s="1">
        <v>43591</v>
      </c>
      <c r="J4847" s="1" t="s">
        <v>19775</v>
      </c>
      <c r="K4847" s="1">
        <v>43592</v>
      </c>
      <c r="L4847" s="8">
        <v>-3844808</v>
      </c>
      <c r="M4847">
        <v>2000005829</v>
      </c>
      <c r="N4847" s="1">
        <v>43591</v>
      </c>
      <c r="O4847" t="s">
        <v>3785</v>
      </c>
      <c r="P4847" t="s">
        <v>3690</v>
      </c>
      <c r="Q4847">
        <v>481876</v>
      </c>
      <c r="R4847" t="str">
        <f t="shared" si="218"/>
        <v>150000401506.05.2019</v>
      </c>
      <c r="S4847">
        <v>13000155</v>
      </c>
    </row>
    <row r="4848" spans="1:19" x14ac:dyDescent="0.2">
      <c r="A4848">
        <v>12142332</v>
      </c>
      <c r="B4848" t="s">
        <v>0</v>
      </c>
      <c r="C4848" t="s">
        <v>3786</v>
      </c>
      <c r="D4848" t="s">
        <v>3786</v>
      </c>
      <c r="E4848" t="s">
        <v>1</v>
      </c>
      <c r="F4848" t="s">
        <v>2</v>
      </c>
      <c r="G4848">
        <v>1500004338</v>
      </c>
      <c r="H4848" t="s">
        <v>129</v>
      </c>
      <c r="I4848" s="1">
        <v>43591</v>
      </c>
      <c r="J4848" s="1" t="s">
        <v>19775</v>
      </c>
      <c r="K4848" s="1">
        <v>43594</v>
      </c>
      <c r="L4848" s="8">
        <v>-7001793</v>
      </c>
      <c r="M4848">
        <v>2000005982</v>
      </c>
      <c r="N4848" s="1">
        <v>43591</v>
      </c>
      <c r="O4848" t="s">
        <v>3787</v>
      </c>
      <c r="P4848" t="s">
        <v>3690</v>
      </c>
      <c r="Q4848">
        <v>139856</v>
      </c>
      <c r="R4848" t="str">
        <f t="shared" ref="R4848:R4867" si="219">CONCATENATE(G4848,J4848)</f>
        <v>150000433806.05.2019</v>
      </c>
      <c r="S4848">
        <v>13000051</v>
      </c>
    </row>
    <row r="4849" spans="1:19" x14ac:dyDescent="0.2">
      <c r="A4849">
        <v>12142331</v>
      </c>
      <c r="B4849" t="s">
        <v>0</v>
      </c>
      <c r="C4849" t="s">
        <v>3788</v>
      </c>
      <c r="D4849" t="s">
        <v>3788</v>
      </c>
      <c r="E4849" t="s">
        <v>1</v>
      </c>
      <c r="F4849" t="s">
        <v>371</v>
      </c>
      <c r="G4849">
        <v>100105622</v>
      </c>
      <c r="H4849" t="s">
        <v>6</v>
      </c>
      <c r="I4849" s="1">
        <v>43592</v>
      </c>
      <c r="J4849" s="1" t="s">
        <v>19776</v>
      </c>
      <c r="K4849" s="1">
        <v>43592</v>
      </c>
      <c r="L4849" s="8">
        <v>3332647.44</v>
      </c>
      <c r="M4849">
        <v>2000005887</v>
      </c>
      <c r="N4849" s="1">
        <v>43592</v>
      </c>
      <c r="O4849" t="s">
        <v>3788</v>
      </c>
      <c r="P4849" t="s">
        <v>3690</v>
      </c>
      <c r="Q4849">
        <v>456274</v>
      </c>
      <c r="R4849" t="str">
        <f t="shared" si="219"/>
        <v>10010562207.05.2019</v>
      </c>
      <c r="S4849">
        <v>500334</v>
      </c>
    </row>
    <row r="4850" spans="1:19" x14ac:dyDescent="0.2">
      <c r="A4850">
        <v>12142331</v>
      </c>
      <c r="B4850" t="s">
        <v>0</v>
      </c>
      <c r="C4850" t="s">
        <v>3789</v>
      </c>
      <c r="D4850" t="s">
        <v>3789</v>
      </c>
      <c r="E4850" t="s">
        <v>1</v>
      </c>
      <c r="F4850" t="s">
        <v>2027</v>
      </c>
      <c r="G4850">
        <v>100105623</v>
      </c>
      <c r="H4850" t="s">
        <v>6</v>
      </c>
      <c r="I4850" s="1">
        <v>43592</v>
      </c>
      <c r="J4850" s="1" t="s">
        <v>19776</v>
      </c>
      <c r="K4850" s="1">
        <v>43592</v>
      </c>
      <c r="L4850" s="8">
        <v>1141277.68</v>
      </c>
      <c r="M4850">
        <v>2000005890</v>
      </c>
      <c r="N4850" s="1">
        <v>43592</v>
      </c>
      <c r="O4850" t="s">
        <v>3789</v>
      </c>
      <c r="P4850" t="s">
        <v>3690</v>
      </c>
      <c r="Q4850">
        <v>456274</v>
      </c>
      <c r="R4850" t="str">
        <f t="shared" si="219"/>
        <v>10010562307.05.2019</v>
      </c>
      <c r="S4850">
        <v>500324</v>
      </c>
    </row>
    <row r="4851" spans="1:19" x14ac:dyDescent="0.2">
      <c r="A4851">
        <v>12142331</v>
      </c>
      <c r="B4851" t="s">
        <v>0</v>
      </c>
      <c r="C4851" t="s">
        <v>3790</v>
      </c>
      <c r="D4851" t="s">
        <v>3790</v>
      </c>
      <c r="E4851" t="s">
        <v>1</v>
      </c>
      <c r="F4851" t="s">
        <v>412</v>
      </c>
      <c r="G4851">
        <v>100105624</v>
      </c>
      <c r="H4851" t="s">
        <v>6</v>
      </c>
      <c r="I4851" s="1">
        <v>43592</v>
      </c>
      <c r="J4851" s="1" t="s">
        <v>19776</v>
      </c>
      <c r="K4851" s="1">
        <v>43592</v>
      </c>
      <c r="L4851" s="8">
        <v>4439717.6399999997</v>
      </c>
      <c r="M4851">
        <v>2000005893</v>
      </c>
      <c r="N4851" s="1">
        <v>43592</v>
      </c>
      <c r="O4851" t="s">
        <v>3790</v>
      </c>
      <c r="P4851" t="s">
        <v>3690</v>
      </c>
      <c r="Q4851">
        <v>456274</v>
      </c>
      <c r="R4851" t="str">
        <f t="shared" si="219"/>
        <v>10010562407.05.2019</v>
      </c>
      <c r="S4851">
        <v>500326</v>
      </c>
    </row>
    <row r="4852" spans="1:19" x14ac:dyDescent="0.2">
      <c r="A4852">
        <v>12142331</v>
      </c>
      <c r="B4852" t="s">
        <v>0</v>
      </c>
      <c r="C4852" t="s">
        <v>3791</v>
      </c>
      <c r="D4852" t="s">
        <v>3791</v>
      </c>
      <c r="E4852" t="s">
        <v>1</v>
      </c>
      <c r="F4852" t="s">
        <v>239</v>
      </c>
      <c r="G4852">
        <v>100105625</v>
      </c>
      <c r="H4852" t="s">
        <v>6</v>
      </c>
      <c r="I4852" s="1">
        <v>43592</v>
      </c>
      <c r="J4852" s="1" t="s">
        <v>19776</v>
      </c>
      <c r="K4852" s="1">
        <v>43592</v>
      </c>
      <c r="L4852" s="8">
        <v>147390</v>
      </c>
      <c r="M4852">
        <v>2000005894</v>
      </c>
      <c r="N4852" s="1">
        <v>43592</v>
      </c>
      <c r="O4852" t="s">
        <v>3791</v>
      </c>
      <c r="P4852" t="s">
        <v>3690</v>
      </c>
      <c r="Q4852">
        <v>456274</v>
      </c>
      <c r="R4852" t="str">
        <f t="shared" si="219"/>
        <v>10010562507.05.2019</v>
      </c>
      <c r="S4852">
        <v>500329</v>
      </c>
    </row>
    <row r="4853" spans="1:19" x14ac:dyDescent="0.2">
      <c r="A4853">
        <v>12142331</v>
      </c>
      <c r="B4853" t="s">
        <v>0</v>
      </c>
      <c r="C4853" t="s">
        <v>3792</v>
      </c>
      <c r="D4853" t="s">
        <v>3792</v>
      </c>
      <c r="E4853" t="s">
        <v>1</v>
      </c>
      <c r="F4853" t="s">
        <v>447</v>
      </c>
      <c r="G4853">
        <v>100105626</v>
      </c>
      <c r="H4853" t="s">
        <v>6</v>
      </c>
      <c r="I4853" s="1">
        <v>43592</v>
      </c>
      <c r="J4853" s="1" t="s">
        <v>19776</v>
      </c>
      <c r="K4853" s="1">
        <v>43592</v>
      </c>
      <c r="L4853" s="8">
        <v>80919.789999999994</v>
      </c>
      <c r="M4853">
        <v>2000005892</v>
      </c>
      <c r="N4853" s="1">
        <v>43592</v>
      </c>
      <c r="O4853" t="s">
        <v>3792</v>
      </c>
      <c r="P4853" t="s">
        <v>3690</v>
      </c>
      <c r="Q4853">
        <v>456274</v>
      </c>
      <c r="R4853" t="str">
        <f t="shared" si="219"/>
        <v>10010562607.05.2019</v>
      </c>
      <c r="S4853">
        <v>500335</v>
      </c>
    </row>
    <row r="4854" spans="1:19" x14ac:dyDescent="0.2">
      <c r="A4854">
        <v>12142331</v>
      </c>
      <c r="B4854" t="s">
        <v>0</v>
      </c>
      <c r="C4854" t="s">
        <v>3793</v>
      </c>
      <c r="D4854" t="s">
        <v>3793</v>
      </c>
      <c r="E4854" t="s">
        <v>1</v>
      </c>
      <c r="F4854" t="s">
        <v>930</v>
      </c>
      <c r="G4854">
        <v>100105627</v>
      </c>
      <c r="H4854" t="s">
        <v>6</v>
      </c>
      <c r="I4854" s="1">
        <v>43592</v>
      </c>
      <c r="J4854" s="1" t="s">
        <v>19776</v>
      </c>
      <c r="K4854" s="1">
        <v>43592</v>
      </c>
      <c r="L4854" s="8">
        <v>2660111.31</v>
      </c>
      <c r="M4854">
        <v>2000005889</v>
      </c>
      <c r="N4854" s="1">
        <v>43592</v>
      </c>
      <c r="O4854" t="s">
        <v>3793</v>
      </c>
      <c r="P4854" t="s">
        <v>3690</v>
      </c>
      <c r="Q4854">
        <v>456274</v>
      </c>
      <c r="R4854" t="str">
        <f t="shared" si="219"/>
        <v>10010562707.05.2019</v>
      </c>
      <c r="S4854">
        <v>500339</v>
      </c>
    </row>
    <row r="4855" spans="1:19" x14ac:dyDescent="0.2">
      <c r="A4855">
        <v>12142331</v>
      </c>
      <c r="B4855" t="s">
        <v>0</v>
      </c>
      <c r="C4855" t="s">
        <v>3794</v>
      </c>
      <c r="D4855" t="s">
        <v>3794</v>
      </c>
      <c r="E4855" t="s">
        <v>1</v>
      </c>
      <c r="F4855" t="s">
        <v>215</v>
      </c>
      <c r="G4855">
        <v>100105628</v>
      </c>
      <c r="H4855" t="s">
        <v>6</v>
      </c>
      <c r="I4855" s="1">
        <v>43592</v>
      </c>
      <c r="J4855" s="1" t="s">
        <v>19776</v>
      </c>
      <c r="K4855" s="1">
        <v>43592</v>
      </c>
      <c r="L4855" s="8">
        <v>6405779.1699999999</v>
      </c>
      <c r="M4855">
        <v>2000005888</v>
      </c>
      <c r="N4855" s="1">
        <v>43592</v>
      </c>
      <c r="O4855" t="s">
        <v>3794</v>
      </c>
      <c r="P4855" t="s">
        <v>3690</v>
      </c>
      <c r="Q4855">
        <v>456274</v>
      </c>
      <c r="R4855" t="str">
        <f t="shared" si="219"/>
        <v>10010562807.05.2019</v>
      </c>
      <c r="S4855">
        <v>500324</v>
      </c>
    </row>
    <row r="4856" spans="1:19" x14ac:dyDescent="0.2">
      <c r="A4856">
        <v>12142331</v>
      </c>
      <c r="B4856" t="s">
        <v>0</v>
      </c>
      <c r="C4856" t="s">
        <v>3795</v>
      </c>
      <c r="D4856" t="s">
        <v>3795</v>
      </c>
      <c r="E4856" t="s">
        <v>1</v>
      </c>
      <c r="F4856" t="s">
        <v>3309</v>
      </c>
      <c r="G4856">
        <v>100105629</v>
      </c>
      <c r="H4856" t="s">
        <v>6</v>
      </c>
      <c r="I4856" s="1">
        <v>43592</v>
      </c>
      <c r="J4856" s="1" t="s">
        <v>19776</v>
      </c>
      <c r="K4856" s="1">
        <v>43592</v>
      </c>
      <c r="L4856" s="8">
        <v>1860547.21</v>
      </c>
      <c r="M4856">
        <v>2000005891</v>
      </c>
      <c r="N4856" s="1">
        <v>43592</v>
      </c>
      <c r="O4856" t="s">
        <v>3795</v>
      </c>
      <c r="P4856" t="s">
        <v>3690</v>
      </c>
      <c r="Q4856">
        <v>456274</v>
      </c>
      <c r="R4856" t="str">
        <f t="shared" si="219"/>
        <v>10010562907.05.2019</v>
      </c>
      <c r="S4856">
        <v>500324</v>
      </c>
    </row>
    <row r="4857" spans="1:19" x14ac:dyDescent="0.2">
      <c r="A4857">
        <v>12142332</v>
      </c>
      <c r="B4857" t="s">
        <v>0</v>
      </c>
      <c r="C4857" t="s">
        <v>67</v>
      </c>
      <c r="D4857" t="s">
        <v>67</v>
      </c>
      <c r="E4857" t="s">
        <v>1</v>
      </c>
      <c r="F4857" t="s">
        <v>2</v>
      </c>
      <c r="G4857">
        <v>100103604</v>
      </c>
      <c r="H4857" t="s">
        <v>6</v>
      </c>
      <c r="I4857" s="1">
        <v>43592</v>
      </c>
      <c r="J4857" s="1" t="s">
        <v>19776</v>
      </c>
      <c r="K4857" s="1">
        <v>43592</v>
      </c>
      <c r="L4857" s="8">
        <v>-5000011.8</v>
      </c>
      <c r="M4857">
        <v>2000005878</v>
      </c>
      <c r="N4857" s="1">
        <v>43592</v>
      </c>
      <c r="O4857" t="s">
        <v>3796</v>
      </c>
      <c r="P4857" t="s">
        <v>3690</v>
      </c>
      <c r="Q4857">
        <v>481876</v>
      </c>
      <c r="R4857" t="str">
        <f t="shared" si="219"/>
        <v>10010360407.05.2019</v>
      </c>
      <c r="S4857">
        <v>23013171</v>
      </c>
    </row>
    <row r="4858" spans="1:19" x14ac:dyDescent="0.2">
      <c r="A4858">
        <v>12142332</v>
      </c>
      <c r="B4858" t="s">
        <v>0</v>
      </c>
      <c r="C4858" t="s">
        <v>67</v>
      </c>
      <c r="D4858" t="s">
        <v>67</v>
      </c>
      <c r="E4858" t="s">
        <v>1</v>
      </c>
      <c r="F4858" t="s">
        <v>2</v>
      </c>
      <c r="G4858">
        <v>100106775</v>
      </c>
      <c r="H4858" t="s">
        <v>6</v>
      </c>
      <c r="I4858" s="1">
        <v>43592</v>
      </c>
      <c r="J4858" s="1" t="s">
        <v>19776</v>
      </c>
      <c r="K4858" s="1">
        <v>43593</v>
      </c>
      <c r="L4858" s="8">
        <v>-12500011.800000001</v>
      </c>
      <c r="M4858">
        <v>2000005886</v>
      </c>
      <c r="N4858" s="1">
        <v>43592</v>
      </c>
      <c r="O4858" t="s">
        <v>3797</v>
      </c>
      <c r="P4858" t="s">
        <v>3690</v>
      </c>
      <c r="Q4858">
        <v>481876</v>
      </c>
      <c r="R4858" t="str">
        <f t="shared" si="219"/>
        <v>10010677507.05.2019</v>
      </c>
      <c r="S4858">
        <v>23013171</v>
      </c>
    </row>
    <row r="4859" spans="1:19" x14ac:dyDescent="0.2">
      <c r="A4859">
        <v>12142332</v>
      </c>
      <c r="B4859" t="s">
        <v>0</v>
      </c>
      <c r="C4859" t="s">
        <v>3656</v>
      </c>
      <c r="D4859" t="s">
        <v>3402</v>
      </c>
      <c r="E4859" t="s">
        <v>1</v>
      </c>
      <c r="F4859" t="s">
        <v>2</v>
      </c>
      <c r="G4859">
        <v>100106908</v>
      </c>
      <c r="H4859" t="s">
        <v>6</v>
      </c>
      <c r="I4859" s="1">
        <v>43592</v>
      </c>
      <c r="J4859" s="1" t="s">
        <v>19776</v>
      </c>
      <c r="K4859" s="1">
        <v>43593</v>
      </c>
      <c r="L4859" s="8">
        <v>-11002</v>
      </c>
      <c r="M4859">
        <v>2000005881</v>
      </c>
      <c r="N4859" s="1">
        <v>43592</v>
      </c>
      <c r="O4859" t="s">
        <v>3798</v>
      </c>
      <c r="P4859" t="s">
        <v>3690</v>
      </c>
      <c r="Q4859">
        <v>481876</v>
      </c>
      <c r="R4859" t="str">
        <f t="shared" si="219"/>
        <v>10010690807.05.2019</v>
      </c>
      <c r="S4859">
        <v>54021078</v>
      </c>
    </row>
    <row r="4860" spans="1:19" x14ac:dyDescent="0.2">
      <c r="A4860">
        <v>12142332</v>
      </c>
      <c r="B4860" t="s">
        <v>0</v>
      </c>
      <c r="C4860" t="s">
        <v>3656</v>
      </c>
      <c r="D4860" t="s">
        <v>3402</v>
      </c>
      <c r="E4860" t="s">
        <v>1</v>
      </c>
      <c r="F4860" t="s">
        <v>2</v>
      </c>
      <c r="G4860">
        <v>100106908</v>
      </c>
      <c r="H4860" t="s">
        <v>6</v>
      </c>
      <c r="I4860" s="1">
        <v>43592</v>
      </c>
      <c r="J4860" s="1" t="s">
        <v>19776</v>
      </c>
      <c r="K4860" s="1">
        <v>43593</v>
      </c>
      <c r="L4860" s="8">
        <v>-50</v>
      </c>
      <c r="M4860">
        <v>2000005882</v>
      </c>
      <c r="N4860" s="1">
        <v>43592</v>
      </c>
      <c r="O4860" t="s">
        <v>3799</v>
      </c>
      <c r="P4860" t="s">
        <v>3690</v>
      </c>
      <c r="Q4860">
        <v>481876</v>
      </c>
      <c r="R4860" t="str">
        <f t="shared" si="219"/>
        <v>10010690807.05.2019</v>
      </c>
      <c r="S4860">
        <v>54021078</v>
      </c>
    </row>
    <row r="4861" spans="1:19" x14ac:dyDescent="0.2">
      <c r="A4861">
        <v>12142332</v>
      </c>
      <c r="B4861" t="s">
        <v>0</v>
      </c>
      <c r="C4861" t="s">
        <v>3656</v>
      </c>
      <c r="D4861" t="s">
        <v>3402</v>
      </c>
      <c r="E4861" t="s">
        <v>1</v>
      </c>
      <c r="F4861" t="s">
        <v>2</v>
      </c>
      <c r="G4861">
        <v>100106908</v>
      </c>
      <c r="H4861" t="s">
        <v>6</v>
      </c>
      <c r="I4861" s="1">
        <v>43592</v>
      </c>
      <c r="J4861" s="1" t="s">
        <v>19776</v>
      </c>
      <c r="K4861" s="1">
        <v>43593</v>
      </c>
      <c r="L4861" s="8">
        <v>-590</v>
      </c>
      <c r="M4861">
        <v>2000005883</v>
      </c>
      <c r="N4861" s="1">
        <v>43592</v>
      </c>
      <c r="O4861" t="s">
        <v>3800</v>
      </c>
      <c r="P4861" t="s">
        <v>3690</v>
      </c>
      <c r="Q4861">
        <v>481876</v>
      </c>
      <c r="R4861" t="str">
        <f t="shared" si="219"/>
        <v>10010690807.05.2019</v>
      </c>
      <c r="S4861">
        <v>54021078</v>
      </c>
    </row>
    <row r="4862" spans="1:19" x14ac:dyDescent="0.2">
      <c r="A4862">
        <v>12142332</v>
      </c>
      <c r="B4862" t="s">
        <v>0</v>
      </c>
      <c r="C4862" t="s">
        <v>3656</v>
      </c>
      <c r="D4862" t="s">
        <v>3402</v>
      </c>
      <c r="E4862" t="s">
        <v>1</v>
      </c>
      <c r="F4862" t="s">
        <v>2</v>
      </c>
      <c r="G4862">
        <v>100106908</v>
      </c>
      <c r="H4862" t="s">
        <v>6</v>
      </c>
      <c r="I4862" s="1">
        <v>43592</v>
      </c>
      <c r="J4862" s="1" t="s">
        <v>19776</v>
      </c>
      <c r="K4862" s="1">
        <v>43593</v>
      </c>
      <c r="L4862" s="8">
        <v>-1989</v>
      </c>
      <c r="M4862">
        <v>2000005884</v>
      </c>
      <c r="N4862" s="1">
        <v>43592</v>
      </c>
      <c r="O4862" t="s">
        <v>3800</v>
      </c>
      <c r="P4862" t="s">
        <v>3690</v>
      </c>
      <c r="Q4862">
        <v>481876</v>
      </c>
      <c r="R4862" t="str">
        <f t="shared" si="219"/>
        <v>10010690807.05.2019</v>
      </c>
      <c r="S4862">
        <v>54021078</v>
      </c>
    </row>
    <row r="4863" spans="1:19" x14ac:dyDescent="0.2">
      <c r="A4863">
        <v>12142332</v>
      </c>
      <c r="B4863" t="s">
        <v>0</v>
      </c>
      <c r="C4863" t="s">
        <v>3402</v>
      </c>
      <c r="D4863" t="s">
        <v>3402</v>
      </c>
      <c r="E4863" t="s">
        <v>1</v>
      </c>
      <c r="F4863" t="s">
        <v>2</v>
      </c>
      <c r="G4863">
        <v>100106916</v>
      </c>
      <c r="H4863" t="s">
        <v>6</v>
      </c>
      <c r="I4863" s="1">
        <v>43592</v>
      </c>
      <c r="J4863" s="1" t="s">
        <v>19776</v>
      </c>
      <c r="K4863" s="1">
        <v>43593</v>
      </c>
      <c r="L4863" s="8">
        <v>-2070</v>
      </c>
      <c r="M4863">
        <v>2000005885</v>
      </c>
      <c r="N4863" s="1">
        <v>43592</v>
      </c>
      <c r="O4863" t="s">
        <v>3801</v>
      </c>
      <c r="P4863" t="s">
        <v>3690</v>
      </c>
      <c r="Q4863">
        <v>481876</v>
      </c>
      <c r="R4863" t="str">
        <f t="shared" si="219"/>
        <v>10010691607.05.2019</v>
      </c>
      <c r="S4863">
        <v>54021078</v>
      </c>
    </row>
    <row r="4864" spans="1:19" x14ac:dyDescent="0.2">
      <c r="A4864">
        <v>12142332</v>
      </c>
      <c r="B4864" t="s">
        <v>0</v>
      </c>
      <c r="C4864" t="s">
        <v>2380</v>
      </c>
      <c r="D4864" t="s">
        <v>2380</v>
      </c>
      <c r="E4864" t="s">
        <v>1</v>
      </c>
      <c r="F4864" t="s">
        <v>2</v>
      </c>
      <c r="G4864">
        <v>1500004062</v>
      </c>
      <c r="H4864" t="s">
        <v>129</v>
      </c>
      <c r="I4864" s="1">
        <v>43592</v>
      </c>
      <c r="J4864" s="1" t="s">
        <v>19776</v>
      </c>
      <c r="K4864" s="1">
        <v>43593</v>
      </c>
      <c r="L4864" s="8">
        <v>-1652402</v>
      </c>
      <c r="M4864">
        <v>2000005879</v>
      </c>
      <c r="N4864" s="1">
        <v>43592</v>
      </c>
      <c r="O4864" t="s">
        <v>3802</v>
      </c>
      <c r="P4864" t="s">
        <v>3690</v>
      </c>
      <c r="Q4864">
        <v>481876</v>
      </c>
      <c r="R4864" t="str">
        <f t="shared" si="219"/>
        <v>150000406207.05.2019</v>
      </c>
      <c r="S4864">
        <v>13000031</v>
      </c>
    </row>
    <row r="4865" spans="1:19" x14ac:dyDescent="0.2">
      <c r="A4865">
        <v>12142332</v>
      </c>
      <c r="B4865" t="s">
        <v>0</v>
      </c>
      <c r="C4865" t="s">
        <v>2380</v>
      </c>
      <c r="D4865" t="s">
        <v>2380</v>
      </c>
      <c r="E4865" t="s">
        <v>1</v>
      </c>
      <c r="F4865" t="s">
        <v>2</v>
      </c>
      <c r="G4865">
        <v>1500004063</v>
      </c>
      <c r="H4865" t="s">
        <v>129</v>
      </c>
      <c r="I4865" s="1">
        <v>43592</v>
      </c>
      <c r="J4865" s="1" t="s">
        <v>19776</v>
      </c>
      <c r="K4865" s="1">
        <v>43593</v>
      </c>
      <c r="L4865" s="8">
        <v>-1862698</v>
      </c>
      <c r="M4865">
        <v>2000005880</v>
      </c>
      <c r="N4865" s="1">
        <v>43592</v>
      </c>
      <c r="O4865" t="s">
        <v>3803</v>
      </c>
      <c r="P4865" t="s">
        <v>3690</v>
      </c>
      <c r="Q4865">
        <v>481876</v>
      </c>
      <c r="R4865" t="str">
        <f t="shared" si="219"/>
        <v>150000406307.05.2019</v>
      </c>
      <c r="S4865">
        <v>13000031</v>
      </c>
    </row>
    <row r="4866" spans="1:19" x14ac:dyDescent="0.2">
      <c r="A4866">
        <v>12142332</v>
      </c>
      <c r="B4866" t="s">
        <v>0</v>
      </c>
      <c r="C4866" t="s">
        <v>3804</v>
      </c>
      <c r="D4866" t="s">
        <v>3804</v>
      </c>
      <c r="E4866" t="s">
        <v>1</v>
      </c>
      <c r="F4866" t="s">
        <v>2</v>
      </c>
      <c r="G4866">
        <v>1500004339</v>
      </c>
      <c r="H4866" t="s">
        <v>129</v>
      </c>
      <c r="I4866" s="1">
        <v>43592</v>
      </c>
      <c r="J4866" s="1" t="s">
        <v>19776</v>
      </c>
      <c r="K4866" s="1">
        <v>43594</v>
      </c>
      <c r="L4866" s="8">
        <v>-7001793</v>
      </c>
      <c r="M4866">
        <v>2000005983</v>
      </c>
      <c r="N4866" s="1">
        <v>43592</v>
      </c>
      <c r="O4866" t="s">
        <v>3805</v>
      </c>
      <c r="P4866" t="s">
        <v>3690</v>
      </c>
      <c r="Q4866">
        <v>139856</v>
      </c>
      <c r="R4866" t="str">
        <f t="shared" si="219"/>
        <v>150000433907.05.2019</v>
      </c>
      <c r="S4866">
        <v>13000051</v>
      </c>
    </row>
    <row r="4867" spans="1:19" x14ac:dyDescent="0.2">
      <c r="A4867">
        <v>12142332</v>
      </c>
      <c r="B4867" t="s">
        <v>0</v>
      </c>
      <c r="C4867" t="s">
        <v>2380</v>
      </c>
      <c r="D4867" t="s">
        <v>2380</v>
      </c>
      <c r="E4867" t="s">
        <v>1</v>
      </c>
      <c r="F4867" t="s">
        <v>2</v>
      </c>
      <c r="G4867">
        <v>1500004755</v>
      </c>
      <c r="H4867" t="s">
        <v>129</v>
      </c>
      <c r="I4867" s="1">
        <v>43592</v>
      </c>
      <c r="J4867" s="1" t="s">
        <v>19776</v>
      </c>
      <c r="K4867" s="1">
        <v>43596</v>
      </c>
      <c r="L4867" s="8">
        <v>-1652477</v>
      </c>
      <c r="M4867">
        <v>2000007798</v>
      </c>
      <c r="N4867" s="1">
        <v>43592</v>
      </c>
      <c r="O4867" t="s">
        <v>3806</v>
      </c>
      <c r="P4867" t="s">
        <v>3690</v>
      </c>
      <c r="Q4867">
        <v>481876</v>
      </c>
      <c r="R4867" t="str">
        <f t="shared" si="219"/>
        <v>150000475507.05.2019</v>
      </c>
      <c r="S4867">
        <v>13000031</v>
      </c>
    </row>
    <row r="4868" spans="1:19" x14ac:dyDescent="0.2">
      <c r="A4868">
        <v>12142331</v>
      </c>
      <c r="B4868" t="s">
        <v>0</v>
      </c>
      <c r="C4868" t="s">
        <v>67</v>
      </c>
      <c r="D4868" t="s">
        <v>67</v>
      </c>
      <c r="E4868" t="s">
        <v>1</v>
      </c>
      <c r="F4868" t="s">
        <v>2</v>
      </c>
      <c r="G4868">
        <v>100107365</v>
      </c>
      <c r="H4868" t="s">
        <v>6</v>
      </c>
      <c r="I4868" s="1">
        <v>43593</v>
      </c>
      <c r="J4868" s="1" t="s">
        <v>19777</v>
      </c>
      <c r="K4868" s="1">
        <v>43593</v>
      </c>
      <c r="L4868" s="8">
        <v>3000000</v>
      </c>
      <c r="M4868">
        <v>2000005902</v>
      </c>
      <c r="N4868" s="1">
        <v>43593</v>
      </c>
      <c r="O4868" t="s">
        <v>3807</v>
      </c>
      <c r="P4868" t="s">
        <v>3690</v>
      </c>
      <c r="Q4868">
        <v>481876</v>
      </c>
      <c r="R4868" t="str">
        <f t="shared" ref="R4868:R4888" si="220">CONCATENATE(G4868,J4868)</f>
        <v>10010736508.05.2019</v>
      </c>
      <c r="S4868">
        <v>23013172</v>
      </c>
    </row>
    <row r="4869" spans="1:19" x14ac:dyDescent="0.2">
      <c r="A4869">
        <v>12142331</v>
      </c>
      <c r="B4869" t="s">
        <v>0</v>
      </c>
      <c r="C4869" t="s">
        <v>67</v>
      </c>
      <c r="D4869" t="s">
        <v>67</v>
      </c>
      <c r="E4869" t="s">
        <v>1</v>
      </c>
      <c r="F4869" t="s">
        <v>2</v>
      </c>
      <c r="G4869">
        <v>100108876</v>
      </c>
      <c r="H4869" t="s">
        <v>6</v>
      </c>
      <c r="I4869" s="1">
        <v>43593</v>
      </c>
      <c r="J4869" s="1" t="s">
        <v>19777</v>
      </c>
      <c r="K4869" s="1">
        <v>43594</v>
      </c>
      <c r="L4869" s="8">
        <v>20000000</v>
      </c>
      <c r="M4869">
        <v>2000005903</v>
      </c>
      <c r="N4869" s="1">
        <v>43593</v>
      </c>
      <c r="O4869" t="s">
        <v>3808</v>
      </c>
      <c r="P4869" t="s">
        <v>3690</v>
      </c>
      <c r="Q4869">
        <v>136156</v>
      </c>
      <c r="R4869" t="str">
        <f t="shared" si="220"/>
        <v>10010887608.05.2019</v>
      </c>
      <c r="S4869">
        <v>23013162</v>
      </c>
    </row>
    <row r="4870" spans="1:19" x14ac:dyDescent="0.2">
      <c r="A4870">
        <v>12142331</v>
      </c>
      <c r="B4870" t="s">
        <v>0</v>
      </c>
      <c r="C4870" t="s">
        <v>0</v>
      </c>
      <c r="D4870" t="s">
        <v>0</v>
      </c>
      <c r="E4870" t="s">
        <v>1</v>
      </c>
      <c r="F4870" t="s">
        <v>2</v>
      </c>
      <c r="G4870">
        <v>1400031993</v>
      </c>
      <c r="H4870" t="s">
        <v>12</v>
      </c>
      <c r="I4870" s="1">
        <v>43593</v>
      </c>
      <c r="J4870" s="1" t="s">
        <v>19777</v>
      </c>
      <c r="K4870" s="1">
        <v>43594</v>
      </c>
      <c r="L4870" s="8">
        <v>100000000</v>
      </c>
      <c r="M4870">
        <v>2000005934</v>
      </c>
      <c r="N4870" s="1">
        <v>43593</v>
      </c>
      <c r="O4870" t="s">
        <v>0</v>
      </c>
      <c r="P4870" t="s">
        <v>3690</v>
      </c>
      <c r="Q4870">
        <v>428792</v>
      </c>
      <c r="R4870" t="str">
        <f t="shared" si="220"/>
        <v>140003199308.05.2019</v>
      </c>
      <c r="S4870">
        <v>500001</v>
      </c>
    </row>
    <row r="4871" spans="1:19" x14ac:dyDescent="0.2">
      <c r="A4871">
        <v>12142332</v>
      </c>
      <c r="B4871" t="s">
        <v>0</v>
      </c>
      <c r="C4871" t="s">
        <v>67</v>
      </c>
      <c r="D4871" t="s">
        <v>67</v>
      </c>
      <c r="E4871" t="s">
        <v>1</v>
      </c>
      <c r="F4871" t="s">
        <v>2</v>
      </c>
      <c r="G4871">
        <v>100108863</v>
      </c>
      <c r="H4871" t="s">
        <v>6</v>
      </c>
      <c r="I4871" s="1">
        <v>43593</v>
      </c>
      <c r="J4871" s="1" t="s">
        <v>19777</v>
      </c>
      <c r="K4871" s="1">
        <v>43594</v>
      </c>
      <c r="L4871" s="8">
        <v>-20000011.800000001</v>
      </c>
      <c r="M4871">
        <v>2000005895</v>
      </c>
      <c r="N4871" s="1">
        <v>43593</v>
      </c>
      <c r="O4871" t="s">
        <v>3809</v>
      </c>
      <c r="P4871" t="s">
        <v>3690</v>
      </c>
      <c r="Q4871">
        <v>136156</v>
      </c>
      <c r="R4871" t="str">
        <f t="shared" si="220"/>
        <v>10010886308.05.2019</v>
      </c>
      <c r="S4871">
        <v>23013161</v>
      </c>
    </row>
    <row r="4872" spans="1:19" x14ac:dyDescent="0.2">
      <c r="A4872">
        <v>12142332</v>
      </c>
      <c r="B4872" t="s">
        <v>0</v>
      </c>
      <c r="C4872" t="s">
        <v>67</v>
      </c>
      <c r="D4872" t="s">
        <v>67</v>
      </c>
      <c r="E4872" t="s">
        <v>1</v>
      </c>
      <c r="F4872" t="s">
        <v>2</v>
      </c>
      <c r="G4872">
        <v>100108864</v>
      </c>
      <c r="H4872" t="s">
        <v>6</v>
      </c>
      <c r="I4872" s="1">
        <v>43593</v>
      </c>
      <c r="J4872" s="1" t="s">
        <v>19777</v>
      </c>
      <c r="K4872" s="1">
        <v>43594</v>
      </c>
      <c r="L4872" s="8">
        <v>-82500011.799999997</v>
      </c>
      <c r="M4872">
        <v>2000005896</v>
      </c>
      <c r="N4872" s="1">
        <v>43593</v>
      </c>
      <c r="O4872" t="s">
        <v>3810</v>
      </c>
      <c r="P4872" t="s">
        <v>3690</v>
      </c>
      <c r="Q4872">
        <v>136156</v>
      </c>
      <c r="R4872" t="str">
        <f t="shared" si="220"/>
        <v>10010886408.05.2019</v>
      </c>
      <c r="S4872">
        <v>23013171</v>
      </c>
    </row>
    <row r="4873" spans="1:19" x14ac:dyDescent="0.2">
      <c r="A4873">
        <v>12142332</v>
      </c>
      <c r="B4873" t="s">
        <v>0</v>
      </c>
      <c r="C4873" t="s">
        <v>3641</v>
      </c>
      <c r="D4873" t="s">
        <v>3402</v>
      </c>
      <c r="E4873" t="s">
        <v>1</v>
      </c>
      <c r="F4873" t="s">
        <v>2</v>
      </c>
      <c r="G4873">
        <v>100108868</v>
      </c>
      <c r="H4873" t="s">
        <v>6</v>
      </c>
      <c r="I4873" s="1">
        <v>43593</v>
      </c>
      <c r="J4873" s="1" t="s">
        <v>19777</v>
      </c>
      <c r="K4873" s="1">
        <v>43594</v>
      </c>
      <c r="L4873" s="8">
        <v>-8314</v>
      </c>
      <c r="M4873">
        <v>2000005897</v>
      </c>
      <c r="N4873" s="1">
        <v>43593</v>
      </c>
      <c r="O4873" t="s">
        <v>3811</v>
      </c>
      <c r="P4873" t="s">
        <v>3690</v>
      </c>
      <c r="Q4873">
        <v>136156</v>
      </c>
      <c r="R4873" t="str">
        <f t="shared" si="220"/>
        <v>10010886808.05.2019</v>
      </c>
      <c r="S4873">
        <v>54021078</v>
      </c>
    </row>
    <row r="4874" spans="1:19" x14ac:dyDescent="0.2">
      <c r="A4874">
        <v>12142332</v>
      </c>
      <c r="B4874" t="s">
        <v>0</v>
      </c>
      <c r="C4874" t="s">
        <v>3641</v>
      </c>
      <c r="D4874" t="s">
        <v>3402</v>
      </c>
      <c r="E4874" t="s">
        <v>1</v>
      </c>
      <c r="F4874" t="s">
        <v>2</v>
      </c>
      <c r="G4874">
        <v>100108868</v>
      </c>
      <c r="H4874" t="s">
        <v>6</v>
      </c>
      <c r="I4874" s="1">
        <v>43593</v>
      </c>
      <c r="J4874" s="1" t="s">
        <v>19777</v>
      </c>
      <c r="K4874" s="1">
        <v>43594</v>
      </c>
      <c r="L4874" s="8">
        <v>-50</v>
      </c>
      <c r="M4874">
        <v>2000005898</v>
      </c>
      <c r="N4874" s="1">
        <v>43593</v>
      </c>
      <c r="O4874" t="s">
        <v>3812</v>
      </c>
      <c r="P4874" t="s">
        <v>3690</v>
      </c>
      <c r="Q4874">
        <v>136156</v>
      </c>
      <c r="R4874" t="str">
        <f t="shared" si="220"/>
        <v>10010886808.05.2019</v>
      </c>
      <c r="S4874">
        <v>54021078</v>
      </c>
    </row>
    <row r="4875" spans="1:19" x14ac:dyDescent="0.2">
      <c r="A4875">
        <v>12142332</v>
      </c>
      <c r="B4875" t="s">
        <v>0</v>
      </c>
      <c r="C4875" t="s">
        <v>3641</v>
      </c>
      <c r="D4875" t="s">
        <v>3402</v>
      </c>
      <c r="E4875" t="s">
        <v>1</v>
      </c>
      <c r="F4875" t="s">
        <v>2</v>
      </c>
      <c r="G4875">
        <v>100108868</v>
      </c>
      <c r="H4875" t="s">
        <v>6</v>
      </c>
      <c r="I4875" s="1">
        <v>43593</v>
      </c>
      <c r="J4875" s="1" t="s">
        <v>19777</v>
      </c>
      <c r="K4875" s="1">
        <v>43594</v>
      </c>
      <c r="L4875" s="8">
        <v>-590</v>
      </c>
      <c r="M4875">
        <v>2000005899</v>
      </c>
      <c r="N4875" s="1">
        <v>43593</v>
      </c>
      <c r="O4875" t="s">
        <v>3813</v>
      </c>
      <c r="P4875" t="s">
        <v>3690</v>
      </c>
      <c r="Q4875">
        <v>136156</v>
      </c>
      <c r="R4875" t="str">
        <f t="shared" si="220"/>
        <v>10010886808.05.2019</v>
      </c>
      <c r="S4875">
        <v>54021078</v>
      </c>
    </row>
    <row r="4876" spans="1:19" x14ac:dyDescent="0.2">
      <c r="A4876">
        <v>12142332</v>
      </c>
      <c r="B4876" t="s">
        <v>0</v>
      </c>
      <c r="C4876" t="s">
        <v>3641</v>
      </c>
      <c r="D4876" t="s">
        <v>3402</v>
      </c>
      <c r="E4876" t="s">
        <v>1</v>
      </c>
      <c r="F4876" t="s">
        <v>2</v>
      </c>
      <c r="G4876">
        <v>100108868</v>
      </c>
      <c r="H4876" t="s">
        <v>6</v>
      </c>
      <c r="I4876" s="1">
        <v>43593</v>
      </c>
      <c r="J4876" s="1" t="s">
        <v>19777</v>
      </c>
      <c r="K4876" s="1">
        <v>43594</v>
      </c>
      <c r="L4876" s="8">
        <v>-1506</v>
      </c>
      <c r="M4876">
        <v>2000005900</v>
      </c>
      <c r="N4876" s="1">
        <v>43593</v>
      </c>
      <c r="O4876" t="s">
        <v>3813</v>
      </c>
      <c r="P4876" t="s">
        <v>3690</v>
      </c>
      <c r="Q4876">
        <v>136156</v>
      </c>
      <c r="R4876" t="str">
        <f t="shared" si="220"/>
        <v>10010886808.05.2019</v>
      </c>
      <c r="S4876">
        <v>54021078</v>
      </c>
    </row>
    <row r="4877" spans="1:19" x14ac:dyDescent="0.2">
      <c r="A4877">
        <v>12142332</v>
      </c>
      <c r="B4877" t="s">
        <v>0</v>
      </c>
      <c r="C4877" t="s">
        <v>3402</v>
      </c>
      <c r="D4877" t="s">
        <v>3402</v>
      </c>
      <c r="E4877" t="s">
        <v>1</v>
      </c>
      <c r="F4877" t="s">
        <v>2</v>
      </c>
      <c r="G4877">
        <v>100108870</v>
      </c>
      <c r="H4877" t="s">
        <v>6</v>
      </c>
      <c r="I4877" s="1">
        <v>43593</v>
      </c>
      <c r="J4877" s="1" t="s">
        <v>19777</v>
      </c>
      <c r="K4877" s="1">
        <v>43594</v>
      </c>
      <c r="L4877" s="8">
        <v>-2307</v>
      </c>
      <c r="M4877">
        <v>2000005901</v>
      </c>
      <c r="N4877" s="1">
        <v>43593</v>
      </c>
      <c r="O4877" t="s">
        <v>3814</v>
      </c>
      <c r="P4877" t="s">
        <v>3690</v>
      </c>
      <c r="Q4877">
        <v>136156</v>
      </c>
      <c r="R4877" t="str">
        <f t="shared" si="220"/>
        <v>10010887008.05.2019</v>
      </c>
      <c r="S4877">
        <v>54021078</v>
      </c>
    </row>
    <row r="4878" spans="1:19" x14ac:dyDescent="0.2">
      <c r="A4878">
        <v>12142332</v>
      </c>
      <c r="B4878" t="s">
        <v>0</v>
      </c>
      <c r="C4878" t="s">
        <v>3815</v>
      </c>
      <c r="D4878" t="s">
        <v>3815</v>
      </c>
      <c r="E4878" t="s">
        <v>1</v>
      </c>
      <c r="F4878" t="s">
        <v>2</v>
      </c>
      <c r="G4878">
        <v>1500004341</v>
      </c>
      <c r="H4878" t="s">
        <v>129</v>
      </c>
      <c r="I4878" s="1">
        <v>43593</v>
      </c>
      <c r="J4878" s="1" t="s">
        <v>19777</v>
      </c>
      <c r="K4878" s="1">
        <v>43594</v>
      </c>
      <c r="L4878" s="8">
        <v>-8313942</v>
      </c>
      <c r="M4878">
        <v>2000005984</v>
      </c>
      <c r="N4878" s="1">
        <v>43593</v>
      </c>
      <c r="O4878" t="s">
        <v>3816</v>
      </c>
      <c r="P4878" t="s">
        <v>3690</v>
      </c>
      <c r="Q4878">
        <v>139856</v>
      </c>
      <c r="R4878" t="str">
        <f t="shared" si="220"/>
        <v>150000434108.05.2019</v>
      </c>
      <c r="S4878">
        <v>13000155</v>
      </c>
    </row>
    <row r="4879" spans="1:19" x14ac:dyDescent="0.2">
      <c r="A4879">
        <v>12142331</v>
      </c>
      <c r="B4879" t="s">
        <v>0</v>
      </c>
      <c r="C4879" t="s">
        <v>3817</v>
      </c>
      <c r="D4879" t="s">
        <v>67</v>
      </c>
      <c r="E4879" t="s">
        <v>1</v>
      </c>
      <c r="F4879" t="s">
        <v>2</v>
      </c>
      <c r="G4879">
        <v>100111349</v>
      </c>
      <c r="H4879" t="s">
        <v>6</v>
      </c>
      <c r="I4879" s="1">
        <v>43594</v>
      </c>
      <c r="J4879" s="1" t="s">
        <v>19778</v>
      </c>
      <c r="K4879" s="1">
        <v>43594</v>
      </c>
      <c r="L4879" s="8">
        <v>5000000</v>
      </c>
      <c r="M4879">
        <v>2000007364</v>
      </c>
      <c r="N4879" s="1">
        <v>43594</v>
      </c>
      <c r="O4879" t="s">
        <v>108</v>
      </c>
      <c r="P4879" t="s">
        <v>3690</v>
      </c>
      <c r="Q4879">
        <v>481876</v>
      </c>
      <c r="R4879" t="str">
        <f t="shared" si="220"/>
        <v>10011134909.05.2019</v>
      </c>
      <c r="S4879">
        <v>23013172</v>
      </c>
    </row>
    <row r="4880" spans="1:19" x14ac:dyDescent="0.2">
      <c r="A4880">
        <v>12142331</v>
      </c>
      <c r="B4880" t="s">
        <v>0</v>
      </c>
      <c r="C4880" t="s">
        <v>3818</v>
      </c>
      <c r="D4880" t="s">
        <v>67</v>
      </c>
      <c r="E4880" t="s">
        <v>1</v>
      </c>
      <c r="F4880" t="s">
        <v>2</v>
      </c>
      <c r="G4880">
        <v>100111349</v>
      </c>
      <c r="H4880" t="s">
        <v>6</v>
      </c>
      <c r="I4880" s="1">
        <v>43594</v>
      </c>
      <c r="J4880" s="1" t="s">
        <v>19778</v>
      </c>
      <c r="K4880" s="1">
        <v>43594</v>
      </c>
      <c r="L4880" s="8">
        <v>5000000</v>
      </c>
      <c r="M4880">
        <v>2000007361</v>
      </c>
      <c r="N4880" s="1">
        <v>43594</v>
      </c>
      <c r="O4880" t="s">
        <v>108</v>
      </c>
      <c r="P4880" t="s">
        <v>3690</v>
      </c>
      <c r="Q4880">
        <v>481876</v>
      </c>
      <c r="R4880" t="str">
        <f t="shared" si="220"/>
        <v>10011134909.05.2019</v>
      </c>
      <c r="S4880">
        <v>23013172</v>
      </c>
    </row>
    <row r="4881" spans="1:19" x14ac:dyDescent="0.2">
      <c r="A4881">
        <v>12142331</v>
      </c>
      <c r="B4881" t="s">
        <v>0</v>
      </c>
      <c r="C4881" t="s">
        <v>3819</v>
      </c>
      <c r="D4881" t="s">
        <v>67</v>
      </c>
      <c r="E4881" t="s">
        <v>1</v>
      </c>
      <c r="F4881" t="s">
        <v>2</v>
      </c>
      <c r="G4881">
        <v>100111349</v>
      </c>
      <c r="H4881" t="s">
        <v>6</v>
      </c>
      <c r="I4881" s="1">
        <v>43594</v>
      </c>
      <c r="J4881" s="1" t="s">
        <v>19778</v>
      </c>
      <c r="K4881" s="1">
        <v>43594</v>
      </c>
      <c r="L4881" s="8">
        <v>5000000</v>
      </c>
      <c r="M4881">
        <v>2000007362</v>
      </c>
      <c r="N4881" s="1">
        <v>43594</v>
      </c>
      <c r="O4881" t="s">
        <v>108</v>
      </c>
      <c r="P4881" t="s">
        <v>3690</v>
      </c>
      <c r="Q4881">
        <v>481876</v>
      </c>
      <c r="R4881" t="str">
        <f t="shared" si="220"/>
        <v>10011134909.05.2019</v>
      </c>
      <c r="S4881">
        <v>23013172</v>
      </c>
    </row>
    <row r="4882" spans="1:19" x14ac:dyDescent="0.2">
      <c r="A4882">
        <v>12142331</v>
      </c>
      <c r="B4882" t="s">
        <v>0</v>
      </c>
      <c r="C4882" t="s">
        <v>3820</v>
      </c>
      <c r="D4882" t="s">
        <v>67</v>
      </c>
      <c r="E4882" t="s">
        <v>1</v>
      </c>
      <c r="F4882" t="s">
        <v>2</v>
      </c>
      <c r="G4882">
        <v>100111349</v>
      </c>
      <c r="H4882" t="s">
        <v>6</v>
      </c>
      <c r="I4882" s="1">
        <v>43594</v>
      </c>
      <c r="J4882" s="1" t="s">
        <v>19778</v>
      </c>
      <c r="K4882" s="1">
        <v>43594</v>
      </c>
      <c r="L4882" s="8">
        <v>5000000</v>
      </c>
      <c r="M4882">
        <v>2000007363</v>
      </c>
      <c r="N4882" s="1">
        <v>43594</v>
      </c>
      <c r="O4882" t="s">
        <v>108</v>
      </c>
      <c r="P4882" t="s">
        <v>3690</v>
      </c>
      <c r="Q4882">
        <v>481876</v>
      </c>
      <c r="R4882" t="str">
        <f t="shared" si="220"/>
        <v>10011134909.05.2019</v>
      </c>
      <c r="S4882">
        <v>23013172</v>
      </c>
    </row>
    <row r="4883" spans="1:19" x14ac:dyDescent="0.2">
      <c r="A4883">
        <v>12142331</v>
      </c>
      <c r="B4883" t="s">
        <v>0</v>
      </c>
      <c r="C4883" t="s">
        <v>3821</v>
      </c>
      <c r="D4883" t="s">
        <v>67</v>
      </c>
      <c r="E4883" t="s">
        <v>1</v>
      </c>
      <c r="F4883" t="s">
        <v>2</v>
      </c>
      <c r="G4883">
        <v>100111353</v>
      </c>
      <c r="H4883" t="s">
        <v>6</v>
      </c>
      <c r="I4883" s="1">
        <v>43594</v>
      </c>
      <c r="J4883" s="1" t="s">
        <v>19778</v>
      </c>
      <c r="K4883" s="1">
        <v>43594</v>
      </c>
      <c r="L4883" s="8">
        <v>5000000</v>
      </c>
      <c r="M4883">
        <v>2000007365</v>
      </c>
      <c r="N4883" s="1">
        <v>43594</v>
      </c>
      <c r="O4883" t="s">
        <v>108</v>
      </c>
      <c r="P4883" t="s">
        <v>3690</v>
      </c>
      <c r="Q4883">
        <v>481876</v>
      </c>
      <c r="R4883" t="str">
        <f t="shared" si="220"/>
        <v>10011135309.05.2019</v>
      </c>
      <c r="S4883">
        <v>23013172</v>
      </c>
    </row>
    <row r="4884" spans="1:19" x14ac:dyDescent="0.2">
      <c r="A4884">
        <v>12142331</v>
      </c>
      <c r="B4884" t="s">
        <v>0</v>
      </c>
      <c r="C4884" t="s">
        <v>3822</v>
      </c>
      <c r="D4884" t="s">
        <v>67</v>
      </c>
      <c r="E4884" t="s">
        <v>1</v>
      </c>
      <c r="F4884" t="s">
        <v>2</v>
      </c>
      <c r="G4884">
        <v>100111353</v>
      </c>
      <c r="H4884" t="s">
        <v>6</v>
      </c>
      <c r="I4884" s="1">
        <v>43594</v>
      </c>
      <c r="J4884" s="1" t="s">
        <v>19778</v>
      </c>
      <c r="K4884" s="1">
        <v>43594</v>
      </c>
      <c r="L4884" s="8">
        <v>2500000</v>
      </c>
      <c r="M4884">
        <v>2000007360</v>
      </c>
      <c r="N4884" s="1">
        <v>43594</v>
      </c>
      <c r="O4884" t="s">
        <v>108</v>
      </c>
      <c r="P4884" t="s">
        <v>3690</v>
      </c>
      <c r="Q4884">
        <v>481876</v>
      </c>
      <c r="R4884" t="str">
        <f t="shared" si="220"/>
        <v>10011135309.05.2019</v>
      </c>
      <c r="S4884">
        <v>23013172</v>
      </c>
    </row>
    <row r="4885" spans="1:19" x14ac:dyDescent="0.2">
      <c r="A4885">
        <v>12142331</v>
      </c>
      <c r="B4885" t="s">
        <v>0</v>
      </c>
      <c r="C4885" t="s">
        <v>67</v>
      </c>
      <c r="D4885" t="s">
        <v>67</v>
      </c>
      <c r="E4885" t="s">
        <v>1</v>
      </c>
      <c r="F4885" t="s">
        <v>2</v>
      </c>
      <c r="G4885">
        <v>100116315</v>
      </c>
      <c r="H4885" t="s">
        <v>6</v>
      </c>
      <c r="I4885" s="1">
        <v>43594</v>
      </c>
      <c r="J4885" s="1" t="s">
        <v>19778</v>
      </c>
      <c r="K4885" s="1">
        <v>43596</v>
      </c>
      <c r="L4885" s="8">
        <v>7500000</v>
      </c>
      <c r="M4885">
        <v>2000007366</v>
      </c>
      <c r="N4885" s="1">
        <v>43594</v>
      </c>
      <c r="O4885" t="s">
        <v>3823</v>
      </c>
      <c r="P4885" t="s">
        <v>3690</v>
      </c>
      <c r="Q4885">
        <v>481876</v>
      </c>
      <c r="R4885" t="str">
        <f t="shared" si="220"/>
        <v>10011631509.05.2019</v>
      </c>
      <c r="S4885">
        <v>23013162</v>
      </c>
    </row>
    <row r="4886" spans="1:19" x14ac:dyDescent="0.2">
      <c r="A4886">
        <v>12142331</v>
      </c>
      <c r="B4886" t="s">
        <v>0</v>
      </c>
      <c r="C4886" t="s">
        <v>0</v>
      </c>
      <c r="D4886" t="s">
        <v>0</v>
      </c>
      <c r="E4886" t="s">
        <v>1</v>
      </c>
      <c r="F4886" t="s">
        <v>2</v>
      </c>
      <c r="G4886">
        <v>1400032011</v>
      </c>
      <c r="H4886" t="s">
        <v>12</v>
      </c>
      <c r="I4886" s="1">
        <v>43594</v>
      </c>
      <c r="J4886" s="1" t="s">
        <v>19778</v>
      </c>
      <c r="K4886" s="1">
        <v>43594</v>
      </c>
      <c r="L4886" s="8">
        <v>100000000</v>
      </c>
      <c r="M4886">
        <v>2000007357</v>
      </c>
      <c r="N4886" s="1">
        <v>43594</v>
      </c>
      <c r="O4886" t="s">
        <v>0</v>
      </c>
      <c r="P4886" t="s">
        <v>3690</v>
      </c>
      <c r="Q4886">
        <v>428792</v>
      </c>
      <c r="R4886" t="str">
        <f t="shared" si="220"/>
        <v>140003201109.05.2019</v>
      </c>
      <c r="S4886">
        <v>500001</v>
      </c>
    </row>
    <row r="4887" spans="1:19" x14ac:dyDescent="0.2">
      <c r="A4887">
        <v>12142331</v>
      </c>
      <c r="B4887" t="s">
        <v>0</v>
      </c>
      <c r="C4887" t="s">
        <v>0</v>
      </c>
      <c r="D4887" t="s">
        <v>0</v>
      </c>
      <c r="E4887" t="s">
        <v>1</v>
      </c>
      <c r="F4887" t="s">
        <v>2</v>
      </c>
      <c r="G4887">
        <v>1400032012</v>
      </c>
      <c r="H4887" t="s">
        <v>12</v>
      </c>
      <c r="I4887" s="1">
        <v>43594</v>
      </c>
      <c r="J4887" s="1" t="s">
        <v>19778</v>
      </c>
      <c r="K4887" s="1">
        <v>43594</v>
      </c>
      <c r="L4887" s="8">
        <v>78272958.069999993</v>
      </c>
      <c r="M4887">
        <v>2000007358</v>
      </c>
      <c r="N4887" s="1">
        <v>43594</v>
      </c>
      <c r="O4887" t="s">
        <v>0</v>
      </c>
      <c r="P4887" t="s">
        <v>3690</v>
      </c>
      <c r="Q4887">
        <v>428792</v>
      </c>
      <c r="R4887" t="str">
        <f t="shared" si="220"/>
        <v>140003201209.05.2019</v>
      </c>
      <c r="S4887">
        <v>500001</v>
      </c>
    </row>
    <row r="4888" spans="1:19" x14ac:dyDescent="0.2">
      <c r="A4888">
        <v>12142331</v>
      </c>
      <c r="B4888" t="s">
        <v>0</v>
      </c>
      <c r="C4888" t="s">
        <v>0</v>
      </c>
      <c r="D4888" t="s">
        <v>0</v>
      </c>
      <c r="E4888" t="s">
        <v>1</v>
      </c>
      <c r="F4888" t="s">
        <v>2</v>
      </c>
      <c r="G4888">
        <v>1400032043</v>
      </c>
      <c r="H4888" t="s">
        <v>12</v>
      </c>
      <c r="I4888" s="1">
        <v>43594</v>
      </c>
      <c r="J4888" s="1" t="s">
        <v>19778</v>
      </c>
      <c r="K4888" s="1">
        <v>43595</v>
      </c>
      <c r="L4888" s="8">
        <v>57634804</v>
      </c>
      <c r="M4888">
        <v>2000007359</v>
      </c>
      <c r="N4888" s="1">
        <v>43594</v>
      </c>
      <c r="O4888" t="s">
        <v>0</v>
      </c>
      <c r="P4888" t="s">
        <v>3690</v>
      </c>
      <c r="Q4888">
        <v>428792</v>
      </c>
      <c r="R4888" t="str">
        <f t="shared" si="220"/>
        <v>140003204309.05.2019</v>
      </c>
      <c r="S4888">
        <v>500001</v>
      </c>
    </row>
    <row r="4889" spans="1:19" x14ac:dyDescent="0.2">
      <c r="A4889">
        <v>12142332</v>
      </c>
      <c r="B4889" t="s">
        <v>0</v>
      </c>
      <c r="C4889" t="s">
        <v>67</v>
      </c>
      <c r="D4889" t="s">
        <v>67</v>
      </c>
      <c r="E4889" t="s">
        <v>1</v>
      </c>
      <c r="F4889" t="s">
        <v>2</v>
      </c>
      <c r="G4889">
        <v>100118547</v>
      </c>
      <c r="H4889" t="s">
        <v>6</v>
      </c>
      <c r="I4889" s="1">
        <v>43594</v>
      </c>
      <c r="J4889" s="1" t="s">
        <v>19778</v>
      </c>
      <c r="K4889" s="1">
        <v>43596</v>
      </c>
      <c r="L4889" s="8">
        <v>-80000011.799999997</v>
      </c>
      <c r="M4889">
        <v>2000007799</v>
      </c>
      <c r="N4889" s="1">
        <v>43594</v>
      </c>
      <c r="O4889" t="s">
        <v>3824</v>
      </c>
      <c r="P4889" t="s">
        <v>3690</v>
      </c>
      <c r="Q4889">
        <v>481876</v>
      </c>
      <c r="R4889" t="str">
        <f t="shared" ref="R4889:R4890" si="221">CONCATENATE(G4889,J4889)</f>
        <v>10011854709.05.2019</v>
      </c>
      <c r="S4889">
        <v>23013171</v>
      </c>
    </row>
    <row r="4890" spans="1:19" x14ac:dyDescent="0.2">
      <c r="A4890">
        <v>12142332</v>
      </c>
      <c r="B4890" t="s">
        <v>0</v>
      </c>
      <c r="C4890" t="s">
        <v>67</v>
      </c>
      <c r="D4890" t="s">
        <v>67</v>
      </c>
      <c r="E4890" t="s">
        <v>1</v>
      </c>
      <c r="F4890" t="s">
        <v>2</v>
      </c>
      <c r="G4890">
        <v>100118745</v>
      </c>
      <c r="H4890" t="s">
        <v>6</v>
      </c>
      <c r="I4890" s="1">
        <v>43594</v>
      </c>
      <c r="J4890" s="1" t="s">
        <v>19778</v>
      </c>
      <c r="K4890" s="1">
        <v>43596</v>
      </c>
      <c r="L4890" s="8">
        <v>-20000011.800000001</v>
      </c>
      <c r="M4890">
        <v>2000007800</v>
      </c>
      <c r="N4890" s="1">
        <v>43594</v>
      </c>
      <c r="O4890" t="s">
        <v>3825</v>
      </c>
      <c r="P4890" t="s">
        <v>3690</v>
      </c>
      <c r="Q4890">
        <v>481876</v>
      </c>
      <c r="R4890" t="str">
        <f t="shared" si="221"/>
        <v>10011874509.05.2019</v>
      </c>
      <c r="S4890">
        <v>23013171</v>
      </c>
    </row>
    <row r="4891" spans="1:19" x14ac:dyDescent="0.2">
      <c r="A4891">
        <v>12142331</v>
      </c>
      <c r="B4891" t="s">
        <v>0</v>
      </c>
      <c r="C4891" t="s">
        <v>3855</v>
      </c>
      <c r="D4891" t="s">
        <v>3855</v>
      </c>
      <c r="E4891" t="s">
        <v>1</v>
      </c>
      <c r="F4891" t="s">
        <v>449</v>
      </c>
      <c r="G4891">
        <v>100117530</v>
      </c>
      <c r="H4891" t="s">
        <v>6</v>
      </c>
      <c r="I4891" s="1">
        <v>43595</v>
      </c>
      <c r="J4891" s="1" t="s">
        <v>19779</v>
      </c>
      <c r="K4891" s="1">
        <v>43596</v>
      </c>
      <c r="L4891" s="8">
        <v>26049.09</v>
      </c>
      <c r="M4891">
        <v>100118627</v>
      </c>
      <c r="N4891" s="1">
        <v>43595</v>
      </c>
      <c r="O4891" t="s">
        <v>3855</v>
      </c>
      <c r="P4891" t="s">
        <v>3690</v>
      </c>
      <c r="Q4891">
        <v>141398</v>
      </c>
      <c r="R4891" t="str">
        <f t="shared" ref="R4891:R4943" si="222">CONCATENATE(G4891,J4891)</f>
        <v>10011753010.05.2019</v>
      </c>
      <c r="S4891">
        <v>500327</v>
      </c>
    </row>
    <row r="4892" spans="1:19" x14ac:dyDescent="0.2">
      <c r="A4892">
        <v>12142331</v>
      </c>
      <c r="B4892" t="s">
        <v>0</v>
      </c>
      <c r="C4892" t="s">
        <v>3916</v>
      </c>
      <c r="D4892" t="s">
        <v>3916</v>
      </c>
      <c r="E4892" t="s">
        <v>1</v>
      </c>
      <c r="F4892" t="s">
        <v>440</v>
      </c>
      <c r="G4892">
        <v>100117531</v>
      </c>
      <c r="H4892" t="s">
        <v>6</v>
      </c>
      <c r="I4892" s="1">
        <v>43595</v>
      </c>
      <c r="J4892" s="1" t="s">
        <v>19779</v>
      </c>
      <c r="K4892" s="1">
        <v>43596</v>
      </c>
      <c r="L4892" s="8">
        <v>25912.62</v>
      </c>
      <c r="M4892">
        <v>100118628</v>
      </c>
      <c r="N4892" s="1">
        <v>43595</v>
      </c>
      <c r="O4892" t="s">
        <v>3916</v>
      </c>
      <c r="P4892" t="s">
        <v>3690</v>
      </c>
      <c r="Q4892">
        <v>141398</v>
      </c>
      <c r="R4892" t="str">
        <f t="shared" si="222"/>
        <v>10011753110.05.2019</v>
      </c>
      <c r="S4892">
        <v>500330</v>
      </c>
    </row>
    <row r="4893" spans="1:19" x14ac:dyDescent="0.2">
      <c r="A4893">
        <v>12142331</v>
      </c>
      <c r="B4893" t="s">
        <v>0</v>
      </c>
      <c r="C4893" t="s">
        <v>3866</v>
      </c>
      <c r="D4893" t="s">
        <v>3866</v>
      </c>
      <c r="E4893" t="s">
        <v>1</v>
      </c>
      <c r="F4893" t="s">
        <v>438</v>
      </c>
      <c r="G4893">
        <v>100117532</v>
      </c>
      <c r="H4893" t="s">
        <v>6</v>
      </c>
      <c r="I4893" s="1">
        <v>43595</v>
      </c>
      <c r="J4893" s="1" t="s">
        <v>19779</v>
      </c>
      <c r="K4893" s="1">
        <v>43596</v>
      </c>
      <c r="L4893" s="8">
        <v>41046.04</v>
      </c>
      <c r="M4893">
        <v>100118629</v>
      </c>
      <c r="N4893" s="1">
        <v>43595</v>
      </c>
      <c r="O4893" t="s">
        <v>3866</v>
      </c>
      <c r="P4893" t="s">
        <v>3690</v>
      </c>
      <c r="Q4893">
        <v>141398</v>
      </c>
      <c r="R4893" t="str">
        <f t="shared" si="222"/>
        <v>10011753210.05.2019</v>
      </c>
      <c r="S4893">
        <v>500334</v>
      </c>
    </row>
    <row r="4894" spans="1:19" x14ac:dyDescent="0.2">
      <c r="A4894">
        <v>12142331</v>
      </c>
      <c r="B4894" t="s">
        <v>0</v>
      </c>
      <c r="C4894" t="s">
        <v>3851</v>
      </c>
      <c r="D4894" t="s">
        <v>3851</v>
      </c>
      <c r="E4894" t="s">
        <v>1</v>
      </c>
      <c r="F4894" t="s">
        <v>447</v>
      </c>
      <c r="G4894">
        <v>100117533</v>
      </c>
      <c r="H4894" t="s">
        <v>6</v>
      </c>
      <c r="I4894" s="1">
        <v>43595</v>
      </c>
      <c r="J4894" s="1" t="s">
        <v>19779</v>
      </c>
      <c r="K4894" s="1">
        <v>43596</v>
      </c>
      <c r="L4894" s="8">
        <v>42907.44</v>
      </c>
      <c r="M4894">
        <v>100118630</v>
      </c>
      <c r="N4894" s="1">
        <v>43595</v>
      </c>
      <c r="O4894" t="s">
        <v>3851</v>
      </c>
      <c r="P4894" t="s">
        <v>3690</v>
      </c>
      <c r="Q4894">
        <v>141398</v>
      </c>
      <c r="R4894" t="str">
        <f t="shared" si="222"/>
        <v>10011753310.05.2019</v>
      </c>
      <c r="S4894">
        <v>500335</v>
      </c>
    </row>
    <row r="4895" spans="1:19" x14ac:dyDescent="0.2">
      <c r="A4895">
        <v>12142331</v>
      </c>
      <c r="B4895" t="s">
        <v>0</v>
      </c>
      <c r="C4895" t="s">
        <v>3906</v>
      </c>
      <c r="D4895" t="s">
        <v>3906</v>
      </c>
      <c r="E4895" t="s">
        <v>1</v>
      </c>
      <c r="F4895" t="s">
        <v>457</v>
      </c>
      <c r="G4895">
        <v>100117534</v>
      </c>
      <c r="H4895" t="s">
        <v>6</v>
      </c>
      <c r="I4895" s="1">
        <v>43595</v>
      </c>
      <c r="J4895" s="1" t="s">
        <v>19779</v>
      </c>
      <c r="K4895" s="1">
        <v>43596</v>
      </c>
      <c r="L4895" s="8">
        <v>4881</v>
      </c>
      <c r="M4895">
        <v>100118631</v>
      </c>
      <c r="N4895" s="1">
        <v>43595</v>
      </c>
      <c r="O4895" t="s">
        <v>3906</v>
      </c>
      <c r="P4895" t="s">
        <v>3690</v>
      </c>
      <c r="Q4895">
        <v>141398</v>
      </c>
      <c r="R4895" t="str">
        <f t="shared" si="222"/>
        <v>10011753410.05.2019</v>
      </c>
      <c r="S4895">
        <v>500335</v>
      </c>
    </row>
    <row r="4896" spans="1:19" x14ac:dyDescent="0.2">
      <c r="A4896">
        <v>12142331</v>
      </c>
      <c r="B4896" t="s">
        <v>0</v>
      </c>
      <c r="C4896" t="s">
        <v>3861</v>
      </c>
      <c r="D4896" t="s">
        <v>3861</v>
      </c>
      <c r="E4896" t="s">
        <v>1</v>
      </c>
      <c r="F4896" t="s">
        <v>914</v>
      </c>
      <c r="G4896">
        <v>100117535</v>
      </c>
      <c r="H4896" t="s">
        <v>6</v>
      </c>
      <c r="I4896" s="1">
        <v>43595</v>
      </c>
      <c r="J4896" s="1" t="s">
        <v>19779</v>
      </c>
      <c r="K4896" s="1">
        <v>43596</v>
      </c>
      <c r="L4896" s="8">
        <v>26894.81</v>
      </c>
      <c r="M4896">
        <v>100118632</v>
      </c>
      <c r="N4896" s="1">
        <v>43595</v>
      </c>
      <c r="O4896" t="s">
        <v>3861</v>
      </c>
      <c r="P4896" t="s">
        <v>3690</v>
      </c>
      <c r="Q4896">
        <v>141398</v>
      </c>
      <c r="R4896" t="str">
        <f t="shared" si="222"/>
        <v>10011753510.05.2019</v>
      </c>
      <c r="S4896">
        <v>500325</v>
      </c>
    </row>
    <row r="4897" spans="1:19" x14ac:dyDescent="0.2">
      <c r="A4897">
        <v>12142331</v>
      </c>
      <c r="B4897" t="s">
        <v>0</v>
      </c>
      <c r="C4897" t="s">
        <v>3859</v>
      </c>
      <c r="D4897" t="s">
        <v>3859</v>
      </c>
      <c r="E4897" t="s">
        <v>1</v>
      </c>
      <c r="F4897" t="s">
        <v>3396</v>
      </c>
      <c r="G4897">
        <v>100117536</v>
      </c>
      <c r="H4897" t="s">
        <v>6</v>
      </c>
      <c r="I4897" s="1">
        <v>43595</v>
      </c>
      <c r="J4897" s="1" t="s">
        <v>19779</v>
      </c>
      <c r="K4897" s="1">
        <v>43596</v>
      </c>
      <c r="L4897" s="8">
        <v>13747.73</v>
      </c>
      <c r="M4897">
        <v>100118633</v>
      </c>
      <c r="N4897" s="1">
        <v>43595</v>
      </c>
      <c r="O4897" t="s">
        <v>3859</v>
      </c>
      <c r="P4897" t="s">
        <v>3690</v>
      </c>
      <c r="Q4897">
        <v>141398</v>
      </c>
      <c r="R4897" t="str">
        <f t="shared" si="222"/>
        <v>10011753610.05.2019</v>
      </c>
      <c r="S4897">
        <v>500324</v>
      </c>
    </row>
    <row r="4898" spans="1:19" x14ac:dyDescent="0.2">
      <c r="A4898">
        <v>12142331</v>
      </c>
      <c r="B4898" t="s">
        <v>0</v>
      </c>
      <c r="C4898" t="s">
        <v>3857</v>
      </c>
      <c r="D4898" t="s">
        <v>3857</v>
      </c>
      <c r="E4898" t="s">
        <v>1</v>
      </c>
      <c r="F4898" t="s">
        <v>487</v>
      </c>
      <c r="G4898">
        <v>100117537</v>
      </c>
      <c r="H4898" t="s">
        <v>6</v>
      </c>
      <c r="I4898" s="1">
        <v>43595</v>
      </c>
      <c r="J4898" s="1" t="s">
        <v>19779</v>
      </c>
      <c r="K4898" s="1">
        <v>43596</v>
      </c>
      <c r="L4898" s="8">
        <v>18285.560000000001</v>
      </c>
      <c r="M4898">
        <v>100118634</v>
      </c>
      <c r="N4898" s="1">
        <v>43595</v>
      </c>
      <c r="O4898" t="s">
        <v>3857</v>
      </c>
      <c r="P4898" t="s">
        <v>3690</v>
      </c>
      <c r="Q4898">
        <v>141398</v>
      </c>
      <c r="R4898" t="str">
        <f t="shared" si="222"/>
        <v>10011753710.05.2019</v>
      </c>
      <c r="S4898">
        <v>500338</v>
      </c>
    </row>
    <row r="4899" spans="1:19" x14ac:dyDescent="0.2">
      <c r="A4899">
        <v>12142331</v>
      </c>
      <c r="B4899" t="s">
        <v>0</v>
      </c>
      <c r="C4899" t="s">
        <v>3864</v>
      </c>
      <c r="D4899" t="s">
        <v>3864</v>
      </c>
      <c r="E4899" t="s">
        <v>1</v>
      </c>
      <c r="F4899" t="s">
        <v>480</v>
      </c>
      <c r="G4899">
        <v>100117538</v>
      </c>
      <c r="H4899" t="s">
        <v>6</v>
      </c>
      <c r="I4899" s="1">
        <v>43595</v>
      </c>
      <c r="J4899" s="1" t="s">
        <v>19779</v>
      </c>
      <c r="K4899" s="1">
        <v>43596</v>
      </c>
      <c r="L4899" s="8">
        <v>9558.5300000000007</v>
      </c>
      <c r="M4899">
        <v>100118635</v>
      </c>
      <c r="N4899" s="1">
        <v>43595</v>
      </c>
      <c r="O4899" t="s">
        <v>3864</v>
      </c>
      <c r="P4899" t="s">
        <v>3690</v>
      </c>
      <c r="Q4899">
        <v>141398</v>
      </c>
      <c r="R4899" t="str">
        <f t="shared" si="222"/>
        <v>10011753810.05.2019</v>
      </c>
      <c r="S4899">
        <v>500338</v>
      </c>
    </row>
    <row r="4900" spans="1:19" x14ac:dyDescent="0.2">
      <c r="A4900">
        <v>12142331</v>
      </c>
      <c r="B4900" t="s">
        <v>0</v>
      </c>
      <c r="C4900" t="s">
        <v>3853</v>
      </c>
      <c r="D4900" t="s">
        <v>3853</v>
      </c>
      <c r="E4900" t="s">
        <v>1</v>
      </c>
      <c r="F4900" t="s">
        <v>930</v>
      </c>
      <c r="G4900">
        <v>100117539</v>
      </c>
      <c r="H4900" t="s">
        <v>6</v>
      </c>
      <c r="I4900" s="1">
        <v>43595</v>
      </c>
      <c r="J4900" s="1" t="s">
        <v>19779</v>
      </c>
      <c r="K4900" s="1">
        <v>43596</v>
      </c>
      <c r="L4900" s="8">
        <v>78819.62</v>
      </c>
      <c r="M4900">
        <v>100118636</v>
      </c>
      <c r="N4900" s="1">
        <v>43595</v>
      </c>
      <c r="O4900" t="s">
        <v>3853</v>
      </c>
      <c r="P4900" t="s">
        <v>3690</v>
      </c>
      <c r="Q4900">
        <v>141398</v>
      </c>
      <c r="R4900" t="str">
        <f t="shared" si="222"/>
        <v>10011753910.05.2019</v>
      </c>
      <c r="S4900">
        <v>500339</v>
      </c>
    </row>
    <row r="4901" spans="1:19" x14ac:dyDescent="0.2">
      <c r="A4901">
        <v>12142331</v>
      </c>
      <c r="B4901" t="s">
        <v>0</v>
      </c>
      <c r="C4901" t="s">
        <v>3856</v>
      </c>
      <c r="D4901" t="s">
        <v>3856</v>
      </c>
      <c r="E4901" t="s">
        <v>1</v>
      </c>
      <c r="F4901" t="s">
        <v>215</v>
      </c>
      <c r="G4901">
        <v>100117540</v>
      </c>
      <c r="H4901" t="s">
        <v>6</v>
      </c>
      <c r="I4901" s="1">
        <v>43595</v>
      </c>
      <c r="J4901" s="1" t="s">
        <v>19779</v>
      </c>
      <c r="K4901" s="1">
        <v>43596</v>
      </c>
      <c r="L4901" s="8">
        <v>49621.16</v>
      </c>
      <c r="M4901">
        <v>100118637</v>
      </c>
      <c r="N4901" s="1">
        <v>43595</v>
      </c>
      <c r="O4901" t="s">
        <v>3856</v>
      </c>
      <c r="P4901" t="s">
        <v>3690</v>
      </c>
      <c r="Q4901">
        <v>141398</v>
      </c>
      <c r="R4901" t="str">
        <f t="shared" si="222"/>
        <v>10011754010.05.2019</v>
      </c>
      <c r="S4901">
        <v>500324</v>
      </c>
    </row>
    <row r="4902" spans="1:19" x14ac:dyDescent="0.2">
      <c r="A4902">
        <v>12142331</v>
      </c>
      <c r="B4902" t="s">
        <v>0</v>
      </c>
      <c r="C4902" t="s">
        <v>3899</v>
      </c>
      <c r="D4902" t="s">
        <v>3899</v>
      </c>
      <c r="E4902" t="s">
        <v>1</v>
      </c>
      <c r="F4902" t="s">
        <v>371</v>
      </c>
      <c r="G4902">
        <v>100117541</v>
      </c>
      <c r="H4902" t="s">
        <v>6</v>
      </c>
      <c r="I4902" s="1">
        <v>43595</v>
      </c>
      <c r="J4902" s="1" t="s">
        <v>19779</v>
      </c>
      <c r="K4902" s="1">
        <v>43596</v>
      </c>
      <c r="L4902" s="8">
        <v>9302.82</v>
      </c>
      <c r="M4902">
        <v>100118638</v>
      </c>
      <c r="N4902" s="1">
        <v>43595</v>
      </c>
      <c r="O4902" t="s">
        <v>3899</v>
      </c>
      <c r="P4902" t="s">
        <v>3690</v>
      </c>
      <c r="Q4902">
        <v>141398</v>
      </c>
      <c r="R4902" t="str">
        <f t="shared" si="222"/>
        <v>10011754110.05.2019</v>
      </c>
      <c r="S4902">
        <v>500334</v>
      </c>
    </row>
    <row r="4903" spans="1:19" x14ac:dyDescent="0.2">
      <c r="A4903">
        <v>12142331</v>
      </c>
      <c r="B4903" t="s">
        <v>0</v>
      </c>
      <c r="C4903" t="s">
        <v>3893</v>
      </c>
      <c r="D4903" t="s">
        <v>3893</v>
      </c>
      <c r="E4903" t="s">
        <v>1</v>
      </c>
      <c r="F4903" t="s">
        <v>2027</v>
      </c>
      <c r="G4903">
        <v>100117542</v>
      </c>
      <c r="H4903" t="s">
        <v>6</v>
      </c>
      <c r="I4903" s="1">
        <v>43595</v>
      </c>
      <c r="J4903" s="1" t="s">
        <v>19779</v>
      </c>
      <c r="K4903" s="1">
        <v>43596</v>
      </c>
      <c r="L4903" s="8">
        <v>13683.15</v>
      </c>
      <c r="M4903">
        <v>100118639</v>
      </c>
      <c r="N4903" s="1">
        <v>43595</v>
      </c>
      <c r="O4903" t="s">
        <v>3893</v>
      </c>
      <c r="P4903" t="s">
        <v>3690</v>
      </c>
      <c r="Q4903">
        <v>141398</v>
      </c>
      <c r="R4903" t="str">
        <f t="shared" si="222"/>
        <v>10011754210.05.2019</v>
      </c>
      <c r="S4903">
        <v>500324</v>
      </c>
    </row>
    <row r="4904" spans="1:19" x14ac:dyDescent="0.2">
      <c r="A4904">
        <v>12142331</v>
      </c>
      <c r="B4904" t="s">
        <v>0</v>
      </c>
      <c r="C4904" t="s">
        <v>3919</v>
      </c>
      <c r="D4904" t="s">
        <v>3919</v>
      </c>
      <c r="E4904" t="s">
        <v>1</v>
      </c>
      <c r="F4904" t="s">
        <v>412</v>
      </c>
      <c r="G4904">
        <v>100117543</v>
      </c>
      <c r="H4904" t="s">
        <v>6</v>
      </c>
      <c r="I4904" s="1">
        <v>43595</v>
      </c>
      <c r="J4904" s="1" t="s">
        <v>19779</v>
      </c>
      <c r="K4904" s="1">
        <v>43596</v>
      </c>
      <c r="L4904" s="8">
        <v>78370.83</v>
      </c>
      <c r="M4904">
        <v>100118640</v>
      </c>
      <c r="N4904" s="1">
        <v>43595</v>
      </c>
      <c r="O4904" t="s">
        <v>3919</v>
      </c>
      <c r="P4904" t="s">
        <v>3690</v>
      </c>
      <c r="Q4904">
        <v>141398</v>
      </c>
      <c r="R4904" t="str">
        <f t="shared" si="222"/>
        <v>10011754310.05.2019</v>
      </c>
      <c r="S4904">
        <v>500326</v>
      </c>
    </row>
    <row r="4905" spans="1:19" x14ac:dyDescent="0.2">
      <c r="A4905">
        <v>12142331</v>
      </c>
      <c r="B4905" t="s">
        <v>0</v>
      </c>
      <c r="C4905" t="s">
        <v>3890</v>
      </c>
      <c r="D4905" t="s">
        <v>3890</v>
      </c>
      <c r="E4905" t="s">
        <v>1</v>
      </c>
      <c r="F4905" t="s">
        <v>239</v>
      </c>
      <c r="G4905">
        <v>100117544</v>
      </c>
      <c r="H4905" t="s">
        <v>6</v>
      </c>
      <c r="I4905" s="1">
        <v>43595</v>
      </c>
      <c r="J4905" s="1" t="s">
        <v>19779</v>
      </c>
      <c r="K4905" s="1">
        <v>43596</v>
      </c>
      <c r="L4905" s="8">
        <v>88475.16</v>
      </c>
      <c r="M4905">
        <v>100118641</v>
      </c>
      <c r="N4905" s="1">
        <v>43595</v>
      </c>
      <c r="O4905" t="s">
        <v>3890</v>
      </c>
      <c r="P4905" t="s">
        <v>3690</v>
      </c>
      <c r="Q4905">
        <v>141398</v>
      </c>
      <c r="R4905" t="str">
        <f t="shared" si="222"/>
        <v>10011754410.05.2019</v>
      </c>
      <c r="S4905">
        <v>500329</v>
      </c>
    </row>
    <row r="4906" spans="1:19" x14ac:dyDescent="0.2">
      <c r="A4906">
        <v>12142331</v>
      </c>
      <c r="B4906" t="s">
        <v>0</v>
      </c>
      <c r="C4906" t="s">
        <v>3898</v>
      </c>
      <c r="D4906" t="s">
        <v>3898</v>
      </c>
      <c r="E4906" t="s">
        <v>1</v>
      </c>
      <c r="F4906" t="s">
        <v>333</v>
      </c>
      <c r="G4906">
        <v>100117545</v>
      </c>
      <c r="H4906" t="s">
        <v>6</v>
      </c>
      <c r="I4906" s="1">
        <v>43595</v>
      </c>
      <c r="J4906" s="1" t="s">
        <v>19779</v>
      </c>
      <c r="K4906" s="1">
        <v>43596</v>
      </c>
      <c r="L4906" s="8">
        <v>39516.06</v>
      </c>
      <c r="M4906">
        <v>100118642</v>
      </c>
      <c r="N4906" s="1">
        <v>43595</v>
      </c>
      <c r="O4906" t="s">
        <v>3898</v>
      </c>
      <c r="P4906" t="s">
        <v>3690</v>
      </c>
      <c r="Q4906">
        <v>141398</v>
      </c>
      <c r="R4906" t="str">
        <f t="shared" si="222"/>
        <v>10011754510.05.2019</v>
      </c>
      <c r="S4906">
        <v>500331</v>
      </c>
    </row>
    <row r="4907" spans="1:19" x14ac:dyDescent="0.2">
      <c r="A4907">
        <v>12142331</v>
      </c>
      <c r="B4907" t="s">
        <v>0</v>
      </c>
      <c r="C4907" t="s">
        <v>3912</v>
      </c>
      <c r="D4907" t="s">
        <v>3912</v>
      </c>
      <c r="E4907" t="s">
        <v>1</v>
      </c>
      <c r="F4907" t="s">
        <v>334</v>
      </c>
      <c r="G4907">
        <v>100117546</v>
      </c>
      <c r="H4907" t="s">
        <v>6</v>
      </c>
      <c r="I4907" s="1">
        <v>43595</v>
      </c>
      <c r="J4907" s="1" t="s">
        <v>19779</v>
      </c>
      <c r="K4907" s="1">
        <v>43596</v>
      </c>
      <c r="L4907" s="8">
        <v>5801.19</v>
      </c>
      <c r="M4907">
        <v>100118643</v>
      </c>
      <c r="N4907" s="1">
        <v>43595</v>
      </c>
      <c r="O4907" t="s">
        <v>3912</v>
      </c>
      <c r="P4907" t="s">
        <v>3690</v>
      </c>
      <c r="Q4907">
        <v>141398</v>
      </c>
      <c r="R4907" t="str">
        <f t="shared" si="222"/>
        <v>10011754610.05.2019</v>
      </c>
      <c r="S4907">
        <v>500334</v>
      </c>
    </row>
    <row r="4908" spans="1:19" x14ac:dyDescent="0.2">
      <c r="A4908">
        <v>12142331</v>
      </c>
      <c r="B4908" t="s">
        <v>0</v>
      </c>
      <c r="C4908" t="s">
        <v>3903</v>
      </c>
      <c r="D4908" t="s">
        <v>3903</v>
      </c>
      <c r="E4908" t="s">
        <v>1</v>
      </c>
      <c r="F4908" t="s">
        <v>926</v>
      </c>
      <c r="G4908">
        <v>100117547</v>
      </c>
      <c r="H4908" t="s">
        <v>6</v>
      </c>
      <c r="I4908" s="1">
        <v>43595</v>
      </c>
      <c r="J4908" s="1" t="s">
        <v>19779</v>
      </c>
      <c r="K4908" s="1">
        <v>43596</v>
      </c>
      <c r="L4908" s="8">
        <v>35602.019999999997</v>
      </c>
      <c r="M4908">
        <v>100118644</v>
      </c>
      <c r="N4908" s="1">
        <v>43595</v>
      </c>
      <c r="O4908" t="s">
        <v>3903</v>
      </c>
      <c r="P4908" t="s">
        <v>3690</v>
      </c>
      <c r="Q4908">
        <v>141398</v>
      </c>
      <c r="R4908" t="str">
        <f t="shared" si="222"/>
        <v>10011754710.05.2019</v>
      </c>
      <c r="S4908">
        <v>500341</v>
      </c>
    </row>
    <row r="4909" spans="1:19" x14ac:dyDescent="0.2">
      <c r="A4909">
        <v>12142331</v>
      </c>
      <c r="B4909" t="s">
        <v>0</v>
      </c>
      <c r="C4909" t="s">
        <v>3896</v>
      </c>
      <c r="D4909" t="s">
        <v>3896</v>
      </c>
      <c r="E4909" t="s">
        <v>1</v>
      </c>
      <c r="F4909" t="s">
        <v>477</v>
      </c>
      <c r="G4909">
        <v>100117548</v>
      </c>
      <c r="H4909" t="s">
        <v>6</v>
      </c>
      <c r="I4909" s="1">
        <v>43595</v>
      </c>
      <c r="J4909" s="1" t="s">
        <v>19779</v>
      </c>
      <c r="K4909" s="1">
        <v>43596</v>
      </c>
      <c r="L4909" s="8">
        <v>19937.650000000001</v>
      </c>
      <c r="M4909">
        <v>100118646</v>
      </c>
      <c r="N4909" s="1">
        <v>43595</v>
      </c>
      <c r="O4909" t="s">
        <v>3896</v>
      </c>
      <c r="P4909" t="s">
        <v>3690</v>
      </c>
      <c r="Q4909">
        <v>141398</v>
      </c>
      <c r="R4909" t="str">
        <f t="shared" si="222"/>
        <v>10011754810.05.2019</v>
      </c>
      <c r="S4909">
        <v>500345</v>
      </c>
    </row>
    <row r="4910" spans="1:19" x14ac:dyDescent="0.2">
      <c r="A4910">
        <v>12142331</v>
      </c>
      <c r="B4910" t="s">
        <v>0</v>
      </c>
      <c r="C4910" t="s">
        <v>3901</v>
      </c>
      <c r="D4910" t="s">
        <v>3901</v>
      </c>
      <c r="E4910" t="s">
        <v>1</v>
      </c>
      <c r="F4910" t="s">
        <v>482</v>
      </c>
      <c r="G4910">
        <v>100117549</v>
      </c>
      <c r="H4910" t="s">
        <v>6</v>
      </c>
      <c r="I4910" s="1">
        <v>43595</v>
      </c>
      <c r="J4910" s="1" t="s">
        <v>19779</v>
      </c>
      <c r="K4910" s="1">
        <v>43596</v>
      </c>
      <c r="L4910" s="8">
        <v>11410.01</v>
      </c>
      <c r="M4910">
        <v>100118647</v>
      </c>
      <c r="N4910" s="1">
        <v>43595</v>
      </c>
      <c r="O4910" t="s">
        <v>3901</v>
      </c>
      <c r="P4910" t="s">
        <v>3690</v>
      </c>
      <c r="Q4910">
        <v>141398</v>
      </c>
      <c r="R4910" t="str">
        <f t="shared" si="222"/>
        <v>10011754910.05.2019</v>
      </c>
      <c r="S4910">
        <v>500320</v>
      </c>
    </row>
    <row r="4911" spans="1:19" x14ac:dyDescent="0.2">
      <c r="A4911">
        <v>12142331</v>
      </c>
      <c r="B4911" t="s">
        <v>0</v>
      </c>
      <c r="C4911" t="s">
        <v>3911</v>
      </c>
      <c r="D4911" t="s">
        <v>3911</v>
      </c>
      <c r="E4911" t="s">
        <v>1</v>
      </c>
      <c r="F4911" t="s">
        <v>467</v>
      </c>
      <c r="G4911">
        <v>100117550</v>
      </c>
      <c r="H4911" t="s">
        <v>6</v>
      </c>
      <c r="I4911" s="1">
        <v>43595</v>
      </c>
      <c r="J4911" s="1" t="s">
        <v>19779</v>
      </c>
      <c r="K4911" s="1">
        <v>43596</v>
      </c>
      <c r="L4911" s="8">
        <v>22396.33</v>
      </c>
      <c r="M4911">
        <v>100118648</v>
      </c>
      <c r="N4911" s="1">
        <v>43595</v>
      </c>
      <c r="O4911" t="s">
        <v>3911</v>
      </c>
      <c r="P4911" t="s">
        <v>3690</v>
      </c>
      <c r="Q4911">
        <v>141398</v>
      </c>
      <c r="R4911" t="str">
        <f t="shared" si="222"/>
        <v>10011755010.05.2019</v>
      </c>
      <c r="S4911">
        <v>500334</v>
      </c>
    </row>
    <row r="4912" spans="1:19" x14ac:dyDescent="0.2">
      <c r="A4912">
        <v>12142331</v>
      </c>
      <c r="B4912" t="s">
        <v>0</v>
      </c>
      <c r="C4912" t="s">
        <v>3920</v>
      </c>
      <c r="D4912" t="s">
        <v>3920</v>
      </c>
      <c r="E4912" t="s">
        <v>1</v>
      </c>
      <c r="F4912" t="s">
        <v>475</v>
      </c>
      <c r="G4912">
        <v>100117551</v>
      </c>
      <c r="H4912" t="s">
        <v>6</v>
      </c>
      <c r="I4912" s="1">
        <v>43595</v>
      </c>
      <c r="J4912" s="1" t="s">
        <v>19779</v>
      </c>
      <c r="K4912" s="1">
        <v>43596</v>
      </c>
      <c r="L4912" s="8">
        <v>8751.09</v>
      </c>
      <c r="M4912">
        <v>100118649</v>
      </c>
      <c r="N4912" s="1">
        <v>43595</v>
      </c>
      <c r="O4912" t="s">
        <v>3920</v>
      </c>
      <c r="P4912" t="s">
        <v>3690</v>
      </c>
      <c r="Q4912">
        <v>141398</v>
      </c>
      <c r="R4912" t="str">
        <f t="shared" si="222"/>
        <v>10011755110.05.2019</v>
      </c>
      <c r="S4912">
        <v>500332</v>
      </c>
    </row>
    <row r="4913" spans="1:19" x14ac:dyDescent="0.2">
      <c r="A4913">
        <v>12142331</v>
      </c>
      <c r="B4913" t="s">
        <v>0</v>
      </c>
      <c r="C4913" t="s">
        <v>3894</v>
      </c>
      <c r="D4913" t="s">
        <v>3894</v>
      </c>
      <c r="E4913" t="s">
        <v>1</v>
      </c>
      <c r="F4913" t="s">
        <v>434</v>
      </c>
      <c r="G4913">
        <v>100117552</v>
      </c>
      <c r="H4913" t="s">
        <v>6</v>
      </c>
      <c r="I4913" s="1">
        <v>43595</v>
      </c>
      <c r="J4913" s="1" t="s">
        <v>19779</v>
      </c>
      <c r="K4913" s="1">
        <v>43596</v>
      </c>
      <c r="L4913" s="8">
        <v>26628.22</v>
      </c>
      <c r="M4913">
        <v>100118650</v>
      </c>
      <c r="N4913" s="1">
        <v>43595</v>
      </c>
      <c r="O4913" t="s">
        <v>3894</v>
      </c>
      <c r="P4913" t="s">
        <v>3690</v>
      </c>
      <c r="Q4913">
        <v>141398</v>
      </c>
      <c r="R4913" t="str">
        <f t="shared" si="222"/>
        <v>10011755210.05.2019</v>
      </c>
      <c r="S4913">
        <v>500333</v>
      </c>
    </row>
    <row r="4914" spans="1:19" x14ac:dyDescent="0.2">
      <c r="A4914">
        <v>12142331</v>
      </c>
      <c r="B4914" t="s">
        <v>0</v>
      </c>
      <c r="C4914" t="s">
        <v>3921</v>
      </c>
      <c r="D4914" t="s">
        <v>3921</v>
      </c>
      <c r="E4914" t="s">
        <v>1</v>
      </c>
      <c r="F4914" t="s">
        <v>444</v>
      </c>
      <c r="G4914">
        <v>100117553</v>
      </c>
      <c r="H4914" t="s">
        <v>6</v>
      </c>
      <c r="I4914" s="1">
        <v>43595</v>
      </c>
      <c r="J4914" s="1" t="s">
        <v>19779</v>
      </c>
      <c r="K4914" s="1">
        <v>43596</v>
      </c>
      <c r="L4914" s="8">
        <v>286.17</v>
      </c>
      <c r="M4914">
        <v>100118651</v>
      </c>
      <c r="N4914" s="1">
        <v>43595</v>
      </c>
      <c r="O4914" t="s">
        <v>3921</v>
      </c>
      <c r="P4914" t="s">
        <v>3690</v>
      </c>
      <c r="Q4914">
        <v>141398</v>
      </c>
      <c r="R4914" t="str">
        <f t="shared" si="222"/>
        <v>10011755310.05.2019</v>
      </c>
      <c r="S4914">
        <v>500329</v>
      </c>
    </row>
    <row r="4915" spans="1:19" x14ac:dyDescent="0.2">
      <c r="A4915">
        <v>12142331</v>
      </c>
      <c r="B4915" t="s">
        <v>0</v>
      </c>
      <c r="C4915" t="s">
        <v>3910</v>
      </c>
      <c r="D4915" t="s">
        <v>3910</v>
      </c>
      <c r="E4915" t="s">
        <v>1</v>
      </c>
      <c r="F4915" t="s">
        <v>436</v>
      </c>
      <c r="G4915">
        <v>100117554</v>
      </c>
      <c r="H4915" t="s">
        <v>6</v>
      </c>
      <c r="I4915" s="1">
        <v>43595</v>
      </c>
      <c r="J4915" s="1" t="s">
        <v>19779</v>
      </c>
      <c r="K4915" s="1">
        <v>43596</v>
      </c>
      <c r="L4915" s="8">
        <v>42568.26</v>
      </c>
      <c r="M4915">
        <v>100118652</v>
      </c>
      <c r="N4915" s="1">
        <v>43595</v>
      </c>
      <c r="O4915" t="s">
        <v>3910</v>
      </c>
      <c r="P4915" t="s">
        <v>3690</v>
      </c>
      <c r="Q4915">
        <v>141398</v>
      </c>
      <c r="R4915" t="str">
        <f t="shared" si="222"/>
        <v>10011755410.05.2019</v>
      </c>
      <c r="S4915">
        <v>500328</v>
      </c>
    </row>
    <row r="4916" spans="1:19" x14ac:dyDescent="0.2">
      <c r="A4916">
        <v>12142331</v>
      </c>
      <c r="B4916" t="s">
        <v>0</v>
      </c>
      <c r="C4916" t="s">
        <v>3895</v>
      </c>
      <c r="D4916" t="s">
        <v>3895</v>
      </c>
      <c r="E4916" t="s">
        <v>1</v>
      </c>
      <c r="F4916" t="s">
        <v>449</v>
      </c>
      <c r="G4916">
        <v>100117555</v>
      </c>
      <c r="H4916" t="s">
        <v>6</v>
      </c>
      <c r="I4916" s="1">
        <v>43595</v>
      </c>
      <c r="J4916" s="1" t="s">
        <v>19779</v>
      </c>
      <c r="K4916" s="1">
        <v>43596</v>
      </c>
      <c r="L4916" s="8">
        <v>2172.98</v>
      </c>
      <c r="M4916">
        <v>100118653</v>
      </c>
      <c r="N4916" s="1">
        <v>43595</v>
      </c>
      <c r="O4916" t="s">
        <v>3895</v>
      </c>
      <c r="P4916" t="s">
        <v>3690</v>
      </c>
      <c r="Q4916">
        <v>141398</v>
      </c>
      <c r="R4916" t="str">
        <f t="shared" si="222"/>
        <v>10011755510.05.2019</v>
      </c>
      <c r="S4916">
        <v>500327</v>
      </c>
    </row>
    <row r="4917" spans="1:19" x14ac:dyDescent="0.2">
      <c r="A4917">
        <v>12142331</v>
      </c>
      <c r="B4917" t="s">
        <v>0</v>
      </c>
      <c r="C4917" t="s">
        <v>3900</v>
      </c>
      <c r="D4917" t="s">
        <v>3900</v>
      </c>
      <c r="E4917" t="s">
        <v>1</v>
      </c>
      <c r="F4917" t="s">
        <v>440</v>
      </c>
      <c r="G4917">
        <v>100117556</v>
      </c>
      <c r="H4917" t="s">
        <v>6</v>
      </c>
      <c r="I4917" s="1">
        <v>43595</v>
      </c>
      <c r="J4917" s="1" t="s">
        <v>19779</v>
      </c>
      <c r="K4917" s="1">
        <v>43596</v>
      </c>
      <c r="L4917" s="8">
        <v>17381.03</v>
      </c>
      <c r="M4917">
        <v>100118654</v>
      </c>
      <c r="N4917" s="1">
        <v>43595</v>
      </c>
      <c r="O4917" t="s">
        <v>3900</v>
      </c>
      <c r="P4917" t="s">
        <v>3690</v>
      </c>
      <c r="Q4917">
        <v>141398</v>
      </c>
      <c r="R4917" t="str">
        <f t="shared" si="222"/>
        <v>10011755610.05.2019</v>
      </c>
      <c r="S4917">
        <v>500330</v>
      </c>
    </row>
    <row r="4918" spans="1:19" x14ac:dyDescent="0.2">
      <c r="A4918">
        <v>12142331</v>
      </c>
      <c r="B4918" t="s">
        <v>0</v>
      </c>
      <c r="C4918" t="s">
        <v>3902</v>
      </c>
      <c r="D4918" t="s">
        <v>3902</v>
      </c>
      <c r="E4918" t="s">
        <v>1</v>
      </c>
      <c r="F4918" t="s">
        <v>438</v>
      </c>
      <c r="G4918">
        <v>100117557</v>
      </c>
      <c r="H4918" t="s">
        <v>6</v>
      </c>
      <c r="I4918" s="1">
        <v>43595</v>
      </c>
      <c r="J4918" s="1" t="s">
        <v>19779</v>
      </c>
      <c r="K4918" s="1">
        <v>43596</v>
      </c>
      <c r="L4918" s="8">
        <v>102466.89</v>
      </c>
      <c r="M4918">
        <v>100118655</v>
      </c>
      <c r="N4918" s="1">
        <v>43595</v>
      </c>
      <c r="O4918" t="s">
        <v>3902</v>
      </c>
      <c r="P4918" t="s">
        <v>3690</v>
      </c>
      <c r="Q4918">
        <v>141398</v>
      </c>
      <c r="R4918" t="str">
        <f t="shared" si="222"/>
        <v>10011755710.05.2019</v>
      </c>
      <c r="S4918">
        <v>500334</v>
      </c>
    </row>
    <row r="4919" spans="1:19" x14ac:dyDescent="0.2">
      <c r="A4919">
        <v>12142331</v>
      </c>
      <c r="B4919" t="s">
        <v>0</v>
      </c>
      <c r="C4919" t="s">
        <v>3913</v>
      </c>
      <c r="D4919" t="s">
        <v>3913</v>
      </c>
      <c r="E4919" t="s">
        <v>1</v>
      </c>
      <c r="F4919" t="s">
        <v>447</v>
      </c>
      <c r="G4919">
        <v>100117558</v>
      </c>
      <c r="H4919" t="s">
        <v>6</v>
      </c>
      <c r="I4919" s="1">
        <v>43595</v>
      </c>
      <c r="J4919" s="1" t="s">
        <v>19779</v>
      </c>
      <c r="K4919" s="1">
        <v>43596</v>
      </c>
      <c r="L4919" s="8">
        <v>192940.09</v>
      </c>
      <c r="M4919">
        <v>100118656</v>
      </c>
      <c r="N4919" s="1">
        <v>43595</v>
      </c>
      <c r="O4919" t="s">
        <v>3913</v>
      </c>
      <c r="P4919" t="s">
        <v>3690</v>
      </c>
      <c r="Q4919">
        <v>141398</v>
      </c>
      <c r="R4919" t="str">
        <f t="shared" si="222"/>
        <v>10011755810.05.2019</v>
      </c>
      <c r="S4919">
        <v>500335</v>
      </c>
    </row>
    <row r="4920" spans="1:19" x14ac:dyDescent="0.2">
      <c r="A4920">
        <v>12142331</v>
      </c>
      <c r="B4920" t="s">
        <v>0</v>
      </c>
      <c r="C4920" t="s">
        <v>3914</v>
      </c>
      <c r="D4920" t="s">
        <v>3914</v>
      </c>
      <c r="E4920" t="s">
        <v>1</v>
      </c>
      <c r="F4920" t="s">
        <v>457</v>
      </c>
      <c r="G4920">
        <v>100117559</v>
      </c>
      <c r="H4920" t="s">
        <v>6</v>
      </c>
      <c r="I4920" s="1">
        <v>43595</v>
      </c>
      <c r="J4920" s="1" t="s">
        <v>19779</v>
      </c>
      <c r="K4920" s="1">
        <v>43596</v>
      </c>
      <c r="L4920" s="8">
        <v>25688.6</v>
      </c>
      <c r="M4920">
        <v>100118657</v>
      </c>
      <c r="N4920" s="1">
        <v>43595</v>
      </c>
      <c r="O4920" t="s">
        <v>3914</v>
      </c>
      <c r="P4920" t="s">
        <v>3690</v>
      </c>
      <c r="Q4920">
        <v>141398</v>
      </c>
      <c r="R4920" t="str">
        <f t="shared" si="222"/>
        <v>10011755910.05.2019</v>
      </c>
      <c r="S4920">
        <v>500335</v>
      </c>
    </row>
    <row r="4921" spans="1:19" x14ac:dyDescent="0.2">
      <c r="A4921">
        <v>12142331</v>
      </c>
      <c r="B4921" t="s">
        <v>0</v>
      </c>
      <c r="C4921" t="s">
        <v>3897</v>
      </c>
      <c r="D4921" t="s">
        <v>3897</v>
      </c>
      <c r="E4921" t="s">
        <v>1</v>
      </c>
      <c r="F4921" t="s">
        <v>914</v>
      </c>
      <c r="G4921">
        <v>100117560</v>
      </c>
      <c r="H4921" t="s">
        <v>6</v>
      </c>
      <c r="I4921" s="1">
        <v>43595</v>
      </c>
      <c r="J4921" s="1" t="s">
        <v>19779</v>
      </c>
      <c r="K4921" s="1">
        <v>43596</v>
      </c>
      <c r="L4921" s="8">
        <v>22413.62</v>
      </c>
      <c r="M4921">
        <v>100118658</v>
      </c>
      <c r="N4921" s="1">
        <v>43595</v>
      </c>
      <c r="O4921" t="s">
        <v>3897</v>
      </c>
      <c r="P4921" t="s">
        <v>3690</v>
      </c>
      <c r="Q4921">
        <v>141398</v>
      </c>
      <c r="R4921" t="str">
        <f t="shared" si="222"/>
        <v>10011756010.05.2019</v>
      </c>
      <c r="S4921">
        <v>500325</v>
      </c>
    </row>
    <row r="4922" spans="1:19" x14ac:dyDescent="0.2">
      <c r="A4922">
        <v>12142331</v>
      </c>
      <c r="B4922" t="s">
        <v>0</v>
      </c>
      <c r="C4922" t="s">
        <v>3891</v>
      </c>
      <c r="D4922" t="s">
        <v>3891</v>
      </c>
      <c r="E4922" t="s">
        <v>1</v>
      </c>
      <c r="F4922" t="s">
        <v>3396</v>
      </c>
      <c r="G4922">
        <v>100117561</v>
      </c>
      <c r="H4922" t="s">
        <v>6</v>
      </c>
      <c r="I4922" s="1">
        <v>43595</v>
      </c>
      <c r="J4922" s="1" t="s">
        <v>19779</v>
      </c>
      <c r="K4922" s="1">
        <v>43596</v>
      </c>
      <c r="L4922" s="8">
        <v>77848.62</v>
      </c>
      <c r="M4922">
        <v>100118659</v>
      </c>
      <c r="N4922" s="1">
        <v>43595</v>
      </c>
      <c r="O4922" t="s">
        <v>3891</v>
      </c>
      <c r="P4922" t="s">
        <v>3690</v>
      </c>
      <c r="Q4922">
        <v>141398</v>
      </c>
      <c r="R4922" t="str">
        <f t="shared" si="222"/>
        <v>10011756110.05.2019</v>
      </c>
      <c r="S4922">
        <v>500324</v>
      </c>
    </row>
    <row r="4923" spans="1:19" x14ac:dyDescent="0.2">
      <c r="A4923">
        <v>12142331</v>
      </c>
      <c r="B4923" t="s">
        <v>0</v>
      </c>
      <c r="C4923" t="s">
        <v>3904</v>
      </c>
      <c r="D4923" t="s">
        <v>3904</v>
      </c>
      <c r="E4923" t="s">
        <v>1</v>
      </c>
      <c r="F4923" t="s">
        <v>487</v>
      </c>
      <c r="G4923">
        <v>100117562</v>
      </c>
      <c r="H4923" t="s">
        <v>6</v>
      </c>
      <c r="I4923" s="1">
        <v>43595</v>
      </c>
      <c r="J4923" s="1" t="s">
        <v>19779</v>
      </c>
      <c r="K4923" s="1">
        <v>43596</v>
      </c>
      <c r="L4923" s="8">
        <v>18371.53</v>
      </c>
      <c r="M4923">
        <v>100118660</v>
      </c>
      <c r="N4923" s="1">
        <v>43595</v>
      </c>
      <c r="O4923" t="s">
        <v>3904</v>
      </c>
      <c r="P4923" t="s">
        <v>3690</v>
      </c>
      <c r="Q4923">
        <v>141398</v>
      </c>
      <c r="R4923" t="str">
        <f t="shared" si="222"/>
        <v>10011756210.05.2019</v>
      </c>
      <c r="S4923">
        <v>500338</v>
      </c>
    </row>
    <row r="4924" spans="1:19" x14ac:dyDescent="0.2">
      <c r="A4924">
        <v>12142331</v>
      </c>
      <c r="B4924" t="s">
        <v>0</v>
      </c>
      <c r="C4924" t="s">
        <v>3922</v>
      </c>
      <c r="D4924" t="s">
        <v>3922</v>
      </c>
      <c r="E4924" t="s">
        <v>1</v>
      </c>
      <c r="F4924" t="s">
        <v>480</v>
      </c>
      <c r="G4924">
        <v>100117563</v>
      </c>
      <c r="H4924" t="s">
        <v>6</v>
      </c>
      <c r="I4924" s="1">
        <v>43595</v>
      </c>
      <c r="J4924" s="1" t="s">
        <v>19779</v>
      </c>
      <c r="K4924" s="1">
        <v>43596</v>
      </c>
      <c r="L4924" s="8">
        <v>17233.53</v>
      </c>
      <c r="M4924">
        <v>100118661</v>
      </c>
      <c r="N4924" s="1">
        <v>43595</v>
      </c>
      <c r="O4924" t="s">
        <v>3922</v>
      </c>
      <c r="P4924" t="s">
        <v>3690</v>
      </c>
      <c r="Q4924">
        <v>141398</v>
      </c>
      <c r="R4924" t="str">
        <f t="shared" si="222"/>
        <v>10011756310.05.2019</v>
      </c>
      <c r="S4924">
        <v>500338</v>
      </c>
    </row>
    <row r="4925" spans="1:19" x14ac:dyDescent="0.2">
      <c r="A4925">
        <v>12142331</v>
      </c>
      <c r="B4925" t="s">
        <v>0</v>
      </c>
      <c r="C4925" t="s">
        <v>3909</v>
      </c>
      <c r="D4925" t="s">
        <v>3909</v>
      </c>
      <c r="E4925" t="s">
        <v>1</v>
      </c>
      <c r="F4925" t="s">
        <v>930</v>
      </c>
      <c r="G4925">
        <v>100117564</v>
      </c>
      <c r="H4925" t="s">
        <v>6</v>
      </c>
      <c r="I4925" s="1">
        <v>43595</v>
      </c>
      <c r="J4925" s="1" t="s">
        <v>19779</v>
      </c>
      <c r="K4925" s="1">
        <v>43596</v>
      </c>
      <c r="L4925" s="8">
        <v>127174.08</v>
      </c>
      <c r="M4925">
        <v>100118662</v>
      </c>
      <c r="N4925" s="1">
        <v>43595</v>
      </c>
      <c r="O4925" t="s">
        <v>3909</v>
      </c>
      <c r="P4925" t="s">
        <v>3690</v>
      </c>
      <c r="Q4925">
        <v>141398</v>
      </c>
      <c r="R4925" t="str">
        <f t="shared" si="222"/>
        <v>10011756410.05.2019</v>
      </c>
      <c r="S4925">
        <v>500339</v>
      </c>
    </row>
    <row r="4926" spans="1:19" x14ac:dyDescent="0.2">
      <c r="A4926">
        <v>12142331</v>
      </c>
      <c r="B4926" t="s">
        <v>0</v>
      </c>
      <c r="C4926" t="s">
        <v>3892</v>
      </c>
      <c r="D4926" t="s">
        <v>3892</v>
      </c>
      <c r="E4926" t="s">
        <v>1</v>
      </c>
      <c r="F4926" t="s">
        <v>215</v>
      </c>
      <c r="G4926">
        <v>100117565</v>
      </c>
      <c r="H4926" t="s">
        <v>6</v>
      </c>
      <c r="I4926" s="1">
        <v>43595</v>
      </c>
      <c r="J4926" s="1" t="s">
        <v>19779</v>
      </c>
      <c r="K4926" s="1">
        <v>43596</v>
      </c>
      <c r="L4926" s="8">
        <v>129417.14</v>
      </c>
      <c r="M4926">
        <v>100118663</v>
      </c>
      <c r="N4926" s="1">
        <v>43595</v>
      </c>
      <c r="O4926" t="s">
        <v>3892</v>
      </c>
      <c r="P4926" t="s">
        <v>3690</v>
      </c>
      <c r="Q4926">
        <v>141398</v>
      </c>
      <c r="R4926" t="str">
        <f t="shared" si="222"/>
        <v>10011756510.05.2019</v>
      </c>
      <c r="S4926">
        <v>500324</v>
      </c>
    </row>
    <row r="4927" spans="1:19" x14ac:dyDescent="0.2">
      <c r="A4927">
        <v>12142331</v>
      </c>
      <c r="B4927" t="s">
        <v>0</v>
      </c>
      <c r="C4927" t="s">
        <v>3886</v>
      </c>
      <c r="D4927" t="s">
        <v>3886</v>
      </c>
      <c r="E4927" t="s">
        <v>1</v>
      </c>
      <c r="F4927" t="s">
        <v>371</v>
      </c>
      <c r="G4927">
        <v>100117566</v>
      </c>
      <c r="H4927" t="s">
        <v>6</v>
      </c>
      <c r="I4927" s="1">
        <v>43595</v>
      </c>
      <c r="J4927" s="1" t="s">
        <v>19779</v>
      </c>
      <c r="K4927" s="1">
        <v>43596</v>
      </c>
      <c r="L4927" s="8">
        <v>3988.82</v>
      </c>
      <c r="M4927">
        <v>100118591</v>
      </c>
      <c r="N4927" s="1">
        <v>43595</v>
      </c>
      <c r="O4927" t="s">
        <v>3886</v>
      </c>
      <c r="P4927" t="s">
        <v>3690</v>
      </c>
      <c r="Q4927">
        <v>141398</v>
      </c>
      <c r="R4927" t="str">
        <f t="shared" si="222"/>
        <v>10011756610.05.2019</v>
      </c>
      <c r="S4927">
        <v>500334</v>
      </c>
    </row>
    <row r="4928" spans="1:19" x14ac:dyDescent="0.2">
      <c r="A4928">
        <v>12142331</v>
      </c>
      <c r="B4928" t="s">
        <v>0</v>
      </c>
      <c r="C4928" t="s">
        <v>3877</v>
      </c>
      <c r="D4928" t="s">
        <v>3877</v>
      </c>
      <c r="E4928" t="s">
        <v>1</v>
      </c>
      <c r="F4928" t="s">
        <v>412</v>
      </c>
      <c r="G4928">
        <v>100117567</v>
      </c>
      <c r="H4928" t="s">
        <v>6</v>
      </c>
      <c r="I4928" s="1">
        <v>43595</v>
      </c>
      <c r="J4928" s="1" t="s">
        <v>19779</v>
      </c>
      <c r="K4928" s="1">
        <v>43596</v>
      </c>
      <c r="L4928" s="8">
        <v>3356.63</v>
      </c>
      <c r="M4928">
        <v>100118592</v>
      </c>
      <c r="N4928" s="1">
        <v>43595</v>
      </c>
      <c r="O4928" t="s">
        <v>3877</v>
      </c>
      <c r="P4928" t="s">
        <v>3690</v>
      </c>
      <c r="Q4928">
        <v>141398</v>
      </c>
      <c r="R4928" t="str">
        <f t="shared" si="222"/>
        <v>10011756710.05.2019</v>
      </c>
      <c r="S4928">
        <v>500326</v>
      </c>
    </row>
    <row r="4929" spans="1:19" x14ac:dyDescent="0.2">
      <c r="A4929">
        <v>12142331</v>
      </c>
      <c r="B4929" t="s">
        <v>0</v>
      </c>
      <c r="C4929" t="s">
        <v>3870</v>
      </c>
      <c r="D4929" t="s">
        <v>3870</v>
      </c>
      <c r="E4929" t="s">
        <v>1</v>
      </c>
      <c r="F4929" t="s">
        <v>239</v>
      </c>
      <c r="G4929">
        <v>100117568</v>
      </c>
      <c r="H4929" t="s">
        <v>6</v>
      </c>
      <c r="I4929" s="1">
        <v>43595</v>
      </c>
      <c r="J4929" s="1" t="s">
        <v>19779</v>
      </c>
      <c r="K4929" s="1">
        <v>43596</v>
      </c>
      <c r="L4929" s="8">
        <v>62261.5</v>
      </c>
      <c r="M4929">
        <v>100118593</v>
      </c>
      <c r="N4929" s="1">
        <v>43595</v>
      </c>
      <c r="O4929" t="s">
        <v>3870</v>
      </c>
      <c r="P4929" t="s">
        <v>3690</v>
      </c>
      <c r="Q4929">
        <v>141398</v>
      </c>
      <c r="R4929" t="str">
        <f t="shared" si="222"/>
        <v>10011756810.05.2019</v>
      </c>
      <c r="S4929">
        <v>500329</v>
      </c>
    </row>
    <row r="4930" spans="1:19" x14ac:dyDescent="0.2">
      <c r="A4930">
        <v>12142331</v>
      </c>
      <c r="B4930" t="s">
        <v>0</v>
      </c>
      <c r="C4930" t="s">
        <v>3889</v>
      </c>
      <c r="D4930" t="s">
        <v>3889</v>
      </c>
      <c r="E4930" t="s">
        <v>1</v>
      </c>
      <c r="F4930" t="s">
        <v>333</v>
      </c>
      <c r="G4930">
        <v>100117569</v>
      </c>
      <c r="H4930" t="s">
        <v>6</v>
      </c>
      <c r="I4930" s="1">
        <v>43595</v>
      </c>
      <c r="J4930" s="1" t="s">
        <v>19779</v>
      </c>
      <c r="K4930" s="1">
        <v>43596</v>
      </c>
      <c r="L4930" s="8">
        <v>13786.56</v>
      </c>
      <c r="M4930">
        <v>100118594</v>
      </c>
      <c r="N4930" s="1">
        <v>43595</v>
      </c>
      <c r="O4930" t="s">
        <v>3889</v>
      </c>
      <c r="P4930" t="s">
        <v>3690</v>
      </c>
      <c r="Q4930">
        <v>141398</v>
      </c>
      <c r="R4930" t="str">
        <f t="shared" si="222"/>
        <v>10011756910.05.2019</v>
      </c>
      <c r="S4930">
        <v>500331</v>
      </c>
    </row>
    <row r="4931" spans="1:19" x14ac:dyDescent="0.2">
      <c r="A4931">
        <v>12142331</v>
      </c>
      <c r="B4931" t="s">
        <v>0</v>
      </c>
      <c r="C4931" t="s">
        <v>3887</v>
      </c>
      <c r="D4931" t="s">
        <v>3887</v>
      </c>
      <c r="E4931" t="s">
        <v>1</v>
      </c>
      <c r="F4931" t="s">
        <v>334</v>
      </c>
      <c r="G4931">
        <v>100117570</v>
      </c>
      <c r="H4931" t="s">
        <v>6</v>
      </c>
      <c r="I4931" s="1">
        <v>43595</v>
      </c>
      <c r="J4931" s="1" t="s">
        <v>19779</v>
      </c>
      <c r="K4931" s="1">
        <v>43596</v>
      </c>
      <c r="L4931" s="8">
        <v>394.9</v>
      </c>
      <c r="M4931">
        <v>100118595</v>
      </c>
      <c r="N4931" s="1">
        <v>43595</v>
      </c>
      <c r="O4931" t="s">
        <v>3887</v>
      </c>
      <c r="P4931" t="s">
        <v>3690</v>
      </c>
      <c r="Q4931">
        <v>141398</v>
      </c>
      <c r="R4931" t="str">
        <f t="shared" si="222"/>
        <v>10011757010.05.2019</v>
      </c>
      <c r="S4931">
        <v>500334</v>
      </c>
    </row>
    <row r="4932" spans="1:19" x14ac:dyDescent="0.2">
      <c r="A4932">
        <v>12142331</v>
      </c>
      <c r="B4932" t="s">
        <v>0</v>
      </c>
      <c r="C4932" t="s">
        <v>3882</v>
      </c>
      <c r="D4932" t="s">
        <v>3882</v>
      </c>
      <c r="E4932" t="s">
        <v>1</v>
      </c>
      <c r="F4932" t="s">
        <v>926</v>
      </c>
      <c r="G4932">
        <v>100117571</v>
      </c>
      <c r="H4932" t="s">
        <v>6</v>
      </c>
      <c r="I4932" s="1">
        <v>43595</v>
      </c>
      <c r="J4932" s="1" t="s">
        <v>19779</v>
      </c>
      <c r="K4932" s="1">
        <v>43596</v>
      </c>
      <c r="L4932" s="8">
        <v>19594.740000000002</v>
      </c>
      <c r="M4932">
        <v>100118596</v>
      </c>
      <c r="N4932" s="1">
        <v>43595</v>
      </c>
      <c r="O4932" t="s">
        <v>3882</v>
      </c>
      <c r="P4932" t="s">
        <v>3690</v>
      </c>
      <c r="Q4932">
        <v>141398</v>
      </c>
      <c r="R4932" t="str">
        <f t="shared" si="222"/>
        <v>10011757110.05.2019</v>
      </c>
      <c r="S4932">
        <v>500341</v>
      </c>
    </row>
    <row r="4933" spans="1:19" x14ac:dyDescent="0.2">
      <c r="A4933">
        <v>12142331</v>
      </c>
      <c r="B4933" t="s">
        <v>0</v>
      </c>
      <c r="C4933" t="s">
        <v>3917</v>
      </c>
      <c r="D4933" t="s">
        <v>3917</v>
      </c>
      <c r="E4933" t="s">
        <v>1</v>
      </c>
      <c r="F4933" t="s">
        <v>477</v>
      </c>
      <c r="G4933">
        <v>100117572</v>
      </c>
      <c r="H4933" t="s">
        <v>6</v>
      </c>
      <c r="I4933" s="1">
        <v>43595</v>
      </c>
      <c r="J4933" s="1" t="s">
        <v>19779</v>
      </c>
      <c r="K4933" s="1">
        <v>43596</v>
      </c>
      <c r="L4933" s="8">
        <v>16521.93</v>
      </c>
      <c r="M4933">
        <v>100118597</v>
      </c>
      <c r="N4933" s="1">
        <v>43595</v>
      </c>
      <c r="O4933" t="s">
        <v>3917</v>
      </c>
      <c r="P4933" t="s">
        <v>3690</v>
      </c>
      <c r="Q4933">
        <v>141398</v>
      </c>
      <c r="R4933" t="str">
        <f t="shared" si="222"/>
        <v>10011757210.05.2019</v>
      </c>
      <c r="S4933">
        <v>500345</v>
      </c>
    </row>
    <row r="4934" spans="1:19" x14ac:dyDescent="0.2">
      <c r="A4934">
        <v>12142331</v>
      </c>
      <c r="B4934" t="s">
        <v>0</v>
      </c>
      <c r="C4934" t="s">
        <v>3918</v>
      </c>
      <c r="D4934" t="s">
        <v>3918</v>
      </c>
      <c r="E4934" t="s">
        <v>1</v>
      </c>
      <c r="F4934" t="s">
        <v>482</v>
      </c>
      <c r="G4934">
        <v>100117573</v>
      </c>
      <c r="H4934" t="s">
        <v>6</v>
      </c>
      <c r="I4934" s="1">
        <v>43595</v>
      </c>
      <c r="J4934" s="1" t="s">
        <v>19779</v>
      </c>
      <c r="K4934" s="1">
        <v>43596</v>
      </c>
      <c r="L4934" s="8">
        <v>16005.43</v>
      </c>
      <c r="M4934">
        <v>100118598</v>
      </c>
      <c r="N4934" s="1">
        <v>43595</v>
      </c>
      <c r="O4934" t="s">
        <v>3918</v>
      </c>
      <c r="P4934" t="s">
        <v>3690</v>
      </c>
      <c r="Q4934">
        <v>141398</v>
      </c>
      <c r="R4934" t="str">
        <f t="shared" si="222"/>
        <v>10011757310.05.2019</v>
      </c>
      <c r="S4934">
        <v>500320</v>
      </c>
    </row>
    <row r="4935" spans="1:19" x14ac:dyDescent="0.2">
      <c r="A4935">
        <v>12142331</v>
      </c>
      <c r="B4935" t="s">
        <v>0</v>
      </c>
      <c r="C4935" t="s">
        <v>3888</v>
      </c>
      <c r="D4935" t="s">
        <v>3888</v>
      </c>
      <c r="E4935" t="s">
        <v>1</v>
      </c>
      <c r="F4935" t="s">
        <v>467</v>
      </c>
      <c r="G4935">
        <v>100117574</v>
      </c>
      <c r="H4935" t="s">
        <v>6</v>
      </c>
      <c r="I4935" s="1">
        <v>43595</v>
      </c>
      <c r="J4935" s="1" t="s">
        <v>19779</v>
      </c>
      <c r="K4935" s="1">
        <v>43596</v>
      </c>
      <c r="L4935" s="8">
        <v>2502.56</v>
      </c>
      <c r="M4935">
        <v>100118599</v>
      </c>
      <c r="N4935" s="1">
        <v>43595</v>
      </c>
      <c r="O4935" t="s">
        <v>3888</v>
      </c>
      <c r="P4935" t="s">
        <v>3690</v>
      </c>
      <c r="Q4935">
        <v>141398</v>
      </c>
      <c r="R4935" t="str">
        <f t="shared" si="222"/>
        <v>10011757410.05.2019</v>
      </c>
      <c r="S4935">
        <v>500334</v>
      </c>
    </row>
    <row r="4936" spans="1:19" x14ac:dyDescent="0.2">
      <c r="A4936">
        <v>12142331</v>
      </c>
      <c r="B4936" t="s">
        <v>0</v>
      </c>
      <c r="C4936" t="s">
        <v>3872</v>
      </c>
      <c r="D4936" t="s">
        <v>3872</v>
      </c>
      <c r="E4936" t="s">
        <v>1</v>
      </c>
      <c r="F4936" t="s">
        <v>475</v>
      </c>
      <c r="G4936">
        <v>100117575</v>
      </c>
      <c r="H4936" t="s">
        <v>6</v>
      </c>
      <c r="I4936" s="1">
        <v>43595</v>
      </c>
      <c r="J4936" s="1" t="s">
        <v>19779</v>
      </c>
      <c r="K4936" s="1">
        <v>43596</v>
      </c>
      <c r="L4936" s="8">
        <v>1201.69</v>
      </c>
      <c r="M4936">
        <v>100118600</v>
      </c>
      <c r="N4936" s="1">
        <v>43595</v>
      </c>
      <c r="O4936" t="s">
        <v>3872</v>
      </c>
      <c r="P4936" t="s">
        <v>3690</v>
      </c>
      <c r="Q4936">
        <v>141398</v>
      </c>
      <c r="R4936" t="str">
        <f t="shared" si="222"/>
        <v>10011757510.05.2019</v>
      </c>
      <c r="S4936">
        <v>500332</v>
      </c>
    </row>
    <row r="4937" spans="1:19" x14ac:dyDescent="0.2">
      <c r="A4937">
        <v>12142331</v>
      </c>
      <c r="B4937" t="s">
        <v>0</v>
      </c>
      <c r="C4937" t="s">
        <v>3873</v>
      </c>
      <c r="D4937" t="s">
        <v>3873</v>
      </c>
      <c r="E4937" t="s">
        <v>1</v>
      </c>
      <c r="F4937" t="s">
        <v>444</v>
      </c>
      <c r="G4937">
        <v>100117576</v>
      </c>
      <c r="H4937" t="s">
        <v>6</v>
      </c>
      <c r="I4937" s="1">
        <v>43595</v>
      </c>
      <c r="J4937" s="1" t="s">
        <v>19779</v>
      </c>
      <c r="K4937" s="1">
        <v>43596</v>
      </c>
      <c r="L4937" s="8">
        <v>4992.9399999999996</v>
      </c>
      <c r="M4937">
        <v>100118601</v>
      </c>
      <c r="N4937" s="1">
        <v>43595</v>
      </c>
      <c r="O4937" t="s">
        <v>3873</v>
      </c>
      <c r="P4937" t="s">
        <v>3690</v>
      </c>
      <c r="Q4937">
        <v>141398</v>
      </c>
      <c r="R4937" t="str">
        <f t="shared" si="222"/>
        <v>10011757610.05.2019</v>
      </c>
      <c r="S4937">
        <v>500329</v>
      </c>
    </row>
    <row r="4938" spans="1:19" x14ac:dyDescent="0.2">
      <c r="A4938">
        <v>12142331</v>
      </c>
      <c r="B4938" t="s">
        <v>0</v>
      </c>
      <c r="C4938" t="s">
        <v>3885</v>
      </c>
      <c r="D4938" t="s">
        <v>3885</v>
      </c>
      <c r="E4938" t="s">
        <v>1</v>
      </c>
      <c r="F4938" t="s">
        <v>436</v>
      </c>
      <c r="G4938">
        <v>100117577</v>
      </c>
      <c r="H4938" t="s">
        <v>6</v>
      </c>
      <c r="I4938" s="1">
        <v>43595</v>
      </c>
      <c r="J4938" s="1" t="s">
        <v>19779</v>
      </c>
      <c r="K4938" s="1">
        <v>43596</v>
      </c>
      <c r="L4938" s="8">
        <v>12040.51</v>
      </c>
      <c r="M4938">
        <v>100118602</v>
      </c>
      <c r="N4938" s="1">
        <v>43595</v>
      </c>
      <c r="O4938" t="s">
        <v>3885</v>
      </c>
      <c r="P4938" t="s">
        <v>3690</v>
      </c>
      <c r="Q4938">
        <v>141398</v>
      </c>
      <c r="R4938" t="str">
        <f t="shared" si="222"/>
        <v>10011757710.05.2019</v>
      </c>
      <c r="S4938">
        <v>500328</v>
      </c>
    </row>
    <row r="4939" spans="1:19" x14ac:dyDescent="0.2">
      <c r="A4939">
        <v>12142331</v>
      </c>
      <c r="B4939" t="s">
        <v>0</v>
      </c>
      <c r="C4939" t="s">
        <v>3881</v>
      </c>
      <c r="D4939" t="s">
        <v>3881</v>
      </c>
      <c r="E4939" t="s">
        <v>1</v>
      </c>
      <c r="F4939" t="s">
        <v>449</v>
      </c>
      <c r="G4939">
        <v>100117578</v>
      </c>
      <c r="H4939" t="s">
        <v>6</v>
      </c>
      <c r="I4939" s="1">
        <v>43595</v>
      </c>
      <c r="J4939" s="1" t="s">
        <v>19779</v>
      </c>
      <c r="K4939" s="1">
        <v>43596</v>
      </c>
      <c r="L4939" s="8">
        <v>36490.239999999998</v>
      </c>
      <c r="M4939">
        <v>100118603</v>
      </c>
      <c r="N4939" s="1">
        <v>43595</v>
      </c>
      <c r="O4939" t="s">
        <v>3881</v>
      </c>
      <c r="P4939" t="s">
        <v>3690</v>
      </c>
      <c r="Q4939">
        <v>141398</v>
      </c>
      <c r="R4939" t="str">
        <f t="shared" si="222"/>
        <v>10011757810.05.2019</v>
      </c>
      <c r="S4939">
        <v>500327</v>
      </c>
    </row>
    <row r="4940" spans="1:19" x14ac:dyDescent="0.2">
      <c r="A4940">
        <v>12142331</v>
      </c>
      <c r="B4940" t="s">
        <v>0</v>
      </c>
      <c r="C4940" t="s">
        <v>3883</v>
      </c>
      <c r="D4940" t="s">
        <v>3883</v>
      </c>
      <c r="E4940" t="s">
        <v>1</v>
      </c>
      <c r="F4940" t="s">
        <v>440</v>
      </c>
      <c r="G4940">
        <v>100117579</v>
      </c>
      <c r="H4940" t="s">
        <v>6</v>
      </c>
      <c r="I4940" s="1">
        <v>43595</v>
      </c>
      <c r="J4940" s="1" t="s">
        <v>19779</v>
      </c>
      <c r="K4940" s="1">
        <v>43596</v>
      </c>
      <c r="L4940" s="8">
        <v>19300.3</v>
      </c>
      <c r="M4940">
        <v>100118604</v>
      </c>
      <c r="N4940" s="1">
        <v>43595</v>
      </c>
      <c r="O4940" t="s">
        <v>3883</v>
      </c>
      <c r="P4940" t="s">
        <v>3690</v>
      </c>
      <c r="Q4940">
        <v>141398</v>
      </c>
      <c r="R4940" t="str">
        <f t="shared" si="222"/>
        <v>10011757910.05.2019</v>
      </c>
      <c r="S4940">
        <v>500330</v>
      </c>
    </row>
    <row r="4941" spans="1:19" x14ac:dyDescent="0.2">
      <c r="A4941">
        <v>12142331</v>
      </c>
      <c r="B4941" t="s">
        <v>0</v>
      </c>
      <c r="C4941" t="s">
        <v>3879</v>
      </c>
      <c r="D4941" t="s">
        <v>3879</v>
      </c>
      <c r="E4941" t="s">
        <v>1</v>
      </c>
      <c r="F4941" t="s">
        <v>438</v>
      </c>
      <c r="G4941">
        <v>100117580</v>
      </c>
      <c r="H4941" t="s">
        <v>6</v>
      </c>
      <c r="I4941" s="1">
        <v>43595</v>
      </c>
      <c r="J4941" s="1" t="s">
        <v>19779</v>
      </c>
      <c r="K4941" s="1">
        <v>43596</v>
      </c>
      <c r="L4941" s="8">
        <v>2729.36</v>
      </c>
      <c r="M4941">
        <v>100118605</v>
      </c>
      <c r="N4941" s="1">
        <v>43595</v>
      </c>
      <c r="O4941" t="s">
        <v>3879</v>
      </c>
      <c r="P4941" t="s">
        <v>3690</v>
      </c>
      <c r="Q4941">
        <v>141398</v>
      </c>
      <c r="R4941" t="str">
        <f t="shared" si="222"/>
        <v>10011758010.05.2019</v>
      </c>
      <c r="S4941">
        <v>500334</v>
      </c>
    </row>
    <row r="4942" spans="1:19" x14ac:dyDescent="0.2">
      <c r="A4942">
        <v>12142331</v>
      </c>
      <c r="B4942" t="s">
        <v>0</v>
      </c>
      <c r="C4942" t="s">
        <v>3871</v>
      </c>
      <c r="D4942" t="s">
        <v>3871</v>
      </c>
      <c r="E4942" t="s">
        <v>1</v>
      </c>
      <c r="F4942" t="s">
        <v>447</v>
      </c>
      <c r="G4942">
        <v>100117581</v>
      </c>
      <c r="H4942" t="s">
        <v>6</v>
      </c>
      <c r="I4942" s="1">
        <v>43595</v>
      </c>
      <c r="J4942" s="1" t="s">
        <v>19779</v>
      </c>
      <c r="K4942" s="1">
        <v>43596</v>
      </c>
      <c r="L4942" s="8">
        <v>49569.79</v>
      </c>
      <c r="M4942">
        <v>100118606</v>
      </c>
      <c r="N4942" s="1">
        <v>43595</v>
      </c>
      <c r="O4942" t="s">
        <v>3871</v>
      </c>
      <c r="P4942" t="s">
        <v>3690</v>
      </c>
      <c r="Q4942">
        <v>141398</v>
      </c>
      <c r="R4942" t="str">
        <f t="shared" si="222"/>
        <v>10011758110.05.2019</v>
      </c>
      <c r="S4942">
        <v>500335</v>
      </c>
    </row>
    <row r="4943" spans="1:19" x14ac:dyDescent="0.2">
      <c r="A4943">
        <v>12142331</v>
      </c>
      <c r="B4943" t="s">
        <v>0</v>
      </c>
      <c r="C4943" t="s">
        <v>3884</v>
      </c>
      <c r="D4943" t="s">
        <v>3884</v>
      </c>
      <c r="E4943" t="s">
        <v>1</v>
      </c>
      <c r="F4943" t="s">
        <v>457</v>
      </c>
      <c r="G4943">
        <v>100117582</v>
      </c>
      <c r="H4943" t="s">
        <v>6</v>
      </c>
      <c r="I4943" s="1">
        <v>43595</v>
      </c>
      <c r="J4943" s="1" t="s">
        <v>19779</v>
      </c>
      <c r="K4943" s="1">
        <v>43596</v>
      </c>
      <c r="L4943" s="8">
        <v>1453.4</v>
      </c>
      <c r="M4943">
        <v>100118607</v>
      </c>
      <c r="N4943" s="1">
        <v>43595</v>
      </c>
      <c r="O4943" t="s">
        <v>3884</v>
      </c>
      <c r="P4943" t="s">
        <v>3690</v>
      </c>
      <c r="Q4943">
        <v>141398</v>
      </c>
      <c r="R4943" t="str">
        <f t="shared" si="222"/>
        <v>10011758210.05.2019</v>
      </c>
      <c r="S4943">
        <v>500335</v>
      </c>
    </row>
    <row r="4944" spans="1:19" x14ac:dyDescent="0.2">
      <c r="A4944">
        <v>12142331</v>
      </c>
      <c r="B4944" t="s">
        <v>0</v>
      </c>
      <c r="C4944" t="s">
        <v>3874</v>
      </c>
      <c r="D4944" t="s">
        <v>3874</v>
      </c>
      <c r="E4944" t="s">
        <v>1</v>
      </c>
      <c r="F4944" t="s">
        <v>914</v>
      </c>
      <c r="G4944">
        <v>100117583</v>
      </c>
      <c r="H4944" t="s">
        <v>6</v>
      </c>
      <c r="I4944" s="1">
        <v>43595</v>
      </c>
      <c r="J4944" s="1" t="s">
        <v>19779</v>
      </c>
      <c r="K4944" s="1">
        <v>43596</v>
      </c>
      <c r="L4944" s="8">
        <v>1050.45</v>
      </c>
      <c r="M4944">
        <v>100118608</v>
      </c>
      <c r="N4944" s="1">
        <v>43595</v>
      </c>
      <c r="O4944" t="s">
        <v>3874</v>
      </c>
      <c r="P4944" t="s">
        <v>3690</v>
      </c>
      <c r="Q4944">
        <v>141398</v>
      </c>
      <c r="R4944" t="str">
        <f t="shared" ref="R4944:R4988" si="223">CONCATENATE(G4944,J4944)</f>
        <v>10011758310.05.2019</v>
      </c>
      <c r="S4944">
        <v>500325</v>
      </c>
    </row>
    <row r="4945" spans="1:19" x14ac:dyDescent="0.2">
      <c r="A4945">
        <v>12142331</v>
      </c>
      <c r="B4945" t="s">
        <v>0</v>
      </c>
      <c r="C4945" t="s">
        <v>3869</v>
      </c>
      <c r="D4945" t="s">
        <v>3869</v>
      </c>
      <c r="E4945" t="s">
        <v>1</v>
      </c>
      <c r="F4945" t="s">
        <v>3396</v>
      </c>
      <c r="G4945">
        <v>100117584</v>
      </c>
      <c r="H4945" t="s">
        <v>6</v>
      </c>
      <c r="I4945" s="1">
        <v>43595</v>
      </c>
      <c r="J4945" s="1" t="s">
        <v>19779</v>
      </c>
      <c r="K4945" s="1">
        <v>43596</v>
      </c>
      <c r="L4945" s="8">
        <v>38346.720000000001</v>
      </c>
      <c r="M4945">
        <v>100118609</v>
      </c>
      <c r="N4945" s="1">
        <v>43595</v>
      </c>
      <c r="O4945" t="s">
        <v>3869</v>
      </c>
      <c r="P4945" t="s">
        <v>3690</v>
      </c>
      <c r="Q4945">
        <v>141398</v>
      </c>
      <c r="R4945" t="str">
        <f t="shared" si="223"/>
        <v>10011758410.05.2019</v>
      </c>
      <c r="S4945">
        <v>500324</v>
      </c>
    </row>
    <row r="4946" spans="1:19" x14ac:dyDescent="0.2">
      <c r="A4946">
        <v>12142331</v>
      </c>
      <c r="B4946" t="s">
        <v>0</v>
      </c>
      <c r="C4946" t="s">
        <v>3875</v>
      </c>
      <c r="D4946" t="s">
        <v>3875</v>
      </c>
      <c r="E4946" t="s">
        <v>1</v>
      </c>
      <c r="F4946" t="s">
        <v>487</v>
      </c>
      <c r="G4946">
        <v>100117585</v>
      </c>
      <c r="H4946" t="s">
        <v>6</v>
      </c>
      <c r="I4946" s="1">
        <v>43595</v>
      </c>
      <c r="J4946" s="1" t="s">
        <v>19779</v>
      </c>
      <c r="K4946" s="1">
        <v>43596</v>
      </c>
      <c r="L4946" s="8">
        <v>17943.310000000001</v>
      </c>
      <c r="M4946">
        <v>100118610</v>
      </c>
      <c r="N4946" s="1">
        <v>43595</v>
      </c>
      <c r="O4946" t="s">
        <v>3875</v>
      </c>
      <c r="P4946" t="s">
        <v>3690</v>
      </c>
      <c r="Q4946">
        <v>141398</v>
      </c>
      <c r="R4946" t="str">
        <f t="shared" si="223"/>
        <v>10011758510.05.2019</v>
      </c>
      <c r="S4946">
        <v>500338</v>
      </c>
    </row>
    <row r="4947" spans="1:19" x14ac:dyDescent="0.2">
      <c r="A4947">
        <v>12142331</v>
      </c>
      <c r="B4947" t="s">
        <v>0</v>
      </c>
      <c r="C4947" t="s">
        <v>3876</v>
      </c>
      <c r="D4947" t="s">
        <v>3876</v>
      </c>
      <c r="E4947" t="s">
        <v>1</v>
      </c>
      <c r="F4947" t="s">
        <v>480</v>
      </c>
      <c r="G4947">
        <v>100117586</v>
      </c>
      <c r="H4947" t="s">
        <v>6</v>
      </c>
      <c r="I4947" s="1">
        <v>43595</v>
      </c>
      <c r="J4947" s="1" t="s">
        <v>19779</v>
      </c>
      <c r="K4947" s="1">
        <v>43596</v>
      </c>
      <c r="L4947" s="8">
        <v>4228.3500000000004</v>
      </c>
      <c r="M4947">
        <v>100118611</v>
      </c>
      <c r="N4947" s="1">
        <v>43595</v>
      </c>
      <c r="O4947" t="s">
        <v>3876</v>
      </c>
      <c r="P4947" t="s">
        <v>3690</v>
      </c>
      <c r="Q4947">
        <v>141398</v>
      </c>
      <c r="R4947" t="str">
        <f t="shared" si="223"/>
        <v>10011758610.05.2019</v>
      </c>
      <c r="S4947">
        <v>500338</v>
      </c>
    </row>
    <row r="4948" spans="1:19" x14ac:dyDescent="0.2">
      <c r="A4948">
        <v>12142331</v>
      </c>
      <c r="B4948" t="s">
        <v>0</v>
      </c>
      <c r="C4948" t="s">
        <v>3880</v>
      </c>
      <c r="D4948" t="s">
        <v>3880</v>
      </c>
      <c r="E4948" t="s">
        <v>1</v>
      </c>
      <c r="F4948" t="s">
        <v>930</v>
      </c>
      <c r="G4948">
        <v>100117587</v>
      </c>
      <c r="H4948" t="s">
        <v>6</v>
      </c>
      <c r="I4948" s="1">
        <v>43595</v>
      </c>
      <c r="J4948" s="1" t="s">
        <v>19779</v>
      </c>
      <c r="K4948" s="1">
        <v>43596</v>
      </c>
      <c r="L4948" s="8">
        <v>40385.17</v>
      </c>
      <c r="M4948">
        <v>100118612</v>
      </c>
      <c r="N4948" s="1">
        <v>43595</v>
      </c>
      <c r="O4948" t="s">
        <v>3880</v>
      </c>
      <c r="P4948" t="s">
        <v>3690</v>
      </c>
      <c r="Q4948">
        <v>141398</v>
      </c>
      <c r="R4948" t="str">
        <f t="shared" si="223"/>
        <v>10011758710.05.2019</v>
      </c>
      <c r="S4948">
        <v>500339</v>
      </c>
    </row>
    <row r="4949" spans="1:19" x14ac:dyDescent="0.2">
      <c r="A4949">
        <v>12142331</v>
      </c>
      <c r="B4949" t="s">
        <v>0</v>
      </c>
      <c r="C4949" t="s">
        <v>3878</v>
      </c>
      <c r="D4949" t="s">
        <v>3878</v>
      </c>
      <c r="E4949" t="s">
        <v>1</v>
      </c>
      <c r="F4949" t="s">
        <v>215</v>
      </c>
      <c r="G4949">
        <v>100117588</v>
      </c>
      <c r="H4949" t="s">
        <v>6</v>
      </c>
      <c r="I4949" s="1">
        <v>43595</v>
      </c>
      <c r="J4949" s="1" t="s">
        <v>19779</v>
      </c>
      <c r="K4949" s="1">
        <v>43596</v>
      </c>
      <c r="L4949" s="8">
        <v>150644.32999999999</v>
      </c>
      <c r="M4949">
        <v>100118613</v>
      </c>
      <c r="N4949" s="1">
        <v>43595</v>
      </c>
      <c r="O4949" t="s">
        <v>3878</v>
      </c>
      <c r="P4949" t="s">
        <v>3690</v>
      </c>
      <c r="Q4949">
        <v>141398</v>
      </c>
      <c r="R4949" t="str">
        <f t="shared" si="223"/>
        <v>10011758810.05.2019</v>
      </c>
      <c r="S4949">
        <v>500324</v>
      </c>
    </row>
    <row r="4950" spans="1:19" x14ac:dyDescent="0.2">
      <c r="A4950">
        <v>12142331</v>
      </c>
      <c r="B4950" t="s">
        <v>0</v>
      </c>
      <c r="C4950" t="s">
        <v>3862</v>
      </c>
      <c r="D4950" t="s">
        <v>3862</v>
      </c>
      <c r="E4950" t="s">
        <v>1</v>
      </c>
      <c r="F4950" t="s">
        <v>371</v>
      </c>
      <c r="G4950">
        <v>100117589</v>
      </c>
      <c r="H4950" t="s">
        <v>6</v>
      </c>
      <c r="I4950" s="1">
        <v>43595</v>
      </c>
      <c r="J4950" s="1" t="s">
        <v>19779</v>
      </c>
      <c r="K4950" s="1">
        <v>43596</v>
      </c>
      <c r="L4950" s="8">
        <v>23474.66</v>
      </c>
      <c r="M4950">
        <v>100118614</v>
      </c>
      <c r="N4950" s="1">
        <v>43595</v>
      </c>
      <c r="O4950" t="s">
        <v>3862</v>
      </c>
      <c r="P4950" t="s">
        <v>3690</v>
      </c>
      <c r="Q4950">
        <v>141398</v>
      </c>
      <c r="R4950" t="str">
        <f t="shared" si="223"/>
        <v>10011758910.05.2019</v>
      </c>
      <c r="S4950">
        <v>500334</v>
      </c>
    </row>
    <row r="4951" spans="1:19" x14ac:dyDescent="0.2">
      <c r="A4951">
        <v>12142331</v>
      </c>
      <c r="B4951" t="s">
        <v>0</v>
      </c>
      <c r="C4951" t="s">
        <v>3908</v>
      </c>
      <c r="D4951" t="s">
        <v>3908</v>
      </c>
      <c r="E4951" t="s">
        <v>1</v>
      </c>
      <c r="F4951" t="s">
        <v>2027</v>
      </c>
      <c r="G4951">
        <v>100117590</v>
      </c>
      <c r="H4951" t="s">
        <v>6</v>
      </c>
      <c r="I4951" s="1">
        <v>43595</v>
      </c>
      <c r="J4951" s="1" t="s">
        <v>19779</v>
      </c>
      <c r="K4951" s="1">
        <v>43596</v>
      </c>
      <c r="L4951" s="8">
        <v>26913.87</v>
      </c>
      <c r="M4951">
        <v>100118615</v>
      </c>
      <c r="N4951" s="1">
        <v>43595</v>
      </c>
      <c r="O4951" t="s">
        <v>3908</v>
      </c>
      <c r="P4951" t="s">
        <v>3690</v>
      </c>
      <c r="Q4951">
        <v>141398</v>
      </c>
      <c r="R4951" t="str">
        <f t="shared" si="223"/>
        <v>10011759010.05.2019</v>
      </c>
      <c r="S4951">
        <v>500324</v>
      </c>
    </row>
    <row r="4952" spans="1:19" x14ac:dyDescent="0.2">
      <c r="A4952">
        <v>12142331</v>
      </c>
      <c r="B4952" t="s">
        <v>0</v>
      </c>
      <c r="C4952" t="s">
        <v>3865</v>
      </c>
      <c r="D4952" t="s">
        <v>3865</v>
      </c>
      <c r="E4952" t="s">
        <v>1</v>
      </c>
      <c r="F4952" t="s">
        <v>412</v>
      </c>
      <c r="G4952">
        <v>100117591</v>
      </c>
      <c r="H4952" t="s">
        <v>6</v>
      </c>
      <c r="I4952" s="1">
        <v>43595</v>
      </c>
      <c r="J4952" s="1" t="s">
        <v>19779</v>
      </c>
      <c r="K4952" s="1">
        <v>43596</v>
      </c>
      <c r="L4952" s="8">
        <v>38435.96</v>
      </c>
      <c r="M4952">
        <v>100118616</v>
      </c>
      <c r="N4952" s="1">
        <v>43595</v>
      </c>
      <c r="O4952" t="s">
        <v>3865</v>
      </c>
      <c r="P4952" t="s">
        <v>3690</v>
      </c>
      <c r="Q4952">
        <v>141398</v>
      </c>
      <c r="R4952" t="str">
        <f t="shared" si="223"/>
        <v>10011759110.05.2019</v>
      </c>
      <c r="S4952">
        <v>500326</v>
      </c>
    </row>
    <row r="4953" spans="1:19" x14ac:dyDescent="0.2">
      <c r="A4953">
        <v>12142331</v>
      </c>
      <c r="B4953" t="s">
        <v>0</v>
      </c>
      <c r="C4953" t="s">
        <v>3863</v>
      </c>
      <c r="D4953" t="s">
        <v>3863</v>
      </c>
      <c r="E4953" t="s">
        <v>1</v>
      </c>
      <c r="F4953" t="s">
        <v>239</v>
      </c>
      <c r="G4953">
        <v>100117592</v>
      </c>
      <c r="H4953" t="s">
        <v>6</v>
      </c>
      <c r="I4953" s="1">
        <v>43595</v>
      </c>
      <c r="J4953" s="1" t="s">
        <v>19779</v>
      </c>
      <c r="K4953" s="1">
        <v>43596</v>
      </c>
      <c r="L4953" s="8">
        <v>107457.09</v>
      </c>
      <c r="M4953">
        <v>100118617</v>
      </c>
      <c r="N4953" s="1">
        <v>43595</v>
      </c>
      <c r="O4953" t="s">
        <v>3863</v>
      </c>
      <c r="P4953" t="s">
        <v>3690</v>
      </c>
      <c r="Q4953">
        <v>141398</v>
      </c>
      <c r="R4953" t="str">
        <f t="shared" si="223"/>
        <v>10011759210.05.2019</v>
      </c>
      <c r="S4953">
        <v>500329</v>
      </c>
    </row>
    <row r="4954" spans="1:19" x14ac:dyDescent="0.2">
      <c r="A4954">
        <v>12142331</v>
      </c>
      <c r="B4954" t="s">
        <v>0</v>
      </c>
      <c r="C4954" t="s">
        <v>3907</v>
      </c>
      <c r="D4954" t="s">
        <v>3907</v>
      </c>
      <c r="E4954" t="s">
        <v>1</v>
      </c>
      <c r="F4954" t="s">
        <v>333</v>
      </c>
      <c r="G4954">
        <v>100117593</v>
      </c>
      <c r="H4954" t="s">
        <v>6</v>
      </c>
      <c r="I4954" s="1">
        <v>43595</v>
      </c>
      <c r="J4954" s="1" t="s">
        <v>19779</v>
      </c>
      <c r="K4954" s="1">
        <v>43596</v>
      </c>
      <c r="L4954" s="8">
        <v>8799.36</v>
      </c>
      <c r="M4954">
        <v>100118618</v>
      </c>
      <c r="N4954" s="1">
        <v>43595</v>
      </c>
      <c r="O4954" t="s">
        <v>3907</v>
      </c>
      <c r="P4954" t="s">
        <v>3690</v>
      </c>
      <c r="Q4954">
        <v>141398</v>
      </c>
      <c r="R4954" t="str">
        <f t="shared" si="223"/>
        <v>10011759310.05.2019</v>
      </c>
      <c r="S4954">
        <v>500331</v>
      </c>
    </row>
    <row r="4955" spans="1:19" x14ac:dyDescent="0.2">
      <c r="A4955">
        <v>12142331</v>
      </c>
      <c r="B4955" t="s">
        <v>0</v>
      </c>
      <c r="C4955" t="s">
        <v>3860</v>
      </c>
      <c r="D4955" t="s">
        <v>3860</v>
      </c>
      <c r="E4955" t="s">
        <v>1</v>
      </c>
      <c r="F4955" t="s">
        <v>334</v>
      </c>
      <c r="G4955">
        <v>100117594</v>
      </c>
      <c r="H4955" t="s">
        <v>6</v>
      </c>
      <c r="I4955" s="1">
        <v>43595</v>
      </c>
      <c r="J4955" s="1" t="s">
        <v>19779</v>
      </c>
      <c r="K4955" s="1">
        <v>43596</v>
      </c>
      <c r="L4955" s="8">
        <v>6829.67</v>
      </c>
      <c r="M4955">
        <v>100118619</v>
      </c>
      <c r="N4955" s="1">
        <v>43595</v>
      </c>
      <c r="O4955" t="s">
        <v>3860</v>
      </c>
      <c r="P4955" t="s">
        <v>3690</v>
      </c>
      <c r="Q4955">
        <v>141398</v>
      </c>
      <c r="R4955" t="str">
        <f t="shared" si="223"/>
        <v>10011759410.05.2019</v>
      </c>
      <c r="S4955">
        <v>500334</v>
      </c>
    </row>
    <row r="4956" spans="1:19" x14ac:dyDescent="0.2">
      <c r="A4956">
        <v>12142331</v>
      </c>
      <c r="B4956" t="s">
        <v>0</v>
      </c>
      <c r="C4956" t="s">
        <v>3858</v>
      </c>
      <c r="D4956" t="s">
        <v>3858</v>
      </c>
      <c r="E4956" t="s">
        <v>1</v>
      </c>
      <c r="F4956" t="s">
        <v>926</v>
      </c>
      <c r="G4956">
        <v>100117595</v>
      </c>
      <c r="H4956" t="s">
        <v>6</v>
      </c>
      <c r="I4956" s="1">
        <v>43595</v>
      </c>
      <c r="J4956" s="1" t="s">
        <v>19779</v>
      </c>
      <c r="K4956" s="1">
        <v>43596</v>
      </c>
      <c r="L4956" s="8">
        <v>10351.790000000001</v>
      </c>
      <c r="M4956">
        <v>100118620</v>
      </c>
      <c r="N4956" s="1">
        <v>43595</v>
      </c>
      <c r="O4956" t="s">
        <v>3858</v>
      </c>
      <c r="P4956" t="s">
        <v>3690</v>
      </c>
      <c r="Q4956">
        <v>141398</v>
      </c>
      <c r="R4956" t="str">
        <f t="shared" si="223"/>
        <v>10011759510.05.2019</v>
      </c>
      <c r="S4956">
        <v>500341</v>
      </c>
    </row>
    <row r="4957" spans="1:19" x14ac:dyDescent="0.2">
      <c r="A4957">
        <v>12142331</v>
      </c>
      <c r="B4957" t="s">
        <v>0</v>
      </c>
      <c r="C4957" t="s">
        <v>3905</v>
      </c>
      <c r="D4957" t="s">
        <v>3905</v>
      </c>
      <c r="E4957" t="s">
        <v>1</v>
      </c>
      <c r="F4957" t="s">
        <v>477</v>
      </c>
      <c r="G4957">
        <v>100117596</v>
      </c>
      <c r="H4957" t="s">
        <v>6</v>
      </c>
      <c r="I4957" s="1">
        <v>43595</v>
      </c>
      <c r="J4957" s="1" t="s">
        <v>19779</v>
      </c>
      <c r="K4957" s="1">
        <v>43596</v>
      </c>
      <c r="L4957" s="8">
        <v>11675.86</v>
      </c>
      <c r="M4957">
        <v>100118621</v>
      </c>
      <c r="N4957" s="1">
        <v>43595</v>
      </c>
      <c r="O4957" t="s">
        <v>3905</v>
      </c>
      <c r="P4957" t="s">
        <v>3690</v>
      </c>
      <c r="Q4957">
        <v>141398</v>
      </c>
      <c r="R4957" t="str">
        <f t="shared" si="223"/>
        <v>10011759610.05.2019</v>
      </c>
      <c r="S4957">
        <v>500345</v>
      </c>
    </row>
    <row r="4958" spans="1:19" x14ac:dyDescent="0.2">
      <c r="A4958">
        <v>12142331</v>
      </c>
      <c r="B4958" t="s">
        <v>0</v>
      </c>
      <c r="C4958" t="s">
        <v>3852</v>
      </c>
      <c r="D4958" t="s">
        <v>3852</v>
      </c>
      <c r="E4958" t="s">
        <v>1</v>
      </c>
      <c r="F4958" t="s">
        <v>482</v>
      </c>
      <c r="G4958">
        <v>100117597</v>
      </c>
      <c r="H4958" t="s">
        <v>6</v>
      </c>
      <c r="I4958" s="1">
        <v>43595</v>
      </c>
      <c r="J4958" s="1" t="s">
        <v>19779</v>
      </c>
      <c r="K4958" s="1">
        <v>43596</v>
      </c>
      <c r="L4958" s="8">
        <v>9982.06</v>
      </c>
      <c r="M4958">
        <v>100118622</v>
      </c>
      <c r="N4958" s="1">
        <v>43595</v>
      </c>
      <c r="O4958" t="s">
        <v>3852</v>
      </c>
      <c r="P4958" t="s">
        <v>3690</v>
      </c>
      <c r="Q4958">
        <v>141398</v>
      </c>
      <c r="R4958" t="str">
        <f t="shared" si="223"/>
        <v>10011759710.05.2019</v>
      </c>
      <c r="S4958">
        <v>500320</v>
      </c>
    </row>
    <row r="4959" spans="1:19" x14ac:dyDescent="0.2">
      <c r="A4959">
        <v>12142331</v>
      </c>
      <c r="B4959" t="s">
        <v>0</v>
      </c>
      <c r="C4959" t="s">
        <v>3854</v>
      </c>
      <c r="D4959" t="s">
        <v>3854</v>
      </c>
      <c r="E4959" t="s">
        <v>1</v>
      </c>
      <c r="F4959" t="s">
        <v>467</v>
      </c>
      <c r="G4959">
        <v>100117598</v>
      </c>
      <c r="H4959" t="s">
        <v>6</v>
      </c>
      <c r="I4959" s="1">
        <v>43595</v>
      </c>
      <c r="J4959" s="1" t="s">
        <v>19779</v>
      </c>
      <c r="K4959" s="1">
        <v>43596</v>
      </c>
      <c r="L4959" s="8">
        <v>448.52</v>
      </c>
      <c r="M4959">
        <v>100118623</v>
      </c>
      <c r="N4959" s="1">
        <v>43595</v>
      </c>
      <c r="O4959" t="s">
        <v>3854</v>
      </c>
      <c r="P4959" t="s">
        <v>3690</v>
      </c>
      <c r="Q4959">
        <v>141398</v>
      </c>
      <c r="R4959" t="str">
        <f t="shared" si="223"/>
        <v>10011759810.05.2019</v>
      </c>
      <c r="S4959">
        <v>500334</v>
      </c>
    </row>
    <row r="4960" spans="1:19" x14ac:dyDescent="0.2">
      <c r="A4960">
        <v>12142331</v>
      </c>
      <c r="B4960" t="s">
        <v>0</v>
      </c>
      <c r="C4960" t="s">
        <v>3915</v>
      </c>
      <c r="D4960" t="s">
        <v>3915</v>
      </c>
      <c r="E4960" t="s">
        <v>1</v>
      </c>
      <c r="F4960" t="s">
        <v>434</v>
      </c>
      <c r="G4960">
        <v>100117599</v>
      </c>
      <c r="H4960" t="s">
        <v>6</v>
      </c>
      <c r="I4960" s="1">
        <v>43595</v>
      </c>
      <c r="J4960" s="1" t="s">
        <v>19779</v>
      </c>
      <c r="K4960" s="1">
        <v>43596</v>
      </c>
      <c r="L4960" s="8">
        <v>26292.99</v>
      </c>
      <c r="M4960">
        <v>100118624</v>
      </c>
      <c r="N4960" s="1">
        <v>43595</v>
      </c>
      <c r="O4960" t="s">
        <v>3915</v>
      </c>
      <c r="P4960" t="s">
        <v>3690</v>
      </c>
      <c r="Q4960">
        <v>141398</v>
      </c>
      <c r="R4960" t="str">
        <f t="shared" si="223"/>
        <v>10011759910.05.2019</v>
      </c>
      <c r="S4960">
        <v>500333</v>
      </c>
    </row>
    <row r="4961" spans="1:19" x14ac:dyDescent="0.2">
      <c r="A4961">
        <v>12142331</v>
      </c>
      <c r="B4961" t="s">
        <v>0</v>
      </c>
      <c r="C4961" t="s">
        <v>3868</v>
      </c>
      <c r="D4961" t="s">
        <v>3868</v>
      </c>
      <c r="E4961" t="s">
        <v>1</v>
      </c>
      <c r="F4961" t="s">
        <v>444</v>
      </c>
      <c r="G4961">
        <v>100117600</v>
      </c>
      <c r="H4961" t="s">
        <v>6</v>
      </c>
      <c r="I4961" s="1">
        <v>43595</v>
      </c>
      <c r="J4961" s="1" t="s">
        <v>19779</v>
      </c>
      <c r="K4961" s="1">
        <v>43596</v>
      </c>
      <c r="L4961" s="8">
        <v>12014.21</v>
      </c>
      <c r="M4961">
        <v>100118625</v>
      </c>
      <c r="N4961" s="1">
        <v>43595</v>
      </c>
      <c r="O4961" t="s">
        <v>3868</v>
      </c>
      <c r="P4961" t="s">
        <v>3690</v>
      </c>
      <c r="Q4961">
        <v>141398</v>
      </c>
      <c r="R4961" t="str">
        <f t="shared" si="223"/>
        <v>10011760010.05.2019</v>
      </c>
      <c r="S4961">
        <v>500329</v>
      </c>
    </row>
    <row r="4962" spans="1:19" x14ac:dyDescent="0.2">
      <c r="A4962">
        <v>12142331</v>
      </c>
      <c r="B4962" t="s">
        <v>0</v>
      </c>
      <c r="C4962" t="s">
        <v>3867</v>
      </c>
      <c r="D4962" t="s">
        <v>3867</v>
      </c>
      <c r="E4962" t="s">
        <v>1</v>
      </c>
      <c r="F4962" t="s">
        <v>436</v>
      </c>
      <c r="G4962">
        <v>100117601</v>
      </c>
      <c r="H4962" t="s">
        <v>6</v>
      </c>
      <c r="I4962" s="1">
        <v>43595</v>
      </c>
      <c r="J4962" s="1" t="s">
        <v>19779</v>
      </c>
      <c r="K4962" s="1">
        <v>43596</v>
      </c>
      <c r="L4962" s="8">
        <v>16883.689999999999</v>
      </c>
      <c r="M4962">
        <v>100118626</v>
      </c>
      <c r="N4962" s="1">
        <v>43595</v>
      </c>
      <c r="O4962" t="s">
        <v>3867</v>
      </c>
      <c r="P4962" t="s">
        <v>3690</v>
      </c>
      <c r="Q4962">
        <v>141398</v>
      </c>
      <c r="R4962" t="str">
        <f t="shared" si="223"/>
        <v>10011760110.05.2019</v>
      </c>
      <c r="S4962">
        <v>500328</v>
      </c>
    </row>
    <row r="4963" spans="1:19" x14ac:dyDescent="0.2">
      <c r="A4963">
        <v>12142331</v>
      </c>
      <c r="B4963" t="s">
        <v>0</v>
      </c>
      <c r="C4963" t="s">
        <v>3934</v>
      </c>
      <c r="D4963" t="s">
        <v>3934</v>
      </c>
      <c r="E4963" t="s">
        <v>1</v>
      </c>
      <c r="F4963" t="s">
        <v>3309</v>
      </c>
      <c r="G4963">
        <v>100118458</v>
      </c>
      <c r="H4963" t="s">
        <v>6</v>
      </c>
      <c r="I4963" s="1">
        <v>43595</v>
      </c>
      <c r="J4963" s="1" t="s">
        <v>19779</v>
      </c>
      <c r="K4963" s="1">
        <v>43596</v>
      </c>
      <c r="L4963" s="8">
        <v>142556</v>
      </c>
      <c r="M4963">
        <v>100118690</v>
      </c>
      <c r="N4963" s="1">
        <v>43595</v>
      </c>
      <c r="O4963" t="s">
        <v>3934</v>
      </c>
      <c r="P4963" t="s">
        <v>3690</v>
      </c>
      <c r="Q4963">
        <v>456274</v>
      </c>
      <c r="R4963" t="str">
        <f t="shared" si="223"/>
        <v>10011845810.05.2019</v>
      </c>
      <c r="S4963">
        <v>500324</v>
      </c>
    </row>
    <row r="4964" spans="1:19" x14ac:dyDescent="0.2">
      <c r="A4964">
        <v>12142331</v>
      </c>
      <c r="B4964" t="s">
        <v>0</v>
      </c>
      <c r="C4964" t="s">
        <v>3927</v>
      </c>
      <c r="D4964" t="s">
        <v>3927</v>
      </c>
      <c r="E4964" t="s">
        <v>1</v>
      </c>
      <c r="F4964" t="s">
        <v>215</v>
      </c>
      <c r="G4964">
        <v>100118459</v>
      </c>
      <c r="H4964" t="s">
        <v>6</v>
      </c>
      <c r="I4964" s="1">
        <v>43595</v>
      </c>
      <c r="J4964" s="1" t="s">
        <v>19779</v>
      </c>
      <c r="K4964" s="1">
        <v>43596</v>
      </c>
      <c r="L4964" s="8">
        <v>124479.32</v>
      </c>
      <c r="M4964">
        <v>100118689</v>
      </c>
      <c r="N4964" s="1">
        <v>43595</v>
      </c>
      <c r="O4964" t="s">
        <v>3927</v>
      </c>
      <c r="P4964" t="s">
        <v>3690</v>
      </c>
      <c r="Q4964">
        <v>456274</v>
      </c>
      <c r="R4964" t="str">
        <f t="shared" si="223"/>
        <v>10011845910.05.2019</v>
      </c>
      <c r="S4964">
        <v>500324</v>
      </c>
    </row>
    <row r="4965" spans="1:19" x14ac:dyDescent="0.2">
      <c r="A4965">
        <v>12142331</v>
      </c>
      <c r="B4965" t="s">
        <v>0</v>
      </c>
      <c r="C4965" t="s">
        <v>3931</v>
      </c>
      <c r="D4965" t="s">
        <v>3931</v>
      </c>
      <c r="E4965" t="s">
        <v>1</v>
      </c>
      <c r="F4965" t="s">
        <v>930</v>
      </c>
      <c r="G4965">
        <v>100118460</v>
      </c>
      <c r="H4965" t="s">
        <v>6</v>
      </c>
      <c r="I4965" s="1">
        <v>43595</v>
      </c>
      <c r="J4965" s="1" t="s">
        <v>19779</v>
      </c>
      <c r="K4965" s="1">
        <v>43596</v>
      </c>
      <c r="L4965" s="8">
        <v>36149.839999999997</v>
      </c>
      <c r="M4965">
        <v>100118688</v>
      </c>
      <c r="N4965" s="1">
        <v>43595</v>
      </c>
      <c r="O4965" t="s">
        <v>3931</v>
      </c>
      <c r="P4965" t="s">
        <v>3690</v>
      </c>
      <c r="Q4965">
        <v>456274</v>
      </c>
      <c r="R4965" t="str">
        <f t="shared" si="223"/>
        <v>10011846010.05.2019</v>
      </c>
      <c r="S4965">
        <v>500339</v>
      </c>
    </row>
    <row r="4966" spans="1:19" x14ac:dyDescent="0.2">
      <c r="A4966">
        <v>12142331</v>
      </c>
      <c r="B4966" t="s">
        <v>0</v>
      </c>
      <c r="C4966" t="s">
        <v>3938</v>
      </c>
      <c r="D4966" t="s">
        <v>3938</v>
      </c>
      <c r="E4966" t="s">
        <v>1</v>
      </c>
      <c r="F4966" t="s">
        <v>480</v>
      </c>
      <c r="G4966">
        <v>100118461</v>
      </c>
      <c r="H4966" t="s">
        <v>6</v>
      </c>
      <c r="I4966" s="1">
        <v>43595</v>
      </c>
      <c r="J4966" s="1" t="s">
        <v>19779</v>
      </c>
      <c r="K4966" s="1">
        <v>43596</v>
      </c>
      <c r="L4966" s="8">
        <v>10585.53</v>
      </c>
      <c r="M4966">
        <v>100118687</v>
      </c>
      <c r="N4966" s="1">
        <v>43595</v>
      </c>
      <c r="O4966" t="s">
        <v>3938</v>
      </c>
      <c r="P4966" t="s">
        <v>3690</v>
      </c>
      <c r="Q4966">
        <v>456274</v>
      </c>
      <c r="R4966" t="str">
        <f t="shared" si="223"/>
        <v>10011846110.05.2019</v>
      </c>
      <c r="S4966">
        <v>500338</v>
      </c>
    </row>
    <row r="4967" spans="1:19" x14ac:dyDescent="0.2">
      <c r="A4967">
        <v>12142331</v>
      </c>
      <c r="B4967" t="s">
        <v>0</v>
      </c>
      <c r="C4967" t="s">
        <v>3933</v>
      </c>
      <c r="D4967" t="s">
        <v>3933</v>
      </c>
      <c r="E4967" t="s">
        <v>1</v>
      </c>
      <c r="F4967" t="s">
        <v>487</v>
      </c>
      <c r="G4967">
        <v>100118462</v>
      </c>
      <c r="H4967" t="s">
        <v>6</v>
      </c>
      <c r="I4967" s="1">
        <v>43595</v>
      </c>
      <c r="J4967" s="1" t="s">
        <v>19779</v>
      </c>
      <c r="K4967" s="1">
        <v>43596</v>
      </c>
      <c r="L4967" s="8">
        <v>6157.19</v>
      </c>
      <c r="M4967">
        <v>100118686</v>
      </c>
      <c r="N4967" s="1">
        <v>43595</v>
      </c>
      <c r="O4967" t="s">
        <v>3933</v>
      </c>
      <c r="P4967" t="s">
        <v>3690</v>
      </c>
      <c r="Q4967">
        <v>456274</v>
      </c>
      <c r="R4967" t="str">
        <f t="shared" si="223"/>
        <v>10011846210.05.2019</v>
      </c>
      <c r="S4967">
        <v>500338</v>
      </c>
    </row>
    <row r="4968" spans="1:19" x14ac:dyDescent="0.2">
      <c r="A4968">
        <v>12142331</v>
      </c>
      <c r="B4968" t="s">
        <v>0</v>
      </c>
      <c r="C4968" t="s">
        <v>3939</v>
      </c>
      <c r="D4968" t="s">
        <v>3939</v>
      </c>
      <c r="E4968" t="s">
        <v>1</v>
      </c>
      <c r="F4968" t="s">
        <v>3396</v>
      </c>
      <c r="G4968">
        <v>100118463</v>
      </c>
      <c r="H4968" t="s">
        <v>6</v>
      </c>
      <c r="I4968" s="1">
        <v>43595</v>
      </c>
      <c r="J4968" s="1" t="s">
        <v>19779</v>
      </c>
      <c r="K4968" s="1">
        <v>43596</v>
      </c>
      <c r="L4968" s="8">
        <v>4275.8900000000003</v>
      </c>
      <c r="M4968">
        <v>100118685</v>
      </c>
      <c r="N4968" s="1">
        <v>43595</v>
      </c>
      <c r="O4968" t="s">
        <v>3939</v>
      </c>
      <c r="P4968" t="s">
        <v>3690</v>
      </c>
      <c r="Q4968">
        <v>456274</v>
      </c>
      <c r="R4968" t="str">
        <f t="shared" si="223"/>
        <v>10011846310.05.2019</v>
      </c>
      <c r="S4968">
        <v>500324</v>
      </c>
    </row>
    <row r="4969" spans="1:19" x14ac:dyDescent="0.2">
      <c r="A4969">
        <v>12142331</v>
      </c>
      <c r="B4969" t="s">
        <v>0</v>
      </c>
      <c r="C4969" t="s">
        <v>3936</v>
      </c>
      <c r="D4969" t="s">
        <v>3936</v>
      </c>
      <c r="E4969" t="s">
        <v>1</v>
      </c>
      <c r="F4969" t="s">
        <v>914</v>
      </c>
      <c r="G4969">
        <v>100118464</v>
      </c>
      <c r="H4969" t="s">
        <v>6</v>
      </c>
      <c r="I4969" s="1">
        <v>43595</v>
      </c>
      <c r="J4969" s="1" t="s">
        <v>19779</v>
      </c>
      <c r="K4969" s="1">
        <v>43596</v>
      </c>
      <c r="L4969" s="8">
        <v>39394.910000000003</v>
      </c>
      <c r="M4969">
        <v>100118684</v>
      </c>
      <c r="N4969" s="1">
        <v>43595</v>
      </c>
      <c r="O4969" t="s">
        <v>3936</v>
      </c>
      <c r="P4969" t="s">
        <v>3690</v>
      </c>
      <c r="Q4969">
        <v>456274</v>
      </c>
      <c r="R4969" t="str">
        <f t="shared" si="223"/>
        <v>10011846410.05.2019</v>
      </c>
      <c r="S4969">
        <v>500325</v>
      </c>
    </row>
    <row r="4970" spans="1:19" x14ac:dyDescent="0.2">
      <c r="A4970">
        <v>12142331</v>
      </c>
      <c r="B4970" t="s">
        <v>0</v>
      </c>
      <c r="C4970" t="s">
        <v>3926</v>
      </c>
      <c r="D4970" t="s">
        <v>3926</v>
      </c>
      <c r="E4970" t="s">
        <v>1</v>
      </c>
      <c r="F4970" t="s">
        <v>457</v>
      </c>
      <c r="G4970">
        <v>100118465</v>
      </c>
      <c r="H4970" t="s">
        <v>6</v>
      </c>
      <c r="I4970" s="1">
        <v>43595</v>
      </c>
      <c r="J4970" s="1" t="s">
        <v>19779</v>
      </c>
      <c r="K4970" s="1">
        <v>43596</v>
      </c>
      <c r="L4970" s="8">
        <v>20684.810000000001</v>
      </c>
      <c r="M4970">
        <v>100118683</v>
      </c>
      <c r="N4970" s="1">
        <v>43595</v>
      </c>
      <c r="O4970" t="s">
        <v>3926</v>
      </c>
      <c r="P4970" t="s">
        <v>3690</v>
      </c>
      <c r="Q4970">
        <v>456274</v>
      </c>
      <c r="R4970" t="str">
        <f t="shared" si="223"/>
        <v>10011846510.05.2019</v>
      </c>
      <c r="S4970">
        <v>500335</v>
      </c>
    </row>
    <row r="4971" spans="1:19" x14ac:dyDescent="0.2">
      <c r="A4971">
        <v>12142331</v>
      </c>
      <c r="B4971" t="s">
        <v>0</v>
      </c>
      <c r="C4971" t="s">
        <v>3923</v>
      </c>
      <c r="D4971" t="s">
        <v>3923</v>
      </c>
      <c r="E4971" t="s">
        <v>1</v>
      </c>
      <c r="F4971" t="s">
        <v>447</v>
      </c>
      <c r="G4971">
        <v>100118466</v>
      </c>
      <c r="H4971" t="s">
        <v>6</v>
      </c>
      <c r="I4971" s="1">
        <v>43595</v>
      </c>
      <c r="J4971" s="1" t="s">
        <v>19779</v>
      </c>
      <c r="K4971" s="1">
        <v>43596</v>
      </c>
      <c r="L4971" s="8">
        <v>52927.37</v>
      </c>
      <c r="M4971">
        <v>100118682</v>
      </c>
      <c r="N4971" s="1">
        <v>43595</v>
      </c>
      <c r="O4971" t="s">
        <v>3923</v>
      </c>
      <c r="P4971" t="s">
        <v>3690</v>
      </c>
      <c r="Q4971">
        <v>456274</v>
      </c>
      <c r="R4971" t="str">
        <f t="shared" si="223"/>
        <v>10011846610.05.2019</v>
      </c>
      <c r="S4971">
        <v>500335</v>
      </c>
    </row>
    <row r="4972" spans="1:19" x14ac:dyDescent="0.2">
      <c r="A4972">
        <v>12142331</v>
      </c>
      <c r="B4972" t="s">
        <v>0</v>
      </c>
      <c r="C4972" t="s">
        <v>3925</v>
      </c>
      <c r="D4972" t="s">
        <v>3925</v>
      </c>
      <c r="E4972" t="s">
        <v>1</v>
      </c>
      <c r="F4972" t="s">
        <v>438</v>
      </c>
      <c r="G4972">
        <v>100118467</v>
      </c>
      <c r="H4972" t="s">
        <v>6</v>
      </c>
      <c r="I4972" s="1">
        <v>43595</v>
      </c>
      <c r="J4972" s="1" t="s">
        <v>19779</v>
      </c>
      <c r="K4972" s="1">
        <v>43596</v>
      </c>
      <c r="L4972" s="8">
        <v>44951.79</v>
      </c>
      <c r="M4972">
        <v>100118681</v>
      </c>
      <c r="N4972" s="1">
        <v>43595</v>
      </c>
      <c r="O4972" t="s">
        <v>3925</v>
      </c>
      <c r="P4972" t="s">
        <v>3690</v>
      </c>
      <c r="Q4972">
        <v>456274</v>
      </c>
      <c r="R4972" t="str">
        <f t="shared" si="223"/>
        <v>10011846710.05.2019</v>
      </c>
      <c r="S4972">
        <v>500334</v>
      </c>
    </row>
    <row r="4973" spans="1:19" x14ac:dyDescent="0.2">
      <c r="A4973">
        <v>12142331</v>
      </c>
      <c r="B4973" t="s">
        <v>0</v>
      </c>
      <c r="C4973" t="s">
        <v>3924</v>
      </c>
      <c r="D4973" t="s">
        <v>3924</v>
      </c>
      <c r="E4973" t="s">
        <v>1</v>
      </c>
      <c r="F4973" t="s">
        <v>440</v>
      </c>
      <c r="G4973">
        <v>100118468</v>
      </c>
      <c r="H4973" t="s">
        <v>6</v>
      </c>
      <c r="I4973" s="1">
        <v>43595</v>
      </c>
      <c r="J4973" s="1" t="s">
        <v>19779</v>
      </c>
      <c r="K4973" s="1">
        <v>43596</v>
      </c>
      <c r="L4973" s="8">
        <v>3145.11</v>
      </c>
      <c r="M4973">
        <v>100118679</v>
      </c>
      <c r="N4973" s="1">
        <v>43595</v>
      </c>
      <c r="O4973" t="s">
        <v>3924</v>
      </c>
      <c r="P4973" t="s">
        <v>3690</v>
      </c>
      <c r="Q4973">
        <v>456274</v>
      </c>
      <c r="R4973" t="str">
        <f t="shared" si="223"/>
        <v>10011846810.05.2019</v>
      </c>
      <c r="S4973">
        <v>500330</v>
      </c>
    </row>
    <row r="4974" spans="1:19" x14ac:dyDescent="0.2">
      <c r="A4974">
        <v>12142331</v>
      </c>
      <c r="B4974" t="s">
        <v>0</v>
      </c>
      <c r="C4974" t="s">
        <v>3947</v>
      </c>
      <c r="D4974" t="s">
        <v>3947</v>
      </c>
      <c r="E4974" t="s">
        <v>1</v>
      </c>
      <c r="F4974" t="s">
        <v>449</v>
      </c>
      <c r="G4974">
        <v>100118469</v>
      </c>
      <c r="H4974" t="s">
        <v>6</v>
      </c>
      <c r="I4974" s="1">
        <v>43595</v>
      </c>
      <c r="J4974" s="1" t="s">
        <v>19779</v>
      </c>
      <c r="K4974" s="1">
        <v>43596</v>
      </c>
      <c r="L4974" s="8">
        <v>19844.599999999999</v>
      </c>
      <c r="M4974">
        <v>100118678</v>
      </c>
      <c r="N4974" s="1">
        <v>43595</v>
      </c>
      <c r="O4974" t="s">
        <v>3947</v>
      </c>
      <c r="P4974" t="s">
        <v>3690</v>
      </c>
      <c r="Q4974">
        <v>456274</v>
      </c>
      <c r="R4974" t="str">
        <f t="shared" si="223"/>
        <v>10011846910.05.2019</v>
      </c>
      <c r="S4974">
        <v>500327</v>
      </c>
    </row>
    <row r="4975" spans="1:19" x14ac:dyDescent="0.2">
      <c r="A4975">
        <v>12142331</v>
      </c>
      <c r="B4975" t="s">
        <v>0</v>
      </c>
      <c r="C4975" t="s">
        <v>3940</v>
      </c>
      <c r="D4975" t="s">
        <v>3940</v>
      </c>
      <c r="E4975" t="s">
        <v>1</v>
      </c>
      <c r="F4975" t="s">
        <v>436</v>
      </c>
      <c r="G4975">
        <v>100118470</v>
      </c>
      <c r="H4975" t="s">
        <v>6</v>
      </c>
      <c r="I4975" s="1">
        <v>43595</v>
      </c>
      <c r="J4975" s="1" t="s">
        <v>19779</v>
      </c>
      <c r="K4975" s="1">
        <v>43596</v>
      </c>
      <c r="L4975" s="8">
        <v>15490.3</v>
      </c>
      <c r="M4975">
        <v>100118677</v>
      </c>
      <c r="N4975" s="1">
        <v>43595</v>
      </c>
      <c r="O4975" t="s">
        <v>3940</v>
      </c>
      <c r="P4975" t="s">
        <v>3690</v>
      </c>
      <c r="Q4975">
        <v>456274</v>
      </c>
      <c r="R4975" t="str">
        <f t="shared" si="223"/>
        <v>10011847010.05.2019</v>
      </c>
      <c r="S4975">
        <v>500328</v>
      </c>
    </row>
    <row r="4976" spans="1:19" x14ac:dyDescent="0.2">
      <c r="A4976">
        <v>12142331</v>
      </c>
      <c r="B4976" t="s">
        <v>0</v>
      </c>
      <c r="C4976" t="s">
        <v>3941</v>
      </c>
      <c r="D4976" t="s">
        <v>3941</v>
      </c>
      <c r="E4976" t="s">
        <v>1</v>
      </c>
      <c r="F4976" t="s">
        <v>444</v>
      </c>
      <c r="G4976">
        <v>100118471</v>
      </c>
      <c r="H4976" t="s">
        <v>6</v>
      </c>
      <c r="I4976" s="1">
        <v>43595</v>
      </c>
      <c r="J4976" s="1" t="s">
        <v>19779</v>
      </c>
      <c r="K4976" s="1">
        <v>43596</v>
      </c>
      <c r="L4976" s="8">
        <v>33109.39</v>
      </c>
      <c r="M4976">
        <v>100118676</v>
      </c>
      <c r="N4976" s="1">
        <v>43595</v>
      </c>
      <c r="O4976" t="s">
        <v>3941</v>
      </c>
      <c r="P4976" t="s">
        <v>3690</v>
      </c>
      <c r="Q4976">
        <v>456274</v>
      </c>
      <c r="R4976" t="str">
        <f t="shared" si="223"/>
        <v>10011847110.05.2019</v>
      </c>
      <c r="S4976">
        <v>500329</v>
      </c>
    </row>
    <row r="4977" spans="1:19" x14ac:dyDescent="0.2">
      <c r="A4977">
        <v>12142331</v>
      </c>
      <c r="B4977" t="s">
        <v>0</v>
      </c>
      <c r="C4977" t="s">
        <v>3946</v>
      </c>
      <c r="D4977" t="s">
        <v>3946</v>
      </c>
      <c r="E4977" t="s">
        <v>1</v>
      </c>
      <c r="F4977" t="s">
        <v>434</v>
      </c>
      <c r="G4977">
        <v>100118472</v>
      </c>
      <c r="H4977" t="s">
        <v>6</v>
      </c>
      <c r="I4977" s="1">
        <v>43595</v>
      </c>
      <c r="J4977" s="1" t="s">
        <v>19779</v>
      </c>
      <c r="K4977" s="1">
        <v>43596</v>
      </c>
      <c r="L4977" s="8">
        <v>242.93</v>
      </c>
      <c r="M4977">
        <v>100118675</v>
      </c>
      <c r="N4977" s="1">
        <v>43595</v>
      </c>
      <c r="O4977" t="s">
        <v>3946</v>
      </c>
      <c r="P4977" t="s">
        <v>3690</v>
      </c>
      <c r="Q4977">
        <v>456274</v>
      </c>
      <c r="R4977" t="str">
        <f t="shared" si="223"/>
        <v>10011847210.05.2019</v>
      </c>
      <c r="S4977">
        <v>500333</v>
      </c>
    </row>
    <row r="4978" spans="1:19" x14ac:dyDescent="0.2">
      <c r="A4978">
        <v>12142331</v>
      </c>
      <c r="B4978" t="s">
        <v>0</v>
      </c>
      <c r="C4978" t="s">
        <v>3945</v>
      </c>
      <c r="D4978" t="s">
        <v>3945</v>
      </c>
      <c r="E4978" t="s">
        <v>1</v>
      </c>
      <c r="F4978" t="s">
        <v>475</v>
      </c>
      <c r="G4978">
        <v>100118473</v>
      </c>
      <c r="H4978" t="s">
        <v>6</v>
      </c>
      <c r="I4978" s="1">
        <v>43595</v>
      </c>
      <c r="J4978" s="1" t="s">
        <v>19779</v>
      </c>
      <c r="K4978" s="1">
        <v>43596</v>
      </c>
      <c r="L4978" s="8">
        <v>10658.89</v>
      </c>
      <c r="M4978">
        <v>100118674</v>
      </c>
      <c r="N4978" s="1">
        <v>43595</v>
      </c>
      <c r="O4978" t="s">
        <v>3945</v>
      </c>
      <c r="P4978" t="s">
        <v>3690</v>
      </c>
      <c r="Q4978">
        <v>456274</v>
      </c>
      <c r="R4978" t="str">
        <f t="shared" si="223"/>
        <v>10011847310.05.2019</v>
      </c>
      <c r="S4978">
        <v>500332</v>
      </c>
    </row>
    <row r="4979" spans="1:19" x14ac:dyDescent="0.2">
      <c r="A4979">
        <v>12142331</v>
      </c>
      <c r="B4979" t="s">
        <v>0</v>
      </c>
      <c r="C4979" t="s">
        <v>3944</v>
      </c>
      <c r="D4979" t="s">
        <v>3944</v>
      </c>
      <c r="E4979" t="s">
        <v>1</v>
      </c>
      <c r="F4979" t="s">
        <v>467</v>
      </c>
      <c r="G4979">
        <v>100118474</v>
      </c>
      <c r="H4979" t="s">
        <v>6</v>
      </c>
      <c r="I4979" s="1">
        <v>43595</v>
      </c>
      <c r="J4979" s="1" t="s">
        <v>19779</v>
      </c>
      <c r="K4979" s="1">
        <v>43596</v>
      </c>
      <c r="L4979" s="8">
        <v>55.8</v>
      </c>
      <c r="M4979">
        <v>100118673</v>
      </c>
      <c r="N4979" s="1">
        <v>43595</v>
      </c>
      <c r="O4979" t="s">
        <v>3944</v>
      </c>
      <c r="P4979" t="s">
        <v>3690</v>
      </c>
      <c r="Q4979">
        <v>456274</v>
      </c>
      <c r="R4979" t="str">
        <f t="shared" si="223"/>
        <v>10011847410.05.2019</v>
      </c>
      <c r="S4979">
        <v>500334</v>
      </c>
    </row>
    <row r="4980" spans="1:19" x14ac:dyDescent="0.2">
      <c r="A4980">
        <v>12142331</v>
      </c>
      <c r="B4980" t="s">
        <v>0</v>
      </c>
      <c r="C4980" t="s">
        <v>3942</v>
      </c>
      <c r="D4980" t="s">
        <v>3942</v>
      </c>
      <c r="E4980" t="s">
        <v>1</v>
      </c>
      <c r="F4980" t="s">
        <v>3949</v>
      </c>
      <c r="G4980">
        <v>100118475</v>
      </c>
      <c r="H4980" t="s">
        <v>6</v>
      </c>
      <c r="I4980" s="1">
        <v>43595</v>
      </c>
      <c r="J4980" s="1" t="s">
        <v>19779</v>
      </c>
      <c r="K4980" s="1">
        <v>43596</v>
      </c>
      <c r="L4980" s="8">
        <v>12801.81</v>
      </c>
      <c r="M4980">
        <v>100118672</v>
      </c>
      <c r="N4980" s="1">
        <v>43595</v>
      </c>
      <c r="O4980" t="s">
        <v>3942</v>
      </c>
      <c r="P4980" t="s">
        <v>3690</v>
      </c>
      <c r="Q4980">
        <v>456274</v>
      </c>
      <c r="R4980" t="str">
        <f t="shared" si="223"/>
        <v>10011847510.05.2019</v>
      </c>
      <c r="S4980">
        <v>500320</v>
      </c>
    </row>
    <row r="4981" spans="1:19" x14ac:dyDescent="0.2">
      <c r="A4981">
        <v>12142331</v>
      </c>
      <c r="B4981" t="s">
        <v>0</v>
      </c>
      <c r="C4981" t="s">
        <v>3943</v>
      </c>
      <c r="D4981" t="s">
        <v>3943</v>
      </c>
      <c r="E4981" t="s">
        <v>1</v>
      </c>
      <c r="F4981" t="s">
        <v>477</v>
      </c>
      <c r="G4981">
        <v>100118476</v>
      </c>
      <c r="H4981" t="s">
        <v>6</v>
      </c>
      <c r="I4981" s="1">
        <v>43595</v>
      </c>
      <c r="J4981" s="1" t="s">
        <v>19779</v>
      </c>
      <c r="K4981" s="1">
        <v>43596</v>
      </c>
      <c r="L4981" s="8">
        <v>39552.6</v>
      </c>
      <c r="M4981">
        <v>100118671</v>
      </c>
      <c r="N4981" s="1">
        <v>43595</v>
      </c>
      <c r="O4981" t="s">
        <v>3943</v>
      </c>
      <c r="P4981" t="s">
        <v>3690</v>
      </c>
      <c r="Q4981">
        <v>456274</v>
      </c>
      <c r="R4981" t="str">
        <f t="shared" si="223"/>
        <v>10011847610.05.2019</v>
      </c>
      <c r="S4981">
        <v>500345</v>
      </c>
    </row>
    <row r="4982" spans="1:19" x14ac:dyDescent="0.2">
      <c r="A4982">
        <v>12142331</v>
      </c>
      <c r="B4982" t="s">
        <v>0</v>
      </c>
      <c r="C4982" t="s">
        <v>3928</v>
      </c>
      <c r="D4982" t="s">
        <v>3928</v>
      </c>
      <c r="E4982" t="s">
        <v>1</v>
      </c>
      <c r="F4982" t="s">
        <v>926</v>
      </c>
      <c r="G4982">
        <v>100118477</v>
      </c>
      <c r="H4982" t="s">
        <v>6</v>
      </c>
      <c r="I4982" s="1">
        <v>43595</v>
      </c>
      <c r="J4982" s="1" t="s">
        <v>19779</v>
      </c>
      <c r="K4982" s="1">
        <v>43596</v>
      </c>
      <c r="L4982" s="8">
        <v>38480.050000000003</v>
      </c>
      <c r="M4982">
        <v>100118670</v>
      </c>
      <c r="N4982" s="1">
        <v>43595</v>
      </c>
      <c r="O4982" t="s">
        <v>3928</v>
      </c>
      <c r="P4982" t="s">
        <v>3690</v>
      </c>
      <c r="Q4982">
        <v>456274</v>
      </c>
      <c r="R4982" t="str">
        <f t="shared" si="223"/>
        <v>10011847710.05.2019</v>
      </c>
      <c r="S4982">
        <v>500341</v>
      </c>
    </row>
    <row r="4983" spans="1:19" x14ac:dyDescent="0.2">
      <c r="A4983">
        <v>12142331</v>
      </c>
      <c r="B4983" t="s">
        <v>0</v>
      </c>
      <c r="C4983" t="s">
        <v>3930</v>
      </c>
      <c r="D4983" t="s">
        <v>3930</v>
      </c>
      <c r="E4983" t="s">
        <v>1</v>
      </c>
      <c r="F4983" t="s">
        <v>334</v>
      </c>
      <c r="G4983">
        <v>100118478</v>
      </c>
      <c r="H4983" t="s">
        <v>6</v>
      </c>
      <c r="I4983" s="1">
        <v>43595</v>
      </c>
      <c r="J4983" s="1" t="s">
        <v>19779</v>
      </c>
      <c r="K4983" s="1">
        <v>43596</v>
      </c>
      <c r="L4983" s="8">
        <v>16785.099999999999</v>
      </c>
      <c r="M4983">
        <v>100118669</v>
      </c>
      <c r="N4983" s="1">
        <v>43595</v>
      </c>
      <c r="O4983" t="s">
        <v>3930</v>
      </c>
      <c r="P4983" t="s">
        <v>3690</v>
      </c>
      <c r="Q4983">
        <v>456274</v>
      </c>
      <c r="R4983" t="str">
        <f t="shared" si="223"/>
        <v>10011847810.05.2019</v>
      </c>
      <c r="S4983">
        <v>500334</v>
      </c>
    </row>
    <row r="4984" spans="1:19" x14ac:dyDescent="0.2">
      <c r="A4984">
        <v>12142331</v>
      </c>
      <c r="B4984" t="s">
        <v>0</v>
      </c>
      <c r="C4984" t="s">
        <v>3937</v>
      </c>
      <c r="D4984" t="s">
        <v>3937</v>
      </c>
      <c r="E4984" t="s">
        <v>1</v>
      </c>
      <c r="F4984" t="s">
        <v>333</v>
      </c>
      <c r="G4984">
        <v>100118479</v>
      </c>
      <c r="H4984" t="s">
        <v>6</v>
      </c>
      <c r="I4984" s="1">
        <v>43595</v>
      </c>
      <c r="J4984" s="1" t="s">
        <v>19779</v>
      </c>
      <c r="K4984" s="1">
        <v>43596</v>
      </c>
      <c r="L4984" s="8">
        <v>5324.74</v>
      </c>
      <c r="M4984">
        <v>100118668</v>
      </c>
      <c r="N4984" s="1">
        <v>43595</v>
      </c>
      <c r="O4984" t="s">
        <v>3937</v>
      </c>
      <c r="P4984" t="s">
        <v>3690</v>
      </c>
      <c r="Q4984">
        <v>456274</v>
      </c>
      <c r="R4984" t="str">
        <f t="shared" si="223"/>
        <v>10011847910.05.2019</v>
      </c>
      <c r="S4984">
        <v>500331</v>
      </c>
    </row>
    <row r="4985" spans="1:19" x14ac:dyDescent="0.2">
      <c r="A4985">
        <v>12142331</v>
      </c>
      <c r="B4985" t="s">
        <v>0</v>
      </c>
      <c r="C4985" t="s">
        <v>3948</v>
      </c>
      <c r="D4985" t="s">
        <v>3948</v>
      </c>
      <c r="E4985" t="s">
        <v>1</v>
      </c>
      <c r="F4985" t="s">
        <v>239</v>
      </c>
      <c r="G4985">
        <v>100118480</v>
      </c>
      <c r="H4985" t="s">
        <v>6</v>
      </c>
      <c r="I4985" s="1">
        <v>43595</v>
      </c>
      <c r="J4985" s="1" t="s">
        <v>19779</v>
      </c>
      <c r="K4985" s="1">
        <v>43596</v>
      </c>
      <c r="L4985" s="8">
        <v>41414.44</v>
      </c>
      <c r="M4985">
        <v>100118667</v>
      </c>
      <c r="N4985" s="1">
        <v>43595</v>
      </c>
      <c r="O4985" t="s">
        <v>3948</v>
      </c>
      <c r="P4985" t="s">
        <v>3690</v>
      </c>
      <c r="Q4985">
        <v>456274</v>
      </c>
      <c r="R4985" t="str">
        <f t="shared" si="223"/>
        <v>10011848010.05.2019</v>
      </c>
      <c r="S4985">
        <v>500329</v>
      </c>
    </row>
    <row r="4986" spans="1:19" x14ac:dyDescent="0.2">
      <c r="A4986">
        <v>12142331</v>
      </c>
      <c r="B4986" t="s">
        <v>0</v>
      </c>
      <c r="C4986" t="s">
        <v>3935</v>
      </c>
      <c r="D4986" t="s">
        <v>3935</v>
      </c>
      <c r="E4986" t="s">
        <v>1</v>
      </c>
      <c r="F4986" t="s">
        <v>412</v>
      </c>
      <c r="G4986">
        <v>100118481</v>
      </c>
      <c r="H4986" t="s">
        <v>6</v>
      </c>
      <c r="I4986" s="1">
        <v>43595</v>
      </c>
      <c r="J4986" s="1" t="s">
        <v>19779</v>
      </c>
      <c r="K4986" s="1">
        <v>43596</v>
      </c>
      <c r="L4986" s="8">
        <v>20147.400000000001</v>
      </c>
      <c r="M4986">
        <v>100118666</v>
      </c>
      <c r="N4986" s="1">
        <v>43595</v>
      </c>
      <c r="O4986" t="s">
        <v>3935</v>
      </c>
      <c r="P4986" t="s">
        <v>3690</v>
      </c>
      <c r="Q4986">
        <v>456274</v>
      </c>
      <c r="R4986" t="str">
        <f t="shared" si="223"/>
        <v>10011848110.05.2019</v>
      </c>
      <c r="S4986">
        <v>500326</v>
      </c>
    </row>
    <row r="4987" spans="1:19" x14ac:dyDescent="0.2">
      <c r="A4987">
        <v>12142331</v>
      </c>
      <c r="B4987" t="s">
        <v>0</v>
      </c>
      <c r="C4987" t="s">
        <v>3932</v>
      </c>
      <c r="D4987" t="s">
        <v>3932</v>
      </c>
      <c r="E4987" t="s">
        <v>1</v>
      </c>
      <c r="F4987" t="s">
        <v>2027</v>
      </c>
      <c r="G4987">
        <v>100118482</v>
      </c>
      <c r="H4987" t="s">
        <v>6</v>
      </c>
      <c r="I4987" s="1">
        <v>43595</v>
      </c>
      <c r="J4987" s="1" t="s">
        <v>19779</v>
      </c>
      <c r="K4987" s="1">
        <v>43596</v>
      </c>
      <c r="L4987" s="8">
        <v>23835.45</v>
      </c>
      <c r="M4987">
        <v>100118665</v>
      </c>
      <c r="N4987" s="1">
        <v>43595</v>
      </c>
      <c r="O4987" t="s">
        <v>3932</v>
      </c>
      <c r="P4987" t="s">
        <v>3690</v>
      </c>
      <c r="Q4987">
        <v>456274</v>
      </c>
      <c r="R4987" t="str">
        <f t="shared" si="223"/>
        <v>10011848210.05.2019</v>
      </c>
      <c r="S4987">
        <v>500324</v>
      </c>
    </row>
    <row r="4988" spans="1:19" x14ac:dyDescent="0.2">
      <c r="A4988">
        <v>12142331</v>
      </c>
      <c r="B4988" t="s">
        <v>0</v>
      </c>
      <c r="C4988" t="s">
        <v>3929</v>
      </c>
      <c r="D4988" t="s">
        <v>3929</v>
      </c>
      <c r="E4988" t="s">
        <v>1</v>
      </c>
      <c r="F4988" t="s">
        <v>371</v>
      </c>
      <c r="G4988">
        <v>100118483</v>
      </c>
      <c r="H4988" t="s">
        <v>6</v>
      </c>
      <c r="I4988" s="1">
        <v>43595</v>
      </c>
      <c r="J4988" s="1" t="s">
        <v>19779</v>
      </c>
      <c r="K4988" s="1">
        <v>43596</v>
      </c>
      <c r="L4988" s="8">
        <v>27480.17</v>
      </c>
      <c r="M4988">
        <v>100118664</v>
      </c>
      <c r="N4988" s="1">
        <v>43595</v>
      </c>
      <c r="O4988" t="s">
        <v>3929</v>
      </c>
      <c r="P4988" t="s">
        <v>3690</v>
      </c>
      <c r="Q4988">
        <v>456274</v>
      </c>
      <c r="R4988" t="str">
        <f t="shared" si="223"/>
        <v>10011848310.05.2019</v>
      </c>
      <c r="S4988">
        <v>500334</v>
      </c>
    </row>
    <row r="4989" spans="1:19" x14ac:dyDescent="0.2">
      <c r="A4989">
        <v>12142331</v>
      </c>
      <c r="B4989" t="s">
        <v>0</v>
      </c>
      <c r="C4989" t="s">
        <v>67</v>
      </c>
      <c r="D4989" t="s">
        <v>67</v>
      </c>
      <c r="E4989" t="s">
        <v>1</v>
      </c>
      <c r="F4989" t="s">
        <v>2</v>
      </c>
      <c r="G4989">
        <v>100118754</v>
      </c>
      <c r="H4989" t="s">
        <v>6</v>
      </c>
      <c r="I4989" s="1">
        <v>43595</v>
      </c>
      <c r="J4989" s="1" t="s">
        <v>19779</v>
      </c>
      <c r="K4989" s="1">
        <v>43596</v>
      </c>
      <c r="L4989" s="8">
        <v>2500000</v>
      </c>
      <c r="M4989">
        <v>100118782</v>
      </c>
      <c r="N4989" s="1">
        <v>43595</v>
      </c>
      <c r="O4989" t="s">
        <v>3950</v>
      </c>
      <c r="P4989" t="s">
        <v>3690</v>
      </c>
      <c r="Q4989">
        <v>481876</v>
      </c>
      <c r="R4989" t="str">
        <f t="shared" ref="R4989:R4991" si="224">CONCATENATE(G4989,J4989)</f>
        <v>10011875410.05.2019</v>
      </c>
      <c r="S4989">
        <v>23013172</v>
      </c>
    </row>
    <row r="4990" spans="1:19" x14ac:dyDescent="0.2">
      <c r="A4990">
        <v>12142331</v>
      </c>
      <c r="B4990" t="s">
        <v>0</v>
      </c>
      <c r="C4990" t="s">
        <v>67</v>
      </c>
      <c r="D4990" t="s">
        <v>67</v>
      </c>
      <c r="E4990" t="s">
        <v>1</v>
      </c>
      <c r="F4990" t="s">
        <v>2</v>
      </c>
      <c r="G4990">
        <v>100118754</v>
      </c>
      <c r="H4990" t="s">
        <v>6</v>
      </c>
      <c r="I4990" s="1">
        <v>43595</v>
      </c>
      <c r="J4990" s="1" t="s">
        <v>19779</v>
      </c>
      <c r="K4990" s="1">
        <v>43596</v>
      </c>
      <c r="L4990" s="8">
        <v>5000000</v>
      </c>
      <c r="M4990">
        <v>100118782</v>
      </c>
      <c r="N4990" s="1">
        <v>43595</v>
      </c>
      <c r="O4990" t="s">
        <v>3951</v>
      </c>
      <c r="P4990" t="s">
        <v>3690</v>
      </c>
      <c r="Q4990">
        <v>481876</v>
      </c>
      <c r="R4990" t="str">
        <f t="shared" si="224"/>
        <v>10011875410.05.2019</v>
      </c>
      <c r="S4990">
        <v>23013172</v>
      </c>
    </row>
    <row r="4991" spans="1:19" x14ac:dyDescent="0.2">
      <c r="A4991">
        <v>12142331</v>
      </c>
      <c r="B4991" t="s">
        <v>0</v>
      </c>
      <c r="C4991" t="s">
        <v>3088</v>
      </c>
      <c r="D4991" t="s">
        <v>3088</v>
      </c>
      <c r="E4991" t="s">
        <v>1</v>
      </c>
      <c r="F4991" t="s">
        <v>2</v>
      </c>
      <c r="G4991">
        <v>1400032097</v>
      </c>
      <c r="H4991" t="s">
        <v>12</v>
      </c>
      <c r="I4991" s="1">
        <v>43595</v>
      </c>
      <c r="J4991" s="1" t="s">
        <v>19779</v>
      </c>
      <c r="K4991" s="1">
        <v>43596</v>
      </c>
      <c r="L4991" s="8">
        <v>47792977.07</v>
      </c>
      <c r="M4991">
        <v>100118782</v>
      </c>
      <c r="N4991" s="1">
        <v>43595</v>
      </c>
      <c r="O4991" t="s">
        <v>3952</v>
      </c>
      <c r="P4991" t="s">
        <v>3690</v>
      </c>
      <c r="Q4991">
        <v>481876</v>
      </c>
      <c r="R4991" t="str">
        <f t="shared" si="224"/>
        <v>140003209710.05.2019</v>
      </c>
      <c r="S4991">
        <v>500001</v>
      </c>
    </row>
    <row r="4992" spans="1:19" x14ac:dyDescent="0.2">
      <c r="A4992">
        <v>12142332</v>
      </c>
      <c r="B4992" t="s">
        <v>0</v>
      </c>
      <c r="C4992" t="s">
        <v>67</v>
      </c>
      <c r="D4992" t="s">
        <v>67</v>
      </c>
      <c r="E4992" t="s">
        <v>1</v>
      </c>
      <c r="F4992" t="s">
        <v>2</v>
      </c>
      <c r="G4992">
        <v>100117401</v>
      </c>
      <c r="H4992" t="s">
        <v>6</v>
      </c>
      <c r="I4992" s="1">
        <v>43595</v>
      </c>
      <c r="J4992" s="1" t="s">
        <v>19779</v>
      </c>
      <c r="K4992" s="1">
        <v>43596</v>
      </c>
      <c r="L4992" s="8">
        <v>-20000011.800000001</v>
      </c>
      <c r="M4992">
        <v>100118749</v>
      </c>
      <c r="N4992" s="1">
        <v>43595</v>
      </c>
      <c r="O4992" t="s">
        <v>3953</v>
      </c>
      <c r="P4992" t="s">
        <v>3690</v>
      </c>
      <c r="Q4992">
        <v>481876</v>
      </c>
      <c r="R4992" t="str">
        <f t="shared" ref="R4992" si="225">CONCATENATE(G4992,J4992)</f>
        <v>10011740110.05.2019</v>
      </c>
      <c r="S4992">
        <v>23013161</v>
      </c>
    </row>
    <row r="4993" spans="1:19" x14ac:dyDescent="0.2">
      <c r="A4993">
        <v>12142332</v>
      </c>
      <c r="B4993" t="s">
        <v>0</v>
      </c>
      <c r="C4993" t="s">
        <v>67</v>
      </c>
      <c r="D4993" t="s">
        <v>2836</v>
      </c>
      <c r="E4993" t="s">
        <v>1</v>
      </c>
      <c r="F4993" t="s">
        <v>2</v>
      </c>
      <c r="G4993">
        <v>100118755</v>
      </c>
      <c r="H4993" t="s">
        <v>6</v>
      </c>
      <c r="I4993" s="1">
        <v>43595</v>
      </c>
      <c r="J4993" s="1" t="s">
        <v>19779</v>
      </c>
      <c r="K4993" s="1">
        <v>43596</v>
      </c>
      <c r="L4993" s="8">
        <v>-2700011.8</v>
      </c>
      <c r="M4993">
        <v>100118772</v>
      </c>
      <c r="N4993" s="1">
        <v>43595</v>
      </c>
      <c r="O4993" t="s">
        <v>3954</v>
      </c>
      <c r="P4993" t="s">
        <v>3690</v>
      </c>
      <c r="Q4993">
        <v>481876</v>
      </c>
      <c r="R4993" t="str">
        <f t="shared" ref="R4993:R5021" si="226">CONCATENATE(G4993,J4993)</f>
        <v>10011875510.05.2019</v>
      </c>
      <c r="S4993">
        <v>23012961</v>
      </c>
    </row>
    <row r="4994" spans="1:19" x14ac:dyDescent="0.2">
      <c r="A4994">
        <v>12142332</v>
      </c>
      <c r="B4994" t="s">
        <v>0</v>
      </c>
      <c r="C4994" t="s">
        <v>67</v>
      </c>
      <c r="D4994" t="s">
        <v>67</v>
      </c>
      <c r="E4994" t="s">
        <v>1</v>
      </c>
      <c r="F4994" t="s">
        <v>2</v>
      </c>
      <c r="G4994">
        <v>100118757</v>
      </c>
      <c r="H4994" t="s">
        <v>6</v>
      </c>
      <c r="I4994" s="1">
        <v>43595</v>
      </c>
      <c r="J4994" s="1" t="s">
        <v>19779</v>
      </c>
      <c r="K4994" s="1">
        <v>43596</v>
      </c>
      <c r="L4994" s="8">
        <v>-60000011.799999997</v>
      </c>
      <c r="M4994">
        <v>100118772</v>
      </c>
      <c r="N4994" s="1">
        <v>43595</v>
      </c>
      <c r="O4994" t="s">
        <v>3955</v>
      </c>
      <c r="P4994" t="s">
        <v>3690</v>
      </c>
      <c r="Q4994">
        <v>481876</v>
      </c>
      <c r="R4994" t="str">
        <f t="shared" si="226"/>
        <v>10011875710.05.2019</v>
      </c>
      <c r="S4994">
        <v>23013171</v>
      </c>
    </row>
    <row r="4995" spans="1:19" x14ac:dyDescent="0.2">
      <c r="A4995">
        <v>12142332</v>
      </c>
      <c r="B4995" t="s">
        <v>0</v>
      </c>
      <c r="C4995" t="s">
        <v>67</v>
      </c>
      <c r="D4995" t="s">
        <v>67</v>
      </c>
      <c r="E4995" t="s">
        <v>1</v>
      </c>
      <c r="F4995" t="s">
        <v>2</v>
      </c>
      <c r="G4995">
        <v>100118757</v>
      </c>
      <c r="H4995" t="s">
        <v>6</v>
      </c>
      <c r="I4995" s="1">
        <v>43595</v>
      </c>
      <c r="J4995" s="1" t="s">
        <v>19779</v>
      </c>
      <c r="K4995" s="1">
        <v>43596</v>
      </c>
      <c r="L4995" s="8">
        <v>-80000011.799999997</v>
      </c>
      <c r="M4995">
        <v>100118772</v>
      </c>
      <c r="N4995" s="1">
        <v>43595</v>
      </c>
      <c r="O4995" t="s">
        <v>3955</v>
      </c>
      <c r="P4995" t="s">
        <v>3690</v>
      </c>
      <c r="Q4995">
        <v>481876</v>
      </c>
      <c r="R4995" t="str">
        <f t="shared" si="226"/>
        <v>10011875710.05.2019</v>
      </c>
      <c r="S4995">
        <v>23013171</v>
      </c>
    </row>
    <row r="4996" spans="1:19" x14ac:dyDescent="0.2">
      <c r="A4996">
        <v>12142332</v>
      </c>
      <c r="B4996" t="s">
        <v>0</v>
      </c>
      <c r="C4996" t="s">
        <v>2380</v>
      </c>
      <c r="D4996" t="s">
        <v>2380</v>
      </c>
      <c r="E4996" t="s">
        <v>1</v>
      </c>
      <c r="F4996" t="s">
        <v>2</v>
      </c>
      <c r="G4996">
        <v>1500004757</v>
      </c>
      <c r="H4996" t="s">
        <v>129</v>
      </c>
      <c r="I4996" s="1">
        <v>43595</v>
      </c>
      <c r="J4996" s="1" t="s">
        <v>19779</v>
      </c>
      <c r="K4996" s="1">
        <v>43596</v>
      </c>
      <c r="L4996" s="8">
        <v>-2904204</v>
      </c>
      <c r="M4996">
        <v>100118772</v>
      </c>
      <c r="N4996" s="1">
        <v>43595</v>
      </c>
      <c r="O4996" t="s">
        <v>3956</v>
      </c>
      <c r="P4996" t="s">
        <v>3690</v>
      </c>
      <c r="Q4996">
        <v>481876</v>
      </c>
      <c r="R4996" t="str">
        <f t="shared" si="226"/>
        <v>150000475710.05.2019</v>
      </c>
      <c r="S4996">
        <v>13000031</v>
      </c>
    </row>
    <row r="4997" spans="1:19" x14ac:dyDescent="0.2">
      <c r="A4997">
        <v>12142332</v>
      </c>
      <c r="B4997" t="s">
        <v>0</v>
      </c>
      <c r="C4997" t="s">
        <v>3832</v>
      </c>
      <c r="D4997" t="s">
        <v>0</v>
      </c>
      <c r="E4997" t="s">
        <v>1</v>
      </c>
      <c r="F4997" t="s">
        <v>0</v>
      </c>
      <c r="G4997">
        <v>2000005976</v>
      </c>
      <c r="H4997" t="s">
        <v>400</v>
      </c>
      <c r="I4997" s="1">
        <v>43595</v>
      </c>
      <c r="J4997" s="1" t="s">
        <v>19779</v>
      </c>
      <c r="K4997" s="1">
        <v>43595</v>
      </c>
      <c r="L4997" s="8">
        <v>-2444552</v>
      </c>
      <c r="M4997">
        <v>100118699</v>
      </c>
      <c r="N4997" s="1">
        <v>43595</v>
      </c>
      <c r="O4997" t="s">
        <v>0</v>
      </c>
      <c r="P4997" t="s">
        <v>3690</v>
      </c>
      <c r="Q4997">
        <v>408639</v>
      </c>
      <c r="R4997" t="str">
        <f t="shared" si="226"/>
        <v>200000597610.05.2019</v>
      </c>
      <c r="S4997">
        <v>13000011</v>
      </c>
    </row>
    <row r="4998" spans="1:19" x14ac:dyDescent="0.2">
      <c r="A4998">
        <v>12142332</v>
      </c>
      <c r="B4998" t="s">
        <v>0</v>
      </c>
      <c r="C4998" t="s">
        <v>3834</v>
      </c>
      <c r="D4998" t="s">
        <v>0</v>
      </c>
      <c r="E4998" t="s">
        <v>1</v>
      </c>
      <c r="F4998" t="s">
        <v>0</v>
      </c>
      <c r="G4998">
        <v>2000005977</v>
      </c>
      <c r="H4998" t="s">
        <v>400</v>
      </c>
      <c r="I4998" s="1">
        <v>43595</v>
      </c>
      <c r="J4998" s="1" t="s">
        <v>19779</v>
      </c>
      <c r="K4998" s="1">
        <v>43595</v>
      </c>
      <c r="L4998" s="8">
        <v>-339284</v>
      </c>
      <c r="M4998">
        <v>100118701</v>
      </c>
      <c r="N4998" s="1">
        <v>43595</v>
      </c>
      <c r="O4998" t="s">
        <v>0</v>
      </c>
      <c r="P4998" t="s">
        <v>3690</v>
      </c>
      <c r="Q4998">
        <v>408639</v>
      </c>
      <c r="R4998" t="str">
        <f t="shared" si="226"/>
        <v>200000597710.05.2019</v>
      </c>
      <c r="S4998">
        <v>13000011</v>
      </c>
    </row>
    <row r="4999" spans="1:19" x14ac:dyDescent="0.2">
      <c r="A4999">
        <v>12142332</v>
      </c>
      <c r="B4999" t="s">
        <v>0</v>
      </c>
      <c r="C4999" t="s">
        <v>3833</v>
      </c>
      <c r="D4999" t="s">
        <v>0</v>
      </c>
      <c r="E4999" t="s">
        <v>1</v>
      </c>
      <c r="F4999" t="s">
        <v>0</v>
      </c>
      <c r="G4999">
        <v>2000005978</v>
      </c>
      <c r="H4999" t="s">
        <v>400</v>
      </c>
      <c r="I4999" s="1">
        <v>43595</v>
      </c>
      <c r="J4999" s="1" t="s">
        <v>19779</v>
      </c>
      <c r="K4999" s="1">
        <v>43595</v>
      </c>
      <c r="L4999" s="8">
        <v>-1092903</v>
      </c>
      <c r="M4999">
        <v>100118700</v>
      </c>
      <c r="N4999" s="1">
        <v>43595</v>
      </c>
      <c r="O4999" t="s">
        <v>0</v>
      </c>
      <c r="P4999" t="s">
        <v>3690</v>
      </c>
      <c r="Q4999">
        <v>408639</v>
      </c>
      <c r="R4999" t="str">
        <f t="shared" si="226"/>
        <v>200000597810.05.2019</v>
      </c>
      <c r="S4999">
        <v>13000011</v>
      </c>
    </row>
    <row r="5000" spans="1:19" x14ac:dyDescent="0.2">
      <c r="A5000">
        <v>12142332</v>
      </c>
      <c r="B5000" t="s">
        <v>0</v>
      </c>
      <c r="C5000" t="s">
        <v>3829</v>
      </c>
      <c r="D5000" t="s">
        <v>0</v>
      </c>
      <c r="E5000" t="s">
        <v>1</v>
      </c>
      <c r="F5000" t="s">
        <v>0</v>
      </c>
      <c r="G5000">
        <v>2000005985</v>
      </c>
      <c r="H5000" t="s">
        <v>400</v>
      </c>
      <c r="I5000" s="1">
        <v>43595</v>
      </c>
      <c r="J5000" s="1" t="s">
        <v>19779</v>
      </c>
      <c r="K5000" s="1">
        <v>43595</v>
      </c>
      <c r="L5000" s="8">
        <v>-2401586</v>
      </c>
      <c r="M5000">
        <v>100118696</v>
      </c>
      <c r="N5000" s="1">
        <v>43595</v>
      </c>
      <c r="O5000" t="s">
        <v>0</v>
      </c>
      <c r="P5000" t="s">
        <v>3690</v>
      </c>
      <c r="Q5000">
        <v>408639</v>
      </c>
      <c r="R5000" t="str">
        <f t="shared" si="226"/>
        <v>200000598510.05.2019</v>
      </c>
      <c r="S5000">
        <v>13000011</v>
      </c>
    </row>
    <row r="5001" spans="1:19" x14ac:dyDescent="0.2">
      <c r="A5001">
        <v>12142332</v>
      </c>
      <c r="B5001" t="s">
        <v>0</v>
      </c>
      <c r="C5001" t="s">
        <v>3831</v>
      </c>
      <c r="D5001" t="s">
        <v>0</v>
      </c>
      <c r="E5001" t="s">
        <v>1</v>
      </c>
      <c r="F5001" t="s">
        <v>0</v>
      </c>
      <c r="G5001">
        <v>2000005986</v>
      </c>
      <c r="H5001" t="s">
        <v>400</v>
      </c>
      <c r="I5001" s="1">
        <v>43595</v>
      </c>
      <c r="J5001" s="1" t="s">
        <v>19779</v>
      </c>
      <c r="K5001" s="1">
        <v>43595</v>
      </c>
      <c r="L5001" s="8">
        <v>-645600</v>
      </c>
      <c r="M5001">
        <v>100118698</v>
      </c>
      <c r="N5001" s="1">
        <v>43595</v>
      </c>
      <c r="O5001" t="s">
        <v>0</v>
      </c>
      <c r="P5001" t="s">
        <v>3690</v>
      </c>
      <c r="Q5001">
        <v>408639</v>
      </c>
      <c r="R5001" t="str">
        <f t="shared" si="226"/>
        <v>200000598610.05.2019</v>
      </c>
      <c r="S5001">
        <v>13000011</v>
      </c>
    </row>
    <row r="5002" spans="1:19" x14ac:dyDescent="0.2">
      <c r="A5002">
        <v>12142332</v>
      </c>
      <c r="B5002" t="s">
        <v>0</v>
      </c>
      <c r="C5002" t="s">
        <v>3830</v>
      </c>
      <c r="D5002" t="s">
        <v>0</v>
      </c>
      <c r="E5002" t="s">
        <v>1</v>
      </c>
      <c r="F5002" t="s">
        <v>0</v>
      </c>
      <c r="G5002">
        <v>2000005987</v>
      </c>
      <c r="H5002" t="s">
        <v>400</v>
      </c>
      <c r="I5002" s="1">
        <v>43595</v>
      </c>
      <c r="J5002" s="1" t="s">
        <v>19779</v>
      </c>
      <c r="K5002" s="1">
        <v>43595</v>
      </c>
      <c r="L5002" s="8">
        <v>-2376766</v>
      </c>
      <c r="M5002">
        <v>100118697</v>
      </c>
      <c r="N5002" s="1">
        <v>43595</v>
      </c>
      <c r="O5002" t="s">
        <v>0</v>
      </c>
      <c r="P5002" t="s">
        <v>3690</v>
      </c>
      <c r="Q5002">
        <v>408639</v>
      </c>
      <c r="R5002" t="str">
        <f t="shared" si="226"/>
        <v>200000598710.05.2019</v>
      </c>
      <c r="S5002">
        <v>13000011</v>
      </c>
    </row>
    <row r="5003" spans="1:19" x14ac:dyDescent="0.2">
      <c r="A5003">
        <v>12142332</v>
      </c>
      <c r="B5003" t="s">
        <v>0</v>
      </c>
      <c r="C5003" t="s">
        <v>3827</v>
      </c>
      <c r="D5003" t="s">
        <v>0</v>
      </c>
      <c r="E5003" t="s">
        <v>1</v>
      </c>
      <c r="F5003" t="s">
        <v>0</v>
      </c>
      <c r="G5003">
        <v>2000005988</v>
      </c>
      <c r="H5003" t="s">
        <v>400</v>
      </c>
      <c r="I5003" s="1">
        <v>43595</v>
      </c>
      <c r="J5003" s="1" t="s">
        <v>19779</v>
      </c>
      <c r="K5003" s="1">
        <v>43595</v>
      </c>
      <c r="L5003" s="8">
        <v>-1739815</v>
      </c>
      <c r="M5003">
        <v>100118694</v>
      </c>
      <c r="N5003" s="1">
        <v>43595</v>
      </c>
      <c r="O5003" t="s">
        <v>0</v>
      </c>
      <c r="P5003" t="s">
        <v>3690</v>
      </c>
      <c r="Q5003">
        <v>408639</v>
      </c>
      <c r="R5003" t="str">
        <f t="shared" si="226"/>
        <v>200000598810.05.2019</v>
      </c>
      <c r="S5003">
        <v>13000011</v>
      </c>
    </row>
    <row r="5004" spans="1:19" x14ac:dyDescent="0.2">
      <c r="A5004">
        <v>12142332</v>
      </c>
      <c r="B5004" t="s">
        <v>0</v>
      </c>
      <c r="C5004" t="s">
        <v>3826</v>
      </c>
      <c r="D5004" t="s">
        <v>0</v>
      </c>
      <c r="E5004" t="s">
        <v>1</v>
      </c>
      <c r="F5004" t="s">
        <v>0</v>
      </c>
      <c r="G5004">
        <v>2000005989</v>
      </c>
      <c r="H5004" t="s">
        <v>400</v>
      </c>
      <c r="I5004" s="1">
        <v>43595</v>
      </c>
      <c r="J5004" s="1" t="s">
        <v>19779</v>
      </c>
      <c r="K5004" s="1">
        <v>43595</v>
      </c>
      <c r="L5004" s="8">
        <v>-1087555</v>
      </c>
      <c r="M5004">
        <v>100118693</v>
      </c>
      <c r="N5004" s="1">
        <v>43595</v>
      </c>
      <c r="O5004" t="s">
        <v>0</v>
      </c>
      <c r="P5004" t="s">
        <v>3690</v>
      </c>
      <c r="Q5004">
        <v>408639</v>
      </c>
      <c r="R5004" t="str">
        <f t="shared" si="226"/>
        <v>200000598910.05.2019</v>
      </c>
      <c r="S5004">
        <v>13000011</v>
      </c>
    </row>
    <row r="5005" spans="1:19" x14ac:dyDescent="0.2">
      <c r="A5005">
        <v>12142332</v>
      </c>
      <c r="B5005" t="s">
        <v>0</v>
      </c>
      <c r="C5005" t="s">
        <v>3828</v>
      </c>
      <c r="D5005" t="s">
        <v>0</v>
      </c>
      <c r="E5005" t="s">
        <v>1</v>
      </c>
      <c r="F5005" t="s">
        <v>0</v>
      </c>
      <c r="G5005">
        <v>2000005990</v>
      </c>
      <c r="H5005" t="s">
        <v>400</v>
      </c>
      <c r="I5005" s="1">
        <v>43595</v>
      </c>
      <c r="J5005" s="1" t="s">
        <v>19779</v>
      </c>
      <c r="K5005" s="1">
        <v>43595</v>
      </c>
      <c r="L5005" s="8">
        <v>-1660269</v>
      </c>
      <c r="M5005">
        <v>100118695</v>
      </c>
      <c r="N5005" s="1">
        <v>43595</v>
      </c>
      <c r="O5005" t="s">
        <v>0</v>
      </c>
      <c r="P5005" t="s">
        <v>3690</v>
      </c>
      <c r="Q5005">
        <v>408639</v>
      </c>
      <c r="R5005" t="str">
        <f t="shared" si="226"/>
        <v>200000599010.05.2019</v>
      </c>
      <c r="S5005">
        <v>13000011</v>
      </c>
    </row>
    <row r="5006" spans="1:19" x14ac:dyDescent="0.2">
      <c r="A5006">
        <v>12142332</v>
      </c>
      <c r="B5006" t="s">
        <v>0</v>
      </c>
      <c r="C5006" t="s">
        <v>3841</v>
      </c>
      <c r="D5006" t="s">
        <v>0</v>
      </c>
      <c r="E5006" t="s">
        <v>1</v>
      </c>
      <c r="F5006" t="s">
        <v>0</v>
      </c>
      <c r="G5006">
        <v>2000005991</v>
      </c>
      <c r="H5006" t="s">
        <v>400</v>
      </c>
      <c r="I5006" s="1">
        <v>43595</v>
      </c>
      <c r="J5006" s="1" t="s">
        <v>19779</v>
      </c>
      <c r="K5006" s="1">
        <v>43595</v>
      </c>
      <c r="L5006" s="8">
        <v>-103030</v>
      </c>
      <c r="M5006">
        <v>100118707</v>
      </c>
      <c r="N5006" s="1">
        <v>43595</v>
      </c>
      <c r="O5006" t="s">
        <v>0</v>
      </c>
      <c r="P5006" t="s">
        <v>3690</v>
      </c>
      <c r="Q5006">
        <v>408639</v>
      </c>
      <c r="R5006" t="str">
        <f t="shared" si="226"/>
        <v>200000599110.05.2019</v>
      </c>
      <c r="S5006">
        <v>13000011</v>
      </c>
    </row>
    <row r="5007" spans="1:19" x14ac:dyDescent="0.2">
      <c r="A5007">
        <v>12142332</v>
      </c>
      <c r="B5007" t="s">
        <v>0</v>
      </c>
      <c r="C5007" t="s">
        <v>3850</v>
      </c>
      <c r="D5007" t="s">
        <v>0</v>
      </c>
      <c r="E5007" t="s">
        <v>1</v>
      </c>
      <c r="F5007" t="s">
        <v>0</v>
      </c>
      <c r="G5007">
        <v>2000005992</v>
      </c>
      <c r="H5007" t="s">
        <v>400</v>
      </c>
      <c r="I5007" s="1">
        <v>43595</v>
      </c>
      <c r="J5007" s="1" t="s">
        <v>19779</v>
      </c>
      <c r="K5007" s="1">
        <v>43595</v>
      </c>
      <c r="L5007" s="8">
        <v>-23373</v>
      </c>
      <c r="M5007">
        <v>100118715</v>
      </c>
      <c r="N5007" s="1">
        <v>43595</v>
      </c>
      <c r="O5007" t="s">
        <v>0</v>
      </c>
      <c r="P5007" t="s">
        <v>3690</v>
      </c>
      <c r="Q5007">
        <v>408639</v>
      </c>
      <c r="R5007" t="str">
        <f t="shared" si="226"/>
        <v>200000599210.05.2019</v>
      </c>
      <c r="S5007">
        <v>13000011</v>
      </c>
    </row>
    <row r="5008" spans="1:19" x14ac:dyDescent="0.2">
      <c r="A5008">
        <v>12142332</v>
      </c>
      <c r="B5008" t="s">
        <v>0</v>
      </c>
      <c r="C5008" t="s">
        <v>3837</v>
      </c>
      <c r="D5008" t="s">
        <v>0</v>
      </c>
      <c r="E5008" t="s">
        <v>1</v>
      </c>
      <c r="F5008" t="s">
        <v>0</v>
      </c>
      <c r="G5008">
        <v>2000005993</v>
      </c>
      <c r="H5008" t="s">
        <v>400</v>
      </c>
      <c r="I5008" s="1">
        <v>43595</v>
      </c>
      <c r="J5008" s="1" t="s">
        <v>19779</v>
      </c>
      <c r="K5008" s="1">
        <v>43595</v>
      </c>
      <c r="L5008" s="8">
        <v>-180081</v>
      </c>
      <c r="M5008">
        <v>100118691</v>
      </c>
      <c r="N5008" s="1">
        <v>43595</v>
      </c>
      <c r="O5008" t="s">
        <v>0</v>
      </c>
      <c r="P5008" t="s">
        <v>3690</v>
      </c>
      <c r="Q5008">
        <v>408639</v>
      </c>
      <c r="R5008" t="str">
        <f t="shared" si="226"/>
        <v>200000599310.05.2019</v>
      </c>
      <c r="S5008">
        <v>13000011</v>
      </c>
    </row>
    <row r="5009" spans="1:19" x14ac:dyDescent="0.2">
      <c r="A5009">
        <v>12142332</v>
      </c>
      <c r="B5009" t="s">
        <v>0</v>
      </c>
      <c r="C5009" t="s">
        <v>3835</v>
      </c>
      <c r="D5009" t="s">
        <v>0</v>
      </c>
      <c r="E5009" t="s">
        <v>1</v>
      </c>
      <c r="F5009" t="s">
        <v>0</v>
      </c>
      <c r="G5009">
        <v>2000005994</v>
      </c>
      <c r="H5009" t="s">
        <v>400</v>
      </c>
      <c r="I5009" s="1">
        <v>43595</v>
      </c>
      <c r="J5009" s="1" t="s">
        <v>19779</v>
      </c>
      <c r="K5009" s="1">
        <v>43595</v>
      </c>
      <c r="L5009" s="8">
        <v>-1023750</v>
      </c>
      <c r="M5009">
        <v>100118702</v>
      </c>
      <c r="N5009" s="1">
        <v>43595</v>
      </c>
      <c r="O5009" t="s">
        <v>0</v>
      </c>
      <c r="P5009" t="s">
        <v>3690</v>
      </c>
      <c r="Q5009">
        <v>408639</v>
      </c>
      <c r="R5009" t="str">
        <f t="shared" si="226"/>
        <v>200000599410.05.2019</v>
      </c>
      <c r="S5009">
        <v>13000011</v>
      </c>
    </row>
    <row r="5010" spans="1:19" x14ac:dyDescent="0.2">
      <c r="A5010">
        <v>12142332</v>
      </c>
      <c r="B5010" t="s">
        <v>0</v>
      </c>
      <c r="C5010" t="s">
        <v>3838</v>
      </c>
      <c r="D5010" t="s">
        <v>0</v>
      </c>
      <c r="E5010" t="s">
        <v>1</v>
      </c>
      <c r="F5010" t="s">
        <v>0</v>
      </c>
      <c r="G5010">
        <v>2000005995</v>
      </c>
      <c r="H5010" t="s">
        <v>400</v>
      </c>
      <c r="I5010" s="1">
        <v>43595</v>
      </c>
      <c r="J5010" s="1" t="s">
        <v>19779</v>
      </c>
      <c r="K5010" s="1">
        <v>43595</v>
      </c>
      <c r="L5010" s="8">
        <v>-90627.6</v>
      </c>
      <c r="M5010">
        <v>100118704</v>
      </c>
      <c r="N5010" s="1">
        <v>43595</v>
      </c>
      <c r="O5010" t="s">
        <v>0</v>
      </c>
      <c r="P5010" t="s">
        <v>3690</v>
      </c>
      <c r="Q5010">
        <v>408639</v>
      </c>
      <c r="R5010" t="str">
        <f t="shared" si="226"/>
        <v>200000599510.05.2019</v>
      </c>
      <c r="S5010">
        <v>13000011</v>
      </c>
    </row>
    <row r="5011" spans="1:19" x14ac:dyDescent="0.2">
      <c r="A5011">
        <v>12142332</v>
      </c>
      <c r="B5011" t="s">
        <v>0</v>
      </c>
      <c r="C5011" t="s">
        <v>3847</v>
      </c>
      <c r="D5011" t="s">
        <v>0</v>
      </c>
      <c r="E5011" t="s">
        <v>1</v>
      </c>
      <c r="F5011" t="s">
        <v>0</v>
      </c>
      <c r="G5011">
        <v>2000005996</v>
      </c>
      <c r="H5011" t="s">
        <v>400</v>
      </c>
      <c r="I5011" s="1">
        <v>43595</v>
      </c>
      <c r="J5011" s="1" t="s">
        <v>19779</v>
      </c>
      <c r="K5011" s="1">
        <v>43595</v>
      </c>
      <c r="L5011" s="8">
        <v>-11842</v>
      </c>
      <c r="M5011">
        <v>100118713</v>
      </c>
      <c r="N5011" s="1">
        <v>43595</v>
      </c>
      <c r="O5011" t="s">
        <v>0</v>
      </c>
      <c r="P5011" t="s">
        <v>3690</v>
      </c>
      <c r="Q5011">
        <v>408639</v>
      </c>
      <c r="R5011" t="str">
        <f t="shared" si="226"/>
        <v>200000599610.05.2019</v>
      </c>
      <c r="S5011">
        <v>13000011</v>
      </c>
    </row>
    <row r="5012" spans="1:19" x14ac:dyDescent="0.2">
      <c r="A5012">
        <v>12142332</v>
      </c>
      <c r="B5012" t="s">
        <v>0</v>
      </c>
      <c r="C5012" t="s">
        <v>3843</v>
      </c>
      <c r="D5012" t="s">
        <v>0</v>
      </c>
      <c r="E5012" t="s">
        <v>1</v>
      </c>
      <c r="F5012" t="s">
        <v>0</v>
      </c>
      <c r="G5012">
        <v>2000005997</v>
      </c>
      <c r="H5012" t="s">
        <v>400</v>
      </c>
      <c r="I5012" s="1">
        <v>43595</v>
      </c>
      <c r="J5012" s="1" t="s">
        <v>19779</v>
      </c>
      <c r="K5012" s="1">
        <v>43595</v>
      </c>
      <c r="L5012" s="8">
        <v>-362992</v>
      </c>
      <c r="M5012">
        <v>100118708</v>
      </c>
      <c r="N5012" s="1">
        <v>43595</v>
      </c>
      <c r="O5012" t="s">
        <v>0</v>
      </c>
      <c r="P5012" t="s">
        <v>3690</v>
      </c>
      <c r="Q5012">
        <v>408639</v>
      </c>
      <c r="R5012" t="str">
        <f t="shared" si="226"/>
        <v>200000599710.05.2019</v>
      </c>
      <c r="S5012">
        <v>13000011</v>
      </c>
    </row>
    <row r="5013" spans="1:19" x14ac:dyDescent="0.2">
      <c r="A5013">
        <v>12142332</v>
      </c>
      <c r="B5013" t="s">
        <v>0</v>
      </c>
      <c r="C5013" t="s">
        <v>3839</v>
      </c>
      <c r="D5013" t="s">
        <v>0</v>
      </c>
      <c r="E5013" t="s">
        <v>1</v>
      </c>
      <c r="F5013" t="s">
        <v>0</v>
      </c>
      <c r="G5013">
        <v>2000005998</v>
      </c>
      <c r="H5013" t="s">
        <v>400</v>
      </c>
      <c r="I5013" s="1">
        <v>43595</v>
      </c>
      <c r="J5013" s="1" t="s">
        <v>19779</v>
      </c>
      <c r="K5013" s="1">
        <v>43595</v>
      </c>
      <c r="L5013" s="8">
        <v>-41485</v>
      </c>
      <c r="M5013">
        <v>100118705</v>
      </c>
      <c r="N5013" s="1">
        <v>43595</v>
      </c>
      <c r="O5013" t="s">
        <v>0</v>
      </c>
      <c r="P5013" t="s">
        <v>3690</v>
      </c>
      <c r="Q5013">
        <v>408639</v>
      </c>
      <c r="R5013" t="str">
        <f t="shared" si="226"/>
        <v>200000599810.05.2019</v>
      </c>
      <c r="S5013">
        <v>13000011</v>
      </c>
    </row>
    <row r="5014" spans="1:19" x14ac:dyDescent="0.2">
      <c r="A5014">
        <v>12142332</v>
      </c>
      <c r="B5014" t="s">
        <v>0</v>
      </c>
      <c r="C5014" t="s">
        <v>3844</v>
      </c>
      <c r="D5014" t="s">
        <v>0</v>
      </c>
      <c r="E5014" t="s">
        <v>1</v>
      </c>
      <c r="F5014" t="s">
        <v>0</v>
      </c>
      <c r="G5014">
        <v>2000005999</v>
      </c>
      <c r="H5014" t="s">
        <v>400</v>
      </c>
      <c r="I5014" s="1">
        <v>43595</v>
      </c>
      <c r="J5014" s="1" t="s">
        <v>19779</v>
      </c>
      <c r="K5014" s="1">
        <v>43595</v>
      </c>
      <c r="L5014" s="8">
        <v>-93000</v>
      </c>
      <c r="M5014">
        <v>100118709</v>
      </c>
      <c r="N5014" s="1">
        <v>43595</v>
      </c>
      <c r="O5014" t="s">
        <v>0</v>
      </c>
      <c r="P5014" t="s">
        <v>3690</v>
      </c>
      <c r="Q5014">
        <v>408639</v>
      </c>
      <c r="R5014" t="str">
        <f t="shared" si="226"/>
        <v>200000599910.05.2019</v>
      </c>
      <c r="S5014">
        <v>13000011</v>
      </c>
    </row>
    <row r="5015" spans="1:19" x14ac:dyDescent="0.2">
      <c r="A5015">
        <v>12142332</v>
      </c>
      <c r="B5015" t="s">
        <v>0</v>
      </c>
      <c r="C5015" t="s">
        <v>3842</v>
      </c>
      <c r="D5015" t="s">
        <v>0</v>
      </c>
      <c r="E5015" t="s">
        <v>1</v>
      </c>
      <c r="F5015" t="s">
        <v>0</v>
      </c>
      <c r="G5015">
        <v>2000006000</v>
      </c>
      <c r="H5015" t="s">
        <v>400</v>
      </c>
      <c r="I5015" s="1">
        <v>43595</v>
      </c>
      <c r="J5015" s="1" t="s">
        <v>19779</v>
      </c>
      <c r="K5015" s="1">
        <v>43595</v>
      </c>
      <c r="L5015" s="8">
        <v>-1825740</v>
      </c>
      <c r="M5015">
        <v>100118692</v>
      </c>
      <c r="N5015" s="1">
        <v>43595</v>
      </c>
      <c r="O5015" t="s">
        <v>0</v>
      </c>
      <c r="P5015" t="s">
        <v>3690</v>
      </c>
      <c r="Q5015">
        <v>408639</v>
      </c>
      <c r="R5015" t="str">
        <f t="shared" si="226"/>
        <v>200000600010.05.2019</v>
      </c>
      <c r="S5015">
        <v>13000011</v>
      </c>
    </row>
    <row r="5016" spans="1:19" x14ac:dyDescent="0.2">
      <c r="A5016">
        <v>12142332</v>
      </c>
      <c r="B5016" t="s">
        <v>0</v>
      </c>
      <c r="C5016" t="s">
        <v>3840</v>
      </c>
      <c r="D5016" t="s">
        <v>0</v>
      </c>
      <c r="E5016" t="s">
        <v>1</v>
      </c>
      <c r="F5016" t="s">
        <v>0</v>
      </c>
      <c r="G5016">
        <v>2000006001</v>
      </c>
      <c r="H5016" t="s">
        <v>400</v>
      </c>
      <c r="I5016" s="1">
        <v>43595</v>
      </c>
      <c r="J5016" s="1" t="s">
        <v>19779</v>
      </c>
      <c r="K5016" s="1">
        <v>43595</v>
      </c>
      <c r="L5016" s="8">
        <v>-132395.5</v>
      </c>
      <c r="M5016">
        <v>100118706</v>
      </c>
      <c r="N5016" s="1">
        <v>43595</v>
      </c>
      <c r="O5016" t="s">
        <v>0</v>
      </c>
      <c r="P5016" t="s">
        <v>3690</v>
      </c>
      <c r="Q5016">
        <v>408639</v>
      </c>
      <c r="R5016" t="str">
        <f t="shared" si="226"/>
        <v>200000600110.05.2019</v>
      </c>
      <c r="S5016">
        <v>13000011</v>
      </c>
    </row>
    <row r="5017" spans="1:19" x14ac:dyDescent="0.2">
      <c r="A5017">
        <v>12142332</v>
      </c>
      <c r="B5017" t="s">
        <v>0</v>
      </c>
      <c r="C5017" t="s">
        <v>3845</v>
      </c>
      <c r="D5017" t="s">
        <v>0</v>
      </c>
      <c r="E5017" t="s">
        <v>1</v>
      </c>
      <c r="F5017" t="s">
        <v>0</v>
      </c>
      <c r="G5017">
        <v>2000006002</v>
      </c>
      <c r="H5017" t="s">
        <v>400</v>
      </c>
      <c r="I5017" s="1">
        <v>43595</v>
      </c>
      <c r="J5017" s="1" t="s">
        <v>19779</v>
      </c>
      <c r="K5017" s="1">
        <v>43595</v>
      </c>
      <c r="L5017" s="8">
        <v>-1951854.4</v>
      </c>
      <c r="M5017">
        <v>100118710</v>
      </c>
      <c r="N5017" s="1">
        <v>43595</v>
      </c>
      <c r="O5017" t="s">
        <v>0</v>
      </c>
      <c r="P5017" t="s">
        <v>3690</v>
      </c>
      <c r="Q5017">
        <v>408639</v>
      </c>
      <c r="R5017" t="str">
        <f t="shared" si="226"/>
        <v>200000600210.05.2019</v>
      </c>
      <c r="S5017">
        <v>13000011</v>
      </c>
    </row>
    <row r="5018" spans="1:19" x14ac:dyDescent="0.2">
      <c r="A5018">
        <v>12142332</v>
      </c>
      <c r="B5018" t="s">
        <v>0</v>
      </c>
      <c r="C5018" t="s">
        <v>3836</v>
      </c>
      <c r="D5018" t="s">
        <v>0</v>
      </c>
      <c r="E5018" t="s">
        <v>1</v>
      </c>
      <c r="F5018" t="s">
        <v>0</v>
      </c>
      <c r="G5018">
        <v>2000006003</v>
      </c>
      <c r="H5018" t="s">
        <v>400</v>
      </c>
      <c r="I5018" s="1">
        <v>43595</v>
      </c>
      <c r="J5018" s="1" t="s">
        <v>19779</v>
      </c>
      <c r="K5018" s="1">
        <v>43595</v>
      </c>
      <c r="L5018" s="8">
        <v>-725001</v>
      </c>
      <c r="M5018">
        <v>100118703</v>
      </c>
      <c r="N5018" s="1">
        <v>43595</v>
      </c>
      <c r="O5018" t="s">
        <v>0</v>
      </c>
      <c r="P5018" t="s">
        <v>3690</v>
      </c>
      <c r="Q5018">
        <v>408639</v>
      </c>
      <c r="R5018" t="str">
        <f t="shared" si="226"/>
        <v>200000600310.05.2019</v>
      </c>
      <c r="S5018">
        <v>13000011</v>
      </c>
    </row>
    <row r="5019" spans="1:19" x14ac:dyDescent="0.2">
      <c r="A5019">
        <v>12142332</v>
      </c>
      <c r="B5019" t="s">
        <v>0</v>
      </c>
      <c r="C5019" t="s">
        <v>3846</v>
      </c>
      <c r="D5019" t="s">
        <v>0</v>
      </c>
      <c r="E5019" t="s">
        <v>1</v>
      </c>
      <c r="F5019" t="s">
        <v>0</v>
      </c>
      <c r="G5019">
        <v>2000006004</v>
      </c>
      <c r="H5019" t="s">
        <v>400</v>
      </c>
      <c r="I5019" s="1">
        <v>43595</v>
      </c>
      <c r="J5019" s="1" t="s">
        <v>19779</v>
      </c>
      <c r="K5019" s="1">
        <v>43595</v>
      </c>
      <c r="L5019" s="8">
        <v>-1615530</v>
      </c>
      <c r="M5019">
        <v>100118711</v>
      </c>
      <c r="N5019" s="1">
        <v>43595</v>
      </c>
      <c r="O5019" t="s">
        <v>0</v>
      </c>
      <c r="P5019" t="s">
        <v>3690</v>
      </c>
      <c r="Q5019">
        <v>408639</v>
      </c>
      <c r="R5019" t="str">
        <f t="shared" si="226"/>
        <v>200000600410.05.2019</v>
      </c>
      <c r="S5019">
        <v>13000011</v>
      </c>
    </row>
    <row r="5020" spans="1:19" x14ac:dyDescent="0.2">
      <c r="A5020">
        <v>12142332</v>
      </c>
      <c r="B5020" t="s">
        <v>0</v>
      </c>
      <c r="C5020" t="s">
        <v>3848</v>
      </c>
      <c r="D5020" t="s">
        <v>0</v>
      </c>
      <c r="E5020" t="s">
        <v>1</v>
      </c>
      <c r="F5020" t="s">
        <v>0</v>
      </c>
      <c r="G5020">
        <v>2000006005</v>
      </c>
      <c r="H5020" t="s">
        <v>400</v>
      </c>
      <c r="I5020" s="1">
        <v>43595</v>
      </c>
      <c r="J5020" s="1" t="s">
        <v>19779</v>
      </c>
      <c r="K5020" s="1">
        <v>43595</v>
      </c>
      <c r="L5020" s="8">
        <v>-125730</v>
      </c>
      <c r="M5020">
        <v>100118712</v>
      </c>
      <c r="N5020" s="1">
        <v>43595</v>
      </c>
      <c r="O5020" t="s">
        <v>0</v>
      </c>
      <c r="P5020" t="s">
        <v>3690</v>
      </c>
      <c r="Q5020">
        <v>408639</v>
      </c>
      <c r="R5020" t="str">
        <f t="shared" si="226"/>
        <v>200000600510.05.2019</v>
      </c>
      <c r="S5020">
        <v>13000011</v>
      </c>
    </row>
    <row r="5021" spans="1:19" x14ac:dyDescent="0.2">
      <c r="A5021">
        <v>12142332</v>
      </c>
      <c r="B5021" t="s">
        <v>0</v>
      </c>
      <c r="C5021" t="s">
        <v>3849</v>
      </c>
      <c r="D5021" t="s">
        <v>0</v>
      </c>
      <c r="E5021" t="s">
        <v>1</v>
      </c>
      <c r="F5021" t="s">
        <v>0</v>
      </c>
      <c r="G5021">
        <v>2000006006</v>
      </c>
      <c r="H5021" t="s">
        <v>400</v>
      </c>
      <c r="I5021" s="1">
        <v>43595</v>
      </c>
      <c r="J5021" s="1" t="s">
        <v>19779</v>
      </c>
      <c r="K5021" s="1">
        <v>43595</v>
      </c>
      <c r="L5021" s="8">
        <v>-5880</v>
      </c>
      <c r="M5021">
        <v>100118714</v>
      </c>
      <c r="N5021" s="1">
        <v>43595</v>
      </c>
      <c r="O5021" t="s">
        <v>0</v>
      </c>
      <c r="P5021" t="s">
        <v>3690</v>
      </c>
      <c r="Q5021">
        <v>408639</v>
      </c>
      <c r="R5021" t="str">
        <f t="shared" si="226"/>
        <v>200000600610.05.2019</v>
      </c>
      <c r="S5021">
        <v>13000011</v>
      </c>
    </row>
    <row r="5022" spans="1:19" x14ac:dyDescent="0.2">
      <c r="A5022">
        <v>12142332</v>
      </c>
      <c r="B5022" t="s">
        <v>0</v>
      </c>
      <c r="C5022" t="s">
        <v>2380</v>
      </c>
      <c r="D5022" t="s">
        <v>2380</v>
      </c>
      <c r="E5022" t="s">
        <v>1</v>
      </c>
      <c r="F5022" t="s">
        <v>2</v>
      </c>
      <c r="G5022">
        <v>1500005665</v>
      </c>
      <c r="H5022" t="s">
        <v>129</v>
      </c>
      <c r="I5022" s="1">
        <v>43596</v>
      </c>
      <c r="J5022" s="1" t="s">
        <v>19780</v>
      </c>
      <c r="K5022" s="1">
        <v>43606</v>
      </c>
      <c r="L5022" s="8">
        <v>-1647562</v>
      </c>
      <c r="M5022">
        <v>2000008123</v>
      </c>
      <c r="N5022" s="1">
        <v>43596</v>
      </c>
      <c r="O5022" t="s">
        <v>3957</v>
      </c>
      <c r="P5022" t="s">
        <v>3690</v>
      </c>
      <c r="Q5022">
        <v>481876</v>
      </c>
      <c r="R5022" t="str">
        <f t="shared" ref="R5022:R5029" si="227">CONCATENATE(G5022,J5022)</f>
        <v>150000566511.05.2019</v>
      </c>
      <c r="S5022">
        <v>13000031</v>
      </c>
    </row>
    <row r="5023" spans="1:19" x14ac:dyDescent="0.2">
      <c r="A5023">
        <v>12142331</v>
      </c>
      <c r="B5023" t="s">
        <v>0</v>
      </c>
      <c r="C5023" t="s">
        <v>67</v>
      </c>
      <c r="D5023" t="s">
        <v>67</v>
      </c>
      <c r="E5023" t="s">
        <v>1</v>
      </c>
      <c r="F5023" t="s">
        <v>2</v>
      </c>
      <c r="G5023">
        <v>100121052</v>
      </c>
      <c r="H5023" t="s">
        <v>6</v>
      </c>
      <c r="I5023" s="1">
        <v>43598</v>
      </c>
      <c r="J5023" s="1" t="s">
        <v>19781</v>
      </c>
      <c r="K5023" s="1">
        <v>43599</v>
      </c>
      <c r="L5023" s="8">
        <v>25000000</v>
      </c>
      <c r="M5023">
        <v>2000008152</v>
      </c>
      <c r="N5023" s="1">
        <v>43598</v>
      </c>
      <c r="O5023" t="s">
        <v>3958</v>
      </c>
      <c r="P5023" t="s">
        <v>3690</v>
      </c>
      <c r="Q5023">
        <v>136156</v>
      </c>
      <c r="R5023" t="str">
        <f t="shared" si="227"/>
        <v>10012105213.05.2019</v>
      </c>
      <c r="S5023">
        <v>23013162</v>
      </c>
    </row>
    <row r="5024" spans="1:19" x14ac:dyDescent="0.2">
      <c r="A5024">
        <v>12142331</v>
      </c>
      <c r="B5024" t="s">
        <v>0</v>
      </c>
      <c r="C5024" t="s">
        <v>3959</v>
      </c>
      <c r="D5024" t="s">
        <v>3959</v>
      </c>
      <c r="E5024" t="s">
        <v>1</v>
      </c>
      <c r="F5024" t="s">
        <v>371</v>
      </c>
      <c r="G5024">
        <v>100135809</v>
      </c>
      <c r="H5024" t="s">
        <v>6</v>
      </c>
      <c r="I5024" s="1">
        <v>43598</v>
      </c>
      <c r="J5024" s="1" t="s">
        <v>19781</v>
      </c>
      <c r="K5024" s="1">
        <v>43602</v>
      </c>
      <c r="L5024" s="8">
        <v>557.70000000000005</v>
      </c>
      <c r="M5024">
        <v>2000008138</v>
      </c>
      <c r="N5024" s="1">
        <v>43598</v>
      </c>
      <c r="O5024" t="s">
        <v>3959</v>
      </c>
      <c r="P5024" t="s">
        <v>3690</v>
      </c>
      <c r="Q5024">
        <v>456274</v>
      </c>
      <c r="R5024" t="str">
        <f t="shared" si="227"/>
        <v>10013580913.05.2019</v>
      </c>
      <c r="S5024">
        <v>500334</v>
      </c>
    </row>
    <row r="5025" spans="1:19" x14ac:dyDescent="0.2">
      <c r="A5025">
        <v>12142331</v>
      </c>
      <c r="B5025" t="s">
        <v>0</v>
      </c>
      <c r="C5025" t="s">
        <v>3960</v>
      </c>
      <c r="D5025" t="s">
        <v>3960</v>
      </c>
      <c r="E5025" t="s">
        <v>1</v>
      </c>
      <c r="F5025" t="s">
        <v>412</v>
      </c>
      <c r="G5025">
        <v>100135810</v>
      </c>
      <c r="H5025" t="s">
        <v>6</v>
      </c>
      <c r="I5025" s="1">
        <v>43598</v>
      </c>
      <c r="J5025" s="1" t="s">
        <v>19781</v>
      </c>
      <c r="K5025" s="1">
        <v>43602</v>
      </c>
      <c r="L5025" s="8">
        <v>17130.060000000001</v>
      </c>
      <c r="M5025">
        <v>2000008137</v>
      </c>
      <c r="N5025" s="1">
        <v>43598</v>
      </c>
      <c r="O5025" t="s">
        <v>3960</v>
      </c>
      <c r="P5025" t="s">
        <v>3690</v>
      </c>
      <c r="Q5025">
        <v>456274</v>
      </c>
      <c r="R5025" t="str">
        <f t="shared" si="227"/>
        <v>10013581013.05.2019</v>
      </c>
      <c r="S5025">
        <v>500326</v>
      </c>
    </row>
    <row r="5026" spans="1:19" x14ac:dyDescent="0.2">
      <c r="A5026">
        <v>12142331</v>
      </c>
      <c r="B5026" t="s">
        <v>0</v>
      </c>
      <c r="C5026" t="s">
        <v>3961</v>
      </c>
      <c r="D5026" t="s">
        <v>3961</v>
      </c>
      <c r="E5026" t="s">
        <v>1</v>
      </c>
      <c r="F5026" t="s">
        <v>239</v>
      </c>
      <c r="G5026">
        <v>100135811</v>
      </c>
      <c r="H5026" t="s">
        <v>6</v>
      </c>
      <c r="I5026" s="1">
        <v>43598</v>
      </c>
      <c r="J5026" s="1" t="s">
        <v>19781</v>
      </c>
      <c r="K5026" s="1">
        <v>43602</v>
      </c>
      <c r="L5026" s="8">
        <v>14140.9</v>
      </c>
      <c r="M5026">
        <v>2000008136</v>
      </c>
      <c r="N5026" s="1">
        <v>43598</v>
      </c>
      <c r="O5026" t="s">
        <v>3961</v>
      </c>
      <c r="P5026" t="s">
        <v>3690</v>
      </c>
      <c r="Q5026">
        <v>456274</v>
      </c>
      <c r="R5026" t="str">
        <f t="shared" si="227"/>
        <v>10013581113.05.2019</v>
      </c>
      <c r="S5026">
        <v>500329</v>
      </c>
    </row>
    <row r="5027" spans="1:19" x14ac:dyDescent="0.2">
      <c r="A5027">
        <v>12142331</v>
      </c>
      <c r="B5027" t="s">
        <v>0</v>
      </c>
      <c r="C5027" t="s">
        <v>3962</v>
      </c>
      <c r="D5027" t="s">
        <v>3962</v>
      </c>
      <c r="E5027" t="s">
        <v>1</v>
      </c>
      <c r="F5027" t="s">
        <v>333</v>
      </c>
      <c r="G5027">
        <v>100135812</v>
      </c>
      <c r="H5027" t="s">
        <v>6</v>
      </c>
      <c r="I5027" s="1">
        <v>43598</v>
      </c>
      <c r="J5027" s="1" t="s">
        <v>19781</v>
      </c>
      <c r="K5027" s="1">
        <v>43602</v>
      </c>
      <c r="L5027" s="8">
        <v>3938.05</v>
      </c>
      <c r="M5027">
        <v>2000008140</v>
      </c>
      <c r="N5027" s="1">
        <v>43598</v>
      </c>
      <c r="O5027" t="s">
        <v>3962</v>
      </c>
      <c r="P5027" t="s">
        <v>3690</v>
      </c>
      <c r="Q5027">
        <v>456274</v>
      </c>
      <c r="R5027" t="str">
        <f t="shared" si="227"/>
        <v>10013581213.05.2019</v>
      </c>
      <c r="S5027">
        <v>500331</v>
      </c>
    </row>
    <row r="5028" spans="1:19" x14ac:dyDescent="0.2">
      <c r="A5028">
        <v>12142331</v>
      </c>
      <c r="B5028" t="s">
        <v>0</v>
      </c>
      <c r="C5028" t="s">
        <v>3963</v>
      </c>
      <c r="D5028" t="s">
        <v>3963</v>
      </c>
      <c r="E5028" t="s">
        <v>1</v>
      </c>
      <c r="F5028" t="s">
        <v>334</v>
      </c>
      <c r="G5028">
        <v>100135813</v>
      </c>
      <c r="H5028" t="s">
        <v>6</v>
      </c>
      <c r="I5028" s="1">
        <v>43598</v>
      </c>
      <c r="J5028" s="1" t="s">
        <v>19781</v>
      </c>
      <c r="K5028" s="1">
        <v>43602</v>
      </c>
      <c r="L5028" s="8">
        <v>5901.19</v>
      </c>
      <c r="M5028">
        <v>2000008142</v>
      </c>
      <c r="N5028" s="1">
        <v>43598</v>
      </c>
      <c r="O5028" t="s">
        <v>3963</v>
      </c>
      <c r="P5028" t="s">
        <v>3690</v>
      </c>
      <c r="Q5028">
        <v>456274</v>
      </c>
      <c r="R5028" t="str">
        <f t="shared" si="227"/>
        <v>10013581313.05.2019</v>
      </c>
      <c r="S5028">
        <v>500334</v>
      </c>
    </row>
    <row r="5029" spans="1:19" x14ac:dyDescent="0.2">
      <c r="A5029">
        <v>12142331</v>
      </c>
      <c r="B5029" t="s">
        <v>0</v>
      </c>
      <c r="C5029" t="s">
        <v>3964</v>
      </c>
      <c r="D5029" t="s">
        <v>3964</v>
      </c>
      <c r="E5029" t="s">
        <v>1</v>
      </c>
      <c r="F5029" t="s">
        <v>926</v>
      </c>
      <c r="G5029">
        <v>100135814</v>
      </c>
      <c r="H5029" t="s">
        <v>6</v>
      </c>
      <c r="I5029" s="1">
        <v>43598</v>
      </c>
      <c r="J5029" s="1" t="s">
        <v>19781</v>
      </c>
      <c r="K5029" s="1">
        <v>43602</v>
      </c>
      <c r="L5029" s="8">
        <v>24055.94</v>
      </c>
      <c r="M5029">
        <v>2000008139</v>
      </c>
      <c r="N5029" s="1">
        <v>43598</v>
      </c>
      <c r="O5029" t="s">
        <v>3964</v>
      </c>
      <c r="P5029" t="s">
        <v>3690</v>
      </c>
      <c r="Q5029">
        <v>456274</v>
      </c>
      <c r="R5029" t="str">
        <f t="shared" si="227"/>
        <v>10013581413.05.2019</v>
      </c>
      <c r="S5029">
        <v>500341</v>
      </c>
    </row>
    <row r="5030" spans="1:19" x14ac:dyDescent="0.2">
      <c r="A5030">
        <v>12142331</v>
      </c>
      <c r="B5030" t="s">
        <v>0</v>
      </c>
      <c r="C5030" t="s">
        <v>3965</v>
      </c>
      <c r="D5030" t="s">
        <v>3965</v>
      </c>
      <c r="E5030" t="s">
        <v>1</v>
      </c>
      <c r="F5030" t="s">
        <v>477</v>
      </c>
      <c r="G5030">
        <v>100135815</v>
      </c>
      <c r="H5030" t="s">
        <v>6</v>
      </c>
      <c r="I5030" s="1">
        <v>43598</v>
      </c>
      <c r="J5030" s="1" t="s">
        <v>19781</v>
      </c>
      <c r="K5030" s="1">
        <v>43602</v>
      </c>
      <c r="L5030" s="8">
        <v>1372.75</v>
      </c>
      <c r="M5030">
        <v>2000008143</v>
      </c>
      <c r="N5030" s="1">
        <v>43598</v>
      </c>
      <c r="O5030" t="s">
        <v>3965</v>
      </c>
      <c r="P5030" t="s">
        <v>3690</v>
      </c>
      <c r="Q5030">
        <v>456274</v>
      </c>
      <c r="R5030" t="str">
        <f t="shared" ref="R5030:R5059" si="228">CONCATENATE(G5030,J5030)</f>
        <v>10013581513.05.2019</v>
      </c>
      <c r="S5030">
        <v>500345</v>
      </c>
    </row>
    <row r="5031" spans="1:19" x14ac:dyDescent="0.2">
      <c r="A5031">
        <v>12142331</v>
      </c>
      <c r="B5031" t="s">
        <v>0</v>
      </c>
      <c r="C5031" t="s">
        <v>3966</v>
      </c>
      <c r="D5031" t="s">
        <v>3966</v>
      </c>
      <c r="E5031" t="s">
        <v>1</v>
      </c>
      <c r="F5031" t="s">
        <v>3949</v>
      </c>
      <c r="G5031">
        <v>100135816</v>
      </c>
      <c r="H5031" t="s">
        <v>6</v>
      </c>
      <c r="I5031" s="1">
        <v>43598</v>
      </c>
      <c r="J5031" s="1" t="s">
        <v>19781</v>
      </c>
      <c r="K5031" s="1">
        <v>43602</v>
      </c>
      <c r="L5031" s="8">
        <v>21163.22</v>
      </c>
      <c r="M5031">
        <v>2000008146</v>
      </c>
      <c r="N5031" s="1">
        <v>43598</v>
      </c>
      <c r="O5031" t="s">
        <v>3966</v>
      </c>
      <c r="P5031" t="s">
        <v>3690</v>
      </c>
      <c r="Q5031">
        <v>456274</v>
      </c>
      <c r="R5031" t="str">
        <f t="shared" si="228"/>
        <v>10013581613.05.2019</v>
      </c>
      <c r="S5031">
        <v>500320</v>
      </c>
    </row>
    <row r="5032" spans="1:19" x14ac:dyDescent="0.2">
      <c r="A5032">
        <v>12142331</v>
      </c>
      <c r="B5032" t="s">
        <v>0</v>
      </c>
      <c r="C5032" t="s">
        <v>3967</v>
      </c>
      <c r="D5032" t="s">
        <v>3967</v>
      </c>
      <c r="E5032" t="s">
        <v>1</v>
      </c>
      <c r="F5032" t="s">
        <v>467</v>
      </c>
      <c r="G5032">
        <v>100135817</v>
      </c>
      <c r="H5032" t="s">
        <v>6</v>
      </c>
      <c r="I5032" s="1">
        <v>43598</v>
      </c>
      <c r="J5032" s="1" t="s">
        <v>19781</v>
      </c>
      <c r="K5032" s="1">
        <v>43602</v>
      </c>
      <c r="L5032" s="8">
        <v>2364.87</v>
      </c>
      <c r="M5032">
        <v>2000008141</v>
      </c>
      <c r="N5032" s="1">
        <v>43598</v>
      </c>
      <c r="O5032" t="s">
        <v>3967</v>
      </c>
      <c r="P5032" t="s">
        <v>3690</v>
      </c>
      <c r="Q5032">
        <v>456274</v>
      </c>
      <c r="R5032" t="str">
        <f t="shared" si="228"/>
        <v>10013581713.05.2019</v>
      </c>
      <c r="S5032">
        <v>500334</v>
      </c>
    </row>
    <row r="5033" spans="1:19" x14ac:dyDescent="0.2">
      <c r="A5033">
        <v>12142331</v>
      </c>
      <c r="B5033" t="s">
        <v>0</v>
      </c>
      <c r="C5033" t="s">
        <v>3968</v>
      </c>
      <c r="D5033" t="s">
        <v>3968</v>
      </c>
      <c r="E5033" t="s">
        <v>1</v>
      </c>
      <c r="F5033" t="s">
        <v>475</v>
      </c>
      <c r="G5033">
        <v>100135818</v>
      </c>
      <c r="H5033" t="s">
        <v>6</v>
      </c>
      <c r="I5033" s="1">
        <v>43598</v>
      </c>
      <c r="J5033" s="1" t="s">
        <v>19781</v>
      </c>
      <c r="K5033" s="1">
        <v>43602</v>
      </c>
      <c r="L5033" s="8">
        <v>36394.65</v>
      </c>
      <c r="M5033">
        <v>2000008144</v>
      </c>
      <c r="N5033" s="1">
        <v>43598</v>
      </c>
      <c r="O5033" t="s">
        <v>3968</v>
      </c>
      <c r="P5033" t="s">
        <v>3690</v>
      </c>
      <c r="Q5033">
        <v>456274</v>
      </c>
      <c r="R5033" t="str">
        <f t="shared" si="228"/>
        <v>10013581813.05.2019</v>
      </c>
      <c r="S5033">
        <v>500332</v>
      </c>
    </row>
    <row r="5034" spans="1:19" x14ac:dyDescent="0.2">
      <c r="A5034">
        <v>12142331</v>
      </c>
      <c r="B5034" t="s">
        <v>0</v>
      </c>
      <c r="C5034" t="s">
        <v>3969</v>
      </c>
      <c r="D5034" t="s">
        <v>3969</v>
      </c>
      <c r="E5034" t="s">
        <v>1</v>
      </c>
      <c r="F5034" t="s">
        <v>434</v>
      </c>
      <c r="G5034">
        <v>100135819</v>
      </c>
      <c r="H5034" t="s">
        <v>6</v>
      </c>
      <c r="I5034" s="1">
        <v>43598</v>
      </c>
      <c r="J5034" s="1" t="s">
        <v>19781</v>
      </c>
      <c r="K5034" s="1">
        <v>43602</v>
      </c>
      <c r="L5034" s="8">
        <v>12742.88</v>
      </c>
      <c r="M5034">
        <v>2000008145</v>
      </c>
      <c r="N5034" s="1">
        <v>43598</v>
      </c>
      <c r="O5034" t="s">
        <v>3969</v>
      </c>
      <c r="P5034" t="s">
        <v>3690</v>
      </c>
      <c r="Q5034">
        <v>456274</v>
      </c>
      <c r="R5034" t="str">
        <f t="shared" si="228"/>
        <v>10013581913.05.2019</v>
      </c>
      <c r="S5034">
        <v>500333</v>
      </c>
    </row>
    <row r="5035" spans="1:19" x14ac:dyDescent="0.2">
      <c r="A5035">
        <v>12142331</v>
      </c>
      <c r="B5035" t="s">
        <v>0</v>
      </c>
      <c r="C5035" t="s">
        <v>3970</v>
      </c>
      <c r="D5035" t="s">
        <v>3970</v>
      </c>
      <c r="E5035" t="s">
        <v>1</v>
      </c>
      <c r="F5035" t="s">
        <v>444</v>
      </c>
      <c r="G5035">
        <v>100135820</v>
      </c>
      <c r="H5035" t="s">
        <v>6</v>
      </c>
      <c r="I5035" s="1">
        <v>43598</v>
      </c>
      <c r="J5035" s="1" t="s">
        <v>19781</v>
      </c>
      <c r="K5035" s="1">
        <v>43602</v>
      </c>
      <c r="L5035" s="8">
        <v>471</v>
      </c>
      <c r="M5035">
        <v>2000008151</v>
      </c>
      <c r="N5035" s="1">
        <v>43598</v>
      </c>
      <c r="O5035" t="s">
        <v>3970</v>
      </c>
      <c r="P5035" t="s">
        <v>3690</v>
      </c>
      <c r="Q5035">
        <v>456274</v>
      </c>
      <c r="R5035" t="str">
        <f t="shared" si="228"/>
        <v>10013582013.05.2019</v>
      </c>
      <c r="S5035">
        <v>500329</v>
      </c>
    </row>
    <row r="5036" spans="1:19" x14ac:dyDescent="0.2">
      <c r="A5036">
        <v>12142331</v>
      </c>
      <c r="B5036" t="s">
        <v>0</v>
      </c>
      <c r="C5036" t="s">
        <v>3971</v>
      </c>
      <c r="D5036" t="s">
        <v>3971</v>
      </c>
      <c r="E5036" t="s">
        <v>1</v>
      </c>
      <c r="F5036" t="s">
        <v>436</v>
      </c>
      <c r="G5036">
        <v>100135821</v>
      </c>
      <c r="H5036" t="s">
        <v>6</v>
      </c>
      <c r="I5036" s="1">
        <v>43598</v>
      </c>
      <c r="J5036" s="1" t="s">
        <v>19781</v>
      </c>
      <c r="K5036" s="1">
        <v>43602</v>
      </c>
      <c r="L5036" s="8">
        <v>3610.98</v>
      </c>
      <c r="M5036">
        <v>2000008149</v>
      </c>
      <c r="N5036" s="1">
        <v>43598</v>
      </c>
      <c r="O5036" t="s">
        <v>3971</v>
      </c>
      <c r="P5036" t="s">
        <v>3690</v>
      </c>
      <c r="Q5036">
        <v>456274</v>
      </c>
      <c r="R5036" t="str">
        <f t="shared" si="228"/>
        <v>10013582113.05.2019</v>
      </c>
      <c r="S5036">
        <v>500328</v>
      </c>
    </row>
    <row r="5037" spans="1:19" x14ac:dyDescent="0.2">
      <c r="A5037">
        <v>12142331</v>
      </c>
      <c r="B5037" t="s">
        <v>0</v>
      </c>
      <c r="C5037" t="s">
        <v>3972</v>
      </c>
      <c r="D5037" t="s">
        <v>3972</v>
      </c>
      <c r="E5037" t="s">
        <v>1</v>
      </c>
      <c r="F5037" t="s">
        <v>449</v>
      </c>
      <c r="G5037">
        <v>100135822</v>
      </c>
      <c r="H5037" t="s">
        <v>6</v>
      </c>
      <c r="I5037" s="1">
        <v>43598</v>
      </c>
      <c r="J5037" s="1" t="s">
        <v>19781</v>
      </c>
      <c r="K5037" s="1">
        <v>43602</v>
      </c>
      <c r="L5037" s="8">
        <v>2099.6</v>
      </c>
      <c r="M5037">
        <v>2000008150</v>
      </c>
      <c r="N5037" s="1">
        <v>43598</v>
      </c>
      <c r="O5037" t="s">
        <v>3972</v>
      </c>
      <c r="P5037" t="s">
        <v>3690</v>
      </c>
      <c r="Q5037">
        <v>456274</v>
      </c>
      <c r="R5037" t="str">
        <f t="shared" si="228"/>
        <v>10013582213.05.2019</v>
      </c>
      <c r="S5037">
        <v>500327</v>
      </c>
    </row>
    <row r="5038" spans="1:19" x14ac:dyDescent="0.2">
      <c r="A5038">
        <v>12142331</v>
      </c>
      <c r="B5038" t="s">
        <v>0</v>
      </c>
      <c r="C5038" t="s">
        <v>3973</v>
      </c>
      <c r="D5038" t="s">
        <v>3973</v>
      </c>
      <c r="E5038" t="s">
        <v>1</v>
      </c>
      <c r="F5038" t="s">
        <v>440</v>
      </c>
      <c r="G5038">
        <v>100135823</v>
      </c>
      <c r="H5038" t="s">
        <v>6</v>
      </c>
      <c r="I5038" s="1">
        <v>43598</v>
      </c>
      <c r="J5038" s="1" t="s">
        <v>19781</v>
      </c>
      <c r="K5038" s="1">
        <v>43602</v>
      </c>
      <c r="L5038" s="8">
        <v>6199.8</v>
      </c>
      <c r="M5038">
        <v>2000008147</v>
      </c>
      <c r="N5038" s="1">
        <v>43598</v>
      </c>
      <c r="O5038" t="s">
        <v>3973</v>
      </c>
      <c r="P5038" t="s">
        <v>3690</v>
      </c>
      <c r="Q5038">
        <v>456274</v>
      </c>
      <c r="R5038" t="str">
        <f t="shared" si="228"/>
        <v>10013582313.05.2019</v>
      </c>
      <c r="S5038">
        <v>500330</v>
      </c>
    </row>
    <row r="5039" spans="1:19" x14ac:dyDescent="0.2">
      <c r="A5039">
        <v>12142331</v>
      </c>
      <c r="B5039" t="s">
        <v>0</v>
      </c>
      <c r="C5039" t="s">
        <v>3974</v>
      </c>
      <c r="D5039" t="s">
        <v>3974</v>
      </c>
      <c r="E5039" t="s">
        <v>1</v>
      </c>
      <c r="F5039" t="s">
        <v>438</v>
      </c>
      <c r="G5039">
        <v>100135824</v>
      </c>
      <c r="H5039" t="s">
        <v>6</v>
      </c>
      <c r="I5039" s="1">
        <v>43598</v>
      </c>
      <c r="J5039" s="1" t="s">
        <v>19781</v>
      </c>
      <c r="K5039" s="1">
        <v>43602</v>
      </c>
      <c r="L5039" s="8">
        <v>20093.169999999998</v>
      </c>
      <c r="M5039">
        <v>2000008148</v>
      </c>
      <c r="N5039" s="1">
        <v>43598</v>
      </c>
      <c r="O5039" t="s">
        <v>3974</v>
      </c>
      <c r="P5039" t="s">
        <v>3690</v>
      </c>
      <c r="Q5039">
        <v>456274</v>
      </c>
      <c r="R5039" t="str">
        <f t="shared" si="228"/>
        <v>10013582413.05.2019</v>
      </c>
      <c r="S5039">
        <v>500334</v>
      </c>
    </row>
    <row r="5040" spans="1:19" x14ac:dyDescent="0.2">
      <c r="A5040">
        <v>12142331</v>
      </c>
      <c r="B5040" t="s">
        <v>0</v>
      </c>
      <c r="C5040" t="s">
        <v>3975</v>
      </c>
      <c r="D5040" t="s">
        <v>3975</v>
      </c>
      <c r="E5040" t="s">
        <v>1</v>
      </c>
      <c r="F5040" t="s">
        <v>447</v>
      </c>
      <c r="G5040">
        <v>100135825</v>
      </c>
      <c r="H5040" t="s">
        <v>6</v>
      </c>
      <c r="I5040" s="1">
        <v>43598</v>
      </c>
      <c r="J5040" s="1" t="s">
        <v>19781</v>
      </c>
      <c r="K5040" s="1">
        <v>43602</v>
      </c>
      <c r="L5040" s="8">
        <v>12487.26</v>
      </c>
      <c r="M5040">
        <v>2000008128</v>
      </c>
      <c r="N5040" s="1">
        <v>43598</v>
      </c>
      <c r="O5040" t="s">
        <v>3975</v>
      </c>
      <c r="P5040" t="s">
        <v>3690</v>
      </c>
      <c r="Q5040">
        <v>456274</v>
      </c>
      <c r="R5040" t="str">
        <f t="shared" si="228"/>
        <v>10013582513.05.2019</v>
      </c>
      <c r="S5040">
        <v>500335</v>
      </c>
    </row>
    <row r="5041" spans="1:19" x14ac:dyDescent="0.2">
      <c r="A5041">
        <v>12142331</v>
      </c>
      <c r="B5041" t="s">
        <v>0</v>
      </c>
      <c r="C5041" t="s">
        <v>3976</v>
      </c>
      <c r="D5041" t="s">
        <v>3976</v>
      </c>
      <c r="E5041" t="s">
        <v>1</v>
      </c>
      <c r="F5041" t="s">
        <v>457</v>
      </c>
      <c r="G5041">
        <v>100135826</v>
      </c>
      <c r="H5041" t="s">
        <v>6</v>
      </c>
      <c r="I5041" s="1">
        <v>43598</v>
      </c>
      <c r="J5041" s="1" t="s">
        <v>19781</v>
      </c>
      <c r="K5041" s="1">
        <v>43602</v>
      </c>
      <c r="L5041" s="8">
        <v>5624.34</v>
      </c>
      <c r="M5041">
        <v>2000008129</v>
      </c>
      <c r="N5041" s="1">
        <v>43598</v>
      </c>
      <c r="O5041" t="s">
        <v>3976</v>
      </c>
      <c r="P5041" t="s">
        <v>3690</v>
      </c>
      <c r="Q5041">
        <v>456274</v>
      </c>
      <c r="R5041" t="str">
        <f t="shared" si="228"/>
        <v>10013582613.05.2019</v>
      </c>
      <c r="S5041">
        <v>500335</v>
      </c>
    </row>
    <row r="5042" spans="1:19" x14ac:dyDescent="0.2">
      <c r="A5042">
        <v>12142331</v>
      </c>
      <c r="B5042" t="s">
        <v>0</v>
      </c>
      <c r="C5042" t="s">
        <v>3977</v>
      </c>
      <c r="D5042" t="s">
        <v>3977</v>
      </c>
      <c r="E5042" t="s">
        <v>1</v>
      </c>
      <c r="F5042" t="s">
        <v>914</v>
      </c>
      <c r="G5042">
        <v>100135827</v>
      </c>
      <c r="H5042" t="s">
        <v>6</v>
      </c>
      <c r="I5042" s="1">
        <v>43598</v>
      </c>
      <c r="J5042" s="1" t="s">
        <v>19781</v>
      </c>
      <c r="K5042" s="1">
        <v>43602</v>
      </c>
      <c r="L5042" s="8">
        <v>1268.21</v>
      </c>
      <c r="M5042">
        <v>2000008131</v>
      </c>
      <c r="N5042" s="1">
        <v>43598</v>
      </c>
      <c r="O5042" t="s">
        <v>3977</v>
      </c>
      <c r="P5042" t="s">
        <v>3690</v>
      </c>
      <c r="Q5042">
        <v>456274</v>
      </c>
      <c r="R5042" t="str">
        <f t="shared" si="228"/>
        <v>10013582713.05.2019</v>
      </c>
      <c r="S5042">
        <v>500325</v>
      </c>
    </row>
    <row r="5043" spans="1:19" x14ac:dyDescent="0.2">
      <c r="A5043">
        <v>12142331</v>
      </c>
      <c r="B5043" t="s">
        <v>0</v>
      </c>
      <c r="C5043" t="s">
        <v>3978</v>
      </c>
      <c r="D5043" t="s">
        <v>3978</v>
      </c>
      <c r="E5043" t="s">
        <v>1</v>
      </c>
      <c r="F5043" t="s">
        <v>3396</v>
      </c>
      <c r="G5043">
        <v>100135828</v>
      </c>
      <c r="H5043" t="s">
        <v>6</v>
      </c>
      <c r="I5043" s="1">
        <v>43598</v>
      </c>
      <c r="J5043" s="1" t="s">
        <v>19781</v>
      </c>
      <c r="K5043" s="1">
        <v>43602</v>
      </c>
      <c r="L5043" s="8">
        <v>23178.48</v>
      </c>
      <c r="M5043">
        <v>2000008130</v>
      </c>
      <c r="N5043" s="1">
        <v>43598</v>
      </c>
      <c r="O5043" t="s">
        <v>3978</v>
      </c>
      <c r="P5043" t="s">
        <v>3690</v>
      </c>
      <c r="Q5043">
        <v>456274</v>
      </c>
      <c r="R5043" t="str">
        <f t="shared" si="228"/>
        <v>10013582813.05.2019</v>
      </c>
      <c r="S5043">
        <v>500324</v>
      </c>
    </row>
    <row r="5044" spans="1:19" x14ac:dyDescent="0.2">
      <c r="A5044">
        <v>12142331</v>
      </c>
      <c r="B5044" t="s">
        <v>0</v>
      </c>
      <c r="C5044" t="s">
        <v>3979</v>
      </c>
      <c r="D5044" t="s">
        <v>3979</v>
      </c>
      <c r="E5044" t="s">
        <v>1</v>
      </c>
      <c r="F5044" t="s">
        <v>487</v>
      </c>
      <c r="G5044">
        <v>100135829</v>
      </c>
      <c r="H5044" t="s">
        <v>6</v>
      </c>
      <c r="I5044" s="1">
        <v>43598</v>
      </c>
      <c r="J5044" s="1" t="s">
        <v>19781</v>
      </c>
      <c r="K5044" s="1">
        <v>43602</v>
      </c>
      <c r="L5044" s="8">
        <v>9494.58</v>
      </c>
      <c r="M5044">
        <v>2000008133</v>
      </c>
      <c r="N5044" s="1">
        <v>43598</v>
      </c>
      <c r="O5044" t="s">
        <v>3979</v>
      </c>
      <c r="P5044" t="s">
        <v>3690</v>
      </c>
      <c r="Q5044">
        <v>456274</v>
      </c>
      <c r="R5044" t="str">
        <f t="shared" si="228"/>
        <v>10013582913.05.2019</v>
      </c>
      <c r="S5044">
        <v>500338</v>
      </c>
    </row>
    <row r="5045" spans="1:19" x14ac:dyDescent="0.2">
      <c r="A5045">
        <v>12142331</v>
      </c>
      <c r="B5045" t="s">
        <v>0</v>
      </c>
      <c r="C5045" t="s">
        <v>3980</v>
      </c>
      <c r="D5045" t="s">
        <v>3980</v>
      </c>
      <c r="E5045" t="s">
        <v>1</v>
      </c>
      <c r="F5045" t="s">
        <v>480</v>
      </c>
      <c r="G5045">
        <v>100135830</v>
      </c>
      <c r="H5045" t="s">
        <v>6</v>
      </c>
      <c r="I5045" s="1">
        <v>43598</v>
      </c>
      <c r="J5045" s="1" t="s">
        <v>19781</v>
      </c>
      <c r="K5045" s="1">
        <v>43602</v>
      </c>
      <c r="L5045" s="8">
        <v>9506.2199999999993</v>
      </c>
      <c r="M5045">
        <v>2000008134</v>
      </c>
      <c r="N5045" s="1">
        <v>43598</v>
      </c>
      <c r="O5045" t="s">
        <v>3980</v>
      </c>
      <c r="P5045" t="s">
        <v>3690</v>
      </c>
      <c r="Q5045">
        <v>456274</v>
      </c>
      <c r="R5045" t="str">
        <f t="shared" si="228"/>
        <v>10013583013.05.2019</v>
      </c>
      <c r="S5045">
        <v>500338</v>
      </c>
    </row>
    <row r="5046" spans="1:19" x14ac:dyDescent="0.2">
      <c r="A5046">
        <v>12142331</v>
      </c>
      <c r="B5046" t="s">
        <v>0</v>
      </c>
      <c r="C5046" t="s">
        <v>3981</v>
      </c>
      <c r="D5046" t="s">
        <v>3981</v>
      </c>
      <c r="E5046" t="s">
        <v>1</v>
      </c>
      <c r="F5046" t="s">
        <v>930</v>
      </c>
      <c r="G5046">
        <v>100135831</v>
      </c>
      <c r="H5046" t="s">
        <v>6</v>
      </c>
      <c r="I5046" s="1">
        <v>43598</v>
      </c>
      <c r="J5046" s="1" t="s">
        <v>19781</v>
      </c>
      <c r="K5046" s="1">
        <v>43602</v>
      </c>
      <c r="L5046" s="8">
        <v>16309.11</v>
      </c>
      <c r="M5046">
        <v>2000008132</v>
      </c>
      <c r="N5046" s="1">
        <v>43598</v>
      </c>
      <c r="O5046" t="s">
        <v>3981</v>
      </c>
      <c r="P5046" t="s">
        <v>3690</v>
      </c>
      <c r="Q5046">
        <v>456274</v>
      </c>
      <c r="R5046" t="str">
        <f t="shared" si="228"/>
        <v>10013583113.05.2019</v>
      </c>
      <c r="S5046">
        <v>500339</v>
      </c>
    </row>
    <row r="5047" spans="1:19" x14ac:dyDescent="0.2">
      <c r="A5047">
        <v>12142331</v>
      </c>
      <c r="B5047" t="s">
        <v>0</v>
      </c>
      <c r="C5047" t="s">
        <v>3982</v>
      </c>
      <c r="D5047" t="s">
        <v>3982</v>
      </c>
      <c r="E5047" t="s">
        <v>1</v>
      </c>
      <c r="F5047" t="s">
        <v>215</v>
      </c>
      <c r="G5047">
        <v>100135832</v>
      </c>
      <c r="H5047" t="s">
        <v>6</v>
      </c>
      <c r="I5047" s="1">
        <v>43598</v>
      </c>
      <c r="J5047" s="1" t="s">
        <v>19781</v>
      </c>
      <c r="K5047" s="1">
        <v>43602</v>
      </c>
      <c r="L5047" s="8">
        <v>11447.8</v>
      </c>
      <c r="M5047">
        <v>2000008135</v>
      </c>
      <c r="N5047" s="1">
        <v>43598</v>
      </c>
      <c r="O5047" t="s">
        <v>3982</v>
      </c>
      <c r="P5047" t="s">
        <v>3690</v>
      </c>
      <c r="Q5047">
        <v>456274</v>
      </c>
      <c r="R5047" t="str">
        <f t="shared" si="228"/>
        <v>10013583213.05.2019</v>
      </c>
      <c r="S5047">
        <v>500324</v>
      </c>
    </row>
    <row r="5048" spans="1:19" x14ac:dyDescent="0.2">
      <c r="A5048">
        <v>12142331</v>
      </c>
      <c r="B5048" t="s">
        <v>0</v>
      </c>
      <c r="C5048" t="s">
        <v>3983</v>
      </c>
      <c r="D5048" t="s">
        <v>3369</v>
      </c>
      <c r="E5048" t="s">
        <v>1</v>
      </c>
      <c r="F5048" t="s">
        <v>2</v>
      </c>
      <c r="G5048">
        <v>1400032329</v>
      </c>
      <c r="H5048" t="s">
        <v>12</v>
      </c>
      <c r="I5048" s="1">
        <v>43598</v>
      </c>
      <c r="J5048" s="1" t="s">
        <v>19781</v>
      </c>
      <c r="K5048" s="1">
        <v>43606</v>
      </c>
      <c r="L5048" s="8">
        <v>1000000</v>
      </c>
      <c r="M5048">
        <v>2000008156</v>
      </c>
      <c r="N5048" s="1">
        <v>43598</v>
      </c>
      <c r="O5048" t="s">
        <v>3984</v>
      </c>
      <c r="P5048" t="s">
        <v>3690</v>
      </c>
      <c r="Q5048">
        <v>136156</v>
      </c>
      <c r="R5048" t="str">
        <f t="shared" si="228"/>
        <v>140003232913.05.2019</v>
      </c>
      <c r="S5048" t="s">
        <v>19506</v>
      </c>
    </row>
    <row r="5049" spans="1:19" x14ac:dyDescent="0.2">
      <c r="A5049">
        <v>12142331</v>
      </c>
      <c r="B5049" t="s">
        <v>0</v>
      </c>
      <c r="C5049" t="s">
        <v>3983</v>
      </c>
      <c r="D5049" t="s">
        <v>3369</v>
      </c>
      <c r="E5049" t="s">
        <v>1</v>
      </c>
      <c r="F5049" t="s">
        <v>2</v>
      </c>
      <c r="G5049">
        <v>1400032330</v>
      </c>
      <c r="H5049" t="s">
        <v>12</v>
      </c>
      <c r="I5049" s="1">
        <v>43598</v>
      </c>
      <c r="J5049" s="1" t="s">
        <v>19781</v>
      </c>
      <c r="K5049" s="1">
        <v>43606</v>
      </c>
      <c r="L5049" s="8">
        <v>1000000</v>
      </c>
      <c r="M5049">
        <v>2000008157</v>
      </c>
      <c r="N5049" s="1">
        <v>43598</v>
      </c>
      <c r="O5049" t="s">
        <v>3984</v>
      </c>
      <c r="P5049" t="s">
        <v>3690</v>
      </c>
      <c r="Q5049">
        <v>136156</v>
      </c>
      <c r="R5049" t="str">
        <f t="shared" si="228"/>
        <v>140003233013.05.2019</v>
      </c>
      <c r="S5049" t="s">
        <v>19506</v>
      </c>
    </row>
    <row r="5050" spans="1:19" x14ac:dyDescent="0.2">
      <c r="A5050">
        <v>12142331</v>
      </c>
      <c r="B5050" t="s">
        <v>0</v>
      </c>
      <c r="C5050" t="s">
        <v>3983</v>
      </c>
      <c r="D5050" t="s">
        <v>3369</v>
      </c>
      <c r="E5050" t="s">
        <v>1</v>
      </c>
      <c r="F5050" t="s">
        <v>2</v>
      </c>
      <c r="G5050">
        <v>1400032331</v>
      </c>
      <c r="H5050" t="s">
        <v>12</v>
      </c>
      <c r="I5050" s="1">
        <v>43598</v>
      </c>
      <c r="J5050" s="1" t="s">
        <v>19781</v>
      </c>
      <c r="K5050" s="1">
        <v>43606</v>
      </c>
      <c r="L5050" s="8">
        <v>1000000</v>
      </c>
      <c r="M5050">
        <v>2000008158</v>
      </c>
      <c r="N5050" s="1">
        <v>43598</v>
      </c>
      <c r="O5050" t="s">
        <v>3984</v>
      </c>
      <c r="P5050" t="s">
        <v>3690</v>
      </c>
      <c r="Q5050">
        <v>136156</v>
      </c>
      <c r="R5050" t="str">
        <f t="shared" si="228"/>
        <v>140003233113.05.2019</v>
      </c>
      <c r="S5050" t="s">
        <v>19506</v>
      </c>
    </row>
    <row r="5051" spans="1:19" x14ac:dyDescent="0.2">
      <c r="A5051">
        <v>12142331</v>
      </c>
      <c r="B5051" t="s">
        <v>0</v>
      </c>
      <c r="C5051" t="s">
        <v>3983</v>
      </c>
      <c r="D5051" t="s">
        <v>3369</v>
      </c>
      <c r="E5051" t="s">
        <v>1</v>
      </c>
      <c r="F5051" t="s">
        <v>2</v>
      </c>
      <c r="G5051">
        <v>1400032332</v>
      </c>
      <c r="H5051" t="s">
        <v>12</v>
      </c>
      <c r="I5051" s="1">
        <v>43598</v>
      </c>
      <c r="J5051" s="1" t="s">
        <v>19781</v>
      </c>
      <c r="K5051" s="1">
        <v>43606</v>
      </c>
      <c r="L5051" s="8">
        <v>1000000</v>
      </c>
      <c r="M5051">
        <v>2000008159</v>
      </c>
      <c r="N5051" s="1">
        <v>43598</v>
      </c>
      <c r="O5051" t="s">
        <v>3984</v>
      </c>
      <c r="P5051" t="s">
        <v>3690</v>
      </c>
      <c r="Q5051">
        <v>136156</v>
      </c>
      <c r="R5051" t="str">
        <f t="shared" si="228"/>
        <v>140003233213.05.2019</v>
      </c>
      <c r="S5051" t="s">
        <v>19506</v>
      </c>
    </row>
    <row r="5052" spans="1:19" x14ac:dyDescent="0.2">
      <c r="A5052">
        <v>12142331</v>
      </c>
      <c r="B5052" t="s">
        <v>0</v>
      </c>
      <c r="C5052" t="s">
        <v>3983</v>
      </c>
      <c r="D5052" t="s">
        <v>3369</v>
      </c>
      <c r="E5052" t="s">
        <v>1</v>
      </c>
      <c r="F5052" t="s">
        <v>2</v>
      </c>
      <c r="G5052">
        <v>1400032333</v>
      </c>
      <c r="H5052" t="s">
        <v>12</v>
      </c>
      <c r="I5052" s="1">
        <v>43598</v>
      </c>
      <c r="J5052" s="1" t="s">
        <v>19781</v>
      </c>
      <c r="K5052" s="1">
        <v>43606</v>
      </c>
      <c r="L5052" s="8">
        <v>1000000</v>
      </c>
      <c r="M5052">
        <v>2000008160</v>
      </c>
      <c r="N5052" s="1">
        <v>43598</v>
      </c>
      <c r="O5052" t="s">
        <v>3984</v>
      </c>
      <c r="P5052" t="s">
        <v>3690</v>
      </c>
      <c r="Q5052">
        <v>136156</v>
      </c>
      <c r="R5052" t="str">
        <f t="shared" si="228"/>
        <v>140003233313.05.2019</v>
      </c>
      <c r="S5052" t="s">
        <v>19506</v>
      </c>
    </row>
    <row r="5053" spans="1:19" x14ac:dyDescent="0.2">
      <c r="A5053">
        <v>12142331</v>
      </c>
      <c r="B5053" t="s">
        <v>0</v>
      </c>
      <c r="C5053" t="s">
        <v>3983</v>
      </c>
      <c r="D5053" t="s">
        <v>3369</v>
      </c>
      <c r="E5053" t="s">
        <v>1</v>
      </c>
      <c r="F5053" t="s">
        <v>2</v>
      </c>
      <c r="G5053">
        <v>1400032334</v>
      </c>
      <c r="H5053" t="s">
        <v>12</v>
      </c>
      <c r="I5053" s="1">
        <v>43598</v>
      </c>
      <c r="J5053" s="1" t="s">
        <v>19781</v>
      </c>
      <c r="K5053" s="1">
        <v>43606</v>
      </c>
      <c r="L5053" s="8">
        <v>1000000</v>
      </c>
      <c r="M5053">
        <v>2000008161</v>
      </c>
      <c r="N5053" s="1">
        <v>43598</v>
      </c>
      <c r="O5053" t="s">
        <v>3984</v>
      </c>
      <c r="P5053" t="s">
        <v>3690</v>
      </c>
      <c r="Q5053">
        <v>136156</v>
      </c>
      <c r="R5053" t="str">
        <f t="shared" si="228"/>
        <v>140003233413.05.2019</v>
      </c>
      <c r="S5053" t="s">
        <v>19506</v>
      </c>
    </row>
    <row r="5054" spans="1:19" x14ac:dyDescent="0.2">
      <c r="A5054">
        <v>12142331</v>
      </c>
      <c r="B5054" t="s">
        <v>0</v>
      </c>
      <c r="C5054" t="s">
        <v>3983</v>
      </c>
      <c r="D5054" t="s">
        <v>3369</v>
      </c>
      <c r="E5054" t="s">
        <v>1</v>
      </c>
      <c r="F5054" t="s">
        <v>2</v>
      </c>
      <c r="G5054">
        <v>1400032335</v>
      </c>
      <c r="H5054" t="s">
        <v>12</v>
      </c>
      <c r="I5054" s="1">
        <v>43598</v>
      </c>
      <c r="J5054" s="1" t="s">
        <v>19781</v>
      </c>
      <c r="K5054" s="1">
        <v>43606</v>
      </c>
      <c r="L5054" s="8">
        <v>1000000</v>
      </c>
      <c r="M5054">
        <v>2000008162</v>
      </c>
      <c r="N5054" s="1">
        <v>43598</v>
      </c>
      <c r="O5054" t="s">
        <v>3984</v>
      </c>
      <c r="P5054" t="s">
        <v>3690</v>
      </c>
      <c r="Q5054">
        <v>136156</v>
      </c>
      <c r="R5054" t="str">
        <f t="shared" si="228"/>
        <v>140003233513.05.2019</v>
      </c>
      <c r="S5054" t="s">
        <v>19506</v>
      </c>
    </row>
    <row r="5055" spans="1:19" x14ac:dyDescent="0.2">
      <c r="A5055">
        <v>12142331</v>
      </c>
      <c r="B5055" t="s">
        <v>0</v>
      </c>
      <c r="C5055" t="s">
        <v>3983</v>
      </c>
      <c r="D5055" t="s">
        <v>3369</v>
      </c>
      <c r="E5055" t="s">
        <v>1</v>
      </c>
      <c r="F5055" t="s">
        <v>2</v>
      </c>
      <c r="G5055">
        <v>1400032336</v>
      </c>
      <c r="H5055" t="s">
        <v>12</v>
      </c>
      <c r="I5055" s="1">
        <v>43598</v>
      </c>
      <c r="J5055" s="1" t="s">
        <v>19781</v>
      </c>
      <c r="K5055" s="1">
        <v>43606</v>
      </c>
      <c r="L5055" s="8">
        <v>1000000</v>
      </c>
      <c r="M5055">
        <v>2000008163</v>
      </c>
      <c r="N5055" s="1">
        <v>43598</v>
      </c>
      <c r="O5055" t="s">
        <v>3984</v>
      </c>
      <c r="P5055" t="s">
        <v>3690</v>
      </c>
      <c r="Q5055">
        <v>136156</v>
      </c>
      <c r="R5055" t="str">
        <f t="shared" si="228"/>
        <v>140003233613.05.2019</v>
      </c>
      <c r="S5055" t="s">
        <v>19506</v>
      </c>
    </row>
    <row r="5056" spans="1:19" x14ac:dyDescent="0.2">
      <c r="A5056">
        <v>12142331</v>
      </c>
      <c r="B5056" t="s">
        <v>0</v>
      </c>
      <c r="C5056" t="s">
        <v>3983</v>
      </c>
      <c r="D5056" t="s">
        <v>3369</v>
      </c>
      <c r="E5056" t="s">
        <v>1</v>
      </c>
      <c r="F5056" t="s">
        <v>2</v>
      </c>
      <c r="G5056">
        <v>1400032337</v>
      </c>
      <c r="H5056" t="s">
        <v>12</v>
      </c>
      <c r="I5056" s="1">
        <v>43598</v>
      </c>
      <c r="J5056" s="1" t="s">
        <v>19781</v>
      </c>
      <c r="K5056" s="1">
        <v>43606</v>
      </c>
      <c r="L5056" s="8">
        <v>1000000</v>
      </c>
      <c r="M5056">
        <v>2000008164</v>
      </c>
      <c r="N5056" s="1">
        <v>43598</v>
      </c>
      <c r="O5056" t="s">
        <v>3984</v>
      </c>
      <c r="P5056" t="s">
        <v>3690</v>
      </c>
      <c r="Q5056">
        <v>136156</v>
      </c>
      <c r="R5056" t="str">
        <f t="shared" si="228"/>
        <v>140003233713.05.2019</v>
      </c>
      <c r="S5056" t="s">
        <v>19506</v>
      </c>
    </row>
    <row r="5057" spans="1:19" x14ac:dyDescent="0.2">
      <c r="A5057">
        <v>12142331</v>
      </c>
      <c r="B5057" t="s">
        <v>0</v>
      </c>
      <c r="C5057" t="s">
        <v>3983</v>
      </c>
      <c r="D5057" t="s">
        <v>3369</v>
      </c>
      <c r="E5057" t="s">
        <v>1</v>
      </c>
      <c r="F5057" t="s">
        <v>2</v>
      </c>
      <c r="G5057">
        <v>1400032338</v>
      </c>
      <c r="H5057" t="s">
        <v>12</v>
      </c>
      <c r="I5057" s="1">
        <v>43598</v>
      </c>
      <c r="J5057" s="1" t="s">
        <v>19781</v>
      </c>
      <c r="K5057" s="1">
        <v>43606</v>
      </c>
      <c r="L5057" s="8">
        <v>260000</v>
      </c>
      <c r="M5057">
        <v>2000008155</v>
      </c>
      <c r="N5057" s="1">
        <v>43598</v>
      </c>
      <c r="O5057" t="s">
        <v>3984</v>
      </c>
      <c r="P5057" t="s">
        <v>3690</v>
      </c>
      <c r="Q5057">
        <v>136156</v>
      </c>
      <c r="R5057" t="str">
        <f t="shared" si="228"/>
        <v>140003233813.05.2019</v>
      </c>
      <c r="S5057" t="s">
        <v>19506</v>
      </c>
    </row>
    <row r="5058" spans="1:19" x14ac:dyDescent="0.2">
      <c r="A5058">
        <v>12142331</v>
      </c>
      <c r="B5058" t="s">
        <v>0</v>
      </c>
      <c r="C5058" t="s">
        <v>3985</v>
      </c>
      <c r="D5058" t="s">
        <v>3985</v>
      </c>
      <c r="E5058" t="s">
        <v>1</v>
      </c>
      <c r="F5058" t="s">
        <v>2</v>
      </c>
      <c r="G5058">
        <v>1400032340</v>
      </c>
      <c r="H5058" t="s">
        <v>12</v>
      </c>
      <c r="I5058" s="1">
        <v>43598</v>
      </c>
      <c r="J5058" s="1" t="s">
        <v>19781</v>
      </c>
      <c r="K5058" s="1">
        <v>43606</v>
      </c>
      <c r="L5058" s="8">
        <v>1000000</v>
      </c>
      <c r="M5058">
        <v>2000008153</v>
      </c>
      <c r="N5058" s="1">
        <v>43598</v>
      </c>
      <c r="O5058" t="s">
        <v>3986</v>
      </c>
      <c r="P5058" t="s">
        <v>3690</v>
      </c>
      <c r="Q5058">
        <v>136156</v>
      </c>
      <c r="R5058" t="str">
        <f t="shared" si="228"/>
        <v>140003234013.05.2019</v>
      </c>
      <c r="S5058" t="s">
        <v>15640</v>
      </c>
    </row>
    <row r="5059" spans="1:19" x14ac:dyDescent="0.2">
      <c r="A5059">
        <v>12142331</v>
      </c>
      <c r="B5059" t="s">
        <v>0</v>
      </c>
      <c r="C5059" t="s">
        <v>3985</v>
      </c>
      <c r="D5059" t="s">
        <v>3985</v>
      </c>
      <c r="E5059" t="s">
        <v>1</v>
      </c>
      <c r="F5059" t="s">
        <v>2</v>
      </c>
      <c r="G5059">
        <v>1400032341</v>
      </c>
      <c r="H5059" t="s">
        <v>12</v>
      </c>
      <c r="I5059" s="1">
        <v>43598</v>
      </c>
      <c r="J5059" s="1" t="s">
        <v>19781</v>
      </c>
      <c r="K5059" s="1">
        <v>43606</v>
      </c>
      <c r="L5059" s="8">
        <v>400000</v>
      </c>
      <c r="M5059">
        <v>2000008154</v>
      </c>
      <c r="N5059" s="1">
        <v>43598</v>
      </c>
      <c r="O5059" t="s">
        <v>3987</v>
      </c>
      <c r="P5059" t="s">
        <v>3690</v>
      </c>
      <c r="Q5059">
        <v>136156</v>
      </c>
      <c r="R5059" t="str">
        <f t="shared" si="228"/>
        <v>140003234113.05.2019</v>
      </c>
      <c r="S5059" t="s">
        <v>15640</v>
      </c>
    </row>
    <row r="5060" spans="1:19" x14ac:dyDescent="0.2">
      <c r="A5060">
        <v>12142332</v>
      </c>
      <c r="B5060" t="s">
        <v>0</v>
      </c>
      <c r="C5060" t="s">
        <v>67</v>
      </c>
      <c r="D5060" t="s">
        <v>67</v>
      </c>
      <c r="E5060" t="s">
        <v>1</v>
      </c>
      <c r="F5060" t="s">
        <v>2</v>
      </c>
      <c r="G5060">
        <v>100121110</v>
      </c>
      <c r="H5060" t="s">
        <v>6</v>
      </c>
      <c r="I5060" s="1">
        <v>43598</v>
      </c>
      <c r="J5060" s="1" t="s">
        <v>19781</v>
      </c>
      <c r="K5060" s="1">
        <v>43599</v>
      </c>
      <c r="L5060" s="8">
        <v>-16000011.800000001</v>
      </c>
      <c r="M5060">
        <v>2000008127</v>
      </c>
      <c r="N5060" s="1">
        <v>43598</v>
      </c>
      <c r="O5060" t="s">
        <v>3988</v>
      </c>
      <c r="P5060" t="s">
        <v>3690</v>
      </c>
      <c r="Q5060">
        <v>136156</v>
      </c>
      <c r="R5060" t="str">
        <f t="shared" ref="R5060:R5069" si="229">CONCATENATE(G5060,J5060)</f>
        <v>10012111013.05.2019</v>
      </c>
      <c r="S5060">
        <v>23013171</v>
      </c>
    </row>
    <row r="5061" spans="1:19" x14ac:dyDescent="0.2">
      <c r="A5061">
        <v>12142332</v>
      </c>
      <c r="B5061" t="s">
        <v>0</v>
      </c>
      <c r="C5061" t="s">
        <v>14</v>
      </c>
      <c r="D5061" t="s">
        <v>14</v>
      </c>
      <c r="E5061" t="s">
        <v>1</v>
      </c>
      <c r="F5061" t="s">
        <v>2</v>
      </c>
      <c r="G5061">
        <v>1500004828</v>
      </c>
      <c r="H5061" t="s">
        <v>129</v>
      </c>
      <c r="I5061" s="1">
        <v>43598</v>
      </c>
      <c r="J5061" s="1" t="s">
        <v>19781</v>
      </c>
      <c r="K5061" s="1">
        <v>43599</v>
      </c>
      <c r="L5061" s="8">
        <v>-3206292</v>
      </c>
      <c r="M5061">
        <v>2000008124</v>
      </c>
      <c r="N5061" s="1">
        <v>43598</v>
      </c>
      <c r="O5061" t="s">
        <v>3989</v>
      </c>
      <c r="P5061" t="s">
        <v>3690</v>
      </c>
      <c r="Q5061">
        <v>136156</v>
      </c>
      <c r="R5061" t="str">
        <f t="shared" si="229"/>
        <v>150000482813.05.2019</v>
      </c>
      <c r="S5061">
        <v>13000155</v>
      </c>
    </row>
    <row r="5062" spans="1:19" x14ac:dyDescent="0.2">
      <c r="A5062">
        <v>12142332</v>
      </c>
      <c r="B5062" t="s">
        <v>0</v>
      </c>
      <c r="C5062" t="s">
        <v>14</v>
      </c>
      <c r="D5062" t="s">
        <v>14</v>
      </c>
      <c r="E5062" t="s">
        <v>1</v>
      </c>
      <c r="F5062" t="s">
        <v>2</v>
      </c>
      <c r="G5062">
        <v>1500004829</v>
      </c>
      <c r="H5062" t="s">
        <v>129</v>
      </c>
      <c r="I5062" s="1">
        <v>43598</v>
      </c>
      <c r="J5062" s="1" t="s">
        <v>19781</v>
      </c>
      <c r="K5062" s="1">
        <v>43599</v>
      </c>
      <c r="L5062" s="8">
        <v>-107776</v>
      </c>
      <c r="M5062">
        <v>2000008125</v>
      </c>
      <c r="N5062" s="1">
        <v>43598</v>
      </c>
      <c r="O5062" t="s">
        <v>3990</v>
      </c>
      <c r="P5062" t="s">
        <v>3690</v>
      </c>
      <c r="Q5062">
        <v>136156</v>
      </c>
      <c r="R5062" t="str">
        <f t="shared" si="229"/>
        <v>150000482913.05.2019</v>
      </c>
      <c r="S5062">
        <v>13000155</v>
      </c>
    </row>
    <row r="5063" spans="1:19" x14ac:dyDescent="0.2">
      <c r="A5063">
        <v>12142332</v>
      </c>
      <c r="B5063" t="s">
        <v>0</v>
      </c>
      <c r="C5063" t="s">
        <v>14</v>
      </c>
      <c r="D5063" t="s">
        <v>14</v>
      </c>
      <c r="E5063" t="s">
        <v>1</v>
      </c>
      <c r="F5063" t="s">
        <v>2</v>
      </c>
      <c r="G5063">
        <v>1500004830</v>
      </c>
      <c r="H5063" t="s">
        <v>129</v>
      </c>
      <c r="I5063" s="1">
        <v>43598</v>
      </c>
      <c r="J5063" s="1" t="s">
        <v>19781</v>
      </c>
      <c r="K5063" s="1">
        <v>43599</v>
      </c>
      <c r="L5063" s="8">
        <v>-72775</v>
      </c>
      <c r="M5063">
        <v>2000008126</v>
      </c>
      <c r="N5063" s="1">
        <v>43598</v>
      </c>
      <c r="O5063" t="s">
        <v>3991</v>
      </c>
      <c r="P5063" t="s">
        <v>3690</v>
      </c>
      <c r="Q5063">
        <v>136156</v>
      </c>
      <c r="R5063" t="str">
        <f t="shared" si="229"/>
        <v>150000483013.05.2019</v>
      </c>
      <c r="S5063">
        <v>13000155</v>
      </c>
    </row>
    <row r="5064" spans="1:19" x14ac:dyDescent="0.2">
      <c r="A5064">
        <v>12142331</v>
      </c>
      <c r="B5064" t="s">
        <v>0</v>
      </c>
      <c r="C5064" t="s">
        <v>3992</v>
      </c>
      <c r="D5064" t="s">
        <v>3993</v>
      </c>
      <c r="E5064" t="s">
        <v>1</v>
      </c>
      <c r="F5064" t="s">
        <v>2800</v>
      </c>
      <c r="G5064">
        <v>1400032349</v>
      </c>
      <c r="H5064" t="s">
        <v>12</v>
      </c>
      <c r="I5064" s="1">
        <v>43599</v>
      </c>
      <c r="J5064" s="1" t="s">
        <v>19782</v>
      </c>
      <c r="K5064" s="1">
        <v>43606</v>
      </c>
      <c r="L5064" s="8">
        <v>5000000</v>
      </c>
      <c r="M5064">
        <v>2000008203</v>
      </c>
      <c r="N5064" s="1">
        <v>43599</v>
      </c>
      <c r="O5064" t="s">
        <v>3994</v>
      </c>
      <c r="P5064" t="s">
        <v>3690</v>
      </c>
      <c r="Q5064">
        <v>136156</v>
      </c>
      <c r="R5064" t="str">
        <f t="shared" si="229"/>
        <v>140003234914.05.2019</v>
      </c>
      <c r="S5064">
        <v>134186</v>
      </c>
    </row>
    <row r="5065" spans="1:19" x14ac:dyDescent="0.2">
      <c r="A5065">
        <v>12142332</v>
      </c>
      <c r="B5065" t="s">
        <v>0</v>
      </c>
      <c r="C5065" t="s">
        <v>67</v>
      </c>
      <c r="D5065" t="s">
        <v>67</v>
      </c>
      <c r="E5065" t="s">
        <v>1</v>
      </c>
      <c r="F5065" t="s">
        <v>2</v>
      </c>
      <c r="G5065">
        <v>100122492</v>
      </c>
      <c r="H5065" t="s">
        <v>6</v>
      </c>
      <c r="I5065" s="1">
        <v>43599</v>
      </c>
      <c r="J5065" s="1" t="s">
        <v>19782</v>
      </c>
      <c r="K5065" s="1">
        <v>43600</v>
      </c>
      <c r="L5065" s="8">
        <v>-25000011.800000001</v>
      </c>
      <c r="M5065">
        <v>2000008169</v>
      </c>
      <c r="N5065" s="1">
        <v>43599</v>
      </c>
      <c r="O5065" t="s">
        <v>3995</v>
      </c>
      <c r="P5065" t="s">
        <v>3690</v>
      </c>
      <c r="Q5065">
        <v>481876</v>
      </c>
      <c r="R5065" t="str">
        <f t="shared" si="229"/>
        <v>10012249214.05.2019</v>
      </c>
      <c r="S5065">
        <v>23013171</v>
      </c>
    </row>
    <row r="5066" spans="1:19" x14ac:dyDescent="0.2">
      <c r="A5066">
        <v>12142332</v>
      </c>
      <c r="B5066" t="s">
        <v>0</v>
      </c>
      <c r="C5066" t="s">
        <v>67</v>
      </c>
      <c r="D5066" t="s">
        <v>67</v>
      </c>
      <c r="E5066" t="s">
        <v>1</v>
      </c>
      <c r="F5066" t="s">
        <v>2</v>
      </c>
      <c r="G5066">
        <v>100122495</v>
      </c>
      <c r="H5066" t="s">
        <v>6</v>
      </c>
      <c r="I5066" s="1">
        <v>43599</v>
      </c>
      <c r="J5066" s="1" t="s">
        <v>19782</v>
      </c>
      <c r="K5066" s="1">
        <v>43600</v>
      </c>
      <c r="L5066" s="8">
        <v>-5000005.9000000004</v>
      </c>
      <c r="M5066">
        <v>2000008172</v>
      </c>
      <c r="N5066" s="1">
        <v>43599</v>
      </c>
      <c r="O5066" t="s">
        <v>3996</v>
      </c>
      <c r="P5066" t="s">
        <v>3690</v>
      </c>
      <c r="Q5066">
        <v>481876</v>
      </c>
      <c r="R5066" t="str">
        <f t="shared" si="229"/>
        <v>10012249514.05.2019</v>
      </c>
      <c r="S5066">
        <v>23013171</v>
      </c>
    </row>
    <row r="5067" spans="1:19" x14ac:dyDescent="0.2">
      <c r="A5067">
        <v>12142332</v>
      </c>
      <c r="B5067" t="s">
        <v>0</v>
      </c>
      <c r="C5067" t="s">
        <v>2380</v>
      </c>
      <c r="D5067" t="s">
        <v>2380</v>
      </c>
      <c r="E5067" t="s">
        <v>1</v>
      </c>
      <c r="F5067" t="s">
        <v>2</v>
      </c>
      <c r="G5067">
        <v>1500004888</v>
      </c>
      <c r="H5067" t="s">
        <v>129</v>
      </c>
      <c r="I5067" s="1">
        <v>43599</v>
      </c>
      <c r="J5067" s="1" t="s">
        <v>19782</v>
      </c>
      <c r="K5067" s="1">
        <v>43600</v>
      </c>
      <c r="L5067" s="8">
        <v>-1685333</v>
      </c>
      <c r="M5067">
        <v>2000008170</v>
      </c>
      <c r="N5067" s="1">
        <v>43599</v>
      </c>
      <c r="O5067" t="s">
        <v>3997</v>
      </c>
      <c r="P5067" t="s">
        <v>3690</v>
      </c>
      <c r="Q5067">
        <v>481876</v>
      </c>
      <c r="R5067" t="str">
        <f t="shared" si="229"/>
        <v>150000488814.05.2019</v>
      </c>
      <c r="S5067">
        <v>13000031</v>
      </c>
    </row>
    <row r="5068" spans="1:19" x14ac:dyDescent="0.2">
      <c r="A5068">
        <v>12142332</v>
      </c>
      <c r="B5068" t="s">
        <v>0</v>
      </c>
      <c r="C5068" t="s">
        <v>2380</v>
      </c>
      <c r="D5068" t="s">
        <v>2380</v>
      </c>
      <c r="E5068" t="s">
        <v>1</v>
      </c>
      <c r="F5068" t="s">
        <v>2</v>
      </c>
      <c r="G5068">
        <v>1500004889</v>
      </c>
      <c r="H5068" t="s">
        <v>129</v>
      </c>
      <c r="I5068" s="1">
        <v>43599</v>
      </c>
      <c r="J5068" s="1" t="s">
        <v>19782</v>
      </c>
      <c r="K5068" s="1">
        <v>43600</v>
      </c>
      <c r="L5068" s="8">
        <v>-1691488</v>
      </c>
      <c r="M5068">
        <v>2000008171</v>
      </c>
      <c r="N5068" s="1">
        <v>43599</v>
      </c>
      <c r="O5068" t="s">
        <v>3998</v>
      </c>
      <c r="P5068" t="s">
        <v>3690</v>
      </c>
      <c r="Q5068">
        <v>481876</v>
      </c>
      <c r="R5068" t="str">
        <f t="shared" si="229"/>
        <v>150000488914.05.2019</v>
      </c>
      <c r="S5068">
        <v>13000031</v>
      </c>
    </row>
    <row r="5069" spans="1:19" x14ac:dyDescent="0.2">
      <c r="A5069">
        <v>12142331</v>
      </c>
      <c r="B5069" t="s">
        <v>0</v>
      </c>
      <c r="C5069" t="s">
        <v>67</v>
      </c>
      <c r="D5069" t="s">
        <v>67</v>
      </c>
      <c r="E5069" t="s">
        <v>1</v>
      </c>
      <c r="F5069" t="s">
        <v>2</v>
      </c>
      <c r="G5069">
        <v>100134881</v>
      </c>
      <c r="H5069" t="s">
        <v>6</v>
      </c>
      <c r="I5069" s="1">
        <v>43600</v>
      </c>
      <c r="J5069" s="1" t="s">
        <v>19783</v>
      </c>
      <c r="K5069" s="1">
        <v>43602</v>
      </c>
      <c r="L5069" s="8">
        <v>5000000</v>
      </c>
      <c r="M5069">
        <v>2000008204</v>
      </c>
      <c r="N5069" s="1">
        <v>43600</v>
      </c>
      <c r="O5069" t="s">
        <v>3999</v>
      </c>
      <c r="P5069" t="s">
        <v>3690</v>
      </c>
      <c r="Q5069">
        <v>481876</v>
      </c>
      <c r="R5069" t="str">
        <f t="shared" si="229"/>
        <v>10013488115.05.2019</v>
      </c>
      <c r="S5069">
        <v>23013162</v>
      </c>
    </row>
    <row r="5070" spans="1:19" x14ac:dyDescent="0.2">
      <c r="A5070">
        <v>12142331</v>
      </c>
      <c r="B5070" t="s">
        <v>0</v>
      </c>
      <c r="C5070" t="s">
        <v>4000</v>
      </c>
      <c r="D5070" t="s">
        <v>4000</v>
      </c>
      <c r="E5070" t="s">
        <v>1</v>
      </c>
      <c r="F5070" t="s">
        <v>2027</v>
      </c>
      <c r="G5070">
        <v>100135784</v>
      </c>
      <c r="H5070" t="s">
        <v>6</v>
      </c>
      <c r="I5070" s="1">
        <v>43600</v>
      </c>
      <c r="J5070" s="1" t="s">
        <v>19783</v>
      </c>
      <c r="K5070" s="1">
        <v>43602</v>
      </c>
      <c r="L5070" s="8">
        <v>11424.74</v>
      </c>
      <c r="M5070">
        <v>2000008176</v>
      </c>
      <c r="N5070" s="1">
        <v>43600</v>
      </c>
      <c r="O5070" t="s">
        <v>4000</v>
      </c>
      <c r="P5070" t="s">
        <v>3690</v>
      </c>
      <c r="Q5070">
        <v>456274</v>
      </c>
      <c r="R5070" t="str">
        <f t="shared" ref="R5070:R5103" si="230">CONCATENATE(G5070,J5070)</f>
        <v>10013578415.05.2019</v>
      </c>
      <c r="S5070">
        <v>500324</v>
      </c>
    </row>
    <row r="5071" spans="1:19" x14ac:dyDescent="0.2">
      <c r="A5071">
        <v>12142331</v>
      </c>
      <c r="B5071" t="s">
        <v>0</v>
      </c>
      <c r="C5071" t="s">
        <v>4001</v>
      </c>
      <c r="D5071" t="s">
        <v>4001</v>
      </c>
      <c r="E5071" t="s">
        <v>1</v>
      </c>
      <c r="F5071" t="s">
        <v>412</v>
      </c>
      <c r="G5071">
        <v>100135785</v>
      </c>
      <c r="H5071" t="s">
        <v>6</v>
      </c>
      <c r="I5071" s="1">
        <v>43600</v>
      </c>
      <c r="J5071" s="1" t="s">
        <v>19783</v>
      </c>
      <c r="K5071" s="1">
        <v>43602</v>
      </c>
      <c r="L5071" s="8">
        <v>24719.84</v>
      </c>
      <c r="M5071">
        <v>2000008180</v>
      </c>
      <c r="N5071" s="1">
        <v>43600</v>
      </c>
      <c r="O5071" t="s">
        <v>4001</v>
      </c>
      <c r="P5071" t="s">
        <v>3690</v>
      </c>
      <c r="Q5071">
        <v>456274</v>
      </c>
      <c r="R5071" t="str">
        <f t="shared" si="230"/>
        <v>10013578515.05.2019</v>
      </c>
      <c r="S5071">
        <v>500326</v>
      </c>
    </row>
    <row r="5072" spans="1:19" x14ac:dyDescent="0.2">
      <c r="A5072">
        <v>12142331</v>
      </c>
      <c r="B5072" t="s">
        <v>0</v>
      </c>
      <c r="C5072" t="s">
        <v>4002</v>
      </c>
      <c r="D5072" t="s">
        <v>4002</v>
      </c>
      <c r="E5072" t="s">
        <v>1</v>
      </c>
      <c r="F5072" t="s">
        <v>239</v>
      </c>
      <c r="G5072">
        <v>100135786</v>
      </c>
      <c r="H5072" t="s">
        <v>6</v>
      </c>
      <c r="I5072" s="1">
        <v>43600</v>
      </c>
      <c r="J5072" s="1" t="s">
        <v>19783</v>
      </c>
      <c r="K5072" s="1">
        <v>43602</v>
      </c>
      <c r="L5072" s="8">
        <v>18017.05</v>
      </c>
      <c r="M5072">
        <v>2000008179</v>
      </c>
      <c r="N5072" s="1">
        <v>43600</v>
      </c>
      <c r="O5072" t="s">
        <v>4002</v>
      </c>
      <c r="P5072" t="s">
        <v>3690</v>
      </c>
      <c r="Q5072">
        <v>456274</v>
      </c>
      <c r="R5072" t="str">
        <f t="shared" si="230"/>
        <v>10013578615.05.2019</v>
      </c>
      <c r="S5072">
        <v>500329</v>
      </c>
    </row>
    <row r="5073" spans="1:19" x14ac:dyDescent="0.2">
      <c r="A5073">
        <v>12142331</v>
      </c>
      <c r="B5073" t="s">
        <v>0</v>
      </c>
      <c r="C5073" t="s">
        <v>4003</v>
      </c>
      <c r="D5073" t="s">
        <v>4003</v>
      </c>
      <c r="E5073" t="s">
        <v>1</v>
      </c>
      <c r="F5073" t="s">
        <v>333</v>
      </c>
      <c r="G5073">
        <v>100135787</v>
      </c>
      <c r="H5073" t="s">
        <v>6</v>
      </c>
      <c r="I5073" s="1">
        <v>43600</v>
      </c>
      <c r="J5073" s="1" t="s">
        <v>19783</v>
      </c>
      <c r="K5073" s="1">
        <v>43602</v>
      </c>
      <c r="L5073" s="8">
        <v>11017.46</v>
      </c>
      <c r="M5073">
        <v>2000008175</v>
      </c>
      <c r="N5073" s="1">
        <v>43600</v>
      </c>
      <c r="O5073" t="s">
        <v>4003</v>
      </c>
      <c r="P5073" t="s">
        <v>3690</v>
      </c>
      <c r="Q5073">
        <v>456274</v>
      </c>
      <c r="R5073" t="str">
        <f t="shared" si="230"/>
        <v>10013578715.05.2019</v>
      </c>
      <c r="S5073">
        <v>500331</v>
      </c>
    </row>
    <row r="5074" spans="1:19" x14ac:dyDescent="0.2">
      <c r="A5074">
        <v>12142331</v>
      </c>
      <c r="B5074" t="s">
        <v>0</v>
      </c>
      <c r="C5074" t="s">
        <v>4004</v>
      </c>
      <c r="D5074" t="s">
        <v>4004</v>
      </c>
      <c r="E5074" t="s">
        <v>1</v>
      </c>
      <c r="F5074" t="s">
        <v>334</v>
      </c>
      <c r="G5074">
        <v>100135788</v>
      </c>
      <c r="H5074" t="s">
        <v>6</v>
      </c>
      <c r="I5074" s="1">
        <v>43600</v>
      </c>
      <c r="J5074" s="1" t="s">
        <v>19783</v>
      </c>
      <c r="K5074" s="1">
        <v>43602</v>
      </c>
      <c r="L5074" s="8">
        <v>34979.5</v>
      </c>
      <c r="M5074">
        <v>2000008184</v>
      </c>
      <c r="N5074" s="1">
        <v>43600</v>
      </c>
      <c r="O5074" t="s">
        <v>4004</v>
      </c>
      <c r="P5074" t="s">
        <v>3690</v>
      </c>
      <c r="Q5074">
        <v>456274</v>
      </c>
      <c r="R5074" t="str">
        <f t="shared" si="230"/>
        <v>10013578815.05.2019</v>
      </c>
      <c r="S5074">
        <v>500334</v>
      </c>
    </row>
    <row r="5075" spans="1:19" x14ac:dyDescent="0.2">
      <c r="A5075">
        <v>12142331</v>
      </c>
      <c r="B5075" t="s">
        <v>0</v>
      </c>
      <c r="C5075" t="s">
        <v>4005</v>
      </c>
      <c r="D5075" t="s">
        <v>4005</v>
      </c>
      <c r="E5075" t="s">
        <v>1</v>
      </c>
      <c r="F5075" t="s">
        <v>926</v>
      </c>
      <c r="G5075">
        <v>100135789</v>
      </c>
      <c r="H5075" t="s">
        <v>6</v>
      </c>
      <c r="I5075" s="1">
        <v>43600</v>
      </c>
      <c r="J5075" s="1" t="s">
        <v>19783</v>
      </c>
      <c r="K5075" s="1">
        <v>43602</v>
      </c>
      <c r="L5075" s="8">
        <v>37610.46</v>
      </c>
      <c r="M5075">
        <v>2000008182</v>
      </c>
      <c r="N5075" s="1">
        <v>43600</v>
      </c>
      <c r="O5075" t="s">
        <v>4005</v>
      </c>
      <c r="P5075" t="s">
        <v>3690</v>
      </c>
      <c r="Q5075">
        <v>456274</v>
      </c>
      <c r="R5075" t="str">
        <f t="shared" si="230"/>
        <v>10013578915.05.2019</v>
      </c>
      <c r="S5075">
        <v>500341</v>
      </c>
    </row>
    <row r="5076" spans="1:19" x14ac:dyDescent="0.2">
      <c r="A5076">
        <v>12142331</v>
      </c>
      <c r="B5076" t="s">
        <v>0</v>
      </c>
      <c r="C5076" t="s">
        <v>4006</v>
      </c>
      <c r="D5076" t="s">
        <v>4006</v>
      </c>
      <c r="E5076" t="s">
        <v>1</v>
      </c>
      <c r="F5076" t="s">
        <v>477</v>
      </c>
      <c r="G5076">
        <v>100135790</v>
      </c>
      <c r="H5076" t="s">
        <v>6</v>
      </c>
      <c r="I5076" s="1">
        <v>43600</v>
      </c>
      <c r="J5076" s="1" t="s">
        <v>19783</v>
      </c>
      <c r="K5076" s="1">
        <v>43602</v>
      </c>
      <c r="L5076" s="8">
        <v>16173.8</v>
      </c>
      <c r="M5076">
        <v>2000008178</v>
      </c>
      <c r="N5076" s="1">
        <v>43600</v>
      </c>
      <c r="O5076" t="s">
        <v>4006</v>
      </c>
      <c r="P5076" t="s">
        <v>3690</v>
      </c>
      <c r="Q5076">
        <v>456274</v>
      </c>
      <c r="R5076" t="str">
        <f t="shared" si="230"/>
        <v>10013579015.05.2019</v>
      </c>
      <c r="S5076">
        <v>500345</v>
      </c>
    </row>
    <row r="5077" spans="1:19" x14ac:dyDescent="0.2">
      <c r="A5077">
        <v>12142331</v>
      </c>
      <c r="B5077" t="s">
        <v>0</v>
      </c>
      <c r="C5077" t="s">
        <v>4007</v>
      </c>
      <c r="D5077" t="s">
        <v>4007</v>
      </c>
      <c r="E5077" t="s">
        <v>1</v>
      </c>
      <c r="F5077" t="s">
        <v>3949</v>
      </c>
      <c r="G5077">
        <v>100135791</v>
      </c>
      <c r="H5077" t="s">
        <v>6</v>
      </c>
      <c r="I5077" s="1">
        <v>43600</v>
      </c>
      <c r="J5077" s="1" t="s">
        <v>19783</v>
      </c>
      <c r="K5077" s="1">
        <v>43602</v>
      </c>
      <c r="L5077" s="8">
        <v>14592.04</v>
      </c>
      <c r="M5077">
        <v>2000008181</v>
      </c>
      <c r="N5077" s="1">
        <v>43600</v>
      </c>
      <c r="O5077" t="s">
        <v>4007</v>
      </c>
      <c r="P5077" t="s">
        <v>3690</v>
      </c>
      <c r="Q5077">
        <v>456274</v>
      </c>
      <c r="R5077" t="str">
        <f t="shared" si="230"/>
        <v>10013579115.05.2019</v>
      </c>
      <c r="S5077">
        <v>500320</v>
      </c>
    </row>
    <row r="5078" spans="1:19" x14ac:dyDescent="0.2">
      <c r="A5078">
        <v>12142331</v>
      </c>
      <c r="B5078" t="s">
        <v>0</v>
      </c>
      <c r="C5078" t="s">
        <v>4008</v>
      </c>
      <c r="D5078" t="s">
        <v>4008</v>
      </c>
      <c r="E5078" t="s">
        <v>1</v>
      </c>
      <c r="F5078" t="s">
        <v>467</v>
      </c>
      <c r="G5078">
        <v>100135792</v>
      </c>
      <c r="H5078" t="s">
        <v>6</v>
      </c>
      <c r="I5078" s="1">
        <v>43600</v>
      </c>
      <c r="J5078" s="1" t="s">
        <v>19783</v>
      </c>
      <c r="K5078" s="1">
        <v>43602</v>
      </c>
      <c r="L5078" s="8">
        <v>6279.21</v>
      </c>
      <c r="M5078">
        <v>2000008183</v>
      </c>
      <c r="N5078" s="1">
        <v>43600</v>
      </c>
      <c r="O5078" t="s">
        <v>4008</v>
      </c>
      <c r="P5078" t="s">
        <v>3690</v>
      </c>
      <c r="Q5078">
        <v>456274</v>
      </c>
      <c r="R5078" t="str">
        <f t="shared" si="230"/>
        <v>10013579215.05.2019</v>
      </c>
      <c r="S5078">
        <v>500334</v>
      </c>
    </row>
    <row r="5079" spans="1:19" x14ac:dyDescent="0.2">
      <c r="A5079">
        <v>12142331</v>
      </c>
      <c r="B5079" t="s">
        <v>0</v>
      </c>
      <c r="C5079" t="s">
        <v>4009</v>
      </c>
      <c r="D5079" t="s">
        <v>4009</v>
      </c>
      <c r="E5079" t="s">
        <v>1</v>
      </c>
      <c r="F5079" t="s">
        <v>475</v>
      </c>
      <c r="G5079">
        <v>100135793</v>
      </c>
      <c r="H5079" t="s">
        <v>6</v>
      </c>
      <c r="I5079" s="1">
        <v>43600</v>
      </c>
      <c r="J5079" s="1" t="s">
        <v>19783</v>
      </c>
      <c r="K5079" s="1">
        <v>43602</v>
      </c>
      <c r="L5079" s="8">
        <v>12190.97</v>
      </c>
      <c r="M5079">
        <v>2000008185</v>
      </c>
      <c r="N5079" s="1">
        <v>43600</v>
      </c>
      <c r="O5079" t="s">
        <v>4009</v>
      </c>
      <c r="P5079" t="s">
        <v>3690</v>
      </c>
      <c r="Q5079">
        <v>456274</v>
      </c>
      <c r="R5079" t="str">
        <f t="shared" si="230"/>
        <v>10013579315.05.2019</v>
      </c>
      <c r="S5079">
        <v>500332</v>
      </c>
    </row>
    <row r="5080" spans="1:19" x14ac:dyDescent="0.2">
      <c r="A5080">
        <v>12142331</v>
      </c>
      <c r="B5080" t="s">
        <v>0</v>
      </c>
      <c r="C5080" t="s">
        <v>4010</v>
      </c>
      <c r="D5080" t="s">
        <v>4010</v>
      </c>
      <c r="E5080" t="s">
        <v>1</v>
      </c>
      <c r="F5080" t="s">
        <v>434</v>
      </c>
      <c r="G5080">
        <v>100135794</v>
      </c>
      <c r="H5080" t="s">
        <v>6</v>
      </c>
      <c r="I5080" s="1">
        <v>43600</v>
      </c>
      <c r="J5080" s="1" t="s">
        <v>19783</v>
      </c>
      <c r="K5080" s="1">
        <v>43602</v>
      </c>
      <c r="L5080" s="8">
        <v>2806.46</v>
      </c>
      <c r="M5080">
        <v>2000008198</v>
      </c>
      <c r="N5080" s="1">
        <v>43600</v>
      </c>
      <c r="O5080" t="s">
        <v>4010</v>
      </c>
      <c r="P5080" t="s">
        <v>3690</v>
      </c>
      <c r="Q5080">
        <v>456274</v>
      </c>
      <c r="R5080" t="str">
        <f t="shared" si="230"/>
        <v>10013579415.05.2019</v>
      </c>
      <c r="S5080">
        <v>500333</v>
      </c>
    </row>
    <row r="5081" spans="1:19" x14ac:dyDescent="0.2">
      <c r="A5081">
        <v>12142331</v>
      </c>
      <c r="B5081" t="s">
        <v>0</v>
      </c>
      <c r="C5081" t="s">
        <v>4011</v>
      </c>
      <c r="D5081" t="s">
        <v>4011</v>
      </c>
      <c r="E5081" t="s">
        <v>1</v>
      </c>
      <c r="F5081" t="s">
        <v>444</v>
      </c>
      <c r="G5081">
        <v>100135795</v>
      </c>
      <c r="H5081" t="s">
        <v>6</v>
      </c>
      <c r="I5081" s="1">
        <v>43600</v>
      </c>
      <c r="J5081" s="1" t="s">
        <v>19783</v>
      </c>
      <c r="K5081" s="1">
        <v>43602</v>
      </c>
      <c r="L5081" s="8">
        <v>1895</v>
      </c>
      <c r="M5081">
        <v>2000008186</v>
      </c>
      <c r="N5081" s="1">
        <v>43600</v>
      </c>
      <c r="O5081" t="s">
        <v>4011</v>
      </c>
      <c r="P5081" t="s">
        <v>3690</v>
      </c>
      <c r="Q5081">
        <v>456274</v>
      </c>
      <c r="R5081" t="str">
        <f t="shared" si="230"/>
        <v>10013579515.05.2019</v>
      </c>
      <c r="S5081">
        <v>500329</v>
      </c>
    </row>
    <row r="5082" spans="1:19" x14ac:dyDescent="0.2">
      <c r="A5082">
        <v>12142331</v>
      </c>
      <c r="B5082" t="s">
        <v>0</v>
      </c>
      <c r="C5082" t="s">
        <v>4012</v>
      </c>
      <c r="D5082" t="s">
        <v>4012</v>
      </c>
      <c r="E5082" t="s">
        <v>1</v>
      </c>
      <c r="F5082" t="s">
        <v>436</v>
      </c>
      <c r="G5082">
        <v>100135796</v>
      </c>
      <c r="H5082" t="s">
        <v>6</v>
      </c>
      <c r="I5082" s="1">
        <v>43600</v>
      </c>
      <c r="J5082" s="1" t="s">
        <v>19783</v>
      </c>
      <c r="K5082" s="1">
        <v>43602</v>
      </c>
      <c r="L5082" s="8">
        <v>16938.59</v>
      </c>
      <c r="M5082">
        <v>2000008192</v>
      </c>
      <c r="N5082" s="1">
        <v>43600</v>
      </c>
      <c r="O5082" t="s">
        <v>4012</v>
      </c>
      <c r="P5082" t="s">
        <v>3690</v>
      </c>
      <c r="Q5082">
        <v>456274</v>
      </c>
      <c r="R5082" t="str">
        <f t="shared" si="230"/>
        <v>10013579615.05.2019</v>
      </c>
      <c r="S5082">
        <v>500328</v>
      </c>
    </row>
    <row r="5083" spans="1:19" x14ac:dyDescent="0.2">
      <c r="A5083">
        <v>12142331</v>
      </c>
      <c r="B5083" t="s">
        <v>0</v>
      </c>
      <c r="C5083" t="s">
        <v>4013</v>
      </c>
      <c r="D5083" t="s">
        <v>4013</v>
      </c>
      <c r="E5083" t="s">
        <v>1</v>
      </c>
      <c r="F5083" t="s">
        <v>449</v>
      </c>
      <c r="G5083">
        <v>100135797</v>
      </c>
      <c r="H5083" t="s">
        <v>6</v>
      </c>
      <c r="I5083" s="1">
        <v>43600</v>
      </c>
      <c r="J5083" s="1" t="s">
        <v>19783</v>
      </c>
      <c r="K5083" s="1">
        <v>43602</v>
      </c>
      <c r="L5083" s="8">
        <v>28861.25</v>
      </c>
      <c r="M5083">
        <v>2000008195</v>
      </c>
      <c r="N5083" s="1">
        <v>43600</v>
      </c>
      <c r="O5083" t="s">
        <v>4013</v>
      </c>
      <c r="P5083" t="s">
        <v>3690</v>
      </c>
      <c r="Q5083">
        <v>456274</v>
      </c>
      <c r="R5083" t="str">
        <f t="shared" si="230"/>
        <v>10013579715.05.2019</v>
      </c>
      <c r="S5083">
        <v>500327</v>
      </c>
    </row>
    <row r="5084" spans="1:19" x14ac:dyDescent="0.2">
      <c r="A5084">
        <v>12142331</v>
      </c>
      <c r="B5084" t="s">
        <v>0</v>
      </c>
      <c r="C5084" t="s">
        <v>4014</v>
      </c>
      <c r="D5084" t="s">
        <v>4014</v>
      </c>
      <c r="E5084" t="s">
        <v>1</v>
      </c>
      <c r="F5084" t="s">
        <v>440</v>
      </c>
      <c r="G5084">
        <v>100135798</v>
      </c>
      <c r="H5084" t="s">
        <v>6</v>
      </c>
      <c r="I5084" s="1">
        <v>43600</v>
      </c>
      <c r="J5084" s="1" t="s">
        <v>19783</v>
      </c>
      <c r="K5084" s="1">
        <v>43602</v>
      </c>
      <c r="L5084" s="8">
        <v>18132.84</v>
      </c>
      <c r="M5084">
        <v>2000008190</v>
      </c>
      <c r="N5084" s="1">
        <v>43600</v>
      </c>
      <c r="O5084" t="s">
        <v>4014</v>
      </c>
      <c r="P5084" t="s">
        <v>3690</v>
      </c>
      <c r="Q5084">
        <v>456274</v>
      </c>
      <c r="R5084" t="str">
        <f t="shared" si="230"/>
        <v>10013579815.05.2019</v>
      </c>
      <c r="S5084">
        <v>500330</v>
      </c>
    </row>
    <row r="5085" spans="1:19" x14ac:dyDescent="0.2">
      <c r="A5085">
        <v>12142331</v>
      </c>
      <c r="B5085" t="s">
        <v>0</v>
      </c>
      <c r="C5085" t="s">
        <v>4015</v>
      </c>
      <c r="D5085" t="s">
        <v>4015</v>
      </c>
      <c r="E5085" t="s">
        <v>1</v>
      </c>
      <c r="F5085" t="s">
        <v>438</v>
      </c>
      <c r="G5085">
        <v>100135799</v>
      </c>
      <c r="H5085" t="s">
        <v>6</v>
      </c>
      <c r="I5085" s="1">
        <v>43600</v>
      </c>
      <c r="J5085" s="1" t="s">
        <v>19783</v>
      </c>
      <c r="K5085" s="1">
        <v>43602</v>
      </c>
      <c r="L5085" s="8">
        <v>34168.68</v>
      </c>
      <c r="M5085">
        <v>2000008194</v>
      </c>
      <c r="N5085" s="1">
        <v>43600</v>
      </c>
      <c r="O5085" t="s">
        <v>4015</v>
      </c>
      <c r="P5085" t="s">
        <v>3690</v>
      </c>
      <c r="Q5085">
        <v>456274</v>
      </c>
      <c r="R5085" t="str">
        <f t="shared" si="230"/>
        <v>10013579915.05.2019</v>
      </c>
      <c r="S5085">
        <v>500334</v>
      </c>
    </row>
    <row r="5086" spans="1:19" x14ac:dyDescent="0.2">
      <c r="A5086">
        <v>12142331</v>
      </c>
      <c r="B5086" t="s">
        <v>0</v>
      </c>
      <c r="C5086" t="s">
        <v>4016</v>
      </c>
      <c r="D5086" t="s">
        <v>4016</v>
      </c>
      <c r="E5086" t="s">
        <v>1</v>
      </c>
      <c r="F5086" t="s">
        <v>447</v>
      </c>
      <c r="G5086">
        <v>100135800</v>
      </c>
      <c r="H5086" t="s">
        <v>6</v>
      </c>
      <c r="I5086" s="1">
        <v>43600</v>
      </c>
      <c r="J5086" s="1" t="s">
        <v>19783</v>
      </c>
      <c r="K5086" s="1">
        <v>43602</v>
      </c>
      <c r="L5086" s="8">
        <v>12903.6</v>
      </c>
      <c r="M5086">
        <v>2000008191</v>
      </c>
      <c r="N5086" s="1">
        <v>43600</v>
      </c>
      <c r="O5086" t="s">
        <v>4016</v>
      </c>
      <c r="P5086" t="s">
        <v>3690</v>
      </c>
      <c r="Q5086">
        <v>456274</v>
      </c>
      <c r="R5086" t="str">
        <f t="shared" si="230"/>
        <v>10013580015.05.2019</v>
      </c>
      <c r="S5086">
        <v>500335</v>
      </c>
    </row>
    <row r="5087" spans="1:19" x14ac:dyDescent="0.2">
      <c r="A5087">
        <v>12142331</v>
      </c>
      <c r="B5087" t="s">
        <v>0</v>
      </c>
      <c r="C5087" t="s">
        <v>4017</v>
      </c>
      <c r="D5087" t="s">
        <v>4017</v>
      </c>
      <c r="E5087" t="s">
        <v>1</v>
      </c>
      <c r="F5087" t="s">
        <v>457</v>
      </c>
      <c r="G5087">
        <v>100135801</v>
      </c>
      <c r="H5087" t="s">
        <v>6</v>
      </c>
      <c r="I5087" s="1">
        <v>43600</v>
      </c>
      <c r="J5087" s="1" t="s">
        <v>19783</v>
      </c>
      <c r="K5087" s="1">
        <v>43602</v>
      </c>
      <c r="L5087" s="8">
        <v>19781.02</v>
      </c>
      <c r="M5087">
        <v>2000008187</v>
      </c>
      <c r="N5087" s="1">
        <v>43600</v>
      </c>
      <c r="O5087" t="s">
        <v>4017</v>
      </c>
      <c r="P5087" t="s">
        <v>3690</v>
      </c>
      <c r="Q5087">
        <v>456274</v>
      </c>
      <c r="R5087" t="str">
        <f t="shared" si="230"/>
        <v>10013580115.05.2019</v>
      </c>
      <c r="S5087">
        <v>500335</v>
      </c>
    </row>
    <row r="5088" spans="1:19" x14ac:dyDescent="0.2">
      <c r="A5088">
        <v>12142331</v>
      </c>
      <c r="B5088" t="s">
        <v>0</v>
      </c>
      <c r="C5088" t="s">
        <v>4018</v>
      </c>
      <c r="D5088" t="s">
        <v>4018</v>
      </c>
      <c r="E5088" t="s">
        <v>1</v>
      </c>
      <c r="F5088" t="s">
        <v>914</v>
      </c>
      <c r="G5088">
        <v>100135802</v>
      </c>
      <c r="H5088" t="s">
        <v>6</v>
      </c>
      <c r="I5088" s="1">
        <v>43600</v>
      </c>
      <c r="J5088" s="1" t="s">
        <v>19783</v>
      </c>
      <c r="K5088" s="1">
        <v>43602</v>
      </c>
      <c r="L5088" s="8">
        <v>1248.3399999999999</v>
      </c>
      <c r="M5088">
        <v>2000008200</v>
      </c>
      <c r="N5088" s="1">
        <v>43600</v>
      </c>
      <c r="O5088" t="s">
        <v>4018</v>
      </c>
      <c r="P5088" t="s">
        <v>3690</v>
      </c>
      <c r="Q5088">
        <v>456274</v>
      </c>
      <c r="R5088" t="str">
        <f t="shared" si="230"/>
        <v>10013580215.05.2019</v>
      </c>
      <c r="S5088">
        <v>500325</v>
      </c>
    </row>
    <row r="5089" spans="1:19" x14ac:dyDescent="0.2">
      <c r="A5089">
        <v>12142331</v>
      </c>
      <c r="B5089" t="s">
        <v>0</v>
      </c>
      <c r="C5089" t="s">
        <v>4019</v>
      </c>
      <c r="D5089" t="s">
        <v>4019</v>
      </c>
      <c r="E5089" t="s">
        <v>1</v>
      </c>
      <c r="F5089" t="s">
        <v>3396</v>
      </c>
      <c r="G5089">
        <v>100135803</v>
      </c>
      <c r="H5089" t="s">
        <v>6</v>
      </c>
      <c r="I5089" s="1">
        <v>43600</v>
      </c>
      <c r="J5089" s="1" t="s">
        <v>19783</v>
      </c>
      <c r="K5089" s="1">
        <v>43602</v>
      </c>
      <c r="L5089" s="8">
        <v>16153.8</v>
      </c>
      <c r="M5089">
        <v>2000008199</v>
      </c>
      <c r="N5089" s="1">
        <v>43600</v>
      </c>
      <c r="O5089" t="s">
        <v>4019</v>
      </c>
      <c r="P5089" t="s">
        <v>3690</v>
      </c>
      <c r="Q5089">
        <v>456274</v>
      </c>
      <c r="R5089" t="str">
        <f t="shared" si="230"/>
        <v>10013580315.05.2019</v>
      </c>
      <c r="S5089">
        <v>500324</v>
      </c>
    </row>
    <row r="5090" spans="1:19" x14ac:dyDescent="0.2">
      <c r="A5090">
        <v>12142331</v>
      </c>
      <c r="B5090" t="s">
        <v>0</v>
      </c>
      <c r="C5090" t="s">
        <v>4020</v>
      </c>
      <c r="D5090" t="s">
        <v>4020</v>
      </c>
      <c r="E5090" t="s">
        <v>1</v>
      </c>
      <c r="F5090" t="s">
        <v>487</v>
      </c>
      <c r="G5090">
        <v>100135804</v>
      </c>
      <c r="H5090" t="s">
        <v>6</v>
      </c>
      <c r="I5090" s="1">
        <v>43600</v>
      </c>
      <c r="J5090" s="1" t="s">
        <v>19783</v>
      </c>
      <c r="K5090" s="1">
        <v>43602</v>
      </c>
      <c r="L5090" s="8">
        <v>22460.62</v>
      </c>
      <c r="M5090">
        <v>2000008188</v>
      </c>
      <c r="N5090" s="1">
        <v>43600</v>
      </c>
      <c r="O5090" t="s">
        <v>4020</v>
      </c>
      <c r="P5090" t="s">
        <v>3690</v>
      </c>
      <c r="Q5090">
        <v>456274</v>
      </c>
      <c r="R5090" t="str">
        <f t="shared" si="230"/>
        <v>10013580415.05.2019</v>
      </c>
      <c r="S5090">
        <v>500338</v>
      </c>
    </row>
    <row r="5091" spans="1:19" x14ac:dyDescent="0.2">
      <c r="A5091">
        <v>12142331</v>
      </c>
      <c r="B5091" t="s">
        <v>0</v>
      </c>
      <c r="C5091" t="s">
        <v>4021</v>
      </c>
      <c r="D5091" t="s">
        <v>4021</v>
      </c>
      <c r="E5091" t="s">
        <v>1</v>
      </c>
      <c r="F5091" t="s">
        <v>480</v>
      </c>
      <c r="G5091">
        <v>100135805</v>
      </c>
      <c r="H5091" t="s">
        <v>6</v>
      </c>
      <c r="I5091" s="1">
        <v>43600</v>
      </c>
      <c r="J5091" s="1" t="s">
        <v>19783</v>
      </c>
      <c r="K5091" s="1">
        <v>43602</v>
      </c>
      <c r="L5091" s="8">
        <v>18376.86</v>
      </c>
      <c r="M5091">
        <v>2000008196</v>
      </c>
      <c r="N5091" s="1">
        <v>43600</v>
      </c>
      <c r="O5091" t="s">
        <v>4021</v>
      </c>
      <c r="P5091" t="s">
        <v>3690</v>
      </c>
      <c r="Q5091">
        <v>456274</v>
      </c>
      <c r="R5091" t="str">
        <f t="shared" si="230"/>
        <v>10013580515.05.2019</v>
      </c>
      <c r="S5091">
        <v>500338</v>
      </c>
    </row>
    <row r="5092" spans="1:19" x14ac:dyDescent="0.2">
      <c r="A5092">
        <v>12142331</v>
      </c>
      <c r="B5092" t="s">
        <v>0</v>
      </c>
      <c r="C5092" t="s">
        <v>4022</v>
      </c>
      <c r="D5092" t="s">
        <v>4022</v>
      </c>
      <c r="E5092" t="s">
        <v>1</v>
      </c>
      <c r="F5092" t="s">
        <v>930</v>
      </c>
      <c r="G5092">
        <v>100135806</v>
      </c>
      <c r="H5092" t="s">
        <v>6</v>
      </c>
      <c r="I5092" s="1">
        <v>43600</v>
      </c>
      <c r="J5092" s="1" t="s">
        <v>19783</v>
      </c>
      <c r="K5092" s="1">
        <v>43602</v>
      </c>
      <c r="L5092" s="8">
        <v>14573.49</v>
      </c>
      <c r="M5092">
        <v>2000008189</v>
      </c>
      <c r="N5092" s="1">
        <v>43600</v>
      </c>
      <c r="O5092" t="s">
        <v>4022</v>
      </c>
      <c r="P5092" t="s">
        <v>3690</v>
      </c>
      <c r="Q5092">
        <v>456274</v>
      </c>
      <c r="R5092" t="str">
        <f t="shared" si="230"/>
        <v>10013580615.05.2019</v>
      </c>
      <c r="S5092">
        <v>500339</v>
      </c>
    </row>
    <row r="5093" spans="1:19" x14ac:dyDescent="0.2">
      <c r="A5093">
        <v>12142331</v>
      </c>
      <c r="B5093" t="s">
        <v>0</v>
      </c>
      <c r="C5093" t="s">
        <v>4023</v>
      </c>
      <c r="D5093" t="s">
        <v>4023</v>
      </c>
      <c r="E5093" t="s">
        <v>1</v>
      </c>
      <c r="F5093" t="s">
        <v>215</v>
      </c>
      <c r="G5093">
        <v>100135807</v>
      </c>
      <c r="H5093" t="s">
        <v>6</v>
      </c>
      <c r="I5093" s="1">
        <v>43600</v>
      </c>
      <c r="J5093" s="1" t="s">
        <v>19783</v>
      </c>
      <c r="K5093" s="1">
        <v>43602</v>
      </c>
      <c r="L5093" s="8">
        <v>11182.82</v>
      </c>
      <c r="M5093">
        <v>2000008197</v>
      </c>
      <c r="N5093" s="1">
        <v>43600</v>
      </c>
      <c r="O5093" t="s">
        <v>4023</v>
      </c>
      <c r="P5093" t="s">
        <v>3690</v>
      </c>
      <c r="Q5093">
        <v>456274</v>
      </c>
      <c r="R5093" t="str">
        <f t="shared" si="230"/>
        <v>10013580715.05.2019</v>
      </c>
      <c r="S5093">
        <v>500324</v>
      </c>
    </row>
    <row r="5094" spans="1:19" x14ac:dyDescent="0.2">
      <c r="A5094">
        <v>12142331</v>
      </c>
      <c r="B5094" t="s">
        <v>0</v>
      </c>
      <c r="C5094" t="s">
        <v>4024</v>
      </c>
      <c r="D5094" t="s">
        <v>4024</v>
      </c>
      <c r="E5094" t="s">
        <v>1</v>
      </c>
      <c r="F5094" t="s">
        <v>3309</v>
      </c>
      <c r="G5094">
        <v>100135808</v>
      </c>
      <c r="H5094" t="s">
        <v>6</v>
      </c>
      <c r="I5094" s="1">
        <v>43600</v>
      </c>
      <c r="J5094" s="1" t="s">
        <v>19783</v>
      </c>
      <c r="K5094" s="1">
        <v>43602</v>
      </c>
      <c r="L5094" s="8">
        <v>1077.25</v>
      </c>
      <c r="M5094">
        <v>2000008193</v>
      </c>
      <c r="N5094" s="1">
        <v>43600</v>
      </c>
      <c r="O5094" t="s">
        <v>4024</v>
      </c>
      <c r="P5094" t="s">
        <v>3690</v>
      </c>
      <c r="Q5094">
        <v>456274</v>
      </c>
      <c r="R5094" t="str">
        <f t="shared" si="230"/>
        <v>10013580815.05.2019</v>
      </c>
      <c r="S5094">
        <v>500324</v>
      </c>
    </row>
    <row r="5095" spans="1:19" x14ac:dyDescent="0.2">
      <c r="A5095">
        <v>12142331</v>
      </c>
      <c r="B5095" t="s">
        <v>0</v>
      </c>
      <c r="C5095" t="s">
        <v>4025</v>
      </c>
      <c r="D5095" t="s">
        <v>4025</v>
      </c>
      <c r="E5095" t="s">
        <v>1</v>
      </c>
      <c r="F5095" t="s">
        <v>371</v>
      </c>
      <c r="G5095">
        <v>100135833</v>
      </c>
      <c r="H5095" t="s">
        <v>6</v>
      </c>
      <c r="I5095" s="1">
        <v>43600</v>
      </c>
      <c r="J5095" s="1" t="s">
        <v>19783</v>
      </c>
      <c r="K5095" s="1">
        <v>43602</v>
      </c>
      <c r="L5095" s="8">
        <v>8217.43</v>
      </c>
      <c r="M5095">
        <v>2000008177</v>
      </c>
      <c r="N5095" s="1">
        <v>43600</v>
      </c>
      <c r="O5095" t="s">
        <v>4025</v>
      </c>
      <c r="P5095" t="s">
        <v>3690</v>
      </c>
      <c r="Q5095">
        <v>456274</v>
      </c>
      <c r="R5095" t="str">
        <f t="shared" si="230"/>
        <v>10013583315.05.2019</v>
      </c>
      <c r="S5095">
        <v>500334</v>
      </c>
    </row>
    <row r="5096" spans="1:19" x14ac:dyDescent="0.2">
      <c r="A5096">
        <v>12142331</v>
      </c>
      <c r="B5096" t="s">
        <v>0</v>
      </c>
      <c r="C5096" t="s">
        <v>0</v>
      </c>
      <c r="D5096" t="s">
        <v>0</v>
      </c>
      <c r="E5096" t="s">
        <v>1</v>
      </c>
      <c r="F5096" t="s">
        <v>2</v>
      </c>
      <c r="G5096">
        <v>1400032207</v>
      </c>
      <c r="H5096" t="s">
        <v>12</v>
      </c>
      <c r="I5096" s="1">
        <v>43600</v>
      </c>
      <c r="J5096" s="1" t="s">
        <v>19783</v>
      </c>
      <c r="K5096" s="1">
        <v>43601</v>
      </c>
      <c r="L5096" s="8">
        <v>53749212.799999997</v>
      </c>
      <c r="M5096">
        <v>2000008174</v>
      </c>
      <c r="N5096" s="1">
        <v>43600</v>
      </c>
      <c r="O5096" t="s">
        <v>0</v>
      </c>
      <c r="P5096" t="s">
        <v>3690</v>
      </c>
      <c r="Q5096">
        <v>428792</v>
      </c>
      <c r="R5096" t="str">
        <f t="shared" si="230"/>
        <v>140003220715.05.2019</v>
      </c>
      <c r="S5096">
        <v>500001</v>
      </c>
    </row>
    <row r="5097" spans="1:19" x14ac:dyDescent="0.2">
      <c r="A5097">
        <v>12142331</v>
      </c>
      <c r="B5097" t="s">
        <v>0</v>
      </c>
      <c r="C5097" t="s">
        <v>0</v>
      </c>
      <c r="D5097" t="s">
        <v>0</v>
      </c>
      <c r="E5097" t="s">
        <v>1</v>
      </c>
      <c r="F5097" t="s">
        <v>2</v>
      </c>
      <c r="G5097">
        <v>1400032208</v>
      </c>
      <c r="H5097" t="s">
        <v>12</v>
      </c>
      <c r="I5097" s="1">
        <v>43600</v>
      </c>
      <c r="J5097" s="1" t="s">
        <v>19783</v>
      </c>
      <c r="K5097" s="1">
        <v>43601</v>
      </c>
      <c r="L5097" s="8">
        <v>20000000</v>
      </c>
      <c r="M5097">
        <v>2000008201</v>
      </c>
      <c r="N5097" s="1">
        <v>43600</v>
      </c>
      <c r="O5097" t="s">
        <v>0</v>
      </c>
      <c r="P5097" t="s">
        <v>3690</v>
      </c>
      <c r="Q5097">
        <v>428792</v>
      </c>
      <c r="R5097" t="str">
        <f t="shared" si="230"/>
        <v>140003220815.05.2019</v>
      </c>
      <c r="S5097">
        <v>500001</v>
      </c>
    </row>
    <row r="5098" spans="1:19" x14ac:dyDescent="0.2">
      <c r="A5098">
        <v>12142331</v>
      </c>
      <c r="B5098" t="s">
        <v>0</v>
      </c>
      <c r="C5098" t="s">
        <v>0</v>
      </c>
      <c r="D5098" t="s">
        <v>0</v>
      </c>
      <c r="E5098" t="s">
        <v>1</v>
      </c>
      <c r="F5098" t="s">
        <v>2</v>
      </c>
      <c r="G5098">
        <v>1400032209</v>
      </c>
      <c r="H5098" t="s">
        <v>12</v>
      </c>
      <c r="I5098" s="1">
        <v>43600</v>
      </c>
      <c r="J5098" s="1" t="s">
        <v>19783</v>
      </c>
      <c r="K5098" s="1">
        <v>43601</v>
      </c>
      <c r="L5098" s="8">
        <v>49999708</v>
      </c>
      <c r="M5098">
        <v>2000008202</v>
      </c>
      <c r="N5098" s="1">
        <v>43600</v>
      </c>
      <c r="O5098" t="s">
        <v>0</v>
      </c>
      <c r="P5098" t="s">
        <v>3690</v>
      </c>
      <c r="Q5098">
        <v>428792</v>
      </c>
      <c r="R5098" t="str">
        <f t="shared" si="230"/>
        <v>140003220915.05.2019</v>
      </c>
      <c r="S5098">
        <v>500001</v>
      </c>
    </row>
    <row r="5099" spans="1:19" x14ac:dyDescent="0.2">
      <c r="A5099">
        <v>12142331</v>
      </c>
      <c r="B5099" t="s">
        <v>0</v>
      </c>
      <c r="C5099" t="s">
        <v>0</v>
      </c>
      <c r="D5099" t="s">
        <v>0</v>
      </c>
      <c r="E5099" t="s">
        <v>1</v>
      </c>
      <c r="F5099" t="s">
        <v>2</v>
      </c>
      <c r="G5099">
        <v>1400032210</v>
      </c>
      <c r="H5099" t="s">
        <v>12</v>
      </c>
      <c r="I5099" s="1">
        <v>43600</v>
      </c>
      <c r="J5099" s="1" t="s">
        <v>19783</v>
      </c>
      <c r="K5099" s="1">
        <v>43601</v>
      </c>
      <c r="L5099" s="8">
        <v>150000000</v>
      </c>
      <c r="M5099">
        <v>2000009683</v>
      </c>
      <c r="N5099" s="1">
        <v>43601</v>
      </c>
      <c r="O5099" t="s">
        <v>0</v>
      </c>
      <c r="P5099" t="s">
        <v>3690</v>
      </c>
      <c r="Q5099">
        <v>428792</v>
      </c>
      <c r="R5099" t="str">
        <f t="shared" si="230"/>
        <v>140003221015.05.2019</v>
      </c>
      <c r="S5099">
        <v>500001</v>
      </c>
    </row>
    <row r="5100" spans="1:19" x14ac:dyDescent="0.2">
      <c r="A5100">
        <v>12142331</v>
      </c>
      <c r="B5100" t="s">
        <v>0</v>
      </c>
      <c r="C5100" t="s">
        <v>0</v>
      </c>
      <c r="D5100" t="s">
        <v>0</v>
      </c>
      <c r="E5100" t="s">
        <v>1</v>
      </c>
      <c r="F5100" t="s">
        <v>2</v>
      </c>
      <c r="G5100">
        <v>1400032287</v>
      </c>
      <c r="H5100" t="s">
        <v>12</v>
      </c>
      <c r="I5100" s="1">
        <v>43600</v>
      </c>
      <c r="J5100" s="1" t="s">
        <v>19783</v>
      </c>
      <c r="K5100" s="1">
        <v>43605</v>
      </c>
      <c r="L5100" s="8">
        <v>20000000</v>
      </c>
      <c r="M5100">
        <v>100147614</v>
      </c>
      <c r="N5100" s="1">
        <v>43600</v>
      </c>
      <c r="O5100" t="s">
        <v>0</v>
      </c>
      <c r="P5100" t="s">
        <v>3690</v>
      </c>
      <c r="Q5100">
        <v>428792</v>
      </c>
      <c r="R5100" t="str">
        <f t="shared" si="230"/>
        <v>140003228715.05.2019</v>
      </c>
      <c r="S5100">
        <v>500001</v>
      </c>
    </row>
    <row r="5101" spans="1:19" x14ac:dyDescent="0.2">
      <c r="A5101">
        <v>12142331</v>
      </c>
      <c r="B5101" t="s">
        <v>0</v>
      </c>
      <c r="C5101" t="s">
        <v>0</v>
      </c>
      <c r="D5101" t="s">
        <v>0</v>
      </c>
      <c r="E5101" t="s">
        <v>1</v>
      </c>
      <c r="F5101" t="s">
        <v>2</v>
      </c>
      <c r="G5101">
        <v>1400032288</v>
      </c>
      <c r="H5101" t="s">
        <v>12</v>
      </c>
      <c r="I5101" s="1">
        <v>43600</v>
      </c>
      <c r="J5101" s="1" t="s">
        <v>19783</v>
      </c>
      <c r="K5101" s="1">
        <v>43605</v>
      </c>
      <c r="L5101" s="8">
        <v>49999708</v>
      </c>
      <c r="M5101">
        <v>100147614</v>
      </c>
      <c r="N5101" s="1">
        <v>43600</v>
      </c>
      <c r="O5101" t="s">
        <v>0</v>
      </c>
      <c r="P5101" t="s">
        <v>3690</v>
      </c>
      <c r="Q5101">
        <v>428792</v>
      </c>
      <c r="R5101" t="str">
        <f t="shared" si="230"/>
        <v>140003228815.05.2019</v>
      </c>
      <c r="S5101">
        <v>500001</v>
      </c>
    </row>
    <row r="5102" spans="1:19" x14ac:dyDescent="0.2">
      <c r="A5102">
        <v>12142331</v>
      </c>
      <c r="B5102" t="s">
        <v>0</v>
      </c>
      <c r="C5102" t="s">
        <v>0</v>
      </c>
      <c r="D5102" t="s">
        <v>0</v>
      </c>
      <c r="E5102" t="s">
        <v>1</v>
      </c>
      <c r="F5102" t="s">
        <v>2</v>
      </c>
      <c r="G5102">
        <v>1400032293</v>
      </c>
      <c r="H5102" t="s">
        <v>12</v>
      </c>
      <c r="I5102" s="1">
        <v>43600</v>
      </c>
      <c r="J5102" s="1" t="s">
        <v>19783</v>
      </c>
      <c r="K5102" s="1">
        <v>43605</v>
      </c>
      <c r="L5102" s="8">
        <v>-49999708</v>
      </c>
      <c r="M5102">
        <v>100147614</v>
      </c>
      <c r="N5102" s="1">
        <v>43600</v>
      </c>
      <c r="O5102" t="s">
        <v>0</v>
      </c>
      <c r="P5102" t="s">
        <v>3690</v>
      </c>
      <c r="Q5102">
        <v>428792</v>
      </c>
      <c r="R5102" t="str">
        <f t="shared" si="230"/>
        <v>140003229315.05.2019</v>
      </c>
      <c r="S5102">
        <v>500001</v>
      </c>
    </row>
    <row r="5103" spans="1:19" x14ac:dyDescent="0.2">
      <c r="A5103">
        <v>12142331</v>
      </c>
      <c r="B5103" t="s">
        <v>0</v>
      </c>
      <c r="C5103" t="s">
        <v>0</v>
      </c>
      <c r="D5103" t="s">
        <v>0</v>
      </c>
      <c r="E5103" t="s">
        <v>1</v>
      </c>
      <c r="F5103" t="s">
        <v>2</v>
      </c>
      <c r="G5103">
        <v>1400032294</v>
      </c>
      <c r="H5103" t="s">
        <v>12</v>
      </c>
      <c r="I5103" s="1">
        <v>43600</v>
      </c>
      <c r="J5103" s="1" t="s">
        <v>19783</v>
      </c>
      <c r="K5103" s="1">
        <v>43605</v>
      </c>
      <c r="L5103" s="8">
        <v>-20000000</v>
      </c>
      <c r="M5103">
        <v>100147614</v>
      </c>
      <c r="N5103" s="1">
        <v>43600</v>
      </c>
      <c r="O5103" t="s">
        <v>0</v>
      </c>
      <c r="P5103" t="s">
        <v>3690</v>
      </c>
      <c r="Q5103">
        <v>428792</v>
      </c>
      <c r="R5103" t="str">
        <f t="shared" si="230"/>
        <v>140003229415.05.2019</v>
      </c>
      <c r="S5103">
        <v>500001</v>
      </c>
    </row>
    <row r="5104" spans="1:19" x14ac:dyDescent="0.2">
      <c r="A5104">
        <v>12142332</v>
      </c>
      <c r="B5104" t="s">
        <v>0</v>
      </c>
      <c r="C5104" t="s">
        <v>3402</v>
      </c>
      <c r="D5104" t="s">
        <v>3402</v>
      </c>
      <c r="E5104" t="s">
        <v>1</v>
      </c>
      <c r="F5104" t="s">
        <v>2</v>
      </c>
      <c r="G5104">
        <v>100142208</v>
      </c>
      <c r="H5104" t="s">
        <v>6</v>
      </c>
      <c r="I5104" s="1">
        <v>43600</v>
      </c>
      <c r="J5104" s="1" t="s">
        <v>19783</v>
      </c>
      <c r="K5104" s="1">
        <v>43606</v>
      </c>
      <c r="L5104" s="8">
        <v>-10047</v>
      </c>
      <c r="M5104">
        <v>2000008205</v>
      </c>
      <c r="N5104" s="1">
        <v>43600</v>
      </c>
      <c r="O5104" t="s">
        <v>4026</v>
      </c>
      <c r="P5104" t="s">
        <v>3690</v>
      </c>
      <c r="Q5104">
        <v>136156</v>
      </c>
      <c r="R5104" t="str">
        <f t="shared" ref="R5104:R5123" si="231">CONCATENATE(G5104,J5104)</f>
        <v>10014220815.05.2019</v>
      </c>
      <c r="S5104">
        <v>54021078</v>
      </c>
    </row>
    <row r="5105" spans="1:19" x14ac:dyDescent="0.2">
      <c r="A5105">
        <v>12142332</v>
      </c>
      <c r="B5105" t="s">
        <v>0</v>
      </c>
      <c r="C5105" t="s">
        <v>3402</v>
      </c>
      <c r="D5105" t="s">
        <v>3402</v>
      </c>
      <c r="E5105" t="s">
        <v>1</v>
      </c>
      <c r="F5105" t="s">
        <v>2</v>
      </c>
      <c r="G5105">
        <v>100142208</v>
      </c>
      <c r="H5105" t="s">
        <v>6</v>
      </c>
      <c r="I5105" s="1">
        <v>43600</v>
      </c>
      <c r="J5105" s="1" t="s">
        <v>19783</v>
      </c>
      <c r="K5105" s="1">
        <v>43606</v>
      </c>
      <c r="L5105" s="8">
        <v>-50</v>
      </c>
      <c r="M5105">
        <v>2000008206</v>
      </c>
      <c r="N5105" s="1">
        <v>43600</v>
      </c>
      <c r="O5105" t="s">
        <v>4027</v>
      </c>
      <c r="P5105" t="s">
        <v>3690</v>
      </c>
      <c r="Q5105">
        <v>136156</v>
      </c>
      <c r="R5105" t="str">
        <f t="shared" si="231"/>
        <v>10014220815.05.2019</v>
      </c>
      <c r="S5105">
        <v>54021078</v>
      </c>
    </row>
    <row r="5106" spans="1:19" x14ac:dyDescent="0.2">
      <c r="A5106">
        <v>12142332</v>
      </c>
      <c r="B5106" t="s">
        <v>0</v>
      </c>
      <c r="C5106" t="s">
        <v>3402</v>
      </c>
      <c r="D5106" t="s">
        <v>3402</v>
      </c>
      <c r="E5106" t="s">
        <v>1</v>
      </c>
      <c r="F5106" t="s">
        <v>2</v>
      </c>
      <c r="G5106">
        <v>100142208</v>
      </c>
      <c r="H5106" t="s">
        <v>6</v>
      </c>
      <c r="I5106" s="1">
        <v>43600</v>
      </c>
      <c r="J5106" s="1" t="s">
        <v>19783</v>
      </c>
      <c r="K5106" s="1">
        <v>43606</v>
      </c>
      <c r="L5106" s="8">
        <v>-590</v>
      </c>
      <c r="M5106">
        <v>2000008207</v>
      </c>
      <c r="N5106" s="1">
        <v>43600</v>
      </c>
      <c r="O5106" t="s">
        <v>4028</v>
      </c>
      <c r="P5106" t="s">
        <v>3690</v>
      </c>
      <c r="Q5106">
        <v>136156</v>
      </c>
      <c r="R5106" t="str">
        <f t="shared" si="231"/>
        <v>10014220815.05.2019</v>
      </c>
      <c r="S5106">
        <v>54021078</v>
      </c>
    </row>
    <row r="5107" spans="1:19" x14ac:dyDescent="0.2">
      <c r="A5107">
        <v>12142332</v>
      </c>
      <c r="B5107" t="s">
        <v>0</v>
      </c>
      <c r="C5107" t="s">
        <v>3402</v>
      </c>
      <c r="D5107" t="s">
        <v>3402</v>
      </c>
      <c r="E5107" t="s">
        <v>1</v>
      </c>
      <c r="F5107" t="s">
        <v>2</v>
      </c>
      <c r="G5107">
        <v>100142208</v>
      </c>
      <c r="H5107" t="s">
        <v>6</v>
      </c>
      <c r="I5107" s="1">
        <v>43600</v>
      </c>
      <c r="J5107" s="1" t="s">
        <v>19783</v>
      </c>
      <c r="K5107" s="1">
        <v>43606</v>
      </c>
      <c r="L5107" s="8">
        <v>-1817</v>
      </c>
      <c r="M5107">
        <v>2000008208</v>
      </c>
      <c r="N5107" s="1">
        <v>43600</v>
      </c>
      <c r="O5107" t="s">
        <v>4029</v>
      </c>
      <c r="P5107" t="s">
        <v>3690</v>
      </c>
      <c r="Q5107">
        <v>136156</v>
      </c>
      <c r="R5107" t="str">
        <f t="shared" si="231"/>
        <v>10014220815.05.2019</v>
      </c>
      <c r="S5107">
        <v>54021078</v>
      </c>
    </row>
    <row r="5108" spans="1:19" x14ac:dyDescent="0.2">
      <c r="A5108">
        <v>12142332</v>
      </c>
      <c r="B5108" t="s">
        <v>0</v>
      </c>
      <c r="C5108" t="s">
        <v>3402</v>
      </c>
      <c r="D5108" t="s">
        <v>3402</v>
      </c>
      <c r="E5108" t="s">
        <v>1</v>
      </c>
      <c r="F5108" t="s">
        <v>2</v>
      </c>
      <c r="G5108">
        <v>100142214</v>
      </c>
      <c r="H5108" t="s">
        <v>6</v>
      </c>
      <c r="I5108" s="1">
        <v>43600</v>
      </c>
      <c r="J5108" s="1" t="s">
        <v>19783</v>
      </c>
      <c r="K5108" s="1">
        <v>43606</v>
      </c>
      <c r="L5108" s="8">
        <v>-2078</v>
      </c>
      <c r="M5108">
        <v>2000008209</v>
      </c>
      <c r="N5108" s="1">
        <v>43600</v>
      </c>
      <c r="O5108" t="s">
        <v>4030</v>
      </c>
      <c r="P5108" t="s">
        <v>3690</v>
      </c>
      <c r="Q5108">
        <v>136156</v>
      </c>
      <c r="R5108" t="str">
        <f t="shared" si="231"/>
        <v>10014221415.05.2019</v>
      </c>
      <c r="S5108">
        <v>54021078</v>
      </c>
    </row>
    <row r="5109" spans="1:19" x14ac:dyDescent="0.2">
      <c r="A5109">
        <v>12142332</v>
      </c>
      <c r="B5109" t="s">
        <v>0</v>
      </c>
      <c r="C5109" t="s">
        <v>67</v>
      </c>
      <c r="D5109" t="s">
        <v>67</v>
      </c>
      <c r="E5109" t="s">
        <v>1</v>
      </c>
      <c r="F5109" t="s">
        <v>2</v>
      </c>
      <c r="G5109">
        <v>100142220</v>
      </c>
      <c r="H5109" t="s">
        <v>6</v>
      </c>
      <c r="I5109" s="1">
        <v>43600</v>
      </c>
      <c r="J5109" s="1" t="s">
        <v>19783</v>
      </c>
      <c r="K5109" s="1">
        <v>43606</v>
      </c>
      <c r="L5109" s="8">
        <v>-5000011.8</v>
      </c>
      <c r="M5109">
        <v>2000008210</v>
      </c>
      <c r="N5109" s="1">
        <v>43600</v>
      </c>
      <c r="O5109" t="s">
        <v>4031</v>
      </c>
      <c r="P5109" t="s">
        <v>3690</v>
      </c>
      <c r="Q5109">
        <v>136156</v>
      </c>
      <c r="R5109" t="str">
        <f t="shared" si="231"/>
        <v>10014222015.05.2019</v>
      </c>
      <c r="S5109">
        <v>23013171</v>
      </c>
    </row>
    <row r="5110" spans="1:19" x14ac:dyDescent="0.2">
      <c r="A5110">
        <v>12142332</v>
      </c>
      <c r="B5110" t="s">
        <v>0</v>
      </c>
      <c r="C5110" t="s">
        <v>4032</v>
      </c>
      <c r="D5110" t="s">
        <v>4033</v>
      </c>
      <c r="E5110" t="s">
        <v>1</v>
      </c>
      <c r="F5110" t="s">
        <v>2</v>
      </c>
      <c r="G5110">
        <v>1500005668</v>
      </c>
      <c r="H5110" t="s">
        <v>129</v>
      </c>
      <c r="I5110" s="1">
        <v>43600</v>
      </c>
      <c r="J5110" s="1" t="s">
        <v>19783</v>
      </c>
      <c r="K5110" s="1">
        <v>43606</v>
      </c>
      <c r="L5110" s="8">
        <v>-7047229</v>
      </c>
      <c r="M5110">
        <v>2000008173</v>
      </c>
      <c r="N5110" s="1">
        <v>43600</v>
      </c>
      <c r="O5110" t="s">
        <v>4034</v>
      </c>
      <c r="P5110" t="s">
        <v>3690</v>
      </c>
      <c r="Q5110">
        <v>139856</v>
      </c>
      <c r="R5110" t="str">
        <f t="shared" si="231"/>
        <v>150000566815.05.2019</v>
      </c>
      <c r="S5110">
        <v>13000051</v>
      </c>
    </row>
    <row r="5111" spans="1:19" x14ac:dyDescent="0.2">
      <c r="A5111">
        <v>12142331</v>
      </c>
      <c r="B5111" t="s">
        <v>0</v>
      </c>
      <c r="C5111" t="s">
        <v>67</v>
      </c>
      <c r="D5111" t="s">
        <v>67</v>
      </c>
      <c r="E5111" t="s">
        <v>1</v>
      </c>
      <c r="F5111" t="s">
        <v>2</v>
      </c>
      <c r="G5111">
        <v>100134859</v>
      </c>
      <c r="H5111" t="s">
        <v>6</v>
      </c>
      <c r="I5111" s="1">
        <v>43601</v>
      </c>
      <c r="J5111" s="1" t="s">
        <v>19784</v>
      </c>
      <c r="K5111" s="1">
        <v>43602</v>
      </c>
      <c r="L5111" s="8">
        <v>15000000</v>
      </c>
      <c r="M5111">
        <v>2000009209</v>
      </c>
      <c r="N5111" s="1">
        <v>43601</v>
      </c>
      <c r="O5111" t="s">
        <v>4035</v>
      </c>
      <c r="P5111" t="s">
        <v>3690</v>
      </c>
      <c r="Q5111">
        <v>481876</v>
      </c>
      <c r="R5111" t="str">
        <f t="shared" si="231"/>
        <v>10013485916.05.2019</v>
      </c>
      <c r="S5111">
        <v>23013162</v>
      </c>
    </row>
    <row r="5112" spans="1:19" x14ac:dyDescent="0.2">
      <c r="A5112">
        <v>12142331</v>
      </c>
      <c r="B5112" t="s">
        <v>0</v>
      </c>
      <c r="C5112" t="s">
        <v>67</v>
      </c>
      <c r="D5112" t="s">
        <v>67</v>
      </c>
      <c r="E5112" t="s">
        <v>1</v>
      </c>
      <c r="F5112" t="s">
        <v>2</v>
      </c>
      <c r="G5112">
        <v>100142340</v>
      </c>
      <c r="H5112" t="s">
        <v>6</v>
      </c>
      <c r="I5112" s="1">
        <v>43601</v>
      </c>
      <c r="J5112" s="1" t="s">
        <v>19784</v>
      </c>
      <c r="K5112" s="1">
        <v>43606</v>
      </c>
      <c r="L5112" s="8">
        <v>5000000</v>
      </c>
      <c r="M5112">
        <v>2000009215</v>
      </c>
      <c r="N5112" s="1">
        <v>43601</v>
      </c>
      <c r="O5112" t="s">
        <v>4036</v>
      </c>
      <c r="P5112" t="s">
        <v>3690</v>
      </c>
      <c r="Q5112">
        <v>136156</v>
      </c>
      <c r="R5112" t="str">
        <f t="shared" si="231"/>
        <v>10014234016.05.2019</v>
      </c>
      <c r="S5112">
        <v>23013172</v>
      </c>
    </row>
    <row r="5113" spans="1:19" x14ac:dyDescent="0.2">
      <c r="A5113">
        <v>12142331</v>
      </c>
      <c r="B5113" t="s">
        <v>0</v>
      </c>
      <c r="C5113" t="s">
        <v>67</v>
      </c>
      <c r="D5113" t="s">
        <v>67</v>
      </c>
      <c r="E5113" t="s">
        <v>1</v>
      </c>
      <c r="F5113" t="s">
        <v>2</v>
      </c>
      <c r="G5113">
        <v>100142340</v>
      </c>
      <c r="H5113" t="s">
        <v>6</v>
      </c>
      <c r="I5113" s="1">
        <v>43601</v>
      </c>
      <c r="J5113" s="1" t="s">
        <v>19784</v>
      </c>
      <c r="K5113" s="1">
        <v>43606</v>
      </c>
      <c r="L5113" s="8">
        <v>5000000</v>
      </c>
      <c r="M5113">
        <v>2000009216</v>
      </c>
      <c r="N5113" s="1">
        <v>43601</v>
      </c>
      <c r="O5113" t="s">
        <v>4037</v>
      </c>
      <c r="P5113" t="s">
        <v>3690</v>
      </c>
      <c r="Q5113">
        <v>136156</v>
      </c>
      <c r="R5113" t="str">
        <f t="shared" si="231"/>
        <v>10014234016.05.2019</v>
      </c>
      <c r="S5113">
        <v>23013172</v>
      </c>
    </row>
    <row r="5114" spans="1:19" x14ac:dyDescent="0.2">
      <c r="A5114">
        <v>12142331</v>
      </c>
      <c r="B5114" t="s">
        <v>0</v>
      </c>
      <c r="C5114" t="s">
        <v>67</v>
      </c>
      <c r="D5114" t="s">
        <v>67</v>
      </c>
      <c r="E5114" t="s">
        <v>1</v>
      </c>
      <c r="F5114" t="s">
        <v>2</v>
      </c>
      <c r="G5114">
        <v>100142340</v>
      </c>
      <c r="H5114" t="s">
        <v>6</v>
      </c>
      <c r="I5114" s="1">
        <v>43601</v>
      </c>
      <c r="J5114" s="1" t="s">
        <v>19784</v>
      </c>
      <c r="K5114" s="1">
        <v>43606</v>
      </c>
      <c r="L5114" s="8">
        <v>5000000</v>
      </c>
      <c r="M5114">
        <v>2000009217</v>
      </c>
      <c r="N5114" s="1">
        <v>43601</v>
      </c>
      <c r="O5114" t="s">
        <v>4038</v>
      </c>
      <c r="P5114" t="s">
        <v>3690</v>
      </c>
      <c r="Q5114">
        <v>136156</v>
      </c>
      <c r="R5114" t="str">
        <f t="shared" si="231"/>
        <v>10014234016.05.2019</v>
      </c>
      <c r="S5114">
        <v>23013172</v>
      </c>
    </row>
    <row r="5115" spans="1:19" x14ac:dyDescent="0.2">
      <c r="A5115">
        <v>12142331</v>
      </c>
      <c r="B5115" t="s">
        <v>0</v>
      </c>
      <c r="C5115" t="s">
        <v>0</v>
      </c>
      <c r="D5115" t="s">
        <v>0</v>
      </c>
      <c r="E5115" t="s">
        <v>1</v>
      </c>
      <c r="F5115" t="s">
        <v>2</v>
      </c>
      <c r="G5115">
        <v>1400032289</v>
      </c>
      <c r="H5115" t="s">
        <v>12</v>
      </c>
      <c r="I5115" s="1">
        <v>43601</v>
      </c>
      <c r="J5115" s="1" t="s">
        <v>19784</v>
      </c>
      <c r="K5115" s="1">
        <v>43605</v>
      </c>
      <c r="L5115" s="8">
        <v>150000000</v>
      </c>
      <c r="M5115">
        <v>100147612</v>
      </c>
      <c r="N5115" s="1">
        <v>43601</v>
      </c>
      <c r="O5115" t="s">
        <v>0</v>
      </c>
      <c r="P5115" t="s">
        <v>3690</v>
      </c>
      <c r="Q5115">
        <v>428792</v>
      </c>
      <c r="R5115" t="str">
        <f t="shared" si="231"/>
        <v>140003228916.05.2019</v>
      </c>
      <c r="S5115">
        <v>500001</v>
      </c>
    </row>
    <row r="5116" spans="1:19" x14ac:dyDescent="0.2">
      <c r="A5116">
        <v>12142331</v>
      </c>
      <c r="B5116" t="s">
        <v>0</v>
      </c>
      <c r="C5116" t="s">
        <v>0</v>
      </c>
      <c r="D5116" t="s">
        <v>0</v>
      </c>
      <c r="E5116" t="s">
        <v>1</v>
      </c>
      <c r="F5116" t="s">
        <v>2</v>
      </c>
      <c r="G5116">
        <v>1400032290</v>
      </c>
      <c r="H5116" t="s">
        <v>12</v>
      </c>
      <c r="I5116" s="1">
        <v>43601</v>
      </c>
      <c r="J5116" s="1" t="s">
        <v>19784</v>
      </c>
      <c r="K5116" s="1">
        <v>43605</v>
      </c>
      <c r="L5116" s="8">
        <v>19158317.25</v>
      </c>
      <c r="M5116">
        <v>2000009208</v>
      </c>
      <c r="N5116" s="1">
        <v>43601</v>
      </c>
      <c r="O5116" t="s">
        <v>0</v>
      </c>
      <c r="P5116" t="s">
        <v>3690</v>
      </c>
      <c r="Q5116">
        <v>428792</v>
      </c>
      <c r="R5116" t="str">
        <f t="shared" si="231"/>
        <v>140003229016.05.2019</v>
      </c>
      <c r="S5116">
        <v>500001</v>
      </c>
    </row>
    <row r="5117" spans="1:19" x14ac:dyDescent="0.2">
      <c r="A5117">
        <v>12142331</v>
      </c>
      <c r="B5117" t="s">
        <v>0</v>
      </c>
      <c r="C5117" t="s">
        <v>0</v>
      </c>
      <c r="D5117" t="s">
        <v>0</v>
      </c>
      <c r="E5117" t="s">
        <v>1</v>
      </c>
      <c r="F5117" t="s">
        <v>2</v>
      </c>
      <c r="G5117">
        <v>1400032292</v>
      </c>
      <c r="H5117" t="s">
        <v>12</v>
      </c>
      <c r="I5117" s="1">
        <v>43601</v>
      </c>
      <c r="J5117" s="1" t="s">
        <v>19784</v>
      </c>
      <c r="K5117" s="1">
        <v>43605</v>
      </c>
      <c r="L5117" s="8">
        <v>-150000000</v>
      </c>
      <c r="M5117">
        <v>100147612</v>
      </c>
      <c r="N5117" s="1">
        <v>43601</v>
      </c>
      <c r="O5117" t="s">
        <v>0</v>
      </c>
      <c r="P5117" t="s">
        <v>3690</v>
      </c>
      <c r="Q5117">
        <v>428792</v>
      </c>
      <c r="R5117" t="str">
        <f t="shared" si="231"/>
        <v>140003229216.05.2019</v>
      </c>
      <c r="S5117">
        <v>500001</v>
      </c>
    </row>
    <row r="5118" spans="1:19" x14ac:dyDescent="0.2">
      <c r="A5118">
        <v>12142332</v>
      </c>
      <c r="B5118" t="s">
        <v>0</v>
      </c>
      <c r="C5118" t="s">
        <v>67</v>
      </c>
      <c r="D5118" t="s">
        <v>67</v>
      </c>
      <c r="E5118" t="s">
        <v>1</v>
      </c>
      <c r="F5118" t="s">
        <v>2</v>
      </c>
      <c r="G5118">
        <v>100142303</v>
      </c>
      <c r="H5118" t="s">
        <v>6</v>
      </c>
      <c r="I5118" s="1">
        <v>43601</v>
      </c>
      <c r="J5118" s="1" t="s">
        <v>19784</v>
      </c>
      <c r="K5118" s="1">
        <v>43606</v>
      </c>
      <c r="L5118" s="8">
        <v>-50000011.799999997</v>
      </c>
      <c r="M5118">
        <v>2000009210</v>
      </c>
      <c r="N5118" s="1">
        <v>43601</v>
      </c>
      <c r="O5118" t="s">
        <v>4039</v>
      </c>
      <c r="P5118" t="s">
        <v>3690</v>
      </c>
      <c r="Q5118">
        <v>136156</v>
      </c>
      <c r="R5118" t="str">
        <f t="shared" si="231"/>
        <v>10014230316.05.2019</v>
      </c>
      <c r="S5118">
        <v>23013171</v>
      </c>
    </row>
    <row r="5119" spans="1:19" x14ac:dyDescent="0.2">
      <c r="A5119">
        <v>12142332</v>
      </c>
      <c r="B5119" t="s">
        <v>0</v>
      </c>
      <c r="C5119" t="s">
        <v>67</v>
      </c>
      <c r="D5119" t="s">
        <v>67</v>
      </c>
      <c r="E5119" t="s">
        <v>1</v>
      </c>
      <c r="F5119" t="s">
        <v>2</v>
      </c>
      <c r="G5119">
        <v>100142303</v>
      </c>
      <c r="H5119" t="s">
        <v>6</v>
      </c>
      <c r="I5119" s="1">
        <v>43601</v>
      </c>
      <c r="J5119" s="1" t="s">
        <v>19784</v>
      </c>
      <c r="K5119" s="1">
        <v>43606</v>
      </c>
      <c r="L5119" s="8">
        <v>-70000011.799999997</v>
      </c>
      <c r="M5119">
        <v>2000009212</v>
      </c>
      <c r="N5119" s="1">
        <v>43601</v>
      </c>
      <c r="O5119" t="s">
        <v>4040</v>
      </c>
      <c r="P5119" t="s">
        <v>3690</v>
      </c>
      <c r="Q5119">
        <v>136156</v>
      </c>
      <c r="R5119" t="str">
        <f t="shared" si="231"/>
        <v>10014230316.05.2019</v>
      </c>
      <c r="S5119">
        <v>23013171</v>
      </c>
    </row>
    <row r="5120" spans="1:19" x14ac:dyDescent="0.2">
      <c r="A5120">
        <v>12142332</v>
      </c>
      <c r="B5120" t="s">
        <v>0</v>
      </c>
      <c r="C5120" t="s">
        <v>67</v>
      </c>
      <c r="D5120" t="s">
        <v>67</v>
      </c>
      <c r="E5120" t="s">
        <v>1</v>
      </c>
      <c r="F5120" t="s">
        <v>2</v>
      </c>
      <c r="G5120">
        <v>100142303</v>
      </c>
      <c r="H5120" t="s">
        <v>6</v>
      </c>
      <c r="I5120" s="1">
        <v>43601</v>
      </c>
      <c r="J5120" s="1" t="s">
        <v>19784</v>
      </c>
      <c r="K5120" s="1">
        <v>43606</v>
      </c>
      <c r="L5120" s="8">
        <v>-70000011.799999997</v>
      </c>
      <c r="M5120">
        <v>2000009213</v>
      </c>
      <c r="N5120" s="1">
        <v>43601</v>
      </c>
      <c r="O5120" t="s">
        <v>4040</v>
      </c>
      <c r="P5120" t="s">
        <v>3690</v>
      </c>
      <c r="Q5120">
        <v>136156</v>
      </c>
      <c r="R5120" t="str">
        <f t="shared" si="231"/>
        <v>10014230316.05.2019</v>
      </c>
      <c r="S5120">
        <v>23013171</v>
      </c>
    </row>
    <row r="5121" spans="1:19" x14ac:dyDescent="0.2">
      <c r="A5121">
        <v>12142332</v>
      </c>
      <c r="B5121" t="s">
        <v>0</v>
      </c>
      <c r="C5121" t="s">
        <v>67</v>
      </c>
      <c r="D5121" t="s">
        <v>67</v>
      </c>
      <c r="E5121" t="s">
        <v>1</v>
      </c>
      <c r="F5121" t="s">
        <v>2</v>
      </c>
      <c r="G5121">
        <v>100142303</v>
      </c>
      <c r="H5121" t="s">
        <v>6</v>
      </c>
      <c r="I5121" s="1">
        <v>43601</v>
      </c>
      <c r="J5121" s="1" t="s">
        <v>19784</v>
      </c>
      <c r="K5121" s="1">
        <v>43606</v>
      </c>
      <c r="L5121" s="8">
        <v>-70000011.799999997</v>
      </c>
      <c r="M5121">
        <v>2000009214</v>
      </c>
      <c r="N5121" s="1">
        <v>43601</v>
      </c>
      <c r="O5121" t="s">
        <v>4040</v>
      </c>
      <c r="P5121" t="s">
        <v>3690</v>
      </c>
      <c r="Q5121">
        <v>136156</v>
      </c>
      <c r="R5121" t="str">
        <f t="shared" si="231"/>
        <v>10014230316.05.2019</v>
      </c>
      <c r="S5121">
        <v>23013171</v>
      </c>
    </row>
    <row r="5122" spans="1:19" x14ac:dyDescent="0.2">
      <c r="A5122">
        <v>12142332</v>
      </c>
      <c r="B5122" t="s">
        <v>0</v>
      </c>
      <c r="C5122" t="s">
        <v>67</v>
      </c>
      <c r="D5122" t="s">
        <v>2836</v>
      </c>
      <c r="E5122" t="s">
        <v>1</v>
      </c>
      <c r="F5122" t="s">
        <v>2</v>
      </c>
      <c r="G5122">
        <v>100142371</v>
      </c>
      <c r="H5122" t="s">
        <v>6</v>
      </c>
      <c r="I5122" s="1">
        <v>43601</v>
      </c>
      <c r="J5122" s="1" t="s">
        <v>19784</v>
      </c>
      <c r="K5122" s="1">
        <v>43606</v>
      </c>
      <c r="L5122" s="8">
        <v>-3100011.8</v>
      </c>
      <c r="M5122">
        <v>2000009211</v>
      </c>
      <c r="N5122" s="1">
        <v>43601</v>
      </c>
      <c r="O5122" t="s">
        <v>4041</v>
      </c>
      <c r="P5122" t="s">
        <v>3690</v>
      </c>
      <c r="Q5122">
        <v>136156</v>
      </c>
      <c r="R5122" t="str">
        <f t="shared" si="231"/>
        <v>10014237116.05.2019</v>
      </c>
      <c r="S5122">
        <v>23012961</v>
      </c>
    </row>
    <row r="5123" spans="1:19" x14ac:dyDescent="0.2">
      <c r="A5123">
        <v>12142332</v>
      </c>
      <c r="B5123" t="s">
        <v>0</v>
      </c>
      <c r="C5123" t="s">
        <v>14</v>
      </c>
      <c r="D5123" t="s">
        <v>14</v>
      </c>
      <c r="E5123" t="s">
        <v>1</v>
      </c>
      <c r="F5123" t="s">
        <v>2</v>
      </c>
      <c r="G5123">
        <v>1500005669</v>
      </c>
      <c r="H5123" t="s">
        <v>129</v>
      </c>
      <c r="I5123" s="1">
        <v>43601</v>
      </c>
      <c r="J5123" s="1" t="s">
        <v>19784</v>
      </c>
      <c r="K5123" s="1">
        <v>43606</v>
      </c>
      <c r="L5123" s="8">
        <v>-14194018</v>
      </c>
      <c r="M5123">
        <v>2000009218</v>
      </c>
      <c r="N5123" s="1">
        <v>43601</v>
      </c>
      <c r="O5123" t="s">
        <v>4042</v>
      </c>
      <c r="P5123" t="s">
        <v>3690</v>
      </c>
      <c r="Q5123">
        <v>481876</v>
      </c>
      <c r="R5123" t="str">
        <f t="shared" si="231"/>
        <v>150000566916.05.2019</v>
      </c>
      <c r="S5123">
        <v>13000155</v>
      </c>
    </row>
    <row r="5124" spans="1:19" x14ac:dyDescent="0.2">
      <c r="A5124">
        <v>12142331</v>
      </c>
      <c r="B5124" t="s">
        <v>0</v>
      </c>
      <c r="C5124" t="s">
        <v>67</v>
      </c>
      <c r="D5124" t="s">
        <v>67</v>
      </c>
      <c r="E5124" t="s">
        <v>1</v>
      </c>
      <c r="F5124" t="s">
        <v>2</v>
      </c>
      <c r="G5124">
        <v>100135941</v>
      </c>
      <c r="H5124" t="s">
        <v>6</v>
      </c>
      <c r="I5124" s="1">
        <v>43602</v>
      </c>
      <c r="J5124" s="1" t="s">
        <v>19785</v>
      </c>
      <c r="K5124" s="1">
        <v>43602</v>
      </c>
      <c r="L5124" s="8">
        <v>5000000</v>
      </c>
      <c r="M5124">
        <v>2000009221</v>
      </c>
      <c r="N5124" s="1">
        <v>43602</v>
      </c>
      <c r="O5124" t="s">
        <v>108</v>
      </c>
      <c r="P5124" t="s">
        <v>3690</v>
      </c>
      <c r="Q5124">
        <v>481876</v>
      </c>
      <c r="R5124" t="str">
        <f t="shared" ref="R5124:R5145" si="232">CONCATENATE(G5124,J5124)</f>
        <v>10013594117.05.2019</v>
      </c>
      <c r="S5124">
        <v>23013172</v>
      </c>
    </row>
    <row r="5125" spans="1:19" x14ac:dyDescent="0.2">
      <c r="A5125">
        <v>12142331</v>
      </c>
      <c r="B5125" t="s">
        <v>0</v>
      </c>
      <c r="C5125" t="s">
        <v>67</v>
      </c>
      <c r="D5125" t="s">
        <v>67</v>
      </c>
      <c r="E5125" t="s">
        <v>1</v>
      </c>
      <c r="F5125" t="s">
        <v>2</v>
      </c>
      <c r="G5125">
        <v>100135941</v>
      </c>
      <c r="H5125" t="s">
        <v>6</v>
      </c>
      <c r="I5125" s="1">
        <v>43602</v>
      </c>
      <c r="J5125" s="1" t="s">
        <v>19785</v>
      </c>
      <c r="K5125" s="1">
        <v>43602</v>
      </c>
      <c r="L5125" s="8">
        <v>5000000</v>
      </c>
      <c r="M5125">
        <v>2000009222</v>
      </c>
      <c r="N5125" s="1">
        <v>43602</v>
      </c>
      <c r="O5125" t="s">
        <v>108</v>
      </c>
      <c r="P5125" t="s">
        <v>3690</v>
      </c>
      <c r="Q5125">
        <v>481876</v>
      </c>
      <c r="R5125" t="str">
        <f t="shared" si="232"/>
        <v>10013594117.05.2019</v>
      </c>
      <c r="S5125">
        <v>23013172</v>
      </c>
    </row>
    <row r="5126" spans="1:19" x14ac:dyDescent="0.2">
      <c r="A5126">
        <v>12142331</v>
      </c>
      <c r="B5126" t="s">
        <v>0</v>
      </c>
      <c r="C5126" t="s">
        <v>67</v>
      </c>
      <c r="D5126" t="s">
        <v>67</v>
      </c>
      <c r="E5126" t="s">
        <v>1</v>
      </c>
      <c r="F5126" t="s">
        <v>2</v>
      </c>
      <c r="G5126">
        <v>100135941</v>
      </c>
      <c r="H5126" t="s">
        <v>6</v>
      </c>
      <c r="I5126" s="1">
        <v>43602</v>
      </c>
      <c r="J5126" s="1" t="s">
        <v>19785</v>
      </c>
      <c r="K5126" s="1">
        <v>43602</v>
      </c>
      <c r="L5126" s="8">
        <v>2500000</v>
      </c>
      <c r="M5126">
        <v>2000009220</v>
      </c>
      <c r="N5126" s="1">
        <v>43602</v>
      </c>
      <c r="O5126" t="s">
        <v>108</v>
      </c>
      <c r="P5126" t="s">
        <v>3690</v>
      </c>
      <c r="Q5126">
        <v>481876</v>
      </c>
      <c r="R5126" t="str">
        <f t="shared" si="232"/>
        <v>10013594117.05.2019</v>
      </c>
      <c r="S5126">
        <v>23013172</v>
      </c>
    </row>
    <row r="5127" spans="1:19" x14ac:dyDescent="0.2">
      <c r="A5127">
        <v>12142331</v>
      </c>
      <c r="B5127" t="s">
        <v>0</v>
      </c>
      <c r="C5127" t="s">
        <v>67</v>
      </c>
      <c r="D5127" t="s">
        <v>67</v>
      </c>
      <c r="E5127" t="s">
        <v>1</v>
      </c>
      <c r="F5127" t="s">
        <v>2</v>
      </c>
      <c r="G5127">
        <v>100146734</v>
      </c>
      <c r="H5127" t="s">
        <v>6</v>
      </c>
      <c r="I5127" s="1">
        <v>43602</v>
      </c>
      <c r="J5127" s="1" t="s">
        <v>19785</v>
      </c>
      <c r="K5127" s="1">
        <v>43607</v>
      </c>
      <c r="L5127" s="8">
        <v>4000000</v>
      </c>
      <c r="M5127">
        <v>2000009250</v>
      </c>
      <c r="N5127" s="1">
        <v>43602</v>
      </c>
      <c r="O5127" t="s">
        <v>4043</v>
      </c>
      <c r="P5127" t="s">
        <v>3690</v>
      </c>
      <c r="Q5127">
        <v>136156</v>
      </c>
      <c r="R5127" t="str">
        <f t="shared" si="232"/>
        <v>10014673417.05.2019</v>
      </c>
      <c r="S5127">
        <v>23013162</v>
      </c>
    </row>
    <row r="5128" spans="1:19" x14ac:dyDescent="0.2">
      <c r="A5128">
        <v>12142331</v>
      </c>
      <c r="B5128" t="s">
        <v>0</v>
      </c>
      <c r="C5128" t="s">
        <v>0</v>
      </c>
      <c r="D5128" t="s">
        <v>0</v>
      </c>
      <c r="E5128" t="s">
        <v>1</v>
      </c>
      <c r="F5128" t="s">
        <v>2</v>
      </c>
      <c r="G5128">
        <v>1400032291</v>
      </c>
      <c r="H5128" t="s">
        <v>12</v>
      </c>
      <c r="I5128" s="1">
        <v>43602</v>
      </c>
      <c r="J5128" s="1" t="s">
        <v>19785</v>
      </c>
      <c r="K5128" s="1">
        <v>43605</v>
      </c>
      <c r="L5128" s="8">
        <v>100000000</v>
      </c>
      <c r="M5128">
        <v>2000009219</v>
      </c>
      <c r="N5128" s="1">
        <v>43602</v>
      </c>
      <c r="O5128" t="s">
        <v>0</v>
      </c>
      <c r="P5128" t="s">
        <v>3690</v>
      </c>
      <c r="Q5128">
        <v>428792</v>
      </c>
      <c r="R5128" t="str">
        <f t="shared" si="232"/>
        <v>140003229117.05.2019</v>
      </c>
      <c r="S5128">
        <v>500001</v>
      </c>
    </row>
    <row r="5129" spans="1:19" x14ac:dyDescent="0.2">
      <c r="A5129">
        <v>12142332</v>
      </c>
      <c r="B5129" t="s">
        <v>0</v>
      </c>
      <c r="C5129" t="s">
        <v>3402</v>
      </c>
      <c r="D5129" t="s">
        <v>3402</v>
      </c>
      <c r="E5129" t="s">
        <v>1</v>
      </c>
      <c r="F5129" t="s">
        <v>2</v>
      </c>
      <c r="G5129">
        <v>100142693</v>
      </c>
      <c r="H5129" t="s">
        <v>6</v>
      </c>
      <c r="I5129" s="1">
        <v>43602</v>
      </c>
      <c r="J5129" s="1" t="s">
        <v>19785</v>
      </c>
      <c r="K5129" s="1">
        <v>43606</v>
      </c>
      <c r="L5129" s="8">
        <v>-590</v>
      </c>
      <c r="M5129">
        <v>2000009223</v>
      </c>
      <c r="N5129" s="1">
        <v>43602</v>
      </c>
      <c r="O5129" t="s">
        <v>4044</v>
      </c>
      <c r="P5129" t="s">
        <v>3690</v>
      </c>
      <c r="Q5129">
        <v>136156</v>
      </c>
      <c r="R5129" t="str">
        <f t="shared" si="232"/>
        <v>10014269317.05.2019</v>
      </c>
      <c r="S5129">
        <v>54021078</v>
      </c>
    </row>
    <row r="5130" spans="1:19" x14ac:dyDescent="0.2">
      <c r="A5130">
        <v>12142332</v>
      </c>
      <c r="B5130" t="s">
        <v>0</v>
      </c>
      <c r="C5130" t="s">
        <v>3402</v>
      </c>
      <c r="D5130" t="s">
        <v>3402</v>
      </c>
      <c r="E5130" t="s">
        <v>1</v>
      </c>
      <c r="F5130" t="s">
        <v>2</v>
      </c>
      <c r="G5130">
        <v>100142693</v>
      </c>
      <c r="H5130" t="s">
        <v>6</v>
      </c>
      <c r="I5130" s="1">
        <v>43602</v>
      </c>
      <c r="J5130" s="1" t="s">
        <v>19785</v>
      </c>
      <c r="K5130" s="1">
        <v>43606</v>
      </c>
      <c r="L5130" s="8">
        <v>-3000</v>
      </c>
      <c r="M5130">
        <v>2000009224</v>
      </c>
      <c r="N5130" s="1">
        <v>43602</v>
      </c>
      <c r="O5130" t="s">
        <v>4045</v>
      </c>
      <c r="P5130" t="s">
        <v>3690</v>
      </c>
      <c r="Q5130">
        <v>136156</v>
      </c>
      <c r="R5130" t="str">
        <f t="shared" si="232"/>
        <v>10014269317.05.2019</v>
      </c>
      <c r="S5130">
        <v>54021078</v>
      </c>
    </row>
    <row r="5131" spans="1:19" x14ac:dyDescent="0.2">
      <c r="A5131">
        <v>12142332</v>
      </c>
      <c r="B5131" t="s">
        <v>0</v>
      </c>
      <c r="C5131" t="s">
        <v>3402</v>
      </c>
      <c r="D5131" t="s">
        <v>3402</v>
      </c>
      <c r="E5131" t="s">
        <v>1</v>
      </c>
      <c r="F5131" t="s">
        <v>2</v>
      </c>
      <c r="G5131">
        <v>100142693</v>
      </c>
      <c r="H5131" t="s">
        <v>6</v>
      </c>
      <c r="I5131" s="1">
        <v>43602</v>
      </c>
      <c r="J5131" s="1" t="s">
        <v>19785</v>
      </c>
      <c r="K5131" s="1">
        <v>43606</v>
      </c>
      <c r="L5131" s="8">
        <v>-7185</v>
      </c>
      <c r="M5131">
        <v>2000009225</v>
      </c>
      <c r="N5131" s="1">
        <v>43602</v>
      </c>
      <c r="O5131" t="s">
        <v>4045</v>
      </c>
      <c r="P5131" t="s">
        <v>3690</v>
      </c>
      <c r="Q5131">
        <v>136156</v>
      </c>
      <c r="R5131" t="str">
        <f t="shared" si="232"/>
        <v>10014269317.05.2019</v>
      </c>
      <c r="S5131">
        <v>54021078</v>
      </c>
    </row>
    <row r="5132" spans="1:19" x14ac:dyDescent="0.2">
      <c r="A5132">
        <v>12142332</v>
      </c>
      <c r="B5132" t="s">
        <v>0</v>
      </c>
      <c r="C5132" t="s">
        <v>3402</v>
      </c>
      <c r="D5132" t="s">
        <v>3402</v>
      </c>
      <c r="E5132" t="s">
        <v>1</v>
      </c>
      <c r="F5132" t="s">
        <v>2</v>
      </c>
      <c r="G5132">
        <v>100142693</v>
      </c>
      <c r="H5132" t="s">
        <v>6</v>
      </c>
      <c r="I5132" s="1">
        <v>43602</v>
      </c>
      <c r="J5132" s="1" t="s">
        <v>19785</v>
      </c>
      <c r="K5132" s="1">
        <v>43606</v>
      </c>
      <c r="L5132" s="8">
        <v>-1833</v>
      </c>
      <c r="M5132">
        <v>2000009226</v>
      </c>
      <c r="N5132" s="1">
        <v>43602</v>
      </c>
      <c r="O5132" t="s">
        <v>4044</v>
      </c>
      <c r="P5132" t="s">
        <v>3690</v>
      </c>
      <c r="Q5132">
        <v>136156</v>
      </c>
      <c r="R5132" t="str">
        <f t="shared" si="232"/>
        <v>10014269317.05.2019</v>
      </c>
      <c r="S5132">
        <v>54021078</v>
      </c>
    </row>
    <row r="5133" spans="1:19" x14ac:dyDescent="0.2">
      <c r="A5133">
        <v>12142332</v>
      </c>
      <c r="B5133" t="s">
        <v>0</v>
      </c>
      <c r="C5133" t="s">
        <v>3402</v>
      </c>
      <c r="D5133" t="s">
        <v>3402</v>
      </c>
      <c r="E5133" t="s">
        <v>1</v>
      </c>
      <c r="F5133" t="s">
        <v>2</v>
      </c>
      <c r="G5133">
        <v>100142711</v>
      </c>
      <c r="H5133" t="s">
        <v>6</v>
      </c>
      <c r="I5133" s="1">
        <v>43602</v>
      </c>
      <c r="J5133" s="1" t="s">
        <v>19785</v>
      </c>
      <c r="K5133" s="1">
        <v>43606</v>
      </c>
      <c r="L5133" s="8">
        <v>-2103</v>
      </c>
      <c r="M5133">
        <v>2000009227</v>
      </c>
      <c r="N5133" s="1">
        <v>43602</v>
      </c>
      <c r="O5133" t="s">
        <v>4046</v>
      </c>
      <c r="P5133" t="s">
        <v>3690</v>
      </c>
      <c r="Q5133">
        <v>136156</v>
      </c>
      <c r="R5133" t="str">
        <f t="shared" si="232"/>
        <v>10014271117.05.2019</v>
      </c>
      <c r="S5133">
        <v>54021078</v>
      </c>
    </row>
    <row r="5134" spans="1:19" x14ac:dyDescent="0.2">
      <c r="A5134">
        <v>12142332</v>
      </c>
      <c r="B5134" t="s">
        <v>0</v>
      </c>
      <c r="C5134" t="s">
        <v>67</v>
      </c>
      <c r="D5134" t="s">
        <v>67</v>
      </c>
      <c r="E5134" t="s">
        <v>1</v>
      </c>
      <c r="F5134" t="s">
        <v>2</v>
      </c>
      <c r="G5134">
        <v>100142856</v>
      </c>
      <c r="H5134" t="s">
        <v>6</v>
      </c>
      <c r="I5134" s="1">
        <v>43602</v>
      </c>
      <c r="J5134" s="1" t="s">
        <v>19785</v>
      </c>
      <c r="K5134" s="1">
        <v>43606</v>
      </c>
      <c r="L5134" s="8">
        <v>-80000011.799999997</v>
      </c>
      <c r="M5134">
        <v>2000009228</v>
      </c>
      <c r="N5134" s="1">
        <v>43602</v>
      </c>
      <c r="O5134" t="s">
        <v>4047</v>
      </c>
      <c r="P5134" t="s">
        <v>3690</v>
      </c>
      <c r="Q5134">
        <v>136156</v>
      </c>
      <c r="R5134" t="str">
        <f t="shared" si="232"/>
        <v>10014285617.05.2019</v>
      </c>
      <c r="S5134">
        <v>23013171</v>
      </c>
    </row>
    <row r="5135" spans="1:19" x14ac:dyDescent="0.2">
      <c r="A5135">
        <v>12142332</v>
      </c>
      <c r="B5135" t="s">
        <v>0</v>
      </c>
      <c r="C5135" t="s">
        <v>67</v>
      </c>
      <c r="D5135" t="s">
        <v>67</v>
      </c>
      <c r="E5135" t="s">
        <v>1</v>
      </c>
      <c r="F5135" t="s">
        <v>2</v>
      </c>
      <c r="G5135">
        <v>100142856</v>
      </c>
      <c r="H5135" t="s">
        <v>6</v>
      </c>
      <c r="I5135" s="1">
        <v>43602</v>
      </c>
      <c r="J5135" s="1" t="s">
        <v>19785</v>
      </c>
      <c r="K5135" s="1">
        <v>43606</v>
      </c>
      <c r="L5135" s="8">
        <v>-22500011.800000001</v>
      </c>
      <c r="M5135">
        <v>2000009229</v>
      </c>
      <c r="N5135" s="1">
        <v>43602</v>
      </c>
      <c r="O5135" t="s">
        <v>4047</v>
      </c>
      <c r="P5135" t="s">
        <v>3690</v>
      </c>
      <c r="Q5135">
        <v>136156</v>
      </c>
      <c r="R5135" t="str">
        <f t="shared" si="232"/>
        <v>10014285617.05.2019</v>
      </c>
      <c r="S5135">
        <v>23013171</v>
      </c>
    </row>
    <row r="5136" spans="1:19" x14ac:dyDescent="0.2">
      <c r="A5136">
        <v>12142332</v>
      </c>
      <c r="B5136" t="s">
        <v>0</v>
      </c>
      <c r="C5136" t="s">
        <v>67</v>
      </c>
      <c r="D5136" t="s">
        <v>67</v>
      </c>
      <c r="E5136" t="s">
        <v>1</v>
      </c>
      <c r="F5136" t="s">
        <v>2</v>
      </c>
      <c r="G5136">
        <v>100142856</v>
      </c>
      <c r="H5136" t="s">
        <v>6</v>
      </c>
      <c r="I5136" s="1">
        <v>43602</v>
      </c>
      <c r="J5136" s="1" t="s">
        <v>19785</v>
      </c>
      <c r="K5136" s="1">
        <v>43606</v>
      </c>
      <c r="L5136" s="8">
        <v>-10000011.800000001</v>
      </c>
      <c r="M5136">
        <v>2000009230</v>
      </c>
      <c r="N5136" s="1">
        <v>43602</v>
      </c>
      <c r="O5136" t="s">
        <v>4047</v>
      </c>
      <c r="P5136" t="s">
        <v>3690</v>
      </c>
      <c r="Q5136">
        <v>136156</v>
      </c>
      <c r="R5136" t="str">
        <f t="shared" si="232"/>
        <v>10014285617.05.2019</v>
      </c>
      <c r="S5136">
        <v>23013171</v>
      </c>
    </row>
    <row r="5137" spans="1:19" x14ac:dyDescent="0.2">
      <c r="A5137">
        <v>12142332</v>
      </c>
      <c r="B5137" t="s">
        <v>0</v>
      </c>
      <c r="C5137" t="s">
        <v>4048</v>
      </c>
      <c r="D5137" t="s">
        <v>4049</v>
      </c>
      <c r="E5137" t="s">
        <v>1</v>
      </c>
      <c r="F5137" t="s">
        <v>2</v>
      </c>
      <c r="G5137">
        <v>100146726</v>
      </c>
      <c r="H5137" t="s">
        <v>6</v>
      </c>
      <c r="I5137" s="1">
        <v>43602</v>
      </c>
      <c r="J5137" s="1" t="s">
        <v>19785</v>
      </c>
      <c r="K5137" s="1">
        <v>43607</v>
      </c>
      <c r="L5137" s="8">
        <v>-11.8</v>
      </c>
      <c r="M5137">
        <v>2000009249</v>
      </c>
      <c r="N5137" s="1">
        <v>43602</v>
      </c>
      <c r="O5137" t="s">
        <v>4047</v>
      </c>
      <c r="P5137" t="s">
        <v>3690</v>
      </c>
      <c r="Q5137">
        <v>136156</v>
      </c>
      <c r="R5137" t="str">
        <f t="shared" si="232"/>
        <v>10014672617.05.2019</v>
      </c>
      <c r="S5137">
        <v>54021078</v>
      </c>
    </row>
    <row r="5138" spans="1:19" x14ac:dyDescent="0.2">
      <c r="A5138">
        <v>12142332</v>
      </c>
      <c r="B5138" t="s">
        <v>0</v>
      </c>
      <c r="C5138" t="s">
        <v>14</v>
      </c>
      <c r="D5138" t="s">
        <v>14</v>
      </c>
      <c r="E5138" t="s">
        <v>1</v>
      </c>
      <c r="F5138" t="s">
        <v>2</v>
      </c>
      <c r="G5138">
        <v>1500005671</v>
      </c>
      <c r="H5138" t="s">
        <v>129</v>
      </c>
      <c r="I5138" s="1">
        <v>43602</v>
      </c>
      <c r="J5138" s="1" t="s">
        <v>19785</v>
      </c>
      <c r="K5138" s="1">
        <v>43606</v>
      </c>
      <c r="L5138" s="8">
        <v>-50000000</v>
      </c>
      <c r="M5138">
        <v>2000009249</v>
      </c>
      <c r="N5138" s="1">
        <v>43602</v>
      </c>
      <c r="O5138" t="s">
        <v>4050</v>
      </c>
      <c r="P5138" t="s">
        <v>3690</v>
      </c>
      <c r="Q5138">
        <v>136156</v>
      </c>
      <c r="R5138" t="str">
        <f t="shared" si="232"/>
        <v>150000567117.05.2019</v>
      </c>
      <c r="S5138">
        <v>13000155</v>
      </c>
    </row>
    <row r="5139" spans="1:19" x14ac:dyDescent="0.2">
      <c r="A5139">
        <v>12142332</v>
      </c>
      <c r="B5139" t="s">
        <v>0</v>
      </c>
      <c r="C5139" t="s">
        <v>4051</v>
      </c>
      <c r="D5139" t="s">
        <v>4051</v>
      </c>
      <c r="E5139" t="s">
        <v>1</v>
      </c>
      <c r="F5139" t="s">
        <v>2</v>
      </c>
      <c r="G5139">
        <v>1500005672</v>
      </c>
      <c r="H5139" t="s">
        <v>129</v>
      </c>
      <c r="I5139" s="1">
        <v>43602</v>
      </c>
      <c r="J5139" s="1" t="s">
        <v>19785</v>
      </c>
      <c r="K5139" s="1">
        <v>43606</v>
      </c>
      <c r="L5139" s="8">
        <v>-7185010</v>
      </c>
      <c r="M5139">
        <v>2000009231</v>
      </c>
      <c r="N5139" s="1">
        <v>43602</v>
      </c>
      <c r="O5139" t="s">
        <v>4052</v>
      </c>
      <c r="P5139" t="s">
        <v>3690</v>
      </c>
      <c r="Q5139">
        <v>139856</v>
      </c>
      <c r="R5139" t="str">
        <f t="shared" si="232"/>
        <v>150000567217.05.2019</v>
      </c>
      <c r="S5139">
        <v>13000051</v>
      </c>
    </row>
    <row r="5140" spans="1:19" x14ac:dyDescent="0.2">
      <c r="A5140">
        <v>12142331</v>
      </c>
      <c r="B5140" t="s">
        <v>0</v>
      </c>
      <c r="C5140" t="s">
        <v>4053</v>
      </c>
      <c r="D5140" t="s">
        <v>4053</v>
      </c>
      <c r="E5140" t="s">
        <v>1</v>
      </c>
      <c r="F5140" t="s">
        <v>930</v>
      </c>
      <c r="G5140">
        <v>100140008</v>
      </c>
      <c r="H5140" t="s">
        <v>6</v>
      </c>
      <c r="I5140" s="1">
        <v>43603</v>
      </c>
      <c r="J5140" s="1" t="s">
        <v>19786</v>
      </c>
      <c r="K5140" s="1">
        <v>43605</v>
      </c>
      <c r="L5140" s="8">
        <v>4211.24</v>
      </c>
      <c r="M5140">
        <v>2000009255</v>
      </c>
      <c r="N5140" s="1">
        <v>43603</v>
      </c>
      <c r="O5140" t="s">
        <v>4053</v>
      </c>
      <c r="P5140" t="s">
        <v>3690</v>
      </c>
      <c r="Q5140">
        <v>456274</v>
      </c>
      <c r="R5140" t="str">
        <f t="shared" si="232"/>
        <v>10014000818.05.2019</v>
      </c>
      <c r="S5140">
        <v>500339</v>
      </c>
    </row>
    <row r="5141" spans="1:19" x14ac:dyDescent="0.2">
      <c r="A5141">
        <v>12142331</v>
      </c>
      <c r="B5141" t="s">
        <v>0</v>
      </c>
      <c r="C5141" t="s">
        <v>4054</v>
      </c>
      <c r="D5141" t="s">
        <v>4054</v>
      </c>
      <c r="E5141" t="s">
        <v>1</v>
      </c>
      <c r="F5141" t="s">
        <v>480</v>
      </c>
      <c r="G5141">
        <v>100140009</v>
      </c>
      <c r="H5141" t="s">
        <v>6</v>
      </c>
      <c r="I5141" s="1">
        <v>43603</v>
      </c>
      <c r="J5141" s="1" t="s">
        <v>19786</v>
      </c>
      <c r="K5141" s="1">
        <v>43605</v>
      </c>
      <c r="L5141" s="8">
        <v>8596.57</v>
      </c>
      <c r="M5141">
        <v>2000009253</v>
      </c>
      <c r="N5141" s="1">
        <v>43603</v>
      </c>
      <c r="O5141" t="s">
        <v>4054</v>
      </c>
      <c r="P5141" t="s">
        <v>3690</v>
      </c>
      <c r="Q5141">
        <v>456274</v>
      </c>
      <c r="R5141" t="str">
        <f t="shared" si="232"/>
        <v>10014000918.05.2019</v>
      </c>
      <c r="S5141">
        <v>500338</v>
      </c>
    </row>
    <row r="5142" spans="1:19" x14ac:dyDescent="0.2">
      <c r="A5142">
        <v>12142331</v>
      </c>
      <c r="B5142" t="s">
        <v>0</v>
      </c>
      <c r="C5142" t="s">
        <v>4055</v>
      </c>
      <c r="D5142" t="s">
        <v>4055</v>
      </c>
      <c r="E5142" t="s">
        <v>1</v>
      </c>
      <c r="F5142" t="s">
        <v>487</v>
      </c>
      <c r="G5142">
        <v>100140010</v>
      </c>
      <c r="H5142" t="s">
        <v>6</v>
      </c>
      <c r="I5142" s="1">
        <v>43603</v>
      </c>
      <c r="J5142" s="1" t="s">
        <v>19786</v>
      </c>
      <c r="K5142" s="1">
        <v>43605</v>
      </c>
      <c r="L5142" s="8">
        <v>3096</v>
      </c>
      <c r="M5142">
        <v>2000009259</v>
      </c>
      <c r="N5142" s="1">
        <v>43603</v>
      </c>
      <c r="O5142" t="s">
        <v>4055</v>
      </c>
      <c r="P5142" t="s">
        <v>3690</v>
      </c>
      <c r="Q5142">
        <v>456274</v>
      </c>
      <c r="R5142" t="str">
        <f t="shared" si="232"/>
        <v>10014001018.05.2019</v>
      </c>
      <c r="S5142">
        <v>500338</v>
      </c>
    </row>
    <row r="5143" spans="1:19" x14ac:dyDescent="0.2">
      <c r="A5143">
        <v>12142331</v>
      </c>
      <c r="B5143" t="s">
        <v>0</v>
      </c>
      <c r="C5143" t="s">
        <v>4056</v>
      </c>
      <c r="D5143" t="s">
        <v>4056</v>
      </c>
      <c r="E5143" t="s">
        <v>1</v>
      </c>
      <c r="F5143" t="s">
        <v>447</v>
      </c>
      <c r="G5143">
        <v>100140011</v>
      </c>
      <c r="H5143" t="s">
        <v>6</v>
      </c>
      <c r="I5143" s="1">
        <v>43603</v>
      </c>
      <c r="J5143" s="1" t="s">
        <v>19786</v>
      </c>
      <c r="K5143" s="1">
        <v>43605</v>
      </c>
      <c r="L5143" s="8">
        <v>24256.89</v>
      </c>
      <c r="M5143">
        <v>2000009254</v>
      </c>
      <c r="N5143" s="1">
        <v>43603</v>
      </c>
      <c r="O5143" t="s">
        <v>4056</v>
      </c>
      <c r="P5143" t="s">
        <v>3690</v>
      </c>
      <c r="Q5143">
        <v>456274</v>
      </c>
      <c r="R5143" t="str">
        <f t="shared" si="232"/>
        <v>10014001118.05.2019</v>
      </c>
      <c r="S5143">
        <v>500335</v>
      </c>
    </row>
    <row r="5144" spans="1:19" x14ac:dyDescent="0.2">
      <c r="A5144">
        <v>12142331</v>
      </c>
      <c r="B5144" t="s">
        <v>0</v>
      </c>
      <c r="C5144" t="s">
        <v>4057</v>
      </c>
      <c r="D5144" t="s">
        <v>4057</v>
      </c>
      <c r="E5144" t="s">
        <v>1</v>
      </c>
      <c r="F5144" t="s">
        <v>438</v>
      </c>
      <c r="G5144">
        <v>100140012</v>
      </c>
      <c r="H5144" t="s">
        <v>6</v>
      </c>
      <c r="I5144" s="1">
        <v>43603</v>
      </c>
      <c r="J5144" s="1" t="s">
        <v>19786</v>
      </c>
      <c r="K5144" s="1">
        <v>43605</v>
      </c>
      <c r="L5144" s="8">
        <v>2554</v>
      </c>
      <c r="M5144">
        <v>2000009251</v>
      </c>
      <c r="N5144" s="1">
        <v>43603</v>
      </c>
      <c r="O5144" t="s">
        <v>4057</v>
      </c>
      <c r="P5144" t="s">
        <v>3690</v>
      </c>
      <c r="Q5144">
        <v>456274</v>
      </c>
      <c r="R5144" t="str">
        <f t="shared" si="232"/>
        <v>10014001218.05.2019</v>
      </c>
      <c r="S5144">
        <v>500334</v>
      </c>
    </row>
    <row r="5145" spans="1:19" x14ac:dyDescent="0.2">
      <c r="A5145">
        <v>12142331</v>
      </c>
      <c r="B5145" t="s">
        <v>0</v>
      </c>
      <c r="C5145" t="s">
        <v>4058</v>
      </c>
      <c r="D5145" t="s">
        <v>4058</v>
      </c>
      <c r="E5145" t="s">
        <v>1</v>
      </c>
      <c r="F5145" t="s">
        <v>449</v>
      </c>
      <c r="G5145">
        <v>100140013</v>
      </c>
      <c r="H5145" t="s">
        <v>6</v>
      </c>
      <c r="I5145" s="1">
        <v>43603</v>
      </c>
      <c r="J5145" s="1" t="s">
        <v>19786</v>
      </c>
      <c r="K5145" s="1">
        <v>43605</v>
      </c>
      <c r="L5145" s="8">
        <v>3621.45</v>
      </c>
      <c r="M5145">
        <v>2000009257</v>
      </c>
      <c r="N5145" s="1">
        <v>43603</v>
      </c>
      <c r="O5145" t="s">
        <v>4058</v>
      </c>
      <c r="P5145" t="s">
        <v>3690</v>
      </c>
      <c r="Q5145">
        <v>456274</v>
      </c>
      <c r="R5145" t="str">
        <f t="shared" si="232"/>
        <v>10014001318.05.2019</v>
      </c>
      <c r="S5145">
        <v>500327</v>
      </c>
    </row>
    <row r="5146" spans="1:19" x14ac:dyDescent="0.2">
      <c r="A5146">
        <v>12142331</v>
      </c>
      <c r="B5146" t="s">
        <v>0</v>
      </c>
      <c r="C5146" t="s">
        <v>4059</v>
      </c>
      <c r="D5146" t="s">
        <v>4059</v>
      </c>
      <c r="E5146" t="s">
        <v>1</v>
      </c>
      <c r="F5146" t="s">
        <v>475</v>
      </c>
      <c r="G5146">
        <v>100140014</v>
      </c>
      <c r="H5146" t="s">
        <v>6</v>
      </c>
      <c r="I5146" s="1">
        <v>43603</v>
      </c>
      <c r="J5146" s="1" t="s">
        <v>19786</v>
      </c>
      <c r="K5146" s="1">
        <v>43605</v>
      </c>
      <c r="L5146" s="8">
        <v>5053.49</v>
      </c>
      <c r="M5146">
        <v>2000009258</v>
      </c>
      <c r="N5146" s="1">
        <v>43603</v>
      </c>
      <c r="O5146" t="s">
        <v>4059</v>
      </c>
      <c r="P5146" t="s">
        <v>3690</v>
      </c>
      <c r="Q5146">
        <v>456274</v>
      </c>
      <c r="R5146" t="str">
        <f t="shared" ref="R5146:R5160" si="233">CONCATENATE(G5146,J5146)</f>
        <v>10014001418.05.2019</v>
      </c>
      <c r="S5146">
        <v>500332</v>
      </c>
    </row>
    <row r="5147" spans="1:19" x14ac:dyDescent="0.2">
      <c r="A5147">
        <v>12142331</v>
      </c>
      <c r="B5147" t="s">
        <v>0</v>
      </c>
      <c r="C5147" t="s">
        <v>4060</v>
      </c>
      <c r="D5147" t="s">
        <v>4060</v>
      </c>
      <c r="E5147" t="s">
        <v>1</v>
      </c>
      <c r="F5147" t="s">
        <v>334</v>
      </c>
      <c r="G5147">
        <v>100140015</v>
      </c>
      <c r="H5147" t="s">
        <v>6</v>
      </c>
      <c r="I5147" s="1">
        <v>43603</v>
      </c>
      <c r="J5147" s="1" t="s">
        <v>19786</v>
      </c>
      <c r="K5147" s="1">
        <v>43605</v>
      </c>
      <c r="L5147" s="8">
        <v>5847.13</v>
      </c>
      <c r="M5147">
        <v>2000009256</v>
      </c>
      <c r="N5147" s="1">
        <v>43603</v>
      </c>
      <c r="O5147" t="s">
        <v>4060</v>
      </c>
      <c r="P5147" t="s">
        <v>3690</v>
      </c>
      <c r="Q5147">
        <v>456274</v>
      </c>
      <c r="R5147" t="str">
        <f t="shared" si="233"/>
        <v>10014001518.05.2019</v>
      </c>
      <c r="S5147">
        <v>500334</v>
      </c>
    </row>
    <row r="5148" spans="1:19" x14ac:dyDescent="0.2">
      <c r="A5148">
        <v>12142331</v>
      </c>
      <c r="B5148" t="s">
        <v>0</v>
      </c>
      <c r="C5148" t="s">
        <v>4061</v>
      </c>
      <c r="D5148" t="s">
        <v>4061</v>
      </c>
      <c r="E5148" t="s">
        <v>1</v>
      </c>
      <c r="F5148" t="s">
        <v>333</v>
      </c>
      <c r="G5148">
        <v>100140016</v>
      </c>
      <c r="H5148" t="s">
        <v>6</v>
      </c>
      <c r="I5148" s="1">
        <v>43603</v>
      </c>
      <c r="J5148" s="1" t="s">
        <v>19786</v>
      </c>
      <c r="K5148" s="1">
        <v>43605</v>
      </c>
      <c r="L5148" s="8">
        <v>9567.15</v>
      </c>
      <c r="M5148">
        <v>2000009252</v>
      </c>
      <c r="N5148" s="1">
        <v>43603</v>
      </c>
      <c r="O5148" t="s">
        <v>4061</v>
      </c>
      <c r="P5148" t="s">
        <v>3690</v>
      </c>
      <c r="Q5148">
        <v>456274</v>
      </c>
      <c r="R5148" t="str">
        <f t="shared" si="233"/>
        <v>10014001618.05.2019</v>
      </c>
      <c r="S5148">
        <v>500331</v>
      </c>
    </row>
    <row r="5149" spans="1:19" x14ac:dyDescent="0.2">
      <c r="A5149">
        <v>12142331</v>
      </c>
      <c r="B5149" t="s">
        <v>0</v>
      </c>
      <c r="C5149" t="s">
        <v>67</v>
      </c>
      <c r="D5149" t="s">
        <v>67</v>
      </c>
      <c r="E5149" t="s">
        <v>1</v>
      </c>
      <c r="F5149" t="s">
        <v>2</v>
      </c>
      <c r="G5149">
        <v>100146785</v>
      </c>
      <c r="H5149" t="s">
        <v>6</v>
      </c>
      <c r="I5149" s="1">
        <v>43603</v>
      </c>
      <c r="J5149" s="1" t="s">
        <v>19786</v>
      </c>
      <c r="K5149" s="1">
        <v>43607</v>
      </c>
      <c r="L5149" s="8">
        <v>10000000</v>
      </c>
      <c r="M5149">
        <v>2000009263</v>
      </c>
      <c r="N5149" s="1">
        <v>43603</v>
      </c>
      <c r="O5149" t="s">
        <v>4062</v>
      </c>
      <c r="P5149" t="s">
        <v>3690</v>
      </c>
      <c r="Q5149">
        <v>136156</v>
      </c>
      <c r="R5149" t="str">
        <f t="shared" si="233"/>
        <v>10014678518.05.2019</v>
      </c>
      <c r="S5149">
        <v>23013162</v>
      </c>
    </row>
    <row r="5150" spans="1:19" x14ac:dyDescent="0.2">
      <c r="A5150">
        <v>12142331</v>
      </c>
      <c r="B5150" t="s">
        <v>0</v>
      </c>
      <c r="C5150" t="s">
        <v>3367</v>
      </c>
      <c r="D5150" t="s">
        <v>3367</v>
      </c>
      <c r="E5150" t="s">
        <v>1</v>
      </c>
      <c r="F5150" t="s">
        <v>2800</v>
      </c>
      <c r="G5150">
        <v>1400032395</v>
      </c>
      <c r="H5150" t="s">
        <v>12</v>
      </c>
      <c r="I5150" s="1">
        <v>43603</v>
      </c>
      <c r="J5150" s="1" t="s">
        <v>19786</v>
      </c>
      <c r="K5150" s="1">
        <v>43607</v>
      </c>
      <c r="L5150" s="8">
        <v>1000000</v>
      </c>
      <c r="M5150">
        <v>2000009260</v>
      </c>
      <c r="N5150" s="1">
        <v>43603</v>
      </c>
      <c r="O5150" t="s">
        <v>4063</v>
      </c>
      <c r="P5150" t="s">
        <v>3690</v>
      </c>
      <c r="Q5150">
        <v>136156</v>
      </c>
      <c r="R5150" t="str">
        <f t="shared" si="233"/>
        <v>140003239518.05.2019</v>
      </c>
      <c r="S5150">
        <v>134186</v>
      </c>
    </row>
    <row r="5151" spans="1:19" x14ac:dyDescent="0.2">
      <c r="A5151">
        <v>12142331</v>
      </c>
      <c r="B5151" t="s">
        <v>0</v>
      </c>
      <c r="C5151" t="s">
        <v>3367</v>
      </c>
      <c r="D5151" t="s">
        <v>3367</v>
      </c>
      <c r="E5151" t="s">
        <v>1</v>
      </c>
      <c r="F5151" t="s">
        <v>2800</v>
      </c>
      <c r="G5151">
        <v>1400032396</v>
      </c>
      <c r="H5151" t="s">
        <v>12</v>
      </c>
      <c r="I5151" s="1">
        <v>43603</v>
      </c>
      <c r="J5151" s="1" t="s">
        <v>19786</v>
      </c>
      <c r="K5151" s="1">
        <v>43607</v>
      </c>
      <c r="L5151" s="8">
        <v>1000000</v>
      </c>
      <c r="M5151">
        <v>2000009261</v>
      </c>
      <c r="N5151" s="1">
        <v>43603</v>
      </c>
      <c r="O5151" t="s">
        <v>0</v>
      </c>
      <c r="P5151" t="s">
        <v>3690</v>
      </c>
      <c r="Q5151">
        <v>136156</v>
      </c>
      <c r="R5151" t="str">
        <f t="shared" si="233"/>
        <v>140003239618.05.2019</v>
      </c>
      <c r="S5151">
        <v>134186</v>
      </c>
    </row>
    <row r="5152" spans="1:19" x14ac:dyDescent="0.2">
      <c r="A5152">
        <v>12142331</v>
      </c>
      <c r="B5152" t="s">
        <v>0</v>
      </c>
      <c r="C5152" t="s">
        <v>3367</v>
      </c>
      <c r="D5152" t="s">
        <v>3367</v>
      </c>
      <c r="E5152" t="s">
        <v>1</v>
      </c>
      <c r="F5152" t="s">
        <v>2800</v>
      </c>
      <c r="G5152">
        <v>1400032397</v>
      </c>
      <c r="H5152" t="s">
        <v>12</v>
      </c>
      <c r="I5152" s="1">
        <v>43603</v>
      </c>
      <c r="J5152" s="1" t="s">
        <v>19786</v>
      </c>
      <c r="K5152" s="1">
        <v>43607</v>
      </c>
      <c r="L5152" s="8">
        <v>1000000</v>
      </c>
      <c r="M5152">
        <v>2000009262</v>
      </c>
      <c r="N5152" s="1">
        <v>43603</v>
      </c>
      <c r="O5152" t="s">
        <v>4064</v>
      </c>
      <c r="P5152" t="s">
        <v>3690</v>
      </c>
      <c r="Q5152">
        <v>136156</v>
      </c>
      <c r="R5152" t="str">
        <f t="shared" si="233"/>
        <v>140003239718.05.2019</v>
      </c>
      <c r="S5152">
        <v>134186</v>
      </c>
    </row>
    <row r="5153" spans="1:19" x14ac:dyDescent="0.2">
      <c r="A5153">
        <v>12142331</v>
      </c>
      <c r="B5153" t="s">
        <v>0</v>
      </c>
      <c r="C5153" t="s">
        <v>3983</v>
      </c>
      <c r="D5153" t="s">
        <v>3369</v>
      </c>
      <c r="E5153" t="s">
        <v>1</v>
      </c>
      <c r="F5153" t="s">
        <v>2</v>
      </c>
      <c r="G5153">
        <v>1400032399</v>
      </c>
      <c r="H5153" t="s">
        <v>12</v>
      </c>
      <c r="I5153" s="1">
        <v>43603</v>
      </c>
      <c r="J5153" s="1" t="s">
        <v>19786</v>
      </c>
      <c r="K5153" s="1">
        <v>43607</v>
      </c>
      <c r="L5153" s="8">
        <v>1000000</v>
      </c>
      <c r="M5153">
        <v>2000009266</v>
      </c>
      <c r="N5153" s="1">
        <v>43603</v>
      </c>
      <c r="O5153" t="s">
        <v>4065</v>
      </c>
      <c r="P5153" t="s">
        <v>3690</v>
      </c>
      <c r="Q5153">
        <v>136156</v>
      </c>
      <c r="R5153" t="str">
        <f t="shared" si="233"/>
        <v>140003239918.05.2019</v>
      </c>
      <c r="S5153" t="s">
        <v>19506</v>
      </c>
    </row>
    <row r="5154" spans="1:19" x14ac:dyDescent="0.2">
      <c r="A5154">
        <v>12142331</v>
      </c>
      <c r="B5154" t="s">
        <v>0</v>
      </c>
      <c r="C5154" t="s">
        <v>3983</v>
      </c>
      <c r="D5154" t="s">
        <v>3369</v>
      </c>
      <c r="E5154" t="s">
        <v>1</v>
      </c>
      <c r="F5154" t="s">
        <v>2</v>
      </c>
      <c r="G5154">
        <v>1400032400</v>
      </c>
      <c r="H5154" t="s">
        <v>12</v>
      </c>
      <c r="I5154" s="1">
        <v>43603</v>
      </c>
      <c r="J5154" s="1" t="s">
        <v>19786</v>
      </c>
      <c r="K5154" s="1">
        <v>43607</v>
      </c>
      <c r="L5154" s="8">
        <v>1000000</v>
      </c>
      <c r="M5154">
        <v>2000009267</v>
      </c>
      <c r="N5154" s="1">
        <v>43603</v>
      </c>
      <c r="O5154" t="s">
        <v>4065</v>
      </c>
      <c r="P5154" t="s">
        <v>3690</v>
      </c>
      <c r="Q5154">
        <v>136156</v>
      </c>
      <c r="R5154" t="str">
        <f t="shared" si="233"/>
        <v>140003240018.05.2019</v>
      </c>
      <c r="S5154" t="s">
        <v>19506</v>
      </c>
    </row>
    <row r="5155" spans="1:19" x14ac:dyDescent="0.2">
      <c r="A5155">
        <v>12142331</v>
      </c>
      <c r="B5155" t="s">
        <v>0</v>
      </c>
      <c r="C5155" t="s">
        <v>3983</v>
      </c>
      <c r="D5155" t="s">
        <v>3369</v>
      </c>
      <c r="E5155" t="s">
        <v>1</v>
      </c>
      <c r="F5155" t="s">
        <v>2</v>
      </c>
      <c r="G5155">
        <v>1400032401</v>
      </c>
      <c r="H5155" t="s">
        <v>12</v>
      </c>
      <c r="I5155" s="1">
        <v>43603</v>
      </c>
      <c r="J5155" s="1" t="s">
        <v>19786</v>
      </c>
      <c r="K5155" s="1">
        <v>43607</v>
      </c>
      <c r="L5155" s="8">
        <v>1000000</v>
      </c>
      <c r="M5155">
        <v>2000009268</v>
      </c>
      <c r="N5155" s="1">
        <v>43603</v>
      </c>
      <c r="O5155" t="s">
        <v>4065</v>
      </c>
      <c r="P5155" t="s">
        <v>3690</v>
      </c>
      <c r="Q5155">
        <v>136156</v>
      </c>
      <c r="R5155" t="str">
        <f t="shared" si="233"/>
        <v>140003240118.05.2019</v>
      </c>
      <c r="S5155" t="s">
        <v>19506</v>
      </c>
    </row>
    <row r="5156" spans="1:19" x14ac:dyDescent="0.2">
      <c r="A5156">
        <v>12142331</v>
      </c>
      <c r="B5156" t="s">
        <v>0</v>
      </c>
      <c r="C5156" t="s">
        <v>3983</v>
      </c>
      <c r="D5156" t="s">
        <v>3369</v>
      </c>
      <c r="E5156" t="s">
        <v>1</v>
      </c>
      <c r="F5156" t="s">
        <v>2</v>
      </c>
      <c r="G5156">
        <v>1400032402</v>
      </c>
      <c r="H5156" t="s">
        <v>12</v>
      </c>
      <c r="I5156" s="1">
        <v>43603</v>
      </c>
      <c r="J5156" s="1" t="s">
        <v>19786</v>
      </c>
      <c r="K5156" s="1">
        <v>43607</v>
      </c>
      <c r="L5156" s="8">
        <v>1000000</v>
      </c>
      <c r="M5156">
        <v>2000009269</v>
      </c>
      <c r="N5156" s="1">
        <v>43603</v>
      </c>
      <c r="O5156" t="s">
        <v>4065</v>
      </c>
      <c r="P5156" t="s">
        <v>3690</v>
      </c>
      <c r="Q5156">
        <v>136156</v>
      </c>
      <c r="R5156" t="str">
        <f t="shared" si="233"/>
        <v>140003240218.05.2019</v>
      </c>
      <c r="S5156" t="s">
        <v>19506</v>
      </c>
    </row>
    <row r="5157" spans="1:19" x14ac:dyDescent="0.2">
      <c r="A5157">
        <v>12142331</v>
      </c>
      <c r="B5157" t="s">
        <v>0</v>
      </c>
      <c r="C5157" t="s">
        <v>3983</v>
      </c>
      <c r="D5157" t="s">
        <v>3369</v>
      </c>
      <c r="E5157" t="s">
        <v>1</v>
      </c>
      <c r="F5157" t="s">
        <v>2</v>
      </c>
      <c r="G5157">
        <v>1400032403</v>
      </c>
      <c r="H5157" t="s">
        <v>12</v>
      </c>
      <c r="I5157" s="1">
        <v>43603</v>
      </c>
      <c r="J5157" s="1" t="s">
        <v>19786</v>
      </c>
      <c r="K5157" s="1">
        <v>43607</v>
      </c>
      <c r="L5157" s="8">
        <v>1000000</v>
      </c>
      <c r="M5157">
        <v>2000009270</v>
      </c>
      <c r="N5157" s="1">
        <v>43603</v>
      </c>
      <c r="O5157" t="s">
        <v>4065</v>
      </c>
      <c r="P5157" t="s">
        <v>3690</v>
      </c>
      <c r="Q5157">
        <v>136156</v>
      </c>
      <c r="R5157" t="str">
        <f t="shared" si="233"/>
        <v>140003240318.05.2019</v>
      </c>
      <c r="S5157" t="s">
        <v>19506</v>
      </c>
    </row>
    <row r="5158" spans="1:19" x14ac:dyDescent="0.2">
      <c r="A5158">
        <v>12142331</v>
      </c>
      <c r="B5158" t="s">
        <v>0</v>
      </c>
      <c r="C5158" t="s">
        <v>3983</v>
      </c>
      <c r="D5158" t="s">
        <v>3369</v>
      </c>
      <c r="E5158" t="s">
        <v>1</v>
      </c>
      <c r="F5158" t="s">
        <v>2</v>
      </c>
      <c r="G5158">
        <v>1400032404</v>
      </c>
      <c r="H5158" t="s">
        <v>12</v>
      </c>
      <c r="I5158" s="1">
        <v>43603</v>
      </c>
      <c r="J5158" s="1" t="s">
        <v>19786</v>
      </c>
      <c r="K5158" s="1">
        <v>43607</v>
      </c>
      <c r="L5158" s="8">
        <v>1000000</v>
      </c>
      <c r="M5158">
        <v>2000009271</v>
      </c>
      <c r="N5158" s="1">
        <v>43603</v>
      </c>
      <c r="O5158" t="s">
        <v>4065</v>
      </c>
      <c r="P5158" t="s">
        <v>3690</v>
      </c>
      <c r="Q5158">
        <v>136156</v>
      </c>
      <c r="R5158" t="str">
        <f t="shared" si="233"/>
        <v>140003240418.05.2019</v>
      </c>
      <c r="S5158" t="s">
        <v>19506</v>
      </c>
    </row>
    <row r="5159" spans="1:19" x14ac:dyDescent="0.2">
      <c r="A5159">
        <v>12142331</v>
      </c>
      <c r="B5159" t="s">
        <v>0</v>
      </c>
      <c r="C5159" t="s">
        <v>3983</v>
      </c>
      <c r="D5159" t="s">
        <v>3369</v>
      </c>
      <c r="E5159" t="s">
        <v>1</v>
      </c>
      <c r="F5159" t="s">
        <v>2</v>
      </c>
      <c r="G5159">
        <v>1400032405</v>
      </c>
      <c r="H5159" t="s">
        <v>12</v>
      </c>
      <c r="I5159" s="1">
        <v>43603</v>
      </c>
      <c r="J5159" s="1" t="s">
        <v>19786</v>
      </c>
      <c r="K5159" s="1">
        <v>43607</v>
      </c>
      <c r="L5159" s="8">
        <v>100000</v>
      </c>
      <c r="M5159">
        <v>2000009265</v>
      </c>
      <c r="N5159" s="1">
        <v>43603</v>
      </c>
      <c r="O5159" t="s">
        <v>4065</v>
      </c>
      <c r="P5159" t="s">
        <v>3690</v>
      </c>
      <c r="Q5159">
        <v>136156</v>
      </c>
      <c r="R5159" t="str">
        <f t="shared" si="233"/>
        <v>140003240518.05.2019</v>
      </c>
      <c r="S5159" t="s">
        <v>19506</v>
      </c>
    </row>
    <row r="5160" spans="1:19" x14ac:dyDescent="0.2">
      <c r="A5160">
        <v>12142331</v>
      </c>
      <c r="B5160" t="s">
        <v>0</v>
      </c>
      <c r="C5160" t="s">
        <v>3983</v>
      </c>
      <c r="D5160" t="s">
        <v>3369</v>
      </c>
      <c r="E5160" t="s">
        <v>1</v>
      </c>
      <c r="F5160" t="s">
        <v>2</v>
      </c>
      <c r="G5160">
        <v>1400032406</v>
      </c>
      <c r="H5160" t="s">
        <v>12</v>
      </c>
      <c r="I5160" s="1">
        <v>43603</v>
      </c>
      <c r="J5160" s="1" t="s">
        <v>19786</v>
      </c>
      <c r="K5160" s="1">
        <v>43607</v>
      </c>
      <c r="L5160" s="8">
        <v>520269</v>
      </c>
      <c r="M5160">
        <v>2000009264</v>
      </c>
      <c r="N5160" s="1">
        <v>43603</v>
      </c>
      <c r="O5160" t="s">
        <v>4065</v>
      </c>
      <c r="P5160" t="s">
        <v>3690</v>
      </c>
      <c r="Q5160">
        <v>136156</v>
      </c>
      <c r="R5160" t="str">
        <f t="shared" si="233"/>
        <v>140003240618.05.2019</v>
      </c>
      <c r="S5160" t="s">
        <v>19506</v>
      </c>
    </row>
    <row r="5161" spans="1:19" x14ac:dyDescent="0.2">
      <c r="A5161">
        <v>12142331</v>
      </c>
      <c r="B5161" t="s">
        <v>0</v>
      </c>
      <c r="C5161" t="s">
        <v>4066</v>
      </c>
      <c r="D5161" t="s">
        <v>4066</v>
      </c>
      <c r="E5161" t="s">
        <v>1</v>
      </c>
      <c r="F5161" t="s">
        <v>3309</v>
      </c>
      <c r="G5161">
        <v>100139982</v>
      </c>
      <c r="H5161" t="s">
        <v>6</v>
      </c>
      <c r="I5161" s="1">
        <v>43605</v>
      </c>
      <c r="J5161" s="1" t="s">
        <v>19787</v>
      </c>
      <c r="K5161" s="1">
        <v>43605</v>
      </c>
      <c r="L5161" s="8">
        <v>3644.96</v>
      </c>
      <c r="M5161">
        <v>2000009289</v>
      </c>
      <c r="N5161" s="1">
        <v>43605</v>
      </c>
      <c r="O5161" t="s">
        <v>4066</v>
      </c>
      <c r="P5161" t="s">
        <v>3690</v>
      </c>
      <c r="Q5161">
        <v>456274</v>
      </c>
      <c r="R5161" t="str">
        <f t="shared" ref="R5161:R5191" si="234">CONCATENATE(G5161,J5161)</f>
        <v>10013998220.05.2019</v>
      </c>
      <c r="S5161">
        <v>500324</v>
      </c>
    </row>
    <row r="5162" spans="1:19" x14ac:dyDescent="0.2">
      <c r="A5162">
        <v>12142331</v>
      </c>
      <c r="B5162" t="s">
        <v>0</v>
      </c>
      <c r="C5162" t="s">
        <v>4067</v>
      </c>
      <c r="D5162" t="s">
        <v>4067</v>
      </c>
      <c r="E5162" t="s">
        <v>1</v>
      </c>
      <c r="F5162" t="s">
        <v>215</v>
      </c>
      <c r="G5162">
        <v>100139983</v>
      </c>
      <c r="H5162" t="s">
        <v>6</v>
      </c>
      <c r="I5162" s="1">
        <v>43605</v>
      </c>
      <c r="J5162" s="1" t="s">
        <v>19787</v>
      </c>
      <c r="K5162" s="1">
        <v>43605</v>
      </c>
      <c r="L5162" s="8">
        <v>23482.03</v>
      </c>
      <c r="M5162">
        <v>2000009276</v>
      </c>
      <c r="N5162" s="1">
        <v>43605</v>
      </c>
      <c r="O5162" t="s">
        <v>4067</v>
      </c>
      <c r="P5162" t="s">
        <v>3690</v>
      </c>
      <c r="Q5162">
        <v>456274</v>
      </c>
      <c r="R5162" t="str">
        <f t="shared" si="234"/>
        <v>10013998320.05.2019</v>
      </c>
      <c r="S5162">
        <v>500324</v>
      </c>
    </row>
    <row r="5163" spans="1:19" x14ac:dyDescent="0.2">
      <c r="A5163">
        <v>12142331</v>
      </c>
      <c r="B5163" t="s">
        <v>0</v>
      </c>
      <c r="C5163" t="s">
        <v>4068</v>
      </c>
      <c r="D5163" t="s">
        <v>4068</v>
      </c>
      <c r="E5163" t="s">
        <v>1</v>
      </c>
      <c r="F5163" t="s">
        <v>930</v>
      </c>
      <c r="G5163">
        <v>100139984</v>
      </c>
      <c r="H5163" t="s">
        <v>6</v>
      </c>
      <c r="I5163" s="1">
        <v>43605</v>
      </c>
      <c r="J5163" s="1" t="s">
        <v>19787</v>
      </c>
      <c r="K5163" s="1">
        <v>43605</v>
      </c>
      <c r="L5163" s="8">
        <v>11571.23</v>
      </c>
      <c r="M5163">
        <v>2000009285</v>
      </c>
      <c r="N5163" s="1">
        <v>43605</v>
      </c>
      <c r="O5163" t="s">
        <v>4068</v>
      </c>
      <c r="P5163" t="s">
        <v>3690</v>
      </c>
      <c r="Q5163">
        <v>456274</v>
      </c>
      <c r="R5163" t="str">
        <f t="shared" si="234"/>
        <v>10013998420.05.2019</v>
      </c>
      <c r="S5163">
        <v>500339</v>
      </c>
    </row>
    <row r="5164" spans="1:19" x14ac:dyDescent="0.2">
      <c r="A5164">
        <v>12142331</v>
      </c>
      <c r="B5164" t="s">
        <v>0</v>
      </c>
      <c r="C5164" t="s">
        <v>4069</v>
      </c>
      <c r="D5164" t="s">
        <v>4069</v>
      </c>
      <c r="E5164" t="s">
        <v>1</v>
      </c>
      <c r="F5164" t="s">
        <v>480</v>
      </c>
      <c r="G5164">
        <v>100139985</v>
      </c>
      <c r="H5164" t="s">
        <v>6</v>
      </c>
      <c r="I5164" s="1">
        <v>43605</v>
      </c>
      <c r="J5164" s="1" t="s">
        <v>19787</v>
      </c>
      <c r="K5164" s="1">
        <v>43605</v>
      </c>
      <c r="L5164" s="8">
        <v>25106.19</v>
      </c>
      <c r="M5164">
        <v>2000009287</v>
      </c>
      <c r="N5164" s="1">
        <v>43605</v>
      </c>
      <c r="O5164" t="s">
        <v>4069</v>
      </c>
      <c r="P5164" t="s">
        <v>3690</v>
      </c>
      <c r="Q5164">
        <v>456274</v>
      </c>
      <c r="R5164" t="str">
        <f t="shared" si="234"/>
        <v>10013998520.05.2019</v>
      </c>
      <c r="S5164">
        <v>500338</v>
      </c>
    </row>
    <row r="5165" spans="1:19" x14ac:dyDescent="0.2">
      <c r="A5165">
        <v>12142331</v>
      </c>
      <c r="B5165" t="s">
        <v>0</v>
      </c>
      <c r="C5165" t="s">
        <v>4070</v>
      </c>
      <c r="D5165" t="s">
        <v>4070</v>
      </c>
      <c r="E5165" t="s">
        <v>1</v>
      </c>
      <c r="F5165" t="s">
        <v>487</v>
      </c>
      <c r="G5165">
        <v>100139986</v>
      </c>
      <c r="H5165" t="s">
        <v>6</v>
      </c>
      <c r="I5165" s="1">
        <v>43605</v>
      </c>
      <c r="J5165" s="1" t="s">
        <v>19787</v>
      </c>
      <c r="K5165" s="1">
        <v>43605</v>
      </c>
      <c r="L5165" s="8">
        <v>17714.45</v>
      </c>
      <c r="M5165">
        <v>2000009275</v>
      </c>
      <c r="N5165" s="1">
        <v>43605</v>
      </c>
      <c r="O5165" t="s">
        <v>4070</v>
      </c>
      <c r="P5165" t="s">
        <v>3690</v>
      </c>
      <c r="Q5165">
        <v>456274</v>
      </c>
      <c r="R5165" t="str">
        <f t="shared" si="234"/>
        <v>10013998620.05.2019</v>
      </c>
      <c r="S5165">
        <v>500338</v>
      </c>
    </row>
    <row r="5166" spans="1:19" x14ac:dyDescent="0.2">
      <c r="A5166">
        <v>12142331</v>
      </c>
      <c r="B5166" t="s">
        <v>0</v>
      </c>
      <c r="C5166" t="s">
        <v>4071</v>
      </c>
      <c r="D5166" t="s">
        <v>4071</v>
      </c>
      <c r="E5166" t="s">
        <v>1</v>
      </c>
      <c r="F5166" t="s">
        <v>3396</v>
      </c>
      <c r="G5166">
        <v>100139987</v>
      </c>
      <c r="H5166" t="s">
        <v>6</v>
      </c>
      <c r="I5166" s="1">
        <v>43605</v>
      </c>
      <c r="J5166" s="1" t="s">
        <v>19787</v>
      </c>
      <c r="K5166" s="1">
        <v>43605</v>
      </c>
      <c r="L5166" s="8">
        <v>9696.17</v>
      </c>
      <c r="M5166">
        <v>2000009283</v>
      </c>
      <c r="N5166" s="1">
        <v>43605</v>
      </c>
      <c r="O5166" t="s">
        <v>4071</v>
      </c>
      <c r="P5166" t="s">
        <v>3690</v>
      </c>
      <c r="Q5166">
        <v>456274</v>
      </c>
      <c r="R5166" t="str">
        <f t="shared" si="234"/>
        <v>10013998720.05.2019</v>
      </c>
      <c r="S5166">
        <v>500324</v>
      </c>
    </row>
    <row r="5167" spans="1:19" x14ac:dyDescent="0.2">
      <c r="A5167">
        <v>12142331</v>
      </c>
      <c r="B5167" t="s">
        <v>0</v>
      </c>
      <c r="C5167" t="s">
        <v>4072</v>
      </c>
      <c r="D5167" t="s">
        <v>4072</v>
      </c>
      <c r="E5167" t="s">
        <v>1</v>
      </c>
      <c r="F5167" t="s">
        <v>914</v>
      </c>
      <c r="G5167">
        <v>100139988</v>
      </c>
      <c r="H5167" t="s">
        <v>6</v>
      </c>
      <c r="I5167" s="1">
        <v>43605</v>
      </c>
      <c r="J5167" s="1" t="s">
        <v>19787</v>
      </c>
      <c r="K5167" s="1">
        <v>43605</v>
      </c>
      <c r="L5167" s="8">
        <v>8140.4</v>
      </c>
      <c r="M5167">
        <v>2000009284</v>
      </c>
      <c r="N5167" s="1">
        <v>43605</v>
      </c>
      <c r="O5167" t="s">
        <v>4072</v>
      </c>
      <c r="P5167" t="s">
        <v>3690</v>
      </c>
      <c r="Q5167">
        <v>456274</v>
      </c>
      <c r="R5167" t="str">
        <f t="shared" si="234"/>
        <v>10013998820.05.2019</v>
      </c>
      <c r="S5167">
        <v>500325</v>
      </c>
    </row>
    <row r="5168" spans="1:19" x14ac:dyDescent="0.2">
      <c r="A5168">
        <v>12142331</v>
      </c>
      <c r="B5168" t="s">
        <v>0</v>
      </c>
      <c r="C5168" t="s">
        <v>4073</v>
      </c>
      <c r="D5168" t="s">
        <v>4073</v>
      </c>
      <c r="E5168" t="s">
        <v>1</v>
      </c>
      <c r="F5168" t="s">
        <v>457</v>
      </c>
      <c r="G5168">
        <v>100139989</v>
      </c>
      <c r="H5168" t="s">
        <v>6</v>
      </c>
      <c r="I5168" s="1">
        <v>43605</v>
      </c>
      <c r="J5168" s="1" t="s">
        <v>19787</v>
      </c>
      <c r="K5168" s="1">
        <v>43605</v>
      </c>
      <c r="L5168" s="8">
        <v>266.45999999999998</v>
      </c>
      <c r="M5168">
        <v>2000009282</v>
      </c>
      <c r="N5168" s="1">
        <v>43605</v>
      </c>
      <c r="O5168" t="s">
        <v>4073</v>
      </c>
      <c r="P5168" t="s">
        <v>3690</v>
      </c>
      <c r="Q5168">
        <v>456274</v>
      </c>
      <c r="R5168" t="str">
        <f t="shared" si="234"/>
        <v>10013998920.05.2019</v>
      </c>
      <c r="S5168">
        <v>500335</v>
      </c>
    </row>
    <row r="5169" spans="1:19" x14ac:dyDescent="0.2">
      <c r="A5169">
        <v>12142331</v>
      </c>
      <c r="B5169" t="s">
        <v>0</v>
      </c>
      <c r="C5169" t="s">
        <v>4074</v>
      </c>
      <c r="D5169" t="s">
        <v>4074</v>
      </c>
      <c r="E5169" t="s">
        <v>1</v>
      </c>
      <c r="F5169" t="s">
        <v>447</v>
      </c>
      <c r="G5169">
        <v>100139990</v>
      </c>
      <c r="H5169" t="s">
        <v>6</v>
      </c>
      <c r="I5169" s="1">
        <v>43605</v>
      </c>
      <c r="J5169" s="1" t="s">
        <v>19787</v>
      </c>
      <c r="K5169" s="1">
        <v>43605</v>
      </c>
      <c r="L5169" s="8">
        <v>1200.76</v>
      </c>
      <c r="M5169">
        <v>2000009277</v>
      </c>
      <c r="N5169" s="1">
        <v>43605</v>
      </c>
      <c r="O5169" t="s">
        <v>4074</v>
      </c>
      <c r="P5169" t="s">
        <v>3690</v>
      </c>
      <c r="Q5169">
        <v>456274</v>
      </c>
      <c r="R5169" t="str">
        <f t="shared" si="234"/>
        <v>10013999020.05.2019</v>
      </c>
      <c r="S5169">
        <v>500335</v>
      </c>
    </row>
    <row r="5170" spans="1:19" x14ac:dyDescent="0.2">
      <c r="A5170">
        <v>12142331</v>
      </c>
      <c r="B5170" t="s">
        <v>0</v>
      </c>
      <c r="C5170" t="s">
        <v>4075</v>
      </c>
      <c r="D5170" t="s">
        <v>4075</v>
      </c>
      <c r="E5170" t="s">
        <v>1</v>
      </c>
      <c r="F5170" t="s">
        <v>438</v>
      </c>
      <c r="G5170">
        <v>100139991</v>
      </c>
      <c r="H5170" t="s">
        <v>6</v>
      </c>
      <c r="I5170" s="1">
        <v>43605</v>
      </c>
      <c r="J5170" s="1" t="s">
        <v>19787</v>
      </c>
      <c r="K5170" s="1">
        <v>43605</v>
      </c>
      <c r="L5170" s="8">
        <v>10187.200000000001</v>
      </c>
      <c r="M5170">
        <v>2000009298</v>
      </c>
      <c r="N5170" s="1">
        <v>43605</v>
      </c>
      <c r="O5170" t="s">
        <v>4075</v>
      </c>
      <c r="P5170" t="s">
        <v>3690</v>
      </c>
      <c r="Q5170">
        <v>456274</v>
      </c>
      <c r="R5170" t="str">
        <f t="shared" si="234"/>
        <v>10013999120.05.2019</v>
      </c>
      <c r="S5170">
        <v>500334</v>
      </c>
    </row>
    <row r="5171" spans="1:19" x14ac:dyDescent="0.2">
      <c r="A5171">
        <v>12142331</v>
      </c>
      <c r="B5171" t="s">
        <v>0</v>
      </c>
      <c r="C5171" t="s">
        <v>4076</v>
      </c>
      <c r="D5171" t="s">
        <v>4076</v>
      </c>
      <c r="E5171" t="s">
        <v>1</v>
      </c>
      <c r="F5171" t="s">
        <v>440</v>
      </c>
      <c r="G5171">
        <v>100139992</v>
      </c>
      <c r="H5171" t="s">
        <v>6</v>
      </c>
      <c r="I5171" s="1">
        <v>43605</v>
      </c>
      <c r="J5171" s="1" t="s">
        <v>19787</v>
      </c>
      <c r="K5171" s="1">
        <v>43605</v>
      </c>
      <c r="L5171" s="8">
        <v>11893.67</v>
      </c>
      <c r="M5171">
        <v>2000009290</v>
      </c>
      <c r="N5171" s="1">
        <v>43605</v>
      </c>
      <c r="O5171" t="s">
        <v>4076</v>
      </c>
      <c r="P5171" t="s">
        <v>3690</v>
      </c>
      <c r="Q5171">
        <v>456274</v>
      </c>
      <c r="R5171" t="str">
        <f t="shared" si="234"/>
        <v>10013999220.05.2019</v>
      </c>
      <c r="S5171">
        <v>500330</v>
      </c>
    </row>
    <row r="5172" spans="1:19" x14ac:dyDescent="0.2">
      <c r="A5172">
        <v>12142331</v>
      </c>
      <c r="B5172" t="s">
        <v>0</v>
      </c>
      <c r="C5172" t="s">
        <v>4077</v>
      </c>
      <c r="D5172" t="s">
        <v>4077</v>
      </c>
      <c r="E5172" t="s">
        <v>1</v>
      </c>
      <c r="F5172" t="s">
        <v>449</v>
      </c>
      <c r="G5172">
        <v>100139993</v>
      </c>
      <c r="H5172" t="s">
        <v>6</v>
      </c>
      <c r="I5172" s="1">
        <v>43605</v>
      </c>
      <c r="J5172" s="1" t="s">
        <v>19787</v>
      </c>
      <c r="K5172" s="1">
        <v>43605</v>
      </c>
      <c r="L5172" s="8">
        <v>14840.54</v>
      </c>
      <c r="M5172">
        <v>2000009286</v>
      </c>
      <c r="N5172" s="1">
        <v>43605</v>
      </c>
      <c r="O5172" t="s">
        <v>4077</v>
      </c>
      <c r="P5172" t="s">
        <v>3690</v>
      </c>
      <c r="Q5172">
        <v>456274</v>
      </c>
      <c r="R5172" t="str">
        <f t="shared" si="234"/>
        <v>10013999320.05.2019</v>
      </c>
      <c r="S5172">
        <v>500327</v>
      </c>
    </row>
    <row r="5173" spans="1:19" x14ac:dyDescent="0.2">
      <c r="A5173">
        <v>12142331</v>
      </c>
      <c r="B5173" t="s">
        <v>0</v>
      </c>
      <c r="C5173" t="s">
        <v>4078</v>
      </c>
      <c r="D5173" t="s">
        <v>4078</v>
      </c>
      <c r="E5173" t="s">
        <v>1</v>
      </c>
      <c r="F5173" t="s">
        <v>436</v>
      </c>
      <c r="G5173">
        <v>100139994</v>
      </c>
      <c r="H5173" t="s">
        <v>6</v>
      </c>
      <c r="I5173" s="1">
        <v>43605</v>
      </c>
      <c r="J5173" s="1" t="s">
        <v>19787</v>
      </c>
      <c r="K5173" s="1">
        <v>43605</v>
      </c>
      <c r="L5173" s="8">
        <v>8130.54</v>
      </c>
      <c r="M5173">
        <v>2000009274</v>
      </c>
      <c r="N5173" s="1">
        <v>43605</v>
      </c>
      <c r="O5173" t="s">
        <v>4078</v>
      </c>
      <c r="P5173" t="s">
        <v>3690</v>
      </c>
      <c r="Q5173">
        <v>456274</v>
      </c>
      <c r="R5173" t="str">
        <f t="shared" si="234"/>
        <v>10013999420.05.2019</v>
      </c>
      <c r="S5173">
        <v>500328</v>
      </c>
    </row>
    <row r="5174" spans="1:19" x14ac:dyDescent="0.2">
      <c r="A5174">
        <v>12142331</v>
      </c>
      <c r="B5174" t="s">
        <v>0</v>
      </c>
      <c r="C5174" t="s">
        <v>4079</v>
      </c>
      <c r="D5174" t="s">
        <v>4079</v>
      </c>
      <c r="E5174" t="s">
        <v>1</v>
      </c>
      <c r="F5174" t="s">
        <v>444</v>
      </c>
      <c r="G5174">
        <v>100139995</v>
      </c>
      <c r="H5174" t="s">
        <v>6</v>
      </c>
      <c r="I5174" s="1">
        <v>43605</v>
      </c>
      <c r="J5174" s="1" t="s">
        <v>19787</v>
      </c>
      <c r="K5174" s="1">
        <v>43605</v>
      </c>
      <c r="L5174" s="8">
        <v>5773.75</v>
      </c>
      <c r="M5174">
        <v>2000009280</v>
      </c>
      <c r="N5174" s="1">
        <v>43605</v>
      </c>
      <c r="O5174" t="s">
        <v>4079</v>
      </c>
      <c r="P5174" t="s">
        <v>3690</v>
      </c>
      <c r="Q5174">
        <v>456274</v>
      </c>
      <c r="R5174" t="str">
        <f t="shared" si="234"/>
        <v>10013999520.05.2019</v>
      </c>
      <c r="S5174">
        <v>500329</v>
      </c>
    </row>
    <row r="5175" spans="1:19" x14ac:dyDescent="0.2">
      <c r="A5175">
        <v>12142331</v>
      </c>
      <c r="B5175" t="s">
        <v>0</v>
      </c>
      <c r="C5175" t="s">
        <v>4080</v>
      </c>
      <c r="D5175" t="s">
        <v>4080</v>
      </c>
      <c r="E5175" t="s">
        <v>1</v>
      </c>
      <c r="F5175" t="s">
        <v>434</v>
      </c>
      <c r="G5175">
        <v>100139996</v>
      </c>
      <c r="H5175" t="s">
        <v>6</v>
      </c>
      <c r="I5175" s="1">
        <v>43605</v>
      </c>
      <c r="J5175" s="1" t="s">
        <v>19787</v>
      </c>
      <c r="K5175" s="1">
        <v>43605</v>
      </c>
      <c r="L5175" s="8">
        <v>10203.11</v>
      </c>
      <c r="M5175">
        <v>2000009288</v>
      </c>
      <c r="N5175" s="1">
        <v>43605</v>
      </c>
      <c r="O5175" t="s">
        <v>4080</v>
      </c>
      <c r="P5175" t="s">
        <v>3690</v>
      </c>
      <c r="Q5175">
        <v>456274</v>
      </c>
      <c r="R5175" t="str">
        <f t="shared" si="234"/>
        <v>10013999620.05.2019</v>
      </c>
      <c r="S5175">
        <v>500333</v>
      </c>
    </row>
    <row r="5176" spans="1:19" x14ac:dyDescent="0.2">
      <c r="A5176">
        <v>12142331</v>
      </c>
      <c r="B5176" t="s">
        <v>0</v>
      </c>
      <c r="C5176" t="s">
        <v>4081</v>
      </c>
      <c r="D5176" t="s">
        <v>4081</v>
      </c>
      <c r="E5176" t="s">
        <v>1</v>
      </c>
      <c r="F5176" t="s">
        <v>475</v>
      </c>
      <c r="G5176">
        <v>100139997</v>
      </c>
      <c r="H5176" t="s">
        <v>6</v>
      </c>
      <c r="I5176" s="1">
        <v>43605</v>
      </c>
      <c r="J5176" s="1" t="s">
        <v>19787</v>
      </c>
      <c r="K5176" s="1">
        <v>43605</v>
      </c>
      <c r="L5176" s="8">
        <v>18656.89</v>
      </c>
      <c r="M5176">
        <v>2000009278</v>
      </c>
      <c r="N5176" s="1">
        <v>43605</v>
      </c>
      <c r="O5176" t="s">
        <v>4081</v>
      </c>
      <c r="P5176" t="s">
        <v>3690</v>
      </c>
      <c r="Q5176">
        <v>456274</v>
      </c>
      <c r="R5176" t="str">
        <f t="shared" si="234"/>
        <v>10013999720.05.2019</v>
      </c>
      <c r="S5176">
        <v>500332</v>
      </c>
    </row>
    <row r="5177" spans="1:19" x14ac:dyDescent="0.2">
      <c r="A5177">
        <v>12142331</v>
      </c>
      <c r="B5177" t="s">
        <v>0</v>
      </c>
      <c r="C5177" t="s">
        <v>4082</v>
      </c>
      <c r="D5177" t="s">
        <v>4082</v>
      </c>
      <c r="E5177" t="s">
        <v>1</v>
      </c>
      <c r="F5177" t="s">
        <v>467</v>
      </c>
      <c r="G5177">
        <v>100139998</v>
      </c>
      <c r="H5177" t="s">
        <v>6</v>
      </c>
      <c r="I5177" s="1">
        <v>43605</v>
      </c>
      <c r="J5177" s="1" t="s">
        <v>19787</v>
      </c>
      <c r="K5177" s="1">
        <v>43605</v>
      </c>
      <c r="L5177" s="8">
        <v>8086.16</v>
      </c>
      <c r="M5177">
        <v>2000009281</v>
      </c>
      <c r="N5177" s="1">
        <v>43605</v>
      </c>
      <c r="O5177" t="s">
        <v>4082</v>
      </c>
      <c r="P5177" t="s">
        <v>3690</v>
      </c>
      <c r="Q5177">
        <v>456274</v>
      </c>
      <c r="R5177" t="str">
        <f t="shared" si="234"/>
        <v>10013999820.05.2019</v>
      </c>
      <c r="S5177">
        <v>500334</v>
      </c>
    </row>
    <row r="5178" spans="1:19" x14ac:dyDescent="0.2">
      <c r="A5178">
        <v>12142331</v>
      </c>
      <c r="B5178" t="s">
        <v>0</v>
      </c>
      <c r="C5178" t="s">
        <v>4083</v>
      </c>
      <c r="D5178" t="s">
        <v>4083</v>
      </c>
      <c r="E5178" t="s">
        <v>1</v>
      </c>
      <c r="F5178" t="s">
        <v>3949</v>
      </c>
      <c r="G5178">
        <v>100139999</v>
      </c>
      <c r="H5178" t="s">
        <v>6</v>
      </c>
      <c r="I5178" s="1">
        <v>43605</v>
      </c>
      <c r="J5178" s="1" t="s">
        <v>19787</v>
      </c>
      <c r="K5178" s="1">
        <v>43605</v>
      </c>
      <c r="L5178" s="8">
        <v>23188.880000000001</v>
      </c>
      <c r="M5178">
        <v>2000009273</v>
      </c>
      <c r="N5178" s="1">
        <v>43605</v>
      </c>
      <c r="O5178" t="s">
        <v>4083</v>
      </c>
      <c r="P5178" t="s">
        <v>3690</v>
      </c>
      <c r="Q5178">
        <v>456274</v>
      </c>
      <c r="R5178" t="str">
        <f t="shared" si="234"/>
        <v>10013999920.05.2019</v>
      </c>
      <c r="S5178">
        <v>500320</v>
      </c>
    </row>
    <row r="5179" spans="1:19" x14ac:dyDescent="0.2">
      <c r="A5179">
        <v>12142331</v>
      </c>
      <c r="B5179" t="s">
        <v>0</v>
      </c>
      <c r="C5179" t="s">
        <v>4084</v>
      </c>
      <c r="D5179" t="s">
        <v>4084</v>
      </c>
      <c r="E5179" t="s">
        <v>1</v>
      </c>
      <c r="F5179" t="s">
        <v>477</v>
      </c>
      <c r="G5179">
        <v>100140000</v>
      </c>
      <c r="H5179" t="s">
        <v>6</v>
      </c>
      <c r="I5179" s="1">
        <v>43605</v>
      </c>
      <c r="J5179" s="1" t="s">
        <v>19787</v>
      </c>
      <c r="K5179" s="1">
        <v>43605</v>
      </c>
      <c r="L5179" s="8">
        <v>9057.7999999999993</v>
      </c>
      <c r="M5179">
        <v>2000009279</v>
      </c>
      <c r="N5179" s="1">
        <v>43605</v>
      </c>
      <c r="O5179" t="s">
        <v>4084</v>
      </c>
      <c r="P5179" t="s">
        <v>3690</v>
      </c>
      <c r="Q5179">
        <v>456274</v>
      </c>
      <c r="R5179" t="str">
        <f t="shared" si="234"/>
        <v>10014000020.05.2019</v>
      </c>
      <c r="S5179">
        <v>500345</v>
      </c>
    </row>
    <row r="5180" spans="1:19" x14ac:dyDescent="0.2">
      <c r="A5180">
        <v>12142331</v>
      </c>
      <c r="B5180" t="s">
        <v>0</v>
      </c>
      <c r="C5180" t="s">
        <v>4085</v>
      </c>
      <c r="D5180" t="s">
        <v>4085</v>
      </c>
      <c r="E5180" t="s">
        <v>1</v>
      </c>
      <c r="F5180" t="s">
        <v>926</v>
      </c>
      <c r="G5180">
        <v>100140001</v>
      </c>
      <c r="H5180" t="s">
        <v>6</v>
      </c>
      <c r="I5180" s="1">
        <v>43605</v>
      </c>
      <c r="J5180" s="1" t="s">
        <v>19787</v>
      </c>
      <c r="K5180" s="1">
        <v>43605</v>
      </c>
      <c r="L5180" s="8">
        <v>2863.02</v>
      </c>
      <c r="M5180">
        <v>2000009294</v>
      </c>
      <c r="N5180" s="1">
        <v>43605</v>
      </c>
      <c r="O5180" t="s">
        <v>4085</v>
      </c>
      <c r="P5180" t="s">
        <v>3690</v>
      </c>
      <c r="Q5180">
        <v>456274</v>
      </c>
      <c r="R5180" t="str">
        <f t="shared" si="234"/>
        <v>10014000120.05.2019</v>
      </c>
      <c r="S5180">
        <v>500341</v>
      </c>
    </row>
    <row r="5181" spans="1:19" x14ac:dyDescent="0.2">
      <c r="A5181">
        <v>12142331</v>
      </c>
      <c r="B5181" t="s">
        <v>0</v>
      </c>
      <c r="C5181" t="s">
        <v>4086</v>
      </c>
      <c r="D5181" t="s">
        <v>4086</v>
      </c>
      <c r="E5181" t="s">
        <v>1</v>
      </c>
      <c r="F5181" t="s">
        <v>334</v>
      </c>
      <c r="G5181">
        <v>100140002</v>
      </c>
      <c r="H5181" t="s">
        <v>6</v>
      </c>
      <c r="I5181" s="1">
        <v>43605</v>
      </c>
      <c r="J5181" s="1" t="s">
        <v>19787</v>
      </c>
      <c r="K5181" s="1">
        <v>43605</v>
      </c>
      <c r="L5181" s="8">
        <v>8967.99</v>
      </c>
      <c r="M5181">
        <v>2000009295</v>
      </c>
      <c r="N5181" s="1">
        <v>43605</v>
      </c>
      <c r="O5181" t="s">
        <v>4086</v>
      </c>
      <c r="P5181" t="s">
        <v>3690</v>
      </c>
      <c r="Q5181">
        <v>456274</v>
      </c>
      <c r="R5181" t="str">
        <f t="shared" si="234"/>
        <v>10014000220.05.2019</v>
      </c>
      <c r="S5181">
        <v>500334</v>
      </c>
    </row>
    <row r="5182" spans="1:19" x14ac:dyDescent="0.2">
      <c r="A5182">
        <v>12142331</v>
      </c>
      <c r="B5182" t="s">
        <v>0</v>
      </c>
      <c r="C5182" t="s">
        <v>4087</v>
      </c>
      <c r="D5182" t="s">
        <v>4087</v>
      </c>
      <c r="E5182" t="s">
        <v>1</v>
      </c>
      <c r="F5182" t="s">
        <v>333</v>
      </c>
      <c r="G5182">
        <v>100140003</v>
      </c>
      <c r="H5182" t="s">
        <v>6</v>
      </c>
      <c r="I5182" s="1">
        <v>43605</v>
      </c>
      <c r="J5182" s="1" t="s">
        <v>19787</v>
      </c>
      <c r="K5182" s="1">
        <v>43605</v>
      </c>
      <c r="L5182" s="8">
        <v>8439.17</v>
      </c>
      <c r="M5182">
        <v>2000009296</v>
      </c>
      <c r="N5182" s="1">
        <v>43605</v>
      </c>
      <c r="O5182" t="s">
        <v>4087</v>
      </c>
      <c r="P5182" t="s">
        <v>3690</v>
      </c>
      <c r="Q5182">
        <v>456274</v>
      </c>
      <c r="R5182" t="str">
        <f t="shared" si="234"/>
        <v>10014000320.05.2019</v>
      </c>
      <c r="S5182">
        <v>500331</v>
      </c>
    </row>
    <row r="5183" spans="1:19" x14ac:dyDescent="0.2">
      <c r="A5183">
        <v>12142331</v>
      </c>
      <c r="B5183" t="s">
        <v>0</v>
      </c>
      <c r="C5183" t="s">
        <v>4088</v>
      </c>
      <c r="D5183" t="s">
        <v>4088</v>
      </c>
      <c r="E5183" t="s">
        <v>1</v>
      </c>
      <c r="F5183" t="s">
        <v>239</v>
      </c>
      <c r="G5183">
        <v>100140004</v>
      </c>
      <c r="H5183" t="s">
        <v>6</v>
      </c>
      <c r="I5183" s="1">
        <v>43605</v>
      </c>
      <c r="J5183" s="1" t="s">
        <v>19787</v>
      </c>
      <c r="K5183" s="1">
        <v>43605</v>
      </c>
      <c r="L5183" s="8">
        <v>8438.49</v>
      </c>
      <c r="M5183">
        <v>2000009291</v>
      </c>
      <c r="N5183" s="1">
        <v>43605</v>
      </c>
      <c r="O5183" t="s">
        <v>4088</v>
      </c>
      <c r="P5183" t="s">
        <v>3690</v>
      </c>
      <c r="Q5183">
        <v>456274</v>
      </c>
      <c r="R5183" t="str">
        <f t="shared" si="234"/>
        <v>10014000420.05.2019</v>
      </c>
      <c r="S5183">
        <v>500329</v>
      </c>
    </row>
    <row r="5184" spans="1:19" x14ac:dyDescent="0.2">
      <c r="A5184">
        <v>12142331</v>
      </c>
      <c r="B5184" t="s">
        <v>0</v>
      </c>
      <c r="C5184" t="s">
        <v>4089</v>
      </c>
      <c r="D5184" t="s">
        <v>4089</v>
      </c>
      <c r="E5184" t="s">
        <v>1</v>
      </c>
      <c r="F5184" t="s">
        <v>412</v>
      </c>
      <c r="G5184">
        <v>100140005</v>
      </c>
      <c r="H5184" t="s">
        <v>6</v>
      </c>
      <c r="I5184" s="1">
        <v>43605</v>
      </c>
      <c r="J5184" s="1" t="s">
        <v>19787</v>
      </c>
      <c r="K5184" s="1">
        <v>43605</v>
      </c>
      <c r="L5184" s="8">
        <v>12283.17</v>
      </c>
      <c r="M5184">
        <v>2000009292</v>
      </c>
      <c r="N5184" s="1">
        <v>43605</v>
      </c>
      <c r="O5184" t="s">
        <v>4089</v>
      </c>
      <c r="P5184" t="s">
        <v>3690</v>
      </c>
      <c r="Q5184">
        <v>456274</v>
      </c>
      <c r="R5184" t="str">
        <f t="shared" si="234"/>
        <v>10014000520.05.2019</v>
      </c>
      <c r="S5184">
        <v>500326</v>
      </c>
    </row>
    <row r="5185" spans="1:19" x14ac:dyDescent="0.2">
      <c r="A5185">
        <v>12142331</v>
      </c>
      <c r="B5185" t="s">
        <v>0</v>
      </c>
      <c r="C5185" t="s">
        <v>4090</v>
      </c>
      <c r="D5185" t="s">
        <v>4090</v>
      </c>
      <c r="E5185" t="s">
        <v>1</v>
      </c>
      <c r="F5185" t="s">
        <v>2027</v>
      </c>
      <c r="G5185">
        <v>100140006</v>
      </c>
      <c r="H5185" t="s">
        <v>6</v>
      </c>
      <c r="I5185" s="1">
        <v>43605</v>
      </c>
      <c r="J5185" s="1" t="s">
        <v>19787</v>
      </c>
      <c r="K5185" s="1">
        <v>43605</v>
      </c>
      <c r="L5185" s="8">
        <v>5219.54</v>
      </c>
      <c r="M5185">
        <v>2000009293</v>
      </c>
      <c r="N5185" s="1">
        <v>43605</v>
      </c>
      <c r="O5185" t="s">
        <v>4090</v>
      </c>
      <c r="P5185" t="s">
        <v>3690</v>
      </c>
      <c r="Q5185">
        <v>456274</v>
      </c>
      <c r="R5185" t="str">
        <f t="shared" si="234"/>
        <v>10014000620.05.2019</v>
      </c>
      <c r="S5185">
        <v>500324</v>
      </c>
    </row>
    <row r="5186" spans="1:19" x14ac:dyDescent="0.2">
      <c r="A5186">
        <v>12142331</v>
      </c>
      <c r="B5186" t="s">
        <v>0</v>
      </c>
      <c r="C5186" t="s">
        <v>4091</v>
      </c>
      <c r="D5186" t="s">
        <v>4091</v>
      </c>
      <c r="E5186" t="s">
        <v>1</v>
      </c>
      <c r="F5186" t="s">
        <v>371</v>
      </c>
      <c r="G5186">
        <v>100140007</v>
      </c>
      <c r="H5186" t="s">
        <v>6</v>
      </c>
      <c r="I5186" s="1">
        <v>43605</v>
      </c>
      <c r="J5186" s="1" t="s">
        <v>19787</v>
      </c>
      <c r="K5186" s="1">
        <v>43605</v>
      </c>
      <c r="L5186" s="8">
        <v>20372.18</v>
      </c>
      <c r="M5186">
        <v>2000009297</v>
      </c>
      <c r="N5186" s="1">
        <v>43605</v>
      </c>
      <c r="O5186" t="s">
        <v>4091</v>
      </c>
      <c r="P5186" t="s">
        <v>3690</v>
      </c>
      <c r="Q5186">
        <v>456274</v>
      </c>
      <c r="R5186" t="str">
        <f t="shared" si="234"/>
        <v>10014000720.05.2019</v>
      </c>
      <c r="S5186">
        <v>500334</v>
      </c>
    </row>
    <row r="5187" spans="1:19" x14ac:dyDescent="0.2">
      <c r="A5187">
        <v>12142331</v>
      </c>
      <c r="B5187" t="s">
        <v>0</v>
      </c>
      <c r="C5187" t="s">
        <v>67</v>
      </c>
      <c r="D5187" t="s">
        <v>67</v>
      </c>
      <c r="E5187" t="s">
        <v>1</v>
      </c>
      <c r="F5187" t="s">
        <v>2</v>
      </c>
      <c r="G5187">
        <v>100147113</v>
      </c>
      <c r="H5187" t="s">
        <v>6</v>
      </c>
      <c r="I5187" s="1">
        <v>43605</v>
      </c>
      <c r="J5187" s="1" t="s">
        <v>19787</v>
      </c>
      <c r="K5187" s="1">
        <v>43607</v>
      </c>
      <c r="L5187" s="8">
        <v>33000000</v>
      </c>
      <c r="M5187">
        <v>2000009658</v>
      </c>
      <c r="N5187" s="1">
        <v>43605</v>
      </c>
      <c r="O5187" t="s">
        <v>4092</v>
      </c>
      <c r="P5187" t="s">
        <v>3690</v>
      </c>
      <c r="Q5187">
        <v>481876</v>
      </c>
      <c r="R5187" t="str">
        <f t="shared" si="234"/>
        <v>10014711320.05.2019</v>
      </c>
      <c r="S5187">
        <v>23013162</v>
      </c>
    </row>
    <row r="5188" spans="1:19" x14ac:dyDescent="0.2">
      <c r="A5188">
        <v>12142331</v>
      </c>
      <c r="B5188" t="s">
        <v>0</v>
      </c>
      <c r="C5188" t="s">
        <v>4093</v>
      </c>
      <c r="D5188" t="s">
        <v>4093</v>
      </c>
      <c r="E5188" t="s">
        <v>1</v>
      </c>
      <c r="F5188" t="s">
        <v>412</v>
      </c>
      <c r="G5188">
        <v>100156204</v>
      </c>
      <c r="H5188" t="s">
        <v>6</v>
      </c>
      <c r="I5188" s="1">
        <v>43605</v>
      </c>
      <c r="J5188" s="1" t="s">
        <v>19787</v>
      </c>
      <c r="K5188" s="1">
        <v>43609</v>
      </c>
      <c r="L5188" s="8">
        <v>1252</v>
      </c>
      <c r="M5188">
        <v>2000009689</v>
      </c>
      <c r="N5188" s="1">
        <v>43605</v>
      </c>
      <c r="O5188" t="s">
        <v>4093</v>
      </c>
      <c r="P5188" t="s">
        <v>3690</v>
      </c>
      <c r="Q5188">
        <v>141398</v>
      </c>
      <c r="R5188" t="str">
        <f t="shared" si="234"/>
        <v>10015620420.05.2019</v>
      </c>
      <c r="S5188">
        <v>500326</v>
      </c>
    </row>
    <row r="5189" spans="1:19" x14ac:dyDescent="0.2">
      <c r="A5189">
        <v>12142331</v>
      </c>
      <c r="B5189" t="s">
        <v>0</v>
      </c>
      <c r="C5189" t="s">
        <v>4094</v>
      </c>
      <c r="D5189" t="s">
        <v>4094</v>
      </c>
      <c r="E5189" t="s">
        <v>1</v>
      </c>
      <c r="F5189" t="s">
        <v>239</v>
      </c>
      <c r="G5189">
        <v>100156205</v>
      </c>
      <c r="H5189" t="s">
        <v>6</v>
      </c>
      <c r="I5189" s="1">
        <v>43605</v>
      </c>
      <c r="J5189" s="1" t="s">
        <v>19787</v>
      </c>
      <c r="K5189" s="1">
        <v>43609</v>
      </c>
      <c r="L5189" s="8">
        <v>6703</v>
      </c>
      <c r="M5189">
        <v>2000009687</v>
      </c>
      <c r="N5189" s="1">
        <v>43605</v>
      </c>
      <c r="O5189" t="s">
        <v>4094</v>
      </c>
      <c r="P5189" t="s">
        <v>3690</v>
      </c>
      <c r="Q5189">
        <v>141398</v>
      </c>
      <c r="R5189" t="str">
        <f t="shared" si="234"/>
        <v>10015620520.05.2019</v>
      </c>
      <c r="S5189">
        <v>500329</v>
      </c>
    </row>
    <row r="5190" spans="1:19" x14ac:dyDescent="0.2">
      <c r="A5190">
        <v>12142331</v>
      </c>
      <c r="B5190" t="s">
        <v>0</v>
      </c>
      <c r="C5190" t="s">
        <v>4095</v>
      </c>
      <c r="D5190" t="s">
        <v>4095</v>
      </c>
      <c r="E5190" t="s">
        <v>1</v>
      </c>
      <c r="F5190" t="s">
        <v>436</v>
      </c>
      <c r="G5190">
        <v>100156206</v>
      </c>
      <c r="H5190" t="s">
        <v>6</v>
      </c>
      <c r="I5190" s="1">
        <v>43605</v>
      </c>
      <c r="J5190" s="1" t="s">
        <v>19787</v>
      </c>
      <c r="K5190" s="1">
        <v>43609</v>
      </c>
      <c r="L5190" s="8">
        <v>1709</v>
      </c>
      <c r="M5190">
        <v>2000009692</v>
      </c>
      <c r="N5190" s="1">
        <v>43605</v>
      </c>
      <c r="O5190" t="s">
        <v>4095</v>
      </c>
      <c r="P5190" t="s">
        <v>3690</v>
      </c>
      <c r="Q5190">
        <v>141398</v>
      </c>
      <c r="R5190" t="str">
        <f t="shared" si="234"/>
        <v>10015620620.05.2019</v>
      </c>
      <c r="S5190">
        <v>500328</v>
      </c>
    </row>
    <row r="5191" spans="1:19" x14ac:dyDescent="0.2">
      <c r="A5191">
        <v>12142331</v>
      </c>
      <c r="B5191" t="s">
        <v>0</v>
      </c>
      <c r="C5191" t="s">
        <v>4096</v>
      </c>
      <c r="D5191" t="s">
        <v>4096</v>
      </c>
      <c r="E5191" t="s">
        <v>1</v>
      </c>
      <c r="F5191" t="s">
        <v>449</v>
      </c>
      <c r="G5191">
        <v>100156207</v>
      </c>
      <c r="H5191" t="s">
        <v>6</v>
      </c>
      <c r="I5191" s="1">
        <v>43605</v>
      </c>
      <c r="J5191" s="1" t="s">
        <v>19787</v>
      </c>
      <c r="K5191" s="1">
        <v>43609</v>
      </c>
      <c r="L5191" s="8">
        <v>889</v>
      </c>
      <c r="M5191">
        <v>2000009698</v>
      </c>
      <c r="N5191" s="1">
        <v>43605</v>
      </c>
      <c r="O5191" t="s">
        <v>4096</v>
      </c>
      <c r="P5191" t="s">
        <v>3690</v>
      </c>
      <c r="Q5191">
        <v>141398</v>
      </c>
      <c r="R5191" t="str">
        <f t="shared" si="234"/>
        <v>10015620720.05.2019</v>
      </c>
      <c r="S5191">
        <v>500327</v>
      </c>
    </row>
    <row r="5192" spans="1:19" x14ac:dyDescent="0.2">
      <c r="A5192">
        <v>12142331</v>
      </c>
      <c r="B5192" t="s">
        <v>0</v>
      </c>
      <c r="C5192" t="s">
        <v>4097</v>
      </c>
      <c r="D5192" t="s">
        <v>4097</v>
      </c>
      <c r="E5192" t="s">
        <v>1</v>
      </c>
      <c r="F5192" t="s">
        <v>440</v>
      </c>
      <c r="G5192">
        <v>100156208</v>
      </c>
      <c r="H5192" t="s">
        <v>6</v>
      </c>
      <c r="I5192" s="1">
        <v>43605</v>
      </c>
      <c r="J5192" s="1" t="s">
        <v>19787</v>
      </c>
      <c r="K5192" s="1">
        <v>43609</v>
      </c>
      <c r="L5192" s="8">
        <v>1099</v>
      </c>
      <c r="M5192">
        <v>2000009686</v>
      </c>
      <c r="N5192" s="1">
        <v>43605</v>
      </c>
      <c r="O5192" t="s">
        <v>4097</v>
      </c>
      <c r="P5192" t="s">
        <v>3690</v>
      </c>
      <c r="Q5192">
        <v>141398</v>
      </c>
      <c r="R5192" t="str">
        <f t="shared" ref="R5192:R5212" si="235">CONCATENATE(G5192,J5192)</f>
        <v>10015620820.05.2019</v>
      </c>
      <c r="S5192">
        <v>500330</v>
      </c>
    </row>
    <row r="5193" spans="1:19" x14ac:dyDescent="0.2">
      <c r="A5193">
        <v>12142331</v>
      </c>
      <c r="B5193" t="s">
        <v>0</v>
      </c>
      <c r="C5193" t="s">
        <v>4098</v>
      </c>
      <c r="D5193" t="s">
        <v>4098</v>
      </c>
      <c r="E5193" t="s">
        <v>1</v>
      </c>
      <c r="F5193" t="s">
        <v>438</v>
      </c>
      <c r="G5193">
        <v>100156209</v>
      </c>
      <c r="H5193" t="s">
        <v>6</v>
      </c>
      <c r="I5193" s="1">
        <v>43605</v>
      </c>
      <c r="J5193" s="1" t="s">
        <v>19787</v>
      </c>
      <c r="K5193" s="1">
        <v>43609</v>
      </c>
      <c r="L5193" s="8">
        <v>4338.1499999999996</v>
      </c>
      <c r="M5193">
        <v>2000009690</v>
      </c>
      <c r="N5193" s="1">
        <v>43605</v>
      </c>
      <c r="O5193" t="s">
        <v>4098</v>
      </c>
      <c r="P5193" t="s">
        <v>3690</v>
      </c>
      <c r="Q5193">
        <v>141398</v>
      </c>
      <c r="R5193" t="str">
        <f t="shared" si="235"/>
        <v>10015620920.05.2019</v>
      </c>
      <c r="S5193">
        <v>500334</v>
      </c>
    </row>
    <row r="5194" spans="1:19" x14ac:dyDescent="0.2">
      <c r="A5194">
        <v>12142331</v>
      </c>
      <c r="B5194" t="s">
        <v>0</v>
      </c>
      <c r="C5194" t="s">
        <v>4099</v>
      </c>
      <c r="D5194" t="s">
        <v>4099</v>
      </c>
      <c r="E5194" t="s">
        <v>1</v>
      </c>
      <c r="F5194" t="s">
        <v>447</v>
      </c>
      <c r="G5194">
        <v>100156210</v>
      </c>
      <c r="H5194" t="s">
        <v>6</v>
      </c>
      <c r="I5194" s="1">
        <v>43605</v>
      </c>
      <c r="J5194" s="1" t="s">
        <v>19787</v>
      </c>
      <c r="K5194" s="1">
        <v>43609</v>
      </c>
      <c r="L5194" s="8">
        <v>6670.01</v>
      </c>
      <c r="M5194">
        <v>2000009693</v>
      </c>
      <c r="N5194" s="1">
        <v>43605</v>
      </c>
      <c r="O5194" t="s">
        <v>4099</v>
      </c>
      <c r="P5194" t="s">
        <v>3690</v>
      </c>
      <c r="Q5194">
        <v>141398</v>
      </c>
      <c r="R5194" t="str">
        <f t="shared" si="235"/>
        <v>10015621020.05.2019</v>
      </c>
      <c r="S5194">
        <v>500335</v>
      </c>
    </row>
    <row r="5195" spans="1:19" x14ac:dyDescent="0.2">
      <c r="A5195">
        <v>12142331</v>
      </c>
      <c r="B5195" t="s">
        <v>0</v>
      </c>
      <c r="C5195" t="s">
        <v>4100</v>
      </c>
      <c r="D5195" t="s">
        <v>4100</v>
      </c>
      <c r="E5195" t="s">
        <v>1</v>
      </c>
      <c r="F5195" t="s">
        <v>457</v>
      </c>
      <c r="G5195">
        <v>100156211</v>
      </c>
      <c r="H5195" t="s">
        <v>6</v>
      </c>
      <c r="I5195" s="1">
        <v>43605</v>
      </c>
      <c r="J5195" s="1" t="s">
        <v>19787</v>
      </c>
      <c r="K5195" s="1">
        <v>43609</v>
      </c>
      <c r="L5195" s="8">
        <v>11323.15</v>
      </c>
      <c r="M5195">
        <v>2000009695</v>
      </c>
      <c r="N5195" s="1">
        <v>43605</v>
      </c>
      <c r="O5195" t="s">
        <v>4100</v>
      </c>
      <c r="P5195" t="s">
        <v>3690</v>
      </c>
      <c r="Q5195">
        <v>141398</v>
      </c>
      <c r="R5195" t="str">
        <f t="shared" si="235"/>
        <v>10015621120.05.2019</v>
      </c>
      <c r="S5195">
        <v>500335</v>
      </c>
    </row>
    <row r="5196" spans="1:19" x14ac:dyDescent="0.2">
      <c r="A5196">
        <v>12142331</v>
      </c>
      <c r="B5196" t="s">
        <v>0</v>
      </c>
      <c r="C5196" t="s">
        <v>4101</v>
      </c>
      <c r="D5196" t="s">
        <v>4101</v>
      </c>
      <c r="E5196" t="s">
        <v>1</v>
      </c>
      <c r="F5196" t="s">
        <v>914</v>
      </c>
      <c r="G5196">
        <v>100156212</v>
      </c>
      <c r="H5196" t="s">
        <v>6</v>
      </c>
      <c r="I5196" s="1">
        <v>43605</v>
      </c>
      <c r="J5196" s="1" t="s">
        <v>19787</v>
      </c>
      <c r="K5196" s="1">
        <v>43609</v>
      </c>
      <c r="L5196" s="8">
        <v>13429.9</v>
      </c>
      <c r="M5196">
        <v>2000009688</v>
      </c>
      <c r="N5196" s="1">
        <v>43605</v>
      </c>
      <c r="O5196" t="s">
        <v>4101</v>
      </c>
      <c r="P5196" t="s">
        <v>3690</v>
      </c>
      <c r="Q5196">
        <v>141398</v>
      </c>
      <c r="R5196" t="str">
        <f t="shared" si="235"/>
        <v>10015621220.05.2019</v>
      </c>
      <c r="S5196">
        <v>500325</v>
      </c>
    </row>
    <row r="5197" spans="1:19" x14ac:dyDescent="0.2">
      <c r="A5197">
        <v>12142331</v>
      </c>
      <c r="B5197" t="s">
        <v>0</v>
      </c>
      <c r="C5197" t="s">
        <v>4102</v>
      </c>
      <c r="D5197" t="s">
        <v>4102</v>
      </c>
      <c r="E5197" t="s">
        <v>1</v>
      </c>
      <c r="F5197" t="s">
        <v>3396</v>
      </c>
      <c r="G5197">
        <v>100156213</v>
      </c>
      <c r="H5197" t="s">
        <v>6</v>
      </c>
      <c r="I5197" s="1">
        <v>43605</v>
      </c>
      <c r="J5197" s="1" t="s">
        <v>19787</v>
      </c>
      <c r="K5197" s="1">
        <v>43609</v>
      </c>
      <c r="L5197" s="8">
        <v>13917.4</v>
      </c>
      <c r="M5197">
        <v>2000009694</v>
      </c>
      <c r="N5197" s="1">
        <v>43605</v>
      </c>
      <c r="O5197" t="s">
        <v>4102</v>
      </c>
      <c r="P5197" t="s">
        <v>3690</v>
      </c>
      <c r="Q5197">
        <v>141398</v>
      </c>
      <c r="R5197" t="str">
        <f t="shared" si="235"/>
        <v>10015621320.05.2019</v>
      </c>
      <c r="S5197">
        <v>500324</v>
      </c>
    </row>
    <row r="5198" spans="1:19" x14ac:dyDescent="0.2">
      <c r="A5198">
        <v>12142331</v>
      </c>
      <c r="B5198" t="s">
        <v>0</v>
      </c>
      <c r="C5198" t="s">
        <v>4103</v>
      </c>
      <c r="D5198" t="s">
        <v>4103</v>
      </c>
      <c r="E5198" t="s">
        <v>1</v>
      </c>
      <c r="F5198" t="s">
        <v>487</v>
      </c>
      <c r="G5198">
        <v>100156214</v>
      </c>
      <c r="H5198" t="s">
        <v>6</v>
      </c>
      <c r="I5198" s="1">
        <v>43605</v>
      </c>
      <c r="J5198" s="1" t="s">
        <v>19787</v>
      </c>
      <c r="K5198" s="1">
        <v>43609</v>
      </c>
      <c r="L5198" s="8">
        <v>3817.04</v>
      </c>
      <c r="M5198">
        <v>2000009691</v>
      </c>
      <c r="N5198" s="1">
        <v>43605</v>
      </c>
      <c r="O5198" t="s">
        <v>4103</v>
      </c>
      <c r="P5198" t="s">
        <v>3690</v>
      </c>
      <c r="Q5198">
        <v>141398</v>
      </c>
      <c r="R5198" t="str">
        <f t="shared" si="235"/>
        <v>10015621420.05.2019</v>
      </c>
      <c r="S5198">
        <v>500338</v>
      </c>
    </row>
    <row r="5199" spans="1:19" x14ac:dyDescent="0.2">
      <c r="A5199">
        <v>12142331</v>
      </c>
      <c r="B5199" t="s">
        <v>0</v>
      </c>
      <c r="C5199" t="s">
        <v>4104</v>
      </c>
      <c r="D5199" t="s">
        <v>4104</v>
      </c>
      <c r="E5199" t="s">
        <v>1</v>
      </c>
      <c r="F5199" t="s">
        <v>480</v>
      </c>
      <c r="G5199">
        <v>100156215</v>
      </c>
      <c r="H5199" t="s">
        <v>6</v>
      </c>
      <c r="I5199" s="1">
        <v>43605</v>
      </c>
      <c r="J5199" s="1" t="s">
        <v>19787</v>
      </c>
      <c r="K5199" s="1">
        <v>43609</v>
      </c>
      <c r="L5199" s="8">
        <v>5793.64</v>
      </c>
      <c r="M5199">
        <v>2000009697</v>
      </c>
      <c r="N5199" s="1">
        <v>43605</v>
      </c>
      <c r="O5199" t="s">
        <v>4104</v>
      </c>
      <c r="P5199" t="s">
        <v>3690</v>
      </c>
      <c r="Q5199">
        <v>141398</v>
      </c>
      <c r="R5199" t="str">
        <f t="shared" si="235"/>
        <v>10015621520.05.2019</v>
      </c>
      <c r="S5199">
        <v>500338</v>
      </c>
    </row>
    <row r="5200" spans="1:19" x14ac:dyDescent="0.2">
      <c r="A5200">
        <v>12142331</v>
      </c>
      <c r="B5200" t="s">
        <v>0</v>
      </c>
      <c r="C5200" t="s">
        <v>4105</v>
      </c>
      <c r="D5200" t="s">
        <v>4105</v>
      </c>
      <c r="E5200" t="s">
        <v>1</v>
      </c>
      <c r="F5200" t="s">
        <v>930</v>
      </c>
      <c r="G5200">
        <v>100156216</v>
      </c>
      <c r="H5200" t="s">
        <v>6</v>
      </c>
      <c r="I5200" s="1">
        <v>43605</v>
      </c>
      <c r="J5200" s="1" t="s">
        <v>19787</v>
      </c>
      <c r="K5200" s="1">
        <v>43609</v>
      </c>
      <c r="L5200" s="8">
        <v>12475.39</v>
      </c>
      <c r="M5200">
        <v>2000009696</v>
      </c>
      <c r="N5200" s="1">
        <v>43605</v>
      </c>
      <c r="O5200" t="s">
        <v>4105</v>
      </c>
      <c r="P5200" t="s">
        <v>3690</v>
      </c>
      <c r="Q5200">
        <v>141398</v>
      </c>
      <c r="R5200" t="str">
        <f t="shared" si="235"/>
        <v>10015621620.05.2019</v>
      </c>
      <c r="S5200">
        <v>500339</v>
      </c>
    </row>
    <row r="5201" spans="1:19" x14ac:dyDescent="0.2">
      <c r="A5201">
        <v>12142331</v>
      </c>
      <c r="B5201" t="s">
        <v>0</v>
      </c>
      <c r="C5201" t="s">
        <v>4106</v>
      </c>
      <c r="D5201" t="s">
        <v>4106</v>
      </c>
      <c r="E5201" t="s">
        <v>1</v>
      </c>
      <c r="F5201" t="s">
        <v>215</v>
      </c>
      <c r="G5201">
        <v>100156217</v>
      </c>
      <c r="H5201" t="s">
        <v>6</v>
      </c>
      <c r="I5201" s="1">
        <v>43605</v>
      </c>
      <c r="J5201" s="1" t="s">
        <v>19787</v>
      </c>
      <c r="K5201" s="1">
        <v>43609</v>
      </c>
      <c r="L5201" s="8">
        <v>8528.91</v>
      </c>
      <c r="M5201">
        <v>2000009684</v>
      </c>
      <c r="N5201" s="1">
        <v>43605</v>
      </c>
      <c r="O5201" t="s">
        <v>4106</v>
      </c>
      <c r="P5201" t="s">
        <v>3690</v>
      </c>
      <c r="Q5201">
        <v>141398</v>
      </c>
      <c r="R5201" t="str">
        <f t="shared" si="235"/>
        <v>10015621720.05.2019</v>
      </c>
      <c r="S5201">
        <v>500324</v>
      </c>
    </row>
    <row r="5202" spans="1:19" x14ac:dyDescent="0.2">
      <c r="A5202">
        <v>12142331</v>
      </c>
      <c r="B5202" t="s">
        <v>0</v>
      </c>
      <c r="C5202" t="s">
        <v>4107</v>
      </c>
      <c r="D5202" t="s">
        <v>4107</v>
      </c>
      <c r="E5202" t="s">
        <v>1</v>
      </c>
      <c r="F5202" t="s">
        <v>3309</v>
      </c>
      <c r="G5202">
        <v>100156218</v>
      </c>
      <c r="H5202" t="s">
        <v>6</v>
      </c>
      <c r="I5202" s="1">
        <v>43605</v>
      </c>
      <c r="J5202" s="1" t="s">
        <v>19787</v>
      </c>
      <c r="K5202" s="1">
        <v>43609</v>
      </c>
      <c r="L5202" s="8">
        <v>1173.44</v>
      </c>
      <c r="M5202">
        <v>2000009685</v>
      </c>
      <c r="N5202" s="1">
        <v>43605</v>
      </c>
      <c r="O5202" t="s">
        <v>4107</v>
      </c>
      <c r="P5202" t="s">
        <v>3690</v>
      </c>
      <c r="Q5202">
        <v>141398</v>
      </c>
      <c r="R5202" t="str">
        <f t="shared" si="235"/>
        <v>10015621820.05.2019</v>
      </c>
      <c r="S5202">
        <v>500324</v>
      </c>
    </row>
    <row r="5203" spans="1:19" x14ac:dyDescent="0.2">
      <c r="A5203">
        <v>12142331</v>
      </c>
      <c r="B5203" t="s">
        <v>0</v>
      </c>
      <c r="C5203" t="s">
        <v>14</v>
      </c>
      <c r="D5203" t="s">
        <v>14</v>
      </c>
      <c r="E5203" t="s">
        <v>1</v>
      </c>
      <c r="F5203" t="s">
        <v>2</v>
      </c>
      <c r="G5203">
        <v>1400032422</v>
      </c>
      <c r="H5203" t="s">
        <v>12</v>
      </c>
      <c r="I5203" s="1">
        <v>43605</v>
      </c>
      <c r="J5203" s="1" t="s">
        <v>19787</v>
      </c>
      <c r="K5203" s="1">
        <v>43607</v>
      </c>
      <c r="L5203" s="8">
        <v>20000000</v>
      </c>
      <c r="M5203">
        <v>2000009659</v>
      </c>
      <c r="N5203" s="1">
        <v>43605</v>
      </c>
      <c r="O5203" t="s">
        <v>4108</v>
      </c>
      <c r="P5203" t="s">
        <v>3690</v>
      </c>
      <c r="Q5203">
        <v>481876</v>
      </c>
      <c r="R5203" t="str">
        <f t="shared" si="235"/>
        <v>140003242220.05.2019</v>
      </c>
      <c r="S5203" t="s">
        <v>19504</v>
      </c>
    </row>
    <row r="5204" spans="1:19" x14ac:dyDescent="0.2">
      <c r="A5204">
        <v>12142331</v>
      </c>
      <c r="B5204" t="s">
        <v>0</v>
      </c>
      <c r="C5204" t="s">
        <v>14</v>
      </c>
      <c r="D5204" t="s">
        <v>14</v>
      </c>
      <c r="E5204" t="s">
        <v>1</v>
      </c>
      <c r="F5204" t="s">
        <v>2</v>
      </c>
      <c r="G5204">
        <v>1400032423</v>
      </c>
      <c r="H5204" t="s">
        <v>12</v>
      </c>
      <c r="I5204" s="1">
        <v>43605</v>
      </c>
      <c r="J5204" s="1" t="s">
        <v>19787</v>
      </c>
      <c r="K5204" s="1">
        <v>43607</v>
      </c>
      <c r="L5204" s="8">
        <v>30000000</v>
      </c>
      <c r="M5204">
        <v>2000009660</v>
      </c>
      <c r="N5204" s="1">
        <v>43605</v>
      </c>
      <c r="O5204" t="s">
        <v>4108</v>
      </c>
      <c r="P5204" t="s">
        <v>3690</v>
      </c>
      <c r="Q5204">
        <v>481876</v>
      </c>
      <c r="R5204" t="str">
        <f t="shared" si="235"/>
        <v>140003242320.05.2019</v>
      </c>
      <c r="S5204" t="s">
        <v>19504</v>
      </c>
    </row>
    <row r="5205" spans="1:19" x14ac:dyDescent="0.2">
      <c r="A5205">
        <v>12142331</v>
      </c>
      <c r="B5205" t="s">
        <v>0</v>
      </c>
      <c r="C5205" t="s">
        <v>0</v>
      </c>
      <c r="D5205" t="s">
        <v>0</v>
      </c>
      <c r="E5205" t="s">
        <v>1</v>
      </c>
      <c r="F5205" t="s">
        <v>2</v>
      </c>
      <c r="G5205">
        <v>1400032479</v>
      </c>
      <c r="H5205" t="s">
        <v>12</v>
      </c>
      <c r="I5205" s="1">
        <v>43605</v>
      </c>
      <c r="J5205" s="1" t="s">
        <v>19787</v>
      </c>
      <c r="K5205" s="1">
        <v>43608</v>
      </c>
      <c r="L5205" s="8">
        <v>10000000</v>
      </c>
      <c r="M5205">
        <v>2000009661</v>
      </c>
      <c r="N5205" s="1">
        <v>43605</v>
      </c>
      <c r="O5205" t="s">
        <v>0</v>
      </c>
      <c r="P5205" t="s">
        <v>3690</v>
      </c>
      <c r="Q5205">
        <v>428792</v>
      </c>
      <c r="R5205" t="str">
        <f t="shared" si="235"/>
        <v>140003247920.05.2019</v>
      </c>
      <c r="S5205">
        <v>500001</v>
      </c>
    </row>
    <row r="5206" spans="1:19" x14ac:dyDescent="0.2">
      <c r="A5206">
        <v>12142331</v>
      </c>
      <c r="B5206" t="s">
        <v>0</v>
      </c>
      <c r="C5206" t="s">
        <v>0</v>
      </c>
      <c r="D5206" t="s">
        <v>0</v>
      </c>
      <c r="E5206" t="s">
        <v>1</v>
      </c>
      <c r="F5206" t="s">
        <v>2</v>
      </c>
      <c r="G5206">
        <v>1400032480</v>
      </c>
      <c r="H5206" t="s">
        <v>12</v>
      </c>
      <c r="I5206" s="1">
        <v>43605</v>
      </c>
      <c r="J5206" s="1" t="s">
        <v>19787</v>
      </c>
      <c r="K5206" s="1">
        <v>43608</v>
      </c>
      <c r="L5206" s="8">
        <v>10000000</v>
      </c>
      <c r="M5206">
        <v>2000009662</v>
      </c>
      <c r="N5206" s="1">
        <v>43605</v>
      </c>
      <c r="O5206" t="s">
        <v>0</v>
      </c>
      <c r="P5206" t="s">
        <v>3690</v>
      </c>
      <c r="Q5206">
        <v>428792</v>
      </c>
      <c r="R5206" t="str">
        <f t="shared" si="235"/>
        <v>140003248020.05.2019</v>
      </c>
      <c r="S5206">
        <v>500001</v>
      </c>
    </row>
    <row r="5207" spans="1:19" x14ac:dyDescent="0.2">
      <c r="A5207">
        <v>12142331</v>
      </c>
      <c r="B5207" t="s">
        <v>0</v>
      </c>
      <c r="C5207" t="s">
        <v>0</v>
      </c>
      <c r="D5207" t="s">
        <v>0</v>
      </c>
      <c r="E5207" t="s">
        <v>1</v>
      </c>
      <c r="F5207" t="s">
        <v>2</v>
      </c>
      <c r="G5207">
        <v>1400032481</v>
      </c>
      <c r="H5207" t="s">
        <v>12</v>
      </c>
      <c r="I5207" s="1">
        <v>43605</v>
      </c>
      <c r="J5207" s="1" t="s">
        <v>19787</v>
      </c>
      <c r="K5207" s="1">
        <v>43608</v>
      </c>
      <c r="L5207" s="8">
        <v>10000000</v>
      </c>
      <c r="M5207">
        <v>2000009663</v>
      </c>
      <c r="N5207" s="1">
        <v>43605</v>
      </c>
      <c r="O5207" t="s">
        <v>0</v>
      </c>
      <c r="P5207" t="s">
        <v>3690</v>
      </c>
      <c r="Q5207">
        <v>428792</v>
      </c>
      <c r="R5207" t="str">
        <f t="shared" si="235"/>
        <v>140003248120.05.2019</v>
      </c>
      <c r="S5207">
        <v>500001</v>
      </c>
    </row>
    <row r="5208" spans="1:19" x14ac:dyDescent="0.2">
      <c r="A5208">
        <v>12142331</v>
      </c>
      <c r="B5208" t="s">
        <v>0</v>
      </c>
      <c r="C5208" t="s">
        <v>0</v>
      </c>
      <c r="D5208" t="s">
        <v>0</v>
      </c>
      <c r="E5208" t="s">
        <v>1</v>
      </c>
      <c r="F5208" t="s">
        <v>2</v>
      </c>
      <c r="G5208">
        <v>1400032482</v>
      </c>
      <c r="H5208" t="s">
        <v>12</v>
      </c>
      <c r="I5208" s="1">
        <v>43605</v>
      </c>
      <c r="J5208" s="1" t="s">
        <v>19787</v>
      </c>
      <c r="K5208" s="1">
        <v>43608</v>
      </c>
      <c r="L5208" s="8">
        <v>10000000</v>
      </c>
      <c r="M5208">
        <v>2000009665</v>
      </c>
      <c r="N5208" s="1">
        <v>43605</v>
      </c>
      <c r="O5208" t="s">
        <v>0</v>
      </c>
      <c r="P5208" t="s">
        <v>3690</v>
      </c>
      <c r="Q5208">
        <v>428792</v>
      </c>
      <c r="R5208" t="str">
        <f t="shared" si="235"/>
        <v>140003248220.05.2019</v>
      </c>
      <c r="S5208">
        <v>500001</v>
      </c>
    </row>
    <row r="5209" spans="1:19" x14ac:dyDescent="0.2">
      <c r="A5209">
        <v>12142331</v>
      </c>
      <c r="B5209" t="s">
        <v>0</v>
      </c>
      <c r="C5209" t="s">
        <v>0</v>
      </c>
      <c r="D5209" t="s">
        <v>0</v>
      </c>
      <c r="E5209" t="s">
        <v>1</v>
      </c>
      <c r="F5209" t="s">
        <v>2</v>
      </c>
      <c r="G5209">
        <v>1400032483</v>
      </c>
      <c r="H5209" t="s">
        <v>12</v>
      </c>
      <c r="I5209" s="1">
        <v>43605</v>
      </c>
      <c r="J5209" s="1" t="s">
        <v>19787</v>
      </c>
      <c r="K5209" s="1">
        <v>43608</v>
      </c>
      <c r="L5209" s="8">
        <v>10000000</v>
      </c>
      <c r="M5209">
        <v>2000009666</v>
      </c>
      <c r="N5209" s="1">
        <v>43605</v>
      </c>
      <c r="O5209" t="s">
        <v>0</v>
      </c>
      <c r="P5209" t="s">
        <v>3690</v>
      </c>
      <c r="Q5209">
        <v>428792</v>
      </c>
      <c r="R5209" t="str">
        <f t="shared" si="235"/>
        <v>140003248320.05.2019</v>
      </c>
      <c r="S5209">
        <v>500001</v>
      </c>
    </row>
    <row r="5210" spans="1:19" x14ac:dyDescent="0.2">
      <c r="A5210">
        <v>12142331</v>
      </c>
      <c r="B5210" t="s">
        <v>0</v>
      </c>
      <c r="C5210" t="s">
        <v>0</v>
      </c>
      <c r="D5210" t="s">
        <v>0</v>
      </c>
      <c r="E5210" t="s">
        <v>1</v>
      </c>
      <c r="F5210" t="s">
        <v>2</v>
      </c>
      <c r="G5210">
        <v>1400032484</v>
      </c>
      <c r="H5210" t="s">
        <v>12</v>
      </c>
      <c r="I5210" s="1">
        <v>43605</v>
      </c>
      <c r="J5210" s="1" t="s">
        <v>19787</v>
      </c>
      <c r="K5210" s="1">
        <v>43608</v>
      </c>
      <c r="L5210" s="8">
        <v>10000000</v>
      </c>
      <c r="M5210">
        <v>2000009668</v>
      </c>
      <c r="N5210" s="1">
        <v>43605</v>
      </c>
      <c r="O5210" t="s">
        <v>0</v>
      </c>
      <c r="P5210" t="s">
        <v>3690</v>
      </c>
      <c r="Q5210">
        <v>428792</v>
      </c>
      <c r="R5210" t="str">
        <f t="shared" si="235"/>
        <v>140003248420.05.2019</v>
      </c>
      <c r="S5210">
        <v>500001</v>
      </c>
    </row>
    <row r="5211" spans="1:19" x14ac:dyDescent="0.2">
      <c r="A5211">
        <v>12142331</v>
      </c>
      <c r="B5211" t="s">
        <v>0</v>
      </c>
      <c r="C5211" t="s">
        <v>0</v>
      </c>
      <c r="D5211" t="s">
        <v>0</v>
      </c>
      <c r="E5211" t="s">
        <v>1</v>
      </c>
      <c r="F5211" t="s">
        <v>2</v>
      </c>
      <c r="G5211">
        <v>1400032485</v>
      </c>
      <c r="H5211" t="s">
        <v>12</v>
      </c>
      <c r="I5211" s="1">
        <v>43605</v>
      </c>
      <c r="J5211" s="1" t="s">
        <v>19787</v>
      </c>
      <c r="K5211" s="1">
        <v>43608</v>
      </c>
      <c r="L5211" s="8">
        <v>4001637</v>
      </c>
      <c r="M5211">
        <v>2000009664</v>
      </c>
      <c r="N5211" s="1">
        <v>43605</v>
      </c>
      <c r="O5211" t="s">
        <v>0</v>
      </c>
      <c r="P5211" t="s">
        <v>3690</v>
      </c>
      <c r="Q5211">
        <v>428792</v>
      </c>
      <c r="R5211" t="str">
        <f t="shared" si="235"/>
        <v>140003248520.05.2019</v>
      </c>
      <c r="S5211">
        <v>500001</v>
      </c>
    </row>
    <row r="5212" spans="1:19" x14ac:dyDescent="0.2">
      <c r="A5212">
        <v>12142331</v>
      </c>
      <c r="B5212" t="s">
        <v>0</v>
      </c>
      <c r="C5212" t="s">
        <v>0</v>
      </c>
      <c r="D5212" t="s">
        <v>0</v>
      </c>
      <c r="E5212" t="s">
        <v>1</v>
      </c>
      <c r="F5212" t="s">
        <v>2</v>
      </c>
      <c r="G5212">
        <v>1400032488</v>
      </c>
      <c r="H5212" t="s">
        <v>12</v>
      </c>
      <c r="I5212" s="1">
        <v>43605</v>
      </c>
      <c r="J5212" s="1" t="s">
        <v>19787</v>
      </c>
      <c r="K5212" s="1">
        <v>43608</v>
      </c>
      <c r="L5212" s="8">
        <v>3201108</v>
      </c>
      <c r="M5212">
        <v>2000009667</v>
      </c>
      <c r="N5212" s="1">
        <v>43605</v>
      </c>
      <c r="O5212" t="s">
        <v>0</v>
      </c>
      <c r="P5212" t="s">
        <v>3690</v>
      </c>
      <c r="Q5212">
        <v>428792</v>
      </c>
      <c r="R5212" t="str">
        <f t="shared" si="235"/>
        <v>140003248820.05.2019</v>
      </c>
      <c r="S5212">
        <v>500001</v>
      </c>
    </row>
    <row r="5213" spans="1:19" x14ac:dyDescent="0.2">
      <c r="A5213">
        <v>12142332</v>
      </c>
      <c r="B5213" t="s">
        <v>0</v>
      </c>
      <c r="C5213" t="s">
        <v>3402</v>
      </c>
      <c r="D5213" t="s">
        <v>3402</v>
      </c>
      <c r="E5213" t="s">
        <v>1</v>
      </c>
      <c r="F5213" t="s">
        <v>2</v>
      </c>
      <c r="G5213">
        <v>100147134</v>
      </c>
      <c r="H5213" t="s">
        <v>6</v>
      </c>
      <c r="I5213" s="1">
        <v>43605</v>
      </c>
      <c r="J5213" s="1" t="s">
        <v>19787</v>
      </c>
      <c r="K5213" s="1">
        <v>43607</v>
      </c>
      <c r="L5213" s="8">
        <v>-50</v>
      </c>
      <c r="M5213">
        <v>2000009651</v>
      </c>
      <c r="N5213" s="1">
        <v>43605</v>
      </c>
      <c r="O5213" t="s">
        <v>4109</v>
      </c>
      <c r="P5213" t="s">
        <v>3690</v>
      </c>
      <c r="Q5213">
        <v>481876</v>
      </c>
      <c r="R5213" t="str">
        <f t="shared" ref="R5213:R5226" si="236">CONCATENATE(G5213,J5213)</f>
        <v>10014713420.05.2019</v>
      </c>
      <c r="S5213">
        <v>54021078</v>
      </c>
    </row>
    <row r="5214" spans="1:19" x14ac:dyDescent="0.2">
      <c r="A5214">
        <v>12142332</v>
      </c>
      <c r="B5214" t="s">
        <v>0</v>
      </c>
      <c r="C5214" t="s">
        <v>3402</v>
      </c>
      <c r="D5214" t="s">
        <v>3402</v>
      </c>
      <c r="E5214" t="s">
        <v>1</v>
      </c>
      <c r="F5214" t="s">
        <v>2</v>
      </c>
      <c r="G5214">
        <v>100147134</v>
      </c>
      <c r="H5214" t="s">
        <v>6</v>
      </c>
      <c r="I5214" s="1">
        <v>43605</v>
      </c>
      <c r="J5214" s="1" t="s">
        <v>19787</v>
      </c>
      <c r="K5214" s="1">
        <v>43607</v>
      </c>
      <c r="L5214" s="8">
        <v>-590</v>
      </c>
      <c r="M5214">
        <v>2000009652</v>
      </c>
      <c r="N5214" s="1">
        <v>43605</v>
      </c>
      <c r="O5214" t="s">
        <v>4110</v>
      </c>
      <c r="P5214" t="s">
        <v>3690</v>
      </c>
      <c r="Q5214">
        <v>481876</v>
      </c>
      <c r="R5214" t="str">
        <f t="shared" si="236"/>
        <v>10014713420.05.2019</v>
      </c>
      <c r="S5214">
        <v>54021078</v>
      </c>
    </row>
    <row r="5215" spans="1:19" x14ac:dyDescent="0.2">
      <c r="A5215">
        <v>12142332</v>
      </c>
      <c r="B5215" t="s">
        <v>0</v>
      </c>
      <c r="C5215" t="s">
        <v>3402</v>
      </c>
      <c r="D5215" t="s">
        <v>3402</v>
      </c>
      <c r="E5215" t="s">
        <v>1</v>
      </c>
      <c r="F5215" t="s">
        <v>2</v>
      </c>
      <c r="G5215">
        <v>100147134</v>
      </c>
      <c r="H5215" t="s">
        <v>6</v>
      </c>
      <c r="I5215" s="1">
        <v>43605</v>
      </c>
      <c r="J5215" s="1" t="s">
        <v>19787</v>
      </c>
      <c r="K5215" s="1">
        <v>43607</v>
      </c>
      <c r="L5215" s="8">
        <v>-3000</v>
      </c>
      <c r="M5215">
        <v>2000009653</v>
      </c>
      <c r="N5215" s="1">
        <v>43605</v>
      </c>
      <c r="O5215" t="s">
        <v>4111</v>
      </c>
      <c r="P5215" t="s">
        <v>3690</v>
      </c>
      <c r="Q5215">
        <v>481876</v>
      </c>
      <c r="R5215" t="str">
        <f t="shared" si="236"/>
        <v>10014713420.05.2019</v>
      </c>
      <c r="S5215">
        <v>54021078</v>
      </c>
    </row>
    <row r="5216" spans="1:19" x14ac:dyDescent="0.2">
      <c r="A5216">
        <v>12142332</v>
      </c>
      <c r="B5216" t="s">
        <v>0</v>
      </c>
      <c r="C5216" t="s">
        <v>3402</v>
      </c>
      <c r="D5216" t="s">
        <v>3402</v>
      </c>
      <c r="E5216" t="s">
        <v>1</v>
      </c>
      <c r="F5216" t="s">
        <v>2</v>
      </c>
      <c r="G5216">
        <v>100147134</v>
      </c>
      <c r="H5216" t="s">
        <v>6</v>
      </c>
      <c r="I5216" s="1">
        <v>43605</v>
      </c>
      <c r="J5216" s="1" t="s">
        <v>19787</v>
      </c>
      <c r="K5216" s="1">
        <v>43607</v>
      </c>
      <c r="L5216" s="8">
        <v>-7176</v>
      </c>
      <c r="M5216">
        <v>2000009654</v>
      </c>
      <c r="N5216" s="1">
        <v>43605</v>
      </c>
      <c r="O5216" t="s">
        <v>4111</v>
      </c>
      <c r="P5216" t="s">
        <v>3690</v>
      </c>
      <c r="Q5216">
        <v>481876</v>
      </c>
      <c r="R5216" t="str">
        <f t="shared" si="236"/>
        <v>10014713420.05.2019</v>
      </c>
      <c r="S5216">
        <v>54021078</v>
      </c>
    </row>
    <row r="5217" spans="1:19" x14ac:dyDescent="0.2">
      <c r="A5217">
        <v>12142332</v>
      </c>
      <c r="B5217" t="s">
        <v>0</v>
      </c>
      <c r="C5217" t="s">
        <v>3402</v>
      </c>
      <c r="D5217" t="s">
        <v>3402</v>
      </c>
      <c r="E5217" t="s">
        <v>1</v>
      </c>
      <c r="F5217" t="s">
        <v>2</v>
      </c>
      <c r="G5217">
        <v>100147143</v>
      </c>
      <c r="H5217" t="s">
        <v>6</v>
      </c>
      <c r="I5217" s="1">
        <v>43605</v>
      </c>
      <c r="J5217" s="1" t="s">
        <v>19787</v>
      </c>
      <c r="K5217" s="1">
        <v>43607</v>
      </c>
      <c r="L5217" s="8">
        <v>-1841</v>
      </c>
      <c r="M5217">
        <v>2000009655</v>
      </c>
      <c r="N5217" s="1">
        <v>43605</v>
      </c>
      <c r="O5217" t="s">
        <v>4110</v>
      </c>
      <c r="P5217" t="s">
        <v>3690</v>
      </c>
      <c r="Q5217">
        <v>481876</v>
      </c>
      <c r="R5217" t="str">
        <f t="shared" si="236"/>
        <v>10014714320.05.2019</v>
      </c>
      <c r="S5217">
        <v>54021078</v>
      </c>
    </row>
    <row r="5218" spans="1:19" x14ac:dyDescent="0.2">
      <c r="A5218">
        <v>12142332</v>
      </c>
      <c r="B5218" t="s">
        <v>0</v>
      </c>
      <c r="C5218" t="s">
        <v>3402</v>
      </c>
      <c r="D5218" t="s">
        <v>3402</v>
      </c>
      <c r="E5218" t="s">
        <v>1</v>
      </c>
      <c r="F5218" t="s">
        <v>2</v>
      </c>
      <c r="G5218">
        <v>100147143</v>
      </c>
      <c r="H5218" t="s">
        <v>6</v>
      </c>
      <c r="I5218" s="1">
        <v>43605</v>
      </c>
      <c r="J5218" s="1" t="s">
        <v>19787</v>
      </c>
      <c r="K5218" s="1">
        <v>43607</v>
      </c>
      <c r="L5218" s="8">
        <v>-2102</v>
      </c>
      <c r="M5218">
        <v>2000009656</v>
      </c>
      <c r="N5218" s="1">
        <v>43605</v>
      </c>
      <c r="O5218" t="s">
        <v>4112</v>
      </c>
      <c r="P5218" t="s">
        <v>3690</v>
      </c>
      <c r="Q5218">
        <v>481876</v>
      </c>
      <c r="R5218" t="str">
        <f t="shared" si="236"/>
        <v>10014714320.05.2019</v>
      </c>
      <c r="S5218">
        <v>54021078</v>
      </c>
    </row>
    <row r="5219" spans="1:19" x14ac:dyDescent="0.2">
      <c r="A5219">
        <v>12142332</v>
      </c>
      <c r="B5219" t="s">
        <v>0</v>
      </c>
      <c r="C5219" t="s">
        <v>67</v>
      </c>
      <c r="D5219" t="s">
        <v>67</v>
      </c>
      <c r="E5219" t="s">
        <v>1</v>
      </c>
      <c r="F5219" t="s">
        <v>2</v>
      </c>
      <c r="G5219">
        <v>100156426</v>
      </c>
      <c r="H5219" t="s">
        <v>6</v>
      </c>
      <c r="I5219" s="1">
        <v>43605</v>
      </c>
      <c r="J5219" s="1" t="s">
        <v>19787</v>
      </c>
      <c r="K5219" s="1">
        <v>43609</v>
      </c>
      <c r="L5219" s="8">
        <v>-70000011.799999997</v>
      </c>
      <c r="M5219">
        <v>2000009699</v>
      </c>
      <c r="N5219" s="1">
        <v>43605</v>
      </c>
      <c r="O5219" t="s">
        <v>4113</v>
      </c>
      <c r="P5219" t="s">
        <v>3690</v>
      </c>
      <c r="Q5219">
        <v>136156</v>
      </c>
      <c r="R5219" t="str">
        <f t="shared" si="236"/>
        <v>10015642620.05.2019</v>
      </c>
      <c r="S5219">
        <v>23013171</v>
      </c>
    </row>
    <row r="5220" spans="1:19" x14ac:dyDescent="0.2">
      <c r="A5220">
        <v>12142332</v>
      </c>
      <c r="B5220" t="s">
        <v>0</v>
      </c>
      <c r="C5220" t="s">
        <v>4114</v>
      </c>
      <c r="D5220" t="s">
        <v>4114</v>
      </c>
      <c r="E5220" t="s">
        <v>1</v>
      </c>
      <c r="F5220" t="s">
        <v>2</v>
      </c>
      <c r="G5220">
        <v>1500005673</v>
      </c>
      <c r="H5220" t="s">
        <v>129</v>
      </c>
      <c r="I5220" s="1">
        <v>43605</v>
      </c>
      <c r="J5220" s="1" t="s">
        <v>19787</v>
      </c>
      <c r="K5220" s="1">
        <v>43606</v>
      </c>
      <c r="L5220" s="8">
        <v>-7176358</v>
      </c>
      <c r="M5220">
        <v>2000009272</v>
      </c>
      <c r="N5220" s="1">
        <v>43605</v>
      </c>
      <c r="O5220" t="s">
        <v>4115</v>
      </c>
      <c r="P5220" t="s">
        <v>3690</v>
      </c>
      <c r="Q5220">
        <v>139856</v>
      </c>
      <c r="R5220" t="str">
        <f t="shared" si="236"/>
        <v>150000567320.05.2019</v>
      </c>
      <c r="S5220">
        <v>13000051</v>
      </c>
    </row>
    <row r="5221" spans="1:19" x14ac:dyDescent="0.2">
      <c r="A5221">
        <v>12142332</v>
      </c>
      <c r="B5221" t="s">
        <v>0</v>
      </c>
      <c r="C5221" t="s">
        <v>2380</v>
      </c>
      <c r="D5221" t="s">
        <v>2380</v>
      </c>
      <c r="E5221" t="s">
        <v>1</v>
      </c>
      <c r="F5221" t="s">
        <v>2</v>
      </c>
      <c r="G5221">
        <v>1500005868</v>
      </c>
      <c r="H5221" t="s">
        <v>129</v>
      </c>
      <c r="I5221" s="1">
        <v>43605</v>
      </c>
      <c r="J5221" s="1" t="s">
        <v>19787</v>
      </c>
      <c r="K5221" s="1">
        <v>43607</v>
      </c>
      <c r="L5221" s="8">
        <v>-621331</v>
      </c>
      <c r="M5221">
        <v>2000009657</v>
      </c>
      <c r="N5221" s="1">
        <v>43605</v>
      </c>
      <c r="O5221" t="s">
        <v>4116</v>
      </c>
      <c r="P5221" t="s">
        <v>3690</v>
      </c>
      <c r="Q5221">
        <v>481876</v>
      </c>
      <c r="R5221" t="str">
        <f t="shared" si="236"/>
        <v>150000586820.05.2019</v>
      </c>
      <c r="S5221">
        <v>13000031</v>
      </c>
    </row>
    <row r="5222" spans="1:19" x14ac:dyDescent="0.2">
      <c r="A5222">
        <v>12142331</v>
      </c>
      <c r="B5222" t="s">
        <v>0</v>
      </c>
      <c r="C5222" t="s">
        <v>67</v>
      </c>
      <c r="D5222" t="s">
        <v>67</v>
      </c>
      <c r="E5222" t="s">
        <v>1</v>
      </c>
      <c r="F5222" t="s">
        <v>2</v>
      </c>
      <c r="G5222">
        <v>100147473</v>
      </c>
      <c r="H5222" t="s">
        <v>6</v>
      </c>
      <c r="I5222" s="1">
        <v>43606</v>
      </c>
      <c r="J5222" s="1" t="s">
        <v>19788</v>
      </c>
      <c r="K5222" s="1">
        <v>43607</v>
      </c>
      <c r="L5222" s="8">
        <v>6000000</v>
      </c>
      <c r="M5222">
        <v>2000009706</v>
      </c>
      <c r="N5222" s="1">
        <v>43606</v>
      </c>
      <c r="O5222" t="s">
        <v>4117</v>
      </c>
      <c r="P5222" t="s">
        <v>3690</v>
      </c>
      <c r="Q5222">
        <v>481876</v>
      </c>
      <c r="R5222" t="str">
        <f t="shared" si="236"/>
        <v>10014747321.05.2019</v>
      </c>
      <c r="S5222">
        <v>23013162</v>
      </c>
    </row>
    <row r="5223" spans="1:19" x14ac:dyDescent="0.2">
      <c r="A5223">
        <v>12142331</v>
      </c>
      <c r="B5223" t="s">
        <v>0</v>
      </c>
      <c r="C5223" t="s">
        <v>4118</v>
      </c>
      <c r="D5223" t="s">
        <v>4118</v>
      </c>
      <c r="E5223" t="s">
        <v>1</v>
      </c>
      <c r="F5223" t="s">
        <v>2</v>
      </c>
      <c r="G5223">
        <v>100147520</v>
      </c>
      <c r="H5223" t="s">
        <v>6</v>
      </c>
      <c r="I5223" s="1">
        <v>43606</v>
      </c>
      <c r="J5223" s="1" t="s">
        <v>19788</v>
      </c>
      <c r="K5223" s="1">
        <v>43607</v>
      </c>
      <c r="L5223" s="8">
        <v>15</v>
      </c>
      <c r="M5223">
        <v>2000009705</v>
      </c>
      <c r="N5223" s="1">
        <v>43606</v>
      </c>
      <c r="O5223" t="s">
        <v>935</v>
      </c>
      <c r="P5223" t="s">
        <v>3690</v>
      </c>
      <c r="Q5223">
        <v>481876</v>
      </c>
      <c r="R5223" t="str">
        <f t="shared" si="236"/>
        <v>10014752021.05.2019</v>
      </c>
      <c r="S5223">
        <v>40007121</v>
      </c>
    </row>
    <row r="5224" spans="1:19" x14ac:dyDescent="0.2">
      <c r="A5224">
        <v>12142331</v>
      </c>
      <c r="B5224" t="s">
        <v>0</v>
      </c>
      <c r="C5224" t="s">
        <v>4119</v>
      </c>
      <c r="D5224" t="s">
        <v>4119</v>
      </c>
      <c r="E5224" t="s">
        <v>1</v>
      </c>
      <c r="F5224" t="s">
        <v>215</v>
      </c>
      <c r="G5224">
        <v>100156165</v>
      </c>
      <c r="H5224" t="s">
        <v>6</v>
      </c>
      <c r="I5224" s="1">
        <v>43606</v>
      </c>
      <c r="J5224" s="1" t="s">
        <v>19788</v>
      </c>
      <c r="K5224" s="1">
        <v>43609</v>
      </c>
      <c r="L5224" s="8">
        <v>8001.84</v>
      </c>
      <c r="M5224">
        <v>2000009730</v>
      </c>
      <c r="N5224" s="1">
        <v>43606</v>
      </c>
      <c r="O5224" t="s">
        <v>4119</v>
      </c>
      <c r="P5224" t="s">
        <v>3690</v>
      </c>
      <c r="Q5224">
        <v>141398</v>
      </c>
      <c r="R5224" t="str">
        <f t="shared" si="236"/>
        <v>10015616521.05.2019</v>
      </c>
      <c r="S5224">
        <v>500324</v>
      </c>
    </row>
    <row r="5225" spans="1:19" x14ac:dyDescent="0.2">
      <c r="A5225">
        <v>12142331</v>
      </c>
      <c r="B5225" t="s">
        <v>0</v>
      </c>
      <c r="C5225" t="s">
        <v>4120</v>
      </c>
      <c r="D5225" t="s">
        <v>4120</v>
      </c>
      <c r="E5225" t="s">
        <v>1</v>
      </c>
      <c r="F5225" t="s">
        <v>3309</v>
      </c>
      <c r="G5225">
        <v>100156166</v>
      </c>
      <c r="H5225" t="s">
        <v>6</v>
      </c>
      <c r="I5225" s="1">
        <v>43606</v>
      </c>
      <c r="J5225" s="1" t="s">
        <v>19788</v>
      </c>
      <c r="K5225" s="1">
        <v>43609</v>
      </c>
      <c r="L5225" s="8">
        <v>23583.46</v>
      </c>
      <c r="M5225">
        <v>2000009731</v>
      </c>
      <c r="N5225" s="1">
        <v>43606</v>
      </c>
      <c r="O5225" t="s">
        <v>4120</v>
      </c>
      <c r="P5225" t="s">
        <v>3690</v>
      </c>
      <c r="Q5225">
        <v>141398</v>
      </c>
      <c r="R5225" t="str">
        <f t="shared" si="236"/>
        <v>10015616621.05.2019</v>
      </c>
      <c r="S5225">
        <v>500324</v>
      </c>
    </row>
    <row r="5226" spans="1:19" x14ac:dyDescent="0.2">
      <c r="A5226">
        <v>12142331</v>
      </c>
      <c r="B5226" t="s">
        <v>0</v>
      </c>
      <c r="C5226" t="s">
        <v>4121</v>
      </c>
      <c r="D5226" t="s">
        <v>4121</v>
      </c>
      <c r="E5226" t="s">
        <v>1</v>
      </c>
      <c r="F5226" t="s">
        <v>930</v>
      </c>
      <c r="G5226">
        <v>100156203</v>
      </c>
      <c r="H5226" t="s">
        <v>6</v>
      </c>
      <c r="I5226" s="1">
        <v>43606</v>
      </c>
      <c r="J5226" s="1" t="s">
        <v>19788</v>
      </c>
      <c r="K5226" s="1">
        <v>43609</v>
      </c>
      <c r="L5226" s="8">
        <v>1371.48</v>
      </c>
      <c r="M5226">
        <v>2000009728</v>
      </c>
      <c r="N5226" s="1">
        <v>43606</v>
      </c>
      <c r="O5226" t="s">
        <v>4121</v>
      </c>
      <c r="P5226" t="s">
        <v>3690</v>
      </c>
      <c r="Q5226">
        <v>141398</v>
      </c>
      <c r="R5226" t="str">
        <f t="shared" si="236"/>
        <v>10015620321.05.2019</v>
      </c>
      <c r="S5226">
        <v>500339</v>
      </c>
    </row>
    <row r="5227" spans="1:19" x14ac:dyDescent="0.2">
      <c r="A5227">
        <v>12142331</v>
      </c>
      <c r="B5227" t="s">
        <v>0</v>
      </c>
      <c r="C5227" t="s">
        <v>4122</v>
      </c>
      <c r="D5227" t="s">
        <v>4122</v>
      </c>
      <c r="E5227" t="s">
        <v>1</v>
      </c>
      <c r="F5227" t="s">
        <v>371</v>
      </c>
      <c r="G5227">
        <v>100156219</v>
      </c>
      <c r="H5227" t="s">
        <v>6</v>
      </c>
      <c r="I5227" s="1">
        <v>43606</v>
      </c>
      <c r="J5227" s="1" t="s">
        <v>19788</v>
      </c>
      <c r="K5227" s="1">
        <v>43609</v>
      </c>
      <c r="L5227" s="8">
        <v>23626.94</v>
      </c>
      <c r="M5227">
        <v>2000009729</v>
      </c>
      <c r="N5227" s="1">
        <v>43606</v>
      </c>
      <c r="O5227" t="s">
        <v>4122</v>
      </c>
      <c r="P5227" t="s">
        <v>3690</v>
      </c>
      <c r="Q5227">
        <v>141398</v>
      </c>
      <c r="R5227" t="str">
        <f t="shared" ref="R5227:R5255" si="237">CONCATENATE(G5227,J5227)</f>
        <v>10015621921.05.2019</v>
      </c>
      <c r="S5227">
        <v>500334</v>
      </c>
    </row>
    <row r="5228" spans="1:19" x14ac:dyDescent="0.2">
      <c r="A5228">
        <v>12142331</v>
      </c>
      <c r="B5228" t="s">
        <v>0</v>
      </c>
      <c r="C5228" t="s">
        <v>4123</v>
      </c>
      <c r="D5228" t="s">
        <v>4123</v>
      </c>
      <c r="E5228" t="s">
        <v>1</v>
      </c>
      <c r="F5228" t="s">
        <v>2027</v>
      </c>
      <c r="G5228">
        <v>100156220</v>
      </c>
      <c r="H5228" t="s">
        <v>6</v>
      </c>
      <c r="I5228" s="1">
        <v>43606</v>
      </c>
      <c r="J5228" s="1" t="s">
        <v>19788</v>
      </c>
      <c r="K5228" s="1">
        <v>43609</v>
      </c>
      <c r="L5228" s="8">
        <v>12971.99</v>
      </c>
      <c r="M5228">
        <v>2000009726</v>
      </c>
      <c r="N5228" s="1">
        <v>43606</v>
      </c>
      <c r="O5228" t="s">
        <v>4123</v>
      </c>
      <c r="P5228" t="s">
        <v>3690</v>
      </c>
      <c r="Q5228">
        <v>141398</v>
      </c>
      <c r="R5228" t="str">
        <f t="shared" si="237"/>
        <v>10015622021.05.2019</v>
      </c>
      <c r="S5228">
        <v>500324</v>
      </c>
    </row>
    <row r="5229" spans="1:19" x14ac:dyDescent="0.2">
      <c r="A5229">
        <v>12142331</v>
      </c>
      <c r="B5229" t="s">
        <v>0</v>
      </c>
      <c r="C5229" t="s">
        <v>4124</v>
      </c>
      <c r="D5229" t="s">
        <v>4124</v>
      </c>
      <c r="E5229" t="s">
        <v>1</v>
      </c>
      <c r="F5229" t="s">
        <v>412</v>
      </c>
      <c r="G5229">
        <v>100156221</v>
      </c>
      <c r="H5229" t="s">
        <v>6</v>
      </c>
      <c r="I5229" s="1">
        <v>43606</v>
      </c>
      <c r="J5229" s="1" t="s">
        <v>19788</v>
      </c>
      <c r="K5229" s="1">
        <v>43609</v>
      </c>
      <c r="L5229" s="8">
        <v>10032.44</v>
      </c>
      <c r="M5229">
        <v>2000009727</v>
      </c>
      <c r="N5229" s="1">
        <v>43606</v>
      </c>
      <c r="O5229" t="s">
        <v>4124</v>
      </c>
      <c r="P5229" t="s">
        <v>3690</v>
      </c>
      <c r="Q5229">
        <v>141398</v>
      </c>
      <c r="R5229" t="str">
        <f t="shared" si="237"/>
        <v>10015622121.05.2019</v>
      </c>
      <c r="S5229">
        <v>500326</v>
      </c>
    </row>
    <row r="5230" spans="1:19" x14ac:dyDescent="0.2">
      <c r="A5230">
        <v>12142331</v>
      </c>
      <c r="B5230" t="s">
        <v>0</v>
      </c>
      <c r="C5230" t="s">
        <v>4125</v>
      </c>
      <c r="D5230" t="s">
        <v>4125</v>
      </c>
      <c r="E5230" t="s">
        <v>1</v>
      </c>
      <c r="F5230" t="s">
        <v>239</v>
      </c>
      <c r="G5230">
        <v>100156222</v>
      </c>
      <c r="H5230" t="s">
        <v>6</v>
      </c>
      <c r="I5230" s="1">
        <v>43606</v>
      </c>
      <c r="J5230" s="1" t="s">
        <v>19788</v>
      </c>
      <c r="K5230" s="1">
        <v>43609</v>
      </c>
      <c r="L5230" s="8">
        <v>8909.02</v>
      </c>
      <c r="M5230">
        <v>2000009732</v>
      </c>
      <c r="N5230" s="1">
        <v>43606</v>
      </c>
      <c r="O5230" t="s">
        <v>4125</v>
      </c>
      <c r="P5230" t="s">
        <v>3690</v>
      </c>
      <c r="Q5230">
        <v>141398</v>
      </c>
      <c r="R5230" t="str">
        <f t="shared" si="237"/>
        <v>10015622221.05.2019</v>
      </c>
      <c r="S5230">
        <v>500329</v>
      </c>
    </row>
    <row r="5231" spans="1:19" x14ac:dyDescent="0.2">
      <c r="A5231">
        <v>12142331</v>
      </c>
      <c r="B5231" t="s">
        <v>0</v>
      </c>
      <c r="C5231" t="s">
        <v>4126</v>
      </c>
      <c r="D5231" t="s">
        <v>4126</v>
      </c>
      <c r="E5231" t="s">
        <v>1</v>
      </c>
      <c r="F5231" t="s">
        <v>333</v>
      </c>
      <c r="G5231">
        <v>100156223</v>
      </c>
      <c r="H5231" t="s">
        <v>6</v>
      </c>
      <c r="I5231" s="1">
        <v>43606</v>
      </c>
      <c r="J5231" s="1" t="s">
        <v>19788</v>
      </c>
      <c r="K5231" s="1">
        <v>43609</v>
      </c>
      <c r="L5231" s="8">
        <v>8029.74</v>
      </c>
      <c r="M5231">
        <v>2000009717</v>
      </c>
      <c r="N5231" s="1">
        <v>43606</v>
      </c>
      <c r="O5231" t="s">
        <v>4126</v>
      </c>
      <c r="P5231" t="s">
        <v>3690</v>
      </c>
      <c r="Q5231">
        <v>141398</v>
      </c>
      <c r="R5231" t="str">
        <f t="shared" si="237"/>
        <v>10015622321.05.2019</v>
      </c>
      <c r="S5231">
        <v>500331</v>
      </c>
    </row>
    <row r="5232" spans="1:19" x14ac:dyDescent="0.2">
      <c r="A5232">
        <v>12142331</v>
      </c>
      <c r="B5232" t="s">
        <v>0</v>
      </c>
      <c r="C5232" t="s">
        <v>4127</v>
      </c>
      <c r="D5232" t="s">
        <v>4127</v>
      </c>
      <c r="E5232" t="s">
        <v>1</v>
      </c>
      <c r="F5232" t="s">
        <v>334</v>
      </c>
      <c r="G5232">
        <v>100156224</v>
      </c>
      <c r="H5232" t="s">
        <v>6</v>
      </c>
      <c r="I5232" s="1">
        <v>43606</v>
      </c>
      <c r="J5232" s="1" t="s">
        <v>19788</v>
      </c>
      <c r="K5232" s="1">
        <v>43609</v>
      </c>
      <c r="L5232" s="8">
        <v>11122.91</v>
      </c>
      <c r="M5232">
        <v>2000009722</v>
      </c>
      <c r="N5232" s="1">
        <v>43606</v>
      </c>
      <c r="O5232" t="s">
        <v>4127</v>
      </c>
      <c r="P5232" t="s">
        <v>3690</v>
      </c>
      <c r="Q5232">
        <v>141398</v>
      </c>
      <c r="R5232" t="str">
        <f t="shared" si="237"/>
        <v>10015622421.05.2019</v>
      </c>
      <c r="S5232">
        <v>500334</v>
      </c>
    </row>
    <row r="5233" spans="1:19" x14ac:dyDescent="0.2">
      <c r="A5233">
        <v>12142331</v>
      </c>
      <c r="B5233" t="s">
        <v>0</v>
      </c>
      <c r="C5233" t="s">
        <v>4128</v>
      </c>
      <c r="D5233" t="s">
        <v>4128</v>
      </c>
      <c r="E5233" t="s">
        <v>1</v>
      </c>
      <c r="F5233" t="s">
        <v>926</v>
      </c>
      <c r="G5233">
        <v>100156225</v>
      </c>
      <c r="H5233" t="s">
        <v>6</v>
      </c>
      <c r="I5233" s="1">
        <v>43606</v>
      </c>
      <c r="J5233" s="1" t="s">
        <v>19788</v>
      </c>
      <c r="K5233" s="1">
        <v>43609</v>
      </c>
      <c r="L5233" s="8">
        <v>8619.35</v>
      </c>
      <c r="M5233">
        <v>2000009721</v>
      </c>
      <c r="N5233" s="1">
        <v>43606</v>
      </c>
      <c r="O5233" t="s">
        <v>4128</v>
      </c>
      <c r="P5233" t="s">
        <v>3690</v>
      </c>
      <c r="Q5233">
        <v>141398</v>
      </c>
      <c r="R5233" t="str">
        <f t="shared" si="237"/>
        <v>10015622521.05.2019</v>
      </c>
      <c r="S5233">
        <v>500341</v>
      </c>
    </row>
    <row r="5234" spans="1:19" x14ac:dyDescent="0.2">
      <c r="A5234">
        <v>12142331</v>
      </c>
      <c r="B5234" t="s">
        <v>0</v>
      </c>
      <c r="C5234" t="s">
        <v>4129</v>
      </c>
      <c r="D5234" t="s">
        <v>4129</v>
      </c>
      <c r="E5234" t="s">
        <v>1</v>
      </c>
      <c r="F5234" t="s">
        <v>477</v>
      </c>
      <c r="G5234">
        <v>100156226</v>
      </c>
      <c r="H5234" t="s">
        <v>6</v>
      </c>
      <c r="I5234" s="1">
        <v>43606</v>
      </c>
      <c r="J5234" s="1" t="s">
        <v>19788</v>
      </c>
      <c r="K5234" s="1">
        <v>43609</v>
      </c>
      <c r="L5234" s="8">
        <v>11025.84</v>
      </c>
      <c r="M5234">
        <v>2000009715</v>
      </c>
      <c r="N5234" s="1">
        <v>43606</v>
      </c>
      <c r="O5234" t="s">
        <v>4129</v>
      </c>
      <c r="P5234" t="s">
        <v>3690</v>
      </c>
      <c r="Q5234">
        <v>141398</v>
      </c>
      <c r="R5234" t="str">
        <f t="shared" si="237"/>
        <v>10015622621.05.2019</v>
      </c>
      <c r="S5234">
        <v>500345</v>
      </c>
    </row>
    <row r="5235" spans="1:19" x14ac:dyDescent="0.2">
      <c r="A5235">
        <v>12142331</v>
      </c>
      <c r="B5235" t="s">
        <v>0</v>
      </c>
      <c r="C5235" t="s">
        <v>4130</v>
      </c>
      <c r="D5235" t="s">
        <v>4130</v>
      </c>
      <c r="E5235" t="s">
        <v>1</v>
      </c>
      <c r="F5235" t="s">
        <v>3949</v>
      </c>
      <c r="G5235">
        <v>100156227</v>
      </c>
      <c r="H5235" t="s">
        <v>6</v>
      </c>
      <c r="I5235" s="1">
        <v>43606</v>
      </c>
      <c r="J5235" s="1" t="s">
        <v>19788</v>
      </c>
      <c r="K5235" s="1">
        <v>43609</v>
      </c>
      <c r="L5235" s="8">
        <v>5617.5</v>
      </c>
      <c r="M5235">
        <v>2000009719</v>
      </c>
      <c r="N5235" s="1">
        <v>43606</v>
      </c>
      <c r="O5235" t="s">
        <v>4130</v>
      </c>
      <c r="P5235" t="s">
        <v>3690</v>
      </c>
      <c r="Q5235">
        <v>141398</v>
      </c>
      <c r="R5235" t="str">
        <f t="shared" si="237"/>
        <v>10015622721.05.2019</v>
      </c>
      <c r="S5235">
        <v>500320</v>
      </c>
    </row>
    <row r="5236" spans="1:19" x14ac:dyDescent="0.2">
      <c r="A5236">
        <v>12142331</v>
      </c>
      <c r="B5236" t="s">
        <v>0</v>
      </c>
      <c r="C5236" t="s">
        <v>4131</v>
      </c>
      <c r="D5236" t="s">
        <v>4131</v>
      </c>
      <c r="E5236" t="s">
        <v>1</v>
      </c>
      <c r="F5236" t="s">
        <v>467</v>
      </c>
      <c r="G5236">
        <v>100156228</v>
      </c>
      <c r="H5236" t="s">
        <v>6</v>
      </c>
      <c r="I5236" s="1">
        <v>43606</v>
      </c>
      <c r="J5236" s="1" t="s">
        <v>19788</v>
      </c>
      <c r="K5236" s="1">
        <v>43609</v>
      </c>
      <c r="L5236" s="8">
        <v>5017.12</v>
      </c>
      <c r="M5236">
        <v>2000009725</v>
      </c>
      <c r="N5236" s="1">
        <v>43606</v>
      </c>
      <c r="O5236" t="s">
        <v>4131</v>
      </c>
      <c r="P5236" t="s">
        <v>3690</v>
      </c>
      <c r="Q5236">
        <v>141398</v>
      </c>
      <c r="R5236" t="str">
        <f t="shared" si="237"/>
        <v>10015622821.05.2019</v>
      </c>
      <c r="S5236">
        <v>500334</v>
      </c>
    </row>
    <row r="5237" spans="1:19" x14ac:dyDescent="0.2">
      <c r="A5237">
        <v>12142331</v>
      </c>
      <c r="B5237" t="s">
        <v>0</v>
      </c>
      <c r="C5237" t="s">
        <v>4132</v>
      </c>
      <c r="D5237" t="s">
        <v>4132</v>
      </c>
      <c r="E5237" t="s">
        <v>1</v>
      </c>
      <c r="F5237" t="s">
        <v>475</v>
      </c>
      <c r="G5237">
        <v>100156229</v>
      </c>
      <c r="H5237" t="s">
        <v>6</v>
      </c>
      <c r="I5237" s="1">
        <v>43606</v>
      </c>
      <c r="J5237" s="1" t="s">
        <v>19788</v>
      </c>
      <c r="K5237" s="1">
        <v>43609</v>
      </c>
      <c r="L5237" s="8">
        <v>7270.6</v>
      </c>
      <c r="M5237">
        <v>2000009711</v>
      </c>
      <c r="N5237" s="1">
        <v>43606</v>
      </c>
      <c r="O5237" t="s">
        <v>4132</v>
      </c>
      <c r="P5237" t="s">
        <v>3690</v>
      </c>
      <c r="Q5237">
        <v>141398</v>
      </c>
      <c r="R5237" t="str">
        <f t="shared" si="237"/>
        <v>10015622921.05.2019</v>
      </c>
      <c r="S5237">
        <v>500332</v>
      </c>
    </row>
    <row r="5238" spans="1:19" x14ac:dyDescent="0.2">
      <c r="A5238">
        <v>12142331</v>
      </c>
      <c r="B5238" t="s">
        <v>0</v>
      </c>
      <c r="C5238" t="s">
        <v>4133</v>
      </c>
      <c r="D5238" t="s">
        <v>4133</v>
      </c>
      <c r="E5238" t="s">
        <v>1</v>
      </c>
      <c r="F5238" t="s">
        <v>434</v>
      </c>
      <c r="G5238">
        <v>100156230</v>
      </c>
      <c r="H5238" t="s">
        <v>6</v>
      </c>
      <c r="I5238" s="1">
        <v>43606</v>
      </c>
      <c r="J5238" s="1" t="s">
        <v>19788</v>
      </c>
      <c r="K5238" s="1">
        <v>43609</v>
      </c>
      <c r="L5238" s="8">
        <v>13274.14</v>
      </c>
      <c r="M5238">
        <v>2000009709</v>
      </c>
      <c r="N5238" s="1">
        <v>43606</v>
      </c>
      <c r="O5238" t="s">
        <v>4133</v>
      </c>
      <c r="P5238" t="s">
        <v>3690</v>
      </c>
      <c r="Q5238">
        <v>141398</v>
      </c>
      <c r="R5238" t="str">
        <f t="shared" si="237"/>
        <v>10015623021.05.2019</v>
      </c>
      <c r="S5238">
        <v>500333</v>
      </c>
    </row>
    <row r="5239" spans="1:19" x14ac:dyDescent="0.2">
      <c r="A5239">
        <v>12142331</v>
      </c>
      <c r="B5239" t="s">
        <v>0</v>
      </c>
      <c r="C5239" t="s">
        <v>4134</v>
      </c>
      <c r="D5239" t="s">
        <v>4134</v>
      </c>
      <c r="E5239" t="s">
        <v>1</v>
      </c>
      <c r="F5239" t="s">
        <v>444</v>
      </c>
      <c r="G5239">
        <v>100156231</v>
      </c>
      <c r="H5239" t="s">
        <v>6</v>
      </c>
      <c r="I5239" s="1">
        <v>43606</v>
      </c>
      <c r="J5239" s="1" t="s">
        <v>19788</v>
      </c>
      <c r="K5239" s="1">
        <v>43609</v>
      </c>
      <c r="L5239" s="8">
        <v>13064.95</v>
      </c>
      <c r="M5239">
        <v>2000009720</v>
      </c>
      <c r="N5239" s="1">
        <v>43606</v>
      </c>
      <c r="O5239" t="s">
        <v>4134</v>
      </c>
      <c r="P5239" t="s">
        <v>3690</v>
      </c>
      <c r="Q5239">
        <v>141398</v>
      </c>
      <c r="R5239" t="str">
        <f t="shared" si="237"/>
        <v>10015623121.05.2019</v>
      </c>
      <c r="S5239">
        <v>500329</v>
      </c>
    </row>
    <row r="5240" spans="1:19" x14ac:dyDescent="0.2">
      <c r="A5240">
        <v>12142331</v>
      </c>
      <c r="B5240" t="s">
        <v>0</v>
      </c>
      <c r="C5240" t="s">
        <v>4135</v>
      </c>
      <c r="D5240" t="s">
        <v>4135</v>
      </c>
      <c r="E5240" t="s">
        <v>1</v>
      </c>
      <c r="F5240" t="s">
        <v>436</v>
      </c>
      <c r="G5240">
        <v>100156232</v>
      </c>
      <c r="H5240" t="s">
        <v>6</v>
      </c>
      <c r="I5240" s="1">
        <v>43606</v>
      </c>
      <c r="J5240" s="1" t="s">
        <v>19788</v>
      </c>
      <c r="K5240" s="1">
        <v>43609</v>
      </c>
      <c r="L5240" s="8">
        <v>16284.33</v>
      </c>
      <c r="M5240">
        <v>2000009733</v>
      </c>
      <c r="N5240" s="1">
        <v>43606</v>
      </c>
      <c r="O5240" t="s">
        <v>4135</v>
      </c>
      <c r="P5240" t="s">
        <v>3690</v>
      </c>
      <c r="Q5240">
        <v>141398</v>
      </c>
      <c r="R5240" t="str">
        <f t="shared" si="237"/>
        <v>10015623221.05.2019</v>
      </c>
      <c r="S5240">
        <v>500328</v>
      </c>
    </row>
    <row r="5241" spans="1:19" x14ac:dyDescent="0.2">
      <c r="A5241">
        <v>12142331</v>
      </c>
      <c r="B5241" t="s">
        <v>0</v>
      </c>
      <c r="C5241" t="s">
        <v>4136</v>
      </c>
      <c r="D5241" t="s">
        <v>4136</v>
      </c>
      <c r="E5241" t="s">
        <v>1</v>
      </c>
      <c r="F5241" t="s">
        <v>449</v>
      </c>
      <c r="G5241">
        <v>100156233</v>
      </c>
      <c r="H5241" t="s">
        <v>6</v>
      </c>
      <c r="I5241" s="1">
        <v>43606</v>
      </c>
      <c r="J5241" s="1" t="s">
        <v>19788</v>
      </c>
      <c r="K5241" s="1">
        <v>43609</v>
      </c>
      <c r="L5241" s="8">
        <v>3426.1</v>
      </c>
      <c r="M5241">
        <v>2000009712</v>
      </c>
      <c r="N5241" s="1">
        <v>43606</v>
      </c>
      <c r="O5241" t="s">
        <v>4136</v>
      </c>
      <c r="P5241" t="s">
        <v>3690</v>
      </c>
      <c r="Q5241">
        <v>141398</v>
      </c>
      <c r="R5241" t="str">
        <f t="shared" si="237"/>
        <v>10015623321.05.2019</v>
      </c>
      <c r="S5241">
        <v>500327</v>
      </c>
    </row>
    <row r="5242" spans="1:19" x14ac:dyDescent="0.2">
      <c r="A5242">
        <v>12142331</v>
      </c>
      <c r="B5242" t="s">
        <v>0</v>
      </c>
      <c r="C5242" t="s">
        <v>4137</v>
      </c>
      <c r="D5242" t="s">
        <v>4137</v>
      </c>
      <c r="E5242" t="s">
        <v>1</v>
      </c>
      <c r="F5242" t="s">
        <v>440</v>
      </c>
      <c r="G5242">
        <v>100156234</v>
      </c>
      <c r="H5242" t="s">
        <v>6</v>
      </c>
      <c r="I5242" s="1">
        <v>43606</v>
      </c>
      <c r="J5242" s="1" t="s">
        <v>19788</v>
      </c>
      <c r="K5242" s="1">
        <v>43609</v>
      </c>
      <c r="L5242" s="8">
        <v>20938.05</v>
      </c>
      <c r="M5242">
        <v>2000009710</v>
      </c>
      <c r="N5242" s="1">
        <v>43606</v>
      </c>
      <c r="O5242" t="s">
        <v>4137</v>
      </c>
      <c r="P5242" t="s">
        <v>3690</v>
      </c>
      <c r="Q5242">
        <v>141398</v>
      </c>
      <c r="R5242" t="str">
        <f t="shared" si="237"/>
        <v>10015623421.05.2019</v>
      </c>
      <c r="S5242">
        <v>500330</v>
      </c>
    </row>
    <row r="5243" spans="1:19" x14ac:dyDescent="0.2">
      <c r="A5243">
        <v>12142331</v>
      </c>
      <c r="B5243" t="s">
        <v>0</v>
      </c>
      <c r="C5243" t="s">
        <v>4138</v>
      </c>
      <c r="D5243" t="s">
        <v>4138</v>
      </c>
      <c r="E5243" t="s">
        <v>1</v>
      </c>
      <c r="F5243" t="s">
        <v>438</v>
      </c>
      <c r="G5243">
        <v>100156235</v>
      </c>
      <c r="H5243" t="s">
        <v>6</v>
      </c>
      <c r="I5243" s="1">
        <v>43606</v>
      </c>
      <c r="J5243" s="1" t="s">
        <v>19788</v>
      </c>
      <c r="K5243" s="1">
        <v>43609</v>
      </c>
      <c r="L5243" s="8">
        <v>10939.95</v>
      </c>
      <c r="M5243">
        <v>2000009714</v>
      </c>
      <c r="N5243" s="1">
        <v>43606</v>
      </c>
      <c r="O5243" t="s">
        <v>4138</v>
      </c>
      <c r="P5243" t="s">
        <v>3690</v>
      </c>
      <c r="Q5243">
        <v>141398</v>
      </c>
      <c r="R5243" t="str">
        <f t="shared" si="237"/>
        <v>10015623521.05.2019</v>
      </c>
      <c r="S5243">
        <v>500334</v>
      </c>
    </row>
    <row r="5244" spans="1:19" x14ac:dyDescent="0.2">
      <c r="A5244">
        <v>12142331</v>
      </c>
      <c r="B5244" t="s">
        <v>0</v>
      </c>
      <c r="C5244" t="s">
        <v>4139</v>
      </c>
      <c r="D5244" t="s">
        <v>4139</v>
      </c>
      <c r="E5244" t="s">
        <v>1</v>
      </c>
      <c r="F5244" t="s">
        <v>447</v>
      </c>
      <c r="G5244">
        <v>100156236</v>
      </c>
      <c r="H5244" t="s">
        <v>6</v>
      </c>
      <c r="I5244" s="1">
        <v>43606</v>
      </c>
      <c r="J5244" s="1" t="s">
        <v>19788</v>
      </c>
      <c r="K5244" s="1">
        <v>43609</v>
      </c>
      <c r="L5244" s="8">
        <v>8651.2199999999993</v>
      </c>
      <c r="M5244">
        <v>2000009716</v>
      </c>
      <c r="N5244" s="1">
        <v>43606</v>
      </c>
      <c r="O5244" t="s">
        <v>4139</v>
      </c>
      <c r="P5244" t="s">
        <v>3690</v>
      </c>
      <c r="Q5244">
        <v>141398</v>
      </c>
      <c r="R5244" t="str">
        <f t="shared" si="237"/>
        <v>10015623621.05.2019</v>
      </c>
      <c r="S5244">
        <v>500335</v>
      </c>
    </row>
    <row r="5245" spans="1:19" x14ac:dyDescent="0.2">
      <c r="A5245">
        <v>12142331</v>
      </c>
      <c r="B5245" t="s">
        <v>0</v>
      </c>
      <c r="C5245" t="s">
        <v>4140</v>
      </c>
      <c r="D5245" t="s">
        <v>4140</v>
      </c>
      <c r="E5245" t="s">
        <v>1</v>
      </c>
      <c r="F5245" t="s">
        <v>457</v>
      </c>
      <c r="G5245">
        <v>100156237</v>
      </c>
      <c r="H5245" t="s">
        <v>6</v>
      </c>
      <c r="I5245" s="1">
        <v>43606</v>
      </c>
      <c r="J5245" s="1" t="s">
        <v>19788</v>
      </c>
      <c r="K5245" s="1">
        <v>43609</v>
      </c>
      <c r="L5245" s="8">
        <v>5061.82</v>
      </c>
      <c r="M5245">
        <v>2000009723</v>
      </c>
      <c r="N5245" s="1">
        <v>43606</v>
      </c>
      <c r="O5245" t="s">
        <v>4140</v>
      </c>
      <c r="P5245" t="s">
        <v>3690</v>
      </c>
      <c r="Q5245">
        <v>141398</v>
      </c>
      <c r="R5245" t="str">
        <f t="shared" si="237"/>
        <v>10015623721.05.2019</v>
      </c>
      <c r="S5245">
        <v>500335</v>
      </c>
    </row>
    <row r="5246" spans="1:19" x14ac:dyDescent="0.2">
      <c r="A5246">
        <v>12142331</v>
      </c>
      <c r="B5246" t="s">
        <v>0</v>
      </c>
      <c r="C5246" t="s">
        <v>4141</v>
      </c>
      <c r="D5246" t="s">
        <v>4141</v>
      </c>
      <c r="E5246" t="s">
        <v>1</v>
      </c>
      <c r="F5246" t="s">
        <v>914</v>
      </c>
      <c r="G5246">
        <v>100156238</v>
      </c>
      <c r="H5246" t="s">
        <v>6</v>
      </c>
      <c r="I5246" s="1">
        <v>43606</v>
      </c>
      <c r="J5246" s="1" t="s">
        <v>19788</v>
      </c>
      <c r="K5246" s="1">
        <v>43609</v>
      </c>
      <c r="L5246" s="8">
        <v>8598</v>
      </c>
      <c r="M5246">
        <v>2000009724</v>
      </c>
      <c r="N5246" s="1">
        <v>43606</v>
      </c>
      <c r="O5246" t="s">
        <v>4141</v>
      </c>
      <c r="P5246" t="s">
        <v>3690</v>
      </c>
      <c r="Q5246">
        <v>141398</v>
      </c>
      <c r="R5246" t="str">
        <f t="shared" si="237"/>
        <v>10015623821.05.2019</v>
      </c>
      <c r="S5246">
        <v>500325</v>
      </c>
    </row>
    <row r="5247" spans="1:19" x14ac:dyDescent="0.2">
      <c r="A5247">
        <v>12142331</v>
      </c>
      <c r="B5247" t="s">
        <v>0</v>
      </c>
      <c r="C5247" t="s">
        <v>4142</v>
      </c>
      <c r="D5247" t="s">
        <v>4142</v>
      </c>
      <c r="E5247" t="s">
        <v>1</v>
      </c>
      <c r="F5247" t="s">
        <v>3396</v>
      </c>
      <c r="G5247">
        <v>100156239</v>
      </c>
      <c r="H5247" t="s">
        <v>6</v>
      </c>
      <c r="I5247" s="1">
        <v>43606</v>
      </c>
      <c r="J5247" s="1" t="s">
        <v>19788</v>
      </c>
      <c r="K5247" s="1">
        <v>43609</v>
      </c>
      <c r="L5247" s="8">
        <v>14162.2</v>
      </c>
      <c r="M5247">
        <v>2000009718</v>
      </c>
      <c r="N5247" s="1">
        <v>43606</v>
      </c>
      <c r="O5247" t="s">
        <v>4142</v>
      </c>
      <c r="P5247" t="s">
        <v>3690</v>
      </c>
      <c r="Q5247">
        <v>141398</v>
      </c>
      <c r="R5247" t="str">
        <f t="shared" si="237"/>
        <v>10015623921.05.2019</v>
      </c>
      <c r="S5247">
        <v>500324</v>
      </c>
    </row>
    <row r="5248" spans="1:19" x14ac:dyDescent="0.2">
      <c r="A5248">
        <v>12142331</v>
      </c>
      <c r="B5248" t="s">
        <v>0</v>
      </c>
      <c r="C5248" t="s">
        <v>4143</v>
      </c>
      <c r="D5248" t="s">
        <v>4143</v>
      </c>
      <c r="E5248" t="s">
        <v>1</v>
      </c>
      <c r="F5248" t="s">
        <v>487</v>
      </c>
      <c r="G5248">
        <v>100156240</v>
      </c>
      <c r="H5248" t="s">
        <v>6</v>
      </c>
      <c r="I5248" s="1">
        <v>43606</v>
      </c>
      <c r="J5248" s="1" t="s">
        <v>19788</v>
      </c>
      <c r="K5248" s="1">
        <v>43609</v>
      </c>
      <c r="L5248" s="8">
        <v>14303.29</v>
      </c>
      <c r="M5248">
        <v>2000009708</v>
      </c>
      <c r="N5248" s="1">
        <v>43606</v>
      </c>
      <c r="O5248" t="s">
        <v>4143</v>
      </c>
      <c r="P5248" t="s">
        <v>3690</v>
      </c>
      <c r="Q5248">
        <v>141398</v>
      </c>
      <c r="R5248" t="str">
        <f t="shared" si="237"/>
        <v>10015624021.05.2019</v>
      </c>
      <c r="S5248">
        <v>500338</v>
      </c>
    </row>
    <row r="5249" spans="1:19" x14ac:dyDescent="0.2">
      <c r="A5249">
        <v>12142331</v>
      </c>
      <c r="B5249" t="s">
        <v>0</v>
      </c>
      <c r="C5249" t="s">
        <v>4144</v>
      </c>
      <c r="D5249" t="s">
        <v>4144</v>
      </c>
      <c r="E5249" t="s">
        <v>1</v>
      </c>
      <c r="F5249" t="s">
        <v>480</v>
      </c>
      <c r="G5249">
        <v>100156241</v>
      </c>
      <c r="H5249" t="s">
        <v>6</v>
      </c>
      <c r="I5249" s="1">
        <v>43606</v>
      </c>
      <c r="J5249" s="1" t="s">
        <v>19788</v>
      </c>
      <c r="K5249" s="1">
        <v>43609</v>
      </c>
      <c r="L5249" s="8">
        <v>9609.91</v>
      </c>
      <c r="M5249">
        <v>2000009713</v>
      </c>
      <c r="N5249" s="1">
        <v>43606</v>
      </c>
      <c r="O5249" t="s">
        <v>4144</v>
      </c>
      <c r="P5249" t="s">
        <v>3690</v>
      </c>
      <c r="Q5249">
        <v>141398</v>
      </c>
      <c r="R5249" t="str">
        <f t="shared" si="237"/>
        <v>10015624121.05.2019</v>
      </c>
      <c r="S5249">
        <v>500338</v>
      </c>
    </row>
    <row r="5250" spans="1:19" x14ac:dyDescent="0.2">
      <c r="A5250">
        <v>12142331</v>
      </c>
      <c r="B5250" t="s">
        <v>0</v>
      </c>
      <c r="C5250" t="s">
        <v>78</v>
      </c>
      <c r="D5250" t="s">
        <v>78</v>
      </c>
      <c r="E5250" t="s">
        <v>1</v>
      </c>
      <c r="F5250" t="s">
        <v>2</v>
      </c>
      <c r="G5250">
        <v>1400032427</v>
      </c>
      <c r="H5250" t="s">
        <v>12</v>
      </c>
      <c r="I5250" s="1">
        <v>43606</v>
      </c>
      <c r="J5250" s="1" t="s">
        <v>19788</v>
      </c>
      <c r="K5250" s="1">
        <v>43607</v>
      </c>
      <c r="L5250" s="8">
        <v>9663880</v>
      </c>
      <c r="M5250">
        <v>2000009707</v>
      </c>
      <c r="N5250" s="1">
        <v>43606</v>
      </c>
      <c r="O5250" t="s">
        <v>4145</v>
      </c>
      <c r="P5250" t="s">
        <v>3690</v>
      </c>
      <c r="Q5250">
        <v>481876</v>
      </c>
      <c r="R5250" t="str">
        <f t="shared" si="237"/>
        <v>140003242721.05.2019</v>
      </c>
      <c r="S5250">
        <v>132449</v>
      </c>
    </row>
    <row r="5251" spans="1:19" x14ac:dyDescent="0.2">
      <c r="A5251">
        <v>12142332</v>
      </c>
      <c r="B5251" t="s">
        <v>0</v>
      </c>
      <c r="C5251" t="s">
        <v>67</v>
      </c>
      <c r="D5251" t="s">
        <v>67</v>
      </c>
      <c r="E5251" t="s">
        <v>1</v>
      </c>
      <c r="F5251" t="s">
        <v>2</v>
      </c>
      <c r="G5251">
        <v>100147457</v>
      </c>
      <c r="H5251" t="s">
        <v>6</v>
      </c>
      <c r="I5251" s="1">
        <v>43606</v>
      </c>
      <c r="J5251" s="1" t="s">
        <v>19788</v>
      </c>
      <c r="K5251" s="1">
        <v>43607</v>
      </c>
      <c r="L5251" s="8">
        <v>-90000011.799999997</v>
      </c>
      <c r="M5251">
        <v>2000009703</v>
      </c>
      <c r="N5251" s="1">
        <v>43606</v>
      </c>
      <c r="O5251" t="s">
        <v>4146</v>
      </c>
      <c r="P5251" t="s">
        <v>3690</v>
      </c>
      <c r="Q5251">
        <v>481876</v>
      </c>
      <c r="R5251" t="str">
        <f t="shared" si="237"/>
        <v>10014745721.05.2019</v>
      </c>
      <c r="S5251">
        <v>23013171</v>
      </c>
    </row>
    <row r="5252" spans="1:19" x14ac:dyDescent="0.2">
      <c r="A5252">
        <v>12142332</v>
      </c>
      <c r="B5252" t="s">
        <v>0</v>
      </c>
      <c r="C5252" t="s">
        <v>67</v>
      </c>
      <c r="D5252" t="s">
        <v>67</v>
      </c>
      <c r="E5252" t="s">
        <v>1</v>
      </c>
      <c r="F5252" t="s">
        <v>2</v>
      </c>
      <c r="G5252">
        <v>100147457</v>
      </c>
      <c r="H5252" t="s">
        <v>6</v>
      </c>
      <c r="I5252" s="1">
        <v>43606</v>
      </c>
      <c r="J5252" s="1" t="s">
        <v>19788</v>
      </c>
      <c r="K5252" s="1">
        <v>43607</v>
      </c>
      <c r="L5252" s="8">
        <v>-10000011.800000001</v>
      </c>
      <c r="M5252">
        <v>2000009704</v>
      </c>
      <c r="N5252" s="1">
        <v>43606</v>
      </c>
      <c r="O5252" t="s">
        <v>4146</v>
      </c>
      <c r="P5252" t="s">
        <v>3690</v>
      </c>
      <c r="Q5252">
        <v>481876</v>
      </c>
      <c r="R5252" t="str">
        <f t="shared" si="237"/>
        <v>10014745721.05.2019</v>
      </c>
      <c r="S5252">
        <v>23013171</v>
      </c>
    </row>
    <row r="5253" spans="1:19" x14ac:dyDescent="0.2">
      <c r="A5253">
        <v>12142332</v>
      </c>
      <c r="B5253" t="s">
        <v>0</v>
      </c>
      <c r="C5253" t="s">
        <v>2380</v>
      </c>
      <c r="D5253" t="s">
        <v>2380</v>
      </c>
      <c r="E5253" t="s">
        <v>1</v>
      </c>
      <c r="F5253" t="s">
        <v>2</v>
      </c>
      <c r="G5253">
        <v>1500006074</v>
      </c>
      <c r="H5253" t="s">
        <v>129</v>
      </c>
      <c r="I5253" s="1">
        <v>43606</v>
      </c>
      <c r="J5253" s="1" t="s">
        <v>19788</v>
      </c>
      <c r="K5253" s="1">
        <v>43609</v>
      </c>
      <c r="L5253" s="8">
        <v>-1636142</v>
      </c>
      <c r="M5253">
        <v>2000010006</v>
      </c>
      <c r="N5253" s="1">
        <v>43606</v>
      </c>
      <c r="O5253" t="s">
        <v>4147</v>
      </c>
      <c r="P5253" t="s">
        <v>3690</v>
      </c>
      <c r="Q5253">
        <v>481876</v>
      </c>
      <c r="R5253" t="str">
        <f t="shared" si="237"/>
        <v>150000607421.05.2019</v>
      </c>
      <c r="S5253">
        <v>13000031</v>
      </c>
    </row>
    <row r="5254" spans="1:19" x14ac:dyDescent="0.2">
      <c r="A5254">
        <v>12142331</v>
      </c>
      <c r="B5254" t="s">
        <v>0</v>
      </c>
      <c r="C5254" t="s">
        <v>4148</v>
      </c>
      <c r="D5254" t="s">
        <v>4149</v>
      </c>
      <c r="E5254" t="s">
        <v>1</v>
      </c>
      <c r="F5254" t="s">
        <v>2</v>
      </c>
      <c r="G5254">
        <v>100147698</v>
      </c>
      <c r="H5254" t="s">
        <v>6</v>
      </c>
      <c r="I5254" s="1">
        <v>43607</v>
      </c>
      <c r="J5254" s="1" t="s">
        <v>19789</v>
      </c>
      <c r="K5254" s="1">
        <v>43607</v>
      </c>
      <c r="L5254" s="8">
        <v>5000000</v>
      </c>
      <c r="M5254">
        <v>100164696</v>
      </c>
      <c r="N5254" s="1">
        <v>43607</v>
      </c>
      <c r="O5254" t="s">
        <v>108</v>
      </c>
      <c r="P5254" t="s">
        <v>3690</v>
      </c>
      <c r="Q5254">
        <v>481876</v>
      </c>
      <c r="R5254" t="str">
        <f t="shared" si="237"/>
        <v>10014769822.05.2019</v>
      </c>
      <c r="S5254">
        <v>23013172</v>
      </c>
    </row>
    <row r="5255" spans="1:19" x14ac:dyDescent="0.2">
      <c r="A5255">
        <v>12142331</v>
      </c>
      <c r="B5255" t="s">
        <v>0</v>
      </c>
      <c r="C5255" t="s">
        <v>67</v>
      </c>
      <c r="D5255" t="s">
        <v>67</v>
      </c>
      <c r="E5255" t="s">
        <v>1</v>
      </c>
      <c r="F5255" t="s">
        <v>2</v>
      </c>
      <c r="G5255">
        <v>100152585</v>
      </c>
      <c r="H5255" t="s">
        <v>6</v>
      </c>
      <c r="I5255" s="1">
        <v>43607</v>
      </c>
      <c r="J5255" s="1" t="s">
        <v>19789</v>
      </c>
      <c r="K5255" s="1">
        <v>43608</v>
      </c>
      <c r="L5255" s="8">
        <v>4000000</v>
      </c>
      <c r="M5255">
        <v>2000009700</v>
      </c>
      <c r="N5255" s="1">
        <v>43607</v>
      </c>
      <c r="O5255" t="s">
        <v>4150</v>
      </c>
      <c r="P5255" t="s">
        <v>3690</v>
      </c>
      <c r="Q5255">
        <v>481876</v>
      </c>
      <c r="R5255" t="str">
        <f t="shared" si="237"/>
        <v>10015258522.05.2019</v>
      </c>
      <c r="S5255">
        <v>23013162</v>
      </c>
    </row>
    <row r="5256" spans="1:19" x14ac:dyDescent="0.2">
      <c r="A5256">
        <v>12142331</v>
      </c>
      <c r="B5256" t="s">
        <v>0</v>
      </c>
      <c r="C5256" t="s">
        <v>67</v>
      </c>
      <c r="D5256" t="s">
        <v>67</v>
      </c>
      <c r="E5256" t="s">
        <v>1</v>
      </c>
      <c r="F5256" t="s">
        <v>2</v>
      </c>
      <c r="G5256">
        <v>100156458</v>
      </c>
      <c r="H5256" t="s">
        <v>6</v>
      </c>
      <c r="I5256" s="1">
        <v>43607</v>
      </c>
      <c r="J5256" s="1" t="s">
        <v>19789</v>
      </c>
      <c r="K5256" s="1">
        <v>43609</v>
      </c>
      <c r="L5256" s="8">
        <v>5000000</v>
      </c>
      <c r="M5256">
        <v>2000009702</v>
      </c>
      <c r="N5256" s="1">
        <v>43607</v>
      </c>
      <c r="O5256" t="s">
        <v>4151</v>
      </c>
      <c r="P5256" t="s">
        <v>3690</v>
      </c>
      <c r="Q5256">
        <v>481876</v>
      </c>
      <c r="R5256" t="str">
        <f t="shared" ref="R5256:R5261" si="238">CONCATENATE(G5256,J5256)</f>
        <v>10015645822.05.2019</v>
      </c>
      <c r="S5256">
        <v>23013172</v>
      </c>
    </row>
    <row r="5257" spans="1:19" x14ac:dyDescent="0.2">
      <c r="A5257">
        <v>12142331</v>
      </c>
      <c r="B5257" t="s">
        <v>0</v>
      </c>
      <c r="C5257" t="s">
        <v>850</v>
      </c>
      <c r="D5257" t="s">
        <v>0</v>
      </c>
      <c r="E5257" t="s">
        <v>1</v>
      </c>
      <c r="F5257" t="s">
        <v>2</v>
      </c>
      <c r="G5257">
        <v>100164693</v>
      </c>
      <c r="H5257" t="s">
        <v>6</v>
      </c>
      <c r="I5257" s="1">
        <v>43607</v>
      </c>
      <c r="J5257" s="1" t="s">
        <v>19789</v>
      </c>
      <c r="K5257" s="1">
        <v>43612</v>
      </c>
      <c r="L5257" s="8">
        <v>-5000000</v>
      </c>
      <c r="M5257">
        <v>100164696</v>
      </c>
      <c r="N5257" s="1">
        <v>43607</v>
      </c>
      <c r="O5257" t="s">
        <v>67</v>
      </c>
      <c r="P5257" t="s">
        <v>3690</v>
      </c>
      <c r="Q5257">
        <v>136156</v>
      </c>
      <c r="R5257" t="str">
        <f t="shared" si="238"/>
        <v>10016469322.05.2019</v>
      </c>
      <c r="S5257">
        <v>23013172</v>
      </c>
    </row>
    <row r="5258" spans="1:19" x14ac:dyDescent="0.2">
      <c r="A5258">
        <v>12142332</v>
      </c>
      <c r="B5258" t="s">
        <v>0</v>
      </c>
      <c r="C5258" t="s">
        <v>2380</v>
      </c>
      <c r="D5258" t="s">
        <v>2380</v>
      </c>
      <c r="E5258" t="s">
        <v>1</v>
      </c>
      <c r="F5258" t="s">
        <v>2</v>
      </c>
      <c r="G5258">
        <v>1500006072</v>
      </c>
      <c r="H5258" t="s">
        <v>129</v>
      </c>
      <c r="I5258" s="1">
        <v>43607</v>
      </c>
      <c r="J5258" s="1" t="s">
        <v>19789</v>
      </c>
      <c r="K5258" s="1">
        <v>43609</v>
      </c>
      <c r="L5258" s="8">
        <v>-2019481</v>
      </c>
      <c r="M5258">
        <v>2000009701</v>
      </c>
      <c r="N5258" s="1">
        <v>43607</v>
      </c>
      <c r="O5258" t="s">
        <v>4152</v>
      </c>
      <c r="P5258" t="s">
        <v>3690</v>
      </c>
      <c r="Q5258">
        <v>481876</v>
      </c>
      <c r="R5258" t="str">
        <f t="shared" si="238"/>
        <v>150000607222.05.2019</v>
      </c>
      <c r="S5258">
        <v>13000031</v>
      </c>
    </row>
    <row r="5259" spans="1:19" x14ac:dyDescent="0.2">
      <c r="A5259">
        <v>12142331</v>
      </c>
      <c r="B5259" t="s">
        <v>0</v>
      </c>
      <c r="C5259" t="s">
        <v>67</v>
      </c>
      <c r="D5259" t="s">
        <v>67</v>
      </c>
      <c r="E5259" t="s">
        <v>1</v>
      </c>
      <c r="F5259" t="s">
        <v>2</v>
      </c>
      <c r="G5259">
        <v>100155317</v>
      </c>
      <c r="H5259" t="s">
        <v>6</v>
      </c>
      <c r="I5259" s="1">
        <v>43608</v>
      </c>
      <c r="J5259" s="1" t="s">
        <v>19790</v>
      </c>
      <c r="K5259" s="1">
        <v>43609</v>
      </c>
      <c r="L5259" s="8">
        <v>5000000</v>
      </c>
      <c r="M5259">
        <v>2000009748</v>
      </c>
      <c r="N5259" s="1">
        <v>43608</v>
      </c>
      <c r="O5259" t="s">
        <v>4153</v>
      </c>
      <c r="P5259" t="s">
        <v>3690</v>
      </c>
      <c r="Q5259">
        <v>136156</v>
      </c>
      <c r="R5259" t="str">
        <f t="shared" si="238"/>
        <v>10015531723.05.2019</v>
      </c>
      <c r="S5259">
        <v>23013162</v>
      </c>
    </row>
    <row r="5260" spans="1:19" x14ac:dyDescent="0.2">
      <c r="A5260">
        <v>12142331</v>
      </c>
      <c r="B5260" t="s">
        <v>0</v>
      </c>
      <c r="C5260" t="s">
        <v>4154</v>
      </c>
      <c r="D5260" t="s">
        <v>4154</v>
      </c>
      <c r="E5260" t="s">
        <v>1</v>
      </c>
      <c r="F5260" t="s">
        <v>371</v>
      </c>
      <c r="G5260">
        <v>100156167</v>
      </c>
      <c r="H5260" t="s">
        <v>6</v>
      </c>
      <c r="I5260" s="1">
        <v>43608</v>
      </c>
      <c r="J5260" s="1" t="s">
        <v>19790</v>
      </c>
      <c r="K5260" s="1">
        <v>43609</v>
      </c>
      <c r="L5260" s="8">
        <v>3744.03</v>
      </c>
      <c r="M5260">
        <v>2000009771</v>
      </c>
      <c r="N5260" s="1">
        <v>43608</v>
      </c>
      <c r="O5260" t="s">
        <v>4154</v>
      </c>
      <c r="P5260" t="s">
        <v>3690</v>
      </c>
      <c r="Q5260">
        <v>141398</v>
      </c>
      <c r="R5260" t="str">
        <f t="shared" si="238"/>
        <v>10015616723.05.2019</v>
      </c>
      <c r="S5260">
        <v>500334</v>
      </c>
    </row>
    <row r="5261" spans="1:19" x14ac:dyDescent="0.2">
      <c r="A5261">
        <v>12142331</v>
      </c>
      <c r="B5261" t="s">
        <v>0</v>
      </c>
      <c r="C5261" t="s">
        <v>4155</v>
      </c>
      <c r="D5261" t="s">
        <v>4155</v>
      </c>
      <c r="E5261" t="s">
        <v>1</v>
      </c>
      <c r="F5261" t="s">
        <v>412</v>
      </c>
      <c r="G5261">
        <v>100156168</v>
      </c>
      <c r="H5261" t="s">
        <v>6</v>
      </c>
      <c r="I5261" s="1">
        <v>43608</v>
      </c>
      <c r="J5261" s="1" t="s">
        <v>19790</v>
      </c>
      <c r="K5261" s="1">
        <v>43609</v>
      </c>
      <c r="L5261" s="8">
        <v>19580.88</v>
      </c>
      <c r="M5261">
        <v>2000009760</v>
      </c>
      <c r="N5261" s="1">
        <v>43608</v>
      </c>
      <c r="O5261" t="s">
        <v>4155</v>
      </c>
      <c r="P5261" t="s">
        <v>3690</v>
      </c>
      <c r="Q5261">
        <v>141398</v>
      </c>
      <c r="R5261" t="str">
        <f t="shared" si="238"/>
        <v>10015616823.05.2019</v>
      </c>
      <c r="S5261">
        <v>500326</v>
      </c>
    </row>
    <row r="5262" spans="1:19" x14ac:dyDescent="0.2">
      <c r="A5262">
        <v>12142331</v>
      </c>
      <c r="B5262" t="s">
        <v>0</v>
      </c>
      <c r="C5262" t="s">
        <v>4156</v>
      </c>
      <c r="D5262" t="s">
        <v>4156</v>
      </c>
      <c r="E5262" t="s">
        <v>1</v>
      </c>
      <c r="F5262" t="s">
        <v>239</v>
      </c>
      <c r="G5262">
        <v>100156169</v>
      </c>
      <c r="H5262" t="s">
        <v>6</v>
      </c>
      <c r="I5262" s="1">
        <v>43608</v>
      </c>
      <c r="J5262" s="1" t="s">
        <v>19790</v>
      </c>
      <c r="K5262" s="1">
        <v>43609</v>
      </c>
      <c r="L5262" s="8">
        <v>14716.04</v>
      </c>
      <c r="M5262">
        <v>2000009762</v>
      </c>
      <c r="N5262" s="1">
        <v>43608</v>
      </c>
      <c r="O5262" t="s">
        <v>4156</v>
      </c>
      <c r="P5262" t="s">
        <v>3690</v>
      </c>
      <c r="Q5262">
        <v>141398</v>
      </c>
      <c r="R5262" t="str">
        <f t="shared" ref="R5262:R5302" si="239">CONCATENATE(G5262,J5262)</f>
        <v>10015616923.05.2019</v>
      </c>
      <c r="S5262">
        <v>500329</v>
      </c>
    </row>
    <row r="5263" spans="1:19" x14ac:dyDescent="0.2">
      <c r="A5263">
        <v>12142331</v>
      </c>
      <c r="B5263" t="s">
        <v>0</v>
      </c>
      <c r="C5263" t="s">
        <v>4157</v>
      </c>
      <c r="D5263" t="s">
        <v>4157</v>
      </c>
      <c r="E5263" t="s">
        <v>1</v>
      </c>
      <c r="F5263" t="s">
        <v>333</v>
      </c>
      <c r="G5263">
        <v>100156170</v>
      </c>
      <c r="H5263" t="s">
        <v>6</v>
      </c>
      <c r="I5263" s="1">
        <v>43608</v>
      </c>
      <c r="J5263" s="1" t="s">
        <v>19790</v>
      </c>
      <c r="K5263" s="1">
        <v>43609</v>
      </c>
      <c r="L5263" s="8">
        <v>10396.66</v>
      </c>
      <c r="M5263">
        <v>2000009764</v>
      </c>
      <c r="N5263" s="1">
        <v>43608</v>
      </c>
      <c r="O5263" t="s">
        <v>4157</v>
      </c>
      <c r="P5263" t="s">
        <v>3690</v>
      </c>
      <c r="Q5263">
        <v>141398</v>
      </c>
      <c r="R5263" t="str">
        <f t="shared" si="239"/>
        <v>10015617023.05.2019</v>
      </c>
      <c r="S5263">
        <v>500331</v>
      </c>
    </row>
    <row r="5264" spans="1:19" x14ac:dyDescent="0.2">
      <c r="A5264">
        <v>12142331</v>
      </c>
      <c r="B5264" t="s">
        <v>0</v>
      </c>
      <c r="C5264" t="s">
        <v>4158</v>
      </c>
      <c r="D5264" t="s">
        <v>4158</v>
      </c>
      <c r="E5264" t="s">
        <v>1</v>
      </c>
      <c r="F5264" t="s">
        <v>334</v>
      </c>
      <c r="G5264">
        <v>100156171</v>
      </c>
      <c r="H5264" t="s">
        <v>6</v>
      </c>
      <c r="I5264" s="1">
        <v>43608</v>
      </c>
      <c r="J5264" s="1" t="s">
        <v>19790</v>
      </c>
      <c r="K5264" s="1">
        <v>43609</v>
      </c>
      <c r="L5264" s="8">
        <v>2501.0500000000002</v>
      </c>
      <c r="M5264">
        <v>2000009768</v>
      </c>
      <c r="N5264" s="1">
        <v>43608</v>
      </c>
      <c r="O5264" t="s">
        <v>4158</v>
      </c>
      <c r="P5264" t="s">
        <v>3690</v>
      </c>
      <c r="Q5264">
        <v>141398</v>
      </c>
      <c r="R5264" t="str">
        <f t="shared" si="239"/>
        <v>10015617123.05.2019</v>
      </c>
      <c r="S5264">
        <v>500334</v>
      </c>
    </row>
    <row r="5265" spans="1:19" x14ac:dyDescent="0.2">
      <c r="A5265">
        <v>12142331</v>
      </c>
      <c r="B5265" t="s">
        <v>0</v>
      </c>
      <c r="C5265" t="s">
        <v>4159</v>
      </c>
      <c r="D5265" t="s">
        <v>4159</v>
      </c>
      <c r="E5265" t="s">
        <v>1</v>
      </c>
      <c r="F5265" t="s">
        <v>926</v>
      </c>
      <c r="G5265">
        <v>100156172</v>
      </c>
      <c r="H5265" t="s">
        <v>6</v>
      </c>
      <c r="I5265" s="1">
        <v>43608</v>
      </c>
      <c r="J5265" s="1" t="s">
        <v>19790</v>
      </c>
      <c r="K5265" s="1">
        <v>43609</v>
      </c>
      <c r="L5265" s="8">
        <v>5284.89</v>
      </c>
      <c r="M5265">
        <v>2000009759</v>
      </c>
      <c r="N5265" s="1">
        <v>43608</v>
      </c>
      <c r="O5265" t="s">
        <v>4159</v>
      </c>
      <c r="P5265" t="s">
        <v>3690</v>
      </c>
      <c r="Q5265">
        <v>141398</v>
      </c>
      <c r="R5265" t="str">
        <f t="shared" si="239"/>
        <v>10015617223.05.2019</v>
      </c>
      <c r="S5265">
        <v>500341</v>
      </c>
    </row>
    <row r="5266" spans="1:19" x14ac:dyDescent="0.2">
      <c r="A5266">
        <v>12142331</v>
      </c>
      <c r="B5266" t="s">
        <v>0</v>
      </c>
      <c r="C5266" t="s">
        <v>4160</v>
      </c>
      <c r="D5266" t="s">
        <v>4160</v>
      </c>
      <c r="E5266" t="s">
        <v>1</v>
      </c>
      <c r="F5266" t="s">
        <v>477</v>
      </c>
      <c r="G5266">
        <v>100156173</v>
      </c>
      <c r="H5266" t="s">
        <v>6</v>
      </c>
      <c r="I5266" s="1">
        <v>43608</v>
      </c>
      <c r="J5266" s="1" t="s">
        <v>19790</v>
      </c>
      <c r="K5266" s="1">
        <v>43609</v>
      </c>
      <c r="L5266" s="8">
        <v>7675.87</v>
      </c>
      <c r="M5266">
        <v>2000009763</v>
      </c>
      <c r="N5266" s="1">
        <v>43608</v>
      </c>
      <c r="O5266" t="s">
        <v>4160</v>
      </c>
      <c r="P5266" t="s">
        <v>3690</v>
      </c>
      <c r="Q5266">
        <v>141398</v>
      </c>
      <c r="R5266" t="str">
        <f t="shared" si="239"/>
        <v>10015617323.05.2019</v>
      </c>
      <c r="S5266">
        <v>500345</v>
      </c>
    </row>
    <row r="5267" spans="1:19" x14ac:dyDescent="0.2">
      <c r="A5267">
        <v>12142331</v>
      </c>
      <c r="B5267" t="s">
        <v>0</v>
      </c>
      <c r="C5267" t="s">
        <v>4161</v>
      </c>
      <c r="D5267" t="s">
        <v>4161</v>
      </c>
      <c r="E5267" t="s">
        <v>1</v>
      </c>
      <c r="F5267" t="s">
        <v>3949</v>
      </c>
      <c r="G5267">
        <v>100156174</v>
      </c>
      <c r="H5267" t="s">
        <v>6</v>
      </c>
      <c r="I5267" s="1">
        <v>43608</v>
      </c>
      <c r="J5267" s="1" t="s">
        <v>19790</v>
      </c>
      <c r="K5267" s="1">
        <v>43609</v>
      </c>
      <c r="L5267" s="8">
        <v>13246.05</v>
      </c>
      <c r="M5267">
        <v>2000009765</v>
      </c>
      <c r="N5267" s="1">
        <v>43608</v>
      </c>
      <c r="O5267" t="s">
        <v>4161</v>
      </c>
      <c r="P5267" t="s">
        <v>3690</v>
      </c>
      <c r="Q5267">
        <v>141398</v>
      </c>
      <c r="R5267" t="str">
        <f t="shared" si="239"/>
        <v>10015617423.05.2019</v>
      </c>
      <c r="S5267">
        <v>500320</v>
      </c>
    </row>
    <row r="5268" spans="1:19" x14ac:dyDescent="0.2">
      <c r="A5268">
        <v>12142331</v>
      </c>
      <c r="B5268" t="s">
        <v>0</v>
      </c>
      <c r="C5268" t="s">
        <v>4162</v>
      </c>
      <c r="D5268" t="s">
        <v>4162</v>
      </c>
      <c r="E5268" t="s">
        <v>1</v>
      </c>
      <c r="F5268" t="s">
        <v>467</v>
      </c>
      <c r="G5268">
        <v>100156175</v>
      </c>
      <c r="H5268" t="s">
        <v>6</v>
      </c>
      <c r="I5268" s="1">
        <v>43608</v>
      </c>
      <c r="J5268" s="1" t="s">
        <v>19790</v>
      </c>
      <c r="K5268" s="1">
        <v>43609</v>
      </c>
      <c r="L5268" s="8">
        <v>10356.9</v>
      </c>
      <c r="M5268">
        <v>2000009766</v>
      </c>
      <c r="N5268" s="1">
        <v>43608</v>
      </c>
      <c r="O5268" t="s">
        <v>4162</v>
      </c>
      <c r="P5268" t="s">
        <v>3690</v>
      </c>
      <c r="Q5268">
        <v>141398</v>
      </c>
      <c r="R5268" t="str">
        <f t="shared" si="239"/>
        <v>10015617523.05.2019</v>
      </c>
      <c r="S5268">
        <v>500334</v>
      </c>
    </row>
    <row r="5269" spans="1:19" x14ac:dyDescent="0.2">
      <c r="A5269">
        <v>12142331</v>
      </c>
      <c r="B5269" t="s">
        <v>0</v>
      </c>
      <c r="C5269" t="s">
        <v>4163</v>
      </c>
      <c r="D5269" t="s">
        <v>4163</v>
      </c>
      <c r="E5269" t="s">
        <v>1</v>
      </c>
      <c r="F5269" t="s">
        <v>434</v>
      </c>
      <c r="G5269">
        <v>100156176</v>
      </c>
      <c r="H5269" t="s">
        <v>6</v>
      </c>
      <c r="I5269" s="1">
        <v>43608</v>
      </c>
      <c r="J5269" s="1" t="s">
        <v>19790</v>
      </c>
      <c r="K5269" s="1">
        <v>43609</v>
      </c>
      <c r="L5269" s="8">
        <v>6197.79</v>
      </c>
      <c r="M5269">
        <v>2000009772</v>
      </c>
      <c r="N5269" s="1">
        <v>43608</v>
      </c>
      <c r="O5269" t="s">
        <v>4163</v>
      </c>
      <c r="P5269" t="s">
        <v>3690</v>
      </c>
      <c r="Q5269">
        <v>141398</v>
      </c>
      <c r="R5269" t="str">
        <f t="shared" si="239"/>
        <v>10015617623.05.2019</v>
      </c>
      <c r="S5269">
        <v>500333</v>
      </c>
    </row>
    <row r="5270" spans="1:19" x14ac:dyDescent="0.2">
      <c r="A5270">
        <v>12142331</v>
      </c>
      <c r="B5270" t="s">
        <v>0</v>
      </c>
      <c r="C5270" t="s">
        <v>4164</v>
      </c>
      <c r="D5270" t="s">
        <v>4164</v>
      </c>
      <c r="E5270" t="s">
        <v>1</v>
      </c>
      <c r="F5270" t="s">
        <v>444</v>
      </c>
      <c r="G5270">
        <v>100156177</v>
      </c>
      <c r="H5270" t="s">
        <v>6</v>
      </c>
      <c r="I5270" s="1">
        <v>43608</v>
      </c>
      <c r="J5270" s="1" t="s">
        <v>19790</v>
      </c>
      <c r="K5270" s="1">
        <v>43609</v>
      </c>
      <c r="L5270" s="8">
        <v>5263</v>
      </c>
      <c r="M5270">
        <v>2000009769</v>
      </c>
      <c r="N5270" s="1">
        <v>43608</v>
      </c>
      <c r="O5270" t="s">
        <v>4164</v>
      </c>
      <c r="P5270" t="s">
        <v>3690</v>
      </c>
      <c r="Q5270">
        <v>141398</v>
      </c>
      <c r="R5270" t="str">
        <f t="shared" si="239"/>
        <v>10015617723.05.2019</v>
      </c>
      <c r="S5270">
        <v>500329</v>
      </c>
    </row>
    <row r="5271" spans="1:19" x14ac:dyDescent="0.2">
      <c r="A5271">
        <v>12142331</v>
      </c>
      <c r="B5271" t="s">
        <v>0</v>
      </c>
      <c r="C5271" t="s">
        <v>4165</v>
      </c>
      <c r="D5271" t="s">
        <v>4165</v>
      </c>
      <c r="E5271" t="s">
        <v>1</v>
      </c>
      <c r="F5271" t="s">
        <v>436</v>
      </c>
      <c r="G5271">
        <v>100156178</v>
      </c>
      <c r="H5271" t="s">
        <v>6</v>
      </c>
      <c r="I5271" s="1">
        <v>43608</v>
      </c>
      <c r="J5271" s="1" t="s">
        <v>19790</v>
      </c>
      <c r="K5271" s="1">
        <v>43609</v>
      </c>
      <c r="L5271" s="8">
        <v>18167.34</v>
      </c>
      <c r="M5271">
        <v>2000009749</v>
      </c>
      <c r="N5271" s="1">
        <v>43608</v>
      </c>
      <c r="O5271" t="s">
        <v>4165</v>
      </c>
      <c r="P5271" t="s">
        <v>3690</v>
      </c>
      <c r="Q5271">
        <v>141398</v>
      </c>
      <c r="R5271" t="str">
        <f t="shared" si="239"/>
        <v>10015617823.05.2019</v>
      </c>
      <c r="S5271">
        <v>500328</v>
      </c>
    </row>
    <row r="5272" spans="1:19" x14ac:dyDescent="0.2">
      <c r="A5272">
        <v>12142331</v>
      </c>
      <c r="B5272" t="s">
        <v>0</v>
      </c>
      <c r="C5272" t="s">
        <v>4166</v>
      </c>
      <c r="D5272" t="s">
        <v>4166</v>
      </c>
      <c r="E5272" t="s">
        <v>1</v>
      </c>
      <c r="F5272" t="s">
        <v>449</v>
      </c>
      <c r="G5272">
        <v>100156179</v>
      </c>
      <c r="H5272" t="s">
        <v>6</v>
      </c>
      <c r="I5272" s="1">
        <v>43608</v>
      </c>
      <c r="J5272" s="1" t="s">
        <v>19790</v>
      </c>
      <c r="K5272" s="1">
        <v>43609</v>
      </c>
      <c r="L5272" s="8">
        <v>15958.09</v>
      </c>
      <c r="M5272">
        <v>2000009751</v>
      </c>
      <c r="N5272" s="1">
        <v>43608</v>
      </c>
      <c r="O5272" t="s">
        <v>4166</v>
      </c>
      <c r="P5272" t="s">
        <v>3690</v>
      </c>
      <c r="Q5272">
        <v>141398</v>
      </c>
      <c r="R5272" t="str">
        <f t="shared" si="239"/>
        <v>10015617923.05.2019</v>
      </c>
      <c r="S5272">
        <v>500327</v>
      </c>
    </row>
    <row r="5273" spans="1:19" x14ac:dyDescent="0.2">
      <c r="A5273">
        <v>12142331</v>
      </c>
      <c r="B5273" t="s">
        <v>0</v>
      </c>
      <c r="C5273" t="s">
        <v>4167</v>
      </c>
      <c r="D5273" t="s">
        <v>4167</v>
      </c>
      <c r="E5273" t="s">
        <v>1</v>
      </c>
      <c r="F5273" t="s">
        <v>440</v>
      </c>
      <c r="G5273">
        <v>100156180</v>
      </c>
      <c r="H5273" t="s">
        <v>6</v>
      </c>
      <c r="I5273" s="1">
        <v>43608</v>
      </c>
      <c r="J5273" s="1" t="s">
        <v>19790</v>
      </c>
      <c r="K5273" s="1">
        <v>43609</v>
      </c>
      <c r="L5273" s="8">
        <v>8108.58</v>
      </c>
      <c r="M5273">
        <v>2000009750</v>
      </c>
      <c r="N5273" s="1">
        <v>43608</v>
      </c>
      <c r="O5273" t="s">
        <v>4167</v>
      </c>
      <c r="P5273" t="s">
        <v>3690</v>
      </c>
      <c r="Q5273">
        <v>141398</v>
      </c>
      <c r="R5273" t="str">
        <f t="shared" si="239"/>
        <v>10015618023.05.2019</v>
      </c>
      <c r="S5273">
        <v>500330</v>
      </c>
    </row>
    <row r="5274" spans="1:19" x14ac:dyDescent="0.2">
      <c r="A5274">
        <v>12142331</v>
      </c>
      <c r="B5274" t="s">
        <v>0</v>
      </c>
      <c r="C5274" t="s">
        <v>4168</v>
      </c>
      <c r="D5274" t="s">
        <v>4168</v>
      </c>
      <c r="E5274" t="s">
        <v>1</v>
      </c>
      <c r="F5274" t="s">
        <v>438</v>
      </c>
      <c r="G5274">
        <v>100156181</v>
      </c>
      <c r="H5274" t="s">
        <v>6</v>
      </c>
      <c r="I5274" s="1">
        <v>43608</v>
      </c>
      <c r="J5274" s="1" t="s">
        <v>19790</v>
      </c>
      <c r="K5274" s="1">
        <v>43609</v>
      </c>
      <c r="L5274" s="8">
        <v>11119.9</v>
      </c>
      <c r="M5274">
        <v>2000009752</v>
      </c>
      <c r="N5274" s="1">
        <v>43608</v>
      </c>
      <c r="O5274" t="s">
        <v>4168</v>
      </c>
      <c r="P5274" t="s">
        <v>3690</v>
      </c>
      <c r="Q5274">
        <v>141398</v>
      </c>
      <c r="R5274" t="str">
        <f t="shared" si="239"/>
        <v>10015618123.05.2019</v>
      </c>
      <c r="S5274">
        <v>500334</v>
      </c>
    </row>
    <row r="5275" spans="1:19" x14ac:dyDescent="0.2">
      <c r="A5275">
        <v>12142331</v>
      </c>
      <c r="B5275" t="s">
        <v>0</v>
      </c>
      <c r="C5275" t="s">
        <v>4169</v>
      </c>
      <c r="D5275" t="s">
        <v>4169</v>
      </c>
      <c r="E5275" t="s">
        <v>1</v>
      </c>
      <c r="F5275" t="s">
        <v>447</v>
      </c>
      <c r="G5275">
        <v>100156182</v>
      </c>
      <c r="H5275" t="s">
        <v>6</v>
      </c>
      <c r="I5275" s="1">
        <v>43608</v>
      </c>
      <c r="J5275" s="1" t="s">
        <v>19790</v>
      </c>
      <c r="K5275" s="1">
        <v>43609</v>
      </c>
      <c r="L5275" s="8">
        <v>16373.13</v>
      </c>
      <c r="M5275">
        <v>2000009755</v>
      </c>
      <c r="N5275" s="1">
        <v>43608</v>
      </c>
      <c r="O5275" t="s">
        <v>4169</v>
      </c>
      <c r="P5275" t="s">
        <v>3690</v>
      </c>
      <c r="Q5275">
        <v>141398</v>
      </c>
      <c r="R5275" t="str">
        <f t="shared" si="239"/>
        <v>10015618223.05.2019</v>
      </c>
      <c r="S5275">
        <v>500335</v>
      </c>
    </row>
    <row r="5276" spans="1:19" x14ac:dyDescent="0.2">
      <c r="A5276">
        <v>12142331</v>
      </c>
      <c r="B5276" t="s">
        <v>0</v>
      </c>
      <c r="C5276" t="s">
        <v>4170</v>
      </c>
      <c r="D5276" t="s">
        <v>4170</v>
      </c>
      <c r="E5276" t="s">
        <v>1</v>
      </c>
      <c r="F5276" t="s">
        <v>457</v>
      </c>
      <c r="G5276">
        <v>100156183</v>
      </c>
      <c r="H5276" t="s">
        <v>6</v>
      </c>
      <c r="I5276" s="1">
        <v>43608</v>
      </c>
      <c r="J5276" s="1" t="s">
        <v>19790</v>
      </c>
      <c r="K5276" s="1">
        <v>43609</v>
      </c>
      <c r="L5276" s="8">
        <v>9172.9</v>
      </c>
      <c r="M5276">
        <v>2000009754</v>
      </c>
      <c r="N5276" s="1">
        <v>43608</v>
      </c>
      <c r="O5276" t="s">
        <v>4170</v>
      </c>
      <c r="P5276" t="s">
        <v>3690</v>
      </c>
      <c r="Q5276">
        <v>141398</v>
      </c>
      <c r="R5276" t="str">
        <f t="shared" si="239"/>
        <v>10015618323.05.2019</v>
      </c>
      <c r="S5276">
        <v>500335</v>
      </c>
    </row>
    <row r="5277" spans="1:19" x14ac:dyDescent="0.2">
      <c r="A5277">
        <v>12142331</v>
      </c>
      <c r="B5277" t="s">
        <v>0</v>
      </c>
      <c r="C5277" t="s">
        <v>4171</v>
      </c>
      <c r="D5277" t="s">
        <v>4171</v>
      </c>
      <c r="E5277" t="s">
        <v>1</v>
      </c>
      <c r="F5277" t="s">
        <v>914</v>
      </c>
      <c r="G5277">
        <v>100156184</v>
      </c>
      <c r="H5277" t="s">
        <v>6</v>
      </c>
      <c r="I5277" s="1">
        <v>43608</v>
      </c>
      <c r="J5277" s="1" t="s">
        <v>19790</v>
      </c>
      <c r="K5277" s="1">
        <v>43609</v>
      </c>
      <c r="L5277" s="8">
        <v>2328.9299999999998</v>
      </c>
      <c r="M5277">
        <v>2000009758</v>
      </c>
      <c r="N5277" s="1">
        <v>43608</v>
      </c>
      <c r="O5277" t="s">
        <v>4171</v>
      </c>
      <c r="P5277" t="s">
        <v>3690</v>
      </c>
      <c r="Q5277">
        <v>141398</v>
      </c>
      <c r="R5277" t="str">
        <f t="shared" si="239"/>
        <v>10015618423.05.2019</v>
      </c>
      <c r="S5277">
        <v>500325</v>
      </c>
    </row>
    <row r="5278" spans="1:19" x14ac:dyDescent="0.2">
      <c r="A5278">
        <v>12142331</v>
      </c>
      <c r="B5278" t="s">
        <v>0</v>
      </c>
      <c r="C5278" t="s">
        <v>4172</v>
      </c>
      <c r="D5278" t="s">
        <v>4172</v>
      </c>
      <c r="E5278" t="s">
        <v>1</v>
      </c>
      <c r="F5278" t="s">
        <v>3396</v>
      </c>
      <c r="G5278">
        <v>100156185</v>
      </c>
      <c r="H5278" t="s">
        <v>6</v>
      </c>
      <c r="I5278" s="1">
        <v>43608</v>
      </c>
      <c r="J5278" s="1" t="s">
        <v>19790</v>
      </c>
      <c r="K5278" s="1">
        <v>43609</v>
      </c>
      <c r="L5278" s="8">
        <v>2210.8000000000002</v>
      </c>
      <c r="M5278">
        <v>2000009757</v>
      </c>
      <c r="N5278" s="1">
        <v>43608</v>
      </c>
      <c r="O5278" t="s">
        <v>4172</v>
      </c>
      <c r="P5278" t="s">
        <v>3690</v>
      </c>
      <c r="Q5278">
        <v>141398</v>
      </c>
      <c r="R5278" t="str">
        <f t="shared" si="239"/>
        <v>10015618523.05.2019</v>
      </c>
      <c r="S5278">
        <v>500324</v>
      </c>
    </row>
    <row r="5279" spans="1:19" x14ac:dyDescent="0.2">
      <c r="A5279">
        <v>12142331</v>
      </c>
      <c r="B5279" t="s">
        <v>0</v>
      </c>
      <c r="C5279" t="s">
        <v>4173</v>
      </c>
      <c r="D5279" t="s">
        <v>4173</v>
      </c>
      <c r="E5279" t="s">
        <v>1</v>
      </c>
      <c r="F5279" t="s">
        <v>487</v>
      </c>
      <c r="G5279">
        <v>100156186</v>
      </c>
      <c r="H5279" t="s">
        <v>6</v>
      </c>
      <c r="I5279" s="1">
        <v>43608</v>
      </c>
      <c r="J5279" s="1" t="s">
        <v>19790</v>
      </c>
      <c r="K5279" s="1">
        <v>43609</v>
      </c>
      <c r="L5279" s="8">
        <v>16290.6</v>
      </c>
      <c r="M5279">
        <v>2000009753</v>
      </c>
      <c r="N5279" s="1">
        <v>43608</v>
      </c>
      <c r="O5279" t="s">
        <v>4173</v>
      </c>
      <c r="P5279" t="s">
        <v>3690</v>
      </c>
      <c r="Q5279">
        <v>141398</v>
      </c>
      <c r="R5279" t="str">
        <f t="shared" si="239"/>
        <v>10015618623.05.2019</v>
      </c>
      <c r="S5279">
        <v>500338</v>
      </c>
    </row>
    <row r="5280" spans="1:19" x14ac:dyDescent="0.2">
      <c r="A5280">
        <v>12142331</v>
      </c>
      <c r="B5280" t="s">
        <v>0</v>
      </c>
      <c r="C5280" t="s">
        <v>4174</v>
      </c>
      <c r="D5280" t="s">
        <v>4174</v>
      </c>
      <c r="E5280" t="s">
        <v>1</v>
      </c>
      <c r="F5280" t="s">
        <v>480</v>
      </c>
      <c r="G5280">
        <v>100156187</v>
      </c>
      <c r="H5280" t="s">
        <v>6</v>
      </c>
      <c r="I5280" s="1">
        <v>43608</v>
      </c>
      <c r="J5280" s="1" t="s">
        <v>19790</v>
      </c>
      <c r="K5280" s="1">
        <v>43609</v>
      </c>
      <c r="L5280" s="8">
        <v>8981.4699999999993</v>
      </c>
      <c r="M5280">
        <v>2000009761</v>
      </c>
      <c r="N5280" s="1">
        <v>43608</v>
      </c>
      <c r="O5280" t="s">
        <v>4174</v>
      </c>
      <c r="P5280" t="s">
        <v>3690</v>
      </c>
      <c r="Q5280">
        <v>141398</v>
      </c>
      <c r="R5280" t="str">
        <f t="shared" si="239"/>
        <v>10015618723.05.2019</v>
      </c>
      <c r="S5280">
        <v>500338</v>
      </c>
    </row>
    <row r="5281" spans="1:19" x14ac:dyDescent="0.2">
      <c r="A5281">
        <v>12142331</v>
      </c>
      <c r="B5281" t="s">
        <v>0</v>
      </c>
      <c r="C5281" t="s">
        <v>4175</v>
      </c>
      <c r="D5281" t="s">
        <v>4175</v>
      </c>
      <c r="E5281" t="s">
        <v>1</v>
      </c>
      <c r="F5281" t="s">
        <v>930</v>
      </c>
      <c r="G5281">
        <v>100156188</v>
      </c>
      <c r="H5281" t="s">
        <v>6</v>
      </c>
      <c r="I5281" s="1">
        <v>43608</v>
      </c>
      <c r="J5281" s="1" t="s">
        <v>19790</v>
      </c>
      <c r="K5281" s="1">
        <v>43609</v>
      </c>
      <c r="L5281" s="8">
        <v>10893.35</v>
      </c>
      <c r="M5281">
        <v>2000009756</v>
      </c>
      <c r="N5281" s="1">
        <v>43608</v>
      </c>
      <c r="O5281" t="s">
        <v>4175</v>
      </c>
      <c r="P5281" t="s">
        <v>3690</v>
      </c>
      <c r="Q5281">
        <v>141398</v>
      </c>
      <c r="R5281" t="str">
        <f t="shared" si="239"/>
        <v>10015618823.05.2019</v>
      </c>
      <c r="S5281">
        <v>500339</v>
      </c>
    </row>
    <row r="5282" spans="1:19" x14ac:dyDescent="0.2">
      <c r="A5282">
        <v>12142331</v>
      </c>
      <c r="B5282" t="s">
        <v>0</v>
      </c>
      <c r="C5282" t="s">
        <v>4176</v>
      </c>
      <c r="D5282" t="s">
        <v>4176</v>
      </c>
      <c r="E5282" t="s">
        <v>1</v>
      </c>
      <c r="F5282" t="s">
        <v>215</v>
      </c>
      <c r="G5282">
        <v>100156189</v>
      </c>
      <c r="H5282" t="s">
        <v>6</v>
      </c>
      <c r="I5282" s="1">
        <v>43608</v>
      </c>
      <c r="J5282" s="1" t="s">
        <v>19790</v>
      </c>
      <c r="K5282" s="1">
        <v>43609</v>
      </c>
      <c r="L5282" s="8">
        <v>14672.48</v>
      </c>
      <c r="M5282">
        <v>2000009770</v>
      </c>
      <c r="N5282" s="1">
        <v>43608</v>
      </c>
      <c r="O5282" t="s">
        <v>4176</v>
      </c>
      <c r="P5282" t="s">
        <v>3690</v>
      </c>
      <c r="Q5282">
        <v>141398</v>
      </c>
      <c r="R5282" t="str">
        <f t="shared" si="239"/>
        <v>10015618923.05.2019</v>
      </c>
      <c r="S5282">
        <v>500324</v>
      </c>
    </row>
    <row r="5283" spans="1:19" x14ac:dyDescent="0.2">
      <c r="A5283">
        <v>12142331</v>
      </c>
      <c r="B5283" t="s">
        <v>0</v>
      </c>
      <c r="C5283" t="s">
        <v>4177</v>
      </c>
      <c r="D5283" t="s">
        <v>4177</v>
      </c>
      <c r="E5283" t="s">
        <v>1</v>
      </c>
      <c r="F5283" t="s">
        <v>3309</v>
      </c>
      <c r="G5283">
        <v>100156190</v>
      </c>
      <c r="H5283" t="s">
        <v>6</v>
      </c>
      <c r="I5283" s="1">
        <v>43608</v>
      </c>
      <c r="J5283" s="1" t="s">
        <v>19790</v>
      </c>
      <c r="K5283" s="1">
        <v>43609</v>
      </c>
      <c r="L5283" s="8">
        <v>4994.42</v>
      </c>
      <c r="M5283">
        <v>2000009767</v>
      </c>
      <c r="N5283" s="1">
        <v>43608</v>
      </c>
      <c r="O5283" t="s">
        <v>4177</v>
      </c>
      <c r="P5283" t="s">
        <v>3690</v>
      </c>
      <c r="Q5283">
        <v>141398</v>
      </c>
      <c r="R5283" t="str">
        <f t="shared" si="239"/>
        <v>10015619023.05.2019</v>
      </c>
      <c r="S5283">
        <v>500324</v>
      </c>
    </row>
    <row r="5284" spans="1:19" x14ac:dyDescent="0.2">
      <c r="A5284">
        <v>12142331</v>
      </c>
      <c r="B5284" t="s">
        <v>0</v>
      </c>
      <c r="C5284" t="s">
        <v>4178</v>
      </c>
      <c r="D5284" t="s">
        <v>4178</v>
      </c>
      <c r="E5284" t="s">
        <v>1</v>
      </c>
      <c r="F5284" t="s">
        <v>239</v>
      </c>
      <c r="G5284">
        <v>100156191</v>
      </c>
      <c r="H5284" t="s">
        <v>6</v>
      </c>
      <c r="I5284" s="1">
        <v>43608</v>
      </c>
      <c r="J5284" s="1" t="s">
        <v>19790</v>
      </c>
      <c r="K5284" s="1">
        <v>43609</v>
      </c>
      <c r="L5284" s="8">
        <v>30601.4</v>
      </c>
      <c r="M5284">
        <v>2000009747</v>
      </c>
      <c r="N5284" s="1">
        <v>43608</v>
      </c>
      <c r="O5284" t="s">
        <v>4178</v>
      </c>
      <c r="P5284" t="s">
        <v>3690</v>
      </c>
      <c r="Q5284">
        <v>141398</v>
      </c>
      <c r="R5284" t="str">
        <f t="shared" si="239"/>
        <v>10015619123.05.2019</v>
      </c>
      <c r="S5284">
        <v>500329</v>
      </c>
    </row>
    <row r="5285" spans="1:19" x14ac:dyDescent="0.2">
      <c r="A5285">
        <v>12142331</v>
      </c>
      <c r="B5285" t="s">
        <v>0</v>
      </c>
      <c r="C5285" t="s">
        <v>4179</v>
      </c>
      <c r="D5285" t="s">
        <v>4179</v>
      </c>
      <c r="E5285" t="s">
        <v>1</v>
      </c>
      <c r="F5285" t="s">
        <v>449</v>
      </c>
      <c r="G5285">
        <v>100156192</v>
      </c>
      <c r="H5285" t="s">
        <v>6</v>
      </c>
      <c r="I5285" s="1">
        <v>43608</v>
      </c>
      <c r="J5285" s="1" t="s">
        <v>19790</v>
      </c>
      <c r="K5285" s="1">
        <v>43609</v>
      </c>
      <c r="L5285" s="8">
        <v>1692855.8</v>
      </c>
      <c r="M5285">
        <v>2000009740</v>
      </c>
      <c r="N5285" s="1">
        <v>43608</v>
      </c>
      <c r="O5285" t="s">
        <v>4179</v>
      </c>
      <c r="P5285" t="s">
        <v>3690</v>
      </c>
      <c r="Q5285">
        <v>141398</v>
      </c>
      <c r="R5285" t="str">
        <f t="shared" si="239"/>
        <v>10015619223.05.2019</v>
      </c>
      <c r="S5285">
        <v>500327</v>
      </c>
    </row>
    <row r="5286" spans="1:19" x14ac:dyDescent="0.2">
      <c r="A5286">
        <v>12142331</v>
      </c>
      <c r="B5286" t="s">
        <v>0</v>
      </c>
      <c r="C5286" t="s">
        <v>4180</v>
      </c>
      <c r="D5286" t="s">
        <v>4180</v>
      </c>
      <c r="E5286" t="s">
        <v>1</v>
      </c>
      <c r="F5286" t="s">
        <v>440</v>
      </c>
      <c r="G5286">
        <v>100156193</v>
      </c>
      <c r="H5286" t="s">
        <v>6</v>
      </c>
      <c r="I5286" s="1">
        <v>43608</v>
      </c>
      <c r="J5286" s="1" t="s">
        <v>19790</v>
      </c>
      <c r="K5286" s="1">
        <v>43609</v>
      </c>
      <c r="L5286" s="8">
        <v>2113941.25</v>
      </c>
      <c r="M5286">
        <v>2000009739</v>
      </c>
      <c r="N5286" s="1">
        <v>43608</v>
      </c>
      <c r="O5286" t="s">
        <v>4180</v>
      </c>
      <c r="P5286" t="s">
        <v>3690</v>
      </c>
      <c r="Q5286">
        <v>141398</v>
      </c>
      <c r="R5286" t="str">
        <f t="shared" si="239"/>
        <v>10015619323.05.2019</v>
      </c>
      <c r="S5286">
        <v>500330</v>
      </c>
    </row>
    <row r="5287" spans="1:19" x14ac:dyDescent="0.2">
      <c r="A5287">
        <v>12142331</v>
      </c>
      <c r="B5287" t="s">
        <v>0</v>
      </c>
      <c r="C5287" t="s">
        <v>4181</v>
      </c>
      <c r="D5287" t="s">
        <v>4181</v>
      </c>
      <c r="E5287" t="s">
        <v>1</v>
      </c>
      <c r="F5287" t="s">
        <v>438</v>
      </c>
      <c r="G5287">
        <v>100156194</v>
      </c>
      <c r="H5287" t="s">
        <v>6</v>
      </c>
      <c r="I5287" s="1">
        <v>43608</v>
      </c>
      <c r="J5287" s="1" t="s">
        <v>19790</v>
      </c>
      <c r="K5287" s="1">
        <v>43609</v>
      </c>
      <c r="L5287" s="8">
        <v>4616330.2699999996</v>
      </c>
      <c r="M5287">
        <v>2000009738</v>
      </c>
      <c r="N5287" s="1">
        <v>43608</v>
      </c>
      <c r="O5287" t="s">
        <v>4181</v>
      </c>
      <c r="P5287" t="s">
        <v>3690</v>
      </c>
      <c r="Q5287">
        <v>141398</v>
      </c>
      <c r="R5287" t="str">
        <f t="shared" si="239"/>
        <v>10015619423.05.2019</v>
      </c>
      <c r="S5287">
        <v>500334</v>
      </c>
    </row>
    <row r="5288" spans="1:19" x14ac:dyDescent="0.2">
      <c r="A5288">
        <v>12142331</v>
      </c>
      <c r="B5288" t="s">
        <v>0</v>
      </c>
      <c r="C5288" t="s">
        <v>4182</v>
      </c>
      <c r="D5288" t="s">
        <v>4182</v>
      </c>
      <c r="E5288" t="s">
        <v>1</v>
      </c>
      <c r="F5288" t="s">
        <v>447</v>
      </c>
      <c r="G5288">
        <v>100156195</v>
      </c>
      <c r="H5288" t="s">
        <v>6</v>
      </c>
      <c r="I5288" s="1">
        <v>43608</v>
      </c>
      <c r="J5288" s="1" t="s">
        <v>19790</v>
      </c>
      <c r="K5288" s="1">
        <v>43609</v>
      </c>
      <c r="L5288" s="8">
        <v>2199537.88</v>
      </c>
      <c r="M5288">
        <v>2000009746</v>
      </c>
      <c r="N5288" s="1">
        <v>43608</v>
      </c>
      <c r="O5288" t="s">
        <v>4182</v>
      </c>
      <c r="P5288" t="s">
        <v>3690</v>
      </c>
      <c r="Q5288">
        <v>141398</v>
      </c>
      <c r="R5288" t="str">
        <f t="shared" si="239"/>
        <v>10015619523.05.2019</v>
      </c>
      <c r="S5288">
        <v>500335</v>
      </c>
    </row>
    <row r="5289" spans="1:19" x14ac:dyDescent="0.2">
      <c r="A5289">
        <v>12142331</v>
      </c>
      <c r="B5289" t="s">
        <v>0</v>
      </c>
      <c r="C5289" t="s">
        <v>4183</v>
      </c>
      <c r="D5289" t="s">
        <v>4183</v>
      </c>
      <c r="E5289" t="s">
        <v>1</v>
      </c>
      <c r="F5289" t="s">
        <v>457</v>
      </c>
      <c r="G5289">
        <v>100156196</v>
      </c>
      <c r="H5289" t="s">
        <v>6</v>
      </c>
      <c r="I5289" s="1">
        <v>43608</v>
      </c>
      <c r="J5289" s="1" t="s">
        <v>19790</v>
      </c>
      <c r="K5289" s="1">
        <v>43609</v>
      </c>
      <c r="L5289" s="8">
        <v>526041.85</v>
      </c>
      <c r="M5289">
        <v>2000009742</v>
      </c>
      <c r="N5289" s="1">
        <v>43608</v>
      </c>
      <c r="O5289" t="s">
        <v>4183</v>
      </c>
      <c r="P5289" t="s">
        <v>3690</v>
      </c>
      <c r="Q5289">
        <v>141398</v>
      </c>
      <c r="R5289" t="str">
        <f t="shared" si="239"/>
        <v>10015619623.05.2019</v>
      </c>
      <c r="S5289">
        <v>500335</v>
      </c>
    </row>
    <row r="5290" spans="1:19" x14ac:dyDescent="0.2">
      <c r="A5290">
        <v>12142331</v>
      </c>
      <c r="B5290" t="s">
        <v>0</v>
      </c>
      <c r="C5290" t="s">
        <v>4184</v>
      </c>
      <c r="D5290" t="s">
        <v>4184</v>
      </c>
      <c r="E5290" t="s">
        <v>1</v>
      </c>
      <c r="F5290" t="s">
        <v>914</v>
      </c>
      <c r="G5290">
        <v>100156197</v>
      </c>
      <c r="H5290" t="s">
        <v>6</v>
      </c>
      <c r="I5290" s="1">
        <v>43608</v>
      </c>
      <c r="J5290" s="1" t="s">
        <v>19790</v>
      </c>
      <c r="K5290" s="1">
        <v>43609</v>
      </c>
      <c r="L5290" s="8">
        <v>1392275.47</v>
      </c>
      <c r="M5290">
        <v>2000009741</v>
      </c>
      <c r="N5290" s="1">
        <v>43608</v>
      </c>
      <c r="O5290" t="s">
        <v>4184</v>
      </c>
      <c r="P5290" t="s">
        <v>3690</v>
      </c>
      <c r="Q5290">
        <v>141398</v>
      </c>
      <c r="R5290" t="str">
        <f t="shared" si="239"/>
        <v>10015619723.05.2019</v>
      </c>
      <c r="S5290">
        <v>500325</v>
      </c>
    </row>
    <row r="5291" spans="1:19" x14ac:dyDescent="0.2">
      <c r="A5291">
        <v>12142331</v>
      </c>
      <c r="B5291" t="s">
        <v>0</v>
      </c>
      <c r="C5291" t="s">
        <v>4185</v>
      </c>
      <c r="D5291" t="s">
        <v>4185</v>
      </c>
      <c r="E5291" t="s">
        <v>1</v>
      </c>
      <c r="F5291" t="s">
        <v>3396</v>
      </c>
      <c r="G5291">
        <v>100156198</v>
      </c>
      <c r="H5291" t="s">
        <v>6</v>
      </c>
      <c r="I5291" s="1">
        <v>43608</v>
      </c>
      <c r="J5291" s="1" t="s">
        <v>19790</v>
      </c>
      <c r="K5291" s="1">
        <v>43609</v>
      </c>
      <c r="L5291" s="8">
        <v>2124224.9</v>
      </c>
      <c r="M5291">
        <v>2000009744</v>
      </c>
      <c r="N5291" s="1">
        <v>43608</v>
      </c>
      <c r="O5291" t="s">
        <v>4185</v>
      </c>
      <c r="P5291" t="s">
        <v>3690</v>
      </c>
      <c r="Q5291">
        <v>141398</v>
      </c>
      <c r="R5291" t="str">
        <f t="shared" si="239"/>
        <v>10015619823.05.2019</v>
      </c>
      <c r="S5291">
        <v>500324</v>
      </c>
    </row>
    <row r="5292" spans="1:19" x14ac:dyDescent="0.2">
      <c r="A5292">
        <v>12142331</v>
      </c>
      <c r="B5292" t="s">
        <v>0</v>
      </c>
      <c r="C5292" t="s">
        <v>4186</v>
      </c>
      <c r="D5292" t="s">
        <v>4186</v>
      </c>
      <c r="E5292" t="s">
        <v>1</v>
      </c>
      <c r="F5292" t="s">
        <v>487</v>
      </c>
      <c r="G5292">
        <v>100156199</v>
      </c>
      <c r="H5292" t="s">
        <v>6</v>
      </c>
      <c r="I5292" s="1">
        <v>43608</v>
      </c>
      <c r="J5292" s="1" t="s">
        <v>19790</v>
      </c>
      <c r="K5292" s="1">
        <v>43609</v>
      </c>
      <c r="L5292" s="8">
        <v>480335.86</v>
      </c>
      <c r="M5292">
        <v>2000009736</v>
      </c>
      <c r="N5292" s="1">
        <v>43608</v>
      </c>
      <c r="O5292" t="s">
        <v>4186</v>
      </c>
      <c r="P5292" t="s">
        <v>3690</v>
      </c>
      <c r="Q5292">
        <v>141398</v>
      </c>
      <c r="R5292" t="str">
        <f t="shared" si="239"/>
        <v>10015619923.05.2019</v>
      </c>
      <c r="S5292">
        <v>500338</v>
      </c>
    </row>
    <row r="5293" spans="1:19" x14ac:dyDescent="0.2">
      <c r="A5293">
        <v>12142331</v>
      </c>
      <c r="B5293" t="s">
        <v>0</v>
      </c>
      <c r="C5293" t="s">
        <v>4187</v>
      </c>
      <c r="D5293" t="s">
        <v>4187</v>
      </c>
      <c r="E5293" t="s">
        <v>1</v>
      </c>
      <c r="F5293" t="s">
        <v>480</v>
      </c>
      <c r="G5293">
        <v>100156200</v>
      </c>
      <c r="H5293" t="s">
        <v>6</v>
      </c>
      <c r="I5293" s="1">
        <v>43608</v>
      </c>
      <c r="J5293" s="1" t="s">
        <v>19790</v>
      </c>
      <c r="K5293" s="1">
        <v>43609</v>
      </c>
      <c r="L5293" s="8">
        <v>1340423.45</v>
      </c>
      <c r="M5293">
        <v>2000009743</v>
      </c>
      <c r="N5293" s="1">
        <v>43608</v>
      </c>
      <c r="O5293" t="s">
        <v>4187</v>
      </c>
      <c r="P5293" t="s">
        <v>3690</v>
      </c>
      <c r="Q5293">
        <v>141398</v>
      </c>
      <c r="R5293" t="str">
        <f t="shared" si="239"/>
        <v>10015620023.05.2019</v>
      </c>
      <c r="S5293">
        <v>500338</v>
      </c>
    </row>
    <row r="5294" spans="1:19" x14ac:dyDescent="0.2">
      <c r="A5294">
        <v>12142331</v>
      </c>
      <c r="B5294" t="s">
        <v>0</v>
      </c>
      <c r="C5294" t="s">
        <v>4188</v>
      </c>
      <c r="D5294" t="s">
        <v>4188</v>
      </c>
      <c r="E5294" t="s">
        <v>1</v>
      </c>
      <c r="F5294" t="s">
        <v>930</v>
      </c>
      <c r="G5294">
        <v>100156201</v>
      </c>
      <c r="H5294" t="s">
        <v>6</v>
      </c>
      <c r="I5294" s="1">
        <v>43608</v>
      </c>
      <c r="J5294" s="1" t="s">
        <v>19790</v>
      </c>
      <c r="K5294" s="1">
        <v>43609</v>
      </c>
      <c r="L5294" s="8">
        <v>7086491.21</v>
      </c>
      <c r="M5294">
        <v>2000009745</v>
      </c>
      <c r="N5294" s="1">
        <v>43608</v>
      </c>
      <c r="O5294" t="s">
        <v>4188</v>
      </c>
      <c r="P5294" t="s">
        <v>3690</v>
      </c>
      <c r="Q5294">
        <v>141398</v>
      </c>
      <c r="R5294" t="str">
        <f t="shared" si="239"/>
        <v>10015620123.05.2019</v>
      </c>
      <c r="S5294">
        <v>500339</v>
      </c>
    </row>
    <row r="5295" spans="1:19" x14ac:dyDescent="0.2">
      <c r="A5295">
        <v>12142331</v>
      </c>
      <c r="B5295" t="s">
        <v>0</v>
      </c>
      <c r="C5295" t="s">
        <v>4189</v>
      </c>
      <c r="D5295" t="s">
        <v>4189</v>
      </c>
      <c r="E5295" t="s">
        <v>1</v>
      </c>
      <c r="F5295" t="s">
        <v>215</v>
      </c>
      <c r="G5295">
        <v>100156202</v>
      </c>
      <c r="H5295" t="s">
        <v>6</v>
      </c>
      <c r="I5295" s="1">
        <v>43608</v>
      </c>
      <c r="J5295" s="1" t="s">
        <v>19790</v>
      </c>
      <c r="K5295" s="1">
        <v>43609</v>
      </c>
      <c r="L5295" s="8">
        <v>6434046.9900000002</v>
      </c>
      <c r="M5295">
        <v>2000009737</v>
      </c>
      <c r="N5295" s="1">
        <v>43608</v>
      </c>
      <c r="O5295" t="s">
        <v>4189</v>
      </c>
      <c r="P5295" t="s">
        <v>3690</v>
      </c>
      <c r="Q5295">
        <v>141398</v>
      </c>
      <c r="R5295" t="str">
        <f t="shared" si="239"/>
        <v>10015620223.05.2019</v>
      </c>
      <c r="S5295">
        <v>500324</v>
      </c>
    </row>
    <row r="5296" spans="1:19" x14ac:dyDescent="0.2">
      <c r="A5296">
        <v>12142331</v>
      </c>
      <c r="B5296" t="s">
        <v>0</v>
      </c>
      <c r="C5296" t="s">
        <v>67</v>
      </c>
      <c r="D5296" t="s">
        <v>67</v>
      </c>
      <c r="E5296" t="s">
        <v>1</v>
      </c>
      <c r="F5296" t="s">
        <v>2</v>
      </c>
      <c r="G5296">
        <v>100156521</v>
      </c>
      <c r="H5296" t="s">
        <v>6</v>
      </c>
      <c r="I5296" s="1">
        <v>43608</v>
      </c>
      <c r="J5296" s="1" t="s">
        <v>19790</v>
      </c>
      <c r="K5296" s="1">
        <v>43609</v>
      </c>
      <c r="L5296" s="8">
        <v>-80000011.799999997</v>
      </c>
      <c r="M5296">
        <v>2000010019</v>
      </c>
      <c r="N5296" s="1">
        <v>43608</v>
      </c>
      <c r="O5296" t="s">
        <v>4190</v>
      </c>
      <c r="P5296" t="s">
        <v>3690</v>
      </c>
      <c r="Q5296">
        <v>481876</v>
      </c>
      <c r="R5296" t="str">
        <f t="shared" si="239"/>
        <v>10015652123.05.2019</v>
      </c>
      <c r="S5296">
        <v>23013171</v>
      </c>
    </row>
    <row r="5297" spans="1:19" x14ac:dyDescent="0.2">
      <c r="A5297">
        <v>12142331</v>
      </c>
      <c r="B5297" t="s">
        <v>0</v>
      </c>
      <c r="C5297" t="s">
        <v>0</v>
      </c>
      <c r="D5297" t="s">
        <v>0</v>
      </c>
      <c r="E5297" t="s">
        <v>1</v>
      </c>
      <c r="F5297" t="s">
        <v>2</v>
      </c>
      <c r="G5297">
        <v>1400032492</v>
      </c>
      <c r="H5297" t="s">
        <v>12</v>
      </c>
      <c r="I5297" s="1">
        <v>43608</v>
      </c>
      <c r="J5297" s="1" t="s">
        <v>19790</v>
      </c>
      <c r="K5297" s="1">
        <v>43608</v>
      </c>
      <c r="L5297" s="8">
        <v>70000000</v>
      </c>
      <c r="M5297">
        <v>2000009735</v>
      </c>
      <c r="N5297" s="1">
        <v>43608</v>
      </c>
      <c r="O5297" t="s">
        <v>0</v>
      </c>
      <c r="P5297" t="s">
        <v>3690</v>
      </c>
      <c r="Q5297">
        <v>428792</v>
      </c>
      <c r="R5297" t="str">
        <f t="shared" si="239"/>
        <v>140003249223.05.2019</v>
      </c>
      <c r="S5297">
        <v>500001</v>
      </c>
    </row>
    <row r="5298" spans="1:19" x14ac:dyDescent="0.2">
      <c r="A5298">
        <v>12142331</v>
      </c>
      <c r="B5298" t="s">
        <v>0</v>
      </c>
      <c r="C5298" t="s">
        <v>14</v>
      </c>
      <c r="D5298" t="s">
        <v>14</v>
      </c>
      <c r="E5298" t="s">
        <v>1</v>
      </c>
      <c r="F5298" t="s">
        <v>2</v>
      </c>
      <c r="G5298">
        <v>1400032518</v>
      </c>
      <c r="H5298" t="s">
        <v>12</v>
      </c>
      <c r="I5298" s="1">
        <v>43608</v>
      </c>
      <c r="J5298" s="1" t="s">
        <v>19790</v>
      </c>
      <c r="K5298" s="1">
        <v>43609</v>
      </c>
      <c r="L5298" s="8">
        <v>40000000</v>
      </c>
      <c r="M5298">
        <v>2000010014</v>
      </c>
      <c r="N5298" s="1">
        <v>43608</v>
      </c>
      <c r="O5298" t="s">
        <v>4191</v>
      </c>
      <c r="P5298" t="s">
        <v>3690</v>
      </c>
      <c r="Q5298">
        <v>481876</v>
      </c>
      <c r="R5298" t="str">
        <f t="shared" si="239"/>
        <v>140003251823.05.2019</v>
      </c>
      <c r="S5298" t="s">
        <v>19504</v>
      </c>
    </row>
    <row r="5299" spans="1:19" x14ac:dyDescent="0.2">
      <c r="A5299">
        <v>12142331</v>
      </c>
      <c r="B5299" t="s">
        <v>0</v>
      </c>
      <c r="C5299" t="s">
        <v>14</v>
      </c>
      <c r="D5299" t="s">
        <v>14</v>
      </c>
      <c r="E5299" t="s">
        <v>1</v>
      </c>
      <c r="F5299" t="s">
        <v>2</v>
      </c>
      <c r="G5299">
        <v>1400032519</v>
      </c>
      <c r="H5299" t="s">
        <v>12</v>
      </c>
      <c r="I5299" s="1">
        <v>43608</v>
      </c>
      <c r="J5299" s="1" t="s">
        <v>19790</v>
      </c>
      <c r="K5299" s="1">
        <v>43609</v>
      </c>
      <c r="L5299" s="8">
        <v>95000000</v>
      </c>
      <c r="M5299">
        <v>2000010015</v>
      </c>
      <c r="N5299" s="1">
        <v>43608</v>
      </c>
      <c r="O5299" t="s">
        <v>4191</v>
      </c>
      <c r="P5299" t="s">
        <v>3690</v>
      </c>
      <c r="Q5299">
        <v>481876</v>
      </c>
      <c r="R5299" t="str">
        <f t="shared" si="239"/>
        <v>140003251923.05.2019</v>
      </c>
      <c r="S5299" t="s">
        <v>19504</v>
      </c>
    </row>
    <row r="5300" spans="1:19" x14ac:dyDescent="0.2">
      <c r="A5300">
        <v>12142331</v>
      </c>
      <c r="B5300" t="s">
        <v>0</v>
      </c>
      <c r="C5300" t="s">
        <v>14</v>
      </c>
      <c r="D5300" t="s">
        <v>14</v>
      </c>
      <c r="E5300" t="s">
        <v>1</v>
      </c>
      <c r="F5300" t="s">
        <v>2</v>
      </c>
      <c r="G5300">
        <v>1400032520</v>
      </c>
      <c r="H5300" t="s">
        <v>12</v>
      </c>
      <c r="I5300" s="1">
        <v>43608</v>
      </c>
      <c r="J5300" s="1" t="s">
        <v>19790</v>
      </c>
      <c r="K5300" s="1">
        <v>43609</v>
      </c>
      <c r="L5300" s="8">
        <v>95000000</v>
      </c>
      <c r="M5300">
        <v>2000010016</v>
      </c>
      <c r="N5300" s="1">
        <v>43608</v>
      </c>
      <c r="O5300" t="s">
        <v>4191</v>
      </c>
      <c r="P5300" t="s">
        <v>3690</v>
      </c>
      <c r="Q5300">
        <v>481876</v>
      </c>
      <c r="R5300" t="str">
        <f t="shared" si="239"/>
        <v>140003252023.05.2019</v>
      </c>
      <c r="S5300" t="s">
        <v>19504</v>
      </c>
    </row>
    <row r="5301" spans="1:19" x14ac:dyDescent="0.2">
      <c r="A5301">
        <v>12142331</v>
      </c>
      <c r="B5301" t="s">
        <v>0</v>
      </c>
      <c r="C5301" t="s">
        <v>14</v>
      </c>
      <c r="D5301" t="s">
        <v>14</v>
      </c>
      <c r="E5301" t="s">
        <v>1</v>
      </c>
      <c r="F5301" t="s">
        <v>2</v>
      </c>
      <c r="G5301">
        <v>1400032521</v>
      </c>
      <c r="H5301" t="s">
        <v>12</v>
      </c>
      <c r="I5301" s="1">
        <v>43608</v>
      </c>
      <c r="J5301" s="1" t="s">
        <v>19790</v>
      </c>
      <c r="K5301" s="1">
        <v>43609</v>
      </c>
      <c r="L5301" s="8">
        <v>95000000</v>
      </c>
      <c r="M5301">
        <v>2000010017</v>
      </c>
      <c r="N5301" s="1">
        <v>43608</v>
      </c>
      <c r="O5301" t="s">
        <v>4191</v>
      </c>
      <c r="P5301" t="s">
        <v>3690</v>
      </c>
      <c r="Q5301">
        <v>481876</v>
      </c>
      <c r="R5301" t="str">
        <f t="shared" si="239"/>
        <v>140003252123.05.2019</v>
      </c>
      <c r="S5301" t="s">
        <v>19504</v>
      </c>
    </row>
    <row r="5302" spans="1:19" x14ac:dyDescent="0.2">
      <c r="A5302">
        <v>12142331</v>
      </c>
      <c r="B5302" t="s">
        <v>0</v>
      </c>
      <c r="C5302" t="s">
        <v>14</v>
      </c>
      <c r="D5302" t="s">
        <v>14</v>
      </c>
      <c r="E5302" t="s">
        <v>1</v>
      </c>
      <c r="F5302" t="s">
        <v>2</v>
      </c>
      <c r="G5302">
        <v>1400032522</v>
      </c>
      <c r="H5302" t="s">
        <v>12</v>
      </c>
      <c r="I5302" s="1">
        <v>43608</v>
      </c>
      <c r="J5302" s="1" t="s">
        <v>19790</v>
      </c>
      <c r="K5302" s="1">
        <v>43609</v>
      </c>
      <c r="L5302" s="8">
        <v>175000000</v>
      </c>
      <c r="M5302">
        <v>2000010018</v>
      </c>
      <c r="N5302" s="1">
        <v>43608</v>
      </c>
      <c r="O5302" t="s">
        <v>4191</v>
      </c>
      <c r="P5302" t="s">
        <v>3690</v>
      </c>
      <c r="Q5302">
        <v>481876</v>
      </c>
      <c r="R5302" t="str">
        <f t="shared" si="239"/>
        <v>140003252223.05.2019</v>
      </c>
      <c r="S5302" t="s">
        <v>19504</v>
      </c>
    </row>
    <row r="5303" spans="1:19" x14ac:dyDescent="0.2">
      <c r="A5303">
        <v>12142332</v>
      </c>
      <c r="B5303" t="s">
        <v>0</v>
      </c>
      <c r="C5303" t="s">
        <v>67</v>
      </c>
      <c r="D5303" t="s">
        <v>67</v>
      </c>
      <c r="E5303" t="s">
        <v>1</v>
      </c>
      <c r="F5303" t="s">
        <v>2</v>
      </c>
      <c r="G5303">
        <v>100156513</v>
      </c>
      <c r="H5303" t="s">
        <v>6</v>
      </c>
      <c r="I5303" s="1">
        <v>43608</v>
      </c>
      <c r="J5303" s="1" t="s">
        <v>19790</v>
      </c>
      <c r="K5303" s="1">
        <v>43609</v>
      </c>
      <c r="L5303" s="8">
        <v>-2500011.7999999998</v>
      </c>
      <c r="M5303">
        <v>2000010007</v>
      </c>
      <c r="N5303" s="1">
        <v>43608</v>
      </c>
      <c r="O5303" t="s">
        <v>4192</v>
      </c>
      <c r="P5303" t="s">
        <v>3690</v>
      </c>
      <c r="Q5303">
        <v>481876</v>
      </c>
      <c r="R5303" t="str">
        <f t="shared" ref="R5303:R5311" si="240">CONCATENATE(G5303,J5303)</f>
        <v>10015651323.05.2019</v>
      </c>
      <c r="S5303">
        <v>23013171</v>
      </c>
    </row>
    <row r="5304" spans="1:19" x14ac:dyDescent="0.2">
      <c r="A5304">
        <v>12142332</v>
      </c>
      <c r="B5304" t="s">
        <v>0</v>
      </c>
      <c r="C5304" t="s">
        <v>3656</v>
      </c>
      <c r="D5304" t="s">
        <v>3402</v>
      </c>
      <c r="E5304" t="s">
        <v>1</v>
      </c>
      <c r="F5304" t="s">
        <v>2</v>
      </c>
      <c r="G5304">
        <v>100156523</v>
      </c>
      <c r="H5304" t="s">
        <v>6</v>
      </c>
      <c r="I5304" s="1">
        <v>43608</v>
      </c>
      <c r="J5304" s="1" t="s">
        <v>19790</v>
      </c>
      <c r="K5304" s="1">
        <v>43609</v>
      </c>
      <c r="L5304" s="8">
        <v>-50</v>
      </c>
      <c r="M5304">
        <v>2000010008</v>
      </c>
      <c r="N5304" s="1">
        <v>43608</v>
      </c>
      <c r="O5304" t="s">
        <v>4193</v>
      </c>
      <c r="P5304" t="s">
        <v>3690</v>
      </c>
      <c r="Q5304">
        <v>481876</v>
      </c>
      <c r="R5304" t="str">
        <f t="shared" si="240"/>
        <v>10015652323.05.2019</v>
      </c>
      <c r="S5304">
        <v>54021078</v>
      </c>
    </row>
    <row r="5305" spans="1:19" x14ac:dyDescent="0.2">
      <c r="A5305">
        <v>12142332</v>
      </c>
      <c r="B5305" t="s">
        <v>0</v>
      </c>
      <c r="C5305" t="s">
        <v>3656</v>
      </c>
      <c r="D5305" t="s">
        <v>3402</v>
      </c>
      <c r="E5305" t="s">
        <v>1</v>
      </c>
      <c r="F5305" t="s">
        <v>2</v>
      </c>
      <c r="G5305">
        <v>100156523</v>
      </c>
      <c r="H5305" t="s">
        <v>6</v>
      </c>
      <c r="I5305" s="1">
        <v>43608</v>
      </c>
      <c r="J5305" s="1" t="s">
        <v>19790</v>
      </c>
      <c r="K5305" s="1">
        <v>43609</v>
      </c>
      <c r="L5305" s="8">
        <v>-590</v>
      </c>
      <c r="M5305">
        <v>2000010009</v>
      </c>
      <c r="N5305" s="1">
        <v>43608</v>
      </c>
      <c r="O5305" t="s">
        <v>4194</v>
      </c>
      <c r="P5305" t="s">
        <v>3690</v>
      </c>
      <c r="Q5305">
        <v>481876</v>
      </c>
      <c r="R5305" t="str">
        <f t="shared" si="240"/>
        <v>10015652323.05.2019</v>
      </c>
      <c r="S5305">
        <v>54021078</v>
      </c>
    </row>
    <row r="5306" spans="1:19" x14ac:dyDescent="0.2">
      <c r="A5306">
        <v>12142332</v>
      </c>
      <c r="B5306" t="s">
        <v>0</v>
      </c>
      <c r="C5306" t="s">
        <v>3656</v>
      </c>
      <c r="D5306" t="s">
        <v>3402</v>
      </c>
      <c r="E5306" t="s">
        <v>1</v>
      </c>
      <c r="F5306" t="s">
        <v>2</v>
      </c>
      <c r="G5306">
        <v>100156523</v>
      </c>
      <c r="H5306" t="s">
        <v>6</v>
      </c>
      <c r="I5306" s="1">
        <v>43608</v>
      </c>
      <c r="J5306" s="1" t="s">
        <v>19790</v>
      </c>
      <c r="K5306" s="1">
        <v>43609</v>
      </c>
      <c r="L5306" s="8">
        <v>-8000</v>
      </c>
      <c r="M5306">
        <v>2000010010</v>
      </c>
      <c r="N5306" s="1">
        <v>43608</v>
      </c>
      <c r="O5306" t="s">
        <v>4195</v>
      </c>
      <c r="P5306" t="s">
        <v>3690</v>
      </c>
      <c r="Q5306">
        <v>481876</v>
      </c>
      <c r="R5306" t="str">
        <f t="shared" si="240"/>
        <v>10015652323.05.2019</v>
      </c>
      <c r="S5306">
        <v>54021078</v>
      </c>
    </row>
    <row r="5307" spans="1:19" x14ac:dyDescent="0.2">
      <c r="A5307">
        <v>12142332</v>
      </c>
      <c r="B5307" t="s">
        <v>0</v>
      </c>
      <c r="C5307" t="s">
        <v>3656</v>
      </c>
      <c r="D5307" t="s">
        <v>3402</v>
      </c>
      <c r="E5307" t="s">
        <v>1</v>
      </c>
      <c r="F5307" t="s">
        <v>2</v>
      </c>
      <c r="G5307">
        <v>100156523</v>
      </c>
      <c r="H5307" t="s">
        <v>6</v>
      </c>
      <c r="I5307" s="1">
        <v>43608</v>
      </c>
      <c r="J5307" s="1" t="s">
        <v>19790</v>
      </c>
      <c r="K5307" s="1">
        <v>43609</v>
      </c>
      <c r="L5307" s="8">
        <v>-6917</v>
      </c>
      <c r="M5307">
        <v>2000010011</v>
      </c>
      <c r="N5307" s="1">
        <v>43608</v>
      </c>
      <c r="O5307" t="s">
        <v>4195</v>
      </c>
      <c r="P5307" t="s">
        <v>3690</v>
      </c>
      <c r="Q5307">
        <v>481876</v>
      </c>
      <c r="R5307" t="str">
        <f t="shared" si="240"/>
        <v>10015652323.05.2019</v>
      </c>
      <c r="S5307">
        <v>54021078</v>
      </c>
    </row>
    <row r="5308" spans="1:19" x14ac:dyDescent="0.2">
      <c r="A5308">
        <v>12142332</v>
      </c>
      <c r="B5308" t="s">
        <v>0</v>
      </c>
      <c r="C5308" t="s">
        <v>3402</v>
      </c>
      <c r="D5308" t="s">
        <v>3402</v>
      </c>
      <c r="E5308" t="s">
        <v>1</v>
      </c>
      <c r="F5308" t="s">
        <v>2</v>
      </c>
      <c r="G5308">
        <v>100156530</v>
      </c>
      <c r="H5308" t="s">
        <v>6</v>
      </c>
      <c r="I5308" s="1">
        <v>43608</v>
      </c>
      <c r="J5308" s="1" t="s">
        <v>19790</v>
      </c>
      <c r="K5308" s="1">
        <v>43609</v>
      </c>
      <c r="L5308" s="8">
        <v>-2694</v>
      </c>
      <c r="M5308">
        <v>2000010012</v>
      </c>
      <c r="N5308" s="1">
        <v>43608</v>
      </c>
      <c r="O5308" t="s">
        <v>4194</v>
      </c>
      <c r="P5308" t="s">
        <v>3690</v>
      </c>
      <c r="Q5308">
        <v>481876</v>
      </c>
      <c r="R5308" t="str">
        <f t="shared" si="240"/>
        <v>10015653023.05.2019</v>
      </c>
      <c r="S5308">
        <v>54021078</v>
      </c>
    </row>
    <row r="5309" spans="1:19" x14ac:dyDescent="0.2">
      <c r="A5309">
        <v>12142332</v>
      </c>
      <c r="B5309" t="s">
        <v>0</v>
      </c>
      <c r="C5309" t="s">
        <v>3402</v>
      </c>
      <c r="D5309" t="s">
        <v>3402</v>
      </c>
      <c r="E5309" t="s">
        <v>1</v>
      </c>
      <c r="F5309" t="s">
        <v>2</v>
      </c>
      <c r="G5309">
        <v>100156530</v>
      </c>
      <c r="H5309" t="s">
        <v>6</v>
      </c>
      <c r="I5309" s="1">
        <v>43608</v>
      </c>
      <c r="J5309" s="1" t="s">
        <v>19790</v>
      </c>
      <c r="K5309" s="1">
        <v>43609</v>
      </c>
      <c r="L5309" s="8">
        <v>-2055</v>
      </c>
      <c r="M5309">
        <v>2000010013</v>
      </c>
      <c r="N5309" s="1">
        <v>43608</v>
      </c>
      <c r="O5309" t="s">
        <v>4196</v>
      </c>
      <c r="P5309" t="s">
        <v>3690</v>
      </c>
      <c r="Q5309">
        <v>481876</v>
      </c>
      <c r="R5309" t="str">
        <f t="shared" si="240"/>
        <v>10015653023.05.2019</v>
      </c>
      <c r="S5309">
        <v>54021078</v>
      </c>
    </row>
    <row r="5310" spans="1:19" x14ac:dyDescent="0.2">
      <c r="A5310">
        <v>12142332</v>
      </c>
      <c r="B5310" t="s">
        <v>0</v>
      </c>
      <c r="C5310" t="s">
        <v>2380</v>
      </c>
      <c r="D5310" t="s">
        <v>2380</v>
      </c>
      <c r="E5310" t="s">
        <v>1</v>
      </c>
      <c r="F5310" t="s">
        <v>2</v>
      </c>
      <c r="G5310">
        <v>1500006073</v>
      </c>
      <c r="H5310" t="s">
        <v>129</v>
      </c>
      <c r="I5310" s="1">
        <v>43608</v>
      </c>
      <c r="J5310" s="1" t="s">
        <v>19790</v>
      </c>
      <c r="K5310" s="1">
        <v>43609</v>
      </c>
      <c r="L5310" s="8">
        <v>-1788278</v>
      </c>
      <c r="M5310">
        <v>2000009734</v>
      </c>
      <c r="N5310" s="1">
        <v>43608</v>
      </c>
      <c r="O5310" t="s">
        <v>4197</v>
      </c>
      <c r="P5310" t="s">
        <v>3690</v>
      </c>
      <c r="Q5310">
        <v>481876</v>
      </c>
      <c r="R5310" t="str">
        <f t="shared" si="240"/>
        <v>150000607323.05.2019</v>
      </c>
      <c r="S5310">
        <v>13000031</v>
      </c>
    </row>
    <row r="5311" spans="1:19" x14ac:dyDescent="0.2">
      <c r="A5311">
        <v>12142332</v>
      </c>
      <c r="B5311" t="s">
        <v>0</v>
      </c>
      <c r="C5311" t="s">
        <v>4198</v>
      </c>
      <c r="D5311" t="s">
        <v>4199</v>
      </c>
      <c r="E5311" t="s">
        <v>1</v>
      </c>
      <c r="F5311" t="s">
        <v>2</v>
      </c>
      <c r="G5311">
        <v>1500006274</v>
      </c>
      <c r="H5311" t="s">
        <v>129</v>
      </c>
      <c r="I5311" s="1">
        <v>43608</v>
      </c>
      <c r="J5311" s="1" t="s">
        <v>19790</v>
      </c>
      <c r="K5311" s="1">
        <v>43610</v>
      </c>
      <c r="L5311" s="8">
        <v>-6916531</v>
      </c>
      <c r="M5311">
        <v>2000010111</v>
      </c>
      <c r="N5311" s="1">
        <v>43608</v>
      </c>
      <c r="O5311" t="s">
        <v>4200</v>
      </c>
      <c r="P5311" t="s">
        <v>3690</v>
      </c>
      <c r="Q5311">
        <v>139856</v>
      </c>
      <c r="R5311" t="str">
        <f t="shared" si="240"/>
        <v>150000627423.05.2019</v>
      </c>
      <c r="S5311">
        <v>13000051</v>
      </c>
    </row>
    <row r="5312" spans="1:19" x14ac:dyDescent="0.2">
      <c r="A5312">
        <v>12142331</v>
      </c>
      <c r="B5312" t="s">
        <v>0</v>
      </c>
      <c r="C5312" t="s">
        <v>4201</v>
      </c>
      <c r="D5312" t="s">
        <v>4201</v>
      </c>
      <c r="E5312" t="s">
        <v>1</v>
      </c>
      <c r="F5312" t="s">
        <v>3309</v>
      </c>
      <c r="G5312">
        <v>100157092</v>
      </c>
      <c r="H5312" t="s">
        <v>6</v>
      </c>
      <c r="I5312" s="1">
        <v>43609</v>
      </c>
      <c r="J5312" s="1" t="s">
        <v>19791</v>
      </c>
      <c r="K5312" s="1">
        <v>43609</v>
      </c>
      <c r="L5312" s="8">
        <v>8629.92</v>
      </c>
      <c r="M5312">
        <v>2000010054</v>
      </c>
      <c r="N5312" s="1">
        <v>43609</v>
      </c>
      <c r="O5312" t="s">
        <v>4201</v>
      </c>
      <c r="P5312" t="s">
        <v>3690</v>
      </c>
      <c r="Q5312">
        <v>141398</v>
      </c>
      <c r="R5312" t="str">
        <f t="shared" ref="R5312:R5340" si="241">CONCATENATE(G5312,J5312)</f>
        <v>10015709224.05.2019</v>
      </c>
      <c r="S5312">
        <v>500324</v>
      </c>
    </row>
    <row r="5313" spans="1:19" x14ac:dyDescent="0.2">
      <c r="A5313">
        <v>12142331</v>
      </c>
      <c r="B5313" t="s">
        <v>0</v>
      </c>
      <c r="C5313" t="s">
        <v>4202</v>
      </c>
      <c r="D5313" t="s">
        <v>4202</v>
      </c>
      <c r="E5313" t="s">
        <v>1</v>
      </c>
      <c r="F5313" t="s">
        <v>215</v>
      </c>
      <c r="G5313">
        <v>100157093</v>
      </c>
      <c r="H5313" t="s">
        <v>6</v>
      </c>
      <c r="I5313" s="1">
        <v>43609</v>
      </c>
      <c r="J5313" s="1" t="s">
        <v>19791</v>
      </c>
      <c r="K5313" s="1">
        <v>43609</v>
      </c>
      <c r="L5313" s="8">
        <v>68633.02</v>
      </c>
      <c r="M5313">
        <v>2000010062</v>
      </c>
      <c r="N5313" s="1">
        <v>43609</v>
      </c>
      <c r="O5313" t="s">
        <v>4202</v>
      </c>
      <c r="P5313" t="s">
        <v>3690</v>
      </c>
      <c r="Q5313">
        <v>141398</v>
      </c>
      <c r="R5313" t="str">
        <f t="shared" si="241"/>
        <v>10015709324.05.2019</v>
      </c>
      <c r="S5313">
        <v>500324</v>
      </c>
    </row>
    <row r="5314" spans="1:19" x14ac:dyDescent="0.2">
      <c r="A5314">
        <v>12142331</v>
      </c>
      <c r="B5314" t="s">
        <v>0</v>
      </c>
      <c r="C5314" t="s">
        <v>4203</v>
      </c>
      <c r="D5314" t="s">
        <v>4203</v>
      </c>
      <c r="E5314" t="s">
        <v>1</v>
      </c>
      <c r="F5314" t="s">
        <v>930</v>
      </c>
      <c r="G5314">
        <v>100157094</v>
      </c>
      <c r="H5314" t="s">
        <v>6</v>
      </c>
      <c r="I5314" s="1">
        <v>43609</v>
      </c>
      <c r="J5314" s="1" t="s">
        <v>19791</v>
      </c>
      <c r="K5314" s="1">
        <v>43609</v>
      </c>
      <c r="L5314" s="8">
        <v>11788.44</v>
      </c>
      <c r="M5314">
        <v>2000010056</v>
      </c>
      <c r="N5314" s="1">
        <v>43609</v>
      </c>
      <c r="O5314" t="s">
        <v>4203</v>
      </c>
      <c r="P5314" t="s">
        <v>3690</v>
      </c>
      <c r="Q5314">
        <v>141398</v>
      </c>
      <c r="R5314" t="str">
        <f t="shared" si="241"/>
        <v>10015709424.05.2019</v>
      </c>
      <c r="S5314">
        <v>500339</v>
      </c>
    </row>
    <row r="5315" spans="1:19" x14ac:dyDescent="0.2">
      <c r="A5315">
        <v>12142331</v>
      </c>
      <c r="B5315" t="s">
        <v>0</v>
      </c>
      <c r="C5315" t="s">
        <v>4204</v>
      </c>
      <c r="D5315" t="s">
        <v>4204</v>
      </c>
      <c r="E5315" t="s">
        <v>1</v>
      </c>
      <c r="F5315" t="s">
        <v>480</v>
      </c>
      <c r="G5315">
        <v>100157095</v>
      </c>
      <c r="H5315" t="s">
        <v>6</v>
      </c>
      <c r="I5315" s="1">
        <v>43609</v>
      </c>
      <c r="J5315" s="1" t="s">
        <v>19791</v>
      </c>
      <c r="K5315" s="1">
        <v>43609</v>
      </c>
      <c r="L5315" s="8">
        <v>8828.67</v>
      </c>
      <c r="M5315">
        <v>2000010055</v>
      </c>
      <c r="N5315" s="1">
        <v>43609</v>
      </c>
      <c r="O5315" t="s">
        <v>4204</v>
      </c>
      <c r="P5315" t="s">
        <v>3690</v>
      </c>
      <c r="Q5315">
        <v>141398</v>
      </c>
      <c r="R5315" t="str">
        <f t="shared" si="241"/>
        <v>10015709524.05.2019</v>
      </c>
      <c r="S5315">
        <v>500338</v>
      </c>
    </row>
    <row r="5316" spans="1:19" x14ac:dyDescent="0.2">
      <c r="A5316">
        <v>12142331</v>
      </c>
      <c r="B5316" t="s">
        <v>0</v>
      </c>
      <c r="C5316" t="s">
        <v>4205</v>
      </c>
      <c r="D5316" t="s">
        <v>4205</v>
      </c>
      <c r="E5316" t="s">
        <v>1</v>
      </c>
      <c r="F5316" t="s">
        <v>487</v>
      </c>
      <c r="G5316">
        <v>100157096</v>
      </c>
      <c r="H5316" t="s">
        <v>6</v>
      </c>
      <c r="I5316" s="1">
        <v>43609</v>
      </c>
      <c r="J5316" s="1" t="s">
        <v>19791</v>
      </c>
      <c r="K5316" s="1">
        <v>43609</v>
      </c>
      <c r="L5316" s="8">
        <v>6311.49</v>
      </c>
      <c r="M5316">
        <v>2000010053</v>
      </c>
      <c r="N5316" s="1">
        <v>43609</v>
      </c>
      <c r="O5316" t="s">
        <v>4205</v>
      </c>
      <c r="P5316" t="s">
        <v>3690</v>
      </c>
      <c r="Q5316">
        <v>141398</v>
      </c>
      <c r="R5316" t="str">
        <f t="shared" si="241"/>
        <v>10015709624.05.2019</v>
      </c>
      <c r="S5316">
        <v>500338</v>
      </c>
    </row>
    <row r="5317" spans="1:19" x14ac:dyDescent="0.2">
      <c r="A5317">
        <v>12142331</v>
      </c>
      <c r="B5317" t="s">
        <v>0</v>
      </c>
      <c r="C5317" t="s">
        <v>4206</v>
      </c>
      <c r="D5317" t="s">
        <v>4206</v>
      </c>
      <c r="E5317" t="s">
        <v>1</v>
      </c>
      <c r="F5317" t="s">
        <v>3396</v>
      </c>
      <c r="G5317">
        <v>100157097</v>
      </c>
      <c r="H5317" t="s">
        <v>6</v>
      </c>
      <c r="I5317" s="1">
        <v>43609</v>
      </c>
      <c r="J5317" s="1" t="s">
        <v>19791</v>
      </c>
      <c r="K5317" s="1">
        <v>43609</v>
      </c>
      <c r="L5317" s="8">
        <v>11950.8</v>
      </c>
      <c r="M5317">
        <v>2000010050</v>
      </c>
      <c r="N5317" s="1">
        <v>43609</v>
      </c>
      <c r="O5317" t="s">
        <v>4206</v>
      </c>
      <c r="P5317" t="s">
        <v>3690</v>
      </c>
      <c r="Q5317">
        <v>141398</v>
      </c>
      <c r="R5317" t="str">
        <f t="shared" si="241"/>
        <v>10015709724.05.2019</v>
      </c>
      <c r="S5317">
        <v>500324</v>
      </c>
    </row>
    <row r="5318" spans="1:19" x14ac:dyDescent="0.2">
      <c r="A5318">
        <v>12142331</v>
      </c>
      <c r="B5318" t="s">
        <v>0</v>
      </c>
      <c r="C5318" t="s">
        <v>4207</v>
      </c>
      <c r="D5318" t="s">
        <v>4207</v>
      </c>
      <c r="E5318" t="s">
        <v>1</v>
      </c>
      <c r="F5318" t="s">
        <v>914</v>
      </c>
      <c r="G5318">
        <v>100157098</v>
      </c>
      <c r="H5318" t="s">
        <v>6</v>
      </c>
      <c r="I5318" s="1">
        <v>43609</v>
      </c>
      <c r="J5318" s="1" t="s">
        <v>19791</v>
      </c>
      <c r="K5318" s="1">
        <v>43609</v>
      </c>
      <c r="L5318" s="8">
        <v>3172.26</v>
      </c>
      <c r="M5318">
        <v>2000010065</v>
      </c>
      <c r="N5318" s="1">
        <v>43609</v>
      </c>
      <c r="O5318" t="s">
        <v>4207</v>
      </c>
      <c r="P5318" t="s">
        <v>3690</v>
      </c>
      <c r="Q5318">
        <v>141398</v>
      </c>
      <c r="R5318" t="str">
        <f t="shared" si="241"/>
        <v>10015709824.05.2019</v>
      </c>
      <c r="S5318">
        <v>500325</v>
      </c>
    </row>
    <row r="5319" spans="1:19" x14ac:dyDescent="0.2">
      <c r="A5319">
        <v>12142331</v>
      </c>
      <c r="B5319" t="s">
        <v>0</v>
      </c>
      <c r="C5319" t="s">
        <v>4208</v>
      </c>
      <c r="D5319" t="s">
        <v>4208</v>
      </c>
      <c r="E5319" t="s">
        <v>1</v>
      </c>
      <c r="F5319" t="s">
        <v>457</v>
      </c>
      <c r="G5319">
        <v>100157099</v>
      </c>
      <c r="H5319" t="s">
        <v>6</v>
      </c>
      <c r="I5319" s="1">
        <v>43609</v>
      </c>
      <c r="J5319" s="1" t="s">
        <v>19791</v>
      </c>
      <c r="K5319" s="1">
        <v>43609</v>
      </c>
      <c r="L5319" s="8">
        <v>4797.41</v>
      </c>
      <c r="M5319">
        <v>2000010042</v>
      </c>
      <c r="N5319" s="1">
        <v>43609</v>
      </c>
      <c r="O5319" t="s">
        <v>4208</v>
      </c>
      <c r="P5319" t="s">
        <v>3690</v>
      </c>
      <c r="Q5319">
        <v>141398</v>
      </c>
      <c r="R5319" t="str">
        <f t="shared" si="241"/>
        <v>10015709924.05.2019</v>
      </c>
      <c r="S5319">
        <v>500335</v>
      </c>
    </row>
    <row r="5320" spans="1:19" x14ac:dyDescent="0.2">
      <c r="A5320">
        <v>12142331</v>
      </c>
      <c r="B5320" t="s">
        <v>0</v>
      </c>
      <c r="C5320" t="s">
        <v>4209</v>
      </c>
      <c r="D5320" t="s">
        <v>4209</v>
      </c>
      <c r="E5320" t="s">
        <v>1</v>
      </c>
      <c r="F5320" t="s">
        <v>447</v>
      </c>
      <c r="G5320">
        <v>100157100</v>
      </c>
      <c r="H5320" t="s">
        <v>6</v>
      </c>
      <c r="I5320" s="1">
        <v>43609</v>
      </c>
      <c r="J5320" s="1" t="s">
        <v>19791</v>
      </c>
      <c r="K5320" s="1">
        <v>43609</v>
      </c>
      <c r="L5320" s="8">
        <v>12970.2</v>
      </c>
      <c r="M5320">
        <v>2000010046</v>
      </c>
      <c r="N5320" s="1">
        <v>43609</v>
      </c>
      <c r="O5320" t="s">
        <v>4209</v>
      </c>
      <c r="P5320" t="s">
        <v>3690</v>
      </c>
      <c r="Q5320">
        <v>141398</v>
      </c>
      <c r="R5320" t="str">
        <f t="shared" si="241"/>
        <v>10015710024.05.2019</v>
      </c>
      <c r="S5320">
        <v>500335</v>
      </c>
    </row>
    <row r="5321" spans="1:19" x14ac:dyDescent="0.2">
      <c r="A5321">
        <v>12142331</v>
      </c>
      <c r="B5321" t="s">
        <v>0</v>
      </c>
      <c r="C5321" t="s">
        <v>4210</v>
      </c>
      <c r="D5321" t="s">
        <v>4210</v>
      </c>
      <c r="E5321" t="s">
        <v>1</v>
      </c>
      <c r="F5321" t="s">
        <v>438</v>
      </c>
      <c r="G5321">
        <v>100157101</v>
      </c>
      <c r="H5321" t="s">
        <v>6</v>
      </c>
      <c r="I5321" s="1">
        <v>43609</v>
      </c>
      <c r="J5321" s="1" t="s">
        <v>19791</v>
      </c>
      <c r="K5321" s="1">
        <v>43609</v>
      </c>
      <c r="L5321" s="8">
        <v>12755.11</v>
      </c>
      <c r="M5321">
        <v>2000010052</v>
      </c>
      <c r="N5321" s="1">
        <v>43609</v>
      </c>
      <c r="O5321" t="s">
        <v>4210</v>
      </c>
      <c r="P5321" t="s">
        <v>3690</v>
      </c>
      <c r="Q5321">
        <v>141398</v>
      </c>
      <c r="R5321" t="str">
        <f t="shared" si="241"/>
        <v>10015710124.05.2019</v>
      </c>
      <c r="S5321">
        <v>500334</v>
      </c>
    </row>
    <row r="5322" spans="1:19" x14ac:dyDescent="0.2">
      <c r="A5322">
        <v>12142331</v>
      </c>
      <c r="B5322" t="s">
        <v>0</v>
      </c>
      <c r="C5322" t="s">
        <v>4211</v>
      </c>
      <c r="D5322" t="s">
        <v>4211</v>
      </c>
      <c r="E5322" t="s">
        <v>1</v>
      </c>
      <c r="F5322" t="s">
        <v>440</v>
      </c>
      <c r="G5322">
        <v>100157102</v>
      </c>
      <c r="H5322" t="s">
        <v>6</v>
      </c>
      <c r="I5322" s="1">
        <v>43609</v>
      </c>
      <c r="J5322" s="1" t="s">
        <v>19791</v>
      </c>
      <c r="K5322" s="1">
        <v>43609</v>
      </c>
      <c r="L5322" s="8">
        <v>8654.3799999999992</v>
      </c>
      <c r="M5322">
        <v>2000010043</v>
      </c>
      <c r="N5322" s="1">
        <v>43609</v>
      </c>
      <c r="O5322" t="s">
        <v>4211</v>
      </c>
      <c r="P5322" t="s">
        <v>3690</v>
      </c>
      <c r="Q5322">
        <v>141398</v>
      </c>
      <c r="R5322" t="str">
        <f t="shared" si="241"/>
        <v>10015710224.05.2019</v>
      </c>
      <c r="S5322">
        <v>500330</v>
      </c>
    </row>
    <row r="5323" spans="1:19" x14ac:dyDescent="0.2">
      <c r="A5323">
        <v>12142331</v>
      </c>
      <c r="B5323" t="s">
        <v>0</v>
      </c>
      <c r="C5323" t="s">
        <v>4212</v>
      </c>
      <c r="D5323" t="s">
        <v>4212</v>
      </c>
      <c r="E5323" t="s">
        <v>1</v>
      </c>
      <c r="F5323" t="s">
        <v>449</v>
      </c>
      <c r="G5323">
        <v>100157103</v>
      </c>
      <c r="H5323" t="s">
        <v>6</v>
      </c>
      <c r="I5323" s="1">
        <v>43609</v>
      </c>
      <c r="J5323" s="1" t="s">
        <v>19791</v>
      </c>
      <c r="K5323" s="1">
        <v>43609</v>
      </c>
      <c r="L5323" s="8">
        <v>509.9</v>
      </c>
      <c r="M5323">
        <v>2000010051</v>
      </c>
      <c r="N5323" s="1">
        <v>43609</v>
      </c>
      <c r="O5323" t="s">
        <v>4212</v>
      </c>
      <c r="P5323" t="s">
        <v>3690</v>
      </c>
      <c r="Q5323">
        <v>141398</v>
      </c>
      <c r="R5323" t="str">
        <f t="shared" si="241"/>
        <v>10015710324.05.2019</v>
      </c>
      <c r="S5323">
        <v>500327</v>
      </c>
    </row>
    <row r="5324" spans="1:19" x14ac:dyDescent="0.2">
      <c r="A5324">
        <v>12142331</v>
      </c>
      <c r="B5324" t="s">
        <v>0</v>
      </c>
      <c r="C5324" t="s">
        <v>4213</v>
      </c>
      <c r="D5324" t="s">
        <v>4213</v>
      </c>
      <c r="E5324" t="s">
        <v>1</v>
      </c>
      <c r="F5324" t="s">
        <v>444</v>
      </c>
      <c r="G5324">
        <v>100157104</v>
      </c>
      <c r="H5324" t="s">
        <v>6</v>
      </c>
      <c r="I5324" s="1">
        <v>43609</v>
      </c>
      <c r="J5324" s="1" t="s">
        <v>19791</v>
      </c>
      <c r="K5324" s="1">
        <v>43609</v>
      </c>
      <c r="L5324" s="8">
        <v>42973.33</v>
      </c>
      <c r="M5324">
        <v>2000010061</v>
      </c>
      <c r="N5324" s="1">
        <v>43609</v>
      </c>
      <c r="O5324" t="s">
        <v>4213</v>
      </c>
      <c r="P5324" t="s">
        <v>3690</v>
      </c>
      <c r="Q5324">
        <v>141398</v>
      </c>
      <c r="R5324" t="str">
        <f t="shared" si="241"/>
        <v>10015710424.05.2019</v>
      </c>
      <c r="S5324">
        <v>500329</v>
      </c>
    </row>
    <row r="5325" spans="1:19" x14ac:dyDescent="0.2">
      <c r="A5325">
        <v>12142331</v>
      </c>
      <c r="B5325" t="s">
        <v>0</v>
      </c>
      <c r="C5325" t="s">
        <v>4214</v>
      </c>
      <c r="D5325" t="s">
        <v>4214</v>
      </c>
      <c r="E5325" t="s">
        <v>1</v>
      </c>
      <c r="F5325" t="s">
        <v>434</v>
      </c>
      <c r="G5325">
        <v>100157105</v>
      </c>
      <c r="H5325" t="s">
        <v>6</v>
      </c>
      <c r="I5325" s="1">
        <v>43609</v>
      </c>
      <c r="J5325" s="1" t="s">
        <v>19791</v>
      </c>
      <c r="K5325" s="1">
        <v>43609</v>
      </c>
      <c r="L5325" s="8">
        <v>10787.88</v>
      </c>
      <c r="M5325">
        <v>2000010063</v>
      </c>
      <c r="N5325" s="1">
        <v>43609</v>
      </c>
      <c r="O5325" t="s">
        <v>4214</v>
      </c>
      <c r="P5325" t="s">
        <v>3690</v>
      </c>
      <c r="Q5325">
        <v>141398</v>
      </c>
      <c r="R5325" t="str">
        <f t="shared" si="241"/>
        <v>10015710524.05.2019</v>
      </c>
      <c r="S5325">
        <v>500333</v>
      </c>
    </row>
    <row r="5326" spans="1:19" x14ac:dyDescent="0.2">
      <c r="A5326">
        <v>12142331</v>
      </c>
      <c r="B5326" t="s">
        <v>0</v>
      </c>
      <c r="C5326" t="s">
        <v>4215</v>
      </c>
      <c r="D5326" t="s">
        <v>4215</v>
      </c>
      <c r="E5326" t="s">
        <v>1</v>
      </c>
      <c r="F5326" t="s">
        <v>467</v>
      </c>
      <c r="G5326">
        <v>100157106</v>
      </c>
      <c r="H5326" t="s">
        <v>6</v>
      </c>
      <c r="I5326" s="1">
        <v>43609</v>
      </c>
      <c r="J5326" s="1" t="s">
        <v>19791</v>
      </c>
      <c r="K5326" s="1">
        <v>43609</v>
      </c>
      <c r="L5326" s="8">
        <v>1038.4000000000001</v>
      </c>
      <c r="M5326">
        <v>2000010048</v>
      </c>
      <c r="N5326" s="1">
        <v>43609</v>
      </c>
      <c r="O5326" t="s">
        <v>4215</v>
      </c>
      <c r="P5326" t="s">
        <v>3690</v>
      </c>
      <c r="Q5326">
        <v>141398</v>
      </c>
      <c r="R5326" t="str">
        <f t="shared" si="241"/>
        <v>10015710624.05.2019</v>
      </c>
      <c r="S5326">
        <v>500334</v>
      </c>
    </row>
    <row r="5327" spans="1:19" x14ac:dyDescent="0.2">
      <c r="A5327">
        <v>12142331</v>
      </c>
      <c r="B5327" t="s">
        <v>0</v>
      </c>
      <c r="C5327" t="s">
        <v>4216</v>
      </c>
      <c r="D5327" t="s">
        <v>4216</v>
      </c>
      <c r="E5327" t="s">
        <v>1</v>
      </c>
      <c r="F5327" t="s">
        <v>3949</v>
      </c>
      <c r="G5327">
        <v>100157107</v>
      </c>
      <c r="H5327" t="s">
        <v>6</v>
      </c>
      <c r="I5327" s="1">
        <v>43609</v>
      </c>
      <c r="J5327" s="1" t="s">
        <v>19791</v>
      </c>
      <c r="K5327" s="1">
        <v>43609</v>
      </c>
      <c r="L5327" s="8">
        <v>19650.61</v>
      </c>
      <c r="M5327">
        <v>2000010045</v>
      </c>
      <c r="N5327" s="1">
        <v>43609</v>
      </c>
      <c r="O5327" t="s">
        <v>4216</v>
      </c>
      <c r="P5327" t="s">
        <v>3690</v>
      </c>
      <c r="Q5327">
        <v>141398</v>
      </c>
      <c r="R5327" t="str">
        <f t="shared" si="241"/>
        <v>10015710724.05.2019</v>
      </c>
      <c r="S5327">
        <v>500320</v>
      </c>
    </row>
    <row r="5328" spans="1:19" x14ac:dyDescent="0.2">
      <c r="A5328">
        <v>12142331</v>
      </c>
      <c r="B5328" t="s">
        <v>0</v>
      </c>
      <c r="C5328" t="s">
        <v>4217</v>
      </c>
      <c r="D5328" t="s">
        <v>4217</v>
      </c>
      <c r="E5328" t="s">
        <v>1</v>
      </c>
      <c r="F5328" t="s">
        <v>477</v>
      </c>
      <c r="G5328">
        <v>100157108</v>
      </c>
      <c r="H5328" t="s">
        <v>6</v>
      </c>
      <c r="I5328" s="1">
        <v>43609</v>
      </c>
      <c r="J5328" s="1" t="s">
        <v>19791</v>
      </c>
      <c r="K5328" s="1">
        <v>43609</v>
      </c>
      <c r="L5328" s="8">
        <v>14490.69</v>
      </c>
      <c r="M5328">
        <v>2000010047</v>
      </c>
      <c r="N5328" s="1">
        <v>43609</v>
      </c>
      <c r="O5328" t="s">
        <v>4217</v>
      </c>
      <c r="P5328" t="s">
        <v>3690</v>
      </c>
      <c r="Q5328">
        <v>141398</v>
      </c>
      <c r="R5328" t="str">
        <f t="shared" si="241"/>
        <v>10015710824.05.2019</v>
      </c>
      <c r="S5328">
        <v>500345</v>
      </c>
    </row>
    <row r="5329" spans="1:19" x14ac:dyDescent="0.2">
      <c r="A5329">
        <v>12142331</v>
      </c>
      <c r="B5329" t="s">
        <v>0</v>
      </c>
      <c r="C5329" t="s">
        <v>4218</v>
      </c>
      <c r="D5329" t="s">
        <v>4218</v>
      </c>
      <c r="E5329" t="s">
        <v>1</v>
      </c>
      <c r="F5329" t="s">
        <v>926</v>
      </c>
      <c r="G5329">
        <v>100157109</v>
      </c>
      <c r="H5329" t="s">
        <v>6</v>
      </c>
      <c r="I5329" s="1">
        <v>43609</v>
      </c>
      <c r="J5329" s="1" t="s">
        <v>19791</v>
      </c>
      <c r="K5329" s="1">
        <v>43609</v>
      </c>
      <c r="L5329" s="8">
        <v>13741.99</v>
      </c>
      <c r="M5329">
        <v>2000010060</v>
      </c>
      <c r="N5329" s="1">
        <v>43609</v>
      </c>
      <c r="O5329" t="s">
        <v>4218</v>
      </c>
      <c r="P5329" t="s">
        <v>3690</v>
      </c>
      <c r="Q5329">
        <v>141398</v>
      </c>
      <c r="R5329" t="str">
        <f t="shared" si="241"/>
        <v>10015710924.05.2019</v>
      </c>
      <c r="S5329">
        <v>500341</v>
      </c>
    </row>
    <row r="5330" spans="1:19" x14ac:dyDescent="0.2">
      <c r="A5330">
        <v>12142331</v>
      </c>
      <c r="B5330" t="s">
        <v>0</v>
      </c>
      <c r="C5330" t="s">
        <v>4219</v>
      </c>
      <c r="D5330" t="s">
        <v>4219</v>
      </c>
      <c r="E5330" t="s">
        <v>1</v>
      </c>
      <c r="F5330" t="s">
        <v>334</v>
      </c>
      <c r="G5330">
        <v>100157110</v>
      </c>
      <c r="H5330" t="s">
        <v>6</v>
      </c>
      <c r="I5330" s="1">
        <v>43609</v>
      </c>
      <c r="J5330" s="1" t="s">
        <v>19791</v>
      </c>
      <c r="K5330" s="1">
        <v>43609</v>
      </c>
      <c r="L5330" s="8">
        <v>9681.99</v>
      </c>
      <c r="M5330">
        <v>2000010057</v>
      </c>
      <c r="N5330" s="1">
        <v>43609</v>
      </c>
      <c r="O5330" t="s">
        <v>4219</v>
      </c>
      <c r="P5330" t="s">
        <v>3690</v>
      </c>
      <c r="Q5330">
        <v>141398</v>
      </c>
      <c r="R5330" t="str">
        <f t="shared" si="241"/>
        <v>10015711024.05.2019</v>
      </c>
      <c r="S5330">
        <v>500334</v>
      </c>
    </row>
    <row r="5331" spans="1:19" x14ac:dyDescent="0.2">
      <c r="A5331">
        <v>12142331</v>
      </c>
      <c r="B5331" t="s">
        <v>0</v>
      </c>
      <c r="C5331" t="s">
        <v>4220</v>
      </c>
      <c r="D5331" t="s">
        <v>4220</v>
      </c>
      <c r="E5331" t="s">
        <v>1</v>
      </c>
      <c r="F5331" t="s">
        <v>333</v>
      </c>
      <c r="G5331">
        <v>100157111</v>
      </c>
      <c r="H5331" t="s">
        <v>6</v>
      </c>
      <c r="I5331" s="1">
        <v>43609</v>
      </c>
      <c r="J5331" s="1" t="s">
        <v>19791</v>
      </c>
      <c r="K5331" s="1">
        <v>43609</v>
      </c>
      <c r="L5331" s="8">
        <v>4470.33</v>
      </c>
      <c r="M5331">
        <v>2000010064</v>
      </c>
      <c r="N5331" s="1">
        <v>43609</v>
      </c>
      <c r="O5331" t="s">
        <v>4220</v>
      </c>
      <c r="P5331" t="s">
        <v>3690</v>
      </c>
      <c r="Q5331">
        <v>141398</v>
      </c>
      <c r="R5331" t="str">
        <f t="shared" si="241"/>
        <v>10015711124.05.2019</v>
      </c>
      <c r="S5331">
        <v>500331</v>
      </c>
    </row>
    <row r="5332" spans="1:19" x14ac:dyDescent="0.2">
      <c r="A5332">
        <v>12142331</v>
      </c>
      <c r="B5332" t="s">
        <v>0</v>
      </c>
      <c r="C5332" t="s">
        <v>4221</v>
      </c>
      <c r="D5332" t="s">
        <v>4221</v>
      </c>
      <c r="E5332" t="s">
        <v>1</v>
      </c>
      <c r="F5332" t="s">
        <v>239</v>
      </c>
      <c r="G5332">
        <v>100157112</v>
      </c>
      <c r="H5332" t="s">
        <v>6</v>
      </c>
      <c r="I5332" s="1">
        <v>43609</v>
      </c>
      <c r="J5332" s="1" t="s">
        <v>19791</v>
      </c>
      <c r="K5332" s="1">
        <v>43609</v>
      </c>
      <c r="L5332" s="8">
        <v>8056.09</v>
      </c>
      <c r="M5332">
        <v>2000010044</v>
      </c>
      <c r="N5332" s="1">
        <v>43609</v>
      </c>
      <c r="O5332" t="s">
        <v>4221</v>
      </c>
      <c r="P5332" t="s">
        <v>3690</v>
      </c>
      <c r="Q5332">
        <v>141398</v>
      </c>
      <c r="R5332" t="str">
        <f t="shared" si="241"/>
        <v>10015711224.05.2019</v>
      </c>
      <c r="S5332">
        <v>500329</v>
      </c>
    </row>
    <row r="5333" spans="1:19" x14ac:dyDescent="0.2">
      <c r="A5333">
        <v>12142331</v>
      </c>
      <c r="B5333" t="s">
        <v>0</v>
      </c>
      <c r="C5333" t="s">
        <v>4222</v>
      </c>
      <c r="D5333" t="s">
        <v>4222</v>
      </c>
      <c r="E5333" t="s">
        <v>1</v>
      </c>
      <c r="F5333" t="s">
        <v>412</v>
      </c>
      <c r="G5333">
        <v>100157113</v>
      </c>
      <c r="H5333" t="s">
        <v>6</v>
      </c>
      <c r="I5333" s="1">
        <v>43609</v>
      </c>
      <c r="J5333" s="1" t="s">
        <v>19791</v>
      </c>
      <c r="K5333" s="1">
        <v>43609</v>
      </c>
      <c r="L5333" s="8">
        <v>11481.32</v>
      </c>
      <c r="M5333">
        <v>2000010059</v>
      </c>
      <c r="N5333" s="1">
        <v>43609</v>
      </c>
      <c r="O5333" t="s">
        <v>4222</v>
      </c>
      <c r="P5333" t="s">
        <v>3690</v>
      </c>
      <c r="Q5333">
        <v>141398</v>
      </c>
      <c r="R5333" t="str">
        <f t="shared" si="241"/>
        <v>10015711324.05.2019</v>
      </c>
      <c r="S5333">
        <v>500326</v>
      </c>
    </row>
    <row r="5334" spans="1:19" x14ac:dyDescent="0.2">
      <c r="A5334">
        <v>12142331</v>
      </c>
      <c r="B5334" t="s">
        <v>0</v>
      </c>
      <c r="C5334" t="s">
        <v>4223</v>
      </c>
      <c r="D5334" t="s">
        <v>4223</v>
      </c>
      <c r="E5334" t="s">
        <v>1</v>
      </c>
      <c r="F5334" t="s">
        <v>2027</v>
      </c>
      <c r="G5334">
        <v>100157114</v>
      </c>
      <c r="H5334" t="s">
        <v>6</v>
      </c>
      <c r="I5334" s="1">
        <v>43609</v>
      </c>
      <c r="J5334" s="1" t="s">
        <v>19791</v>
      </c>
      <c r="K5334" s="1">
        <v>43609</v>
      </c>
      <c r="L5334" s="8">
        <v>11622.12</v>
      </c>
      <c r="M5334">
        <v>2000010058</v>
      </c>
      <c r="N5334" s="1">
        <v>43609</v>
      </c>
      <c r="O5334" t="s">
        <v>4223</v>
      </c>
      <c r="P5334" t="s">
        <v>3690</v>
      </c>
      <c r="Q5334">
        <v>141398</v>
      </c>
      <c r="R5334" t="str">
        <f t="shared" si="241"/>
        <v>10015711424.05.2019</v>
      </c>
      <c r="S5334">
        <v>500324</v>
      </c>
    </row>
    <row r="5335" spans="1:19" x14ac:dyDescent="0.2">
      <c r="A5335">
        <v>12142331</v>
      </c>
      <c r="B5335" t="s">
        <v>0</v>
      </c>
      <c r="C5335" t="s">
        <v>4224</v>
      </c>
      <c r="D5335" t="s">
        <v>4224</v>
      </c>
      <c r="E5335" t="s">
        <v>1</v>
      </c>
      <c r="F5335" t="s">
        <v>371</v>
      </c>
      <c r="G5335">
        <v>100157115</v>
      </c>
      <c r="H5335" t="s">
        <v>6</v>
      </c>
      <c r="I5335" s="1">
        <v>43609</v>
      </c>
      <c r="J5335" s="1" t="s">
        <v>19791</v>
      </c>
      <c r="K5335" s="1">
        <v>43609</v>
      </c>
      <c r="L5335" s="8">
        <v>13351.5</v>
      </c>
      <c r="M5335">
        <v>2000010049</v>
      </c>
      <c r="N5335" s="1">
        <v>43609</v>
      </c>
      <c r="O5335" t="s">
        <v>4224</v>
      </c>
      <c r="P5335" t="s">
        <v>3690</v>
      </c>
      <c r="Q5335">
        <v>141398</v>
      </c>
      <c r="R5335" t="str">
        <f t="shared" si="241"/>
        <v>10015711524.05.2019</v>
      </c>
      <c r="S5335">
        <v>500334</v>
      </c>
    </row>
    <row r="5336" spans="1:19" x14ac:dyDescent="0.2">
      <c r="A5336">
        <v>12142331</v>
      </c>
      <c r="B5336" t="s">
        <v>0</v>
      </c>
      <c r="C5336" t="s">
        <v>67</v>
      </c>
      <c r="D5336" t="s">
        <v>67</v>
      </c>
      <c r="E5336" t="s">
        <v>1</v>
      </c>
      <c r="F5336" t="s">
        <v>2</v>
      </c>
      <c r="G5336">
        <v>100159190</v>
      </c>
      <c r="H5336" t="s">
        <v>6</v>
      </c>
      <c r="I5336" s="1">
        <v>43609</v>
      </c>
      <c r="J5336" s="1" t="s">
        <v>19791</v>
      </c>
      <c r="K5336" s="1">
        <v>43610</v>
      </c>
      <c r="L5336" s="8">
        <v>5000000</v>
      </c>
      <c r="M5336">
        <v>2000010066</v>
      </c>
      <c r="N5336" s="1">
        <v>43609</v>
      </c>
      <c r="O5336" t="s">
        <v>4225</v>
      </c>
      <c r="P5336" t="s">
        <v>3690</v>
      </c>
      <c r="Q5336">
        <v>481876</v>
      </c>
      <c r="R5336" t="str">
        <f t="shared" si="241"/>
        <v>10015919024.05.2019</v>
      </c>
      <c r="S5336">
        <v>23013172</v>
      </c>
    </row>
    <row r="5337" spans="1:19" x14ac:dyDescent="0.2">
      <c r="A5337">
        <v>12142331</v>
      </c>
      <c r="B5337" t="s">
        <v>0</v>
      </c>
      <c r="C5337" t="s">
        <v>67</v>
      </c>
      <c r="D5337" t="s">
        <v>67</v>
      </c>
      <c r="E5337" t="s">
        <v>1</v>
      </c>
      <c r="F5337" t="s">
        <v>2</v>
      </c>
      <c r="G5337">
        <v>100159190</v>
      </c>
      <c r="H5337" t="s">
        <v>6</v>
      </c>
      <c r="I5337" s="1">
        <v>43609</v>
      </c>
      <c r="J5337" s="1" t="s">
        <v>19791</v>
      </c>
      <c r="K5337" s="1">
        <v>43610</v>
      </c>
      <c r="L5337" s="8">
        <v>5000000</v>
      </c>
      <c r="M5337">
        <v>2000010067</v>
      </c>
      <c r="N5337" s="1">
        <v>43609</v>
      </c>
      <c r="O5337" t="s">
        <v>4226</v>
      </c>
      <c r="P5337" t="s">
        <v>3690</v>
      </c>
      <c r="Q5337">
        <v>481876</v>
      </c>
      <c r="R5337" t="str">
        <f t="shared" si="241"/>
        <v>10015919024.05.2019</v>
      </c>
      <c r="S5337">
        <v>23013172</v>
      </c>
    </row>
    <row r="5338" spans="1:19" x14ac:dyDescent="0.2">
      <c r="A5338">
        <v>12142331</v>
      </c>
      <c r="B5338" t="s">
        <v>0</v>
      </c>
      <c r="C5338" t="s">
        <v>67</v>
      </c>
      <c r="D5338" t="s">
        <v>67</v>
      </c>
      <c r="E5338" t="s">
        <v>1</v>
      </c>
      <c r="F5338" t="s">
        <v>2</v>
      </c>
      <c r="G5338">
        <v>100159190</v>
      </c>
      <c r="H5338" t="s">
        <v>6</v>
      </c>
      <c r="I5338" s="1">
        <v>43609</v>
      </c>
      <c r="J5338" s="1" t="s">
        <v>19791</v>
      </c>
      <c r="K5338" s="1">
        <v>43610</v>
      </c>
      <c r="L5338" s="8">
        <v>5000000</v>
      </c>
      <c r="M5338">
        <v>2000010068</v>
      </c>
      <c r="N5338" s="1">
        <v>43609</v>
      </c>
      <c r="O5338" t="s">
        <v>4227</v>
      </c>
      <c r="P5338" t="s">
        <v>3690</v>
      </c>
      <c r="Q5338">
        <v>481876</v>
      </c>
      <c r="R5338" t="str">
        <f t="shared" si="241"/>
        <v>10015919024.05.2019</v>
      </c>
      <c r="S5338">
        <v>23013172</v>
      </c>
    </row>
    <row r="5339" spans="1:19" x14ac:dyDescent="0.2">
      <c r="A5339">
        <v>12142331</v>
      </c>
      <c r="B5339" t="s">
        <v>0</v>
      </c>
      <c r="C5339" t="s">
        <v>67</v>
      </c>
      <c r="D5339" t="s">
        <v>67</v>
      </c>
      <c r="E5339" t="s">
        <v>1</v>
      </c>
      <c r="F5339" t="s">
        <v>2</v>
      </c>
      <c r="G5339">
        <v>100159190</v>
      </c>
      <c r="H5339" t="s">
        <v>6</v>
      </c>
      <c r="I5339" s="1">
        <v>43609</v>
      </c>
      <c r="J5339" s="1" t="s">
        <v>19791</v>
      </c>
      <c r="K5339" s="1">
        <v>43610</v>
      </c>
      <c r="L5339" s="8">
        <v>5000000</v>
      </c>
      <c r="M5339">
        <v>2000010069</v>
      </c>
      <c r="N5339" s="1">
        <v>43609</v>
      </c>
      <c r="O5339" t="s">
        <v>4228</v>
      </c>
      <c r="P5339" t="s">
        <v>3690</v>
      </c>
      <c r="Q5339">
        <v>481876</v>
      </c>
      <c r="R5339" t="str">
        <f t="shared" si="241"/>
        <v>10015919024.05.2019</v>
      </c>
      <c r="S5339">
        <v>23013172</v>
      </c>
    </row>
    <row r="5340" spans="1:19" x14ac:dyDescent="0.2">
      <c r="A5340">
        <v>12142331</v>
      </c>
      <c r="B5340" t="s">
        <v>0</v>
      </c>
      <c r="C5340" t="s">
        <v>4229</v>
      </c>
      <c r="D5340" t="s">
        <v>4230</v>
      </c>
      <c r="E5340" t="s">
        <v>1</v>
      </c>
      <c r="F5340" t="s">
        <v>2</v>
      </c>
      <c r="G5340">
        <v>1400032628</v>
      </c>
      <c r="H5340" t="s">
        <v>12</v>
      </c>
      <c r="I5340" s="1">
        <v>43609</v>
      </c>
      <c r="J5340" s="1" t="s">
        <v>19791</v>
      </c>
      <c r="K5340" s="1">
        <v>43614</v>
      </c>
      <c r="L5340" s="8">
        <v>809750</v>
      </c>
      <c r="M5340">
        <v>2000010467</v>
      </c>
      <c r="N5340" s="1">
        <v>43609</v>
      </c>
      <c r="O5340" t="s">
        <v>4231</v>
      </c>
      <c r="P5340" t="s">
        <v>3690</v>
      </c>
      <c r="Q5340">
        <v>481876</v>
      </c>
      <c r="R5340" t="str">
        <f t="shared" si="241"/>
        <v>140003262824.05.2019</v>
      </c>
      <c r="S5340">
        <v>131482</v>
      </c>
    </row>
    <row r="5341" spans="1:19" x14ac:dyDescent="0.2">
      <c r="A5341">
        <v>12142332</v>
      </c>
      <c r="B5341" t="s">
        <v>0</v>
      </c>
      <c r="C5341" t="s">
        <v>3656</v>
      </c>
      <c r="D5341" t="s">
        <v>3402</v>
      </c>
      <c r="E5341" t="s">
        <v>1</v>
      </c>
      <c r="F5341" t="s">
        <v>2</v>
      </c>
      <c r="G5341">
        <v>100159163</v>
      </c>
      <c r="H5341" t="s">
        <v>6</v>
      </c>
      <c r="I5341" s="1">
        <v>43609</v>
      </c>
      <c r="J5341" s="1" t="s">
        <v>19791</v>
      </c>
      <c r="K5341" s="1">
        <v>43610</v>
      </c>
      <c r="L5341" s="8">
        <v>-50</v>
      </c>
      <c r="M5341">
        <v>2000010036</v>
      </c>
      <c r="N5341" s="1">
        <v>43609</v>
      </c>
      <c r="O5341" t="s">
        <v>4232</v>
      </c>
      <c r="P5341" t="s">
        <v>3690</v>
      </c>
      <c r="Q5341">
        <v>481876</v>
      </c>
      <c r="R5341" t="str">
        <f t="shared" ref="R5341:R5354" si="242">CONCATENATE(G5341,J5341)</f>
        <v>10015916324.05.2019</v>
      </c>
      <c r="S5341">
        <v>54021078</v>
      </c>
    </row>
    <row r="5342" spans="1:19" x14ac:dyDescent="0.2">
      <c r="A5342">
        <v>12142332</v>
      </c>
      <c r="B5342" t="s">
        <v>0</v>
      </c>
      <c r="C5342" t="s">
        <v>3656</v>
      </c>
      <c r="D5342" t="s">
        <v>3402</v>
      </c>
      <c r="E5342" t="s">
        <v>1</v>
      </c>
      <c r="F5342" t="s">
        <v>2</v>
      </c>
      <c r="G5342">
        <v>100159163</v>
      </c>
      <c r="H5342" t="s">
        <v>6</v>
      </c>
      <c r="I5342" s="1">
        <v>43609</v>
      </c>
      <c r="J5342" s="1" t="s">
        <v>19791</v>
      </c>
      <c r="K5342" s="1">
        <v>43610</v>
      </c>
      <c r="L5342" s="8">
        <v>-590</v>
      </c>
      <c r="M5342">
        <v>2000010037</v>
      </c>
      <c r="N5342" s="1">
        <v>43609</v>
      </c>
      <c r="O5342" t="s">
        <v>4233</v>
      </c>
      <c r="P5342" t="s">
        <v>3690</v>
      </c>
      <c r="Q5342">
        <v>481876</v>
      </c>
      <c r="R5342" t="str">
        <f t="shared" si="242"/>
        <v>10015916324.05.2019</v>
      </c>
      <c r="S5342">
        <v>54021078</v>
      </c>
    </row>
    <row r="5343" spans="1:19" x14ac:dyDescent="0.2">
      <c r="A5343">
        <v>12142332</v>
      </c>
      <c r="B5343" t="s">
        <v>0</v>
      </c>
      <c r="C5343" t="s">
        <v>3656</v>
      </c>
      <c r="D5343" t="s">
        <v>3402</v>
      </c>
      <c r="E5343" t="s">
        <v>1</v>
      </c>
      <c r="F5343" t="s">
        <v>2</v>
      </c>
      <c r="G5343">
        <v>100159163</v>
      </c>
      <c r="H5343" t="s">
        <v>6</v>
      </c>
      <c r="I5343" s="1">
        <v>43609</v>
      </c>
      <c r="J5343" s="1" t="s">
        <v>19791</v>
      </c>
      <c r="K5343" s="1">
        <v>43610</v>
      </c>
      <c r="L5343" s="8">
        <v>-2000</v>
      </c>
      <c r="M5343">
        <v>2000010038</v>
      </c>
      <c r="N5343" s="1">
        <v>43609</v>
      </c>
      <c r="O5343" t="s">
        <v>4234</v>
      </c>
      <c r="P5343" t="s">
        <v>3690</v>
      </c>
      <c r="Q5343">
        <v>481876</v>
      </c>
      <c r="R5343" t="str">
        <f t="shared" si="242"/>
        <v>10015916324.05.2019</v>
      </c>
      <c r="S5343">
        <v>54021078</v>
      </c>
    </row>
    <row r="5344" spans="1:19" x14ac:dyDescent="0.2">
      <c r="A5344">
        <v>12142332</v>
      </c>
      <c r="B5344" t="s">
        <v>0</v>
      </c>
      <c r="C5344" t="s">
        <v>3656</v>
      </c>
      <c r="D5344" t="s">
        <v>3402</v>
      </c>
      <c r="E5344" t="s">
        <v>1</v>
      </c>
      <c r="F5344" t="s">
        <v>2</v>
      </c>
      <c r="G5344">
        <v>100159163</v>
      </c>
      <c r="H5344" t="s">
        <v>6</v>
      </c>
      <c r="I5344" s="1">
        <v>43609</v>
      </c>
      <c r="J5344" s="1" t="s">
        <v>19791</v>
      </c>
      <c r="K5344" s="1">
        <v>43610</v>
      </c>
      <c r="L5344" s="8">
        <v>-7390</v>
      </c>
      <c r="M5344">
        <v>2000010039</v>
      </c>
      <c r="N5344" s="1">
        <v>43609</v>
      </c>
      <c r="O5344" t="s">
        <v>4234</v>
      </c>
      <c r="P5344" t="s">
        <v>3690</v>
      </c>
      <c r="Q5344">
        <v>481876</v>
      </c>
      <c r="R5344" t="str">
        <f t="shared" si="242"/>
        <v>10015916324.05.2019</v>
      </c>
      <c r="S5344">
        <v>54021078</v>
      </c>
    </row>
    <row r="5345" spans="1:19" x14ac:dyDescent="0.2">
      <c r="A5345">
        <v>12142332</v>
      </c>
      <c r="B5345" t="s">
        <v>0</v>
      </c>
      <c r="C5345" t="s">
        <v>3402</v>
      </c>
      <c r="D5345" t="s">
        <v>3402</v>
      </c>
      <c r="E5345" t="s">
        <v>1</v>
      </c>
      <c r="F5345" t="s">
        <v>2</v>
      </c>
      <c r="G5345">
        <v>100159184</v>
      </c>
      <c r="H5345" t="s">
        <v>6</v>
      </c>
      <c r="I5345" s="1">
        <v>43609</v>
      </c>
      <c r="J5345" s="1" t="s">
        <v>19791</v>
      </c>
      <c r="K5345" s="1">
        <v>43610</v>
      </c>
      <c r="L5345" s="8">
        <v>-1699</v>
      </c>
      <c r="M5345">
        <v>2000010040</v>
      </c>
      <c r="N5345" s="1">
        <v>43609</v>
      </c>
      <c r="O5345" t="s">
        <v>4233</v>
      </c>
      <c r="P5345" t="s">
        <v>3690</v>
      </c>
      <c r="Q5345">
        <v>481876</v>
      </c>
      <c r="R5345" t="str">
        <f t="shared" si="242"/>
        <v>10015918424.05.2019</v>
      </c>
      <c r="S5345">
        <v>54021078</v>
      </c>
    </row>
    <row r="5346" spans="1:19" x14ac:dyDescent="0.2">
      <c r="A5346">
        <v>12142332</v>
      </c>
      <c r="B5346" t="s">
        <v>0</v>
      </c>
      <c r="C5346" t="s">
        <v>3402</v>
      </c>
      <c r="D5346" t="s">
        <v>3402</v>
      </c>
      <c r="E5346" t="s">
        <v>1</v>
      </c>
      <c r="F5346" t="s">
        <v>2</v>
      </c>
      <c r="G5346">
        <v>100159184</v>
      </c>
      <c r="H5346" t="s">
        <v>6</v>
      </c>
      <c r="I5346" s="1">
        <v>43609</v>
      </c>
      <c r="J5346" s="1" t="s">
        <v>19791</v>
      </c>
      <c r="K5346" s="1">
        <v>43610</v>
      </c>
      <c r="L5346" s="8">
        <v>-2140</v>
      </c>
      <c r="M5346">
        <v>2000010041</v>
      </c>
      <c r="N5346" s="1">
        <v>43609</v>
      </c>
      <c r="O5346" t="s">
        <v>4235</v>
      </c>
      <c r="P5346" t="s">
        <v>3690</v>
      </c>
      <c r="Q5346">
        <v>481876</v>
      </c>
      <c r="R5346" t="str">
        <f t="shared" si="242"/>
        <v>10015918424.05.2019</v>
      </c>
      <c r="S5346">
        <v>54021078</v>
      </c>
    </row>
    <row r="5347" spans="1:19" x14ac:dyDescent="0.2">
      <c r="A5347">
        <v>12142332</v>
      </c>
      <c r="B5347" t="s">
        <v>0</v>
      </c>
      <c r="C5347" t="s">
        <v>4236</v>
      </c>
      <c r="D5347" t="s">
        <v>4236</v>
      </c>
      <c r="E5347" t="s">
        <v>1</v>
      </c>
      <c r="F5347" t="s">
        <v>2</v>
      </c>
      <c r="G5347">
        <v>1500006275</v>
      </c>
      <c r="H5347" t="s">
        <v>129</v>
      </c>
      <c r="I5347" s="1">
        <v>43609</v>
      </c>
      <c r="J5347" s="1" t="s">
        <v>19791</v>
      </c>
      <c r="K5347" s="1">
        <v>43610</v>
      </c>
      <c r="L5347" s="8">
        <v>-7389685</v>
      </c>
      <c r="M5347">
        <v>2000010112</v>
      </c>
      <c r="N5347" s="1">
        <v>43609</v>
      </c>
      <c r="O5347" t="s">
        <v>4237</v>
      </c>
      <c r="P5347" t="s">
        <v>3690</v>
      </c>
      <c r="Q5347">
        <v>139856</v>
      </c>
      <c r="R5347" t="str">
        <f t="shared" si="242"/>
        <v>150000627524.05.2019</v>
      </c>
      <c r="S5347">
        <v>13000051</v>
      </c>
    </row>
    <row r="5348" spans="1:19" x14ac:dyDescent="0.2">
      <c r="A5348">
        <v>12142332</v>
      </c>
      <c r="B5348" t="s">
        <v>0</v>
      </c>
      <c r="C5348" t="s">
        <v>2380</v>
      </c>
      <c r="D5348" t="s">
        <v>2380</v>
      </c>
      <c r="E5348" t="s">
        <v>1</v>
      </c>
      <c r="F5348" t="s">
        <v>2</v>
      </c>
      <c r="G5348">
        <v>1500006455</v>
      </c>
      <c r="H5348" t="s">
        <v>129</v>
      </c>
      <c r="I5348" s="1">
        <v>43610</v>
      </c>
      <c r="J5348" s="1" t="s">
        <v>19792</v>
      </c>
      <c r="K5348" s="1">
        <v>43614</v>
      </c>
      <c r="L5348" s="8">
        <v>-1704123</v>
      </c>
      <c r="M5348">
        <v>2000010469</v>
      </c>
      <c r="N5348" s="1">
        <v>43610</v>
      </c>
      <c r="O5348" t="s">
        <v>4238</v>
      </c>
      <c r="P5348" t="s">
        <v>3690</v>
      </c>
      <c r="Q5348">
        <v>136156</v>
      </c>
      <c r="R5348" t="str">
        <f t="shared" si="242"/>
        <v>150000645525.05.2019</v>
      </c>
      <c r="S5348">
        <v>13000031</v>
      </c>
    </row>
    <row r="5349" spans="1:19" x14ac:dyDescent="0.2">
      <c r="A5349">
        <v>12142332</v>
      </c>
      <c r="B5349" t="s">
        <v>0</v>
      </c>
      <c r="C5349" t="s">
        <v>2380</v>
      </c>
      <c r="D5349" t="s">
        <v>2380</v>
      </c>
      <c r="E5349" t="s">
        <v>1</v>
      </c>
      <c r="F5349" t="s">
        <v>2</v>
      </c>
      <c r="G5349">
        <v>1500006456</v>
      </c>
      <c r="H5349" t="s">
        <v>129</v>
      </c>
      <c r="I5349" s="1">
        <v>43610</v>
      </c>
      <c r="J5349" s="1" t="s">
        <v>19792</v>
      </c>
      <c r="K5349" s="1">
        <v>43614</v>
      </c>
      <c r="L5349" s="8">
        <v>-1163007</v>
      </c>
      <c r="M5349">
        <v>2000010470</v>
      </c>
      <c r="N5349" s="1">
        <v>43610</v>
      </c>
      <c r="O5349" t="s">
        <v>4239</v>
      </c>
      <c r="P5349" t="s">
        <v>3690</v>
      </c>
      <c r="Q5349">
        <v>136156</v>
      </c>
      <c r="R5349" t="str">
        <f t="shared" si="242"/>
        <v>150000645625.05.2019</v>
      </c>
      <c r="S5349">
        <v>13000031</v>
      </c>
    </row>
    <row r="5350" spans="1:19" x14ac:dyDescent="0.2">
      <c r="A5350">
        <v>12142332</v>
      </c>
      <c r="B5350" t="s">
        <v>0</v>
      </c>
      <c r="C5350" t="s">
        <v>2380</v>
      </c>
      <c r="D5350" t="s">
        <v>2380</v>
      </c>
      <c r="E5350" t="s">
        <v>1</v>
      </c>
      <c r="F5350" t="s">
        <v>2</v>
      </c>
      <c r="G5350">
        <v>1500006457</v>
      </c>
      <c r="H5350" t="s">
        <v>129</v>
      </c>
      <c r="I5350" s="1">
        <v>43610</v>
      </c>
      <c r="J5350" s="1" t="s">
        <v>19792</v>
      </c>
      <c r="K5350" s="1">
        <v>43614</v>
      </c>
      <c r="L5350" s="8">
        <v>-1857998</v>
      </c>
      <c r="M5350">
        <v>2000010468</v>
      </c>
      <c r="N5350" s="1">
        <v>43610</v>
      </c>
      <c r="O5350" t="s">
        <v>4240</v>
      </c>
      <c r="P5350" t="s">
        <v>3690</v>
      </c>
      <c r="Q5350">
        <v>136156</v>
      </c>
      <c r="R5350" t="str">
        <f t="shared" si="242"/>
        <v>150000645725.05.2019</v>
      </c>
      <c r="S5350">
        <v>13000031</v>
      </c>
    </row>
    <row r="5351" spans="1:19" x14ac:dyDescent="0.2">
      <c r="A5351">
        <v>12142331</v>
      </c>
      <c r="B5351" t="s">
        <v>0</v>
      </c>
      <c r="C5351" t="s">
        <v>4241</v>
      </c>
      <c r="D5351" t="s">
        <v>4241</v>
      </c>
      <c r="E5351" t="s">
        <v>1</v>
      </c>
      <c r="F5351" t="s">
        <v>3309</v>
      </c>
      <c r="G5351">
        <v>100166795</v>
      </c>
      <c r="H5351" t="s">
        <v>6</v>
      </c>
      <c r="I5351" s="1">
        <v>43612</v>
      </c>
      <c r="J5351" s="1" t="s">
        <v>19793</v>
      </c>
      <c r="K5351" s="1">
        <v>43613</v>
      </c>
      <c r="L5351" s="8">
        <v>27967.93</v>
      </c>
      <c r="M5351">
        <v>2000010444</v>
      </c>
      <c r="N5351" s="1">
        <v>43612</v>
      </c>
      <c r="O5351" t="s">
        <v>4241</v>
      </c>
      <c r="P5351" t="s">
        <v>3690</v>
      </c>
      <c r="Q5351">
        <v>141398</v>
      </c>
      <c r="R5351" t="str">
        <f t="shared" si="242"/>
        <v>10016679527.05.2019</v>
      </c>
      <c r="S5351">
        <v>500324</v>
      </c>
    </row>
    <row r="5352" spans="1:19" x14ac:dyDescent="0.2">
      <c r="A5352">
        <v>12142331</v>
      </c>
      <c r="B5352" t="s">
        <v>0</v>
      </c>
      <c r="C5352" t="s">
        <v>4242</v>
      </c>
      <c r="D5352" t="s">
        <v>4242</v>
      </c>
      <c r="E5352" t="s">
        <v>1</v>
      </c>
      <c r="F5352" t="s">
        <v>215</v>
      </c>
      <c r="G5352">
        <v>100166796</v>
      </c>
      <c r="H5352" t="s">
        <v>6</v>
      </c>
      <c r="I5352" s="1">
        <v>43612</v>
      </c>
      <c r="J5352" s="1" t="s">
        <v>19793</v>
      </c>
      <c r="K5352" s="1">
        <v>43613</v>
      </c>
      <c r="L5352" s="8">
        <v>16904.5</v>
      </c>
      <c r="M5352">
        <v>2000010441</v>
      </c>
      <c r="N5352" s="1">
        <v>43612</v>
      </c>
      <c r="O5352" t="s">
        <v>4242</v>
      </c>
      <c r="P5352" t="s">
        <v>3690</v>
      </c>
      <c r="Q5352">
        <v>141398</v>
      </c>
      <c r="R5352" t="str">
        <f t="shared" si="242"/>
        <v>10016679627.05.2019</v>
      </c>
      <c r="S5352">
        <v>500324</v>
      </c>
    </row>
    <row r="5353" spans="1:19" x14ac:dyDescent="0.2">
      <c r="A5353">
        <v>12142331</v>
      </c>
      <c r="B5353" t="s">
        <v>0</v>
      </c>
      <c r="C5353" t="s">
        <v>4243</v>
      </c>
      <c r="D5353" t="s">
        <v>4243</v>
      </c>
      <c r="E5353" t="s">
        <v>1</v>
      </c>
      <c r="F5353" t="s">
        <v>930</v>
      </c>
      <c r="G5353">
        <v>100166797</v>
      </c>
      <c r="H5353" t="s">
        <v>6</v>
      </c>
      <c r="I5353" s="1">
        <v>43612</v>
      </c>
      <c r="J5353" s="1" t="s">
        <v>19793</v>
      </c>
      <c r="K5353" s="1">
        <v>43613</v>
      </c>
      <c r="L5353" s="8">
        <v>12956.06</v>
      </c>
      <c r="M5353">
        <v>2000010458</v>
      </c>
      <c r="N5353" s="1">
        <v>43612</v>
      </c>
      <c r="O5353" t="s">
        <v>4243</v>
      </c>
      <c r="P5353" t="s">
        <v>3690</v>
      </c>
      <c r="Q5353">
        <v>141398</v>
      </c>
      <c r="R5353" t="str">
        <f t="shared" si="242"/>
        <v>10016679727.05.2019</v>
      </c>
      <c r="S5353">
        <v>500339</v>
      </c>
    </row>
    <row r="5354" spans="1:19" x14ac:dyDescent="0.2">
      <c r="A5354">
        <v>12142331</v>
      </c>
      <c r="B5354" t="s">
        <v>0</v>
      </c>
      <c r="C5354" t="s">
        <v>4244</v>
      </c>
      <c r="D5354" t="s">
        <v>4244</v>
      </c>
      <c r="E5354" t="s">
        <v>1</v>
      </c>
      <c r="F5354" t="s">
        <v>480</v>
      </c>
      <c r="G5354">
        <v>100166798</v>
      </c>
      <c r="H5354" t="s">
        <v>6</v>
      </c>
      <c r="I5354" s="1">
        <v>43612</v>
      </c>
      <c r="J5354" s="1" t="s">
        <v>19793</v>
      </c>
      <c r="K5354" s="1">
        <v>43613</v>
      </c>
      <c r="L5354" s="8">
        <v>11446.32</v>
      </c>
      <c r="M5354">
        <v>2000010464</v>
      </c>
      <c r="N5354" s="1">
        <v>43612</v>
      </c>
      <c r="O5354" t="s">
        <v>4244</v>
      </c>
      <c r="P5354" t="s">
        <v>3690</v>
      </c>
      <c r="Q5354">
        <v>141398</v>
      </c>
      <c r="R5354" t="str">
        <f t="shared" si="242"/>
        <v>10016679827.05.2019</v>
      </c>
      <c r="S5354">
        <v>500338</v>
      </c>
    </row>
    <row r="5355" spans="1:19" x14ac:dyDescent="0.2">
      <c r="A5355">
        <v>12142331</v>
      </c>
      <c r="B5355" t="s">
        <v>0</v>
      </c>
      <c r="C5355" t="s">
        <v>4245</v>
      </c>
      <c r="D5355" t="s">
        <v>4245</v>
      </c>
      <c r="E5355" t="s">
        <v>1</v>
      </c>
      <c r="F5355" t="s">
        <v>487</v>
      </c>
      <c r="G5355">
        <v>100166799</v>
      </c>
      <c r="H5355" t="s">
        <v>6</v>
      </c>
      <c r="I5355" s="1">
        <v>43612</v>
      </c>
      <c r="J5355" s="1" t="s">
        <v>19793</v>
      </c>
      <c r="K5355" s="1">
        <v>43613</v>
      </c>
      <c r="L5355" s="8">
        <v>13946.2</v>
      </c>
      <c r="M5355">
        <v>2000010442</v>
      </c>
      <c r="N5355" s="1">
        <v>43612</v>
      </c>
      <c r="O5355" t="s">
        <v>4245</v>
      </c>
      <c r="P5355" t="s">
        <v>3690</v>
      </c>
      <c r="Q5355">
        <v>141398</v>
      </c>
      <c r="R5355" t="str">
        <f t="shared" ref="R5355:R5382" si="243">CONCATENATE(G5355,J5355)</f>
        <v>10016679927.05.2019</v>
      </c>
      <c r="S5355">
        <v>500338</v>
      </c>
    </row>
    <row r="5356" spans="1:19" x14ac:dyDescent="0.2">
      <c r="A5356">
        <v>12142331</v>
      </c>
      <c r="B5356" t="s">
        <v>0</v>
      </c>
      <c r="C5356" t="s">
        <v>4246</v>
      </c>
      <c r="D5356" t="s">
        <v>4246</v>
      </c>
      <c r="E5356" t="s">
        <v>1</v>
      </c>
      <c r="F5356" t="s">
        <v>3396</v>
      </c>
      <c r="G5356">
        <v>100166800</v>
      </c>
      <c r="H5356" t="s">
        <v>6</v>
      </c>
      <c r="I5356" s="1">
        <v>43612</v>
      </c>
      <c r="J5356" s="1" t="s">
        <v>19793</v>
      </c>
      <c r="K5356" s="1">
        <v>43613</v>
      </c>
      <c r="L5356" s="8">
        <v>17196.8</v>
      </c>
      <c r="M5356">
        <v>2000010446</v>
      </c>
      <c r="N5356" s="1">
        <v>43612</v>
      </c>
      <c r="O5356" t="s">
        <v>4246</v>
      </c>
      <c r="P5356" t="s">
        <v>3690</v>
      </c>
      <c r="Q5356">
        <v>141398</v>
      </c>
      <c r="R5356" t="str">
        <f t="shared" si="243"/>
        <v>10016680027.05.2019</v>
      </c>
      <c r="S5356">
        <v>500324</v>
      </c>
    </row>
    <row r="5357" spans="1:19" x14ac:dyDescent="0.2">
      <c r="A5357">
        <v>12142331</v>
      </c>
      <c r="B5357" t="s">
        <v>0</v>
      </c>
      <c r="C5357" t="s">
        <v>4247</v>
      </c>
      <c r="D5357" t="s">
        <v>4247</v>
      </c>
      <c r="E5357" t="s">
        <v>1</v>
      </c>
      <c r="F5357" t="s">
        <v>914</v>
      </c>
      <c r="G5357">
        <v>100166801</v>
      </c>
      <c r="H5357" t="s">
        <v>6</v>
      </c>
      <c r="I5357" s="1">
        <v>43612</v>
      </c>
      <c r="J5357" s="1" t="s">
        <v>19793</v>
      </c>
      <c r="K5357" s="1">
        <v>43613</v>
      </c>
      <c r="L5357" s="8">
        <v>11983.88</v>
      </c>
      <c r="M5357">
        <v>2000010448</v>
      </c>
      <c r="N5357" s="1">
        <v>43612</v>
      </c>
      <c r="O5357" t="s">
        <v>4247</v>
      </c>
      <c r="P5357" t="s">
        <v>3690</v>
      </c>
      <c r="Q5357">
        <v>141398</v>
      </c>
      <c r="R5357" t="str">
        <f t="shared" si="243"/>
        <v>10016680127.05.2019</v>
      </c>
      <c r="S5357">
        <v>500325</v>
      </c>
    </row>
    <row r="5358" spans="1:19" x14ac:dyDescent="0.2">
      <c r="A5358">
        <v>12142331</v>
      </c>
      <c r="B5358" t="s">
        <v>0</v>
      </c>
      <c r="C5358" t="s">
        <v>4248</v>
      </c>
      <c r="D5358" t="s">
        <v>4248</v>
      </c>
      <c r="E5358" t="s">
        <v>1</v>
      </c>
      <c r="F5358" t="s">
        <v>457</v>
      </c>
      <c r="G5358">
        <v>100166802</v>
      </c>
      <c r="H5358" t="s">
        <v>6</v>
      </c>
      <c r="I5358" s="1">
        <v>43612</v>
      </c>
      <c r="J5358" s="1" t="s">
        <v>19793</v>
      </c>
      <c r="K5358" s="1">
        <v>43613</v>
      </c>
      <c r="L5358" s="8">
        <v>13933.03</v>
      </c>
      <c r="M5358">
        <v>2000010445</v>
      </c>
      <c r="N5358" s="1">
        <v>43612</v>
      </c>
      <c r="O5358" t="s">
        <v>4248</v>
      </c>
      <c r="P5358" t="s">
        <v>3690</v>
      </c>
      <c r="Q5358">
        <v>141398</v>
      </c>
      <c r="R5358" t="str">
        <f t="shared" si="243"/>
        <v>10016680227.05.2019</v>
      </c>
      <c r="S5358">
        <v>500335</v>
      </c>
    </row>
    <row r="5359" spans="1:19" x14ac:dyDescent="0.2">
      <c r="A5359">
        <v>12142331</v>
      </c>
      <c r="B5359" t="s">
        <v>0</v>
      </c>
      <c r="C5359" t="s">
        <v>4249</v>
      </c>
      <c r="D5359" t="s">
        <v>4249</v>
      </c>
      <c r="E5359" t="s">
        <v>1</v>
      </c>
      <c r="F5359" t="s">
        <v>447</v>
      </c>
      <c r="G5359">
        <v>100166803</v>
      </c>
      <c r="H5359" t="s">
        <v>6</v>
      </c>
      <c r="I5359" s="1">
        <v>43612</v>
      </c>
      <c r="J5359" s="1" t="s">
        <v>19793</v>
      </c>
      <c r="K5359" s="1">
        <v>43613</v>
      </c>
      <c r="L5359" s="8">
        <v>12828.97</v>
      </c>
      <c r="M5359">
        <v>2000010443</v>
      </c>
      <c r="N5359" s="1">
        <v>43612</v>
      </c>
      <c r="O5359" t="s">
        <v>4249</v>
      </c>
      <c r="P5359" t="s">
        <v>3690</v>
      </c>
      <c r="Q5359">
        <v>141398</v>
      </c>
      <c r="R5359" t="str">
        <f t="shared" si="243"/>
        <v>10016680327.05.2019</v>
      </c>
      <c r="S5359">
        <v>500335</v>
      </c>
    </row>
    <row r="5360" spans="1:19" x14ac:dyDescent="0.2">
      <c r="A5360">
        <v>12142331</v>
      </c>
      <c r="B5360" t="s">
        <v>0</v>
      </c>
      <c r="C5360" t="s">
        <v>4250</v>
      </c>
      <c r="D5360" t="s">
        <v>4250</v>
      </c>
      <c r="E5360" t="s">
        <v>1</v>
      </c>
      <c r="F5360" t="s">
        <v>438</v>
      </c>
      <c r="G5360">
        <v>100166804</v>
      </c>
      <c r="H5360" t="s">
        <v>6</v>
      </c>
      <c r="I5360" s="1">
        <v>43612</v>
      </c>
      <c r="J5360" s="1" t="s">
        <v>19793</v>
      </c>
      <c r="K5360" s="1">
        <v>43613</v>
      </c>
      <c r="L5360" s="8">
        <v>15096.32</v>
      </c>
      <c r="M5360">
        <v>2000010457</v>
      </c>
      <c r="N5360" s="1">
        <v>43612</v>
      </c>
      <c r="O5360" t="s">
        <v>4250</v>
      </c>
      <c r="P5360" t="s">
        <v>3690</v>
      </c>
      <c r="Q5360">
        <v>141398</v>
      </c>
      <c r="R5360" t="str">
        <f t="shared" si="243"/>
        <v>10016680427.05.2019</v>
      </c>
      <c r="S5360">
        <v>500334</v>
      </c>
    </row>
    <row r="5361" spans="1:19" x14ac:dyDescent="0.2">
      <c r="A5361">
        <v>12142331</v>
      </c>
      <c r="B5361" t="s">
        <v>0</v>
      </c>
      <c r="C5361" t="s">
        <v>4251</v>
      </c>
      <c r="D5361" t="s">
        <v>4251</v>
      </c>
      <c r="E5361" t="s">
        <v>1</v>
      </c>
      <c r="F5361" t="s">
        <v>440</v>
      </c>
      <c r="G5361">
        <v>100166805</v>
      </c>
      <c r="H5361" t="s">
        <v>6</v>
      </c>
      <c r="I5361" s="1">
        <v>43612</v>
      </c>
      <c r="J5361" s="1" t="s">
        <v>19793</v>
      </c>
      <c r="K5361" s="1">
        <v>43613</v>
      </c>
      <c r="L5361" s="8">
        <v>11420.68</v>
      </c>
      <c r="M5361">
        <v>2000010456</v>
      </c>
      <c r="N5361" s="1">
        <v>43612</v>
      </c>
      <c r="O5361" t="s">
        <v>4251</v>
      </c>
      <c r="P5361" t="s">
        <v>3690</v>
      </c>
      <c r="Q5361">
        <v>141398</v>
      </c>
      <c r="R5361" t="str">
        <f t="shared" si="243"/>
        <v>10016680527.05.2019</v>
      </c>
      <c r="S5361">
        <v>500330</v>
      </c>
    </row>
    <row r="5362" spans="1:19" x14ac:dyDescent="0.2">
      <c r="A5362">
        <v>12142331</v>
      </c>
      <c r="B5362" t="s">
        <v>0</v>
      </c>
      <c r="C5362" t="s">
        <v>4252</v>
      </c>
      <c r="D5362" t="s">
        <v>4252</v>
      </c>
      <c r="E5362" t="s">
        <v>1</v>
      </c>
      <c r="F5362" t="s">
        <v>449</v>
      </c>
      <c r="G5362">
        <v>100166806</v>
      </c>
      <c r="H5362" t="s">
        <v>6</v>
      </c>
      <c r="I5362" s="1">
        <v>43612</v>
      </c>
      <c r="J5362" s="1" t="s">
        <v>19793</v>
      </c>
      <c r="K5362" s="1">
        <v>43613</v>
      </c>
      <c r="L5362" s="8">
        <v>19830.54</v>
      </c>
      <c r="M5362">
        <v>2000010440</v>
      </c>
      <c r="N5362" s="1">
        <v>43612</v>
      </c>
      <c r="O5362" t="s">
        <v>4252</v>
      </c>
      <c r="P5362" t="s">
        <v>3690</v>
      </c>
      <c r="Q5362">
        <v>141398</v>
      </c>
      <c r="R5362" t="str">
        <f t="shared" si="243"/>
        <v>10016680627.05.2019</v>
      </c>
      <c r="S5362">
        <v>500327</v>
      </c>
    </row>
    <row r="5363" spans="1:19" x14ac:dyDescent="0.2">
      <c r="A5363">
        <v>12142331</v>
      </c>
      <c r="B5363" t="s">
        <v>0</v>
      </c>
      <c r="C5363" t="s">
        <v>4253</v>
      </c>
      <c r="D5363" t="s">
        <v>4253</v>
      </c>
      <c r="E5363" t="s">
        <v>1</v>
      </c>
      <c r="F5363" t="s">
        <v>436</v>
      </c>
      <c r="G5363">
        <v>100166807</v>
      </c>
      <c r="H5363" t="s">
        <v>6</v>
      </c>
      <c r="I5363" s="1">
        <v>43612</v>
      </c>
      <c r="J5363" s="1" t="s">
        <v>19793</v>
      </c>
      <c r="K5363" s="1">
        <v>43613</v>
      </c>
      <c r="L5363" s="8">
        <v>19957.12</v>
      </c>
      <c r="M5363">
        <v>2000010461</v>
      </c>
      <c r="N5363" s="1">
        <v>43612</v>
      </c>
      <c r="O5363" t="s">
        <v>4253</v>
      </c>
      <c r="P5363" t="s">
        <v>3690</v>
      </c>
      <c r="Q5363">
        <v>141398</v>
      </c>
      <c r="R5363" t="str">
        <f t="shared" si="243"/>
        <v>10016680727.05.2019</v>
      </c>
      <c r="S5363">
        <v>500328</v>
      </c>
    </row>
    <row r="5364" spans="1:19" x14ac:dyDescent="0.2">
      <c r="A5364">
        <v>12142331</v>
      </c>
      <c r="B5364" t="s">
        <v>0</v>
      </c>
      <c r="C5364" t="s">
        <v>4254</v>
      </c>
      <c r="D5364" t="s">
        <v>4254</v>
      </c>
      <c r="E5364" t="s">
        <v>1</v>
      </c>
      <c r="F5364" t="s">
        <v>444</v>
      </c>
      <c r="G5364">
        <v>100166808</v>
      </c>
      <c r="H5364" t="s">
        <v>6</v>
      </c>
      <c r="I5364" s="1">
        <v>43612</v>
      </c>
      <c r="J5364" s="1" t="s">
        <v>19793</v>
      </c>
      <c r="K5364" s="1">
        <v>43613</v>
      </c>
      <c r="L5364" s="8">
        <v>2012.23</v>
      </c>
      <c r="M5364">
        <v>2000010465</v>
      </c>
      <c r="N5364" s="1">
        <v>43612</v>
      </c>
      <c r="O5364" t="s">
        <v>4254</v>
      </c>
      <c r="P5364" t="s">
        <v>3690</v>
      </c>
      <c r="Q5364">
        <v>141398</v>
      </c>
      <c r="R5364" t="str">
        <f t="shared" si="243"/>
        <v>10016680827.05.2019</v>
      </c>
      <c r="S5364">
        <v>500329</v>
      </c>
    </row>
    <row r="5365" spans="1:19" x14ac:dyDescent="0.2">
      <c r="A5365">
        <v>12142331</v>
      </c>
      <c r="B5365" t="s">
        <v>0</v>
      </c>
      <c r="C5365" t="s">
        <v>4255</v>
      </c>
      <c r="D5365" t="s">
        <v>4255</v>
      </c>
      <c r="E5365" t="s">
        <v>1</v>
      </c>
      <c r="F5365" t="s">
        <v>434</v>
      </c>
      <c r="G5365">
        <v>100166809</v>
      </c>
      <c r="H5365" t="s">
        <v>6</v>
      </c>
      <c r="I5365" s="1">
        <v>43612</v>
      </c>
      <c r="J5365" s="1" t="s">
        <v>19793</v>
      </c>
      <c r="K5365" s="1">
        <v>43613</v>
      </c>
      <c r="L5365" s="8">
        <v>2713.84</v>
      </c>
      <c r="M5365">
        <v>2000010447</v>
      </c>
      <c r="N5365" s="1">
        <v>43612</v>
      </c>
      <c r="O5365" t="s">
        <v>4255</v>
      </c>
      <c r="P5365" t="s">
        <v>3690</v>
      </c>
      <c r="Q5365">
        <v>141398</v>
      </c>
      <c r="R5365" t="str">
        <f t="shared" si="243"/>
        <v>10016680927.05.2019</v>
      </c>
      <c r="S5365">
        <v>500333</v>
      </c>
    </row>
    <row r="5366" spans="1:19" x14ac:dyDescent="0.2">
      <c r="A5366">
        <v>12142331</v>
      </c>
      <c r="B5366" t="s">
        <v>0</v>
      </c>
      <c r="C5366" t="s">
        <v>4256</v>
      </c>
      <c r="D5366" t="s">
        <v>4256</v>
      </c>
      <c r="E5366" t="s">
        <v>1</v>
      </c>
      <c r="F5366" t="s">
        <v>475</v>
      </c>
      <c r="G5366">
        <v>100166810</v>
      </c>
      <c r="H5366" t="s">
        <v>6</v>
      </c>
      <c r="I5366" s="1">
        <v>43612</v>
      </c>
      <c r="J5366" s="1" t="s">
        <v>19793</v>
      </c>
      <c r="K5366" s="1">
        <v>43613</v>
      </c>
      <c r="L5366" s="8">
        <v>13766.59</v>
      </c>
      <c r="M5366">
        <v>2000010451</v>
      </c>
      <c r="N5366" s="1">
        <v>43612</v>
      </c>
      <c r="O5366" t="s">
        <v>4256</v>
      </c>
      <c r="P5366" t="s">
        <v>3690</v>
      </c>
      <c r="Q5366">
        <v>141398</v>
      </c>
      <c r="R5366" t="str">
        <f t="shared" si="243"/>
        <v>10016681027.05.2019</v>
      </c>
      <c r="S5366">
        <v>500332</v>
      </c>
    </row>
    <row r="5367" spans="1:19" x14ac:dyDescent="0.2">
      <c r="A5367">
        <v>12142331</v>
      </c>
      <c r="B5367" t="s">
        <v>0</v>
      </c>
      <c r="C5367" t="s">
        <v>4257</v>
      </c>
      <c r="D5367" t="s">
        <v>4257</v>
      </c>
      <c r="E5367" t="s">
        <v>1</v>
      </c>
      <c r="F5367" t="s">
        <v>467</v>
      </c>
      <c r="G5367">
        <v>100166811</v>
      </c>
      <c r="H5367" t="s">
        <v>6</v>
      </c>
      <c r="I5367" s="1">
        <v>43612</v>
      </c>
      <c r="J5367" s="1" t="s">
        <v>19793</v>
      </c>
      <c r="K5367" s="1">
        <v>43613</v>
      </c>
      <c r="L5367" s="8">
        <v>11462.59</v>
      </c>
      <c r="M5367">
        <v>2000010455</v>
      </c>
      <c r="N5367" s="1">
        <v>43612</v>
      </c>
      <c r="O5367" t="s">
        <v>4257</v>
      </c>
      <c r="P5367" t="s">
        <v>3690</v>
      </c>
      <c r="Q5367">
        <v>141398</v>
      </c>
      <c r="R5367" t="str">
        <f t="shared" si="243"/>
        <v>10016681127.05.2019</v>
      </c>
      <c r="S5367">
        <v>500334</v>
      </c>
    </row>
    <row r="5368" spans="1:19" x14ac:dyDescent="0.2">
      <c r="A5368">
        <v>12142331</v>
      </c>
      <c r="B5368" t="s">
        <v>0</v>
      </c>
      <c r="C5368" t="s">
        <v>4258</v>
      </c>
      <c r="D5368" t="s">
        <v>4258</v>
      </c>
      <c r="E5368" t="s">
        <v>1</v>
      </c>
      <c r="F5368" t="s">
        <v>3949</v>
      </c>
      <c r="G5368">
        <v>100166812</v>
      </c>
      <c r="H5368" t="s">
        <v>6</v>
      </c>
      <c r="I5368" s="1">
        <v>43612</v>
      </c>
      <c r="J5368" s="1" t="s">
        <v>19793</v>
      </c>
      <c r="K5368" s="1">
        <v>43613</v>
      </c>
      <c r="L5368" s="8">
        <v>16464.3</v>
      </c>
      <c r="M5368">
        <v>2000010450</v>
      </c>
      <c r="N5368" s="1">
        <v>43612</v>
      </c>
      <c r="O5368" t="s">
        <v>4258</v>
      </c>
      <c r="P5368" t="s">
        <v>3690</v>
      </c>
      <c r="Q5368">
        <v>141398</v>
      </c>
      <c r="R5368" t="str">
        <f t="shared" si="243"/>
        <v>10016681227.05.2019</v>
      </c>
      <c r="S5368">
        <v>500320</v>
      </c>
    </row>
    <row r="5369" spans="1:19" x14ac:dyDescent="0.2">
      <c r="A5369">
        <v>12142331</v>
      </c>
      <c r="B5369" t="s">
        <v>0</v>
      </c>
      <c r="C5369" t="s">
        <v>4259</v>
      </c>
      <c r="D5369" t="s">
        <v>4259</v>
      </c>
      <c r="E5369" t="s">
        <v>1</v>
      </c>
      <c r="F5369" t="s">
        <v>477</v>
      </c>
      <c r="G5369">
        <v>100166813</v>
      </c>
      <c r="H5369" t="s">
        <v>6</v>
      </c>
      <c r="I5369" s="1">
        <v>43612</v>
      </c>
      <c r="J5369" s="1" t="s">
        <v>19793</v>
      </c>
      <c r="K5369" s="1">
        <v>43613</v>
      </c>
      <c r="L5369" s="8">
        <v>22051.48</v>
      </c>
      <c r="M5369">
        <v>2000010452</v>
      </c>
      <c r="N5369" s="1">
        <v>43612</v>
      </c>
      <c r="O5369" t="s">
        <v>4259</v>
      </c>
      <c r="P5369" t="s">
        <v>3690</v>
      </c>
      <c r="Q5369">
        <v>141398</v>
      </c>
      <c r="R5369" t="str">
        <f t="shared" si="243"/>
        <v>10016681327.05.2019</v>
      </c>
      <c r="S5369">
        <v>500345</v>
      </c>
    </row>
    <row r="5370" spans="1:19" x14ac:dyDescent="0.2">
      <c r="A5370">
        <v>12142331</v>
      </c>
      <c r="B5370" t="s">
        <v>0</v>
      </c>
      <c r="C5370" t="s">
        <v>4260</v>
      </c>
      <c r="D5370" t="s">
        <v>4260</v>
      </c>
      <c r="E5370" t="s">
        <v>1</v>
      </c>
      <c r="F5370" t="s">
        <v>926</v>
      </c>
      <c r="G5370">
        <v>100166814</v>
      </c>
      <c r="H5370" t="s">
        <v>6</v>
      </c>
      <c r="I5370" s="1">
        <v>43612</v>
      </c>
      <c r="J5370" s="1" t="s">
        <v>19793</v>
      </c>
      <c r="K5370" s="1">
        <v>43613</v>
      </c>
      <c r="L5370" s="8">
        <v>9132.51</v>
      </c>
      <c r="M5370">
        <v>2000010449</v>
      </c>
      <c r="N5370" s="1">
        <v>43612</v>
      </c>
      <c r="O5370" t="s">
        <v>4260</v>
      </c>
      <c r="P5370" t="s">
        <v>3690</v>
      </c>
      <c r="Q5370">
        <v>141398</v>
      </c>
      <c r="R5370" t="str">
        <f t="shared" si="243"/>
        <v>10016681427.05.2019</v>
      </c>
      <c r="S5370">
        <v>500341</v>
      </c>
    </row>
    <row r="5371" spans="1:19" x14ac:dyDescent="0.2">
      <c r="A5371">
        <v>12142331</v>
      </c>
      <c r="B5371" t="s">
        <v>0</v>
      </c>
      <c r="C5371" t="s">
        <v>4261</v>
      </c>
      <c r="D5371" t="s">
        <v>4261</v>
      </c>
      <c r="E5371" t="s">
        <v>1</v>
      </c>
      <c r="F5371" t="s">
        <v>334</v>
      </c>
      <c r="G5371">
        <v>100166815</v>
      </c>
      <c r="H5371" t="s">
        <v>6</v>
      </c>
      <c r="I5371" s="1">
        <v>43612</v>
      </c>
      <c r="J5371" s="1" t="s">
        <v>19793</v>
      </c>
      <c r="K5371" s="1">
        <v>43613</v>
      </c>
      <c r="L5371" s="8">
        <v>3021.94</v>
      </c>
      <c r="M5371">
        <v>2000010463</v>
      </c>
      <c r="N5371" s="1">
        <v>43612</v>
      </c>
      <c r="O5371" t="s">
        <v>4261</v>
      </c>
      <c r="P5371" t="s">
        <v>3690</v>
      </c>
      <c r="Q5371">
        <v>141398</v>
      </c>
      <c r="R5371" t="str">
        <f t="shared" si="243"/>
        <v>10016681527.05.2019</v>
      </c>
      <c r="S5371">
        <v>500334</v>
      </c>
    </row>
    <row r="5372" spans="1:19" x14ac:dyDescent="0.2">
      <c r="A5372">
        <v>12142331</v>
      </c>
      <c r="B5372" t="s">
        <v>0</v>
      </c>
      <c r="C5372" t="s">
        <v>4262</v>
      </c>
      <c r="D5372" t="s">
        <v>4262</v>
      </c>
      <c r="E5372" t="s">
        <v>1</v>
      </c>
      <c r="F5372" t="s">
        <v>333</v>
      </c>
      <c r="G5372">
        <v>100166816</v>
      </c>
      <c r="H5372" t="s">
        <v>6</v>
      </c>
      <c r="I5372" s="1">
        <v>43612</v>
      </c>
      <c r="J5372" s="1" t="s">
        <v>19793</v>
      </c>
      <c r="K5372" s="1">
        <v>43613</v>
      </c>
      <c r="L5372" s="8">
        <v>12179.73</v>
      </c>
      <c r="M5372">
        <v>2000010460</v>
      </c>
      <c r="N5372" s="1">
        <v>43612</v>
      </c>
      <c r="O5372" t="s">
        <v>4262</v>
      </c>
      <c r="P5372" t="s">
        <v>3690</v>
      </c>
      <c r="Q5372">
        <v>141398</v>
      </c>
      <c r="R5372" t="str">
        <f t="shared" si="243"/>
        <v>10016681627.05.2019</v>
      </c>
      <c r="S5372">
        <v>500331</v>
      </c>
    </row>
    <row r="5373" spans="1:19" x14ac:dyDescent="0.2">
      <c r="A5373">
        <v>12142331</v>
      </c>
      <c r="B5373" t="s">
        <v>0</v>
      </c>
      <c r="C5373" t="s">
        <v>4263</v>
      </c>
      <c r="D5373" t="s">
        <v>4263</v>
      </c>
      <c r="E5373" t="s">
        <v>1</v>
      </c>
      <c r="F5373" t="s">
        <v>239</v>
      </c>
      <c r="G5373">
        <v>100166817</v>
      </c>
      <c r="H5373" t="s">
        <v>6</v>
      </c>
      <c r="I5373" s="1">
        <v>43612</v>
      </c>
      <c r="J5373" s="1" t="s">
        <v>19793</v>
      </c>
      <c r="K5373" s="1">
        <v>43613</v>
      </c>
      <c r="L5373" s="8">
        <v>12896.58</v>
      </c>
      <c r="M5373">
        <v>2000010454</v>
      </c>
      <c r="N5373" s="1">
        <v>43612</v>
      </c>
      <c r="O5373" t="s">
        <v>4263</v>
      </c>
      <c r="P5373" t="s">
        <v>3690</v>
      </c>
      <c r="Q5373">
        <v>141398</v>
      </c>
      <c r="R5373" t="str">
        <f t="shared" si="243"/>
        <v>10016681727.05.2019</v>
      </c>
      <c r="S5373">
        <v>500329</v>
      </c>
    </row>
    <row r="5374" spans="1:19" x14ac:dyDescent="0.2">
      <c r="A5374">
        <v>12142331</v>
      </c>
      <c r="B5374" t="s">
        <v>0</v>
      </c>
      <c r="C5374" t="s">
        <v>4264</v>
      </c>
      <c r="D5374" t="s">
        <v>4264</v>
      </c>
      <c r="E5374" t="s">
        <v>1</v>
      </c>
      <c r="F5374" t="s">
        <v>412</v>
      </c>
      <c r="G5374">
        <v>100166818</v>
      </c>
      <c r="H5374" t="s">
        <v>6</v>
      </c>
      <c r="I5374" s="1">
        <v>43612</v>
      </c>
      <c r="J5374" s="1" t="s">
        <v>19793</v>
      </c>
      <c r="K5374" s="1">
        <v>43613</v>
      </c>
      <c r="L5374" s="8">
        <v>27304.95</v>
      </c>
      <c r="M5374">
        <v>2000010459</v>
      </c>
      <c r="N5374" s="1">
        <v>43612</v>
      </c>
      <c r="O5374" t="s">
        <v>4264</v>
      </c>
      <c r="P5374" t="s">
        <v>3690</v>
      </c>
      <c r="Q5374">
        <v>141398</v>
      </c>
      <c r="R5374" t="str">
        <f t="shared" si="243"/>
        <v>10016681827.05.2019</v>
      </c>
      <c r="S5374">
        <v>500326</v>
      </c>
    </row>
    <row r="5375" spans="1:19" x14ac:dyDescent="0.2">
      <c r="A5375">
        <v>12142331</v>
      </c>
      <c r="B5375" t="s">
        <v>0</v>
      </c>
      <c r="C5375" t="s">
        <v>4265</v>
      </c>
      <c r="D5375" t="s">
        <v>4265</v>
      </c>
      <c r="E5375" t="s">
        <v>1</v>
      </c>
      <c r="F5375" t="s">
        <v>2027</v>
      </c>
      <c r="G5375">
        <v>100166819</v>
      </c>
      <c r="H5375" t="s">
        <v>6</v>
      </c>
      <c r="I5375" s="1">
        <v>43612</v>
      </c>
      <c r="J5375" s="1" t="s">
        <v>19793</v>
      </c>
      <c r="K5375" s="1">
        <v>43613</v>
      </c>
      <c r="L5375" s="8">
        <v>21350.82</v>
      </c>
      <c r="M5375">
        <v>2000010453</v>
      </c>
      <c r="N5375" s="1">
        <v>43612</v>
      </c>
      <c r="O5375" t="s">
        <v>4265</v>
      </c>
      <c r="P5375" t="s">
        <v>3690</v>
      </c>
      <c r="Q5375">
        <v>141398</v>
      </c>
      <c r="R5375" t="str">
        <f t="shared" si="243"/>
        <v>10016681927.05.2019</v>
      </c>
      <c r="S5375">
        <v>500324</v>
      </c>
    </row>
    <row r="5376" spans="1:19" x14ac:dyDescent="0.2">
      <c r="A5376">
        <v>12142331</v>
      </c>
      <c r="B5376" t="s">
        <v>0</v>
      </c>
      <c r="C5376" t="s">
        <v>4266</v>
      </c>
      <c r="D5376" t="s">
        <v>4266</v>
      </c>
      <c r="E5376" t="s">
        <v>1</v>
      </c>
      <c r="F5376" t="s">
        <v>371</v>
      </c>
      <c r="G5376">
        <v>100166820</v>
      </c>
      <c r="H5376" t="s">
        <v>6</v>
      </c>
      <c r="I5376" s="1">
        <v>43612</v>
      </c>
      <c r="J5376" s="1" t="s">
        <v>19793</v>
      </c>
      <c r="K5376" s="1">
        <v>43613</v>
      </c>
      <c r="L5376" s="8">
        <v>34573.99</v>
      </c>
      <c r="M5376">
        <v>2000010462</v>
      </c>
      <c r="N5376" s="1">
        <v>43612</v>
      </c>
      <c r="O5376" t="s">
        <v>4266</v>
      </c>
      <c r="P5376" t="s">
        <v>3690</v>
      </c>
      <c r="Q5376">
        <v>141398</v>
      </c>
      <c r="R5376" t="str">
        <f t="shared" si="243"/>
        <v>10016682027.05.2019</v>
      </c>
      <c r="S5376">
        <v>500334</v>
      </c>
    </row>
    <row r="5377" spans="1:19" x14ac:dyDescent="0.2">
      <c r="A5377">
        <v>12142332</v>
      </c>
      <c r="B5377" t="s">
        <v>0</v>
      </c>
      <c r="C5377" t="s">
        <v>67</v>
      </c>
      <c r="D5377" t="s">
        <v>67</v>
      </c>
      <c r="E5377" t="s">
        <v>1</v>
      </c>
      <c r="F5377" t="s">
        <v>2</v>
      </c>
      <c r="G5377">
        <v>100168556</v>
      </c>
      <c r="H5377" t="s">
        <v>6</v>
      </c>
      <c r="I5377" s="1">
        <v>43612</v>
      </c>
      <c r="J5377" s="1" t="s">
        <v>19793</v>
      </c>
      <c r="K5377" s="1">
        <v>43614</v>
      </c>
      <c r="L5377" s="8">
        <v>-5000011.8</v>
      </c>
      <c r="M5377">
        <v>2000010471</v>
      </c>
      <c r="N5377" s="1">
        <v>43612</v>
      </c>
      <c r="O5377" t="s">
        <v>4267</v>
      </c>
      <c r="P5377" t="s">
        <v>3690</v>
      </c>
      <c r="Q5377">
        <v>136156</v>
      </c>
      <c r="R5377" t="str">
        <f t="shared" si="243"/>
        <v>10016855627.05.2019</v>
      </c>
      <c r="S5377">
        <v>23013171</v>
      </c>
    </row>
    <row r="5378" spans="1:19" x14ac:dyDescent="0.2">
      <c r="A5378">
        <v>12142332</v>
      </c>
      <c r="B5378" t="s">
        <v>0</v>
      </c>
      <c r="C5378" t="s">
        <v>4229</v>
      </c>
      <c r="D5378" t="s">
        <v>4230</v>
      </c>
      <c r="E5378" t="s">
        <v>1</v>
      </c>
      <c r="F5378" t="s">
        <v>2</v>
      </c>
      <c r="G5378">
        <v>1500006460</v>
      </c>
      <c r="H5378" t="s">
        <v>129</v>
      </c>
      <c r="I5378" s="1">
        <v>43612</v>
      </c>
      <c r="J5378" s="1" t="s">
        <v>19793</v>
      </c>
      <c r="K5378" s="1">
        <v>43614</v>
      </c>
      <c r="L5378" s="8">
        <v>-300</v>
      </c>
      <c r="M5378">
        <v>2000010472</v>
      </c>
      <c r="N5378" s="1">
        <v>43612</v>
      </c>
      <c r="O5378" t="s">
        <v>0</v>
      </c>
      <c r="P5378" t="s">
        <v>3690</v>
      </c>
      <c r="Q5378">
        <v>481876</v>
      </c>
      <c r="R5378" t="str">
        <f t="shared" si="243"/>
        <v>150000646027.05.2019</v>
      </c>
      <c r="S5378">
        <v>13000011</v>
      </c>
    </row>
    <row r="5379" spans="1:19" x14ac:dyDescent="0.2">
      <c r="A5379">
        <v>12142332</v>
      </c>
      <c r="B5379" t="s">
        <v>0</v>
      </c>
      <c r="C5379" t="s">
        <v>4229</v>
      </c>
      <c r="D5379" t="s">
        <v>4230</v>
      </c>
      <c r="E5379" t="s">
        <v>1</v>
      </c>
      <c r="F5379" t="s">
        <v>2</v>
      </c>
      <c r="G5379">
        <v>1500006461</v>
      </c>
      <c r="H5379" t="s">
        <v>129</v>
      </c>
      <c r="I5379" s="1">
        <v>43612</v>
      </c>
      <c r="J5379" s="1" t="s">
        <v>19793</v>
      </c>
      <c r="K5379" s="1">
        <v>43614</v>
      </c>
      <c r="L5379" s="8">
        <v>-729750</v>
      </c>
      <c r="M5379">
        <v>2000010473</v>
      </c>
      <c r="N5379" s="1">
        <v>43612</v>
      </c>
      <c r="O5379" t="s">
        <v>4268</v>
      </c>
      <c r="P5379" t="s">
        <v>3690</v>
      </c>
      <c r="Q5379">
        <v>481876</v>
      </c>
      <c r="R5379" t="str">
        <f t="shared" si="243"/>
        <v>150000646127.05.2019</v>
      </c>
      <c r="S5379">
        <v>13000011</v>
      </c>
    </row>
    <row r="5380" spans="1:19" x14ac:dyDescent="0.2">
      <c r="A5380">
        <v>12142332</v>
      </c>
      <c r="B5380" t="s">
        <v>0</v>
      </c>
      <c r="C5380" t="s">
        <v>4229</v>
      </c>
      <c r="D5380" t="s">
        <v>4230</v>
      </c>
      <c r="E5380" t="s">
        <v>1</v>
      </c>
      <c r="F5380" t="s">
        <v>2</v>
      </c>
      <c r="G5380">
        <v>1500006462</v>
      </c>
      <c r="H5380" t="s">
        <v>129</v>
      </c>
      <c r="I5380" s="1">
        <v>43612</v>
      </c>
      <c r="J5380" s="1" t="s">
        <v>19793</v>
      </c>
      <c r="K5380" s="1">
        <v>43614</v>
      </c>
      <c r="L5380" s="8">
        <v>-80000</v>
      </c>
      <c r="M5380">
        <v>2000010474</v>
      </c>
      <c r="N5380" s="1">
        <v>43612</v>
      </c>
      <c r="O5380" t="s">
        <v>4269</v>
      </c>
      <c r="P5380" t="s">
        <v>3690</v>
      </c>
      <c r="Q5380">
        <v>481876</v>
      </c>
      <c r="R5380" t="str">
        <f t="shared" si="243"/>
        <v>150000646227.05.2019</v>
      </c>
      <c r="S5380">
        <v>13000011</v>
      </c>
    </row>
    <row r="5381" spans="1:19" x14ac:dyDescent="0.2">
      <c r="A5381">
        <v>12142332</v>
      </c>
      <c r="B5381" t="s">
        <v>0</v>
      </c>
      <c r="C5381" t="s">
        <v>4229</v>
      </c>
      <c r="D5381" t="s">
        <v>4230</v>
      </c>
      <c r="E5381" t="s">
        <v>1</v>
      </c>
      <c r="F5381" t="s">
        <v>2</v>
      </c>
      <c r="G5381">
        <v>1500006463</v>
      </c>
      <c r="H5381" t="s">
        <v>129</v>
      </c>
      <c r="I5381" s="1">
        <v>43612</v>
      </c>
      <c r="J5381" s="1" t="s">
        <v>19793</v>
      </c>
      <c r="K5381" s="1">
        <v>43614</v>
      </c>
      <c r="L5381" s="8">
        <v>-300</v>
      </c>
      <c r="M5381">
        <v>2000010475</v>
      </c>
      <c r="N5381" s="1">
        <v>43612</v>
      </c>
      <c r="O5381" t="s">
        <v>4270</v>
      </c>
      <c r="P5381" t="s">
        <v>3690</v>
      </c>
      <c r="Q5381">
        <v>481876</v>
      </c>
      <c r="R5381" t="str">
        <f t="shared" si="243"/>
        <v>150000646327.05.2019</v>
      </c>
      <c r="S5381">
        <v>13000011</v>
      </c>
    </row>
    <row r="5382" spans="1:19" x14ac:dyDescent="0.2">
      <c r="A5382">
        <v>12142332</v>
      </c>
      <c r="B5382" t="s">
        <v>0</v>
      </c>
      <c r="C5382" t="s">
        <v>4229</v>
      </c>
      <c r="D5382" t="s">
        <v>4230</v>
      </c>
      <c r="E5382" t="s">
        <v>1</v>
      </c>
      <c r="F5382" t="s">
        <v>2</v>
      </c>
      <c r="G5382">
        <v>1500006464</v>
      </c>
      <c r="H5382" t="s">
        <v>129</v>
      </c>
      <c r="I5382" s="1">
        <v>43612</v>
      </c>
      <c r="J5382" s="1" t="s">
        <v>19793</v>
      </c>
      <c r="K5382" s="1">
        <v>43614</v>
      </c>
      <c r="L5382" s="8">
        <v>-300</v>
      </c>
      <c r="M5382">
        <v>2000010476</v>
      </c>
      <c r="N5382" s="1">
        <v>43612</v>
      </c>
      <c r="O5382" t="s">
        <v>4271</v>
      </c>
      <c r="P5382" t="s">
        <v>3690</v>
      </c>
      <c r="Q5382">
        <v>481876</v>
      </c>
      <c r="R5382" t="str">
        <f t="shared" si="243"/>
        <v>150000646427.05.2019</v>
      </c>
      <c r="S5382">
        <v>13000011</v>
      </c>
    </row>
    <row r="5383" spans="1:19" x14ac:dyDescent="0.2">
      <c r="A5383">
        <v>12142331</v>
      </c>
      <c r="B5383" t="s">
        <v>0</v>
      </c>
      <c r="C5383" t="s">
        <v>67</v>
      </c>
      <c r="D5383" t="s">
        <v>67</v>
      </c>
      <c r="E5383" t="s">
        <v>1</v>
      </c>
      <c r="F5383" t="s">
        <v>2</v>
      </c>
      <c r="G5383">
        <v>100168583</v>
      </c>
      <c r="H5383" t="s">
        <v>6</v>
      </c>
      <c r="I5383" s="1">
        <v>43613</v>
      </c>
      <c r="J5383" s="1" t="s">
        <v>19794</v>
      </c>
      <c r="K5383" s="1">
        <v>43614</v>
      </c>
      <c r="L5383" s="8">
        <v>5000000</v>
      </c>
      <c r="M5383">
        <v>2000010487</v>
      </c>
      <c r="N5383" s="1">
        <v>43613</v>
      </c>
      <c r="O5383" t="s">
        <v>4272</v>
      </c>
      <c r="P5383" t="s">
        <v>3690</v>
      </c>
      <c r="Q5383">
        <v>136156</v>
      </c>
      <c r="R5383" t="str">
        <f t="shared" ref="R5383:R5404" si="244">CONCATENATE(G5383,J5383)</f>
        <v>10016858328.05.2019</v>
      </c>
      <c r="S5383">
        <v>23013172</v>
      </c>
    </row>
    <row r="5384" spans="1:19" x14ac:dyDescent="0.2">
      <c r="A5384">
        <v>12142331</v>
      </c>
      <c r="B5384" t="s">
        <v>0</v>
      </c>
      <c r="C5384" t="s">
        <v>67</v>
      </c>
      <c r="D5384" t="s">
        <v>67</v>
      </c>
      <c r="E5384" t="s">
        <v>1</v>
      </c>
      <c r="F5384" t="s">
        <v>2</v>
      </c>
      <c r="G5384">
        <v>100168583</v>
      </c>
      <c r="H5384" t="s">
        <v>6</v>
      </c>
      <c r="I5384" s="1">
        <v>43613</v>
      </c>
      <c r="J5384" s="1" t="s">
        <v>19794</v>
      </c>
      <c r="K5384" s="1">
        <v>43614</v>
      </c>
      <c r="L5384" s="8">
        <v>2500000</v>
      </c>
      <c r="M5384">
        <v>2000010488</v>
      </c>
      <c r="N5384" s="1">
        <v>43613</v>
      </c>
      <c r="O5384" t="s">
        <v>4273</v>
      </c>
      <c r="P5384" t="s">
        <v>3690</v>
      </c>
      <c r="Q5384">
        <v>136156</v>
      </c>
      <c r="R5384" t="str">
        <f t="shared" si="244"/>
        <v>10016858328.05.2019</v>
      </c>
      <c r="S5384">
        <v>23013172</v>
      </c>
    </row>
    <row r="5385" spans="1:19" x14ac:dyDescent="0.2">
      <c r="A5385">
        <v>12142331</v>
      </c>
      <c r="B5385" t="s">
        <v>0</v>
      </c>
      <c r="C5385" t="s">
        <v>0</v>
      </c>
      <c r="D5385" t="s">
        <v>0</v>
      </c>
      <c r="E5385" t="s">
        <v>1</v>
      </c>
      <c r="F5385" t="s">
        <v>2</v>
      </c>
      <c r="G5385">
        <v>1400032597</v>
      </c>
      <c r="H5385" t="s">
        <v>12</v>
      </c>
      <c r="I5385" s="1">
        <v>43613</v>
      </c>
      <c r="J5385" s="1" t="s">
        <v>19794</v>
      </c>
      <c r="K5385" s="1">
        <v>43613</v>
      </c>
      <c r="L5385" s="8">
        <v>50000000</v>
      </c>
      <c r="M5385">
        <v>2000010466</v>
      </c>
      <c r="N5385" s="1">
        <v>43613</v>
      </c>
      <c r="O5385" t="s">
        <v>0</v>
      </c>
      <c r="P5385" t="s">
        <v>3690</v>
      </c>
      <c r="Q5385">
        <v>428792</v>
      </c>
      <c r="R5385" t="str">
        <f t="shared" si="244"/>
        <v>140003259728.05.2019</v>
      </c>
      <c r="S5385">
        <v>500001</v>
      </c>
    </row>
    <row r="5386" spans="1:19" x14ac:dyDescent="0.2">
      <c r="A5386">
        <v>12142332</v>
      </c>
      <c r="B5386" t="s">
        <v>0</v>
      </c>
      <c r="C5386" t="s">
        <v>67</v>
      </c>
      <c r="D5386" t="s">
        <v>67</v>
      </c>
      <c r="E5386" t="s">
        <v>1</v>
      </c>
      <c r="F5386" t="s">
        <v>2</v>
      </c>
      <c r="G5386">
        <v>100168558</v>
      </c>
      <c r="H5386" t="s">
        <v>6</v>
      </c>
      <c r="I5386" s="1">
        <v>43613</v>
      </c>
      <c r="J5386" s="1" t="s">
        <v>19794</v>
      </c>
      <c r="K5386" s="1">
        <v>43614</v>
      </c>
      <c r="L5386" s="8">
        <v>-60000011.799999997</v>
      </c>
      <c r="M5386">
        <v>2000010477</v>
      </c>
      <c r="N5386" s="1">
        <v>43613</v>
      </c>
      <c r="O5386" t="s">
        <v>4274</v>
      </c>
      <c r="P5386" t="s">
        <v>3690</v>
      </c>
      <c r="Q5386">
        <v>136156</v>
      </c>
      <c r="R5386" t="str">
        <f t="shared" si="244"/>
        <v>10016855828.05.2019</v>
      </c>
      <c r="S5386">
        <v>23013171</v>
      </c>
    </row>
    <row r="5387" spans="1:19" x14ac:dyDescent="0.2">
      <c r="A5387">
        <v>12142332</v>
      </c>
      <c r="B5387" t="s">
        <v>0</v>
      </c>
      <c r="C5387" t="s">
        <v>4275</v>
      </c>
      <c r="D5387" t="s">
        <v>3402</v>
      </c>
      <c r="E5387" t="s">
        <v>1</v>
      </c>
      <c r="F5387" t="s">
        <v>2</v>
      </c>
      <c r="G5387">
        <v>100168560</v>
      </c>
      <c r="H5387" t="s">
        <v>6</v>
      </c>
      <c r="I5387" s="1">
        <v>43613</v>
      </c>
      <c r="J5387" s="1" t="s">
        <v>19794</v>
      </c>
      <c r="K5387" s="1">
        <v>43614</v>
      </c>
      <c r="L5387" s="8">
        <v>-50</v>
      </c>
      <c r="M5387">
        <v>2000010478</v>
      </c>
      <c r="N5387" s="1">
        <v>43613</v>
      </c>
      <c r="O5387" t="s">
        <v>4276</v>
      </c>
      <c r="P5387" t="s">
        <v>3690</v>
      </c>
      <c r="Q5387">
        <v>136156</v>
      </c>
      <c r="R5387" t="str">
        <f t="shared" si="244"/>
        <v>10016856028.05.2019</v>
      </c>
      <c r="S5387">
        <v>54021078</v>
      </c>
    </row>
    <row r="5388" spans="1:19" x14ac:dyDescent="0.2">
      <c r="A5388">
        <v>12142332</v>
      </c>
      <c r="B5388" t="s">
        <v>0</v>
      </c>
      <c r="C5388" t="s">
        <v>4275</v>
      </c>
      <c r="D5388" t="s">
        <v>3402</v>
      </c>
      <c r="E5388" t="s">
        <v>1</v>
      </c>
      <c r="F5388" t="s">
        <v>2</v>
      </c>
      <c r="G5388">
        <v>100168560</v>
      </c>
      <c r="H5388" t="s">
        <v>6</v>
      </c>
      <c r="I5388" s="1">
        <v>43613</v>
      </c>
      <c r="J5388" s="1" t="s">
        <v>19794</v>
      </c>
      <c r="K5388" s="1">
        <v>43614</v>
      </c>
      <c r="L5388" s="8">
        <v>-590</v>
      </c>
      <c r="M5388">
        <v>2000010479</v>
      </c>
      <c r="N5388" s="1">
        <v>43613</v>
      </c>
      <c r="O5388" t="s">
        <v>4277</v>
      </c>
      <c r="P5388" t="s">
        <v>3690</v>
      </c>
      <c r="Q5388">
        <v>136156</v>
      </c>
      <c r="R5388" t="str">
        <f t="shared" si="244"/>
        <v>10016856028.05.2019</v>
      </c>
      <c r="S5388">
        <v>54021078</v>
      </c>
    </row>
    <row r="5389" spans="1:19" x14ac:dyDescent="0.2">
      <c r="A5389">
        <v>12142332</v>
      </c>
      <c r="B5389" t="s">
        <v>0</v>
      </c>
      <c r="C5389" t="s">
        <v>4275</v>
      </c>
      <c r="D5389" t="s">
        <v>3402</v>
      </c>
      <c r="E5389" t="s">
        <v>1</v>
      </c>
      <c r="F5389" t="s">
        <v>2</v>
      </c>
      <c r="G5389">
        <v>100168560</v>
      </c>
      <c r="H5389" t="s">
        <v>6</v>
      </c>
      <c r="I5389" s="1">
        <v>43613</v>
      </c>
      <c r="J5389" s="1" t="s">
        <v>19794</v>
      </c>
      <c r="K5389" s="1">
        <v>43614</v>
      </c>
      <c r="L5389" s="8">
        <v>-4000</v>
      </c>
      <c r="M5389">
        <v>2000010480</v>
      </c>
      <c r="N5389" s="1">
        <v>43613</v>
      </c>
      <c r="O5389" t="s">
        <v>4278</v>
      </c>
      <c r="P5389" t="s">
        <v>3690</v>
      </c>
      <c r="Q5389">
        <v>136156</v>
      </c>
      <c r="R5389" t="str">
        <f t="shared" si="244"/>
        <v>10016856028.05.2019</v>
      </c>
      <c r="S5389">
        <v>54021078</v>
      </c>
    </row>
    <row r="5390" spans="1:19" x14ac:dyDescent="0.2">
      <c r="A5390">
        <v>12142332</v>
      </c>
      <c r="B5390" t="s">
        <v>0</v>
      </c>
      <c r="C5390" t="s">
        <v>4275</v>
      </c>
      <c r="D5390" t="s">
        <v>3402</v>
      </c>
      <c r="E5390" t="s">
        <v>1</v>
      </c>
      <c r="F5390" t="s">
        <v>2</v>
      </c>
      <c r="G5390">
        <v>100168560</v>
      </c>
      <c r="H5390" t="s">
        <v>6</v>
      </c>
      <c r="I5390" s="1">
        <v>43613</v>
      </c>
      <c r="J5390" s="1" t="s">
        <v>19794</v>
      </c>
      <c r="K5390" s="1">
        <v>43614</v>
      </c>
      <c r="L5390" s="8">
        <v>-7179</v>
      </c>
      <c r="M5390">
        <v>2000010481</v>
      </c>
      <c r="N5390" s="1">
        <v>43613</v>
      </c>
      <c r="O5390" t="s">
        <v>4279</v>
      </c>
      <c r="P5390" t="s">
        <v>3690</v>
      </c>
      <c r="Q5390">
        <v>136156</v>
      </c>
      <c r="R5390" t="str">
        <f t="shared" si="244"/>
        <v>10016856028.05.2019</v>
      </c>
      <c r="S5390">
        <v>54021078</v>
      </c>
    </row>
    <row r="5391" spans="1:19" x14ac:dyDescent="0.2">
      <c r="A5391">
        <v>12142332</v>
      </c>
      <c r="B5391" t="s">
        <v>0</v>
      </c>
      <c r="C5391" t="s">
        <v>3402</v>
      </c>
      <c r="D5391" t="s">
        <v>3402</v>
      </c>
      <c r="E5391" t="s">
        <v>1</v>
      </c>
      <c r="F5391" t="s">
        <v>2</v>
      </c>
      <c r="G5391">
        <v>100168575</v>
      </c>
      <c r="H5391" t="s">
        <v>6</v>
      </c>
      <c r="I5391" s="1">
        <v>43613</v>
      </c>
      <c r="J5391" s="1" t="s">
        <v>19794</v>
      </c>
      <c r="K5391" s="1">
        <v>43614</v>
      </c>
      <c r="L5391" s="8">
        <v>-2021</v>
      </c>
      <c r="M5391">
        <v>2000010482</v>
      </c>
      <c r="N5391" s="1">
        <v>43613</v>
      </c>
      <c r="O5391" t="s">
        <v>4278</v>
      </c>
      <c r="P5391" t="s">
        <v>3690</v>
      </c>
      <c r="Q5391">
        <v>136156</v>
      </c>
      <c r="R5391" t="str">
        <f t="shared" si="244"/>
        <v>10016857528.05.2019</v>
      </c>
      <c r="S5391">
        <v>54021078</v>
      </c>
    </row>
    <row r="5392" spans="1:19" x14ac:dyDescent="0.2">
      <c r="A5392">
        <v>12142332</v>
      </c>
      <c r="B5392" t="s">
        <v>0</v>
      </c>
      <c r="C5392" t="s">
        <v>3402</v>
      </c>
      <c r="D5392" t="s">
        <v>3402</v>
      </c>
      <c r="E5392" t="s">
        <v>1</v>
      </c>
      <c r="F5392" t="s">
        <v>2</v>
      </c>
      <c r="G5392">
        <v>100168575</v>
      </c>
      <c r="H5392" t="s">
        <v>6</v>
      </c>
      <c r="I5392" s="1">
        <v>43613</v>
      </c>
      <c r="J5392" s="1" t="s">
        <v>19794</v>
      </c>
      <c r="K5392" s="1">
        <v>43614</v>
      </c>
      <c r="L5392" s="8">
        <v>-2102</v>
      </c>
      <c r="M5392">
        <v>2000010483</v>
      </c>
      <c r="N5392" s="1">
        <v>43613</v>
      </c>
      <c r="O5392" t="s">
        <v>4280</v>
      </c>
      <c r="P5392" t="s">
        <v>3690</v>
      </c>
      <c r="Q5392">
        <v>136156</v>
      </c>
      <c r="R5392" t="str">
        <f t="shared" si="244"/>
        <v>10016857528.05.2019</v>
      </c>
      <c r="S5392">
        <v>54021078</v>
      </c>
    </row>
    <row r="5393" spans="1:19" x14ac:dyDescent="0.2">
      <c r="A5393">
        <v>12142332</v>
      </c>
      <c r="B5393" t="s">
        <v>0</v>
      </c>
      <c r="C5393" t="s">
        <v>2380</v>
      </c>
      <c r="D5393" t="s">
        <v>2380</v>
      </c>
      <c r="E5393" t="s">
        <v>1</v>
      </c>
      <c r="F5393" t="s">
        <v>2</v>
      </c>
      <c r="G5393">
        <v>1500006458</v>
      </c>
      <c r="H5393" t="s">
        <v>129</v>
      </c>
      <c r="I5393" s="1">
        <v>43613</v>
      </c>
      <c r="J5393" s="1" t="s">
        <v>19794</v>
      </c>
      <c r="K5393" s="1">
        <v>43614</v>
      </c>
      <c r="L5393" s="8">
        <v>-1669567</v>
      </c>
      <c r="M5393">
        <v>2000010485</v>
      </c>
      <c r="N5393" s="1">
        <v>43613</v>
      </c>
      <c r="O5393" t="s">
        <v>4281</v>
      </c>
      <c r="P5393" t="s">
        <v>3690</v>
      </c>
      <c r="Q5393">
        <v>136156</v>
      </c>
      <c r="R5393" t="str">
        <f t="shared" si="244"/>
        <v>150000645828.05.2019</v>
      </c>
      <c r="S5393">
        <v>13000031</v>
      </c>
    </row>
    <row r="5394" spans="1:19" x14ac:dyDescent="0.2">
      <c r="A5394">
        <v>12142332</v>
      </c>
      <c r="B5394" t="s">
        <v>0</v>
      </c>
      <c r="C5394" t="s">
        <v>2380</v>
      </c>
      <c r="D5394" t="s">
        <v>2380</v>
      </c>
      <c r="E5394" t="s">
        <v>1</v>
      </c>
      <c r="F5394" t="s">
        <v>2</v>
      </c>
      <c r="G5394">
        <v>1500006459</v>
      </c>
      <c r="H5394" t="s">
        <v>129</v>
      </c>
      <c r="I5394" s="1">
        <v>43613</v>
      </c>
      <c r="J5394" s="1" t="s">
        <v>19794</v>
      </c>
      <c r="K5394" s="1">
        <v>43614</v>
      </c>
      <c r="L5394" s="8">
        <v>-1679446</v>
      </c>
      <c r="M5394">
        <v>2000010486</v>
      </c>
      <c r="N5394" s="1">
        <v>43613</v>
      </c>
      <c r="O5394" t="s">
        <v>4282</v>
      </c>
      <c r="P5394" t="s">
        <v>3690</v>
      </c>
      <c r="Q5394">
        <v>136156</v>
      </c>
      <c r="R5394" t="str">
        <f t="shared" si="244"/>
        <v>150000645928.05.2019</v>
      </c>
      <c r="S5394">
        <v>13000031</v>
      </c>
    </row>
    <row r="5395" spans="1:19" x14ac:dyDescent="0.2">
      <c r="A5395">
        <v>12142332</v>
      </c>
      <c r="B5395" t="s">
        <v>0</v>
      </c>
      <c r="C5395" t="s">
        <v>4229</v>
      </c>
      <c r="D5395" t="s">
        <v>4230</v>
      </c>
      <c r="E5395" t="s">
        <v>1</v>
      </c>
      <c r="F5395" t="s">
        <v>2</v>
      </c>
      <c r="G5395">
        <v>1500006465</v>
      </c>
      <c r="H5395" t="s">
        <v>129</v>
      </c>
      <c r="I5395" s="1">
        <v>43613</v>
      </c>
      <c r="J5395" s="1" t="s">
        <v>19794</v>
      </c>
      <c r="K5395" s="1">
        <v>43614</v>
      </c>
      <c r="L5395" s="8">
        <v>-300</v>
      </c>
      <c r="M5395">
        <v>2000010484</v>
      </c>
      <c r="N5395" s="1">
        <v>43613</v>
      </c>
      <c r="O5395" t="s">
        <v>4283</v>
      </c>
      <c r="P5395" t="s">
        <v>3690</v>
      </c>
      <c r="Q5395">
        <v>481876</v>
      </c>
      <c r="R5395" t="str">
        <f t="shared" si="244"/>
        <v>150000646528.05.2019</v>
      </c>
      <c r="S5395">
        <v>13000011</v>
      </c>
    </row>
    <row r="5396" spans="1:19" x14ac:dyDescent="0.2">
      <c r="A5396">
        <v>12142332</v>
      </c>
      <c r="B5396" t="s">
        <v>0</v>
      </c>
      <c r="C5396" t="s">
        <v>4284</v>
      </c>
      <c r="D5396" t="s">
        <v>4284</v>
      </c>
      <c r="E5396" t="s">
        <v>1</v>
      </c>
      <c r="F5396" t="s">
        <v>2</v>
      </c>
      <c r="G5396">
        <v>1500006867</v>
      </c>
      <c r="H5396" t="s">
        <v>129</v>
      </c>
      <c r="I5396" s="1">
        <v>43613</v>
      </c>
      <c r="J5396" s="1" t="s">
        <v>19794</v>
      </c>
      <c r="K5396" s="1">
        <v>43617</v>
      </c>
      <c r="L5396" s="8">
        <v>-7178651</v>
      </c>
      <c r="M5396">
        <v>2000010911</v>
      </c>
      <c r="N5396" s="1">
        <v>43613</v>
      </c>
      <c r="O5396" t="s">
        <v>4285</v>
      </c>
      <c r="P5396" t="s">
        <v>3690</v>
      </c>
      <c r="Q5396">
        <v>139856</v>
      </c>
      <c r="R5396" t="str">
        <f t="shared" si="244"/>
        <v>150000686728.05.2019</v>
      </c>
      <c r="S5396">
        <v>13000051</v>
      </c>
    </row>
    <row r="5397" spans="1:19" x14ac:dyDescent="0.2">
      <c r="A5397">
        <v>12142331</v>
      </c>
      <c r="B5397" t="s">
        <v>0</v>
      </c>
      <c r="C5397" t="s">
        <v>4286</v>
      </c>
      <c r="D5397" t="s">
        <v>67</v>
      </c>
      <c r="E5397" t="s">
        <v>1</v>
      </c>
      <c r="F5397" t="s">
        <v>2</v>
      </c>
      <c r="G5397">
        <v>100169585</v>
      </c>
      <c r="H5397" t="s">
        <v>6</v>
      </c>
      <c r="I5397" s="1">
        <v>43614</v>
      </c>
      <c r="J5397" s="1" t="s">
        <v>19795</v>
      </c>
      <c r="K5397" s="1">
        <v>43614</v>
      </c>
      <c r="L5397" s="8">
        <v>5000000</v>
      </c>
      <c r="M5397">
        <v>2000010817</v>
      </c>
      <c r="N5397" s="1">
        <v>43614</v>
      </c>
      <c r="O5397" t="s">
        <v>108</v>
      </c>
      <c r="P5397" t="s">
        <v>3690</v>
      </c>
      <c r="Q5397">
        <v>481876</v>
      </c>
      <c r="R5397" t="str">
        <f t="shared" si="244"/>
        <v>10016958529.05.2019</v>
      </c>
      <c r="S5397">
        <v>23013172</v>
      </c>
    </row>
    <row r="5398" spans="1:19" x14ac:dyDescent="0.2">
      <c r="A5398">
        <v>12142331</v>
      </c>
      <c r="B5398" t="s">
        <v>0</v>
      </c>
      <c r="C5398" t="s">
        <v>4287</v>
      </c>
      <c r="D5398" t="s">
        <v>67</v>
      </c>
      <c r="E5398" t="s">
        <v>1</v>
      </c>
      <c r="F5398" t="s">
        <v>2</v>
      </c>
      <c r="G5398">
        <v>100169585</v>
      </c>
      <c r="H5398" t="s">
        <v>6</v>
      </c>
      <c r="I5398" s="1">
        <v>43614</v>
      </c>
      <c r="J5398" s="1" t="s">
        <v>19795</v>
      </c>
      <c r="K5398" s="1">
        <v>43614</v>
      </c>
      <c r="L5398" s="8">
        <v>2500000</v>
      </c>
      <c r="M5398">
        <v>2000010818</v>
      </c>
      <c r="N5398" s="1">
        <v>43614</v>
      </c>
      <c r="O5398" t="s">
        <v>108</v>
      </c>
      <c r="P5398" t="s">
        <v>3690</v>
      </c>
      <c r="Q5398">
        <v>481876</v>
      </c>
      <c r="R5398" t="str">
        <f t="shared" si="244"/>
        <v>10016958529.05.2019</v>
      </c>
      <c r="S5398">
        <v>23013172</v>
      </c>
    </row>
    <row r="5399" spans="1:19" x14ac:dyDescent="0.2">
      <c r="A5399">
        <v>12142331</v>
      </c>
      <c r="B5399" t="s">
        <v>0</v>
      </c>
      <c r="C5399" t="s">
        <v>67</v>
      </c>
      <c r="D5399" t="s">
        <v>67</v>
      </c>
      <c r="E5399" t="s">
        <v>1</v>
      </c>
      <c r="F5399" t="s">
        <v>2</v>
      </c>
      <c r="G5399">
        <v>100171554</v>
      </c>
      <c r="H5399" t="s">
        <v>6</v>
      </c>
      <c r="I5399" s="1">
        <v>43614</v>
      </c>
      <c r="J5399" s="1" t="s">
        <v>19795</v>
      </c>
      <c r="K5399" s="1">
        <v>43615</v>
      </c>
      <c r="L5399" s="8">
        <v>13000000</v>
      </c>
      <c r="M5399">
        <v>2000010819</v>
      </c>
      <c r="N5399" s="1">
        <v>43614</v>
      </c>
      <c r="O5399" t="s">
        <v>4288</v>
      </c>
      <c r="P5399" t="s">
        <v>3690</v>
      </c>
      <c r="Q5399">
        <v>481876</v>
      </c>
      <c r="R5399" t="str">
        <f t="shared" si="244"/>
        <v>10017155429.05.2019</v>
      </c>
      <c r="S5399">
        <v>23013162</v>
      </c>
    </row>
    <row r="5400" spans="1:19" x14ac:dyDescent="0.2">
      <c r="A5400">
        <v>12142331</v>
      </c>
      <c r="B5400" t="s">
        <v>0</v>
      </c>
      <c r="C5400" t="s">
        <v>3367</v>
      </c>
      <c r="D5400" t="s">
        <v>3367</v>
      </c>
      <c r="E5400" t="s">
        <v>1</v>
      </c>
      <c r="F5400" t="s">
        <v>2800</v>
      </c>
      <c r="G5400">
        <v>1400032674</v>
      </c>
      <c r="H5400" t="s">
        <v>12</v>
      </c>
      <c r="I5400" s="1">
        <v>43614</v>
      </c>
      <c r="J5400" s="1" t="s">
        <v>19795</v>
      </c>
      <c r="K5400" s="1">
        <v>43616</v>
      </c>
      <c r="L5400" s="8">
        <v>1000000</v>
      </c>
      <c r="M5400">
        <v>2000010886</v>
      </c>
      <c r="N5400" s="1">
        <v>43614</v>
      </c>
      <c r="O5400" t="s">
        <v>4289</v>
      </c>
      <c r="P5400" t="s">
        <v>3690</v>
      </c>
      <c r="Q5400">
        <v>481876</v>
      </c>
      <c r="R5400" t="str">
        <f t="shared" si="244"/>
        <v>140003267429.05.2019</v>
      </c>
      <c r="S5400">
        <v>134186</v>
      </c>
    </row>
    <row r="5401" spans="1:19" x14ac:dyDescent="0.2">
      <c r="A5401">
        <v>12142331</v>
      </c>
      <c r="B5401" t="s">
        <v>0</v>
      </c>
      <c r="C5401" t="s">
        <v>3367</v>
      </c>
      <c r="D5401" t="s">
        <v>3367</v>
      </c>
      <c r="E5401" t="s">
        <v>1</v>
      </c>
      <c r="F5401" t="s">
        <v>2800</v>
      </c>
      <c r="G5401">
        <v>1400032675</v>
      </c>
      <c r="H5401" t="s">
        <v>12</v>
      </c>
      <c r="I5401" s="1">
        <v>43614</v>
      </c>
      <c r="J5401" s="1" t="s">
        <v>19795</v>
      </c>
      <c r="K5401" s="1">
        <v>43616</v>
      </c>
      <c r="L5401" s="8">
        <v>1000000</v>
      </c>
      <c r="M5401">
        <v>2000010887</v>
      </c>
      <c r="N5401" s="1">
        <v>43614</v>
      </c>
      <c r="O5401" t="s">
        <v>4290</v>
      </c>
      <c r="P5401" t="s">
        <v>3690</v>
      </c>
      <c r="Q5401">
        <v>481876</v>
      </c>
      <c r="R5401" t="str">
        <f t="shared" si="244"/>
        <v>140003267529.05.2019</v>
      </c>
      <c r="S5401">
        <v>134186</v>
      </c>
    </row>
    <row r="5402" spans="1:19" x14ac:dyDescent="0.2">
      <c r="A5402">
        <v>12142331</v>
      </c>
      <c r="B5402" t="s">
        <v>0</v>
      </c>
      <c r="C5402" t="s">
        <v>3367</v>
      </c>
      <c r="D5402" t="s">
        <v>3367</v>
      </c>
      <c r="E5402" t="s">
        <v>1</v>
      </c>
      <c r="F5402" t="s">
        <v>2800</v>
      </c>
      <c r="G5402">
        <v>1400032676</v>
      </c>
      <c r="H5402" t="s">
        <v>12</v>
      </c>
      <c r="I5402" s="1">
        <v>43614</v>
      </c>
      <c r="J5402" s="1" t="s">
        <v>19795</v>
      </c>
      <c r="K5402" s="1">
        <v>43616</v>
      </c>
      <c r="L5402" s="8">
        <v>1000000</v>
      </c>
      <c r="M5402">
        <v>2000010888</v>
      </c>
      <c r="N5402" s="1">
        <v>43614</v>
      </c>
      <c r="O5402" t="s">
        <v>4291</v>
      </c>
      <c r="P5402" t="s">
        <v>3690</v>
      </c>
      <c r="Q5402">
        <v>481876</v>
      </c>
      <c r="R5402" t="str">
        <f t="shared" si="244"/>
        <v>140003267629.05.2019</v>
      </c>
      <c r="S5402">
        <v>134186</v>
      </c>
    </row>
    <row r="5403" spans="1:19" x14ac:dyDescent="0.2">
      <c r="A5403">
        <v>12142331</v>
      </c>
      <c r="B5403" t="s">
        <v>0</v>
      </c>
      <c r="C5403" t="s">
        <v>3367</v>
      </c>
      <c r="D5403" t="s">
        <v>3367</v>
      </c>
      <c r="E5403" t="s">
        <v>1</v>
      </c>
      <c r="F5403" t="s">
        <v>2800</v>
      </c>
      <c r="G5403">
        <v>1400032677</v>
      </c>
      <c r="H5403" t="s">
        <v>12</v>
      </c>
      <c r="I5403" s="1">
        <v>43614</v>
      </c>
      <c r="J5403" s="1" t="s">
        <v>19795</v>
      </c>
      <c r="K5403" s="1">
        <v>43616</v>
      </c>
      <c r="L5403" s="8">
        <v>1000000</v>
      </c>
      <c r="M5403">
        <v>2000010889</v>
      </c>
      <c r="N5403" s="1">
        <v>43614</v>
      </c>
      <c r="O5403" t="s">
        <v>4292</v>
      </c>
      <c r="P5403" t="s">
        <v>3690</v>
      </c>
      <c r="Q5403">
        <v>481876</v>
      </c>
      <c r="R5403" t="str">
        <f t="shared" si="244"/>
        <v>140003267729.05.2019</v>
      </c>
      <c r="S5403">
        <v>134186</v>
      </c>
    </row>
    <row r="5404" spans="1:19" x14ac:dyDescent="0.2">
      <c r="A5404">
        <v>12142331</v>
      </c>
      <c r="B5404" t="s">
        <v>0</v>
      </c>
      <c r="C5404" t="s">
        <v>3367</v>
      </c>
      <c r="D5404" t="s">
        <v>3367</v>
      </c>
      <c r="E5404" t="s">
        <v>1</v>
      </c>
      <c r="F5404" t="s">
        <v>2800</v>
      </c>
      <c r="G5404">
        <v>1400032678</v>
      </c>
      <c r="H5404" t="s">
        <v>12</v>
      </c>
      <c r="I5404" s="1">
        <v>43614</v>
      </c>
      <c r="J5404" s="1" t="s">
        <v>19795</v>
      </c>
      <c r="K5404" s="1">
        <v>43616</v>
      </c>
      <c r="L5404" s="8">
        <v>1000000</v>
      </c>
      <c r="M5404">
        <v>2000010890</v>
      </c>
      <c r="N5404" s="1">
        <v>43614</v>
      </c>
      <c r="O5404" t="s">
        <v>4293</v>
      </c>
      <c r="P5404" t="s">
        <v>3690</v>
      </c>
      <c r="Q5404">
        <v>481876</v>
      </c>
      <c r="R5404" t="str">
        <f t="shared" si="244"/>
        <v>140003267829.05.2019</v>
      </c>
      <c r="S5404">
        <v>134186</v>
      </c>
    </row>
    <row r="5405" spans="1:19" x14ac:dyDescent="0.2">
      <c r="A5405">
        <v>12142332</v>
      </c>
      <c r="B5405" t="s">
        <v>0</v>
      </c>
      <c r="C5405" t="s">
        <v>67</v>
      </c>
      <c r="D5405" t="s">
        <v>67</v>
      </c>
      <c r="E5405" t="s">
        <v>1</v>
      </c>
      <c r="F5405" t="s">
        <v>2</v>
      </c>
      <c r="G5405">
        <v>100171882</v>
      </c>
      <c r="H5405" t="s">
        <v>6</v>
      </c>
      <c r="I5405" s="1">
        <v>43614</v>
      </c>
      <c r="J5405" s="1" t="s">
        <v>19795</v>
      </c>
      <c r="K5405" s="1">
        <v>43615</v>
      </c>
      <c r="L5405" s="8">
        <v>-15000011.800000001</v>
      </c>
      <c r="M5405">
        <v>2000010816</v>
      </c>
      <c r="N5405" s="1">
        <v>43614</v>
      </c>
      <c r="O5405" t="s">
        <v>4294</v>
      </c>
      <c r="P5405" t="s">
        <v>3690</v>
      </c>
      <c r="Q5405">
        <v>481876</v>
      </c>
      <c r="R5405" t="str">
        <f t="shared" ref="R5405:R5426" si="245">CONCATENATE(G5405,J5405)</f>
        <v>10017188229.05.2019</v>
      </c>
      <c r="S5405">
        <v>23013171</v>
      </c>
    </row>
    <row r="5406" spans="1:19" x14ac:dyDescent="0.2">
      <c r="A5406">
        <v>12142331</v>
      </c>
      <c r="B5406" t="s">
        <v>0</v>
      </c>
      <c r="C5406" t="s">
        <v>4295</v>
      </c>
      <c r="D5406" t="s">
        <v>4295</v>
      </c>
      <c r="E5406" t="s">
        <v>1</v>
      </c>
      <c r="F5406" t="s">
        <v>438</v>
      </c>
      <c r="G5406">
        <v>100172000</v>
      </c>
      <c r="H5406" t="s">
        <v>6</v>
      </c>
      <c r="I5406" s="1">
        <v>43615</v>
      </c>
      <c r="J5406" s="1" t="s">
        <v>19796</v>
      </c>
      <c r="K5406" s="1">
        <v>43615</v>
      </c>
      <c r="L5406" s="8">
        <v>5330.96</v>
      </c>
      <c r="M5406">
        <v>2000010846</v>
      </c>
      <c r="N5406" s="1">
        <v>43615</v>
      </c>
      <c r="O5406" t="s">
        <v>4295</v>
      </c>
      <c r="P5406" t="s">
        <v>3690</v>
      </c>
      <c r="Q5406">
        <v>141398</v>
      </c>
      <c r="R5406" t="str">
        <f t="shared" si="245"/>
        <v>10017200030.05.2019</v>
      </c>
      <c r="S5406">
        <v>500334</v>
      </c>
    </row>
    <row r="5407" spans="1:19" x14ac:dyDescent="0.2">
      <c r="A5407">
        <v>12142331</v>
      </c>
      <c r="B5407" t="s">
        <v>0</v>
      </c>
      <c r="C5407" t="s">
        <v>4296</v>
      </c>
      <c r="D5407" t="s">
        <v>4296</v>
      </c>
      <c r="E5407" t="s">
        <v>1</v>
      </c>
      <c r="F5407" t="s">
        <v>3309</v>
      </c>
      <c r="G5407">
        <v>100172001</v>
      </c>
      <c r="H5407" t="s">
        <v>6</v>
      </c>
      <c r="I5407" s="1">
        <v>43615</v>
      </c>
      <c r="J5407" s="1" t="s">
        <v>19796</v>
      </c>
      <c r="K5407" s="1">
        <v>43615</v>
      </c>
      <c r="L5407" s="8">
        <v>14521.21</v>
      </c>
      <c r="M5407">
        <v>2000010826</v>
      </c>
      <c r="N5407" s="1">
        <v>43615</v>
      </c>
      <c r="O5407" t="s">
        <v>4296</v>
      </c>
      <c r="P5407" t="s">
        <v>3690</v>
      </c>
      <c r="Q5407">
        <v>141398</v>
      </c>
      <c r="R5407" t="str">
        <f t="shared" si="245"/>
        <v>10017200130.05.2019</v>
      </c>
      <c r="S5407">
        <v>500324</v>
      </c>
    </row>
    <row r="5408" spans="1:19" x14ac:dyDescent="0.2">
      <c r="A5408">
        <v>12142331</v>
      </c>
      <c r="B5408" t="s">
        <v>0</v>
      </c>
      <c r="C5408" t="s">
        <v>4297</v>
      </c>
      <c r="D5408" t="s">
        <v>4297</v>
      </c>
      <c r="E5408" t="s">
        <v>1</v>
      </c>
      <c r="F5408" t="s">
        <v>215</v>
      </c>
      <c r="G5408">
        <v>100172002</v>
      </c>
      <c r="H5408" t="s">
        <v>6</v>
      </c>
      <c r="I5408" s="1">
        <v>43615</v>
      </c>
      <c r="J5408" s="1" t="s">
        <v>19796</v>
      </c>
      <c r="K5408" s="1">
        <v>43615</v>
      </c>
      <c r="L5408" s="8">
        <v>6691.77</v>
      </c>
      <c r="M5408">
        <v>2000010828</v>
      </c>
      <c r="N5408" s="1">
        <v>43615</v>
      </c>
      <c r="O5408" t="s">
        <v>4297</v>
      </c>
      <c r="P5408" t="s">
        <v>3690</v>
      </c>
      <c r="Q5408">
        <v>141398</v>
      </c>
      <c r="R5408" t="str">
        <f t="shared" si="245"/>
        <v>10017200230.05.2019</v>
      </c>
      <c r="S5408">
        <v>500324</v>
      </c>
    </row>
    <row r="5409" spans="1:19" x14ac:dyDescent="0.2">
      <c r="A5409">
        <v>12142331</v>
      </c>
      <c r="B5409" t="s">
        <v>0</v>
      </c>
      <c r="C5409" t="s">
        <v>4298</v>
      </c>
      <c r="D5409" t="s">
        <v>4298</v>
      </c>
      <c r="E5409" t="s">
        <v>1</v>
      </c>
      <c r="F5409" t="s">
        <v>930</v>
      </c>
      <c r="G5409">
        <v>100172003</v>
      </c>
      <c r="H5409" t="s">
        <v>6</v>
      </c>
      <c r="I5409" s="1">
        <v>43615</v>
      </c>
      <c r="J5409" s="1" t="s">
        <v>19796</v>
      </c>
      <c r="K5409" s="1">
        <v>43615</v>
      </c>
      <c r="L5409" s="8">
        <v>13884.45</v>
      </c>
      <c r="M5409">
        <v>2000010827</v>
      </c>
      <c r="N5409" s="1">
        <v>43615</v>
      </c>
      <c r="O5409" t="s">
        <v>4298</v>
      </c>
      <c r="P5409" t="s">
        <v>3690</v>
      </c>
      <c r="Q5409">
        <v>141398</v>
      </c>
      <c r="R5409" t="str">
        <f t="shared" si="245"/>
        <v>10017200330.05.2019</v>
      </c>
      <c r="S5409">
        <v>500339</v>
      </c>
    </row>
    <row r="5410" spans="1:19" x14ac:dyDescent="0.2">
      <c r="A5410">
        <v>12142331</v>
      </c>
      <c r="B5410" t="s">
        <v>0</v>
      </c>
      <c r="C5410" t="s">
        <v>4299</v>
      </c>
      <c r="D5410" t="s">
        <v>4299</v>
      </c>
      <c r="E5410" t="s">
        <v>1</v>
      </c>
      <c r="F5410" t="s">
        <v>480</v>
      </c>
      <c r="G5410">
        <v>100172004</v>
      </c>
      <c r="H5410" t="s">
        <v>6</v>
      </c>
      <c r="I5410" s="1">
        <v>43615</v>
      </c>
      <c r="J5410" s="1" t="s">
        <v>19796</v>
      </c>
      <c r="K5410" s="1">
        <v>43615</v>
      </c>
      <c r="L5410" s="8">
        <v>8769.7999999999993</v>
      </c>
      <c r="M5410">
        <v>2000010841</v>
      </c>
      <c r="N5410" s="1">
        <v>43615</v>
      </c>
      <c r="O5410" t="s">
        <v>4299</v>
      </c>
      <c r="P5410" t="s">
        <v>3690</v>
      </c>
      <c r="Q5410">
        <v>141398</v>
      </c>
      <c r="R5410" t="str">
        <f t="shared" si="245"/>
        <v>10017200430.05.2019</v>
      </c>
      <c r="S5410">
        <v>500338</v>
      </c>
    </row>
    <row r="5411" spans="1:19" x14ac:dyDescent="0.2">
      <c r="A5411">
        <v>12142331</v>
      </c>
      <c r="B5411" t="s">
        <v>0</v>
      </c>
      <c r="C5411" t="s">
        <v>4300</v>
      </c>
      <c r="D5411" t="s">
        <v>4300</v>
      </c>
      <c r="E5411" t="s">
        <v>1</v>
      </c>
      <c r="F5411" t="s">
        <v>487</v>
      </c>
      <c r="G5411">
        <v>100172005</v>
      </c>
      <c r="H5411" t="s">
        <v>6</v>
      </c>
      <c r="I5411" s="1">
        <v>43615</v>
      </c>
      <c r="J5411" s="1" t="s">
        <v>19796</v>
      </c>
      <c r="K5411" s="1">
        <v>43615</v>
      </c>
      <c r="L5411" s="8">
        <v>9702.7199999999993</v>
      </c>
      <c r="M5411">
        <v>2000010836</v>
      </c>
      <c r="N5411" s="1">
        <v>43615</v>
      </c>
      <c r="O5411" t="s">
        <v>4300</v>
      </c>
      <c r="P5411" t="s">
        <v>3690</v>
      </c>
      <c r="Q5411">
        <v>141398</v>
      </c>
      <c r="R5411" t="str">
        <f t="shared" si="245"/>
        <v>10017200530.05.2019</v>
      </c>
      <c r="S5411">
        <v>500338</v>
      </c>
    </row>
    <row r="5412" spans="1:19" x14ac:dyDescent="0.2">
      <c r="A5412">
        <v>12142331</v>
      </c>
      <c r="B5412" t="s">
        <v>0</v>
      </c>
      <c r="C5412" t="s">
        <v>4301</v>
      </c>
      <c r="D5412" t="s">
        <v>4301</v>
      </c>
      <c r="E5412" t="s">
        <v>1</v>
      </c>
      <c r="F5412" t="s">
        <v>3396</v>
      </c>
      <c r="G5412">
        <v>100172006</v>
      </c>
      <c r="H5412" t="s">
        <v>6</v>
      </c>
      <c r="I5412" s="1">
        <v>43615</v>
      </c>
      <c r="J5412" s="1" t="s">
        <v>19796</v>
      </c>
      <c r="K5412" s="1">
        <v>43615</v>
      </c>
      <c r="L5412" s="8">
        <v>13715.9</v>
      </c>
      <c r="M5412">
        <v>2000010837</v>
      </c>
      <c r="N5412" s="1">
        <v>43615</v>
      </c>
      <c r="O5412" t="s">
        <v>4301</v>
      </c>
      <c r="P5412" t="s">
        <v>3690</v>
      </c>
      <c r="Q5412">
        <v>141398</v>
      </c>
      <c r="R5412" t="str">
        <f t="shared" si="245"/>
        <v>10017200630.05.2019</v>
      </c>
      <c r="S5412">
        <v>500324</v>
      </c>
    </row>
    <row r="5413" spans="1:19" x14ac:dyDescent="0.2">
      <c r="A5413">
        <v>12142331</v>
      </c>
      <c r="B5413" t="s">
        <v>0</v>
      </c>
      <c r="C5413" t="s">
        <v>4302</v>
      </c>
      <c r="D5413" t="s">
        <v>4302</v>
      </c>
      <c r="E5413" t="s">
        <v>1</v>
      </c>
      <c r="F5413" t="s">
        <v>914</v>
      </c>
      <c r="G5413">
        <v>100172007</v>
      </c>
      <c r="H5413" t="s">
        <v>6</v>
      </c>
      <c r="I5413" s="1">
        <v>43615</v>
      </c>
      <c r="J5413" s="1" t="s">
        <v>19796</v>
      </c>
      <c r="K5413" s="1">
        <v>43615</v>
      </c>
      <c r="L5413" s="8">
        <v>9262.81</v>
      </c>
      <c r="M5413">
        <v>2000010829</v>
      </c>
      <c r="N5413" s="1">
        <v>43615</v>
      </c>
      <c r="O5413" t="s">
        <v>4302</v>
      </c>
      <c r="P5413" t="s">
        <v>3690</v>
      </c>
      <c r="Q5413">
        <v>141398</v>
      </c>
      <c r="R5413" t="str">
        <f t="shared" si="245"/>
        <v>10017200730.05.2019</v>
      </c>
      <c r="S5413">
        <v>500325</v>
      </c>
    </row>
    <row r="5414" spans="1:19" x14ac:dyDescent="0.2">
      <c r="A5414">
        <v>12142331</v>
      </c>
      <c r="B5414" t="s">
        <v>0</v>
      </c>
      <c r="C5414" t="s">
        <v>4303</v>
      </c>
      <c r="D5414" t="s">
        <v>4303</v>
      </c>
      <c r="E5414" t="s">
        <v>1</v>
      </c>
      <c r="F5414" t="s">
        <v>457</v>
      </c>
      <c r="G5414">
        <v>100172008</v>
      </c>
      <c r="H5414" t="s">
        <v>6</v>
      </c>
      <c r="I5414" s="1">
        <v>43615</v>
      </c>
      <c r="J5414" s="1" t="s">
        <v>19796</v>
      </c>
      <c r="K5414" s="1">
        <v>43615</v>
      </c>
      <c r="L5414" s="8">
        <v>7744.96</v>
      </c>
      <c r="M5414">
        <v>2000010838</v>
      </c>
      <c r="N5414" s="1">
        <v>43615</v>
      </c>
      <c r="O5414" t="s">
        <v>4303</v>
      </c>
      <c r="P5414" t="s">
        <v>3690</v>
      </c>
      <c r="Q5414">
        <v>141398</v>
      </c>
      <c r="R5414" t="str">
        <f t="shared" si="245"/>
        <v>10017200830.05.2019</v>
      </c>
      <c r="S5414">
        <v>500335</v>
      </c>
    </row>
    <row r="5415" spans="1:19" x14ac:dyDescent="0.2">
      <c r="A5415">
        <v>12142331</v>
      </c>
      <c r="B5415" t="s">
        <v>0</v>
      </c>
      <c r="C5415" t="s">
        <v>4304</v>
      </c>
      <c r="D5415" t="s">
        <v>4304</v>
      </c>
      <c r="E5415" t="s">
        <v>1</v>
      </c>
      <c r="F5415" t="s">
        <v>447</v>
      </c>
      <c r="G5415">
        <v>100172009</v>
      </c>
      <c r="H5415" t="s">
        <v>6</v>
      </c>
      <c r="I5415" s="1">
        <v>43615</v>
      </c>
      <c r="J5415" s="1" t="s">
        <v>19796</v>
      </c>
      <c r="K5415" s="1">
        <v>43615</v>
      </c>
      <c r="L5415" s="8">
        <v>9784.57</v>
      </c>
      <c r="M5415">
        <v>2000010831</v>
      </c>
      <c r="N5415" s="1">
        <v>43615</v>
      </c>
      <c r="O5415" t="s">
        <v>4304</v>
      </c>
      <c r="P5415" t="s">
        <v>3690</v>
      </c>
      <c r="Q5415">
        <v>141398</v>
      </c>
      <c r="R5415" t="str">
        <f t="shared" si="245"/>
        <v>10017200930.05.2019</v>
      </c>
      <c r="S5415">
        <v>500335</v>
      </c>
    </row>
    <row r="5416" spans="1:19" x14ac:dyDescent="0.2">
      <c r="A5416">
        <v>12142331</v>
      </c>
      <c r="B5416" t="s">
        <v>0</v>
      </c>
      <c r="C5416" t="s">
        <v>4305</v>
      </c>
      <c r="D5416" t="s">
        <v>4305</v>
      </c>
      <c r="E5416" t="s">
        <v>1</v>
      </c>
      <c r="F5416" t="s">
        <v>438</v>
      </c>
      <c r="G5416">
        <v>100172010</v>
      </c>
      <c r="H5416" t="s">
        <v>6</v>
      </c>
      <c r="I5416" s="1">
        <v>43615</v>
      </c>
      <c r="J5416" s="1" t="s">
        <v>19796</v>
      </c>
      <c r="K5416" s="1">
        <v>43615</v>
      </c>
      <c r="L5416" s="8">
        <v>4288.2700000000004</v>
      </c>
      <c r="M5416">
        <v>2000010835</v>
      </c>
      <c r="N5416" s="1">
        <v>43615</v>
      </c>
      <c r="O5416" t="s">
        <v>4305</v>
      </c>
      <c r="P5416" t="s">
        <v>3690</v>
      </c>
      <c r="Q5416">
        <v>141398</v>
      </c>
      <c r="R5416" t="str">
        <f t="shared" si="245"/>
        <v>10017201030.05.2019</v>
      </c>
      <c r="S5416">
        <v>500334</v>
      </c>
    </row>
    <row r="5417" spans="1:19" x14ac:dyDescent="0.2">
      <c r="A5417">
        <v>12142331</v>
      </c>
      <c r="B5417" t="s">
        <v>0</v>
      </c>
      <c r="C5417" t="s">
        <v>4306</v>
      </c>
      <c r="D5417" t="s">
        <v>4306</v>
      </c>
      <c r="E5417" t="s">
        <v>1</v>
      </c>
      <c r="F5417" t="s">
        <v>440</v>
      </c>
      <c r="G5417">
        <v>100172011</v>
      </c>
      <c r="H5417" t="s">
        <v>6</v>
      </c>
      <c r="I5417" s="1">
        <v>43615</v>
      </c>
      <c r="J5417" s="1" t="s">
        <v>19796</v>
      </c>
      <c r="K5417" s="1">
        <v>43615</v>
      </c>
      <c r="L5417" s="8">
        <v>12216.19</v>
      </c>
      <c r="M5417">
        <v>2000010830</v>
      </c>
      <c r="N5417" s="1">
        <v>43615</v>
      </c>
      <c r="O5417" t="s">
        <v>4306</v>
      </c>
      <c r="P5417" t="s">
        <v>3690</v>
      </c>
      <c r="Q5417">
        <v>141398</v>
      </c>
      <c r="R5417" t="str">
        <f t="shared" si="245"/>
        <v>10017201130.05.2019</v>
      </c>
      <c r="S5417">
        <v>500330</v>
      </c>
    </row>
    <row r="5418" spans="1:19" x14ac:dyDescent="0.2">
      <c r="A5418">
        <v>12142331</v>
      </c>
      <c r="B5418" t="s">
        <v>0</v>
      </c>
      <c r="C5418" t="s">
        <v>4307</v>
      </c>
      <c r="D5418" t="s">
        <v>4307</v>
      </c>
      <c r="E5418" t="s">
        <v>1</v>
      </c>
      <c r="F5418" t="s">
        <v>449</v>
      </c>
      <c r="G5418">
        <v>100172012</v>
      </c>
      <c r="H5418" t="s">
        <v>6</v>
      </c>
      <c r="I5418" s="1">
        <v>43615</v>
      </c>
      <c r="J5418" s="1" t="s">
        <v>19796</v>
      </c>
      <c r="K5418" s="1">
        <v>43615</v>
      </c>
      <c r="L5418" s="8">
        <v>7071.99</v>
      </c>
      <c r="M5418">
        <v>2000010834</v>
      </c>
      <c r="N5418" s="1">
        <v>43615</v>
      </c>
      <c r="O5418" t="s">
        <v>4307</v>
      </c>
      <c r="P5418" t="s">
        <v>3690</v>
      </c>
      <c r="Q5418">
        <v>141398</v>
      </c>
      <c r="R5418" t="str">
        <f t="shared" si="245"/>
        <v>10017201230.05.2019</v>
      </c>
      <c r="S5418">
        <v>500327</v>
      </c>
    </row>
    <row r="5419" spans="1:19" x14ac:dyDescent="0.2">
      <c r="A5419">
        <v>12142331</v>
      </c>
      <c r="B5419" t="s">
        <v>0</v>
      </c>
      <c r="C5419" t="s">
        <v>4308</v>
      </c>
      <c r="D5419" t="s">
        <v>4308</v>
      </c>
      <c r="E5419" t="s">
        <v>1</v>
      </c>
      <c r="F5419" t="s">
        <v>436</v>
      </c>
      <c r="G5419">
        <v>100172013</v>
      </c>
      <c r="H5419" t="s">
        <v>6</v>
      </c>
      <c r="I5419" s="1">
        <v>43615</v>
      </c>
      <c r="J5419" s="1" t="s">
        <v>19796</v>
      </c>
      <c r="K5419" s="1">
        <v>43615</v>
      </c>
      <c r="L5419" s="8">
        <v>10356.200000000001</v>
      </c>
      <c r="M5419">
        <v>2000010839</v>
      </c>
      <c r="N5419" s="1">
        <v>43615</v>
      </c>
      <c r="O5419" t="s">
        <v>4308</v>
      </c>
      <c r="P5419" t="s">
        <v>3690</v>
      </c>
      <c r="Q5419">
        <v>141398</v>
      </c>
      <c r="R5419" t="str">
        <f t="shared" si="245"/>
        <v>10017201330.05.2019</v>
      </c>
      <c r="S5419">
        <v>500328</v>
      </c>
    </row>
    <row r="5420" spans="1:19" x14ac:dyDescent="0.2">
      <c r="A5420">
        <v>12142331</v>
      </c>
      <c r="B5420" t="s">
        <v>0</v>
      </c>
      <c r="C5420" t="s">
        <v>4309</v>
      </c>
      <c r="D5420" t="s">
        <v>4309</v>
      </c>
      <c r="E5420" t="s">
        <v>1</v>
      </c>
      <c r="F5420" t="s">
        <v>444</v>
      </c>
      <c r="G5420">
        <v>100172014</v>
      </c>
      <c r="H5420" t="s">
        <v>6</v>
      </c>
      <c r="I5420" s="1">
        <v>43615</v>
      </c>
      <c r="J5420" s="1" t="s">
        <v>19796</v>
      </c>
      <c r="K5420" s="1">
        <v>43615</v>
      </c>
      <c r="L5420" s="8">
        <v>11742.1</v>
      </c>
      <c r="M5420">
        <v>2000010840</v>
      </c>
      <c r="N5420" s="1">
        <v>43615</v>
      </c>
      <c r="O5420" t="s">
        <v>4309</v>
      </c>
      <c r="P5420" t="s">
        <v>3690</v>
      </c>
      <c r="Q5420">
        <v>141398</v>
      </c>
      <c r="R5420" t="str">
        <f t="shared" si="245"/>
        <v>10017201430.05.2019</v>
      </c>
      <c r="S5420">
        <v>500329</v>
      </c>
    </row>
    <row r="5421" spans="1:19" x14ac:dyDescent="0.2">
      <c r="A5421">
        <v>12142331</v>
      </c>
      <c r="B5421" t="s">
        <v>0</v>
      </c>
      <c r="C5421" t="s">
        <v>4310</v>
      </c>
      <c r="D5421" t="s">
        <v>4310</v>
      </c>
      <c r="E5421" t="s">
        <v>1</v>
      </c>
      <c r="F5421" t="s">
        <v>434</v>
      </c>
      <c r="G5421">
        <v>100172015</v>
      </c>
      <c r="H5421" t="s">
        <v>6</v>
      </c>
      <c r="I5421" s="1">
        <v>43615</v>
      </c>
      <c r="J5421" s="1" t="s">
        <v>19796</v>
      </c>
      <c r="K5421" s="1">
        <v>43615</v>
      </c>
      <c r="L5421" s="8">
        <v>15003.19</v>
      </c>
      <c r="M5421">
        <v>2000010845</v>
      </c>
      <c r="N5421" s="1">
        <v>43615</v>
      </c>
      <c r="O5421" t="s">
        <v>4310</v>
      </c>
      <c r="P5421" t="s">
        <v>3690</v>
      </c>
      <c r="Q5421">
        <v>141398</v>
      </c>
      <c r="R5421" t="str">
        <f t="shared" si="245"/>
        <v>10017201530.05.2019</v>
      </c>
      <c r="S5421">
        <v>500333</v>
      </c>
    </row>
    <row r="5422" spans="1:19" x14ac:dyDescent="0.2">
      <c r="A5422">
        <v>12142331</v>
      </c>
      <c r="B5422" t="s">
        <v>0</v>
      </c>
      <c r="C5422" t="s">
        <v>4311</v>
      </c>
      <c r="D5422" t="s">
        <v>4311</v>
      </c>
      <c r="E5422" t="s">
        <v>1</v>
      </c>
      <c r="F5422" t="s">
        <v>475</v>
      </c>
      <c r="G5422">
        <v>100172016</v>
      </c>
      <c r="H5422" t="s">
        <v>6</v>
      </c>
      <c r="I5422" s="1">
        <v>43615</v>
      </c>
      <c r="J5422" s="1" t="s">
        <v>19796</v>
      </c>
      <c r="K5422" s="1">
        <v>43615</v>
      </c>
      <c r="L5422" s="8">
        <v>8471.7199999999993</v>
      </c>
      <c r="M5422">
        <v>2000010842</v>
      </c>
      <c r="N5422" s="1">
        <v>43615</v>
      </c>
      <c r="O5422" t="s">
        <v>4311</v>
      </c>
      <c r="P5422" t="s">
        <v>3690</v>
      </c>
      <c r="Q5422">
        <v>141398</v>
      </c>
      <c r="R5422" t="str">
        <f t="shared" si="245"/>
        <v>10017201630.05.2019</v>
      </c>
      <c r="S5422">
        <v>500332</v>
      </c>
    </row>
    <row r="5423" spans="1:19" x14ac:dyDescent="0.2">
      <c r="A5423">
        <v>12142331</v>
      </c>
      <c r="B5423" t="s">
        <v>0</v>
      </c>
      <c r="C5423" t="s">
        <v>4312</v>
      </c>
      <c r="D5423" t="s">
        <v>4312</v>
      </c>
      <c r="E5423" t="s">
        <v>1</v>
      </c>
      <c r="F5423" t="s">
        <v>467</v>
      </c>
      <c r="G5423">
        <v>100172017</v>
      </c>
      <c r="H5423" t="s">
        <v>6</v>
      </c>
      <c r="I5423" s="1">
        <v>43615</v>
      </c>
      <c r="J5423" s="1" t="s">
        <v>19796</v>
      </c>
      <c r="K5423" s="1">
        <v>43615</v>
      </c>
      <c r="L5423" s="8">
        <v>6856.3</v>
      </c>
      <c r="M5423">
        <v>2000010843</v>
      </c>
      <c r="N5423" s="1">
        <v>43615</v>
      </c>
      <c r="O5423" t="s">
        <v>4312</v>
      </c>
      <c r="P5423" t="s">
        <v>3690</v>
      </c>
      <c r="Q5423">
        <v>141398</v>
      </c>
      <c r="R5423" t="str">
        <f t="shared" si="245"/>
        <v>10017201730.05.2019</v>
      </c>
      <c r="S5423">
        <v>500334</v>
      </c>
    </row>
    <row r="5424" spans="1:19" x14ac:dyDescent="0.2">
      <c r="A5424">
        <v>12142331</v>
      </c>
      <c r="B5424" t="s">
        <v>0</v>
      </c>
      <c r="C5424" t="s">
        <v>4313</v>
      </c>
      <c r="D5424" t="s">
        <v>4313</v>
      </c>
      <c r="E5424" t="s">
        <v>1</v>
      </c>
      <c r="F5424" t="s">
        <v>3949</v>
      </c>
      <c r="G5424">
        <v>100172018</v>
      </c>
      <c r="H5424" t="s">
        <v>6</v>
      </c>
      <c r="I5424" s="1">
        <v>43615</v>
      </c>
      <c r="J5424" s="1" t="s">
        <v>19796</v>
      </c>
      <c r="K5424" s="1">
        <v>43615</v>
      </c>
      <c r="L5424" s="8">
        <v>10242.01</v>
      </c>
      <c r="M5424">
        <v>2000010844</v>
      </c>
      <c r="N5424" s="1">
        <v>43615</v>
      </c>
      <c r="O5424" t="s">
        <v>4313</v>
      </c>
      <c r="P5424" t="s">
        <v>3690</v>
      </c>
      <c r="Q5424">
        <v>141398</v>
      </c>
      <c r="R5424" t="str">
        <f t="shared" si="245"/>
        <v>10017201830.05.2019</v>
      </c>
      <c r="S5424">
        <v>500320</v>
      </c>
    </row>
    <row r="5425" spans="1:19" x14ac:dyDescent="0.2">
      <c r="A5425">
        <v>12142331</v>
      </c>
      <c r="B5425" t="s">
        <v>0</v>
      </c>
      <c r="C5425" t="s">
        <v>4314</v>
      </c>
      <c r="D5425" t="s">
        <v>4314</v>
      </c>
      <c r="E5425" t="s">
        <v>1</v>
      </c>
      <c r="F5425" t="s">
        <v>477</v>
      </c>
      <c r="G5425">
        <v>100172019</v>
      </c>
      <c r="H5425" t="s">
        <v>6</v>
      </c>
      <c r="I5425" s="1">
        <v>43615</v>
      </c>
      <c r="J5425" s="1" t="s">
        <v>19796</v>
      </c>
      <c r="K5425" s="1">
        <v>43615</v>
      </c>
      <c r="L5425" s="8">
        <v>11955.35</v>
      </c>
      <c r="M5425">
        <v>2000010832</v>
      </c>
      <c r="N5425" s="1">
        <v>43615</v>
      </c>
      <c r="O5425" t="s">
        <v>4314</v>
      </c>
      <c r="P5425" t="s">
        <v>3690</v>
      </c>
      <c r="Q5425">
        <v>141398</v>
      </c>
      <c r="R5425" t="str">
        <f t="shared" si="245"/>
        <v>10017201930.05.2019</v>
      </c>
      <c r="S5425">
        <v>500345</v>
      </c>
    </row>
    <row r="5426" spans="1:19" x14ac:dyDescent="0.2">
      <c r="A5426">
        <v>12142331</v>
      </c>
      <c r="B5426" t="s">
        <v>0</v>
      </c>
      <c r="C5426" t="s">
        <v>4315</v>
      </c>
      <c r="D5426" t="s">
        <v>4315</v>
      </c>
      <c r="E5426" t="s">
        <v>1</v>
      </c>
      <c r="F5426" t="s">
        <v>926</v>
      </c>
      <c r="G5426">
        <v>100172020</v>
      </c>
      <c r="H5426" t="s">
        <v>6</v>
      </c>
      <c r="I5426" s="1">
        <v>43615</v>
      </c>
      <c r="J5426" s="1" t="s">
        <v>19796</v>
      </c>
      <c r="K5426" s="1">
        <v>43615</v>
      </c>
      <c r="L5426" s="8">
        <v>4100.03</v>
      </c>
      <c r="M5426">
        <v>2000010833</v>
      </c>
      <c r="N5426" s="1">
        <v>43615</v>
      </c>
      <c r="O5426" t="s">
        <v>4315</v>
      </c>
      <c r="P5426" t="s">
        <v>3690</v>
      </c>
      <c r="Q5426">
        <v>141398</v>
      </c>
      <c r="R5426" t="str">
        <f t="shared" si="245"/>
        <v>10017202030.05.2019</v>
      </c>
      <c r="S5426">
        <v>500341</v>
      </c>
    </row>
    <row r="5427" spans="1:19" x14ac:dyDescent="0.2">
      <c r="A5427">
        <v>12142331</v>
      </c>
      <c r="B5427" t="s">
        <v>0</v>
      </c>
      <c r="C5427" t="s">
        <v>4316</v>
      </c>
      <c r="D5427" t="s">
        <v>4316</v>
      </c>
      <c r="E5427" t="s">
        <v>1</v>
      </c>
      <c r="F5427" t="s">
        <v>334</v>
      </c>
      <c r="G5427">
        <v>100172021</v>
      </c>
      <c r="H5427" t="s">
        <v>6</v>
      </c>
      <c r="I5427" s="1">
        <v>43615</v>
      </c>
      <c r="J5427" s="1" t="s">
        <v>19796</v>
      </c>
      <c r="K5427" s="1">
        <v>43615</v>
      </c>
      <c r="L5427" s="8">
        <v>14810.77</v>
      </c>
      <c r="M5427">
        <v>2000010821</v>
      </c>
      <c r="N5427" s="1">
        <v>43615</v>
      </c>
      <c r="O5427" t="s">
        <v>4316</v>
      </c>
      <c r="P5427" t="s">
        <v>3690</v>
      </c>
      <c r="Q5427">
        <v>141398</v>
      </c>
      <c r="R5427" t="str">
        <f t="shared" ref="R5427:R5445" si="246">CONCATENATE(G5427,J5427)</f>
        <v>10017202130.05.2019</v>
      </c>
      <c r="S5427">
        <v>500334</v>
      </c>
    </row>
    <row r="5428" spans="1:19" x14ac:dyDescent="0.2">
      <c r="A5428">
        <v>12142331</v>
      </c>
      <c r="B5428" t="s">
        <v>0</v>
      </c>
      <c r="C5428" t="s">
        <v>4317</v>
      </c>
      <c r="D5428" t="s">
        <v>4317</v>
      </c>
      <c r="E5428" t="s">
        <v>1</v>
      </c>
      <c r="F5428" t="s">
        <v>333</v>
      </c>
      <c r="G5428">
        <v>100172022</v>
      </c>
      <c r="H5428" t="s">
        <v>6</v>
      </c>
      <c r="I5428" s="1">
        <v>43615</v>
      </c>
      <c r="J5428" s="1" t="s">
        <v>19796</v>
      </c>
      <c r="K5428" s="1">
        <v>43615</v>
      </c>
      <c r="L5428" s="8">
        <v>6915.64</v>
      </c>
      <c r="M5428">
        <v>2000010820</v>
      </c>
      <c r="N5428" s="1">
        <v>43615</v>
      </c>
      <c r="O5428" t="s">
        <v>4317</v>
      </c>
      <c r="P5428" t="s">
        <v>3690</v>
      </c>
      <c r="Q5428">
        <v>141398</v>
      </c>
      <c r="R5428" t="str">
        <f t="shared" si="246"/>
        <v>10017202230.05.2019</v>
      </c>
      <c r="S5428">
        <v>500331</v>
      </c>
    </row>
    <row r="5429" spans="1:19" x14ac:dyDescent="0.2">
      <c r="A5429">
        <v>12142331</v>
      </c>
      <c r="B5429" t="s">
        <v>0</v>
      </c>
      <c r="C5429" t="s">
        <v>4318</v>
      </c>
      <c r="D5429" t="s">
        <v>4318</v>
      </c>
      <c r="E5429" t="s">
        <v>1</v>
      </c>
      <c r="F5429" t="s">
        <v>239</v>
      </c>
      <c r="G5429">
        <v>100172023</v>
      </c>
      <c r="H5429" t="s">
        <v>6</v>
      </c>
      <c r="I5429" s="1">
        <v>43615</v>
      </c>
      <c r="J5429" s="1" t="s">
        <v>19796</v>
      </c>
      <c r="K5429" s="1">
        <v>43615</v>
      </c>
      <c r="L5429" s="8">
        <v>9817.07</v>
      </c>
      <c r="M5429">
        <v>2000010823</v>
      </c>
      <c r="N5429" s="1">
        <v>43615</v>
      </c>
      <c r="O5429" t="s">
        <v>4318</v>
      </c>
      <c r="P5429" t="s">
        <v>3690</v>
      </c>
      <c r="Q5429">
        <v>141398</v>
      </c>
      <c r="R5429" t="str">
        <f t="shared" si="246"/>
        <v>10017202330.05.2019</v>
      </c>
      <c r="S5429">
        <v>500329</v>
      </c>
    </row>
    <row r="5430" spans="1:19" x14ac:dyDescent="0.2">
      <c r="A5430">
        <v>12142331</v>
      </c>
      <c r="B5430" t="s">
        <v>0</v>
      </c>
      <c r="C5430" t="s">
        <v>4319</v>
      </c>
      <c r="D5430" t="s">
        <v>4319</v>
      </c>
      <c r="E5430" t="s">
        <v>1</v>
      </c>
      <c r="F5430" t="s">
        <v>412</v>
      </c>
      <c r="G5430">
        <v>100172024</v>
      </c>
      <c r="H5430" t="s">
        <v>6</v>
      </c>
      <c r="I5430" s="1">
        <v>43615</v>
      </c>
      <c r="J5430" s="1" t="s">
        <v>19796</v>
      </c>
      <c r="K5430" s="1">
        <v>43615</v>
      </c>
      <c r="L5430" s="8">
        <v>6784.78</v>
      </c>
      <c r="M5430">
        <v>2000010822</v>
      </c>
      <c r="N5430" s="1">
        <v>43615</v>
      </c>
      <c r="O5430" t="s">
        <v>4319</v>
      </c>
      <c r="P5430" t="s">
        <v>3690</v>
      </c>
      <c r="Q5430">
        <v>141398</v>
      </c>
      <c r="R5430" t="str">
        <f t="shared" si="246"/>
        <v>10017202430.05.2019</v>
      </c>
      <c r="S5430">
        <v>500326</v>
      </c>
    </row>
    <row r="5431" spans="1:19" x14ac:dyDescent="0.2">
      <c r="A5431">
        <v>12142331</v>
      </c>
      <c r="B5431" t="s">
        <v>0</v>
      </c>
      <c r="C5431" t="s">
        <v>4320</v>
      </c>
      <c r="D5431" t="s">
        <v>4320</v>
      </c>
      <c r="E5431" t="s">
        <v>1</v>
      </c>
      <c r="F5431" t="s">
        <v>2027</v>
      </c>
      <c r="G5431">
        <v>100172025</v>
      </c>
      <c r="H5431" t="s">
        <v>6</v>
      </c>
      <c r="I5431" s="1">
        <v>43615</v>
      </c>
      <c r="J5431" s="1" t="s">
        <v>19796</v>
      </c>
      <c r="K5431" s="1">
        <v>43615</v>
      </c>
      <c r="L5431" s="8">
        <v>2779</v>
      </c>
      <c r="M5431">
        <v>2000010824</v>
      </c>
      <c r="N5431" s="1">
        <v>43615</v>
      </c>
      <c r="O5431" t="s">
        <v>4320</v>
      </c>
      <c r="P5431" t="s">
        <v>3690</v>
      </c>
      <c r="Q5431">
        <v>141398</v>
      </c>
      <c r="R5431" t="str">
        <f t="shared" si="246"/>
        <v>10017202530.05.2019</v>
      </c>
      <c r="S5431">
        <v>500324</v>
      </c>
    </row>
    <row r="5432" spans="1:19" x14ac:dyDescent="0.2">
      <c r="A5432">
        <v>12142331</v>
      </c>
      <c r="B5432" t="s">
        <v>0</v>
      </c>
      <c r="C5432" t="s">
        <v>4321</v>
      </c>
      <c r="D5432" t="s">
        <v>4321</v>
      </c>
      <c r="E5432" t="s">
        <v>1</v>
      </c>
      <c r="F5432" t="s">
        <v>371</v>
      </c>
      <c r="G5432">
        <v>100172026</v>
      </c>
      <c r="H5432" t="s">
        <v>6</v>
      </c>
      <c r="I5432" s="1">
        <v>43615</v>
      </c>
      <c r="J5432" s="1" t="s">
        <v>19796</v>
      </c>
      <c r="K5432" s="1">
        <v>43615</v>
      </c>
      <c r="L5432" s="8">
        <v>7124.83</v>
      </c>
      <c r="M5432">
        <v>2000010825</v>
      </c>
      <c r="N5432" s="1">
        <v>43615</v>
      </c>
      <c r="O5432" t="s">
        <v>4321</v>
      </c>
      <c r="P5432" t="s">
        <v>3690</v>
      </c>
      <c r="Q5432">
        <v>141398</v>
      </c>
      <c r="R5432" t="str">
        <f t="shared" si="246"/>
        <v>10017202630.05.2019</v>
      </c>
      <c r="S5432">
        <v>500334</v>
      </c>
    </row>
    <row r="5433" spans="1:19" x14ac:dyDescent="0.2">
      <c r="A5433">
        <v>12142331</v>
      </c>
      <c r="B5433" t="s">
        <v>0</v>
      </c>
      <c r="C5433" t="s">
        <v>67</v>
      </c>
      <c r="D5433" t="s">
        <v>67</v>
      </c>
      <c r="E5433" t="s">
        <v>1</v>
      </c>
      <c r="F5433" t="s">
        <v>2</v>
      </c>
      <c r="G5433">
        <v>100176705</v>
      </c>
      <c r="H5433" t="s">
        <v>6</v>
      </c>
      <c r="I5433" s="1">
        <v>43615</v>
      </c>
      <c r="J5433" s="1" t="s">
        <v>19796</v>
      </c>
      <c r="K5433" s="1">
        <v>43617</v>
      </c>
      <c r="L5433" s="8">
        <v>5000000</v>
      </c>
      <c r="M5433">
        <v>2000010915</v>
      </c>
      <c r="N5433" s="1">
        <v>43615</v>
      </c>
      <c r="O5433" t="s">
        <v>4322</v>
      </c>
      <c r="P5433" t="s">
        <v>3690</v>
      </c>
      <c r="Q5433">
        <v>481876</v>
      </c>
      <c r="R5433" t="str">
        <f t="shared" si="246"/>
        <v>10017670530.05.2019</v>
      </c>
      <c r="S5433">
        <v>23013172</v>
      </c>
    </row>
    <row r="5434" spans="1:19" x14ac:dyDescent="0.2">
      <c r="A5434">
        <v>12142331</v>
      </c>
      <c r="B5434" t="s">
        <v>0</v>
      </c>
      <c r="C5434" t="s">
        <v>67</v>
      </c>
      <c r="D5434" t="s">
        <v>67</v>
      </c>
      <c r="E5434" t="s">
        <v>1</v>
      </c>
      <c r="F5434" t="s">
        <v>2</v>
      </c>
      <c r="G5434">
        <v>100176705</v>
      </c>
      <c r="H5434" t="s">
        <v>6</v>
      </c>
      <c r="I5434" s="1">
        <v>43615</v>
      </c>
      <c r="J5434" s="1" t="s">
        <v>19796</v>
      </c>
      <c r="K5434" s="1">
        <v>43617</v>
      </c>
      <c r="L5434" s="8">
        <v>5000000</v>
      </c>
      <c r="M5434">
        <v>2000010916</v>
      </c>
      <c r="N5434" s="1">
        <v>43615</v>
      </c>
      <c r="O5434" t="s">
        <v>4323</v>
      </c>
      <c r="P5434" t="s">
        <v>3690</v>
      </c>
      <c r="Q5434">
        <v>481876</v>
      </c>
      <c r="R5434" t="str">
        <f t="shared" si="246"/>
        <v>10017670530.05.2019</v>
      </c>
      <c r="S5434">
        <v>23013172</v>
      </c>
    </row>
    <row r="5435" spans="1:19" x14ac:dyDescent="0.2">
      <c r="A5435">
        <v>12142331</v>
      </c>
      <c r="B5435" t="s">
        <v>0</v>
      </c>
      <c r="C5435" t="s">
        <v>0</v>
      </c>
      <c r="D5435" t="s">
        <v>0</v>
      </c>
      <c r="E5435" t="s">
        <v>1</v>
      </c>
      <c r="F5435" t="s">
        <v>2</v>
      </c>
      <c r="G5435">
        <v>1400032666</v>
      </c>
      <c r="H5435" t="s">
        <v>12</v>
      </c>
      <c r="I5435" s="1">
        <v>43615</v>
      </c>
      <c r="J5435" s="1" t="s">
        <v>19796</v>
      </c>
      <c r="K5435" s="1">
        <v>43616</v>
      </c>
      <c r="L5435" s="8">
        <v>79924480</v>
      </c>
      <c r="M5435">
        <v>2000010847</v>
      </c>
      <c r="N5435" s="1">
        <v>43615</v>
      </c>
      <c r="O5435" t="s">
        <v>0</v>
      </c>
      <c r="P5435" t="s">
        <v>3690</v>
      </c>
      <c r="Q5435">
        <v>428792</v>
      </c>
      <c r="R5435" t="str">
        <f t="shared" si="246"/>
        <v>140003266630.05.2019</v>
      </c>
      <c r="S5435">
        <v>500001</v>
      </c>
    </row>
    <row r="5436" spans="1:19" x14ac:dyDescent="0.2">
      <c r="A5436">
        <v>12142332</v>
      </c>
      <c r="B5436" t="s">
        <v>0</v>
      </c>
      <c r="C5436" t="s">
        <v>67</v>
      </c>
      <c r="D5436" t="s">
        <v>67</v>
      </c>
      <c r="E5436" t="s">
        <v>1</v>
      </c>
      <c r="F5436" t="s">
        <v>2</v>
      </c>
      <c r="G5436">
        <v>100176538</v>
      </c>
      <c r="H5436" t="s">
        <v>6</v>
      </c>
      <c r="I5436" s="1">
        <v>43615</v>
      </c>
      <c r="J5436" s="1" t="s">
        <v>19796</v>
      </c>
      <c r="K5436" s="1">
        <v>43617</v>
      </c>
      <c r="L5436" s="8">
        <v>-90000011.799999997</v>
      </c>
      <c r="M5436">
        <v>2000010904</v>
      </c>
      <c r="N5436" s="1">
        <v>43615</v>
      </c>
      <c r="O5436" t="s">
        <v>4324</v>
      </c>
      <c r="P5436" t="s">
        <v>3690</v>
      </c>
      <c r="Q5436">
        <v>481876</v>
      </c>
      <c r="R5436" t="str">
        <f t="shared" si="246"/>
        <v>10017653830.05.2019</v>
      </c>
      <c r="S5436">
        <v>23013171</v>
      </c>
    </row>
    <row r="5437" spans="1:19" x14ac:dyDescent="0.2">
      <c r="A5437">
        <v>12142332</v>
      </c>
      <c r="B5437" t="s">
        <v>0</v>
      </c>
      <c r="C5437" t="s">
        <v>4325</v>
      </c>
      <c r="D5437" t="s">
        <v>4325</v>
      </c>
      <c r="E5437" t="s">
        <v>1</v>
      </c>
      <c r="F5437" t="s">
        <v>2</v>
      </c>
      <c r="G5437">
        <v>100176894</v>
      </c>
      <c r="H5437" t="s">
        <v>6</v>
      </c>
      <c r="I5437" s="1">
        <v>43615</v>
      </c>
      <c r="J5437" s="1" t="s">
        <v>19796</v>
      </c>
      <c r="K5437" s="1">
        <v>43617</v>
      </c>
      <c r="L5437" s="8">
        <v>-700</v>
      </c>
      <c r="M5437">
        <v>2000010912</v>
      </c>
      <c r="N5437" s="1">
        <v>43615</v>
      </c>
      <c r="O5437" t="s">
        <v>4326</v>
      </c>
      <c r="P5437" t="s">
        <v>3690</v>
      </c>
      <c r="Q5437">
        <v>136156</v>
      </c>
      <c r="R5437" t="str">
        <f t="shared" si="246"/>
        <v>10017689430.05.2019</v>
      </c>
      <c r="S5437">
        <v>54021078</v>
      </c>
    </row>
    <row r="5438" spans="1:19" x14ac:dyDescent="0.2">
      <c r="A5438">
        <v>12142332</v>
      </c>
      <c r="B5438" t="s">
        <v>0</v>
      </c>
      <c r="C5438" t="s">
        <v>4325</v>
      </c>
      <c r="D5438" t="s">
        <v>4325</v>
      </c>
      <c r="E5438" t="s">
        <v>1</v>
      </c>
      <c r="F5438" t="s">
        <v>2</v>
      </c>
      <c r="G5438">
        <v>100176894</v>
      </c>
      <c r="H5438" t="s">
        <v>6</v>
      </c>
      <c r="I5438" s="1">
        <v>43615</v>
      </c>
      <c r="J5438" s="1" t="s">
        <v>19796</v>
      </c>
      <c r="K5438" s="1">
        <v>43617</v>
      </c>
      <c r="L5438" s="8">
        <v>-126</v>
      </c>
      <c r="M5438">
        <v>2000010913</v>
      </c>
      <c r="N5438" s="1">
        <v>43615</v>
      </c>
      <c r="O5438" t="s">
        <v>4326</v>
      </c>
      <c r="P5438" t="s">
        <v>3690</v>
      </c>
      <c r="Q5438">
        <v>136156</v>
      </c>
      <c r="R5438" t="str">
        <f t="shared" si="246"/>
        <v>10017689430.05.2019</v>
      </c>
      <c r="S5438">
        <v>54021078</v>
      </c>
    </row>
    <row r="5439" spans="1:19" x14ac:dyDescent="0.2">
      <c r="A5439">
        <v>12142332</v>
      </c>
      <c r="B5439" t="s">
        <v>0</v>
      </c>
      <c r="C5439" t="s">
        <v>4325</v>
      </c>
      <c r="D5439" t="s">
        <v>4325</v>
      </c>
      <c r="E5439" t="s">
        <v>1</v>
      </c>
      <c r="F5439" t="s">
        <v>2</v>
      </c>
      <c r="G5439">
        <v>100176894</v>
      </c>
      <c r="H5439" t="s">
        <v>6</v>
      </c>
      <c r="I5439" s="1">
        <v>43615</v>
      </c>
      <c r="J5439" s="1" t="s">
        <v>19796</v>
      </c>
      <c r="K5439" s="1">
        <v>43617</v>
      </c>
      <c r="L5439" s="8">
        <v>-58293</v>
      </c>
      <c r="M5439">
        <v>2000010914</v>
      </c>
      <c r="N5439" s="1">
        <v>43615</v>
      </c>
      <c r="O5439" t="s">
        <v>4327</v>
      </c>
      <c r="P5439" t="s">
        <v>3690</v>
      </c>
      <c r="Q5439">
        <v>136156</v>
      </c>
      <c r="R5439" t="str">
        <f t="shared" si="246"/>
        <v>10017689430.05.2019</v>
      </c>
      <c r="S5439">
        <v>54021078</v>
      </c>
    </row>
    <row r="5440" spans="1:19" x14ac:dyDescent="0.2">
      <c r="A5440">
        <v>12142332</v>
      </c>
      <c r="B5440" t="s">
        <v>0</v>
      </c>
      <c r="C5440" t="s">
        <v>14</v>
      </c>
      <c r="D5440" t="s">
        <v>14</v>
      </c>
      <c r="E5440" t="s">
        <v>1</v>
      </c>
      <c r="F5440" t="s">
        <v>2</v>
      </c>
      <c r="G5440">
        <v>1500006859</v>
      </c>
      <c r="H5440" t="s">
        <v>129</v>
      </c>
      <c r="I5440" s="1">
        <v>43615</v>
      </c>
      <c r="J5440" s="1" t="s">
        <v>19796</v>
      </c>
      <c r="K5440" s="1">
        <v>43617</v>
      </c>
      <c r="L5440" s="8">
        <v>-97500000</v>
      </c>
      <c r="M5440">
        <v>2000010906</v>
      </c>
      <c r="N5440" s="1">
        <v>43615</v>
      </c>
      <c r="O5440" t="s">
        <v>4328</v>
      </c>
      <c r="P5440" t="s">
        <v>3690</v>
      </c>
      <c r="Q5440">
        <v>481876</v>
      </c>
      <c r="R5440" t="str">
        <f t="shared" si="246"/>
        <v>150000685930.05.2019</v>
      </c>
      <c r="S5440">
        <v>13000155</v>
      </c>
    </row>
    <row r="5441" spans="1:19" x14ac:dyDescent="0.2">
      <c r="A5441">
        <v>12142332</v>
      </c>
      <c r="B5441" t="s">
        <v>0</v>
      </c>
      <c r="C5441" t="s">
        <v>14</v>
      </c>
      <c r="D5441" t="s">
        <v>14</v>
      </c>
      <c r="E5441" t="s">
        <v>1</v>
      </c>
      <c r="F5441" t="s">
        <v>2</v>
      </c>
      <c r="G5441">
        <v>1500006860</v>
      </c>
      <c r="H5441" t="s">
        <v>129</v>
      </c>
      <c r="I5441" s="1">
        <v>43615</v>
      </c>
      <c r="J5441" s="1" t="s">
        <v>19796</v>
      </c>
      <c r="K5441" s="1">
        <v>43617</v>
      </c>
      <c r="L5441" s="8">
        <v>-97500000</v>
      </c>
      <c r="M5441">
        <v>2000010907</v>
      </c>
      <c r="N5441" s="1">
        <v>43615</v>
      </c>
      <c r="O5441" t="s">
        <v>4328</v>
      </c>
      <c r="P5441" t="s">
        <v>3690</v>
      </c>
      <c r="Q5441">
        <v>481876</v>
      </c>
      <c r="R5441" t="str">
        <f t="shared" si="246"/>
        <v>150000686030.05.2019</v>
      </c>
      <c r="S5441">
        <v>13000155</v>
      </c>
    </row>
    <row r="5442" spans="1:19" x14ac:dyDescent="0.2">
      <c r="A5442">
        <v>12142332</v>
      </c>
      <c r="B5442" t="s">
        <v>0</v>
      </c>
      <c r="C5442" t="s">
        <v>14</v>
      </c>
      <c r="D5442" t="s">
        <v>14</v>
      </c>
      <c r="E5442" t="s">
        <v>1</v>
      </c>
      <c r="F5442" t="s">
        <v>2</v>
      </c>
      <c r="G5442">
        <v>1500006861</v>
      </c>
      <c r="H5442" t="s">
        <v>129</v>
      </c>
      <c r="I5442" s="1">
        <v>43615</v>
      </c>
      <c r="J5442" s="1" t="s">
        <v>19796</v>
      </c>
      <c r="K5442" s="1">
        <v>43617</v>
      </c>
      <c r="L5442" s="8">
        <v>-97500000</v>
      </c>
      <c r="M5442">
        <v>2000010908</v>
      </c>
      <c r="N5442" s="1">
        <v>43615</v>
      </c>
      <c r="O5442" t="s">
        <v>4328</v>
      </c>
      <c r="P5442" t="s">
        <v>3690</v>
      </c>
      <c r="Q5442">
        <v>481876</v>
      </c>
      <c r="R5442" t="str">
        <f t="shared" si="246"/>
        <v>150000686130.05.2019</v>
      </c>
      <c r="S5442">
        <v>13000155</v>
      </c>
    </row>
    <row r="5443" spans="1:19" x14ac:dyDescent="0.2">
      <c r="A5443">
        <v>12142332</v>
      </c>
      <c r="B5443" t="s">
        <v>0</v>
      </c>
      <c r="C5443" t="s">
        <v>14</v>
      </c>
      <c r="D5443" t="s">
        <v>14</v>
      </c>
      <c r="E5443" t="s">
        <v>1</v>
      </c>
      <c r="F5443" t="s">
        <v>2</v>
      </c>
      <c r="G5443">
        <v>1500006862</v>
      </c>
      <c r="H5443" t="s">
        <v>129</v>
      </c>
      <c r="I5443" s="1">
        <v>43615</v>
      </c>
      <c r="J5443" s="1" t="s">
        <v>19796</v>
      </c>
      <c r="K5443" s="1">
        <v>43617</v>
      </c>
      <c r="L5443" s="8">
        <v>-97500000</v>
      </c>
      <c r="M5443">
        <v>2000010909</v>
      </c>
      <c r="N5443" s="1">
        <v>43615</v>
      </c>
      <c r="O5443" t="s">
        <v>4328</v>
      </c>
      <c r="P5443" t="s">
        <v>3690</v>
      </c>
      <c r="Q5443">
        <v>481876</v>
      </c>
      <c r="R5443" t="str">
        <f t="shared" si="246"/>
        <v>150000686230.05.2019</v>
      </c>
      <c r="S5443">
        <v>13000155</v>
      </c>
    </row>
    <row r="5444" spans="1:19" x14ac:dyDescent="0.2">
      <c r="A5444">
        <v>12142332</v>
      </c>
      <c r="B5444" t="s">
        <v>0</v>
      </c>
      <c r="C5444" t="s">
        <v>14</v>
      </c>
      <c r="D5444" t="s">
        <v>14</v>
      </c>
      <c r="E5444" t="s">
        <v>1</v>
      </c>
      <c r="F5444" t="s">
        <v>2</v>
      </c>
      <c r="G5444">
        <v>1500006863</v>
      </c>
      <c r="H5444" t="s">
        <v>129</v>
      </c>
      <c r="I5444" s="1">
        <v>43615</v>
      </c>
      <c r="J5444" s="1" t="s">
        <v>19796</v>
      </c>
      <c r="K5444" s="1">
        <v>43617</v>
      </c>
      <c r="L5444" s="8">
        <v>-97500000</v>
      </c>
      <c r="M5444">
        <v>2000010910</v>
      </c>
      <c r="N5444" s="1">
        <v>43615</v>
      </c>
      <c r="O5444" t="s">
        <v>4328</v>
      </c>
      <c r="P5444" t="s">
        <v>3690</v>
      </c>
      <c r="Q5444">
        <v>481876</v>
      </c>
      <c r="R5444" t="str">
        <f t="shared" si="246"/>
        <v>150000686330.05.2019</v>
      </c>
      <c r="S5444">
        <v>13000155</v>
      </c>
    </row>
    <row r="5445" spans="1:19" x14ac:dyDescent="0.2">
      <c r="A5445">
        <v>12142332</v>
      </c>
      <c r="B5445" t="s">
        <v>0</v>
      </c>
      <c r="C5445" t="s">
        <v>14</v>
      </c>
      <c r="D5445" t="s">
        <v>14</v>
      </c>
      <c r="E5445" t="s">
        <v>1</v>
      </c>
      <c r="F5445" t="s">
        <v>2</v>
      </c>
      <c r="G5445">
        <v>1500006864</v>
      </c>
      <c r="H5445" t="s">
        <v>129</v>
      </c>
      <c r="I5445" s="1">
        <v>43615</v>
      </c>
      <c r="J5445" s="1" t="s">
        <v>19796</v>
      </c>
      <c r="K5445" s="1">
        <v>43617</v>
      </c>
      <c r="L5445" s="8">
        <v>-12500000</v>
      </c>
      <c r="M5445">
        <v>2000010905</v>
      </c>
      <c r="N5445" s="1">
        <v>43615</v>
      </c>
      <c r="O5445" t="s">
        <v>4328</v>
      </c>
      <c r="P5445" t="s">
        <v>3690</v>
      </c>
      <c r="Q5445">
        <v>481876</v>
      </c>
      <c r="R5445" t="str">
        <f t="shared" si="246"/>
        <v>150000686430.05.2019</v>
      </c>
      <c r="S5445">
        <v>13000155</v>
      </c>
    </row>
    <row r="5446" spans="1:19" x14ac:dyDescent="0.2">
      <c r="A5446">
        <v>12142331</v>
      </c>
      <c r="B5446" t="s">
        <v>0</v>
      </c>
      <c r="C5446" t="s">
        <v>0</v>
      </c>
      <c r="D5446" t="s">
        <v>0</v>
      </c>
      <c r="E5446" t="s">
        <v>1</v>
      </c>
      <c r="F5446" t="s">
        <v>2</v>
      </c>
      <c r="G5446">
        <v>1400032667</v>
      </c>
      <c r="H5446" t="s">
        <v>12</v>
      </c>
      <c r="I5446" s="1">
        <v>43616</v>
      </c>
      <c r="J5446" s="1" t="s">
        <v>19797</v>
      </c>
      <c r="K5446" s="1">
        <v>43616</v>
      </c>
      <c r="L5446" s="8">
        <v>80000000</v>
      </c>
      <c r="M5446">
        <v>2000010921</v>
      </c>
      <c r="N5446" s="1">
        <v>43616</v>
      </c>
      <c r="O5446" t="s">
        <v>0</v>
      </c>
      <c r="P5446" t="s">
        <v>3690</v>
      </c>
      <c r="Q5446">
        <v>428792</v>
      </c>
      <c r="R5446" t="str">
        <f t="shared" ref="R5446:R5452" si="247">CONCATENATE(G5446,J5446)</f>
        <v>140003266731.05.2019</v>
      </c>
      <c r="S5446">
        <v>500001</v>
      </c>
    </row>
    <row r="5447" spans="1:19" x14ac:dyDescent="0.2">
      <c r="A5447">
        <v>12142331</v>
      </c>
      <c r="B5447" t="s">
        <v>0</v>
      </c>
      <c r="C5447" t="s">
        <v>4229</v>
      </c>
      <c r="D5447" t="s">
        <v>4230</v>
      </c>
      <c r="E5447" t="s">
        <v>1</v>
      </c>
      <c r="F5447" t="s">
        <v>2</v>
      </c>
      <c r="G5447">
        <v>1400032695</v>
      </c>
      <c r="H5447" t="s">
        <v>12</v>
      </c>
      <c r="I5447" s="1">
        <v>43616</v>
      </c>
      <c r="J5447" s="1" t="s">
        <v>19797</v>
      </c>
      <c r="K5447" s="1">
        <v>43617</v>
      </c>
      <c r="L5447" s="8">
        <v>1200</v>
      </c>
      <c r="M5447">
        <v>2000010922</v>
      </c>
      <c r="N5447" s="1">
        <v>43616</v>
      </c>
      <c r="O5447" t="s">
        <v>4329</v>
      </c>
      <c r="P5447" t="s">
        <v>3690</v>
      </c>
      <c r="Q5447">
        <v>481876</v>
      </c>
      <c r="R5447" t="str">
        <f t="shared" si="247"/>
        <v>140003269531.05.2019</v>
      </c>
      <c r="S5447">
        <v>131482</v>
      </c>
    </row>
    <row r="5448" spans="1:19" x14ac:dyDescent="0.2">
      <c r="A5448">
        <v>12142332</v>
      </c>
      <c r="B5448" t="s">
        <v>0</v>
      </c>
      <c r="C5448" t="s">
        <v>67</v>
      </c>
      <c r="D5448" t="s">
        <v>67</v>
      </c>
      <c r="E5448" t="s">
        <v>1</v>
      </c>
      <c r="F5448" t="s">
        <v>2</v>
      </c>
      <c r="G5448">
        <v>100176408</v>
      </c>
      <c r="H5448" t="s">
        <v>6</v>
      </c>
      <c r="I5448" s="1">
        <v>43616</v>
      </c>
      <c r="J5448" s="1" t="s">
        <v>19797</v>
      </c>
      <c r="K5448" s="1">
        <v>43617</v>
      </c>
      <c r="L5448" s="8">
        <v>-25000011.800000001</v>
      </c>
      <c r="M5448">
        <v>2000010918</v>
      </c>
      <c r="N5448" s="1">
        <v>43616</v>
      </c>
      <c r="O5448" t="s">
        <v>4330</v>
      </c>
      <c r="P5448" t="s">
        <v>3690</v>
      </c>
      <c r="Q5448">
        <v>481876</v>
      </c>
      <c r="R5448" t="str">
        <f t="shared" si="247"/>
        <v>10017640831.05.2019</v>
      </c>
      <c r="S5448">
        <v>23013161</v>
      </c>
    </row>
    <row r="5449" spans="1:19" x14ac:dyDescent="0.2">
      <c r="A5449">
        <v>12142332</v>
      </c>
      <c r="B5449" t="s">
        <v>0</v>
      </c>
      <c r="C5449" t="s">
        <v>67</v>
      </c>
      <c r="D5449" t="s">
        <v>67</v>
      </c>
      <c r="E5449" t="s">
        <v>1</v>
      </c>
      <c r="F5449" t="s">
        <v>2</v>
      </c>
      <c r="G5449">
        <v>100176699</v>
      </c>
      <c r="H5449" t="s">
        <v>6</v>
      </c>
      <c r="I5449" s="1">
        <v>43616</v>
      </c>
      <c r="J5449" s="1" t="s">
        <v>19797</v>
      </c>
      <c r="K5449" s="1">
        <v>43617</v>
      </c>
      <c r="L5449" s="8">
        <v>-30000011.800000001</v>
      </c>
      <c r="M5449">
        <v>2000010917</v>
      </c>
      <c r="N5449" s="1">
        <v>43616</v>
      </c>
      <c r="O5449" t="s">
        <v>4331</v>
      </c>
      <c r="P5449" t="s">
        <v>3690</v>
      </c>
      <c r="Q5449">
        <v>481876</v>
      </c>
      <c r="R5449" t="str">
        <f t="shared" si="247"/>
        <v>10017669931.05.2019</v>
      </c>
      <c r="S5449">
        <v>23013171</v>
      </c>
    </row>
    <row r="5450" spans="1:19" x14ac:dyDescent="0.2">
      <c r="A5450">
        <v>12142332</v>
      </c>
      <c r="B5450" t="s">
        <v>0</v>
      </c>
      <c r="C5450" t="s">
        <v>67</v>
      </c>
      <c r="D5450" t="s">
        <v>67</v>
      </c>
      <c r="E5450" t="s">
        <v>1</v>
      </c>
      <c r="F5450" t="s">
        <v>2</v>
      </c>
      <c r="G5450">
        <v>100176702</v>
      </c>
      <c r="H5450" t="s">
        <v>6</v>
      </c>
      <c r="I5450" s="1">
        <v>43616</v>
      </c>
      <c r="J5450" s="1" t="s">
        <v>19797</v>
      </c>
      <c r="K5450" s="1">
        <v>43617</v>
      </c>
      <c r="L5450" s="8">
        <v>-60000011.799999997</v>
      </c>
      <c r="M5450">
        <v>2000010919</v>
      </c>
      <c r="N5450" s="1">
        <v>43616</v>
      </c>
      <c r="O5450" t="s">
        <v>4332</v>
      </c>
      <c r="P5450" t="s">
        <v>3690</v>
      </c>
      <c r="Q5450">
        <v>481876</v>
      </c>
      <c r="R5450" t="str">
        <f t="shared" si="247"/>
        <v>10017670231.05.2019</v>
      </c>
      <c r="S5450">
        <v>23013171</v>
      </c>
    </row>
    <row r="5451" spans="1:19" x14ac:dyDescent="0.2">
      <c r="A5451">
        <v>12142332</v>
      </c>
      <c r="B5451" t="s">
        <v>0</v>
      </c>
      <c r="C5451" t="s">
        <v>4333</v>
      </c>
      <c r="D5451" t="s">
        <v>4333</v>
      </c>
      <c r="E5451" t="s">
        <v>1</v>
      </c>
      <c r="F5451" t="s">
        <v>2</v>
      </c>
      <c r="G5451">
        <v>100176722</v>
      </c>
      <c r="H5451" t="s">
        <v>6</v>
      </c>
      <c r="I5451" s="1">
        <v>43616</v>
      </c>
      <c r="J5451" s="1" t="s">
        <v>19797</v>
      </c>
      <c r="K5451" s="1">
        <v>43617</v>
      </c>
      <c r="L5451" s="8">
        <v>-4091916</v>
      </c>
      <c r="M5451">
        <v>2000010920</v>
      </c>
      <c r="N5451" s="1">
        <v>43616</v>
      </c>
      <c r="O5451" t="s">
        <v>4334</v>
      </c>
      <c r="P5451" t="s">
        <v>3690</v>
      </c>
      <c r="Q5451">
        <v>37627</v>
      </c>
      <c r="R5451" t="str">
        <f t="shared" si="247"/>
        <v>10017672231.05.2019</v>
      </c>
      <c r="S5451">
        <v>55000021</v>
      </c>
    </row>
    <row r="5452" spans="1:19" x14ac:dyDescent="0.2">
      <c r="A5452">
        <v>12142331</v>
      </c>
      <c r="B5452" t="s">
        <v>0</v>
      </c>
      <c r="C5452" t="s">
        <v>0</v>
      </c>
      <c r="D5452" t="s">
        <v>0</v>
      </c>
      <c r="E5452" t="s">
        <v>1</v>
      </c>
      <c r="F5452" t="s">
        <v>2</v>
      </c>
      <c r="G5452">
        <v>1400032697</v>
      </c>
      <c r="H5452" t="s">
        <v>12</v>
      </c>
      <c r="I5452" s="1">
        <v>43617</v>
      </c>
      <c r="J5452" s="1" t="s">
        <v>19798</v>
      </c>
      <c r="K5452" s="1">
        <v>43617</v>
      </c>
      <c r="L5452" s="8">
        <v>40000000</v>
      </c>
      <c r="M5452">
        <v>2000011645</v>
      </c>
      <c r="N5452" s="1">
        <v>43617</v>
      </c>
      <c r="O5452" t="s">
        <v>0</v>
      </c>
      <c r="P5452" t="s">
        <v>4335</v>
      </c>
      <c r="Q5452">
        <v>428792</v>
      </c>
      <c r="R5452" t="str">
        <f t="shared" si="247"/>
        <v>140003269701.06.2019</v>
      </c>
      <c r="S5452">
        <v>500001</v>
      </c>
    </row>
    <row r="5453" spans="1:19" x14ac:dyDescent="0.2">
      <c r="A5453">
        <v>12142331</v>
      </c>
      <c r="B5453" t="s">
        <v>0</v>
      </c>
      <c r="C5453" t="s">
        <v>67</v>
      </c>
      <c r="D5453" t="s">
        <v>67</v>
      </c>
      <c r="E5453" t="s">
        <v>1</v>
      </c>
      <c r="F5453" t="s">
        <v>2</v>
      </c>
      <c r="G5453">
        <v>100182600</v>
      </c>
      <c r="H5453" t="s">
        <v>6</v>
      </c>
      <c r="I5453" s="1">
        <v>43619</v>
      </c>
      <c r="J5453" s="1" t="s">
        <v>19799</v>
      </c>
      <c r="K5453" s="1">
        <v>43620</v>
      </c>
      <c r="L5453" s="8">
        <v>2000000</v>
      </c>
      <c r="M5453">
        <v>2000011674</v>
      </c>
      <c r="N5453" s="1">
        <v>43619</v>
      </c>
      <c r="O5453" t="s">
        <v>4336</v>
      </c>
      <c r="P5453" t="s">
        <v>4335</v>
      </c>
      <c r="Q5453">
        <v>481876</v>
      </c>
      <c r="R5453" t="str">
        <f t="shared" ref="R5453:R5503" si="248">CONCATENATE(G5453,J5453)</f>
        <v>10018260003.06.2019</v>
      </c>
      <c r="S5453">
        <v>23013162</v>
      </c>
    </row>
    <row r="5454" spans="1:19" x14ac:dyDescent="0.2">
      <c r="A5454">
        <v>12142331</v>
      </c>
      <c r="B5454" t="s">
        <v>0</v>
      </c>
      <c r="C5454" t="s">
        <v>4337</v>
      </c>
      <c r="D5454" t="s">
        <v>4337</v>
      </c>
      <c r="E5454" t="s">
        <v>1</v>
      </c>
      <c r="F5454" t="s">
        <v>3309</v>
      </c>
      <c r="G5454">
        <v>100182988</v>
      </c>
      <c r="H5454" t="s">
        <v>6</v>
      </c>
      <c r="I5454" s="1">
        <v>43619</v>
      </c>
      <c r="J5454" s="1" t="s">
        <v>19799</v>
      </c>
      <c r="K5454" s="1">
        <v>43620</v>
      </c>
      <c r="L5454" s="8">
        <v>6510.44</v>
      </c>
      <c r="M5454">
        <v>2000011664</v>
      </c>
      <c r="N5454" s="1">
        <v>43619</v>
      </c>
      <c r="O5454" t="s">
        <v>4337</v>
      </c>
      <c r="P5454" t="s">
        <v>4335</v>
      </c>
      <c r="Q5454">
        <v>141398</v>
      </c>
      <c r="R5454" t="str">
        <f t="shared" si="248"/>
        <v>10018298803.06.2019</v>
      </c>
      <c r="S5454">
        <v>500324</v>
      </c>
    </row>
    <row r="5455" spans="1:19" x14ac:dyDescent="0.2">
      <c r="A5455">
        <v>12142331</v>
      </c>
      <c r="B5455" t="s">
        <v>0</v>
      </c>
      <c r="C5455" t="s">
        <v>4338</v>
      </c>
      <c r="D5455" t="s">
        <v>4338</v>
      </c>
      <c r="E5455" t="s">
        <v>1</v>
      </c>
      <c r="F5455" t="s">
        <v>371</v>
      </c>
      <c r="G5455">
        <v>100182989</v>
      </c>
      <c r="H5455" t="s">
        <v>6</v>
      </c>
      <c r="I5455" s="1">
        <v>43619</v>
      </c>
      <c r="J5455" s="1" t="s">
        <v>19799</v>
      </c>
      <c r="K5455" s="1">
        <v>43620</v>
      </c>
      <c r="L5455" s="8">
        <v>13375.77</v>
      </c>
      <c r="M5455">
        <v>2000011680</v>
      </c>
      <c r="N5455" s="1">
        <v>43619</v>
      </c>
      <c r="O5455" t="s">
        <v>4338</v>
      </c>
      <c r="P5455" t="s">
        <v>4335</v>
      </c>
      <c r="Q5455">
        <v>141398</v>
      </c>
      <c r="R5455" t="str">
        <f t="shared" si="248"/>
        <v>10018298903.06.2019</v>
      </c>
      <c r="S5455">
        <v>500334</v>
      </c>
    </row>
    <row r="5456" spans="1:19" x14ac:dyDescent="0.2">
      <c r="A5456">
        <v>12142331</v>
      </c>
      <c r="B5456" t="s">
        <v>0</v>
      </c>
      <c r="C5456" t="s">
        <v>4339</v>
      </c>
      <c r="D5456" t="s">
        <v>4339</v>
      </c>
      <c r="E5456" t="s">
        <v>1</v>
      </c>
      <c r="F5456" t="s">
        <v>2027</v>
      </c>
      <c r="G5456">
        <v>100182990</v>
      </c>
      <c r="H5456" t="s">
        <v>6</v>
      </c>
      <c r="I5456" s="1">
        <v>43619</v>
      </c>
      <c r="J5456" s="1" t="s">
        <v>19799</v>
      </c>
      <c r="K5456" s="1">
        <v>43620</v>
      </c>
      <c r="L5456" s="8">
        <v>5044</v>
      </c>
      <c r="M5456">
        <v>2000011689</v>
      </c>
      <c r="N5456" s="1">
        <v>43619</v>
      </c>
      <c r="O5456" t="s">
        <v>4339</v>
      </c>
      <c r="P5456" t="s">
        <v>4335</v>
      </c>
      <c r="Q5456">
        <v>141398</v>
      </c>
      <c r="R5456" t="str">
        <f t="shared" si="248"/>
        <v>10018299003.06.2019</v>
      </c>
      <c r="S5456">
        <v>500324</v>
      </c>
    </row>
    <row r="5457" spans="1:19" x14ac:dyDescent="0.2">
      <c r="A5457">
        <v>12142331</v>
      </c>
      <c r="B5457" t="s">
        <v>0</v>
      </c>
      <c r="C5457" t="s">
        <v>4340</v>
      </c>
      <c r="D5457" t="s">
        <v>4340</v>
      </c>
      <c r="E5457" t="s">
        <v>1</v>
      </c>
      <c r="F5457" t="s">
        <v>412</v>
      </c>
      <c r="G5457">
        <v>100182991</v>
      </c>
      <c r="H5457" t="s">
        <v>6</v>
      </c>
      <c r="I5457" s="1">
        <v>43619</v>
      </c>
      <c r="J5457" s="1" t="s">
        <v>19799</v>
      </c>
      <c r="K5457" s="1">
        <v>43620</v>
      </c>
      <c r="L5457" s="8">
        <v>11549.53</v>
      </c>
      <c r="M5457">
        <v>2000011698</v>
      </c>
      <c r="N5457" s="1">
        <v>43619</v>
      </c>
      <c r="O5457" t="s">
        <v>4340</v>
      </c>
      <c r="P5457" t="s">
        <v>4335</v>
      </c>
      <c r="Q5457">
        <v>141398</v>
      </c>
      <c r="R5457" t="str">
        <f t="shared" si="248"/>
        <v>10018299103.06.2019</v>
      </c>
      <c r="S5457">
        <v>500326</v>
      </c>
    </row>
    <row r="5458" spans="1:19" x14ac:dyDescent="0.2">
      <c r="A5458">
        <v>12142331</v>
      </c>
      <c r="B5458" t="s">
        <v>0</v>
      </c>
      <c r="C5458" t="s">
        <v>4341</v>
      </c>
      <c r="D5458" t="s">
        <v>4341</v>
      </c>
      <c r="E5458" t="s">
        <v>1</v>
      </c>
      <c r="F5458" t="s">
        <v>239</v>
      </c>
      <c r="G5458">
        <v>100182992</v>
      </c>
      <c r="H5458" t="s">
        <v>6</v>
      </c>
      <c r="I5458" s="1">
        <v>43619</v>
      </c>
      <c r="J5458" s="1" t="s">
        <v>19799</v>
      </c>
      <c r="K5458" s="1">
        <v>43620</v>
      </c>
      <c r="L5458" s="8">
        <v>8396.33</v>
      </c>
      <c r="M5458">
        <v>2000011694</v>
      </c>
      <c r="N5458" s="1">
        <v>43619</v>
      </c>
      <c r="O5458" t="s">
        <v>4341</v>
      </c>
      <c r="P5458" t="s">
        <v>4335</v>
      </c>
      <c r="Q5458">
        <v>141398</v>
      </c>
      <c r="R5458" t="str">
        <f t="shared" si="248"/>
        <v>10018299203.06.2019</v>
      </c>
      <c r="S5458">
        <v>500329</v>
      </c>
    </row>
    <row r="5459" spans="1:19" x14ac:dyDescent="0.2">
      <c r="A5459">
        <v>12142331</v>
      </c>
      <c r="B5459" t="s">
        <v>0</v>
      </c>
      <c r="C5459" t="s">
        <v>4342</v>
      </c>
      <c r="D5459" t="s">
        <v>4342</v>
      </c>
      <c r="E5459" t="s">
        <v>1</v>
      </c>
      <c r="F5459" t="s">
        <v>333</v>
      </c>
      <c r="G5459">
        <v>100182993</v>
      </c>
      <c r="H5459" t="s">
        <v>6</v>
      </c>
      <c r="I5459" s="1">
        <v>43619</v>
      </c>
      <c r="J5459" s="1" t="s">
        <v>19799</v>
      </c>
      <c r="K5459" s="1">
        <v>43620</v>
      </c>
      <c r="L5459" s="8">
        <v>2071.92</v>
      </c>
      <c r="M5459">
        <v>2000011692</v>
      </c>
      <c r="N5459" s="1">
        <v>43619</v>
      </c>
      <c r="O5459" t="s">
        <v>4342</v>
      </c>
      <c r="P5459" t="s">
        <v>4335</v>
      </c>
      <c r="Q5459">
        <v>141398</v>
      </c>
      <c r="R5459" t="str">
        <f t="shared" si="248"/>
        <v>10018299303.06.2019</v>
      </c>
      <c r="S5459">
        <v>500331</v>
      </c>
    </row>
    <row r="5460" spans="1:19" x14ac:dyDescent="0.2">
      <c r="A5460">
        <v>12142331</v>
      </c>
      <c r="B5460" t="s">
        <v>0</v>
      </c>
      <c r="C5460" t="s">
        <v>4343</v>
      </c>
      <c r="D5460" t="s">
        <v>4343</v>
      </c>
      <c r="E5460" t="s">
        <v>1</v>
      </c>
      <c r="F5460" t="s">
        <v>334</v>
      </c>
      <c r="G5460">
        <v>100182994</v>
      </c>
      <c r="H5460" t="s">
        <v>6</v>
      </c>
      <c r="I5460" s="1">
        <v>43619</v>
      </c>
      <c r="J5460" s="1" t="s">
        <v>19799</v>
      </c>
      <c r="K5460" s="1">
        <v>43620</v>
      </c>
      <c r="L5460" s="8">
        <v>9688.0300000000007</v>
      </c>
      <c r="M5460">
        <v>2000011697</v>
      </c>
      <c r="N5460" s="1">
        <v>43619</v>
      </c>
      <c r="O5460" t="s">
        <v>4343</v>
      </c>
      <c r="P5460" t="s">
        <v>4335</v>
      </c>
      <c r="Q5460">
        <v>141398</v>
      </c>
      <c r="R5460" t="str">
        <f t="shared" si="248"/>
        <v>10018299403.06.2019</v>
      </c>
      <c r="S5460">
        <v>500334</v>
      </c>
    </row>
    <row r="5461" spans="1:19" x14ac:dyDescent="0.2">
      <c r="A5461">
        <v>12142331</v>
      </c>
      <c r="B5461" t="s">
        <v>0</v>
      </c>
      <c r="C5461" t="s">
        <v>4344</v>
      </c>
      <c r="D5461" t="s">
        <v>4344</v>
      </c>
      <c r="E5461" t="s">
        <v>1</v>
      </c>
      <c r="F5461" t="s">
        <v>926</v>
      </c>
      <c r="G5461">
        <v>100182995</v>
      </c>
      <c r="H5461" t="s">
        <v>6</v>
      </c>
      <c r="I5461" s="1">
        <v>43619</v>
      </c>
      <c r="J5461" s="1" t="s">
        <v>19799</v>
      </c>
      <c r="K5461" s="1">
        <v>43620</v>
      </c>
      <c r="L5461" s="8">
        <v>14294.75</v>
      </c>
      <c r="M5461">
        <v>2000011688</v>
      </c>
      <c r="N5461" s="1">
        <v>43619</v>
      </c>
      <c r="O5461" t="s">
        <v>4344</v>
      </c>
      <c r="P5461" t="s">
        <v>4335</v>
      </c>
      <c r="Q5461">
        <v>141398</v>
      </c>
      <c r="R5461" t="str">
        <f t="shared" si="248"/>
        <v>10018299503.06.2019</v>
      </c>
      <c r="S5461">
        <v>500341</v>
      </c>
    </row>
    <row r="5462" spans="1:19" x14ac:dyDescent="0.2">
      <c r="A5462">
        <v>12142331</v>
      </c>
      <c r="B5462" t="s">
        <v>0</v>
      </c>
      <c r="C5462" t="s">
        <v>4345</v>
      </c>
      <c r="D5462" t="s">
        <v>4345</v>
      </c>
      <c r="E5462" t="s">
        <v>1</v>
      </c>
      <c r="F5462" t="s">
        <v>477</v>
      </c>
      <c r="G5462">
        <v>100182996</v>
      </c>
      <c r="H5462" t="s">
        <v>6</v>
      </c>
      <c r="I5462" s="1">
        <v>43619</v>
      </c>
      <c r="J5462" s="1" t="s">
        <v>19799</v>
      </c>
      <c r="K5462" s="1">
        <v>43620</v>
      </c>
      <c r="L5462" s="8">
        <v>1094.44</v>
      </c>
      <c r="M5462">
        <v>2000011696</v>
      </c>
      <c r="N5462" s="1">
        <v>43619</v>
      </c>
      <c r="O5462" t="s">
        <v>4345</v>
      </c>
      <c r="P5462" t="s">
        <v>4335</v>
      </c>
      <c r="Q5462">
        <v>141398</v>
      </c>
      <c r="R5462" t="str">
        <f t="shared" si="248"/>
        <v>10018299603.06.2019</v>
      </c>
      <c r="S5462">
        <v>500345</v>
      </c>
    </row>
    <row r="5463" spans="1:19" x14ac:dyDescent="0.2">
      <c r="A5463">
        <v>12142331</v>
      </c>
      <c r="B5463" t="s">
        <v>0</v>
      </c>
      <c r="C5463" t="s">
        <v>4346</v>
      </c>
      <c r="D5463" t="s">
        <v>4346</v>
      </c>
      <c r="E5463" t="s">
        <v>1</v>
      </c>
      <c r="F5463" t="s">
        <v>3949</v>
      </c>
      <c r="G5463">
        <v>100182997</v>
      </c>
      <c r="H5463" t="s">
        <v>6</v>
      </c>
      <c r="I5463" s="1">
        <v>43619</v>
      </c>
      <c r="J5463" s="1" t="s">
        <v>19799</v>
      </c>
      <c r="K5463" s="1">
        <v>43620</v>
      </c>
      <c r="L5463" s="8">
        <v>4424.8100000000004</v>
      </c>
      <c r="M5463">
        <v>2000011690</v>
      </c>
      <c r="N5463" s="1">
        <v>43619</v>
      </c>
      <c r="O5463" t="s">
        <v>4346</v>
      </c>
      <c r="P5463" t="s">
        <v>4335</v>
      </c>
      <c r="Q5463">
        <v>141398</v>
      </c>
      <c r="R5463" t="str">
        <f t="shared" si="248"/>
        <v>10018299703.06.2019</v>
      </c>
      <c r="S5463">
        <v>500320</v>
      </c>
    </row>
    <row r="5464" spans="1:19" x14ac:dyDescent="0.2">
      <c r="A5464">
        <v>12142331</v>
      </c>
      <c r="B5464" t="s">
        <v>0</v>
      </c>
      <c r="C5464" t="s">
        <v>4347</v>
      </c>
      <c r="D5464" t="s">
        <v>4347</v>
      </c>
      <c r="E5464" t="s">
        <v>1</v>
      </c>
      <c r="F5464" t="s">
        <v>467</v>
      </c>
      <c r="G5464">
        <v>100182998</v>
      </c>
      <c r="H5464" t="s">
        <v>6</v>
      </c>
      <c r="I5464" s="1">
        <v>43619</v>
      </c>
      <c r="J5464" s="1" t="s">
        <v>19799</v>
      </c>
      <c r="K5464" s="1">
        <v>43620</v>
      </c>
      <c r="L5464" s="8">
        <v>2648.37</v>
      </c>
      <c r="M5464">
        <v>2000011693</v>
      </c>
      <c r="N5464" s="1">
        <v>43619</v>
      </c>
      <c r="O5464" t="s">
        <v>4347</v>
      </c>
      <c r="P5464" t="s">
        <v>4335</v>
      </c>
      <c r="Q5464">
        <v>141398</v>
      </c>
      <c r="R5464" t="str">
        <f t="shared" si="248"/>
        <v>10018299803.06.2019</v>
      </c>
      <c r="S5464">
        <v>500334</v>
      </c>
    </row>
    <row r="5465" spans="1:19" x14ac:dyDescent="0.2">
      <c r="A5465">
        <v>12142331</v>
      </c>
      <c r="B5465" t="s">
        <v>0</v>
      </c>
      <c r="C5465" t="s">
        <v>4348</v>
      </c>
      <c r="D5465" t="s">
        <v>4348</v>
      </c>
      <c r="E5465" t="s">
        <v>1</v>
      </c>
      <c r="F5465" t="s">
        <v>475</v>
      </c>
      <c r="G5465">
        <v>100182999</v>
      </c>
      <c r="H5465" t="s">
        <v>6</v>
      </c>
      <c r="I5465" s="1">
        <v>43619</v>
      </c>
      <c r="J5465" s="1" t="s">
        <v>19799</v>
      </c>
      <c r="K5465" s="1">
        <v>43620</v>
      </c>
      <c r="L5465" s="8">
        <v>7931.62</v>
      </c>
      <c r="M5465">
        <v>2000011695</v>
      </c>
      <c r="N5465" s="1">
        <v>43619</v>
      </c>
      <c r="O5465" t="s">
        <v>4348</v>
      </c>
      <c r="P5465" t="s">
        <v>4335</v>
      </c>
      <c r="Q5465">
        <v>141398</v>
      </c>
      <c r="R5465" t="str">
        <f t="shared" si="248"/>
        <v>10018299903.06.2019</v>
      </c>
      <c r="S5465">
        <v>500332</v>
      </c>
    </row>
    <row r="5466" spans="1:19" x14ac:dyDescent="0.2">
      <c r="A5466">
        <v>12142331</v>
      </c>
      <c r="B5466" t="s">
        <v>0</v>
      </c>
      <c r="C5466" t="s">
        <v>4349</v>
      </c>
      <c r="D5466" t="s">
        <v>4349</v>
      </c>
      <c r="E5466" t="s">
        <v>1</v>
      </c>
      <c r="F5466" t="s">
        <v>434</v>
      </c>
      <c r="G5466">
        <v>100183000</v>
      </c>
      <c r="H5466" t="s">
        <v>6</v>
      </c>
      <c r="I5466" s="1">
        <v>43619</v>
      </c>
      <c r="J5466" s="1" t="s">
        <v>19799</v>
      </c>
      <c r="K5466" s="1">
        <v>43620</v>
      </c>
      <c r="L5466" s="8">
        <v>802</v>
      </c>
      <c r="M5466">
        <v>2000011691</v>
      </c>
      <c r="N5466" s="1">
        <v>43619</v>
      </c>
      <c r="O5466" t="s">
        <v>4349</v>
      </c>
      <c r="P5466" t="s">
        <v>4335</v>
      </c>
      <c r="Q5466">
        <v>141398</v>
      </c>
      <c r="R5466" t="str">
        <f t="shared" si="248"/>
        <v>10018300003.06.2019</v>
      </c>
      <c r="S5466">
        <v>500333</v>
      </c>
    </row>
    <row r="5467" spans="1:19" x14ac:dyDescent="0.2">
      <c r="A5467">
        <v>12142331</v>
      </c>
      <c r="B5467" t="s">
        <v>0</v>
      </c>
      <c r="C5467" t="s">
        <v>4350</v>
      </c>
      <c r="D5467" t="s">
        <v>4350</v>
      </c>
      <c r="E5467" t="s">
        <v>1</v>
      </c>
      <c r="F5467" t="s">
        <v>444</v>
      </c>
      <c r="G5467">
        <v>100183001</v>
      </c>
      <c r="H5467" t="s">
        <v>6</v>
      </c>
      <c r="I5467" s="1">
        <v>43619</v>
      </c>
      <c r="J5467" s="1" t="s">
        <v>19799</v>
      </c>
      <c r="K5467" s="1">
        <v>43620</v>
      </c>
      <c r="L5467" s="8">
        <v>6682.15</v>
      </c>
      <c r="M5467">
        <v>2000011686</v>
      </c>
      <c r="N5467" s="1">
        <v>43619</v>
      </c>
      <c r="O5467" t="s">
        <v>4350</v>
      </c>
      <c r="P5467" t="s">
        <v>4335</v>
      </c>
      <c r="Q5467">
        <v>141398</v>
      </c>
      <c r="R5467" t="str">
        <f t="shared" si="248"/>
        <v>10018300103.06.2019</v>
      </c>
      <c r="S5467">
        <v>500329</v>
      </c>
    </row>
    <row r="5468" spans="1:19" x14ac:dyDescent="0.2">
      <c r="A5468">
        <v>12142331</v>
      </c>
      <c r="B5468" t="s">
        <v>0</v>
      </c>
      <c r="C5468" t="s">
        <v>4351</v>
      </c>
      <c r="D5468" t="s">
        <v>4351</v>
      </c>
      <c r="E5468" t="s">
        <v>1</v>
      </c>
      <c r="F5468" t="s">
        <v>436</v>
      </c>
      <c r="G5468">
        <v>100183002</v>
      </c>
      <c r="H5468" t="s">
        <v>6</v>
      </c>
      <c r="I5468" s="1">
        <v>43619</v>
      </c>
      <c r="J5468" s="1" t="s">
        <v>19799</v>
      </c>
      <c r="K5468" s="1">
        <v>43620</v>
      </c>
      <c r="L5468" s="8">
        <v>9735.58</v>
      </c>
      <c r="M5468">
        <v>2000011681</v>
      </c>
      <c r="N5468" s="1">
        <v>43619</v>
      </c>
      <c r="O5468" t="s">
        <v>4351</v>
      </c>
      <c r="P5468" t="s">
        <v>4335</v>
      </c>
      <c r="Q5468">
        <v>141398</v>
      </c>
      <c r="R5468" t="str">
        <f t="shared" si="248"/>
        <v>10018300203.06.2019</v>
      </c>
      <c r="S5468">
        <v>500328</v>
      </c>
    </row>
    <row r="5469" spans="1:19" x14ac:dyDescent="0.2">
      <c r="A5469">
        <v>12142331</v>
      </c>
      <c r="B5469" t="s">
        <v>0</v>
      </c>
      <c r="C5469" t="s">
        <v>4352</v>
      </c>
      <c r="D5469" t="s">
        <v>4352</v>
      </c>
      <c r="E5469" t="s">
        <v>1</v>
      </c>
      <c r="F5469" t="s">
        <v>449</v>
      </c>
      <c r="G5469">
        <v>100183003</v>
      </c>
      <c r="H5469" t="s">
        <v>6</v>
      </c>
      <c r="I5469" s="1">
        <v>43619</v>
      </c>
      <c r="J5469" s="1" t="s">
        <v>19799</v>
      </c>
      <c r="K5469" s="1">
        <v>43620</v>
      </c>
      <c r="L5469" s="8">
        <v>20498.32</v>
      </c>
      <c r="M5469">
        <v>2000011683</v>
      </c>
      <c r="N5469" s="1">
        <v>43619</v>
      </c>
      <c r="O5469" t="s">
        <v>4352</v>
      </c>
      <c r="P5469" t="s">
        <v>4335</v>
      </c>
      <c r="Q5469">
        <v>141398</v>
      </c>
      <c r="R5469" t="str">
        <f t="shared" si="248"/>
        <v>10018300303.06.2019</v>
      </c>
      <c r="S5469">
        <v>500327</v>
      </c>
    </row>
    <row r="5470" spans="1:19" x14ac:dyDescent="0.2">
      <c r="A5470">
        <v>12142331</v>
      </c>
      <c r="B5470" t="s">
        <v>0</v>
      </c>
      <c r="C5470" t="s">
        <v>4353</v>
      </c>
      <c r="D5470" t="s">
        <v>4353</v>
      </c>
      <c r="E5470" t="s">
        <v>1</v>
      </c>
      <c r="F5470" t="s">
        <v>440</v>
      </c>
      <c r="G5470">
        <v>100183004</v>
      </c>
      <c r="H5470" t="s">
        <v>6</v>
      </c>
      <c r="I5470" s="1">
        <v>43619</v>
      </c>
      <c r="J5470" s="1" t="s">
        <v>19799</v>
      </c>
      <c r="K5470" s="1">
        <v>43620</v>
      </c>
      <c r="L5470" s="8">
        <v>17116.96</v>
      </c>
      <c r="M5470">
        <v>2000011675</v>
      </c>
      <c r="N5470" s="1">
        <v>43619</v>
      </c>
      <c r="O5470" t="s">
        <v>4353</v>
      </c>
      <c r="P5470" t="s">
        <v>4335</v>
      </c>
      <c r="Q5470">
        <v>141398</v>
      </c>
      <c r="R5470" t="str">
        <f t="shared" si="248"/>
        <v>10018300403.06.2019</v>
      </c>
      <c r="S5470">
        <v>500330</v>
      </c>
    </row>
    <row r="5471" spans="1:19" x14ac:dyDescent="0.2">
      <c r="A5471">
        <v>12142331</v>
      </c>
      <c r="B5471" t="s">
        <v>0</v>
      </c>
      <c r="C5471" t="s">
        <v>4354</v>
      </c>
      <c r="D5471" t="s">
        <v>4354</v>
      </c>
      <c r="E5471" t="s">
        <v>1</v>
      </c>
      <c r="F5471" t="s">
        <v>438</v>
      </c>
      <c r="G5471">
        <v>100183005</v>
      </c>
      <c r="H5471" t="s">
        <v>6</v>
      </c>
      <c r="I5471" s="1">
        <v>43619</v>
      </c>
      <c r="J5471" s="1" t="s">
        <v>19799</v>
      </c>
      <c r="K5471" s="1">
        <v>43620</v>
      </c>
      <c r="L5471" s="8">
        <v>11041.29</v>
      </c>
      <c r="M5471">
        <v>2000011682</v>
      </c>
      <c r="N5471" s="1">
        <v>43619</v>
      </c>
      <c r="O5471" t="s">
        <v>4354</v>
      </c>
      <c r="P5471" t="s">
        <v>4335</v>
      </c>
      <c r="Q5471">
        <v>141398</v>
      </c>
      <c r="R5471" t="str">
        <f t="shared" si="248"/>
        <v>10018300503.06.2019</v>
      </c>
      <c r="S5471">
        <v>500334</v>
      </c>
    </row>
    <row r="5472" spans="1:19" x14ac:dyDescent="0.2">
      <c r="A5472">
        <v>12142331</v>
      </c>
      <c r="B5472" t="s">
        <v>0</v>
      </c>
      <c r="C5472" t="s">
        <v>4355</v>
      </c>
      <c r="D5472" t="s">
        <v>4355</v>
      </c>
      <c r="E5472" t="s">
        <v>1</v>
      </c>
      <c r="F5472" t="s">
        <v>447</v>
      </c>
      <c r="G5472">
        <v>100183006</v>
      </c>
      <c r="H5472" t="s">
        <v>6</v>
      </c>
      <c r="I5472" s="1">
        <v>43619</v>
      </c>
      <c r="J5472" s="1" t="s">
        <v>19799</v>
      </c>
      <c r="K5472" s="1">
        <v>43620</v>
      </c>
      <c r="L5472" s="8">
        <v>6299.2</v>
      </c>
      <c r="M5472">
        <v>2000011676</v>
      </c>
      <c r="N5472" s="1">
        <v>43619</v>
      </c>
      <c r="O5472" t="s">
        <v>4355</v>
      </c>
      <c r="P5472" t="s">
        <v>4335</v>
      </c>
      <c r="Q5472">
        <v>141398</v>
      </c>
      <c r="R5472" t="str">
        <f t="shared" si="248"/>
        <v>10018300603.06.2019</v>
      </c>
      <c r="S5472">
        <v>500335</v>
      </c>
    </row>
    <row r="5473" spans="1:19" x14ac:dyDescent="0.2">
      <c r="A5473">
        <v>12142331</v>
      </c>
      <c r="B5473" t="s">
        <v>0</v>
      </c>
      <c r="C5473" t="s">
        <v>4356</v>
      </c>
      <c r="D5473" t="s">
        <v>4356</v>
      </c>
      <c r="E5473" t="s">
        <v>1</v>
      </c>
      <c r="F5473" t="s">
        <v>457</v>
      </c>
      <c r="G5473">
        <v>100183007</v>
      </c>
      <c r="H5473" t="s">
        <v>6</v>
      </c>
      <c r="I5473" s="1">
        <v>43619</v>
      </c>
      <c r="J5473" s="1" t="s">
        <v>19799</v>
      </c>
      <c r="K5473" s="1">
        <v>43620</v>
      </c>
      <c r="L5473" s="8">
        <v>10244.59</v>
      </c>
      <c r="M5473">
        <v>2000011677</v>
      </c>
      <c r="N5473" s="1">
        <v>43619</v>
      </c>
      <c r="O5473" t="s">
        <v>4356</v>
      </c>
      <c r="P5473" t="s">
        <v>4335</v>
      </c>
      <c r="Q5473">
        <v>141398</v>
      </c>
      <c r="R5473" t="str">
        <f t="shared" si="248"/>
        <v>10018300703.06.2019</v>
      </c>
      <c r="S5473">
        <v>500335</v>
      </c>
    </row>
    <row r="5474" spans="1:19" x14ac:dyDescent="0.2">
      <c r="A5474">
        <v>12142331</v>
      </c>
      <c r="B5474" t="s">
        <v>0</v>
      </c>
      <c r="C5474" t="s">
        <v>4357</v>
      </c>
      <c r="D5474" t="s">
        <v>4357</v>
      </c>
      <c r="E5474" t="s">
        <v>1</v>
      </c>
      <c r="F5474" t="s">
        <v>914</v>
      </c>
      <c r="G5474">
        <v>100183008</v>
      </c>
      <c r="H5474" t="s">
        <v>6</v>
      </c>
      <c r="I5474" s="1">
        <v>43619</v>
      </c>
      <c r="J5474" s="1" t="s">
        <v>19799</v>
      </c>
      <c r="K5474" s="1">
        <v>43620</v>
      </c>
      <c r="L5474" s="8">
        <v>24294.25</v>
      </c>
      <c r="M5474">
        <v>2000011685</v>
      </c>
      <c r="N5474" s="1">
        <v>43619</v>
      </c>
      <c r="O5474" t="s">
        <v>4357</v>
      </c>
      <c r="P5474" t="s">
        <v>4335</v>
      </c>
      <c r="Q5474">
        <v>141398</v>
      </c>
      <c r="R5474" t="str">
        <f t="shared" si="248"/>
        <v>10018300803.06.2019</v>
      </c>
      <c r="S5474">
        <v>500325</v>
      </c>
    </row>
    <row r="5475" spans="1:19" x14ac:dyDescent="0.2">
      <c r="A5475">
        <v>12142331</v>
      </c>
      <c r="B5475" t="s">
        <v>0</v>
      </c>
      <c r="C5475" t="s">
        <v>4358</v>
      </c>
      <c r="D5475" t="s">
        <v>4358</v>
      </c>
      <c r="E5475" t="s">
        <v>1</v>
      </c>
      <c r="F5475" t="s">
        <v>3396</v>
      </c>
      <c r="G5475">
        <v>100183009</v>
      </c>
      <c r="H5475" t="s">
        <v>6</v>
      </c>
      <c r="I5475" s="1">
        <v>43619</v>
      </c>
      <c r="J5475" s="1" t="s">
        <v>19799</v>
      </c>
      <c r="K5475" s="1">
        <v>43620</v>
      </c>
      <c r="L5475" s="8">
        <v>14450.65</v>
      </c>
      <c r="M5475">
        <v>2000011684</v>
      </c>
      <c r="N5475" s="1">
        <v>43619</v>
      </c>
      <c r="O5475" t="s">
        <v>4358</v>
      </c>
      <c r="P5475" t="s">
        <v>4335</v>
      </c>
      <c r="Q5475">
        <v>141398</v>
      </c>
      <c r="R5475" t="str">
        <f t="shared" si="248"/>
        <v>10018300903.06.2019</v>
      </c>
      <c r="S5475">
        <v>500324</v>
      </c>
    </row>
    <row r="5476" spans="1:19" x14ac:dyDescent="0.2">
      <c r="A5476">
        <v>12142331</v>
      </c>
      <c r="B5476" t="s">
        <v>0</v>
      </c>
      <c r="C5476" t="s">
        <v>4359</v>
      </c>
      <c r="D5476" t="s">
        <v>4359</v>
      </c>
      <c r="E5476" t="s">
        <v>1</v>
      </c>
      <c r="F5476" t="s">
        <v>487</v>
      </c>
      <c r="G5476">
        <v>100183010</v>
      </c>
      <c r="H5476" t="s">
        <v>6</v>
      </c>
      <c r="I5476" s="1">
        <v>43619</v>
      </c>
      <c r="J5476" s="1" t="s">
        <v>19799</v>
      </c>
      <c r="K5476" s="1">
        <v>43620</v>
      </c>
      <c r="L5476" s="8">
        <v>6710.21</v>
      </c>
      <c r="M5476">
        <v>2000011679</v>
      </c>
      <c r="N5476" s="1">
        <v>43619</v>
      </c>
      <c r="O5476" t="s">
        <v>4359</v>
      </c>
      <c r="P5476" t="s">
        <v>4335</v>
      </c>
      <c r="Q5476">
        <v>141398</v>
      </c>
      <c r="R5476" t="str">
        <f t="shared" si="248"/>
        <v>10018301003.06.2019</v>
      </c>
      <c r="S5476">
        <v>500338</v>
      </c>
    </row>
    <row r="5477" spans="1:19" x14ac:dyDescent="0.2">
      <c r="A5477">
        <v>12142331</v>
      </c>
      <c r="B5477" t="s">
        <v>0</v>
      </c>
      <c r="C5477" t="s">
        <v>4360</v>
      </c>
      <c r="D5477" t="s">
        <v>4360</v>
      </c>
      <c r="E5477" t="s">
        <v>1</v>
      </c>
      <c r="F5477" t="s">
        <v>930</v>
      </c>
      <c r="G5477">
        <v>100183011</v>
      </c>
      <c r="H5477" t="s">
        <v>6</v>
      </c>
      <c r="I5477" s="1">
        <v>43619</v>
      </c>
      <c r="J5477" s="1" t="s">
        <v>19799</v>
      </c>
      <c r="K5477" s="1">
        <v>43620</v>
      </c>
      <c r="L5477" s="8">
        <v>9055.01</v>
      </c>
      <c r="M5477">
        <v>2000011678</v>
      </c>
      <c r="N5477" s="1">
        <v>43619</v>
      </c>
      <c r="O5477" t="s">
        <v>4360</v>
      </c>
      <c r="P5477" t="s">
        <v>4335</v>
      </c>
      <c r="Q5477">
        <v>141398</v>
      </c>
      <c r="R5477" t="str">
        <f t="shared" si="248"/>
        <v>10018301103.06.2019</v>
      </c>
      <c r="S5477">
        <v>500339</v>
      </c>
    </row>
    <row r="5478" spans="1:19" x14ac:dyDescent="0.2">
      <c r="A5478">
        <v>12142331</v>
      </c>
      <c r="B5478" t="s">
        <v>0</v>
      </c>
      <c r="C5478" t="s">
        <v>4361</v>
      </c>
      <c r="D5478" t="s">
        <v>4361</v>
      </c>
      <c r="E5478" t="s">
        <v>1</v>
      </c>
      <c r="F5478" t="s">
        <v>215</v>
      </c>
      <c r="G5478">
        <v>100183012</v>
      </c>
      <c r="H5478" t="s">
        <v>6</v>
      </c>
      <c r="I5478" s="1">
        <v>43619</v>
      </c>
      <c r="J5478" s="1" t="s">
        <v>19799</v>
      </c>
      <c r="K5478" s="1">
        <v>43620</v>
      </c>
      <c r="L5478" s="8">
        <v>9876.85</v>
      </c>
      <c r="M5478">
        <v>2000011687</v>
      </c>
      <c r="N5478" s="1">
        <v>43619</v>
      </c>
      <c r="O5478" t="s">
        <v>4361</v>
      </c>
      <c r="P5478" t="s">
        <v>4335</v>
      </c>
      <c r="Q5478">
        <v>141398</v>
      </c>
      <c r="R5478" t="str">
        <f t="shared" si="248"/>
        <v>10018301203.06.2019</v>
      </c>
      <c r="S5478">
        <v>500324</v>
      </c>
    </row>
    <row r="5479" spans="1:19" x14ac:dyDescent="0.2">
      <c r="A5479">
        <v>12142331</v>
      </c>
      <c r="B5479" t="s">
        <v>0</v>
      </c>
      <c r="C5479" t="s">
        <v>4362</v>
      </c>
      <c r="D5479" t="s">
        <v>4362</v>
      </c>
      <c r="E5479" t="s">
        <v>1</v>
      </c>
      <c r="F5479" t="s">
        <v>371</v>
      </c>
      <c r="G5479">
        <v>100183013</v>
      </c>
      <c r="H5479" t="s">
        <v>6</v>
      </c>
      <c r="I5479" s="1">
        <v>43619</v>
      </c>
      <c r="J5479" s="1" t="s">
        <v>19799</v>
      </c>
      <c r="K5479" s="1">
        <v>43620</v>
      </c>
      <c r="L5479" s="8">
        <v>27049.4</v>
      </c>
      <c r="M5479">
        <v>2000011650</v>
      </c>
      <c r="N5479" s="1">
        <v>43619</v>
      </c>
      <c r="O5479" t="s">
        <v>4362</v>
      </c>
      <c r="P5479" t="s">
        <v>4335</v>
      </c>
      <c r="Q5479">
        <v>141398</v>
      </c>
      <c r="R5479" t="str">
        <f t="shared" si="248"/>
        <v>10018301303.06.2019</v>
      </c>
      <c r="S5479">
        <v>500334</v>
      </c>
    </row>
    <row r="5480" spans="1:19" x14ac:dyDescent="0.2">
      <c r="A5480">
        <v>12142331</v>
      </c>
      <c r="B5480" t="s">
        <v>0</v>
      </c>
      <c r="C5480" t="s">
        <v>4363</v>
      </c>
      <c r="D5480" t="s">
        <v>4363</v>
      </c>
      <c r="E5480" t="s">
        <v>1</v>
      </c>
      <c r="F5480" t="s">
        <v>2027</v>
      </c>
      <c r="G5480">
        <v>100183014</v>
      </c>
      <c r="H5480" t="s">
        <v>6</v>
      </c>
      <c r="I5480" s="1">
        <v>43619</v>
      </c>
      <c r="J5480" s="1" t="s">
        <v>19799</v>
      </c>
      <c r="K5480" s="1">
        <v>43620</v>
      </c>
      <c r="L5480" s="8">
        <v>1030</v>
      </c>
      <c r="M5480">
        <v>2000011651</v>
      </c>
      <c r="N5480" s="1">
        <v>43619</v>
      </c>
      <c r="O5480" t="s">
        <v>4363</v>
      </c>
      <c r="P5480" t="s">
        <v>4335</v>
      </c>
      <c r="Q5480">
        <v>141398</v>
      </c>
      <c r="R5480" t="str">
        <f t="shared" si="248"/>
        <v>10018301403.06.2019</v>
      </c>
      <c r="S5480">
        <v>500324</v>
      </c>
    </row>
    <row r="5481" spans="1:19" x14ac:dyDescent="0.2">
      <c r="A5481">
        <v>12142331</v>
      </c>
      <c r="B5481" t="s">
        <v>0</v>
      </c>
      <c r="C5481" t="s">
        <v>4364</v>
      </c>
      <c r="D5481" t="s">
        <v>4364</v>
      </c>
      <c r="E5481" t="s">
        <v>1</v>
      </c>
      <c r="F5481" t="s">
        <v>412</v>
      </c>
      <c r="G5481">
        <v>100183015</v>
      </c>
      <c r="H5481" t="s">
        <v>6</v>
      </c>
      <c r="I5481" s="1">
        <v>43619</v>
      </c>
      <c r="J5481" s="1" t="s">
        <v>19799</v>
      </c>
      <c r="K5481" s="1">
        <v>43620</v>
      </c>
      <c r="L5481" s="8">
        <v>8251.75</v>
      </c>
      <c r="M5481">
        <v>2000011671</v>
      </c>
      <c r="N5481" s="1">
        <v>43619</v>
      </c>
      <c r="O5481" t="s">
        <v>4364</v>
      </c>
      <c r="P5481" t="s">
        <v>4335</v>
      </c>
      <c r="Q5481">
        <v>141398</v>
      </c>
      <c r="R5481" t="str">
        <f t="shared" si="248"/>
        <v>10018301503.06.2019</v>
      </c>
      <c r="S5481">
        <v>500326</v>
      </c>
    </row>
    <row r="5482" spans="1:19" x14ac:dyDescent="0.2">
      <c r="A5482">
        <v>12142331</v>
      </c>
      <c r="B5482" t="s">
        <v>0</v>
      </c>
      <c r="C5482" t="s">
        <v>4365</v>
      </c>
      <c r="D5482" t="s">
        <v>4365</v>
      </c>
      <c r="E5482" t="s">
        <v>1</v>
      </c>
      <c r="F5482" t="s">
        <v>239</v>
      </c>
      <c r="G5482">
        <v>100183016</v>
      </c>
      <c r="H5482" t="s">
        <v>6</v>
      </c>
      <c r="I5482" s="1">
        <v>43619</v>
      </c>
      <c r="J5482" s="1" t="s">
        <v>19799</v>
      </c>
      <c r="K5482" s="1">
        <v>43620</v>
      </c>
      <c r="L5482" s="8">
        <v>16027.6</v>
      </c>
      <c r="M5482">
        <v>2000011657</v>
      </c>
      <c r="N5482" s="1">
        <v>43619</v>
      </c>
      <c r="O5482" t="s">
        <v>4365</v>
      </c>
      <c r="P5482" t="s">
        <v>4335</v>
      </c>
      <c r="Q5482">
        <v>141398</v>
      </c>
      <c r="R5482" t="str">
        <f t="shared" si="248"/>
        <v>10018301603.06.2019</v>
      </c>
      <c r="S5482">
        <v>500329</v>
      </c>
    </row>
    <row r="5483" spans="1:19" x14ac:dyDescent="0.2">
      <c r="A5483">
        <v>12142331</v>
      </c>
      <c r="B5483" t="s">
        <v>0</v>
      </c>
      <c r="C5483" t="s">
        <v>4366</v>
      </c>
      <c r="D5483" t="s">
        <v>4366</v>
      </c>
      <c r="E5483" t="s">
        <v>1</v>
      </c>
      <c r="F5483" t="s">
        <v>333</v>
      </c>
      <c r="G5483">
        <v>100183017</v>
      </c>
      <c r="H5483" t="s">
        <v>6</v>
      </c>
      <c r="I5483" s="1">
        <v>43619</v>
      </c>
      <c r="J5483" s="1" t="s">
        <v>19799</v>
      </c>
      <c r="K5483" s="1">
        <v>43620</v>
      </c>
      <c r="L5483" s="8">
        <v>36457.360000000001</v>
      </c>
      <c r="M5483">
        <v>2000011658</v>
      </c>
      <c r="N5483" s="1">
        <v>43619</v>
      </c>
      <c r="O5483" t="s">
        <v>4366</v>
      </c>
      <c r="P5483" t="s">
        <v>4335</v>
      </c>
      <c r="Q5483">
        <v>141398</v>
      </c>
      <c r="R5483" t="str">
        <f t="shared" si="248"/>
        <v>10018301703.06.2019</v>
      </c>
      <c r="S5483">
        <v>500331</v>
      </c>
    </row>
    <row r="5484" spans="1:19" x14ac:dyDescent="0.2">
      <c r="A5484">
        <v>12142331</v>
      </c>
      <c r="B5484" t="s">
        <v>0</v>
      </c>
      <c r="C5484" t="s">
        <v>4367</v>
      </c>
      <c r="D5484" t="s">
        <v>4367</v>
      </c>
      <c r="E5484" t="s">
        <v>1</v>
      </c>
      <c r="F5484" t="s">
        <v>334</v>
      </c>
      <c r="G5484">
        <v>100183018</v>
      </c>
      <c r="H5484" t="s">
        <v>6</v>
      </c>
      <c r="I5484" s="1">
        <v>43619</v>
      </c>
      <c r="J5484" s="1" t="s">
        <v>19799</v>
      </c>
      <c r="K5484" s="1">
        <v>43620</v>
      </c>
      <c r="L5484" s="8">
        <v>4118.18</v>
      </c>
      <c r="M5484">
        <v>2000011673</v>
      </c>
      <c r="N5484" s="1">
        <v>43619</v>
      </c>
      <c r="O5484" t="s">
        <v>4367</v>
      </c>
      <c r="P5484" t="s">
        <v>4335</v>
      </c>
      <c r="Q5484">
        <v>141398</v>
      </c>
      <c r="R5484" t="str">
        <f t="shared" si="248"/>
        <v>10018301803.06.2019</v>
      </c>
      <c r="S5484">
        <v>500334</v>
      </c>
    </row>
    <row r="5485" spans="1:19" x14ac:dyDescent="0.2">
      <c r="A5485">
        <v>12142331</v>
      </c>
      <c r="B5485" t="s">
        <v>0</v>
      </c>
      <c r="C5485" t="s">
        <v>4368</v>
      </c>
      <c r="D5485" t="s">
        <v>4368</v>
      </c>
      <c r="E5485" t="s">
        <v>1</v>
      </c>
      <c r="F5485" t="s">
        <v>926</v>
      </c>
      <c r="G5485">
        <v>100183019</v>
      </c>
      <c r="H5485" t="s">
        <v>6</v>
      </c>
      <c r="I5485" s="1">
        <v>43619</v>
      </c>
      <c r="J5485" s="1" t="s">
        <v>19799</v>
      </c>
      <c r="K5485" s="1">
        <v>43620</v>
      </c>
      <c r="L5485" s="8">
        <v>9834.6299999999992</v>
      </c>
      <c r="M5485">
        <v>2000011672</v>
      </c>
      <c r="N5485" s="1">
        <v>43619</v>
      </c>
      <c r="O5485" t="s">
        <v>4368</v>
      </c>
      <c r="P5485" t="s">
        <v>4335</v>
      </c>
      <c r="Q5485">
        <v>141398</v>
      </c>
      <c r="R5485" t="str">
        <f t="shared" si="248"/>
        <v>10018301903.06.2019</v>
      </c>
      <c r="S5485">
        <v>500341</v>
      </c>
    </row>
    <row r="5486" spans="1:19" x14ac:dyDescent="0.2">
      <c r="A5486">
        <v>12142331</v>
      </c>
      <c r="B5486" t="s">
        <v>0</v>
      </c>
      <c r="C5486" t="s">
        <v>4369</v>
      </c>
      <c r="D5486" t="s">
        <v>4369</v>
      </c>
      <c r="E5486" t="s">
        <v>1</v>
      </c>
      <c r="F5486" t="s">
        <v>477</v>
      </c>
      <c r="G5486">
        <v>100183020</v>
      </c>
      <c r="H5486" t="s">
        <v>6</v>
      </c>
      <c r="I5486" s="1">
        <v>43619</v>
      </c>
      <c r="J5486" s="1" t="s">
        <v>19799</v>
      </c>
      <c r="K5486" s="1">
        <v>43620</v>
      </c>
      <c r="L5486" s="8">
        <v>6716.99</v>
      </c>
      <c r="M5486">
        <v>2000011670</v>
      </c>
      <c r="N5486" s="1">
        <v>43619</v>
      </c>
      <c r="O5486" t="s">
        <v>4369</v>
      </c>
      <c r="P5486" t="s">
        <v>4335</v>
      </c>
      <c r="Q5486">
        <v>141398</v>
      </c>
      <c r="R5486" t="str">
        <f t="shared" si="248"/>
        <v>10018302003.06.2019</v>
      </c>
      <c r="S5486">
        <v>500345</v>
      </c>
    </row>
    <row r="5487" spans="1:19" x14ac:dyDescent="0.2">
      <c r="A5487">
        <v>12142331</v>
      </c>
      <c r="B5487" t="s">
        <v>0</v>
      </c>
      <c r="C5487" t="s">
        <v>4370</v>
      </c>
      <c r="D5487" t="s">
        <v>4370</v>
      </c>
      <c r="E5487" t="s">
        <v>1</v>
      </c>
      <c r="F5487" t="s">
        <v>3949</v>
      </c>
      <c r="G5487">
        <v>100183021</v>
      </c>
      <c r="H5487" t="s">
        <v>6</v>
      </c>
      <c r="I5487" s="1">
        <v>43619</v>
      </c>
      <c r="J5487" s="1" t="s">
        <v>19799</v>
      </c>
      <c r="K5487" s="1">
        <v>43620</v>
      </c>
      <c r="L5487" s="8">
        <v>2332.44</v>
      </c>
      <c r="M5487">
        <v>2000011668</v>
      </c>
      <c r="N5487" s="1">
        <v>43619</v>
      </c>
      <c r="O5487" t="s">
        <v>4370</v>
      </c>
      <c r="P5487" t="s">
        <v>4335</v>
      </c>
      <c r="Q5487">
        <v>141398</v>
      </c>
      <c r="R5487" t="str">
        <f t="shared" si="248"/>
        <v>10018302103.06.2019</v>
      </c>
      <c r="S5487">
        <v>500320</v>
      </c>
    </row>
    <row r="5488" spans="1:19" x14ac:dyDescent="0.2">
      <c r="A5488">
        <v>12142331</v>
      </c>
      <c r="B5488" t="s">
        <v>0</v>
      </c>
      <c r="C5488" t="s">
        <v>4371</v>
      </c>
      <c r="D5488" t="s">
        <v>4371</v>
      </c>
      <c r="E5488" t="s">
        <v>1</v>
      </c>
      <c r="F5488" t="s">
        <v>467</v>
      </c>
      <c r="G5488">
        <v>100183022</v>
      </c>
      <c r="H5488" t="s">
        <v>6</v>
      </c>
      <c r="I5488" s="1">
        <v>43619</v>
      </c>
      <c r="J5488" s="1" t="s">
        <v>19799</v>
      </c>
      <c r="K5488" s="1">
        <v>43620</v>
      </c>
      <c r="L5488" s="8">
        <v>20716.84</v>
      </c>
      <c r="M5488">
        <v>2000011648</v>
      </c>
      <c r="N5488" s="1">
        <v>43619</v>
      </c>
      <c r="O5488" t="s">
        <v>4371</v>
      </c>
      <c r="P5488" t="s">
        <v>4335</v>
      </c>
      <c r="Q5488">
        <v>141398</v>
      </c>
      <c r="R5488" t="str">
        <f t="shared" si="248"/>
        <v>10018302203.06.2019</v>
      </c>
      <c r="S5488">
        <v>500334</v>
      </c>
    </row>
    <row r="5489" spans="1:19" x14ac:dyDescent="0.2">
      <c r="A5489">
        <v>12142331</v>
      </c>
      <c r="B5489" t="s">
        <v>0</v>
      </c>
      <c r="C5489" t="s">
        <v>4372</v>
      </c>
      <c r="D5489" t="s">
        <v>4372</v>
      </c>
      <c r="E5489" t="s">
        <v>1</v>
      </c>
      <c r="F5489" t="s">
        <v>475</v>
      </c>
      <c r="G5489">
        <v>100183023</v>
      </c>
      <c r="H5489" t="s">
        <v>6</v>
      </c>
      <c r="I5489" s="1">
        <v>43619</v>
      </c>
      <c r="J5489" s="1" t="s">
        <v>19799</v>
      </c>
      <c r="K5489" s="1">
        <v>43620</v>
      </c>
      <c r="L5489" s="8">
        <v>40012.879999999997</v>
      </c>
      <c r="M5489">
        <v>2000011669</v>
      </c>
      <c r="N5489" s="1">
        <v>43619</v>
      </c>
      <c r="O5489" t="s">
        <v>4372</v>
      </c>
      <c r="P5489" t="s">
        <v>4335</v>
      </c>
      <c r="Q5489">
        <v>141398</v>
      </c>
      <c r="R5489" t="str">
        <f t="shared" si="248"/>
        <v>10018302303.06.2019</v>
      </c>
      <c r="S5489">
        <v>500332</v>
      </c>
    </row>
    <row r="5490" spans="1:19" x14ac:dyDescent="0.2">
      <c r="A5490">
        <v>12142331</v>
      </c>
      <c r="B5490" t="s">
        <v>0</v>
      </c>
      <c r="C5490" t="s">
        <v>4373</v>
      </c>
      <c r="D5490" t="s">
        <v>4373</v>
      </c>
      <c r="E5490" t="s">
        <v>1</v>
      </c>
      <c r="F5490" t="s">
        <v>434</v>
      </c>
      <c r="G5490">
        <v>100183024</v>
      </c>
      <c r="H5490" t="s">
        <v>6</v>
      </c>
      <c r="I5490" s="1">
        <v>43619</v>
      </c>
      <c r="J5490" s="1" t="s">
        <v>19799</v>
      </c>
      <c r="K5490" s="1">
        <v>43620</v>
      </c>
      <c r="L5490" s="8">
        <v>26201.85</v>
      </c>
      <c r="M5490">
        <v>2000011659</v>
      </c>
      <c r="N5490" s="1">
        <v>43619</v>
      </c>
      <c r="O5490" t="s">
        <v>4373</v>
      </c>
      <c r="P5490" t="s">
        <v>4335</v>
      </c>
      <c r="Q5490">
        <v>141398</v>
      </c>
      <c r="R5490" t="str">
        <f t="shared" si="248"/>
        <v>10018302403.06.2019</v>
      </c>
      <c r="S5490">
        <v>500333</v>
      </c>
    </row>
    <row r="5491" spans="1:19" x14ac:dyDescent="0.2">
      <c r="A5491">
        <v>12142331</v>
      </c>
      <c r="B5491" t="s">
        <v>0</v>
      </c>
      <c r="C5491" t="s">
        <v>4374</v>
      </c>
      <c r="D5491" t="s">
        <v>4374</v>
      </c>
      <c r="E5491" t="s">
        <v>1</v>
      </c>
      <c r="F5491" t="s">
        <v>444</v>
      </c>
      <c r="G5491">
        <v>100183025</v>
      </c>
      <c r="H5491" t="s">
        <v>6</v>
      </c>
      <c r="I5491" s="1">
        <v>43619</v>
      </c>
      <c r="J5491" s="1" t="s">
        <v>19799</v>
      </c>
      <c r="K5491" s="1">
        <v>43620</v>
      </c>
      <c r="L5491" s="8">
        <v>22639.89</v>
      </c>
      <c r="M5491">
        <v>2000011665</v>
      </c>
      <c r="N5491" s="1">
        <v>43619</v>
      </c>
      <c r="O5491" t="s">
        <v>4374</v>
      </c>
      <c r="P5491" t="s">
        <v>4335</v>
      </c>
      <c r="Q5491">
        <v>141398</v>
      </c>
      <c r="R5491" t="str">
        <f t="shared" si="248"/>
        <v>10018302503.06.2019</v>
      </c>
      <c r="S5491">
        <v>500329</v>
      </c>
    </row>
    <row r="5492" spans="1:19" x14ac:dyDescent="0.2">
      <c r="A5492">
        <v>12142331</v>
      </c>
      <c r="B5492" t="s">
        <v>0</v>
      </c>
      <c r="C5492" t="s">
        <v>4375</v>
      </c>
      <c r="D5492" t="s">
        <v>4375</v>
      </c>
      <c r="E5492" t="s">
        <v>1</v>
      </c>
      <c r="F5492" t="s">
        <v>436</v>
      </c>
      <c r="G5492">
        <v>100183026</v>
      </c>
      <c r="H5492" t="s">
        <v>6</v>
      </c>
      <c r="I5492" s="1">
        <v>43619</v>
      </c>
      <c r="J5492" s="1" t="s">
        <v>19799</v>
      </c>
      <c r="K5492" s="1">
        <v>43620</v>
      </c>
      <c r="L5492" s="8">
        <v>12504.68</v>
      </c>
      <c r="M5492">
        <v>2000011656</v>
      </c>
      <c r="N5492" s="1">
        <v>43619</v>
      </c>
      <c r="O5492" t="s">
        <v>4375</v>
      </c>
      <c r="P5492" t="s">
        <v>4335</v>
      </c>
      <c r="Q5492">
        <v>141398</v>
      </c>
      <c r="R5492" t="str">
        <f t="shared" si="248"/>
        <v>10018302603.06.2019</v>
      </c>
      <c r="S5492">
        <v>500328</v>
      </c>
    </row>
    <row r="5493" spans="1:19" x14ac:dyDescent="0.2">
      <c r="A5493">
        <v>12142331</v>
      </c>
      <c r="B5493" t="s">
        <v>0</v>
      </c>
      <c r="C5493" t="s">
        <v>4376</v>
      </c>
      <c r="D5493" t="s">
        <v>4376</v>
      </c>
      <c r="E5493" t="s">
        <v>1</v>
      </c>
      <c r="F5493" t="s">
        <v>449</v>
      </c>
      <c r="G5493">
        <v>100183027</v>
      </c>
      <c r="H5493" t="s">
        <v>6</v>
      </c>
      <c r="I5493" s="1">
        <v>43619</v>
      </c>
      <c r="J5493" s="1" t="s">
        <v>19799</v>
      </c>
      <c r="K5493" s="1">
        <v>43620</v>
      </c>
      <c r="L5493" s="8">
        <v>12263.02</v>
      </c>
      <c r="M5493">
        <v>2000011654</v>
      </c>
      <c r="N5493" s="1">
        <v>43619</v>
      </c>
      <c r="O5493" t="s">
        <v>4376</v>
      </c>
      <c r="P5493" t="s">
        <v>4335</v>
      </c>
      <c r="Q5493">
        <v>141398</v>
      </c>
      <c r="R5493" t="str">
        <f t="shared" si="248"/>
        <v>10018302703.06.2019</v>
      </c>
      <c r="S5493">
        <v>500327</v>
      </c>
    </row>
    <row r="5494" spans="1:19" x14ac:dyDescent="0.2">
      <c r="A5494">
        <v>12142331</v>
      </c>
      <c r="B5494" t="s">
        <v>0</v>
      </c>
      <c r="C5494" t="s">
        <v>4377</v>
      </c>
      <c r="D5494" t="s">
        <v>4377</v>
      </c>
      <c r="E5494" t="s">
        <v>1</v>
      </c>
      <c r="F5494" t="s">
        <v>440</v>
      </c>
      <c r="G5494">
        <v>100183028</v>
      </c>
      <c r="H5494" t="s">
        <v>6</v>
      </c>
      <c r="I5494" s="1">
        <v>43619</v>
      </c>
      <c r="J5494" s="1" t="s">
        <v>19799</v>
      </c>
      <c r="K5494" s="1">
        <v>43620</v>
      </c>
      <c r="L5494" s="8">
        <v>5105.42</v>
      </c>
      <c r="M5494">
        <v>2000011663</v>
      </c>
      <c r="N5494" s="1">
        <v>43619</v>
      </c>
      <c r="O5494" t="s">
        <v>4377</v>
      </c>
      <c r="P5494" t="s">
        <v>4335</v>
      </c>
      <c r="Q5494">
        <v>141398</v>
      </c>
      <c r="R5494" t="str">
        <f t="shared" si="248"/>
        <v>10018302803.06.2019</v>
      </c>
      <c r="S5494">
        <v>500330</v>
      </c>
    </row>
    <row r="5495" spans="1:19" x14ac:dyDescent="0.2">
      <c r="A5495">
        <v>12142331</v>
      </c>
      <c r="B5495" t="s">
        <v>0</v>
      </c>
      <c r="C5495" t="s">
        <v>4378</v>
      </c>
      <c r="D5495" t="s">
        <v>4378</v>
      </c>
      <c r="E5495" t="s">
        <v>1</v>
      </c>
      <c r="F5495" t="s">
        <v>438</v>
      </c>
      <c r="G5495">
        <v>100183029</v>
      </c>
      <c r="H5495" t="s">
        <v>6</v>
      </c>
      <c r="I5495" s="1">
        <v>43619</v>
      </c>
      <c r="J5495" s="1" t="s">
        <v>19799</v>
      </c>
      <c r="K5495" s="1">
        <v>43620</v>
      </c>
      <c r="L5495" s="8">
        <v>48667.91</v>
      </c>
      <c r="M5495">
        <v>2000011660</v>
      </c>
      <c r="N5495" s="1">
        <v>43619</v>
      </c>
      <c r="O5495" t="s">
        <v>4378</v>
      </c>
      <c r="P5495" t="s">
        <v>4335</v>
      </c>
      <c r="Q5495">
        <v>141398</v>
      </c>
      <c r="R5495" t="str">
        <f t="shared" si="248"/>
        <v>10018302903.06.2019</v>
      </c>
      <c r="S5495">
        <v>500334</v>
      </c>
    </row>
    <row r="5496" spans="1:19" x14ac:dyDescent="0.2">
      <c r="A5496">
        <v>12142331</v>
      </c>
      <c r="B5496" t="s">
        <v>0</v>
      </c>
      <c r="C5496" t="s">
        <v>4379</v>
      </c>
      <c r="D5496" t="s">
        <v>4379</v>
      </c>
      <c r="E5496" t="s">
        <v>1</v>
      </c>
      <c r="F5496" t="s">
        <v>447</v>
      </c>
      <c r="G5496">
        <v>100183030</v>
      </c>
      <c r="H5496" t="s">
        <v>6</v>
      </c>
      <c r="I5496" s="1">
        <v>43619</v>
      </c>
      <c r="J5496" s="1" t="s">
        <v>19799</v>
      </c>
      <c r="K5496" s="1">
        <v>43620</v>
      </c>
      <c r="L5496" s="8">
        <v>13411.28</v>
      </c>
      <c r="M5496">
        <v>2000011661</v>
      </c>
      <c r="N5496" s="1">
        <v>43619</v>
      </c>
      <c r="O5496" t="s">
        <v>4379</v>
      </c>
      <c r="P5496" t="s">
        <v>4335</v>
      </c>
      <c r="Q5496">
        <v>141398</v>
      </c>
      <c r="R5496" t="str">
        <f t="shared" si="248"/>
        <v>10018303003.06.2019</v>
      </c>
      <c r="S5496">
        <v>500335</v>
      </c>
    </row>
    <row r="5497" spans="1:19" x14ac:dyDescent="0.2">
      <c r="A5497">
        <v>12142331</v>
      </c>
      <c r="B5497" t="s">
        <v>0</v>
      </c>
      <c r="C5497" t="s">
        <v>4380</v>
      </c>
      <c r="D5497" t="s">
        <v>4380</v>
      </c>
      <c r="E5497" t="s">
        <v>1</v>
      </c>
      <c r="F5497" t="s">
        <v>457</v>
      </c>
      <c r="G5497">
        <v>100183031</v>
      </c>
      <c r="H5497" t="s">
        <v>6</v>
      </c>
      <c r="I5497" s="1">
        <v>43619</v>
      </c>
      <c r="J5497" s="1" t="s">
        <v>19799</v>
      </c>
      <c r="K5497" s="1">
        <v>43620</v>
      </c>
      <c r="L5497" s="8">
        <v>2171.66</v>
      </c>
      <c r="M5497">
        <v>2000011667</v>
      </c>
      <c r="N5497" s="1">
        <v>43619</v>
      </c>
      <c r="O5497" t="s">
        <v>4380</v>
      </c>
      <c r="P5497" t="s">
        <v>4335</v>
      </c>
      <c r="Q5497">
        <v>141398</v>
      </c>
      <c r="R5497" t="str">
        <f t="shared" si="248"/>
        <v>10018303103.06.2019</v>
      </c>
      <c r="S5497">
        <v>500335</v>
      </c>
    </row>
    <row r="5498" spans="1:19" x14ac:dyDescent="0.2">
      <c r="A5498">
        <v>12142331</v>
      </c>
      <c r="B5498" t="s">
        <v>0</v>
      </c>
      <c r="C5498" t="s">
        <v>4381</v>
      </c>
      <c r="D5498" t="s">
        <v>4381</v>
      </c>
      <c r="E5498" t="s">
        <v>1</v>
      </c>
      <c r="F5498" t="s">
        <v>914</v>
      </c>
      <c r="G5498">
        <v>100183032</v>
      </c>
      <c r="H5498" t="s">
        <v>6</v>
      </c>
      <c r="I5498" s="1">
        <v>43619</v>
      </c>
      <c r="J5498" s="1" t="s">
        <v>19799</v>
      </c>
      <c r="K5498" s="1">
        <v>43620</v>
      </c>
      <c r="L5498" s="8">
        <v>1694.82</v>
      </c>
      <c r="M5498">
        <v>2000011666</v>
      </c>
      <c r="N5498" s="1">
        <v>43619</v>
      </c>
      <c r="O5498" t="s">
        <v>4381</v>
      </c>
      <c r="P5498" t="s">
        <v>4335</v>
      </c>
      <c r="Q5498">
        <v>141398</v>
      </c>
      <c r="R5498" t="str">
        <f t="shared" si="248"/>
        <v>10018303203.06.2019</v>
      </c>
      <c r="S5498">
        <v>500325</v>
      </c>
    </row>
    <row r="5499" spans="1:19" x14ac:dyDescent="0.2">
      <c r="A5499">
        <v>12142331</v>
      </c>
      <c r="B5499" t="s">
        <v>0</v>
      </c>
      <c r="C5499" t="s">
        <v>4382</v>
      </c>
      <c r="D5499" t="s">
        <v>4382</v>
      </c>
      <c r="E5499" t="s">
        <v>1</v>
      </c>
      <c r="F5499" t="s">
        <v>3396</v>
      </c>
      <c r="G5499">
        <v>100183033</v>
      </c>
      <c r="H5499" t="s">
        <v>6</v>
      </c>
      <c r="I5499" s="1">
        <v>43619</v>
      </c>
      <c r="J5499" s="1" t="s">
        <v>19799</v>
      </c>
      <c r="K5499" s="1">
        <v>43620</v>
      </c>
      <c r="L5499" s="8">
        <v>28332.95</v>
      </c>
      <c r="M5499">
        <v>2000011662</v>
      </c>
      <c r="N5499" s="1">
        <v>43619</v>
      </c>
      <c r="O5499" t="s">
        <v>4382</v>
      </c>
      <c r="P5499" t="s">
        <v>4335</v>
      </c>
      <c r="Q5499">
        <v>141398</v>
      </c>
      <c r="R5499" t="str">
        <f t="shared" si="248"/>
        <v>10018303303.06.2019</v>
      </c>
      <c r="S5499">
        <v>500324</v>
      </c>
    </row>
    <row r="5500" spans="1:19" x14ac:dyDescent="0.2">
      <c r="A5500">
        <v>12142331</v>
      </c>
      <c r="B5500" t="s">
        <v>0</v>
      </c>
      <c r="C5500" t="s">
        <v>4383</v>
      </c>
      <c r="D5500" t="s">
        <v>4383</v>
      </c>
      <c r="E5500" t="s">
        <v>1</v>
      </c>
      <c r="F5500" t="s">
        <v>487</v>
      </c>
      <c r="G5500">
        <v>100183034</v>
      </c>
      <c r="H5500" t="s">
        <v>6</v>
      </c>
      <c r="I5500" s="1">
        <v>43619</v>
      </c>
      <c r="J5500" s="1" t="s">
        <v>19799</v>
      </c>
      <c r="K5500" s="1">
        <v>43620</v>
      </c>
      <c r="L5500" s="8">
        <v>13811.43</v>
      </c>
      <c r="M5500">
        <v>2000011649</v>
      </c>
      <c r="N5500" s="1">
        <v>43619</v>
      </c>
      <c r="O5500" t="s">
        <v>4383</v>
      </c>
      <c r="P5500" t="s">
        <v>4335</v>
      </c>
      <c r="Q5500">
        <v>141398</v>
      </c>
      <c r="R5500" t="str">
        <f t="shared" si="248"/>
        <v>10018303403.06.2019</v>
      </c>
      <c r="S5500">
        <v>500338</v>
      </c>
    </row>
    <row r="5501" spans="1:19" x14ac:dyDescent="0.2">
      <c r="A5501">
        <v>12142331</v>
      </c>
      <c r="B5501" t="s">
        <v>0</v>
      </c>
      <c r="C5501" t="s">
        <v>4384</v>
      </c>
      <c r="D5501" t="s">
        <v>4384</v>
      </c>
      <c r="E5501" t="s">
        <v>1</v>
      </c>
      <c r="F5501" t="s">
        <v>480</v>
      </c>
      <c r="G5501">
        <v>100183035</v>
      </c>
      <c r="H5501" t="s">
        <v>6</v>
      </c>
      <c r="I5501" s="1">
        <v>43619</v>
      </c>
      <c r="J5501" s="1" t="s">
        <v>19799</v>
      </c>
      <c r="K5501" s="1">
        <v>43620</v>
      </c>
      <c r="L5501" s="8">
        <v>1391.78</v>
      </c>
      <c r="M5501">
        <v>2000011652</v>
      </c>
      <c r="N5501" s="1">
        <v>43619</v>
      </c>
      <c r="O5501" t="s">
        <v>4384</v>
      </c>
      <c r="P5501" t="s">
        <v>4335</v>
      </c>
      <c r="Q5501">
        <v>141398</v>
      </c>
      <c r="R5501" t="str">
        <f t="shared" si="248"/>
        <v>10018303503.06.2019</v>
      </c>
      <c r="S5501">
        <v>500338</v>
      </c>
    </row>
    <row r="5502" spans="1:19" x14ac:dyDescent="0.2">
      <c r="A5502">
        <v>12142331</v>
      </c>
      <c r="B5502" t="s">
        <v>0</v>
      </c>
      <c r="C5502" t="s">
        <v>4385</v>
      </c>
      <c r="D5502" t="s">
        <v>4385</v>
      </c>
      <c r="E5502" t="s">
        <v>1</v>
      </c>
      <c r="F5502" t="s">
        <v>930</v>
      </c>
      <c r="G5502">
        <v>100183036</v>
      </c>
      <c r="H5502" t="s">
        <v>6</v>
      </c>
      <c r="I5502" s="1">
        <v>43619</v>
      </c>
      <c r="J5502" s="1" t="s">
        <v>19799</v>
      </c>
      <c r="K5502" s="1">
        <v>43620</v>
      </c>
      <c r="L5502" s="8">
        <v>63739.199999999997</v>
      </c>
      <c r="M5502">
        <v>2000011653</v>
      </c>
      <c r="N5502" s="1">
        <v>43619</v>
      </c>
      <c r="O5502" t="s">
        <v>4385</v>
      </c>
      <c r="P5502" t="s">
        <v>4335</v>
      </c>
      <c r="Q5502">
        <v>141398</v>
      </c>
      <c r="R5502" t="str">
        <f t="shared" si="248"/>
        <v>10018303603.06.2019</v>
      </c>
      <c r="S5502">
        <v>500339</v>
      </c>
    </row>
    <row r="5503" spans="1:19" x14ac:dyDescent="0.2">
      <c r="A5503">
        <v>12142331</v>
      </c>
      <c r="B5503" t="s">
        <v>0</v>
      </c>
      <c r="C5503" t="s">
        <v>4386</v>
      </c>
      <c r="D5503" t="s">
        <v>4386</v>
      </c>
      <c r="E5503" t="s">
        <v>1</v>
      </c>
      <c r="F5503" t="s">
        <v>215</v>
      </c>
      <c r="G5503">
        <v>100183037</v>
      </c>
      <c r="H5503" t="s">
        <v>6</v>
      </c>
      <c r="I5503" s="1">
        <v>43619</v>
      </c>
      <c r="J5503" s="1" t="s">
        <v>19799</v>
      </c>
      <c r="K5503" s="1">
        <v>43620</v>
      </c>
      <c r="L5503" s="8">
        <v>6774.83</v>
      </c>
      <c r="M5503">
        <v>2000011655</v>
      </c>
      <c r="N5503" s="1">
        <v>43619</v>
      </c>
      <c r="O5503" t="s">
        <v>4386</v>
      </c>
      <c r="P5503" t="s">
        <v>4335</v>
      </c>
      <c r="Q5503">
        <v>141398</v>
      </c>
      <c r="R5503" t="str">
        <f t="shared" si="248"/>
        <v>10018303703.06.2019</v>
      </c>
      <c r="S5503">
        <v>500324</v>
      </c>
    </row>
    <row r="5504" spans="1:19" x14ac:dyDescent="0.2">
      <c r="A5504">
        <v>12142332</v>
      </c>
      <c r="B5504" t="s">
        <v>0</v>
      </c>
      <c r="C5504" t="s">
        <v>67</v>
      </c>
      <c r="D5504" t="s">
        <v>67</v>
      </c>
      <c r="E5504" t="s">
        <v>1</v>
      </c>
      <c r="F5504" t="s">
        <v>2</v>
      </c>
      <c r="G5504">
        <v>100182687</v>
      </c>
      <c r="H5504" t="s">
        <v>6</v>
      </c>
      <c r="I5504" s="1">
        <v>43619</v>
      </c>
      <c r="J5504" s="1" t="s">
        <v>19799</v>
      </c>
      <c r="K5504" s="1">
        <v>43620</v>
      </c>
      <c r="L5504" s="8">
        <v>-200005.9</v>
      </c>
      <c r="M5504">
        <v>2000011646</v>
      </c>
      <c r="N5504" s="1">
        <v>43619</v>
      </c>
      <c r="O5504" t="s">
        <v>4387</v>
      </c>
      <c r="P5504" t="s">
        <v>4335</v>
      </c>
      <c r="Q5504">
        <v>481876</v>
      </c>
      <c r="R5504" t="str">
        <f t="shared" ref="R5504:R5505" si="249">CONCATENATE(G5504,J5504)</f>
        <v>10018268703.06.2019</v>
      </c>
      <c r="S5504">
        <v>23013171</v>
      </c>
    </row>
    <row r="5505" spans="1:19" x14ac:dyDescent="0.2">
      <c r="A5505">
        <v>12142332</v>
      </c>
      <c r="B5505" t="s">
        <v>0</v>
      </c>
      <c r="C5505" t="s">
        <v>67</v>
      </c>
      <c r="D5505" t="s">
        <v>67</v>
      </c>
      <c r="E5505" t="s">
        <v>1</v>
      </c>
      <c r="F5505" t="s">
        <v>2</v>
      </c>
      <c r="G5505">
        <v>100182687</v>
      </c>
      <c r="H5505" t="s">
        <v>6</v>
      </c>
      <c r="I5505" s="1">
        <v>43619</v>
      </c>
      <c r="J5505" s="1" t="s">
        <v>19799</v>
      </c>
      <c r="K5505" s="1">
        <v>43620</v>
      </c>
      <c r="L5505" s="8">
        <v>-5000011.8</v>
      </c>
      <c r="M5505">
        <v>2000011647</v>
      </c>
      <c r="N5505" s="1">
        <v>43619</v>
      </c>
      <c r="O5505" t="s">
        <v>4387</v>
      </c>
      <c r="P5505" t="s">
        <v>4335</v>
      </c>
      <c r="Q5505">
        <v>481876</v>
      </c>
      <c r="R5505" t="str">
        <f t="shared" si="249"/>
        <v>10018268703.06.2019</v>
      </c>
      <c r="S5505">
        <v>23013171</v>
      </c>
    </row>
    <row r="5506" spans="1:19" x14ac:dyDescent="0.2">
      <c r="A5506">
        <v>12142331</v>
      </c>
      <c r="B5506" t="s">
        <v>0</v>
      </c>
      <c r="C5506" t="s">
        <v>67</v>
      </c>
      <c r="D5506" t="s">
        <v>67</v>
      </c>
      <c r="E5506" t="s">
        <v>1</v>
      </c>
      <c r="F5506" t="s">
        <v>2</v>
      </c>
      <c r="G5506">
        <v>100193008</v>
      </c>
      <c r="H5506" t="s">
        <v>6</v>
      </c>
      <c r="I5506" s="1">
        <v>43620</v>
      </c>
      <c r="J5506" s="1" t="s">
        <v>19800</v>
      </c>
      <c r="K5506" s="1">
        <v>43623</v>
      </c>
      <c r="L5506" s="8">
        <v>4000000</v>
      </c>
      <c r="M5506">
        <v>2000011701</v>
      </c>
      <c r="N5506" s="1">
        <v>43620</v>
      </c>
      <c r="O5506" t="s">
        <v>4388</v>
      </c>
      <c r="P5506" t="s">
        <v>4335</v>
      </c>
      <c r="Q5506">
        <v>136156</v>
      </c>
      <c r="R5506" t="str">
        <f t="shared" ref="R5506:R5524" si="250">CONCATENATE(G5506,J5506)</f>
        <v>10019300804.06.2019</v>
      </c>
      <c r="S5506">
        <v>23013162</v>
      </c>
    </row>
    <row r="5507" spans="1:19" x14ac:dyDescent="0.2">
      <c r="A5507">
        <v>12142331</v>
      </c>
      <c r="B5507" t="s">
        <v>0</v>
      </c>
      <c r="C5507" t="s">
        <v>4389</v>
      </c>
      <c r="D5507" t="s">
        <v>4389</v>
      </c>
      <c r="E5507" t="s">
        <v>1</v>
      </c>
      <c r="F5507" t="s">
        <v>447</v>
      </c>
      <c r="G5507">
        <v>100198348</v>
      </c>
      <c r="H5507" t="s">
        <v>6</v>
      </c>
      <c r="I5507" s="1">
        <v>43620</v>
      </c>
      <c r="J5507" s="1" t="s">
        <v>19800</v>
      </c>
      <c r="K5507" s="1">
        <v>43624</v>
      </c>
      <c r="L5507" s="8">
        <v>5000000</v>
      </c>
      <c r="M5507">
        <v>2000011748</v>
      </c>
      <c r="N5507" s="1">
        <v>43620</v>
      </c>
      <c r="O5507" t="s">
        <v>4390</v>
      </c>
      <c r="P5507" t="s">
        <v>4335</v>
      </c>
      <c r="Q5507">
        <v>141398</v>
      </c>
      <c r="R5507" t="str">
        <f t="shared" si="250"/>
        <v>10019834804.06.2019</v>
      </c>
      <c r="S5507">
        <v>500335</v>
      </c>
    </row>
    <row r="5508" spans="1:19" x14ac:dyDescent="0.2">
      <c r="A5508">
        <v>12142331</v>
      </c>
      <c r="B5508" t="s">
        <v>0</v>
      </c>
      <c r="C5508" t="s">
        <v>4391</v>
      </c>
      <c r="D5508" t="s">
        <v>4391</v>
      </c>
      <c r="E5508" t="s">
        <v>1</v>
      </c>
      <c r="F5508" t="s">
        <v>438</v>
      </c>
      <c r="G5508">
        <v>100198349</v>
      </c>
      <c r="H5508" t="s">
        <v>6</v>
      </c>
      <c r="I5508" s="1">
        <v>43620</v>
      </c>
      <c r="J5508" s="1" t="s">
        <v>19800</v>
      </c>
      <c r="K5508" s="1">
        <v>43624</v>
      </c>
      <c r="L5508" s="8">
        <v>4992557</v>
      </c>
      <c r="M5508">
        <v>2000011747</v>
      </c>
      <c r="N5508" s="1">
        <v>43620</v>
      </c>
      <c r="O5508" t="s">
        <v>4392</v>
      </c>
      <c r="P5508" t="s">
        <v>4335</v>
      </c>
      <c r="Q5508">
        <v>141398</v>
      </c>
      <c r="R5508" t="str">
        <f t="shared" si="250"/>
        <v>10019834904.06.2019</v>
      </c>
      <c r="S5508">
        <v>500334</v>
      </c>
    </row>
    <row r="5509" spans="1:19" x14ac:dyDescent="0.2">
      <c r="A5509">
        <v>12142331</v>
      </c>
      <c r="B5509" t="s">
        <v>0</v>
      </c>
      <c r="C5509" t="s">
        <v>4393</v>
      </c>
      <c r="D5509" t="s">
        <v>4393</v>
      </c>
      <c r="E5509" t="s">
        <v>1</v>
      </c>
      <c r="F5509" t="s">
        <v>371</v>
      </c>
      <c r="G5509">
        <v>100198366</v>
      </c>
      <c r="H5509" t="s">
        <v>6</v>
      </c>
      <c r="I5509" s="1">
        <v>43620</v>
      </c>
      <c r="J5509" s="1" t="s">
        <v>19800</v>
      </c>
      <c r="K5509" s="1">
        <v>43624</v>
      </c>
      <c r="L5509" s="8">
        <v>20947.14</v>
      </c>
      <c r="M5509">
        <v>2000011727</v>
      </c>
      <c r="N5509" s="1">
        <v>43622</v>
      </c>
      <c r="O5509" t="s">
        <v>4393</v>
      </c>
      <c r="P5509" t="s">
        <v>4335</v>
      </c>
      <c r="Q5509">
        <v>141398</v>
      </c>
      <c r="R5509" t="str">
        <f t="shared" si="250"/>
        <v>10019836604.06.2019</v>
      </c>
      <c r="S5509">
        <v>500334</v>
      </c>
    </row>
    <row r="5510" spans="1:19" x14ac:dyDescent="0.2">
      <c r="A5510">
        <v>12142331</v>
      </c>
      <c r="B5510" t="s">
        <v>0</v>
      </c>
      <c r="C5510" t="s">
        <v>4394</v>
      </c>
      <c r="D5510" t="s">
        <v>4394</v>
      </c>
      <c r="E5510" t="s">
        <v>1</v>
      </c>
      <c r="F5510" t="s">
        <v>215</v>
      </c>
      <c r="G5510">
        <v>100198367</v>
      </c>
      <c r="H5510" t="s">
        <v>6</v>
      </c>
      <c r="I5510" s="1">
        <v>43620</v>
      </c>
      <c r="J5510" s="1" t="s">
        <v>19800</v>
      </c>
      <c r="K5510" s="1">
        <v>43624</v>
      </c>
      <c r="L5510" s="8">
        <v>5958595.1900000004</v>
      </c>
      <c r="M5510">
        <v>2000011740</v>
      </c>
      <c r="N5510" s="1">
        <v>43620</v>
      </c>
      <c r="O5510" t="s">
        <v>4394</v>
      </c>
      <c r="P5510" t="s">
        <v>4335</v>
      </c>
      <c r="Q5510">
        <v>141398</v>
      </c>
      <c r="R5510" t="str">
        <f t="shared" si="250"/>
        <v>10019836704.06.2019</v>
      </c>
      <c r="S5510">
        <v>500324</v>
      </c>
    </row>
    <row r="5511" spans="1:19" x14ac:dyDescent="0.2">
      <c r="A5511">
        <v>12142331</v>
      </c>
      <c r="B5511" t="s">
        <v>0</v>
      </c>
      <c r="C5511" t="s">
        <v>4395</v>
      </c>
      <c r="D5511" t="s">
        <v>4395</v>
      </c>
      <c r="E5511" t="s">
        <v>1</v>
      </c>
      <c r="F5511" t="s">
        <v>930</v>
      </c>
      <c r="G5511">
        <v>100198368</v>
      </c>
      <c r="H5511" t="s">
        <v>6</v>
      </c>
      <c r="I5511" s="1">
        <v>43620</v>
      </c>
      <c r="J5511" s="1" t="s">
        <v>19800</v>
      </c>
      <c r="K5511" s="1">
        <v>43624</v>
      </c>
      <c r="L5511" s="8">
        <v>7759083.7000000002</v>
      </c>
      <c r="M5511">
        <v>2000011739</v>
      </c>
      <c r="N5511" s="1">
        <v>43620</v>
      </c>
      <c r="O5511" t="s">
        <v>4395</v>
      </c>
      <c r="P5511" t="s">
        <v>4335</v>
      </c>
      <c r="Q5511">
        <v>141398</v>
      </c>
      <c r="R5511" t="str">
        <f t="shared" si="250"/>
        <v>10019836804.06.2019</v>
      </c>
      <c r="S5511">
        <v>500339</v>
      </c>
    </row>
    <row r="5512" spans="1:19" x14ac:dyDescent="0.2">
      <c r="A5512">
        <v>12142331</v>
      </c>
      <c r="B5512" t="s">
        <v>0</v>
      </c>
      <c r="C5512" t="s">
        <v>4396</v>
      </c>
      <c r="D5512" t="s">
        <v>4396</v>
      </c>
      <c r="E5512" t="s">
        <v>1</v>
      </c>
      <c r="F5512" t="s">
        <v>487</v>
      </c>
      <c r="G5512">
        <v>100198369</v>
      </c>
      <c r="H5512" t="s">
        <v>6</v>
      </c>
      <c r="I5512" s="1">
        <v>43620</v>
      </c>
      <c r="J5512" s="1" t="s">
        <v>19800</v>
      </c>
      <c r="K5512" s="1">
        <v>43624</v>
      </c>
      <c r="L5512" s="8">
        <v>1898178.47</v>
      </c>
      <c r="M5512">
        <v>2000011745</v>
      </c>
      <c r="N5512" s="1">
        <v>43620</v>
      </c>
      <c r="O5512" t="s">
        <v>4396</v>
      </c>
      <c r="P5512" t="s">
        <v>4335</v>
      </c>
      <c r="Q5512">
        <v>141398</v>
      </c>
      <c r="R5512" t="str">
        <f t="shared" si="250"/>
        <v>10019836904.06.2019</v>
      </c>
      <c r="S5512">
        <v>500338</v>
      </c>
    </row>
    <row r="5513" spans="1:19" x14ac:dyDescent="0.2">
      <c r="A5513">
        <v>12142331</v>
      </c>
      <c r="B5513" t="s">
        <v>0</v>
      </c>
      <c r="C5513" t="s">
        <v>4397</v>
      </c>
      <c r="D5513" t="s">
        <v>4397</v>
      </c>
      <c r="E5513" t="s">
        <v>1</v>
      </c>
      <c r="F5513" t="s">
        <v>3396</v>
      </c>
      <c r="G5513">
        <v>100198370</v>
      </c>
      <c r="H5513" t="s">
        <v>6</v>
      </c>
      <c r="I5513" s="1">
        <v>43620</v>
      </c>
      <c r="J5513" s="1" t="s">
        <v>19800</v>
      </c>
      <c r="K5513" s="1">
        <v>43624</v>
      </c>
      <c r="L5513" s="8">
        <v>2013481.37</v>
      </c>
      <c r="M5513">
        <v>2000011744</v>
      </c>
      <c r="N5513" s="1">
        <v>43620</v>
      </c>
      <c r="O5513" t="s">
        <v>4397</v>
      </c>
      <c r="P5513" t="s">
        <v>4335</v>
      </c>
      <c r="Q5513">
        <v>141398</v>
      </c>
      <c r="R5513" t="str">
        <f t="shared" si="250"/>
        <v>10019837004.06.2019</v>
      </c>
      <c r="S5513">
        <v>500324</v>
      </c>
    </row>
    <row r="5514" spans="1:19" x14ac:dyDescent="0.2">
      <c r="A5514">
        <v>12142331</v>
      </c>
      <c r="B5514" t="s">
        <v>0</v>
      </c>
      <c r="C5514" t="s">
        <v>4398</v>
      </c>
      <c r="D5514" t="s">
        <v>4398</v>
      </c>
      <c r="E5514" t="s">
        <v>1</v>
      </c>
      <c r="F5514" t="s">
        <v>914</v>
      </c>
      <c r="G5514">
        <v>100198371</v>
      </c>
      <c r="H5514" t="s">
        <v>6</v>
      </c>
      <c r="I5514" s="1">
        <v>43620</v>
      </c>
      <c r="J5514" s="1" t="s">
        <v>19800</v>
      </c>
      <c r="K5514" s="1">
        <v>43624</v>
      </c>
      <c r="L5514" s="8">
        <v>2207683.9500000002</v>
      </c>
      <c r="M5514">
        <v>2000011746</v>
      </c>
      <c r="N5514" s="1">
        <v>43620</v>
      </c>
      <c r="O5514" t="s">
        <v>4398</v>
      </c>
      <c r="P5514" t="s">
        <v>4335</v>
      </c>
      <c r="Q5514">
        <v>141398</v>
      </c>
      <c r="R5514" t="str">
        <f t="shared" si="250"/>
        <v>10019837104.06.2019</v>
      </c>
      <c r="S5514">
        <v>500325</v>
      </c>
    </row>
    <row r="5515" spans="1:19" x14ac:dyDescent="0.2">
      <c r="A5515">
        <v>12142331</v>
      </c>
      <c r="B5515" t="s">
        <v>0</v>
      </c>
      <c r="C5515" t="s">
        <v>4399</v>
      </c>
      <c r="D5515" t="s">
        <v>4399</v>
      </c>
      <c r="E5515" t="s">
        <v>1</v>
      </c>
      <c r="F5515" t="s">
        <v>447</v>
      </c>
      <c r="G5515">
        <v>100198372</v>
      </c>
      <c r="H5515" t="s">
        <v>6</v>
      </c>
      <c r="I5515" s="1">
        <v>43620</v>
      </c>
      <c r="J5515" s="1" t="s">
        <v>19800</v>
      </c>
      <c r="K5515" s="1">
        <v>43624</v>
      </c>
      <c r="L5515" s="8">
        <v>84493.84</v>
      </c>
      <c r="M5515">
        <v>2000011743</v>
      </c>
      <c r="N5515" s="1">
        <v>43620</v>
      </c>
      <c r="O5515" t="s">
        <v>4399</v>
      </c>
      <c r="P5515" t="s">
        <v>4335</v>
      </c>
      <c r="Q5515">
        <v>141398</v>
      </c>
      <c r="R5515" t="str">
        <f t="shared" si="250"/>
        <v>10019837204.06.2019</v>
      </c>
      <c r="S5515">
        <v>500335</v>
      </c>
    </row>
    <row r="5516" spans="1:19" x14ac:dyDescent="0.2">
      <c r="A5516">
        <v>12142331</v>
      </c>
      <c r="B5516" t="s">
        <v>0</v>
      </c>
      <c r="C5516" t="s">
        <v>4400</v>
      </c>
      <c r="D5516" t="s">
        <v>4400</v>
      </c>
      <c r="E5516" t="s">
        <v>1</v>
      </c>
      <c r="F5516" t="s">
        <v>438</v>
      </c>
      <c r="G5516">
        <v>100198373</v>
      </c>
      <c r="H5516" t="s">
        <v>6</v>
      </c>
      <c r="I5516" s="1">
        <v>43620</v>
      </c>
      <c r="J5516" s="1" t="s">
        <v>19800</v>
      </c>
      <c r="K5516" s="1">
        <v>43624</v>
      </c>
      <c r="L5516" s="8">
        <v>9325.35</v>
      </c>
      <c r="M5516">
        <v>2000011737</v>
      </c>
      <c r="N5516" s="1">
        <v>43620</v>
      </c>
      <c r="O5516" t="s">
        <v>4400</v>
      </c>
      <c r="P5516" t="s">
        <v>4335</v>
      </c>
      <c r="Q5516">
        <v>141398</v>
      </c>
      <c r="R5516" t="str">
        <f t="shared" si="250"/>
        <v>10019837304.06.2019</v>
      </c>
      <c r="S5516">
        <v>500334</v>
      </c>
    </row>
    <row r="5517" spans="1:19" x14ac:dyDescent="0.2">
      <c r="A5517">
        <v>12142331</v>
      </c>
      <c r="B5517" t="s">
        <v>0</v>
      </c>
      <c r="C5517" t="s">
        <v>4401</v>
      </c>
      <c r="D5517" t="s">
        <v>4401</v>
      </c>
      <c r="E5517" t="s">
        <v>1</v>
      </c>
      <c r="F5517" t="s">
        <v>467</v>
      </c>
      <c r="G5517">
        <v>100198374</v>
      </c>
      <c r="H5517" t="s">
        <v>6</v>
      </c>
      <c r="I5517" s="1">
        <v>43620</v>
      </c>
      <c r="J5517" s="1" t="s">
        <v>19800</v>
      </c>
      <c r="K5517" s="1">
        <v>43624</v>
      </c>
      <c r="L5517" s="8">
        <v>11229.62</v>
      </c>
      <c r="M5517">
        <v>2000011736</v>
      </c>
      <c r="N5517" s="1">
        <v>43620</v>
      </c>
      <c r="O5517" t="s">
        <v>4401</v>
      </c>
      <c r="P5517" t="s">
        <v>4335</v>
      </c>
      <c r="Q5517">
        <v>141398</v>
      </c>
      <c r="R5517" t="str">
        <f t="shared" si="250"/>
        <v>10019837404.06.2019</v>
      </c>
      <c r="S5517">
        <v>500334</v>
      </c>
    </row>
    <row r="5518" spans="1:19" x14ac:dyDescent="0.2">
      <c r="A5518">
        <v>12142331</v>
      </c>
      <c r="B5518" t="s">
        <v>0</v>
      </c>
      <c r="C5518" t="s">
        <v>4402</v>
      </c>
      <c r="D5518" t="s">
        <v>4402</v>
      </c>
      <c r="E5518" t="s">
        <v>1</v>
      </c>
      <c r="F5518" t="s">
        <v>239</v>
      </c>
      <c r="G5518">
        <v>100198375</v>
      </c>
      <c r="H5518" t="s">
        <v>6</v>
      </c>
      <c r="I5518" s="1">
        <v>43620</v>
      </c>
      <c r="J5518" s="1" t="s">
        <v>19800</v>
      </c>
      <c r="K5518" s="1">
        <v>43624</v>
      </c>
      <c r="L5518" s="8">
        <v>42957</v>
      </c>
      <c r="M5518">
        <v>2000011741</v>
      </c>
      <c r="N5518" s="1">
        <v>43620</v>
      </c>
      <c r="O5518" t="s">
        <v>4402</v>
      </c>
      <c r="P5518" t="s">
        <v>4335</v>
      </c>
      <c r="Q5518">
        <v>141398</v>
      </c>
      <c r="R5518" t="str">
        <f t="shared" si="250"/>
        <v>10019837504.06.2019</v>
      </c>
      <c r="S5518">
        <v>500329</v>
      </c>
    </row>
    <row r="5519" spans="1:19" x14ac:dyDescent="0.2">
      <c r="A5519">
        <v>12142331</v>
      </c>
      <c r="B5519" t="s">
        <v>0</v>
      </c>
      <c r="C5519" t="s">
        <v>4403</v>
      </c>
      <c r="D5519" t="s">
        <v>4403</v>
      </c>
      <c r="E5519" t="s">
        <v>1</v>
      </c>
      <c r="F5519" t="s">
        <v>412</v>
      </c>
      <c r="G5519">
        <v>100198376</v>
      </c>
      <c r="H5519" t="s">
        <v>6</v>
      </c>
      <c r="I5519" s="1">
        <v>43620</v>
      </c>
      <c r="J5519" s="1" t="s">
        <v>19800</v>
      </c>
      <c r="K5519" s="1">
        <v>43624</v>
      </c>
      <c r="L5519" s="8">
        <v>28016.95</v>
      </c>
      <c r="M5519">
        <v>2000011742</v>
      </c>
      <c r="N5519" s="1">
        <v>43620</v>
      </c>
      <c r="O5519" t="s">
        <v>4403</v>
      </c>
      <c r="P5519" t="s">
        <v>4335</v>
      </c>
      <c r="Q5519">
        <v>141398</v>
      </c>
      <c r="R5519" t="str">
        <f t="shared" si="250"/>
        <v>10019837604.06.2019</v>
      </c>
      <c r="S5519">
        <v>500326</v>
      </c>
    </row>
    <row r="5520" spans="1:19" x14ac:dyDescent="0.2">
      <c r="A5520">
        <v>12142331</v>
      </c>
      <c r="B5520" t="s">
        <v>0</v>
      </c>
      <c r="C5520" t="s">
        <v>4404</v>
      </c>
      <c r="D5520" t="s">
        <v>4404</v>
      </c>
      <c r="E5520" t="s">
        <v>1</v>
      </c>
      <c r="F5520" t="s">
        <v>371</v>
      </c>
      <c r="G5520">
        <v>100198377</v>
      </c>
      <c r="H5520" t="s">
        <v>6</v>
      </c>
      <c r="I5520" s="1">
        <v>43620</v>
      </c>
      <c r="J5520" s="1" t="s">
        <v>19800</v>
      </c>
      <c r="K5520" s="1">
        <v>43624</v>
      </c>
      <c r="L5520" s="8">
        <v>16600.830000000002</v>
      </c>
      <c r="M5520">
        <v>2000011738</v>
      </c>
      <c r="N5520" s="1">
        <v>43620</v>
      </c>
      <c r="O5520" t="s">
        <v>4404</v>
      </c>
      <c r="P5520" t="s">
        <v>4335</v>
      </c>
      <c r="Q5520">
        <v>141398</v>
      </c>
      <c r="R5520" t="str">
        <f t="shared" si="250"/>
        <v>10019837704.06.2019</v>
      </c>
      <c r="S5520">
        <v>500334</v>
      </c>
    </row>
    <row r="5521" spans="1:19" x14ac:dyDescent="0.2">
      <c r="A5521">
        <v>12142331</v>
      </c>
      <c r="B5521" t="s">
        <v>0</v>
      </c>
      <c r="C5521" t="s">
        <v>3349</v>
      </c>
      <c r="D5521" t="s">
        <v>3349</v>
      </c>
      <c r="E5521" t="s">
        <v>1</v>
      </c>
      <c r="F5521" t="s">
        <v>2</v>
      </c>
      <c r="G5521">
        <v>1400032833</v>
      </c>
      <c r="H5521" t="s">
        <v>12</v>
      </c>
      <c r="I5521" s="1">
        <v>43620</v>
      </c>
      <c r="J5521" s="1" t="s">
        <v>19800</v>
      </c>
      <c r="K5521" s="1">
        <v>43623</v>
      </c>
      <c r="L5521" s="8">
        <v>500000</v>
      </c>
      <c r="M5521">
        <v>2000011700</v>
      </c>
      <c r="N5521" s="1">
        <v>43620</v>
      </c>
      <c r="O5521" t="s">
        <v>4405</v>
      </c>
      <c r="P5521" t="s">
        <v>4335</v>
      </c>
      <c r="Q5521">
        <v>481876</v>
      </c>
      <c r="R5521" t="str">
        <f t="shared" si="250"/>
        <v>140003283304.06.2019</v>
      </c>
      <c r="S5521">
        <v>138930</v>
      </c>
    </row>
    <row r="5522" spans="1:19" x14ac:dyDescent="0.2">
      <c r="A5522">
        <v>12142332</v>
      </c>
      <c r="B5522" t="s">
        <v>0</v>
      </c>
      <c r="C5522" t="s">
        <v>67</v>
      </c>
      <c r="D5522" t="s">
        <v>67</v>
      </c>
      <c r="E5522" t="s">
        <v>1</v>
      </c>
      <c r="F5522" t="s">
        <v>2</v>
      </c>
      <c r="G5522">
        <v>100193002</v>
      </c>
      <c r="H5522" t="s">
        <v>6</v>
      </c>
      <c r="I5522" s="1">
        <v>43620</v>
      </c>
      <c r="J5522" s="1" t="s">
        <v>19800</v>
      </c>
      <c r="K5522" s="1">
        <v>43623</v>
      </c>
      <c r="L5522" s="8">
        <v>-17500011.800000001</v>
      </c>
      <c r="M5522">
        <v>2000011699</v>
      </c>
      <c r="N5522" s="1">
        <v>43620</v>
      </c>
      <c r="O5522" t="s">
        <v>4406</v>
      </c>
      <c r="P5522" t="s">
        <v>4335</v>
      </c>
      <c r="Q5522">
        <v>136156</v>
      </c>
      <c r="R5522" t="str">
        <f t="shared" si="250"/>
        <v>10019300204.06.2019</v>
      </c>
      <c r="S5522">
        <v>23013161</v>
      </c>
    </row>
    <row r="5523" spans="1:19" x14ac:dyDescent="0.2">
      <c r="A5523">
        <v>12142332</v>
      </c>
      <c r="B5523" t="s">
        <v>0</v>
      </c>
      <c r="C5523" t="s">
        <v>67</v>
      </c>
      <c r="D5523" t="s">
        <v>67</v>
      </c>
      <c r="E5523" t="s">
        <v>1</v>
      </c>
      <c r="F5523" t="s">
        <v>2</v>
      </c>
      <c r="G5523">
        <v>100198281</v>
      </c>
      <c r="H5523" t="s">
        <v>6</v>
      </c>
      <c r="I5523" s="1">
        <v>43620</v>
      </c>
      <c r="J5523" s="1" t="s">
        <v>19800</v>
      </c>
      <c r="K5523" s="1">
        <v>43624</v>
      </c>
      <c r="L5523" s="8">
        <v>-47500011.799999997</v>
      </c>
      <c r="M5523">
        <v>2000011712</v>
      </c>
      <c r="N5523" s="1">
        <v>43620</v>
      </c>
      <c r="O5523" t="s">
        <v>4407</v>
      </c>
      <c r="P5523" t="s">
        <v>4335</v>
      </c>
      <c r="Q5523">
        <v>136156</v>
      </c>
      <c r="R5523" t="str">
        <f t="shared" si="250"/>
        <v>10019828104.06.2019</v>
      </c>
      <c r="S5523">
        <v>23013171</v>
      </c>
    </row>
    <row r="5524" spans="1:19" x14ac:dyDescent="0.2">
      <c r="A5524">
        <v>12142332</v>
      </c>
      <c r="B5524" t="s">
        <v>0</v>
      </c>
      <c r="C5524" t="s">
        <v>2380</v>
      </c>
      <c r="D5524" t="s">
        <v>2380</v>
      </c>
      <c r="E5524" t="s">
        <v>1</v>
      </c>
      <c r="F5524" t="s">
        <v>2</v>
      </c>
      <c r="G5524">
        <v>1500007399</v>
      </c>
      <c r="H5524" t="s">
        <v>129</v>
      </c>
      <c r="I5524" s="1">
        <v>43620</v>
      </c>
      <c r="J5524" s="1" t="s">
        <v>19800</v>
      </c>
      <c r="K5524" s="1">
        <v>43624</v>
      </c>
      <c r="L5524" s="8">
        <v>-3523545</v>
      </c>
      <c r="M5524">
        <v>2000011713</v>
      </c>
      <c r="N5524" s="1">
        <v>43620</v>
      </c>
      <c r="O5524" t="s">
        <v>2381</v>
      </c>
      <c r="P5524" t="s">
        <v>4335</v>
      </c>
      <c r="Q5524">
        <v>136156</v>
      </c>
      <c r="R5524" t="str">
        <f t="shared" si="250"/>
        <v>150000739904.06.2019</v>
      </c>
      <c r="S5524">
        <v>13000031</v>
      </c>
    </row>
    <row r="5525" spans="1:19" x14ac:dyDescent="0.2">
      <c r="A5525">
        <v>12142331</v>
      </c>
      <c r="B5525" t="s">
        <v>0</v>
      </c>
      <c r="C5525" t="s">
        <v>67</v>
      </c>
      <c r="D5525" t="s">
        <v>67</v>
      </c>
      <c r="E5525" t="s">
        <v>1</v>
      </c>
      <c r="F5525" t="s">
        <v>2</v>
      </c>
      <c r="G5525">
        <v>100193026</v>
      </c>
      <c r="H5525" t="s">
        <v>6</v>
      </c>
      <c r="I5525" s="1">
        <v>43622</v>
      </c>
      <c r="J5525" s="1" t="s">
        <v>19801</v>
      </c>
      <c r="K5525" s="1">
        <v>43623</v>
      </c>
      <c r="L5525" s="8">
        <v>7000000</v>
      </c>
      <c r="M5525">
        <v>2000011735</v>
      </c>
      <c r="N5525" s="1">
        <v>43622</v>
      </c>
      <c r="O5525" t="s">
        <v>4408</v>
      </c>
      <c r="P5525" t="s">
        <v>4335</v>
      </c>
      <c r="Q5525">
        <v>136156</v>
      </c>
      <c r="R5525" t="str">
        <f t="shared" ref="R5525:R5555" si="251">CONCATENATE(G5525,J5525)</f>
        <v>10019302606.06.2019</v>
      </c>
      <c r="S5525">
        <v>23013162</v>
      </c>
    </row>
    <row r="5526" spans="1:19" x14ac:dyDescent="0.2">
      <c r="A5526">
        <v>12142331</v>
      </c>
      <c r="B5526" t="s">
        <v>0</v>
      </c>
      <c r="C5526" t="s">
        <v>4390</v>
      </c>
      <c r="D5526" t="s">
        <v>4390</v>
      </c>
      <c r="E5526" t="s">
        <v>1</v>
      </c>
      <c r="F5526" t="s">
        <v>447</v>
      </c>
      <c r="G5526">
        <v>100198346</v>
      </c>
      <c r="H5526" t="s">
        <v>6</v>
      </c>
      <c r="I5526" s="1">
        <v>43622</v>
      </c>
      <c r="J5526" s="1" t="s">
        <v>19801</v>
      </c>
      <c r="K5526" s="1">
        <v>43624</v>
      </c>
      <c r="L5526" s="8">
        <v>6694.4</v>
      </c>
      <c r="M5526">
        <v>2000011733</v>
      </c>
      <c r="N5526" s="1">
        <v>43622</v>
      </c>
      <c r="O5526" t="s">
        <v>4390</v>
      </c>
      <c r="P5526" t="s">
        <v>4335</v>
      </c>
      <c r="Q5526">
        <v>141398</v>
      </c>
      <c r="R5526" t="str">
        <f t="shared" si="251"/>
        <v>10019834606.06.2019</v>
      </c>
      <c r="S5526">
        <v>500335</v>
      </c>
    </row>
    <row r="5527" spans="1:19" x14ac:dyDescent="0.2">
      <c r="A5527">
        <v>12142331</v>
      </c>
      <c r="B5527" t="s">
        <v>0</v>
      </c>
      <c r="C5527" t="s">
        <v>4392</v>
      </c>
      <c r="D5527" t="s">
        <v>4392</v>
      </c>
      <c r="E5527" t="s">
        <v>1</v>
      </c>
      <c r="F5527" t="s">
        <v>438</v>
      </c>
      <c r="G5527">
        <v>100198347</v>
      </c>
      <c r="H5527" t="s">
        <v>6</v>
      </c>
      <c r="I5527" s="1">
        <v>43622</v>
      </c>
      <c r="J5527" s="1" t="s">
        <v>19801</v>
      </c>
      <c r="K5527" s="1">
        <v>43624</v>
      </c>
      <c r="L5527" s="8">
        <v>32765.91</v>
      </c>
      <c r="M5527">
        <v>2000011734</v>
      </c>
      <c r="N5527" s="1">
        <v>43622</v>
      </c>
      <c r="O5527" t="s">
        <v>4392</v>
      </c>
      <c r="P5527" t="s">
        <v>4335</v>
      </c>
      <c r="Q5527">
        <v>141398</v>
      </c>
      <c r="R5527" t="str">
        <f t="shared" si="251"/>
        <v>10019834706.06.2019</v>
      </c>
      <c r="S5527">
        <v>500334</v>
      </c>
    </row>
    <row r="5528" spans="1:19" x14ac:dyDescent="0.2">
      <c r="A5528">
        <v>12142331</v>
      </c>
      <c r="B5528" t="s">
        <v>0</v>
      </c>
      <c r="C5528" t="s">
        <v>4409</v>
      </c>
      <c r="D5528" t="s">
        <v>4409</v>
      </c>
      <c r="E5528" t="s">
        <v>1</v>
      </c>
      <c r="F5528" t="s">
        <v>3309</v>
      </c>
      <c r="G5528">
        <v>100198350</v>
      </c>
      <c r="H5528" t="s">
        <v>6</v>
      </c>
      <c r="I5528" s="1">
        <v>43622</v>
      </c>
      <c r="J5528" s="1" t="s">
        <v>19801</v>
      </c>
      <c r="K5528" s="1">
        <v>43624</v>
      </c>
      <c r="L5528" s="8">
        <v>15813.08</v>
      </c>
      <c r="M5528">
        <v>2000011721</v>
      </c>
      <c r="N5528" s="1">
        <v>43622</v>
      </c>
      <c r="O5528" t="s">
        <v>4409</v>
      </c>
      <c r="P5528" t="s">
        <v>4335</v>
      </c>
      <c r="Q5528">
        <v>141398</v>
      </c>
      <c r="R5528" t="str">
        <f t="shared" si="251"/>
        <v>10019835006.06.2019</v>
      </c>
      <c r="S5528">
        <v>500324</v>
      </c>
    </row>
    <row r="5529" spans="1:19" x14ac:dyDescent="0.2">
      <c r="A5529">
        <v>12142331</v>
      </c>
      <c r="B5529" t="s">
        <v>0</v>
      </c>
      <c r="C5529" t="s">
        <v>4410</v>
      </c>
      <c r="D5529" t="s">
        <v>4410</v>
      </c>
      <c r="E5529" t="s">
        <v>1</v>
      </c>
      <c r="F5529" t="s">
        <v>215</v>
      </c>
      <c r="G5529">
        <v>100198351</v>
      </c>
      <c r="H5529" t="s">
        <v>6</v>
      </c>
      <c r="I5529" s="1">
        <v>43622</v>
      </c>
      <c r="J5529" s="1" t="s">
        <v>19801</v>
      </c>
      <c r="K5529" s="1">
        <v>43624</v>
      </c>
      <c r="L5529" s="8">
        <v>12150.16</v>
      </c>
      <c r="M5529">
        <v>2000011724</v>
      </c>
      <c r="N5529" s="1">
        <v>43622</v>
      </c>
      <c r="O5529" t="s">
        <v>4410</v>
      </c>
      <c r="P5529" t="s">
        <v>4335</v>
      </c>
      <c r="Q5529">
        <v>141398</v>
      </c>
      <c r="R5529" t="str">
        <f t="shared" si="251"/>
        <v>10019835106.06.2019</v>
      </c>
      <c r="S5529">
        <v>500324</v>
      </c>
    </row>
    <row r="5530" spans="1:19" x14ac:dyDescent="0.2">
      <c r="A5530">
        <v>12142331</v>
      </c>
      <c r="B5530" t="s">
        <v>0</v>
      </c>
      <c r="C5530" t="s">
        <v>4411</v>
      </c>
      <c r="D5530" t="s">
        <v>4411</v>
      </c>
      <c r="E5530" t="s">
        <v>1</v>
      </c>
      <c r="F5530" t="s">
        <v>438</v>
      </c>
      <c r="G5530">
        <v>100198352</v>
      </c>
      <c r="H5530" t="s">
        <v>6</v>
      </c>
      <c r="I5530" s="1">
        <v>43622</v>
      </c>
      <c r="J5530" s="1" t="s">
        <v>19801</v>
      </c>
      <c r="K5530" s="1">
        <v>43624</v>
      </c>
      <c r="L5530" s="8">
        <v>8880.74</v>
      </c>
      <c r="M5530">
        <v>2000011720</v>
      </c>
      <c r="N5530" s="1">
        <v>43622</v>
      </c>
      <c r="O5530" t="s">
        <v>4411</v>
      </c>
      <c r="P5530" t="s">
        <v>4335</v>
      </c>
      <c r="Q5530">
        <v>141398</v>
      </c>
      <c r="R5530" t="str">
        <f t="shared" si="251"/>
        <v>10019835206.06.2019</v>
      </c>
      <c r="S5530">
        <v>500334</v>
      </c>
    </row>
    <row r="5531" spans="1:19" x14ac:dyDescent="0.2">
      <c r="A5531">
        <v>12142331</v>
      </c>
      <c r="B5531" t="s">
        <v>0</v>
      </c>
      <c r="C5531" t="s">
        <v>4412</v>
      </c>
      <c r="D5531" t="s">
        <v>4412</v>
      </c>
      <c r="E5531" t="s">
        <v>1</v>
      </c>
      <c r="F5531" t="s">
        <v>440</v>
      </c>
      <c r="G5531">
        <v>100198353</v>
      </c>
      <c r="H5531" t="s">
        <v>6</v>
      </c>
      <c r="I5531" s="1">
        <v>43622</v>
      </c>
      <c r="J5531" s="1" t="s">
        <v>19801</v>
      </c>
      <c r="K5531" s="1">
        <v>43624</v>
      </c>
      <c r="L5531" s="8">
        <v>21542.13</v>
      </c>
      <c r="M5531">
        <v>2000011732</v>
      </c>
      <c r="N5531" s="1">
        <v>43622</v>
      </c>
      <c r="O5531" t="s">
        <v>4412</v>
      </c>
      <c r="P5531" t="s">
        <v>4335</v>
      </c>
      <c r="Q5531">
        <v>141398</v>
      </c>
      <c r="R5531" t="str">
        <f t="shared" si="251"/>
        <v>10019835306.06.2019</v>
      </c>
      <c r="S5531">
        <v>500330</v>
      </c>
    </row>
    <row r="5532" spans="1:19" x14ac:dyDescent="0.2">
      <c r="A5532">
        <v>12142331</v>
      </c>
      <c r="B5532" t="s">
        <v>0</v>
      </c>
      <c r="C5532" t="s">
        <v>4413</v>
      </c>
      <c r="D5532" t="s">
        <v>4413</v>
      </c>
      <c r="E5532" t="s">
        <v>1</v>
      </c>
      <c r="F5532" t="s">
        <v>449</v>
      </c>
      <c r="G5532">
        <v>100198354</v>
      </c>
      <c r="H5532" t="s">
        <v>6</v>
      </c>
      <c r="I5532" s="1">
        <v>43622</v>
      </c>
      <c r="J5532" s="1" t="s">
        <v>19801</v>
      </c>
      <c r="K5532" s="1">
        <v>43624</v>
      </c>
      <c r="L5532" s="8">
        <v>10961.89</v>
      </c>
      <c r="M5532">
        <v>2000011728</v>
      </c>
      <c r="N5532" s="1">
        <v>43622</v>
      </c>
      <c r="O5532" t="s">
        <v>4413</v>
      </c>
      <c r="P5532" t="s">
        <v>4335</v>
      </c>
      <c r="Q5532">
        <v>141398</v>
      </c>
      <c r="R5532" t="str">
        <f t="shared" si="251"/>
        <v>10019835406.06.2019</v>
      </c>
      <c r="S5532">
        <v>500327</v>
      </c>
    </row>
    <row r="5533" spans="1:19" x14ac:dyDescent="0.2">
      <c r="A5533">
        <v>12142331</v>
      </c>
      <c r="B5533" t="s">
        <v>0</v>
      </c>
      <c r="C5533" t="s">
        <v>4414</v>
      </c>
      <c r="D5533" t="s">
        <v>4414</v>
      </c>
      <c r="E5533" t="s">
        <v>1</v>
      </c>
      <c r="F5533" t="s">
        <v>436</v>
      </c>
      <c r="G5533">
        <v>100198355</v>
      </c>
      <c r="H5533" t="s">
        <v>6</v>
      </c>
      <c r="I5533" s="1">
        <v>43622</v>
      </c>
      <c r="J5533" s="1" t="s">
        <v>19801</v>
      </c>
      <c r="K5533" s="1">
        <v>43624</v>
      </c>
      <c r="L5533" s="8">
        <v>8709.61</v>
      </c>
      <c r="M5533">
        <v>2000011730</v>
      </c>
      <c r="N5533" s="1">
        <v>43622</v>
      </c>
      <c r="O5533" t="s">
        <v>4414</v>
      </c>
      <c r="P5533" t="s">
        <v>4335</v>
      </c>
      <c r="Q5533">
        <v>141398</v>
      </c>
      <c r="R5533" t="str">
        <f t="shared" si="251"/>
        <v>10019835506.06.2019</v>
      </c>
      <c r="S5533">
        <v>500328</v>
      </c>
    </row>
    <row r="5534" spans="1:19" x14ac:dyDescent="0.2">
      <c r="A5534">
        <v>12142331</v>
      </c>
      <c r="B5534" t="s">
        <v>0</v>
      </c>
      <c r="C5534" t="s">
        <v>4415</v>
      </c>
      <c r="D5534" t="s">
        <v>4415</v>
      </c>
      <c r="E5534" t="s">
        <v>1</v>
      </c>
      <c r="F5534" t="s">
        <v>444</v>
      </c>
      <c r="G5534">
        <v>100198356</v>
      </c>
      <c r="H5534" t="s">
        <v>6</v>
      </c>
      <c r="I5534" s="1">
        <v>43622</v>
      </c>
      <c r="J5534" s="1" t="s">
        <v>19801</v>
      </c>
      <c r="K5534" s="1">
        <v>43624</v>
      </c>
      <c r="L5534" s="8">
        <v>1827</v>
      </c>
      <c r="M5534">
        <v>2000011722</v>
      </c>
      <c r="N5534" s="1">
        <v>43622</v>
      </c>
      <c r="O5534" t="s">
        <v>4415</v>
      </c>
      <c r="P5534" t="s">
        <v>4335</v>
      </c>
      <c r="Q5534">
        <v>141398</v>
      </c>
      <c r="R5534" t="str">
        <f t="shared" si="251"/>
        <v>10019835606.06.2019</v>
      </c>
      <c r="S5534">
        <v>500329</v>
      </c>
    </row>
    <row r="5535" spans="1:19" x14ac:dyDescent="0.2">
      <c r="A5535">
        <v>12142331</v>
      </c>
      <c r="B5535" t="s">
        <v>0</v>
      </c>
      <c r="C5535" t="s">
        <v>4416</v>
      </c>
      <c r="D5535" t="s">
        <v>4416</v>
      </c>
      <c r="E5535" t="s">
        <v>1</v>
      </c>
      <c r="F5535" t="s">
        <v>467</v>
      </c>
      <c r="G5535">
        <v>100198357</v>
      </c>
      <c r="H5535" t="s">
        <v>6</v>
      </c>
      <c r="I5535" s="1">
        <v>43622</v>
      </c>
      <c r="J5535" s="1" t="s">
        <v>19801</v>
      </c>
      <c r="K5535" s="1">
        <v>43624</v>
      </c>
      <c r="L5535" s="8">
        <v>892.77</v>
      </c>
      <c r="M5535">
        <v>2000011716</v>
      </c>
      <c r="N5535" s="1">
        <v>43622</v>
      </c>
      <c r="O5535" t="s">
        <v>4416</v>
      </c>
      <c r="P5535" t="s">
        <v>4335</v>
      </c>
      <c r="Q5535">
        <v>141398</v>
      </c>
      <c r="R5535" t="str">
        <f t="shared" si="251"/>
        <v>10019835706.06.2019</v>
      </c>
      <c r="S5535">
        <v>500334</v>
      </c>
    </row>
    <row r="5536" spans="1:19" x14ac:dyDescent="0.2">
      <c r="A5536">
        <v>12142331</v>
      </c>
      <c r="B5536" t="s">
        <v>0</v>
      </c>
      <c r="C5536" t="s">
        <v>4417</v>
      </c>
      <c r="D5536" t="s">
        <v>4417</v>
      </c>
      <c r="E5536" t="s">
        <v>1</v>
      </c>
      <c r="F5536" t="s">
        <v>3949</v>
      </c>
      <c r="G5536">
        <v>100198358</v>
      </c>
      <c r="H5536" t="s">
        <v>6</v>
      </c>
      <c r="I5536" s="1">
        <v>43622</v>
      </c>
      <c r="J5536" s="1" t="s">
        <v>19801</v>
      </c>
      <c r="K5536" s="1">
        <v>43624</v>
      </c>
      <c r="L5536" s="8">
        <v>22094.52</v>
      </c>
      <c r="M5536">
        <v>2000011729</v>
      </c>
      <c r="N5536" s="1">
        <v>43622</v>
      </c>
      <c r="O5536" t="s">
        <v>4417</v>
      </c>
      <c r="P5536" t="s">
        <v>4335</v>
      </c>
      <c r="Q5536">
        <v>141398</v>
      </c>
      <c r="R5536" t="str">
        <f t="shared" si="251"/>
        <v>10019835806.06.2019</v>
      </c>
      <c r="S5536">
        <v>500320</v>
      </c>
    </row>
    <row r="5537" spans="1:19" x14ac:dyDescent="0.2">
      <c r="A5537">
        <v>12142331</v>
      </c>
      <c r="B5537" t="s">
        <v>0</v>
      </c>
      <c r="C5537" t="s">
        <v>4418</v>
      </c>
      <c r="D5537" t="s">
        <v>4418</v>
      </c>
      <c r="E5537" t="s">
        <v>1</v>
      </c>
      <c r="F5537" t="s">
        <v>477</v>
      </c>
      <c r="G5537">
        <v>100198359</v>
      </c>
      <c r="H5537" t="s">
        <v>6</v>
      </c>
      <c r="I5537" s="1">
        <v>43622</v>
      </c>
      <c r="J5537" s="1" t="s">
        <v>19801</v>
      </c>
      <c r="K5537" s="1">
        <v>43624</v>
      </c>
      <c r="L5537" s="8">
        <v>15327.07</v>
      </c>
      <c r="M5537">
        <v>2000011731</v>
      </c>
      <c r="N5537" s="1">
        <v>43622</v>
      </c>
      <c r="O5537" t="s">
        <v>4418</v>
      </c>
      <c r="P5537" t="s">
        <v>4335</v>
      </c>
      <c r="Q5537">
        <v>141398</v>
      </c>
      <c r="R5537" t="str">
        <f t="shared" si="251"/>
        <v>10019835906.06.2019</v>
      </c>
      <c r="S5537">
        <v>500345</v>
      </c>
    </row>
    <row r="5538" spans="1:19" x14ac:dyDescent="0.2">
      <c r="A5538">
        <v>12142331</v>
      </c>
      <c r="B5538" t="s">
        <v>0</v>
      </c>
      <c r="C5538" t="s">
        <v>4419</v>
      </c>
      <c r="D5538" t="s">
        <v>4419</v>
      </c>
      <c r="E5538" t="s">
        <v>1</v>
      </c>
      <c r="F5538" t="s">
        <v>926</v>
      </c>
      <c r="G5538">
        <v>100198360</v>
      </c>
      <c r="H5538" t="s">
        <v>6</v>
      </c>
      <c r="I5538" s="1">
        <v>43622</v>
      </c>
      <c r="J5538" s="1" t="s">
        <v>19801</v>
      </c>
      <c r="K5538" s="1">
        <v>43624</v>
      </c>
      <c r="L5538" s="8">
        <v>22442.19</v>
      </c>
      <c r="M5538">
        <v>2000011726</v>
      </c>
      <c r="N5538" s="1">
        <v>43622</v>
      </c>
      <c r="O5538" t="s">
        <v>4419</v>
      </c>
      <c r="P5538" t="s">
        <v>4335</v>
      </c>
      <c r="Q5538">
        <v>141398</v>
      </c>
      <c r="R5538" t="str">
        <f t="shared" si="251"/>
        <v>10019836006.06.2019</v>
      </c>
      <c r="S5538">
        <v>500341</v>
      </c>
    </row>
    <row r="5539" spans="1:19" x14ac:dyDescent="0.2">
      <c r="A5539">
        <v>12142331</v>
      </c>
      <c r="B5539" t="s">
        <v>0</v>
      </c>
      <c r="C5539" t="s">
        <v>4420</v>
      </c>
      <c r="D5539" t="s">
        <v>4420</v>
      </c>
      <c r="E5539" t="s">
        <v>1</v>
      </c>
      <c r="F5539" t="s">
        <v>334</v>
      </c>
      <c r="G5539">
        <v>100198361</v>
      </c>
      <c r="H5539" t="s">
        <v>6</v>
      </c>
      <c r="I5539" s="1">
        <v>43622</v>
      </c>
      <c r="J5539" s="1" t="s">
        <v>19801</v>
      </c>
      <c r="K5539" s="1">
        <v>43624</v>
      </c>
      <c r="L5539" s="8">
        <v>7820.94</v>
      </c>
      <c r="M5539">
        <v>2000011717</v>
      </c>
      <c r="N5539" s="1">
        <v>43622</v>
      </c>
      <c r="O5539" t="s">
        <v>4420</v>
      </c>
      <c r="P5539" t="s">
        <v>4335</v>
      </c>
      <c r="Q5539">
        <v>141398</v>
      </c>
      <c r="R5539" t="str">
        <f t="shared" si="251"/>
        <v>10019836106.06.2019</v>
      </c>
      <c r="S5539">
        <v>500334</v>
      </c>
    </row>
    <row r="5540" spans="1:19" x14ac:dyDescent="0.2">
      <c r="A5540">
        <v>12142331</v>
      </c>
      <c r="B5540" t="s">
        <v>0</v>
      </c>
      <c r="C5540" t="s">
        <v>4421</v>
      </c>
      <c r="D5540" t="s">
        <v>4421</v>
      </c>
      <c r="E5540" t="s">
        <v>1</v>
      </c>
      <c r="F5540" t="s">
        <v>333</v>
      </c>
      <c r="G5540">
        <v>100198362</v>
      </c>
      <c r="H5540" t="s">
        <v>6</v>
      </c>
      <c r="I5540" s="1">
        <v>43622</v>
      </c>
      <c r="J5540" s="1" t="s">
        <v>19801</v>
      </c>
      <c r="K5540" s="1">
        <v>43624</v>
      </c>
      <c r="L5540" s="8">
        <v>8085.04</v>
      </c>
      <c r="M5540">
        <v>2000011718</v>
      </c>
      <c r="N5540" s="1">
        <v>43622</v>
      </c>
      <c r="O5540" t="s">
        <v>4421</v>
      </c>
      <c r="P5540" t="s">
        <v>4335</v>
      </c>
      <c r="Q5540">
        <v>141398</v>
      </c>
      <c r="R5540" t="str">
        <f t="shared" si="251"/>
        <v>10019836206.06.2019</v>
      </c>
      <c r="S5540">
        <v>500331</v>
      </c>
    </row>
    <row r="5541" spans="1:19" x14ac:dyDescent="0.2">
      <c r="A5541">
        <v>12142331</v>
      </c>
      <c r="B5541" t="s">
        <v>0</v>
      </c>
      <c r="C5541" t="s">
        <v>4422</v>
      </c>
      <c r="D5541" t="s">
        <v>4422</v>
      </c>
      <c r="E5541" t="s">
        <v>1</v>
      </c>
      <c r="F5541" t="s">
        <v>239</v>
      </c>
      <c r="G5541">
        <v>100198363</v>
      </c>
      <c r="H5541" t="s">
        <v>6</v>
      </c>
      <c r="I5541" s="1">
        <v>43622</v>
      </c>
      <c r="J5541" s="1" t="s">
        <v>19801</v>
      </c>
      <c r="K5541" s="1">
        <v>43624</v>
      </c>
      <c r="L5541" s="8">
        <v>14870.23</v>
      </c>
      <c r="M5541">
        <v>2000011723</v>
      </c>
      <c r="N5541" s="1">
        <v>43622</v>
      </c>
      <c r="O5541" t="s">
        <v>4422</v>
      </c>
      <c r="P5541" t="s">
        <v>4335</v>
      </c>
      <c r="Q5541">
        <v>141398</v>
      </c>
      <c r="R5541" t="str">
        <f t="shared" si="251"/>
        <v>10019836306.06.2019</v>
      </c>
      <c r="S5541">
        <v>500329</v>
      </c>
    </row>
    <row r="5542" spans="1:19" x14ac:dyDescent="0.2">
      <c r="A5542">
        <v>12142331</v>
      </c>
      <c r="B5542" t="s">
        <v>0</v>
      </c>
      <c r="C5542" t="s">
        <v>4423</v>
      </c>
      <c r="D5542" t="s">
        <v>4423</v>
      </c>
      <c r="E5542" t="s">
        <v>1</v>
      </c>
      <c r="F5542" t="s">
        <v>412</v>
      </c>
      <c r="G5542">
        <v>100198364</v>
      </c>
      <c r="H5542" t="s">
        <v>6</v>
      </c>
      <c r="I5542" s="1">
        <v>43622</v>
      </c>
      <c r="J5542" s="1" t="s">
        <v>19801</v>
      </c>
      <c r="K5542" s="1">
        <v>43624</v>
      </c>
      <c r="L5542" s="8">
        <v>20985.64</v>
      </c>
      <c r="M5542">
        <v>2000011725</v>
      </c>
      <c r="N5542" s="1">
        <v>43622</v>
      </c>
      <c r="O5542" t="s">
        <v>4423</v>
      </c>
      <c r="P5542" t="s">
        <v>4335</v>
      </c>
      <c r="Q5542">
        <v>141398</v>
      </c>
      <c r="R5542" t="str">
        <f t="shared" si="251"/>
        <v>10019836406.06.2019</v>
      </c>
      <c r="S5542">
        <v>500326</v>
      </c>
    </row>
    <row r="5543" spans="1:19" x14ac:dyDescent="0.2">
      <c r="A5543">
        <v>12142331</v>
      </c>
      <c r="B5543" t="s">
        <v>0</v>
      </c>
      <c r="C5543" t="s">
        <v>4424</v>
      </c>
      <c r="D5543" t="s">
        <v>4424</v>
      </c>
      <c r="E5543" t="s">
        <v>1</v>
      </c>
      <c r="F5543" t="s">
        <v>2027</v>
      </c>
      <c r="G5543">
        <v>100198365</v>
      </c>
      <c r="H5543" t="s">
        <v>6</v>
      </c>
      <c r="I5543" s="1">
        <v>43622</v>
      </c>
      <c r="J5543" s="1" t="s">
        <v>19801</v>
      </c>
      <c r="K5543" s="1">
        <v>43624</v>
      </c>
      <c r="L5543" s="8">
        <v>8887</v>
      </c>
      <c r="M5543">
        <v>2000011719</v>
      </c>
      <c r="N5543" s="1">
        <v>43622</v>
      </c>
      <c r="O5543" t="s">
        <v>4424</v>
      </c>
      <c r="P5543" t="s">
        <v>4335</v>
      </c>
      <c r="Q5543">
        <v>141398</v>
      </c>
      <c r="R5543" t="str">
        <f t="shared" si="251"/>
        <v>10019836506.06.2019</v>
      </c>
      <c r="S5543">
        <v>500324</v>
      </c>
    </row>
    <row r="5544" spans="1:19" x14ac:dyDescent="0.2">
      <c r="A5544">
        <v>12142331</v>
      </c>
      <c r="B5544" t="s">
        <v>0</v>
      </c>
      <c r="C5544" t="s">
        <v>0</v>
      </c>
      <c r="D5544" t="s">
        <v>0</v>
      </c>
      <c r="E5544" t="s">
        <v>1</v>
      </c>
      <c r="F5544" t="s">
        <v>2</v>
      </c>
      <c r="G5544">
        <v>1400032801</v>
      </c>
      <c r="H5544" t="s">
        <v>12</v>
      </c>
      <c r="I5544" s="1">
        <v>43622</v>
      </c>
      <c r="J5544" s="1" t="s">
        <v>19801</v>
      </c>
      <c r="K5544" s="1">
        <v>43622</v>
      </c>
      <c r="L5544" s="8">
        <v>100000000</v>
      </c>
      <c r="M5544">
        <v>2000011715</v>
      </c>
      <c r="N5544" s="1">
        <v>43622</v>
      </c>
      <c r="O5544" t="s">
        <v>0</v>
      </c>
      <c r="P5544" t="s">
        <v>4335</v>
      </c>
      <c r="Q5544">
        <v>428792</v>
      </c>
      <c r="R5544" t="str">
        <f t="shared" si="251"/>
        <v>140003280106.06.2019</v>
      </c>
      <c r="S5544">
        <v>500001</v>
      </c>
    </row>
    <row r="5545" spans="1:19" x14ac:dyDescent="0.2">
      <c r="A5545">
        <v>12142332</v>
      </c>
      <c r="B5545" t="s">
        <v>0</v>
      </c>
      <c r="C5545" t="s">
        <v>67</v>
      </c>
      <c r="D5545" t="s">
        <v>67</v>
      </c>
      <c r="E5545" t="s">
        <v>1</v>
      </c>
      <c r="F5545" t="s">
        <v>2</v>
      </c>
      <c r="G5545">
        <v>100193031</v>
      </c>
      <c r="H5545" t="s">
        <v>6</v>
      </c>
      <c r="I5545" s="1">
        <v>43622</v>
      </c>
      <c r="J5545" s="1" t="s">
        <v>19801</v>
      </c>
      <c r="K5545" s="1">
        <v>43623</v>
      </c>
      <c r="L5545" s="8">
        <v>-17500011.800000001</v>
      </c>
      <c r="M5545">
        <v>2000011714</v>
      </c>
      <c r="N5545" s="1">
        <v>43622</v>
      </c>
      <c r="O5545" t="s">
        <v>4425</v>
      </c>
      <c r="P5545" t="s">
        <v>4335</v>
      </c>
      <c r="Q5545">
        <v>136156</v>
      </c>
      <c r="R5545" t="str">
        <f t="shared" si="251"/>
        <v>10019303106.06.2019</v>
      </c>
      <c r="S5545">
        <v>23013161</v>
      </c>
    </row>
    <row r="5546" spans="1:19" x14ac:dyDescent="0.2">
      <c r="A5546">
        <v>12142332</v>
      </c>
      <c r="B5546" t="s">
        <v>0</v>
      </c>
      <c r="C5546" t="s">
        <v>67</v>
      </c>
      <c r="D5546" t="s">
        <v>67</v>
      </c>
      <c r="E5546" t="s">
        <v>1</v>
      </c>
      <c r="F5546" t="s">
        <v>2</v>
      </c>
      <c r="G5546">
        <v>100199059</v>
      </c>
      <c r="H5546" t="s">
        <v>6</v>
      </c>
      <c r="I5546" s="1">
        <v>43622</v>
      </c>
      <c r="J5546" s="1" t="s">
        <v>19801</v>
      </c>
      <c r="K5546" s="1">
        <v>43624</v>
      </c>
      <c r="L5546" s="8">
        <v>-80000011.799999997</v>
      </c>
      <c r="M5546">
        <v>2000011750</v>
      </c>
      <c r="N5546" s="1">
        <v>43622</v>
      </c>
      <c r="O5546" t="s">
        <v>4426</v>
      </c>
      <c r="P5546" t="s">
        <v>4335</v>
      </c>
      <c r="Q5546">
        <v>136156</v>
      </c>
      <c r="R5546" t="str">
        <f t="shared" si="251"/>
        <v>10019905906.06.2019</v>
      </c>
      <c r="S5546">
        <v>23013171</v>
      </c>
    </row>
    <row r="5547" spans="1:19" x14ac:dyDescent="0.2">
      <c r="A5547">
        <v>12142332</v>
      </c>
      <c r="B5547" t="s">
        <v>0</v>
      </c>
      <c r="C5547" t="s">
        <v>3402</v>
      </c>
      <c r="D5547" t="s">
        <v>3402</v>
      </c>
      <c r="E5547" t="s">
        <v>1</v>
      </c>
      <c r="F5547" t="s">
        <v>2</v>
      </c>
      <c r="G5547">
        <v>100199182</v>
      </c>
      <c r="H5547" t="s">
        <v>6</v>
      </c>
      <c r="I5547" s="1">
        <v>43622</v>
      </c>
      <c r="J5547" s="1" t="s">
        <v>19801</v>
      </c>
      <c r="K5547" s="1">
        <v>43624</v>
      </c>
      <c r="L5547" s="8">
        <v>-50</v>
      </c>
      <c r="M5547">
        <v>2000011751</v>
      </c>
      <c r="N5547" s="1">
        <v>43622</v>
      </c>
      <c r="O5547" t="s">
        <v>4427</v>
      </c>
      <c r="P5547" t="s">
        <v>4335</v>
      </c>
      <c r="Q5547">
        <v>136156</v>
      </c>
      <c r="R5547" t="str">
        <f t="shared" si="251"/>
        <v>10019918206.06.2019</v>
      </c>
      <c r="S5547">
        <v>54021078</v>
      </c>
    </row>
    <row r="5548" spans="1:19" x14ac:dyDescent="0.2">
      <c r="A5548">
        <v>12142332</v>
      </c>
      <c r="B5548" t="s">
        <v>0</v>
      </c>
      <c r="C5548" t="s">
        <v>3402</v>
      </c>
      <c r="D5548" t="s">
        <v>3402</v>
      </c>
      <c r="E5548" t="s">
        <v>1</v>
      </c>
      <c r="F5548" t="s">
        <v>2</v>
      </c>
      <c r="G5548">
        <v>100199182</v>
      </c>
      <c r="H5548" t="s">
        <v>6</v>
      </c>
      <c r="I5548" s="1">
        <v>43622</v>
      </c>
      <c r="J5548" s="1" t="s">
        <v>19801</v>
      </c>
      <c r="K5548" s="1">
        <v>43624</v>
      </c>
      <c r="L5548" s="8">
        <v>-590</v>
      </c>
      <c r="M5548">
        <v>2000011752</v>
      </c>
      <c r="N5548" s="1">
        <v>43622</v>
      </c>
      <c r="O5548" t="s">
        <v>4428</v>
      </c>
      <c r="P5548" t="s">
        <v>4335</v>
      </c>
      <c r="Q5548">
        <v>136156</v>
      </c>
      <c r="R5548" t="str">
        <f t="shared" si="251"/>
        <v>10019918206.06.2019</v>
      </c>
      <c r="S5548">
        <v>54021078</v>
      </c>
    </row>
    <row r="5549" spans="1:19" x14ac:dyDescent="0.2">
      <c r="A5549">
        <v>12142332</v>
      </c>
      <c r="B5549" t="s">
        <v>0</v>
      </c>
      <c r="C5549" t="s">
        <v>3402</v>
      </c>
      <c r="D5549" t="s">
        <v>3402</v>
      </c>
      <c r="E5549" t="s">
        <v>1</v>
      </c>
      <c r="F5549" t="s">
        <v>2</v>
      </c>
      <c r="G5549">
        <v>100199182</v>
      </c>
      <c r="H5549" t="s">
        <v>6</v>
      </c>
      <c r="I5549" s="1">
        <v>43622</v>
      </c>
      <c r="J5549" s="1" t="s">
        <v>19801</v>
      </c>
      <c r="K5549" s="1">
        <v>43624</v>
      </c>
      <c r="L5549" s="8">
        <v>-6000</v>
      </c>
      <c r="M5549">
        <v>2000011753</v>
      </c>
      <c r="N5549" s="1">
        <v>43622</v>
      </c>
      <c r="O5549" t="s">
        <v>4429</v>
      </c>
      <c r="P5549" t="s">
        <v>4335</v>
      </c>
      <c r="Q5549">
        <v>136156</v>
      </c>
      <c r="R5549" t="str">
        <f t="shared" si="251"/>
        <v>10019918206.06.2019</v>
      </c>
      <c r="S5549">
        <v>54021078</v>
      </c>
    </row>
    <row r="5550" spans="1:19" x14ac:dyDescent="0.2">
      <c r="A5550">
        <v>12142332</v>
      </c>
      <c r="B5550" t="s">
        <v>0</v>
      </c>
      <c r="C5550" t="s">
        <v>3402</v>
      </c>
      <c r="D5550" t="s">
        <v>3402</v>
      </c>
      <c r="E5550" t="s">
        <v>1</v>
      </c>
      <c r="F5550" t="s">
        <v>2</v>
      </c>
      <c r="G5550">
        <v>100199182</v>
      </c>
      <c r="H5550" t="s">
        <v>6</v>
      </c>
      <c r="I5550" s="1">
        <v>43622</v>
      </c>
      <c r="J5550" s="1" t="s">
        <v>19801</v>
      </c>
      <c r="K5550" s="1">
        <v>43624</v>
      </c>
      <c r="L5550" s="8">
        <v>-7064</v>
      </c>
      <c r="M5550">
        <v>2000011754</v>
      </c>
      <c r="N5550" s="1">
        <v>43622</v>
      </c>
      <c r="O5550" t="s">
        <v>4429</v>
      </c>
      <c r="P5550" t="s">
        <v>4335</v>
      </c>
      <c r="Q5550">
        <v>136156</v>
      </c>
      <c r="R5550" t="str">
        <f t="shared" si="251"/>
        <v>10019918206.06.2019</v>
      </c>
      <c r="S5550">
        <v>54021078</v>
      </c>
    </row>
    <row r="5551" spans="1:19" x14ac:dyDescent="0.2">
      <c r="A5551">
        <v>12142332</v>
      </c>
      <c r="B5551" t="s">
        <v>0</v>
      </c>
      <c r="C5551" t="s">
        <v>3402</v>
      </c>
      <c r="D5551" t="s">
        <v>3402</v>
      </c>
      <c r="E5551" t="s">
        <v>1</v>
      </c>
      <c r="F5551" t="s">
        <v>2</v>
      </c>
      <c r="G5551">
        <v>100199542</v>
      </c>
      <c r="H5551" t="s">
        <v>6</v>
      </c>
      <c r="I5551" s="1">
        <v>43622</v>
      </c>
      <c r="J5551" s="1" t="s">
        <v>19801</v>
      </c>
      <c r="K5551" s="1">
        <v>43624</v>
      </c>
      <c r="L5551" s="8">
        <v>-2361</v>
      </c>
      <c r="M5551">
        <v>2000011755</v>
      </c>
      <c r="N5551" s="1">
        <v>43622</v>
      </c>
      <c r="O5551" t="s">
        <v>4430</v>
      </c>
      <c r="P5551" t="s">
        <v>4335</v>
      </c>
      <c r="Q5551">
        <v>136156</v>
      </c>
      <c r="R5551" t="str">
        <f t="shared" si="251"/>
        <v>10019954206.06.2019</v>
      </c>
      <c r="S5551">
        <v>54021078</v>
      </c>
    </row>
    <row r="5552" spans="1:19" x14ac:dyDescent="0.2">
      <c r="A5552">
        <v>12142332</v>
      </c>
      <c r="B5552" t="s">
        <v>0</v>
      </c>
      <c r="C5552" t="s">
        <v>3402</v>
      </c>
      <c r="D5552" t="s">
        <v>3402</v>
      </c>
      <c r="E5552" t="s">
        <v>1</v>
      </c>
      <c r="F5552" t="s">
        <v>2</v>
      </c>
      <c r="G5552">
        <v>100199542</v>
      </c>
      <c r="H5552" t="s">
        <v>6</v>
      </c>
      <c r="I5552" s="1">
        <v>43622</v>
      </c>
      <c r="J5552" s="1" t="s">
        <v>19801</v>
      </c>
      <c r="K5552" s="1">
        <v>43624</v>
      </c>
      <c r="L5552" s="8">
        <v>-2082</v>
      </c>
      <c r="M5552">
        <v>2000011756</v>
      </c>
      <c r="N5552" s="1">
        <v>43622</v>
      </c>
      <c r="O5552" t="s">
        <v>4431</v>
      </c>
      <c r="P5552" t="s">
        <v>4335</v>
      </c>
      <c r="Q5552">
        <v>136156</v>
      </c>
      <c r="R5552" t="str">
        <f t="shared" si="251"/>
        <v>10019954206.06.2019</v>
      </c>
      <c r="S5552">
        <v>54021078</v>
      </c>
    </row>
    <row r="5553" spans="1:19" x14ac:dyDescent="0.2">
      <c r="A5553">
        <v>12142332</v>
      </c>
      <c r="B5553" t="s">
        <v>0</v>
      </c>
      <c r="C5553" t="s">
        <v>2380</v>
      </c>
      <c r="D5553" t="s">
        <v>2380</v>
      </c>
      <c r="E5553" t="s">
        <v>1</v>
      </c>
      <c r="F5553" t="s">
        <v>2</v>
      </c>
      <c r="G5553">
        <v>1500007401</v>
      </c>
      <c r="H5553" t="s">
        <v>129</v>
      </c>
      <c r="I5553" s="1">
        <v>43622</v>
      </c>
      <c r="J5553" s="1" t="s">
        <v>19801</v>
      </c>
      <c r="K5553" s="1">
        <v>43624</v>
      </c>
      <c r="L5553" s="8">
        <v>-1546554</v>
      </c>
      <c r="M5553">
        <v>2000011757</v>
      </c>
      <c r="N5553" s="1">
        <v>43622</v>
      </c>
      <c r="O5553" t="s">
        <v>2381</v>
      </c>
      <c r="P5553" t="s">
        <v>4335</v>
      </c>
      <c r="Q5553">
        <v>136156</v>
      </c>
      <c r="R5553" t="str">
        <f t="shared" si="251"/>
        <v>150000740106.06.2019</v>
      </c>
      <c r="S5553">
        <v>13000031</v>
      </c>
    </row>
    <row r="5554" spans="1:19" x14ac:dyDescent="0.2">
      <c r="A5554">
        <v>12142332</v>
      </c>
      <c r="B5554" t="s">
        <v>0</v>
      </c>
      <c r="C5554" t="s">
        <v>14</v>
      </c>
      <c r="D5554" t="s">
        <v>14</v>
      </c>
      <c r="E5554" t="s">
        <v>1</v>
      </c>
      <c r="F5554" t="s">
        <v>2</v>
      </c>
      <c r="G5554">
        <v>1500007402</v>
      </c>
      <c r="H5554" t="s">
        <v>129</v>
      </c>
      <c r="I5554" s="1">
        <v>43622</v>
      </c>
      <c r="J5554" s="1" t="s">
        <v>19801</v>
      </c>
      <c r="K5554" s="1">
        <v>43624</v>
      </c>
      <c r="L5554" s="8">
        <v>-5401113</v>
      </c>
      <c r="M5554">
        <v>2000011749</v>
      </c>
      <c r="N5554" s="1">
        <v>43622</v>
      </c>
      <c r="O5554" t="s">
        <v>4432</v>
      </c>
      <c r="P5554" t="s">
        <v>4335</v>
      </c>
      <c r="Q5554">
        <v>136156</v>
      </c>
      <c r="R5554" t="str">
        <f t="shared" si="251"/>
        <v>150000740206.06.2019</v>
      </c>
      <c r="S5554">
        <v>13000155</v>
      </c>
    </row>
    <row r="5555" spans="1:19" x14ac:dyDescent="0.2">
      <c r="A5555">
        <v>12142332</v>
      </c>
      <c r="B5555" t="s">
        <v>0</v>
      </c>
      <c r="C5555" t="s">
        <v>4433</v>
      </c>
      <c r="D5555" t="s">
        <v>4433</v>
      </c>
      <c r="E5555" t="s">
        <v>1</v>
      </c>
      <c r="F5555" t="s">
        <v>2</v>
      </c>
      <c r="G5555">
        <v>1500007406</v>
      </c>
      <c r="H5555" t="s">
        <v>129</v>
      </c>
      <c r="I5555" s="1">
        <v>43622</v>
      </c>
      <c r="J5555" s="1" t="s">
        <v>19801</v>
      </c>
      <c r="K5555" s="1">
        <v>43624</v>
      </c>
      <c r="L5555" s="8">
        <v>-7064388</v>
      </c>
      <c r="M5555">
        <v>2000012383</v>
      </c>
      <c r="N5555" s="1">
        <v>43622</v>
      </c>
      <c r="O5555" t="s">
        <v>4434</v>
      </c>
      <c r="P5555" t="s">
        <v>4335</v>
      </c>
      <c r="Q5555">
        <v>139856</v>
      </c>
      <c r="R5555" t="str">
        <f t="shared" si="251"/>
        <v>150000740606.06.2019</v>
      </c>
      <c r="S5555">
        <v>13000051</v>
      </c>
    </row>
    <row r="5556" spans="1:19" x14ac:dyDescent="0.2">
      <c r="A5556">
        <v>12142331</v>
      </c>
      <c r="B5556" t="s">
        <v>0</v>
      </c>
      <c r="C5556" t="s">
        <v>4435</v>
      </c>
      <c r="D5556" t="s">
        <v>4435</v>
      </c>
      <c r="E5556" t="s">
        <v>1</v>
      </c>
      <c r="F5556" t="s">
        <v>3309</v>
      </c>
      <c r="G5556">
        <v>100211894</v>
      </c>
      <c r="H5556" t="s">
        <v>6</v>
      </c>
      <c r="I5556" s="1">
        <v>43623</v>
      </c>
      <c r="J5556" s="1" t="s">
        <v>19802</v>
      </c>
      <c r="K5556" s="1">
        <v>43626</v>
      </c>
      <c r="L5556" s="8">
        <v>4628.1400000000003</v>
      </c>
      <c r="M5556">
        <v>2000012479</v>
      </c>
      <c r="N5556" s="1">
        <v>43623</v>
      </c>
      <c r="O5556" t="s">
        <v>4435</v>
      </c>
      <c r="P5556" t="s">
        <v>4335</v>
      </c>
      <c r="Q5556">
        <v>141398</v>
      </c>
      <c r="R5556" t="str">
        <f t="shared" ref="R5556:R5573" si="252">CONCATENATE(G5556,J5556)</f>
        <v>10021189407.06.2019</v>
      </c>
      <c r="S5556">
        <v>500324</v>
      </c>
    </row>
    <row r="5557" spans="1:19" x14ac:dyDescent="0.2">
      <c r="A5557">
        <v>12142331</v>
      </c>
      <c r="B5557" t="s">
        <v>0</v>
      </c>
      <c r="C5557" t="s">
        <v>4436</v>
      </c>
      <c r="D5557" t="s">
        <v>4436</v>
      </c>
      <c r="E5557" t="s">
        <v>1</v>
      </c>
      <c r="F5557" t="s">
        <v>215</v>
      </c>
      <c r="G5557">
        <v>100211895</v>
      </c>
      <c r="H5557" t="s">
        <v>6</v>
      </c>
      <c r="I5557" s="1">
        <v>43623</v>
      </c>
      <c r="J5557" s="1" t="s">
        <v>19802</v>
      </c>
      <c r="K5557" s="1">
        <v>43626</v>
      </c>
      <c r="L5557" s="8">
        <v>10904.41</v>
      </c>
      <c r="M5557">
        <v>2000012478</v>
      </c>
      <c r="N5557" s="1">
        <v>43623</v>
      </c>
      <c r="O5557" t="s">
        <v>4436</v>
      </c>
      <c r="P5557" t="s">
        <v>4335</v>
      </c>
      <c r="Q5557">
        <v>141398</v>
      </c>
      <c r="R5557" t="str">
        <f t="shared" si="252"/>
        <v>10021189507.06.2019</v>
      </c>
      <c r="S5557">
        <v>500324</v>
      </c>
    </row>
    <row r="5558" spans="1:19" x14ac:dyDescent="0.2">
      <c r="A5558">
        <v>12142331</v>
      </c>
      <c r="B5558" t="s">
        <v>0</v>
      </c>
      <c r="C5558" t="s">
        <v>4437</v>
      </c>
      <c r="D5558" t="s">
        <v>4437</v>
      </c>
      <c r="E5558" t="s">
        <v>1</v>
      </c>
      <c r="F5558" t="s">
        <v>930</v>
      </c>
      <c r="G5558">
        <v>100211896</v>
      </c>
      <c r="H5558" t="s">
        <v>6</v>
      </c>
      <c r="I5558" s="1">
        <v>43623</v>
      </c>
      <c r="J5558" s="1" t="s">
        <v>19802</v>
      </c>
      <c r="K5558" s="1">
        <v>43626</v>
      </c>
      <c r="L5558" s="8">
        <v>13066.55</v>
      </c>
      <c r="M5558">
        <v>2000012477</v>
      </c>
      <c r="N5558" s="1">
        <v>43623</v>
      </c>
      <c r="O5558" t="s">
        <v>4437</v>
      </c>
      <c r="P5558" t="s">
        <v>4335</v>
      </c>
      <c r="Q5558">
        <v>141398</v>
      </c>
      <c r="R5558" t="str">
        <f t="shared" si="252"/>
        <v>10021189607.06.2019</v>
      </c>
      <c r="S5558">
        <v>500339</v>
      </c>
    </row>
    <row r="5559" spans="1:19" x14ac:dyDescent="0.2">
      <c r="A5559">
        <v>12142331</v>
      </c>
      <c r="B5559" t="s">
        <v>0</v>
      </c>
      <c r="C5559" t="s">
        <v>4438</v>
      </c>
      <c r="D5559" t="s">
        <v>4438</v>
      </c>
      <c r="E5559" t="s">
        <v>1</v>
      </c>
      <c r="F5559" t="s">
        <v>480</v>
      </c>
      <c r="G5559">
        <v>100211897</v>
      </c>
      <c r="H5559" t="s">
        <v>6</v>
      </c>
      <c r="I5559" s="1">
        <v>43623</v>
      </c>
      <c r="J5559" s="1" t="s">
        <v>19802</v>
      </c>
      <c r="K5559" s="1">
        <v>43626</v>
      </c>
      <c r="L5559" s="8">
        <v>20538.68</v>
      </c>
      <c r="M5559">
        <v>2000012469</v>
      </c>
      <c r="N5559" s="1">
        <v>43623</v>
      </c>
      <c r="O5559" t="s">
        <v>4438</v>
      </c>
      <c r="P5559" t="s">
        <v>4335</v>
      </c>
      <c r="Q5559">
        <v>141398</v>
      </c>
      <c r="R5559" t="str">
        <f t="shared" si="252"/>
        <v>10021189707.06.2019</v>
      </c>
      <c r="S5559">
        <v>500338</v>
      </c>
    </row>
    <row r="5560" spans="1:19" x14ac:dyDescent="0.2">
      <c r="A5560">
        <v>12142331</v>
      </c>
      <c r="B5560" t="s">
        <v>0</v>
      </c>
      <c r="C5560" t="s">
        <v>4439</v>
      </c>
      <c r="D5560" t="s">
        <v>4439</v>
      </c>
      <c r="E5560" t="s">
        <v>1</v>
      </c>
      <c r="F5560" t="s">
        <v>487</v>
      </c>
      <c r="G5560">
        <v>100211898</v>
      </c>
      <c r="H5560" t="s">
        <v>6</v>
      </c>
      <c r="I5560" s="1">
        <v>43623</v>
      </c>
      <c r="J5560" s="1" t="s">
        <v>19802</v>
      </c>
      <c r="K5560" s="1">
        <v>43626</v>
      </c>
      <c r="L5560" s="8">
        <v>11035.39</v>
      </c>
      <c r="M5560">
        <v>2000012474</v>
      </c>
      <c r="N5560" s="1">
        <v>43623</v>
      </c>
      <c r="O5560" t="s">
        <v>4439</v>
      </c>
      <c r="P5560" t="s">
        <v>4335</v>
      </c>
      <c r="Q5560">
        <v>141398</v>
      </c>
      <c r="R5560" t="str">
        <f t="shared" si="252"/>
        <v>10021189807.06.2019</v>
      </c>
      <c r="S5560">
        <v>500338</v>
      </c>
    </row>
    <row r="5561" spans="1:19" x14ac:dyDescent="0.2">
      <c r="A5561">
        <v>12142331</v>
      </c>
      <c r="B5561" t="s">
        <v>0</v>
      </c>
      <c r="C5561" t="s">
        <v>4440</v>
      </c>
      <c r="D5561" t="s">
        <v>4440</v>
      </c>
      <c r="E5561" t="s">
        <v>1</v>
      </c>
      <c r="F5561" t="s">
        <v>3396</v>
      </c>
      <c r="G5561">
        <v>100211899</v>
      </c>
      <c r="H5561" t="s">
        <v>6</v>
      </c>
      <c r="I5561" s="1">
        <v>43623</v>
      </c>
      <c r="J5561" s="1" t="s">
        <v>19802</v>
      </c>
      <c r="K5561" s="1">
        <v>43626</v>
      </c>
      <c r="L5561" s="8">
        <v>16327.05</v>
      </c>
      <c r="M5561">
        <v>2000012471</v>
      </c>
      <c r="N5561" s="1">
        <v>43623</v>
      </c>
      <c r="O5561" t="s">
        <v>4440</v>
      </c>
      <c r="P5561" t="s">
        <v>4335</v>
      </c>
      <c r="Q5561">
        <v>141398</v>
      </c>
      <c r="R5561" t="str">
        <f t="shared" si="252"/>
        <v>10021189907.06.2019</v>
      </c>
      <c r="S5561">
        <v>500324</v>
      </c>
    </row>
    <row r="5562" spans="1:19" x14ac:dyDescent="0.2">
      <c r="A5562">
        <v>12142331</v>
      </c>
      <c r="B5562" t="s">
        <v>0</v>
      </c>
      <c r="C5562" t="s">
        <v>4441</v>
      </c>
      <c r="D5562" t="s">
        <v>4441</v>
      </c>
      <c r="E5562" t="s">
        <v>1</v>
      </c>
      <c r="F5562" t="s">
        <v>914</v>
      </c>
      <c r="G5562">
        <v>100211900</v>
      </c>
      <c r="H5562" t="s">
        <v>6</v>
      </c>
      <c r="I5562" s="1">
        <v>43623</v>
      </c>
      <c r="J5562" s="1" t="s">
        <v>19802</v>
      </c>
      <c r="K5562" s="1">
        <v>43626</v>
      </c>
      <c r="L5562" s="8">
        <v>11969.49</v>
      </c>
      <c r="M5562">
        <v>2000012470</v>
      </c>
      <c r="N5562" s="1">
        <v>43623</v>
      </c>
      <c r="O5562" t="s">
        <v>4441</v>
      </c>
      <c r="P5562" t="s">
        <v>4335</v>
      </c>
      <c r="Q5562">
        <v>141398</v>
      </c>
      <c r="R5562" t="str">
        <f t="shared" si="252"/>
        <v>10021190007.06.2019</v>
      </c>
      <c r="S5562">
        <v>500325</v>
      </c>
    </row>
    <row r="5563" spans="1:19" x14ac:dyDescent="0.2">
      <c r="A5563">
        <v>12142331</v>
      </c>
      <c r="B5563" t="s">
        <v>0</v>
      </c>
      <c r="C5563" t="s">
        <v>4442</v>
      </c>
      <c r="D5563" t="s">
        <v>4442</v>
      </c>
      <c r="E5563" t="s">
        <v>1</v>
      </c>
      <c r="F5563" t="s">
        <v>457</v>
      </c>
      <c r="G5563">
        <v>100211901</v>
      </c>
      <c r="H5563" t="s">
        <v>6</v>
      </c>
      <c r="I5563" s="1">
        <v>43623</v>
      </c>
      <c r="J5563" s="1" t="s">
        <v>19802</v>
      </c>
      <c r="K5563" s="1">
        <v>43626</v>
      </c>
      <c r="L5563" s="8">
        <v>3713.37</v>
      </c>
      <c r="M5563">
        <v>2000012468</v>
      </c>
      <c r="N5563" s="1">
        <v>43623</v>
      </c>
      <c r="O5563" t="s">
        <v>4442</v>
      </c>
      <c r="P5563" t="s">
        <v>4335</v>
      </c>
      <c r="Q5563">
        <v>141398</v>
      </c>
      <c r="R5563" t="str">
        <f t="shared" si="252"/>
        <v>10021190107.06.2019</v>
      </c>
      <c r="S5563">
        <v>500335</v>
      </c>
    </row>
    <row r="5564" spans="1:19" x14ac:dyDescent="0.2">
      <c r="A5564">
        <v>12142331</v>
      </c>
      <c r="B5564" t="s">
        <v>0</v>
      </c>
      <c r="C5564" t="s">
        <v>4443</v>
      </c>
      <c r="D5564" t="s">
        <v>4443</v>
      </c>
      <c r="E5564" t="s">
        <v>1</v>
      </c>
      <c r="F5564" t="s">
        <v>447</v>
      </c>
      <c r="G5564">
        <v>100211902</v>
      </c>
      <c r="H5564" t="s">
        <v>6</v>
      </c>
      <c r="I5564" s="1">
        <v>43623</v>
      </c>
      <c r="J5564" s="1" t="s">
        <v>19802</v>
      </c>
      <c r="K5564" s="1">
        <v>43626</v>
      </c>
      <c r="L5564" s="8">
        <v>14101.05</v>
      </c>
      <c r="M5564">
        <v>2000012472</v>
      </c>
      <c r="N5564" s="1">
        <v>43623</v>
      </c>
      <c r="O5564" t="s">
        <v>4443</v>
      </c>
      <c r="P5564" t="s">
        <v>4335</v>
      </c>
      <c r="Q5564">
        <v>141398</v>
      </c>
      <c r="R5564" t="str">
        <f t="shared" si="252"/>
        <v>10021190207.06.2019</v>
      </c>
      <c r="S5564">
        <v>500335</v>
      </c>
    </row>
    <row r="5565" spans="1:19" x14ac:dyDescent="0.2">
      <c r="A5565">
        <v>12142331</v>
      </c>
      <c r="B5565" t="s">
        <v>0</v>
      </c>
      <c r="C5565" t="s">
        <v>4444</v>
      </c>
      <c r="D5565" t="s">
        <v>4444</v>
      </c>
      <c r="E5565" t="s">
        <v>1</v>
      </c>
      <c r="F5565" t="s">
        <v>438</v>
      </c>
      <c r="G5565">
        <v>100211903</v>
      </c>
      <c r="H5565" t="s">
        <v>6</v>
      </c>
      <c r="I5565" s="1">
        <v>43623</v>
      </c>
      <c r="J5565" s="1" t="s">
        <v>19802</v>
      </c>
      <c r="K5565" s="1">
        <v>43626</v>
      </c>
      <c r="L5565" s="8">
        <v>22496.49</v>
      </c>
      <c r="M5565">
        <v>2000012476</v>
      </c>
      <c r="N5565" s="1">
        <v>43623</v>
      </c>
      <c r="O5565" t="s">
        <v>4444</v>
      </c>
      <c r="P5565" t="s">
        <v>4335</v>
      </c>
      <c r="Q5565">
        <v>141398</v>
      </c>
      <c r="R5565" t="str">
        <f t="shared" si="252"/>
        <v>10021190307.06.2019</v>
      </c>
      <c r="S5565">
        <v>500334</v>
      </c>
    </row>
    <row r="5566" spans="1:19" x14ac:dyDescent="0.2">
      <c r="A5566">
        <v>12142331</v>
      </c>
      <c r="B5566" t="s">
        <v>0</v>
      </c>
      <c r="C5566" t="s">
        <v>4445</v>
      </c>
      <c r="D5566" t="s">
        <v>4445</v>
      </c>
      <c r="E5566" t="s">
        <v>1</v>
      </c>
      <c r="F5566" t="s">
        <v>440</v>
      </c>
      <c r="G5566">
        <v>100211904</v>
      </c>
      <c r="H5566" t="s">
        <v>6</v>
      </c>
      <c r="I5566" s="1">
        <v>43623</v>
      </c>
      <c r="J5566" s="1" t="s">
        <v>19802</v>
      </c>
      <c r="K5566" s="1">
        <v>43626</v>
      </c>
      <c r="L5566" s="8">
        <v>26390.94</v>
      </c>
      <c r="M5566">
        <v>2000012475</v>
      </c>
      <c r="N5566" s="1">
        <v>43623</v>
      </c>
      <c r="O5566" t="s">
        <v>4445</v>
      </c>
      <c r="P5566" t="s">
        <v>4335</v>
      </c>
      <c r="Q5566">
        <v>141398</v>
      </c>
      <c r="R5566" t="str">
        <f t="shared" si="252"/>
        <v>10021190407.06.2019</v>
      </c>
      <c r="S5566">
        <v>500330</v>
      </c>
    </row>
    <row r="5567" spans="1:19" x14ac:dyDescent="0.2">
      <c r="A5567">
        <v>12142331</v>
      </c>
      <c r="B5567" t="s">
        <v>0</v>
      </c>
      <c r="C5567" t="s">
        <v>4446</v>
      </c>
      <c r="D5567" t="s">
        <v>4446</v>
      </c>
      <c r="E5567" t="s">
        <v>1</v>
      </c>
      <c r="F5567" t="s">
        <v>449</v>
      </c>
      <c r="G5567">
        <v>100211905</v>
      </c>
      <c r="H5567" t="s">
        <v>6</v>
      </c>
      <c r="I5567" s="1">
        <v>43623</v>
      </c>
      <c r="J5567" s="1" t="s">
        <v>19802</v>
      </c>
      <c r="K5567" s="1">
        <v>43626</v>
      </c>
      <c r="L5567" s="8">
        <v>16188.46</v>
      </c>
      <c r="M5567">
        <v>2000012473</v>
      </c>
      <c r="N5567" s="1">
        <v>43623</v>
      </c>
      <c r="O5567" t="s">
        <v>4446</v>
      </c>
      <c r="P5567" t="s">
        <v>4335</v>
      </c>
      <c r="Q5567">
        <v>141398</v>
      </c>
      <c r="R5567" t="str">
        <f t="shared" si="252"/>
        <v>10021190507.06.2019</v>
      </c>
      <c r="S5567">
        <v>500327</v>
      </c>
    </row>
    <row r="5568" spans="1:19" x14ac:dyDescent="0.2">
      <c r="A5568">
        <v>12142331</v>
      </c>
      <c r="B5568" t="s">
        <v>0</v>
      </c>
      <c r="C5568" t="s">
        <v>4447</v>
      </c>
      <c r="D5568" t="s">
        <v>4447</v>
      </c>
      <c r="E5568" t="s">
        <v>1</v>
      </c>
      <c r="F5568" t="s">
        <v>436</v>
      </c>
      <c r="G5568">
        <v>100211906</v>
      </c>
      <c r="H5568" t="s">
        <v>6</v>
      </c>
      <c r="I5568" s="1">
        <v>43623</v>
      </c>
      <c r="J5568" s="1" t="s">
        <v>19802</v>
      </c>
      <c r="K5568" s="1">
        <v>43626</v>
      </c>
      <c r="L5568" s="8">
        <v>18056.34</v>
      </c>
      <c r="M5568">
        <v>2000012464</v>
      </c>
      <c r="N5568" s="1">
        <v>43623</v>
      </c>
      <c r="O5568" t="s">
        <v>4447</v>
      </c>
      <c r="P5568" t="s">
        <v>4335</v>
      </c>
      <c r="Q5568">
        <v>141398</v>
      </c>
      <c r="R5568" t="str">
        <f t="shared" si="252"/>
        <v>10021190607.06.2019</v>
      </c>
      <c r="S5568">
        <v>500328</v>
      </c>
    </row>
    <row r="5569" spans="1:19" x14ac:dyDescent="0.2">
      <c r="A5569">
        <v>12142331</v>
      </c>
      <c r="B5569" t="s">
        <v>0</v>
      </c>
      <c r="C5569" t="s">
        <v>4448</v>
      </c>
      <c r="D5569" t="s">
        <v>4448</v>
      </c>
      <c r="E5569" t="s">
        <v>1</v>
      </c>
      <c r="F5569" t="s">
        <v>444</v>
      </c>
      <c r="G5569">
        <v>100211907</v>
      </c>
      <c r="H5569" t="s">
        <v>6</v>
      </c>
      <c r="I5569" s="1">
        <v>43623</v>
      </c>
      <c r="J5569" s="1" t="s">
        <v>19802</v>
      </c>
      <c r="K5569" s="1">
        <v>43626</v>
      </c>
      <c r="L5569" s="8">
        <v>8906.8799999999992</v>
      </c>
      <c r="M5569">
        <v>2000012461</v>
      </c>
      <c r="N5569" s="1">
        <v>43623</v>
      </c>
      <c r="O5569" t="s">
        <v>4448</v>
      </c>
      <c r="P5569" t="s">
        <v>4335</v>
      </c>
      <c r="Q5569">
        <v>141398</v>
      </c>
      <c r="R5569" t="str">
        <f t="shared" si="252"/>
        <v>10021190707.06.2019</v>
      </c>
      <c r="S5569">
        <v>500329</v>
      </c>
    </row>
    <row r="5570" spans="1:19" x14ac:dyDescent="0.2">
      <c r="A5570">
        <v>12142331</v>
      </c>
      <c r="B5570" t="s">
        <v>0</v>
      </c>
      <c r="C5570" t="s">
        <v>4449</v>
      </c>
      <c r="D5570" t="s">
        <v>4449</v>
      </c>
      <c r="E5570" t="s">
        <v>1</v>
      </c>
      <c r="F5570" t="s">
        <v>434</v>
      </c>
      <c r="G5570">
        <v>100211908</v>
      </c>
      <c r="H5570" t="s">
        <v>6</v>
      </c>
      <c r="I5570" s="1">
        <v>43623</v>
      </c>
      <c r="J5570" s="1" t="s">
        <v>19802</v>
      </c>
      <c r="K5570" s="1">
        <v>43626</v>
      </c>
      <c r="L5570" s="8">
        <v>12251.26</v>
      </c>
      <c r="M5570">
        <v>2000012465</v>
      </c>
      <c r="N5570" s="1">
        <v>43623</v>
      </c>
      <c r="O5570" t="s">
        <v>4449</v>
      </c>
      <c r="P5570" t="s">
        <v>4335</v>
      </c>
      <c r="Q5570">
        <v>141398</v>
      </c>
      <c r="R5570" t="str">
        <f t="shared" si="252"/>
        <v>10021190807.06.2019</v>
      </c>
      <c r="S5570">
        <v>500333</v>
      </c>
    </row>
    <row r="5571" spans="1:19" x14ac:dyDescent="0.2">
      <c r="A5571">
        <v>12142331</v>
      </c>
      <c r="B5571" t="s">
        <v>0</v>
      </c>
      <c r="C5571" t="s">
        <v>4450</v>
      </c>
      <c r="D5571" t="s">
        <v>4450</v>
      </c>
      <c r="E5571" t="s">
        <v>1</v>
      </c>
      <c r="F5571" t="s">
        <v>475</v>
      </c>
      <c r="G5571">
        <v>100211909</v>
      </c>
      <c r="H5571" t="s">
        <v>6</v>
      </c>
      <c r="I5571" s="1">
        <v>43623</v>
      </c>
      <c r="J5571" s="1" t="s">
        <v>19802</v>
      </c>
      <c r="K5571" s="1">
        <v>43626</v>
      </c>
      <c r="L5571" s="8">
        <v>22015.77</v>
      </c>
      <c r="M5571">
        <v>2000012459</v>
      </c>
      <c r="N5571" s="1">
        <v>43623</v>
      </c>
      <c r="O5571" t="s">
        <v>4450</v>
      </c>
      <c r="P5571" t="s">
        <v>4335</v>
      </c>
      <c r="Q5571">
        <v>141398</v>
      </c>
      <c r="R5571" t="str">
        <f t="shared" si="252"/>
        <v>10021190907.06.2019</v>
      </c>
      <c r="S5571">
        <v>500332</v>
      </c>
    </row>
    <row r="5572" spans="1:19" x14ac:dyDescent="0.2">
      <c r="A5572">
        <v>12142331</v>
      </c>
      <c r="B5572" t="s">
        <v>0</v>
      </c>
      <c r="C5572" t="s">
        <v>4451</v>
      </c>
      <c r="D5572" t="s">
        <v>4451</v>
      </c>
      <c r="E5572" t="s">
        <v>1</v>
      </c>
      <c r="F5572" t="s">
        <v>467</v>
      </c>
      <c r="G5572">
        <v>100211910</v>
      </c>
      <c r="H5572" t="s">
        <v>6</v>
      </c>
      <c r="I5572" s="1">
        <v>43623</v>
      </c>
      <c r="J5572" s="1" t="s">
        <v>19802</v>
      </c>
      <c r="K5572" s="1">
        <v>43626</v>
      </c>
      <c r="L5572" s="8">
        <v>4015.71</v>
      </c>
      <c r="M5572">
        <v>2000012467</v>
      </c>
      <c r="N5572" s="1">
        <v>43623</v>
      </c>
      <c r="O5572" t="s">
        <v>4451</v>
      </c>
      <c r="P5572" t="s">
        <v>4335</v>
      </c>
      <c r="Q5572">
        <v>141398</v>
      </c>
      <c r="R5572" t="str">
        <f t="shared" si="252"/>
        <v>10021191007.06.2019</v>
      </c>
      <c r="S5572">
        <v>500334</v>
      </c>
    </row>
    <row r="5573" spans="1:19" x14ac:dyDescent="0.2">
      <c r="A5573">
        <v>12142331</v>
      </c>
      <c r="B5573" t="s">
        <v>0</v>
      </c>
      <c r="C5573" t="s">
        <v>4452</v>
      </c>
      <c r="D5573" t="s">
        <v>4452</v>
      </c>
      <c r="E5573" t="s">
        <v>1</v>
      </c>
      <c r="F5573" t="s">
        <v>3949</v>
      </c>
      <c r="G5573">
        <v>100211911</v>
      </c>
      <c r="H5573" t="s">
        <v>6</v>
      </c>
      <c r="I5573" s="1">
        <v>43623</v>
      </c>
      <c r="J5573" s="1" t="s">
        <v>19802</v>
      </c>
      <c r="K5573" s="1">
        <v>43626</v>
      </c>
      <c r="L5573" s="8">
        <v>25387.88</v>
      </c>
      <c r="M5573">
        <v>2000012480</v>
      </c>
      <c r="N5573" s="1">
        <v>43623</v>
      </c>
      <c r="O5573" t="s">
        <v>4452</v>
      </c>
      <c r="P5573" t="s">
        <v>4335</v>
      </c>
      <c r="Q5573">
        <v>141398</v>
      </c>
      <c r="R5573" t="str">
        <f t="shared" si="252"/>
        <v>10021191107.06.2019</v>
      </c>
      <c r="S5573">
        <v>500320</v>
      </c>
    </row>
    <row r="5574" spans="1:19" x14ac:dyDescent="0.2">
      <c r="A5574">
        <v>12142331</v>
      </c>
      <c r="B5574" t="s">
        <v>0</v>
      </c>
      <c r="C5574" t="s">
        <v>4453</v>
      </c>
      <c r="D5574" t="s">
        <v>4453</v>
      </c>
      <c r="E5574" t="s">
        <v>1</v>
      </c>
      <c r="F5574" t="s">
        <v>477</v>
      </c>
      <c r="G5574">
        <v>100211912</v>
      </c>
      <c r="H5574" t="s">
        <v>6</v>
      </c>
      <c r="I5574" s="1">
        <v>43623</v>
      </c>
      <c r="J5574" s="1" t="s">
        <v>19802</v>
      </c>
      <c r="K5574" s="1">
        <v>43626</v>
      </c>
      <c r="L5574" s="8">
        <v>10845.17</v>
      </c>
      <c r="M5574">
        <v>2000012455</v>
      </c>
      <c r="N5574" s="1">
        <v>43623</v>
      </c>
      <c r="O5574" t="s">
        <v>4453</v>
      </c>
      <c r="P5574" t="s">
        <v>4335</v>
      </c>
      <c r="Q5574">
        <v>141398</v>
      </c>
      <c r="R5574" t="str">
        <f t="shared" ref="R5574:R5596" si="253">CONCATENATE(G5574,J5574)</f>
        <v>10021191207.06.2019</v>
      </c>
      <c r="S5574">
        <v>500345</v>
      </c>
    </row>
    <row r="5575" spans="1:19" x14ac:dyDescent="0.2">
      <c r="A5575">
        <v>12142331</v>
      </c>
      <c r="B5575" t="s">
        <v>0</v>
      </c>
      <c r="C5575" t="s">
        <v>4454</v>
      </c>
      <c r="D5575" t="s">
        <v>4454</v>
      </c>
      <c r="E5575" t="s">
        <v>1</v>
      </c>
      <c r="F5575" t="s">
        <v>926</v>
      </c>
      <c r="G5575">
        <v>100211913</v>
      </c>
      <c r="H5575" t="s">
        <v>6</v>
      </c>
      <c r="I5575" s="1">
        <v>43623</v>
      </c>
      <c r="J5575" s="1" t="s">
        <v>19802</v>
      </c>
      <c r="K5575" s="1">
        <v>43626</v>
      </c>
      <c r="L5575" s="8">
        <v>13564.8</v>
      </c>
      <c r="M5575">
        <v>2000012462</v>
      </c>
      <c r="N5575" s="1">
        <v>43623</v>
      </c>
      <c r="O5575" t="s">
        <v>4454</v>
      </c>
      <c r="P5575" t="s">
        <v>4335</v>
      </c>
      <c r="Q5575">
        <v>141398</v>
      </c>
      <c r="R5575" t="str">
        <f t="shared" si="253"/>
        <v>10021191307.06.2019</v>
      </c>
      <c r="S5575">
        <v>500341</v>
      </c>
    </row>
    <row r="5576" spans="1:19" x14ac:dyDescent="0.2">
      <c r="A5576">
        <v>12142331</v>
      </c>
      <c r="B5576" t="s">
        <v>0</v>
      </c>
      <c r="C5576" t="s">
        <v>4455</v>
      </c>
      <c r="D5576" t="s">
        <v>4455</v>
      </c>
      <c r="E5576" t="s">
        <v>1</v>
      </c>
      <c r="F5576" t="s">
        <v>334</v>
      </c>
      <c r="G5576">
        <v>100211914</v>
      </c>
      <c r="H5576" t="s">
        <v>6</v>
      </c>
      <c r="I5576" s="1">
        <v>43623</v>
      </c>
      <c r="J5576" s="1" t="s">
        <v>19802</v>
      </c>
      <c r="K5576" s="1">
        <v>43626</v>
      </c>
      <c r="L5576" s="8">
        <v>11967.55</v>
      </c>
      <c r="M5576">
        <v>2000012460</v>
      </c>
      <c r="N5576" s="1">
        <v>43623</v>
      </c>
      <c r="O5576" t="s">
        <v>4455</v>
      </c>
      <c r="P5576" t="s">
        <v>4335</v>
      </c>
      <c r="Q5576">
        <v>141398</v>
      </c>
      <c r="R5576" t="str">
        <f t="shared" si="253"/>
        <v>10021191407.06.2019</v>
      </c>
      <c r="S5576">
        <v>500334</v>
      </c>
    </row>
    <row r="5577" spans="1:19" x14ac:dyDescent="0.2">
      <c r="A5577">
        <v>12142331</v>
      </c>
      <c r="B5577" t="s">
        <v>0</v>
      </c>
      <c r="C5577" t="s">
        <v>4456</v>
      </c>
      <c r="D5577" t="s">
        <v>4456</v>
      </c>
      <c r="E5577" t="s">
        <v>1</v>
      </c>
      <c r="F5577" t="s">
        <v>333</v>
      </c>
      <c r="G5577">
        <v>100211915</v>
      </c>
      <c r="H5577" t="s">
        <v>6</v>
      </c>
      <c r="I5577" s="1">
        <v>43623</v>
      </c>
      <c r="J5577" s="1" t="s">
        <v>19802</v>
      </c>
      <c r="K5577" s="1">
        <v>43626</v>
      </c>
      <c r="L5577" s="8">
        <v>1439.64</v>
      </c>
      <c r="M5577">
        <v>2000012457</v>
      </c>
      <c r="N5577" s="1">
        <v>43623</v>
      </c>
      <c r="O5577" t="s">
        <v>4456</v>
      </c>
      <c r="P5577" t="s">
        <v>4335</v>
      </c>
      <c r="Q5577">
        <v>141398</v>
      </c>
      <c r="R5577" t="str">
        <f t="shared" si="253"/>
        <v>10021191507.06.2019</v>
      </c>
      <c r="S5577">
        <v>500331</v>
      </c>
    </row>
    <row r="5578" spans="1:19" x14ac:dyDescent="0.2">
      <c r="A5578">
        <v>12142331</v>
      </c>
      <c r="B5578" t="s">
        <v>0</v>
      </c>
      <c r="C5578" t="s">
        <v>4457</v>
      </c>
      <c r="D5578" t="s">
        <v>4457</v>
      </c>
      <c r="E5578" t="s">
        <v>1</v>
      </c>
      <c r="F5578" t="s">
        <v>239</v>
      </c>
      <c r="G5578">
        <v>100211916</v>
      </c>
      <c r="H5578" t="s">
        <v>6</v>
      </c>
      <c r="I5578" s="1">
        <v>43623</v>
      </c>
      <c r="J5578" s="1" t="s">
        <v>19802</v>
      </c>
      <c r="K5578" s="1">
        <v>43626</v>
      </c>
      <c r="L5578" s="8">
        <v>13402.3</v>
      </c>
      <c r="M5578">
        <v>2000012466</v>
      </c>
      <c r="N5578" s="1">
        <v>43623</v>
      </c>
      <c r="O5578" t="s">
        <v>4457</v>
      </c>
      <c r="P5578" t="s">
        <v>4335</v>
      </c>
      <c r="Q5578">
        <v>141398</v>
      </c>
      <c r="R5578" t="str">
        <f t="shared" si="253"/>
        <v>10021191607.06.2019</v>
      </c>
      <c r="S5578">
        <v>500329</v>
      </c>
    </row>
    <row r="5579" spans="1:19" x14ac:dyDescent="0.2">
      <c r="A5579">
        <v>12142331</v>
      </c>
      <c r="B5579" t="s">
        <v>0</v>
      </c>
      <c r="C5579" t="s">
        <v>4458</v>
      </c>
      <c r="D5579" t="s">
        <v>4458</v>
      </c>
      <c r="E5579" t="s">
        <v>1</v>
      </c>
      <c r="F5579" t="s">
        <v>412</v>
      </c>
      <c r="G5579">
        <v>100211917</v>
      </c>
      <c r="H5579" t="s">
        <v>6</v>
      </c>
      <c r="I5579" s="1">
        <v>43623</v>
      </c>
      <c r="J5579" s="1" t="s">
        <v>19802</v>
      </c>
      <c r="K5579" s="1">
        <v>43626</v>
      </c>
      <c r="L5579" s="8">
        <v>11719.82</v>
      </c>
      <c r="M5579">
        <v>2000012463</v>
      </c>
      <c r="N5579" s="1">
        <v>43623</v>
      </c>
      <c r="O5579" t="s">
        <v>4458</v>
      </c>
      <c r="P5579" t="s">
        <v>4335</v>
      </c>
      <c r="Q5579">
        <v>141398</v>
      </c>
      <c r="R5579" t="str">
        <f t="shared" si="253"/>
        <v>10021191707.06.2019</v>
      </c>
      <c r="S5579">
        <v>500326</v>
      </c>
    </row>
    <row r="5580" spans="1:19" x14ac:dyDescent="0.2">
      <c r="A5580">
        <v>12142331</v>
      </c>
      <c r="B5580" t="s">
        <v>0</v>
      </c>
      <c r="C5580" t="s">
        <v>4459</v>
      </c>
      <c r="D5580" t="s">
        <v>4459</v>
      </c>
      <c r="E5580" t="s">
        <v>1</v>
      </c>
      <c r="F5580" t="s">
        <v>2027</v>
      </c>
      <c r="G5580">
        <v>100211918</v>
      </c>
      <c r="H5580" t="s">
        <v>6</v>
      </c>
      <c r="I5580" s="1">
        <v>43623</v>
      </c>
      <c r="J5580" s="1" t="s">
        <v>19802</v>
      </c>
      <c r="K5580" s="1">
        <v>43626</v>
      </c>
      <c r="L5580" s="8">
        <v>9111.6</v>
      </c>
      <c r="M5580">
        <v>2000012456</v>
      </c>
      <c r="N5580" s="1">
        <v>43623</v>
      </c>
      <c r="O5580" t="s">
        <v>4459</v>
      </c>
      <c r="P5580" t="s">
        <v>4335</v>
      </c>
      <c r="Q5580">
        <v>141398</v>
      </c>
      <c r="R5580" t="str">
        <f t="shared" si="253"/>
        <v>10021191807.06.2019</v>
      </c>
      <c r="S5580">
        <v>500324</v>
      </c>
    </row>
    <row r="5581" spans="1:19" x14ac:dyDescent="0.2">
      <c r="A5581">
        <v>12142331</v>
      </c>
      <c r="B5581" t="s">
        <v>0</v>
      </c>
      <c r="C5581" t="s">
        <v>4460</v>
      </c>
      <c r="D5581" t="s">
        <v>4460</v>
      </c>
      <c r="E5581" t="s">
        <v>1</v>
      </c>
      <c r="F5581" t="s">
        <v>371</v>
      </c>
      <c r="G5581">
        <v>100211919</v>
      </c>
      <c r="H5581" t="s">
        <v>6</v>
      </c>
      <c r="I5581" s="1">
        <v>43623</v>
      </c>
      <c r="J5581" s="1" t="s">
        <v>19802</v>
      </c>
      <c r="K5581" s="1">
        <v>43626</v>
      </c>
      <c r="L5581" s="8">
        <v>14558.35</v>
      </c>
      <c r="M5581">
        <v>2000012458</v>
      </c>
      <c r="N5581" s="1">
        <v>43623</v>
      </c>
      <c r="O5581" t="s">
        <v>4460</v>
      </c>
      <c r="P5581" t="s">
        <v>4335</v>
      </c>
      <c r="Q5581">
        <v>141398</v>
      </c>
      <c r="R5581" t="str">
        <f t="shared" si="253"/>
        <v>10021191907.06.2019</v>
      </c>
      <c r="S5581">
        <v>500334</v>
      </c>
    </row>
    <row r="5582" spans="1:19" x14ac:dyDescent="0.2">
      <c r="A5582">
        <v>12142331</v>
      </c>
      <c r="B5582" t="s">
        <v>0</v>
      </c>
      <c r="C5582" t="s">
        <v>4461</v>
      </c>
      <c r="D5582" t="s">
        <v>4462</v>
      </c>
      <c r="E5582" t="s">
        <v>1</v>
      </c>
      <c r="F5582" t="s">
        <v>2</v>
      </c>
      <c r="G5582">
        <v>1400032878</v>
      </c>
      <c r="H5582" t="s">
        <v>12</v>
      </c>
      <c r="I5582" s="1">
        <v>43623</v>
      </c>
      <c r="J5582" s="1" t="s">
        <v>19802</v>
      </c>
      <c r="K5582" s="1">
        <v>43624</v>
      </c>
      <c r="L5582" s="8">
        <v>2500000</v>
      </c>
      <c r="M5582">
        <v>2000011760</v>
      </c>
      <c r="N5582" s="1">
        <v>43623</v>
      </c>
      <c r="O5582" t="s">
        <v>4463</v>
      </c>
      <c r="P5582" t="s">
        <v>4335</v>
      </c>
      <c r="Q5582">
        <v>136156</v>
      </c>
      <c r="R5582" t="str">
        <f t="shared" si="253"/>
        <v>140003287807.06.2019</v>
      </c>
      <c r="S5582">
        <v>500358</v>
      </c>
    </row>
    <row r="5583" spans="1:19" x14ac:dyDescent="0.2">
      <c r="A5583">
        <v>12142331</v>
      </c>
      <c r="B5583" t="s">
        <v>0</v>
      </c>
      <c r="C5583" t="s">
        <v>4461</v>
      </c>
      <c r="D5583" t="s">
        <v>4462</v>
      </c>
      <c r="E5583" t="s">
        <v>1</v>
      </c>
      <c r="F5583" t="s">
        <v>2</v>
      </c>
      <c r="G5583">
        <v>1400032880</v>
      </c>
      <c r="H5583" t="s">
        <v>12</v>
      </c>
      <c r="I5583" s="1">
        <v>43623</v>
      </c>
      <c r="J5583" s="1" t="s">
        <v>19802</v>
      </c>
      <c r="K5583" s="1">
        <v>43624</v>
      </c>
      <c r="L5583" s="8">
        <v>2500000</v>
      </c>
      <c r="M5583">
        <v>2000011761</v>
      </c>
      <c r="N5583" s="1">
        <v>43623</v>
      </c>
      <c r="O5583" t="s">
        <v>4463</v>
      </c>
      <c r="P5583" t="s">
        <v>4335</v>
      </c>
      <c r="Q5583">
        <v>136156</v>
      </c>
      <c r="R5583" t="str">
        <f t="shared" si="253"/>
        <v>140003288007.06.2019</v>
      </c>
      <c r="S5583">
        <v>500358</v>
      </c>
    </row>
    <row r="5584" spans="1:19" x14ac:dyDescent="0.2">
      <c r="A5584">
        <v>12142331</v>
      </c>
      <c r="B5584" t="s">
        <v>0</v>
      </c>
      <c r="C5584" t="s">
        <v>4461</v>
      </c>
      <c r="D5584" t="s">
        <v>4462</v>
      </c>
      <c r="E5584" t="s">
        <v>1</v>
      </c>
      <c r="F5584" t="s">
        <v>2</v>
      </c>
      <c r="G5584">
        <v>1400032881</v>
      </c>
      <c r="H5584" t="s">
        <v>12</v>
      </c>
      <c r="I5584" s="1">
        <v>43623</v>
      </c>
      <c r="J5584" s="1" t="s">
        <v>19802</v>
      </c>
      <c r="K5584" s="1">
        <v>43624</v>
      </c>
      <c r="L5584" s="8">
        <v>2500000</v>
      </c>
      <c r="M5584">
        <v>2000011762</v>
      </c>
      <c r="N5584" s="1">
        <v>43623</v>
      </c>
      <c r="O5584" t="s">
        <v>4463</v>
      </c>
      <c r="P5584" t="s">
        <v>4335</v>
      </c>
      <c r="Q5584">
        <v>136156</v>
      </c>
      <c r="R5584" t="str">
        <f t="shared" si="253"/>
        <v>140003288107.06.2019</v>
      </c>
      <c r="S5584">
        <v>500358</v>
      </c>
    </row>
    <row r="5585" spans="1:19" x14ac:dyDescent="0.2">
      <c r="A5585">
        <v>12142331</v>
      </c>
      <c r="B5585" t="s">
        <v>0</v>
      </c>
      <c r="C5585" t="s">
        <v>4461</v>
      </c>
      <c r="D5585" t="s">
        <v>4462</v>
      </c>
      <c r="E5585" t="s">
        <v>1</v>
      </c>
      <c r="F5585" t="s">
        <v>2</v>
      </c>
      <c r="G5585">
        <v>1400032882</v>
      </c>
      <c r="H5585" t="s">
        <v>12</v>
      </c>
      <c r="I5585" s="1">
        <v>43623</v>
      </c>
      <c r="J5585" s="1" t="s">
        <v>19802</v>
      </c>
      <c r="K5585" s="1">
        <v>43624</v>
      </c>
      <c r="L5585" s="8">
        <v>2500000</v>
      </c>
      <c r="M5585">
        <v>2000011763</v>
      </c>
      <c r="N5585" s="1">
        <v>43623</v>
      </c>
      <c r="O5585" t="s">
        <v>4463</v>
      </c>
      <c r="P5585" t="s">
        <v>4335</v>
      </c>
      <c r="Q5585">
        <v>136156</v>
      </c>
      <c r="R5585" t="str">
        <f t="shared" si="253"/>
        <v>140003288207.06.2019</v>
      </c>
      <c r="S5585">
        <v>500358</v>
      </c>
    </row>
    <row r="5586" spans="1:19" x14ac:dyDescent="0.2">
      <c r="A5586">
        <v>12142331</v>
      </c>
      <c r="B5586" t="s">
        <v>0</v>
      </c>
      <c r="C5586" t="s">
        <v>4461</v>
      </c>
      <c r="D5586" t="s">
        <v>4462</v>
      </c>
      <c r="E5586" t="s">
        <v>1</v>
      </c>
      <c r="F5586" t="s">
        <v>2</v>
      </c>
      <c r="G5586">
        <v>1400032883</v>
      </c>
      <c r="H5586" t="s">
        <v>12</v>
      </c>
      <c r="I5586" s="1">
        <v>43623</v>
      </c>
      <c r="J5586" s="1" t="s">
        <v>19802</v>
      </c>
      <c r="K5586" s="1">
        <v>43624</v>
      </c>
      <c r="L5586" s="8">
        <v>2500000</v>
      </c>
      <c r="M5586">
        <v>2000011764</v>
      </c>
      <c r="N5586" s="1">
        <v>43623</v>
      </c>
      <c r="O5586" t="s">
        <v>4463</v>
      </c>
      <c r="P5586" t="s">
        <v>4335</v>
      </c>
      <c r="Q5586">
        <v>136156</v>
      </c>
      <c r="R5586" t="str">
        <f t="shared" si="253"/>
        <v>140003288307.06.2019</v>
      </c>
      <c r="S5586">
        <v>500358</v>
      </c>
    </row>
    <row r="5587" spans="1:19" x14ac:dyDescent="0.2">
      <c r="A5587">
        <v>12142331</v>
      </c>
      <c r="B5587" t="s">
        <v>0</v>
      </c>
      <c r="C5587" t="s">
        <v>4461</v>
      </c>
      <c r="D5587" t="s">
        <v>4462</v>
      </c>
      <c r="E5587" t="s">
        <v>1</v>
      </c>
      <c r="F5587" t="s">
        <v>2</v>
      </c>
      <c r="G5587">
        <v>1400032884</v>
      </c>
      <c r="H5587" t="s">
        <v>12</v>
      </c>
      <c r="I5587" s="1">
        <v>43623</v>
      </c>
      <c r="J5587" s="1" t="s">
        <v>19802</v>
      </c>
      <c r="K5587" s="1">
        <v>43624</v>
      </c>
      <c r="L5587" s="8">
        <v>2500000</v>
      </c>
      <c r="M5587">
        <v>2000011765</v>
      </c>
      <c r="N5587" s="1">
        <v>43623</v>
      </c>
      <c r="O5587" t="s">
        <v>4463</v>
      </c>
      <c r="P5587" t="s">
        <v>4335</v>
      </c>
      <c r="Q5587">
        <v>136156</v>
      </c>
      <c r="R5587" t="str">
        <f t="shared" si="253"/>
        <v>140003288407.06.2019</v>
      </c>
      <c r="S5587">
        <v>500358</v>
      </c>
    </row>
    <row r="5588" spans="1:19" x14ac:dyDescent="0.2">
      <c r="A5588">
        <v>12142331</v>
      </c>
      <c r="B5588" t="s">
        <v>0</v>
      </c>
      <c r="C5588" t="s">
        <v>4461</v>
      </c>
      <c r="D5588" t="s">
        <v>4462</v>
      </c>
      <c r="E5588" t="s">
        <v>1</v>
      </c>
      <c r="F5588" t="s">
        <v>2</v>
      </c>
      <c r="G5588">
        <v>1400032885</v>
      </c>
      <c r="H5588" t="s">
        <v>12</v>
      </c>
      <c r="I5588" s="1">
        <v>43623</v>
      </c>
      <c r="J5588" s="1" t="s">
        <v>19802</v>
      </c>
      <c r="K5588" s="1">
        <v>43624</v>
      </c>
      <c r="L5588" s="8">
        <v>2500000</v>
      </c>
      <c r="M5588">
        <v>2000011766</v>
      </c>
      <c r="N5588" s="1">
        <v>43623</v>
      </c>
      <c r="O5588" t="s">
        <v>4463</v>
      </c>
      <c r="P5588" t="s">
        <v>4335</v>
      </c>
      <c r="Q5588">
        <v>136156</v>
      </c>
      <c r="R5588" t="str">
        <f t="shared" si="253"/>
        <v>140003288507.06.2019</v>
      </c>
      <c r="S5588">
        <v>500358</v>
      </c>
    </row>
    <row r="5589" spans="1:19" x14ac:dyDescent="0.2">
      <c r="A5589">
        <v>12142331</v>
      </c>
      <c r="B5589" t="s">
        <v>0</v>
      </c>
      <c r="C5589" t="s">
        <v>4461</v>
      </c>
      <c r="D5589" t="s">
        <v>4462</v>
      </c>
      <c r="E5589" t="s">
        <v>1</v>
      </c>
      <c r="F5589" t="s">
        <v>2</v>
      </c>
      <c r="G5589">
        <v>1400032886</v>
      </c>
      <c r="H5589" t="s">
        <v>12</v>
      </c>
      <c r="I5589" s="1">
        <v>43623</v>
      </c>
      <c r="J5589" s="1" t="s">
        <v>19802</v>
      </c>
      <c r="K5589" s="1">
        <v>43624</v>
      </c>
      <c r="L5589" s="8">
        <v>2500000</v>
      </c>
      <c r="M5589">
        <v>2000011767</v>
      </c>
      <c r="N5589" s="1">
        <v>43623</v>
      </c>
      <c r="O5589" t="s">
        <v>4463</v>
      </c>
      <c r="P5589" t="s">
        <v>4335</v>
      </c>
      <c r="Q5589">
        <v>136156</v>
      </c>
      <c r="R5589" t="str">
        <f t="shared" si="253"/>
        <v>140003288607.06.2019</v>
      </c>
      <c r="S5589">
        <v>500358</v>
      </c>
    </row>
    <row r="5590" spans="1:19" x14ac:dyDescent="0.2">
      <c r="A5590">
        <v>12142331</v>
      </c>
      <c r="B5590" t="s">
        <v>0</v>
      </c>
      <c r="C5590" t="s">
        <v>4461</v>
      </c>
      <c r="D5590" t="s">
        <v>4462</v>
      </c>
      <c r="E5590" t="s">
        <v>1</v>
      </c>
      <c r="F5590" t="s">
        <v>2</v>
      </c>
      <c r="G5590">
        <v>1400032887</v>
      </c>
      <c r="H5590" t="s">
        <v>12</v>
      </c>
      <c r="I5590" s="1">
        <v>43623</v>
      </c>
      <c r="J5590" s="1" t="s">
        <v>19802</v>
      </c>
      <c r="K5590" s="1">
        <v>43624</v>
      </c>
      <c r="L5590" s="8">
        <v>2500000</v>
      </c>
      <c r="M5590">
        <v>2000011768</v>
      </c>
      <c r="N5590" s="1">
        <v>43623</v>
      </c>
      <c r="O5590" t="s">
        <v>4463</v>
      </c>
      <c r="P5590" t="s">
        <v>4335</v>
      </c>
      <c r="Q5590">
        <v>136156</v>
      </c>
      <c r="R5590" t="str">
        <f t="shared" si="253"/>
        <v>140003288707.06.2019</v>
      </c>
      <c r="S5590">
        <v>500358</v>
      </c>
    </row>
    <row r="5591" spans="1:19" x14ac:dyDescent="0.2">
      <c r="A5591">
        <v>12142331</v>
      </c>
      <c r="B5591" t="s">
        <v>0</v>
      </c>
      <c r="C5591" t="s">
        <v>4461</v>
      </c>
      <c r="D5591" t="s">
        <v>4462</v>
      </c>
      <c r="E5591" t="s">
        <v>1</v>
      </c>
      <c r="F5591" t="s">
        <v>2</v>
      </c>
      <c r="G5591">
        <v>1400032888</v>
      </c>
      <c r="H5591" t="s">
        <v>12</v>
      </c>
      <c r="I5591" s="1">
        <v>43623</v>
      </c>
      <c r="J5591" s="1" t="s">
        <v>19802</v>
      </c>
      <c r="K5591" s="1">
        <v>43624</v>
      </c>
      <c r="L5591" s="8">
        <v>2500000</v>
      </c>
      <c r="M5591">
        <v>2000011769</v>
      </c>
      <c r="N5591" s="1">
        <v>43623</v>
      </c>
      <c r="O5591" t="s">
        <v>4463</v>
      </c>
      <c r="P5591" t="s">
        <v>4335</v>
      </c>
      <c r="Q5591">
        <v>136156</v>
      </c>
      <c r="R5591" t="str">
        <f t="shared" si="253"/>
        <v>140003288807.06.2019</v>
      </c>
      <c r="S5591">
        <v>500358</v>
      </c>
    </row>
    <row r="5592" spans="1:19" x14ac:dyDescent="0.2">
      <c r="A5592">
        <v>12142331</v>
      </c>
      <c r="B5592" t="s">
        <v>0</v>
      </c>
      <c r="C5592" t="s">
        <v>4461</v>
      </c>
      <c r="D5592" t="s">
        <v>4462</v>
      </c>
      <c r="E5592" t="s">
        <v>1</v>
      </c>
      <c r="F5592" t="s">
        <v>2</v>
      </c>
      <c r="G5592">
        <v>1400032890</v>
      </c>
      <c r="H5592" t="s">
        <v>12</v>
      </c>
      <c r="I5592" s="1">
        <v>43623</v>
      </c>
      <c r="J5592" s="1" t="s">
        <v>19802</v>
      </c>
      <c r="K5592" s="1">
        <v>43624</v>
      </c>
      <c r="L5592" s="8">
        <v>2500000</v>
      </c>
      <c r="M5592">
        <v>2000011770</v>
      </c>
      <c r="N5592" s="1">
        <v>43623</v>
      </c>
      <c r="O5592" t="s">
        <v>4463</v>
      </c>
      <c r="P5592" t="s">
        <v>4335</v>
      </c>
      <c r="Q5592">
        <v>136156</v>
      </c>
      <c r="R5592" t="str">
        <f t="shared" si="253"/>
        <v>140003289007.06.2019</v>
      </c>
      <c r="S5592">
        <v>500358</v>
      </c>
    </row>
    <row r="5593" spans="1:19" x14ac:dyDescent="0.2">
      <c r="A5593">
        <v>12142331</v>
      </c>
      <c r="B5593" t="s">
        <v>0</v>
      </c>
      <c r="C5593" t="s">
        <v>4461</v>
      </c>
      <c r="D5593" t="s">
        <v>4462</v>
      </c>
      <c r="E5593" t="s">
        <v>1</v>
      </c>
      <c r="F5593" t="s">
        <v>2</v>
      </c>
      <c r="G5593">
        <v>1400032891</v>
      </c>
      <c r="H5593" t="s">
        <v>12</v>
      </c>
      <c r="I5593" s="1">
        <v>43623</v>
      </c>
      <c r="J5593" s="1" t="s">
        <v>19802</v>
      </c>
      <c r="K5593" s="1">
        <v>43624</v>
      </c>
      <c r="L5593" s="8">
        <v>2500000</v>
      </c>
      <c r="M5593">
        <v>2000011771</v>
      </c>
      <c r="N5593" s="1">
        <v>43623</v>
      </c>
      <c r="O5593" t="s">
        <v>4463</v>
      </c>
      <c r="P5593" t="s">
        <v>4335</v>
      </c>
      <c r="Q5593">
        <v>136156</v>
      </c>
      <c r="R5593" t="str">
        <f t="shared" si="253"/>
        <v>140003289107.06.2019</v>
      </c>
      <c r="S5593">
        <v>500358</v>
      </c>
    </row>
    <row r="5594" spans="1:19" x14ac:dyDescent="0.2">
      <c r="A5594">
        <v>12142331</v>
      </c>
      <c r="B5594" t="s">
        <v>0</v>
      </c>
      <c r="C5594" t="s">
        <v>0</v>
      </c>
      <c r="D5594" t="s">
        <v>0</v>
      </c>
      <c r="E5594" t="s">
        <v>1</v>
      </c>
      <c r="F5594" t="s">
        <v>2</v>
      </c>
      <c r="G5594">
        <v>1400032937</v>
      </c>
      <c r="H5594" t="s">
        <v>12</v>
      </c>
      <c r="I5594" s="1">
        <v>43623</v>
      </c>
      <c r="J5594" s="1" t="s">
        <v>19802</v>
      </c>
      <c r="K5594" s="1">
        <v>43626</v>
      </c>
      <c r="L5594" s="8">
        <v>23995827</v>
      </c>
      <c r="M5594">
        <v>2000012481</v>
      </c>
      <c r="N5594" s="1">
        <v>43623</v>
      </c>
      <c r="O5594" t="s">
        <v>0</v>
      </c>
      <c r="P5594" t="s">
        <v>4335</v>
      </c>
      <c r="Q5594">
        <v>428792</v>
      </c>
      <c r="R5594" t="str">
        <f t="shared" si="253"/>
        <v>140003293707.06.2019</v>
      </c>
      <c r="S5594">
        <v>500001</v>
      </c>
    </row>
    <row r="5595" spans="1:19" x14ac:dyDescent="0.2">
      <c r="A5595">
        <v>12142332</v>
      </c>
      <c r="B5595" t="s">
        <v>0</v>
      </c>
      <c r="C5595" t="s">
        <v>67</v>
      </c>
      <c r="D5595" t="s">
        <v>67</v>
      </c>
      <c r="E5595" t="s">
        <v>1</v>
      </c>
      <c r="F5595" t="s">
        <v>2</v>
      </c>
      <c r="G5595">
        <v>100199620</v>
      </c>
      <c r="H5595" t="s">
        <v>6</v>
      </c>
      <c r="I5595" s="1">
        <v>43623</v>
      </c>
      <c r="J5595" s="1" t="s">
        <v>19802</v>
      </c>
      <c r="K5595" s="1">
        <v>43624</v>
      </c>
      <c r="L5595" s="8">
        <v>-5000011.8</v>
      </c>
      <c r="M5595">
        <v>2000011758</v>
      </c>
      <c r="N5595" s="1">
        <v>43623</v>
      </c>
      <c r="O5595" t="s">
        <v>4464</v>
      </c>
      <c r="P5595" t="s">
        <v>4335</v>
      </c>
      <c r="Q5595">
        <v>136156</v>
      </c>
      <c r="R5595" t="str">
        <f t="shared" si="253"/>
        <v>10019962007.06.2019</v>
      </c>
      <c r="S5595">
        <v>23013171</v>
      </c>
    </row>
    <row r="5596" spans="1:19" x14ac:dyDescent="0.2">
      <c r="A5596">
        <v>12142332</v>
      </c>
      <c r="B5596" t="s">
        <v>0</v>
      </c>
      <c r="C5596" t="s">
        <v>2380</v>
      </c>
      <c r="D5596" t="s">
        <v>2380</v>
      </c>
      <c r="E5596" t="s">
        <v>1</v>
      </c>
      <c r="F5596" t="s">
        <v>2</v>
      </c>
      <c r="G5596">
        <v>1500007403</v>
      </c>
      <c r="H5596" t="s">
        <v>129</v>
      </c>
      <c r="I5596" s="1">
        <v>43623</v>
      </c>
      <c r="J5596" s="1" t="s">
        <v>19802</v>
      </c>
      <c r="K5596" s="1">
        <v>43624</v>
      </c>
      <c r="L5596" s="8">
        <v>-1682681</v>
      </c>
      <c r="M5596">
        <v>2000011759</v>
      </c>
      <c r="N5596" s="1">
        <v>43623</v>
      </c>
      <c r="O5596" t="s">
        <v>2381</v>
      </c>
      <c r="P5596" t="s">
        <v>4335</v>
      </c>
      <c r="Q5596">
        <v>136156</v>
      </c>
      <c r="R5596" t="str">
        <f t="shared" si="253"/>
        <v>150000740307.06.2019</v>
      </c>
      <c r="S5596">
        <v>13000031</v>
      </c>
    </row>
    <row r="5597" spans="1:19" x14ac:dyDescent="0.2">
      <c r="A5597">
        <v>12142331</v>
      </c>
      <c r="B5597" t="s">
        <v>0</v>
      </c>
      <c r="C5597" t="s">
        <v>67</v>
      </c>
      <c r="D5597" t="s">
        <v>67</v>
      </c>
      <c r="E5597" t="s">
        <v>1</v>
      </c>
      <c r="F5597" t="s">
        <v>2</v>
      </c>
      <c r="G5597">
        <v>100213736</v>
      </c>
      <c r="H5597" t="s">
        <v>6</v>
      </c>
      <c r="I5597" s="1">
        <v>43626</v>
      </c>
      <c r="J5597" s="1" t="s">
        <v>19803</v>
      </c>
      <c r="K5597" s="1">
        <v>43627</v>
      </c>
      <c r="L5597" s="8">
        <v>7000000</v>
      </c>
      <c r="M5597">
        <v>2000012560</v>
      </c>
      <c r="N5597" s="1">
        <v>43626</v>
      </c>
      <c r="O5597" t="s">
        <v>4465</v>
      </c>
      <c r="P5597" t="s">
        <v>4335</v>
      </c>
      <c r="Q5597">
        <v>481876</v>
      </c>
      <c r="R5597" t="str">
        <f t="shared" ref="R5597:R5604" si="254">CONCATENATE(G5597,J5597)</f>
        <v>10021373610.06.2019</v>
      </c>
      <c r="S5597">
        <v>23013162</v>
      </c>
    </row>
    <row r="5598" spans="1:19" x14ac:dyDescent="0.2">
      <c r="A5598">
        <v>12142331</v>
      </c>
      <c r="B5598" t="s">
        <v>0</v>
      </c>
      <c r="C5598" t="s">
        <v>0</v>
      </c>
      <c r="D5598" t="s">
        <v>0</v>
      </c>
      <c r="E5598" t="s">
        <v>1</v>
      </c>
      <c r="F5598" t="s">
        <v>930</v>
      </c>
      <c r="G5598">
        <v>1400032943</v>
      </c>
      <c r="H5598" t="s">
        <v>12</v>
      </c>
      <c r="I5598" s="1">
        <v>43626</v>
      </c>
      <c r="J5598" s="1" t="s">
        <v>19803</v>
      </c>
      <c r="K5598" s="1">
        <v>43626</v>
      </c>
      <c r="L5598" s="8">
        <v>93404575.219999999</v>
      </c>
      <c r="M5598">
        <v>2000012559</v>
      </c>
      <c r="N5598" s="1">
        <v>43626</v>
      </c>
      <c r="O5598" t="s">
        <v>0</v>
      </c>
      <c r="P5598" t="s">
        <v>4335</v>
      </c>
      <c r="Q5598">
        <v>428792</v>
      </c>
      <c r="R5598" t="str">
        <f t="shared" si="254"/>
        <v>140003294310.06.2019</v>
      </c>
      <c r="S5598">
        <v>500001</v>
      </c>
    </row>
    <row r="5599" spans="1:19" x14ac:dyDescent="0.2">
      <c r="A5599">
        <v>12142331</v>
      </c>
      <c r="B5599" t="s">
        <v>0</v>
      </c>
      <c r="C5599" t="s">
        <v>14</v>
      </c>
      <c r="D5599" t="s">
        <v>14</v>
      </c>
      <c r="E5599" t="s">
        <v>1</v>
      </c>
      <c r="F5599" t="s">
        <v>2</v>
      </c>
      <c r="G5599">
        <v>1400033020</v>
      </c>
      <c r="H5599" t="s">
        <v>12</v>
      </c>
      <c r="I5599" s="1">
        <v>43626</v>
      </c>
      <c r="J5599" s="1" t="s">
        <v>19803</v>
      </c>
      <c r="K5599" s="1">
        <v>43629</v>
      </c>
      <c r="L5599" s="8">
        <v>60000000</v>
      </c>
      <c r="M5599">
        <v>2000012565</v>
      </c>
      <c r="N5599" s="1">
        <v>43626</v>
      </c>
      <c r="O5599" t="s">
        <v>4466</v>
      </c>
      <c r="P5599" t="s">
        <v>4335</v>
      </c>
      <c r="Q5599">
        <v>481876</v>
      </c>
      <c r="R5599" t="str">
        <f t="shared" si="254"/>
        <v>140003302010.06.2019</v>
      </c>
      <c r="S5599" t="s">
        <v>19504</v>
      </c>
    </row>
    <row r="5600" spans="1:19" x14ac:dyDescent="0.2">
      <c r="A5600">
        <v>12142331</v>
      </c>
      <c r="B5600" t="s">
        <v>0</v>
      </c>
      <c r="C5600" t="s">
        <v>14</v>
      </c>
      <c r="D5600" t="s">
        <v>14</v>
      </c>
      <c r="E5600" t="s">
        <v>1</v>
      </c>
      <c r="F5600" t="s">
        <v>2</v>
      </c>
      <c r="G5600">
        <v>1400033021</v>
      </c>
      <c r="H5600" t="s">
        <v>12</v>
      </c>
      <c r="I5600" s="1">
        <v>43626</v>
      </c>
      <c r="J5600" s="1" t="s">
        <v>19803</v>
      </c>
      <c r="K5600" s="1">
        <v>43629</v>
      </c>
      <c r="L5600" s="8">
        <v>90000000</v>
      </c>
      <c r="M5600">
        <v>2000012572</v>
      </c>
      <c r="N5600" s="1">
        <v>43626</v>
      </c>
      <c r="O5600" t="s">
        <v>4467</v>
      </c>
      <c r="P5600" t="s">
        <v>4335</v>
      </c>
      <c r="Q5600">
        <v>481876</v>
      </c>
      <c r="R5600" t="str">
        <f t="shared" si="254"/>
        <v>140003302110.06.2019</v>
      </c>
      <c r="S5600" t="s">
        <v>19504</v>
      </c>
    </row>
    <row r="5601" spans="1:19" x14ac:dyDescent="0.2">
      <c r="A5601">
        <v>12142332</v>
      </c>
      <c r="B5601" t="s">
        <v>0</v>
      </c>
      <c r="C5601" t="s">
        <v>2836</v>
      </c>
      <c r="D5601" t="s">
        <v>67</v>
      </c>
      <c r="E5601" t="s">
        <v>1</v>
      </c>
      <c r="F5601" t="s">
        <v>2</v>
      </c>
      <c r="G5601">
        <v>100224741</v>
      </c>
      <c r="H5601" t="s">
        <v>6</v>
      </c>
      <c r="I5601" s="1">
        <v>43626</v>
      </c>
      <c r="J5601" s="1" t="s">
        <v>19803</v>
      </c>
      <c r="K5601" s="1">
        <v>43629</v>
      </c>
      <c r="L5601" s="8">
        <v>-2000011.8</v>
      </c>
      <c r="M5601">
        <v>2000012562</v>
      </c>
      <c r="N5601" s="1">
        <v>43626</v>
      </c>
      <c r="O5601" t="s">
        <v>4468</v>
      </c>
      <c r="P5601" t="s">
        <v>4335</v>
      </c>
      <c r="Q5601">
        <v>136156</v>
      </c>
      <c r="R5601" t="str">
        <f t="shared" si="254"/>
        <v>10022474110.06.2019</v>
      </c>
      <c r="S5601">
        <v>23012961</v>
      </c>
    </row>
    <row r="5602" spans="1:19" x14ac:dyDescent="0.2">
      <c r="A5602">
        <v>12142332</v>
      </c>
      <c r="B5602" t="s">
        <v>0</v>
      </c>
      <c r="C5602" t="s">
        <v>67</v>
      </c>
      <c r="D5602" t="s">
        <v>67</v>
      </c>
      <c r="E5602" t="s">
        <v>1</v>
      </c>
      <c r="F5602" t="s">
        <v>2</v>
      </c>
      <c r="G5602">
        <v>100224749</v>
      </c>
      <c r="H5602" t="s">
        <v>6</v>
      </c>
      <c r="I5602" s="1">
        <v>43626</v>
      </c>
      <c r="J5602" s="1" t="s">
        <v>19803</v>
      </c>
      <c r="K5602" s="1">
        <v>43629</v>
      </c>
      <c r="L5602" s="8">
        <v>-97500011.799999997</v>
      </c>
      <c r="M5602">
        <v>2000012563</v>
      </c>
      <c r="N5602" s="1">
        <v>43626</v>
      </c>
      <c r="O5602" t="s">
        <v>4469</v>
      </c>
      <c r="P5602" t="s">
        <v>4335</v>
      </c>
      <c r="Q5602">
        <v>136156</v>
      </c>
      <c r="R5602" t="str">
        <f t="shared" si="254"/>
        <v>10022474910.06.2019</v>
      </c>
      <c r="S5602">
        <v>23013171</v>
      </c>
    </row>
    <row r="5603" spans="1:19" x14ac:dyDescent="0.2">
      <c r="A5603">
        <v>12142332</v>
      </c>
      <c r="B5603" t="s">
        <v>0</v>
      </c>
      <c r="C5603" t="s">
        <v>67</v>
      </c>
      <c r="D5603" t="s">
        <v>67</v>
      </c>
      <c r="E5603" t="s">
        <v>1</v>
      </c>
      <c r="F5603" t="s">
        <v>2</v>
      </c>
      <c r="G5603">
        <v>100224749</v>
      </c>
      <c r="H5603" t="s">
        <v>6</v>
      </c>
      <c r="I5603" s="1">
        <v>43626</v>
      </c>
      <c r="J5603" s="1" t="s">
        <v>19803</v>
      </c>
      <c r="K5603" s="1">
        <v>43629</v>
      </c>
      <c r="L5603" s="8">
        <v>-5000011.8</v>
      </c>
      <c r="M5603">
        <v>2000012564</v>
      </c>
      <c r="N5603" s="1">
        <v>43626</v>
      </c>
      <c r="O5603" t="s">
        <v>4469</v>
      </c>
      <c r="P5603" t="s">
        <v>4335</v>
      </c>
      <c r="Q5603">
        <v>136156</v>
      </c>
      <c r="R5603" t="str">
        <f t="shared" si="254"/>
        <v>10022474910.06.2019</v>
      </c>
      <c r="S5603">
        <v>23013171</v>
      </c>
    </row>
    <row r="5604" spans="1:19" x14ac:dyDescent="0.2">
      <c r="A5604">
        <v>12142332</v>
      </c>
      <c r="B5604" t="s">
        <v>0</v>
      </c>
      <c r="C5604" t="s">
        <v>67</v>
      </c>
      <c r="D5604" t="s">
        <v>67</v>
      </c>
      <c r="E5604" t="s">
        <v>1</v>
      </c>
      <c r="F5604" t="s">
        <v>2</v>
      </c>
      <c r="G5604">
        <v>100224786</v>
      </c>
      <c r="H5604" t="s">
        <v>6</v>
      </c>
      <c r="I5604" s="1">
        <v>43626</v>
      </c>
      <c r="J5604" s="1" t="s">
        <v>19803</v>
      </c>
      <c r="K5604" s="1">
        <v>43629</v>
      </c>
      <c r="L5604" s="8">
        <v>-10000011.800000001</v>
      </c>
      <c r="M5604">
        <v>2000012561</v>
      </c>
      <c r="N5604" s="1">
        <v>43626</v>
      </c>
      <c r="O5604" t="s">
        <v>4468</v>
      </c>
      <c r="P5604" t="s">
        <v>4335</v>
      </c>
      <c r="Q5604">
        <v>481876</v>
      </c>
      <c r="R5604" t="str">
        <f t="shared" si="254"/>
        <v>10022478610.06.2019</v>
      </c>
      <c r="S5604">
        <v>23013151</v>
      </c>
    </row>
    <row r="5605" spans="1:19" x14ac:dyDescent="0.2">
      <c r="A5605">
        <v>12142331</v>
      </c>
      <c r="B5605" t="s">
        <v>0</v>
      </c>
      <c r="C5605" t="s">
        <v>67</v>
      </c>
      <c r="D5605" t="s">
        <v>67</v>
      </c>
      <c r="E5605" t="s">
        <v>1</v>
      </c>
      <c r="F5605" t="s">
        <v>2</v>
      </c>
      <c r="G5605">
        <v>100221735</v>
      </c>
      <c r="H5605" t="s">
        <v>6</v>
      </c>
      <c r="I5605" s="1">
        <v>43627</v>
      </c>
      <c r="J5605" s="1" t="s">
        <v>19804</v>
      </c>
      <c r="K5605" s="1">
        <v>43628</v>
      </c>
      <c r="L5605" s="8">
        <v>5000000</v>
      </c>
      <c r="M5605">
        <v>2000012613</v>
      </c>
      <c r="N5605" s="1">
        <v>43627</v>
      </c>
      <c r="O5605" t="s">
        <v>108</v>
      </c>
      <c r="P5605" t="s">
        <v>4335</v>
      </c>
      <c r="Q5605">
        <v>481876</v>
      </c>
      <c r="R5605" t="str">
        <f t="shared" ref="R5605:R5647" si="255">CONCATENATE(G5605,J5605)</f>
        <v>10022173511.06.2019</v>
      </c>
      <c r="S5605">
        <v>23013172</v>
      </c>
    </row>
    <row r="5606" spans="1:19" x14ac:dyDescent="0.2">
      <c r="A5606">
        <v>12142331</v>
      </c>
      <c r="B5606" t="s">
        <v>0</v>
      </c>
      <c r="C5606" t="s">
        <v>67</v>
      </c>
      <c r="D5606" t="s">
        <v>67</v>
      </c>
      <c r="E5606" t="s">
        <v>1</v>
      </c>
      <c r="F5606" t="s">
        <v>2</v>
      </c>
      <c r="G5606">
        <v>100221817</v>
      </c>
      <c r="H5606" t="s">
        <v>6</v>
      </c>
      <c r="I5606" s="1">
        <v>43627</v>
      </c>
      <c r="J5606" s="1" t="s">
        <v>19804</v>
      </c>
      <c r="K5606" s="1">
        <v>43628</v>
      </c>
      <c r="L5606" s="8">
        <v>8000000</v>
      </c>
      <c r="M5606">
        <v>2000012575</v>
      </c>
      <c r="N5606" s="1">
        <v>43627</v>
      </c>
      <c r="O5606" t="s">
        <v>4470</v>
      </c>
      <c r="P5606" t="s">
        <v>4335</v>
      </c>
      <c r="Q5606">
        <v>481876</v>
      </c>
      <c r="R5606" t="str">
        <f t="shared" si="255"/>
        <v>10022181711.06.2019</v>
      </c>
      <c r="S5606">
        <v>23013162</v>
      </c>
    </row>
    <row r="5607" spans="1:19" x14ac:dyDescent="0.2">
      <c r="A5607">
        <v>12142331</v>
      </c>
      <c r="B5607" t="s">
        <v>0</v>
      </c>
      <c r="C5607" t="s">
        <v>4471</v>
      </c>
      <c r="D5607" t="s">
        <v>4471</v>
      </c>
      <c r="E5607" t="s">
        <v>1</v>
      </c>
      <c r="F5607" t="s">
        <v>3309</v>
      </c>
      <c r="G5607">
        <v>100222530</v>
      </c>
      <c r="H5607" t="s">
        <v>6</v>
      </c>
      <c r="I5607" s="1">
        <v>43627</v>
      </c>
      <c r="J5607" s="1" t="s">
        <v>19804</v>
      </c>
      <c r="K5607" s="1">
        <v>43628</v>
      </c>
      <c r="L5607" s="8">
        <v>2022.84</v>
      </c>
      <c r="M5607">
        <v>2000012601</v>
      </c>
      <c r="N5607" s="1">
        <v>43627</v>
      </c>
      <c r="O5607" t="s">
        <v>4471</v>
      </c>
      <c r="P5607" t="s">
        <v>4335</v>
      </c>
      <c r="Q5607">
        <v>141398</v>
      </c>
      <c r="R5607" t="str">
        <f t="shared" si="255"/>
        <v>10022253011.06.2019</v>
      </c>
      <c r="S5607">
        <v>500324</v>
      </c>
    </row>
    <row r="5608" spans="1:19" x14ac:dyDescent="0.2">
      <c r="A5608">
        <v>12142331</v>
      </c>
      <c r="B5608" t="s">
        <v>0</v>
      </c>
      <c r="C5608" t="s">
        <v>4472</v>
      </c>
      <c r="D5608" t="s">
        <v>4472</v>
      </c>
      <c r="E5608" t="s">
        <v>1</v>
      </c>
      <c r="F5608" t="s">
        <v>215</v>
      </c>
      <c r="G5608">
        <v>100222531</v>
      </c>
      <c r="H5608" t="s">
        <v>6</v>
      </c>
      <c r="I5608" s="1">
        <v>43627</v>
      </c>
      <c r="J5608" s="1" t="s">
        <v>19804</v>
      </c>
      <c r="K5608" s="1">
        <v>43628</v>
      </c>
      <c r="L5608" s="8">
        <v>11893.78</v>
      </c>
      <c r="M5608">
        <v>2000012597</v>
      </c>
      <c r="N5608" s="1">
        <v>43627</v>
      </c>
      <c r="O5608" t="s">
        <v>4472</v>
      </c>
      <c r="P5608" t="s">
        <v>4335</v>
      </c>
      <c r="Q5608">
        <v>141398</v>
      </c>
      <c r="R5608" t="str">
        <f t="shared" si="255"/>
        <v>10022253111.06.2019</v>
      </c>
      <c r="S5608">
        <v>500324</v>
      </c>
    </row>
    <row r="5609" spans="1:19" x14ac:dyDescent="0.2">
      <c r="A5609">
        <v>12142331</v>
      </c>
      <c r="B5609" t="s">
        <v>0</v>
      </c>
      <c r="C5609" t="s">
        <v>4473</v>
      </c>
      <c r="D5609" t="s">
        <v>4473</v>
      </c>
      <c r="E5609" t="s">
        <v>1</v>
      </c>
      <c r="F5609" t="s">
        <v>930</v>
      </c>
      <c r="G5609">
        <v>100222532</v>
      </c>
      <c r="H5609" t="s">
        <v>6</v>
      </c>
      <c r="I5609" s="1">
        <v>43627</v>
      </c>
      <c r="J5609" s="1" t="s">
        <v>19804</v>
      </c>
      <c r="K5609" s="1">
        <v>43628</v>
      </c>
      <c r="L5609" s="8">
        <v>10788.83</v>
      </c>
      <c r="M5609">
        <v>2000012592</v>
      </c>
      <c r="N5609" s="1">
        <v>43627</v>
      </c>
      <c r="O5609" t="s">
        <v>4473</v>
      </c>
      <c r="P5609" t="s">
        <v>4335</v>
      </c>
      <c r="Q5609">
        <v>141398</v>
      </c>
      <c r="R5609" t="str">
        <f t="shared" si="255"/>
        <v>10022253211.06.2019</v>
      </c>
      <c r="S5609">
        <v>500339</v>
      </c>
    </row>
    <row r="5610" spans="1:19" x14ac:dyDescent="0.2">
      <c r="A5610">
        <v>12142331</v>
      </c>
      <c r="B5610" t="s">
        <v>0</v>
      </c>
      <c r="C5610" t="s">
        <v>4474</v>
      </c>
      <c r="D5610" t="s">
        <v>4474</v>
      </c>
      <c r="E5610" t="s">
        <v>1</v>
      </c>
      <c r="F5610" t="s">
        <v>480</v>
      </c>
      <c r="G5610">
        <v>100222533</v>
      </c>
      <c r="H5610" t="s">
        <v>6</v>
      </c>
      <c r="I5610" s="1">
        <v>43627</v>
      </c>
      <c r="J5610" s="1" t="s">
        <v>19804</v>
      </c>
      <c r="K5610" s="1">
        <v>43628</v>
      </c>
      <c r="L5610" s="8">
        <v>22242.240000000002</v>
      </c>
      <c r="M5610">
        <v>2000012615</v>
      </c>
      <c r="N5610" s="1">
        <v>43627</v>
      </c>
      <c r="O5610" t="s">
        <v>4474</v>
      </c>
      <c r="P5610" t="s">
        <v>4335</v>
      </c>
      <c r="Q5610">
        <v>141398</v>
      </c>
      <c r="R5610" t="str">
        <f t="shared" si="255"/>
        <v>10022253311.06.2019</v>
      </c>
      <c r="S5610">
        <v>500338</v>
      </c>
    </row>
    <row r="5611" spans="1:19" x14ac:dyDescent="0.2">
      <c r="A5611">
        <v>12142331</v>
      </c>
      <c r="B5611" t="s">
        <v>0</v>
      </c>
      <c r="C5611" t="s">
        <v>4475</v>
      </c>
      <c r="D5611" t="s">
        <v>4475</v>
      </c>
      <c r="E5611" t="s">
        <v>1</v>
      </c>
      <c r="F5611" t="s">
        <v>487</v>
      </c>
      <c r="G5611">
        <v>100222534</v>
      </c>
      <c r="H5611" t="s">
        <v>6</v>
      </c>
      <c r="I5611" s="1">
        <v>43627</v>
      </c>
      <c r="J5611" s="1" t="s">
        <v>19804</v>
      </c>
      <c r="K5611" s="1">
        <v>43628</v>
      </c>
      <c r="L5611" s="8">
        <v>14685.69</v>
      </c>
      <c r="M5611">
        <v>2000012616</v>
      </c>
      <c r="N5611" s="1">
        <v>43627</v>
      </c>
      <c r="O5611" t="s">
        <v>4475</v>
      </c>
      <c r="P5611" t="s">
        <v>4335</v>
      </c>
      <c r="Q5611">
        <v>141398</v>
      </c>
      <c r="R5611" t="str">
        <f t="shared" si="255"/>
        <v>10022253411.06.2019</v>
      </c>
      <c r="S5611">
        <v>500338</v>
      </c>
    </row>
    <row r="5612" spans="1:19" x14ac:dyDescent="0.2">
      <c r="A5612">
        <v>12142331</v>
      </c>
      <c r="B5612" t="s">
        <v>0</v>
      </c>
      <c r="C5612" t="s">
        <v>4476</v>
      </c>
      <c r="D5612" t="s">
        <v>4476</v>
      </c>
      <c r="E5612" t="s">
        <v>1</v>
      </c>
      <c r="F5612" t="s">
        <v>914</v>
      </c>
      <c r="G5612">
        <v>100222535</v>
      </c>
      <c r="H5612" t="s">
        <v>6</v>
      </c>
      <c r="I5612" s="1">
        <v>43627</v>
      </c>
      <c r="J5612" s="1" t="s">
        <v>19804</v>
      </c>
      <c r="K5612" s="1">
        <v>43628</v>
      </c>
      <c r="L5612" s="8">
        <v>10131.74</v>
      </c>
      <c r="M5612">
        <v>2000012602</v>
      </c>
      <c r="N5612" s="1">
        <v>43627</v>
      </c>
      <c r="O5612" t="s">
        <v>4476</v>
      </c>
      <c r="P5612" t="s">
        <v>4335</v>
      </c>
      <c r="Q5612">
        <v>141398</v>
      </c>
      <c r="R5612" t="str">
        <f t="shared" si="255"/>
        <v>10022253511.06.2019</v>
      </c>
      <c r="S5612">
        <v>500325</v>
      </c>
    </row>
    <row r="5613" spans="1:19" x14ac:dyDescent="0.2">
      <c r="A5613">
        <v>12142331</v>
      </c>
      <c r="B5613" t="s">
        <v>0</v>
      </c>
      <c r="C5613" t="s">
        <v>4477</v>
      </c>
      <c r="D5613" t="s">
        <v>4477</v>
      </c>
      <c r="E5613" t="s">
        <v>1</v>
      </c>
      <c r="F5613" t="s">
        <v>457</v>
      </c>
      <c r="G5613">
        <v>100222536</v>
      </c>
      <c r="H5613" t="s">
        <v>6</v>
      </c>
      <c r="I5613" s="1">
        <v>43627</v>
      </c>
      <c r="J5613" s="1" t="s">
        <v>19804</v>
      </c>
      <c r="K5613" s="1">
        <v>43628</v>
      </c>
      <c r="L5613" s="8">
        <v>7440.53</v>
      </c>
      <c r="M5613">
        <v>2000012594</v>
      </c>
      <c r="N5613" s="1">
        <v>43627</v>
      </c>
      <c r="O5613" t="s">
        <v>4477</v>
      </c>
      <c r="P5613" t="s">
        <v>4335</v>
      </c>
      <c r="Q5613">
        <v>141398</v>
      </c>
      <c r="R5613" t="str">
        <f t="shared" si="255"/>
        <v>10022253611.06.2019</v>
      </c>
      <c r="S5613">
        <v>500335</v>
      </c>
    </row>
    <row r="5614" spans="1:19" x14ac:dyDescent="0.2">
      <c r="A5614">
        <v>12142331</v>
      </c>
      <c r="B5614" t="s">
        <v>0</v>
      </c>
      <c r="C5614" t="s">
        <v>4478</v>
      </c>
      <c r="D5614" t="s">
        <v>4478</v>
      </c>
      <c r="E5614" t="s">
        <v>1</v>
      </c>
      <c r="F5614" t="s">
        <v>447</v>
      </c>
      <c r="G5614">
        <v>100222537</v>
      </c>
      <c r="H5614" t="s">
        <v>6</v>
      </c>
      <c r="I5614" s="1">
        <v>43627</v>
      </c>
      <c r="J5614" s="1" t="s">
        <v>19804</v>
      </c>
      <c r="K5614" s="1">
        <v>43628</v>
      </c>
      <c r="L5614" s="8">
        <v>10215.09</v>
      </c>
      <c r="M5614">
        <v>2000012605</v>
      </c>
      <c r="N5614" s="1">
        <v>43627</v>
      </c>
      <c r="O5614" t="s">
        <v>4478</v>
      </c>
      <c r="P5614" t="s">
        <v>4335</v>
      </c>
      <c r="Q5614">
        <v>141398</v>
      </c>
      <c r="R5614" t="str">
        <f t="shared" si="255"/>
        <v>10022253711.06.2019</v>
      </c>
      <c r="S5614">
        <v>500335</v>
      </c>
    </row>
    <row r="5615" spans="1:19" x14ac:dyDescent="0.2">
      <c r="A5615">
        <v>12142331</v>
      </c>
      <c r="B5615" t="s">
        <v>0</v>
      </c>
      <c r="C5615" t="s">
        <v>4479</v>
      </c>
      <c r="D5615" t="s">
        <v>4479</v>
      </c>
      <c r="E5615" t="s">
        <v>1</v>
      </c>
      <c r="F5615" t="s">
        <v>438</v>
      </c>
      <c r="G5615">
        <v>100222538</v>
      </c>
      <c r="H5615" t="s">
        <v>6</v>
      </c>
      <c r="I5615" s="1">
        <v>43627</v>
      </c>
      <c r="J5615" s="1" t="s">
        <v>19804</v>
      </c>
      <c r="K5615" s="1">
        <v>43628</v>
      </c>
      <c r="L5615" s="8">
        <v>10057.799999999999</v>
      </c>
      <c r="M5615">
        <v>2000012599</v>
      </c>
      <c r="N5615" s="1">
        <v>43627</v>
      </c>
      <c r="O5615" t="s">
        <v>4479</v>
      </c>
      <c r="P5615" t="s">
        <v>4335</v>
      </c>
      <c r="Q5615">
        <v>141398</v>
      </c>
      <c r="R5615" t="str">
        <f t="shared" si="255"/>
        <v>10022253811.06.2019</v>
      </c>
      <c r="S5615">
        <v>500334</v>
      </c>
    </row>
    <row r="5616" spans="1:19" x14ac:dyDescent="0.2">
      <c r="A5616">
        <v>12142331</v>
      </c>
      <c r="B5616" t="s">
        <v>0</v>
      </c>
      <c r="C5616" t="s">
        <v>4480</v>
      </c>
      <c r="D5616" t="s">
        <v>4480</v>
      </c>
      <c r="E5616" t="s">
        <v>1</v>
      </c>
      <c r="F5616" t="s">
        <v>440</v>
      </c>
      <c r="G5616">
        <v>100222539</v>
      </c>
      <c r="H5616" t="s">
        <v>6</v>
      </c>
      <c r="I5616" s="1">
        <v>43627</v>
      </c>
      <c r="J5616" s="1" t="s">
        <v>19804</v>
      </c>
      <c r="K5616" s="1">
        <v>43628</v>
      </c>
      <c r="L5616" s="8">
        <v>14020.81</v>
      </c>
      <c r="M5616">
        <v>2000012607</v>
      </c>
      <c r="N5616" s="1">
        <v>43627</v>
      </c>
      <c r="O5616" t="s">
        <v>4480</v>
      </c>
      <c r="P5616" t="s">
        <v>4335</v>
      </c>
      <c r="Q5616">
        <v>141398</v>
      </c>
      <c r="R5616" t="str">
        <f t="shared" si="255"/>
        <v>10022253911.06.2019</v>
      </c>
      <c r="S5616">
        <v>500330</v>
      </c>
    </row>
    <row r="5617" spans="1:19" x14ac:dyDescent="0.2">
      <c r="A5617">
        <v>12142331</v>
      </c>
      <c r="B5617" t="s">
        <v>0</v>
      </c>
      <c r="C5617" t="s">
        <v>4481</v>
      </c>
      <c r="D5617" t="s">
        <v>4481</v>
      </c>
      <c r="E5617" t="s">
        <v>1</v>
      </c>
      <c r="F5617" t="s">
        <v>449</v>
      </c>
      <c r="G5617">
        <v>100222540</v>
      </c>
      <c r="H5617" t="s">
        <v>6</v>
      </c>
      <c r="I5617" s="1">
        <v>43627</v>
      </c>
      <c r="J5617" s="1" t="s">
        <v>19804</v>
      </c>
      <c r="K5617" s="1">
        <v>43628</v>
      </c>
      <c r="L5617" s="8">
        <v>23668.12</v>
      </c>
      <c r="M5617">
        <v>2000012606</v>
      </c>
      <c r="N5617" s="1">
        <v>43627</v>
      </c>
      <c r="O5617" t="s">
        <v>4481</v>
      </c>
      <c r="P5617" t="s">
        <v>4335</v>
      </c>
      <c r="Q5617">
        <v>141398</v>
      </c>
      <c r="R5617" t="str">
        <f t="shared" si="255"/>
        <v>10022254011.06.2019</v>
      </c>
      <c r="S5617">
        <v>500327</v>
      </c>
    </row>
    <row r="5618" spans="1:19" x14ac:dyDescent="0.2">
      <c r="A5618">
        <v>12142331</v>
      </c>
      <c r="B5618" t="s">
        <v>0</v>
      </c>
      <c r="C5618" t="s">
        <v>4482</v>
      </c>
      <c r="D5618" t="s">
        <v>4482</v>
      </c>
      <c r="E5618" t="s">
        <v>1</v>
      </c>
      <c r="F5618" t="s">
        <v>436</v>
      </c>
      <c r="G5618">
        <v>100222541</v>
      </c>
      <c r="H5618" t="s">
        <v>6</v>
      </c>
      <c r="I5618" s="1">
        <v>43627</v>
      </c>
      <c r="J5618" s="1" t="s">
        <v>19804</v>
      </c>
      <c r="K5618" s="1">
        <v>43628</v>
      </c>
      <c r="L5618" s="8">
        <v>24224.63</v>
      </c>
      <c r="M5618">
        <v>2000012614</v>
      </c>
      <c r="N5618" s="1">
        <v>43627</v>
      </c>
      <c r="O5618" t="s">
        <v>4482</v>
      </c>
      <c r="P5618" t="s">
        <v>4335</v>
      </c>
      <c r="Q5618">
        <v>141398</v>
      </c>
      <c r="R5618" t="str">
        <f t="shared" si="255"/>
        <v>10022254111.06.2019</v>
      </c>
      <c r="S5618">
        <v>500328</v>
      </c>
    </row>
    <row r="5619" spans="1:19" x14ac:dyDescent="0.2">
      <c r="A5619">
        <v>12142331</v>
      </c>
      <c r="B5619" t="s">
        <v>0</v>
      </c>
      <c r="C5619" t="s">
        <v>4483</v>
      </c>
      <c r="D5619" t="s">
        <v>4483</v>
      </c>
      <c r="E5619" t="s">
        <v>1</v>
      </c>
      <c r="F5619" t="s">
        <v>444</v>
      </c>
      <c r="G5619">
        <v>100222542</v>
      </c>
      <c r="H5619" t="s">
        <v>6</v>
      </c>
      <c r="I5619" s="1">
        <v>43627</v>
      </c>
      <c r="J5619" s="1" t="s">
        <v>19804</v>
      </c>
      <c r="K5619" s="1">
        <v>43628</v>
      </c>
      <c r="L5619" s="8">
        <v>6332.29</v>
      </c>
      <c r="M5619">
        <v>2000012608</v>
      </c>
      <c r="N5619" s="1">
        <v>43627</v>
      </c>
      <c r="O5619" t="s">
        <v>4483</v>
      </c>
      <c r="P5619" t="s">
        <v>4335</v>
      </c>
      <c r="Q5619">
        <v>141398</v>
      </c>
      <c r="R5619" t="str">
        <f t="shared" si="255"/>
        <v>10022254211.06.2019</v>
      </c>
      <c r="S5619">
        <v>500329</v>
      </c>
    </row>
    <row r="5620" spans="1:19" x14ac:dyDescent="0.2">
      <c r="A5620">
        <v>12142331</v>
      </c>
      <c r="B5620" t="s">
        <v>0</v>
      </c>
      <c r="C5620" t="s">
        <v>4484</v>
      </c>
      <c r="D5620" t="s">
        <v>4484</v>
      </c>
      <c r="E5620" t="s">
        <v>1</v>
      </c>
      <c r="F5620" t="s">
        <v>434</v>
      </c>
      <c r="G5620">
        <v>100222543</v>
      </c>
      <c r="H5620" t="s">
        <v>6</v>
      </c>
      <c r="I5620" s="1">
        <v>43627</v>
      </c>
      <c r="J5620" s="1" t="s">
        <v>19804</v>
      </c>
      <c r="K5620" s="1">
        <v>43628</v>
      </c>
      <c r="L5620" s="8">
        <v>7697.18</v>
      </c>
      <c r="M5620">
        <v>2000012591</v>
      </c>
      <c r="N5620" s="1">
        <v>43627</v>
      </c>
      <c r="O5620" t="s">
        <v>4484</v>
      </c>
      <c r="P5620" t="s">
        <v>4335</v>
      </c>
      <c r="Q5620">
        <v>141398</v>
      </c>
      <c r="R5620" t="str">
        <f t="shared" si="255"/>
        <v>10022254311.06.2019</v>
      </c>
      <c r="S5620">
        <v>500333</v>
      </c>
    </row>
    <row r="5621" spans="1:19" x14ac:dyDescent="0.2">
      <c r="A5621">
        <v>12142331</v>
      </c>
      <c r="B5621" t="s">
        <v>0</v>
      </c>
      <c r="C5621" t="s">
        <v>4485</v>
      </c>
      <c r="D5621" t="s">
        <v>4485</v>
      </c>
      <c r="E5621" t="s">
        <v>1</v>
      </c>
      <c r="F5621" t="s">
        <v>475</v>
      </c>
      <c r="G5621">
        <v>100222544</v>
      </c>
      <c r="H5621" t="s">
        <v>6</v>
      </c>
      <c r="I5621" s="1">
        <v>43627</v>
      </c>
      <c r="J5621" s="1" t="s">
        <v>19804</v>
      </c>
      <c r="K5621" s="1">
        <v>43628</v>
      </c>
      <c r="L5621" s="8">
        <v>3140.82</v>
      </c>
      <c r="M5621">
        <v>2000012600</v>
      </c>
      <c r="N5621" s="1">
        <v>43627</v>
      </c>
      <c r="O5621" t="s">
        <v>4485</v>
      </c>
      <c r="P5621" t="s">
        <v>4335</v>
      </c>
      <c r="Q5621">
        <v>141398</v>
      </c>
      <c r="R5621" t="str">
        <f t="shared" si="255"/>
        <v>10022254411.06.2019</v>
      </c>
      <c r="S5621">
        <v>500332</v>
      </c>
    </row>
    <row r="5622" spans="1:19" x14ac:dyDescent="0.2">
      <c r="A5622">
        <v>12142331</v>
      </c>
      <c r="B5622" t="s">
        <v>0</v>
      </c>
      <c r="C5622" t="s">
        <v>4486</v>
      </c>
      <c r="D5622" t="s">
        <v>4486</v>
      </c>
      <c r="E5622" t="s">
        <v>1</v>
      </c>
      <c r="F5622" t="s">
        <v>467</v>
      </c>
      <c r="G5622">
        <v>100222545</v>
      </c>
      <c r="H5622" t="s">
        <v>6</v>
      </c>
      <c r="I5622" s="1">
        <v>43627</v>
      </c>
      <c r="J5622" s="1" t="s">
        <v>19804</v>
      </c>
      <c r="K5622" s="1">
        <v>43628</v>
      </c>
      <c r="L5622" s="8">
        <v>578.42999999999995</v>
      </c>
      <c r="M5622">
        <v>2000012595</v>
      </c>
      <c r="N5622" s="1">
        <v>43627</v>
      </c>
      <c r="O5622" t="s">
        <v>4486</v>
      </c>
      <c r="P5622" t="s">
        <v>4335</v>
      </c>
      <c r="Q5622">
        <v>141398</v>
      </c>
      <c r="R5622" t="str">
        <f t="shared" si="255"/>
        <v>10022254511.06.2019</v>
      </c>
      <c r="S5622">
        <v>500334</v>
      </c>
    </row>
    <row r="5623" spans="1:19" x14ac:dyDescent="0.2">
      <c r="A5623">
        <v>12142331</v>
      </c>
      <c r="B5623" t="s">
        <v>0</v>
      </c>
      <c r="C5623" t="s">
        <v>4487</v>
      </c>
      <c r="D5623" t="s">
        <v>4487</v>
      </c>
      <c r="E5623" t="s">
        <v>1</v>
      </c>
      <c r="F5623" t="s">
        <v>3949</v>
      </c>
      <c r="G5623">
        <v>100222546</v>
      </c>
      <c r="H5623" t="s">
        <v>6</v>
      </c>
      <c r="I5623" s="1">
        <v>43627</v>
      </c>
      <c r="J5623" s="1" t="s">
        <v>19804</v>
      </c>
      <c r="K5623" s="1">
        <v>43628</v>
      </c>
      <c r="L5623" s="8">
        <v>14195.62</v>
      </c>
      <c r="M5623">
        <v>2000012593</v>
      </c>
      <c r="N5623" s="1">
        <v>43627</v>
      </c>
      <c r="O5623" t="s">
        <v>4487</v>
      </c>
      <c r="P5623" t="s">
        <v>4335</v>
      </c>
      <c r="Q5623">
        <v>141398</v>
      </c>
      <c r="R5623" t="str">
        <f t="shared" si="255"/>
        <v>10022254611.06.2019</v>
      </c>
      <c r="S5623">
        <v>500320</v>
      </c>
    </row>
    <row r="5624" spans="1:19" x14ac:dyDescent="0.2">
      <c r="A5624">
        <v>12142331</v>
      </c>
      <c r="B5624" t="s">
        <v>0</v>
      </c>
      <c r="C5624" t="s">
        <v>4488</v>
      </c>
      <c r="D5624" t="s">
        <v>4488</v>
      </c>
      <c r="E5624" t="s">
        <v>1</v>
      </c>
      <c r="F5624" t="s">
        <v>477</v>
      </c>
      <c r="G5624">
        <v>100222547</v>
      </c>
      <c r="H5624" t="s">
        <v>6</v>
      </c>
      <c r="I5624" s="1">
        <v>43627</v>
      </c>
      <c r="J5624" s="1" t="s">
        <v>19804</v>
      </c>
      <c r="K5624" s="1">
        <v>43628</v>
      </c>
      <c r="L5624" s="8">
        <v>1060.51</v>
      </c>
      <c r="M5624">
        <v>2000012612</v>
      </c>
      <c r="N5624" s="1">
        <v>43627</v>
      </c>
      <c r="O5624" t="s">
        <v>4488</v>
      </c>
      <c r="P5624" t="s">
        <v>4335</v>
      </c>
      <c r="Q5624">
        <v>141398</v>
      </c>
      <c r="R5624" t="str">
        <f t="shared" si="255"/>
        <v>10022254711.06.2019</v>
      </c>
      <c r="S5624">
        <v>500345</v>
      </c>
    </row>
    <row r="5625" spans="1:19" x14ac:dyDescent="0.2">
      <c r="A5625">
        <v>12142331</v>
      </c>
      <c r="B5625" t="s">
        <v>0</v>
      </c>
      <c r="C5625" t="s">
        <v>4489</v>
      </c>
      <c r="D5625" t="s">
        <v>4489</v>
      </c>
      <c r="E5625" t="s">
        <v>1</v>
      </c>
      <c r="F5625" t="s">
        <v>926</v>
      </c>
      <c r="G5625">
        <v>100222548</v>
      </c>
      <c r="H5625" t="s">
        <v>6</v>
      </c>
      <c r="I5625" s="1">
        <v>43627</v>
      </c>
      <c r="J5625" s="1" t="s">
        <v>19804</v>
      </c>
      <c r="K5625" s="1">
        <v>43628</v>
      </c>
      <c r="L5625" s="8">
        <v>6722.69</v>
      </c>
      <c r="M5625">
        <v>2000012610</v>
      </c>
      <c r="N5625" s="1">
        <v>43627</v>
      </c>
      <c r="O5625" t="s">
        <v>4489</v>
      </c>
      <c r="P5625" t="s">
        <v>4335</v>
      </c>
      <c r="Q5625">
        <v>141398</v>
      </c>
      <c r="R5625" t="str">
        <f t="shared" si="255"/>
        <v>10022254811.06.2019</v>
      </c>
      <c r="S5625">
        <v>500341</v>
      </c>
    </row>
    <row r="5626" spans="1:19" x14ac:dyDescent="0.2">
      <c r="A5626">
        <v>12142331</v>
      </c>
      <c r="B5626" t="s">
        <v>0</v>
      </c>
      <c r="C5626" t="s">
        <v>4490</v>
      </c>
      <c r="D5626" t="s">
        <v>4490</v>
      </c>
      <c r="E5626" t="s">
        <v>1</v>
      </c>
      <c r="F5626" t="s">
        <v>334</v>
      </c>
      <c r="G5626">
        <v>100222549</v>
      </c>
      <c r="H5626" t="s">
        <v>6</v>
      </c>
      <c r="I5626" s="1">
        <v>43627</v>
      </c>
      <c r="J5626" s="1" t="s">
        <v>19804</v>
      </c>
      <c r="K5626" s="1">
        <v>43628</v>
      </c>
      <c r="L5626" s="8">
        <v>5854.3</v>
      </c>
      <c r="M5626">
        <v>2000012604</v>
      </c>
      <c r="N5626" s="1">
        <v>43627</v>
      </c>
      <c r="O5626" t="s">
        <v>4490</v>
      </c>
      <c r="P5626" t="s">
        <v>4335</v>
      </c>
      <c r="Q5626">
        <v>141398</v>
      </c>
      <c r="R5626" t="str">
        <f t="shared" si="255"/>
        <v>10022254911.06.2019</v>
      </c>
      <c r="S5626">
        <v>500334</v>
      </c>
    </row>
    <row r="5627" spans="1:19" x14ac:dyDescent="0.2">
      <c r="A5627">
        <v>12142331</v>
      </c>
      <c r="B5627" t="s">
        <v>0</v>
      </c>
      <c r="C5627" t="s">
        <v>4491</v>
      </c>
      <c r="D5627" t="s">
        <v>4491</v>
      </c>
      <c r="E5627" t="s">
        <v>1</v>
      </c>
      <c r="F5627" t="s">
        <v>333</v>
      </c>
      <c r="G5627">
        <v>100222550</v>
      </c>
      <c r="H5627" t="s">
        <v>6</v>
      </c>
      <c r="I5627" s="1">
        <v>43627</v>
      </c>
      <c r="J5627" s="1" t="s">
        <v>19804</v>
      </c>
      <c r="K5627" s="1">
        <v>43628</v>
      </c>
      <c r="L5627" s="8">
        <v>13970.73</v>
      </c>
      <c r="M5627">
        <v>2000012598</v>
      </c>
      <c r="N5627" s="1">
        <v>43627</v>
      </c>
      <c r="O5627" t="s">
        <v>4491</v>
      </c>
      <c r="P5627" t="s">
        <v>4335</v>
      </c>
      <c r="Q5627">
        <v>141398</v>
      </c>
      <c r="R5627" t="str">
        <f t="shared" si="255"/>
        <v>10022255011.06.2019</v>
      </c>
      <c r="S5627">
        <v>500331</v>
      </c>
    </row>
    <row r="5628" spans="1:19" x14ac:dyDescent="0.2">
      <c r="A5628">
        <v>12142331</v>
      </c>
      <c r="B5628" t="s">
        <v>0</v>
      </c>
      <c r="C5628" t="s">
        <v>4492</v>
      </c>
      <c r="D5628" t="s">
        <v>4492</v>
      </c>
      <c r="E5628" t="s">
        <v>1</v>
      </c>
      <c r="F5628" t="s">
        <v>239</v>
      </c>
      <c r="G5628">
        <v>100222551</v>
      </c>
      <c r="H5628" t="s">
        <v>6</v>
      </c>
      <c r="I5628" s="1">
        <v>43627</v>
      </c>
      <c r="J5628" s="1" t="s">
        <v>19804</v>
      </c>
      <c r="K5628" s="1">
        <v>43628</v>
      </c>
      <c r="L5628" s="8">
        <v>11541.85</v>
      </c>
      <c r="M5628">
        <v>2000012603</v>
      </c>
      <c r="N5628" s="1">
        <v>43627</v>
      </c>
      <c r="O5628" t="s">
        <v>4492</v>
      </c>
      <c r="P5628" t="s">
        <v>4335</v>
      </c>
      <c r="Q5628">
        <v>141398</v>
      </c>
      <c r="R5628" t="str">
        <f t="shared" si="255"/>
        <v>10022255111.06.2019</v>
      </c>
      <c r="S5628">
        <v>500329</v>
      </c>
    </row>
    <row r="5629" spans="1:19" x14ac:dyDescent="0.2">
      <c r="A5629">
        <v>12142331</v>
      </c>
      <c r="B5629" t="s">
        <v>0</v>
      </c>
      <c r="C5629" t="s">
        <v>4493</v>
      </c>
      <c r="D5629" t="s">
        <v>4493</v>
      </c>
      <c r="E5629" t="s">
        <v>1</v>
      </c>
      <c r="F5629" t="s">
        <v>412</v>
      </c>
      <c r="G5629">
        <v>100222552</v>
      </c>
      <c r="H5629" t="s">
        <v>6</v>
      </c>
      <c r="I5629" s="1">
        <v>43627</v>
      </c>
      <c r="J5629" s="1" t="s">
        <v>19804</v>
      </c>
      <c r="K5629" s="1">
        <v>43628</v>
      </c>
      <c r="L5629" s="8">
        <v>10812.87</v>
      </c>
      <c r="M5629">
        <v>2000012596</v>
      </c>
      <c r="N5629" s="1">
        <v>43627</v>
      </c>
      <c r="O5629" t="s">
        <v>4493</v>
      </c>
      <c r="P5629" t="s">
        <v>4335</v>
      </c>
      <c r="Q5629">
        <v>141398</v>
      </c>
      <c r="R5629" t="str">
        <f t="shared" si="255"/>
        <v>10022255211.06.2019</v>
      </c>
      <c r="S5629">
        <v>500326</v>
      </c>
    </row>
    <row r="5630" spans="1:19" x14ac:dyDescent="0.2">
      <c r="A5630">
        <v>12142331</v>
      </c>
      <c r="B5630" t="s">
        <v>0</v>
      </c>
      <c r="C5630" t="s">
        <v>4494</v>
      </c>
      <c r="D5630" t="s">
        <v>4494</v>
      </c>
      <c r="E5630" t="s">
        <v>1</v>
      </c>
      <c r="F5630" t="s">
        <v>2027</v>
      </c>
      <c r="G5630">
        <v>100222553</v>
      </c>
      <c r="H5630" t="s">
        <v>6</v>
      </c>
      <c r="I5630" s="1">
        <v>43627</v>
      </c>
      <c r="J5630" s="1" t="s">
        <v>19804</v>
      </c>
      <c r="K5630" s="1">
        <v>43628</v>
      </c>
      <c r="L5630" s="8">
        <v>10932.96</v>
      </c>
      <c r="M5630">
        <v>2000012611</v>
      </c>
      <c r="N5630" s="1">
        <v>43627</v>
      </c>
      <c r="O5630" t="s">
        <v>4494</v>
      </c>
      <c r="P5630" t="s">
        <v>4335</v>
      </c>
      <c r="Q5630">
        <v>141398</v>
      </c>
      <c r="R5630" t="str">
        <f t="shared" si="255"/>
        <v>10022255311.06.2019</v>
      </c>
      <c r="S5630">
        <v>500324</v>
      </c>
    </row>
    <row r="5631" spans="1:19" x14ac:dyDescent="0.2">
      <c r="A5631">
        <v>12142331</v>
      </c>
      <c r="B5631" t="s">
        <v>0</v>
      </c>
      <c r="C5631" t="s">
        <v>4495</v>
      </c>
      <c r="D5631" t="s">
        <v>4495</v>
      </c>
      <c r="E5631" t="s">
        <v>1</v>
      </c>
      <c r="F5631" t="s">
        <v>371</v>
      </c>
      <c r="G5631">
        <v>100222554</v>
      </c>
      <c r="H5631" t="s">
        <v>6</v>
      </c>
      <c r="I5631" s="1">
        <v>43627</v>
      </c>
      <c r="J5631" s="1" t="s">
        <v>19804</v>
      </c>
      <c r="K5631" s="1">
        <v>43628</v>
      </c>
      <c r="L5631" s="8">
        <v>13558.78</v>
      </c>
      <c r="M5631">
        <v>2000012609</v>
      </c>
      <c r="N5631" s="1">
        <v>43627</v>
      </c>
      <c r="O5631" t="s">
        <v>4495</v>
      </c>
      <c r="P5631" t="s">
        <v>4335</v>
      </c>
      <c r="Q5631">
        <v>141398</v>
      </c>
      <c r="R5631" t="str">
        <f t="shared" si="255"/>
        <v>10022255411.06.2019</v>
      </c>
      <c r="S5631">
        <v>500334</v>
      </c>
    </row>
    <row r="5632" spans="1:19" x14ac:dyDescent="0.2">
      <c r="A5632">
        <v>12142331</v>
      </c>
      <c r="B5632" t="s">
        <v>0</v>
      </c>
      <c r="C5632" t="s">
        <v>4496</v>
      </c>
      <c r="D5632" t="s">
        <v>4496</v>
      </c>
      <c r="E5632" t="s">
        <v>1</v>
      </c>
      <c r="F5632" t="s">
        <v>215</v>
      </c>
      <c r="G5632">
        <v>100222555</v>
      </c>
      <c r="H5632" t="s">
        <v>6</v>
      </c>
      <c r="I5632" s="1">
        <v>43627</v>
      </c>
      <c r="J5632" s="1" t="s">
        <v>19804</v>
      </c>
      <c r="K5632" s="1">
        <v>43628</v>
      </c>
      <c r="L5632" s="8">
        <v>17242.2</v>
      </c>
      <c r="M5632">
        <v>2000012583</v>
      </c>
      <c r="N5632" s="1">
        <v>43627</v>
      </c>
      <c r="O5632" t="s">
        <v>4496</v>
      </c>
      <c r="P5632" t="s">
        <v>4335</v>
      </c>
      <c r="Q5632">
        <v>141398</v>
      </c>
      <c r="R5632" t="str">
        <f t="shared" si="255"/>
        <v>10022255511.06.2019</v>
      </c>
      <c r="S5632">
        <v>500324</v>
      </c>
    </row>
    <row r="5633" spans="1:19" x14ac:dyDescent="0.2">
      <c r="A5633">
        <v>12142331</v>
      </c>
      <c r="B5633" t="s">
        <v>0</v>
      </c>
      <c r="C5633" t="s">
        <v>4497</v>
      </c>
      <c r="D5633" t="s">
        <v>4497</v>
      </c>
      <c r="E5633" t="s">
        <v>1</v>
      </c>
      <c r="F5633" t="s">
        <v>930</v>
      </c>
      <c r="G5633">
        <v>100222556</v>
      </c>
      <c r="H5633" t="s">
        <v>6</v>
      </c>
      <c r="I5633" s="1">
        <v>43627</v>
      </c>
      <c r="J5633" s="1" t="s">
        <v>19804</v>
      </c>
      <c r="K5633" s="1">
        <v>43628</v>
      </c>
      <c r="L5633" s="8">
        <v>8884.14</v>
      </c>
      <c r="M5633">
        <v>2000012578</v>
      </c>
      <c r="N5633" s="1">
        <v>43627</v>
      </c>
      <c r="O5633" t="s">
        <v>4497</v>
      </c>
      <c r="P5633" t="s">
        <v>4335</v>
      </c>
      <c r="Q5633">
        <v>141398</v>
      </c>
      <c r="R5633" t="str">
        <f t="shared" si="255"/>
        <v>10022255611.06.2019</v>
      </c>
      <c r="S5633">
        <v>500339</v>
      </c>
    </row>
    <row r="5634" spans="1:19" x14ac:dyDescent="0.2">
      <c r="A5634">
        <v>12142331</v>
      </c>
      <c r="B5634" t="s">
        <v>0</v>
      </c>
      <c r="C5634" t="s">
        <v>4498</v>
      </c>
      <c r="D5634" t="s">
        <v>4498</v>
      </c>
      <c r="E5634" t="s">
        <v>1</v>
      </c>
      <c r="F5634" t="s">
        <v>487</v>
      </c>
      <c r="G5634">
        <v>100222557</v>
      </c>
      <c r="H5634" t="s">
        <v>6</v>
      </c>
      <c r="I5634" s="1">
        <v>43627</v>
      </c>
      <c r="J5634" s="1" t="s">
        <v>19804</v>
      </c>
      <c r="K5634" s="1">
        <v>43628</v>
      </c>
      <c r="L5634" s="8">
        <v>2676</v>
      </c>
      <c r="M5634">
        <v>2000012589</v>
      </c>
      <c r="N5634" s="1">
        <v>43627</v>
      </c>
      <c r="O5634" t="s">
        <v>4498</v>
      </c>
      <c r="P5634" t="s">
        <v>4335</v>
      </c>
      <c r="Q5634">
        <v>141398</v>
      </c>
      <c r="R5634" t="str">
        <f t="shared" si="255"/>
        <v>10022255711.06.2019</v>
      </c>
      <c r="S5634">
        <v>500338</v>
      </c>
    </row>
    <row r="5635" spans="1:19" x14ac:dyDescent="0.2">
      <c r="A5635">
        <v>12142331</v>
      </c>
      <c r="B5635" t="s">
        <v>0</v>
      </c>
      <c r="C5635" t="s">
        <v>4499</v>
      </c>
      <c r="D5635" t="s">
        <v>4499</v>
      </c>
      <c r="E5635" t="s">
        <v>1</v>
      </c>
      <c r="F5635" t="s">
        <v>914</v>
      </c>
      <c r="G5635">
        <v>100222558</v>
      </c>
      <c r="H5635" t="s">
        <v>6</v>
      </c>
      <c r="I5635" s="1">
        <v>43627</v>
      </c>
      <c r="J5635" s="1" t="s">
        <v>19804</v>
      </c>
      <c r="K5635" s="1">
        <v>43628</v>
      </c>
      <c r="L5635" s="8">
        <v>3475.74</v>
      </c>
      <c r="M5635">
        <v>2000012576</v>
      </c>
      <c r="N5635" s="1">
        <v>43627</v>
      </c>
      <c r="O5635" t="s">
        <v>4499</v>
      </c>
      <c r="P5635" t="s">
        <v>4335</v>
      </c>
      <c r="Q5635">
        <v>141398</v>
      </c>
      <c r="R5635" t="str">
        <f t="shared" si="255"/>
        <v>10022255811.06.2019</v>
      </c>
      <c r="S5635">
        <v>500325</v>
      </c>
    </row>
    <row r="5636" spans="1:19" x14ac:dyDescent="0.2">
      <c r="A5636">
        <v>12142331</v>
      </c>
      <c r="B5636" t="s">
        <v>0</v>
      </c>
      <c r="C5636" t="s">
        <v>4500</v>
      </c>
      <c r="D5636" t="s">
        <v>4500</v>
      </c>
      <c r="E5636" t="s">
        <v>1</v>
      </c>
      <c r="F5636" t="s">
        <v>434</v>
      </c>
      <c r="G5636">
        <v>100222559</v>
      </c>
      <c r="H5636" t="s">
        <v>6</v>
      </c>
      <c r="I5636" s="1">
        <v>43627</v>
      </c>
      <c r="J5636" s="1" t="s">
        <v>19804</v>
      </c>
      <c r="K5636" s="1">
        <v>43628</v>
      </c>
      <c r="L5636" s="8">
        <v>6533.81</v>
      </c>
      <c r="M5636">
        <v>2000012581</v>
      </c>
      <c r="N5636" s="1">
        <v>43627</v>
      </c>
      <c r="O5636" t="s">
        <v>4500</v>
      </c>
      <c r="P5636" t="s">
        <v>4335</v>
      </c>
      <c r="Q5636">
        <v>141398</v>
      </c>
      <c r="R5636" t="str">
        <f t="shared" si="255"/>
        <v>10022255911.06.2019</v>
      </c>
      <c r="S5636">
        <v>500333</v>
      </c>
    </row>
    <row r="5637" spans="1:19" x14ac:dyDescent="0.2">
      <c r="A5637">
        <v>12142331</v>
      </c>
      <c r="B5637" t="s">
        <v>0</v>
      </c>
      <c r="C5637" t="s">
        <v>4501</v>
      </c>
      <c r="D5637" t="s">
        <v>4501</v>
      </c>
      <c r="E5637" t="s">
        <v>1</v>
      </c>
      <c r="F5637" t="s">
        <v>467</v>
      </c>
      <c r="G5637">
        <v>100222560</v>
      </c>
      <c r="H5637" t="s">
        <v>6</v>
      </c>
      <c r="I5637" s="1">
        <v>43627</v>
      </c>
      <c r="J5637" s="1" t="s">
        <v>19804</v>
      </c>
      <c r="K5637" s="1">
        <v>43628</v>
      </c>
      <c r="L5637" s="8">
        <v>1517.65</v>
      </c>
      <c r="M5637">
        <v>2000012579</v>
      </c>
      <c r="N5637" s="1">
        <v>43627</v>
      </c>
      <c r="O5637" t="s">
        <v>4501</v>
      </c>
      <c r="P5637" t="s">
        <v>4335</v>
      </c>
      <c r="Q5637">
        <v>141398</v>
      </c>
      <c r="R5637" t="str">
        <f t="shared" si="255"/>
        <v>10022256011.06.2019</v>
      </c>
      <c r="S5637">
        <v>500334</v>
      </c>
    </row>
    <row r="5638" spans="1:19" x14ac:dyDescent="0.2">
      <c r="A5638">
        <v>12142331</v>
      </c>
      <c r="B5638" t="s">
        <v>0</v>
      </c>
      <c r="C5638" t="s">
        <v>4502</v>
      </c>
      <c r="D5638" t="s">
        <v>4502</v>
      </c>
      <c r="E5638" t="s">
        <v>1</v>
      </c>
      <c r="F5638" t="s">
        <v>3949</v>
      </c>
      <c r="G5638">
        <v>100222561</v>
      </c>
      <c r="H5638" t="s">
        <v>6</v>
      </c>
      <c r="I5638" s="1">
        <v>43627</v>
      </c>
      <c r="J5638" s="1" t="s">
        <v>19804</v>
      </c>
      <c r="K5638" s="1">
        <v>43628</v>
      </c>
      <c r="L5638" s="8">
        <v>18605</v>
      </c>
      <c r="M5638">
        <v>2000012585</v>
      </c>
      <c r="N5638" s="1">
        <v>43627</v>
      </c>
      <c r="O5638" t="s">
        <v>4502</v>
      </c>
      <c r="P5638" t="s">
        <v>4335</v>
      </c>
      <c r="Q5638">
        <v>141398</v>
      </c>
      <c r="R5638" t="str">
        <f t="shared" si="255"/>
        <v>10022256111.06.2019</v>
      </c>
      <c r="S5638">
        <v>500320</v>
      </c>
    </row>
    <row r="5639" spans="1:19" x14ac:dyDescent="0.2">
      <c r="A5639">
        <v>12142331</v>
      </c>
      <c r="B5639" t="s">
        <v>0</v>
      </c>
      <c r="C5639" t="s">
        <v>4503</v>
      </c>
      <c r="D5639" t="s">
        <v>4503</v>
      </c>
      <c r="E5639" t="s">
        <v>1</v>
      </c>
      <c r="F5639" t="s">
        <v>477</v>
      </c>
      <c r="G5639">
        <v>100222562</v>
      </c>
      <c r="H5639" t="s">
        <v>6</v>
      </c>
      <c r="I5639" s="1">
        <v>43627</v>
      </c>
      <c r="J5639" s="1" t="s">
        <v>19804</v>
      </c>
      <c r="K5639" s="1">
        <v>43628</v>
      </c>
      <c r="L5639" s="8">
        <v>8931.14</v>
      </c>
      <c r="M5639">
        <v>2000012582</v>
      </c>
      <c r="N5639" s="1">
        <v>43627</v>
      </c>
      <c r="O5639" t="s">
        <v>4503</v>
      </c>
      <c r="P5639" t="s">
        <v>4335</v>
      </c>
      <c r="Q5639">
        <v>141398</v>
      </c>
      <c r="R5639" t="str">
        <f t="shared" si="255"/>
        <v>10022256211.06.2019</v>
      </c>
      <c r="S5639">
        <v>500345</v>
      </c>
    </row>
    <row r="5640" spans="1:19" x14ac:dyDescent="0.2">
      <c r="A5640">
        <v>12142331</v>
      </c>
      <c r="B5640" t="s">
        <v>0</v>
      </c>
      <c r="C5640" t="s">
        <v>4504</v>
      </c>
      <c r="D5640" t="s">
        <v>4504</v>
      </c>
      <c r="E5640" t="s">
        <v>1</v>
      </c>
      <c r="F5640" t="s">
        <v>926</v>
      </c>
      <c r="G5640">
        <v>100222563</v>
      </c>
      <c r="H5640" t="s">
        <v>6</v>
      </c>
      <c r="I5640" s="1">
        <v>43627</v>
      </c>
      <c r="J5640" s="1" t="s">
        <v>19804</v>
      </c>
      <c r="K5640" s="1">
        <v>43628</v>
      </c>
      <c r="L5640" s="8">
        <v>10907.61</v>
      </c>
      <c r="M5640">
        <v>2000012584</v>
      </c>
      <c r="N5640" s="1">
        <v>43627</v>
      </c>
      <c r="O5640" t="s">
        <v>4504</v>
      </c>
      <c r="P5640" t="s">
        <v>4335</v>
      </c>
      <c r="Q5640">
        <v>141398</v>
      </c>
      <c r="R5640" t="str">
        <f t="shared" si="255"/>
        <v>10022256311.06.2019</v>
      </c>
      <c r="S5640">
        <v>500341</v>
      </c>
    </row>
    <row r="5641" spans="1:19" x14ac:dyDescent="0.2">
      <c r="A5641">
        <v>12142331</v>
      </c>
      <c r="B5641" t="s">
        <v>0</v>
      </c>
      <c r="C5641" t="s">
        <v>4505</v>
      </c>
      <c r="D5641" t="s">
        <v>4505</v>
      </c>
      <c r="E5641" t="s">
        <v>1</v>
      </c>
      <c r="F5641" t="s">
        <v>334</v>
      </c>
      <c r="G5641">
        <v>100222564</v>
      </c>
      <c r="H5641" t="s">
        <v>6</v>
      </c>
      <c r="I5641" s="1">
        <v>43627</v>
      </c>
      <c r="J5641" s="1" t="s">
        <v>19804</v>
      </c>
      <c r="K5641" s="1">
        <v>43628</v>
      </c>
      <c r="L5641" s="8">
        <v>6208.34</v>
      </c>
      <c r="M5641">
        <v>2000012577</v>
      </c>
      <c r="N5641" s="1">
        <v>43627</v>
      </c>
      <c r="O5641" t="s">
        <v>4505</v>
      </c>
      <c r="P5641" t="s">
        <v>4335</v>
      </c>
      <c r="Q5641">
        <v>141398</v>
      </c>
      <c r="R5641" t="str">
        <f t="shared" si="255"/>
        <v>10022256411.06.2019</v>
      </c>
      <c r="S5641">
        <v>500334</v>
      </c>
    </row>
    <row r="5642" spans="1:19" x14ac:dyDescent="0.2">
      <c r="A5642">
        <v>12142331</v>
      </c>
      <c r="B5642" t="s">
        <v>0</v>
      </c>
      <c r="C5642" t="s">
        <v>4506</v>
      </c>
      <c r="D5642" t="s">
        <v>4506</v>
      </c>
      <c r="E5642" t="s">
        <v>1</v>
      </c>
      <c r="F5642" t="s">
        <v>333</v>
      </c>
      <c r="G5642">
        <v>100222565</v>
      </c>
      <c r="H5642" t="s">
        <v>6</v>
      </c>
      <c r="I5642" s="1">
        <v>43627</v>
      </c>
      <c r="J5642" s="1" t="s">
        <v>19804</v>
      </c>
      <c r="K5642" s="1">
        <v>43628</v>
      </c>
      <c r="L5642" s="8">
        <v>8797.82</v>
      </c>
      <c r="M5642">
        <v>2000012587</v>
      </c>
      <c r="N5642" s="1">
        <v>43627</v>
      </c>
      <c r="O5642" t="s">
        <v>4506</v>
      </c>
      <c r="P5642" t="s">
        <v>4335</v>
      </c>
      <c r="Q5642">
        <v>141398</v>
      </c>
      <c r="R5642" t="str">
        <f t="shared" si="255"/>
        <v>10022256511.06.2019</v>
      </c>
      <c r="S5642">
        <v>500331</v>
      </c>
    </row>
    <row r="5643" spans="1:19" x14ac:dyDescent="0.2">
      <c r="A5643">
        <v>12142331</v>
      </c>
      <c r="B5643" t="s">
        <v>0</v>
      </c>
      <c r="C5643" t="s">
        <v>4507</v>
      </c>
      <c r="D5643" t="s">
        <v>4507</v>
      </c>
      <c r="E5643" t="s">
        <v>1</v>
      </c>
      <c r="F5643" t="s">
        <v>239</v>
      </c>
      <c r="G5643">
        <v>100222566</v>
      </c>
      <c r="H5643" t="s">
        <v>6</v>
      </c>
      <c r="I5643" s="1">
        <v>43627</v>
      </c>
      <c r="J5643" s="1" t="s">
        <v>19804</v>
      </c>
      <c r="K5643" s="1">
        <v>43628</v>
      </c>
      <c r="L5643" s="8">
        <v>14102.14</v>
      </c>
      <c r="M5643">
        <v>2000012586</v>
      </c>
      <c r="N5643" s="1">
        <v>43627</v>
      </c>
      <c r="O5643" t="s">
        <v>4507</v>
      </c>
      <c r="P5643" t="s">
        <v>4335</v>
      </c>
      <c r="Q5643">
        <v>141398</v>
      </c>
      <c r="R5643" t="str">
        <f t="shared" si="255"/>
        <v>10022256611.06.2019</v>
      </c>
      <c r="S5643">
        <v>500329</v>
      </c>
    </row>
    <row r="5644" spans="1:19" x14ac:dyDescent="0.2">
      <c r="A5644">
        <v>12142331</v>
      </c>
      <c r="B5644" t="s">
        <v>0</v>
      </c>
      <c r="C5644" t="s">
        <v>4508</v>
      </c>
      <c r="D5644" t="s">
        <v>4508</v>
      </c>
      <c r="E5644" t="s">
        <v>1</v>
      </c>
      <c r="F5644" t="s">
        <v>412</v>
      </c>
      <c r="G5644">
        <v>100222567</v>
      </c>
      <c r="H5644" t="s">
        <v>6</v>
      </c>
      <c r="I5644" s="1">
        <v>43627</v>
      </c>
      <c r="J5644" s="1" t="s">
        <v>19804</v>
      </c>
      <c r="K5644" s="1">
        <v>43628</v>
      </c>
      <c r="L5644" s="8">
        <v>17864.810000000001</v>
      </c>
      <c r="M5644">
        <v>2000012580</v>
      </c>
      <c r="N5644" s="1">
        <v>43627</v>
      </c>
      <c r="O5644" t="s">
        <v>4508</v>
      </c>
      <c r="P5644" t="s">
        <v>4335</v>
      </c>
      <c r="Q5644">
        <v>141398</v>
      </c>
      <c r="R5644" t="str">
        <f t="shared" si="255"/>
        <v>10022256711.06.2019</v>
      </c>
      <c r="S5644">
        <v>500326</v>
      </c>
    </row>
    <row r="5645" spans="1:19" x14ac:dyDescent="0.2">
      <c r="A5645">
        <v>12142331</v>
      </c>
      <c r="B5645" t="s">
        <v>0</v>
      </c>
      <c r="C5645" t="s">
        <v>4509</v>
      </c>
      <c r="D5645" t="s">
        <v>4509</v>
      </c>
      <c r="E5645" t="s">
        <v>1</v>
      </c>
      <c r="F5645" t="s">
        <v>2027</v>
      </c>
      <c r="G5645">
        <v>100222568</v>
      </c>
      <c r="H5645" t="s">
        <v>6</v>
      </c>
      <c r="I5645" s="1">
        <v>43627</v>
      </c>
      <c r="J5645" s="1" t="s">
        <v>19804</v>
      </c>
      <c r="K5645" s="1">
        <v>43628</v>
      </c>
      <c r="L5645" s="8">
        <v>6703</v>
      </c>
      <c r="M5645">
        <v>2000012588</v>
      </c>
      <c r="N5645" s="1">
        <v>43627</v>
      </c>
      <c r="O5645" t="s">
        <v>4509</v>
      </c>
      <c r="P5645" t="s">
        <v>4335</v>
      </c>
      <c r="Q5645">
        <v>141398</v>
      </c>
      <c r="R5645" t="str">
        <f t="shared" si="255"/>
        <v>10022256811.06.2019</v>
      </c>
      <c r="S5645">
        <v>500324</v>
      </c>
    </row>
    <row r="5646" spans="1:19" x14ac:dyDescent="0.2">
      <c r="A5646">
        <v>12142331</v>
      </c>
      <c r="B5646" t="s">
        <v>0</v>
      </c>
      <c r="C5646" t="s">
        <v>4510</v>
      </c>
      <c r="D5646" t="s">
        <v>4510</v>
      </c>
      <c r="E5646" t="s">
        <v>1</v>
      </c>
      <c r="F5646" t="s">
        <v>371</v>
      </c>
      <c r="G5646">
        <v>100222569</v>
      </c>
      <c r="H5646" t="s">
        <v>6</v>
      </c>
      <c r="I5646" s="1">
        <v>43627</v>
      </c>
      <c r="J5646" s="1" t="s">
        <v>19804</v>
      </c>
      <c r="K5646" s="1">
        <v>43628</v>
      </c>
      <c r="L5646" s="8">
        <v>24806.81</v>
      </c>
      <c r="M5646">
        <v>2000012590</v>
      </c>
      <c r="N5646" s="1">
        <v>43627</v>
      </c>
      <c r="O5646" t="s">
        <v>4510</v>
      </c>
      <c r="P5646" t="s">
        <v>4335</v>
      </c>
      <c r="Q5646">
        <v>141398</v>
      </c>
      <c r="R5646" t="str">
        <f t="shared" si="255"/>
        <v>10022256911.06.2019</v>
      </c>
      <c r="S5646">
        <v>500334</v>
      </c>
    </row>
    <row r="5647" spans="1:19" x14ac:dyDescent="0.2">
      <c r="A5647">
        <v>12142331</v>
      </c>
      <c r="B5647" t="s">
        <v>0</v>
      </c>
      <c r="C5647" t="s">
        <v>0</v>
      </c>
      <c r="D5647" t="s">
        <v>0</v>
      </c>
      <c r="E5647" t="s">
        <v>1</v>
      </c>
      <c r="F5647" t="s">
        <v>2</v>
      </c>
      <c r="G5647">
        <v>1400032983</v>
      </c>
      <c r="H5647" t="s">
        <v>12</v>
      </c>
      <c r="I5647" s="1">
        <v>43627</v>
      </c>
      <c r="J5647" s="1" t="s">
        <v>19804</v>
      </c>
      <c r="K5647" s="1">
        <v>43627</v>
      </c>
      <c r="L5647" s="8">
        <v>47901713.240000002</v>
      </c>
      <c r="M5647">
        <v>2000012574</v>
      </c>
      <c r="N5647" s="1">
        <v>43627</v>
      </c>
      <c r="O5647" t="s">
        <v>0</v>
      </c>
      <c r="P5647" t="s">
        <v>4335</v>
      </c>
      <c r="Q5647">
        <v>428792</v>
      </c>
      <c r="R5647" t="str">
        <f t="shared" si="255"/>
        <v>140003298311.06.2019</v>
      </c>
      <c r="S5647">
        <v>500001</v>
      </c>
    </row>
    <row r="5648" spans="1:19" x14ac:dyDescent="0.2">
      <c r="A5648">
        <v>12142332</v>
      </c>
      <c r="B5648" t="s">
        <v>0</v>
      </c>
      <c r="C5648" t="s">
        <v>67</v>
      </c>
      <c r="D5648" t="s">
        <v>67</v>
      </c>
      <c r="E5648" t="s">
        <v>1</v>
      </c>
      <c r="F5648" t="s">
        <v>2</v>
      </c>
      <c r="G5648">
        <v>100221836</v>
      </c>
      <c r="H5648" t="s">
        <v>6</v>
      </c>
      <c r="I5648" s="1">
        <v>43627</v>
      </c>
      <c r="J5648" s="1" t="s">
        <v>19804</v>
      </c>
      <c r="K5648" s="1">
        <v>43628</v>
      </c>
      <c r="L5648" s="8">
        <v>-40000011.799999997</v>
      </c>
      <c r="M5648">
        <v>2000012573</v>
      </c>
      <c r="N5648" s="1">
        <v>43627</v>
      </c>
      <c r="O5648" t="s">
        <v>4511</v>
      </c>
      <c r="P5648" t="s">
        <v>4335</v>
      </c>
      <c r="Q5648">
        <v>481876</v>
      </c>
      <c r="R5648" t="str">
        <f t="shared" ref="R5648:R5665" si="256">CONCATENATE(G5648,J5648)</f>
        <v>10022183611.06.2019</v>
      </c>
      <c r="S5648">
        <v>23013161</v>
      </c>
    </row>
    <row r="5649" spans="1:19" x14ac:dyDescent="0.2">
      <c r="A5649">
        <v>12142332</v>
      </c>
      <c r="B5649" t="s">
        <v>0</v>
      </c>
      <c r="C5649" t="s">
        <v>67</v>
      </c>
      <c r="D5649" t="s">
        <v>67</v>
      </c>
      <c r="E5649" t="s">
        <v>1</v>
      </c>
      <c r="F5649" t="s">
        <v>2</v>
      </c>
      <c r="G5649">
        <v>100225352</v>
      </c>
      <c r="H5649" t="s">
        <v>6</v>
      </c>
      <c r="I5649" s="1">
        <v>43627</v>
      </c>
      <c r="J5649" s="1" t="s">
        <v>19804</v>
      </c>
      <c r="K5649" s="1">
        <v>43629</v>
      </c>
      <c r="L5649" s="8">
        <v>-90000011.799999997</v>
      </c>
      <c r="M5649">
        <v>100225353</v>
      </c>
      <c r="N5649" s="1">
        <v>43627</v>
      </c>
      <c r="O5649" t="s">
        <v>0</v>
      </c>
      <c r="P5649" t="s">
        <v>4335</v>
      </c>
      <c r="Q5649">
        <v>136156</v>
      </c>
      <c r="R5649" t="str">
        <f t="shared" si="256"/>
        <v>10022535211.06.2019</v>
      </c>
      <c r="S5649">
        <v>23013171</v>
      </c>
    </row>
    <row r="5650" spans="1:19" x14ac:dyDescent="0.2">
      <c r="A5650">
        <v>12142332</v>
      </c>
      <c r="B5650" t="s">
        <v>0</v>
      </c>
      <c r="C5650" t="s">
        <v>67</v>
      </c>
      <c r="D5650" t="s">
        <v>67</v>
      </c>
      <c r="E5650" t="s">
        <v>1</v>
      </c>
      <c r="F5650" t="s">
        <v>2</v>
      </c>
      <c r="G5650">
        <v>100225352</v>
      </c>
      <c r="H5650" t="s">
        <v>6</v>
      </c>
      <c r="I5650" s="1">
        <v>43627</v>
      </c>
      <c r="J5650" s="1" t="s">
        <v>19804</v>
      </c>
      <c r="K5650" s="1">
        <v>43629</v>
      </c>
      <c r="L5650" s="8">
        <v>-20000011.800000001</v>
      </c>
      <c r="M5650">
        <v>100225353</v>
      </c>
      <c r="N5650" s="1">
        <v>43627</v>
      </c>
      <c r="O5650" t="s">
        <v>4512</v>
      </c>
      <c r="P5650" t="s">
        <v>4335</v>
      </c>
      <c r="Q5650">
        <v>136156</v>
      </c>
      <c r="R5650" t="str">
        <f t="shared" si="256"/>
        <v>10022535211.06.2019</v>
      </c>
      <c r="S5650">
        <v>23013171</v>
      </c>
    </row>
    <row r="5651" spans="1:19" x14ac:dyDescent="0.2">
      <c r="A5651">
        <v>12142332</v>
      </c>
      <c r="B5651" t="s">
        <v>0</v>
      </c>
      <c r="C5651" t="s">
        <v>67</v>
      </c>
      <c r="D5651" t="s">
        <v>67</v>
      </c>
      <c r="E5651" t="s">
        <v>1</v>
      </c>
      <c r="F5651" t="s">
        <v>2</v>
      </c>
      <c r="G5651">
        <v>100225353</v>
      </c>
      <c r="H5651" t="s">
        <v>46</v>
      </c>
      <c r="I5651" s="1">
        <v>43627</v>
      </c>
      <c r="J5651" s="1" t="s">
        <v>19804</v>
      </c>
      <c r="K5651" s="1">
        <v>43629</v>
      </c>
      <c r="L5651" s="8">
        <v>90000011.799999997</v>
      </c>
      <c r="M5651">
        <v>100225353</v>
      </c>
      <c r="N5651" s="1">
        <v>43627</v>
      </c>
      <c r="O5651" t="s">
        <v>0</v>
      </c>
      <c r="P5651" t="s">
        <v>4335</v>
      </c>
      <c r="Q5651">
        <v>136156</v>
      </c>
      <c r="R5651" t="str">
        <f t="shared" si="256"/>
        <v>10022535311.06.2019</v>
      </c>
      <c r="S5651">
        <v>23013171</v>
      </c>
    </row>
    <row r="5652" spans="1:19" x14ac:dyDescent="0.2">
      <c r="A5652">
        <v>12142332</v>
      </c>
      <c r="B5652" t="s">
        <v>0</v>
      </c>
      <c r="C5652" t="s">
        <v>67</v>
      </c>
      <c r="D5652" t="s">
        <v>67</v>
      </c>
      <c r="E5652" t="s">
        <v>1</v>
      </c>
      <c r="F5652" t="s">
        <v>2</v>
      </c>
      <c r="G5652">
        <v>100225353</v>
      </c>
      <c r="H5652" t="s">
        <v>46</v>
      </c>
      <c r="I5652" s="1">
        <v>43627</v>
      </c>
      <c r="J5652" s="1" t="s">
        <v>19804</v>
      </c>
      <c r="K5652" s="1">
        <v>43629</v>
      </c>
      <c r="L5652" s="8">
        <v>20000011.800000001</v>
      </c>
      <c r="M5652">
        <v>100225353</v>
      </c>
      <c r="N5652" s="1">
        <v>43627</v>
      </c>
      <c r="O5652" t="s">
        <v>4512</v>
      </c>
      <c r="P5652" t="s">
        <v>4335</v>
      </c>
      <c r="Q5652">
        <v>136156</v>
      </c>
      <c r="R5652" t="str">
        <f t="shared" si="256"/>
        <v>10022535311.06.2019</v>
      </c>
      <c r="S5652">
        <v>23013171</v>
      </c>
    </row>
    <row r="5653" spans="1:19" x14ac:dyDescent="0.2">
      <c r="A5653">
        <v>12142332</v>
      </c>
      <c r="B5653" t="s">
        <v>0</v>
      </c>
      <c r="C5653" t="s">
        <v>67</v>
      </c>
      <c r="D5653" t="s">
        <v>67</v>
      </c>
      <c r="E5653" t="s">
        <v>1</v>
      </c>
      <c r="F5653" t="s">
        <v>2</v>
      </c>
      <c r="G5653">
        <v>100225363</v>
      </c>
      <c r="H5653" t="s">
        <v>6</v>
      </c>
      <c r="I5653" s="1">
        <v>43627</v>
      </c>
      <c r="J5653" s="1" t="s">
        <v>19804</v>
      </c>
      <c r="K5653" s="1">
        <v>43629</v>
      </c>
      <c r="L5653" s="8">
        <v>-90000011.799999997</v>
      </c>
      <c r="M5653">
        <v>2000012617</v>
      </c>
      <c r="N5653" s="1">
        <v>43627</v>
      </c>
      <c r="O5653" t="s">
        <v>4512</v>
      </c>
      <c r="P5653" t="s">
        <v>4335</v>
      </c>
      <c r="Q5653">
        <v>136156</v>
      </c>
      <c r="R5653" t="str">
        <f t="shared" si="256"/>
        <v>10022536311.06.2019</v>
      </c>
      <c r="S5653">
        <v>23013171</v>
      </c>
    </row>
    <row r="5654" spans="1:19" x14ac:dyDescent="0.2">
      <c r="A5654">
        <v>12142332</v>
      </c>
      <c r="B5654" t="s">
        <v>0</v>
      </c>
      <c r="C5654" t="s">
        <v>67</v>
      </c>
      <c r="D5654" t="s">
        <v>67</v>
      </c>
      <c r="E5654" t="s">
        <v>1</v>
      </c>
      <c r="F5654" t="s">
        <v>2</v>
      </c>
      <c r="G5654">
        <v>100225363</v>
      </c>
      <c r="H5654" t="s">
        <v>6</v>
      </c>
      <c r="I5654" s="1">
        <v>43627</v>
      </c>
      <c r="J5654" s="1" t="s">
        <v>19804</v>
      </c>
      <c r="K5654" s="1">
        <v>43629</v>
      </c>
      <c r="L5654" s="8">
        <v>-20000011.800000001</v>
      </c>
      <c r="M5654">
        <v>2000012618</v>
      </c>
      <c r="N5654" s="1">
        <v>43627</v>
      </c>
      <c r="O5654" t="s">
        <v>4512</v>
      </c>
      <c r="P5654" t="s">
        <v>4335</v>
      </c>
      <c r="Q5654">
        <v>136156</v>
      </c>
      <c r="R5654" t="str">
        <f t="shared" si="256"/>
        <v>10022536311.06.2019</v>
      </c>
      <c r="S5654">
        <v>23013171</v>
      </c>
    </row>
    <row r="5655" spans="1:19" x14ac:dyDescent="0.2">
      <c r="A5655">
        <v>12142331</v>
      </c>
      <c r="B5655" t="s">
        <v>0</v>
      </c>
      <c r="C5655" t="s">
        <v>0</v>
      </c>
      <c r="D5655" t="s">
        <v>0</v>
      </c>
      <c r="E5655" t="s">
        <v>1</v>
      </c>
      <c r="F5655" t="s">
        <v>2</v>
      </c>
      <c r="G5655">
        <v>1400033000</v>
      </c>
      <c r="H5655" t="s">
        <v>12</v>
      </c>
      <c r="I5655" s="1">
        <v>43628</v>
      </c>
      <c r="J5655" s="1" t="s">
        <v>19805</v>
      </c>
      <c r="K5655" s="1">
        <v>43628</v>
      </c>
      <c r="L5655" s="8">
        <v>100000000</v>
      </c>
      <c r="M5655">
        <v>2000012620</v>
      </c>
      <c r="N5655" s="1">
        <v>43628</v>
      </c>
      <c r="O5655" t="s">
        <v>0</v>
      </c>
      <c r="P5655" t="s">
        <v>4335</v>
      </c>
      <c r="Q5655">
        <v>428792</v>
      </c>
      <c r="R5655" t="str">
        <f t="shared" si="256"/>
        <v>140003300012.06.2019</v>
      </c>
      <c r="S5655">
        <v>500001</v>
      </c>
    </row>
    <row r="5656" spans="1:19" x14ac:dyDescent="0.2">
      <c r="A5656">
        <v>12142332</v>
      </c>
      <c r="B5656" t="s">
        <v>0</v>
      </c>
      <c r="C5656" t="s">
        <v>67</v>
      </c>
      <c r="D5656" t="s">
        <v>67</v>
      </c>
      <c r="E5656" t="s">
        <v>1</v>
      </c>
      <c r="F5656" t="s">
        <v>2</v>
      </c>
      <c r="G5656">
        <v>100224255</v>
      </c>
      <c r="H5656" t="s">
        <v>6</v>
      </c>
      <c r="I5656" s="1">
        <v>43628</v>
      </c>
      <c r="J5656" s="1" t="s">
        <v>19805</v>
      </c>
      <c r="K5656" s="1">
        <v>43629</v>
      </c>
      <c r="L5656" s="8">
        <v>-30000011.800000001</v>
      </c>
      <c r="M5656">
        <v>2000012619</v>
      </c>
      <c r="N5656" s="1">
        <v>43628</v>
      </c>
      <c r="O5656" t="s">
        <v>4513</v>
      </c>
      <c r="P5656" t="s">
        <v>4335</v>
      </c>
      <c r="Q5656">
        <v>136156</v>
      </c>
      <c r="R5656" t="str">
        <f t="shared" si="256"/>
        <v>10022425512.06.2019</v>
      </c>
      <c r="S5656">
        <v>23013161</v>
      </c>
    </row>
    <row r="5657" spans="1:19" x14ac:dyDescent="0.2">
      <c r="A5657">
        <v>12142332</v>
      </c>
      <c r="B5657" t="s">
        <v>0</v>
      </c>
      <c r="C5657" t="s">
        <v>67</v>
      </c>
      <c r="D5657" t="s">
        <v>67</v>
      </c>
      <c r="E5657" t="s">
        <v>1</v>
      </c>
      <c r="F5657" t="s">
        <v>2</v>
      </c>
      <c r="G5657">
        <v>100225382</v>
      </c>
      <c r="H5657" t="s">
        <v>6</v>
      </c>
      <c r="I5657" s="1">
        <v>43628</v>
      </c>
      <c r="J5657" s="1" t="s">
        <v>19805</v>
      </c>
      <c r="K5657" s="1">
        <v>43629</v>
      </c>
      <c r="L5657" s="8">
        <v>-90000011.799999997</v>
      </c>
      <c r="M5657">
        <v>2000012708</v>
      </c>
      <c r="N5657" s="1">
        <v>43628</v>
      </c>
      <c r="O5657" t="s">
        <v>4514</v>
      </c>
      <c r="P5657" t="s">
        <v>4335</v>
      </c>
      <c r="Q5657">
        <v>136156</v>
      </c>
      <c r="R5657" t="str">
        <f t="shared" si="256"/>
        <v>10022538212.06.2019</v>
      </c>
      <c r="S5657">
        <v>23013171</v>
      </c>
    </row>
    <row r="5658" spans="1:19" x14ac:dyDescent="0.2">
      <c r="A5658">
        <v>12142332</v>
      </c>
      <c r="B5658" t="s">
        <v>0</v>
      </c>
      <c r="C5658" t="s">
        <v>67</v>
      </c>
      <c r="D5658" t="s">
        <v>67</v>
      </c>
      <c r="E5658" t="s">
        <v>1</v>
      </c>
      <c r="F5658" t="s">
        <v>2</v>
      </c>
      <c r="G5658">
        <v>100225382</v>
      </c>
      <c r="H5658" t="s">
        <v>6</v>
      </c>
      <c r="I5658" s="1">
        <v>43628</v>
      </c>
      <c r="J5658" s="1" t="s">
        <v>19805</v>
      </c>
      <c r="K5658" s="1">
        <v>43629</v>
      </c>
      <c r="L5658" s="8">
        <v>-20000011.800000001</v>
      </c>
      <c r="M5658">
        <v>2000012709</v>
      </c>
      <c r="N5658" s="1">
        <v>43628</v>
      </c>
      <c r="O5658" t="s">
        <v>4514</v>
      </c>
      <c r="P5658" t="s">
        <v>4335</v>
      </c>
      <c r="Q5658">
        <v>136156</v>
      </c>
      <c r="R5658" t="str">
        <f t="shared" si="256"/>
        <v>10022538212.06.2019</v>
      </c>
      <c r="S5658">
        <v>23013171</v>
      </c>
    </row>
    <row r="5659" spans="1:19" x14ac:dyDescent="0.2">
      <c r="A5659">
        <v>12142332</v>
      </c>
      <c r="B5659" t="s">
        <v>0</v>
      </c>
      <c r="C5659" t="s">
        <v>4515</v>
      </c>
      <c r="D5659" t="s">
        <v>3402</v>
      </c>
      <c r="E5659" t="s">
        <v>1</v>
      </c>
      <c r="F5659" t="s">
        <v>2</v>
      </c>
      <c r="G5659">
        <v>100225387</v>
      </c>
      <c r="H5659" t="s">
        <v>6</v>
      </c>
      <c r="I5659" s="1">
        <v>43628</v>
      </c>
      <c r="J5659" s="1" t="s">
        <v>19805</v>
      </c>
      <c r="K5659" s="1">
        <v>43629</v>
      </c>
      <c r="L5659" s="8">
        <v>-590</v>
      </c>
      <c r="M5659">
        <v>2000012710</v>
      </c>
      <c r="N5659" s="1">
        <v>43628</v>
      </c>
      <c r="O5659" t="s">
        <v>4516</v>
      </c>
      <c r="P5659" t="s">
        <v>4335</v>
      </c>
      <c r="Q5659">
        <v>136156</v>
      </c>
      <c r="R5659" t="str">
        <f t="shared" si="256"/>
        <v>10022538712.06.2019</v>
      </c>
      <c r="S5659">
        <v>54021078</v>
      </c>
    </row>
    <row r="5660" spans="1:19" x14ac:dyDescent="0.2">
      <c r="A5660">
        <v>12142332</v>
      </c>
      <c r="B5660" t="s">
        <v>0</v>
      </c>
      <c r="C5660" t="s">
        <v>4515</v>
      </c>
      <c r="D5660" t="s">
        <v>3402</v>
      </c>
      <c r="E5660" t="s">
        <v>1</v>
      </c>
      <c r="F5660" t="s">
        <v>2</v>
      </c>
      <c r="G5660">
        <v>100225387</v>
      </c>
      <c r="H5660" t="s">
        <v>6</v>
      </c>
      <c r="I5660" s="1">
        <v>43628</v>
      </c>
      <c r="J5660" s="1" t="s">
        <v>19805</v>
      </c>
      <c r="K5660" s="1">
        <v>43629</v>
      </c>
      <c r="L5660" s="8">
        <v>-5000</v>
      </c>
      <c r="M5660">
        <v>2000012711</v>
      </c>
      <c r="N5660" s="1">
        <v>43628</v>
      </c>
      <c r="O5660" t="s">
        <v>4517</v>
      </c>
      <c r="P5660" t="s">
        <v>4335</v>
      </c>
      <c r="Q5660">
        <v>136156</v>
      </c>
      <c r="R5660" t="str">
        <f t="shared" si="256"/>
        <v>10022538712.06.2019</v>
      </c>
      <c r="S5660">
        <v>54021078</v>
      </c>
    </row>
    <row r="5661" spans="1:19" x14ac:dyDescent="0.2">
      <c r="A5661">
        <v>12142332</v>
      </c>
      <c r="B5661" t="s">
        <v>0</v>
      </c>
      <c r="C5661" t="s">
        <v>4515</v>
      </c>
      <c r="D5661" t="s">
        <v>3402</v>
      </c>
      <c r="E5661" t="s">
        <v>1</v>
      </c>
      <c r="F5661" t="s">
        <v>2</v>
      </c>
      <c r="G5661">
        <v>100225387</v>
      </c>
      <c r="H5661" t="s">
        <v>6</v>
      </c>
      <c r="I5661" s="1">
        <v>43628</v>
      </c>
      <c r="J5661" s="1" t="s">
        <v>19805</v>
      </c>
      <c r="K5661" s="1">
        <v>43629</v>
      </c>
      <c r="L5661" s="8">
        <v>-5000</v>
      </c>
      <c r="M5661">
        <v>2000012712</v>
      </c>
      <c r="N5661" s="1">
        <v>43628</v>
      </c>
      <c r="O5661" t="s">
        <v>4517</v>
      </c>
      <c r="P5661" t="s">
        <v>4335</v>
      </c>
      <c r="Q5661">
        <v>136156</v>
      </c>
      <c r="R5661" t="str">
        <f t="shared" si="256"/>
        <v>10022538712.06.2019</v>
      </c>
      <c r="S5661">
        <v>54021078</v>
      </c>
    </row>
    <row r="5662" spans="1:19" x14ac:dyDescent="0.2">
      <c r="A5662">
        <v>12142332</v>
      </c>
      <c r="B5662" t="s">
        <v>0</v>
      </c>
      <c r="C5662" t="s">
        <v>4515</v>
      </c>
      <c r="D5662" t="s">
        <v>3402</v>
      </c>
      <c r="E5662" t="s">
        <v>1</v>
      </c>
      <c r="F5662" t="s">
        <v>2</v>
      </c>
      <c r="G5662">
        <v>100225387</v>
      </c>
      <c r="H5662" t="s">
        <v>6</v>
      </c>
      <c r="I5662" s="1">
        <v>43628</v>
      </c>
      <c r="J5662" s="1" t="s">
        <v>19805</v>
      </c>
      <c r="K5662" s="1">
        <v>43629</v>
      </c>
      <c r="L5662" s="8">
        <v>-1800</v>
      </c>
      <c r="M5662">
        <v>2000012713</v>
      </c>
      <c r="N5662" s="1">
        <v>43628</v>
      </c>
      <c r="O5662" t="s">
        <v>4518</v>
      </c>
      <c r="P5662" t="s">
        <v>4335</v>
      </c>
      <c r="Q5662">
        <v>136156</v>
      </c>
      <c r="R5662" t="str">
        <f t="shared" si="256"/>
        <v>10022538712.06.2019</v>
      </c>
      <c r="S5662">
        <v>54021078</v>
      </c>
    </row>
    <row r="5663" spans="1:19" x14ac:dyDescent="0.2">
      <c r="A5663">
        <v>12142332</v>
      </c>
      <c r="B5663" t="s">
        <v>0</v>
      </c>
      <c r="C5663" t="s">
        <v>3402</v>
      </c>
      <c r="D5663" t="s">
        <v>3402</v>
      </c>
      <c r="E5663" t="s">
        <v>1</v>
      </c>
      <c r="F5663" t="s">
        <v>2</v>
      </c>
      <c r="G5663">
        <v>100225395</v>
      </c>
      <c r="H5663" t="s">
        <v>6</v>
      </c>
      <c r="I5663" s="1">
        <v>43628</v>
      </c>
      <c r="J5663" s="1" t="s">
        <v>19805</v>
      </c>
      <c r="K5663" s="1">
        <v>43629</v>
      </c>
      <c r="L5663" s="8">
        <v>-1972</v>
      </c>
      <c r="M5663">
        <v>2000012714</v>
      </c>
      <c r="N5663" s="1">
        <v>43628</v>
      </c>
      <c r="O5663" t="s">
        <v>4519</v>
      </c>
      <c r="P5663" t="s">
        <v>4335</v>
      </c>
      <c r="Q5663">
        <v>136156</v>
      </c>
      <c r="R5663" t="str">
        <f t="shared" si="256"/>
        <v>10022539512.06.2019</v>
      </c>
      <c r="S5663">
        <v>54021078</v>
      </c>
    </row>
    <row r="5664" spans="1:19" x14ac:dyDescent="0.2">
      <c r="A5664">
        <v>12142332</v>
      </c>
      <c r="B5664" t="s">
        <v>0</v>
      </c>
      <c r="C5664" t="s">
        <v>2381</v>
      </c>
      <c r="D5664" t="s">
        <v>2381</v>
      </c>
      <c r="E5664" t="s">
        <v>1</v>
      </c>
      <c r="F5664" t="s">
        <v>2</v>
      </c>
      <c r="G5664">
        <v>1500007991</v>
      </c>
      <c r="H5664" t="s">
        <v>129</v>
      </c>
      <c r="I5664" s="1">
        <v>43628</v>
      </c>
      <c r="J5664" s="1" t="s">
        <v>19805</v>
      </c>
      <c r="K5664" s="1">
        <v>43629</v>
      </c>
      <c r="L5664" s="8">
        <v>-1893512</v>
      </c>
      <c r="M5664">
        <v>2000012707</v>
      </c>
      <c r="N5664" s="1">
        <v>43628</v>
      </c>
      <c r="O5664" t="s">
        <v>4520</v>
      </c>
      <c r="P5664" t="s">
        <v>4335</v>
      </c>
      <c r="Q5664">
        <v>136156</v>
      </c>
      <c r="R5664" t="str">
        <f t="shared" si="256"/>
        <v>150000799112.06.2019</v>
      </c>
      <c r="S5664">
        <v>13000031</v>
      </c>
    </row>
    <row r="5665" spans="1:19" x14ac:dyDescent="0.2">
      <c r="A5665">
        <v>12142332</v>
      </c>
      <c r="B5665" t="s">
        <v>0</v>
      </c>
      <c r="C5665" t="s">
        <v>4521</v>
      </c>
      <c r="D5665" t="s">
        <v>4522</v>
      </c>
      <c r="E5665" t="s">
        <v>1</v>
      </c>
      <c r="F5665" t="s">
        <v>2</v>
      </c>
      <c r="G5665">
        <v>1500008825</v>
      </c>
      <c r="H5665" t="s">
        <v>129</v>
      </c>
      <c r="I5665" s="1">
        <v>43628</v>
      </c>
      <c r="J5665" s="1" t="s">
        <v>19805</v>
      </c>
      <c r="K5665" s="1">
        <v>43638</v>
      </c>
      <c r="L5665" s="8">
        <v>-6457648</v>
      </c>
      <c r="M5665">
        <v>2000014371</v>
      </c>
      <c r="N5665" s="1">
        <v>43628</v>
      </c>
      <c r="O5665" t="s">
        <v>4523</v>
      </c>
      <c r="P5665" t="s">
        <v>4335</v>
      </c>
      <c r="Q5665">
        <v>139856</v>
      </c>
      <c r="R5665" t="str">
        <f t="shared" si="256"/>
        <v>150000882512.06.2019</v>
      </c>
      <c r="S5665">
        <v>13000155</v>
      </c>
    </row>
    <row r="5666" spans="1:19" x14ac:dyDescent="0.2">
      <c r="A5666">
        <v>12142331</v>
      </c>
      <c r="B5666" t="s">
        <v>0</v>
      </c>
      <c r="C5666" t="s">
        <v>0</v>
      </c>
      <c r="D5666" t="s">
        <v>0</v>
      </c>
      <c r="E5666" t="s">
        <v>1</v>
      </c>
      <c r="F5666" t="s">
        <v>2</v>
      </c>
      <c r="G5666">
        <v>1400033080</v>
      </c>
      <c r="H5666" t="s">
        <v>12</v>
      </c>
      <c r="I5666" s="1">
        <v>43629</v>
      </c>
      <c r="J5666" s="1" t="s">
        <v>19806</v>
      </c>
      <c r="K5666" s="1">
        <v>43630</v>
      </c>
      <c r="L5666" s="8">
        <v>38374988</v>
      </c>
      <c r="M5666">
        <v>2000012715</v>
      </c>
      <c r="N5666" s="1">
        <v>43629</v>
      </c>
      <c r="O5666" t="s">
        <v>0</v>
      </c>
      <c r="P5666" t="s">
        <v>4335</v>
      </c>
      <c r="Q5666">
        <v>428792</v>
      </c>
      <c r="R5666" t="str">
        <f t="shared" ref="R5666:R5682" si="257">CONCATENATE(G5666,J5666)</f>
        <v>140003308013.06.2019</v>
      </c>
      <c r="S5666">
        <v>500001</v>
      </c>
    </row>
    <row r="5667" spans="1:19" x14ac:dyDescent="0.2">
      <c r="A5667">
        <v>12142331</v>
      </c>
      <c r="B5667" t="s">
        <v>0</v>
      </c>
      <c r="C5667" t="s">
        <v>67</v>
      </c>
      <c r="D5667" t="s">
        <v>67</v>
      </c>
      <c r="E5667" t="s">
        <v>1</v>
      </c>
      <c r="F5667" t="s">
        <v>2</v>
      </c>
      <c r="G5667">
        <v>100232719</v>
      </c>
      <c r="H5667" t="s">
        <v>6</v>
      </c>
      <c r="I5667" s="1">
        <v>43630</v>
      </c>
      <c r="J5667" s="1" t="s">
        <v>19807</v>
      </c>
      <c r="K5667" s="1">
        <v>43633</v>
      </c>
      <c r="L5667" s="8">
        <v>2500000</v>
      </c>
      <c r="M5667">
        <v>2000013562</v>
      </c>
      <c r="N5667" s="1">
        <v>43630</v>
      </c>
      <c r="O5667" t="s">
        <v>4524</v>
      </c>
      <c r="P5667" t="s">
        <v>4335</v>
      </c>
      <c r="Q5667">
        <v>481876</v>
      </c>
      <c r="R5667" t="str">
        <f t="shared" si="257"/>
        <v>10023271914.06.2019</v>
      </c>
      <c r="S5667">
        <v>23013162</v>
      </c>
    </row>
    <row r="5668" spans="1:19" x14ac:dyDescent="0.2">
      <c r="A5668">
        <v>12142331</v>
      </c>
      <c r="B5668" t="s">
        <v>0</v>
      </c>
      <c r="C5668" t="s">
        <v>0</v>
      </c>
      <c r="D5668" t="s">
        <v>0</v>
      </c>
      <c r="E5668" t="s">
        <v>1</v>
      </c>
      <c r="F5668" t="s">
        <v>2</v>
      </c>
      <c r="G5668">
        <v>1400033081</v>
      </c>
      <c r="H5668" t="s">
        <v>12</v>
      </c>
      <c r="I5668" s="1">
        <v>43630</v>
      </c>
      <c r="J5668" s="1" t="s">
        <v>19807</v>
      </c>
      <c r="K5668" s="1">
        <v>43630</v>
      </c>
      <c r="L5668" s="8">
        <v>50000000</v>
      </c>
      <c r="M5668">
        <v>2000012716</v>
      </c>
      <c r="N5668" s="1">
        <v>43630</v>
      </c>
      <c r="O5668" t="s">
        <v>0</v>
      </c>
      <c r="P5668" t="s">
        <v>4335</v>
      </c>
      <c r="Q5668">
        <v>428792</v>
      </c>
      <c r="R5668" t="str">
        <f t="shared" si="257"/>
        <v>140003308114.06.2019</v>
      </c>
      <c r="S5668">
        <v>500001</v>
      </c>
    </row>
    <row r="5669" spans="1:19" x14ac:dyDescent="0.2">
      <c r="A5669">
        <v>12142331</v>
      </c>
      <c r="B5669" t="s">
        <v>0</v>
      </c>
      <c r="C5669" t="s">
        <v>0</v>
      </c>
      <c r="D5669" t="s">
        <v>0</v>
      </c>
      <c r="E5669" t="s">
        <v>1</v>
      </c>
      <c r="F5669" t="s">
        <v>2</v>
      </c>
      <c r="G5669">
        <v>1400033082</v>
      </c>
      <c r="H5669" t="s">
        <v>12</v>
      </c>
      <c r="I5669" s="1">
        <v>43630</v>
      </c>
      <c r="J5669" s="1" t="s">
        <v>19807</v>
      </c>
      <c r="K5669" s="1">
        <v>43630</v>
      </c>
      <c r="L5669" s="8">
        <v>109696348.8</v>
      </c>
      <c r="M5669">
        <v>2000012717</v>
      </c>
      <c r="N5669" s="1">
        <v>43630</v>
      </c>
      <c r="O5669" t="s">
        <v>0</v>
      </c>
      <c r="P5669" t="s">
        <v>4335</v>
      </c>
      <c r="Q5669">
        <v>428792</v>
      </c>
      <c r="R5669" t="str">
        <f t="shared" si="257"/>
        <v>140003308214.06.2019</v>
      </c>
      <c r="S5669">
        <v>500001</v>
      </c>
    </row>
    <row r="5670" spans="1:19" x14ac:dyDescent="0.2">
      <c r="A5670">
        <v>12142332</v>
      </c>
      <c r="B5670" t="s">
        <v>0</v>
      </c>
      <c r="C5670" t="s">
        <v>67</v>
      </c>
      <c r="D5670" t="s">
        <v>67</v>
      </c>
      <c r="E5670" t="s">
        <v>1</v>
      </c>
      <c r="F5670" t="s">
        <v>2</v>
      </c>
      <c r="G5670">
        <v>100232718</v>
      </c>
      <c r="H5670" t="s">
        <v>6</v>
      </c>
      <c r="I5670" s="1">
        <v>43630</v>
      </c>
      <c r="J5670" s="1" t="s">
        <v>19807</v>
      </c>
      <c r="K5670" s="1">
        <v>43633</v>
      </c>
      <c r="L5670" s="8">
        <v>-87500011.799999997</v>
      </c>
      <c r="M5670">
        <v>2000013551</v>
      </c>
      <c r="N5670" s="1">
        <v>43630</v>
      </c>
      <c r="O5670" t="s">
        <v>4525</v>
      </c>
      <c r="P5670" t="s">
        <v>4335</v>
      </c>
      <c r="Q5670">
        <v>481876</v>
      </c>
      <c r="R5670" t="str">
        <f t="shared" si="257"/>
        <v>10023271814.06.2019</v>
      </c>
      <c r="S5670">
        <v>23013171</v>
      </c>
    </row>
    <row r="5671" spans="1:19" x14ac:dyDescent="0.2">
      <c r="A5671">
        <v>12142332</v>
      </c>
      <c r="B5671" t="s">
        <v>0</v>
      </c>
      <c r="C5671" t="s">
        <v>3402</v>
      </c>
      <c r="D5671" t="s">
        <v>3402</v>
      </c>
      <c r="E5671" t="s">
        <v>1</v>
      </c>
      <c r="F5671" t="s">
        <v>2</v>
      </c>
      <c r="G5671">
        <v>100232724</v>
      </c>
      <c r="H5671" t="s">
        <v>6</v>
      </c>
      <c r="I5671" s="1">
        <v>43630</v>
      </c>
      <c r="J5671" s="1" t="s">
        <v>19807</v>
      </c>
      <c r="K5671" s="1">
        <v>43633</v>
      </c>
      <c r="L5671" s="8">
        <v>-590</v>
      </c>
      <c r="M5671">
        <v>2000013552</v>
      </c>
      <c r="N5671" s="1">
        <v>43630</v>
      </c>
      <c r="O5671" t="s">
        <v>4526</v>
      </c>
      <c r="P5671" t="s">
        <v>4335</v>
      </c>
      <c r="Q5671">
        <v>481876</v>
      </c>
      <c r="R5671" t="str">
        <f t="shared" si="257"/>
        <v>10023272414.06.2019</v>
      </c>
      <c r="S5671">
        <v>54021078</v>
      </c>
    </row>
    <row r="5672" spans="1:19" x14ac:dyDescent="0.2">
      <c r="A5672">
        <v>12142332</v>
      </c>
      <c r="B5672" t="s">
        <v>0</v>
      </c>
      <c r="C5672" t="s">
        <v>3402</v>
      </c>
      <c r="D5672" t="s">
        <v>3402</v>
      </c>
      <c r="E5672" t="s">
        <v>1</v>
      </c>
      <c r="F5672" t="s">
        <v>2</v>
      </c>
      <c r="G5672">
        <v>100232724</v>
      </c>
      <c r="H5672" t="s">
        <v>6</v>
      </c>
      <c r="I5672" s="1">
        <v>43630</v>
      </c>
      <c r="J5672" s="1" t="s">
        <v>19807</v>
      </c>
      <c r="K5672" s="1">
        <v>43633</v>
      </c>
      <c r="L5672" s="8">
        <v>-5000</v>
      </c>
      <c r="M5672">
        <v>2000013553</v>
      </c>
      <c r="N5672" s="1">
        <v>43630</v>
      </c>
      <c r="O5672" t="s">
        <v>4527</v>
      </c>
      <c r="P5672" t="s">
        <v>4335</v>
      </c>
      <c r="Q5672">
        <v>481876</v>
      </c>
      <c r="R5672" t="str">
        <f t="shared" si="257"/>
        <v>10023272414.06.2019</v>
      </c>
      <c r="S5672">
        <v>54021078</v>
      </c>
    </row>
    <row r="5673" spans="1:19" x14ac:dyDescent="0.2">
      <c r="A5673">
        <v>12142332</v>
      </c>
      <c r="B5673" t="s">
        <v>0</v>
      </c>
      <c r="C5673" t="s">
        <v>3402</v>
      </c>
      <c r="D5673" t="s">
        <v>3402</v>
      </c>
      <c r="E5673" t="s">
        <v>1</v>
      </c>
      <c r="F5673" t="s">
        <v>2</v>
      </c>
      <c r="G5673">
        <v>100232724</v>
      </c>
      <c r="H5673" t="s">
        <v>6</v>
      </c>
      <c r="I5673" s="1">
        <v>43630</v>
      </c>
      <c r="J5673" s="1" t="s">
        <v>19807</v>
      </c>
      <c r="K5673" s="1">
        <v>43633</v>
      </c>
      <c r="L5673" s="8">
        <v>-6344</v>
      </c>
      <c r="M5673">
        <v>2000013554</v>
      </c>
      <c r="N5673" s="1">
        <v>43630</v>
      </c>
      <c r="O5673" t="s">
        <v>4527</v>
      </c>
      <c r="P5673" t="s">
        <v>4335</v>
      </c>
      <c r="Q5673">
        <v>481876</v>
      </c>
      <c r="R5673" t="str">
        <f t="shared" si="257"/>
        <v>10023272414.06.2019</v>
      </c>
      <c r="S5673">
        <v>54021078</v>
      </c>
    </row>
    <row r="5674" spans="1:19" x14ac:dyDescent="0.2">
      <c r="A5674">
        <v>12142332</v>
      </c>
      <c r="B5674" t="s">
        <v>0</v>
      </c>
      <c r="C5674" t="s">
        <v>3402</v>
      </c>
      <c r="D5674" t="s">
        <v>3402</v>
      </c>
      <c r="E5674" t="s">
        <v>1</v>
      </c>
      <c r="F5674" t="s">
        <v>2</v>
      </c>
      <c r="G5674">
        <v>100232724</v>
      </c>
      <c r="H5674" t="s">
        <v>6</v>
      </c>
      <c r="I5674" s="1">
        <v>43630</v>
      </c>
      <c r="J5674" s="1" t="s">
        <v>19807</v>
      </c>
      <c r="K5674" s="1">
        <v>43633</v>
      </c>
      <c r="L5674" s="8">
        <v>-2042</v>
      </c>
      <c r="M5674">
        <v>2000013555</v>
      </c>
      <c r="N5674" s="1">
        <v>43630</v>
      </c>
      <c r="O5674" t="s">
        <v>4528</v>
      </c>
      <c r="P5674" t="s">
        <v>4335</v>
      </c>
      <c r="Q5674">
        <v>481876</v>
      </c>
      <c r="R5674" t="str">
        <f t="shared" si="257"/>
        <v>10023272414.06.2019</v>
      </c>
      <c r="S5674">
        <v>54021078</v>
      </c>
    </row>
    <row r="5675" spans="1:19" x14ac:dyDescent="0.2">
      <c r="A5675">
        <v>12142332</v>
      </c>
      <c r="B5675" t="s">
        <v>0</v>
      </c>
      <c r="C5675" t="s">
        <v>3402</v>
      </c>
      <c r="D5675" t="s">
        <v>3402</v>
      </c>
      <c r="E5675" t="s">
        <v>1</v>
      </c>
      <c r="F5675" t="s">
        <v>2</v>
      </c>
      <c r="G5675">
        <v>100232727</v>
      </c>
      <c r="H5675" t="s">
        <v>6</v>
      </c>
      <c r="I5675" s="1">
        <v>43630</v>
      </c>
      <c r="J5675" s="1" t="s">
        <v>19807</v>
      </c>
      <c r="K5675" s="1">
        <v>43633</v>
      </c>
      <c r="L5675" s="8">
        <v>-590</v>
      </c>
      <c r="M5675">
        <v>2000013557</v>
      </c>
      <c r="N5675" s="1">
        <v>43630</v>
      </c>
      <c r="O5675" t="s">
        <v>4529</v>
      </c>
      <c r="P5675" t="s">
        <v>4335</v>
      </c>
      <c r="Q5675">
        <v>481876</v>
      </c>
      <c r="R5675" t="str">
        <f t="shared" si="257"/>
        <v>10023272714.06.2019</v>
      </c>
      <c r="S5675">
        <v>54021078</v>
      </c>
    </row>
    <row r="5676" spans="1:19" x14ac:dyDescent="0.2">
      <c r="A5676">
        <v>12142332</v>
      </c>
      <c r="B5676" t="s">
        <v>0</v>
      </c>
      <c r="C5676" t="s">
        <v>3402</v>
      </c>
      <c r="D5676" t="s">
        <v>3402</v>
      </c>
      <c r="E5676" t="s">
        <v>1</v>
      </c>
      <c r="F5676" t="s">
        <v>2</v>
      </c>
      <c r="G5676">
        <v>100232727</v>
      </c>
      <c r="H5676" t="s">
        <v>6</v>
      </c>
      <c r="I5676" s="1">
        <v>43630</v>
      </c>
      <c r="J5676" s="1" t="s">
        <v>19807</v>
      </c>
      <c r="K5676" s="1">
        <v>43633</v>
      </c>
      <c r="L5676" s="8">
        <v>-1000</v>
      </c>
      <c r="M5676">
        <v>2000013558</v>
      </c>
      <c r="N5676" s="1">
        <v>43630</v>
      </c>
      <c r="O5676" t="s">
        <v>4530</v>
      </c>
      <c r="P5676" t="s">
        <v>4335</v>
      </c>
      <c r="Q5676">
        <v>481876</v>
      </c>
      <c r="R5676" t="str">
        <f t="shared" si="257"/>
        <v>10023272714.06.2019</v>
      </c>
      <c r="S5676">
        <v>54021078</v>
      </c>
    </row>
    <row r="5677" spans="1:19" x14ac:dyDescent="0.2">
      <c r="A5677">
        <v>12142332</v>
      </c>
      <c r="B5677" t="s">
        <v>0</v>
      </c>
      <c r="C5677" t="s">
        <v>3402</v>
      </c>
      <c r="D5677" t="s">
        <v>3402</v>
      </c>
      <c r="E5677" t="s">
        <v>1</v>
      </c>
      <c r="F5677" t="s">
        <v>2</v>
      </c>
      <c r="G5677">
        <v>100232727</v>
      </c>
      <c r="H5677" t="s">
        <v>6</v>
      </c>
      <c r="I5677" s="1">
        <v>43630</v>
      </c>
      <c r="J5677" s="1" t="s">
        <v>19807</v>
      </c>
      <c r="K5677" s="1">
        <v>43633</v>
      </c>
      <c r="L5677" s="8">
        <v>-7205</v>
      </c>
      <c r="M5677">
        <v>2000013559</v>
      </c>
      <c r="N5677" s="1">
        <v>43630</v>
      </c>
      <c r="O5677" t="s">
        <v>4530</v>
      </c>
      <c r="P5677" t="s">
        <v>4335</v>
      </c>
      <c r="Q5677">
        <v>481876</v>
      </c>
      <c r="R5677" t="str">
        <f t="shared" si="257"/>
        <v>10023272714.06.2019</v>
      </c>
      <c r="S5677">
        <v>54021078</v>
      </c>
    </row>
    <row r="5678" spans="1:19" x14ac:dyDescent="0.2">
      <c r="A5678">
        <v>12142332</v>
      </c>
      <c r="B5678" t="s">
        <v>0</v>
      </c>
      <c r="C5678" t="s">
        <v>3402</v>
      </c>
      <c r="D5678" t="s">
        <v>3402</v>
      </c>
      <c r="E5678" t="s">
        <v>1</v>
      </c>
      <c r="F5678" t="s">
        <v>2</v>
      </c>
      <c r="G5678">
        <v>100232727</v>
      </c>
      <c r="H5678" t="s">
        <v>6</v>
      </c>
      <c r="I5678" s="1">
        <v>43630</v>
      </c>
      <c r="J5678" s="1" t="s">
        <v>19807</v>
      </c>
      <c r="K5678" s="1">
        <v>43633</v>
      </c>
      <c r="L5678" s="8">
        <v>-1477</v>
      </c>
      <c r="M5678">
        <v>2000013560</v>
      </c>
      <c r="N5678" s="1">
        <v>43630</v>
      </c>
      <c r="O5678" t="s">
        <v>4529</v>
      </c>
      <c r="P5678" t="s">
        <v>4335</v>
      </c>
      <c r="Q5678">
        <v>481876</v>
      </c>
      <c r="R5678" t="str">
        <f t="shared" si="257"/>
        <v>10023272714.06.2019</v>
      </c>
      <c r="S5678">
        <v>54021078</v>
      </c>
    </row>
    <row r="5679" spans="1:19" x14ac:dyDescent="0.2">
      <c r="A5679">
        <v>12142332</v>
      </c>
      <c r="B5679" t="s">
        <v>0</v>
      </c>
      <c r="C5679" t="s">
        <v>3402</v>
      </c>
      <c r="D5679" t="s">
        <v>3402</v>
      </c>
      <c r="E5679" t="s">
        <v>1</v>
      </c>
      <c r="F5679" t="s">
        <v>2</v>
      </c>
      <c r="G5679">
        <v>100232729</v>
      </c>
      <c r="H5679" t="s">
        <v>6</v>
      </c>
      <c r="I5679" s="1">
        <v>43630</v>
      </c>
      <c r="J5679" s="1" t="s">
        <v>19807</v>
      </c>
      <c r="K5679" s="1">
        <v>43633</v>
      </c>
      <c r="L5679" s="8">
        <v>-1952</v>
      </c>
      <c r="M5679">
        <v>2000013556</v>
      </c>
      <c r="N5679" s="1">
        <v>43630</v>
      </c>
      <c r="O5679" t="s">
        <v>4531</v>
      </c>
      <c r="P5679" t="s">
        <v>4335</v>
      </c>
      <c r="Q5679">
        <v>481876</v>
      </c>
      <c r="R5679" t="str">
        <f t="shared" si="257"/>
        <v>10023272914.06.2019</v>
      </c>
      <c r="S5679">
        <v>54021078</v>
      </c>
    </row>
    <row r="5680" spans="1:19" x14ac:dyDescent="0.2">
      <c r="A5680">
        <v>12142332</v>
      </c>
      <c r="B5680" t="s">
        <v>0</v>
      </c>
      <c r="C5680" t="s">
        <v>3402</v>
      </c>
      <c r="D5680" t="s">
        <v>3402</v>
      </c>
      <c r="E5680" t="s">
        <v>1</v>
      </c>
      <c r="F5680" t="s">
        <v>2</v>
      </c>
      <c r="G5680">
        <v>100232731</v>
      </c>
      <c r="H5680" t="s">
        <v>6</v>
      </c>
      <c r="I5680" s="1">
        <v>43630</v>
      </c>
      <c r="J5680" s="1" t="s">
        <v>19807</v>
      </c>
      <c r="K5680" s="1">
        <v>43633</v>
      </c>
      <c r="L5680" s="8">
        <v>-2107</v>
      </c>
      <c r="M5680">
        <v>2000013561</v>
      </c>
      <c r="N5680" s="1">
        <v>43630</v>
      </c>
      <c r="O5680" t="s">
        <v>4532</v>
      </c>
      <c r="P5680" t="s">
        <v>4335</v>
      </c>
      <c r="Q5680">
        <v>481876</v>
      </c>
      <c r="R5680" t="str">
        <f t="shared" si="257"/>
        <v>10023273114.06.2019</v>
      </c>
      <c r="S5680">
        <v>54021078</v>
      </c>
    </row>
    <row r="5681" spans="1:19" x14ac:dyDescent="0.2">
      <c r="A5681">
        <v>12142332</v>
      </c>
      <c r="B5681" t="s">
        <v>0</v>
      </c>
      <c r="C5681" t="s">
        <v>4533</v>
      </c>
      <c r="D5681" t="s">
        <v>4533</v>
      </c>
      <c r="E5681" t="s">
        <v>1</v>
      </c>
      <c r="F5681" t="s">
        <v>2</v>
      </c>
      <c r="G5681">
        <v>1500008827</v>
      </c>
      <c r="H5681" t="s">
        <v>129</v>
      </c>
      <c r="I5681" s="1">
        <v>43630</v>
      </c>
      <c r="J5681" s="1" t="s">
        <v>19807</v>
      </c>
      <c r="K5681" s="1">
        <v>43638</v>
      </c>
      <c r="L5681" s="8">
        <v>-6343713</v>
      </c>
      <c r="M5681">
        <v>2000014372</v>
      </c>
      <c r="N5681" s="1">
        <v>43630</v>
      </c>
      <c r="O5681" t="s">
        <v>4534</v>
      </c>
      <c r="P5681" t="s">
        <v>4335</v>
      </c>
      <c r="Q5681">
        <v>139856</v>
      </c>
      <c r="R5681" t="str">
        <f t="shared" si="257"/>
        <v>150000882714.06.2019</v>
      </c>
      <c r="S5681">
        <v>13000155</v>
      </c>
    </row>
    <row r="5682" spans="1:19" x14ac:dyDescent="0.2">
      <c r="A5682">
        <v>12142332</v>
      </c>
      <c r="B5682" t="s">
        <v>0</v>
      </c>
      <c r="C5682" t="s">
        <v>4535</v>
      </c>
      <c r="D5682" t="s">
        <v>4535</v>
      </c>
      <c r="E5682" t="s">
        <v>1</v>
      </c>
      <c r="F5682" t="s">
        <v>2</v>
      </c>
      <c r="G5682">
        <v>1500008828</v>
      </c>
      <c r="H5682" t="s">
        <v>129</v>
      </c>
      <c r="I5682" s="1">
        <v>43630</v>
      </c>
      <c r="J5682" s="1" t="s">
        <v>19807</v>
      </c>
      <c r="K5682" s="1">
        <v>43638</v>
      </c>
      <c r="L5682" s="8">
        <v>-7205057</v>
      </c>
      <c r="M5682">
        <v>2000014373</v>
      </c>
      <c r="N5682" s="1">
        <v>43630</v>
      </c>
      <c r="O5682" t="s">
        <v>4536</v>
      </c>
      <c r="P5682" t="s">
        <v>4335</v>
      </c>
      <c r="Q5682">
        <v>139856</v>
      </c>
      <c r="R5682" t="str">
        <f t="shared" si="257"/>
        <v>150000882814.06.2019</v>
      </c>
      <c r="S5682">
        <v>13000051</v>
      </c>
    </row>
    <row r="5683" spans="1:19" x14ac:dyDescent="0.2">
      <c r="A5683">
        <v>12142331</v>
      </c>
      <c r="B5683" t="s">
        <v>0</v>
      </c>
      <c r="C5683" t="s">
        <v>4537</v>
      </c>
      <c r="D5683" t="s">
        <v>4537</v>
      </c>
      <c r="E5683" t="s">
        <v>1</v>
      </c>
      <c r="F5683" t="s">
        <v>412</v>
      </c>
      <c r="G5683">
        <v>100232953</v>
      </c>
      <c r="H5683" t="s">
        <v>6</v>
      </c>
      <c r="I5683" s="1">
        <v>43631</v>
      </c>
      <c r="J5683" s="1" t="s">
        <v>19808</v>
      </c>
      <c r="K5683" s="1">
        <v>43633</v>
      </c>
      <c r="L5683" s="8">
        <v>9553.43</v>
      </c>
      <c r="M5683">
        <v>2000013584</v>
      </c>
      <c r="N5683" s="1">
        <v>43631</v>
      </c>
      <c r="O5683" t="s">
        <v>4537</v>
      </c>
      <c r="P5683" t="s">
        <v>4335</v>
      </c>
      <c r="Q5683">
        <v>141398</v>
      </c>
      <c r="R5683" t="str">
        <f t="shared" ref="R5683:R5719" si="258">CONCATENATE(G5683,J5683)</f>
        <v>10023295315.06.2019</v>
      </c>
      <c r="S5683">
        <v>500326</v>
      </c>
    </row>
    <row r="5684" spans="1:19" x14ac:dyDescent="0.2">
      <c r="A5684">
        <v>12142331</v>
      </c>
      <c r="B5684" t="s">
        <v>0</v>
      </c>
      <c r="C5684" t="s">
        <v>4538</v>
      </c>
      <c r="D5684" t="s">
        <v>4538</v>
      </c>
      <c r="E5684" t="s">
        <v>1</v>
      </c>
      <c r="F5684" t="s">
        <v>2027</v>
      </c>
      <c r="G5684">
        <v>100232954</v>
      </c>
      <c r="H5684" t="s">
        <v>6</v>
      </c>
      <c r="I5684" s="1">
        <v>43631</v>
      </c>
      <c r="J5684" s="1" t="s">
        <v>19808</v>
      </c>
      <c r="K5684" s="1">
        <v>43633</v>
      </c>
      <c r="L5684" s="8">
        <v>2382.31</v>
      </c>
      <c r="M5684">
        <v>2000013592</v>
      </c>
      <c r="N5684" s="1">
        <v>43631</v>
      </c>
      <c r="O5684" t="s">
        <v>4538</v>
      </c>
      <c r="P5684" t="s">
        <v>4335</v>
      </c>
      <c r="Q5684">
        <v>141398</v>
      </c>
      <c r="R5684" t="str">
        <f t="shared" si="258"/>
        <v>10023295415.06.2019</v>
      </c>
      <c r="S5684">
        <v>500324</v>
      </c>
    </row>
    <row r="5685" spans="1:19" x14ac:dyDescent="0.2">
      <c r="A5685">
        <v>12142331</v>
      </c>
      <c r="B5685" t="s">
        <v>0</v>
      </c>
      <c r="C5685" t="s">
        <v>4539</v>
      </c>
      <c r="D5685" t="s">
        <v>4539</v>
      </c>
      <c r="E5685" t="s">
        <v>1</v>
      </c>
      <c r="F5685" t="s">
        <v>371</v>
      </c>
      <c r="G5685">
        <v>100232955</v>
      </c>
      <c r="H5685" t="s">
        <v>6</v>
      </c>
      <c r="I5685" s="1">
        <v>43631</v>
      </c>
      <c r="J5685" s="1" t="s">
        <v>19808</v>
      </c>
      <c r="K5685" s="1">
        <v>43633</v>
      </c>
      <c r="L5685" s="8">
        <v>13868.81</v>
      </c>
      <c r="M5685">
        <v>2000013583</v>
      </c>
      <c r="N5685" s="1">
        <v>43631</v>
      </c>
      <c r="O5685" t="s">
        <v>4539</v>
      </c>
      <c r="P5685" t="s">
        <v>4335</v>
      </c>
      <c r="Q5685">
        <v>141398</v>
      </c>
      <c r="R5685" t="str">
        <f t="shared" si="258"/>
        <v>10023295515.06.2019</v>
      </c>
      <c r="S5685">
        <v>500334</v>
      </c>
    </row>
    <row r="5686" spans="1:19" x14ac:dyDescent="0.2">
      <c r="A5686">
        <v>12142331</v>
      </c>
      <c r="B5686" t="s">
        <v>0</v>
      </c>
      <c r="C5686" t="s">
        <v>4540</v>
      </c>
      <c r="D5686" t="s">
        <v>4540</v>
      </c>
      <c r="E5686" t="s">
        <v>1</v>
      </c>
      <c r="F5686" t="s">
        <v>3309</v>
      </c>
      <c r="G5686">
        <v>100232956</v>
      </c>
      <c r="H5686" t="s">
        <v>6</v>
      </c>
      <c r="I5686" s="1">
        <v>43631</v>
      </c>
      <c r="J5686" s="1" t="s">
        <v>19808</v>
      </c>
      <c r="K5686" s="1">
        <v>43633</v>
      </c>
      <c r="L5686" s="8">
        <v>7211</v>
      </c>
      <c r="M5686">
        <v>2000013636</v>
      </c>
      <c r="N5686" s="1">
        <v>43631</v>
      </c>
      <c r="O5686" t="s">
        <v>4540</v>
      </c>
      <c r="P5686" t="s">
        <v>4335</v>
      </c>
      <c r="Q5686">
        <v>141398</v>
      </c>
      <c r="R5686" t="str">
        <f t="shared" si="258"/>
        <v>10023295615.06.2019</v>
      </c>
      <c r="S5686">
        <v>500324</v>
      </c>
    </row>
    <row r="5687" spans="1:19" x14ac:dyDescent="0.2">
      <c r="A5687">
        <v>12142331</v>
      </c>
      <c r="B5687" t="s">
        <v>0</v>
      </c>
      <c r="C5687" t="s">
        <v>4541</v>
      </c>
      <c r="D5687" t="s">
        <v>4541</v>
      </c>
      <c r="E5687" t="s">
        <v>1</v>
      </c>
      <c r="F5687" t="s">
        <v>215</v>
      </c>
      <c r="G5687">
        <v>100232957</v>
      </c>
      <c r="H5687" t="s">
        <v>6</v>
      </c>
      <c r="I5687" s="1">
        <v>43631</v>
      </c>
      <c r="J5687" s="1" t="s">
        <v>19808</v>
      </c>
      <c r="K5687" s="1">
        <v>43633</v>
      </c>
      <c r="L5687" s="8">
        <v>73702.98</v>
      </c>
      <c r="M5687">
        <v>2000013646</v>
      </c>
      <c r="N5687" s="1">
        <v>43631</v>
      </c>
      <c r="O5687" t="s">
        <v>4541</v>
      </c>
      <c r="P5687" t="s">
        <v>4335</v>
      </c>
      <c r="Q5687">
        <v>141398</v>
      </c>
      <c r="R5687" t="str">
        <f t="shared" si="258"/>
        <v>10023295715.06.2019</v>
      </c>
      <c r="S5687">
        <v>500324</v>
      </c>
    </row>
    <row r="5688" spans="1:19" x14ac:dyDescent="0.2">
      <c r="A5688">
        <v>12142331</v>
      </c>
      <c r="B5688" t="s">
        <v>0</v>
      </c>
      <c r="C5688" t="s">
        <v>4542</v>
      </c>
      <c r="D5688" t="s">
        <v>4542</v>
      </c>
      <c r="E5688" t="s">
        <v>1</v>
      </c>
      <c r="F5688" t="s">
        <v>930</v>
      </c>
      <c r="G5688">
        <v>100232958</v>
      </c>
      <c r="H5688" t="s">
        <v>6</v>
      </c>
      <c r="I5688" s="1">
        <v>43631</v>
      </c>
      <c r="J5688" s="1" t="s">
        <v>19808</v>
      </c>
      <c r="K5688" s="1">
        <v>43633</v>
      </c>
      <c r="L5688" s="8">
        <v>16889.48</v>
      </c>
      <c r="M5688">
        <v>2000013635</v>
      </c>
      <c r="N5688" s="1">
        <v>43631</v>
      </c>
      <c r="O5688" t="s">
        <v>4542</v>
      </c>
      <c r="P5688" t="s">
        <v>4335</v>
      </c>
      <c r="Q5688">
        <v>141398</v>
      </c>
      <c r="R5688" t="str">
        <f t="shared" si="258"/>
        <v>10023295815.06.2019</v>
      </c>
      <c r="S5688">
        <v>500339</v>
      </c>
    </row>
    <row r="5689" spans="1:19" x14ac:dyDescent="0.2">
      <c r="A5689">
        <v>12142331</v>
      </c>
      <c r="B5689" t="s">
        <v>0</v>
      </c>
      <c r="C5689" t="s">
        <v>4543</v>
      </c>
      <c r="D5689" t="s">
        <v>4543</v>
      </c>
      <c r="E5689" t="s">
        <v>1</v>
      </c>
      <c r="F5689" t="s">
        <v>480</v>
      </c>
      <c r="G5689">
        <v>100232959</v>
      </c>
      <c r="H5689" t="s">
        <v>6</v>
      </c>
      <c r="I5689" s="1">
        <v>43631</v>
      </c>
      <c r="J5689" s="1" t="s">
        <v>19808</v>
      </c>
      <c r="K5689" s="1">
        <v>43633</v>
      </c>
      <c r="L5689" s="8">
        <v>14649.64</v>
      </c>
      <c r="M5689">
        <v>2000013634</v>
      </c>
      <c r="N5689" s="1">
        <v>43631</v>
      </c>
      <c r="O5689" t="s">
        <v>4543</v>
      </c>
      <c r="P5689" t="s">
        <v>4335</v>
      </c>
      <c r="Q5689">
        <v>141398</v>
      </c>
      <c r="R5689" t="str">
        <f t="shared" si="258"/>
        <v>10023295915.06.2019</v>
      </c>
      <c r="S5689">
        <v>500338</v>
      </c>
    </row>
    <row r="5690" spans="1:19" x14ac:dyDescent="0.2">
      <c r="A5690">
        <v>12142331</v>
      </c>
      <c r="B5690" t="s">
        <v>0</v>
      </c>
      <c r="C5690" t="s">
        <v>4544</v>
      </c>
      <c r="D5690" t="s">
        <v>4544</v>
      </c>
      <c r="E5690" t="s">
        <v>1</v>
      </c>
      <c r="F5690" t="s">
        <v>487</v>
      </c>
      <c r="G5690">
        <v>100232960</v>
      </c>
      <c r="H5690" t="s">
        <v>6</v>
      </c>
      <c r="I5690" s="1">
        <v>43631</v>
      </c>
      <c r="J5690" s="1" t="s">
        <v>19808</v>
      </c>
      <c r="K5690" s="1">
        <v>43633</v>
      </c>
      <c r="L5690" s="8">
        <v>29138.11</v>
      </c>
      <c r="M5690">
        <v>2000013625</v>
      </c>
      <c r="N5690" s="1">
        <v>43631</v>
      </c>
      <c r="O5690" t="s">
        <v>4544</v>
      </c>
      <c r="P5690" t="s">
        <v>4335</v>
      </c>
      <c r="Q5690">
        <v>141398</v>
      </c>
      <c r="R5690" t="str">
        <f t="shared" si="258"/>
        <v>10023296015.06.2019</v>
      </c>
      <c r="S5690">
        <v>500338</v>
      </c>
    </row>
    <row r="5691" spans="1:19" x14ac:dyDescent="0.2">
      <c r="A5691">
        <v>12142331</v>
      </c>
      <c r="B5691" t="s">
        <v>0</v>
      </c>
      <c r="C5691" t="s">
        <v>4545</v>
      </c>
      <c r="D5691" t="s">
        <v>4545</v>
      </c>
      <c r="E5691" t="s">
        <v>1</v>
      </c>
      <c r="F5691" t="s">
        <v>3396</v>
      </c>
      <c r="G5691">
        <v>100232961</v>
      </c>
      <c r="H5691" t="s">
        <v>6</v>
      </c>
      <c r="I5691" s="1">
        <v>43631</v>
      </c>
      <c r="J5691" s="1" t="s">
        <v>19808</v>
      </c>
      <c r="K5691" s="1">
        <v>43633</v>
      </c>
      <c r="L5691" s="8">
        <v>18569</v>
      </c>
      <c r="M5691">
        <v>2000013628</v>
      </c>
      <c r="N5691" s="1">
        <v>43631</v>
      </c>
      <c r="O5691" t="s">
        <v>4545</v>
      </c>
      <c r="P5691" t="s">
        <v>4335</v>
      </c>
      <c r="Q5691">
        <v>141398</v>
      </c>
      <c r="R5691" t="str">
        <f t="shared" si="258"/>
        <v>10023296115.06.2019</v>
      </c>
      <c r="S5691">
        <v>500324</v>
      </c>
    </row>
    <row r="5692" spans="1:19" x14ac:dyDescent="0.2">
      <c r="A5692">
        <v>12142331</v>
      </c>
      <c r="B5692" t="s">
        <v>0</v>
      </c>
      <c r="C5692" t="s">
        <v>4546</v>
      </c>
      <c r="D5692" t="s">
        <v>4546</v>
      </c>
      <c r="E5692" t="s">
        <v>1</v>
      </c>
      <c r="F5692" t="s">
        <v>914</v>
      </c>
      <c r="G5692">
        <v>100232962</v>
      </c>
      <c r="H5692" t="s">
        <v>6</v>
      </c>
      <c r="I5692" s="1">
        <v>43631</v>
      </c>
      <c r="J5692" s="1" t="s">
        <v>19808</v>
      </c>
      <c r="K5692" s="1">
        <v>43633</v>
      </c>
      <c r="L5692" s="8">
        <v>5776.62</v>
      </c>
      <c r="M5692">
        <v>2000013629</v>
      </c>
      <c r="N5692" s="1">
        <v>43631</v>
      </c>
      <c r="O5692" t="s">
        <v>4546</v>
      </c>
      <c r="P5692" t="s">
        <v>4335</v>
      </c>
      <c r="Q5692">
        <v>141398</v>
      </c>
      <c r="R5692" t="str">
        <f t="shared" si="258"/>
        <v>10023296215.06.2019</v>
      </c>
      <c r="S5692">
        <v>500325</v>
      </c>
    </row>
    <row r="5693" spans="1:19" x14ac:dyDescent="0.2">
      <c r="A5693">
        <v>12142331</v>
      </c>
      <c r="B5693" t="s">
        <v>0</v>
      </c>
      <c r="C5693" t="s">
        <v>4547</v>
      </c>
      <c r="D5693" t="s">
        <v>4547</v>
      </c>
      <c r="E5693" t="s">
        <v>1</v>
      </c>
      <c r="F5693" t="s">
        <v>457</v>
      </c>
      <c r="G5693">
        <v>100232963</v>
      </c>
      <c r="H5693" t="s">
        <v>6</v>
      </c>
      <c r="I5693" s="1">
        <v>43631</v>
      </c>
      <c r="J5693" s="1" t="s">
        <v>19808</v>
      </c>
      <c r="K5693" s="1">
        <v>43633</v>
      </c>
      <c r="L5693" s="8">
        <v>3426.92</v>
      </c>
      <c r="M5693">
        <v>2000013627</v>
      </c>
      <c r="N5693" s="1">
        <v>43631</v>
      </c>
      <c r="O5693" t="s">
        <v>4547</v>
      </c>
      <c r="P5693" t="s">
        <v>4335</v>
      </c>
      <c r="Q5693">
        <v>141398</v>
      </c>
      <c r="R5693" t="str">
        <f t="shared" si="258"/>
        <v>10023296315.06.2019</v>
      </c>
      <c r="S5693">
        <v>500335</v>
      </c>
    </row>
    <row r="5694" spans="1:19" x14ac:dyDescent="0.2">
      <c r="A5694">
        <v>12142331</v>
      </c>
      <c r="B5694" t="s">
        <v>0</v>
      </c>
      <c r="C5694" t="s">
        <v>4548</v>
      </c>
      <c r="D5694" t="s">
        <v>4548</v>
      </c>
      <c r="E5694" t="s">
        <v>1</v>
      </c>
      <c r="F5694" t="s">
        <v>447</v>
      </c>
      <c r="G5694">
        <v>100232964</v>
      </c>
      <c r="H5694" t="s">
        <v>6</v>
      </c>
      <c r="I5694" s="1">
        <v>43631</v>
      </c>
      <c r="J5694" s="1" t="s">
        <v>19808</v>
      </c>
      <c r="K5694" s="1">
        <v>43633</v>
      </c>
      <c r="L5694" s="8">
        <v>15404.33</v>
      </c>
      <c r="M5694">
        <v>2000013619</v>
      </c>
      <c r="N5694" s="1">
        <v>43631</v>
      </c>
      <c r="O5694" t="s">
        <v>4548</v>
      </c>
      <c r="P5694" t="s">
        <v>4335</v>
      </c>
      <c r="Q5694">
        <v>141398</v>
      </c>
      <c r="R5694" t="str">
        <f t="shared" si="258"/>
        <v>10023296415.06.2019</v>
      </c>
      <c r="S5694">
        <v>500335</v>
      </c>
    </row>
    <row r="5695" spans="1:19" x14ac:dyDescent="0.2">
      <c r="A5695">
        <v>12142331</v>
      </c>
      <c r="B5695" t="s">
        <v>0</v>
      </c>
      <c r="C5695" t="s">
        <v>4549</v>
      </c>
      <c r="D5695" t="s">
        <v>4549</v>
      </c>
      <c r="E5695" t="s">
        <v>1</v>
      </c>
      <c r="F5695" t="s">
        <v>438</v>
      </c>
      <c r="G5695">
        <v>100232965</v>
      </c>
      <c r="H5695" t="s">
        <v>6</v>
      </c>
      <c r="I5695" s="1">
        <v>43631</v>
      </c>
      <c r="J5695" s="1" t="s">
        <v>19808</v>
      </c>
      <c r="K5695" s="1">
        <v>43633</v>
      </c>
      <c r="L5695" s="8">
        <v>7699.61</v>
      </c>
      <c r="M5695">
        <v>2000013621</v>
      </c>
      <c r="N5695" s="1">
        <v>43631</v>
      </c>
      <c r="O5695" t="s">
        <v>4549</v>
      </c>
      <c r="P5695" t="s">
        <v>4335</v>
      </c>
      <c r="Q5695">
        <v>141398</v>
      </c>
      <c r="R5695" t="str">
        <f t="shared" si="258"/>
        <v>10023296515.06.2019</v>
      </c>
      <c r="S5695">
        <v>500334</v>
      </c>
    </row>
    <row r="5696" spans="1:19" x14ac:dyDescent="0.2">
      <c r="A5696">
        <v>12142331</v>
      </c>
      <c r="B5696" t="s">
        <v>0</v>
      </c>
      <c r="C5696" t="s">
        <v>4550</v>
      </c>
      <c r="D5696" t="s">
        <v>4550</v>
      </c>
      <c r="E5696" t="s">
        <v>1</v>
      </c>
      <c r="F5696" t="s">
        <v>333</v>
      </c>
      <c r="G5696">
        <v>100232966</v>
      </c>
      <c r="H5696" t="s">
        <v>6</v>
      </c>
      <c r="I5696" s="1">
        <v>43631</v>
      </c>
      <c r="J5696" s="1" t="s">
        <v>19808</v>
      </c>
      <c r="K5696" s="1">
        <v>43633</v>
      </c>
      <c r="L5696" s="8">
        <v>3180.24</v>
      </c>
      <c r="M5696">
        <v>2000013630</v>
      </c>
      <c r="N5696" s="1">
        <v>43631</v>
      </c>
      <c r="O5696" t="s">
        <v>4550</v>
      </c>
      <c r="P5696" t="s">
        <v>4335</v>
      </c>
      <c r="Q5696">
        <v>141398</v>
      </c>
      <c r="R5696" t="str">
        <f t="shared" si="258"/>
        <v>10023296615.06.2019</v>
      </c>
      <c r="S5696">
        <v>500331</v>
      </c>
    </row>
    <row r="5697" spans="1:19" x14ac:dyDescent="0.2">
      <c r="A5697">
        <v>12142331</v>
      </c>
      <c r="B5697" t="s">
        <v>0</v>
      </c>
      <c r="C5697" t="s">
        <v>4551</v>
      </c>
      <c r="D5697" t="s">
        <v>4551</v>
      </c>
      <c r="E5697" t="s">
        <v>1</v>
      </c>
      <c r="F5697" t="s">
        <v>412</v>
      </c>
      <c r="G5697">
        <v>100232967</v>
      </c>
      <c r="H5697" t="s">
        <v>6</v>
      </c>
      <c r="I5697" s="1">
        <v>43631</v>
      </c>
      <c r="J5697" s="1" t="s">
        <v>19808</v>
      </c>
      <c r="K5697" s="1">
        <v>43633</v>
      </c>
      <c r="L5697" s="8">
        <v>6356.01</v>
      </c>
      <c r="M5697">
        <v>2000013638</v>
      </c>
      <c r="N5697" s="1">
        <v>43631</v>
      </c>
      <c r="O5697" t="s">
        <v>4551</v>
      </c>
      <c r="P5697" t="s">
        <v>4335</v>
      </c>
      <c r="Q5697">
        <v>141398</v>
      </c>
      <c r="R5697" t="str">
        <f t="shared" si="258"/>
        <v>10023296715.06.2019</v>
      </c>
      <c r="S5697">
        <v>500326</v>
      </c>
    </row>
    <row r="5698" spans="1:19" x14ac:dyDescent="0.2">
      <c r="A5698">
        <v>12142331</v>
      </c>
      <c r="B5698" t="s">
        <v>0</v>
      </c>
      <c r="C5698" t="s">
        <v>4552</v>
      </c>
      <c r="D5698" t="s">
        <v>4552</v>
      </c>
      <c r="E5698" t="s">
        <v>1</v>
      </c>
      <c r="F5698" t="s">
        <v>2027</v>
      </c>
      <c r="G5698">
        <v>100232968</v>
      </c>
      <c r="H5698" t="s">
        <v>6</v>
      </c>
      <c r="I5698" s="1">
        <v>43631</v>
      </c>
      <c r="J5698" s="1" t="s">
        <v>19808</v>
      </c>
      <c r="K5698" s="1">
        <v>43633</v>
      </c>
      <c r="L5698" s="8">
        <v>3613.13</v>
      </c>
      <c r="M5698">
        <v>2000013620</v>
      </c>
      <c r="N5698" s="1">
        <v>43631</v>
      </c>
      <c r="O5698" t="s">
        <v>4552</v>
      </c>
      <c r="P5698" t="s">
        <v>4335</v>
      </c>
      <c r="Q5698">
        <v>141398</v>
      </c>
      <c r="R5698" t="str">
        <f t="shared" si="258"/>
        <v>10023296815.06.2019</v>
      </c>
      <c r="S5698">
        <v>500324</v>
      </c>
    </row>
    <row r="5699" spans="1:19" x14ac:dyDescent="0.2">
      <c r="A5699">
        <v>12142331</v>
      </c>
      <c r="B5699" t="s">
        <v>0</v>
      </c>
      <c r="C5699" t="s">
        <v>4553</v>
      </c>
      <c r="D5699" t="s">
        <v>4553</v>
      </c>
      <c r="E5699" t="s">
        <v>1</v>
      </c>
      <c r="F5699" t="s">
        <v>371</v>
      </c>
      <c r="G5699">
        <v>100232969</v>
      </c>
      <c r="H5699" t="s">
        <v>6</v>
      </c>
      <c r="I5699" s="1">
        <v>43631</v>
      </c>
      <c r="J5699" s="1" t="s">
        <v>19808</v>
      </c>
      <c r="K5699" s="1">
        <v>43633</v>
      </c>
      <c r="L5699" s="8">
        <v>9403.4</v>
      </c>
      <c r="M5699">
        <v>2000013645</v>
      </c>
      <c r="N5699" s="1">
        <v>43631</v>
      </c>
      <c r="O5699" t="s">
        <v>4553</v>
      </c>
      <c r="P5699" t="s">
        <v>4335</v>
      </c>
      <c r="Q5699">
        <v>141398</v>
      </c>
      <c r="R5699" t="str">
        <f t="shared" si="258"/>
        <v>10023296915.06.2019</v>
      </c>
      <c r="S5699">
        <v>500334</v>
      </c>
    </row>
    <row r="5700" spans="1:19" x14ac:dyDescent="0.2">
      <c r="A5700">
        <v>12142331</v>
      </c>
      <c r="B5700" t="s">
        <v>0</v>
      </c>
      <c r="C5700" t="s">
        <v>4554</v>
      </c>
      <c r="D5700" t="s">
        <v>4554</v>
      </c>
      <c r="E5700" t="s">
        <v>1</v>
      </c>
      <c r="F5700" t="s">
        <v>3309</v>
      </c>
      <c r="G5700">
        <v>100232970</v>
      </c>
      <c r="H5700" t="s">
        <v>6</v>
      </c>
      <c r="I5700" s="1">
        <v>43631</v>
      </c>
      <c r="J5700" s="1" t="s">
        <v>19808</v>
      </c>
      <c r="K5700" s="1">
        <v>43633</v>
      </c>
      <c r="L5700" s="8">
        <v>4813.3999999999996</v>
      </c>
      <c r="M5700">
        <v>2000013654</v>
      </c>
      <c r="N5700" s="1">
        <v>43631</v>
      </c>
      <c r="O5700" t="s">
        <v>4554</v>
      </c>
      <c r="P5700" t="s">
        <v>4335</v>
      </c>
      <c r="Q5700">
        <v>141398</v>
      </c>
      <c r="R5700" t="str">
        <f t="shared" si="258"/>
        <v>10023297015.06.2019</v>
      </c>
      <c r="S5700">
        <v>500324</v>
      </c>
    </row>
    <row r="5701" spans="1:19" x14ac:dyDescent="0.2">
      <c r="A5701">
        <v>12142331</v>
      </c>
      <c r="B5701" t="s">
        <v>0</v>
      </c>
      <c r="C5701" t="s">
        <v>4555</v>
      </c>
      <c r="D5701" t="s">
        <v>4555</v>
      </c>
      <c r="E5701" t="s">
        <v>1</v>
      </c>
      <c r="F5701" t="s">
        <v>215</v>
      </c>
      <c r="G5701">
        <v>100232971</v>
      </c>
      <c r="H5701" t="s">
        <v>6</v>
      </c>
      <c r="I5701" s="1">
        <v>43631</v>
      </c>
      <c r="J5701" s="1" t="s">
        <v>19808</v>
      </c>
      <c r="K5701" s="1">
        <v>43633</v>
      </c>
      <c r="L5701" s="8">
        <v>38440.720000000001</v>
      </c>
      <c r="M5701">
        <v>2000013651</v>
      </c>
      <c r="N5701" s="1">
        <v>43631</v>
      </c>
      <c r="O5701" t="s">
        <v>4555</v>
      </c>
      <c r="P5701" t="s">
        <v>4335</v>
      </c>
      <c r="Q5701">
        <v>141398</v>
      </c>
      <c r="R5701" t="str">
        <f t="shared" si="258"/>
        <v>10023297115.06.2019</v>
      </c>
      <c r="S5701">
        <v>500324</v>
      </c>
    </row>
    <row r="5702" spans="1:19" x14ac:dyDescent="0.2">
      <c r="A5702">
        <v>12142331</v>
      </c>
      <c r="B5702" t="s">
        <v>0</v>
      </c>
      <c r="C5702" t="s">
        <v>4556</v>
      </c>
      <c r="D5702" t="s">
        <v>4556</v>
      </c>
      <c r="E5702" t="s">
        <v>1</v>
      </c>
      <c r="F5702" t="s">
        <v>930</v>
      </c>
      <c r="G5702">
        <v>100232972</v>
      </c>
      <c r="H5702" t="s">
        <v>6</v>
      </c>
      <c r="I5702" s="1">
        <v>43631</v>
      </c>
      <c r="J5702" s="1" t="s">
        <v>19808</v>
      </c>
      <c r="K5702" s="1">
        <v>43633</v>
      </c>
      <c r="L5702" s="8">
        <v>9479.1200000000008</v>
      </c>
      <c r="M5702">
        <v>2000013648</v>
      </c>
      <c r="N5702" s="1">
        <v>43631</v>
      </c>
      <c r="O5702" t="s">
        <v>4556</v>
      </c>
      <c r="P5702" t="s">
        <v>4335</v>
      </c>
      <c r="Q5702">
        <v>141398</v>
      </c>
      <c r="R5702" t="str">
        <f t="shared" si="258"/>
        <v>10023297215.06.2019</v>
      </c>
      <c r="S5702">
        <v>500339</v>
      </c>
    </row>
    <row r="5703" spans="1:19" x14ac:dyDescent="0.2">
      <c r="A5703">
        <v>12142331</v>
      </c>
      <c r="B5703" t="s">
        <v>0</v>
      </c>
      <c r="C5703" t="s">
        <v>4557</v>
      </c>
      <c r="D5703" t="s">
        <v>4557</v>
      </c>
      <c r="E5703" t="s">
        <v>1</v>
      </c>
      <c r="F5703" t="s">
        <v>480</v>
      </c>
      <c r="G5703">
        <v>100232973</v>
      </c>
      <c r="H5703" t="s">
        <v>6</v>
      </c>
      <c r="I5703" s="1">
        <v>43631</v>
      </c>
      <c r="J5703" s="1" t="s">
        <v>19808</v>
      </c>
      <c r="K5703" s="1">
        <v>43633</v>
      </c>
      <c r="L5703" s="8">
        <v>13811.2</v>
      </c>
      <c r="M5703">
        <v>2000013647</v>
      </c>
      <c r="N5703" s="1">
        <v>43631</v>
      </c>
      <c r="O5703" t="s">
        <v>4557</v>
      </c>
      <c r="P5703" t="s">
        <v>4335</v>
      </c>
      <c r="Q5703">
        <v>141398</v>
      </c>
      <c r="R5703" t="str">
        <f t="shared" si="258"/>
        <v>10023297315.06.2019</v>
      </c>
      <c r="S5703">
        <v>500338</v>
      </c>
    </row>
    <row r="5704" spans="1:19" x14ac:dyDescent="0.2">
      <c r="A5704">
        <v>12142331</v>
      </c>
      <c r="B5704" t="s">
        <v>0</v>
      </c>
      <c r="C5704" t="s">
        <v>4558</v>
      </c>
      <c r="D5704" t="s">
        <v>4558</v>
      </c>
      <c r="E5704" t="s">
        <v>1</v>
      </c>
      <c r="F5704" t="s">
        <v>487</v>
      </c>
      <c r="G5704">
        <v>100232974</v>
      </c>
      <c r="H5704" t="s">
        <v>6</v>
      </c>
      <c r="I5704" s="1">
        <v>43631</v>
      </c>
      <c r="J5704" s="1" t="s">
        <v>19808</v>
      </c>
      <c r="K5704" s="1">
        <v>43633</v>
      </c>
      <c r="L5704" s="8">
        <v>6703.14</v>
      </c>
      <c r="M5704">
        <v>2000013618</v>
      </c>
      <c r="N5704" s="1">
        <v>43631</v>
      </c>
      <c r="O5704" t="s">
        <v>4558</v>
      </c>
      <c r="P5704" t="s">
        <v>4335</v>
      </c>
      <c r="Q5704">
        <v>141398</v>
      </c>
      <c r="R5704" t="str">
        <f t="shared" si="258"/>
        <v>10023297415.06.2019</v>
      </c>
      <c r="S5704">
        <v>500338</v>
      </c>
    </row>
    <row r="5705" spans="1:19" x14ac:dyDescent="0.2">
      <c r="A5705">
        <v>12142331</v>
      </c>
      <c r="B5705" t="s">
        <v>0</v>
      </c>
      <c r="C5705" t="s">
        <v>4559</v>
      </c>
      <c r="D5705" t="s">
        <v>4559</v>
      </c>
      <c r="E5705" t="s">
        <v>1</v>
      </c>
      <c r="F5705" t="s">
        <v>3309</v>
      </c>
      <c r="G5705">
        <v>100232975</v>
      </c>
      <c r="H5705" t="s">
        <v>6</v>
      </c>
      <c r="I5705" s="1">
        <v>43631</v>
      </c>
      <c r="J5705" s="1" t="s">
        <v>19808</v>
      </c>
      <c r="K5705" s="1">
        <v>43633</v>
      </c>
      <c r="L5705" s="8">
        <v>7858.9</v>
      </c>
      <c r="M5705">
        <v>2000013596</v>
      </c>
      <c r="N5705" s="1">
        <v>43631</v>
      </c>
      <c r="O5705" t="s">
        <v>4559</v>
      </c>
      <c r="P5705" t="s">
        <v>4335</v>
      </c>
      <c r="Q5705">
        <v>141398</v>
      </c>
      <c r="R5705" t="str">
        <f t="shared" si="258"/>
        <v>10023297515.06.2019</v>
      </c>
      <c r="S5705">
        <v>500324</v>
      </c>
    </row>
    <row r="5706" spans="1:19" x14ac:dyDescent="0.2">
      <c r="A5706">
        <v>12142331</v>
      </c>
      <c r="B5706" t="s">
        <v>0</v>
      </c>
      <c r="C5706" t="s">
        <v>4560</v>
      </c>
      <c r="D5706" t="s">
        <v>4560</v>
      </c>
      <c r="E5706" t="s">
        <v>1</v>
      </c>
      <c r="F5706" t="s">
        <v>215</v>
      </c>
      <c r="G5706">
        <v>100232976</v>
      </c>
      <c r="H5706" t="s">
        <v>6</v>
      </c>
      <c r="I5706" s="1">
        <v>43631</v>
      </c>
      <c r="J5706" s="1" t="s">
        <v>19808</v>
      </c>
      <c r="K5706" s="1">
        <v>43633</v>
      </c>
      <c r="L5706" s="8">
        <v>10708.14</v>
      </c>
      <c r="M5706">
        <v>2000013582</v>
      </c>
      <c r="N5706" s="1">
        <v>43631</v>
      </c>
      <c r="O5706" t="s">
        <v>4560</v>
      </c>
      <c r="P5706" t="s">
        <v>4335</v>
      </c>
      <c r="Q5706">
        <v>141398</v>
      </c>
      <c r="R5706" t="str">
        <f t="shared" si="258"/>
        <v>10023297615.06.2019</v>
      </c>
      <c r="S5706">
        <v>500324</v>
      </c>
    </row>
    <row r="5707" spans="1:19" x14ac:dyDescent="0.2">
      <c r="A5707">
        <v>12142331</v>
      </c>
      <c r="B5707" t="s">
        <v>0</v>
      </c>
      <c r="C5707" t="s">
        <v>4561</v>
      </c>
      <c r="D5707" t="s">
        <v>4561</v>
      </c>
      <c r="E5707" t="s">
        <v>1</v>
      </c>
      <c r="F5707" t="s">
        <v>930</v>
      </c>
      <c r="G5707">
        <v>100232977</v>
      </c>
      <c r="H5707" t="s">
        <v>6</v>
      </c>
      <c r="I5707" s="1">
        <v>43631</v>
      </c>
      <c r="J5707" s="1" t="s">
        <v>19808</v>
      </c>
      <c r="K5707" s="1">
        <v>43633</v>
      </c>
      <c r="L5707" s="8">
        <v>10350.57</v>
      </c>
      <c r="M5707">
        <v>2000013598</v>
      </c>
      <c r="N5707" s="1">
        <v>43631</v>
      </c>
      <c r="O5707" t="s">
        <v>4561</v>
      </c>
      <c r="P5707" t="s">
        <v>4335</v>
      </c>
      <c r="Q5707">
        <v>141398</v>
      </c>
      <c r="R5707" t="str">
        <f t="shared" si="258"/>
        <v>10023297715.06.2019</v>
      </c>
      <c r="S5707">
        <v>500339</v>
      </c>
    </row>
    <row r="5708" spans="1:19" x14ac:dyDescent="0.2">
      <c r="A5708">
        <v>12142331</v>
      </c>
      <c r="B5708" t="s">
        <v>0</v>
      </c>
      <c r="C5708" t="s">
        <v>4562</v>
      </c>
      <c r="D5708" t="s">
        <v>4562</v>
      </c>
      <c r="E5708" t="s">
        <v>1</v>
      </c>
      <c r="F5708" t="s">
        <v>480</v>
      </c>
      <c r="G5708">
        <v>100232978</v>
      </c>
      <c r="H5708" t="s">
        <v>6</v>
      </c>
      <c r="I5708" s="1">
        <v>43631</v>
      </c>
      <c r="J5708" s="1" t="s">
        <v>19808</v>
      </c>
      <c r="K5708" s="1">
        <v>43633</v>
      </c>
      <c r="L5708" s="8">
        <v>8109.21</v>
      </c>
      <c r="M5708">
        <v>2000013576</v>
      </c>
      <c r="N5708" s="1">
        <v>43631</v>
      </c>
      <c r="O5708" t="s">
        <v>4562</v>
      </c>
      <c r="P5708" t="s">
        <v>4335</v>
      </c>
      <c r="Q5708">
        <v>141398</v>
      </c>
      <c r="R5708" t="str">
        <f t="shared" si="258"/>
        <v>10023297815.06.2019</v>
      </c>
      <c r="S5708">
        <v>500338</v>
      </c>
    </row>
    <row r="5709" spans="1:19" x14ac:dyDescent="0.2">
      <c r="A5709">
        <v>12142331</v>
      </c>
      <c r="B5709" t="s">
        <v>0</v>
      </c>
      <c r="C5709" t="s">
        <v>4563</v>
      </c>
      <c r="D5709" t="s">
        <v>4563</v>
      </c>
      <c r="E5709" t="s">
        <v>1</v>
      </c>
      <c r="F5709" t="s">
        <v>487</v>
      </c>
      <c r="G5709">
        <v>100232979</v>
      </c>
      <c r="H5709" t="s">
        <v>6</v>
      </c>
      <c r="I5709" s="1">
        <v>43631</v>
      </c>
      <c r="J5709" s="1" t="s">
        <v>19808</v>
      </c>
      <c r="K5709" s="1">
        <v>43633</v>
      </c>
      <c r="L5709" s="8">
        <v>22383.51</v>
      </c>
      <c r="M5709">
        <v>2000013578</v>
      </c>
      <c r="N5709" s="1">
        <v>43631</v>
      </c>
      <c r="O5709" t="s">
        <v>4563</v>
      </c>
      <c r="P5709" t="s">
        <v>4335</v>
      </c>
      <c r="Q5709">
        <v>141398</v>
      </c>
      <c r="R5709" t="str">
        <f t="shared" si="258"/>
        <v>10023297915.06.2019</v>
      </c>
      <c r="S5709">
        <v>500338</v>
      </c>
    </row>
    <row r="5710" spans="1:19" x14ac:dyDescent="0.2">
      <c r="A5710">
        <v>12142331</v>
      </c>
      <c r="B5710" t="s">
        <v>0</v>
      </c>
      <c r="C5710" t="s">
        <v>4564</v>
      </c>
      <c r="D5710" t="s">
        <v>4564</v>
      </c>
      <c r="E5710" t="s">
        <v>1</v>
      </c>
      <c r="F5710" t="s">
        <v>3396</v>
      </c>
      <c r="G5710">
        <v>100232980</v>
      </c>
      <c r="H5710" t="s">
        <v>6</v>
      </c>
      <c r="I5710" s="1">
        <v>43631</v>
      </c>
      <c r="J5710" s="1" t="s">
        <v>19808</v>
      </c>
      <c r="K5710" s="1">
        <v>43633</v>
      </c>
      <c r="L5710" s="8">
        <v>7819.37</v>
      </c>
      <c r="M5710">
        <v>2000013585</v>
      </c>
      <c r="N5710" s="1">
        <v>43631</v>
      </c>
      <c r="O5710" t="s">
        <v>4564</v>
      </c>
      <c r="P5710" t="s">
        <v>4335</v>
      </c>
      <c r="Q5710">
        <v>141398</v>
      </c>
      <c r="R5710" t="str">
        <f t="shared" si="258"/>
        <v>10023298015.06.2019</v>
      </c>
      <c r="S5710">
        <v>500324</v>
      </c>
    </row>
    <row r="5711" spans="1:19" x14ac:dyDescent="0.2">
      <c r="A5711">
        <v>12142331</v>
      </c>
      <c r="B5711" t="s">
        <v>0</v>
      </c>
      <c r="C5711" t="s">
        <v>4565</v>
      </c>
      <c r="D5711" t="s">
        <v>4565</v>
      </c>
      <c r="E5711" t="s">
        <v>1</v>
      </c>
      <c r="F5711" t="s">
        <v>914</v>
      </c>
      <c r="G5711">
        <v>100232981</v>
      </c>
      <c r="H5711" t="s">
        <v>6</v>
      </c>
      <c r="I5711" s="1">
        <v>43631</v>
      </c>
      <c r="J5711" s="1" t="s">
        <v>19808</v>
      </c>
      <c r="K5711" s="1">
        <v>43633</v>
      </c>
      <c r="L5711" s="8">
        <v>13963.61</v>
      </c>
      <c r="M5711">
        <v>2000013577</v>
      </c>
      <c r="N5711" s="1">
        <v>43631</v>
      </c>
      <c r="O5711" t="s">
        <v>4565</v>
      </c>
      <c r="P5711" t="s">
        <v>4335</v>
      </c>
      <c r="Q5711">
        <v>141398</v>
      </c>
      <c r="R5711" t="str">
        <f t="shared" si="258"/>
        <v>10023298115.06.2019</v>
      </c>
      <c r="S5711">
        <v>500325</v>
      </c>
    </row>
    <row r="5712" spans="1:19" x14ac:dyDescent="0.2">
      <c r="A5712">
        <v>12142331</v>
      </c>
      <c r="B5712" t="s">
        <v>0</v>
      </c>
      <c r="C5712" t="s">
        <v>4566</v>
      </c>
      <c r="D5712" t="s">
        <v>4566</v>
      </c>
      <c r="E5712" t="s">
        <v>1</v>
      </c>
      <c r="F5712" t="s">
        <v>457</v>
      </c>
      <c r="G5712">
        <v>100232982</v>
      </c>
      <c r="H5712" t="s">
        <v>6</v>
      </c>
      <c r="I5712" s="1">
        <v>43631</v>
      </c>
      <c r="J5712" s="1" t="s">
        <v>19808</v>
      </c>
      <c r="K5712" s="1">
        <v>43633</v>
      </c>
      <c r="L5712" s="8">
        <v>13785.35</v>
      </c>
      <c r="M5712">
        <v>2000013575</v>
      </c>
      <c r="N5712" s="1">
        <v>43631</v>
      </c>
      <c r="O5712" t="s">
        <v>4566</v>
      </c>
      <c r="P5712" t="s">
        <v>4335</v>
      </c>
      <c r="Q5712">
        <v>141398</v>
      </c>
      <c r="R5712" t="str">
        <f t="shared" si="258"/>
        <v>10023298215.06.2019</v>
      </c>
      <c r="S5712">
        <v>500335</v>
      </c>
    </row>
    <row r="5713" spans="1:19" x14ac:dyDescent="0.2">
      <c r="A5713">
        <v>12142331</v>
      </c>
      <c r="B5713" t="s">
        <v>0</v>
      </c>
      <c r="C5713" t="s">
        <v>4567</v>
      </c>
      <c r="D5713" t="s">
        <v>4567</v>
      </c>
      <c r="E5713" t="s">
        <v>1</v>
      </c>
      <c r="F5713" t="s">
        <v>447</v>
      </c>
      <c r="G5713">
        <v>100232983</v>
      </c>
      <c r="H5713" t="s">
        <v>6</v>
      </c>
      <c r="I5713" s="1">
        <v>43631</v>
      </c>
      <c r="J5713" s="1" t="s">
        <v>19808</v>
      </c>
      <c r="K5713" s="1">
        <v>43633</v>
      </c>
      <c r="L5713" s="8">
        <v>12107.36</v>
      </c>
      <c r="M5713">
        <v>2000013574</v>
      </c>
      <c r="N5713" s="1">
        <v>43631</v>
      </c>
      <c r="O5713" t="s">
        <v>4567</v>
      </c>
      <c r="P5713" t="s">
        <v>4335</v>
      </c>
      <c r="Q5713">
        <v>141398</v>
      </c>
      <c r="R5713" t="str">
        <f t="shared" si="258"/>
        <v>10023298315.06.2019</v>
      </c>
      <c r="S5713">
        <v>500335</v>
      </c>
    </row>
    <row r="5714" spans="1:19" x14ac:dyDescent="0.2">
      <c r="A5714">
        <v>12142331</v>
      </c>
      <c r="B5714" t="s">
        <v>0</v>
      </c>
      <c r="C5714" t="s">
        <v>4568</v>
      </c>
      <c r="D5714" t="s">
        <v>4568</v>
      </c>
      <c r="E5714" t="s">
        <v>1</v>
      </c>
      <c r="F5714" t="s">
        <v>438</v>
      </c>
      <c r="G5714">
        <v>100232984</v>
      </c>
      <c r="H5714" t="s">
        <v>6</v>
      </c>
      <c r="I5714" s="1">
        <v>43631</v>
      </c>
      <c r="J5714" s="1" t="s">
        <v>19808</v>
      </c>
      <c r="K5714" s="1">
        <v>43633</v>
      </c>
      <c r="L5714" s="8">
        <v>26982.86</v>
      </c>
      <c r="M5714">
        <v>2000013573</v>
      </c>
      <c r="N5714" s="1">
        <v>43631</v>
      </c>
      <c r="O5714" t="s">
        <v>4568</v>
      </c>
      <c r="P5714" t="s">
        <v>4335</v>
      </c>
      <c r="Q5714">
        <v>141398</v>
      </c>
      <c r="R5714" t="str">
        <f t="shared" si="258"/>
        <v>10023298415.06.2019</v>
      </c>
      <c r="S5714">
        <v>500334</v>
      </c>
    </row>
    <row r="5715" spans="1:19" x14ac:dyDescent="0.2">
      <c r="A5715">
        <v>12142331</v>
      </c>
      <c r="B5715" t="s">
        <v>0</v>
      </c>
      <c r="C5715" t="s">
        <v>4569</v>
      </c>
      <c r="D5715" t="s">
        <v>4569</v>
      </c>
      <c r="E5715" t="s">
        <v>1</v>
      </c>
      <c r="F5715" t="s">
        <v>440</v>
      </c>
      <c r="G5715">
        <v>100232985</v>
      </c>
      <c r="H5715" t="s">
        <v>6</v>
      </c>
      <c r="I5715" s="1">
        <v>43631</v>
      </c>
      <c r="J5715" s="1" t="s">
        <v>19808</v>
      </c>
      <c r="K5715" s="1">
        <v>43633</v>
      </c>
      <c r="L5715" s="8">
        <v>5127.46</v>
      </c>
      <c r="M5715">
        <v>2000013571</v>
      </c>
      <c r="N5715" s="1">
        <v>43631</v>
      </c>
      <c r="O5715" t="s">
        <v>4569</v>
      </c>
      <c r="P5715" t="s">
        <v>4335</v>
      </c>
      <c r="Q5715">
        <v>141398</v>
      </c>
      <c r="R5715" t="str">
        <f t="shared" si="258"/>
        <v>10023298515.06.2019</v>
      </c>
      <c r="S5715">
        <v>500330</v>
      </c>
    </row>
    <row r="5716" spans="1:19" x14ac:dyDescent="0.2">
      <c r="A5716">
        <v>12142331</v>
      </c>
      <c r="B5716" t="s">
        <v>0</v>
      </c>
      <c r="C5716" t="s">
        <v>4570</v>
      </c>
      <c r="D5716" t="s">
        <v>4570</v>
      </c>
      <c r="E5716" t="s">
        <v>1</v>
      </c>
      <c r="F5716" t="s">
        <v>449</v>
      </c>
      <c r="G5716">
        <v>100232986</v>
      </c>
      <c r="H5716" t="s">
        <v>6</v>
      </c>
      <c r="I5716" s="1">
        <v>43631</v>
      </c>
      <c r="J5716" s="1" t="s">
        <v>19808</v>
      </c>
      <c r="K5716" s="1">
        <v>43633</v>
      </c>
      <c r="L5716" s="8">
        <v>7666.52</v>
      </c>
      <c r="M5716">
        <v>2000013572</v>
      </c>
      <c r="N5716" s="1">
        <v>43631</v>
      </c>
      <c r="O5716" t="s">
        <v>4570</v>
      </c>
      <c r="P5716" t="s">
        <v>4335</v>
      </c>
      <c r="Q5716">
        <v>141398</v>
      </c>
      <c r="R5716" t="str">
        <f t="shared" si="258"/>
        <v>10023298615.06.2019</v>
      </c>
      <c r="S5716">
        <v>500327</v>
      </c>
    </row>
    <row r="5717" spans="1:19" x14ac:dyDescent="0.2">
      <c r="A5717">
        <v>12142331</v>
      </c>
      <c r="B5717" t="s">
        <v>0</v>
      </c>
      <c r="C5717" t="s">
        <v>4571</v>
      </c>
      <c r="D5717" t="s">
        <v>4571</v>
      </c>
      <c r="E5717" t="s">
        <v>1</v>
      </c>
      <c r="F5717" t="s">
        <v>436</v>
      </c>
      <c r="G5717">
        <v>100232987</v>
      </c>
      <c r="H5717" t="s">
        <v>6</v>
      </c>
      <c r="I5717" s="1">
        <v>43631</v>
      </c>
      <c r="J5717" s="1" t="s">
        <v>19808</v>
      </c>
      <c r="K5717" s="1">
        <v>43633</v>
      </c>
      <c r="L5717" s="8">
        <v>8185.91</v>
      </c>
      <c r="M5717">
        <v>2000013569</v>
      </c>
      <c r="N5717" s="1">
        <v>43631</v>
      </c>
      <c r="O5717" t="s">
        <v>4571</v>
      </c>
      <c r="P5717" t="s">
        <v>4335</v>
      </c>
      <c r="Q5717">
        <v>141398</v>
      </c>
      <c r="R5717" t="str">
        <f t="shared" si="258"/>
        <v>10023298715.06.2019</v>
      </c>
      <c r="S5717">
        <v>500328</v>
      </c>
    </row>
    <row r="5718" spans="1:19" x14ac:dyDescent="0.2">
      <c r="A5718">
        <v>12142331</v>
      </c>
      <c r="B5718" t="s">
        <v>0</v>
      </c>
      <c r="C5718" t="s">
        <v>4572</v>
      </c>
      <c r="D5718" t="s">
        <v>4572</v>
      </c>
      <c r="E5718" t="s">
        <v>1</v>
      </c>
      <c r="F5718" t="s">
        <v>444</v>
      </c>
      <c r="G5718">
        <v>100232988</v>
      </c>
      <c r="H5718" t="s">
        <v>6</v>
      </c>
      <c r="I5718" s="1">
        <v>43631</v>
      </c>
      <c r="J5718" s="1" t="s">
        <v>19808</v>
      </c>
      <c r="K5718" s="1">
        <v>43633</v>
      </c>
      <c r="L5718" s="8">
        <v>10451.6</v>
      </c>
      <c r="M5718">
        <v>2000013570</v>
      </c>
      <c r="N5718" s="1">
        <v>43631</v>
      </c>
      <c r="O5718" t="s">
        <v>4572</v>
      </c>
      <c r="P5718" t="s">
        <v>4335</v>
      </c>
      <c r="Q5718">
        <v>141398</v>
      </c>
      <c r="R5718" t="str">
        <f t="shared" si="258"/>
        <v>10023298815.06.2019</v>
      </c>
      <c r="S5718">
        <v>500329</v>
      </c>
    </row>
    <row r="5719" spans="1:19" x14ac:dyDescent="0.2">
      <c r="A5719">
        <v>12142331</v>
      </c>
      <c r="B5719" t="s">
        <v>0</v>
      </c>
      <c r="C5719" t="s">
        <v>4573</v>
      </c>
      <c r="D5719" t="s">
        <v>4573</v>
      </c>
      <c r="E5719" t="s">
        <v>1</v>
      </c>
      <c r="F5719" t="s">
        <v>434</v>
      </c>
      <c r="G5719">
        <v>100232989</v>
      </c>
      <c r="H5719" t="s">
        <v>6</v>
      </c>
      <c r="I5719" s="1">
        <v>43631</v>
      </c>
      <c r="J5719" s="1" t="s">
        <v>19808</v>
      </c>
      <c r="K5719" s="1">
        <v>43633</v>
      </c>
      <c r="L5719" s="8">
        <v>16927.490000000002</v>
      </c>
      <c r="M5719">
        <v>2000013568</v>
      </c>
      <c r="N5719" s="1">
        <v>43631</v>
      </c>
      <c r="O5719" t="s">
        <v>4573</v>
      </c>
      <c r="P5719" t="s">
        <v>4335</v>
      </c>
      <c r="Q5719">
        <v>141398</v>
      </c>
      <c r="R5719" t="str">
        <f t="shared" si="258"/>
        <v>10023298915.06.2019</v>
      </c>
      <c r="S5719">
        <v>500333</v>
      </c>
    </row>
    <row r="5720" spans="1:19" x14ac:dyDescent="0.2">
      <c r="A5720">
        <v>12142331</v>
      </c>
      <c r="B5720" t="s">
        <v>0</v>
      </c>
      <c r="C5720" t="s">
        <v>4574</v>
      </c>
      <c r="D5720" t="s">
        <v>4574</v>
      </c>
      <c r="E5720" t="s">
        <v>1</v>
      </c>
      <c r="F5720" t="s">
        <v>475</v>
      </c>
      <c r="G5720">
        <v>100232990</v>
      </c>
      <c r="H5720" t="s">
        <v>6</v>
      </c>
      <c r="I5720" s="1">
        <v>43631</v>
      </c>
      <c r="J5720" s="1" t="s">
        <v>19808</v>
      </c>
      <c r="K5720" s="1">
        <v>43633</v>
      </c>
      <c r="L5720" s="8">
        <v>3912.38</v>
      </c>
      <c r="M5720">
        <v>2000013588</v>
      </c>
      <c r="N5720" s="1">
        <v>43631</v>
      </c>
      <c r="O5720" t="s">
        <v>4574</v>
      </c>
      <c r="P5720" t="s">
        <v>4335</v>
      </c>
      <c r="Q5720">
        <v>141398</v>
      </c>
      <c r="R5720" t="str">
        <f t="shared" ref="R5720:R5772" si="259">CONCATENATE(G5720,J5720)</f>
        <v>10023299015.06.2019</v>
      </c>
      <c r="S5720">
        <v>500332</v>
      </c>
    </row>
    <row r="5721" spans="1:19" x14ac:dyDescent="0.2">
      <c r="A5721">
        <v>12142331</v>
      </c>
      <c r="B5721" t="s">
        <v>0</v>
      </c>
      <c r="C5721" t="s">
        <v>4575</v>
      </c>
      <c r="D5721" t="s">
        <v>4575</v>
      </c>
      <c r="E5721" t="s">
        <v>1</v>
      </c>
      <c r="F5721" t="s">
        <v>467</v>
      </c>
      <c r="G5721">
        <v>100232991</v>
      </c>
      <c r="H5721" t="s">
        <v>6</v>
      </c>
      <c r="I5721" s="1">
        <v>43631</v>
      </c>
      <c r="J5721" s="1" t="s">
        <v>19808</v>
      </c>
      <c r="K5721" s="1">
        <v>43633</v>
      </c>
      <c r="L5721" s="8">
        <v>2425.67</v>
      </c>
      <c r="M5721">
        <v>2000013615</v>
      </c>
      <c r="N5721" s="1">
        <v>43631</v>
      </c>
      <c r="O5721" t="s">
        <v>4575</v>
      </c>
      <c r="P5721" t="s">
        <v>4335</v>
      </c>
      <c r="Q5721">
        <v>141398</v>
      </c>
      <c r="R5721" t="str">
        <f t="shared" si="259"/>
        <v>10023299115.06.2019</v>
      </c>
      <c r="S5721">
        <v>500334</v>
      </c>
    </row>
    <row r="5722" spans="1:19" x14ac:dyDescent="0.2">
      <c r="A5722">
        <v>12142331</v>
      </c>
      <c r="B5722" t="s">
        <v>0</v>
      </c>
      <c r="C5722" t="s">
        <v>4576</v>
      </c>
      <c r="D5722" t="s">
        <v>4576</v>
      </c>
      <c r="E5722" t="s">
        <v>1</v>
      </c>
      <c r="F5722" t="s">
        <v>3949</v>
      </c>
      <c r="G5722">
        <v>100232992</v>
      </c>
      <c r="H5722" t="s">
        <v>6</v>
      </c>
      <c r="I5722" s="1">
        <v>43631</v>
      </c>
      <c r="J5722" s="1" t="s">
        <v>19808</v>
      </c>
      <c r="K5722" s="1">
        <v>43633</v>
      </c>
      <c r="L5722" s="8">
        <v>12308.07</v>
      </c>
      <c r="M5722">
        <v>2000013586</v>
      </c>
      <c r="N5722" s="1">
        <v>43631</v>
      </c>
      <c r="O5722" t="s">
        <v>4576</v>
      </c>
      <c r="P5722" t="s">
        <v>4335</v>
      </c>
      <c r="Q5722">
        <v>141398</v>
      </c>
      <c r="R5722" t="str">
        <f t="shared" si="259"/>
        <v>10023299215.06.2019</v>
      </c>
      <c r="S5722">
        <v>500320</v>
      </c>
    </row>
    <row r="5723" spans="1:19" x14ac:dyDescent="0.2">
      <c r="A5723">
        <v>12142331</v>
      </c>
      <c r="B5723" t="s">
        <v>0</v>
      </c>
      <c r="C5723" t="s">
        <v>4577</v>
      </c>
      <c r="D5723" t="s">
        <v>4577</v>
      </c>
      <c r="E5723" t="s">
        <v>1</v>
      </c>
      <c r="F5723" t="s">
        <v>477</v>
      </c>
      <c r="G5723">
        <v>100232993</v>
      </c>
      <c r="H5723" t="s">
        <v>6</v>
      </c>
      <c r="I5723" s="1">
        <v>43631</v>
      </c>
      <c r="J5723" s="1" t="s">
        <v>19808</v>
      </c>
      <c r="K5723" s="1">
        <v>43633</v>
      </c>
      <c r="L5723" s="8">
        <v>14495.27</v>
      </c>
      <c r="M5723">
        <v>2000013579</v>
      </c>
      <c r="N5723" s="1">
        <v>43631</v>
      </c>
      <c r="O5723" t="s">
        <v>4577</v>
      </c>
      <c r="P5723" t="s">
        <v>4335</v>
      </c>
      <c r="Q5723">
        <v>141398</v>
      </c>
      <c r="R5723" t="str">
        <f t="shared" si="259"/>
        <v>10023299315.06.2019</v>
      </c>
      <c r="S5723">
        <v>500345</v>
      </c>
    </row>
    <row r="5724" spans="1:19" x14ac:dyDescent="0.2">
      <c r="A5724">
        <v>12142331</v>
      </c>
      <c r="B5724" t="s">
        <v>0</v>
      </c>
      <c r="C5724" t="s">
        <v>4578</v>
      </c>
      <c r="D5724" t="s">
        <v>4578</v>
      </c>
      <c r="E5724" t="s">
        <v>1</v>
      </c>
      <c r="F5724" t="s">
        <v>926</v>
      </c>
      <c r="G5724">
        <v>100232994</v>
      </c>
      <c r="H5724" t="s">
        <v>6</v>
      </c>
      <c r="I5724" s="1">
        <v>43631</v>
      </c>
      <c r="J5724" s="1" t="s">
        <v>19808</v>
      </c>
      <c r="K5724" s="1">
        <v>43633</v>
      </c>
      <c r="L5724" s="8">
        <v>3317.75</v>
      </c>
      <c r="M5724">
        <v>2000013589</v>
      </c>
      <c r="N5724" s="1">
        <v>43631</v>
      </c>
      <c r="O5724" t="s">
        <v>4578</v>
      </c>
      <c r="P5724" t="s">
        <v>4335</v>
      </c>
      <c r="Q5724">
        <v>141398</v>
      </c>
      <c r="R5724" t="str">
        <f t="shared" si="259"/>
        <v>10023299415.06.2019</v>
      </c>
      <c r="S5724">
        <v>500341</v>
      </c>
    </row>
    <row r="5725" spans="1:19" x14ac:dyDescent="0.2">
      <c r="A5725">
        <v>12142331</v>
      </c>
      <c r="B5725" t="s">
        <v>0</v>
      </c>
      <c r="C5725" t="s">
        <v>4579</v>
      </c>
      <c r="D5725" t="s">
        <v>4579</v>
      </c>
      <c r="E5725" t="s">
        <v>1</v>
      </c>
      <c r="F5725" t="s">
        <v>334</v>
      </c>
      <c r="G5725">
        <v>100232995</v>
      </c>
      <c r="H5725" t="s">
        <v>6</v>
      </c>
      <c r="I5725" s="1">
        <v>43631</v>
      </c>
      <c r="J5725" s="1" t="s">
        <v>19808</v>
      </c>
      <c r="K5725" s="1">
        <v>43633</v>
      </c>
      <c r="L5725" s="8">
        <v>7492.9</v>
      </c>
      <c r="M5725">
        <v>2000013591</v>
      </c>
      <c r="N5725" s="1">
        <v>43631</v>
      </c>
      <c r="O5725" t="s">
        <v>4579</v>
      </c>
      <c r="P5725" t="s">
        <v>4335</v>
      </c>
      <c r="Q5725">
        <v>141398</v>
      </c>
      <c r="R5725" t="str">
        <f t="shared" si="259"/>
        <v>10023299515.06.2019</v>
      </c>
      <c r="S5725">
        <v>500334</v>
      </c>
    </row>
    <row r="5726" spans="1:19" x14ac:dyDescent="0.2">
      <c r="A5726">
        <v>12142331</v>
      </c>
      <c r="B5726" t="s">
        <v>0</v>
      </c>
      <c r="C5726" t="s">
        <v>4580</v>
      </c>
      <c r="D5726" t="s">
        <v>4580</v>
      </c>
      <c r="E5726" t="s">
        <v>1</v>
      </c>
      <c r="F5726" t="s">
        <v>239</v>
      </c>
      <c r="G5726">
        <v>100232996</v>
      </c>
      <c r="H5726" t="s">
        <v>6</v>
      </c>
      <c r="I5726" s="1">
        <v>43631</v>
      </c>
      <c r="J5726" s="1" t="s">
        <v>19808</v>
      </c>
      <c r="K5726" s="1">
        <v>43633</v>
      </c>
      <c r="L5726" s="8">
        <v>5673.18</v>
      </c>
      <c r="M5726">
        <v>2000013613</v>
      </c>
      <c r="N5726" s="1">
        <v>43631</v>
      </c>
      <c r="O5726" t="s">
        <v>4580</v>
      </c>
      <c r="P5726" t="s">
        <v>4335</v>
      </c>
      <c r="Q5726">
        <v>141398</v>
      </c>
      <c r="R5726" t="str">
        <f t="shared" si="259"/>
        <v>10023299615.06.2019</v>
      </c>
      <c r="S5726">
        <v>500329</v>
      </c>
    </row>
    <row r="5727" spans="1:19" x14ac:dyDescent="0.2">
      <c r="A5727">
        <v>12142331</v>
      </c>
      <c r="B5727" t="s">
        <v>0</v>
      </c>
      <c r="C5727" t="s">
        <v>4581</v>
      </c>
      <c r="D5727" t="s">
        <v>4581</v>
      </c>
      <c r="E5727" t="s">
        <v>1</v>
      </c>
      <c r="F5727" t="s">
        <v>480</v>
      </c>
      <c r="G5727">
        <v>100232997</v>
      </c>
      <c r="H5727" t="s">
        <v>6</v>
      </c>
      <c r="I5727" s="1">
        <v>43631</v>
      </c>
      <c r="J5727" s="1" t="s">
        <v>19808</v>
      </c>
      <c r="K5727" s="1">
        <v>43633</v>
      </c>
      <c r="L5727" s="8">
        <v>5293.07</v>
      </c>
      <c r="M5727">
        <v>2000013597</v>
      </c>
      <c r="N5727" s="1">
        <v>43631</v>
      </c>
      <c r="O5727" t="s">
        <v>4581</v>
      </c>
      <c r="P5727" t="s">
        <v>4335</v>
      </c>
      <c r="Q5727">
        <v>141398</v>
      </c>
      <c r="R5727" t="str">
        <f t="shared" si="259"/>
        <v>10023299715.06.2019</v>
      </c>
      <c r="S5727">
        <v>500338</v>
      </c>
    </row>
    <row r="5728" spans="1:19" x14ac:dyDescent="0.2">
      <c r="A5728">
        <v>12142331</v>
      </c>
      <c r="B5728" t="s">
        <v>0</v>
      </c>
      <c r="C5728" t="s">
        <v>4582</v>
      </c>
      <c r="D5728" t="s">
        <v>4582</v>
      </c>
      <c r="E5728" t="s">
        <v>1</v>
      </c>
      <c r="F5728" t="s">
        <v>487</v>
      </c>
      <c r="G5728">
        <v>100232998</v>
      </c>
      <c r="H5728" t="s">
        <v>6</v>
      </c>
      <c r="I5728" s="1">
        <v>43631</v>
      </c>
      <c r="J5728" s="1" t="s">
        <v>19808</v>
      </c>
      <c r="K5728" s="1">
        <v>43633</v>
      </c>
      <c r="L5728" s="8">
        <v>5063.34</v>
      </c>
      <c r="M5728">
        <v>2000013606</v>
      </c>
      <c r="N5728" s="1">
        <v>43631</v>
      </c>
      <c r="O5728" t="s">
        <v>4582</v>
      </c>
      <c r="P5728" t="s">
        <v>4335</v>
      </c>
      <c r="Q5728">
        <v>141398</v>
      </c>
      <c r="R5728" t="str">
        <f t="shared" si="259"/>
        <v>10023299815.06.2019</v>
      </c>
      <c r="S5728">
        <v>500338</v>
      </c>
    </row>
    <row r="5729" spans="1:19" x14ac:dyDescent="0.2">
      <c r="A5729">
        <v>12142331</v>
      </c>
      <c r="B5729" t="s">
        <v>0</v>
      </c>
      <c r="C5729" t="s">
        <v>4583</v>
      </c>
      <c r="D5729" t="s">
        <v>4583</v>
      </c>
      <c r="E5729" t="s">
        <v>1</v>
      </c>
      <c r="F5729" t="s">
        <v>3396</v>
      </c>
      <c r="G5729">
        <v>100232999</v>
      </c>
      <c r="H5729" t="s">
        <v>6</v>
      </c>
      <c r="I5729" s="1">
        <v>43631</v>
      </c>
      <c r="J5729" s="1" t="s">
        <v>19808</v>
      </c>
      <c r="K5729" s="1">
        <v>43633</v>
      </c>
      <c r="L5729" s="8">
        <v>80400.34</v>
      </c>
      <c r="M5729">
        <v>2000013605</v>
      </c>
      <c r="N5729" s="1">
        <v>43631</v>
      </c>
      <c r="O5729" t="s">
        <v>4583</v>
      </c>
      <c r="P5729" t="s">
        <v>4335</v>
      </c>
      <c r="Q5729">
        <v>141398</v>
      </c>
      <c r="R5729" t="str">
        <f t="shared" si="259"/>
        <v>10023299915.06.2019</v>
      </c>
      <c r="S5729">
        <v>500324</v>
      </c>
    </row>
    <row r="5730" spans="1:19" x14ac:dyDescent="0.2">
      <c r="A5730">
        <v>12142331</v>
      </c>
      <c r="B5730" t="s">
        <v>0</v>
      </c>
      <c r="C5730" t="s">
        <v>4584</v>
      </c>
      <c r="D5730" t="s">
        <v>4584</v>
      </c>
      <c r="E5730" t="s">
        <v>1</v>
      </c>
      <c r="F5730" t="s">
        <v>914</v>
      </c>
      <c r="G5730">
        <v>100233000</v>
      </c>
      <c r="H5730" t="s">
        <v>6</v>
      </c>
      <c r="I5730" s="1">
        <v>43631</v>
      </c>
      <c r="J5730" s="1" t="s">
        <v>19808</v>
      </c>
      <c r="K5730" s="1">
        <v>43633</v>
      </c>
      <c r="L5730" s="8">
        <v>16561.439999999999</v>
      </c>
      <c r="M5730">
        <v>2000013603</v>
      </c>
      <c r="N5730" s="1">
        <v>43631</v>
      </c>
      <c r="O5730" t="s">
        <v>4584</v>
      </c>
      <c r="P5730" t="s">
        <v>4335</v>
      </c>
      <c r="Q5730">
        <v>141398</v>
      </c>
      <c r="R5730" t="str">
        <f t="shared" si="259"/>
        <v>10023300015.06.2019</v>
      </c>
      <c r="S5730">
        <v>500325</v>
      </c>
    </row>
    <row r="5731" spans="1:19" x14ac:dyDescent="0.2">
      <c r="A5731">
        <v>12142331</v>
      </c>
      <c r="B5731" t="s">
        <v>0</v>
      </c>
      <c r="C5731" t="s">
        <v>4585</v>
      </c>
      <c r="D5731" t="s">
        <v>4585</v>
      </c>
      <c r="E5731" t="s">
        <v>1</v>
      </c>
      <c r="F5731" t="s">
        <v>457</v>
      </c>
      <c r="G5731">
        <v>100233001</v>
      </c>
      <c r="H5731" t="s">
        <v>6</v>
      </c>
      <c r="I5731" s="1">
        <v>43631</v>
      </c>
      <c r="J5731" s="1" t="s">
        <v>19808</v>
      </c>
      <c r="K5731" s="1">
        <v>43633</v>
      </c>
      <c r="L5731" s="8">
        <v>9551.09</v>
      </c>
      <c r="M5731">
        <v>2000013602</v>
      </c>
      <c r="N5731" s="1">
        <v>43631</v>
      </c>
      <c r="O5731" t="s">
        <v>4585</v>
      </c>
      <c r="P5731" t="s">
        <v>4335</v>
      </c>
      <c r="Q5731">
        <v>141398</v>
      </c>
      <c r="R5731" t="str">
        <f t="shared" si="259"/>
        <v>10023300115.06.2019</v>
      </c>
      <c r="S5731">
        <v>500335</v>
      </c>
    </row>
    <row r="5732" spans="1:19" x14ac:dyDescent="0.2">
      <c r="A5732">
        <v>12142331</v>
      </c>
      <c r="B5732" t="s">
        <v>0</v>
      </c>
      <c r="C5732" t="s">
        <v>4586</v>
      </c>
      <c r="D5732" t="s">
        <v>4586</v>
      </c>
      <c r="E5732" t="s">
        <v>1</v>
      </c>
      <c r="F5732" t="s">
        <v>447</v>
      </c>
      <c r="G5732">
        <v>100233002</v>
      </c>
      <c r="H5732" t="s">
        <v>6</v>
      </c>
      <c r="I5732" s="1">
        <v>43631</v>
      </c>
      <c r="J5732" s="1" t="s">
        <v>19808</v>
      </c>
      <c r="K5732" s="1">
        <v>43633</v>
      </c>
      <c r="L5732" s="8">
        <v>9725.9500000000007</v>
      </c>
      <c r="M5732">
        <v>2000013601</v>
      </c>
      <c r="N5732" s="1">
        <v>43631</v>
      </c>
      <c r="O5732" t="s">
        <v>4586</v>
      </c>
      <c r="P5732" t="s">
        <v>4335</v>
      </c>
      <c r="Q5732">
        <v>141398</v>
      </c>
      <c r="R5732" t="str">
        <f t="shared" si="259"/>
        <v>10023300215.06.2019</v>
      </c>
      <c r="S5732">
        <v>500335</v>
      </c>
    </row>
    <row r="5733" spans="1:19" x14ac:dyDescent="0.2">
      <c r="A5733">
        <v>12142331</v>
      </c>
      <c r="B5733" t="s">
        <v>0</v>
      </c>
      <c r="C5733" t="s">
        <v>4587</v>
      </c>
      <c r="D5733" t="s">
        <v>4587</v>
      </c>
      <c r="E5733" t="s">
        <v>1</v>
      </c>
      <c r="F5733" t="s">
        <v>438</v>
      </c>
      <c r="G5733">
        <v>100233003</v>
      </c>
      <c r="H5733" t="s">
        <v>6</v>
      </c>
      <c r="I5733" s="1">
        <v>43631</v>
      </c>
      <c r="J5733" s="1" t="s">
        <v>19808</v>
      </c>
      <c r="K5733" s="1">
        <v>43633</v>
      </c>
      <c r="L5733" s="8">
        <v>8263.15</v>
      </c>
      <c r="M5733">
        <v>2000013600</v>
      </c>
      <c r="N5733" s="1">
        <v>43631</v>
      </c>
      <c r="O5733" t="s">
        <v>4587</v>
      </c>
      <c r="P5733" t="s">
        <v>4335</v>
      </c>
      <c r="Q5733">
        <v>141398</v>
      </c>
      <c r="R5733" t="str">
        <f t="shared" si="259"/>
        <v>10023300315.06.2019</v>
      </c>
      <c r="S5733">
        <v>500334</v>
      </c>
    </row>
    <row r="5734" spans="1:19" x14ac:dyDescent="0.2">
      <c r="A5734">
        <v>12142331</v>
      </c>
      <c r="B5734" t="s">
        <v>0</v>
      </c>
      <c r="C5734" t="s">
        <v>4588</v>
      </c>
      <c r="D5734" t="s">
        <v>4588</v>
      </c>
      <c r="E5734" t="s">
        <v>1</v>
      </c>
      <c r="F5734" t="s">
        <v>440</v>
      </c>
      <c r="G5734">
        <v>100233004</v>
      </c>
      <c r="H5734" t="s">
        <v>6</v>
      </c>
      <c r="I5734" s="1">
        <v>43631</v>
      </c>
      <c r="J5734" s="1" t="s">
        <v>19808</v>
      </c>
      <c r="K5734" s="1">
        <v>43633</v>
      </c>
      <c r="L5734" s="8">
        <v>11393.18</v>
      </c>
      <c r="M5734">
        <v>2000013599</v>
      </c>
      <c r="N5734" s="1">
        <v>43631</v>
      </c>
      <c r="O5734" t="s">
        <v>4588</v>
      </c>
      <c r="P5734" t="s">
        <v>4335</v>
      </c>
      <c r="Q5734">
        <v>141398</v>
      </c>
      <c r="R5734" t="str">
        <f t="shared" si="259"/>
        <v>10023300415.06.2019</v>
      </c>
      <c r="S5734">
        <v>500330</v>
      </c>
    </row>
    <row r="5735" spans="1:19" x14ac:dyDescent="0.2">
      <c r="A5735">
        <v>12142331</v>
      </c>
      <c r="B5735" t="s">
        <v>0</v>
      </c>
      <c r="C5735" t="s">
        <v>4589</v>
      </c>
      <c r="D5735" t="s">
        <v>4589</v>
      </c>
      <c r="E5735" t="s">
        <v>1</v>
      </c>
      <c r="F5735" t="s">
        <v>449</v>
      </c>
      <c r="G5735">
        <v>100233005</v>
      </c>
      <c r="H5735" t="s">
        <v>6</v>
      </c>
      <c r="I5735" s="1">
        <v>43631</v>
      </c>
      <c r="J5735" s="1" t="s">
        <v>19808</v>
      </c>
      <c r="K5735" s="1">
        <v>43633</v>
      </c>
      <c r="L5735" s="8">
        <v>4530.43</v>
      </c>
      <c r="M5735">
        <v>2000013594</v>
      </c>
      <c r="N5735" s="1">
        <v>43631</v>
      </c>
      <c r="O5735" t="s">
        <v>4589</v>
      </c>
      <c r="P5735" t="s">
        <v>4335</v>
      </c>
      <c r="Q5735">
        <v>141398</v>
      </c>
      <c r="R5735" t="str">
        <f t="shared" si="259"/>
        <v>10023300515.06.2019</v>
      </c>
      <c r="S5735">
        <v>500327</v>
      </c>
    </row>
    <row r="5736" spans="1:19" x14ac:dyDescent="0.2">
      <c r="A5736">
        <v>12142331</v>
      </c>
      <c r="B5736" t="s">
        <v>0</v>
      </c>
      <c r="C5736" t="s">
        <v>4590</v>
      </c>
      <c r="D5736" t="s">
        <v>4590</v>
      </c>
      <c r="E5736" t="s">
        <v>1</v>
      </c>
      <c r="F5736" t="s">
        <v>436</v>
      </c>
      <c r="G5736">
        <v>100233006</v>
      </c>
      <c r="H5736" t="s">
        <v>6</v>
      </c>
      <c r="I5736" s="1">
        <v>43631</v>
      </c>
      <c r="J5736" s="1" t="s">
        <v>19808</v>
      </c>
      <c r="K5736" s="1">
        <v>43633</v>
      </c>
      <c r="L5736" s="8">
        <v>11874.37</v>
      </c>
      <c r="M5736">
        <v>2000013581</v>
      </c>
      <c r="N5736" s="1">
        <v>43631</v>
      </c>
      <c r="O5736" t="s">
        <v>4590</v>
      </c>
      <c r="P5736" t="s">
        <v>4335</v>
      </c>
      <c r="Q5736">
        <v>141398</v>
      </c>
      <c r="R5736" t="str">
        <f t="shared" si="259"/>
        <v>10023300615.06.2019</v>
      </c>
      <c r="S5736">
        <v>500328</v>
      </c>
    </row>
    <row r="5737" spans="1:19" x14ac:dyDescent="0.2">
      <c r="A5737">
        <v>12142331</v>
      </c>
      <c r="B5737" t="s">
        <v>0</v>
      </c>
      <c r="C5737" t="s">
        <v>4591</v>
      </c>
      <c r="D5737" t="s">
        <v>4591</v>
      </c>
      <c r="E5737" t="s">
        <v>1</v>
      </c>
      <c r="F5737" t="s">
        <v>444</v>
      </c>
      <c r="G5737">
        <v>100233007</v>
      </c>
      <c r="H5737" t="s">
        <v>6</v>
      </c>
      <c r="I5737" s="1">
        <v>43631</v>
      </c>
      <c r="J5737" s="1" t="s">
        <v>19808</v>
      </c>
      <c r="K5737" s="1">
        <v>43633</v>
      </c>
      <c r="L5737" s="8">
        <v>5085.04</v>
      </c>
      <c r="M5737">
        <v>2000013616</v>
      </c>
      <c r="N5737" s="1">
        <v>43631</v>
      </c>
      <c r="O5737" t="s">
        <v>4591</v>
      </c>
      <c r="P5737" t="s">
        <v>4335</v>
      </c>
      <c r="Q5737">
        <v>141398</v>
      </c>
      <c r="R5737" t="str">
        <f t="shared" si="259"/>
        <v>10023300715.06.2019</v>
      </c>
      <c r="S5737">
        <v>500329</v>
      </c>
    </row>
    <row r="5738" spans="1:19" x14ac:dyDescent="0.2">
      <c r="A5738">
        <v>12142331</v>
      </c>
      <c r="B5738" t="s">
        <v>0</v>
      </c>
      <c r="C5738" t="s">
        <v>4592</v>
      </c>
      <c r="D5738" t="s">
        <v>4592</v>
      </c>
      <c r="E5738" t="s">
        <v>1</v>
      </c>
      <c r="F5738" t="s">
        <v>434</v>
      </c>
      <c r="G5738">
        <v>100233008</v>
      </c>
      <c r="H5738" t="s">
        <v>6</v>
      </c>
      <c r="I5738" s="1">
        <v>43631</v>
      </c>
      <c r="J5738" s="1" t="s">
        <v>19808</v>
      </c>
      <c r="K5738" s="1">
        <v>43633</v>
      </c>
      <c r="L5738" s="8">
        <v>19895.3</v>
      </c>
      <c r="M5738">
        <v>2000013593</v>
      </c>
      <c r="N5738" s="1">
        <v>43631</v>
      </c>
      <c r="O5738" t="s">
        <v>4592</v>
      </c>
      <c r="P5738" t="s">
        <v>4335</v>
      </c>
      <c r="Q5738">
        <v>141398</v>
      </c>
      <c r="R5738" t="str">
        <f t="shared" si="259"/>
        <v>10023300815.06.2019</v>
      </c>
      <c r="S5738">
        <v>500333</v>
      </c>
    </row>
    <row r="5739" spans="1:19" x14ac:dyDescent="0.2">
      <c r="A5739">
        <v>12142331</v>
      </c>
      <c r="B5739" t="s">
        <v>0</v>
      </c>
      <c r="C5739" t="s">
        <v>4593</v>
      </c>
      <c r="D5739" t="s">
        <v>4593</v>
      </c>
      <c r="E5739" t="s">
        <v>1</v>
      </c>
      <c r="F5739" t="s">
        <v>475</v>
      </c>
      <c r="G5739">
        <v>100233009</v>
      </c>
      <c r="H5739" t="s">
        <v>6</v>
      </c>
      <c r="I5739" s="1">
        <v>43631</v>
      </c>
      <c r="J5739" s="1" t="s">
        <v>19808</v>
      </c>
      <c r="K5739" s="1">
        <v>43633</v>
      </c>
      <c r="L5739" s="8">
        <v>10081.75</v>
      </c>
      <c r="M5739">
        <v>2000013595</v>
      </c>
      <c r="N5739" s="1">
        <v>43631</v>
      </c>
      <c r="O5739" t="s">
        <v>4593</v>
      </c>
      <c r="P5739" t="s">
        <v>4335</v>
      </c>
      <c r="Q5739">
        <v>141398</v>
      </c>
      <c r="R5739" t="str">
        <f t="shared" si="259"/>
        <v>10023300915.06.2019</v>
      </c>
      <c r="S5739">
        <v>500332</v>
      </c>
    </row>
    <row r="5740" spans="1:19" x14ac:dyDescent="0.2">
      <c r="A5740">
        <v>12142331</v>
      </c>
      <c r="B5740" t="s">
        <v>0</v>
      </c>
      <c r="C5740" t="s">
        <v>4594</v>
      </c>
      <c r="D5740" t="s">
        <v>4594</v>
      </c>
      <c r="E5740" t="s">
        <v>1</v>
      </c>
      <c r="F5740" t="s">
        <v>467</v>
      </c>
      <c r="G5740">
        <v>100233010</v>
      </c>
      <c r="H5740" t="s">
        <v>6</v>
      </c>
      <c r="I5740" s="1">
        <v>43631</v>
      </c>
      <c r="J5740" s="1" t="s">
        <v>19808</v>
      </c>
      <c r="K5740" s="1">
        <v>43633</v>
      </c>
      <c r="L5740" s="8">
        <v>8884.1299999999992</v>
      </c>
      <c r="M5740">
        <v>2000013580</v>
      </c>
      <c r="N5740" s="1">
        <v>43631</v>
      </c>
      <c r="O5740" t="s">
        <v>4594</v>
      </c>
      <c r="P5740" t="s">
        <v>4335</v>
      </c>
      <c r="Q5740">
        <v>141398</v>
      </c>
      <c r="R5740" t="str">
        <f t="shared" si="259"/>
        <v>10023301015.06.2019</v>
      </c>
      <c r="S5740">
        <v>500334</v>
      </c>
    </row>
    <row r="5741" spans="1:19" x14ac:dyDescent="0.2">
      <c r="A5741">
        <v>12142331</v>
      </c>
      <c r="B5741" t="s">
        <v>0</v>
      </c>
      <c r="C5741" t="s">
        <v>4595</v>
      </c>
      <c r="D5741" t="s">
        <v>4595</v>
      </c>
      <c r="E5741" t="s">
        <v>1</v>
      </c>
      <c r="F5741" t="s">
        <v>3949</v>
      </c>
      <c r="G5741">
        <v>100233011</v>
      </c>
      <c r="H5741" t="s">
        <v>6</v>
      </c>
      <c r="I5741" s="1">
        <v>43631</v>
      </c>
      <c r="J5741" s="1" t="s">
        <v>19808</v>
      </c>
      <c r="K5741" s="1">
        <v>43633</v>
      </c>
      <c r="L5741" s="8">
        <v>17534.79</v>
      </c>
      <c r="M5741">
        <v>2000013590</v>
      </c>
      <c r="N5741" s="1">
        <v>43631</v>
      </c>
      <c r="O5741" t="s">
        <v>4595</v>
      </c>
      <c r="P5741" t="s">
        <v>4335</v>
      </c>
      <c r="Q5741">
        <v>141398</v>
      </c>
      <c r="R5741" t="str">
        <f t="shared" si="259"/>
        <v>10023301115.06.2019</v>
      </c>
      <c r="S5741">
        <v>500320</v>
      </c>
    </row>
    <row r="5742" spans="1:19" x14ac:dyDescent="0.2">
      <c r="A5742">
        <v>12142331</v>
      </c>
      <c r="B5742" t="s">
        <v>0</v>
      </c>
      <c r="C5742" t="s">
        <v>4596</v>
      </c>
      <c r="D5742" t="s">
        <v>4596</v>
      </c>
      <c r="E5742" t="s">
        <v>1</v>
      </c>
      <c r="F5742" t="s">
        <v>477</v>
      </c>
      <c r="G5742">
        <v>100233012</v>
      </c>
      <c r="H5742" t="s">
        <v>6</v>
      </c>
      <c r="I5742" s="1">
        <v>43631</v>
      </c>
      <c r="J5742" s="1" t="s">
        <v>19808</v>
      </c>
      <c r="K5742" s="1">
        <v>43633</v>
      </c>
      <c r="L5742" s="8">
        <v>6614.86</v>
      </c>
      <c r="M5742">
        <v>2000013610</v>
      </c>
      <c r="N5742" s="1">
        <v>43631</v>
      </c>
      <c r="O5742" t="s">
        <v>4596</v>
      </c>
      <c r="P5742" t="s">
        <v>4335</v>
      </c>
      <c r="Q5742">
        <v>141398</v>
      </c>
      <c r="R5742" t="str">
        <f t="shared" si="259"/>
        <v>10023301215.06.2019</v>
      </c>
      <c r="S5742">
        <v>500345</v>
      </c>
    </row>
    <row r="5743" spans="1:19" x14ac:dyDescent="0.2">
      <c r="A5743">
        <v>12142331</v>
      </c>
      <c r="B5743" t="s">
        <v>0</v>
      </c>
      <c r="C5743" t="s">
        <v>4597</v>
      </c>
      <c r="D5743" t="s">
        <v>4597</v>
      </c>
      <c r="E5743" t="s">
        <v>1</v>
      </c>
      <c r="F5743" t="s">
        <v>926</v>
      </c>
      <c r="G5743">
        <v>100233013</v>
      </c>
      <c r="H5743" t="s">
        <v>6</v>
      </c>
      <c r="I5743" s="1">
        <v>43631</v>
      </c>
      <c r="J5743" s="1" t="s">
        <v>19808</v>
      </c>
      <c r="K5743" s="1">
        <v>43633</v>
      </c>
      <c r="L5743" s="8">
        <v>8679.0400000000009</v>
      </c>
      <c r="M5743">
        <v>2000013612</v>
      </c>
      <c r="N5743" s="1">
        <v>43631</v>
      </c>
      <c r="O5743" t="s">
        <v>4597</v>
      </c>
      <c r="P5743" t="s">
        <v>4335</v>
      </c>
      <c r="Q5743">
        <v>141398</v>
      </c>
      <c r="R5743" t="str">
        <f t="shared" si="259"/>
        <v>10023301315.06.2019</v>
      </c>
      <c r="S5743">
        <v>500341</v>
      </c>
    </row>
    <row r="5744" spans="1:19" x14ac:dyDescent="0.2">
      <c r="A5744">
        <v>12142331</v>
      </c>
      <c r="B5744" t="s">
        <v>0</v>
      </c>
      <c r="C5744" t="s">
        <v>4598</v>
      </c>
      <c r="D5744" t="s">
        <v>4598</v>
      </c>
      <c r="E5744" t="s">
        <v>1</v>
      </c>
      <c r="F5744" t="s">
        <v>334</v>
      </c>
      <c r="G5744">
        <v>100233014</v>
      </c>
      <c r="H5744" t="s">
        <v>6</v>
      </c>
      <c r="I5744" s="1">
        <v>43631</v>
      </c>
      <c r="J5744" s="1" t="s">
        <v>19808</v>
      </c>
      <c r="K5744" s="1">
        <v>43633</v>
      </c>
      <c r="L5744" s="8">
        <v>8027.02</v>
      </c>
      <c r="M5744">
        <v>2000013607</v>
      </c>
      <c r="N5744" s="1">
        <v>43631</v>
      </c>
      <c r="O5744" t="s">
        <v>4598</v>
      </c>
      <c r="P5744" t="s">
        <v>4335</v>
      </c>
      <c r="Q5744">
        <v>141398</v>
      </c>
      <c r="R5744" t="str">
        <f t="shared" si="259"/>
        <v>10023301415.06.2019</v>
      </c>
      <c r="S5744">
        <v>500334</v>
      </c>
    </row>
    <row r="5745" spans="1:19" x14ac:dyDescent="0.2">
      <c r="A5745">
        <v>12142331</v>
      </c>
      <c r="B5745" t="s">
        <v>0</v>
      </c>
      <c r="C5745" t="s">
        <v>4599</v>
      </c>
      <c r="D5745" t="s">
        <v>4599</v>
      </c>
      <c r="E5745" t="s">
        <v>1</v>
      </c>
      <c r="F5745" t="s">
        <v>333</v>
      </c>
      <c r="G5745">
        <v>100233015</v>
      </c>
      <c r="H5745" t="s">
        <v>6</v>
      </c>
      <c r="I5745" s="1">
        <v>43631</v>
      </c>
      <c r="J5745" s="1" t="s">
        <v>19808</v>
      </c>
      <c r="K5745" s="1">
        <v>43633</v>
      </c>
      <c r="L5745" s="8">
        <v>1786.03</v>
      </c>
      <c r="M5745">
        <v>2000013604</v>
      </c>
      <c r="N5745" s="1">
        <v>43631</v>
      </c>
      <c r="O5745" t="s">
        <v>4599</v>
      </c>
      <c r="P5745" t="s">
        <v>4335</v>
      </c>
      <c r="Q5745">
        <v>141398</v>
      </c>
      <c r="R5745" t="str">
        <f t="shared" si="259"/>
        <v>10023301515.06.2019</v>
      </c>
      <c r="S5745">
        <v>500331</v>
      </c>
    </row>
    <row r="5746" spans="1:19" x14ac:dyDescent="0.2">
      <c r="A5746">
        <v>12142331</v>
      </c>
      <c r="B5746" t="s">
        <v>0</v>
      </c>
      <c r="C5746" t="s">
        <v>4600</v>
      </c>
      <c r="D5746" t="s">
        <v>4600</v>
      </c>
      <c r="E5746" t="s">
        <v>1</v>
      </c>
      <c r="F5746" t="s">
        <v>239</v>
      </c>
      <c r="G5746">
        <v>100233016</v>
      </c>
      <c r="H5746" t="s">
        <v>6</v>
      </c>
      <c r="I5746" s="1">
        <v>43631</v>
      </c>
      <c r="J5746" s="1" t="s">
        <v>19808</v>
      </c>
      <c r="K5746" s="1">
        <v>43633</v>
      </c>
      <c r="L5746" s="8">
        <v>17674</v>
      </c>
      <c r="M5746">
        <v>2000013608</v>
      </c>
      <c r="N5746" s="1">
        <v>43631</v>
      </c>
      <c r="O5746" t="s">
        <v>4600</v>
      </c>
      <c r="P5746" t="s">
        <v>4335</v>
      </c>
      <c r="Q5746">
        <v>141398</v>
      </c>
      <c r="R5746" t="str">
        <f t="shared" si="259"/>
        <v>10023301615.06.2019</v>
      </c>
      <c r="S5746">
        <v>500329</v>
      </c>
    </row>
    <row r="5747" spans="1:19" x14ac:dyDescent="0.2">
      <c r="A5747">
        <v>12142331</v>
      </c>
      <c r="B5747" t="s">
        <v>0</v>
      </c>
      <c r="C5747" t="s">
        <v>4601</v>
      </c>
      <c r="D5747" t="s">
        <v>4601</v>
      </c>
      <c r="E5747" t="s">
        <v>1</v>
      </c>
      <c r="F5747" t="s">
        <v>412</v>
      </c>
      <c r="G5747">
        <v>100233017</v>
      </c>
      <c r="H5747" t="s">
        <v>6</v>
      </c>
      <c r="I5747" s="1">
        <v>43631</v>
      </c>
      <c r="J5747" s="1" t="s">
        <v>19808</v>
      </c>
      <c r="K5747" s="1">
        <v>43633</v>
      </c>
      <c r="L5747" s="8">
        <v>2744</v>
      </c>
      <c r="M5747">
        <v>2000013609</v>
      </c>
      <c r="N5747" s="1">
        <v>43631</v>
      </c>
      <c r="O5747" t="s">
        <v>4601</v>
      </c>
      <c r="P5747" t="s">
        <v>4335</v>
      </c>
      <c r="Q5747">
        <v>141398</v>
      </c>
      <c r="R5747" t="str">
        <f t="shared" si="259"/>
        <v>10023301715.06.2019</v>
      </c>
      <c r="S5747">
        <v>500326</v>
      </c>
    </row>
    <row r="5748" spans="1:19" x14ac:dyDescent="0.2">
      <c r="A5748">
        <v>12142331</v>
      </c>
      <c r="B5748" t="s">
        <v>0</v>
      </c>
      <c r="C5748" t="s">
        <v>4602</v>
      </c>
      <c r="D5748" t="s">
        <v>4602</v>
      </c>
      <c r="E5748" t="s">
        <v>1</v>
      </c>
      <c r="F5748" t="s">
        <v>371</v>
      </c>
      <c r="G5748">
        <v>100233018</v>
      </c>
      <c r="H5748" t="s">
        <v>6</v>
      </c>
      <c r="I5748" s="1">
        <v>43631</v>
      </c>
      <c r="J5748" s="1" t="s">
        <v>19808</v>
      </c>
      <c r="K5748" s="1">
        <v>43633</v>
      </c>
      <c r="L5748" s="8">
        <v>2487.3000000000002</v>
      </c>
      <c r="M5748">
        <v>2000013611</v>
      </c>
      <c r="N5748" s="1">
        <v>43631</v>
      </c>
      <c r="O5748" t="s">
        <v>4602</v>
      </c>
      <c r="P5748" t="s">
        <v>4335</v>
      </c>
      <c r="Q5748">
        <v>141398</v>
      </c>
      <c r="R5748" t="str">
        <f t="shared" si="259"/>
        <v>10023301815.06.2019</v>
      </c>
      <c r="S5748">
        <v>500334</v>
      </c>
    </row>
    <row r="5749" spans="1:19" x14ac:dyDescent="0.2">
      <c r="A5749">
        <v>12142331</v>
      </c>
      <c r="B5749" t="s">
        <v>0</v>
      </c>
      <c r="C5749" t="s">
        <v>4603</v>
      </c>
      <c r="D5749" t="s">
        <v>4603</v>
      </c>
      <c r="E5749" t="s">
        <v>1</v>
      </c>
      <c r="F5749" t="s">
        <v>914</v>
      </c>
      <c r="G5749">
        <v>100233019</v>
      </c>
      <c r="H5749" t="s">
        <v>6</v>
      </c>
      <c r="I5749" s="1">
        <v>43631</v>
      </c>
      <c r="J5749" s="1" t="s">
        <v>19808</v>
      </c>
      <c r="K5749" s="1">
        <v>43633</v>
      </c>
      <c r="L5749" s="8">
        <v>10362.620000000001</v>
      </c>
      <c r="M5749">
        <v>2000013617</v>
      </c>
      <c r="N5749" s="1">
        <v>43631</v>
      </c>
      <c r="O5749" t="s">
        <v>4603</v>
      </c>
      <c r="P5749" t="s">
        <v>4335</v>
      </c>
      <c r="Q5749">
        <v>141398</v>
      </c>
      <c r="R5749" t="str">
        <f t="shared" si="259"/>
        <v>10023301915.06.2019</v>
      </c>
      <c r="S5749">
        <v>500325</v>
      </c>
    </row>
    <row r="5750" spans="1:19" x14ac:dyDescent="0.2">
      <c r="A5750">
        <v>12142331</v>
      </c>
      <c r="B5750" t="s">
        <v>0</v>
      </c>
      <c r="C5750" t="s">
        <v>4604</v>
      </c>
      <c r="D5750" t="s">
        <v>4604</v>
      </c>
      <c r="E5750" t="s">
        <v>1</v>
      </c>
      <c r="F5750" t="s">
        <v>457</v>
      </c>
      <c r="G5750">
        <v>100233020</v>
      </c>
      <c r="H5750" t="s">
        <v>6</v>
      </c>
      <c r="I5750" s="1">
        <v>43631</v>
      </c>
      <c r="J5750" s="1" t="s">
        <v>19808</v>
      </c>
      <c r="K5750" s="1">
        <v>43633</v>
      </c>
      <c r="L5750" s="8">
        <v>6656.52</v>
      </c>
      <c r="M5750">
        <v>2000013626</v>
      </c>
      <c r="N5750" s="1">
        <v>43631</v>
      </c>
      <c r="O5750" t="s">
        <v>4604</v>
      </c>
      <c r="P5750" t="s">
        <v>4335</v>
      </c>
      <c r="Q5750">
        <v>141398</v>
      </c>
      <c r="R5750" t="str">
        <f t="shared" si="259"/>
        <v>10023302015.06.2019</v>
      </c>
      <c r="S5750">
        <v>500335</v>
      </c>
    </row>
    <row r="5751" spans="1:19" x14ac:dyDescent="0.2">
      <c r="A5751">
        <v>12142331</v>
      </c>
      <c r="B5751" t="s">
        <v>0</v>
      </c>
      <c r="C5751" t="s">
        <v>4605</v>
      </c>
      <c r="D5751" t="s">
        <v>4605</v>
      </c>
      <c r="E5751" t="s">
        <v>1</v>
      </c>
      <c r="F5751" t="s">
        <v>447</v>
      </c>
      <c r="G5751">
        <v>100233021</v>
      </c>
      <c r="H5751" t="s">
        <v>6</v>
      </c>
      <c r="I5751" s="1">
        <v>43631</v>
      </c>
      <c r="J5751" s="1" t="s">
        <v>19808</v>
      </c>
      <c r="K5751" s="1">
        <v>43633</v>
      </c>
      <c r="L5751" s="8">
        <v>10627.55</v>
      </c>
      <c r="M5751">
        <v>2000013641</v>
      </c>
      <c r="N5751" s="1">
        <v>43631</v>
      </c>
      <c r="O5751" t="s">
        <v>4605</v>
      </c>
      <c r="P5751" t="s">
        <v>4335</v>
      </c>
      <c r="Q5751">
        <v>141398</v>
      </c>
      <c r="R5751" t="str">
        <f t="shared" si="259"/>
        <v>10023302115.06.2019</v>
      </c>
      <c r="S5751">
        <v>500335</v>
      </c>
    </row>
    <row r="5752" spans="1:19" x14ac:dyDescent="0.2">
      <c r="A5752">
        <v>12142331</v>
      </c>
      <c r="B5752" t="s">
        <v>0</v>
      </c>
      <c r="C5752" t="s">
        <v>4606</v>
      </c>
      <c r="D5752" t="s">
        <v>4606</v>
      </c>
      <c r="E5752" t="s">
        <v>1</v>
      </c>
      <c r="F5752" t="s">
        <v>438</v>
      </c>
      <c r="G5752">
        <v>100233022</v>
      </c>
      <c r="H5752" t="s">
        <v>6</v>
      </c>
      <c r="I5752" s="1">
        <v>43631</v>
      </c>
      <c r="J5752" s="1" t="s">
        <v>19808</v>
      </c>
      <c r="K5752" s="1">
        <v>43633</v>
      </c>
      <c r="L5752" s="8">
        <v>18671.53</v>
      </c>
      <c r="M5752">
        <v>2000013652</v>
      </c>
      <c r="N5752" s="1">
        <v>43631</v>
      </c>
      <c r="O5752" t="s">
        <v>4606</v>
      </c>
      <c r="P5752" t="s">
        <v>4335</v>
      </c>
      <c r="Q5752">
        <v>141398</v>
      </c>
      <c r="R5752" t="str">
        <f t="shared" si="259"/>
        <v>10023302215.06.2019</v>
      </c>
      <c r="S5752">
        <v>500334</v>
      </c>
    </row>
    <row r="5753" spans="1:19" x14ac:dyDescent="0.2">
      <c r="A5753">
        <v>12142331</v>
      </c>
      <c r="B5753" t="s">
        <v>0</v>
      </c>
      <c r="C5753" t="s">
        <v>4607</v>
      </c>
      <c r="D5753" t="s">
        <v>4607</v>
      </c>
      <c r="E5753" t="s">
        <v>1</v>
      </c>
      <c r="F5753" t="s">
        <v>440</v>
      </c>
      <c r="G5753">
        <v>100233023</v>
      </c>
      <c r="H5753" t="s">
        <v>6</v>
      </c>
      <c r="I5753" s="1">
        <v>43631</v>
      </c>
      <c r="J5753" s="1" t="s">
        <v>19808</v>
      </c>
      <c r="K5753" s="1">
        <v>43633</v>
      </c>
      <c r="L5753" s="8">
        <v>16218.11</v>
      </c>
      <c r="M5753">
        <v>2000013623</v>
      </c>
      <c r="N5753" s="1">
        <v>43631</v>
      </c>
      <c r="O5753" t="s">
        <v>4607</v>
      </c>
      <c r="P5753" t="s">
        <v>4335</v>
      </c>
      <c r="Q5753">
        <v>141398</v>
      </c>
      <c r="R5753" t="str">
        <f t="shared" si="259"/>
        <v>10023302315.06.2019</v>
      </c>
      <c r="S5753">
        <v>500330</v>
      </c>
    </row>
    <row r="5754" spans="1:19" x14ac:dyDescent="0.2">
      <c r="A5754">
        <v>12142331</v>
      </c>
      <c r="B5754" t="s">
        <v>0</v>
      </c>
      <c r="C5754" t="s">
        <v>4608</v>
      </c>
      <c r="D5754" t="s">
        <v>4608</v>
      </c>
      <c r="E5754" t="s">
        <v>1</v>
      </c>
      <c r="F5754" t="s">
        <v>449</v>
      </c>
      <c r="G5754">
        <v>100233024</v>
      </c>
      <c r="H5754" t="s">
        <v>6</v>
      </c>
      <c r="I5754" s="1">
        <v>43631</v>
      </c>
      <c r="J5754" s="1" t="s">
        <v>19808</v>
      </c>
      <c r="K5754" s="1">
        <v>43633</v>
      </c>
      <c r="L5754" s="8">
        <v>19494.8</v>
      </c>
      <c r="M5754">
        <v>2000013624</v>
      </c>
      <c r="N5754" s="1">
        <v>43631</v>
      </c>
      <c r="O5754" t="s">
        <v>4608</v>
      </c>
      <c r="P5754" t="s">
        <v>4335</v>
      </c>
      <c r="Q5754">
        <v>141398</v>
      </c>
      <c r="R5754" t="str">
        <f t="shared" si="259"/>
        <v>10023302415.06.2019</v>
      </c>
      <c r="S5754">
        <v>500327</v>
      </c>
    </row>
    <row r="5755" spans="1:19" x14ac:dyDescent="0.2">
      <c r="A5755">
        <v>12142331</v>
      </c>
      <c r="B5755" t="s">
        <v>0</v>
      </c>
      <c r="C5755" t="s">
        <v>4609</v>
      </c>
      <c r="D5755" t="s">
        <v>4609</v>
      </c>
      <c r="E5755" t="s">
        <v>1</v>
      </c>
      <c r="F5755" t="s">
        <v>436</v>
      </c>
      <c r="G5755">
        <v>100233025</v>
      </c>
      <c r="H5755" t="s">
        <v>6</v>
      </c>
      <c r="I5755" s="1">
        <v>43631</v>
      </c>
      <c r="J5755" s="1" t="s">
        <v>19808</v>
      </c>
      <c r="K5755" s="1">
        <v>43633</v>
      </c>
      <c r="L5755" s="8">
        <v>1951.05</v>
      </c>
      <c r="M5755">
        <v>2000013637</v>
      </c>
      <c r="N5755" s="1">
        <v>43631</v>
      </c>
      <c r="O5755" t="s">
        <v>4609</v>
      </c>
      <c r="P5755" t="s">
        <v>4335</v>
      </c>
      <c r="Q5755">
        <v>141398</v>
      </c>
      <c r="R5755" t="str">
        <f t="shared" si="259"/>
        <v>10023302515.06.2019</v>
      </c>
      <c r="S5755">
        <v>500328</v>
      </c>
    </row>
    <row r="5756" spans="1:19" x14ac:dyDescent="0.2">
      <c r="A5756">
        <v>12142331</v>
      </c>
      <c r="B5756" t="s">
        <v>0</v>
      </c>
      <c r="C5756" t="s">
        <v>4610</v>
      </c>
      <c r="D5756" t="s">
        <v>4610</v>
      </c>
      <c r="E5756" t="s">
        <v>1</v>
      </c>
      <c r="F5756" t="s">
        <v>444</v>
      </c>
      <c r="G5756">
        <v>100233026</v>
      </c>
      <c r="H5756" t="s">
        <v>6</v>
      </c>
      <c r="I5756" s="1">
        <v>43631</v>
      </c>
      <c r="J5756" s="1" t="s">
        <v>19808</v>
      </c>
      <c r="K5756" s="1">
        <v>43633</v>
      </c>
      <c r="L5756" s="8">
        <v>8723.7199999999993</v>
      </c>
      <c r="M5756">
        <v>2000013639</v>
      </c>
      <c r="N5756" s="1">
        <v>43631</v>
      </c>
      <c r="O5756" t="s">
        <v>4610</v>
      </c>
      <c r="P5756" t="s">
        <v>4335</v>
      </c>
      <c r="Q5756">
        <v>141398</v>
      </c>
      <c r="R5756" t="str">
        <f t="shared" si="259"/>
        <v>10023302615.06.2019</v>
      </c>
      <c r="S5756">
        <v>500329</v>
      </c>
    </row>
    <row r="5757" spans="1:19" x14ac:dyDescent="0.2">
      <c r="A5757">
        <v>12142331</v>
      </c>
      <c r="B5757" t="s">
        <v>0</v>
      </c>
      <c r="C5757" t="s">
        <v>4611</v>
      </c>
      <c r="D5757" t="s">
        <v>4611</v>
      </c>
      <c r="E5757" t="s">
        <v>1</v>
      </c>
      <c r="F5757" t="s">
        <v>434</v>
      </c>
      <c r="G5757">
        <v>100233027</v>
      </c>
      <c r="H5757" t="s">
        <v>6</v>
      </c>
      <c r="I5757" s="1">
        <v>43631</v>
      </c>
      <c r="J5757" s="1" t="s">
        <v>19808</v>
      </c>
      <c r="K5757" s="1">
        <v>43633</v>
      </c>
      <c r="L5757" s="8">
        <v>10424.629999999999</v>
      </c>
      <c r="M5757">
        <v>2000013644</v>
      </c>
      <c r="N5757" s="1">
        <v>43631</v>
      </c>
      <c r="O5757" t="s">
        <v>4611</v>
      </c>
      <c r="P5757" t="s">
        <v>4335</v>
      </c>
      <c r="Q5757">
        <v>141398</v>
      </c>
      <c r="R5757" t="str">
        <f t="shared" si="259"/>
        <v>10023302715.06.2019</v>
      </c>
      <c r="S5757">
        <v>500333</v>
      </c>
    </row>
    <row r="5758" spans="1:19" x14ac:dyDescent="0.2">
      <c r="A5758">
        <v>12142331</v>
      </c>
      <c r="B5758" t="s">
        <v>0</v>
      </c>
      <c r="C5758" t="s">
        <v>4612</v>
      </c>
      <c r="D5758" t="s">
        <v>4612</v>
      </c>
      <c r="E5758" t="s">
        <v>1</v>
      </c>
      <c r="F5758" t="s">
        <v>475</v>
      </c>
      <c r="G5758">
        <v>100233029</v>
      </c>
      <c r="H5758" t="s">
        <v>6</v>
      </c>
      <c r="I5758" s="1">
        <v>43631</v>
      </c>
      <c r="J5758" s="1" t="s">
        <v>19808</v>
      </c>
      <c r="K5758" s="1">
        <v>43633</v>
      </c>
      <c r="L5758" s="8">
        <v>25060.11</v>
      </c>
      <c r="M5758">
        <v>2000013640</v>
      </c>
      <c r="N5758" s="1">
        <v>43631</v>
      </c>
      <c r="O5758" t="s">
        <v>4612</v>
      </c>
      <c r="P5758" t="s">
        <v>4335</v>
      </c>
      <c r="Q5758">
        <v>141398</v>
      </c>
      <c r="R5758" t="str">
        <f t="shared" si="259"/>
        <v>10023302915.06.2019</v>
      </c>
      <c r="S5758">
        <v>500332</v>
      </c>
    </row>
    <row r="5759" spans="1:19" x14ac:dyDescent="0.2">
      <c r="A5759">
        <v>12142331</v>
      </c>
      <c r="B5759" t="s">
        <v>0</v>
      </c>
      <c r="C5759" t="s">
        <v>4613</v>
      </c>
      <c r="D5759" t="s">
        <v>4613</v>
      </c>
      <c r="E5759" t="s">
        <v>1</v>
      </c>
      <c r="F5759" t="s">
        <v>467</v>
      </c>
      <c r="G5759">
        <v>100233030</v>
      </c>
      <c r="H5759" t="s">
        <v>6</v>
      </c>
      <c r="I5759" s="1">
        <v>43631</v>
      </c>
      <c r="J5759" s="1" t="s">
        <v>19808</v>
      </c>
      <c r="K5759" s="1">
        <v>43633</v>
      </c>
      <c r="L5759" s="8">
        <v>6375</v>
      </c>
      <c r="M5759">
        <v>2000013643</v>
      </c>
      <c r="N5759" s="1">
        <v>43631</v>
      </c>
      <c r="O5759" t="s">
        <v>4613</v>
      </c>
      <c r="P5759" t="s">
        <v>4335</v>
      </c>
      <c r="Q5759">
        <v>141398</v>
      </c>
      <c r="R5759" t="str">
        <f t="shared" si="259"/>
        <v>10023303015.06.2019</v>
      </c>
      <c r="S5759">
        <v>500334</v>
      </c>
    </row>
    <row r="5760" spans="1:19" x14ac:dyDescent="0.2">
      <c r="A5760">
        <v>12142331</v>
      </c>
      <c r="B5760" t="s">
        <v>0</v>
      </c>
      <c r="C5760" t="s">
        <v>4614</v>
      </c>
      <c r="D5760" t="s">
        <v>4614</v>
      </c>
      <c r="E5760" t="s">
        <v>1</v>
      </c>
      <c r="F5760" t="s">
        <v>3949</v>
      </c>
      <c r="G5760">
        <v>100233031</v>
      </c>
      <c r="H5760" t="s">
        <v>6</v>
      </c>
      <c r="I5760" s="1">
        <v>43631</v>
      </c>
      <c r="J5760" s="1" t="s">
        <v>19808</v>
      </c>
      <c r="K5760" s="1">
        <v>43633</v>
      </c>
      <c r="L5760" s="8">
        <v>12726.52</v>
      </c>
      <c r="M5760">
        <v>2000013631</v>
      </c>
      <c r="N5760" s="1">
        <v>43631</v>
      </c>
      <c r="O5760" t="s">
        <v>4614</v>
      </c>
      <c r="P5760" t="s">
        <v>4335</v>
      </c>
      <c r="Q5760">
        <v>141398</v>
      </c>
      <c r="R5760" t="str">
        <f t="shared" si="259"/>
        <v>10023303115.06.2019</v>
      </c>
      <c r="S5760">
        <v>500320</v>
      </c>
    </row>
    <row r="5761" spans="1:19" x14ac:dyDescent="0.2">
      <c r="A5761">
        <v>12142331</v>
      </c>
      <c r="B5761" t="s">
        <v>0</v>
      </c>
      <c r="C5761" t="s">
        <v>4615</v>
      </c>
      <c r="D5761" t="s">
        <v>4615</v>
      </c>
      <c r="E5761" t="s">
        <v>1</v>
      </c>
      <c r="F5761" t="s">
        <v>477</v>
      </c>
      <c r="G5761">
        <v>100233032</v>
      </c>
      <c r="H5761" t="s">
        <v>6</v>
      </c>
      <c r="I5761" s="1">
        <v>43631</v>
      </c>
      <c r="J5761" s="1" t="s">
        <v>19808</v>
      </c>
      <c r="K5761" s="1">
        <v>43633</v>
      </c>
      <c r="L5761" s="8">
        <v>7498.17</v>
      </c>
      <c r="M5761">
        <v>2000013633</v>
      </c>
      <c r="N5761" s="1">
        <v>43631</v>
      </c>
      <c r="O5761" t="s">
        <v>4615</v>
      </c>
      <c r="P5761" t="s">
        <v>4335</v>
      </c>
      <c r="Q5761">
        <v>141398</v>
      </c>
      <c r="R5761" t="str">
        <f t="shared" si="259"/>
        <v>10023303215.06.2019</v>
      </c>
      <c r="S5761">
        <v>500345</v>
      </c>
    </row>
    <row r="5762" spans="1:19" x14ac:dyDescent="0.2">
      <c r="A5762">
        <v>12142331</v>
      </c>
      <c r="B5762" t="s">
        <v>0</v>
      </c>
      <c r="C5762" t="s">
        <v>4616</v>
      </c>
      <c r="D5762" t="s">
        <v>4616</v>
      </c>
      <c r="E5762" t="s">
        <v>1</v>
      </c>
      <c r="F5762" t="s">
        <v>926</v>
      </c>
      <c r="G5762">
        <v>100233033</v>
      </c>
      <c r="H5762" t="s">
        <v>6</v>
      </c>
      <c r="I5762" s="1">
        <v>43631</v>
      </c>
      <c r="J5762" s="1" t="s">
        <v>19808</v>
      </c>
      <c r="K5762" s="1">
        <v>43633</v>
      </c>
      <c r="L5762" s="8">
        <v>7399.45</v>
      </c>
      <c r="M5762">
        <v>2000013642</v>
      </c>
      <c r="N5762" s="1">
        <v>43631</v>
      </c>
      <c r="O5762" t="s">
        <v>4616</v>
      </c>
      <c r="P5762" t="s">
        <v>4335</v>
      </c>
      <c r="Q5762">
        <v>141398</v>
      </c>
      <c r="R5762" t="str">
        <f t="shared" si="259"/>
        <v>10023303315.06.2019</v>
      </c>
      <c r="S5762">
        <v>500341</v>
      </c>
    </row>
    <row r="5763" spans="1:19" x14ac:dyDescent="0.2">
      <c r="A5763">
        <v>12142331</v>
      </c>
      <c r="B5763" t="s">
        <v>0</v>
      </c>
      <c r="C5763" t="s">
        <v>4617</v>
      </c>
      <c r="D5763" t="s">
        <v>4617</v>
      </c>
      <c r="E5763" t="s">
        <v>1</v>
      </c>
      <c r="F5763" t="s">
        <v>334</v>
      </c>
      <c r="G5763">
        <v>100233034</v>
      </c>
      <c r="H5763" t="s">
        <v>6</v>
      </c>
      <c r="I5763" s="1">
        <v>43631</v>
      </c>
      <c r="J5763" s="1" t="s">
        <v>19808</v>
      </c>
      <c r="K5763" s="1">
        <v>43633</v>
      </c>
      <c r="L5763" s="8">
        <v>8687.07</v>
      </c>
      <c r="M5763">
        <v>2000013632</v>
      </c>
      <c r="N5763" s="1">
        <v>43631</v>
      </c>
      <c r="O5763" t="s">
        <v>4617</v>
      </c>
      <c r="P5763" t="s">
        <v>4335</v>
      </c>
      <c r="Q5763">
        <v>141398</v>
      </c>
      <c r="R5763" t="str">
        <f t="shared" si="259"/>
        <v>10023303415.06.2019</v>
      </c>
      <c r="S5763">
        <v>500334</v>
      </c>
    </row>
    <row r="5764" spans="1:19" x14ac:dyDescent="0.2">
      <c r="A5764">
        <v>12142331</v>
      </c>
      <c r="B5764" t="s">
        <v>0</v>
      </c>
      <c r="C5764" t="s">
        <v>4618</v>
      </c>
      <c r="D5764" t="s">
        <v>4618</v>
      </c>
      <c r="E5764" t="s">
        <v>1</v>
      </c>
      <c r="F5764" t="s">
        <v>333</v>
      </c>
      <c r="G5764">
        <v>100233035</v>
      </c>
      <c r="H5764" t="s">
        <v>6</v>
      </c>
      <c r="I5764" s="1">
        <v>43631</v>
      </c>
      <c r="J5764" s="1" t="s">
        <v>19808</v>
      </c>
      <c r="K5764" s="1">
        <v>43633</v>
      </c>
      <c r="L5764" s="8">
        <v>32668.42</v>
      </c>
      <c r="M5764">
        <v>2000013649</v>
      </c>
      <c r="N5764" s="1">
        <v>43631</v>
      </c>
      <c r="O5764" t="s">
        <v>4618</v>
      </c>
      <c r="P5764" t="s">
        <v>4335</v>
      </c>
      <c r="Q5764">
        <v>141398</v>
      </c>
      <c r="R5764" t="str">
        <f t="shared" si="259"/>
        <v>10023303515.06.2019</v>
      </c>
      <c r="S5764">
        <v>500331</v>
      </c>
    </row>
    <row r="5765" spans="1:19" x14ac:dyDescent="0.2">
      <c r="A5765">
        <v>12142331</v>
      </c>
      <c r="B5765" t="s">
        <v>0</v>
      </c>
      <c r="C5765" t="s">
        <v>4619</v>
      </c>
      <c r="D5765" t="s">
        <v>4619</v>
      </c>
      <c r="E5765" t="s">
        <v>1</v>
      </c>
      <c r="F5765" t="s">
        <v>239</v>
      </c>
      <c r="G5765">
        <v>100233036</v>
      </c>
      <c r="H5765" t="s">
        <v>6</v>
      </c>
      <c r="I5765" s="1">
        <v>43631</v>
      </c>
      <c r="J5765" s="1" t="s">
        <v>19808</v>
      </c>
      <c r="K5765" s="1">
        <v>43633</v>
      </c>
      <c r="L5765" s="8">
        <v>22883.99</v>
      </c>
      <c r="M5765">
        <v>2000013622</v>
      </c>
      <c r="N5765" s="1">
        <v>43631</v>
      </c>
      <c r="O5765" t="s">
        <v>4619</v>
      </c>
      <c r="P5765" t="s">
        <v>4335</v>
      </c>
      <c r="Q5765">
        <v>141398</v>
      </c>
      <c r="R5765" t="str">
        <f t="shared" si="259"/>
        <v>10023303615.06.2019</v>
      </c>
      <c r="S5765">
        <v>500329</v>
      </c>
    </row>
    <row r="5766" spans="1:19" x14ac:dyDescent="0.2">
      <c r="A5766">
        <v>12142331</v>
      </c>
      <c r="B5766" t="s">
        <v>0</v>
      </c>
      <c r="C5766" t="s">
        <v>4620</v>
      </c>
      <c r="D5766" t="s">
        <v>4620</v>
      </c>
      <c r="E5766" t="s">
        <v>1</v>
      </c>
      <c r="F5766" t="s">
        <v>412</v>
      </c>
      <c r="G5766">
        <v>100233037</v>
      </c>
      <c r="H5766" t="s">
        <v>6</v>
      </c>
      <c r="I5766" s="1">
        <v>43631</v>
      </c>
      <c r="J5766" s="1" t="s">
        <v>19808</v>
      </c>
      <c r="K5766" s="1">
        <v>43633</v>
      </c>
      <c r="L5766" s="8">
        <v>16908.96</v>
      </c>
      <c r="M5766">
        <v>2000013650</v>
      </c>
      <c r="N5766" s="1">
        <v>43631</v>
      </c>
      <c r="O5766" t="s">
        <v>4620</v>
      </c>
      <c r="P5766" t="s">
        <v>4335</v>
      </c>
      <c r="Q5766">
        <v>141398</v>
      </c>
      <c r="R5766" t="str">
        <f t="shared" si="259"/>
        <v>10023303715.06.2019</v>
      </c>
      <c r="S5766">
        <v>500326</v>
      </c>
    </row>
    <row r="5767" spans="1:19" x14ac:dyDescent="0.2">
      <c r="A5767">
        <v>12142331</v>
      </c>
      <c r="B5767" t="s">
        <v>0</v>
      </c>
      <c r="C5767" t="s">
        <v>4621</v>
      </c>
      <c r="D5767" t="s">
        <v>4621</v>
      </c>
      <c r="E5767" t="s">
        <v>1</v>
      </c>
      <c r="F5767" t="s">
        <v>2027</v>
      </c>
      <c r="G5767">
        <v>100233038</v>
      </c>
      <c r="H5767" t="s">
        <v>6</v>
      </c>
      <c r="I5767" s="1">
        <v>43631</v>
      </c>
      <c r="J5767" s="1" t="s">
        <v>19808</v>
      </c>
      <c r="K5767" s="1">
        <v>43633</v>
      </c>
      <c r="L5767" s="8">
        <v>2048</v>
      </c>
      <c r="M5767">
        <v>2000013653</v>
      </c>
      <c r="N5767" s="1">
        <v>43631</v>
      </c>
      <c r="O5767" t="s">
        <v>4621</v>
      </c>
      <c r="P5767" t="s">
        <v>4335</v>
      </c>
      <c r="Q5767">
        <v>141398</v>
      </c>
      <c r="R5767" t="str">
        <f t="shared" si="259"/>
        <v>10023303815.06.2019</v>
      </c>
      <c r="S5767">
        <v>500324</v>
      </c>
    </row>
    <row r="5768" spans="1:19" x14ac:dyDescent="0.2">
      <c r="A5768">
        <v>12142331</v>
      </c>
      <c r="B5768" t="s">
        <v>0</v>
      </c>
      <c r="C5768" t="s">
        <v>4622</v>
      </c>
      <c r="D5768" t="s">
        <v>4622</v>
      </c>
      <c r="E5768" t="s">
        <v>1</v>
      </c>
      <c r="F5768" t="s">
        <v>371</v>
      </c>
      <c r="G5768">
        <v>100233039</v>
      </c>
      <c r="H5768" t="s">
        <v>6</v>
      </c>
      <c r="I5768" s="1">
        <v>43631</v>
      </c>
      <c r="J5768" s="1" t="s">
        <v>19808</v>
      </c>
      <c r="K5768" s="1">
        <v>43633</v>
      </c>
      <c r="L5768" s="8">
        <v>4430.26</v>
      </c>
      <c r="M5768">
        <v>2000013655</v>
      </c>
      <c r="N5768" s="1">
        <v>43631</v>
      </c>
      <c r="O5768" t="s">
        <v>4622</v>
      </c>
      <c r="P5768" t="s">
        <v>4335</v>
      </c>
      <c r="Q5768">
        <v>141398</v>
      </c>
      <c r="R5768" t="str">
        <f t="shared" si="259"/>
        <v>10023303915.06.2019</v>
      </c>
      <c r="S5768">
        <v>500334</v>
      </c>
    </row>
    <row r="5769" spans="1:19" x14ac:dyDescent="0.2">
      <c r="A5769">
        <v>12142331</v>
      </c>
      <c r="B5769" t="s">
        <v>0</v>
      </c>
      <c r="C5769" t="s">
        <v>4623</v>
      </c>
      <c r="D5769" t="s">
        <v>4623</v>
      </c>
      <c r="E5769" t="s">
        <v>1</v>
      </c>
      <c r="F5769" t="s">
        <v>215</v>
      </c>
      <c r="G5769">
        <v>100233040</v>
      </c>
      <c r="H5769" t="s">
        <v>6</v>
      </c>
      <c r="I5769" s="1">
        <v>43631</v>
      </c>
      <c r="J5769" s="1" t="s">
        <v>19808</v>
      </c>
      <c r="K5769" s="1">
        <v>43633</v>
      </c>
      <c r="L5769" s="8">
        <v>11709.89</v>
      </c>
      <c r="M5769">
        <v>2000013587</v>
      </c>
      <c r="N5769" s="1">
        <v>43631</v>
      </c>
      <c r="O5769" t="s">
        <v>4623</v>
      </c>
      <c r="P5769" t="s">
        <v>4335</v>
      </c>
      <c r="Q5769">
        <v>141398</v>
      </c>
      <c r="R5769" t="str">
        <f t="shared" si="259"/>
        <v>10023304015.06.2019</v>
      </c>
      <c r="S5769">
        <v>500324</v>
      </c>
    </row>
    <row r="5770" spans="1:19" x14ac:dyDescent="0.2">
      <c r="A5770">
        <v>12142331</v>
      </c>
      <c r="B5770" t="s">
        <v>0</v>
      </c>
      <c r="C5770" t="s">
        <v>4624</v>
      </c>
      <c r="D5770" t="s">
        <v>4624</v>
      </c>
      <c r="E5770" t="s">
        <v>1</v>
      </c>
      <c r="F5770" t="s">
        <v>930</v>
      </c>
      <c r="G5770">
        <v>100233041</v>
      </c>
      <c r="H5770" t="s">
        <v>6</v>
      </c>
      <c r="I5770" s="1">
        <v>43631</v>
      </c>
      <c r="J5770" s="1" t="s">
        <v>19808</v>
      </c>
      <c r="K5770" s="1">
        <v>43633</v>
      </c>
      <c r="L5770" s="8">
        <v>11718.7</v>
      </c>
      <c r="M5770">
        <v>2000013614</v>
      </c>
      <c r="N5770" s="1">
        <v>43631</v>
      </c>
      <c r="O5770" t="s">
        <v>4624</v>
      </c>
      <c r="P5770" t="s">
        <v>4335</v>
      </c>
      <c r="Q5770">
        <v>141398</v>
      </c>
      <c r="R5770" t="str">
        <f t="shared" si="259"/>
        <v>10023304115.06.2019</v>
      </c>
      <c r="S5770">
        <v>500339</v>
      </c>
    </row>
    <row r="5771" spans="1:19" x14ac:dyDescent="0.2">
      <c r="A5771">
        <v>12142331</v>
      </c>
      <c r="B5771" t="s">
        <v>0</v>
      </c>
      <c r="C5771" t="s">
        <v>0</v>
      </c>
      <c r="D5771" t="s">
        <v>0</v>
      </c>
      <c r="E5771" t="s">
        <v>1</v>
      </c>
      <c r="F5771" t="s">
        <v>2</v>
      </c>
      <c r="G5771">
        <v>1400033127</v>
      </c>
      <c r="H5771" t="s">
        <v>12</v>
      </c>
      <c r="I5771" s="1">
        <v>43631</v>
      </c>
      <c r="J5771" s="1" t="s">
        <v>19808</v>
      </c>
      <c r="K5771" s="1">
        <v>43633</v>
      </c>
      <c r="L5771" s="8">
        <v>50000000</v>
      </c>
      <c r="M5771">
        <v>2000013567</v>
      </c>
      <c r="N5771" s="1">
        <v>43631</v>
      </c>
      <c r="O5771" t="s">
        <v>0</v>
      </c>
      <c r="P5771" t="s">
        <v>4335</v>
      </c>
      <c r="Q5771">
        <v>428792</v>
      </c>
      <c r="R5771" t="str">
        <f t="shared" si="259"/>
        <v>140003312715.06.2019</v>
      </c>
      <c r="S5771">
        <v>500001</v>
      </c>
    </row>
    <row r="5772" spans="1:19" x14ac:dyDescent="0.2">
      <c r="A5772">
        <v>12142331</v>
      </c>
      <c r="B5772" t="s">
        <v>0</v>
      </c>
      <c r="C5772" t="s">
        <v>78</v>
      </c>
      <c r="D5772" t="s">
        <v>78</v>
      </c>
      <c r="E5772" t="s">
        <v>1</v>
      </c>
      <c r="F5772" t="s">
        <v>2</v>
      </c>
      <c r="G5772">
        <v>1400033201</v>
      </c>
      <c r="H5772" t="s">
        <v>12</v>
      </c>
      <c r="I5772" s="1">
        <v>43631</v>
      </c>
      <c r="J5772" s="1" t="s">
        <v>19808</v>
      </c>
      <c r="K5772" s="1">
        <v>43636</v>
      </c>
      <c r="L5772" s="8">
        <v>35105792</v>
      </c>
      <c r="M5772">
        <v>2000013728</v>
      </c>
      <c r="N5772" s="1">
        <v>43631</v>
      </c>
      <c r="O5772" t="s">
        <v>4625</v>
      </c>
      <c r="P5772" t="s">
        <v>4335</v>
      </c>
      <c r="Q5772">
        <v>481876</v>
      </c>
      <c r="R5772" t="str">
        <f t="shared" si="259"/>
        <v>140003320115.06.2019</v>
      </c>
      <c r="S5772">
        <v>132449</v>
      </c>
    </row>
    <row r="5773" spans="1:19" x14ac:dyDescent="0.2">
      <c r="A5773">
        <v>12142332</v>
      </c>
      <c r="B5773" t="s">
        <v>0</v>
      </c>
      <c r="C5773" t="s">
        <v>67</v>
      </c>
      <c r="D5773" t="s">
        <v>67</v>
      </c>
      <c r="E5773" t="s">
        <v>1</v>
      </c>
      <c r="F5773" t="s">
        <v>2</v>
      </c>
      <c r="G5773">
        <v>100232734</v>
      </c>
      <c r="H5773" t="s">
        <v>6</v>
      </c>
      <c r="I5773" s="1">
        <v>43631</v>
      </c>
      <c r="J5773" s="1" t="s">
        <v>19808</v>
      </c>
      <c r="K5773" s="1">
        <v>43633</v>
      </c>
      <c r="L5773" s="8">
        <v>-40000011.799999997</v>
      </c>
      <c r="M5773">
        <v>2000013563</v>
      </c>
      <c r="N5773" s="1">
        <v>43631</v>
      </c>
      <c r="O5773" t="s">
        <v>4626</v>
      </c>
      <c r="P5773" t="s">
        <v>4335</v>
      </c>
      <c r="Q5773">
        <v>481876</v>
      </c>
      <c r="R5773" t="str">
        <f t="shared" ref="R5773:R5785" si="260">CONCATENATE(G5773,J5773)</f>
        <v>10023273415.06.2019</v>
      </c>
      <c r="S5773">
        <v>23013161</v>
      </c>
    </row>
    <row r="5774" spans="1:19" x14ac:dyDescent="0.2">
      <c r="A5774">
        <v>12142332</v>
      </c>
      <c r="B5774" t="s">
        <v>0</v>
      </c>
      <c r="C5774" t="s">
        <v>67</v>
      </c>
      <c r="D5774" t="s">
        <v>67</v>
      </c>
      <c r="E5774" t="s">
        <v>1</v>
      </c>
      <c r="F5774" t="s">
        <v>2</v>
      </c>
      <c r="G5774">
        <v>100232739</v>
      </c>
      <c r="H5774" t="s">
        <v>6</v>
      </c>
      <c r="I5774" s="1">
        <v>43631</v>
      </c>
      <c r="J5774" s="1" t="s">
        <v>19808</v>
      </c>
      <c r="K5774" s="1">
        <v>43633</v>
      </c>
      <c r="L5774" s="8">
        <v>-5000011.8</v>
      </c>
      <c r="M5774">
        <v>2000013564</v>
      </c>
      <c r="N5774" s="1">
        <v>43631</v>
      </c>
      <c r="O5774" t="s">
        <v>4627</v>
      </c>
      <c r="P5774" t="s">
        <v>4335</v>
      </c>
      <c r="Q5774">
        <v>481876</v>
      </c>
      <c r="R5774" t="str">
        <f t="shared" si="260"/>
        <v>10023273915.06.2019</v>
      </c>
      <c r="S5774">
        <v>23013161</v>
      </c>
    </row>
    <row r="5775" spans="1:19" x14ac:dyDescent="0.2">
      <c r="A5775">
        <v>12142332</v>
      </c>
      <c r="B5775" t="s">
        <v>0</v>
      </c>
      <c r="C5775" t="s">
        <v>67</v>
      </c>
      <c r="D5775" t="s">
        <v>67</v>
      </c>
      <c r="E5775" t="s">
        <v>1</v>
      </c>
      <c r="F5775" t="s">
        <v>2</v>
      </c>
      <c r="G5775">
        <v>100232743</v>
      </c>
      <c r="H5775" t="s">
        <v>6</v>
      </c>
      <c r="I5775" s="1">
        <v>43631</v>
      </c>
      <c r="J5775" s="1" t="s">
        <v>19808</v>
      </c>
      <c r="K5775" s="1">
        <v>43633</v>
      </c>
      <c r="L5775" s="8">
        <v>-95000011.799999997</v>
      </c>
      <c r="M5775">
        <v>100235825</v>
      </c>
      <c r="N5775" s="1">
        <v>43631</v>
      </c>
      <c r="O5775" t="s">
        <v>4628</v>
      </c>
      <c r="P5775" t="s">
        <v>4335</v>
      </c>
      <c r="Q5775">
        <v>481876</v>
      </c>
      <c r="R5775" t="str">
        <f t="shared" si="260"/>
        <v>10023274315.06.2019</v>
      </c>
      <c r="S5775">
        <v>23013161</v>
      </c>
    </row>
    <row r="5776" spans="1:19" x14ac:dyDescent="0.2">
      <c r="A5776">
        <v>12142332</v>
      </c>
      <c r="B5776" t="s">
        <v>0</v>
      </c>
      <c r="C5776" t="s">
        <v>67</v>
      </c>
      <c r="D5776" t="s">
        <v>67</v>
      </c>
      <c r="E5776" t="s">
        <v>1</v>
      </c>
      <c r="F5776" t="s">
        <v>2</v>
      </c>
      <c r="G5776">
        <v>100232747</v>
      </c>
      <c r="H5776" t="s">
        <v>6</v>
      </c>
      <c r="I5776" s="1">
        <v>43631</v>
      </c>
      <c r="J5776" s="1" t="s">
        <v>19808</v>
      </c>
      <c r="K5776" s="1">
        <v>43633</v>
      </c>
      <c r="L5776" s="8">
        <v>-15000011.800000001</v>
      </c>
      <c r="M5776">
        <v>100235826</v>
      </c>
      <c r="N5776" s="1">
        <v>43631</v>
      </c>
      <c r="O5776" t="s">
        <v>4628</v>
      </c>
      <c r="P5776" t="s">
        <v>4335</v>
      </c>
      <c r="Q5776">
        <v>481876</v>
      </c>
      <c r="R5776" t="str">
        <f t="shared" si="260"/>
        <v>10023274715.06.2019</v>
      </c>
      <c r="S5776">
        <v>23013161</v>
      </c>
    </row>
    <row r="5777" spans="1:19" x14ac:dyDescent="0.2">
      <c r="A5777">
        <v>12142332</v>
      </c>
      <c r="B5777" t="s">
        <v>0</v>
      </c>
      <c r="C5777" t="s">
        <v>4629</v>
      </c>
      <c r="D5777" t="s">
        <v>4629</v>
      </c>
      <c r="E5777" t="s">
        <v>1</v>
      </c>
      <c r="F5777" t="s">
        <v>2</v>
      </c>
      <c r="G5777">
        <v>100233459</v>
      </c>
      <c r="H5777" t="s">
        <v>6</v>
      </c>
      <c r="I5777" s="1">
        <v>43631</v>
      </c>
      <c r="J5777" s="1" t="s">
        <v>19808</v>
      </c>
      <c r="K5777" s="1">
        <v>43633</v>
      </c>
      <c r="L5777" s="8">
        <v>-2887728</v>
      </c>
      <c r="M5777">
        <v>2000013565</v>
      </c>
      <c r="N5777" s="1">
        <v>43631</v>
      </c>
      <c r="O5777" t="s">
        <v>4630</v>
      </c>
      <c r="P5777" t="s">
        <v>4335</v>
      </c>
      <c r="Q5777">
        <v>481876</v>
      </c>
      <c r="R5777" t="str">
        <f t="shared" si="260"/>
        <v>10023345915.06.2019</v>
      </c>
      <c r="S5777">
        <v>16002001</v>
      </c>
    </row>
    <row r="5778" spans="1:19" x14ac:dyDescent="0.2">
      <c r="A5778">
        <v>12142332</v>
      </c>
      <c r="B5778" t="s">
        <v>0</v>
      </c>
      <c r="C5778" t="s">
        <v>4629</v>
      </c>
      <c r="D5778" t="s">
        <v>4629</v>
      </c>
      <c r="E5778" t="s">
        <v>1</v>
      </c>
      <c r="F5778" t="s">
        <v>2</v>
      </c>
      <c r="G5778">
        <v>100233462</v>
      </c>
      <c r="H5778" t="s">
        <v>6</v>
      </c>
      <c r="I5778" s="1">
        <v>43631</v>
      </c>
      <c r="J5778" s="1" t="s">
        <v>19808</v>
      </c>
      <c r="K5778" s="1">
        <v>43633</v>
      </c>
      <c r="L5778" s="8">
        <v>-4141449</v>
      </c>
      <c r="M5778">
        <v>2000013566</v>
      </c>
      <c r="N5778" s="1">
        <v>43631</v>
      </c>
      <c r="O5778" t="s">
        <v>4631</v>
      </c>
      <c r="P5778" t="s">
        <v>4335</v>
      </c>
      <c r="Q5778">
        <v>481876</v>
      </c>
      <c r="R5778" t="str">
        <f t="shared" si="260"/>
        <v>10023346215.06.2019</v>
      </c>
      <c r="S5778">
        <v>16002001</v>
      </c>
    </row>
    <row r="5779" spans="1:19" x14ac:dyDescent="0.2">
      <c r="A5779">
        <v>12142332</v>
      </c>
      <c r="B5779" t="s">
        <v>0</v>
      </c>
      <c r="C5779" t="s">
        <v>67</v>
      </c>
      <c r="D5779" t="s">
        <v>67</v>
      </c>
      <c r="E5779" t="s">
        <v>1</v>
      </c>
      <c r="F5779" t="s">
        <v>2</v>
      </c>
      <c r="G5779">
        <v>100235825</v>
      </c>
      <c r="H5779" t="s">
        <v>46</v>
      </c>
      <c r="I5779" s="1">
        <v>43631</v>
      </c>
      <c r="J5779" s="1" t="s">
        <v>19808</v>
      </c>
      <c r="K5779" s="1">
        <v>43634</v>
      </c>
      <c r="L5779" s="8">
        <v>95000011.799999997</v>
      </c>
      <c r="M5779">
        <v>100235825</v>
      </c>
      <c r="N5779" s="1">
        <v>43631</v>
      </c>
      <c r="O5779" t="s">
        <v>4628</v>
      </c>
      <c r="P5779" t="s">
        <v>4335</v>
      </c>
      <c r="Q5779">
        <v>408639</v>
      </c>
      <c r="R5779" t="str">
        <f t="shared" si="260"/>
        <v>10023582515.06.2019</v>
      </c>
      <c r="S5779">
        <v>23013161</v>
      </c>
    </row>
    <row r="5780" spans="1:19" x14ac:dyDescent="0.2">
      <c r="A5780">
        <v>12142332</v>
      </c>
      <c r="B5780" t="s">
        <v>0</v>
      </c>
      <c r="C5780" t="s">
        <v>67</v>
      </c>
      <c r="D5780" t="s">
        <v>67</v>
      </c>
      <c r="E5780" t="s">
        <v>1</v>
      </c>
      <c r="F5780" t="s">
        <v>2</v>
      </c>
      <c r="G5780">
        <v>100235826</v>
      </c>
      <c r="H5780" t="s">
        <v>46</v>
      </c>
      <c r="I5780" s="1">
        <v>43631</v>
      </c>
      <c r="J5780" s="1" t="s">
        <v>19808</v>
      </c>
      <c r="K5780" s="1">
        <v>43634</v>
      </c>
      <c r="L5780" s="8">
        <v>15000011.800000001</v>
      </c>
      <c r="M5780">
        <v>100235826</v>
      </c>
      <c r="N5780" s="1">
        <v>43631</v>
      </c>
      <c r="O5780" t="s">
        <v>4628</v>
      </c>
      <c r="P5780" t="s">
        <v>4335</v>
      </c>
      <c r="Q5780">
        <v>408639</v>
      </c>
      <c r="R5780" t="str">
        <f t="shared" si="260"/>
        <v>10023582615.06.2019</v>
      </c>
      <c r="S5780">
        <v>23013161</v>
      </c>
    </row>
    <row r="5781" spans="1:19" x14ac:dyDescent="0.2">
      <c r="A5781">
        <v>12142332</v>
      </c>
      <c r="B5781" t="s">
        <v>0</v>
      </c>
      <c r="C5781" t="s">
        <v>67</v>
      </c>
      <c r="D5781" t="s">
        <v>67</v>
      </c>
      <c r="E5781" t="s">
        <v>1</v>
      </c>
      <c r="F5781" t="s">
        <v>2</v>
      </c>
      <c r="G5781">
        <v>100243525</v>
      </c>
      <c r="H5781" t="s">
        <v>6</v>
      </c>
      <c r="I5781" s="1">
        <v>43631</v>
      </c>
      <c r="J5781" s="1" t="s">
        <v>19808</v>
      </c>
      <c r="K5781" s="1">
        <v>43636</v>
      </c>
      <c r="L5781" s="8">
        <v>-95000011.799999997</v>
      </c>
      <c r="M5781">
        <v>2000013726</v>
      </c>
      <c r="N5781" s="1">
        <v>43631</v>
      </c>
      <c r="O5781" t="s">
        <v>4628</v>
      </c>
      <c r="P5781" t="s">
        <v>4335</v>
      </c>
      <c r="Q5781">
        <v>481876</v>
      </c>
      <c r="R5781" t="str">
        <f t="shared" si="260"/>
        <v>10024352515.06.2019</v>
      </c>
      <c r="S5781">
        <v>23013171</v>
      </c>
    </row>
    <row r="5782" spans="1:19" x14ac:dyDescent="0.2">
      <c r="A5782">
        <v>12142332</v>
      </c>
      <c r="B5782" t="s">
        <v>0</v>
      </c>
      <c r="C5782" t="s">
        <v>67</v>
      </c>
      <c r="D5782" t="s">
        <v>67</v>
      </c>
      <c r="E5782" t="s">
        <v>1</v>
      </c>
      <c r="F5782" t="s">
        <v>2</v>
      </c>
      <c r="G5782">
        <v>100243525</v>
      </c>
      <c r="H5782" t="s">
        <v>6</v>
      </c>
      <c r="I5782" s="1">
        <v>43631</v>
      </c>
      <c r="J5782" s="1" t="s">
        <v>19808</v>
      </c>
      <c r="K5782" s="1">
        <v>43636</v>
      </c>
      <c r="L5782" s="8">
        <v>-15000011.800000001</v>
      </c>
      <c r="M5782">
        <v>2000013727</v>
      </c>
      <c r="N5782" s="1">
        <v>43631</v>
      </c>
      <c r="O5782" t="s">
        <v>4628</v>
      </c>
      <c r="P5782" t="s">
        <v>4335</v>
      </c>
      <c r="Q5782">
        <v>481876</v>
      </c>
      <c r="R5782" t="str">
        <f t="shared" si="260"/>
        <v>10024352515.06.2019</v>
      </c>
      <c r="S5782">
        <v>23013171</v>
      </c>
    </row>
    <row r="5783" spans="1:19" x14ac:dyDescent="0.2">
      <c r="A5783">
        <v>12142332</v>
      </c>
      <c r="B5783" t="s">
        <v>0</v>
      </c>
      <c r="C5783" t="s">
        <v>2381</v>
      </c>
      <c r="D5783" t="s">
        <v>2381</v>
      </c>
      <c r="E5783" t="s">
        <v>1</v>
      </c>
      <c r="F5783" t="s">
        <v>2</v>
      </c>
      <c r="G5783">
        <v>1500008835</v>
      </c>
      <c r="H5783" t="s">
        <v>129</v>
      </c>
      <c r="I5783" s="1">
        <v>43631</v>
      </c>
      <c r="J5783" s="1" t="s">
        <v>19808</v>
      </c>
      <c r="K5783" s="1">
        <v>43638</v>
      </c>
      <c r="L5783" s="8">
        <v>-1705486</v>
      </c>
      <c r="M5783">
        <v>2000014374</v>
      </c>
      <c r="N5783" s="1">
        <v>43631</v>
      </c>
      <c r="O5783" t="s">
        <v>4632</v>
      </c>
      <c r="P5783" t="s">
        <v>4335</v>
      </c>
      <c r="Q5783">
        <v>481876</v>
      </c>
      <c r="R5783" t="str">
        <f t="shared" si="260"/>
        <v>150000883515.06.2019</v>
      </c>
      <c r="S5783">
        <v>13000031</v>
      </c>
    </row>
    <row r="5784" spans="1:19" x14ac:dyDescent="0.2">
      <c r="A5784">
        <v>12142331</v>
      </c>
      <c r="B5784" t="s">
        <v>0</v>
      </c>
      <c r="C5784" t="s">
        <v>4633</v>
      </c>
      <c r="D5784" t="s">
        <v>4118</v>
      </c>
      <c r="E5784" t="s">
        <v>1</v>
      </c>
      <c r="F5784" t="s">
        <v>2</v>
      </c>
      <c r="G5784">
        <v>100243245</v>
      </c>
      <c r="H5784" t="s">
        <v>6</v>
      </c>
      <c r="I5784" s="1">
        <v>43633</v>
      </c>
      <c r="J5784" s="1" t="s">
        <v>19809</v>
      </c>
      <c r="K5784" s="1">
        <v>43636</v>
      </c>
      <c r="L5784" s="8">
        <v>1208</v>
      </c>
      <c r="M5784">
        <v>2000013656</v>
      </c>
      <c r="N5784" s="1">
        <v>43633</v>
      </c>
      <c r="O5784" t="s">
        <v>2939</v>
      </c>
      <c r="P5784" t="s">
        <v>4335</v>
      </c>
      <c r="Q5784">
        <v>136156</v>
      </c>
      <c r="R5784" t="str">
        <f t="shared" si="260"/>
        <v>10024324517.06.2019</v>
      </c>
      <c r="S5784">
        <v>40007121</v>
      </c>
    </row>
    <row r="5785" spans="1:19" x14ac:dyDescent="0.2">
      <c r="A5785">
        <v>12142331</v>
      </c>
      <c r="B5785" t="s">
        <v>0</v>
      </c>
      <c r="C5785" t="s">
        <v>0</v>
      </c>
      <c r="D5785" t="s">
        <v>0</v>
      </c>
      <c r="E5785" t="s">
        <v>1</v>
      </c>
      <c r="F5785" t="s">
        <v>2</v>
      </c>
      <c r="G5785">
        <v>1400033145</v>
      </c>
      <c r="H5785" t="s">
        <v>12</v>
      </c>
      <c r="I5785" s="1">
        <v>43634</v>
      </c>
      <c r="J5785" s="1" t="s">
        <v>19810</v>
      </c>
      <c r="K5785" s="1">
        <v>43634</v>
      </c>
      <c r="L5785" s="8">
        <v>85798962.159999996</v>
      </c>
      <c r="M5785">
        <v>2000013657</v>
      </c>
      <c r="N5785" s="1">
        <v>43634</v>
      </c>
      <c r="O5785" t="s">
        <v>0</v>
      </c>
      <c r="P5785" t="s">
        <v>4335</v>
      </c>
      <c r="Q5785">
        <v>428792</v>
      </c>
      <c r="R5785" t="str">
        <f t="shared" si="260"/>
        <v>140003314518.06.2019</v>
      </c>
      <c r="S5785">
        <v>500001</v>
      </c>
    </row>
    <row r="5786" spans="1:19" x14ac:dyDescent="0.2">
      <c r="A5786">
        <v>12142331</v>
      </c>
      <c r="B5786" t="s">
        <v>0</v>
      </c>
      <c r="C5786" t="s">
        <v>67</v>
      </c>
      <c r="D5786" t="s">
        <v>67</v>
      </c>
      <c r="E5786" t="s">
        <v>1</v>
      </c>
      <c r="F5786" t="s">
        <v>2</v>
      </c>
      <c r="G5786">
        <v>100240843</v>
      </c>
      <c r="H5786" t="s">
        <v>6</v>
      </c>
      <c r="I5786" s="1">
        <v>43635</v>
      </c>
      <c r="J5786" s="1" t="s">
        <v>19811</v>
      </c>
      <c r="K5786" s="1">
        <v>43636</v>
      </c>
      <c r="L5786" s="8">
        <v>7000000</v>
      </c>
      <c r="M5786">
        <v>100240881</v>
      </c>
      <c r="N5786" s="1">
        <v>43635</v>
      </c>
      <c r="O5786" t="s">
        <v>4634</v>
      </c>
      <c r="P5786" t="s">
        <v>4335</v>
      </c>
      <c r="Q5786">
        <v>481876</v>
      </c>
      <c r="R5786" t="str">
        <f t="shared" ref="R5786:R5814" si="261">CONCATENATE(G5786,J5786)</f>
        <v>10024084319.06.2019</v>
      </c>
      <c r="S5786">
        <v>23013172</v>
      </c>
    </row>
    <row r="5787" spans="1:19" x14ac:dyDescent="0.2">
      <c r="A5787">
        <v>12142331</v>
      </c>
      <c r="B5787" t="s">
        <v>0</v>
      </c>
      <c r="C5787" t="s">
        <v>67</v>
      </c>
      <c r="D5787" t="s">
        <v>67</v>
      </c>
      <c r="E5787" t="s">
        <v>1</v>
      </c>
      <c r="F5787" t="s">
        <v>2</v>
      </c>
      <c r="G5787">
        <v>100240881</v>
      </c>
      <c r="H5787" t="s">
        <v>46</v>
      </c>
      <c r="I5787" s="1">
        <v>43635</v>
      </c>
      <c r="J5787" s="1" t="s">
        <v>19811</v>
      </c>
      <c r="K5787" s="1">
        <v>43636</v>
      </c>
      <c r="L5787" s="8">
        <v>-7000000</v>
      </c>
      <c r="M5787">
        <v>100240881</v>
      </c>
      <c r="N5787" s="1">
        <v>43635</v>
      </c>
      <c r="O5787" t="s">
        <v>4634</v>
      </c>
      <c r="P5787" t="s">
        <v>4335</v>
      </c>
      <c r="Q5787">
        <v>481876</v>
      </c>
      <c r="R5787" t="str">
        <f t="shared" si="261"/>
        <v>10024088119.06.2019</v>
      </c>
      <c r="S5787">
        <v>23013172</v>
      </c>
    </row>
    <row r="5788" spans="1:19" x14ac:dyDescent="0.2">
      <c r="A5788">
        <v>12142331</v>
      </c>
      <c r="B5788" t="s">
        <v>0</v>
      </c>
      <c r="C5788" t="s">
        <v>67</v>
      </c>
      <c r="D5788" t="s">
        <v>67</v>
      </c>
      <c r="E5788" t="s">
        <v>1</v>
      </c>
      <c r="F5788" t="s">
        <v>2</v>
      </c>
      <c r="G5788">
        <v>100240889</v>
      </c>
      <c r="H5788" t="s">
        <v>6</v>
      </c>
      <c r="I5788" s="1">
        <v>43635</v>
      </c>
      <c r="J5788" s="1" t="s">
        <v>19811</v>
      </c>
      <c r="K5788" s="1">
        <v>43636</v>
      </c>
      <c r="L5788" s="8">
        <v>7000000</v>
      </c>
      <c r="M5788">
        <v>2000013684</v>
      </c>
      <c r="N5788" s="1">
        <v>43635</v>
      </c>
      <c r="O5788" t="s">
        <v>4634</v>
      </c>
      <c r="P5788" t="s">
        <v>4335</v>
      </c>
      <c r="Q5788">
        <v>481876</v>
      </c>
      <c r="R5788" t="str">
        <f t="shared" si="261"/>
        <v>10024088919.06.2019</v>
      </c>
      <c r="S5788">
        <v>23013162</v>
      </c>
    </row>
    <row r="5789" spans="1:19" x14ac:dyDescent="0.2">
      <c r="A5789">
        <v>12142331</v>
      </c>
      <c r="B5789" t="s">
        <v>0</v>
      </c>
      <c r="C5789" t="s">
        <v>4635</v>
      </c>
      <c r="D5789" t="s">
        <v>4635</v>
      </c>
      <c r="E5789" t="s">
        <v>1</v>
      </c>
      <c r="F5789" t="s">
        <v>3309</v>
      </c>
      <c r="G5789">
        <v>100243440</v>
      </c>
      <c r="H5789" t="s">
        <v>6</v>
      </c>
      <c r="I5789" s="1">
        <v>43635</v>
      </c>
      <c r="J5789" s="1" t="s">
        <v>19811</v>
      </c>
      <c r="K5789" s="1">
        <v>43636</v>
      </c>
      <c r="L5789" s="8">
        <v>13346.67</v>
      </c>
      <c r="M5789">
        <v>2000013677</v>
      </c>
      <c r="N5789" s="1">
        <v>43635</v>
      </c>
      <c r="O5789" t="s">
        <v>4635</v>
      </c>
      <c r="P5789" t="s">
        <v>4335</v>
      </c>
      <c r="Q5789">
        <v>456274</v>
      </c>
      <c r="R5789" t="str">
        <f t="shared" si="261"/>
        <v>10024344019.06.2019</v>
      </c>
      <c r="S5789">
        <v>500324</v>
      </c>
    </row>
    <row r="5790" spans="1:19" x14ac:dyDescent="0.2">
      <c r="A5790">
        <v>12142331</v>
      </c>
      <c r="B5790" t="s">
        <v>0</v>
      </c>
      <c r="C5790" t="s">
        <v>4636</v>
      </c>
      <c r="D5790" t="s">
        <v>4636</v>
      </c>
      <c r="E5790" t="s">
        <v>1</v>
      </c>
      <c r="F5790" t="s">
        <v>215</v>
      </c>
      <c r="G5790">
        <v>100243441</v>
      </c>
      <c r="H5790" t="s">
        <v>6</v>
      </c>
      <c r="I5790" s="1">
        <v>43635</v>
      </c>
      <c r="J5790" s="1" t="s">
        <v>19811</v>
      </c>
      <c r="K5790" s="1">
        <v>43636</v>
      </c>
      <c r="L5790" s="8">
        <v>6891.45</v>
      </c>
      <c r="M5790">
        <v>2000013674</v>
      </c>
      <c r="N5790" s="1">
        <v>43635</v>
      </c>
      <c r="O5790" t="s">
        <v>4636</v>
      </c>
      <c r="P5790" t="s">
        <v>4335</v>
      </c>
      <c r="Q5790">
        <v>456274</v>
      </c>
      <c r="R5790" t="str">
        <f t="shared" si="261"/>
        <v>10024344119.06.2019</v>
      </c>
      <c r="S5790">
        <v>500324</v>
      </c>
    </row>
    <row r="5791" spans="1:19" x14ac:dyDescent="0.2">
      <c r="A5791">
        <v>12142331</v>
      </c>
      <c r="B5791" t="s">
        <v>0</v>
      </c>
      <c r="C5791" t="s">
        <v>4637</v>
      </c>
      <c r="D5791" t="s">
        <v>4637</v>
      </c>
      <c r="E5791" t="s">
        <v>1</v>
      </c>
      <c r="F5791" t="s">
        <v>930</v>
      </c>
      <c r="G5791">
        <v>100243442</v>
      </c>
      <c r="H5791" t="s">
        <v>6</v>
      </c>
      <c r="I5791" s="1">
        <v>43635</v>
      </c>
      <c r="J5791" s="1" t="s">
        <v>19811</v>
      </c>
      <c r="K5791" s="1">
        <v>43636</v>
      </c>
      <c r="L5791" s="8">
        <v>10998</v>
      </c>
      <c r="M5791">
        <v>2000013682</v>
      </c>
      <c r="N5791" s="1">
        <v>43635</v>
      </c>
      <c r="O5791" t="s">
        <v>4637</v>
      </c>
      <c r="P5791" t="s">
        <v>4335</v>
      </c>
      <c r="Q5791">
        <v>456274</v>
      </c>
      <c r="R5791" t="str">
        <f t="shared" si="261"/>
        <v>10024344219.06.2019</v>
      </c>
      <c r="S5791">
        <v>500339</v>
      </c>
    </row>
    <row r="5792" spans="1:19" x14ac:dyDescent="0.2">
      <c r="A5792">
        <v>12142331</v>
      </c>
      <c r="B5792" t="s">
        <v>0</v>
      </c>
      <c r="C5792" t="s">
        <v>4638</v>
      </c>
      <c r="D5792" t="s">
        <v>4638</v>
      </c>
      <c r="E5792" t="s">
        <v>1</v>
      </c>
      <c r="F5792" t="s">
        <v>480</v>
      </c>
      <c r="G5792">
        <v>100243443</v>
      </c>
      <c r="H5792" t="s">
        <v>6</v>
      </c>
      <c r="I5792" s="1">
        <v>43635</v>
      </c>
      <c r="J5792" s="1" t="s">
        <v>19811</v>
      </c>
      <c r="K5792" s="1">
        <v>43636</v>
      </c>
      <c r="L5792" s="8">
        <v>12379.27</v>
      </c>
      <c r="M5792">
        <v>2000013683</v>
      </c>
      <c r="N5792" s="1">
        <v>43635</v>
      </c>
      <c r="O5792" t="s">
        <v>4638</v>
      </c>
      <c r="P5792" t="s">
        <v>4335</v>
      </c>
      <c r="Q5792">
        <v>456274</v>
      </c>
      <c r="R5792" t="str">
        <f t="shared" si="261"/>
        <v>10024344319.06.2019</v>
      </c>
      <c r="S5792">
        <v>500338</v>
      </c>
    </row>
    <row r="5793" spans="1:19" x14ac:dyDescent="0.2">
      <c r="A5793">
        <v>12142331</v>
      </c>
      <c r="B5793" t="s">
        <v>0</v>
      </c>
      <c r="C5793" t="s">
        <v>4639</v>
      </c>
      <c r="D5793" t="s">
        <v>4639</v>
      </c>
      <c r="E5793" t="s">
        <v>1</v>
      </c>
      <c r="F5793" t="s">
        <v>487</v>
      </c>
      <c r="G5793">
        <v>100243444</v>
      </c>
      <c r="H5793" t="s">
        <v>6</v>
      </c>
      <c r="I5793" s="1">
        <v>43635</v>
      </c>
      <c r="J5793" s="1" t="s">
        <v>19811</v>
      </c>
      <c r="K5793" s="1">
        <v>43636</v>
      </c>
      <c r="L5793" s="8">
        <v>9165.93</v>
      </c>
      <c r="M5793">
        <v>2000013678</v>
      </c>
      <c r="N5793" s="1">
        <v>43635</v>
      </c>
      <c r="O5793" t="s">
        <v>4639</v>
      </c>
      <c r="P5793" t="s">
        <v>4335</v>
      </c>
      <c r="Q5793">
        <v>456274</v>
      </c>
      <c r="R5793" t="str">
        <f t="shared" si="261"/>
        <v>10024344419.06.2019</v>
      </c>
      <c r="S5793">
        <v>500338</v>
      </c>
    </row>
    <row r="5794" spans="1:19" x14ac:dyDescent="0.2">
      <c r="A5794">
        <v>12142331</v>
      </c>
      <c r="B5794" t="s">
        <v>0</v>
      </c>
      <c r="C5794" t="s">
        <v>4640</v>
      </c>
      <c r="D5794" t="s">
        <v>4640</v>
      </c>
      <c r="E5794" t="s">
        <v>1</v>
      </c>
      <c r="F5794" t="s">
        <v>3396</v>
      </c>
      <c r="G5794">
        <v>100243445</v>
      </c>
      <c r="H5794" t="s">
        <v>6</v>
      </c>
      <c r="I5794" s="1">
        <v>43635</v>
      </c>
      <c r="J5794" s="1" t="s">
        <v>19811</v>
      </c>
      <c r="K5794" s="1">
        <v>43636</v>
      </c>
      <c r="L5794" s="8">
        <v>482.78</v>
      </c>
      <c r="M5794">
        <v>2000013675</v>
      </c>
      <c r="N5794" s="1">
        <v>43635</v>
      </c>
      <c r="O5794" t="s">
        <v>4640</v>
      </c>
      <c r="P5794" t="s">
        <v>4335</v>
      </c>
      <c r="Q5794">
        <v>456274</v>
      </c>
      <c r="R5794" t="str">
        <f t="shared" si="261"/>
        <v>10024344519.06.2019</v>
      </c>
      <c r="S5794">
        <v>500324</v>
      </c>
    </row>
    <row r="5795" spans="1:19" x14ac:dyDescent="0.2">
      <c r="A5795">
        <v>12142331</v>
      </c>
      <c r="B5795" t="s">
        <v>0</v>
      </c>
      <c r="C5795" t="s">
        <v>4641</v>
      </c>
      <c r="D5795" t="s">
        <v>4641</v>
      </c>
      <c r="E5795" t="s">
        <v>1</v>
      </c>
      <c r="F5795" t="s">
        <v>914</v>
      </c>
      <c r="G5795">
        <v>100243446</v>
      </c>
      <c r="H5795" t="s">
        <v>6</v>
      </c>
      <c r="I5795" s="1">
        <v>43635</v>
      </c>
      <c r="J5795" s="1" t="s">
        <v>19811</v>
      </c>
      <c r="K5795" s="1">
        <v>43636</v>
      </c>
      <c r="L5795" s="8">
        <v>2954.62</v>
      </c>
      <c r="M5795">
        <v>2000013681</v>
      </c>
      <c r="N5795" s="1">
        <v>43635</v>
      </c>
      <c r="O5795" t="s">
        <v>4641</v>
      </c>
      <c r="P5795" t="s">
        <v>4335</v>
      </c>
      <c r="Q5795">
        <v>456274</v>
      </c>
      <c r="R5795" t="str">
        <f t="shared" si="261"/>
        <v>10024344619.06.2019</v>
      </c>
      <c r="S5795">
        <v>500325</v>
      </c>
    </row>
    <row r="5796" spans="1:19" x14ac:dyDescent="0.2">
      <c r="A5796">
        <v>12142331</v>
      </c>
      <c r="B5796" t="s">
        <v>0</v>
      </c>
      <c r="C5796" t="s">
        <v>4642</v>
      </c>
      <c r="D5796" t="s">
        <v>4642</v>
      </c>
      <c r="E5796" t="s">
        <v>1</v>
      </c>
      <c r="F5796" t="s">
        <v>447</v>
      </c>
      <c r="G5796">
        <v>100243447</v>
      </c>
      <c r="H5796" t="s">
        <v>6</v>
      </c>
      <c r="I5796" s="1">
        <v>43635</v>
      </c>
      <c r="J5796" s="1" t="s">
        <v>19811</v>
      </c>
      <c r="K5796" s="1">
        <v>43636</v>
      </c>
      <c r="L5796" s="8">
        <v>20254.04</v>
      </c>
      <c r="M5796">
        <v>2000013667</v>
      </c>
      <c r="N5796" s="1">
        <v>43635</v>
      </c>
      <c r="O5796" t="s">
        <v>4642</v>
      </c>
      <c r="P5796" t="s">
        <v>4335</v>
      </c>
      <c r="Q5796">
        <v>456274</v>
      </c>
      <c r="R5796" t="str">
        <f t="shared" si="261"/>
        <v>10024344719.06.2019</v>
      </c>
      <c r="S5796">
        <v>500335</v>
      </c>
    </row>
    <row r="5797" spans="1:19" x14ac:dyDescent="0.2">
      <c r="A5797">
        <v>12142331</v>
      </c>
      <c r="B5797" t="s">
        <v>0</v>
      </c>
      <c r="C5797" t="s">
        <v>4643</v>
      </c>
      <c r="D5797" t="s">
        <v>4643</v>
      </c>
      <c r="E5797" t="s">
        <v>1</v>
      </c>
      <c r="F5797" t="s">
        <v>438</v>
      </c>
      <c r="G5797">
        <v>100243448</v>
      </c>
      <c r="H5797" t="s">
        <v>6</v>
      </c>
      <c r="I5797" s="1">
        <v>43635</v>
      </c>
      <c r="J5797" s="1" t="s">
        <v>19811</v>
      </c>
      <c r="K5797" s="1">
        <v>43636</v>
      </c>
      <c r="L5797" s="8">
        <v>2576.17</v>
      </c>
      <c r="M5797">
        <v>2000013679</v>
      </c>
      <c r="N5797" s="1">
        <v>43635</v>
      </c>
      <c r="O5797" t="s">
        <v>4643</v>
      </c>
      <c r="P5797" t="s">
        <v>4335</v>
      </c>
      <c r="Q5797">
        <v>456274</v>
      </c>
      <c r="R5797" t="str">
        <f t="shared" si="261"/>
        <v>10024344819.06.2019</v>
      </c>
      <c r="S5797">
        <v>500334</v>
      </c>
    </row>
    <row r="5798" spans="1:19" x14ac:dyDescent="0.2">
      <c r="A5798">
        <v>12142331</v>
      </c>
      <c r="B5798" t="s">
        <v>0</v>
      </c>
      <c r="C5798" t="s">
        <v>4644</v>
      </c>
      <c r="D5798" t="s">
        <v>4644</v>
      </c>
      <c r="E5798" t="s">
        <v>1</v>
      </c>
      <c r="F5798" t="s">
        <v>440</v>
      </c>
      <c r="G5798">
        <v>100243449</v>
      </c>
      <c r="H5798" t="s">
        <v>6</v>
      </c>
      <c r="I5798" s="1">
        <v>43635</v>
      </c>
      <c r="J5798" s="1" t="s">
        <v>19811</v>
      </c>
      <c r="K5798" s="1">
        <v>43636</v>
      </c>
      <c r="L5798" s="8">
        <v>15013.6</v>
      </c>
      <c r="M5798">
        <v>2000013666</v>
      </c>
      <c r="N5798" s="1">
        <v>43635</v>
      </c>
      <c r="O5798" t="s">
        <v>4644</v>
      </c>
      <c r="P5798" t="s">
        <v>4335</v>
      </c>
      <c r="Q5798">
        <v>456274</v>
      </c>
      <c r="R5798" t="str">
        <f t="shared" si="261"/>
        <v>10024344919.06.2019</v>
      </c>
      <c r="S5798">
        <v>500330</v>
      </c>
    </row>
    <row r="5799" spans="1:19" x14ac:dyDescent="0.2">
      <c r="A5799">
        <v>12142331</v>
      </c>
      <c r="B5799" t="s">
        <v>0</v>
      </c>
      <c r="C5799" t="s">
        <v>4645</v>
      </c>
      <c r="D5799" t="s">
        <v>4645</v>
      </c>
      <c r="E5799" t="s">
        <v>1</v>
      </c>
      <c r="F5799" t="s">
        <v>449</v>
      </c>
      <c r="G5799">
        <v>100243450</v>
      </c>
      <c r="H5799" t="s">
        <v>6</v>
      </c>
      <c r="I5799" s="1">
        <v>43635</v>
      </c>
      <c r="J5799" s="1" t="s">
        <v>19811</v>
      </c>
      <c r="K5799" s="1">
        <v>43636</v>
      </c>
      <c r="L5799" s="8">
        <v>3848</v>
      </c>
      <c r="M5799">
        <v>2000013676</v>
      </c>
      <c r="N5799" s="1">
        <v>43635</v>
      </c>
      <c r="O5799" t="s">
        <v>4645</v>
      </c>
      <c r="P5799" t="s">
        <v>4335</v>
      </c>
      <c r="Q5799">
        <v>456274</v>
      </c>
      <c r="R5799" t="str">
        <f t="shared" si="261"/>
        <v>10024345019.06.2019</v>
      </c>
      <c r="S5799">
        <v>500327</v>
      </c>
    </row>
    <row r="5800" spans="1:19" x14ac:dyDescent="0.2">
      <c r="A5800">
        <v>12142331</v>
      </c>
      <c r="B5800" t="s">
        <v>0</v>
      </c>
      <c r="C5800" t="s">
        <v>4646</v>
      </c>
      <c r="D5800" t="s">
        <v>4646</v>
      </c>
      <c r="E5800" t="s">
        <v>1</v>
      </c>
      <c r="F5800" t="s">
        <v>436</v>
      </c>
      <c r="G5800">
        <v>100243451</v>
      </c>
      <c r="H5800" t="s">
        <v>6</v>
      </c>
      <c r="I5800" s="1">
        <v>43635</v>
      </c>
      <c r="J5800" s="1" t="s">
        <v>19811</v>
      </c>
      <c r="K5800" s="1">
        <v>43636</v>
      </c>
      <c r="L5800" s="8">
        <v>21711.42</v>
      </c>
      <c r="M5800">
        <v>2000013673</v>
      </c>
      <c r="N5800" s="1">
        <v>43635</v>
      </c>
      <c r="O5800" t="s">
        <v>4646</v>
      </c>
      <c r="P5800" t="s">
        <v>4335</v>
      </c>
      <c r="Q5800">
        <v>456274</v>
      </c>
      <c r="R5800" t="str">
        <f t="shared" si="261"/>
        <v>10024345119.06.2019</v>
      </c>
      <c r="S5800">
        <v>500328</v>
      </c>
    </row>
    <row r="5801" spans="1:19" x14ac:dyDescent="0.2">
      <c r="A5801">
        <v>12142331</v>
      </c>
      <c r="B5801" t="s">
        <v>0</v>
      </c>
      <c r="C5801" t="s">
        <v>4647</v>
      </c>
      <c r="D5801" t="s">
        <v>4647</v>
      </c>
      <c r="E5801" t="s">
        <v>1</v>
      </c>
      <c r="F5801" t="s">
        <v>444</v>
      </c>
      <c r="G5801">
        <v>100243452</v>
      </c>
      <c r="H5801" t="s">
        <v>6</v>
      </c>
      <c r="I5801" s="1">
        <v>43635</v>
      </c>
      <c r="J5801" s="1" t="s">
        <v>19811</v>
      </c>
      <c r="K5801" s="1">
        <v>43636</v>
      </c>
      <c r="L5801" s="8">
        <v>3826.21</v>
      </c>
      <c r="M5801">
        <v>2000013671</v>
      </c>
      <c r="N5801" s="1">
        <v>43635</v>
      </c>
      <c r="O5801" t="s">
        <v>4647</v>
      </c>
      <c r="P5801" t="s">
        <v>4335</v>
      </c>
      <c r="Q5801">
        <v>456274</v>
      </c>
      <c r="R5801" t="str">
        <f t="shared" si="261"/>
        <v>10024345219.06.2019</v>
      </c>
      <c r="S5801">
        <v>500329</v>
      </c>
    </row>
    <row r="5802" spans="1:19" x14ac:dyDescent="0.2">
      <c r="A5802">
        <v>12142331</v>
      </c>
      <c r="B5802" t="s">
        <v>0</v>
      </c>
      <c r="C5802" t="s">
        <v>4648</v>
      </c>
      <c r="D5802" t="s">
        <v>4648</v>
      </c>
      <c r="E5802" t="s">
        <v>1</v>
      </c>
      <c r="F5802" t="s">
        <v>434</v>
      </c>
      <c r="G5802">
        <v>100243453</v>
      </c>
      <c r="H5802" t="s">
        <v>6</v>
      </c>
      <c r="I5802" s="1">
        <v>43635</v>
      </c>
      <c r="J5802" s="1" t="s">
        <v>19811</v>
      </c>
      <c r="K5802" s="1">
        <v>43636</v>
      </c>
      <c r="L5802" s="8">
        <v>6075.43</v>
      </c>
      <c r="M5802">
        <v>2000013669</v>
      </c>
      <c r="N5802" s="1">
        <v>43635</v>
      </c>
      <c r="O5802" t="s">
        <v>4648</v>
      </c>
      <c r="P5802" t="s">
        <v>4335</v>
      </c>
      <c r="Q5802">
        <v>456274</v>
      </c>
      <c r="R5802" t="str">
        <f t="shared" si="261"/>
        <v>10024345319.06.2019</v>
      </c>
      <c r="S5802">
        <v>500333</v>
      </c>
    </row>
    <row r="5803" spans="1:19" x14ac:dyDescent="0.2">
      <c r="A5803">
        <v>12142331</v>
      </c>
      <c r="B5803" t="s">
        <v>0</v>
      </c>
      <c r="C5803" t="s">
        <v>4649</v>
      </c>
      <c r="D5803" t="s">
        <v>4649</v>
      </c>
      <c r="E5803" t="s">
        <v>1</v>
      </c>
      <c r="F5803" t="s">
        <v>475</v>
      </c>
      <c r="G5803">
        <v>100243454</v>
      </c>
      <c r="H5803" t="s">
        <v>6</v>
      </c>
      <c r="I5803" s="1">
        <v>43635</v>
      </c>
      <c r="J5803" s="1" t="s">
        <v>19811</v>
      </c>
      <c r="K5803" s="1">
        <v>43636</v>
      </c>
      <c r="L5803" s="8">
        <v>16625.939999999999</v>
      </c>
      <c r="M5803">
        <v>2000013668</v>
      </c>
      <c r="N5803" s="1">
        <v>43635</v>
      </c>
      <c r="O5803" t="s">
        <v>4649</v>
      </c>
      <c r="P5803" t="s">
        <v>4335</v>
      </c>
      <c r="Q5803">
        <v>456274</v>
      </c>
      <c r="R5803" t="str">
        <f t="shared" si="261"/>
        <v>10024345419.06.2019</v>
      </c>
      <c r="S5803">
        <v>500332</v>
      </c>
    </row>
    <row r="5804" spans="1:19" x14ac:dyDescent="0.2">
      <c r="A5804">
        <v>12142331</v>
      </c>
      <c r="B5804" t="s">
        <v>0</v>
      </c>
      <c r="C5804" t="s">
        <v>4650</v>
      </c>
      <c r="D5804" t="s">
        <v>4650</v>
      </c>
      <c r="E5804" t="s">
        <v>1</v>
      </c>
      <c r="F5804" t="s">
        <v>467</v>
      </c>
      <c r="G5804">
        <v>100243455</v>
      </c>
      <c r="H5804" t="s">
        <v>6</v>
      </c>
      <c r="I5804" s="1">
        <v>43635</v>
      </c>
      <c r="J5804" s="1" t="s">
        <v>19811</v>
      </c>
      <c r="K5804" s="1">
        <v>43636</v>
      </c>
      <c r="L5804" s="8">
        <v>10649.89</v>
      </c>
      <c r="M5804">
        <v>2000013672</v>
      </c>
      <c r="N5804" s="1">
        <v>43635</v>
      </c>
      <c r="O5804" t="s">
        <v>4650</v>
      </c>
      <c r="P5804" t="s">
        <v>4335</v>
      </c>
      <c r="Q5804">
        <v>456274</v>
      </c>
      <c r="R5804" t="str">
        <f t="shared" si="261"/>
        <v>10024345519.06.2019</v>
      </c>
      <c r="S5804">
        <v>500334</v>
      </c>
    </row>
    <row r="5805" spans="1:19" x14ac:dyDescent="0.2">
      <c r="A5805">
        <v>12142331</v>
      </c>
      <c r="B5805" t="s">
        <v>0</v>
      </c>
      <c r="C5805" t="s">
        <v>4651</v>
      </c>
      <c r="D5805" t="s">
        <v>4651</v>
      </c>
      <c r="E5805" t="s">
        <v>1</v>
      </c>
      <c r="F5805" t="s">
        <v>3949</v>
      </c>
      <c r="G5805">
        <v>100243456</v>
      </c>
      <c r="H5805" t="s">
        <v>6</v>
      </c>
      <c r="I5805" s="1">
        <v>43635</v>
      </c>
      <c r="J5805" s="1" t="s">
        <v>19811</v>
      </c>
      <c r="K5805" s="1">
        <v>43636</v>
      </c>
      <c r="L5805" s="8">
        <v>15020.39</v>
      </c>
      <c r="M5805">
        <v>2000013670</v>
      </c>
      <c r="N5805" s="1">
        <v>43635</v>
      </c>
      <c r="O5805" t="s">
        <v>4651</v>
      </c>
      <c r="P5805" t="s">
        <v>4335</v>
      </c>
      <c r="Q5805">
        <v>456274</v>
      </c>
      <c r="R5805" t="str">
        <f t="shared" si="261"/>
        <v>10024345619.06.2019</v>
      </c>
      <c r="S5805">
        <v>500320</v>
      </c>
    </row>
    <row r="5806" spans="1:19" x14ac:dyDescent="0.2">
      <c r="A5806">
        <v>12142331</v>
      </c>
      <c r="B5806" t="s">
        <v>0</v>
      </c>
      <c r="C5806" t="s">
        <v>4652</v>
      </c>
      <c r="D5806" t="s">
        <v>4652</v>
      </c>
      <c r="E5806" t="s">
        <v>1</v>
      </c>
      <c r="F5806" t="s">
        <v>477</v>
      </c>
      <c r="G5806">
        <v>100243457</v>
      </c>
      <c r="H5806" t="s">
        <v>6</v>
      </c>
      <c r="I5806" s="1">
        <v>43635</v>
      </c>
      <c r="J5806" s="1" t="s">
        <v>19811</v>
      </c>
      <c r="K5806" s="1">
        <v>43636</v>
      </c>
      <c r="L5806" s="8">
        <v>24204.69</v>
      </c>
      <c r="M5806">
        <v>2000013680</v>
      </c>
      <c r="N5806" s="1">
        <v>43635</v>
      </c>
      <c r="O5806" t="s">
        <v>4652</v>
      </c>
      <c r="P5806" t="s">
        <v>4335</v>
      </c>
      <c r="Q5806">
        <v>456274</v>
      </c>
      <c r="R5806" t="str">
        <f t="shared" si="261"/>
        <v>10024345719.06.2019</v>
      </c>
      <c r="S5806">
        <v>500345</v>
      </c>
    </row>
    <row r="5807" spans="1:19" x14ac:dyDescent="0.2">
      <c r="A5807">
        <v>12142331</v>
      </c>
      <c r="B5807" t="s">
        <v>0</v>
      </c>
      <c r="C5807" t="s">
        <v>4653</v>
      </c>
      <c r="D5807" t="s">
        <v>4653</v>
      </c>
      <c r="E5807" t="s">
        <v>1</v>
      </c>
      <c r="F5807" t="s">
        <v>926</v>
      </c>
      <c r="G5807">
        <v>100243458</v>
      </c>
      <c r="H5807" t="s">
        <v>6</v>
      </c>
      <c r="I5807" s="1">
        <v>43635</v>
      </c>
      <c r="J5807" s="1" t="s">
        <v>19811</v>
      </c>
      <c r="K5807" s="1">
        <v>43636</v>
      </c>
      <c r="L5807" s="8">
        <v>6909.15</v>
      </c>
      <c r="M5807">
        <v>2000013663</v>
      </c>
      <c r="N5807" s="1">
        <v>43635</v>
      </c>
      <c r="O5807" t="s">
        <v>4653</v>
      </c>
      <c r="P5807" t="s">
        <v>4335</v>
      </c>
      <c r="Q5807">
        <v>456274</v>
      </c>
      <c r="R5807" t="str">
        <f t="shared" si="261"/>
        <v>10024345819.06.2019</v>
      </c>
      <c r="S5807">
        <v>500341</v>
      </c>
    </row>
    <row r="5808" spans="1:19" x14ac:dyDescent="0.2">
      <c r="A5808">
        <v>12142331</v>
      </c>
      <c r="B5808" t="s">
        <v>0</v>
      </c>
      <c r="C5808" t="s">
        <v>4654</v>
      </c>
      <c r="D5808" t="s">
        <v>4654</v>
      </c>
      <c r="E5808" t="s">
        <v>1</v>
      </c>
      <c r="F5808" t="s">
        <v>334</v>
      </c>
      <c r="G5808">
        <v>100243459</v>
      </c>
      <c r="H5808" t="s">
        <v>6</v>
      </c>
      <c r="I5808" s="1">
        <v>43635</v>
      </c>
      <c r="J5808" s="1" t="s">
        <v>19811</v>
      </c>
      <c r="K5808" s="1">
        <v>43636</v>
      </c>
      <c r="L5808" s="8">
        <v>7389.1</v>
      </c>
      <c r="M5808">
        <v>2000013661</v>
      </c>
      <c r="N5808" s="1">
        <v>43635</v>
      </c>
      <c r="O5808" t="s">
        <v>4654</v>
      </c>
      <c r="P5808" t="s">
        <v>4335</v>
      </c>
      <c r="Q5808">
        <v>456274</v>
      </c>
      <c r="R5808" t="str">
        <f t="shared" si="261"/>
        <v>10024345919.06.2019</v>
      </c>
      <c r="S5808">
        <v>500334</v>
      </c>
    </row>
    <row r="5809" spans="1:19" x14ac:dyDescent="0.2">
      <c r="A5809">
        <v>12142331</v>
      </c>
      <c r="B5809" t="s">
        <v>0</v>
      </c>
      <c r="C5809" t="s">
        <v>4655</v>
      </c>
      <c r="D5809" t="s">
        <v>4655</v>
      </c>
      <c r="E5809" t="s">
        <v>1</v>
      </c>
      <c r="F5809" t="s">
        <v>239</v>
      </c>
      <c r="G5809">
        <v>100243460</v>
      </c>
      <c r="H5809" t="s">
        <v>6</v>
      </c>
      <c r="I5809" s="1">
        <v>43635</v>
      </c>
      <c r="J5809" s="1" t="s">
        <v>19811</v>
      </c>
      <c r="K5809" s="1">
        <v>43636</v>
      </c>
      <c r="L5809" s="8">
        <v>11738.55</v>
      </c>
      <c r="M5809">
        <v>2000013664</v>
      </c>
      <c r="N5809" s="1">
        <v>43635</v>
      </c>
      <c r="O5809" t="s">
        <v>4655</v>
      </c>
      <c r="P5809" t="s">
        <v>4335</v>
      </c>
      <c r="Q5809">
        <v>456274</v>
      </c>
      <c r="R5809" t="str">
        <f t="shared" si="261"/>
        <v>10024346019.06.2019</v>
      </c>
      <c r="S5809">
        <v>500329</v>
      </c>
    </row>
    <row r="5810" spans="1:19" x14ac:dyDescent="0.2">
      <c r="A5810">
        <v>12142331</v>
      </c>
      <c r="B5810" t="s">
        <v>0</v>
      </c>
      <c r="C5810" t="s">
        <v>4656</v>
      </c>
      <c r="D5810" t="s">
        <v>4656</v>
      </c>
      <c r="E5810" t="s">
        <v>1</v>
      </c>
      <c r="F5810" t="s">
        <v>412</v>
      </c>
      <c r="G5810">
        <v>100243461</v>
      </c>
      <c r="H5810" t="s">
        <v>6</v>
      </c>
      <c r="I5810" s="1">
        <v>43635</v>
      </c>
      <c r="J5810" s="1" t="s">
        <v>19811</v>
      </c>
      <c r="K5810" s="1">
        <v>43636</v>
      </c>
      <c r="L5810" s="8">
        <v>13023.7</v>
      </c>
      <c r="M5810">
        <v>2000013660</v>
      </c>
      <c r="N5810" s="1">
        <v>43635</v>
      </c>
      <c r="O5810" t="s">
        <v>4656</v>
      </c>
      <c r="P5810" t="s">
        <v>4335</v>
      </c>
      <c r="Q5810">
        <v>456274</v>
      </c>
      <c r="R5810" t="str">
        <f t="shared" si="261"/>
        <v>10024346119.06.2019</v>
      </c>
      <c r="S5810">
        <v>500326</v>
      </c>
    </row>
    <row r="5811" spans="1:19" x14ac:dyDescent="0.2">
      <c r="A5811">
        <v>12142331</v>
      </c>
      <c r="B5811" t="s">
        <v>0</v>
      </c>
      <c r="C5811" t="s">
        <v>4657</v>
      </c>
      <c r="D5811" t="s">
        <v>4657</v>
      </c>
      <c r="E5811" t="s">
        <v>1</v>
      </c>
      <c r="F5811" t="s">
        <v>2027</v>
      </c>
      <c r="G5811">
        <v>100243462</v>
      </c>
      <c r="H5811" t="s">
        <v>6</v>
      </c>
      <c r="I5811" s="1">
        <v>43635</v>
      </c>
      <c r="J5811" s="1" t="s">
        <v>19811</v>
      </c>
      <c r="K5811" s="1">
        <v>43636</v>
      </c>
      <c r="L5811" s="8">
        <v>22008.07</v>
      </c>
      <c r="M5811">
        <v>2000013665</v>
      </c>
      <c r="N5811" s="1">
        <v>43635</v>
      </c>
      <c r="O5811" t="s">
        <v>4657</v>
      </c>
      <c r="P5811" t="s">
        <v>4335</v>
      </c>
      <c r="Q5811">
        <v>456274</v>
      </c>
      <c r="R5811" t="str">
        <f t="shared" si="261"/>
        <v>10024346219.06.2019</v>
      </c>
      <c r="S5811">
        <v>500324</v>
      </c>
    </row>
    <row r="5812" spans="1:19" x14ac:dyDescent="0.2">
      <c r="A5812">
        <v>12142331</v>
      </c>
      <c r="B5812" t="s">
        <v>0</v>
      </c>
      <c r="C5812" t="s">
        <v>4658</v>
      </c>
      <c r="D5812" t="s">
        <v>4658</v>
      </c>
      <c r="E5812" t="s">
        <v>1</v>
      </c>
      <c r="F5812" t="s">
        <v>371</v>
      </c>
      <c r="G5812">
        <v>100243463</v>
      </c>
      <c r="H5812" t="s">
        <v>6</v>
      </c>
      <c r="I5812" s="1">
        <v>43635</v>
      </c>
      <c r="J5812" s="1" t="s">
        <v>19811</v>
      </c>
      <c r="K5812" s="1">
        <v>43636</v>
      </c>
      <c r="L5812" s="8">
        <v>20906.45</v>
      </c>
      <c r="M5812">
        <v>2000013662</v>
      </c>
      <c r="N5812" s="1">
        <v>43635</v>
      </c>
      <c r="O5812" t="s">
        <v>4658</v>
      </c>
      <c r="P5812" t="s">
        <v>4335</v>
      </c>
      <c r="Q5812">
        <v>456274</v>
      </c>
      <c r="R5812" t="str">
        <f t="shared" si="261"/>
        <v>10024346319.06.2019</v>
      </c>
      <c r="S5812">
        <v>500334</v>
      </c>
    </row>
    <row r="5813" spans="1:19" x14ac:dyDescent="0.2">
      <c r="A5813">
        <v>12142331</v>
      </c>
      <c r="B5813" t="s">
        <v>0</v>
      </c>
      <c r="C5813" t="s">
        <v>4659</v>
      </c>
      <c r="D5813" t="s">
        <v>4659</v>
      </c>
      <c r="E5813" t="s">
        <v>1</v>
      </c>
      <c r="F5813" t="s">
        <v>438</v>
      </c>
      <c r="G5813">
        <v>100243464</v>
      </c>
      <c r="H5813" t="s">
        <v>6</v>
      </c>
      <c r="I5813" s="1">
        <v>43635</v>
      </c>
      <c r="J5813" s="1" t="s">
        <v>19811</v>
      </c>
      <c r="K5813" s="1">
        <v>43636</v>
      </c>
      <c r="L5813" s="8">
        <v>2072.15</v>
      </c>
      <c r="M5813">
        <v>2000013659</v>
      </c>
      <c r="N5813" s="1">
        <v>43635</v>
      </c>
      <c r="O5813" t="s">
        <v>4659</v>
      </c>
      <c r="P5813" t="s">
        <v>4335</v>
      </c>
      <c r="Q5813">
        <v>456274</v>
      </c>
      <c r="R5813" t="str">
        <f t="shared" si="261"/>
        <v>10024346419.06.2019</v>
      </c>
      <c r="S5813">
        <v>500334</v>
      </c>
    </row>
    <row r="5814" spans="1:19" x14ac:dyDescent="0.2">
      <c r="A5814">
        <v>12142331</v>
      </c>
      <c r="B5814" t="s">
        <v>0</v>
      </c>
      <c r="C5814" t="s">
        <v>3349</v>
      </c>
      <c r="D5814" t="s">
        <v>4660</v>
      </c>
      <c r="E5814" t="s">
        <v>1</v>
      </c>
      <c r="F5814" t="s">
        <v>2</v>
      </c>
      <c r="G5814">
        <v>1400033202</v>
      </c>
      <c r="H5814" t="s">
        <v>12</v>
      </c>
      <c r="I5814" s="1">
        <v>43635</v>
      </c>
      <c r="J5814" s="1" t="s">
        <v>19811</v>
      </c>
      <c r="K5814" s="1">
        <v>43636</v>
      </c>
      <c r="L5814" s="8">
        <v>620000</v>
      </c>
      <c r="M5814">
        <v>2000013689</v>
      </c>
      <c r="N5814" s="1">
        <v>43635</v>
      </c>
      <c r="O5814" t="s">
        <v>4661</v>
      </c>
      <c r="P5814" t="s">
        <v>4335</v>
      </c>
      <c r="Q5814">
        <v>481876</v>
      </c>
      <c r="R5814" t="str">
        <f t="shared" si="261"/>
        <v>140003320219.06.2019</v>
      </c>
      <c r="S5814">
        <v>138930</v>
      </c>
    </row>
    <row r="5815" spans="1:19" x14ac:dyDescent="0.2">
      <c r="A5815">
        <v>12142332</v>
      </c>
      <c r="B5815" t="s">
        <v>0</v>
      </c>
      <c r="C5815" t="s">
        <v>67</v>
      </c>
      <c r="D5815" t="s">
        <v>67</v>
      </c>
      <c r="E5815" t="s">
        <v>1</v>
      </c>
      <c r="F5815" t="s">
        <v>2</v>
      </c>
      <c r="G5815">
        <v>100240859</v>
      </c>
      <c r="H5815" t="s">
        <v>6</v>
      </c>
      <c r="I5815" s="1">
        <v>43635</v>
      </c>
      <c r="J5815" s="1" t="s">
        <v>19811</v>
      </c>
      <c r="K5815" s="1">
        <v>43636</v>
      </c>
      <c r="L5815" s="8">
        <v>-15000011.800000001</v>
      </c>
      <c r="M5815">
        <v>2000013658</v>
      </c>
      <c r="N5815" s="1">
        <v>43635</v>
      </c>
      <c r="O5815" t="s">
        <v>4662</v>
      </c>
      <c r="P5815" t="s">
        <v>4335</v>
      </c>
      <c r="Q5815">
        <v>481876</v>
      </c>
      <c r="R5815" t="str">
        <f t="shared" ref="R5815:R5833" si="262">CONCATENATE(G5815,J5815)</f>
        <v>10024085919.06.2019</v>
      </c>
      <c r="S5815">
        <v>23013161</v>
      </c>
    </row>
    <row r="5816" spans="1:19" x14ac:dyDescent="0.2">
      <c r="A5816">
        <v>12142332</v>
      </c>
      <c r="B5816" t="s">
        <v>0</v>
      </c>
      <c r="C5816" t="s">
        <v>3402</v>
      </c>
      <c r="D5816" t="s">
        <v>3402</v>
      </c>
      <c r="E5816" t="s">
        <v>1</v>
      </c>
      <c r="F5816" t="s">
        <v>2</v>
      </c>
      <c r="G5816">
        <v>100243605</v>
      </c>
      <c r="H5816" t="s">
        <v>6</v>
      </c>
      <c r="I5816" s="1">
        <v>43635</v>
      </c>
      <c r="J5816" s="1" t="s">
        <v>19811</v>
      </c>
      <c r="K5816" s="1">
        <v>43636</v>
      </c>
      <c r="L5816" s="8">
        <v>-590</v>
      </c>
      <c r="M5816">
        <v>2000013685</v>
      </c>
      <c r="N5816" s="1">
        <v>43635</v>
      </c>
      <c r="O5816" t="s">
        <v>4663</v>
      </c>
      <c r="P5816" t="s">
        <v>4335</v>
      </c>
      <c r="Q5816">
        <v>481876</v>
      </c>
      <c r="R5816" t="str">
        <f t="shared" si="262"/>
        <v>10024360519.06.2019</v>
      </c>
      <c r="S5816">
        <v>54021078</v>
      </c>
    </row>
    <row r="5817" spans="1:19" x14ac:dyDescent="0.2">
      <c r="A5817">
        <v>12142332</v>
      </c>
      <c r="B5817" t="s">
        <v>0</v>
      </c>
      <c r="C5817" t="s">
        <v>3402</v>
      </c>
      <c r="D5817" t="s">
        <v>3402</v>
      </c>
      <c r="E5817" t="s">
        <v>1</v>
      </c>
      <c r="F5817" t="s">
        <v>2</v>
      </c>
      <c r="G5817">
        <v>100243605</v>
      </c>
      <c r="H5817" t="s">
        <v>6</v>
      </c>
      <c r="I5817" s="1">
        <v>43635</v>
      </c>
      <c r="J5817" s="1" t="s">
        <v>19811</v>
      </c>
      <c r="K5817" s="1">
        <v>43636</v>
      </c>
      <c r="L5817" s="8">
        <v>-8485</v>
      </c>
      <c r="M5817">
        <v>2000013686</v>
      </c>
      <c r="N5817" s="1">
        <v>43635</v>
      </c>
      <c r="O5817" t="s">
        <v>4664</v>
      </c>
      <c r="P5817" t="s">
        <v>4335</v>
      </c>
      <c r="Q5817">
        <v>481876</v>
      </c>
      <c r="R5817" t="str">
        <f t="shared" si="262"/>
        <v>10024360519.06.2019</v>
      </c>
      <c r="S5817">
        <v>54021078</v>
      </c>
    </row>
    <row r="5818" spans="1:19" x14ac:dyDescent="0.2">
      <c r="A5818">
        <v>12142332</v>
      </c>
      <c r="B5818" t="s">
        <v>0</v>
      </c>
      <c r="C5818" t="s">
        <v>3402</v>
      </c>
      <c r="D5818" t="s">
        <v>3402</v>
      </c>
      <c r="E5818" t="s">
        <v>1</v>
      </c>
      <c r="F5818" t="s">
        <v>2</v>
      </c>
      <c r="G5818">
        <v>100243605</v>
      </c>
      <c r="H5818" t="s">
        <v>6</v>
      </c>
      <c r="I5818" s="1">
        <v>43635</v>
      </c>
      <c r="J5818" s="1" t="s">
        <v>19811</v>
      </c>
      <c r="K5818" s="1">
        <v>43636</v>
      </c>
      <c r="L5818" s="8">
        <v>-1527</v>
      </c>
      <c r="M5818">
        <v>2000013687</v>
      </c>
      <c r="N5818" s="1">
        <v>43635</v>
      </c>
      <c r="O5818" t="s">
        <v>4665</v>
      </c>
      <c r="P5818" t="s">
        <v>4335</v>
      </c>
      <c r="Q5818">
        <v>481876</v>
      </c>
      <c r="R5818" t="str">
        <f t="shared" si="262"/>
        <v>10024360519.06.2019</v>
      </c>
      <c r="S5818">
        <v>54021078</v>
      </c>
    </row>
    <row r="5819" spans="1:19" x14ac:dyDescent="0.2">
      <c r="A5819">
        <v>12142332</v>
      </c>
      <c r="B5819" t="s">
        <v>0</v>
      </c>
      <c r="C5819" t="s">
        <v>3402</v>
      </c>
      <c r="D5819" t="s">
        <v>3402</v>
      </c>
      <c r="E5819" t="s">
        <v>1</v>
      </c>
      <c r="F5819" t="s">
        <v>2</v>
      </c>
      <c r="G5819">
        <v>100243605</v>
      </c>
      <c r="H5819" t="s">
        <v>6</v>
      </c>
      <c r="I5819" s="1">
        <v>43635</v>
      </c>
      <c r="J5819" s="1" t="s">
        <v>19811</v>
      </c>
      <c r="K5819" s="1">
        <v>43636</v>
      </c>
      <c r="L5819" s="8">
        <v>-2337</v>
      </c>
      <c r="M5819">
        <v>2000013688</v>
      </c>
      <c r="N5819" s="1">
        <v>43635</v>
      </c>
      <c r="O5819" t="s">
        <v>4666</v>
      </c>
      <c r="P5819" t="s">
        <v>4335</v>
      </c>
      <c r="Q5819">
        <v>481876</v>
      </c>
      <c r="R5819" t="str">
        <f t="shared" si="262"/>
        <v>10024360519.06.2019</v>
      </c>
      <c r="S5819">
        <v>54021078</v>
      </c>
    </row>
    <row r="5820" spans="1:19" x14ac:dyDescent="0.2">
      <c r="A5820">
        <v>12142332</v>
      </c>
      <c r="B5820" t="s">
        <v>0</v>
      </c>
      <c r="C5820" t="s">
        <v>67</v>
      </c>
      <c r="D5820" t="s">
        <v>67</v>
      </c>
      <c r="E5820" t="s">
        <v>1</v>
      </c>
      <c r="F5820" t="s">
        <v>2</v>
      </c>
      <c r="G5820">
        <v>100243614</v>
      </c>
      <c r="H5820" t="s">
        <v>6</v>
      </c>
      <c r="I5820" s="1">
        <v>43635</v>
      </c>
      <c r="J5820" s="1" t="s">
        <v>19811</v>
      </c>
      <c r="K5820" s="1">
        <v>43636</v>
      </c>
      <c r="L5820" s="8">
        <v>-90000011.799999997</v>
      </c>
      <c r="M5820">
        <v>2000013729</v>
      </c>
      <c r="N5820" s="1">
        <v>43635</v>
      </c>
      <c r="O5820" t="s">
        <v>4667</v>
      </c>
      <c r="P5820" t="s">
        <v>4335</v>
      </c>
      <c r="Q5820">
        <v>481876</v>
      </c>
      <c r="R5820" t="str">
        <f t="shared" si="262"/>
        <v>10024361419.06.2019</v>
      </c>
      <c r="S5820">
        <v>23013171</v>
      </c>
    </row>
    <row r="5821" spans="1:19" x14ac:dyDescent="0.2">
      <c r="A5821">
        <v>12142332</v>
      </c>
      <c r="B5821" t="s">
        <v>0</v>
      </c>
      <c r="C5821" t="s">
        <v>4668</v>
      </c>
      <c r="D5821" t="s">
        <v>4668</v>
      </c>
      <c r="E5821" t="s">
        <v>1</v>
      </c>
      <c r="F5821" t="s">
        <v>2</v>
      </c>
      <c r="G5821">
        <v>1500008829</v>
      </c>
      <c r="H5821" t="s">
        <v>129</v>
      </c>
      <c r="I5821" s="1">
        <v>43635</v>
      </c>
      <c r="J5821" s="1" t="s">
        <v>19811</v>
      </c>
      <c r="K5821" s="1">
        <v>43638</v>
      </c>
      <c r="L5821" s="8">
        <v>-8484739</v>
      </c>
      <c r="M5821">
        <v>2000014375</v>
      </c>
      <c r="N5821" s="1">
        <v>43635</v>
      </c>
      <c r="O5821" t="s">
        <v>4669</v>
      </c>
      <c r="P5821" t="s">
        <v>4335</v>
      </c>
      <c r="Q5821">
        <v>139856</v>
      </c>
      <c r="R5821" t="str">
        <f t="shared" si="262"/>
        <v>150000882919.06.2019</v>
      </c>
      <c r="S5821">
        <v>13000155</v>
      </c>
    </row>
    <row r="5822" spans="1:19" x14ac:dyDescent="0.2">
      <c r="A5822">
        <v>12142331</v>
      </c>
      <c r="B5822" t="s">
        <v>0</v>
      </c>
      <c r="C5822" t="s">
        <v>0</v>
      </c>
      <c r="D5822" t="s">
        <v>0</v>
      </c>
      <c r="E5822" t="s">
        <v>1</v>
      </c>
      <c r="F5822" t="s">
        <v>334</v>
      </c>
      <c r="G5822">
        <v>1400033200</v>
      </c>
      <c r="H5822" t="s">
        <v>12</v>
      </c>
      <c r="I5822" s="1">
        <v>43636</v>
      </c>
      <c r="J5822" s="1" t="s">
        <v>19812</v>
      </c>
      <c r="K5822" s="1">
        <v>43636</v>
      </c>
      <c r="L5822" s="8">
        <v>79924480</v>
      </c>
      <c r="M5822">
        <v>2000013741</v>
      </c>
      <c r="N5822" s="1">
        <v>43636</v>
      </c>
      <c r="O5822" t="s">
        <v>0</v>
      </c>
      <c r="P5822" t="s">
        <v>4335</v>
      </c>
      <c r="Q5822">
        <v>428792</v>
      </c>
      <c r="R5822" t="str">
        <f t="shared" si="262"/>
        <v>140003320020.06.2019</v>
      </c>
      <c r="S5822">
        <v>500001</v>
      </c>
    </row>
    <row r="5823" spans="1:19" x14ac:dyDescent="0.2">
      <c r="A5823">
        <v>12142332</v>
      </c>
      <c r="B5823" t="s">
        <v>0</v>
      </c>
      <c r="C5823" t="s">
        <v>67</v>
      </c>
      <c r="D5823" t="s">
        <v>67</v>
      </c>
      <c r="E5823" t="s">
        <v>1</v>
      </c>
      <c r="F5823" t="s">
        <v>2</v>
      </c>
      <c r="G5823">
        <v>100254698</v>
      </c>
      <c r="H5823" t="s">
        <v>6</v>
      </c>
      <c r="I5823" s="1">
        <v>43636</v>
      </c>
      <c r="J5823" s="1" t="s">
        <v>19812</v>
      </c>
      <c r="K5823" s="1">
        <v>43638</v>
      </c>
      <c r="L5823" s="8">
        <v>-80000011.799999997</v>
      </c>
      <c r="M5823">
        <v>2000014376</v>
      </c>
      <c r="N5823" s="1">
        <v>43636</v>
      </c>
      <c r="O5823" t="s">
        <v>4670</v>
      </c>
      <c r="P5823" t="s">
        <v>4335</v>
      </c>
      <c r="Q5823">
        <v>136156</v>
      </c>
      <c r="R5823" t="str">
        <f t="shared" si="262"/>
        <v>10025469820.06.2019</v>
      </c>
      <c r="S5823">
        <v>23013171</v>
      </c>
    </row>
    <row r="5824" spans="1:19" x14ac:dyDescent="0.2">
      <c r="A5824">
        <v>12142332</v>
      </c>
      <c r="B5824" t="s">
        <v>0</v>
      </c>
      <c r="C5824" t="s">
        <v>3402</v>
      </c>
      <c r="D5824" t="s">
        <v>3402</v>
      </c>
      <c r="E5824" t="s">
        <v>1</v>
      </c>
      <c r="F5824" t="s">
        <v>2</v>
      </c>
      <c r="G5824">
        <v>100254702</v>
      </c>
      <c r="H5824" t="s">
        <v>6</v>
      </c>
      <c r="I5824" s="1">
        <v>43636</v>
      </c>
      <c r="J5824" s="1" t="s">
        <v>19812</v>
      </c>
      <c r="K5824" s="1">
        <v>43638</v>
      </c>
      <c r="L5824" s="8">
        <v>-1000</v>
      </c>
      <c r="M5824">
        <v>2000014509</v>
      </c>
      <c r="N5824" s="1">
        <v>43636</v>
      </c>
      <c r="O5824" t="s">
        <v>4671</v>
      </c>
      <c r="P5824" t="s">
        <v>4335</v>
      </c>
      <c r="Q5824">
        <v>136156</v>
      </c>
      <c r="R5824" t="str">
        <f t="shared" si="262"/>
        <v>10025470220.06.2019</v>
      </c>
      <c r="S5824">
        <v>54021078</v>
      </c>
    </row>
    <row r="5825" spans="1:19" x14ac:dyDescent="0.2">
      <c r="A5825">
        <v>12142332</v>
      </c>
      <c r="B5825" t="s">
        <v>0</v>
      </c>
      <c r="C5825" t="s">
        <v>3402</v>
      </c>
      <c r="D5825" t="s">
        <v>3402</v>
      </c>
      <c r="E5825" t="s">
        <v>1</v>
      </c>
      <c r="F5825" t="s">
        <v>2</v>
      </c>
      <c r="G5825">
        <v>100254702</v>
      </c>
      <c r="H5825" t="s">
        <v>6</v>
      </c>
      <c r="I5825" s="1">
        <v>43636</v>
      </c>
      <c r="J5825" s="1" t="s">
        <v>19812</v>
      </c>
      <c r="K5825" s="1">
        <v>43638</v>
      </c>
      <c r="L5825" s="8">
        <v>-7469</v>
      </c>
      <c r="M5825">
        <v>2000014521</v>
      </c>
      <c r="N5825" s="1">
        <v>43636</v>
      </c>
      <c r="O5825" t="s">
        <v>4671</v>
      </c>
      <c r="P5825" t="s">
        <v>4335</v>
      </c>
      <c r="Q5825">
        <v>136156</v>
      </c>
      <c r="R5825" t="str">
        <f t="shared" si="262"/>
        <v>10025470220.06.2019</v>
      </c>
      <c r="S5825">
        <v>54021078</v>
      </c>
    </row>
    <row r="5826" spans="1:19" x14ac:dyDescent="0.2">
      <c r="A5826">
        <v>12142332</v>
      </c>
      <c r="B5826" t="s">
        <v>0</v>
      </c>
      <c r="C5826" t="s">
        <v>3402</v>
      </c>
      <c r="D5826" t="s">
        <v>3402</v>
      </c>
      <c r="E5826" t="s">
        <v>1</v>
      </c>
      <c r="F5826" t="s">
        <v>2</v>
      </c>
      <c r="G5826">
        <v>100254702</v>
      </c>
      <c r="H5826" t="s">
        <v>6</v>
      </c>
      <c r="I5826" s="1">
        <v>43636</v>
      </c>
      <c r="J5826" s="1" t="s">
        <v>19812</v>
      </c>
      <c r="K5826" s="1">
        <v>43638</v>
      </c>
      <c r="L5826" s="8">
        <v>-1524</v>
      </c>
      <c r="M5826">
        <v>2000014532</v>
      </c>
      <c r="N5826" s="1">
        <v>43636</v>
      </c>
      <c r="O5826" t="s">
        <v>4672</v>
      </c>
      <c r="P5826" t="s">
        <v>4335</v>
      </c>
      <c r="Q5826">
        <v>136156</v>
      </c>
      <c r="R5826" t="str">
        <f t="shared" si="262"/>
        <v>10025470220.06.2019</v>
      </c>
      <c r="S5826">
        <v>54021078</v>
      </c>
    </row>
    <row r="5827" spans="1:19" x14ac:dyDescent="0.2">
      <c r="A5827">
        <v>12142332</v>
      </c>
      <c r="B5827" t="s">
        <v>0</v>
      </c>
      <c r="C5827" t="s">
        <v>3402</v>
      </c>
      <c r="D5827" t="s">
        <v>3402</v>
      </c>
      <c r="E5827" t="s">
        <v>1</v>
      </c>
      <c r="F5827" t="s">
        <v>2</v>
      </c>
      <c r="G5827">
        <v>100254702</v>
      </c>
      <c r="H5827" t="s">
        <v>6</v>
      </c>
      <c r="I5827" s="1">
        <v>43636</v>
      </c>
      <c r="J5827" s="1" t="s">
        <v>19812</v>
      </c>
      <c r="K5827" s="1">
        <v>43638</v>
      </c>
      <c r="L5827" s="8">
        <v>-2154</v>
      </c>
      <c r="M5827">
        <v>2000014542</v>
      </c>
      <c r="N5827" s="1">
        <v>43636</v>
      </c>
      <c r="O5827" t="s">
        <v>4673</v>
      </c>
      <c r="P5827" t="s">
        <v>4335</v>
      </c>
      <c r="Q5827">
        <v>136156</v>
      </c>
      <c r="R5827" t="str">
        <f t="shared" si="262"/>
        <v>10025470220.06.2019</v>
      </c>
      <c r="S5827">
        <v>54021078</v>
      </c>
    </row>
    <row r="5828" spans="1:19" x14ac:dyDescent="0.2">
      <c r="A5828">
        <v>12142332</v>
      </c>
      <c r="B5828" t="s">
        <v>0</v>
      </c>
      <c r="C5828" t="s">
        <v>3402</v>
      </c>
      <c r="D5828" t="s">
        <v>3402</v>
      </c>
      <c r="E5828" t="s">
        <v>1</v>
      </c>
      <c r="F5828" t="s">
        <v>2</v>
      </c>
      <c r="G5828">
        <v>100257061</v>
      </c>
      <c r="H5828" t="s">
        <v>6</v>
      </c>
      <c r="I5828" s="1">
        <v>43636</v>
      </c>
      <c r="J5828" s="1" t="s">
        <v>19812</v>
      </c>
      <c r="K5828" s="1">
        <v>43640</v>
      </c>
      <c r="L5828" s="8">
        <v>-590</v>
      </c>
      <c r="M5828">
        <v>2000014599</v>
      </c>
      <c r="N5828" s="1">
        <v>43636</v>
      </c>
      <c r="O5828" t="s">
        <v>4674</v>
      </c>
      <c r="P5828" t="s">
        <v>4335</v>
      </c>
      <c r="Q5828">
        <v>136156</v>
      </c>
      <c r="R5828" t="str">
        <f t="shared" si="262"/>
        <v>10025706120.06.2019</v>
      </c>
      <c r="S5828">
        <v>54021078</v>
      </c>
    </row>
    <row r="5829" spans="1:19" x14ac:dyDescent="0.2">
      <c r="A5829">
        <v>12142332</v>
      </c>
      <c r="B5829" t="s">
        <v>0</v>
      </c>
      <c r="C5829" t="s">
        <v>2381</v>
      </c>
      <c r="D5829" t="s">
        <v>2381</v>
      </c>
      <c r="E5829" t="s">
        <v>1</v>
      </c>
      <c r="F5829" t="s">
        <v>2</v>
      </c>
      <c r="G5829">
        <v>1500008826</v>
      </c>
      <c r="H5829" t="s">
        <v>129</v>
      </c>
      <c r="I5829" s="1">
        <v>43636</v>
      </c>
      <c r="J5829" s="1" t="s">
        <v>19812</v>
      </c>
      <c r="K5829" s="1">
        <v>43638</v>
      </c>
      <c r="L5829" s="8">
        <v>-1849617</v>
      </c>
      <c r="M5829">
        <v>2000014560</v>
      </c>
      <c r="N5829" s="1">
        <v>43636</v>
      </c>
      <c r="O5829" t="s">
        <v>4632</v>
      </c>
      <c r="P5829" t="s">
        <v>4335</v>
      </c>
      <c r="Q5829">
        <v>136156</v>
      </c>
      <c r="R5829" t="str">
        <f t="shared" si="262"/>
        <v>150000882620.06.2019</v>
      </c>
      <c r="S5829">
        <v>13000031</v>
      </c>
    </row>
    <row r="5830" spans="1:19" x14ac:dyDescent="0.2">
      <c r="A5830">
        <v>12142332</v>
      </c>
      <c r="B5830" t="s">
        <v>0</v>
      </c>
      <c r="C5830" t="s">
        <v>4675</v>
      </c>
      <c r="D5830" t="s">
        <v>4675</v>
      </c>
      <c r="E5830" t="s">
        <v>1</v>
      </c>
      <c r="F5830" t="s">
        <v>2</v>
      </c>
      <c r="G5830">
        <v>1500008834</v>
      </c>
      <c r="H5830" t="s">
        <v>129</v>
      </c>
      <c r="I5830" s="1">
        <v>43636</v>
      </c>
      <c r="J5830" s="1" t="s">
        <v>19812</v>
      </c>
      <c r="K5830" s="1">
        <v>43638</v>
      </c>
      <c r="L5830" s="8">
        <v>-7469454</v>
      </c>
      <c r="M5830">
        <v>2000014450</v>
      </c>
      <c r="N5830" s="1">
        <v>43636</v>
      </c>
      <c r="O5830" t="s">
        <v>4676</v>
      </c>
      <c r="P5830" t="s">
        <v>4335</v>
      </c>
      <c r="Q5830">
        <v>139856</v>
      </c>
      <c r="R5830" t="str">
        <f t="shared" si="262"/>
        <v>150000883420.06.2019</v>
      </c>
      <c r="S5830">
        <v>13000051</v>
      </c>
    </row>
    <row r="5831" spans="1:19" x14ac:dyDescent="0.2">
      <c r="A5831">
        <v>12142331</v>
      </c>
      <c r="B5831" t="s">
        <v>0</v>
      </c>
      <c r="C5831" t="s">
        <v>0</v>
      </c>
      <c r="D5831" t="s">
        <v>0</v>
      </c>
      <c r="E5831" t="s">
        <v>1</v>
      </c>
      <c r="F5831" t="s">
        <v>2</v>
      </c>
      <c r="G5831">
        <v>1400033257</v>
      </c>
      <c r="H5831" t="s">
        <v>12</v>
      </c>
      <c r="I5831" s="1">
        <v>43637</v>
      </c>
      <c r="J5831" s="1" t="s">
        <v>19813</v>
      </c>
      <c r="K5831" s="1">
        <v>43640</v>
      </c>
      <c r="L5831" s="8">
        <v>23953464</v>
      </c>
      <c r="M5831">
        <v>2000014721</v>
      </c>
      <c r="N5831" s="1">
        <v>43637</v>
      </c>
      <c r="O5831" t="s">
        <v>0</v>
      </c>
      <c r="P5831" t="s">
        <v>4335</v>
      </c>
      <c r="Q5831">
        <v>428792</v>
      </c>
      <c r="R5831" t="str">
        <f t="shared" si="262"/>
        <v>140003325721.06.2019</v>
      </c>
      <c r="S5831">
        <v>500001</v>
      </c>
    </row>
    <row r="5832" spans="1:19" x14ac:dyDescent="0.2">
      <c r="A5832">
        <v>12142332</v>
      </c>
      <c r="B5832" t="s">
        <v>0</v>
      </c>
      <c r="C5832" t="s">
        <v>67</v>
      </c>
      <c r="D5832" t="s">
        <v>67</v>
      </c>
      <c r="E5832" t="s">
        <v>1</v>
      </c>
      <c r="F5832" t="s">
        <v>2</v>
      </c>
      <c r="G5832">
        <v>100254704</v>
      </c>
      <c r="H5832" t="s">
        <v>6</v>
      </c>
      <c r="I5832" s="1">
        <v>43637</v>
      </c>
      <c r="J5832" s="1" t="s">
        <v>19813</v>
      </c>
      <c r="K5832" s="1">
        <v>43638</v>
      </c>
      <c r="L5832" s="8">
        <v>-5000011.8</v>
      </c>
      <c r="M5832">
        <v>2000014720</v>
      </c>
      <c r="N5832" s="1">
        <v>43637</v>
      </c>
      <c r="O5832" t="s">
        <v>4677</v>
      </c>
      <c r="P5832" t="s">
        <v>4335</v>
      </c>
      <c r="Q5832">
        <v>481876</v>
      </c>
      <c r="R5832" t="str">
        <f t="shared" si="262"/>
        <v>10025470421.06.2019</v>
      </c>
      <c r="S5832">
        <v>23013171</v>
      </c>
    </row>
    <row r="5833" spans="1:19" x14ac:dyDescent="0.2">
      <c r="A5833">
        <v>12142331</v>
      </c>
      <c r="B5833" t="s">
        <v>0</v>
      </c>
      <c r="C5833" t="s">
        <v>0</v>
      </c>
      <c r="D5833" t="s">
        <v>0</v>
      </c>
      <c r="E5833" t="s">
        <v>1</v>
      </c>
      <c r="F5833" t="s">
        <v>2</v>
      </c>
      <c r="G5833">
        <v>1400033269</v>
      </c>
      <c r="H5833" t="s">
        <v>12</v>
      </c>
      <c r="I5833" s="1">
        <v>43640</v>
      </c>
      <c r="J5833" s="1" t="s">
        <v>19814</v>
      </c>
      <c r="K5833" s="1">
        <v>43640</v>
      </c>
      <c r="L5833" s="8">
        <v>63539962</v>
      </c>
      <c r="M5833">
        <v>2000014722</v>
      </c>
      <c r="N5833" s="1">
        <v>43640</v>
      </c>
      <c r="O5833" t="s">
        <v>0</v>
      </c>
      <c r="P5833" t="s">
        <v>4335</v>
      </c>
      <c r="Q5833">
        <v>428792</v>
      </c>
      <c r="R5833" t="str">
        <f t="shared" si="262"/>
        <v>140003326924.06.2019</v>
      </c>
      <c r="S5833">
        <v>500001</v>
      </c>
    </row>
    <row r="5834" spans="1:19" x14ac:dyDescent="0.2">
      <c r="A5834">
        <v>12142331</v>
      </c>
      <c r="B5834" t="s">
        <v>0</v>
      </c>
      <c r="C5834" t="s">
        <v>67</v>
      </c>
      <c r="D5834" t="s">
        <v>67</v>
      </c>
      <c r="E5834" t="s">
        <v>1</v>
      </c>
      <c r="F5834" t="s">
        <v>2</v>
      </c>
      <c r="G5834">
        <v>100262133</v>
      </c>
      <c r="H5834" t="s">
        <v>6</v>
      </c>
      <c r="I5834" s="1">
        <v>43641</v>
      </c>
      <c r="J5834" s="1" t="s">
        <v>19815</v>
      </c>
      <c r="K5834" s="1">
        <v>43642</v>
      </c>
      <c r="L5834" s="8">
        <v>35000000</v>
      </c>
      <c r="M5834">
        <v>2000015319</v>
      </c>
      <c r="N5834" s="1">
        <v>43641</v>
      </c>
      <c r="O5834" t="s">
        <v>4678</v>
      </c>
      <c r="P5834" t="s">
        <v>4335</v>
      </c>
      <c r="Q5834">
        <v>481876</v>
      </c>
      <c r="R5834" t="str">
        <f t="shared" ref="R5834" si="263">CONCATENATE(G5834,J5834)</f>
        <v>10026213325.06.2019</v>
      </c>
      <c r="S5834">
        <v>23013162</v>
      </c>
    </row>
    <row r="5835" spans="1:19" x14ac:dyDescent="0.2">
      <c r="A5835">
        <v>12142331</v>
      </c>
      <c r="B5835" t="s">
        <v>0</v>
      </c>
      <c r="C5835" t="s">
        <v>67</v>
      </c>
      <c r="D5835" t="s">
        <v>67</v>
      </c>
      <c r="E5835" t="s">
        <v>1</v>
      </c>
      <c r="F5835" t="s">
        <v>2</v>
      </c>
      <c r="G5835">
        <v>100262140</v>
      </c>
      <c r="H5835" t="s">
        <v>6</v>
      </c>
      <c r="I5835" s="1">
        <v>43641</v>
      </c>
      <c r="J5835" s="1" t="s">
        <v>19815</v>
      </c>
      <c r="K5835" s="1">
        <v>43642</v>
      </c>
      <c r="L5835" s="8">
        <v>5000000</v>
      </c>
      <c r="M5835">
        <v>2000015320</v>
      </c>
      <c r="N5835" s="1">
        <v>43641</v>
      </c>
      <c r="O5835" t="s">
        <v>4679</v>
      </c>
      <c r="P5835" t="s">
        <v>4335</v>
      </c>
      <c r="Q5835">
        <v>481876</v>
      </c>
      <c r="R5835" t="str">
        <f t="shared" ref="R5835:R5898" si="264">CONCATENATE(G5835,J5835)</f>
        <v>10026214025.06.2019</v>
      </c>
      <c r="S5835">
        <v>23013162</v>
      </c>
    </row>
    <row r="5836" spans="1:19" x14ac:dyDescent="0.2">
      <c r="A5836">
        <v>12142331</v>
      </c>
      <c r="B5836" t="s">
        <v>0</v>
      </c>
      <c r="C5836" t="s">
        <v>4680</v>
      </c>
      <c r="D5836" t="s">
        <v>4680</v>
      </c>
      <c r="E5836" t="s">
        <v>1</v>
      </c>
      <c r="F5836" t="s">
        <v>3949</v>
      </c>
      <c r="G5836">
        <v>100262976</v>
      </c>
      <c r="H5836" t="s">
        <v>6</v>
      </c>
      <c r="I5836" s="1">
        <v>43641</v>
      </c>
      <c r="J5836" s="1" t="s">
        <v>19815</v>
      </c>
      <c r="K5836" s="1">
        <v>43642</v>
      </c>
      <c r="L5836" s="8">
        <v>24374.89</v>
      </c>
      <c r="M5836">
        <v>2000015268</v>
      </c>
      <c r="N5836" s="1">
        <v>43641</v>
      </c>
      <c r="O5836" t="s">
        <v>4680</v>
      </c>
      <c r="P5836" t="s">
        <v>4335</v>
      </c>
      <c r="Q5836">
        <v>456274</v>
      </c>
      <c r="R5836" t="str">
        <f t="shared" si="264"/>
        <v>10026297625.06.2019</v>
      </c>
      <c r="S5836">
        <v>500320</v>
      </c>
    </row>
    <row r="5837" spans="1:19" x14ac:dyDescent="0.2">
      <c r="A5837">
        <v>12142331</v>
      </c>
      <c r="B5837" t="s">
        <v>0</v>
      </c>
      <c r="C5837" t="s">
        <v>4681</v>
      </c>
      <c r="D5837" t="s">
        <v>4681</v>
      </c>
      <c r="E5837" t="s">
        <v>1</v>
      </c>
      <c r="F5837" t="s">
        <v>467</v>
      </c>
      <c r="G5837">
        <v>100262977</v>
      </c>
      <c r="H5837" t="s">
        <v>6</v>
      </c>
      <c r="I5837" s="1">
        <v>43641</v>
      </c>
      <c r="J5837" s="1" t="s">
        <v>19815</v>
      </c>
      <c r="K5837" s="1">
        <v>43642</v>
      </c>
      <c r="L5837" s="8">
        <v>6193.94</v>
      </c>
      <c r="M5837">
        <v>2000015259</v>
      </c>
      <c r="N5837" s="1">
        <v>43641</v>
      </c>
      <c r="O5837" t="s">
        <v>4681</v>
      </c>
      <c r="P5837" t="s">
        <v>4335</v>
      </c>
      <c r="Q5837">
        <v>456274</v>
      </c>
      <c r="R5837" t="str">
        <f t="shared" si="264"/>
        <v>10026297725.06.2019</v>
      </c>
      <c r="S5837">
        <v>500334</v>
      </c>
    </row>
    <row r="5838" spans="1:19" x14ac:dyDescent="0.2">
      <c r="A5838">
        <v>12142331</v>
      </c>
      <c r="B5838" t="s">
        <v>0</v>
      </c>
      <c r="C5838" t="s">
        <v>4682</v>
      </c>
      <c r="D5838" t="s">
        <v>4682</v>
      </c>
      <c r="E5838" t="s">
        <v>1</v>
      </c>
      <c r="F5838" t="s">
        <v>475</v>
      </c>
      <c r="G5838">
        <v>100262978</v>
      </c>
      <c r="H5838" t="s">
        <v>6</v>
      </c>
      <c r="I5838" s="1">
        <v>43641</v>
      </c>
      <c r="J5838" s="1" t="s">
        <v>19815</v>
      </c>
      <c r="K5838" s="1">
        <v>43642</v>
      </c>
      <c r="L5838" s="8">
        <v>10219.68</v>
      </c>
      <c r="M5838">
        <v>2000015260</v>
      </c>
      <c r="N5838" s="1">
        <v>43641</v>
      </c>
      <c r="O5838" t="s">
        <v>4682</v>
      </c>
      <c r="P5838" t="s">
        <v>4335</v>
      </c>
      <c r="Q5838">
        <v>456274</v>
      </c>
      <c r="R5838" t="str">
        <f t="shared" si="264"/>
        <v>10026297825.06.2019</v>
      </c>
      <c r="S5838">
        <v>500332</v>
      </c>
    </row>
    <row r="5839" spans="1:19" x14ac:dyDescent="0.2">
      <c r="A5839">
        <v>12142331</v>
      </c>
      <c r="B5839" t="s">
        <v>0</v>
      </c>
      <c r="C5839" t="s">
        <v>4683</v>
      </c>
      <c r="D5839" t="s">
        <v>4683</v>
      </c>
      <c r="E5839" t="s">
        <v>1</v>
      </c>
      <c r="F5839" t="s">
        <v>434</v>
      </c>
      <c r="G5839">
        <v>100262979</v>
      </c>
      <c r="H5839" t="s">
        <v>6</v>
      </c>
      <c r="I5839" s="1">
        <v>43641</v>
      </c>
      <c r="J5839" s="1" t="s">
        <v>19815</v>
      </c>
      <c r="K5839" s="1">
        <v>43642</v>
      </c>
      <c r="L5839" s="8">
        <v>16288.55</v>
      </c>
      <c r="M5839">
        <v>2000015270</v>
      </c>
      <c r="N5839" s="1">
        <v>43641</v>
      </c>
      <c r="O5839" t="s">
        <v>4683</v>
      </c>
      <c r="P5839" t="s">
        <v>4335</v>
      </c>
      <c r="Q5839">
        <v>456274</v>
      </c>
      <c r="R5839" t="str">
        <f t="shared" si="264"/>
        <v>10026297925.06.2019</v>
      </c>
      <c r="S5839">
        <v>500333</v>
      </c>
    </row>
    <row r="5840" spans="1:19" x14ac:dyDescent="0.2">
      <c r="A5840">
        <v>12142331</v>
      </c>
      <c r="B5840" t="s">
        <v>0</v>
      </c>
      <c r="C5840" t="s">
        <v>4684</v>
      </c>
      <c r="D5840" t="s">
        <v>4684</v>
      </c>
      <c r="E5840" t="s">
        <v>1</v>
      </c>
      <c r="F5840" t="s">
        <v>444</v>
      </c>
      <c r="G5840">
        <v>100262980</v>
      </c>
      <c r="H5840" t="s">
        <v>6</v>
      </c>
      <c r="I5840" s="1">
        <v>43641</v>
      </c>
      <c r="J5840" s="1" t="s">
        <v>19815</v>
      </c>
      <c r="K5840" s="1">
        <v>43642</v>
      </c>
      <c r="L5840" s="8">
        <v>4887.28</v>
      </c>
      <c r="M5840">
        <v>2000015255</v>
      </c>
      <c r="N5840" s="1">
        <v>43641</v>
      </c>
      <c r="O5840" t="s">
        <v>4684</v>
      </c>
      <c r="P5840" t="s">
        <v>4335</v>
      </c>
      <c r="Q5840">
        <v>456274</v>
      </c>
      <c r="R5840" t="str">
        <f t="shared" si="264"/>
        <v>10026298025.06.2019</v>
      </c>
      <c r="S5840">
        <v>500329</v>
      </c>
    </row>
    <row r="5841" spans="1:19" x14ac:dyDescent="0.2">
      <c r="A5841">
        <v>12142331</v>
      </c>
      <c r="B5841" t="s">
        <v>0</v>
      </c>
      <c r="C5841" t="s">
        <v>4685</v>
      </c>
      <c r="D5841" t="s">
        <v>4685</v>
      </c>
      <c r="E5841" t="s">
        <v>1</v>
      </c>
      <c r="F5841" t="s">
        <v>436</v>
      </c>
      <c r="G5841">
        <v>100262981</v>
      </c>
      <c r="H5841" t="s">
        <v>6</v>
      </c>
      <c r="I5841" s="1">
        <v>43641</v>
      </c>
      <c r="J5841" s="1" t="s">
        <v>19815</v>
      </c>
      <c r="K5841" s="1">
        <v>43642</v>
      </c>
      <c r="L5841" s="8">
        <v>21762.74</v>
      </c>
      <c r="M5841">
        <v>2000015263</v>
      </c>
      <c r="N5841" s="1">
        <v>43641</v>
      </c>
      <c r="O5841" t="s">
        <v>4685</v>
      </c>
      <c r="P5841" t="s">
        <v>4335</v>
      </c>
      <c r="Q5841">
        <v>456274</v>
      </c>
      <c r="R5841" t="str">
        <f t="shared" si="264"/>
        <v>10026298125.06.2019</v>
      </c>
      <c r="S5841">
        <v>500328</v>
      </c>
    </row>
    <row r="5842" spans="1:19" x14ac:dyDescent="0.2">
      <c r="A5842">
        <v>12142331</v>
      </c>
      <c r="B5842" t="s">
        <v>0</v>
      </c>
      <c r="C5842" t="s">
        <v>4686</v>
      </c>
      <c r="D5842" t="s">
        <v>4686</v>
      </c>
      <c r="E5842" t="s">
        <v>1</v>
      </c>
      <c r="F5842" t="s">
        <v>449</v>
      </c>
      <c r="G5842">
        <v>100262982</v>
      </c>
      <c r="H5842" t="s">
        <v>6</v>
      </c>
      <c r="I5842" s="1">
        <v>43641</v>
      </c>
      <c r="J5842" s="1" t="s">
        <v>19815</v>
      </c>
      <c r="K5842" s="1">
        <v>43642</v>
      </c>
      <c r="L5842" s="8">
        <v>5177</v>
      </c>
      <c r="M5842">
        <v>2000015272</v>
      </c>
      <c r="N5842" s="1">
        <v>43641</v>
      </c>
      <c r="O5842" t="s">
        <v>4686</v>
      </c>
      <c r="P5842" t="s">
        <v>4335</v>
      </c>
      <c r="Q5842">
        <v>456274</v>
      </c>
      <c r="R5842" t="str">
        <f t="shared" si="264"/>
        <v>10026298225.06.2019</v>
      </c>
      <c r="S5842">
        <v>500327</v>
      </c>
    </row>
    <row r="5843" spans="1:19" x14ac:dyDescent="0.2">
      <c r="A5843">
        <v>12142331</v>
      </c>
      <c r="B5843" t="s">
        <v>0</v>
      </c>
      <c r="C5843" t="s">
        <v>4687</v>
      </c>
      <c r="D5843" t="s">
        <v>4687</v>
      </c>
      <c r="E5843" t="s">
        <v>1</v>
      </c>
      <c r="F5843" t="s">
        <v>440</v>
      </c>
      <c r="G5843">
        <v>100262983</v>
      </c>
      <c r="H5843" t="s">
        <v>6</v>
      </c>
      <c r="I5843" s="1">
        <v>43641</v>
      </c>
      <c r="J5843" s="1" t="s">
        <v>19815</v>
      </c>
      <c r="K5843" s="1">
        <v>43642</v>
      </c>
      <c r="L5843" s="8">
        <v>16576.400000000001</v>
      </c>
      <c r="M5843">
        <v>2000015302</v>
      </c>
      <c r="N5843" s="1">
        <v>43641</v>
      </c>
      <c r="O5843" t="s">
        <v>4687</v>
      </c>
      <c r="P5843" t="s">
        <v>4335</v>
      </c>
      <c r="Q5843">
        <v>456274</v>
      </c>
      <c r="R5843" t="str">
        <f t="shared" si="264"/>
        <v>10026298325.06.2019</v>
      </c>
      <c r="S5843">
        <v>500330</v>
      </c>
    </row>
    <row r="5844" spans="1:19" x14ac:dyDescent="0.2">
      <c r="A5844">
        <v>12142331</v>
      </c>
      <c r="B5844" t="s">
        <v>0</v>
      </c>
      <c r="C5844" t="s">
        <v>4688</v>
      </c>
      <c r="D5844" t="s">
        <v>4688</v>
      </c>
      <c r="E5844" t="s">
        <v>1</v>
      </c>
      <c r="F5844" t="s">
        <v>438</v>
      </c>
      <c r="G5844">
        <v>100262984</v>
      </c>
      <c r="H5844" t="s">
        <v>6</v>
      </c>
      <c r="I5844" s="1">
        <v>43641</v>
      </c>
      <c r="J5844" s="1" t="s">
        <v>19815</v>
      </c>
      <c r="K5844" s="1">
        <v>43642</v>
      </c>
      <c r="L5844" s="8">
        <v>5736.81</v>
      </c>
      <c r="M5844">
        <v>2000015256</v>
      </c>
      <c r="N5844" s="1">
        <v>43641</v>
      </c>
      <c r="O5844" t="s">
        <v>4688</v>
      </c>
      <c r="P5844" t="s">
        <v>4335</v>
      </c>
      <c r="Q5844">
        <v>456274</v>
      </c>
      <c r="R5844" t="str">
        <f t="shared" si="264"/>
        <v>10026298425.06.2019</v>
      </c>
      <c r="S5844">
        <v>500334</v>
      </c>
    </row>
    <row r="5845" spans="1:19" x14ac:dyDescent="0.2">
      <c r="A5845">
        <v>12142331</v>
      </c>
      <c r="B5845" t="s">
        <v>0</v>
      </c>
      <c r="C5845" t="s">
        <v>4689</v>
      </c>
      <c r="D5845" t="s">
        <v>4689</v>
      </c>
      <c r="E5845" t="s">
        <v>1</v>
      </c>
      <c r="F5845" t="s">
        <v>447</v>
      </c>
      <c r="G5845">
        <v>100262985</v>
      </c>
      <c r="H5845" t="s">
        <v>6</v>
      </c>
      <c r="I5845" s="1">
        <v>43641</v>
      </c>
      <c r="J5845" s="1" t="s">
        <v>19815</v>
      </c>
      <c r="K5845" s="1">
        <v>43642</v>
      </c>
      <c r="L5845" s="8">
        <v>15377.22</v>
      </c>
      <c r="M5845">
        <v>2000015265</v>
      </c>
      <c r="N5845" s="1">
        <v>43641</v>
      </c>
      <c r="O5845" t="s">
        <v>4689</v>
      </c>
      <c r="P5845" t="s">
        <v>4335</v>
      </c>
      <c r="Q5845">
        <v>456274</v>
      </c>
      <c r="R5845" t="str">
        <f t="shared" si="264"/>
        <v>10026298525.06.2019</v>
      </c>
      <c r="S5845">
        <v>500335</v>
      </c>
    </row>
    <row r="5846" spans="1:19" x14ac:dyDescent="0.2">
      <c r="A5846">
        <v>12142331</v>
      </c>
      <c r="B5846" t="s">
        <v>0</v>
      </c>
      <c r="C5846" t="s">
        <v>4690</v>
      </c>
      <c r="D5846" t="s">
        <v>4690</v>
      </c>
      <c r="E5846" t="s">
        <v>1</v>
      </c>
      <c r="F5846" t="s">
        <v>457</v>
      </c>
      <c r="G5846">
        <v>100262986</v>
      </c>
      <c r="H5846" t="s">
        <v>6</v>
      </c>
      <c r="I5846" s="1">
        <v>43641</v>
      </c>
      <c r="J5846" s="1" t="s">
        <v>19815</v>
      </c>
      <c r="K5846" s="1">
        <v>43642</v>
      </c>
      <c r="L5846" s="8">
        <v>24269.47</v>
      </c>
      <c r="M5846">
        <v>2000015271</v>
      </c>
      <c r="N5846" s="1">
        <v>43641</v>
      </c>
      <c r="O5846" t="s">
        <v>4690</v>
      </c>
      <c r="P5846" t="s">
        <v>4335</v>
      </c>
      <c r="Q5846">
        <v>456274</v>
      </c>
      <c r="R5846" t="str">
        <f t="shared" si="264"/>
        <v>10026298625.06.2019</v>
      </c>
      <c r="S5846">
        <v>500335</v>
      </c>
    </row>
    <row r="5847" spans="1:19" x14ac:dyDescent="0.2">
      <c r="A5847">
        <v>12142331</v>
      </c>
      <c r="B5847" t="s">
        <v>0</v>
      </c>
      <c r="C5847" t="s">
        <v>4691</v>
      </c>
      <c r="D5847" t="s">
        <v>4691</v>
      </c>
      <c r="E5847" t="s">
        <v>1</v>
      </c>
      <c r="F5847" t="s">
        <v>914</v>
      </c>
      <c r="G5847">
        <v>100262987</v>
      </c>
      <c r="H5847" t="s">
        <v>6</v>
      </c>
      <c r="I5847" s="1">
        <v>43641</v>
      </c>
      <c r="J5847" s="1" t="s">
        <v>19815</v>
      </c>
      <c r="K5847" s="1">
        <v>43642</v>
      </c>
      <c r="L5847" s="8">
        <v>4466.37</v>
      </c>
      <c r="M5847">
        <v>2000015254</v>
      </c>
      <c r="N5847" s="1">
        <v>43641</v>
      </c>
      <c r="O5847" t="s">
        <v>4691</v>
      </c>
      <c r="P5847" t="s">
        <v>4335</v>
      </c>
      <c r="Q5847">
        <v>456274</v>
      </c>
      <c r="R5847" t="str">
        <f t="shared" si="264"/>
        <v>10026298725.06.2019</v>
      </c>
      <c r="S5847">
        <v>500325</v>
      </c>
    </row>
    <row r="5848" spans="1:19" x14ac:dyDescent="0.2">
      <c r="A5848">
        <v>12142331</v>
      </c>
      <c r="B5848" t="s">
        <v>0</v>
      </c>
      <c r="C5848" t="s">
        <v>4692</v>
      </c>
      <c r="D5848" t="s">
        <v>4692</v>
      </c>
      <c r="E5848" t="s">
        <v>1</v>
      </c>
      <c r="F5848" t="s">
        <v>3396</v>
      </c>
      <c r="G5848">
        <v>100262988</v>
      </c>
      <c r="H5848" t="s">
        <v>6</v>
      </c>
      <c r="I5848" s="1">
        <v>43641</v>
      </c>
      <c r="J5848" s="1" t="s">
        <v>19815</v>
      </c>
      <c r="K5848" s="1">
        <v>43642</v>
      </c>
      <c r="L5848" s="8">
        <v>32755.79</v>
      </c>
      <c r="M5848">
        <v>2000015266</v>
      </c>
      <c r="N5848" s="1">
        <v>43641</v>
      </c>
      <c r="O5848" t="s">
        <v>4692</v>
      </c>
      <c r="P5848" t="s">
        <v>4335</v>
      </c>
      <c r="Q5848">
        <v>456274</v>
      </c>
      <c r="R5848" t="str">
        <f t="shared" si="264"/>
        <v>10026298825.06.2019</v>
      </c>
      <c r="S5848">
        <v>500324</v>
      </c>
    </row>
    <row r="5849" spans="1:19" x14ac:dyDescent="0.2">
      <c r="A5849">
        <v>12142331</v>
      </c>
      <c r="B5849" t="s">
        <v>0</v>
      </c>
      <c r="C5849" t="s">
        <v>4693</v>
      </c>
      <c r="D5849" t="s">
        <v>4693</v>
      </c>
      <c r="E5849" t="s">
        <v>1</v>
      </c>
      <c r="F5849" t="s">
        <v>487</v>
      </c>
      <c r="G5849">
        <v>100262989</v>
      </c>
      <c r="H5849" t="s">
        <v>6</v>
      </c>
      <c r="I5849" s="1">
        <v>43641</v>
      </c>
      <c r="J5849" s="1" t="s">
        <v>19815</v>
      </c>
      <c r="K5849" s="1">
        <v>43642</v>
      </c>
      <c r="L5849" s="8">
        <v>10629.88</v>
      </c>
      <c r="M5849">
        <v>2000015267</v>
      </c>
      <c r="N5849" s="1">
        <v>43641</v>
      </c>
      <c r="O5849" t="s">
        <v>4693</v>
      </c>
      <c r="P5849" t="s">
        <v>4335</v>
      </c>
      <c r="Q5849">
        <v>456274</v>
      </c>
      <c r="R5849" t="str">
        <f t="shared" si="264"/>
        <v>10026298925.06.2019</v>
      </c>
      <c r="S5849">
        <v>500338</v>
      </c>
    </row>
    <row r="5850" spans="1:19" x14ac:dyDescent="0.2">
      <c r="A5850">
        <v>12142331</v>
      </c>
      <c r="B5850" t="s">
        <v>0</v>
      </c>
      <c r="C5850" t="s">
        <v>4694</v>
      </c>
      <c r="D5850" t="s">
        <v>4694</v>
      </c>
      <c r="E5850" t="s">
        <v>1</v>
      </c>
      <c r="F5850" t="s">
        <v>480</v>
      </c>
      <c r="G5850">
        <v>100262990</v>
      </c>
      <c r="H5850" t="s">
        <v>6</v>
      </c>
      <c r="I5850" s="1">
        <v>43641</v>
      </c>
      <c r="J5850" s="1" t="s">
        <v>19815</v>
      </c>
      <c r="K5850" s="1">
        <v>43642</v>
      </c>
      <c r="L5850" s="8">
        <v>27530.27</v>
      </c>
      <c r="M5850">
        <v>2000015273</v>
      </c>
      <c r="N5850" s="1">
        <v>43641</v>
      </c>
      <c r="O5850" t="s">
        <v>4694</v>
      </c>
      <c r="P5850" t="s">
        <v>4335</v>
      </c>
      <c r="Q5850">
        <v>456274</v>
      </c>
      <c r="R5850" t="str">
        <f t="shared" si="264"/>
        <v>10026299025.06.2019</v>
      </c>
      <c r="S5850">
        <v>500338</v>
      </c>
    </row>
    <row r="5851" spans="1:19" x14ac:dyDescent="0.2">
      <c r="A5851">
        <v>12142331</v>
      </c>
      <c r="B5851" t="s">
        <v>0</v>
      </c>
      <c r="C5851" t="s">
        <v>4695</v>
      </c>
      <c r="D5851" t="s">
        <v>4695</v>
      </c>
      <c r="E5851" t="s">
        <v>1</v>
      </c>
      <c r="F5851" t="s">
        <v>930</v>
      </c>
      <c r="G5851">
        <v>100262991</v>
      </c>
      <c r="H5851" t="s">
        <v>6</v>
      </c>
      <c r="I5851" s="1">
        <v>43641</v>
      </c>
      <c r="J5851" s="1" t="s">
        <v>19815</v>
      </c>
      <c r="K5851" s="1">
        <v>43642</v>
      </c>
      <c r="L5851" s="8">
        <v>5231.3100000000004</v>
      </c>
      <c r="M5851">
        <v>2000015275</v>
      </c>
      <c r="N5851" s="1">
        <v>43641</v>
      </c>
      <c r="O5851" t="s">
        <v>4695</v>
      </c>
      <c r="P5851" t="s">
        <v>4335</v>
      </c>
      <c r="Q5851">
        <v>456274</v>
      </c>
      <c r="R5851" t="str">
        <f t="shared" si="264"/>
        <v>10026299125.06.2019</v>
      </c>
      <c r="S5851">
        <v>500339</v>
      </c>
    </row>
    <row r="5852" spans="1:19" x14ac:dyDescent="0.2">
      <c r="A5852">
        <v>12142331</v>
      </c>
      <c r="B5852" t="s">
        <v>0</v>
      </c>
      <c r="C5852" t="s">
        <v>4696</v>
      </c>
      <c r="D5852" t="s">
        <v>4696</v>
      </c>
      <c r="E5852" t="s">
        <v>1</v>
      </c>
      <c r="F5852" t="s">
        <v>215</v>
      </c>
      <c r="G5852">
        <v>100262992</v>
      </c>
      <c r="H5852" t="s">
        <v>6</v>
      </c>
      <c r="I5852" s="1">
        <v>43641</v>
      </c>
      <c r="J5852" s="1" t="s">
        <v>19815</v>
      </c>
      <c r="K5852" s="1">
        <v>43642</v>
      </c>
      <c r="L5852" s="8">
        <v>9831.2199999999993</v>
      </c>
      <c r="M5852">
        <v>2000015276</v>
      </c>
      <c r="N5852" s="1">
        <v>43641</v>
      </c>
      <c r="O5852" t="s">
        <v>4696</v>
      </c>
      <c r="P5852" t="s">
        <v>4335</v>
      </c>
      <c r="Q5852">
        <v>456274</v>
      </c>
      <c r="R5852" t="str">
        <f t="shared" si="264"/>
        <v>10026299225.06.2019</v>
      </c>
      <c r="S5852">
        <v>500324</v>
      </c>
    </row>
    <row r="5853" spans="1:19" x14ac:dyDescent="0.2">
      <c r="A5853">
        <v>12142331</v>
      </c>
      <c r="B5853" t="s">
        <v>0</v>
      </c>
      <c r="C5853" t="s">
        <v>4697</v>
      </c>
      <c r="D5853" t="s">
        <v>4697</v>
      </c>
      <c r="E5853" t="s">
        <v>1</v>
      </c>
      <c r="F5853" t="s">
        <v>3309</v>
      </c>
      <c r="G5853">
        <v>100262993</v>
      </c>
      <c r="H5853" t="s">
        <v>6</v>
      </c>
      <c r="I5853" s="1">
        <v>43641</v>
      </c>
      <c r="J5853" s="1" t="s">
        <v>19815</v>
      </c>
      <c r="K5853" s="1">
        <v>43642</v>
      </c>
      <c r="L5853" s="8">
        <v>5900</v>
      </c>
      <c r="M5853">
        <v>2000015274</v>
      </c>
      <c r="N5853" s="1">
        <v>43641</v>
      </c>
      <c r="O5853" t="s">
        <v>4697</v>
      </c>
      <c r="P5853" t="s">
        <v>4335</v>
      </c>
      <c r="Q5853">
        <v>456274</v>
      </c>
      <c r="R5853" t="str">
        <f t="shared" si="264"/>
        <v>10026299325.06.2019</v>
      </c>
      <c r="S5853">
        <v>500324</v>
      </c>
    </row>
    <row r="5854" spans="1:19" x14ac:dyDescent="0.2">
      <c r="A5854">
        <v>12142331</v>
      </c>
      <c r="B5854" t="s">
        <v>0</v>
      </c>
      <c r="C5854" t="s">
        <v>4698</v>
      </c>
      <c r="D5854" t="s">
        <v>4698</v>
      </c>
      <c r="E5854" t="s">
        <v>1</v>
      </c>
      <c r="F5854" t="s">
        <v>371</v>
      </c>
      <c r="G5854">
        <v>100262994</v>
      </c>
      <c r="H5854" t="s">
        <v>6</v>
      </c>
      <c r="I5854" s="1">
        <v>43641</v>
      </c>
      <c r="J5854" s="1" t="s">
        <v>19815</v>
      </c>
      <c r="K5854" s="1">
        <v>43642</v>
      </c>
      <c r="L5854" s="8">
        <v>5239.08</v>
      </c>
      <c r="M5854">
        <v>2000015314</v>
      </c>
      <c r="N5854" s="1">
        <v>43641</v>
      </c>
      <c r="O5854" t="s">
        <v>4698</v>
      </c>
      <c r="P5854" t="s">
        <v>4335</v>
      </c>
      <c r="Q5854">
        <v>456274</v>
      </c>
      <c r="R5854" t="str">
        <f t="shared" si="264"/>
        <v>10026299425.06.2019</v>
      </c>
      <c r="S5854">
        <v>500334</v>
      </c>
    </row>
    <row r="5855" spans="1:19" x14ac:dyDescent="0.2">
      <c r="A5855">
        <v>12142331</v>
      </c>
      <c r="B5855" t="s">
        <v>0</v>
      </c>
      <c r="C5855" t="s">
        <v>4699</v>
      </c>
      <c r="D5855" t="s">
        <v>4699</v>
      </c>
      <c r="E5855" t="s">
        <v>1</v>
      </c>
      <c r="F5855" t="s">
        <v>2027</v>
      </c>
      <c r="G5855">
        <v>100262995</v>
      </c>
      <c r="H5855" t="s">
        <v>6</v>
      </c>
      <c r="I5855" s="1">
        <v>43641</v>
      </c>
      <c r="J5855" s="1" t="s">
        <v>19815</v>
      </c>
      <c r="K5855" s="1">
        <v>43642</v>
      </c>
      <c r="L5855" s="8">
        <v>6249.07</v>
      </c>
      <c r="M5855">
        <v>2000015313</v>
      </c>
      <c r="N5855" s="1">
        <v>43641</v>
      </c>
      <c r="O5855" t="s">
        <v>4699</v>
      </c>
      <c r="P5855" t="s">
        <v>4335</v>
      </c>
      <c r="Q5855">
        <v>456274</v>
      </c>
      <c r="R5855" t="str">
        <f t="shared" si="264"/>
        <v>10026299525.06.2019</v>
      </c>
      <c r="S5855">
        <v>500324</v>
      </c>
    </row>
    <row r="5856" spans="1:19" x14ac:dyDescent="0.2">
      <c r="A5856">
        <v>12142331</v>
      </c>
      <c r="B5856" t="s">
        <v>0</v>
      </c>
      <c r="C5856" t="s">
        <v>4700</v>
      </c>
      <c r="D5856" t="s">
        <v>4700</v>
      </c>
      <c r="E5856" t="s">
        <v>1</v>
      </c>
      <c r="F5856" t="s">
        <v>412</v>
      </c>
      <c r="G5856">
        <v>100262996</v>
      </c>
      <c r="H5856" t="s">
        <v>6</v>
      </c>
      <c r="I5856" s="1">
        <v>43641</v>
      </c>
      <c r="J5856" s="1" t="s">
        <v>19815</v>
      </c>
      <c r="K5856" s="1">
        <v>43642</v>
      </c>
      <c r="L5856" s="8">
        <v>19853.27</v>
      </c>
      <c r="M5856">
        <v>2000015307</v>
      </c>
      <c r="N5856" s="1">
        <v>43641</v>
      </c>
      <c r="O5856" t="s">
        <v>4700</v>
      </c>
      <c r="P5856" t="s">
        <v>4335</v>
      </c>
      <c r="Q5856">
        <v>456274</v>
      </c>
      <c r="R5856" t="str">
        <f t="shared" si="264"/>
        <v>10026299625.06.2019</v>
      </c>
      <c r="S5856">
        <v>500326</v>
      </c>
    </row>
    <row r="5857" spans="1:19" x14ac:dyDescent="0.2">
      <c r="A5857">
        <v>12142331</v>
      </c>
      <c r="B5857" t="s">
        <v>0</v>
      </c>
      <c r="C5857" t="s">
        <v>4701</v>
      </c>
      <c r="D5857" t="s">
        <v>4701</v>
      </c>
      <c r="E5857" t="s">
        <v>1</v>
      </c>
      <c r="F5857" t="s">
        <v>239</v>
      </c>
      <c r="G5857">
        <v>100262997</v>
      </c>
      <c r="H5857" t="s">
        <v>6</v>
      </c>
      <c r="I5857" s="1">
        <v>43641</v>
      </c>
      <c r="J5857" s="1" t="s">
        <v>19815</v>
      </c>
      <c r="K5857" s="1">
        <v>43642</v>
      </c>
      <c r="L5857" s="8">
        <v>17338.419999999998</v>
      </c>
      <c r="M5857">
        <v>2000015309</v>
      </c>
      <c r="N5857" s="1">
        <v>43641</v>
      </c>
      <c r="O5857" t="s">
        <v>4701</v>
      </c>
      <c r="P5857" t="s">
        <v>4335</v>
      </c>
      <c r="Q5857">
        <v>456274</v>
      </c>
      <c r="R5857" t="str">
        <f t="shared" si="264"/>
        <v>10026299725.06.2019</v>
      </c>
      <c r="S5857">
        <v>500329</v>
      </c>
    </row>
    <row r="5858" spans="1:19" x14ac:dyDescent="0.2">
      <c r="A5858">
        <v>12142331</v>
      </c>
      <c r="B5858" t="s">
        <v>0</v>
      </c>
      <c r="C5858" t="s">
        <v>4702</v>
      </c>
      <c r="D5858" t="s">
        <v>4702</v>
      </c>
      <c r="E5858" t="s">
        <v>1</v>
      </c>
      <c r="F5858" t="s">
        <v>333</v>
      </c>
      <c r="G5858">
        <v>100262998</v>
      </c>
      <c r="H5858" t="s">
        <v>6</v>
      </c>
      <c r="I5858" s="1">
        <v>43641</v>
      </c>
      <c r="J5858" s="1" t="s">
        <v>19815</v>
      </c>
      <c r="K5858" s="1">
        <v>43642</v>
      </c>
      <c r="L5858" s="8">
        <v>1884.72</v>
      </c>
      <c r="M5858">
        <v>2000015308</v>
      </c>
      <c r="N5858" s="1">
        <v>43641</v>
      </c>
      <c r="O5858" t="s">
        <v>4702</v>
      </c>
      <c r="P5858" t="s">
        <v>4335</v>
      </c>
      <c r="Q5858">
        <v>456274</v>
      </c>
      <c r="R5858" t="str">
        <f t="shared" si="264"/>
        <v>10026299825.06.2019</v>
      </c>
      <c r="S5858">
        <v>500331</v>
      </c>
    </row>
    <row r="5859" spans="1:19" x14ac:dyDescent="0.2">
      <c r="A5859">
        <v>12142331</v>
      </c>
      <c r="B5859" t="s">
        <v>0</v>
      </c>
      <c r="C5859" t="s">
        <v>4703</v>
      </c>
      <c r="D5859" t="s">
        <v>4703</v>
      </c>
      <c r="E5859" t="s">
        <v>1</v>
      </c>
      <c r="F5859" t="s">
        <v>334</v>
      </c>
      <c r="G5859">
        <v>100262999</v>
      </c>
      <c r="H5859" t="s">
        <v>6</v>
      </c>
      <c r="I5859" s="1">
        <v>43641</v>
      </c>
      <c r="J5859" s="1" t="s">
        <v>19815</v>
      </c>
      <c r="K5859" s="1">
        <v>43642</v>
      </c>
      <c r="L5859" s="8">
        <v>2326.81</v>
      </c>
      <c r="M5859">
        <v>2000015318</v>
      </c>
      <c r="N5859" s="1">
        <v>43641</v>
      </c>
      <c r="O5859" t="s">
        <v>4703</v>
      </c>
      <c r="P5859" t="s">
        <v>4335</v>
      </c>
      <c r="Q5859">
        <v>456274</v>
      </c>
      <c r="R5859" t="str">
        <f t="shared" si="264"/>
        <v>10026299925.06.2019</v>
      </c>
      <c r="S5859">
        <v>500334</v>
      </c>
    </row>
    <row r="5860" spans="1:19" x14ac:dyDescent="0.2">
      <c r="A5860">
        <v>12142331</v>
      </c>
      <c r="B5860" t="s">
        <v>0</v>
      </c>
      <c r="C5860" t="s">
        <v>4704</v>
      </c>
      <c r="D5860" t="s">
        <v>4704</v>
      </c>
      <c r="E5860" t="s">
        <v>1</v>
      </c>
      <c r="F5860" t="s">
        <v>477</v>
      </c>
      <c r="G5860">
        <v>100263000</v>
      </c>
      <c r="H5860" t="s">
        <v>6</v>
      </c>
      <c r="I5860" s="1">
        <v>43641</v>
      </c>
      <c r="J5860" s="1" t="s">
        <v>19815</v>
      </c>
      <c r="K5860" s="1">
        <v>43642</v>
      </c>
      <c r="L5860" s="8">
        <v>16559.169999999998</v>
      </c>
      <c r="M5860">
        <v>2000015317</v>
      </c>
      <c r="N5860" s="1">
        <v>43641</v>
      </c>
      <c r="O5860" t="s">
        <v>4704</v>
      </c>
      <c r="P5860" t="s">
        <v>4335</v>
      </c>
      <c r="Q5860">
        <v>456274</v>
      </c>
      <c r="R5860" t="str">
        <f t="shared" si="264"/>
        <v>10026300025.06.2019</v>
      </c>
      <c r="S5860">
        <v>500345</v>
      </c>
    </row>
    <row r="5861" spans="1:19" x14ac:dyDescent="0.2">
      <c r="A5861">
        <v>12142331</v>
      </c>
      <c r="B5861" t="s">
        <v>0</v>
      </c>
      <c r="C5861" t="s">
        <v>4705</v>
      </c>
      <c r="D5861" t="s">
        <v>4705</v>
      </c>
      <c r="E5861" t="s">
        <v>1</v>
      </c>
      <c r="F5861" t="s">
        <v>475</v>
      </c>
      <c r="G5861">
        <v>100263001</v>
      </c>
      <c r="H5861" t="s">
        <v>6</v>
      </c>
      <c r="I5861" s="1">
        <v>43641</v>
      </c>
      <c r="J5861" s="1" t="s">
        <v>19815</v>
      </c>
      <c r="K5861" s="1">
        <v>43642</v>
      </c>
      <c r="L5861" s="8">
        <v>2641.46</v>
      </c>
      <c r="M5861">
        <v>2000015316</v>
      </c>
      <c r="N5861" s="1">
        <v>43641</v>
      </c>
      <c r="O5861" t="s">
        <v>4705</v>
      </c>
      <c r="P5861" t="s">
        <v>4335</v>
      </c>
      <c r="Q5861">
        <v>456274</v>
      </c>
      <c r="R5861" t="str">
        <f t="shared" si="264"/>
        <v>10026300125.06.2019</v>
      </c>
      <c r="S5861">
        <v>500332</v>
      </c>
    </row>
    <row r="5862" spans="1:19" x14ac:dyDescent="0.2">
      <c r="A5862">
        <v>12142331</v>
      </c>
      <c r="B5862" t="s">
        <v>0</v>
      </c>
      <c r="C5862" t="s">
        <v>4706</v>
      </c>
      <c r="D5862" t="s">
        <v>4706</v>
      </c>
      <c r="E5862" t="s">
        <v>1</v>
      </c>
      <c r="F5862" t="s">
        <v>438</v>
      </c>
      <c r="G5862">
        <v>100263002</v>
      </c>
      <c r="H5862" t="s">
        <v>6</v>
      </c>
      <c r="I5862" s="1">
        <v>43641</v>
      </c>
      <c r="J5862" s="1" t="s">
        <v>19815</v>
      </c>
      <c r="K5862" s="1">
        <v>43642</v>
      </c>
      <c r="L5862" s="8">
        <v>4822.2</v>
      </c>
      <c r="M5862">
        <v>2000015311</v>
      </c>
      <c r="N5862" s="1">
        <v>43641</v>
      </c>
      <c r="O5862" t="s">
        <v>4706</v>
      </c>
      <c r="P5862" t="s">
        <v>4335</v>
      </c>
      <c r="Q5862">
        <v>456274</v>
      </c>
      <c r="R5862" t="str">
        <f t="shared" si="264"/>
        <v>10026300225.06.2019</v>
      </c>
      <c r="S5862">
        <v>500334</v>
      </c>
    </row>
    <row r="5863" spans="1:19" x14ac:dyDescent="0.2">
      <c r="A5863">
        <v>12142331</v>
      </c>
      <c r="B5863" t="s">
        <v>0</v>
      </c>
      <c r="C5863" t="s">
        <v>4707</v>
      </c>
      <c r="D5863" t="s">
        <v>4707</v>
      </c>
      <c r="E5863" t="s">
        <v>1</v>
      </c>
      <c r="F5863" t="s">
        <v>447</v>
      </c>
      <c r="G5863">
        <v>100263003</v>
      </c>
      <c r="H5863" t="s">
        <v>6</v>
      </c>
      <c r="I5863" s="1">
        <v>43641</v>
      </c>
      <c r="J5863" s="1" t="s">
        <v>19815</v>
      </c>
      <c r="K5863" s="1">
        <v>43642</v>
      </c>
      <c r="L5863" s="8">
        <v>2215.08</v>
      </c>
      <c r="M5863">
        <v>2000015312</v>
      </c>
      <c r="N5863" s="1">
        <v>43641</v>
      </c>
      <c r="O5863" t="s">
        <v>4707</v>
      </c>
      <c r="P5863" t="s">
        <v>4335</v>
      </c>
      <c r="Q5863">
        <v>456274</v>
      </c>
      <c r="R5863" t="str">
        <f t="shared" si="264"/>
        <v>10026300325.06.2019</v>
      </c>
      <c r="S5863">
        <v>500335</v>
      </c>
    </row>
    <row r="5864" spans="1:19" x14ac:dyDescent="0.2">
      <c r="A5864">
        <v>12142331</v>
      </c>
      <c r="B5864" t="s">
        <v>0</v>
      </c>
      <c r="C5864" t="s">
        <v>4708</v>
      </c>
      <c r="D5864" t="s">
        <v>4708</v>
      </c>
      <c r="E5864" t="s">
        <v>1</v>
      </c>
      <c r="F5864" t="s">
        <v>914</v>
      </c>
      <c r="G5864">
        <v>100263004</v>
      </c>
      <c r="H5864" t="s">
        <v>6</v>
      </c>
      <c r="I5864" s="1">
        <v>43641</v>
      </c>
      <c r="J5864" s="1" t="s">
        <v>19815</v>
      </c>
      <c r="K5864" s="1">
        <v>43642</v>
      </c>
      <c r="L5864" s="8">
        <v>2350.77</v>
      </c>
      <c r="M5864">
        <v>2000015310</v>
      </c>
      <c r="N5864" s="1">
        <v>43641</v>
      </c>
      <c r="O5864" t="s">
        <v>4708</v>
      </c>
      <c r="P5864" t="s">
        <v>4335</v>
      </c>
      <c r="Q5864">
        <v>456274</v>
      </c>
      <c r="R5864" t="str">
        <f t="shared" si="264"/>
        <v>10026300425.06.2019</v>
      </c>
      <c r="S5864">
        <v>500325</v>
      </c>
    </row>
    <row r="5865" spans="1:19" x14ac:dyDescent="0.2">
      <c r="A5865">
        <v>12142331</v>
      </c>
      <c r="B5865" t="s">
        <v>0</v>
      </c>
      <c r="C5865" t="s">
        <v>4709</v>
      </c>
      <c r="D5865" t="s">
        <v>4709</v>
      </c>
      <c r="E5865" t="s">
        <v>1</v>
      </c>
      <c r="F5865" t="s">
        <v>930</v>
      </c>
      <c r="G5865">
        <v>100263005</v>
      </c>
      <c r="H5865" t="s">
        <v>6</v>
      </c>
      <c r="I5865" s="1">
        <v>43641</v>
      </c>
      <c r="J5865" s="1" t="s">
        <v>19815</v>
      </c>
      <c r="K5865" s="1">
        <v>43642</v>
      </c>
      <c r="L5865" s="8">
        <v>9792.08</v>
      </c>
      <c r="M5865">
        <v>2000015315</v>
      </c>
      <c r="N5865" s="1">
        <v>43641</v>
      </c>
      <c r="O5865" t="s">
        <v>4709</v>
      </c>
      <c r="P5865" t="s">
        <v>4335</v>
      </c>
      <c r="Q5865">
        <v>456274</v>
      </c>
      <c r="R5865" t="str">
        <f t="shared" si="264"/>
        <v>10026300525.06.2019</v>
      </c>
      <c r="S5865">
        <v>500339</v>
      </c>
    </row>
    <row r="5866" spans="1:19" x14ac:dyDescent="0.2">
      <c r="A5866">
        <v>12142331</v>
      </c>
      <c r="B5866" t="s">
        <v>0</v>
      </c>
      <c r="C5866" t="s">
        <v>4710</v>
      </c>
      <c r="D5866" t="s">
        <v>4710</v>
      </c>
      <c r="E5866" t="s">
        <v>1</v>
      </c>
      <c r="F5866" t="s">
        <v>215</v>
      </c>
      <c r="G5866">
        <v>100263006</v>
      </c>
      <c r="H5866" t="s">
        <v>6</v>
      </c>
      <c r="I5866" s="1">
        <v>43641</v>
      </c>
      <c r="J5866" s="1" t="s">
        <v>19815</v>
      </c>
      <c r="K5866" s="1">
        <v>43642</v>
      </c>
      <c r="L5866" s="8">
        <v>12651.08</v>
      </c>
      <c r="M5866">
        <v>2000015306</v>
      </c>
      <c r="N5866" s="1">
        <v>43641</v>
      </c>
      <c r="O5866" t="s">
        <v>4710</v>
      </c>
      <c r="P5866" t="s">
        <v>4335</v>
      </c>
      <c r="Q5866">
        <v>456274</v>
      </c>
      <c r="R5866" t="str">
        <f t="shared" si="264"/>
        <v>10026300625.06.2019</v>
      </c>
      <c r="S5866">
        <v>500324</v>
      </c>
    </row>
    <row r="5867" spans="1:19" x14ac:dyDescent="0.2">
      <c r="A5867">
        <v>12142331</v>
      </c>
      <c r="B5867" t="s">
        <v>0</v>
      </c>
      <c r="C5867" t="s">
        <v>4711</v>
      </c>
      <c r="D5867" t="s">
        <v>4711</v>
      </c>
      <c r="E5867" t="s">
        <v>1</v>
      </c>
      <c r="F5867" t="s">
        <v>3309</v>
      </c>
      <c r="G5867">
        <v>100263007</v>
      </c>
      <c r="H5867" t="s">
        <v>6</v>
      </c>
      <c r="I5867" s="1">
        <v>43641</v>
      </c>
      <c r="J5867" s="1" t="s">
        <v>19815</v>
      </c>
      <c r="K5867" s="1">
        <v>43642</v>
      </c>
      <c r="L5867" s="8">
        <v>2332.48</v>
      </c>
      <c r="M5867">
        <v>2000015305</v>
      </c>
      <c r="N5867" s="1">
        <v>43641</v>
      </c>
      <c r="O5867" t="s">
        <v>4711</v>
      </c>
      <c r="P5867" t="s">
        <v>4335</v>
      </c>
      <c r="Q5867">
        <v>456274</v>
      </c>
      <c r="R5867" t="str">
        <f t="shared" si="264"/>
        <v>10026300725.06.2019</v>
      </c>
      <c r="S5867">
        <v>500324</v>
      </c>
    </row>
    <row r="5868" spans="1:19" x14ac:dyDescent="0.2">
      <c r="A5868">
        <v>12142331</v>
      </c>
      <c r="B5868" t="s">
        <v>0</v>
      </c>
      <c r="C5868" t="s">
        <v>4712</v>
      </c>
      <c r="D5868" t="s">
        <v>4712</v>
      </c>
      <c r="E5868" t="s">
        <v>1</v>
      </c>
      <c r="F5868" t="s">
        <v>477</v>
      </c>
      <c r="G5868">
        <v>100263008</v>
      </c>
      <c r="H5868" t="s">
        <v>6</v>
      </c>
      <c r="I5868" s="1">
        <v>43641</v>
      </c>
      <c r="J5868" s="1" t="s">
        <v>19815</v>
      </c>
      <c r="K5868" s="1">
        <v>43642</v>
      </c>
      <c r="L5868" s="8">
        <v>9424.11</v>
      </c>
      <c r="M5868">
        <v>2000015262</v>
      </c>
      <c r="N5868" s="1">
        <v>43641</v>
      </c>
      <c r="O5868" t="s">
        <v>4712</v>
      </c>
      <c r="P5868" t="s">
        <v>4335</v>
      </c>
      <c r="Q5868">
        <v>456274</v>
      </c>
      <c r="R5868" t="str">
        <f t="shared" si="264"/>
        <v>10026300825.06.2019</v>
      </c>
      <c r="S5868">
        <v>500345</v>
      </c>
    </row>
    <row r="5869" spans="1:19" x14ac:dyDescent="0.2">
      <c r="A5869">
        <v>12142331</v>
      </c>
      <c r="B5869" t="s">
        <v>0</v>
      </c>
      <c r="C5869" t="s">
        <v>4713</v>
      </c>
      <c r="D5869" t="s">
        <v>4713</v>
      </c>
      <c r="E5869" t="s">
        <v>1</v>
      </c>
      <c r="F5869" t="s">
        <v>371</v>
      </c>
      <c r="G5869">
        <v>100263009</v>
      </c>
      <c r="H5869" t="s">
        <v>6</v>
      </c>
      <c r="I5869" s="1">
        <v>43641</v>
      </c>
      <c r="J5869" s="1" t="s">
        <v>19815</v>
      </c>
      <c r="K5869" s="1">
        <v>43642</v>
      </c>
      <c r="L5869" s="8">
        <v>27316.25</v>
      </c>
      <c r="M5869">
        <v>2000015279</v>
      </c>
      <c r="N5869" s="1">
        <v>43641</v>
      </c>
      <c r="O5869" t="s">
        <v>4713</v>
      </c>
      <c r="P5869" t="s">
        <v>4335</v>
      </c>
      <c r="Q5869">
        <v>456274</v>
      </c>
      <c r="R5869" t="str">
        <f t="shared" si="264"/>
        <v>10026300925.06.2019</v>
      </c>
      <c r="S5869">
        <v>500334</v>
      </c>
    </row>
    <row r="5870" spans="1:19" x14ac:dyDescent="0.2">
      <c r="A5870">
        <v>12142331</v>
      </c>
      <c r="B5870" t="s">
        <v>0</v>
      </c>
      <c r="C5870" t="s">
        <v>4714</v>
      </c>
      <c r="D5870" t="s">
        <v>4714</v>
      </c>
      <c r="E5870" t="s">
        <v>1</v>
      </c>
      <c r="F5870" t="s">
        <v>2027</v>
      </c>
      <c r="G5870">
        <v>100263010</v>
      </c>
      <c r="H5870" t="s">
        <v>6</v>
      </c>
      <c r="I5870" s="1">
        <v>43641</v>
      </c>
      <c r="J5870" s="1" t="s">
        <v>19815</v>
      </c>
      <c r="K5870" s="1">
        <v>43642</v>
      </c>
      <c r="L5870" s="8">
        <v>60.4</v>
      </c>
      <c r="M5870">
        <v>2000015284</v>
      </c>
      <c r="N5870" s="1">
        <v>43641</v>
      </c>
      <c r="O5870" t="s">
        <v>4714</v>
      </c>
      <c r="P5870" t="s">
        <v>4335</v>
      </c>
      <c r="Q5870">
        <v>456274</v>
      </c>
      <c r="R5870" t="str">
        <f t="shared" si="264"/>
        <v>10026301025.06.2019</v>
      </c>
      <c r="S5870">
        <v>500324</v>
      </c>
    </row>
    <row r="5871" spans="1:19" x14ac:dyDescent="0.2">
      <c r="A5871">
        <v>12142331</v>
      </c>
      <c r="B5871" t="s">
        <v>0</v>
      </c>
      <c r="C5871" t="s">
        <v>4715</v>
      </c>
      <c r="D5871" t="s">
        <v>4715</v>
      </c>
      <c r="E5871" t="s">
        <v>1</v>
      </c>
      <c r="F5871" t="s">
        <v>412</v>
      </c>
      <c r="G5871">
        <v>100263011</v>
      </c>
      <c r="H5871" t="s">
        <v>6</v>
      </c>
      <c r="I5871" s="1">
        <v>43641</v>
      </c>
      <c r="J5871" s="1" t="s">
        <v>19815</v>
      </c>
      <c r="K5871" s="1">
        <v>43642</v>
      </c>
      <c r="L5871" s="8">
        <v>5610.8</v>
      </c>
      <c r="M5871">
        <v>2000015282</v>
      </c>
      <c r="N5871" s="1">
        <v>43641</v>
      </c>
      <c r="O5871" t="s">
        <v>4715</v>
      </c>
      <c r="P5871" t="s">
        <v>4335</v>
      </c>
      <c r="Q5871">
        <v>456274</v>
      </c>
      <c r="R5871" t="str">
        <f t="shared" si="264"/>
        <v>10026301125.06.2019</v>
      </c>
      <c r="S5871">
        <v>500326</v>
      </c>
    </row>
    <row r="5872" spans="1:19" x14ac:dyDescent="0.2">
      <c r="A5872">
        <v>12142331</v>
      </c>
      <c r="B5872" t="s">
        <v>0</v>
      </c>
      <c r="C5872" t="s">
        <v>4716</v>
      </c>
      <c r="D5872" t="s">
        <v>4716</v>
      </c>
      <c r="E5872" t="s">
        <v>1</v>
      </c>
      <c r="F5872" t="s">
        <v>239</v>
      </c>
      <c r="G5872">
        <v>100263012</v>
      </c>
      <c r="H5872" t="s">
        <v>6</v>
      </c>
      <c r="I5872" s="1">
        <v>43641</v>
      </c>
      <c r="J5872" s="1" t="s">
        <v>19815</v>
      </c>
      <c r="K5872" s="1">
        <v>43642</v>
      </c>
      <c r="L5872" s="8">
        <v>10000.66</v>
      </c>
      <c r="M5872">
        <v>2000015281</v>
      </c>
      <c r="N5872" s="1">
        <v>43641</v>
      </c>
      <c r="O5872" t="s">
        <v>4716</v>
      </c>
      <c r="P5872" t="s">
        <v>4335</v>
      </c>
      <c r="Q5872">
        <v>456274</v>
      </c>
      <c r="R5872" t="str">
        <f t="shared" si="264"/>
        <v>10026301225.06.2019</v>
      </c>
      <c r="S5872">
        <v>500329</v>
      </c>
    </row>
    <row r="5873" spans="1:19" x14ac:dyDescent="0.2">
      <c r="A5873">
        <v>12142331</v>
      </c>
      <c r="B5873" t="s">
        <v>0</v>
      </c>
      <c r="C5873" t="s">
        <v>4717</v>
      </c>
      <c r="D5873" t="s">
        <v>4717</v>
      </c>
      <c r="E5873" t="s">
        <v>1</v>
      </c>
      <c r="F5873" t="s">
        <v>333</v>
      </c>
      <c r="G5873">
        <v>100263013</v>
      </c>
      <c r="H5873" t="s">
        <v>6</v>
      </c>
      <c r="I5873" s="1">
        <v>43641</v>
      </c>
      <c r="J5873" s="1" t="s">
        <v>19815</v>
      </c>
      <c r="K5873" s="1">
        <v>43642</v>
      </c>
      <c r="L5873" s="8">
        <v>14531.02</v>
      </c>
      <c r="M5873">
        <v>2000015293</v>
      </c>
      <c r="N5873" s="1">
        <v>43641</v>
      </c>
      <c r="O5873" t="s">
        <v>4717</v>
      </c>
      <c r="P5873" t="s">
        <v>4335</v>
      </c>
      <c r="Q5873">
        <v>456274</v>
      </c>
      <c r="R5873" t="str">
        <f t="shared" si="264"/>
        <v>10026301325.06.2019</v>
      </c>
      <c r="S5873">
        <v>500331</v>
      </c>
    </row>
    <row r="5874" spans="1:19" x14ac:dyDescent="0.2">
      <c r="A5874">
        <v>12142331</v>
      </c>
      <c r="B5874" t="s">
        <v>0</v>
      </c>
      <c r="C5874" t="s">
        <v>4718</v>
      </c>
      <c r="D5874" t="s">
        <v>4718</v>
      </c>
      <c r="E5874" t="s">
        <v>1</v>
      </c>
      <c r="F5874" t="s">
        <v>334</v>
      </c>
      <c r="G5874">
        <v>100263014</v>
      </c>
      <c r="H5874" t="s">
        <v>6</v>
      </c>
      <c r="I5874" s="1">
        <v>43641</v>
      </c>
      <c r="J5874" s="1" t="s">
        <v>19815</v>
      </c>
      <c r="K5874" s="1">
        <v>43642</v>
      </c>
      <c r="L5874" s="8">
        <v>4960.83</v>
      </c>
      <c r="M5874">
        <v>2000015294</v>
      </c>
      <c r="N5874" s="1">
        <v>43641</v>
      </c>
      <c r="O5874" t="s">
        <v>4718</v>
      </c>
      <c r="P5874" t="s">
        <v>4335</v>
      </c>
      <c r="Q5874">
        <v>456274</v>
      </c>
      <c r="R5874" t="str">
        <f t="shared" si="264"/>
        <v>10026301425.06.2019</v>
      </c>
      <c r="S5874">
        <v>500334</v>
      </c>
    </row>
    <row r="5875" spans="1:19" x14ac:dyDescent="0.2">
      <c r="A5875">
        <v>12142331</v>
      </c>
      <c r="B5875" t="s">
        <v>0</v>
      </c>
      <c r="C5875" t="s">
        <v>4719</v>
      </c>
      <c r="D5875" t="s">
        <v>4719</v>
      </c>
      <c r="E5875" t="s">
        <v>1</v>
      </c>
      <c r="F5875" t="s">
        <v>926</v>
      </c>
      <c r="G5875">
        <v>100263015</v>
      </c>
      <c r="H5875" t="s">
        <v>6</v>
      </c>
      <c r="I5875" s="1">
        <v>43641</v>
      </c>
      <c r="J5875" s="1" t="s">
        <v>19815</v>
      </c>
      <c r="K5875" s="1">
        <v>43642</v>
      </c>
      <c r="L5875" s="8">
        <v>13072.12</v>
      </c>
      <c r="M5875">
        <v>2000015278</v>
      </c>
      <c r="N5875" s="1">
        <v>43641</v>
      </c>
      <c r="O5875" t="s">
        <v>4719</v>
      </c>
      <c r="P5875" t="s">
        <v>4335</v>
      </c>
      <c r="Q5875">
        <v>456274</v>
      </c>
      <c r="R5875" t="str">
        <f t="shared" si="264"/>
        <v>10026301525.06.2019</v>
      </c>
      <c r="S5875">
        <v>500341</v>
      </c>
    </row>
    <row r="5876" spans="1:19" x14ac:dyDescent="0.2">
      <c r="A5876">
        <v>12142331</v>
      </c>
      <c r="B5876" t="s">
        <v>0</v>
      </c>
      <c r="C5876" t="s">
        <v>4720</v>
      </c>
      <c r="D5876" t="s">
        <v>4720</v>
      </c>
      <c r="E5876" t="s">
        <v>1</v>
      </c>
      <c r="F5876" t="s">
        <v>477</v>
      </c>
      <c r="G5876">
        <v>100263016</v>
      </c>
      <c r="H5876" t="s">
        <v>6</v>
      </c>
      <c r="I5876" s="1">
        <v>43641</v>
      </c>
      <c r="J5876" s="1" t="s">
        <v>19815</v>
      </c>
      <c r="K5876" s="1">
        <v>43642</v>
      </c>
      <c r="L5876" s="8">
        <v>2096.35</v>
      </c>
      <c r="M5876">
        <v>2000015277</v>
      </c>
      <c r="N5876" s="1">
        <v>43641</v>
      </c>
      <c r="O5876" t="s">
        <v>4720</v>
      </c>
      <c r="P5876" t="s">
        <v>4335</v>
      </c>
      <c r="Q5876">
        <v>456274</v>
      </c>
      <c r="R5876" t="str">
        <f t="shared" si="264"/>
        <v>10026301625.06.2019</v>
      </c>
      <c r="S5876">
        <v>500345</v>
      </c>
    </row>
    <row r="5877" spans="1:19" x14ac:dyDescent="0.2">
      <c r="A5877">
        <v>12142331</v>
      </c>
      <c r="B5877" t="s">
        <v>0</v>
      </c>
      <c r="C5877" t="s">
        <v>4721</v>
      </c>
      <c r="D5877" t="s">
        <v>4721</v>
      </c>
      <c r="E5877" t="s">
        <v>1</v>
      </c>
      <c r="F5877" t="s">
        <v>3949</v>
      </c>
      <c r="G5877">
        <v>100263017</v>
      </c>
      <c r="H5877" t="s">
        <v>6</v>
      </c>
      <c r="I5877" s="1">
        <v>43641</v>
      </c>
      <c r="J5877" s="1" t="s">
        <v>19815</v>
      </c>
      <c r="K5877" s="1">
        <v>43642</v>
      </c>
      <c r="L5877" s="8">
        <v>24738</v>
      </c>
      <c r="M5877">
        <v>2000015288</v>
      </c>
      <c r="N5877" s="1">
        <v>43641</v>
      </c>
      <c r="O5877" t="s">
        <v>4721</v>
      </c>
      <c r="P5877" t="s">
        <v>4335</v>
      </c>
      <c r="Q5877">
        <v>456274</v>
      </c>
      <c r="R5877" t="str">
        <f t="shared" si="264"/>
        <v>10026301725.06.2019</v>
      </c>
      <c r="S5877">
        <v>500320</v>
      </c>
    </row>
    <row r="5878" spans="1:19" x14ac:dyDescent="0.2">
      <c r="A5878">
        <v>12142331</v>
      </c>
      <c r="B5878" t="s">
        <v>0</v>
      </c>
      <c r="C5878" t="s">
        <v>4722</v>
      </c>
      <c r="D5878" t="s">
        <v>4722</v>
      </c>
      <c r="E5878" t="s">
        <v>1</v>
      </c>
      <c r="F5878" t="s">
        <v>467</v>
      </c>
      <c r="G5878">
        <v>100263018</v>
      </c>
      <c r="H5878" t="s">
        <v>6</v>
      </c>
      <c r="I5878" s="1">
        <v>43641</v>
      </c>
      <c r="J5878" s="1" t="s">
        <v>19815</v>
      </c>
      <c r="K5878" s="1">
        <v>43642</v>
      </c>
      <c r="L5878" s="8">
        <v>4726.12</v>
      </c>
      <c r="M5878">
        <v>2000015285</v>
      </c>
      <c r="N5878" s="1">
        <v>43641</v>
      </c>
      <c r="O5878" t="s">
        <v>4722</v>
      </c>
      <c r="P5878" t="s">
        <v>4335</v>
      </c>
      <c r="Q5878">
        <v>456274</v>
      </c>
      <c r="R5878" t="str">
        <f t="shared" si="264"/>
        <v>10026301825.06.2019</v>
      </c>
      <c r="S5878">
        <v>500334</v>
      </c>
    </row>
    <row r="5879" spans="1:19" x14ac:dyDescent="0.2">
      <c r="A5879">
        <v>12142331</v>
      </c>
      <c r="B5879" t="s">
        <v>0</v>
      </c>
      <c r="C5879" t="s">
        <v>4723</v>
      </c>
      <c r="D5879" t="s">
        <v>4723</v>
      </c>
      <c r="E5879" t="s">
        <v>1</v>
      </c>
      <c r="F5879" t="s">
        <v>475</v>
      </c>
      <c r="G5879">
        <v>100263019</v>
      </c>
      <c r="H5879" t="s">
        <v>6</v>
      </c>
      <c r="I5879" s="1">
        <v>43641</v>
      </c>
      <c r="J5879" s="1" t="s">
        <v>19815</v>
      </c>
      <c r="K5879" s="1">
        <v>43642</v>
      </c>
      <c r="L5879" s="8">
        <v>8404.24</v>
      </c>
      <c r="M5879">
        <v>2000015292</v>
      </c>
      <c r="N5879" s="1">
        <v>43641</v>
      </c>
      <c r="O5879" t="s">
        <v>4723</v>
      </c>
      <c r="P5879" t="s">
        <v>4335</v>
      </c>
      <c r="Q5879">
        <v>456274</v>
      </c>
      <c r="R5879" t="str">
        <f t="shared" si="264"/>
        <v>10026301925.06.2019</v>
      </c>
      <c r="S5879">
        <v>500332</v>
      </c>
    </row>
    <row r="5880" spans="1:19" x14ac:dyDescent="0.2">
      <c r="A5880">
        <v>12142331</v>
      </c>
      <c r="B5880" t="s">
        <v>0</v>
      </c>
      <c r="C5880" t="s">
        <v>4724</v>
      </c>
      <c r="D5880" t="s">
        <v>4724</v>
      </c>
      <c r="E5880" t="s">
        <v>1</v>
      </c>
      <c r="F5880" t="s">
        <v>434</v>
      </c>
      <c r="G5880">
        <v>100263020</v>
      </c>
      <c r="H5880" t="s">
        <v>6</v>
      </c>
      <c r="I5880" s="1">
        <v>43641</v>
      </c>
      <c r="J5880" s="1" t="s">
        <v>19815</v>
      </c>
      <c r="K5880" s="1">
        <v>43642</v>
      </c>
      <c r="L5880" s="8">
        <v>1748</v>
      </c>
      <c r="M5880">
        <v>2000015291</v>
      </c>
      <c r="N5880" s="1">
        <v>43641</v>
      </c>
      <c r="O5880" t="s">
        <v>4724</v>
      </c>
      <c r="P5880" t="s">
        <v>4335</v>
      </c>
      <c r="Q5880">
        <v>456274</v>
      </c>
      <c r="R5880" t="str">
        <f t="shared" si="264"/>
        <v>10026302025.06.2019</v>
      </c>
      <c r="S5880">
        <v>500333</v>
      </c>
    </row>
    <row r="5881" spans="1:19" x14ac:dyDescent="0.2">
      <c r="A5881">
        <v>12142331</v>
      </c>
      <c r="B5881" t="s">
        <v>0</v>
      </c>
      <c r="C5881" t="s">
        <v>4725</v>
      </c>
      <c r="D5881" t="s">
        <v>4725</v>
      </c>
      <c r="E5881" t="s">
        <v>1</v>
      </c>
      <c r="F5881" t="s">
        <v>444</v>
      </c>
      <c r="G5881">
        <v>100263021</v>
      </c>
      <c r="H5881" t="s">
        <v>6</v>
      </c>
      <c r="I5881" s="1">
        <v>43641</v>
      </c>
      <c r="J5881" s="1" t="s">
        <v>19815</v>
      </c>
      <c r="K5881" s="1">
        <v>43642</v>
      </c>
      <c r="L5881" s="8">
        <v>552.11</v>
      </c>
      <c r="M5881">
        <v>2000015290</v>
      </c>
      <c r="N5881" s="1">
        <v>43641</v>
      </c>
      <c r="O5881" t="s">
        <v>4725</v>
      </c>
      <c r="P5881" t="s">
        <v>4335</v>
      </c>
      <c r="Q5881">
        <v>456274</v>
      </c>
      <c r="R5881" t="str">
        <f t="shared" si="264"/>
        <v>10026302125.06.2019</v>
      </c>
      <c r="S5881">
        <v>500329</v>
      </c>
    </row>
    <row r="5882" spans="1:19" x14ac:dyDescent="0.2">
      <c r="A5882">
        <v>12142331</v>
      </c>
      <c r="B5882" t="s">
        <v>0</v>
      </c>
      <c r="C5882" t="s">
        <v>4726</v>
      </c>
      <c r="D5882" t="s">
        <v>4726</v>
      </c>
      <c r="E5882" t="s">
        <v>1</v>
      </c>
      <c r="F5882" t="s">
        <v>436</v>
      </c>
      <c r="G5882">
        <v>100263022</v>
      </c>
      <c r="H5882" t="s">
        <v>6</v>
      </c>
      <c r="I5882" s="1">
        <v>43641</v>
      </c>
      <c r="J5882" s="1" t="s">
        <v>19815</v>
      </c>
      <c r="K5882" s="1">
        <v>43642</v>
      </c>
      <c r="L5882" s="8">
        <v>18427.89</v>
      </c>
      <c r="M5882">
        <v>2000015287</v>
      </c>
      <c r="N5882" s="1">
        <v>43641</v>
      </c>
      <c r="O5882" t="s">
        <v>4726</v>
      </c>
      <c r="P5882" t="s">
        <v>4335</v>
      </c>
      <c r="Q5882">
        <v>456274</v>
      </c>
      <c r="R5882" t="str">
        <f t="shared" si="264"/>
        <v>10026302225.06.2019</v>
      </c>
      <c r="S5882">
        <v>500328</v>
      </c>
    </row>
    <row r="5883" spans="1:19" x14ac:dyDescent="0.2">
      <c r="A5883">
        <v>12142331</v>
      </c>
      <c r="B5883" t="s">
        <v>0</v>
      </c>
      <c r="C5883" t="s">
        <v>4727</v>
      </c>
      <c r="D5883" t="s">
        <v>4727</v>
      </c>
      <c r="E5883" t="s">
        <v>1</v>
      </c>
      <c r="F5883" t="s">
        <v>449</v>
      </c>
      <c r="G5883">
        <v>100263023</v>
      </c>
      <c r="H5883" t="s">
        <v>6</v>
      </c>
      <c r="I5883" s="1">
        <v>43641</v>
      </c>
      <c r="J5883" s="1" t="s">
        <v>19815</v>
      </c>
      <c r="K5883" s="1">
        <v>43642</v>
      </c>
      <c r="L5883" s="8">
        <v>9910</v>
      </c>
      <c r="M5883">
        <v>2000015301</v>
      </c>
      <c r="N5883" s="1">
        <v>43641</v>
      </c>
      <c r="O5883" t="s">
        <v>4727</v>
      </c>
      <c r="P5883" t="s">
        <v>4335</v>
      </c>
      <c r="Q5883">
        <v>456274</v>
      </c>
      <c r="R5883" t="str">
        <f t="shared" si="264"/>
        <v>10026302325.06.2019</v>
      </c>
      <c r="S5883">
        <v>500327</v>
      </c>
    </row>
    <row r="5884" spans="1:19" x14ac:dyDescent="0.2">
      <c r="A5884">
        <v>12142331</v>
      </c>
      <c r="B5884" t="s">
        <v>0</v>
      </c>
      <c r="C5884" t="s">
        <v>4728</v>
      </c>
      <c r="D5884" t="s">
        <v>4728</v>
      </c>
      <c r="E5884" t="s">
        <v>1</v>
      </c>
      <c r="F5884" t="s">
        <v>440</v>
      </c>
      <c r="G5884">
        <v>100263024</v>
      </c>
      <c r="H5884" t="s">
        <v>6</v>
      </c>
      <c r="I5884" s="1">
        <v>43641</v>
      </c>
      <c r="J5884" s="1" t="s">
        <v>19815</v>
      </c>
      <c r="K5884" s="1">
        <v>43642</v>
      </c>
      <c r="L5884" s="8">
        <v>26403.279999999999</v>
      </c>
      <c r="M5884">
        <v>2000015295</v>
      </c>
      <c r="N5884" s="1">
        <v>43641</v>
      </c>
      <c r="O5884" t="s">
        <v>4728</v>
      </c>
      <c r="P5884" t="s">
        <v>4335</v>
      </c>
      <c r="Q5884">
        <v>456274</v>
      </c>
      <c r="R5884" t="str">
        <f t="shared" si="264"/>
        <v>10026302425.06.2019</v>
      </c>
      <c r="S5884">
        <v>500330</v>
      </c>
    </row>
    <row r="5885" spans="1:19" x14ac:dyDescent="0.2">
      <c r="A5885">
        <v>12142331</v>
      </c>
      <c r="B5885" t="s">
        <v>0</v>
      </c>
      <c r="C5885" t="s">
        <v>4729</v>
      </c>
      <c r="D5885" t="s">
        <v>4729</v>
      </c>
      <c r="E5885" t="s">
        <v>1</v>
      </c>
      <c r="F5885" t="s">
        <v>447</v>
      </c>
      <c r="G5885">
        <v>100263025</v>
      </c>
      <c r="H5885" t="s">
        <v>6</v>
      </c>
      <c r="I5885" s="1">
        <v>43641</v>
      </c>
      <c r="J5885" s="1" t="s">
        <v>19815</v>
      </c>
      <c r="K5885" s="1">
        <v>43642</v>
      </c>
      <c r="L5885" s="8">
        <v>3458.25</v>
      </c>
      <c r="M5885">
        <v>2000015299</v>
      </c>
      <c r="N5885" s="1">
        <v>43641</v>
      </c>
      <c r="O5885" t="s">
        <v>4729</v>
      </c>
      <c r="P5885" t="s">
        <v>4335</v>
      </c>
      <c r="Q5885">
        <v>456274</v>
      </c>
      <c r="R5885" t="str">
        <f t="shared" si="264"/>
        <v>10026302525.06.2019</v>
      </c>
      <c r="S5885">
        <v>500335</v>
      </c>
    </row>
    <row r="5886" spans="1:19" x14ac:dyDescent="0.2">
      <c r="A5886">
        <v>12142331</v>
      </c>
      <c r="B5886" t="s">
        <v>0</v>
      </c>
      <c r="C5886" t="s">
        <v>4730</v>
      </c>
      <c r="D5886" t="s">
        <v>4730</v>
      </c>
      <c r="E5886" t="s">
        <v>1</v>
      </c>
      <c r="F5886" t="s">
        <v>457</v>
      </c>
      <c r="G5886">
        <v>100263026</v>
      </c>
      <c r="H5886" t="s">
        <v>6</v>
      </c>
      <c r="I5886" s="1">
        <v>43641</v>
      </c>
      <c r="J5886" s="1" t="s">
        <v>19815</v>
      </c>
      <c r="K5886" s="1">
        <v>43642</v>
      </c>
      <c r="L5886" s="8">
        <v>8556.56</v>
      </c>
      <c r="M5886">
        <v>2000015300</v>
      </c>
      <c r="N5886" s="1">
        <v>43641</v>
      </c>
      <c r="O5886" t="s">
        <v>4730</v>
      </c>
      <c r="P5886" t="s">
        <v>4335</v>
      </c>
      <c r="Q5886">
        <v>456274</v>
      </c>
      <c r="R5886" t="str">
        <f t="shared" si="264"/>
        <v>10026302625.06.2019</v>
      </c>
      <c r="S5886">
        <v>500335</v>
      </c>
    </row>
    <row r="5887" spans="1:19" x14ac:dyDescent="0.2">
      <c r="A5887">
        <v>12142331</v>
      </c>
      <c r="B5887" t="s">
        <v>0</v>
      </c>
      <c r="C5887" t="s">
        <v>4731</v>
      </c>
      <c r="D5887" t="s">
        <v>4731</v>
      </c>
      <c r="E5887" t="s">
        <v>1</v>
      </c>
      <c r="F5887" t="s">
        <v>914</v>
      </c>
      <c r="G5887">
        <v>100263027</v>
      </c>
      <c r="H5887" t="s">
        <v>6</v>
      </c>
      <c r="I5887" s="1">
        <v>43641</v>
      </c>
      <c r="J5887" s="1" t="s">
        <v>19815</v>
      </c>
      <c r="K5887" s="1">
        <v>43642</v>
      </c>
      <c r="L5887" s="8">
        <v>7405.47</v>
      </c>
      <c r="M5887">
        <v>2000015297</v>
      </c>
      <c r="N5887" s="1">
        <v>43641</v>
      </c>
      <c r="O5887" t="s">
        <v>4731</v>
      </c>
      <c r="P5887" t="s">
        <v>4335</v>
      </c>
      <c r="Q5887">
        <v>456274</v>
      </c>
      <c r="R5887" t="str">
        <f t="shared" si="264"/>
        <v>10026302725.06.2019</v>
      </c>
      <c r="S5887">
        <v>500325</v>
      </c>
    </row>
    <row r="5888" spans="1:19" x14ac:dyDescent="0.2">
      <c r="A5888">
        <v>12142331</v>
      </c>
      <c r="B5888" t="s">
        <v>0</v>
      </c>
      <c r="C5888" t="s">
        <v>4732</v>
      </c>
      <c r="D5888" t="s">
        <v>4732</v>
      </c>
      <c r="E5888" t="s">
        <v>1</v>
      </c>
      <c r="F5888" t="s">
        <v>3396</v>
      </c>
      <c r="G5888">
        <v>100263028</v>
      </c>
      <c r="H5888" t="s">
        <v>6</v>
      </c>
      <c r="I5888" s="1">
        <v>43641</v>
      </c>
      <c r="J5888" s="1" t="s">
        <v>19815</v>
      </c>
      <c r="K5888" s="1">
        <v>43642</v>
      </c>
      <c r="L5888" s="8">
        <v>12325.54</v>
      </c>
      <c r="M5888">
        <v>2000015298</v>
      </c>
      <c r="N5888" s="1">
        <v>43641</v>
      </c>
      <c r="O5888" t="s">
        <v>4732</v>
      </c>
      <c r="P5888" t="s">
        <v>4335</v>
      </c>
      <c r="Q5888">
        <v>456274</v>
      </c>
      <c r="R5888" t="str">
        <f t="shared" si="264"/>
        <v>10026302825.06.2019</v>
      </c>
      <c r="S5888">
        <v>500324</v>
      </c>
    </row>
    <row r="5889" spans="1:19" x14ac:dyDescent="0.2">
      <c r="A5889">
        <v>12142331</v>
      </c>
      <c r="B5889" t="s">
        <v>0</v>
      </c>
      <c r="C5889" t="s">
        <v>4733</v>
      </c>
      <c r="D5889" t="s">
        <v>4733</v>
      </c>
      <c r="E5889" t="s">
        <v>1</v>
      </c>
      <c r="F5889" t="s">
        <v>487</v>
      </c>
      <c r="G5889">
        <v>100263029</v>
      </c>
      <c r="H5889" t="s">
        <v>6</v>
      </c>
      <c r="I5889" s="1">
        <v>43641</v>
      </c>
      <c r="J5889" s="1" t="s">
        <v>19815</v>
      </c>
      <c r="K5889" s="1">
        <v>43642</v>
      </c>
      <c r="L5889" s="8">
        <v>10600.39</v>
      </c>
      <c r="M5889">
        <v>2000015296</v>
      </c>
      <c r="N5889" s="1">
        <v>43641</v>
      </c>
      <c r="O5889" t="s">
        <v>4733</v>
      </c>
      <c r="P5889" t="s">
        <v>4335</v>
      </c>
      <c r="Q5889">
        <v>456274</v>
      </c>
      <c r="R5889" t="str">
        <f t="shared" si="264"/>
        <v>10026302925.06.2019</v>
      </c>
      <c r="S5889">
        <v>500338</v>
      </c>
    </row>
    <row r="5890" spans="1:19" x14ac:dyDescent="0.2">
      <c r="A5890">
        <v>12142331</v>
      </c>
      <c r="B5890" t="s">
        <v>0</v>
      </c>
      <c r="C5890" t="s">
        <v>4734</v>
      </c>
      <c r="D5890" t="s">
        <v>4734</v>
      </c>
      <c r="E5890" t="s">
        <v>1</v>
      </c>
      <c r="F5890" t="s">
        <v>480</v>
      </c>
      <c r="G5890">
        <v>100263030</v>
      </c>
      <c r="H5890" t="s">
        <v>6</v>
      </c>
      <c r="I5890" s="1">
        <v>43641</v>
      </c>
      <c r="J5890" s="1" t="s">
        <v>19815</v>
      </c>
      <c r="K5890" s="1">
        <v>43642</v>
      </c>
      <c r="L5890" s="8">
        <v>17015.5</v>
      </c>
      <c r="M5890">
        <v>2000015283</v>
      </c>
      <c r="N5890" s="1">
        <v>43641</v>
      </c>
      <c r="O5890" t="s">
        <v>4734</v>
      </c>
      <c r="P5890" t="s">
        <v>4335</v>
      </c>
      <c r="Q5890">
        <v>456274</v>
      </c>
      <c r="R5890" t="str">
        <f t="shared" si="264"/>
        <v>10026303025.06.2019</v>
      </c>
      <c r="S5890">
        <v>500338</v>
      </c>
    </row>
    <row r="5891" spans="1:19" x14ac:dyDescent="0.2">
      <c r="A5891">
        <v>12142331</v>
      </c>
      <c r="B5891" t="s">
        <v>0</v>
      </c>
      <c r="C5891" t="s">
        <v>4735</v>
      </c>
      <c r="D5891" t="s">
        <v>4735</v>
      </c>
      <c r="E5891" t="s">
        <v>1</v>
      </c>
      <c r="F5891" t="s">
        <v>930</v>
      </c>
      <c r="G5891">
        <v>100263031</v>
      </c>
      <c r="H5891" t="s">
        <v>6</v>
      </c>
      <c r="I5891" s="1">
        <v>43641</v>
      </c>
      <c r="J5891" s="1" t="s">
        <v>19815</v>
      </c>
      <c r="K5891" s="1">
        <v>43642</v>
      </c>
      <c r="L5891" s="8">
        <v>21387.119999999999</v>
      </c>
      <c r="M5891">
        <v>2000015289</v>
      </c>
      <c r="N5891" s="1">
        <v>43641</v>
      </c>
      <c r="O5891" t="s">
        <v>4735</v>
      </c>
      <c r="P5891" t="s">
        <v>4335</v>
      </c>
      <c r="Q5891">
        <v>456274</v>
      </c>
      <c r="R5891" t="str">
        <f t="shared" si="264"/>
        <v>10026303125.06.2019</v>
      </c>
      <c r="S5891">
        <v>500339</v>
      </c>
    </row>
    <row r="5892" spans="1:19" x14ac:dyDescent="0.2">
      <c r="A5892">
        <v>12142331</v>
      </c>
      <c r="B5892" t="s">
        <v>0</v>
      </c>
      <c r="C5892" t="s">
        <v>4736</v>
      </c>
      <c r="D5892" t="s">
        <v>4736</v>
      </c>
      <c r="E5892" t="s">
        <v>1</v>
      </c>
      <c r="F5892" t="s">
        <v>215</v>
      </c>
      <c r="G5892">
        <v>100263032</v>
      </c>
      <c r="H5892" t="s">
        <v>6</v>
      </c>
      <c r="I5892" s="1">
        <v>43641</v>
      </c>
      <c r="J5892" s="1" t="s">
        <v>19815</v>
      </c>
      <c r="K5892" s="1">
        <v>43642</v>
      </c>
      <c r="L5892" s="8">
        <v>4523.8500000000004</v>
      </c>
      <c r="M5892">
        <v>2000015286</v>
      </c>
      <c r="N5892" s="1">
        <v>43641</v>
      </c>
      <c r="O5892" t="s">
        <v>4736</v>
      </c>
      <c r="P5892" t="s">
        <v>4335</v>
      </c>
      <c r="Q5892">
        <v>456274</v>
      </c>
      <c r="R5892" t="str">
        <f t="shared" si="264"/>
        <v>10026303225.06.2019</v>
      </c>
      <c r="S5892">
        <v>500324</v>
      </c>
    </row>
    <row r="5893" spans="1:19" x14ac:dyDescent="0.2">
      <c r="A5893">
        <v>12142331</v>
      </c>
      <c r="B5893" t="s">
        <v>0</v>
      </c>
      <c r="C5893" t="s">
        <v>4737</v>
      </c>
      <c r="D5893" t="s">
        <v>4737</v>
      </c>
      <c r="E5893" t="s">
        <v>1</v>
      </c>
      <c r="F5893" t="s">
        <v>3309</v>
      </c>
      <c r="G5893">
        <v>100263033</v>
      </c>
      <c r="H5893" t="s">
        <v>6</v>
      </c>
      <c r="I5893" s="1">
        <v>43641</v>
      </c>
      <c r="J5893" s="1" t="s">
        <v>19815</v>
      </c>
      <c r="K5893" s="1">
        <v>43642</v>
      </c>
      <c r="L5893" s="8">
        <v>11479.85</v>
      </c>
      <c r="M5893">
        <v>2000015280</v>
      </c>
      <c r="N5893" s="1">
        <v>43641</v>
      </c>
      <c r="O5893" t="s">
        <v>4737</v>
      </c>
      <c r="P5893" t="s">
        <v>4335</v>
      </c>
      <c r="Q5893">
        <v>456274</v>
      </c>
      <c r="R5893" t="str">
        <f t="shared" si="264"/>
        <v>10026303325.06.2019</v>
      </c>
      <c r="S5893">
        <v>500324</v>
      </c>
    </row>
    <row r="5894" spans="1:19" x14ac:dyDescent="0.2">
      <c r="A5894">
        <v>12142331</v>
      </c>
      <c r="B5894" t="s">
        <v>0</v>
      </c>
      <c r="C5894" t="s">
        <v>4738</v>
      </c>
      <c r="D5894" t="s">
        <v>4738</v>
      </c>
      <c r="E5894" t="s">
        <v>1</v>
      </c>
      <c r="F5894" t="s">
        <v>371</v>
      </c>
      <c r="G5894">
        <v>100263034</v>
      </c>
      <c r="H5894" t="s">
        <v>6</v>
      </c>
      <c r="I5894" s="1">
        <v>43641</v>
      </c>
      <c r="J5894" s="1" t="s">
        <v>19815</v>
      </c>
      <c r="K5894" s="1">
        <v>43642</v>
      </c>
      <c r="L5894" s="8">
        <v>25008.62</v>
      </c>
      <c r="M5894">
        <v>2000015257</v>
      </c>
      <c r="N5894" s="1">
        <v>43641</v>
      </c>
      <c r="O5894" t="s">
        <v>4738</v>
      </c>
      <c r="P5894" t="s">
        <v>4335</v>
      </c>
      <c r="Q5894">
        <v>456274</v>
      </c>
      <c r="R5894" t="str">
        <f t="shared" si="264"/>
        <v>10026303425.06.2019</v>
      </c>
      <c r="S5894">
        <v>500334</v>
      </c>
    </row>
    <row r="5895" spans="1:19" x14ac:dyDescent="0.2">
      <c r="A5895">
        <v>12142331</v>
      </c>
      <c r="B5895" t="s">
        <v>0</v>
      </c>
      <c r="C5895" t="s">
        <v>4739</v>
      </c>
      <c r="D5895" t="s">
        <v>4739</v>
      </c>
      <c r="E5895" t="s">
        <v>1</v>
      </c>
      <c r="F5895" t="s">
        <v>2027</v>
      </c>
      <c r="G5895">
        <v>100263035</v>
      </c>
      <c r="H5895" t="s">
        <v>6</v>
      </c>
      <c r="I5895" s="1">
        <v>43641</v>
      </c>
      <c r="J5895" s="1" t="s">
        <v>19815</v>
      </c>
      <c r="K5895" s="1">
        <v>43642</v>
      </c>
      <c r="L5895" s="8">
        <v>40315.54</v>
      </c>
      <c r="M5895">
        <v>2000015269</v>
      </c>
      <c r="N5895" s="1">
        <v>43641</v>
      </c>
      <c r="O5895" t="s">
        <v>4739</v>
      </c>
      <c r="P5895" t="s">
        <v>4335</v>
      </c>
      <c r="Q5895">
        <v>456274</v>
      </c>
      <c r="R5895" t="str">
        <f t="shared" si="264"/>
        <v>10026303525.06.2019</v>
      </c>
      <c r="S5895">
        <v>500324</v>
      </c>
    </row>
    <row r="5896" spans="1:19" x14ac:dyDescent="0.2">
      <c r="A5896">
        <v>12142331</v>
      </c>
      <c r="B5896" t="s">
        <v>0</v>
      </c>
      <c r="C5896" t="s">
        <v>4740</v>
      </c>
      <c r="D5896" t="s">
        <v>4740</v>
      </c>
      <c r="E5896" t="s">
        <v>1</v>
      </c>
      <c r="F5896" t="s">
        <v>412</v>
      </c>
      <c r="G5896">
        <v>100263036</v>
      </c>
      <c r="H5896" t="s">
        <v>6</v>
      </c>
      <c r="I5896" s="1">
        <v>43641</v>
      </c>
      <c r="J5896" s="1" t="s">
        <v>19815</v>
      </c>
      <c r="K5896" s="1">
        <v>43642</v>
      </c>
      <c r="L5896" s="8">
        <v>22480.91</v>
      </c>
      <c r="M5896">
        <v>2000015264</v>
      </c>
      <c r="N5896" s="1">
        <v>43641</v>
      </c>
      <c r="O5896" t="s">
        <v>4740</v>
      </c>
      <c r="P5896" t="s">
        <v>4335</v>
      </c>
      <c r="Q5896">
        <v>456274</v>
      </c>
      <c r="R5896" t="str">
        <f t="shared" si="264"/>
        <v>10026303625.06.2019</v>
      </c>
      <c r="S5896">
        <v>500326</v>
      </c>
    </row>
    <row r="5897" spans="1:19" x14ac:dyDescent="0.2">
      <c r="A5897">
        <v>12142331</v>
      </c>
      <c r="B5897" t="s">
        <v>0</v>
      </c>
      <c r="C5897" t="s">
        <v>4741</v>
      </c>
      <c r="D5897" t="s">
        <v>4741</v>
      </c>
      <c r="E5897" t="s">
        <v>1</v>
      </c>
      <c r="F5897" t="s">
        <v>239</v>
      </c>
      <c r="G5897">
        <v>100263037</v>
      </c>
      <c r="H5897" t="s">
        <v>6</v>
      </c>
      <c r="I5897" s="1">
        <v>43641</v>
      </c>
      <c r="J5897" s="1" t="s">
        <v>19815</v>
      </c>
      <c r="K5897" s="1">
        <v>43642</v>
      </c>
      <c r="L5897" s="8">
        <v>25196.01</v>
      </c>
      <c r="M5897">
        <v>2000015303</v>
      </c>
      <c r="N5897" s="1">
        <v>43641</v>
      </c>
      <c r="O5897" t="s">
        <v>4741</v>
      </c>
      <c r="P5897" t="s">
        <v>4335</v>
      </c>
      <c r="Q5897">
        <v>456274</v>
      </c>
      <c r="R5897" t="str">
        <f t="shared" si="264"/>
        <v>10026303725.06.2019</v>
      </c>
      <c r="S5897">
        <v>500329</v>
      </c>
    </row>
    <row r="5898" spans="1:19" x14ac:dyDescent="0.2">
      <c r="A5898">
        <v>12142331</v>
      </c>
      <c r="B5898" t="s">
        <v>0</v>
      </c>
      <c r="C5898" t="s">
        <v>4742</v>
      </c>
      <c r="D5898" t="s">
        <v>4742</v>
      </c>
      <c r="E5898" t="s">
        <v>1</v>
      </c>
      <c r="F5898" t="s">
        <v>333</v>
      </c>
      <c r="G5898">
        <v>100263038</v>
      </c>
      <c r="H5898" t="s">
        <v>6</v>
      </c>
      <c r="I5898" s="1">
        <v>43641</v>
      </c>
      <c r="J5898" s="1" t="s">
        <v>19815</v>
      </c>
      <c r="K5898" s="1">
        <v>43642</v>
      </c>
      <c r="L5898" s="8">
        <v>13103.26</v>
      </c>
      <c r="M5898">
        <v>2000015304</v>
      </c>
      <c r="N5898" s="1">
        <v>43641</v>
      </c>
      <c r="O5898" t="s">
        <v>4742</v>
      </c>
      <c r="P5898" t="s">
        <v>4335</v>
      </c>
      <c r="Q5898">
        <v>456274</v>
      </c>
      <c r="R5898" t="str">
        <f t="shared" si="264"/>
        <v>10026303825.06.2019</v>
      </c>
      <c r="S5898">
        <v>500331</v>
      </c>
    </row>
    <row r="5899" spans="1:19" x14ac:dyDescent="0.2">
      <c r="A5899">
        <v>12142331</v>
      </c>
      <c r="B5899" t="s">
        <v>0</v>
      </c>
      <c r="C5899" t="s">
        <v>4743</v>
      </c>
      <c r="D5899" t="s">
        <v>4743</v>
      </c>
      <c r="E5899" t="s">
        <v>1</v>
      </c>
      <c r="F5899" t="s">
        <v>334</v>
      </c>
      <c r="G5899">
        <v>100263039</v>
      </c>
      <c r="H5899" t="s">
        <v>6</v>
      </c>
      <c r="I5899" s="1">
        <v>43641</v>
      </c>
      <c r="J5899" s="1" t="s">
        <v>19815</v>
      </c>
      <c r="K5899" s="1">
        <v>43642</v>
      </c>
      <c r="L5899" s="8">
        <v>856.09</v>
      </c>
      <c r="M5899">
        <v>2000015258</v>
      </c>
      <c r="N5899" s="1">
        <v>43641</v>
      </c>
      <c r="O5899" t="s">
        <v>4743</v>
      </c>
      <c r="P5899" t="s">
        <v>4335</v>
      </c>
      <c r="Q5899">
        <v>456274</v>
      </c>
      <c r="R5899" t="str">
        <f t="shared" ref="R5899:R5900" si="265">CONCATENATE(G5899,J5899)</f>
        <v>10026303925.06.2019</v>
      </c>
      <c r="S5899">
        <v>500334</v>
      </c>
    </row>
    <row r="5900" spans="1:19" x14ac:dyDescent="0.2">
      <c r="A5900">
        <v>12142331</v>
      </c>
      <c r="B5900" t="s">
        <v>0</v>
      </c>
      <c r="C5900" t="s">
        <v>4744</v>
      </c>
      <c r="D5900" t="s">
        <v>4744</v>
      </c>
      <c r="E5900" t="s">
        <v>1</v>
      </c>
      <c r="F5900" t="s">
        <v>926</v>
      </c>
      <c r="G5900">
        <v>100263040</v>
      </c>
      <c r="H5900" t="s">
        <v>6</v>
      </c>
      <c r="I5900" s="1">
        <v>43641</v>
      </c>
      <c r="J5900" s="1" t="s">
        <v>19815</v>
      </c>
      <c r="K5900" s="1">
        <v>43642</v>
      </c>
      <c r="L5900" s="8">
        <v>4833.17</v>
      </c>
      <c r="M5900">
        <v>2000015261</v>
      </c>
      <c r="N5900" s="1">
        <v>43641</v>
      </c>
      <c r="O5900" t="s">
        <v>4744</v>
      </c>
      <c r="P5900" t="s">
        <v>4335</v>
      </c>
      <c r="Q5900">
        <v>456274</v>
      </c>
      <c r="R5900" t="str">
        <f t="shared" si="265"/>
        <v>10026304025.06.2019</v>
      </c>
      <c r="S5900">
        <v>500341</v>
      </c>
    </row>
    <row r="5901" spans="1:19" x14ac:dyDescent="0.2">
      <c r="A5901">
        <v>12142332</v>
      </c>
      <c r="B5901" t="s">
        <v>0</v>
      </c>
      <c r="C5901" t="s">
        <v>67</v>
      </c>
      <c r="D5901" t="s">
        <v>67</v>
      </c>
      <c r="E5901" t="s">
        <v>1</v>
      </c>
      <c r="F5901" t="s">
        <v>2</v>
      </c>
      <c r="G5901">
        <v>100262605</v>
      </c>
      <c r="H5901" t="s">
        <v>6</v>
      </c>
      <c r="I5901" s="1">
        <v>43641</v>
      </c>
      <c r="J5901" s="1" t="s">
        <v>19815</v>
      </c>
      <c r="K5901" s="1">
        <v>43642</v>
      </c>
      <c r="L5901" s="8">
        <v>-90000011.799999997</v>
      </c>
      <c r="M5901">
        <v>2000015248</v>
      </c>
      <c r="N5901" s="1">
        <v>43641</v>
      </c>
      <c r="O5901" t="s">
        <v>4745</v>
      </c>
      <c r="P5901" t="s">
        <v>4335</v>
      </c>
      <c r="Q5901">
        <v>481876</v>
      </c>
      <c r="R5901" t="str">
        <f t="shared" ref="R5901:R5918" si="266">CONCATENATE(G5901,J5901)</f>
        <v>10026260525.06.2019</v>
      </c>
      <c r="S5901">
        <v>23013171</v>
      </c>
    </row>
    <row r="5902" spans="1:19" x14ac:dyDescent="0.2">
      <c r="A5902">
        <v>12142332</v>
      </c>
      <c r="B5902" t="s">
        <v>0</v>
      </c>
      <c r="C5902" t="s">
        <v>3402</v>
      </c>
      <c r="D5902" t="s">
        <v>3402</v>
      </c>
      <c r="E5902" t="s">
        <v>1</v>
      </c>
      <c r="F5902" t="s">
        <v>2</v>
      </c>
      <c r="G5902">
        <v>100262611</v>
      </c>
      <c r="H5902" t="s">
        <v>6</v>
      </c>
      <c r="I5902" s="1">
        <v>43641</v>
      </c>
      <c r="J5902" s="1" t="s">
        <v>19815</v>
      </c>
      <c r="K5902" s="1">
        <v>43642</v>
      </c>
      <c r="L5902" s="8">
        <v>-590</v>
      </c>
      <c r="M5902">
        <v>2000015249</v>
      </c>
      <c r="N5902" s="1">
        <v>43641</v>
      </c>
      <c r="O5902" t="s">
        <v>4746</v>
      </c>
      <c r="P5902" t="s">
        <v>4335</v>
      </c>
      <c r="Q5902">
        <v>481876</v>
      </c>
      <c r="R5902" t="str">
        <f t="shared" si="266"/>
        <v>10026261125.06.2019</v>
      </c>
      <c r="S5902">
        <v>54021078</v>
      </c>
    </row>
    <row r="5903" spans="1:19" x14ac:dyDescent="0.2">
      <c r="A5903">
        <v>12142332</v>
      </c>
      <c r="B5903" t="s">
        <v>0</v>
      </c>
      <c r="C5903" t="s">
        <v>3402</v>
      </c>
      <c r="D5903" t="s">
        <v>3402</v>
      </c>
      <c r="E5903" t="s">
        <v>1</v>
      </c>
      <c r="F5903" t="s">
        <v>2</v>
      </c>
      <c r="G5903">
        <v>100262611</v>
      </c>
      <c r="H5903" t="s">
        <v>6</v>
      </c>
      <c r="I5903" s="1">
        <v>43641</v>
      </c>
      <c r="J5903" s="1" t="s">
        <v>19815</v>
      </c>
      <c r="K5903" s="1">
        <v>43642</v>
      </c>
      <c r="L5903" s="8">
        <v>-2000</v>
      </c>
      <c r="M5903">
        <v>2000015250</v>
      </c>
      <c r="N5903" s="1">
        <v>43641</v>
      </c>
      <c r="O5903" t="s">
        <v>4747</v>
      </c>
      <c r="P5903" t="s">
        <v>4335</v>
      </c>
      <c r="Q5903">
        <v>481876</v>
      </c>
      <c r="R5903" t="str">
        <f t="shared" si="266"/>
        <v>10026261125.06.2019</v>
      </c>
      <c r="S5903">
        <v>54021078</v>
      </c>
    </row>
    <row r="5904" spans="1:19" x14ac:dyDescent="0.2">
      <c r="A5904">
        <v>12142332</v>
      </c>
      <c r="B5904" t="s">
        <v>0</v>
      </c>
      <c r="C5904" t="s">
        <v>3402</v>
      </c>
      <c r="D5904" t="s">
        <v>3402</v>
      </c>
      <c r="E5904" t="s">
        <v>1</v>
      </c>
      <c r="F5904" t="s">
        <v>2</v>
      </c>
      <c r="G5904">
        <v>100262611</v>
      </c>
      <c r="H5904" t="s">
        <v>6</v>
      </c>
      <c r="I5904" s="1">
        <v>43641</v>
      </c>
      <c r="J5904" s="1" t="s">
        <v>19815</v>
      </c>
      <c r="K5904" s="1">
        <v>43642</v>
      </c>
      <c r="L5904" s="8">
        <v>-8200</v>
      </c>
      <c r="M5904">
        <v>2000015251</v>
      </c>
      <c r="N5904" s="1">
        <v>43641</v>
      </c>
      <c r="O5904" t="s">
        <v>4747</v>
      </c>
      <c r="P5904" t="s">
        <v>4335</v>
      </c>
      <c r="Q5904">
        <v>481876</v>
      </c>
      <c r="R5904" t="str">
        <f t="shared" si="266"/>
        <v>10026261125.06.2019</v>
      </c>
      <c r="S5904">
        <v>54021078</v>
      </c>
    </row>
    <row r="5905" spans="1:19" x14ac:dyDescent="0.2">
      <c r="A5905">
        <v>12142332</v>
      </c>
      <c r="B5905" t="s">
        <v>0</v>
      </c>
      <c r="C5905" t="s">
        <v>3402</v>
      </c>
      <c r="D5905" t="s">
        <v>3402</v>
      </c>
      <c r="E5905" t="s">
        <v>1</v>
      </c>
      <c r="F5905" t="s">
        <v>2</v>
      </c>
      <c r="G5905">
        <v>100262611</v>
      </c>
      <c r="H5905" t="s">
        <v>6</v>
      </c>
      <c r="I5905" s="1">
        <v>43641</v>
      </c>
      <c r="J5905" s="1" t="s">
        <v>19815</v>
      </c>
      <c r="K5905" s="1">
        <v>43642</v>
      </c>
      <c r="L5905" s="8">
        <v>-1836</v>
      </c>
      <c r="M5905">
        <v>2000015252</v>
      </c>
      <c r="N5905" s="1">
        <v>43641</v>
      </c>
      <c r="O5905" t="s">
        <v>4748</v>
      </c>
      <c r="P5905" t="s">
        <v>4335</v>
      </c>
      <c r="Q5905">
        <v>481876</v>
      </c>
      <c r="R5905" t="str">
        <f t="shared" si="266"/>
        <v>10026261125.06.2019</v>
      </c>
      <c r="S5905">
        <v>54021078</v>
      </c>
    </row>
    <row r="5906" spans="1:19" x14ac:dyDescent="0.2">
      <c r="A5906">
        <v>12142332</v>
      </c>
      <c r="B5906" t="s">
        <v>0</v>
      </c>
      <c r="C5906" t="s">
        <v>3402</v>
      </c>
      <c r="D5906" t="s">
        <v>3402</v>
      </c>
      <c r="E5906" t="s">
        <v>1</v>
      </c>
      <c r="F5906" t="s">
        <v>2</v>
      </c>
      <c r="G5906">
        <v>100262614</v>
      </c>
      <c r="H5906" t="s">
        <v>6</v>
      </c>
      <c r="I5906" s="1">
        <v>43641</v>
      </c>
      <c r="J5906" s="1" t="s">
        <v>19815</v>
      </c>
      <c r="K5906" s="1">
        <v>43642</v>
      </c>
      <c r="L5906" s="8">
        <v>-2286</v>
      </c>
      <c r="M5906">
        <v>2000015253</v>
      </c>
      <c r="N5906" s="1">
        <v>43641</v>
      </c>
      <c r="O5906" t="s">
        <v>4749</v>
      </c>
      <c r="P5906" t="s">
        <v>4335</v>
      </c>
      <c r="Q5906">
        <v>481876</v>
      </c>
      <c r="R5906" t="str">
        <f t="shared" si="266"/>
        <v>10026261425.06.2019</v>
      </c>
      <c r="S5906">
        <v>54021078</v>
      </c>
    </row>
    <row r="5907" spans="1:19" x14ac:dyDescent="0.2">
      <c r="A5907">
        <v>12142332</v>
      </c>
      <c r="B5907" t="s">
        <v>0</v>
      </c>
      <c r="C5907" t="s">
        <v>4750</v>
      </c>
      <c r="D5907" t="s">
        <v>4751</v>
      </c>
      <c r="E5907" t="s">
        <v>1</v>
      </c>
      <c r="F5907" t="s">
        <v>2</v>
      </c>
      <c r="G5907">
        <v>100268307</v>
      </c>
      <c r="H5907" t="s">
        <v>6</v>
      </c>
      <c r="I5907" s="1">
        <v>43641</v>
      </c>
      <c r="J5907" s="1" t="s">
        <v>19815</v>
      </c>
      <c r="K5907" s="1">
        <v>43644</v>
      </c>
      <c r="L5907" s="8">
        <v>-1720.44</v>
      </c>
      <c r="M5907">
        <v>2000015323</v>
      </c>
      <c r="N5907" s="1">
        <v>43641</v>
      </c>
      <c r="O5907" t="s">
        <v>4752</v>
      </c>
      <c r="P5907" t="s">
        <v>4335</v>
      </c>
      <c r="Q5907">
        <v>408639</v>
      </c>
      <c r="R5907" t="str">
        <f t="shared" si="266"/>
        <v>10026830725.06.2019</v>
      </c>
      <c r="S5907">
        <v>54021078</v>
      </c>
    </row>
    <row r="5908" spans="1:19" x14ac:dyDescent="0.2">
      <c r="A5908">
        <v>12142332</v>
      </c>
      <c r="B5908" t="s">
        <v>0</v>
      </c>
      <c r="C5908" t="s">
        <v>2381</v>
      </c>
      <c r="D5908" t="s">
        <v>2381</v>
      </c>
      <c r="E5908" t="s">
        <v>1</v>
      </c>
      <c r="F5908" t="s">
        <v>2</v>
      </c>
      <c r="G5908">
        <v>1500009338</v>
      </c>
      <c r="H5908" t="s">
        <v>129</v>
      </c>
      <c r="I5908" s="1">
        <v>43641</v>
      </c>
      <c r="J5908" s="1" t="s">
        <v>19815</v>
      </c>
      <c r="K5908" s="1">
        <v>43644</v>
      </c>
      <c r="L5908" s="8">
        <v>-1798437</v>
      </c>
      <c r="M5908">
        <v>2000015324</v>
      </c>
      <c r="N5908" s="1">
        <v>43641</v>
      </c>
      <c r="O5908" t="s">
        <v>4632</v>
      </c>
      <c r="P5908" t="s">
        <v>4335</v>
      </c>
      <c r="Q5908">
        <v>481876</v>
      </c>
      <c r="R5908" t="str">
        <f t="shared" si="266"/>
        <v>150000933825.06.2019</v>
      </c>
      <c r="S5908">
        <v>13000031</v>
      </c>
    </row>
    <row r="5909" spans="1:19" x14ac:dyDescent="0.2">
      <c r="A5909">
        <v>12142332</v>
      </c>
      <c r="B5909" t="s">
        <v>0</v>
      </c>
      <c r="C5909" t="s">
        <v>4753</v>
      </c>
      <c r="D5909" t="s">
        <v>4754</v>
      </c>
      <c r="E5909" t="s">
        <v>1</v>
      </c>
      <c r="F5909" t="s">
        <v>2</v>
      </c>
      <c r="G5909">
        <v>1500009714</v>
      </c>
      <c r="H5909" t="s">
        <v>129</v>
      </c>
      <c r="I5909" s="1">
        <v>43641</v>
      </c>
      <c r="J5909" s="1" t="s">
        <v>19815</v>
      </c>
      <c r="K5909" s="1">
        <v>43649</v>
      </c>
      <c r="L5909" s="8">
        <v>-8200066</v>
      </c>
      <c r="M5909">
        <v>2000015701</v>
      </c>
      <c r="N5909" s="1">
        <v>43641</v>
      </c>
      <c r="O5909" t="s">
        <v>4755</v>
      </c>
      <c r="P5909" t="s">
        <v>4335</v>
      </c>
      <c r="Q5909">
        <v>408639</v>
      </c>
      <c r="R5909" t="str">
        <f t="shared" si="266"/>
        <v>150000971425.06.2019</v>
      </c>
      <c r="S5909">
        <v>13000155</v>
      </c>
    </row>
    <row r="5910" spans="1:19" x14ac:dyDescent="0.2">
      <c r="A5910">
        <v>12142331</v>
      </c>
      <c r="B5910" t="s">
        <v>0</v>
      </c>
      <c r="C5910" t="s">
        <v>0</v>
      </c>
      <c r="D5910" t="s">
        <v>0</v>
      </c>
      <c r="E5910" t="s">
        <v>1</v>
      </c>
      <c r="F5910" t="s">
        <v>2</v>
      </c>
      <c r="G5910">
        <v>1400033311</v>
      </c>
      <c r="H5910" t="s">
        <v>12</v>
      </c>
      <c r="I5910" s="1">
        <v>43642</v>
      </c>
      <c r="J5910" s="1" t="s">
        <v>19816</v>
      </c>
      <c r="K5910" s="1">
        <v>43642</v>
      </c>
      <c r="L5910" s="8">
        <v>100000000</v>
      </c>
      <c r="M5910">
        <v>2000015338</v>
      </c>
      <c r="N5910" s="1">
        <v>43642</v>
      </c>
      <c r="O5910" t="s">
        <v>0</v>
      </c>
      <c r="P5910" t="s">
        <v>4335</v>
      </c>
      <c r="Q5910">
        <v>428792</v>
      </c>
      <c r="R5910" t="str">
        <f t="shared" si="266"/>
        <v>140003331126.06.2019</v>
      </c>
      <c r="S5910">
        <v>500001</v>
      </c>
    </row>
    <row r="5911" spans="1:19" x14ac:dyDescent="0.2">
      <c r="A5911">
        <v>12142332</v>
      </c>
      <c r="B5911" t="s">
        <v>0</v>
      </c>
      <c r="C5911" t="s">
        <v>67</v>
      </c>
      <c r="D5911" t="s">
        <v>67</v>
      </c>
      <c r="E5911" t="s">
        <v>1</v>
      </c>
      <c r="F5911" t="s">
        <v>2</v>
      </c>
      <c r="G5911">
        <v>100269094</v>
      </c>
      <c r="H5911" t="s">
        <v>6</v>
      </c>
      <c r="I5911" s="1">
        <v>43642</v>
      </c>
      <c r="J5911" s="1" t="s">
        <v>19816</v>
      </c>
      <c r="K5911" s="1">
        <v>43644</v>
      </c>
      <c r="L5911" s="8">
        <v>-90000011.799999997</v>
      </c>
      <c r="M5911">
        <v>2000015344</v>
      </c>
      <c r="N5911" s="1">
        <v>43642</v>
      </c>
      <c r="O5911" t="s">
        <v>4756</v>
      </c>
      <c r="P5911" t="s">
        <v>4335</v>
      </c>
      <c r="Q5911">
        <v>408639</v>
      </c>
      <c r="R5911" t="str">
        <f t="shared" si="266"/>
        <v>10026909426.06.2019</v>
      </c>
      <c r="S5911">
        <v>23013171</v>
      </c>
    </row>
    <row r="5912" spans="1:19" x14ac:dyDescent="0.2">
      <c r="A5912">
        <v>12142332</v>
      </c>
      <c r="B5912" t="s">
        <v>0</v>
      </c>
      <c r="C5912" t="s">
        <v>67</v>
      </c>
      <c r="D5912" t="s">
        <v>67</v>
      </c>
      <c r="E5912" t="s">
        <v>1</v>
      </c>
      <c r="F5912" t="s">
        <v>2</v>
      </c>
      <c r="G5912">
        <v>100269094</v>
      </c>
      <c r="H5912" t="s">
        <v>6</v>
      </c>
      <c r="I5912" s="1">
        <v>43642</v>
      </c>
      <c r="J5912" s="1" t="s">
        <v>19816</v>
      </c>
      <c r="K5912" s="1">
        <v>43644</v>
      </c>
      <c r="L5912" s="8">
        <v>-15000011.800000001</v>
      </c>
      <c r="M5912">
        <v>2000015345</v>
      </c>
      <c r="N5912" s="1">
        <v>43642</v>
      </c>
      <c r="O5912" t="s">
        <v>4756</v>
      </c>
      <c r="P5912" t="s">
        <v>4335</v>
      </c>
      <c r="Q5912">
        <v>408639</v>
      </c>
      <c r="R5912" t="str">
        <f t="shared" si="266"/>
        <v>10026909426.06.2019</v>
      </c>
      <c r="S5912">
        <v>23013171</v>
      </c>
    </row>
    <row r="5913" spans="1:19" x14ac:dyDescent="0.2">
      <c r="A5913">
        <v>12142332</v>
      </c>
      <c r="B5913" t="s">
        <v>0</v>
      </c>
      <c r="C5913" t="s">
        <v>3402</v>
      </c>
      <c r="D5913" t="s">
        <v>3402</v>
      </c>
      <c r="E5913" t="s">
        <v>1</v>
      </c>
      <c r="F5913" t="s">
        <v>2</v>
      </c>
      <c r="G5913">
        <v>100269140</v>
      </c>
      <c r="H5913" t="s">
        <v>6</v>
      </c>
      <c r="I5913" s="1">
        <v>43642</v>
      </c>
      <c r="J5913" s="1" t="s">
        <v>19816</v>
      </c>
      <c r="K5913" s="1">
        <v>43644</v>
      </c>
      <c r="L5913" s="8">
        <v>-590</v>
      </c>
      <c r="M5913">
        <v>2000015339</v>
      </c>
      <c r="N5913" s="1">
        <v>43642</v>
      </c>
      <c r="O5913" t="s">
        <v>4757</v>
      </c>
      <c r="P5913" t="s">
        <v>4335</v>
      </c>
      <c r="Q5913">
        <v>481876</v>
      </c>
      <c r="R5913" t="str">
        <f t="shared" si="266"/>
        <v>10026914026.06.2019</v>
      </c>
      <c r="S5913">
        <v>54021078</v>
      </c>
    </row>
    <row r="5914" spans="1:19" x14ac:dyDescent="0.2">
      <c r="A5914">
        <v>12142332</v>
      </c>
      <c r="B5914" t="s">
        <v>0</v>
      </c>
      <c r="C5914" t="s">
        <v>3402</v>
      </c>
      <c r="D5914" t="s">
        <v>3402</v>
      </c>
      <c r="E5914" t="s">
        <v>1</v>
      </c>
      <c r="F5914" t="s">
        <v>2</v>
      </c>
      <c r="G5914">
        <v>100269140</v>
      </c>
      <c r="H5914" t="s">
        <v>6</v>
      </c>
      <c r="I5914" s="1">
        <v>43642</v>
      </c>
      <c r="J5914" s="1" t="s">
        <v>19816</v>
      </c>
      <c r="K5914" s="1">
        <v>43644</v>
      </c>
      <c r="L5914" s="8">
        <v>-7000</v>
      </c>
      <c r="M5914">
        <v>2000015340</v>
      </c>
      <c r="N5914" s="1">
        <v>43642</v>
      </c>
      <c r="O5914" t="s">
        <v>4758</v>
      </c>
      <c r="P5914" t="s">
        <v>4335</v>
      </c>
      <c r="Q5914">
        <v>481876</v>
      </c>
      <c r="R5914" t="str">
        <f t="shared" si="266"/>
        <v>10026914026.06.2019</v>
      </c>
      <c r="S5914">
        <v>54021078</v>
      </c>
    </row>
    <row r="5915" spans="1:19" x14ac:dyDescent="0.2">
      <c r="A5915">
        <v>12142332</v>
      </c>
      <c r="B5915" t="s">
        <v>0</v>
      </c>
      <c r="C5915" t="s">
        <v>3402</v>
      </c>
      <c r="D5915" t="s">
        <v>3402</v>
      </c>
      <c r="E5915" t="s">
        <v>1</v>
      </c>
      <c r="F5915" t="s">
        <v>2</v>
      </c>
      <c r="G5915">
        <v>100269140</v>
      </c>
      <c r="H5915" t="s">
        <v>6</v>
      </c>
      <c r="I5915" s="1">
        <v>43642</v>
      </c>
      <c r="J5915" s="1" t="s">
        <v>19816</v>
      </c>
      <c r="K5915" s="1">
        <v>43644</v>
      </c>
      <c r="L5915" s="8">
        <v>-7074</v>
      </c>
      <c r="M5915">
        <v>2000015341</v>
      </c>
      <c r="N5915" s="1">
        <v>43642</v>
      </c>
      <c r="O5915" t="s">
        <v>4758</v>
      </c>
      <c r="P5915" t="s">
        <v>4335</v>
      </c>
      <c r="Q5915">
        <v>481876</v>
      </c>
      <c r="R5915" t="str">
        <f t="shared" si="266"/>
        <v>10026914026.06.2019</v>
      </c>
      <c r="S5915">
        <v>54021078</v>
      </c>
    </row>
    <row r="5916" spans="1:19" x14ac:dyDescent="0.2">
      <c r="A5916">
        <v>12142332</v>
      </c>
      <c r="B5916" t="s">
        <v>0</v>
      </c>
      <c r="C5916" t="s">
        <v>3402</v>
      </c>
      <c r="D5916" t="s">
        <v>3402</v>
      </c>
      <c r="E5916" t="s">
        <v>1</v>
      </c>
      <c r="F5916" t="s">
        <v>2</v>
      </c>
      <c r="G5916">
        <v>100269140</v>
      </c>
      <c r="H5916" t="s">
        <v>6</v>
      </c>
      <c r="I5916" s="1">
        <v>43642</v>
      </c>
      <c r="J5916" s="1" t="s">
        <v>19816</v>
      </c>
      <c r="K5916" s="1">
        <v>43644</v>
      </c>
      <c r="L5916" s="8">
        <v>-2533</v>
      </c>
      <c r="M5916">
        <v>2000015342</v>
      </c>
      <c r="N5916" s="1">
        <v>43642</v>
      </c>
      <c r="O5916" t="s">
        <v>4759</v>
      </c>
      <c r="P5916" t="s">
        <v>4335</v>
      </c>
      <c r="Q5916">
        <v>481876</v>
      </c>
      <c r="R5916" t="str">
        <f t="shared" si="266"/>
        <v>10026914026.06.2019</v>
      </c>
      <c r="S5916">
        <v>54021078</v>
      </c>
    </row>
    <row r="5917" spans="1:19" x14ac:dyDescent="0.2">
      <c r="A5917">
        <v>12142332</v>
      </c>
      <c r="B5917" t="s">
        <v>0</v>
      </c>
      <c r="C5917" t="s">
        <v>3402</v>
      </c>
      <c r="D5917" t="s">
        <v>3402</v>
      </c>
      <c r="E5917" t="s">
        <v>1</v>
      </c>
      <c r="F5917" t="s">
        <v>2</v>
      </c>
      <c r="G5917">
        <v>100269146</v>
      </c>
      <c r="H5917" t="s">
        <v>6</v>
      </c>
      <c r="I5917" s="1">
        <v>43642</v>
      </c>
      <c r="J5917" s="1" t="s">
        <v>19816</v>
      </c>
      <c r="K5917" s="1">
        <v>43644</v>
      </c>
      <c r="L5917" s="8">
        <v>-2083</v>
      </c>
      <c r="M5917">
        <v>2000015343</v>
      </c>
      <c r="N5917" s="1">
        <v>43642</v>
      </c>
      <c r="O5917" t="s">
        <v>4760</v>
      </c>
      <c r="P5917" t="s">
        <v>4335</v>
      </c>
      <c r="Q5917">
        <v>481876</v>
      </c>
      <c r="R5917" t="str">
        <f t="shared" si="266"/>
        <v>10026914626.06.2019</v>
      </c>
      <c r="S5917">
        <v>54021078</v>
      </c>
    </row>
    <row r="5918" spans="1:19" x14ac:dyDescent="0.2">
      <c r="A5918">
        <v>12142332</v>
      </c>
      <c r="B5918" t="s">
        <v>0</v>
      </c>
      <c r="C5918" t="s">
        <v>4761</v>
      </c>
      <c r="D5918" t="s">
        <v>4754</v>
      </c>
      <c r="E5918" t="s">
        <v>1</v>
      </c>
      <c r="F5918" t="s">
        <v>2</v>
      </c>
      <c r="G5918">
        <v>1500009715</v>
      </c>
      <c r="H5918" t="s">
        <v>129</v>
      </c>
      <c r="I5918" s="1">
        <v>43642</v>
      </c>
      <c r="J5918" s="1" t="s">
        <v>19816</v>
      </c>
      <c r="K5918" s="1">
        <v>43649</v>
      </c>
      <c r="L5918" s="8">
        <v>-7074414</v>
      </c>
      <c r="M5918">
        <v>2000015702</v>
      </c>
      <c r="N5918" s="1">
        <v>43642</v>
      </c>
      <c r="O5918" t="s">
        <v>4762</v>
      </c>
      <c r="P5918" t="s">
        <v>4335</v>
      </c>
      <c r="Q5918">
        <v>408639</v>
      </c>
      <c r="R5918" t="str">
        <f t="shared" si="266"/>
        <v>150000971526.06.2019</v>
      </c>
      <c r="S5918">
        <v>13000051</v>
      </c>
    </row>
    <row r="5919" spans="1:19" x14ac:dyDescent="0.2">
      <c r="A5919">
        <v>12142331</v>
      </c>
      <c r="B5919" t="s">
        <v>0</v>
      </c>
      <c r="C5919" t="s">
        <v>67</v>
      </c>
      <c r="D5919" t="s">
        <v>67</v>
      </c>
      <c r="E5919" t="s">
        <v>1</v>
      </c>
      <c r="F5919" t="s">
        <v>2</v>
      </c>
      <c r="G5919">
        <v>100269793</v>
      </c>
      <c r="H5919" t="s">
        <v>6</v>
      </c>
      <c r="I5919" s="1">
        <v>43643</v>
      </c>
      <c r="J5919" s="1" t="s">
        <v>19817</v>
      </c>
      <c r="K5919" s="1">
        <v>43644</v>
      </c>
      <c r="L5919" s="8">
        <v>4000000</v>
      </c>
      <c r="M5919">
        <v>2000015349</v>
      </c>
      <c r="N5919" s="1">
        <v>43643</v>
      </c>
      <c r="O5919" t="s">
        <v>4763</v>
      </c>
      <c r="P5919" t="s">
        <v>4335</v>
      </c>
      <c r="Q5919">
        <v>481876</v>
      </c>
      <c r="R5919" t="str">
        <f t="shared" ref="R5919:R5938" si="267">CONCATENATE(G5919,J5919)</f>
        <v>10026979327.06.2019</v>
      </c>
      <c r="S5919">
        <v>23008632</v>
      </c>
    </row>
    <row r="5920" spans="1:19" x14ac:dyDescent="0.2">
      <c r="A5920">
        <v>12142331</v>
      </c>
      <c r="B5920" t="s">
        <v>0</v>
      </c>
      <c r="C5920" t="s">
        <v>3671</v>
      </c>
      <c r="D5920" t="s">
        <v>3672</v>
      </c>
      <c r="E5920" t="s">
        <v>1</v>
      </c>
      <c r="F5920" t="s">
        <v>2</v>
      </c>
      <c r="G5920">
        <v>100269984</v>
      </c>
      <c r="H5920" t="s">
        <v>6</v>
      </c>
      <c r="I5920" s="1">
        <v>43643</v>
      </c>
      <c r="J5920" s="1" t="s">
        <v>19817</v>
      </c>
      <c r="K5920" s="1">
        <v>43644</v>
      </c>
      <c r="L5920" s="8">
        <v>2000000</v>
      </c>
      <c r="M5920">
        <v>2000015351</v>
      </c>
      <c r="N5920" s="1">
        <v>43643</v>
      </c>
      <c r="O5920" t="s">
        <v>4764</v>
      </c>
      <c r="P5920" t="s">
        <v>4335</v>
      </c>
      <c r="Q5920">
        <v>481876</v>
      </c>
      <c r="R5920" t="str">
        <f t="shared" si="267"/>
        <v>10026998427.06.2019</v>
      </c>
      <c r="S5920">
        <v>23008632</v>
      </c>
    </row>
    <row r="5921" spans="1:19" x14ac:dyDescent="0.2">
      <c r="A5921">
        <v>12142331</v>
      </c>
      <c r="B5921" t="s">
        <v>0</v>
      </c>
      <c r="C5921" t="s">
        <v>3076</v>
      </c>
      <c r="D5921" t="s">
        <v>3076</v>
      </c>
      <c r="E5921" t="s">
        <v>1</v>
      </c>
      <c r="F5921" t="s">
        <v>2</v>
      </c>
      <c r="G5921">
        <v>100270003</v>
      </c>
      <c r="H5921" t="s">
        <v>6</v>
      </c>
      <c r="I5921" s="1">
        <v>43643</v>
      </c>
      <c r="J5921" s="1" t="s">
        <v>19817</v>
      </c>
      <c r="K5921" s="1">
        <v>43644</v>
      </c>
      <c r="L5921" s="8">
        <v>30008476.100000001</v>
      </c>
      <c r="M5921">
        <v>2000015350</v>
      </c>
      <c r="N5921" s="1">
        <v>43643</v>
      </c>
      <c r="O5921" t="s">
        <v>4765</v>
      </c>
      <c r="P5921" t="s">
        <v>4335</v>
      </c>
      <c r="Q5921">
        <v>481876</v>
      </c>
      <c r="R5921" t="str">
        <f t="shared" si="267"/>
        <v>10027000327.06.2019</v>
      </c>
      <c r="S5921">
        <v>23008852</v>
      </c>
    </row>
    <row r="5922" spans="1:19" x14ac:dyDescent="0.2">
      <c r="A5922">
        <v>12142331</v>
      </c>
      <c r="B5922" t="s">
        <v>0</v>
      </c>
      <c r="C5922" t="s">
        <v>4766</v>
      </c>
      <c r="D5922" t="s">
        <v>4766</v>
      </c>
      <c r="E5922" t="s">
        <v>1</v>
      </c>
      <c r="F5922" t="s">
        <v>2027</v>
      </c>
      <c r="G5922">
        <v>100271914</v>
      </c>
      <c r="H5922" t="s">
        <v>6</v>
      </c>
      <c r="I5922" s="1">
        <v>43643</v>
      </c>
      <c r="J5922" s="1" t="s">
        <v>19817</v>
      </c>
      <c r="K5922" s="1">
        <v>43645</v>
      </c>
      <c r="L5922" s="8">
        <v>2923.56</v>
      </c>
      <c r="M5922">
        <v>2000015443</v>
      </c>
      <c r="N5922" s="1">
        <v>43643</v>
      </c>
      <c r="O5922" t="s">
        <v>4766</v>
      </c>
      <c r="P5922" t="s">
        <v>4335</v>
      </c>
      <c r="Q5922">
        <v>456274</v>
      </c>
      <c r="R5922" t="str">
        <f t="shared" si="267"/>
        <v>10027191427.06.2019</v>
      </c>
      <c r="S5922">
        <v>500324</v>
      </c>
    </row>
    <row r="5923" spans="1:19" x14ac:dyDescent="0.2">
      <c r="A5923">
        <v>12142331</v>
      </c>
      <c r="B5923" t="s">
        <v>0</v>
      </c>
      <c r="C5923" t="s">
        <v>4767</v>
      </c>
      <c r="D5923" t="s">
        <v>4767</v>
      </c>
      <c r="E5923" t="s">
        <v>1</v>
      </c>
      <c r="F5923" t="s">
        <v>412</v>
      </c>
      <c r="G5923">
        <v>100271915</v>
      </c>
      <c r="H5923" t="s">
        <v>6</v>
      </c>
      <c r="I5923" s="1">
        <v>43643</v>
      </c>
      <c r="J5923" s="1" t="s">
        <v>19817</v>
      </c>
      <c r="K5923" s="1">
        <v>43645</v>
      </c>
      <c r="L5923" s="8">
        <v>13545.78</v>
      </c>
      <c r="M5923">
        <v>2000015455</v>
      </c>
      <c r="N5923" s="1">
        <v>43643</v>
      </c>
      <c r="O5923" t="s">
        <v>4767</v>
      </c>
      <c r="P5923" t="s">
        <v>4335</v>
      </c>
      <c r="Q5923">
        <v>456274</v>
      </c>
      <c r="R5923" t="str">
        <f t="shared" si="267"/>
        <v>10027191527.06.2019</v>
      </c>
      <c r="S5923">
        <v>500326</v>
      </c>
    </row>
    <row r="5924" spans="1:19" x14ac:dyDescent="0.2">
      <c r="A5924">
        <v>12142331</v>
      </c>
      <c r="B5924" t="s">
        <v>0</v>
      </c>
      <c r="C5924" t="s">
        <v>4768</v>
      </c>
      <c r="D5924" t="s">
        <v>4768</v>
      </c>
      <c r="E5924" t="s">
        <v>1</v>
      </c>
      <c r="F5924" t="s">
        <v>239</v>
      </c>
      <c r="G5924">
        <v>100271916</v>
      </c>
      <c r="H5924" t="s">
        <v>6</v>
      </c>
      <c r="I5924" s="1">
        <v>43643</v>
      </c>
      <c r="J5924" s="1" t="s">
        <v>19817</v>
      </c>
      <c r="K5924" s="1">
        <v>43645</v>
      </c>
      <c r="L5924" s="8">
        <v>10418.65</v>
      </c>
      <c r="M5924">
        <v>2000015459</v>
      </c>
      <c r="N5924" s="1">
        <v>43643</v>
      </c>
      <c r="O5924" t="s">
        <v>4768</v>
      </c>
      <c r="P5924" t="s">
        <v>4335</v>
      </c>
      <c r="Q5924">
        <v>456274</v>
      </c>
      <c r="R5924" t="str">
        <f t="shared" si="267"/>
        <v>10027191627.06.2019</v>
      </c>
      <c r="S5924">
        <v>500329</v>
      </c>
    </row>
    <row r="5925" spans="1:19" x14ac:dyDescent="0.2">
      <c r="A5925">
        <v>12142331</v>
      </c>
      <c r="B5925" t="s">
        <v>0</v>
      </c>
      <c r="C5925" t="s">
        <v>4769</v>
      </c>
      <c r="D5925" t="s">
        <v>4769</v>
      </c>
      <c r="E5925" t="s">
        <v>1</v>
      </c>
      <c r="F5925" t="s">
        <v>333</v>
      </c>
      <c r="G5925">
        <v>100271917</v>
      </c>
      <c r="H5925" t="s">
        <v>6</v>
      </c>
      <c r="I5925" s="1">
        <v>43643</v>
      </c>
      <c r="J5925" s="1" t="s">
        <v>19817</v>
      </c>
      <c r="K5925" s="1">
        <v>43645</v>
      </c>
      <c r="L5925" s="8">
        <v>15306.96</v>
      </c>
      <c r="M5925">
        <v>2000015454</v>
      </c>
      <c r="N5925" s="1">
        <v>43643</v>
      </c>
      <c r="O5925" t="s">
        <v>4769</v>
      </c>
      <c r="P5925" t="s">
        <v>4335</v>
      </c>
      <c r="Q5925">
        <v>456274</v>
      </c>
      <c r="R5925" t="str">
        <f t="shared" si="267"/>
        <v>10027191727.06.2019</v>
      </c>
      <c r="S5925">
        <v>500331</v>
      </c>
    </row>
    <row r="5926" spans="1:19" x14ac:dyDescent="0.2">
      <c r="A5926">
        <v>12142331</v>
      </c>
      <c r="B5926" t="s">
        <v>0</v>
      </c>
      <c r="C5926" t="s">
        <v>4770</v>
      </c>
      <c r="D5926" t="s">
        <v>4770</v>
      </c>
      <c r="E5926" t="s">
        <v>1</v>
      </c>
      <c r="F5926" t="s">
        <v>334</v>
      </c>
      <c r="G5926">
        <v>100271918</v>
      </c>
      <c r="H5926" t="s">
        <v>6</v>
      </c>
      <c r="I5926" s="1">
        <v>43643</v>
      </c>
      <c r="J5926" s="1" t="s">
        <v>19817</v>
      </c>
      <c r="K5926" s="1">
        <v>43645</v>
      </c>
      <c r="L5926" s="8">
        <v>10847.07</v>
      </c>
      <c r="M5926">
        <v>2000015450</v>
      </c>
      <c r="N5926" s="1">
        <v>43643</v>
      </c>
      <c r="O5926" t="s">
        <v>4770</v>
      </c>
      <c r="P5926" t="s">
        <v>4335</v>
      </c>
      <c r="Q5926">
        <v>456274</v>
      </c>
      <c r="R5926" t="str">
        <f t="shared" si="267"/>
        <v>10027191827.06.2019</v>
      </c>
      <c r="S5926">
        <v>500334</v>
      </c>
    </row>
    <row r="5927" spans="1:19" x14ac:dyDescent="0.2">
      <c r="A5927">
        <v>12142331</v>
      </c>
      <c r="B5927" t="s">
        <v>0</v>
      </c>
      <c r="C5927" t="s">
        <v>4771</v>
      </c>
      <c r="D5927" t="s">
        <v>4771</v>
      </c>
      <c r="E5927" t="s">
        <v>1</v>
      </c>
      <c r="F5927" t="s">
        <v>926</v>
      </c>
      <c r="G5927">
        <v>100271919</v>
      </c>
      <c r="H5927" t="s">
        <v>6</v>
      </c>
      <c r="I5927" s="1">
        <v>43643</v>
      </c>
      <c r="J5927" s="1" t="s">
        <v>19817</v>
      </c>
      <c r="K5927" s="1">
        <v>43645</v>
      </c>
      <c r="L5927" s="8">
        <v>14776.84</v>
      </c>
      <c r="M5927">
        <v>2000015449</v>
      </c>
      <c r="N5927" s="1">
        <v>43643</v>
      </c>
      <c r="O5927" t="s">
        <v>4771</v>
      </c>
      <c r="P5927" t="s">
        <v>4335</v>
      </c>
      <c r="Q5927">
        <v>456274</v>
      </c>
      <c r="R5927" t="str">
        <f t="shared" si="267"/>
        <v>10027191927.06.2019</v>
      </c>
      <c r="S5927">
        <v>500341</v>
      </c>
    </row>
    <row r="5928" spans="1:19" x14ac:dyDescent="0.2">
      <c r="A5928">
        <v>12142331</v>
      </c>
      <c r="B5928" t="s">
        <v>0</v>
      </c>
      <c r="C5928" t="s">
        <v>4772</v>
      </c>
      <c r="D5928" t="s">
        <v>4772</v>
      </c>
      <c r="E5928" t="s">
        <v>1</v>
      </c>
      <c r="F5928" t="s">
        <v>477</v>
      </c>
      <c r="G5928">
        <v>100271920</v>
      </c>
      <c r="H5928" t="s">
        <v>6</v>
      </c>
      <c r="I5928" s="1">
        <v>43643</v>
      </c>
      <c r="J5928" s="1" t="s">
        <v>19817</v>
      </c>
      <c r="K5928" s="1">
        <v>43645</v>
      </c>
      <c r="L5928" s="8">
        <v>12561.32</v>
      </c>
      <c r="M5928">
        <v>2000015444</v>
      </c>
      <c r="N5928" s="1">
        <v>43643</v>
      </c>
      <c r="O5928" t="s">
        <v>4772</v>
      </c>
      <c r="P5928" t="s">
        <v>4335</v>
      </c>
      <c r="Q5928">
        <v>456274</v>
      </c>
      <c r="R5928" t="str">
        <f t="shared" si="267"/>
        <v>10027192027.06.2019</v>
      </c>
      <c r="S5928">
        <v>500345</v>
      </c>
    </row>
    <row r="5929" spans="1:19" x14ac:dyDescent="0.2">
      <c r="A5929">
        <v>12142331</v>
      </c>
      <c r="B5929" t="s">
        <v>0</v>
      </c>
      <c r="C5929" t="s">
        <v>4773</v>
      </c>
      <c r="D5929" t="s">
        <v>4773</v>
      </c>
      <c r="E5929" t="s">
        <v>1</v>
      </c>
      <c r="F5929" t="s">
        <v>3949</v>
      </c>
      <c r="G5929">
        <v>100271921</v>
      </c>
      <c r="H5929" t="s">
        <v>6</v>
      </c>
      <c r="I5929" s="1">
        <v>43643</v>
      </c>
      <c r="J5929" s="1" t="s">
        <v>19817</v>
      </c>
      <c r="K5929" s="1">
        <v>43645</v>
      </c>
      <c r="L5929" s="8">
        <v>13933.35</v>
      </c>
      <c r="M5929">
        <v>2000015463</v>
      </c>
      <c r="N5929" s="1">
        <v>43643</v>
      </c>
      <c r="O5929" t="s">
        <v>4773</v>
      </c>
      <c r="P5929" t="s">
        <v>4335</v>
      </c>
      <c r="Q5929">
        <v>456274</v>
      </c>
      <c r="R5929" t="str">
        <f t="shared" si="267"/>
        <v>10027192127.06.2019</v>
      </c>
      <c r="S5929">
        <v>500320</v>
      </c>
    </row>
    <row r="5930" spans="1:19" x14ac:dyDescent="0.2">
      <c r="A5930">
        <v>12142331</v>
      </c>
      <c r="B5930" t="s">
        <v>0</v>
      </c>
      <c r="C5930" t="s">
        <v>4774</v>
      </c>
      <c r="D5930" t="s">
        <v>4774</v>
      </c>
      <c r="E5930" t="s">
        <v>1</v>
      </c>
      <c r="F5930" t="s">
        <v>467</v>
      </c>
      <c r="G5930">
        <v>100271922</v>
      </c>
      <c r="H5930" t="s">
        <v>6</v>
      </c>
      <c r="I5930" s="1">
        <v>43643</v>
      </c>
      <c r="J5930" s="1" t="s">
        <v>19817</v>
      </c>
      <c r="K5930" s="1">
        <v>43645</v>
      </c>
      <c r="L5930" s="8">
        <v>8382.0499999999993</v>
      </c>
      <c r="M5930">
        <v>2000015456</v>
      </c>
      <c r="N5930" s="1">
        <v>43643</v>
      </c>
      <c r="O5930" t="s">
        <v>4774</v>
      </c>
      <c r="P5930" t="s">
        <v>4335</v>
      </c>
      <c r="Q5930">
        <v>456274</v>
      </c>
      <c r="R5930" t="str">
        <f t="shared" si="267"/>
        <v>10027192227.06.2019</v>
      </c>
      <c r="S5930">
        <v>500334</v>
      </c>
    </row>
    <row r="5931" spans="1:19" x14ac:dyDescent="0.2">
      <c r="A5931">
        <v>12142331</v>
      </c>
      <c r="B5931" t="s">
        <v>0</v>
      </c>
      <c r="C5931" t="s">
        <v>4775</v>
      </c>
      <c r="D5931" t="s">
        <v>4775</v>
      </c>
      <c r="E5931" t="s">
        <v>1</v>
      </c>
      <c r="F5931" t="s">
        <v>475</v>
      </c>
      <c r="G5931">
        <v>100271923</v>
      </c>
      <c r="H5931" t="s">
        <v>6</v>
      </c>
      <c r="I5931" s="1">
        <v>43643</v>
      </c>
      <c r="J5931" s="1" t="s">
        <v>19817</v>
      </c>
      <c r="K5931" s="1">
        <v>43645</v>
      </c>
      <c r="L5931" s="8">
        <v>10082.42</v>
      </c>
      <c r="M5931">
        <v>2000015457</v>
      </c>
      <c r="N5931" s="1">
        <v>43643</v>
      </c>
      <c r="O5931" t="s">
        <v>4775</v>
      </c>
      <c r="P5931" t="s">
        <v>4335</v>
      </c>
      <c r="Q5931">
        <v>456274</v>
      </c>
      <c r="R5931" t="str">
        <f t="shared" si="267"/>
        <v>10027192327.06.2019</v>
      </c>
      <c r="S5931">
        <v>500332</v>
      </c>
    </row>
    <row r="5932" spans="1:19" x14ac:dyDescent="0.2">
      <c r="A5932">
        <v>12142331</v>
      </c>
      <c r="B5932" t="s">
        <v>0</v>
      </c>
      <c r="C5932" t="s">
        <v>4776</v>
      </c>
      <c r="D5932" t="s">
        <v>4776</v>
      </c>
      <c r="E5932" t="s">
        <v>1</v>
      </c>
      <c r="F5932" t="s">
        <v>434</v>
      </c>
      <c r="G5932">
        <v>100271924</v>
      </c>
      <c r="H5932" t="s">
        <v>6</v>
      </c>
      <c r="I5932" s="1">
        <v>43643</v>
      </c>
      <c r="J5932" s="1" t="s">
        <v>19817</v>
      </c>
      <c r="K5932" s="1">
        <v>43645</v>
      </c>
      <c r="L5932" s="8">
        <v>10300.36</v>
      </c>
      <c r="M5932">
        <v>2000015460</v>
      </c>
      <c r="N5932" s="1">
        <v>43643</v>
      </c>
      <c r="O5932" t="s">
        <v>4776</v>
      </c>
      <c r="P5932" t="s">
        <v>4335</v>
      </c>
      <c r="Q5932">
        <v>456274</v>
      </c>
      <c r="R5932" t="str">
        <f t="shared" si="267"/>
        <v>10027192427.06.2019</v>
      </c>
      <c r="S5932">
        <v>500333</v>
      </c>
    </row>
    <row r="5933" spans="1:19" x14ac:dyDescent="0.2">
      <c r="A5933">
        <v>12142331</v>
      </c>
      <c r="B5933" t="s">
        <v>0</v>
      </c>
      <c r="C5933" t="s">
        <v>4777</v>
      </c>
      <c r="D5933" t="s">
        <v>4777</v>
      </c>
      <c r="E5933" t="s">
        <v>1</v>
      </c>
      <c r="F5933" t="s">
        <v>444</v>
      </c>
      <c r="G5933">
        <v>100271925</v>
      </c>
      <c r="H5933" t="s">
        <v>6</v>
      </c>
      <c r="I5933" s="1">
        <v>43643</v>
      </c>
      <c r="J5933" s="1" t="s">
        <v>19817</v>
      </c>
      <c r="K5933" s="1">
        <v>43645</v>
      </c>
      <c r="L5933" s="8">
        <v>4837.88</v>
      </c>
      <c r="M5933">
        <v>2000015446</v>
      </c>
      <c r="N5933" s="1">
        <v>43643</v>
      </c>
      <c r="O5933" t="s">
        <v>4777</v>
      </c>
      <c r="P5933" t="s">
        <v>4335</v>
      </c>
      <c r="Q5933">
        <v>456274</v>
      </c>
      <c r="R5933" t="str">
        <f t="shared" si="267"/>
        <v>10027192527.06.2019</v>
      </c>
      <c r="S5933">
        <v>500329</v>
      </c>
    </row>
    <row r="5934" spans="1:19" x14ac:dyDescent="0.2">
      <c r="A5934">
        <v>12142331</v>
      </c>
      <c r="B5934" t="s">
        <v>0</v>
      </c>
      <c r="C5934" t="s">
        <v>4778</v>
      </c>
      <c r="D5934" t="s">
        <v>4778</v>
      </c>
      <c r="E5934" t="s">
        <v>1</v>
      </c>
      <c r="F5934" t="s">
        <v>436</v>
      </c>
      <c r="G5934">
        <v>100271926</v>
      </c>
      <c r="H5934" t="s">
        <v>6</v>
      </c>
      <c r="I5934" s="1">
        <v>43643</v>
      </c>
      <c r="J5934" s="1" t="s">
        <v>19817</v>
      </c>
      <c r="K5934" s="1">
        <v>43645</v>
      </c>
      <c r="L5934" s="8">
        <v>16490.560000000001</v>
      </c>
      <c r="M5934">
        <v>2000015462</v>
      </c>
      <c r="N5934" s="1">
        <v>43643</v>
      </c>
      <c r="O5934" t="s">
        <v>4778</v>
      </c>
      <c r="P5934" t="s">
        <v>4335</v>
      </c>
      <c r="Q5934">
        <v>456274</v>
      </c>
      <c r="R5934" t="str">
        <f t="shared" si="267"/>
        <v>10027192627.06.2019</v>
      </c>
      <c r="S5934">
        <v>500328</v>
      </c>
    </row>
    <row r="5935" spans="1:19" x14ac:dyDescent="0.2">
      <c r="A5935">
        <v>12142331</v>
      </c>
      <c r="B5935" t="s">
        <v>0</v>
      </c>
      <c r="C5935" t="s">
        <v>4779</v>
      </c>
      <c r="D5935" t="s">
        <v>4779</v>
      </c>
      <c r="E5935" t="s">
        <v>1</v>
      </c>
      <c r="F5935" t="s">
        <v>449</v>
      </c>
      <c r="G5935">
        <v>100271927</v>
      </c>
      <c r="H5935" t="s">
        <v>6</v>
      </c>
      <c r="I5935" s="1">
        <v>43643</v>
      </c>
      <c r="J5935" s="1" t="s">
        <v>19817</v>
      </c>
      <c r="K5935" s="1">
        <v>43645</v>
      </c>
      <c r="L5935" s="8">
        <v>11361.51</v>
      </c>
      <c r="M5935">
        <v>2000015448</v>
      </c>
      <c r="N5935" s="1">
        <v>43643</v>
      </c>
      <c r="O5935" t="s">
        <v>4779</v>
      </c>
      <c r="P5935" t="s">
        <v>4335</v>
      </c>
      <c r="Q5935">
        <v>456274</v>
      </c>
      <c r="R5935" t="str">
        <f t="shared" si="267"/>
        <v>10027192727.06.2019</v>
      </c>
      <c r="S5935">
        <v>500327</v>
      </c>
    </row>
    <row r="5936" spans="1:19" x14ac:dyDescent="0.2">
      <c r="A5936">
        <v>12142331</v>
      </c>
      <c r="B5936" t="s">
        <v>0</v>
      </c>
      <c r="C5936" t="s">
        <v>4780</v>
      </c>
      <c r="D5936" t="s">
        <v>4780</v>
      </c>
      <c r="E5936" t="s">
        <v>1</v>
      </c>
      <c r="F5936" t="s">
        <v>440</v>
      </c>
      <c r="G5936">
        <v>100271928</v>
      </c>
      <c r="H5936" t="s">
        <v>6</v>
      </c>
      <c r="I5936" s="1">
        <v>43643</v>
      </c>
      <c r="J5936" s="1" t="s">
        <v>19817</v>
      </c>
      <c r="K5936" s="1">
        <v>43645</v>
      </c>
      <c r="L5936" s="8">
        <v>7615.34</v>
      </c>
      <c r="M5936">
        <v>2000015447</v>
      </c>
      <c r="N5936" s="1">
        <v>43643</v>
      </c>
      <c r="O5936" t="s">
        <v>4780</v>
      </c>
      <c r="P5936" t="s">
        <v>4335</v>
      </c>
      <c r="Q5936">
        <v>456274</v>
      </c>
      <c r="R5936" t="str">
        <f t="shared" si="267"/>
        <v>10027192827.06.2019</v>
      </c>
      <c r="S5936">
        <v>500330</v>
      </c>
    </row>
    <row r="5937" spans="1:19" x14ac:dyDescent="0.2">
      <c r="A5937">
        <v>12142331</v>
      </c>
      <c r="B5937" t="s">
        <v>0</v>
      </c>
      <c r="C5937" t="s">
        <v>4781</v>
      </c>
      <c r="D5937" t="s">
        <v>4781</v>
      </c>
      <c r="E5937" t="s">
        <v>1</v>
      </c>
      <c r="F5937" t="s">
        <v>438</v>
      </c>
      <c r="G5937">
        <v>100271929</v>
      </c>
      <c r="H5937" t="s">
        <v>6</v>
      </c>
      <c r="I5937" s="1">
        <v>43643</v>
      </c>
      <c r="J5937" s="1" t="s">
        <v>19817</v>
      </c>
      <c r="K5937" s="1">
        <v>43645</v>
      </c>
      <c r="L5937" s="8">
        <v>15489.23</v>
      </c>
      <c r="M5937">
        <v>2000015453</v>
      </c>
      <c r="N5937" s="1">
        <v>43643</v>
      </c>
      <c r="O5937" t="s">
        <v>4781</v>
      </c>
      <c r="P5937" t="s">
        <v>4335</v>
      </c>
      <c r="Q5937">
        <v>456274</v>
      </c>
      <c r="R5937" t="str">
        <f t="shared" si="267"/>
        <v>10027192927.06.2019</v>
      </c>
      <c r="S5937">
        <v>500334</v>
      </c>
    </row>
    <row r="5938" spans="1:19" x14ac:dyDescent="0.2">
      <c r="A5938">
        <v>12142331</v>
      </c>
      <c r="B5938" t="s">
        <v>0</v>
      </c>
      <c r="C5938" t="s">
        <v>4782</v>
      </c>
      <c r="D5938" t="s">
        <v>4782</v>
      </c>
      <c r="E5938" t="s">
        <v>1</v>
      </c>
      <c r="F5938" t="s">
        <v>447</v>
      </c>
      <c r="G5938">
        <v>100271930</v>
      </c>
      <c r="H5938" t="s">
        <v>6</v>
      </c>
      <c r="I5938" s="1">
        <v>43643</v>
      </c>
      <c r="J5938" s="1" t="s">
        <v>19817</v>
      </c>
      <c r="K5938" s="1">
        <v>43645</v>
      </c>
      <c r="L5938" s="8">
        <v>20505.95</v>
      </c>
      <c r="M5938">
        <v>2000015451</v>
      </c>
      <c r="N5938" s="1">
        <v>43643</v>
      </c>
      <c r="O5938" t="s">
        <v>4782</v>
      </c>
      <c r="P5938" t="s">
        <v>4335</v>
      </c>
      <c r="Q5938">
        <v>456274</v>
      </c>
      <c r="R5938" t="str">
        <f t="shared" si="267"/>
        <v>10027193027.06.2019</v>
      </c>
      <c r="S5938">
        <v>500335</v>
      </c>
    </row>
    <row r="5939" spans="1:19" x14ac:dyDescent="0.2">
      <c r="A5939">
        <v>12142331</v>
      </c>
      <c r="B5939" t="s">
        <v>0</v>
      </c>
      <c r="C5939" t="s">
        <v>4783</v>
      </c>
      <c r="D5939" t="s">
        <v>4783</v>
      </c>
      <c r="E5939" t="s">
        <v>1</v>
      </c>
      <c r="F5939" t="s">
        <v>457</v>
      </c>
      <c r="G5939">
        <v>100271931</v>
      </c>
      <c r="H5939" t="s">
        <v>6</v>
      </c>
      <c r="I5939" s="1">
        <v>43643</v>
      </c>
      <c r="J5939" s="1" t="s">
        <v>19817</v>
      </c>
      <c r="K5939" s="1">
        <v>43645</v>
      </c>
      <c r="L5939" s="8">
        <v>7109.4</v>
      </c>
      <c r="M5939">
        <v>2000015452</v>
      </c>
      <c r="N5939" s="1">
        <v>43643</v>
      </c>
      <c r="O5939" t="s">
        <v>4783</v>
      </c>
      <c r="P5939" t="s">
        <v>4335</v>
      </c>
      <c r="Q5939">
        <v>456274</v>
      </c>
      <c r="R5939" t="str">
        <f t="shared" ref="R5939:R5974" si="268">CONCATENATE(G5939,J5939)</f>
        <v>10027193127.06.2019</v>
      </c>
      <c r="S5939">
        <v>500335</v>
      </c>
    </row>
    <row r="5940" spans="1:19" x14ac:dyDescent="0.2">
      <c r="A5940">
        <v>12142331</v>
      </c>
      <c r="B5940" t="s">
        <v>0</v>
      </c>
      <c r="C5940" t="s">
        <v>4784</v>
      </c>
      <c r="D5940" t="s">
        <v>4784</v>
      </c>
      <c r="E5940" t="s">
        <v>1</v>
      </c>
      <c r="F5940" t="s">
        <v>914</v>
      </c>
      <c r="G5940">
        <v>100271932</v>
      </c>
      <c r="H5940" t="s">
        <v>6</v>
      </c>
      <c r="I5940" s="1">
        <v>43643</v>
      </c>
      <c r="J5940" s="1" t="s">
        <v>19817</v>
      </c>
      <c r="K5940" s="1">
        <v>43645</v>
      </c>
      <c r="L5940" s="8">
        <v>8151.23</v>
      </c>
      <c r="M5940">
        <v>2000015458</v>
      </c>
      <c r="N5940" s="1">
        <v>43643</v>
      </c>
      <c r="O5940" t="s">
        <v>4784</v>
      </c>
      <c r="P5940" t="s">
        <v>4335</v>
      </c>
      <c r="Q5940">
        <v>456274</v>
      </c>
      <c r="R5940" t="str">
        <f t="shared" si="268"/>
        <v>10027193227.06.2019</v>
      </c>
      <c r="S5940">
        <v>500325</v>
      </c>
    </row>
    <row r="5941" spans="1:19" x14ac:dyDescent="0.2">
      <c r="A5941">
        <v>12142331</v>
      </c>
      <c r="B5941" t="s">
        <v>0</v>
      </c>
      <c r="C5941" t="s">
        <v>4785</v>
      </c>
      <c r="D5941" t="s">
        <v>4785</v>
      </c>
      <c r="E5941" t="s">
        <v>1</v>
      </c>
      <c r="F5941" t="s">
        <v>3396</v>
      </c>
      <c r="G5941">
        <v>100271933</v>
      </c>
      <c r="H5941" t="s">
        <v>6</v>
      </c>
      <c r="I5941" s="1">
        <v>43643</v>
      </c>
      <c r="J5941" s="1" t="s">
        <v>19817</v>
      </c>
      <c r="K5941" s="1">
        <v>43645</v>
      </c>
      <c r="L5941" s="8">
        <v>24904.6</v>
      </c>
      <c r="M5941">
        <v>2000015464</v>
      </c>
      <c r="N5941" s="1">
        <v>43643</v>
      </c>
      <c r="O5941" t="s">
        <v>4785</v>
      </c>
      <c r="P5941" t="s">
        <v>4335</v>
      </c>
      <c r="Q5941">
        <v>456274</v>
      </c>
      <c r="R5941" t="str">
        <f t="shared" si="268"/>
        <v>10027193327.06.2019</v>
      </c>
      <c r="S5941">
        <v>500324</v>
      </c>
    </row>
    <row r="5942" spans="1:19" x14ac:dyDescent="0.2">
      <c r="A5942">
        <v>12142331</v>
      </c>
      <c r="B5942" t="s">
        <v>0</v>
      </c>
      <c r="C5942" t="s">
        <v>4786</v>
      </c>
      <c r="D5942" t="s">
        <v>4786</v>
      </c>
      <c r="E5942" t="s">
        <v>1</v>
      </c>
      <c r="F5942" t="s">
        <v>487</v>
      </c>
      <c r="G5942">
        <v>100271934</v>
      </c>
      <c r="H5942" t="s">
        <v>6</v>
      </c>
      <c r="I5942" s="1">
        <v>43643</v>
      </c>
      <c r="J5942" s="1" t="s">
        <v>19817</v>
      </c>
      <c r="K5942" s="1">
        <v>43645</v>
      </c>
      <c r="L5942" s="8">
        <v>1141.93</v>
      </c>
      <c r="M5942">
        <v>2000015465</v>
      </c>
      <c r="N5942" s="1">
        <v>43643</v>
      </c>
      <c r="O5942" t="s">
        <v>4786</v>
      </c>
      <c r="P5942" t="s">
        <v>4335</v>
      </c>
      <c r="Q5942">
        <v>456274</v>
      </c>
      <c r="R5942" t="str">
        <f t="shared" si="268"/>
        <v>10027193427.06.2019</v>
      </c>
      <c r="S5942">
        <v>500338</v>
      </c>
    </row>
    <row r="5943" spans="1:19" x14ac:dyDescent="0.2">
      <c r="A5943">
        <v>12142331</v>
      </c>
      <c r="B5943" t="s">
        <v>0</v>
      </c>
      <c r="C5943" t="s">
        <v>4787</v>
      </c>
      <c r="D5943" t="s">
        <v>4787</v>
      </c>
      <c r="E5943" t="s">
        <v>1</v>
      </c>
      <c r="F5943" t="s">
        <v>480</v>
      </c>
      <c r="G5943">
        <v>100271935</v>
      </c>
      <c r="H5943" t="s">
        <v>6</v>
      </c>
      <c r="I5943" s="1">
        <v>43643</v>
      </c>
      <c r="J5943" s="1" t="s">
        <v>19817</v>
      </c>
      <c r="K5943" s="1">
        <v>43645</v>
      </c>
      <c r="L5943" s="8">
        <v>10653.24</v>
      </c>
      <c r="M5943">
        <v>2000015442</v>
      </c>
      <c r="N5943" s="1">
        <v>43643</v>
      </c>
      <c r="O5943" t="s">
        <v>4787</v>
      </c>
      <c r="P5943" t="s">
        <v>4335</v>
      </c>
      <c r="Q5943">
        <v>456274</v>
      </c>
      <c r="R5943" t="str">
        <f t="shared" si="268"/>
        <v>10027193527.06.2019</v>
      </c>
      <c r="S5943">
        <v>500338</v>
      </c>
    </row>
    <row r="5944" spans="1:19" x14ac:dyDescent="0.2">
      <c r="A5944">
        <v>12142331</v>
      </c>
      <c r="B5944" t="s">
        <v>0</v>
      </c>
      <c r="C5944" t="s">
        <v>4788</v>
      </c>
      <c r="D5944" t="s">
        <v>4788</v>
      </c>
      <c r="E5944" t="s">
        <v>1</v>
      </c>
      <c r="F5944" t="s">
        <v>930</v>
      </c>
      <c r="G5944">
        <v>100271936</v>
      </c>
      <c r="H5944" t="s">
        <v>6</v>
      </c>
      <c r="I5944" s="1">
        <v>43643</v>
      </c>
      <c r="J5944" s="1" t="s">
        <v>19817</v>
      </c>
      <c r="K5944" s="1">
        <v>43645</v>
      </c>
      <c r="L5944" s="8">
        <v>20745.310000000001</v>
      </c>
      <c r="M5944">
        <v>2000015441</v>
      </c>
      <c r="N5944" s="1">
        <v>43643</v>
      </c>
      <c r="O5944" t="s">
        <v>4788</v>
      </c>
      <c r="P5944" t="s">
        <v>4335</v>
      </c>
      <c r="Q5944">
        <v>456274</v>
      </c>
      <c r="R5944" t="str">
        <f t="shared" si="268"/>
        <v>10027193627.06.2019</v>
      </c>
      <c r="S5944">
        <v>500339</v>
      </c>
    </row>
    <row r="5945" spans="1:19" x14ac:dyDescent="0.2">
      <c r="A5945">
        <v>12142331</v>
      </c>
      <c r="B5945" t="s">
        <v>0</v>
      </c>
      <c r="C5945" t="s">
        <v>4789</v>
      </c>
      <c r="D5945" t="s">
        <v>4789</v>
      </c>
      <c r="E5945" t="s">
        <v>1</v>
      </c>
      <c r="F5945" t="s">
        <v>215</v>
      </c>
      <c r="G5945">
        <v>100271937</v>
      </c>
      <c r="H5945" t="s">
        <v>6</v>
      </c>
      <c r="I5945" s="1">
        <v>43643</v>
      </c>
      <c r="J5945" s="1" t="s">
        <v>19817</v>
      </c>
      <c r="K5945" s="1">
        <v>43645</v>
      </c>
      <c r="L5945" s="8">
        <v>11902.49</v>
      </c>
      <c r="M5945">
        <v>2000015445</v>
      </c>
      <c r="N5945" s="1">
        <v>43643</v>
      </c>
      <c r="O5945" t="s">
        <v>4789</v>
      </c>
      <c r="P5945" t="s">
        <v>4335</v>
      </c>
      <c r="Q5945">
        <v>456274</v>
      </c>
      <c r="R5945" t="str">
        <f t="shared" si="268"/>
        <v>10027193727.06.2019</v>
      </c>
      <c r="S5945">
        <v>500324</v>
      </c>
    </row>
    <row r="5946" spans="1:19" x14ac:dyDescent="0.2">
      <c r="A5946">
        <v>12142331</v>
      </c>
      <c r="B5946" t="s">
        <v>0</v>
      </c>
      <c r="C5946" t="s">
        <v>4790</v>
      </c>
      <c r="D5946" t="s">
        <v>4790</v>
      </c>
      <c r="E5946" t="s">
        <v>1</v>
      </c>
      <c r="F5946" t="s">
        <v>3309</v>
      </c>
      <c r="G5946">
        <v>100271938</v>
      </c>
      <c r="H5946" t="s">
        <v>6</v>
      </c>
      <c r="I5946" s="1">
        <v>43643</v>
      </c>
      <c r="J5946" s="1" t="s">
        <v>19817</v>
      </c>
      <c r="K5946" s="1">
        <v>43645</v>
      </c>
      <c r="L5946" s="8">
        <v>8227.81</v>
      </c>
      <c r="M5946">
        <v>2000015466</v>
      </c>
      <c r="N5946" s="1">
        <v>43643</v>
      </c>
      <c r="O5946" t="s">
        <v>4790</v>
      </c>
      <c r="P5946" t="s">
        <v>4335</v>
      </c>
      <c r="Q5946">
        <v>456274</v>
      </c>
      <c r="R5946" t="str">
        <f t="shared" si="268"/>
        <v>10027193827.06.2019</v>
      </c>
      <c r="S5946">
        <v>500324</v>
      </c>
    </row>
    <row r="5947" spans="1:19" x14ac:dyDescent="0.2">
      <c r="A5947">
        <v>12142331</v>
      </c>
      <c r="B5947" t="s">
        <v>0</v>
      </c>
      <c r="C5947" t="s">
        <v>4791</v>
      </c>
      <c r="D5947" t="s">
        <v>4791</v>
      </c>
      <c r="E5947" t="s">
        <v>1</v>
      </c>
      <c r="F5947" t="s">
        <v>371</v>
      </c>
      <c r="G5947">
        <v>100271939</v>
      </c>
      <c r="H5947" t="s">
        <v>6</v>
      </c>
      <c r="I5947" s="1">
        <v>43643</v>
      </c>
      <c r="J5947" s="1" t="s">
        <v>19817</v>
      </c>
      <c r="K5947" s="1">
        <v>43645</v>
      </c>
      <c r="L5947" s="8">
        <v>11720.69</v>
      </c>
      <c r="M5947">
        <v>2000015461</v>
      </c>
      <c r="N5947" s="1">
        <v>43643</v>
      </c>
      <c r="O5947" t="s">
        <v>4791</v>
      </c>
      <c r="P5947" t="s">
        <v>4335</v>
      </c>
      <c r="Q5947">
        <v>456274</v>
      </c>
      <c r="R5947" t="str">
        <f t="shared" si="268"/>
        <v>10027193927.06.2019</v>
      </c>
      <c r="S5947">
        <v>500334</v>
      </c>
    </row>
    <row r="5948" spans="1:19" x14ac:dyDescent="0.2">
      <c r="A5948">
        <v>12142331</v>
      </c>
      <c r="B5948" t="s">
        <v>0</v>
      </c>
      <c r="C5948" t="s">
        <v>4792</v>
      </c>
      <c r="D5948" t="s">
        <v>4792</v>
      </c>
      <c r="E5948" t="s">
        <v>1</v>
      </c>
      <c r="F5948" t="s">
        <v>371</v>
      </c>
      <c r="G5948">
        <v>100271940</v>
      </c>
      <c r="H5948" t="s">
        <v>6</v>
      </c>
      <c r="I5948" s="1">
        <v>43643</v>
      </c>
      <c r="J5948" s="1" t="s">
        <v>19817</v>
      </c>
      <c r="K5948" s="1">
        <v>43645</v>
      </c>
      <c r="L5948" s="8">
        <v>3383.01</v>
      </c>
      <c r="M5948">
        <v>2000015420</v>
      </c>
      <c r="N5948" s="1">
        <v>43643</v>
      </c>
      <c r="O5948" t="s">
        <v>4792</v>
      </c>
      <c r="P5948" t="s">
        <v>4335</v>
      </c>
      <c r="Q5948">
        <v>456274</v>
      </c>
      <c r="R5948" t="str">
        <f t="shared" si="268"/>
        <v>10027194027.06.2019</v>
      </c>
      <c r="S5948">
        <v>500334</v>
      </c>
    </row>
    <row r="5949" spans="1:19" x14ac:dyDescent="0.2">
      <c r="A5949">
        <v>12142331</v>
      </c>
      <c r="B5949" t="s">
        <v>0</v>
      </c>
      <c r="C5949" t="s">
        <v>4793</v>
      </c>
      <c r="D5949" t="s">
        <v>4793</v>
      </c>
      <c r="E5949" t="s">
        <v>1</v>
      </c>
      <c r="F5949" t="s">
        <v>2027</v>
      </c>
      <c r="G5949">
        <v>100271941</v>
      </c>
      <c r="H5949" t="s">
        <v>6</v>
      </c>
      <c r="I5949" s="1">
        <v>43643</v>
      </c>
      <c r="J5949" s="1" t="s">
        <v>19817</v>
      </c>
      <c r="K5949" s="1">
        <v>43645</v>
      </c>
      <c r="L5949" s="8">
        <v>6865.8</v>
      </c>
      <c r="M5949">
        <v>2000015419</v>
      </c>
      <c r="N5949" s="1">
        <v>43643</v>
      </c>
      <c r="O5949" t="s">
        <v>4793</v>
      </c>
      <c r="P5949" t="s">
        <v>4335</v>
      </c>
      <c r="Q5949">
        <v>456274</v>
      </c>
      <c r="R5949" t="str">
        <f t="shared" si="268"/>
        <v>10027194127.06.2019</v>
      </c>
      <c r="S5949">
        <v>500324</v>
      </c>
    </row>
    <row r="5950" spans="1:19" x14ac:dyDescent="0.2">
      <c r="A5950">
        <v>12142331</v>
      </c>
      <c r="B5950" t="s">
        <v>0</v>
      </c>
      <c r="C5950" t="s">
        <v>4794</v>
      </c>
      <c r="D5950" t="s">
        <v>4794</v>
      </c>
      <c r="E5950" t="s">
        <v>1</v>
      </c>
      <c r="F5950" t="s">
        <v>412</v>
      </c>
      <c r="G5950">
        <v>100271942</v>
      </c>
      <c r="H5950" t="s">
        <v>6</v>
      </c>
      <c r="I5950" s="1">
        <v>43643</v>
      </c>
      <c r="J5950" s="1" t="s">
        <v>19817</v>
      </c>
      <c r="K5950" s="1">
        <v>43645</v>
      </c>
      <c r="L5950" s="8">
        <v>36603.51</v>
      </c>
      <c r="M5950">
        <v>2000015431</v>
      </c>
      <c r="N5950" s="1">
        <v>43643</v>
      </c>
      <c r="O5950" t="s">
        <v>4794</v>
      </c>
      <c r="P5950" t="s">
        <v>4335</v>
      </c>
      <c r="Q5950">
        <v>456274</v>
      </c>
      <c r="R5950" t="str">
        <f t="shared" si="268"/>
        <v>10027194227.06.2019</v>
      </c>
      <c r="S5950">
        <v>500326</v>
      </c>
    </row>
    <row r="5951" spans="1:19" x14ac:dyDescent="0.2">
      <c r="A5951">
        <v>12142331</v>
      </c>
      <c r="B5951" t="s">
        <v>0</v>
      </c>
      <c r="C5951" t="s">
        <v>4795</v>
      </c>
      <c r="D5951" t="s">
        <v>4795</v>
      </c>
      <c r="E5951" t="s">
        <v>1</v>
      </c>
      <c r="F5951" t="s">
        <v>239</v>
      </c>
      <c r="G5951">
        <v>100271943</v>
      </c>
      <c r="H5951" t="s">
        <v>6</v>
      </c>
      <c r="I5951" s="1">
        <v>43643</v>
      </c>
      <c r="J5951" s="1" t="s">
        <v>19817</v>
      </c>
      <c r="K5951" s="1">
        <v>43645</v>
      </c>
      <c r="L5951" s="8">
        <v>33947.33</v>
      </c>
      <c r="M5951">
        <v>2000015432</v>
      </c>
      <c r="N5951" s="1">
        <v>43643</v>
      </c>
      <c r="O5951" t="s">
        <v>4795</v>
      </c>
      <c r="P5951" t="s">
        <v>4335</v>
      </c>
      <c r="Q5951">
        <v>456274</v>
      </c>
      <c r="R5951" t="str">
        <f t="shared" si="268"/>
        <v>10027194327.06.2019</v>
      </c>
      <c r="S5951">
        <v>500329</v>
      </c>
    </row>
    <row r="5952" spans="1:19" x14ac:dyDescent="0.2">
      <c r="A5952">
        <v>12142331</v>
      </c>
      <c r="B5952" t="s">
        <v>0</v>
      </c>
      <c r="C5952" t="s">
        <v>4796</v>
      </c>
      <c r="D5952" t="s">
        <v>4796</v>
      </c>
      <c r="E5952" t="s">
        <v>1</v>
      </c>
      <c r="F5952" t="s">
        <v>333</v>
      </c>
      <c r="G5952">
        <v>100271944</v>
      </c>
      <c r="H5952" t="s">
        <v>6</v>
      </c>
      <c r="I5952" s="1">
        <v>43643</v>
      </c>
      <c r="J5952" s="1" t="s">
        <v>19817</v>
      </c>
      <c r="K5952" s="1">
        <v>43645</v>
      </c>
      <c r="L5952" s="8">
        <v>15775.76</v>
      </c>
      <c r="M5952">
        <v>2000015421</v>
      </c>
      <c r="N5952" s="1">
        <v>43643</v>
      </c>
      <c r="O5952" t="s">
        <v>4796</v>
      </c>
      <c r="P5952" t="s">
        <v>4335</v>
      </c>
      <c r="Q5952">
        <v>456274</v>
      </c>
      <c r="R5952" t="str">
        <f t="shared" si="268"/>
        <v>10027194427.06.2019</v>
      </c>
      <c r="S5952">
        <v>500331</v>
      </c>
    </row>
    <row r="5953" spans="1:19" x14ac:dyDescent="0.2">
      <c r="A5953">
        <v>12142331</v>
      </c>
      <c r="B5953" t="s">
        <v>0</v>
      </c>
      <c r="C5953" t="s">
        <v>4797</v>
      </c>
      <c r="D5953" t="s">
        <v>4797</v>
      </c>
      <c r="E5953" t="s">
        <v>1</v>
      </c>
      <c r="F5953" t="s">
        <v>334</v>
      </c>
      <c r="G5953">
        <v>100271945</v>
      </c>
      <c r="H5953" t="s">
        <v>6</v>
      </c>
      <c r="I5953" s="1">
        <v>43643</v>
      </c>
      <c r="J5953" s="1" t="s">
        <v>19817</v>
      </c>
      <c r="K5953" s="1">
        <v>43645</v>
      </c>
      <c r="L5953" s="8">
        <v>4516.6499999999996</v>
      </c>
      <c r="M5953">
        <v>2000015423</v>
      </c>
      <c r="N5953" s="1">
        <v>43643</v>
      </c>
      <c r="O5953" t="s">
        <v>4797</v>
      </c>
      <c r="P5953" t="s">
        <v>4335</v>
      </c>
      <c r="Q5953">
        <v>456274</v>
      </c>
      <c r="R5953" t="str">
        <f t="shared" si="268"/>
        <v>10027194527.06.2019</v>
      </c>
      <c r="S5953">
        <v>500334</v>
      </c>
    </row>
    <row r="5954" spans="1:19" x14ac:dyDescent="0.2">
      <c r="A5954">
        <v>12142331</v>
      </c>
      <c r="B5954" t="s">
        <v>0</v>
      </c>
      <c r="C5954" t="s">
        <v>4798</v>
      </c>
      <c r="D5954" t="s">
        <v>4798</v>
      </c>
      <c r="E5954" t="s">
        <v>1</v>
      </c>
      <c r="F5954" t="s">
        <v>926</v>
      </c>
      <c r="G5954">
        <v>100271946</v>
      </c>
      <c r="H5954" t="s">
        <v>6</v>
      </c>
      <c r="I5954" s="1">
        <v>43643</v>
      </c>
      <c r="J5954" s="1" t="s">
        <v>19817</v>
      </c>
      <c r="K5954" s="1">
        <v>43645</v>
      </c>
      <c r="L5954" s="8">
        <v>12505.46</v>
      </c>
      <c r="M5954">
        <v>2000015437</v>
      </c>
      <c r="N5954" s="1">
        <v>43643</v>
      </c>
      <c r="O5954" t="s">
        <v>4798</v>
      </c>
      <c r="P5954" t="s">
        <v>4335</v>
      </c>
      <c r="Q5954">
        <v>456274</v>
      </c>
      <c r="R5954" t="str">
        <f t="shared" si="268"/>
        <v>10027194627.06.2019</v>
      </c>
      <c r="S5954">
        <v>500341</v>
      </c>
    </row>
    <row r="5955" spans="1:19" x14ac:dyDescent="0.2">
      <c r="A5955">
        <v>12142331</v>
      </c>
      <c r="B5955" t="s">
        <v>0</v>
      </c>
      <c r="C5955" t="s">
        <v>4799</v>
      </c>
      <c r="D5955" t="s">
        <v>4799</v>
      </c>
      <c r="E5955" t="s">
        <v>1</v>
      </c>
      <c r="F5955" t="s">
        <v>477</v>
      </c>
      <c r="G5955">
        <v>100271947</v>
      </c>
      <c r="H5955" t="s">
        <v>6</v>
      </c>
      <c r="I5955" s="1">
        <v>43643</v>
      </c>
      <c r="J5955" s="1" t="s">
        <v>19817</v>
      </c>
      <c r="K5955" s="1">
        <v>43645</v>
      </c>
      <c r="L5955" s="8">
        <v>10207.75</v>
      </c>
      <c r="M5955">
        <v>2000015438</v>
      </c>
      <c r="N5955" s="1">
        <v>43643</v>
      </c>
      <c r="O5955" t="s">
        <v>4799</v>
      </c>
      <c r="P5955" t="s">
        <v>4335</v>
      </c>
      <c r="Q5955">
        <v>456274</v>
      </c>
      <c r="R5955" t="str">
        <f t="shared" si="268"/>
        <v>10027194727.06.2019</v>
      </c>
      <c r="S5955">
        <v>500345</v>
      </c>
    </row>
    <row r="5956" spans="1:19" x14ac:dyDescent="0.2">
      <c r="A5956">
        <v>12142331</v>
      </c>
      <c r="B5956" t="s">
        <v>0</v>
      </c>
      <c r="C5956" t="s">
        <v>4800</v>
      </c>
      <c r="D5956" t="s">
        <v>4800</v>
      </c>
      <c r="E5956" t="s">
        <v>1</v>
      </c>
      <c r="F5956" t="s">
        <v>3949</v>
      </c>
      <c r="G5956">
        <v>100271948</v>
      </c>
      <c r="H5956" t="s">
        <v>6</v>
      </c>
      <c r="I5956" s="1">
        <v>43643</v>
      </c>
      <c r="J5956" s="1" t="s">
        <v>19817</v>
      </c>
      <c r="K5956" s="1">
        <v>43645</v>
      </c>
      <c r="L5956" s="8">
        <v>17808</v>
      </c>
      <c r="M5956">
        <v>2000015422</v>
      </c>
      <c r="N5956" s="1">
        <v>43643</v>
      </c>
      <c r="O5956" t="s">
        <v>4800</v>
      </c>
      <c r="P5956" t="s">
        <v>4335</v>
      </c>
      <c r="Q5956">
        <v>456274</v>
      </c>
      <c r="R5956" t="str">
        <f t="shared" si="268"/>
        <v>10027194827.06.2019</v>
      </c>
      <c r="S5956">
        <v>500320</v>
      </c>
    </row>
    <row r="5957" spans="1:19" x14ac:dyDescent="0.2">
      <c r="A5957">
        <v>12142331</v>
      </c>
      <c r="B5957" t="s">
        <v>0</v>
      </c>
      <c r="C5957" t="s">
        <v>4801</v>
      </c>
      <c r="D5957" t="s">
        <v>4801</v>
      </c>
      <c r="E5957" t="s">
        <v>1</v>
      </c>
      <c r="F5957" t="s">
        <v>467</v>
      </c>
      <c r="G5957">
        <v>100271949</v>
      </c>
      <c r="H5957" t="s">
        <v>6</v>
      </c>
      <c r="I5957" s="1">
        <v>43643</v>
      </c>
      <c r="J5957" s="1" t="s">
        <v>19817</v>
      </c>
      <c r="K5957" s="1">
        <v>43645</v>
      </c>
      <c r="L5957" s="8">
        <v>815.82</v>
      </c>
      <c r="M5957">
        <v>2000015469</v>
      </c>
      <c r="N5957" s="1">
        <v>43643</v>
      </c>
      <c r="O5957" t="s">
        <v>4801</v>
      </c>
      <c r="P5957" t="s">
        <v>4335</v>
      </c>
      <c r="Q5957">
        <v>456274</v>
      </c>
      <c r="R5957" t="str">
        <f t="shared" si="268"/>
        <v>10027194927.06.2019</v>
      </c>
      <c r="S5957">
        <v>500334</v>
      </c>
    </row>
    <row r="5958" spans="1:19" x14ac:dyDescent="0.2">
      <c r="A5958">
        <v>12142331</v>
      </c>
      <c r="B5958" t="s">
        <v>0</v>
      </c>
      <c r="C5958" t="s">
        <v>4802</v>
      </c>
      <c r="D5958" t="s">
        <v>4802</v>
      </c>
      <c r="E5958" t="s">
        <v>1</v>
      </c>
      <c r="F5958" t="s">
        <v>434</v>
      </c>
      <c r="G5958">
        <v>100271950</v>
      </c>
      <c r="H5958" t="s">
        <v>6</v>
      </c>
      <c r="I5958" s="1">
        <v>43643</v>
      </c>
      <c r="J5958" s="1" t="s">
        <v>19817</v>
      </c>
      <c r="K5958" s="1">
        <v>43645</v>
      </c>
      <c r="L5958" s="8">
        <v>23957.33</v>
      </c>
      <c r="M5958">
        <v>2000015429</v>
      </c>
      <c r="N5958" s="1">
        <v>43643</v>
      </c>
      <c r="O5958" t="s">
        <v>4802</v>
      </c>
      <c r="P5958" t="s">
        <v>4335</v>
      </c>
      <c r="Q5958">
        <v>456274</v>
      </c>
      <c r="R5958" t="str">
        <f t="shared" si="268"/>
        <v>10027195027.06.2019</v>
      </c>
      <c r="S5958">
        <v>500333</v>
      </c>
    </row>
    <row r="5959" spans="1:19" x14ac:dyDescent="0.2">
      <c r="A5959">
        <v>12142331</v>
      </c>
      <c r="B5959" t="s">
        <v>0</v>
      </c>
      <c r="C5959" t="s">
        <v>4803</v>
      </c>
      <c r="D5959" t="s">
        <v>4803</v>
      </c>
      <c r="E5959" t="s">
        <v>1</v>
      </c>
      <c r="F5959" t="s">
        <v>444</v>
      </c>
      <c r="G5959">
        <v>100271951</v>
      </c>
      <c r="H5959" t="s">
        <v>6</v>
      </c>
      <c r="I5959" s="1">
        <v>43643</v>
      </c>
      <c r="J5959" s="1" t="s">
        <v>19817</v>
      </c>
      <c r="K5959" s="1">
        <v>43645</v>
      </c>
      <c r="L5959" s="8">
        <v>6943.94</v>
      </c>
      <c r="M5959">
        <v>2000015425</v>
      </c>
      <c r="N5959" s="1">
        <v>43643</v>
      </c>
      <c r="O5959" t="s">
        <v>4803</v>
      </c>
      <c r="P5959" t="s">
        <v>4335</v>
      </c>
      <c r="Q5959">
        <v>456274</v>
      </c>
      <c r="R5959" t="str">
        <f t="shared" si="268"/>
        <v>10027195127.06.2019</v>
      </c>
      <c r="S5959">
        <v>500329</v>
      </c>
    </row>
    <row r="5960" spans="1:19" x14ac:dyDescent="0.2">
      <c r="A5960">
        <v>12142331</v>
      </c>
      <c r="B5960" t="s">
        <v>0</v>
      </c>
      <c r="C5960" t="s">
        <v>4804</v>
      </c>
      <c r="D5960" t="s">
        <v>4804</v>
      </c>
      <c r="E5960" t="s">
        <v>1</v>
      </c>
      <c r="F5960" t="s">
        <v>436</v>
      </c>
      <c r="G5960">
        <v>100271952</v>
      </c>
      <c r="H5960" t="s">
        <v>6</v>
      </c>
      <c r="I5960" s="1">
        <v>43643</v>
      </c>
      <c r="J5960" s="1" t="s">
        <v>19817</v>
      </c>
      <c r="K5960" s="1">
        <v>43645</v>
      </c>
      <c r="L5960" s="8">
        <v>4654.1400000000003</v>
      </c>
      <c r="M5960">
        <v>2000015426</v>
      </c>
      <c r="N5960" s="1">
        <v>43643</v>
      </c>
      <c r="O5960" t="s">
        <v>4804</v>
      </c>
      <c r="P5960" t="s">
        <v>4335</v>
      </c>
      <c r="Q5960">
        <v>456274</v>
      </c>
      <c r="R5960" t="str">
        <f t="shared" si="268"/>
        <v>10027195227.06.2019</v>
      </c>
      <c r="S5960">
        <v>500328</v>
      </c>
    </row>
    <row r="5961" spans="1:19" x14ac:dyDescent="0.2">
      <c r="A5961">
        <v>12142331</v>
      </c>
      <c r="B5961" t="s">
        <v>0</v>
      </c>
      <c r="C5961" t="s">
        <v>4805</v>
      </c>
      <c r="D5961" t="s">
        <v>4805</v>
      </c>
      <c r="E5961" t="s">
        <v>1</v>
      </c>
      <c r="F5961" t="s">
        <v>449</v>
      </c>
      <c r="G5961">
        <v>100271953</v>
      </c>
      <c r="H5961" t="s">
        <v>6</v>
      </c>
      <c r="I5961" s="1">
        <v>43643</v>
      </c>
      <c r="J5961" s="1" t="s">
        <v>19817</v>
      </c>
      <c r="K5961" s="1">
        <v>43645</v>
      </c>
      <c r="L5961" s="8">
        <v>11194</v>
      </c>
      <c r="M5961">
        <v>2000015424</v>
      </c>
      <c r="N5961" s="1">
        <v>43643</v>
      </c>
      <c r="O5961" t="s">
        <v>4805</v>
      </c>
      <c r="P5961" t="s">
        <v>4335</v>
      </c>
      <c r="Q5961">
        <v>456274</v>
      </c>
      <c r="R5961" t="str">
        <f t="shared" si="268"/>
        <v>10027195327.06.2019</v>
      </c>
      <c r="S5961">
        <v>500327</v>
      </c>
    </row>
    <row r="5962" spans="1:19" x14ac:dyDescent="0.2">
      <c r="A5962">
        <v>12142331</v>
      </c>
      <c r="B5962" t="s">
        <v>0</v>
      </c>
      <c r="C5962" t="s">
        <v>4806</v>
      </c>
      <c r="D5962" t="s">
        <v>4806</v>
      </c>
      <c r="E5962" t="s">
        <v>1</v>
      </c>
      <c r="F5962" t="s">
        <v>440</v>
      </c>
      <c r="G5962">
        <v>100271954</v>
      </c>
      <c r="H5962" t="s">
        <v>6</v>
      </c>
      <c r="I5962" s="1">
        <v>43643</v>
      </c>
      <c r="J5962" s="1" t="s">
        <v>19817</v>
      </c>
      <c r="K5962" s="1">
        <v>43645</v>
      </c>
      <c r="L5962" s="8">
        <v>8382.43</v>
      </c>
      <c r="M5962">
        <v>2000015427</v>
      </c>
      <c r="N5962" s="1">
        <v>43643</v>
      </c>
      <c r="O5962" t="s">
        <v>4806</v>
      </c>
      <c r="P5962" t="s">
        <v>4335</v>
      </c>
      <c r="Q5962">
        <v>456274</v>
      </c>
      <c r="R5962" t="str">
        <f t="shared" si="268"/>
        <v>10027195427.06.2019</v>
      </c>
      <c r="S5962">
        <v>500330</v>
      </c>
    </row>
    <row r="5963" spans="1:19" x14ac:dyDescent="0.2">
      <c r="A5963">
        <v>12142331</v>
      </c>
      <c r="B5963" t="s">
        <v>0</v>
      </c>
      <c r="C5963" t="s">
        <v>4807</v>
      </c>
      <c r="D5963" t="s">
        <v>4807</v>
      </c>
      <c r="E5963" t="s">
        <v>1</v>
      </c>
      <c r="F5963" t="s">
        <v>438</v>
      </c>
      <c r="G5963">
        <v>100271955</v>
      </c>
      <c r="H5963" t="s">
        <v>6</v>
      </c>
      <c r="I5963" s="1">
        <v>43643</v>
      </c>
      <c r="J5963" s="1" t="s">
        <v>19817</v>
      </c>
      <c r="K5963" s="1">
        <v>43645</v>
      </c>
      <c r="L5963" s="8">
        <v>45879.49</v>
      </c>
      <c r="M5963">
        <v>2000015468</v>
      </c>
      <c r="N5963" s="1">
        <v>43643</v>
      </c>
      <c r="O5963" t="s">
        <v>4807</v>
      </c>
      <c r="P5963" t="s">
        <v>4335</v>
      </c>
      <c r="Q5963">
        <v>456274</v>
      </c>
      <c r="R5963" t="str">
        <f t="shared" si="268"/>
        <v>10027195527.06.2019</v>
      </c>
      <c r="S5963">
        <v>500334</v>
      </c>
    </row>
    <row r="5964" spans="1:19" x14ac:dyDescent="0.2">
      <c r="A5964">
        <v>12142331</v>
      </c>
      <c r="B5964" t="s">
        <v>0</v>
      </c>
      <c r="C5964" t="s">
        <v>4808</v>
      </c>
      <c r="D5964" t="s">
        <v>4808</v>
      </c>
      <c r="E5964" t="s">
        <v>1</v>
      </c>
      <c r="F5964" t="s">
        <v>447</v>
      </c>
      <c r="G5964">
        <v>100271956</v>
      </c>
      <c r="H5964" t="s">
        <v>6</v>
      </c>
      <c r="I5964" s="1">
        <v>43643</v>
      </c>
      <c r="J5964" s="1" t="s">
        <v>19817</v>
      </c>
      <c r="K5964" s="1">
        <v>43645</v>
      </c>
      <c r="L5964" s="8">
        <v>13512.06</v>
      </c>
      <c r="M5964">
        <v>2000015433</v>
      </c>
      <c r="N5964" s="1">
        <v>43643</v>
      </c>
      <c r="O5964" t="s">
        <v>4808</v>
      </c>
      <c r="P5964" t="s">
        <v>4335</v>
      </c>
      <c r="Q5964">
        <v>456274</v>
      </c>
      <c r="R5964" t="str">
        <f t="shared" si="268"/>
        <v>10027195627.06.2019</v>
      </c>
      <c r="S5964">
        <v>500335</v>
      </c>
    </row>
    <row r="5965" spans="1:19" x14ac:dyDescent="0.2">
      <c r="A5965">
        <v>12142331</v>
      </c>
      <c r="B5965" t="s">
        <v>0</v>
      </c>
      <c r="C5965" t="s">
        <v>4809</v>
      </c>
      <c r="D5965" t="s">
        <v>4809</v>
      </c>
      <c r="E5965" t="s">
        <v>1</v>
      </c>
      <c r="F5965" t="s">
        <v>457</v>
      </c>
      <c r="G5965">
        <v>100271957</v>
      </c>
      <c r="H5965" t="s">
        <v>6</v>
      </c>
      <c r="I5965" s="1">
        <v>43643</v>
      </c>
      <c r="J5965" s="1" t="s">
        <v>19817</v>
      </c>
      <c r="K5965" s="1">
        <v>43645</v>
      </c>
      <c r="L5965" s="8">
        <v>21597.71</v>
      </c>
      <c r="M5965">
        <v>2000015439</v>
      </c>
      <c r="N5965" s="1">
        <v>43643</v>
      </c>
      <c r="O5965" t="s">
        <v>4809</v>
      </c>
      <c r="P5965" t="s">
        <v>4335</v>
      </c>
      <c r="Q5965">
        <v>456274</v>
      </c>
      <c r="R5965" t="str">
        <f t="shared" si="268"/>
        <v>10027195727.06.2019</v>
      </c>
      <c r="S5965">
        <v>500335</v>
      </c>
    </row>
    <row r="5966" spans="1:19" x14ac:dyDescent="0.2">
      <c r="A5966">
        <v>12142331</v>
      </c>
      <c r="B5966" t="s">
        <v>0</v>
      </c>
      <c r="C5966" t="s">
        <v>4810</v>
      </c>
      <c r="D5966" t="s">
        <v>4810</v>
      </c>
      <c r="E5966" t="s">
        <v>1</v>
      </c>
      <c r="F5966" t="s">
        <v>914</v>
      </c>
      <c r="G5966">
        <v>100271958</v>
      </c>
      <c r="H5966" t="s">
        <v>6</v>
      </c>
      <c r="I5966" s="1">
        <v>43643</v>
      </c>
      <c r="J5966" s="1" t="s">
        <v>19817</v>
      </c>
      <c r="K5966" s="1">
        <v>43645</v>
      </c>
      <c r="L5966" s="8">
        <v>5990.69</v>
      </c>
      <c r="M5966">
        <v>2000015436</v>
      </c>
      <c r="N5966" s="1">
        <v>43643</v>
      </c>
      <c r="O5966" t="s">
        <v>4810</v>
      </c>
      <c r="P5966" t="s">
        <v>4335</v>
      </c>
      <c r="Q5966">
        <v>456274</v>
      </c>
      <c r="R5966" t="str">
        <f t="shared" si="268"/>
        <v>10027195827.06.2019</v>
      </c>
      <c r="S5966">
        <v>500325</v>
      </c>
    </row>
    <row r="5967" spans="1:19" x14ac:dyDescent="0.2">
      <c r="A5967">
        <v>12142331</v>
      </c>
      <c r="B5967" t="s">
        <v>0</v>
      </c>
      <c r="C5967" t="s">
        <v>4811</v>
      </c>
      <c r="D5967" t="s">
        <v>4811</v>
      </c>
      <c r="E5967" t="s">
        <v>1</v>
      </c>
      <c r="F5967" t="s">
        <v>3396</v>
      </c>
      <c r="G5967">
        <v>100271959</v>
      </c>
      <c r="H5967" t="s">
        <v>6</v>
      </c>
      <c r="I5967" s="1">
        <v>43643</v>
      </c>
      <c r="J5967" s="1" t="s">
        <v>19817</v>
      </c>
      <c r="K5967" s="1">
        <v>43645</v>
      </c>
      <c r="L5967" s="8">
        <v>16247.6</v>
      </c>
      <c r="M5967">
        <v>2000015434</v>
      </c>
      <c r="N5967" s="1">
        <v>43643</v>
      </c>
      <c r="O5967" t="s">
        <v>4811</v>
      </c>
      <c r="P5967" t="s">
        <v>4335</v>
      </c>
      <c r="Q5967">
        <v>456274</v>
      </c>
      <c r="R5967" t="str">
        <f t="shared" si="268"/>
        <v>10027195927.06.2019</v>
      </c>
      <c r="S5967">
        <v>500324</v>
      </c>
    </row>
    <row r="5968" spans="1:19" x14ac:dyDescent="0.2">
      <c r="A5968">
        <v>12142331</v>
      </c>
      <c r="B5968" t="s">
        <v>0</v>
      </c>
      <c r="C5968" t="s">
        <v>4812</v>
      </c>
      <c r="D5968" t="s">
        <v>4812</v>
      </c>
      <c r="E5968" t="s">
        <v>1</v>
      </c>
      <c r="F5968" t="s">
        <v>487</v>
      </c>
      <c r="G5968">
        <v>100271960</v>
      </c>
      <c r="H5968" t="s">
        <v>6</v>
      </c>
      <c r="I5968" s="1">
        <v>43643</v>
      </c>
      <c r="J5968" s="1" t="s">
        <v>19817</v>
      </c>
      <c r="K5968" s="1">
        <v>43645</v>
      </c>
      <c r="L5968" s="8">
        <v>9572.0300000000007</v>
      </c>
      <c r="M5968">
        <v>2000015430</v>
      </c>
      <c r="N5968" s="1">
        <v>43643</v>
      </c>
      <c r="O5968" t="s">
        <v>4812</v>
      </c>
      <c r="P5968" t="s">
        <v>4335</v>
      </c>
      <c r="Q5968">
        <v>456274</v>
      </c>
      <c r="R5968" t="str">
        <f t="shared" si="268"/>
        <v>10027196027.06.2019</v>
      </c>
      <c r="S5968">
        <v>500338</v>
      </c>
    </row>
    <row r="5969" spans="1:19" x14ac:dyDescent="0.2">
      <c r="A5969">
        <v>12142331</v>
      </c>
      <c r="B5969" t="s">
        <v>0</v>
      </c>
      <c r="C5969" t="s">
        <v>4813</v>
      </c>
      <c r="D5969" t="s">
        <v>4813</v>
      </c>
      <c r="E5969" t="s">
        <v>1</v>
      </c>
      <c r="F5969" t="s">
        <v>480</v>
      </c>
      <c r="G5969">
        <v>100271961</v>
      </c>
      <c r="H5969" t="s">
        <v>6</v>
      </c>
      <c r="I5969" s="1">
        <v>43643</v>
      </c>
      <c r="J5969" s="1" t="s">
        <v>19817</v>
      </c>
      <c r="K5969" s="1">
        <v>43645</v>
      </c>
      <c r="L5969" s="8">
        <v>2783.54</v>
      </c>
      <c r="M5969">
        <v>2000015428</v>
      </c>
      <c r="N5969" s="1">
        <v>43643</v>
      </c>
      <c r="O5969" t="s">
        <v>4813</v>
      </c>
      <c r="P5969" t="s">
        <v>4335</v>
      </c>
      <c r="Q5969">
        <v>456274</v>
      </c>
      <c r="R5969" t="str">
        <f t="shared" si="268"/>
        <v>10027196127.06.2019</v>
      </c>
      <c r="S5969">
        <v>500338</v>
      </c>
    </row>
    <row r="5970" spans="1:19" x14ac:dyDescent="0.2">
      <c r="A5970">
        <v>12142331</v>
      </c>
      <c r="B5970" t="s">
        <v>0</v>
      </c>
      <c r="C5970" t="s">
        <v>4814</v>
      </c>
      <c r="D5970" t="s">
        <v>4814</v>
      </c>
      <c r="E5970" t="s">
        <v>1</v>
      </c>
      <c r="F5970" t="s">
        <v>930</v>
      </c>
      <c r="G5970">
        <v>100271962</v>
      </c>
      <c r="H5970" t="s">
        <v>6</v>
      </c>
      <c r="I5970" s="1">
        <v>43643</v>
      </c>
      <c r="J5970" s="1" t="s">
        <v>19817</v>
      </c>
      <c r="K5970" s="1">
        <v>43645</v>
      </c>
      <c r="L5970" s="8">
        <v>15705.38</v>
      </c>
      <c r="M5970">
        <v>2000015435</v>
      </c>
      <c r="N5970" s="1">
        <v>43643</v>
      </c>
      <c r="O5970" t="s">
        <v>4814</v>
      </c>
      <c r="P5970" t="s">
        <v>4335</v>
      </c>
      <c r="Q5970">
        <v>456274</v>
      </c>
      <c r="R5970" t="str">
        <f t="shared" si="268"/>
        <v>10027196227.06.2019</v>
      </c>
      <c r="S5970">
        <v>500339</v>
      </c>
    </row>
    <row r="5971" spans="1:19" x14ac:dyDescent="0.2">
      <c r="A5971">
        <v>12142331</v>
      </c>
      <c r="B5971" t="s">
        <v>0</v>
      </c>
      <c r="C5971" t="s">
        <v>4815</v>
      </c>
      <c r="D5971" t="s">
        <v>4815</v>
      </c>
      <c r="E5971" t="s">
        <v>1</v>
      </c>
      <c r="F5971" t="s">
        <v>215</v>
      </c>
      <c r="G5971">
        <v>100271963</v>
      </c>
      <c r="H5971" t="s">
        <v>6</v>
      </c>
      <c r="I5971" s="1">
        <v>43643</v>
      </c>
      <c r="J5971" s="1" t="s">
        <v>19817</v>
      </c>
      <c r="K5971" s="1">
        <v>43645</v>
      </c>
      <c r="L5971" s="8">
        <v>17797.82</v>
      </c>
      <c r="M5971">
        <v>2000015467</v>
      </c>
      <c r="N5971" s="1">
        <v>43643</v>
      </c>
      <c r="O5971" t="s">
        <v>4815</v>
      </c>
      <c r="P5971" t="s">
        <v>4335</v>
      </c>
      <c r="Q5971">
        <v>456274</v>
      </c>
      <c r="R5971" t="str">
        <f t="shared" si="268"/>
        <v>10027196327.06.2019</v>
      </c>
      <c r="S5971">
        <v>500324</v>
      </c>
    </row>
    <row r="5972" spans="1:19" x14ac:dyDescent="0.2">
      <c r="A5972">
        <v>12142331</v>
      </c>
      <c r="B5972" t="s">
        <v>0</v>
      </c>
      <c r="C5972" t="s">
        <v>4816</v>
      </c>
      <c r="D5972" t="s">
        <v>4816</v>
      </c>
      <c r="E5972" t="s">
        <v>1</v>
      </c>
      <c r="F5972" t="s">
        <v>3309</v>
      </c>
      <c r="G5972">
        <v>100271964</v>
      </c>
      <c r="H5972" t="s">
        <v>6</v>
      </c>
      <c r="I5972" s="1">
        <v>43643</v>
      </c>
      <c r="J5972" s="1" t="s">
        <v>19817</v>
      </c>
      <c r="K5972" s="1">
        <v>43645</v>
      </c>
      <c r="L5972" s="8">
        <v>8213.7199999999993</v>
      </c>
      <c r="M5972">
        <v>2000015440</v>
      </c>
      <c r="N5972" s="1">
        <v>43643</v>
      </c>
      <c r="O5972" t="s">
        <v>4816</v>
      </c>
      <c r="P5972" t="s">
        <v>4335</v>
      </c>
      <c r="Q5972">
        <v>456274</v>
      </c>
      <c r="R5972" t="str">
        <f t="shared" si="268"/>
        <v>10027196427.06.2019</v>
      </c>
      <c r="S5972">
        <v>500324</v>
      </c>
    </row>
    <row r="5973" spans="1:19" x14ac:dyDescent="0.2">
      <c r="A5973">
        <v>12142331</v>
      </c>
      <c r="B5973" t="s">
        <v>0</v>
      </c>
      <c r="C5973" t="s">
        <v>0</v>
      </c>
      <c r="D5973" t="s">
        <v>0</v>
      </c>
      <c r="E5973" t="s">
        <v>1</v>
      </c>
      <c r="F5973" t="s">
        <v>2</v>
      </c>
      <c r="G5973">
        <v>1400033369</v>
      </c>
      <c r="H5973" t="s">
        <v>12</v>
      </c>
      <c r="I5973" s="1">
        <v>43643</v>
      </c>
      <c r="J5973" s="1" t="s">
        <v>19817</v>
      </c>
      <c r="K5973" s="1">
        <v>43643</v>
      </c>
      <c r="L5973" s="8">
        <v>49904845.310000002</v>
      </c>
      <c r="M5973">
        <v>2000015347</v>
      </c>
      <c r="N5973" s="1">
        <v>43643</v>
      </c>
      <c r="O5973" t="s">
        <v>0</v>
      </c>
      <c r="P5973" t="s">
        <v>4335</v>
      </c>
      <c r="Q5973">
        <v>428792</v>
      </c>
      <c r="R5973" t="str">
        <f t="shared" si="268"/>
        <v>140003336927.06.2019</v>
      </c>
      <c r="S5973">
        <v>500001</v>
      </c>
    </row>
    <row r="5974" spans="1:19" x14ac:dyDescent="0.2">
      <c r="A5974">
        <v>12142331</v>
      </c>
      <c r="B5974" t="s">
        <v>0</v>
      </c>
      <c r="C5974" t="s">
        <v>0</v>
      </c>
      <c r="D5974" t="s">
        <v>0</v>
      </c>
      <c r="E5974" t="s">
        <v>1</v>
      </c>
      <c r="F5974" t="s">
        <v>2</v>
      </c>
      <c r="G5974">
        <v>1400033370</v>
      </c>
      <c r="H5974" t="s">
        <v>12</v>
      </c>
      <c r="I5974" s="1">
        <v>43643</v>
      </c>
      <c r="J5974" s="1" t="s">
        <v>19817</v>
      </c>
      <c r="K5974" s="1">
        <v>43643</v>
      </c>
      <c r="L5974" s="8">
        <v>43521663</v>
      </c>
      <c r="M5974">
        <v>2000015348</v>
      </c>
      <c r="N5974" s="1">
        <v>43643</v>
      </c>
      <c r="O5974" t="s">
        <v>0</v>
      </c>
      <c r="P5974" t="s">
        <v>4335</v>
      </c>
      <c r="Q5974">
        <v>428792</v>
      </c>
      <c r="R5974" t="str">
        <f t="shared" si="268"/>
        <v>140003337027.06.2019</v>
      </c>
      <c r="S5974">
        <v>500001</v>
      </c>
    </row>
    <row r="5975" spans="1:19" x14ac:dyDescent="0.2">
      <c r="A5975">
        <v>12142332</v>
      </c>
      <c r="B5975" t="s">
        <v>0</v>
      </c>
      <c r="C5975" t="s">
        <v>67</v>
      </c>
      <c r="D5975" t="s">
        <v>67</v>
      </c>
      <c r="E5975" t="s">
        <v>1</v>
      </c>
      <c r="F5975" t="s">
        <v>2</v>
      </c>
      <c r="G5975">
        <v>100270024</v>
      </c>
      <c r="H5975" t="s">
        <v>6</v>
      </c>
      <c r="I5975" s="1">
        <v>43643</v>
      </c>
      <c r="J5975" s="1" t="s">
        <v>19817</v>
      </c>
      <c r="K5975" s="1">
        <v>43644</v>
      </c>
      <c r="L5975" s="8">
        <v>-15000011.800000001</v>
      </c>
      <c r="M5975">
        <v>2000015359</v>
      </c>
      <c r="N5975" s="1">
        <v>43643</v>
      </c>
      <c r="O5975" t="s">
        <v>4817</v>
      </c>
      <c r="P5975" t="s">
        <v>4335</v>
      </c>
      <c r="Q5975">
        <v>481876</v>
      </c>
      <c r="R5975" t="str">
        <f t="shared" ref="R5975:R5980" si="269">CONCATENATE(G5975,J5975)</f>
        <v>10027002427.06.2019</v>
      </c>
      <c r="S5975">
        <v>23013171</v>
      </c>
    </row>
    <row r="5976" spans="1:19" x14ac:dyDescent="0.2">
      <c r="A5976">
        <v>12142332</v>
      </c>
      <c r="B5976" t="s">
        <v>0</v>
      </c>
      <c r="C5976" t="s">
        <v>2381</v>
      </c>
      <c r="D5976" t="s">
        <v>2381</v>
      </c>
      <c r="E5976" t="s">
        <v>1</v>
      </c>
      <c r="F5976" t="s">
        <v>2</v>
      </c>
      <c r="G5976">
        <v>1500009333</v>
      </c>
      <c r="H5976" t="s">
        <v>129</v>
      </c>
      <c r="I5976" s="1">
        <v>43643</v>
      </c>
      <c r="J5976" s="1" t="s">
        <v>19817</v>
      </c>
      <c r="K5976" s="1">
        <v>43644</v>
      </c>
      <c r="L5976" s="8">
        <v>-1813619</v>
      </c>
      <c r="M5976">
        <v>2000015346</v>
      </c>
      <c r="N5976" s="1">
        <v>43643</v>
      </c>
      <c r="O5976" t="s">
        <v>4632</v>
      </c>
      <c r="P5976" t="s">
        <v>4335</v>
      </c>
      <c r="Q5976">
        <v>481876</v>
      </c>
      <c r="R5976" t="str">
        <f t="shared" si="269"/>
        <v>150000933327.06.2019</v>
      </c>
      <c r="S5976">
        <v>13000031</v>
      </c>
    </row>
    <row r="5977" spans="1:19" x14ac:dyDescent="0.2">
      <c r="A5977">
        <v>12142331</v>
      </c>
      <c r="B5977" t="s">
        <v>0</v>
      </c>
      <c r="C5977" t="s">
        <v>67</v>
      </c>
      <c r="D5977" t="s">
        <v>67</v>
      </c>
      <c r="E5977" t="s">
        <v>1</v>
      </c>
      <c r="F5977" t="s">
        <v>2</v>
      </c>
      <c r="G5977">
        <v>100272027</v>
      </c>
      <c r="H5977" t="s">
        <v>6</v>
      </c>
      <c r="I5977" s="1">
        <v>43644</v>
      </c>
      <c r="J5977" s="1" t="s">
        <v>19818</v>
      </c>
      <c r="K5977" s="1">
        <v>43645</v>
      </c>
      <c r="L5977" s="8">
        <v>12500000</v>
      </c>
      <c r="M5977">
        <v>2000015491</v>
      </c>
      <c r="N5977" s="1">
        <v>43644</v>
      </c>
      <c r="O5977" t="s">
        <v>4818</v>
      </c>
      <c r="P5977" t="s">
        <v>4335</v>
      </c>
      <c r="Q5977">
        <v>481876</v>
      </c>
      <c r="R5977" t="str">
        <f t="shared" si="269"/>
        <v>10027202728.06.2019</v>
      </c>
      <c r="S5977">
        <v>23013162</v>
      </c>
    </row>
    <row r="5978" spans="1:19" x14ac:dyDescent="0.2">
      <c r="A5978">
        <v>12142331</v>
      </c>
      <c r="B5978" t="s">
        <v>0</v>
      </c>
      <c r="C5978" t="s">
        <v>0</v>
      </c>
      <c r="D5978" t="s">
        <v>0</v>
      </c>
      <c r="E5978" t="s">
        <v>1</v>
      </c>
      <c r="F5978" t="s">
        <v>2</v>
      </c>
      <c r="G5978">
        <v>1400033555</v>
      </c>
      <c r="H5978" t="s">
        <v>12</v>
      </c>
      <c r="I5978" s="1">
        <v>43644</v>
      </c>
      <c r="J5978" s="1" t="s">
        <v>19818</v>
      </c>
      <c r="K5978" s="1">
        <v>43649</v>
      </c>
      <c r="L5978" s="8">
        <v>24803.38</v>
      </c>
      <c r="M5978">
        <v>2000016115</v>
      </c>
      <c r="N5978" s="1">
        <v>43644</v>
      </c>
      <c r="O5978" t="s">
        <v>0</v>
      </c>
      <c r="P5978" t="s">
        <v>4335</v>
      </c>
      <c r="Q5978">
        <v>428792</v>
      </c>
      <c r="R5978" t="str">
        <f t="shared" si="269"/>
        <v>140003355528.06.2019</v>
      </c>
      <c r="S5978">
        <v>500001</v>
      </c>
    </row>
    <row r="5979" spans="1:19" x14ac:dyDescent="0.2">
      <c r="A5979">
        <v>12142331</v>
      </c>
      <c r="B5979" t="s">
        <v>0</v>
      </c>
      <c r="C5979" t="s">
        <v>0</v>
      </c>
      <c r="D5979" t="s">
        <v>0</v>
      </c>
      <c r="E5979" t="s">
        <v>1</v>
      </c>
      <c r="F5979" t="s">
        <v>2</v>
      </c>
      <c r="G5979">
        <v>1400033561</v>
      </c>
      <c r="H5979" t="s">
        <v>12</v>
      </c>
      <c r="I5979" s="1">
        <v>43644</v>
      </c>
      <c r="J5979" s="1" t="s">
        <v>19818</v>
      </c>
      <c r="K5979" s="1">
        <v>43649</v>
      </c>
      <c r="L5979" s="8">
        <v>145427716.75999999</v>
      </c>
      <c r="M5979">
        <v>2000016114</v>
      </c>
      <c r="N5979" s="1">
        <v>43644</v>
      </c>
      <c r="O5979" t="s">
        <v>0</v>
      </c>
      <c r="P5979" t="s">
        <v>4335</v>
      </c>
      <c r="Q5979">
        <v>428792</v>
      </c>
      <c r="R5979" t="str">
        <f t="shared" si="269"/>
        <v>140003356128.06.2019</v>
      </c>
      <c r="S5979">
        <v>500001</v>
      </c>
    </row>
    <row r="5980" spans="1:19" x14ac:dyDescent="0.2">
      <c r="A5980">
        <v>12142332</v>
      </c>
      <c r="B5980" t="s">
        <v>0</v>
      </c>
      <c r="C5980" t="s">
        <v>2381</v>
      </c>
      <c r="D5980" t="s">
        <v>2381</v>
      </c>
      <c r="E5980" t="s">
        <v>1</v>
      </c>
      <c r="F5980" t="s">
        <v>2</v>
      </c>
      <c r="G5980">
        <v>1500009701</v>
      </c>
      <c r="H5980" t="s">
        <v>129</v>
      </c>
      <c r="I5980" s="1">
        <v>43644</v>
      </c>
      <c r="J5980" s="1" t="s">
        <v>19818</v>
      </c>
      <c r="K5980" s="1">
        <v>43648</v>
      </c>
      <c r="L5980" s="8">
        <v>-1803304</v>
      </c>
      <c r="M5980">
        <v>2000015529</v>
      </c>
      <c r="N5980" s="1">
        <v>43644</v>
      </c>
      <c r="O5980" t="s">
        <v>4632</v>
      </c>
      <c r="P5980" t="s">
        <v>4335</v>
      </c>
      <c r="Q5980">
        <v>481876</v>
      </c>
      <c r="R5980" t="str">
        <f t="shared" si="269"/>
        <v>150000970128.06.2019</v>
      </c>
      <c r="S5980">
        <v>13000031</v>
      </c>
    </row>
    <row r="5981" spans="1:19" x14ac:dyDescent="0.2">
      <c r="A5981">
        <v>12142331</v>
      </c>
      <c r="B5981" t="s">
        <v>0</v>
      </c>
      <c r="C5981" t="s">
        <v>4819</v>
      </c>
      <c r="D5981" t="s">
        <v>4819</v>
      </c>
      <c r="E5981" t="s">
        <v>1</v>
      </c>
      <c r="F5981" t="s">
        <v>3309</v>
      </c>
      <c r="G5981">
        <v>100279394</v>
      </c>
      <c r="H5981" t="s">
        <v>6</v>
      </c>
      <c r="I5981" s="1">
        <v>43645</v>
      </c>
      <c r="J5981" s="1" t="s">
        <v>19819</v>
      </c>
      <c r="K5981" s="1">
        <v>43647</v>
      </c>
      <c r="L5981" s="8">
        <v>1262.7</v>
      </c>
      <c r="M5981">
        <v>2000015510</v>
      </c>
      <c r="N5981" s="1">
        <v>43645</v>
      </c>
      <c r="O5981" t="s">
        <v>4819</v>
      </c>
      <c r="P5981" t="s">
        <v>4335</v>
      </c>
      <c r="Q5981">
        <v>456274</v>
      </c>
      <c r="R5981" t="str">
        <f t="shared" ref="R5981:R6007" si="270">CONCATENATE(G5981,J5981)</f>
        <v>10027939429.06.2019</v>
      </c>
      <c r="S5981">
        <v>500324</v>
      </c>
    </row>
    <row r="5982" spans="1:19" x14ac:dyDescent="0.2">
      <c r="A5982">
        <v>12142331</v>
      </c>
      <c r="B5982" t="s">
        <v>0</v>
      </c>
      <c r="C5982" t="s">
        <v>4820</v>
      </c>
      <c r="D5982" t="s">
        <v>4820</v>
      </c>
      <c r="E5982" t="s">
        <v>1</v>
      </c>
      <c r="F5982" t="s">
        <v>215</v>
      </c>
      <c r="G5982">
        <v>100279395</v>
      </c>
      <c r="H5982" t="s">
        <v>6</v>
      </c>
      <c r="I5982" s="1">
        <v>43645</v>
      </c>
      <c r="J5982" s="1" t="s">
        <v>19819</v>
      </c>
      <c r="K5982" s="1">
        <v>43647</v>
      </c>
      <c r="L5982" s="8">
        <v>18416.78</v>
      </c>
      <c r="M5982">
        <v>2000015521</v>
      </c>
      <c r="N5982" s="1">
        <v>43645</v>
      </c>
      <c r="O5982" t="s">
        <v>4820</v>
      </c>
      <c r="P5982" t="s">
        <v>4335</v>
      </c>
      <c r="Q5982">
        <v>456274</v>
      </c>
      <c r="R5982" t="str">
        <f t="shared" si="270"/>
        <v>10027939529.06.2019</v>
      </c>
      <c r="S5982">
        <v>500324</v>
      </c>
    </row>
    <row r="5983" spans="1:19" x14ac:dyDescent="0.2">
      <c r="A5983">
        <v>12142331</v>
      </c>
      <c r="B5983" t="s">
        <v>0</v>
      </c>
      <c r="C5983" t="s">
        <v>4821</v>
      </c>
      <c r="D5983" t="s">
        <v>4821</v>
      </c>
      <c r="E5983" t="s">
        <v>1</v>
      </c>
      <c r="F5983" t="s">
        <v>930</v>
      </c>
      <c r="G5983">
        <v>100279396</v>
      </c>
      <c r="H5983" t="s">
        <v>6</v>
      </c>
      <c r="I5983" s="1">
        <v>43645</v>
      </c>
      <c r="J5983" s="1" t="s">
        <v>19819</v>
      </c>
      <c r="K5983" s="1">
        <v>43647</v>
      </c>
      <c r="L5983" s="8">
        <v>866.27</v>
      </c>
      <c r="M5983">
        <v>2000015503</v>
      </c>
      <c r="N5983" s="1">
        <v>43645</v>
      </c>
      <c r="O5983" t="s">
        <v>4821</v>
      </c>
      <c r="P5983" t="s">
        <v>4335</v>
      </c>
      <c r="Q5983">
        <v>456274</v>
      </c>
      <c r="R5983" t="str">
        <f t="shared" si="270"/>
        <v>10027939629.06.2019</v>
      </c>
      <c r="S5983">
        <v>500339</v>
      </c>
    </row>
    <row r="5984" spans="1:19" x14ac:dyDescent="0.2">
      <c r="A5984">
        <v>12142331</v>
      </c>
      <c r="B5984" t="s">
        <v>0</v>
      </c>
      <c r="C5984" t="s">
        <v>4822</v>
      </c>
      <c r="D5984" t="s">
        <v>4822</v>
      </c>
      <c r="E5984" t="s">
        <v>1</v>
      </c>
      <c r="F5984" t="s">
        <v>480</v>
      </c>
      <c r="G5984">
        <v>100279397</v>
      </c>
      <c r="H5984" t="s">
        <v>6</v>
      </c>
      <c r="I5984" s="1">
        <v>43645</v>
      </c>
      <c r="J5984" s="1" t="s">
        <v>19819</v>
      </c>
      <c r="K5984" s="1">
        <v>43647</v>
      </c>
      <c r="L5984" s="8">
        <v>8043.56</v>
      </c>
      <c r="M5984">
        <v>2000015501</v>
      </c>
      <c r="N5984" s="1">
        <v>43645</v>
      </c>
      <c r="O5984" t="s">
        <v>4822</v>
      </c>
      <c r="P5984" t="s">
        <v>4335</v>
      </c>
      <c r="Q5984">
        <v>456274</v>
      </c>
      <c r="R5984" t="str">
        <f t="shared" si="270"/>
        <v>10027939729.06.2019</v>
      </c>
      <c r="S5984">
        <v>500338</v>
      </c>
    </row>
    <row r="5985" spans="1:19" x14ac:dyDescent="0.2">
      <c r="A5985">
        <v>12142331</v>
      </c>
      <c r="B5985" t="s">
        <v>0</v>
      </c>
      <c r="C5985" t="s">
        <v>4823</v>
      </c>
      <c r="D5985" t="s">
        <v>4823</v>
      </c>
      <c r="E5985" t="s">
        <v>1</v>
      </c>
      <c r="F5985" t="s">
        <v>487</v>
      </c>
      <c r="G5985">
        <v>100279398</v>
      </c>
      <c r="H5985" t="s">
        <v>6</v>
      </c>
      <c r="I5985" s="1">
        <v>43645</v>
      </c>
      <c r="J5985" s="1" t="s">
        <v>19819</v>
      </c>
      <c r="K5985" s="1">
        <v>43647</v>
      </c>
      <c r="L5985" s="8">
        <v>2749.69</v>
      </c>
      <c r="M5985">
        <v>2000015492</v>
      </c>
      <c r="N5985" s="1">
        <v>43645</v>
      </c>
      <c r="O5985" t="s">
        <v>4823</v>
      </c>
      <c r="P5985" t="s">
        <v>4335</v>
      </c>
      <c r="Q5985">
        <v>456274</v>
      </c>
      <c r="R5985" t="str">
        <f t="shared" si="270"/>
        <v>10027939829.06.2019</v>
      </c>
      <c r="S5985">
        <v>500338</v>
      </c>
    </row>
    <row r="5986" spans="1:19" x14ac:dyDescent="0.2">
      <c r="A5986">
        <v>12142331</v>
      </c>
      <c r="B5986" t="s">
        <v>0</v>
      </c>
      <c r="C5986" t="s">
        <v>4824</v>
      </c>
      <c r="D5986" t="s">
        <v>4824</v>
      </c>
      <c r="E5986" t="s">
        <v>1</v>
      </c>
      <c r="F5986" t="s">
        <v>3396</v>
      </c>
      <c r="G5986">
        <v>100279399</v>
      </c>
      <c r="H5986" t="s">
        <v>6</v>
      </c>
      <c r="I5986" s="1">
        <v>43645</v>
      </c>
      <c r="J5986" s="1" t="s">
        <v>19819</v>
      </c>
      <c r="K5986" s="1">
        <v>43647</v>
      </c>
      <c r="L5986" s="8">
        <v>6819.34</v>
      </c>
      <c r="M5986">
        <v>2000015504</v>
      </c>
      <c r="N5986" s="1">
        <v>43645</v>
      </c>
      <c r="O5986" t="s">
        <v>4824</v>
      </c>
      <c r="P5986" t="s">
        <v>4335</v>
      </c>
      <c r="Q5986">
        <v>456274</v>
      </c>
      <c r="R5986" t="str">
        <f t="shared" si="270"/>
        <v>10027939929.06.2019</v>
      </c>
      <c r="S5986">
        <v>500324</v>
      </c>
    </row>
    <row r="5987" spans="1:19" x14ac:dyDescent="0.2">
      <c r="A5987">
        <v>12142331</v>
      </c>
      <c r="B5987" t="s">
        <v>0</v>
      </c>
      <c r="C5987" t="s">
        <v>4825</v>
      </c>
      <c r="D5987" t="s">
        <v>4825</v>
      </c>
      <c r="E5987" t="s">
        <v>1</v>
      </c>
      <c r="F5987" t="s">
        <v>914</v>
      </c>
      <c r="G5987">
        <v>100279400</v>
      </c>
      <c r="H5987" t="s">
        <v>6</v>
      </c>
      <c r="I5987" s="1">
        <v>43645</v>
      </c>
      <c r="J5987" s="1" t="s">
        <v>19819</v>
      </c>
      <c r="K5987" s="1">
        <v>43647</v>
      </c>
      <c r="L5987" s="8">
        <v>6572.99</v>
      </c>
      <c r="M5987">
        <v>2000015500</v>
      </c>
      <c r="N5987" s="1">
        <v>43645</v>
      </c>
      <c r="O5987" t="s">
        <v>4825</v>
      </c>
      <c r="P5987" t="s">
        <v>4335</v>
      </c>
      <c r="Q5987">
        <v>456274</v>
      </c>
      <c r="R5987" t="str">
        <f t="shared" si="270"/>
        <v>10027940029.06.2019</v>
      </c>
      <c r="S5987">
        <v>500325</v>
      </c>
    </row>
    <row r="5988" spans="1:19" x14ac:dyDescent="0.2">
      <c r="A5988">
        <v>12142331</v>
      </c>
      <c r="B5988" t="s">
        <v>0</v>
      </c>
      <c r="C5988" t="s">
        <v>4826</v>
      </c>
      <c r="D5988" t="s">
        <v>4826</v>
      </c>
      <c r="E5988" t="s">
        <v>1</v>
      </c>
      <c r="F5988" t="s">
        <v>457</v>
      </c>
      <c r="G5988">
        <v>100279401</v>
      </c>
      <c r="H5988" t="s">
        <v>6</v>
      </c>
      <c r="I5988" s="1">
        <v>43645</v>
      </c>
      <c r="J5988" s="1" t="s">
        <v>19819</v>
      </c>
      <c r="K5988" s="1">
        <v>43647</v>
      </c>
      <c r="L5988" s="8">
        <v>6043.59</v>
      </c>
      <c r="M5988">
        <v>2000015498</v>
      </c>
      <c r="N5988" s="1">
        <v>43645</v>
      </c>
      <c r="O5988" t="s">
        <v>4826</v>
      </c>
      <c r="P5988" t="s">
        <v>4335</v>
      </c>
      <c r="Q5988">
        <v>456274</v>
      </c>
      <c r="R5988" t="str">
        <f t="shared" si="270"/>
        <v>10027940129.06.2019</v>
      </c>
      <c r="S5988">
        <v>500335</v>
      </c>
    </row>
    <row r="5989" spans="1:19" x14ac:dyDescent="0.2">
      <c r="A5989">
        <v>12142331</v>
      </c>
      <c r="B5989" t="s">
        <v>0</v>
      </c>
      <c r="C5989" t="s">
        <v>4827</v>
      </c>
      <c r="D5989" t="s">
        <v>4827</v>
      </c>
      <c r="E5989" t="s">
        <v>1</v>
      </c>
      <c r="F5989" t="s">
        <v>447</v>
      </c>
      <c r="G5989">
        <v>100279402</v>
      </c>
      <c r="H5989" t="s">
        <v>6</v>
      </c>
      <c r="I5989" s="1">
        <v>43645</v>
      </c>
      <c r="J5989" s="1" t="s">
        <v>19819</v>
      </c>
      <c r="K5989" s="1">
        <v>43647</v>
      </c>
      <c r="L5989" s="8">
        <v>4723.88</v>
      </c>
      <c r="M5989">
        <v>2000015502</v>
      </c>
      <c r="N5989" s="1">
        <v>43645</v>
      </c>
      <c r="O5989" t="s">
        <v>4827</v>
      </c>
      <c r="P5989" t="s">
        <v>4335</v>
      </c>
      <c r="Q5989">
        <v>456274</v>
      </c>
      <c r="R5989" t="str">
        <f t="shared" si="270"/>
        <v>10027940229.06.2019</v>
      </c>
      <c r="S5989">
        <v>500335</v>
      </c>
    </row>
    <row r="5990" spans="1:19" x14ac:dyDescent="0.2">
      <c r="A5990">
        <v>12142331</v>
      </c>
      <c r="B5990" t="s">
        <v>0</v>
      </c>
      <c r="C5990" t="s">
        <v>4828</v>
      </c>
      <c r="D5990" t="s">
        <v>4828</v>
      </c>
      <c r="E5990" t="s">
        <v>1</v>
      </c>
      <c r="F5990" t="s">
        <v>438</v>
      </c>
      <c r="G5990">
        <v>100279403</v>
      </c>
      <c r="H5990" t="s">
        <v>6</v>
      </c>
      <c r="I5990" s="1">
        <v>43645</v>
      </c>
      <c r="J5990" s="1" t="s">
        <v>19819</v>
      </c>
      <c r="K5990" s="1">
        <v>43647</v>
      </c>
      <c r="L5990" s="8">
        <v>6076.17</v>
      </c>
      <c r="M5990">
        <v>2000015499</v>
      </c>
      <c r="N5990" s="1">
        <v>43645</v>
      </c>
      <c r="O5990" t="s">
        <v>4828</v>
      </c>
      <c r="P5990" t="s">
        <v>4335</v>
      </c>
      <c r="Q5990">
        <v>456274</v>
      </c>
      <c r="R5990" t="str">
        <f t="shared" si="270"/>
        <v>10027940329.06.2019</v>
      </c>
      <c r="S5990">
        <v>500334</v>
      </c>
    </row>
    <row r="5991" spans="1:19" x14ac:dyDescent="0.2">
      <c r="A5991">
        <v>12142331</v>
      </c>
      <c r="B5991" t="s">
        <v>0</v>
      </c>
      <c r="C5991" t="s">
        <v>4829</v>
      </c>
      <c r="D5991" t="s">
        <v>4829</v>
      </c>
      <c r="E5991" t="s">
        <v>1</v>
      </c>
      <c r="F5991" t="s">
        <v>440</v>
      </c>
      <c r="G5991">
        <v>100279404</v>
      </c>
      <c r="H5991" t="s">
        <v>6</v>
      </c>
      <c r="I5991" s="1">
        <v>43645</v>
      </c>
      <c r="J5991" s="1" t="s">
        <v>19819</v>
      </c>
      <c r="K5991" s="1">
        <v>43647</v>
      </c>
      <c r="L5991" s="8">
        <v>7802.32</v>
      </c>
      <c r="M5991">
        <v>2000015511</v>
      </c>
      <c r="N5991" s="1">
        <v>43645</v>
      </c>
      <c r="O5991" t="s">
        <v>4829</v>
      </c>
      <c r="P5991" t="s">
        <v>4335</v>
      </c>
      <c r="Q5991">
        <v>456274</v>
      </c>
      <c r="R5991" t="str">
        <f t="shared" si="270"/>
        <v>10027940429.06.2019</v>
      </c>
      <c r="S5991">
        <v>500330</v>
      </c>
    </row>
    <row r="5992" spans="1:19" x14ac:dyDescent="0.2">
      <c r="A5992">
        <v>12142331</v>
      </c>
      <c r="B5992" t="s">
        <v>0</v>
      </c>
      <c r="C5992" t="s">
        <v>4830</v>
      </c>
      <c r="D5992" t="s">
        <v>4830</v>
      </c>
      <c r="E5992" t="s">
        <v>1</v>
      </c>
      <c r="F5992" t="s">
        <v>449</v>
      </c>
      <c r="G5992">
        <v>100279405</v>
      </c>
      <c r="H5992" t="s">
        <v>6</v>
      </c>
      <c r="I5992" s="1">
        <v>43645</v>
      </c>
      <c r="J5992" s="1" t="s">
        <v>19819</v>
      </c>
      <c r="K5992" s="1">
        <v>43647</v>
      </c>
      <c r="L5992" s="8">
        <v>6594.33</v>
      </c>
      <c r="M5992">
        <v>2000015519</v>
      </c>
      <c r="N5992" s="1">
        <v>43645</v>
      </c>
      <c r="O5992" t="s">
        <v>4830</v>
      </c>
      <c r="P5992" t="s">
        <v>4335</v>
      </c>
      <c r="Q5992">
        <v>456274</v>
      </c>
      <c r="R5992" t="str">
        <f t="shared" si="270"/>
        <v>10027940529.06.2019</v>
      </c>
      <c r="S5992">
        <v>500327</v>
      </c>
    </row>
    <row r="5993" spans="1:19" x14ac:dyDescent="0.2">
      <c r="A5993">
        <v>12142331</v>
      </c>
      <c r="B5993" t="s">
        <v>0</v>
      </c>
      <c r="C5993" t="s">
        <v>4831</v>
      </c>
      <c r="D5993" t="s">
        <v>4831</v>
      </c>
      <c r="E5993" t="s">
        <v>1</v>
      </c>
      <c r="F5993" t="s">
        <v>436</v>
      </c>
      <c r="G5993">
        <v>100279406</v>
      </c>
      <c r="H5993" t="s">
        <v>6</v>
      </c>
      <c r="I5993" s="1">
        <v>43645</v>
      </c>
      <c r="J5993" s="1" t="s">
        <v>19819</v>
      </c>
      <c r="K5993" s="1">
        <v>43647</v>
      </c>
      <c r="L5993" s="8">
        <v>3465.24</v>
      </c>
      <c r="M5993">
        <v>2000015512</v>
      </c>
      <c r="N5993" s="1">
        <v>43645</v>
      </c>
      <c r="O5993" t="s">
        <v>4831</v>
      </c>
      <c r="P5993" t="s">
        <v>4335</v>
      </c>
      <c r="Q5993">
        <v>456274</v>
      </c>
      <c r="R5993" t="str">
        <f t="shared" si="270"/>
        <v>10027940629.06.2019</v>
      </c>
      <c r="S5993">
        <v>500328</v>
      </c>
    </row>
    <row r="5994" spans="1:19" x14ac:dyDescent="0.2">
      <c r="A5994">
        <v>12142331</v>
      </c>
      <c r="B5994" t="s">
        <v>0</v>
      </c>
      <c r="C5994" t="s">
        <v>4832</v>
      </c>
      <c r="D5994" t="s">
        <v>4832</v>
      </c>
      <c r="E5994" t="s">
        <v>1</v>
      </c>
      <c r="F5994" t="s">
        <v>444</v>
      </c>
      <c r="G5994">
        <v>100279407</v>
      </c>
      <c r="H5994" t="s">
        <v>6</v>
      </c>
      <c r="I5994" s="1">
        <v>43645</v>
      </c>
      <c r="J5994" s="1" t="s">
        <v>19819</v>
      </c>
      <c r="K5994" s="1">
        <v>43647</v>
      </c>
      <c r="L5994" s="8">
        <v>2080.0300000000002</v>
      </c>
      <c r="M5994">
        <v>2000015515</v>
      </c>
      <c r="N5994" s="1">
        <v>43645</v>
      </c>
      <c r="O5994" t="s">
        <v>4832</v>
      </c>
      <c r="P5994" t="s">
        <v>4335</v>
      </c>
      <c r="Q5994">
        <v>456274</v>
      </c>
      <c r="R5994" t="str">
        <f t="shared" si="270"/>
        <v>10027940729.06.2019</v>
      </c>
      <c r="S5994">
        <v>500329</v>
      </c>
    </row>
    <row r="5995" spans="1:19" x14ac:dyDescent="0.2">
      <c r="A5995">
        <v>12142331</v>
      </c>
      <c r="B5995" t="s">
        <v>0</v>
      </c>
      <c r="C5995" t="s">
        <v>4833</v>
      </c>
      <c r="D5995" t="s">
        <v>4833</v>
      </c>
      <c r="E5995" t="s">
        <v>1</v>
      </c>
      <c r="F5995" t="s">
        <v>434</v>
      </c>
      <c r="G5995">
        <v>100279408</v>
      </c>
      <c r="H5995" t="s">
        <v>6</v>
      </c>
      <c r="I5995" s="1">
        <v>43645</v>
      </c>
      <c r="J5995" s="1" t="s">
        <v>19819</v>
      </c>
      <c r="K5995" s="1">
        <v>43647</v>
      </c>
      <c r="L5995" s="8">
        <v>7037.51</v>
      </c>
      <c r="M5995">
        <v>2000015513</v>
      </c>
      <c r="N5995" s="1">
        <v>43645</v>
      </c>
      <c r="O5995" t="s">
        <v>4833</v>
      </c>
      <c r="P5995" t="s">
        <v>4335</v>
      </c>
      <c r="Q5995">
        <v>456274</v>
      </c>
      <c r="R5995" t="str">
        <f t="shared" si="270"/>
        <v>10027940829.06.2019</v>
      </c>
      <c r="S5995">
        <v>500333</v>
      </c>
    </row>
    <row r="5996" spans="1:19" x14ac:dyDescent="0.2">
      <c r="A5996">
        <v>12142331</v>
      </c>
      <c r="B5996" t="s">
        <v>0</v>
      </c>
      <c r="C5996" t="s">
        <v>4834</v>
      </c>
      <c r="D5996" t="s">
        <v>4834</v>
      </c>
      <c r="E5996" t="s">
        <v>1</v>
      </c>
      <c r="F5996" t="s">
        <v>475</v>
      </c>
      <c r="G5996">
        <v>100279409</v>
      </c>
      <c r="H5996" t="s">
        <v>6</v>
      </c>
      <c r="I5996" s="1">
        <v>43645</v>
      </c>
      <c r="J5996" s="1" t="s">
        <v>19819</v>
      </c>
      <c r="K5996" s="1">
        <v>43647</v>
      </c>
      <c r="L5996" s="8">
        <v>10657.52</v>
      </c>
      <c r="M5996">
        <v>2000015518</v>
      </c>
      <c r="N5996" s="1">
        <v>43645</v>
      </c>
      <c r="O5996" t="s">
        <v>4834</v>
      </c>
      <c r="P5996" t="s">
        <v>4335</v>
      </c>
      <c r="Q5996">
        <v>456274</v>
      </c>
      <c r="R5996" t="str">
        <f t="shared" si="270"/>
        <v>10027940929.06.2019</v>
      </c>
      <c r="S5996">
        <v>500332</v>
      </c>
    </row>
    <row r="5997" spans="1:19" x14ac:dyDescent="0.2">
      <c r="A5997">
        <v>12142331</v>
      </c>
      <c r="B5997" t="s">
        <v>0</v>
      </c>
      <c r="C5997" t="s">
        <v>4835</v>
      </c>
      <c r="D5997" t="s">
        <v>4835</v>
      </c>
      <c r="E5997" t="s">
        <v>1</v>
      </c>
      <c r="F5997" t="s">
        <v>467</v>
      </c>
      <c r="G5997">
        <v>100279410</v>
      </c>
      <c r="H5997" t="s">
        <v>6</v>
      </c>
      <c r="I5997" s="1">
        <v>43645</v>
      </c>
      <c r="J5997" s="1" t="s">
        <v>19819</v>
      </c>
      <c r="K5997" s="1">
        <v>43647</v>
      </c>
      <c r="L5997" s="8">
        <v>2426.7399999999998</v>
      </c>
      <c r="M5997">
        <v>2000015507</v>
      </c>
      <c r="N5997" s="1">
        <v>43645</v>
      </c>
      <c r="O5997" t="s">
        <v>4835</v>
      </c>
      <c r="P5997" t="s">
        <v>4335</v>
      </c>
      <c r="Q5997">
        <v>456274</v>
      </c>
      <c r="R5997" t="str">
        <f t="shared" si="270"/>
        <v>10027941029.06.2019</v>
      </c>
      <c r="S5997">
        <v>500334</v>
      </c>
    </row>
    <row r="5998" spans="1:19" x14ac:dyDescent="0.2">
      <c r="A5998">
        <v>12142331</v>
      </c>
      <c r="B5998" t="s">
        <v>0</v>
      </c>
      <c r="C5998" t="s">
        <v>4836</v>
      </c>
      <c r="D5998" t="s">
        <v>4836</v>
      </c>
      <c r="E5998" t="s">
        <v>1</v>
      </c>
      <c r="F5998" t="s">
        <v>3949</v>
      </c>
      <c r="G5998">
        <v>100279411</v>
      </c>
      <c r="H5998" t="s">
        <v>6</v>
      </c>
      <c r="I5998" s="1">
        <v>43645</v>
      </c>
      <c r="J5998" s="1" t="s">
        <v>19819</v>
      </c>
      <c r="K5998" s="1">
        <v>43647</v>
      </c>
      <c r="L5998" s="8">
        <v>3255.17</v>
      </c>
      <c r="M5998">
        <v>2000015516</v>
      </c>
      <c r="N5998" s="1">
        <v>43645</v>
      </c>
      <c r="O5998" t="s">
        <v>4836</v>
      </c>
      <c r="P5998" t="s">
        <v>4335</v>
      </c>
      <c r="Q5998">
        <v>456274</v>
      </c>
      <c r="R5998" t="str">
        <f t="shared" si="270"/>
        <v>10027941129.06.2019</v>
      </c>
      <c r="S5998">
        <v>500320</v>
      </c>
    </row>
    <row r="5999" spans="1:19" x14ac:dyDescent="0.2">
      <c r="A5999">
        <v>12142331</v>
      </c>
      <c r="B5999" t="s">
        <v>0</v>
      </c>
      <c r="C5999" t="s">
        <v>4837</v>
      </c>
      <c r="D5999" t="s">
        <v>4837</v>
      </c>
      <c r="E5999" t="s">
        <v>1</v>
      </c>
      <c r="F5999" t="s">
        <v>477</v>
      </c>
      <c r="G5999">
        <v>100279412</v>
      </c>
      <c r="H5999" t="s">
        <v>6</v>
      </c>
      <c r="I5999" s="1">
        <v>43645</v>
      </c>
      <c r="J5999" s="1" t="s">
        <v>19819</v>
      </c>
      <c r="K5999" s="1">
        <v>43647</v>
      </c>
      <c r="L5999" s="8">
        <v>9549.2800000000007</v>
      </c>
      <c r="M5999">
        <v>2000015520</v>
      </c>
      <c r="N5999" s="1">
        <v>43645</v>
      </c>
      <c r="O5999" t="s">
        <v>4837</v>
      </c>
      <c r="P5999" t="s">
        <v>4335</v>
      </c>
      <c r="Q5999">
        <v>456274</v>
      </c>
      <c r="R5999" t="str">
        <f t="shared" si="270"/>
        <v>10027941229.06.2019</v>
      </c>
      <c r="S5999">
        <v>500345</v>
      </c>
    </row>
    <row r="6000" spans="1:19" x14ac:dyDescent="0.2">
      <c r="A6000">
        <v>12142331</v>
      </c>
      <c r="B6000" t="s">
        <v>0</v>
      </c>
      <c r="C6000" t="s">
        <v>4838</v>
      </c>
      <c r="D6000" t="s">
        <v>4838</v>
      </c>
      <c r="E6000" t="s">
        <v>1</v>
      </c>
      <c r="F6000" t="s">
        <v>926</v>
      </c>
      <c r="G6000">
        <v>100279413</v>
      </c>
      <c r="H6000" t="s">
        <v>6</v>
      </c>
      <c r="I6000" s="1">
        <v>43645</v>
      </c>
      <c r="J6000" s="1" t="s">
        <v>19819</v>
      </c>
      <c r="K6000" s="1">
        <v>43647</v>
      </c>
      <c r="L6000" s="8">
        <v>7359.4</v>
      </c>
      <c r="M6000">
        <v>2000015509</v>
      </c>
      <c r="N6000" s="1">
        <v>43645</v>
      </c>
      <c r="O6000" t="s">
        <v>4838</v>
      </c>
      <c r="P6000" t="s">
        <v>4335</v>
      </c>
      <c r="Q6000">
        <v>456274</v>
      </c>
      <c r="R6000" t="str">
        <f t="shared" si="270"/>
        <v>10027941329.06.2019</v>
      </c>
      <c r="S6000">
        <v>500341</v>
      </c>
    </row>
    <row r="6001" spans="1:19" x14ac:dyDescent="0.2">
      <c r="A6001">
        <v>12142331</v>
      </c>
      <c r="B6001" t="s">
        <v>0</v>
      </c>
      <c r="C6001" t="s">
        <v>4839</v>
      </c>
      <c r="D6001" t="s">
        <v>4839</v>
      </c>
      <c r="E6001" t="s">
        <v>1</v>
      </c>
      <c r="F6001" t="s">
        <v>334</v>
      </c>
      <c r="G6001">
        <v>100279414</v>
      </c>
      <c r="H6001" t="s">
        <v>6</v>
      </c>
      <c r="I6001" s="1">
        <v>43645</v>
      </c>
      <c r="J6001" s="1" t="s">
        <v>19819</v>
      </c>
      <c r="K6001" s="1">
        <v>43647</v>
      </c>
      <c r="L6001" s="8">
        <v>3544.27</v>
      </c>
      <c r="M6001">
        <v>2000015506</v>
      </c>
      <c r="N6001" s="1">
        <v>43645</v>
      </c>
      <c r="O6001" t="s">
        <v>4839</v>
      </c>
      <c r="P6001" t="s">
        <v>4335</v>
      </c>
      <c r="Q6001">
        <v>456274</v>
      </c>
      <c r="R6001" t="str">
        <f t="shared" si="270"/>
        <v>10027941429.06.2019</v>
      </c>
      <c r="S6001">
        <v>500334</v>
      </c>
    </row>
    <row r="6002" spans="1:19" x14ac:dyDescent="0.2">
      <c r="A6002">
        <v>12142331</v>
      </c>
      <c r="B6002" t="s">
        <v>0</v>
      </c>
      <c r="C6002" t="s">
        <v>4840</v>
      </c>
      <c r="D6002" t="s">
        <v>4840</v>
      </c>
      <c r="E6002" t="s">
        <v>1</v>
      </c>
      <c r="F6002" t="s">
        <v>333</v>
      </c>
      <c r="G6002">
        <v>100279415</v>
      </c>
      <c r="H6002" t="s">
        <v>6</v>
      </c>
      <c r="I6002" s="1">
        <v>43645</v>
      </c>
      <c r="J6002" s="1" t="s">
        <v>19819</v>
      </c>
      <c r="K6002" s="1">
        <v>43647</v>
      </c>
      <c r="L6002" s="8">
        <v>6862.32</v>
      </c>
      <c r="M6002">
        <v>2000015508</v>
      </c>
      <c r="N6002" s="1">
        <v>43645</v>
      </c>
      <c r="O6002" t="s">
        <v>4840</v>
      </c>
      <c r="P6002" t="s">
        <v>4335</v>
      </c>
      <c r="Q6002">
        <v>456274</v>
      </c>
      <c r="R6002" t="str">
        <f t="shared" si="270"/>
        <v>10027941529.06.2019</v>
      </c>
      <c r="S6002">
        <v>500331</v>
      </c>
    </row>
    <row r="6003" spans="1:19" x14ac:dyDescent="0.2">
      <c r="A6003">
        <v>12142331</v>
      </c>
      <c r="B6003" t="s">
        <v>0</v>
      </c>
      <c r="C6003" t="s">
        <v>4841</v>
      </c>
      <c r="D6003" t="s">
        <v>4841</v>
      </c>
      <c r="E6003" t="s">
        <v>1</v>
      </c>
      <c r="F6003" t="s">
        <v>239</v>
      </c>
      <c r="G6003">
        <v>100279416</v>
      </c>
      <c r="H6003" t="s">
        <v>6</v>
      </c>
      <c r="I6003" s="1">
        <v>43645</v>
      </c>
      <c r="J6003" s="1" t="s">
        <v>19819</v>
      </c>
      <c r="K6003" s="1">
        <v>43647</v>
      </c>
      <c r="L6003" s="8">
        <v>4724.63</v>
      </c>
      <c r="M6003">
        <v>2000015514</v>
      </c>
      <c r="N6003" s="1">
        <v>43645</v>
      </c>
      <c r="O6003" t="s">
        <v>4841</v>
      </c>
      <c r="P6003" t="s">
        <v>4335</v>
      </c>
      <c r="Q6003">
        <v>456274</v>
      </c>
      <c r="R6003" t="str">
        <f t="shared" si="270"/>
        <v>10027941629.06.2019</v>
      </c>
      <c r="S6003">
        <v>500329</v>
      </c>
    </row>
    <row r="6004" spans="1:19" x14ac:dyDescent="0.2">
      <c r="A6004">
        <v>12142331</v>
      </c>
      <c r="B6004" t="s">
        <v>0</v>
      </c>
      <c r="C6004" t="s">
        <v>4842</v>
      </c>
      <c r="D6004" t="s">
        <v>4842</v>
      </c>
      <c r="E6004" t="s">
        <v>1</v>
      </c>
      <c r="F6004" t="s">
        <v>412</v>
      </c>
      <c r="G6004">
        <v>100279417</v>
      </c>
      <c r="H6004" t="s">
        <v>6</v>
      </c>
      <c r="I6004" s="1">
        <v>43645</v>
      </c>
      <c r="J6004" s="1" t="s">
        <v>19819</v>
      </c>
      <c r="K6004" s="1">
        <v>43647</v>
      </c>
      <c r="L6004" s="8">
        <v>7287.39</v>
      </c>
      <c r="M6004">
        <v>2000015517</v>
      </c>
      <c r="N6004" s="1">
        <v>43645</v>
      </c>
      <c r="O6004" t="s">
        <v>4842</v>
      </c>
      <c r="P6004" t="s">
        <v>4335</v>
      </c>
      <c r="Q6004">
        <v>456274</v>
      </c>
      <c r="R6004" t="str">
        <f t="shared" si="270"/>
        <v>10027941729.06.2019</v>
      </c>
      <c r="S6004">
        <v>500326</v>
      </c>
    </row>
    <row r="6005" spans="1:19" x14ac:dyDescent="0.2">
      <c r="A6005">
        <v>12142331</v>
      </c>
      <c r="B6005" t="s">
        <v>0</v>
      </c>
      <c r="C6005" t="s">
        <v>4843</v>
      </c>
      <c r="D6005" t="s">
        <v>4843</v>
      </c>
      <c r="E6005" t="s">
        <v>1</v>
      </c>
      <c r="F6005" t="s">
        <v>371</v>
      </c>
      <c r="G6005">
        <v>100279418</v>
      </c>
      <c r="H6005" t="s">
        <v>6</v>
      </c>
      <c r="I6005" s="1">
        <v>43645</v>
      </c>
      <c r="J6005" s="1" t="s">
        <v>19819</v>
      </c>
      <c r="K6005" s="1">
        <v>43647</v>
      </c>
      <c r="L6005" s="8">
        <v>8819.77</v>
      </c>
      <c r="M6005">
        <v>2000015505</v>
      </c>
      <c r="N6005" s="1">
        <v>43645</v>
      </c>
      <c r="O6005" t="s">
        <v>4843</v>
      </c>
      <c r="P6005" t="s">
        <v>4335</v>
      </c>
      <c r="Q6005">
        <v>456274</v>
      </c>
      <c r="R6005" t="str">
        <f t="shared" si="270"/>
        <v>10027941829.06.2019</v>
      </c>
      <c r="S6005">
        <v>500334</v>
      </c>
    </row>
    <row r="6006" spans="1:19" x14ac:dyDescent="0.2">
      <c r="A6006">
        <v>12142331</v>
      </c>
      <c r="B6006" t="s">
        <v>0</v>
      </c>
      <c r="C6006" t="s">
        <v>4118</v>
      </c>
      <c r="D6006" t="s">
        <v>4118</v>
      </c>
      <c r="E6006" t="s">
        <v>1</v>
      </c>
      <c r="F6006" t="s">
        <v>2</v>
      </c>
      <c r="G6006">
        <v>100289749</v>
      </c>
      <c r="H6006" t="s">
        <v>6</v>
      </c>
      <c r="I6006" s="1">
        <v>43645</v>
      </c>
      <c r="J6006" s="1" t="s">
        <v>19819</v>
      </c>
      <c r="K6006" s="1">
        <v>43648</v>
      </c>
      <c r="L6006" s="8">
        <v>1234</v>
      </c>
      <c r="M6006">
        <v>2000015699</v>
      </c>
      <c r="N6006" s="1">
        <v>43645</v>
      </c>
      <c r="O6006" t="s">
        <v>4844</v>
      </c>
      <c r="P6006" t="s">
        <v>4335</v>
      </c>
      <c r="Q6006">
        <v>481876</v>
      </c>
      <c r="R6006" t="str">
        <f t="shared" si="270"/>
        <v>10028974929.06.2019</v>
      </c>
      <c r="S6006">
        <v>40007121</v>
      </c>
    </row>
    <row r="6007" spans="1:19" x14ac:dyDescent="0.2">
      <c r="A6007">
        <v>12142331</v>
      </c>
      <c r="B6007" t="s">
        <v>0</v>
      </c>
      <c r="C6007" t="s">
        <v>0</v>
      </c>
      <c r="D6007" t="s">
        <v>0</v>
      </c>
      <c r="E6007" t="s">
        <v>1</v>
      </c>
      <c r="F6007" t="s">
        <v>2</v>
      </c>
      <c r="G6007">
        <v>1400033556</v>
      </c>
      <c r="H6007" t="s">
        <v>12</v>
      </c>
      <c r="I6007" s="1">
        <v>43645</v>
      </c>
      <c r="J6007" s="1" t="s">
        <v>19819</v>
      </c>
      <c r="K6007" s="1">
        <v>43649</v>
      </c>
      <c r="L6007" s="8">
        <v>121012.89</v>
      </c>
      <c r="M6007">
        <v>2000016116</v>
      </c>
      <c r="N6007" s="1">
        <v>43645</v>
      </c>
      <c r="O6007" t="s">
        <v>0</v>
      </c>
      <c r="P6007" t="s">
        <v>4335</v>
      </c>
      <c r="Q6007">
        <v>428792</v>
      </c>
      <c r="R6007" t="str">
        <f t="shared" si="270"/>
        <v>140003355629.06.2019</v>
      </c>
      <c r="S6007">
        <v>500001</v>
      </c>
    </row>
    <row r="6008" spans="1:19" x14ac:dyDescent="0.2">
      <c r="A6008">
        <v>12142332</v>
      </c>
      <c r="B6008" t="s">
        <v>0</v>
      </c>
      <c r="C6008" t="s">
        <v>67</v>
      </c>
      <c r="D6008" t="s">
        <v>67</v>
      </c>
      <c r="E6008" t="s">
        <v>1</v>
      </c>
      <c r="F6008" t="s">
        <v>2</v>
      </c>
      <c r="G6008">
        <v>100289752</v>
      </c>
      <c r="H6008" t="s">
        <v>6</v>
      </c>
      <c r="I6008" s="1">
        <v>43645</v>
      </c>
      <c r="J6008" s="1" t="s">
        <v>19819</v>
      </c>
      <c r="K6008" s="1">
        <v>43648</v>
      </c>
      <c r="L6008" s="8">
        <v>-12500011.800000001</v>
      </c>
      <c r="M6008">
        <v>2000015698</v>
      </c>
      <c r="N6008" s="1">
        <v>43645</v>
      </c>
      <c r="O6008" t="s">
        <v>4845</v>
      </c>
      <c r="P6008" t="s">
        <v>4335</v>
      </c>
      <c r="Q6008">
        <v>481876</v>
      </c>
      <c r="R6008" t="str">
        <f t="shared" ref="R6008:R6031" si="271">CONCATENATE(G6008,J6008)</f>
        <v>10028975229.06.2019</v>
      </c>
      <c r="S6008">
        <v>23013161</v>
      </c>
    </row>
    <row r="6009" spans="1:19" x14ac:dyDescent="0.2">
      <c r="A6009">
        <v>12142332</v>
      </c>
      <c r="B6009" t="s">
        <v>0</v>
      </c>
      <c r="C6009" t="s">
        <v>4846</v>
      </c>
      <c r="D6009" t="s">
        <v>4846</v>
      </c>
      <c r="E6009" t="s">
        <v>1</v>
      </c>
      <c r="F6009" t="s">
        <v>2</v>
      </c>
      <c r="G6009">
        <v>100289757</v>
      </c>
      <c r="H6009" t="s">
        <v>6</v>
      </c>
      <c r="I6009" s="1">
        <v>43646</v>
      </c>
      <c r="J6009" s="1" t="s">
        <v>19820</v>
      </c>
      <c r="K6009" s="1">
        <v>43648</v>
      </c>
      <c r="L6009" s="8">
        <v>-4211515</v>
      </c>
      <c r="M6009">
        <v>2000015700</v>
      </c>
      <c r="N6009" s="1">
        <v>43646</v>
      </c>
      <c r="O6009" t="s">
        <v>4847</v>
      </c>
      <c r="P6009" t="s">
        <v>4335</v>
      </c>
      <c r="Q6009">
        <v>423594</v>
      </c>
      <c r="R6009" t="str">
        <f t="shared" si="271"/>
        <v>10028975730.06.2019</v>
      </c>
      <c r="S6009">
        <v>55000021</v>
      </c>
    </row>
    <row r="6010" spans="1:19" x14ac:dyDescent="0.2">
      <c r="A6010">
        <v>12142331</v>
      </c>
      <c r="B6010" t="s">
        <v>0</v>
      </c>
      <c r="C6010" t="s">
        <v>4849</v>
      </c>
      <c r="D6010" t="s">
        <v>4849</v>
      </c>
      <c r="E6010" t="s">
        <v>1</v>
      </c>
      <c r="F6010" t="s">
        <v>371</v>
      </c>
      <c r="G6010">
        <v>100296507</v>
      </c>
      <c r="H6010" t="s">
        <v>6</v>
      </c>
      <c r="I6010" s="1">
        <v>43647</v>
      </c>
      <c r="J6010" s="1" t="s">
        <v>19821</v>
      </c>
      <c r="K6010" s="1">
        <v>43650</v>
      </c>
      <c r="L6010" s="8">
        <v>42664.92</v>
      </c>
      <c r="M6010">
        <v>2000016713</v>
      </c>
      <c r="N6010" s="1">
        <v>43647</v>
      </c>
      <c r="O6010" t="s">
        <v>4849</v>
      </c>
      <c r="P6010" t="s">
        <v>4848</v>
      </c>
      <c r="Q6010">
        <v>456274</v>
      </c>
      <c r="R6010" t="str">
        <f t="shared" si="271"/>
        <v>10029650701.07.2019</v>
      </c>
      <c r="S6010">
        <v>500334</v>
      </c>
    </row>
    <row r="6011" spans="1:19" x14ac:dyDescent="0.2">
      <c r="A6011">
        <v>12142331</v>
      </c>
      <c r="B6011" t="s">
        <v>0</v>
      </c>
      <c r="C6011" t="s">
        <v>4850</v>
      </c>
      <c r="D6011" t="s">
        <v>4850</v>
      </c>
      <c r="E6011" t="s">
        <v>1</v>
      </c>
      <c r="F6011" t="s">
        <v>412</v>
      </c>
      <c r="G6011">
        <v>100296508</v>
      </c>
      <c r="H6011" t="s">
        <v>6</v>
      </c>
      <c r="I6011" s="1">
        <v>43647</v>
      </c>
      <c r="J6011" s="1" t="s">
        <v>19821</v>
      </c>
      <c r="K6011" s="1">
        <v>43650</v>
      </c>
      <c r="L6011" s="8">
        <v>13675.08</v>
      </c>
      <c r="M6011">
        <v>2000016710</v>
      </c>
      <c r="N6011" s="1">
        <v>43647</v>
      </c>
      <c r="O6011" t="s">
        <v>4850</v>
      </c>
      <c r="P6011" t="s">
        <v>4848</v>
      </c>
      <c r="Q6011">
        <v>456274</v>
      </c>
      <c r="R6011" t="str">
        <f t="shared" si="271"/>
        <v>10029650801.07.2019</v>
      </c>
      <c r="S6011">
        <v>500326</v>
      </c>
    </row>
    <row r="6012" spans="1:19" x14ac:dyDescent="0.2">
      <c r="A6012">
        <v>12142331</v>
      </c>
      <c r="B6012" t="s">
        <v>0</v>
      </c>
      <c r="C6012" t="s">
        <v>4851</v>
      </c>
      <c r="D6012" t="s">
        <v>4851</v>
      </c>
      <c r="E6012" t="s">
        <v>1</v>
      </c>
      <c r="F6012" t="s">
        <v>3949</v>
      </c>
      <c r="G6012">
        <v>100296509</v>
      </c>
      <c r="H6012" t="s">
        <v>6</v>
      </c>
      <c r="I6012" s="1">
        <v>43647</v>
      </c>
      <c r="J6012" s="1" t="s">
        <v>19821</v>
      </c>
      <c r="K6012" s="1">
        <v>43650</v>
      </c>
      <c r="L6012" s="8">
        <v>15210.3</v>
      </c>
      <c r="M6012">
        <v>2000016709</v>
      </c>
      <c r="N6012" s="1">
        <v>43647</v>
      </c>
      <c r="O6012" t="s">
        <v>4851</v>
      </c>
      <c r="P6012" t="s">
        <v>4848</v>
      </c>
      <c r="Q6012">
        <v>456274</v>
      </c>
      <c r="R6012" t="str">
        <f t="shared" si="271"/>
        <v>10029650901.07.2019</v>
      </c>
      <c r="S6012">
        <v>500320</v>
      </c>
    </row>
    <row r="6013" spans="1:19" x14ac:dyDescent="0.2">
      <c r="A6013">
        <v>12142331</v>
      </c>
      <c r="B6013" t="s">
        <v>0</v>
      </c>
      <c r="C6013" t="s">
        <v>4852</v>
      </c>
      <c r="D6013" t="s">
        <v>4852</v>
      </c>
      <c r="E6013" t="s">
        <v>1</v>
      </c>
      <c r="F6013" t="s">
        <v>434</v>
      </c>
      <c r="G6013">
        <v>100296510</v>
      </c>
      <c r="H6013" t="s">
        <v>6</v>
      </c>
      <c r="I6013" s="1">
        <v>43647</v>
      </c>
      <c r="J6013" s="1" t="s">
        <v>19821</v>
      </c>
      <c r="K6013" s="1">
        <v>43650</v>
      </c>
      <c r="L6013" s="8">
        <v>17415.02</v>
      </c>
      <c r="M6013">
        <v>2000016711</v>
      </c>
      <c r="N6013" s="1">
        <v>43647</v>
      </c>
      <c r="O6013" t="s">
        <v>4852</v>
      </c>
      <c r="P6013" t="s">
        <v>4848</v>
      </c>
      <c r="Q6013">
        <v>456274</v>
      </c>
      <c r="R6013" t="str">
        <f t="shared" si="271"/>
        <v>10029651001.07.2019</v>
      </c>
      <c r="S6013">
        <v>500333</v>
      </c>
    </row>
    <row r="6014" spans="1:19" x14ac:dyDescent="0.2">
      <c r="A6014">
        <v>12142331</v>
      </c>
      <c r="B6014" t="s">
        <v>0</v>
      </c>
      <c r="C6014" t="s">
        <v>4853</v>
      </c>
      <c r="D6014" t="s">
        <v>4853</v>
      </c>
      <c r="E6014" t="s">
        <v>1</v>
      </c>
      <c r="F6014" t="s">
        <v>438</v>
      </c>
      <c r="G6014">
        <v>100296511</v>
      </c>
      <c r="H6014" t="s">
        <v>6</v>
      </c>
      <c r="I6014" s="1">
        <v>43647</v>
      </c>
      <c r="J6014" s="1" t="s">
        <v>19821</v>
      </c>
      <c r="K6014" s="1">
        <v>43650</v>
      </c>
      <c r="L6014" s="8">
        <v>14529.03</v>
      </c>
      <c r="M6014">
        <v>2000016712</v>
      </c>
      <c r="N6014" s="1">
        <v>43647</v>
      </c>
      <c r="O6014" t="s">
        <v>4853</v>
      </c>
      <c r="P6014" t="s">
        <v>4848</v>
      </c>
      <c r="Q6014">
        <v>456274</v>
      </c>
      <c r="R6014" t="str">
        <f t="shared" si="271"/>
        <v>10029651101.07.2019</v>
      </c>
      <c r="S6014">
        <v>500334</v>
      </c>
    </row>
    <row r="6015" spans="1:19" x14ac:dyDescent="0.2">
      <c r="A6015">
        <v>12142331</v>
      </c>
      <c r="B6015" t="s">
        <v>0</v>
      </c>
      <c r="C6015" t="s">
        <v>4854</v>
      </c>
      <c r="D6015" t="s">
        <v>4854</v>
      </c>
      <c r="E6015" t="s">
        <v>1</v>
      </c>
      <c r="F6015" t="s">
        <v>215</v>
      </c>
      <c r="G6015">
        <v>100296512</v>
      </c>
      <c r="H6015" t="s">
        <v>6</v>
      </c>
      <c r="I6015" s="1">
        <v>43647</v>
      </c>
      <c r="J6015" s="1" t="s">
        <v>19821</v>
      </c>
      <c r="K6015" s="1">
        <v>43650</v>
      </c>
      <c r="L6015" s="8">
        <v>10836.03</v>
      </c>
      <c r="M6015">
        <v>2000016708</v>
      </c>
      <c r="N6015" s="1">
        <v>43647</v>
      </c>
      <c r="O6015" t="s">
        <v>4854</v>
      </c>
      <c r="P6015" t="s">
        <v>4848</v>
      </c>
      <c r="Q6015">
        <v>456274</v>
      </c>
      <c r="R6015" t="str">
        <f t="shared" si="271"/>
        <v>10029651201.07.2019</v>
      </c>
      <c r="S6015">
        <v>500324</v>
      </c>
    </row>
    <row r="6016" spans="1:19" x14ac:dyDescent="0.2">
      <c r="A6016">
        <v>12142331</v>
      </c>
      <c r="B6016" t="s">
        <v>0</v>
      </c>
      <c r="C6016" t="s">
        <v>4855</v>
      </c>
      <c r="D6016" t="s">
        <v>4855</v>
      </c>
      <c r="E6016" t="s">
        <v>1</v>
      </c>
      <c r="F6016" t="s">
        <v>930</v>
      </c>
      <c r="G6016">
        <v>100296513</v>
      </c>
      <c r="H6016" t="s">
        <v>6</v>
      </c>
      <c r="I6016" s="1">
        <v>43647</v>
      </c>
      <c r="J6016" s="1" t="s">
        <v>19821</v>
      </c>
      <c r="K6016" s="1">
        <v>43650</v>
      </c>
      <c r="L6016" s="8">
        <v>442260</v>
      </c>
      <c r="M6016">
        <v>2000016715</v>
      </c>
      <c r="N6016" s="1">
        <v>43647</v>
      </c>
      <c r="O6016" t="s">
        <v>4855</v>
      </c>
      <c r="P6016" t="s">
        <v>4848</v>
      </c>
      <c r="Q6016">
        <v>456274</v>
      </c>
      <c r="R6016" t="str">
        <f t="shared" si="271"/>
        <v>10029651301.07.2019</v>
      </c>
      <c r="S6016">
        <v>500339</v>
      </c>
    </row>
    <row r="6017" spans="1:19" x14ac:dyDescent="0.2">
      <c r="A6017">
        <v>12142331</v>
      </c>
      <c r="B6017" t="s">
        <v>0</v>
      </c>
      <c r="C6017" t="s">
        <v>67</v>
      </c>
      <c r="D6017" t="s">
        <v>67</v>
      </c>
      <c r="E6017" t="s">
        <v>1</v>
      </c>
      <c r="F6017" t="s">
        <v>2</v>
      </c>
      <c r="G6017">
        <v>100301000</v>
      </c>
      <c r="H6017" t="s">
        <v>6</v>
      </c>
      <c r="I6017" s="1">
        <v>43647</v>
      </c>
      <c r="J6017" s="1" t="s">
        <v>19821</v>
      </c>
      <c r="K6017" s="1">
        <v>43652</v>
      </c>
      <c r="L6017" s="8">
        <v>13000000</v>
      </c>
      <c r="M6017">
        <v>2000016716</v>
      </c>
      <c r="N6017" s="1">
        <v>43647</v>
      </c>
      <c r="O6017" t="s">
        <v>4856</v>
      </c>
      <c r="P6017" t="s">
        <v>4848</v>
      </c>
      <c r="Q6017">
        <v>481876</v>
      </c>
      <c r="R6017" t="str">
        <f t="shared" si="271"/>
        <v>10030100001.07.2019</v>
      </c>
      <c r="S6017">
        <v>23013162</v>
      </c>
    </row>
    <row r="6018" spans="1:19" x14ac:dyDescent="0.2">
      <c r="A6018">
        <v>12142331</v>
      </c>
      <c r="B6018" t="s">
        <v>0</v>
      </c>
      <c r="C6018" t="s">
        <v>0</v>
      </c>
      <c r="D6018" t="s">
        <v>0</v>
      </c>
      <c r="E6018" t="s">
        <v>1</v>
      </c>
      <c r="F6018" t="s">
        <v>2</v>
      </c>
      <c r="G6018">
        <v>1400033562</v>
      </c>
      <c r="H6018" t="s">
        <v>12</v>
      </c>
      <c r="I6018" s="1">
        <v>43647</v>
      </c>
      <c r="J6018" s="1" t="s">
        <v>19821</v>
      </c>
      <c r="K6018" s="1">
        <v>43649</v>
      </c>
      <c r="L6018" s="8">
        <v>38330356.57</v>
      </c>
      <c r="M6018">
        <v>2000016714</v>
      </c>
      <c r="N6018" s="1">
        <v>43647</v>
      </c>
      <c r="O6018" t="s">
        <v>0</v>
      </c>
      <c r="P6018" t="s">
        <v>4848</v>
      </c>
      <c r="Q6018">
        <v>428792</v>
      </c>
      <c r="R6018" t="str">
        <f t="shared" si="271"/>
        <v>140003356201.07.2019</v>
      </c>
      <c r="S6018">
        <v>500001</v>
      </c>
    </row>
    <row r="6019" spans="1:19" x14ac:dyDescent="0.2">
      <c r="A6019">
        <v>12142332</v>
      </c>
      <c r="B6019" t="s">
        <v>0</v>
      </c>
      <c r="C6019" t="s">
        <v>67</v>
      </c>
      <c r="D6019" t="s">
        <v>67</v>
      </c>
      <c r="E6019" t="s">
        <v>1</v>
      </c>
      <c r="F6019" t="s">
        <v>2</v>
      </c>
      <c r="G6019">
        <v>100303862</v>
      </c>
      <c r="H6019" t="s">
        <v>6</v>
      </c>
      <c r="I6019" s="1">
        <v>43647</v>
      </c>
      <c r="J6019" s="1" t="s">
        <v>19821</v>
      </c>
      <c r="K6019" s="1">
        <v>43654</v>
      </c>
      <c r="L6019" s="8">
        <v>-90000000</v>
      </c>
      <c r="M6019">
        <v>2000016835</v>
      </c>
      <c r="N6019" s="1">
        <v>43647</v>
      </c>
      <c r="O6019" t="s">
        <v>4857</v>
      </c>
      <c r="P6019" t="s">
        <v>4848</v>
      </c>
      <c r="Q6019">
        <v>481876</v>
      </c>
      <c r="R6019" t="str">
        <f t="shared" si="271"/>
        <v>10030386201.07.2019</v>
      </c>
      <c r="S6019">
        <v>23013171</v>
      </c>
    </row>
    <row r="6020" spans="1:19" x14ac:dyDescent="0.2">
      <c r="A6020">
        <v>12142332</v>
      </c>
      <c r="B6020" t="s">
        <v>0</v>
      </c>
      <c r="C6020" t="s">
        <v>67</v>
      </c>
      <c r="D6020" t="s">
        <v>67</v>
      </c>
      <c r="E6020" t="s">
        <v>1</v>
      </c>
      <c r="F6020" t="s">
        <v>2</v>
      </c>
      <c r="G6020">
        <v>100303863</v>
      </c>
      <c r="H6020" t="s">
        <v>6</v>
      </c>
      <c r="I6020" s="1">
        <v>43647</v>
      </c>
      <c r="J6020" s="1" t="s">
        <v>19821</v>
      </c>
      <c r="K6020" s="1">
        <v>43654</v>
      </c>
      <c r="L6020" s="8">
        <v>-90000000</v>
      </c>
      <c r="M6020">
        <v>2000016836</v>
      </c>
      <c r="N6020" s="1">
        <v>43647</v>
      </c>
      <c r="O6020" t="s">
        <v>4857</v>
      </c>
      <c r="P6020" t="s">
        <v>4848</v>
      </c>
      <c r="Q6020">
        <v>481876</v>
      </c>
      <c r="R6020" t="str">
        <f t="shared" si="271"/>
        <v>10030386301.07.2019</v>
      </c>
      <c r="S6020">
        <v>23013171</v>
      </c>
    </row>
    <row r="6021" spans="1:19" x14ac:dyDescent="0.2">
      <c r="A6021">
        <v>12142332</v>
      </c>
      <c r="B6021" t="s">
        <v>0</v>
      </c>
      <c r="C6021" t="s">
        <v>67</v>
      </c>
      <c r="D6021" t="s">
        <v>67</v>
      </c>
      <c r="E6021" t="s">
        <v>1</v>
      </c>
      <c r="F6021" t="s">
        <v>2</v>
      </c>
      <c r="G6021">
        <v>100303867</v>
      </c>
      <c r="H6021" t="s">
        <v>6</v>
      </c>
      <c r="I6021" s="1">
        <v>43647</v>
      </c>
      <c r="J6021" s="1" t="s">
        <v>19821</v>
      </c>
      <c r="K6021" s="1">
        <v>43654</v>
      </c>
      <c r="L6021" s="8">
        <v>-40000000</v>
      </c>
      <c r="M6021">
        <v>2000016837</v>
      </c>
      <c r="N6021" s="1">
        <v>43647</v>
      </c>
      <c r="O6021" t="s">
        <v>4857</v>
      </c>
      <c r="P6021" t="s">
        <v>4848</v>
      </c>
      <c r="Q6021">
        <v>481876</v>
      </c>
      <c r="R6021" t="str">
        <f t="shared" si="271"/>
        <v>10030386701.07.2019</v>
      </c>
      <c r="S6021">
        <v>23013171</v>
      </c>
    </row>
    <row r="6022" spans="1:19" x14ac:dyDescent="0.2">
      <c r="A6022">
        <v>12142332</v>
      </c>
      <c r="B6022" t="s">
        <v>0</v>
      </c>
      <c r="C6022" t="s">
        <v>3402</v>
      </c>
      <c r="D6022" t="s">
        <v>3402</v>
      </c>
      <c r="E6022" t="s">
        <v>1</v>
      </c>
      <c r="F6022" t="s">
        <v>2</v>
      </c>
      <c r="G6022">
        <v>100304063</v>
      </c>
      <c r="H6022" t="s">
        <v>6</v>
      </c>
      <c r="I6022" s="1">
        <v>43647</v>
      </c>
      <c r="J6022" s="1" t="s">
        <v>19821</v>
      </c>
      <c r="K6022" s="1">
        <v>43654</v>
      </c>
      <c r="L6022" s="8">
        <v>-590</v>
      </c>
      <c r="M6022">
        <v>2000016838</v>
      </c>
      <c r="N6022" s="1">
        <v>43647</v>
      </c>
      <c r="O6022" t="s">
        <v>4858</v>
      </c>
      <c r="P6022" t="s">
        <v>4848</v>
      </c>
      <c r="Q6022">
        <v>481876</v>
      </c>
      <c r="R6022" t="str">
        <f t="shared" si="271"/>
        <v>10030406301.07.2019</v>
      </c>
      <c r="S6022">
        <v>54021078</v>
      </c>
    </row>
    <row r="6023" spans="1:19" x14ac:dyDescent="0.2">
      <c r="A6023">
        <v>12142332</v>
      </c>
      <c r="B6023" t="s">
        <v>0</v>
      </c>
      <c r="C6023" t="s">
        <v>3402</v>
      </c>
      <c r="D6023" t="s">
        <v>3402</v>
      </c>
      <c r="E6023" t="s">
        <v>1</v>
      </c>
      <c r="F6023" t="s">
        <v>2</v>
      </c>
      <c r="G6023">
        <v>100304063</v>
      </c>
      <c r="H6023" t="s">
        <v>6</v>
      </c>
      <c r="I6023" s="1">
        <v>43647</v>
      </c>
      <c r="J6023" s="1" t="s">
        <v>19821</v>
      </c>
      <c r="K6023" s="1">
        <v>43654</v>
      </c>
      <c r="L6023" s="8">
        <v>-15049</v>
      </c>
      <c r="M6023">
        <v>2000016839</v>
      </c>
      <c r="N6023" s="1">
        <v>43647</v>
      </c>
      <c r="O6023" t="s">
        <v>4859</v>
      </c>
      <c r="P6023" t="s">
        <v>4848</v>
      </c>
      <c r="Q6023">
        <v>481876</v>
      </c>
      <c r="R6023" t="str">
        <f t="shared" si="271"/>
        <v>10030406301.07.2019</v>
      </c>
      <c r="S6023">
        <v>54021078</v>
      </c>
    </row>
    <row r="6024" spans="1:19" x14ac:dyDescent="0.2">
      <c r="A6024">
        <v>12142332</v>
      </c>
      <c r="B6024" t="s">
        <v>0</v>
      </c>
      <c r="C6024" t="s">
        <v>3402</v>
      </c>
      <c r="D6024" t="s">
        <v>3402</v>
      </c>
      <c r="E6024" t="s">
        <v>1</v>
      </c>
      <c r="F6024" t="s">
        <v>2</v>
      </c>
      <c r="G6024">
        <v>100304063</v>
      </c>
      <c r="H6024" t="s">
        <v>6</v>
      </c>
      <c r="I6024" s="1">
        <v>43647</v>
      </c>
      <c r="J6024" s="1" t="s">
        <v>19821</v>
      </c>
      <c r="K6024" s="1">
        <v>43654</v>
      </c>
      <c r="L6024" s="8">
        <v>-2709</v>
      </c>
      <c r="M6024">
        <v>2000016840</v>
      </c>
      <c r="N6024" s="1">
        <v>43647</v>
      </c>
      <c r="O6024" t="s">
        <v>4860</v>
      </c>
      <c r="P6024" t="s">
        <v>4848</v>
      </c>
      <c r="Q6024">
        <v>481876</v>
      </c>
      <c r="R6024" t="str">
        <f t="shared" si="271"/>
        <v>10030406301.07.2019</v>
      </c>
      <c r="S6024">
        <v>54021078</v>
      </c>
    </row>
    <row r="6025" spans="1:19" x14ac:dyDescent="0.2">
      <c r="A6025">
        <v>12142332</v>
      </c>
      <c r="B6025" t="s">
        <v>0</v>
      </c>
      <c r="C6025" t="s">
        <v>3402</v>
      </c>
      <c r="D6025" t="s">
        <v>3402</v>
      </c>
      <c r="E6025" t="s">
        <v>1</v>
      </c>
      <c r="F6025" t="s">
        <v>2</v>
      </c>
      <c r="G6025">
        <v>100304063</v>
      </c>
      <c r="H6025" t="s">
        <v>6</v>
      </c>
      <c r="I6025" s="1">
        <v>43647</v>
      </c>
      <c r="J6025" s="1" t="s">
        <v>19821</v>
      </c>
      <c r="K6025" s="1">
        <v>43654</v>
      </c>
      <c r="L6025" s="8">
        <v>-2079</v>
      </c>
      <c r="M6025">
        <v>2000016841</v>
      </c>
      <c r="N6025" s="1">
        <v>43647</v>
      </c>
      <c r="O6025" t="s">
        <v>4861</v>
      </c>
      <c r="P6025" t="s">
        <v>4848</v>
      </c>
      <c r="Q6025">
        <v>481876</v>
      </c>
      <c r="R6025" t="str">
        <f t="shared" si="271"/>
        <v>10030406301.07.2019</v>
      </c>
      <c r="S6025">
        <v>54021078</v>
      </c>
    </row>
    <row r="6026" spans="1:19" x14ac:dyDescent="0.2">
      <c r="A6026">
        <v>12142332</v>
      </c>
      <c r="B6026" t="s">
        <v>0</v>
      </c>
      <c r="C6026" t="s">
        <v>3402</v>
      </c>
      <c r="D6026" t="s">
        <v>3402</v>
      </c>
      <c r="E6026" t="s">
        <v>1</v>
      </c>
      <c r="F6026" t="s">
        <v>2</v>
      </c>
      <c r="G6026">
        <v>100304066</v>
      </c>
      <c r="H6026" t="s">
        <v>6</v>
      </c>
      <c r="I6026" s="1">
        <v>43647</v>
      </c>
      <c r="J6026" s="1" t="s">
        <v>19821</v>
      </c>
      <c r="K6026" s="1">
        <v>43654</v>
      </c>
      <c r="L6026" s="8">
        <v>-590</v>
      </c>
      <c r="M6026">
        <v>2000016842</v>
      </c>
      <c r="N6026" s="1">
        <v>43647</v>
      </c>
      <c r="O6026" t="s">
        <v>4862</v>
      </c>
      <c r="P6026" t="s">
        <v>4848</v>
      </c>
      <c r="Q6026">
        <v>481876</v>
      </c>
      <c r="R6026" t="str">
        <f t="shared" si="271"/>
        <v>10030406601.07.2019</v>
      </c>
      <c r="S6026">
        <v>54021078</v>
      </c>
    </row>
    <row r="6027" spans="1:19" x14ac:dyDescent="0.2">
      <c r="A6027">
        <v>12142332</v>
      </c>
      <c r="B6027" t="s">
        <v>0</v>
      </c>
      <c r="C6027" t="s">
        <v>3402</v>
      </c>
      <c r="D6027" t="s">
        <v>3402</v>
      </c>
      <c r="E6027" t="s">
        <v>1</v>
      </c>
      <c r="F6027" t="s">
        <v>2</v>
      </c>
      <c r="G6027">
        <v>100304066</v>
      </c>
      <c r="H6027" t="s">
        <v>6</v>
      </c>
      <c r="I6027" s="1">
        <v>43647</v>
      </c>
      <c r="J6027" s="1" t="s">
        <v>19821</v>
      </c>
      <c r="K6027" s="1">
        <v>43654</v>
      </c>
      <c r="L6027" s="8">
        <v>-3569</v>
      </c>
      <c r="M6027">
        <v>2000016843</v>
      </c>
      <c r="N6027" s="1">
        <v>43647</v>
      </c>
      <c r="O6027" t="s">
        <v>4863</v>
      </c>
      <c r="P6027" t="s">
        <v>4848</v>
      </c>
      <c r="Q6027">
        <v>481876</v>
      </c>
      <c r="R6027" t="str">
        <f t="shared" si="271"/>
        <v>10030406601.07.2019</v>
      </c>
      <c r="S6027">
        <v>54021078</v>
      </c>
    </row>
    <row r="6028" spans="1:19" x14ac:dyDescent="0.2">
      <c r="A6028">
        <v>12142332</v>
      </c>
      <c r="B6028" t="s">
        <v>0</v>
      </c>
      <c r="C6028" t="s">
        <v>3402</v>
      </c>
      <c r="D6028" t="s">
        <v>3402</v>
      </c>
      <c r="E6028" t="s">
        <v>1</v>
      </c>
      <c r="F6028" t="s">
        <v>2</v>
      </c>
      <c r="G6028">
        <v>100304066</v>
      </c>
      <c r="H6028" t="s">
        <v>6</v>
      </c>
      <c r="I6028" s="1">
        <v>43647</v>
      </c>
      <c r="J6028" s="1" t="s">
        <v>19821</v>
      </c>
      <c r="K6028" s="1">
        <v>43654</v>
      </c>
      <c r="L6028" s="8">
        <v>-642</v>
      </c>
      <c r="M6028">
        <v>2000016844</v>
      </c>
      <c r="N6028" s="1">
        <v>43647</v>
      </c>
      <c r="O6028" t="s">
        <v>4864</v>
      </c>
      <c r="P6028" t="s">
        <v>4848</v>
      </c>
      <c r="Q6028">
        <v>481876</v>
      </c>
      <c r="R6028" t="str">
        <f t="shared" si="271"/>
        <v>10030406601.07.2019</v>
      </c>
      <c r="S6028">
        <v>54021078</v>
      </c>
    </row>
    <row r="6029" spans="1:19" x14ac:dyDescent="0.2">
      <c r="A6029">
        <v>12142332</v>
      </c>
      <c r="B6029" t="s">
        <v>0</v>
      </c>
      <c r="C6029" t="s">
        <v>3402</v>
      </c>
      <c r="D6029" t="s">
        <v>3402</v>
      </c>
      <c r="E6029" t="s">
        <v>1</v>
      </c>
      <c r="F6029" t="s">
        <v>2</v>
      </c>
      <c r="G6029">
        <v>100304066</v>
      </c>
      <c r="H6029" t="s">
        <v>6</v>
      </c>
      <c r="I6029" s="1">
        <v>43647</v>
      </c>
      <c r="J6029" s="1" t="s">
        <v>19821</v>
      </c>
      <c r="K6029" s="1">
        <v>43654</v>
      </c>
      <c r="L6029" s="8">
        <v>-1452</v>
      </c>
      <c r="M6029">
        <v>2000016845</v>
      </c>
      <c r="N6029" s="1">
        <v>43647</v>
      </c>
      <c r="O6029" t="s">
        <v>4865</v>
      </c>
      <c r="P6029" t="s">
        <v>4848</v>
      </c>
      <c r="Q6029">
        <v>481876</v>
      </c>
      <c r="R6029" t="str">
        <f t="shared" si="271"/>
        <v>10030406601.07.2019</v>
      </c>
      <c r="S6029">
        <v>54021078</v>
      </c>
    </row>
    <row r="6030" spans="1:19" x14ac:dyDescent="0.2">
      <c r="A6030">
        <v>12142332</v>
      </c>
      <c r="B6030" t="s">
        <v>0</v>
      </c>
      <c r="C6030" t="s">
        <v>4866</v>
      </c>
      <c r="D6030" t="s">
        <v>4867</v>
      </c>
      <c r="E6030" t="s">
        <v>1</v>
      </c>
      <c r="F6030" t="s">
        <v>2</v>
      </c>
      <c r="G6030">
        <v>1500011479</v>
      </c>
      <c r="H6030" t="s">
        <v>129</v>
      </c>
      <c r="I6030" s="1">
        <v>43647</v>
      </c>
      <c r="J6030" s="1" t="s">
        <v>19821</v>
      </c>
      <c r="K6030" s="1">
        <v>43669</v>
      </c>
      <c r="L6030" s="8">
        <v>-7049007</v>
      </c>
      <c r="M6030">
        <v>2000018731</v>
      </c>
      <c r="N6030" s="1">
        <v>43647</v>
      </c>
      <c r="O6030" t="s">
        <v>4868</v>
      </c>
      <c r="P6030" t="s">
        <v>4848</v>
      </c>
      <c r="Q6030">
        <v>408639</v>
      </c>
      <c r="R6030" t="str">
        <f t="shared" si="271"/>
        <v>150001147901.07.2019</v>
      </c>
      <c r="S6030">
        <v>13000051</v>
      </c>
    </row>
    <row r="6031" spans="1:19" x14ac:dyDescent="0.2">
      <c r="A6031">
        <v>12142332</v>
      </c>
      <c r="B6031" t="s">
        <v>0</v>
      </c>
      <c r="C6031" t="s">
        <v>4869</v>
      </c>
      <c r="D6031" t="s">
        <v>4869</v>
      </c>
      <c r="E6031" t="s">
        <v>1</v>
      </c>
      <c r="F6031" t="s">
        <v>2</v>
      </c>
      <c r="G6031">
        <v>1500011480</v>
      </c>
      <c r="H6031" t="s">
        <v>129</v>
      </c>
      <c r="I6031" s="1">
        <v>43647</v>
      </c>
      <c r="J6031" s="1" t="s">
        <v>19821</v>
      </c>
      <c r="K6031" s="1">
        <v>43669</v>
      </c>
      <c r="L6031" s="8">
        <v>-3568914</v>
      </c>
      <c r="M6031">
        <v>2000018732</v>
      </c>
      <c r="N6031" s="1">
        <v>43647</v>
      </c>
      <c r="O6031" t="s">
        <v>4870</v>
      </c>
      <c r="P6031" t="s">
        <v>4848</v>
      </c>
      <c r="Q6031">
        <v>408639</v>
      </c>
      <c r="R6031" t="str">
        <f t="shared" si="271"/>
        <v>150001148001.07.2019</v>
      </c>
      <c r="S6031">
        <v>13000051</v>
      </c>
    </row>
    <row r="6032" spans="1:19" x14ac:dyDescent="0.2">
      <c r="A6032">
        <v>12142331</v>
      </c>
      <c r="B6032" t="s">
        <v>0</v>
      </c>
      <c r="C6032" t="s">
        <v>4871</v>
      </c>
      <c r="D6032" t="s">
        <v>4871</v>
      </c>
      <c r="E6032" t="s">
        <v>1</v>
      </c>
      <c r="F6032" t="s">
        <v>2</v>
      </c>
      <c r="G6032">
        <v>100310679</v>
      </c>
      <c r="H6032" t="s">
        <v>6</v>
      </c>
      <c r="I6032" s="1">
        <v>43649</v>
      </c>
      <c r="J6032" s="1" t="s">
        <v>19822</v>
      </c>
      <c r="K6032" s="1">
        <v>43656</v>
      </c>
      <c r="L6032" s="8">
        <v>1</v>
      </c>
      <c r="M6032">
        <v>2000016911</v>
      </c>
      <c r="N6032" s="1">
        <v>43649</v>
      </c>
      <c r="O6032" t="s">
        <v>4872</v>
      </c>
      <c r="P6032" t="s">
        <v>4848</v>
      </c>
      <c r="Q6032">
        <v>481876</v>
      </c>
      <c r="R6032" t="str">
        <f t="shared" ref="R6032:R6053" si="272">CONCATENATE(G6032,J6032)</f>
        <v>10031067903.07.2019</v>
      </c>
      <c r="S6032">
        <v>40007121</v>
      </c>
    </row>
    <row r="6033" spans="1:19" x14ac:dyDescent="0.2">
      <c r="A6033">
        <v>12142331</v>
      </c>
      <c r="B6033" t="s">
        <v>0</v>
      </c>
      <c r="C6033" t="s">
        <v>0</v>
      </c>
      <c r="D6033" t="s">
        <v>0</v>
      </c>
      <c r="E6033" t="s">
        <v>1</v>
      </c>
      <c r="F6033" t="s">
        <v>438</v>
      </c>
      <c r="G6033">
        <v>1400033564</v>
      </c>
      <c r="H6033" t="s">
        <v>12</v>
      </c>
      <c r="I6033" s="1">
        <v>43649</v>
      </c>
      <c r="J6033" s="1" t="s">
        <v>19822</v>
      </c>
      <c r="K6033" s="1">
        <v>43649</v>
      </c>
      <c r="L6033" s="8">
        <v>89715228.799999997</v>
      </c>
      <c r="M6033">
        <v>2000016717</v>
      </c>
      <c r="N6033" s="1">
        <v>43649</v>
      </c>
      <c r="O6033" t="s">
        <v>0</v>
      </c>
      <c r="P6033" t="s">
        <v>4848</v>
      </c>
      <c r="Q6033">
        <v>428792</v>
      </c>
      <c r="R6033" t="str">
        <f t="shared" si="272"/>
        <v>140003356403.07.2019</v>
      </c>
      <c r="S6033">
        <v>500001</v>
      </c>
    </row>
    <row r="6034" spans="1:19" x14ac:dyDescent="0.2">
      <c r="A6034">
        <v>12142331</v>
      </c>
      <c r="B6034" t="s">
        <v>0</v>
      </c>
      <c r="C6034" t="s">
        <v>4873</v>
      </c>
      <c r="D6034" t="s">
        <v>4873</v>
      </c>
      <c r="E6034" t="s">
        <v>1</v>
      </c>
      <c r="F6034" t="s">
        <v>2</v>
      </c>
      <c r="G6034">
        <v>1400033681</v>
      </c>
      <c r="H6034" t="s">
        <v>12</v>
      </c>
      <c r="I6034" s="1">
        <v>43649</v>
      </c>
      <c r="J6034" s="1" t="s">
        <v>19822</v>
      </c>
      <c r="K6034" s="1">
        <v>43656</v>
      </c>
      <c r="L6034" s="8">
        <v>8251891</v>
      </c>
      <c r="M6034">
        <v>2000016912</v>
      </c>
      <c r="N6034" s="1">
        <v>43649</v>
      </c>
      <c r="O6034" t="s">
        <v>4874</v>
      </c>
      <c r="P6034" t="s">
        <v>4848</v>
      </c>
      <c r="Q6034">
        <v>481876</v>
      </c>
      <c r="R6034" t="str">
        <f t="shared" si="272"/>
        <v>140003368103.07.2019</v>
      </c>
      <c r="S6034">
        <v>100794</v>
      </c>
    </row>
    <row r="6035" spans="1:19" x14ac:dyDescent="0.2">
      <c r="A6035">
        <v>12142332</v>
      </c>
      <c r="B6035" t="s">
        <v>0</v>
      </c>
      <c r="C6035" t="s">
        <v>67</v>
      </c>
      <c r="D6035" t="s">
        <v>67</v>
      </c>
      <c r="E6035" t="s">
        <v>1</v>
      </c>
      <c r="F6035" t="s">
        <v>2</v>
      </c>
      <c r="G6035">
        <v>100303871</v>
      </c>
      <c r="H6035" t="s">
        <v>6</v>
      </c>
      <c r="I6035" s="1">
        <v>43649</v>
      </c>
      <c r="J6035" s="1" t="s">
        <v>19822</v>
      </c>
      <c r="K6035" s="1">
        <v>43654</v>
      </c>
      <c r="L6035" s="8">
        <v>-80000000</v>
      </c>
      <c r="M6035">
        <v>2000016887</v>
      </c>
      <c r="N6035" s="1">
        <v>43649</v>
      </c>
      <c r="O6035" t="s">
        <v>4875</v>
      </c>
      <c r="P6035" t="s">
        <v>4848</v>
      </c>
      <c r="Q6035">
        <v>481876</v>
      </c>
      <c r="R6035" t="str">
        <f t="shared" si="272"/>
        <v>10030387103.07.2019</v>
      </c>
      <c r="S6035">
        <v>23013171</v>
      </c>
    </row>
    <row r="6036" spans="1:19" x14ac:dyDescent="0.2">
      <c r="A6036">
        <v>12142332</v>
      </c>
      <c r="B6036" t="s">
        <v>0</v>
      </c>
      <c r="C6036" t="s">
        <v>3402</v>
      </c>
      <c r="D6036" t="s">
        <v>3402</v>
      </c>
      <c r="E6036" t="s">
        <v>1</v>
      </c>
      <c r="F6036" t="s">
        <v>2</v>
      </c>
      <c r="G6036">
        <v>100304069</v>
      </c>
      <c r="H6036" t="s">
        <v>6</v>
      </c>
      <c r="I6036" s="1">
        <v>43649</v>
      </c>
      <c r="J6036" s="1" t="s">
        <v>19822</v>
      </c>
      <c r="K6036" s="1">
        <v>43654</v>
      </c>
      <c r="L6036" s="8">
        <v>-590</v>
      </c>
      <c r="M6036">
        <v>2000016888</v>
      </c>
      <c r="N6036" s="1">
        <v>43649</v>
      </c>
      <c r="O6036" t="s">
        <v>4876</v>
      </c>
      <c r="P6036" t="s">
        <v>4848</v>
      </c>
      <c r="Q6036">
        <v>481876</v>
      </c>
      <c r="R6036" t="str">
        <f t="shared" si="272"/>
        <v>10030406903.07.2019</v>
      </c>
      <c r="S6036">
        <v>54021078</v>
      </c>
    </row>
    <row r="6037" spans="1:19" x14ac:dyDescent="0.2">
      <c r="A6037">
        <v>12142332</v>
      </c>
      <c r="B6037" t="s">
        <v>0</v>
      </c>
      <c r="C6037" t="s">
        <v>3402</v>
      </c>
      <c r="D6037" t="s">
        <v>3402</v>
      </c>
      <c r="E6037" t="s">
        <v>1</v>
      </c>
      <c r="F6037" t="s">
        <v>2</v>
      </c>
      <c r="G6037">
        <v>100304069</v>
      </c>
      <c r="H6037" t="s">
        <v>6</v>
      </c>
      <c r="I6037" s="1">
        <v>43649</v>
      </c>
      <c r="J6037" s="1" t="s">
        <v>19822</v>
      </c>
      <c r="K6037" s="1">
        <v>43654</v>
      </c>
      <c r="L6037" s="8">
        <v>-11159</v>
      </c>
      <c r="M6037">
        <v>2000016889</v>
      </c>
      <c r="N6037" s="1">
        <v>43649</v>
      </c>
      <c r="O6037" t="s">
        <v>4877</v>
      </c>
      <c r="P6037" t="s">
        <v>4848</v>
      </c>
      <c r="Q6037">
        <v>481876</v>
      </c>
      <c r="R6037" t="str">
        <f t="shared" si="272"/>
        <v>10030406903.07.2019</v>
      </c>
      <c r="S6037">
        <v>54021078</v>
      </c>
    </row>
    <row r="6038" spans="1:19" x14ac:dyDescent="0.2">
      <c r="A6038">
        <v>12142332</v>
      </c>
      <c r="B6038" t="s">
        <v>0</v>
      </c>
      <c r="C6038" t="s">
        <v>3402</v>
      </c>
      <c r="D6038" t="s">
        <v>3402</v>
      </c>
      <c r="E6038" t="s">
        <v>1</v>
      </c>
      <c r="F6038" t="s">
        <v>2</v>
      </c>
      <c r="G6038">
        <v>100304069</v>
      </c>
      <c r="H6038" t="s">
        <v>6</v>
      </c>
      <c r="I6038" s="1">
        <v>43649</v>
      </c>
      <c r="J6038" s="1" t="s">
        <v>19822</v>
      </c>
      <c r="K6038" s="1">
        <v>43654</v>
      </c>
      <c r="L6038" s="8">
        <v>-2009</v>
      </c>
      <c r="M6038">
        <v>2000016890</v>
      </c>
      <c r="N6038" s="1">
        <v>43649</v>
      </c>
      <c r="O6038" t="s">
        <v>4878</v>
      </c>
      <c r="P6038" t="s">
        <v>4848</v>
      </c>
      <c r="Q6038">
        <v>481876</v>
      </c>
      <c r="R6038" t="str">
        <f t="shared" si="272"/>
        <v>10030406903.07.2019</v>
      </c>
      <c r="S6038">
        <v>54021078</v>
      </c>
    </row>
    <row r="6039" spans="1:19" x14ac:dyDescent="0.2">
      <c r="A6039">
        <v>12142332</v>
      </c>
      <c r="B6039" t="s">
        <v>0</v>
      </c>
      <c r="C6039" t="s">
        <v>3402</v>
      </c>
      <c r="D6039" t="s">
        <v>3402</v>
      </c>
      <c r="E6039" t="s">
        <v>1</v>
      </c>
      <c r="F6039" t="s">
        <v>2</v>
      </c>
      <c r="G6039">
        <v>100304069</v>
      </c>
      <c r="H6039" t="s">
        <v>6</v>
      </c>
      <c r="I6039" s="1">
        <v>43649</v>
      </c>
      <c r="J6039" s="1" t="s">
        <v>19822</v>
      </c>
      <c r="K6039" s="1">
        <v>43654</v>
      </c>
      <c r="L6039" s="8">
        <v>-2099</v>
      </c>
      <c r="M6039">
        <v>2000016891</v>
      </c>
      <c r="N6039" s="1">
        <v>43649</v>
      </c>
      <c r="O6039" t="s">
        <v>4879</v>
      </c>
      <c r="P6039" t="s">
        <v>4848</v>
      </c>
      <c r="Q6039">
        <v>481876</v>
      </c>
      <c r="R6039" t="str">
        <f t="shared" si="272"/>
        <v>10030406903.07.2019</v>
      </c>
      <c r="S6039">
        <v>54021078</v>
      </c>
    </row>
    <row r="6040" spans="1:19" x14ac:dyDescent="0.2">
      <c r="A6040">
        <v>12142332</v>
      </c>
      <c r="B6040" t="s">
        <v>0</v>
      </c>
      <c r="C6040" t="s">
        <v>4880</v>
      </c>
      <c r="D6040" t="s">
        <v>4881</v>
      </c>
      <c r="E6040" t="s">
        <v>1</v>
      </c>
      <c r="F6040" t="s">
        <v>2</v>
      </c>
      <c r="G6040">
        <v>1500011482</v>
      </c>
      <c r="H6040" t="s">
        <v>129</v>
      </c>
      <c r="I6040" s="1">
        <v>43649</v>
      </c>
      <c r="J6040" s="1" t="s">
        <v>19822</v>
      </c>
      <c r="K6040" s="1">
        <v>43669</v>
      </c>
      <c r="L6040" s="8">
        <v>-7159138</v>
      </c>
      <c r="M6040">
        <v>2000018733</v>
      </c>
      <c r="N6040" s="1">
        <v>43649</v>
      </c>
      <c r="O6040" t="s">
        <v>4882</v>
      </c>
      <c r="P6040" t="s">
        <v>4848</v>
      </c>
      <c r="Q6040">
        <v>408639</v>
      </c>
      <c r="R6040" t="str">
        <f t="shared" si="272"/>
        <v>150001148203.07.2019</v>
      </c>
      <c r="S6040">
        <v>13000051</v>
      </c>
    </row>
    <row r="6041" spans="1:19" x14ac:dyDescent="0.2">
      <c r="A6041">
        <v>12142331</v>
      </c>
      <c r="B6041" t="s">
        <v>0</v>
      </c>
      <c r="C6041" t="s">
        <v>4883</v>
      </c>
      <c r="D6041" t="s">
        <v>73</v>
      </c>
      <c r="E6041" t="s">
        <v>1</v>
      </c>
      <c r="F6041" t="s">
        <v>2</v>
      </c>
      <c r="G6041">
        <v>100296941</v>
      </c>
      <c r="H6041" t="s">
        <v>6</v>
      </c>
      <c r="I6041" s="1">
        <v>43650</v>
      </c>
      <c r="J6041" s="1" t="s">
        <v>19823</v>
      </c>
      <c r="K6041" s="1">
        <v>43650</v>
      </c>
      <c r="L6041" s="8">
        <v>5000000</v>
      </c>
      <c r="M6041">
        <v>2000016722</v>
      </c>
      <c r="N6041" s="1">
        <v>43650</v>
      </c>
      <c r="O6041" t="s">
        <v>108</v>
      </c>
      <c r="P6041" t="s">
        <v>4848</v>
      </c>
      <c r="Q6041">
        <v>481876</v>
      </c>
      <c r="R6041" t="str">
        <f t="shared" si="272"/>
        <v>10029694104.07.2019</v>
      </c>
      <c r="S6041">
        <v>17000001</v>
      </c>
    </row>
    <row r="6042" spans="1:19" x14ac:dyDescent="0.2">
      <c r="A6042">
        <v>12142331</v>
      </c>
      <c r="B6042" t="s">
        <v>0</v>
      </c>
      <c r="C6042" t="s">
        <v>4884</v>
      </c>
      <c r="D6042" t="s">
        <v>73</v>
      </c>
      <c r="E6042" t="s">
        <v>1</v>
      </c>
      <c r="F6042" t="s">
        <v>2</v>
      </c>
      <c r="G6042">
        <v>100296941</v>
      </c>
      <c r="H6042" t="s">
        <v>6</v>
      </c>
      <c r="I6042" s="1">
        <v>43650</v>
      </c>
      <c r="J6042" s="1" t="s">
        <v>19823</v>
      </c>
      <c r="K6042" s="1">
        <v>43650</v>
      </c>
      <c r="L6042" s="8">
        <v>5000000</v>
      </c>
      <c r="M6042">
        <v>2000016723</v>
      </c>
      <c r="N6042" s="1">
        <v>43650</v>
      </c>
      <c r="O6042" t="s">
        <v>108</v>
      </c>
      <c r="P6042" t="s">
        <v>4848</v>
      </c>
      <c r="Q6042">
        <v>481876</v>
      </c>
      <c r="R6042" t="str">
        <f t="shared" si="272"/>
        <v>10029694104.07.2019</v>
      </c>
      <c r="S6042">
        <v>17000001</v>
      </c>
    </row>
    <row r="6043" spans="1:19" x14ac:dyDescent="0.2">
      <c r="A6043">
        <v>12142331</v>
      </c>
      <c r="B6043" t="s">
        <v>0</v>
      </c>
      <c r="C6043" t="s">
        <v>4885</v>
      </c>
      <c r="D6043" t="s">
        <v>73</v>
      </c>
      <c r="E6043" t="s">
        <v>1</v>
      </c>
      <c r="F6043" t="s">
        <v>2</v>
      </c>
      <c r="G6043">
        <v>100296941</v>
      </c>
      <c r="H6043" t="s">
        <v>6</v>
      </c>
      <c r="I6043" s="1">
        <v>43650</v>
      </c>
      <c r="J6043" s="1" t="s">
        <v>19823</v>
      </c>
      <c r="K6043" s="1">
        <v>43650</v>
      </c>
      <c r="L6043" s="8">
        <v>5000000</v>
      </c>
      <c r="M6043">
        <v>2000016724</v>
      </c>
      <c r="N6043" s="1">
        <v>43650</v>
      </c>
      <c r="O6043" t="s">
        <v>108</v>
      </c>
      <c r="P6043" t="s">
        <v>4848</v>
      </c>
      <c r="Q6043">
        <v>481876</v>
      </c>
      <c r="R6043" t="str">
        <f t="shared" si="272"/>
        <v>10029694104.07.2019</v>
      </c>
      <c r="S6043">
        <v>17000001</v>
      </c>
    </row>
    <row r="6044" spans="1:19" x14ac:dyDescent="0.2">
      <c r="A6044">
        <v>12142331</v>
      </c>
      <c r="B6044" t="s">
        <v>0</v>
      </c>
      <c r="C6044" t="s">
        <v>4886</v>
      </c>
      <c r="D6044" t="s">
        <v>73</v>
      </c>
      <c r="E6044" t="s">
        <v>1</v>
      </c>
      <c r="F6044" t="s">
        <v>2</v>
      </c>
      <c r="G6044">
        <v>100296941</v>
      </c>
      <c r="H6044" t="s">
        <v>6</v>
      </c>
      <c r="I6044" s="1">
        <v>43650</v>
      </c>
      <c r="J6044" s="1" t="s">
        <v>19823</v>
      </c>
      <c r="K6044" s="1">
        <v>43650</v>
      </c>
      <c r="L6044" s="8">
        <v>5000000</v>
      </c>
      <c r="M6044">
        <v>2000016728</v>
      </c>
      <c r="N6044" s="1">
        <v>43650</v>
      </c>
      <c r="O6044" t="s">
        <v>108</v>
      </c>
      <c r="P6044" t="s">
        <v>4848</v>
      </c>
      <c r="Q6044">
        <v>481876</v>
      </c>
      <c r="R6044" t="str">
        <f t="shared" si="272"/>
        <v>10029694104.07.2019</v>
      </c>
      <c r="S6044">
        <v>17000001</v>
      </c>
    </row>
    <row r="6045" spans="1:19" x14ac:dyDescent="0.2">
      <c r="A6045">
        <v>12142331</v>
      </c>
      <c r="B6045" t="s">
        <v>0</v>
      </c>
      <c r="C6045" t="s">
        <v>4887</v>
      </c>
      <c r="D6045" t="s">
        <v>73</v>
      </c>
      <c r="E6045" t="s">
        <v>1</v>
      </c>
      <c r="F6045" t="s">
        <v>2</v>
      </c>
      <c r="G6045">
        <v>100296941</v>
      </c>
      <c r="H6045" t="s">
        <v>6</v>
      </c>
      <c r="I6045" s="1">
        <v>43650</v>
      </c>
      <c r="J6045" s="1" t="s">
        <v>19823</v>
      </c>
      <c r="K6045" s="1">
        <v>43650</v>
      </c>
      <c r="L6045" s="8">
        <v>5000000</v>
      </c>
      <c r="M6045">
        <v>2000016725</v>
      </c>
      <c r="N6045" s="1">
        <v>43650</v>
      </c>
      <c r="O6045" t="s">
        <v>108</v>
      </c>
      <c r="P6045" t="s">
        <v>4848</v>
      </c>
      <c r="Q6045">
        <v>481876</v>
      </c>
      <c r="R6045" t="str">
        <f t="shared" si="272"/>
        <v>10029694104.07.2019</v>
      </c>
      <c r="S6045">
        <v>17000001</v>
      </c>
    </row>
    <row r="6046" spans="1:19" x14ac:dyDescent="0.2">
      <c r="A6046">
        <v>12142331</v>
      </c>
      <c r="B6046" t="s">
        <v>0</v>
      </c>
      <c r="C6046" t="s">
        <v>4888</v>
      </c>
      <c r="D6046" t="s">
        <v>73</v>
      </c>
      <c r="E6046" t="s">
        <v>1</v>
      </c>
      <c r="F6046" t="s">
        <v>2</v>
      </c>
      <c r="G6046">
        <v>100296941</v>
      </c>
      <c r="H6046" t="s">
        <v>6</v>
      </c>
      <c r="I6046" s="1">
        <v>43650</v>
      </c>
      <c r="J6046" s="1" t="s">
        <v>19823</v>
      </c>
      <c r="K6046" s="1">
        <v>43650</v>
      </c>
      <c r="L6046" s="8">
        <v>5000000</v>
      </c>
      <c r="M6046">
        <v>2000016726</v>
      </c>
      <c r="N6046" s="1">
        <v>43650</v>
      </c>
      <c r="O6046" t="s">
        <v>108</v>
      </c>
      <c r="P6046" t="s">
        <v>4848</v>
      </c>
      <c r="Q6046">
        <v>481876</v>
      </c>
      <c r="R6046" t="str">
        <f t="shared" si="272"/>
        <v>10029694104.07.2019</v>
      </c>
      <c r="S6046">
        <v>17000001</v>
      </c>
    </row>
    <row r="6047" spans="1:19" x14ac:dyDescent="0.2">
      <c r="A6047">
        <v>12142331</v>
      </c>
      <c r="B6047" t="s">
        <v>0</v>
      </c>
      <c r="C6047" t="s">
        <v>4889</v>
      </c>
      <c r="D6047" t="s">
        <v>73</v>
      </c>
      <c r="E6047" t="s">
        <v>1</v>
      </c>
      <c r="F6047" t="s">
        <v>2</v>
      </c>
      <c r="G6047">
        <v>100296941</v>
      </c>
      <c r="H6047" t="s">
        <v>6</v>
      </c>
      <c r="I6047" s="1">
        <v>43650</v>
      </c>
      <c r="J6047" s="1" t="s">
        <v>19823</v>
      </c>
      <c r="K6047" s="1">
        <v>43650</v>
      </c>
      <c r="L6047" s="8">
        <v>5000000</v>
      </c>
      <c r="M6047">
        <v>2000016727</v>
      </c>
      <c r="N6047" s="1">
        <v>43650</v>
      </c>
      <c r="O6047" t="s">
        <v>108</v>
      </c>
      <c r="P6047" t="s">
        <v>4848</v>
      </c>
      <c r="Q6047">
        <v>481876</v>
      </c>
      <c r="R6047" t="str">
        <f t="shared" si="272"/>
        <v>10029694104.07.2019</v>
      </c>
      <c r="S6047">
        <v>17000001</v>
      </c>
    </row>
    <row r="6048" spans="1:19" x14ac:dyDescent="0.2">
      <c r="A6048">
        <v>12142331</v>
      </c>
      <c r="B6048" t="s">
        <v>0</v>
      </c>
      <c r="C6048" t="s">
        <v>4890</v>
      </c>
      <c r="D6048" t="s">
        <v>4890</v>
      </c>
      <c r="E6048" t="s">
        <v>1</v>
      </c>
      <c r="F6048" t="s">
        <v>438</v>
      </c>
      <c r="G6048">
        <v>100299169</v>
      </c>
      <c r="H6048" t="s">
        <v>6</v>
      </c>
      <c r="I6048" s="1">
        <v>43650</v>
      </c>
      <c r="J6048" s="1" t="s">
        <v>19823</v>
      </c>
      <c r="K6048" s="1">
        <v>43651</v>
      </c>
      <c r="L6048" s="8">
        <v>33094.370000000003</v>
      </c>
      <c r="M6048">
        <v>2000016718</v>
      </c>
      <c r="N6048" s="1">
        <v>43650</v>
      </c>
      <c r="O6048" t="s">
        <v>4890</v>
      </c>
      <c r="P6048" t="s">
        <v>4848</v>
      </c>
      <c r="Q6048">
        <v>456274</v>
      </c>
      <c r="R6048" t="str">
        <f t="shared" si="272"/>
        <v>10029916904.07.2019</v>
      </c>
      <c r="S6048">
        <v>500334</v>
      </c>
    </row>
    <row r="6049" spans="1:19" x14ac:dyDescent="0.2">
      <c r="A6049">
        <v>12142331</v>
      </c>
      <c r="B6049" t="s">
        <v>0</v>
      </c>
      <c r="C6049" t="s">
        <v>0</v>
      </c>
      <c r="D6049" t="s">
        <v>0</v>
      </c>
      <c r="E6049" t="s">
        <v>1</v>
      </c>
      <c r="F6049" t="s">
        <v>2</v>
      </c>
      <c r="G6049">
        <v>1400033590</v>
      </c>
      <c r="H6049" t="s">
        <v>12</v>
      </c>
      <c r="I6049" s="1">
        <v>43650</v>
      </c>
      <c r="J6049" s="1" t="s">
        <v>19823</v>
      </c>
      <c r="K6049" s="1">
        <v>43651</v>
      </c>
      <c r="L6049" s="8">
        <v>25000000</v>
      </c>
      <c r="M6049">
        <v>2000016719</v>
      </c>
      <c r="N6049" s="1">
        <v>43650</v>
      </c>
      <c r="O6049" t="s">
        <v>0</v>
      </c>
      <c r="P6049" t="s">
        <v>4848</v>
      </c>
      <c r="Q6049">
        <v>428792</v>
      </c>
      <c r="R6049" t="str">
        <f t="shared" si="272"/>
        <v>140003359004.07.2019</v>
      </c>
      <c r="S6049">
        <v>500001</v>
      </c>
    </row>
    <row r="6050" spans="1:19" x14ac:dyDescent="0.2">
      <c r="A6050">
        <v>12142331</v>
      </c>
      <c r="B6050" t="s">
        <v>0</v>
      </c>
      <c r="C6050" t="s">
        <v>0</v>
      </c>
      <c r="D6050" t="s">
        <v>0</v>
      </c>
      <c r="E6050" t="s">
        <v>1</v>
      </c>
      <c r="F6050" t="s">
        <v>2</v>
      </c>
      <c r="G6050">
        <v>1400033591</v>
      </c>
      <c r="H6050" t="s">
        <v>12</v>
      </c>
      <c r="I6050" s="1">
        <v>43650</v>
      </c>
      <c r="J6050" s="1" t="s">
        <v>19823</v>
      </c>
      <c r="K6050" s="1">
        <v>43651</v>
      </c>
      <c r="L6050" s="8">
        <v>25000000</v>
      </c>
      <c r="M6050">
        <v>2000016721</v>
      </c>
      <c r="N6050" s="1">
        <v>43650</v>
      </c>
      <c r="O6050" t="s">
        <v>0</v>
      </c>
      <c r="P6050" t="s">
        <v>4848</v>
      </c>
      <c r="Q6050">
        <v>428792</v>
      </c>
      <c r="R6050" t="str">
        <f t="shared" si="272"/>
        <v>140003359104.07.2019</v>
      </c>
      <c r="S6050">
        <v>500001</v>
      </c>
    </row>
    <row r="6051" spans="1:19" x14ac:dyDescent="0.2">
      <c r="A6051">
        <v>12142331</v>
      </c>
      <c r="B6051" t="s">
        <v>0</v>
      </c>
      <c r="C6051" t="s">
        <v>0</v>
      </c>
      <c r="D6051" t="s">
        <v>0</v>
      </c>
      <c r="E6051" t="s">
        <v>1</v>
      </c>
      <c r="F6051" t="s">
        <v>2</v>
      </c>
      <c r="G6051">
        <v>1400033592</v>
      </c>
      <c r="H6051" t="s">
        <v>12</v>
      </c>
      <c r="I6051" s="1">
        <v>43650</v>
      </c>
      <c r="J6051" s="1" t="s">
        <v>19823</v>
      </c>
      <c r="K6051" s="1">
        <v>43651</v>
      </c>
      <c r="L6051" s="8">
        <v>20000000</v>
      </c>
      <c r="M6051">
        <v>2000016720</v>
      </c>
      <c r="N6051" s="1">
        <v>43650</v>
      </c>
      <c r="O6051" t="s">
        <v>0</v>
      </c>
      <c r="P6051" t="s">
        <v>4848</v>
      </c>
      <c r="Q6051">
        <v>428792</v>
      </c>
      <c r="R6051" t="str">
        <f t="shared" si="272"/>
        <v>140003359204.07.2019</v>
      </c>
      <c r="S6051">
        <v>500001</v>
      </c>
    </row>
    <row r="6052" spans="1:19" x14ac:dyDescent="0.2">
      <c r="A6052">
        <v>12142331</v>
      </c>
      <c r="B6052" t="s">
        <v>0</v>
      </c>
      <c r="C6052" t="s">
        <v>4461</v>
      </c>
      <c r="D6052" t="s">
        <v>4462</v>
      </c>
      <c r="E6052" t="s">
        <v>1</v>
      </c>
      <c r="F6052" t="s">
        <v>2</v>
      </c>
      <c r="G6052">
        <v>1400033631</v>
      </c>
      <c r="H6052" t="s">
        <v>12</v>
      </c>
      <c r="I6052" s="1">
        <v>43650</v>
      </c>
      <c r="J6052" s="1" t="s">
        <v>19823</v>
      </c>
      <c r="K6052" s="1">
        <v>43654</v>
      </c>
      <c r="L6052" s="8">
        <v>2500000</v>
      </c>
      <c r="M6052">
        <v>2000016847</v>
      </c>
      <c r="N6052" s="1">
        <v>43650</v>
      </c>
      <c r="O6052" t="s">
        <v>4891</v>
      </c>
      <c r="P6052" t="s">
        <v>4848</v>
      </c>
      <c r="Q6052">
        <v>481876</v>
      </c>
      <c r="R6052" t="str">
        <f t="shared" si="272"/>
        <v>140003363104.07.2019</v>
      </c>
      <c r="S6052">
        <v>500358</v>
      </c>
    </row>
    <row r="6053" spans="1:19" x14ac:dyDescent="0.2">
      <c r="A6053">
        <v>12142331</v>
      </c>
      <c r="B6053" t="s">
        <v>0</v>
      </c>
      <c r="C6053" t="s">
        <v>4461</v>
      </c>
      <c r="D6053" t="s">
        <v>4462</v>
      </c>
      <c r="E6053" t="s">
        <v>1</v>
      </c>
      <c r="F6053" t="s">
        <v>2</v>
      </c>
      <c r="G6053">
        <v>1400033632</v>
      </c>
      <c r="H6053" t="s">
        <v>12</v>
      </c>
      <c r="I6053" s="1">
        <v>43650</v>
      </c>
      <c r="J6053" s="1" t="s">
        <v>19823</v>
      </c>
      <c r="K6053" s="1">
        <v>43654</v>
      </c>
      <c r="L6053" s="8">
        <v>2500000</v>
      </c>
      <c r="M6053">
        <v>2000016848</v>
      </c>
      <c r="N6053" s="1">
        <v>43650</v>
      </c>
      <c r="O6053" t="s">
        <v>4892</v>
      </c>
      <c r="P6053" t="s">
        <v>4848</v>
      </c>
      <c r="Q6053">
        <v>481876</v>
      </c>
      <c r="R6053" t="str">
        <f t="shared" si="272"/>
        <v>140003363204.07.2019</v>
      </c>
      <c r="S6053">
        <v>500358</v>
      </c>
    </row>
    <row r="6054" spans="1:19" x14ac:dyDescent="0.2">
      <c r="A6054">
        <v>12142332</v>
      </c>
      <c r="B6054" t="s">
        <v>0</v>
      </c>
      <c r="C6054" t="s">
        <v>67</v>
      </c>
      <c r="D6054" t="s">
        <v>67</v>
      </c>
      <c r="E6054" t="s">
        <v>1</v>
      </c>
      <c r="F6054" t="s">
        <v>2</v>
      </c>
      <c r="G6054">
        <v>100303875</v>
      </c>
      <c r="H6054" t="s">
        <v>6</v>
      </c>
      <c r="I6054" s="1">
        <v>43650</v>
      </c>
      <c r="J6054" s="1" t="s">
        <v>19823</v>
      </c>
      <c r="K6054" s="1">
        <v>43654</v>
      </c>
      <c r="L6054" s="8">
        <v>-87500000</v>
      </c>
      <c r="M6054">
        <v>2000016846</v>
      </c>
      <c r="N6054" s="1">
        <v>43650</v>
      </c>
      <c r="O6054" t="s">
        <v>4893</v>
      </c>
      <c r="P6054" t="s">
        <v>4848</v>
      </c>
      <c r="Q6054">
        <v>481876</v>
      </c>
      <c r="R6054" t="str">
        <f t="shared" ref="R6054:R6055" si="273">CONCATENATE(G6054,J6054)</f>
        <v>10030387504.07.2019</v>
      </c>
      <c r="S6054">
        <v>23013171</v>
      </c>
    </row>
    <row r="6055" spans="1:19" x14ac:dyDescent="0.2">
      <c r="A6055">
        <v>12142331</v>
      </c>
      <c r="B6055" t="s">
        <v>0</v>
      </c>
      <c r="C6055" t="s">
        <v>4894</v>
      </c>
      <c r="D6055" t="s">
        <v>4894</v>
      </c>
      <c r="E6055" t="s">
        <v>1</v>
      </c>
      <c r="F6055" t="s">
        <v>239</v>
      </c>
      <c r="G6055">
        <v>100299145</v>
      </c>
      <c r="H6055" t="s">
        <v>6</v>
      </c>
      <c r="I6055" s="1">
        <v>43651</v>
      </c>
      <c r="J6055" s="1" t="s">
        <v>19824</v>
      </c>
      <c r="K6055" s="1">
        <v>43651</v>
      </c>
      <c r="L6055" s="8">
        <v>16488.79</v>
      </c>
      <c r="M6055">
        <v>2000016750</v>
      </c>
      <c r="N6055" s="1">
        <v>43651</v>
      </c>
      <c r="O6055" t="s">
        <v>4894</v>
      </c>
      <c r="P6055" t="s">
        <v>4848</v>
      </c>
      <c r="Q6055">
        <v>456274</v>
      </c>
      <c r="R6055" t="str">
        <f t="shared" si="273"/>
        <v>10029914505.07.2019</v>
      </c>
      <c r="S6055">
        <v>500329</v>
      </c>
    </row>
    <row r="6056" spans="1:19" x14ac:dyDescent="0.2">
      <c r="A6056">
        <v>12142331</v>
      </c>
      <c r="B6056" t="s">
        <v>0</v>
      </c>
      <c r="C6056" t="s">
        <v>4895</v>
      </c>
      <c r="D6056" t="s">
        <v>4895</v>
      </c>
      <c r="E6056" t="s">
        <v>1</v>
      </c>
      <c r="F6056" t="s">
        <v>333</v>
      </c>
      <c r="G6056">
        <v>100299146</v>
      </c>
      <c r="H6056" t="s">
        <v>6</v>
      </c>
      <c r="I6056" s="1">
        <v>43651</v>
      </c>
      <c r="J6056" s="1" t="s">
        <v>19824</v>
      </c>
      <c r="K6056" s="1">
        <v>43651</v>
      </c>
      <c r="L6056" s="8">
        <v>9215.89</v>
      </c>
      <c r="M6056">
        <v>2000016749</v>
      </c>
      <c r="N6056" s="1">
        <v>43651</v>
      </c>
      <c r="O6056" t="s">
        <v>4895</v>
      </c>
      <c r="P6056" t="s">
        <v>4848</v>
      </c>
      <c r="Q6056">
        <v>456274</v>
      </c>
      <c r="R6056" t="str">
        <f t="shared" ref="R6056:R6102" si="274">CONCATENATE(G6056,J6056)</f>
        <v>10029914605.07.2019</v>
      </c>
      <c r="S6056">
        <v>500331</v>
      </c>
    </row>
    <row r="6057" spans="1:19" x14ac:dyDescent="0.2">
      <c r="A6057">
        <v>12142331</v>
      </c>
      <c r="B6057" t="s">
        <v>0</v>
      </c>
      <c r="C6057" t="s">
        <v>4896</v>
      </c>
      <c r="D6057" t="s">
        <v>4896</v>
      </c>
      <c r="E6057" t="s">
        <v>1</v>
      </c>
      <c r="F6057" t="s">
        <v>334</v>
      </c>
      <c r="G6057">
        <v>100299147</v>
      </c>
      <c r="H6057" t="s">
        <v>6</v>
      </c>
      <c r="I6057" s="1">
        <v>43651</v>
      </c>
      <c r="J6057" s="1" t="s">
        <v>19824</v>
      </c>
      <c r="K6057" s="1">
        <v>43651</v>
      </c>
      <c r="L6057" s="8">
        <v>1645.6</v>
      </c>
      <c r="M6057">
        <v>2000016751</v>
      </c>
      <c r="N6057" s="1">
        <v>43651</v>
      </c>
      <c r="O6057" t="s">
        <v>4896</v>
      </c>
      <c r="P6057" t="s">
        <v>4848</v>
      </c>
      <c r="Q6057">
        <v>456274</v>
      </c>
      <c r="R6057" t="str">
        <f t="shared" si="274"/>
        <v>10029914705.07.2019</v>
      </c>
      <c r="S6057">
        <v>500334</v>
      </c>
    </row>
    <row r="6058" spans="1:19" x14ac:dyDescent="0.2">
      <c r="A6058">
        <v>12142331</v>
      </c>
      <c r="B6058" t="s">
        <v>0</v>
      </c>
      <c r="C6058" t="s">
        <v>4897</v>
      </c>
      <c r="D6058" t="s">
        <v>4897</v>
      </c>
      <c r="E6058" t="s">
        <v>1</v>
      </c>
      <c r="F6058" t="s">
        <v>926</v>
      </c>
      <c r="G6058">
        <v>100299148</v>
      </c>
      <c r="H6058" t="s">
        <v>6</v>
      </c>
      <c r="I6058" s="1">
        <v>43651</v>
      </c>
      <c r="J6058" s="1" t="s">
        <v>19824</v>
      </c>
      <c r="K6058" s="1">
        <v>43651</v>
      </c>
      <c r="L6058" s="8">
        <v>6988.26</v>
      </c>
      <c r="M6058">
        <v>2000016765</v>
      </c>
      <c r="N6058" s="1">
        <v>43651</v>
      </c>
      <c r="O6058" t="s">
        <v>4897</v>
      </c>
      <c r="P6058" t="s">
        <v>4848</v>
      </c>
      <c r="Q6058">
        <v>456274</v>
      </c>
      <c r="R6058" t="str">
        <f t="shared" si="274"/>
        <v>10029914805.07.2019</v>
      </c>
      <c r="S6058">
        <v>500341</v>
      </c>
    </row>
    <row r="6059" spans="1:19" x14ac:dyDescent="0.2">
      <c r="A6059">
        <v>12142331</v>
      </c>
      <c r="B6059" t="s">
        <v>0</v>
      </c>
      <c r="C6059" t="s">
        <v>4898</v>
      </c>
      <c r="D6059" t="s">
        <v>4898</v>
      </c>
      <c r="E6059" t="s">
        <v>1</v>
      </c>
      <c r="F6059" t="s">
        <v>477</v>
      </c>
      <c r="G6059">
        <v>100299149</v>
      </c>
      <c r="H6059" t="s">
        <v>6</v>
      </c>
      <c r="I6059" s="1">
        <v>43651</v>
      </c>
      <c r="J6059" s="1" t="s">
        <v>19824</v>
      </c>
      <c r="K6059" s="1">
        <v>43651</v>
      </c>
      <c r="L6059" s="8">
        <v>7244.73</v>
      </c>
      <c r="M6059">
        <v>2000016771</v>
      </c>
      <c r="N6059" s="1">
        <v>43651</v>
      </c>
      <c r="O6059" t="s">
        <v>4898</v>
      </c>
      <c r="P6059" t="s">
        <v>4848</v>
      </c>
      <c r="Q6059">
        <v>456274</v>
      </c>
      <c r="R6059" t="str">
        <f t="shared" si="274"/>
        <v>10029914905.07.2019</v>
      </c>
      <c r="S6059">
        <v>500345</v>
      </c>
    </row>
    <row r="6060" spans="1:19" x14ac:dyDescent="0.2">
      <c r="A6060">
        <v>12142331</v>
      </c>
      <c r="B6060" t="s">
        <v>0</v>
      </c>
      <c r="C6060" t="s">
        <v>4899</v>
      </c>
      <c r="D6060" t="s">
        <v>4899</v>
      </c>
      <c r="E6060" t="s">
        <v>1</v>
      </c>
      <c r="F6060" t="s">
        <v>3949</v>
      </c>
      <c r="G6060">
        <v>100299150</v>
      </c>
      <c r="H6060" t="s">
        <v>6</v>
      </c>
      <c r="I6060" s="1">
        <v>43651</v>
      </c>
      <c r="J6060" s="1" t="s">
        <v>19824</v>
      </c>
      <c r="K6060" s="1">
        <v>43651</v>
      </c>
      <c r="L6060" s="8">
        <v>33544.629999999997</v>
      </c>
      <c r="M6060">
        <v>2000016769</v>
      </c>
      <c r="N6060" s="1">
        <v>43651</v>
      </c>
      <c r="O6060" t="s">
        <v>4899</v>
      </c>
      <c r="P6060" t="s">
        <v>4848</v>
      </c>
      <c r="Q6060">
        <v>456274</v>
      </c>
      <c r="R6060" t="str">
        <f t="shared" si="274"/>
        <v>10029915005.07.2019</v>
      </c>
      <c r="S6060">
        <v>500320</v>
      </c>
    </row>
    <row r="6061" spans="1:19" x14ac:dyDescent="0.2">
      <c r="A6061">
        <v>12142331</v>
      </c>
      <c r="B6061" t="s">
        <v>0</v>
      </c>
      <c r="C6061" t="s">
        <v>4900</v>
      </c>
      <c r="D6061" t="s">
        <v>4900</v>
      </c>
      <c r="E6061" t="s">
        <v>1</v>
      </c>
      <c r="F6061" t="s">
        <v>467</v>
      </c>
      <c r="G6061">
        <v>100299151</v>
      </c>
      <c r="H6061" t="s">
        <v>6</v>
      </c>
      <c r="I6061" s="1">
        <v>43651</v>
      </c>
      <c r="J6061" s="1" t="s">
        <v>19824</v>
      </c>
      <c r="K6061" s="1">
        <v>43651</v>
      </c>
      <c r="L6061" s="8">
        <v>11743.79</v>
      </c>
      <c r="M6061">
        <v>2000016757</v>
      </c>
      <c r="N6061" s="1">
        <v>43651</v>
      </c>
      <c r="O6061" t="s">
        <v>4900</v>
      </c>
      <c r="P6061" t="s">
        <v>4848</v>
      </c>
      <c r="Q6061">
        <v>456274</v>
      </c>
      <c r="R6061" t="str">
        <f t="shared" si="274"/>
        <v>10029915105.07.2019</v>
      </c>
      <c r="S6061">
        <v>500334</v>
      </c>
    </row>
    <row r="6062" spans="1:19" x14ac:dyDescent="0.2">
      <c r="A6062">
        <v>12142331</v>
      </c>
      <c r="B6062" t="s">
        <v>0</v>
      </c>
      <c r="C6062" t="s">
        <v>4901</v>
      </c>
      <c r="D6062" t="s">
        <v>4901</v>
      </c>
      <c r="E6062" t="s">
        <v>1</v>
      </c>
      <c r="F6062" t="s">
        <v>475</v>
      </c>
      <c r="G6062">
        <v>100299152</v>
      </c>
      <c r="H6062" t="s">
        <v>6</v>
      </c>
      <c r="I6062" s="1">
        <v>43651</v>
      </c>
      <c r="J6062" s="1" t="s">
        <v>19824</v>
      </c>
      <c r="K6062" s="1">
        <v>43651</v>
      </c>
      <c r="L6062" s="8">
        <v>13467.02</v>
      </c>
      <c r="M6062">
        <v>2000016767</v>
      </c>
      <c r="N6062" s="1">
        <v>43651</v>
      </c>
      <c r="O6062" t="s">
        <v>4901</v>
      </c>
      <c r="P6062" t="s">
        <v>4848</v>
      </c>
      <c r="Q6062">
        <v>456274</v>
      </c>
      <c r="R6062" t="str">
        <f t="shared" si="274"/>
        <v>10029915205.07.2019</v>
      </c>
      <c r="S6062">
        <v>500332</v>
      </c>
    </row>
    <row r="6063" spans="1:19" x14ac:dyDescent="0.2">
      <c r="A6063">
        <v>12142331</v>
      </c>
      <c r="B6063" t="s">
        <v>0</v>
      </c>
      <c r="C6063" t="s">
        <v>4902</v>
      </c>
      <c r="D6063" t="s">
        <v>4902</v>
      </c>
      <c r="E6063" t="s">
        <v>1</v>
      </c>
      <c r="F6063" t="s">
        <v>434</v>
      </c>
      <c r="G6063">
        <v>100299153</v>
      </c>
      <c r="H6063" t="s">
        <v>6</v>
      </c>
      <c r="I6063" s="1">
        <v>43651</v>
      </c>
      <c r="J6063" s="1" t="s">
        <v>19824</v>
      </c>
      <c r="K6063" s="1">
        <v>43651</v>
      </c>
      <c r="L6063" s="8">
        <v>888.72</v>
      </c>
      <c r="M6063">
        <v>2000016763</v>
      </c>
      <c r="N6063" s="1">
        <v>43651</v>
      </c>
      <c r="O6063" t="s">
        <v>4902</v>
      </c>
      <c r="P6063" t="s">
        <v>4848</v>
      </c>
      <c r="Q6063">
        <v>456274</v>
      </c>
      <c r="R6063" t="str">
        <f t="shared" si="274"/>
        <v>10029915305.07.2019</v>
      </c>
      <c r="S6063">
        <v>500333</v>
      </c>
    </row>
    <row r="6064" spans="1:19" x14ac:dyDescent="0.2">
      <c r="A6064">
        <v>12142331</v>
      </c>
      <c r="B6064" t="s">
        <v>0</v>
      </c>
      <c r="C6064" t="s">
        <v>4903</v>
      </c>
      <c r="D6064" t="s">
        <v>4903</v>
      </c>
      <c r="E6064" t="s">
        <v>1</v>
      </c>
      <c r="F6064" t="s">
        <v>444</v>
      </c>
      <c r="G6064">
        <v>100299154</v>
      </c>
      <c r="H6064" t="s">
        <v>6</v>
      </c>
      <c r="I6064" s="1">
        <v>43651</v>
      </c>
      <c r="J6064" s="1" t="s">
        <v>19824</v>
      </c>
      <c r="K6064" s="1">
        <v>43651</v>
      </c>
      <c r="L6064" s="8">
        <v>14094.65</v>
      </c>
      <c r="M6064">
        <v>2000016770</v>
      </c>
      <c r="N6064" s="1">
        <v>43651</v>
      </c>
      <c r="O6064" t="s">
        <v>4903</v>
      </c>
      <c r="P6064" t="s">
        <v>4848</v>
      </c>
      <c r="Q6064">
        <v>456274</v>
      </c>
      <c r="R6064" t="str">
        <f t="shared" si="274"/>
        <v>10029915405.07.2019</v>
      </c>
      <c r="S6064">
        <v>500329</v>
      </c>
    </row>
    <row r="6065" spans="1:19" x14ac:dyDescent="0.2">
      <c r="A6065">
        <v>12142331</v>
      </c>
      <c r="B6065" t="s">
        <v>0</v>
      </c>
      <c r="C6065" t="s">
        <v>4904</v>
      </c>
      <c r="D6065" t="s">
        <v>4904</v>
      </c>
      <c r="E6065" t="s">
        <v>1</v>
      </c>
      <c r="F6065" t="s">
        <v>436</v>
      </c>
      <c r="G6065">
        <v>100299155</v>
      </c>
      <c r="H6065" t="s">
        <v>6</v>
      </c>
      <c r="I6065" s="1">
        <v>43651</v>
      </c>
      <c r="J6065" s="1" t="s">
        <v>19824</v>
      </c>
      <c r="K6065" s="1">
        <v>43651</v>
      </c>
      <c r="L6065" s="8">
        <v>19898.87</v>
      </c>
      <c r="M6065">
        <v>2000016768</v>
      </c>
      <c r="N6065" s="1">
        <v>43651</v>
      </c>
      <c r="O6065" t="s">
        <v>4904</v>
      </c>
      <c r="P6065" t="s">
        <v>4848</v>
      </c>
      <c r="Q6065">
        <v>456274</v>
      </c>
      <c r="R6065" t="str">
        <f t="shared" si="274"/>
        <v>10029915505.07.2019</v>
      </c>
      <c r="S6065">
        <v>500328</v>
      </c>
    </row>
    <row r="6066" spans="1:19" x14ac:dyDescent="0.2">
      <c r="A6066">
        <v>12142331</v>
      </c>
      <c r="B6066" t="s">
        <v>0</v>
      </c>
      <c r="C6066" t="s">
        <v>4905</v>
      </c>
      <c r="D6066" t="s">
        <v>4905</v>
      </c>
      <c r="E6066" t="s">
        <v>1</v>
      </c>
      <c r="F6066" t="s">
        <v>449</v>
      </c>
      <c r="G6066">
        <v>100299156</v>
      </c>
      <c r="H6066" t="s">
        <v>6</v>
      </c>
      <c r="I6066" s="1">
        <v>43651</v>
      </c>
      <c r="J6066" s="1" t="s">
        <v>19824</v>
      </c>
      <c r="K6066" s="1">
        <v>43651</v>
      </c>
      <c r="L6066" s="8">
        <v>23175.599999999999</v>
      </c>
      <c r="M6066">
        <v>2000016759</v>
      </c>
      <c r="N6066" s="1">
        <v>43651</v>
      </c>
      <c r="O6066" t="s">
        <v>4905</v>
      </c>
      <c r="P6066" t="s">
        <v>4848</v>
      </c>
      <c r="Q6066">
        <v>456274</v>
      </c>
      <c r="R6066" t="str">
        <f t="shared" si="274"/>
        <v>10029915605.07.2019</v>
      </c>
      <c r="S6066">
        <v>500327</v>
      </c>
    </row>
    <row r="6067" spans="1:19" x14ac:dyDescent="0.2">
      <c r="A6067">
        <v>12142331</v>
      </c>
      <c r="B6067" t="s">
        <v>0</v>
      </c>
      <c r="C6067" t="s">
        <v>4906</v>
      </c>
      <c r="D6067" t="s">
        <v>4906</v>
      </c>
      <c r="E6067" t="s">
        <v>1</v>
      </c>
      <c r="F6067" t="s">
        <v>440</v>
      </c>
      <c r="G6067">
        <v>100299157</v>
      </c>
      <c r="H6067" t="s">
        <v>6</v>
      </c>
      <c r="I6067" s="1">
        <v>43651</v>
      </c>
      <c r="J6067" s="1" t="s">
        <v>19824</v>
      </c>
      <c r="K6067" s="1">
        <v>43651</v>
      </c>
      <c r="L6067" s="8">
        <v>27367.94</v>
      </c>
      <c r="M6067">
        <v>2000016760</v>
      </c>
      <c r="N6067" s="1">
        <v>43651</v>
      </c>
      <c r="O6067" t="s">
        <v>4906</v>
      </c>
      <c r="P6067" t="s">
        <v>4848</v>
      </c>
      <c r="Q6067">
        <v>456274</v>
      </c>
      <c r="R6067" t="str">
        <f t="shared" si="274"/>
        <v>10029915705.07.2019</v>
      </c>
      <c r="S6067">
        <v>500330</v>
      </c>
    </row>
    <row r="6068" spans="1:19" x14ac:dyDescent="0.2">
      <c r="A6068">
        <v>12142331</v>
      </c>
      <c r="B6068" t="s">
        <v>0</v>
      </c>
      <c r="C6068" t="s">
        <v>4907</v>
      </c>
      <c r="D6068" t="s">
        <v>4907</v>
      </c>
      <c r="E6068" t="s">
        <v>1</v>
      </c>
      <c r="F6068" t="s">
        <v>438</v>
      </c>
      <c r="G6068">
        <v>100299158</v>
      </c>
      <c r="H6068" t="s">
        <v>6</v>
      </c>
      <c r="I6068" s="1">
        <v>43651</v>
      </c>
      <c r="J6068" s="1" t="s">
        <v>19824</v>
      </c>
      <c r="K6068" s="1">
        <v>43651</v>
      </c>
      <c r="L6068" s="8">
        <v>9012</v>
      </c>
      <c r="M6068">
        <v>2000016775</v>
      </c>
      <c r="N6068" s="1">
        <v>43651</v>
      </c>
      <c r="O6068" t="s">
        <v>4907</v>
      </c>
      <c r="P6068" t="s">
        <v>4848</v>
      </c>
      <c r="Q6068">
        <v>456274</v>
      </c>
      <c r="R6068" t="str">
        <f t="shared" si="274"/>
        <v>10029915805.07.2019</v>
      </c>
      <c r="S6068">
        <v>500334</v>
      </c>
    </row>
    <row r="6069" spans="1:19" x14ac:dyDescent="0.2">
      <c r="A6069">
        <v>12142331</v>
      </c>
      <c r="B6069" t="s">
        <v>0</v>
      </c>
      <c r="C6069" t="s">
        <v>4908</v>
      </c>
      <c r="D6069" t="s">
        <v>4908</v>
      </c>
      <c r="E6069" t="s">
        <v>1</v>
      </c>
      <c r="F6069" t="s">
        <v>447</v>
      </c>
      <c r="G6069">
        <v>100299159</v>
      </c>
      <c r="H6069" t="s">
        <v>6</v>
      </c>
      <c r="I6069" s="1">
        <v>43651</v>
      </c>
      <c r="J6069" s="1" t="s">
        <v>19824</v>
      </c>
      <c r="K6069" s="1">
        <v>43651</v>
      </c>
      <c r="L6069" s="8">
        <v>23174.59</v>
      </c>
      <c r="M6069">
        <v>2000016754</v>
      </c>
      <c r="N6069" s="1">
        <v>43651</v>
      </c>
      <c r="O6069" t="s">
        <v>4908</v>
      </c>
      <c r="P6069" t="s">
        <v>4848</v>
      </c>
      <c r="Q6069">
        <v>456274</v>
      </c>
      <c r="R6069" t="str">
        <f t="shared" si="274"/>
        <v>10029915905.07.2019</v>
      </c>
      <c r="S6069">
        <v>500335</v>
      </c>
    </row>
    <row r="6070" spans="1:19" x14ac:dyDescent="0.2">
      <c r="A6070">
        <v>12142331</v>
      </c>
      <c r="B6070" t="s">
        <v>0</v>
      </c>
      <c r="C6070" t="s">
        <v>4909</v>
      </c>
      <c r="D6070" t="s">
        <v>4909</v>
      </c>
      <c r="E6070" t="s">
        <v>1</v>
      </c>
      <c r="F6070" t="s">
        <v>457</v>
      </c>
      <c r="G6070">
        <v>100299160</v>
      </c>
      <c r="H6070" t="s">
        <v>6</v>
      </c>
      <c r="I6070" s="1">
        <v>43651</v>
      </c>
      <c r="J6070" s="1" t="s">
        <v>19824</v>
      </c>
      <c r="K6070" s="1">
        <v>43651</v>
      </c>
      <c r="L6070" s="8">
        <v>10199.9</v>
      </c>
      <c r="M6070">
        <v>2000016764</v>
      </c>
      <c r="N6070" s="1">
        <v>43651</v>
      </c>
      <c r="O6070" t="s">
        <v>4909</v>
      </c>
      <c r="P6070" t="s">
        <v>4848</v>
      </c>
      <c r="Q6070">
        <v>456274</v>
      </c>
      <c r="R6070" t="str">
        <f t="shared" si="274"/>
        <v>10029916005.07.2019</v>
      </c>
      <c r="S6070">
        <v>500335</v>
      </c>
    </row>
    <row r="6071" spans="1:19" x14ac:dyDescent="0.2">
      <c r="A6071">
        <v>12142331</v>
      </c>
      <c r="B6071" t="s">
        <v>0</v>
      </c>
      <c r="C6071" t="s">
        <v>4910</v>
      </c>
      <c r="D6071" t="s">
        <v>4910</v>
      </c>
      <c r="E6071" t="s">
        <v>1</v>
      </c>
      <c r="F6071" t="s">
        <v>914</v>
      </c>
      <c r="G6071">
        <v>100299161</v>
      </c>
      <c r="H6071" t="s">
        <v>6</v>
      </c>
      <c r="I6071" s="1">
        <v>43651</v>
      </c>
      <c r="J6071" s="1" t="s">
        <v>19824</v>
      </c>
      <c r="K6071" s="1">
        <v>43651</v>
      </c>
      <c r="L6071" s="8">
        <v>9344.56</v>
      </c>
      <c r="M6071">
        <v>2000016766</v>
      </c>
      <c r="N6071" s="1">
        <v>43651</v>
      </c>
      <c r="O6071" t="s">
        <v>4910</v>
      </c>
      <c r="P6071" t="s">
        <v>4848</v>
      </c>
      <c r="Q6071">
        <v>456274</v>
      </c>
      <c r="R6071" t="str">
        <f t="shared" si="274"/>
        <v>10029916105.07.2019</v>
      </c>
      <c r="S6071">
        <v>500325</v>
      </c>
    </row>
    <row r="6072" spans="1:19" x14ac:dyDescent="0.2">
      <c r="A6072">
        <v>12142331</v>
      </c>
      <c r="B6072" t="s">
        <v>0</v>
      </c>
      <c r="C6072" t="s">
        <v>4911</v>
      </c>
      <c r="D6072" t="s">
        <v>4911</v>
      </c>
      <c r="E6072" t="s">
        <v>1</v>
      </c>
      <c r="F6072" t="s">
        <v>3396</v>
      </c>
      <c r="G6072">
        <v>100299162</v>
      </c>
      <c r="H6072" t="s">
        <v>6</v>
      </c>
      <c r="I6072" s="1">
        <v>43651</v>
      </c>
      <c r="J6072" s="1" t="s">
        <v>19824</v>
      </c>
      <c r="K6072" s="1">
        <v>43651</v>
      </c>
      <c r="L6072" s="8">
        <v>25020.799999999999</v>
      </c>
      <c r="M6072">
        <v>2000016758</v>
      </c>
      <c r="N6072" s="1">
        <v>43651</v>
      </c>
      <c r="O6072" t="s">
        <v>4911</v>
      </c>
      <c r="P6072" t="s">
        <v>4848</v>
      </c>
      <c r="Q6072">
        <v>456274</v>
      </c>
      <c r="R6072" t="str">
        <f t="shared" si="274"/>
        <v>10029916205.07.2019</v>
      </c>
      <c r="S6072">
        <v>500324</v>
      </c>
    </row>
    <row r="6073" spans="1:19" x14ac:dyDescent="0.2">
      <c r="A6073">
        <v>12142331</v>
      </c>
      <c r="B6073" t="s">
        <v>0</v>
      </c>
      <c r="C6073" t="s">
        <v>4912</v>
      </c>
      <c r="D6073" t="s">
        <v>4912</v>
      </c>
      <c r="E6073" t="s">
        <v>1</v>
      </c>
      <c r="F6073" t="s">
        <v>487</v>
      </c>
      <c r="G6073">
        <v>100299163</v>
      </c>
      <c r="H6073" t="s">
        <v>6</v>
      </c>
      <c r="I6073" s="1">
        <v>43651</v>
      </c>
      <c r="J6073" s="1" t="s">
        <v>19824</v>
      </c>
      <c r="K6073" s="1">
        <v>43651</v>
      </c>
      <c r="L6073" s="8">
        <v>27867.200000000001</v>
      </c>
      <c r="M6073">
        <v>2000016761</v>
      </c>
      <c r="N6073" s="1">
        <v>43651</v>
      </c>
      <c r="O6073" t="s">
        <v>4912</v>
      </c>
      <c r="P6073" t="s">
        <v>4848</v>
      </c>
      <c r="Q6073">
        <v>456274</v>
      </c>
      <c r="R6073" t="str">
        <f t="shared" si="274"/>
        <v>10029916305.07.2019</v>
      </c>
      <c r="S6073">
        <v>500338</v>
      </c>
    </row>
    <row r="6074" spans="1:19" x14ac:dyDescent="0.2">
      <c r="A6074">
        <v>12142331</v>
      </c>
      <c r="B6074" t="s">
        <v>0</v>
      </c>
      <c r="C6074" t="s">
        <v>4913</v>
      </c>
      <c r="D6074" t="s">
        <v>4913</v>
      </c>
      <c r="E6074" t="s">
        <v>1</v>
      </c>
      <c r="F6074" t="s">
        <v>480</v>
      </c>
      <c r="G6074">
        <v>100299164</v>
      </c>
      <c r="H6074" t="s">
        <v>6</v>
      </c>
      <c r="I6074" s="1">
        <v>43651</v>
      </c>
      <c r="J6074" s="1" t="s">
        <v>19824</v>
      </c>
      <c r="K6074" s="1">
        <v>43651</v>
      </c>
      <c r="L6074" s="8">
        <v>19282.37</v>
      </c>
      <c r="M6074">
        <v>2000016755</v>
      </c>
      <c r="N6074" s="1">
        <v>43651</v>
      </c>
      <c r="O6074" t="s">
        <v>4913</v>
      </c>
      <c r="P6074" t="s">
        <v>4848</v>
      </c>
      <c r="Q6074">
        <v>456274</v>
      </c>
      <c r="R6074" t="str">
        <f t="shared" si="274"/>
        <v>10029916405.07.2019</v>
      </c>
      <c r="S6074">
        <v>500338</v>
      </c>
    </row>
    <row r="6075" spans="1:19" x14ac:dyDescent="0.2">
      <c r="A6075">
        <v>12142331</v>
      </c>
      <c r="B6075" t="s">
        <v>0</v>
      </c>
      <c r="C6075" t="s">
        <v>4914</v>
      </c>
      <c r="D6075" t="s">
        <v>4914</v>
      </c>
      <c r="E6075" t="s">
        <v>1</v>
      </c>
      <c r="F6075" t="s">
        <v>930</v>
      </c>
      <c r="G6075">
        <v>100299165</v>
      </c>
      <c r="H6075" t="s">
        <v>6</v>
      </c>
      <c r="I6075" s="1">
        <v>43651</v>
      </c>
      <c r="J6075" s="1" t="s">
        <v>19824</v>
      </c>
      <c r="K6075" s="1">
        <v>43651</v>
      </c>
      <c r="L6075" s="8">
        <v>3690.75</v>
      </c>
      <c r="M6075">
        <v>2000016753</v>
      </c>
      <c r="N6075" s="1">
        <v>43651</v>
      </c>
      <c r="O6075" t="s">
        <v>4914</v>
      </c>
      <c r="P6075" t="s">
        <v>4848</v>
      </c>
      <c r="Q6075">
        <v>456274</v>
      </c>
      <c r="R6075" t="str">
        <f t="shared" si="274"/>
        <v>10029916505.07.2019</v>
      </c>
      <c r="S6075">
        <v>500339</v>
      </c>
    </row>
    <row r="6076" spans="1:19" x14ac:dyDescent="0.2">
      <c r="A6076">
        <v>12142331</v>
      </c>
      <c r="B6076" t="s">
        <v>0</v>
      </c>
      <c r="C6076" t="s">
        <v>4915</v>
      </c>
      <c r="D6076" t="s">
        <v>4915</v>
      </c>
      <c r="E6076" t="s">
        <v>1</v>
      </c>
      <c r="F6076" t="s">
        <v>215</v>
      </c>
      <c r="G6076">
        <v>100299166</v>
      </c>
      <c r="H6076" t="s">
        <v>6</v>
      </c>
      <c r="I6076" s="1">
        <v>43651</v>
      </c>
      <c r="J6076" s="1" t="s">
        <v>19824</v>
      </c>
      <c r="K6076" s="1">
        <v>43651</v>
      </c>
      <c r="L6076" s="8">
        <v>9076.5</v>
      </c>
      <c r="M6076">
        <v>2000016762</v>
      </c>
      <c r="N6076" s="1">
        <v>43651</v>
      </c>
      <c r="O6076" t="s">
        <v>4915</v>
      </c>
      <c r="P6076" t="s">
        <v>4848</v>
      </c>
      <c r="Q6076">
        <v>456274</v>
      </c>
      <c r="R6076" t="str">
        <f t="shared" si="274"/>
        <v>10029916605.07.2019</v>
      </c>
      <c r="S6076">
        <v>500324</v>
      </c>
    </row>
    <row r="6077" spans="1:19" x14ac:dyDescent="0.2">
      <c r="A6077">
        <v>12142331</v>
      </c>
      <c r="B6077" t="s">
        <v>0</v>
      </c>
      <c r="C6077" t="s">
        <v>4916</v>
      </c>
      <c r="D6077" t="s">
        <v>4916</v>
      </c>
      <c r="E6077" t="s">
        <v>1</v>
      </c>
      <c r="F6077" t="s">
        <v>4917</v>
      </c>
      <c r="G6077">
        <v>100299167</v>
      </c>
      <c r="H6077" t="s">
        <v>6</v>
      </c>
      <c r="I6077" s="1">
        <v>43651</v>
      </c>
      <c r="J6077" s="1" t="s">
        <v>19824</v>
      </c>
      <c r="K6077" s="1">
        <v>43651</v>
      </c>
      <c r="L6077" s="8">
        <v>1272.76</v>
      </c>
      <c r="M6077">
        <v>2000016752</v>
      </c>
      <c r="N6077" s="1">
        <v>43651</v>
      </c>
      <c r="O6077" t="s">
        <v>4916</v>
      </c>
      <c r="P6077" t="s">
        <v>4848</v>
      </c>
      <c r="Q6077">
        <v>456274</v>
      </c>
      <c r="R6077" t="str">
        <f t="shared" si="274"/>
        <v>10029916705.07.2019</v>
      </c>
      <c r="S6077">
        <v>500324</v>
      </c>
    </row>
    <row r="6078" spans="1:19" x14ac:dyDescent="0.2">
      <c r="A6078">
        <v>12142331</v>
      </c>
      <c r="B6078" t="s">
        <v>0</v>
      </c>
      <c r="C6078" t="s">
        <v>4918</v>
      </c>
      <c r="D6078" t="s">
        <v>4918</v>
      </c>
      <c r="E6078" t="s">
        <v>1</v>
      </c>
      <c r="F6078" t="s">
        <v>3309</v>
      </c>
      <c r="G6078">
        <v>100299168</v>
      </c>
      <c r="H6078" t="s">
        <v>6</v>
      </c>
      <c r="I6078" s="1">
        <v>43651</v>
      </c>
      <c r="J6078" s="1" t="s">
        <v>19824</v>
      </c>
      <c r="K6078" s="1">
        <v>43651</v>
      </c>
      <c r="L6078" s="8">
        <v>22456.79</v>
      </c>
      <c r="M6078">
        <v>2000016756</v>
      </c>
      <c r="N6078" s="1">
        <v>43651</v>
      </c>
      <c r="O6078" t="s">
        <v>4918</v>
      </c>
      <c r="P6078" t="s">
        <v>4848</v>
      </c>
      <c r="Q6078">
        <v>456274</v>
      </c>
      <c r="R6078" t="str">
        <f t="shared" si="274"/>
        <v>10029916805.07.2019</v>
      </c>
      <c r="S6078">
        <v>500324</v>
      </c>
    </row>
    <row r="6079" spans="1:19" x14ac:dyDescent="0.2">
      <c r="A6079">
        <v>12142331</v>
      </c>
      <c r="B6079" t="s">
        <v>0</v>
      </c>
      <c r="C6079" t="s">
        <v>4919</v>
      </c>
      <c r="D6079" t="s">
        <v>4919</v>
      </c>
      <c r="E6079" t="s">
        <v>1</v>
      </c>
      <c r="F6079" t="s">
        <v>371</v>
      </c>
      <c r="G6079">
        <v>100299170</v>
      </c>
      <c r="H6079" t="s">
        <v>6</v>
      </c>
      <c r="I6079" s="1">
        <v>43651</v>
      </c>
      <c r="J6079" s="1" t="s">
        <v>19824</v>
      </c>
      <c r="K6079" s="1">
        <v>43651</v>
      </c>
      <c r="L6079" s="8">
        <v>9927.07</v>
      </c>
      <c r="M6079">
        <v>2000016742</v>
      </c>
      <c r="N6079" s="1">
        <v>43651</v>
      </c>
      <c r="O6079" t="s">
        <v>4919</v>
      </c>
      <c r="P6079" t="s">
        <v>4848</v>
      </c>
      <c r="Q6079">
        <v>456274</v>
      </c>
      <c r="R6079" t="str">
        <f t="shared" si="274"/>
        <v>10029917005.07.2019</v>
      </c>
      <c r="S6079">
        <v>500334</v>
      </c>
    </row>
    <row r="6080" spans="1:19" x14ac:dyDescent="0.2">
      <c r="A6080">
        <v>12142331</v>
      </c>
      <c r="B6080" t="s">
        <v>0</v>
      </c>
      <c r="C6080" t="s">
        <v>4920</v>
      </c>
      <c r="D6080" t="s">
        <v>4920</v>
      </c>
      <c r="E6080" t="s">
        <v>1</v>
      </c>
      <c r="F6080" t="s">
        <v>2027</v>
      </c>
      <c r="G6080">
        <v>100299171</v>
      </c>
      <c r="H6080" t="s">
        <v>6</v>
      </c>
      <c r="I6080" s="1">
        <v>43651</v>
      </c>
      <c r="J6080" s="1" t="s">
        <v>19824</v>
      </c>
      <c r="K6080" s="1">
        <v>43651</v>
      </c>
      <c r="L6080" s="8">
        <v>2361.2399999999998</v>
      </c>
      <c r="M6080">
        <v>2000016738</v>
      </c>
      <c r="N6080" s="1">
        <v>43651</v>
      </c>
      <c r="O6080" t="s">
        <v>4920</v>
      </c>
      <c r="P6080" t="s">
        <v>4848</v>
      </c>
      <c r="Q6080">
        <v>456274</v>
      </c>
      <c r="R6080" t="str">
        <f t="shared" si="274"/>
        <v>10029917105.07.2019</v>
      </c>
      <c r="S6080">
        <v>500324</v>
      </c>
    </row>
    <row r="6081" spans="1:19" x14ac:dyDescent="0.2">
      <c r="A6081">
        <v>12142331</v>
      </c>
      <c r="B6081" t="s">
        <v>0</v>
      </c>
      <c r="C6081" t="s">
        <v>4921</v>
      </c>
      <c r="D6081" t="s">
        <v>4921</v>
      </c>
      <c r="E6081" t="s">
        <v>1</v>
      </c>
      <c r="F6081" t="s">
        <v>412</v>
      </c>
      <c r="G6081">
        <v>100299172</v>
      </c>
      <c r="H6081" t="s">
        <v>6</v>
      </c>
      <c r="I6081" s="1">
        <v>43651</v>
      </c>
      <c r="J6081" s="1" t="s">
        <v>19824</v>
      </c>
      <c r="K6081" s="1">
        <v>43651</v>
      </c>
      <c r="L6081" s="8">
        <v>5517.66</v>
      </c>
      <c r="M6081">
        <v>2000016746</v>
      </c>
      <c r="N6081" s="1">
        <v>43651</v>
      </c>
      <c r="O6081" t="s">
        <v>4921</v>
      </c>
      <c r="P6081" t="s">
        <v>4848</v>
      </c>
      <c r="Q6081">
        <v>456274</v>
      </c>
      <c r="R6081" t="str">
        <f t="shared" si="274"/>
        <v>10029917205.07.2019</v>
      </c>
      <c r="S6081">
        <v>500326</v>
      </c>
    </row>
    <row r="6082" spans="1:19" x14ac:dyDescent="0.2">
      <c r="A6082">
        <v>12142331</v>
      </c>
      <c r="B6082" t="s">
        <v>0</v>
      </c>
      <c r="C6082" t="s">
        <v>4922</v>
      </c>
      <c r="D6082" t="s">
        <v>4922</v>
      </c>
      <c r="E6082" t="s">
        <v>1</v>
      </c>
      <c r="F6082" t="s">
        <v>239</v>
      </c>
      <c r="G6082">
        <v>100299173</v>
      </c>
      <c r="H6082" t="s">
        <v>6</v>
      </c>
      <c r="I6082" s="1">
        <v>43651</v>
      </c>
      <c r="J6082" s="1" t="s">
        <v>19824</v>
      </c>
      <c r="K6082" s="1">
        <v>43651</v>
      </c>
      <c r="L6082" s="8">
        <v>20035.96</v>
      </c>
      <c r="M6082">
        <v>2000016743</v>
      </c>
      <c r="N6082" s="1">
        <v>43651</v>
      </c>
      <c r="O6082" t="s">
        <v>4922</v>
      </c>
      <c r="P6082" t="s">
        <v>4848</v>
      </c>
      <c r="Q6082">
        <v>456274</v>
      </c>
      <c r="R6082" t="str">
        <f t="shared" si="274"/>
        <v>10029917305.07.2019</v>
      </c>
      <c r="S6082">
        <v>500329</v>
      </c>
    </row>
    <row r="6083" spans="1:19" x14ac:dyDescent="0.2">
      <c r="A6083">
        <v>12142331</v>
      </c>
      <c r="B6083" t="s">
        <v>0</v>
      </c>
      <c r="C6083" t="s">
        <v>4923</v>
      </c>
      <c r="D6083" t="s">
        <v>4923</v>
      </c>
      <c r="E6083" t="s">
        <v>1</v>
      </c>
      <c r="F6083" t="s">
        <v>333</v>
      </c>
      <c r="G6083">
        <v>100299174</v>
      </c>
      <c r="H6083" t="s">
        <v>6</v>
      </c>
      <c r="I6083" s="1">
        <v>43651</v>
      </c>
      <c r="J6083" s="1" t="s">
        <v>19824</v>
      </c>
      <c r="K6083" s="1">
        <v>43651</v>
      </c>
      <c r="L6083" s="8">
        <v>3149.27</v>
      </c>
      <c r="M6083">
        <v>2000016730</v>
      </c>
      <c r="N6083" s="1">
        <v>43651</v>
      </c>
      <c r="O6083" t="s">
        <v>4923</v>
      </c>
      <c r="P6083" t="s">
        <v>4848</v>
      </c>
      <c r="Q6083">
        <v>456274</v>
      </c>
      <c r="R6083" t="str">
        <f t="shared" si="274"/>
        <v>10029917405.07.2019</v>
      </c>
      <c r="S6083">
        <v>500331</v>
      </c>
    </row>
    <row r="6084" spans="1:19" x14ac:dyDescent="0.2">
      <c r="A6084">
        <v>12142331</v>
      </c>
      <c r="B6084" t="s">
        <v>0</v>
      </c>
      <c r="C6084" t="s">
        <v>4924</v>
      </c>
      <c r="D6084" t="s">
        <v>4924</v>
      </c>
      <c r="E6084" t="s">
        <v>1</v>
      </c>
      <c r="F6084" t="s">
        <v>334</v>
      </c>
      <c r="G6084">
        <v>100299175</v>
      </c>
      <c r="H6084" t="s">
        <v>6</v>
      </c>
      <c r="I6084" s="1">
        <v>43651</v>
      </c>
      <c r="J6084" s="1" t="s">
        <v>19824</v>
      </c>
      <c r="K6084" s="1">
        <v>43651</v>
      </c>
      <c r="L6084" s="8">
        <v>2112.3000000000002</v>
      </c>
      <c r="M6084">
        <v>2000016774</v>
      </c>
      <c r="N6084" s="1">
        <v>43651</v>
      </c>
      <c r="O6084" t="s">
        <v>4924</v>
      </c>
      <c r="P6084" t="s">
        <v>4848</v>
      </c>
      <c r="Q6084">
        <v>456274</v>
      </c>
      <c r="R6084" t="str">
        <f t="shared" si="274"/>
        <v>10029917505.07.2019</v>
      </c>
      <c r="S6084">
        <v>500334</v>
      </c>
    </row>
    <row r="6085" spans="1:19" x14ac:dyDescent="0.2">
      <c r="A6085">
        <v>12142331</v>
      </c>
      <c r="B6085" t="s">
        <v>0</v>
      </c>
      <c r="C6085" t="s">
        <v>4925</v>
      </c>
      <c r="D6085" t="s">
        <v>4925</v>
      </c>
      <c r="E6085" t="s">
        <v>1</v>
      </c>
      <c r="F6085" t="s">
        <v>3949</v>
      </c>
      <c r="G6085">
        <v>100299176</v>
      </c>
      <c r="H6085" t="s">
        <v>6</v>
      </c>
      <c r="I6085" s="1">
        <v>43651</v>
      </c>
      <c r="J6085" s="1" t="s">
        <v>19824</v>
      </c>
      <c r="K6085" s="1">
        <v>43651</v>
      </c>
      <c r="L6085" s="8">
        <v>1727</v>
      </c>
      <c r="M6085">
        <v>2000016735</v>
      </c>
      <c r="N6085" s="1">
        <v>43651</v>
      </c>
      <c r="O6085" t="s">
        <v>4925</v>
      </c>
      <c r="P6085" t="s">
        <v>4848</v>
      </c>
      <c r="Q6085">
        <v>456274</v>
      </c>
      <c r="R6085" t="str">
        <f t="shared" si="274"/>
        <v>10029917605.07.2019</v>
      </c>
      <c r="S6085">
        <v>500320</v>
      </c>
    </row>
    <row r="6086" spans="1:19" x14ac:dyDescent="0.2">
      <c r="A6086">
        <v>12142331</v>
      </c>
      <c r="B6086" t="s">
        <v>0</v>
      </c>
      <c r="C6086" t="s">
        <v>4926</v>
      </c>
      <c r="D6086" t="s">
        <v>4926</v>
      </c>
      <c r="E6086" t="s">
        <v>1</v>
      </c>
      <c r="F6086" t="s">
        <v>467</v>
      </c>
      <c r="G6086">
        <v>100299177</v>
      </c>
      <c r="H6086" t="s">
        <v>6</v>
      </c>
      <c r="I6086" s="1">
        <v>43651</v>
      </c>
      <c r="J6086" s="1" t="s">
        <v>19824</v>
      </c>
      <c r="K6086" s="1">
        <v>43651</v>
      </c>
      <c r="L6086" s="8">
        <v>2267.31</v>
      </c>
      <c r="M6086">
        <v>2000016734</v>
      </c>
      <c r="N6086" s="1">
        <v>43651</v>
      </c>
      <c r="O6086" t="s">
        <v>4926</v>
      </c>
      <c r="P6086" t="s">
        <v>4848</v>
      </c>
      <c r="Q6086">
        <v>456274</v>
      </c>
      <c r="R6086" t="str">
        <f t="shared" si="274"/>
        <v>10029917705.07.2019</v>
      </c>
      <c r="S6086">
        <v>500334</v>
      </c>
    </row>
    <row r="6087" spans="1:19" x14ac:dyDescent="0.2">
      <c r="A6087">
        <v>12142331</v>
      </c>
      <c r="B6087" t="s">
        <v>0</v>
      </c>
      <c r="C6087" t="s">
        <v>4927</v>
      </c>
      <c r="D6087" t="s">
        <v>4927</v>
      </c>
      <c r="E6087" t="s">
        <v>1</v>
      </c>
      <c r="F6087" t="s">
        <v>475</v>
      </c>
      <c r="G6087">
        <v>100299178</v>
      </c>
      <c r="H6087" t="s">
        <v>6</v>
      </c>
      <c r="I6087" s="1">
        <v>43651</v>
      </c>
      <c r="J6087" s="1" t="s">
        <v>19824</v>
      </c>
      <c r="K6087" s="1">
        <v>43651</v>
      </c>
      <c r="L6087" s="8">
        <v>2130.92</v>
      </c>
      <c r="M6087">
        <v>2000016744</v>
      </c>
      <c r="N6087" s="1">
        <v>43651</v>
      </c>
      <c r="O6087" t="s">
        <v>4927</v>
      </c>
      <c r="P6087" t="s">
        <v>4848</v>
      </c>
      <c r="Q6087">
        <v>456274</v>
      </c>
      <c r="R6087" t="str">
        <f t="shared" si="274"/>
        <v>10029917805.07.2019</v>
      </c>
      <c r="S6087">
        <v>500332</v>
      </c>
    </row>
    <row r="6088" spans="1:19" x14ac:dyDescent="0.2">
      <c r="A6088">
        <v>12142331</v>
      </c>
      <c r="B6088" t="s">
        <v>0</v>
      </c>
      <c r="C6088" t="s">
        <v>4928</v>
      </c>
      <c r="D6088" t="s">
        <v>4928</v>
      </c>
      <c r="E6088" t="s">
        <v>1</v>
      </c>
      <c r="F6088" t="s">
        <v>434</v>
      </c>
      <c r="G6088">
        <v>100299179</v>
      </c>
      <c r="H6088" t="s">
        <v>6</v>
      </c>
      <c r="I6088" s="1">
        <v>43651</v>
      </c>
      <c r="J6088" s="1" t="s">
        <v>19824</v>
      </c>
      <c r="K6088" s="1">
        <v>43651</v>
      </c>
      <c r="L6088" s="8">
        <v>1461.39</v>
      </c>
      <c r="M6088">
        <v>2000016772</v>
      </c>
      <c r="N6088" s="1">
        <v>43651</v>
      </c>
      <c r="O6088" t="s">
        <v>4928</v>
      </c>
      <c r="P6088" t="s">
        <v>4848</v>
      </c>
      <c r="Q6088">
        <v>456274</v>
      </c>
      <c r="R6088" t="str">
        <f t="shared" si="274"/>
        <v>10029917905.07.2019</v>
      </c>
      <c r="S6088">
        <v>500333</v>
      </c>
    </row>
    <row r="6089" spans="1:19" x14ac:dyDescent="0.2">
      <c r="A6089">
        <v>12142331</v>
      </c>
      <c r="B6089" t="s">
        <v>0</v>
      </c>
      <c r="C6089" t="s">
        <v>4929</v>
      </c>
      <c r="D6089" t="s">
        <v>4929</v>
      </c>
      <c r="E6089" t="s">
        <v>1</v>
      </c>
      <c r="F6089" t="s">
        <v>438</v>
      </c>
      <c r="G6089">
        <v>100299180</v>
      </c>
      <c r="H6089" t="s">
        <v>6</v>
      </c>
      <c r="I6089" s="1">
        <v>43651</v>
      </c>
      <c r="J6089" s="1" t="s">
        <v>19824</v>
      </c>
      <c r="K6089" s="1">
        <v>43651</v>
      </c>
      <c r="L6089" s="8">
        <v>1697.4</v>
      </c>
      <c r="M6089">
        <v>2000016739</v>
      </c>
      <c r="N6089" s="1">
        <v>43651</v>
      </c>
      <c r="O6089" t="s">
        <v>4929</v>
      </c>
      <c r="P6089" t="s">
        <v>4848</v>
      </c>
      <c r="Q6089">
        <v>456274</v>
      </c>
      <c r="R6089" t="str">
        <f t="shared" si="274"/>
        <v>10029918005.07.2019</v>
      </c>
      <c r="S6089">
        <v>500334</v>
      </c>
    </row>
    <row r="6090" spans="1:19" x14ac:dyDescent="0.2">
      <c r="A6090">
        <v>12142331</v>
      </c>
      <c r="B6090" t="s">
        <v>0</v>
      </c>
      <c r="C6090" t="s">
        <v>4930</v>
      </c>
      <c r="D6090" t="s">
        <v>4930</v>
      </c>
      <c r="E6090" t="s">
        <v>1</v>
      </c>
      <c r="F6090" t="s">
        <v>447</v>
      </c>
      <c r="G6090">
        <v>100299181</v>
      </c>
      <c r="H6090" t="s">
        <v>6</v>
      </c>
      <c r="I6090" s="1">
        <v>43651</v>
      </c>
      <c r="J6090" s="1" t="s">
        <v>19824</v>
      </c>
      <c r="K6090" s="1">
        <v>43651</v>
      </c>
      <c r="L6090" s="8">
        <v>6054.98</v>
      </c>
      <c r="M6090">
        <v>2000016740</v>
      </c>
      <c r="N6090" s="1">
        <v>43651</v>
      </c>
      <c r="O6090" t="s">
        <v>4930</v>
      </c>
      <c r="P6090" t="s">
        <v>4848</v>
      </c>
      <c r="Q6090">
        <v>456274</v>
      </c>
      <c r="R6090" t="str">
        <f t="shared" si="274"/>
        <v>10029918105.07.2019</v>
      </c>
      <c r="S6090">
        <v>500335</v>
      </c>
    </row>
    <row r="6091" spans="1:19" x14ac:dyDescent="0.2">
      <c r="A6091">
        <v>12142331</v>
      </c>
      <c r="B6091" t="s">
        <v>0</v>
      </c>
      <c r="C6091" t="s">
        <v>4931</v>
      </c>
      <c r="D6091" t="s">
        <v>4931</v>
      </c>
      <c r="E6091" t="s">
        <v>1</v>
      </c>
      <c r="F6091" t="s">
        <v>457</v>
      </c>
      <c r="G6091">
        <v>100299182</v>
      </c>
      <c r="H6091" t="s">
        <v>6</v>
      </c>
      <c r="I6091" s="1">
        <v>43651</v>
      </c>
      <c r="J6091" s="1" t="s">
        <v>19824</v>
      </c>
      <c r="K6091" s="1">
        <v>43651</v>
      </c>
      <c r="L6091" s="8">
        <v>1830.96</v>
      </c>
      <c r="M6091">
        <v>2000016741</v>
      </c>
      <c r="N6091" s="1">
        <v>43651</v>
      </c>
      <c r="O6091" t="s">
        <v>4931</v>
      </c>
      <c r="P6091" t="s">
        <v>4848</v>
      </c>
      <c r="Q6091">
        <v>456274</v>
      </c>
      <c r="R6091" t="str">
        <f t="shared" si="274"/>
        <v>10029918205.07.2019</v>
      </c>
      <c r="S6091">
        <v>500335</v>
      </c>
    </row>
    <row r="6092" spans="1:19" x14ac:dyDescent="0.2">
      <c r="A6092">
        <v>12142331</v>
      </c>
      <c r="B6092" t="s">
        <v>0</v>
      </c>
      <c r="C6092" t="s">
        <v>4932</v>
      </c>
      <c r="D6092" t="s">
        <v>4932</v>
      </c>
      <c r="E6092" t="s">
        <v>1</v>
      </c>
      <c r="F6092" t="s">
        <v>914</v>
      </c>
      <c r="G6092">
        <v>100299183</v>
      </c>
      <c r="H6092" t="s">
        <v>6</v>
      </c>
      <c r="I6092" s="1">
        <v>43651</v>
      </c>
      <c r="J6092" s="1" t="s">
        <v>19824</v>
      </c>
      <c r="K6092" s="1">
        <v>43651</v>
      </c>
      <c r="L6092" s="8">
        <v>8044.93</v>
      </c>
      <c r="M6092">
        <v>2000016745</v>
      </c>
      <c r="N6092" s="1">
        <v>43651</v>
      </c>
      <c r="O6092" t="s">
        <v>4932</v>
      </c>
      <c r="P6092" t="s">
        <v>4848</v>
      </c>
      <c r="Q6092">
        <v>456274</v>
      </c>
      <c r="R6092" t="str">
        <f t="shared" si="274"/>
        <v>10029918305.07.2019</v>
      </c>
      <c r="S6092">
        <v>500325</v>
      </c>
    </row>
    <row r="6093" spans="1:19" x14ac:dyDescent="0.2">
      <c r="A6093">
        <v>12142331</v>
      </c>
      <c r="B6093" t="s">
        <v>0</v>
      </c>
      <c r="C6093" t="s">
        <v>4933</v>
      </c>
      <c r="D6093" t="s">
        <v>4933</v>
      </c>
      <c r="E6093" t="s">
        <v>1</v>
      </c>
      <c r="F6093" t="s">
        <v>3396</v>
      </c>
      <c r="G6093">
        <v>100299184</v>
      </c>
      <c r="H6093" t="s">
        <v>6</v>
      </c>
      <c r="I6093" s="1">
        <v>43651</v>
      </c>
      <c r="J6093" s="1" t="s">
        <v>19824</v>
      </c>
      <c r="K6093" s="1">
        <v>43651</v>
      </c>
      <c r="L6093" s="8">
        <v>9388.2000000000007</v>
      </c>
      <c r="M6093">
        <v>2000016736</v>
      </c>
      <c r="N6093" s="1">
        <v>43651</v>
      </c>
      <c r="O6093" t="s">
        <v>4933</v>
      </c>
      <c r="P6093" t="s">
        <v>4848</v>
      </c>
      <c r="Q6093">
        <v>456274</v>
      </c>
      <c r="R6093" t="str">
        <f t="shared" si="274"/>
        <v>10029918405.07.2019</v>
      </c>
      <c r="S6093">
        <v>500324</v>
      </c>
    </row>
    <row r="6094" spans="1:19" x14ac:dyDescent="0.2">
      <c r="A6094">
        <v>12142331</v>
      </c>
      <c r="B6094" t="s">
        <v>0</v>
      </c>
      <c r="C6094" t="s">
        <v>4934</v>
      </c>
      <c r="D6094" t="s">
        <v>4934</v>
      </c>
      <c r="E6094" t="s">
        <v>1</v>
      </c>
      <c r="F6094" t="s">
        <v>487</v>
      </c>
      <c r="G6094">
        <v>100299185</v>
      </c>
      <c r="H6094" t="s">
        <v>6</v>
      </c>
      <c r="I6094" s="1">
        <v>43651</v>
      </c>
      <c r="J6094" s="1" t="s">
        <v>19824</v>
      </c>
      <c r="K6094" s="1">
        <v>43651</v>
      </c>
      <c r="L6094" s="8">
        <v>10981.11</v>
      </c>
      <c r="M6094">
        <v>2000016729</v>
      </c>
      <c r="N6094" s="1">
        <v>43651</v>
      </c>
      <c r="O6094" t="s">
        <v>4934</v>
      </c>
      <c r="P6094" t="s">
        <v>4848</v>
      </c>
      <c r="Q6094">
        <v>456274</v>
      </c>
      <c r="R6094" t="str">
        <f t="shared" si="274"/>
        <v>10029918505.07.2019</v>
      </c>
      <c r="S6094">
        <v>500338</v>
      </c>
    </row>
    <row r="6095" spans="1:19" x14ac:dyDescent="0.2">
      <c r="A6095">
        <v>12142331</v>
      </c>
      <c r="B6095" t="s">
        <v>0</v>
      </c>
      <c r="C6095" t="s">
        <v>4935</v>
      </c>
      <c r="D6095" t="s">
        <v>4935</v>
      </c>
      <c r="E6095" t="s">
        <v>1</v>
      </c>
      <c r="F6095" t="s">
        <v>480</v>
      </c>
      <c r="G6095">
        <v>100299186</v>
      </c>
      <c r="H6095" t="s">
        <v>6</v>
      </c>
      <c r="I6095" s="1">
        <v>43651</v>
      </c>
      <c r="J6095" s="1" t="s">
        <v>19824</v>
      </c>
      <c r="K6095" s="1">
        <v>43651</v>
      </c>
      <c r="L6095" s="8">
        <v>13464.46</v>
      </c>
      <c r="M6095">
        <v>2000016732</v>
      </c>
      <c r="N6095" s="1">
        <v>43651</v>
      </c>
      <c r="O6095" t="s">
        <v>4935</v>
      </c>
      <c r="P6095" t="s">
        <v>4848</v>
      </c>
      <c r="Q6095">
        <v>456274</v>
      </c>
      <c r="R6095" t="str">
        <f t="shared" si="274"/>
        <v>10029918605.07.2019</v>
      </c>
      <c r="S6095">
        <v>500338</v>
      </c>
    </row>
    <row r="6096" spans="1:19" x14ac:dyDescent="0.2">
      <c r="A6096">
        <v>12142331</v>
      </c>
      <c r="B6096" t="s">
        <v>0</v>
      </c>
      <c r="C6096" t="s">
        <v>4936</v>
      </c>
      <c r="D6096" t="s">
        <v>4936</v>
      </c>
      <c r="E6096" t="s">
        <v>1</v>
      </c>
      <c r="F6096" t="s">
        <v>930</v>
      </c>
      <c r="G6096">
        <v>100299187</v>
      </c>
      <c r="H6096" t="s">
        <v>6</v>
      </c>
      <c r="I6096" s="1">
        <v>43651</v>
      </c>
      <c r="J6096" s="1" t="s">
        <v>19824</v>
      </c>
      <c r="K6096" s="1">
        <v>43651</v>
      </c>
      <c r="L6096" s="8">
        <v>9857.1299999999992</v>
      </c>
      <c r="M6096">
        <v>2000016731</v>
      </c>
      <c r="N6096" s="1">
        <v>43651</v>
      </c>
      <c r="O6096" t="s">
        <v>4936</v>
      </c>
      <c r="P6096" t="s">
        <v>4848</v>
      </c>
      <c r="Q6096">
        <v>456274</v>
      </c>
      <c r="R6096" t="str">
        <f t="shared" si="274"/>
        <v>10029918705.07.2019</v>
      </c>
      <c r="S6096">
        <v>500339</v>
      </c>
    </row>
    <row r="6097" spans="1:19" x14ac:dyDescent="0.2">
      <c r="A6097">
        <v>12142331</v>
      </c>
      <c r="B6097" t="s">
        <v>0</v>
      </c>
      <c r="C6097" t="s">
        <v>4937</v>
      </c>
      <c r="D6097" t="s">
        <v>4937</v>
      </c>
      <c r="E6097" t="s">
        <v>1</v>
      </c>
      <c r="F6097" t="s">
        <v>215</v>
      </c>
      <c r="G6097">
        <v>100299188</v>
      </c>
      <c r="H6097" t="s">
        <v>6</v>
      </c>
      <c r="I6097" s="1">
        <v>43651</v>
      </c>
      <c r="J6097" s="1" t="s">
        <v>19824</v>
      </c>
      <c r="K6097" s="1">
        <v>43651</v>
      </c>
      <c r="L6097" s="8">
        <v>32760.080000000002</v>
      </c>
      <c r="M6097">
        <v>2000016773</v>
      </c>
      <c r="N6097" s="1">
        <v>43651</v>
      </c>
      <c r="O6097" t="s">
        <v>4937</v>
      </c>
      <c r="P6097" t="s">
        <v>4848</v>
      </c>
      <c r="Q6097">
        <v>456274</v>
      </c>
      <c r="R6097" t="str">
        <f t="shared" si="274"/>
        <v>10029918805.07.2019</v>
      </c>
      <c r="S6097">
        <v>500324</v>
      </c>
    </row>
    <row r="6098" spans="1:19" x14ac:dyDescent="0.2">
      <c r="A6098">
        <v>12142331</v>
      </c>
      <c r="B6098" t="s">
        <v>0</v>
      </c>
      <c r="C6098" t="s">
        <v>4938</v>
      </c>
      <c r="D6098" t="s">
        <v>4938</v>
      </c>
      <c r="E6098" t="s">
        <v>1</v>
      </c>
      <c r="F6098" t="s">
        <v>4917</v>
      </c>
      <c r="G6098">
        <v>100299189</v>
      </c>
      <c r="H6098" t="s">
        <v>6</v>
      </c>
      <c r="I6098" s="1">
        <v>43651</v>
      </c>
      <c r="J6098" s="1" t="s">
        <v>19824</v>
      </c>
      <c r="K6098" s="1">
        <v>43651</v>
      </c>
      <c r="L6098" s="8">
        <v>10009.09</v>
      </c>
      <c r="M6098">
        <v>2000016733</v>
      </c>
      <c r="N6098" s="1">
        <v>43651</v>
      </c>
      <c r="O6098" t="s">
        <v>4938</v>
      </c>
      <c r="P6098" t="s">
        <v>4848</v>
      </c>
      <c r="Q6098">
        <v>456274</v>
      </c>
      <c r="R6098" t="str">
        <f t="shared" si="274"/>
        <v>10029918905.07.2019</v>
      </c>
      <c r="S6098">
        <v>500324</v>
      </c>
    </row>
    <row r="6099" spans="1:19" x14ac:dyDescent="0.2">
      <c r="A6099">
        <v>12142331</v>
      </c>
      <c r="B6099" t="s">
        <v>0</v>
      </c>
      <c r="C6099" t="s">
        <v>4939</v>
      </c>
      <c r="D6099" t="s">
        <v>4939</v>
      </c>
      <c r="E6099" t="s">
        <v>1</v>
      </c>
      <c r="F6099" t="s">
        <v>3309</v>
      </c>
      <c r="G6099">
        <v>100299190</v>
      </c>
      <c r="H6099" t="s">
        <v>6</v>
      </c>
      <c r="I6099" s="1">
        <v>43651</v>
      </c>
      <c r="J6099" s="1" t="s">
        <v>19824</v>
      </c>
      <c r="K6099" s="1">
        <v>43651</v>
      </c>
      <c r="L6099" s="8">
        <v>2111</v>
      </c>
      <c r="M6099">
        <v>2000016737</v>
      </c>
      <c r="N6099" s="1">
        <v>43651</v>
      </c>
      <c r="O6099" t="s">
        <v>4939</v>
      </c>
      <c r="P6099" t="s">
        <v>4848</v>
      </c>
      <c r="Q6099">
        <v>456274</v>
      </c>
      <c r="R6099" t="str">
        <f t="shared" si="274"/>
        <v>10029919005.07.2019</v>
      </c>
      <c r="S6099">
        <v>500324</v>
      </c>
    </row>
    <row r="6100" spans="1:19" x14ac:dyDescent="0.2">
      <c r="A6100">
        <v>12142331</v>
      </c>
      <c r="B6100" t="s">
        <v>0</v>
      </c>
      <c r="C6100" t="s">
        <v>4940</v>
      </c>
      <c r="D6100" t="s">
        <v>4940</v>
      </c>
      <c r="E6100" t="s">
        <v>1</v>
      </c>
      <c r="F6100" t="s">
        <v>371</v>
      </c>
      <c r="G6100">
        <v>100299191</v>
      </c>
      <c r="H6100" t="s">
        <v>6</v>
      </c>
      <c r="I6100" s="1">
        <v>43651</v>
      </c>
      <c r="J6100" s="1" t="s">
        <v>19824</v>
      </c>
      <c r="K6100" s="1">
        <v>43651</v>
      </c>
      <c r="L6100" s="8">
        <v>11741.4</v>
      </c>
      <c r="M6100">
        <v>2000016748</v>
      </c>
      <c r="N6100" s="1">
        <v>43651</v>
      </c>
      <c r="O6100" t="s">
        <v>4940</v>
      </c>
      <c r="P6100" t="s">
        <v>4848</v>
      </c>
      <c r="Q6100">
        <v>456274</v>
      </c>
      <c r="R6100" t="str">
        <f t="shared" si="274"/>
        <v>10029919105.07.2019</v>
      </c>
      <c r="S6100">
        <v>500334</v>
      </c>
    </row>
    <row r="6101" spans="1:19" x14ac:dyDescent="0.2">
      <c r="A6101">
        <v>12142331</v>
      </c>
      <c r="B6101" t="s">
        <v>0</v>
      </c>
      <c r="C6101" t="s">
        <v>4941</v>
      </c>
      <c r="D6101" t="s">
        <v>4941</v>
      </c>
      <c r="E6101" t="s">
        <v>1</v>
      </c>
      <c r="F6101" t="s">
        <v>412</v>
      </c>
      <c r="G6101">
        <v>100299192</v>
      </c>
      <c r="H6101" t="s">
        <v>6</v>
      </c>
      <c r="I6101" s="1">
        <v>43651</v>
      </c>
      <c r="J6101" s="1" t="s">
        <v>19824</v>
      </c>
      <c r="K6101" s="1">
        <v>43651</v>
      </c>
      <c r="L6101" s="8">
        <v>19491.3</v>
      </c>
      <c r="M6101">
        <v>2000016747</v>
      </c>
      <c r="N6101" s="1">
        <v>43651</v>
      </c>
      <c r="O6101" t="s">
        <v>4941</v>
      </c>
      <c r="P6101" t="s">
        <v>4848</v>
      </c>
      <c r="Q6101">
        <v>456274</v>
      </c>
      <c r="R6101" t="str">
        <f t="shared" si="274"/>
        <v>10029919205.07.2019</v>
      </c>
      <c r="S6101">
        <v>500326</v>
      </c>
    </row>
    <row r="6102" spans="1:19" x14ac:dyDescent="0.2">
      <c r="A6102">
        <v>12142331</v>
      </c>
      <c r="B6102" t="s">
        <v>0</v>
      </c>
      <c r="C6102" t="s">
        <v>1249</v>
      </c>
      <c r="D6102" t="s">
        <v>1249</v>
      </c>
      <c r="E6102" t="s">
        <v>1</v>
      </c>
      <c r="F6102" t="s">
        <v>2</v>
      </c>
      <c r="G6102">
        <v>1400033633</v>
      </c>
      <c r="H6102" t="s">
        <v>12</v>
      </c>
      <c r="I6102" s="1">
        <v>43651</v>
      </c>
      <c r="J6102" s="1" t="s">
        <v>19824</v>
      </c>
      <c r="K6102" s="1">
        <v>43654</v>
      </c>
      <c r="L6102" s="8">
        <v>2695392</v>
      </c>
      <c r="M6102">
        <v>2000016850</v>
      </c>
      <c r="N6102" s="1">
        <v>43651</v>
      </c>
      <c r="O6102" t="s">
        <v>4942</v>
      </c>
      <c r="P6102" t="s">
        <v>4848</v>
      </c>
      <c r="Q6102">
        <v>481876</v>
      </c>
      <c r="R6102" t="str">
        <f t="shared" si="274"/>
        <v>140003363305.07.2019</v>
      </c>
      <c r="S6102">
        <v>115359</v>
      </c>
    </row>
    <row r="6103" spans="1:19" x14ac:dyDescent="0.2">
      <c r="A6103">
        <v>12142332</v>
      </c>
      <c r="B6103" t="s">
        <v>0</v>
      </c>
      <c r="C6103" t="s">
        <v>67</v>
      </c>
      <c r="D6103" t="s">
        <v>67</v>
      </c>
      <c r="E6103" t="s">
        <v>1</v>
      </c>
      <c r="F6103" t="s">
        <v>2</v>
      </c>
      <c r="G6103">
        <v>100303880</v>
      </c>
      <c r="H6103" t="s">
        <v>6</v>
      </c>
      <c r="I6103" s="1">
        <v>43651</v>
      </c>
      <c r="J6103" s="1" t="s">
        <v>19824</v>
      </c>
      <c r="K6103" s="1">
        <v>43654</v>
      </c>
      <c r="L6103" s="8">
        <v>-35000000</v>
      </c>
      <c r="M6103">
        <v>2000016849</v>
      </c>
      <c r="N6103" s="1">
        <v>43651</v>
      </c>
      <c r="O6103" t="s">
        <v>4943</v>
      </c>
      <c r="P6103" t="s">
        <v>4848</v>
      </c>
      <c r="Q6103">
        <v>481876</v>
      </c>
      <c r="R6103" t="str">
        <f t="shared" ref="R6103" si="275">CONCATENATE(G6103,J6103)</f>
        <v>10030388005.07.2019</v>
      </c>
      <c r="S6103">
        <v>23013171</v>
      </c>
    </row>
    <row r="6104" spans="1:19" x14ac:dyDescent="0.2">
      <c r="A6104">
        <v>12142331</v>
      </c>
      <c r="B6104" t="s">
        <v>0</v>
      </c>
      <c r="C6104" t="s">
        <v>4944</v>
      </c>
      <c r="D6104" t="s">
        <v>4944</v>
      </c>
      <c r="E6104" t="s">
        <v>1</v>
      </c>
      <c r="F6104" t="s">
        <v>2027</v>
      </c>
      <c r="G6104">
        <v>100302276</v>
      </c>
      <c r="H6104" t="s">
        <v>6</v>
      </c>
      <c r="I6104" s="1">
        <v>43652</v>
      </c>
      <c r="J6104" s="1" t="s">
        <v>19825</v>
      </c>
      <c r="K6104" s="1">
        <v>43652</v>
      </c>
      <c r="L6104" s="8">
        <v>11343.94</v>
      </c>
      <c r="M6104">
        <v>2000016785</v>
      </c>
      <c r="N6104" s="1">
        <v>43652</v>
      </c>
      <c r="O6104" t="s">
        <v>4944</v>
      </c>
      <c r="P6104" t="s">
        <v>4848</v>
      </c>
      <c r="Q6104">
        <v>456274</v>
      </c>
      <c r="R6104" t="str">
        <f t="shared" ref="R6104:R6142" si="276">CONCATENATE(G6104,J6104)</f>
        <v>10030227606.07.2019</v>
      </c>
      <c r="S6104">
        <v>500324</v>
      </c>
    </row>
    <row r="6105" spans="1:19" x14ac:dyDescent="0.2">
      <c r="A6105">
        <v>12142331</v>
      </c>
      <c r="B6105" t="s">
        <v>0</v>
      </c>
      <c r="C6105" t="s">
        <v>4945</v>
      </c>
      <c r="D6105" t="s">
        <v>4945</v>
      </c>
      <c r="E6105" t="s">
        <v>1</v>
      </c>
      <c r="F6105" t="s">
        <v>412</v>
      </c>
      <c r="G6105">
        <v>100302277</v>
      </c>
      <c r="H6105" t="s">
        <v>6</v>
      </c>
      <c r="I6105" s="1">
        <v>43652</v>
      </c>
      <c r="J6105" s="1" t="s">
        <v>19825</v>
      </c>
      <c r="K6105" s="1">
        <v>43652</v>
      </c>
      <c r="L6105" s="8">
        <v>12557.66</v>
      </c>
      <c r="M6105">
        <v>2000016787</v>
      </c>
      <c r="N6105" s="1">
        <v>43652</v>
      </c>
      <c r="O6105" t="s">
        <v>4945</v>
      </c>
      <c r="P6105" t="s">
        <v>4848</v>
      </c>
      <c r="Q6105">
        <v>456274</v>
      </c>
      <c r="R6105" t="str">
        <f t="shared" si="276"/>
        <v>10030227706.07.2019</v>
      </c>
      <c r="S6105">
        <v>500326</v>
      </c>
    </row>
    <row r="6106" spans="1:19" x14ac:dyDescent="0.2">
      <c r="A6106">
        <v>12142331</v>
      </c>
      <c r="B6106" t="s">
        <v>0</v>
      </c>
      <c r="C6106" t="s">
        <v>4946</v>
      </c>
      <c r="D6106" t="s">
        <v>4946</v>
      </c>
      <c r="E6106" t="s">
        <v>1</v>
      </c>
      <c r="F6106" t="s">
        <v>239</v>
      </c>
      <c r="G6106">
        <v>100302278</v>
      </c>
      <c r="H6106" t="s">
        <v>6</v>
      </c>
      <c r="I6106" s="1">
        <v>43652</v>
      </c>
      <c r="J6106" s="1" t="s">
        <v>19825</v>
      </c>
      <c r="K6106" s="1">
        <v>43652</v>
      </c>
      <c r="L6106" s="8">
        <v>15258.17</v>
      </c>
      <c r="M6106">
        <v>2000016789</v>
      </c>
      <c r="N6106" s="1">
        <v>43652</v>
      </c>
      <c r="O6106" t="s">
        <v>4946</v>
      </c>
      <c r="P6106" t="s">
        <v>4848</v>
      </c>
      <c r="Q6106">
        <v>456274</v>
      </c>
      <c r="R6106" t="str">
        <f t="shared" si="276"/>
        <v>10030227806.07.2019</v>
      </c>
      <c r="S6106">
        <v>500329</v>
      </c>
    </row>
    <row r="6107" spans="1:19" x14ac:dyDescent="0.2">
      <c r="A6107">
        <v>12142331</v>
      </c>
      <c r="B6107" t="s">
        <v>0</v>
      </c>
      <c r="C6107" t="s">
        <v>4947</v>
      </c>
      <c r="D6107" t="s">
        <v>4947</v>
      </c>
      <c r="E6107" t="s">
        <v>1</v>
      </c>
      <c r="F6107" t="s">
        <v>333</v>
      </c>
      <c r="G6107">
        <v>100302279</v>
      </c>
      <c r="H6107" t="s">
        <v>6</v>
      </c>
      <c r="I6107" s="1">
        <v>43652</v>
      </c>
      <c r="J6107" s="1" t="s">
        <v>19825</v>
      </c>
      <c r="K6107" s="1">
        <v>43652</v>
      </c>
      <c r="L6107" s="8">
        <v>5364.62</v>
      </c>
      <c r="M6107">
        <v>2000016784</v>
      </c>
      <c r="N6107" s="1">
        <v>43652</v>
      </c>
      <c r="O6107" t="s">
        <v>4947</v>
      </c>
      <c r="P6107" t="s">
        <v>4848</v>
      </c>
      <c r="Q6107">
        <v>456274</v>
      </c>
      <c r="R6107" t="str">
        <f t="shared" si="276"/>
        <v>10030227906.07.2019</v>
      </c>
      <c r="S6107">
        <v>500331</v>
      </c>
    </row>
    <row r="6108" spans="1:19" x14ac:dyDescent="0.2">
      <c r="A6108">
        <v>12142331</v>
      </c>
      <c r="B6108" t="s">
        <v>0</v>
      </c>
      <c r="C6108" t="s">
        <v>4948</v>
      </c>
      <c r="D6108" t="s">
        <v>4948</v>
      </c>
      <c r="E6108" t="s">
        <v>1</v>
      </c>
      <c r="F6108" t="s">
        <v>334</v>
      </c>
      <c r="G6108">
        <v>100302280</v>
      </c>
      <c r="H6108" t="s">
        <v>6</v>
      </c>
      <c r="I6108" s="1">
        <v>43652</v>
      </c>
      <c r="J6108" s="1" t="s">
        <v>19825</v>
      </c>
      <c r="K6108" s="1">
        <v>43652</v>
      </c>
      <c r="L6108" s="8">
        <v>2115.12</v>
      </c>
      <c r="M6108">
        <v>2000016796</v>
      </c>
      <c r="N6108" s="1">
        <v>43652</v>
      </c>
      <c r="O6108" t="s">
        <v>4948</v>
      </c>
      <c r="P6108" t="s">
        <v>4848</v>
      </c>
      <c r="Q6108">
        <v>456274</v>
      </c>
      <c r="R6108" t="str">
        <f t="shared" si="276"/>
        <v>10030228006.07.2019</v>
      </c>
      <c r="S6108">
        <v>500334</v>
      </c>
    </row>
    <row r="6109" spans="1:19" x14ac:dyDescent="0.2">
      <c r="A6109">
        <v>12142331</v>
      </c>
      <c r="B6109" t="s">
        <v>0</v>
      </c>
      <c r="C6109" t="s">
        <v>4949</v>
      </c>
      <c r="D6109" t="s">
        <v>4949</v>
      </c>
      <c r="E6109" t="s">
        <v>1</v>
      </c>
      <c r="F6109" t="s">
        <v>926</v>
      </c>
      <c r="G6109">
        <v>100302281</v>
      </c>
      <c r="H6109" t="s">
        <v>6</v>
      </c>
      <c r="I6109" s="1">
        <v>43652</v>
      </c>
      <c r="J6109" s="1" t="s">
        <v>19825</v>
      </c>
      <c r="K6109" s="1">
        <v>43652</v>
      </c>
      <c r="L6109" s="8">
        <v>22388.11</v>
      </c>
      <c r="M6109">
        <v>2000016794</v>
      </c>
      <c r="N6109" s="1">
        <v>43652</v>
      </c>
      <c r="O6109" t="s">
        <v>4949</v>
      </c>
      <c r="P6109" t="s">
        <v>4848</v>
      </c>
      <c r="Q6109">
        <v>456274</v>
      </c>
      <c r="R6109" t="str">
        <f t="shared" si="276"/>
        <v>10030228106.07.2019</v>
      </c>
      <c r="S6109">
        <v>500341</v>
      </c>
    </row>
    <row r="6110" spans="1:19" x14ac:dyDescent="0.2">
      <c r="A6110">
        <v>12142331</v>
      </c>
      <c r="B6110" t="s">
        <v>0</v>
      </c>
      <c r="C6110" t="s">
        <v>4950</v>
      </c>
      <c r="D6110" t="s">
        <v>4950</v>
      </c>
      <c r="E6110" t="s">
        <v>1</v>
      </c>
      <c r="F6110" t="s">
        <v>477</v>
      </c>
      <c r="G6110">
        <v>100302282</v>
      </c>
      <c r="H6110" t="s">
        <v>6</v>
      </c>
      <c r="I6110" s="1">
        <v>43652</v>
      </c>
      <c r="J6110" s="1" t="s">
        <v>19825</v>
      </c>
      <c r="K6110" s="1">
        <v>43652</v>
      </c>
      <c r="L6110" s="8">
        <v>700.49</v>
      </c>
      <c r="M6110">
        <v>2000016788</v>
      </c>
      <c r="N6110" s="1">
        <v>43652</v>
      </c>
      <c r="O6110" t="s">
        <v>4950</v>
      </c>
      <c r="P6110" t="s">
        <v>4848</v>
      </c>
      <c r="Q6110">
        <v>456274</v>
      </c>
      <c r="R6110" t="str">
        <f t="shared" si="276"/>
        <v>10030228206.07.2019</v>
      </c>
      <c r="S6110">
        <v>500345</v>
      </c>
    </row>
    <row r="6111" spans="1:19" x14ac:dyDescent="0.2">
      <c r="A6111">
        <v>12142331</v>
      </c>
      <c r="B6111" t="s">
        <v>0</v>
      </c>
      <c r="C6111" t="s">
        <v>4951</v>
      </c>
      <c r="D6111" t="s">
        <v>4951</v>
      </c>
      <c r="E6111" t="s">
        <v>1</v>
      </c>
      <c r="F6111" t="s">
        <v>3949</v>
      </c>
      <c r="G6111">
        <v>100302283</v>
      </c>
      <c r="H6111" t="s">
        <v>6</v>
      </c>
      <c r="I6111" s="1">
        <v>43652</v>
      </c>
      <c r="J6111" s="1" t="s">
        <v>19825</v>
      </c>
      <c r="K6111" s="1">
        <v>43652</v>
      </c>
      <c r="L6111" s="8">
        <v>27163.360000000001</v>
      </c>
      <c r="M6111">
        <v>2000016782</v>
      </c>
      <c r="N6111" s="1">
        <v>43652</v>
      </c>
      <c r="O6111" t="s">
        <v>4951</v>
      </c>
      <c r="P6111" t="s">
        <v>4848</v>
      </c>
      <c r="Q6111">
        <v>456274</v>
      </c>
      <c r="R6111" t="str">
        <f t="shared" si="276"/>
        <v>10030228306.07.2019</v>
      </c>
      <c r="S6111">
        <v>500320</v>
      </c>
    </row>
    <row r="6112" spans="1:19" x14ac:dyDescent="0.2">
      <c r="A6112">
        <v>12142331</v>
      </c>
      <c r="B6112" t="s">
        <v>0</v>
      </c>
      <c r="C6112" t="s">
        <v>4952</v>
      </c>
      <c r="D6112" t="s">
        <v>4952</v>
      </c>
      <c r="E6112" t="s">
        <v>1</v>
      </c>
      <c r="F6112" t="s">
        <v>467</v>
      </c>
      <c r="G6112">
        <v>100302284</v>
      </c>
      <c r="H6112" t="s">
        <v>6</v>
      </c>
      <c r="I6112" s="1">
        <v>43652</v>
      </c>
      <c r="J6112" s="1" t="s">
        <v>19825</v>
      </c>
      <c r="K6112" s="1">
        <v>43652</v>
      </c>
      <c r="L6112" s="8">
        <v>9774.18</v>
      </c>
      <c r="M6112">
        <v>2000016793</v>
      </c>
      <c r="N6112" s="1">
        <v>43652</v>
      </c>
      <c r="O6112" t="s">
        <v>4952</v>
      </c>
      <c r="P6112" t="s">
        <v>4848</v>
      </c>
      <c r="Q6112">
        <v>456274</v>
      </c>
      <c r="R6112" t="str">
        <f t="shared" si="276"/>
        <v>10030228406.07.2019</v>
      </c>
      <c r="S6112">
        <v>500334</v>
      </c>
    </row>
    <row r="6113" spans="1:19" x14ac:dyDescent="0.2">
      <c r="A6113">
        <v>12142331</v>
      </c>
      <c r="B6113" t="s">
        <v>0</v>
      </c>
      <c r="C6113" t="s">
        <v>4953</v>
      </c>
      <c r="D6113" t="s">
        <v>4953</v>
      </c>
      <c r="E6113" t="s">
        <v>1</v>
      </c>
      <c r="F6113" t="s">
        <v>475</v>
      </c>
      <c r="G6113">
        <v>100302285</v>
      </c>
      <c r="H6113" t="s">
        <v>6</v>
      </c>
      <c r="I6113" s="1">
        <v>43652</v>
      </c>
      <c r="J6113" s="1" t="s">
        <v>19825</v>
      </c>
      <c r="K6113" s="1">
        <v>43652</v>
      </c>
      <c r="L6113" s="8">
        <v>18893.14</v>
      </c>
      <c r="M6113">
        <v>2000016783</v>
      </c>
      <c r="N6113" s="1">
        <v>43652</v>
      </c>
      <c r="O6113" t="s">
        <v>4953</v>
      </c>
      <c r="P6113" t="s">
        <v>4848</v>
      </c>
      <c r="Q6113">
        <v>456274</v>
      </c>
      <c r="R6113" t="str">
        <f t="shared" si="276"/>
        <v>10030228506.07.2019</v>
      </c>
      <c r="S6113">
        <v>500332</v>
      </c>
    </row>
    <row r="6114" spans="1:19" x14ac:dyDescent="0.2">
      <c r="A6114">
        <v>12142331</v>
      </c>
      <c r="B6114" t="s">
        <v>0</v>
      </c>
      <c r="C6114" t="s">
        <v>4954</v>
      </c>
      <c r="D6114" t="s">
        <v>4954</v>
      </c>
      <c r="E6114" t="s">
        <v>1</v>
      </c>
      <c r="F6114" t="s">
        <v>434</v>
      </c>
      <c r="G6114">
        <v>100302286</v>
      </c>
      <c r="H6114" t="s">
        <v>6</v>
      </c>
      <c r="I6114" s="1">
        <v>43652</v>
      </c>
      <c r="J6114" s="1" t="s">
        <v>19825</v>
      </c>
      <c r="K6114" s="1">
        <v>43652</v>
      </c>
      <c r="L6114" s="8">
        <v>9599.49</v>
      </c>
      <c r="M6114">
        <v>2000016792</v>
      </c>
      <c r="N6114" s="1">
        <v>43652</v>
      </c>
      <c r="O6114" t="s">
        <v>4954</v>
      </c>
      <c r="P6114" t="s">
        <v>4848</v>
      </c>
      <c r="Q6114">
        <v>456274</v>
      </c>
      <c r="R6114" t="str">
        <f t="shared" si="276"/>
        <v>10030228606.07.2019</v>
      </c>
      <c r="S6114">
        <v>500333</v>
      </c>
    </row>
    <row r="6115" spans="1:19" x14ac:dyDescent="0.2">
      <c r="A6115">
        <v>12142331</v>
      </c>
      <c r="B6115" t="s">
        <v>0</v>
      </c>
      <c r="C6115" t="s">
        <v>4955</v>
      </c>
      <c r="D6115" t="s">
        <v>4955</v>
      </c>
      <c r="E6115" t="s">
        <v>1</v>
      </c>
      <c r="F6115" t="s">
        <v>444</v>
      </c>
      <c r="G6115">
        <v>100302287</v>
      </c>
      <c r="H6115" t="s">
        <v>6</v>
      </c>
      <c r="I6115" s="1">
        <v>43652</v>
      </c>
      <c r="J6115" s="1" t="s">
        <v>19825</v>
      </c>
      <c r="K6115" s="1">
        <v>43652</v>
      </c>
      <c r="L6115" s="8">
        <v>5136.0200000000004</v>
      </c>
      <c r="M6115">
        <v>2000016790</v>
      </c>
      <c r="N6115" s="1">
        <v>43652</v>
      </c>
      <c r="O6115" t="s">
        <v>4955</v>
      </c>
      <c r="P6115" t="s">
        <v>4848</v>
      </c>
      <c r="Q6115">
        <v>456274</v>
      </c>
      <c r="R6115" t="str">
        <f t="shared" si="276"/>
        <v>10030228706.07.2019</v>
      </c>
      <c r="S6115">
        <v>500329</v>
      </c>
    </row>
    <row r="6116" spans="1:19" x14ac:dyDescent="0.2">
      <c r="A6116">
        <v>12142331</v>
      </c>
      <c r="B6116" t="s">
        <v>0</v>
      </c>
      <c r="C6116" t="s">
        <v>4956</v>
      </c>
      <c r="D6116" t="s">
        <v>4956</v>
      </c>
      <c r="E6116" t="s">
        <v>1</v>
      </c>
      <c r="F6116" t="s">
        <v>436</v>
      </c>
      <c r="G6116">
        <v>100302288</v>
      </c>
      <c r="H6116" t="s">
        <v>6</v>
      </c>
      <c r="I6116" s="1">
        <v>43652</v>
      </c>
      <c r="J6116" s="1" t="s">
        <v>19825</v>
      </c>
      <c r="K6116" s="1">
        <v>43652</v>
      </c>
      <c r="L6116" s="8">
        <v>8318.2900000000009</v>
      </c>
      <c r="M6116">
        <v>2000016797</v>
      </c>
      <c r="N6116" s="1">
        <v>43652</v>
      </c>
      <c r="O6116" t="s">
        <v>4956</v>
      </c>
      <c r="P6116" t="s">
        <v>4848</v>
      </c>
      <c r="Q6116">
        <v>456274</v>
      </c>
      <c r="R6116" t="str">
        <f t="shared" si="276"/>
        <v>10030228806.07.2019</v>
      </c>
      <c r="S6116">
        <v>500328</v>
      </c>
    </row>
    <row r="6117" spans="1:19" x14ac:dyDescent="0.2">
      <c r="A6117">
        <v>12142331</v>
      </c>
      <c r="B6117" t="s">
        <v>0</v>
      </c>
      <c r="C6117" t="s">
        <v>4957</v>
      </c>
      <c r="D6117" t="s">
        <v>4957</v>
      </c>
      <c r="E6117" t="s">
        <v>1</v>
      </c>
      <c r="F6117" t="s">
        <v>449</v>
      </c>
      <c r="G6117">
        <v>100302289</v>
      </c>
      <c r="H6117" t="s">
        <v>6</v>
      </c>
      <c r="I6117" s="1">
        <v>43652</v>
      </c>
      <c r="J6117" s="1" t="s">
        <v>19825</v>
      </c>
      <c r="K6117" s="1">
        <v>43652</v>
      </c>
      <c r="L6117" s="8">
        <v>11138.5</v>
      </c>
      <c r="M6117">
        <v>2000016813</v>
      </c>
      <c r="N6117" s="1">
        <v>43652</v>
      </c>
      <c r="O6117" t="s">
        <v>4957</v>
      </c>
      <c r="P6117" t="s">
        <v>4848</v>
      </c>
      <c r="Q6117">
        <v>456274</v>
      </c>
      <c r="R6117" t="str">
        <f t="shared" si="276"/>
        <v>10030228906.07.2019</v>
      </c>
      <c r="S6117">
        <v>500327</v>
      </c>
    </row>
    <row r="6118" spans="1:19" x14ac:dyDescent="0.2">
      <c r="A6118">
        <v>12142331</v>
      </c>
      <c r="B6118" t="s">
        <v>0</v>
      </c>
      <c r="C6118" t="s">
        <v>4958</v>
      </c>
      <c r="D6118" t="s">
        <v>4958</v>
      </c>
      <c r="E6118" t="s">
        <v>1</v>
      </c>
      <c r="F6118" t="s">
        <v>440</v>
      </c>
      <c r="G6118">
        <v>100302290</v>
      </c>
      <c r="H6118" t="s">
        <v>6</v>
      </c>
      <c r="I6118" s="1">
        <v>43652</v>
      </c>
      <c r="J6118" s="1" t="s">
        <v>19825</v>
      </c>
      <c r="K6118" s="1">
        <v>43652</v>
      </c>
      <c r="L6118" s="8">
        <v>7548.7</v>
      </c>
      <c r="M6118">
        <v>2000016791</v>
      </c>
      <c r="N6118" s="1">
        <v>43652</v>
      </c>
      <c r="O6118" t="s">
        <v>4958</v>
      </c>
      <c r="P6118" t="s">
        <v>4848</v>
      </c>
      <c r="Q6118">
        <v>456274</v>
      </c>
      <c r="R6118" t="str">
        <f t="shared" si="276"/>
        <v>10030229006.07.2019</v>
      </c>
      <c r="S6118">
        <v>500330</v>
      </c>
    </row>
    <row r="6119" spans="1:19" x14ac:dyDescent="0.2">
      <c r="A6119">
        <v>12142331</v>
      </c>
      <c r="B6119" t="s">
        <v>0</v>
      </c>
      <c r="C6119" t="s">
        <v>4959</v>
      </c>
      <c r="D6119" t="s">
        <v>4959</v>
      </c>
      <c r="E6119" t="s">
        <v>1</v>
      </c>
      <c r="F6119" t="s">
        <v>438</v>
      </c>
      <c r="G6119">
        <v>100302291</v>
      </c>
      <c r="H6119" t="s">
        <v>6</v>
      </c>
      <c r="I6119" s="1">
        <v>43652</v>
      </c>
      <c r="J6119" s="1" t="s">
        <v>19825</v>
      </c>
      <c r="K6119" s="1">
        <v>43652</v>
      </c>
      <c r="L6119" s="8">
        <v>18769.47</v>
      </c>
      <c r="M6119">
        <v>2000016800</v>
      </c>
      <c r="N6119" s="1">
        <v>43652</v>
      </c>
      <c r="O6119" t="s">
        <v>4959</v>
      </c>
      <c r="P6119" t="s">
        <v>4848</v>
      </c>
      <c r="Q6119">
        <v>456274</v>
      </c>
      <c r="R6119" t="str">
        <f t="shared" si="276"/>
        <v>10030229106.07.2019</v>
      </c>
      <c r="S6119">
        <v>500334</v>
      </c>
    </row>
    <row r="6120" spans="1:19" x14ac:dyDescent="0.2">
      <c r="A6120">
        <v>12142331</v>
      </c>
      <c r="B6120" t="s">
        <v>0</v>
      </c>
      <c r="C6120" t="s">
        <v>4960</v>
      </c>
      <c r="D6120" t="s">
        <v>4960</v>
      </c>
      <c r="E6120" t="s">
        <v>1</v>
      </c>
      <c r="F6120" t="s">
        <v>447</v>
      </c>
      <c r="G6120">
        <v>100302292</v>
      </c>
      <c r="H6120" t="s">
        <v>6</v>
      </c>
      <c r="I6120" s="1">
        <v>43652</v>
      </c>
      <c r="J6120" s="1" t="s">
        <v>19825</v>
      </c>
      <c r="K6120" s="1">
        <v>43652</v>
      </c>
      <c r="L6120" s="8">
        <v>10692.54</v>
      </c>
      <c r="M6120">
        <v>2000016795</v>
      </c>
      <c r="N6120" s="1">
        <v>43652</v>
      </c>
      <c r="O6120" t="s">
        <v>4960</v>
      </c>
      <c r="P6120" t="s">
        <v>4848</v>
      </c>
      <c r="Q6120">
        <v>456274</v>
      </c>
      <c r="R6120" t="str">
        <f t="shared" si="276"/>
        <v>10030229206.07.2019</v>
      </c>
      <c r="S6120">
        <v>500335</v>
      </c>
    </row>
    <row r="6121" spans="1:19" x14ac:dyDescent="0.2">
      <c r="A6121">
        <v>12142331</v>
      </c>
      <c r="B6121" t="s">
        <v>0</v>
      </c>
      <c r="C6121" t="s">
        <v>4961</v>
      </c>
      <c r="D6121" t="s">
        <v>4961</v>
      </c>
      <c r="E6121" t="s">
        <v>1</v>
      </c>
      <c r="F6121" t="s">
        <v>457</v>
      </c>
      <c r="G6121">
        <v>100302293</v>
      </c>
      <c r="H6121" t="s">
        <v>6</v>
      </c>
      <c r="I6121" s="1">
        <v>43652</v>
      </c>
      <c r="J6121" s="1" t="s">
        <v>19825</v>
      </c>
      <c r="K6121" s="1">
        <v>43652</v>
      </c>
      <c r="L6121" s="8">
        <v>6138.46</v>
      </c>
      <c r="M6121">
        <v>2000016777</v>
      </c>
      <c r="N6121" s="1">
        <v>43652</v>
      </c>
      <c r="O6121" t="s">
        <v>4961</v>
      </c>
      <c r="P6121" t="s">
        <v>4848</v>
      </c>
      <c r="Q6121">
        <v>456274</v>
      </c>
      <c r="R6121" t="str">
        <f t="shared" si="276"/>
        <v>10030229306.07.2019</v>
      </c>
      <c r="S6121">
        <v>500335</v>
      </c>
    </row>
    <row r="6122" spans="1:19" x14ac:dyDescent="0.2">
      <c r="A6122">
        <v>12142331</v>
      </c>
      <c r="B6122" t="s">
        <v>0</v>
      </c>
      <c r="C6122" t="s">
        <v>4962</v>
      </c>
      <c r="D6122" t="s">
        <v>4962</v>
      </c>
      <c r="E6122" t="s">
        <v>1</v>
      </c>
      <c r="F6122" t="s">
        <v>914</v>
      </c>
      <c r="G6122">
        <v>100302294</v>
      </c>
      <c r="H6122" t="s">
        <v>6</v>
      </c>
      <c r="I6122" s="1">
        <v>43652</v>
      </c>
      <c r="J6122" s="1" t="s">
        <v>19825</v>
      </c>
      <c r="K6122" s="1">
        <v>43652</v>
      </c>
      <c r="L6122" s="8">
        <v>8327.49</v>
      </c>
      <c r="M6122">
        <v>2000016778</v>
      </c>
      <c r="N6122" s="1">
        <v>43652</v>
      </c>
      <c r="O6122" t="s">
        <v>4962</v>
      </c>
      <c r="P6122" t="s">
        <v>4848</v>
      </c>
      <c r="Q6122">
        <v>456274</v>
      </c>
      <c r="R6122" t="str">
        <f t="shared" si="276"/>
        <v>10030229406.07.2019</v>
      </c>
      <c r="S6122">
        <v>500325</v>
      </c>
    </row>
    <row r="6123" spans="1:19" x14ac:dyDescent="0.2">
      <c r="A6123">
        <v>12142331</v>
      </c>
      <c r="B6123" t="s">
        <v>0</v>
      </c>
      <c r="C6123" t="s">
        <v>4963</v>
      </c>
      <c r="D6123" t="s">
        <v>4963</v>
      </c>
      <c r="E6123" t="s">
        <v>1</v>
      </c>
      <c r="F6123" t="s">
        <v>3396</v>
      </c>
      <c r="G6123">
        <v>100302295</v>
      </c>
      <c r="H6123" t="s">
        <v>6</v>
      </c>
      <c r="I6123" s="1">
        <v>43652</v>
      </c>
      <c r="J6123" s="1" t="s">
        <v>19825</v>
      </c>
      <c r="K6123" s="1">
        <v>43652</v>
      </c>
      <c r="L6123" s="8">
        <v>3613</v>
      </c>
      <c r="M6123">
        <v>2000016776</v>
      </c>
      <c r="N6123" s="1">
        <v>43652</v>
      </c>
      <c r="O6123" t="s">
        <v>4963</v>
      </c>
      <c r="P6123" t="s">
        <v>4848</v>
      </c>
      <c r="Q6123">
        <v>456274</v>
      </c>
      <c r="R6123" t="str">
        <f t="shared" si="276"/>
        <v>10030229506.07.2019</v>
      </c>
      <c r="S6123">
        <v>500324</v>
      </c>
    </row>
    <row r="6124" spans="1:19" x14ac:dyDescent="0.2">
      <c r="A6124">
        <v>12142331</v>
      </c>
      <c r="B6124" t="s">
        <v>0</v>
      </c>
      <c r="C6124" t="s">
        <v>4964</v>
      </c>
      <c r="D6124" t="s">
        <v>4964</v>
      </c>
      <c r="E6124" t="s">
        <v>1</v>
      </c>
      <c r="F6124" t="s">
        <v>487</v>
      </c>
      <c r="G6124">
        <v>100302296</v>
      </c>
      <c r="H6124" t="s">
        <v>6</v>
      </c>
      <c r="I6124" s="1">
        <v>43652</v>
      </c>
      <c r="J6124" s="1" t="s">
        <v>19825</v>
      </c>
      <c r="K6124" s="1">
        <v>43652</v>
      </c>
      <c r="L6124" s="8">
        <v>24644.48</v>
      </c>
      <c r="M6124">
        <v>2000016780</v>
      </c>
      <c r="N6124" s="1">
        <v>43652</v>
      </c>
      <c r="O6124" t="s">
        <v>4964</v>
      </c>
      <c r="P6124" t="s">
        <v>4848</v>
      </c>
      <c r="Q6124">
        <v>456274</v>
      </c>
      <c r="R6124" t="str">
        <f t="shared" si="276"/>
        <v>10030229606.07.2019</v>
      </c>
      <c r="S6124">
        <v>500338</v>
      </c>
    </row>
    <row r="6125" spans="1:19" x14ac:dyDescent="0.2">
      <c r="A6125">
        <v>12142331</v>
      </c>
      <c r="B6125" t="s">
        <v>0</v>
      </c>
      <c r="C6125" t="s">
        <v>4965</v>
      </c>
      <c r="D6125" t="s">
        <v>4965</v>
      </c>
      <c r="E6125" t="s">
        <v>1</v>
      </c>
      <c r="F6125" t="s">
        <v>480</v>
      </c>
      <c r="G6125">
        <v>100302297</v>
      </c>
      <c r="H6125" t="s">
        <v>6</v>
      </c>
      <c r="I6125" s="1">
        <v>43652</v>
      </c>
      <c r="J6125" s="1" t="s">
        <v>19825</v>
      </c>
      <c r="K6125" s="1">
        <v>43652</v>
      </c>
      <c r="L6125" s="8">
        <v>26934.76</v>
      </c>
      <c r="M6125">
        <v>2000016781</v>
      </c>
      <c r="N6125" s="1">
        <v>43652</v>
      </c>
      <c r="O6125" t="s">
        <v>4965</v>
      </c>
      <c r="P6125" t="s">
        <v>4848</v>
      </c>
      <c r="Q6125">
        <v>456274</v>
      </c>
      <c r="R6125" t="str">
        <f t="shared" si="276"/>
        <v>10030229706.07.2019</v>
      </c>
      <c r="S6125">
        <v>500338</v>
      </c>
    </row>
    <row r="6126" spans="1:19" x14ac:dyDescent="0.2">
      <c r="A6126">
        <v>12142331</v>
      </c>
      <c r="B6126" t="s">
        <v>0</v>
      </c>
      <c r="C6126" t="s">
        <v>4966</v>
      </c>
      <c r="D6126" t="s">
        <v>4966</v>
      </c>
      <c r="E6126" t="s">
        <v>1</v>
      </c>
      <c r="F6126" t="s">
        <v>930</v>
      </c>
      <c r="G6126">
        <v>100302298</v>
      </c>
      <c r="H6126" t="s">
        <v>6</v>
      </c>
      <c r="I6126" s="1">
        <v>43652</v>
      </c>
      <c r="J6126" s="1" t="s">
        <v>19825</v>
      </c>
      <c r="K6126" s="1">
        <v>43652</v>
      </c>
      <c r="L6126" s="8">
        <v>14160.25</v>
      </c>
      <c r="M6126">
        <v>2000016779</v>
      </c>
      <c r="N6126" s="1">
        <v>43652</v>
      </c>
      <c r="O6126" t="s">
        <v>4966</v>
      </c>
      <c r="P6126" t="s">
        <v>4848</v>
      </c>
      <c r="Q6126">
        <v>456274</v>
      </c>
      <c r="R6126" t="str">
        <f t="shared" si="276"/>
        <v>10030229806.07.2019</v>
      </c>
      <c r="S6126">
        <v>500339</v>
      </c>
    </row>
    <row r="6127" spans="1:19" x14ac:dyDescent="0.2">
      <c r="A6127">
        <v>12142331</v>
      </c>
      <c r="B6127" t="s">
        <v>0</v>
      </c>
      <c r="C6127" t="s">
        <v>4967</v>
      </c>
      <c r="D6127" t="s">
        <v>4967</v>
      </c>
      <c r="E6127" t="s">
        <v>1</v>
      </c>
      <c r="F6127" t="s">
        <v>215</v>
      </c>
      <c r="G6127">
        <v>100302299</v>
      </c>
      <c r="H6127" t="s">
        <v>6</v>
      </c>
      <c r="I6127" s="1">
        <v>43652</v>
      </c>
      <c r="J6127" s="1" t="s">
        <v>19825</v>
      </c>
      <c r="K6127" s="1">
        <v>43652</v>
      </c>
      <c r="L6127" s="8">
        <v>11253</v>
      </c>
      <c r="M6127">
        <v>2000016799</v>
      </c>
      <c r="N6127" s="1">
        <v>43652</v>
      </c>
      <c r="O6127" t="s">
        <v>4967</v>
      </c>
      <c r="P6127" t="s">
        <v>4848</v>
      </c>
      <c r="Q6127">
        <v>456274</v>
      </c>
      <c r="R6127" t="str">
        <f t="shared" si="276"/>
        <v>10030229906.07.2019</v>
      </c>
      <c r="S6127">
        <v>500324</v>
      </c>
    </row>
    <row r="6128" spans="1:19" x14ac:dyDescent="0.2">
      <c r="A6128">
        <v>12142331</v>
      </c>
      <c r="B6128" t="s">
        <v>0</v>
      </c>
      <c r="C6128" t="s">
        <v>4968</v>
      </c>
      <c r="D6128" t="s">
        <v>4968</v>
      </c>
      <c r="E6128" t="s">
        <v>1</v>
      </c>
      <c r="F6128" t="s">
        <v>4917</v>
      </c>
      <c r="G6128">
        <v>100302300</v>
      </c>
      <c r="H6128" t="s">
        <v>6</v>
      </c>
      <c r="I6128" s="1">
        <v>43652</v>
      </c>
      <c r="J6128" s="1" t="s">
        <v>19825</v>
      </c>
      <c r="K6128" s="1">
        <v>43652</v>
      </c>
      <c r="L6128" s="8">
        <v>9084.1</v>
      </c>
      <c r="M6128">
        <v>2000016786</v>
      </c>
      <c r="N6128" s="1">
        <v>43652</v>
      </c>
      <c r="O6128" t="s">
        <v>4968</v>
      </c>
      <c r="P6128" t="s">
        <v>4848</v>
      </c>
      <c r="Q6128">
        <v>456274</v>
      </c>
      <c r="R6128" t="str">
        <f t="shared" si="276"/>
        <v>10030230006.07.2019</v>
      </c>
      <c r="S6128">
        <v>500324</v>
      </c>
    </row>
    <row r="6129" spans="1:19" x14ac:dyDescent="0.2">
      <c r="A6129">
        <v>12142331</v>
      </c>
      <c r="B6129" t="s">
        <v>0</v>
      </c>
      <c r="C6129" t="s">
        <v>4969</v>
      </c>
      <c r="D6129" t="s">
        <v>4969</v>
      </c>
      <c r="E6129" t="s">
        <v>1</v>
      </c>
      <c r="F6129" t="s">
        <v>3309</v>
      </c>
      <c r="G6129">
        <v>100302301</v>
      </c>
      <c r="H6129" t="s">
        <v>6</v>
      </c>
      <c r="I6129" s="1">
        <v>43652</v>
      </c>
      <c r="J6129" s="1" t="s">
        <v>19825</v>
      </c>
      <c r="K6129" s="1">
        <v>43652</v>
      </c>
      <c r="L6129" s="8">
        <v>16361.23</v>
      </c>
      <c r="M6129">
        <v>2000016798</v>
      </c>
      <c r="N6129" s="1">
        <v>43652</v>
      </c>
      <c r="O6129" t="s">
        <v>4969</v>
      </c>
      <c r="P6129" t="s">
        <v>4848</v>
      </c>
      <c r="Q6129">
        <v>456274</v>
      </c>
      <c r="R6129" t="str">
        <f t="shared" si="276"/>
        <v>10030230106.07.2019</v>
      </c>
      <c r="S6129">
        <v>500324</v>
      </c>
    </row>
    <row r="6130" spans="1:19" x14ac:dyDescent="0.2">
      <c r="A6130">
        <v>12142331</v>
      </c>
      <c r="B6130" t="s">
        <v>0</v>
      </c>
      <c r="C6130" t="s">
        <v>4970</v>
      </c>
      <c r="D6130" t="s">
        <v>4970</v>
      </c>
      <c r="E6130" t="s">
        <v>1</v>
      </c>
      <c r="F6130" t="s">
        <v>371</v>
      </c>
      <c r="G6130">
        <v>100302302</v>
      </c>
      <c r="H6130" t="s">
        <v>6</v>
      </c>
      <c r="I6130" s="1">
        <v>43652</v>
      </c>
      <c r="J6130" s="1" t="s">
        <v>19825</v>
      </c>
      <c r="K6130" s="1">
        <v>43652</v>
      </c>
      <c r="L6130" s="8">
        <v>23898.560000000001</v>
      </c>
      <c r="M6130">
        <v>2000016802</v>
      </c>
      <c r="N6130" s="1">
        <v>43652</v>
      </c>
      <c r="O6130" t="s">
        <v>4970</v>
      </c>
      <c r="P6130" t="s">
        <v>4848</v>
      </c>
      <c r="Q6130">
        <v>456274</v>
      </c>
      <c r="R6130" t="str">
        <f t="shared" si="276"/>
        <v>10030230206.07.2019</v>
      </c>
      <c r="S6130">
        <v>500334</v>
      </c>
    </row>
    <row r="6131" spans="1:19" x14ac:dyDescent="0.2">
      <c r="A6131">
        <v>12142331</v>
      </c>
      <c r="B6131" t="s">
        <v>0</v>
      </c>
      <c r="C6131" t="s">
        <v>4971</v>
      </c>
      <c r="D6131" t="s">
        <v>4971</v>
      </c>
      <c r="E6131" t="s">
        <v>1</v>
      </c>
      <c r="F6131" t="s">
        <v>2027</v>
      </c>
      <c r="G6131">
        <v>100302303</v>
      </c>
      <c r="H6131" t="s">
        <v>6</v>
      </c>
      <c r="I6131" s="1">
        <v>43652</v>
      </c>
      <c r="J6131" s="1" t="s">
        <v>19825</v>
      </c>
      <c r="K6131" s="1">
        <v>43652</v>
      </c>
      <c r="L6131" s="8">
        <v>15037.47</v>
      </c>
      <c r="M6131">
        <v>2000016808</v>
      </c>
      <c r="N6131" s="1">
        <v>43652</v>
      </c>
      <c r="O6131" t="s">
        <v>4971</v>
      </c>
      <c r="P6131" t="s">
        <v>4848</v>
      </c>
      <c r="Q6131">
        <v>456274</v>
      </c>
      <c r="R6131" t="str">
        <f t="shared" si="276"/>
        <v>10030230306.07.2019</v>
      </c>
      <c r="S6131">
        <v>500324</v>
      </c>
    </row>
    <row r="6132" spans="1:19" x14ac:dyDescent="0.2">
      <c r="A6132">
        <v>12142331</v>
      </c>
      <c r="B6132" t="s">
        <v>0</v>
      </c>
      <c r="C6132" t="s">
        <v>4972</v>
      </c>
      <c r="D6132" t="s">
        <v>4972</v>
      </c>
      <c r="E6132" t="s">
        <v>1</v>
      </c>
      <c r="F6132" t="s">
        <v>412</v>
      </c>
      <c r="G6132">
        <v>100302304</v>
      </c>
      <c r="H6132" t="s">
        <v>6</v>
      </c>
      <c r="I6132" s="1">
        <v>43652</v>
      </c>
      <c r="J6132" s="1" t="s">
        <v>19825</v>
      </c>
      <c r="K6132" s="1">
        <v>43652</v>
      </c>
      <c r="L6132" s="8">
        <v>21918.240000000002</v>
      </c>
      <c r="M6132">
        <v>2000016811</v>
      </c>
      <c r="N6132" s="1">
        <v>43652</v>
      </c>
      <c r="O6132" t="s">
        <v>4972</v>
      </c>
      <c r="P6132" t="s">
        <v>4848</v>
      </c>
      <c r="Q6132">
        <v>456274</v>
      </c>
      <c r="R6132" t="str">
        <f t="shared" si="276"/>
        <v>10030230406.07.2019</v>
      </c>
      <c r="S6132">
        <v>500326</v>
      </c>
    </row>
    <row r="6133" spans="1:19" x14ac:dyDescent="0.2">
      <c r="A6133">
        <v>12142331</v>
      </c>
      <c r="B6133" t="s">
        <v>0</v>
      </c>
      <c r="C6133" t="s">
        <v>4973</v>
      </c>
      <c r="D6133" t="s">
        <v>4973</v>
      </c>
      <c r="E6133" t="s">
        <v>1</v>
      </c>
      <c r="F6133" t="s">
        <v>239</v>
      </c>
      <c r="G6133">
        <v>100302305</v>
      </c>
      <c r="H6133" t="s">
        <v>6</v>
      </c>
      <c r="I6133" s="1">
        <v>43652</v>
      </c>
      <c r="J6133" s="1" t="s">
        <v>19825</v>
      </c>
      <c r="K6133" s="1">
        <v>43652</v>
      </c>
      <c r="L6133" s="8">
        <v>19991.73</v>
      </c>
      <c r="M6133">
        <v>2000016804</v>
      </c>
      <c r="N6133" s="1">
        <v>43652</v>
      </c>
      <c r="O6133" t="s">
        <v>4973</v>
      </c>
      <c r="P6133" t="s">
        <v>4848</v>
      </c>
      <c r="Q6133">
        <v>456274</v>
      </c>
      <c r="R6133" t="str">
        <f t="shared" si="276"/>
        <v>10030230506.07.2019</v>
      </c>
      <c r="S6133">
        <v>500329</v>
      </c>
    </row>
    <row r="6134" spans="1:19" x14ac:dyDescent="0.2">
      <c r="A6134">
        <v>12142331</v>
      </c>
      <c r="B6134" t="s">
        <v>0</v>
      </c>
      <c r="C6134" t="s">
        <v>4974</v>
      </c>
      <c r="D6134" t="s">
        <v>4974</v>
      </c>
      <c r="E6134" t="s">
        <v>1</v>
      </c>
      <c r="F6134" t="s">
        <v>333</v>
      </c>
      <c r="G6134">
        <v>100302306</v>
      </c>
      <c r="H6134" t="s">
        <v>6</v>
      </c>
      <c r="I6134" s="1">
        <v>43652</v>
      </c>
      <c r="J6134" s="1" t="s">
        <v>19825</v>
      </c>
      <c r="K6134" s="1">
        <v>43652</v>
      </c>
      <c r="L6134" s="8">
        <v>14588.06</v>
      </c>
      <c r="M6134">
        <v>2000016805</v>
      </c>
      <c r="N6134" s="1">
        <v>43652</v>
      </c>
      <c r="O6134" t="s">
        <v>4974</v>
      </c>
      <c r="P6134" t="s">
        <v>4848</v>
      </c>
      <c r="Q6134">
        <v>456274</v>
      </c>
      <c r="R6134" t="str">
        <f t="shared" si="276"/>
        <v>10030230606.07.2019</v>
      </c>
      <c r="S6134">
        <v>500331</v>
      </c>
    </row>
    <row r="6135" spans="1:19" x14ac:dyDescent="0.2">
      <c r="A6135">
        <v>12142331</v>
      </c>
      <c r="B6135" t="s">
        <v>0</v>
      </c>
      <c r="C6135" t="s">
        <v>4975</v>
      </c>
      <c r="D6135" t="s">
        <v>4975</v>
      </c>
      <c r="E6135" t="s">
        <v>1</v>
      </c>
      <c r="F6135" t="s">
        <v>334</v>
      </c>
      <c r="G6135">
        <v>100302307</v>
      </c>
      <c r="H6135" t="s">
        <v>6</v>
      </c>
      <c r="I6135" s="1">
        <v>43652</v>
      </c>
      <c r="J6135" s="1" t="s">
        <v>19825</v>
      </c>
      <c r="K6135" s="1">
        <v>43652</v>
      </c>
      <c r="L6135" s="8">
        <v>5853.95</v>
      </c>
      <c r="M6135">
        <v>2000016810</v>
      </c>
      <c r="N6135" s="1">
        <v>43652</v>
      </c>
      <c r="O6135" t="s">
        <v>4975</v>
      </c>
      <c r="P6135" t="s">
        <v>4848</v>
      </c>
      <c r="Q6135">
        <v>456274</v>
      </c>
      <c r="R6135" t="str">
        <f t="shared" si="276"/>
        <v>10030230706.07.2019</v>
      </c>
      <c r="S6135">
        <v>500334</v>
      </c>
    </row>
    <row r="6136" spans="1:19" x14ac:dyDescent="0.2">
      <c r="A6136">
        <v>12142331</v>
      </c>
      <c r="B6136" t="s">
        <v>0</v>
      </c>
      <c r="C6136" t="s">
        <v>4976</v>
      </c>
      <c r="D6136" t="s">
        <v>4976</v>
      </c>
      <c r="E6136" t="s">
        <v>1</v>
      </c>
      <c r="F6136" t="s">
        <v>926</v>
      </c>
      <c r="G6136">
        <v>100302308</v>
      </c>
      <c r="H6136" t="s">
        <v>6</v>
      </c>
      <c r="I6136" s="1">
        <v>43652</v>
      </c>
      <c r="J6136" s="1" t="s">
        <v>19825</v>
      </c>
      <c r="K6136" s="1">
        <v>43652</v>
      </c>
      <c r="L6136" s="8">
        <v>13958.01</v>
      </c>
      <c r="M6136">
        <v>2000016806</v>
      </c>
      <c r="N6136" s="1">
        <v>43652</v>
      </c>
      <c r="O6136" t="s">
        <v>4976</v>
      </c>
      <c r="P6136" t="s">
        <v>4848</v>
      </c>
      <c r="Q6136">
        <v>456274</v>
      </c>
      <c r="R6136" t="str">
        <f t="shared" si="276"/>
        <v>10030230806.07.2019</v>
      </c>
      <c r="S6136">
        <v>500341</v>
      </c>
    </row>
    <row r="6137" spans="1:19" x14ac:dyDescent="0.2">
      <c r="A6137">
        <v>12142331</v>
      </c>
      <c r="B6137" t="s">
        <v>0</v>
      </c>
      <c r="C6137" t="s">
        <v>4977</v>
      </c>
      <c r="D6137" t="s">
        <v>4977</v>
      </c>
      <c r="E6137" t="s">
        <v>1</v>
      </c>
      <c r="F6137" t="s">
        <v>477</v>
      </c>
      <c r="G6137">
        <v>100302309</v>
      </c>
      <c r="H6137" t="s">
        <v>6</v>
      </c>
      <c r="I6137" s="1">
        <v>43652</v>
      </c>
      <c r="J6137" s="1" t="s">
        <v>19825</v>
      </c>
      <c r="K6137" s="1">
        <v>43652</v>
      </c>
      <c r="L6137" s="8">
        <v>2557</v>
      </c>
      <c r="M6137">
        <v>2000016809</v>
      </c>
      <c r="N6137" s="1">
        <v>43652</v>
      </c>
      <c r="O6137" t="s">
        <v>4977</v>
      </c>
      <c r="P6137" t="s">
        <v>4848</v>
      </c>
      <c r="Q6137">
        <v>456274</v>
      </c>
      <c r="R6137" t="str">
        <f t="shared" si="276"/>
        <v>10030230906.07.2019</v>
      </c>
      <c r="S6137">
        <v>500345</v>
      </c>
    </row>
    <row r="6138" spans="1:19" x14ac:dyDescent="0.2">
      <c r="A6138">
        <v>12142331</v>
      </c>
      <c r="B6138" t="s">
        <v>0</v>
      </c>
      <c r="C6138" t="s">
        <v>4978</v>
      </c>
      <c r="D6138" t="s">
        <v>4978</v>
      </c>
      <c r="E6138" t="s">
        <v>1</v>
      </c>
      <c r="F6138" t="s">
        <v>3949</v>
      </c>
      <c r="G6138">
        <v>100302310</v>
      </c>
      <c r="H6138" t="s">
        <v>6</v>
      </c>
      <c r="I6138" s="1">
        <v>43652</v>
      </c>
      <c r="J6138" s="1" t="s">
        <v>19825</v>
      </c>
      <c r="K6138" s="1">
        <v>43652</v>
      </c>
      <c r="L6138" s="8">
        <v>18696.09</v>
      </c>
      <c r="M6138">
        <v>2000016807</v>
      </c>
      <c r="N6138" s="1">
        <v>43652</v>
      </c>
      <c r="O6138" t="s">
        <v>4978</v>
      </c>
      <c r="P6138" t="s">
        <v>4848</v>
      </c>
      <c r="Q6138">
        <v>456274</v>
      </c>
      <c r="R6138" t="str">
        <f t="shared" si="276"/>
        <v>10030231006.07.2019</v>
      </c>
      <c r="S6138">
        <v>500320</v>
      </c>
    </row>
    <row r="6139" spans="1:19" x14ac:dyDescent="0.2">
      <c r="A6139">
        <v>12142331</v>
      </c>
      <c r="B6139" t="s">
        <v>0</v>
      </c>
      <c r="C6139" t="s">
        <v>4979</v>
      </c>
      <c r="D6139" t="s">
        <v>4979</v>
      </c>
      <c r="E6139" t="s">
        <v>1</v>
      </c>
      <c r="F6139" t="s">
        <v>475</v>
      </c>
      <c r="G6139">
        <v>100302311</v>
      </c>
      <c r="H6139" t="s">
        <v>6</v>
      </c>
      <c r="I6139" s="1">
        <v>43652</v>
      </c>
      <c r="J6139" s="1" t="s">
        <v>19825</v>
      </c>
      <c r="K6139" s="1">
        <v>43652</v>
      </c>
      <c r="L6139" s="8">
        <v>25242.68</v>
      </c>
      <c r="M6139">
        <v>2000016812</v>
      </c>
      <c r="N6139" s="1">
        <v>43652</v>
      </c>
      <c r="O6139" t="s">
        <v>4979</v>
      </c>
      <c r="P6139" t="s">
        <v>4848</v>
      </c>
      <c r="Q6139">
        <v>456274</v>
      </c>
      <c r="R6139" t="str">
        <f t="shared" si="276"/>
        <v>10030231106.07.2019</v>
      </c>
      <c r="S6139">
        <v>500332</v>
      </c>
    </row>
    <row r="6140" spans="1:19" x14ac:dyDescent="0.2">
      <c r="A6140">
        <v>12142331</v>
      </c>
      <c r="B6140" t="s">
        <v>0</v>
      </c>
      <c r="C6140" t="s">
        <v>4980</v>
      </c>
      <c r="D6140" t="s">
        <v>4980</v>
      </c>
      <c r="E6140" t="s">
        <v>1</v>
      </c>
      <c r="F6140" t="s">
        <v>434</v>
      </c>
      <c r="G6140">
        <v>100302312</v>
      </c>
      <c r="H6140" t="s">
        <v>6</v>
      </c>
      <c r="I6140" s="1">
        <v>43652</v>
      </c>
      <c r="J6140" s="1" t="s">
        <v>19825</v>
      </c>
      <c r="K6140" s="1">
        <v>43652</v>
      </c>
      <c r="L6140" s="8">
        <v>3004.82</v>
      </c>
      <c r="M6140">
        <v>2000016803</v>
      </c>
      <c r="N6140" s="1">
        <v>43652</v>
      </c>
      <c r="O6140" t="s">
        <v>4980</v>
      </c>
      <c r="P6140" t="s">
        <v>4848</v>
      </c>
      <c r="Q6140">
        <v>456274</v>
      </c>
      <c r="R6140" t="str">
        <f t="shared" si="276"/>
        <v>10030231206.07.2019</v>
      </c>
      <c r="S6140">
        <v>500333</v>
      </c>
    </row>
    <row r="6141" spans="1:19" x14ac:dyDescent="0.2">
      <c r="A6141">
        <v>12142331</v>
      </c>
      <c r="B6141" t="s">
        <v>0</v>
      </c>
      <c r="C6141" t="s">
        <v>4981</v>
      </c>
      <c r="D6141" t="s">
        <v>4981</v>
      </c>
      <c r="E6141" t="s">
        <v>1</v>
      </c>
      <c r="F6141" t="s">
        <v>444</v>
      </c>
      <c r="G6141">
        <v>100302313</v>
      </c>
      <c r="H6141" t="s">
        <v>6</v>
      </c>
      <c r="I6141" s="1">
        <v>43652</v>
      </c>
      <c r="J6141" s="1" t="s">
        <v>19825</v>
      </c>
      <c r="K6141" s="1">
        <v>43652</v>
      </c>
      <c r="L6141" s="8">
        <v>8057.91</v>
      </c>
      <c r="M6141">
        <v>2000016815</v>
      </c>
      <c r="N6141" s="1">
        <v>43652</v>
      </c>
      <c r="O6141" t="s">
        <v>4981</v>
      </c>
      <c r="P6141" t="s">
        <v>4848</v>
      </c>
      <c r="Q6141">
        <v>456274</v>
      </c>
      <c r="R6141" t="str">
        <f t="shared" si="276"/>
        <v>10030231306.07.2019</v>
      </c>
      <c r="S6141">
        <v>500329</v>
      </c>
    </row>
    <row r="6142" spans="1:19" x14ac:dyDescent="0.2">
      <c r="A6142">
        <v>12142331</v>
      </c>
      <c r="B6142" t="s">
        <v>0</v>
      </c>
      <c r="C6142" t="s">
        <v>4982</v>
      </c>
      <c r="D6142" t="s">
        <v>4982</v>
      </c>
      <c r="E6142" t="s">
        <v>1</v>
      </c>
      <c r="F6142" t="s">
        <v>436</v>
      </c>
      <c r="G6142">
        <v>100302314</v>
      </c>
      <c r="H6142" t="s">
        <v>6</v>
      </c>
      <c r="I6142" s="1">
        <v>43652</v>
      </c>
      <c r="J6142" s="1" t="s">
        <v>19825</v>
      </c>
      <c r="K6142" s="1">
        <v>43652</v>
      </c>
      <c r="L6142" s="8">
        <v>4780.49</v>
      </c>
      <c r="M6142">
        <v>2000016818</v>
      </c>
      <c r="N6142" s="1">
        <v>43652</v>
      </c>
      <c r="O6142" t="s">
        <v>4982</v>
      </c>
      <c r="P6142" t="s">
        <v>4848</v>
      </c>
      <c r="Q6142">
        <v>456274</v>
      </c>
      <c r="R6142" t="str">
        <f t="shared" si="276"/>
        <v>10030231406.07.2019</v>
      </c>
      <c r="S6142">
        <v>500328</v>
      </c>
    </row>
    <row r="6143" spans="1:19" x14ac:dyDescent="0.2">
      <c r="A6143">
        <v>12142331</v>
      </c>
      <c r="B6143" t="s">
        <v>0</v>
      </c>
      <c r="C6143" t="s">
        <v>4983</v>
      </c>
      <c r="D6143" t="s">
        <v>4983</v>
      </c>
      <c r="E6143" t="s">
        <v>1</v>
      </c>
      <c r="F6143" t="s">
        <v>440</v>
      </c>
      <c r="G6143">
        <v>100302315</v>
      </c>
      <c r="H6143" t="s">
        <v>6</v>
      </c>
      <c r="I6143" s="1">
        <v>43652</v>
      </c>
      <c r="J6143" s="1" t="s">
        <v>19825</v>
      </c>
      <c r="K6143" s="1">
        <v>43652</v>
      </c>
      <c r="L6143" s="8">
        <v>2807.92</v>
      </c>
      <c r="M6143">
        <v>2000016814</v>
      </c>
      <c r="N6143" s="1">
        <v>43652</v>
      </c>
      <c r="O6143" t="s">
        <v>4983</v>
      </c>
      <c r="P6143" t="s">
        <v>4848</v>
      </c>
      <c r="Q6143">
        <v>456274</v>
      </c>
      <c r="R6143" t="str">
        <f t="shared" ref="R6143:R6157" si="277">CONCATENATE(G6143,J6143)</f>
        <v>10030231506.07.2019</v>
      </c>
      <c r="S6143">
        <v>500330</v>
      </c>
    </row>
    <row r="6144" spans="1:19" x14ac:dyDescent="0.2">
      <c r="A6144">
        <v>12142331</v>
      </c>
      <c r="B6144" t="s">
        <v>0</v>
      </c>
      <c r="C6144" t="s">
        <v>4984</v>
      </c>
      <c r="D6144" t="s">
        <v>4984</v>
      </c>
      <c r="E6144" t="s">
        <v>1</v>
      </c>
      <c r="F6144" t="s">
        <v>438</v>
      </c>
      <c r="G6144">
        <v>100302316</v>
      </c>
      <c r="H6144" t="s">
        <v>6</v>
      </c>
      <c r="I6144" s="1">
        <v>43652</v>
      </c>
      <c r="J6144" s="1" t="s">
        <v>19825</v>
      </c>
      <c r="K6144" s="1">
        <v>43652</v>
      </c>
      <c r="L6144" s="8">
        <v>11406.1</v>
      </c>
      <c r="M6144">
        <v>2000016827</v>
      </c>
      <c r="N6144" s="1">
        <v>43652</v>
      </c>
      <c r="O6144" t="s">
        <v>4984</v>
      </c>
      <c r="P6144" t="s">
        <v>4848</v>
      </c>
      <c r="Q6144">
        <v>456274</v>
      </c>
      <c r="R6144" t="str">
        <f t="shared" si="277"/>
        <v>10030231606.07.2019</v>
      </c>
      <c r="S6144">
        <v>500334</v>
      </c>
    </row>
    <row r="6145" spans="1:19" x14ac:dyDescent="0.2">
      <c r="A6145">
        <v>12142331</v>
      </c>
      <c r="B6145" t="s">
        <v>0</v>
      </c>
      <c r="C6145" t="s">
        <v>4985</v>
      </c>
      <c r="D6145" t="s">
        <v>4985</v>
      </c>
      <c r="E6145" t="s">
        <v>1</v>
      </c>
      <c r="F6145" t="s">
        <v>447</v>
      </c>
      <c r="G6145">
        <v>100302317</v>
      </c>
      <c r="H6145" t="s">
        <v>6</v>
      </c>
      <c r="I6145" s="1">
        <v>43652</v>
      </c>
      <c r="J6145" s="1" t="s">
        <v>19825</v>
      </c>
      <c r="K6145" s="1">
        <v>43652</v>
      </c>
      <c r="L6145" s="8">
        <v>3001.23</v>
      </c>
      <c r="M6145">
        <v>2000016822</v>
      </c>
      <c r="N6145" s="1">
        <v>43652</v>
      </c>
      <c r="O6145" t="s">
        <v>4985</v>
      </c>
      <c r="P6145" t="s">
        <v>4848</v>
      </c>
      <c r="Q6145">
        <v>456274</v>
      </c>
      <c r="R6145" t="str">
        <f t="shared" si="277"/>
        <v>10030231706.07.2019</v>
      </c>
      <c r="S6145">
        <v>500335</v>
      </c>
    </row>
    <row r="6146" spans="1:19" x14ac:dyDescent="0.2">
      <c r="A6146">
        <v>12142331</v>
      </c>
      <c r="B6146" t="s">
        <v>0</v>
      </c>
      <c r="C6146" t="s">
        <v>4986</v>
      </c>
      <c r="D6146" t="s">
        <v>4986</v>
      </c>
      <c r="E6146" t="s">
        <v>1</v>
      </c>
      <c r="F6146" t="s">
        <v>457</v>
      </c>
      <c r="G6146">
        <v>100302318</v>
      </c>
      <c r="H6146" t="s">
        <v>6</v>
      </c>
      <c r="I6146" s="1">
        <v>43652</v>
      </c>
      <c r="J6146" s="1" t="s">
        <v>19825</v>
      </c>
      <c r="K6146" s="1">
        <v>43652</v>
      </c>
      <c r="L6146" s="8">
        <v>1352.11</v>
      </c>
      <c r="M6146">
        <v>2000016819</v>
      </c>
      <c r="N6146" s="1">
        <v>43652</v>
      </c>
      <c r="O6146" t="s">
        <v>4986</v>
      </c>
      <c r="P6146" t="s">
        <v>4848</v>
      </c>
      <c r="Q6146">
        <v>456274</v>
      </c>
      <c r="R6146" t="str">
        <f t="shared" si="277"/>
        <v>10030231806.07.2019</v>
      </c>
      <c r="S6146">
        <v>500335</v>
      </c>
    </row>
    <row r="6147" spans="1:19" x14ac:dyDescent="0.2">
      <c r="A6147">
        <v>12142331</v>
      </c>
      <c r="B6147" t="s">
        <v>0</v>
      </c>
      <c r="C6147" t="s">
        <v>4987</v>
      </c>
      <c r="D6147" t="s">
        <v>4987</v>
      </c>
      <c r="E6147" t="s">
        <v>1</v>
      </c>
      <c r="F6147" t="s">
        <v>914</v>
      </c>
      <c r="G6147">
        <v>100302319</v>
      </c>
      <c r="H6147" t="s">
        <v>6</v>
      </c>
      <c r="I6147" s="1">
        <v>43652</v>
      </c>
      <c r="J6147" s="1" t="s">
        <v>19825</v>
      </c>
      <c r="K6147" s="1">
        <v>43652</v>
      </c>
      <c r="L6147" s="8">
        <v>13202.83</v>
      </c>
      <c r="M6147">
        <v>2000016821</v>
      </c>
      <c r="N6147" s="1">
        <v>43652</v>
      </c>
      <c r="O6147" t="s">
        <v>4987</v>
      </c>
      <c r="P6147" t="s">
        <v>4848</v>
      </c>
      <c r="Q6147">
        <v>456274</v>
      </c>
      <c r="R6147" t="str">
        <f t="shared" si="277"/>
        <v>10030231906.07.2019</v>
      </c>
      <c r="S6147">
        <v>500325</v>
      </c>
    </row>
    <row r="6148" spans="1:19" x14ac:dyDescent="0.2">
      <c r="A6148">
        <v>12142331</v>
      </c>
      <c r="B6148" t="s">
        <v>0</v>
      </c>
      <c r="C6148" t="s">
        <v>4988</v>
      </c>
      <c r="D6148" t="s">
        <v>4988</v>
      </c>
      <c r="E6148" t="s">
        <v>1</v>
      </c>
      <c r="F6148" t="s">
        <v>3396</v>
      </c>
      <c r="G6148">
        <v>100302320</v>
      </c>
      <c r="H6148" t="s">
        <v>6</v>
      </c>
      <c r="I6148" s="1">
        <v>43652</v>
      </c>
      <c r="J6148" s="1" t="s">
        <v>19825</v>
      </c>
      <c r="K6148" s="1">
        <v>43652</v>
      </c>
      <c r="L6148" s="8">
        <v>4905.6000000000004</v>
      </c>
      <c r="M6148">
        <v>2000016820</v>
      </c>
      <c r="N6148" s="1">
        <v>43652</v>
      </c>
      <c r="O6148" t="s">
        <v>4988</v>
      </c>
      <c r="P6148" t="s">
        <v>4848</v>
      </c>
      <c r="Q6148">
        <v>456274</v>
      </c>
      <c r="R6148" t="str">
        <f t="shared" si="277"/>
        <v>10030232006.07.2019</v>
      </c>
      <c r="S6148">
        <v>500324</v>
      </c>
    </row>
    <row r="6149" spans="1:19" x14ac:dyDescent="0.2">
      <c r="A6149">
        <v>12142331</v>
      </c>
      <c r="B6149" t="s">
        <v>0</v>
      </c>
      <c r="C6149" t="s">
        <v>4989</v>
      </c>
      <c r="D6149" t="s">
        <v>4989</v>
      </c>
      <c r="E6149" t="s">
        <v>1</v>
      </c>
      <c r="F6149" t="s">
        <v>487</v>
      </c>
      <c r="G6149">
        <v>100302321</v>
      </c>
      <c r="H6149" t="s">
        <v>6</v>
      </c>
      <c r="I6149" s="1">
        <v>43652</v>
      </c>
      <c r="J6149" s="1" t="s">
        <v>19825</v>
      </c>
      <c r="K6149" s="1">
        <v>43652</v>
      </c>
      <c r="L6149" s="8">
        <v>8236.2199999999993</v>
      </c>
      <c r="M6149">
        <v>2000016825</v>
      </c>
      <c r="N6149" s="1">
        <v>43652</v>
      </c>
      <c r="O6149" t="s">
        <v>4989</v>
      </c>
      <c r="P6149" t="s">
        <v>4848</v>
      </c>
      <c r="Q6149">
        <v>456274</v>
      </c>
      <c r="R6149" t="str">
        <f t="shared" si="277"/>
        <v>10030232106.07.2019</v>
      </c>
      <c r="S6149">
        <v>500338</v>
      </c>
    </row>
    <row r="6150" spans="1:19" x14ac:dyDescent="0.2">
      <c r="A6150">
        <v>12142331</v>
      </c>
      <c r="B6150" t="s">
        <v>0</v>
      </c>
      <c r="C6150" t="s">
        <v>4990</v>
      </c>
      <c r="D6150" t="s">
        <v>4990</v>
      </c>
      <c r="E6150" t="s">
        <v>1</v>
      </c>
      <c r="F6150" t="s">
        <v>480</v>
      </c>
      <c r="G6150">
        <v>100302322</v>
      </c>
      <c r="H6150" t="s">
        <v>6</v>
      </c>
      <c r="I6150" s="1">
        <v>43652</v>
      </c>
      <c r="J6150" s="1" t="s">
        <v>19825</v>
      </c>
      <c r="K6150" s="1">
        <v>43652</v>
      </c>
      <c r="L6150" s="8">
        <v>19689.419999999998</v>
      </c>
      <c r="M6150">
        <v>2000016817</v>
      </c>
      <c r="N6150" s="1">
        <v>43652</v>
      </c>
      <c r="O6150" t="s">
        <v>4990</v>
      </c>
      <c r="P6150" t="s">
        <v>4848</v>
      </c>
      <c r="Q6150">
        <v>456274</v>
      </c>
      <c r="R6150" t="str">
        <f t="shared" si="277"/>
        <v>10030232206.07.2019</v>
      </c>
      <c r="S6150">
        <v>500338</v>
      </c>
    </row>
    <row r="6151" spans="1:19" x14ac:dyDescent="0.2">
      <c r="A6151">
        <v>12142331</v>
      </c>
      <c r="B6151" t="s">
        <v>0</v>
      </c>
      <c r="C6151" t="s">
        <v>4991</v>
      </c>
      <c r="D6151" t="s">
        <v>4991</v>
      </c>
      <c r="E6151" t="s">
        <v>1</v>
      </c>
      <c r="F6151" t="s">
        <v>930</v>
      </c>
      <c r="G6151">
        <v>100302323</v>
      </c>
      <c r="H6151" t="s">
        <v>6</v>
      </c>
      <c r="I6151" s="1">
        <v>43652</v>
      </c>
      <c r="J6151" s="1" t="s">
        <v>19825</v>
      </c>
      <c r="K6151" s="1">
        <v>43652</v>
      </c>
      <c r="L6151" s="8">
        <v>12874.52</v>
      </c>
      <c r="M6151">
        <v>2000016824</v>
      </c>
      <c r="N6151" s="1">
        <v>43652</v>
      </c>
      <c r="O6151" t="s">
        <v>4991</v>
      </c>
      <c r="P6151" t="s">
        <v>4848</v>
      </c>
      <c r="Q6151">
        <v>456274</v>
      </c>
      <c r="R6151" t="str">
        <f t="shared" si="277"/>
        <v>10030232306.07.2019</v>
      </c>
      <c r="S6151">
        <v>500339</v>
      </c>
    </row>
    <row r="6152" spans="1:19" x14ac:dyDescent="0.2">
      <c r="A6152">
        <v>12142331</v>
      </c>
      <c r="B6152" t="s">
        <v>0</v>
      </c>
      <c r="C6152" t="s">
        <v>4992</v>
      </c>
      <c r="D6152" t="s">
        <v>4992</v>
      </c>
      <c r="E6152" t="s">
        <v>1</v>
      </c>
      <c r="F6152" t="s">
        <v>215</v>
      </c>
      <c r="G6152">
        <v>100302324</v>
      </c>
      <c r="H6152" t="s">
        <v>6</v>
      </c>
      <c r="I6152" s="1">
        <v>43652</v>
      </c>
      <c r="J6152" s="1" t="s">
        <v>19825</v>
      </c>
      <c r="K6152" s="1">
        <v>43652</v>
      </c>
      <c r="L6152" s="8">
        <v>11378.82</v>
      </c>
      <c r="M6152">
        <v>2000016823</v>
      </c>
      <c r="N6152" s="1">
        <v>43652</v>
      </c>
      <c r="O6152" t="s">
        <v>4992</v>
      </c>
      <c r="P6152" t="s">
        <v>4848</v>
      </c>
      <c r="Q6152">
        <v>456274</v>
      </c>
      <c r="R6152" t="str">
        <f t="shared" si="277"/>
        <v>10030232406.07.2019</v>
      </c>
      <c r="S6152">
        <v>500324</v>
      </c>
    </row>
    <row r="6153" spans="1:19" x14ac:dyDescent="0.2">
      <c r="A6153">
        <v>12142331</v>
      </c>
      <c r="B6153" t="s">
        <v>0</v>
      </c>
      <c r="C6153" t="s">
        <v>4993</v>
      </c>
      <c r="D6153" t="s">
        <v>4993</v>
      </c>
      <c r="E6153" t="s">
        <v>1</v>
      </c>
      <c r="F6153" t="s">
        <v>4917</v>
      </c>
      <c r="G6153">
        <v>100302325</v>
      </c>
      <c r="H6153" t="s">
        <v>6</v>
      </c>
      <c r="I6153" s="1">
        <v>43652</v>
      </c>
      <c r="J6153" s="1" t="s">
        <v>19825</v>
      </c>
      <c r="K6153" s="1">
        <v>43652</v>
      </c>
      <c r="L6153" s="8">
        <v>16745.32</v>
      </c>
      <c r="M6153">
        <v>2000016816</v>
      </c>
      <c r="N6153" s="1">
        <v>43652</v>
      </c>
      <c r="O6153" t="s">
        <v>4993</v>
      </c>
      <c r="P6153" t="s">
        <v>4848</v>
      </c>
      <c r="Q6153">
        <v>456274</v>
      </c>
      <c r="R6153" t="str">
        <f t="shared" si="277"/>
        <v>10030232506.07.2019</v>
      </c>
      <c r="S6153">
        <v>500324</v>
      </c>
    </row>
    <row r="6154" spans="1:19" x14ac:dyDescent="0.2">
      <c r="A6154">
        <v>12142331</v>
      </c>
      <c r="B6154" t="s">
        <v>0</v>
      </c>
      <c r="C6154" t="s">
        <v>4994</v>
      </c>
      <c r="D6154" t="s">
        <v>4994</v>
      </c>
      <c r="E6154" t="s">
        <v>1</v>
      </c>
      <c r="F6154" t="s">
        <v>3309</v>
      </c>
      <c r="G6154">
        <v>100302326</v>
      </c>
      <c r="H6154" t="s">
        <v>6</v>
      </c>
      <c r="I6154" s="1">
        <v>43652</v>
      </c>
      <c r="J6154" s="1" t="s">
        <v>19825</v>
      </c>
      <c r="K6154" s="1">
        <v>43652</v>
      </c>
      <c r="L6154" s="8">
        <v>37943.199999999997</v>
      </c>
      <c r="M6154">
        <v>2000016826</v>
      </c>
      <c r="N6154" s="1">
        <v>43652</v>
      </c>
      <c r="O6154" t="s">
        <v>4994</v>
      </c>
      <c r="P6154" t="s">
        <v>4848</v>
      </c>
      <c r="Q6154">
        <v>456274</v>
      </c>
      <c r="R6154" t="str">
        <f t="shared" si="277"/>
        <v>10030232606.07.2019</v>
      </c>
      <c r="S6154">
        <v>500324</v>
      </c>
    </row>
    <row r="6155" spans="1:19" x14ac:dyDescent="0.2">
      <c r="A6155">
        <v>12142331</v>
      </c>
      <c r="B6155" t="s">
        <v>0</v>
      </c>
      <c r="C6155" t="s">
        <v>4995</v>
      </c>
      <c r="D6155" t="s">
        <v>4995</v>
      </c>
      <c r="E6155" t="s">
        <v>1</v>
      </c>
      <c r="F6155" t="s">
        <v>371</v>
      </c>
      <c r="G6155">
        <v>100302327</v>
      </c>
      <c r="H6155" t="s">
        <v>6</v>
      </c>
      <c r="I6155" s="1">
        <v>43652</v>
      </c>
      <c r="J6155" s="1" t="s">
        <v>19825</v>
      </c>
      <c r="K6155" s="1">
        <v>43652</v>
      </c>
      <c r="L6155" s="8">
        <v>16210.86</v>
      </c>
      <c r="M6155">
        <v>2000016801</v>
      </c>
      <c r="N6155" s="1">
        <v>43652</v>
      </c>
      <c r="O6155" t="s">
        <v>4995</v>
      </c>
      <c r="P6155" t="s">
        <v>4848</v>
      </c>
      <c r="Q6155">
        <v>456274</v>
      </c>
      <c r="R6155" t="str">
        <f t="shared" si="277"/>
        <v>10030232706.07.2019</v>
      </c>
      <c r="S6155">
        <v>500334</v>
      </c>
    </row>
    <row r="6156" spans="1:19" x14ac:dyDescent="0.2">
      <c r="A6156">
        <v>12142331</v>
      </c>
      <c r="B6156" t="s">
        <v>0</v>
      </c>
      <c r="C6156" t="s">
        <v>0</v>
      </c>
      <c r="D6156" t="s">
        <v>0</v>
      </c>
      <c r="E6156" t="s">
        <v>1</v>
      </c>
      <c r="F6156" t="s">
        <v>2</v>
      </c>
      <c r="G6156">
        <v>1400033624</v>
      </c>
      <c r="H6156" t="s">
        <v>12</v>
      </c>
      <c r="I6156" s="1">
        <v>43652</v>
      </c>
      <c r="J6156" s="1" t="s">
        <v>19825</v>
      </c>
      <c r="K6156" s="1">
        <v>43652</v>
      </c>
      <c r="L6156" s="8">
        <v>76529596.299999997</v>
      </c>
      <c r="M6156">
        <v>2000016828</v>
      </c>
      <c r="N6156" s="1">
        <v>43652</v>
      </c>
      <c r="O6156" t="s">
        <v>0</v>
      </c>
      <c r="P6156" t="s">
        <v>4848</v>
      </c>
      <c r="Q6156">
        <v>428792</v>
      </c>
      <c r="R6156" t="str">
        <f t="shared" si="277"/>
        <v>140003362406.07.2019</v>
      </c>
      <c r="S6156">
        <v>500001</v>
      </c>
    </row>
    <row r="6157" spans="1:19" x14ac:dyDescent="0.2">
      <c r="A6157">
        <v>12142331</v>
      </c>
      <c r="B6157" t="s">
        <v>0</v>
      </c>
      <c r="C6157" t="s">
        <v>78</v>
      </c>
      <c r="D6157" t="s">
        <v>78</v>
      </c>
      <c r="E6157" t="s">
        <v>1</v>
      </c>
      <c r="F6157" t="s">
        <v>79</v>
      </c>
      <c r="G6157">
        <v>1400033682</v>
      </c>
      <c r="H6157" t="s">
        <v>12</v>
      </c>
      <c r="I6157" s="1">
        <v>43652</v>
      </c>
      <c r="J6157" s="1" t="s">
        <v>19825</v>
      </c>
      <c r="K6157" s="1">
        <v>43656</v>
      </c>
      <c r="L6157" s="8">
        <v>500000</v>
      </c>
      <c r="M6157">
        <v>2000016892</v>
      </c>
      <c r="N6157" s="1">
        <v>43652</v>
      </c>
      <c r="O6157" t="s">
        <v>4996</v>
      </c>
      <c r="P6157" t="s">
        <v>4848</v>
      </c>
      <c r="Q6157">
        <v>481876</v>
      </c>
      <c r="R6157" t="str">
        <f t="shared" si="277"/>
        <v>140003368206.07.2019</v>
      </c>
      <c r="S6157">
        <v>132449</v>
      </c>
    </row>
    <row r="6158" spans="1:19" x14ac:dyDescent="0.2">
      <c r="A6158">
        <v>12142332</v>
      </c>
      <c r="B6158" t="s">
        <v>0</v>
      </c>
      <c r="C6158" t="s">
        <v>67</v>
      </c>
      <c r="D6158" t="s">
        <v>67</v>
      </c>
      <c r="E6158" t="s">
        <v>1</v>
      </c>
      <c r="F6158" t="s">
        <v>2</v>
      </c>
      <c r="G6158">
        <v>100303889</v>
      </c>
      <c r="H6158" t="s">
        <v>6</v>
      </c>
      <c r="I6158" s="1">
        <v>43652</v>
      </c>
      <c r="J6158" s="1" t="s">
        <v>19825</v>
      </c>
      <c r="K6158" s="1">
        <v>43654</v>
      </c>
      <c r="L6158" s="8">
        <v>-5000000</v>
      </c>
      <c r="M6158">
        <v>2000016851</v>
      </c>
      <c r="N6158" s="1">
        <v>43652</v>
      </c>
      <c r="O6158" t="s">
        <v>4997</v>
      </c>
      <c r="P6158" t="s">
        <v>4848</v>
      </c>
      <c r="Q6158">
        <v>481876</v>
      </c>
      <c r="R6158" t="str">
        <f t="shared" ref="R6158:R6177" si="278">CONCATENATE(G6158,J6158)</f>
        <v>10030388906.07.2019</v>
      </c>
      <c r="S6158">
        <v>23013171</v>
      </c>
    </row>
    <row r="6159" spans="1:19" x14ac:dyDescent="0.2">
      <c r="A6159">
        <v>12142332</v>
      </c>
      <c r="B6159" t="s">
        <v>0</v>
      </c>
      <c r="C6159" t="s">
        <v>14</v>
      </c>
      <c r="D6159" t="s">
        <v>14</v>
      </c>
      <c r="E6159" t="s">
        <v>1</v>
      </c>
      <c r="F6159" t="s">
        <v>2</v>
      </c>
      <c r="G6159">
        <v>1500010482</v>
      </c>
      <c r="H6159" t="s">
        <v>129</v>
      </c>
      <c r="I6159" s="1">
        <v>43652</v>
      </c>
      <c r="J6159" s="1" t="s">
        <v>19825</v>
      </c>
      <c r="K6159" s="1">
        <v>43656</v>
      </c>
      <c r="L6159" s="8">
        <v>-4476296</v>
      </c>
      <c r="M6159">
        <v>2000016910</v>
      </c>
      <c r="N6159" s="1">
        <v>43652</v>
      </c>
      <c r="O6159" t="s">
        <v>4998</v>
      </c>
      <c r="P6159" t="s">
        <v>4848</v>
      </c>
      <c r="Q6159">
        <v>481876</v>
      </c>
      <c r="R6159" t="str">
        <f t="shared" si="278"/>
        <v>150001048206.07.2019</v>
      </c>
      <c r="S6159">
        <v>13000155</v>
      </c>
    </row>
    <row r="6160" spans="1:19" x14ac:dyDescent="0.2">
      <c r="A6160">
        <v>12142332</v>
      </c>
      <c r="B6160" t="s">
        <v>0</v>
      </c>
      <c r="C6160" t="s">
        <v>67</v>
      </c>
      <c r="D6160" t="s">
        <v>67</v>
      </c>
      <c r="E6160" t="s">
        <v>1</v>
      </c>
      <c r="F6160" t="s">
        <v>2</v>
      </c>
      <c r="G6160">
        <v>100310755</v>
      </c>
      <c r="H6160" t="s">
        <v>6</v>
      </c>
      <c r="I6160" s="1">
        <v>43654</v>
      </c>
      <c r="J6160" s="1" t="s">
        <v>19826</v>
      </c>
      <c r="K6160" s="1">
        <v>43656</v>
      </c>
      <c r="L6160" s="8">
        <v>-82500000</v>
      </c>
      <c r="M6160">
        <v>2000016893</v>
      </c>
      <c r="N6160" s="1">
        <v>43654</v>
      </c>
      <c r="O6160" t="s">
        <v>4999</v>
      </c>
      <c r="P6160" t="s">
        <v>4848</v>
      </c>
      <c r="Q6160">
        <v>481876</v>
      </c>
      <c r="R6160" t="str">
        <f t="shared" si="278"/>
        <v>10031075508.07.2019</v>
      </c>
      <c r="S6160">
        <v>23013171</v>
      </c>
    </row>
    <row r="6161" spans="1:19" x14ac:dyDescent="0.2">
      <c r="A6161">
        <v>12142331</v>
      </c>
      <c r="B6161" t="s">
        <v>0</v>
      </c>
      <c r="C6161" t="s">
        <v>0</v>
      </c>
      <c r="D6161" t="s">
        <v>0</v>
      </c>
      <c r="E6161" t="s">
        <v>1</v>
      </c>
      <c r="F6161" t="s">
        <v>2</v>
      </c>
      <c r="G6161">
        <v>1400033639</v>
      </c>
      <c r="H6161" t="s">
        <v>12</v>
      </c>
      <c r="I6161" s="1">
        <v>43655</v>
      </c>
      <c r="J6161" s="1" t="s">
        <v>19827</v>
      </c>
      <c r="K6161" s="1">
        <v>43655</v>
      </c>
      <c r="L6161" s="8">
        <v>35000000</v>
      </c>
      <c r="M6161">
        <v>2000016908</v>
      </c>
      <c r="N6161" s="1">
        <v>43655</v>
      </c>
      <c r="O6161" t="s">
        <v>0</v>
      </c>
      <c r="P6161" t="s">
        <v>4848</v>
      </c>
      <c r="Q6161">
        <v>428792</v>
      </c>
      <c r="R6161" t="str">
        <f t="shared" si="278"/>
        <v>140003363909.07.2019</v>
      </c>
      <c r="S6161">
        <v>500001</v>
      </c>
    </row>
    <row r="6162" spans="1:19" x14ac:dyDescent="0.2">
      <c r="A6162">
        <v>12142331</v>
      </c>
      <c r="B6162" t="s">
        <v>0</v>
      </c>
      <c r="C6162" t="s">
        <v>5000</v>
      </c>
      <c r="D6162" t="s">
        <v>5000</v>
      </c>
      <c r="E6162" t="s">
        <v>1</v>
      </c>
      <c r="F6162" t="s">
        <v>2</v>
      </c>
      <c r="G6162">
        <v>1400033683</v>
      </c>
      <c r="H6162" t="s">
        <v>12</v>
      </c>
      <c r="I6162" s="1">
        <v>43655</v>
      </c>
      <c r="J6162" s="1" t="s">
        <v>19827</v>
      </c>
      <c r="K6162" s="1">
        <v>43656</v>
      </c>
      <c r="L6162" s="8">
        <v>10000</v>
      </c>
      <c r="M6162">
        <v>2000016909</v>
      </c>
      <c r="N6162" s="1">
        <v>43655</v>
      </c>
      <c r="O6162" t="s">
        <v>5001</v>
      </c>
      <c r="P6162" t="s">
        <v>4848</v>
      </c>
      <c r="Q6162">
        <v>481876</v>
      </c>
      <c r="R6162" t="str">
        <f t="shared" si="278"/>
        <v>140003368309.07.2019</v>
      </c>
      <c r="S6162">
        <v>131482</v>
      </c>
    </row>
    <row r="6163" spans="1:19" x14ac:dyDescent="0.2">
      <c r="A6163">
        <v>12142332</v>
      </c>
      <c r="B6163" t="s">
        <v>0</v>
      </c>
      <c r="C6163" t="s">
        <v>67</v>
      </c>
      <c r="D6163" t="s">
        <v>67</v>
      </c>
      <c r="E6163" t="s">
        <v>1</v>
      </c>
      <c r="F6163" t="s">
        <v>2</v>
      </c>
      <c r="G6163">
        <v>100310759</v>
      </c>
      <c r="H6163" t="s">
        <v>6</v>
      </c>
      <c r="I6163" s="1">
        <v>43655</v>
      </c>
      <c r="J6163" s="1" t="s">
        <v>19827</v>
      </c>
      <c r="K6163" s="1">
        <v>43656</v>
      </c>
      <c r="L6163" s="8">
        <v>-50000000</v>
      </c>
      <c r="M6163">
        <v>2000016902</v>
      </c>
      <c r="N6163" s="1">
        <v>43655</v>
      </c>
      <c r="O6163" t="s">
        <v>5002</v>
      </c>
      <c r="P6163" t="s">
        <v>4848</v>
      </c>
      <c r="Q6163">
        <v>481876</v>
      </c>
      <c r="R6163" t="str">
        <f t="shared" si="278"/>
        <v>10031075909.07.2019</v>
      </c>
      <c r="S6163">
        <v>23013171</v>
      </c>
    </row>
    <row r="6164" spans="1:19" x14ac:dyDescent="0.2">
      <c r="A6164">
        <v>12142332</v>
      </c>
      <c r="B6164" t="s">
        <v>0</v>
      </c>
      <c r="C6164" t="s">
        <v>4515</v>
      </c>
      <c r="D6164" t="s">
        <v>3402</v>
      </c>
      <c r="E6164" t="s">
        <v>1</v>
      </c>
      <c r="F6164" t="s">
        <v>2</v>
      </c>
      <c r="G6164">
        <v>100310791</v>
      </c>
      <c r="H6164" t="s">
        <v>6</v>
      </c>
      <c r="I6164" s="1">
        <v>43655</v>
      </c>
      <c r="J6164" s="1" t="s">
        <v>19827</v>
      </c>
      <c r="K6164" s="1">
        <v>43656</v>
      </c>
      <c r="L6164" s="8">
        <v>-590</v>
      </c>
      <c r="M6164">
        <v>2000016903</v>
      </c>
      <c r="N6164" s="1">
        <v>43655</v>
      </c>
      <c r="O6164" t="s">
        <v>5003</v>
      </c>
      <c r="P6164" t="s">
        <v>4848</v>
      </c>
      <c r="Q6164">
        <v>481876</v>
      </c>
      <c r="R6164" t="str">
        <f t="shared" si="278"/>
        <v>10031079109.07.2019</v>
      </c>
      <c r="S6164">
        <v>54021078</v>
      </c>
    </row>
    <row r="6165" spans="1:19" x14ac:dyDescent="0.2">
      <c r="A6165">
        <v>12142332</v>
      </c>
      <c r="B6165" t="s">
        <v>0</v>
      </c>
      <c r="C6165" t="s">
        <v>4515</v>
      </c>
      <c r="D6165" t="s">
        <v>3402</v>
      </c>
      <c r="E6165" t="s">
        <v>1</v>
      </c>
      <c r="F6165" t="s">
        <v>2</v>
      </c>
      <c r="G6165">
        <v>100310791</v>
      </c>
      <c r="H6165" t="s">
        <v>6</v>
      </c>
      <c r="I6165" s="1">
        <v>43655</v>
      </c>
      <c r="J6165" s="1" t="s">
        <v>19827</v>
      </c>
      <c r="K6165" s="1">
        <v>43656</v>
      </c>
      <c r="L6165" s="8">
        <v>-1000</v>
      </c>
      <c r="M6165">
        <v>2000016904</v>
      </c>
      <c r="N6165" s="1">
        <v>43655</v>
      </c>
      <c r="O6165" t="s">
        <v>5004</v>
      </c>
      <c r="P6165" t="s">
        <v>4848</v>
      </c>
      <c r="Q6165">
        <v>481876</v>
      </c>
      <c r="R6165" t="str">
        <f t="shared" si="278"/>
        <v>10031079109.07.2019</v>
      </c>
      <c r="S6165">
        <v>54021078</v>
      </c>
    </row>
    <row r="6166" spans="1:19" x14ac:dyDescent="0.2">
      <c r="A6166">
        <v>12142332</v>
      </c>
      <c r="B6166" t="s">
        <v>0</v>
      </c>
      <c r="C6166" t="s">
        <v>4515</v>
      </c>
      <c r="D6166" t="s">
        <v>3402</v>
      </c>
      <c r="E6166" t="s">
        <v>1</v>
      </c>
      <c r="F6166" t="s">
        <v>2</v>
      </c>
      <c r="G6166">
        <v>100310791</v>
      </c>
      <c r="H6166" t="s">
        <v>6</v>
      </c>
      <c r="I6166" s="1">
        <v>43655</v>
      </c>
      <c r="J6166" s="1" t="s">
        <v>19827</v>
      </c>
      <c r="K6166" s="1">
        <v>43656</v>
      </c>
      <c r="L6166" s="8">
        <v>-3676</v>
      </c>
      <c r="M6166">
        <v>2000016905</v>
      </c>
      <c r="N6166" s="1">
        <v>43655</v>
      </c>
      <c r="O6166" t="s">
        <v>5004</v>
      </c>
      <c r="P6166" t="s">
        <v>4848</v>
      </c>
      <c r="Q6166">
        <v>481876</v>
      </c>
      <c r="R6166" t="str">
        <f t="shared" si="278"/>
        <v>10031079109.07.2019</v>
      </c>
      <c r="S6166">
        <v>54021078</v>
      </c>
    </row>
    <row r="6167" spans="1:19" x14ac:dyDescent="0.2">
      <c r="A6167">
        <v>12142332</v>
      </c>
      <c r="B6167" t="s">
        <v>0</v>
      </c>
      <c r="C6167" t="s">
        <v>4515</v>
      </c>
      <c r="D6167" t="s">
        <v>3402</v>
      </c>
      <c r="E6167" t="s">
        <v>1</v>
      </c>
      <c r="F6167" t="s">
        <v>2</v>
      </c>
      <c r="G6167">
        <v>100310791</v>
      </c>
      <c r="H6167" t="s">
        <v>6</v>
      </c>
      <c r="I6167" s="1">
        <v>43655</v>
      </c>
      <c r="J6167" s="1" t="s">
        <v>19827</v>
      </c>
      <c r="K6167" s="1">
        <v>43656</v>
      </c>
      <c r="L6167" s="8">
        <v>-842</v>
      </c>
      <c r="M6167">
        <v>2000016906</v>
      </c>
      <c r="N6167" s="1">
        <v>43655</v>
      </c>
      <c r="O6167" t="s">
        <v>5005</v>
      </c>
      <c r="P6167" t="s">
        <v>4848</v>
      </c>
      <c r="Q6167">
        <v>481876</v>
      </c>
      <c r="R6167" t="str">
        <f t="shared" si="278"/>
        <v>10031079109.07.2019</v>
      </c>
      <c r="S6167">
        <v>54021078</v>
      </c>
    </row>
    <row r="6168" spans="1:19" x14ac:dyDescent="0.2">
      <c r="A6168">
        <v>12142332</v>
      </c>
      <c r="B6168" t="s">
        <v>0</v>
      </c>
      <c r="C6168" t="s">
        <v>4515</v>
      </c>
      <c r="D6168" t="s">
        <v>3402</v>
      </c>
      <c r="E6168" t="s">
        <v>1</v>
      </c>
      <c r="F6168" t="s">
        <v>2</v>
      </c>
      <c r="G6168">
        <v>100310795</v>
      </c>
      <c r="H6168" t="s">
        <v>6</v>
      </c>
      <c r="I6168" s="1">
        <v>43655</v>
      </c>
      <c r="J6168" s="1" t="s">
        <v>19827</v>
      </c>
      <c r="K6168" s="1">
        <v>43656</v>
      </c>
      <c r="L6168" s="8">
        <v>-89</v>
      </c>
      <c r="M6168">
        <v>2000016894</v>
      </c>
      <c r="N6168" s="1">
        <v>43655</v>
      </c>
      <c r="O6168" t="s">
        <v>5006</v>
      </c>
      <c r="P6168" t="s">
        <v>4848</v>
      </c>
      <c r="Q6168">
        <v>481876</v>
      </c>
      <c r="R6168" t="str">
        <f t="shared" si="278"/>
        <v>10031079509.07.2019</v>
      </c>
      <c r="S6168">
        <v>54021078</v>
      </c>
    </row>
    <row r="6169" spans="1:19" x14ac:dyDescent="0.2">
      <c r="A6169">
        <v>12142332</v>
      </c>
      <c r="B6169" t="s">
        <v>0</v>
      </c>
      <c r="C6169" t="s">
        <v>4515</v>
      </c>
      <c r="D6169" t="s">
        <v>3402</v>
      </c>
      <c r="E6169" t="s">
        <v>1</v>
      </c>
      <c r="F6169" t="s">
        <v>2</v>
      </c>
      <c r="G6169">
        <v>100310795</v>
      </c>
      <c r="H6169" t="s">
        <v>6</v>
      </c>
      <c r="I6169" s="1">
        <v>43655</v>
      </c>
      <c r="J6169" s="1" t="s">
        <v>19827</v>
      </c>
      <c r="K6169" s="1">
        <v>43656</v>
      </c>
      <c r="L6169" s="8">
        <v>-3600</v>
      </c>
      <c r="M6169">
        <v>2000016895</v>
      </c>
      <c r="N6169" s="1">
        <v>43655</v>
      </c>
      <c r="O6169" t="s">
        <v>5007</v>
      </c>
      <c r="P6169" t="s">
        <v>4848</v>
      </c>
      <c r="Q6169">
        <v>481876</v>
      </c>
      <c r="R6169" t="str">
        <f t="shared" si="278"/>
        <v>10031079509.07.2019</v>
      </c>
      <c r="S6169">
        <v>54021078</v>
      </c>
    </row>
    <row r="6170" spans="1:19" x14ac:dyDescent="0.2">
      <c r="A6170">
        <v>12142332</v>
      </c>
      <c r="B6170" t="s">
        <v>0</v>
      </c>
      <c r="C6170" t="s">
        <v>4515</v>
      </c>
      <c r="D6170" t="s">
        <v>3402</v>
      </c>
      <c r="E6170" t="s">
        <v>1</v>
      </c>
      <c r="F6170" t="s">
        <v>2</v>
      </c>
      <c r="G6170">
        <v>100310795</v>
      </c>
      <c r="H6170" t="s">
        <v>6</v>
      </c>
      <c r="I6170" s="1">
        <v>43655</v>
      </c>
      <c r="J6170" s="1" t="s">
        <v>19827</v>
      </c>
      <c r="K6170" s="1">
        <v>43656</v>
      </c>
      <c r="L6170" s="8">
        <v>-738</v>
      </c>
      <c r="M6170">
        <v>2000016896</v>
      </c>
      <c r="N6170" s="1">
        <v>43655</v>
      </c>
      <c r="O6170" t="s">
        <v>5008</v>
      </c>
      <c r="P6170" t="s">
        <v>4848</v>
      </c>
      <c r="Q6170">
        <v>481876</v>
      </c>
      <c r="R6170" t="str">
        <f t="shared" si="278"/>
        <v>10031079509.07.2019</v>
      </c>
      <c r="S6170">
        <v>54021078</v>
      </c>
    </row>
    <row r="6171" spans="1:19" x14ac:dyDescent="0.2">
      <c r="A6171">
        <v>12142332</v>
      </c>
      <c r="B6171" t="s">
        <v>0</v>
      </c>
      <c r="C6171" t="s">
        <v>4515</v>
      </c>
      <c r="D6171" t="s">
        <v>3402</v>
      </c>
      <c r="E6171" t="s">
        <v>1</v>
      </c>
      <c r="F6171" t="s">
        <v>2</v>
      </c>
      <c r="G6171">
        <v>100310795</v>
      </c>
      <c r="H6171" t="s">
        <v>6</v>
      </c>
      <c r="I6171" s="1">
        <v>43655</v>
      </c>
      <c r="J6171" s="1" t="s">
        <v>19827</v>
      </c>
      <c r="K6171" s="1">
        <v>43656</v>
      </c>
      <c r="L6171" s="8">
        <v>-500</v>
      </c>
      <c r="M6171">
        <v>2000016897</v>
      </c>
      <c r="N6171" s="1">
        <v>43655</v>
      </c>
      <c r="O6171" t="s">
        <v>5009</v>
      </c>
      <c r="P6171" t="s">
        <v>4848</v>
      </c>
      <c r="Q6171">
        <v>481876</v>
      </c>
      <c r="R6171" t="str">
        <f t="shared" si="278"/>
        <v>10031079509.07.2019</v>
      </c>
      <c r="S6171">
        <v>54021078</v>
      </c>
    </row>
    <row r="6172" spans="1:19" x14ac:dyDescent="0.2">
      <c r="A6172">
        <v>12142332</v>
      </c>
      <c r="B6172" t="s">
        <v>0</v>
      </c>
      <c r="C6172" t="s">
        <v>4515</v>
      </c>
      <c r="D6172" t="s">
        <v>3402</v>
      </c>
      <c r="E6172" t="s">
        <v>1</v>
      </c>
      <c r="F6172" t="s">
        <v>2</v>
      </c>
      <c r="G6172">
        <v>100310798</v>
      </c>
      <c r="H6172" t="s">
        <v>6</v>
      </c>
      <c r="I6172" s="1">
        <v>43655</v>
      </c>
      <c r="J6172" s="1" t="s">
        <v>19827</v>
      </c>
      <c r="K6172" s="1">
        <v>43656</v>
      </c>
      <c r="L6172" s="8">
        <v>-89</v>
      </c>
      <c r="M6172">
        <v>2000016898</v>
      </c>
      <c r="N6172" s="1">
        <v>43655</v>
      </c>
      <c r="O6172" t="s">
        <v>5010</v>
      </c>
      <c r="P6172" t="s">
        <v>4848</v>
      </c>
      <c r="Q6172">
        <v>481876</v>
      </c>
      <c r="R6172" t="str">
        <f t="shared" si="278"/>
        <v>10031079809.07.2019</v>
      </c>
      <c r="S6172">
        <v>54021078</v>
      </c>
    </row>
    <row r="6173" spans="1:19" x14ac:dyDescent="0.2">
      <c r="A6173">
        <v>12142332</v>
      </c>
      <c r="B6173" t="s">
        <v>0</v>
      </c>
      <c r="C6173" t="s">
        <v>4515</v>
      </c>
      <c r="D6173" t="s">
        <v>3402</v>
      </c>
      <c r="E6173" t="s">
        <v>1</v>
      </c>
      <c r="F6173" t="s">
        <v>2</v>
      </c>
      <c r="G6173">
        <v>100310798</v>
      </c>
      <c r="H6173" t="s">
        <v>6</v>
      </c>
      <c r="I6173" s="1">
        <v>43655</v>
      </c>
      <c r="J6173" s="1" t="s">
        <v>19827</v>
      </c>
      <c r="K6173" s="1">
        <v>43656</v>
      </c>
      <c r="L6173" s="8">
        <v>-3600</v>
      </c>
      <c r="M6173">
        <v>2000016899</v>
      </c>
      <c r="N6173" s="1">
        <v>43655</v>
      </c>
      <c r="O6173" t="s">
        <v>5011</v>
      </c>
      <c r="P6173" t="s">
        <v>4848</v>
      </c>
      <c r="Q6173">
        <v>481876</v>
      </c>
      <c r="R6173" t="str">
        <f t="shared" si="278"/>
        <v>10031079809.07.2019</v>
      </c>
      <c r="S6173">
        <v>54021078</v>
      </c>
    </row>
    <row r="6174" spans="1:19" x14ac:dyDescent="0.2">
      <c r="A6174">
        <v>12142332</v>
      </c>
      <c r="B6174" t="s">
        <v>0</v>
      </c>
      <c r="C6174" t="s">
        <v>4515</v>
      </c>
      <c r="D6174" t="s">
        <v>3402</v>
      </c>
      <c r="E6174" t="s">
        <v>1</v>
      </c>
      <c r="F6174" t="s">
        <v>2</v>
      </c>
      <c r="G6174">
        <v>100310798</v>
      </c>
      <c r="H6174" t="s">
        <v>6</v>
      </c>
      <c r="I6174" s="1">
        <v>43655</v>
      </c>
      <c r="J6174" s="1" t="s">
        <v>19827</v>
      </c>
      <c r="K6174" s="1">
        <v>43656</v>
      </c>
      <c r="L6174" s="8">
        <v>-738</v>
      </c>
      <c r="M6174">
        <v>2000016900</v>
      </c>
      <c r="N6174" s="1">
        <v>43655</v>
      </c>
      <c r="O6174" t="s">
        <v>5012</v>
      </c>
      <c r="P6174" t="s">
        <v>4848</v>
      </c>
      <c r="Q6174">
        <v>481876</v>
      </c>
      <c r="R6174" t="str">
        <f t="shared" si="278"/>
        <v>10031079809.07.2019</v>
      </c>
      <c r="S6174">
        <v>54021078</v>
      </c>
    </row>
    <row r="6175" spans="1:19" x14ac:dyDescent="0.2">
      <c r="A6175">
        <v>12142332</v>
      </c>
      <c r="B6175" t="s">
        <v>0</v>
      </c>
      <c r="C6175" t="s">
        <v>4515</v>
      </c>
      <c r="D6175" t="s">
        <v>3402</v>
      </c>
      <c r="E6175" t="s">
        <v>1</v>
      </c>
      <c r="F6175" t="s">
        <v>2</v>
      </c>
      <c r="G6175">
        <v>100310798</v>
      </c>
      <c r="H6175" t="s">
        <v>6</v>
      </c>
      <c r="I6175" s="1">
        <v>43655</v>
      </c>
      <c r="J6175" s="1" t="s">
        <v>19827</v>
      </c>
      <c r="K6175" s="1">
        <v>43656</v>
      </c>
      <c r="L6175" s="8">
        <v>-500</v>
      </c>
      <c r="M6175">
        <v>2000016901</v>
      </c>
      <c r="N6175" s="1">
        <v>43655</v>
      </c>
      <c r="O6175" t="s">
        <v>5013</v>
      </c>
      <c r="P6175" t="s">
        <v>4848</v>
      </c>
      <c r="Q6175">
        <v>481876</v>
      </c>
      <c r="R6175" t="str">
        <f t="shared" si="278"/>
        <v>10031079809.07.2019</v>
      </c>
      <c r="S6175">
        <v>54021078</v>
      </c>
    </row>
    <row r="6176" spans="1:19" x14ac:dyDescent="0.2">
      <c r="A6176">
        <v>12142332</v>
      </c>
      <c r="B6176" t="s">
        <v>0</v>
      </c>
      <c r="C6176" t="s">
        <v>4515</v>
      </c>
      <c r="D6176" t="s">
        <v>3402</v>
      </c>
      <c r="E6176" t="s">
        <v>1</v>
      </c>
      <c r="F6176" t="s">
        <v>2</v>
      </c>
      <c r="G6176">
        <v>100310801</v>
      </c>
      <c r="H6176" t="s">
        <v>6</v>
      </c>
      <c r="I6176" s="1">
        <v>43655</v>
      </c>
      <c r="J6176" s="1" t="s">
        <v>19827</v>
      </c>
      <c r="K6176" s="1">
        <v>43656</v>
      </c>
      <c r="L6176" s="8">
        <v>-1472</v>
      </c>
      <c r="M6176">
        <v>2000016907</v>
      </c>
      <c r="N6176" s="1">
        <v>43655</v>
      </c>
      <c r="O6176" t="s">
        <v>5014</v>
      </c>
      <c r="P6176" t="s">
        <v>4848</v>
      </c>
      <c r="Q6176">
        <v>481876</v>
      </c>
      <c r="R6176" t="str">
        <f t="shared" si="278"/>
        <v>10031080109.07.2019</v>
      </c>
      <c r="S6176">
        <v>54021078</v>
      </c>
    </row>
    <row r="6177" spans="1:19" x14ac:dyDescent="0.2">
      <c r="A6177">
        <v>12142332</v>
      </c>
      <c r="B6177" t="s">
        <v>0</v>
      </c>
      <c r="C6177" t="s">
        <v>5015</v>
      </c>
      <c r="D6177" t="s">
        <v>5015</v>
      </c>
      <c r="E6177" t="s">
        <v>1</v>
      </c>
      <c r="F6177" t="s">
        <v>2</v>
      </c>
      <c r="G6177">
        <v>1500011483</v>
      </c>
      <c r="H6177" t="s">
        <v>129</v>
      </c>
      <c r="I6177" s="1">
        <v>43655</v>
      </c>
      <c r="J6177" s="1" t="s">
        <v>19827</v>
      </c>
      <c r="K6177" s="1">
        <v>43669</v>
      </c>
      <c r="L6177" s="8">
        <v>-3676373</v>
      </c>
      <c r="M6177">
        <v>2000018734</v>
      </c>
      <c r="N6177" s="1">
        <v>43655</v>
      </c>
      <c r="O6177" t="s">
        <v>5016</v>
      </c>
      <c r="P6177" t="s">
        <v>4848</v>
      </c>
      <c r="Q6177">
        <v>408639</v>
      </c>
      <c r="R6177" t="str">
        <f t="shared" si="278"/>
        <v>150001148309.07.2019</v>
      </c>
      <c r="S6177">
        <v>13000051</v>
      </c>
    </row>
    <row r="6178" spans="1:19" x14ac:dyDescent="0.2">
      <c r="A6178">
        <v>12142331</v>
      </c>
      <c r="B6178" t="s">
        <v>0</v>
      </c>
      <c r="C6178" t="s">
        <v>5017</v>
      </c>
      <c r="D6178" t="s">
        <v>5017</v>
      </c>
      <c r="E6178" t="s">
        <v>1</v>
      </c>
      <c r="F6178" t="s">
        <v>3309</v>
      </c>
      <c r="G6178">
        <v>100316472</v>
      </c>
      <c r="H6178" t="s">
        <v>6</v>
      </c>
      <c r="I6178" s="1">
        <v>43656</v>
      </c>
      <c r="J6178" s="1" t="s">
        <v>19828</v>
      </c>
      <c r="K6178" s="1">
        <v>43657</v>
      </c>
      <c r="L6178" s="8">
        <v>8432.42</v>
      </c>
      <c r="M6178">
        <v>2000016968</v>
      </c>
      <c r="N6178" s="1">
        <v>43656</v>
      </c>
      <c r="O6178" t="s">
        <v>5017</v>
      </c>
      <c r="P6178" t="s">
        <v>4848</v>
      </c>
      <c r="Q6178">
        <v>456274</v>
      </c>
      <c r="R6178" t="str">
        <f t="shared" ref="R6178:R6204" si="279">CONCATENATE(G6178,J6178)</f>
        <v>10031647210.07.2019</v>
      </c>
      <c r="S6178">
        <v>500324</v>
      </c>
    </row>
    <row r="6179" spans="1:19" x14ac:dyDescent="0.2">
      <c r="A6179">
        <v>12142331</v>
      </c>
      <c r="B6179" t="s">
        <v>0</v>
      </c>
      <c r="C6179" t="s">
        <v>5018</v>
      </c>
      <c r="D6179" t="s">
        <v>5018</v>
      </c>
      <c r="E6179" t="s">
        <v>1</v>
      </c>
      <c r="F6179" t="s">
        <v>4917</v>
      </c>
      <c r="G6179">
        <v>100316473</v>
      </c>
      <c r="H6179" t="s">
        <v>6</v>
      </c>
      <c r="I6179" s="1">
        <v>43656</v>
      </c>
      <c r="J6179" s="1" t="s">
        <v>19828</v>
      </c>
      <c r="K6179" s="1">
        <v>43657</v>
      </c>
      <c r="L6179" s="8">
        <v>2878</v>
      </c>
      <c r="M6179">
        <v>2000016965</v>
      </c>
      <c r="N6179" s="1">
        <v>43656</v>
      </c>
      <c r="O6179" t="s">
        <v>5018</v>
      </c>
      <c r="P6179" t="s">
        <v>4848</v>
      </c>
      <c r="Q6179">
        <v>456274</v>
      </c>
      <c r="R6179" t="str">
        <f t="shared" si="279"/>
        <v>10031647310.07.2019</v>
      </c>
      <c r="S6179">
        <v>500324</v>
      </c>
    </row>
    <row r="6180" spans="1:19" x14ac:dyDescent="0.2">
      <c r="A6180">
        <v>12142331</v>
      </c>
      <c r="B6180" t="s">
        <v>0</v>
      </c>
      <c r="C6180" t="s">
        <v>5019</v>
      </c>
      <c r="D6180" t="s">
        <v>5019</v>
      </c>
      <c r="E6180" t="s">
        <v>1</v>
      </c>
      <c r="F6180" t="s">
        <v>215</v>
      </c>
      <c r="G6180">
        <v>100316474</v>
      </c>
      <c r="H6180" t="s">
        <v>6</v>
      </c>
      <c r="I6180" s="1">
        <v>43656</v>
      </c>
      <c r="J6180" s="1" t="s">
        <v>19828</v>
      </c>
      <c r="K6180" s="1">
        <v>43657</v>
      </c>
      <c r="L6180" s="8">
        <v>11999.9</v>
      </c>
      <c r="M6180">
        <v>2000016966</v>
      </c>
      <c r="N6180" s="1">
        <v>43656</v>
      </c>
      <c r="O6180" t="s">
        <v>5019</v>
      </c>
      <c r="P6180" t="s">
        <v>4848</v>
      </c>
      <c r="Q6180">
        <v>456274</v>
      </c>
      <c r="R6180" t="str">
        <f t="shared" si="279"/>
        <v>10031647410.07.2019</v>
      </c>
      <c r="S6180">
        <v>500324</v>
      </c>
    </row>
    <row r="6181" spans="1:19" x14ac:dyDescent="0.2">
      <c r="A6181">
        <v>12142331</v>
      </c>
      <c r="B6181" t="s">
        <v>0</v>
      </c>
      <c r="C6181" t="s">
        <v>5020</v>
      </c>
      <c r="D6181" t="s">
        <v>5020</v>
      </c>
      <c r="E6181" t="s">
        <v>1</v>
      </c>
      <c r="F6181" t="s">
        <v>930</v>
      </c>
      <c r="G6181">
        <v>100316475</v>
      </c>
      <c r="H6181" t="s">
        <v>6</v>
      </c>
      <c r="I6181" s="1">
        <v>43656</v>
      </c>
      <c r="J6181" s="1" t="s">
        <v>19828</v>
      </c>
      <c r="K6181" s="1">
        <v>43657</v>
      </c>
      <c r="L6181" s="8">
        <v>15359.33</v>
      </c>
      <c r="M6181">
        <v>2000016961</v>
      </c>
      <c r="N6181" s="1">
        <v>43656</v>
      </c>
      <c r="O6181" t="s">
        <v>5020</v>
      </c>
      <c r="P6181" t="s">
        <v>4848</v>
      </c>
      <c r="Q6181">
        <v>456274</v>
      </c>
      <c r="R6181" t="str">
        <f t="shared" si="279"/>
        <v>10031647510.07.2019</v>
      </c>
      <c r="S6181">
        <v>500339</v>
      </c>
    </row>
    <row r="6182" spans="1:19" x14ac:dyDescent="0.2">
      <c r="A6182">
        <v>12142331</v>
      </c>
      <c r="B6182" t="s">
        <v>0</v>
      </c>
      <c r="C6182" t="s">
        <v>5021</v>
      </c>
      <c r="D6182" t="s">
        <v>5021</v>
      </c>
      <c r="E6182" t="s">
        <v>1</v>
      </c>
      <c r="F6182" t="s">
        <v>480</v>
      </c>
      <c r="G6182">
        <v>100316476</v>
      </c>
      <c r="H6182" t="s">
        <v>6</v>
      </c>
      <c r="I6182" s="1">
        <v>43656</v>
      </c>
      <c r="J6182" s="1" t="s">
        <v>19828</v>
      </c>
      <c r="K6182" s="1">
        <v>43657</v>
      </c>
      <c r="L6182" s="8">
        <v>11621.9</v>
      </c>
      <c r="M6182">
        <v>2000016963</v>
      </c>
      <c r="N6182" s="1">
        <v>43656</v>
      </c>
      <c r="O6182" t="s">
        <v>5021</v>
      </c>
      <c r="P6182" t="s">
        <v>4848</v>
      </c>
      <c r="Q6182">
        <v>456274</v>
      </c>
      <c r="R6182" t="str">
        <f t="shared" si="279"/>
        <v>10031647610.07.2019</v>
      </c>
      <c r="S6182">
        <v>500338</v>
      </c>
    </row>
    <row r="6183" spans="1:19" x14ac:dyDescent="0.2">
      <c r="A6183">
        <v>12142331</v>
      </c>
      <c r="B6183" t="s">
        <v>0</v>
      </c>
      <c r="C6183" t="s">
        <v>5022</v>
      </c>
      <c r="D6183" t="s">
        <v>5022</v>
      </c>
      <c r="E6183" t="s">
        <v>1</v>
      </c>
      <c r="F6183" t="s">
        <v>487</v>
      </c>
      <c r="G6183">
        <v>100316477</v>
      </c>
      <c r="H6183" t="s">
        <v>6</v>
      </c>
      <c r="I6183" s="1">
        <v>43656</v>
      </c>
      <c r="J6183" s="1" t="s">
        <v>19828</v>
      </c>
      <c r="K6183" s="1">
        <v>43657</v>
      </c>
      <c r="L6183" s="8">
        <v>14629.91</v>
      </c>
      <c r="M6183">
        <v>2000016962</v>
      </c>
      <c r="N6183" s="1">
        <v>43656</v>
      </c>
      <c r="O6183" t="s">
        <v>5022</v>
      </c>
      <c r="P6183" t="s">
        <v>4848</v>
      </c>
      <c r="Q6183">
        <v>456274</v>
      </c>
      <c r="R6183" t="str">
        <f t="shared" si="279"/>
        <v>10031647710.07.2019</v>
      </c>
      <c r="S6183">
        <v>500338</v>
      </c>
    </row>
    <row r="6184" spans="1:19" x14ac:dyDescent="0.2">
      <c r="A6184">
        <v>12142331</v>
      </c>
      <c r="B6184" t="s">
        <v>0</v>
      </c>
      <c r="C6184" t="s">
        <v>5023</v>
      </c>
      <c r="D6184" t="s">
        <v>5023</v>
      </c>
      <c r="E6184" t="s">
        <v>1</v>
      </c>
      <c r="F6184" t="s">
        <v>3396</v>
      </c>
      <c r="G6184">
        <v>100316478</v>
      </c>
      <c r="H6184" t="s">
        <v>6</v>
      </c>
      <c r="I6184" s="1">
        <v>43656</v>
      </c>
      <c r="J6184" s="1" t="s">
        <v>19828</v>
      </c>
      <c r="K6184" s="1">
        <v>43657</v>
      </c>
      <c r="L6184" s="8">
        <v>4080.2</v>
      </c>
      <c r="M6184">
        <v>2000016960</v>
      </c>
      <c r="N6184" s="1">
        <v>43656</v>
      </c>
      <c r="O6184" t="s">
        <v>5023</v>
      </c>
      <c r="P6184" t="s">
        <v>4848</v>
      </c>
      <c r="Q6184">
        <v>456274</v>
      </c>
      <c r="R6184" t="str">
        <f t="shared" si="279"/>
        <v>10031647810.07.2019</v>
      </c>
      <c r="S6184">
        <v>500324</v>
      </c>
    </row>
    <row r="6185" spans="1:19" x14ac:dyDescent="0.2">
      <c r="A6185">
        <v>12142331</v>
      </c>
      <c r="B6185" t="s">
        <v>0</v>
      </c>
      <c r="C6185" t="s">
        <v>5024</v>
      </c>
      <c r="D6185" t="s">
        <v>5024</v>
      </c>
      <c r="E6185" t="s">
        <v>1</v>
      </c>
      <c r="F6185" t="s">
        <v>914</v>
      </c>
      <c r="G6185">
        <v>100316479</v>
      </c>
      <c r="H6185" t="s">
        <v>6</v>
      </c>
      <c r="I6185" s="1">
        <v>43656</v>
      </c>
      <c r="J6185" s="1" t="s">
        <v>19828</v>
      </c>
      <c r="K6185" s="1">
        <v>43657</v>
      </c>
      <c r="L6185" s="8">
        <v>10666.04</v>
      </c>
      <c r="M6185">
        <v>2000016964</v>
      </c>
      <c r="N6185" s="1">
        <v>43656</v>
      </c>
      <c r="O6185" t="s">
        <v>5024</v>
      </c>
      <c r="P6185" t="s">
        <v>4848</v>
      </c>
      <c r="Q6185">
        <v>456274</v>
      </c>
      <c r="R6185" t="str">
        <f t="shared" si="279"/>
        <v>10031647910.07.2019</v>
      </c>
      <c r="S6185">
        <v>500325</v>
      </c>
    </row>
    <row r="6186" spans="1:19" x14ac:dyDescent="0.2">
      <c r="A6186">
        <v>12142331</v>
      </c>
      <c r="B6186" t="s">
        <v>0</v>
      </c>
      <c r="C6186" t="s">
        <v>5025</v>
      </c>
      <c r="D6186" t="s">
        <v>5025</v>
      </c>
      <c r="E6186" t="s">
        <v>1</v>
      </c>
      <c r="F6186" t="s">
        <v>457</v>
      </c>
      <c r="G6186">
        <v>100316480</v>
      </c>
      <c r="H6186" t="s">
        <v>6</v>
      </c>
      <c r="I6186" s="1">
        <v>43656</v>
      </c>
      <c r="J6186" s="1" t="s">
        <v>19828</v>
      </c>
      <c r="K6186" s="1">
        <v>43657</v>
      </c>
      <c r="L6186" s="8">
        <v>12468.82</v>
      </c>
      <c r="M6186">
        <v>2000016983</v>
      </c>
      <c r="N6186" s="1">
        <v>43656</v>
      </c>
      <c r="O6186" t="s">
        <v>5025</v>
      </c>
      <c r="P6186" t="s">
        <v>4848</v>
      </c>
      <c r="Q6186">
        <v>456274</v>
      </c>
      <c r="R6186" t="str">
        <f t="shared" si="279"/>
        <v>10031648010.07.2019</v>
      </c>
      <c r="S6186">
        <v>500335</v>
      </c>
    </row>
    <row r="6187" spans="1:19" x14ac:dyDescent="0.2">
      <c r="A6187">
        <v>12142331</v>
      </c>
      <c r="B6187" t="s">
        <v>0</v>
      </c>
      <c r="C6187" t="s">
        <v>5026</v>
      </c>
      <c r="D6187" t="s">
        <v>5026</v>
      </c>
      <c r="E6187" t="s">
        <v>1</v>
      </c>
      <c r="F6187" t="s">
        <v>447</v>
      </c>
      <c r="G6187">
        <v>100316481</v>
      </c>
      <c r="H6187" t="s">
        <v>6</v>
      </c>
      <c r="I6187" s="1">
        <v>43656</v>
      </c>
      <c r="J6187" s="1" t="s">
        <v>19828</v>
      </c>
      <c r="K6187" s="1">
        <v>43657</v>
      </c>
      <c r="L6187" s="8">
        <v>7942.31</v>
      </c>
      <c r="M6187">
        <v>2000016986</v>
      </c>
      <c r="N6187" s="1">
        <v>43656</v>
      </c>
      <c r="O6187" t="s">
        <v>5026</v>
      </c>
      <c r="P6187" t="s">
        <v>4848</v>
      </c>
      <c r="Q6187">
        <v>456274</v>
      </c>
      <c r="R6187" t="str">
        <f t="shared" si="279"/>
        <v>10031648110.07.2019</v>
      </c>
      <c r="S6187">
        <v>500335</v>
      </c>
    </row>
    <row r="6188" spans="1:19" x14ac:dyDescent="0.2">
      <c r="A6188">
        <v>12142331</v>
      </c>
      <c r="B6188" t="s">
        <v>0</v>
      </c>
      <c r="C6188" t="s">
        <v>5027</v>
      </c>
      <c r="D6188" t="s">
        <v>5027</v>
      </c>
      <c r="E6188" t="s">
        <v>1</v>
      </c>
      <c r="F6188" t="s">
        <v>438</v>
      </c>
      <c r="G6188">
        <v>100316482</v>
      </c>
      <c r="H6188" t="s">
        <v>6</v>
      </c>
      <c r="I6188" s="1">
        <v>43656</v>
      </c>
      <c r="J6188" s="1" t="s">
        <v>19828</v>
      </c>
      <c r="K6188" s="1">
        <v>43657</v>
      </c>
      <c r="L6188" s="8">
        <v>10964.27</v>
      </c>
      <c r="M6188">
        <v>2000016985</v>
      </c>
      <c r="N6188" s="1">
        <v>43656</v>
      </c>
      <c r="O6188" t="s">
        <v>5027</v>
      </c>
      <c r="P6188" t="s">
        <v>4848</v>
      </c>
      <c r="Q6188">
        <v>456274</v>
      </c>
      <c r="R6188" t="str">
        <f t="shared" si="279"/>
        <v>10031648210.07.2019</v>
      </c>
      <c r="S6188">
        <v>500334</v>
      </c>
    </row>
    <row r="6189" spans="1:19" x14ac:dyDescent="0.2">
      <c r="A6189">
        <v>12142331</v>
      </c>
      <c r="B6189" t="s">
        <v>0</v>
      </c>
      <c r="C6189" t="s">
        <v>5028</v>
      </c>
      <c r="D6189" t="s">
        <v>5028</v>
      </c>
      <c r="E6189" t="s">
        <v>1</v>
      </c>
      <c r="F6189" t="s">
        <v>440</v>
      </c>
      <c r="G6189">
        <v>100316483</v>
      </c>
      <c r="H6189" t="s">
        <v>6</v>
      </c>
      <c r="I6189" s="1">
        <v>43656</v>
      </c>
      <c r="J6189" s="1" t="s">
        <v>19828</v>
      </c>
      <c r="K6189" s="1">
        <v>43657</v>
      </c>
      <c r="L6189" s="8">
        <v>20174.349999999999</v>
      </c>
      <c r="M6189">
        <v>2000016982</v>
      </c>
      <c r="N6189" s="1">
        <v>43656</v>
      </c>
      <c r="O6189" t="s">
        <v>5028</v>
      </c>
      <c r="P6189" t="s">
        <v>4848</v>
      </c>
      <c r="Q6189">
        <v>456274</v>
      </c>
      <c r="R6189" t="str">
        <f t="shared" si="279"/>
        <v>10031648310.07.2019</v>
      </c>
      <c r="S6189">
        <v>500330</v>
      </c>
    </row>
    <row r="6190" spans="1:19" x14ac:dyDescent="0.2">
      <c r="A6190">
        <v>12142331</v>
      </c>
      <c r="B6190" t="s">
        <v>0</v>
      </c>
      <c r="C6190" t="s">
        <v>5029</v>
      </c>
      <c r="D6190" t="s">
        <v>5029</v>
      </c>
      <c r="E6190" t="s">
        <v>1</v>
      </c>
      <c r="F6190" t="s">
        <v>449</v>
      </c>
      <c r="G6190">
        <v>100316484</v>
      </c>
      <c r="H6190" t="s">
        <v>6</v>
      </c>
      <c r="I6190" s="1">
        <v>43656</v>
      </c>
      <c r="J6190" s="1" t="s">
        <v>19828</v>
      </c>
      <c r="K6190" s="1">
        <v>43657</v>
      </c>
      <c r="L6190" s="8">
        <v>9082.36</v>
      </c>
      <c r="M6190">
        <v>2000016978</v>
      </c>
      <c r="N6190" s="1">
        <v>43656</v>
      </c>
      <c r="O6190" t="s">
        <v>5029</v>
      </c>
      <c r="P6190" t="s">
        <v>4848</v>
      </c>
      <c r="Q6190">
        <v>456274</v>
      </c>
      <c r="R6190" t="str">
        <f t="shared" si="279"/>
        <v>10031648410.07.2019</v>
      </c>
      <c r="S6190">
        <v>500327</v>
      </c>
    </row>
    <row r="6191" spans="1:19" x14ac:dyDescent="0.2">
      <c r="A6191">
        <v>12142331</v>
      </c>
      <c r="B6191" t="s">
        <v>0</v>
      </c>
      <c r="C6191" t="s">
        <v>5030</v>
      </c>
      <c r="D6191" t="s">
        <v>5030</v>
      </c>
      <c r="E6191" t="s">
        <v>1</v>
      </c>
      <c r="F6191" t="s">
        <v>436</v>
      </c>
      <c r="G6191">
        <v>100316485</v>
      </c>
      <c r="H6191" t="s">
        <v>6</v>
      </c>
      <c r="I6191" s="1">
        <v>43656</v>
      </c>
      <c r="J6191" s="1" t="s">
        <v>19828</v>
      </c>
      <c r="K6191" s="1">
        <v>43657</v>
      </c>
      <c r="L6191" s="8">
        <v>14444.88</v>
      </c>
      <c r="M6191">
        <v>2000016976</v>
      </c>
      <c r="N6191" s="1">
        <v>43656</v>
      </c>
      <c r="O6191" t="s">
        <v>5030</v>
      </c>
      <c r="P6191" t="s">
        <v>4848</v>
      </c>
      <c r="Q6191">
        <v>456274</v>
      </c>
      <c r="R6191" t="str">
        <f t="shared" si="279"/>
        <v>10031648510.07.2019</v>
      </c>
      <c r="S6191">
        <v>500328</v>
      </c>
    </row>
    <row r="6192" spans="1:19" x14ac:dyDescent="0.2">
      <c r="A6192">
        <v>12142331</v>
      </c>
      <c r="B6192" t="s">
        <v>0</v>
      </c>
      <c r="C6192" t="s">
        <v>5031</v>
      </c>
      <c r="D6192" t="s">
        <v>5031</v>
      </c>
      <c r="E6192" t="s">
        <v>1</v>
      </c>
      <c r="F6192" t="s">
        <v>444</v>
      </c>
      <c r="G6192">
        <v>100316486</v>
      </c>
      <c r="H6192" t="s">
        <v>6</v>
      </c>
      <c r="I6192" s="1">
        <v>43656</v>
      </c>
      <c r="J6192" s="1" t="s">
        <v>19828</v>
      </c>
      <c r="K6192" s="1">
        <v>43657</v>
      </c>
      <c r="L6192" s="8">
        <v>915.5</v>
      </c>
      <c r="M6192">
        <v>2000016977</v>
      </c>
      <c r="N6192" s="1">
        <v>43656</v>
      </c>
      <c r="O6192" t="s">
        <v>5031</v>
      </c>
      <c r="P6192" t="s">
        <v>4848</v>
      </c>
      <c r="Q6192">
        <v>456274</v>
      </c>
      <c r="R6192" t="str">
        <f t="shared" si="279"/>
        <v>10031648610.07.2019</v>
      </c>
      <c r="S6192">
        <v>500329</v>
      </c>
    </row>
    <row r="6193" spans="1:19" x14ac:dyDescent="0.2">
      <c r="A6193">
        <v>12142331</v>
      </c>
      <c r="B6193" t="s">
        <v>0</v>
      </c>
      <c r="C6193" t="s">
        <v>5032</v>
      </c>
      <c r="D6193" t="s">
        <v>5032</v>
      </c>
      <c r="E6193" t="s">
        <v>1</v>
      </c>
      <c r="F6193" t="s">
        <v>434</v>
      </c>
      <c r="G6193">
        <v>100316487</v>
      </c>
      <c r="H6193" t="s">
        <v>6</v>
      </c>
      <c r="I6193" s="1">
        <v>43656</v>
      </c>
      <c r="J6193" s="1" t="s">
        <v>19828</v>
      </c>
      <c r="K6193" s="1">
        <v>43657</v>
      </c>
      <c r="L6193" s="8">
        <v>25763.47</v>
      </c>
      <c r="M6193">
        <v>2000016974</v>
      </c>
      <c r="N6193" s="1">
        <v>43656</v>
      </c>
      <c r="O6193" t="s">
        <v>5032</v>
      </c>
      <c r="P6193" t="s">
        <v>4848</v>
      </c>
      <c r="Q6193">
        <v>456274</v>
      </c>
      <c r="R6193" t="str">
        <f t="shared" si="279"/>
        <v>10031648710.07.2019</v>
      </c>
      <c r="S6193">
        <v>500333</v>
      </c>
    </row>
    <row r="6194" spans="1:19" x14ac:dyDescent="0.2">
      <c r="A6194">
        <v>12142331</v>
      </c>
      <c r="B6194" t="s">
        <v>0</v>
      </c>
      <c r="C6194" t="s">
        <v>5033</v>
      </c>
      <c r="D6194" t="s">
        <v>5033</v>
      </c>
      <c r="E6194" t="s">
        <v>1</v>
      </c>
      <c r="F6194" t="s">
        <v>475</v>
      </c>
      <c r="G6194">
        <v>100316488</v>
      </c>
      <c r="H6194" t="s">
        <v>6</v>
      </c>
      <c r="I6194" s="1">
        <v>43656</v>
      </c>
      <c r="J6194" s="1" t="s">
        <v>19828</v>
      </c>
      <c r="K6194" s="1">
        <v>43657</v>
      </c>
      <c r="L6194" s="8">
        <v>3649.52</v>
      </c>
      <c r="M6194">
        <v>2000016975</v>
      </c>
      <c r="N6194" s="1">
        <v>43656</v>
      </c>
      <c r="O6194" t="s">
        <v>5033</v>
      </c>
      <c r="P6194" t="s">
        <v>4848</v>
      </c>
      <c r="Q6194">
        <v>456274</v>
      </c>
      <c r="R6194" t="str">
        <f t="shared" si="279"/>
        <v>10031648810.07.2019</v>
      </c>
      <c r="S6194">
        <v>500332</v>
      </c>
    </row>
    <row r="6195" spans="1:19" x14ac:dyDescent="0.2">
      <c r="A6195">
        <v>12142331</v>
      </c>
      <c r="B6195" t="s">
        <v>0</v>
      </c>
      <c r="C6195" t="s">
        <v>5034</v>
      </c>
      <c r="D6195" t="s">
        <v>5034</v>
      </c>
      <c r="E6195" t="s">
        <v>1</v>
      </c>
      <c r="F6195" t="s">
        <v>467</v>
      </c>
      <c r="G6195">
        <v>100316489</v>
      </c>
      <c r="H6195" t="s">
        <v>6</v>
      </c>
      <c r="I6195" s="1">
        <v>43656</v>
      </c>
      <c r="J6195" s="1" t="s">
        <v>19828</v>
      </c>
      <c r="K6195" s="1">
        <v>43657</v>
      </c>
      <c r="L6195" s="8">
        <v>9792</v>
      </c>
      <c r="M6195">
        <v>2000016972</v>
      </c>
      <c r="N6195" s="1">
        <v>43656</v>
      </c>
      <c r="O6195" t="s">
        <v>5034</v>
      </c>
      <c r="P6195" t="s">
        <v>4848</v>
      </c>
      <c r="Q6195">
        <v>456274</v>
      </c>
      <c r="R6195" t="str">
        <f t="shared" si="279"/>
        <v>10031648910.07.2019</v>
      </c>
      <c r="S6195">
        <v>500334</v>
      </c>
    </row>
    <row r="6196" spans="1:19" x14ac:dyDescent="0.2">
      <c r="A6196">
        <v>12142331</v>
      </c>
      <c r="B6196" t="s">
        <v>0</v>
      </c>
      <c r="C6196" t="s">
        <v>5035</v>
      </c>
      <c r="D6196" t="s">
        <v>5035</v>
      </c>
      <c r="E6196" t="s">
        <v>1</v>
      </c>
      <c r="F6196" t="s">
        <v>3949</v>
      </c>
      <c r="G6196">
        <v>100316490</v>
      </c>
      <c r="H6196" t="s">
        <v>6</v>
      </c>
      <c r="I6196" s="1">
        <v>43656</v>
      </c>
      <c r="J6196" s="1" t="s">
        <v>19828</v>
      </c>
      <c r="K6196" s="1">
        <v>43657</v>
      </c>
      <c r="L6196" s="8">
        <v>7246.05</v>
      </c>
      <c r="M6196">
        <v>2000016981</v>
      </c>
      <c r="N6196" s="1">
        <v>43656</v>
      </c>
      <c r="O6196" t="s">
        <v>5035</v>
      </c>
      <c r="P6196" t="s">
        <v>4848</v>
      </c>
      <c r="Q6196">
        <v>456274</v>
      </c>
      <c r="R6196" t="str">
        <f t="shared" si="279"/>
        <v>10031649010.07.2019</v>
      </c>
      <c r="S6196">
        <v>500320</v>
      </c>
    </row>
    <row r="6197" spans="1:19" x14ac:dyDescent="0.2">
      <c r="A6197">
        <v>12142331</v>
      </c>
      <c r="B6197" t="s">
        <v>0</v>
      </c>
      <c r="C6197" t="s">
        <v>5036</v>
      </c>
      <c r="D6197" t="s">
        <v>5036</v>
      </c>
      <c r="E6197" t="s">
        <v>1</v>
      </c>
      <c r="F6197" t="s">
        <v>477</v>
      </c>
      <c r="G6197">
        <v>100316491</v>
      </c>
      <c r="H6197" t="s">
        <v>6</v>
      </c>
      <c r="I6197" s="1">
        <v>43656</v>
      </c>
      <c r="J6197" s="1" t="s">
        <v>19828</v>
      </c>
      <c r="K6197" s="1">
        <v>43657</v>
      </c>
      <c r="L6197" s="8">
        <v>16325.31</v>
      </c>
      <c r="M6197">
        <v>2000016984</v>
      </c>
      <c r="N6197" s="1">
        <v>43656</v>
      </c>
      <c r="O6197" t="s">
        <v>5036</v>
      </c>
      <c r="P6197" t="s">
        <v>4848</v>
      </c>
      <c r="Q6197">
        <v>456274</v>
      </c>
      <c r="R6197" t="str">
        <f t="shared" si="279"/>
        <v>10031649110.07.2019</v>
      </c>
      <c r="S6197">
        <v>500345</v>
      </c>
    </row>
    <row r="6198" spans="1:19" x14ac:dyDescent="0.2">
      <c r="A6198">
        <v>12142331</v>
      </c>
      <c r="B6198" t="s">
        <v>0</v>
      </c>
      <c r="C6198" t="s">
        <v>5037</v>
      </c>
      <c r="D6198" t="s">
        <v>5037</v>
      </c>
      <c r="E6198" t="s">
        <v>1</v>
      </c>
      <c r="F6198" t="s">
        <v>926</v>
      </c>
      <c r="G6198">
        <v>100316492</v>
      </c>
      <c r="H6198" t="s">
        <v>6</v>
      </c>
      <c r="I6198" s="1">
        <v>43656</v>
      </c>
      <c r="J6198" s="1" t="s">
        <v>19828</v>
      </c>
      <c r="K6198" s="1">
        <v>43657</v>
      </c>
      <c r="L6198" s="8">
        <v>10201.31</v>
      </c>
      <c r="M6198">
        <v>2000016973</v>
      </c>
      <c r="N6198" s="1">
        <v>43656</v>
      </c>
      <c r="O6198" t="s">
        <v>5037</v>
      </c>
      <c r="P6198" t="s">
        <v>4848</v>
      </c>
      <c r="Q6198">
        <v>456274</v>
      </c>
      <c r="R6198" t="str">
        <f t="shared" si="279"/>
        <v>10031649210.07.2019</v>
      </c>
      <c r="S6198">
        <v>500341</v>
      </c>
    </row>
    <row r="6199" spans="1:19" x14ac:dyDescent="0.2">
      <c r="A6199">
        <v>12142331</v>
      </c>
      <c r="B6199" t="s">
        <v>0</v>
      </c>
      <c r="C6199" t="s">
        <v>5038</v>
      </c>
      <c r="D6199" t="s">
        <v>5038</v>
      </c>
      <c r="E6199" t="s">
        <v>1</v>
      </c>
      <c r="F6199" t="s">
        <v>334</v>
      </c>
      <c r="G6199">
        <v>100316493</v>
      </c>
      <c r="H6199" t="s">
        <v>6</v>
      </c>
      <c r="I6199" s="1">
        <v>43656</v>
      </c>
      <c r="J6199" s="1" t="s">
        <v>19828</v>
      </c>
      <c r="K6199" s="1">
        <v>43657</v>
      </c>
      <c r="L6199" s="8">
        <v>14583.44</v>
      </c>
      <c r="M6199">
        <v>2000016980</v>
      </c>
      <c r="N6199" s="1">
        <v>43656</v>
      </c>
      <c r="O6199" t="s">
        <v>5038</v>
      </c>
      <c r="P6199" t="s">
        <v>4848</v>
      </c>
      <c r="Q6199">
        <v>456274</v>
      </c>
      <c r="R6199" t="str">
        <f t="shared" si="279"/>
        <v>10031649310.07.2019</v>
      </c>
      <c r="S6199">
        <v>500334</v>
      </c>
    </row>
    <row r="6200" spans="1:19" x14ac:dyDescent="0.2">
      <c r="A6200">
        <v>12142331</v>
      </c>
      <c r="B6200" t="s">
        <v>0</v>
      </c>
      <c r="C6200" t="s">
        <v>5039</v>
      </c>
      <c r="D6200" t="s">
        <v>5039</v>
      </c>
      <c r="E6200" t="s">
        <v>1</v>
      </c>
      <c r="F6200" t="s">
        <v>333</v>
      </c>
      <c r="G6200">
        <v>100316494</v>
      </c>
      <c r="H6200" t="s">
        <v>6</v>
      </c>
      <c r="I6200" s="1">
        <v>43656</v>
      </c>
      <c r="J6200" s="1" t="s">
        <v>19828</v>
      </c>
      <c r="K6200" s="1">
        <v>43657</v>
      </c>
      <c r="L6200" s="8">
        <v>21678.32</v>
      </c>
      <c r="M6200">
        <v>2000016979</v>
      </c>
      <c r="N6200" s="1">
        <v>43656</v>
      </c>
      <c r="O6200" t="s">
        <v>5039</v>
      </c>
      <c r="P6200" t="s">
        <v>4848</v>
      </c>
      <c r="Q6200">
        <v>456274</v>
      </c>
      <c r="R6200" t="str">
        <f t="shared" si="279"/>
        <v>10031649410.07.2019</v>
      </c>
      <c r="S6200">
        <v>500331</v>
      </c>
    </row>
    <row r="6201" spans="1:19" x14ac:dyDescent="0.2">
      <c r="A6201">
        <v>12142331</v>
      </c>
      <c r="B6201" t="s">
        <v>0</v>
      </c>
      <c r="C6201" t="s">
        <v>5040</v>
      </c>
      <c r="D6201" t="s">
        <v>5040</v>
      </c>
      <c r="E6201" t="s">
        <v>1</v>
      </c>
      <c r="F6201" t="s">
        <v>239</v>
      </c>
      <c r="G6201">
        <v>100316495</v>
      </c>
      <c r="H6201" t="s">
        <v>6</v>
      </c>
      <c r="I6201" s="1">
        <v>43656</v>
      </c>
      <c r="J6201" s="1" t="s">
        <v>19828</v>
      </c>
      <c r="K6201" s="1">
        <v>43657</v>
      </c>
      <c r="L6201" s="8">
        <v>10522.77</v>
      </c>
      <c r="M6201">
        <v>2000016971</v>
      </c>
      <c r="N6201" s="1">
        <v>43656</v>
      </c>
      <c r="O6201" t="s">
        <v>5040</v>
      </c>
      <c r="P6201" t="s">
        <v>4848</v>
      </c>
      <c r="Q6201">
        <v>456274</v>
      </c>
      <c r="R6201" t="str">
        <f t="shared" si="279"/>
        <v>10031649510.07.2019</v>
      </c>
      <c r="S6201">
        <v>500329</v>
      </c>
    </row>
    <row r="6202" spans="1:19" x14ac:dyDescent="0.2">
      <c r="A6202">
        <v>12142331</v>
      </c>
      <c r="B6202" t="s">
        <v>0</v>
      </c>
      <c r="C6202" t="s">
        <v>5041</v>
      </c>
      <c r="D6202" t="s">
        <v>5041</v>
      </c>
      <c r="E6202" t="s">
        <v>1</v>
      </c>
      <c r="F6202" t="s">
        <v>412</v>
      </c>
      <c r="G6202">
        <v>100316496</v>
      </c>
      <c r="H6202" t="s">
        <v>6</v>
      </c>
      <c r="I6202" s="1">
        <v>43656</v>
      </c>
      <c r="J6202" s="1" t="s">
        <v>19828</v>
      </c>
      <c r="K6202" s="1">
        <v>43657</v>
      </c>
      <c r="L6202" s="8">
        <v>17458.419999999998</v>
      </c>
      <c r="M6202">
        <v>2000016970</v>
      </c>
      <c r="N6202" s="1">
        <v>43656</v>
      </c>
      <c r="O6202" t="s">
        <v>5041</v>
      </c>
      <c r="P6202" t="s">
        <v>4848</v>
      </c>
      <c r="Q6202">
        <v>456274</v>
      </c>
      <c r="R6202" t="str">
        <f t="shared" si="279"/>
        <v>10031649610.07.2019</v>
      </c>
      <c r="S6202">
        <v>500326</v>
      </c>
    </row>
    <row r="6203" spans="1:19" x14ac:dyDescent="0.2">
      <c r="A6203">
        <v>12142331</v>
      </c>
      <c r="B6203" t="s">
        <v>0</v>
      </c>
      <c r="C6203" t="s">
        <v>5042</v>
      </c>
      <c r="D6203" t="s">
        <v>5042</v>
      </c>
      <c r="E6203" t="s">
        <v>1</v>
      </c>
      <c r="F6203" t="s">
        <v>2027</v>
      </c>
      <c r="G6203">
        <v>100316497</v>
      </c>
      <c r="H6203" t="s">
        <v>6</v>
      </c>
      <c r="I6203" s="1">
        <v>43656</v>
      </c>
      <c r="J6203" s="1" t="s">
        <v>19828</v>
      </c>
      <c r="K6203" s="1">
        <v>43657</v>
      </c>
      <c r="L6203" s="8">
        <v>12982.7</v>
      </c>
      <c r="M6203">
        <v>2000016967</v>
      </c>
      <c r="N6203" s="1">
        <v>43656</v>
      </c>
      <c r="O6203" t="s">
        <v>5042</v>
      </c>
      <c r="P6203" t="s">
        <v>4848</v>
      </c>
      <c r="Q6203">
        <v>456274</v>
      </c>
      <c r="R6203" t="str">
        <f t="shared" si="279"/>
        <v>10031649710.07.2019</v>
      </c>
      <c r="S6203">
        <v>500324</v>
      </c>
    </row>
    <row r="6204" spans="1:19" x14ac:dyDescent="0.2">
      <c r="A6204">
        <v>12142331</v>
      </c>
      <c r="B6204" t="s">
        <v>0</v>
      </c>
      <c r="C6204" t="s">
        <v>5043</v>
      </c>
      <c r="D6204" t="s">
        <v>5043</v>
      </c>
      <c r="E6204" t="s">
        <v>1</v>
      </c>
      <c r="F6204" t="s">
        <v>371</v>
      </c>
      <c r="G6204">
        <v>100316498</v>
      </c>
      <c r="H6204" t="s">
        <v>6</v>
      </c>
      <c r="I6204" s="1">
        <v>43656</v>
      </c>
      <c r="J6204" s="1" t="s">
        <v>19828</v>
      </c>
      <c r="K6204" s="1">
        <v>43657</v>
      </c>
      <c r="L6204" s="8">
        <v>26746.3</v>
      </c>
      <c r="M6204">
        <v>2000016969</v>
      </c>
      <c r="N6204" s="1">
        <v>43656</v>
      </c>
      <c r="O6204" t="s">
        <v>5043</v>
      </c>
      <c r="P6204" t="s">
        <v>4848</v>
      </c>
      <c r="Q6204">
        <v>456274</v>
      </c>
      <c r="R6204" t="str">
        <f t="shared" si="279"/>
        <v>10031649810.07.2019</v>
      </c>
      <c r="S6204">
        <v>500334</v>
      </c>
    </row>
    <row r="6205" spans="1:19" x14ac:dyDescent="0.2">
      <c r="A6205">
        <v>12142332</v>
      </c>
      <c r="B6205" t="s">
        <v>0</v>
      </c>
      <c r="C6205" t="s">
        <v>67</v>
      </c>
      <c r="D6205" t="s">
        <v>67</v>
      </c>
      <c r="E6205" t="s">
        <v>1</v>
      </c>
      <c r="F6205" t="s">
        <v>2</v>
      </c>
      <c r="G6205">
        <v>100319204</v>
      </c>
      <c r="H6205" t="s">
        <v>6</v>
      </c>
      <c r="I6205" s="1">
        <v>43656</v>
      </c>
      <c r="J6205" s="1" t="s">
        <v>19828</v>
      </c>
      <c r="K6205" s="1">
        <v>43658</v>
      </c>
      <c r="L6205" s="8">
        <v>-37500000</v>
      </c>
      <c r="M6205">
        <v>2000016989</v>
      </c>
      <c r="N6205" s="1">
        <v>43656</v>
      </c>
      <c r="O6205" t="s">
        <v>5044</v>
      </c>
      <c r="P6205" t="s">
        <v>4848</v>
      </c>
      <c r="Q6205">
        <v>136156</v>
      </c>
      <c r="R6205" t="str">
        <f t="shared" ref="R6205:R6216" si="280">CONCATENATE(G6205,J6205)</f>
        <v>10031920410.07.2019</v>
      </c>
      <c r="S6205">
        <v>23013171</v>
      </c>
    </row>
    <row r="6206" spans="1:19" x14ac:dyDescent="0.2">
      <c r="A6206">
        <v>12142331</v>
      </c>
      <c r="B6206" t="s">
        <v>0</v>
      </c>
      <c r="C6206" t="s">
        <v>67</v>
      </c>
      <c r="D6206" t="s">
        <v>67</v>
      </c>
      <c r="E6206" t="s">
        <v>1</v>
      </c>
      <c r="F6206" t="s">
        <v>2</v>
      </c>
      <c r="G6206">
        <v>100318862</v>
      </c>
      <c r="H6206" t="s">
        <v>6</v>
      </c>
      <c r="I6206" s="1">
        <v>43657</v>
      </c>
      <c r="J6206" s="1" t="s">
        <v>19829</v>
      </c>
      <c r="K6206" s="1">
        <v>43658</v>
      </c>
      <c r="L6206" s="8">
        <v>5000000</v>
      </c>
      <c r="M6206">
        <v>2000016987</v>
      </c>
      <c r="N6206" s="1">
        <v>43657</v>
      </c>
      <c r="O6206" t="s">
        <v>5045</v>
      </c>
      <c r="P6206" t="s">
        <v>4848</v>
      </c>
      <c r="Q6206">
        <v>481876</v>
      </c>
      <c r="R6206" t="str">
        <f t="shared" si="280"/>
        <v>10031886211.07.2019</v>
      </c>
      <c r="S6206">
        <v>23013162</v>
      </c>
    </row>
    <row r="6207" spans="1:19" x14ac:dyDescent="0.2">
      <c r="A6207">
        <v>12142332</v>
      </c>
      <c r="B6207" t="s">
        <v>0</v>
      </c>
      <c r="C6207" t="s">
        <v>67</v>
      </c>
      <c r="D6207" t="s">
        <v>67</v>
      </c>
      <c r="E6207" t="s">
        <v>1</v>
      </c>
      <c r="F6207" t="s">
        <v>2</v>
      </c>
      <c r="G6207">
        <v>100319200</v>
      </c>
      <c r="H6207" t="s">
        <v>6</v>
      </c>
      <c r="I6207" s="1">
        <v>43657</v>
      </c>
      <c r="J6207" s="1" t="s">
        <v>19829</v>
      </c>
      <c r="K6207" s="1">
        <v>43658</v>
      </c>
      <c r="L6207" s="8">
        <v>-7500000</v>
      </c>
      <c r="M6207">
        <v>2000016988</v>
      </c>
      <c r="N6207" s="1">
        <v>43657</v>
      </c>
      <c r="O6207" t="s">
        <v>5046</v>
      </c>
      <c r="P6207" t="s">
        <v>4848</v>
      </c>
      <c r="Q6207">
        <v>136156</v>
      </c>
      <c r="R6207" t="str">
        <f t="shared" si="280"/>
        <v>10031920011.07.2019</v>
      </c>
      <c r="S6207">
        <v>23013171</v>
      </c>
    </row>
    <row r="6208" spans="1:19" x14ac:dyDescent="0.2">
      <c r="A6208">
        <v>12142331</v>
      </c>
      <c r="B6208" t="s">
        <v>0</v>
      </c>
      <c r="C6208" t="s">
        <v>5047</v>
      </c>
      <c r="D6208" t="s">
        <v>5047</v>
      </c>
      <c r="E6208" t="s">
        <v>1</v>
      </c>
      <c r="F6208" t="s">
        <v>3309</v>
      </c>
      <c r="G6208">
        <v>100324962</v>
      </c>
      <c r="H6208" t="s">
        <v>6</v>
      </c>
      <c r="I6208" s="1">
        <v>43658</v>
      </c>
      <c r="J6208" s="1" t="s">
        <v>19830</v>
      </c>
      <c r="K6208" s="1">
        <v>43659</v>
      </c>
      <c r="L6208" s="8">
        <v>697889.18</v>
      </c>
      <c r="M6208">
        <v>2000017731</v>
      </c>
      <c r="N6208" s="1">
        <v>43658</v>
      </c>
      <c r="O6208" t="s">
        <v>5047</v>
      </c>
      <c r="P6208" t="s">
        <v>4848</v>
      </c>
      <c r="Q6208">
        <v>456274</v>
      </c>
      <c r="R6208" t="str">
        <f t="shared" si="280"/>
        <v>10032496212.07.2019</v>
      </c>
      <c r="S6208">
        <v>500324</v>
      </c>
    </row>
    <row r="6209" spans="1:19" x14ac:dyDescent="0.2">
      <c r="A6209">
        <v>12142331</v>
      </c>
      <c r="B6209" t="s">
        <v>0</v>
      </c>
      <c r="C6209" t="s">
        <v>5048</v>
      </c>
      <c r="D6209" t="s">
        <v>5048</v>
      </c>
      <c r="E6209" t="s">
        <v>1</v>
      </c>
      <c r="F6209" t="s">
        <v>4917</v>
      </c>
      <c r="G6209">
        <v>100324963</v>
      </c>
      <c r="H6209" t="s">
        <v>6</v>
      </c>
      <c r="I6209" s="1">
        <v>43658</v>
      </c>
      <c r="J6209" s="1" t="s">
        <v>19830</v>
      </c>
      <c r="K6209" s="1">
        <v>43659</v>
      </c>
      <c r="L6209" s="8">
        <v>619216.78</v>
      </c>
      <c r="M6209">
        <v>2000017741</v>
      </c>
      <c r="N6209" s="1">
        <v>43658</v>
      </c>
      <c r="O6209" t="s">
        <v>5048</v>
      </c>
      <c r="P6209" t="s">
        <v>4848</v>
      </c>
      <c r="Q6209">
        <v>456274</v>
      </c>
      <c r="R6209" t="str">
        <f t="shared" si="280"/>
        <v>10032496312.07.2019</v>
      </c>
      <c r="S6209">
        <v>500324</v>
      </c>
    </row>
    <row r="6210" spans="1:19" x14ac:dyDescent="0.2">
      <c r="A6210">
        <v>12142331</v>
      </c>
      <c r="B6210" t="s">
        <v>0</v>
      </c>
      <c r="C6210" t="s">
        <v>5049</v>
      </c>
      <c r="D6210" t="s">
        <v>5049</v>
      </c>
      <c r="E6210" t="s">
        <v>1</v>
      </c>
      <c r="F6210" t="s">
        <v>215</v>
      </c>
      <c r="G6210">
        <v>100324964</v>
      </c>
      <c r="H6210" t="s">
        <v>6</v>
      </c>
      <c r="I6210" s="1">
        <v>43658</v>
      </c>
      <c r="J6210" s="1" t="s">
        <v>19830</v>
      </c>
      <c r="K6210" s="1">
        <v>43659</v>
      </c>
      <c r="L6210" s="8">
        <v>13060695.640000001</v>
      </c>
      <c r="M6210">
        <v>2000017749</v>
      </c>
      <c r="N6210" s="1">
        <v>43658</v>
      </c>
      <c r="O6210" t="s">
        <v>5049</v>
      </c>
      <c r="P6210" t="s">
        <v>4848</v>
      </c>
      <c r="Q6210">
        <v>456274</v>
      </c>
      <c r="R6210" t="str">
        <f t="shared" si="280"/>
        <v>10032496412.07.2019</v>
      </c>
      <c r="S6210">
        <v>500324</v>
      </c>
    </row>
    <row r="6211" spans="1:19" x14ac:dyDescent="0.2">
      <c r="A6211">
        <v>12142331</v>
      </c>
      <c r="B6211" t="s">
        <v>0</v>
      </c>
      <c r="C6211" t="s">
        <v>5050</v>
      </c>
      <c r="D6211" t="s">
        <v>5050</v>
      </c>
      <c r="E6211" t="s">
        <v>1</v>
      </c>
      <c r="F6211" t="s">
        <v>930</v>
      </c>
      <c r="G6211">
        <v>100324965</v>
      </c>
      <c r="H6211" t="s">
        <v>6</v>
      </c>
      <c r="I6211" s="1">
        <v>43658</v>
      </c>
      <c r="J6211" s="1" t="s">
        <v>19830</v>
      </c>
      <c r="K6211" s="1">
        <v>43659</v>
      </c>
      <c r="L6211" s="8">
        <v>17217523.550000001</v>
      </c>
      <c r="M6211">
        <v>2000017754</v>
      </c>
      <c r="N6211" s="1">
        <v>43658</v>
      </c>
      <c r="O6211" t="s">
        <v>5050</v>
      </c>
      <c r="P6211" t="s">
        <v>4848</v>
      </c>
      <c r="Q6211">
        <v>456274</v>
      </c>
      <c r="R6211" t="str">
        <f t="shared" si="280"/>
        <v>10032496512.07.2019</v>
      </c>
      <c r="S6211">
        <v>500339</v>
      </c>
    </row>
    <row r="6212" spans="1:19" x14ac:dyDescent="0.2">
      <c r="A6212">
        <v>12142331</v>
      </c>
      <c r="B6212" t="s">
        <v>0</v>
      </c>
      <c r="C6212" t="s">
        <v>5051</v>
      </c>
      <c r="D6212" t="s">
        <v>5051</v>
      </c>
      <c r="E6212" t="s">
        <v>1</v>
      </c>
      <c r="F6212" t="s">
        <v>480</v>
      </c>
      <c r="G6212">
        <v>100324966</v>
      </c>
      <c r="H6212" t="s">
        <v>6</v>
      </c>
      <c r="I6212" s="1">
        <v>43658</v>
      </c>
      <c r="J6212" s="1" t="s">
        <v>19830</v>
      </c>
      <c r="K6212" s="1">
        <v>43659</v>
      </c>
      <c r="L6212" s="8">
        <v>1765064.31</v>
      </c>
      <c r="M6212">
        <v>2000017747</v>
      </c>
      <c r="N6212" s="1">
        <v>43658</v>
      </c>
      <c r="O6212" t="s">
        <v>5051</v>
      </c>
      <c r="P6212" t="s">
        <v>4848</v>
      </c>
      <c r="Q6212">
        <v>456274</v>
      </c>
      <c r="R6212" t="str">
        <f t="shared" si="280"/>
        <v>10032496612.07.2019</v>
      </c>
      <c r="S6212">
        <v>500338</v>
      </c>
    </row>
    <row r="6213" spans="1:19" x14ac:dyDescent="0.2">
      <c r="A6213">
        <v>12142331</v>
      </c>
      <c r="B6213" t="s">
        <v>0</v>
      </c>
      <c r="C6213" t="s">
        <v>5052</v>
      </c>
      <c r="D6213" t="s">
        <v>5052</v>
      </c>
      <c r="E6213" t="s">
        <v>1</v>
      </c>
      <c r="F6213" t="s">
        <v>487</v>
      </c>
      <c r="G6213">
        <v>100324967</v>
      </c>
      <c r="H6213" t="s">
        <v>6</v>
      </c>
      <c r="I6213" s="1">
        <v>43658</v>
      </c>
      <c r="J6213" s="1" t="s">
        <v>19830</v>
      </c>
      <c r="K6213" s="1">
        <v>43659</v>
      </c>
      <c r="L6213" s="8">
        <v>667300.34</v>
      </c>
      <c r="M6213">
        <v>2000017736</v>
      </c>
      <c r="N6213" s="1">
        <v>43658</v>
      </c>
      <c r="O6213" t="s">
        <v>5052</v>
      </c>
      <c r="P6213" t="s">
        <v>4848</v>
      </c>
      <c r="Q6213">
        <v>456274</v>
      </c>
      <c r="R6213" t="str">
        <f t="shared" si="280"/>
        <v>10032496712.07.2019</v>
      </c>
      <c r="S6213">
        <v>500338</v>
      </c>
    </row>
    <row r="6214" spans="1:19" x14ac:dyDescent="0.2">
      <c r="A6214">
        <v>12142331</v>
      </c>
      <c r="B6214" t="s">
        <v>0</v>
      </c>
      <c r="C6214" t="s">
        <v>5053</v>
      </c>
      <c r="D6214" t="s">
        <v>5053</v>
      </c>
      <c r="E6214" t="s">
        <v>1</v>
      </c>
      <c r="F6214" t="s">
        <v>3396</v>
      </c>
      <c r="G6214">
        <v>100324968</v>
      </c>
      <c r="H6214" t="s">
        <v>6</v>
      </c>
      <c r="I6214" s="1">
        <v>43658</v>
      </c>
      <c r="J6214" s="1" t="s">
        <v>19830</v>
      </c>
      <c r="K6214" s="1">
        <v>43659</v>
      </c>
      <c r="L6214" s="8">
        <v>3081453</v>
      </c>
      <c r="M6214">
        <v>2000017735</v>
      </c>
      <c r="N6214" s="1">
        <v>43658</v>
      </c>
      <c r="O6214" t="s">
        <v>5053</v>
      </c>
      <c r="P6214" t="s">
        <v>4848</v>
      </c>
      <c r="Q6214">
        <v>456274</v>
      </c>
      <c r="R6214" t="str">
        <f t="shared" si="280"/>
        <v>10032496812.07.2019</v>
      </c>
      <c r="S6214">
        <v>500324</v>
      </c>
    </row>
    <row r="6215" spans="1:19" x14ac:dyDescent="0.2">
      <c r="A6215">
        <v>12142331</v>
      </c>
      <c r="B6215" t="s">
        <v>0</v>
      </c>
      <c r="C6215" t="s">
        <v>5054</v>
      </c>
      <c r="D6215" t="s">
        <v>5054</v>
      </c>
      <c r="E6215" t="s">
        <v>1</v>
      </c>
      <c r="F6215" t="s">
        <v>914</v>
      </c>
      <c r="G6215">
        <v>100324969</v>
      </c>
      <c r="H6215" t="s">
        <v>6</v>
      </c>
      <c r="I6215" s="1">
        <v>43658</v>
      </c>
      <c r="J6215" s="1" t="s">
        <v>19830</v>
      </c>
      <c r="K6215" s="1">
        <v>43659</v>
      </c>
      <c r="L6215" s="8">
        <v>1733404.08</v>
      </c>
      <c r="M6215">
        <v>2000017742</v>
      </c>
      <c r="N6215" s="1">
        <v>43658</v>
      </c>
      <c r="O6215" t="s">
        <v>5054</v>
      </c>
      <c r="P6215" t="s">
        <v>4848</v>
      </c>
      <c r="Q6215">
        <v>456274</v>
      </c>
      <c r="R6215" t="str">
        <f t="shared" si="280"/>
        <v>10032496912.07.2019</v>
      </c>
      <c r="S6215">
        <v>500325</v>
      </c>
    </row>
    <row r="6216" spans="1:19" x14ac:dyDescent="0.2">
      <c r="A6216">
        <v>12142331</v>
      </c>
      <c r="B6216" t="s">
        <v>0</v>
      </c>
      <c r="C6216" t="s">
        <v>5055</v>
      </c>
      <c r="D6216" t="s">
        <v>5055</v>
      </c>
      <c r="E6216" t="s">
        <v>1</v>
      </c>
      <c r="F6216" t="s">
        <v>457</v>
      </c>
      <c r="G6216">
        <v>100324970</v>
      </c>
      <c r="H6216" t="s">
        <v>6</v>
      </c>
      <c r="I6216" s="1">
        <v>43658</v>
      </c>
      <c r="J6216" s="1" t="s">
        <v>19830</v>
      </c>
      <c r="K6216" s="1">
        <v>43659</v>
      </c>
      <c r="L6216" s="8">
        <v>630085.5</v>
      </c>
      <c r="M6216">
        <v>2000017743</v>
      </c>
      <c r="N6216" s="1">
        <v>43658</v>
      </c>
      <c r="O6216" t="s">
        <v>5055</v>
      </c>
      <c r="P6216" t="s">
        <v>4848</v>
      </c>
      <c r="Q6216">
        <v>456274</v>
      </c>
      <c r="R6216" t="str">
        <f t="shared" si="280"/>
        <v>10032497012.07.2019</v>
      </c>
      <c r="S6216">
        <v>500335</v>
      </c>
    </row>
    <row r="6217" spans="1:19" x14ac:dyDescent="0.2">
      <c r="A6217">
        <v>12142331</v>
      </c>
      <c r="B6217" t="s">
        <v>0</v>
      </c>
      <c r="C6217" t="s">
        <v>5056</v>
      </c>
      <c r="D6217" t="s">
        <v>5056</v>
      </c>
      <c r="E6217" t="s">
        <v>1</v>
      </c>
      <c r="F6217" t="s">
        <v>447</v>
      </c>
      <c r="G6217">
        <v>100324971</v>
      </c>
      <c r="H6217" t="s">
        <v>6</v>
      </c>
      <c r="I6217" s="1">
        <v>43658</v>
      </c>
      <c r="J6217" s="1" t="s">
        <v>19830</v>
      </c>
      <c r="K6217" s="1">
        <v>43659</v>
      </c>
      <c r="L6217" s="8">
        <v>10050444.33</v>
      </c>
      <c r="M6217">
        <v>2000017738</v>
      </c>
      <c r="N6217" s="1">
        <v>43658</v>
      </c>
      <c r="O6217" t="s">
        <v>5056</v>
      </c>
      <c r="P6217" t="s">
        <v>4848</v>
      </c>
      <c r="Q6217">
        <v>456274</v>
      </c>
      <c r="R6217" t="str">
        <f t="shared" ref="R6217:R6235" si="281">CONCATENATE(G6217,J6217)</f>
        <v>10032497112.07.2019</v>
      </c>
      <c r="S6217">
        <v>500335</v>
      </c>
    </row>
    <row r="6218" spans="1:19" x14ac:dyDescent="0.2">
      <c r="A6218">
        <v>12142331</v>
      </c>
      <c r="B6218" t="s">
        <v>0</v>
      </c>
      <c r="C6218" t="s">
        <v>5057</v>
      </c>
      <c r="D6218" t="s">
        <v>5057</v>
      </c>
      <c r="E6218" t="s">
        <v>1</v>
      </c>
      <c r="F6218" t="s">
        <v>438</v>
      </c>
      <c r="G6218">
        <v>100324972</v>
      </c>
      <c r="H6218" t="s">
        <v>6</v>
      </c>
      <c r="I6218" s="1">
        <v>43658</v>
      </c>
      <c r="J6218" s="1" t="s">
        <v>19830</v>
      </c>
      <c r="K6218" s="1">
        <v>43659</v>
      </c>
      <c r="L6218" s="8">
        <v>573436.16000000003</v>
      </c>
      <c r="M6218">
        <v>2000017750</v>
      </c>
      <c r="N6218" s="1">
        <v>43658</v>
      </c>
      <c r="O6218" t="s">
        <v>5057</v>
      </c>
      <c r="P6218" t="s">
        <v>4848</v>
      </c>
      <c r="Q6218">
        <v>456274</v>
      </c>
      <c r="R6218" t="str">
        <f t="shared" si="281"/>
        <v>10032497212.07.2019</v>
      </c>
      <c r="S6218">
        <v>500334</v>
      </c>
    </row>
    <row r="6219" spans="1:19" x14ac:dyDescent="0.2">
      <c r="A6219">
        <v>12142331</v>
      </c>
      <c r="B6219" t="s">
        <v>0</v>
      </c>
      <c r="C6219" t="s">
        <v>5058</v>
      </c>
      <c r="D6219" t="s">
        <v>5058</v>
      </c>
      <c r="E6219" t="s">
        <v>1</v>
      </c>
      <c r="F6219" t="s">
        <v>440</v>
      </c>
      <c r="G6219">
        <v>100324973</v>
      </c>
      <c r="H6219" t="s">
        <v>6</v>
      </c>
      <c r="I6219" s="1">
        <v>43658</v>
      </c>
      <c r="J6219" s="1" t="s">
        <v>19830</v>
      </c>
      <c r="K6219" s="1">
        <v>43659</v>
      </c>
      <c r="L6219" s="8">
        <v>2269404.9700000002</v>
      </c>
      <c r="M6219">
        <v>2000017752</v>
      </c>
      <c r="N6219" s="1">
        <v>43658</v>
      </c>
      <c r="O6219" t="s">
        <v>5058</v>
      </c>
      <c r="P6219" t="s">
        <v>4848</v>
      </c>
      <c r="Q6219">
        <v>456274</v>
      </c>
      <c r="R6219" t="str">
        <f t="shared" si="281"/>
        <v>10032497312.07.2019</v>
      </c>
      <c r="S6219">
        <v>500330</v>
      </c>
    </row>
    <row r="6220" spans="1:19" x14ac:dyDescent="0.2">
      <c r="A6220">
        <v>12142331</v>
      </c>
      <c r="B6220" t="s">
        <v>0</v>
      </c>
      <c r="C6220" t="s">
        <v>5059</v>
      </c>
      <c r="D6220" t="s">
        <v>5059</v>
      </c>
      <c r="E6220" t="s">
        <v>1</v>
      </c>
      <c r="F6220" t="s">
        <v>449</v>
      </c>
      <c r="G6220">
        <v>100324974</v>
      </c>
      <c r="H6220" t="s">
        <v>6</v>
      </c>
      <c r="I6220" s="1">
        <v>43658</v>
      </c>
      <c r="J6220" s="1" t="s">
        <v>19830</v>
      </c>
      <c r="K6220" s="1">
        <v>43659</v>
      </c>
      <c r="L6220" s="8">
        <v>2626712.31</v>
      </c>
      <c r="M6220">
        <v>2000017748</v>
      </c>
      <c r="N6220" s="1">
        <v>43658</v>
      </c>
      <c r="O6220" t="s">
        <v>5059</v>
      </c>
      <c r="P6220" t="s">
        <v>4848</v>
      </c>
      <c r="Q6220">
        <v>456274</v>
      </c>
      <c r="R6220" t="str">
        <f t="shared" si="281"/>
        <v>10032497412.07.2019</v>
      </c>
      <c r="S6220">
        <v>500327</v>
      </c>
    </row>
    <row r="6221" spans="1:19" x14ac:dyDescent="0.2">
      <c r="A6221">
        <v>12142331</v>
      </c>
      <c r="B6221" t="s">
        <v>0</v>
      </c>
      <c r="C6221" t="s">
        <v>5060</v>
      </c>
      <c r="D6221" t="s">
        <v>5060</v>
      </c>
      <c r="E6221" t="s">
        <v>1</v>
      </c>
      <c r="F6221" t="s">
        <v>436</v>
      </c>
      <c r="G6221">
        <v>100324975</v>
      </c>
      <c r="H6221" t="s">
        <v>6</v>
      </c>
      <c r="I6221" s="1">
        <v>43658</v>
      </c>
      <c r="J6221" s="1" t="s">
        <v>19830</v>
      </c>
      <c r="K6221" s="1">
        <v>43659</v>
      </c>
      <c r="L6221" s="8">
        <v>807628.61</v>
      </c>
      <c r="M6221">
        <v>2000017746</v>
      </c>
      <c r="N6221" s="1">
        <v>43658</v>
      </c>
      <c r="O6221" t="s">
        <v>5060</v>
      </c>
      <c r="P6221" t="s">
        <v>4848</v>
      </c>
      <c r="Q6221">
        <v>456274</v>
      </c>
      <c r="R6221" t="str">
        <f t="shared" si="281"/>
        <v>10032497512.07.2019</v>
      </c>
      <c r="S6221">
        <v>500328</v>
      </c>
    </row>
    <row r="6222" spans="1:19" x14ac:dyDescent="0.2">
      <c r="A6222">
        <v>12142331</v>
      </c>
      <c r="B6222" t="s">
        <v>0</v>
      </c>
      <c r="C6222" t="s">
        <v>5061</v>
      </c>
      <c r="D6222" t="s">
        <v>5061</v>
      </c>
      <c r="E6222" t="s">
        <v>1</v>
      </c>
      <c r="F6222" t="s">
        <v>434</v>
      </c>
      <c r="G6222">
        <v>100324976</v>
      </c>
      <c r="H6222" t="s">
        <v>6</v>
      </c>
      <c r="I6222" s="1">
        <v>43658</v>
      </c>
      <c r="J6222" s="1" t="s">
        <v>19830</v>
      </c>
      <c r="K6222" s="1">
        <v>43659</v>
      </c>
      <c r="L6222" s="8">
        <v>361165.79</v>
      </c>
      <c r="M6222">
        <v>2000017751</v>
      </c>
      <c r="N6222" s="1">
        <v>43658</v>
      </c>
      <c r="O6222" t="s">
        <v>5061</v>
      </c>
      <c r="P6222" t="s">
        <v>4848</v>
      </c>
      <c r="Q6222">
        <v>456274</v>
      </c>
      <c r="R6222" t="str">
        <f t="shared" si="281"/>
        <v>10032497612.07.2019</v>
      </c>
      <c r="S6222">
        <v>500333</v>
      </c>
    </row>
    <row r="6223" spans="1:19" x14ac:dyDescent="0.2">
      <c r="A6223">
        <v>12142331</v>
      </c>
      <c r="B6223" t="s">
        <v>0</v>
      </c>
      <c r="C6223" t="s">
        <v>5062</v>
      </c>
      <c r="D6223" t="s">
        <v>5062</v>
      </c>
      <c r="E6223" t="s">
        <v>1</v>
      </c>
      <c r="F6223" t="s">
        <v>475</v>
      </c>
      <c r="G6223">
        <v>100324977</v>
      </c>
      <c r="H6223" t="s">
        <v>6</v>
      </c>
      <c r="I6223" s="1">
        <v>43658</v>
      </c>
      <c r="J6223" s="1" t="s">
        <v>19830</v>
      </c>
      <c r="K6223" s="1">
        <v>43659</v>
      </c>
      <c r="L6223" s="8">
        <v>398672.23</v>
      </c>
      <c r="M6223">
        <v>2000017753</v>
      </c>
      <c r="N6223" s="1">
        <v>43658</v>
      </c>
      <c r="O6223" t="s">
        <v>5062</v>
      </c>
      <c r="P6223" t="s">
        <v>4848</v>
      </c>
      <c r="Q6223">
        <v>456274</v>
      </c>
      <c r="R6223" t="str">
        <f t="shared" si="281"/>
        <v>10032497712.07.2019</v>
      </c>
      <c r="S6223">
        <v>500332</v>
      </c>
    </row>
    <row r="6224" spans="1:19" x14ac:dyDescent="0.2">
      <c r="A6224">
        <v>12142331</v>
      </c>
      <c r="B6224" t="s">
        <v>0</v>
      </c>
      <c r="C6224" t="s">
        <v>5063</v>
      </c>
      <c r="D6224" t="s">
        <v>5063</v>
      </c>
      <c r="E6224" t="s">
        <v>1</v>
      </c>
      <c r="F6224" t="s">
        <v>467</v>
      </c>
      <c r="G6224">
        <v>100324978</v>
      </c>
      <c r="H6224" t="s">
        <v>6</v>
      </c>
      <c r="I6224" s="1">
        <v>43658</v>
      </c>
      <c r="J6224" s="1" t="s">
        <v>19830</v>
      </c>
      <c r="K6224" s="1">
        <v>43659</v>
      </c>
      <c r="L6224" s="8">
        <v>370586.76</v>
      </c>
      <c r="M6224">
        <v>2000017755</v>
      </c>
      <c r="N6224" s="1">
        <v>43658</v>
      </c>
      <c r="O6224" t="s">
        <v>5063</v>
      </c>
      <c r="P6224" t="s">
        <v>4848</v>
      </c>
      <c r="Q6224">
        <v>456274</v>
      </c>
      <c r="R6224" t="str">
        <f t="shared" si="281"/>
        <v>10032497812.07.2019</v>
      </c>
      <c r="S6224">
        <v>500334</v>
      </c>
    </row>
    <row r="6225" spans="1:19" x14ac:dyDescent="0.2">
      <c r="A6225">
        <v>12142331</v>
      </c>
      <c r="B6225" t="s">
        <v>0</v>
      </c>
      <c r="C6225" t="s">
        <v>5064</v>
      </c>
      <c r="D6225" t="s">
        <v>5064</v>
      </c>
      <c r="E6225" t="s">
        <v>1</v>
      </c>
      <c r="F6225" t="s">
        <v>3949</v>
      </c>
      <c r="G6225">
        <v>100324979</v>
      </c>
      <c r="H6225" t="s">
        <v>6</v>
      </c>
      <c r="I6225" s="1">
        <v>43658</v>
      </c>
      <c r="J6225" s="1" t="s">
        <v>19830</v>
      </c>
      <c r="K6225" s="1">
        <v>43659</v>
      </c>
      <c r="L6225" s="8">
        <v>1787551.56</v>
      </c>
      <c r="M6225">
        <v>2000017734</v>
      </c>
      <c r="N6225" s="1">
        <v>43658</v>
      </c>
      <c r="O6225" t="s">
        <v>5064</v>
      </c>
      <c r="P6225" t="s">
        <v>4848</v>
      </c>
      <c r="Q6225">
        <v>456274</v>
      </c>
      <c r="R6225" t="str">
        <f t="shared" si="281"/>
        <v>10032497912.07.2019</v>
      </c>
      <c r="S6225">
        <v>500320</v>
      </c>
    </row>
    <row r="6226" spans="1:19" x14ac:dyDescent="0.2">
      <c r="A6226">
        <v>12142331</v>
      </c>
      <c r="B6226" t="s">
        <v>0</v>
      </c>
      <c r="C6226" t="s">
        <v>5065</v>
      </c>
      <c r="D6226" t="s">
        <v>5065</v>
      </c>
      <c r="E6226" t="s">
        <v>1</v>
      </c>
      <c r="F6226" t="s">
        <v>477</v>
      </c>
      <c r="G6226">
        <v>100324980</v>
      </c>
      <c r="H6226" t="s">
        <v>6</v>
      </c>
      <c r="I6226" s="1">
        <v>43658</v>
      </c>
      <c r="J6226" s="1" t="s">
        <v>19830</v>
      </c>
      <c r="K6226" s="1">
        <v>43659</v>
      </c>
      <c r="L6226" s="8">
        <v>286374.18</v>
      </c>
      <c r="M6226">
        <v>2000017744</v>
      </c>
      <c r="N6226" s="1">
        <v>43658</v>
      </c>
      <c r="O6226" t="s">
        <v>5065</v>
      </c>
      <c r="P6226" t="s">
        <v>4848</v>
      </c>
      <c r="Q6226">
        <v>456274</v>
      </c>
      <c r="R6226" t="str">
        <f t="shared" si="281"/>
        <v>10032498012.07.2019</v>
      </c>
      <c r="S6226">
        <v>500345</v>
      </c>
    </row>
    <row r="6227" spans="1:19" x14ac:dyDescent="0.2">
      <c r="A6227">
        <v>12142331</v>
      </c>
      <c r="B6227" t="s">
        <v>0</v>
      </c>
      <c r="C6227" t="s">
        <v>5066</v>
      </c>
      <c r="D6227" t="s">
        <v>5066</v>
      </c>
      <c r="E6227" t="s">
        <v>1</v>
      </c>
      <c r="F6227" t="s">
        <v>926</v>
      </c>
      <c r="G6227">
        <v>100324981</v>
      </c>
      <c r="H6227" t="s">
        <v>6</v>
      </c>
      <c r="I6227" s="1">
        <v>43658</v>
      </c>
      <c r="J6227" s="1" t="s">
        <v>19830</v>
      </c>
      <c r="K6227" s="1">
        <v>43659</v>
      </c>
      <c r="L6227" s="8">
        <v>1067206.05</v>
      </c>
      <c r="M6227">
        <v>2000017732</v>
      </c>
      <c r="N6227" s="1">
        <v>43658</v>
      </c>
      <c r="O6227" t="s">
        <v>5066</v>
      </c>
      <c r="P6227" t="s">
        <v>4848</v>
      </c>
      <c r="Q6227">
        <v>456274</v>
      </c>
      <c r="R6227" t="str">
        <f t="shared" si="281"/>
        <v>10032498112.07.2019</v>
      </c>
      <c r="S6227">
        <v>500341</v>
      </c>
    </row>
    <row r="6228" spans="1:19" x14ac:dyDescent="0.2">
      <c r="A6228">
        <v>12142331</v>
      </c>
      <c r="B6228" t="s">
        <v>0</v>
      </c>
      <c r="C6228" t="s">
        <v>5067</v>
      </c>
      <c r="D6228" t="s">
        <v>5067</v>
      </c>
      <c r="E6228" t="s">
        <v>1</v>
      </c>
      <c r="F6228" t="s">
        <v>334</v>
      </c>
      <c r="G6228">
        <v>100324982</v>
      </c>
      <c r="H6228" t="s">
        <v>6</v>
      </c>
      <c r="I6228" s="1">
        <v>43658</v>
      </c>
      <c r="J6228" s="1" t="s">
        <v>19830</v>
      </c>
      <c r="K6228" s="1">
        <v>43659</v>
      </c>
      <c r="L6228" s="8">
        <v>149906.84</v>
      </c>
      <c r="M6228">
        <v>2000017733</v>
      </c>
      <c r="N6228" s="1">
        <v>43658</v>
      </c>
      <c r="O6228" t="s">
        <v>5067</v>
      </c>
      <c r="P6228" t="s">
        <v>4848</v>
      </c>
      <c r="Q6228">
        <v>456274</v>
      </c>
      <c r="R6228" t="str">
        <f t="shared" si="281"/>
        <v>10032498212.07.2019</v>
      </c>
      <c r="S6228">
        <v>500334</v>
      </c>
    </row>
    <row r="6229" spans="1:19" x14ac:dyDescent="0.2">
      <c r="A6229">
        <v>12142331</v>
      </c>
      <c r="B6229" t="s">
        <v>0</v>
      </c>
      <c r="C6229" t="s">
        <v>5068</v>
      </c>
      <c r="D6229" t="s">
        <v>5068</v>
      </c>
      <c r="E6229" t="s">
        <v>1</v>
      </c>
      <c r="F6229" t="s">
        <v>333</v>
      </c>
      <c r="G6229">
        <v>100324983</v>
      </c>
      <c r="H6229" t="s">
        <v>6</v>
      </c>
      <c r="I6229" s="1">
        <v>43658</v>
      </c>
      <c r="J6229" s="1" t="s">
        <v>19830</v>
      </c>
      <c r="K6229" s="1">
        <v>43659</v>
      </c>
      <c r="L6229" s="8">
        <v>2225247.39</v>
      </c>
      <c r="M6229">
        <v>2000017737</v>
      </c>
      <c r="N6229" s="1">
        <v>43658</v>
      </c>
      <c r="O6229" t="s">
        <v>5068</v>
      </c>
      <c r="P6229" t="s">
        <v>4848</v>
      </c>
      <c r="Q6229">
        <v>456274</v>
      </c>
      <c r="R6229" t="str">
        <f t="shared" si="281"/>
        <v>10032498312.07.2019</v>
      </c>
      <c r="S6229">
        <v>500331</v>
      </c>
    </row>
    <row r="6230" spans="1:19" x14ac:dyDescent="0.2">
      <c r="A6230">
        <v>12142331</v>
      </c>
      <c r="B6230" t="s">
        <v>0</v>
      </c>
      <c r="C6230" t="s">
        <v>5069</v>
      </c>
      <c r="D6230" t="s">
        <v>5069</v>
      </c>
      <c r="E6230" t="s">
        <v>1</v>
      </c>
      <c r="F6230" t="s">
        <v>239</v>
      </c>
      <c r="G6230">
        <v>100324984</v>
      </c>
      <c r="H6230" t="s">
        <v>6</v>
      </c>
      <c r="I6230" s="1">
        <v>43658</v>
      </c>
      <c r="J6230" s="1" t="s">
        <v>19830</v>
      </c>
      <c r="K6230" s="1">
        <v>43659</v>
      </c>
      <c r="L6230" s="8">
        <v>2780984.65</v>
      </c>
      <c r="M6230">
        <v>2000017740</v>
      </c>
      <c r="N6230" s="1">
        <v>43658</v>
      </c>
      <c r="O6230" t="s">
        <v>5069</v>
      </c>
      <c r="P6230" t="s">
        <v>4848</v>
      </c>
      <c r="Q6230">
        <v>456274</v>
      </c>
      <c r="R6230" t="str">
        <f t="shared" si="281"/>
        <v>10032498412.07.2019</v>
      </c>
      <c r="S6230">
        <v>500329</v>
      </c>
    </row>
    <row r="6231" spans="1:19" x14ac:dyDescent="0.2">
      <c r="A6231">
        <v>12142331</v>
      </c>
      <c r="B6231" t="s">
        <v>0</v>
      </c>
      <c r="C6231" t="s">
        <v>5070</v>
      </c>
      <c r="D6231" t="s">
        <v>5070</v>
      </c>
      <c r="E6231" t="s">
        <v>1</v>
      </c>
      <c r="F6231" t="s">
        <v>412</v>
      </c>
      <c r="G6231">
        <v>100324985</v>
      </c>
      <c r="H6231" t="s">
        <v>6</v>
      </c>
      <c r="I6231" s="1">
        <v>43658</v>
      </c>
      <c r="J6231" s="1" t="s">
        <v>19830</v>
      </c>
      <c r="K6231" s="1">
        <v>43659</v>
      </c>
      <c r="L6231" s="8">
        <v>2314061.09</v>
      </c>
      <c r="M6231">
        <v>2000017730</v>
      </c>
      <c r="N6231" s="1">
        <v>43658</v>
      </c>
      <c r="O6231" t="s">
        <v>5070</v>
      </c>
      <c r="P6231" t="s">
        <v>4848</v>
      </c>
      <c r="Q6231">
        <v>456274</v>
      </c>
      <c r="R6231" t="str">
        <f t="shared" si="281"/>
        <v>10032498512.07.2019</v>
      </c>
      <c r="S6231">
        <v>500326</v>
      </c>
    </row>
    <row r="6232" spans="1:19" x14ac:dyDescent="0.2">
      <c r="A6232">
        <v>12142331</v>
      </c>
      <c r="B6232" t="s">
        <v>0</v>
      </c>
      <c r="C6232" t="s">
        <v>5071</v>
      </c>
      <c r="D6232" t="s">
        <v>5071</v>
      </c>
      <c r="E6232" t="s">
        <v>1</v>
      </c>
      <c r="F6232" t="s">
        <v>2027</v>
      </c>
      <c r="G6232">
        <v>100324986</v>
      </c>
      <c r="H6232" t="s">
        <v>6</v>
      </c>
      <c r="I6232" s="1">
        <v>43658</v>
      </c>
      <c r="J6232" s="1" t="s">
        <v>19830</v>
      </c>
      <c r="K6232" s="1">
        <v>43659</v>
      </c>
      <c r="L6232" s="8">
        <v>896853</v>
      </c>
      <c r="M6232">
        <v>2000017745</v>
      </c>
      <c r="N6232" s="1">
        <v>43658</v>
      </c>
      <c r="O6232" t="s">
        <v>5071</v>
      </c>
      <c r="P6232" t="s">
        <v>4848</v>
      </c>
      <c r="Q6232">
        <v>456274</v>
      </c>
      <c r="R6232" t="str">
        <f t="shared" si="281"/>
        <v>10032498612.07.2019</v>
      </c>
      <c r="S6232">
        <v>500324</v>
      </c>
    </row>
    <row r="6233" spans="1:19" x14ac:dyDescent="0.2">
      <c r="A6233">
        <v>12142331</v>
      </c>
      <c r="B6233" t="s">
        <v>0</v>
      </c>
      <c r="C6233" t="s">
        <v>5072</v>
      </c>
      <c r="D6233" t="s">
        <v>5072</v>
      </c>
      <c r="E6233" t="s">
        <v>1</v>
      </c>
      <c r="F6233" t="s">
        <v>371</v>
      </c>
      <c r="G6233">
        <v>100324987</v>
      </c>
      <c r="H6233" t="s">
        <v>6</v>
      </c>
      <c r="I6233" s="1">
        <v>43658</v>
      </c>
      <c r="J6233" s="1" t="s">
        <v>19830</v>
      </c>
      <c r="K6233" s="1">
        <v>43659</v>
      </c>
      <c r="L6233" s="8">
        <v>781386.46</v>
      </c>
      <c r="M6233">
        <v>2000017739</v>
      </c>
      <c r="N6233" s="1">
        <v>43658</v>
      </c>
      <c r="O6233" t="s">
        <v>5072</v>
      </c>
      <c r="P6233" t="s">
        <v>4848</v>
      </c>
      <c r="Q6233">
        <v>456274</v>
      </c>
      <c r="R6233" t="str">
        <f t="shared" si="281"/>
        <v>10032498712.07.2019</v>
      </c>
      <c r="S6233">
        <v>500334</v>
      </c>
    </row>
    <row r="6234" spans="1:19" x14ac:dyDescent="0.2">
      <c r="A6234">
        <v>12142331</v>
      </c>
      <c r="B6234" t="s">
        <v>0</v>
      </c>
      <c r="C6234" t="s">
        <v>5073</v>
      </c>
      <c r="D6234" t="s">
        <v>5073</v>
      </c>
      <c r="E6234" t="s">
        <v>1</v>
      </c>
      <c r="F6234" t="s">
        <v>2</v>
      </c>
      <c r="G6234">
        <v>1400033720</v>
      </c>
      <c r="H6234" t="s">
        <v>12</v>
      </c>
      <c r="I6234" s="1">
        <v>43658</v>
      </c>
      <c r="J6234" s="1" t="s">
        <v>19830</v>
      </c>
      <c r="K6234" s="1">
        <v>43658</v>
      </c>
      <c r="L6234" s="8">
        <v>2300000</v>
      </c>
      <c r="M6234">
        <v>2000017729</v>
      </c>
      <c r="N6234" s="1">
        <v>43658</v>
      </c>
      <c r="O6234" t="s">
        <v>5074</v>
      </c>
      <c r="P6234" t="s">
        <v>4848</v>
      </c>
      <c r="Q6234">
        <v>136156</v>
      </c>
      <c r="R6234" t="str">
        <f t="shared" si="281"/>
        <v>140003372012.07.2019</v>
      </c>
      <c r="S6234">
        <v>500358</v>
      </c>
    </row>
    <row r="6235" spans="1:19" x14ac:dyDescent="0.2">
      <c r="A6235">
        <v>12142332</v>
      </c>
      <c r="B6235" t="s">
        <v>0</v>
      </c>
      <c r="C6235" t="s">
        <v>67</v>
      </c>
      <c r="D6235" t="s">
        <v>67</v>
      </c>
      <c r="E6235" t="s">
        <v>1</v>
      </c>
      <c r="F6235" t="s">
        <v>2</v>
      </c>
      <c r="G6235">
        <v>100327981</v>
      </c>
      <c r="H6235" t="s">
        <v>6</v>
      </c>
      <c r="I6235" s="1">
        <v>43658</v>
      </c>
      <c r="J6235" s="1" t="s">
        <v>19830</v>
      </c>
      <c r="K6235" s="1">
        <v>43661</v>
      </c>
      <c r="L6235" s="8">
        <v>-37500000</v>
      </c>
      <c r="M6235">
        <v>2000017756</v>
      </c>
      <c r="N6235" s="1">
        <v>43658</v>
      </c>
      <c r="O6235" t="s">
        <v>5075</v>
      </c>
      <c r="P6235" t="s">
        <v>4848</v>
      </c>
      <c r="Q6235">
        <v>408639</v>
      </c>
      <c r="R6235" t="str">
        <f t="shared" si="281"/>
        <v>10032798112.07.2019</v>
      </c>
      <c r="S6235">
        <v>23013171</v>
      </c>
    </row>
    <row r="6236" spans="1:19" x14ac:dyDescent="0.2">
      <c r="A6236">
        <v>12142331</v>
      </c>
      <c r="B6236" t="s">
        <v>0</v>
      </c>
      <c r="C6236" t="s">
        <v>5076</v>
      </c>
      <c r="D6236" t="s">
        <v>5076</v>
      </c>
      <c r="E6236" t="s">
        <v>1</v>
      </c>
      <c r="F6236" t="s">
        <v>215</v>
      </c>
      <c r="G6236">
        <v>100334080</v>
      </c>
      <c r="H6236" t="s">
        <v>6</v>
      </c>
      <c r="I6236" s="1">
        <v>43661</v>
      </c>
      <c r="J6236" s="1" t="s">
        <v>19831</v>
      </c>
      <c r="K6236" s="1">
        <v>43663</v>
      </c>
      <c r="L6236" s="8">
        <v>6678.11</v>
      </c>
      <c r="M6236">
        <v>2000018276</v>
      </c>
      <c r="N6236" s="1">
        <v>43661</v>
      </c>
      <c r="O6236" t="s">
        <v>5076</v>
      </c>
      <c r="P6236" t="s">
        <v>4848</v>
      </c>
      <c r="Q6236">
        <v>456274</v>
      </c>
      <c r="R6236" t="str">
        <f t="shared" ref="R6236:R6267" si="282">CONCATENATE(G6236,J6236)</f>
        <v>10033408015.07.2019</v>
      </c>
      <c r="S6236">
        <v>500324</v>
      </c>
    </row>
    <row r="6237" spans="1:19" x14ac:dyDescent="0.2">
      <c r="A6237">
        <v>12142331</v>
      </c>
      <c r="B6237" t="s">
        <v>0</v>
      </c>
      <c r="C6237" t="s">
        <v>5077</v>
      </c>
      <c r="D6237" t="s">
        <v>5077</v>
      </c>
      <c r="E6237" t="s">
        <v>1</v>
      </c>
      <c r="F6237" t="s">
        <v>930</v>
      </c>
      <c r="G6237">
        <v>100334081</v>
      </c>
      <c r="H6237" t="s">
        <v>6</v>
      </c>
      <c r="I6237" s="1">
        <v>43661</v>
      </c>
      <c r="J6237" s="1" t="s">
        <v>19831</v>
      </c>
      <c r="K6237" s="1">
        <v>43663</v>
      </c>
      <c r="L6237" s="8">
        <v>10352.07</v>
      </c>
      <c r="M6237">
        <v>2000018278</v>
      </c>
      <c r="N6237" s="1">
        <v>43661</v>
      </c>
      <c r="O6237" t="s">
        <v>5077</v>
      </c>
      <c r="P6237" t="s">
        <v>4848</v>
      </c>
      <c r="Q6237">
        <v>456274</v>
      </c>
      <c r="R6237" t="str">
        <f t="shared" si="282"/>
        <v>10033408115.07.2019</v>
      </c>
      <c r="S6237">
        <v>500339</v>
      </c>
    </row>
    <row r="6238" spans="1:19" x14ac:dyDescent="0.2">
      <c r="A6238">
        <v>12142331</v>
      </c>
      <c r="B6238" t="s">
        <v>0</v>
      </c>
      <c r="C6238" t="s">
        <v>5078</v>
      </c>
      <c r="D6238" t="s">
        <v>5078</v>
      </c>
      <c r="E6238" t="s">
        <v>1</v>
      </c>
      <c r="F6238" t="s">
        <v>480</v>
      </c>
      <c r="G6238">
        <v>100334082</v>
      </c>
      <c r="H6238" t="s">
        <v>6</v>
      </c>
      <c r="I6238" s="1">
        <v>43661</v>
      </c>
      <c r="J6238" s="1" t="s">
        <v>19831</v>
      </c>
      <c r="K6238" s="1">
        <v>43663</v>
      </c>
      <c r="L6238" s="8">
        <v>7190.31</v>
      </c>
      <c r="M6238">
        <v>2000018277</v>
      </c>
      <c r="N6238" s="1">
        <v>43661</v>
      </c>
      <c r="O6238" t="s">
        <v>5078</v>
      </c>
      <c r="P6238" t="s">
        <v>4848</v>
      </c>
      <c r="Q6238">
        <v>456274</v>
      </c>
      <c r="R6238" t="str">
        <f t="shared" si="282"/>
        <v>10033408215.07.2019</v>
      </c>
      <c r="S6238">
        <v>500338</v>
      </c>
    </row>
    <row r="6239" spans="1:19" x14ac:dyDescent="0.2">
      <c r="A6239">
        <v>12142331</v>
      </c>
      <c r="B6239" t="s">
        <v>0</v>
      </c>
      <c r="C6239" t="s">
        <v>5079</v>
      </c>
      <c r="D6239" t="s">
        <v>5079</v>
      </c>
      <c r="E6239" t="s">
        <v>1</v>
      </c>
      <c r="F6239" t="s">
        <v>3309</v>
      </c>
      <c r="G6239">
        <v>100334083</v>
      </c>
      <c r="H6239" t="s">
        <v>6</v>
      </c>
      <c r="I6239" s="1">
        <v>43661</v>
      </c>
      <c r="J6239" s="1" t="s">
        <v>19831</v>
      </c>
      <c r="K6239" s="1">
        <v>43663</v>
      </c>
      <c r="L6239" s="8">
        <v>2672</v>
      </c>
      <c r="M6239">
        <v>2000018260</v>
      </c>
      <c r="N6239" s="1">
        <v>43661</v>
      </c>
      <c r="O6239" t="s">
        <v>5079</v>
      </c>
      <c r="P6239" t="s">
        <v>4848</v>
      </c>
      <c r="Q6239">
        <v>456274</v>
      </c>
      <c r="R6239" t="str">
        <f t="shared" si="282"/>
        <v>10033408315.07.2019</v>
      </c>
      <c r="S6239">
        <v>500324</v>
      </c>
    </row>
    <row r="6240" spans="1:19" x14ac:dyDescent="0.2">
      <c r="A6240">
        <v>12142331</v>
      </c>
      <c r="B6240" t="s">
        <v>0</v>
      </c>
      <c r="C6240" t="s">
        <v>5080</v>
      </c>
      <c r="D6240" t="s">
        <v>5080</v>
      </c>
      <c r="E6240" t="s">
        <v>1</v>
      </c>
      <c r="F6240" t="s">
        <v>4917</v>
      </c>
      <c r="G6240">
        <v>100334084</v>
      </c>
      <c r="H6240" t="s">
        <v>6</v>
      </c>
      <c r="I6240" s="1">
        <v>43661</v>
      </c>
      <c r="J6240" s="1" t="s">
        <v>19831</v>
      </c>
      <c r="K6240" s="1">
        <v>43663</v>
      </c>
      <c r="L6240" s="8">
        <v>5267.98</v>
      </c>
      <c r="M6240">
        <v>2000018251</v>
      </c>
      <c r="N6240" s="1">
        <v>43661</v>
      </c>
      <c r="O6240" t="s">
        <v>5080</v>
      </c>
      <c r="P6240" t="s">
        <v>4848</v>
      </c>
      <c r="Q6240">
        <v>456274</v>
      </c>
      <c r="R6240" t="str">
        <f t="shared" si="282"/>
        <v>10033408415.07.2019</v>
      </c>
      <c r="S6240">
        <v>500324</v>
      </c>
    </row>
    <row r="6241" spans="1:19" x14ac:dyDescent="0.2">
      <c r="A6241">
        <v>12142331</v>
      </c>
      <c r="B6241" t="s">
        <v>0</v>
      </c>
      <c r="C6241" t="s">
        <v>5081</v>
      </c>
      <c r="D6241" t="s">
        <v>5081</v>
      </c>
      <c r="E6241" t="s">
        <v>1</v>
      </c>
      <c r="F6241" t="s">
        <v>215</v>
      </c>
      <c r="G6241">
        <v>100334085</v>
      </c>
      <c r="H6241" t="s">
        <v>6</v>
      </c>
      <c r="I6241" s="1">
        <v>43661</v>
      </c>
      <c r="J6241" s="1" t="s">
        <v>19831</v>
      </c>
      <c r="K6241" s="1">
        <v>43663</v>
      </c>
      <c r="L6241" s="8">
        <v>18398.96</v>
      </c>
      <c r="M6241">
        <v>2000018254</v>
      </c>
      <c r="N6241" s="1">
        <v>43661</v>
      </c>
      <c r="O6241" t="s">
        <v>5081</v>
      </c>
      <c r="P6241" t="s">
        <v>4848</v>
      </c>
      <c r="Q6241">
        <v>456274</v>
      </c>
      <c r="R6241" t="str">
        <f t="shared" si="282"/>
        <v>10033408515.07.2019</v>
      </c>
      <c r="S6241">
        <v>500324</v>
      </c>
    </row>
    <row r="6242" spans="1:19" x14ac:dyDescent="0.2">
      <c r="A6242">
        <v>12142331</v>
      </c>
      <c r="B6242" t="s">
        <v>0</v>
      </c>
      <c r="C6242" t="s">
        <v>5082</v>
      </c>
      <c r="D6242" t="s">
        <v>5082</v>
      </c>
      <c r="E6242" t="s">
        <v>1</v>
      </c>
      <c r="F6242" t="s">
        <v>930</v>
      </c>
      <c r="G6242">
        <v>100334086</v>
      </c>
      <c r="H6242" t="s">
        <v>6</v>
      </c>
      <c r="I6242" s="1">
        <v>43661</v>
      </c>
      <c r="J6242" s="1" t="s">
        <v>19831</v>
      </c>
      <c r="K6242" s="1">
        <v>43663</v>
      </c>
      <c r="L6242" s="8">
        <v>27214.82</v>
      </c>
      <c r="M6242">
        <v>2000018261</v>
      </c>
      <c r="N6242" s="1">
        <v>43661</v>
      </c>
      <c r="O6242" t="s">
        <v>5082</v>
      </c>
      <c r="P6242" t="s">
        <v>4848</v>
      </c>
      <c r="Q6242">
        <v>456274</v>
      </c>
      <c r="R6242" t="str">
        <f t="shared" si="282"/>
        <v>10033408615.07.2019</v>
      </c>
      <c r="S6242">
        <v>500339</v>
      </c>
    </row>
    <row r="6243" spans="1:19" x14ac:dyDescent="0.2">
      <c r="A6243">
        <v>12142331</v>
      </c>
      <c r="B6243" t="s">
        <v>0</v>
      </c>
      <c r="C6243" t="s">
        <v>5083</v>
      </c>
      <c r="D6243" t="s">
        <v>5083</v>
      </c>
      <c r="E6243" t="s">
        <v>1</v>
      </c>
      <c r="F6243" t="s">
        <v>480</v>
      </c>
      <c r="G6243">
        <v>100334087</v>
      </c>
      <c r="H6243" t="s">
        <v>6</v>
      </c>
      <c r="I6243" s="1">
        <v>43661</v>
      </c>
      <c r="J6243" s="1" t="s">
        <v>19831</v>
      </c>
      <c r="K6243" s="1">
        <v>43663</v>
      </c>
      <c r="L6243" s="8">
        <v>8969.9</v>
      </c>
      <c r="M6243">
        <v>2000018264</v>
      </c>
      <c r="N6243" s="1">
        <v>43661</v>
      </c>
      <c r="O6243" t="s">
        <v>5083</v>
      </c>
      <c r="P6243" t="s">
        <v>4848</v>
      </c>
      <c r="Q6243">
        <v>456274</v>
      </c>
      <c r="R6243" t="str">
        <f t="shared" si="282"/>
        <v>10033408715.07.2019</v>
      </c>
      <c r="S6243">
        <v>500338</v>
      </c>
    </row>
    <row r="6244" spans="1:19" x14ac:dyDescent="0.2">
      <c r="A6244">
        <v>12142331</v>
      </c>
      <c r="B6244" t="s">
        <v>0</v>
      </c>
      <c r="C6244" t="s">
        <v>5084</v>
      </c>
      <c r="D6244" t="s">
        <v>5084</v>
      </c>
      <c r="E6244" t="s">
        <v>1</v>
      </c>
      <c r="F6244" t="s">
        <v>487</v>
      </c>
      <c r="G6244">
        <v>100334088</v>
      </c>
      <c r="H6244" t="s">
        <v>6</v>
      </c>
      <c r="I6244" s="1">
        <v>43661</v>
      </c>
      <c r="J6244" s="1" t="s">
        <v>19831</v>
      </c>
      <c r="K6244" s="1">
        <v>43663</v>
      </c>
      <c r="L6244" s="8">
        <v>3328.82</v>
      </c>
      <c r="M6244">
        <v>2000018267</v>
      </c>
      <c r="N6244" s="1">
        <v>43661</v>
      </c>
      <c r="O6244" t="s">
        <v>5084</v>
      </c>
      <c r="P6244" t="s">
        <v>4848</v>
      </c>
      <c r="Q6244">
        <v>456274</v>
      </c>
      <c r="R6244" t="str">
        <f t="shared" si="282"/>
        <v>10033408815.07.2019</v>
      </c>
      <c r="S6244">
        <v>500338</v>
      </c>
    </row>
    <row r="6245" spans="1:19" x14ac:dyDescent="0.2">
      <c r="A6245">
        <v>12142331</v>
      </c>
      <c r="B6245" t="s">
        <v>0</v>
      </c>
      <c r="C6245" t="s">
        <v>5085</v>
      </c>
      <c r="D6245" t="s">
        <v>5085</v>
      </c>
      <c r="E6245" t="s">
        <v>1</v>
      </c>
      <c r="F6245" t="s">
        <v>914</v>
      </c>
      <c r="G6245">
        <v>100334089</v>
      </c>
      <c r="H6245" t="s">
        <v>6</v>
      </c>
      <c r="I6245" s="1">
        <v>43661</v>
      </c>
      <c r="J6245" s="1" t="s">
        <v>19831</v>
      </c>
      <c r="K6245" s="1">
        <v>43663</v>
      </c>
      <c r="L6245" s="8">
        <v>2863.51</v>
      </c>
      <c r="M6245">
        <v>2000018266</v>
      </c>
      <c r="N6245" s="1">
        <v>43661</v>
      </c>
      <c r="O6245" t="s">
        <v>5085</v>
      </c>
      <c r="P6245" t="s">
        <v>4848</v>
      </c>
      <c r="Q6245">
        <v>456274</v>
      </c>
      <c r="R6245" t="str">
        <f t="shared" si="282"/>
        <v>10033408915.07.2019</v>
      </c>
      <c r="S6245">
        <v>500325</v>
      </c>
    </row>
    <row r="6246" spans="1:19" x14ac:dyDescent="0.2">
      <c r="A6246">
        <v>12142331</v>
      </c>
      <c r="B6246" t="s">
        <v>0</v>
      </c>
      <c r="C6246" t="s">
        <v>5086</v>
      </c>
      <c r="D6246" t="s">
        <v>5086</v>
      </c>
      <c r="E6246" t="s">
        <v>1</v>
      </c>
      <c r="F6246" t="s">
        <v>457</v>
      </c>
      <c r="G6246">
        <v>100334090</v>
      </c>
      <c r="H6246" t="s">
        <v>6</v>
      </c>
      <c r="I6246" s="1">
        <v>43661</v>
      </c>
      <c r="J6246" s="1" t="s">
        <v>19831</v>
      </c>
      <c r="K6246" s="1">
        <v>43663</v>
      </c>
      <c r="L6246" s="8">
        <v>2075.7399999999998</v>
      </c>
      <c r="M6246">
        <v>2000018253</v>
      </c>
      <c r="N6246" s="1">
        <v>43661</v>
      </c>
      <c r="O6246" t="s">
        <v>5086</v>
      </c>
      <c r="P6246" t="s">
        <v>4848</v>
      </c>
      <c r="Q6246">
        <v>456274</v>
      </c>
      <c r="R6246" t="str">
        <f t="shared" si="282"/>
        <v>10033409015.07.2019</v>
      </c>
      <c r="S6246">
        <v>500335</v>
      </c>
    </row>
    <row r="6247" spans="1:19" x14ac:dyDescent="0.2">
      <c r="A6247">
        <v>12142331</v>
      </c>
      <c r="B6247" t="s">
        <v>0</v>
      </c>
      <c r="C6247" t="s">
        <v>5087</v>
      </c>
      <c r="D6247" t="s">
        <v>5087</v>
      </c>
      <c r="E6247" t="s">
        <v>1</v>
      </c>
      <c r="F6247" t="s">
        <v>447</v>
      </c>
      <c r="G6247">
        <v>100334091</v>
      </c>
      <c r="H6247" t="s">
        <v>6</v>
      </c>
      <c r="I6247" s="1">
        <v>43661</v>
      </c>
      <c r="J6247" s="1" t="s">
        <v>19831</v>
      </c>
      <c r="K6247" s="1">
        <v>43663</v>
      </c>
      <c r="L6247" s="8">
        <v>2182.5700000000002</v>
      </c>
      <c r="M6247">
        <v>2000018257</v>
      </c>
      <c r="N6247" s="1">
        <v>43661</v>
      </c>
      <c r="O6247" t="s">
        <v>5087</v>
      </c>
      <c r="P6247" t="s">
        <v>4848</v>
      </c>
      <c r="Q6247">
        <v>456274</v>
      </c>
      <c r="R6247" t="str">
        <f t="shared" si="282"/>
        <v>10033409115.07.2019</v>
      </c>
      <c r="S6247">
        <v>500335</v>
      </c>
    </row>
    <row r="6248" spans="1:19" x14ac:dyDescent="0.2">
      <c r="A6248">
        <v>12142331</v>
      </c>
      <c r="B6248" t="s">
        <v>0</v>
      </c>
      <c r="C6248" t="s">
        <v>5088</v>
      </c>
      <c r="D6248" t="s">
        <v>5088</v>
      </c>
      <c r="E6248" t="s">
        <v>1</v>
      </c>
      <c r="F6248" t="s">
        <v>438</v>
      </c>
      <c r="G6248">
        <v>100334092</v>
      </c>
      <c r="H6248" t="s">
        <v>6</v>
      </c>
      <c r="I6248" s="1">
        <v>43661</v>
      </c>
      <c r="J6248" s="1" t="s">
        <v>19831</v>
      </c>
      <c r="K6248" s="1">
        <v>43663</v>
      </c>
      <c r="L6248" s="8">
        <v>24957.68</v>
      </c>
      <c r="M6248">
        <v>2000018269</v>
      </c>
      <c r="N6248" s="1">
        <v>43661</v>
      </c>
      <c r="O6248" t="s">
        <v>5088</v>
      </c>
      <c r="P6248" t="s">
        <v>4848</v>
      </c>
      <c r="Q6248">
        <v>456274</v>
      </c>
      <c r="R6248" t="str">
        <f t="shared" si="282"/>
        <v>10033409215.07.2019</v>
      </c>
      <c r="S6248">
        <v>500334</v>
      </c>
    </row>
    <row r="6249" spans="1:19" x14ac:dyDescent="0.2">
      <c r="A6249">
        <v>12142331</v>
      </c>
      <c r="B6249" t="s">
        <v>0</v>
      </c>
      <c r="C6249" t="s">
        <v>5089</v>
      </c>
      <c r="D6249" t="s">
        <v>5089</v>
      </c>
      <c r="E6249" t="s">
        <v>1</v>
      </c>
      <c r="F6249" t="s">
        <v>440</v>
      </c>
      <c r="G6249">
        <v>100334093</v>
      </c>
      <c r="H6249" t="s">
        <v>6</v>
      </c>
      <c r="I6249" s="1">
        <v>43661</v>
      </c>
      <c r="J6249" s="1" t="s">
        <v>19831</v>
      </c>
      <c r="K6249" s="1">
        <v>43663</v>
      </c>
      <c r="L6249" s="8">
        <v>14880.19</v>
      </c>
      <c r="M6249">
        <v>2000018262</v>
      </c>
      <c r="N6249" s="1">
        <v>43661</v>
      </c>
      <c r="O6249" t="s">
        <v>5089</v>
      </c>
      <c r="P6249" t="s">
        <v>4848</v>
      </c>
      <c r="Q6249">
        <v>456274</v>
      </c>
      <c r="R6249" t="str">
        <f t="shared" si="282"/>
        <v>10033409315.07.2019</v>
      </c>
      <c r="S6249">
        <v>500330</v>
      </c>
    </row>
    <row r="6250" spans="1:19" x14ac:dyDescent="0.2">
      <c r="A6250">
        <v>12142331</v>
      </c>
      <c r="B6250" t="s">
        <v>0</v>
      </c>
      <c r="C6250" t="s">
        <v>5090</v>
      </c>
      <c r="D6250" t="s">
        <v>5090</v>
      </c>
      <c r="E6250" t="s">
        <v>1</v>
      </c>
      <c r="F6250" t="s">
        <v>449</v>
      </c>
      <c r="G6250">
        <v>100334094</v>
      </c>
      <c r="H6250" t="s">
        <v>6</v>
      </c>
      <c r="I6250" s="1">
        <v>43661</v>
      </c>
      <c r="J6250" s="1" t="s">
        <v>19831</v>
      </c>
      <c r="K6250" s="1">
        <v>43663</v>
      </c>
      <c r="L6250" s="8">
        <v>4712.8</v>
      </c>
      <c r="M6250">
        <v>2000018274</v>
      </c>
      <c r="N6250" s="1">
        <v>43661</v>
      </c>
      <c r="O6250" t="s">
        <v>5090</v>
      </c>
      <c r="P6250" t="s">
        <v>4848</v>
      </c>
      <c r="Q6250">
        <v>456274</v>
      </c>
      <c r="R6250" t="str">
        <f t="shared" si="282"/>
        <v>10033409415.07.2019</v>
      </c>
      <c r="S6250">
        <v>500327</v>
      </c>
    </row>
    <row r="6251" spans="1:19" x14ac:dyDescent="0.2">
      <c r="A6251">
        <v>12142331</v>
      </c>
      <c r="B6251" t="s">
        <v>0</v>
      </c>
      <c r="C6251" t="s">
        <v>5091</v>
      </c>
      <c r="D6251" t="s">
        <v>5091</v>
      </c>
      <c r="E6251" t="s">
        <v>1</v>
      </c>
      <c r="F6251" t="s">
        <v>436</v>
      </c>
      <c r="G6251">
        <v>100334095</v>
      </c>
      <c r="H6251" t="s">
        <v>6</v>
      </c>
      <c r="I6251" s="1">
        <v>43661</v>
      </c>
      <c r="J6251" s="1" t="s">
        <v>19831</v>
      </c>
      <c r="K6251" s="1">
        <v>43663</v>
      </c>
      <c r="L6251" s="8">
        <v>14507.15</v>
      </c>
      <c r="M6251">
        <v>2000018258</v>
      </c>
      <c r="N6251" s="1">
        <v>43661</v>
      </c>
      <c r="O6251" t="s">
        <v>5091</v>
      </c>
      <c r="P6251" t="s">
        <v>4848</v>
      </c>
      <c r="Q6251">
        <v>456274</v>
      </c>
      <c r="R6251" t="str">
        <f t="shared" si="282"/>
        <v>10033409515.07.2019</v>
      </c>
      <c r="S6251">
        <v>500328</v>
      </c>
    </row>
    <row r="6252" spans="1:19" x14ac:dyDescent="0.2">
      <c r="A6252">
        <v>12142331</v>
      </c>
      <c r="B6252" t="s">
        <v>0</v>
      </c>
      <c r="C6252" t="s">
        <v>5092</v>
      </c>
      <c r="D6252" t="s">
        <v>5092</v>
      </c>
      <c r="E6252" t="s">
        <v>1</v>
      </c>
      <c r="F6252" t="s">
        <v>444</v>
      </c>
      <c r="G6252">
        <v>100334096</v>
      </c>
      <c r="H6252" t="s">
        <v>6</v>
      </c>
      <c r="I6252" s="1">
        <v>43661</v>
      </c>
      <c r="J6252" s="1" t="s">
        <v>19831</v>
      </c>
      <c r="K6252" s="1">
        <v>43663</v>
      </c>
      <c r="L6252" s="8">
        <v>1645.06</v>
      </c>
      <c r="M6252">
        <v>2000018268</v>
      </c>
      <c r="N6252" s="1">
        <v>43661</v>
      </c>
      <c r="O6252" t="s">
        <v>5092</v>
      </c>
      <c r="P6252" t="s">
        <v>4848</v>
      </c>
      <c r="Q6252">
        <v>456274</v>
      </c>
      <c r="R6252" t="str">
        <f t="shared" si="282"/>
        <v>10033409615.07.2019</v>
      </c>
      <c r="S6252">
        <v>500329</v>
      </c>
    </row>
    <row r="6253" spans="1:19" x14ac:dyDescent="0.2">
      <c r="A6253">
        <v>12142331</v>
      </c>
      <c r="B6253" t="s">
        <v>0</v>
      </c>
      <c r="C6253" t="s">
        <v>5093</v>
      </c>
      <c r="D6253" t="s">
        <v>5093</v>
      </c>
      <c r="E6253" t="s">
        <v>1</v>
      </c>
      <c r="F6253" t="s">
        <v>434</v>
      </c>
      <c r="G6253">
        <v>100334097</v>
      </c>
      <c r="H6253" t="s">
        <v>6</v>
      </c>
      <c r="I6253" s="1">
        <v>43661</v>
      </c>
      <c r="J6253" s="1" t="s">
        <v>19831</v>
      </c>
      <c r="K6253" s="1">
        <v>43663</v>
      </c>
      <c r="L6253" s="8">
        <v>16863.89</v>
      </c>
      <c r="M6253">
        <v>2000018265</v>
      </c>
      <c r="N6253" s="1">
        <v>43661</v>
      </c>
      <c r="O6253" t="s">
        <v>5093</v>
      </c>
      <c r="P6253" t="s">
        <v>4848</v>
      </c>
      <c r="Q6253">
        <v>456274</v>
      </c>
      <c r="R6253" t="str">
        <f t="shared" si="282"/>
        <v>10033409715.07.2019</v>
      </c>
      <c r="S6253">
        <v>500333</v>
      </c>
    </row>
    <row r="6254" spans="1:19" x14ac:dyDescent="0.2">
      <c r="A6254">
        <v>12142331</v>
      </c>
      <c r="B6254" t="s">
        <v>0</v>
      </c>
      <c r="C6254" t="s">
        <v>5094</v>
      </c>
      <c r="D6254" t="s">
        <v>5094</v>
      </c>
      <c r="E6254" t="s">
        <v>1</v>
      </c>
      <c r="F6254" t="s">
        <v>475</v>
      </c>
      <c r="G6254">
        <v>100334098</v>
      </c>
      <c r="H6254" t="s">
        <v>6</v>
      </c>
      <c r="I6254" s="1">
        <v>43661</v>
      </c>
      <c r="J6254" s="1" t="s">
        <v>19831</v>
      </c>
      <c r="K6254" s="1">
        <v>43663</v>
      </c>
      <c r="L6254" s="8">
        <v>15055.9</v>
      </c>
      <c r="M6254">
        <v>2000018271</v>
      </c>
      <c r="N6254" s="1">
        <v>43661</v>
      </c>
      <c r="O6254" t="s">
        <v>5094</v>
      </c>
      <c r="P6254" t="s">
        <v>4848</v>
      </c>
      <c r="Q6254">
        <v>456274</v>
      </c>
      <c r="R6254" t="str">
        <f t="shared" si="282"/>
        <v>10033409815.07.2019</v>
      </c>
      <c r="S6254">
        <v>500332</v>
      </c>
    </row>
    <row r="6255" spans="1:19" x14ac:dyDescent="0.2">
      <c r="A6255">
        <v>12142331</v>
      </c>
      <c r="B6255" t="s">
        <v>0</v>
      </c>
      <c r="C6255" t="s">
        <v>5095</v>
      </c>
      <c r="D6255" t="s">
        <v>5095</v>
      </c>
      <c r="E6255" t="s">
        <v>1</v>
      </c>
      <c r="F6255" t="s">
        <v>467</v>
      </c>
      <c r="G6255">
        <v>100334099</v>
      </c>
      <c r="H6255" t="s">
        <v>6</v>
      </c>
      <c r="I6255" s="1">
        <v>43661</v>
      </c>
      <c r="J6255" s="1" t="s">
        <v>19831</v>
      </c>
      <c r="K6255" s="1">
        <v>43663</v>
      </c>
      <c r="L6255" s="8">
        <v>4195.2299999999996</v>
      </c>
      <c r="M6255">
        <v>2000018252</v>
      </c>
      <c r="N6255" s="1">
        <v>43661</v>
      </c>
      <c r="O6255" t="s">
        <v>5095</v>
      </c>
      <c r="P6255" t="s">
        <v>4848</v>
      </c>
      <c r="Q6255">
        <v>456274</v>
      </c>
      <c r="R6255" t="str">
        <f t="shared" si="282"/>
        <v>10033409915.07.2019</v>
      </c>
      <c r="S6255">
        <v>500334</v>
      </c>
    </row>
    <row r="6256" spans="1:19" x14ac:dyDescent="0.2">
      <c r="A6256">
        <v>12142331</v>
      </c>
      <c r="B6256" t="s">
        <v>0</v>
      </c>
      <c r="C6256" t="s">
        <v>5096</v>
      </c>
      <c r="D6256" t="s">
        <v>5096</v>
      </c>
      <c r="E6256" t="s">
        <v>1</v>
      </c>
      <c r="F6256" t="s">
        <v>3949</v>
      </c>
      <c r="G6256">
        <v>100334100</v>
      </c>
      <c r="H6256" t="s">
        <v>6</v>
      </c>
      <c r="I6256" s="1">
        <v>43661</v>
      </c>
      <c r="J6256" s="1" t="s">
        <v>19831</v>
      </c>
      <c r="K6256" s="1">
        <v>43663</v>
      </c>
      <c r="L6256" s="8">
        <v>3544.46</v>
      </c>
      <c r="M6256">
        <v>2000018259</v>
      </c>
      <c r="N6256" s="1">
        <v>43661</v>
      </c>
      <c r="O6256" t="s">
        <v>5096</v>
      </c>
      <c r="P6256" t="s">
        <v>4848</v>
      </c>
      <c r="Q6256">
        <v>456274</v>
      </c>
      <c r="R6256" t="str">
        <f t="shared" si="282"/>
        <v>10033410015.07.2019</v>
      </c>
      <c r="S6256">
        <v>500320</v>
      </c>
    </row>
    <row r="6257" spans="1:19" x14ac:dyDescent="0.2">
      <c r="A6257">
        <v>12142331</v>
      </c>
      <c r="B6257" t="s">
        <v>0</v>
      </c>
      <c r="C6257" t="s">
        <v>5097</v>
      </c>
      <c r="D6257" t="s">
        <v>5097</v>
      </c>
      <c r="E6257" t="s">
        <v>1</v>
      </c>
      <c r="F6257" t="s">
        <v>477</v>
      </c>
      <c r="G6257">
        <v>100334101</v>
      </c>
      <c r="H6257" t="s">
        <v>6</v>
      </c>
      <c r="I6257" s="1">
        <v>43661</v>
      </c>
      <c r="J6257" s="1" t="s">
        <v>19831</v>
      </c>
      <c r="K6257" s="1">
        <v>43663</v>
      </c>
      <c r="L6257" s="8">
        <v>8213.18</v>
      </c>
      <c r="M6257">
        <v>2000018256</v>
      </c>
      <c r="N6257" s="1">
        <v>43661</v>
      </c>
      <c r="O6257" t="s">
        <v>5097</v>
      </c>
      <c r="P6257" t="s">
        <v>4848</v>
      </c>
      <c r="Q6257">
        <v>456274</v>
      </c>
      <c r="R6257" t="str">
        <f t="shared" si="282"/>
        <v>10033410115.07.2019</v>
      </c>
      <c r="S6257">
        <v>500345</v>
      </c>
    </row>
    <row r="6258" spans="1:19" x14ac:dyDescent="0.2">
      <c r="A6258">
        <v>12142331</v>
      </c>
      <c r="B6258" t="s">
        <v>0</v>
      </c>
      <c r="C6258" t="s">
        <v>5098</v>
      </c>
      <c r="D6258" t="s">
        <v>5098</v>
      </c>
      <c r="E6258" t="s">
        <v>1</v>
      </c>
      <c r="F6258" t="s">
        <v>926</v>
      </c>
      <c r="G6258">
        <v>100334102</v>
      </c>
      <c r="H6258" t="s">
        <v>6</v>
      </c>
      <c r="I6258" s="1">
        <v>43661</v>
      </c>
      <c r="J6258" s="1" t="s">
        <v>19831</v>
      </c>
      <c r="K6258" s="1">
        <v>43663</v>
      </c>
      <c r="L6258" s="8">
        <v>18207.32</v>
      </c>
      <c r="M6258">
        <v>2000018255</v>
      </c>
      <c r="N6258" s="1">
        <v>43661</v>
      </c>
      <c r="O6258" t="s">
        <v>5098</v>
      </c>
      <c r="P6258" t="s">
        <v>4848</v>
      </c>
      <c r="Q6258">
        <v>456274</v>
      </c>
      <c r="R6258" t="str">
        <f t="shared" si="282"/>
        <v>10033410215.07.2019</v>
      </c>
      <c r="S6258">
        <v>500341</v>
      </c>
    </row>
    <row r="6259" spans="1:19" x14ac:dyDescent="0.2">
      <c r="A6259">
        <v>12142331</v>
      </c>
      <c r="B6259" t="s">
        <v>0</v>
      </c>
      <c r="C6259" t="s">
        <v>5099</v>
      </c>
      <c r="D6259" t="s">
        <v>5099</v>
      </c>
      <c r="E6259" t="s">
        <v>1</v>
      </c>
      <c r="F6259" t="s">
        <v>334</v>
      </c>
      <c r="G6259">
        <v>100334103</v>
      </c>
      <c r="H6259" t="s">
        <v>6</v>
      </c>
      <c r="I6259" s="1">
        <v>43661</v>
      </c>
      <c r="J6259" s="1" t="s">
        <v>19831</v>
      </c>
      <c r="K6259" s="1">
        <v>43663</v>
      </c>
      <c r="L6259" s="8">
        <v>6485.43</v>
      </c>
      <c r="M6259">
        <v>2000018273</v>
      </c>
      <c r="N6259" s="1">
        <v>43661</v>
      </c>
      <c r="O6259" t="s">
        <v>5099</v>
      </c>
      <c r="P6259" t="s">
        <v>4848</v>
      </c>
      <c r="Q6259">
        <v>456274</v>
      </c>
      <c r="R6259" t="str">
        <f t="shared" si="282"/>
        <v>10033410315.07.2019</v>
      </c>
      <c r="S6259">
        <v>500334</v>
      </c>
    </row>
    <row r="6260" spans="1:19" x14ac:dyDescent="0.2">
      <c r="A6260">
        <v>12142331</v>
      </c>
      <c r="B6260" t="s">
        <v>0</v>
      </c>
      <c r="C6260" t="s">
        <v>5100</v>
      </c>
      <c r="D6260" t="s">
        <v>5100</v>
      </c>
      <c r="E6260" t="s">
        <v>1</v>
      </c>
      <c r="F6260" t="s">
        <v>333</v>
      </c>
      <c r="G6260">
        <v>100334104</v>
      </c>
      <c r="H6260" t="s">
        <v>6</v>
      </c>
      <c r="I6260" s="1">
        <v>43661</v>
      </c>
      <c r="J6260" s="1" t="s">
        <v>19831</v>
      </c>
      <c r="K6260" s="1">
        <v>43663</v>
      </c>
      <c r="L6260" s="8">
        <v>12269.16</v>
      </c>
      <c r="M6260">
        <v>2000018275</v>
      </c>
      <c r="N6260" s="1">
        <v>43661</v>
      </c>
      <c r="O6260" t="s">
        <v>5100</v>
      </c>
      <c r="P6260" t="s">
        <v>4848</v>
      </c>
      <c r="Q6260">
        <v>456274</v>
      </c>
      <c r="R6260" t="str">
        <f t="shared" si="282"/>
        <v>10033410415.07.2019</v>
      </c>
      <c r="S6260">
        <v>500331</v>
      </c>
    </row>
    <row r="6261" spans="1:19" x14ac:dyDescent="0.2">
      <c r="A6261">
        <v>12142331</v>
      </c>
      <c r="B6261" t="s">
        <v>0</v>
      </c>
      <c r="C6261" t="s">
        <v>5101</v>
      </c>
      <c r="D6261" t="s">
        <v>5101</v>
      </c>
      <c r="E6261" t="s">
        <v>1</v>
      </c>
      <c r="F6261" t="s">
        <v>239</v>
      </c>
      <c r="G6261">
        <v>100334105</v>
      </c>
      <c r="H6261" t="s">
        <v>6</v>
      </c>
      <c r="I6261" s="1">
        <v>43661</v>
      </c>
      <c r="J6261" s="1" t="s">
        <v>19831</v>
      </c>
      <c r="K6261" s="1">
        <v>43663</v>
      </c>
      <c r="L6261" s="8">
        <v>30161.13</v>
      </c>
      <c r="M6261">
        <v>2000018270</v>
      </c>
      <c r="N6261" s="1">
        <v>43661</v>
      </c>
      <c r="O6261" t="s">
        <v>5101</v>
      </c>
      <c r="P6261" t="s">
        <v>4848</v>
      </c>
      <c r="Q6261">
        <v>456274</v>
      </c>
      <c r="R6261" t="str">
        <f t="shared" si="282"/>
        <v>10033410515.07.2019</v>
      </c>
      <c r="S6261">
        <v>500329</v>
      </c>
    </row>
    <row r="6262" spans="1:19" x14ac:dyDescent="0.2">
      <c r="A6262">
        <v>12142331</v>
      </c>
      <c r="B6262" t="s">
        <v>0</v>
      </c>
      <c r="C6262" t="s">
        <v>5102</v>
      </c>
      <c r="D6262" t="s">
        <v>5102</v>
      </c>
      <c r="E6262" t="s">
        <v>1</v>
      </c>
      <c r="F6262" t="s">
        <v>412</v>
      </c>
      <c r="G6262">
        <v>100334106</v>
      </c>
      <c r="H6262" t="s">
        <v>6</v>
      </c>
      <c r="I6262" s="1">
        <v>43661</v>
      </c>
      <c r="J6262" s="1" t="s">
        <v>19831</v>
      </c>
      <c r="K6262" s="1">
        <v>43663</v>
      </c>
      <c r="L6262" s="8">
        <v>14703.44</v>
      </c>
      <c r="M6262">
        <v>2000018250</v>
      </c>
      <c r="N6262" s="1">
        <v>43661</v>
      </c>
      <c r="O6262" t="s">
        <v>5102</v>
      </c>
      <c r="P6262" t="s">
        <v>4848</v>
      </c>
      <c r="Q6262">
        <v>456274</v>
      </c>
      <c r="R6262" t="str">
        <f t="shared" si="282"/>
        <v>10033410615.07.2019</v>
      </c>
      <c r="S6262">
        <v>500326</v>
      </c>
    </row>
    <row r="6263" spans="1:19" x14ac:dyDescent="0.2">
      <c r="A6263">
        <v>12142331</v>
      </c>
      <c r="B6263" t="s">
        <v>0</v>
      </c>
      <c r="C6263" t="s">
        <v>5103</v>
      </c>
      <c r="D6263" t="s">
        <v>5103</v>
      </c>
      <c r="E6263" t="s">
        <v>1</v>
      </c>
      <c r="F6263" t="s">
        <v>2027</v>
      </c>
      <c r="G6263">
        <v>100334107</v>
      </c>
      <c r="H6263" t="s">
        <v>6</v>
      </c>
      <c r="I6263" s="1">
        <v>43661</v>
      </c>
      <c r="J6263" s="1" t="s">
        <v>19831</v>
      </c>
      <c r="K6263" s="1">
        <v>43663</v>
      </c>
      <c r="L6263" s="8">
        <v>4172.8100000000004</v>
      </c>
      <c r="M6263">
        <v>2000018263</v>
      </c>
      <c r="N6263" s="1">
        <v>43661</v>
      </c>
      <c r="O6263" t="s">
        <v>5103</v>
      </c>
      <c r="P6263" t="s">
        <v>4848</v>
      </c>
      <c r="Q6263">
        <v>456274</v>
      </c>
      <c r="R6263" t="str">
        <f t="shared" si="282"/>
        <v>10033410715.07.2019</v>
      </c>
      <c r="S6263">
        <v>500324</v>
      </c>
    </row>
    <row r="6264" spans="1:19" x14ac:dyDescent="0.2">
      <c r="A6264">
        <v>12142331</v>
      </c>
      <c r="B6264" t="s">
        <v>0</v>
      </c>
      <c r="C6264" t="s">
        <v>67</v>
      </c>
      <c r="D6264" t="s">
        <v>67</v>
      </c>
      <c r="E6264" t="s">
        <v>1</v>
      </c>
      <c r="F6264" t="s">
        <v>2</v>
      </c>
      <c r="G6264">
        <v>100336785</v>
      </c>
      <c r="H6264" t="s">
        <v>6</v>
      </c>
      <c r="I6264" s="1">
        <v>43661</v>
      </c>
      <c r="J6264" s="1" t="s">
        <v>19831</v>
      </c>
      <c r="K6264" s="1">
        <v>43664</v>
      </c>
      <c r="L6264" s="8">
        <v>10000000</v>
      </c>
      <c r="M6264">
        <v>2000018307</v>
      </c>
      <c r="N6264" s="1">
        <v>43661</v>
      </c>
      <c r="O6264" t="s">
        <v>5104</v>
      </c>
      <c r="P6264" t="s">
        <v>4848</v>
      </c>
      <c r="Q6264">
        <v>481876</v>
      </c>
      <c r="R6264" t="str">
        <f t="shared" si="282"/>
        <v>10033678515.07.2019</v>
      </c>
      <c r="S6264">
        <v>23013152</v>
      </c>
    </row>
    <row r="6265" spans="1:19" x14ac:dyDescent="0.2">
      <c r="A6265">
        <v>12142331</v>
      </c>
      <c r="B6265" t="s">
        <v>0</v>
      </c>
      <c r="C6265" t="s">
        <v>5105</v>
      </c>
      <c r="D6265" t="s">
        <v>0</v>
      </c>
      <c r="E6265" t="s">
        <v>1</v>
      </c>
      <c r="F6265" t="s">
        <v>371</v>
      </c>
      <c r="G6265">
        <v>1400033862</v>
      </c>
      <c r="H6265" t="s">
        <v>12</v>
      </c>
      <c r="I6265" s="1">
        <v>43661</v>
      </c>
      <c r="J6265" s="1" t="s">
        <v>19831</v>
      </c>
      <c r="K6265" s="1">
        <v>43663</v>
      </c>
      <c r="L6265" s="8">
        <v>14960.94</v>
      </c>
      <c r="M6265">
        <v>100334291</v>
      </c>
      <c r="N6265" s="1">
        <v>43663</v>
      </c>
      <c r="O6265" t="s">
        <v>0</v>
      </c>
      <c r="P6265" t="s">
        <v>4848</v>
      </c>
      <c r="Q6265">
        <v>428792</v>
      </c>
      <c r="R6265" t="str">
        <f t="shared" si="282"/>
        <v>140003386215.07.2019</v>
      </c>
      <c r="S6265">
        <v>500001</v>
      </c>
    </row>
    <row r="6266" spans="1:19" x14ac:dyDescent="0.2">
      <c r="A6266">
        <v>12142331</v>
      </c>
      <c r="B6266" t="s">
        <v>0</v>
      </c>
      <c r="C6266" t="s">
        <v>5105</v>
      </c>
      <c r="D6266" t="s">
        <v>0</v>
      </c>
      <c r="E6266" t="s">
        <v>1</v>
      </c>
      <c r="F6266" t="s">
        <v>371</v>
      </c>
      <c r="G6266">
        <v>1400033863</v>
      </c>
      <c r="H6266" t="s">
        <v>12</v>
      </c>
      <c r="I6266" s="1">
        <v>43661</v>
      </c>
      <c r="J6266" s="1" t="s">
        <v>19831</v>
      </c>
      <c r="K6266" s="1">
        <v>43663</v>
      </c>
      <c r="L6266" s="8">
        <v>-14960.94</v>
      </c>
      <c r="M6266">
        <v>100334291</v>
      </c>
      <c r="N6266" s="1">
        <v>43663</v>
      </c>
      <c r="O6266" t="s">
        <v>0</v>
      </c>
      <c r="P6266" t="s">
        <v>4848</v>
      </c>
      <c r="Q6266">
        <v>428792</v>
      </c>
      <c r="R6266" t="str">
        <f t="shared" si="282"/>
        <v>140003386315.07.2019</v>
      </c>
      <c r="S6266">
        <v>500001</v>
      </c>
    </row>
    <row r="6267" spans="1:19" x14ac:dyDescent="0.2">
      <c r="A6267">
        <v>12142331</v>
      </c>
      <c r="B6267" t="s">
        <v>0</v>
      </c>
      <c r="C6267" t="s">
        <v>0</v>
      </c>
      <c r="D6267" t="s">
        <v>0</v>
      </c>
      <c r="E6267" t="s">
        <v>1</v>
      </c>
      <c r="F6267" t="s">
        <v>371</v>
      </c>
      <c r="G6267">
        <v>1400033864</v>
      </c>
      <c r="H6267" t="s">
        <v>12</v>
      </c>
      <c r="I6267" s="1">
        <v>43661</v>
      </c>
      <c r="J6267" s="1" t="s">
        <v>19831</v>
      </c>
      <c r="K6267" s="1">
        <v>43663</v>
      </c>
      <c r="L6267" s="8">
        <v>14960.94</v>
      </c>
      <c r="M6267">
        <v>2000018272</v>
      </c>
      <c r="N6267" s="1">
        <v>43661</v>
      </c>
      <c r="O6267" t="s">
        <v>0</v>
      </c>
      <c r="P6267" t="s">
        <v>4848</v>
      </c>
      <c r="Q6267">
        <v>428792</v>
      </c>
      <c r="R6267" t="str">
        <f t="shared" si="282"/>
        <v>140003386415.07.2019</v>
      </c>
      <c r="S6267">
        <v>500334</v>
      </c>
    </row>
    <row r="6268" spans="1:19" x14ac:dyDescent="0.2">
      <c r="A6268">
        <v>12142332</v>
      </c>
      <c r="B6268" t="s">
        <v>0</v>
      </c>
      <c r="C6268" t="s">
        <v>67</v>
      </c>
      <c r="D6268" t="s">
        <v>67</v>
      </c>
      <c r="E6268" t="s">
        <v>1</v>
      </c>
      <c r="F6268" t="s">
        <v>2</v>
      </c>
      <c r="G6268">
        <v>100336758</v>
      </c>
      <c r="H6268" t="s">
        <v>6</v>
      </c>
      <c r="I6268" s="1">
        <v>43661</v>
      </c>
      <c r="J6268" s="1" t="s">
        <v>19831</v>
      </c>
      <c r="K6268" s="1">
        <v>43664</v>
      </c>
      <c r="L6268" s="8">
        <v>-32500000</v>
      </c>
      <c r="M6268">
        <v>2000018305</v>
      </c>
      <c r="N6268" s="1">
        <v>43661</v>
      </c>
      <c r="O6268" t="s">
        <v>5106</v>
      </c>
      <c r="P6268" t="s">
        <v>4848</v>
      </c>
      <c r="Q6268">
        <v>136156</v>
      </c>
      <c r="R6268" t="str">
        <f t="shared" ref="R6268:R6286" si="283">CONCATENATE(G6268,J6268)</f>
        <v>10033675815.07.2019</v>
      </c>
      <c r="S6268">
        <v>23013171</v>
      </c>
    </row>
    <row r="6269" spans="1:19" x14ac:dyDescent="0.2">
      <c r="A6269">
        <v>12142332</v>
      </c>
      <c r="B6269" t="s">
        <v>0</v>
      </c>
      <c r="C6269" t="s">
        <v>2381</v>
      </c>
      <c r="D6269" t="s">
        <v>2381</v>
      </c>
      <c r="E6269" t="s">
        <v>1</v>
      </c>
      <c r="F6269" t="s">
        <v>2</v>
      </c>
      <c r="G6269">
        <v>1500011123</v>
      </c>
      <c r="H6269" t="s">
        <v>129</v>
      </c>
      <c r="I6269" s="1">
        <v>43661</v>
      </c>
      <c r="J6269" s="1" t="s">
        <v>19831</v>
      </c>
      <c r="K6269" s="1">
        <v>43664</v>
      </c>
      <c r="L6269" s="8">
        <v>-3031154</v>
      </c>
      <c r="M6269">
        <v>2000018306</v>
      </c>
      <c r="N6269" s="1">
        <v>43661</v>
      </c>
      <c r="O6269" t="s">
        <v>5107</v>
      </c>
      <c r="P6269" t="s">
        <v>4848</v>
      </c>
      <c r="Q6269">
        <v>481876</v>
      </c>
      <c r="R6269" t="str">
        <f t="shared" si="283"/>
        <v>150001112315.07.2019</v>
      </c>
      <c r="S6269">
        <v>13000031</v>
      </c>
    </row>
    <row r="6270" spans="1:19" x14ac:dyDescent="0.2">
      <c r="A6270">
        <v>12142332</v>
      </c>
      <c r="B6270" t="s">
        <v>0</v>
      </c>
      <c r="C6270" t="s">
        <v>14</v>
      </c>
      <c r="D6270" t="s">
        <v>14</v>
      </c>
      <c r="E6270" t="s">
        <v>1</v>
      </c>
      <c r="F6270" t="s">
        <v>2</v>
      </c>
      <c r="G6270">
        <v>1500011124</v>
      </c>
      <c r="H6270" t="s">
        <v>129</v>
      </c>
      <c r="I6270" s="1">
        <v>43661</v>
      </c>
      <c r="J6270" s="1" t="s">
        <v>19831</v>
      </c>
      <c r="K6270" s="1">
        <v>43664</v>
      </c>
      <c r="L6270" s="8">
        <v>-4272336</v>
      </c>
      <c r="M6270">
        <v>2000018670</v>
      </c>
      <c r="N6270" s="1">
        <v>43661</v>
      </c>
      <c r="O6270" t="s">
        <v>5108</v>
      </c>
      <c r="P6270" t="s">
        <v>4848</v>
      </c>
      <c r="Q6270">
        <v>481876</v>
      </c>
      <c r="R6270" t="str">
        <f t="shared" si="283"/>
        <v>150001112415.07.2019</v>
      </c>
      <c r="S6270">
        <v>13000155</v>
      </c>
    </row>
    <row r="6271" spans="1:19" x14ac:dyDescent="0.2">
      <c r="A6271">
        <v>12142332</v>
      </c>
      <c r="B6271" t="s">
        <v>0</v>
      </c>
      <c r="C6271" t="s">
        <v>14</v>
      </c>
      <c r="D6271" t="s">
        <v>14</v>
      </c>
      <c r="E6271" t="s">
        <v>1</v>
      </c>
      <c r="F6271" t="s">
        <v>2</v>
      </c>
      <c r="G6271">
        <v>1500011125</v>
      </c>
      <c r="H6271" t="s">
        <v>129</v>
      </c>
      <c r="I6271" s="1">
        <v>43661</v>
      </c>
      <c r="J6271" s="1" t="s">
        <v>19831</v>
      </c>
      <c r="K6271" s="1">
        <v>43664</v>
      </c>
      <c r="L6271" s="8">
        <v>-156750</v>
      </c>
      <c r="M6271">
        <v>2000018671</v>
      </c>
      <c r="N6271" s="1">
        <v>43661</v>
      </c>
      <c r="O6271" t="s">
        <v>5109</v>
      </c>
      <c r="P6271" t="s">
        <v>4848</v>
      </c>
      <c r="Q6271">
        <v>481876</v>
      </c>
      <c r="R6271" t="str">
        <f t="shared" si="283"/>
        <v>150001112515.07.2019</v>
      </c>
      <c r="S6271">
        <v>13000155</v>
      </c>
    </row>
    <row r="6272" spans="1:19" x14ac:dyDescent="0.2">
      <c r="A6272">
        <v>12142332</v>
      </c>
      <c r="B6272" t="s">
        <v>0</v>
      </c>
      <c r="C6272" t="s">
        <v>14</v>
      </c>
      <c r="D6272" t="s">
        <v>14</v>
      </c>
      <c r="E6272" t="s">
        <v>1</v>
      </c>
      <c r="F6272" t="s">
        <v>2</v>
      </c>
      <c r="G6272">
        <v>1500011126</v>
      </c>
      <c r="H6272" t="s">
        <v>129</v>
      </c>
      <c r="I6272" s="1">
        <v>43661</v>
      </c>
      <c r="J6272" s="1" t="s">
        <v>19831</v>
      </c>
      <c r="K6272" s="1">
        <v>43664</v>
      </c>
      <c r="L6272" s="8">
        <v>-131940</v>
      </c>
      <c r="M6272">
        <v>2000018672</v>
      </c>
      <c r="N6272" s="1">
        <v>43661</v>
      </c>
      <c r="O6272" t="s">
        <v>5110</v>
      </c>
      <c r="P6272" t="s">
        <v>4848</v>
      </c>
      <c r="Q6272">
        <v>481876</v>
      </c>
      <c r="R6272" t="str">
        <f t="shared" si="283"/>
        <v>150001112615.07.2019</v>
      </c>
      <c r="S6272">
        <v>13000155</v>
      </c>
    </row>
    <row r="6273" spans="1:19" x14ac:dyDescent="0.2">
      <c r="A6273">
        <v>12142331</v>
      </c>
      <c r="B6273" t="s">
        <v>0</v>
      </c>
      <c r="C6273" t="s">
        <v>5111</v>
      </c>
      <c r="D6273" t="s">
        <v>5111</v>
      </c>
      <c r="E6273" t="s">
        <v>1</v>
      </c>
      <c r="F6273" t="s">
        <v>914</v>
      </c>
      <c r="G6273">
        <v>100334075</v>
      </c>
      <c r="H6273" t="s">
        <v>6</v>
      </c>
      <c r="I6273" s="1">
        <v>43662</v>
      </c>
      <c r="J6273" s="1" t="s">
        <v>19832</v>
      </c>
      <c r="K6273" s="1">
        <v>43663</v>
      </c>
      <c r="L6273" s="8">
        <v>2600.81</v>
      </c>
      <c r="M6273">
        <v>2000018280</v>
      </c>
      <c r="N6273" s="1">
        <v>43662</v>
      </c>
      <c r="O6273" t="s">
        <v>5111</v>
      </c>
      <c r="P6273" t="s">
        <v>4848</v>
      </c>
      <c r="Q6273">
        <v>456274</v>
      </c>
      <c r="R6273" t="str">
        <f t="shared" si="283"/>
        <v>10033407516.07.2019</v>
      </c>
      <c r="S6273">
        <v>500325</v>
      </c>
    </row>
    <row r="6274" spans="1:19" x14ac:dyDescent="0.2">
      <c r="A6274">
        <v>12142331</v>
      </c>
      <c r="B6274" t="s">
        <v>0</v>
      </c>
      <c r="C6274" t="s">
        <v>5112</v>
      </c>
      <c r="D6274" t="s">
        <v>5112</v>
      </c>
      <c r="E6274" t="s">
        <v>1</v>
      </c>
      <c r="F6274" t="s">
        <v>447</v>
      </c>
      <c r="G6274">
        <v>100334076</v>
      </c>
      <c r="H6274" t="s">
        <v>6</v>
      </c>
      <c r="I6274" s="1">
        <v>43662</v>
      </c>
      <c r="J6274" s="1" t="s">
        <v>19832</v>
      </c>
      <c r="K6274" s="1">
        <v>43663</v>
      </c>
      <c r="L6274" s="8">
        <v>2143.9</v>
      </c>
      <c r="M6274">
        <v>2000018281</v>
      </c>
      <c r="N6274" s="1">
        <v>43662</v>
      </c>
      <c r="O6274" t="s">
        <v>5112</v>
      </c>
      <c r="P6274" t="s">
        <v>4848</v>
      </c>
      <c r="Q6274">
        <v>456274</v>
      </c>
      <c r="R6274" t="str">
        <f t="shared" si="283"/>
        <v>10033407616.07.2019</v>
      </c>
      <c r="S6274">
        <v>500335</v>
      </c>
    </row>
    <row r="6275" spans="1:19" x14ac:dyDescent="0.2">
      <c r="A6275">
        <v>12142331</v>
      </c>
      <c r="B6275" t="s">
        <v>0</v>
      </c>
      <c r="C6275" t="s">
        <v>5113</v>
      </c>
      <c r="D6275" t="s">
        <v>5113</v>
      </c>
      <c r="E6275" t="s">
        <v>1</v>
      </c>
      <c r="F6275" t="s">
        <v>467</v>
      </c>
      <c r="G6275">
        <v>100334077</v>
      </c>
      <c r="H6275" t="s">
        <v>6</v>
      </c>
      <c r="I6275" s="1">
        <v>43662</v>
      </c>
      <c r="J6275" s="1" t="s">
        <v>19832</v>
      </c>
      <c r="K6275" s="1">
        <v>43663</v>
      </c>
      <c r="L6275" s="8">
        <v>4909.6000000000004</v>
      </c>
      <c r="M6275">
        <v>2000018282</v>
      </c>
      <c r="N6275" s="1">
        <v>43662</v>
      </c>
      <c r="O6275" t="s">
        <v>5113</v>
      </c>
      <c r="P6275" t="s">
        <v>4848</v>
      </c>
      <c r="Q6275">
        <v>456274</v>
      </c>
      <c r="R6275" t="str">
        <f t="shared" si="283"/>
        <v>10033407716.07.2019</v>
      </c>
      <c r="S6275">
        <v>500334</v>
      </c>
    </row>
    <row r="6276" spans="1:19" x14ac:dyDescent="0.2">
      <c r="A6276">
        <v>12142331</v>
      </c>
      <c r="B6276" t="s">
        <v>0</v>
      </c>
      <c r="C6276" t="s">
        <v>5114</v>
      </c>
      <c r="D6276" t="s">
        <v>5114</v>
      </c>
      <c r="E6276" t="s">
        <v>1</v>
      </c>
      <c r="F6276" t="s">
        <v>334</v>
      </c>
      <c r="G6276">
        <v>100334078</v>
      </c>
      <c r="H6276" t="s">
        <v>6</v>
      </c>
      <c r="I6276" s="1">
        <v>43662</v>
      </c>
      <c r="J6276" s="1" t="s">
        <v>19832</v>
      </c>
      <c r="K6276" s="1">
        <v>43663</v>
      </c>
      <c r="L6276" s="8">
        <v>2624.95</v>
      </c>
      <c r="M6276">
        <v>2000018284</v>
      </c>
      <c r="N6276" s="1">
        <v>43662</v>
      </c>
      <c r="O6276" t="s">
        <v>5114</v>
      </c>
      <c r="P6276" t="s">
        <v>4848</v>
      </c>
      <c r="Q6276">
        <v>456274</v>
      </c>
      <c r="R6276" t="str">
        <f t="shared" si="283"/>
        <v>10033407816.07.2019</v>
      </c>
      <c r="S6276">
        <v>500334</v>
      </c>
    </row>
    <row r="6277" spans="1:19" x14ac:dyDescent="0.2">
      <c r="A6277">
        <v>12142331</v>
      </c>
      <c r="B6277" t="s">
        <v>0</v>
      </c>
      <c r="C6277" t="s">
        <v>5115</v>
      </c>
      <c r="D6277" t="s">
        <v>5115</v>
      </c>
      <c r="E6277" t="s">
        <v>1</v>
      </c>
      <c r="F6277" t="s">
        <v>371</v>
      </c>
      <c r="G6277">
        <v>100334079</v>
      </c>
      <c r="H6277" t="s">
        <v>6</v>
      </c>
      <c r="I6277" s="1">
        <v>43662</v>
      </c>
      <c r="J6277" s="1" t="s">
        <v>19832</v>
      </c>
      <c r="K6277" s="1">
        <v>43663</v>
      </c>
      <c r="L6277" s="8">
        <v>1168.3399999999999</v>
      </c>
      <c r="M6277">
        <v>2000018283</v>
      </c>
      <c r="N6277" s="1">
        <v>43662</v>
      </c>
      <c r="O6277" t="s">
        <v>5115</v>
      </c>
      <c r="P6277" t="s">
        <v>4848</v>
      </c>
      <c r="Q6277">
        <v>456274</v>
      </c>
      <c r="R6277" t="str">
        <f t="shared" si="283"/>
        <v>10033407916.07.2019</v>
      </c>
      <c r="S6277">
        <v>500334</v>
      </c>
    </row>
    <row r="6278" spans="1:19" x14ac:dyDescent="0.2">
      <c r="A6278">
        <v>12142331</v>
      </c>
      <c r="B6278" t="s">
        <v>0</v>
      </c>
      <c r="C6278" t="s">
        <v>4118</v>
      </c>
      <c r="D6278" t="s">
        <v>4118</v>
      </c>
      <c r="E6278" t="s">
        <v>1</v>
      </c>
      <c r="F6278" t="s">
        <v>2</v>
      </c>
      <c r="G6278">
        <v>100349252</v>
      </c>
      <c r="H6278" t="s">
        <v>6</v>
      </c>
      <c r="I6278" s="1">
        <v>43662</v>
      </c>
      <c r="J6278" s="1" t="s">
        <v>19832</v>
      </c>
      <c r="K6278" s="1">
        <v>43670</v>
      </c>
      <c r="L6278" s="8">
        <v>970</v>
      </c>
      <c r="M6278">
        <v>2000018752</v>
      </c>
      <c r="N6278" s="1">
        <v>43662</v>
      </c>
      <c r="O6278" t="s">
        <v>5116</v>
      </c>
      <c r="P6278" t="s">
        <v>4848</v>
      </c>
      <c r="Q6278">
        <v>481876</v>
      </c>
      <c r="R6278" t="str">
        <f t="shared" si="283"/>
        <v>10034925216.07.2019</v>
      </c>
      <c r="S6278">
        <v>40007121</v>
      </c>
    </row>
    <row r="6279" spans="1:19" x14ac:dyDescent="0.2">
      <c r="A6279">
        <v>12142331</v>
      </c>
      <c r="B6279" t="s">
        <v>0</v>
      </c>
      <c r="C6279" t="s">
        <v>0</v>
      </c>
      <c r="D6279" t="s">
        <v>0</v>
      </c>
      <c r="E6279" t="s">
        <v>1</v>
      </c>
      <c r="F6279" t="s">
        <v>2</v>
      </c>
      <c r="G6279">
        <v>1400033851</v>
      </c>
      <c r="H6279" t="s">
        <v>12</v>
      </c>
      <c r="I6279" s="1">
        <v>43662</v>
      </c>
      <c r="J6279" s="1" t="s">
        <v>19832</v>
      </c>
      <c r="K6279" s="1">
        <v>43663</v>
      </c>
      <c r="L6279" s="8">
        <v>79924480</v>
      </c>
      <c r="M6279">
        <v>2000018279</v>
      </c>
      <c r="N6279" s="1">
        <v>43662</v>
      </c>
      <c r="O6279" t="s">
        <v>0</v>
      </c>
      <c r="P6279" t="s">
        <v>4848</v>
      </c>
      <c r="Q6279">
        <v>428792</v>
      </c>
      <c r="R6279" t="str">
        <f t="shared" si="283"/>
        <v>140003385116.07.2019</v>
      </c>
      <c r="S6279">
        <v>500001</v>
      </c>
    </row>
    <row r="6280" spans="1:19" x14ac:dyDescent="0.2">
      <c r="A6280">
        <v>12142332</v>
      </c>
      <c r="B6280" t="s">
        <v>0</v>
      </c>
      <c r="C6280" t="s">
        <v>3402</v>
      </c>
      <c r="D6280" t="s">
        <v>3402</v>
      </c>
      <c r="E6280" t="s">
        <v>1</v>
      </c>
      <c r="F6280" t="s">
        <v>2</v>
      </c>
      <c r="G6280">
        <v>100337355</v>
      </c>
      <c r="H6280" t="s">
        <v>6</v>
      </c>
      <c r="I6280" s="1">
        <v>43662</v>
      </c>
      <c r="J6280" s="1" t="s">
        <v>19832</v>
      </c>
      <c r="K6280" s="1">
        <v>43664</v>
      </c>
      <c r="L6280" s="8">
        <v>-590</v>
      </c>
      <c r="M6280">
        <v>2000018308</v>
      </c>
      <c r="N6280" s="1">
        <v>43662</v>
      </c>
      <c r="O6280" t="s">
        <v>5117</v>
      </c>
      <c r="P6280" t="s">
        <v>4848</v>
      </c>
      <c r="Q6280">
        <v>481876</v>
      </c>
      <c r="R6280" t="str">
        <f t="shared" si="283"/>
        <v>10033735516.07.2019</v>
      </c>
      <c r="S6280">
        <v>54021078</v>
      </c>
    </row>
    <row r="6281" spans="1:19" x14ac:dyDescent="0.2">
      <c r="A6281">
        <v>12142332</v>
      </c>
      <c r="B6281" t="s">
        <v>0</v>
      </c>
      <c r="C6281" t="s">
        <v>3402</v>
      </c>
      <c r="D6281" t="s">
        <v>3402</v>
      </c>
      <c r="E6281" t="s">
        <v>1</v>
      </c>
      <c r="F6281" t="s">
        <v>2</v>
      </c>
      <c r="G6281">
        <v>100337355</v>
      </c>
      <c r="H6281" t="s">
        <v>6</v>
      </c>
      <c r="I6281" s="1">
        <v>43662</v>
      </c>
      <c r="J6281" s="1" t="s">
        <v>19832</v>
      </c>
      <c r="K6281" s="1">
        <v>43664</v>
      </c>
      <c r="L6281" s="8">
        <v>-1000</v>
      </c>
      <c r="M6281">
        <v>2000018309</v>
      </c>
      <c r="N6281" s="1">
        <v>43662</v>
      </c>
      <c r="O6281" t="s">
        <v>5118</v>
      </c>
      <c r="P6281" t="s">
        <v>4848</v>
      </c>
      <c r="Q6281">
        <v>481876</v>
      </c>
      <c r="R6281" t="str">
        <f t="shared" si="283"/>
        <v>10033735516.07.2019</v>
      </c>
      <c r="S6281">
        <v>54021078</v>
      </c>
    </row>
    <row r="6282" spans="1:19" x14ac:dyDescent="0.2">
      <c r="A6282">
        <v>12142332</v>
      </c>
      <c r="B6282" t="s">
        <v>0</v>
      </c>
      <c r="C6282" t="s">
        <v>3402</v>
      </c>
      <c r="D6282" t="s">
        <v>3402</v>
      </c>
      <c r="E6282" t="s">
        <v>1</v>
      </c>
      <c r="F6282" t="s">
        <v>2</v>
      </c>
      <c r="G6282">
        <v>100337355</v>
      </c>
      <c r="H6282" t="s">
        <v>6</v>
      </c>
      <c r="I6282" s="1">
        <v>43662</v>
      </c>
      <c r="J6282" s="1" t="s">
        <v>19832</v>
      </c>
      <c r="K6282" s="1">
        <v>43664</v>
      </c>
      <c r="L6282" s="8">
        <v>-12280</v>
      </c>
      <c r="M6282">
        <v>2000018310</v>
      </c>
      <c r="N6282" s="1">
        <v>43662</v>
      </c>
      <c r="O6282" t="s">
        <v>5118</v>
      </c>
      <c r="P6282" t="s">
        <v>4848</v>
      </c>
      <c r="Q6282">
        <v>481876</v>
      </c>
      <c r="R6282" t="str">
        <f t="shared" si="283"/>
        <v>10033735516.07.2019</v>
      </c>
      <c r="S6282">
        <v>54021078</v>
      </c>
    </row>
    <row r="6283" spans="1:19" x14ac:dyDescent="0.2">
      <c r="A6283">
        <v>12142332</v>
      </c>
      <c r="B6283" t="s">
        <v>0</v>
      </c>
      <c r="C6283" t="s">
        <v>3402</v>
      </c>
      <c r="D6283" t="s">
        <v>3402</v>
      </c>
      <c r="E6283" t="s">
        <v>1</v>
      </c>
      <c r="F6283" t="s">
        <v>2</v>
      </c>
      <c r="G6283">
        <v>100337355</v>
      </c>
      <c r="H6283" t="s">
        <v>6</v>
      </c>
      <c r="I6283" s="1">
        <v>43662</v>
      </c>
      <c r="J6283" s="1" t="s">
        <v>19832</v>
      </c>
      <c r="K6283" s="1">
        <v>43664</v>
      </c>
      <c r="L6283" s="8">
        <v>-2390</v>
      </c>
      <c r="M6283">
        <v>2000018311</v>
      </c>
      <c r="N6283" s="1">
        <v>43662</v>
      </c>
      <c r="O6283" t="s">
        <v>5119</v>
      </c>
      <c r="P6283" t="s">
        <v>4848</v>
      </c>
      <c r="Q6283">
        <v>481876</v>
      </c>
      <c r="R6283" t="str">
        <f t="shared" si="283"/>
        <v>10033735516.07.2019</v>
      </c>
      <c r="S6283">
        <v>54021078</v>
      </c>
    </row>
    <row r="6284" spans="1:19" x14ac:dyDescent="0.2">
      <c r="A6284">
        <v>12142332</v>
      </c>
      <c r="B6284" t="s">
        <v>0</v>
      </c>
      <c r="C6284" t="s">
        <v>3402</v>
      </c>
      <c r="D6284" t="s">
        <v>3402</v>
      </c>
      <c r="E6284" t="s">
        <v>1</v>
      </c>
      <c r="F6284" t="s">
        <v>2</v>
      </c>
      <c r="G6284">
        <v>100337359</v>
      </c>
      <c r="H6284" t="s">
        <v>6</v>
      </c>
      <c r="I6284" s="1">
        <v>43662</v>
      </c>
      <c r="J6284" s="1" t="s">
        <v>19832</v>
      </c>
      <c r="K6284" s="1">
        <v>43664</v>
      </c>
      <c r="L6284" s="8">
        <v>-3020</v>
      </c>
      <c r="M6284">
        <v>2000018312</v>
      </c>
      <c r="N6284" s="1">
        <v>43662</v>
      </c>
      <c r="O6284" t="s">
        <v>5120</v>
      </c>
      <c r="P6284" t="s">
        <v>4848</v>
      </c>
      <c r="Q6284">
        <v>481876</v>
      </c>
      <c r="R6284" t="str">
        <f t="shared" si="283"/>
        <v>10033735916.07.2019</v>
      </c>
      <c r="S6284">
        <v>54021078</v>
      </c>
    </row>
    <row r="6285" spans="1:19" x14ac:dyDescent="0.2">
      <c r="A6285">
        <v>12142332</v>
      </c>
      <c r="B6285" t="s">
        <v>0</v>
      </c>
      <c r="C6285" t="s">
        <v>67</v>
      </c>
      <c r="D6285" t="s">
        <v>67</v>
      </c>
      <c r="E6285" t="s">
        <v>1</v>
      </c>
      <c r="F6285" t="s">
        <v>2</v>
      </c>
      <c r="G6285">
        <v>100337367</v>
      </c>
      <c r="H6285" t="s">
        <v>6</v>
      </c>
      <c r="I6285" s="1">
        <v>43662</v>
      </c>
      <c r="J6285" s="1" t="s">
        <v>19832</v>
      </c>
      <c r="K6285" s="1">
        <v>43664</v>
      </c>
      <c r="L6285" s="8">
        <v>-60000000</v>
      </c>
      <c r="M6285">
        <v>2000018313</v>
      </c>
      <c r="N6285" s="1">
        <v>43662</v>
      </c>
      <c r="O6285" t="s">
        <v>5121</v>
      </c>
      <c r="P6285" t="s">
        <v>4848</v>
      </c>
      <c r="Q6285">
        <v>481876</v>
      </c>
      <c r="R6285" t="str">
        <f t="shared" si="283"/>
        <v>10033736716.07.2019</v>
      </c>
      <c r="S6285">
        <v>23013171</v>
      </c>
    </row>
    <row r="6286" spans="1:19" x14ac:dyDescent="0.2">
      <c r="A6286">
        <v>12142332</v>
      </c>
      <c r="B6286" t="s">
        <v>0</v>
      </c>
      <c r="C6286" t="s">
        <v>5122</v>
      </c>
      <c r="D6286" t="s">
        <v>5122</v>
      </c>
      <c r="E6286" t="s">
        <v>1</v>
      </c>
      <c r="F6286" t="s">
        <v>2</v>
      </c>
      <c r="G6286">
        <v>1500011484</v>
      </c>
      <c r="H6286" t="s">
        <v>129</v>
      </c>
      <c r="I6286" s="1">
        <v>43662</v>
      </c>
      <c r="J6286" s="1" t="s">
        <v>19832</v>
      </c>
      <c r="K6286" s="1">
        <v>43669</v>
      </c>
      <c r="L6286" s="8">
        <v>-12279577</v>
      </c>
      <c r="M6286">
        <v>2000018735</v>
      </c>
      <c r="N6286" s="1">
        <v>43662</v>
      </c>
      <c r="O6286" t="s">
        <v>5123</v>
      </c>
      <c r="P6286" t="s">
        <v>4848</v>
      </c>
      <c r="Q6286">
        <v>408639</v>
      </c>
      <c r="R6286" t="str">
        <f t="shared" si="283"/>
        <v>150001148416.07.2019</v>
      </c>
      <c r="S6286">
        <v>13000051</v>
      </c>
    </row>
    <row r="6287" spans="1:19" x14ac:dyDescent="0.2">
      <c r="A6287">
        <v>12142331</v>
      </c>
      <c r="B6287" t="s">
        <v>0</v>
      </c>
      <c r="C6287" t="s">
        <v>67</v>
      </c>
      <c r="D6287" t="s">
        <v>67</v>
      </c>
      <c r="E6287" t="s">
        <v>1</v>
      </c>
      <c r="F6287" t="s">
        <v>2</v>
      </c>
      <c r="G6287">
        <v>100337392</v>
      </c>
      <c r="H6287" t="s">
        <v>6</v>
      </c>
      <c r="I6287" s="1">
        <v>43663</v>
      </c>
      <c r="J6287" s="1" t="s">
        <v>19833</v>
      </c>
      <c r="K6287" s="1">
        <v>43664</v>
      </c>
      <c r="L6287" s="8">
        <v>6600000</v>
      </c>
      <c r="M6287">
        <v>2000018674</v>
      </c>
      <c r="N6287" s="1">
        <v>43663</v>
      </c>
      <c r="O6287" t="s">
        <v>5124</v>
      </c>
      <c r="P6287" t="s">
        <v>4848</v>
      </c>
      <c r="Q6287">
        <v>481876</v>
      </c>
      <c r="R6287" t="str">
        <f t="shared" ref="R6287:R6313" si="284">CONCATENATE(G6287,J6287)</f>
        <v>10033739217.07.2019</v>
      </c>
      <c r="S6287">
        <v>23013152</v>
      </c>
    </row>
    <row r="6288" spans="1:19" x14ac:dyDescent="0.2">
      <c r="A6288">
        <v>12142331</v>
      </c>
      <c r="B6288" t="s">
        <v>0</v>
      </c>
      <c r="C6288" t="s">
        <v>0</v>
      </c>
      <c r="D6288" t="s">
        <v>0</v>
      </c>
      <c r="E6288" t="s">
        <v>1</v>
      </c>
      <c r="F6288" t="s">
        <v>2</v>
      </c>
      <c r="G6288">
        <v>1400033872</v>
      </c>
      <c r="H6288" t="s">
        <v>12</v>
      </c>
      <c r="I6288" s="1">
        <v>43663</v>
      </c>
      <c r="J6288" s="1" t="s">
        <v>19833</v>
      </c>
      <c r="K6288" s="1">
        <v>43664</v>
      </c>
      <c r="L6288" s="8">
        <v>23500000</v>
      </c>
      <c r="M6288">
        <v>2000018285</v>
      </c>
      <c r="N6288" s="1">
        <v>43663</v>
      </c>
      <c r="O6288" t="s">
        <v>0</v>
      </c>
      <c r="P6288" t="s">
        <v>4848</v>
      </c>
      <c r="Q6288">
        <v>428792</v>
      </c>
      <c r="R6288" t="str">
        <f t="shared" si="284"/>
        <v>140003387217.07.2019</v>
      </c>
      <c r="S6288">
        <v>500001</v>
      </c>
    </row>
    <row r="6289" spans="1:19" x14ac:dyDescent="0.2">
      <c r="A6289">
        <v>12142331</v>
      </c>
      <c r="B6289" t="s">
        <v>0</v>
      </c>
      <c r="C6289" t="s">
        <v>0</v>
      </c>
      <c r="D6289" t="s">
        <v>0</v>
      </c>
      <c r="E6289" t="s">
        <v>1</v>
      </c>
      <c r="F6289" t="s">
        <v>2</v>
      </c>
      <c r="G6289">
        <v>1400033873</v>
      </c>
      <c r="H6289" t="s">
        <v>12</v>
      </c>
      <c r="I6289" s="1">
        <v>43663</v>
      </c>
      <c r="J6289" s="1" t="s">
        <v>19833</v>
      </c>
      <c r="K6289" s="1">
        <v>43664</v>
      </c>
      <c r="L6289" s="8">
        <v>25000000</v>
      </c>
      <c r="M6289">
        <v>2000018286</v>
      </c>
      <c r="N6289" s="1">
        <v>43663</v>
      </c>
      <c r="O6289" t="s">
        <v>0</v>
      </c>
      <c r="P6289" t="s">
        <v>4848</v>
      </c>
      <c r="Q6289">
        <v>428792</v>
      </c>
      <c r="R6289" t="str">
        <f t="shared" si="284"/>
        <v>140003387317.07.2019</v>
      </c>
      <c r="S6289">
        <v>500001</v>
      </c>
    </row>
    <row r="6290" spans="1:19" x14ac:dyDescent="0.2">
      <c r="A6290">
        <v>12142331</v>
      </c>
      <c r="B6290" t="s">
        <v>0</v>
      </c>
      <c r="C6290" t="s">
        <v>0</v>
      </c>
      <c r="D6290" t="s">
        <v>0</v>
      </c>
      <c r="E6290" t="s">
        <v>1</v>
      </c>
      <c r="F6290" t="s">
        <v>2</v>
      </c>
      <c r="G6290">
        <v>1400033874</v>
      </c>
      <c r="H6290" t="s">
        <v>12</v>
      </c>
      <c r="I6290" s="1">
        <v>43663</v>
      </c>
      <c r="J6290" s="1" t="s">
        <v>19833</v>
      </c>
      <c r="K6290" s="1">
        <v>43664</v>
      </c>
      <c r="L6290" s="8">
        <v>28775579</v>
      </c>
      <c r="M6290">
        <v>2000018287</v>
      </c>
      <c r="N6290" s="1">
        <v>43663</v>
      </c>
      <c r="O6290" t="s">
        <v>0</v>
      </c>
      <c r="P6290" t="s">
        <v>4848</v>
      </c>
      <c r="Q6290">
        <v>428792</v>
      </c>
      <c r="R6290" t="str">
        <f t="shared" si="284"/>
        <v>140003387417.07.2019</v>
      </c>
      <c r="S6290">
        <v>500001</v>
      </c>
    </row>
    <row r="6291" spans="1:19" x14ac:dyDescent="0.2">
      <c r="A6291">
        <v>12142332</v>
      </c>
      <c r="B6291" t="s">
        <v>0</v>
      </c>
      <c r="C6291" t="s">
        <v>67</v>
      </c>
      <c r="D6291" t="s">
        <v>67</v>
      </c>
      <c r="E6291" t="s">
        <v>1</v>
      </c>
      <c r="F6291" t="s">
        <v>2</v>
      </c>
      <c r="G6291">
        <v>100337385</v>
      </c>
      <c r="H6291" t="s">
        <v>6</v>
      </c>
      <c r="I6291" s="1">
        <v>43663</v>
      </c>
      <c r="J6291" s="1" t="s">
        <v>19833</v>
      </c>
      <c r="K6291" s="1">
        <v>43664</v>
      </c>
      <c r="L6291" s="8">
        <v>-55000000</v>
      </c>
      <c r="M6291">
        <v>2000018673</v>
      </c>
      <c r="N6291" s="1">
        <v>43663</v>
      </c>
      <c r="O6291" t="s">
        <v>5125</v>
      </c>
      <c r="P6291" t="s">
        <v>4848</v>
      </c>
      <c r="Q6291">
        <v>481876</v>
      </c>
      <c r="R6291" t="str">
        <f t="shared" si="284"/>
        <v>10033738517.07.2019</v>
      </c>
      <c r="S6291">
        <v>23013171</v>
      </c>
    </row>
    <row r="6292" spans="1:19" x14ac:dyDescent="0.2">
      <c r="A6292">
        <v>12142332</v>
      </c>
      <c r="B6292" t="s">
        <v>0</v>
      </c>
      <c r="C6292" t="s">
        <v>67</v>
      </c>
      <c r="D6292" t="s">
        <v>67</v>
      </c>
      <c r="E6292" t="s">
        <v>1</v>
      </c>
      <c r="F6292" t="s">
        <v>2</v>
      </c>
      <c r="G6292">
        <v>100351934</v>
      </c>
      <c r="H6292" t="s">
        <v>6</v>
      </c>
      <c r="I6292" s="1">
        <v>43664</v>
      </c>
      <c r="J6292" s="1" t="s">
        <v>19834</v>
      </c>
      <c r="K6292" s="1">
        <v>43671</v>
      </c>
      <c r="L6292" s="8">
        <v>-12000000</v>
      </c>
      <c r="M6292">
        <v>2000018810</v>
      </c>
      <c r="N6292" s="1">
        <v>43664</v>
      </c>
      <c r="O6292" t="s">
        <v>5126</v>
      </c>
      <c r="P6292" t="s">
        <v>4848</v>
      </c>
      <c r="Q6292">
        <v>481876</v>
      </c>
      <c r="R6292" t="str">
        <f t="shared" si="284"/>
        <v>10035193418.07.2019</v>
      </c>
      <c r="S6292">
        <v>23013171</v>
      </c>
    </row>
    <row r="6293" spans="1:19" x14ac:dyDescent="0.2">
      <c r="A6293">
        <v>12142331</v>
      </c>
      <c r="B6293" t="s">
        <v>0</v>
      </c>
      <c r="C6293" t="s">
        <v>5127</v>
      </c>
      <c r="D6293" t="s">
        <v>5127</v>
      </c>
      <c r="E6293" t="s">
        <v>1</v>
      </c>
      <c r="F6293" t="s">
        <v>930</v>
      </c>
      <c r="G6293">
        <v>100350203</v>
      </c>
      <c r="H6293" t="s">
        <v>6</v>
      </c>
      <c r="I6293" s="1">
        <v>43665</v>
      </c>
      <c r="J6293" s="1" t="s">
        <v>19835</v>
      </c>
      <c r="K6293" s="1">
        <v>43670</v>
      </c>
      <c r="L6293" s="8">
        <v>18846.57</v>
      </c>
      <c r="M6293">
        <v>2000018814</v>
      </c>
      <c r="N6293" s="1">
        <v>43665</v>
      </c>
      <c r="O6293" t="s">
        <v>5127</v>
      </c>
      <c r="P6293" t="s">
        <v>4848</v>
      </c>
      <c r="Q6293">
        <v>456274</v>
      </c>
      <c r="R6293" t="str">
        <f t="shared" si="284"/>
        <v>10035020319.07.2019</v>
      </c>
      <c r="S6293">
        <v>500339</v>
      </c>
    </row>
    <row r="6294" spans="1:19" x14ac:dyDescent="0.2">
      <c r="A6294">
        <v>12142331</v>
      </c>
      <c r="B6294" t="s">
        <v>0</v>
      </c>
      <c r="C6294" t="s">
        <v>5128</v>
      </c>
      <c r="D6294" t="s">
        <v>5128</v>
      </c>
      <c r="E6294" t="s">
        <v>1</v>
      </c>
      <c r="F6294" t="s">
        <v>215</v>
      </c>
      <c r="G6294">
        <v>100350204</v>
      </c>
      <c r="H6294" t="s">
        <v>6</v>
      </c>
      <c r="I6294" s="1">
        <v>43665</v>
      </c>
      <c r="J6294" s="1" t="s">
        <v>19835</v>
      </c>
      <c r="K6294" s="1">
        <v>43670</v>
      </c>
      <c r="L6294" s="8">
        <v>39810.160000000003</v>
      </c>
      <c r="M6294">
        <v>2000018813</v>
      </c>
      <c r="N6294" s="1">
        <v>43665</v>
      </c>
      <c r="O6294" t="s">
        <v>5128</v>
      </c>
      <c r="P6294" t="s">
        <v>4848</v>
      </c>
      <c r="Q6294">
        <v>456274</v>
      </c>
      <c r="R6294" t="str">
        <f t="shared" si="284"/>
        <v>10035020419.07.2019</v>
      </c>
      <c r="S6294">
        <v>500324</v>
      </c>
    </row>
    <row r="6295" spans="1:19" x14ac:dyDescent="0.2">
      <c r="A6295">
        <v>12142332</v>
      </c>
      <c r="B6295" t="s">
        <v>0</v>
      </c>
      <c r="C6295" t="s">
        <v>67</v>
      </c>
      <c r="D6295" t="s">
        <v>67</v>
      </c>
      <c r="E6295" t="s">
        <v>1</v>
      </c>
      <c r="F6295" t="s">
        <v>2</v>
      </c>
      <c r="G6295">
        <v>100351970</v>
      </c>
      <c r="H6295" t="s">
        <v>6</v>
      </c>
      <c r="I6295" s="1">
        <v>43665</v>
      </c>
      <c r="J6295" s="1" t="s">
        <v>19835</v>
      </c>
      <c r="K6295" s="1">
        <v>43671</v>
      </c>
      <c r="L6295" s="8">
        <v>-3000000</v>
      </c>
      <c r="M6295">
        <v>2000018891</v>
      </c>
      <c r="N6295" s="1">
        <v>43665</v>
      </c>
      <c r="O6295" t="s">
        <v>5129</v>
      </c>
      <c r="P6295" t="s">
        <v>4848</v>
      </c>
      <c r="Q6295">
        <v>481876</v>
      </c>
      <c r="R6295" t="str">
        <f t="shared" si="284"/>
        <v>10035197019.07.2019</v>
      </c>
      <c r="S6295">
        <v>23013171</v>
      </c>
    </row>
    <row r="6296" spans="1:19" x14ac:dyDescent="0.2">
      <c r="A6296">
        <v>12142332</v>
      </c>
      <c r="B6296" t="s">
        <v>0</v>
      </c>
      <c r="C6296" t="s">
        <v>3402</v>
      </c>
      <c r="D6296" t="s">
        <v>3402</v>
      </c>
      <c r="E6296" t="s">
        <v>1</v>
      </c>
      <c r="F6296" t="s">
        <v>2</v>
      </c>
      <c r="G6296">
        <v>100351978</v>
      </c>
      <c r="H6296" t="s">
        <v>6</v>
      </c>
      <c r="I6296" s="1">
        <v>43665</v>
      </c>
      <c r="J6296" s="1" t="s">
        <v>19835</v>
      </c>
      <c r="K6296" s="1">
        <v>43671</v>
      </c>
      <c r="L6296" s="8">
        <v>-1180</v>
      </c>
      <c r="M6296">
        <v>2000018892</v>
      </c>
      <c r="N6296" s="1">
        <v>43665</v>
      </c>
      <c r="O6296" t="s">
        <v>5130</v>
      </c>
      <c r="P6296" t="s">
        <v>4848</v>
      </c>
      <c r="Q6296">
        <v>481876</v>
      </c>
      <c r="R6296" t="str">
        <f t="shared" si="284"/>
        <v>10035197819.07.2019</v>
      </c>
      <c r="S6296">
        <v>54021078</v>
      </c>
    </row>
    <row r="6297" spans="1:19" x14ac:dyDescent="0.2">
      <c r="A6297">
        <v>12142332</v>
      </c>
      <c r="B6297" t="s">
        <v>0</v>
      </c>
      <c r="C6297" t="s">
        <v>3402</v>
      </c>
      <c r="D6297" t="s">
        <v>3402</v>
      </c>
      <c r="E6297" t="s">
        <v>1</v>
      </c>
      <c r="F6297" t="s">
        <v>2</v>
      </c>
      <c r="G6297">
        <v>100351978</v>
      </c>
      <c r="H6297" t="s">
        <v>6</v>
      </c>
      <c r="I6297" s="1">
        <v>43665</v>
      </c>
      <c r="J6297" s="1" t="s">
        <v>19835</v>
      </c>
      <c r="K6297" s="1">
        <v>43671</v>
      </c>
      <c r="L6297" s="8">
        <v>-2000</v>
      </c>
      <c r="M6297">
        <v>2000018893</v>
      </c>
      <c r="N6297" s="1">
        <v>43665</v>
      </c>
      <c r="O6297" t="s">
        <v>5131</v>
      </c>
      <c r="P6297" t="s">
        <v>4848</v>
      </c>
      <c r="Q6297">
        <v>481876</v>
      </c>
      <c r="R6297" t="str">
        <f t="shared" si="284"/>
        <v>10035197819.07.2019</v>
      </c>
      <c r="S6297">
        <v>54021078</v>
      </c>
    </row>
    <row r="6298" spans="1:19" x14ac:dyDescent="0.2">
      <c r="A6298">
        <v>12142332</v>
      </c>
      <c r="B6298" t="s">
        <v>0</v>
      </c>
      <c r="C6298" t="s">
        <v>3402</v>
      </c>
      <c r="D6298" t="s">
        <v>3402</v>
      </c>
      <c r="E6298" t="s">
        <v>1</v>
      </c>
      <c r="F6298" t="s">
        <v>2</v>
      </c>
      <c r="G6298">
        <v>100351978</v>
      </c>
      <c r="H6298" t="s">
        <v>6</v>
      </c>
      <c r="I6298" s="1">
        <v>43665</v>
      </c>
      <c r="J6298" s="1" t="s">
        <v>19835</v>
      </c>
      <c r="K6298" s="1">
        <v>43671</v>
      </c>
      <c r="L6298" s="8">
        <v>-6681</v>
      </c>
      <c r="M6298">
        <v>2000018894</v>
      </c>
      <c r="N6298" s="1">
        <v>43665</v>
      </c>
      <c r="O6298" t="s">
        <v>5131</v>
      </c>
      <c r="P6298" t="s">
        <v>4848</v>
      </c>
      <c r="Q6298">
        <v>481876</v>
      </c>
      <c r="R6298" t="str">
        <f t="shared" si="284"/>
        <v>10035197819.07.2019</v>
      </c>
      <c r="S6298">
        <v>54021078</v>
      </c>
    </row>
    <row r="6299" spans="1:19" x14ac:dyDescent="0.2">
      <c r="A6299">
        <v>12142332</v>
      </c>
      <c r="B6299" t="s">
        <v>0</v>
      </c>
      <c r="C6299" t="s">
        <v>3402</v>
      </c>
      <c r="D6299" t="s">
        <v>3402</v>
      </c>
      <c r="E6299" t="s">
        <v>1</v>
      </c>
      <c r="F6299" t="s">
        <v>2</v>
      </c>
      <c r="G6299">
        <v>100351978</v>
      </c>
      <c r="H6299" t="s">
        <v>6</v>
      </c>
      <c r="I6299" s="1">
        <v>43665</v>
      </c>
      <c r="J6299" s="1" t="s">
        <v>19835</v>
      </c>
      <c r="K6299" s="1">
        <v>43671</v>
      </c>
      <c r="L6299" s="8">
        <v>-1563</v>
      </c>
      <c r="M6299">
        <v>2000018895</v>
      </c>
      <c r="N6299" s="1">
        <v>43665</v>
      </c>
      <c r="O6299" t="s">
        <v>5132</v>
      </c>
      <c r="P6299" t="s">
        <v>4848</v>
      </c>
      <c r="Q6299">
        <v>481876</v>
      </c>
      <c r="R6299" t="str">
        <f t="shared" si="284"/>
        <v>10035197819.07.2019</v>
      </c>
      <c r="S6299">
        <v>54021078</v>
      </c>
    </row>
    <row r="6300" spans="1:19" x14ac:dyDescent="0.2">
      <c r="A6300">
        <v>12142332</v>
      </c>
      <c r="B6300" t="s">
        <v>0</v>
      </c>
      <c r="C6300" t="s">
        <v>3402</v>
      </c>
      <c r="D6300" t="s">
        <v>3402</v>
      </c>
      <c r="E6300" t="s">
        <v>1</v>
      </c>
      <c r="F6300" t="s">
        <v>2</v>
      </c>
      <c r="G6300">
        <v>100351980</v>
      </c>
      <c r="H6300" t="s">
        <v>6</v>
      </c>
      <c r="I6300" s="1">
        <v>43665</v>
      </c>
      <c r="J6300" s="1" t="s">
        <v>19835</v>
      </c>
      <c r="K6300" s="1">
        <v>43671</v>
      </c>
      <c r="L6300" s="8">
        <v>-1180</v>
      </c>
      <c r="M6300">
        <v>100351982</v>
      </c>
      <c r="N6300" s="1">
        <v>43665</v>
      </c>
      <c r="O6300" t="s">
        <v>0</v>
      </c>
      <c r="P6300" t="s">
        <v>4848</v>
      </c>
      <c r="Q6300">
        <v>481876</v>
      </c>
      <c r="R6300" t="str">
        <f t="shared" si="284"/>
        <v>10035198019.07.2019</v>
      </c>
      <c r="S6300">
        <v>54021078</v>
      </c>
    </row>
    <row r="6301" spans="1:19" x14ac:dyDescent="0.2">
      <c r="A6301">
        <v>12142332</v>
      </c>
      <c r="B6301" t="s">
        <v>0</v>
      </c>
      <c r="C6301" t="s">
        <v>3402</v>
      </c>
      <c r="D6301" t="s">
        <v>3402</v>
      </c>
      <c r="E6301" t="s">
        <v>1</v>
      </c>
      <c r="F6301" t="s">
        <v>2</v>
      </c>
      <c r="G6301">
        <v>100351980</v>
      </c>
      <c r="H6301" t="s">
        <v>6</v>
      </c>
      <c r="I6301" s="1">
        <v>43665</v>
      </c>
      <c r="J6301" s="1" t="s">
        <v>19835</v>
      </c>
      <c r="K6301" s="1">
        <v>43671</v>
      </c>
      <c r="L6301" s="8">
        <v>-3000</v>
      </c>
      <c r="M6301">
        <v>100351982</v>
      </c>
      <c r="N6301" s="1">
        <v>43665</v>
      </c>
      <c r="O6301" t="s">
        <v>0</v>
      </c>
      <c r="P6301" t="s">
        <v>4848</v>
      </c>
      <c r="Q6301">
        <v>481876</v>
      </c>
      <c r="R6301" t="str">
        <f t="shared" si="284"/>
        <v>10035198019.07.2019</v>
      </c>
      <c r="S6301">
        <v>54021078</v>
      </c>
    </row>
    <row r="6302" spans="1:19" x14ac:dyDescent="0.2">
      <c r="A6302">
        <v>12142332</v>
      </c>
      <c r="B6302" t="s">
        <v>0</v>
      </c>
      <c r="C6302" t="s">
        <v>3402</v>
      </c>
      <c r="D6302" t="s">
        <v>3402</v>
      </c>
      <c r="E6302" t="s">
        <v>1</v>
      </c>
      <c r="F6302" t="s">
        <v>2</v>
      </c>
      <c r="G6302">
        <v>100351980</v>
      </c>
      <c r="H6302" t="s">
        <v>6</v>
      </c>
      <c r="I6302" s="1">
        <v>43665</v>
      </c>
      <c r="J6302" s="1" t="s">
        <v>19835</v>
      </c>
      <c r="K6302" s="1">
        <v>43671</v>
      </c>
      <c r="L6302" s="8">
        <v>-7448</v>
      </c>
      <c r="M6302">
        <v>100351982</v>
      </c>
      <c r="N6302" s="1">
        <v>43665</v>
      </c>
      <c r="O6302" t="s">
        <v>0</v>
      </c>
      <c r="P6302" t="s">
        <v>4848</v>
      </c>
      <c r="Q6302">
        <v>481876</v>
      </c>
      <c r="R6302" t="str">
        <f t="shared" si="284"/>
        <v>10035198019.07.2019</v>
      </c>
      <c r="S6302">
        <v>54021078</v>
      </c>
    </row>
    <row r="6303" spans="1:19" x14ac:dyDescent="0.2">
      <c r="A6303">
        <v>12142332</v>
      </c>
      <c r="B6303" t="s">
        <v>0</v>
      </c>
      <c r="C6303" t="s">
        <v>3402</v>
      </c>
      <c r="D6303" t="s">
        <v>3402</v>
      </c>
      <c r="E6303" t="s">
        <v>1</v>
      </c>
      <c r="F6303" t="s">
        <v>2</v>
      </c>
      <c r="G6303">
        <v>100351980</v>
      </c>
      <c r="H6303" t="s">
        <v>6</v>
      </c>
      <c r="I6303" s="1">
        <v>43665</v>
      </c>
      <c r="J6303" s="1" t="s">
        <v>19835</v>
      </c>
      <c r="K6303" s="1">
        <v>43671</v>
      </c>
      <c r="L6303" s="8">
        <v>-1881</v>
      </c>
      <c r="M6303">
        <v>100351982</v>
      </c>
      <c r="N6303" s="1">
        <v>43665</v>
      </c>
      <c r="O6303" t="s">
        <v>0</v>
      </c>
      <c r="P6303" t="s">
        <v>4848</v>
      </c>
      <c r="Q6303">
        <v>481876</v>
      </c>
      <c r="R6303" t="str">
        <f t="shared" si="284"/>
        <v>10035198019.07.2019</v>
      </c>
      <c r="S6303">
        <v>54021078</v>
      </c>
    </row>
    <row r="6304" spans="1:19" x14ac:dyDescent="0.2">
      <c r="A6304">
        <v>12142332</v>
      </c>
      <c r="B6304" t="s">
        <v>0</v>
      </c>
      <c r="C6304" t="s">
        <v>3402</v>
      </c>
      <c r="D6304" t="s">
        <v>3402</v>
      </c>
      <c r="E6304" t="s">
        <v>1</v>
      </c>
      <c r="F6304" t="s">
        <v>2</v>
      </c>
      <c r="G6304">
        <v>100351982</v>
      </c>
      <c r="H6304" t="s">
        <v>46</v>
      </c>
      <c r="I6304" s="1">
        <v>43665</v>
      </c>
      <c r="J6304" s="1" t="s">
        <v>19835</v>
      </c>
      <c r="K6304" s="1">
        <v>43671</v>
      </c>
      <c r="L6304" s="8">
        <v>1180</v>
      </c>
      <c r="M6304">
        <v>100351982</v>
      </c>
      <c r="N6304" s="1">
        <v>43665</v>
      </c>
      <c r="O6304" t="s">
        <v>0</v>
      </c>
      <c r="P6304" t="s">
        <v>4848</v>
      </c>
      <c r="Q6304">
        <v>481876</v>
      </c>
      <c r="R6304" t="str">
        <f t="shared" si="284"/>
        <v>10035198219.07.2019</v>
      </c>
      <c r="S6304">
        <v>54021078</v>
      </c>
    </row>
    <row r="6305" spans="1:19" x14ac:dyDescent="0.2">
      <c r="A6305">
        <v>12142332</v>
      </c>
      <c r="B6305" t="s">
        <v>0</v>
      </c>
      <c r="C6305" t="s">
        <v>3402</v>
      </c>
      <c r="D6305" t="s">
        <v>3402</v>
      </c>
      <c r="E6305" t="s">
        <v>1</v>
      </c>
      <c r="F6305" t="s">
        <v>2</v>
      </c>
      <c r="G6305">
        <v>100351982</v>
      </c>
      <c r="H6305" t="s">
        <v>46</v>
      </c>
      <c r="I6305" s="1">
        <v>43665</v>
      </c>
      <c r="J6305" s="1" t="s">
        <v>19835</v>
      </c>
      <c r="K6305" s="1">
        <v>43671</v>
      </c>
      <c r="L6305" s="8">
        <v>3000</v>
      </c>
      <c r="M6305">
        <v>100351982</v>
      </c>
      <c r="N6305" s="1">
        <v>43665</v>
      </c>
      <c r="O6305" t="s">
        <v>0</v>
      </c>
      <c r="P6305" t="s">
        <v>4848</v>
      </c>
      <c r="Q6305">
        <v>481876</v>
      </c>
      <c r="R6305" t="str">
        <f t="shared" si="284"/>
        <v>10035198219.07.2019</v>
      </c>
      <c r="S6305">
        <v>54021078</v>
      </c>
    </row>
    <row r="6306" spans="1:19" x14ac:dyDescent="0.2">
      <c r="A6306">
        <v>12142332</v>
      </c>
      <c r="B6306" t="s">
        <v>0</v>
      </c>
      <c r="C6306" t="s">
        <v>3402</v>
      </c>
      <c r="D6306" t="s">
        <v>3402</v>
      </c>
      <c r="E6306" t="s">
        <v>1</v>
      </c>
      <c r="F6306" t="s">
        <v>2</v>
      </c>
      <c r="G6306">
        <v>100351982</v>
      </c>
      <c r="H6306" t="s">
        <v>46</v>
      </c>
      <c r="I6306" s="1">
        <v>43665</v>
      </c>
      <c r="J6306" s="1" t="s">
        <v>19835</v>
      </c>
      <c r="K6306" s="1">
        <v>43671</v>
      </c>
      <c r="L6306" s="8">
        <v>7448</v>
      </c>
      <c r="M6306">
        <v>100351982</v>
      </c>
      <c r="N6306" s="1">
        <v>43665</v>
      </c>
      <c r="O6306" t="s">
        <v>0</v>
      </c>
      <c r="P6306" t="s">
        <v>4848</v>
      </c>
      <c r="Q6306">
        <v>481876</v>
      </c>
      <c r="R6306" t="str">
        <f t="shared" si="284"/>
        <v>10035198219.07.2019</v>
      </c>
      <c r="S6306">
        <v>54021078</v>
      </c>
    </row>
    <row r="6307" spans="1:19" x14ac:dyDescent="0.2">
      <c r="A6307">
        <v>12142332</v>
      </c>
      <c r="B6307" t="s">
        <v>0</v>
      </c>
      <c r="C6307" t="s">
        <v>3402</v>
      </c>
      <c r="D6307" t="s">
        <v>3402</v>
      </c>
      <c r="E6307" t="s">
        <v>1</v>
      </c>
      <c r="F6307" t="s">
        <v>2</v>
      </c>
      <c r="G6307">
        <v>100351982</v>
      </c>
      <c r="H6307" t="s">
        <v>46</v>
      </c>
      <c r="I6307" s="1">
        <v>43665</v>
      </c>
      <c r="J6307" s="1" t="s">
        <v>19835</v>
      </c>
      <c r="K6307" s="1">
        <v>43671</v>
      </c>
      <c r="L6307" s="8">
        <v>1881</v>
      </c>
      <c r="M6307">
        <v>100351982</v>
      </c>
      <c r="N6307" s="1">
        <v>43665</v>
      </c>
      <c r="O6307" t="s">
        <v>0</v>
      </c>
      <c r="P6307" t="s">
        <v>4848</v>
      </c>
      <c r="Q6307">
        <v>481876</v>
      </c>
      <c r="R6307" t="str">
        <f t="shared" si="284"/>
        <v>10035198219.07.2019</v>
      </c>
      <c r="S6307">
        <v>54021078</v>
      </c>
    </row>
    <row r="6308" spans="1:19" x14ac:dyDescent="0.2">
      <c r="A6308">
        <v>12142332</v>
      </c>
      <c r="B6308" t="s">
        <v>0</v>
      </c>
      <c r="C6308" t="s">
        <v>3402</v>
      </c>
      <c r="D6308" t="s">
        <v>3402</v>
      </c>
      <c r="E6308" t="s">
        <v>1</v>
      </c>
      <c r="F6308" t="s">
        <v>2</v>
      </c>
      <c r="G6308">
        <v>100351985</v>
      </c>
      <c r="H6308" t="s">
        <v>6</v>
      </c>
      <c r="I6308" s="1">
        <v>43665</v>
      </c>
      <c r="J6308" s="1" t="s">
        <v>19835</v>
      </c>
      <c r="K6308" s="1">
        <v>43671</v>
      </c>
      <c r="L6308" s="8">
        <v>-1180</v>
      </c>
      <c r="M6308">
        <v>2000018897</v>
      </c>
      <c r="N6308" s="1">
        <v>43665</v>
      </c>
      <c r="O6308" t="s">
        <v>5133</v>
      </c>
      <c r="P6308" t="s">
        <v>4848</v>
      </c>
      <c r="Q6308">
        <v>481876</v>
      </c>
      <c r="R6308" t="str">
        <f t="shared" si="284"/>
        <v>10035198519.07.2019</v>
      </c>
      <c r="S6308">
        <v>54021078</v>
      </c>
    </row>
    <row r="6309" spans="1:19" x14ac:dyDescent="0.2">
      <c r="A6309">
        <v>12142332</v>
      </c>
      <c r="B6309" t="s">
        <v>0</v>
      </c>
      <c r="C6309" t="s">
        <v>3402</v>
      </c>
      <c r="D6309" t="s">
        <v>3402</v>
      </c>
      <c r="E6309" t="s">
        <v>1</v>
      </c>
      <c r="F6309" t="s">
        <v>2</v>
      </c>
      <c r="G6309">
        <v>100351985</v>
      </c>
      <c r="H6309" t="s">
        <v>6</v>
      </c>
      <c r="I6309" s="1">
        <v>43665</v>
      </c>
      <c r="J6309" s="1" t="s">
        <v>19835</v>
      </c>
      <c r="K6309" s="1">
        <v>43671</v>
      </c>
      <c r="L6309" s="8">
        <v>-3000</v>
      </c>
      <c r="M6309">
        <v>2000018898</v>
      </c>
      <c r="N6309" s="1">
        <v>43665</v>
      </c>
      <c r="O6309" t="s">
        <v>5134</v>
      </c>
      <c r="P6309" t="s">
        <v>4848</v>
      </c>
      <c r="Q6309">
        <v>481876</v>
      </c>
      <c r="R6309" t="str">
        <f t="shared" si="284"/>
        <v>10035198519.07.2019</v>
      </c>
      <c r="S6309">
        <v>54021078</v>
      </c>
    </row>
    <row r="6310" spans="1:19" x14ac:dyDescent="0.2">
      <c r="A6310">
        <v>12142332</v>
      </c>
      <c r="B6310" t="s">
        <v>0</v>
      </c>
      <c r="C6310" t="s">
        <v>3402</v>
      </c>
      <c r="D6310" t="s">
        <v>3402</v>
      </c>
      <c r="E6310" t="s">
        <v>1</v>
      </c>
      <c r="F6310" t="s">
        <v>2</v>
      </c>
      <c r="G6310">
        <v>100351985</v>
      </c>
      <c r="H6310" t="s">
        <v>6</v>
      </c>
      <c r="I6310" s="1">
        <v>43665</v>
      </c>
      <c r="J6310" s="1" t="s">
        <v>19835</v>
      </c>
      <c r="K6310" s="1">
        <v>43671</v>
      </c>
      <c r="L6310" s="8">
        <v>-7448</v>
      </c>
      <c r="M6310">
        <v>2000018899</v>
      </c>
      <c r="N6310" s="1">
        <v>43665</v>
      </c>
      <c r="O6310" t="s">
        <v>5134</v>
      </c>
      <c r="P6310" t="s">
        <v>4848</v>
      </c>
      <c r="Q6310">
        <v>481876</v>
      </c>
      <c r="R6310" t="str">
        <f t="shared" si="284"/>
        <v>10035198519.07.2019</v>
      </c>
      <c r="S6310">
        <v>54021078</v>
      </c>
    </row>
    <row r="6311" spans="1:19" x14ac:dyDescent="0.2">
      <c r="A6311">
        <v>12142332</v>
      </c>
      <c r="B6311" t="s">
        <v>0</v>
      </c>
      <c r="C6311" t="s">
        <v>3402</v>
      </c>
      <c r="D6311" t="s">
        <v>3402</v>
      </c>
      <c r="E6311" t="s">
        <v>1</v>
      </c>
      <c r="F6311" t="s">
        <v>2</v>
      </c>
      <c r="G6311">
        <v>100351985</v>
      </c>
      <c r="H6311" t="s">
        <v>6</v>
      </c>
      <c r="I6311" s="1">
        <v>43665</v>
      </c>
      <c r="J6311" s="1" t="s">
        <v>19835</v>
      </c>
      <c r="K6311" s="1">
        <v>43671</v>
      </c>
      <c r="L6311" s="8">
        <v>-1881</v>
      </c>
      <c r="M6311">
        <v>2000018900</v>
      </c>
      <c r="N6311" s="1">
        <v>43665</v>
      </c>
      <c r="O6311" t="s">
        <v>5135</v>
      </c>
      <c r="P6311" t="s">
        <v>4848</v>
      </c>
      <c r="Q6311">
        <v>481876</v>
      </c>
      <c r="R6311" t="str">
        <f t="shared" si="284"/>
        <v>10035198519.07.2019</v>
      </c>
      <c r="S6311">
        <v>54021078</v>
      </c>
    </row>
    <row r="6312" spans="1:19" x14ac:dyDescent="0.2">
      <c r="A6312">
        <v>12142332</v>
      </c>
      <c r="B6312" t="s">
        <v>0</v>
      </c>
      <c r="C6312" t="s">
        <v>3402</v>
      </c>
      <c r="D6312" t="s">
        <v>3402</v>
      </c>
      <c r="E6312" t="s">
        <v>1</v>
      </c>
      <c r="F6312" t="s">
        <v>2</v>
      </c>
      <c r="G6312">
        <v>100351988</v>
      </c>
      <c r="H6312" t="s">
        <v>6</v>
      </c>
      <c r="I6312" s="1">
        <v>43665</v>
      </c>
      <c r="J6312" s="1" t="s">
        <v>19835</v>
      </c>
      <c r="K6312" s="1">
        <v>43671</v>
      </c>
      <c r="L6312" s="8">
        <v>-2013</v>
      </c>
      <c r="M6312">
        <v>2000018896</v>
      </c>
      <c r="N6312" s="1">
        <v>43665</v>
      </c>
      <c r="O6312" t="s">
        <v>5136</v>
      </c>
      <c r="P6312" t="s">
        <v>4848</v>
      </c>
      <c r="Q6312">
        <v>481876</v>
      </c>
      <c r="R6312" t="str">
        <f t="shared" si="284"/>
        <v>10035198819.07.2019</v>
      </c>
      <c r="S6312">
        <v>54021078</v>
      </c>
    </row>
    <row r="6313" spans="1:19" x14ac:dyDescent="0.2">
      <c r="A6313">
        <v>12142332</v>
      </c>
      <c r="B6313" t="s">
        <v>0</v>
      </c>
      <c r="C6313" t="s">
        <v>3402</v>
      </c>
      <c r="D6313" t="s">
        <v>3402</v>
      </c>
      <c r="E6313" t="s">
        <v>1</v>
      </c>
      <c r="F6313" t="s">
        <v>2</v>
      </c>
      <c r="G6313">
        <v>100351988</v>
      </c>
      <c r="H6313" t="s">
        <v>6</v>
      </c>
      <c r="I6313" s="1">
        <v>43665</v>
      </c>
      <c r="J6313" s="1" t="s">
        <v>19835</v>
      </c>
      <c r="K6313" s="1">
        <v>43671</v>
      </c>
      <c r="L6313" s="8">
        <v>-2151</v>
      </c>
      <c r="M6313">
        <v>2000018901</v>
      </c>
      <c r="N6313" s="1">
        <v>43665</v>
      </c>
      <c r="O6313" t="s">
        <v>5137</v>
      </c>
      <c r="P6313" t="s">
        <v>4848</v>
      </c>
      <c r="Q6313">
        <v>481876</v>
      </c>
      <c r="R6313" t="str">
        <f t="shared" si="284"/>
        <v>10035198819.07.2019</v>
      </c>
      <c r="S6313">
        <v>54021078</v>
      </c>
    </row>
    <row r="6314" spans="1:19" x14ac:dyDescent="0.2">
      <c r="A6314">
        <v>12142332</v>
      </c>
      <c r="B6314" t="s">
        <v>0</v>
      </c>
      <c r="C6314" t="s">
        <v>5141</v>
      </c>
      <c r="D6314" t="s">
        <v>5141</v>
      </c>
      <c r="E6314" t="s">
        <v>1</v>
      </c>
      <c r="F6314" t="s">
        <v>2</v>
      </c>
      <c r="G6314">
        <v>1500011487</v>
      </c>
      <c r="H6314" t="s">
        <v>129</v>
      </c>
      <c r="I6314" s="1">
        <v>43665</v>
      </c>
      <c r="J6314" s="1" t="s">
        <v>19835</v>
      </c>
      <c r="K6314" s="1">
        <v>43669</v>
      </c>
      <c r="L6314" s="8">
        <v>-6680551</v>
      </c>
      <c r="M6314">
        <v>2000018811</v>
      </c>
      <c r="N6314" s="1">
        <v>43665</v>
      </c>
      <c r="O6314" t="s">
        <v>5140</v>
      </c>
      <c r="P6314" t="s">
        <v>4848</v>
      </c>
      <c r="Q6314">
        <v>408639</v>
      </c>
      <c r="R6314" t="str">
        <f t="shared" ref="R6314:R6325" si="285">CONCATENATE(G6314,J6314)</f>
        <v>150001148719.07.2019</v>
      </c>
      <c r="S6314">
        <v>13000051</v>
      </c>
    </row>
    <row r="6315" spans="1:19" x14ac:dyDescent="0.2">
      <c r="A6315">
        <v>12142332</v>
      </c>
      <c r="B6315" t="s">
        <v>0</v>
      </c>
      <c r="C6315" t="s">
        <v>5138</v>
      </c>
      <c r="D6315" t="s">
        <v>5139</v>
      </c>
      <c r="E6315" t="s">
        <v>1</v>
      </c>
      <c r="F6315" t="s">
        <v>2</v>
      </c>
      <c r="G6315">
        <v>1500011488</v>
      </c>
      <c r="H6315" t="s">
        <v>129</v>
      </c>
      <c r="I6315" s="1">
        <v>43665</v>
      </c>
      <c r="J6315" s="1" t="s">
        <v>19835</v>
      </c>
      <c r="K6315" s="1">
        <v>43669</v>
      </c>
      <c r="L6315" s="8">
        <v>-7448220</v>
      </c>
      <c r="M6315">
        <v>2000018812</v>
      </c>
      <c r="N6315" s="1">
        <v>43665</v>
      </c>
      <c r="O6315" t="s">
        <v>5142</v>
      </c>
      <c r="P6315" t="s">
        <v>4848</v>
      </c>
      <c r="Q6315">
        <v>408639</v>
      </c>
      <c r="R6315" t="str">
        <f t="shared" si="285"/>
        <v>150001148819.07.2019</v>
      </c>
      <c r="S6315">
        <v>13000051</v>
      </c>
    </row>
    <row r="6316" spans="1:19" x14ac:dyDescent="0.2">
      <c r="A6316">
        <v>12142332</v>
      </c>
      <c r="B6316" t="s">
        <v>0</v>
      </c>
      <c r="C6316" t="s">
        <v>2381</v>
      </c>
      <c r="D6316" t="s">
        <v>2381</v>
      </c>
      <c r="E6316" t="s">
        <v>1</v>
      </c>
      <c r="F6316" t="s">
        <v>2</v>
      </c>
      <c r="G6316">
        <v>1500011731</v>
      </c>
      <c r="H6316" t="s">
        <v>129</v>
      </c>
      <c r="I6316" s="1">
        <v>43665</v>
      </c>
      <c r="J6316" s="1" t="s">
        <v>19835</v>
      </c>
      <c r="K6316" s="1">
        <v>43671</v>
      </c>
      <c r="L6316" s="8">
        <v>-1841279</v>
      </c>
      <c r="M6316">
        <v>2000018902</v>
      </c>
      <c r="N6316" s="1">
        <v>43665</v>
      </c>
      <c r="O6316" t="s">
        <v>5107</v>
      </c>
      <c r="P6316" t="s">
        <v>4848</v>
      </c>
      <c r="Q6316">
        <v>481876</v>
      </c>
      <c r="R6316" t="str">
        <f t="shared" si="285"/>
        <v>150001173119.07.2019</v>
      </c>
      <c r="S6316">
        <v>13000031</v>
      </c>
    </row>
    <row r="6317" spans="1:19" x14ac:dyDescent="0.2">
      <c r="A6317">
        <v>12142331</v>
      </c>
      <c r="B6317" t="s">
        <v>0</v>
      </c>
      <c r="C6317" t="s">
        <v>0</v>
      </c>
      <c r="D6317" t="s">
        <v>0</v>
      </c>
      <c r="E6317" t="s">
        <v>1</v>
      </c>
      <c r="F6317" t="s">
        <v>2</v>
      </c>
      <c r="G6317">
        <v>1400033939</v>
      </c>
      <c r="H6317" t="s">
        <v>12</v>
      </c>
      <c r="I6317" s="1">
        <v>43666</v>
      </c>
      <c r="J6317" s="1" t="s">
        <v>19836</v>
      </c>
      <c r="K6317" s="1">
        <v>43666</v>
      </c>
      <c r="L6317" s="8">
        <v>9900000</v>
      </c>
      <c r="M6317">
        <v>2000018815</v>
      </c>
      <c r="N6317" s="1">
        <v>43666</v>
      </c>
      <c r="O6317" t="s">
        <v>0</v>
      </c>
      <c r="P6317" t="s">
        <v>4848</v>
      </c>
      <c r="Q6317">
        <v>428792</v>
      </c>
      <c r="R6317" t="str">
        <f t="shared" si="285"/>
        <v>140003393920.07.2019</v>
      </c>
      <c r="S6317">
        <v>500001</v>
      </c>
    </row>
    <row r="6318" spans="1:19" x14ac:dyDescent="0.2">
      <c r="A6318">
        <v>12142331</v>
      </c>
      <c r="B6318" t="s">
        <v>0</v>
      </c>
      <c r="C6318" t="s">
        <v>0</v>
      </c>
      <c r="D6318" t="s">
        <v>0</v>
      </c>
      <c r="E6318" t="s">
        <v>1</v>
      </c>
      <c r="F6318" t="s">
        <v>2</v>
      </c>
      <c r="G6318">
        <v>1400033940</v>
      </c>
      <c r="H6318" t="s">
        <v>12</v>
      </c>
      <c r="I6318" s="1">
        <v>43666</v>
      </c>
      <c r="J6318" s="1" t="s">
        <v>19836</v>
      </c>
      <c r="K6318" s="1">
        <v>43666</v>
      </c>
      <c r="L6318" s="8">
        <v>9900000</v>
      </c>
      <c r="M6318">
        <v>2000018816</v>
      </c>
      <c r="N6318" s="1">
        <v>43666</v>
      </c>
      <c r="O6318" t="s">
        <v>0</v>
      </c>
      <c r="P6318" t="s">
        <v>4848</v>
      </c>
      <c r="Q6318">
        <v>428792</v>
      </c>
      <c r="R6318" t="str">
        <f t="shared" si="285"/>
        <v>140003394020.07.2019</v>
      </c>
      <c r="S6318">
        <v>500001</v>
      </c>
    </row>
    <row r="6319" spans="1:19" x14ac:dyDescent="0.2">
      <c r="A6319">
        <v>12142331</v>
      </c>
      <c r="B6319" t="s">
        <v>0</v>
      </c>
      <c r="C6319" t="s">
        <v>0</v>
      </c>
      <c r="D6319" t="s">
        <v>0</v>
      </c>
      <c r="E6319" t="s">
        <v>1</v>
      </c>
      <c r="F6319" t="s">
        <v>2</v>
      </c>
      <c r="G6319">
        <v>1400033941</v>
      </c>
      <c r="H6319" t="s">
        <v>12</v>
      </c>
      <c r="I6319" s="1">
        <v>43666</v>
      </c>
      <c r="J6319" s="1" t="s">
        <v>19836</v>
      </c>
      <c r="K6319" s="1">
        <v>43666</v>
      </c>
      <c r="L6319" s="8">
        <v>9900000</v>
      </c>
      <c r="M6319">
        <v>2000018817</v>
      </c>
      <c r="N6319" s="1">
        <v>43666</v>
      </c>
      <c r="O6319" t="s">
        <v>0</v>
      </c>
      <c r="P6319" t="s">
        <v>4848</v>
      </c>
      <c r="Q6319">
        <v>428792</v>
      </c>
      <c r="R6319" t="str">
        <f t="shared" si="285"/>
        <v>140003394120.07.2019</v>
      </c>
      <c r="S6319">
        <v>500001</v>
      </c>
    </row>
    <row r="6320" spans="1:19" x14ac:dyDescent="0.2">
      <c r="A6320">
        <v>12142331</v>
      </c>
      <c r="B6320" t="s">
        <v>0</v>
      </c>
      <c r="C6320" t="s">
        <v>0</v>
      </c>
      <c r="D6320" t="s">
        <v>0</v>
      </c>
      <c r="E6320" t="s">
        <v>1</v>
      </c>
      <c r="F6320" t="s">
        <v>2</v>
      </c>
      <c r="G6320">
        <v>1400033942</v>
      </c>
      <c r="H6320" t="s">
        <v>12</v>
      </c>
      <c r="I6320" s="1">
        <v>43666</v>
      </c>
      <c r="J6320" s="1" t="s">
        <v>19836</v>
      </c>
      <c r="K6320" s="1">
        <v>43666</v>
      </c>
      <c r="L6320" s="8">
        <v>9900000</v>
      </c>
      <c r="M6320">
        <v>2000018818</v>
      </c>
      <c r="N6320" s="1">
        <v>43666</v>
      </c>
      <c r="O6320" t="s">
        <v>0</v>
      </c>
      <c r="P6320" t="s">
        <v>4848</v>
      </c>
      <c r="Q6320">
        <v>428792</v>
      </c>
      <c r="R6320" t="str">
        <f t="shared" si="285"/>
        <v>140003394220.07.2019</v>
      </c>
      <c r="S6320">
        <v>500001</v>
      </c>
    </row>
    <row r="6321" spans="1:19" x14ac:dyDescent="0.2">
      <c r="A6321">
        <v>12142331</v>
      </c>
      <c r="B6321" t="s">
        <v>0</v>
      </c>
      <c r="C6321" t="s">
        <v>0</v>
      </c>
      <c r="D6321" t="s">
        <v>0</v>
      </c>
      <c r="E6321" t="s">
        <v>1</v>
      </c>
      <c r="F6321" t="s">
        <v>2</v>
      </c>
      <c r="G6321">
        <v>1400033943</v>
      </c>
      <c r="H6321" t="s">
        <v>12</v>
      </c>
      <c r="I6321" s="1">
        <v>43666</v>
      </c>
      <c r="J6321" s="1" t="s">
        <v>19836</v>
      </c>
      <c r="K6321" s="1">
        <v>43666</v>
      </c>
      <c r="L6321" s="8">
        <v>9900000</v>
      </c>
      <c r="M6321">
        <v>2000018819</v>
      </c>
      <c r="N6321" s="1">
        <v>43666</v>
      </c>
      <c r="O6321" t="s">
        <v>0</v>
      </c>
      <c r="P6321" t="s">
        <v>4848</v>
      </c>
      <c r="Q6321">
        <v>428792</v>
      </c>
      <c r="R6321" t="str">
        <f t="shared" si="285"/>
        <v>140003394320.07.2019</v>
      </c>
      <c r="S6321">
        <v>500001</v>
      </c>
    </row>
    <row r="6322" spans="1:19" x14ac:dyDescent="0.2">
      <c r="A6322">
        <v>12142331</v>
      </c>
      <c r="B6322" t="s">
        <v>0</v>
      </c>
      <c r="C6322" t="s">
        <v>0</v>
      </c>
      <c r="D6322" t="s">
        <v>0</v>
      </c>
      <c r="E6322" t="s">
        <v>1</v>
      </c>
      <c r="F6322" t="s">
        <v>2</v>
      </c>
      <c r="G6322">
        <v>1400033944</v>
      </c>
      <c r="H6322" t="s">
        <v>12</v>
      </c>
      <c r="I6322" s="1">
        <v>43666</v>
      </c>
      <c r="J6322" s="1" t="s">
        <v>19836</v>
      </c>
      <c r="K6322" s="1">
        <v>43666</v>
      </c>
      <c r="L6322" s="8">
        <v>2108439</v>
      </c>
      <c r="M6322">
        <v>2000018820</v>
      </c>
      <c r="N6322" s="1">
        <v>43666</v>
      </c>
      <c r="O6322" t="s">
        <v>0</v>
      </c>
      <c r="P6322" t="s">
        <v>4848</v>
      </c>
      <c r="Q6322">
        <v>428792</v>
      </c>
      <c r="R6322" t="str">
        <f t="shared" si="285"/>
        <v>140003394420.07.2019</v>
      </c>
      <c r="S6322">
        <v>500001</v>
      </c>
    </row>
    <row r="6323" spans="1:19" x14ac:dyDescent="0.2">
      <c r="A6323">
        <v>12142331</v>
      </c>
      <c r="B6323" t="s">
        <v>0</v>
      </c>
      <c r="C6323" t="s">
        <v>0</v>
      </c>
      <c r="D6323" t="s">
        <v>0</v>
      </c>
      <c r="E6323" t="s">
        <v>1</v>
      </c>
      <c r="F6323" t="s">
        <v>2</v>
      </c>
      <c r="G6323">
        <v>1400033945</v>
      </c>
      <c r="H6323" t="s">
        <v>12</v>
      </c>
      <c r="I6323" s="1">
        <v>43666</v>
      </c>
      <c r="J6323" s="1" t="s">
        <v>19836</v>
      </c>
      <c r="K6323" s="1">
        <v>43666</v>
      </c>
      <c r="L6323" s="8">
        <v>47844361</v>
      </c>
      <c r="M6323">
        <v>2000018821</v>
      </c>
      <c r="N6323" s="1">
        <v>43666</v>
      </c>
      <c r="O6323" t="s">
        <v>0</v>
      </c>
      <c r="P6323" t="s">
        <v>4848</v>
      </c>
      <c r="Q6323">
        <v>428792</v>
      </c>
      <c r="R6323" t="str">
        <f t="shared" si="285"/>
        <v>140003394520.07.2019</v>
      </c>
      <c r="S6323">
        <v>500001</v>
      </c>
    </row>
    <row r="6324" spans="1:19" x14ac:dyDescent="0.2">
      <c r="A6324">
        <v>12142332</v>
      </c>
      <c r="B6324" t="s">
        <v>0</v>
      </c>
      <c r="C6324" t="s">
        <v>67</v>
      </c>
      <c r="D6324" t="s">
        <v>67</v>
      </c>
      <c r="E6324" t="s">
        <v>1</v>
      </c>
      <c r="F6324" t="s">
        <v>2</v>
      </c>
      <c r="G6324">
        <v>100352036</v>
      </c>
      <c r="H6324" t="s">
        <v>6</v>
      </c>
      <c r="I6324" s="1">
        <v>43666</v>
      </c>
      <c r="J6324" s="1" t="s">
        <v>19836</v>
      </c>
      <c r="K6324" s="1">
        <v>43671</v>
      </c>
      <c r="L6324" s="8">
        <v>-6000000</v>
      </c>
      <c r="M6324">
        <v>2000018903</v>
      </c>
      <c r="N6324" s="1">
        <v>43666</v>
      </c>
      <c r="O6324" t="s">
        <v>5143</v>
      </c>
      <c r="P6324" t="s">
        <v>4848</v>
      </c>
      <c r="Q6324">
        <v>481876</v>
      </c>
      <c r="R6324" t="str">
        <f t="shared" si="285"/>
        <v>10035203620.07.2019</v>
      </c>
      <c r="S6324">
        <v>23013171</v>
      </c>
    </row>
    <row r="6325" spans="1:19" x14ac:dyDescent="0.2">
      <c r="A6325">
        <v>12142332</v>
      </c>
      <c r="B6325" t="s">
        <v>0</v>
      </c>
      <c r="C6325" t="s">
        <v>2381</v>
      </c>
      <c r="D6325" t="s">
        <v>2381</v>
      </c>
      <c r="E6325" t="s">
        <v>1</v>
      </c>
      <c r="F6325" t="s">
        <v>2</v>
      </c>
      <c r="G6325">
        <v>1500011732</v>
      </c>
      <c r="H6325" t="s">
        <v>129</v>
      </c>
      <c r="I6325" s="1">
        <v>43666</v>
      </c>
      <c r="J6325" s="1" t="s">
        <v>19836</v>
      </c>
      <c r="K6325" s="1">
        <v>43671</v>
      </c>
      <c r="L6325" s="8">
        <v>-1748104</v>
      </c>
      <c r="M6325">
        <v>2000018904</v>
      </c>
      <c r="N6325" s="1">
        <v>43666</v>
      </c>
      <c r="O6325" t="s">
        <v>5107</v>
      </c>
      <c r="P6325" t="s">
        <v>4848</v>
      </c>
      <c r="Q6325">
        <v>481876</v>
      </c>
      <c r="R6325" t="str">
        <f t="shared" si="285"/>
        <v>150001173220.07.2019</v>
      </c>
      <c r="S6325">
        <v>13000031</v>
      </c>
    </row>
    <row r="6326" spans="1:19" x14ac:dyDescent="0.2">
      <c r="A6326">
        <v>12142331</v>
      </c>
      <c r="B6326" t="s">
        <v>0</v>
      </c>
      <c r="C6326" t="s">
        <v>5144</v>
      </c>
      <c r="D6326" t="s">
        <v>5144</v>
      </c>
      <c r="E6326" t="s">
        <v>1</v>
      </c>
      <c r="F6326" t="s">
        <v>467</v>
      </c>
      <c r="G6326">
        <v>100350190</v>
      </c>
      <c r="H6326" t="s">
        <v>6</v>
      </c>
      <c r="I6326" s="1">
        <v>43668</v>
      </c>
      <c r="J6326" s="1" t="s">
        <v>19837</v>
      </c>
      <c r="K6326" s="1">
        <v>43670</v>
      </c>
      <c r="L6326" s="8">
        <v>5574.72</v>
      </c>
      <c r="M6326">
        <v>2000018841</v>
      </c>
      <c r="N6326" s="1">
        <v>43668</v>
      </c>
      <c r="O6326" t="s">
        <v>5144</v>
      </c>
      <c r="P6326" t="s">
        <v>4848</v>
      </c>
      <c r="Q6326">
        <v>456274</v>
      </c>
      <c r="R6326" t="str">
        <f t="shared" ref="R6326:R6336" si="286">CONCATENATE(G6326,J6326)</f>
        <v>10035019022.07.2019</v>
      </c>
      <c r="S6326">
        <v>500334</v>
      </c>
    </row>
    <row r="6327" spans="1:19" x14ac:dyDescent="0.2">
      <c r="A6327">
        <v>12142331</v>
      </c>
      <c r="B6327" t="s">
        <v>0</v>
      </c>
      <c r="C6327" t="s">
        <v>5145</v>
      </c>
      <c r="D6327" t="s">
        <v>5145</v>
      </c>
      <c r="E6327" t="s">
        <v>1</v>
      </c>
      <c r="F6327" t="s">
        <v>475</v>
      </c>
      <c r="G6327">
        <v>100350191</v>
      </c>
      <c r="H6327" t="s">
        <v>6</v>
      </c>
      <c r="I6327" s="1">
        <v>43668</v>
      </c>
      <c r="J6327" s="1" t="s">
        <v>19837</v>
      </c>
      <c r="K6327" s="1">
        <v>43670</v>
      </c>
      <c r="L6327" s="8">
        <v>4140.91</v>
      </c>
      <c r="M6327">
        <v>2000018825</v>
      </c>
      <c r="N6327" s="1">
        <v>43668</v>
      </c>
      <c r="O6327" t="s">
        <v>5145</v>
      </c>
      <c r="P6327" t="s">
        <v>4848</v>
      </c>
      <c r="Q6327">
        <v>456274</v>
      </c>
      <c r="R6327" t="str">
        <f t="shared" si="286"/>
        <v>10035019122.07.2019</v>
      </c>
      <c r="S6327">
        <v>500332</v>
      </c>
    </row>
    <row r="6328" spans="1:19" x14ac:dyDescent="0.2">
      <c r="A6328">
        <v>12142331</v>
      </c>
      <c r="B6328" t="s">
        <v>0</v>
      </c>
      <c r="C6328" t="s">
        <v>5146</v>
      </c>
      <c r="D6328" t="s">
        <v>5146</v>
      </c>
      <c r="E6328" t="s">
        <v>1</v>
      </c>
      <c r="F6328" t="s">
        <v>434</v>
      </c>
      <c r="G6328">
        <v>100350192</v>
      </c>
      <c r="H6328" t="s">
        <v>6</v>
      </c>
      <c r="I6328" s="1">
        <v>43668</v>
      </c>
      <c r="J6328" s="1" t="s">
        <v>19837</v>
      </c>
      <c r="K6328" s="1">
        <v>43670</v>
      </c>
      <c r="L6328" s="8">
        <v>2837.61</v>
      </c>
      <c r="M6328">
        <v>2000018830</v>
      </c>
      <c r="N6328" s="1">
        <v>43668</v>
      </c>
      <c r="O6328" t="s">
        <v>5146</v>
      </c>
      <c r="P6328" t="s">
        <v>4848</v>
      </c>
      <c r="Q6328">
        <v>456274</v>
      </c>
      <c r="R6328" t="str">
        <f t="shared" si="286"/>
        <v>10035019222.07.2019</v>
      </c>
      <c r="S6328">
        <v>500333</v>
      </c>
    </row>
    <row r="6329" spans="1:19" x14ac:dyDescent="0.2">
      <c r="A6329">
        <v>12142331</v>
      </c>
      <c r="B6329" t="s">
        <v>0</v>
      </c>
      <c r="C6329" t="s">
        <v>5147</v>
      </c>
      <c r="D6329" t="s">
        <v>5147</v>
      </c>
      <c r="E6329" t="s">
        <v>1</v>
      </c>
      <c r="F6329" t="s">
        <v>444</v>
      </c>
      <c r="G6329">
        <v>100350193</v>
      </c>
      <c r="H6329" t="s">
        <v>6</v>
      </c>
      <c r="I6329" s="1">
        <v>43668</v>
      </c>
      <c r="J6329" s="1" t="s">
        <v>19837</v>
      </c>
      <c r="K6329" s="1">
        <v>43670</v>
      </c>
      <c r="L6329" s="8">
        <v>9074.7000000000007</v>
      </c>
      <c r="M6329">
        <v>2000018845</v>
      </c>
      <c r="N6329" s="1">
        <v>43668</v>
      </c>
      <c r="O6329" t="s">
        <v>5147</v>
      </c>
      <c r="P6329" t="s">
        <v>4848</v>
      </c>
      <c r="Q6329">
        <v>456274</v>
      </c>
      <c r="R6329" t="str">
        <f t="shared" si="286"/>
        <v>10035019322.07.2019</v>
      </c>
      <c r="S6329">
        <v>500329</v>
      </c>
    </row>
    <row r="6330" spans="1:19" x14ac:dyDescent="0.2">
      <c r="A6330">
        <v>12142331</v>
      </c>
      <c r="B6330" t="s">
        <v>0</v>
      </c>
      <c r="C6330" t="s">
        <v>5148</v>
      </c>
      <c r="D6330" t="s">
        <v>5148</v>
      </c>
      <c r="E6330" t="s">
        <v>1</v>
      </c>
      <c r="F6330" t="s">
        <v>436</v>
      </c>
      <c r="G6330">
        <v>100350194</v>
      </c>
      <c r="H6330" t="s">
        <v>6</v>
      </c>
      <c r="I6330" s="1">
        <v>43668</v>
      </c>
      <c r="J6330" s="1" t="s">
        <v>19837</v>
      </c>
      <c r="K6330" s="1">
        <v>43670</v>
      </c>
      <c r="L6330" s="8">
        <v>6352.24</v>
      </c>
      <c r="M6330">
        <v>2000018847</v>
      </c>
      <c r="N6330" s="1">
        <v>43668</v>
      </c>
      <c r="O6330" t="s">
        <v>5148</v>
      </c>
      <c r="P6330" t="s">
        <v>4848</v>
      </c>
      <c r="Q6330">
        <v>456274</v>
      </c>
      <c r="R6330" t="str">
        <f t="shared" si="286"/>
        <v>10035019422.07.2019</v>
      </c>
      <c r="S6330">
        <v>500328</v>
      </c>
    </row>
    <row r="6331" spans="1:19" x14ac:dyDescent="0.2">
      <c r="A6331">
        <v>12142331</v>
      </c>
      <c r="B6331" t="s">
        <v>0</v>
      </c>
      <c r="C6331" t="s">
        <v>5149</v>
      </c>
      <c r="D6331" t="s">
        <v>5149</v>
      </c>
      <c r="E6331" t="s">
        <v>1</v>
      </c>
      <c r="F6331" t="s">
        <v>449</v>
      </c>
      <c r="G6331">
        <v>100350195</v>
      </c>
      <c r="H6331" t="s">
        <v>6</v>
      </c>
      <c r="I6331" s="1">
        <v>43668</v>
      </c>
      <c r="J6331" s="1" t="s">
        <v>19837</v>
      </c>
      <c r="K6331" s="1">
        <v>43670</v>
      </c>
      <c r="L6331" s="8">
        <v>26670.45</v>
      </c>
      <c r="M6331">
        <v>2000018834</v>
      </c>
      <c r="N6331" s="1">
        <v>43668</v>
      </c>
      <c r="O6331" t="s">
        <v>5149</v>
      </c>
      <c r="P6331" t="s">
        <v>4848</v>
      </c>
      <c r="Q6331">
        <v>456274</v>
      </c>
      <c r="R6331" t="str">
        <f t="shared" si="286"/>
        <v>10035019522.07.2019</v>
      </c>
      <c r="S6331">
        <v>500327</v>
      </c>
    </row>
    <row r="6332" spans="1:19" x14ac:dyDescent="0.2">
      <c r="A6332">
        <v>12142331</v>
      </c>
      <c r="B6332" t="s">
        <v>0</v>
      </c>
      <c r="C6332" t="s">
        <v>5150</v>
      </c>
      <c r="D6332" t="s">
        <v>5150</v>
      </c>
      <c r="E6332" t="s">
        <v>1</v>
      </c>
      <c r="F6332" t="s">
        <v>440</v>
      </c>
      <c r="G6332">
        <v>100350196</v>
      </c>
      <c r="H6332" t="s">
        <v>6</v>
      </c>
      <c r="I6332" s="1">
        <v>43668</v>
      </c>
      <c r="J6332" s="1" t="s">
        <v>19837</v>
      </c>
      <c r="K6332" s="1">
        <v>43670</v>
      </c>
      <c r="L6332" s="8">
        <v>5691.9</v>
      </c>
      <c r="M6332">
        <v>2000018851</v>
      </c>
      <c r="N6332" s="1">
        <v>43668</v>
      </c>
      <c r="O6332" t="s">
        <v>5150</v>
      </c>
      <c r="P6332" t="s">
        <v>4848</v>
      </c>
      <c r="Q6332">
        <v>456274</v>
      </c>
      <c r="R6332" t="str">
        <f t="shared" si="286"/>
        <v>10035019622.07.2019</v>
      </c>
      <c r="S6332">
        <v>500330</v>
      </c>
    </row>
    <row r="6333" spans="1:19" x14ac:dyDescent="0.2">
      <c r="A6333">
        <v>12142331</v>
      </c>
      <c r="B6333" t="s">
        <v>0</v>
      </c>
      <c r="C6333" t="s">
        <v>5151</v>
      </c>
      <c r="D6333" t="s">
        <v>5151</v>
      </c>
      <c r="E6333" t="s">
        <v>1</v>
      </c>
      <c r="F6333" t="s">
        <v>438</v>
      </c>
      <c r="G6333">
        <v>100350197</v>
      </c>
      <c r="H6333" t="s">
        <v>6</v>
      </c>
      <c r="I6333" s="1">
        <v>43668</v>
      </c>
      <c r="J6333" s="1" t="s">
        <v>19837</v>
      </c>
      <c r="K6333" s="1">
        <v>43670</v>
      </c>
      <c r="L6333" s="8">
        <v>6921.07</v>
      </c>
      <c r="M6333">
        <v>2000018853</v>
      </c>
      <c r="N6333" s="1">
        <v>43668</v>
      </c>
      <c r="O6333" t="s">
        <v>5151</v>
      </c>
      <c r="P6333" t="s">
        <v>4848</v>
      </c>
      <c r="Q6333">
        <v>456274</v>
      </c>
      <c r="R6333" t="str">
        <f t="shared" si="286"/>
        <v>10035019722.07.2019</v>
      </c>
      <c r="S6333">
        <v>500334</v>
      </c>
    </row>
    <row r="6334" spans="1:19" x14ac:dyDescent="0.2">
      <c r="A6334">
        <v>12142331</v>
      </c>
      <c r="B6334" t="s">
        <v>0</v>
      </c>
      <c r="C6334" t="s">
        <v>5152</v>
      </c>
      <c r="D6334" t="s">
        <v>5152</v>
      </c>
      <c r="E6334" t="s">
        <v>1</v>
      </c>
      <c r="F6334" t="s">
        <v>447</v>
      </c>
      <c r="G6334">
        <v>100350198</v>
      </c>
      <c r="H6334" t="s">
        <v>6</v>
      </c>
      <c r="I6334" s="1">
        <v>43668</v>
      </c>
      <c r="J6334" s="1" t="s">
        <v>19837</v>
      </c>
      <c r="K6334" s="1">
        <v>43670</v>
      </c>
      <c r="L6334" s="8">
        <v>27710.54</v>
      </c>
      <c r="M6334">
        <v>2000018823</v>
      </c>
      <c r="N6334" s="1">
        <v>43668</v>
      </c>
      <c r="O6334" t="s">
        <v>5152</v>
      </c>
      <c r="P6334" t="s">
        <v>4848</v>
      </c>
      <c r="Q6334">
        <v>456274</v>
      </c>
      <c r="R6334" t="str">
        <f t="shared" si="286"/>
        <v>10035019822.07.2019</v>
      </c>
      <c r="S6334">
        <v>500335</v>
      </c>
    </row>
    <row r="6335" spans="1:19" x14ac:dyDescent="0.2">
      <c r="A6335">
        <v>12142331</v>
      </c>
      <c r="B6335" t="s">
        <v>0</v>
      </c>
      <c r="C6335" t="s">
        <v>5153</v>
      </c>
      <c r="D6335" t="s">
        <v>5153</v>
      </c>
      <c r="E6335" t="s">
        <v>1</v>
      </c>
      <c r="F6335" t="s">
        <v>914</v>
      </c>
      <c r="G6335">
        <v>100350199</v>
      </c>
      <c r="H6335" t="s">
        <v>6</v>
      </c>
      <c r="I6335" s="1">
        <v>43668</v>
      </c>
      <c r="J6335" s="1" t="s">
        <v>19837</v>
      </c>
      <c r="K6335" s="1">
        <v>43670</v>
      </c>
      <c r="L6335" s="8">
        <v>1243.6300000000001</v>
      </c>
      <c r="M6335">
        <v>2000018860</v>
      </c>
      <c r="N6335" s="1">
        <v>43668</v>
      </c>
      <c r="O6335" t="s">
        <v>5153</v>
      </c>
      <c r="P6335" t="s">
        <v>4848</v>
      </c>
      <c r="Q6335">
        <v>456274</v>
      </c>
      <c r="R6335" t="str">
        <f t="shared" si="286"/>
        <v>10035019922.07.2019</v>
      </c>
      <c r="S6335">
        <v>500325</v>
      </c>
    </row>
    <row r="6336" spans="1:19" x14ac:dyDescent="0.2">
      <c r="A6336">
        <v>12142331</v>
      </c>
      <c r="B6336" t="s">
        <v>0</v>
      </c>
      <c r="C6336" t="s">
        <v>5154</v>
      </c>
      <c r="D6336" t="s">
        <v>5154</v>
      </c>
      <c r="E6336" t="s">
        <v>1</v>
      </c>
      <c r="F6336" t="s">
        <v>3396</v>
      </c>
      <c r="G6336">
        <v>100350200</v>
      </c>
      <c r="H6336" t="s">
        <v>6</v>
      </c>
      <c r="I6336" s="1">
        <v>43668</v>
      </c>
      <c r="J6336" s="1" t="s">
        <v>19837</v>
      </c>
      <c r="K6336" s="1">
        <v>43670</v>
      </c>
      <c r="L6336" s="8">
        <v>45290.95</v>
      </c>
      <c r="M6336">
        <v>2000018824</v>
      </c>
      <c r="N6336" s="1">
        <v>43668</v>
      </c>
      <c r="O6336" t="s">
        <v>5154</v>
      </c>
      <c r="P6336" t="s">
        <v>4848</v>
      </c>
      <c r="Q6336">
        <v>456274</v>
      </c>
      <c r="R6336" t="str">
        <f t="shared" si="286"/>
        <v>10035020022.07.2019</v>
      </c>
      <c r="S6336">
        <v>500324</v>
      </c>
    </row>
    <row r="6337" spans="1:19" x14ac:dyDescent="0.2">
      <c r="A6337">
        <v>12142331</v>
      </c>
      <c r="B6337" t="s">
        <v>0</v>
      </c>
      <c r="C6337" t="s">
        <v>5155</v>
      </c>
      <c r="D6337" t="s">
        <v>5155</v>
      </c>
      <c r="E6337" t="s">
        <v>1</v>
      </c>
      <c r="F6337" t="s">
        <v>487</v>
      </c>
      <c r="G6337">
        <v>100350201</v>
      </c>
      <c r="H6337" t="s">
        <v>6</v>
      </c>
      <c r="I6337" s="1">
        <v>43668</v>
      </c>
      <c r="J6337" s="1" t="s">
        <v>19837</v>
      </c>
      <c r="K6337" s="1">
        <v>43670</v>
      </c>
      <c r="L6337" s="8">
        <v>5314.15</v>
      </c>
      <c r="M6337">
        <v>2000018859</v>
      </c>
      <c r="N6337" s="1">
        <v>43668</v>
      </c>
      <c r="O6337" t="s">
        <v>5155</v>
      </c>
      <c r="P6337" t="s">
        <v>4848</v>
      </c>
      <c r="Q6337">
        <v>456274</v>
      </c>
      <c r="R6337" t="str">
        <f t="shared" ref="R6337:R6395" si="287">CONCATENATE(G6337,J6337)</f>
        <v>10035020122.07.2019</v>
      </c>
      <c r="S6337">
        <v>500338</v>
      </c>
    </row>
    <row r="6338" spans="1:19" x14ac:dyDescent="0.2">
      <c r="A6338">
        <v>12142331</v>
      </c>
      <c r="B6338" t="s">
        <v>0</v>
      </c>
      <c r="C6338" t="s">
        <v>5156</v>
      </c>
      <c r="D6338" t="s">
        <v>5156</v>
      </c>
      <c r="E6338" t="s">
        <v>1</v>
      </c>
      <c r="F6338" t="s">
        <v>480</v>
      </c>
      <c r="G6338">
        <v>100350202</v>
      </c>
      <c r="H6338" t="s">
        <v>6</v>
      </c>
      <c r="I6338" s="1">
        <v>43668</v>
      </c>
      <c r="J6338" s="1" t="s">
        <v>19837</v>
      </c>
      <c r="K6338" s="1">
        <v>43670</v>
      </c>
      <c r="L6338" s="8">
        <v>10120.76</v>
      </c>
      <c r="M6338">
        <v>2000018870</v>
      </c>
      <c r="N6338" s="1">
        <v>43668</v>
      </c>
      <c r="O6338" t="s">
        <v>5156</v>
      </c>
      <c r="P6338" t="s">
        <v>4848</v>
      </c>
      <c r="Q6338">
        <v>456274</v>
      </c>
      <c r="R6338" t="str">
        <f t="shared" si="287"/>
        <v>10035020222.07.2019</v>
      </c>
      <c r="S6338">
        <v>500338</v>
      </c>
    </row>
    <row r="6339" spans="1:19" x14ac:dyDescent="0.2">
      <c r="A6339">
        <v>12142331</v>
      </c>
      <c r="B6339" t="s">
        <v>0</v>
      </c>
      <c r="C6339" t="s">
        <v>5157</v>
      </c>
      <c r="D6339" t="s">
        <v>5157</v>
      </c>
      <c r="E6339" t="s">
        <v>1</v>
      </c>
      <c r="F6339" t="s">
        <v>4917</v>
      </c>
      <c r="G6339">
        <v>100350205</v>
      </c>
      <c r="H6339" t="s">
        <v>6</v>
      </c>
      <c r="I6339" s="1">
        <v>43668</v>
      </c>
      <c r="J6339" s="1" t="s">
        <v>19837</v>
      </c>
      <c r="K6339" s="1">
        <v>43670</v>
      </c>
      <c r="L6339" s="8">
        <v>4119.49</v>
      </c>
      <c r="M6339">
        <v>2000018867</v>
      </c>
      <c r="N6339" s="1">
        <v>43668</v>
      </c>
      <c r="O6339" t="s">
        <v>5157</v>
      </c>
      <c r="P6339" t="s">
        <v>4848</v>
      </c>
      <c r="Q6339">
        <v>456274</v>
      </c>
      <c r="R6339" t="str">
        <f t="shared" si="287"/>
        <v>10035020522.07.2019</v>
      </c>
      <c r="S6339">
        <v>500324</v>
      </c>
    </row>
    <row r="6340" spans="1:19" x14ac:dyDescent="0.2">
      <c r="A6340">
        <v>12142331</v>
      </c>
      <c r="B6340" t="s">
        <v>0</v>
      </c>
      <c r="C6340" t="s">
        <v>5158</v>
      </c>
      <c r="D6340" t="s">
        <v>5158</v>
      </c>
      <c r="E6340" t="s">
        <v>1</v>
      </c>
      <c r="F6340" t="s">
        <v>3309</v>
      </c>
      <c r="G6340">
        <v>100350206</v>
      </c>
      <c r="H6340" t="s">
        <v>6</v>
      </c>
      <c r="I6340" s="1">
        <v>43668</v>
      </c>
      <c r="J6340" s="1" t="s">
        <v>19837</v>
      </c>
      <c r="K6340" s="1">
        <v>43670</v>
      </c>
      <c r="L6340" s="8">
        <v>5725.39</v>
      </c>
      <c r="M6340">
        <v>2000018866</v>
      </c>
      <c r="N6340" s="1">
        <v>43668</v>
      </c>
      <c r="O6340" t="s">
        <v>5158</v>
      </c>
      <c r="P6340" t="s">
        <v>4848</v>
      </c>
      <c r="Q6340">
        <v>456274</v>
      </c>
      <c r="R6340" t="str">
        <f t="shared" si="287"/>
        <v>10035020622.07.2019</v>
      </c>
      <c r="S6340">
        <v>500324</v>
      </c>
    </row>
    <row r="6341" spans="1:19" x14ac:dyDescent="0.2">
      <c r="A6341">
        <v>12142331</v>
      </c>
      <c r="B6341" t="s">
        <v>0</v>
      </c>
      <c r="C6341" t="s">
        <v>5159</v>
      </c>
      <c r="D6341" t="s">
        <v>5159</v>
      </c>
      <c r="E6341" t="s">
        <v>1</v>
      </c>
      <c r="F6341" t="s">
        <v>371</v>
      </c>
      <c r="G6341">
        <v>100350207</v>
      </c>
      <c r="H6341" t="s">
        <v>6</v>
      </c>
      <c r="I6341" s="1">
        <v>43668</v>
      </c>
      <c r="J6341" s="1" t="s">
        <v>19837</v>
      </c>
      <c r="K6341" s="1">
        <v>43670</v>
      </c>
      <c r="L6341" s="8">
        <v>13306.85</v>
      </c>
      <c r="M6341">
        <v>2000018878</v>
      </c>
      <c r="N6341" s="1">
        <v>43668</v>
      </c>
      <c r="O6341" t="s">
        <v>5159</v>
      </c>
      <c r="P6341" t="s">
        <v>4848</v>
      </c>
      <c r="Q6341">
        <v>456274</v>
      </c>
      <c r="R6341" t="str">
        <f t="shared" si="287"/>
        <v>10035020722.07.2019</v>
      </c>
      <c r="S6341">
        <v>500334</v>
      </c>
    </row>
    <row r="6342" spans="1:19" x14ac:dyDescent="0.2">
      <c r="A6342">
        <v>12142331</v>
      </c>
      <c r="B6342" t="s">
        <v>0</v>
      </c>
      <c r="C6342" t="s">
        <v>5160</v>
      </c>
      <c r="D6342" t="s">
        <v>5160</v>
      </c>
      <c r="E6342" t="s">
        <v>1</v>
      </c>
      <c r="F6342" t="s">
        <v>2027</v>
      </c>
      <c r="G6342">
        <v>100350208</v>
      </c>
      <c r="H6342" t="s">
        <v>6</v>
      </c>
      <c r="I6342" s="1">
        <v>43668</v>
      </c>
      <c r="J6342" s="1" t="s">
        <v>19837</v>
      </c>
      <c r="K6342" s="1">
        <v>43670</v>
      </c>
      <c r="L6342" s="8">
        <v>3095.28</v>
      </c>
      <c r="M6342">
        <v>2000018879</v>
      </c>
      <c r="N6342" s="1">
        <v>43668</v>
      </c>
      <c r="O6342" t="s">
        <v>5160</v>
      </c>
      <c r="P6342" t="s">
        <v>4848</v>
      </c>
      <c r="Q6342">
        <v>456274</v>
      </c>
      <c r="R6342" t="str">
        <f t="shared" si="287"/>
        <v>10035020822.07.2019</v>
      </c>
      <c r="S6342">
        <v>500324</v>
      </c>
    </row>
    <row r="6343" spans="1:19" x14ac:dyDescent="0.2">
      <c r="A6343">
        <v>12142331</v>
      </c>
      <c r="B6343" t="s">
        <v>0</v>
      </c>
      <c r="C6343" t="s">
        <v>5161</v>
      </c>
      <c r="D6343" t="s">
        <v>5161</v>
      </c>
      <c r="E6343" t="s">
        <v>1</v>
      </c>
      <c r="F6343" t="s">
        <v>412</v>
      </c>
      <c r="G6343">
        <v>100350209</v>
      </c>
      <c r="H6343" t="s">
        <v>6</v>
      </c>
      <c r="I6343" s="1">
        <v>43668</v>
      </c>
      <c r="J6343" s="1" t="s">
        <v>19837</v>
      </c>
      <c r="K6343" s="1">
        <v>43670</v>
      </c>
      <c r="L6343" s="8">
        <v>15412.63</v>
      </c>
      <c r="M6343">
        <v>2000018884</v>
      </c>
      <c r="N6343" s="1">
        <v>43668</v>
      </c>
      <c r="O6343" t="s">
        <v>5161</v>
      </c>
      <c r="P6343" t="s">
        <v>4848</v>
      </c>
      <c r="Q6343">
        <v>456274</v>
      </c>
      <c r="R6343" t="str">
        <f t="shared" si="287"/>
        <v>10035020922.07.2019</v>
      </c>
      <c r="S6343">
        <v>500326</v>
      </c>
    </row>
    <row r="6344" spans="1:19" x14ac:dyDescent="0.2">
      <c r="A6344">
        <v>12142331</v>
      </c>
      <c r="B6344" t="s">
        <v>0</v>
      </c>
      <c r="C6344" t="s">
        <v>5162</v>
      </c>
      <c r="D6344" t="s">
        <v>5162</v>
      </c>
      <c r="E6344" t="s">
        <v>1</v>
      </c>
      <c r="F6344" t="s">
        <v>334</v>
      </c>
      <c r="G6344">
        <v>100350210</v>
      </c>
      <c r="H6344" t="s">
        <v>6</v>
      </c>
      <c r="I6344" s="1">
        <v>43668</v>
      </c>
      <c r="J6344" s="1" t="s">
        <v>19837</v>
      </c>
      <c r="K6344" s="1">
        <v>43670</v>
      </c>
      <c r="L6344" s="8">
        <v>967.8</v>
      </c>
      <c r="M6344">
        <v>2000018882</v>
      </c>
      <c r="N6344" s="1">
        <v>43668</v>
      </c>
      <c r="O6344" t="s">
        <v>5162</v>
      </c>
      <c r="P6344" t="s">
        <v>4848</v>
      </c>
      <c r="Q6344">
        <v>456274</v>
      </c>
      <c r="R6344" t="str">
        <f t="shared" si="287"/>
        <v>10035021022.07.2019</v>
      </c>
      <c r="S6344">
        <v>500334</v>
      </c>
    </row>
    <row r="6345" spans="1:19" x14ac:dyDescent="0.2">
      <c r="A6345">
        <v>12142331</v>
      </c>
      <c r="B6345" t="s">
        <v>0</v>
      </c>
      <c r="C6345" t="s">
        <v>5163</v>
      </c>
      <c r="D6345" t="s">
        <v>5163</v>
      </c>
      <c r="E6345" t="s">
        <v>1</v>
      </c>
      <c r="F6345" t="s">
        <v>3949</v>
      </c>
      <c r="G6345">
        <v>100350211</v>
      </c>
      <c r="H6345" t="s">
        <v>6</v>
      </c>
      <c r="I6345" s="1">
        <v>43668</v>
      </c>
      <c r="J6345" s="1" t="s">
        <v>19837</v>
      </c>
      <c r="K6345" s="1">
        <v>43670</v>
      </c>
      <c r="L6345" s="8">
        <v>9128.86</v>
      </c>
      <c r="M6345">
        <v>2000018885</v>
      </c>
      <c r="N6345" s="1">
        <v>43668</v>
      </c>
      <c r="O6345" t="s">
        <v>5163</v>
      </c>
      <c r="P6345" t="s">
        <v>4848</v>
      </c>
      <c r="Q6345">
        <v>456274</v>
      </c>
      <c r="R6345" t="str">
        <f t="shared" si="287"/>
        <v>10035021122.07.2019</v>
      </c>
      <c r="S6345">
        <v>500320</v>
      </c>
    </row>
    <row r="6346" spans="1:19" x14ac:dyDescent="0.2">
      <c r="A6346">
        <v>12142331</v>
      </c>
      <c r="B6346" t="s">
        <v>0</v>
      </c>
      <c r="C6346" t="s">
        <v>5164</v>
      </c>
      <c r="D6346" t="s">
        <v>5164</v>
      </c>
      <c r="E6346" t="s">
        <v>1</v>
      </c>
      <c r="F6346" t="s">
        <v>434</v>
      </c>
      <c r="G6346">
        <v>100350212</v>
      </c>
      <c r="H6346" t="s">
        <v>6</v>
      </c>
      <c r="I6346" s="1">
        <v>43668</v>
      </c>
      <c r="J6346" s="1" t="s">
        <v>19837</v>
      </c>
      <c r="K6346" s="1">
        <v>43670</v>
      </c>
      <c r="L6346" s="8">
        <v>1379.11</v>
      </c>
      <c r="M6346">
        <v>2000018888</v>
      </c>
      <c r="N6346" s="1">
        <v>43668</v>
      </c>
      <c r="O6346" t="s">
        <v>5164</v>
      </c>
      <c r="P6346" t="s">
        <v>4848</v>
      </c>
      <c r="Q6346">
        <v>456274</v>
      </c>
      <c r="R6346" t="str">
        <f t="shared" si="287"/>
        <v>10035021222.07.2019</v>
      </c>
      <c r="S6346">
        <v>500333</v>
      </c>
    </row>
    <row r="6347" spans="1:19" x14ac:dyDescent="0.2">
      <c r="A6347">
        <v>12142331</v>
      </c>
      <c r="B6347" t="s">
        <v>0</v>
      </c>
      <c r="C6347" t="s">
        <v>5165</v>
      </c>
      <c r="D6347" t="s">
        <v>5165</v>
      </c>
      <c r="E6347" t="s">
        <v>1</v>
      </c>
      <c r="F6347" t="s">
        <v>438</v>
      </c>
      <c r="G6347">
        <v>100350213</v>
      </c>
      <c r="H6347" t="s">
        <v>6</v>
      </c>
      <c r="I6347" s="1">
        <v>43668</v>
      </c>
      <c r="J6347" s="1" t="s">
        <v>19837</v>
      </c>
      <c r="K6347" s="1">
        <v>43670</v>
      </c>
      <c r="L6347" s="8">
        <v>1054.52</v>
      </c>
      <c r="M6347">
        <v>2000018886</v>
      </c>
      <c r="N6347" s="1">
        <v>43668</v>
      </c>
      <c r="O6347" t="s">
        <v>5165</v>
      </c>
      <c r="P6347" t="s">
        <v>4848</v>
      </c>
      <c r="Q6347">
        <v>456274</v>
      </c>
      <c r="R6347" t="str">
        <f t="shared" si="287"/>
        <v>10035021322.07.2019</v>
      </c>
      <c r="S6347">
        <v>500334</v>
      </c>
    </row>
    <row r="6348" spans="1:19" x14ac:dyDescent="0.2">
      <c r="A6348">
        <v>12142331</v>
      </c>
      <c r="B6348" t="s">
        <v>0</v>
      </c>
      <c r="C6348" t="s">
        <v>5166</v>
      </c>
      <c r="D6348" t="s">
        <v>5166</v>
      </c>
      <c r="E6348" t="s">
        <v>1</v>
      </c>
      <c r="F6348" t="s">
        <v>447</v>
      </c>
      <c r="G6348">
        <v>100350214</v>
      </c>
      <c r="H6348" t="s">
        <v>6</v>
      </c>
      <c r="I6348" s="1">
        <v>43668</v>
      </c>
      <c r="J6348" s="1" t="s">
        <v>19837</v>
      </c>
      <c r="K6348" s="1">
        <v>43670</v>
      </c>
      <c r="L6348" s="8">
        <v>10936.9</v>
      </c>
      <c r="M6348">
        <v>2000018887</v>
      </c>
      <c r="N6348" s="1">
        <v>43668</v>
      </c>
      <c r="O6348" t="s">
        <v>5166</v>
      </c>
      <c r="P6348" t="s">
        <v>4848</v>
      </c>
      <c r="Q6348">
        <v>456274</v>
      </c>
      <c r="R6348" t="str">
        <f t="shared" si="287"/>
        <v>10035021422.07.2019</v>
      </c>
      <c r="S6348">
        <v>500335</v>
      </c>
    </row>
    <row r="6349" spans="1:19" x14ac:dyDescent="0.2">
      <c r="A6349">
        <v>12142331</v>
      </c>
      <c r="B6349" t="s">
        <v>0</v>
      </c>
      <c r="C6349" t="s">
        <v>5167</v>
      </c>
      <c r="D6349" t="s">
        <v>5167</v>
      </c>
      <c r="E6349" t="s">
        <v>1</v>
      </c>
      <c r="F6349" t="s">
        <v>457</v>
      </c>
      <c r="G6349">
        <v>100350215</v>
      </c>
      <c r="H6349" t="s">
        <v>6</v>
      </c>
      <c r="I6349" s="1">
        <v>43668</v>
      </c>
      <c r="J6349" s="1" t="s">
        <v>19837</v>
      </c>
      <c r="K6349" s="1">
        <v>43670</v>
      </c>
      <c r="L6349" s="8">
        <v>1086.48</v>
      </c>
      <c r="M6349">
        <v>2000018873</v>
      </c>
      <c r="N6349" s="1">
        <v>43668</v>
      </c>
      <c r="O6349" t="s">
        <v>5167</v>
      </c>
      <c r="P6349" t="s">
        <v>4848</v>
      </c>
      <c r="Q6349">
        <v>456274</v>
      </c>
      <c r="R6349" t="str">
        <f t="shared" si="287"/>
        <v>10035021522.07.2019</v>
      </c>
      <c r="S6349">
        <v>500335</v>
      </c>
    </row>
    <row r="6350" spans="1:19" x14ac:dyDescent="0.2">
      <c r="A6350">
        <v>12142331</v>
      </c>
      <c r="B6350" t="s">
        <v>0</v>
      </c>
      <c r="C6350" t="s">
        <v>5168</v>
      </c>
      <c r="D6350" t="s">
        <v>5168</v>
      </c>
      <c r="E6350" t="s">
        <v>1</v>
      </c>
      <c r="F6350" t="s">
        <v>914</v>
      </c>
      <c r="G6350">
        <v>100350216</v>
      </c>
      <c r="H6350" t="s">
        <v>6</v>
      </c>
      <c r="I6350" s="1">
        <v>43668</v>
      </c>
      <c r="J6350" s="1" t="s">
        <v>19837</v>
      </c>
      <c r="K6350" s="1">
        <v>43670</v>
      </c>
      <c r="L6350" s="8">
        <v>12030.98</v>
      </c>
      <c r="M6350">
        <v>2000018875</v>
      </c>
      <c r="N6350" s="1">
        <v>43668</v>
      </c>
      <c r="O6350" t="s">
        <v>5168</v>
      </c>
      <c r="P6350" t="s">
        <v>4848</v>
      </c>
      <c r="Q6350">
        <v>456274</v>
      </c>
      <c r="R6350" t="str">
        <f t="shared" si="287"/>
        <v>10035021622.07.2019</v>
      </c>
      <c r="S6350">
        <v>500325</v>
      </c>
    </row>
    <row r="6351" spans="1:19" x14ac:dyDescent="0.2">
      <c r="A6351">
        <v>12142331</v>
      </c>
      <c r="B6351" t="s">
        <v>0</v>
      </c>
      <c r="C6351" t="s">
        <v>5169</v>
      </c>
      <c r="D6351" t="s">
        <v>5169</v>
      </c>
      <c r="E6351" t="s">
        <v>1</v>
      </c>
      <c r="F6351" t="s">
        <v>487</v>
      </c>
      <c r="G6351">
        <v>100350217</v>
      </c>
      <c r="H6351" t="s">
        <v>6</v>
      </c>
      <c r="I6351" s="1">
        <v>43668</v>
      </c>
      <c r="J6351" s="1" t="s">
        <v>19837</v>
      </c>
      <c r="K6351" s="1">
        <v>43670</v>
      </c>
      <c r="L6351" s="8">
        <v>8379.6200000000008</v>
      </c>
      <c r="M6351">
        <v>2000018880</v>
      </c>
      <c r="N6351" s="1">
        <v>43668</v>
      </c>
      <c r="O6351" t="s">
        <v>5169</v>
      </c>
      <c r="P6351" t="s">
        <v>4848</v>
      </c>
      <c r="Q6351">
        <v>456274</v>
      </c>
      <c r="R6351" t="str">
        <f t="shared" si="287"/>
        <v>10035021722.07.2019</v>
      </c>
      <c r="S6351">
        <v>500338</v>
      </c>
    </row>
    <row r="6352" spans="1:19" x14ac:dyDescent="0.2">
      <c r="A6352">
        <v>12142331</v>
      </c>
      <c r="B6352" t="s">
        <v>0</v>
      </c>
      <c r="C6352" t="s">
        <v>5170</v>
      </c>
      <c r="D6352" t="s">
        <v>5170</v>
      </c>
      <c r="E6352" t="s">
        <v>1</v>
      </c>
      <c r="F6352" t="s">
        <v>480</v>
      </c>
      <c r="G6352">
        <v>100350218</v>
      </c>
      <c r="H6352" t="s">
        <v>6</v>
      </c>
      <c r="I6352" s="1">
        <v>43668</v>
      </c>
      <c r="J6352" s="1" t="s">
        <v>19837</v>
      </c>
      <c r="K6352" s="1">
        <v>43670</v>
      </c>
      <c r="L6352" s="8">
        <v>5888.33</v>
      </c>
      <c r="M6352">
        <v>2000018881</v>
      </c>
      <c r="N6352" s="1">
        <v>43668</v>
      </c>
      <c r="O6352" t="s">
        <v>5170</v>
      </c>
      <c r="P6352" t="s">
        <v>4848</v>
      </c>
      <c r="Q6352">
        <v>456274</v>
      </c>
      <c r="R6352" t="str">
        <f t="shared" si="287"/>
        <v>10035021822.07.2019</v>
      </c>
      <c r="S6352">
        <v>500338</v>
      </c>
    </row>
    <row r="6353" spans="1:19" x14ac:dyDescent="0.2">
      <c r="A6353">
        <v>12142331</v>
      </c>
      <c r="B6353" t="s">
        <v>0</v>
      </c>
      <c r="C6353" t="s">
        <v>5171</v>
      </c>
      <c r="D6353" t="s">
        <v>5171</v>
      </c>
      <c r="E6353" t="s">
        <v>1</v>
      </c>
      <c r="F6353" t="s">
        <v>930</v>
      </c>
      <c r="G6353">
        <v>100350219</v>
      </c>
      <c r="H6353" t="s">
        <v>6</v>
      </c>
      <c r="I6353" s="1">
        <v>43668</v>
      </c>
      <c r="J6353" s="1" t="s">
        <v>19837</v>
      </c>
      <c r="K6353" s="1">
        <v>43670</v>
      </c>
      <c r="L6353" s="8">
        <v>6117.88</v>
      </c>
      <c r="M6353">
        <v>2000018883</v>
      </c>
      <c r="N6353" s="1">
        <v>43668</v>
      </c>
      <c r="O6353" t="s">
        <v>5171</v>
      </c>
      <c r="P6353" t="s">
        <v>4848</v>
      </c>
      <c r="Q6353">
        <v>456274</v>
      </c>
      <c r="R6353" t="str">
        <f t="shared" si="287"/>
        <v>10035021922.07.2019</v>
      </c>
      <c r="S6353">
        <v>500339</v>
      </c>
    </row>
    <row r="6354" spans="1:19" x14ac:dyDescent="0.2">
      <c r="A6354">
        <v>12142331</v>
      </c>
      <c r="B6354" t="s">
        <v>0</v>
      </c>
      <c r="C6354" t="s">
        <v>5172</v>
      </c>
      <c r="D6354" t="s">
        <v>5172</v>
      </c>
      <c r="E6354" t="s">
        <v>1</v>
      </c>
      <c r="F6354" t="s">
        <v>215</v>
      </c>
      <c r="G6354">
        <v>100350220</v>
      </c>
      <c r="H6354" t="s">
        <v>6</v>
      </c>
      <c r="I6354" s="1">
        <v>43668</v>
      </c>
      <c r="J6354" s="1" t="s">
        <v>19837</v>
      </c>
      <c r="K6354" s="1">
        <v>43670</v>
      </c>
      <c r="L6354" s="8">
        <v>7704.72</v>
      </c>
      <c r="M6354">
        <v>2000018877</v>
      </c>
      <c r="N6354" s="1">
        <v>43668</v>
      </c>
      <c r="O6354" t="s">
        <v>5172</v>
      </c>
      <c r="P6354" t="s">
        <v>4848</v>
      </c>
      <c r="Q6354">
        <v>456274</v>
      </c>
      <c r="R6354" t="str">
        <f t="shared" si="287"/>
        <v>10035022022.07.2019</v>
      </c>
      <c r="S6354">
        <v>500324</v>
      </c>
    </row>
    <row r="6355" spans="1:19" x14ac:dyDescent="0.2">
      <c r="A6355">
        <v>12142331</v>
      </c>
      <c r="B6355" t="s">
        <v>0</v>
      </c>
      <c r="C6355" t="s">
        <v>5173</v>
      </c>
      <c r="D6355" t="s">
        <v>5173</v>
      </c>
      <c r="E6355" t="s">
        <v>1</v>
      </c>
      <c r="F6355" t="s">
        <v>4917</v>
      </c>
      <c r="G6355">
        <v>100350221</v>
      </c>
      <c r="H6355" t="s">
        <v>6</v>
      </c>
      <c r="I6355" s="1">
        <v>43668</v>
      </c>
      <c r="J6355" s="1" t="s">
        <v>19837</v>
      </c>
      <c r="K6355" s="1">
        <v>43670</v>
      </c>
      <c r="L6355" s="8">
        <v>8700.0400000000009</v>
      </c>
      <c r="M6355">
        <v>2000018876</v>
      </c>
      <c r="N6355" s="1">
        <v>43668</v>
      </c>
      <c r="O6355" t="s">
        <v>5173</v>
      </c>
      <c r="P6355" t="s">
        <v>4848</v>
      </c>
      <c r="Q6355">
        <v>456274</v>
      </c>
      <c r="R6355" t="str">
        <f t="shared" si="287"/>
        <v>10035022122.07.2019</v>
      </c>
      <c r="S6355">
        <v>500324</v>
      </c>
    </row>
    <row r="6356" spans="1:19" x14ac:dyDescent="0.2">
      <c r="A6356">
        <v>12142331</v>
      </c>
      <c r="B6356" t="s">
        <v>0</v>
      </c>
      <c r="C6356" t="s">
        <v>5174</v>
      </c>
      <c r="D6356" t="s">
        <v>5174</v>
      </c>
      <c r="E6356" t="s">
        <v>1</v>
      </c>
      <c r="F6356" t="s">
        <v>3309</v>
      </c>
      <c r="G6356">
        <v>100350222</v>
      </c>
      <c r="H6356" t="s">
        <v>6</v>
      </c>
      <c r="I6356" s="1">
        <v>43668</v>
      </c>
      <c r="J6356" s="1" t="s">
        <v>19837</v>
      </c>
      <c r="K6356" s="1">
        <v>43670</v>
      </c>
      <c r="L6356" s="8">
        <v>4398.83</v>
      </c>
      <c r="M6356">
        <v>2000018874</v>
      </c>
      <c r="N6356" s="1">
        <v>43668</v>
      </c>
      <c r="O6356" t="s">
        <v>5174</v>
      </c>
      <c r="P6356" t="s">
        <v>4848</v>
      </c>
      <c r="Q6356">
        <v>456274</v>
      </c>
      <c r="R6356" t="str">
        <f t="shared" si="287"/>
        <v>10035022222.07.2019</v>
      </c>
      <c r="S6356">
        <v>500324</v>
      </c>
    </row>
    <row r="6357" spans="1:19" x14ac:dyDescent="0.2">
      <c r="A6357">
        <v>12142331</v>
      </c>
      <c r="B6357" t="s">
        <v>0</v>
      </c>
      <c r="C6357" t="s">
        <v>5175</v>
      </c>
      <c r="D6357" t="s">
        <v>5175</v>
      </c>
      <c r="E6357" t="s">
        <v>1</v>
      </c>
      <c r="F6357" t="s">
        <v>438</v>
      </c>
      <c r="G6357">
        <v>100350223</v>
      </c>
      <c r="H6357" t="s">
        <v>6</v>
      </c>
      <c r="I6357" s="1">
        <v>43668</v>
      </c>
      <c r="J6357" s="1" t="s">
        <v>19837</v>
      </c>
      <c r="K6357" s="1">
        <v>43670</v>
      </c>
      <c r="L6357" s="8">
        <v>5654.52</v>
      </c>
      <c r="M6357">
        <v>2000018863</v>
      </c>
      <c r="N6357" s="1">
        <v>43668</v>
      </c>
      <c r="O6357" t="s">
        <v>5175</v>
      </c>
      <c r="P6357" t="s">
        <v>4848</v>
      </c>
      <c r="Q6357">
        <v>456274</v>
      </c>
      <c r="R6357" t="str">
        <f t="shared" si="287"/>
        <v>10035022322.07.2019</v>
      </c>
      <c r="S6357">
        <v>500334</v>
      </c>
    </row>
    <row r="6358" spans="1:19" x14ac:dyDescent="0.2">
      <c r="A6358">
        <v>12142331</v>
      </c>
      <c r="B6358" t="s">
        <v>0</v>
      </c>
      <c r="C6358" t="s">
        <v>5176</v>
      </c>
      <c r="D6358" t="s">
        <v>5176</v>
      </c>
      <c r="E6358" t="s">
        <v>1</v>
      </c>
      <c r="F6358" t="s">
        <v>3949</v>
      </c>
      <c r="G6358">
        <v>100350224</v>
      </c>
      <c r="H6358" t="s">
        <v>6</v>
      </c>
      <c r="I6358" s="1">
        <v>43668</v>
      </c>
      <c r="J6358" s="1" t="s">
        <v>19837</v>
      </c>
      <c r="K6358" s="1">
        <v>43670</v>
      </c>
      <c r="L6358" s="8">
        <v>17546.669999999998</v>
      </c>
      <c r="M6358">
        <v>2000018846</v>
      </c>
      <c r="N6358" s="1">
        <v>43668</v>
      </c>
      <c r="O6358" t="s">
        <v>5176</v>
      </c>
      <c r="P6358" t="s">
        <v>4848</v>
      </c>
      <c r="Q6358">
        <v>456274</v>
      </c>
      <c r="R6358" t="str">
        <f t="shared" si="287"/>
        <v>10035022422.07.2019</v>
      </c>
      <c r="S6358">
        <v>500320</v>
      </c>
    </row>
    <row r="6359" spans="1:19" x14ac:dyDescent="0.2">
      <c r="A6359">
        <v>12142331</v>
      </c>
      <c r="B6359" t="s">
        <v>0</v>
      </c>
      <c r="C6359" t="s">
        <v>5177</v>
      </c>
      <c r="D6359" t="s">
        <v>5177</v>
      </c>
      <c r="E6359" t="s">
        <v>1</v>
      </c>
      <c r="F6359" t="s">
        <v>371</v>
      </c>
      <c r="G6359">
        <v>100350225</v>
      </c>
      <c r="H6359" t="s">
        <v>6</v>
      </c>
      <c r="I6359" s="1">
        <v>43668</v>
      </c>
      <c r="J6359" s="1" t="s">
        <v>19837</v>
      </c>
      <c r="K6359" s="1">
        <v>43670</v>
      </c>
      <c r="L6359" s="8">
        <v>28491.88</v>
      </c>
      <c r="M6359">
        <v>2000018849</v>
      </c>
      <c r="N6359" s="1">
        <v>43668</v>
      </c>
      <c r="O6359" t="s">
        <v>5177</v>
      </c>
      <c r="P6359" t="s">
        <v>4848</v>
      </c>
      <c r="Q6359">
        <v>456274</v>
      </c>
      <c r="R6359" t="str">
        <f t="shared" si="287"/>
        <v>10035022522.07.2019</v>
      </c>
      <c r="S6359">
        <v>500334</v>
      </c>
    </row>
    <row r="6360" spans="1:19" x14ac:dyDescent="0.2">
      <c r="A6360">
        <v>12142331</v>
      </c>
      <c r="B6360" t="s">
        <v>0</v>
      </c>
      <c r="C6360" t="s">
        <v>5178</v>
      </c>
      <c r="D6360" t="s">
        <v>5178</v>
      </c>
      <c r="E6360" t="s">
        <v>1</v>
      </c>
      <c r="F6360" t="s">
        <v>2027</v>
      </c>
      <c r="G6360">
        <v>100350226</v>
      </c>
      <c r="H6360" t="s">
        <v>6</v>
      </c>
      <c r="I6360" s="1">
        <v>43668</v>
      </c>
      <c r="J6360" s="1" t="s">
        <v>19837</v>
      </c>
      <c r="K6360" s="1">
        <v>43670</v>
      </c>
      <c r="L6360" s="8">
        <v>10573.9</v>
      </c>
      <c r="M6360">
        <v>2000018826</v>
      </c>
      <c r="N6360" s="1">
        <v>43668</v>
      </c>
      <c r="O6360" t="s">
        <v>5178</v>
      </c>
      <c r="P6360" t="s">
        <v>4848</v>
      </c>
      <c r="Q6360">
        <v>456274</v>
      </c>
      <c r="R6360" t="str">
        <f t="shared" si="287"/>
        <v>10035022622.07.2019</v>
      </c>
      <c r="S6360">
        <v>500324</v>
      </c>
    </row>
    <row r="6361" spans="1:19" x14ac:dyDescent="0.2">
      <c r="A6361">
        <v>12142331</v>
      </c>
      <c r="B6361" t="s">
        <v>0</v>
      </c>
      <c r="C6361" t="s">
        <v>5179</v>
      </c>
      <c r="D6361" t="s">
        <v>5179</v>
      </c>
      <c r="E6361" t="s">
        <v>1</v>
      </c>
      <c r="F6361" t="s">
        <v>412</v>
      </c>
      <c r="G6361">
        <v>100350227</v>
      </c>
      <c r="H6361" t="s">
        <v>6</v>
      </c>
      <c r="I6361" s="1">
        <v>43668</v>
      </c>
      <c r="J6361" s="1" t="s">
        <v>19837</v>
      </c>
      <c r="K6361" s="1">
        <v>43670</v>
      </c>
      <c r="L6361" s="8">
        <v>8838.2099999999991</v>
      </c>
      <c r="M6361">
        <v>2000018858</v>
      </c>
      <c r="N6361" s="1">
        <v>43668</v>
      </c>
      <c r="O6361" t="s">
        <v>5179</v>
      </c>
      <c r="P6361" t="s">
        <v>4848</v>
      </c>
      <c r="Q6361">
        <v>456274</v>
      </c>
      <c r="R6361" t="str">
        <f t="shared" si="287"/>
        <v>10035022722.07.2019</v>
      </c>
      <c r="S6361">
        <v>500326</v>
      </c>
    </row>
    <row r="6362" spans="1:19" x14ac:dyDescent="0.2">
      <c r="A6362">
        <v>12142331</v>
      </c>
      <c r="B6362" t="s">
        <v>0</v>
      </c>
      <c r="C6362" t="s">
        <v>5180</v>
      </c>
      <c r="D6362" t="s">
        <v>5180</v>
      </c>
      <c r="E6362" t="s">
        <v>1</v>
      </c>
      <c r="F6362" t="s">
        <v>239</v>
      </c>
      <c r="G6362">
        <v>100350228</v>
      </c>
      <c r="H6362" t="s">
        <v>6</v>
      </c>
      <c r="I6362" s="1">
        <v>43668</v>
      </c>
      <c r="J6362" s="1" t="s">
        <v>19837</v>
      </c>
      <c r="K6362" s="1">
        <v>43670</v>
      </c>
      <c r="L6362" s="8">
        <v>12486.37</v>
      </c>
      <c r="M6362">
        <v>2000018854</v>
      </c>
      <c r="N6362" s="1">
        <v>43668</v>
      </c>
      <c r="O6362" t="s">
        <v>5180</v>
      </c>
      <c r="P6362" t="s">
        <v>4848</v>
      </c>
      <c r="Q6362">
        <v>456274</v>
      </c>
      <c r="R6362" t="str">
        <f t="shared" si="287"/>
        <v>10035022822.07.2019</v>
      </c>
      <c r="S6362">
        <v>500329</v>
      </c>
    </row>
    <row r="6363" spans="1:19" x14ac:dyDescent="0.2">
      <c r="A6363">
        <v>12142331</v>
      </c>
      <c r="B6363" t="s">
        <v>0</v>
      </c>
      <c r="C6363" t="s">
        <v>5181</v>
      </c>
      <c r="D6363" t="s">
        <v>5181</v>
      </c>
      <c r="E6363" t="s">
        <v>1</v>
      </c>
      <c r="F6363" t="s">
        <v>333</v>
      </c>
      <c r="G6363">
        <v>100350229</v>
      </c>
      <c r="H6363" t="s">
        <v>6</v>
      </c>
      <c r="I6363" s="1">
        <v>43668</v>
      </c>
      <c r="J6363" s="1" t="s">
        <v>19837</v>
      </c>
      <c r="K6363" s="1">
        <v>43670</v>
      </c>
      <c r="L6363" s="8">
        <v>8009.1</v>
      </c>
      <c r="M6363">
        <v>2000018843</v>
      </c>
      <c r="N6363" s="1">
        <v>43668</v>
      </c>
      <c r="O6363" t="s">
        <v>5181</v>
      </c>
      <c r="P6363" t="s">
        <v>4848</v>
      </c>
      <c r="Q6363">
        <v>456274</v>
      </c>
      <c r="R6363" t="str">
        <f t="shared" si="287"/>
        <v>10035022922.07.2019</v>
      </c>
      <c r="S6363">
        <v>500331</v>
      </c>
    </row>
    <row r="6364" spans="1:19" x14ac:dyDescent="0.2">
      <c r="A6364">
        <v>12142331</v>
      </c>
      <c r="B6364" t="s">
        <v>0</v>
      </c>
      <c r="C6364" t="s">
        <v>5182</v>
      </c>
      <c r="D6364" t="s">
        <v>5182</v>
      </c>
      <c r="E6364" t="s">
        <v>1</v>
      </c>
      <c r="F6364" t="s">
        <v>334</v>
      </c>
      <c r="G6364">
        <v>100350230</v>
      </c>
      <c r="H6364" t="s">
        <v>6</v>
      </c>
      <c r="I6364" s="1">
        <v>43668</v>
      </c>
      <c r="J6364" s="1" t="s">
        <v>19837</v>
      </c>
      <c r="K6364" s="1">
        <v>43670</v>
      </c>
      <c r="L6364" s="8">
        <v>8756.39</v>
      </c>
      <c r="M6364">
        <v>2000018855</v>
      </c>
      <c r="N6364" s="1">
        <v>43668</v>
      </c>
      <c r="O6364" t="s">
        <v>5182</v>
      </c>
      <c r="P6364" t="s">
        <v>4848</v>
      </c>
      <c r="Q6364">
        <v>456274</v>
      </c>
      <c r="R6364" t="str">
        <f t="shared" si="287"/>
        <v>10035023022.07.2019</v>
      </c>
      <c r="S6364">
        <v>500334</v>
      </c>
    </row>
    <row r="6365" spans="1:19" x14ac:dyDescent="0.2">
      <c r="A6365">
        <v>12142331</v>
      </c>
      <c r="B6365" t="s">
        <v>0</v>
      </c>
      <c r="C6365" t="s">
        <v>5183</v>
      </c>
      <c r="D6365" t="s">
        <v>5183</v>
      </c>
      <c r="E6365" t="s">
        <v>1</v>
      </c>
      <c r="F6365" t="s">
        <v>926</v>
      </c>
      <c r="G6365">
        <v>100350231</v>
      </c>
      <c r="H6365" t="s">
        <v>6</v>
      </c>
      <c r="I6365" s="1">
        <v>43668</v>
      </c>
      <c r="J6365" s="1" t="s">
        <v>19837</v>
      </c>
      <c r="K6365" s="1">
        <v>43670</v>
      </c>
      <c r="L6365" s="8">
        <v>12298.8</v>
      </c>
      <c r="M6365">
        <v>2000018822</v>
      </c>
      <c r="N6365" s="1">
        <v>43668</v>
      </c>
      <c r="O6365" t="s">
        <v>5183</v>
      </c>
      <c r="P6365" t="s">
        <v>4848</v>
      </c>
      <c r="Q6365">
        <v>456274</v>
      </c>
      <c r="R6365" t="str">
        <f t="shared" si="287"/>
        <v>10035023122.07.2019</v>
      </c>
      <c r="S6365">
        <v>500341</v>
      </c>
    </row>
    <row r="6366" spans="1:19" x14ac:dyDescent="0.2">
      <c r="A6366">
        <v>12142331</v>
      </c>
      <c r="B6366" t="s">
        <v>0</v>
      </c>
      <c r="C6366" t="s">
        <v>5184</v>
      </c>
      <c r="D6366" t="s">
        <v>5184</v>
      </c>
      <c r="E6366" t="s">
        <v>1</v>
      </c>
      <c r="F6366" t="s">
        <v>477</v>
      </c>
      <c r="G6366">
        <v>100350232</v>
      </c>
      <c r="H6366" t="s">
        <v>6</v>
      </c>
      <c r="I6366" s="1">
        <v>43668</v>
      </c>
      <c r="J6366" s="1" t="s">
        <v>19837</v>
      </c>
      <c r="K6366" s="1">
        <v>43670</v>
      </c>
      <c r="L6366" s="8">
        <v>11291.08</v>
      </c>
      <c r="M6366">
        <v>2000018852</v>
      </c>
      <c r="N6366" s="1">
        <v>43668</v>
      </c>
      <c r="O6366" t="s">
        <v>5184</v>
      </c>
      <c r="P6366" t="s">
        <v>4848</v>
      </c>
      <c r="Q6366">
        <v>456274</v>
      </c>
      <c r="R6366" t="str">
        <f t="shared" si="287"/>
        <v>10035023222.07.2019</v>
      </c>
      <c r="S6366">
        <v>500345</v>
      </c>
    </row>
    <row r="6367" spans="1:19" x14ac:dyDescent="0.2">
      <c r="A6367">
        <v>12142331</v>
      </c>
      <c r="B6367" t="s">
        <v>0</v>
      </c>
      <c r="C6367" t="s">
        <v>5185</v>
      </c>
      <c r="D6367" t="s">
        <v>5185</v>
      </c>
      <c r="E6367" t="s">
        <v>1</v>
      </c>
      <c r="F6367" t="s">
        <v>3949</v>
      </c>
      <c r="G6367">
        <v>100350233</v>
      </c>
      <c r="H6367" t="s">
        <v>6</v>
      </c>
      <c r="I6367" s="1">
        <v>43668</v>
      </c>
      <c r="J6367" s="1" t="s">
        <v>19837</v>
      </c>
      <c r="K6367" s="1">
        <v>43670</v>
      </c>
      <c r="L6367" s="8">
        <v>25770.22</v>
      </c>
      <c r="M6367">
        <v>2000018850</v>
      </c>
      <c r="N6367" s="1">
        <v>43668</v>
      </c>
      <c r="O6367" t="s">
        <v>5185</v>
      </c>
      <c r="P6367" t="s">
        <v>4848</v>
      </c>
      <c r="Q6367">
        <v>456274</v>
      </c>
      <c r="R6367" t="str">
        <f t="shared" si="287"/>
        <v>10035023322.07.2019</v>
      </c>
      <c r="S6367">
        <v>500320</v>
      </c>
    </row>
    <row r="6368" spans="1:19" x14ac:dyDescent="0.2">
      <c r="A6368">
        <v>12142331</v>
      </c>
      <c r="B6368" t="s">
        <v>0</v>
      </c>
      <c r="C6368" t="s">
        <v>5186</v>
      </c>
      <c r="D6368" t="s">
        <v>5186</v>
      </c>
      <c r="E6368" t="s">
        <v>1</v>
      </c>
      <c r="F6368" t="s">
        <v>467</v>
      </c>
      <c r="G6368">
        <v>100350234</v>
      </c>
      <c r="H6368" t="s">
        <v>6</v>
      </c>
      <c r="I6368" s="1">
        <v>43668</v>
      </c>
      <c r="J6368" s="1" t="s">
        <v>19837</v>
      </c>
      <c r="K6368" s="1">
        <v>43670</v>
      </c>
      <c r="L6368" s="8">
        <v>1483.24</v>
      </c>
      <c r="M6368">
        <v>2000018827</v>
      </c>
      <c r="N6368" s="1">
        <v>43668</v>
      </c>
      <c r="O6368" t="s">
        <v>5186</v>
      </c>
      <c r="P6368" t="s">
        <v>4848</v>
      </c>
      <c r="Q6368">
        <v>456274</v>
      </c>
      <c r="R6368" t="str">
        <f t="shared" si="287"/>
        <v>10035023422.07.2019</v>
      </c>
      <c r="S6368">
        <v>500334</v>
      </c>
    </row>
    <row r="6369" spans="1:19" x14ac:dyDescent="0.2">
      <c r="A6369">
        <v>12142331</v>
      </c>
      <c r="B6369" t="s">
        <v>0</v>
      </c>
      <c r="C6369" t="s">
        <v>5187</v>
      </c>
      <c r="D6369" t="s">
        <v>5187</v>
      </c>
      <c r="E6369" t="s">
        <v>1</v>
      </c>
      <c r="F6369" t="s">
        <v>475</v>
      </c>
      <c r="G6369">
        <v>100350235</v>
      </c>
      <c r="H6369" t="s">
        <v>6</v>
      </c>
      <c r="I6369" s="1">
        <v>43668</v>
      </c>
      <c r="J6369" s="1" t="s">
        <v>19837</v>
      </c>
      <c r="K6369" s="1">
        <v>43670</v>
      </c>
      <c r="L6369" s="8">
        <v>6289.86</v>
      </c>
      <c r="M6369">
        <v>2000018832</v>
      </c>
      <c r="N6369" s="1">
        <v>43668</v>
      </c>
      <c r="O6369" t="s">
        <v>5187</v>
      </c>
      <c r="P6369" t="s">
        <v>4848</v>
      </c>
      <c r="Q6369">
        <v>456274</v>
      </c>
      <c r="R6369" t="str">
        <f t="shared" si="287"/>
        <v>10035023522.07.2019</v>
      </c>
      <c r="S6369">
        <v>500332</v>
      </c>
    </row>
    <row r="6370" spans="1:19" x14ac:dyDescent="0.2">
      <c r="A6370">
        <v>12142331</v>
      </c>
      <c r="B6370" t="s">
        <v>0</v>
      </c>
      <c r="C6370" t="s">
        <v>5188</v>
      </c>
      <c r="D6370" t="s">
        <v>5188</v>
      </c>
      <c r="E6370" t="s">
        <v>1</v>
      </c>
      <c r="F6370" t="s">
        <v>434</v>
      </c>
      <c r="G6370">
        <v>100350236</v>
      </c>
      <c r="H6370" t="s">
        <v>6</v>
      </c>
      <c r="I6370" s="1">
        <v>43668</v>
      </c>
      <c r="J6370" s="1" t="s">
        <v>19837</v>
      </c>
      <c r="K6370" s="1">
        <v>43670</v>
      </c>
      <c r="L6370" s="8">
        <v>38583.46</v>
      </c>
      <c r="M6370">
        <v>2000018829</v>
      </c>
      <c r="N6370" s="1">
        <v>43668</v>
      </c>
      <c r="O6370" t="s">
        <v>5188</v>
      </c>
      <c r="P6370" t="s">
        <v>4848</v>
      </c>
      <c r="Q6370">
        <v>456274</v>
      </c>
      <c r="R6370" t="str">
        <f t="shared" si="287"/>
        <v>10035023622.07.2019</v>
      </c>
      <c r="S6370">
        <v>500333</v>
      </c>
    </row>
    <row r="6371" spans="1:19" x14ac:dyDescent="0.2">
      <c r="A6371">
        <v>12142331</v>
      </c>
      <c r="B6371" t="s">
        <v>0</v>
      </c>
      <c r="C6371" t="s">
        <v>5189</v>
      </c>
      <c r="D6371" t="s">
        <v>5189</v>
      </c>
      <c r="E6371" t="s">
        <v>1</v>
      </c>
      <c r="F6371" t="s">
        <v>444</v>
      </c>
      <c r="G6371">
        <v>100350237</v>
      </c>
      <c r="H6371" t="s">
        <v>6</v>
      </c>
      <c r="I6371" s="1">
        <v>43668</v>
      </c>
      <c r="J6371" s="1" t="s">
        <v>19837</v>
      </c>
      <c r="K6371" s="1">
        <v>43670</v>
      </c>
      <c r="L6371" s="8">
        <v>3473.3</v>
      </c>
      <c r="M6371">
        <v>2000018857</v>
      </c>
      <c r="N6371" s="1">
        <v>43668</v>
      </c>
      <c r="O6371" t="s">
        <v>5189</v>
      </c>
      <c r="P6371" t="s">
        <v>4848</v>
      </c>
      <c r="Q6371">
        <v>456274</v>
      </c>
      <c r="R6371" t="str">
        <f t="shared" si="287"/>
        <v>10035023722.07.2019</v>
      </c>
      <c r="S6371">
        <v>500329</v>
      </c>
    </row>
    <row r="6372" spans="1:19" x14ac:dyDescent="0.2">
      <c r="A6372">
        <v>12142331</v>
      </c>
      <c r="B6372" t="s">
        <v>0</v>
      </c>
      <c r="C6372" t="s">
        <v>5190</v>
      </c>
      <c r="D6372" t="s">
        <v>5190</v>
      </c>
      <c r="E6372" t="s">
        <v>1</v>
      </c>
      <c r="F6372" t="s">
        <v>436</v>
      </c>
      <c r="G6372">
        <v>100350238</v>
      </c>
      <c r="H6372" t="s">
        <v>6</v>
      </c>
      <c r="I6372" s="1">
        <v>43668</v>
      </c>
      <c r="J6372" s="1" t="s">
        <v>19837</v>
      </c>
      <c r="K6372" s="1">
        <v>43670</v>
      </c>
      <c r="L6372" s="8">
        <v>4616.75</v>
      </c>
      <c r="M6372">
        <v>2000018856</v>
      </c>
      <c r="N6372" s="1">
        <v>43668</v>
      </c>
      <c r="O6372" t="s">
        <v>5190</v>
      </c>
      <c r="P6372" t="s">
        <v>4848</v>
      </c>
      <c r="Q6372">
        <v>456274</v>
      </c>
      <c r="R6372" t="str">
        <f t="shared" si="287"/>
        <v>10035023822.07.2019</v>
      </c>
      <c r="S6372">
        <v>500328</v>
      </c>
    </row>
    <row r="6373" spans="1:19" x14ac:dyDescent="0.2">
      <c r="A6373">
        <v>12142331</v>
      </c>
      <c r="B6373" t="s">
        <v>0</v>
      </c>
      <c r="C6373" t="s">
        <v>5191</v>
      </c>
      <c r="D6373" t="s">
        <v>5191</v>
      </c>
      <c r="E6373" t="s">
        <v>1</v>
      </c>
      <c r="F6373" t="s">
        <v>449</v>
      </c>
      <c r="G6373">
        <v>100350239</v>
      </c>
      <c r="H6373" t="s">
        <v>6</v>
      </c>
      <c r="I6373" s="1">
        <v>43668</v>
      </c>
      <c r="J6373" s="1" t="s">
        <v>19837</v>
      </c>
      <c r="K6373" s="1">
        <v>43670</v>
      </c>
      <c r="L6373" s="8">
        <v>15557.16</v>
      </c>
      <c r="M6373">
        <v>2000018839</v>
      </c>
      <c r="N6373" s="1">
        <v>43668</v>
      </c>
      <c r="O6373" t="s">
        <v>5191</v>
      </c>
      <c r="P6373" t="s">
        <v>4848</v>
      </c>
      <c r="Q6373">
        <v>456274</v>
      </c>
      <c r="R6373" t="str">
        <f t="shared" si="287"/>
        <v>10035023922.07.2019</v>
      </c>
      <c r="S6373">
        <v>500327</v>
      </c>
    </row>
    <row r="6374" spans="1:19" x14ac:dyDescent="0.2">
      <c r="A6374">
        <v>12142331</v>
      </c>
      <c r="B6374" t="s">
        <v>0</v>
      </c>
      <c r="C6374" t="s">
        <v>5192</v>
      </c>
      <c r="D6374" t="s">
        <v>5192</v>
      </c>
      <c r="E6374" t="s">
        <v>1</v>
      </c>
      <c r="F6374" t="s">
        <v>440</v>
      </c>
      <c r="G6374">
        <v>100350240</v>
      </c>
      <c r="H6374" t="s">
        <v>6</v>
      </c>
      <c r="I6374" s="1">
        <v>43668</v>
      </c>
      <c r="J6374" s="1" t="s">
        <v>19837</v>
      </c>
      <c r="K6374" s="1">
        <v>43670</v>
      </c>
      <c r="L6374" s="8">
        <v>13685.87</v>
      </c>
      <c r="M6374">
        <v>2000018835</v>
      </c>
      <c r="N6374" s="1">
        <v>43668</v>
      </c>
      <c r="O6374" t="s">
        <v>5192</v>
      </c>
      <c r="P6374" t="s">
        <v>4848</v>
      </c>
      <c r="Q6374">
        <v>456274</v>
      </c>
      <c r="R6374" t="str">
        <f t="shared" si="287"/>
        <v>10035024022.07.2019</v>
      </c>
      <c r="S6374">
        <v>500330</v>
      </c>
    </row>
    <row r="6375" spans="1:19" x14ac:dyDescent="0.2">
      <c r="A6375">
        <v>12142331</v>
      </c>
      <c r="B6375" t="s">
        <v>0</v>
      </c>
      <c r="C6375" t="s">
        <v>5193</v>
      </c>
      <c r="D6375" t="s">
        <v>5193</v>
      </c>
      <c r="E6375" t="s">
        <v>1</v>
      </c>
      <c r="F6375" t="s">
        <v>438</v>
      </c>
      <c r="G6375">
        <v>100350241</v>
      </c>
      <c r="H6375" t="s">
        <v>6</v>
      </c>
      <c r="I6375" s="1">
        <v>43668</v>
      </c>
      <c r="J6375" s="1" t="s">
        <v>19837</v>
      </c>
      <c r="K6375" s="1">
        <v>43670</v>
      </c>
      <c r="L6375" s="8">
        <v>11739.43</v>
      </c>
      <c r="M6375">
        <v>2000018848</v>
      </c>
      <c r="N6375" s="1">
        <v>43668</v>
      </c>
      <c r="O6375" t="s">
        <v>5193</v>
      </c>
      <c r="P6375" t="s">
        <v>4848</v>
      </c>
      <c r="Q6375">
        <v>456274</v>
      </c>
      <c r="R6375" t="str">
        <f t="shared" si="287"/>
        <v>10035024122.07.2019</v>
      </c>
      <c r="S6375">
        <v>500334</v>
      </c>
    </row>
    <row r="6376" spans="1:19" x14ac:dyDescent="0.2">
      <c r="A6376">
        <v>12142331</v>
      </c>
      <c r="B6376" t="s">
        <v>0</v>
      </c>
      <c r="C6376" t="s">
        <v>5194</v>
      </c>
      <c r="D6376" t="s">
        <v>5194</v>
      </c>
      <c r="E6376" t="s">
        <v>1</v>
      </c>
      <c r="F6376" t="s">
        <v>447</v>
      </c>
      <c r="G6376">
        <v>100350242</v>
      </c>
      <c r="H6376" t="s">
        <v>6</v>
      </c>
      <c r="I6376" s="1">
        <v>43668</v>
      </c>
      <c r="J6376" s="1" t="s">
        <v>19837</v>
      </c>
      <c r="K6376" s="1">
        <v>43670</v>
      </c>
      <c r="L6376" s="8">
        <v>18711.45</v>
      </c>
      <c r="M6376">
        <v>2000018836</v>
      </c>
      <c r="N6376" s="1">
        <v>43668</v>
      </c>
      <c r="O6376" t="s">
        <v>5194</v>
      </c>
      <c r="P6376" t="s">
        <v>4848</v>
      </c>
      <c r="Q6376">
        <v>456274</v>
      </c>
      <c r="R6376" t="str">
        <f t="shared" si="287"/>
        <v>10035024222.07.2019</v>
      </c>
      <c r="S6376">
        <v>500335</v>
      </c>
    </row>
    <row r="6377" spans="1:19" x14ac:dyDescent="0.2">
      <c r="A6377">
        <v>12142331</v>
      </c>
      <c r="B6377" t="s">
        <v>0</v>
      </c>
      <c r="C6377" t="s">
        <v>5195</v>
      </c>
      <c r="D6377" t="s">
        <v>5195</v>
      </c>
      <c r="E6377" t="s">
        <v>1</v>
      </c>
      <c r="F6377" t="s">
        <v>457</v>
      </c>
      <c r="G6377">
        <v>100350243</v>
      </c>
      <c r="H6377" t="s">
        <v>6</v>
      </c>
      <c r="I6377" s="1">
        <v>43668</v>
      </c>
      <c r="J6377" s="1" t="s">
        <v>19837</v>
      </c>
      <c r="K6377" s="1">
        <v>43670</v>
      </c>
      <c r="L6377" s="8">
        <v>5265.36</v>
      </c>
      <c r="M6377">
        <v>2000018833</v>
      </c>
      <c r="N6377" s="1">
        <v>43668</v>
      </c>
      <c r="O6377" t="s">
        <v>5195</v>
      </c>
      <c r="P6377" t="s">
        <v>4848</v>
      </c>
      <c r="Q6377">
        <v>456274</v>
      </c>
      <c r="R6377" t="str">
        <f t="shared" si="287"/>
        <v>10035024322.07.2019</v>
      </c>
      <c r="S6377">
        <v>500335</v>
      </c>
    </row>
    <row r="6378" spans="1:19" x14ac:dyDescent="0.2">
      <c r="A6378">
        <v>12142331</v>
      </c>
      <c r="B6378" t="s">
        <v>0</v>
      </c>
      <c r="C6378" t="s">
        <v>5196</v>
      </c>
      <c r="D6378" t="s">
        <v>5196</v>
      </c>
      <c r="E6378" t="s">
        <v>1</v>
      </c>
      <c r="F6378" t="s">
        <v>914</v>
      </c>
      <c r="G6378">
        <v>100350244</v>
      </c>
      <c r="H6378" t="s">
        <v>6</v>
      </c>
      <c r="I6378" s="1">
        <v>43668</v>
      </c>
      <c r="J6378" s="1" t="s">
        <v>19837</v>
      </c>
      <c r="K6378" s="1">
        <v>43670</v>
      </c>
      <c r="L6378" s="8">
        <v>9807.49</v>
      </c>
      <c r="M6378">
        <v>2000018840</v>
      </c>
      <c r="N6378" s="1">
        <v>43668</v>
      </c>
      <c r="O6378" t="s">
        <v>5196</v>
      </c>
      <c r="P6378" t="s">
        <v>4848</v>
      </c>
      <c r="Q6378">
        <v>456274</v>
      </c>
      <c r="R6378" t="str">
        <f t="shared" si="287"/>
        <v>10035024422.07.2019</v>
      </c>
      <c r="S6378">
        <v>500325</v>
      </c>
    </row>
    <row r="6379" spans="1:19" x14ac:dyDescent="0.2">
      <c r="A6379">
        <v>12142331</v>
      </c>
      <c r="B6379" t="s">
        <v>0</v>
      </c>
      <c r="C6379" t="s">
        <v>5197</v>
      </c>
      <c r="D6379" t="s">
        <v>5197</v>
      </c>
      <c r="E6379" t="s">
        <v>1</v>
      </c>
      <c r="F6379" t="s">
        <v>3396</v>
      </c>
      <c r="G6379">
        <v>100350245</v>
      </c>
      <c r="H6379" t="s">
        <v>6</v>
      </c>
      <c r="I6379" s="1">
        <v>43668</v>
      </c>
      <c r="J6379" s="1" t="s">
        <v>19837</v>
      </c>
      <c r="K6379" s="1">
        <v>43670</v>
      </c>
      <c r="L6379" s="8">
        <v>15406.77</v>
      </c>
      <c r="M6379">
        <v>2000018842</v>
      </c>
      <c r="N6379" s="1">
        <v>43668</v>
      </c>
      <c r="O6379" t="s">
        <v>5197</v>
      </c>
      <c r="P6379" t="s">
        <v>4848</v>
      </c>
      <c r="Q6379">
        <v>456274</v>
      </c>
      <c r="R6379" t="str">
        <f t="shared" si="287"/>
        <v>10035024522.07.2019</v>
      </c>
      <c r="S6379">
        <v>500324</v>
      </c>
    </row>
    <row r="6380" spans="1:19" x14ac:dyDescent="0.2">
      <c r="A6380">
        <v>12142331</v>
      </c>
      <c r="B6380" t="s">
        <v>0</v>
      </c>
      <c r="C6380" t="s">
        <v>5198</v>
      </c>
      <c r="D6380" t="s">
        <v>5198</v>
      </c>
      <c r="E6380" t="s">
        <v>1</v>
      </c>
      <c r="F6380" t="s">
        <v>487</v>
      </c>
      <c r="G6380">
        <v>100350246</v>
      </c>
      <c r="H6380" t="s">
        <v>6</v>
      </c>
      <c r="I6380" s="1">
        <v>43668</v>
      </c>
      <c r="J6380" s="1" t="s">
        <v>19837</v>
      </c>
      <c r="K6380" s="1">
        <v>43670</v>
      </c>
      <c r="L6380" s="8">
        <v>5784.44</v>
      </c>
      <c r="M6380">
        <v>2000018828</v>
      </c>
      <c r="N6380" s="1">
        <v>43668</v>
      </c>
      <c r="O6380" t="s">
        <v>5198</v>
      </c>
      <c r="P6380" t="s">
        <v>4848</v>
      </c>
      <c r="Q6380">
        <v>456274</v>
      </c>
      <c r="R6380" t="str">
        <f t="shared" si="287"/>
        <v>10035024622.07.2019</v>
      </c>
      <c r="S6380">
        <v>500338</v>
      </c>
    </row>
    <row r="6381" spans="1:19" x14ac:dyDescent="0.2">
      <c r="A6381">
        <v>12142331</v>
      </c>
      <c r="B6381" t="s">
        <v>0</v>
      </c>
      <c r="C6381" t="s">
        <v>5199</v>
      </c>
      <c r="D6381" t="s">
        <v>5199</v>
      </c>
      <c r="E6381" t="s">
        <v>1</v>
      </c>
      <c r="F6381" t="s">
        <v>480</v>
      </c>
      <c r="G6381">
        <v>100350247</v>
      </c>
      <c r="H6381" t="s">
        <v>6</v>
      </c>
      <c r="I6381" s="1">
        <v>43668</v>
      </c>
      <c r="J6381" s="1" t="s">
        <v>19837</v>
      </c>
      <c r="K6381" s="1">
        <v>43670</v>
      </c>
      <c r="L6381" s="8">
        <v>4526.1899999999996</v>
      </c>
      <c r="M6381">
        <v>2000018831</v>
      </c>
      <c r="N6381" s="1">
        <v>43668</v>
      </c>
      <c r="O6381" t="s">
        <v>5199</v>
      </c>
      <c r="P6381" t="s">
        <v>4848</v>
      </c>
      <c r="Q6381">
        <v>456274</v>
      </c>
      <c r="R6381" t="str">
        <f t="shared" si="287"/>
        <v>10035024722.07.2019</v>
      </c>
      <c r="S6381">
        <v>500338</v>
      </c>
    </row>
    <row r="6382" spans="1:19" x14ac:dyDescent="0.2">
      <c r="A6382">
        <v>12142331</v>
      </c>
      <c r="B6382" t="s">
        <v>0</v>
      </c>
      <c r="C6382" t="s">
        <v>5200</v>
      </c>
      <c r="D6382" t="s">
        <v>5200</v>
      </c>
      <c r="E6382" t="s">
        <v>1</v>
      </c>
      <c r="F6382" t="s">
        <v>930</v>
      </c>
      <c r="G6382">
        <v>100350248</v>
      </c>
      <c r="H6382" t="s">
        <v>6</v>
      </c>
      <c r="I6382" s="1">
        <v>43668</v>
      </c>
      <c r="J6382" s="1" t="s">
        <v>19837</v>
      </c>
      <c r="K6382" s="1">
        <v>43670</v>
      </c>
      <c r="L6382" s="8">
        <v>12547.17</v>
      </c>
      <c r="M6382">
        <v>2000018838</v>
      </c>
      <c r="N6382" s="1">
        <v>43668</v>
      </c>
      <c r="O6382" t="s">
        <v>5200</v>
      </c>
      <c r="P6382" t="s">
        <v>4848</v>
      </c>
      <c r="Q6382">
        <v>456274</v>
      </c>
      <c r="R6382" t="str">
        <f t="shared" si="287"/>
        <v>10035024822.07.2019</v>
      </c>
      <c r="S6382">
        <v>500339</v>
      </c>
    </row>
    <row r="6383" spans="1:19" x14ac:dyDescent="0.2">
      <c r="A6383">
        <v>12142331</v>
      </c>
      <c r="B6383" t="s">
        <v>0</v>
      </c>
      <c r="C6383" t="s">
        <v>5201</v>
      </c>
      <c r="D6383" t="s">
        <v>5201</v>
      </c>
      <c r="E6383" t="s">
        <v>1</v>
      </c>
      <c r="F6383" t="s">
        <v>215</v>
      </c>
      <c r="G6383">
        <v>100350249</v>
      </c>
      <c r="H6383" t="s">
        <v>6</v>
      </c>
      <c r="I6383" s="1">
        <v>43668</v>
      </c>
      <c r="J6383" s="1" t="s">
        <v>19837</v>
      </c>
      <c r="K6383" s="1">
        <v>43670</v>
      </c>
      <c r="L6383" s="8">
        <v>13350.3</v>
      </c>
      <c r="M6383">
        <v>2000018844</v>
      </c>
      <c r="N6383" s="1">
        <v>43668</v>
      </c>
      <c r="O6383" t="s">
        <v>5201</v>
      </c>
      <c r="P6383" t="s">
        <v>4848</v>
      </c>
      <c r="Q6383">
        <v>456274</v>
      </c>
      <c r="R6383" t="str">
        <f t="shared" si="287"/>
        <v>10035024922.07.2019</v>
      </c>
      <c r="S6383">
        <v>500324</v>
      </c>
    </row>
    <row r="6384" spans="1:19" x14ac:dyDescent="0.2">
      <c r="A6384">
        <v>12142331</v>
      </c>
      <c r="B6384" t="s">
        <v>0</v>
      </c>
      <c r="C6384" t="s">
        <v>5202</v>
      </c>
      <c r="D6384" t="s">
        <v>5202</v>
      </c>
      <c r="E6384" t="s">
        <v>1</v>
      </c>
      <c r="F6384" t="s">
        <v>4917</v>
      </c>
      <c r="G6384">
        <v>100350250</v>
      </c>
      <c r="H6384" t="s">
        <v>6</v>
      </c>
      <c r="I6384" s="1">
        <v>43668</v>
      </c>
      <c r="J6384" s="1" t="s">
        <v>19837</v>
      </c>
      <c r="K6384" s="1">
        <v>43670</v>
      </c>
      <c r="L6384" s="8">
        <v>13069.32</v>
      </c>
      <c r="M6384">
        <v>2000018837</v>
      </c>
      <c r="N6384" s="1">
        <v>43668</v>
      </c>
      <c r="O6384" t="s">
        <v>5202</v>
      </c>
      <c r="P6384" t="s">
        <v>4848</v>
      </c>
      <c r="Q6384">
        <v>456274</v>
      </c>
      <c r="R6384" t="str">
        <f t="shared" si="287"/>
        <v>10035025022.07.2019</v>
      </c>
      <c r="S6384">
        <v>500324</v>
      </c>
    </row>
    <row r="6385" spans="1:19" x14ac:dyDescent="0.2">
      <c r="A6385">
        <v>12142331</v>
      </c>
      <c r="B6385" t="s">
        <v>0</v>
      </c>
      <c r="C6385" t="s">
        <v>5203</v>
      </c>
      <c r="D6385" t="s">
        <v>5203</v>
      </c>
      <c r="E6385" t="s">
        <v>1</v>
      </c>
      <c r="F6385" t="s">
        <v>371</v>
      </c>
      <c r="G6385">
        <v>100350251</v>
      </c>
      <c r="H6385" t="s">
        <v>6</v>
      </c>
      <c r="I6385" s="1">
        <v>43668</v>
      </c>
      <c r="J6385" s="1" t="s">
        <v>19837</v>
      </c>
      <c r="K6385" s="1">
        <v>43670</v>
      </c>
      <c r="L6385" s="8">
        <v>15544.09</v>
      </c>
      <c r="M6385">
        <v>2000018864</v>
      </c>
      <c r="N6385" s="1">
        <v>43668</v>
      </c>
      <c r="O6385" t="s">
        <v>5203</v>
      </c>
      <c r="P6385" t="s">
        <v>4848</v>
      </c>
      <c r="Q6385">
        <v>456274</v>
      </c>
      <c r="R6385" t="str">
        <f t="shared" si="287"/>
        <v>10035025122.07.2019</v>
      </c>
      <c r="S6385">
        <v>500334</v>
      </c>
    </row>
    <row r="6386" spans="1:19" x14ac:dyDescent="0.2">
      <c r="A6386">
        <v>12142331</v>
      </c>
      <c r="B6386" t="s">
        <v>0</v>
      </c>
      <c r="C6386" t="s">
        <v>5204</v>
      </c>
      <c r="D6386" t="s">
        <v>5204</v>
      </c>
      <c r="E6386" t="s">
        <v>1</v>
      </c>
      <c r="F6386" t="s">
        <v>2027</v>
      </c>
      <c r="G6386">
        <v>100350252</v>
      </c>
      <c r="H6386" t="s">
        <v>6</v>
      </c>
      <c r="I6386" s="1">
        <v>43668</v>
      </c>
      <c r="J6386" s="1" t="s">
        <v>19837</v>
      </c>
      <c r="K6386" s="1">
        <v>43670</v>
      </c>
      <c r="L6386" s="8">
        <v>13440.6</v>
      </c>
      <c r="M6386">
        <v>2000018861</v>
      </c>
      <c r="N6386" s="1">
        <v>43668</v>
      </c>
      <c r="O6386" t="s">
        <v>5204</v>
      </c>
      <c r="P6386" t="s">
        <v>4848</v>
      </c>
      <c r="Q6386">
        <v>456274</v>
      </c>
      <c r="R6386" t="str">
        <f t="shared" si="287"/>
        <v>10035025222.07.2019</v>
      </c>
      <c r="S6386">
        <v>500324</v>
      </c>
    </row>
    <row r="6387" spans="1:19" x14ac:dyDescent="0.2">
      <c r="A6387">
        <v>12142331</v>
      </c>
      <c r="B6387" t="s">
        <v>0</v>
      </c>
      <c r="C6387" t="s">
        <v>5205</v>
      </c>
      <c r="D6387" t="s">
        <v>5205</v>
      </c>
      <c r="E6387" t="s">
        <v>1</v>
      </c>
      <c r="F6387" t="s">
        <v>412</v>
      </c>
      <c r="G6387">
        <v>100350253</v>
      </c>
      <c r="H6387" t="s">
        <v>6</v>
      </c>
      <c r="I6387" s="1">
        <v>43668</v>
      </c>
      <c r="J6387" s="1" t="s">
        <v>19837</v>
      </c>
      <c r="K6387" s="1">
        <v>43670</v>
      </c>
      <c r="L6387" s="8">
        <v>17494.5</v>
      </c>
      <c r="M6387">
        <v>2000018872</v>
      </c>
      <c r="N6387" s="1">
        <v>43668</v>
      </c>
      <c r="O6387" t="s">
        <v>5205</v>
      </c>
      <c r="P6387" t="s">
        <v>4848</v>
      </c>
      <c r="Q6387">
        <v>456274</v>
      </c>
      <c r="R6387" t="str">
        <f t="shared" si="287"/>
        <v>10035025322.07.2019</v>
      </c>
      <c r="S6387">
        <v>500326</v>
      </c>
    </row>
    <row r="6388" spans="1:19" x14ac:dyDescent="0.2">
      <c r="A6388">
        <v>12142331</v>
      </c>
      <c r="B6388" t="s">
        <v>0</v>
      </c>
      <c r="C6388" t="s">
        <v>5206</v>
      </c>
      <c r="D6388" t="s">
        <v>5206</v>
      </c>
      <c r="E6388" t="s">
        <v>1</v>
      </c>
      <c r="F6388" t="s">
        <v>239</v>
      </c>
      <c r="G6388">
        <v>100350254</v>
      </c>
      <c r="H6388" t="s">
        <v>6</v>
      </c>
      <c r="I6388" s="1">
        <v>43668</v>
      </c>
      <c r="J6388" s="1" t="s">
        <v>19837</v>
      </c>
      <c r="K6388" s="1">
        <v>43670</v>
      </c>
      <c r="L6388" s="8">
        <v>32151.74</v>
      </c>
      <c r="M6388">
        <v>2000018868</v>
      </c>
      <c r="N6388" s="1">
        <v>43668</v>
      </c>
      <c r="O6388" t="s">
        <v>5206</v>
      </c>
      <c r="P6388" t="s">
        <v>4848</v>
      </c>
      <c r="Q6388">
        <v>456274</v>
      </c>
      <c r="R6388" t="str">
        <f t="shared" si="287"/>
        <v>10035025422.07.2019</v>
      </c>
      <c r="S6388">
        <v>500329</v>
      </c>
    </row>
    <row r="6389" spans="1:19" x14ac:dyDescent="0.2">
      <c r="A6389">
        <v>12142331</v>
      </c>
      <c r="B6389" t="s">
        <v>0</v>
      </c>
      <c r="C6389" t="s">
        <v>5207</v>
      </c>
      <c r="D6389" t="s">
        <v>5207</v>
      </c>
      <c r="E6389" t="s">
        <v>1</v>
      </c>
      <c r="F6389" t="s">
        <v>333</v>
      </c>
      <c r="G6389">
        <v>100350255</v>
      </c>
      <c r="H6389" t="s">
        <v>6</v>
      </c>
      <c r="I6389" s="1">
        <v>43668</v>
      </c>
      <c r="J6389" s="1" t="s">
        <v>19837</v>
      </c>
      <c r="K6389" s="1">
        <v>43670</v>
      </c>
      <c r="L6389" s="8">
        <v>7357.44</v>
      </c>
      <c r="M6389">
        <v>2000018862</v>
      </c>
      <c r="N6389" s="1">
        <v>43668</v>
      </c>
      <c r="O6389" t="s">
        <v>5207</v>
      </c>
      <c r="P6389" t="s">
        <v>4848</v>
      </c>
      <c r="Q6389">
        <v>456274</v>
      </c>
      <c r="R6389" t="str">
        <f t="shared" si="287"/>
        <v>10035025522.07.2019</v>
      </c>
      <c r="S6389">
        <v>500331</v>
      </c>
    </row>
    <row r="6390" spans="1:19" x14ac:dyDescent="0.2">
      <c r="A6390">
        <v>12142331</v>
      </c>
      <c r="B6390" t="s">
        <v>0</v>
      </c>
      <c r="C6390" t="s">
        <v>5208</v>
      </c>
      <c r="D6390" t="s">
        <v>5208</v>
      </c>
      <c r="E6390" t="s">
        <v>1</v>
      </c>
      <c r="F6390" t="s">
        <v>334</v>
      </c>
      <c r="G6390">
        <v>100350256</v>
      </c>
      <c r="H6390" t="s">
        <v>6</v>
      </c>
      <c r="I6390" s="1">
        <v>43668</v>
      </c>
      <c r="J6390" s="1" t="s">
        <v>19837</v>
      </c>
      <c r="K6390" s="1">
        <v>43670</v>
      </c>
      <c r="L6390" s="8">
        <v>17848.990000000002</v>
      </c>
      <c r="M6390">
        <v>2000018871</v>
      </c>
      <c r="N6390" s="1">
        <v>43668</v>
      </c>
      <c r="O6390" t="s">
        <v>5208</v>
      </c>
      <c r="P6390" t="s">
        <v>4848</v>
      </c>
      <c r="Q6390">
        <v>456274</v>
      </c>
      <c r="R6390" t="str">
        <f t="shared" si="287"/>
        <v>10035025622.07.2019</v>
      </c>
      <c r="S6390">
        <v>500334</v>
      </c>
    </row>
    <row r="6391" spans="1:19" x14ac:dyDescent="0.2">
      <c r="A6391">
        <v>12142331</v>
      </c>
      <c r="B6391" t="s">
        <v>0</v>
      </c>
      <c r="C6391" t="s">
        <v>5209</v>
      </c>
      <c r="D6391" t="s">
        <v>5209</v>
      </c>
      <c r="E6391" t="s">
        <v>1</v>
      </c>
      <c r="F6391" t="s">
        <v>926</v>
      </c>
      <c r="G6391">
        <v>100350257</v>
      </c>
      <c r="H6391" t="s">
        <v>6</v>
      </c>
      <c r="I6391" s="1">
        <v>43668</v>
      </c>
      <c r="J6391" s="1" t="s">
        <v>19837</v>
      </c>
      <c r="K6391" s="1">
        <v>43670</v>
      </c>
      <c r="L6391" s="8">
        <v>8566.3700000000008</v>
      </c>
      <c r="M6391">
        <v>2000018869</v>
      </c>
      <c r="N6391" s="1">
        <v>43668</v>
      </c>
      <c r="O6391" t="s">
        <v>5209</v>
      </c>
      <c r="P6391" t="s">
        <v>4848</v>
      </c>
      <c r="Q6391">
        <v>456274</v>
      </c>
      <c r="R6391" t="str">
        <f t="shared" si="287"/>
        <v>10035025722.07.2019</v>
      </c>
      <c r="S6391">
        <v>500341</v>
      </c>
    </row>
    <row r="6392" spans="1:19" x14ac:dyDescent="0.2">
      <c r="A6392">
        <v>12142331</v>
      </c>
      <c r="B6392" t="s">
        <v>0</v>
      </c>
      <c r="C6392" t="s">
        <v>5210</v>
      </c>
      <c r="D6392" t="s">
        <v>5210</v>
      </c>
      <c r="E6392" t="s">
        <v>1</v>
      </c>
      <c r="F6392" t="s">
        <v>477</v>
      </c>
      <c r="G6392">
        <v>100350258</v>
      </c>
      <c r="H6392" t="s">
        <v>6</v>
      </c>
      <c r="I6392" s="1">
        <v>43668</v>
      </c>
      <c r="J6392" s="1" t="s">
        <v>19837</v>
      </c>
      <c r="K6392" s="1">
        <v>43670</v>
      </c>
      <c r="L6392" s="8">
        <v>49181.01</v>
      </c>
      <c r="M6392">
        <v>2000018865</v>
      </c>
      <c r="N6392" s="1">
        <v>43668</v>
      </c>
      <c r="O6392" t="s">
        <v>5210</v>
      </c>
      <c r="P6392" t="s">
        <v>4848</v>
      </c>
      <c r="Q6392">
        <v>456274</v>
      </c>
      <c r="R6392" t="str">
        <f t="shared" si="287"/>
        <v>10035025822.07.2019</v>
      </c>
      <c r="S6392">
        <v>500345</v>
      </c>
    </row>
    <row r="6393" spans="1:19" x14ac:dyDescent="0.2">
      <c r="A6393">
        <v>12142331</v>
      </c>
      <c r="B6393" t="s">
        <v>0</v>
      </c>
      <c r="C6393" t="s">
        <v>67</v>
      </c>
      <c r="D6393" t="s">
        <v>67</v>
      </c>
      <c r="E6393" t="s">
        <v>1</v>
      </c>
      <c r="F6393" t="s">
        <v>2</v>
      </c>
      <c r="G6393">
        <v>100352130</v>
      </c>
      <c r="H6393" t="s">
        <v>6</v>
      </c>
      <c r="I6393" s="1">
        <v>43668</v>
      </c>
      <c r="J6393" s="1" t="s">
        <v>19837</v>
      </c>
      <c r="K6393" s="1">
        <v>43671</v>
      </c>
      <c r="L6393" s="8">
        <v>3500000</v>
      </c>
      <c r="M6393">
        <v>2000018908</v>
      </c>
      <c r="N6393" s="1">
        <v>43668</v>
      </c>
      <c r="O6393" t="s">
        <v>5211</v>
      </c>
      <c r="P6393" t="s">
        <v>4848</v>
      </c>
      <c r="Q6393">
        <v>481876</v>
      </c>
      <c r="R6393" t="str">
        <f t="shared" si="287"/>
        <v>10035213022.07.2019</v>
      </c>
      <c r="S6393">
        <v>23013162</v>
      </c>
    </row>
    <row r="6394" spans="1:19" x14ac:dyDescent="0.2">
      <c r="A6394">
        <v>12142331</v>
      </c>
      <c r="B6394" t="s">
        <v>0</v>
      </c>
      <c r="C6394" t="s">
        <v>67</v>
      </c>
      <c r="D6394" t="s">
        <v>67</v>
      </c>
      <c r="E6394" t="s">
        <v>1</v>
      </c>
      <c r="F6394" t="s">
        <v>2</v>
      </c>
      <c r="G6394">
        <v>100352147</v>
      </c>
      <c r="H6394" t="s">
        <v>6</v>
      </c>
      <c r="I6394" s="1">
        <v>43668</v>
      </c>
      <c r="J6394" s="1" t="s">
        <v>19837</v>
      </c>
      <c r="K6394" s="1">
        <v>43671</v>
      </c>
      <c r="L6394" s="8">
        <v>5000000</v>
      </c>
      <c r="M6394">
        <v>2000018907</v>
      </c>
      <c r="N6394" s="1">
        <v>43668</v>
      </c>
      <c r="O6394" t="s">
        <v>5212</v>
      </c>
      <c r="P6394" t="s">
        <v>4848</v>
      </c>
      <c r="Q6394">
        <v>481876</v>
      </c>
      <c r="R6394" t="str">
        <f t="shared" si="287"/>
        <v>10035214722.07.2019</v>
      </c>
      <c r="S6394">
        <v>23013462</v>
      </c>
    </row>
    <row r="6395" spans="1:19" x14ac:dyDescent="0.2">
      <c r="A6395">
        <v>12142331</v>
      </c>
      <c r="B6395" t="s">
        <v>0</v>
      </c>
      <c r="C6395" t="s">
        <v>67</v>
      </c>
      <c r="D6395" t="s">
        <v>67</v>
      </c>
      <c r="E6395" t="s">
        <v>1</v>
      </c>
      <c r="F6395" t="s">
        <v>2</v>
      </c>
      <c r="G6395">
        <v>100352153</v>
      </c>
      <c r="H6395" t="s">
        <v>6</v>
      </c>
      <c r="I6395" s="1">
        <v>43668</v>
      </c>
      <c r="J6395" s="1" t="s">
        <v>19837</v>
      </c>
      <c r="K6395" s="1">
        <v>43671</v>
      </c>
      <c r="L6395" s="8">
        <v>3000000</v>
      </c>
      <c r="M6395">
        <v>2000018909</v>
      </c>
      <c r="N6395" s="1">
        <v>43668</v>
      </c>
      <c r="O6395" t="s">
        <v>5213</v>
      </c>
      <c r="P6395" t="s">
        <v>4848</v>
      </c>
      <c r="Q6395">
        <v>481876</v>
      </c>
      <c r="R6395" t="str">
        <f t="shared" si="287"/>
        <v>10035215322.07.2019</v>
      </c>
      <c r="S6395">
        <v>23013462</v>
      </c>
    </row>
    <row r="6396" spans="1:19" x14ac:dyDescent="0.2">
      <c r="A6396">
        <v>12142332</v>
      </c>
      <c r="B6396" t="s">
        <v>0</v>
      </c>
      <c r="C6396" t="s">
        <v>67</v>
      </c>
      <c r="D6396" t="s">
        <v>67</v>
      </c>
      <c r="E6396" t="s">
        <v>1</v>
      </c>
      <c r="F6396" t="s">
        <v>2</v>
      </c>
      <c r="G6396">
        <v>100352043</v>
      </c>
      <c r="H6396" t="s">
        <v>6</v>
      </c>
      <c r="I6396" s="1">
        <v>43668</v>
      </c>
      <c r="J6396" s="1" t="s">
        <v>19837</v>
      </c>
      <c r="K6396" s="1">
        <v>43671</v>
      </c>
      <c r="L6396" s="8">
        <v>-90000000</v>
      </c>
      <c r="M6396">
        <v>2000018905</v>
      </c>
      <c r="N6396" s="1">
        <v>43668</v>
      </c>
      <c r="O6396" t="s">
        <v>5214</v>
      </c>
      <c r="P6396" t="s">
        <v>4848</v>
      </c>
      <c r="Q6396">
        <v>481876</v>
      </c>
      <c r="R6396" t="str">
        <f t="shared" ref="R6396:R6407" si="288">CONCATENATE(G6396,J6396)</f>
        <v>10035204322.07.2019</v>
      </c>
      <c r="S6396">
        <v>23013171</v>
      </c>
    </row>
    <row r="6397" spans="1:19" x14ac:dyDescent="0.2">
      <c r="A6397">
        <v>12142332</v>
      </c>
      <c r="B6397" t="s">
        <v>0</v>
      </c>
      <c r="C6397" t="s">
        <v>67</v>
      </c>
      <c r="D6397" t="s">
        <v>67</v>
      </c>
      <c r="E6397" t="s">
        <v>1</v>
      </c>
      <c r="F6397" t="s">
        <v>2</v>
      </c>
      <c r="G6397">
        <v>100352044</v>
      </c>
      <c r="H6397" t="s">
        <v>6</v>
      </c>
      <c r="I6397" s="1">
        <v>43668</v>
      </c>
      <c r="J6397" s="1" t="s">
        <v>19837</v>
      </c>
      <c r="K6397" s="1">
        <v>43671</v>
      </c>
      <c r="L6397" s="8">
        <v>-15000000</v>
      </c>
      <c r="M6397">
        <v>2000018906</v>
      </c>
      <c r="N6397" s="1">
        <v>43668</v>
      </c>
      <c r="O6397" t="s">
        <v>5214</v>
      </c>
      <c r="P6397" t="s">
        <v>4848</v>
      </c>
      <c r="Q6397">
        <v>481876</v>
      </c>
      <c r="R6397" t="str">
        <f t="shared" si="288"/>
        <v>10035204422.07.2019</v>
      </c>
      <c r="S6397">
        <v>23013171</v>
      </c>
    </row>
    <row r="6398" spans="1:19" x14ac:dyDescent="0.2">
      <c r="A6398">
        <v>12142331</v>
      </c>
      <c r="B6398" t="s">
        <v>0</v>
      </c>
      <c r="C6398" t="s">
        <v>0</v>
      </c>
      <c r="D6398" t="s">
        <v>0</v>
      </c>
      <c r="E6398" t="s">
        <v>1</v>
      </c>
      <c r="F6398" t="s">
        <v>2</v>
      </c>
      <c r="G6398">
        <v>1400033982</v>
      </c>
      <c r="H6398" t="s">
        <v>12</v>
      </c>
      <c r="I6398" s="1">
        <v>43669</v>
      </c>
      <c r="J6398" s="1" t="s">
        <v>19838</v>
      </c>
      <c r="K6398" s="1">
        <v>43670</v>
      </c>
      <c r="L6398" s="8">
        <v>79924480</v>
      </c>
      <c r="M6398">
        <v>2000018889</v>
      </c>
      <c r="N6398" s="1">
        <v>43669</v>
      </c>
      <c r="O6398" t="s">
        <v>0</v>
      </c>
      <c r="P6398" t="s">
        <v>4848</v>
      </c>
      <c r="Q6398">
        <v>428792</v>
      </c>
      <c r="R6398" t="str">
        <f t="shared" si="288"/>
        <v>140003398223.07.2019</v>
      </c>
      <c r="S6398">
        <v>500001</v>
      </c>
    </row>
    <row r="6399" spans="1:19" x14ac:dyDescent="0.2">
      <c r="A6399">
        <v>12142331</v>
      </c>
      <c r="B6399" t="s">
        <v>0</v>
      </c>
      <c r="C6399" t="s">
        <v>0</v>
      </c>
      <c r="D6399" t="s">
        <v>0</v>
      </c>
      <c r="E6399" t="s">
        <v>1</v>
      </c>
      <c r="F6399" t="s">
        <v>2</v>
      </c>
      <c r="G6399">
        <v>1400033983</v>
      </c>
      <c r="H6399" t="s">
        <v>12</v>
      </c>
      <c r="I6399" s="1">
        <v>43669</v>
      </c>
      <c r="J6399" s="1" t="s">
        <v>19838</v>
      </c>
      <c r="K6399" s="1">
        <v>43670</v>
      </c>
      <c r="L6399" s="8">
        <v>51551289.600000001</v>
      </c>
      <c r="M6399">
        <v>2000018890</v>
      </c>
      <c r="N6399" s="1">
        <v>43669</v>
      </c>
      <c r="O6399" t="s">
        <v>0</v>
      </c>
      <c r="P6399" t="s">
        <v>4848</v>
      </c>
      <c r="Q6399">
        <v>428792</v>
      </c>
      <c r="R6399" t="str">
        <f t="shared" si="288"/>
        <v>140003398323.07.2019</v>
      </c>
      <c r="S6399">
        <v>500001</v>
      </c>
    </row>
    <row r="6400" spans="1:19" x14ac:dyDescent="0.2">
      <c r="A6400">
        <v>12142332</v>
      </c>
      <c r="B6400" t="s">
        <v>0</v>
      </c>
      <c r="C6400" t="s">
        <v>3402</v>
      </c>
      <c r="D6400" t="s">
        <v>3402</v>
      </c>
      <c r="E6400" t="s">
        <v>1</v>
      </c>
      <c r="F6400" t="s">
        <v>2</v>
      </c>
      <c r="G6400">
        <v>100351989</v>
      </c>
      <c r="H6400" t="s">
        <v>6</v>
      </c>
      <c r="I6400" s="1">
        <v>43669</v>
      </c>
      <c r="J6400" s="1" t="s">
        <v>19838</v>
      </c>
      <c r="K6400" s="1">
        <v>43671</v>
      </c>
      <c r="L6400" s="8">
        <v>-1180</v>
      </c>
      <c r="M6400">
        <v>2000018910</v>
      </c>
      <c r="N6400" s="1">
        <v>43669</v>
      </c>
      <c r="O6400" t="s">
        <v>5215</v>
      </c>
      <c r="P6400" t="s">
        <v>4848</v>
      </c>
      <c r="Q6400">
        <v>481876</v>
      </c>
      <c r="R6400" t="str">
        <f t="shared" si="288"/>
        <v>10035198923.07.2019</v>
      </c>
      <c r="S6400">
        <v>54021078</v>
      </c>
    </row>
    <row r="6401" spans="1:19" x14ac:dyDescent="0.2">
      <c r="A6401">
        <v>12142332</v>
      </c>
      <c r="B6401" t="s">
        <v>0</v>
      </c>
      <c r="C6401" t="s">
        <v>3402</v>
      </c>
      <c r="D6401" t="s">
        <v>3402</v>
      </c>
      <c r="E6401" t="s">
        <v>1</v>
      </c>
      <c r="F6401" t="s">
        <v>2</v>
      </c>
      <c r="G6401">
        <v>100351989</v>
      </c>
      <c r="H6401" t="s">
        <v>6</v>
      </c>
      <c r="I6401" s="1">
        <v>43669</v>
      </c>
      <c r="J6401" s="1" t="s">
        <v>19838</v>
      </c>
      <c r="K6401" s="1">
        <v>43671</v>
      </c>
      <c r="L6401" s="8">
        <v>-7240</v>
      </c>
      <c r="M6401">
        <v>2000018911</v>
      </c>
      <c r="N6401" s="1">
        <v>43669</v>
      </c>
      <c r="O6401" t="s">
        <v>5216</v>
      </c>
      <c r="P6401" t="s">
        <v>4848</v>
      </c>
      <c r="Q6401">
        <v>481876</v>
      </c>
      <c r="R6401" t="str">
        <f t="shared" si="288"/>
        <v>10035198923.07.2019</v>
      </c>
      <c r="S6401">
        <v>54021078</v>
      </c>
    </row>
    <row r="6402" spans="1:19" x14ac:dyDescent="0.2">
      <c r="A6402">
        <v>12142332</v>
      </c>
      <c r="B6402" t="s">
        <v>0</v>
      </c>
      <c r="C6402" t="s">
        <v>3402</v>
      </c>
      <c r="D6402" t="s">
        <v>3402</v>
      </c>
      <c r="E6402" t="s">
        <v>1</v>
      </c>
      <c r="F6402" t="s">
        <v>2</v>
      </c>
      <c r="G6402">
        <v>100351989</v>
      </c>
      <c r="H6402" t="s">
        <v>6</v>
      </c>
      <c r="I6402" s="1">
        <v>43669</v>
      </c>
      <c r="J6402" s="1" t="s">
        <v>19838</v>
      </c>
      <c r="K6402" s="1">
        <v>43671</v>
      </c>
      <c r="L6402" s="8">
        <v>-1303</v>
      </c>
      <c r="M6402">
        <v>2000018912</v>
      </c>
      <c r="N6402" s="1">
        <v>43669</v>
      </c>
      <c r="O6402" t="s">
        <v>5217</v>
      </c>
      <c r="P6402" t="s">
        <v>4848</v>
      </c>
      <c r="Q6402">
        <v>481876</v>
      </c>
      <c r="R6402" t="str">
        <f t="shared" si="288"/>
        <v>10035198923.07.2019</v>
      </c>
      <c r="S6402">
        <v>54021078</v>
      </c>
    </row>
    <row r="6403" spans="1:19" x14ac:dyDescent="0.2">
      <c r="A6403">
        <v>12142332</v>
      </c>
      <c r="B6403" t="s">
        <v>0</v>
      </c>
      <c r="C6403" t="s">
        <v>3402</v>
      </c>
      <c r="D6403" t="s">
        <v>3402</v>
      </c>
      <c r="E6403" t="s">
        <v>1</v>
      </c>
      <c r="F6403" t="s">
        <v>2</v>
      </c>
      <c r="G6403">
        <v>100351989</v>
      </c>
      <c r="H6403" t="s">
        <v>6</v>
      </c>
      <c r="I6403" s="1">
        <v>43669</v>
      </c>
      <c r="J6403" s="1" t="s">
        <v>19838</v>
      </c>
      <c r="K6403" s="1">
        <v>43671</v>
      </c>
      <c r="L6403" s="8">
        <v>-2113</v>
      </c>
      <c r="M6403">
        <v>2000018913</v>
      </c>
      <c r="N6403" s="1">
        <v>43669</v>
      </c>
      <c r="O6403" t="s">
        <v>5218</v>
      </c>
      <c r="P6403" t="s">
        <v>4848</v>
      </c>
      <c r="Q6403">
        <v>481876</v>
      </c>
      <c r="R6403" t="str">
        <f t="shared" si="288"/>
        <v>10035198923.07.2019</v>
      </c>
      <c r="S6403">
        <v>54021078</v>
      </c>
    </row>
    <row r="6404" spans="1:19" x14ac:dyDescent="0.2">
      <c r="A6404">
        <v>12142332</v>
      </c>
      <c r="B6404" t="s">
        <v>0</v>
      </c>
      <c r="C6404" t="s">
        <v>67</v>
      </c>
      <c r="D6404" t="s">
        <v>67</v>
      </c>
      <c r="E6404" t="s">
        <v>1</v>
      </c>
      <c r="F6404" t="s">
        <v>2</v>
      </c>
      <c r="G6404">
        <v>100352046</v>
      </c>
      <c r="H6404" t="s">
        <v>6</v>
      </c>
      <c r="I6404" s="1">
        <v>43669</v>
      </c>
      <c r="J6404" s="1" t="s">
        <v>19838</v>
      </c>
      <c r="K6404" s="1">
        <v>43671</v>
      </c>
      <c r="L6404" s="8">
        <v>-62500000</v>
      </c>
      <c r="M6404">
        <v>2000018914</v>
      </c>
      <c r="N6404" s="1">
        <v>43669</v>
      </c>
      <c r="O6404" t="s">
        <v>5219</v>
      </c>
      <c r="P6404" t="s">
        <v>4848</v>
      </c>
      <c r="Q6404">
        <v>481876</v>
      </c>
      <c r="R6404" t="str">
        <f t="shared" si="288"/>
        <v>10035204623.07.2019</v>
      </c>
      <c r="S6404">
        <v>23013171</v>
      </c>
    </row>
    <row r="6405" spans="1:19" x14ac:dyDescent="0.2">
      <c r="A6405">
        <v>12142332</v>
      </c>
      <c r="B6405" t="s">
        <v>0</v>
      </c>
      <c r="C6405" t="s">
        <v>2381</v>
      </c>
      <c r="D6405" t="s">
        <v>2381</v>
      </c>
      <c r="E6405" t="s">
        <v>1</v>
      </c>
      <c r="F6405" t="s">
        <v>2</v>
      </c>
      <c r="G6405">
        <v>1500011733</v>
      </c>
      <c r="H6405" t="s">
        <v>129</v>
      </c>
      <c r="I6405" s="1">
        <v>43669</v>
      </c>
      <c r="J6405" s="1" t="s">
        <v>19838</v>
      </c>
      <c r="K6405" s="1">
        <v>43671</v>
      </c>
      <c r="L6405" s="8">
        <v>-2949906</v>
      </c>
      <c r="M6405">
        <v>2000018915</v>
      </c>
      <c r="N6405" s="1">
        <v>43669</v>
      </c>
      <c r="O6405" t="s">
        <v>5107</v>
      </c>
      <c r="P6405" t="s">
        <v>4848</v>
      </c>
      <c r="Q6405">
        <v>481876</v>
      </c>
      <c r="R6405" t="str">
        <f t="shared" si="288"/>
        <v>150001173323.07.2019</v>
      </c>
      <c r="S6405">
        <v>13000031</v>
      </c>
    </row>
    <row r="6406" spans="1:19" x14ac:dyDescent="0.2">
      <c r="A6406">
        <v>12142332</v>
      </c>
      <c r="B6406" t="s">
        <v>0</v>
      </c>
      <c r="C6406" t="s">
        <v>5220</v>
      </c>
      <c r="D6406" t="s">
        <v>5221</v>
      </c>
      <c r="E6406" t="s">
        <v>1</v>
      </c>
      <c r="F6406" t="s">
        <v>2</v>
      </c>
      <c r="G6406">
        <v>1500012302</v>
      </c>
      <c r="H6406" t="s">
        <v>129</v>
      </c>
      <c r="I6406" s="1">
        <v>43669</v>
      </c>
      <c r="J6406" s="1" t="s">
        <v>19838</v>
      </c>
      <c r="K6406" s="1">
        <v>43677</v>
      </c>
      <c r="L6406" s="8">
        <v>-7240236</v>
      </c>
      <c r="M6406">
        <v>2000020374</v>
      </c>
      <c r="N6406" s="1">
        <v>43669</v>
      </c>
      <c r="O6406" t="s">
        <v>5220</v>
      </c>
      <c r="P6406" t="s">
        <v>4848</v>
      </c>
      <c r="Q6406">
        <v>408639</v>
      </c>
      <c r="R6406" t="str">
        <f t="shared" si="288"/>
        <v>150001230223.07.2019</v>
      </c>
      <c r="S6406">
        <v>13000051</v>
      </c>
    </row>
    <row r="6407" spans="1:19" x14ac:dyDescent="0.2">
      <c r="A6407">
        <v>12142331</v>
      </c>
      <c r="B6407" t="s">
        <v>0</v>
      </c>
      <c r="C6407" t="s">
        <v>5222</v>
      </c>
      <c r="D6407" t="s">
        <v>5222</v>
      </c>
      <c r="E6407" t="s">
        <v>1</v>
      </c>
      <c r="F6407" t="s">
        <v>3309</v>
      </c>
      <c r="G6407">
        <v>100352393</v>
      </c>
      <c r="H6407" t="s">
        <v>6</v>
      </c>
      <c r="I6407" s="1">
        <v>43670</v>
      </c>
      <c r="J6407" s="1" t="s">
        <v>19839</v>
      </c>
      <c r="K6407" s="1">
        <v>43671</v>
      </c>
      <c r="L6407" s="8">
        <v>-6848.71</v>
      </c>
      <c r="M6407">
        <v>100354515</v>
      </c>
      <c r="N6407" s="1">
        <v>43672</v>
      </c>
      <c r="O6407" t="s">
        <v>5222</v>
      </c>
      <c r="P6407" t="s">
        <v>4848</v>
      </c>
      <c r="Q6407">
        <v>456274</v>
      </c>
      <c r="R6407" t="str">
        <f t="shared" si="288"/>
        <v>10035239324.07.2019</v>
      </c>
      <c r="S6407">
        <v>500324</v>
      </c>
    </row>
    <row r="6408" spans="1:19" x14ac:dyDescent="0.2">
      <c r="A6408">
        <v>12142331</v>
      </c>
      <c r="B6408" t="s">
        <v>0</v>
      </c>
      <c r="C6408" t="s">
        <v>5223</v>
      </c>
      <c r="D6408" t="s">
        <v>5223</v>
      </c>
      <c r="E6408" t="s">
        <v>1</v>
      </c>
      <c r="F6408" t="s">
        <v>4917</v>
      </c>
      <c r="G6408">
        <v>100352394</v>
      </c>
      <c r="H6408" t="s">
        <v>6</v>
      </c>
      <c r="I6408" s="1">
        <v>43670</v>
      </c>
      <c r="J6408" s="1" t="s">
        <v>19839</v>
      </c>
      <c r="K6408" s="1">
        <v>43671</v>
      </c>
      <c r="L6408" s="8">
        <v>-20400.3</v>
      </c>
      <c r="M6408">
        <v>100354512</v>
      </c>
      <c r="N6408" s="1">
        <v>43672</v>
      </c>
      <c r="O6408" t="s">
        <v>5223</v>
      </c>
      <c r="P6408" t="s">
        <v>4848</v>
      </c>
      <c r="Q6408">
        <v>456274</v>
      </c>
      <c r="R6408" t="str">
        <f t="shared" ref="R6408:R6471" si="289">CONCATENATE(G6408,J6408)</f>
        <v>10035239424.07.2019</v>
      </c>
      <c r="S6408">
        <v>500324</v>
      </c>
    </row>
    <row r="6409" spans="1:19" x14ac:dyDescent="0.2">
      <c r="A6409">
        <v>12142331</v>
      </c>
      <c r="B6409" t="s">
        <v>0</v>
      </c>
      <c r="C6409" t="s">
        <v>5224</v>
      </c>
      <c r="D6409" t="s">
        <v>5224</v>
      </c>
      <c r="E6409" t="s">
        <v>1</v>
      </c>
      <c r="F6409" t="s">
        <v>215</v>
      </c>
      <c r="G6409">
        <v>100352395</v>
      </c>
      <c r="H6409" t="s">
        <v>6</v>
      </c>
      <c r="I6409" s="1">
        <v>43670</v>
      </c>
      <c r="J6409" s="1" t="s">
        <v>19839</v>
      </c>
      <c r="K6409" s="1">
        <v>43671</v>
      </c>
      <c r="L6409" s="8">
        <v>-9736.56</v>
      </c>
      <c r="M6409">
        <v>100354511</v>
      </c>
      <c r="N6409" s="1">
        <v>43672</v>
      </c>
      <c r="O6409" t="s">
        <v>5224</v>
      </c>
      <c r="P6409" t="s">
        <v>4848</v>
      </c>
      <c r="Q6409">
        <v>456274</v>
      </c>
      <c r="R6409" t="str">
        <f t="shared" si="289"/>
        <v>10035239524.07.2019</v>
      </c>
      <c r="S6409">
        <v>500324</v>
      </c>
    </row>
    <row r="6410" spans="1:19" x14ac:dyDescent="0.2">
      <c r="A6410">
        <v>12142331</v>
      </c>
      <c r="B6410" t="s">
        <v>0</v>
      </c>
      <c r="C6410" t="s">
        <v>5225</v>
      </c>
      <c r="D6410" t="s">
        <v>5225</v>
      </c>
      <c r="E6410" t="s">
        <v>1</v>
      </c>
      <c r="F6410" t="s">
        <v>930</v>
      </c>
      <c r="G6410">
        <v>100352396</v>
      </c>
      <c r="H6410" t="s">
        <v>6</v>
      </c>
      <c r="I6410" s="1">
        <v>43670</v>
      </c>
      <c r="J6410" s="1" t="s">
        <v>19839</v>
      </c>
      <c r="K6410" s="1">
        <v>43671</v>
      </c>
      <c r="L6410" s="8">
        <v>-14713.58</v>
      </c>
      <c r="M6410">
        <v>100354510</v>
      </c>
      <c r="N6410" s="1">
        <v>43672</v>
      </c>
      <c r="O6410" t="s">
        <v>5225</v>
      </c>
      <c r="P6410" t="s">
        <v>4848</v>
      </c>
      <c r="Q6410">
        <v>456274</v>
      </c>
      <c r="R6410" t="str">
        <f t="shared" si="289"/>
        <v>10035239624.07.2019</v>
      </c>
      <c r="S6410">
        <v>500339</v>
      </c>
    </row>
    <row r="6411" spans="1:19" x14ac:dyDescent="0.2">
      <c r="A6411">
        <v>12142331</v>
      </c>
      <c r="B6411" t="s">
        <v>0</v>
      </c>
      <c r="C6411" t="s">
        <v>5226</v>
      </c>
      <c r="D6411" t="s">
        <v>5226</v>
      </c>
      <c r="E6411" t="s">
        <v>1</v>
      </c>
      <c r="F6411" t="s">
        <v>480</v>
      </c>
      <c r="G6411">
        <v>100352397</v>
      </c>
      <c r="H6411" t="s">
        <v>6</v>
      </c>
      <c r="I6411" s="1">
        <v>43670</v>
      </c>
      <c r="J6411" s="1" t="s">
        <v>19839</v>
      </c>
      <c r="K6411" s="1">
        <v>43671</v>
      </c>
      <c r="L6411" s="8">
        <v>-25746.81</v>
      </c>
      <c r="M6411">
        <v>100354509</v>
      </c>
      <c r="N6411" s="1">
        <v>43672</v>
      </c>
      <c r="O6411" t="s">
        <v>5226</v>
      </c>
      <c r="P6411" t="s">
        <v>4848</v>
      </c>
      <c r="Q6411">
        <v>456274</v>
      </c>
      <c r="R6411" t="str">
        <f t="shared" si="289"/>
        <v>10035239724.07.2019</v>
      </c>
      <c r="S6411">
        <v>500338</v>
      </c>
    </row>
    <row r="6412" spans="1:19" x14ac:dyDescent="0.2">
      <c r="A6412">
        <v>12142331</v>
      </c>
      <c r="B6412" t="s">
        <v>0</v>
      </c>
      <c r="C6412" t="s">
        <v>5227</v>
      </c>
      <c r="D6412" t="s">
        <v>5227</v>
      </c>
      <c r="E6412" t="s">
        <v>1</v>
      </c>
      <c r="F6412" t="s">
        <v>487</v>
      </c>
      <c r="G6412">
        <v>100352398</v>
      </c>
      <c r="H6412" t="s">
        <v>6</v>
      </c>
      <c r="I6412" s="1">
        <v>43670</v>
      </c>
      <c r="J6412" s="1" t="s">
        <v>19839</v>
      </c>
      <c r="K6412" s="1">
        <v>43671</v>
      </c>
      <c r="L6412" s="8">
        <v>-2135.04</v>
      </c>
      <c r="M6412">
        <v>100354508</v>
      </c>
      <c r="N6412" s="1">
        <v>43672</v>
      </c>
      <c r="O6412" t="s">
        <v>5227</v>
      </c>
      <c r="P6412" t="s">
        <v>4848</v>
      </c>
      <c r="Q6412">
        <v>456274</v>
      </c>
      <c r="R6412" t="str">
        <f t="shared" si="289"/>
        <v>10035239824.07.2019</v>
      </c>
      <c r="S6412">
        <v>500338</v>
      </c>
    </row>
    <row r="6413" spans="1:19" x14ac:dyDescent="0.2">
      <c r="A6413">
        <v>12142331</v>
      </c>
      <c r="B6413" t="s">
        <v>0</v>
      </c>
      <c r="C6413" t="s">
        <v>5228</v>
      </c>
      <c r="D6413" t="s">
        <v>5228</v>
      </c>
      <c r="E6413" t="s">
        <v>1</v>
      </c>
      <c r="F6413" t="s">
        <v>3396</v>
      </c>
      <c r="G6413">
        <v>100352399</v>
      </c>
      <c r="H6413" t="s">
        <v>6</v>
      </c>
      <c r="I6413" s="1">
        <v>43670</v>
      </c>
      <c r="J6413" s="1" t="s">
        <v>19839</v>
      </c>
      <c r="K6413" s="1">
        <v>43671</v>
      </c>
      <c r="L6413" s="8">
        <v>-9958.7000000000007</v>
      </c>
      <c r="M6413">
        <v>100354507</v>
      </c>
      <c r="N6413" s="1">
        <v>43672</v>
      </c>
      <c r="O6413" t="s">
        <v>5228</v>
      </c>
      <c r="P6413" t="s">
        <v>4848</v>
      </c>
      <c r="Q6413">
        <v>456274</v>
      </c>
      <c r="R6413" t="str">
        <f t="shared" si="289"/>
        <v>10035239924.07.2019</v>
      </c>
      <c r="S6413">
        <v>500324</v>
      </c>
    </row>
    <row r="6414" spans="1:19" x14ac:dyDescent="0.2">
      <c r="A6414">
        <v>12142331</v>
      </c>
      <c r="B6414" t="s">
        <v>0</v>
      </c>
      <c r="C6414" t="s">
        <v>5229</v>
      </c>
      <c r="D6414" t="s">
        <v>5229</v>
      </c>
      <c r="E6414" t="s">
        <v>1</v>
      </c>
      <c r="F6414" t="s">
        <v>914</v>
      </c>
      <c r="G6414">
        <v>100352400</v>
      </c>
      <c r="H6414" t="s">
        <v>6</v>
      </c>
      <c r="I6414" s="1">
        <v>43670</v>
      </c>
      <c r="J6414" s="1" t="s">
        <v>19839</v>
      </c>
      <c r="K6414" s="1">
        <v>43671</v>
      </c>
      <c r="L6414" s="8">
        <v>-36385.31</v>
      </c>
      <c r="M6414">
        <v>100354506</v>
      </c>
      <c r="N6414" s="1">
        <v>43672</v>
      </c>
      <c r="O6414" t="s">
        <v>5229</v>
      </c>
      <c r="P6414" t="s">
        <v>4848</v>
      </c>
      <c r="Q6414">
        <v>456274</v>
      </c>
      <c r="R6414" t="str">
        <f t="shared" si="289"/>
        <v>10035240024.07.2019</v>
      </c>
      <c r="S6414">
        <v>500325</v>
      </c>
    </row>
    <row r="6415" spans="1:19" x14ac:dyDescent="0.2">
      <c r="A6415">
        <v>12142331</v>
      </c>
      <c r="B6415" t="s">
        <v>0</v>
      </c>
      <c r="C6415" t="s">
        <v>5230</v>
      </c>
      <c r="D6415" t="s">
        <v>5230</v>
      </c>
      <c r="E6415" t="s">
        <v>1</v>
      </c>
      <c r="F6415" t="s">
        <v>457</v>
      </c>
      <c r="G6415">
        <v>100352401</v>
      </c>
      <c r="H6415" t="s">
        <v>6</v>
      </c>
      <c r="I6415" s="1">
        <v>43670</v>
      </c>
      <c r="J6415" s="1" t="s">
        <v>19839</v>
      </c>
      <c r="K6415" s="1">
        <v>43671</v>
      </c>
      <c r="L6415" s="8">
        <v>-24813.49</v>
      </c>
      <c r="M6415">
        <v>100354505</v>
      </c>
      <c r="N6415" s="1">
        <v>43672</v>
      </c>
      <c r="O6415" t="s">
        <v>5230</v>
      </c>
      <c r="P6415" t="s">
        <v>4848</v>
      </c>
      <c r="Q6415">
        <v>456274</v>
      </c>
      <c r="R6415" t="str">
        <f t="shared" si="289"/>
        <v>10035240124.07.2019</v>
      </c>
      <c r="S6415">
        <v>500335</v>
      </c>
    </row>
    <row r="6416" spans="1:19" x14ac:dyDescent="0.2">
      <c r="A6416">
        <v>12142331</v>
      </c>
      <c r="B6416" t="s">
        <v>0</v>
      </c>
      <c r="C6416" t="s">
        <v>5231</v>
      </c>
      <c r="D6416" t="s">
        <v>5231</v>
      </c>
      <c r="E6416" t="s">
        <v>1</v>
      </c>
      <c r="F6416" t="s">
        <v>447</v>
      </c>
      <c r="G6416">
        <v>100352402</v>
      </c>
      <c r="H6416" t="s">
        <v>6</v>
      </c>
      <c r="I6416" s="1">
        <v>43670</v>
      </c>
      <c r="J6416" s="1" t="s">
        <v>19839</v>
      </c>
      <c r="K6416" s="1">
        <v>43671</v>
      </c>
      <c r="L6416" s="8">
        <v>-2583.73</v>
      </c>
      <c r="M6416">
        <v>100354504</v>
      </c>
      <c r="N6416" s="1">
        <v>43672</v>
      </c>
      <c r="O6416" t="s">
        <v>5231</v>
      </c>
      <c r="P6416" t="s">
        <v>4848</v>
      </c>
      <c r="Q6416">
        <v>456274</v>
      </c>
      <c r="R6416" t="str">
        <f t="shared" si="289"/>
        <v>10035240224.07.2019</v>
      </c>
      <c r="S6416">
        <v>500335</v>
      </c>
    </row>
    <row r="6417" spans="1:19" x14ac:dyDescent="0.2">
      <c r="A6417">
        <v>12142331</v>
      </c>
      <c r="B6417" t="s">
        <v>0</v>
      </c>
      <c r="C6417" t="s">
        <v>5232</v>
      </c>
      <c r="D6417" t="s">
        <v>5232</v>
      </c>
      <c r="E6417" t="s">
        <v>1</v>
      </c>
      <c r="F6417" t="s">
        <v>438</v>
      </c>
      <c r="G6417">
        <v>100352403</v>
      </c>
      <c r="H6417" t="s">
        <v>6</v>
      </c>
      <c r="I6417" s="1">
        <v>43670</v>
      </c>
      <c r="J6417" s="1" t="s">
        <v>19839</v>
      </c>
      <c r="K6417" s="1">
        <v>43671</v>
      </c>
      <c r="L6417" s="8">
        <v>-7681.81</v>
      </c>
      <c r="M6417">
        <v>100354503</v>
      </c>
      <c r="N6417" s="1">
        <v>43672</v>
      </c>
      <c r="O6417" t="s">
        <v>5232</v>
      </c>
      <c r="P6417" t="s">
        <v>4848</v>
      </c>
      <c r="Q6417">
        <v>456274</v>
      </c>
      <c r="R6417" t="str">
        <f t="shared" si="289"/>
        <v>10035240324.07.2019</v>
      </c>
      <c r="S6417">
        <v>500334</v>
      </c>
    </row>
    <row r="6418" spans="1:19" x14ac:dyDescent="0.2">
      <c r="A6418">
        <v>12142331</v>
      </c>
      <c r="B6418" t="s">
        <v>0</v>
      </c>
      <c r="C6418" t="s">
        <v>5233</v>
      </c>
      <c r="D6418" t="s">
        <v>5233</v>
      </c>
      <c r="E6418" t="s">
        <v>1</v>
      </c>
      <c r="F6418" t="s">
        <v>440</v>
      </c>
      <c r="G6418">
        <v>100352404</v>
      </c>
      <c r="H6418" t="s">
        <v>6</v>
      </c>
      <c r="I6418" s="1">
        <v>43670</v>
      </c>
      <c r="J6418" s="1" t="s">
        <v>19839</v>
      </c>
      <c r="K6418" s="1">
        <v>43671</v>
      </c>
      <c r="L6418" s="8">
        <v>-34359.870000000003</v>
      </c>
      <c r="M6418">
        <v>100354502</v>
      </c>
      <c r="N6418" s="1">
        <v>43672</v>
      </c>
      <c r="O6418" t="s">
        <v>5233</v>
      </c>
      <c r="P6418" t="s">
        <v>4848</v>
      </c>
      <c r="Q6418">
        <v>456274</v>
      </c>
      <c r="R6418" t="str">
        <f t="shared" si="289"/>
        <v>10035240424.07.2019</v>
      </c>
      <c r="S6418">
        <v>500330</v>
      </c>
    </row>
    <row r="6419" spans="1:19" x14ac:dyDescent="0.2">
      <c r="A6419">
        <v>12142331</v>
      </c>
      <c r="B6419" t="s">
        <v>0</v>
      </c>
      <c r="C6419" t="s">
        <v>5234</v>
      </c>
      <c r="D6419" t="s">
        <v>5234</v>
      </c>
      <c r="E6419" t="s">
        <v>1</v>
      </c>
      <c r="F6419" t="s">
        <v>449</v>
      </c>
      <c r="G6419">
        <v>100352405</v>
      </c>
      <c r="H6419" t="s">
        <v>6</v>
      </c>
      <c r="I6419" s="1">
        <v>43670</v>
      </c>
      <c r="J6419" s="1" t="s">
        <v>19839</v>
      </c>
      <c r="K6419" s="1">
        <v>43671</v>
      </c>
      <c r="L6419" s="8">
        <v>-18969.95</v>
      </c>
      <c r="M6419">
        <v>100354501</v>
      </c>
      <c r="N6419" s="1">
        <v>43672</v>
      </c>
      <c r="O6419" t="s">
        <v>5234</v>
      </c>
      <c r="P6419" t="s">
        <v>4848</v>
      </c>
      <c r="Q6419">
        <v>456274</v>
      </c>
      <c r="R6419" t="str">
        <f t="shared" si="289"/>
        <v>10035240524.07.2019</v>
      </c>
      <c r="S6419">
        <v>500327</v>
      </c>
    </row>
    <row r="6420" spans="1:19" x14ac:dyDescent="0.2">
      <c r="A6420">
        <v>12142331</v>
      </c>
      <c r="B6420" t="s">
        <v>0</v>
      </c>
      <c r="C6420" t="s">
        <v>5235</v>
      </c>
      <c r="D6420" t="s">
        <v>5235</v>
      </c>
      <c r="E6420" t="s">
        <v>1</v>
      </c>
      <c r="F6420" t="s">
        <v>436</v>
      </c>
      <c r="G6420">
        <v>100352406</v>
      </c>
      <c r="H6420" t="s">
        <v>6</v>
      </c>
      <c r="I6420" s="1">
        <v>43670</v>
      </c>
      <c r="J6420" s="1" t="s">
        <v>19839</v>
      </c>
      <c r="K6420" s="1">
        <v>43671</v>
      </c>
      <c r="L6420" s="8">
        <v>-11041.25</v>
      </c>
      <c r="M6420">
        <v>100354500</v>
      </c>
      <c r="N6420" s="1">
        <v>43672</v>
      </c>
      <c r="O6420" t="s">
        <v>5235</v>
      </c>
      <c r="P6420" t="s">
        <v>4848</v>
      </c>
      <c r="Q6420">
        <v>456274</v>
      </c>
      <c r="R6420" t="str">
        <f t="shared" si="289"/>
        <v>10035240624.07.2019</v>
      </c>
      <c r="S6420">
        <v>500328</v>
      </c>
    </row>
    <row r="6421" spans="1:19" x14ac:dyDescent="0.2">
      <c r="A6421">
        <v>12142331</v>
      </c>
      <c r="B6421" t="s">
        <v>0</v>
      </c>
      <c r="C6421" t="s">
        <v>5236</v>
      </c>
      <c r="D6421" t="s">
        <v>5236</v>
      </c>
      <c r="E6421" t="s">
        <v>1</v>
      </c>
      <c r="F6421" t="s">
        <v>444</v>
      </c>
      <c r="G6421">
        <v>100352407</v>
      </c>
      <c r="H6421" t="s">
        <v>6</v>
      </c>
      <c r="I6421" s="1">
        <v>43670</v>
      </c>
      <c r="J6421" s="1" t="s">
        <v>19839</v>
      </c>
      <c r="K6421" s="1">
        <v>43671</v>
      </c>
      <c r="L6421" s="8">
        <v>-5630.95</v>
      </c>
      <c r="M6421">
        <v>100354499</v>
      </c>
      <c r="N6421" s="1">
        <v>43672</v>
      </c>
      <c r="O6421" t="s">
        <v>5236</v>
      </c>
      <c r="P6421" t="s">
        <v>4848</v>
      </c>
      <c r="Q6421">
        <v>456274</v>
      </c>
      <c r="R6421" t="str">
        <f t="shared" si="289"/>
        <v>10035240724.07.2019</v>
      </c>
      <c r="S6421">
        <v>500329</v>
      </c>
    </row>
    <row r="6422" spans="1:19" x14ac:dyDescent="0.2">
      <c r="A6422">
        <v>12142331</v>
      </c>
      <c r="B6422" t="s">
        <v>0</v>
      </c>
      <c r="C6422" t="s">
        <v>5237</v>
      </c>
      <c r="D6422" t="s">
        <v>5237</v>
      </c>
      <c r="E6422" t="s">
        <v>1</v>
      </c>
      <c r="F6422" t="s">
        <v>434</v>
      </c>
      <c r="G6422">
        <v>100352408</v>
      </c>
      <c r="H6422" t="s">
        <v>6</v>
      </c>
      <c r="I6422" s="1">
        <v>43670</v>
      </c>
      <c r="J6422" s="1" t="s">
        <v>19839</v>
      </c>
      <c r="K6422" s="1">
        <v>43671</v>
      </c>
      <c r="L6422" s="8">
        <v>-3359.94</v>
      </c>
      <c r="M6422">
        <v>100354498</v>
      </c>
      <c r="N6422" s="1">
        <v>43672</v>
      </c>
      <c r="O6422" t="s">
        <v>5237</v>
      </c>
      <c r="P6422" t="s">
        <v>4848</v>
      </c>
      <c r="Q6422">
        <v>456274</v>
      </c>
      <c r="R6422" t="str">
        <f t="shared" si="289"/>
        <v>10035240824.07.2019</v>
      </c>
      <c r="S6422">
        <v>500333</v>
      </c>
    </row>
    <row r="6423" spans="1:19" x14ac:dyDescent="0.2">
      <c r="A6423">
        <v>12142331</v>
      </c>
      <c r="B6423" t="s">
        <v>0</v>
      </c>
      <c r="C6423" t="s">
        <v>5238</v>
      </c>
      <c r="D6423" t="s">
        <v>5238</v>
      </c>
      <c r="E6423" t="s">
        <v>1</v>
      </c>
      <c r="F6423" t="s">
        <v>475</v>
      </c>
      <c r="G6423">
        <v>100352409</v>
      </c>
      <c r="H6423" t="s">
        <v>6</v>
      </c>
      <c r="I6423" s="1">
        <v>43670</v>
      </c>
      <c r="J6423" s="1" t="s">
        <v>19839</v>
      </c>
      <c r="K6423" s="1">
        <v>43671</v>
      </c>
      <c r="L6423" s="8">
        <v>-7686.1</v>
      </c>
      <c r="M6423">
        <v>100354497</v>
      </c>
      <c r="N6423" s="1">
        <v>43672</v>
      </c>
      <c r="O6423" t="s">
        <v>5238</v>
      </c>
      <c r="P6423" t="s">
        <v>4848</v>
      </c>
      <c r="Q6423">
        <v>456274</v>
      </c>
      <c r="R6423" t="str">
        <f t="shared" si="289"/>
        <v>10035240924.07.2019</v>
      </c>
      <c r="S6423">
        <v>500332</v>
      </c>
    </row>
    <row r="6424" spans="1:19" x14ac:dyDescent="0.2">
      <c r="A6424">
        <v>12142331</v>
      </c>
      <c r="B6424" t="s">
        <v>0</v>
      </c>
      <c r="C6424" t="s">
        <v>5239</v>
      </c>
      <c r="D6424" t="s">
        <v>5239</v>
      </c>
      <c r="E6424" t="s">
        <v>1</v>
      </c>
      <c r="F6424" t="s">
        <v>467</v>
      </c>
      <c r="G6424">
        <v>100352410</v>
      </c>
      <c r="H6424" t="s">
        <v>6</v>
      </c>
      <c r="I6424" s="1">
        <v>43670</v>
      </c>
      <c r="J6424" s="1" t="s">
        <v>19839</v>
      </c>
      <c r="K6424" s="1">
        <v>43671</v>
      </c>
      <c r="L6424" s="8">
        <v>-14829.44</v>
      </c>
      <c r="M6424">
        <v>100354496</v>
      </c>
      <c r="N6424" s="1">
        <v>43672</v>
      </c>
      <c r="O6424" t="s">
        <v>5239</v>
      </c>
      <c r="P6424" t="s">
        <v>4848</v>
      </c>
      <c r="Q6424">
        <v>456274</v>
      </c>
      <c r="R6424" t="str">
        <f t="shared" si="289"/>
        <v>10035241024.07.2019</v>
      </c>
      <c r="S6424">
        <v>500334</v>
      </c>
    </row>
    <row r="6425" spans="1:19" x14ac:dyDescent="0.2">
      <c r="A6425">
        <v>12142331</v>
      </c>
      <c r="B6425" t="s">
        <v>0</v>
      </c>
      <c r="C6425" t="s">
        <v>5240</v>
      </c>
      <c r="D6425" t="s">
        <v>5240</v>
      </c>
      <c r="E6425" t="s">
        <v>1</v>
      </c>
      <c r="F6425" t="s">
        <v>3949</v>
      </c>
      <c r="G6425">
        <v>100352411</v>
      </c>
      <c r="H6425" t="s">
        <v>6</v>
      </c>
      <c r="I6425" s="1">
        <v>43670</v>
      </c>
      <c r="J6425" s="1" t="s">
        <v>19839</v>
      </c>
      <c r="K6425" s="1">
        <v>43671</v>
      </c>
      <c r="L6425" s="8">
        <v>-28477.759999999998</v>
      </c>
      <c r="M6425">
        <v>100354495</v>
      </c>
      <c r="N6425" s="1">
        <v>43672</v>
      </c>
      <c r="O6425" t="s">
        <v>5240</v>
      </c>
      <c r="P6425" t="s">
        <v>4848</v>
      </c>
      <c r="Q6425">
        <v>456274</v>
      </c>
      <c r="R6425" t="str">
        <f t="shared" si="289"/>
        <v>10035241124.07.2019</v>
      </c>
      <c r="S6425">
        <v>500320</v>
      </c>
    </row>
    <row r="6426" spans="1:19" x14ac:dyDescent="0.2">
      <c r="A6426">
        <v>12142331</v>
      </c>
      <c r="B6426" t="s">
        <v>0</v>
      </c>
      <c r="C6426" t="s">
        <v>5241</v>
      </c>
      <c r="D6426" t="s">
        <v>5241</v>
      </c>
      <c r="E6426" t="s">
        <v>1</v>
      </c>
      <c r="F6426" t="s">
        <v>477</v>
      </c>
      <c r="G6426">
        <v>100352412</v>
      </c>
      <c r="H6426" t="s">
        <v>6</v>
      </c>
      <c r="I6426" s="1">
        <v>43670</v>
      </c>
      <c r="J6426" s="1" t="s">
        <v>19839</v>
      </c>
      <c r="K6426" s="1">
        <v>43671</v>
      </c>
      <c r="L6426" s="8">
        <v>-2934.34</v>
      </c>
      <c r="M6426">
        <v>100354494</v>
      </c>
      <c r="N6426" s="1">
        <v>43672</v>
      </c>
      <c r="O6426" t="s">
        <v>5241</v>
      </c>
      <c r="P6426" t="s">
        <v>4848</v>
      </c>
      <c r="Q6426">
        <v>456274</v>
      </c>
      <c r="R6426" t="str">
        <f t="shared" si="289"/>
        <v>10035241224.07.2019</v>
      </c>
      <c r="S6426">
        <v>500345</v>
      </c>
    </row>
    <row r="6427" spans="1:19" x14ac:dyDescent="0.2">
      <c r="A6427">
        <v>12142331</v>
      </c>
      <c r="B6427" t="s">
        <v>0</v>
      </c>
      <c r="C6427" t="s">
        <v>5242</v>
      </c>
      <c r="D6427" t="s">
        <v>5242</v>
      </c>
      <c r="E6427" t="s">
        <v>1</v>
      </c>
      <c r="F6427" t="s">
        <v>926</v>
      </c>
      <c r="G6427">
        <v>100352413</v>
      </c>
      <c r="H6427" t="s">
        <v>6</v>
      </c>
      <c r="I6427" s="1">
        <v>43670</v>
      </c>
      <c r="J6427" s="1" t="s">
        <v>19839</v>
      </c>
      <c r="K6427" s="1">
        <v>43671</v>
      </c>
      <c r="L6427" s="8">
        <v>-21279.7</v>
      </c>
      <c r="M6427">
        <v>100354493</v>
      </c>
      <c r="N6427" s="1">
        <v>43672</v>
      </c>
      <c r="O6427" t="s">
        <v>5242</v>
      </c>
      <c r="P6427" t="s">
        <v>4848</v>
      </c>
      <c r="Q6427">
        <v>456274</v>
      </c>
      <c r="R6427" t="str">
        <f t="shared" si="289"/>
        <v>10035241324.07.2019</v>
      </c>
      <c r="S6427">
        <v>500341</v>
      </c>
    </row>
    <row r="6428" spans="1:19" x14ac:dyDescent="0.2">
      <c r="A6428">
        <v>12142331</v>
      </c>
      <c r="B6428" t="s">
        <v>0</v>
      </c>
      <c r="C6428" t="s">
        <v>5243</v>
      </c>
      <c r="D6428" t="s">
        <v>5243</v>
      </c>
      <c r="E6428" t="s">
        <v>1</v>
      </c>
      <c r="F6428" t="s">
        <v>334</v>
      </c>
      <c r="G6428">
        <v>100352414</v>
      </c>
      <c r="H6428" t="s">
        <v>6</v>
      </c>
      <c r="I6428" s="1">
        <v>43670</v>
      </c>
      <c r="J6428" s="1" t="s">
        <v>19839</v>
      </c>
      <c r="K6428" s="1">
        <v>43671</v>
      </c>
      <c r="L6428" s="8">
        <v>-14427.07</v>
      </c>
      <c r="M6428">
        <v>100354492</v>
      </c>
      <c r="N6428" s="1">
        <v>43672</v>
      </c>
      <c r="O6428" t="s">
        <v>5243</v>
      </c>
      <c r="P6428" t="s">
        <v>4848</v>
      </c>
      <c r="Q6428">
        <v>456274</v>
      </c>
      <c r="R6428" t="str">
        <f t="shared" si="289"/>
        <v>10035241424.07.2019</v>
      </c>
      <c r="S6428">
        <v>500334</v>
      </c>
    </row>
    <row r="6429" spans="1:19" x14ac:dyDescent="0.2">
      <c r="A6429">
        <v>12142331</v>
      </c>
      <c r="B6429" t="s">
        <v>0</v>
      </c>
      <c r="C6429" t="s">
        <v>5244</v>
      </c>
      <c r="D6429" t="s">
        <v>5244</v>
      </c>
      <c r="E6429" t="s">
        <v>1</v>
      </c>
      <c r="F6429" t="s">
        <v>333</v>
      </c>
      <c r="G6429">
        <v>100352415</v>
      </c>
      <c r="H6429" t="s">
        <v>6</v>
      </c>
      <c r="I6429" s="1">
        <v>43670</v>
      </c>
      <c r="J6429" s="1" t="s">
        <v>19839</v>
      </c>
      <c r="K6429" s="1">
        <v>43671</v>
      </c>
      <c r="L6429" s="8">
        <v>-23765.71</v>
      </c>
      <c r="M6429">
        <v>100354491</v>
      </c>
      <c r="N6429" s="1">
        <v>43672</v>
      </c>
      <c r="O6429" t="s">
        <v>5244</v>
      </c>
      <c r="P6429" t="s">
        <v>4848</v>
      </c>
      <c r="Q6429">
        <v>456274</v>
      </c>
      <c r="R6429" t="str">
        <f t="shared" si="289"/>
        <v>10035241524.07.2019</v>
      </c>
      <c r="S6429">
        <v>500331</v>
      </c>
    </row>
    <row r="6430" spans="1:19" x14ac:dyDescent="0.2">
      <c r="A6430">
        <v>12142331</v>
      </c>
      <c r="B6430" t="s">
        <v>0</v>
      </c>
      <c r="C6430" t="s">
        <v>5245</v>
      </c>
      <c r="D6430" t="s">
        <v>5245</v>
      </c>
      <c r="E6430" t="s">
        <v>1</v>
      </c>
      <c r="F6430" t="s">
        <v>239</v>
      </c>
      <c r="G6430">
        <v>100352416</v>
      </c>
      <c r="H6430" t="s">
        <v>6</v>
      </c>
      <c r="I6430" s="1">
        <v>43670</v>
      </c>
      <c r="J6430" s="1" t="s">
        <v>19839</v>
      </c>
      <c r="K6430" s="1">
        <v>43671</v>
      </c>
      <c r="L6430" s="8">
        <v>-10778.31</v>
      </c>
      <c r="M6430">
        <v>100354490</v>
      </c>
      <c r="N6430" s="1">
        <v>43672</v>
      </c>
      <c r="O6430" t="s">
        <v>5245</v>
      </c>
      <c r="P6430" t="s">
        <v>4848</v>
      </c>
      <c r="Q6430">
        <v>456274</v>
      </c>
      <c r="R6430" t="str">
        <f t="shared" si="289"/>
        <v>10035241624.07.2019</v>
      </c>
      <c r="S6430">
        <v>500329</v>
      </c>
    </row>
    <row r="6431" spans="1:19" x14ac:dyDescent="0.2">
      <c r="A6431">
        <v>12142331</v>
      </c>
      <c r="B6431" t="s">
        <v>0</v>
      </c>
      <c r="C6431" t="s">
        <v>5246</v>
      </c>
      <c r="D6431" t="s">
        <v>5246</v>
      </c>
      <c r="E6431" t="s">
        <v>1</v>
      </c>
      <c r="F6431" t="s">
        <v>412</v>
      </c>
      <c r="G6431">
        <v>100352417</v>
      </c>
      <c r="H6431" t="s">
        <v>6</v>
      </c>
      <c r="I6431" s="1">
        <v>43670</v>
      </c>
      <c r="J6431" s="1" t="s">
        <v>19839</v>
      </c>
      <c r="K6431" s="1">
        <v>43671</v>
      </c>
      <c r="L6431" s="8">
        <v>-11683.79</v>
      </c>
      <c r="M6431">
        <v>100354489</v>
      </c>
      <c r="N6431" s="1">
        <v>43672</v>
      </c>
      <c r="O6431" t="s">
        <v>5246</v>
      </c>
      <c r="P6431" t="s">
        <v>4848</v>
      </c>
      <c r="Q6431">
        <v>456274</v>
      </c>
      <c r="R6431" t="str">
        <f t="shared" si="289"/>
        <v>10035241724.07.2019</v>
      </c>
      <c r="S6431">
        <v>500326</v>
      </c>
    </row>
    <row r="6432" spans="1:19" x14ac:dyDescent="0.2">
      <c r="A6432">
        <v>12142331</v>
      </c>
      <c r="B6432" t="s">
        <v>0</v>
      </c>
      <c r="C6432" t="s">
        <v>5247</v>
      </c>
      <c r="D6432" t="s">
        <v>5247</v>
      </c>
      <c r="E6432" t="s">
        <v>1</v>
      </c>
      <c r="F6432" t="s">
        <v>2027</v>
      </c>
      <c r="G6432">
        <v>100352418</v>
      </c>
      <c r="H6432" t="s">
        <v>6</v>
      </c>
      <c r="I6432" s="1">
        <v>43670</v>
      </c>
      <c r="J6432" s="1" t="s">
        <v>19839</v>
      </c>
      <c r="K6432" s="1">
        <v>43671</v>
      </c>
      <c r="L6432" s="8">
        <v>-12422.26</v>
      </c>
      <c r="M6432">
        <v>100354488</v>
      </c>
      <c r="N6432" s="1">
        <v>43672</v>
      </c>
      <c r="O6432" t="s">
        <v>5247</v>
      </c>
      <c r="P6432" t="s">
        <v>4848</v>
      </c>
      <c r="Q6432">
        <v>456274</v>
      </c>
      <c r="R6432" t="str">
        <f t="shared" si="289"/>
        <v>10035241824.07.2019</v>
      </c>
      <c r="S6432">
        <v>500324</v>
      </c>
    </row>
    <row r="6433" spans="1:19" x14ac:dyDescent="0.2">
      <c r="A6433">
        <v>12142331</v>
      </c>
      <c r="B6433" t="s">
        <v>0</v>
      </c>
      <c r="C6433" t="s">
        <v>5248</v>
      </c>
      <c r="D6433" t="s">
        <v>5248</v>
      </c>
      <c r="E6433" t="s">
        <v>1</v>
      </c>
      <c r="F6433" t="s">
        <v>371</v>
      </c>
      <c r="G6433">
        <v>100352419</v>
      </c>
      <c r="H6433" t="s">
        <v>6</v>
      </c>
      <c r="I6433" s="1">
        <v>43670</v>
      </c>
      <c r="J6433" s="1" t="s">
        <v>19839</v>
      </c>
      <c r="K6433" s="1">
        <v>43671</v>
      </c>
      <c r="L6433" s="8">
        <v>-16855.400000000001</v>
      </c>
      <c r="M6433">
        <v>100354487</v>
      </c>
      <c r="N6433" s="1">
        <v>43672</v>
      </c>
      <c r="O6433" t="s">
        <v>5248</v>
      </c>
      <c r="P6433" t="s">
        <v>4848</v>
      </c>
      <c r="Q6433">
        <v>456274</v>
      </c>
      <c r="R6433" t="str">
        <f t="shared" si="289"/>
        <v>10035241924.07.2019</v>
      </c>
      <c r="S6433">
        <v>500334</v>
      </c>
    </row>
    <row r="6434" spans="1:19" x14ac:dyDescent="0.2">
      <c r="A6434">
        <v>12142331</v>
      </c>
      <c r="B6434" t="s">
        <v>0</v>
      </c>
      <c r="C6434" t="s">
        <v>5222</v>
      </c>
      <c r="D6434" t="s">
        <v>5222</v>
      </c>
      <c r="E6434" t="s">
        <v>1</v>
      </c>
      <c r="F6434" t="s">
        <v>3309</v>
      </c>
      <c r="G6434">
        <v>100354310</v>
      </c>
      <c r="H6434" t="s">
        <v>6</v>
      </c>
      <c r="I6434" s="1">
        <v>43670</v>
      </c>
      <c r="J6434" s="1" t="s">
        <v>19839</v>
      </c>
      <c r="K6434" s="1">
        <v>43672</v>
      </c>
      <c r="L6434" s="8">
        <v>6848.71</v>
      </c>
      <c r="M6434">
        <v>100354515</v>
      </c>
      <c r="N6434" s="1">
        <v>43672</v>
      </c>
      <c r="O6434" t="s">
        <v>5222</v>
      </c>
      <c r="P6434" t="s">
        <v>4848</v>
      </c>
      <c r="Q6434">
        <v>141398</v>
      </c>
      <c r="R6434" t="str">
        <f t="shared" si="289"/>
        <v>10035431024.07.2019</v>
      </c>
      <c r="S6434">
        <v>500324</v>
      </c>
    </row>
    <row r="6435" spans="1:19" x14ac:dyDescent="0.2">
      <c r="A6435">
        <v>12142331</v>
      </c>
      <c r="B6435" t="s">
        <v>0</v>
      </c>
      <c r="C6435" t="s">
        <v>5223</v>
      </c>
      <c r="D6435" t="s">
        <v>5223</v>
      </c>
      <c r="E6435" t="s">
        <v>1</v>
      </c>
      <c r="F6435" t="s">
        <v>4917</v>
      </c>
      <c r="G6435">
        <v>100354311</v>
      </c>
      <c r="H6435" t="s">
        <v>6</v>
      </c>
      <c r="I6435" s="1">
        <v>43670</v>
      </c>
      <c r="J6435" s="1" t="s">
        <v>19839</v>
      </c>
      <c r="K6435" s="1">
        <v>43672</v>
      </c>
      <c r="L6435" s="8">
        <v>20400.3</v>
      </c>
      <c r="M6435">
        <v>100354512</v>
      </c>
      <c r="N6435" s="1">
        <v>43672</v>
      </c>
      <c r="O6435" t="s">
        <v>5223</v>
      </c>
      <c r="P6435" t="s">
        <v>4848</v>
      </c>
      <c r="Q6435">
        <v>141398</v>
      </c>
      <c r="R6435" t="str">
        <f t="shared" si="289"/>
        <v>10035431124.07.2019</v>
      </c>
      <c r="S6435">
        <v>500324</v>
      </c>
    </row>
    <row r="6436" spans="1:19" x14ac:dyDescent="0.2">
      <c r="A6436">
        <v>12142331</v>
      </c>
      <c r="B6436" t="s">
        <v>0</v>
      </c>
      <c r="C6436" t="s">
        <v>5224</v>
      </c>
      <c r="D6436" t="s">
        <v>5224</v>
      </c>
      <c r="E6436" t="s">
        <v>1</v>
      </c>
      <c r="F6436" t="s">
        <v>215</v>
      </c>
      <c r="G6436">
        <v>100354312</v>
      </c>
      <c r="H6436" t="s">
        <v>6</v>
      </c>
      <c r="I6436" s="1">
        <v>43670</v>
      </c>
      <c r="J6436" s="1" t="s">
        <v>19839</v>
      </c>
      <c r="K6436" s="1">
        <v>43672</v>
      </c>
      <c r="L6436" s="8">
        <v>9736.56</v>
      </c>
      <c r="M6436">
        <v>100354511</v>
      </c>
      <c r="N6436" s="1">
        <v>43672</v>
      </c>
      <c r="O6436" t="s">
        <v>5224</v>
      </c>
      <c r="P6436" t="s">
        <v>4848</v>
      </c>
      <c r="Q6436">
        <v>141398</v>
      </c>
      <c r="R6436" t="str">
        <f t="shared" si="289"/>
        <v>10035431224.07.2019</v>
      </c>
      <c r="S6436">
        <v>500324</v>
      </c>
    </row>
    <row r="6437" spans="1:19" x14ac:dyDescent="0.2">
      <c r="A6437">
        <v>12142331</v>
      </c>
      <c r="B6437" t="s">
        <v>0</v>
      </c>
      <c r="C6437" t="s">
        <v>5225</v>
      </c>
      <c r="D6437" t="s">
        <v>5225</v>
      </c>
      <c r="E6437" t="s">
        <v>1</v>
      </c>
      <c r="F6437" t="s">
        <v>930</v>
      </c>
      <c r="G6437">
        <v>100354313</v>
      </c>
      <c r="H6437" t="s">
        <v>6</v>
      </c>
      <c r="I6437" s="1">
        <v>43670</v>
      </c>
      <c r="J6437" s="1" t="s">
        <v>19839</v>
      </c>
      <c r="K6437" s="1">
        <v>43672</v>
      </c>
      <c r="L6437" s="8">
        <v>14713.58</v>
      </c>
      <c r="M6437">
        <v>100354510</v>
      </c>
      <c r="N6437" s="1">
        <v>43672</v>
      </c>
      <c r="O6437" t="s">
        <v>5225</v>
      </c>
      <c r="P6437" t="s">
        <v>4848</v>
      </c>
      <c r="Q6437">
        <v>141398</v>
      </c>
      <c r="R6437" t="str">
        <f t="shared" si="289"/>
        <v>10035431324.07.2019</v>
      </c>
      <c r="S6437">
        <v>500339</v>
      </c>
    </row>
    <row r="6438" spans="1:19" x14ac:dyDescent="0.2">
      <c r="A6438">
        <v>12142331</v>
      </c>
      <c r="B6438" t="s">
        <v>0</v>
      </c>
      <c r="C6438" t="s">
        <v>5226</v>
      </c>
      <c r="D6438" t="s">
        <v>5226</v>
      </c>
      <c r="E6438" t="s">
        <v>1</v>
      </c>
      <c r="F6438" t="s">
        <v>480</v>
      </c>
      <c r="G6438">
        <v>100354314</v>
      </c>
      <c r="H6438" t="s">
        <v>6</v>
      </c>
      <c r="I6438" s="1">
        <v>43670</v>
      </c>
      <c r="J6438" s="1" t="s">
        <v>19839</v>
      </c>
      <c r="K6438" s="1">
        <v>43672</v>
      </c>
      <c r="L6438" s="8">
        <v>25746.81</v>
      </c>
      <c r="M6438">
        <v>100354509</v>
      </c>
      <c r="N6438" s="1">
        <v>43672</v>
      </c>
      <c r="O6438" t="s">
        <v>5226</v>
      </c>
      <c r="P6438" t="s">
        <v>4848</v>
      </c>
      <c r="Q6438">
        <v>141398</v>
      </c>
      <c r="R6438" t="str">
        <f t="shared" si="289"/>
        <v>10035431424.07.2019</v>
      </c>
      <c r="S6438">
        <v>500338</v>
      </c>
    </row>
    <row r="6439" spans="1:19" x14ac:dyDescent="0.2">
      <c r="A6439">
        <v>12142331</v>
      </c>
      <c r="B6439" t="s">
        <v>0</v>
      </c>
      <c r="C6439" t="s">
        <v>5227</v>
      </c>
      <c r="D6439" t="s">
        <v>5227</v>
      </c>
      <c r="E6439" t="s">
        <v>1</v>
      </c>
      <c r="F6439" t="s">
        <v>487</v>
      </c>
      <c r="G6439">
        <v>100354315</v>
      </c>
      <c r="H6439" t="s">
        <v>6</v>
      </c>
      <c r="I6439" s="1">
        <v>43670</v>
      </c>
      <c r="J6439" s="1" t="s">
        <v>19839</v>
      </c>
      <c r="K6439" s="1">
        <v>43672</v>
      </c>
      <c r="L6439" s="8">
        <v>2135.04</v>
      </c>
      <c r="M6439">
        <v>100354508</v>
      </c>
      <c r="N6439" s="1">
        <v>43672</v>
      </c>
      <c r="O6439" t="s">
        <v>5227</v>
      </c>
      <c r="P6439" t="s">
        <v>4848</v>
      </c>
      <c r="Q6439">
        <v>141398</v>
      </c>
      <c r="R6439" t="str">
        <f t="shared" si="289"/>
        <v>10035431524.07.2019</v>
      </c>
      <c r="S6439">
        <v>500338</v>
      </c>
    </row>
    <row r="6440" spans="1:19" x14ac:dyDescent="0.2">
      <c r="A6440">
        <v>12142331</v>
      </c>
      <c r="B6440" t="s">
        <v>0</v>
      </c>
      <c r="C6440" t="s">
        <v>5228</v>
      </c>
      <c r="D6440" t="s">
        <v>5228</v>
      </c>
      <c r="E6440" t="s">
        <v>1</v>
      </c>
      <c r="F6440" t="s">
        <v>3396</v>
      </c>
      <c r="G6440">
        <v>100354316</v>
      </c>
      <c r="H6440" t="s">
        <v>6</v>
      </c>
      <c r="I6440" s="1">
        <v>43670</v>
      </c>
      <c r="J6440" s="1" t="s">
        <v>19839</v>
      </c>
      <c r="K6440" s="1">
        <v>43672</v>
      </c>
      <c r="L6440" s="8">
        <v>9958.7000000000007</v>
      </c>
      <c r="M6440">
        <v>100354507</v>
      </c>
      <c r="N6440" s="1">
        <v>43672</v>
      </c>
      <c r="O6440" t="s">
        <v>5228</v>
      </c>
      <c r="P6440" t="s">
        <v>4848</v>
      </c>
      <c r="Q6440">
        <v>141398</v>
      </c>
      <c r="R6440" t="str">
        <f t="shared" si="289"/>
        <v>10035431624.07.2019</v>
      </c>
      <c r="S6440">
        <v>500324</v>
      </c>
    </row>
    <row r="6441" spans="1:19" x14ac:dyDescent="0.2">
      <c r="A6441">
        <v>12142331</v>
      </c>
      <c r="B6441" t="s">
        <v>0</v>
      </c>
      <c r="C6441" t="s">
        <v>5229</v>
      </c>
      <c r="D6441" t="s">
        <v>5229</v>
      </c>
      <c r="E6441" t="s">
        <v>1</v>
      </c>
      <c r="F6441" t="s">
        <v>914</v>
      </c>
      <c r="G6441">
        <v>100354317</v>
      </c>
      <c r="H6441" t="s">
        <v>6</v>
      </c>
      <c r="I6441" s="1">
        <v>43670</v>
      </c>
      <c r="J6441" s="1" t="s">
        <v>19839</v>
      </c>
      <c r="K6441" s="1">
        <v>43672</v>
      </c>
      <c r="L6441" s="8">
        <v>36385.31</v>
      </c>
      <c r="M6441">
        <v>100354506</v>
      </c>
      <c r="N6441" s="1">
        <v>43672</v>
      </c>
      <c r="O6441" t="s">
        <v>5229</v>
      </c>
      <c r="P6441" t="s">
        <v>4848</v>
      </c>
      <c r="Q6441">
        <v>141398</v>
      </c>
      <c r="R6441" t="str">
        <f t="shared" si="289"/>
        <v>10035431724.07.2019</v>
      </c>
      <c r="S6441">
        <v>500325</v>
      </c>
    </row>
    <row r="6442" spans="1:19" x14ac:dyDescent="0.2">
      <c r="A6442">
        <v>12142331</v>
      </c>
      <c r="B6442" t="s">
        <v>0</v>
      </c>
      <c r="C6442" t="s">
        <v>5230</v>
      </c>
      <c r="D6442" t="s">
        <v>5230</v>
      </c>
      <c r="E6442" t="s">
        <v>1</v>
      </c>
      <c r="F6442" t="s">
        <v>457</v>
      </c>
      <c r="G6442">
        <v>100354318</v>
      </c>
      <c r="H6442" t="s">
        <v>6</v>
      </c>
      <c r="I6442" s="1">
        <v>43670</v>
      </c>
      <c r="J6442" s="1" t="s">
        <v>19839</v>
      </c>
      <c r="K6442" s="1">
        <v>43672</v>
      </c>
      <c r="L6442" s="8">
        <v>24813.49</v>
      </c>
      <c r="M6442">
        <v>100354505</v>
      </c>
      <c r="N6442" s="1">
        <v>43672</v>
      </c>
      <c r="O6442" t="s">
        <v>5230</v>
      </c>
      <c r="P6442" t="s">
        <v>4848</v>
      </c>
      <c r="Q6442">
        <v>141398</v>
      </c>
      <c r="R6442" t="str">
        <f t="shared" si="289"/>
        <v>10035431824.07.2019</v>
      </c>
      <c r="S6442">
        <v>500335</v>
      </c>
    </row>
    <row r="6443" spans="1:19" x14ac:dyDescent="0.2">
      <c r="A6443">
        <v>12142331</v>
      </c>
      <c r="B6443" t="s">
        <v>0</v>
      </c>
      <c r="C6443" t="s">
        <v>5231</v>
      </c>
      <c r="D6443" t="s">
        <v>5231</v>
      </c>
      <c r="E6443" t="s">
        <v>1</v>
      </c>
      <c r="F6443" t="s">
        <v>447</v>
      </c>
      <c r="G6443">
        <v>100354319</v>
      </c>
      <c r="H6443" t="s">
        <v>6</v>
      </c>
      <c r="I6443" s="1">
        <v>43670</v>
      </c>
      <c r="J6443" s="1" t="s">
        <v>19839</v>
      </c>
      <c r="K6443" s="1">
        <v>43672</v>
      </c>
      <c r="L6443" s="8">
        <v>2583.73</v>
      </c>
      <c r="M6443">
        <v>100354504</v>
      </c>
      <c r="N6443" s="1">
        <v>43672</v>
      </c>
      <c r="O6443" t="s">
        <v>5231</v>
      </c>
      <c r="P6443" t="s">
        <v>4848</v>
      </c>
      <c r="Q6443">
        <v>141398</v>
      </c>
      <c r="R6443" t="str">
        <f t="shared" si="289"/>
        <v>10035431924.07.2019</v>
      </c>
      <c r="S6443">
        <v>500335</v>
      </c>
    </row>
    <row r="6444" spans="1:19" x14ac:dyDescent="0.2">
      <c r="A6444">
        <v>12142331</v>
      </c>
      <c r="B6444" t="s">
        <v>0</v>
      </c>
      <c r="C6444" t="s">
        <v>5232</v>
      </c>
      <c r="D6444" t="s">
        <v>5232</v>
      </c>
      <c r="E6444" t="s">
        <v>1</v>
      </c>
      <c r="F6444" t="s">
        <v>438</v>
      </c>
      <c r="G6444">
        <v>100354320</v>
      </c>
      <c r="H6444" t="s">
        <v>6</v>
      </c>
      <c r="I6444" s="1">
        <v>43670</v>
      </c>
      <c r="J6444" s="1" t="s">
        <v>19839</v>
      </c>
      <c r="K6444" s="1">
        <v>43672</v>
      </c>
      <c r="L6444" s="8">
        <v>7681.81</v>
      </c>
      <c r="M6444">
        <v>100354503</v>
      </c>
      <c r="N6444" s="1">
        <v>43672</v>
      </c>
      <c r="O6444" t="s">
        <v>5232</v>
      </c>
      <c r="P6444" t="s">
        <v>4848</v>
      </c>
      <c r="Q6444">
        <v>141398</v>
      </c>
      <c r="R6444" t="str">
        <f t="shared" si="289"/>
        <v>10035432024.07.2019</v>
      </c>
      <c r="S6444">
        <v>500334</v>
      </c>
    </row>
    <row r="6445" spans="1:19" x14ac:dyDescent="0.2">
      <c r="A6445">
        <v>12142331</v>
      </c>
      <c r="B6445" t="s">
        <v>0</v>
      </c>
      <c r="C6445" t="s">
        <v>5233</v>
      </c>
      <c r="D6445" t="s">
        <v>5233</v>
      </c>
      <c r="E6445" t="s">
        <v>1</v>
      </c>
      <c r="F6445" t="s">
        <v>440</v>
      </c>
      <c r="G6445">
        <v>100354321</v>
      </c>
      <c r="H6445" t="s">
        <v>6</v>
      </c>
      <c r="I6445" s="1">
        <v>43670</v>
      </c>
      <c r="J6445" s="1" t="s">
        <v>19839</v>
      </c>
      <c r="K6445" s="1">
        <v>43672</v>
      </c>
      <c r="L6445" s="8">
        <v>34359.870000000003</v>
      </c>
      <c r="M6445">
        <v>100354502</v>
      </c>
      <c r="N6445" s="1">
        <v>43672</v>
      </c>
      <c r="O6445" t="s">
        <v>5233</v>
      </c>
      <c r="P6445" t="s">
        <v>4848</v>
      </c>
      <c r="Q6445">
        <v>141398</v>
      </c>
      <c r="R6445" t="str">
        <f t="shared" si="289"/>
        <v>10035432124.07.2019</v>
      </c>
      <c r="S6445">
        <v>500330</v>
      </c>
    </row>
    <row r="6446" spans="1:19" x14ac:dyDescent="0.2">
      <c r="A6446">
        <v>12142331</v>
      </c>
      <c r="B6446" t="s">
        <v>0</v>
      </c>
      <c r="C6446" t="s">
        <v>5234</v>
      </c>
      <c r="D6446" t="s">
        <v>5234</v>
      </c>
      <c r="E6446" t="s">
        <v>1</v>
      </c>
      <c r="F6446" t="s">
        <v>449</v>
      </c>
      <c r="G6446">
        <v>100354322</v>
      </c>
      <c r="H6446" t="s">
        <v>6</v>
      </c>
      <c r="I6446" s="1">
        <v>43670</v>
      </c>
      <c r="J6446" s="1" t="s">
        <v>19839</v>
      </c>
      <c r="K6446" s="1">
        <v>43672</v>
      </c>
      <c r="L6446" s="8">
        <v>18969.95</v>
      </c>
      <c r="M6446">
        <v>100354501</v>
      </c>
      <c r="N6446" s="1">
        <v>43672</v>
      </c>
      <c r="O6446" t="s">
        <v>5234</v>
      </c>
      <c r="P6446" t="s">
        <v>4848</v>
      </c>
      <c r="Q6446">
        <v>141398</v>
      </c>
      <c r="R6446" t="str">
        <f t="shared" si="289"/>
        <v>10035432224.07.2019</v>
      </c>
      <c r="S6446">
        <v>500327</v>
      </c>
    </row>
    <row r="6447" spans="1:19" x14ac:dyDescent="0.2">
      <c r="A6447">
        <v>12142331</v>
      </c>
      <c r="B6447" t="s">
        <v>0</v>
      </c>
      <c r="C6447" t="s">
        <v>5235</v>
      </c>
      <c r="D6447" t="s">
        <v>5235</v>
      </c>
      <c r="E6447" t="s">
        <v>1</v>
      </c>
      <c r="F6447" t="s">
        <v>436</v>
      </c>
      <c r="G6447">
        <v>100354323</v>
      </c>
      <c r="H6447" t="s">
        <v>6</v>
      </c>
      <c r="I6447" s="1">
        <v>43670</v>
      </c>
      <c r="J6447" s="1" t="s">
        <v>19839</v>
      </c>
      <c r="K6447" s="1">
        <v>43672</v>
      </c>
      <c r="L6447" s="8">
        <v>11041.25</v>
      </c>
      <c r="M6447">
        <v>100354500</v>
      </c>
      <c r="N6447" s="1">
        <v>43672</v>
      </c>
      <c r="O6447" t="s">
        <v>5235</v>
      </c>
      <c r="P6447" t="s">
        <v>4848</v>
      </c>
      <c r="Q6447">
        <v>141398</v>
      </c>
      <c r="R6447" t="str">
        <f t="shared" si="289"/>
        <v>10035432324.07.2019</v>
      </c>
      <c r="S6447">
        <v>500328</v>
      </c>
    </row>
    <row r="6448" spans="1:19" x14ac:dyDescent="0.2">
      <c r="A6448">
        <v>12142331</v>
      </c>
      <c r="B6448" t="s">
        <v>0</v>
      </c>
      <c r="C6448" t="s">
        <v>5236</v>
      </c>
      <c r="D6448" t="s">
        <v>5236</v>
      </c>
      <c r="E6448" t="s">
        <v>1</v>
      </c>
      <c r="F6448" t="s">
        <v>444</v>
      </c>
      <c r="G6448">
        <v>100354324</v>
      </c>
      <c r="H6448" t="s">
        <v>6</v>
      </c>
      <c r="I6448" s="1">
        <v>43670</v>
      </c>
      <c r="J6448" s="1" t="s">
        <v>19839</v>
      </c>
      <c r="K6448" s="1">
        <v>43672</v>
      </c>
      <c r="L6448" s="8">
        <v>5630.95</v>
      </c>
      <c r="M6448">
        <v>100354499</v>
      </c>
      <c r="N6448" s="1">
        <v>43672</v>
      </c>
      <c r="O6448" t="s">
        <v>5236</v>
      </c>
      <c r="P6448" t="s">
        <v>4848</v>
      </c>
      <c r="Q6448">
        <v>141398</v>
      </c>
      <c r="R6448" t="str">
        <f t="shared" si="289"/>
        <v>10035432424.07.2019</v>
      </c>
      <c r="S6448">
        <v>500329</v>
      </c>
    </row>
    <row r="6449" spans="1:19" x14ac:dyDescent="0.2">
      <c r="A6449">
        <v>12142331</v>
      </c>
      <c r="B6449" t="s">
        <v>0</v>
      </c>
      <c r="C6449" t="s">
        <v>5237</v>
      </c>
      <c r="D6449" t="s">
        <v>5237</v>
      </c>
      <c r="E6449" t="s">
        <v>1</v>
      </c>
      <c r="F6449" t="s">
        <v>434</v>
      </c>
      <c r="G6449">
        <v>100354325</v>
      </c>
      <c r="H6449" t="s">
        <v>6</v>
      </c>
      <c r="I6449" s="1">
        <v>43670</v>
      </c>
      <c r="J6449" s="1" t="s">
        <v>19839</v>
      </c>
      <c r="K6449" s="1">
        <v>43672</v>
      </c>
      <c r="L6449" s="8">
        <v>3359.94</v>
      </c>
      <c r="M6449">
        <v>100354498</v>
      </c>
      <c r="N6449" s="1">
        <v>43672</v>
      </c>
      <c r="O6449" t="s">
        <v>5237</v>
      </c>
      <c r="P6449" t="s">
        <v>4848</v>
      </c>
      <c r="Q6449">
        <v>141398</v>
      </c>
      <c r="R6449" t="str">
        <f t="shared" si="289"/>
        <v>10035432524.07.2019</v>
      </c>
      <c r="S6449">
        <v>500333</v>
      </c>
    </row>
    <row r="6450" spans="1:19" x14ac:dyDescent="0.2">
      <c r="A6450">
        <v>12142331</v>
      </c>
      <c r="B6450" t="s">
        <v>0</v>
      </c>
      <c r="C6450" t="s">
        <v>5238</v>
      </c>
      <c r="D6450" t="s">
        <v>5238</v>
      </c>
      <c r="E6450" t="s">
        <v>1</v>
      </c>
      <c r="F6450" t="s">
        <v>475</v>
      </c>
      <c r="G6450">
        <v>100354326</v>
      </c>
      <c r="H6450" t="s">
        <v>6</v>
      </c>
      <c r="I6450" s="1">
        <v>43670</v>
      </c>
      <c r="J6450" s="1" t="s">
        <v>19839</v>
      </c>
      <c r="K6450" s="1">
        <v>43672</v>
      </c>
      <c r="L6450" s="8">
        <v>7686.1</v>
      </c>
      <c r="M6450">
        <v>100354497</v>
      </c>
      <c r="N6450" s="1">
        <v>43672</v>
      </c>
      <c r="O6450" t="s">
        <v>5238</v>
      </c>
      <c r="P6450" t="s">
        <v>4848</v>
      </c>
      <c r="Q6450">
        <v>141398</v>
      </c>
      <c r="R6450" t="str">
        <f t="shared" si="289"/>
        <v>10035432624.07.2019</v>
      </c>
      <c r="S6450">
        <v>500332</v>
      </c>
    </row>
    <row r="6451" spans="1:19" x14ac:dyDescent="0.2">
      <c r="A6451">
        <v>12142331</v>
      </c>
      <c r="B6451" t="s">
        <v>0</v>
      </c>
      <c r="C6451" t="s">
        <v>5239</v>
      </c>
      <c r="D6451" t="s">
        <v>5239</v>
      </c>
      <c r="E6451" t="s">
        <v>1</v>
      </c>
      <c r="F6451" t="s">
        <v>467</v>
      </c>
      <c r="G6451">
        <v>100354327</v>
      </c>
      <c r="H6451" t="s">
        <v>6</v>
      </c>
      <c r="I6451" s="1">
        <v>43670</v>
      </c>
      <c r="J6451" s="1" t="s">
        <v>19839</v>
      </c>
      <c r="K6451" s="1">
        <v>43672</v>
      </c>
      <c r="L6451" s="8">
        <v>14829.44</v>
      </c>
      <c r="M6451">
        <v>100354496</v>
      </c>
      <c r="N6451" s="1">
        <v>43672</v>
      </c>
      <c r="O6451" t="s">
        <v>5239</v>
      </c>
      <c r="P6451" t="s">
        <v>4848</v>
      </c>
      <c r="Q6451">
        <v>141398</v>
      </c>
      <c r="R6451" t="str">
        <f t="shared" si="289"/>
        <v>10035432724.07.2019</v>
      </c>
      <c r="S6451">
        <v>500334</v>
      </c>
    </row>
    <row r="6452" spans="1:19" x14ac:dyDescent="0.2">
      <c r="A6452">
        <v>12142331</v>
      </c>
      <c r="B6452" t="s">
        <v>0</v>
      </c>
      <c r="C6452" t="s">
        <v>5240</v>
      </c>
      <c r="D6452" t="s">
        <v>5240</v>
      </c>
      <c r="E6452" t="s">
        <v>1</v>
      </c>
      <c r="F6452" t="s">
        <v>3949</v>
      </c>
      <c r="G6452">
        <v>100354328</v>
      </c>
      <c r="H6452" t="s">
        <v>6</v>
      </c>
      <c r="I6452" s="1">
        <v>43670</v>
      </c>
      <c r="J6452" s="1" t="s">
        <v>19839</v>
      </c>
      <c r="K6452" s="1">
        <v>43672</v>
      </c>
      <c r="L6452" s="8">
        <v>28477.759999999998</v>
      </c>
      <c r="M6452">
        <v>100354495</v>
      </c>
      <c r="N6452" s="1">
        <v>43672</v>
      </c>
      <c r="O6452" t="s">
        <v>5240</v>
      </c>
      <c r="P6452" t="s">
        <v>4848</v>
      </c>
      <c r="Q6452">
        <v>141398</v>
      </c>
      <c r="R6452" t="str">
        <f t="shared" si="289"/>
        <v>10035432824.07.2019</v>
      </c>
      <c r="S6452">
        <v>500320</v>
      </c>
    </row>
    <row r="6453" spans="1:19" x14ac:dyDescent="0.2">
      <c r="A6453">
        <v>12142331</v>
      </c>
      <c r="B6453" t="s">
        <v>0</v>
      </c>
      <c r="C6453" t="s">
        <v>5241</v>
      </c>
      <c r="D6453" t="s">
        <v>5241</v>
      </c>
      <c r="E6453" t="s">
        <v>1</v>
      </c>
      <c r="F6453" t="s">
        <v>477</v>
      </c>
      <c r="G6453">
        <v>100354329</v>
      </c>
      <c r="H6453" t="s">
        <v>6</v>
      </c>
      <c r="I6453" s="1">
        <v>43670</v>
      </c>
      <c r="J6453" s="1" t="s">
        <v>19839</v>
      </c>
      <c r="K6453" s="1">
        <v>43672</v>
      </c>
      <c r="L6453" s="8">
        <v>2934.34</v>
      </c>
      <c r="M6453">
        <v>100354494</v>
      </c>
      <c r="N6453" s="1">
        <v>43672</v>
      </c>
      <c r="O6453" t="s">
        <v>5241</v>
      </c>
      <c r="P6453" t="s">
        <v>4848</v>
      </c>
      <c r="Q6453">
        <v>141398</v>
      </c>
      <c r="R6453" t="str">
        <f t="shared" si="289"/>
        <v>10035432924.07.2019</v>
      </c>
      <c r="S6453">
        <v>500345</v>
      </c>
    </row>
    <row r="6454" spans="1:19" x14ac:dyDescent="0.2">
      <c r="A6454">
        <v>12142331</v>
      </c>
      <c r="B6454" t="s">
        <v>0</v>
      </c>
      <c r="C6454" t="s">
        <v>5242</v>
      </c>
      <c r="D6454" t="s">
        <v>5242</v>
      </c>
      <c r="E6454" t="s">
        <v>1</v>
      </c>
      <c r="F6454" t="s">
        <v>926</v>
      </c>
      <c r="G6454">
        <v>100354330</v>
      </c>
      <c r="H6454" t="s">
        <v>6</v>
      </c>
      <c r="I6454" s="1">
        <v>43670</v>
      </c>
      <c r="J6454" s="1" t="s">
        <v>19839</v>
      </c>
      <c r="K6454" s="1">
        <v>43672</v>
      </c>
      <c r="L6454" s="8">
        <v>21279.7</v>
      </c>
      <c r="M6454">
        <v>100354493</v>
      </c>
      <c r="N6454" s="1">
        <v>43672</v>
      </c>
      <c r="O6454" t="s">
        <v>5242</v>
      </c>
      <c r="P6454" t="s">
        <v>4848</v>
      </c>
      <c r="Q6454">
        <v>141398</v>
      </c>
      <c r="R6454" t="str">
        <f t="shared" si="289"/>
        <v>10035433024.07.2019</v>
      </c>
      <c r="S6454">
        <v>500341</v>
      </c>
    </row>
    <row r="6455" spans="1:19" x14ac:dyDescent="0.2">
      <c r="A6455">
        <v>12142331</v>
      </c>
      <c r="B6455" t="s">
        <v>0</v>
      </c>
      <c r="C6455" t="s">
        <v>5243</v>
      </c>
      <c r="D6455" t="s">
        <v>5243</v>
      </c>
      <c r="E6455" t="s">
        <v>1</v>
      </c>
      <c r="F6455" t="s">
        <v>334</v>
      </c>
      <c r="G6455">
        <v>100354331</v>
      </c>
      <c r="H6455" t="s">
        <v>6</v>
      </c>
      <c r="I6455" s="1">
        <v>43670</v>
      </c>
      <c r="J6455" s="1" t="s">
        <v>19839</v>
      </c>
      <c r="K6455" s="1">
        <v>43672</v>
      </c>
      <c r="L6455" s="8">
        <v>14427.07</v>
      </c>
      <c r="M6455">
        <v>100354492</v>
      </c>
      <c r="N6455" s="1">
        <v>43672</v>
      </c>
      <c r="O6455" t="s">
        <v>5243</v>
      </c>
      <c r="P6455" t="s">
        <v>4848</v>
      </c>
      <c r="Q6455">
        <v>141398</v>
      </c>
      <c r="R6455" t="str">
        <f t="shared" si="289"/>
        <v>10035433124.07.2019</v>
      </c>
      <c r="S6455">
        <v>500334</v>
      </c>
    </row>
    <row r="6456" spans="1:19" x14ac:dyDescent="0.2">
      <c r="A6456">
        <v>12142331</v>
      </c>
      <c r="B6456" t="s">
        <v>0</v>
      </c>
      <c r="C6456" t="s">
        <v>5244</v>
      </c>
      <c r="D6456" t="s">
        <v>5244</v>
      </c>
      <c r="E6456" t="s">
        <v>1</v>
      </c>
      <c r="F6456" t="s">
        <v>333</v>
      </c>
      <c r="G6456">
        <v>100354332</v>
      </c>
      <c r="H6456" t="s">
        <v>6</v>
      </c>
      <c r="I6456" s="1">
        <v>43670</v>
      </c>
      <c r="J6456" s="1" t="s">
        <v>19839</v>
      </c>
      <c r="K6456" s="1">
        <v>43672</v>
      </c>
      <c r="L6456" s="8">
        <v>23765.71</v>
      </c>
      <c r="M6456">
        <v>100354491</v>
      </c>
      <c r="N6456" s="1">
        <v>43672</v>
      </c>
      <c r="O6456" t="s">
        <v>5244</v>
      </c>
      <c r="P6456" t="s">
        <v>4848</v>
      </c>
      <c r="Q6456">
        <v>141398</v>
      </c>
      <c r="R6456" t="str">
        <f t="shared" si="289"/>
        <v>10035433224.07.2019</v>
      </c>
      <c r="S6456">
        <v>500331</v>
      </c>
    </row>
    <row r="6457" spans="1:19" x14ac:dyDescent="0.2">
      <c r="A6457">
        <v>12142331</v>
      </c>
      <c r="B6457" t="s">
        <v>0</v>
      </c>
      <c r="C6457" t="s">
        <v>5245</v>
      </c>
      <c r="D6457" t="s">
        <v>5245</v>
      </c>
      <c r="E6457" t="s">
        <v>1</v>
      </c>
      <c r="F6457" t="s">
        <v>239</v>
      </c>
      <c r="G6457">
        <v>100354333</v>
      </c>
      <c r="H6457" t="s">
        <v>6</v>
      </c>
      <c r="I6457" s="1">
        <v>43670</v>
      </c>
      <c r="J6457" s="1" t="s">
        <v>19839</v>
      </c>
      <c r="K6457" s="1">
        <v>43672</v>
      </c>
      <c r="L6457" s="8">
        <v>10778.31</v>
      </c>
      <c r="M6457">
        <v>100354490</v>
      </c>
      <c r="N6457" s="1">
        <v>43672</v>
      </c>
      <c r="O6457" t="s">
        <v>5245</v>
      </c>
      <c r="P6457" t="s">
        <v>4848</v>
      </c>
      <c r="Q6457">
        <v>141398</v>
      </c>
      <c r="R6457" t="str">
        <f t="shared" si="289"/>
        <v>10035433324.07.2019</v>
      </c>
      <c r="S6457">
        <v>500329</v>
      </c>
    </row>
    <row r="6458" spans="1:19" x14ac:dyDescent="0.2">
      <c r="A6458">
        <v>12142331</v>
      </c>
      <c r="B6458" t="s">
        <v>0</v>
      </c>
      <c r="C6458" t="s">
        <v>5246</v>
      </c>
      <c r="D6458" t="s">
        <v>5246</v>
      </c>
      <c r="E6458" t="s">
        <v>1</v>
      </c>
      <c r="F6458" t="s">
        <v>412</v>
      </c>
      <c r="G6458">
        <v>100354334</v>
      </c>
      <c r="H6458" t="s">
        <v>6</v>
      </c>
      <c r="I6458" s="1">
        <v>43670</v>
      </c>
      <c r="J6458" s="1" t="s">
        <v>19839</v>
      </c>
      <c r="K6458" s="1">
        <v>43672</v>
      </c>
      <c r="L6458" s="8">
        <v>11683.79</v>
      </c>
      <c r="M6458">
        <v>100354489</v>
      </c>
      <c r="N6458" s="1">
        <v>43672</v>
      </c>
      <c r="O6458" t="s">
        <v>5246</v>
      </c>
      <c r="P6458" t="s">
        <v>4848</v>
      </c>
      <c r="Q6458">
        <v>141398</v>
      </c>
      <c r="R6458" t="str">
        <f t="shared" si="289"/>
        <v>10035433424.07.2019</v>
      </c>
      <c r="S6458">
        <v>500326</v>
      </c>
    </row>
    <row r="6459" spans="1:19" x14ac:dyDescent="0.2">
      <c r="A6459">
        <v>12142331</v>
      </c>
      <c r="B6459" t="s">
        <v>0</v>
      </c>
      <c r="C6459" t="s">
        <v>5247</v>
      </c>
      <c r="D6459" t="s">
        <v>5247</v>
      </c>
      <c r="E6459" t="s">
        <v>1</v>
      </c>
      <c r="F6459" t="s">
        <v>2027</v>
      </c>
      <c r="G6459">
        <v>100354335</v>
      </c>
      <c r="H6459" t="s">
        <v>6</v>
      </c>
      <c r="I6459" s="1">
        <v>43670</v>
      </c>
      <c r="J6459" s="1" t="s">
        <v>19839</v>
      </c>
      <c r="K6459" s="1">
        <v>43672</v>
      </c>
      <c r="L6459" s="8">
        <v>12422.26</v>
      </c>
      <c r="M6459">
        <v>100354488</v>
      </c>
      <c r="N6459" s="1">
        <v>43672</v>
      </c>
      <c r="O6459" t="s">
        <v>5247</v>
      </c>
      <c r="P6459" t="s">
        <v>4848</v>
      </c>
      <c r="Q6459">
        <v>141398</v>
      </c>
      <c r="R6459" t="str">
        <f t="shared" si="289"/>
        <v>10035433524.07.2019</v>
      </c>
      <c r="S6459">
        <v>500324</v>
      </c>
    </row>
    <row r="6460" spans="1:19" x14ac:dyDescent="0.2">
      <c r="A6460">
        <v>12142331</v>
      </c>
      <c r="B6460" t="s">
        <v>0</v>
      </c>
      <c r="C6460" t="s">
        <v>5248</v>
      </c>
      <c r="D6460" t="s">
        <v>5248</v>
      </c>
      <c r="E6460" t="s">
        <v>1</v>
      </c>
      <c r="F6460" t="s">
        <v>371</v>
      </c>
      <c r="G6460">
        <v>100354336</v>
      </c>
      <c r="H6460" t="s">
        <v>6</v>
      </c>
      <c r="I6460" s="1">
        <v>43670</v>
      </c>
      <c r="J6460" s="1" t="s">
        <v>19839</v>
      </c>
      <c r="K6460" s="1">
        <v>43672</v>
      </c>
      <c r="L6460" s="8">
        <v>16855.400000000001</v>
      </c>
      <c r="M6460">
        <v>100354487</v>
      </c>
      <c r="N6460" s="1">
        <v>43672</v>
      </c>
      <c r="O6460" t="s">
        <v>5248</v>
      </c>
      <c r="P6460" t="s">
        <v>4848</v>
      </c>
      <c r="Q6460">
        <v>141398</v>
      </c>
      <c r="R6460" t="str">
        <f t="shared" si="289"/>
        <v>10035433624.07.2019</v>
      </c>
      <c r="S6460">
        <v>500334</v>
      </c>
    </row>
    <row r="6461" spans="1:19" x14ac:dyDescent="0.2">
      <c r="A6461">
        <v>12142331</v>
      </c>
      <c r="B6461" t="s">
        <v>0</v>
      </c>
      <c r="C6461" t="s">
        <v>5249</v>
      </c>
      <c r="D6461" t="s">
        <v>5222</v>
      </c>
      <c r="E6461" t="s">
        <v>1</v>
      </c>
      <c r="F6461" t="s">
        <v>3309</v>
      </c>
      <c r="G6461">
        <v>100354378</v>
      </c>
      <c r="H6461" t="s">
        <v>6</v>
      </c>
      <c r="I6461" s="1">
        <v>43670</v>
      </c>
      <c r="J6461" s="1" t="s">
        <v>19839</v>
      </c>
      <c r="K6461" s="1">
        <v>43672</v>
      </c>
      <c r="L6461" s="8">
        <v>6848.71</v>
      </c>
      <c r="M6461">
        <v>2000018996</v>
      </c>
      <c r="N6461" s="1">
        <v>43670</v>
      </c>
      <c r="O6461" t="s">
        <v>5222</v>
      </c>
      <c r="P6461" t="s">
        <v>4848</v>
      </c>
      <c r="Q6461">
        <v>141398</v>
      </c>
      <c r="R6461" t="str">
        <f t="shared" si="289"/>
        <v>10035437824.07.2019</v>
      </c>
      <c r="S6461">
        <v>500324</v>
      </c>
    </row>
    <row r="6462" spans="1:19" x14ac:dyDescent="0.2">
      <c r="A6462">
        <v>12142331</v>
      </c>
      <c r="B6462" t="s">
        <v>0</v>
      </c>
      <c r="C6462" t="s">
        <v>5250</v>
      </c>
      <c r="D6462" t="s">
        <v>5223</v>
      </c>
      <c r="E6462" t="s">
        <v>1</v>
      </c>
      <c r="F6462" t="s">
        <v>4917</v>
      </c>
      <c r="G6462">
        <v>100354379</v>
      </c>
      <c r="H6462" t="s">
        <v>6</v>
      </c>
      <c r="I6462" s="1">
        <v>43670</v>
      </c>
      <c r="J6462" s="1" t="s">
        <v>19839</v>
      </c>
      <c r="K6462" s="1">
        <v>43672</v>
      </c>
      <c r="L6462" s="8">
        <v>20400.3</v>
      </c>
      <c r="M6462">
        <v>2000019003</v>
      </c>
      <c r="N6462" s="1">
        <v>43670</v>
      </c>
      <c r="O6462" t="s">
        <v>5223</v>
      </c>
      <c r="P6462" t="s">
        <v>4848</v>
      </c>
      <c r="Q6462">
        <v>141398</v>
      </c>
      <c r="R6462" t="str">
        <f t="shared" si="289"/>
        <v>10035437924.07.2019</v>
      </c>
      <c r="S6462">
        <v>500324</v>
      </c>
    </row>
    <row r="6463" spans="1:19" x14ac:dyDescent="0.2">
      <c r="A6463">
        <v>12142331</v>
      </c>
      <c r="B6463" t="s">
        <v>0</v>
      </c>
      <c r="C6463" t="s">
        <v>5251</v>
      </c>
      <c r="D6463" t="s">
        <v>5224</v>
      </c>
      <c r="E6463" t="s">
        <v>1</v>
      </c>
      <c r="F6463" t="s">
        <v>215</v>
      </c>
      <c r="G6463">
        <v>100354380</v>
      </c>
      <c r="H6463" t="s">
        <v>6</v>
      </c>
      <c r="I6463" s="1">
        <v>43670</v>
      </c>
      <c r="J6463" s="1" t="s">
        <v>19839</v>
      </c>
      <c r="K6463" s="1">
        <v>43672</v>
      </c>
      <c r="L6463" s="8">
        <v>9736.56</v>
      </c>
      <c r="M6463">
        <v>2000019013</v>
      </c>
      <c r="N6463" s="1">
        <v>43670</v>
      </c>
      <c r="O6463" t="s">
        <v>5224</v>
      </c>
      <c r="P6463" t="s">
        <v>4848</v>
      </c>
      <c r="Q6463">
        <v>141398</v>
      </c>
      <c r="R6463" t="str">
        <f t="shared" si="289"/>
        <v>10035438024.07.2019</v>
      </c>
      <c r="S6463">
        <v>500324</v>
      </c>
    </row>
    <row r="6464" spans="1:19" x14ac:dyDescent="0.2">
      <c r="A6464">
        <v>12142331</v>
      </c>
      <c r="B6464" t="s">
        <v>0</v>
      </c>
      <c r="C6464" t="s">
        <v>5252</v>
      </c>
      <c r="D6464" t="s">
        <v>5225</v>
      </c>
      <c r="E6464" t="s">
        <v>1</v>
      </c>
      <c r="F6464" t="s">
        <v>930</v>
      </c>
      <c r="G6464">
        <v>100354381</v>
      </c>
      <c r="H6464" t="s">
        <v>6</v>
      </c>
      <c r="I6464" s="1">
        <v>43670</v>
      </c>
      <c r="J6464" s="1" t="s">
        <v>19839</v>
      </c>
      <c r="K6464" s="1">
        <v>43672</v>
      </c>
      <c r="L6464" s="8">
        <v>14713.58</v>
      </c>
      <c r="M6464">
        <v>2000019002</v>
      </c>
      <c r="N6464" s="1">
        <v>43670</v>
      </c>
      <c r="O6464" t="s">
        <v>5225</v>
      </c>
      <c r="P6464" t="s">
        <v>4848</v>
      </c>
      <c r="Q6464">
        <v>141398</v>
      </c>
      <c r="R6464" t="str">
        <f t="shared" si="289"/>
        <v>10035438124.07.2019</v>
      </c>
      <c r="S6464">
        <v>500339</v>
      </c>
    </row>
    <row r="6465" spans="1:19" x14ac:dyDescent="0.2">
      <c r="A6465">
        <v>12142331</v>
      </c>
      <c r="B6465" t="s">
        <v>0</v>
      </c>
      <c r="C6465" t="s">
        <v>5253</v>
      </c>
      <c r="D6465" t="s">
        <v>5226</v>
      </c>
      <c r="E6465" t="s">
        <v>1</v>
      </c>
      <c r="F6465" t="s">
        <v>480</v>
      </c>
      <c r="G6465">
        <v>100354382</v>
      </c>
      <c r="H6465" t="s">
        <v>6</v>
      </c>
      <c r="I6465" s="1">
        <v>43670</v>
      </c>
      <c r="J6465" s="1" t="s">
        <v>19839</v>
      </c>
      <c r="K6465" s="1">
        <v>43672</v>
      </c>
      <c r="L6465" s="8">
        <v>25746.81</v>
      </c>
      <c r="M6465">
        <v>2000019004</v>
      </c>
      <c r="N6465" s="1">
        <v>43670</v>
      </c>
      <c r="O6465" t="s">
        <v>5226</v>
      </c>
      <c r="P6465" t="s">
        <v>4848</v>
      </c>
      <c r="Q6465">
        <v>141398</v>
      </c>
      <c r="R6465" t="str">
        <f t="shared" si="289"/>
        <v>10035438224.07.2019</v>
      </c>
      <c r="S6465">
        <v>500338</v>
      </c>
    </row>
    <row r="6466" spans="1:19" x14ac:dyDescent="0.2">
      <c r="A6466">
        <v>12142331</v>
      </c>
      <c r="B6466" t="s">
        <v>0</v>
      </c>
      <c r="C6466" t="s">
        <v>5254</v>
      </c>
      <c r="D6466" t="s">
        <v>5227</v>
      </c>
      <c r="E6466" t="s">
        <v>1</v>
      </c>
      <c r="F6466" t="s">
        <v>487</v>
      </c>
      <c r="G6466">
        <v>100354383</v>
      </c>
      <c r="H6466" t="s">
        <v>6</v>
      </c>
      <c r="I6466" s="1">
        <v>43670</v>
      </c>
      <c r="J6466" s="1" t="s">
        <v>19839</v>
      </c>
      <c r="K6466" s="1">
        <v>43672</v>
      </c>
      <c r="L6466" s="8">
        <v>2135.04</v>
      </c>
      <c r="M6466">
        <v>2000019008</v>
      </c>
      <c r="N6466" s="1">
        <v>43670</v>
      </c>
      <c r="O6466" t="s">
        <v>5227</v>
      </c>
      <c r="P6466" t="s">
        <v>4848</v>
      </c>
      <c r="Q6466">
        <v>141398</v>
      </c>
      <c r="R6466" t="str">
        <f t="shared" si="289"/>
        <v>10035438324.07.2019</v>
      </c>
      <c r="S6466">
        <v>500338</v>
      </c>
    </row>
    <row r="6467" spans="1:19" x14ac:dyDescent="0.2">
      <c r="A6467">
        <v>12142331</v>
      </c>
      <c r="B6467" t="s">
        <v>0</v>
      </c>
      <c r="C6467" t="s">
        <v>5255</v>
      </c>
      <c r="D6467" t="s">
        <v>5228</v>
      </c>
      <c r="E6467" t="s">
        <v>1</v>
      </c>
      <c r="F6467" t="s">
        <v>3396</v>
      </c>
      <c r="G6467">
        <v>100354384</v>
      </c>
      <c r="H6467" t="s">
        <v>6</v>
      </c>
      <c r="I6467" s="1">
        <v>43670</v>
      </c>
      <c r="J6467" s="1" t="s">
        <v>19839</v>
      </c>
      <c r="K6467" s="1">
        <v>43672</v>
      </c>
      <c r="L6467" s="8">
        <v>9958.7000000000007</v>
      </c>
      <c r="M6467">
        <v>2000019006</v>
      </c>
      <c r="N6467" s="1">
        <v>43670</v>
      </c>
      <c r="O6467" t="s">
        <v>5228</v>
      </c>
      <c r="P6467" t="s">
        <v>4848</v>
      </c>
      <c r="Q6467">
        <v>141398</v>
      </c>
      <c r="R6467" t="str">
        <f t="shared" si="289"/>
        <v>10035438424.07.2019</v>
      </c>
      <c r="S6467">
        <v>500324</v>
      </c>
    </row>
    <row r="6468" spans="1:19" x14ac:dyDescent="0.2">
      <c r="A6468">
        <v>12142331</v>
      </c>
      <c r="B6468" t="s">
        <v>0</v>
      </c>
      <c r="C6468" t="s">
        <v>5256</v>
      </c>
      <c r="D6468" t="s">
        <v>5229</v>
      </c>
      <c r="E6468" t="s">
        <v>1</v>
      </c>
      <c r="F6468" t="s">
        <v>914</v>
      </c>
      <c r="G6468">
        <v>100354385</v>
      </c>
      <c r="H6468" t="s">
        <v>6</v>
      </c>
      <c r="I6468" s="1">
        <v>43670</v>
      </c>
      <c r="J6468" s="1" t="s">
        <v>19839</v>
      </c>
      <c r="K6468" s="1">
        <v>43672</v>
      </c>
      <c r="L6468" s="8">
        <v>36385.31</v>
      </c>
      <c r="M6468">
        <v>2000019012</v>
      </c>
      <c r="N6468" s="1">
        <v>43670</v>
      </c>
      <c r="O6468" t="s">
        <v>5229</v>
      </c>
      <c r="P6468" t="s">
        <v>4848</v>
      </c>
      <c r="Q6468">
        <v>141398</v>
      </c>
      <c r="R6468" t="str">
        <f t="shared" si="289"/>
        <v>10035438524.07.2019</v>
      </c>
      <c r="S6468">
        <v>500325</v>
      </c>
    </row>
    <row r="6469" spans="1:19" x14ac:dyDescent="0.2">
      <c r="A6469">
        <v>12142331</v>
      </c>
      <c r="B6469" t="s">
        <v>0</v>
      </c>
      <c r="C6469" t="s">
        <v>5257</v>
      </c>
      <c r="D6469" t="s">
        <v>5230</v>
      </c>
      <c r="E6469" t="s">
        <v>1</v>
      </c>
      <c r="F6469" t="s">
        <v>457</v>
      </c>
      <c r="G6469">
        <v>100354386</v>
      </c>
      <c r="H6469" t="s">
        <v>6</v>
      </c>
      <c r="I6469" s="1">
        <v>43670</v>
      </c>
      <c r="J6469" s="1" t="s">
        <v>19839</v>
      </c>
      <c r="K6469" s="1">
        <v>43672</v>
      </c>
      <c r="L6469" s="8">
        <v>24813.49</v>
      </c>
      <c r="M6469">
        <v>2000019010</v>
      </c>
      <c r="N6469" s="1">
        <v>43670</v>
      </c>
      <c r="O6469" t="s">
        <v>5230</v>
      </c>
      <c r="P6469" t="s">
        <v>4848</v>
      </c>
      <c r="Q6469">
        <v>141398</v>
      </c>
      <c r="R6469" t="str">
        <f t="shared" si="289"/>
        <v>10035438624.07.2019</v>
      </c>
      <c r="S6469">
        <v>500335</v>
      </c>
    </row>
    <row r="6470" spans="1:19" x14ac:dyDescent="0.2">
      <c r="A6470">
        <v>12142331</v>
      </c>
      <c r="B6470" t="s">
        <v>0</v>
      </c>
      <c r="C6470" t="s">
        <v>5258</v>
      </c>
      <c r="D6470" t="s">
        <v>5231</v>
      </c>
      <c r="E6470" t="s">
        <v>1</v>
      </c>
      <c r="F6470" t="s">
        <v>447</v>
      </c>
      <c r="G6470">
        <v>100354387</v>
      </c>
      <c r="H6470" t="s">
        <v>6</v>
      </c>
      <c r="I6470" s="1">
        <v>43670</v>
      </c>
      <c r="J6470" s="1" t="s">
        <v>19839</v>
      </c>
      <c r="K6470" s="1">
        <v>43672</v>
      </c>
      <c r="L6470" s="8">
        <v>2583.73</v>
      </c>
      <c r="M6470">
        <v>2000018994</v>
      </c>
      <c r="N6470" s="1">
        <v>43670</v>
      </c>
      <c r="O6470" t="s">
        <v>5231</v>
      </c>
      <c r="P6470" t="s">
        <v>4848</v>
      </c>
      <c r="Q6470">
        <v>141398</v>
      </c>
      <c r="R6470" t="str">
        <f t="shared" si="289"/>
        <v>10035438724.07.2019</v>
      </c>
      <c r="S6470">
        <v>500335</v>
      </c>
    </row>
    <row r="6471" spans="1:19" x14ac:dyDescent="0.2">
      <c r="A6471">
        <v>12142331</v>
      </c>
      <c r="B6471" t="s">
        <v>0</v>
      </c>
      <c r="C6471" t="s">
        <v>5259</v>
      </c>
      <c r="D6471" t="s">
        <v>5232</v>
      </c>
      <c r="E6471" t="s">
        <v>1</v>
      </c>
      <c r="F6471" t="s">
        <v>438</v>
      </c>
      <c r="G6471">
        <v>100354388</v>
      </c>
      <c r="H6471" t="s">
        <v>6</v>
      </c>
      <c r="I6471" s="1">
        <v>43670</v>
      </c>
      <c r="J6471" s="1" t="s">
        <v>19839</v>
      </c>
      <c r="K6471" s="1">
        <v>43672</v>
      </c>
      <c r="L6471" s="8">
        <v>7681.81</v>
      </c>
      <c r="M6471">
        <v>2000018993</v>
      </c>
      <c r="N6471" s="1">
        <v>43670</v>
      </c>
      <c r="O6471" t="s">
        <v>5232</v>
      </c>
      <c r="P6471" t="s">
        <v>4848</v>
      </c>
      <c r="Q6471">
        <v>141398</v>
      </c>
      <c r="R6471" t="str">
        <f t="shared" si="289"/>
        <v>10035438824.07.2019</v>
      </c>
      <c r="S6471">
        <v>500334</v>
      </c>
    </row>
    <row r="6472" spans="1:19" x14ac:dyDescent="0.2">
      <c r="A6472">
        <v>12142331</v>
      </c>
      <c r="B6472" t="s">
        <v>0</v>
      </c>
      <c r="C6472" t="s">
        <v>5260</v>
      </c>
      <c r="D6472" t="s">
        <v>5233</v>
      </c>
      <c r="E6472" t="s">
        <v>1</v>
      </c>
      <c r="F6472" t="s">
        <v>440</v>
      </c>
      <c r="G6472">
        <v>100354389</v>
      </c>
      <c r="H6472" t="s">
        <v>6</v>
      </c>
      <c r="I6472" s="1">
        <v>43670</v>
      </c>
      <c r="J6472" s="1" t="s">
        <v>19839</v>
      </c>
      <c r="K6472" s="1">
        <v>43672</v>
      </c>
      <c r="L6472" s="8">
        <v>34359.870000000003</v>
      </c>
      <c r="M6472">
        <v>2000018998</v>
      </c>
      <c r="N6472" s="1">
        <v>43670</v>
      </c>
      <c r="O6472" t="s">
        <v>5233</v>
      </c>
      <c r="P6472" t="s">
        <v>4848</v>
      </c>
      <c r="Q6472">
        <v>141398</v>
      </c>
      <c r="R6472" t="str">
        <f t="shared" ref="R6472:R6491" si="290">CONCATENATE(G6472,J6472)</f>
        <v>10035438924.07.2019</v>
      </c>
      <c r="S6472">
        <v>500330</v>
      </c>
    </row>
    <row r="6473" spans="1:19" x14ac:dyDescent="0.2">
      <c r="A6473">
        <v>12142331</v>
      </c>
      <c r="B6473" t="s">
        <v>0</v>
      </c>
      <c r="C6473" t="s">
        <v>5261</v>
      </c>
      <c r="D6473" t="s">
        <v>5234</v>
      </c>
      <c r="E6473" t="s">
        <v>1</v>
      </c>
      <c r="F6473" t="s">
        <v>449</v>
      </c>
      <c r="G6473">
        <v>100354390</v>
      </c>
      <c r="H6473" t="s">
        <v>6</v>
      </c>
      <c r="I6473" s="1">
        <v>43670</v>
      </c>
      <c r="J6473" s="1" t="s">
        <v>19839</v>
      </c>
      <c r="K6473" s="1">
        <v>43672</v>
      </c>
      <c r="L6473" s="8">
        <v>18969.95</v>
      </c>
      <c r="M6473">
        <v>2000019009</v>
      </c>
      <c r="N6473" s="1">
        <v>43670</v>
      </c>
      <c r="O6473" t="s">
        <v>5234</v>
      </c>
      <c r="P6473" t="s">
        <v>4848</v>
      </c>
      <c r="Q6473">
        <v>141398</v>
      </c>
      <c r="R6473" t="str">
        <f t="shared" si="290"/>
        <v>10035439024.07.2019</v>
      </c>
      <c r="S6473">
        <v>500327</v>
      </c>
    </row>
    <row r="6474" spans="1:19" x14ac:dyDescent="0.2">
      <c r="A6474">
        <v>12142331</v>
      </c>
      <c r="B6474" t="s">
        <v>0</v>
      </c>
      <c r="C6474" t="s">
        <v>5262</v>
      </c>
      <c r="D6474" t="s">
        <v>5235</v>
      </c>
      <c r="E6474" t="s">
        <v>1</v>
      </c>
      <c r="F6474" t="s">
        <v>436</v>
      </c>
      <c r="G6474">
        <v>100354391</v>
      </c>
      <c r="H6474" t="s">
        <v>6</v>
      </c>
      <c r="I6474" s="1">
        <v>43670</v>
      </c>
      <c r="J6474" s="1" t="s">
        <v>19839</v>
      </c>
      <c r="K6474" s="1">
        <v>43672</v>
      </c>
      <c r="L6474" s="8">
        <v>11041.25</v>
      </c>
      <c r="M6474">
        <v>2000019005</v>
      </c>
      <c r="N6474" s="1">
        <v>43670</v>
      </c>
      <c r="O6474" t="s">
        <v>5235</v>
      </c>
      <c r="P6474" t="s">
        <v>4848</v>
      </c>
      <c r="Q6474">
        <v>141398</v>
      </c>
      <c r="R6474" t="str">
        <f t="shared" si="290"/>
        <v>10035439124.07.2019</v>
      </c>
      <c r="S6474">
        <v>500328</v>
      </c>
    </row>
    <row r="6475" spans="1:19" x14ac:dyDescent="0.2">
      <c r="A6475">
        <v>12142331</v>
      </c>
      <c r="B6475" t="s">
        <v>0</v>
      </c>
      <c r="C6475" t="s">
        <v>5263</v>
      </c>
      <c r="D6475" t="s">
        <v>5236</v>
      </c>
      <c r="E6475" t="s">
        <v>1</v>
      </c>
      <c r="F6475" t="s">
        <v>444</v>
      </c>
      <c r="G6475">
        <v>100354392</v>
      </c>
      <c r="H6475" t="s">
        <v>6</v>
      </c>
      <c r="I6475" s="1">
        <v>43670</v>
      </c>
      <c r="J6475" s="1" t="s">
        <v>19839</v>
      </c>
      <c r="K6475" s="1">
        <v>43672</v>
      </c>
      <c r="L6475" s="8">
        <v>5630.95</v>
      </c>
      <c r="M6475">
        <v>2000018997</v>
      </c>
      <c r="N6475" s="1">
        <v>43670</v>
      </c>
      <c r="O6475" t="s">
        <v>5236</v>
      </c>
      <c r="P6475" t="s">
        <v>4848</v>
      </c>
      <c r="Q6475">
        <v>141398</v>
      </c>
      <c r="R6475" t="str">
        <f t="shared" si="290"/>
        <v>10035439224.07.2019</v>
      </c>
      <c r="S6475">
        <v>500329</v>
      </c>
    </row>
    <row r="6476" spans="1:19" x14ac:dyDescent="0.2">
      <c r="A6476">
        <v>12142331</v>
      </c>
      <c r="B6476" t="s">
        <v>0</v>
      </c>
      <c r="C6476" t="s">
        <v>5264</v>
      </c>
      <c r="D6476" t="s">
        <v>5237</v>
      </c>
      <c r="E6476" t="s">
        <v>1</v>
      </c>
      <c r="F6476" t="s">
        <v>434</v>
      </c>
      <c r="G6476">
        <v>100354393</v>
      </c>
      <c r="H6476" t="s">
        <v>6</v>
      </c>
      <c r="I6476" s="1">
        <v>43670</v>
      </c>
      <c r="J6476" s="1" t="s">
        <v>19839</v>
      </c>
      <c r="K6476" s="1">
        <v>43672</v>
      </c>
      <c r="L6476" s="8">
        <v>3359.94</v>
      </c>
      <c r="M6476">
        <v>2000019000</v>
      </c>
      <c r="N6476" s="1">
        <v>43670</v>
      </c>
      <c r="O6476" t="s">
        <v>5237</v>
      </c>
      <c r="P6476" t="s">
        <v>4848</v>
      </c>
      <c r="Q6476">
        <v>141398</v>
      </c>
      <c r="R6476" t="str">
        <f t="shared" si="290"/>
        <v>10035439324.07.2019</v>
      </c>
      <c r="S6476">
        <v>500333</v>
      </c>
    </row>
    <row r="6477" spans="1:19" x14ac:dyDescent="0.2">
      <c r="A6477">
        <v>12142331</v>
      </c>
      <c r="B6477" t="s">
        <v>0</v>
      </c>
      <c r="C6477" t="s">
        <v>5265</v>
      </c>
      <c r="D6477" t="s">
        <v>5238</v>
      </c>
      <c r="E6477" t="s">
        <v>1</v>
      </c>
      <c r="F6477" t="s">
        <v>475</v>
      </c>
      <c r="G6477">
        <v>100354394</v>
      </c>
      <c r="H6477" t="s">
        <v>6</v>
      </c>
      <c r="I6477" s="1">
        <v>43670</v>
      </c>
      <c r="J6477" s="1" t="s">
        <v>19839</v>
      </c>
      <c r="K6477" s="1">
        <v>43672</v>
      </c>
      <c r="L6477" s="8">
        <v>7686.1</v>
      </c>
      <c r="M6477">
        <v>2000018992</v>
      </c>
      <c r="N6477" s="1">
        <v>43670</v>
      </c>
      <c r="O6477" t="s">
        <v>5238</v>
      </c>
      <c r="P6477" t="s">
        <v>4848</v>
      </c>
      <c r="Q6477">
        <v>141398</v>
      </c>
      <c r="R6477" t="str">
        <f t="shared" si="290"/>
        <v>10035439424.07.2019</v>
      </c>
      <c r="S6477">
        <v>500332</v>
      </c>
    </row>
    <row r="6478" spans="1:19" x14ac:dyDescent="0.2">
      <c r="A6478">
        <v>12142331</v>
      </c>
      <c r="B6478" t="s">
        <v>0</v>
      </c>
      <c r="C6478" t="s">
        <v>5266</v>
      </c>
      <c r="D6478" t="s">
        <v>5239</v>
      </c>
      <c r="E6478" t="s">
        <v>1</v>
      </c>
      <c r="F6478" t="s">
        <v>467</v>
      </c>
      <c r="G6478">
        <v>100354395</v>
      </c>
      <c r="H6478" t="s">
        <v>6</v>
      </c>
      <c r="I6478" s="1">
        <v>43670</v>
      </c>
      <c r="J6478" s="1" t="s">
        <v>19839</v>
      </c>
      <c r="K6478" s="1">
        <v>43672</v>
      </c>
      <c r="L6478" s="8">
        <v>14829.44</v>
      </c>
      <c r="M6478">
        <v>2000018990</v>
      </c>
      <c r="N6478" s="1">
        <v>43670</v>
      </c>
      <c r="O6478" t="s">
        <v>5239</v>
      </c>
      <c r="P6478" t="s">
        <v>4848</v>
      </c>
      <c r="Q6478">
        <v>141398</v>
      </c>
      <c r="R6478" t="str">
        <f t="shared" si="290"/>
        <v>10035439524.07.2019</v>
      </c>
      <c r="S6478">
        <v>500334</v>
      </c>
    </row>
    <row r="6479" spans="1:19" x14ac:dyDescent="0.2">
      <c r="A6479">
        <v>12142331</v>
      </c>
      <c r="B6479" t="s">
        <v>0</v>
      </c>
      <c r="C6479" t="s">
        <v>5267</v>
      </c>
      <c r="D6479" t="s">
        <v>5240</v>
      </c>
      <c r="E6479" t="s">
        <v>1</v>
      </c>
      <c r="F6479" t="s">
        <v>3949</v>
      </c>
      <c r="G6479">
        <v>100354396</v>
      </c>
      <c r="H6479" t="s">
        <v>6</v>
      </c>
      <c r="I6479" s="1">
        <v>43670</v>
      </c>
      <c r="J6479" s="1" t="s">
        <v>19839</v>
      </c>
      <c r="K6479" s="1">
        <v>43672</v>
      </c>
      <c r="L6479" s="8">
        <v>28477.759999999998</v>
      </c>
      <c r="M6479">
        <v>2000018991</v>
      </c>
      <c r="N6479" s="1">
        <v>43670</v>
      </c>
      <c r="O6479" t="s">
        <v>5240</v>
      </c>
      <c r="P6479" t="s">
        <v>4848</v>
      </c>
      <c r="Q6479">
        <v>141398</v>
      </c>
      <c r="R6479" t="str">
        <f t="shared" si="290"/>
        <v>10035439624.07.2019</v>
      </c>
      <c r="S6479">
        <v>500320</v>
      </c>
    </row>
    <row r="6480" spans="1:19" x14ac:dyDescent="0.2">
      <c r="A6480">
        <v>12142331</v>
      </c>
      <c r="B6480" t="s">
        <v>0</v>
      </c>
      <c r="C6480" t="s">
        <v>5268</v>
      </c>
      <c r="D6480" t="s">
        <v>5241</v>
      </c>
      <c r="E6480" t="s">
        <v>1</v>
      </c>
      <c r="F6480" t="s">
        <v>477</v>
      </c>
      <c r="G6480">
        <v>100354397</v>
      </c>
      <c r="H6480" t="s">
        <v>6</v>
      </c>
      <c r="I6480" s="1">
        <v>43670</v>
      </c>
      <c r="J6480" s="1" t="s">
        <v>19839</v>
      </c>
      <c r="K6480" s="1">
        <v>43672</v>
      </c>
      <c r="L6480" s="8">
        <v>2934.34</v>
      </c>
      <c r="M6480">
        <v>2000018989</v>
      </c>
      <c r="N6480" s="1">
        <v>43670</v>
      </c>
      <c r="O6480" t="s">
        <v>5241</v>
      </c>
      <c r="P6480" t="s">
        <v>4848</v>
      </c>
      <c r="Q6480">
        <v>141398</v>
      </c>
      <c r="R6480" t="str">
        <f t="shared" si="290"/>
        <v>10035439724.07.2019</v>
      </c>
      <c r="S6480">
        <v>500345</v>
      </c>
    </row>
    <row r="6481" spans="1:19" x14ac:dyDescent="0.2">
      <c r="A6481">
        <v>12142331</v>
      </c>
      <c r="B6481" t="s">
        <v>0</v>
      </c>
      <c r="C6481" t="s">
        <v>5269</v>
      </c>
      <c r="D6481" t="s">
        <v>5242</v>
      </c>
      <c r="E6481" t="s">
        <v>1</v>
      </c>
      <c r="F6481" t="s">
        <v>926</v>
      </c>
      <c r="G6481">
        <v>100354398</v>
      </c>
      <c r="H6481" t="s">
        <v>6</v>
      </c>
      <c r="I6481" s="1">
        <v>43670</v>
      </c>
      <c r="J6481" s="1" t="s">
        <v>19839</v>
      </c>
      <c r="K6481" s="1">
        <v>43672</v>
      </c>
      <c r="L6481" s="8">
        <v>21279.7</v>
      </c>
      <c r="M6481">
        <v>2000019014</v>
      </c>
      <c r="N6481" s="1">
        <v>43670</v>
      </c>
      <c r="O6481" t="s">
        <v>5242</v>
      </c>
      <c r="P6481" t="s">
        <v>4848</v>
      </c>
      <c r="Q6481">
        <v>141398</v>
      </c>
      <c r="R6481" t="str">
        <f t="shared" si="290"/>
        <v>10035439824.07.2019</v>
      </c>
      <c r="S6481">
        <v>500341</v>
      </c>
    </row>
    <row r="6482" spans="1:19" x14ac:dyDescent="0.2">
      <c r="A6482">
        <v>12142331</v>
      </c>
      <c r="B6482" t="s">
        <v>0</v>
      </c>
      <c r="C6482" t="s">
        <v>5270</v>
      </c>
      <c r="D6482" t="s">
        <v>5243</v>
      </c>
      <c r="E6482" t="s">
        <v>1</v>
      </c>
      <c r="F6482" t="s">
        <v>334</v>
      </c>
      <c r="G6482">
        <v>100354399</v>
      </c>
      <c r="H6482" t="s">
        <v>6</v>
      </c>
      <c r="I6482" s="1">
        <v>43670</v>
      </c>
      <c r="J6482" s="1" t="s">
        <v>19839</v>
      </c>
      <c r="K6482" s="1">
        <v>43672</v>
      </c>
      <c r="L6482" s="8">
        <v>14427.07</v>
      </c>
      <c r="M6482">
        <v>2000019007</v>
      </c>
      <c r="N6482" s="1">
        <v>43670</v>
      </c>
      <c r="O6482" t="s">
        <v>5243</v>
      </c>
      <c r="P6482" t="s">
        <v>4848</v>
      </c>
      <c r="Q6482">
        <v>141398</v>
      </c>
      <c r="R6482" t="str">
        <f t="shared" si="290"/>
        <v>10035439924.07.2019</v>
      </c>
      <c r="S6482">
        <v>500334</v>
      </c>
    </row>
    <row r="6483" spans="1:19" x14ac:dyDescent="0.2">
      <c r="A6483">
        <v>12142331</v>
      </c>
      <c r="B6483" t="s">
        <v>0</v>
      </c>
      <c r="C6483" t="s">
        <v>5271</v>
      </c>
      <c r="D6483" t="s">
        <v>5244</v>
      </c>
      <c r="E6483" t="s">
        <v>1</v>
      </c>
      <c r="F6483" t="s">
        <v>333</v>
      </c>
      <c r="G6483">
        <v>100354400</v>
      </c>
      <c r="H6483" t="s">
        <v>6</v>
      </c>
      <c r="I6483" s="1">
        <v>43670</v>
      </c>
      <c r="J6483" s="1" t="s">
        <v>19839</v>
      </c>
      <c r="K6483" s="1">
        <v>43672</v>
      </c>
      <c r="L6483" s="8">
        <v>23765.71</v>
      </c>
      <c r="M6483">
        <v>2000019011</v>
      </c>
      <c r="N6483" s="1">
        <v>43670</v>
      </c>
      <c r="O6483" t="s">
        <v>5244</v>
      </c>
      <c r="P6483" t="s">
        <v>4848</v>
      </c>
      <c r="Q6483">
        <v>141398</v>
      </c>
      <c r="R6483" t="str">
        <f t="shared" si="290"/>
        <v>10035440024.07.2019</v>
      </c>
      <c r="S6483">
        <v>500331</v>
      </c>
    </row>
    <row r="6484" spans="1:19" x14ac:dyDescent="0.2">
      <c r="A6484">
        <v>12142331</v>
      </c>
      <c r="B6484" t="s">
        <v>0</v>
      </c>
      <c r="C6484" t="s">
        <v>5272</v>
      </c>
      <c r="D6484" t="s">
        <v>5245</v>
      </c>
      <c r="E6484" t="s">
        <v>1</v>
      </c>
      <c r="F6484" t="s">
        <v>239</v>
      </c>
      <c r="G6484">
        <v>100354401</v>
      </c>
      <c r="H6484" t="s">
        <v>6</v>
      </c>
      <c r="I6484" s="1">
        <v>43670</v>
      </c>
      <c r="J6484" s="1" t="s">
        <v>19839</v>
      </c>
      <c r="K6484" s="1">
        <v>43672</v>
      </c>
      <c r="L6484" s="8">
        <v>10778.31</v>
      </c>
      <c r="M6484">
        <v>2000019015</v>
      </c>
      <c r="N6484" s="1">
        <v>43670</v>
      </c>
      <c r="O6484" t="s">
        <v>5245</v>
      </c>
      <c r="P6484" t="s">
        <v>4848</v>
      </c>
      <c r="Q6484">
        <v>141398</v>
      </c>
      <c r="R6484" t="str">
        <f t="shared" si="290"/>
        <v>10035440124.07.2019</v>
      </c>
      <c r="S6484">
        <v>500329</v>
      </c>
    </row>
    <row r="6485" spans="1:19" x14ac:dyDescent="0.2">
      <c r="A6485">
        <v>12142331</v>
      </c>
      <c r="B6485" t="s">
        <v>0</v>
      </c>
      <c r="C6485" t="s">
        <v>5273</v>
      </c>
      <c r="D6485" t="s">
        <v>5246</v>
      </c>
      <c r="E6485" t="s">
        <v>1</v>
      </c>
      <c r="F6485" t="s">
        <v>412</v>
      </c>
      <c r="G6485">
        <v>100354402</v>
      </c>
      <c r="H6485" t="s">
        <v>6</v>
      </c>
      <c r="I6485" s="1">
        <v>43670</v>
      </c>
      <c r="J6485" s="1" t="s">
        <v>19839</v>
      </c>
      <c r="K6485" s="1">
        <v>43672</v>
      </c>
      <c r="L6485" s="8">
        <v>11683.79</v>
      </c>
      <c r="M6485">
        <v>2000018999</v>
      </c>
      <c r="N6485" s="1">
        <v>43670</v>
      </c>
      <c r="O6485" t="s">
        <v>5246</v>
      </c>
      <c r="P6485" t="s">
        <v>4848</v>
      </c>
      <c r="Q6485">
        <v>141398</v>
      </c>
      <c r="R6485" t="str">
        <f t="shared" si="290"/>
        <v>10035440224.07.2019</v>
      </c>
      <c r="S6485">
        <v>500326</v>
      </c>
    </row>
    <row r="6486" spans="1:19" x14ac:dyDescent="0.2">
      <c r="A6486">
        <v>12142331</v>
      </c>
      <c r="B6486" t="s">
        <v>0</v>
      </c>
      <c r="C6486" t="s">
        <v>5274</v>
      </c>
      <c r="D6486" t="s">
        <v>5247</v>
      </c>
      <c r="E6486" t="s">
        <v>1</v>
      </c>
      <c r="F6486" t="s">
        <v>2027</v>
      </c>
      <c r="G6486">
        <v>100354403</v>
      </c>
      <c r="H6486" t="s">
        <v>6</v>
      </c>
      <c r="I6486" s="1">
        <v>43670</v>
      </c>
      <c r="J6486" s="1" t="s">
        <v>19839</v>
      </c>
      <c r="K6486" s="1">
        <v>43672</v>
      </c>
      <c r="L6486" s="8">
        <v>12422.26</v>
      </c>
      <c r="M6486">
        <v>2000018995</v>
      </c>
      <c r="N6486" s="1">
        <v>43670</v>
      </c>
      <c r="O6486" t="s">
        <v>5247</v>
      </c>
      <c r="P6486" t="s">
        <v>4848</v>
      </c>
      <c r="Q6486">
        <v>141398</v>
      </c>
      <c r="R6486" t="str">
        <f t="shared" si="290"/>
        <v>10035440324.07.2019</v>
      </c>
      <c r="S6486">
        <v>500324</v>
      </c>
    </row>
    <row r="6487" spans="1:19" x14ac:dyDescent="0.2">
      <c r="A6487">
        <v>12142331</v>
      </c>
      <c r="B6487" t="s">
        <v>0</v>
      </c>
      <c r="C6487" t="s">
        <v>5275</v>
      </c>
      <c r="D6487" t="s">
        <v>5248</v>
      </c>
      <c r="E6487" t="s">
        <v>1</v>
      </c>
      <c r="F6487" t="s">
        <v>371</v>
      </c>
      <c r="G6487">
        <v>100354404</v>
      </c>
      <c r="H6487" t="s">
        <v>6</v>
      </c>
      <c r="I6487" s="1">
        <v>43670</v>
      </c>
      <c r="J6487" s="1" t="s">
        <v>19839</v>
      </c>
      <c r="K6487" s="1">
        <v>43672</v>
      </c>
      <c r="L6487" s="8">
        <v>16855.400000000001</v>
      </c>
      <c r="M6487">
        <v>2000019001</v>
      </c>
      <c r="N6487" s="1">
        <v>43670</v>
      </c>
      <c r="O6487" t="s">
        <v>5248</v>
      </c>
      <c r="P6487" t="s">
        <v>4848</v>
      </c>
      <c r="Q6487">
        <v>141398</v>
      </c>
      <c r="R6487" t="str">
        <f t="shared" si="290"/>
        <v>10035440424.07.2019</v>
      </c>
      <c r="S6487">
        <v>500334</v>
      </c>
    </row>
    <row r="6488" spans="1:19" x14ac:dyDescent="0.2">
      <c r="A6488">
        <v>12142331</v>
      </c>
      <c r="B6488" t="s">
        <v>0</v>
      </c>
      <c r="C6488" t="s">
        <v>1249</v>
      </c>
      <c r="D6488" t="s">
        <v>852</v>
      </c>
      <c r="E6488" t="s">
        <v>1</v>
      </c>
      <c r="F6488" t="s">
        <v>79</v>
      </c>
      <c r="G6488">
        <v>1400034009</v>
      </c>
      <c r="H6488" t="s">
        <v>12</v>
      </c>
      <c r="I6488" s="1">
        <v>43670</v>
      </c>
      <c r="J6488" s="1" t="s">
        <v>19839</v>
      </c>
      <c r="K6488" s="1">
        <v>43671</v>
      </c>
      <c r="L6488" s="8">
        <v>808617.6</v>
      </c>
      <c r="M6488">
        <v>2000019016</v>
      </c>
      <c r="N6488" s="1">
        <v>43670</v>
      </c>
      <c r="O6488" t="s">
        <v>5276</v>
      </c>
      <c r="P6488" t="s">
        <v>4848</v>
      </c>
      <c r="Q6488">
        <v>481876</v>
      </c>
      <c r="R6488" t="str">
        <f t="shared" si="290"/>
        <v>140003400924.07.2019</v>
      </c>
      <c r="S6488">
        <v>115359</v>
      </c>
    </row>
    <row r="6489" spans="1:19" x14ac:dyDescent="0.2">
      <c r="A6489">
        <v>12142331</v>
      </c>
      <c r="B6489" t="s">
        <v>0</v>
      </c>
      <c r="C6489" t="s">
        <v>0</v>
      </c>
      <c r="D6489" t="s">
        <v>0</v>
      </c>
      <c r="E6489" t="s">
        <v>1</v>
      </c>
      <c r="F6489" t="s">
        <v>2</v>
      </c>
      <c r="G6489">
        <v>1400034066</v>
      </c>
      <c r="H6489" t="s">
        <v>12</v>
      </c>
      <c r="I6489" s="1">
        <v>43670</v>
      </c>
      <c r="J6489" s="1" t="s">
        <v>19839</v>
      </c>
      <c r="K6489" s="1">
        <v>43673</v>
      </c>
      <c r="L6489" s="8">
        <v>10</v>
      </c>
      <c r="M6489">
        <v>2000020167</v>
      </c>
      <c r="N6489" s="1">
        <v>43670</v>
      </c>
      <c r="O6489" t="s">
        <v>0</v>
      </c>
      <c r="P6489" t="s">
        <v>4848</v>
      </c>
      <c r="Q6489">
        <v>428792</v>
      </c>
      <c r="R6489" t="str">
        <f t="shared" si="290"/>
        <v>140003406624.07.2019</v>
      </c>
      <c r="S6489">
        <v>500320</v>
      </c>
    </row>
    <row r="6490" spans="1:19" x14ac:dyDescent="0.2">
      <c r="A6490">
        <v>12142332</v>
      </c>
      <c r="B6490" t="s">
        <v>0</v>
      </c>
      <c r="C6490" t="s">
        <v>67</v>
      </c>
      <c r="D6490" t="s">
        <v>67</v>
      </c>
      <c r="E6490" t="s">
        <v>1</v>
      </c>
      <c r="F6490" t="s">
        <v>2</v>
      </c>
      <c r="G6490">
        <v>100352179</v>
      </c>
      <c r="H6490" t="s">
        <v>6</v>
      </c>
      <c r="I6490" s="1">
        <v>43670</v>
      </c>
      <c r="J6490" s="1" t="s">
        <v>19839</v>
      </c>
      <c r="K6490" s="1">
        <v>43671</v>
      </c>
      <c r="L6490" s="8">
        <v>-60000000</v>
      </c>
      <c r="M6490">
        <v>2000018987</v>
      </c>
      <c r="N6490" s="1">
        <v>43670</v>
      </c>
      <c r="O6490" t="s">
        <v>5277</v>
      </c>
      <c r="P6490" t="s">
        <v>4848</v>
      </c>
      <c r="Q6490">
        <v>481876</v>
      </c>
      <c r="R6490" t="str">
        <f t="shared" si="290"/>
        <v>10035217924.07.2019</v>
      </c>
      <c r="S6490">
        <v>23013171</v>
      </c>
    </row>
    <row r="6491" spans="1:19" x14ac:dyDescent="0.2">
      <c r="A6491">
        <v>12142332</v>
      </c>
      <c r="B6491" t="s">
        <v>0</v>
      </c>
      <c r="C6491" t="s">
        <v>2381</v>
      </c>
      <c r="D6491" t="s">
        <v>2381</v>
      </c>
      <c r="E6491" t="s">
        <v>1</v>
      </c>
      <c r="F6491" t="s">
        <v>2</v>
      </c>
      <c r="G6491">
        <v>1500011734</v>
      </c>
      <c r="H6491" t="s">
        <v>129</v>
      </c>
      <c r="I6491" s="1">
        <v>43670</v>
      </c>
      <c r="J6491" s="1" t="s">
        <v>19839</v>
      </c>
      <c r="K6491" s="1">
        <v>43671</v>
      </c>
      <c r="L6491" s="8">
        <v>-1942783</v>
      </c>
      <c r="M6491">
        <v>2000018988</v>
      </c>
      <c r="N6491" s="1">
        <v>43670</v>
      </c>
      <c r="O6491" t="s">
        <v>5107</v>
      </c>
      <c r="P6491" t="s">
        <v>4848</v>
      </c>
      <c r="Q6491">
        <v>481876</v>
      </c>
      <c r="R6491" t="str">
        <f t="shared" si="290"/>
        <v>150001173424.07.2019</v>
      </c>
      <c r="S6491">
        <v>13000031</v>
      </c>
    </row>
    <row r="6492" spans="1:19" x14ac:dyDescent="0.2">
      <c r="A6492">
        <v>12142331</v>
      </c>
      <c r="B6492" t="s">
        <v>0</v>
      </c>
      <c r="C6492" t="s">
        <v>67</v>
      </c>
      <c r="D6492" t="s">
        <v>67</v>
      </c>
      <c r="E6492" t="s">
        <v>1</v>
      </c>
      <c r="F6492" t="s">
        <v>2</v>
      </c>
      <c r="G6492">
        <v>100352188</v>
      </c>
      <c r="H6492" t="s">
        <v>6</v>
      </c>
      <c r="I6492" s="1">
        <v>43671</v>
      </c>
      <c r="J6492" s="1" t="s">
        <v>19840</v>
      </c>
      <c r="K6492" s="1">
        <v>43671</v>
      </c>
      <c r="L6492" s="8">
        <v>30000000</v>
      </c>
      <c r="M6492">
        <v>2000019053</v>
      </c>
      <c r="N6492" s="1">
        <v>43671</v>
      </c>
      <c r="O6492" t="s">
        <v>5278</v>
      </c>
      <c r="P6492" t="s">
        <v>4848</v>
      </c>
      <c r="Q6492">
        <v>481876</v>
      </c>
      <c r="R6492" t="str">
        <f t="shared" ref="R6492:R6526" si="291">CONCATENATE(G6492,J6492)</f>
        <v>10035218825.07.2019</v>
      </c>
      <c r="S6492">
        <v>23013162</v>
      </c>
    </row>
    <row r="6493" spans="1:19" x14ac:dyDescent="0.2">
      <c r="A6493">
        <v>12142331</v>
      </c>
      <c r="B6493" t="s">
        <v>0</v>
      </c>
      <c r="C6493" t="s">
        <v>5279</v>
      </c>
      <c r="D6493" t="s">
        <v>73</v>
      </c>
      <c r="E6493" t="s">
        <v>1</v>
      </c>
      <c r="F6493" t="s">
        <v>2</v>
      </c>
      <c r="G6493">
        <v>100352746</v>
      </c>
      <c r="H6493" t="s">
        <v>6</v>
      </c>
      <c r="I6493" s="1">
        <v>43671</v>
      </c>
      <c r="J6493" s="1" t="s">
        <v>19840</v>
      </c>
      <c r="K6493" s="1">
        <v>43671</v>
      </c>
      <c r="L6493" s="8">
        <v>5000000</v>
      </c>
      <c r="M6493">
        <v>2000019059</v>
      </c>
      <c r="N6493" s="1">
        <v>43671</v>
      </c>
      <c r="O6493" t="s">
        <v>108</v>
      </c>
      <c r="P6493" t="s">
        <v>4848</v>
      </c>
      <c r="Q6493">
        <v>481876</v>
      </c>
      <c r="R6493" t="str">
        <f t="shared" si="291"/>
        <v>10035274625.07.2019</v>
      </c>
      <c r="S6493">
        <v>17000021</v>
      </c>
    </row>
    <row r="6494" spans="1:19" x14ac:dyDescent="0.2">
      <c r="A6494">
        <v>12142331</v>
      </c>
      <c r="B6494" t="s">
        <v>0</v>
      </c>
      <c r="C6494" t="s">
        <v>5280</v>
      </c>
      <c r="D6494" t="s">
        <v>73</v>
      </c>
      <c r="E6494" t="s">
        <v>1</v>
      </c>
      <c r="F6494" t="s">
        <v>2</v>
      </c>
      <c r="G6494">
        <v>100352746</v>
      </c>
      <c r="H6494" t="s">
        <v>6</v>
      </c>
      <c r="I6494" s="1">
        <v>43671</v>
      </c>
      <c r="J6494" s="1" t="s">
        <v>19840</v>
      </c>
      <c r="K6494" s="1">
        <v>43671</v>
      </c>
      <c r="L6494" s="8">
        <v>5000000</v>
      </c>
      <c r="M6494">
        <v>2000019056</v>
      </c>
      <c r="N6494" s="1">
        <v>43671</v>
      </c>
      <c r="O6494" t="s">
        <v>108</v>
      </c>
      <c r="P6494" t="s">
        <v>4848</v>
      </c>
      <c r="Q6494">
        <v>481876</v>
      </c>
      <c r="R6494" t="str">
        <f t="shared" si="291"/>
        <v>10035274625.07.2019</v>
      </c>
      <c r="S6494">
        <v>17000021</v>
      </c>
    </row>
    <row r="6495" spans="1:19" x14ac:dyDescent="0.2">
      <c r="A6495">
        <v>12142331</v>
      </c>
      <c r="B6495" t="s">
        <v>0</v>
      </c>
      <c r="C6495" t="s">
        <v>5281</v>
      </c>
      <c r="D6495" t="s">
        <v>73</v>
      </c>
      <c r="E6495" t="s">
        <v>1</v>
      </c>
      <c r="F6495" t="s">
        <v>2</v>
      </c>
      <c r="G6495">
        <v>100352746</v>
      </c>
      <c r="H6495" t="s">
        <v>6</v>
      </c>
      <c r="I6495" s="1">
        <v>43671</v>
      </c>
      <c r="J6495" s="1" t="s">
        <v>19840</v>
      </c>
      <c r="K6495" s="1">
        <v>43671</v>
      </c>
      <c r="L6495" s="8">
        <v>5000000</v>
      </c>
      <c r="M6495">
        <v>2000019057</v>
      </c>
      <c r="N6495" s="1">
        <v>43671</v>
      </c>
      <c r="O6495" t="s">
        <v>108</v>
      </c>
      <c r="P6495" t="s">
        <v>4848</v>
      </c>
      <c r="Q6495">
        <v>481876</v>
      </c>
      <c r="R6495" t="str">
        <f t="shared" si="291"/>
        <v>10035274625.07.2019</v>
      </c>
      <c r="S6495">
        <v>17000021</v>
      </c>
    </row>
    <row r="6496" spans="1:19" x14ac:dyDescent="0.2">
      <c r="A6496">
        <v>12142331</v>
      </c>
      <c r="B6496" t="s">
        <v>0</v>
      </c>
      <c r="C6496" t="s">
        <v>5282</v>
      </c>
      <c r="D6496" t="s">
        <v>73</v>
      </c>
      <c r="E6496" t="s">
        <v>1</v>
      </c>
      <c r="F6496" t="s">
        <v>2</v>
      </c>
      <c r="G6496">
        <v>100352746</v>
      </c>
      <c r="H6496" t="s">
        <v>6</v>
      </c>
      <c r="I6496" s="1">
        <v>43671</v>
      </c>
      <c r="J6496" s="1" t="s">
        <v>19840</v>
      </c>
      <c r="K6496" s="1">
        <v>43671</v>
      </c>
      <c r="L6496" s="8">
        <v>5000000</v>
      </c>
      <c r="M6496">
        <v>2000019060</v>
      </c>
      <c r="N6496" s="1">
        <v>43671</v>
      </c>
      <c r="O6496" t="s">
        <v>108</v>
      </c>
      <c r="P6496" t="s">
        <v>4848</v>
      </c>
      <c r="Q6496">
        <v>481876</v>
      </c>
      <c r="R6496" t="str">
        <f t="shared" si="291"/>
        <v>10035274625.07.2019</v>
      </c>
      <c r="S6496">
        <v>17000021</v>
      </c>
    </row>
    <row r="6497" spans="1:19" x14ac:dyDescent="0.2">
      <c r="A6497">
        <v>12142331</v>
      </c>
      <c r="B6497" t="s">
        <v>0</v>
      </c>
      <c r="C6497" t="s">
        <v>5283</v>
      </c>
      <c r="D6497" t="s">
        <v>73</v>
      </c>
      <c r="E6497" t="s">
        <v>1</v>
      </c>
      <c r="F6497" t="s">
        <v>2</v>
      </c>
      <c r="G6497">
        <v>100352746</v>
      </c>
      <c r="H6497" t="s">
        <v>6</v>
      </c>
      <c r="I6497" s="1">
        <v>43671</v>
      </c>
      <c r="J6497" s="1" t="s">
        <v>19840</v>
      </c>
      <c r="K6497" s="1">
        <v>43671</v>
      </c>
      <c r="L6497" s="8">
        <v>5000000</v>
      </c>
      <c r="M6497">
        <v>2000019058</v>
      </c>
      <c r="N6497" s="1">
        <v>43671</v>
      </c>
      <c r="O6497" t="s">
        <v>108</v>
      </c>
      <c r="P6497" t="s">
        <v>4848</v>
      </c>
      <c r="Q6497">
        <v>481876</v>
      </c>
      <c r="R6497" t="str">
        <f t="shared" si="291"/>
        <v>10035274625.07.2019</v>
      </c>
      <c r="S6497">
        <v>17000021</v>
      </c>
    </row>
    <row r="6498" spans="1:19" x14ac:dyDescent="0.2">
      <c r="A6498">
        <v>12142331</v>
      </c>
      <c r="B6498" t="s">
        <v>0</v>
      </c>
      <c r="C6498" t="s">
        <v>5284</v>
      </c>
      <c r="D6498" t="s">
        <v>5284</v>
      </c>
      <c r="E6498" t="s">
        <v>1</v>
      </c>
      <c r="F6498" t="s">
        <v>3309</v>
      </c>
      <c r="G6498">
        <v>100354244</v>
      </c>
      <c r="H6498" t="s">
        <v>6</v>
      </c>
      <c r="I6498" s="1">
        <v>43671</v>
      </c>
      <c r="J6498" s="1" t="s">
        <v>19840</v>
      </c>
      <c r="K6498" s="1">
        <v>43672</v>
      </c>
      <c r="L6498" s="8">
        <v>28755.25</v>
      </c>
      <c r="M6498">
        <v>2000019050</v>
      </c>
      <c r="N6498" s="1">
        <v>43671</v>
      </c>
      <c r="O6498" t="s">
        <v>5284</v>
      </c>
      <c r="P6498" t="s">
        <v>4848</v>
      </c>
      <c r="Q6498">
        <v>141398</v>
      </c>
      <c r="R6498" t="str">
        <f t="shared" si="291"/>
        <v>10035424425.07.2019</v>
      </c>
      <c r="S6498">
        <v>500324</v>
      </c>
    </row>
    <row r="6499" spans="1:19" x14ac:dyDescent="0.2">
      <c r="A6499">
        <v>12142331</v>
      </c>
      <c r="B6499" t="s">
        <v>0</v>
      </c>
      <c r="C6499" t="s">
        <v>5285</v>
      </c>
      <c r="D6499" t="s">
        <v>5285</v>
      </c>
      <c r="E6499" t="s">
        <v>1</v>
      </c>
      <c r="F6499" t="s">
        <v>4917</v>
      </c>
      <c r="G6499">
        <v>100354245</v>
      </c>
      <c r="H6499" t="s">
        <v>6</v>
      </c>
      <c r="I6499" s="1">
        <v>43671</v>
      </c>
      <c r="J6499" s="1" t="s">
        <v>19840</v>
      </c>
      <c r="K6499" s="1">
        <v>43672</v>
      </c>
      <c r="L6499" s="8">
        <v>40362</v>
      </c>
      <c r="M6499">
        <v>2000019049</v>
      </c>
      <c r="N6499" s="1">
        <v>43671</v>
      </c>
      <c r="O6499" t="s">
        <v>5285</v>
      </c>
      <c r="P6499" t="s">
        <v>4848</v>
      </c>
      <c r="Q6499">
        <v>141398</v>
      </c>
      <c r="R6499" t="str">
        <f t="shared" si="291"/>
        <v>10035424525.07.2019</v>
      </c>
      <c r="S6499">
        <v>500324</v>
      </c>
    </row>
    <row r="6500" spans="1:19" x14ac:dyDescent="0.2">
      <c r="A6500">
        <v>12142331</v>
      </c>
      <c r="B6500" t="s">
        <v>0</v>
      </c>
      <c r="C6500" t="s">
        <v>5286</v>
      </c>
      <c r="D6500" t="s">
        <v>5286</v>
      </c>
      <c r="E6500" t="s">
        <v>1</v>
      </c>
      <c r="F6500" t="s">
        <v>215</v>
      </c>
      <c r="G6500">
        <v>100354246</v>
      </c>
      <c r="H6500" t="s">
        <v>6</v>
      </c>
      <c r="I6500" s="1">
        <v>43671</v>
      </c>
      <c r="J6500" s="1" t="s">
        <v>19840</v>
      </c>
      <c r="K6500" s="1">
        <v>43672</v>
      </c>
      <c r="L6500" s="8">
        <v>6067.5</v>
      </c>
      <c r="M6500">
        <v>2000019047</v>
      </c>
      <c r="N6500" s="1">
        <v>43671</v>
      </c>
      <c r="O6500" t="s">
        <v>5286</v>
      </c>
      <c r="P6500" t="s">
        <v>4848</v>
      </c>
      <c r="Q6500">
        <v>141398</v>
      </c>
      <c r="R6500" t="str">
        <f t="shared" si="291"/>
        <v>10035424625.07.2019</v>
      </c>
      <c r="S6500">
        <v>500324</v>
      </c>
    </row>
    <row r="6501" spans="1:19" x14ac:dyDescent="0.2">
      <c r="A6501">
        <v>12142331</v>
      </c>
      <c r="B6501" t="s">
        <v>0</v>
      </c>
      <c r="C6501" t="s">
        <v>5287</v>
      </c>
      <c r="D6501" t="s">
        <v>5287</v>
      </c>
      <c r="E6501" t="s">
        <v>1</v>
      </c>
      <c r="F6501" t="s">
        <v>930</v>
      </c>
      <c r="G6501">
        <v>100354247</v>
      </c>
      <c r="H6501" t="s">
        <v>6</v>
      </c>
      <c r="I6501" s="1">
        <v>43671</v>
      </c>
      <c r="J6501" s="1" t="s">
        <v>19840</v>
      </c>
      <c r="K6501" s="1">
        <v>43672</v>
      </c>
      <c r="L6501" s="8">
        <v>8641.82</v>
      </c>
      <c r="M6501">
        <v>2000019048</v>
      </c>
      <c r="N6501" s="1">
        <v>43671</v>
      </c>
      <c r="O6501" t="s">
        <v>5287</v>
      </c>
      <c r="P6501" t="s">
        <v>4848</v>
      </c>
      <c r="Q6501">
        <v>141398</v>
      </c>
      <c r="R6501" t="str">
        <f t="shared" si="291"/>
        <v>10035424725.07.2019</v>
      </c>
      <c r="S6501">
        <v>500339</v>
      </c>
    </row>
    <row r="6502" spans="1:19" x14ac:dyDescent="0.2">
      <c r="A6502">
        <v>12142331</v>
      </c>
      <c r="B6502" t="s">
        <v>0</v>
      </c>
      <c r="C6502" t="s">
        <v>5288</v>
      </c>
      <c r="D6502" t="s">
        <v>5288</v>
      </c>
      <c r="E6502" t="s">
        <v>1</v>
      </c>
      <c r="F6502" t="s">
        <v>480</v>
      </c>
      <c r="G6502">
        <v>100354248</v>
      </c>
      <c r="H6502" t="s">
        <v>6</v>
      </c>
      <c r="I6502" s="1">
        <v>43671</v>
      </c>
      <c r="J6502" s="1" t="s">
        <v>19840</v>
      </c>
      <c r="K6502" s="1">
        <v>43672</v>
      </c>
      <c r="L6502" s="8">
        <v>15571.91</v>
      </c>
      <c r="M6502">
        <v>2000019038</v>
      </c>
      <c r="N6502" s="1">
        <v>43671</v>
      </c>
      <c r="O6502" t="s">
        <v>5288</v>
      </c>
      <c r="P6502" t="s">
        <v>4848</v>
      </c>
      <c r="Q6502">
        <v>141398</v>
      </c>
      <c r="R6502" t="str">
        <f t="shared" si="291"/>
        <v>10035424825.07.2019</v>
      </c>
      <c r="S6502">
        <v>500338</v>
      </c>
    </row>
    <row r="6503" spans="1:19" x14ac:dyDescent="0.2">
      <c r="A6503">
        <v>12142331</v>
      </c>
      <c r="B6503" t="s">
        <v>0</v>
      </c>
      <c r="C6503" t="s">
        <v>5289</v>
      </c>
      <c r="D6503" t="s">
        <v>5289</v>
      </c>
      <c r="E6503" t="s">
        <v>1</v>
      </c>
      <c r="F6503" t="s">
        <v>487</v>
      </c>
      <c r="G6503">
        <v>100354249</v>
      </c>
      <c r="H6503" t="s">
        <v>6</v>
      </c>
      <c r="I6503" s="1">
        <v>43671</v>
      </c>
      <c r="J6503" s="1" t="s">
        <v>19840</v>
      </c>
      <c r="K6503" s="1">
        <v>43672</v>
      </c>
      <c r="L6503" s="8">
        <v>18004.349999999999</v>
      </c>
      <c r="M6503">
        <v>2000019041</v>
      </c>
      <c r="N6503" s="1">
        <v>43671</v>
      </c>
      <c r="O6503" t="s">
        <v>5289</v>
      </c>
      <c r="P6503" t="s">
        <v>4848</v>
      </c>
      <c r="Q6503">
        <v>141398</v>
      </c>
      <c r="R6503" t="str">
        <f t="shared" si="291"/>
        <v>10035424925.07.2019</v>
      </c>
      <c r="S6503">
        <v>500338</v>
      </c>
    </row>
    <row r="6504" spans="1:19" x14ac:dyDescent="0.2">
      <c r="A6504">
        <v>12142331</v>
      </c>
      <c r="B6504" t="s">
        <v>0</v>
      </c>
      <c r="C6504" t="s">
        <v>5290</v>
      </c>
      <c r="D6504" t="s">
        <v>5290</v>
      </c>
      <c r="E6504" t="s">
        <v>1</v>
      </c>
      <c r="F6504" t="s">
        <v>3396</v>
      </c>
      <c r="G6504">
        <v>100354250</v>
      </c>
      <c r="H6504" t="s">
        <v>6</v>
      </c>
      <c r="I6504" s="1">
        <v>43671</v>
      </c>
      <c r="J6504" s="1" t="s">
        <v>19840</v>
      </c>
      <c r="K6504" s="1">
        <v>43672</v>
      </c>
      <c r="L6504" s="8">
        <v>17016.45</v>
      </c>
      <c r="M6504">
        <v>2000019029</v>
      </c>
      <c r="N6504" s="1">
        <v>43671</v>
      </c>
      <c r="O6504" t="s">
        <v>5290</v>
      </c>
      <c r="P6504" t="s">
        <v>4848</v>
      </c>
      <c r="Q6504">
        <v>141398</v>
      </c>
      <c r="R6504" t="str">
        <f t="shared" si="291"/>
        <v>10035425025.07.2019</v>
      </c>
      <c r="S6504">
        <v>500324</v>
      </c>
    </row>
    <row r="6505" spans="1:19" x14ac:dyDescent="0.2">
      <c r="A6505">
        <v>12142331</v>
      </c>
      <c r="B6505" t="s">
        <v>0</v>
      </c>
      <c r="C6505" t="s">
        <v>5291</v>
      </c>
      <c r="D6505" t="s">
        <v>5291</v>
      </c>
      <c r="E6505" t="s">
        <v>1</v>
      </c>
      <c r="F6505" t="s">
        <v>914</v>
      </c>
      <c r="G6505">
        <v>100354251</v>
      </c>
      <c r="H6505" t="s">
        <v>6</v>
      </c>
      <c r="I6505" s="1">
        <v>43671</v>
      </c>
      <c r="J6505" s="1" t="s">
        <v>19840</v>
      </c>
      <c r="K6505" s="1">
        <v>43672</v>
      </c>
      <c r="L6505" s="8">
        <v>14832.83</v>
      </c>
      <c r="M6505">
        <v>2000019040</v>
      </c>
      <c r="N6505" s="1">
        <v>43671</v>
      </c>
      <c r="O6505" t="s">
        <v>5291</v>
      </c>
      <c r="P6505" t="s">
        <v>4848</v>
      </c>
      <c r="Q6505">
        <v>141398</v>
      </c>
      <c r="R6505" t="str">
        <f t="shared" si="291"/>
        <v>10035425125.07.2019</v>
      </c>
      <c r="S6505">
        <v>500325</v>
      </c>
    </row>
    <row r="6506" spans="1:19" x14ac:dyDescent="0.2">
      <c r="A6506">
        <v>12142331</v>
      </c>
      <c r="B6506" t="s">
        <v>0</v>
      </c>
      <c r="C6506" t="s">
        <v>5292</v>
      </c>
      <c r="D6506" t="s">
        <v>5292</v>
      </c>
      <c r="E6506" t="s">
        <v>1</v>
      </c>
      <c r="F6506" t="s">
        <v>457</v>
      </c>
      <c r="G6506">
        <v>100354252</v>
      </c>
      <c r="H6506" t="s">
        <v>6</v>
      </c>
      <c r="I6506" s="1">
        <v>43671</v>
      </c>
      <c r="J6506" s="1" t="s">
        <v>19840</v>
      </c>
      <c r="K6506" s="1">
        <v>43672</v>
      </c>
      <c r="L6506" s="8">
        <v>25105.95</v>
      </c>
      <c r="M6506">
        <v>2000019030</v>
      </c>
      <c r="N6506" s="1">
        <v>43671</v>
      </c>
      <c r="O6506" t="s">
        <v>5292</v>
      </c>
      <c r="P6506" t="s">
        <v>4848</v>
      </c>
      <c r="Q6506">
        <v>141398</v>
      </c>
      <c r="R6506" t="str">
        <f t="shared" si="291"/>
        <v>10035425225.07.2019</v>
      </c>
      <c r="S6506">
        <v>500335</v>
      </c>
    </row>
    <row r="6507" spans="1:19" x14ac:dyDescent="0.2">
      <c r="A6507">
        <v>12142331</v>
      </c>
      <c r="B6507" t="s">
        <v>0</v>
      </c>
      <c r="C6507" t="s">
        <v>5293</v>
      </c>
      <c r="D6507" t="s">
        <v>5293</v>
      </c>
      <c r="E6507" t="s">
        <v>1</v>
      </c>
      <c r="F6507" t="s">
        <v>447</v>
      </c>
      <c r="G6507">
        <v>100354253</v>
      </c>
      <c r="H6507" t="s">
        <v>6</v>
      </c>
      <c r="I6507" s="1">
        <v>43671</v>
      </c>
      <c r="J6507" s="1" t="s">
        <v>19840</v>
      </c>
      <c r="K6507" s="1">
        <v>43672</v>
      </c>
      <c r="L6507" s="8">
        <v>12845.4</v>
      </c>
      <c r="M6507">
        <v>2000019043</v>
      </c>
      <c r="N6507" s="1">
        <v>43671</v>
      </c>
      <c r="O6507" t="s">
        <v>5293</v>
      </c>
      <c r="P6507" t="s">
        <v>4848</v>
      </c>
      <c r="Q6507">
        <v>141398</v>
      </c>
      <c r="R6507" t="str">
        <f t="shared" si="291"/>
        <v>10035425325.07.2019</v>
      </c>
      <c r="S6507">
        <v>500335</v>
      </c>
    </row>
    <row r="6508" spans="1:19" x14ac:dyDescent="0.2">
      <c r="A6508">
        <v>12142331</v>
      </c>
      <c r="B6508" t="s">
        <v>0</v>
      </c>
      <c r="C6508" t="s">
        <v>5294</v>
      </c>
      <c r="D6508" t="s">
        <v>5294</v>
      </c>
      <c r="E6508" t="s">
        <v>1</v>
      </c>
      <c r="F6508" t="s">
        <v>438</v>
      </c>
      <c r="G6508">
        <v>100354254</v>
      </c>
      <c r="H6508" t="s">
        <v>6</v>
      </c>
      <c r="I6508" s="1">
        <v>43671</v>
      </c>
      <c r="J6508" s="1" t="s">
        <v>19840</v>
      </c>
      <c r="K6508" s="1">
        <v>43672</v>
      </c>
      <c r="L6508" s="8">
        <v>13953.58</v>
      </c>
      <c r="M6508">
        <v>2000019037</v>
      </c>
      <c r="N6508" s="1">
        <v>43671</v>
      </c>
      <c r="O6508" t="s">
        <v>5294</v>
      </c>
      <c r="P6508" t="s">
        <v>4848</v>
      </c>
      <c r="Q6508">
        <v>141398</v>
      </c>
      <c r="R6508" t="str">
        <f t="shared" si="291"/>
        <v>10035425425.07.2019</v>
      </c>
      <c r="S6508">
        <v>500334</v>
      </c>
    </row>
    <row r="6509" spans="1:19" x14ac:dyDescent="0.2">
      <c r="A6509">
        <v>12142331</v>
      </c>
      <c r="B6509" t="s">
        <v>0</v>
      </c>
      <c r="C6509" t="s">
        <v>5295</v>
      </c>
      <c r="D6509" t="s">
        <v>5295</v>
      </c>
      <c r="E6509" t="s">
        <v>1</v>
      </c>
      <c r="F6509" t="s">
        <v>440</v>
      </c>
      <c r="G6509">
        <v>100354255</v>
      </c>
      <c r="H6509" t="s">
        <v>6</v>
      </c>
      <c r="I6509" s="1">
        <v>43671</v>
      </c>
      <c r="J6509" s="1" t="s">
        <v>19840</v>
      </c>
      <c r="K6509" s="1">
        <v>43672</v>
      </c>
      <c r="L6509" s="8">
        <v>9185.11</v>
      </c>
      <c r="M6509">
        <v>2000019044</v>
      </c>
      <c r="N6509" s="1">
        <v>43671</v>
      </c>
      <c r="O6509" t="s">
        <v>5295</v>
      </c>
      <c r="P6509" t="s">
        <v>4848</v>
      </c>
      <c r="Q6509">
        <v>141398</v>
      </c>
      <c r="R6509" t="str">
        <f t="shared" si="291"/>
        <v>10035425525.07.2019</v>
      </c>
      <c r="S6509">
        <v>500330</v>
      </c>
    </row>
    <row r="6510" spans="1:19" x14ac:dyDescent="0.2">
      <c r="A6510">
        <v>12142331</v>
      </c>
      <c r="B6510" t="s">
        <v>0</v>
      </c>
      <c r="C6510" t="s">
        <v>5296</v>
      </c>
      <c r="D6510" t="s">
        <v>5296</v>
      </c>
      <c r="E6510" t="s">
        <v>1</v>
      </c>
      <c r="F6510" t="s">
        <v>449</v>
      </c>
      <c r="G6510">
        <v>100354256</v>
      </c>
      <c r="H6510" t="s">
        <v>6</v>
      </c>
      <c r="I6510" s="1">
        <v>43671</v>
      </c>
      <c r="J6510" s="1" t="s">
        <v>19840</v>
      </c>
      <c r="K6510" s="1">
        <v>43672</v>
      </c>
      <c r="L6510" s="8">
        <v>11775.14</v>
      </c>
      <c r="M6510">
        <v>2000019046</v>
      </c>
      <c r="N6510" s="1">
        <v>43671</v>
      </c>
      <c r="O6510" t="s">
        <v>5296</v>
      </c>
      <c r="P6510" t="s">
        <v>4848</v>
      </c>
      <c r="Q6510">
        <v>141398</v>
      </c>
      <c r="R6510" t="str">
        <f t="shared" si="291"/>
        <v>10035425625.07.2019</v>
      </c>
      <c r="S6510">
        <v>500327</v>
      </c>
    </row>
    <row r="6511" spans="1:19" x14ac:dyDescent="0.2">
      <c r="A6511">
        <v>12142331</v>
      </c>
      <c r="B6511" t="s">
        <v>0</v>
      </c>
      <c r="C6511" t="s">
        <v>5297</v>
      </c>
      <c r="D6511" t="s">
        <v>5297</v>
      </c>
      <c r="E6511" t="s">
        <v>1</v>
      </c>
      <c r="F6511" t="s">
        <v>436</v>
      </c>
      <c r="G6511">
        <v>100354257</v>
      </c>
      <c r="H6511" t="s">
        <v>6</v>
      </c>
      <c r="I6511" s="1">
        <v>43671</v>
      </c>
      <c r="J6511" s="1" t="s">
        <v>19840</v>
      </c>
      <c r="K6511" s="1">
        <v>43672</v>
      </c>
      <c r="L6511" s="8">
        <v>13577.74</v>
      </c>
      <c r="M6511">
        <v>2000019035</v>
      </c>
      <c r="N6511" s="1">
        <v>43671</v>
      </c>
      <c r="O6511" t="s">
        <v>5297</v>
      </c>
      <c r="P6511" t="s">
        <v>4848</v>
      </c>
      <c r="Q6511">
        <v>141398</v>
      </c>
      <c r="R6511" t="str">
        <f t="shared" si="291"/>
        <v>10035425725.07.2019</v>
      </c>
      <c r="S6511">
        <v>500328</v>
      </c>
    </row>
    <row r="6512" spans="1:19" x14ac:dyDescent="0.2">
      <c r="A6512">
        <v>12142331</v>
      </c>
      <c r="B6512" t="s">
        <v>0</v>
      </c>
      <c r="C6512" t="s">
        <v>5298</v>
      </c>
      <c r="D6512" t="s">
        <v>5298</v>
      </c>
      <c r="E6512" t="s">
        <v>1</v>
      </c>
      <c r="F6512" t="s">
        <v>444</v>
      </c>
      <c r="G6512">
        <v>100354258</v>
      </c>
      <c r="H6512" t="s">
        <v>6</v>
      </c>
      <c r="I6512" s="1">
        <v>43671</v>
      </c>
      <c r="J6512" s="1" t="s">
        <v>19840</v>
      </c>
      <c r="K6512" s="1">
        <v>43672</v>
      </c>
      <c r="L6512" s="8">
        <v>16028.63</v>
      </c>
      <c r="M6512">
        <v>2000019052</v>
      </c>
      <c r="N6512" s="1">
        <v>43671</v>
      </c>
      <c r="O6512" t="s">
        <v>5298</v>
      </c>
      <c r="P6512" t="s">
        <v>4848</v>
      </c>
      <c r="Q6512">
        <v>141398</v>
      </c>
      <c r="R6512" t="str">
        <f t="shared" si="291"/>
        <v>10035425825.07.2019</v>
      </c>
      <c r="S6512">
        <v>500329</v>
      </c>
    </row>
    <row r="6513" spans="1:19" x14ac:dyDescent="0.2">
      <c r="A6513">
        <v>12142331</v>
      </c>
      <c r="B6513" t="s">
        <v>0</v>
      </c>
      <c r="C6513" t="s">
        <v>5299</v>
      </c>
      <c r="D6513" t="s">
        <v>5299</v>
      </c>
      <c r="E6513" t="s">
        <v>1</v>
      </c>
      <c r="F6513" t="s">
        <v>434</v>
      </c>
      <c r="G6513">
        <v>100354259</v>
      </c>
      <c r="H6513" t="s">
        <v>6</v>
      </c>
      <c r="I6513" s="1">
        <v>43671</v>
      </c>
      <c r="J6513" s="1" t="s">
        <v>19840</v>
      </c>
      <c r="K6513" s="1">
        <v>43672</v>
      </c>
      <c r="L6513" s="8">
        <v>13202.01</v>
      </c>
      <c r="M6513">
        <v>2000019036</v>
      </c>
      <c r="N6513" s="1">
        <v>43671</v>
      </c>
      <c r="O6513" t="s">
        <v>5299</v>
      </c>
      <c r="P6513" t="s">
        <v>4848</v>
      </c>
      <c r="Q6513">
        <v>141398</v>
      </c>
      <c r="R6513" t="str">
        <f t="shared" si="291"/>
        <v>10035425925.07.2019</v>
      </c>
      <c r="S6513">
        <v>500333</v>
      </c>
    </row>
    <row r="6514" spans="1:19" x14ac:dyDescent="0.2">
      <c r="A6514">
        <v>12142331</v>
      </c>
      <c r="B6514" t="s">
        <v>0</v>
      </c>
      <c r="C6514" t="s">
        <v>5300</v>
      </c>
      <c r="D6514" t="s">
        <v>5300</v>
      </c>
      <c r="E6514" t="s">
        <v>1</v>
      </c>
      <c r="F6514" t="s">
        <v>475</v>
      </c>
      <c r="G6514">
        <v>100354260</v>
      </c>
      <c r="H6514" t="s">
        <v>6</v>
      </c>
      <c r="I6514" s="1">
        <v>43671</v>
      </c>
      <c r="J6514" s="1" t="s">
        <v>19840</v>
      </c>
      <c r="K6514" s="1">
        <v>43672</v>
      </c>
      <c r="L6514" s="8">
        <v>40474.47</v>
      </c>
      <c r="M6514">
        <v>2000019033</v>
      </c>
      <c r="N6514" s="1">
        <v>43671</v>
      </c>
      <c r="O6514" t="s">
        <v>5300</v>
      </c>
      <c r="P6514" t="s">
        <v>4848</v>
      </c>
      <c r="Q6514">
        <v>141398</v>
      </c>
      <c r="R6514" t="str">
        <f t="shared" si="291"/>
        <v>10035426025.07.2019</v>
      </c>
      <c r="S6514">
        <v>500332</v>
      </c>
    </row>
    <row r="6515" spans="1:19" x14ac:dyDescent="0.2">
      <c r="A6515">
        <v>12142331</v>
      </c>
      <c r="B6515" t="s">
        <v>0</v>
      </c>
      <c r="C6515" t="s">
        <v>5301</v>
      </c>
      <c r="D6515" t="s">
        <v>5301</v>
      </c>
      <c r="E6515" t="s">
        <v>1</v>
      </c>
      <c r="F6515" t="s">
        <v>467</v>
      </c>
      <c r="G6515">
        <v>100354261</v>
      </c>
      <c r="H6515" t="s">
        <v>6</v>
      </c>
      <c r="I6515" s="1">
        <v>43671</v>
      </c>
      <c r="J6515" s="1" t="s">
        <v>19840</v>
      </c>
      <c r="K6515" s="1">
        <v>43672</v>
      </c>
      <c r="L6515" s="8">
        <v>4710.79</v>
      </c>
      <c r="M6515">
        <v>2000019028</v>
      </c>
      <c r="N6515" s="1">
        <v>43671</v>
      </c>
      <c r="O6515" t="s">
        <v>5301</v>
      </c>
      <c r="P6515" t="s">
        <v>4848</v>
      </c>
      <c r="Q6515">
        <v>141398</v>
      </c>
      <c r="R6515" t="str">
        <f t="shared" si="291"/>
        <v>10035426125.07.2019</v>
      </c>
      <c r="S6515">
        <v>500334</v>
      </c>
    </row>
    <row r="6516" spans="1:19" x14ac:dyDescent="0.2">
      <c r="A6516">
        <v>12142331</v>
      </c>
      <c r="B6516" t="s">
        <v>0</v>
      </c>
      <c r="C6516" t="s">
        <v>5302</v>
      </c>
      <c r="D6516" t="s">
        <v>5302</v>
      </c>
      <c r="E6516" t="s">
        <v>1</v>
      </c>
      <c r="F6516" t="s">
        <v>3949</v>
      </c>
      <c r="G6516">
        <v>100354262</v>
      </c>
      <c r="H6516" t="s">
        <v>6</v>
      </c>
      <c r="I6516" s="1">
        <v>43671</v>
      </c>
      <c r="J6516" s="1" t="s">
        <v>19840</v>
      </c>
      <c r="K6516" s="1">
        <v>43672</v>
      </c>
      <c r="L6516" s="8">
        <v>8890.42</v>
      </c>
      <c r="M6516">
        <v>2000019032</v>
      </c>
      <c r="N6516" s="1">
        <v>43671</v>
      </c>
      <c r="O6516" t="s">
        <v>5302</v>
      </c>
      <c r="P6516" t="s">
        <v>4848</v>
      </c>
      <c r="Q6516">
        <v>141398</v>
      </c>
      <c r="R6516" t="str">
        <f t="shared" si="291"/>
        <v>10035426225.07.2019</v>
      </c>
      <c r="S6516">
        <v>500320</v>
      </c>
    </row>
    <row r="6517" spans="1:19" x14ac:dyDescent="0.2">
      <c r="A6517">
        <v>12142331</v>
      </c>
      <c r="B6517" t="s">
        <v>0</v>
      </c>
      <c r="C6517" t="s">
        <v>5303</v>
      </c>
      <c r="D6517" t="s">
        <v>5303</v>
      </c>
      <c r="E6517" t="s">
        <v>1</v>
      </c>
      <c r="F6517" t="s">
        <v>477</v>
      </c>
      <c r="G6517">
        <v>100354263</v>
      </c>
      <c r="H6517" t="s">
        <v>6</v>
      </c>
      <c r="I6517" s="1">
        <v>43671</v>
      </c>
      <c r="J6517" s="1" t="s">
        <v>19840</v>
      </c>
      <c r="K6517" s="1">
        <v>43672</v>
      </c>
      <c r="L6517" s="8">
        <v>11061.47</v>
      </c>
      <c r="M6517">
        <v>2000019034</v>
      </c>
      <c r="N6517" s="1">
        <v>43671</v>
      </c>
      <c r="O6517" t="s">
        <v>5303</v>
      </c>
      <c r="P6517" t="s">
        <v>4848</v>
      </c>
      <c r="Q6517">
        <v>141398</v>
      </c>
      <c r="R6517" t="str">
        <f t="shared" si="291"/>
        <v>10035426325.07.2019</v>
      </c>
      <c r="S6517">
        <v>500345</v>
      </c>
    </row>
    <row r="6518" spans="1:19" x14ac:dyDescent="0.2">
      <c r="A6518">
        <v>12142331</v>
      </c>
      <c r="B6518" t="s">
        <v>0</v>
      </c>
      <c r="C6518" t="s">
        <v>5304</v>
      </c>
      <c r="D6518" t="s">
        <v>5304</v>
      </c>
      <c r="E6518" t="s">
        <v>1</v>
      </c>
      <c r="F6518" t="s">
        <v>926</v>
      </c>
      <c r="G6518">
        <v>100354264</v>
      </c>
      <c r="H6518" t="s">
        <v>6</v>
      </c>
      <c r="I6518" s="1">
        <v>43671</v>
      </c>
      <c r="J6518" s="1" t="s">
        <v>19840</v>
      </c>
      <c r="K6518" s="1">
        <v>43672</v>
      </c>
      <c r="L6518" s="8">
        <v>9669.18</v>
      </c>
      <c r="M6518">
        <v>2000019045</v>
      </c>
      <c r="N6518" s="1">
        <v>43671</v>
      </c>
      <c r="O6518" t="s">
        <v>5304</v>
      </c>
      <c r="P6518" t="s">
        <v>4848</v>
      </c>
      <c r="Q6518">
        <v>141398</v>
      </c>
      <c r="R6518" t="str">
        <f t="shared" si="291"/>
        <v>10035426425.07.2019</v>
      </c>
      <c r="S6518">
        <v>500341</v>
      </c>
    </row>
    <row r="6519" spans="1:19" x14ac:dyDescent="0.2">
      <c r="A6519">
        <v>12142331</v>
      </c>
      <c r="B6519" t="s">
        <v>0</v>
      </c>
      <c r="C6519" t="s">
        <v>5305</v>
      </c>
      <c r="D6519" t="s">
        <v>5305</v>
      </c>
      <c r="E6519" t="s">
        <v>1</v>
      </c>
      <c r="F6519" t="s">
        <v>334</v>
      </c>
      <c r="G6519">
        <v>100354265</v>
      </c>
      <c r="H6519" t="s">
        <v>6</v>
      </c>
      <c r="I6519" s="1">
        <v>43671</v>
      </c>
      <c r="J6519" s="1" t="s">
        <v>19840</v>
      </c>
      <c r="K6519" s="1">
        <v>43672</v>
      </c>
      <c r="L6519" s="8">
        <v>2598.61</v>
      </c>
      <c r="M6519">
        <v>2000019042</v>
      </c>
      <c r="N6519" s="1">
        <v>43671</v>
      </c>
      <c r="O6519" t="s">
        <v>5305</v>
      </c>
      <c r="P6519" t="s">
        <v>4848</v>
      </c>
      <c r="Q6519">
        <v>141398</v>
      </c>
      <c r="R6519" t="str">
        <f t="shared" si="291"/>
        <v>10035426525.07.2019</v>
      </c>
      <c r="S6519">
        <v>500334</v>
      </c>
    </row>
    <row r="6520" spans="1:19" x14ac:dyDescent="0.2">
      <c r="A6520">
        <v>12142331</v>
      </c>
      <c r="B6520" t="s">
        <v>0</v>
      </c>
      <c r="C6520" t="s">
        <v>5306</v>
      </c>
      <c r="D6520" t="s">
        <v>5306</v>
      </c>
      <c r="E6520" t="s">
        <v>1</v>
      </c>
      <c r="F6520" t="s">
        <v>333</v>
      </c>
      <c r="G6520">
        <v>100354266</v>
      </c>
      <c r="H6520" t="s">
        <v>6</v>
      </c>
      <c r="I6520" s="1">
        <v>43671</v>
      </c>
      <c r="J6520" s="1" t="s">
        <v>19840</v>
      </c>
      <c r="K6520" s="1">
        <v>43672</v>
      </c>
      <c r="L6520" s="8">
        <v>28248.37</v>
      </c>
      <c r="M6520">
        <v>2000019031</v>
      </c>
      <c r="N6520" s="1">
        <v>43671</v>
      </c>
      <c r="O6520" t="s">
        <v>5306</v>
      </c>
      <c r="P6520" t="s">
        <v>4848</v>
      </c>
      <c r="Q6520">
        <v>141398</v>
      </c>
      <c r="R6520" t="str">
        <f t="shared" si="291"/>
        <v>10035426625.07.2019</v>
      </c>
      <c r="S6520">
        <v>500331</v>
      </c>
    </row>
    <row r="6521" spans="1:19" x14ac:dyDescent="0.2">
      <c r="A6521">
        <v>12142331</v>
      </c>
      <c r="B6521" t="s">
        <v>0</v>
      </c>
      <c r="C6521" t="s">
        <v>5307</v>
      </c>
      <c r="D6521" t="s">
        <v>5307</v>
      </c>
      <c r="E6521" t="s">
        <v>1</v>
      </c>
      <c r="F6521" t="s">
        <v>239</v>
      </c>
      <c r="G6521">
        <v>100354267</v>
      </c>
      <c r="H6521" t="s">
        <v>6</v>
      </c>
      <c r="I6521" s="1">
        <v>43671</v>
      </c>
      <c r="J6521" s="1" t="s">
        <v>19840</v>
      </c>
      <c r="K6521" s="1">
        <v>43672</v>
      </c>
      <c r="L6521" s="8">
        <v>7290.65</v>
      </c>
      <c r="M6521">
        <v>2000019051</v>
      </c>
      <c r="N6521" s="1">
        <v>43671</v>
      </c>
      <c r="O6521" t="s">
        <v>5307</v>
      </c>
      <c r="P6521" t="s">
        <v>4848</v>
      </c>
      <c r="Q6521">
        <v>141398</v>
      </c>
      <c r="R6521" t="str">
        <f t="shared" si="291"/>
        <v>10035426725.07.2019</v>
      </c>
      <c r="S6521">
        <v>500329</v>
      </c>
    </row>
    <row r="6522" spans="1:19" x14ac:dyDescent="0.2">
      <c r="A6522">
        <v>12142331</v>
      </c>
      <c r="B6522" t="s">
        <v>0</v>
      </c>
      <c r="C6522" t="s">
        <v>5308</v>
      </c>
      <c r="D6522" t="s">
        <v>5308</v>
      </c>
      <c r="E6522" t="s">
        <v>1</v>
      </c>
      <c r="F6522" t="s">
        <v>412</v>
      </c>
      <c r="G6522">
        <v>100354268</v>
      </c>
      <c r="H6522" t="s">
        <v>6</v>
      </c>
      <c r="I6522" s="1">
        <v>43671</v>
      </c>
      <c r="J6522" s="1" t="s">
        <v>19840</v>
      </c>
      <c r="K6522" s="1">
        <v>43672</v>
      </c>
      <c r="L6522" s="8">
        <v>15140.41</v>
      </c>
      <c r="M6522">
        <v>2000019039</v>
      </c>
      <c r="N6522" s="1">
        <v>43671</v>
      </c>
      <c r="O6522" t="s">
        <v>5308</v>
      </c>
      <c r="P6522" t="s">
        <v>4848</v>
      </c>
      <c r="Q6522">
        <v>141398</v>
      </c>
      <c r="R6522" t="str">
        <f t="shared" si="291"/>
        <v>10035426825.07.2019</v>
      </c>
      <c r="S6522">
        <v>500326</v>
      </c>
    </row>
    <row r="6523" spans="1:19" x14ac:dyDescent="0.2">
      <c r="A6523">
        <v>12142331</v>
      </c>
      <c r="B6523" t="s">
        <v>0</v>
      </c>
      <c r="C6523" t="s">
        <v>5309</v>
      </c>
      <c r="D6523" t="s">
        <v>5309</v>
      </c>
      <c r="E6523" t="s">
        <v>1</v>
      </c>
      <c r="F6523" t="s">
        <v>2027</v>
      </c>
      <c r="G6523">
        <v>100354269</v>
      </c>
      <c r="H6523" t="s">
        <v>6</v>
      </c>
      <c r="I6523" s="1">
        <v>43671</v>
      </c>
      <c r="J6523" s="1" t="s">
        <v>19840</v>
      </c>
      <c r="K6523" s="1">
        <v>43672</v>
      </c>
      <c r="L6523" s="8">
        <v>18709.57</v>
      </c>
      <c r="M6523">
        <v>2000019027</v>
      </c>
      <c r="N6523" s="1">
        <v>43671</v>
      </c>
      <c r="O6523" t="s">
        <v>5309</v>
      </c>
      <c r="P6523" t="s">
        <v>4848</v>
      </c>
      <c r="Q6523">
        <v>141398</v>
      </c>
      <c r="R6523" t="str">
        <f t="shared" si="291"/>
        <v>10035426925.07.2019</v>
      </c>
      <c r="S6523">
        <v>500324</v>
      </c>
    </row>
    <row r="6524" spans="1:19" x14ac:dyDescent="0.2">
      <c r="A6524">
        <v>12142331</v>
      </c>
      <c r="B6524" t="s">
        <v>0</v>
      </c>
      <c r="C6524" t="s">
        <v>5310</v>
      </c>
      <c r="D6524" t="s">
        <v>5310</v>
      </c>
      <c r="E6524" t="s">
        <v>1</v>
      </c>
      <c r="F6524" t="s">
        <v>371</v>
      </c>
      <c r="G6524">
        <v>100354270</v>
      </c>
      <c r="H6524" t="s">
        <v>6</v>
      </c>
      <c r="I6524" s="1">
        <v>43671</v>
      </c>
      <c r="J6524" s="1" t="s">
        <v>19840</v>
      </c>
      <c r="K6524" s="1">
        <v>43672</v>
      </c>
      <c r="L6524" s="8">
        <v>10853.11</v>
      </c>
      <c r="M6524">
        <v>2000019026</v>
      </c>
      <c r="N6524" s="1">
        <v>43671</v>
      </c>
      <c r="O6524" t="s">
        <v>5310</v>
      </c>
      <c r="P6524" t="s">
        <v>4848</v>
      </c>
      <c r="Q6524">
        <v>141398</v>
      </c>
      <c r="R6524" t="str">
        <f t="shared" si="291"/>
        <v>10035427025.07.2019</v>
      </c>
      <c r="S6524">
        <v>500334</v>
      </c>
    </row>
    <row r="6525" spans="1:19" x14ac:dyDescent="0.2">
      <c r="A6525">
        <v>12142331</v>
      </c>
      <c r="B6525" t="s">
        <v>0</v>
      </c>
      <c r="C6525" t="s">
        <v>0</v>
      </c>
      <c r="D6525" t="s">
        <v>0</v>
      </c>
      <c r="E6525" t="s">
        <v>1</v>
      </c>
      <c r="F6525" t="s">
        <v>2</v>
      </c>
      <c r="G6525">
        <v>1400034017</v>
      </c>
      <c r="H6525" t="s">
        <v>12</v>
      </c>
      <c r="I6525" s="1">
        <v>43671</v>
      </c>
      <c r="J6525" s="1" t="s">
        <v>19840</v>
      </c>
      <c r="K6525" s="1">
        <v>43671</v>
      </c>
      <c r="L6525" s="8">
        <v>49952800</v>
      </c>
      <c r="M6525">
        <v>2000019054</v>
      </c>
      <c r="N6525" s="1">
        <v>43671</v>
      </c>
      <c r="O6525" t="s">
        <v>0</v>
      </c>
      <c r="P6525" t="s">
        <v>4848</v>
      </c>
      <c r="Q6525">
        <v>428792</v>
      </c>
      <c r="R6525" t="str">
        <f t="shared" si="291"/>
        <v>140003401725.07.2019</v>
      </c>
      <c r="S6525">
        <v>500001</v>
      </c>
    </row>
    <row r="6526" spans="1:19" x14ac:dyDescent="0.2">
      <c r="A6526">
        <v>12142331</v>
      </c>
      <c r="B6526" t="s">
        <v>0</v>
      </c>
      <c r="C6526" t="s">
        <v>0</v>
      </c>
      <c r="D6526" t="s">
        <v>0</v>
      </c>
      <c r="E6526" t="s">
        <v>1</v>
      </c>
      <c r="F6526" t="s">
        <v>2</v>
      </c>
      <c r="G6526">
        <v>1400034018</v>
      </c>
      <c r="H6526" t="s">
        <v>12</v>
      </c>
      <c r="I6526" s="1">
        <v>43671</v>
      </c>
      <c r="J6526" s="1" t="s">
        <v>19840</v>
      </c>
      <c r="K6526" s="1">
        <v>43671</v>
      </c>
      <c r="L6526" s="8">
        <v>59943360</v>
      </c>
      <c r="M6526">
        <v>2000019055</v>
      </c>
      <c r="N6526" s="1">
        <v>43671</v>
      </c>
      <c r="O6526" t="s">
        <v>0</v>
      </c>
      <c r="P6526" t="s">
        <v>4848</v>
      </c>
      <c r="Q6526">
        <v>428792</v>
      </c>
      <c r="R6526" t="str">
        <f t="shared" si="291"/>
        <v>140003401825.07.2019</v>
      </c>
      <c r="S6526">
        <v>500001</v>
      </c>
    </row>
    <row r="6527" spans="1:19" x14ac:dyDescent="0.2">
      <c r="A6527">
        <v>12142332</v>
      </c>
      <c r="B6527" t="s">
        <v>0</v>
      </c>
      <c r="C6527" t="s">
        <v>3402</v>
      </c>
      <c r="D6527" t="s">
        <v>3402</v>
      </c>
      <c r="E6527" t="s">
        <v>1</v>
      </c>
      <c r="F6527" t="s">
        <v>2</v>
      </c>
      <c r="G6527">
        <v>100357094</v>
      </c>
      <c r="H6527" t="s">
        <v>6</v>
      </c>
      <c r="I6527" s="1">
        <v>43671</v>
      </c>
      <c r="J6527" s="1" t="s">
        <v>19840</v>
      </c>
      <c r="K6527" s="1">
        <v>43673</v>
      </c>
      <c r="L6527" s="8">
        <v>-2974</v>
      </c>
      <c r="M6527">
        <v>2000019067</v>
      </c>
      <c r="N6527" s="1">
        <v>43671</v>
      </c>
      <c r="O6527" t="s">
        <v>5311</v>
      </c>
      <c r="P6527" t="s">
        <v>4848</v>
      </c>
      <c r="Q6527">
        <v>136156</v>
      </c>
      <c r="R6527" t="str">
        <f t="shared" ref="R6527:R6533" si="292">CONCATENATE(G6527,J6527)</f>
        <v>10035709425.07.2019</v>
      </c>
      <c r="S6527">
        <v>54021078</v>
      </c>
    </row>
    <row r="6528" spans="1:19" x14ac:dyDescent="0.2">
      <c r="A6528">
        <v>12142332</v>
      </c>
      <c r="B6528" t="s">
        <v>0</v>
      </c>
      <c r="C6528" t="s">
        <v>3402</v>
      </c>
      <c r="D6528" t="s">
        <v>3402</v>
      </c>
      <c r="E6528" t="s">
        <v>1</v>
      </c>
      <c r="F6528" t="s">
        <v>2</v>
      </c>
      <c r="G6528">
        <v>100357105</v>
      </c>
      <c r="H6528" t="s">
        <v>6</v>
      </c>
      <c r="I6528" s="1">
        <v>43671</v>
      </c>
      <c r="J6528" s="1" t="s">
        <v>19840</v>
      </c>
      <c r="K6528" s="1">
        <v>43673</v>
      </c>
      <c r="L6528" s="8">
        <v>-1180</v>
      </c>
      <c r="M6528">
        <v>2000019063</v>
      </c>
      <c r="N6528" s="1">
        <v>43671</v>
      </c>
      <c r="O6528" t="s">
        <v>5312</v>
      </c>
      <c r="P6528" t="s">
        <v>4848</v>
      </c>
      <c r="Q6528">
        <v>136156</v>
      </c>
      <c r="R6528" t="str">
        <f t="shared" si="292"/>
        <v>10035710525.07.2019</v>
      </c>
      <c r="S6528">
        <v>54021078</v>
      </c>
    </row>
    <row r="6529" spans="1:19" x14ac:dyDescent="0.2">
      <c r="A6529">
        <v>12142332</v>
      </c>
      <c r="B6529" t="s">
        <v>0</v>
      </c>
      <c r="C6529" t="s">
        <v>3402</v>
      </c>
      <c r="D6529" t="s">
        <v>3402</v>
      </c>
      <c r="E6529" t="s">
        <v>1</v>
      </c>
      <c r="F6529" t="s">
        <v>2</v>
      </c>
      <c r="G6529">
        <v>100357105</v>
      </c>
      <c r="H6529" t="s">
        <v>6</v>
      </c>
      <c r="I6529" s="1">
        <v>43671</v>
      </c>
      <c r="J6529" s="1" t="s">
        <v>19840</v>
      </c>
      <c r="K6529" s="1">
        <v>43673</v>
      </c>
      <c r="L6529" s="8">
        <v>-8000</v>
      </c>
      <c r="M6529">
        <v>2000019064</v>
      </c>
      <c r="N6529" s="1">
        <v>43671</v>
      </c>
      <c r="O6529" t="s">
        <v>5313</v>
      </c>
      <c r="P6529" t="s">
        <v>4848</v>
      </c>
      <c r="Q6529">
        <v>136156</v>
      </c>
      <c r="R6529" t="str">
        <f t="shared" si="292"/>
        <v>10035710525.07.2019</v>
      </c>
      <c r="S6529">
        <v>54021078</v>
      </c>
    </row>
    <row r="6530" spans="1:19" x14ac:dyDescent="0.2">
      <c r="A6530">
        <v>12142332</v>
      </c>
      <c r="B6530" t="s">
        <v>0</v>
      </c>
      <c r="C6530" t="s">
        <v>3402</v>
      </c>
      <c r="D6530" t="s">
        <v>3402</v>
      </c>
      <c r="E6530" t="s">
        <v>1</v>
      </c>
      <c r="F6530" t="s">
        <v>2</v>
      </c>
      <c r="G6530">
        <v>100357105</v>
      </c>
      <c r="H6530" t="s">
        <v>6</v>
      </c>
      <c r="I6530" s="1">
        <v>43671</v>
      </c>
      <c r="J6530" s="1" t="s">
        <v>19840</v>
      </c>
      <c r="K6530" s="1">
        <v>43673</v>
      </c>
      <c r="L6530" s="8">
        <v>-12020</v>
      </c>
      <c r="M6530">
        <v>2000019065</v>
      </c>
      <c r="N6530" s="1">
        <v>43671</v>
      </c>
      <c r="O6530" t="s">
        <v>5313</v>
      </c>
      <c r="P6530" t="s">
        <v>4848</v>
      </c>
      <c r="Q6530">
        <v>136156</v>
      </c>
      <c r="R6530" t="str">
        <f t="shared" si="292"/>
        <v>10035710525.07.2019</v>
      </c>
      <c r="S6530">
        <v>54021078</v>
      </c>
    </row>
    <row r="6531" spans="1:19" x14ac:dyDescent="0.2">
      <c r="A6531">
        <v>12142332</v>
      </c>
      <c r="B6531" t="s">
        <v>0</v>
      </c>
      <c r="C6531" t="s">
        <v>3402</v>
      </c>
      <c r="D6531" t="s">
        <v>3402</v>
      </c>
      <c r="E6531" t="s">
        <v>1</v>
      </c>
      <c r="F6531" t="s">
        <v>2</v>
      </c>
      <c r="G6531">
        <v>100357105</v>
      </c>
      <c r="H6531" t="s">
        <v>6</v>
      </c>
      <c r="I6531" s="1">
        <v>43671</v>
      </c>
      <c r="J6531" s="1" t="s">
        <v>19840</v>
      </c>
      <c r="K6531" s="1">
        <v>43673</v>
      </c>
      <c r="L6531" s="8">
        <v>-3604</v>
      </c>
      <c r="M6531">
        <v>2000019066</v>
      </c>
      <c r="N6531" s="1">
        <v>43671</v>
      </c>
      <c r="O6531" t="s">
        <v>5314</v>
      </c>
      <c r="P6531" t="s">
        <v>4848</v>
      </c>
      <c r="Q6531">
        <v>136156</v>
      </c>
      <c r="R6531" t="str">
        <f t="shared" si="292"/>
        <v>10035710525.07.2019</v>
      </c>
      <c r="S6531">
        <v>54021078</v>
      </c>
    </row>
    <row r="6532" spans="1:19" x14ac:dyDescent="0.2">
      <c r="A6532">
        <v>12142332</v>
      </c>
      <c r="B6532" t="s">
        <v>0</v>
      </c>
      <c r="C6532" t="s">
        <v>2381</v>
      </c>
      <c r="D6532" t="s">
        <v>2381</v>
      </c>
      <c r="E6532" t="s">
        <v>1</v>
      </c>
      <c r="F6532" t="s">
        <v>2</v>
      </c>
      <c r="G6532">
        <v>1500012137</v>
      </c>
      <c r="H6532" t="s">
        <v>129</v>
      </c>
      <c r="I6532" s="1">
        <v>43671</v>
      </c>
      <c r="J6532" s="1" t="s">
        <v>19840</v>
      </c>
      <c r="K6532" s="1">
        <v>43673</v>
      </c>
      <c r="L6532" s="8">
        <v>-3647881</v>
      </c>
      <c r="M6532">
        <v>2000019068</v>
      </c>
      <c r="N6532" s="1">
        <v>43671</v>
      </c>
      <c r="O6532" t="s">
        <v>5107</v>
      </c>
      <c r="P6532" t="s">
        <v>4848</v>
      </c>
      <c r="Q6532">
        <v>136156</v>
      </c>
      <c r="R6532" t="str">
        <f t="shared" si="292"/>
        <v>150001213725.07.2019</v>
      </c>
      <c r="S6532">
        <v>13000031</v>
      </c>
    </row>
    <row r="6533" spans="1:19" x14ac:dyDescent="0.2">
      <c r="A6533">
        <v>12142332</v>
      </c>
      <c r="B6533" t="s">
        <v>0</v>
      </c>
      <c r="C6533" t="s">
        <v>5315</v>
      </c>
      <c r="D6533" t="s">
        <v>5316</v>
      </c>
      <c r="E6533" t="s">
        <v>1</v>
      </c>
      <c r="F6533" t="s">
        <v>2</v>
      </c>
      <c r="G6533">
        <v>1500012301</v>
      </c>
      <c r="H6533" t="s">
        <v>129</v>
      </c>
      <c r="I6533" s="1">
        <v>43671</v>
      </c>
      <c r="J6533" s="1" t="s">
        <v>19840</v>
      </c>
      <c r="K6533" s="1">
        <v>43677</v>
      </c>
      <c r="L6533" s="8">
        <v>-12020268</v>
      </c>
      <c r="M6533">
        <v>2000020373</v>
      </c>
      <c r="N6533" s="1">
        <v>43671</v>
      </c>
      <c r="O6533" t="s">
        <v>5315</v>
      </c>
      <c r="P6533" t="s">
        <v>4848</v>
      </c>
      <c r="Q6533">
        <v>408639</v>
      </c>
      <c r="R6533" t="str">
        <f t="shared" si="292"/>
        <v>150001230125.07.2019</v>
      </c>
      <c r="S6533">
        <v>13000051</v>
      </c>
    </row>
    <row r="6534" spans="1:19" x14ac:dyDescent="0.2">
      <c r="A6534">
        <v>12142331</v>
      </c>
      <c r="B6534" t="s">
        <v>0</v>
      </c>
      <c r="C6534" t="s">
        <v>0</v>
      </c>
      <c r="D6534" t="s">
        <v>0</v>
      </c>
      <c r="E6534" t="s">
        <v>1</v>
      </c>
      <c r="F6534" t="s">
        <v>2</v>
      </c>
      <c r="G6534">
        <v>1400034019</v>
      </c>
      <c r="H6534" t="s">
        <v>12</v>
      </c>
      <c r="I6534" s="1">
        <v>43672</v>
      </c>
      <c r="J6534" s="1" t="s">
        <v>19841</v>
      </c>
      <c r="K6534" s="1">
        <v>43672</v>
      </c>
      <c r="L6534" s="8">
        <v>50000000</v>
      </c>
      <c r="M6534">
        <v>2000019061</v>
      </c>
      <c r="N6534" s="1">
        <v>43672</v>
      </c>
      <c r="O6534" t="s">
        <v>0</v>
      </c>
      <c r="P6534" t="s">
        <v>4848</v>
      </c>
      <c r="Q6534">
        <v>428792</v>
      </c>
      <c r="R6534" t="str">
        <f t="shared" ref="R6534:R6542" si="293">CONCATENATE(G6534,J6534)</f>
        <v>140003401926.07.2019</v>
      </c>
      <c r="S6534">
        <v>500001</v>
      </c>
    </row>
    <row r="6535" spans="1:19" x14ac:dyDescent="0.2">
      <c r="A6535">
        <v>12142331</v>
      </c>
      <c r="B6535" t="s">
        <v>0</v>
      </c>
      <c r="C6535" t="s">
        <v>0</v>
      </c>
      <c r="D6535" t="s">
        <v>0</v>
      </c>
      <c r="E6535" t="s">
        <v>1</v>
      </c>
      <c r="F6535" t="s">
        <v>438</v>
      </c>
      <c r="G6535">
        <v>1400034020</v>
      </c>
      <c r="H6535" t="s">
        <v>12</v>
      </c>
      <c r="I6535" s="1">
        <v>43672</v>
      </c>
      <c r="J6535" s="1" t="s">
        <v>19841</v>
      </c>
      <c r="K6535" s="1">
        <v>43672</v>
      </c>
      <c r="L6535" s="8">
        <v>16907.82</v>
      </c>
      <c r="M6535">
        <v>2000019062</v>
      </c>
      <c r="N6535" s="1">
        <v>43672</v>
      </c>
      <c r="O6535" t="s">
        <v>0</v>
      </c>
      <c r="P6535" t="s">
        <v>4848</v>
      </c>
      <c r="Q6535">
        <v>428792</v>
      </c>
      <c r="R6535" t="str">
        <f t="shared" si="293"/>
        <v>140003402026.07.2019</v>
      </c>
      <c r="S6535">
        <v>500334</v>
      </c>
    </row>
    <row r="6536" spans="1:19" x14ac:dyDescent="0.2">
      <c r="A6536">
        <v>12142331</v>
      </c>
      <c r="B6536" t="s">
        <v>0</v>
      </c>
      <c r="C6536" t="s">
        <v>5073</v>
      </c>
      <c r="D6536" t="s">
        <v>5073</v>
      </c>
      <c r="E6536" t="s">
        <v>1</v>
      </c>
      <c r="F6536" t="s">
        <v>2</v>
      </c>
      <c r="G6536">
        <v>1400034059</v>
      </c>
      <c r="H6536" t="s">
        <v>12</v>
      </c>
      <c r="I6536" s="1">
        <v>43672</v>
      </c>
      <c r="J6536" s="1" t="s">
        <v>19841</v>
      </c>
      <c r="K6536" s="1">
        <v>43673</v>
      </c>
      <c r="L6536" s="8">
        <v>2500000</v>
      </c>
      <c r="M6536">
        <v>2000019073</v>
      </c>
      <c r="N6536" s="1">
        <v>43672</v>
      </c>
      <c r="O6536" t="s">
        <v>5317</v>
      </c>
      <c r="P6536" t="s">
        <v>4848</v>
      </c>
      <c r="Q6536">
        <v>481876</v>
      </c>
      <c r="R6536" t="str">
        <f t="shared" si="293"/>
        <v>140003405926.07.2019</v>
      </c>
      <c r="S6536">
        <v>500358</v>
      </c>
    </row>
    <row r="6537" spans="1:19" x14ac:dyDescent="0.2">
      <c r="A6537">
        <v>12142331</v>
      </c>
      <c r="B6537" t="s">
        <v>0</v>
      </c>
      <c r="C6537" t="s">
        <v>5073</v>
      </c>
      <c r="D6537" t="s">
        <v>5073</v>
      </c>
      <c r="E6537" t="s">
        <v>1</v>
      </c>
      <c r="F6537" t="s">
        <v>2</v>
      </c>
      <c r="G6537">
        <v>1400034061</v>
      </c>
      <c r="H6537" t="s">
        <v>12</v>
      </c>
      <c r="I6537" s="1">
        <v>43672</v>
      </c>
      <c r="J6537" s="1" t="s">
        <v>19841</v>
      </c>
      <c r="K6537" s="1">
        <v>43673</v>
      </c>
      <c r="L6537" s="8">
        <v>2500000</v>
      </c>
      <c r="M6537">
        <v>2000019074</v>
      </c>
      <c r="N6537" s="1">
        <v>43672</v>
      </c>
      <c r="O6537" t="s">
        <v>5318</v>
      </c>
      <c r="P6537" t="s">
        <v>4848</v>
      </c>
      <c r="Q6537">
        <v>481876</v>
      </c>
      <c r="R6537" t="str">
        <f t="shared" si="293"/>
        <v>140003406126.07.2019</v>
      </c>
      <c r="S6537">
        <v>500358</v>
      </c>
    </row>
    <row r="6538" spans="1:19" x14ac:dyDescent="0.2">
      <c r="A6538">
        <v>12142331</v>
      </c>
      <c r="B6538" t="s">
        <v>0</v>
      </c>
      <c r="C6538" t="s">
        <v>5319</v>
      </c>
      <c r="D6538" t="s">
        <v>5320</v>
      </c>
      <c r="E6538" t="s">
        <v>1</v>
      </c>
      <c r="F6538" t="s">
        <v>2</v>
      </c>
      <c r="G6538">
        <v>1400034062</v>
      </c>
      <c r="H6538" t="s">
        <v>12</v>
      </c>
      <c r="I6538" s="1">
        <v>43672</v>
      </c>
      <c r="J6538" s="1" t="s">
        <v>19841</v>
      </c>
      <c r="K6538" s="1">
        <v>43673</v>
      </c>
      <c r="L6538" s="8">
        <v>2884875</v>
      </c>
      <c r="M6538">
        <v>2000019075</v>
      </c>
      <c r="N6538" s="1">
        <v>43672</v>
      </c>
      <c r="O6538" t="s">
        <v>5321</v>
      </c>
      <c r="P6538" t="s">
        <v>4848</v>
      </c>
      <c r="Q6538">
        <v>481876</v>
      </c>
      <c r="R6538" t="str">
        <f t="shared" si="293"/>
        <v>140003406226.07.2019</v>
      </c>
      <c r="S6538">
        <v>136548</v>
      </c>
    </row>
    <row r="6539" spans="1:19" x14ac:dyDescent="0.2">
      <c r="A6539">
        <v>12142332</v>
      </c>
      <c r="B6539" t="s">
        <v>0</v>
      </c>
      <c r="C6539" t="s">
        <v>67</v>
      </c>
      <c r="D6539" t="s">
        <v>67</v>
      </c>
      <c r="E6539" t="s">
        <v>1</v>
      </c>
      <c r="F6539" t="s">
        <v>2</v>
      </c>
      <c r="G6539">
        <v>100358261</v>
      </c>
      <c r="H6539" t="s">
        <v>6</v>
      </c>
      <c r="I6539" s="1">
        <v>43672</v>
      </c>
      <c r="J6539" s="1" t="s">
        <v>19841</v>
      </c>
      <c r="K6539" s="1">
        <v>43673</v>
      </c>
      <c r="L6539" s="8">
        <v>-90000000</v>
      </c>
      <c r="M6539">
        <v>2000019070</v>
      </c>
      <c r="N6539" s="1">
        <v>43672</v>
      </c>
      <c r="O6539" t="s">
        <v>5322</v>
      </c>
      <c r="P6539" t="s">
        <v>4848</v>
      </c>
      <c r="Q6539">
        <v>481876</v>
      </c>
      <c r="R6539" t="str">
        <f t="shared" si="293"/>
        <v>10035826126.07.2019</v>
      </c>
      <c r="S6539">
        <v>23013171</v>
      </c>
    </row>
    <row r="6540" spans="1:19" x14ac:dyDescent="0.2">
      <c r="A6540">
        <v>12142332</v>
      </c>
      <c r="B6540" t="s">
        <v>0</v>
      </c>
      <c r="C6540" t="s">
        <v>67</v>
      </c>
      <c r="D6540" t="s">
        <v>67</v>
      </c>
      <c r="E6540" t="s">
        <v>1</v>
      </c>
      <c r="F6540" t="s">
        <v>2</v>
      </c>
      <c r="G6540">
        <v>100358261</v>
      </c>
      <c r="H6540" t="s">
        <v>6</v>
      </c>
      <c r="I6540" s="1">
        <v>43672</v>
      </c>
      <c r="J6540" s="1" t="s">
        <v>19841</v>
      </c>
      <c r="K6540" s="1">
        <v>43673</v>
      </c>
      <c r="L6540" s="8">
        <v>-30000000</v>
      </c>
      <c r="M6540">
        <v>2000019071</v>
      </c>
      <c r="N6540" s="1">
        <v>43672</v>
      </c>
      <c r="O6540" t="s">
        <v>5322</v>
      </c>
      <c r="P6540" t="s">
        <v>4848</v>
      </c>
      <c r="Q6540">
        <v>481876</v>
      </c>
      <c r="R6540" t="str">
        <f t="shared" si="293"/>
        <v>10035826126.07.2019</v>
      </c>
      <c r="S6540">
        <v>23013171</v>
      </c>
    </row>
    <row r="6541" spans="1:19" x14ac:dyDescent="0.2">
      <c r="A6541">
        <v>12142332</v>
      </c>
      <c r="B6541" t="s">
        <v>0</v>
      </c>
      <c r="C6541" t="s">
        <v>67</v>
      </c>
      <c r="D6541" t="s">
        <v>67</v>
      </c>
      <c r="E6541" t="s">
        <v>1</v>
      </c>
      <c r="F6541" t="s">
        <v>2</v>
      </c>
      <c r="G6541">
        <v>100358261</v>
      </c>
      <c r="H6541" t="s">
        <v>6</v>
      </c>
      <c r="I6541" s="1">
        <v>43672</v>
      </c>
      <c r="J6541" s="1" t="s">
        <v>19841</v>
      </c>
      <c r="K6541" s="1">
        <v>43673</v>
      </c>
      <c r="L6541" s="8">
        <v>-30000000</v>
      </c>
      <c r="M6541">
        <v>2000019072</v>
      </c>
      <c r="N6541" s="1">
        <v>43672</v>
      </c>
      <c r="O6541" t="s">
        <v>5323</v>
      </c>
      <c r="P6541" t="s">
        <v>4848</v>
      </c>
      <c r="Q6541">
        <v>481876</v>
      </c>
      <c r="R6541" t="str">
        <f t="shared" si="293"/>
        <v>10035826126.07.2019</v>
      </c>
      <c r="S6541">
        <v>23013171</v>
      </c>
    </row>
    <row r="6542" spans="1:19" x14ac:dyDescent="0.2">
      <c r="A6542">
        <v>12142332</v>
      </c>
      <c r="B6542" t="s">
        <v>0</v>
      </c>
      <c r="C6542" t="s">
        <v>2381</v>
      </c>
      <c r="D6542" t="s">
        <v>2381</v>
      </c>
      <c r="E6542" t="s">
        <v>1</v>
      </c>
      <c r="F6542" t="s">
        <v>2</v>
      </c>
      <c r="G6542">
        <v>1500012138</v>
      </c>
      <c r="H6542" t="s">
        <v>129</v>
      </c>
      <c r="I6542" s="1">
        <v>43672</v>
      </c>
      <c r="J6542" s="1" t="s">
        <v>19841</v>
      </c>
      <c r="K6542" s="1">
        <v>43673</v>
      </c>
      <c r="L6542" s="8">
        <v>-1421701</v>
      </c>
      <c r="M6542">
        <v>2000019069</v>
      </c>
      <c r="N6542" s="1">
        <v>43672</v>
      </c>
      <c r="O6542" t="s">
        <v>5107</v>
      </c>
      <c r="P6542" t="s">
        <v>4848</v>
      </c>
      <c r="Q6542">
        <v>136156</v>
      </c>
      <c r="R6542" t="str">
        <f t="shared" si="293"/>
        <v>150001213826.07.2019</v>
      </c>
      <c r="S6542">
        <v>13000031</v>
      </c>
    </row>
    <row r="6543" spans="1:19" x14ac:dyDescent="0.2">
      <c r="A6543">
        <v>12142332</v>
      </c>
      <c r="B6543" t="s">
        <v>0</v>
      </c>
      <c r="C6543" t="s">
        <v>2381</v>
      </c>
      <c r="D6543" t="s">
        <v>2381</v>
      </c>
      <c r="E6543" t="s">
        <v>1</v>
      </c>
      <c r="F6543" t="s">
        <v>2</v>
      </c>
      <c r="G6543">
        <v>1500012274</v>
      </c>
      <c r="H6543" t="s">
        <v>129</v>
      </c>
      <c r="I6543" s="1">
        <v>43673</v>
      </c>
      <c r="J6543" s="1" t="s">
        <v>19842</v>
      </c>
      <c r="K6543" s="1">
        <v>43676</v>
      </c>
      <c r="L6543" s="8">
        <v>-1814664</v>
      </c>
      <c r="M6543">
        <v>2000020174</v>
      </c>
      <c r="N6543" s="1">
        <v>43673</v>
      </c>
      <c r="O6543" t="s">
        <v>5107</v>
      </c>
      <c r="P6543" t="s">
        <v>4848</v>
      </c>
      <c r="Q6543">
        <v>481876</v>
      </c>
      <c r="R6543" t="str">
        <f t="shared" ref="R6543:R6544" si="294">CONCATENATE(G6543,J6543)</f>
        <v>150001227427.07.2019</v>
      </c>
      <c r="S6543">
        <v>13000031</v>
      </c>
    </row>
    <row r="6544" spans="1:19" x14ac:dyDescent="0.2">
      <c r="A6544">
        <v>12142331</v>
      </c>
      <c r="B6544" t="s">
        <v>0</v>
      </c>
      <c r="C6544" t="s">
        <v>67</v>
      </c>
      <c r="D6544" t="s">
        <v>67</v>
      </c>
      <c r="E6544" t="s">
        <v>1</v>
      </c>
      <c r="F6544" t="s">
        <v>2</v>
      </c>
      <c r="G6544">
        <v>100370032</v>
      </c>
      <c r="H6544" t="s">
        <v>6</v>
      </c>
      <c r="I6544" s="1">
        <v>43675</v>
      </c>
      <c r="J6544" s="1" t="s">
        <v>19843</v>
      </c>
      <c r="K6544" s="1">
        <v>43676</v>
      </c>
      <c r="L6544" s="8">
        <v>3000000</v>
      </c>
      <c r="M6544">
        <v>2000020227</v>
      </c>
      <c r="N6544" s="1">
        <v>43675</v>
      </c>
      <c r="O6544" t="s">
        <v>5324</v>
      </c>
      <c r="P6544" t="s">
        <v>4848</v>
      </c>
      <c r="Q6544">
        <v>136156</v>
      </c>
      <c r="R6544" t="str">
        <f t="shared" si="294"/>
        <v>10037003229.07.2019</v>
      </c>
      <c r="S6544">
        <v>23013162</v>
      </c>
    </row>
    <row r="6545" spans="1:19" x14ac:dyDescent="0.2">
      <c r="A6545">
        <v>12142331</v>
      </c>
      <c r="B6545" t="s">
        <v>0</v>
      </c>
      <c r="C6545" t="s">
        <v>67</v>
      </c>
      <c r="D6545" t="s">
        <v>67</v>
      </c>
      <c r="E6545" t="s">
        <v>1</v>
      </c>
      <c r="F6545" t="s">
        <v>2</v>
      </c>
      <c r="G6545">
        <v>100370034</v>
      </c>
      <c r="H6545" t="s">
        <v>6</v>
      </c>
      <c r="I6545" s="1">
        <v>43675</v>
      </c>
      <c r="J6545" s="1" t="s">
        <v>19843</v>
      </c>
      <c r="K6545" s="1">
        <v>43676</v>
      </c>
      <c r="L6545" s="8">
        <v>9000000</v>
      </c>
      <c r="M6545">
        <v>2000020231</v>
      </c>
      <c r="N6545" s="1">
        <v>43675</v>
      </c>
      <c r="O6545" t="s">
        <v>5325</v>
      </c>
      <c r="P6545" t="s">
        <v>4848</v>
      </c>
      <c r="Q6545">
        <v>136156</v>
      </c>
      <c r="R6545" t="str">
        <f t="shared" ref="R6545:R6600" si="295">CONCATENATE(G6545,J6545)</f>
        <v>10037003429.07.2019</v>
      </c>
      <c r="S6545">
        <v>23013162</v>
      </c>
    </row>
    <row r="6546" spans="1:19" x14ac:dyDescent="0.2">
      <c r="A6546">
        <v>12142331</v>
      </c>
      <c r="B6546" t="s">
        <v>0</v>
      </c>
      <c r="C6546" t="s">
        <v>67</v>
      </c>
      <c r="D6546" t="s">
        <v>67</v>
      </c>
      <c r="E6546" t="s">
        <v>1</v>
      </c>
      <c r="F6546" t="s">
        <v>2</v>
      </c>
      <c r="G6546">
        <v>100370043</v>
      </c>
      <c r="H6546" t="s">
        <v>6</v>
      </c>
      <c r="I6546" s="1">
        <v>43675</v>
      </c>
      <c r="J6546" s="1" t="s">
        <v>19843</v>
      </c>
      <c r="K6546" s="1">
        <v>43676</v>
      </c>
      <c r="L6546" s="8">
        <v>2500000</v>
      </c>
      <c r="M6546">
        <v>2000020228</v>
      </c>
      <c r="N6546" s="1">
        <v>43675</v>
      </c>
      <c r="O6546" t="s">
        <v>5326</v>
      </c>
      <c r="P6546" t="s">
        <v>4848</v>
      </c>
      <c r="Q6546">
        <v>136156</v>
      </c>
      <c r="R6546" t="str">
        <f t="shared" si="295"/>
        <v>10037004329.07.2019</v>
      </c>
      <c r="S6546">
        <v>23013152</v>
      </c>
    </row>
    <row r="6547" spans="1:19" x14ac:dyDescent="0.2">
      <c r="A6547">
        <v>12142331</v>
      </c>
      <c r="B6547" t="s">
        <v>0</v>
      </c>
      <c r="C6547" t="s">
        <v>67</v>
      </c>
      <c r="D6547" t="s">
        <v>67</v>
      </c>
      <c r="E6547" t="s">
        <v>1</v>
      </c>
      <c r="F6547" t="s">
        <v>2</v>
      </c>
      <c r="G6547">
        <v>100370057</v>
      </c>
      <c r="H6547" t="s">
        <v>6</v>
      </c>
      <c r="I6547" s="1">
        <v>43675</v>
      </c>
      <c r="J6547" s="1" t="s">
        <v>19843</v>
      </c>
      <c r="K6547" s="1">
        <v>43676</v>
      </c>
      <c r="L6547" s="8">
        <v>7500000</v>
      </c>
      <c r="M6547">
        <v>2000020229</v>
      </c>
      <c r="N6547" s="1">
        <v>43675</v>
      </c>
      <c r="O6547" t="s">
        <v>5327</v>
      </c>
      <c r="P6547" t="s">
        <v>4848</v>
      </c>
      <c r="Q6547">
        <v>136156</v>
      </c>
      <c r="R6547" t="str">
        <f t="shared" si="295"/>
        <v>10037005729.07.2019</v>
      </c>
      <c r="S6547">
        <v>23013442</v>
      </c>
    </row>
    <row r="6548" spans="1:19" x14ac:dyDescent="0.2">
      <c r="A6548">
        <v>12142331</v>
      </c>
      <c r="B6548" t="s">
        <v>0</v>
      </c>
      <c r="C6548" t="s">
        <v>67</v>
      </c>
      <c r="D6548" t="s">
        <v>67</v>
      </c>
      <c r="E6548" t="s">
        <v>1</v>
      </c>
      <c r="F6548" t="s">
        <v>2</v>
      </c>
      <c r="G6548">
        <v>100370059</v>
      </c>
      <c r="H6548" t="s">
        <v>6</v>
      </c>
      <c r="I6548" s="1">
        <v>43675</v>
      </c>
      <c r="J6548" s="1" t="s">
        <v>19843</v>
      </c>
      <c r="K6548" s="1">
        <v>43676</v>
      </c>
      <c r="L6548" s="8">
        <v>5000000</v>
      </c>
      <c r="M6548">
        <v>2000020230</v>
      </c>
      <c r="N6548" s="1">
        <v>43675</v>
      </c>
      <c r="O6548" t="s">
        <v>5328</v>
      </c>
      <c r="P6548" t="s">
        <v>4848</v>
      </c>
      <c r="Q6548">
        <v>136156</v>
      </c>
      <c r="R6548" t="str">
        <f t="shared" si="295"/>
        <v>10037005929.07.2019</v>
      </c>
      <c r="S6548">
        <v>23013462</v>
      </c>
    </row>
    <row r="6549" spans="1:19" x14ac:dyDescent="0.2">
      <c r="A6549">
        <v>12142331</v>
      </c>
      <c r="B6549" t="s">
        <v>0</v>
      </c>
      <c r="C6549" t="s">
        <v>5329</v>
      </c>
      <c r="D6549" t="s">
        <v>5330</v>
      </c>
      <c r="E6549" t="s">
        <v>1</v>
      </c>
      <c r="F6549" t="s">
        <v>2</v>
      </c>
      <c r="G6549">
        <v>100370535</v>
      </c>
      <c r="H6549" t="s">
        <v>6</v>
      </c>
      <c r="I6549" s="1">
        <v>43675</v>
      </c>
      <c r="J6549" s="1" t="s">
        <v>19843</v>
      </c>
      <c r="K6549" s="1">
        <v>43676</v>
      </c>
      <c r="L6549" s="8">
        <v>102180</v>
      </c>
      <c r="M6549">
        <v>2000020232</v>
      </c>
      <c r="N6549" s="1">
        <v>43675</v>
      </c>
      <c r="O6549" t="s">
        <v>5331</v>
      </c>
      <c r="P6549" t="s">
        <v>4848</v>
      </c>
      <c r="Q6549">
        <v>481876</v>
      </c>
      <c r="R6549" t="str">
        <f t="shared" si="295"/>
        <v>10037053529.07.2019</v>
      </c>
      <c r="S6549">
        <v>24151211</v>
      </c>
    </row>
    <row r="6550" spans="1:19" x14ac:dyDescent="0.2">
      <c r="A6550">
        <v>12142331</v>
      </c>
      <c r="B6550" t="s">
        <v>0</v>
      </c>
      <c r="C6550" t="s">
        <v>5332</v>
      </c>
      <c r="D6550" t="s">
        <v>5332</v>
      </c>
      <c r="E6550" t="s">
        <v>1</v>
      </c>
      <c r="F6550" t="s">
        <v>371</v>
      </c>
      <c r="G6550">
        <v>100371056</v>
      </c>
      <c r="H6550" t="s">
        <v>6</v>
      </c>
      <c r="I6550" s="1">
        <v>43675</v>
      </c>
      <c r="J6550" s="1" t="s">
        <v>19843</v>
      </c>
      <c r="K6550" s="1">
        <v>43676</v>
      </c>
      <c r="L6550" s="8">
        <v>29267.23</v>
      </c>
      <c r="M6550">
        <v>2000020208</v>
      </c>
      <c r="N6550" s="1">
        <v>43675</v>
      </c>
      <c r="O6550" t="s">
        <v>5332</v>
      </c>
      <c r="P6550" t="s">
        <v>4848</v>
      </c>
      <c r="Q6550">
        <v>456274</v>
      </c>
      <c r="R6550" t="str">
        <f t="shared" si="295"/>
        <v>10037105629.07.2019</v>
      </c>
      <c r="S6550">
        <v>500334</v>
      </c>
    </row>
    <row r="6551" spans="1:19" x14ac:dyDescent="0.2">
      <c r="A6551">
        <v>12142331</v>
      </c>
      <c r="B6551" t="s">
        <v>0</v>
      </c>
      <c r="C6551" t="s">
        <v>5333</v>
      </c>
      <c r="D6551" t="s">
        <v>5333</v>
      </c>
      <c r="E6551" t="s">
        <v>1</v>
      </c>
      <c r="F6551" t="s">
        <v>412</v>
      </c>
      <c r="G6551">
        <v>100371057</v>
      </c>
      <c r="H6551" t="s">
        <v>6</v>
      </c>
      <c r="I6551" s="1">
        <v>43675</v>
      </c>
      <c r="J6551" s="1" t="s">
        <v>19843</v>
      </c>
      <c r="K6551" s="1">
        <v>43676</v>
      </c>
      <c r="L6551" s="8">
        <v>12558.89</v>
      </c>
      <c r="M6551">
        <v>2000020211</v>
      </c>
      <c r="N6551" s="1">
        <v>43675</v>
      </c>
      <c r="O6551" t="s">
        <v>5333</v>
      </c>
      <c r="P6551" t="s">
        <v>4848</v>
      </c>
      <c r="Q6551">
        <v>456274</v>
      </c>
      <c r="R6551" t="str">
        <f t="shared" si="295"/>
        <v>10037105729.07.2019</v>
      </c>
      <c r="S6551">
        <v>500326</v>
      </c>
    </row>
    <row r="6552" spans="1:19" x14ac:dyDescent="0.2">
      <c r="A6552">
        <v>12142331</v>
      </c>
      <c r="B6552" t="s">
        <v>0</v>
      </c>
      <c r="C6552" t="s">
        <v>5334</v>
      </c>
      <c r="D6552" t="s">
        <v>5334</v>
      </c>
      <c r="E6552" t="s">
        <v>1</v>
      </c>
      <c r="F6552" t="s">
        <v>239</v>
      </c>
      <c r="G6552">
        <v>100371058</v>
      </c>
      <c r="H6552" t="s">
        <v>6</v>
      </c>
      <c r="I6552" s="1">
        <v>43675</v>
      </c>
      <c r="J6552" s="1" t="s">
        <v>19843</v>
      </c>
      <c r="K6552" s="1">
        <v>43676</v>
      </c>
      <c r="L6552" s="8">
        <v>38788.769999999997</v>
      </c>
      <c r="M6552">
        <v>2000020209</v>
      </c>
      <c r="N6552" s="1">
        <v>43675</v>
      </c>
      <c r="O6552" t="s">
        <v>5334</v>
      </c>
      <c r="P6552" t="s">
        <v>4848</v>
      </c>
      <c r="Q6552">
        <v>456274</v>
      </c>
      <c r="R6552" t="str">
        <f t="shared" si="295"/>
        <v>10037105829.07.2019</v>
      </c>
      <c r="S6552">
        <v>500329</v>
      </c>
    </row>
    <row r="6553" spans="1:19" x14ac:dyDescent="0.2">
      <c r="A6553">
        <v>12142331</v>
      </c>
      <c r="B6553" t="s">
        <v>0</v>
      </c>
      <c r="C6553" t="s">
        <v>5335</v>
      </c>
      <c r="D6553" t="s">
        <v>5335</v>
      </c>
      <c r="E6553" t="s">
        <v>1</v>
      </c>
      <c r="F6553" t="s">
        <v>333</v>
      </c>
      <c r="G6553">
        <v>100371059</v>
      </c>
      <c r="H6553" t="s">
        <v>6</v>
      </c>
      <c r="I6553" s="1">
        <v>43675</v>
      </c>
      <c r="J6553" s="1" t="s">
        <v>19843</v>
      </c>
      <c r="K6553" s="1">
        <v>43676</v>
      </c>
      <c r="L6553" s="8">
        <v>15371.09</v>
      </c>
      <c r="M6553">
        <v>2000020216</v>
      </c>
      <c r="N6553" s="1">
        <v>43675</v>
      </c>
      <c r="O6553" t="s">
        <v>5335</v>
      </c>
      <c r="P6553" t="s">
        <v>4848</v>
      </c>
      <c r="Q6553">
        <v>456274</v>
      </c>
      <c r="R6553" t="str">
        <f t="shared" si="295"/>
        <v>10037105929.07.2019</v>
      </c>
      <c r="S6553">
        <v>500331</v>
      </c>
    </row>
    <row r="6554" spans="1:19" x14ac:dyDescent="0.2">
      <c r="A6554">
        <v>12142331</v>
      </c>
      <c r="B6554" t="s">
        <v>0</v>
      </c>
      <c r="C6554" t="s">
        <v>5336</v>
      </c>
      <c r="D6554" t="s">
        <v>5336</v>
      </c>
      <c r="E6554" t="s">
        <v>1</v>
      </c>
      <c r="F6554" t="s">
        <v>334</v>
      </c>
      <c r="G6554">
        <v>100371060</v>
      </c>
      <c r="H6554" t="s">
        <v>6</v>
      </c>
      <c r="I6554" s="1">
        <v>43675</v>
      </c>
      <c r="J6554" s="1" t="s">
        <v>19843</v>
      </c>
      <c r="K6554" s="1">
        <v>43676</v>
      </c>
      <c r="L6554" s="8">
        <v>9433.35</v>
      </c>
      <c r="M6554">
        <v>2000020218</v>
      </c>
      <c r="N6554" s="1">
        <v>43675</v>
      </c>
      <c r="O6554" t="s">
        <v>5336</v>
      </c>
      <c r="P6554" t="s">
        <v>4848</v>
      </c>
      <c r="Q6554">
        <v>456274</v>
      </c>
      <c r="R6554" t="str">
        <f t="shared" si="295"/>
        <v>10037106029.07.2019</v>
      </c>
      <c r="S6554">
        <v>500334</v>
      </c>
    </row>
    <row r="6555" spans="1:19" x14ac:dyDescent="0.2">
      <c r="A6555">
        <v>12142331</v>
      </c>
      <c r="B6555" t="s">
        <v>0</v>
      </c>
      <c r="C6555" t="s">
        <v>5337</v>
      </c>
      <c r="D6555" t="s">
        <v>5337</v>
      </c>
      <c r="E6555" t="s">
        <v>1</v>
      </c>
      <c r="F6555" t="s">
        <v>926</v>
      </c>
      <c r="G6555">
        <v>100371061</v>
      </c>
      <c r="H6555" t="s">
        <v>6</v>
      </c>
      <c r="I6555" s="1">
        <v>43675</v>
      </c>
      <c r="J6555" s="1" t="s">
        <v>19843</v>
      </c>
      <c r="K6555" s="1">
        <v>43676</v>
      </c>
      <c r="L6555" s="8">
        <v>17835.45</v>
      </c>
      <c r="M6555">
        <v>2000020207</v>
      </c>
      <c r="N6555" s="1">
        <v>43675</v>
      </c>
      <c r="O6555" t="s">
        <v>5337</v>
      </c>
      <c r="P6555" t="s">
        <v>4848</v>
      </c>
      <c r="Q6555">
        <v>456274</v>
      </c>
      <c r="R6555" t="str">
        <f t="shared" si="295"/>
        <v>10037106129.07.2019</v>
      </c>
      <c r="S6555">
        <v>500341</v>
      </c>
    </row>
    <row r="6556" spans="1:19" x14ac:dyDescent="0.2">
      <c r="A6556">
        <v>12142331</v>
      </c>
      <c r="B6556" t="s">
        <v>0</v>
      </c>
      <c r="C6556" t="s">
        <v>5338</v>
      </c>
      <c r="D6556" t="s">
        <v>5338</v>
      </c>
      <c r="E6556" t="s">
        <v>1</v>
      </c>
      <c r="F6556" t="s">
        <v>477</v>
      </c>
      <c r="G6556">
        <v>100371062</v>
      </c>
      <c r="H6556" t="s">
        <v>6</v>
      </c>
      <c r="I6556" s="1">
        <v>43675</v>
      </c>
      <c r="J6556" s="1" t="s">
        <v>19843</v>
      </c>
      <c r="K6556" s="1">
        <v>43676</v>
      </c>
      <c r="L6556" s="8">
        <v>6521.7</v>
      </c>
      <c r="M6556">
        <v>2000020217</v>
      </c>
      <c r="N6556" s="1">
        <v>43675</v>
      </c>
      <c r="O6556" t="s">
        <v>5338</v>
      </c>
      <c r="P6556" t="s">
        <v>4848</v>
      </c>
      <c r="Q6556">
        <v>456274</v>
      </c>
      <c r="R6556" t="str">
        <f t="shared" si="295"/>
        <v>10037106229.07.2019</v>
      </c>
      <c r="S6556">
        <v>500345</v>
      </c>
    </row>
    <row r="6557" spans="1:19" x14ac:dyDescent="0.2">
      <c r="A6557">
        <v>12142331</v>
      </c>
      <c r="B6557" t="s">
        <v>0</v>
      </c>
      <c r="C6557" t="s">
        <v>5339</v>
      </c>
      <c r="D6557" t="s">
        <v>5339</v>
      </c>
      <c r="E6557" t="s">
        <v>1</v>
      </c>
      <c r="F6557" t="s">
        <v>3949</v>
      </c>
      <c r="G6557">
        <v>100371063</v>
      </c>
      <c r="H6557" t="s">
        <v>6</v>
      </c>
      <c r="I6557" s="1">
        <v>43675</v>
      </c>
      <c r="J6557" s="1" t="s">
        <v>19843</v>
      </c>
      <c r="K6557" s="1">
        <v>43676</v>
      </c>
      <c r="L6557" s="8">
        <v>22318.48</v>
      </c>
      <c r="M6557">
        <v>2000020210</v>
      </c>
      <c r="N6557" s="1">
        <v>43675</v>
      </c>
      <c r="O6557" t="s">
        <v>5339</v>
      </c>
      <c r="P6557" t="s">
        <v>4848</v>
      </c>
      <c r="Q6557">
        <v>456274</v>
      </c>
      <c r="R6557" t="str">
        <f t="shared" si="295"/>
        <v>10037106329.07.2019</v>
      </c>
      <c r="S6557">
        <v>500320</v>
      </c>
    </row>
    <row r="6558" spans="1:19" x14ac:dyDescent="0.2">
      <c r="A6558">
        <v>12142331</v>
      </c>
      <c r="B6558" t="s">
        <v>0</v>
      </c>
      <c r="C6558" t="s">
        <v>5340</v>
      </c>
      <c r="D6558" t="s">
        <v>5340</v>
      </c>
      <c r="E6558" t="s">
        <v>1</v>
      </c>
      <c r="F6558" t="s">
        <v>467</v>
      </c>
      <c r="G6558">
        <v>100371064</v>
      </c>
      <c r="H6558" t="s">
        <v>6</v>
      </c>
      <c r="I6558" s="1">
        <v>43675</v>
      </c>
      <c r="J6558" s="1" t="s">
        <v>19843</v>
      </c>
      <c r="K6558" s="1">
        <v>43676</v>
      </c>
      <c r="L6558" s="8">
        <v>432.33</v>
      </c>
      <c r="M6558">
        <v>2000020206</v>
      </c>
      <c r="N6558" s="1">
        <v>43675</v>
      </c>
      <c r="O6558" t="s">
        <v>5340</v>
      </c>
      <c r="P6558" t="s">
        <v>4848</v>
      </c>
      <c r="Q6558">
        <v>456274</v>
      </c>
      <c r="R6558" t="str">
        <f t="shared" si="295"/>
        <v>10037106429.07.2019</v>
      </c>
      <c r="S6558">
        <v>500334</v>
      </c>
    </row>
    <row r="6559" spans="1:19" x14ac:dyDescent="0.2">
      <c r="A6559">
        <v>12142331</v>
      </c>
      <c r="B6559" t="s">
        <v>0</v>
      </c>
      <c r="C6559" t="s">
        <v>5341</v>
      </c>
      <c r="D6559" t="s">
        <v>5341</v>
      </c>
      <c r="E6559" t="s">
        <v>1</v>
      </c>
      <c r="F6559" t="s">
        <v>475</v>
      </c>
      <c r="G6559">
        <v>100371065</v>
      </c>
      <c r="H6559" t="s">
        <v>6</v>
      </c>
      <c r="I6559" s="1">
        <v>43675</v>
      </c>
      <c r="J6559" s="1" t="s">
        <v>19843</v>
      </c>
      <c r="K6559" s="1">
        <v>43676</v>
      </c>
      <c r="L6559" s="8">
        <v>9083.07</v>
      </c>
      <c r="M6559">
        <v>2000020221</v>
      </c>
      <c r="N6559" s="1">
        <v>43675</v>
      </c>
      <c r="O6559" t="s">
        <v>5341</v>
      </c>
      <c r="P6559" t="s">
        <v>4848</v>
      </c>
      <c r="Q6559">
        <v>456274</v>
      </c>
      <c r="R6559" t="str">
        <f t="shared" si="295"/>
        <v>10037106529.07.2019</v>
      </c>
      <c r="S6559">
        <v>500332</v>
      </c>
    </row>
    <row r="6560" spans="1:19" x14ac:dyDescent="0.2">
      <c r="A6560">
        <v>12142331</v>
      </c>
      <c r="B6560" t="s">
        <v>0</v>
      </c>
      <c r="C6560" t="s">
        <v>5342</v>
      </c>
      <c r="D6560" t="s">
        <v>5342</v>
      </c>
      <c r="E6560" t="s">
        <v>1</v>
      </c>
      <c r="F6560" t="s">
        <v>434</v>
      </c>
      <c r="G6560">
        <v>100371066</v>
      </c>
      <c r="H6560" t="s">
        <v>6</v>
      </c>
      <c r="I6560" s="1">
        <v>43675</v>
      </c>
      <c r="J6560" s="1" t="s">
        <v>19843</v>
      </c>
      <c r="K6560" s="1">
        <v>43676</v>
      </c>
      <c r="L6560" s="8">
        <v>10167.709999999999</v>
      </c>
      <c r="M6560">
        <v>2000020219</v>
      </c>
      <c r="N6560" s="1">
        <v>43675</v>
      </c>
      <c r="O6560" t="s">
        <v>5342</v>
      </c>
      <c r="P6560" t="s">
        <v>4848</v>
      </c>
      <c r="Q6560">
        <v>456274</v>
      </c>
      <c r="R6560" t="str">
        <f t="shared" si="295"/>
        <v>10037106629.07.2019</v>
      </c>
      <c r="S6560">
        <v>500333</v>
      </c>
    </row>
    <row r="6561" spans="1:19" x14ac:dyDescent="0.2">
      <c r="A6561">
        <v>12142331</v>
      </c>
      <c r="B6561" t="s">
        <v>0</v>
      </c>
      <c r="C6561" t="s">
        <v>5343</v>
      </c>
      <c r="D6561" t="s">
        <v>5343</v>
      </c>
      <c r="E6561" t="s">
        <v>1</v>
      </c>
      <c r="F6561" t="s">
        <v>444</v>
      </c>
      <c r="G6561">
        <v>100371067</v>
      </c>
      <c r="H6561" t="s">
        <v>6</v>
      </c>
      <c r="I6561" s="1">
        <v>43675</v>
      </c>
      <c r="J6561" s="1" t="s">
        <v>19843</v>
      </c>
      <c r="K6561" s="1">
        <v>43676</v>
      </c>
      <c r="L6561" s="8">
        <v>3932.01</v>
      </c>
      <c r="M6561">
        <v>2000020213</v>
      </c>
      <c r="N6561" s="1">
        <v>43675</v>
      </c>
      <c r="O6561" t="s">
        <v>5343</v>
      </c>
      <c r="P6561" t="s">
        <v>4848</v>
      </c>
      <c r="Q6561">
        <v>456274</v>
      </c>
      <c r="R6561" t="str">
        <f t="shared" si="295"/>
        <v>10037106729.07.2019</v>
      </c>
      <c r="S6561">
        <v>500329</v>
      </c>
    </row>
    <row r="6562" spans="1:19" x14ac:dyDescent="0.2">
      <c r="A6562">
        <v>12142331</v>
      </c>
      <c r="B6562" t="s">
        <v>0</v>
      </c>
      <c r="C6562" t="s">
        <v>5344</v>
      </c>
      <c r="D6562" t="s">
        <v>5344</v>
      </c>
      <c r="E6562" t="s">
        <v>1</v>
      </c>
      <c r="F6562" t="s">
        <v>436</v>
      </c>
      <c r="G6562">
        <v>100371068</v>
      </c>
      <c r="H6562" t="s">
        <v>6</v>
      </c>
      <c r="I6562" s="1">
        <v>43675</v>
      </c>
      <c r="J6562" s="1" t="s">
        <v>19843</v>
      </c>
      <c r="K6562" s="1">
        <v>43676</v>
      </c>
      <c r="L6562" s="8">
        <v>10512.43</v>
      </c>
      <c r="M6562">
        <v>2000020203</v>
      </c>
      <c r="N6562" s="1">
        <v>43675</v>
      </c>
      <c r="O6562" t="s">
        <v>5344</v>
      </c>
      <c r="P6562" t="s">
        <v>4848</v>
      </c>
      <c r="Q6562">
        <v>456274</v>
      </c>
      <c r="R6562" t="str">
        <f t="shared" si="295"/>
        <v>10037106829.07.2019</v>
      </c>
      <c r="S6562">
        <v>500328</v>
      </c>
    </row>
    <row r="6563" spans="1:19" x14ac:dyDescent="0.2">
      <c r="A6563">
        <v>12142331</v>
      </c>
      <c r="B6563" t="s">
        <v>0</v>
      </c>
      <c r="C6563" t="s">
        <v>5345</v>
      </c>
      <c r="D6563" t="s">
        <v>5345</v>
      </c>
      <c r="E6563" t="s">
        <v>1</v>
      </c>
      <c r="F6563" t="s">
        <v>449</v>
      </c>
      <c r="G6563">
        <v>100371069</v>
      </c>
      <c r="H6563" t="s">
        <v>6</v>
      </c>
      <c r="I6563" s="1">
        <v>43675</v>
      </c>
      <c r="J6563" s="1" t="s">
        <v>19843</v>
      </c>
      <c r="K6563" s="1">
        <v>43676</v>
      </c>
      <c r="L6563" s="8">
        <v>6432.87</v>
      </c>
      <c r="M6563">
        <v>2000020204</v>
      </c>
      <c r="N6563" s="1">
        <v>43675</v>
      </c>
      <c r="O6563" t="s">
        <v>5345</v>
      </c>
      <c r="P6563" t="s">
        <v>4848</v>
      </c>
      <c r="Q6563">
        <v>456274</v>
      </c>
      <c r="R6563" t="str">
        <f t="shared" si="295"/>
        <v>10037106929.07.2019</v>
      </c>
      <c r="S6563">
        <v>500327</v>
      </c>
    </row>
    <row r="6564" spans="1:19" x14ac:dyDescent="0.2">
      <c r="A6564">
        <v>12142331</v>
      </c>
      <c r="B6564" t="s">
        <v>0</v>
      </c>
      <c r="C6564" t="s">
        <v>5346</v>
      </c>
      <c r="D6564" t="s">
        <v>5346</v>
      </c>
      <c r="E6564" t="s">
        <v>1</v>
      </c>
      <c r="F6564" t="s">
        <v>440</v>
      </c>
      <c r="G6564">
        <v>100371070</v>
      </c>
      <c r="H6564" t="s">
        <v>6</v>
      </c>
      <c r="I6564" s="1">
        <v>43675</v>
      </c>
      <c r="J6564" s="1" t="s">
        <v>19843</v>
      </c>
      <c r="K6564" s="1">
        <v>43676</v>
      </c>
      <c r="L6564" s="8">
        <v>25222.400000000001</v>
      </c>
      <c r="M6564">
        <v>2000020202</v>
      </c>
      <c r="N6564" s="1">
        <v>43675</v>
      </c>
      <c r="O6564" t="s">
        <v>5346</v>
      </c>
      <c r="P6564" t="s">
        <v>4848</v>
      </c>
      <c r="Q6564">
        <v>456274</v>
      </c>
      <c r="R6564" t="str">
        <f t="shared" si="295"/>
        <v>10037107029.07.2019</v>
      </c>
      <c r="S6564">
        <v>500330</v>
      </c>
    </row>
    <row r="6565" spans="1:19" x14ac:dyDescent="0.2">
      <c r="A6565">
        <v>12142331</v>
      </c>
      <c r="B6565" t="s">
        <v>0</v>
      </c>
      <c r="C6565" t="s">
        <v>5347</v>
      </c>
      <c r="D6565" t="s">
        <v>5347</v>
      </c>
      <c r="E6565" t="s">
        <v>1</v>
      </c>
      <c r="F6565" t="s">
        <v>438</v>
      </c>
      <c r="G6565">
        <v>100371071</v>
      </c>
      <c r="H6565" t="s">
        <v>6</v>
      </c>
      <c r="I6565" s="1">
        <v>43675</v>
      </c>
      <c r="J6565" s="1" t="s">
        <v>19843</v>
      </c>
      <c r="K6565" s="1">
        <v>43676</v>
      </c>
      <c r="L6565" s="8">
        <v>17093.509999999998</v>
      </c>
      <c r="M6565">
        <v>2000020222</v>
      </c>
      <c r="N6565" s="1">
        <v>43675</v>
      </c>
      <c r="O6565" t="s">
        <v>5347</v>
      </c>
      <c r="P6565" t="s">
        <v>4848</v>
      </c>
      <c r="Q6565">
        <v>456274</v>
      </c>
      <c r="R6565" t="str">
        <f t="shared" si="295"/>
        <v>10037107129.07.2019</v>
      </c>
      <c r="S6565">
        <v>500334</v>
      </c>
    </row>
    <row r="6566" spans="1:19" x14ac:dyDescent="0.2">
      <c r="A6566">
        <v>12142331</v>
      </c>
      <c r="B6566" t="s">
        <v>0</v>
      </c>
      <c r="C6566" t="s">
        <v>5348</v>
      </c>
      <c r="D6566" t="s">
        <v>5348</v>
      </c>
      <c r="E6566" t="s">
        <v>1</v>
      </c>
      <c r="F6566" t="s">
        <v>447</v>
      </c>
      <c r="G6566">
        <v>100371072</v>
      </c>
      <c r="H6566" t="s">
        <v>6</v>
      </c>
      <c r="I6566" s="1">
        <v>43675</v>
      </c>
      <c r="J6566" s="1" t="s">
        <v>19843</v>
      </c>
      <c r="K6566" s="1">
        <v>43676</v>
      </c>
      <c r="L6566" s="8">
        <v>22192.79</v>
      </c>
      <c r="M6566">
        <v>2000020220</v>
      </c>
      <c r="N6566" s="1">
        <v>43675</v>
      </c>
      <c r="O6566" t="s">
        <v>5348</v>
      </c>
      <c r="P6566" t="s">
        <v>4848</v>
      </c>
      <c r="Q6566">
        <v>456274</v>
      </c>
      <c r="R6566" t="str">
        <f t="shared" si="295"/>
        <v>10037107229.07.2019</v>
      </c>
      <c r="S6566">
        <v>500335</v>
      </c>
    </row>
    <row r="6567" spans="1:19" x14ac:dyDescent="0.2">
      <c r="A6567">
        <v>12142331</v>
      </c>
      <c r="B6567" t="s">
        <v>0</v>
      </c>
      <c r="C6567" t="s">
        <v>5349</v>
      </c>
      <c r="D6567" t="s">
        <v>5349</v>
      </c>
      <c r="E6567" t="s">
        <v>1</v>
      </c>
      <c r="F6567" t="s">
        <v>457</v>
      </c>
      <c r="G6567">
        <v>100371073</v>
      </c>
      <c r="H6567" t="s">
        <v>6</v>
      </c>
      <c r="I6567" s="1">
        <v>43675</v>
      </c>
      <c r="J6567" s="1" t="s">
        <v>19843</v>
      </c>
      <c r="K6567" s="1">
        <v>43676</v>
      </c>
      <c r="L6567" s="8">
        <v>1701.09</v>
      </c>
      <c r="M6567">
        <v>2000020212</v>
      </c>
      <c r="N6567" s="1">
        <v>43675</v>
      </c>
      <c r="O6567" t="s">
        <v>5349</v>
      </c>
      <c r="P6567" t="s">
        <v>4848</v>
      </c>
      <c r="Q6567">
        <v>456274</v>
      </c>
      <c r="R6567" t="str">
        <f t="shared" si="295"/>
        <v>10037107329.07.2019</v>
      </c>
      <c r="S6567">
        <v>500335</v>
      </c>
    </row>
    <row r="6568" spans="1:19" x14ac:dyDescent="0.2">
      <c r="A6568">
        <v>12142331</v>
      </c>
      <c r="B6568" t="s">
        <v>0</v>
      </c>
      <c r="C6568" t="s">
        <v>5350</v>
      </c>
      <c r="D6568" t="s">
        <v>5350</v>
      </c>
      <c r="E6568" t="s">
        <v>1</v>
      </c>
      <c r="F6568" t="s">
        <v>914</v>
      </c>
      <c r="G6568">
        <v>100371074</v>
      </c>
      <c r="H6568" t="s">
        <v>6</v>
      </c>
      <c r="I6568" s="1">
        <v>43675</v>
      </c>
      <c r="J6568" s="1" t="s">
        <v>19843</v>
      </c>
      <c r="K6568" s="1">
        <v>43676</v>
      </c>
      <c r="L6568" s="8">
        <v>7606.49</v>
      </c>
      <c r="M6568">
        <v>2000020225</v>
      </c>
      <c r="N6568" s="1">
        <v>43675</v>
      </c>
      <c r="O6568" t="s">
        <v>5350</v>
      </c>
      <c r="P6568" t="s">
        <v>4848</v>
      </c>
      <c r="Q6568">
        <v>456274</v>
      </c>
      <c r="R6568" t="str">
        <f t="shared" si="295"/>
        <v>10037107429.07.2019</v>
      </c>
      <c r="S6568">
        <v>500325</v>
      </c>
    </row>
    <row r="6569" spans="1:19" x14ac:dyDescent="0.2">
      <c r="A6569">
        <v>12142331</v>
      </c>
      <c r="B6569" t="s">
        <v>0</v>
      </c>
      <c r="C6569" t="s">
        <v>5351</v>
      </c>
      <c r="D6569" t="s">
        <v>5351</v>
      </c>
      <c r="E6569" t="s">
        <v>1</v>
      </c>
      <c r="F6569" t="s">
        <v>3396</v>
      </c>
      <c r="G6569">
        <v>100371075</v>
      </c>
      <c r="H6569" t="s">
        <v>6</v>
      </c>
      <c r="I6569" s="1">
        <v>43675</v>
      </c>
      <c r="J6569" s="1" t="s">
        <v>19843</v>
      </c>
      <c r="K6569" s="1">
        <v>43676</v>
      </c>
      <c r="L6569" s="8">
        <v>7090.8</v>
      </c>
      <c r="M6569">
        <v>2000020224</v>
      </c>
      <c r="N6569" s="1">
        <v>43675</v>
      </c>
      <c r="O6569" t="s">
        <v>5351</v>
      </c>
      <c r="P6569" t="s">
        <v>4848</v>
      </c>
      <c r="Q6569">
        <v>456274</v>
      </c>
      <c r="R6569" t="str">
        <f t="shared" si="295"/>
        <v>10037107529.07.2019</v>
      </c>
      <c r="S6569">
        <v>500324</v>
      </c>
    </row>
    <row r="6570" spans="1:19" x14ac:dyDescent="0.2">
      <c r="A6570">
        <v>12142331</v>
      </c>
      <c r="B6570" t="s">
        <v>0</v>
      </c>
      <c r="C6570" t="s">
        <v>5352</v>
      </c>
      <c r="D6570" t="s">
        <v>5352</v>
      </c>
      <c r="E6570" t="s">
        <v>1</v>
      </c>
      <c r="F6570" t="s">
        <v>487</v>
      </c>
      <c r="G6570">
        <v>100371076</v>
      </c>
      <c r="H6570" t="s">
        <v>6</v>
      </c>
      <c r="I6570" s="1">
        <v>43675</v>
      </c>
      <c r="J6570" s="1" t="s">
        <v>19843</v>
      </c>
      <c r="K6570" s="1">
        <v>43676</v>
      </c>
      <c r="L6570" s="8">
        <v>2875.33</v>
      </c>
      <c r="M6570">
        <v>2000020223</v>
      </c>
      <c r="N6570" s="1">
        <v>43675</v>
      </c>
      <c r="O6570" t="s">
        <v>5352</v>
      </c>
      <c r="P6570" t="s">
        <v>4848</v>
      </c>
      <c r="Q6570">
        <v>456274</v>
      </c>
      <c r="R6570" t="str">
        <f t="shared" si="295"/>
        <v>10037107629.07.2019</v>
      </c>
      <c r="S6570">
        <v>500338</v>
      </c>
    </row>
    <row r="6571" spans="1:19" x14ac:dyDescent="0.2">
      <c r="A6571">
        <v>12142331</v>
      </c>
      <c r="B6571" t="s">
        <v>0</v>
      </c>
      <c r="C6571" t="s">
        <v>5353</v>
      </c>
      <c r="D6571" t="s">
        <v>5353</v>
      </c>
      <c r="E6571" t="s">
        <v>1</v>
      </c>
      <c r="F6571" t="s">
        <v>480</v>
      </c>
      <c r="G6571">
        <v>100371077</v>
      </c>
      <c r="H6571" t="s">
        <v>6</v>
      </c>
      <c r="I6571" s="1">
        <v>43675</v>
      </c>
      <c r="J6571" s="1" t="s">
        <v>19843</v>
      </c>
      <c r="K6571" s="1">
        <v>43676</v>
      </c>
      <c r="L6571" s="8">
        <v>7582.44</v>
      </c>
      <c r="M6571">
        <v>2000020205</v>
      </c>
      <c r="N6571" s="1">
        <v>43675</v>
      </c>
      <c r="O6571" t="s">
        <v>5353</v>
      </c>
      <c r="P6571" t="s">
        <v>4848</v>
      </c>
      <c r="Q6571">
        <v>456274</v>
      </c>
      <c r="R6571" t="str">
        <f t="shared" si="295"/>
        <v>10037107729.07.2019</v>
      </c>
      <c r="S6571">
        <v>500338</v>
      </c>
    </row>
    <row r="6572" spans="1:19" x14ac:dyDescent="0.2">
      <c r="A6572">
        <v>12142331</v>
      </c>
      <c r="B6572" t="s">
        <v>0</v>
      </c>
      <c r="C6572" t="s">
        <v>5354</v>
      </c>
      <c r="D6572" t="s">
        <v>5354</v>
      </c>
      <c r="E6572" t="s">
        <v>1</v>
      </c>
      <c r="F6572" t="s">
        <v>930</v>
      </c>
      <c r="G6572">
        <v>100371078</v>
      </c>
      <c r="H6572" t="s">
        <v>6</v>
      </c>
      <c r="I6572" s="1">
        <v>43675</v>
      </c>
      <c r="J6572" s="1" t="s">
        <v>19843</v>
      </c>
      <c r="K6572" s="1">
        <v>43676</v>
      </c>
      <c r="L6572" s="8">
        <v>16909.080000000002</v>
      </c>
      <c r="M6572">
        <v>2000020226</v>
      </c>
      <c r="N6572" s="1">
        <v>43675</v>
      </c>
      <c r="O6572" t="s">
        <v>5354</v>
      </c>
      <c r="P6572" t="s">
        <v>4848</v>
      </c>
      <c r="Q6572">
        <v>456274</v>
      </c>
      <c r="R6572" t="str">
        <f t="shared" si="295"/>
        <v>10037107829.07.2019</v>
      </c>
      <c r="S6572">
        <v>500339</v>
      </c>
    </row>
    <row r="6573" spans="1:19" x14ac:dyDescent="0.2">
      <c r="A6573">
        <v>12142331</v>
      </c>
      <c r="B6573" t="s">
        <v>0</v>
      </c>
      <c r="C6573" t="s">
        <v>5355</v>
      </c>
      <c r="D6573" t="s">
        <v>5355</v>
      </c>
      <c r="E6573" t="s">
        <v>1</v>
      </c>
      <c r="F6573" t="s">
        <v>215</v>
      </c>
      <c r="G6573">
        <v>100371079</v>
      </c>
      <c r="H6573" t="s">
        <v>6</v>
      </c>
      <c r="I6573" s="1">
        <v>43675</v>
      </c>
      <c r="J6573" s="1" t="s">
        <v>19843</v>
      </c>
      <c r="K6573" s="1">
        <v>43676</v>
      </c>
      <c r="L6573" s="8">
        <v>37274.78</v>
      </c>
      <c r="M6573">
        <v>2000020215</v>
      </c>
      <c r="N6573" s="1">
        <v>43675</v>
      </c>
      <c r="O6573" t="s">
        <v>5355</v>
      </c>
      <c r="P6573" t="s">
        <v>4848</v>
      </c>
      <c r="Q6573">
        <v>456274</v>
      </c>
      <c r="R6573" t="str">
        <f t="shared" si="295"/>
        <v>10037107929.07.2019</v>
      </c>
      <c r="S6573">
        <v>500324</v>
      </c>
    </row>
    <row r="6574" spans="1:19" x14ac:dyDescent="0.2">
      <c r="A6574">
        <v>12142331</v>
      </c>
      <c r="B6574" t="s">
        <v>0</v>
      </c>
      <c r="C6574" t="s">
        <v>5356</v>
      </c>
      <c r="D6574" t="s">
        <v>5356</v>
      </c>
      <c r="E6574" t="s">
        <v>1</v>
      </c>
      <c r="F6574" t="s">
        <v>4917</v>
      </c>
      <c r="G6574">
        <v>100371080</v>
      </c>
      <c r="H6574" t="s">
        <v>6</v>
      </c>
      <c r="I6574" s="1">
        <v>43675</v>
      </c>
      <c r="J6574" s="1" t="s">
        <v>19843</v>
      </c>
      <c r="K6574" s="1">
        <v>43676</v>
      </c>
      <c r="L6574" s="8">
        <v>16101</v>
      </c>
      <c r="M6574">
        <v>2000020214</v>
      </c>
      <c r="N6574" s="1">
        <v>43675</v>
      </c>
      <c r="O6574" t="s">
        <v>5356</v>
      </c>
      <c r="P6574" t="s">
        <v>4848</v>
      </c>
      <c r="Q6574">
        <v>456274</v>
      </c>
      <c r="R6574" t="str">
        <f t="shared" si="295"/>
        <v>10037108029.07.2019</v>
      </c>
      <c r="S6574">
        <v>500324</v>
      </c>
    </row>
    <row r="6575" spans="1:19" x14ac:dyDescent="0.2">
      <c r="A6575">
        <v>12142331</v>
      </c>
      <c r="B6575" t="s">
        <v>0</v>
      </c>
      <c r="C6575" t="s">
        <v>5357</v>
      </c>
      <c r="D6575" t="s">
        <v>5357</v>
      </c>
      <c r="E6575" t="s">
        <v>1</v>
      </c>
      <c r="F6575" t="s">
        <v>3309</v>
      </c>
      <c r="G6575">
        <v>100371081</v>
      </c>
      <c r="H6575" t="s">
        <v>6</v>
      </c>
      <c r="I6575" s="1">
        <v>43675</v>
      </c>
      <c r="J6575" s="1" t="s">
        <v>19843</v>
      </c>
      <c r="K6575" s="1">
        <v>43676</v>
      </c>
      <c r="L6575" s="8">
        <v>7780.13</v>
      </c>
      <c r="M6575">
        <v>2000020184</v>
      </c>
      <c r="N6575" s="1">
        <v>43675</v>
      </c>
      <c r="O6575" t="s">
        <v>5357</v>
      </c>
      <c r="P6575" t="s">
        <v>4848</v>
      </c>
      <c r="Q6575">
        <v>456274</v>
      </c>
      <c r="R6575" t="str">
        <f t="shared" si="295"/>
        <v>10037108129.07.2019</v>
      </c>
      <c r="S6575">
        <v>500324</v>
      </c>
    </row>
    <row r="6576" spans="1:19" x14ac:dyDescent="0.2">
      <c r="A6576">
        <v>12142331</v>
      </c>
      <c r="B6576" t="s">
        <v>0</v>
      </c>
      <c r="C6576" t="s">
        <v>5358</v>
      </c>
      <c r="D6576" t="s">
        <v>5358</v>
      </c>
      <c r="E6576" t="s">
        <v>1</v>
      </c>
      <c r="F6576" t="s">
        <v>371</v>
      </c>
      <c r="G6576">
        <v>100371082</v>
      </c>
      <c r="H6576" t="s">
        <v>6</v>
      </c>
      <c r="I6576" s="1">
        <v>43675</v>
      </c>
      <c r="J6576" s="1" t="s">
        <v>19843</v>
      </c>
      <c r="K6576" s="1">
        <v>43676</v>
      </c>
      <c r="L6576" s="8">
        <v>26313.95</v>
      </c>
      <c r="M6576">
        <v>2000020181</v>
      </c>
      <c r="N6576" s="1">
        <v>43675</v>
      </c>
      <c r="O6576" t="s">
        <v>5358</v>
      </c>
      <c r="P6576" t="s">
        <v>4848</v>
      </c>
      <c r="Q6576">
        <v>456274</v>
      </c>
      <c r="R6576" t="str">
        <f t="shared" si="295"/>
        <v>10037108229.07.2019</v>
      </c>
      <c r="S6576">
        <v>500334</v>
      </c>
    </row>
    <row r="6577" spans="1:19" x14ac:dyDescent="0.2">
      <c r="A6577">
        <v>12142331</v>
      </c>
      <c r="B6577" t="s">
        <v>0</v>
      </c>
      <c r="C6577" t="s">
        <v>5359</v>
      </c>
      <c r="D6577" t="s">
        <v>5359</v>
      </c>
      <c r="E6577" t="s">
        <v>1</v>
      </c>
      <c r="F6577" t="s">
        <v>2027</v>
      </c>
      <c r="G6577">
        <v>100371083</v>
      </c>
      <c r="H6577" t="s">
        <v>6</v>
      </c>
      <c r="I6577" s="1">
        <v>43675</v>
      </c>
      <c r="J6577" s="1" t="s">
        <v>19843</v>
      </c>
      <c r="K6577" s="1">
        <v>43676</v>
      </c>
      <c r="L6577" s="8">
        <v>15210.38</v>
      </c>
      <c r="M6577">
        <v>2000020196</v>
      </c>
      <c r="N6577" s="1">
        <v>43675</v>
      </c>
      <c r="O6577" t="s">
        <v>5359</v>
      </c>
      <c r="P6577" t="s">
        <v>4848</v>
      </c>
      <c r="Q6577">
        <v>456274</v>
      </c>
      <c r="R6577" t="str">
        <f t="shared" si="295"/>
        <v>10037108329.07.2019</v>
      </c>
      <c r="S6577">
        <v>500324</v>
      </c>
    </row>
    <row r="6578" spans="1:19" x14ac:dyDescent="0.2">
      <c r="A6578">
        <v>12142331</v>
      </c>
      <c r="B6578" t="s">
        <v>0</v>
      </c>
      <c r="C6578" t="s">
        <v>5360</v>
      </c>
      <c r="D6578" t="s">
        <v>5360</v>
      </c>
      <c r="E6578" t="s">
        <v>1</v>
      </c>
      <c r="F6578" t="s">
        <v>412</v>
      </c>
      <c r="G6578">
        <v>100371084</v>
      </c>
      <c r="H6578" t="s">
        <v>6</v>
      </c>
      <c r="I6578" s="1">
        <v>43675</v>
      </c>
      <c r="J6578" s="1" t="s">
        <v>19843</v>
      </c>
      <c r="K6578" s="1">
        <v>43676</v>
      </c>
      <c r="L6578" s="8">
        <v>31597.43</v>
      </c>
      <c r="M6578">
        <v>2000020192</v>
      </c>
      <c r="N6578" s="1">
        <v>43675</v>
      </c>
      <c r="O6578" t="s">
        <v>5360</v>
      </c>
      <c r="P6578" t="s">
        <v>4848</v>
      </c>
      <c r="Q6578">
        <v>456274</v>
      </c>
      <c r="R6578" t="str">
        <f t="shared" si="295"/>
        <v>10037108429.07.2019</v>
      </c>
      <c r="S6578">
        <v>500326</v>
      </c>
    </row>
    <row r="6579" spans="1:19" x14ac:dyDescent="0.2">
      <c r="A6579">
        <v>12142331</v>
      </c>
      <c r="B6579" t="s">
        <v>0</v>
      </c>
      <c r="C6579" t="s">
        <v>5361</v>
      </c>
      <c r="D6579" t="s">
        <v>5361</v>
      </c>
      <c r="E6579" t="s">
        <v>1</v>
      </c>
      <c r="F6579" t="s">
        <v>239</v>
      </c>
      <c r="G6579">
        <v>100371085</v>
      </c>
      <c r="H6579" t="s">
        <v>6</v>
      </c>
      <c r="I6579" s="1">
        <v>43675</v>
      </c>
      <c r="J6579" s="1" t="s">
        <v>19843</v>
      </c>
      <c r="K6579" s="1">
        <v>43676</v>
      </c>
      <c r="L6579" s="8">
        <v>12219.18</v>
      </c>
      <c r="M6579">
        <v>2000020191</v>
      </c>
      <c r="N6579" s="1">
        <v>43675</v>
      </c>
      <c r="O6579" t="s">
        <v>5361</v>
      </c>
      <c r="P6579" t="s">
        <v>4848</v>
      </c>
      <c r="Q6579">
        <v>456274</v>
      </c>
      <c r="R6579" t="str">
        <f t="shared" si="295"/>
        <v>10037108529.07.2019</v>
      </c>
      <c r="S6579">
        <v>500329</v>
      </c>
    </row>
    <row r="6580" spans="1:19" x14ac:dyDescent="0.2">
      <c r="A6580">
        <v>12142331</v>
      </c>
      <c r="B6580" t="s">
        <v>0</v>
      </c>
      <c r="C6580" t="s">
        <v>5362</v>
      </c>
      <c r="D6580" t="s">
        <v>5362</v>
      </c>
      <c r="E6580" t="s">
        <v>1</v>
      </c>
      <c r="F6580" t="s">
        <v>333</v>
      </c>
      <c r="G6580">
        <v>100371086</v>
      </c>
      <c r="H6580" t="s">
        <v>6</v>
      </c>
      <c r="I6580" s="1">
        <v>43675</v>
      </c>
      <c r="J6580" s="1" t="s">
        <v>19843</v>
      </c>
      <c r="K6580" s="1">
        <v>43676</v>
      </c>
      <c r="L6580" s="8">
        <v>17785.560000000001</v>
      </c>
      <c r="M6580">
        <v>2000020195</v>
      </c>
      <c r="N6580" s="1">
        <v>43675</v>
      </c>
      <c r="O6580" t="s">
        <v>5362</v>
      </c>
      <c r="P6580" t="s">
        <v>4848</v>
      </c>
      <c r="Q6580">
        <v>456274</v>
      </c>
      <c r="R6580" t="str">
        <f t="shared" si="295"/>
        <v>10037108629.07.2019</v>
      </c>
      <c r="S6580">
        <v>500331</v>
      </c>
    </row>
    <row r="6581" spans="1:19" x14ac:dyDescent="0.2">
      <c r="A6581">
        <v>12142331</v>
      </c>
      <c r="B6581" t="s">
        <v>0</v>
      </c>
      <c r="C6581" t="s">
        <v>5363</v>
      </c>
      <c r="D6581" t="s">
        <v>5363</v>
      </c>
      <c r="E6581" t="s">
        <v>1</v>
      </c>
      <c r="F6581" t="s">
        <v>334</v>
      </c>
      <c r="G6581">
        <v>100371087</v>
      </c>
      <c r="H6581" t="s">
        <v>6</v>
      </c>
      <c r="I6581" s="1">
        <v>43675</v>
      </c>
      <c r="J6581" s="1" t="s">
        <v>19843</v>
      </c>
      <c r="K6581" s="1">
        <v>43676</v>
      </c>
      <c r="L6581" s="8">
        <v>6129.43</v>
      </c>
      <c r="M6581">
        <v>2000020186</v>
      </c>
      <c r="N6581" s="1">
        <v>43675</v>
      </c>
      <c r="O6581" t="s">
        <v>5363</v>
      </c>
      <c r="P6581" t="s">
        <v>4848</v>
      </c>
      <c r="Q6581">
        <v>456274</v>
      </c>
      <c r="R6581" t="str">
        <f t="shared" si="295"/>
        <v>10037108729.07.2019</v>
      </c>
      <c r="S6581">
        <v>500334</v>
      </c>
    </row>
    <row r="6582" spans="1:19" x14ac:dyDescent="0.2">
      <c r="A6582">
        <v>12142331</v>
      </c>
      <c r="B6582" t="s">
        <v>0</v>
      </c>
      <c r="C6582" t="s">
        <v>5364</v>
      </c>
      <c r="D6582" t="s">
        <v>5364</v>
      </c>
      <c r="E6582" t="s">
        <v>1</v>
      </c>
      <c r="F6582" t="s">
        <v>926</v>
      </c>
      <c r="G6582">
        <v>100371088</v>
      </c>
      <c r="H6582" t="s">
        <v>6</v>
      </c>
      <c r="I6582" s="1">
        <v>43675</v>
      </c>
      <c r="J6582" s="1" t="s">
        <v>19843</v>
      </c>
      <c r="K6582" s="1">
        <v>43676</v>
      </c>
      <c r="L6582" s="8">
        <v>7458.09</v>
      </c>
      <c r="M6582">
        <v>2000020194</v>
      </c>
      <c r="N6582" s="1">
        <v>43675</v>
      </c>
      <c r="O6582" t="s">
        <v>5364</v>
      </c>
      <c r="P6582" t="s">
        <v>4848</v>
      </c>
      <c r="Q6582">
        <v>456274</v>
      </c>
      <c r="R6582" t="str">
        <f t="shared" si="295"/>
        <v>10037108829.07.2019</v>
      </c>
      <c r="S6582">
        <v>500341</v>
      </c>
    </row>
    <row r="6583" spans="1:19" x14ac:dyDescent="0.2">
      <c r="A6583">
        <v>12142331</v>
      </c>
      <c r="B6583" t="s">
        <v>0</v>
      </c>
      <c r="C6583" t="s">
        <v>5365</v>
      </c>
      <c r="D6583" t="s">
        <v>5365</v>
      </c>
      <c r="E6583" t="s">
        <v>1</v>
      </c>
      <c r="F6583" t="s">
        <v>477</v>
      </c>
      <c r="G6583">
        <v>100371089</v>
      </c>
      <c r="H6583" t="s">
        <v>6</v>
      </c>
      <c r="I6583" s="1">
        <v>43675</v>
      </c>
      <c r="J6583" s="1" t="s">
        <v>19843</v>
      </c>
      <c r="K6583" s="1">
        <v>43676</v>
      </c>
      <c r="L6583" s="8">
        <v>29644.44</v>
      </c>
      <c r="M6583">
        <v>2000020187</v>
      </c>
      <c r="N6583" s="1">
        <v>43675</v>
      </c>
      <c r="O6583" t="s">
        <v>5365</v>
      </c>
      <c r="P6583" t="s">
        <v>4848</v>
      </c>
      <c r="Q6583">
        <v>456274</v>
      </c>
      <c r="R6583" t="str">
        <f t="shared" si="295"/>
        <v>10037108929.07.2019</v>
      </c>
      <c r="S6583">
        <v>500345</v>
      </c>
    </row>
    <row r="6584" spans="1:19" x14ac:dyDescent="0.2">
      <c r="A6584">
        <v>12142331</v>
      </c>
      <c r="B6584" t="s">
        <v>0</v>
      </c>
      <c r="C6584" t="s">
        <v>5366</v>
      </c>
      <c r="D6584" t="s">
        <v>5366</v>
      </c>
      <c r="E6584" t="s">
        <v>1</v>
      </c>
      <c r="F6584" t="s">
        <v>3949</v>
      </c>
      <c r="G6584">
        <v>100371090</v>
      </c>
      <c r="H6584" t="s">
        <v>6</v>
      </c>
      <c r="I6584" s="1">
        <v>43675</v>
      </c>
      <c r="J6584" s="1" t="s">
        <v>19843</v>
      </c>
      <c r="K6584" s="1">
        <v>43676</v>
      </c>
      <c r="L6584" s="8">
        <v>13035.46</v>
      </c>
      <c r="M6584">
        <v>2000020198</v>
      </c>
      <c r="N6584" s="1">
        <v>43675</v>
      </c>
      <c r="O6584" t="s">
        <v>5366</v>
      </c>
      <c r="P6584" t="s">
        <v>4848</v>
      </c>
      <c r="Q6584">
        <v>456274</v>
      </c>
      <c r="R6584" t="str">
        <f t="shared" si="295"/>
        <v>10037109029.07.2019</v>
      </c>
      <c r="S6584">
        <v>500320</v>
      </c>
    </row>
    <row r="6585" spans="1:19" x14ac:dyDescent="0.2">
      <c r="A6585">
        <v>12142331</v>
      </c>
      <c r="B6585" t="s">
        <v>0</v>
      </c>
      <c r="C6585" t="s">
        <v>5367</v>
      </c>
      <c r="D6585" t="s">
        <v>5367</v>
      </c>
      <c r="E6585" t="s">
        <v>1</v>
      </c>
      <c r="F6585" t="s">
        <v>467</v>
      </c>
      <c r="G6585">
        <v>100371091</v>
      </c>
      <c r="H6585" t="s">
        <v>6</v>
      </c>
      <c r="I6585" s="1">
        <v>43675</v>
      </c>
      <c r="J6585" s="1" t="s">
        <v>19843</v>
      </c>
      <c r="K6585" s="1">
        <v>43676</v>
      </c>
      <c r="L6585" s="8">
        <v>9561.2800000000007</v>
      </c>
      <c r="M6585">
        <v>2000020183</v>
      </c>
      <c r="N6585" s="1">
        <v>43675</v>
      </c>
      <c r="O6585" t="s">
        <v>5367</v>
      </c>
      <c r="P6585" t="s">
        <v>4848</v>
      </c>
      <c r="Q6585">
        <v>456274</v>
      </c>
      <c r="R6585" t="str">
        <f t="shared" si="295"/>
        <v>10037109129.07.2019</v>
      </c>
      <c r="S6585">
        <v>500334</v>
      </c>
    </row>
    <row r="6586" spans="1:19" x14ac:dyDescent="0.2">
      <c r="A6586">
        <v>12142331</v>
      </c>
      <c r="B6586" t="s">
        <v>0</v>
      </c>
      <c r="C6586" t="s">
        <v>5368</v>
      </c>
      <c r="D6586" t="s">
        <v>5368</v>
      </c>
      <c r="E6586" t="s">
        <v>1</v>
      </c>
      <c r="F6586" t="s">
        <v>475</v>
      </c>
      <c r="G6586">
        <v>100371092</v>
      </c>
      <c r="H6586" t="s">
        <v>6</v>
      </c>
      <c r="I6586" s="1">
        <v>43675</v>
      </c>
      <c r="J6586" s="1" t="s">
        <v>19843</v>
      </c>
      <c r="K6586" s="1">
        <v>43676</v>
      </c>
      <c r="L6586" s="8">
        <v>12261.83</v>
      </c>
      <c r="M6586">
        <v>2000020179</v>
      </c>
      <c r="N6586" s="1">
        <v>43675</v>
      </c>
      <c r="O6586" t="s">
        <v>5368</v>
      </c>
      <c r="P6586" t="s">
        <v>4848</v>
      </c>
      <c r="Q6586">
        <v>456274</v>
      </c>
      <c r="R6586" t="str">
        <f t="shared" si="295"/>
        <v>10037109229.07.2019</v>
      </c>
      <c r="S6586">
        <v>500332</v>
      </c>
    </row>
    <row r="6587" spans="1:19" x14ac:dyDescent="0.2">
      <c r="A6587">
        <v>12142331</v>
      </c>
      <c r="B6587" t="s">
        <v>0</v>
      </c>
      <c r="C6587" t="s">
        <v>5369</v>
      </c>
      <c r="D6587" t="s">
        <v>5369</v>
      </c>
      <c r="E6587" t="s">
        <v>1</v>
      </c>
      <c r="F6587" t="s">
        <v>434</v>
      </c>
      <c r="G6587">
        <v>100371093</v>
      </c>
      <c r="H6587" t="s">
        <v>6</v>
      </c>
      <c r="I6587" s="1">
        <v>43675</v>
      </c>
      <c r="J6587" s="1" t="s">
        <v>19843</v>
      </c>
      <c r="K6587" s="1">
        <v>43676</v>
      </c>
      <c r="L6587" s="8">
        <v>24660.86</v>
      </c>
      <c r="M6587">
        <v>2000020201</v>
      </c>
      <c r="N6587" s="1">
        <v>43675</v>
      </c>
      <c r="O6587" t="s">
        <v>5369</v>
      </c>
      <c r="P6587" t="s">
        <v>4848</v>
      </c>
      <c r="Q6587">
        <v>456274</v>
      </c>
      <c r="R6587" t="str">
        <f t="shared" si="295"/>
        <v>10037109329.07.2019</v>
      </c>
      <c r="S6587">
        <v>500333</v>
      </c>
    </row>
    <row r="6588" spans="1:19" x14ac:dyDescent="0.2">
      <c r="A6588">
        <v>12142331</v>
      </c>
      <c r="B6588" t="s">
        <v>0</v>
      </c>
      <c r="C6588" t="s">
        <v>5370</v>
      </c>
      <c r="D6588" t="s">
        <v>5370</v>
      </c>
      <c r="E6588" t="s">
        <v>1</v>
      </c>
      <c r="F6588" t="s">
        <v>444</v>
      </c>
      <c r="G6588">
        <v>100371094</v>
      </c>
      <c r="H6588" t="s">
        <v>6</v>
      </c>
      <c r="I6588" s="1">
        <v>43675</v>
      </c>
      <c r="J6588" s="1" t="s">
        <v>19843</v>
      </c>
      <c r="K6588" s="1">
        <v>43676</v>
      </c>
      <c r="L6588" s="8">
        <v>8746.49</v>
      </c>
      <c r="M6588">
        <v>2000020180</v>
      </c>
      <c r="N6588" s="1">
        <v>43675</v>
      </c>
      <c r="O6588" t="s">
        <v>5370</v>
      </c>
      <c r="P6588" t="s">
        <v>4848</v>
      </c>
      <c r="Q6588">
        <v>456274</v>
      </c>
      <c r="R6588" t="str">
        <f t="shared" si="295"/>
        <v>10037109429.07.2019</v>
      </c>
      <c r="S6588">
        <v>500329</v>
      </c>
    </row>
    <row r="6589" spans="1:19" x14ac:dyDescent="0.2">
      <c r="A6589">
        <v>12142331</v>
      </c>
      <c r="B6589" t="s">
        <v>0</v>
      </c>
      <c r="C6589" t="s">
        <v>5371</v>
      </c>
      <c r="D6589" t="s">
        <v>5371</v>
      </c>
      <c r="E6589" t="s">
        <v>1</v>
      </c>
      <c r="F6589" t="s">
        <v>436</v>
      </c>
      <c r="G6589">
        <v>100371095</v>
      </c>
      <c r="H6589" t="s">
        <v>6</v>
      </c>
      <c r="I6589" s="1">
        <v>43675</v>
      </c>
      <c r="J6589" s="1" t="s">
        <v>19843</v>
      </c>
      <c r="K6589" s="1">
        <v>43676</v>
      </c>
      <c r="L6589" s="8">
        <v>14811.49</v>
      </c>
      <c r="M6589">
        <v>2000020200</v>
      </c>
      <c r="N6589" s="1">
        <v>43675</v>
      </c>
      <c r="O6589" t="s">
        <v>5371</v>
      </c>
      <c r="P6589" t="s">
        <v>4848</v>
      </c>
      <c r="Q6589">
        <v>456274</v>
      </c>
      <c r="R6589" t="str">
        <f t="shared" si="295"/>
        <v>10037109529.07.2019</v>
      </c>
      <c r="S6589">
        <v>500328</v>
      </c>
    </row>
    <row r="6590" spans="1:19" x14ac:dyDescent="0.2">
      <c r="A6590">
        <v>12142331</v>
      </c>
      <c r="B6590" t="s">
        <v>0</v>
      </c>
      <c r="C6590" t="s">
        <v>5372</v>
      </c>
      <c r="D6590" t="s">
        <v>5372</v>
      </c>
      <c r="E6590" t="s">
        <v>1</v>
      </c>
      <c r="F6590" t="s">
        <v>449</v>
      </c>
      <c r="G6590">
        <v>100371096</v>
      </c>
      <c r="H6590" t="s">
        <v>6</v>
      </c>
      <c r="I6590" s="1">
        <v>43675</v>
      </c>
      <c r="J6590" s="1" t="s">
        <v>19843</v>
      </c>
      <c r="K6590" s="1">
        <v>43676</v>
      </c>
      <c r="L6590" s="8">
        <v>16736.830000000002</v>
      </c>
      <c r="M6590">
        <v>2000020189</v>
      </c>
      <c r="N6590" s="1">
        <v>43675</v>
      </c>
      <c r="O6590" t="s">
        <v>5372</v>
      </c>
      <c r="P6590" t="s">
        <v>4848</v>
      </c>
      <c r="Q6590">
        <v>456274</v>
      </c>
      <c r="R6590" t="str">
        <f t="shared" si="295"/>
        <v>10037109629.07.2019</v>
      </c>
      <c r="S6590">
        <v>500327</v>
      </c>
    </row>
    <row r="6591" spans="1:19" x14ac:dyDescent="0.2">
      <c r="A6591">
        <v>12142331</v>
      </c>
      <c r="B6591" t="s">
        <v>0</v>
      </c>
      <c r="C6591" t="s">
        <v>5373</v>
      </c>
      <c r="D6591" t="s">
        <v>5373</v>
      </c>
      <c r="E6591" t="s">
        <v>1</v>
      </c>
      <c r="F6591" t="s">
        <v>440</v>
      </c>
      <c r="G6591">
        <v>100371097</v>
      </c>
      <c r="H6591" t="s">
        <v>6</v>
      </c>
      <c r="I6591" s="1">
        <v>43675</v>
      </c>
      <c r="J6591" s="1" t="s">
        <v>19843</v>
      </c>
      <c r="K6591" s="1">
        <v>43676</v>
      </c>
      <c r="L6591" s="8">
        <v>12453.57</v>
      </c>
      <c r="M6591">
        <v>2000020190</v>
      </c>
      <c r="N6591" s="1">
        <v>43675</v>
      </c>
      <c r="O6591" t="s">
        <v>5373</v>
      </c>
      <c r="P6591" t="s">
        <v>4848</v>
      </c>
      <c r="Q6591">
        <v>456274</v>
      </c>
      <c r="R6591" t="str">
        <f t="shared" si="295"/>
        <v>10037109729.07.2019</v>
      </c>
      <c r="S6591">
        <v>500330</v>
      </c>
    </row>
    <row r="6592" spans="1:19" x14ac:dyDescent="0.2">
      <c r="A6592">
        <v>12142331</v>
      </c>
      <c r="B6592" t="s">
        <v>0</v>
      </c>
      <c r="C6592" t="s">
        <v>5374</v>
      </c>
      <c r="D6592" t="s">
        <v>5374</v>
      </c>
      <c r="E6592" t="s">
        <v>1</v>
      </c>
      <c r="F6592" t="s">
        <v>447</v>
      </c>
      <c r="G6592">
        <v>100371098</v>
      </c>
      <c r="H6592" t="s">
        <v>6</v>
      </c>
      <c r="I6592" s="1">
        <v>43675</v>
      </c>
      <c r="J6592" s="1" t="s">
        <v>19843</v>
      </c>
      <c r="K6592" s="1">
        <v>43676</v>
      </c>
      <c r="L6592" s="8">
        <v>16770.939999999999</v>
      </c>
      <c r="M6592">
        <v>2000020185</v>
      </c>
      <c r="N6592" s="1">
        <v>43675</v>
      </c>
      <c r="O6592" t="s">
        <v>5374</v>
      </c>
      <c r="P6592" t="s">
        <v>4848</v>
      </c>
      <c r="Q6592">
        <v>456274</v>
      </c>
      <c r="R6592" t="str">
        <f t="shared" si="295"/>
        <v>10037109829.07.2019</v>
      </c>
      <c r="S6592">
        <v>500335</v>
      </c>
    </row>
    <row r="6593" spans="1:19" x14ac:dyDescent="0.2">
      <c r="A6593">
        <v>12142331</v>
      </c>
      <c r="B6593" t="s">
        <v>0</v>
      </c>
      <c r="C6593" t="s">
        <v>5375</v>
      </c>
      <c r="D6593" t="s">
        <v>5375</v>
      </c>
      <c r="E6593" t="s">
        <v>1</v>
      </c>
      <c r="F6593" t="s">
        <v>457</v>
      </c>
      <c r="G6593">
        <v>100371099</v>
      </c>
      <c r="H6593" t="s">
        <v>6</v>
      </c>
      <c r="I6593" s="1">
        <v>43675</v>
      </c>
      <c r="J6593" s="1" t="s">
        <v>19843</v>
      </c>
      <c r="K6593" s="1">
        <v>43676</v>
      </c>
      <c r="L6593" s="8">
        <v>6518.63</v>
      </c>
      <c r="M6593">
        <v>2000020188</v>
      </c>
      <c r="N6593" s="1">
        <v>43675</v>
      </c>
      <c r="O6593" t="s">
        <v>5375</v>
      </c>
      <c r="P6593" t="s">
        <v>4848</v>
      </c>
      <c r="Q6593">
        <v>456274</v>
      </c>
      <c r="R6593" t="str">
        <f t="shared" si="295"/>
        <v>10037109929.07.2019</v>
      </c>
      <c r="S6593">
        <v>500335</v>
      </c>
    </row>
    <row r="6594" spans="1:19" x14ac:dyDescent="0.2">
      <c r="A6594">
        <v>12142331</v>
      </c>
      <c r="B6594" t="s">
        <v>0</v>
      </c>
      <c r="C6594" t="s">
        <v>5376</v>
      </c>
      <c r="D6594" t="s">
        <v>5376</v>
      </c>
      <c r="E6594" t="s">
        <v>1</v>
      </c>
      <c r="F6594" t="s">
        <v>914</v>
      </c>
      <c r="G6594">
        <v>100371100</v>
      </c>
      <c r="H6594" t="s">
        <v>6</v>
      </c>
      <c r="I6594" s="1">
        <v>43675</v>
      </c>
      <c r="J6594" s="1" t="s">
        <v>19843</v>
      </c>
      <c r="K6594" s="1">
        <v>43676</v>
      </c>
      <c r="L6594" s="8">
        <v>11346.32</v>
      </c>
      <c r="M6594">
        <v>2000020176</v>
      </c>
      <c r="N6594" s="1">
        <v>43675</v>
      </c>
      <c r="O6594" t="s">
        <v>5376</v>
      </c>
      <c r="P6594" t="s">
        <v>4848</v>
      </c>
      <c r="Q6594">
        <v>456274</v>
      </c>
      <c r="R6594" t="str">
        <f t="shared" si="295"/>
        <v>10037110029.07.2019</v>
      </c>
      <c r="S6594">
        <v>500325</v>
      </c>
    </row>
    <row r="6595" spans="1:19" x14ac:dyDescent="0.2">
      <c r="A6595">
        <v>12142331</v>
      </c>
      <c r="B6595" t="s">
        <v>0</v>
      </c>
      <c r="C6595" t="s">
        <v>5377</v>
      </c>
      <c r="D6595" t="s">
        <v>5377</v>
      </c>
      <c r="E6595" t="s">
        <v>1</v>
      </c>
      <c r="F6595" t="s">
        <v>3396</v>
      </c>
      <c r="G6595">
        <v>100371101</v>
      </c>
      <c r="H6595" t="s">
        <v>6</v>
      </c>
      <c r="I6595" s="1">
        <v>43675</v>
      </c>
      <c r="J6595" s="1" t="s">
        <v>19843</v>
      </c>
      <c r="K6595" s="1">
        <v>43676</v>
      </c>
      <c r="L6595" s="8">
        <v>9756.1</v>
      </c>
      <c r="M6595">
        <v>2000020197</v>
      </c>
      <c r="N6595" s="1">
        <v>43675</v>
      </c>
      <c r="O6595" t="s">
        <v>5377</v>
      </c>
      <c r="P6595" t="s">
        <v>4848</v>
      </c>
      <c r="Q6595">
        <v>456274</v>
      </c>
      <c r="R6595" t="str">
        <f t="shared" si="295"/>
        <v>10037110129.07.2019</v>
      </c>
      <c r="S6595">
        <v>500324</v>
      </c>
    </row>
    <row r="6596" spans="1:19" x14ac:dyDescent="0.2">
      <c r="A6596">
        <v>12142331</v>
      </c>
      <c r="B6596" t="s">
        <v>0</v>
      </c>
      <c r="C6596" t="s">
        <v>5378</v>
      </c>
      <c r="D6596" t="s">
        <v>5378</v>
      </c>
      <c r="E6596" t="s">
        <v>1</v>
      </c>
      <c r="F6596" t="s">
        <v>487</v>
      </c>
      <c r="G6596">
        <v>100371102</v>
      </c>
      <c r="H6596" t="s">
        <v>6</v>
      </c>
      <c r="I6596" s="1">
        <v>43675</v>
      </c>
      <c r="J6596" s="1" t="s">
        <v>19843</v>
      </c>
      <c r="K6596" s="1">
        <v>43676</v>
      </c>
      <c r="L6596" s="8">
        <v>9610.89</v>
      </c>
      <c r="M6596">
        <v>2000020178</v>
      </c>
      <c r="N6596" s="1">
        <v>43675</v>
      </c>
      <c r="O6596" t="s">
        <v>5378</v>
      </c>
      <c r="P6596" t="s">
        <v>4848</v>
      </c>
      <c r="Q6596">
        <v>456274</v>
      </c>
      <c r="R6596" t="str">
        <f t="shared" si="295"/>
        <v>10037110229.07.2019</v>
      </c>
      <c r="S6596">
        <v>500338</v>
      </c>
    </row>
    <row r="6597" spans="1:19" x14ac:dyDescent="0.2">
      <c r="A6597">
        <v>12142331</v>
      </c>
      <c r="B6597" t="s">
        <v>0</v>
      </c>
      <c r="C6597" t="s">
        <v>5379</v>
      </c>
      <c r="D6597" t="s">
        <v>5379</v>
      </c>
      <c r="E6597" t="s">
        <v>1</v>
      </c>
      <c r="F6597" t="s">
        <v>480</v>
      </c>
      <c r="G6597">
        <v>100371103</v>
      </c>
      <c r="H6597" t="s">
        <v>6</v>
      </c>
      <c r="I6597" s="1">
        <v>43675</v>
      </c>
      <c r="J6597" s="1" t="s">
        <v>19843</v>
      </c>
      <c r="K6597" s="1">
        <v>43676</v>
      </c>
      <c r="L6597" s="8">
        <v>12597.06</v>
      </c>
      <c r="M6597">
        <v>2000020177</v>
      </c>
      <c r="N6597" s="1">
        <v>43675</v>
      </c>
      <c r="O6597" t="s">
        <v>5379</v>
      </c>
      <c r="P6597" t="s">
        <v>4848</v>
      </c>
      <c r="Q6597">
        <v>456274</v>
      </c>
      <c r="R6597" t="str">
        <f t="shared" si="295"/>
        <v>10037110329.07.2019</v>
      </c>
      <c r="S6597">
        <v>500338</v>
      </c>
    </row>
    <row r="6598" spans="1:19" x14ac:dyDescent="0.2">
      <c r="A6598">
        <v>12142331</v>
      </c>
      <c r="B6598" t="s">
        <v>0</v>
      </c>
      <c r="C6598" t="s">
        <v>5380</v>
      </c>
      <c r="D6598" t="s">
        <v>5380</v>
      </c>
      <c r="E6598" t="s">
        <v>1</v>
      </c>
      <c r="F6598" t="s">
        <v>930</v>
      </c>
      <c r="G6598">
        <v>100371104</v>
      </c>
      <c r="H6598" t="s">
        <v>6</v>
      </c>
      <c r="I6598" s="1">
        <v>43675</v>
      </c>
      <c r="J6598" s="1" t="s">
        <v>19843</v>
      </c>
      <c r="K6598" s="1">
        <v>43676</v>
      </c>
      <c r="L6598" s="8">
        <v>492.47</v>
      </c>
      <c r="M6598">
        <v>2000020193</v>
      </c>
      <c r="N6598" s="1">
        <v>43675</v>
      </c>
      <c r="O6598" t="s">
        <v>5380</v>
      </c>
      <c r="P6598" t="s">
        <v>4848</v>
      </c>
      <c r="Q6598">
        <v>456274</v>
      </c>
      <c r="R6598" t="str">
        <f t="shared" si="295"/>
        <v>10037110429.07.2019</v>
      </c>
      <c r="S6598">
        <v>500339</v>
      </c>
    </row>
    <row r="6599" spans="1:19" x14ac:dyDescent="0.2">
      <c r="A6599">
        <v>12142331</v>
      </c>
      <c r="B6599" t="s">
        <v>0</v>
      </c>
      <c r="C6599" t="s">
        <v>5381</v>
      </c>
      <c r="D6599" t="s">
        <v>5381</v>
      </c>
      <c r="E6599" t="s">
        <v>1</v>
      </c>
      <c r="F6599" t="s">
        <v>215</v>
      </c>
      <c r="G6599">
        <v>100371105</v>
      </c>
      <c r="H6599" t="s">
        <v>6</v>
      </c>
      <c r="I6599" s="1">
        <v>43675</v>
      </c>
      <c r="J6599" s="1" t="s">
        <v>19843</v>
      </c>
      <c r="K6599" s="1">
        <v>43676</v>
      </c>
      <c r="L6599" s="8">
        <v>23255.25</v>
      </c>
      <c r="M6599">
        <v>2000020182</v>
      </c>
      <c r="N6599" s="1">
        <v>43675</v>
      </c>
      <c r="O6599" t="s">
        <v>5381</v>
      </c>
      <c r="P6599" t="s">
        <v>4848</v>
      </c>
      <c r="Q6599">
        <v>456274</v>
      </c>
      <c r="R6599" t="str">
        <f t="shared" si="295"/>
        <v>10037110529.07.2019</v>
      </c>
      <c r="S6599">
        <v>500324</v>
      </c>
    </row>
    <row r="6600" spans="1:19" x14ac:dyDescent="0.2">
      <c r="A6600">
        <v>12142331</v>
      </c>
      <c r="B6600" t="s">
        <v>0</v>
      </c>
      <c r="C6600" t="s">
        <v>5382</v>
      </c>
      <c r="D6600" t="s">
        <v>5382</v>
      </c>
      <c r="E6600" t="s">
        <v>1</v>
      </c>
      <c r="F6600" t="s">
        <v>4917</v>
      </c>
      <c r="G6600">
        <v>100371106</v>
      </c>
      <c r="H6600" t="s">
        <v>6</v>
      </c>
      <c r="I6600" s="1">
        <v>43675</v>
      </c>
      <c r="J6600" s="1" t="s">
        <v>19843</v>
      </c>
      <c r="K6600" s="1">
        <v>43676</v>
      </c>
      <c r="L6600" s="8">
        <v>8020.1</v>
      </c>
      <c r="M6600">
        <v>2000020199</v>
      </c>
      <c r="N6600" s="1">
        <v>43675</v>
      </c>
      <c r="O6600" t="s">
        <v>5382</v>
      </c>
      <c r="P6600" t="s">
        <v>4848</v>
      </c>
      <c r="Q6600">
        <v>456274</v>
      </c>
      <c r="R6600" t="str">
        <f t="shared" si="295"/>
        <v>10037110629.07.2019</v>
      </c>
      <c r="S6600">
        <v>500324</v>
      </c>
    </row>
    <row r="6601" spans="1:19" x14ac:dyDescent="0.2">
      <c r="A6601">
        <v>12142332</v>
      </c>
      <c r="B6601" t="s">
        <v>0</v>
      </c>
      <c r="C6601" t="s">
        <v>67</v>
      </c>
      <c r="D6601" t="s">
        <v>67</v>
      </c>
      <c r="E6601" t="s">
        <v>1</v>
      </c>
      <c r="F6601" t="s">
        <v>2</v>
      </c>
      <c r="G6601">
        <v>100370521</v>
      </c>
      <c r="H6601" t="s">
        <v>6</v>
      </c>
      <c r="I6601" s="1">
        <v>43675</v>
      </c>
      <c r="J6601" s="1" t="s">
        <v>19843</v>
      </c>
      <c r="K6601" s="1">
        <v>43676</v>
      </c>
      <c r="L6601" s="8">
        <v>-30000000</v>
      </c>
      <c r="M6601">
        <v>2000020175</v>
      </c>
      <c r="N6601" s="1">
        <v>43675</v>
      </c>
      <c r="O6601" t="s">
        <v>5383</v>
      </c>
      <c r="P6601" t="s">
        <v>4848</v>
      </c>
      <c r="Q6601">
        <v>481876</v>
      </c>
      <c r="R6601" t="str">
        <f t="shared" ref="R6601" si="296">CONCATENATE(G6601,J6601)</f>
        <v>10037052129.07.2019</v>
      </c>
      <c r="S6601">
        <v>23013171</v>
      </c>
    </row>
    <row r="6602" spans="1:19" x14ac:dyDescent="0.2">
      <c r="A6602">
        <v>12142331</v>
      </c>
      <c r="B6602" t="s">
        <v>0</v>
      </c>
      <c r="C6602" t="s">
        <v>5384</v>
      </c>
      <c r="D6602" t="s">
        <v>5384</v>
      </c>
      <c r="E6602" t="s">
        <v>1</v>
      </c>
      <c r="F6602" t="s">
        <v>3309</v>
      </c>
      <c r="G6602">
        <v>100375911</v>
      </c>
      <c r="H6602" t="s">
        <v>6</v>
      </c>
      <c r="I6602" s="1">
        <v>43676</v>
      </c>
      <c r="J6602" s="1" t="s">
        <v>19844</v>
      </c>
      <c r="K6602" s="1">
        <v>43677</v>
      </c>
      <c r="L6602" s="8">
        <v>19349.060000000001</v>
      </c>
      <c r="M6602">
        <v>2000020624</v>
      </c>
      <c r="N6602" s="1">
        <v>43676</v>
      </c>
      <c r="O6602" t="s">
        <v>5384</v>
      </c>
      <c r="P6602" t="s">
        <v>4848</v>
      </c>
      <c r="Q6602">
        <v>423594</v>
      </c>
      <c r="R6602" t="str">
        <f t="shared" ref="R6602:R6628" si="297">CONCATENATE(G6602,J6602)</f>
        <v>10037591130.07.2019</v>
      </c>
      <c r="S6602">
        <v>500324</v>
      </c>
    </row>
    <row r="6603" spans="1:19" x14ac:dyDescent="0.2">
      <c r="A6603">
        <v>12142331</v>
      </c>
      <c r="B6603" t="s">
        <v>0</v>
      </c>
      <c r="C6603" t="s">
        <v>5385</v>
      </c>
      <c r="D6603" t="s">
        <v>5385</v>
      </c>
      <c r="E6603" t="s">
        <v>1</v>
      </c>
      <c r="F6603" t="s">
        <v>4917</v>
      </c>
      <c r="G6603">
        <v>100375912</v>
      </c>
      <c r="H6603" t="s">
        <v>6</v>
      </c>
      <c r="I6603" s="1">
        <v>43676</v>
      </c>
      <c r="J6603" s="1" t="s">
        <v>19844</v>
      </c>
      <c r="K6603" s="1">
        <v>43677</v>
      </c>
      <c r="L6603" s="8">
        <v>32894.129999999997</v>
      </c>
      <c r="M6603">
        <v>2000020623</v>
      </c>
      <c r="N6603" s="1">
        <v>43676</v>
      </c>
      <c r="O6603" t="s">
        <v>5385</v>
      </c>
      <c r="P6603" t="s">
        <v>4848</v>
      </c>
      <c r="Q6603">
        <v>423594</v>
      </c>
      <c r="R6603" t="str">
        <f t="shared" si="297"/>
        <v>10037591230.07.2019</v>
      </c>
      <c r="S6603">
        <v>500324</v>
      </c>
    </row>
    <row r="6604" spans="1:19" x14ac:dyDescent="0.2">
      <c r="A6604">
        <v>12142331</v>
      </c>
      <c r="B6604" t="s">
        <v>0</v>
      </c>
      <c r="C6604" t="s">
        <v>5386</v>
      </c>
      <c r="D6604" t="s">
        <v>5386</v>
      </c>
      <c r="E6604" t="s">
        <v>1</v>
      </c>
      <c r="F6604" t="s">
        <v>215</v>
      </c>
      <c r="G6604">
        <v>100375913</v>
      </c>
      <c r="H6604" t="s">
        <v>6</v>
      </c>
      <c r="I6604" s="1">
        <v>43676</v>
      </c>
      <c r="J6604" s="1" t="s">
        <v>19844</v>
      </c>
      <c r="K6604" s="1">
        <v>43677</v>
      </c>
      <c r="L6604" s="8">
        <v>14578.21</v>
      </c>
      <c r="M6604">
        <v>2000020621</v>
      </c>
      <c r="N6604" s="1">
        <v>43676</v>
      </c>
      <c r="O6604" t="s">
        <v>5386</v>
      </c>
      <c r="P6604" t="s">
        <v>4848</v>
      </c>
      <c r="Q6604">
        <v>423594</v>
      </c>
      <c r="R6604" t="str">
        <f t="shared" si="297"/>
        <v>10037591330.07.2019</v>
      </c>
      <c r="S6604">
        <v>500324</v>
      </c>
    </row>
    <row r="6605" spans="1:19" x14ac:dyDescent="0.2">
      <c r="A6605">
        <v>12142331</v>
      </c>
      <c r="B6605" t="s">
        <v>0</v>
      </c>
      <c r="C6605" t="s">
        <v>5387</v>
      </c>
      <c r="D6605" t="s">
        <v>5387</v>
      </c>
      <c r="E6605" t="s">
        <v>1</v>
      </c>
      <c r="F6605" t="s">
        <v>930</v>
      </c>
      <c r="G6605">
        <v>100375914</v>
      </c>
      <c r="H6605" t="s">
        <v>6</v>
      </c>
      <c r="I6605" s="1">
        <v>43676</v>
      </c>
      <c r="J6605" s="1" t="s">
        <v>19844</v>
      </c>
      <c r="K6605" s="1">
        <v>43677</v>
      </c>
      <c r="L6605" s="8">
        <v>33973.230000000003</v>
      </c>
      <c r="M6605">
        <v>2000020628</v>
      </c>
      <c r="N6605" s="1">
        <v>43676</v>
      </c>
      <c r="O6605" t="s">
        <v>5387</v>
      </c>
      <c r="P6605" t="s">
        <v>4848</v>
      </c>
      <c r="Q6605">
        <v>423594</v>
      </c>
      <c r="R6605" t="str">
        <f t="shared" si="297"/>
        <v>10037591430.07.2019</v>
      </c>
      <c r="S6605">
        <v>500339</v>
      </c>
    </row>
    <row r="6606" spans="1:19" x14ac:dyDescent="0.2">
      <c r="A6606">
        <v>12142331</v>
      </c>
      <c r="B6606" t="s">
        <v>0</v>
      </c>
      <c r="C6606" t="s">
        <v>5388</v>
      </c>
      <c r="D6606" t="s">
        <v>5388</v>
      </c>
      <c r="E6606" t="s">
        <v>1</v>
      </c>
      <c r="F6606" t="s">
        <v>480</v>
      </c>
      <c r="G6606">
        <v>100375915</v>
      </c>
      <c r="H6606" t="s">
        <v>6</v>
      </c>
      <c r="I6606" s="1">
        <v>43676</v>
      </c>
      <c r="J6606" s="1" t="s">
        <v>19844</v>
      </c>
      <c r="K6606" s="1">
        <v>43677</v>
      </c>
      <c r="L6606" s="8">
        <v>31313.78</v>
      </c>
      <c r="M6606">
        <v>2000020630</v>
      </c>
      <c r="N6606" s="1">
        <v>43676</v>
      </c>
      <c r="O6606" t="s">
        <v>5388</v>
      </c>
      <c r="P6606" t="s">
        <v>4848</v>
      </c>
      <c r="Q6606">
        <v>423594</v>
      </c>
      <c r="R6606" t="str">
        <f t="shared" si="297"/>
        <v>10037591530.07.2019</v>
      </c>
      <c r="S6606">
        <v>500338</v>
      </c>
    </row>
    <row r="6607" spans="1:19" x14ac:dyDescent="0.2">
      <c r="A6607">
        <v>12142331</v>
      </c>
      <c r="B6607" t="s">
        <v>0</v>
      </c>
      <c r="C6607" t="s">
        <v>5389</v>
      </c>
      <c r="D6607" t="s">
        <v>5389</v>
      </c>
      <c r="E6607" t="s">
        <v>1</v>
      </c>
      <c r="F6607" t="s">
        <v>487</v>
      </c>
      <c r="G6607">
        <v>100375916</v>
      </c>
      <c r="H6607" t="s">
        <v>6</v>
      </c>
      <c r="I6607" s="1">
        <v>43676</v>
      </c>
      <c r="J6607" s="1" t="s">
        <v>19844</v>
      </c>
      <c r="K6607" s="1">
        <v>43677</v>
      </c>
      <c r="L6607" s="8">
        <v>21849.55</v>
      </c>
      <c r="M6607">
        <v>2000020627</v>
      </c>
      <c r="N6607" s="1">
        <v>43676</v>
      </c>
      <c r="O6607" t="s">
        <v>5389</v>
      </c>
      <c r="P6607" t="s">
        <v>4848</v>
      </c>
      <c r="Q6607">
        <v>423594</v>
      </c>
      <c r="R6607" t="str">
        <f t="shared" si="297"/>
        <v>10037591630.07.2019</v>
      </c>
      <c r="S6607">
        <v>500338</v>
      </c>
    </row>
    <row r="6608" spans="1:19" x14ac:dyDescent="0.2">
      <c r="A6608">
        <v>12142331</v>
      </c>
      <c r="B6608" t="s">
        <v>0</v>
      </c>
      <c r="C6608" t="s">
        <v>5390</v>
      </c>
      <c r="D6608" t="s">
        <v>5390</v>
      </c>
      <c r="E6608" t="s">
        <v>1</v>
      </c>
      <c r="F6608" t="s">
        <v>3396</v>
      </c>
      <c r="G6608">
        <v>100375917</v>
      </c>
      <c r="H6608" t="s">
        <v>6</v>
      </c>
      <c r="I6608" s="1">
        <v>43676</v>
      </c>
      <c r="J6608" s="1" t="s">
        <v>19844</v>
      </c>
      <c r="K6608" s="1">
        <v>43677</v>
      </c>
      <c r="L6608" s="8">
        <v>10265.66</v>
      </c>
      <c r="M6608">
        <v>2000020622</v>
      </c>
      <c r="N6608" s="1">
        <v>43676</v>
      </c>
      <c r="O6608" t="s">
        <v>5390</v>
      </c>
      <c r="P6608" t="s">
        <v>4848</v>
      </c>
      <c r="Q6608">
        <v>423594</v>
      </c>
      <c r="R6608" t="str">
        <f t="shared" si="297"/>
        <v>10037591730.07.2019</v>
      </c>
      <c r="S6608">
        <v>500324</v>
      </c>
    </row>
    <row r="6609" spans="1:19" x14ac:dyDescent="0.2">
      <c r="A6609">
        <v>12142331</v>
      </c>
      <c r="B6609" t="s">
        <v>0</v>
      </c>
      <c r="C6609" t="s">
        <v>5391</v>
      </c>
      <c r="D6609" t="s">
        <v>5391</v>
      </c>
      <c r="E6609" t="s">
        <v>1</v>
      </c>
      <c r="F6609" t="s">
        <v>914</v>
      </c>
      <c r="G6609">
        <v>100375918</v>
      </c>
      <c r="H6609" t="s">
        <v>6</v>
      </c>
      <c r="I6609" s="1">
        <v>43676</v>
      </c>
      <c r="J6609" s="1" t="s">
        <v>19844</v>
      </c>
      <c r="K6609" s="1">
        <v>43677</v>
      </c>
      <c r="L6609" s="8">
        <v>15723.54</v>
      </c>
      <c r="M6609">
        <v>2000020620</v>
      </c>
      <c r="N6609" s="1">
        <v>43676</v>
      </c>
      <c r="O6609" t="s">
        <v>5391</v>
      </c>
      <c r="P6609" t="s">
        <v>4848</v>
      </c>
      <c r="Q6609">
        <v>423594</v>
      </c>
      <c r="R6609" t="str">
        <f t="shared" si="297"/>
        <v>10037591830.07.2019</v>
      </c>
      <c r="S6609">
        <v>500325</v>
      </c>
    </row>
    <row r="6610" spans="1:19" x14ac:dyDescent="0.2">
      <c r="A6610">
        <v>12142331</v>
      </c>
      <c r="B6610" t="s">
        <v>0</v>
      </c>
      <c r="C6610" t="s">
        <v>5392</v>
      </c>
      <c r="D6610" t="s">
        <v>5392</v>
      </c>
      <c r="E6610" t="s">
        <v>1</v>
      </c>
      <c r="F6610" t="s">
        <v>457</v>
      </c>
      <c r="G6610">
        <v>100375919</v>
      </c>
      <c r="H6610" t="s">
        <v>6</v>
      </c>
      <c r="I6610" s="1">
        <v>43676</v>
      </c>
      <c r="J6610" s="1" t="s">
        <v>19844</v>
      </c>
      <c r="K6610" s="1">
        <v>43677</v>
      </c>
      <c r="L6610" s="8">
        <v>20983.01</v>
      </c>
      <c r="M6610">
        <v>2000020625</v>
      </c>
      <c r="N6610" s="1">
        <v>43676</v>
      </c>
      <c r="O6610" t="s">
        <v>5392</v>
      </c>
      <c r="P6610" t="s">
        <v>4848</v>
      </c>
      <c r="Q6610">
        <v>423594</v>
      </c>
      <c r="R6610" t="str">
        <f t="shared" si="297"/>
        <v>10037591930.07.2019</v>
      </c>
      <c r="S6610">
        <v>500335</v>
      </c>
    </row>
    <row r="6611" spans="1:19" x14ac:dyDescent="0.2">
      <c r="A6611">
        <v>12142331</v>
      </c>
      <c r="B6611" t="s">
        <v>0</v>
      </c>
      <c r="C6611" t="s">
        <v>5393</v>
      </c>
      <c r="D6611" t="s">
        <v>5393</v>
      </c>
      <c r="E6611" t="s">
        <v>1</v>
      </c>
      <c r="F6611" t="s">
        <v>447</v>
      </c>
      <c r="G6611">
        <v>100375920</v>
      </c>
      <c r="H6611" t="s">
        <v>6</v>
      </c>
      <c r="I6611" s="1">
        <v>43676</v>
      </c>
      <c r="J6611" s="1" t="s">
        <v>19844</v>
      </c>
      <c r="K6611" s="1">
        <v>43677</v>
      </c>
      <c r="L6611" s="8">
        <v>13904.17</v>
      </c>
      <c r="M6611">
        <v>2000020626</v>
      </c>
      <c r="N6611" s="1">
        <v>43676</v>
      </c>
      <c r="O6611" t="s">
        <v>5393</v>
      </c>
      <c r="P6611" t="s">
        <v>4848</v>
      </c>
      <c r="Q6611">
        <v>423594</v>
      </c>
      <c r="R6611" t="str">
        <f t="shared" si="297"/>
        <v>10037592030.07.2019</v>
      </c>
      <c r="S6611">
        <v>500335</v>
      </c>
    </row>
    <row r="6612" spans="1:19" x14ac:dyDescent="0.2">
      <c r="A6612">
        <v>12142331</v>
      </c>
      <c r="B6612" t="s">
        <v>0</v>
      </c>
      <c r="C6612" t="s">
        <v>5394</v>
      </c>
      <c r="D6612" t="s">
        <v>5394</v>
      </c>
      <c r="E6612" t="s">
        <v>1</v>
      </c>
      <c r="F6612" t="s">
        <v>438</v>
      </c>
      <c r="G6612">
        <v>100375921</v>
      </c>
      <c r="H6612" t="s">
        <v>6</v>
      </c>
      <c r="I6612" s="1">
        <v>43676</v>
      </c>
      <c r="J6612" s="1" t="s">
        <v>19844</v>
      </c>
      <c r="K6612" s="1">
        <v>43677</v>
      </c>
      <c r="L6612" s="8">
        <v>19477.75</v>
      </c>
      <c r="M6612">
        <v>2000020629</v>
      </c>
      <c r="N6612" s="1">
        <v>43676</v>
      </c>
      <c r="O6612" t="s">
        <v>5394</v>
      </c>
      <c r="P6612" t="s">
        <v>4848</v>
      </c>
      <c r="Q6612">
        <v>423594</v>
      </c>
      <c r="R6612" t="str">
        <f t="shared" si="297"/>
        <v>10037592130.07.2019</v>
      </c>
      <c r="S6612">
        <v>500334</v>
      </c>
    </row>
    <row r="6613" spans="1:19" x14ac:dyDescent="0.2">
      <c r="A6613">
        <v>12142331</v>
      </c>
      <c r="B6613" t="s">
        <v>0</v>
      </c>
      <c r="C6613" t="s">
        <v>5395</v>
      </c>
      <c r="D6613" t="s">
        <v>5395</v>
      </c>
      <c r="E6613" t="s">
        <v>1</v>
      </c>
      <c r="F6613" t="s">
        <v>440</v>
      </c>
      <c r="G6613">
        <v>100375922</v>
      </c>
      <c r="H6613" t="s">
        <v>6</v>
      </c>
      <c r="I6613" s="1">
        <v>43676</v>
      </c>
      <c r="J6613" s="1" t="s">
        <v>19844</v>
      </c>
      <c r="K6613" s="1">
        <v>43677</v>
      </c>
      <c r="L6613" s="8">
        <v>15260.35</v>
      </c>
      <c r="M6613">
        <v>2000020619</v>
      </c>
      <c r="N6613" s="1">
        <v>43676</v>
      </c>
      <c r="O6613" t="s">
        <v>5395</v>
      </c>
      <c r="P6613" t="s">
        <v>4848</v>
      </c>
      <c r="Q6613">
        <v>423594</v>
      </c>
      <c r="R6613" t="str">
        <f t="shared" si="297"/>
        <v>10037592230.07.2019</v>
      </c>
      <c r="S6613">
        <v>500330</v>
      </c>
    </row>
    <row r="6614" spans="1:19" x14ac:dyDescent="0.2">
      <c r="A6614">
        <v>12142331</v>
      </c>
      <c r="B6614" t="s">
        <v>0</v>
      </c>
      <c r="C6614" t="s">
        <v>5396</v>
      </c>
      <c r="D6614" t="s">
        <v>5396</v>
      </c>
      <c r="E6614" t="s">
        <v>1</v>
      </c>
      <c r="F6614" t="s">
        <v>449</v>
      </c>
      <c r="G6614">
        <v>100375923</v>
      </c>
      <c r="H6614" t="s">
        <v>6</v>
      </c>
      <c r="I6614" s="1">
        <v>43676</v>
      </c>
      <c r="J6614" s="1" t="s">
        <v>19844</v>
      </c>
      <c r="K6614" s="1">
        <v>43677</v>
      </c>
      <c r="L6614" s="8">
        <v>26651.45</v>
      </c>
      <c r="M6614">
        <v>2000020616</v>
      </c>
      <c r="N6614" s="1">
        <v>43676</v>
      </c>
      <c r="O6614" t="s">
        <v>5396</v>
      </c>
      <c r="P6614" t="s">
        <v>4848</v>
      </c>
      <c r="Q6614">
        <v>423594</v>
      </c>
      <c r="R6614" t="str">
        <f t="shared" si="297"/>
        <v>10037592330.07.2019</v>
      </c>
      <c r="S6614">
        <v>500327</v>
      </c>
    </row>
    <row r="6615" spans="1:19" x14ac:dyDescent="0.2">
      <c r="A6615">
        <v>12142331</v>
      </c>
      <c r="B6615" t="s">
        <v>0</v>
      </c>
      <c r="C6615" t="s">
        <v>5397</v>
      </c>
      <c r="D6615" t="s">
        <v>5397</v>
      </c>
      <c r="E6615" t="s">
        <v>1</v>
      </c>
      <c r="F6615" t="s">
        <v>436</v>
      </c>
      <c r="G6615">
        <v>100375924</v>
      </c>
      <c r="H6615" t="s">
        <v>6</v>
      </c>
      <c r="I6615" s="1">
        <v>43676</v>
      </c>
      <c r="J6615" s="1" t="s">
        <v>19844</v>
      </c>
      <c r="K6615" s="1">
        <v>43677</v>
      </c>
      <c r="L6615" s="8">
        <v>18070.96</v>
      </c>
      <c r="M6615">
        <v>2000020614</v>
      </c>
      <c r="N6615" s="1">
        <v>43676</v>
      </c>
      <c r="O6615" t="s">
        <v>5397</v>
      </c>
      <c r="P6615" t="s">
        <v>4848</v>
      </c>
      <c r="Q6615">
        <v>423594</v>
      </c>
      <c r="R6615" t="str">
        <f t="shared" si="297"/>
        <v>10037592430.07.2019</v>
      </c>
      <c r="S6615">
        <v>500328</v>
      </c>
    </row>
    <row r="6616" spans="1:19" x14ac:dyDescent="0.2">
      <c r="A6616">
        <v>12142331</v>
      </c>
      <c r="B6616" t="s">
        <v>0</v>
      </c>
      <c r="C6616" t="s">
        <v>5398</v>
      </c>
      <c r="D6616" t="s">
        <v>5398</v>
      </c>
      <c r="E6616" t="s">
        <v>1</v>
      </c>
      <c r="F6616" t="s">
        <v>444</v>
      </c>
      <c r="G6616">
        <v>100375925</v>
      </c>
      <c r="H6616" t="s">
        <v>6</v>
      </c>
      <c r="I6616" s="1">
        <v>43676</v>
      </c>
      <c r="J6616" s="1" t="s">
        <v>19844</v>
      </c>
      <c r="K6616" s="1">
        <v>43677</v>
      </c>
      <c r="L6616" s="8">
        <v>16302.56</v>
      </c>
      <c r="M6616">
        <v>2000020617</v>
      </c>
      <c r="N6616" s="1">
        <v>43676</v>
      </c>
      <c r="O6616" t="s">
        <v>5398</v>
      </c>
      <c r="P6616" t="s">
        <v>4848</v>
      </c>
      <c r="Q6616">
        <v>423594</v>
      </c>
      <c r="R6616" t="str">
        <f t="shared" si="297"/>
        <v>10037592530.07.2019</v>
      </c>
      <c r="S6616">
        <v>500329</v>
      </c>
    </row>
    <row r="6617" spans="1:19" x14ac:dyDescent="0.2">
      <c r="A6617">
        <v>12142331</v>
      </c>
      <c r="B6617" t="s">
        <v>0</v>
      </c>
      <c r="C6617" t="s">
        <v>5399</v>
      </c>
      <c r="D6617" t="s">
        <v>5399</v>
      </c>
      <c r="E6617" t="s">
        <v>1</v>
      </c>
      <c r="F6617" t="s">
        <v>434</v>
      </c>
      <c r="G6617">
        <v>100375926</v>
      </c>
      <c r="H6617" t="s">
        <v>6</v>
      </c>
      <c r="I6617" s="1">
        <v>43676</v>
      </c>
      <c r="J6617" s="1" t="s">
        <v>19844</v>
      </c>
      <c r="K6617" s="1">
        <v>43677</v>
      </c>
      <c r="L6617" s="8">
        <v>12653.19</v>
      </c>
      <c r="M6617">
        <v>2000020610</v>
      </c>
      <c r="N6617" s="1">
        <v>43676</v>
      </c>
      <c r="O6617" t="s">
        <v>5399</v>
      </c>
      <c r="P6617" t="s">
        <v>4848</v>
      </c>
      <c r="Q6617">
        <v>423594</v>
      </c>
      <c r="R6617" t="str">
        <f t="shared" si="297"/>
        <v>10037592630.07.2019</v>
      </c>
      <c r="S6617">
        <v>500333</v>
      </c>
    </row>
    <row r="6618" spans="1:19" x14ac:dyDescent="0.2">
      <c r="A6618">
        <v>12142331</v>
      </c>
      <c r="B6618" t="s">
        <v>0</v>
      </c>
      <c r="C6618" t="s">
        <v>5400</v>
      </c>
      <c r="D6618" t="s">
        <v>5400</v>
      </c>
      <c r="E6618" t="s">
        <v>1</v>
      </c>
      <c r="F6618" t="s">
        <v>475</v>
      </c>
      <c r="G6618">
        <v>100375927</v>
      </c>
      <c r="H6618" t="s">
        <v>6</v>
      </c>
      <c r="I6618" s="1">
        <v>43676</v>
      </c>
      <c r="J6618" s="1" t="s">
        <v>19844</v>
      </c>
      <c r="K6618" s="1">
        <v>43677</v>
      </c>
      <c r="L6618" s="8">
        <v>23827.01</v>
      </c>
      <c r="M6618">
        <v>2000020611</v>
      </c>
      <c r="N6618" s="1">
        <v>43676</v>
      </c>
      <c r="O6618" t="s">
        <v>5400</v>
      </c>
      <c r="P6618" t="s">
        <v>4848</v>
      </c>
      <c r="Q6618">
        <v>423594</v>
      </c>
      <c r="R6618" t="str">
        <f t="shared" si="297"/>
        <v>10037592730.07.2019</v>
      </c>
      <c r="S6618">
        <v>500332</v>
      </c>
    </row>
    <row r="6619" spans="1:19" x14ac:dyDescent="0.2">
      <c r="A6619">
        <v>12142331</v>
      </c>
      <c r="B6619" t="s">
        <v>0</v>
      </c>
      <c r="C6619" t="s">
        <v>5401</v>
      </c>
      <c r="D6619" t="s">
        <v>5401</v>
      </c>
      <c r="E6619" t="s">
        <v>1</v>
      </c>
      <c r="F6619" t="s">
        <v>467</v>
      </c>
      <c r="G6619">
        <v>100375928</v>
      </c>
      <c r="H6619" t="s">
        <v>6</v>
      </c>
      <c r="I6619" s="1">
        <v>43676</v>
      </c>
      <c r="J6619" s="1" t="s">
        <v>19844</v>
      </c>
      <c r="K6619" s="1">
        <v>43677</v>
      </c>
      <c r="L6619" s="8">
        <v>13265.9</v>
      </c>
      <c r="M6619">
        <v>2000020609</v>
      </c>
      <c r="N6619" s="1">
        <v>43676</v>
      </c>
      <c r="O6619" t="s">
        <v>5401</v>
      </c>
      <c r="P6619" t="s">
        <v>4848</v>
      </c>
      <c r="Q6619">
        <v>423594</v>
      </c>
      <c r="R6619" t="str">
        <f t="shared" si="297"/>
        <v>10037592830.07.2019</v>
      </c>
      <c r="S6619">
        <v>500334</v>
      </c>
    </row>
    <row r="6620" spans="1:19" x14ac:dyDescent="0.2">
      <c r="A6620">
        <v>12142331</v>
      </c>
      <c r="B6620" t="s">
        <v>0</v>
      </c>
      <c r="C6620" t="s">
        <v>5402</v>
      </c>
      <c r="D6620" t="s">
        <v>5402</v>
      </c>
      <c r="E6620" t="s">
        <v>1</v>
      </c>
      <c r="F6620" t="s">
        <v>3949</v>
      </c>
      <c r="G6620">
        <v>100375929</v>
      </c>
      <c r="H6620" t="s">
        <v>6</v>
      </c>
      <c r="I6620" s="1">
        <v>43676</v>
      </c>
      <c r="J6620" s="1" t="s">
        <v>19844</v>
      </c>
      <c r="K6620" s="1">
        <v>43677</v>
      </c>
      <c r="L6620" s="8">
        <v>25444.69</v>
      </c>
      <c r="M6620">
        <v>2000020613</v>
      </c>
      <c r="N6620" s="1">
        <v>43676</v>
      </c>
      <c r="O6620" t="s">
        <v>5402</v>
      </c>
      <c r="P6620" t="s">
        <v>4848</v>
      </c>
      <c r="Q6620">
        <v>423594</v>
      </c>
      <c r="R6620" t="str">
        <f t="shared" si="297"/>
        <v>10037592930.07.2019</v>
      </c>
      <c r="S6620">
        <v>500320</v>
      </c>
    </row>
    <row r="6621" spans="1:19" x14ac:dyDescent="0.2">
      <c r="A6621">
        <v>12142331</v>
      </c>
      <c r="B6621" t="s">
        <v>0</v>
      </c>
      <c r="C6621" t="s">
        <v>5403</v>
      </c>
      <c r="D6621" t="s">
        <v>5403</v>
      </c>
      <c r="E6621" t="s">
        <v>1</v>
      </c>
      <c r="F6621" t="s">
        <v>477</v>
      </c>
      <c r="G6621">
        <v>100375930</v>
      </c>
      <c r="H6621" t="s">
        <v>6</v>
      </c>
      <c r="I6621" s="1">
        <v>43676</v>
      </c>
      <c r="J6621" s="1" t="s">
        <v>19844</v>
      </c>
      <c r="K6621" s="1">
        <v>43677</v>
      </c>
      <c r="L6621" s="8">
        <v>16515.490000000002</v>
      </c>
      <c r="M6621">
        <v>2000020612</v>
      </c>
      <c r="N6621" s="1">
        <v>43676</v>
      </c>
      <c r="O6621" t="s">
        <v>5403</v>
      </c>
      <c r="P6621" t="s">
        <v>4848</v>
      </c>
      <c r="Q6621">
        <v>423594</v>
      </c>
      <c r="R6621" t="str">
        <f t="shared" si="297"/>
        <v>10037593030.07.2019</v>
      </c>
      <c r="S6621">
        <v>500345</v>
      </c>
    </row>
    <row r="6622" spans="1:19" x14ac:dyDescent="0.2">
      <c r="A6622">
        <v>12142331</v>
      </c>
      <c r="B6622" t="s">
        <v>0</v>
      </c>
      <c r="C6622" t="s">
        <v>5404</v>
      </c>
      <c r="D6622" t="s">
        <v>5404</v>
      </c>
      <c r="E6622" t="s">
        <v>1</v>
      </c>
      <c r="F6622" t="s">
        <v>926</v>
      </c>
      <c r="G6622">
        <v>100375931</v>
      </c>
      <c r="H6622" t="s">
        <v>6</v>
      </c>
      <c r="I6622" s="1">
        <v>43676</v>
      </c>
      <c r="J6622" s="1" t="s">
        <v>19844</v>
      </c>
      <c r="K6622" s="1">
        <v>43677</v>
      </c>
      <c r="L6622" s="8">
        <v>16404.57</v>
      </c>
      <c r="M6622">
        <v>2000020606</v>
      </c>
      <c r="N6622" s="1">
        <v>43676</v>
      </c>
      <c r="O6622" t="s">
        <v>5404</v>
      </c>
      <c r="P6622" t="s">
        <v>4848</v>
      </c>
      <c r="Q6622">
        <v>423594</v>
      </c>
      <c r="R6622" t="str">
        <f t="shared" si="297"/>
        <v>10037593130.07.2019</v>
      </c>
      <c r="S6622">
        <v>500341</v>
      </c>
    </row>
    <row r="6623" spans="1:19" x14ac:dyDescent="0.2">
      <c r="A6623">
        <v>12142331</v>
      </c>
      <c r="B6623" t="s">
        <v>0</v>
      </c>
      <c r="C6623" t="s">
        <v>5405</v>
      </c>
      <c r="D6623" t="s">
        <v>5405</v>
      </c>
      <c r="E6623" t="s">
        <v>1</v>
      </c>
      <c r="F6623" t="s">
        <v>334</v>
      </c>
      <c r="G6623">
        <v>100375932</v>
      </c>
      <c r="H6623" t="s">
        <v>6</v>
      </c>
      <c r="I6623" s="1">
        <v>43676</v>
      </c>
      <c r="J6623" s="1" t="s">
        <v>19844</v>
      </c>
      <c r="K6623" s="1">
        <v>43677</v>
      </c>
      <c r="L6623" s="8">
        <v>17969.84</v>
      </c>
      <c r="M6623">
        <v>2000020608</v>
      </c>
      <c r="N6623" s="1">
        <v>43676</v>
      </c>
      <c r="O6623" t="s">
        <v>5405</v>
      </c>
      <c r="P6623" t="s">
        <v>4848</v>
      </c>
      <c r="Q6623">
        <v>423594</v>
      </c>
      <c r="R6623" t="str">
        <f t="shared" si="297"/>
        <v>10037593230.07.2019</v>
      </c>
      <c r="S6623">
        <v>500334</v>
      </c>
    </row>
    <row r="6624" spans="1:19" x14ac:dyDescent="0.2">
      <c r="A6624">
        <v>12142331</v>
      </c>
      <c r="B6624" t="s">
        <v>0</v>
      </c>
      <c r="C6624" t="s">
        <v>5406</v>
      </c>
      <c r="D6624" t="s">
        <v>5406</v>
      </c>
      <c r="E6624" t="s">
        <v>1</v>
      </c>
      <c r="F6624" t="s">
        <v>333</v>
      </c>
      <c r="G6624">
        <v>100375933</v>
      </c>
      <c r="H6624" t="s">
        <v>6</v>
      </c>
      <c r="I6624" s="1">
        <v>43676</v>
      </c>
      <c r="J6624" s="1" t="s">
        <v>19844</v>
      </c>
      <c r="K6624" s="1">
        <v>43677</v>
      </c>
      <c r="L6624" s="8">
        <v>25484.19</v>
      </c>
      <c r="M6624">
        <v>2000020618</v>
      </c>
      <c r="N6624" s="1">
        <v>43676</v>
      </c>
      <c r="O6624" t="s">
        <v>5406</v>
      </c>
      <c r="P6624" t="s">
        <v>4848</v>
      </c>
      <c r="Q6624">
        <v>423594</v>
      </c>
      <c r="R6624" t="str">
        <f t="shared" si="297"/>
        <v>10037593330.07.2019</v>
      </c>
      <c r="S6624">
        <v>500331</v>
      </c>
    </row>
    <row r="6625" spans="1:19" x14ac:dyDescent="0.2">
      <c r="A6625">
        <v>12142331</v>
      </c>
      <c r="B6625" t="s">
        <v>0</v>
      </c>
      <c r="C6625" t="s">
        <v>5407</v>
      </c>
      <c r="D6625" t="s">
        <v>5407</v>
      </c>
      <c r="E6625" t="s">
        <v>1</v>
      </c>
      <c r="F6625" t="s">
        <v>239</v>
      </c>
      <c r="G6625">
        <v>100375934</v>
      </c>
      <c r="H6625" t="s">
        <v>6</v>
      </c>
      <c r="I6625" s="1">
        <v>43676</v>
      </c>
      <c r="J6625" s="1" t="s">
        <v>19844</v>
      </c>
      <c r="K6625" s="1">
        <v>43677</v>
      </c>
      <c r="L6625" s="8">
        <v>13482.98</v>
      </c>
      <c r="M6625">
        <v>2000020607</v>
      </c>
      <c r="N6625" s="1">
        <v>43676</v>
      </c>
      <c r="O6625" t="s">
        <v>5407</v>
      </c>
      <c r="P6625" t="s">
        <v>4848</v>
      </c>
      <c r="Q6625">
        <v>423594</v>
      </c>
      <c r="R6625" t="str">
        <f t="shared" si="297"/>
        <v>10037593430.07.2019</v>
      </c>
      <c r="S6625">
        <v>500329</v>
      </c>
    </row>
    <row r="6626" spans="1:19" x14ac:dyDescent="0.2">
      <c r="A6626">
        <v>12142331</v>
      </c>
      <c r="B6626" t="s">
        <v>0</v>
      </c>
      <c r="C6626" t="s">
        <v>5408</v>
      </c>
      <c r="D6626" t="s">
        <v>5408</v>
      </c>
      <c r="E6626" t="s">
        <v>1</v>
      </c>
      <c r="F6626" t="s">
        <v>412</v>
      </c>
      <c r="G6626">
        <v>100375935</v>
      </c>
      <c r="H6626" t="s">
        <v>6</v>
      </c>
      <c r="I6626" s="1">
        <v>43676</v>
      </c>
      <c r="J6626" s="1" t="s">
        <v>19844</v>
      </c>
      <c r="K6626" s="1">
        <v>43677</v>
      </c>
      <c r="L6626" s="8">
        <v>29429.38</v>
      </c>
      <c r="M6626">
        <v>2000020604</v>
      </c>
      <c r="N6626" s="1">
        <v>43676</v>
      </c>
      <c r="O6626" t="s">
        <v>5408</v>
      </c>
      <c r="P6626" t="s">
        <v>4848</v>
      </c>
      <c r="Q6626">
        <v>423594</v>
      </c>
      <c r="R6626" t="str">
        <f t="shared" si="297"/>
        <v>10037593530.07.2019</v>
      </c>
      <c r="S6626">
        <v>500326</v>
      </c>
    </row>
    <row r="6627" spans="1:19" x14ac:dyDescent="0.2">
      <c r="A6627">
        <v>12142331</v>
      </c>
      <c r="B6627" t="s">
        <v>0</v>
      </c>
      <c r="C6627" t="s">
        <v>5409</v>
      </c>
      <c r="D6627" t="s">
        <v>5409</v>
      </c>
      <c r="E6627" t="s">
        <v>1</v>
      </c>
      <c r="F6627" t="s">
        <v>2027</v>
      </c>
      <c r="G6627">
        <v>100375936</v>
      </c>
      <c r="H6627" t="s">
        <v>6</v>
      </c>
      <c r="I6627" s="1">
        <v>43676</v>
      </c>
      <c r="J6627" s="1" t="s">
        <v>19844</v>
      </c>
      <c r="K6627" s="1">
        <v>43677</v>
      </c>
      <c r="L6627" s="8">
        <v>10332.49</v>
      </c>
      <c r="M6627">
        <v>2000020615</v>
      </c>
      <c r="N6627" s="1">
        <v>43676</v>
      </c>
      <c r="O6627" t="s">
        <v>5409</v>
      </c>
      <c r="P6627" t="s">
        <v>4848</v>
      </c>
      <c r="Q6627">
        <v>423594</v>
      </c>
      <c r="R6627" t="str">
        <f t="shared" si="297"/>
        <v>10037593630.07.2019</v>
      </c>
      <c r="S6627">
        <v>500324</v>
      </c>
    </row>
    <row r="6628" spans="1:19" x14ac:dyDescent="0.2">
      <c r="A6628">
        <v>12142331</v>
      </c>
      <c r="B6628" t="s">
        <v>0</v>
      </c>
      <c r="C6628" t="s">
        <v>5410</v>
      </c>
      <c r="D6628" t="s">
        <v>5410</v>
      </c>
      <c r="E6628" t="s">
        <v>1</v>
      </c>
      <c r="F6628" t="s">
        <v>371</v>
      </c>
      <c r="G6628">
        <v>100375937</v>
      </c>
      <c r="H6628" t="s">
        <v>6</v>
      </c>
      <c r="I6628" s="1">
        <v>43676</v>
      </c>
      <c r="J6628" s="1" t="s">
        <v>19844</v>
      </c>
      <c r="K6628" s="1">
        <v>43677</v>
      </c>
      <c r="L6628" s="8">
        <v>17349.48</v>
      </c>
      <c r="M6628">
        <v>2000020605</v>
      </c>
      <c r="N6628" s="1">
        <v>43676</v>
      </c>
      <c r="O6628" t="s">
        <v>5410</v>
      </c>
      <c r="P6628" t="s">
        <v>4848</v>
      </c>
      <c r="Q6628">
        <v>423594</v>
      </c>
      <c r="R6628" t="str">
        <f t="shared" si="297"/>
        <v>10037593730.07.2019</v>
      </c>
      <c r="S6628">
        <v>500334</v>
      </c>
    </row>
    <row r="6629" spans="1:19" x14ac:dyDescent="0.2">
      <c r="A6629">
        <v>12142332</v>
      </c>
      <c r="B6629" t="s">
        <v>0</v>
      </c>
      <c r="C6629" t="s">
        <v>67</v>
      </c>
      <c r="D6629" t="s">
        <v>67</v>
      </c>
      <c r="E6629" t="s">
        <v>1</v>
      </c>
      <c r="F6629" t="s">
        <v>2</v>
      </c>
      <c r="G6629">
        <v>100373510</v>
      </c>
      <c r="H6629" t="s">
        <v>6</v>
      </c>
      <c r="I6629" s="1">
        <v>43676</v>
      </c>
      <c r="J6629" s="1" t="s">
        <v>19844</v>
      </c>
      <c r="K6629" s="1">
        <v>43677</v>
      </c>
      <c r="L6629" s="8">
        <v>-5000000</v>
      </c>
      <c r="M6629">
        <v>2000020603</v>
      </c>
      <c r="N6629" s="1">
        <v>43676</v>
      </c>
      <c r="O6629" t="s">
        <v>5411</v>
      </c>
      <c r="P6629" t="s">
        <v>4848</v>
      </c>
      <c r="Q6629">
        <v>481876</v>
      </c>
      <c r="R6629" t="str">
        <f t="shared" ref="R6629:R6636" si="298">CONCATENATE(G6629,J6629)</f>
        <v>10037351030.07.2019</v>
      </c>
      <c r="S6629">
        <v>23013171</v>
      </c>
    </row>
    <row r="6630" spans="1:19" x14ac:dyDescent="0.2">
      <c r="A6630">
        <v>12142331</v>
      </c>
      <c r="B6630" t="s">
        <v>0</v>
      </c>
      <c r="C6630" t="s">
        <v>67</v>
      </c>
      <c r="D6630" t="s">
        <v>67</v>
      </c>
      <c r="E6630" t="s">
        <v>1</v>
      </c>
      <c r="F6630" t="s">
        <v>2</v>
      </c>
      <c r="G6630">
        <v>100395158</v>
      </c>
      <c r="H6630" t="s">
        <v>6</v>
      </c>
      <c r="I6630" s="1">
        <v>43677</v>
      </c>
      <c r="J6630" s="1" t="s">
        <v>19845</v>
      </c>
      <c r="K6630" s="1">
        <v>43680</v>
      </c>
      <c r="L6630" s="8">
        <v>8400000</v>
      </c>
      <c r="M6630">
        <v>2000020635</v>
      </c>
      <c r="N6630" s="1">
        <v>43677</v>
      </c>
      <c r="O6630" t="s">
        <v>5412</v>
      </c>
      <c r="P6630" t="s">
        <v>4848</v>
      </c>
      <c r="Q6630">
        <v>481876</v>
      </c>
      <c r="R6630" t="str">
        <f t="shared" si="298"/>
        <v>10039515831.07.2019</v>
      </c>
      <c r="S6630">
        <v>23013462</v>
      </c>
    </row>
    <row r="6631" spans="1:19" x14ac:dyDescent="0.2">
      <c r="A6631">
        <v>12142331</v>
      </c>
      <c r="B6631" t="s">
        <v>0</v>
      </c>
      <c r="C6631" t="s">
        <v>5413</v>
      </c>
      <c r="D6631" t="s">
        <v>5413</v>
      </c>
      <c r="E6631" t="s">
        <v>1</v>
      </c>
      <c r="F6631" t="s">
        <v>5414</v>
      </c>
      <c r="G6631">
        <v>1400034289</v>
      </c>
      <c r="H6631" t="s">
        <v>12</v>
      </c>
      <c r="I6631" s="1">
        <v>43677</v>
      </c>
      <c r="J6631" s="1" t="s">
        <v>19845</v>
      </c>
      <c r="K6631" s="1">
        <v>43680</v>
      </c>
      <c r="L6631" s="8">
        <v>14500</v>
      </c>
      <c r="M6631">
        <v>2000020636</v>
      </c>
      <c r="N6631" s="1">
        <v>43677</v>
      </c>
      <c r="O6631" t="s">
        <v>5415</v>
      </c>
      <c r="P6631" t="s">
        <v>4848</v>
      </c>
      <c r="Q6631">
        <v>481876</v>
      </c>
      <c r="R6631" t="str">
        <f t="shared" si="298"/>
        <v>140003428931.07.2019</v>
      </c>
      <c r="S6631">
        <v>137399</v>
      </c>
    </row>
    <row r="6632" spans="1:19" x14ac:dyDescent="0.2">
      <c r="A6632">
        <v>12142331</v>
      </c>
      <c r="B6632" t="s">
        <v>0</v>
      </c>
      <c r="C6632" t="s">
        <v>5073</v>
      </c>
      <c r="D6632" t="s">
        <v>5073</v>
      </c>
      <c r="E6632" t="s">
        <v>1</v>
      </c>
      <c r="F6632" t="s">
        <v>2</v>
      </c>
      <c r="G6632">
        <v>1400034290</v>
      </c>
      <c r="H6632" t="s">
        <v>12</v>
      </c>
      <c r="I6632" s="1">
        <v>43677</v>
      </c>
      <c r="J6632" s="1" t="s">
        <v>19845</v>
      </c>
      <c r="K6632" s="1">
        <v>43680</v>
      </c>
      <c r="L6632" s="8">
        <v>800000</v>
      </c>
      <c r="M6632">
        <v>2000020634</v>
      </c>
      <c r="N6632" s="1">
        <v>43677</v>
      </c>
      <c r="O6632" t="s">
        <v>5416</v>
      </c>
      <c r="P6632" t="s">
        <v>4848</v>
      </c>
      <c r="Q6632">
        <v>481876</v>
      </c>
      <c r="R6632" t="str">
        <f t="shared" si="298"/>
        <v>140003429031.07.2019</v>
      </c>
      <c r="S6632">
        <v>500358</v>
      </c>
    </row>
    <row r="6633" spans="1:19" x14ac:dyDescent="0.2">
      <c r="A6633">
        <v>12142332</v>
      </c>
      <c r="B6633" t="s">
        <v>0</v>
      </c>
      <c r="C6633" t="s">
        <v>67</v>
      </c>
      <c r="D6633" t="s">
        <v>67</v>
      </c>
      <c r="E6633" t="s">
        <v>1</v>
      </c>
      <c r="F6633" t="s">
        <v>2</v>
      </c>
      <c r="G6633">
        <v>100395151</v>
      </c>
      <c r="H6633" t="s">
        <v>6</v>
      </c>
      <c r="I6633" s="1">
        <v>43677</v>
      </c>
      <c r="J6633" s="1" t="s">
        <v>19845</v>
      </c>
      <c r="K6633" s="1">
        <v>43680</v>
      </c>
      <c r="L6633" s="8">
        <v>-30000000</v>
      </c>
      <c r="M6633">
        <v>2000020631</v>
      </c>
      <c r="N6633" s="1">
        <v>43677</v>
      </c>
      <c r="O6633" t="s">
        <v>5417</v>
      </c>
      <c r="P6633" t="s">
        <v>4848</v>
      </c>
      <c r="Q6633">
        <v>481876</v>
      </c>
      <c r="R6633" t="str">
        <f t="shared" si="298"/>
        <v>10039515131.07.2019</v>
      </c>
      <c r="S6633">
        <v>23013171</v>
      </c>
    </row>
    <row r="6634" spans="1:19" x14ac:dyDescent="0.2">
      <c r="A6634">
        <v>12142332</v>
      </c>
      <c r="B6634" t="s">
        <v>0</v>
      </c>
      <c r="C6634" t="s">
        <v>67</v>
      </c>
      <c r="D6634" t="s">
        <v>67</v>
      </c>
      <c r="E6634" t="s">
        <v>1</v>
      </c>
      <c r="F6634" t="s">
        <v>2</v>
      </c>
      <c r="G6634">
        <v>100395151</v>
      </c>
      <c r="H6634" t="s">
        <v>6</v>
      </c>
      <c r="I6634" s="1">
        <v>43677</v>
      </c>
      <c r="J6634" s="1" t="s">
        <v>19845</v>
      </c>
      <c r="K6634" s="1">
        <v>43680</v>
      </c>
      <c r="L6634" s="8">
        <v>-4000000</v>
      </c>
      <c r="M6634">
        <v>2000020632</v>
      </c>
      <c r="N6634" s="1">
        <v>43677</v>
      </c>
      <c r="O6634" t="s">
        <v>5418</v>
      </c>
      <c r="P6634" t="s">
        <v>4848</v>
      </c>
      <c r="Q6634">
        <v>481876</v>
      </c>
      <c r="R6634" t="str">
        <f t="shared" si="298"/>
        <v>10039515131.07.2019</v>
      </c>
      <c r="S6634">
        <v>23013171</v>
      </c>
    </row>
    <row r="6635" spans="1:19" x14ac:dyDescent="0.2">
      <c r="A6635">
        <v>12142332</v>
      </c>
      <c r="B6635" t="s">
        <v>0</v>
      </c>
      <c r="C6635" t="s">
        <v>2596</v>
      </c>
      <c r="D6635" t="s">
        <v>2596</v>
      </c>
      <c r="E6635" t="s">
        <v>1</v>
      </c>
      <c r="F6635" t="s">
        <v>2</v>
      </c>
      <c r="G6635">
        <v>100395164</v>
      </c>
      <c r="H6635" t="s">
        <v>6</v>
      </c>
      <c r="I6635" s="1">
        <v>43677</v>
      </c>
      <c r="J6635" s="1" t="s">
        <v>19845</v>
      </c>
      <c r="K6635" s="1">
        <v>43680</v>
      </c>
      <c r="L6635" s="8">
        <v>-25</v>
      </c>
      <c r="M6635">
        <v>2000020633</v>
      </c>
      <c r="N6635" s="1">
        <v>43677</v>
      </c>
      <c r="O6635" t="s">
        <v>5419</v>
      </c>
      <c r="P6635" t="s">
        <v>4848</v>
      </c>
      <c r="Q6635">
        <v>481876</v>
      </c>
      <c r="R6635" t="str">
        <f t="shared" si="298"/>
        <v>10039516431.07.2019</v>
      </c>
      <c r="S6635">
        <v>54021078</v>
      </c>
    </row>
    <row r="6636" spans="1:19" x14ac:dyDescent="0.2">
      <c r="A6636">
        <v>12142332</v>
      </c>
      <c r="B6636" t="s">
        <v>0</v>
      </c>
      <c r="C6636" t="s">
        <v>5420</v>
      </c>
      <c r="D6636" t="s">
        <v>5420</v>
      </c>
      <c r="E6636" t="s">
        <v>1</v>
      </c>
      <c r="F6636" t="s">
        <v>2</v>
      </c>
      <c r="G6636">
        <v>100395179</v>
      </c>
      <c r="H6636" t="s">
        <v>6</v>
      </c>
      <c r="I6636" s="1">
        <v>43677</v>
      </c>
      <c r="J6636" s="1" t="s">
        <v>19845</v>
      </c>
      <c r="K6636" s="1">
        <v>43680</v>
      </c>
      <c r="L6636" s="8">
        <v>-4193128</v>
      </c>
      <c r="M6636">
        <v>2000020740</v>
      </c>
      <c r="N6636" s="1">
        <v>43677</v>
      </c>
      <c r="O6636" t="s">
        <v>5421</v>
      </c>
      <c r="P6636" t="s">
        <v>4848</v>
      </c>
      <c r="Q6636">
        <v>37627</v>
      </c>
      <c r="R6636" t="str">
        <f t="shared" si="298"/>
        <v>10039517931.07.2019</v>
      </c>
      <c r="S6636">
        <v>55000021</v>
      </c>
    </row>
    <row r="6637" spans="1:19" x14ac:dyDescent="0.2">
      <c r="A6637">
        <v>12142331</v>
      </c>
      <c r="B6637" t="s">
        <v>0</v>
      </c>
      <c r="C6637" t="s">
        <v>5423</v>
      </c>
      <c r="D6637" t="s">
        <v>5423</v>
      </c>
      <c r="E6637" t="s">
        <v>1</v>
      </c>
      <c r="F6637" t="s">
        <v>215</v>
      </c>
      <c r="G6637">
        <v>100394722</v>
      </c>
      <c r="H6637" t="s">
        <v>6</v>
      </c>
      <c r="I6637" s="1">
        <v>43678</v>
      </c>
      <c r="J6637" s="1" t="s">
        <v>19846</v>
      </c>
      <c r="K6637" s="1">
        <v>43680</v>
      </c>
      <c r="L6637" s="8">
        <v>1673264.95</v>
      </c>
      <c r="M6637">
        <v>2000020841</v>
      </c>
      <c r="N6637" s="1">
        <v>43678</v>
      </c>
      <c r="O6637" t="s">
        <v>5423</v>
      </c>
      <c r="P6637" t="s">
        <v>5422</v>
      </c>
      <c r="Q6637">
        <v>141398</v>
      </c>
      <c r="R6637" t="str">
        <f t="shared" ref="R6637:R6677" si="299">CONCATENATE(G6637,J6637)</f>
        <v>10039472201.08.2019</v>
      </c>
      <c r="S6637">
        <v>500324</v>
      </c>
    </row>
    <row r="6638" spans="1:19" x14ac:dyDescent="0.2">
      <c r="A6638">
        <v>12142331</v>
      </c>
      <c r="B6638" t="s">
        <v>0</v>
      </c>
      <c r="C6638" t="s">
        <v>5424</v>
      </c>
      <c r="D6638" t="s">
        <v>5424</v>
      </c>
      <c r="E6638" t="s">
        <v>1</v>
      </c>
      <c r="F6638" t="s">
        <v>3309</v>
      </c>
      <c r="G6638">
        <v>100394723</v>
      </c>
      <c r="H6638" t="s">
        <v>6</v>
      </c>
      <c r="I6638" s="1">
        <v>43678</v>
      </c>
      <c r="J6638" s="1" t="s">
        <v>19846</v>
      </c>
      <c r="K6638" s="1">
        <v>43680</v>
      </c>
      <c r="L6638" s="8">
        <v>2929046.27</v>
      </c>
      <c r="M6638">
        <v>2000020844</v>
      </c>
      <c r="N6638" s="1">
        <v>43678</v>
      </c>
      <c r="O6638" t="s">
        <v>5424</v>
      </c>
      <c r="P6638" t="s">
        <v>5422</v>
      </c>
      <c r="Q6638">
        <v>141398</v>
      </c>
      <c r="R6638" t="str">
        <f t="shared" si="299"/>
        <v>10039472301.08.2019</v>
      </c>
      <c r="S6638">
        <v>500324</v>
      </c>
    </row>
    <row r="6639" spans="1:19" x14ac:dyDescent="0.2">
      <c r="A6639">
        <v>12142331</v>
      </c>
      <c r="B6639" t="s">
        <v>0</v>
      </c>
      <c r="C6639" t="s">
        <v>5425</v>
      </c>
      <c r="D6639" t="s">
        <v>5425</v>
      </c>
      <c r="E6639" t="s">
        <v>1</v>
      </c>
      <c r="F6639" t="s">
        <v>4917</v>
      </c>
      <c r="G6639">
        <v>100394724</v>
      </c>
      <c r="H6639" t="s">
        <v>6</v>
      </c>
      <c r="I6639" s="1">
        <v>43678</v>
      </c>
      <c r="J6639" s="1" t="s">
        <v>19846</v>
      </c>
      <c r="K6639" s="1">
        <v>43680</v>
      </c>
      <c r="L6639" s="8">
        <v>1097456.8</v>
      </c>
      <c r="M6639">
        <v>2000020843</v>
      </c>
      <c r="N6639" s="1">
        <v>43678</v>
      </c>
      <c r="O6639" t="s">
        <v>5425</v>
      </c>
      <c r="P6639" t="s">
        <v>5422</v>
      </c>
      <c r="Q6639">
        <v>141398</v>
      </c>
      <c r="R6639" t="str">
        <f t="shared" si="299"/>
        <v>10039472401.08.2019</v>
      </c>
      <c r="S6639">
        <v>500324</v>
      </c>
    </row>
    <row r="6640" spans="1:19" x14ac:dyDescent="0.2">
      <c r="A6640">
        <v>12142331</v>
      </c>
      <c r="B6640" t="s">
        <v>0</v>
      </c>
      <c r="C6640" t="s">
        <v>5426</v>
      </c>
      <c r="D6640" t="s">
        <v>5426</v>
      </c>
      <c r="E6640" t="s">
        <v>1</v>
      </c>
      <c r="F6640" t="s">
        <v>215</v>
      </c>
      <c r="G6640">
        <v>100394725</v>
      </c>
      <c r="H6640" t="s">
        <v>6</v>
      </c>
      <c r="I6640" s="1">
        <v>43678</v>
      </c>
      <c r="J6640" s="1" t="s">
        <v>19846</v>
      </c>
      <c r="K6640" s="1">
        <v>43680</v>
      </c>
      <c r="L6640" s="8">
        <v>14406463.300000001</v>
      </c>
      <c r="M6640">
        <v>2000020853</v>
      </c>
      <c r="N6640" s="1">
        <v>43678</v>
      </c>
      <c r="O6640" t="s">
        <v>5426</v>
      </c>
      <c r="P6640" t="s">
        <v>5422</v>
      </c>
      <c r="Q6640">
        <v>141398</v>
      </c>
      <c r="R6640" t="str">
        <f t="shared" si="299"/>
        <v>10039472501.08.2019</v>
      </c>
      <c r="S6640">
        <v>500324</v>
      </c>
    </row>
    <row r="6641" spans="1:19" x14ac:dyDescent="0.2">
      <c r="A6641">
        <v>12142331</v>
      </c>
      <c r="B6641" t="s">
        <v>0</v>
      </c>
      <c r="C6641" t="s">
        <v>5427</v>
      </c>
      <c r="D6641" t="s">
        <v>5427</v>
      </c>
      <c r="E6641" t="s">
        <v>1</v>
      </c>
      <c r="F6641" t="s">
        <v>930</v>
      </c>
      <c r="G6641">
        <v>100394726</v>
      </c>
      <c r="H6641" t="s">
        <v>6</v>
      </c>
      <c r="I6641" s="1">
        <v>43678</v>
      </c>
      <c r="J6641" s="1" t="s">
        <v>19846</v>
      </c>
      <c r="K6641" s="1">
        <v>43680</v>
      </c>
      <c r="L6641" s="8">
        <v>10475821.85</v>
      </c>
      <c r="M6641">
        <v>2000020849</v>
      </c>
      <c r="N6641" s="1">
        <v>43678</v>
      </c>
      <c r="O6641" t="s">
        <v>5427</v>
      </c>
      <c r="P6641" t="s">
        <v>5422</v>
      </c>
      <c r="Q6641">
        <v>141398</v>
      </c>
      <c r="R6641" t="str">
        <f t="shared" si="299"/>
        <v>10039472601.08.2019</v>
      </c>
      <c r="S6641">
        <v>500339</v>
      </c>
    </row>
    <row r="6642" spans="1:19" x14ac:dyDescent="0.2">
      <c r="A6642">
        <v>12142331</v>
      </c>
      <c r="B6642" t="s">
        <v>0</v>
      </c>
      <c r="C6642" t="s">
        <v>5428</v>
      </c>
      <c r="D6642" t="s">
        <v>5428</v>
      </c>
      <c r="E6642" t="s">
        <v>1</v>
      </c>
      <c r="F6642" t="s">
        <v>480</v>
      </c>
      <c r="G6642">
        <v>100394727</v>
      </c>
      <c r="H6642" t="s">
        <v>6</v>
      </c>
      <c r="I6642" s="1">
        <v>43678</v>
      </c>
      <c r="J6642" s="1" t="s">
        <v>19846</v>
      </c>
      <c r="K6642" s="1">
        <v>43680</v>
      </c>
      <c r="L6642" s="8">
        <v>6297203.2800000003</v>
      </c>
      <c r="M6642">
        <v>2000020848</v>
      </c>
      <c r="N6642" s="1">
        <v>43678</v>
      </c>
      <c r="O6642" t="s">
        <v>5428</v>
      </c>
      <c r="P6642" t="s">
        <v>5422</v>
      </c>
      <c r="Q6642">
        <v>141398</v>
      </c>
      <c r="R6642" t="str">
        <f t="shared" si="299"/>
        <v>10039472701.08.2019</v>
      </c>
      <c r="S6642">
        <v>500338</v>
      </c>
    </row>
    <row r="6643" spans="1:19" x14ac:dyDescent="0.2">
      <c r="A6643">
        <v>12142331</v>
      </c>
      <c r="B6643" t="s">
        <v>0</v>
      </c>
      <c r="C6643" t="s">
        <v>5429</v>
      </c>
      <c r="D6643" t="s">
        <v>5429</v>
      </c>
      <c r="E6643" t="s">
        <v>1</v>
      </c>
      <c r="F6643" t="s">
        <v>487</v>
      </c>
      <c r="G6643">
        <v>100394728</v>
      </c>
      <c r="H6643" t="s">
        <v>6</v>
      </c>
      <c r="I6643" s="1">
        <v>43678</v>
      </c>
      <c r="J6643" s="1" t="s">
        <v>19846</v>
      </c>
      <c r="K6643" s="1">
        <v>43680</v>
      </c>
      <c r="L6643" s="8">
        <v>5748971.0899999999</v>
      </c>
      <c r="M6643">
        <v>2000020842</v>
      </c>
      <c r="N6643" s="1">
        <v>43678</v>
      </c>
      <c r="O6643" t="s">
        <v>5429</v>
      </c>
      <c r="P6643" t="s">
        <v>5422</v>
      </c>
      <c r="Q6643">
        <v>141398</v>
      </c>
      <c r="R6643" t="str">
        <f t="shared" si="299"/>
        <v>10039472801.08.2019</v>
      </c>
      <c r="S6643">
        <v>500338</v>
      </c>
    </row>
    <row r="6644" spans="1:19" x14ac:dyDescent="0.2">
      <c r="A6644">
        <v>12142331</v>
      </c>
      <c r="B6644" t="s">
        <v>0</v>
      </c>
      <c r="C6644" t="s">
        <v>5430</v>
      </c>
      <c r="D6644" t="s">
        <v>5430</v>
      </c>
      <c r="E6644" t="s">
        <v>1</v>
      </c>
      <c r="F6644" t="s">
        <v>3396</v>
      </c>
      <c r="G6644">
        <v>100394729</v>
      </c>
      <c r="H6644" t="s">
        <v>6</v>
      </c>
      <c r="I6644" s="1">
        <v>43678</v>
      </c>
      <c r="J6644" s="1" t="s">
        <v>19846</v>
      </c>
      <c r="K6644" s="1">
        <v>43680</v>
      </c>
      <c r="L6644" s="8">
        <v>6164388.9400000004</v>
      </c>
      <c r="M6644">
        <v>2000020826</v>
      </c>
      <c r="N6644" s="1">
        <v>43678</v>
      </c>
      <c r="O6644" t="s">
        <v>5430</v>
      </c>
      <c r="P6644" t="s">
        <v>5422</v>
      </c>
      <c r="Q6644">
        <v>141398</v>
      </c>
      <c r="R6644" t="str">
        <f t="shared" si="299"/>
        <v>10039472901.08.2019</v>
      </c>
      <c r="S6644">
        <v>500324</v>
      </c>
    </row>
    <row r="6645" spans="1:19" x14ac:dyDescent="0.2">
      <c r="A6645">
        <v>12142331</v>
      </c>
      <c r="B6645" t="s">
        <v>0</v>
      </c>
      <c r="C6645" t="s">
        <v>5431</v>
      </c>
      <c r="D6645" t="s">
        <v>5431</v>
      </c>
      <c r="E6645" t="s">
        <v>1</v>
      </c>
      <c r="F6645" t="s">
        <v>914</v>
      </c>
      <c r="G6645">
        <v>100394730</v>
      </c>
      <c r="H6645" t="s">
        <v>6</v>
      </c>
      <c r="I6645" s="1">
        <v>43678</v>
      </c>
      <c r="J6645" s="1" t="s">
        <v>19846</v>
      </c>
      <c r="K6645" s="1">
        <v>43680</v>
      </c>
      <c r="L6645" s="8">
        <v>2790204.05</v>
      </c>
      <c r="M6645">
        <v>2000020835</v>
      </c>
      <c r="N6645" s="1">
        <v>43678</v>
      </c>
      <c r="O6645" t="s">
        <v>5431</v>
      </c>
      <c r="P6645" t="s">
        <v>5422</v>
      </c>
      <c r="Q6645">
        <v>141398</v>
      </c>
      <c r="R6645" t="str">
        <f t="shared" si="299"/>
        <v>10039473001.08.2019</v>
      </c>
      <c r="S6645">
        <v>500325</v>
      </c>
    </row>
    <row r="6646" spans="1:19" x14ac:dyDescent="0.2">
      <c r="A6646">
        <v>12142331</v>
      </c>
      <c r="B6646" t="s">
        <v>0</v>
      </c>
      <c r="C6646" t="s">
        <v>5432</v>
      </c>
      <c r="D6646" t="s">
        <v>5432</v>
      </c>
      <c r="E6646" t="s">
        <v>1</v>
      </c>
      <c r="F6646" t="s">
        <v>457</v>
      </c>
      <c r="G6646">
        <v>100394731</v>
      </c>
      <c r="H6646" t="s">
        <v>6</v>
      </c>
      <c r="I6646" s="1">
        <v>43678</v>
      </c>
      <c r="J6646" s="1" t="s">
        <v>19846</v>
      </c>
      <c r="K6646" s="1">
        <v>43680</v>
      </c>
      <c r="L6646" s="8">
        <v>2614495.5</v>
      </c>
      <c r="M6646">
        <v>2000020845</v>
      </c>
      <c r="N6646" s="1">
        <v>43678</v>
      </c>
      <c r="O6646" t="s">
        <v>5432</v>
      </c>
      <c r="P6646" t="s">
        <v>5422</v>
      </c>
      <c r="Q6646">
        <v>141398</v>
      </c>
      <c r="R6646" t="str">
        <f t="shared" si="299"/>
        <v>10039473101.08.2019</v>
      </c>
      <c r="S6646">
        <v>500335</v>
      </c>
    </row>
    <row r="6647" spans="1:19" x14ac:dyDescent="0.2">
      <c r="A6647">
        <v>12142331</v>
      </c>
      <c r="B6647" t="s">
        <v>0</v>
      </c>
      <c r="C6647" t="s">
        <v>5433</v>
      </c>
      <c r="D6647" t="s">
        <v>5433</v>
      </c>
      <c r="E6647" t="s">
        <v>1</v>
      </c>
      <c r="F6647" t="s">
        <v>215</v>
      </c>
      <c r="G6647">
        <v>100394732</v>
      </c>
      <c r="H6647" t="s">
        <v>6</v>
      </c>
      <c r="I6647" s="1">
        <v>43678</v>
      </c>
      <c r="J6647" s="1" t="s">
        <v>19846</v>
      </c>
      <c r="K6647" s="1">
        <v>43680</v>
      </c>
      <c r="L6647" s="8">
        <v>13144911.98</v>
      </c>
      <c r="M6647">
        <v>2000020840</v>
      </c>
      <c r="N6647" s="1">
        <v>43678</v>
      </c>
      <c r="O6647" t="s">
        <v>5433</v>
      </c>
      <c r="P6647" t="s">
        <v>5422</v>
      </c>
      <c r="Q6647">
        <v>141398</v>
      </c>
      <c r="R6647" t="str">
        <f t="shared" si="299"/>
        <v>10039473201.08.2019</v>
      </c>
      <c r="S6647">
        <v>500324</v>
      </c>
    </row>
    <row r="6648" spans="1:19" x14ac:dyDescent="0.2">
      <c r="A6648">
        <v>12142331</v>
      </c>
      <c r="B6648" t="s">
        <v>0</v>
      </c>
      <c r="C6648" t="s">
        <v>5434</v>
      </c>
      <c r="D6648" t="s">
        <v>5434</v>
      </c>
      <c r="E6648" t="s">
        <v>1</v>
      </c>
      <c r="F6648" t="s">
        <v>447</v>
      </c>
      <c r="G6648">
        <v>100394733</v>
      </c>
      <c r="H6648" t="s">
        <v>6</v>
      </c>
      <c r="I6648" s="1">
        <v>43678</v>
      </c>
      <c r="J6648" s="1" t="s">
        <v>19846</v>
      </c>
      <c r="K6648" s="1">
        <v>43680</v>
      </c>
      <c r="L6648" s="8">
        <v>16598769.789999999</v>
      </c>
      <c r="M6648">
        <v>2000020837</v>
      </c>
      <c r="N6648" s="1">
        <v>43678</v>
      </c>
      <c r="O6648" t="s">
        <v>5434</v>
      </c>
      <c r="P6648" t="s">
        <v>5422</v>
      </c>
      <c r="Q6648">
        <v>141398</v>
      </c>
      <c r="R6648" t="str">
        <f t="shared" si="299"/>
        <v>10039473301.08.2019</v>
      </c>
      <c r="S6648">
        <v>500335</v>
      </c>
    </row>
    <row r="6649" spans="1:19" x14ac:dyDescent="0.2">
      <c r="A6649">
        <v>12142331</v>
      </c>
      <c r="B6649" t="s">
        <v>0</v>
      </c>
      <c r="C6649" t="s">
        <v>5435</v>
      </c>
      <c r="D6649" t="s">
        <v>5435</v>
      </c>
      <c r="E6649" t="s">
        <v>1</v>
      </c>
      <c r="F6649" t="s">
        <v>438</v>
      </c>
      <c r="G6649">
        <v>100394734</v>
      </c>
      <c r="H6649" t="s">
        <v>6</v>
      </c>
      <c r="I6649" s="1">
        <v>43678</v>
      </c>
      <c r="J6649" s="1" t="s">
        <v>19846</v>
      </c>
      <c r="K6649" s="1">
        <v>43680</v>
      </c>
      <c r="L6649" s="8">
        <v>8387257.1100000003</v>
      </c>
      <c r="M6649">
        <v>2000020828</v>
      </c>
      <c r="N6649" s="1">
        <v>43678</v>
      </c>
      <c r="O6649" t="s">
        <v>5435</v>
      </c>
      <c r="P6649" t="s">
        <v>5422</v>
      </c>
      <c r="Q6649">
        <v>141398</v>
      </c>
      <c r="R6649" t="str">
        <f t="shared" si="299"/>
        <v>10039473401.08.2019</v>
      </c>
      <c r="S6649">
        <v>500334</v>
      </c>
    </row>
    <row r="6650" spans="1:19" x14ac:dyDescent="0.2">
      <c r="A6650">
        <v>12142331</v>
      </c>
      <c r="B6650" t="s">
        <v>0</v>
      </c>
      <c r="C6650" t="s">
        <v>5436</v>
      </c>
      <c r="D6650" t="s">
        <v>5436</v>
      </c>
      <c r="E6650" t="s">
        <v>1</v>
      </c>
      <c r="F6650" t="s">
        <v>440</v>
      </c>
      <c r="G6650">
        <v>100394735</v>
      </c>
      <c r="H6650" t="s">
        <v>6</v>
      </c>
      <c r="I6650" s="1">
        <v>43678</v>
      </c>
      <c r="J6650" s="1" t="s">
        <v>19846</v>
      </c>
      <c r="K6650" s="1">
        <v>43680</v>
      </c>
      <c r="L6650" s="8">
        <v>5064393.3099999996</v>
      </c>
      <c r="M6650">
        <v>2000020834</v>
      </c>
      <c r="N6650" s="1">
        <v>43678</v>
      </c>
      <c r="O6650" t="s">
        <v>5436</v>
      </c>
      <c r="P6650" t="s">
        <v>5422</v>
      </c>
      <c r="Q6650">
        <v>141398</v>
      </c>
      <c r="R6650" t="str">
        <f t="shared" si="299"/>
        <v>10039473501.08.2019</v>
      </c>
      <c r="S6650">
        <v>500330</v>
      </c>
    </row>
    <row r="6651" spans="1:19" x14ac:dyDescent="0.2">
      <c r="A6651">
        <v>12142331</v>
      </c>
      <c r="B6651" t="s">
        <v>0</v>
      </c>
      <c r="C6651" t="s">
        <v>5437</v>
      </c>
      <c r="D6651" t="s">
        <v>5437</v>
      </c>
      <c r="E6651" t="s">
        <v>1</v>
      </c>
      <c r="F6651" t="s">
        <v>449</v>
      </c>
      <c r="G6651">
        <v>100394736</v>
      </c>
      <c r="H6651" t="s">
        <v>6</v>
      </c>
      <c r="I6651" s="1">
        <v>43678</v>
      </c>
      <c r="J6651" s="1" t="s">
        <v>19846</v>
      </c>
      <c r="K6651" s="1">
        <v>43680</v>
      </c>
      <c r="L6651" s="8">
        <v>2385328.11</v>
      </c>
      <c r="M6651">
        <v>2000020852</v>
      </c>
      <c r="N6651" s="1">
        <v>43678</v>
      </c>
      <c r="O6651" t="s">
        <v>5437</v>
      </c>
      <c r="P6651" t="s">
        <v>5422</v>
      </c>
      <c r="Q6651">
        <v>141398</v>
      </c>
      <c r="R6651" t="str">
        <f t="shared" si="299"/>
        <v>10039473601.08.2019</v>
      </c>
      <c r="S6651">
        <v>500327</v>
      </c>
    </row>
    <row r="6652" spans="1:19" x14ac:dyDescent="0.2">
      <c r="A6652">
        <v>12142331</v>
      </c>
      <c r="B6652" t="s">
        <v>0</v>
      </c>
      <c r="C6652" t="s">
        <v>5438</v>
      </c>
      <c r="D6652" t="s">
        <v>5438</v>
      </c>
      <c r="E6652" t="s">
        <v>1</v>
      </c>
      <c r="F6652" t="s">
        <v>436</v>
      </c>
      <c r="G6652">
        <v>100394737</v>
      </c>
      <c r="H6652" t="s">
        <v>6</v>
      </c>
      <c r="I6652" s="1">
        <v>43678</v>
      </c>
      <c r="J6652" s="1" t="s">
        <v>19846</v>
      </c>
      <c r="K6652" s="1">
        <v>43680</v>
      </c>
      <c r="L6652" s="8">
        <v>3878233.4</v>
      </c>
      <c r="M6652">
        <v>2000020846</v>
      </c>
      <c r="N6652" s="1">
        <v>43678</v>
      </c>
      <c r="O6652" t="s">
        <v>5438</v>
      </c>
      <c r="P6652" t="s">
        <v>5422</v>
      </c>
      <c r="Q6652">
        <v>141398</v>
      </c>
      <c r="R6652" t="str">
        <f t="shared" si="299"/>
        <v>10039473701.08.2019</v>
      </c>
      <c r="S6652">
        <v>500328</v>
      </c>
    </row>
    <row r="6653" spans="1:19" x14ac:dyDescent="0.2">
      <c r="A6653">
        <v>12142331</v>
      </c>
      <c r="B6653" t="s">
        <v>0</v>
      </c>
      <c r="C6653" t="s">
        <v>5439</v>
      </c>
      <c r="D6653" t="s">
        <v>5439</v>
      </c>
      <c r="E6653" t="s">
        <v>1</v>
      </c>
      <c r="F6653" t="s">
        <v>444</v>
      </c>
      <c r="G6653">
        <v>100394738</v>
      </c>
      <c r="H6653" t="s">
        <v>6</v>
      </c>
      <c r="I6653" s="1">
        <v>43678</v>
      </c>
      <c r="J6653" s="1" t="s">
        <v>19846</v>
      </c>
      <c r="K6653" s="1">
        <v>43680</v>
      </c>
      <c r="L6653" s="8">
        <v>1067736.33</v>
      </c>
      <c r="M6653">
        <v>2000020850</v>
      </c>
      <c r="N6653" s="1">
        <v>43678</v>
      </c>
      <c r="O6653" t="s">
        <v>5439</v>
      </c>
      <c r="P6653" t="s">
        <v>5422</v>
      </c>
      <c r="Q6653">
        <v>141398</v>
      </c>
      <c r="R6653" t="str">
        <f t="shared" si="299"/>
        <v>10039473801.08.2019</v>
      </c>
      <c r="S6653">
        <v>500329</v>
      </c>
    </row>
    <row r="6654" spans="1:19" x14ac:dyDescent="0.2">
      <c r="A6654">
        <v>12142331</v>
      </c>
      <c r="B6654" t="s">
        <v>0</v>
      </c>
      <c r="C6654" t="s">
        <v>5440</v>
      </c>
      <c r="D6654" t="s">
        <v>5440</v>
      </c>
      <c r="E6654" t="s">
        <v>1</v>
      </c>
      <c r="F6654" t="s">
        <v>434</v>
      </c>
      <c r="G6654">
        <v>100394739</v>
      </c>
      <c r="H6654" t="s">
        <v>6</v>
      </c>
      <c r="I6654" s="1">
        <v>43678</v>
      </c>
      <c r="J6654" s="1" t="s">
        <v>19846</v>
      </c>
      <c r="K6654" s="1">
        <v>43680</v>
      </c>
      <c r="L6654" s="8">
        <v>3911628.73</v>
      </c>
      <c r="M6654">
        <v>2000020827</v>
      </c>
      <c r="N6654" s="1">
        <v>43678</v>
      </c>
      <c r="O6654" t="s">
        <v>5440</v>
      </c>
      <c r="P6654" t="s">
        <v>5422</v>
      </c>
      <c r="Q6654">
        <v>141398</v>
      </c>
      <c r="R6654" t="str">
        <f t="shared" si="299"/>
        <v>10039473901.08.2019</v>
      </c>
      <c r="S6654">
        <v>500333</v>
      </c>
    </row>
    <row r="6655" spans="1:19" x14ac:dyDescent="0.2">
      <c r="A6655">
        <v>12142331</v>
      </c>
      <c r="B6655" t="s">
        <v>0</v>
      </c>
      <c r="C6655" t="s">
        <v>5441</v>
      </c>
      <c r="D6655" t="s">
        <v>5441</v>
      </c>
      <c r="E6655" t="s">
        <v>1</v>
      </c>
      <c r="F6655" t="s">
        <v>475</v>
      </c>
      <c r="G6655">
        <v>100394740</v>
      </c>
      <c r="H6655" t="s">
        <v>6</v>
      </c>
      <c r="I6655" s="1">
        <v>43678</v>
      </c>
      <c r="J6655" s="1" t="s">
        <v>19846</v>
      </c>
      <c r="K6655" s="1">
        <v>43680</v>
      </c>
      <c r="L6655" s="8">
        <v>1564688.19</v>
      </c>
      <c r="M6655">
        <v>2000020825</v>
      </c>
      <c r="N6655" s="1">
        <v>43678</v>
      </c>
      <c r="O6655" t="s">
        <v>5441</v>
      </c>
      <c r="P6655" t="s">
        <v>5422</v>
      </c>
      <c r="Q6655">
        <v>141398</v>
      </c>
      <c r="R6655" t="str">
        <f t="shared" si="299"/>
        <v>10039474001.08.2019</v>
      </c>
      <c r="S6655">
        <v>500332</v>
      </c>
    </row>
    <row r="6656" spans="1:19" x14ac:dyDescent="0.2">
      <c r="A6656">
        <v>12142331</v>
      </c>
      <c r="B6656" t="s">
        <v>0</v>
      </c>
      <c r="C6656" t="s">
        <v>5442</v>
      </c>
      <c r="D6656" t="s">
        <v>5442</v>
      </c>
      <c r="E6656" t="s">
        <v>1</v>
      </c>
      <c r="F6656" t="s">
        <v>467</v>
      </c>
      <c r="G6656">
        <v>100394741</v>
      </c>
      <c r="H6656" t="s">
        <v>6</v>
      </c>
      <c r="I6656" s="1">
        <v>43678</v>
      </c>
      <c r="J6656" s="1" t="s">
        <v>19846</v>
      </c>
      <c r="K6656" s="1">
        <v>43680</v>
      </c>
      <c r="L6656" s="8">
        <v>883707.94</v>
      </c>
      <c r="M6656">
        <v>2000020839</v>
      </c>
      <c r="N6656" s="1">
        <v>43678</v>
      </c>
      <c r="O6656" t="s">
        <v>5442</v>
      </c>
      <c r="P6656" t="s">
        <v>5422</v>
      </c>
      <c r="Q6656">
        <v>141398</v>
      </c>
      <c r="R6656" t="str">
        <f t="shared" si="299"/>
        <v>10039474101.08.2019</v>
      </c>
      <c r="S6656">
        <v>500334</v>
      </c>
    </row>
    <row r="6657" spans="1:19" x14ac:dyDescent="0.2">
      <c r="A6657">
        <v>12142331</v>
      </c>
      <c r="B6657" t="s">
        <v>0</v>
      </c>
      <c r="C6657" t="s">
        <v>5443</v>
      </c>
      <c r="D6657" t="s">
        <v>5443</v>
      </c>
      <c r="E6657" t="s">
        <v>1</v>
      </c>
      <c r="F6657" t="s">
        <v>447</v>
      </c>
      <c r="G6657">
        <v>100394742</v>
      </c>
      <c r="H6657" t="s">
        <v>6</v>
      </c>
      <c r="I6657" s="1">
        <v>43678</v>
      </c>
      <c r="J6657" s="1" t="s">
        <v>19846</v>
      </c>
      <c r="K6657" s="1">
        <v>43680</v>
      </c>
      <c r="L6657" s="8">
        <v>11444418.68</v>
      </c>
      <c r="M6657">
        <v>2000020836</v>
      </c>
      <c r="N6657" s="1">
        <v>43678</v>
      </c>
      <c r="O6657" t="s">
        <v>5443</v>
      </c>
      <c r="P6657" t="s">
        <v>5422</v>
      </c>
      <c r="Q6657">
        <v>141398</v>
      </c>
      <c r="R6657" t="str">
        <f t="shared" si="299"/>
        <v>10039474201.08.2019</v>
      </c>
      <c r="S6657">
        <v>500335</v>
      </c>
    </row>
    <row r="6658" spans="1:19" x14ac:dyDescent="0.2">
      <c r="A6658">
        <v>12142331</v>
      </c>
      <c r="B6658" t="s">
        <v>0</v>
      </c>
      <c r="C6658" t="s">
        <v>5444</v>
      </c>
      <c r="D6658" t="s">
        <v>5444</v>
      </c>
      <c r="E6658" t="s">
        <v>1</v>
      </c>
      <c r="F6658" t="s">
        <v>3949</v>
      </c>
      <c r="G6658">
        <v>100394743</v>
      </c>
      <c r="H6658" t="s">
        <v>6</v>
      </c>
      <c r="I6658" s="1">
        <v>43678</v>
      </c>
      <c r="J6658" s="1" t="s">
        <v>19846</v>
      </c>
      <c r="K6658" s="1">
        <v>43680</v>
      </c>
      <c r="L6658" s="8">
        <v>7994613.7300000004</v>
      </c>
      <c r="M6658">
        <v>2000020847</v>
      </c>
      <c r="N6658" s="1">
        <v>43678</v>
      </c>
      <c r="O6658" t="s">
        <v>5444</v>
      </c>
      <c r="P6658" t="s">
        <v>5422</v>
      </c>
      <c r="Q6658">
        <v>141398</v>
      </c>
      <c r="R6658" t="str">
        <f t="shared" si="299"/>
        <v>10039474301.08.2019</v>
      </c>
      <c r="S6658">
        <v>500320</v>
      </c>
    </row>
    <row r="6659" spans="1:19" x14ac:dyDescent="0.2">
      <c r="A6659">
        <v>12142331</v>
      </c>
      <c r="B6659" t="s">
        <v>0</v>
      </c>
      <c r="C6659" t="s">
        <v>5445</v>
      </c>
      <c r="D6659" t="s">
        <v>5445</v>
      </c>
      <c r="E6659" t="s">
        <v>1</v>
      </c>
      <c r="F6659" t="s">
        <v>477</v>
      </c>
      <c r="G6659">
        <v>100394744</v>
      </c>
      <c r="H6659" t="s">
        <v>6</v>
      </c>
      <c r="I6659" s="1">
        <v>43678</v>
      </c>
      <c r="J6659" s="1" t="s">
        <v>19846</v>
      </c>
      <c r="K6659" s="1">
        <v>43680</v>
      </c>
      <c r="L6659" s="8">
        <v>1689343.35</v>
      </c>
      <c r="M6659">
        <v>2000020838</v>
      </c>
      <c r="N6659" s="1">
        <v>43678</v>
      </c>
      <c r="O6659" t="s">
        <v>5445</v>
      </c>
      <c r="P6659" t="s">
        <v>5422</v>
      </c>
      <c r="Q6659">
        <v>141398</v>
      </c>
      <c r="R6659" t="str">
        <f t="shared" si="299"/>
        <v>10039474401.08.2019</v>
      </c>
      <c r="S6659">
        <v>500345</v>
      </c>
    </row>
    <row r="6660" spans="1:19" x14ac:dyDescent="0.2">
      <c r="A6660">
        <v>12142331</v>
      </c>
      <c r="B6660" t="s">
        <v>0</v>
      </c>
      <c r="C6660" t="s">
        <v>5446</v>
      </c>
      <c r="D6660" t="s">
        <v>5446</v>
      </c>
      <c r="E6660" t="s">
        <v>1</v>
      </c>
      <c r="F6660" t="s">
        <v>926</v>
      </c>
      <c r="G6660">
        <v>100394745</v>
      </c>
      <c r="H6660" t="s">
        <v>6</v>
      </c>
      <c r="I6660" s="1">
        <v>43678</v>
      </c>
      <c r="J6660" s="1" t="s">
        <v>19846</v>
      </c>
      <c r="K6660" s="1">
        <v>43680</v>
      </c>
      <c r="L6660" s="8">
        <v>2920518.06</v>
      </c>
      <c r="M6660">
        <v>2000020831</v>
      </c>
      <c r="N6660" s="1">
        <v>43678</v>
      </c>
      <c r="O6660" t="s">
        <v>5446</v>
      </c>
      <c r="P6660" t="s">
        <v>5422</v>
      </c>
      <c r="Q6660">
        <v>141398</v>
      </c>
      <c r="R6660" t="str">
        <f t="shared" si="299"/>
        <v>10039474501.08.2019</v>
      </c>
      <c r="S6660">
        <v>500341</v>
      </c>
    </row>
    <row r="6661" spans="1:19" x14ac:dyDescent="0.2">
      <c r="A6661">
        <v>12142331</v>
      </c>
      <c r="B6661" t="s">
        <v>0</v>
      </c>
      <c r="C6661" t="s">
        <v>5447</v>
      </c>
      <c r="D6661" t="s">
        <v>5447</v>
      </c>
      <c r="E6661" t="s">
        <v>1</v>
      </c>
      <c r="F6661" t="s">
        <v>334</v>
      </c>
      <c r="G6661">
        <v>100394746</v>
      </c>
      <c r="H6661" t="s">
        <v>6</v>
      </c>
      <c r="I6661" s="1">
        <v>43678</v>
      </c>
      <c r="J6661" s="1" t="s">
        <v>19846</v>
      </c>
      <c r="K6661" s="1">
        <v>43680</v>
      </c>
      <c r="L6661" s="8">
        <v>1562776.22</v>
      </c>
      <c r="M6661">
        <v>2000020832</v>
      </c>
      <c r="N6661" s="1">
        <v>43678</v>
      </c>
      <c r="O6661" t="s">
        <v>5447</v>
      </c>
      <c r="P6661" t="s">
        <v>5422</v>
      </c>
      <c r="Q6661">
        <v>141398</v>
      </c>
      <c r="R6661" t="str">
        <f t="shared" si="299"/>
        <v>10039474601.08.2019</v>
      </c>
      <c r="S6661">
        <v>500334</v>
      </c>
    </row>
    <row r="6662" spans="1:19" x14ac:dyDescent="0.2">
      <c r="A6662">
        <v>12142331</v>
      </c>
      <c r="B6662" t="s">
        <v>0</v>
      </c>
      <c r="C6662" t="s">
        <v>5448</v>
      </c>
      <c r="D6662" t="s">
        <v>5448</v>
      </c>
      <c r="E6662" t="s">
        <v>1</v>
      </c>
      <c r="F6662" t="s">
        <v>333</v>
      </c>
      <c r="G6662">
        <v>100394747</v>
      </c>
      <c r="H6662" t="s">
        <v>6</v>
      </c>
      <c r="I6662" s="1">
        <v>43678</v>
      </c>
      <c r="J6662" s="1" t="s">
        <v>19846</v>
      </c>
      <c r="K6662" s="1">
        <v>43680</v>
      </c>
      <c r="L6662" s="8">
        <v>3239908.67</v>
      </c>
      <c r="M6662">
        <v>2000020830</v>
      </c>
      <c r="N6662" s="1">
        <v>43678</v>
      </c>
      <c r="O6662" t="s">
        <v>5448</v>
      </c>
      <c r="P6662" t="s">
        <v>5422</v>
      </c>
      <c r="Q6662">
        <v>141398</v>
      </c>
      <c r="R6662" t="str">
        <f t="shared" si="299"/>
        <v>10039474701.08.2019</v>
      </c>
      <c r="S6662">
        <v>500331</v>
      </c>
    </row>
    <row r="6663" spans="1:19" x14ac:dyDescent="0.2">
      <c r="A6663">
        <v>12142331</v>
      </c>
      <c r="B6663" t="s">
        <v>0</v>
      </c>
      <c r="C6663" t="s">
        <v>5449</v>
      </c>
      <c r="D6663" t="s">
        <v>5449</v>
      </c>
      <c r="E6663" t="s">
        <v>1</v>
      </c>
      <c r="F6663" t="s">
        <v>239</v>
      </c>
      <c r="G6663">
        <v>100394748</v>
      </c>
      <c r="H6663" t="s">
        <v>6</v>
      </c>
      <c r="I6663" s="1">
        <v>43678</v>
      </c>
      <c r="J6663" s="1" t="s">
        <v>19846</v>
      </c>
      <c r="K6663" s="1">
        <v>43680</v>
      </c>
      <c r="L6663" s="8">
        <v>17932229.73</v>
      </c>
      <c r="M6663">
        <v>2000020851</v>
      </c>
      <c r="N6663" s="1">
        <v>43678</v>
      </c>
      <c r="O6663" t="s">
        <v>5449</v>
      </c>
      <c r="P6663" t="s">
        <v>5422</v>
      </c>
      <c r="Q6663">
        <v>141398</v>
      </c>
      <c r="R6663" t="str">
        <f t="shared" si="299"/>
        <v>10039474801.08.2019</v>
      </c>
      <c r="S6663">
        <v>500329</v>
      </c>
    </row>
    <row r="6664" spans="1:19" x14ac:dyDescent="0.2">
      <c r="A6664">
        <v>12142331</v>
      </c>
      <c r="B6664" t="s">
        <v>0</v>
      </c>
      <c r="C6664" t="s">
        <v>5450</v>
      </c>
      <c r="D6664" t="s">
        <v>5450</v>
      </c>
      <c r="E6664" t="s">
        <v>1</v>
      </c>
      <c r="F6664" t="s">
        <v>412</v>
      </c>
      <c r="G6664">
        <v>100394749</v>
      </c>
      <c r="H6664" t="s">
        <v>6</v>
      </c>
      <c r="I6664" s="1">
        <v>43678</v>
      </c>
      <c r="J6664" s="1" t="s">
        <v>19846</v>
      </c>
      <c r="K6664" s="1">
        <v>43680</v>
      </c>
      <c r="L6664" s="8">
        <v>13578582.09</v>
      </c>
      <c r="M6664">
        <v>2000020829</v>
      </c>
      <c r="N6664" s="1">
        <v>43678</v>
      </c>
      <c r="O6664" t="s">
        <v>5450</v>
      </c>
      <c r="P6664" t="s">
        <v>5422</v>
      </c>
      <c r="Q6664">
        <v>141398</v>
      </c>
      <c r="R6664" t="str">
        <f t="shared" si="299"/>
        <v>10039474901.08.2019</v>
      </c>
      <c r="S6664">
        <v>500326</v>
      </c>
    </row>
    <row r="6665" spans="1:19" x14ac:dyDescent="0.2">
      <c r="A6665">
        <v>12142331</v>
      </c>
      <c r="B6665" t="s">
        <v>0</v>
      </c>
      <c r="C6665" t="s">
        <v>5451</v>
      </c>
      <c r="D6665" t="s">
        <v>5451</v>
      </c>
      <c r="E6665" t="s">
        <v>1</v>
      </c>
      <c r="F6665" t="s">
        <v>2027</v>
      </c>
      <c r="G6665">
        <v>100394750</v>
      </c>
      <c r="H6665" t="s">
        <v>6</v>
      </c>
      <c r="I6665" s="1">
        <v>43678</v>
      </c>
      <c r="J6665" s="1" t="s">
        <v>19846</v>
      </c>
      <c r="K6665" s="1">
        <v>43680</v>
      </c>
      <c r="L6665" s="8">
        <v>1899397.37</v>
      </c>
      <c r="M6665">
        <v>2000020833</v>
      </c>
      <c r="N6665" s="1">
        <v>43678</v>
      </c>
      <c r="O6665" t="s">
        <v>5451</v>
      </c>
      <c r="P6665" t="s">
        <v>5422</v>
      </c>
      <c r="Q6665">
        <v>141398</v>
      </c>
      <c r="R6665" t="str">
        <f t="shared" si="299"/>
        <v>10039475001.08.2019</v>
      </c>
      <c r="S6665">
        <v>500324</v>
      </c>
    </row>
    <row r="6666" spans="1:19" x14ac:dyDescent="0.2">
      <c r="A6666">
        <v>12142331</v>
      </c>
      <c r="B6666" t="s">
        <v>0</v>
      </c>
      <c r="C6666" t="s">
        <v>5452</v>
      </c>
      <c r="D6666" t="s">
        <v>5452</v>
      </c>
      <c r="E6666" t="s">
        <v>1</v>
      </c>
      <c r="F6666" t="s">
        <v>371</v>
      </c>
      <c r="G6666">
        <v>100394751</v>
      </c>
      <c r="H6666" t="s">
        <v>6</v>
      </c>
      <c r="I6666" s="1">
        <v>43678</v>
      </c>
      <c r="J6666" s="1" t="s">
        <v>19846</v>
      </c>
      <c r="K6666" s="1">
        <v>43680</v>
      </c>
      <c r="L6666" s="8">
        <v>6668276.5099999998</v>
      </c>
      <c r="M6666">
        <v>2000020854</v>
      </c>
      <c r="N6666" s="1">
        <v>43678</v>
      </c>
      <c r="O6666" t="s">
        <v>5452</v>
      </c>
      <c r="P6666" t="s">
        <v>5422</v>
      </c>
      <c r="Q6666">
        <v>141398</v>
      </c>
      <c r="R6666" t="str">
        <f t="shared" si="299"/>
        <v>10039475101.08.2019</v>
      </c>
      <c r="S6666">
        <v>500334</v>
      </c>
    </row>
    <row r="6667" spans="1:19" x14ac:dyDescent="0.2">
      <c r="A6667">
        <v>12142331</v>
      </c>
      <c r="B6667" t="s">
        <v>0</v>
      </c>
      <c r="C6667" t="s">
        <v>5453</v>
      </c>
      <c r="D6667" t="s">
        <v>5453</v>
      </c>
      <c r="E6667" t="s">
        <v>1</v>
      </c>
      <c r="F6667" t="s">
        <v>215</v>
      </c>
      <c r="G6667">
        <v>100394752</v>
      </c>
      <c r="H6667" t="s">
        <v>6</v>
      </c>
      <c r="I6667" s="1">
        <v>43678</v>
      </c>
      <c r="J6667" s="1" t="s">
        <v>19846</v>
      </c>
      <c r="K6667" s="1">
        <v>43680</v>
      </c>
      <c r="L6667" s="8">
        <v>2940.92</v>
      </c>
      <c r="M6667">
        <v>2000020862</v>
      </c>
      <c r="N6667" s="1">
        <v>43678</v>
      </c>
      <c r="O6667" t="s">
        <v>5453</v>
      </c>
      <c r="P6667" t="s">
        <v>5422</v>
      </c>
      <c r="Q6667">
        <v>141398</v>
      </c>
      <c r="R6667" t="str">
        <f t="shared" si="299"/>
        <v>10039475201.08.2019</v>
      </c>
      <c r="S6667">
        <v>500324</v>
      </c>
    </row>
    <row r="6668" spans="1:19" x14ac:dyDescent="0.2">
      <c r="A6668">
        <v>12142331</v>
      </c>
      <c r="B6668" t="s">
        <v>0</v>
      </c>
      <c r="C6668" t="s">
        <v>5454</v>
      </c>
      <c r="D6668" t="s">
        <v>5454</v>
      </c>
      <c r="E6668" t="s">
        <v>1</v>
      </c>
      <c r="F6668" t="s">
        <v>930</v>
      </c>
      <c r="G6668">
        <v>100394753</v>
      </c>
      <c r="H6668" t="s">
        <v>6</v>
      </c>
      <c r="I6668" s="1">
        <v>43678</v>
      </c>
      <c r="J6668" s="1" t="s">
        <v>19846</v>
      </c>
      <c r="K6668" s="1">
        <v>43680</v>
      </c>
      <c r="L6668" s="8">
        <v>9825.6</v>
      </c>
      <c r="M6668">
        <v>2000020858</v>
      </c>
      <c r="N6668" s="1">
        <v>43678</v>
      </c>
      <c r="O6668" t="s">
        <v>5454</v>
      </c>
      <c r="P6668" t="s">
        <v>5422</v>
      </c>
      <c r="Q6668">
        <v>141398</v>
      </c>
      <c r="R6668" t="str">
        <f t="shared" si="299"/>
        <v>10039475301.08.2019</v>
      </c>
      <c r="S6668">
        <v>500339</v>
      </c>
    </row>
    <row r="6669" spans="1:19" x14ac:dyDescent="0.2">
      <c r="A6669">
        <v>12142331</v>
      </c>
      <c r="B6669" t="s">
        <v>0</v>
      </c>
      <c r="C6669" t="s">
        <v>5455</v>
      </c>
      <c r="D6669" t="s">
        <v>5455</v>
      </c>
      <c r="E6669" t="s">
        <v>1</v>
      </c>
      <c r="F6669" t="s">
        <v>914</v>
      </c>
      <c r="G6669">
        <v>100394754</v>
      </c>
      <c r="H6669" t="s">
        <v>6</v>
      </c>
      <c r="I6669" s="1">
        <v>43678</v>
      </c>
      <c r="J6669" s="1" t="s">
        <v>19846</v>
      </c>
      <c r="K6669" s="1">
        <v>43680</v>
      </c>
      <c r="L6669" s="8">
        <v>5859</v>
      </c>
      <c r="M6669">
        <v>2000020864</v>
      </c>
      <c r="N6669" s="1">
        <v>43678</v>
      </c>
      <c r="O6669" t="s">
        <v>5455</v>
      </c>
      <c r="P6669" t="s">
        <v>5422</v>
      </c>
      <c r="Q6669">
        <v>141398</v>
      </c>
      <c r="R6669" t="str">
        <f t="shared" si="299"/>
        <v>10039475401.08.2019</v>
      </c>
      <c r="S6669">
        <v>500325</v>
      </c>
    </row>
    <row r="6670" spans="1:19" x14ac:dyDescent="0.2">
      <c r="A6670">
        <v>12142331</v>
      </c>
      <c r="B6670" t="s">
        <v>0</v>
      </c>
      <c r="C6670" t="s">
        <v>5456</v>
      </c>
      <c r="D6670" t="s">
        <v>5456</v>
      </c>
      <c r="E6670" t="s">
        <v>1</v>
      </c>
      <c r="F6670" t="s">
        <v>447</v>
      </c>
      <c r="G6670">
        <v>100394755</v>
      </c>
      <c r="H6670" t="s">
        <v>6</v>
      </c>
      <c r="I6670" s="1">
        <v>43678</v>
      </c>
      <c r="J6670" s="1" t="s">
        <v>19846</v>
      </c>
      <c r="K6670" s="1">
        <v>43680</v>
      </c>
      <c r="L6670" s="8">
        <v>2546.54</v>
      </c>
      <c r="M6670">
        <v>2000020863</v>
      </c>
      <c r="N6670" s="1">
        <v>43678</v>
      </c>
      <c r="O6670" t="s">
        <v>5456</v>
      </c>
      <c r="P6670" t="s">
        <v>5422</v>
      </c>
      <c r="Q6670">
        <v>141398</v>
      </c>
      <c r="R6670" t="str">
        <f t="shared" si="299"/>
        <v>10039475501.08.2019</v>
      </c>
      <c r="S6670">
        <v>500335</v>
      </c>
    </row>
    <row r="6671" spans="1:19" x14ac:dyDescent="0.2">
      <c r="A6671">
        <v>12142331</v>
      </c>
      <c r="B6671" t="s">
        <v>0</v>
      </c>
      <c r="C6671" t="s">
        <v>5457</v>
      </c>
      <c r="D6671" t="s">
        <v>5457</v>
      </c>
      <c r="E6671" t="s">
        <v>1</v>
      </c>
      <c r="F6671" t="s">
        <v>438</v>
      </c>
      <c r="G6671">
        <v>100394756</v>
      </c>
      <c r="H6671" t="s">
        <v>6</v>
      </c>
      <c r="I6671" s="1">
        <v>43678</v>
      </c>
      <c r="J6671" s="1" t="s">
        <v>19846</v>
      </c>
      <c r="K6671" s="1">
        <v>43680</v>
      </c>
      <c r="L6671" s="8">
        <v>14983.42</v>
      </c>
      <c r="M6671">
        <v>2000020860</v>
      </c>
      <c r="N6671" s="1">
        <v>43678</v>
      </c>
      <c r="O6671" t="s">
        <v>5457</v>
      </c>
      <c r="P6671" t="s">
        <v>5422</v>
      </c>
      <c r="Q6671">
        <v>141398</v>
      </c>
      <c r="R6671" t="str">
        <f t="shared" si="299"/>
        <v>10039475601.08.2019</v>
      </c>
      <c r="S6671">
        <v>500334</v>
      </c>
    </row>
    <row r="6672" spans="1:19" x14ac:dyDescent="0.2">
      <c r="A6672">
        <v>12142331</v>
      </c>
      <c r="B6672" t="s">
        <v>0</v>
      </c>
      <c r="C6672" t="s">
        <v>5458</v>
      </c>
      <c r="D6672" t="s">
        <v>5458</v>
      </c>
      <c r="E6672" t="s">
        <v>1</v>
      </c>
      <c r="F6672" t="s">
        <v>434</v>
      </c>
      <c r="G6672">
        <v>100394757</v>
      </c>
      <c r="H6672" t="s">
        <v>6</v>
      </c>
      <c r="I6672" s="1">
        <v>43678</v>
      </c>
      <c r="J6672" s="1" t="s">
        <v>19846</v>
      </c>
      <c r="K6672" s="1">
        <v>43680</v>
      </c>
      <c r="L6672" s="8">
        <v>3884</v>
      </c>
      <c r="M6672">
        <v>2000020859</v>
      </c>
      <c r="N6672" s="1">
        <v>43678</v>
      </c>
      <c r="O6672" t="s">
        <v>5458</v>
      </c>
      <c r="P6672" t="s">
        <v>5422</v>
      </c>
      <c r="Q6672">
        <v>141398</v>
      </c>
      <c r="R6672" t="str">
        <f t="shared" si="299"/>
        <v>10039475701.08.2019</v>
      </c>
      <c r="S6672">
        <v>500333</v>
      </c>
    </row>
    <row r="6673" spans="1:19" x14ac:dyDescent="0.2">
      <c r="A6673">
        <v>12142331</v>
      </c>
      <c r="B6673" t="s">
        <v>0</v>
      </c>
      <c r="C6673" t="s">
        <v>5459</v>
      </c>
      <c r="D6673" t="s">
        <v>5459</v>
      </c>
      <c r="E6673" t="s">
        <v>1</v>
      </c>
      <c r="F6673" t="s">
        <v>475</v>
      </c>
      <c r="G6673">
        <v>100394758</v>
      </c>
      <c r="H6673" t="s">
        <v>6</v>
      </c>
      <c r="I6673" s="1">
        <v>43678</v>
      </c>
      <c r="J6673" s="1" t="s">
        <v>19846</v>
      </c>
      <c r="K6673" s="1">
        <v>43680</v>
      </c>
      <c r="L6673" s="8">
        <v>8069.08</v>
      </c>
      <c r="M6673">
        <v>2000020857</v>
      </c>
      <c r="N6673" s="1">
        <v>43678</v>
      </c>
      <c r="O6673" t="s">
        <v>5459</v>
      </c>
      <c r="P6673" t="s">
        <v>5422</v>
      </c>
      <c r="Q6673">
        <v>141398</v>
      </c>
      <c r="R6673" t="str">
        <f t="shared" si="299"/>
        <v>10039475801.08.2019</v>
      </c>
      <c r="S6673">
        <v>500332</v>
      </c>
    </row>
    <row r="6674" spans="1:19" x14ac:dyDescent="0.2">
      <c r="A6674">
        <v>12142331</v>
      </c>
      <c r="B6674" t="s">
        <v>0</v>
      </c>
      <c r="C6674" t="s">
        <v>5460</v>
      </c>
      <c r="D6674" t="s">
        <v>5460</v>
      </c>
      <c r="E6674" t="s">
        <v>1</v>
      </c>
      <c r="F6674" t="s">
        <v>334</v>
      </c>
      <c r="G6674">
        <v>100394759</v>
      </c>
      <c r="H6674" t="s">
        <v>6</v>
      </c>
      <c r="I6674" s="1">
        <v>43678</v>
      </c>
      <c r="J6674" s="1" t="s">
        <v>19846</v>
      </c>
      <c r="K6674" s="1">
        <v>43680</v>
      </c>
      <c r="L6674" s="8">
        <v>27132.49</v>
      </c>
      <c r="M6674">
        <v>2000020865</v>
      </c>
      <c r="N6674" s="1">
        <v>43678</v>
      </c>
      <c r="O6674" t="s">
        <v>5460</v>
      </c>
      <c r="P6674" t="s">
        <v>5422</v>
      </c>
      <c r="Q6674">
        <v>141398</v>
      </c>
      <c r="R6674" t="str">
        <f t="shared" si="299"/>
        <v>10039475901.08.2019</v>
      </c>
      <c r="S6674">
        <v>500334</v>
      </c>
    </row>
    <row r="6675" spans="1:19" x14ac:dyDescent="0.2">
      <c r="A6675">
        <v>12142331</v>
      </c>
      <c r="B6675" t="s">
        <v>0</v>
      </c>
      <c r="C6675" t="s">
        <v>5461</v>
      </c>
      <c r="D6675" t="s">
        <v>5461</v>
      </c>
      <c r="E6675" t="s">
        <v>1</v>
      </c>
      <c r="F6675" t="s">
        <v>333</v>
      </c>
      <c r="G6675">
        <v>100394760</v>
      </c>
      <c r="H6675" t="s">
        <v>6</v>
      </c>
      <c r="I6675" s="1">
        <v>43678</v>
      </c>
      <c r="J6675" s="1" t="s">
        <v>19846</v>
      </c>
      <c r="K6675" s="1">
        <v>43680</v>
      </c>
      <c r="L6675" s="8">
        <v>4319.18</v>
      </c>
      <c r="M6675">
        <v>2000020856</v>
      </c>
      <c r="N6675" s="1">
        <v>43678</v>
      </c>
      <c r="O6675" t="s">
        <v>5461</v>
      </c>
      <c r="P6675" t="s">
        <v>5422</v>
      </c>
      <c r="Q6675">
        <v>141398</v>
      </c>
      <c r="R6675" t="str">
        <f t="shared" si="299"/>
        <v>10039476001.08.2019</v>
      </c>
      <c r="S6675">
        <v>500331</v>
      </c>
    </row>
    <row r="6676" spans="1:19" x14ac:dyDescent="0.2">
      <c r="A6676">
        <v>12142331</v>
      </c>
      <c r="B6676" t="s">
        <v>0</v>
      </c>
      <c r="C6676" t="s">
        <v>5462</v>
      </c>
      <c r="D6676" t="s">
        <v>5462</v>
      </c>
      <c r="E6676" t="s">
        <v>1</v>
      </c>
      <c r="F6676" t="s">
        <v>412</v>
      </c>
      <c r="G6676">
        <v>100394761</v>
      </c>
      <c r="H6676" t="s">
        <v>6</v>
      </c>
      <c r="I6676" s="1">
        <v>43678</v>
      </c>
      <c r="J6676" s="1" t="s">
        <v>19846</v>
      </c>
      <c r="K6676" s="1">
        <v>43680</v>
      </c>
      <c r="L6676" s="8">
        <v>10219.66</v>
      </c>
      <c r="M6676">
        <v>2000020861</v>
      </c>
      <c r="N6676" s="1">
        <v>43678</v>
      </c>
      <c r="O6676" t="s">
        <v>5462</v>
      </c>
      <c r="P6676" t="s">
        <v>5422</v>
      </c>
      <c r="Q6676">
        <v>141398</v>
      </c>
      <c r="R6676" t="str">
        <f t="shared" si="299"/>
        <v>10039476101.08.2019</v>
      </c>
      <c r="S6676">
        <v>500326</v>
      </c>
    </row>
    <row r="6677" spans="1:19" x14ac:dyDescent="0.2">
      <c r="A6677">
        <v>12142331</v>
      </c>
      <c r="B6677" t="s">
        <v>0</v>
      </c>
      <c r="C6677" t="s">
        <v>5463</v>
      </c>
      <c r="D6677" t="s">
        <v>5463</v>
      </c>
      <c r="E6677" t="s">
        <v>1</v>
      </c>
      <c r="F6677" t="s">
        <v>371</v>
      </c>
      <c r="G6677">
        <v>100394762</v>
      </c>
      <c r="H6677" t="s">
        <v>6</v>
      </c>
      <c r="I6677" s="1">
        <v>43678</v>
      </c>
      <c r="J6677" s="1" t="s">
        <v>19846</v>
      </c>
      <c r="K6677" s="1">
        <v>43680</v>
      </c>
      <c r="L6677" s="8">
        <v>8982.76</v>
      </c>
      <c r="M6677">
        <v>2000020855</v>
      </c>
      <c r="N6677" s="1">
        <v>43678</v>
      </c>
      <c r="O6677" t="s">
        <v>5463</v>
      </c>
      <c r="P6677" t="s">
        <v>5422</v>
      </c>
      <c r="Q6677">
        <v>141398</v>
      </c>
      <c r="R6677" t="str">
        <f t="shared" si="299"/>
        <v>10039476201.08.2019</v>
      </c>
      <c r="S6677">
        <v>500334</v>
      </c>
    </row>
    <row r="6678" spans="1:19" x14ac:dyDescent="0.2">
      <c r="A6678">
        <v>12142332</v>
      </c>
      <c r="B6678" t="s">
        <v>0</v>
      </c>
      <c r="C6678" t="s">
        <v>67</v>
      </c>
      <c r="D6678" t="s">
        <v>67</v>
      </c>
      <c r="E6678" t="s">
        <v>1</v>
      </c>
      <c r="F6678" t="s">
        <v>2</v>
      </c>
      <c r="G6678">
        <v>100403891</v>
      </c>
      <c r="H6678" t="s">
        <v>6</v>
      </c>
      <c r="I6678" s="1">
        <v>43678</v>
      </c>
      <c r="J6678" s="1" t="s">
        <v>19846</v>
      </c>
      <c r="K6678" s="1">
        <v>43683</v>
      </c>
      <c r="L6678" s="8">
        <v>-20000000</v>
      </c>
      <c r="M6678">
        <v>2000020824</v>
      </c>
      <c r="N6678" s="1">
        <v>43678</v>
      </c>
      <c r="O6678" t="s">
        <v>5464</v>
      </c>
      <c r="P6678" t="s">
        <v>5422</v>
      </c>
      <c r="Q6678">
        <v>481876</v>
      </c>
      <c r="R6678" t="str">
        <f t="shared" ref="R6678" si="300">CONCATENATE(G6678,J6678)</f>
        <v>10040389101.08.2019</v>
      </c>
      <c r="S6678">
        <v>23013171</v>
      </c>
    </row>
    <row r="6679" spans="1:19" x14ac:dyDescent="0.2">
      <c r="A6679">
        <v>12142331</v>
      </c>
      <c r="B6679" t="s">
        <v>0</v>
      </c>
      <c r="C6679" t="s">
        <v>5465</v>
      </c>
      <c r="D6679" t="s">
        <v>0</v>
      </c>
      <c r="E6679" t="s">
        <v>1</v>
      </c>
      <c r="F6679" t="s">
        <v>2</v>
      </c>
      <c r="G6679">
        <v>100395443</v>
      </c>
      <c r="H6679" t="s">
        <v>6</v>
      </c>
      <c r="I6679" s="1">
        <v>43679</v>
      </c>
      <c r="J6679" s="1" t="s">
        <v>19847</v>
      </c>
      <c r="K6679" s="1">
        <v>43680</v>
      </c>
      <c r="L6679" s="8">
        <v>5000000</v>
      </c>
      <c r="M6679">
        <v>2000020912</v>
      </c>
      <c r="N6679" s="1">
        <v>43679</v>
      </c>
      <c r="O6679" t="s">
        <v>5466</v>
      </c>
      <c r="P6679" t="s">
        <v>5422</v>
      </c>
      <c r="Q6679">
        <v>136156</v>
      </c>
      <c r="R6679" t="str">
        <f t="shared" ref="R6679:R6721" si="301">CONCATENATE(G6679,J6679)</f>
        <v>10039544302.08.2019</v>
      </c>
      <c r="S6679">
        <v>23013172</v>
      </c>
    </row>
    <row r="6680" spans="1:19" x14ac:dyDescent="0.2">
      <c r="A6680">
        <v>12142331</v>
      </c>
      <c r="B6680" t="s">
        <v>0</v>
      </c>
      <c r="C6680" t="s">
        <v>5465</v>
      </c>
      <c r="D6680" t="s">
        <v>0</v>
      </c>
      <c r="E6680" t="s">
        <v>1</v>
      </c>
      <c r="F6680" t="s">
        <v>2</v>
      </c>
      <c r="G6680">
        <v>100395443</v>
      </c>
      <c r="H6680" t="s">
        <v>6</v>
      </c>
      <c r="I6680" s="1">
        <v>43679</v>
      </c>
      <c r="J6680" s="1" t="s">
        <v>19847</v>
      </c>
      <c r="K6680" s="1">
        <v>43680</v>
      </c>
      <c r="L6680" s="8">
        <v>5000000</v>
      </c>
      <c r="M6680">
        <v>2000020914</v>
      </c>
      <c r="N6680" s="1">
        <v>43679</v>
      </c>
      <c r="O6680" t="s">
        <v>5466</v>
      </c>
      <c r="P6680" t="s">
        <v>5422</v>
      </c>
      <c r="Q6680">
        <v>136156</v>
      </c>
      <c r="R6680" t="str">
        <f t="shared" si="301"/>
        <v>10039544302.08.2019</v>
      </c>
      <c r="S6680">
        <v>23013172</v>
      </c>
    </row>
    <row r="6681" spans="1:19" x14ac:dyDescent="0.2">
      <c r="A6681">
        <v>12142331</v>
      </c>
      <c r="B6681" t="s">
        <v>0</v>
      </c>
      <c r="C6681" t="s">
        <v>5467</v>
      </c>
      <c r="D6681" t="s">
        <v>0</v>
      </c>
      <c r="E6681" t="s">
        <v>1</v>
      </c>
      <c r="F6681" t="s">
        <v>2</v>
      </c>
      <c r="G6681">
        <v>100395443</v>
      </c>
      <c r="H6681" t="s">
        <v>6</v>
      </c>
      <c r="I6681" s="1">
        <v>43679</v>
      </c>
      <c r="J6681" s="1" t="s">
        <v>19847</v>
      </c>
      <c r="K6681" s="1">
        <v>43680</v>
      </c>
      <c r="L6681" s="8">
        <v>2500000</v>
      </c>
      <c r="M6681">
        <v>2000020873</v>
      </c>
      <c r="N6681" s="1">
        <v>43679</v>
      </c>
      <c r="O6681" t="s">
        <v>5466</v>
      </c>
      <c r="P6681" t="s">
        <v>5422</v>
      </c>
      <c r="Q6681">
        <v>136156</v>
      </c>
      <c r="R6681" t="str">
        <f t="shared" si="301"/>
        <v>10039544302.08.2019</v>
      </c>
      <c r="S6681">
        <v>23013172</v>
      </c>
    </row>
    <row r="6682" spans="1:19" x14ac:dyDescent="0.2">
      <c r="A6682">
        <v>12142331</v>
      </c>
      <c r="B6682" t="s">
        <v>0</v>
      </c>
      <c r="C6682" t="s">
        <v>67</v>
      </c>
      <c r="D6682" t="s">
        <v>67</v>
      </c>
      <c r="E6682" t="s">
        <v>1</v>
      </c>
      <c r="F6682" t="s">
        <v>2</v>
      </c>
      <c r="G6682">
        <v>100404752</v>
      </c>
      <c r="H6682" t="s">
        <v>6</v>
      </c>
      <c r="I6682" s="1">
        <v>43679</v>
      </c>
      <c r="J6682" s="1" t="s">
        <v>19847</v>
      </c>
      <c r="K6682" s="1">
        <v>43683</v>
      </c>
      <c r="L6682" s="8">
        <v>12500000</v>
      </c>
      <c r="M6682">
        <v>2000020872</v>
      </c>
      <c r="N6682" s="1">
        <v>43679</v>
      </c>
      <c r="O6682" t="s">
        <v>5468</v>
      </c>
      <c r="P6682" t="s">
        <v>5422</v>
      </c>
      <c r="Q6682">
        <v>136156</v>
      </c>
      <c r="R6682" t="str">
        <f t="shared" si="301"/>
        <v>10040475202.08.2019</v>
      </c>
      <c r="S6682">
        <v>23013462</v>
      </c>
    </row>
    <row r="6683" spans="1:19" x14ac:dyDescent="0.2">
      <c r="A6683">
        <v>12142331</v>
      </c>
      <c r="B6683" t="s">
        <v>0</v>
      </c>
      <c r="C6683" t="s">
        <v>67</v>
      </c>
      <c r="D6683" t="s">
        <v>67</v>
      </c>
      <c r="E6683" t="s">
        <v>1</v>
      </c>
      <c r="F6683" t="s">
        <v>2</v>
      </c>
      <c r="G6683">
        <v>100404754</v>
      </c>
      <c r="H6683" t="s">
        <v>6</v>
      </c>
      <c r="I6683" s="1">
        <v>43679</v>
      </c>
      <c r="J6683" s="1" t="s">
        <v>19847</v>
      </c>
      <c r="K6683" s="1">
        <v>43683</v>
      </c>
      <c r="L6683" s="8">
        <v>2500000</v>
      </c>
      <c r="M6683">
        <v>2000020913</v>
      </c>
      <c r="N6683" s="1">
        <v>43679</v>
      </c>
      <c r="O6683" t="s">
        <v>5469</v>
      </c>
      <c r="P6683" t="s">
        <v>5422</v>
      </c>
      <c r="Q6683">
        <v>136156</v>
      </c>
      <c r="R6683" t="str">
        <f t="shared" si="301"/>
        <v>10040475402.08.2019</v>
      </c>
      <c r="S6683">
        <v>23013442</v>
      </c>
    </row>
    <row r="6684" spans="1:19" x14ac:dyDescent="0.2">
      <c r="A6684">
        <v>12142331</v>
      </c>
      <c r="B6684" t="s">
        <v>0</v>
      </c>
      <c r="C6684" t="s">
        <v>5470</v>
      </c>
      <c r="D6684" t="s">
        <v>5470</v>
      </c>
      <c r="E6684" t="s">
        <v>1</v>
      </c>
      <c r="F6684" t="s">
        <v>3396</v>
      </c>
      <c r="G6684">
        <v>100404878</v>
      </c>
      <c r="H6684" t="s">
        <v>6</v>
      </c>
      <c r="I6684" s="1">
        <v>43679</v>
      </c>
      <c r="J6684" s="1" t="s">
        <v>19847</v>
      </c>
      <c r="K6684" s="1">
        <v>43683</v>
      </c>
      <c r="L6684" s="8">
        <v>3952883.24</v>
      </c>
      <c r="M6684">
        <v>2000020886</v>
      </c>
      <c r="N6684" s="1">
        <v>43679</v>
      </c>
      <c r="O6684" t="s">
        <v>5470</v>
      </c>
      <c r="P6684" t="s">
        <v>5422</v>
      </c>
      <c r="Q6684">
        <v>141398</v>
      </c>
      <c r="R6684" t="str">
        <f t="shared" si="301"/>
        <v>10040487802.08.2019</v>
      </c>
      <c r="S6684">
        <v>500324</v>
      </c>
    </row>
    <row r="6685" spans="1:19" x14ac:dyDescent="0.2">
      <c r="A6685">
        <v>12142331</v>
      </c>
      <c r="B6685" t="s">
        <v>0</v>
      </c>
      <c r="C6685" t="s">
        <v>5471</v>
      </c>
      <c r="D6685" t="s">
        <v>5471</v>
      </c>
      <c r="E6685" t="s">
        <v>1</v>
      </c>
      <c r="F6685" t="s">
        <v>487</v>
      </c>
      <c r="G6685">
        <v>100404879</v>
      </c>
      <c r="H6685" t="s">
        <v>6</v>
      </c>
      <c r="I6685" s="1">
        <v>43679</v>
      </c>
      <c r="J6685" s="1" t="s">
        <v>19847</v>
      </c>
      <c r="K6685" s="1">
        <v>43683</v>
      </c>
      <c r="L6685" s="8">
        <v>29159</v>
      </c>
      <c r="M6685">
        <v>2000020884</v>
      </c>
      <c r="N6685" s="1">
        <v>43679</v>
      </c>
      <c r="O6685" t="s">
        <v>5471</v>
      </c>
      <c r="P6685" t="s">
        <v>5422</v>
      </c>
      <c r="Q6685">
        <v>141398</v>
      </c>
      <c r="R6685" t="str">
        <f t="shared" si="301"/>
        <v>10040487902.08.2019</v>
      </c>
      <c r="S6685">
        <v>500338</v>
      </c>
    </row>
    <row r="6686" spans="1:19" x14ac:dyDescent="0.2">
      <c r="A6686">
        <v>12142331</v>
      </c>
      <c r="B6686" t="s">
        <v>0</v>
      </c>
      <c r="C6686" t="s">
        <v>5472</v>
      </c>
      <c r="D6686" t="s">
        <v>5472</v>
      </c>
      <c r="E6686" t="s">
        <v>1</v>
      </c>
      <c r="F6686" t="s">
        <v>480</v>
      </c>
      <c r="G6686">
        <v>100404880</v>
      </c>
      <c r="H6686" t="s">
        <v>6</v>
      </c>
      <c r="I6686" s="1">
        <v>43679</v>
      </c>
      <c r="J6686" s="1" t="s">
        <v>19847</v>
      </c>
      <c r="K6686" s="1">
        <v>43683</v>
      </c>
      <c r="L6686" s="8">
        <v>491267.12</v>
      </c>
      <c r="M6686">
        <v>2000020889</v>
      </c>
      <c r="N6686" s="1">
        <v>43679</v>
      </c>
      <c r="O6686" t="s">
        <v>5472</v>
      </c>
      <c r="P6686" t="s">
        <v>5422</v>
      </c>
      <c r="Q6686">
        <v>141398</v>
      </c>
      <c r="R6686" t="str">
        <f t="shared" si="301"/>
        <v>10040488002.08.2019</v>
      </c>
      <c r="S6686">
        <v>500338</v>
      </c>
    </row>
    <row r="6687" spans="1:19" x14ac:dyDescent="0.2">
      <c r="A6687">
        <v>12142331</v>
      </c>
      <c r="B6687" t="s">
        <v>0</v>
      </c>
      <c r="C6687" t="s">
        <v>5473</v>
      </c>
      <c r="D6687" t="s">
        <v>5473</v>
      </c>
      <c r="E6687" t="s">
        <v>1</v>
      </c>
      <c r="F6687" t="s">
        <v>930</v>
      </c>
      <c r="G6687">
        <v>100404881</v>
      </c>
      <c r="H6687" t="s">
        <v>6</v>
      </c>
      <c r="I6687" s="1">
        <v>43679</v>
      </c>
      <c r="J6687" s="1" t="s">
        <v>19847</v>
      </c>
      <c r="K6687" s="1">
        <v>43683</v>
      </c>
      <c r="L6687" s="8">
        <v>1533407.29</v>
      </c>
      <c r="M6687">
        <v>2000020874</v>
      </c>
      <c r="N6687" s="1">
        <v>43679</v>
      </c>
      <c r="O6687" t="s">
        <v>5473</v>
      </c>
      <c r="P6687" t="s">
        <v>5422</v>
      </c>
      <c r="Q6687">
        <v>141398</v>
      </c>
      <c r="R6687" t="str">
        <f t="shared" si="301"/>
        <v>10040488102.08.2019</v>
      </c>
      <c r="S6687">
        <v>500339</v>
      </c>
    </row>
    <row r="6688" spans="1:19" x14ac:dyDescent="0.2">
      <c r="A6688">
        <v>12142331</v>
      </c>
      <c r="B6688" t="s">
        <v>0</v>
      </c>
      <c r="C6688" t="s">
        <v>5474</v>
      </c>
      <c r="D6688" t="s">
        <v>5474</v>
      </c>
      <c r="E6688" t="s">
        <v>1</v>
      </c>
      <c r="F6688" t="s">
        <v>215</v>
      </c>
      <c r="G6688">
        <v>100404882</v>
      </c>
      <c r="H6688" t="s">
        <v>6</v>
      </c>
      <c r="I6688" s="1">
        <v>43679</v>
      </c>
      <c r="J6688" s="1" t="s">
        <v>19847</v>
      </c>
      <c r="K6688" s="1">
        <v>43683</v>
      </c>
      <c r="L6688" s="8">
        <v>6662911.75</v>
      </c>
      <c r="M6688">
        <v>2000020910</v>
      </c>
      <c r="N6688" s="1">
        <v>43679</v>
      </c>
      <c r="O6688" t="s">
        <v>5474</v>
      </c>
      <c r="P6688" t="s">
        <v>5422</v>
      </c>
      <c r="Q6688">
        <v>141398</v>
      </c>
      <c r="R6688" t="str">
        <f t="shared" si="301"/>
        <v>10040488202.08.2019</v>
      </c>
      <c r="S6688">
        <v>500324</v>
      </c>
    </row>
    <row r="6689" spans="1:19" x14ac:dyDescent="0.2">
      <c r="A6689">
        <v>12142331</v>
      </c>
      <c r="B6689" t="s">
        <v>0</v>
      </c>
      <c r="C6689" t="s">
        <v>5475</v>
      </c>
      <c r="D6689" t="s">
        <v>5475</v>
      </c>
      <c r="E6689" t="s">
        <v>1</v>
      </c>
      <c r="F6689" t="s">
        <v>4917</v>
      </c>
      <c r="G6689">
        <v>100404883</v>
      </c>
      <c r="H6689" t="s">
        <v>6</v>
      </c>
      <c r="I6689" s="1">
        <v>43679</v>
      </c>
      <c r="J6689" s="1" t="s">
        <v>19847</v>
      </c>
      <c r="K6689" s="1">
        <v>43683</v>
      </c>
      <c r="L6689" s="8">
        <v>606791</v>
      </c>
      <c r="M6689">
        <v>2000020887</v>
      </c>
      <c r="N6689" s="1">
        <v>43679</v>
      </c>
      <c r="O6689" t="s">
        <v>5475</v>
      </c>
      <c r="P6689" t="s">
        <v>5422</v>
      </c>
      <c r="Q6689">
        <v>141398</v>
      </c>
      <c r="R6689" t="str">
        <f t="shared" si="301"/>
        <v>10040488302.08.2019</v>
      </c>
      <c r="S6689">
        <v>500324</v>
      </c>
    </row>
    <row r="6690" spans="1:19" x14ac:dyDescent="0.2">
      <c r="A6690">
        <v>12142331</v>
      </c>
      <c r="B6690" t="s">
        <v>0</v>
      </c>
      <c r="C6690" t="s">
        <v>5476</v>
      </c>
      <c r="D6690" t="s">
        <v>5476</v>
      </c>
      <c r="E6690" t="s">
        <v>1</v>
      </c>
      <c r="F6690" t="s">
        <v>914</v>
      </c>
      <c r="G6690">
        <v>100404909</v>
      </c>
      <c r="H6690" t="s">
        <v>6</v>
      </c>
      <c r="I6690" s="1">
        <v>43679</v>
      </c>
      <c r="J6690" s="1" t="s">
        <v>19847</v>
      </c>
      <c r="K6690" s="1">
        <v>43683</v>
      </c>
      <c r="L6690" s="8">
        <v>382275.23</v>
      </c>
      <c r="M6690">
        <v>2000020882</v>
      </c>
      <c r="N6690" s="1">
        <v>43679</v>
      </c>
      <c r="O6690" t="s">
        <v>5476</v>
      </c>
      <c r="P6690" t="s">
        <v>5422</v>
      </c>
      <c r="Q6690">
        <v>141398</v>
      </c>
      <c r="R6690" t="str">
        <f t="shared" si="301"/>
        <v>10040490902.08.2019</v>
      </c>
      <c r="S6690">
        <v>500325</v>
      </c>
    </row>
    <row r="6691" spans="1:19" x14ac:dyDescent="0.2">
      <c r="A6691">
        <v>12142331</v>
      </c>
      <c r="B6691" t="s">
        <v>0</v>
      </c>
      <c r="C6691" t="s">
        <v>5477</v>
      </c>
      <c r="D6691" t="s">
        <v>5477</v>
      </c>
      <c r="E6691" t="s">
        <v>1</v>
      </c>
      <c r="F6691" t="s">
        <v>371</v>
      </c>
      <c r="G6691">
        <v>100404910</v>
      </c>
      <c r="H6691" t="s">
        <v>6</v>
      </c>
      <c r="I6691" s="1">
        <v>43679</v>
      </c>
      <c r="J6691" s="1" t="s">
        <v>19847</v>
      </c>
      <c r="K6691" s="1">
        <v>43683</v>
      </c>
      <c r="L6691" s="8">
        <v>4791695.34</v>
      </c>
      <c r="M6691">
        <v>2000020909</v>
      </c>
      <c r="N6691" s="1">
        <v>43679</v>
      </c>
      <c r="O6691" t="s">
        <v>5477</v>
      </c>
      <c r="P6691" t="s">
        <v>5422</v>
      </c>
      <c r="Q6691">
        <v>141398</v>
      </c>
      <c r="R6691" t="str">
        <f t="shared" si="301"/>
        <v>10040491002.08.2019</v>
      </c>
      <c r="S6691">
        <v>500334</v>
      </c>
    </row>
    <row r="6692" spans="1:19" x14ac:dyDescent="0.2">
      <c r="A6692">
        <v>12142331</v>
      </c>
      <c r="B6692" t="s">
        <v>0</v>
      </c>
      <c r="C6692" t="s">
        <v>5478</v>
      </c>
      <c r="D6692" t="s">
        <v>5478</v>
      </c>
      <c r="E6692" t="s">
        <v>1</v>
      </c>
      <c r="F6692" t="s">
        <v>2027</v>
      </c>
      <c r="G6692">
        <v>100404911</v>
      </c>
      <c r="H6692" t="s">
        <v>6</v>
      </c>
      <c r="I6692" s="1">
        <v>43679</v>
      </c>
      <c r="J6692" s="1" t="s">
        <v>19847</v>
      </c>
      <c r="K6692" s="1">
        <v>43683</v>
      </c>
      <c r="L6692" s="8">
        <v>1789614.27</v>
      </c>
      <c r="M6692">
        <v>2000020905</v>
      </c>
      <c r="N6692" s="1">
        <v>43679</v>
      </c>
      <c r="O6692" t="s">
        <v>5478</v>
      </c>
      <c r="P6692" t="s">
        <v>5422</v>
      </c>
      <c r="Q6692">
        <v>141398</v>
      </c>
      <c r="R6692" t="str">
        <f t="shared" si="301"/>
        <v>10040491102.08.2019</v>
      </c>
      <c r="S6692">
        <v>500324</v>
      </c>
    </row>
    <row r="6693" spans="1:19" x14ac:dyDescent="0.2">
      <c r="A6693">
        <v>12142331</v>
      </c>
      <c r="B6693" t="s">
        <v>0</v>
      </c>
      <c r="C6693" t="s">
        <v>5479</v>
      </c>
      <c r="D6693" t="s">
        <v>5479</v>
      </c>
      <c r="E6693" t="s">
        <v>1</v>
      </c>
      <c r="F6693" t="s">
        <v>412</v>
      </c>
      <c r="G6693">
        <v>100404912</v>
      </c>
      <c r="H6693" t="s">
        <v>6</v>
      </c>
      <c r="I6693" s="1">
        <v>43679</v>
      </c>
      <c r="J6693" s="1" t="s">
        <v>19847</v>
      </c>
      <c r="K6693" s="1">
        <v>43683</v>
      </c>
      <c r="L6693" s="8">
        <v>9933166.3599999994</v>
      </c>
      <c r="M6693">
        <v>2000020888</v>
      </c>
      <c r="N6693" s="1">
        <v>43679</v>
      </c>
      <c r="O6693" t="s">
        <v>5479</v>
      </c>
      <c r="P6693" t="s">
        <v>5422</v>
      </c>
      <c r="Q6693">
        <v>141398</v>
      </c>
      <c r="R6693" t="str">
        <f t="shared" si="301"/>
        <v>10040491202.08.2019</v>
      </c>
      <c r="S6693">
        <v>500326</v>
      </c>
    </row>
    <row r="6694" spans="1:19" x14ac:dyDescent="0.2">
      <c r="A6694">
        <v>12142331</v>
      </c>
      <c r="B6694" t="s">
        <v>0</v>
      </c>
      <c r="C6694" t="s">
        <v>5480</v>
      </c>
      <c r="D6694" t="s">
        <v>5480</v>
      </c>
      <c r="E6694" t="s">
        <v>1</v>
      </c>
      <c r="F6694" t="s">
        <v>239</v>
      </c>
      <c r="G6694">
        <v>100404913</v>
      </c>
      <c r="H6694" t="s">
        <v>6</v>
      </c>
      <c r="I6694" s="1">
        <v>43679</v>
      </c>
      <c r="J6694" s="1" t="s">
        <v>19847</v>
      </c>
      <c r="K6694" s="1">
        <v>43683</v>
      </c>
      <c r="L6694" s="8">
        <v>2709446.79</v>
      </c>
      <c r="M6694">
        <v>2000020875</v>
      </c>
      <c r="N6694" s="1">
        <v>43679</v>
      </c>
      <c r="O6694" t="s">
        <v>5480</v>
      </c>
      <c r="P6694" t="s">
        <v>5422</v>
      </c>
      <c r="Q6694">
        <v>141398</v>
      </c>
      <c r="R6694" t="str">
        <f t="shared" si="301"/>
        <v>10040491302.08.2019</v>
      </c>
      <c r="S6694">
        <v>500329</v>
      </c>
    </row>
    <row r="6695" spans="1:19" x14ac:dyDescent="0.2">
      <c r="A6695">
        <v>12142331</v>
      </c>
      <c r="B6695" t="s">
        <v>0</v>
      </c>
      <c r="C6695" t="s">
        <v>5481</v>
      </c>
      <c r="D6695" t="s">
        <v>5481</v>
      </c>
      <c r="E6695" t="s">
        <v>1</v>
      </c>
      <c r="F6695" t="s">
        <v>333</v>
      </c>
      <c r="G6695">
        <v>100404914</v>
      </c>
      <c r="H6695" t="s">
        <v>6</v>
      </c>
      <c r="I6695" s="1">
        <v>43679</v>
      </c>
      <c r="J6695" s="1" t="s">
        <v>19847</v>
      </c>
      <c r="K6695" s="1">
        <v>43683</v>
      </c>
      <c r="L6695" s="8">
        <v>2666167.14</v>
      </c>
      <c r="M6695">
        <v>2000020878</v>
      </c>
      <c r="N6695" s="1">
        <v>43679</v>
      </c>
      <c r="O6695" t="s">
        <v>5481</v>
      </c>
      <c r="P6695" t="s">
        <v>5422</v>
      </c>
      <c r="Q6695">
        <v>141398</v>
      </c>
      <c r="R6695" t="str">
        <f t="shared" si="301"/>
        <v>10040491402.08.2019</v>
      </c>
      <c r="S6695">
        <v>500331</v>
      </c>
    </row>
    <row r="6696" spans="1:19" x14ac:dyDescent="0.2">
      <c r="A6696">
        <v>12142331</v>
      </c>
      <c r="B6696" t="s">
        <v>0</v>
      </c>
      <c r="C6696" t="s">
        <v>5482</v>
      </c>
      <c r="D6696" t="s">
        <v>5482</v>
      </c>
      <c r="E6696" t="s">
        <v>1</v>
      </c>
      <c r="F6696" t="s">
        <v>334</v>
      </c>
      <c r="G6696">
        <v>100404915</v>
      </c>
      <c r="H6696" t="s">
        <v>6</v>
      </c>
      <c r="I6696" s="1">
        <v>43679</v>
      </c>
      <c r="J6696" s="1" t="s">
        <v>19847</v>
      </c>
      <c r="K6696" s="1">
        <v>43683</v>
      </c>
      <c r="L6696" s="8">
        <v>1360783.3</v>
      </c>
      <c r="M6696">
        <v>2000020879</v>
      </c>
      <c r="N6696" s="1">
        <v>43679</v>
      </c>
      <c r="O6696" t="s">
        <v>5482</v>
      </c>
      <c r="P6696" t="s">
        <v>5422</v>
      </c>
      <c r="Q6696">
        <v>141398</v>
      </c>
      <c r="R6696" t="str">
        <f t="shared" si="301"/>
        <v>10040491502.08.2019</v>
      </c>
      <c r="S6696">
        <v>500334</v>
      </c>
    </row>
    <row r="6697" spans="1:19" x14ac:dyDescent="0.2">
      <c r="A6697">
        <v>12142331</v>
      </c>
      <c r="B6697" t="s">
        <v>0</v>
      </c>
      <c r="C6697" t="s">
        <v>5483</v>
      </c>
      <c r="D6697" t="s">
        <v>5483</v>
      </c>
      <c r="E6697" t="s">
        <v>1</v>
      </c>
      <c r="F6697" t="s">
        <v>926</v>
      </c>
      <c r="G6697">
        <v>100404916</v>
      </c>
      <c r="H6697" t="s">
        <v>6</v>
      </c>
      <c r="I6697" s="1">
        <v>43679</v>
      </c>
      <c r="J6697" s="1" t="s">
        <v>19847</v>
      </c>
      <c r="K6697" s="1">
        <v>43683</v>
      </c>
      <c r="L6697" s="8">
        <v>942951.64</v>
      </c>
      <c r="M6697">
        <v>2000020880</v>
      </c>
      <c r="N6697" s="1">
        <v>43679</v>
      </c>
      <c r="O6697" t="s">
        <v>5483</v>
      </c>
      <c r="P6697" t="s">
        <v>5422</v>
      </c>
      <c r="Q6697">
        <v>141398</v>
      </c>
      <c r="R6697" t="str">
        <f t="shared" si="301"/>
        <v>10040491602.08.2019</v>
      </c>
      <c r="S6697">
        <v>500341</v>
      </c>
    </row>
    <row r="6698" spans="1:19" x14ac:dyDescent="0.2">
      <c r="A6698">
        <v>12142331</v>
      </c>
      <c r="B6698" t="s">
        <v>0</v>
      </c>
      <c r="C6698" t="s">
        <v>5484</v>
      </c>
      <c r="D6698" t="s">
        <v>5484</v>
      </c>
      <c r="E6698" t="s">
        <v>1</v>
      </c>
      <c r="F6698" t="s">
        <v>477</v>
      </c>
      <c r="G6698">
        <v>100404917</v>
      </c>
      <c r="H6698" t="s">
        <v>6</v>
      </c>
      <c r="I6698" s="1">
        <v>43679</v>
      </c>
      <c r="J6698" s="1" t="s">
        <v>19847</v>
      </c>
      <c r="K6698" s="1">
        <v>43683</v>
      </c>
      <c r="L6698" s="8">
        <v>1492195.9</v>
      </c>
      <c r="M6698">
        <v>2000020896</v>
      </c>
      <c r="N6698" s="1">
        <v>43679</v>
      </c>
      <c r="O6698" t="s">
        <v>5484</v>
      </c>
      <c r="P6698" t="s">
        <v>5422</v>
      </c>
      <c r="Q6698">
        <v>141398</v>
      </c>
      <c r="R6698" t="str">
        <f t="shared" si="301"/>
        <v>10040491702.08.2019</v>
      </c>
      <c r="S6698">
        <v>500345</v>
      </c>
    </row>
    <row r="6699" spans="1:19" x14ac:dyDescent="0.2">
      <c r="A6699">
        <v>12142331</v>
      </c>
      <c r="B6699" t="s">
        <v>0</v>
      </c>
      <c r="C6699" t="s">
        <v>5485</v>
      </c>
      <c r="D6699" t="s">
        <v>5485</v>
      </c>
      <c r="E6699" t="s">
        <v>1</v>
      </c>
      <c r="F6699" t="s">
        <v>3949</v>
      </c>
      <c r="G6699">
        <v>100404918</v>
      </c>
      <c r="H6699" t="s">
        <v>6</v>
      </c>
      <c r="I6699" s="1">
        <v>43679</v>
      </c>
      <c r="J6699" s="1" t="s">
        <v>19847</v>
      </c>
      <c r="K6699" s="1">
        <v>43683</v>
      </c>
      <c r="L6699" s="8">
        <v>3245199.54</v>
      </c>
      <c r="M6699">
        <v>2000020891</v>
      </c>
      <c r="N6699" s="1">
        <v>43679</v>
      </c>
      <c r="O6699" t="s">
        <v>5485</v>
      </c>
      <c r="P6699" t="s">
        <v>5422</v>
      </c>
      <c r="Q6699">
        <v>141398</v>
      </c>
      <c r="R6699" t="str">
        <f t="shared" si="301"/>
        <v>10040491802.08.2019</v>
      </c>
      <c r="S6699">
        <v>500320</v>
      </c>
    </row>
    <row r="6700" spans="1:19" x14ac:dyDescent="0.2">
      <c r="A6700">
        <v>12142331</v>
      </c>
      <c r="B6700" t="s">
        <v>0</v>
      </c>
      <c r="C6700" t="s">
        <v>5486</v>
      </c>
      <c r="D6700" t="s">
        <v>5486</v>
      </c>
      <c r="E6700" t="s">
        <v>1</v>
      </c>
      <c r="F6700" t="s">
        <v>467</v>
      </c>
      <c r="G6700">
        <v>100404919</v>
      </c>
      <c r="H6700" t="s">
        <v>6</v>
      </c>
      <c r="I6700" s="1">
        <v>43679</v>
      </c>
      <c r="J6700" s="1" t="s">
        <v>19847</v>
      </c>
      <c r="K6700" s="1">
        <v>43683</v>
      </c>
      <c r="L6700" s="8">
        <v>556913.67000000004</v>
      </c>
      <c r="M6700">
        <v>2000020890</v>
      </c>
      <c r="N6700" s="1">
        <v>43679</v>
      </c>
      <c r="O6700" t="s">
        <v>5486</v>
      </c>
      <c r="P6700" t="s">
        <v>5422</v>
      </c>
      <c r="Q6700">
        <v>141398</v>
      </c>
      <c r="R6700" t="str">
        <f t="shared" si="301"/>
        <v>10040491902.08.2019</v>
      </c>
      <c r="S6700">
        <v>500334</v>
      </c>
    </row>
    <row r="6701" spans="1:19" x14ac:dyDescent="0.2">
      <c r="A6701">
        <v>12142331</v>
      </c>
      <c r="B6701" t="s">
        <v>0</v>
      </c>
      <c r="C6701" t="s">
        <v>5487</v>
      </c>
      <c r="D6701" t="s">
        <v>5487</v>
      </c>
      <c r="E6701" t="s">
        <v>1</v>
      </c>
      <c r="F6701" t="s">
        <v>475</v>
      </c>
      <c r="G6701">
        <v>100404920</v>
      </c>
      <c r="H6701" t="s">
        <v>6</v>
      </c>
      <c r="I6701" s="1">
        <v>43679</v>
      </c>
      <c r="J6701" s="1" t="s">
        <v>19847</v>
      </c>
      <c r="K6701" s="1">
        <v>43683</v>
      </c>
      <c r="L6701" s="8">
        <v>1193570.1299999999</v>
      </c>
      <c r="M6701">
        <v>2000020895</v>
      </c>
      <c r="N6701" s="1">
        <v>43679</v>
      </c>
      <c r="O6701" t="s">
        <v>5487</v>
      </c>
      <c r="P6701" t="s">
        <v>5422</v>
      </c>
      <c r="Q6701">
        <v>141398</v>
      </c>
      <c r="R6701" t="str">
        <f t="shared" si="301"/>
        <v>10040492002.08.2019</v>
      </c>
      <c r="S6701">
        <v>500332</v>
      </c>
    </row>
    <row r="6702" spans="1:19" x14ac:dyDescent="0.2">
      <c r="A6702">
        <v>12142331</v>
      </c>
      <c r="B6702" t="s">
        <v>0</v>
      </c>
      <c r="C6702" t="s">
        <v>5488</v>
      </c>
      <c r="D6702" t="s">
        <v>5488</v>
      </c>
      <c r="E6702" t="s">
        <v>1</v>
      </c>
      <c r="F6702" t="s">
        <v>434</v>
      </c>
      <c r="G6702">
        <v>100404921</v>
      </c>
      <c r="H6702" t="s">
        <v>6</v>
      </c>
      <c r="I6702" s="1">
        <v>43679</v>
      </c>
      <c r="J6702" s="1" t="s">
        <v>19847</v>
      </c>
      <c r="K6702" s="1">
        <v>43683</v>
      </c>
      <c r="L6702" s="8">
        <v>1961609.42</v>
      </c>
      <c r="M6702">
        <v>2000020877</v>
      </c>
      <c r="N6702" s="1">
        <v>43679</v>
      </c>
      <c r="O6702" t="s">
        <v>5488</v>
      </c>
      <c r="P6702" t="s">
        <v>5422</v>
      </c>
      <c r="Q6702">
        <v>141398</v>
      </c>
      <c r="R6702" t="str">
        <f t="shared" si="301"/>
        <v>10040492102.08.2019</v>
      </c>
      <c r="S6702">
        <v>500333</v>
      </c>
    </row>
    <row r="6703" spans="1:19" x14ac:dyDescent="0.2">
      <c r="A6703">
        <v>12142331</v>
      </c>
      <c r="B6703" t="s">
        <v>0</v>
      </c>
      <c r="C6703" t="s">
        <v>5489</v>
      </c>
      <c r="D6703" t="s">
        <v>5489</v>
      </c>
      <c r="E6703" t="s">
        <v>1</v>
      </c>
      <c r="F6703" t="s">
        <v>444</v>
      </c>
      <c r="G6703">
        <v>100404922</v>
      </c>
      <c r="H6703" t="s">
        <v>6</v>
      </c>
      <c r="I6703" s="1">
        <v>43679</v>
      </c>
      <c r="J6703" s="1" t="s">
        <v>19847</v>
      </c>
      <c r="K6703" s="1">
        <v>43683</v>
      </c>
      <c r="L6703" s="8">
        <v>741846.92</v>
      </c>
      <c r="M6703">
        <v>2000020900</v>
      </c>
      <c r="N6703" s="1">
        <v>43679</v>
      </c>
      <c r="O6703" t="s">
        <v>5489</v>
      </c>
      <c r="P6703" t="s">
        <v>5422</v>
      </c>
      <c r="Q6703">
        <v>141398</v>
      </c>
      <c r="R6703" t="str">
        <f t="shared" si="301"/>
        <v>10040492202.08.2019</v>
      </c>
      <c r="S6703">
        <v>500329</v>
      </c>
    </row>
    <row r="6704" spans="1:19" x14ac:dyDescent="0.2">
      <c r="A6704">
        <v>12142331</v>
      </c>
      <c r="B6704" t="s">
        <v>0</v>
      </c>
      <c r="C6704" t="s">
        <v>5490</v>
      </c>
      <c r="D6704" t="s">
        <v>5490</v>
      </c>
      <c r="E6704" t="s">
        <v>1</v>
      </c>
      <c r="F6704" t="s">
        <v>436</v>
      </c>
      <c r="G6704">
        <v>100404923</v>
      </c>
      <c r="H6704" t="s">
        <v>6</v>
      </c>
      <c r="I6704" s="1">
        <v>43679</v>
      </c>
      <c r="J6704" s="1" t="s">
        <v>19847</v>
      </c>
      <c r="K6704" s="1">
        <v>43683</v>
      </c>
      <c r="L6704" s="8">
        <v>656629</v>
      </c>
      <c r="M6704">
        <v>2000020893</v>
      </c>
      <c r="N6704" s="1">
        <v>43679</v>
      </c>
      <c r="O6704" t="s">
        <v>5490</v>
      </c>
      <c r="P6704" t="s">
        <v>5422</v>
      </c>
      <c r="Q6704">
        <v>141398</v>
      </c>
      <c r="R6704" t="str">
        <f t="shared" si="301"/>
        <v>10040492302.08.2019</v>
      </c>
      <c r="S6704">
        <v>500328</v>
      </c>
    </row>
    <row r="6705" spans="1:19" x14ac:dyDescent="0.2">
      <c r="A6705">
        <v>12142331</v>
      </c>
      <c r="B6705" t="s">
        <v>0</v>
      </c>
      <c r="C6705" t="s">
        <v>5491</v>
      </c>
      <c r="D6705" t="s">
        <v>5491</v>
      </c>
      <c r="E6705" t="s">
        <v>1</v>
      </c>
      <c r="F6705" t="s">
        <v>920</v>
      </c>
      <c r="G6705">
        <v>100404924</v>
      </c>
      <c r="H6705" t="s">
        <v>6</v>
      </c>
      <c r="I6705" s="1">
        <v>43679</v>
      </c>
      <c r="J6705" s="1" t="s">
        <v>19847</v>
      </c>
      <c r="K6705" s="1">
        <v>43683</v>
      </c>
      <c r="L6705" s="8">
        <v>3282726.96</v>
      </c>
      <c r="M6705">
        <v>2000020894</v>
      </c>
      <c r="N6705" s="1">
        <v>43679</v>
      </c>
      <c r="O6705" t="s">
        <v>5491</v>
      </c>
      <c r="P6705" t="s">
        <v>5422</v>
      </c>
      <c r="Q6705">
        <v>141398</v>
      </c>
      <c r="R6705" t="str">
        <f t="shared" si="301"/>
        <v>10040492402.08.2019</v>
      </c>
      <c r="S6705">
        <v>500327</v>
      </c>
    </row>
    <row r="6706" spans="1:19" x14ac:dyDescent="0.2">
      <c r="A6706">
        <v>12142331</v>
      </c>
      <c r="B6706" t="s">
        <v>0</v>
      </c>
      <c r="C6706" t="s">
        <v>5492</v>
      </c>
      <c r="D6706" t="s">
        <v>5492</v>
      </c>
      <c r="E6706" t="s">
        <v>1</v>
      </c>
      <c r="F6706" t="s">
        <v>918</v>
      </c>
      <c r="G6706">
        <v>100404925</v>
      </c>
      <c r="H6706" t="s">
        <v>6</v>
      </c>
      <c r="I6706" s="1">
        <v>43679</v>
      </c>
      <c r="J6706" s="1" t="s">
        <v>19847</v>
      </c>
      <c r="K6706" s="1">
        <v>43683</v>
      </c>
      <c r="L6706" s="8">
        <v>1641971.12</v>
      </c>
      <c r="M6706">
        <v>2000020876</v>
      </c>
      <c r="N6706" s="1">
        <v>43679</v>
      </c>
      <c r="O6706" t="s">
        <v>5492</v>
      </c>
      <c r="P6706" t="s">
        <v>5422</v>
      </c>
      <c r="Q6706">
        <v>141398</v>
      </c>
      <c r="R6706" t="str">
        <f t="shared" si="301"/>
        <v>10040492502.08.2019</v>
      </c>
      <c r="S6706">
        <v>500330</v>
      </c>
    </row>
    <row r="6707" spans="1:19" x14ac:dyDescent="0.2">
      <c r="A6707">
        <v>12142331</v>
      </c>
      <c r="B6707" t="s">
        <v>0</v>
      </c>
      <c r="C6707" t="s">
        <v>5493</v>
      </c>
      <c r="D6707" t="s">
        <v>5493</v>
      </c>
      <c r="E6707" t="s">
        <v>1</v>
      </c>
      <c r="F6707" t="s">
        <v>438</v>
      </c>
      <c r="G6707">
        <v>100404926</v>
      </c>
      <c r="H6707" t="s">
        <v>6</v>
      </c>
      <c r="I6707" s="1">
        <v>43679</v>
      </c>
      <c r="J6707" s="1" t="s">
        <v>19847</v>
      </c>
      <c r="K6707" s="1">
        <v>43683</v>
      </c>
      <c r="L6707" s="8">
        <v>7369328.0599999996</v>
      </c>
      <c r="M6707">
        <v>2000020897</v>
      </c>
      <c r="N6707" s="1">
        <v>43679</v>
      </c>
      <c r="O6707" t="s">
        <v>5493</v>
      </c>
      <c r="P6707" t="s">
        <v>5422</v>
      </c>
      <c r="Q6707">
        <v>141398</v>
      </c>
      <c r="R6707" t="str">
        <f t="shared" si="301"/>
        <v>10040492602.08.2019</v>
      </c>
      <c r="S6707">
        <v>500334</v>
      </c>
    </row>
    <row r="6708" spans="1:19" x14ac:dyDescent="0.2">
      <c r="A6708">
        <v>12142331</v>
      </c>
      <c r="B6708" t="s">
        <v>0</v>
      </c>
      <c r="C6708" t="s">
        <v>5494</v>
      </c>
      <c r="D6708" t="s">
        <v>5494</v>
      </c>
      <c r="E6708" t="s">
        <v>1</v>
      </c>
      <c r="F6708" t="s">
        <v>447</v>
      </c>
      <c r="G6708">
        <v>100404927</v>
      </c>
      <c r="H6708" t="s">
        <v>6</v>
      </c>
      <c r="I6708" s="1">
        <v>43679</v>
      </c>
      <c r="J6708" s="1" t="s">
        <v>19847</v>
      </c>
      <c r="K6708" s="1">
        <v>43683</v>
      </c>
      <c r="L6708" s="8">
        <v>3615320.85</v>
      </c>
      <c r="M6708">
        <v>2000020908</v>
      </c>
      <c r="N6708" s="1">
        <v>43679</v>
      </c>
      <c r="O6708" t="s">
        <v>5494</v>
      </c>
      <c r="P6708" t="s">
        <v>5422</v>
      </c>
      <c r="Q6708">
        <v>141398</v>
      </c>
      <c r="R6708" t="str">
        <f t="shared" si="301"/>
        <v>10040492702.08.2019</v>
      </c>
      <c r="S6708">
        <v>500335</v>
      </c>
    </row>
    <row r="6709" spans="1:19" x14ac:dyDescent="0.2">
      <c r="A6709">
        <v>12142331</v>
      </c>
      <c r="B6709" t="s">
        <v>0</v>
      </c>
      <c r="C6709" t="s">
        <v>5495</v>
      </c>
      <c r="D6709" t="s">
        <v>5495</v>
      </c>
      <c r="E6709" t="s">
        <v>1</v>
      </c>
      <c r="F6709" t="s">
        <v>457</v>
      </c>
      <c r="G6709">
        <v>100404928</v>
      </c>
      <c r="H6709" t="s">
        <v>6</v>
      </c>
      <c r="I6709" s="1">
        <v>43679</v>
      </c>
      <c r="J6709" s="1" t="s">
        <v>19847</v>
      </c>
      <c r="K6709" s="1">
        <v>43683</v>
      </c>
      <c r="L6709" s="8">
        <v>1059544.54</v>
      </c>
      <c r="M6709">
        <v>2000020906</v>
      </c>
      <c r="N6709" s="1">
        <v>43679</v>
      </c>
      <c r="O6709" t="s">
        <v>5495</v>
      </c>
      <c r="P6709" t="s">
        <v>5422</v>
      </c>
      <c r="Q6709">
        <v>141398</v>
      </c>
      <c r="R6709" t="str">
        <f t="shared" si="301"/>
        <v>10040492802.08.2019</v>
      </c>
      <c r="S6709">
        <v>500335</v>
      </c>
    </row>
    <row r="6710" spans="1:19" x14ac:dyDescent="0.2">
      <c r="A6710">
        <v>12142331</v>
      </c>
      <c r="B6710" t="s">
        <v>0</v>
      </c>
      <c r="C6710" t="s">
        <v>5496</v>
      </c>
      <c r="D6710" t="s">
        <v>5496</v>
      </c>
      <c r="E6710" t="s">
        <v>1</v>
      </c>
      <c r="F6710" t="s">
        <v>914</v>
      </c>
      <c r="G6710">
        <v>100404929</v>
      </c>
      <c r="H6710" t="s">
        <v>6</v>
      </c>
      <c r="I6710" s="1">
        <v>43679</v>
      </c>
      <c r="J6710" s="1" t="s">
        <v>19847</v>
      </c>
      <c r="K6710" s="1">
        <v>43683</v>
      </c>
      <c r="L6710" s="8">
        <v>1772839.93</v>
      </c>
      <c r="M6710">
        <v>2000020902</v>
      </c>
      <c r="N6710" s="1">
        <v>43679</v>
      </c>
      <c r="O6710" t="s">
        <v>5496</v>
      </c>
      <c r="P6710" t="s">
        <v>5422</v>
      </c>
      <c r="Q6710">
        <v>141398</v>
      </c>
      <c r="R6710" t="str">
        <f t="shared" si="301"/>
        <v>10040492902.08.2019</v>
      </c>
      <c r="S6710">
        <v>500325</v>
      </c>
    </row>
    <row r="6711" spans="1:19" x14ac:dyDescent="0.2">
      <c r="A6711">
        <v>12142331</v>
      </c>
      <c r="B6711" t="s">
        <v>0</v>
      </c>
      <c r="C6711" t="s">
        <v>5497</v>
      </c>
      <c r="D6711" t="s">
        <v>5497</v>
      </c>
      <c r="E6711" t="s">
        <v>1</v>
      </c>
      <c r="F6711" t="s">
        <v>487</v>
      </c>
      <c r="G6711">
        <v>100404930</v>
      </c>
      <c r="H6711" t="s">
        <v>6</v>
      </c>
      <c r="I6711" s="1">
        <v>43679</v>
      </c>
      <c r="J6711" s="1" t="s">
        <v>19847</v>
      </c>
      <c r="K6711" s="1">
        <v>43683</v>
      </c>
      <c r="L6711" s="8">
        <v>1353420.81</v>
      </c>
      <c r="M6711">
        <v>2000020901</v>
      </c>
      <c r="N6711" s="1">
        <v>43679</v>
      </c>
      <c r="O6711" t="s">
        <v>5497</v>
      </c>
      <c r="P6711" t="s">
        <v>5422</v>
      </c>
      <c r="Q6711">
        <v>141398</v>
      </c>
      <c r="R6711" t="str">
        <f t="shared" si="301"/>
        <v>10040493002.08.2019</v>
      </c>
      <c r="S6711">
        <v>500338</v>
      </c>
    </row>
    <row r="6712" spans="1:19" x14ac:dyDescent="0.2">
      <c r="A6712">
        <v>12142331</v>
      </c>
      <c r="B6712" t="s">
        <v>0</v>
      </c>
      <c r="C6712" t="s">
        <v>5498</v>
      </c>
      <c r="D6712" t="s">
        <v>5498</v>
      </c>
      <c r="E6712" t="s">
        <v>1</v>
      </c>
      <c r="F6712" t="s">
        <v>480</v>
      </c>
      <c r="G6712">
        <v>100404931</v>
      </c>
      <c r="H6712" t="s">
        <v>6</v>
      </c>
      <c r="I6712" s="1">
        <v>43679</v>
      </c>
      <c r="J6712" s="1" t="s">
        <v>19847</v>
      </c>
      <c r="K6712" s="1">
        <v>43683</v>
      </c>
      <c r="L6712" s="8">
        <v>2089647.25</v>
      </c>
      <c r="M6712">
        <v>2000020904</v>
      </c>
      <c r="N6712" s="1">
        <v>43679</v>
      </c>
      <c r="O6712" t="s">
        <v>5498</v>
      </c>
      <c r="P6712" t="s">
        <v>5422</v>
      </c>
      <c r="Q6712">
        <v>141398</v>
      </c>
      <c r="R6712" t="str">
        <f t="shared" si="301"/>
        <v>10040493102.08.2019</v>
      </c>
      <c r="S6712">
        <v>500338</v>
      </c>
    </row>
    <row r="6713" spans="1:19" x14ac:dyDescent="0.2">
      <c r="A6713">
        <v>12142331</v>
      </c>
      <c r="B6713" t="s">
        <v>0</v>
      </c>
      <c r="C6713" t="s">
        <v>5499</v>
      </c>
      <c r="D6713" t="s">
        <v>5499</v>
      </c>
      <c r="E6713" t="s">
        <v>1</v>
      </c>
      <c r="F6713" t="s">
        <v>930</v>
      </c>
      <c r="G6713">
        <v>100404932</v>
      </c>
      <c r="H6713" t="s">
        <v>6</v>
      </c>
      <c r="I6713" s="1">
        <v>43679</v>
      </c>
      <c r="J6713" s="1" t="s">
        <v>19847</v>
      </c>
      <c r="K6713" s="1">
        <v>43683</v>
      </c>
      <c r="L6713" s="8">
        <v>3965393.02</v>
      </c>
      <c r="M6713">
        <v>2000020911</v>
      </c>
      <c r="N6713" s="1">
        <v>43679</v>
      </c>
      <c r="O6713" t="s">
        <v>5499</v>
      </c>
      <c r="P6713" t="s">
        <v>5422</v>
      </c>
      <c r="Q6713">
        <v>141398</v>
      </c>
      <c r="R6713" t="str">
        <f t="shared" si="301"/>
        <v>10040493202.08.2019</v>
      </c>
      <c r="S6713">
        <v>500339</v>
      </c>
    </row>
    <row r="6714" spans="1:19" x14ac:dyDescent="0.2">
      <c r="A6714">
        <v>12142331</v>
      </c>
      <c r="B6714" t="s">
        <v>0</v>
      </c>
      <c r="C6714" t="s">
        <v>5500</v>
      </c>
      <c r="D6714" t="s">
        <v>5500</v>
      </c>
      <c r="E6714" t="s">
        <v>1</v>
      </c>
      <c r="F6714" t="s">
        <v>215</v>
      </c>
      <c r="G6714">
        <v>100404933</v>
      </c>
      <c r="H6714" t="s">
        <v>6</v>
      </c>
      <c r="I6714" s="1">
        <v>43679</v>
      </c>
      <c r="J6714" s="1" t="s">
        <v>19847</v>
      </c>
      <c r="K6714" s="1">
        <v>43683</v>
      </c>
      <c r="L6714" s="8">
        <v>15668910.220000001</v>
      </c>
      <c r="M6714">
        <v>2000020899</v>
      </c>
      <c r="N6714" s="1">
        <v>43679</v>
      </c>
      <c r="O6714" t="s">
        <v>5500</v>
      </c>
      <c r="P6714" t="s">
        <v>5422</v>
      </c>
      <c r="Q6714">
        <v>141398</v>
      </c>
      <c r="R6714" t="str">
        <f t="shared" si="301"/>
        <v>10040493302.08.2019</v>
      </c>
      <c r="S6714">
        <v>500324</v>
      </c>
    </row>
    <row r="6715" spans="1:19" x14ac:dyDescent="0.2">
      <c r="A6715">
        <v>12142331</v>
      </c>
      <c r="B6715" t="s">
        <v>0</v>
      </c>
      <c r="C6715" t="s">
        <v>5501</v>
      </c>
      <c r="D6715" t="s">
        <v>5501</v>
      </c>
      <c r="E6715" t="s">
        <v>1</v>
      </c>
      <c r="F6715" t="s">
        <v>4917</v>
      </c>
      <c r="G6715">
        <v>100404934</v>
      </c>
      <c r="H6715" t="s">
        <v>6</v>
      </c>
      <c r="I6715" s="1">
        <v>43679</v>
      </c>
      <c r="J6715" s="1" t="s">
        <v>19847</v>
      </c>
      <c r="K6715" s="1">
        <v>43683</v>
      </c>
      <c r="L6715" s="8">
        <v>5029747.76</v>
      </c>
      <c r="M6715">
        <v>2000020885</v>
      </c>
      <c r="N6715" s="1">
        <v>43679</v>
      </c>
      <c r="O6715" t="s">
        <v>5501</v>
      </c>
      <c r="P6715" t="s">
        <v>5422</v>
      </c>
      <c r="Q6715">
        <v>141398</v>
      </c>
      <c r="R6715" t="str">
        <f t="shared" si="301"/>
        <v>10040493402.08.2019</v>
      </c>
      <c r="S6715">
        <v>500324</v>
      </c>
    </row>
    <row r="6716" spans="1:19" x14ac:dyDescent="0.2">
      <c r="A6716">
        <v>12142331</v>
      </c>
      <c r="B6716" t="s">
        <v>0</v>
      </c>
      <c r="C6716" t="s">
        <v>5502</v>
      </c>
      <c r="D6716" t="s">
        <v>5502</v>
      </c>
      <c r="E6716" t="s">
        <v>1</v>
      </c>
      <c r="F6716" t="s">
        <v>3309</v>
      </c>
      <c r="G6716">
        <v>100404935</v>
      </c>
      <c r="H6716" t="s">
        <v>6</v>
      </c>
      <c r="I6716" s="1">
        <v>43679</v>
      </c>
      <c r="J6716" s="1" t="s">
        <v>19847</v>
      </c>
      <c r="K6716" s="1">
        <v>43683</v>
      </c>
      <c r="L6716" s="8">
        <v>2265144.36</v>
      </c>
      <c r="M6716">
        <v>2000020883</v>
      </c>
      <c r="N6716" s="1">
        <v>43679</v>
      </c>
      <c r="O6716" t="s">
        <v>5502</v>
      </c>
      <c r="P6716" t="s">
        <v>5422</v>
      </c>
      <c r="Q6716">
        <v>141398</v>
      </c>
      <c r="R6716" t="str">
        <f t="shared" si="301"/>
        <v>10040493502.08.2019</v>
      </c>
      <c r="S6716">
        <v>500324</v>
      </c>
    </row>
    <row r="6717" spans="1:19" x14ac:dyDescent="0.2">
      <c r="A6717">
        <v>12142331</v>
      </c>
      <c r="B6717" t="s">
        <v>0</v>
      </c>
      <c r="C6717" t="s">
        <v>5503</v>
      </c>
      <c r="D6717" t="s">
        <v>5503</v>
      </c>
      <c r="E6717" t="s">
        <v>1</v>
      </c>
      <c r="F6717" t="s">
        <v>2027</v>
      </c>
      <c r="G6717">
        <v>100404936</v>
      </c>
      <c r="H6717" t="s">
        <v>6</v>
      </c>
      <c r="I6717" s="1">
        <v>43679</v>
      </c>
      <c r="J6717" s="1" t="s">
        <v>19847</v>
      </c>
      <c r="K6717" s="1">
        <v>43683</v>
      </c>
      <c r="L6717" s="8">
        <v>174068.21</v>
      </c>
      <c r="M6717">
        <v>2000020898</v>
      </c>
      <c r="N6717" s="1">
        <v>43679</v>
      </c>
      <c r="O6717" t="s">
        <v>5503</v>
      </c>
      <c r="P6717" t="s">
        <v>5422</v>
      </c>
      <c r="Q6717">
        <v>141398</v>
      </c>
      <c r="R6717" t="str">
        <f t="shared" si="301"/>
        <v>10040493602.08.2019</v>
      </c>
      <c r="S6717">
        <v>500324</v>
      </c>
    </row>
    <row r="6718" spans="1:19" x14ac:dyDescent="0.2">
      <c r="A6718">
        <v>12142331</v>
      </c>
      <c r="B6718" t="s">
        <v>0</v>
      </c>
      <c r="C6718" t="s">
        <v>5504</v>
      </c>
      <c r="D6718" t="s">
        <v>5504</v>
      </c>
      <c r="E6718" t="s">
        <v>1</v>
      </c>
      <c r="F6718" t="s">
        <v>412</v>
      </c>
      <c r="G6718">
        <v>100404937</v>
      </c>
      <c r="H6718" t="s">
        <v>6</v>
      </c>
      <c r="I6718" s="1">
        <v>43679</v>
      </c>
      <c r="J6718" s="1" t="s">
        <v>19847</v>
      </c>
      <c r="K6718" s="1">
        <v>43683</v>
      </c>
      <c r="L6718" s="8">
        <v>1516540.6</v>
      </c>
      <c r="M6718">
        <v>2000020903</v>
      </c>
      <c r="N6718" s="1">
        <v>43679</v>
      </c>
      <c r="O6718" t="s">
        <v>5504</v>
      </c>
      <c r="P6718" t="s">
        <v>5422</v>
      </c>
      <c r="Q6718">
        <v>141398</v>
      </c>
      <c r="R6718" t="str">
        <f t="shared" si="301"/>
        <v>10040493702.08.2019</v>
      </c>
      <c r="S6718">
        <v>500326</v>
      </c>
    </row>
    <row r="6719" spans="1:19" x14ac:dyDescent="0.2">
      <c r="A6719">
        <v>12142331</v>
      </c>
      <c r="B6719" t="s">
        <v>0</v>
      </c>
      <c r="C6719" t="s">
        <v>5505</v>
      </c>
      <c r="D6719" t="s">
        <v>5505</v>
      </c>
      <c r="E6719" t="s">
        <v>1</v>
      </c>
      <c r="F6719" t="s">
        <v>438</v>
      </c>
      <c r="G6719">
        <v>100404938</v>
      </c>
      <c r="H6719" t="s">
        <v>6</v>
      </c>
      <c r="I6719" s="1">
        <v>43679</v>
      </c>
      <c r="J6719" s="1" t="s">
        <v>19847</v>
      </c>
      <c r="K6719" s="1">
        <v>43683</v>
      </c>
      <c r="L6719" s="8">
        <v>436692.68</v>
      </c>
      <c r="M6719">
        <v>2000020907</v>
      </c>
      <c r="N6719" s="1">
        <v>43679</v>
      </c>
      <c r="O6719" t="s">
        <v>5505</v>
      </c>
      <c r="P6719" t="s">
        <v>5422</v>
      </c>
      <c r="Q6719">
        <v>141398</v>
      </c>
      <c r="R6719" t="str">
        <f t="shared" si="301"/>
        <v>10040493802.08.2019</v>
      </c>
      <c r="S6719">
        <v>500334</v>
      </c>
    </row>
    <row r="6720" spans="1:19" x14ac:dyDescent="0.2">
      <c r="A6720">
        <v>12142331</v>
      </c>
      <c r="B6720" t="s">
        <v>0</v>
      </c>
      <c r="C6720" t="s">
        <v>5506</v>
      </c>
      <c r="D6720" t="s">
        <v>5506</v>
      </c>
      <c r="E6720" t="s">
        <v>1</v>
      </c>
      <c r="F6720" t="s">
        <v>447</v>
      </c>
      <c r="G6720">
        <v>100404939</v>
      </c>
      <c r="H6720" t="s">
        <v>6</v>
      </c>
      <c r="I6720" s="1">
        <v>43679</v>
      </c>
      <c r="J6720" s="1" t="s">
        <v>19847</v>
      </c>
      <c r="K6720" s="1">
        <v>43683</v>
      </c>
      <c r="L6720" s="8">
        <v>767847.01</v>
      </c>
      <c r="M6720">
        <v>2000020881</v>
      </c>
      <c r="N6720" s="1">
        <v>43679</v>
      </c>
      <c r="O6720" t="s">
        <v>5506</v>
      </c>
      <c r="P6720" t="s">
        <v>5422</v>
      </c>
      <c r="Q6720">
        <v>141398</v>
      </c>
      <c r="R6720" t="str">
        <f t="shared" si="301"/>
        <v>10040493902.08.2019</v>
      </c>
      <c r="S6720">
        <v>500335</v>
      </c>
    </row>
    <row r="6721" spans="1:19" x14ac:dyDescent="0.2">
      <c r="A6721">
        <v>12142331</v>
      </c>
      <c r="B6721" t="s">
        <v>0</v>
      </c>
      <c r="C6721" t="s">
        <v>5507</v>
      </c>
      <c r="D6721" t="s">
        <v>5507</v>
      </c>
      <c r="E6721" t="s">
        <v>1</v>
      </c>
      <c r="F6721" t="s">
        <v>457</v>
      </c>
      <c r="G6721">
        <v>100404940</v>
      </c>
      <c r="H6721" t="s">
        <v>6</v>
      </c>
      <c r="I6721" s="1">
        <v>43679</v>
      </c>
      <c r="J6721" s="1" t="s">
        <v>19847</v>
      </c>
      <c r="K6721" s="1">
        <v>43683</v>
      </c>
      <c r="L6721" s="8">
        <v>246258.17</v>
      </c>
      <c r="M6721">
        <v>2000020892</v>
      </c>
      <c r="N6721" s="1">
        <v>43679</v>
      </c>
      <c r="O6721" t="s">
        <v>5507</v>
      </c>
      <c r="P6721" t="s">
        <v>5422</v>
      </c>
      <c r="Q6721">
        <v>141398</v>
      </c>
      <c r="R6721" t="str">
        <f t="shared" si="301"/>
        <v>10040494002.08.2019</v>
      </c>
      <c r="S6721">
        <v>500335</v>
      </c>
    </row>
    <row r="6722" spans="1:19" x14ac:dyDescent="0.2">
      <c r="A6722">
        <v>12142332</v>
      </c>
      <c r="B6722" t="s">
        <v>0</v>
      </c>
      <c r="C6722" t="s">
        <v>67</v>
      </c>
      <c r="D6722" t="s">
        <v>67</v>
      </c>
      <c r="E6722" t="s">
        <v>1</v>
      </c>
      <c r="F6722" t="s">
        <v>2</v>
      </c>
      <c r="G6722">
        <v>100404757</v>
      </c>
      <c r="H6722" t="s">
        <v>6</v>
      </c>
      <c r="I6722" s="1">
        <v>43679</v>
      </c>
      <c r="J6722" s="1" t="s">
        <v>19847</v>
      </c>
      <c r="K6722" s="1">
        <v>43683</v>
      </c>
      <c r="L6722" s="8">
        <v>-80000000</v>
      </c>
      <c r="M6722">
        <v>2000020866</v>
      </c>
      <c r="N6722" s="1">
        <v>43679</v>
      </c>
      <c r="O6722" t="s">
        <v>5508</v>
      </c>
      <c r="P6722" t="s">
        <v>5422</v>
      </c>
      <c r="Q6722">
        <v>136156</v>
      </c>
      <c r="R6722" t="str">
        <f t="shared" ref="R6722:R6729" si="302">CONCATENATE(G6722,J6722)</f>
        <v>10040475702.08.2019</v>
      </c>
      <c r="S6722">
        <v>23013171</v>
      </c>
    </row>
    <row r="6723" spans="1:19" x14ac:dyDescent="0.2">
      <c r="A6723">
        <v>12142332</v>
      </c>
      <c r="B6723" t="s">
        <v>0</v>
      </c>
      <c r="C6723" t="s">
        <v>67</v>
      </c>
      <c r="D6723" t="s">
        <v>67</v>
      </c>
      <c r="E6723" t="s">
        <v>1</v>
      </c>
      <c r="F6723" t="s">
        <v>2</v>
      </c>
      <c r="G6723">
        <v>100404757</v>
      </c>
      <c r="H6723" t="s">
        <v>6</v>
      </c>
      <c r="I6723" s="1">
        <v>43679</v>
      </c>
      <c r="J6723" s="1" t="s">
        <v>19847</v>
      </c>
      <c r="K6723" s="1">
        <v>43683</v>
      </c>
      <c r="L6723" s="8">
        <v>-90000000</v>
      </c>
      <c r="M6723">
        <v>2000020867</v>
      </c>
      <c r="N6723" s="1">
        <v>43679</v>
      </c>
      <c r="O6723" t="s">
        <v>5508</v>
      </c>
      <c r="P6723" t="s">
        <v>5422</v>
      </c>
      <c r="Q6723">
        <v>136156</v>
      </c>
      <c r="R6723" t="str">
        <f t="shared" si="302"/>
        <v>10040475702.08.2019</v>
      </c>
      <c r="S6723">
        <v>23013171</v>
      </c>
    </row>
    <row r="6724" spans="1:19" x14ac:dyDescent="0.2">
      <c r="A6724">
        <v>12142332</v>
      </c>
      <c r="B6724" t="s">
        <v>0</v>
      </c>
      <c r="C6724" t="s">
        <v>3402</v>
      </c>
      <c r="D6724" t="s">
        <v>3402</v>
      </c>
      <c r="E6724" t="s">
        <v>1</v>
      </c>
      <c r="F6724" t="s">
        <v>2</v>
      </c>
      <c r="G6724">
        <v>100404759</v>
      </c>
      <c r="H6724" t="s">
        <v>6</v>
      </c>
      <c r="I6724" s="1">
        <v>43679</v>
      </c>
      <c r="J6724" s="1" t="s">
        <v>19847</v>
      </c>
      <c r="K6724" s="1">
        <v>43683</v>
      </c>
      <c r="L6724" s="8">
        <v>-89</v>
      </c>
      <c r="M6724">
        <v>2000020868</v>
      </c>
      <c r="N6724" s="1">
        <v>43679</v>
      </c>
      <c r="O6724" t="s">
        <v>5509</v>
      </c>
      <c r="P6724" t="s">
        <v>5422</v>
      </c>
      <c r="Q6724">
        <v>136156</v>
      </c>
      <c r="R6724" t="str">
        <f t="shared" si="302"/>
        <v>10040475902.08.2019</v>
      </c>
      <c r="S6724">
        <v>54021078</v>
      </c>
    </row>
    <row r="6725" spans="1:19" x14ac:dyDescent="0.2">
      <c r="A6725">
        <v>12142332</v>
      </c>
      <c r="B6725" t="s">
        <v>0</v>
      </c>
      <c r="C6725" t="s">
        <v>3402</v>
      </c>
      <c r="D6725" t="s">
        <v>3402</v>
      </c>
      <c r="E6725" t="s">
        <v>1</v>
      </c>
      <c r="F6725" t="s">
        <v>2</v>
      </c>
      <c r="G6725">
        <v>100404759</v>
      </c>
      <c r="H6725" t="s">
        <v>6</v>
      </c>
      <c r="I6725" s="1">
        <v>43679</v>
      </c>
      <c r="J6725" s="1" t="s">
        <v>19847</v>
      </c>
      <c r="K6725" s="1">
        <v>43683</v>
      </c>
      <c r="L6725" s="8">
        <v>-81756</v>
      </c>
      <c r="M6725">
        <v>2000020869</v>
      </c>
      <c r="N6725" s="1">
        <v>43679</v>
      </c>
      <c r="O6725" t="s">
        <v>5510</v>
      </c>
      <c r="P6725" t="s">
        <v>5422</v>
      </c>
      <c r="Q6725">
        <v>136156</v>
      </c>
      <c r="R6725" t="str">
        <f t="shared" si="302"/>
        <v>10040475902.08.2019</v>
      </c>
      <c r="S6725">
        <v>54021078</v>
      </c>
    </row>
    <row r="6726" spans="1:19" x14ac:dyDescent="0.2">
      <c r="A6726">
        <v>12142332</v>
      </c>
      <c r="B6726" t="s">
        <v>0</v>
      </c>
      <c r="C6726" t="s">
        <v>3402</v>
      </c>
      <c r="D6726" t="s">
        <v>3402</v>
      </c>
      <c r="E6726" t="s">
        <v>1</v>
      </c>
      <c r="F6726" t="s">
        <v>2</v>
      </c>
      <c r="G6726">
        <v>100404759</v>
      </c>
      <c r="H6726" t="s">
        <v>6</v>
      </c>
      <c r="I6726" s="1">
        <v>43679</v>
      </c>
      <c r="J6726" s="1" t="s">
        <v>19847</v>
      </c>
      <c r="K6726" s="1">
        <v>43683</v>
      </c>
      <c r="L6726" s="8">
        <v>-14806</v>
      </c>
      <c r="M6726">
        <v>2000020870</v>
      </c>
      <c r="N6726" s="1">
        <v>43679</v>
      </c>
      <c r="O6726" t="s">
        <v>5511</v>
      </c>
      <c r="P6726" t="s">
        <v>5422</v>
      </c>
      <c r="Q6726">
        <v>136156</v>
      </c>
      <c r="R6726" t="str">
        <f t="shared" si="302"/>
        <v>10040475902.08.2019</v>
      </c>
      <c r="S6726">
        <v>54021078</v>
      </c>
    </row>
    <row r="6727" spans="1:19" x14ac:dyDescent="0.2">
      <c r="A6727">
        <v>12142332</v>
      </c>
      <c r="B6727" t="s">
        <v>0</v>
      </c>
      <c r="C6727" t="s">
        <v>3402</v>
      </c>
      <c r="D6727" t="s">
        <v>3402</v>
      </c>
      <c r="E6727" t="s">
        <v>1</v>
      </c>
      <c r="F6727" t="s">
        <v>2</v>
      </c>
      <c r="G6727">
        <v>100404759</v>
      </c>
      <c r="H6727" t="s">
        <v>6</v>
      </c>
      <c r="I6727" s="1">
        <v>43679</v>
      </c>
      <c r="J6727" s="1" t="s">
        <v>19847</v>
      </c>
      <c r="K6727" s="1">
        <v>43683</v>
      </c>
      <c r="L6727" s="8">
        <v>-500</v>
      </c>
      <c r="M6727">
        <v>2000020871</v>
      </c>
      <c r="N6727" s="1">
        <v>43679</v>
      </c>
      <c r="O6727" t="s">
        <v>5512</v>
      </c>
      <c r="P6727" t="s">
        <v>5422</v>
      </c>
      <c r="Q6727">
        <v>136156</v>
      </c>
      <c r="R6727" t="str">
        <f t="shared" si="302"/>
        <v>10040475902.08.2019</v>
      </c>
      <c r="S6727">
        <v>54021078</v>
      </c>
    </row>
    <row r="6728" spans="1:19" x14ac:dyDescent="0.2">
      <c r="A6728">
        <v>12142331</v>
      </c>
      <c r="B6728" t="s">
        <v>0</v>
      </c>
      <c r="C6728" t="s">
        <v>1249</v>
      </c>
      <c r="D6728" t="s">
        <v>852</v>
      </c>
      <c r="E6728" t="s">
        <v>1</v>
      </c>
      <c r="F6728" t="s">
        <v>2</v>
      </c>
      <c r="G6728">
        <v>1400034355</v>
      </c>
      <c r="H6728" t="s">
        <v>12</v>
      </c>
      <c r="I6728" s="1">
        <v>43680</v>
      </c>
      <c r="J6728" s="1" t="s">
        <v>19848</v>
      </c>
      <c r="K6728" s="1">
        <v>43684</v>
      </c>
      <c r="L6728" s="8">
        <v>2000000</v>
      </c>
      <c r="M6728">
        <v>2000022303</v>
      </c>
      <c r="N6728" s="1">
        <v>43680</v>
      </c>
      <c r="O6728" t="s">
        <v>5513</v>
      </c>
      <c r="P6728" t="s">
        <v>5422</v>
      </c>
      <c r="Q6728">
        <v>481876</v>
      </c>
      <c r="R6728" t="str">
        <f t="shared" si="302"/>
        <v>140003435503.08.2019</v>
      </c>
      <c r="S6728">
        <v>115359</v>
      </c>
    </row>
    <row r="6729" spans="1:19" x14ac:dyDescent="0.2">
      <c r="A6729">
        <v>12142332</v>
      </c>
      <c r="B6729" t="s">
        <v>0</v>
      </c>
      <c r="C6729" t="s">
        <v>67</v>
      </c>
      <c r="D6729" t="s">
        <v>67</v>
      </c>
      <c r="E6729" t="s">
        <v>1</v>
      </c>
      <c r="F6729" t="s">
        <v>2</v>
      </c>
      <c r="G6729">
        <v>100427213</v>
      </c>
      <c r="H6729" t="s">
        <v>6</v>
      </c>
      <c r="I6729" s="1">
        <v>43680</v>
      </c>
      <c r="J6729" s="1" t="s">
        <v>19848</v>
      </c>
      <c r="K6729" s="1">
        <v>43689</v>
      </c>
      <c r="L6729" s="8">
        <v>-4000000</v>
      </c>
      <c r="M6729">
        <v>2000022820</v>
      </c>
      <c r="N6729" s="1">
        <v>43680</v>
      </c>
      <c r="O6729" t="s">
        <v>5514</v>
      </c>
      <c r="P6729" t="s">
        <v>5422</v>
      </c>
      <c r="Q6729">
        <v>481876</v>
      </c>
      <c r="R6729" t="str">
        <f t="shared" si="302"/>
        <v>10042721303.08.2019</v>
      </c>
      <c r="S6729">
        <v>23013171</v>
      </c>
    </row>
    <row r="6730" spans="1:19" x14ac:dyDescent="0.2">
      <c r="A6730">
        <v>12142331</v>
      </c>
      <c r="B6730" t="s">
        <v>0</v>
      </c>
      <c r="C6730" t="s">
        <v>5515</v>
      </c>
      <c r="D6730" t="s">
        <v>73</v>
      </c>
      <c r="E6730" t="s">
        <v>1</v>
      </c>
      <c r="F6730" t="s">
        <v>2</v>
      </c>
      <c r="G6730">
        <v>100401888</v>
      </c>
      <c r="H6730" t="s">
        <v>6</v>
      </c>
      <c r="I6730" s="1">
        <v>43682</v>
      </c>
      <c r="J6730" s="1" t="s">
        <v>19849</v>
      </c>
      <c r="K6730" s="1">
        <v>43683</v>
      </c>
      <c r="L6730" s="8">
        <v>5000000</v>
      </c>
      <c r="M6730">
        <v>2000020940</v>
      </c>
      <c r="N6730" s="1">
        <v>43682</v>
      </c>
      <c r="O6730" t="s">
        <v>108</v>
      </c>
      <c r="P6730" t="s">
        <v>5422</v>
      </c>
      <c r="Q6730">
        <v>136156</v>
      </c>
      <c r="R6730" t="str">
        <f t="shared" ref="R6730:R6758" si="303">CONCATENATE(G6730,J6730)</f>
        <v>10040188805.08.2019</v>
      </c>
      <c r="S6730">
        <v>16000611</v>
      </c>
    </row>
    <row r="6731" spans="1:19" x14ac:dyDescent="0.2">
      <c r="A6731">
        <v>12142331</v>
      </c>
      <c r="B6731" t="s">
        <v>0</v>
      </c>
      <c r="C6731" t="s">
        <v>5516</v>
      </c>
      <c r="D6731" t="s">
        <v>73</v>
      </c>
      <c r="E6731" t="s">
        <v>1</v>
      </c>
      <c r="F6731" t="s">
        <v>2</v>
      </c>
      <c r="G6731">
        <v>100401888</v>
      </c>
      <c r="H6731" t="s">
        <v>6</v>
      </c>
      <c r="I6731" s="1">
        <v>43682</v>
      </c>
      <c r="J6731" s="1" t="s">
        <v>19849</v>
      </c>
      <c r="K6731" s="1">
        <v>43683</v>
      </c>
      <c r="L6731" s="8">
        <v>3000000</v>
      </c>
      <c r="M6731">
        <v>2000020939</v>
      </c>
      <c r="N6731" s="1">
        <v>43682</v>
      </c>
      <c r="O6731" t="s">
        <v>108</v>
      </c>
      <c r="P6731" t="s">
        <v>5422</v>
      </c>
      <c r="Q6731">
        <v>136156</v>
      </c>
      <c r="R6731" t="str">
        <f t="shared" si="303"/>
        <v>10040188805.08.2019</v>
      </c>
      <c r="S6731">
        <v>16000611</v>
      </c>
    </row>
    <row r="6732" spans="1:19" x14ac:dyDescent="0.2">
      <c r="A6732">
        <v>12142331</v>
      </c>
      <c r="B6732" t="s">
        <v>0</v>
      </c>
      <c r="C6732" t="s">
        <v>5517</v>
      </c>
      <c r="D6732" t="s">
        <v>5517</v>
      </c>
      <c r="E6732" t="s">
        <v>1</v>
      </c>
      <c r="F6732" t="s">
        <v>371</v>
      </c>
      <c r="G6732">
        <v>100404884</v>
      </c>
      <c r="H6732" t="s">
        <v>6</v>
      </c>
      <c r="I6732" s="1">
        <v>43682</v>
      </c>
      <c r="J6732" s="1" t="s">
        <v>19849</v>
      </c>
      <c r="K6732" s="1">
        <v>43683</v>
      </c>
      <c r="L6732" s="8">
        <v>194612.34</v>
      </c>
      <c r="M6732">
        <v>2000020915</v>
      </c>
      <c r="N6732" s="1">
        <v>43682</v>
      </c>
      <c r="O6732" t="s">
        <v>5517</v>
      </c>
      <c r="P6732" t="s">
        <v>5422</v>
      </c>
      <c r="Q6732">
        <v>141398</v>
      </c>
      <c r="R6732" t="str">
        <f t="shared" si="303"/>
        <v>10040488405.08.2019</v>
      </c>
      <c r="S6732">
        <v>500334</v>
      </c>
    </row>
    <row r="6733" spans="1:19" x14ac:dyDescent="0.2">
      <c r="A6733">
        <v>12142331</v>
      </c>
      <c r="B6733" t="s">
        <v>0</v>
      </c>
      <c r="C6733" t="s">
        <v>5518</v>
      </c>
      <c r="D6733" t="s">
        <v>5518</v>
      </c>
      <c r="E6733" t="s">
        <v>1</v>
      </c>
      <c r="F6733" t="s">
        <v>412</v>
      </c>
      <c r="G6733">
        <v>100404885</v>
      </c>
      <c r="H6733" t="s">
        <v>6</v>
      </c>
      <c r="I6733" s="1">
        <v>43682</v>
      </c>
      <c r="J6733" s="1" t="s">
        <v>19849</v>
      </c>
      <c r="K6733" s="1">
        <v>43683</v>
      </c>
      <c r="L6733" s="8">
        <v>1028463.11</v>
      </c>
      <c r="M6733">
        <v>2000020918</v>
      </c>
      <c r="N6733" s="1">
        <v>43682</v>
      </c>
      <c r="O6733" t="s">
        <v>5518</v>
      </c>
      <c r="P6733" t="s">
        <v>5422</v>
      </c>
      <c r="Q6733">
        <v>141398</v>
      </c>
      <c r="R6733" t="str">
        <f t="shared" si="303"/>
        <v>10040488505.08.2019</v>
      </c>
      <c r="S6733">
        <v>500326</v>
      </c>
    </row>
    <row r="6734" spans="1:19" x14ac:dyDescent="0.2">
      <c r="A6734">
        <v>12142331</v>
      </c>
      <c r="B6734" t="s">
        <v>0</v>
      </c>
      <c r="C6734" t="s">
        <v>5519</v>
      </c>
      <c r="D6734" t="s">
        <v>5519</v>
      </c>
      <c r="E6734" t="s">
        <v>1</v>
      </c>
      <c r="F6734" t="s">
        <v>333</v>
      </c>
      <c r="G6734">
        <v>100404886</v>
      </c>
      <c r="H6734" t="s">
        <v>6</v>
      </c>
      <c r="I6734" s="1">
        <v>43682</v>
      </c>
      <c r="J6734" s="1" t="s">
        <v>19849</v>
      </c>
      <c r="K6734" s="1">
        <v>43683</v>
      </c>
      <c r="L6734" s="8">
        <v>643461.71</v>
      </c>
      <c r="M6734">
        <v>2000020916</v>
      </c>
      <c r="N6734" s="1">
        <v>43682</v>
      </c>
      <c r="O6734" t="s">
        <v>5519</v>
      </c>
      <c r="P6734" t="s">
        <v>5422</v>
      </c>
      <c r="Q6734">
        <v>141398</v>
      </c>
      <c r="R6734" t="str">
        <f t="shared" si="303"/>
        <v>10040488605.08.2019</v>
      </c>
      <c r="S6734">
        <v>500331</v>
      </c>
    </row>
    <row r="6735" spans="1:19" x14ac:dyDescent="0.2">
      <c r="A6735">
        <v>12142331</v>
      </c>
      <c r="B6735" t="s">
        <v>0</v>
      </c>
      <c r="C6735" t="s">
        <v>5520</v>
      </c>
      <c r="D6735" t="s">
        <v>5520</v>
      </c>
      <c r="E6735" t="s">
        <v>1</v>
      </c>
      <c r="F6735" t="s">
        <v>334</v>
      </c>
      <c r="G6735">
        <v>100404887</v>
      </c>
      <c r="H6735" t="s">
        <v>6</v>
      </c>
      <c r="I6735" s="1">
        <v>43682</v>
      </c>
      <c r="J6735" s="1" t="s">
        <v>19849</v>
      </c>
      <c r="K6735" s="1">
        <v>43683</v>
      </c>
      <c r="L6735" s="8">
        <v>670456.44999999995</v>
      </c>
      <c r="M6735">
        <v>2000020917</v>
      </c>
      <c r="N6735" s="1">
        <v>43682</v>
      </c>
      <c r="O6735" t="s">
        <v>5520</v>
      </c>
      <c r="P6735" t="s">
        <v>5422</v>
      </c>
      <c r="Q6735">
        <v>141398</v>
      </c>
      <c r="R6735" t="str">
        <f t="shared" si="303"/>
        <v>10040488705.08.2019</v>
      </c>
      <c r="S6735">
        <v>500334</v>
      </c>
    </row>
    <row r="6736" spans="1:19" x14ac:dyDescent="0.2">
      <c r="A6736">
        <v>12142331</v>
      </c>
      <c r="B6736" t="s">
        <v>0</v>
      </c>
      <c r="C6736" t="s">
        <v>5521</v>
      </c>
      <c r="D6736" t="s">
        <v>5521</v>
      </c>
      <c r="E6736" t="s">
        <v>1</v>
      </c>
      <c r="F6736" t="s">
        <v>926</v>
      </c>
      <c r="G6736">
        <v>100404888</v>
      </c>
      <c r="H6736" t="s">
        <v>6</v>
      </c>
      <c r="I6736" s="1">
        <v>43682</v>
      </c>
      <c r="J6736" s="1" t="s">
        <v>19849</v>
      </c>
      <c r="K6736" s="1">
        <v>43683</v>
      </c>
      <c r="L6736" s="8">
        <v>2663509.38</v>
      </c>
      <c r="M6736">
        <v>2000022304</v>
      </c>
      <c r="N6736" s="1">
        <v>43682</v>
      </c>
      <c r="O6736" t="s">
        <v>5521</v>
      </c>
      <c r="P6736" t="s">
        <v>5422</v>
      </c>
      <c r="Q6736">
        <v>141398</v>
      </c>
      <c r="R6736" t="str">
        <f t="shared" si="303"/>
        <v>10040488805.08.2019</v>
      </c>
      <c r="S6736">
        <v>500341</v>
      </c>
    </row>
    <row r="6737" spans="1:19" x14ac:dyDescent="0.2">
      <c r="A6737">
        <v>12142331</v>
      </c>
      <c r="B6737" t="s">
        <v>0</v>
      </c>
      <c r="C6737" t="s">
        <v>5522</v>
      </c>
      <c r="D6737" t="s">
        <v>5522</v>
      </c>
      <c r="E6737" t="s">
        <v>1</v>
      </c>
      <c r="F6737" t="s">
        <v>477</v>
      </c>
      <c r="G6737">
        <v>100404889</v>
      </c>
      <c r="H6737" t="s">
        <v>6</v>
      </c>
      <c r="I6737" s="1">
        <v>43682</v>
      </c>
      <c r="J6737" s="1" t="s">
        <v>19849</v>
      </c>
      <c r="K6737" s="1">
        <v>43683</v>
      </c>
      <c r="L6737" s="8">
        <v>120808.97</v>
      </c>
      <c r="M6737">
        <v>2000022305</v>
      </c>
      <c r="N6737" s="1">
        <v>43682</v>
      </c>
      <c r="O6737" t="s">
        <v>5522</v>
      </c>
      <c r="P6737" t="s">
        <v>5422</v>
      </c>
      <c r="Q6737">
        <v>141398</v>
      </c>
      <c r="R6737" t="str">
        <f t="shared" si="303"/>
        <v>10040488905.08.2019</v>
      </c>
      <c r="S6737">
        <v>500345</v>
      </c>
    </row>
    <row r="6738" spans="1:19" x14ac:dyDescent="0.2">
      <c r="A6738">
        <v>12142331</v>
      </c>
      <c r="B6738" t="s">
        <v>0</v>
      </c>
      <c r="C6738" t="s">
        <v>5523</v>
      </c>
      <c r="D6738" t="s">
        <v>5523</v>
      </c>
      <c r="E6738" t="s">
        <v>1</v>
      </c>
      <c r="F6738" t="s">
        <v>3949</v>
      </c>
      <c r="G6738">
        <v>100404890</v>
      </c>
      <c r="H6738" t="s">
        <v>6</v>
      </c>
      <c r="I6738" s="1">
        <v>43682</v>
      </c>
      <c r="J6738" s="1" t="s">
        <v>19849</v>
      </c>
      <c r="K6738" s="1">
        <v>43683</v>
      </c>
      <c r="L6738" s="8">
        <v>3361808.85</v>
      </c>
      <c r="M6738">
        <v>2000020920</v>
      </c>
      <c r="N6738" s="1">
        <v>43682</v>
      </c>
      <c r="O6738" t="s">
        <v>5523</v>
      </c>
      <c r="P6738" t="s">
        <v>5422</v>
      </c>
      <c r="Q6738">
        <v>141398</v>
      </c>
      <c r="R6738" t="str">
        <f t="shared" si="303"/>
        <v>10040489005.08.2019</v>
      </c>
      <c r="S6738">
        <v>500320</v>
      </c>
    </row>
    <row r="6739" spans="1:19" x14ac:dyDescent="0.2">
      <c r="A6739">
        <v>12142331</v>
      </c>
      <c r="B6739" t="s">
        <v>0</v>
      </c>
      <c r="C6739" t="s">
        <v>5524</v>
      </c>
      <c r="D6739" t="s">
        <v>5524</v>
      </c>
      <c r="E6739" t="s">
        <v>1</v>
      </c>
      <c r="F6739" t="s">
        <v>467</v>
      </c>
      <c r="G6739">
        <v>100404891</v>
      </c>
      <c r="H6739" t="s">
        <v>6</v>
      </c>
      <c r="I6739" s="1">
        <v>43682</v>
      </c>
      <c r="J6739" s="1" t="s">
        <v>19849</v>
      </c>
      <c r="K6739" s="1">
        <v>43683</v>
      </c>
      <c r="L6739" s="8">
        <v>466917.53</v>
      </c>
      <c r="M6739">
        <v>2000020919</v>
      </c>
      <c r="N6739" s="1">
        <v>43682</v>
      </c>
      <c r="O6739" t="s">
        <v>5524</v>
      </c>
      <c r="P6739" t="s">
        <v>5422</v>
      </c>
      <c r="Q6739">
        <v>141398</v>
      </c>
      <c r="R6739" t="str">
        <f t="shared" si="303"/>
        <v>10040489105.08.2019</v>
      </c>
      <c r="S6739">
        <v>500334</v>
      </c>
    </row>
    <row r="6740" spans="1:19" x14ac:dyDescent="0.2">
      <c r="A6740">
        <v>12142331</v>
      </c>
      <c r="B6740" t="s">
        <v>0</v>
      </c>
      <c r="C6740" t="s">
        <v>5525</v>
      </c>
      <c r="D6740" t="s">
        <v>5525</v>
      </c>
      <c r="E6740" t="s">
        <v>1</v>
      </c>
      <c r="F6740" t="s">
        <v>475</v>
      </c>
      <c r="G6740">
        <v>100404892</v>
      </c>
      <c r="H6740" t="s">
        <v>6</v>
      </c>
      <c r="I6740" s="1">
        <v>43682</v>
      </c>
      <c r="J6740" s="1" t="s">
        <v>19849</v>
      </c>
      <c r="K6740" s="1">
        <v>43683</v>
      </c>
      <c r="L6740" s="8">
        <v>602681.86</v>
      </c>
      <c r="M6740">
        <v>2000020928</v>
      </c>
      <c r="N6740" s="1">
        <v>43682</v>
      </c>
      <c r="O6740" t="s">
        <v>5525</v>
      </c>
      <c r="P6740" t="s">
        <v>5422</v>
      </c>
      <c r="Q6740">
        <v>141398</v>
      </c>
      <c r="R6740" t="str">
        <f t="shared" si="303"/>
        <v>10040489205.08.2019</v>
      </c>
      <c r="S6740">
        <v>500332</v>
      </c>
    </row>
    <row r="6741" spans="1:19" x14ac:dyDescent="0.2">
      <c r="A6741">
        <v>12142331</v>
      </c>
      <c r="B6741" t="s">
        <v>0</v>
      </c>
      <c r="C6741" t="s">
        <v>5526</v>
      </c>
      <c r="D6741" t="s">
        <v>5526</v>
      </c>
      <c r="E6741" t="s">
        <v>1</v>
      </c>
      <c r="F6741" t="s">
        <v>434</v>
      </c>
      <c r="G6741">
        <v>100404893</v>
      </c>
      <c r="H6741" t="s">
        <v>6</v>
      </c>
      <c r="I6741" s="1">
        <v>43682</v>
      </c>
      <c r="J6741" s="1" t="s">
        <v>19849</v>
      </c>
      <c r="K6741" s="1">
        <v>43683</v>
      </c>
      <c r="L6741" s="8">
        <v>1557853.92</v>
      </c>
      <c r="M6741">
        <v>2000020922</v>
      </c>
      <c r="N6741" s="1">
        <v>43682</v>
      </c>
      <c r="O6741" t="s">
        <v>5526</v>
      </c>
      <c r="P6741" t="s">
        <v>5422</v>
      </c>
      <c r="Q6741">
        <v>141398</v>
      </c>
      <c r="R6741" t="str">
        <f t="shared" si="303"/>
        <v>10040489305.08.2019</v>
      </c>
      <c r="S6741">
        <v>500333</v>
      </c>
    </row>
    <row r="6742" spans="1:19" x14ac:dyDescent="0.2">
      <c r="A6742">
        <v>12142331</v>
      </c>
      <c r="B6742" t="s">
        <v>0</v>
      </c>
      <c r="C6742" t="s">
        <v>5527</v>
      </c>
      <c r="D6742" t="s">
        <v>5527</v>
      </c>
      <c r="E6742" t="s">
        <v>1</v>
      </c>
      <c r="F6742" t="s">
        <v>444</v>
      </c>
      <c r="G6742">
        <v>100404894</v>
      </c>
      <c r="H6742" t="s">
        <v>6</v>
      </c>
      <c r="I6742" s="1">
        <v>43682</v>
      </c>
      <c r="J6742" s="1" t="s">
        <v>19849</v>
      </c>
      <c r="K6742" s="1">
        <v>43683</v>
      </c>
      <c r="L6742" s="8">
        <v>360105.38</v>
      </c>
      <c r="M6742">
        <v>2000020923</v>
      </c>
      <c r="N6742" s="1">
        <v>43682</v>
      </c>
      <c r="O6742" t="s">
        <v>5527</v>
      </c>
      <c r="P6742" t="s">
        <v>5422</v>
      </c>
      <c r="Q6742">
        <v>141398</v>
      </c>
      <c r="R6742" t="str">
        <f t="shared" si="303"/>
        <v>10040489405.08.2019</v>
      </c>
      <c r="S6742">
        <v>500329</v>
      </c>
    </row>
    <row r="6743" spans="1:19" x14ac:dyDescent="0.2">
      <c r="A6743">
        <v>12142331</v>
      </c>
      <c r="B6743" t="s">
        <v>0</v>
      </c>
      <c r="C6743" t="s">
        <v>5528</v>
      </c>
      <c r="D6743" t="s">
        <v>5528</v>
      </c>
      <c r="E6743" t="s">
        <v>1</v>
      </c>
      <c r="F6743" t="s">
        <v>436</v>
      </c>
      <c r="G6743">
        <v>100404895</v>
      </c>
      <c r="H6743" t="s">
        <v>6</v>
      </c>
      <c r="I6743" s="1">
        <v>43682</v>
      </c>
      <c r="J6743" s="1" t="s">
        <v>19849</v>
      </c>
      <c r="K6743" s="1">
        <v>43683</v>
      </c>
      <c r="L6743" s="8">
        <v>639826</v>
      </c>
      <c r="M6743">
        <v>2000020921</v>
      </c>
      <c r="N6743" s="1">
        <v>43682</v>
      </c>
      <c r="O6743" t="s">
        <v>5528</v>
      </c>
      <c r="P6743" t="s">
        <v>5422</v>
      </c>
      <c r="Q6743">
        <v>141398</v>
      </c>
      <c r="R6743" t="str">
        <f t="shared" si="303"/>
        <v>10040489505.08.2019</v>
      </c>
      <c r="S6743">
        <v>500328</v>
      </c>
    </row>
    <row r="6744" spans="1:19" x14ac:dyDescent="0.2">
      <c r="A6744">
        <v>12142331</v>
      </c>
      <c r="B6744" t="s">
        <v>0</v>
      </c>
      <c r="C6744" t="s">
        <v>5529</v>
      </c>
      <c r="D6744" t="s">
        <v>5529</v>
      </c>
      <c r="E6744" t="s">
        <v>1</v>
      </c>
      <c r="F6744" t="s">
        <v>920</v>
      </c>
      <c r="G6744">
        <v>100404896</v>
      </c>
      <c r="H6744" t="s">
        <v>6</v>
      </c>
      <c r="I6744" s="1">
        <v>43682</v>
      </c>
      <c r="J6744" s="1" t="s">
        <v>19849</v>
      </c>
      <c r="K6744" s="1">
        <v>43683</v>
      </c>
      <c r="L6744" s="8">
        <v>717088</v>
      </c>
      <c r="M6744">
        <v>2000020929</v>
      </c>
      <c r="N6744" s="1">
        <v>43682</v>
      </c>
      <c r="O6744" t="s">
        <v>5529</v>
      </c>
      <c r="P6744" t="s">
        <v>5422</v>
      </c>
      <c r="Q6744">
        <v>141398</v>
      </c>
      <c r="R6744" t="str">
        <f t="shared" si="303"/>
        <v>10040489605.08.2019</v>
      </c>
      <c r="S6744">
        <v>500327</v>
      </c>
    </row>
    <row r="6745" spans="1:19" x14ac:dyDescent="0.2">
      <c r="A6745">
        <v>12142331</v>
      </c>
      <c r="B6745" t="s">
        <v>0</v>
      </c>
      <c r="C6745" t="s">
        <v>5530</v>
      </c>
      <c r="D6745" t="s">
        <v>5530</v>
      </c>
      <c r="E6745" t="s">
        <v>1</v>
      </c>
      <c r="F6745" t="s">
        <v>918</v>
      </c>
      <c r="G6745">
        <v>100404897</v>
      </c>
      <c r="H6745" t="s">
        <v>6</v>
      </c>
      <c r="I6745" s="1">
        <v>43682</v>
      </c>
      <c r="J6745" s="1" t="s">
        <v>19849</v>
      </c>
      <c r="K6745" s="1">
        <v>43683</v>
      </c>
      <c r="L6745" s="8">
        <v>1121014.19</v>
      </c>
      <c r="M6745">
        <v>2000020933</v>
      </c>
      <c r="N6745" s="1">
        <v>43682</v>
      </c>
      <c r="O6745" t="s">
        <v>5530</v>
      </c>
      <c r="P6745" t="s">
        <v>5422</v>
      </c>
      <c r="Q6745">
        <v>141398</v>
      </c>
      <c r="R6745" t="str">
        <f t="shared" si="303"/>
        <v>10040489705.08.2019</v>
      </c>
      <c r="S6745">
        <v>500330</v>
      </c>
    </row>
    <row r="6746" spans="1:19" x14ac:dyDescent="0.2">
      <c r="A6746">
        <v>12142331</v>
      </c>
      <c r="B6746" t="s">
        <v>0</v>
      </c>
      <c r="C6746" t="s">
        <v>5531</v>
      </c>
      <c r="D6746" t="s">
        <v>5531</v>
      </c>
      <c r="E6746" t="s">
        <v>1</v>
      </c>
      <c r="F6746" t="s">
        <v>438</v>
      </c>
      <c r="G6746">
        <v>100404898</v>
      </c>
      <c r="H6746" t="s">
        <v>6</v>
      </c>
      <c r="I6746" s="1">
        <v>43682</v>
      </c>
      <c r="J6746" s="1" t="s">
        <v>19849</v>
      </c>
      <c r="K6746" s="1">
        <v>43683</v>
      </c>
      <c r="L6746" s="8">
        <v>5478369.5099999998</v>
      </c>
      <c r="M6746">
        <v>2000020937</v>
      </c>
      <c r="N6746" s="1">
        <v>43682</v>
      </c>
      <c r="O6746" t="s">
        <v>5531</v>
      </c>
      <c r="P6746" t="s">
        <v>5422</v>
      </c>
      <c r="Q6746">
        <v>141398</v>
      </c>
      <c r="R6746" t="str">
        <f t="shared" si="303"/>
        <v>10040489805.08.2019</v>
      </c>
      <c r="S6746">
        <v>500334</v>
      </c>
    </row>
    <row r="6747" spans="1:19" x14ac:dyDescent="0.2">
      <c r="A6747">
        <v>12142331</v>
      </c>
      <c r="B6747" t="s">
        <v>0</v>
      </c>
      <c r="C6747" t="s">
        <v>5532</v>
      </c>
      <c r="D6747" t="s">
        <v>5532</v>
      </c>
      <c r="E6747" t="s">
        <v>1</v>
      </c>
      <c r="F6747" t="s">
        <v>447</v>
      </c>
      <c r="G6747">
        <v>100404899</v>
      </c>
      <c r="H6747" t="s">
        <v>6</v>
      </c>
      <c r="I6747" s="1">
        <v>43682</v>
      </c>
      <c r="J6747" s="1" t="s">
        <v>19849</v>
      </c>
      <c r="K6747" s="1">
        <v>43683</v>
      </c>
      <c r="L6747" s="8">
        <v>3983442.48</v>
      </c>
      <c r="M6747">
        <v>2000020926</v>
      </c>
      <c r="N6747" s="1">
        <v>43682</v>
      </c>
      <c r="O6747" t="s">
        <v>5532</v>
      </c>
      <c r="P6747" t="s">
        <v>5422</v>
      </c>
      <c r="Q6747">
        <v>141398</v>
      </c>
      <c r="R6747" t="str">
        <f t="shared" si="303"/>
        <v>10040489905.08.2019</v>
      </c>
      <c r="S6747">
        <v>500335</v>
      </c>
    </row>
    <row r="6748" spans="1:19" x14ac:dyDescent="0.2">
      <c r="A6748">
        <v>12142331</v>
      </c>
      <c r="B6748" t="s">
        <v>0</v>
      </c>
      <c r="C6748" t="s">
        <v>5533</v>
      </c>
      <c r="D6748" t="s">
        <v>5533</v>
      </c>
      <c r="E6748" t="s">
        <v>1</v>
      </c>
      <c r="F6748" t="s">
        <v>457</v>
      </c>
      <c r="G6748">
        <v>100404900</v>
      </c>
      <c r="H6748" t="s">
        <v>6</v>
      </c>
      <c r="I6748" s="1">
        <v>43682</v>
      </c>
      <c r="J6748" s="1" t="s">
        <v>19849</v>
      </c>
      <c r="K6748" s="1">
        <v>43683</v>
      </c>
      <c r="L6748" s="8">
        <v>146164</v>
      </c>
      <c r="M6748">
        <v>2000020930</v>
      </c>
      <c r="N6748" s="1">
        <v>43682</v>
      </c>
      <c r="O6748" t="s">
        <v>5533</v>
      </c>
      <c r="P6748" t="s">
        <v>5422</v>
      </c>
      <c r="Q6748">
        <v>141398</v>
      </c>
      <c r="R6748" t="str">
        <f t="shared" si="303"/>
        <v>10040490005.08.2019</v>
      </c>
      <c r="S6748">
        <v>500335</v>
      </c>
    </row>
    <row r="6749" spans="1:19" x14ac:dyDescent="0.2">
      <c r="A6749">
        <v>12142331</v>
      </c>
      <c r="B6749" t="s">
        <v>0</v>
      </c>
      <c r="C6749" t="s">
        <v>5534</v>
      </c>
      <c r="D6749" t="s">
        <v>5534</v>
      </c>
      <c r="E6749" t="s">
        <v>1</v>
      </c>
      <c r="F6749" t="s">
        <v>914</v>
      </c>
      <c r="G6749">
        <v>100404901</v>
      </c>
      <c r="H6749" t="s">
        <v>6</v>
      </c>
      <c r="I6749" s="1">
        <v>43682</v>
      </c>
      <c r="J6749" s="1" t="s">
        <v>19849</v>
      </c>
      <c r="K6749" s="1">
        <v>43683</v>
      </c>
      <c r="L6749" s="8">
        <v>1112687.29</v>
      </c>
      <c r="M6749">
        <v>2000020925</v>
      </c>
      <c r="N6749" s="1">
        <v>43682</v>
      </c>
      <c r="O6749" t="s">
        <v>5534</v>
      </c>
      <c r="P6749" t="s">
        <v>5422</v>
      </c>
      <c r="Q6749">
        <v>141398</v>
      </c>
      <c r="R6749" t="str">
        <f t="shared" si="303"/>
        <v>10040490105.08.2019</v>
      </c>
      <c r="S6749">
        <v>500325</v>
      </c>
    </row>
    <row r="6750" spans="1:19" x14ac:dyDescent="0.2">
      <c r="A6750">
        <v>12142331</v>
      </c>
      <c r="B6750" t="s">
        <v>0</v>
      </c>
      <c r="C6750" t="s">
        <v>5535</v>
      </c>
      <c r="D6750" t="s">
        <v>5535</v>
      </c>
      <c r="E6750" t="s">
        <v>1</v>
      </c>
      <c r="F6750" t="s">
        <v>3396</v>
      </c>
      <c r="G6750">
        <v>100404902</v>
      </c>
      <c r="H6750" t="s">
        <v>6</v>
      </c>
      <c r="I6750" s="1">
        <v>43682</v>
      </c>
      <c r="J6750" s="1" t="s">
        <v>19849</v>
      </c>
      <c r="K6750" s="1">
        <v>43683</v>
      </c>
      <c r="L6750" s="8">
        <v>170102.8</v>
      </c>
      <c r="M6750">
        <v>2000020932</v>
      </c>
      <c r="N6750" s="1">
        <v>43682</v>
      </c>
      <c r="O6750" t="s">
        <v>5535</v>
      </c>
      <c r="P6750" t="s">
        <v>5422</v>
      </c>
      <c r="Q6750">
        <v>141398</v>
      </c>
      <c r="R6750" t="str">
        <f t="shared" si="303"/>
        <v>10040490205.08.2019</v>
      </c>
      <c r="S6750">
        <v>500324</v>
      </c>
    </row>
    <row r="6751" spans="1:19" x14ac:dyDescent="0.2">
      <c r="A6751">
        <v>12142331</v>
      </c>
      <c r="B6751" t="s">
        <v>0</v>
      </c>
      <c r="C6751" t="s">
        <v>5536</v>
      </c>
      <c r="D6751" t="s">
        <v>5536</v>
      </c>
      <c r="E6751" t="s">
        <v>1</v>
      </c>
      <c r="F6751" t="s">
        <v>487</v>
      </c>
      <c r="G6751">
        <v>100404903</v>
      </c>
      <c r="H6751" t="s">
        <v>6</v>
      </c>
      <c r="I6751" s="1">
        <v>43682</v>
      </c>
      <c r="J6751" s="1" t="s">
        <v>19849</v>
      </c>
      <c r="K6751" s="1">
        <v>43683</v>
      </c>
      <c r="L6751" s="8">
        <v>94386.84</v>
      </c>
      <c r="M6751">
        <v>2000020927</v>
      </c>
      <c r="N6751" s="1">
        <v>43682</v>
      </c>
      <c r="O6751" t="s">
        <v>5536</v>
      </c>
      <c r="P6751" t="s">
        <v>5422</v>
      </c>
      <c r="Q6751">
        <v>141398</v>
      </c>
      <c r="R6751" t="str">
        <f t="shared" si="303"/>
        <v>10040490305.08.2019</v>
      </c>
      <c r="S6751">
        <v>500338</v>
      </c>
    </row>
    <row r="6752" spans="1:19" x14ac:dyDescent="0.2">
      <c r="A6752">
        <v>12142331</v>
      </c>
      <c r="B6752" t="s">
        <v>0</v>
      </c>
      <c r="C6752" t="s">
        <v>5537</v>
      </c>
      <c r="D6752" t="s">
        <v>5537</v>
      </c>
      <c r="E6752" t="s">
        <v>1</v>
      </c>
      <c r="F6752" t="s">
        <v>480</v>
      </c>
      <c r="G6752">
        <v>100404904</v>
      </c>
      <c r="H6752" t="s">
        <v>6</v>
      </c>
      <c r="I6752" s="1">
        <v>43682</v>
      </c>
      <c r="J6752" s="1" t="s">
        <v>19849</v>
      </c>
      <c r="K6752" s="1">
        <v>43683</v>
      </c>
      <c r="L6752" s="8">
        <v>1865335.51</v>
      </c>
      <c r="M6752">
        <v>2000020924</v>
      </c>
      <c r="N6752" s="1">
        <v>43682</v>
      </c>
      <c r="O6752" t="s">
        <v>5537</v>
      </c>
      <c r="P6752" t="s">
        <v>5422</v>
      </c>
      <c r="Q6752">
        <v>141398</v>
      </c>
      <c r="R6752" t="str">
        <f t="shared" si="303"/>
        <v>10040490405.08.2019</v>
      </c>
      <c r="S6752">
        <v>500338</v>
      </c>
    </row>
    <row r="6753" spans="1:19" x14ac:dyDescent="0.2">
      <c r="A6753">
        <v>12142331</v>
      </c>
      <c r="B6753" t="s">
        <v>0</v>
      </c>
      <c r="C6753" t="s">
        <v>5538</v>
      </c>
      <c r="D6753" t="s">
        <v>5538</v>
      </c>
      <c r="E6753" t="s">
        <v>1</v>
      </c>
      <c r="F6753" t="s">
        <v>930</v>
      </c>
      <c r="G6753">
        <v>100404905</v>
      </c>
      <c r="H6753" t="s">
        <v>6</v>
      </c>
      <c r="I6753" s="1">
        <v>43682</v>
      </c>
      <c r="J6753" s="1" t="s">
        <v>19849</v>
      </c>
      <c r="K6753" s="1">
        <v>43683</v>
      </c>
      <c r="L6753" s="8">
        <v>1796647.24</v>
      </c>
      <c r="M6753">
        <v>2000020934</v>
      </c>
      <c r="N6753" s="1">
        <v>43682</v>
      </c>
      <c r="O6753" t="s">
        <v>5538</v>
      </c>
      <c r="P6753" t="s">
        <v>5422</v>
      </c>
      <c r="Q6753">
        <v>141398</v>
      </c>
      <c r="R6753" t="str">
        <f t="shared" si="303"/>
        <v>10040490505.08.2019</v>
      </c>
      <c r="S6753">
        <v>500339</v>
      </c>
    </row>
    <row r="6754" spans="1:19" x14ac:dyDescent="0.2">
      <c r="A6754">
        <v>12142331</v>
      </c>
      <c r="B6754" t="s">
        <v>0</v>
      </c>
      <c r="C6754" t="s">
        <v>5539</v>
      </c>
      <c r="D6754" t="s">
        <v>5539</v>
      </c>
      <c r="E6754" t="s">
        <v>1</v>
      </c>
      <c r="F6754" t="s">
        <v>215</v>
      </c>
      <c r="G6754">
        <v>100404906</v>
      </c>
      <c r="H6754" t="s">
        <v>6</v>
      </c>
      <c r="I6754" s="1">
        <v>43682</v>
      </c>
      <c r="J6754" s="1" t="s">
        <v>19849</v>
      </c>
      <c r="K6754" s="1">
        <v>43683</v>
      </c>
      <c r="L6754" s="8">
        <v>10874997.74</v>
      </c>
      <c r="M6754">
        <v>2000020936</v>
      </c>
      <c r="N6754" s="1">
        <v>43682</v>
      </c>
      <c r="O6754" t="s">
        <v>5539</v>
      </c>
      <c r="P6754" t="s">
        <v>5422</v>
      </c>
      <c r="Q6754">
        <v>141398</v>
      </c>
      <c r="R6754" t="str">
        <f t="shared" si="303"/>
        <v>10040490605.08.2019</v>
      </c>
      <c r="S6754">
        <v>500324</v>
      </c>
    </row>
    <row r="6755" spans="1:19" x14ac:dyDescent="0.2">
      <c r="A6755">
        <v>12142331</v>
      </c>
      <c r="B6755" t="s">
        <v>0</v>
      </c>
      <c r="C6755" t="s">
        <v>5540</v>
      </c>
      <c r="D6755" t="s">
        <v>5540</v>
      </c>
      <c r="E6755" t="s">
        <v>1</v>
      </c>
      <c r="F6755" t="s">
        <v>4917</v>
      </c>
      <c r="G6755">
        <v>100404907</v>
      </c>
      <c r="H6755" t="s">
        <v>6</v>
      </c>
      <c r="I6755" s="1">
        <v>43682</v>
      </c>
      <c r="J6755" s="1" t="s">
        <v>19849</v>
      </c>
      <c r="K6755" s="1">
        <v>43683</v>
      </c>
      <c r="L6755" s="8">
        <v>228696.4</v>
      </c>
      <c r="M6755">
        <v>2000020931</v>
      </c>
      <c r="N6755" s="1">
        <v>43682</v>
      </c>
      <c r="O6755" t="s">
        <v>5540</v>
      </c>
      <c r="P6755" t="s">
        <v>5422</v>
      </c>
      <c r="Q6755">
        <v>141398</v>
      </c>
      <c r="R6755" t="str">
        <f t="shared" si="303"/>
        <v>10040490705.08.2019</v>
      </c>
      <c r="S6755">
        <v>500324</v>
      </c>
    </row>
    <row r="6756" spans="1:19" x14ac:dyDescent="0.2">
      <c r="A6756">
        <v>12142331</v>
      </c>
      <c r="B6756" t="s">
        <v>0</v>
      </c>
      <c r="C6756" t="s">
        <v>5541</v>
      </c>
      <c r="D6756" t="s">
        <v>5541</v>
      </c>
      <c r="E6756" t="s">
        <v>1</v>
      </c>
      <c r="F6756" t="s">
        <v>3309</v>
      </c>
      <c r="G6756">
        <v>100404908</v>
      </c>
      <c r="H6756" t="s">
        <v>6</v>
      </c>
      <c r="I6756" s="1">
        <v>43682</v>
      </c>
      <c r="J6756" s="1" t="s">
        <v>19849</v>
      </c>
      <c r="K6756" s="1">
        <v>43683</v>
      </c>
      <c r="L6756" s="8">
        <v>162193.78</v>
      </c>
      <c r="M6756">
        <v>2000020935</v>
      </c>
      <c r="N6756" s="1">
        <v>43682</v>
      </c>
      <c r="O6756" t="s">
        <v>5541</v>
      </c>
      <c r="P6756" t="s">
        <v>5422</v>
      </c>
      <c r="Q6756">
        <v>141398</v>
      </c>
      <c r="R6756" t="str">
        <f t="shared" si="303"/>
        <v>10040490805.08.2019</v>
      </c>
      <c r="S6756">
        <v>500324</v>
      </c>
    </row>
    <row r="6757" spans="1:19" x14ac:dyDescent="0.2">
      <c r="A6757">
        <v>12142331</v>
      </c>
      <c r="B6757" t="s">
        <v>0</v>
      </c>
      <c r="C6757" t="s">
        <v>0</v>
      </c>
      <c r="D6757" t="s">
        <v>0</v>
      </c>
      <c r="E6757" t="s">
        <v>1</v>
      </c>
      <c r="F6757" t="s">
        <v>2</v>
      </c>
      <c r="G6757">
        <v>1400034346</v>
      </c>
      <c r="H6757" t="s">
        <v>12</v>
      </c>
      <c r="I6757" s="1">
        <v>43682</v>
      </c>
      <c r="J6757" s="1" t="s">
        <v>19849</v>
      </c>
      <c r="K6757" s="1">
        <v>43683</v>
      </c>
      <c r="L6757" s="8">
        <v>47577488</v>
      </c>
      <c r="M6757">
        <v>2000020938</v>
      </c>
      <c r="N6757" s="1">
        <v>43682</v>
      </c>
      <c r="O6757" t="s">
        <v>0</v>
      </c>
      <c r="P6757" t="s">
        <v>5422</v>
      </c>
      <c r="Q6757">
        <v>428792</v>
      </c>
      <c r="R6757" t="str">
        <f t="shared" si="303"/>
        <v>140003434605.08.2019</v>
      </c>
      <c r="S6757">
        <v>500001</v>
      </c>
    </row>
    <row r="6758" spans="1:19" x14ac:dyDescent="0.2">
      <c r="A6758">
        <v>12142331</v>
      </c>
      <c r="B6758" t="s">
        <v>0</v>
      </c>
      <c r="C6758" t="s">
        <v>1249</v>
      </c>
      <c r="D6758" t="s">
        <v>852</v>
      </c>
      <c r="E6758" t="s">
        <v>1</v>
      </c>
      <c r="F6758" t="s">
        <v>2</v>
      </c>
      <c r="G6758">
        <v>1400034489</v>
      </c>
      <c r="H6758" t="s">
        <v>12</v>
      </c>
      <c r="I6758" s="1">
        <v>43682</v>
      </c>
      <c r="J6758" s="1" t="s">
        <v>19849</v>
      </c>
      <c r="K6758" s="1">
        <v>43689</v>
      </c>
      <c r="L6758" s="8">
        <v>4536947</v>
      </c>
      <c r="M6758">
        <v>2000022831</v>
      </c>
      <c r="N6758" s="1">
        <v>43682</v>
      </c>
      <c r="O6758" t="s">
        <v>5542</v>
      </c>
      <c r="P6758" t="s">
        <v>5422</v>
      </c>
      <c r="Q6758">
        <v>481876</v>
      </c>
      <c r="R6758" t="str">
        <f t="shared" si="303"/>
        <v>140003448905.08.2019</v>
      </c>
      <c r="S6758">
        <v>115359</v>
      </c>
    </row>
    <row r="6759" spans="1:19" x14ac:dyDescent="0.2">
      <c r="A6759">
        <v>12142332</v>
      </c>
      <c r="B6759" t="s">
        <v>0</v>
      </c>
      <c r="C6759" t="s">
        <v>67</v>
      </c>
      <c r="D6759" t="s">
        <v>67</v>
      </c>
      <c r="E6759" t="s">
        <v>1</v>
      </c>
      <c r="F6759" t="s">
        <v>2</v>
      </c>
      <c r="G6759">
        <v>100427228</v>
      </c>
      <c r="H6759" t="s">
        <v>6</v>
      </c>
      <c r="I6759" s="1">
        <v>43682</v>
      </c>
      <c r="J6759" s="1" t="s">
        <v>19849</v>
      </c>
      <c r="K6759" s="1">
        <v>43689</v>
      </c>
      <c r="L6759" s="8">
        <v>-90000000</v>
      </c>
      <c r="M6759">
        <v>2000022821</v>
      </c>
      <c r="N6759" s="1">
        <v>43682</v>
      </c>
      <c r="O6759" t="s">
        <v>5543</v>
      </c>
      <c r="P6759" t="s">
        <v>5422</v>
      </c>
      <c r="Q6759">
        <v>481876</v>
      </c>
      <c r="R6759" t="str">
        <f t="shared" ref="R6759:R6778" si="304">CONCATENATE(G6759,J6759)</f>
        <v>10042722805.08.2019</v>
      </c>
      <c r="S6759">
        <v>23013171</v>
      </c>
    </row>
    <row r="6760" spans="1:19" x14ac:dyDescent="0.2">
      <c r="A6760">
        <v>12142332</v>
      </c>
      <c r="B6760" t="s">
        <v>0</v>
      </c>
      <c r="C6760" t="s">
        <v>67</v>
      </c>
      <c r="D6760" t="s">
        <v>67</v>
      </c>
      <c r="E6760" t="s">
        <v>1</v>
      </c>
      <c r="F6760" t="s">
        <v>2</v>
      </c>
      <c r="G6760">
        <v>100427228</v>
      </c>
      <c r="H6760" t="s">
        <v>6</v>
      </c>
      <c r="I6760" s="1">
        <v>43682</v>
      </c>
      <c r="J6760" s="1" t="s">
        <v>19849</v>
      </c>
      <c r="K6760" s="1">
        <v>43689</v>
      </c>
      <c r="L6760" s="8">
        <v>-20000000</v>
      </c>
      <c r="M6760">
        <v>2000022822</v>
      </c>
      <c r="N6760" s="1">
        <v>43682</v>
      </c>
      <c r="O6760" t="s">
        <v>5543</v>
      </c>
      <c r="P6760" t="s">
        <v>5422</v>
      </c>
      <c r="Q6760">
        <v>481876</v>
      </c>
      <c r="R6760" t="str">
        <f t="shared" si="304"/>
        <v>10042722805.08.2019</v>
      </c>
      <c r="S6760">
        <v>23013171</v>
      </c>
    </row>
    <row r="6761" spans="1:19" x14ac:dyDescent="0.2">
      <c r="A6761">
        <v>12142332</v>
      </c>
      <c r="B6761" t="s">
        <v>0</v>
      </c>
      <c r="C6761" t="s">
        <v>3402</v>
      </c>
      <c r="D6761" t="s">
        <v>3402</v>
      </c>
      <c r="E6761" t="s">
        <v>1</v>
      </c>
      <c r="F6761" t="s">
        <v>2</v>
      </c>
      <c r="G6761">
        <v>100427251</v>
      </c>
      <c r="H6761" t="s">
        <v>6</v>
      </c>
      <c r="I6761" s="1">
        <v>43682</v>
      </c>
      <c r="J6761" s="1" t="s">
        <v>19849</v>
      </c>
      <c r="K6761" s="1">
        <v>43689</v>
      </c>
      <c r="L6761" s="8">
        <v>-1180</v>
      </c>
      <c r="M6761">
        <v>2000022823</v>
      </c>
      <c r="N6761" s="1">
        <v>43682</v>
      </c>
      <c r="O6761" t="s">
        <v>5544</v>
      </c>
      <c r="P6761" t="s">
        <v>5422</v>
      </c>
      <c r="Q6761">
        <v>481876</v>
      </c>
      <c r="R6761" t="str">
        <f t="shared" si="304"/>
        <v>10042725105.08.2019</v>
      </c>
      <c r="S6761">
        <v>54021078</v>
      </c>
    </row>
    <row r="6762" spans="1:19" x14ac:dyDescent="0.2">
      <c r="A6762">
        <v>12142332</v>
      </c>
      <c r="B6762" t="s">
        <v>0</v>
      </c>
      <c r="C6762" t="s">
        <v>3402</v>
      </c>
      <c r="D6762" t="s">
        <v>3402</v>
      </c>
      <c r="E6762" t="s">
        <v>1</v>
      </c>
      <c r="F6762" t="s">
        <v>2</v>
      </c>
      <c r="G6762">
        <v>100427251</v>
      </c>
      <c r="H6762" t="s">
        <v>6</v>
      </c>
      <c r="I6762" s="1">
        <v>43682</v>
      </c>
      <c r="J6762" s="1" t="s">
        <v>19849</v>
      </c>
      <c r="K6762" s="1">
        <v>43689</v>
      </c>
      <c r="L6762" s="8">
        <v>-11379</v>
      </c>
      <c r="M6762">
        <v>2000022824</v>
      </c>
      <c r="N6762" s="1">
        <v>43682</v>
      </c>
      <c r="O6762" t="s">
        <v>5545</v>
      </c>
      <c r="P6762" t="s">
        <v>5422</v>
      </c>
      <c r="Q6762">
        <v>481876</v>
      </c>
      <c r="R6762" t="str">
        <f t="shared" si="304"/>
        <v>10042725105.08.2019</v>
      </c>
      <c r="S6762">
        <v>54021078</v>
      </c>
    </row>
    <row r="6763" spans="1:19" x14ac:dyDescent="0.2">
      <c r="A6763">
        <v>12142332</v>
      </c>
      <c r="B6763" t="s">
        <v>0</v>
      </c>
      <c r="C6763" t="s">
        <v>3402</v>
      </c>
      <c r="D6763" t="s">
        <v>3402</v>
      </c>
      <c r="E6763" t="s">
        <v>1</v>
      </c>
      <c r="F6763" t="s">
        <v>2</v>
      </c>
      <c r="G6763">
        <v>100427251</v>
      </c>
      <c r="H6763" t="s">
        <v>6</v>
      </c>
      <c r="I6763" s="1">
        <v>43682</v>
      </c>
      <c r="J6763" s="1" t="s">
        <v>19849</v>
      </c>
      <c r="K6763" s="1">
        <v>43689</v>
      </c>
      <c r="L6763" s="8">
        <v>-2048</v>
      </c>
      <c r="M6763">
        <v>2000022825</v>
      </c>
      <c r="N6763" s="1">
        <v>43682</v>
      </c>
      <c r="O6763" t="s">
        <v>5546</v>
      </c>
      <c r="P6763" t="s">
        <v>5422</v>
      </c>
      <c r="Q6763">
        <v>481876</v>
      </c>
      <c r="R6763" t="str">
        <f t="shared" si="304"/>
        <v>10042725105.08.2019</v>
      </c>
      <c r="S6763">
        <v>54021078</v>
      </c>
    </row>
    <row r="6764" spans="1:19" x14ac:dyDescent="0.2">
      <c r="A6764">
        <v>12142332</v>
      </c>
      <c r="B6764" t="s">
        <v>0</v>
      </c>
      <c r="C6764" t="s">
        <v>3402</v>
      </c>
      <c r="D6764" t="s">
        <v>3402</v>
      </c>
      <c r="E6764" t="s">
        <v>1</v>
      </c>
      <c r="F6764" t="s">
        <v>2</v>
      </c>
      <c r="G6764">
        <v>100427251</v>
      </c>
      <c r="H6764" t="s">
        <v>6</v>
      </c>
      <c r="I6764" s="1">
        <v>43682</v>
      </c>
      <c r="J6764" s="1" t="s">
        <v>19849</v>
      </c>
      <c r="K6764" s="1">
        <v>43689</v>
      </c>
      <c r="L6764" s="8">
        <v>-2138</v>
      </c>
      <c r="M6764">
        <v>2000022826</v>
      </c>
      <c r="N6764" s="1">
        <v>43682</v>
      </c>
      <c r="O6764" t="s">
        <v>5547</v>
      </c>
      <c r="P6764" t="s">
        <v>5422</v>
      </c>
      <c r="Q6764">
        <v>481876</v>
      </c>
      <c r="R6764" t="str">
        <f t="shared" si="304"/>
        <v>10042725105.08.2019</v>
      </c>
      <c r="S6764">
        <v>54021078</v>
      </c>
    </row>
    <row r="6765" spans="1:19" x14ac:dyDescent="0.2">
      <c r="A6765">
        <v>12142332</v>
      </c>
      <c r="B6765" t="s">
        <v>0</v>
      </c>
      <c r="C6765" t="s">
        <v>3402</v>
      </c>
      <c r="D6765" t="s">
        <v>3402</v>
      </c>
      <c r="E6765" t="s">
        <v>1</v>
      </c>
      <c r="F6765" t="s">
        <v>2</v>
      </c>
      <c r="G6765">
        <v>100427262</v>
      </c>
      <c r="H6765" t="s">
        <v>6</v>
      </c>
      <c r="I6765" s="1">
        <v>43682</v>
      </c>
      <c r="J6765" s="1" t="s">
        <v>19849</v>
      </c>
      <c r="K6765" s="1">
        <v>43689</v>
      </c>
      <c r="L6765" s="8">
        <v>-1180</v>
      </c>
      <c r="M6765">
        <v>2000022827</v>
      </c>
      <c r="N6765" s="1">
        <v>43682</v>
      </c>
      <c r="O6765" t="s">
        <v>5548</v>
      </c>
      <c r="P6765" t="s">
        <v>5422</v>
      </c>
      <c r="Q6765">
        <v>481876</v>
      </c>
      <c r="R6765" t="str">
        <f t="shared" si="304"/>
        <v>10042726205.08.2019</v>
      </c>
      <c r="S6765">
        <v>54021078</v>
      </c>
    </row>
    <row r="6766" spans="1:19" x14ac:dyDescent="0.2">
      <c r="A6766">
        <v>12142332</v>
      </c>
      <c r="B6766" t="s">
        <v>0</v>
      </c>
      <c r="C6766" t="s">
        <v>3402</v>
      </c>
      <c r="D6766" t="s">
        <v>3402</v>
      </c>
      <c r="E6766" t="s">
        <v>1</v>
      </c>
      <c r="F6766" t="s">
        <v>2</v>
      </c>
      <c r="G6766">
        <v>100427262</v>
      </c>
      <c r="H6766" t="s">
        <v>6</v>
      </c>
      <c r="I6766" s="1">
        <v>43682</v>
      </c>
      <c r="J6766" s="1" t="s">
        <v>19849</v>
      </c>
      <c r="K6766" s="1">
        <v>43689</v>
      </c>
      <c r="L6766" s="8">
        <v>-11653</v>
      </c>
      <c r="M6766">
        <v>2000022828</v>
      </c>
      <c r="N6766" s="1">
        <v>43682</v>
      </c>
      <c r="O6766" t="s">
        <v>5549</v>
      </c>
      <c r="P6766" t="s">
        <v>5422</v>
      </c>
      <c r="Q6766">
        <v>481876</v>
      </c>
      <c r="R6766" t="str">
        <f t="shared" si="304"/>
        <v>10042726205.08.2019</v>
      </c>
      <c r="S6766">
        <v>54021078</v>
      </c>
    </row>
    <row r="6767" spans="1:19" x14ac:dyDescent="0.2">
      <c r="A6767">
        <v>12142332</v>
      </c>
      <c r="B6767" t="s">
        <v>0</v>
      </c>
      <c r="C6767" t="s">
        <v>3402</v>
      </c>
      <c r="D6767" t="s">
        <v>3402</v>
      </c>
      <c r="E6767" t="s">
        <v>1</v>
      </c>
      <c r="F6767" t="s">
        <v>2</v>
      </c>
      <c r="G6767">
        <v>100427262</v>
      </c>
      <c r="H6767" t="s">
        <v>6</v>
      </c>
      <c r="I6767" s="1">
        <v>43682</v>
      </c>
      <c r="J6767" s="1" t="s">
        <v>19849</v>
      </c>
      <c r="K6767" s="1">
        <v>43689</v>
      </c>
      <c r="L6767" s="8">
        <v>-2098</v>
      </c>
      <c r="M6767">
        <v>2000022829</v>
      </c>
      <c r="N6767" s="1">
        <v>43682</v>
      </c>
      <c r="O6767" t="s">
        <v>5550</v>
      </c>
      <c r="P6767" t="s">
        <v>5422</v>
      </c>
      <c r="Q6767">
        <v>481876</v>
      </c>
      <c r="R6767" t="str">
        <f t="shared" si="304"/>
        <v>10042726205.08.2019</v>
      </c>
      <c r="S6767">
        <v>54021078</v>
      </c>
    </row>
    <row r="6768" spans="1:19" x14ac:dyDescent="0.2">
      <c r="A6768">
        <v>12142332</v>
      </c>
      <c r="B6768" t="s">
        <v>0</v>
      </c>
      <c r="C6768" t="s">
        <v>3402</v>
      </c>
      <c r="D6768" t="s">
        <v>3402</v>
      </c>
      <c r="E6768" t="s">
        <v>1</v>
      </c>
      <c r="F6768" t="s">
        <v>2</v>
      </c>
      <c r="G6768">
        <v>100427262</v>
      </c>
      <c r="H6768" t="s">
        <v>6</v>
      </c>
      <c r="I6768" s="1">
        <v>43682</v>
      </c>
      <c r="J6768" s="1" t="s">
        <v>19849</v>
      </c>
      <c r="K6768" s="1">
        <v>43689</v>
      </c>
      <c r="L6768" s="8">
        <v>-2188</v>
      </c>
      <c r="M6768">
        <v>2000022830</v>
      </c>
      <c r="N6768" s="1">
        <v>43682</v>
      </c>
      <c r="O6768" t="s">
        <v>5551</v>
      </c>
      <c r="P6768" t="s">
        <v>5422</v>
      </c>
      <c r="Q6768">
        <v>481876</v>
      </c>
      <c r="R6768" t="str">
        <f t="shared" si="304"/>
        <v>10042726205.08.2019</v>
      </c>
      <c r="S6768">
        <v>54021078</v>
      </c>
    </row>
    <row r="6769" spans="1:19" x14ac:dyDescent="0.2">
      <c r="A6769">
        <v>12142332</v>
      </c>
      <c r="B6769" t="s">
        <v>0</v>
      </c>
      <c r="C6769" t="s">
        <v>5552</v>
      </c>
      <c r="D6769" t="s">
        <v>5552</v>
      </c>
      <c r="E6769" t="s">
        <v>1</v>
      </c>
      <c r="F6769" t="s">
        <v>2</v>
      </c>
      <c r="G6769">
        <v>1500013699</v>
      </c>
      <c r="H6769" t="s">
        <v>129</v>
      </c>
      <c r="I6769" s="1">
        <v>43682</v>
      </c>
      <c r="J6769" s="1" t="s">
        <v>19849</v>
      </c>
      <c r="K6769" s="1">
        <v>43691</v>
      </c>
      <c r="L6769" s="8">
        <v>-7379084</v>
      </c>
      <c r="M6769">
        <v>2000022949</v>
      </c>
      <c r="N6769" s="1">
        <v>43682</v>
      </c>
      <c r="O6769" t="s">
        <v>5553</v>
      </c>
      <c r="P6769" t="s">
        <v>5422</v>
      </c>
      <c r="Q6769">
        <v>408639</v>
      </c>
      <c r="R6769" t="str">
        <f t="shared" si="304"/>
        <v>150001369905.08.2019</v>
      </c>
      <c r="S6769">
        <v>13000051</v>
      </c>
    </row>
    <row r="6770" spans="1:19" x14ac:dyDescent="0.2">
      <c r="A6770">
        <v>12142332</v>
      </c>
      <c r="B6770" t="s">
        <v>0</v>
      </c>
      <c r="C6770" t="s">
        <v>5554</v>
      </c>
      <c r="D6770" t="s">
        <v>5554</v>
      </c>
      <c r="E6770" t="s">
        <v>1</v>
      </c>
      <c r="F6770" t="s">
        <v>2</v>
      </c>
      <c r="G6770">
        <v>1500013700</v>
      </c>
      <c r="H6770" t="s">
        <v>129</v>
      </c>
      <c r="I6770" s="1">
        <v>43682</v>
      </c>
      <c r="J6770" s="1" t="s">
        <v>19849</v>
      </c>
      <c r="K6770" s="1">
        <v>43691</v>
      </c>
      <c r="L6770" s="8">
        <v>-7653150</v>
      </c>
      <c r="M6770">
        <v>2000022950</v>
      </c>
      <c r="N6770" s="1">
        <v>43682</v>
      </c>
      <c r="O6770" t="s">
        <v>5555</v>
      </c>
      <c r="P6770" t="s">
        <v>5422</v>
      </c>
      <c r="Q6770">
        <v>408639</v>
      </c>
      <c r="R6770" t="str">
        <f t="shared" si="304"/>
        <v>150001370005.08.2019</v>
      </c>
      <c r="S6770">
        <v>13000051</v>
      </c>
    </row>
    <row r="6771" spans="1:19" x14ac:dyDescent="0.2">
      <c r="A6771">
        <v>12142331</v>
      </c>
      <c r="B6771" t="s">
        <v>0</v>
      </c>
      <c r="C6771" t="s">
        <v>0</v>
      </c>
      <c r="D6771" t="s">
        <v>0</v>
      </c>
      <c r="E6771" t="s">
        <v>1</v>
      </c>
      <c r="F6771" t="s">
        <v>2</v>
      </c>
      <c r="G6771">
        <v>1400034375</v>
      </c>
      <c r="H6771" t="s">
        <v>12</v>
      </c>
      <c r="I6771" s="1">
        <v>43683</v>
      </c>
      <c r="J6771" s="1" t="s">
        <v>19850</v>
      </c>
      <c r="K6771" s="1">
        <v>43684</v>
      </c>
      <c r="L6771" s="8">
        <v>200000000</v>
      </c>
      <c r="M6771">
        <v>2000022161</v>
      </c>
      <c r="N6771" s="1">
        <v>43683</v>
      </c>
      <c r="O6771" t="s">
        <v>0</v>
      </c>
      <c r="P6771" t="s">
        <v>5422</v>
      </c>
      <c r="Q6771">
        <v>428792</v>
      </c>
      <c r="R6771" t="str">
        <f t="shared" si="304"/>
        <v>140003437506.08.2019</v>
      </c>
      <c r="S6771">
        <v>500001</v>
      </c>
    </row>
    <row r="6772" spans="1:19" x14ac:dyDescent="0.2">
      <c r="A6772">
        <v>12142331</v>
      </c>
      <c r="B6772" t="s">
        <v>0</v>
      </c>
      <c r="C6772" t="s">
        <v>0</v>
      </c>
      <c r="D6772" t="s">
        <v>0</v>
      </c>
      <c r="E6772" t="s">
        <v>1</v>
      </c>
      <c r="F6772" t="s">
        <v>2</v>
      </c>
      <c r="G6772">
        <v>1400034376</v>
      </c>
      <c r="H6772" t="s">
        <v>12</v>
      </c>
      <c r="I6772" s="1">
        <v>43683</v>
      </c>
      <c r="J6772" s="1" t="s">
        <v>19850</v>
      </c>
      <c r="K6772" s="1">
        <v>43684</v>
      </c>
      <c r="L6772" s="8">
        <v>39962240</v>
      </c>
      <c r="M6772">
        <v>2000022162</v>
      </c>
      <c r="N6772" s="1">
        <v>43683</v>
      </c>
      <c r="O6772" t="s">
        <v>0</v>
      </c>
      <c r="P6772" t="s">
        <v>5422</v>
      </c>
      <c r="Q6772">
        <v>428792</v>
      </c>
      <c r="R6772" t="str">
        <f t="shared" si="304"/>
        <v>140003437606.08.2019</v>
      </c>
      <c r="S6772">
        <v>500001</v>
      </c>
    </row>
    <row r="6773" spans="1:19" x14ac:dyDescent="0.2">
      <c r="A6773">
        <v>12142332</v>
      </c>
      <c r="B6773" t="s">
        <v>0</v>
      </c>
      <c r="C6773" t="s">
        <v>67</v>
      </c>
      <c r="D6773" t="s">
        <v>67</v>
      </c>
      <c r="E6773" t="s">
        <v>1</v>
      </c>
      <c r="F6773" t="s">
        <v>2</v>
      </c>
      <c r="G6773">
        <v>100427295</v>
      </c>
      <c r="H6773" t="s">
        <v>6</v>
      </c>
      <c r="I6773" s="1">
        <v>43683</v>
      </c>
      <c r="J6773" s="1" t="s">
        <v>19850</v>
      </c>
      <c r="K6773" s="1">
        <v>43689</v>
      </c>
      <c r="L6773" s="8">
        <v>-90000000</v>
      </c>
      <c r="M6773">
        <v>2000022833</v>
      </c>
      <c r="N6773" s="1">
        <v>43683</v>
      </c>
      <c r="O6773" t="s">
        <v>5556</v>
      </c>
      <c r="P6773" t="s">
        <v>5422</v>
      </c>
      <c r="Q6773">
        <v>481876</v>
      </c>
      <c r="R6773" t="str">
        <f t="shared" si="304"/>
        <v>10042729506.08.2019</v>
      </c>
      <c r="S6773">
        <v>23013171</v>
      </c>
    </row>
    <row r="6774" spans="1:19" x14ac:dyDescent="0.2">
      <c r="A6774">
        <v>12142332</v>
      </c>
      <c r="B6774" t="s">
        <v>0</v>
      </c>
      <c r="C6774" t="s">
        <v>67</v>
      </c>
      <c r="D6774" t="s">
        <v>67</v>
      </c>
      <c r="E6774" t="s">
        <v>1</v>
      </c>
      <c r="F6774" t="s">
        <v>2</v>
      </c>
      <c r="G6774">
        <v>100427295</v>
      </c>
      <c r="H6774" t="s">
        <v>6</v>
      </c>
      <c r="I6774" s="1">
        <v>43683</v>
      </c>
      <c r="J6774" s="1" t="s">
        <v>19850</v>
      </c>
      <c r="K6774" s="1">
        <v>43689</v>
      </c>
      <c r="L6774" s="8">
        <v>-55000000</v>
      </c>
      <c r="M6774">
        <v>2000022834</v>
      </c>
      <c r="N6774" s="1">
        <v>43683</v>
      </c>
      <c r="O6774" t="s">
        <v>5557</v>
      </c>
      <c r="P6774" t="s">
        <v>5422</v>
      </c>
      <c r="Q6774">
        <v>481876</v>
      </c>
      <c r="R6774" t="str">
        <f t="shared" si="304"/>
        <v>10042729506.08.2019</v>
      </c>
      <c r="S6774">
        <v>23013171</v>
      </c>
    </row>
    <row r="6775" spans="1:19" x14ac:dyDescent="0.2">
      <c r="A6775">
        <v>12142332</v>
      </c>
      <c r="B6775" t="s">
        <v>0</v>
      </c>
      <c r="C6775" t="s">
        <v>67</v>
      </c>
      <c r="D6775" t="s">
        <v>67</v>
      </c>
      <c r="E6775" t="s">
        <v>1</v>
      </c>
      <c r="F6775" t="s">
        <v>2</v>
      </c>
      <c r="G6775">
        <v>100427295</v>
      </c>
      <c r="H6775" t="s">
        <v>6</v>
      </c>
      <c r="I6775" s="1">
        <v>43683</v>
      </c>
      <c r="J6775" s="1" t="s">
        <v>19850</v>
      </c>
      <c r="K6775" s="1">
        <v>43689</v>
      </c>
      <c r="L6775" s="8">
        <v>-97500000</v>
      </c>
      <c r="M6775">
        <v>2000022836</v>
      </c>
      <c r="N6775" s="1">
        <v>43683</v>
      </c>
      <c r="O6775" t="s">
        <v>5558</v>
      </c>
      <c r="P6775" t="s">
        <v>5422</v>
      </c>
      <c r="Q6775">
        <v>481876</v>
      </c>
      <c r="R6775" t="str">
        <f t="shared" si="304"/>
        <v>10042729506.08.2019</v>
      </c>
      <c r="S6775">
        <v>23013171</v>
      </c>
    </row>
    <row r="6776" spans="1:19" x14ac:dyDescent="0.2">
      <c r="A6776">
        <v>12142332</v>
      </c>
      <c r="B6776" t="s">
        <v>0</v>
      </c>
      <c r="C6776" t="s">
        <v>5559</v>
      </c>
      <c r="D6776" t="s">
        <v>5560</v>
      </c>
      <c r="E6776" t="s">
        <v>1</v>
      </c>
      <c r="F6776" t="s">
        <v>2</v>
      </c>
      <c r="G6776">
        <v>1400035035</v>
      </c>
      <c r="H6776" t="s">
        <v>12</v>
      </c>
      <c r="I6776" s="1">
        <v>43683</v>
      </c>
      <c r="J6776" s="1" t="s">
        <v>19850</v>
      </c>
      <c r="K6776" s="1">
        <v>43711</v>
      </c>
      <c r="L6776" s="8">
        <v>-994000</v>
      </c>
      <c r="M6776">
        <v>2000025389</v>
      </c>
      <c r="N6776" s="1">
        <v>43683</v>
      </c>
      <c r="O6776" t="s">
        <v>5561</v>
      </c>
      <c r="P6776" t="s">
        <v>5422</v>
      </c>
      <c r="Q6776">
        <v>408639</v>
      </c>
      <c r="R6776" t="str">
        <f t="shared" si="304"/>
        <v>140003503506.08.2019</v>
      </c>
      <c r="S6776">
        <v>141179</v>
      </c>
    </row>
    <row r="6777" spans="1:19" x14ac:dyDescent="0.2">
      <c r="A6777">
        <v>12142332</v>
      </c>
      <c r="B6777" t="s">
        <v>0</v>
      </c>
      <c r="C6777" t="s">
        <v>2381</v>
      </c>
      <c r="D6777" t="s">
        <v>2381</v>
      </c>
      <c r="E6777" t="s">
        <v>1</v>
      </c>
      <c r="F6777" t="s">
        <v>2</v>
      </c>
      <c r="G6777">
        <v>1500013611</v>
      </c>
      <c r="H6777" t="s">
        <v>129</v>
      </c>
      <c r="I6777" s="1">
        <v>43683</v>
      </c>
      <c r="J6777" s="1" t="s">
        <v>19850</v>
      </c>
      <c r="K6777" s="1">
        <v>43689</v>
      </c>
      <c r="L6777" s="8">
        <v>-624137</v>
      </c>
      <c r="M6777">
        <v>2000022835</v>
      </c>
      <c r="N6777" s="1">
        <v>43683</v>
      </c>
      <c r="O6777" t="s">
        <v>5107</v>
      </c>
      <c r="P6777" t="s">
        <v>5422</v>
      </c>
      <c r="Q6777">
        <v>481876</v>
      </c>
      <c r="R6777" t="str">
        <f t="shared" si="304"/>
        <v>150001361106.08.2019</v>
      </c>
      <c r="S6777">
        <v>13000031</v>
      </c>
    </row>
    <row r="6778" spans="1:19" x14ac:dyDescent="0.2">
      <c r="A6778">
        <v>12142332</v>
      </c>
      <c r="B6778" t="s">
        <v>0</v>
      </c>
      <c r="C6778" t="s">
        <v>14</v>
      </c>
      <c r="D6778" t="s">
        <v>14</v>
      </c>
      <c r="E6778" t="s">
        <v>1</v>
      </c>
      <c r="F6778" t="s">
        <v>2</v>
      </c>
      <c r="G6778">
        <v>1500013612</v>
      </c>
      <c r="H6778" t="s">
        <v>129</v>
      </c>
      <c r="I6778" s="1">
        <v>43683</v>
      </c>
      <c r="J6778" s="1" t="s">
        <v>19850</v>
      </c>
      <c r="K6778" s="1">
        <v>43689</v>
      </c>
      <c r="L6778" s="8">
        <v>-4210982</v>
      </c>
      <c r="M6778">
        <v>2000022832</v>
      </c>
      <c r="N6778" s="1">
        <v>43683</v>
      </c>
      <c r="O6778" t="s">
        <v>5562</v>
      </c>
      <c r="P6778" t="s">
        <v>5422</v>
      </c>
      <c r="Q6778">
        <v>481876</v>
      </c>
      <c r="R6778" t="str">
        <f t="shared" si="304"/>
        <v>150001361206.08.2019</v>
      </c>
      <c r="S6778">
        <v>13000155</v>
      </c>
    </row>
    <row r="6779" spans="1:19" x14ac:dyDescent="0.2">
      <c r="A6779">
        <v>12142331</v>
      </c>
      <c r="B6779" t="s">
        <v>0</v>
      </c>
      <c r="C6779" t="s">
        <v>5563</v>
      </c>
      <c r="D6779" t="s">
        <v>5563</v>
      </c>
      <c r="E6779" t="s">
        <v>1</v>
      </c>
      <c r="F6779" t="s">
        <v>477</v>
      </c>
      <c r="G6779">
        <v>100417608</v>
      </c>
      <c r="H6779" t="s">
        <v>6</v>
      </c>
      <c r="I6779" s="1">
        <v>43684</v>
      </c>
      <c r="J6779" s="1" t="s">
        <v>19851</v>
      </c>
      <c r="K6779" s="1">
        <v>43686</v>
      </c>
      <c r="L6779" s="8">
        <v>220342.3</v>
      </c>
      <c r="M6779">
        <v>2000022170</v>
      </c>
      <c r="N6779" s="1">
        <v>43684</v>
      </c>
      <c r="O6779" t="s">
        <v>5563</v>
      </c>
      <c r="P6779" t="s">
        <v>5422</v>
      </c>
      <c r="Q6779">
        <v>141398</v>
      </c>
      <c r="R6779" t="str">
        <f t="shared" ref="R6779:R6787" si="305">CONCATENATE(G6779,J6779)</f>
        <v>10041760807.08.2019</v>
      </c>
      <c r="S6779">
        <v>500345</v>
      </c>
    </row>
    <row r="6780" spans="1:19" x14ac:dyDescent="0.2">
      <c r="A6780">
        <v>12142331</v>
      </c>
      <c r="B6780" t="s">
        <v>0</v>
      </c>
      <c r="C6780" t="s">
        <v>5564</v>
      </c>
      <c r="D6780" t="s">
        <v>5564</v>
      </c>
      <c r="E6780" t="s">
        <v>1</v>
      </c>
      <c r="F6780" t="s">
        <v>926</v>
      </c>
      <c r="G6780">
        <v>100417609</v>
      </c>
      <c r="H6780" t="s">
        <v>6</v>
      </c>
      <c r="I6780" s="1">
        <v>43684</v>
      </c>
      <c r="J6780" s="1" t="s">
        <v>19851</v>
      </c>
      <c r="K6780" s="1">
        <v>43686</v>
      </c>
      <c r="L6780" s="8">
        <v>2064310.53</v>
      </c>
      <c r="M6780">
        <v>2000022198</v>
      </c>
      <c r="N6780" s="1">
        <v>43684</v>
      </c>
      <c r="O6780" t="s">
        <v>5564</v>
      </c>
      <c r="P6780" t="s">
        <v>5422</v>
      </c>
      <c r="Q6780">
        <v>141398</v>
      </c>
      <c r="R6780" t="str">
        <f t="shared" si="305"/>
        <v>10041760907.08.2019</v>
      </c>
      <c r="S6780">
        <v>500341</v>
      </c>
    </row>
    <row r="6781" spans="1:19" x14ac:dyDescent="0.2">
      <c r="A6781">
        <v>12142331</v>
      </c>
      <c r="B6781" t="s">
        <v>0</v>
      </c>
      <c r="C6781" t="s">
        <v>5565</v>
      </c>
      <c r="D6781" t="s">
        <v>5565</v>
      </c>
      <c r="E6781" t="s">
        <v>1</v>
      </c>
      <c r="F6781" t="s">
        <v>334</v>
      </c>
      <c r="G6781">
        <v>100417610</v>
      </c>
      <c r="H6781" t="s">
        <v>6</v>
      </c>
      <c r="I6781" s="1">
        <v>43684</v>
      </c>
      <c r="J6781" s="1" t="s">
        <v>19851</v>
      </c>
      <c r="K6781" s="1">
        <v>43686</v>
      </c>
      <c r="L6781" s="8">
        <v>868014.04</v>
      </c>
      <c r="M6781">
        <v>2000022204</v>
      </c>
      <c r="N6781" s="1">
        <v>43684</v>
      </c>
      <c r="O6781" t="s">
        <v>5565</v>
      </c>
      <c r="P6781" t="s">
        <v>5422</v>
      </c>
      <c r="Q6781">
        <v>141398</v>
      </c>
      <c r="R6781" t="str">
        <f t="shared" si="305"/>
        <v>10041761007.08.2019</v>
      </c>
      <c r="S6781">
        <v>500334</v>
      </c>
    </row>
    <row r="6782" spans="1:19" x14ac:dyDescent="0.2">
      <c r="A6782">
        <v>12142331</v>
      </c>
      <c r="B6782" t="s">
        <v>0</v>
      </c>
      <c r="C6782" t="s">
        <v>5566</v>
      </c>
      <c r="D6782" t="s">
        <v>5566</v>
      </c>
      <c r="E6782" t="s">
        <v>1</v>
      </c>
      <c r="F6782" t="s">
        <v>333</v>
      </c>
      <c r="G6782">
        <v>100417611</v>
      </c>
      <c r="H6782" t="s">
        <v>6</v>
      </c>
      <c r="I6782" s="1">
        <v>43684</v>
      </c>
      <c r="J6782" s="1" t="s">
        <v>19851</v>
      </c>
      <c r="K6782" s="1">
        <v>43686</v>
      </c>
      <c r="L6782" s="8">
        <v>1197967.32</v>
      </c>
      <c r="M6782">
        <v>2000022171</v>
      </c>
      <c r="N6782" s="1">
        <v>43684</v>
      </c>
      <c r="O6782" t="s">
        <v>5566</v>
      </c>
      <c r="P6782" t="s">
        <v>5422</v>
      </c>
      <c r="Q6782">
        <v>141398</v>
      </c>
      <c r="R6782" t="str">
        <f t="shared" si="305"/>
        <v>10041761107.08.2019</v>
      </c>
      <c r="S6782">
        <v>500331</v>
      </c>
    </row>
    <row r="6783" spans="1:19" x14ac:dyDescent="0.2">
      <c r="A6783">
        <v>12142331</v>
      </c>
      <c r="B6783" t="s">
        <v>0</v>
      </c>
      <c r="C6783" t="s">
        <v>5567</v>
      </c>
      <c r="D6783" t="s">
        <v>5567</v>
      </c>
      <c r="E6783" t="s">
        <v>1</v>
      </c>
      <c r="F6783" t="s">
        <v>239</v>
      </c>
      <c r="G6783">
        <v>100417612</v>
      </c>
      <c r="H6783" t="s">
        <v>6</v>
      </c>
      <c r="I6783" s="1">
        <v>43684</v>
      </c>
      <c r="J6783" s="1" t="s">
        <v>19851</v>
      </c>
      <c r="K6783" s="1">
        <v>43686</v>
      </c>
      <c r="L6783" s="8">
        <v>3990099.04</v>
      </c>
      <c r="M6783">
        <v>2000022163</v>
      </c>
      <c r="N6783" s="1">
        <v>43684</v>
      </c>
      <c r="O6783" t="s">
        <v>5567</v>
      </c>
      <c r="P6783" t="s">
        <v>5422</v>
      </c>
      <c r="Q6783">
        <v>141398</v>
      </c>
      <c r="R6783" t="str">
        <f t="shared" si="305"/>
        <v>10041761207.08.2019</v>
      </c>
      <c r="S6783">
        <v>500329</v>
      </c>
    </row>
    <row r="6784" spans="1:19" x14ac:dyDescent="0.2">
      <c r="A6784">
        <v>12142331</v>
      </c>
      <c r="B6784" t="s">
        <v>0</v>
      </c>
      <c r="C6784" t="s">
        <v>5568</v>
      </c>
      <c r="D6784" t="s">
        <v>5568</v>
      </c>
      <c r="E6784" t="s">
        <v>1</v>
      </c>
      <c r="F6784" t="s">
        <v>3309</v>
      </c>
      <c r="G6784">
        <v>100417613</v>
      </c>
      <c r="H6784" t="s">
        <v>6</v>
      </c>
      <c r="I6784" s="1">
        <v>43684</v>
      </c>
      <c r="J6784" s="1" t="s">
        <v>19851</v>
      </c>
      <c r="K6784" s="1">
        <v>43686</v>
      </c>
      <c r="L6784" s="8">
        <v>5038</v>
      </c>
      <c r="M6784">
        <v>2000022206</v>
      </c>
      <c r="N6784" s="1">
        <v>43684</v>
      </c>
      <c r="O6784" t="s">
        <v>5568</v>
      </c>
      <c r="P6784" t="s">
        <v>5422</v>
      </c>
      <c r="Q6784">
        <v>141398</v>
      </c>
      <c r="R6784" t="str">
        <f t="shared" si="305"/>
        <v>10041761307.08.2019</v>
      </c>
      <c r="S6784">
        <v>500324</v>
      </c>
    </row>
    <row r="6785" spans="1:19" x14ac:dyDescent="0.2">
      <c r="A6785">
        <v>12142331</v>
      </c>
      <c r="B6785" t="s">
        <v>0</v>
      </c>
      <c r="C6785" t="s">
        <v>5569</v>
      </c>
      <c r="D6785" t="s">
        <v>5569</v>
      </c>
      <c r="E6785" t="s">
        <v>1</v>
      </c>
      <c r="F6785" t="s">
        <v>215</v>
      </c>
      <c r="G6785">
        <v>100417614</v>
      </c>
      <c r="H6785" t="s">
        <v>6</v>
      </c>
      <c r="I6785" s="1">
        <v>43684</v>
      </c>
      <c r="J6785" s="1" t="s">
        <v>19851</v>
      </c>
      <c r="K6785" s="1">
        <v>43686</v>
      </c>
      <c r="L6785" s="8">
        <v>13287.91</v>
      </c>
      <c r="M6785">
        <v>2000022192</v>
      </c>
      <c r="N6785" s="1">
        <v>43684</v>
      </c>
      <c r="O6785" t="s">
        <v>5569</v>
      </c>
      <c r="P6785" t="s">
        <v>5422</v>
      </c>
      <c r="Q6785">
        <v>141398</v>
      </c>
      <c r="R6785" t="str">
        <f t="shared" si="305"/>
        <v>10041761407.08.2019</v>
      </c>
      <c r="S6785">
        <v>500324</v>
      </c>
    </row>
    <row r="6786" spans="1:19" x14ac:dyDescent="0.2">
      <c r="A6786">
        <v>12142331</v>
      </c>
      <c r="B6786" t="s">
        <v>0</v>
      </c>
      <c r="C6786" t="s">
        <v>5570</v>
      </c>
      <c r="D6786" t="s">
        <v>5570</v>
      </c>
      <c r="E6786" t="s">
        <v>1</v>
      </c>
      <c r="F6786" t="s">
        <v>930</v>
      </c>
      <c r="G6786">
        <v>100417615</v>
      </c>
      <c r="H6786" t="s">
        <v>6</v>
      </c>
      <c r="I6786" s="1">
        <v>43684</v>
      </c>
      <c r="J6786" s="1" t="s">
        <v>19851</v>
      </c>
      <c r="K6786" s="1">
        <v>43686</v>
      </c>
      <c r="L6786" s="8">
        <v>7412.75</v>
      </c>
      <c r="M6786">
        <v>2000022188</v>
      </c>
      <c r="N6786" s="1">
        <v>43684</v>
      </c>
      <c r="O6786" t="s">
        <v>5570</v>
      </c>
      <c r="P6786" t="s">
        <v>5422</v>
      </c>
      <c r="Q6786">
        <v>141398</v>
      </c>
      <c r="R6786" t="str">
        <f t="shared" si="305"/>
        <v>10041761507.08.2019</v>
      </c>
      <c r="S6786">
        <v>500339</v>
      </c>
    </row>
    <row r="6787" spans="1:19" x14ac:dyDescent="0.2">
      <c r="A6787">
        <v>12142331</v>
      </c>
      <c r="B6787" t="s">
        <v>0</v>
      </c>
      <c r="C6787" t="s">
        <v>5571</v>
      </c>
      <c r="D6787" t="s">
        <v>5571</v>
      </c>
      <c r="E6787" t="s">
        <v>1</v>
      </c>
      <c r="F6787" t="s">
        <v>480</v>
      </c>
      <c r="G6787">
        <v>100417616</v>
      </c>
      <c r="H6787" t="s">
        <v>6</v>
      </c>
      <c r="I6787" s="1">
        <v>43684</v>
      </c>
      <c r="J6787" s="1" t="s">
        <v>19851</v>
      </c>
      <c r="K6787" s="1">
        <v>43686</v>
      </c>
      <c r="L6787" s="8">
        <v>6985.13</v>
      </c>
      <c r="M6787">
        <v>2000022179</v>
      </c>
      <c r="N6787" s="1">
        <v>43684</v>
      </c>
      <c r="O6787" t="s">
        <v>5571</v>
      </c>
      <c r="P6787" t="s">
        <v>5422</v>
      </c>
      <c r="Q6787">
        <v>141398</v>
      </c>
      <c r="R6787" t="str">
        <f t="shared" si="305"/>
        <v>10041761607.08.2019</v>
      </c>
      <c r="S6787">
        <v>500338</v>
      </c>
    </row>
    <row r="6788" spans="1:19" x14ac:dyDescent="0.2">
      <c r="A6788">
        <v>12142331</v>
      </c>
      <c r="B6788" t="s">
        <v>0</v>
      </c>
      <c r="C6788" t="s">
        <v>5572</v>
      </c>
      <c r="D6788" t="s">
        <v>5572</v>
      </c>
      <c r="E6788" t="s">
        <v>1</v>
      </c>
      <c r="F6788" t="s">
        <v>487</v>
      </c>
      <c r="G6788">
        <v>100417617</v>
      </c>
      <c r="H6788" t="s">
        <v>6</v>
      </c>
      <c r="I6788" s="1">
        <v>43684</v>
      </c>
      <c r="J6788" s="1" t="s">
        <v>19851</v>
      </c>
      <c r="K6788" s="1">
        <v>43686</v>
      </c>
      <c r="L6788" s="8">
        <v>439.97</v>
      </c>
      <c r="M6788">
        <v>2000022193</v>
      </c>
      <c r="N6788" s="1">
        <v>43684</v>
      </c>
      <c r="O6788" t="s">
        <v>5572</v>
      </c>
      <c r="P6788" t="s">
        <v>5422</v>
      </c>
      <c r="Q6788">
        <v>141398</v>
      </c>
      <c r="R6788" t="str">
        <f t="shared" ref="R6788:R6826" si="306">CONCATENATE(G6788,J6788)</f>
        <v>10041761707.08.2019</v>
      </c>
      <c r="S6788">
        <v>500338</v>
      </c>
    </row>
    <row r="6789" spans="1:19" x14ac:dyDescent="0.2">
      <c r="A6789">
        <v>12142331</v>
      </c>
      <c r="B6789" t="s">
        <v>0</v>
      </c>
      <c r="C6789" t="s">
        <v>5573</v>
      </c>
      <c r="D6789" t="s">
        <v>5573</v>
      </c>
      <c r="E6789" t="s">
        <v>1</v>
      </c>
      <c r="F6789" t="s">
        <v>3396</v>
      </c>
      <c r="G6789">
        <v>100417618</v>
      </c>
      <c r="H6789" t="s">
        <v>6</v>
      </c>
      <c r="I6789" s="1">
        <v>43684</v>
      </c>
      <c r="J6789" s="1" t="s">
        <v>19851</v>
      </c>
      <c r="K6789" s="1">
        <v>43686</v>
      </c>
      <c r="L6789" s="8">
        <v>15325.8</v>
      </c>
      <c r="M6789">
        <v>2000022175</v>
      </c>
      <c r="N6789" s="1">
        <v>43684</v>
      </c>
      <c r="O6789" t="s">
        <v>5573</v>
      </c>
      <c r="P6789" t="s">
        <v>5422</v>
      </c>
      <c r="Q6789">
        <v>141398</v>
      </c>
      <c r="R6789" t="str">
        <f t="shared" si="306"/>
        <v>10041761807.08.2019</v>
      </c>
      <c r="S6789">
        <v>500324</v>
      </c>
    </row>
    <row r="6790" spans="1:19" x14ac:dyDescent="0.2">
      <c r="A6790">
        <v>12142331</v>
      </c>
      <c r="B6790" t="s">
        <v>0</v>
      </c>
      <c r="C6790" t="s">
        <v>5574</v>
      </c>
      <c r="D6790" t="s">
        <v>5574</v>
      </c>
      <c r="E6790" t="s">
        <v>1</v>
      </c>
      <c r="F6790" t="s">
        <v>914</v>
      </c>
      <c r="G6790">
        <v>100417619</v>
      </c>
      <c r="H6790" t="s">
        <v>6</v>
      </c>
      <c r="I6790" s="1">
        <v>43684</v>
      </c>
      <c r="J6790" s="1" t="s">
        <v>19851</v>
      </c>
      <c r="K6790" s="1">
        <v>43686</v>
      </c>
      <c r="L6790" s="8">
        <v>5007.82</v>
      </c>
      <c r="M6790">
        <v>2000022174</v>
      </c>
      <c r="N6790" s="1">
        <v>43684</v>
      </c>
      <c r="O6790" t="s">
        <v>5574</v>
      </c>
      <c r="P6790" t="s">
        <v>5422</v>
      </c>
      <c r="Q6790">
        <v>141398</v>
      </c>
      <c r="R6790" t="str">
        <f t="shared" si="306"/>
        <v>10041761907.08.2019</v>
      </c>
      <c r="S6790">
        <v>500325</v>
      </c>
    </row>
    <row r="6791" spans="1:19" x14ac:dyDescent="0.2">
      <c r="A6791">
        <v>12142331</v>
      </c>
      <c r="B6791" t="s">
        <v>0</v>
      </c>
      <c r="C6791" t="s">
        <v>5575</v>
      </c>
      <c r="D6791" t="s">
        <v>5575</v>
      </c>
      <c r="E6791" t="s">
        <v>1</v>
      </c>
      <c r="F6791" t="s">
        <v>457</v>
      </c>
      <c r="G6791">
        <v>100417620</v>
      </c>
      <c r="H6791" t="s">
        <v>6</v>
      </c>
      <c r="I6791" s="1">
        <v>43684</v>
      </c>
      <c r="J6791" s="1" t="s">
        <v>19851</v>
      </c>
      <c r="K6791" s="1">
        <v>43686</v>
      </c>
      <c r="L6791" s="8">
        <v>4914.67</v>
      </c>
      <c r="M6791">
        <v>2000022178</v>
      </c>
      <c r="N6791" s="1">
        <v>43684</v>
      </c>
      <c r="O6791" t="s">
        <v>5575</v>
      </c>
      <c r="P6791" t="s">
        <v>5422</v>
      </c>
      <c r="Q6791">
        <v>141398</v>
      </c>
      <c r="R6791" t="str">
        <f t="shared" si="306"/>
        <v>10041762007.08.2019</v>
      </c>
      <c r="S6791">
        <v>500335</v>
      </c>
    </row>
    <row r="6792" spans="1:19" x14ac:dyDescent="0.2">
      <c r="A6792">
        <v>12142331</v>
      </c>
      <c r="B6792" t="s">
        <v>0</v>
      </c>
      <c r="C6792" t="s">
        <v>5576</v>
      </c>
      <c r="D6792" t="s">
        <v>5576</v>
      </c>
      <c r="E6792" t="s">
        <v>1</v>
      </c>
      <c r="F6792" t="s">
        <v>447</v>
      </c>
      <c r="G6792">
        <v>100417621</v>
      </c>
      <c r="H6792" t="s">
        <v>6</v>
      </c>
      <c r="I6792" s="1">
        <v>43684</v>
      </c>
      <c r="J6792" s="1" t="s">
        <v>19851</v>
      </c>
      <c r="K6792" s="1">
        <v>43686</v>
      </c>
      <c r="L6792" s="8">
        <v>868.38</v>
      </c>
      <c r="M6792">
        <v>2000022189</v>
      </c>
      <c r="N6792" s="1">
        <v>43684</v>
      </c>
      <c r="O6792" t="s">
        <v>5576</v>
      </c>
      <c r="P6792" t="s">
        <v>5422</v>
      </c>
      <c r="Q6792">
        <v>141398</v>
      </c>
      <c r="R6792" t="str">
        <f t="shared" si="306"/>
        <v>10041762107.08.2019</v>
      </c>
      <c r="S6792">
        <v>500335</v>
      </c>
    </row>
    <row r="6793" spans="1:19" x14ac:dyDescent="0.2">
      <c r="A6793">
        <v>12142331</v>
      </c>
      <c r="B6793" t="s">
        <v>0</v>
      </c>
      <c r="C6793" t="s">
        <v>5577</v>
      </c>
      <c r="D6793" t="s">
        <v>5577</v>
      </c>
      <c r="E6793" t="s">
        <v>1</v>
      </c>
      <c r="F6793" t="s">
        <v>438</v>
      </c>
      <c r="G6793">
        <v>100417622</v>
      </c>
      <c r="H6793" t="s">
        <v>6</v>
      </c>
      <c r="I6793" s="1">
        <v>43684</v>
      </c>
      <c r="J6793" s="1" t="s">
        <v>19851</v>
      </c>
      <c r="K6793" s="1">
        <v>43686</v>
      </c>
      <c r="L6793" s="8">
        <v>793.83</v>
      </c>
      <c r="M6793">
        <v>2000022191</v>
      </c>
      <c r="N6793" s="1">
        <v>43684</v>
      </c>
      <c r="O6793" t="s">
        <v>5577</v>
      </c>
      <c r="P6793" t="s">
        <v>5422</v>
      </c>
      <c r="Q6793">
        <v>141398</v>
      </c>
      <c r="R6793" t="str">
        <f t="shared" si="306"/>
        <v>10041762207.08.2019</v>
      </c>
      <c r="S6793">
        <v>500334</v>
      </c>
    </row>
    <row r="6794" spans="1:19" x14ac:dyDescent="0.2">
      <c r="A6794">
        <v>12142331</v>
      </c>
      <c r="B6794" t="s">
        <v>0</v>
      </c>
      <c r="C6794" t="s">
        <v>5578</v>
      </c>
      <c r="D6794" t="s">
        <v>5578</v>
      </c>
      <c r="E6794" t="s">
        <v>1</v>
      </c>
      <c r="F6794" t="s">
        <v>918</v>
      </c>
      <c r="G6794">
        <v>100417623</v>
      </c>
      <c r="H6794" t="s">
        <v>6</v>
      </c>
      <c r="I6794" s="1">
        <v>43684</v>
      </c>
      <c r="J6794" s="1" t="s">
        <v>19851</v>
      </c>
      <c r="K6794" s="1">
        <v>43686</v>
      </c>
      <c r="L6794" s="8">
        <v>2599.66</v>
      </c>
      <c r="M6794">
        <v>2000022177</v>
      </c>
      <c r="N6794" s="1">
        <v>43684</v>
      </c>
      <c r="O6794" t="s">
        <v>5578</v>
      </c>
      <c r="P6794" t="s">
        <v>5422</v>
      </c>
      <c r="Q6794">
        <v>141398</v>
      </c>
      <c r="R6794" t="str">
        <f t="shared" si="306"/>
        <v>10041762307.08.2019</v>
      </c>
      <c r="S6794">
        <v>500330</v>
      </c>
    </row>
    <row r="6795" spans="1:19" x14ac:dyDescent="0.2">
      <c r="A6795">
        <v>12142331</v>
      </c>
      <c r="B6795" t="s">
        <v>0</v>
      </c>
      <c r="C6795" t="s">
        <v>5579</v>
      </c>
      <c r="D6795" t="s">
        <v>5579</v>
      </c>
      <c r="E6795" t="s">
        <v>1</v>
      </c>
      <c r="F6795" t="s">
        <v>920</v>
      </c>
      <c r="G6795">
        <v>100417624</v>
      </c>
      <c r="H6795" t="s">
        <v>6</v>
      </c>
      <c r="I6795" s="1">
        <v>43684</v>
      </c>
      <c r="J6795" s="1" t="s">
        <v>19851</v>
      </c>
      <c r="K6795" s="1">
        <v>43686</v>
      </c>
      <c r="L6795" s="8">
        <v>8287</v>
      </c>
      <c r="M6795">
        <v>2000022186</v>
      </c>
      <c r="N6795" s="1">
        <v>43684</v>
      </c>
      <c r="O6795" t="s">
        <v>5579</v>
      </c>
      <c r="P6795" t="s">
        <v>5422</v>
      </c>
      <c r="Q6795">
        <v>141398</v>
      </c>
      <c r="R6795" t="str">
        <f t="shared" si="306"/>
        <v>10041762407.08.2019</v>
      </c>
      <c r="S6795">
        <v>500327</v>
      </c>
    </row>
    <row r="6796" spans="1:19" x14ac:dyDescent="0.2">
      <c r="A6796">
        <v>12142331</v>
      </c>
      <c r="B6796" t="s">
        <v>0</v>
      </c>
      <c r="C6796" t="s">
        <v>5580</v>
      </c>
      <c r="D6796" t="s">
        <v>5580</v>
      </c>
      <c r="E6796" t="s">
        <v>1</v>
      </c>
      <c r="F6796" t="s">
        <v>436</v>
      </c>
      <c r="G6796">
        <v>100417625</v>
      </c>
      <c r="H6796" t="s">
        <v>6</v>
      </c>
      <c r="I6796" s="1">
        <v>43684</v>
      </c>
      <c r="J6796" s="1" t="s">
        <v>19851</v>
      </c>
      <c r="K6796" s="1">
        <v>43686</v>
      </c>
      <c r="L6796" s="8">
        <v>13674</v>
      </c>
      <c r="M6796">
        <v>2000022185</v>
      </c>
      <c r="N6796" s="1">
        <v>43684</v>
      </c>
      <c r="O6796" t="s">
        <v>5580</v>
      </c>
      <c r="P6796" t="s">
        <v>5422</v>
      </c>
      <c r="Q6796">
        <v>141398</v>
      </c>
      <c r="R6796" t="str">
        <f t="shared" si="306"/>
        <v>10041762507.08.2019</v>
      </c>
      <c r="S6796">
        <v>500328</v>
      </c>
    </row>
    <row r="6797" spans="1:19" x14ac:dyDescent="0.2">
      <c r="A6797">
        <v>12142331</v>
      </c>
      <c r="B6797" t="s">
        <v>0</v>
      </c>
      <c r="C6797" t="s">
        <v>5581</v>
      </c>
      <c r="D6797" t="s">
        <v>5581</v>
      </c>
      <c r="E6797" t="s">
        <v>1</v>
      </c>
      <c r="F6797" t="s">
        <v>444</v>
      </c>
      <c r="G6797">
        <v>100417626</v>
      </c>
      <c r="H6797" t="s">
        <v>6</v>
      </c>
      <c r="I6797" s="1">
        <v>43684</v>
      </c>
      <c r="J6797" s="1" t="s">
        <v>19851</v>
      </c>
      <c r="K6797" s="1">
        <v>43686</v>
      </c>
      <c r="L6797" s="8">
        <v>16293.19</v>
      </c>
      <c r="M6797">
        <v>2000022180</v>
      </c>
      <c r="N6797" s="1">
        <v>43684</v>
      </c>
      <c r="O6797" t="s">
        <v>5581</v>
      </c>
      <c r="P6797" t="s">
        <v>5422</v>
      </c>
      <c r="Q6797">
        <v>141398</v>
      </c>
      <c r="R6797" t="str">
        <f t="shared" si="306"/>
        <v>10041762607.08.2019</v>
      </c>
      <c r="S6797">
        <v>500329</v>
      </c>
    </row>
    <row r="6798" spans="1:19" x14ac:dyDescent="0.2">
      <c r="A6798">
        <v>12142331</v>
      </c>
      <c r="B6798" t="s">
        <v>0</v>
      </c>
      <c r="C6798" t="s">
        <v>5582</v>
      </c>
      <c r="D6798" t="s">
        <v>5582</v>
      </c>
      <c r="E6798" t="s">
        <v>1</v>
      </c>
      <c r="F6798" t="s">
        <v>434</v>
      </c>
      <c r="G6798">
        <v>100417627</v>
      </c>
      <c r="H6798" t="s">
        <v>6</v>
      </c>
      <c r="I6798" s="1">
        <v>43684</v>
      </c>
      <c r="J6798" s="1" t="s">
        <v>19851</v>
      </c>
      <c r="K6798" s="1">
        <v>43686</v>
      </c>
      <c r="L6798" s="8">
        <v>5877.6</v>
      </c>
      <c r="M6798">
        <v>2000022182</v>
      </c>
      <c r="N6798" s="1">
        <v>43684</v>
      </c>
      <c r="O6798" t="s">
        <v>5582</v>
      </c>
      <c r="P6798" t="s">
        <v>5422</v>
      </c>
      <c r="Q6798">
        <v>141398</v>
      </c>
      <c r="R6798" t="str">
        <f t="shared" si="306"/>
        <v>10041762707.08.2019</v>
      </c>
      <c r="S6798">
        <v>500333</v>
      </c>
    </row>
    <row r="6799" spans="1:19" x14ac:dyDescent="0.2">
      <c r="A6799">
        <v>12142331</v>
      </c>
      <c r="B6799" t="s">
        <v>0</v>
      </c>
      <c r="C6799" t="s">
        <v>5583</v>
      </c>
      <c r="D6799" t="s">
        <v>5583</v>
      </c>
      <c r="E6799" t="s">
        <v>1</v>
      </c>
      <c r="F6799" t="s">
        <v>475</v>
      </c>
      <c r="G6799">
        <v>100417628</v>
      </c>
      <c r="H6799" t="s">
        <v>6</v>
      </c>
      <c r="I6799" s="1">
        <v>43684</v>
      </c>
      <c r="J6799" s="1" t="s">
        <v>19851</v>
      </c>
      <c r="K6799" s="1">
        <v>43686</v>
      </c>
      <c r="L6799" s="8">
        <v>5063.8</v>
      </c>
      <c r="M6799">
        <v>2000022205</v>
      </c>
      <c r="N6799" s="1">
        <v>43684</v>
      </c>
      <c r="O6799" t="s">
        <v>5583</v>
      </c>
      <c r="P6799" t="s">
        <v>5422</v>
      </c>
      <c r="Q6799">
        <v>141398</v>
      </c>
      <c r="R6799" t="str">
        <f t="shared" si="306"/>
        <v>10041762807.08.2019</v>
      </c>
      <c r="S6799">
        <v>500332</v>
      </c>
    </row>
    <row r="6800" spans="1:19" x14ac:dyDescent="0.2">
      <c r="A6800">
        <v>12142331</v>
      </c>
      <c r="B6800" t="s">
        <v>0</v>
      </c>
      <c r="C6800" t="s">
        <v>5584</v>
      </c>
      <c r="D6800" t="s">
        <v>5584</v>
      </c>
      <c r="E6800" t="s">
        <v>1</v>
      </c>
      <c r="F6800" t="s">
        <v>467</v>
      </c>
      <c r="G6800">
        <v>100417629</v>
      </c>
      <c r="H6800" t="s">
        <v>6</v>
      </c>
      <c r="I6800" s="1">
        <v>43684</v>
      </c>
      <c r="J6800" s="1" t="s">
        <v>19851</v>
      </c>
      <c r="K6800" s="1">
        <v>43686</v>
      </c>
      <c r="L6800" s="8">
        <v>2637.69</v>
      </c>
      <c r="M6800">
        <v>2000022184</v>
      </c>
      <c r="N6800" s="1">
        <v>43684</v>
      </c>
      <c r="O6800" t="s">
        <v>5584</v>
      </c>
      <c r="P6800" t="s">
        <v>5422</v>
      </c>
      <c r="Q6800">
        <v>141398</v>
      </c>
      <c r="R6800" t="str">
        <f t="shared" si="306"/>
        <v>10041762907.08.2019</v>
      </c>
      <c r="S6800">
        <v>500334</v>
      </c>
    </row>
    <row r="6801" spans="1:19" x14ac:dyDescent="0.2">
      <c r="A6801">
        <v>12142331</v>
      </c>
      <c r="B6801" t="s">
        <v>0</v>
      </c>
      <c r="C6801" t="s">
        <v>5585</v>
      </c>
      <c r="D6801" t="s">
        <v>5585</v>
      </c>
      <c r="E6801" t="s">
        <v>1</v>
      </c>
      <c r="F6801" t="s">
        <v>3949</v>
      </c>
      <c r="G6801">
        <v>100417630</v>
      </c>
      <c r="H6801" t="s">
        <v>6</v>
      </c>
      <c r="I6801" s="1">
        <v>43684</v>
      </c>
      <c r="J6801" s="1" t="s">
        <v>19851</v>
      </c>
      <c r="K6801" s="1">
        <v>43686</v>
      </c>
      <c r="L6801" s="8">
        <v>20024.919999999998</v>
      </c>
      <c r="M6801">
        <v>2000022187</v>
      </c>
      <c r="N6801" s="1">
        <v>43684</v>
      </c>
      <c r="O6801" t="s">
        <v>5585</v>
      </c>
      <c r="P6801" t="s">
        <v>5422</v>
      </c>
      <c r="Q6801">
        <v>141398</v>
      </c>
      <c r="R6801" t="str">
        <f t="shared" si="306"/>
        <v>10041763007.08.2019</v>
      </c>
      <c r="S6801">
        <v>500320</v>
      </c>
    </row>
    <row r="6802" spans="1:19" x14ac:dyDescent="0.2">
      <c r="A6802">
        <v>12142331</v>
      </c>
      <c r="B6802" t="s">
        <v>0</v>
      </c>
      <c r="C6802" t="s">
        <v>5586</v>
      </c>
      <c r="D6802" t="s">
        <v>5586</v>
      </c>
      <c r="E6802" t="s">
        <v>1</v>
      </c>
      <c r="F6802" t="s">
        <v>477</v>
      </c>
      <c r="G6802">
        <v>100417631</v>
      </c>
      <c r="H6802" t="s">
        <v>6</v>
      </c>
      <c r="I6802" s="1">
        <v>43684</v>
      </c>
      <c r="J6802" s="1" t="s">
        <v>19851</v>
      </c>
      <c r="K6802" s="1">
        <v>43686</v>
      </c>
      <c r="L6802" s="8">
        <v>735.35</v>
      </c>
      <c r="M6802">
        <v>2000022190</v>
      </c>
      <c r="N6802" s="1">
        <v>43684</v>
      </c>
      <c r="O6802" t="s">
        <v>5586</v>
      </c>
      <c r="P6802" t="s">
        <v>5422</v>
      </c>
      <c r="Q6802">
        <v>141398</v>
      </c>
      <c r="R6802" t="str">
        <f t="shared" si="306"/>
        <v>10041763107.08.2019</v>
      </c>
      <c r="S6802">
        <v>500345</v>
      </c>
    </row>
    <row r="6803" spans="1:19" x14ac:dyDescent="0.2">
      <c r="A6803">
        <v>12142331</v>
      </c>
      <c r="B6803" t="s">
        <v>0</v>
      </c>
      <c r="C6803" t="s">
        <v>5587</v>
      </c>
      <c r="D6803" t="s">
        <v>5587</v>
      </c>
      <c r="E6803" t="s">
        <v>1</v>
      </c>
      <c r="F6803" t="s">
        <v>926</v>
      </c>
      <c r="G6803">
        <v>100417632</v>
      </c>
      <c r="H6803" t="s">
        <v>6</v>
      </c>
      <c r="I6803" s="1">
        <v>43684</v>
      </c>
      <c r="J6803" s="1" t="s">
        <v>19851</v>
      </c>
      <c r="K6803" s="1">
        <v>43686</v>
      </c>
      <c r="L6803" s="8">
        <v>7505.26</v>
      </c>
      <c r="M6803">
        <v>2000022195</v>
      </c>
      <c r="N6803" s="1">
        <v>43684</v>
      </c>
      <c r="O6803" t="s">
        <v>5587</v>
      </c>
      <c r="P6803" t="s">
        <v>5422</v>
      </c>
      <c r="Q6803">
        <v>141398</v>
      </c>
      <c r="R6803" t="str">
        <f t="shared" si="306"/>
        <v>10041763207.08.2019</v>
      </c>
      <c r="S6803">
        <v>500341</v>
      </c>
    </row>
    <row r="6804" spans="1:19" x14ac:dyDescent="0.2">
      <c r="A6804">
        <v>12142331</v>
      </c>
      <c r="B6804" t="s">
        <v>0</v>
      </c>
      <c r="C6804" t="s">
        <v>5588</v>
      </c>
      <c r="D6804" t="s">
        <v>5588</v>
      </c>
      <c r="E6804" t="s">
        <v>1</v>
      </c>
      <c r="F6804" t="s">
        <v>334</v>
      </c>
      <c r="G6804">
        <v>100417633</v>
      </c>
      <c r="H6804" t="s">
        <v>6</v>
      </c>
      <c r="I6804" s="1">
        <v>43684</v>
      </c>
      <c r="J6804" s="1" t="s">
        <v>19851</v>
      </c>
      <c r="K6804" s="1">
        <v>43686</v>
      </c>
      <c r="L6804" s="8">
        <v>16161.26</v>
      </c>
      <c r="M6804">
        <v>2000022194</v>
      </c>
      <c r="N6804" s="1">
        <v>43684</v>
      </c>
      <c r="O6804" t="s">
        <v>5588</v>
      </c>
      <c r="P6804" t="s">
        <v>5422</v>
      </c>
      <c r="Q6804">
        <v>141398</v>
      </c>
      <c r="R6804" t="str">
        <f t="shared" si="306"/>
        <v>10041763307.08.2019</v>
      </c>
      <c r="S6804">
        <v>500334</v>
      </c>
    </row>
    <row r="6805" spans="1:19" x14ac:dyDescent="0.2">
      <c r="A6805">
        <v>12142331</v>
      </c>
      <c r="B6805" t="s">
        <v>0</v>
      </c>
      <c r="C6805" t="s">
        <v>5589</v>
      </c>
      <c r="D6805" t="s">
        <v>5589</v>
      </c>
      <c r="E6805" t="s">
        <v>1</v>
      </c>
      <c r="F6805" t="s">
        <v>333</v>
      </c>
      <c r="G6805">
        <v>100417634</v>
      </c>
      <c r="H6805" t="s">
        <v>6</v>
      </c>
      <c r="I6805" s="1">
        <v>43684</v>
      </c>
      <c r="J6805" s="1" t="s">
        <v>19851</v>
      </c>
      <c r="K6805" s="1">
        <v>43686</v>
      </c>
      <c r="L6805" s="8">
        <v>21015.56</v>
      </c>
      <c r="M6805">
        <v>2000022196</v>
      </c>
      <c r="N6805" s="1">
        <v>43684</v>
      </c>
      <c r="O6805" t="s">
        <v>5589</v>
      </c>
      <c r="P6805" t="s">
        <v>5422</v>
      </c>
      <c r="Q6805">
        <v>141398</v>
      </c>
      <c r="R6805" t="str">
        <f t="shared" si="306"/>
        <v>10041763407.08.2019</v>
      </c>
      <c r="S6805">
        <v>500331</v>
      </c>
    </row>
    <row r="6806" spans="1:19" x14ac:dyDescent="0.2">
      <c r="A6806">
        <v>12142331</v>
      </c>
      <c r="B6806" t="s">
        <v>0</v>
      </c>
      <c r="C6806" t="s">
        <v>5590</v>
      </c>
      <c r="D6806" t="s">
        <v>5590</v>
      </c>
      <c r="E6806" t="s">
        <v>1</v>
      </c>
      <c r="F6806" t="s">
        <v>239</v>
      </c>
      <c r="G6806">
        <v>100417635</v>
      </c>
      <c r="H6806" t="s">
        <v>6</v>
      </c>
      <c r="I6806" s="1">
        <v>43684</v>
      </c>
      <c r="J6806" s="1" t="s">
        <v>19851</v>
      </c>
      <c r="K6806" s="1">
        <v>43686</v>
      </c>
      <c r="L6806" s="8">
        <v>19295.2</v>
      </c>
      <c r="M6806">
        <v>2000022176</v>
      </c>
      <c r="N6806" s="1">
        <v>43684</v>
      </c>
      <c r="O6806" t="s">
        <v>5590</v>
      </c>
      <c r="P6806" t="s">
        <v>5422</v>
      </c>
      <c r="Q6806">
        <v>141398</v>
      </c>
      <c r="R6806" t="str">
        <f t="shared" si="306"/>
        <v>10041763507.08.2019</v>
      </c>
      <c r="S6806">
        <v>500329</v>
      </c>
    </row>
    <row r="6807" spans="1:19" x14ac:dyDescent="0.2">
      <c r="A6807">
        <v>12142331</v>
      </c>
      <c r="B6807" t="s">
        <v>0</v>
      </c>
      <c r="C6807" t="s">
        <v>5591</v>
      </c>
      <c r="D6807" t="s">
        <v>5591</v>
      </c>
      <c r="E6807" t="s">
        <v>1</v>
      </c>
      <c r="F6807" t="s">
        <v>412</v>
      </c>
      <c r="G6807">
        <v>100417636</v>
      </c>
      <c r="H6807" t="s">
        <v>6</v>
      </c>
      <c r="I6807" s="1">
        <v>43684</v>
      </c>
      <c r="J6807" s="1" t="s">
        <v>19851</v>
      </c>
      <c r="K6807" s="1">
        <v>43686</v>
      </c>
      <c r="L6807" s="8">
        <v>9447.2900000000009</v>
      </c>
      <c r="M6807">
        <v>2000022207</v>
      </c>
      <c r="N6807" s="1">
        <v>43684</v>
      </c>
      <c r="O6807" t="s">
        <v>5591</v>
      </c>
      <c r="P6807" t="s">
        <v>5422</v>
      </c>
      <c r="Q6807">
        <v>141398</v>
      </c>
      <c r="R6807" t="str">
        <f t="shared" si="306"/>
        <v>10041763607.08.2019</v>
      </c>
      <c r="S6807">
        <v>500326</v>
      </c>
    </row>
    <row r="6808" spans="1:19" x14ac:dyDescent="0.2">
      <c r="A6808">
        <v>12142331</v>
      </c>
      <c r="B6808" t="s">
        <v>0</v>
      </c>
      <c r="C6808" t="s">
        <v>5592</v>
      </c>
      <c r="D6808" t="s">
        <v>5592</v>
      </c>
      <c r="E6808" t="s">
        <v>1</v>
      </c>
      <c r="F6808" t="s">
        <v>371</v>
      </c>
      <c r="G6808">
        <v>100417637</v>
      </c>
      <c r="H6808" t="s">
        <v>6</v>
      </c>
      <c r="I6808" s="1">
        <v>43684</v>
      </c>
      <c r="J6808" s="1" t="s">
        <v>19851</v>
      </c>
      <c r="K6808" s="1">
        <v>43686</v>
      </c>
      <c r="L6808" s="8">
        <v>22966.43</v>
      </c>
      <c r="M6808">
        <v>2000022183</v>
      </c>
      <c r="N6808" s="1">
        <v>43684</v>
      </c>
      <c r="O6808" t="s">
        <v>5592</v>
      </c>
      <c r="P6808" t="s">
        <v>5422</v>
      </c>
      <c r="Q6808">
        <v>141398</v>
      </c>
      <c r="R6808" t="str">
        <f t="shared" si="306"/>
        <v>10041763707.08.2019</v>
      </c>
      <c r="S6808">
        <v>500334</v>
      </c>
    </row>
    <row r="6809" spans="1:19" x14ac:dyDescent="0.2">
      <c r="A6809">
        <v>12142331</v>
      </c>
      <c r="B6809" t="s">
        <v>0</v>
      </c>
      <c r="C6809" t="s">
        <v>5593</v>
      </c>
      <c r="D6809" t="s">
        <v>5593</v>
      </c>
      <c r="E6809" t="s">
        <v>1</v>
      </c>
      <c r="F6809" t="s">
        <v>930</v>
      </c>
      <c r="G6809">
        <v>100417653</v>
      </c>
      <c r="H6809" t="s">
        <v>6</v>
      </c>
      <c r="I6809" s="1">
        <v>43684</v>
      </c>
      <c r="J6809" s="1" t="s">
        <v>19851</v>
      </c>
      <c r="K6809" s="1">
        <v>43686</v>
      </c>
      <c r="L6809" s="8">
        <v>352096.7</v>
      </c>
      <c r="M6809">
        <v>2000022181</v>
      </c>
      <c r="N6809" s="1">
        <v>43684</v>
      </c>
      <c r="O6809" t="s">
        <v>5593</v>
      </c>
      <c r="P6809" t="s">
        <v>5422</v>
      </c>
      <c r="Q6809">
        <v>141398</v>
      </c>
      <c r="R6809" t="str">
        <f t="shared" si="306"/>
        <v>10041765307.08.2019</v>
      </c>
      <c r="S6809">
        <v>500339</v>
      </c>
    </row>
    <row r="6810" spans="1:19" x14ac:dyDescent="0.2">
      <c r="A6810">
        <v>12142331</v>
      </c>
      <c r="B6810" t="s">
        <v>0</v>
      </c>
      <c r="C6810" t="s">
        <v>5594</v>
      </c>
      <c r="D6810" t="s">
        <v>5594</v>
      </c>
      <c r="E6810" t="s">
        <v>1</v>
      </c>
      <c r="F6810" t="s">
        <v>480</v>
      </c>
      <c r="G6810">
        <v>100417654</v>
      </c>
      <c r="H6810" t="s">
        <v>6</v>
      </c>
      <c r="I6810" s="1">
        <v>43684</v>
      </c>
      <c r="J6810" s="1" t="s">
        <v>19851</v>
      </c>
      <c r="K6810" s="1">
        <v>43686</v>
      </c>
      <c r="L6810" s="8">
        <v>952597.62</v>
      </c>
      <c r="M6810">
        <v>2000022166</v>
      </c>
      <c r="N6810" s="1">
        <v>43684</v>
      </c>
      <c r="O6810" t="s">
        <v>5594</v>
      </c>
      <c r="P6810" t="s">
        <v>5422</v>
      </c>
      <c r="Q6810">
        <v>141398</v>
      </c>
      <c r="R6810" t="str">
        <f t="shared" si="306"/>
        <v>10041765407.08.2019</v>
      </c>
      <c r="S6810">
        <v>500338</v>
      </c>
    </row>
    <row r="6811" spans="1:19" x14ac:dyDescent="0.2">
      <c r="A6811">
        <v>12142331</v>
      </c>
      <c r="B6811" t="s">
        <v>0</v>
      </c>
      <c r="C6811" t="s">
        <v>5595</v>
      </c>
      <c r="D6811" t="s">
        <v>5595</v>
      </c>
      <c r="E6811" t="s">
        <v>1</v>
      </c>
      <c r="F6811" t="s">
        <v>487</v>
      </c>
      <c r="G6811">
        <v>100417655</v>
      </c>
      <c r="H6811" t="s">
        <v>6</v>
      </c>
      <c r="I6811" s="1">
        <v>43684</v>
      </c>
      <c r="J6811" s="1" t="s">
        <v>19851</v>
      </c>
      <c r="K6811" s="1">
        <v>43686</v>
      </c>
      <c r="L6811" s="8">
        <v>876731.91</v>
      </c>
      <c r="M6811">
        <v>2000022167</v>
      </c>
      <c r="N6811" s="1">
        <v>43684</v>
      </c>
      <c r="O6811" t="s">
        <v>5595</v>
      </c>
      <c r="P6811" t="s">
        <v>5422</v>
      </c>
      <c r="Q6811">
        <v>141398</v>
      </c>
      <c r="R6811" t="str">
        <f t="shared" si="306"/>
        <v>10041765507.08.2019</v>
      </c>
      <c r="S6811">
        <v>500338</v>
      </c>
    </row>
    <row r="6812" spans="1:19" x14ac:dyDescent="0.2">
      <c r="A6812">
        <v>12142331</v>
      </c>
      <c r="B6812" t="s">
        <v>0</v>
      </c>
      <c r="C6812" t="s">
        <v>5596</v>
      </c>
      <c r="D6812" t="s">
        <v>5596</v>
      </c>
      <c r="E6812" t="s">
        <v>1</v>
      </c>
      <c r="F6812" t="s">
        <v>3396</v>
      </c>
      <c r="G6812">
        <v>100417656</v>
      </c>
      <c r="H6812" t="s">
        <v>6</v>
      </c>
      <c r="I6812" s="1">
        <v>43684</v>
      </c>
      <c r="J6812" s="1" t="s">
        <v>19851</v>
      </c>
      <c r="K6812" s="1">
        <v>43686</v>
      </c>
      <c r="L6812" s="8">
        <v>1223021</v>
      </c>
      <c r="M6812">
        <v>2000022173</v>
      </c>
      <c r="N6812" s="1">
        <v>43684</v>
      </c>
      <c r="O6812" t="s">
        <v>5596</v>
      </c>
      <c r="P6812" t="s">
        <v>5422</v>
      </c>
      <c r="Q6812">
        <v>141398</v>
      </c>
      <c r="R6812" t="str">
        <f t="shared" si="306"/>
        <v>10041765607.08.2019</v>
      </c>
      <c r="S6812">
        <v>500324</v>
      </c>
    </row>
    <row r="6813" spans="1:19" x14ac:dyDescent="0.2">
      <c r="A6813">
        <v>12142331</v>
      </c>
      <c r="B6813" t="s">
        <v>0</v>
      </c>
      <c r="C6813" t="s">
        <v>5597</v>
      </c>
      <c r="D6813" t="s">
        <v>5597</v>
      </c>
      <c r="E6813" t="s">
        <v>1</v>
      </c>
      <c r="F6813" t="s">
        <v>914</v>
      </c>
      <c r="G6813">
        <v>100417657</v>
      </c>
      <c r="H6813" t="s">
        <v>6</v>
      </c>
      <c r="I6813" s="1">
        <v>43684</v>
      </c>
      <c r="J6813" s="1" t="s">
        <v>19851</v>
      </c>
      <c r="K6813" s="1">
        <v>43686</v>
      </c>
      <c r="L6813" s="8">
        <v>108241.82</v>
      </c>
      <c r="M6813">
        <v>2000022164</v>
      </c>
      <c r="N6813" s="1">
        <v>43684</v>
      </c>
      <c r="O6813" t="s">
        <v>5597</v>
      </c>
      <c r="P6813" t="s">
        <v>5422</v>
      </c>
      <c r="Q6813">
        <v>141398</v>
      </c>
      <c r="R6813" t="str">
        <f t="shared" si="306"/>
        <v>10041765707.08.2019</v>
      </c>
      <c r="S6813">
        <v>500325</v>
      </c>
    </row>
    <row r="6814" spans="1:19" x14ac:dyDescent="0.2">
      <c r="A6814">
        <v>12142331</v>
      </c>
      <c r="B6814" t="s">
        <v>0</v>
      </c>
      <c r="C6814" t="s">
        <v>5598</v>
      </c>
      <c r="D6814" t="s">
        <v>5598</v>
      </c>
      <c r="E6814" t="s">
        <v>1</v>
      </c>
      <c r="F6814" t="s">
        <v>457</v>
      </c>
      <c r="G6814">
        <v>100417658</v>
      </c>
      <c r="H6814" t="s">
        <v>6</v>
      </c>
      <c r="I6814" s="1">
        <v>43684</v>
      </c>
      <c r="J6814" s="1" t="s">
        <v>19851</v>
      </c>
      <c r="K6814" s="1">
        <v>43686</v>
      </c>
      <c r="L6814" s="8">
        <v>66579.81</v>
      </c>
      <c r="M6814">
        <v>2000022168</v>
      </c>
      <c r="N6814" s="1">
        <v>43684</v>
      </c>
      <c r="O6814" t="s">
        <v>5598</v>
      </c>
      <c r="P6814" t="s">
        <v>5422</v>
      </c>
      <c r="Q6814">
        <v>141398</v>
      </c>
      <c r="R6814" t="str">
        <f t="shared" si="306"/>
        <v>10041765807.08.2019</v>
      </c>
      <c r="S6814">
        <v>500335</v>
      </c>
    </row>
    <row r="6815" spans="1:19" x14ac:dyDescent="0.2">
      <c r="A6815">
        <v>12142331</v>
      </c>
      <c r="B6815" t="s">
        <v>0</v>
      </c>
      <c r="C6815" t="s">
        <v>5599</v>
      </c>
      <c r="D6815" t="s">
        <v>5599</v>
      </c>
      <c r="E6815" t="s">
        <v>1</v>
      </c>
      <c r="F6815" t="s">
        <v>447</v>
      </c>
      <c r="G6815">
        <v>100417659</v>
      </c>
      <c r="H6815" t="s">
        <v>6</v>
      </c>
      <c r="I6815" s="1">
        <v>43684</v>
      </c>
      <c r="J6815" s="1" t="s">
        <v>19851</v>
      </c>
      <c r="K6815" s="1">
        <v>43686</v>
      </c>
      <c r="L6815" s="8">
        <v>10073756.550000001</v>
      </c>
      <c r="M6815">
        <v>2000022200</v>
      </c>
      <c r="N6815" s="1">
        <v>43684</v>
      </c>
      <c r="O6815" t="s">
        <v>5599</v>
      </c>
      <c r="P6815" t="s">
        <v>5422</v>
      </c>
      <c r="Q6815">
        <v>141398</v>
      </c>
      <c r="R6815" t="str">
        <f t="shared" si="306"/>
        <v>10041765907.08.2019</v>
      </c>
      <c r="S6815">
        <v>500335</v>
      </c>
    </row>
    <row r="6816" spans="1:19" x14ac:dyDescent="0.2">
      <c r="A6816">
        <v>12142331</v>
      </c>
      <c r="B6816" t="s">
        <v>0</v>
      </c>
      <c r="C6816" t="s">
        <v>5600</v>
      </c>
      <c r="D6816" t="s">
        <v>5600</v>
      </c>
      <c r="E6816" t="s">
        <v>1</v>
      </c>
      <c r="F6816" t="s">
        <v>438</v>
      </c>
      <c r="G6816">
        <v>100417660</v>
      </c>
      <c r="H6816" t="s">
        <v>6</v>
      </c>
      <c r="I6816" s="1">
        <v>43684</v>
      </c>
      <c r="J6816" s="1" t="s">
        <v>19851</v>
      </c>
      <c r="K6816" s="1">
        <v>43686</v>
      </c>
      <c r="L6816" s="8">
        <v>3506965.62</v>
      </c>
      <c r="M6816">
        <v>2000022197</v>
      </c>
      <c r="N6816" s="1">
        <v>43684</v>
      </c>
      <c r="O6816" t="s">
        <v>5600</v>
      </c>
      <c r="P6816" t="s">
        <v>5422</v>
      </c>
      <c r="Q6816">
        <v>141398</v>
      </c>
      <c r="R6816" t="str">
        <f t="shared" si="306"/>
        <v>10041766007.08.2019</v>
      </c>
      <c r="S6816">
        <v>500334</v>
      </c>
    </row>
    <row r="6817" spans="1:19" x14ac:dyDescent="0.2">
      <c r="A6817">
        <v>12142331</v>
      </c>
      <c r="B6817" t="s">
        <v>0</v>
      </c>
      <c r="C6817" t="s">
        <v>5601</v>
      </c>
      <c r="D6817" t="s">
        <v>5601</v>
      </c>
      <c r="E6817" t="s">
        <v>1</v>
      </c>
      <c r="F6817" t="s">
        <v>918</v>
      </c>
      <c r="G6817">
        <v>100417661</v>
      </c>
      <c r="H6817" t="s">
        <v>6</v>
      </c>
      <c r="I6817" s="1">
        <v>43684</v>
      </c>
      <c r="J6817" s="1" t="s">
        <v>19851</v>
      </c>
      <c r="K6817" s="1">
        <v>43686</v>
      </c>
      <c r="L6817" s="8">
        <v>4914</v>
      </c>
      <c r="M6817">
        <v>2000022169</v>
      </c>
      <c r="N6817" s="1">
        <v>43684</v>
      </c>
      <c r="O6817" t="s">
        <v>5601</v>
      </c>
      <c r="P6817" t="s">
        <v>5422</v>
      </c>
      <c r="Q6817">
        <v>141398</v>
      </c>
      <c r="R6817" t="str">
        <f t="shared" si="306"/>
        <v>10041766107.08.2019</v>
      </c>
      <c r="S6817">
        <v>500330</v>
      </c>
    </row>
    <row r="6818" spans="1:19" x14ac:dyDescent="0.2">
      <c r="A6818">
        <v>12142331</v>
      </c>
      <c r="B6818" t="s">
        <v>0</v>
      </c>
      <c r="C6818" t="s">
        <v>5602</v>
      </c>
      <c r="D6818" t="s">
        <v>5602</v>
      </c>
      <c r="E6818" t="s">
        <v>1</v>
      </c>
      <c r="F6818" t="s">
        <v>920</v>
      </c>
      <c r="G6818">
        <v>100417662</v>
      </c>
      <c r="H6818" t="s">
        <v>6</v>
      </c>
      <c r="I6818" s="1">
        <v>43684</v>
      </c>
      <c r="J6818" s="1" t="s">
        <v>19851</v>
      </c>
      <c r="K6818" s="1">
        <v>43686</v>
      </c>
      <c r="L6818" s="8">
        <v>1161873</v>
      </c>
      <c r="M6818">
        <v>2000022165</v>
      </c>
      <c r="N6818" s="1">
        <v>43684</v>
      </c>
      <c r="O6818" t="s">
        <v>5602</v>
      </c>
      <c r="P6818" t="s">
        <v>5422</v>
      </c>
      <c r="Q6818">
        <v>141398</v>
      </c>
      <c r="R6818" t="str">
        <f t="shared" si="306"/>
        <v>10041766207.08.2019</v>
      </c>
      <c r="S6818">
        <v>500327</v>
      </c>
    </row>
    <row r="6819" spans="1:19" x14ac:dyDescent="0.2">
      <c r="A6819">
        <v>12142331</v>
      </c>
      <c r="B6819" t="s">
        <v>0</v>
      </c>
      <c r="C6819" t="s">
        <v>5603</v>
      </c>
      <c r="D6819" t="s">
        <v>5603</v>
      </c>
      <c r="E6819" t="s">
        <v>1</v>
      </c>
      <c r="F6819" t="s">
        <v>436</v>
      </c>
      <c r="G6819">
        <v>100417663</v>
      </c>
      <c r="H6819" t="s">
        <v>6</v>
      </c>
      <c r="I6819" s="1">
        <v>43684</v>
      </c>
      <c r="J6819" s="1" t="s">
        <v>19851</v>
      </c>
      <c r="K6819" s="1">
        <v>43686</v>
      </c>
      <c r="L6819" s="8">
        <v>79194.22</v>
      </c>
      <c r="M6819">
        <v>2000022172</v>
      </c>
      <c r="N6819" s="1">
        <v>43684</v>
      </c>
      <c r="O6819" t="s">
        <v>5603</v>
      </c>
      <c r="P6819" t="s">
        <v>5422</v>
      </c>
      <c r="Q6819">
        <v>141398</v>
      </c>
      <c r="R6819" t="str">
        <f t="shared" si="306"/>
        <v>10041766307.08.2019</v>
      </c>
      <c r="S6819">
        <v>500328</v>
      </c>
    </row>
    <row r="6820" spans="1:19" x14ac:dyDescent="0.2">
      <c r="A6820">
        <v>12142331</v>
      </c>
      <c r="B6820" t="s">
        <v>0</v>
      </c>
      <c r="C6820" t="s">
        <v>5604</v>
      </c>
      <c r="D6820" t="s">
        <v>5604</v>
      </c>
      <c r="E6820" t="s">
        <v>1</v>
      </c>
      <c r="F6820" t="s">
        <v>434</v>
      </c>
      <c r="G6820">
        <v>100417664</v>
      </c>
      <c r="H6820" t="s">
        <v>6</v>
      </c>
      <c r="I6820" s="1">
        <v>43684</v>
      </c>
      <c r="J6820" s="1" t="s">
        <v>19851</v>
      </c>
      <c r="K6820" s="1">
        <v>43686</v>
      </c>
      <c r="L6820" s="8">
        <v>398771.55</v>
      </c>
      <c r="M6820">
        <v>2000022202</v>
      </c>
      <c r="N6820" s="1">
        <v>43684</v>
      </c>
      <c r="O6820" t="s">
        <v>5604</v>
      </c>
      <c r="P6820" t="s">
        <v>5422</v>
      </c>
      <c r="Q6820">
        <v>141398</v>
      </c>
      <c r="R6820" t="str">
        <f t="shared" si="306"/>
        <v>10041766407.08.2019</v>
      </c>
      <c r="S6820">
        <v>500333</v>
      </c>
    </row>
    <row r="6821" spans="1:19" x14ac:dyDescent="0.2">
      <c r="A6821">
        <v>12142331</v>
      </c>
      <c r="B6821" t="s">
        <v>0</v>
      </c>
      <c r="C6821" t="s">
        <v>5605</v>
      </c>
      <c r="D6821" t="s">
        <v>5605</v>
      </c>
      <c r="E6821" t="s">
        <v>1</v>
      </c>
      <c r="F6821" t="s">
        <v>475</v>
      </c>
      <c r="G6821">
        <v>100417665</v>
      </c>
      <c r="H6821" t="s">
        <v>6</v>
      </c>
      <c r="I6821" s="1">
        <v>43684</v>
      </c>
      <c r="J6821" s="1" t="s">
        <v>19851</v>
      </c>
      <c r="K6821" s="1">
        <v>43686</v>
      </c>
      <c r="L6821" s="8">
        <v>681312.2</v>
      </c>
      <c r="M6821">
        <v>2000022203</v>
      </c>
      <c r="N6821" s="1">
        <v>43684</v>
      </c>
      <c r="O6821" t="s">
        <v>5605</v>
      </c>
      <c r="P6821" t="s">
        <v>5422</v>
      </c>
      <c r="Q6821">
        <v>141398</v>
      </c>
      <c r="R6821" t="str">
        <f t="shared" si="306"/>
        <v>10041766507.08.2019</v>
      </c>
      <c r="S6821">
        <v>500332</v>
      </c>
    </row>
    <row r="6822" spans="1:19" x14ac:dyDescent="0.2">
      <c r="A6822">
        <v>12142331</v>
      </c>
      <c r="B6822" t="s">
        <v>0</v>
      </c>
      <c r="C6822" t="s">
        <v>5606</v>
      </c>
      <c r="D6822" t="s">
        <v>5606</v>
      </c>
      <c r="E6822" t="s">
        <v>1</v>
      </c>
      <c r="F6822" t="s">
        <v>467</v>
      </c>
      <c r="G6822">
        <v>100417666</v>
      </c>
      <c r="H6822" t="s">
        <v>6</v>
      </c>
      <c r="I6822" s="1">
        <v>43684</v>
      </c>
      <c r="J6822" s="1" t="s">
        <v>19851</v>
      </c>
      <c r="K6822" s="1">
        <v>43686</v>
      </c>
      <c r="L6822" s="8">
        <v>466640.33</v>
      </c>
      <c r="M6822">
        <v>2000022199</v>
      </c>
      <c r="N6822" s="1">
        <v>43684</v>
      </c>
      <c r="O6822" t="s">
        <v>5606</v>
      </c>
      <c r="P6822" t="s">
        <v>5422</v>
      </c>
      <c r="Q6822">
        <v>141398</v>
      </c>
      <c r="R6822" t="str">
        <f t="shared" si="306"/>
        <v>10041766607.08.2019</v>
      </c>
      <c r="S6822">
        <v>500334</v>
      </c>
    </row>
    <row r="6823" spans="1:19" x14ac:dyDescent="0.2">
      <c r="A6823">
        <v>12142331</v>
      </c>
      <c r="B6823" t="s">
        <v>0</v>
      </c>
      <c r="C6823" t="s">
        <v>5607</v>
      </c>
      <c r="D6823" t="s">
        <v>5607</v>
      </c>
      <c r="E6823" t="s">
        <v>1</v>
      </c>
      <c r="F6823" t="s">
        <v>3949</v>
      </c>
      <c r="G6823">
        <v>100417667</v>
      </c>
      <c r="H6823" t="s">
        <v>6</v>
      </c>
      <c r="I6823" s="1">
        <v>43684</v>
      </c>
      <c r="J6823" s="1" t="s">
        <v>19851</v>
      </c>
      <c r="K6823" s="1">
        <v>43686</v>
      </c>
      <c r="L6823" s="8">
        <v>1732364.7</v>
      </c>
      <c r="M6823">
        <v>2000022201</v>
      </c>
      <c r="N6823" s="1">
        <v>43684</v>
      </c>
      <c r="O6823" t="s">
        <v>5607</v>
      </c>
      <c r="P6823" t="s">
        <v>5422</v>
      </c>
      <c r="Q6823">
        <v>141398</v>
      </c>
      <c r="R6823" t="str">
        <f t="shared" si="306"/>
        <v>10041766707.08.2019</v>
      </c>
      <c r="S6823">
        <v>500320</v>
      </c>
    </row>
    <row r="6824" spans="1:19" x14ac:dyDescent="0.2">
      <c r="A6824">
        <v>12142331</v>
      </c>
      <c r="B6824" t="s">
        <v>0</v>
      </c>
      <c r="C6824" t="s">
        <v>5608</v>
      </c>
      <c r="D6824" t="s">
        <v>67</v>
      </c>
      <c r="E6824" t="s">
        <v>1</v>
      </c>
      <c r="F6824" t="s">
        <v>2</v>
      </c>
      <c r="G6824">
        <v>100427360</v>
      </c>
      <c r="H6824" t="s">
        <v>6</v>
      </c>
      <c r="I6824" s="1">
        <v>43684</v>
      </c>
      <c r="J6824" s="1" t="s">
        <v>19851</v>
      </c>
      <c r="K6824" s="1">
        <v>43689</v>
      </c>
      <c r="L6824" s="8">
        <v>10000000</v>
      </c>
      <c r="M6824">
        <v>2000022839</v>
      </c>
      <c r="N6824" s="1">
        <v>43684</v>
      </c>
      <c r="O6824" t="s">
        <v>5609</v>
      </c>
      <c r="P6824" t="s">
        <v>5422</v>
      </c>
      <c r="Q6824">
        <v>481876</v>
      </c>
      <c r="R6824" t="str">
        <f t="shared" si="306"/>
        <v>10042736007.08.2019</v>
      </c>
      <c r="S6824">
        <v>23013462</v>
      </c>
    </row>
    <row r="6825" spans="1:19" x14ac:dyDescent="0.2">
      <c r="A6825">
        <v>12142331</v>
      </c>
      <c r="B6825" t="s">
        <v>0</v>
      </c>
      <c r="C6825" t="s">
        <v>67</v>
      </c>
      <c r="D6825" t="s">
        <v>67</v>
      </c>
      <c r="E6825" t="s">
        <v>1</v>
      </c>
      <c r="F6825" t="s">
        <v>2</v>
      </c>
      <c r="G6825">
        <v>100427360</v>
      </c>
      <c r="H6825" t="s">
        <v>6</v>
      </c>
      <c r="I6825" s="1">
        <v>43684</v>
      </c>
      <c r="J6825" s="1" t="s">
        <v>19851</v>
      </c>
      <c r="K6825" s="1">
        <v>43689</v>
      </c>
      <c r="L6825" s="8">
        <v>10000000</v>
      </c>
      <c r="M6825">
        <v>2000022838</v>
      </c>
      <c r="N6825" s="1">
        <v>43684</v>
      </c>
      <c r="O6825" t="s">
        <v>5610</v>
      </c>
      <c r="P6825" t="s">
        <v>5422</v>
      </c>
      <c r="Q6825">
        <v>481876</v>
      </c>
      <c r="R6825" t="str">
        <f t="shared" si="306"/>
        <v>10042736007.08.2019</v>
      </c>
      <c r="S6825">
        <v>23013462</v>
      </c>
    </row>
    <row r="6826" spans="1:19" x14ac:dyDescent="0.2">
      <c r="A6826">
        <v>12142331</v>
      </c>
      <c r="B6826" t="s">
        <v>0</v>
      </c>
      <c r="C6826" t="s">
        <v>5611</v>
      </c>
      <c r="D6826" t="s">
        <v>0</v>
      </c>
      <c r="E6826" t="s">
        <v>1</v>
      </c>
      <c r="F6826" t="s">
        <v>447</v>
      </c>
      <c r="G6826">
        <v>1400034473</v>
      </c>
      <c r="H6826" t="s">
        <v>12</v>
      </c>
      <c r="I6826" s="1">
        <v>43684</v>
      </c>
      <c r="J6826" s="1" t="s">
        <v>19851</v>
      </c>
      <c r="K6826" s="1">
        <v>43687</v>
      </c>
      <c r="L6826" s="8">
        <v>58133.31</v>
      </c>
      <c r="M6826">
        <v>2000022208</v>
      </c>
      <c r="N6826" s="1">
        <v>43684</v>
      </c>
      <c r="O6826" t="s">
        <v>5612</v>
      </c>
      <c r="P6826" t="s">
        <v>5422</v>
      </c>
      <c r="Q6826">
        <v>136156</v>
      </c>
      <c r="R6826" t="str">
        <f t="shared" si="306"/>
        <v>140003447307.08.2019</v>
      </c>
      <c r="S6826">
        <v>139356</v>
      </c>
    </row>
    <row r="6827" spans="1:19" x14ac:dyDescent="0.2">
      <c r="A6827">
        <v>12142332</v>
      </c>
      <c r="B6827" t="s">
        <v>0</v>
      </c>
      <c r="C6827" t="s">
        <v>67</v>
      </c>
      <c r="D6827" t="s">
        <v>67</v>
      </c>
      <c r="E6827" t="s">
        <v>1</v>
      </c>
      <c r="F6827" t="s">
        <v>2</v>
      </c>
      <c r="G6827">
        <v>100427342</v>
      </c>
      <c r="H6827" t="s">
        <v>6</v>
      </c>
      <c r="I6827" s="1">
        <v>43684</v>
      </c>
      <c r="J6827" s="1" t="s">
        <v>19851</v>
      </c>
      <c r="K6827" s="1">
        <v>43689</v>
      </c>
      <c r="L6827" s="8">
        <v>-37500000</v>
      </c>
      <c r="M6827">
        <v>2000022837</v>
      </c>
      <c r="N6827" s="1">
        <v>43684</v>
      </c>
      <c r="O6827" t="s">
        <v>5613</v>
      </c>
      <c r="P6827" t="s">
        <v>5422</v>
      </c>
      <c r="Q6827">
        <v>481876</v>
      </c>
      <c r="R6827" t="str">
        <f t="shared" ref="R6827" si="307">CONCATENATE(G6827,J6827)</f>
        <v>10042734207.08.2019</v>
      </c>
      <c r="S6827">
        <v>23013171</v>
      </c>
    </row>
    <row r="6828" spans="1:19" x14ac:dyDescent="0.2">
      <c r="A6828">
        <v>12142331</v>
      </c>
      <c r="B6828" t="s">
        <v>0</v>
      </c>
      <c r="C6828" t="s">
        <v>5614</v>
      </c>
      <c r="D6828" t="s">
        <v>5614</v>
      </c>
      <c r="E6828" t="s">
        <v>1</v>
      </c>
      <c r="F6828" t="s">
        <v>914</v>
      </c>
      <c r="G6828">
        <v>100417547</v>
      </c>
      <c r="H6828" t="s">
        <v>6</v>
      </c>
      <c r="I6828" s="1">
        <v>43685</v>
      </c>
      <c r="J6828" s="1" t="s">
        <v>19852</v>
      </c>
      <c r="K6828" s="1">
        <v>43686</v>
      </c>
      <c r="L6828" s="8">
        <v>24081.34</v>
      </c>
      <c r="M6828">
        <v>2000022221</v>
      </c>
      <c r="N6828" s="1">
        <v>43685</v>
      </c>
      <c r="O6828" t="s">
        <v>5614</v>
      </c>
      <c r="P6828" t="s">
        <v>5422</v>
      </c>
      <c r="Q6828">
        <v>141398</v>
      </c>
      <c r="R6828" t="str">
        <f t="shared" ref="R6828:R6851" si="308">CONCATENATE(G6828,J6828)</f>
        <v>10041754708.08.2019</v>
      </c>
      <c r="S6828">
        <v>500325</v>
      </c>
    </row>
    <row r="6829" spans="1:19" x14ac:dyDescent="0.2">
      <c r="A6829">
        <v>12142331</v>
      </c>
      <c r="B6829" t="s">
        <v>0</v>
      </c>
      <c r="C6829" t="s">
        <v>5615</v>
      </c>
      <c r="D6829" t="s">
        <v>5615</v>
      </c>
      <c r="E6829" t="s">
        <v>1</v>
      </c>
      <c r="F6829" t="s">
        <v>457</v>
      </c>
      <c r="G6829">
        <v>100417548</v>
      </c>
      <c r="H6829" t="s">
        <v>6</v>
      </c>
      <c r="I6829" s="1">
        <v>43685</v>
      </c>
      <c r="J6829" s="1" t="s">
        <v>19852</v>
      </c>
      <c r="K6829" s="1">
        <v>43686</v>
      </c>
      <c r="L6829" s="8">
        <v>15002.17</v>
      </c>
      <c r="M6829">
        <v>2000022246</v>
      </c>
      <c r="N6829" s="1">
        <v>43685</v>
      </c>
      <c r="O6829" t="s">
        <v>5615</v>
      </c>
      <c r="P6829" t="s">
        <v>5422</v>
      </c>
      <c r="Q6829">
        <v>141398</v>
      </c>
      <c r="R6829" t="str">
        <f t="shared" si="308"/>
        <v>10041754808.08.2019</v>
      </c>
      <c r="S6829">
        <v>500335</v>
      </c>
    </row>
    <row r="6830" spans="1:19" x14ac:dyDescent="0.2">
      <c r="A6830">
        <v>12142331</v>
      </c>
      <c r="B6830" t="s">
        <v>0</v>
      </c>
      <c r="C6830" t="s">
        <v>5616</v>
      </c>
      <c r="D6830" t="s">
        <v>5616</v>
      </c>
      <c r="E6830" t="s">
        <v>1</v>
      </c>
      <c r="F6830" t="s">
        <v>447</v>
      </c>
      <c r="G6830">
        <v>100417549</v>
      </c>
      <c r="H6830" t="s">
        <v>6</v>
      </c>
      <c r="I6830" s="1">
        <v>43685</v>
      </c>
      <c r="J6830" s="1" t="s">
        <v>19852</v>
      </c>
      <c r="K6830" s="1">
        <v>43686</v>
      </c>
      <c r="L6830" s="8">
        <v>18674.61</v>
      </c>
      <c r="M6830">
        <v>2000022233</v>
      </c>
      <c r="N6830" s="1">
        <v>43685</v>
      </c>
      <c r="O6830" t="s">
        <v>5616</v>
      </c>
      <c r="P6830" t="s">
        <v>5422</v>
      </c>
      <c r="Q6830">
        <v>141398</v>
      </c>
      <c r="R6830" t="str">
        <f t="shared" si="308"/>
        <v>10041754908.08.2019</v>
      </c>
      <c r="S6830">
        <v>500335</v>
      </c>
    </row>
    <row r="6831" spans="1:19" x14ac:dyDescent="0.2">
      <c r="A6831">
        <v>12142331</v>
      </c>
      <c r="B6831" t="s">
        <v>0</v>
      </c>
      <c r="C6831" t="s">
        <v>5617</v>
      </c>
      <c r="D6831" t="s">
        <v>5617</v>
      </c>
      <c r="E6831" t="s">
        <v>1</v>
      </c>
      <c r="F6831" t="s">
        <v>438</v>
      </c>
      <c r="G6831">
        <v>100417550</v>
      </c>
      <c r="H6831" t="s">
        <v>6</v>
      </c>
      <c r="I6831" s="1">
        <v>43685</v>
      </c>
      <c r="J6831" s="1" t="s">
        <v>19852</v>
      </c>
      <c r="K6831" s="1">
        <v>43686</v>
      </c>
      <c r="L6831" s="8">
        <v>15136.48</v>
      </c>
      <c r="M6831">
        <v>2000022213</v>
      </c>
      <c r="N6831" s="1">
        <v>43685</v>
      </c>
      <c r="O6831" t="s">
        <v>5617</v>
      </c>
      <c r="P6831" t="s">
        <v>5422</v>
      </c>
      <c r="Q6831">
        <v>141398</v>
      </c>
      <c r="R6831" t="str">
        <f t="shared" si="308"/>
        <v>10041755008.08.2019</v>
      </c>
      <c r="S6831">
        <v>500334</v>
      </c>
    </row>
    <row r="6832" spans="1:19" x14ac:dyDescent="0.2">
      <c r="A6832">
        <v>12142331</v>
      </c>
      <c r="B6832" t="s">
        <v>0</v>
      </c>
      <c r="C6832" t="s">
        <v>5618</v>
      </c>
      <c r="D6832" t="s">
        <v>5618</v>
      </c>
      <c r="E6832" t="s">
        <v>1</v>
      </c>
      <c r="F6832" t="s">
        <v>918</v>
      </c>
      <c r="G6832">
        <v>100417551</v>
      </c>
      <c r="H6832" t="s">
        <v>6</v>
      </c>
      <c r="I6832" s="1">
        <v>43685</v>
      </c>
      <c r="J6832" s="1" t="s">
        <v>19852</v>
      </c>
      <c r="K6832" s="1">
        <v>43686</v>
      </c>
      <c r="L6832" s="8">
        <v>26957.77</v>
      </c>
      <c r="M6832">
        <v>2000022240</v>
      </c>
      <c r="N6832" s="1">
        <v>43685</v>
      </c>
      <c r="O6832" t="s">
        <v>5618</v>
      </c>
      <c r="P6832" t="s">
        <v>5422</v>
      </c>
      <c r="Q6832">
        <v>141398</v>
      </c>
      <c r="R6832" t="str">
        <f t="shared" si="308"/>
        <v>10041755108.08.2019</v>
      </c>
      <c r="S6832">
        <v>500330</v>
      </c>
    </row>
    <row r="6833" spans="1:19" x14ac:dyDescent="0.2">
      <c r="A6833">
        <v>12142331</v>
      </c>
      <c r="B6833" t="s">
        <v>0</v>
      </c>
      <c r="C6833" t="s">
        <v>5619</v>
      </c>
      <c r="D6833" t="s">
        <v>5619</v>
      </c>
      <c r="E6833" t="s">
        <v>1</v>
      </c>
      <c r="F6833" t="s">
        <v>920</v>
      </c>
      <c r="G6833">
        <v>100417552</v>
      </c>
      <c r="H6833" t="s">
        <v>6</v>
      </c>
      <c r="I6833" s="1">
        <v>43685</v>
      </c>
      <c r="J6833" s="1" t="s">
        <v>19852</v>
      </c>
      <c r="K6833" s="1">
        <v>43686</v>
      </c>
      <c r="L6833" s="8">
        <v>15392.99</v>
      </c>
      <c r="M6833">
        <v>2000022210</v>
      </c>
      <c r="N6833" s="1">
        <v>43685</v>
      </c>
      <c r="O6833" t="s">
        <v>5619</v>
      </c>
      <c r="P6833" t="s">
        <v>5422</v>
      </c>
      <c r="Q6833">
        <v>141398</v>
      </c>
      <c r="R6833" t="str">
        <f t="shared" si="308"/>
        <v>10041755208.08.2019</v>
      </c>
      <c r="S6833">
        <v>500327</v>
      </c>
    </row>
    <row r="6834" spans="1:19" x14ac:dyDescent="0.2">
      <c r="A6834">
        <v>12142331</v>
      </c>
      <c r="B6834" t="s">
        <v>0</v>
      </c>
      <c r="C6834" t="s">
        <v>5620</v>
      </c>
      <c r="D6834" t="s">
        <v>5620</v>
      </c>
      <c r="E6834" t="s">
        <v>1</v>
      </c>
      <c r="F6834" t="s">
        <v>436</v>
      </c>
      <c r="G6834">
        <v>100417553</v>
      </c>
      <c r="H6834" t="s">
        <v>6</v>
      </c>
      <c r="I6834" s="1">
        <v>43685</v>
      </c>
      <c r="J6834" s="1" t="s">
        <v>19852</v>
      </c>
      <c r="K6834" s="1">
        <v>43686</v>
      </c>
      <c r="L6834" s="8">
        <v>11849.58</v>
      </c>
      <c r="M6834">
        <v>2000022255</v>
      </c>
      <c r="N6834" s="1">
        <v>43685</v>
      </c>
      <c r="O6834" t="s">
        <v>5620</v>
      </c>
      <c r="P6834" t="s">
        <v>5422</v>
      </c>
      <c r="Q6834">
        <v>141398</v>
      </c>
      <c r="R6834" t="str">
        <f t="shared" si="308"/>
        <v>10041755308.08.2019</v>
      </c>
      <c r="S6834">
        <v>500328</v>
      </c>
    </row>
    <row r="6835" spans="1:19" x14ac:dyDescent="0.2">
      <c r="A6835">
        <v>12142331</v>
      </c>
      <c r="B6835" t="s">
        <v>0</v>
      </c>
      <c r="C6835" t="s">
        <v>5621</v>
      </c>
      <c r="D6835" t="s">
        <v>5621</v>
      </c>
      <c r="E6835" t="s">
        <v>1</v>
      </c>
      <c r="F6835" t="s">
        <v>444</v>
      </c>
      <c r="G6835">
        <v>100417554</v>
      </c>
      <c r="H6835" t="s">
        <v>6</v>
      </c>
      <c r="I6835" s="1">
        <v>43685</v>
      </c>
      <c r="J6835" s="1" t="s">
        <v>19852</v>
      </c>
      <c r="K6835" s="1">
        <v>43686</v>
      </c>
      <c r="L6835" s="8">
        <v>6094.24</v>
      </c>
      <c r="M6835">
        <v>2000022212</v>
      </c>
      <c r="N6835" s="1">
        <v>43685</v>
      </c>
      <c r="O6835" t="s">
        <v>5621</v>
      </c>
      <c r="P6835" t="s">
        <v>5422</v>
      </c>
      <c r="Q6835">
        <v>141398</v>
      </c>
      <c r="R6835" t="str">
        <f t="shared" si="308"/>
        <v>10041755408.08.2019</v>
      </c>
      <c r="S6835">
        <v>500329</v>
      </c>
    </row>
    <row r="6836" spans="1:19" x14ac:dyDescent="0.2">
      <c r="A6836">
        <v>12142331</v>
      </c>
      <c r="B6836" t="s">
        <v>0</v>
      </c>
      <c r="C6836" t="s">
        <v>5622</v>
      </c>
      <c r="D6836" t="s">
        <v>5622</v>
      </c>
      <c r="E6836" t="s">
        <v>1</v>
      </c>
      <c r="F6836" t="s">
        <v>434</v>
      </c>
      <c r="G6836">
        <v>100417555</v>
      </c>
      <c r="H6836" t="s">
        <v>6</v>
      </c>
      <c r="I6836" s="1">
        <v>43685</v>
      </c>
      <c r="J6836" s="1" t="s">
        <v>19852</v>
      </c>
      <c r="K6836" s="1">
        <v>43686</v>
      </c>
      <c r="L6836" s="8">
        <v>1397.63</v>
      </c>
      <c r="M6836">
        <v>2000022253</v>
      </c>
      <c r="N6836" s="1">
        <v>43685</v>
      </c>
      <c r="O6836" t="s">
        <v>5622</v>
      </c>
      <c r="P6836" t="s">
        <v>5422</v>
      </c>
      <c r="Q6836">
        <v>141398</v>
      </c>
      <c r="R6836" t="str">
        <f t="shared" si="308"/>
        <v>10041755508.08.2019</v>
      </c>
      <c r="S6836">
        <v>500333</v>
      </c>
    </row>
    <row r="6837" spans="1:19" x14ac:dyDescent="0.2">
      <c r="A6837">
        <v>12142331</v>
      </c>
      <c r="B6837" t="s">
        <v>0</v>
      </c>
      <c r="C6837" t="s">
        <v>5623</v>
      </c>
      <c r="D6837" t="s">
        <v>5623</v>
      </c>
      <c r="E6837" t="s">
        <v>1</v>
      </c>
      <c r="F6837" t="s">
        <v>475</v>
      </c>
      <c r="G6837">
        <v>100417556</v>
      </c>
      <c r="H6837" t="s">
        <v>6</v>
      </c>
      <c r="I6837" s="1">
        <v>43685</v>
      </c>
      <c r="J6837" s="1" t="s">
        <v>19852</v>
      </c>
      <c r="K6837" s="1">
        <v>43686</v>
      </c>
      <c r="L6837" s="8">
        <v>28882.67</v>
      </c>
      <c r="M6837">
        <v>2000022215</v>
      </c>
      <c r="N6837" s="1">
        <v>43685</v>
      </c>
      <c r="O6837" t="s">
        <v>5623</v>
      </c>
      <c r="P6837" t="s">
        <v>5422</v>
      </c>
      <c r="Q6837">
        <v>141398</v>
      </c>
      <c r="R6837" t="str">
        <f t="shared" si="308"/>
        <v>10041755608.08.2019</v>
      </c>
      <c r="S6837">
        <v>500332</v>
      </c>
    </row>
    <row r="6838" spans="1:19" x14ac:dyDescent="0.2">
      <c r="A6838">
        <v>12142331</v>
      </c>
      <c r="B6838" t="s">
        <v>0</v>
      </c>
      <c r="C6838" t="s">
        <v>5624</v>
      </c>
      <c r="D6838" t="s">
        <v>5624</v>
      </c>
      <c r="E6838" t="s">
        <v>1</v>
      </c>
      <c r="F6838" t="s">
        <v>467</v>
      </c>
      <c r="G6838">
        <v>100417557</v>
      </c>
      <c r="H6838" t="s">
        <v>6</v>
      </c>
      <c r="I6838" s="1">
        <v>43685</v>
      </c>
      <c r="J6838" s="1" t="s">
        <v>19852</v>
      </c>
      <c r="K6838" s="1">
        <v>43686</v>
      </c>
      <c r="L6838" s="8">
        <v>17403.2</v>
      </c>
      <c r="M6838">
        <v>2000022209</v>
      </c>
      <c r="N6838" s="1">
        <v>43685</v>
      </c>
      <c r="O6838" t="s">
        <v>5624</v>
      </c>
      <c r="P6838" t="s">
        <v>5422</v>
      </c>
      <c r="Q6838">
        <v>141398</v>
      </c>
      <c r="R6838" t="str">
        <f t="shared" si="308"/>
        <v>10041755708.08.2019</v>
      </c>
      <c r="S6838">
        <v>500334</v>
      </c>
    </row>
    <row r="6839" spans="1:19" x14ac:dyDescent="0.2">
      <c r="A6839">
        <v>12142331</v>
      </c>
      <c r="B6839" t="s">
        <v>0</v>
      </c>
      <c r="C6839" t="s">
        <v>5625</v>
      </c>
      <c r="D6839" t="s">
        <v>5625</v>
      </c>
      <c r="E6839" t="s">
        <v>1</v>
      </c>
      <c r="F6839" t="s">
        <v>3949</v>
      </c>
      <c r="G6839">
        <v>100417558</v>
      </c>
      <c r="H6839" t="s">
        <v>6</v>
      </c>
      <c r="I6839" s="1">
        <v>43685</v>
      </c>
      <c r="J6839" s="1" t="s">
        <v>19852</v>
      </c>
      <c r="K6839" s="1">
        <v>43686</v>
      </c>
      <c r="L6839" s="8">
        <v>11969.18</v>
      </c>
      <c r="M6839">
        <v>2000022219</v>
      </c>
      <c r="N6839" s="1">
        <v>43685</v>
      </c>
      <c r="O6839" t="s">
        <v>5625</v>
      </c>
      <c r="P6839" t="s">
        <v>5422</v>
      </c>
      <c r="Q6839">
        <v>141398</v>
      </c>
      <c r="R6839" t="str">
        <f t="shared" si="308"/>
        <v>10041755808.08.2019</v>
      </c>
      <c r="S6839">
        <v>500320</v>
      </c>
    </row>
    <row r="6840" spans="1:19" x14ac:dyDescent="0.2">
      <c r="A6840">
        <v>12142331</v>
      </c>
      <c r="B6840" t="s">
        <v>0</v>
      </c>
      <c r="C6840" t="s">
        <v>5626</v>
      </c>
      <c r="D6840" t="s">
        <v>5626</v>
      </c>
      <c r="E6840" t="s">
        <v>1</v>
      </c>
      <c r="F6840" t="s">
        <v>477</v>
      </c>
      <c r="G6840">
        <v>100417559</v>
      </c>
      <c r="H6840" t="s">
        <v>6</v>
      </c>
      <c r="I6840" s="1">
        <v>43685</v>
      </c>
      <c r="J6840" s="1" t="s">
        <v>19852</v>
      </c>
      <c r="K6840" s="1">
        <v>43686</v>
      </c>
      <c r="L6840" s="8">
        <v>12698.66</v>
      </c>
      <c r="M6840">
        <v>2000022242</v>
      </c>
      <c r="N6840" s="1">
        <v>43685</v>
      </c>
      <c r="O6840" t="s">
        <v>5626</v>
      </c>
      <c r="P6840" t="s">
        <v>5422</v>
      </c>
      <c r="Q6840">
        <v>141398</v>
      </c>
      <c r="R6840" t="str">
        <f t="shared" si="308"/>
        <v>10041755908.08.2019</v>
      </c>
      <c r="S6840">
        <v>500345</v>
      </c>
    </row>
    <row r="6841" spans="1:19" x14ac:dyDescent="0.2">
      <c r="A6841">
        <v>12142331</v>
      </c>
      <c r="B6841" t="s">
        <v>0</v>
      </c>
      <c r="C6841" t="s">
        <v>5627</v>
      </c>
      <c r="D6841" t="s">
        <v>5627</v>
      </c>
      <c r="E6841" t="s">
        <v>1</v>
      </c>
      <c r="F6841" t="s">
        <v>926</v>
      </c>
      <c r="G6841">
        <v>100417560</v>
      </c>
      <c r="H6841" t="s">
        <v>6</v>
      </c>
      <c r="I6841" s="1">
        <v>43685</v>
      </c>
      <c r="J6841" s="1" t="s">
        <v>19852</v>
      </c>
      <c r="K6841" s="1">
        <v>43686</v>
      </c>
      <c r="L6841" s="8">
        <v>11821.39</v>
      </c>
      <c r="M6841">
        <v>2000022238</v>
      </c>
      <c r="N6841" s="1">
        <v>43685</v>
      </c>
      <c r="O6841" t="s">
        <v>5627</v>
      </c>
      <c r="P6841" t="s">
        <v>5422</v>
      </c>
      <c r="Q6841">
        <v>141398</v>
      </c>
      <c r="R6841" t="str">
        <f t="shared" si="308"/>
        <v>10041756008.08.2019</v>
      </c>
      <c r="S6841">
        <v>500341</v>
      </c>
    </row>
    <row r="6842" spans="1:19" x14ac:dyDescent="0.2">
      <c r="A6842">
        <v>12142331</v>
      </c>
      <c r="B6842" t="s">
        <v>0</v>
      </c>
      <c r="C6842" t="s">
        <v>5628</v>
      </c>
      <c r="D6842" t="s">
        <v>5628</v>
      </c>
      <c r="E6842" t="s">
        <v>1</v>
      </c>
      <c r="F6842" t="s">
        <v>334</v>
      </c>
      <c r="G6842">
        <v>100417561</v>
      </c>
      <c r="H6842" t="s">
        <v>6</v>
      </c>
      <c r="I6842" s="1">
        <v>43685</v>
      </c>
      <c r="J6842" s="1" t="s">
        <v>19852</v>
      </c>
      <c r="K6842" s="1">
        <v>43686</v>
      </c>
      <c r="L6842" s="8">
        <v>21997.84</v>
      </c>
      <c r="M6842">
        <v>2000022259</v>
      </c>
      <c r="N6842" s="1">
        <v>43685</v>
      </c>
      <c r="O6842" t="s">
        <v>5628</v>
      </c>
      <c r="P6842" t="s">
        <v>5422</v>
      </c>
      <c r="Q6842">
        <v>141398</v>
      </c>
      <c r="R6842" t="str">
        <f t="shared" si="308"/>
        <v>10041756108.08.2019</v>
      </c>
      <c r="S6842">
        <v>500334</v>
      </c>
    </row>
    <row r="6843" spans="1:19" x14ac:dyDescent="0.2">
      <c r="A6843">
        <v>12142331</v>
      </c>
      <c r="B6843" t="s">
        <v>0</v>
      </c>
      <c r="C6843" t="s">
        <v>5629</v>
      </c>
      <c r="D6843" t="s">
        <v>5629</v>
      </c>
      <c r="E6843" t="s">
        <v>1</v>
      </c>
      <c r="F6843" t="s">
        <v>333</v>
      </c>
      <c r="G6843">
        <v>100417562</v>
      </c>
      <c r="H6843" t="s">
        <v>6</v>
      </c>
      <c r="I6843" s="1">
        <v>43685</v>
      </c>
      <c r="J6843" s="1" t="s">
        <v>19852</v>
      </c>
      <c r="K6843" s="1">
        <v>43686</v>
      </c>
      <c r="L6843" s="8">
        <v>12176.19</v>
      </c>
      <c r="M6843">
        <v>2000022231</v>
      </c>
      <c r="N6843" s="1">
        <v>43685</v>
      </c>
      <c r="O6843" t="s">
        <v>5629</v>
      </c>
      <c r="P6843" t="s">
        <v>5422</v>
      </c>
      <c r="Q6843">
        <v>141398</v>
      </c>
      <c r="R6843" t="str">
        <f t="shared" si="308"/>
        <v>10041756208.08.2019</v>
      </c>
      <c r="S6843">
        <v>500331</v>
      </c>
    </row>
    <row r="6844" spans="1:19" x14ac:dyDescent="0.2">
      <c r="A6844">
        <v>12142331</v>
      </c>
      <c r="B6844" t="s">
        <v>0</v>
      </c>
      <c r="C6844" t="s">
        <v>5630</v>
      </c>
      <c r="D6844" t="s">
        <v>5630</v>
      </c>
      <c r="E6844" t="s">
        <v>1</v>
      </c>
      <c r="F6844" t="s">
        <v>239</v>
      </c>
      <c r="G6844">
        <v>100417563</v>
      </c>
      <c r="H6844" t="s">
        <v>6</v>
      </c>
      <c r="I6844" s="1">
        <v>43685</v>
      </c>
      <c r="J6844" s="1" t="s">
        <v>19852</v>
      </c>
      <c r="K6844" s="1">
        <v>43686</v>
      </c>
      <c r="L6844" s="8">
        <v>11856.39</v>
      </c>
      <c r="M6844">
        <v>2000022244</v>
      </c>
      <c r="N6844" s="1">
        <v>43685</v>
      </c>
      <c r="O6844" t="s">
        <v>5630</v>
      </c>
      <c r="P6844" t="s">
        <v>5422</v>
      </c>
      <c r="Q6844">
        <v>141398</v>
      </c>
      <c r="R6844" t="str">
        <f t="shared" si="308"/>
        <v>10041756308.08.2019</v>
      </c>
      <c r="S6844">
        <v>500329</v>
      </c>
    </row>
    <row r="6845" spans="1:19" x14ac:dyDescent="0.2">
      <c r="A6845">
        <v>12142331</v>
      </c>
      <c r="B6845" t="s">
        <v>0</v>
      </c>
      <c r="C6845" t="s">
        <v>5631</v>
      </c>
      <c r="D6845" t="s">
        <v>5631</v>
      </c>
      <c r="E6845" t="s">
        <v>1</v>
      </c>
      <c r="F6845" t="s">
        <v>412</v>
      </c>
      <c r="G6845">
        <v>100417564</v>
      </c>
      <c r="H6845" t="s">
        <v>6</v>
      </c>
      <c r="I6845" s="1">
        <v>43685</v>
      </c>
      <c r="J6845" s="1" t="s">
        <v>19852</v>
      </c>
      <c r="K6845" s="1">
        <v>43686</v>
      </c>
      <c r="L6845" s="8">
        <v>19645.16</v>
      </c>
      <c r="M6845">
        <v>2000022254</v>
      </c>
      <c r="N6845" s="1">
        <v>43685</v>
      </c>
      <c r="O6845" t="s">
        <v>5631</v>
      </c>
      <c r="P6845" t="s">
        <v>5422</v>
      </c>
      <c r="Q6845">
        <v>141398</v>
      </c>
      <c r="R6845" t="str">
        <f t="shared" si="308"/>
        <v>10041756408.08.2019</v>
      </c>
      <c r="S6845">
        <v>500326</v>
      </c>
    </row>
    <row r="6846" spans="1:19" x14ac:dyDescent="0.2">
      <c r="A6846">
        <v>12142331</v>
      </c>
      <c r="B6846" t="s">
        <v>0</v>
      </c>
      <c r="C6846" t="s">
        <v>5632</v>
      </c>
      <c r="D6846" t="s">
        <v>5632</v>
      </c>
      <c r="E6846" t="s">
        <v>1</v>
      </c>
      <c r="F6846" t="s">
        <v>2027</v>
      </c>
      <c r="G6846">
        <v>100417565</v>
      </c>
      <c r="H6846" t="s">
        <v>6</v>
      </c>
      <c r="I6846" s="1">
        <v>43685</v>
      </c>
      <c r="J6846" s="1" t="s">
        <v>19852</v>
      </c>
      <c r="K6846" s="1">
        <v>43686</v>
      </c>
      <c r="L6846" s="8">
        <v>12661.93</v>
      </c>
      <c r="M6846">
        <v>2000022222</v>
      </c>
      <c r="N6846" s="1">
        <v>43685</v>
      </c>
      <c r="O6846" t="s">
        <v>5632</v>
      </c>
      <c r="P6846" t="s">
        <v>5422</v>
      </c>
      <c r="Q6846">
        <v>141398</v>
      </c>
      <c r="R6846" t="str">
        <f t="shared" si="308"/>
        <v>10041756508.08.2019</v>
      </c>
      <c r="S6846">
        <v>500324</v>
      </c>
    </row>
    <row r="6847" spans="1:19" x14ac:dyDescent="0.2">
      <c r="A6847">
        <v>12142331</v>
      </c>
      <c r="B6847" t="s">
        <v>0</v>
      </c>
      <c r="C6847" t="s">
        <v>5633</v>
      </c>
      <c r="D6847" t="s">
        <v>5633</v>
      </c>
      <c r="E6847" t="s">
        <v>1</v>
      </c>
      <c r="F6847" t="s">
        <v>371</v>
      </c>
      <c r="G6847">
        <v>100417566</v>
      </c>
      <c r="H6847" t="s">
        <v>6</v>
      </c>
      <c r="I6847" s="1">
        <v>43685</v>
      </c>
      <c r="J6847" s="1" t="s">
        <v>19852</v>
      </c>
      <c r="K6847" s="1">
        <v>43686</v>
      </c>
      <c r="L6847" s="8">
        <v>9950.2800000000007</v>
      </c>
      <c r="M6847">
        <v>2000022256</v>
      </c>
      <c r="N6847" s="1">
        <v>43685</v>
      </c>
      <c r="O6847" t="s">
        <v>5633</v>
      </c>
      <c r="P6847" t="s">
        <v>5422</v>
      </c>
      <c r="Q6847">
        <v>141398</v>
      </c>
      <c r="R6847" t="str">
        <f t="shared" si="308"/>
        <v>10041756608.08.2019</v>
      </c>
      <c r="S6847">
        <v>500334</v>
      </c>
    </row>
    <row r="6848" spans="1:19" x14ac:dyDescent="0.2">
      <c r="A6848">
        <v>12142331</v>
      </c>
      <c r="B6848" t="s">
        <v>0</v>
      </c>
      <c r="C6848" t="s">
        <v>5634</v>
      </c>
      <c r="D6848" t="s">
        <v>5634</v>
      </c>
      <c r="E6848" t="s">
        <v>1</v>
      </c>
      <c r="F6848" t="s">
        <v>3309</v>
      </c>
      <c r="G6848">
        <v>100417567</v>
      </c>
      <c r="H6848" t="s">
        <v>6</v>
      </c>
      <c r="I6848" s="1">
        <v>43685</v>
      </c>
      <c r="J6848" s="1" t="s">
        <v>19852</v>
      </c>
      <c r="K6848" s="1">
        <v>43686</v>
      </c>
      <c r="L6848" s="8">
        <v>36742.39</v>
      </c>
      <c r="M6848">
        <v>2000022251</v>
      </c>
      <c r="N6848" s="1">
        <v>43685</v>
      </c>
      <c r="O6848" t="s">
        <v>5634</v>
      </c>
      <c r="P6848" t="s">
        <v>5422</v>
      </c>
      <c r="Q6848">
        <v>141398</v>
      </c>
      <c r="R6848" t="str">
        <f t="shared" si="308"/>
        <v>10041756708.08.2019</v>
      </c>
      <c r="S6848">
        <v>500324</v>
      </c>
    </row>
    <row r="6849" spans="1:19" x14ac:dyDescent="0.2">
      <c r="A6849">
        <v>12142331</v>
      </c>
      <c r="B6849" t="s">
        <v>0</v>
      </c>
      <c r="C6849" t="s">
        <v>5635</v>
      </c>
      <c r="D6849" t="s">
        <v>5635</v>
      </c>
      <c r="E6849" t="s">
        <v>1</v>
      </c>
      <c r="F6849" t="s">
        <v>4917</v>
      </c>
      <c r="G6849">
        <v>100417568</v>
      </c>
      <c r="H6849" t="s">
        <v>6</v>
      </c>
      <c r="I6849" s="1">
        <v>43685</v>
      </c>
      <c r="J6849" s="1" t="s">
        <v>19852</v>
      </c>
      <c r="K6849" s="1">
        <v>43686</v>
      </c>
      <c r="L6849" s="8">
        <v>32511.5</v>
      </c>
      <c r="M6849">
        <v>2000022260</v>
      </c>
      <c r="N6849" s="1">
        <v>43685</v>
      </c>
      <c r="O6849" t="s">
        <v>5635</v>
      </c>
      <c r="P6849" t="s">
        <v>5422</v>
      </c>
      <c r="Q6849">
        <v>141398</v>
      </c>
      <c r="R6849" t="str">
        <f t="shared" si="308"/>
        <v>10041756808.08.2019</v>
      </c>
      <c r="S6849">
        <v>500324</v>
      </c>
    </row>
    <row r="6850" spans="1:19" x14ac:dyDescent="0.2">
      <c r="A6850">
        <v>12142331</v>
      </c>
      <c r="B6850" t="s">
        <v>0</v>
      </c>
      <c r="C6850" t="s">
        <v>5636</v>
      </c>
      <c r="D6850" t="s">
        <v>5636</v>
      </c>
      <c r="E6850" t="s">
        <v>1</v>
      </c>
      <c r="F6850" t="s">
        <v>215</v>
      </c>
      <c r="G6850">
        <v>100417569</v>
      </c>
      <c r="H6850" t="s">
        <v>6</v>
      </c>
      <c r="I6850" s="1">
        <v>43685</v>
      </c>
      <c r="J6850" s="1" t="s">
        <v>19852</v>
      </c>
      <c r="K6850" s="1">
        <v>43686</v>
      </c>
      <c r="L6850" s="8">
        <v>12547.43</v>
      </c>
      <c r="M6850">
        <v>2000022241</v>
      </c>
      <c r="N6850" s="1">
        <v>43685</v>
      </c>
      <c r="O6850" t="s">
        <v>5636</v>
      </c>
      <c r="P6850" t="s">
        <v>5422</v>
      </c>
      <c r="Q6850">
        <v>141398</v>
      </c>
      <c r="R6850" t="str">
        <f t="shared" si="308"/>
        <v>10041756908.08.2019</v>
      </c>
      <c r="S6850">
        <v>500324</v>
      </c>
    </row>
    <row r="6851" spans="1:19" x14ac:dyDescent="0.2">
      <c r="A6851">
        <v>12142331</v>
      </c>
      <c r="B6851" t="s">
        <v>0</v>
      </c>
      <c r="C6851" t="s">
        <v>5637</v>
      </c>
      <c r="D6851" t="s">
        <v>5637</v>
      </c>
      <c r="E6851" t="s">
        <v>1</v>
      </c>
      <c r="F6851" t="s">
        <v>930</v>
      </c>
      <c r="G6851">
        <v>100417570</v>
      </c>
      <c r="H6851" t="s">
        <v>6</v>
      </c>
      <c r="I6851" s="1">
        <v>43685</v>
      </c>
      <c r="J6851" s="1" t="s">
        <v>19852</v>
      </c>
      <c r="K6851" s="1">
        <v>43686</v>
      </c>
      <c r="L6851" s="8">
        <v>31176.03</v>
      </c>
      <c r="M6851">
        <v>2000022232</v>
      </c>
      <c r="N6851" s="1">
        <v>43685</v>
      </c>
      <c r="O6851" t="s">
        <v>5637</v>
      </c>
      <c r="P6851" t="s">
        <v>5422</v>
      </c>
      <c r="Q6851">
        <v>141398</v>
      </c>
      <c r="R6851" t="str">
        <f t="shared" si="308"/>
        <v>10041757008.08.2019</v>
      </c>
      <c r="S6851">
        <v>500339</v>
      </c>
    </row>
    <row r="6852" spans="1:19" x14ac:dyDescent="0.2">
      <c r="A6852">
        <v>12142331</v>
      </c>
      <c r="B6852" t="s">
        <v>0</v>
      </c>
      <c r="C6852" t="s">
        <v>5638</v>
      </c>
      <c r="D6852" t="s">
        <v>5638</v>
      </c>
      <c r="E6852" t="s">
        <v>1</v>
      </c>
      <c r="F6852" t="s">
        <v>480</v>
      </c>
      <c r="G6852">
        <v>100417571</v>
      </c>
      <c r="H6852" t="s">
        <v>6</v>
      </c>
      <c r="I6852" s="1">
        <v>43685</v>
      </c>
      <c r="J6852" s="1" t="s">
        <v>19852</v>
      </c>
      <c r="K6852" s="1">
        <v>43686</v>
      </c>
      <c r="L6852" s="8">
        <v>6792.28</v>
      </c>
      <c r="M6852">
        <v>2000022226</v>
      </c>
      <c r="N6852" s="1">
        <v>43685</v>
      </c>
      <c r="O6852" t="s">
        <v>5638</v>
      </c>
      <c r="P6852" t="s">
        <v>5422</v>
      </c>
      <c r="Q6852">
        <v>141398</v>
      </c>
      <c r="R6852" t="str">
        <f t="shared" ref="R6852:R6905" si="309">CONCATENATE(G6852,J6852)</f>
        <v>10041757108.08.2019</v>
      </c>
      <c r="S6852">
        <v>500338</v>
      </c>
    </row>
    <row r="6853" spans="1:19" x14ac:dyDescent="0.2">
      <c r="A6853">
        <v>12142331</v>
      </c>
      <c r="B6853" t="s">
        <v>0</v>
      </c>
      <c r="C6853" t="s">
        <v>5639</v>
      </c>
      <c r="D6853" t="s">
        <v>5639</v>
      </c>
      <c r="E6853" t="s">
        <v>1</v>
      </c>
      <c r="F6853" t="s">
        <v>487</v>
      </c>
      <c r="G6853">
        <v>100417572</v>
      </c>
      <c r="H6853" t="s">
        <v>6</v>
      </c>
      <c r="I6853" s="1">
        <v>43685</v>
      </c>
      <c r="J6853" s="1" t="s">
        <v>19852</v>
      </c>
      <c r="K6853" s="1">
        <v>43686</v>
      </c>
      <c r="L6853" s="8">
        <v>7409.36</v>
      </c>
      <c r="M6853">
        <v>2000022248</v>
      </c>
      <c r="N6853" s="1">
        <v>43685</v>
      </c>
      <c r="O6853" t="s">
        <v>5639</v>
      </c>
      <c r="P6853" t="s">
        <v>5422</v>
      </c>
      <c r="Q6853">
        <v>141398</v>
      </c>
      <c r="R6853" t="str">
        <f t="shared" si="309"/>
        <v>10041757208.08.2019</v>
      </c>
      <c r="S6853">
        <v>500338</v>
      </c>
    </row>
    <row r="6854" spans="1:19" x14ac:dyDescent="0.2">
      <c r="A6854">
        <v>12142331</v>
      </c>
      <c r="B6854" t="s">
        <v>0</v>
      </c>
      <c r="C6854" t="s">
        <v>5640</v>
      </c>
      <c r="D6854" t="s">
        <v>5640</v>
      </c>
      <c r="E6854" t="s">
        <v>1</v>
      </c>
      <c r="F6854" t="s">
        <v>3396</v>
      </c>
      <c r="G6854">
        <v>100417573</v>
      </c>
      <c r="H6854" t="s">
        <v>6</v>
      </c>
      <c r="I6854" s="1">
        <v>43685</v>
      </c>
      <c r="J6854" s="1" t="s">
        <v>19852</v>
      </c>
      <c r="K6854" s="1">
        <v>43686</v>
      </c>
      <c r="L6854" s="8">
        <v>8233.7999999999993</v>
      </c>
      <c r="M6854">
        <v>2000022257</v>
      </c>
      <c r="N6854" s="1">
        <v>43685</v>
      </c>
      <c r="O6854" t="s">
        <v>5640</v>
      </c>
      <c r="P6854" t="s">
        <v>5422</v>
      </c>
      <c r="Q6854">
        <v>141398</v>
      </c>
      <c r="R6854" t="str">
        <f t="shared" si="309"/>
        <v>10041757308.08.2019</v>
      </c>
      <c r="S6854">
        <v>500324</v>
      </c>
    </row>
    <row r="6855" spans="1:19" x14ac:dyDescent="0.2">
      <c r="A6855">
        <v>12142331</v>
      </c>
      <c r="B6855" t="s">
        <v>0</v>
      </c>
      <c r="C6855" t="s">
        <v>5641</v>
      </c>
      <c r="D6855" t="s">
        <v>5641</v>
      </c>
      <c r="E6855" t="s">
        <v>1</v>
      </c>
      <c r="F6855" t="s">
        <v>457</v>
      </c>
      <c r="G6855">
        <v>100417574</v>
      </c>
      <c r="H6855" t="s">
        <v>6</v>
      </c>
      <c r="I6855" s="1">
        <v>43685</v>
      </c>
      <c r="J6855" s="1" t="s">
        <v>19852</v>
      </c>
      <c r="K6855" s="1">
        <v>43686</v>
      </c>
      <c r="L6855" s="8">
        <v>12841.88</v>
      </c>
      <c r="M6855">
        <v>2000022227</v>
      </c>
      <c r="N6855" s="1">
        <v>43685</v>
      </c>
      <c r="O6855" t="s">
        <v>5641</v>
      </c>
      <c r="P6855" t="s">
        <v>5422</v>
      </c>
      <c r="Q6855">
        <v>141398</v>
      </c>
      <c r="R6855" t="str">
        <f t="shared" si="309"/>
        <v>10041757408.08.2019</v>
      </c>
      <c r="S6855">
        <v>500335</v>
      </c>
    </row>
    <row r="6856" spans="1:19" x14ac:dyDescent="0.2">
      <c r="A6856">
        <v>12142331</v>
      </c>
      <c r="B6856" t="s">
        <v>0</v>
      </c>
      <c r="C6856" t="s">
        <v>5642</v>
      </c>
      <c r="D6856" t="s">
        <v>5642</v>
      </c>
      <c r="E6856" t="s">
        <v>1</v>
      </c>
      <c r="F6856" t="s">
        <v>447</v>
      </c>
      <c r="G6856">
        <v>100417575</v>
      </c>
      <c r="H6856" t="s">
        <v>6</v>
      </c>
      <c r="I6856" s="1">
        <v>43685</v>
      </c>
      <c r="J6856" s="1" t="s">
        <v>19852</v>
      </c>
      <c r="K6856" s="1">
        <v>43686</v>
      </c>
      <c r="L6856" s="8">
        <v>16101.31</v>
      </c>
      <c r="M6856">
        <v>2000022229</v>
      </c>
      <c r="N6856" s="1">
        <v>43685</v>
      </c>
      <c r="O6856" t="s">
        <v>5642</v>
      </c>
      <c r="P6856" t="s">
        <v>5422</v>
      </c>
      <c r="Q6856">
        <v>141398</v>
      </c>
      <c r="R6856" t="str">
        <f t="shared" si="309"/>
        <v>10041757508.08.2019</v>
      </c>
      <c r="S6856">
        <v>500335</v>
      </c>
    </row>
    <row r="6857" spans="1:19" x14ac:dyDescent="0.2">
      <c r="A6857">
        <v>12142331</v>
      </c>
      <c r="B6857" t="s">
        <v>0</v>
      </c>
      <c r="C6857" t="s">
        <v>5643</v>
      </c>
      <c r="D6857" t="s">
        <v>5643</v>
      </c>
      <c r="E6857" t="s">
        <v>1</v>
      </c>
      <c r="F6857" t="s">
        <v>438</v>
      </c>
      <c r="G6857">
        <v>100417576</v>
      </c>
      <c r="H6857" t="s">
        <v>6</v>
      </c>
      <c r="I6857" s="1">
        <v>43685</v>
      </c>
      <c r="J6857" s="1" t="s">
        <v>19852</v>
      </c>
      <c r="K6857" s="1">
        <v>43686</v>
      </c>
      <c r="L6857" s="8">
        <v>8257.06</v>
      </c>
      <c r="M6857">
        <v>2000022250</v>
      </c>
      <c r="N6857" s="1">
        <v>43685</v>
      </c>
      <c r="O6857" t="s">
        <v>5643</v>
      </c>
      <c r="P6857" t="s">
        <v>5422</v>
      </c>
      <c r="Q6857">
        <v>141398</v>
      </c>
      <c r="R6857" t="str">
        <f t="shared" si="309"/>
        <v>10041757608.08.2019</v>
      </c>
      <c r="S6857">
        <v>500334</v>
      </c>
    </row>
    <row r="6858" spans="1:19" x14ac:dyDescent="0.2">
      <c r="A6858">
        <v>12142331</v>
      </c>
      <c r="B6858" t="s">
        <v>0</v>
      </c>
      <c r="C6858" t="s">
        <v>5644</v>
      </c>
      <c r="D6858" t="s">
        <v>5644</v>
      </c>
      <c r="E6858" t="s">
        <v>1</v>
      </c>
      <c r="F6858" t="s">
        <v>480</v>
      </c>
      <c r="G6858">
        <v>100417577</v>
      </c>
      <c r="H6858" t="s">
        <v>6</v>
      </c>
      <c r="I6858" s="1">
        <v>43685</v>
      </c>
      <c r="J6858" s="1" t="s">
        <v>19852</v>
      </c>
      <c r="K6858" s="1">
        <v>43686</v>
      </c>
      <c r="L6858" s="8">
        <v>5332.86</v>
      </c>
      <c r="M6858">
        <v>2000022270</v>
      </c>
      <c r="N6858" s="1">
        <v>43685</v>
      </c>
      <c r="O6858" t="s">
        <v>5644</v>
      </c>
      <c r="P6858" t="s">
        <v>5422</v>
      </c>
      <c r="Q6858">
        <v>141398</v>
      </c>
      <c r="R6858" t="str">
        <f t="shared" si="309"/>
        <v>10041757708.08.2019</v>
      </c>
      <c r="S6858">
        <v>500338</v>
      </c>
    </row>
    <row r="6859" spans="1:19" x14ac:dyDescent="0.2">
      <c r="A6859">
        <v>12142331</v>
      </c>
      <c r="B6859" t="s">
        <v>0</v>
      </c>
      <c r="C6859" t="s">
        <v>5645</v>
      </c>
      <c r="D6859" t="s">
        <v>5645</v>
      </c>
      <c r="E6859" t="s">
        <v>1</v>
      </c>
      <c r="F6859" t="s">
        <v>487</v>
      </c>
      <c r="G6859">
        <v>100417578</v>
      </c>
      <c r="H6859" t="s">
        <v>6</v>
      </c>
      <c r="I6859" s="1">
        <v>43685</v>
      </c>
      <c r="J6859" s="1" t="s">
        <v>19852</v>
      </c>
      <c r="K6859" s="1">
        <v>43686</v>
      </c>
      <c r="L6859" s="8">
        <v>7222.82</v>
      </c>
      <c r="M6859">
        <v>2000022277</v>
      </c>
      <c r="N6859" s="1">
        <v>43685</v>
      </c>
      <c r="O6859" t="s">
        <v>5645</v>
      </c>
      <c r="P6859" t="s">
        <v>5422</v>
      </c>
      <c r="Q6859">
        <v>141398</v>
      </c>
      <c r="R6859" t="str">
        <f t="shared" si="309"/>
        <v>10041757808.08.2019</v>
      </c>
      <c r="S6859">
        <v>500338</v>
      </c>
    </row>
    <row r="6860" spans="1:19" x14ac:dyDescent="0.2">
      <c r="A6860">
        <v>12142331</v>
      </c>
      <c r="B6860" t="s">
        <v>0</v>
      </c>
      <c r="C6860" t="s">
        <v>5646</v>
      </c>
      <c r="D6860" t="s">
        <v>5646</v>
      </c>
      <c r="E6860" t="s">
        <v>1</v>
      </c>
      <c r="F6860" t="s">
        <v>3396</v>
      </c>
      <c r="G6860">
        <v>100417579</v>
      </c>
      <c r="H6860" t="s">
        <v>6</v>
      </c>
      <c r="I6860" s="1">
        <v>43685</v>
      </c>
      <c r="J6860" s="1" t="s">
        <v>19852</v>
      </c>
      <c r="K6860" s="1">
        <v>43686</v>
      </c>
      <c r="L6860" s="8">
        <v>6355.05</v>
      </c>
      <c r="M6860">
        <v>2000022274</v>
      </c>
      <c r="N6860" s="1">
        <v>43685</v>
      </c>
      <c r="O6860" t="s">
        <v>5646</v>
      </c>
      <c r="P6860" t="s">
        <v>5422</v>
      </c>
      <c r="Q6860">
        <v>141398</v>
      </c>
      <c r="R6860" t="str">
        <f t="shared" si="309"/>
        <v>10041757908.08.2019</v>
      </c>
      <c r="S6860">
        <v>500324</v>
      </c>
    </row>
    <row r="6861" spans="1:19" x14ac:dyDescent="0.2">
      <c r="A6861">
        <v>12142331</v>
      </c>
      <c r="B6861" t="s">
        <v>0</v>
      </c>
      <c r="C6861" t="s">
        <v>5647</v>
      </c>
      <c r="D6861" t="s">
        <v>5647</v>
      </c>
      <c r="E6861" t="s">
        <v>1</v>
      </c>
      <c r="F6861" t="s">
        <v>914</v>
      </c>
      <c r="G6861">
        <v>100417580</v>
      </c>
      <c r="H6861" t="s">
        <v>6</v>
      </c>
      <c r="I6861" s="1">
        <v>43685</v>
      </c>
      <c r="J6861" s="1" t="s">
        <v>19852</v>
      </c>
      <c r="K6861" s="1">
        <v>43686</v>
      </c>
      <c r="L6861" s="8">
        <v>33191.85</v>
      </c>
      <c r="M6861">
        <v>2000022282</v>
      </c>
      <c r="N6861" s="1">
        <v>43685</v>
      </c>
      <c r="O6861" t="s">
        <v>5647</v>
      </c>
      <c r="P6861" t="s">
        <v>5422</v>
      </c>
      <c r="Q6861">
        <v>141398</v>
      </c>
      <c r="R6861" t="str">
        <f t="shared" si="309"/>
        <v>10041758008.08.2019</v>
      </c>
      <c r="S6861">
        <v>500325</v>
      </c>
    </row>
    <row r="6862" spans="1:19" x14ac:dyDescent="0.2">
      <c r="A6862">
        <v>12142331</v>
      </c>
      <c r="B6862" t="s">
        <v>0</v>
      </c>
      <c r="C6862" t="s">
        <v>5648</v>
      </c>
      <c r="D6862" t="s">
        <v>5648</v>
      </c>
      <c r="E6862" t="s">
        <v>1</v>
      </c>
      <c r="F6862" t="s">
        <v>457</v>
      </c>
      <c r="G6862">
        <v>100417581</v>
      </c>
      <c r="H6862" t="s">
        <v>6</v>
      </c>
      <c r="I6862" s="1">
        <v>43685</v>
      </c>
      <c r="J6862" s="1" t="s">
        <v>19852</v>
      </c>
      <c r="K6862" s="1">
        <v>43686</v>
      </c>
      <c r="L6862" s="8">
        <v>8022.37</v>
      </c>
      <c r="M6862">
        <v>2000022275</v>
      </c>
      <c r="N6862" s="1">
        <v>43685</v>
      </c>
      <c r="O6862" t="s">
        <v>5648</v>
      </c>
      <c r="P6862" t="s">
        <v>5422</v>
      </c>
      <c r="Q6862">
        <v>141398</v>
      </c>
      <c r="R6862" t="str">
        <f t="shared" si="309"/>
        <v>10041758108.08.2019</v>
      </c>
      <c r="S6862">
        <v>500335</v>
      </c>
    </row>
    <row r="6863" spans="1:19" x14ac:dyDescent="0.2">
      <c r="A6863">
        <v>12142331</v>
      </c>
      <c r="B6863" t="s">
        <v>0</v>
      </c>
      <c r="C6863" t="s">
        <v>5649</v>
      </c>
      <c r="D6863" t="s">
        <v>5649</v>
      </c>
      <c r="E6863" t="s">
        <v>1</v>
      </c>
      <c r="F6863" t="s">
        <v>447</v>
      </c>
      <c r="G6863">
        <v>100417582</v>
      </c>
      <c r="H6863" t="s">
        <v>6</v>
      </c>
      <c r="I6863" s="1">
        <v>43685</v>
      </c>
      <c r="J6863" s="1" t="s">
        <v>19852</v>
      </c>
      <c r="K6863" s="1">
        <v>43686</v>
      </c>
      <c r="L6863" s="8">
        <v>8732.4699999999993</v>
      </c>
      <c r="M6863">
        <v>2000022268</v>
      </c>
      <c r="N6863" s="1">
        <v>43685</v>
      </c>
      <c r="O6863" t="s">
        <v>5649</v>
      </c>
      <c r="P6863" t="s">
        <v>5422</v>
      </c>
      <c r="Q6863">
        <v>141398</v>
      </c>
      <c r="R6863" t="str">
        <f t="shared" si="309"/>
        <v>10041758208.08.2019</v>
      </c>
      <c r="S6863">
        <v>500335</v>
      </c>
    </row>
    <row r="6864" spans="1:19" x14ac:dyDescent="0.2">
      <c r="A6864">
        <v>12142331</v>
      </c>
      <c r="B6864" t="s">
        <v>0</v>
      </c>
      <c r="C6864" t="s">
        <v>5650</v>
      </c>
      <c r="D6864" t="s">
        <v>5650</v>
      </c>
      <c r="E6864" t="s">
        <v>1</v>
      </c>
      <c r="F6864" t="s">
        <v>438</v>
      </c>
      <c r="G6864">
        <v>100417583</v>
      </c>
      <c r="H6864" t="s">
        <v>6</v>
      </c>
      <c r="I6864" s="1">
        <v>43685</v>
      </c>
      <c r="J6864" s="1" t="s">
        <v>19852</v>
      </c>
      <c r="K6864" s="1">
        <v>43686</v>
      </c>
      <c r="L6864" s="8">
        <v>26428.39</v>
      </c>
      <c r="M6864">
        <v>2000022272</v>
      </c>
      <c r="N6864" s="1">
        <v>43685</v>
      </c>
      <c r="O6864" t="s">
        <v>5650</v>
      </c>
      <c r="P6864" t="s">
        <v>5422</v>
      </c>
      <c r="Q6864">
        <v>141398</v>
      </c>
      <c r="R6864" t="str">
        <f t="shared" si="309"/>
        <v>10041758308.08.2019</v>
      </c>
      <c r="S6864">
        <v>500334</v>
      </c>
    </row>
    <row r="6865" spans="1:19" x14ac:dyDescent="0.2">
      <c r="A6865">
        <v>12142331</v>
      </c>
      <c r="B6865" t="s">
        <v>0</v>
      </c>
      <c r="C6865" t="s">
        <v>5651</v>
      </c>
      <c r="D6865" t="s">
        <v>5651</v>
      </c>
      <c r="E6865" t="s">
        <v>1</v>
      </c>
      <c r="F6865" t="s">
        <v>918</v>
      </c>
      <c r="G6865">
        <v>100417584</v>
      </c>
      <c r="H6865" t="s">
        <v>6</v>
      </c>
      <c r="I6865" s="1">
        <v>43685</v>
      </c>
      <c r="J6865" s="1" t="s">
        <v>19852</v>
      </c>
      <c r="K6865" s="1">
        <v>43686</v>
      </c>
      <c r="L6865" s="8">
        <v>20576.689999999999</v>
      </c>
      <c r="M6865">
        <v>2000022263</v>
      </c>
      <c r="N6865" s="1">
        <v>43685</v>
      </c>
      <c r="O6865" t="s">
        <v>5651</v>
      </c>
      <c r="P6865" t="s">
        <v>5422</v>
      </c>
      <c r="Q6865">
        <v>141398</v>
      </c>
      <c r="R6865" t="str">
        <f t="shared" si="309"/>
        <v>10041758408.08.2019</v>
      </c>
      <c r="S6865">
        <v>500330</v>
      </c>
    </row>
    <row r="6866" spans="1:19" x14ac:dyDescent="0.2">
      <c r="A6866">
        <v>12142331</v>
      </c>
      <c r="B6866" t="s">
        <v>0</v>
      </c>
      <c r="C6866" t="s">
        <v>5652</v>
      </c>
      <c r="D6866" t="s">
        <v>5652</v>
      </c>
      <c r="E6866" t="s">
        <v>1</v>
      </c>
      <c r="F6866" t="s">
        <v>920</v>
      </c>
      <c r="G6866">
        <v>100417585</v>
      </c>
      <c r="H6866" t="s">
        <v>6</v>
      </c>
      <c r="I6866" s="1">
        <v>43685</v>
      </c>
      <c r="J6866" s="1" t="s">
        <v>19852</v>
      </c>
      <c r="K6866" s="1">
        <v>43686</v>
      </c>
      <c r="L6866" s="8">
        <v>29020.54</v>
      </c>
      <c r="M6866">
        <v>2000022262</v>
      </c>
      <c r="N6866" s="1">
        <v>43685</v>
      </c>
      <c r="O6866" t="s">
        <v>5652</v>
      </c>
      <c r="P6866" t="s">
        <v>5422</v>
      </c>
      <c r="Q6866">
        <v>141398</v>
      </c>
      <c r="R6866" t="str">
        <f t="shared" si="309"/>
        <v>10041758508.08.2019</v>
      </c>
      <c r="S6866">
        <v>500327</v>
      </c>
    </row>
    <row r="6867" spans="1:19" x14ac:dyDescent="0.2">
      <c r="A6867">
        <v>12142331</v>
      </c>
      <c r="B6867" t="s">
        <v>0</v>
      </c>
      <c r="C6867" t="s">
        <v>5653</v>
      </c>
      <c r="D6867" t="s">
        <v>5653</v>
      </c>
      <c r="E6867" t="s">
        <v>1</v>
      </c>
      <c r="F6867" t="s">
        <v>436</v>
      </c>
      <c r="G6867">
        <v>100417586</v>
      </c>
      <c r="H6867" t="s">
        <v>6</v>
      </c>
      <c r="I6867" s="1">
        <v>43685</v>
      </c>
      <c r="J6867" s="1" t="s">
        <v>19852</v>
      </c>
      <c r="K6867" s="1">
        <v>43686</v>
      </c>
      <c r="L6867" s="8">
        <v>12222.51</v>
      </c>
      <c r="M6867">
        <v>2000022276</v>
      </c>
      <c r="N6867" s="1">
        <v>43685</v>
      </c>
      <c r="O6867" t="s">
        <v>5653</v>
      </c>
      <c r="P6867" t="s">
        <v>5422</v>
      </c>
      <c r="Q6867">
        <v>141398</v>
      </c>
      <c r="R6867" t="str">
        <f t="shared" si="309"/>
        <v>10041758608.08.2019</v>
      </c>
      <c r="S6867">
        <v>500328</v>
      </c>
    </row>
    <row r="6868" spans="1:19" x14ac:dyDescent="0.2">
      <c r="A6868">
        <v>12142331</v>
      </c>
      <c r="B6868" t="s">
        <v>0</v>
      </c>
      <c r="C6868" t="s">
        <v>5654</v>
      </c>
      <c r="D6868" t="s">
        <v>5654</v>
      </c>
      <c r="E6868" t="s">
        <v>1</v>
      </c>
      <c r="F6868" t="s">
        <v>444</v>
      </c>
      <c r="G6868">
        <v>100417587</v>
      </c>
      <c r="H6868" t="s">
        <v>6</v>
      </c>
      <c r="I6868" s="1">
        <v>43685</v>
      </c>
      <c r="J6868" s="1" t="s">
        <v>19852</v>
      </c>
      <c r="K6868" s="1">
        <v>43686</v>
      </c>
      <c r="L6868" s="8">
        <v>24274.43</v>
      </c>
      <c r="M6868">
        <v>2000022264</v>
      </c>
      <c r="N6868" s="1">
        <v>43685</v>
      </c>
      <c r="O6868" t="s">
        <v>5654</v>
      </c>
      <c r="P6868" t="s">
        <v>5422</v>
      </c>
      <c r="Q6868">
        <v>141398</v>
      </c>
      <c r="R6868" t="str">
        <f t="shared" si="309"/>
        <v>10041758708.08.2019</v>
      </c>
      <c r="S6868">
        <v>500329</v>
      </c>
    </row>
    <row r="6869" spans="1:19" x14ac:dyDescent="0.2">
      <c r="A6869">
        <v>12142331</v>
      </c>
      <c r="B6869" t="s">
        <v>0</v>
      </c>
      <c r="C6869" t="s">
        <v>5655</v>
      </c>
      <c r="D6869" t="s">
        <v>5655</v>
      </c>
      <c r="E6869" t="s">
        <v>1</v>
      </c>
      <c r="F6869" t="s">
        <v>434</v>
      </c>
      <c r="G6869">
        <v>100417588</v>
      </c>
      <c r="H6869" t="s">
        <v>6</v>
      </c>
      <c r="I6869" s="1">
        <v>43685</v>
      </c>
      <c r="J6869" s="1" t="s">
        <v>19852</v>
      </c>
      <c r="K6869" s="1">
        <v>43686</v>
      </c>
      <c r="L6869" s="8">
        <v>23275.01</v>
      </c>
      <c r="M6869">
        <v>2000022269</v>
      </c>
      <c r="N6869" s="1">
        <v>43685</v>
      </c>
      <c r="O6869" t="s">
        <v>5655</v>
      </c>
      <c r="P6869" t="s">
        <v>5422</v>
      </c>
      <c r="Q6869">
        <v>141398</v>
      </c>
      <c r="R6869" t="str">
        <f t="shared" si="309"/>
        <v>10041758808.08.2019</v>
      </c>
      <c r="S6869">
        <v>500333</v>
      </c>
    </row>
    <row r="6870" spans="1:19" x14ac:dyDescent="0.2">
      <c r="A6870">
        <v>12142331</v>
      </c>
      <c r="B6870" t="s">
        <v>0</v>
      </c>
      <c r="C6870" t="s">
        <v>5656</v>
      </c>
      <c r="D6870" t="s">
        <v>5656</v>
      </c>
      <c r="E6870" t="s">
        <v>1</v>
      </c>
      <c r="F6870" t="s">
        <v>475</v>
      </c>
      <c r="G6870">
        <v>100417589</v>
      </c>
      <c r="H6870" t="s">
        <v>6</v>
      </c>
      <c r="I6870" s="1">
        <v>43685</v>
      </c>
      <c r="J6870" s="1" t="s">
        <v>19852</v>
      </c>
      <c r="K6870" s="1">
        <v>43686</v>
      </c>
      <c r="L6870" s="8">
        <v>16308.13</v>
      </c>
      <c r="M6870">
        <v>2000022267</v>
      </c>
      <c r="N6870" s="1">
        <v>43685</v>
      </c>
      <c r="O6870" t="s">
        <v>5656</v>
      </c>
      <c r="P6870" t="s">
        <v>5422</v>
      </c>
      <c r="Q6870">
        <v>141398</v>
      </c>
      <c r="R6870" t="str">
        <f t="shared" si="309"/>
        <v>10041758908.08.2019</v>
      </c>
      <c r="S6870">
        <v>500332</v>
      </c>
    </row>
    <row r="6871" spans="1:19" x14ac:dyDescent="0.2">
      <c r="A6871">
        <v>12142331</v>
      </c>
      <c r="B6871" t="s">
        <v>0</v>
      </c>
      <c r="C6871" t="s">
        <v>5657</v>
      </c>
      <c r="D6871" t="s">
        <v>5657</v>
      </c>
      <c r="E6871" t="s">
        <v>1</v>
      </c>
      <c r="F6871" t="s">
        <v>467</v>
      </c>
      <c r="G6871">
        <v>100417590</v>
      </c>
      <c r="H6871" t="s">
        <v>6</v>
      </c>
      <c r="I6871" s="1">
        <v>43685</v>
      </c>
      <c r="J6871" s="1" t="s">
        <v>19852</v>
      </c>
      <c r="K6871" s="1">
        <v>43686</v>
      </c>
      <c r="L6871" s="8">
        <v>8745.18</v>
      </c>
      <c r="M6871">
        <v>2000022279</v>
      </c>
      <c r="N6871" s="1">
        <v>43685</v>
      </c>
      <c r="O6871" t="s">
        <v>5657</v>
      </c>
      <c r="P6871" t="s">
        <v>5422</v>
      </c>
      <c r="Q6871">
        <v>141398</v>
      </c>
      <c r="R6871" t="str">
        <f t="shared" si="309"/>
        <v>10041759008.08.2019</v>
      </c>
      <c r="S6871">
        <v>500334</v>
      </c>
    </row>
    <row r="6872" spans="1:19" x14ac:dyDescent="0.2">
      <c r="A6872">
        <v>12142331</v>
      </c>
      <c r="B6872" t="s">
        <v>0</v>
      </c>
      <c r="C6872" t="s">
        <v>5658</v>
      </c>
      <c r="D6872" t="s">
        <v>5658</v>
      </c>
      <c r="E6872" t="s">
        <v>1</v>
      </c>
      <c r="F6872" t="s">
        <v>3949</v>
      </c>
      <c r="G6872">
        <v>100417591</v>
      </c>
      <c r="H6872" t="s">
        <v>6</v>
      </c>
      <c r="I6872" s="1">
        <v>43685</v>
      </c>
      <c r="J6872" s="1" t="s">
        <v>19852</v>
      </c>
      <c r="K6872" s="1">
        <v>43686</v>
      </c>
      <c r="L6872" s="8">
        <v>3514.32</v>
      </c>
      <c r="M6872">
        <v>2000022266</v>
      </c>
      <c r="N6872" s="1">
        <v>43685</v>
      </c>
      <c r="O6872" t="s">
        <v>5658</v>
      </c>
      <c r="P6872" t="s">
        <v>5422</v>
      </c>
      <c r="Q6872">
        <v>141398</v>
      </c>
      <c r="R6872" t="str">
        <f t="shared" si="309"/>
        <v>10041759108.08.2019</v>
      </c>
      <c r="S6872">
        <v>500320</v>
      </c>
    </row>
    <row r="6873" spans="1:19" x14ac:dyDescent="0.2">
      <c r="A6873">
        <v>12142331</v>
      </c>
      <c r="B6873" t="s">
        <v>0</v>
      </c>
      <c r="C6873" t="s">
        <v>5659</v>
      </c>
      <c r="D6873" t="s">
        <v>5659</v>
      </c>
      <c r="E6873" t="s">
        <v>1</v>
      </c>
      <c r="F6873" t="s">
        <v>477</v>
      </c>
      <c r="G6873">
        <v>100417592</v>
      </c>
      <c r="H6873" t="s">
        <v>6</v>
      </c>
      <c r="I6873" s="1">
        <v>43685</v>
      </c>
      <c r="J6873" s="1" t="s">
        <v>19852</v>
      </c>
      <c r="K6873" s="1">
        <v>43686</v>
      </c>
      <c r="L6873" s="8">
        <v>22042.6</v>
      </c>
      <c r="M6873">
        <v>2000022283</v>
      </c>
      <c r="N6873" s="1">
        <v>43685</v>
      </c>
      <c r="O6873" t="s">
        <v>5659</v>
      </c>
      <c r="P6873" t="s">
        <v>5422</v>
      </c>
      <c r="Q6873">
        <v>141398</v>
      </c>
      <c r="R6873" t="str">
        <f t="shared" si="309"/>
        <v>10041759208.08.2019</v>
      </c>
      <c r="S6873">
        <v>500345</v>
      </c>
    </row>
    <row r="6874" spans="1:19" x14ac:dyDescent="0.2">
      <c r="A6874">
        <v>12142331</v>
      </c>
      <c r="B6874" t="s">
        <v>0</v>
      </c>
      <c r="C6874" t="s">
        <v>5660</v>
      </c>
      <c r="D6874" t="s">
        <v>5660</v>
      </c>
      <c r="E6874" t="s">
        <v>1</v>
      </c>
      <c r="F6874" t="s">
        <v>926</v>
      </c>
      <c r="G6874">
        <v>100417594</v>
      </c>
      <c r="H6874" t="s">
        <v>6</v>
      </c>
      <c r="I6874" s="1">
        <v>43685</v>
      </c>
      <c r="J6874" s="1" t="s">
        <v>19852</v>
      </c>
      <c r="K6874" s="1">
        <v>43686</v>
      </c>
      <c r="L6874" s="8">
        <v>12050.21</v>
      </c>
      <c r="M6874">
        <v>2000022281</v>
      </c>
      <c r="N6874" s="1">
        <v>43685</v>
      </c>
      <c r="O6874" t="s">
        <v>5660</v>
      </c>
      <c r="P6874" t="s">
        <v>5422</v>
      </c>
      <c r="Q6874">
        <v>141398</v>
      </c>
      <c r="R6874" t="str">
        <f t="shared" si="309"/>
        <v>10041759408.08.2019</v>
      </c>
      <c r="S6874">
        <v>500341</v>
      </c>
    </row>
    <row r="6875" spans="1:19" x14ac:dyDescent="0.2">
      <c r="A6875">
        <v>12142331</v>
      </c>
      <c r="B6875" t="s">
        <v>0</v>
      </c>
      <c r="C6875" t="s">
        <v>5661</v>
      </c>
      <c r="D6875" t="s">
        <v>5661</v>
      </c>
      <c r="E6875" t="s">
        <v>1</v>
      </c>
      <c r="F6875" t="s">
        <v>334</v>
      </c>
      <c r="G6875">
        <v>100417595</v>
      </c>
      <c r="H6875" t="s">
        <v>6</v>
      </c>
      <c r="I6875" s="1">
        <v>43685</v>
      </c>
      <c r="J6875" s="1" t="s">
        <v>19852</v>
      </c>
      <c r="K6875" s="1">
        <v>43686</v>
      </c>
      <c r="L6875" s="8">
        <v>20393.060000000001</v>
      </c>
      <c r="M6875">
        <v>2000022284</v>
      </c>
      <c r="N6875" s="1">
        <v>43685</v>
      </c>
      <c r="O6875" t="s">
        <v>5661</v>
      </c>
      <c r="P6875" t="s">
        <v>5422</v>
      </c>
      <c r="Q6875">
        <v>141398</v>
      </c>
      <c r="R6875" t="str">
        <f t="shared" si="309"/>
        <v>10041759508.08.2019</v>
      </c>
      <c r="S6875">
        <v>500334</v>
      </c>
    </row>
    <row r="6876" spans="1:19" x14ac:dyDescent="0.2">
      <c r="A6876">
        <v>12142331</v>
      </c>
      <c r="B6876" t="s">
        <v>0</v>
      </c>
      <c r="C6876" t="s">
        <v>5662</v>
      </c>
      <c r="D6876" t="s">
        <v>5662</v>
      </c>
      <c r="E6876" t="s">
        <v>1</v>
      </c>
      <c r="F6876" t="s">
        <v>333</v>
      </c>
      <c r="G6876">
        <v>100417596</v>
      </c>
      <c r="H6876" t="s">
        <v>6</v>
      </c>
      <c r="I6876" s="1">
        <v>43685</v>
      </c>
      <c r="J6876" s="1" t="s">
        <v>19852</v>
      </c>
      <c r="K6876" s="1">
        <v>43686</v>
      </c>
      <c r="L6876" s="8">
        <v>8075.42</v>
      </c>
      <c r="M6876">
        <v>2000022271</v>
      </c>
      <c r="N6876" s="1">
        <v>43685</v>
      </c>
      <c r="O6876" t="s">
        <v>5662</v>
      </c>
      <c r="P6876" t="s">
        <v>5422</v>
      </c>
      <c r="Q6876">
        <v>141398</v>
      </c>
      <c r="R6876" t="str">
        <f t="shared" si="309"/>
        <v>10041759608.08.2019</v>
      </c>
      <c r="S6876">
        <v>500331</v>
      </c>
    </row>
    <row r="6877" spans="1:19" x14ac:dyDescent="0.2">
      <c r="A6877">
        <v>12142331</v>
      </c>
      <c r="B6877" t="s">
        <v>0</v>
      </c>
      <c r="C6877" t="s">
        <v>5663</v>
      </c>
      <c r="D6877" t="s">
        <v>5663</v>
      </c>
      <c r="E6877" t="s">
        <v>1</v>
      </c>
      <c r="F6877" t="s">
        <v>239</v>
      </c>
      <c r="G6877">
        <v>100417597</v>
      </c>
      <c r="H6877" t="s">
        <v>6</v>
      </c>
      <c r="I6877" s="1">
        <v>43685</v>
      </c>
      <c r="J6877" s="1" t="s">
        <v>19852</v>
      </c>
      <c r="K6877" s="1">
        <v>43686</v>
      </c>
      <c r="L6877" s="8">
        <v>18124.22</v>
      </c>
      <c r="M6877">
        <v>2000022265</v>
      </c>
      <c r="N6877" s="1">
        <v>43685</v>
      </c>
      <c r="O6877" t="s">
        <v>5663</v>
      </c>
      <c r="P6877" t="s">
        <v>5422</v>
      </c>
      <c r="Q6877">
        <v>141398</v>
      </c>
      <c r="R6877" t="str">
        <f t="shared" si="309"/>
        <v>10041759708.08.2019</v>
      </c>
      <c r="S6877">
        <v>500329</v>
      </c>
    </row>
    <row r="6878" spans="1:19" x14ac:dyDescent="0.2">
      <c r="A6878">
        <v>12142331</v>
      </c>
      <c r="B6878" t="s">
        <v>0</v>
      </c>
      <c r="C6878" t="s">
        <v>5664</v>
      </c>
      <c r="D6878" t="s">
        <v>5664</v>
      </c>
      <c r="E6878" t="s">
        <v>1</v>
      </c>
      <c r="F6878" t="s">
        <v>412</v>
      </c>
      <c r="G6878">
        <v>100417598</v>
      </c>
      <c r="H6878" t="s">
        <v>6</v>
      </c>
      <c r="I6878" s="1">
        <v>43685</v>
      </c>
      <c r="J6878" s="1" t="s">
        <v>19852</v>
      </c>
      <c r="K6878" s="1">
        <v>43686</v>
      </c>
      <c r="L6878" s="8">
        <v>13943.51</v>
      </c>
      <c r="M6878">
        <v>2000022280</v>
      </c>
      <c r="N6878" s="1">
        <v>43685</v>
      </c>
      <c r="O6878" t="s">
        <v>5664</v>
      </c>
      <c r="P6878" t="s">
        <v>5422</v>
      </c>
      <c r="Q6878">
        <v>141398</v>
      </c>
      <c r="R6878" t="str">
        <f t="shared" si="309"/>
        <v>10041759808.08.2019</v>
      </c>
      <c r="S6878">
        <v>500326</v>
      </c>
    </row>
    <row r="6879" spans="1:19" x14ac:dyDescent="0.2">
      <c r="A6879">
        <v>12142331</v>
      </c>
      <c r="B6879" t="s">
        <v>0</v>
      </c>
      <c r="C6879" t="s">
        <v>5665</v>
      </c>
      <c r="D6879" t="s">
        <v>5665</v>
      </c>
      <c r="E6879" t="s">
        <v>1</v>
      </c>
      <c r="F6879" t="s">
        <v>2027</v>
      </c>
      <c r="G6879">
        <v>100417599</v>
      </c>
      <c r="H6879" t="s">
        <v>6</v>
      </c>
      <c r="I6879" s="1">
        <v>43685</v>
      </c>
      <c r="J6879" s="1" t="s">
        <v>19852</v>
      </c>
      <c r="K6879" s="1">
        <v>43686</v>
      </c>
      <c r="L6879" s="8">
        <v>10801.12</v>
      </c>
      <c r="M6879">
        <v>2000022278</v>
      </c>
      <c r="N6879" s="1">
        <v>43685</v>
      </c>
      <c r="O6879" t="s">
        <v>5665</v>
      </c>
      <c r="P6879" t="s">
        <v>5422</v>
      </c>
      <c r="Q6879">
        <v>141398</v>
      </c>
      <c r="R6879" t="str">
        <f t="shared" si="309"/>
        <v>10041759908.08.2019</v>
      </c>
      <c r="S6879">
        <v>500324</v>
      </c>
    </row>
    <row r="6880" spans="1:19" x14ac:dyDescent="0.2">
      <c r="A6880">
        <v>12142331</v>
      </c>
      <c r="B6880" t="s">
        <v>0</v>
      </c>
      <c r="C6880" t="s">
        <v>5666</v>
      </c>
      <c r="D6880" t="s">
        <v>5666</v>
      </c>
      <c r="E6880" t="s">
        <v>1</v>
      </c>
      <c r="F6880" t="s">
        <v>371</v>
      </c>
      <c r="G6880">
        <v>100417600</v>
      </c>
      <c r="H6880" t="s">
        <v>6</v>
      </c>
      <c r="I6880" s="1">
        <v>43685</v>
      </c>
      <c r="J6880" s="1" t="s">
        <v>19852</v>
      </c>
      <c r="K6880" s="1">
        <v>43686</v>
      </c>
      <c r="L6880" s="8">
        <v>25260.3</v>
      </c>
      <c r="M6880">
        <v>2000022273</v>
      </c>
      <c r="N6880" s="1">
        <v>43685</v>
      </c>
      <c r="O6880" t="s">
        <v>5666</v>
      </c>
      <c r="P6880" t="s">
        <v>5422</v>
      </c>
      <c r="Q6880">
        <v>141398</v>
      </c>
      <c r="R6880" t="str">
        <f t="shared" si="309"/>
        <v>10041760008.08.2019</v>
      </c>
      <c r="S6880">
        <v>500334</v>
      </c>
    </row>
    <row r="6881" spans="1:19" x14ac:dyDescent="0.2">
      <c r="A6881">
        <v>12142331</v>
      </c>
      <c r="B6881" t="s">
        <v>0</v>
      </c>
      <c r="C6881" t="s">
        <v>5667</v>
      </c>
      <c r="D6881" t="s">
        <v>5667</v>
      </c>
      <c r="E6881" t="s">
        <v>1</v>
      </c>
      <c r="F6881" t="s">
        <v>3309</v>
      </c>
      <c r="G6881">
        <v>100417601</v>
      </c>
      <c r="H6881" t="s">
        <v>6</v>
      </c>
      <c r="I6881" s="1">
        <v>43685</v>
      </c>
      <c r="J6881" s="1" t="s">
        <v>19852</v>
      </c>
      <c r="K6881" s="1">
        <v>43686</v>
      </c>
      <c r="L6881" s="8">
        <v>11162.84</v>
      </c>
      <c r="M6881">
        <v>2000022252</v>
      </c>
      <c r="N6881" s="1">
        <v>43685</v>
      </c>
      <c r="O6881" t="s">
        <v>5667</v>
      </c>
      <c r="P6881" t="s">
        <v>5422</v>
      </c>
      <c r="Q6881">
        <v>141398</v>
      </c>
      <c r="R6881" t="str">
        <f t="shared" si="309"/>
        <v>10041760108.08.2019</v>
      </c>
      <c r="S6881">
        <v>500324</v>
      </c>
    </row>
    <row r="6882" spans="1:19" x14ac:dyDescent="0.2">
      <c r="A6882">
        <v>12142331</v>
      </c>
      <c r="B6882" t="s">
        <v>0</v>
      </c>
      <c r="C6882" t="s">
        <v>5668</v>
      </c>
      <c r="D6882" t="s">
        <v>5668</v>
      </c>
      <c r="E6882" t="s">
        <v>1</v>
      </c>
      <c r="F6882" t="s">
        <v>4917</v>
      </c>
      <c r="G6882">
        <v>100417602</v>
      </c>
      <c r="H6882" t="s">
        <v>6</v>
      </c>
      <c r="I6882" s="1">
        <v>43685</v>
      </c>
      <c r="J6882" s="1" t="s">
        <v>19852</v>
      </c>
      <c r="K6882" s="1">
        <v>43686</v>
      </c>
      <c r="L6882" s="8">
        <v>20204.82</v>
      </c>
      <c r="M6882">
        <v>2000022216</v>
      </c>
      <c r="N6882" s="1">
        <v>43685</v>
      </c>
      <c r="O6882" t="s">
        <v>5668</v>
      </c>
      <c r="P6882" t="s">
        <v>5422</v>
      </c>
      <c r="Q6882">
        <v>141398</v>
      </c>
      <c r="R6882" t="str">
        <f t="shared" si="309"/>
        <v>10041760208.08.2019</v>
      </c>
      <c r="S6882">
        <v>500324</v>
      </c>
    </row>
    <row r="6883" spans="1:19" x14ac:dyDescent="0.2">
      <c r="A6883">
        <v>12142331</v>
      </c>
      <c r="B6883" t="s">
        <v>0</v>
      </c>
      <c r="C6883" t="s">
        <v>5669</v>
      </c>
      <c r="D6883" t="s">
        <v>5669</v>
      </c>
      <c r="E6883" t="s">
        <v>1</v>
      </c>
      <c r="F6883" t="s">
        <v>215</v>
      </c>
      <c r="G6883">
        <v>100417603</v>
      </c>
      <c r="H6883" t="s">
        <v>6</v>
      </c>
      <c r="I6883" s="1">
        <v>43685</v>
      </c>
      <c r="J6883" s="1" t="s">
        <v>19852</v>
      </c>
      <c r="K6883" s="1">
        <v>43686</v>
      </c>
      <c r="L6883" s="8">
        <v>31975.52</v>
      </c>
      <c r="M6883">
        <v>2000022211</v>
      </c>
      <c r="N6883" s="1">
        <v>43685</v>
      </c>
      <c r="O6883" t="s">
        <v>5669</v>
      </c>
      <c r="P6883" t="s">
        <v>5422</v>
      </c>
      <c r="Q6883">
        <v>141398</v>
      </c>
      <c r="R6883" t="str">
        <f t="shared" si="309"/>
        <v>10041760308.08.2019</v>
      </c>
      <c r="S6883">
        <v>500324</v>
      </c>
    </row>
    <row r="6884" spans="1:19" x14ac:dyDescent="0.2">
      <c r="A6884">
        <v>12142331</v>
      </c>
      <c r="B6884" t="s">
        <v>0</v>
      </c>
      <c r="C6884" t="s">
        <v>5670</v>
      </c>
      <c r="D6884" t="s">
        <v>5670</v>
      </c>
      <c r="E6884" t="s">
        <v>1</v>
      </c>
      <c r="F6884" t="s">
        <v>930</v>
      </c>
      <c r="G6884">
        <v>100417604</v>
      </c>
      <c r="H6884" t="s">
        <v>6</v>
      </c>
      <c r="I6884" s="1">
        <v>43685</v>
      </c>
      <c r="J6884" s="1" t="s">
        <v>19852</v>
      </c>
      <c r="K6884" s="1">
        <v>43686</v>
      </c>
      <c r="L6884" s="8">
        <v>10364.26</v>
      </c>
      <c r="M6884">
        <v>2000022220</v>
      </c>
      <c r="N6884" s="1">
        <v>43685</v>
      </c>
      <c r="O6884" t="s">
        <v>5670</v>
      </c>
      <c r="P6884" t="s">
        <v>5422</v>
      </c>
      <c r="Q6884">
        <v>141398</v>
      </c>
      <c r="R6884" t="str">
        <f t="shared" si="309"/>
        <v>10041760408.08.2019</v>
      </c>
      <c r="S6884">
        <v>500339</v>
      </c>
    </row>
    <row r="6885" spans="1:19" x14ac:dyDescent="0.2">
      <c r="A6885">
        <v>12142331</v>
      </c>
      <c r="B6885" t="s">
        <v>0</v>
      </c>
      <c r="C6885" t="s">
        <v>5671</v>
      </c>
      <c r="D6885" t="s">
        <v>5671</v>
      </c>
      <c r="E6885" t="s">
        <v>1</v>
      </c>
      <c r="F6885" t="s">
        <v>480</v>
      </c>
      <c r="G6885">
        <v>100417605</v>
      </c>
      <c r="H6885" t="s">
        <v>6</v>
      </c>
      <c r="I6885" s="1">
        <v>43685</v>
      </c>
      <c r="J6885" s="1" t="s">
        <v>19852</v>
      </c>
      <c r="K6885" s="1">
        <v>43686</v>
      </c>
      <c r="L6885" s="8">
        <v>13717.04</v>
      </c>
      <c r="M6885">
        <v>2000022217</v>
      </c>
      <c r="N6885" s="1">
        <v>43685</v>
      </c>
      <c r="O6885" t="s">
        <v>5671</v>
      </c>
      <c r="P6885" t="s">
        <v>5422</v>
      </c>
      <c r="Q6885">
        <v>141398</v>
      </c>
      <c r="R6885" t="str">
        <f t="shared" si="309"/>
        <v>10041760508.08.2019</v>
      </c>
      <c r="S6885">
        <v>500338</v>
      </c>
    </row>
    <row r="6886" spans="1:19" x14ac:dyDescent="0.2">
      <c r="A6886">
        <v>12142331</v>
      </c>
      <c r="B6886" t="s">
        <v>0</v>
      </c>
      <c r="C6886" t="s">
        <v>5672</v>
      </c>
      <c r="D6886" t="s">
        <v>5672</v>
      </c>
      <c r="E6886" t="s">
        <v>1</v>
      </c>
      <c r="F6886" t="s">
        <v>487</v>
      </c>
      <c r="G6886">
        <v>100417606</v>
      </c>
      <c r="H6886" t="s">
        <v>6</v>
      </c>
      <c r="I6886" s="1">
        <v>43685</v>
      </c>
      <c r="J6886" s="1" t="s">
        <v>19852</v>
      </c>
      <c r="K6886" s="1">
        <v>43686</v>
      </c>
      <c r="L6886" s="8">
        <v>14531.63</v>
      </c>
      <c r="M6886">
        <v>2000022218</v>
      </c>
      <c r="N6886" s="1">
        <v>43685</v>
      </c>
      <c r="O6886" t="s">
        <v>5672</v>
      </c>
      <c r="P6886" t="s">
        <v>5422</v>
      </c>
      <c r="Q6886">
        <v>141398</v>
      </c>
      <c r="R6886" t="str">
        <f t="shared" si="309"/>
        <v>10041760608.08.2019</v>
      </c>
      <c r="S6886">
        <v>500338</v>
      </c>
    </row>
    <row r="6887" spans="1:19" x14ac:dyDescent="0.2">
      <c r="A6887">
        <v>12142331</v>
      </c>
      <c r="B6887" t="s">
        <v>0</v>
      </c>
      <c r="C6887" t="s">
        <v>5673</v>
      </c>
      <c r="D6887" t="s">
        <v>5673</v>
      </c>
      <c r="E6887" t="s">
        <v>1</v>
      </c>
      <c r="F6887" t="s">
        <v>3396</v>
      </c>
      <c r="G6887">
        <v>100417607</v>
      </c>
      <c r="H6887" t="s">
        <v>6</v>
      </c>
      <c r="I6887" s="1">
        <v>43685</v>
      </c>
      <c r="J6887" s="1" t="s">
        <v>19852</v>
      </c>
      <c r="K6887" s="1">
        <v>43686</v>
      </c>
      <c r="L6887" s="8">
        <v>9429.65</v>
      </c>
      <c r="M6887">
        <v>2000022247</v>
      </c>
      <c r="N6887" s="1">
        <v>43685</v>
      </c>
      <c r="O6887" t="s">
        <v>5673</v>
      </c>
      <c r="P6887" t="s">
        <v>5422</v>
      </c>
      <c r="Q6887">
        <v>141398</v>
      </c>
      <c r="R6887" t="str">
        <f t="shared" si="309"/>
        <v>10041760708.08.2019</v>
      </c>
      <c r="S6887">
        <v>500324</v>
      </c>
    </row>
    <row r="6888" spans="1:19" x14ac:dyDescent="0.2">
      <c r="A6888">
        <v>12142331</v>
      </c>
      <c r="B6888" t="s">
        <v>0</v>
      </c>
      <c r="C6888" t="s">
        <v>5674</v>
      </c>
      <c r="D6888" t="s">
        <v>5674</v>
      </c>
      <c r="E6888" t="s">
        <v>1</v>
      </c>
      <c r="F6888" t="s">
        <v>918</v>
      </c>
      <c r="G6888">
        <v>100417638</v>
      </c>
      <c r="H6888" t="s">
        <v>6</v>
      </c>
      <c r="I6888" s="1">
        <v>43685</v>
      </c>
      <c r="J6888" s="1" t="s">
        <v>19852</v>
      </c>
      <c r="K6888" s="1">
        <v>43686</v>
      </c>
      <c r="L6888" s="8">
        <v>610.67999999999995</v>
      </c>
      <c r="M6888">
        <v>2000022234</v>
      </c>
      <c r="N6888" s="1">
        <v>43685</v>
      </c>
      <c r="O6888" t="s">
        <v>5674</v>
      </c>
      <c r="P6888" t="s">
        <v>5422</v>
      </c>
      <c r="Q6888">
        <v>141398</v>
      </c>
      <c r="R6888" t="str">
        <f t="shared" si="309"/>
        <v>10041763808.08.2019</v>
      </c>
      <c r="S6888">
        <v>500330</v>
      </c>
    </row>
    <row r="6889" spans="1:19" x14ac:dyDescent="0.2">
      <c r="A6889">
        <v>12142331</v>
      </c>
      <c r="B6889" t="s">
        <v>0</v>
      </c>
      <c r="C6889" t="s">
        <v>5675</v>
      </c>
      <c r="D6889" t="s">
        <v>5675</v>
      </c>
      <c r="E6889" t="s">
        <v>1</v>
      </c>
      <c r="F6889" t="s">
        <v>920</v>
      </c>
      <c r="G6889">
        <v>100417639</v>
      </c>
      <c r="H6889" t="s">
        <v>6</v>
      </c>
      <c r="I6889" s="1">
        <v>43685</v>
      </c>
      <c r="J6889" s="1" t="s">
        <v>19852</v>
      </c>
      <c r="K6889" s="1">
        <v>43686</v>
      </c>
      <c r="L6889" s="8">
        <v>20444.36</v>
      </c>
      <c r="M6889">
        <v>2000022239</v>
      </c>
      <c r="N6889" s="1">
        <v>43685</v>
      </c>
      <c r="O6889" t="s">
        <v>5675</v>
      </c>
      <c r="P6889" t="s">
        <v>5422</v>
      </c>
      <c r="Q6889">
        <v>141398</v>
      </c>
      <c r="R6889" t="str">
        <f t="shared" si="309"/>
        <v>10041763908.08.2019</v>
      </c>
      <c r="S6889">
        <v>500327</v>
      </c>
    </row>
    <row r="6890" spans="1:19" x14ac:dyDescent="0.2">
      <c r="A6890">
        <v>12142331</v>
      </c>
      <c r="B6890" t="s">
        <v>0</v>
      </c>
      <c r="C6890" t="s">
        <v>5676</v>
      </c>
      <c r="D6890" t="s">
        <v>5676</v>
      </c>
      <c r="E6890" t="s">
        <v>1</v>
      </c>
      <c r="F6890" t="s">
        <v>444</v>
      </c>
      <c r="G6890">
        <v>100417640</v>
      </c>
      <c r="H6890" t="s">
        <v>6</v>
      </c>
      <c r="I6890" s="1">
        <v>43685</v>
      </c>
      <c r="J6890" s="1" t="s">
        <v>19852</v>
      </c>
      <c r="K6890" s="1">
        <v>43686</v>
      </c>
      <c r="L6890" s="8">
        <v>2042.44</v>
      </c>
      <c r="M6890">
        <v>2000022225</v>
      </c>
      <c r="N6890" s="1">
        <v>43685</v>
      </c>
      <c r="O6890" t="s">
        <v>5676</v>
      </c>
      <c r="P6890" t="s">
        <v>5422</v>
      </c>
      <c r="Q6890">
        <v>141398</v>
      </c>
      <c r="R6890" t="str">
        <f t="shared" si="309"/>
        <v>10041764008.08.2019</v>
      </c>
      <c r="S6890">
        <v>500329</v>
      </c>
    </row>
    <row r="6891" spans="1:19" x14ac:dyDescent="0.2">
      <c r="A6891">
        <v>12142331</v>
      </c>
      <c r="B6891" t="s">
        <v>0</v>
      </c>
      <c r="C6891" t="s">
        <v>5677</v>
      </c>
      <c r="D6891" t="s">
        <v>5677</v>
      </c>
      <c r="E6891" t="s">
        <v>1</v>
      </c>
      <c r="F6891" t="s">
        <v>434</v>
      </c>
      <c r="G6891">
        <v>100417641</v>
      </c>
      <c r="H6891" t="s">
        <v>6</v>
      </c>
      <c r="I6891" s="1">
        <v>43685</v>
      </c>
      <c r="J6891" s="1" t="s">
        <v>19852</v>
      </c>
      <c r="K6891" s="1">
        <v>43686</v>
      </c>
      <c r="L6891" s="8">
        <v>14122.15</v>
      </c>
      <c r="M6891">
        <v>2000022228</v>
      </c>
      <c r="N6891" s="1">
        <v>43685</v>
      </c>
      <c r="O6891" t="s">
        <v>5677</v>
      </c>
      <c r="P6891" t="s">
        <v>5422</v>
      </c>
      <c r="Q6891">
        <v>141398</v>
      </c>
      <c r="R6891" t="str">
        <f t="shared" si="309"/>
        <v>10041764108.08.2019</v>
      </c>
      <c r="S6891">
        <v>500333</v>
      </c>
    </row>
    <row r="6892" spans="1:19" x14ac:dyDescent="0.2">
      <c r="A6892">
        <v>12142331</v>
      </c>
      <c r="B6892" t="s">
        <v>0</v>
      </c>
      <c r="C6892" t="s">
        <v>5678</v>
      </c>
      <c r="D6892" t="s">
        <v>5678</v>
      </c>
      <c r="E6892" t="s">
        <v>1</v>
      </c>
      <c r="F6892" t="s">
        <v>475</v>
      </c>
      <c r="G6892">
        <v>100417642</v>
      </c>
      <c r="H6892" t="s">
        <v>6</v>
      </c>
      <c r="I6892" s="1">
        <v>43685</v>
      </c>
      <c r="J6892" s="1" t="s">
        <v>19852</v>
      </c>
      <c r="K6892" s="1">
        <v>43686</v>
      </c>
      <c r="L6892" s="8">
        <v>15374.92</v>
      </c>
      <c r="M6892">
        <v>2000022235</v>
      </c>
      <c r="N6892" s="1">
        <v>43685</v>
      </c>
      <c r="O6892" t="s">
        <v>5678</v>
      </c>
      <c r="P6892" t="s">
        <v>5422</v>
      </c>
      <c r="Q6892">
        <v>141398</v>
      </c>
      <c r="R6892" t="str">
        <f t="shared" si="309"/>
        <v>10041764208.08.2019</v>
      </c>
      <c r="S6892">
        <v>500332</v>
      </c>
    </row>
    <row r="6893" spans="1:19" x14ac:dyDescent="0.2">
      <c r="A6893">
        <v>12142331</v>
      </c>
      <c r="B6893" t="s">
        <v>0</v>
      </c>
      <c r="C6893" t="s">
        <v>5679</v>
      </c>
      <c r="D6893" t="s">
        <v>5679</v>
      </c>
      <c r="E6893" t="s">
        <v>1</v>
      </c>
      <c r="F6893" t="s">
        <v>467</v>
      </c>
      <c r="G6893">
        <v>100417643</v>
      </c>
      <c r="H6893" t="s">
        <v>6</v>
      </c>
      <c r="I6893" s="1">
        <v>43685</v>
      </c>
      <c r="J6893" s="1" t="s">
        <v>19852</v>
      </c>
      <c r="K6893" s="1">
        <v>43686</v>
      </c>
      <c r="L6893" s="8">
        <v>5131.3900000000003</v>
      </c>
      <c r="M6893">
        <v>2000022245</v>
      </c>
      <c r="N6893" s="1">
        <v>43685</v>
      </c>
      <c r="O6893" t="s">
        <v>5679</v>
      </c>
      <c r="P6893" t="s">
        <v>5422</v>
      </c>
      <c r="Q6893">
        <v>141398</v>
      </c>
      <c r="R6893" t="str">
        <f t="shared" si="309"/>
        <v>10041764308.08.2019</v>
      </c>
      <c r="S6893">
        <v>500334</v>
      </c>
    </row>
    <row r="6894" spans="1:19" x14ac:dyDescent="0.2">
      <c r="A6894">
        <v>12142331</v>
      </c>
      <c r="B6894" t="s">
        <v>0</v>
      </c>
      <c r="C6894" t="s">
        <v>5680</v>
      </c>
      <c r="D6894" t="s">
        <v>5680</v>
      </c>
      <c r="E6894" t="s">
        <v>1</v>
      </c>
      <c r="F6894" t="s">
        <v>3949</v>
      </c>
      <c r="G6894">
        <v>100417644</v>
      </c>
      <c r="H6894" t="s">
        <v>6</v>
      </c>
      <c r="I6894" s="1">
        <v>43685</v>
      </c>
      <c r="J6894" s="1" t="s">
        <v>19852</v>
      </c>
      <c r="K6894" s="1">
        <v>43686</v>
      </c>
      <c r="L6894" s="8">
        <v>17767.25</v>
      </c>
      <c r="M6894">
        <v>2000022236</v>
      </c>
      <c r="N6894" s="1">
        <v>43685</v>
      </c>
      <c r="O6894" t="s">
        <v>5680</v>
      </c>
      <c r="P6894" t="s">
        <v>5422</v>
      </c>
      <c r="Q6894">
        <v>141398</v>
      </c>
      <c r="R6894" t="str">
        <f t="shared" si="309"/>
        <v>10041764408.08.2019</v>
      </c>
      <c r="S6894">
        <v>500320</v>
      </c>
    </row>
    <row r="6895" spans="1:19" x14ac:dyDescent="0.2">
      <c r="A6895">
        <v>12142331</v>
      </c>
      <c r="B6895" t="s">
        <v>0</v>
      </c>
      <c r="C6895" t="s">
        <v>5681</v>
      </c>
      <c r="D6895" t="s">
        <v>5681</v>
      </c>
      <c r="E6895" t="s">
        <v>1</v>
      </c>
      <c r="F6895" t="s">
        <v>477</v>
      </c>
      <c r="G6895">
        <v>100417645</v>
      </c>
      <c r="H6895" t="s">
        <v>6</v>
      </c>
      <c r="I6895" s="1">
        <v>43685</v>
      </c>
      <c r="J6895" s="1" t="s">
        <v>19852</v>
      </c>
      <c r="K6895" s="1">
        <v>43686</v>
      </c>
      <c r="L6895" s="8">
        <v>7271.66</v>
      </c>
      <c r="M6895">
        <v>2000022249</v>
      </c>
      <c r="N6895" s="1">
        <v>43685</v>
      </c>
      <c r="O6895" t="s">
        <v>5681</v>
      </c>
      <c r="P6895" t="s">
        <v>5422</v>
      </c>
      <c r="Q6895">
        <v>141398</v>
      </c>
      <c r="R6895" t="str">
        <f t="shared" si="309"/>
        <v>10041764508.08.2019</v>
      </c>
      <c r="S6895">
        <v>500345</v>
      </c>
    </row>
    <row r="6896" spans="1:19" x14ac:dyDescent="0.2">
      <c r="A6896">
        <v>12142331</v>
      </c>
      <c r="B6896" t="s">
        <v>0</v>
      </c>
      <c r="C6896" t="s">
        <v>5682</v>
      </c>
      <c r="D6896" t="s">
        <v>5682</v>
      </c>
      <c r="E6896" t="s">
        <v>1</v>
      </c>
      <c r="F6896" t="s">
        <v>926</v>
      </c>
      <c r="G6896">
        <v>100417646</v>
      </c>
      <c r="H6896" t="s">
        <v>6</v>
      </c>
      <c r="I6896" s="1">
        <v>43685</v>
      </c>
      <c r="J6896" s="1" t="s">
        <v>19852</v>
      </c>
      <c r="K6896" s="1">
        <v>43686</v>
      </c>
      <c r="L6896" s="8">
        <v>20410.95</v>
      </c>
      <c r="M6896">
        <v>2000022237</v>
      </c>
      <c r="N6896" s="1">
        <v>43685</v>
      </c>
      <c r="O6896" t="s">
        <v>5682</v>
      </c>
      <c r="P6896" t="s">
        <v>5422</v>
      </c>
      <c r="Q6896">
        <v>141398</v>
      </c>
      <c r="R6896" t="str">
        <f t="shared" si="309"/>
        <v>10041764608.08.2019</v>
      </c>
      <c r="S6896">
        <v>500341</v>
      </c>
    </row>
    <row r="6897" spans="1:19" x14ac:dyDescent="0.2">
      <c r="A6897">
        <v>12142331</v>
      </c>
      <c r="B6897" t="s">
        <v>0</v>
      </c>
      <c r="C6897" t="s">
        <v>5683</v>
      </c>
      <c r="D6897" t="s">
        <v>5683</v>
      </c>
      <c r="E6897" t="s">
        <v>1</v>
      </c>
      <c r="F6897" t="s">
        <v>334</v>
      </c>
      <c r="G6897">
        <v>100417647</v>
      </c>
      <c r="H6897" t="s">
        <v>6</v>
      </c>
      <c r="I6897" s="1">
        <v>43685</v>
      </c>
      <c r="J6897" s="1" t="s">
        <v>19852</v>
      </c>
      <c r="K6897" s="1">
        <v>43686</v>
      </c>
      <c r="L6897" s="8">
        <v>12076.58</v>
      </c>
      <c r="M6897">
        <v>2000022223</v>
      </c>
      <c r="N6897" s="1">
        <v>43685</v>
      </c>
      <c r="O6897" t="s">
        <v>5683</v>
      </c>
      <c r="P6897" t="s">
        <v>5422</v>
      </c>
      <c r="Q6897">
        <v>141398</v>
      </c>
      <c r="R6897" t="str">
        <f t="shared" si="309"/>
        <v>10041764708.08.2019</v>
      </c>
      <c r="S6897">
        <v>500334</v>
      </c>
    </row>
    <row r="6898" spans="1:19" x14ac:dyDescent="0.2">
      <c r="A6898">
        <v>12142331</v>
      </c>
      <c r="B6898" t="s">
        <v>0</v>
      </c>
      <c r="C6898" t="s">
        <v>5684</v>
      </c>
      <c r="D6898" t="s">
        <v>5684</v>
      </c>
      <c r="E6898" t="s">
        <v>1</v>
      </c>
      <c r="F6898" t="s">
        <v>333</v>
      </c>
      <c r="G6898">
        <v>100417648</v>
      </c>
      <c r="H6898" t="s">
        <v>6</v>
      </c>
      <c r="I6898" s="1">
        <v>43685</v>
      </c>
      <c r="J6898" s="1" t="s">
        <v>19852</v>
      </c>
      <c r="K6898" s="1">
        <v>43686</v>
      </c>
      <c r="L6898" s="8">
        <v>60429.79</v>
      </c>
      <c r="M6898">
        <v>2000022230</v>
      </c>
      <c r="N6898" s="1">
        <v>43685</v>
      </c>
      <c r="O6898" t="s">
        <v>5684</v>
      </c>
      <c r="P6898" t="s">
        <v>5422</v>
      </c>
      <c r="Q6898">
        <v>141398</v>
      </c>
      <c r="R6898" t="str">
        <f t="shared" si="309"/>
        <v>10041764808.08.2019</v>
      </c>
      <c r="S6898">
        <v>500331</v>
      </c>
    </row>
    <row r="6899" spans="1:19" x14ac:dyDescent="0.2">
      <c r="A6899">
        <v>12142331</v>
      </c>
      <c r="B6899" t="s">
        <v>0</v>
      </c>
      <c r="C6899" t="s">
        <v>5685</v>
      </c>
      <c r="D6899" t="s">
        <v>5685</v>
      </c>
      <c r="E6899" t="s">
        <v>1</v>
      </c>
      <c r="F6899" t="s">
        <v>239</v>
      </c>
      <c r="G6899">
        <v>100417649</v>
      </c>
      <c r="H6899" t="s">
        <v>6</v>
      </c>
      <c r="I6899" s="1">
        <v>43685</v>
      </c>
      <c r="J6899" s="1" t="s">
        <v>19852</v>
      </c>
      <c r="K6899" s="1">
        <v>43686</v>
      </c>
      <c r="L6899" s="8">
        <v>10269.69</v>
      </c>
      <c r="M6899">
        <v>2000022224</v>
      </c>
      <c r="N6899" s="1">
        <v>43685</v>
      </c>
      <c r="O6899" t="s">
        <v>5685</v>
      </c>
      <c r="P6899" t="s">
        <v>5422</v>
      </c>
      <c r="Q6899">
        <v>141398</v>
      </c>
      <c r="R6899" t="str">
        <f t="shared" si="309"/>
        <v>10041764908.08.2019</v>
      </c>
      <c r="S6899">
        <v>500329</v>
      </c>
    </row>
    <row r="6900" spans="1:19" x14ac:dyDescent="0.2">
      <c r="A6900">
        <v>12142331</v>
      </c>
      <c r="B6900" t="s">
        <v>0</v>
      </c>
      <c r="C6900" t="s">
        <v>5686</v>
      </c>
      <c r="D6900" t="s">
        <v>5686</v>
      </c>
      <c r="E6900" t="s">
        <v>1</v>
      </c>
      <c r="F6900" t="s">
        <v>412</v>
      </c>
      <c r="G6900">
        <v>100417650</v>
      </c>
      <c r="H6900" t="s">
        <v>6</v>
      </c>
      <c r="I6900" s="1">
        <v>43685</v>
      </c>
      <c r="J6900" s="1" t="s">
        <v>19852</v>
      </c>
      <c r="K6900" s="1">
        <v>43686</v>
      </c>
      <c r="L6900" s="8">
        <v>20554.080000000002</v>
      </c>
      <c r="M6900">
        <v>2000022258</v>
      </c>
      <c r="N6900" s="1">
        <v>43685</v>
      </c>
      <c r="O6900" t="s">
        <v>5686</v>
      </c>
      <c r="P6900" t="s">
        <v>5422</v>
      </c>
      <c r="Q6900">
        <v>141398</v>
      </c>
      <c r="R6900" t="str">
        <f t="shared" si="309"/>
        <v>10041765008.08.2019</v>
      </c>
      <c r="S6900">
        <v>500326</v>
      </c>
    </row>
    <row r="6901" spans="1:19" x14ac:dyDescent="0.2">
      <c r="A6901">
        <v>12142331</v>
      </c>
      <c r="B6901" t="s">
        <v>0</v>
      </c>
      <c r="C6901" t="s">
        <v>5687</v>
      </c>
      <c r="D6901" t="s">
        <v>5687</v>
      </c>
      <c r="E6901" t="s">
        <v>1</v>
      </c>
      <c r="F6901" t="s">
        <v>2027</v>
      </c>
      <c r="G6901">
        <v>100417651</v>
      </c>
      <c r="H6901" t="s">
        <v>6</v>
      </c>
      <c r="I6901" s="1">
        <v>43685</v>
      </c>
      <c r="J6901" s="1" t="s">
        <v>19852</v>
      </c>
      <c r="K6901" s="1">
        <v>43686</v>
      </c>
      <c r="L6901" s="8">
        <v>2059.0100000000002</v>
      </c>
      <c r="M6901">
        <v>2000022214</v>
      </c>
      <c r="N6901" s="1">
        <v>43685</v>
      </c>
      <c r="O6901" t="s">
        <v>5687</v>
      </c>
      <c r="P6901" t="s">
        <v>5422</v>
      </c>
      <c r="Q6901">
        <v>141398</v>
      </c>
      <c r="R6901" t="str">
        <f t="shared" si="309"/>
        <v>10041765108.08.2019</v>
      </c>
      <c r="S6901">
        <v>500324</v>
      </c>
    </row>
    <row r="6902" spans="1:19" x14ac:dyDescent="0.2">
      <c r="A6902">
        <v>12142331</v>
      </c>
      <c r="B6902" t="s">
        <v>0</v>
      </c>
      <c r="C6902" t="s">
        <v>5688</v>
      </c>
      <c r="D6902" t="s">
        <v>5688</v>
      </c>
      <c r="E6902" t="s">
        <v>1</v>
      </c>
      <c r="F6902" t="s">
        <v>371</v>
      </c>
      <c r="G6902">
        <v>100417652</v>
      </c>
      <c r="H6902" t="s">
        <v>6</v>
      </c>
      <c r="I6902" s="1">
        <v>43685</v>
      </c>
      <c r="J6902" s="1" t="s">
        <v>19852</v>
      </c>
      <c r="K6902" s="1">
        <v>43686</v>
      </c>
      <c r="L6902" s="8">
        <v>25041.23</v>
      </c>
      <c r="M6902">
        <v>2000022243</v>
      </c>
      <c r="N6902" s="1">
        <v>43685</v>
      </c>
      <c r="O6902" t="s">
        <v>5688</v>
      </c>
      <c r="P6902" t="s">
        <v>5422</v>
      </c>
      <c r="Q6902">
        <v>141398</v>
      </c>
      <c r="R6902" t="str">
        <f t="shared" si="309"/>
        <v>10041765208.08.2019</v>
      </c>
      <c r="S6902">
        <v>500334</v>
      </c>
    </row>
    <row r="6903" spans="1:19" x14ac:dyDescent="0.2">
      <c r="A6903">
        <v>12142331</v>
      </c>
      <c r="B6903" t="s">
        <v>0</v>
      </c>
      <c r="C6903" t="s">
        <v>4871</v>
      </c>
      <c r="D6903" t="s">
        <v>4871</v>
      </c>
      <c r="E6903" t="s">
        <v>1</v>
      </c>
      <c r="F6903" t="s">
        <v>2</v>
      </c>
      <c r="G6903">
        <v>100427425</v>
      </c>
      <c r="H6903" t="s">
        <v>6</v>
      </c>
      <c r="I6903" s="1">
        <v>43685</v>
      </c>
      <c r="J6903" s="1" t="s">
        <v>19852</v>
      </c>
      <c r="K6903" s="1">
        <v>43689</v>
      </c>
      <c r="L6903" s="8">
        <v>1</v>
      </c>
      <c r="M6903">
        <v>2000022842</v>
      </c>
      <c r="N6903" s="1">
        <v>43685</v>
      </c>
      <c r="O6903" t="s">
        <v>5689</v>
      </c>
      <c r="P6903" t="s">
        <v>5422</v>
      </c>
      <c r="Q6903">
        <v>481876</v>
      </c>
      <c r="R6903" t="str">
        <f t="shared" si="309"/>
        <v>10042742508.08.2019</v>
      </c>
      <c r="S6903">
        <v>40007121</v>
      </c>
    </row>
    <row r="6904" spans="1:19" x14ac:dyDescent="0.2">
      <c r="A6904">
        <v>12142331</v>
      </c>
      <c r="B6904" t="s">
        <v>0</v>
      </c>
      <c r="C6904" t="s">
        <v>0</v>
      </c>
      <c r="D6904" t="s">
        <v>0</v>
      </c>
      <c r="E6904" t="s">
        <v>1</v>
      </c>
      <c r="F6904" t="s">
        <v>2</v>
      </c>
      <c r="G6904">
        <v>1400034442</v>
      </c>
      <c r="H6904" t="s">
        <v>12</v>
      </c>
      <c r="I6904" s="1">
        <v>43685</v>
      </c>
      <c r="J6904" s="1" t="s">
        <v>19852</v>
      </c>
      <c r="K6904" s="1">
        <v>43686</v>
      </c>
      <c r="L6904" s="8">
        <v>49900000</v>
      </c>
      <c r="M6904">
        <v>2000022261</v>
      </c>
      <c r="N6904" s="1">
        <v>43685</v>
      </c>
      <c r="O6904" t="s">
        <v>0</v>
      </c>
      <c r="P6904" t="s">
        <v>5422</v>
      </c>
      <c r="Q6904">
        <v>428792</v>
      </c>
      <c r="R6904" t="str">
        <f t="shared" si="309"/>
        <v>140003444208.08.2019</v>
      </c>
      <c r="S6904">
        <v>500001</v>
      </c>
    </row>
    <row r="6905" spans="1:19" x14ac:dyDescent="0.2">
      <c r="A6905">
        <v>12142331</v>
      </c>
      <c r="B6905" t="s">
        <v>0</v>
      </c>
      <c r="C6905" t="s">
        <v>5319</v>
      </c>
      <c r="D6905" t="s">
        <v>5320</v>
      </c>
      <c r="E6905" t="s">
        <v>1</v>
      </c>
      <c r="F6905" t="s">
        <v>2</v>
      </c>
      <c r="G6905">
        <v>1400034493</v>
      </c>
      <c r="H6905" t="s">
        <v>12</v>
      </c>
      <c r="I6905" s="1">
        <v>43685</v>
      </c>
      <c r="J6905" s="1" t="s">
        <v>19852</v>
      </c>
      <c r="K6905" s="1">
        <v>43689</v>
      </c>
      <c r="L6905" s="8">
        <v>1000000</v>
      </c>
      <c r="M6905">
        <v>2000022843</v>
      </c>
      <c r="N6905" s="1">
        <v>43685</v>
      </c>
      <c r="O6905" t="s">
        <v>5690</v>
      </c>
      <c r="P6905" t="s">
        <v>5422</v>
      </c>
      <c r="Q6905">
        <v>481876</v>
      </c>
      <c r="R6905" t="str">
        <f t="shared" si="309"/>
        <v>140003449308.08.2019</v>
      </c>
      <c r="S6905">
        <v>136548</v>
      </c>
    </row>
    <row r="6906" spans="1:19" x14ac:dyDescent="0.2">
      <c r="A6906">
        <v>12142332</v>
      </c>
      <c r="B6906" t="s">
        <v>0</v>
      </c>
      <c r="C6906" t="s">
        <v>67</v>
      </c>
      <c r="D6906" t="s">
        <v>67</v>
      </c>
      <c r="E6906" t="s">
        <v>1</v>
      </c>
      <c r="F6906" t="s">
        <v>2</v>
      </c>
      <c r="G6906">
        <v>100427386</v>
      </c>
      <c r="H6906" t="s">
        <v>6</v>
      </c>
      <c r="I6906" s="1">
        <v>43685</v>
      </c>
      <c r="J6906" s="1" t="s">
        <v>19852</v>
      </c>
      <c r="K6906" s="1">
        <v>43689</v>
      </c>
      <c r="L6906" s="8">
        <v>-35000000</v>
      </c>
      <c r="M6906">
        <v>2000022840</v>
      </c>
      <c r="N6906" s="1">
        <v>43685</v>
      </c>
      <c r="O6906" t="s">
        <v>5691</v>
      </c>
      <c r="P6906" t="s">
        <v>5422</v>
      </c>
      <c r="Q6906">
        <v>481876</v>
      </c>
      <c r="R6906" t="str">
        <f t="shared" ref="R6906:R6927" si="310">CONCATENATE(G6906,J6906)</f>
        <v>10042738608.08.2019</v>
      </c>
      <c r="S6906">
        <v>23013171</v>
      </c>
    </row>
    <row r="6907" spans="1:19" x14ac:dyDescent="0.2">
      <c r="A6907">
        <v>12142331</v>
      </c>
      <c r="B6907" t="s">
        <v>0</v>
      </c>
      <c r="C6907" t="s">
        <v>5692</v>
      </c>
      <c r="D6907" t="s">
        <v>5692</v>
      </c>
      <c r="E6907" t="s">
        <v>1</v>
      </c>
      <c r="F6907" t="s">
        <v>371</v>
      </c>
      <c r="G6907">
        <v>100417992</v>
      </c>
      <c r="H6907" t="s">
        <v>6</v>
      </c>
      <c r="I6907" s="1">
        <v>43686</v>
      </c>
      <c r="J6907" s="1" t="s">
        <v>19853</v>
      </c>
      <c r="K6907" s="1">
        <v>43686</v>
      </c>
      <c r="L6907" s="8">
        <v>1193608.49</v>
      </c>
      <c r="M6907">
        <v>2000022301</v>
      </c>
      <c r="N6907" s="1">
        <v>43686</v>
      </c>
      <c r="O6907" t="s">
        <v>5692</v>
      </c>
      <c r="P6907" t="s">
        <v>5422</v>
      </c>
      <c r="Q6907">
        <v>141398</v>
      </c>
      <c r="R6907" t="str">
        <f t="shared" si="310"/>
        <v>10041799209.08.2019</v>
      </c>
      <c r="S6907">
        <v>500334</v>
      </c>
    </row>
    <row r="6908" spans="1:19" x14ac:dyDescent="0.2">
      <c r="A6908">
        <v>12142331</v>
      </c>
      <c r="B6908" t="s">
        <v>0</v>
      </c>
      <c r="C6908" t="s">
        <v>5693</v>
      </c>
      <c r="D6908" t="s">
        <v>5693</v>
      </c>
      <c r="E6908" t="s">
        <v>1</v>
      </c>
      <c r="F6908" t="s">
        <v>2027</v>
      </c>
      <c r="G6908">
        <v>100417993</v>
      </c>
      <c r="H6908" t="s">
        <v>6</v>
      </c>
      <c r="I6908" s="1">
        <v>43686</v>
      </c>
      <c r="J6908" s="1" t="s">
        <v>19853</v>
      </c>
      <c r="K6908" s="1">
        <v>43686</v>
      </c>
      <c r="L6908" s="8">
        <v>3069560.65</v>
      </c>
      <c r="M6908">
        <v>2000022300</v>
      </c>
      <c r="N6908" s="1">
        <v>43686</v>
      </c>
      <c r="O6908" t="s">
        <v>5693</v>
      </c>
      <c r="P6908" t="s">
        <v>5422</v>
      </c>
      <c r="Q6908">
        <v>141398</v>
      </c>
      <c r="R6908" t="str">
        <f t="shared" si="310"/>
        <v>10041799309.08.2019</v>
      </c>
      <c r="S6908">
        <v>500324</v>
      </c>
    </row>
    <row r="6909" spans="1:19" x14ac:dyDescent="0.2">
      <c r="A6909">
        <v>12142331</v>
      </c>
      <c r="B6909" t="s">
        <v>0</v>
      </c>
      <c r="C6909" t="s">
        <v>5694</v>
      </c>
      <c r="D6909" t="s">
        <v>5694</v>
      </c>
      <c r="E6909" t="s">
        <v>1</v>
      </c>
      <c r="F6909" t="s">
        <v>412</v>
      </c>
      <c r="G6909">
        <v>100417994</v>
      </c>
      <c r="H6909" t="s">
        <v>6</v>
      </c>
      <c r="I6909" s="1">
        <v>43686</v>
      </c>
      <c r="J6909" s="1" t="s">
        <v>19853</v>
      </c>
      <c r="K6909" s="1">
        <v>43686</v>
      </c>
      <c r="L6909" s="8">
        <v>632826.5</v>
      </c>
      <c r="M6909">
        <v>2000022296</v>
      </c>
      <c r="N6909" s="1">
        <v>43686</v>
      </c>
      <c r="O6909" t="s">
        <v>5694</v>
      </c>
      <c r="P6909" t="s">
        <v>5422</v>
      </c>
      <c r="Q6909">
        <v>141398</v>
      </c>
      <c r="R6909" t="str">
        <f t="shared" si="310"/>
        <v>10041799409.08.2019</v>
      </c>
      <c r="S6909">
        <v>500326</v>
      </c>
    </row>
    <row r="6910" spans="1:19" x14ac:dyDescent="0.2">
      <c r="A6910">
        <v>12142331</v>
      </c>
      <c r="B6910" t="s">
        <v>0</v>
      </c>
      <c r="C6910" t="s">
        <v>5695</v>
      </c>
      <c r="D6910" t="s">
        <v>5695</v>
      </c>
      <c r="E6910" t="s">
        <v>1</v>
      </c>
      <c r="F6910" t="s">
        <v>239</v>
      </c>
      <c r="G6910">
        <v>100417995</v>
      </c>
      <c r="H6910" t="s">
        <v>6</v>
      </c>
      <c r="I6910" s="1">
        <v>43686</v>
      </c>
      <c r="J6910" s="1" t="s">
        <v>19853</v>
      </c>
      <c r="K6910" s="1">
        <v>43686</v>
      </c>
      <c r="L6910" s="8">
        <v>220736</v>
      </c>
      <c r="M6910">
        <v>2000022286</v>
      </c>
      <c r="N6910" s="1">
        <v>43686</v>
      </c>
      <c r="O6910" t="s">
        <v>5695</v>
      </c>
      <c r="P6910" t="s">
        <v>5422</v>
      </c>
      <c r="Q6910">
        <v>141398</v>
      </c>
      <c r="R6910" t="str">
        <f t="shared" si="310"/>
        <v>10041799509.08.2019</v>
      </c>
      <c r="S6910">
        <v>500329</v>
      </c>
    </row>
    <row r="6911" spans="1:19" x14ac:dyDescent="0.2">
      <c r="A6911">
        <v>12142331</v>
      </c>
      <c r="B6911" t="s">
        <v>0</v>
      </c>
      <c r="C6911" t="s">
        <v>5696</v>
      </c>
      <c r="D6911" t="s">
        <v>5696</v>
      </c>
      <c r="E6911" t="s">
        <v>1</v>
      </c>
      <c r="F6911" t="s">
        <v>334</v>
      </c>
      <c r="G6911">
        <v>100417996</v>
      </c>
      <c r="H6911" t="s">
        <v>6</v>
      </c>
      <c r="I6911" s="1">
        <v>43686</v>
      </c>
      <c r="J6911" s="1" t="s">
        <v>19853</v>
      </c>
      <c r="K6911" s="1">
        <v>43686</v>
      </c>
      <c r="L6911" s="8">
        <v>23533.55</v>
      </c>
      <c r="M6911">
        <v>2000022288</v>
      </c>
      <c r="N6911" s="1">
        <v>43686</v>
      </c>
      <c r="O6911" t="s">
        <v>5696</v>
      </c>
      <c r="P6911" t="s">
        <v>5422</v>
      </c>
      <c r="Q6911">
        <v>141398</v>
      </c>
      <c r="R6911" t="str">
        <f t="shared" si="310"/>
        <v>10041799609.08.2019</v>
      </c>
      <c r="S6911">
        <v>500334</v>
      </c>
    </row>
    <row r="6912" spans="1:19" x14ac:dyDescent="0.2">
      <c r="A6912">
        <v>12142331</v>
      </c>
      <c r="B6912" t="s">
        <v>0</v>
      </c>
      <c r="C6912" t="s">
        <v>5697</v>
      </c>
      <c r="D6912" t="s">
        <v>5697</v>
      </c>
      <c r="E6912" t="s">
        <v>1</v>
      </c>
      <c r="F6912" t="s">
        <v>3949</v>
      </c>
      <c r="G6912">
        <v>100417997</v>
      </c>
      <c r="H6912" t="s">
        <v>6</v>
      </c>
      <c r="I6912" s="1">
        <v>43686</v>
      </c>
      <c r="J6912" s="1" t="s">
        <v>19853</v>
      </c>
      <c r="K6912" s="1">
        <v>43686</v>
      </c>
      <c r="L6912" s="8">
        <v>16725.39</v>
      </c>
      <c r="M6912">
        <v>2000022297</v>
      </c>
      <c r="N6912" s="1">
        <v>43686</v>
      </c>
      <c r="O6912" t="s">
        <v>5697</v>
      </c>
      <c r="P6912" t="s">
        <v>5422</v>
      </c>
      <c r="Q6912">
        <v>141398</v>
      </c>
      <c r="R6912" t="str">
        <f t="shared" si="310"/>
        <v>10041799709.08.2019</v>
      </c>
      <c r="S6912">
        <v>500320</v>
      </c>
    </row>
    <row r="6913" spans="1:19" x14ac:dyDescent="0.2">
      <c r="A6913">
        <v>12142331</v>
      </c>
      <c r="B6913" t="s">
        <v>0</v>
      </c>
      <c r="C6913" t="s">
        <v>5698</v>
      </c>
      <c r="D6913" t="s">
        <v>5698</v>
      </c>
      <c r="E6913" t="s">
        <v>1</v>
      </c>
      <c r="F6913" t="s">
        <v>467</v>
      </c>
      <c r="G6913">
        <v>100417998</v>
      </c>
      <c r="H6913" t="s">
        <v>6</v>
      </c>
      <c r="I6913" s="1">
        <v>43686</v>
      </c>
      <c r="J6913" s="1" t="s">
        <v>19853</v>
      </c>
      <c r="K6913" s="1">
        <v>43686</v>
      </c>
      <c r="L6913" s="8">
        <v>23422.17</v>
      </c>
      <c r="M6913">
        <v>2000022291</v>
      </c>
      <c r="N6913" s="1">
        <v>43686</v>
      </c>
      <c r="O6913" t="s">
        <v>5698</v>
      </c>
      <c r="P6913" t="s">
        <v>5422</v>
      </c>
      <c r="Q6913">
        <v>141398</v>
      </c>
      <c r="R6913" t="str">
        <f t="shared" si="310"/>
        <v>10041799809.08.2019</v>
      </c>
      <c r="S6913">
        <v>500334</v>
      </c>
    </row>
    <row r="6914" spans="1:19" x14ac:dyDescent="0.2">
      <c r="A6914">
        <v>12142331</v>
      </c>
      <c r="B6914" t="s">
        <v>0</v>
      </c>
      <c r="C6914" t="s">
        <v>5699</v>
      </c>
      <c r="D6914" t="s">
        <v>5699</v>
      </c>
      <c r="E6914" t="s">
        <v>1</v>
      </c>
      <c r="F6914" t="s">
        <v>920</v>
      </c>
      <c r="G6914">
        <v>100417999</v>
      </c>
      <c r="H6914" t="s">
        <v>6</v>
      </c>
      <c r="I6914" s="1">
        <v>43686</v>
      </c>
      <c r="J6914" s="1" t="s">
        <v>19853</v>
      </c>
      <c r="K6914" s="1">
        <v>43686</v>
      </c>
      <c r="L6914" s="8">
        <v>22947</v>
      </c>
      <c r="M6914">
        <v>2000022290</v>
      </c>
      <c r="N6914" s="1">
        <v>43686</v>
      </c>
      <c r="O6914" t="s">
        <v>5699</v>
      </c>
      <c r="P6914" t="s">
        <v>5422</v>
      </c>
      <c r="Q6914">
        <v>141398</v>
      </c>
      <c r="R6914" t="str">
        <f t="shared" si="310"/>
        <v>10041799909.08.2019</v>
      </c>
      <c r="S6914">
        <v>500327</v>
      </c>
    </row>
    <row r="6915" spans="1:19" x14ac:dyDescent="0.2">
      <c r="A6915">
        <v>12142331</v>
      </c>
      <c r="B6915" t="s">
        <v>0</v>
      </c>
      <c r="C6915" t="s">
        <v>5700</v>
      </c>
      <c r="D6915" t="s">
        <v>5700</v>
      </c>
      <c r="E6915" t="s">
        <v>1</v>
      </c>
      <c r="F6915" t="s">
        <v>438</v>
      </c>
      <c r="G6915">
        <v>100418000</v>
      </c>
      <c r="H6915" t="s">
        <v>6</v>
      </c>
      <c r="I6915" s="1">
        <v>43686</v>
      </c>
      <c r="J6915" s="1" t="s">
        <v>19853</v>
      </c>
      <c r="K6915" s="1">
        <v>43686</v>
      </c>
      <c r="L6915" s="8">
        <v>57828.94</v>
      </c>
      <c r="M6915">
        <v>2000022295</v>
      </c>
      <c r="N6915" s="1">
        <v>43686</v>
      </c>
      <c r="O6915" t="s">
        <v>5700</v>
      </c>
      <c r="P6915" t="s">
        <v>5422</v>
      </c>
      <c r="Q6915">
        <v>141398</v>
      </c>
      <c r="R6915" t="str">
        <f t="shared" si="310"/>
        <v>10041800009.08.2019</v>
      </c>
      <c r="S6915">
        <v>500334</v>
      </c>
    </row>
    <row r="6916" spans="1:19" x14ac:dyDescent="0.2">
      <c r="A6916">
        <v>12142331</v>
      </c>
      <c r="B6916" t="s">
        <v>0</v>
      </c>
      <c r="C6916" t="s">
        <v>5701</v>
      </c>
      <c r="D6916" t="s">
        <v>5701</v>
      </c>
      <c r="E6916" t="s">
        <v>1</v>
      </c>
      <c r="F6916" t="s">
        <v>447</v>
      </c>
      <c r="G6916">
        <v>100418001</v>
      </c>
      <c r="H6916" t="s">
        <v>6</v>
      </c>
      <c r="I6916" s="1">
        <v>43686</v>
      </c>
      <c r="J6916" s="1" t="s">
        <v>19853</v>
      </c>
      <c r="K6916" s="1">
        <v>43686</v>
      </c>
      <c r="L6916" s="8">
        <v>4377807.8</v>
      </c>
      <c r="M6916">
        <v>2000022285</v>
      </c>
      <c r="N6916" s="1">
        <v>43686</v>
      </c>
      <c r="O6916" t="s">
        <v>5701</v>
      </c>
      <c r="P6916" t="s">
        <v>5422</v>
      </c>
      <c r="Q6916">
        <v>141398</v>
      </c>
      <c r="R6916" t="str">
        <f t="shared" si="310"/>
        <v>10041800109.08.2019</v>
      </c>
      <c r="S6916">
        <v>500335</v>
      </c>
    </row>
    <row r="6917" spans="1:19" x14ac:dyDescent="0.2">
      <c r="A6917">
        <v>12142331</v>
      </c>
      <c r="B6917" t="s">
        <v>0</v>
      </c>
      <c r="C6917" t="s">
        <v>5702</v>
      </c>
      <c r="D6917" t="s">
        <v>5702</v>
      </c>
      <c r="E6917" t="s">
        <v>1</v>
      </c>
      <c r="F6917" t="s">
        <v>914</v>
      </c>
      <c r="G6917">
        <v>100418002</v>
      </c>
      <c r="H6917" t="s">
        <v>6</v>
      </c>
      <c r="I6917" s="1">
        <v>43686</v>
      </c>
      <c r="J6917" s="1" t="s">
        <v>19853</v>
      </c>
      <c r="K6917" s="1">
        <v>43686</v>
      </c>
      <c r="L6917" s="8">
        <v>6998.96</v>
      </c>
      <c r="M6917">
        <v>2000022298</v>
      </c>
      <c r="N6917" s="1">
        <v>43686</v>
      </c>
      <c r="O6917" t="s">
        <v>5702</v>
      </c>
      <c r="P6917" t="s">
        <v>5422</v>
      </c>
      <c r="Q6917">
        <v>141398</v>
      </c>
      <c r="R6917" t="str">
        <f t="shared" si="310"/>
        <v>10041800209.08.2019</v>
      </c>
      <c r="S6917">
        <v>500325</v>
      </c>
    </row>
    <row r="6918" spans="1:19" x14ac:dyDescent="0.2">
      <c r="A6918">
        <v>12142331</v>
      </c>
      <c r="B6918" t="s">
        <v>0</v>
      </c>
      <c r="C6918" t="s">
        <v>5703</v>
      </c>
      <c r="D6918" t="s">
        <v>5703</v>
      </c>
      <c r="E6918" t="s">
        <v>1</v>
      </c>
      <c r="F6918" t="s">
        <v>3396</v>
      </c>
      <c r="G6918">
        <v>100418003</v>
      </c>
      <c r="H6918" t="s">
        <v>6</v>
      </c>
      <c r="I6918" s="1">
        <v>43686</v>
      </c>
      <c r="J6918" s="1" t="s">
        <v>19853</v>
      </c>
      <c r="K6918" s="1">
        <v>43686</v>
      </c>
      <c r="L6918" s="8">
        <v>45073.8</v>
      </c>
      <c r="M6918">
        <v>2000022292</v>
      </c>
      <c r="N6918" s="1">
        <v>43686</v>
      </c>
      <c r="O6918" t="s">
        <v>5703</v>
      </c>
      <c r="P6918" t="s">
        <v>5422</v>
      </c>
      <c r="Q6918">
        <v>141398</v>
      </c>
      <c r="R6918" t="str">
        <f t="shared" si="310"/>
        <v>10041800309.08.2019</v>
      </c>
      <c r="S6918">
        <v>500324</v>
      </c>
    </row>
    <row r="6919" spans="1:19" x14ac:dyDescent="0.2">
      <c r="A6919">
        <v>12142331</v>
      </c>
      <c r="B6919" t="s">
        <v>0</v>
      </c>
      <c r="C6919" t="s">
        <v>5704</v>
      </c>
      <c r="D6919" t="s">
        <v>5704</v>
      </c>
      <c r="E6919" t="s">
        <v>1</v>
      </c>
      <c r="F6919" t="s">
        <v>487</v>
      </c>
      <c r="G6919">
        <v>100418004</v>
      </c>
      <c r="H6919" t="s">
        <v>6</v>
      </c>
      <c r="I6919" s="1">
        <v>43686</v>
      </c>
      <c r="J6919" s="1" t="s">
        <v>19853</v>
      </c>
      <c r="K6919" s="1">
        <v>43686</v>
      </c>
      <c r="L6919" s="8">
        <v>28195.25</v>
      </c>
      <c r="M6919">
        <v>2000022299</v>
      </c>
      <c r="N6919" s="1">
        <v>43686</v>
      </c>
      <c r="O6919" t="s">
        <v>5704</v>
      </c>
      <c r="P6919" t="s">
        <v>5422</v>
      </c>
      <c r="Q6919">
        <v>141398</v>
      </c>
      <c r="R6919" t="str">
        <f t="shared" si="310"/>
        <v>10041800409.08.2019</v>
      </c>
      <c r="S6919">
        <v>500338</v>
      </c>
    </row>
    <row r="6920" spans="1:19" x14ac:dyDescent="0.2">
      <c r="A6920">
        <v>12142331</v>
      </c>
      <c r="B6920" t="s">
        <v>0</v>
      </c>
      <c r="C6920" t="s">
        <v>5705</v>
      </c>
      <c r="D6920" t="s">
        <v>5705</v>
      </c>
      <c r="E6920" t="s">
        <v>1</v>
      </c>
      <c r="F6920" t="s">
        <v>480</v>
      </c>
      <c r="G6920">
        <v>100418005</v>
      </c>
      <c r="H6920" t="s">
        <v>6</v>
      </c>
      <c r="I6920" s="1">
        <v>43686</v>
      </c>
      <c r="J6920" s="1" t="s">
        <v>19853</v>
      </c>
      <c r="K6920" s="1">
        <v>43686</v>
      </c>
      <c r="L6920" s="8">
        <v>2081581.38</v>
      </c>
      <c r="M6920">
        <v>2000022293</v>
      </c>
      <c r="N6920" s="1">
        <v>43686</v>
      </c>
      <c r="O6920" t="s">
        <v>5705</v>
      </c>
      <c r="P6920" t="s">
        <v>5422</v>
      </c>
      <c r="Q6920">
        <v>141398</v>
      </c>
      <c r="R6920" t="str">
        <f t="shared" si="310"/>
        <v>10041800509.08.2019</v>
      </c>
      <c r="S6920">
        <v>500338</v>
      </c>
    </row>
    <row r="6921" spans="1:19" x14ac:dyDescent="0.2">
      <c r="A6921">
        <v>12142331</v>
      </c>
      <c r="B6921" t="s">
        <v>0</v>
      </c>
      <c r="C6921" t="s">
        <v>5706</v>
      </c>
      <c r="D6921" t="s">
        <v>5706</v>
      </c>
      <c r="E6921" t="s">
        <v>1</v>
      </c>
      <c r="F6921" t="s">
        <v>930</v>
      </c>
      <c r="G6921">
        <v>100418006</v>
      </c>
      <c r="H6921" t="s">
        <v>6</v>
      </c>
      <c r="I6921" s="1">
        <v>43686</v>
      </c>
      <c r="J6921" s="1" t="s">
        <v>19853</v>
      </c>
      <c r="K6921" s="1">
        <v>43686</v>
      </c>
      <c r="L6921" s="8">
        <v>8621865.4199999999</v>
      </c>
      <c r="M6921">
        <v>2000022302</v>
      </c>
      <c r="N6921" s="1">
        <v>43686</v>
      </c>
      <c r="O6921" t="s">
        <v>5706</v>
      </c>
      <c r="P6921" t="s">
        <v>5422</v>
      </c>
      <c r="Q6921">
        <v>141398</v>
      </c>
      <c r="R6921" t="str">
        <f t="shared" si="310"/>
        <v>10041800609.08.2019</v>
      </c>
      <c r="S6921">
        <v>500339</v>
      </c>
    </row>
    <row r="6922" spans="1:19" x14ac:dyDescent="0.2">
      <c r="A6922">
        <v>12142331</v>
      </c>
      <c r="B6922" t="s">
        <v>0</v>
      </c>
      <c r="C6922" t="s">
        <v>5707</v>
      </c>
      <c r="D6922" t="s">
        <v>5707</v>
      </c>
      <c r="E6922" t="s">
        <v>1</v>
      </c>
      <c r="F6922" t="s">
        <v>215</v>
      </c>
      <c r="G6922">
        <v>100418007</v>
      </c>
      <c r="H6922" t="s">
        <v>6</v>
      </c>
      <c r="I6922" s="1">
        <v>43686</v>
      </c>
      <c r="J6922" s="1" t="s">
        <v>19853</v>
      </c>
      <c r="K6922" s="1">
        <v>43686</v>
      </c>
      <c r="L6922" s="8">
        <v>11711582.32</v>
      </c>
      <c r="M6922">
        <v>2000022287</v>
      </c>
      <c r="N6922" s="1">
        <v>43686</v>
      </c>
      <c r="O6922" t="s">
        <v>5707</v>
      </c>
      <c r="P6922" t="s">
        <v>5422</v>
      </c>
      <c r="Q6922">
        <v>141398</v>
      </c>
      <c r="R6922" t="str">
        <f t="shared" si="310"/>
        <v>10041800709.08.2019</v>
      </c>
      <c r="S6922">
        <v>500324</v>
      </c>
    </row>
    <row r="6923" spans="1:19" x14ac:dyDescent="0.2">
      <c r="A6923">
        <v>12142331</v>
      </c>
      <c r="B6923" t="s">
        <v>0</v>
      </c>
      <c r="C6923" t="s">
        <v>5708</v>
      </c>
      <c r="D6923" t="s">
        <v>5708</v>
      </c>
      <c r="E6923" t="s">
        <v>1</v>
      </c>
      <c r="F6923" t="s">
        <v>4917</v>
      </c>
      <c r="G6923">
        <v>100418008</v>
      </c>
      <c r="H6923" t="s">
        <v>6</v>
      </c>
      <c r="I6923" s="1">
        <v>43686</v>
      </c>
      <c r="J6923" s="1" t="s">
        <v>19853</v>
      </c>
      <c r="K6923" s="1">
        <v>43686</v>
      </c>
      <c r="L6923" s="8">
        <v>1406162.08</v>
      </c>
      <c r="M6923">
        <v>2000022294</v>
      </c>
      <c r="N6923" s="1">
        <v>43686</v>
      </c>
      <c r="O6923" t="s">
        <v>5708</v>
      </c>
      <c r="P6923" t="s">
        <v>5422</v>
      </c>
      <c r="Q6923">
        <v>141398</v>
      </c>
      <c r="R6923" t="str">
        <f t="shared" si="310"/>
        <v>10041800809.08.2019</v>
      </c>
      <c r="S6923">
        <v>500324</v>
      </c>
    </row>
    <row r="6924" spans="1:19" x14ac:dyDescent="0.2">
      <c r="A6924">
        <v>12142331</v>
      </c>
      <c r="B6924" t="s">
        <v>0</v>
      </c>
      <c r="C6924" t="s">
        <v>5709</v>
      </c>
      <c r="D6924" t="s">
        <v>5709</v>
      </c>
      <c r="E6924" t="s">
        <v>1</v>
      </c>
      <c r="F6924" t="s">
        <v>3309</v>
      </c>
      <c r="G6924">
        <v>100418009</v>
      </c>
      <c r="H6924" t="s">
        <v>6</v>
      </c>
      <c r="I6924" s="1">
        <v>43686</v>
      </c>
      <c r="J6924" s="1" t="s">
        <v>19853</v>
      </c>
      <c r="K6924" s="1">
        <v>43686</v>
      </c>
      <c r="L6924" s="8">
        <v>1463499.63</v>
      </c>
      <c r="M6924">
        <v>2000022289</v>
      </c>
      <c r="N6924" s="1">
        <v>43686</v>
      </c>
      <c r="O6924" t="s">
        <v>5709</v>
      </c>
      <c r="P6924" t="s">
        <v>5422</v>
      </c>
      <c r="Q6924">
        <v>141398</v>
      </c>
      <c r="R6924" t="str">
        <f t="shared" si="310"/>
        <v>10041800909.08.2019</v>
      </c>
      <c r="S6924">
        <v>500324</v>
      </c>
    </row>
    <row r="6925" spans="1:19" x14ac:dyDescent="0.2">
      <c r="A6925">
        <v>12142332</v>
      </c>
      <c r="B6925" t="s">
        <v>0</v>
      </c>
      <c r="C6925" t="s">
        <v>67</v>
      </c>
      <c r="D6925" t="s">
        <v>67</v>
      </c>
      <c r="E6925" t="s">
        <v>1</v>
      </c>
      <c r="F6925" t="s">
        <v>2</v>
      </c>
      <c r="G6925">
        <v>100427394</v>
      </c>
      <c r="H6925" t="s">
        <v>6</v>
      </c>
      <c r="I6925" s="1">
        <v>43686</v>
      </c>
      <c r="J6925" s="1" t="s">
        <v>19853</v>
      </c>
      <c r="K6925" s="1">
        <v>43689</v>
      </c>
      <c r="L6925" s="8">
        <v>-60000000</v>
      </c>
      <c r="M6925">
        <v>2000022841</v>
      </c>
      <c r="N6925" s="1">
        <v>43686</v>
      </c>
      <c r="O6925" t="s">
        <v>5710</v>
      </c>
      <c r="P6925" t="s">
        <v>5422</v>
      </c>
      <c r="Q6925">
        <v>481876</v>
      </c>
      <c r="R6925" t="str">
        <f t="shared" si="310"/>
        <v>10042739409.08.2019</v>
      </c>
      <c r="S6925">
        <v>23013171</v>
      </c>
    </row>
    <row r="6926" spans="1:19" x14ac:dyDescent="0.2">
      <c r="A6926">
        <v>12142332</v>
      </c>
      <c r="B6926" t="s">
        <v>0</v>
      </c>
      <c r="C6926" t="s">
        <v>0</v>
      </c>
      <c r="D6926" t="s">
        <v>0</v>
      </c>
      <c r="E6926" t="s">
        <v>1</v>
      </c>
      <c r="F6926" t="s">
        <v>0</v>
      </c>
      <c r="G6926">
        <v>2000022068</v>
      </c>
      <c r="H6926" t="s">
        <v>400</v>
      </c>
      <c r="I6926" s="1">
        <v>43686</v>
      </c>
      <c r="J6926" s="1" t="s">
        <v>19853</v>
      </c>
      <c r="K6926" s="1">
        <v>43686</v>
      </c>
      <c r="L6926" s="8">
        <v>-405075</v>
      </c>
      <c r="M6926">
        <v>2000022876</v>
      </c>
      <c r="N6926" s="1">
        <v>43686</v>
      </c>
      <c r="O6926" t="s">
        <v>0</v>
      </c>
      <c r="P6926" t="s">
        <v>5422</v>
      </c>
      <c r="Q6926">
        <v>408639</v>
      </c>
      <c r="R6926" t="str">
        <f t="shared" si="310"/>
        <v>200002206809.08.2019</v>
      </c>
      <c r="S6926">
        <v>13000011</v>
      </c>
    </row>
    <row r="6927" spans="1:19" x14ac:dyDescent="0.2">
      <c r="A6927">
        <v>12142332</v>
      </c>
      <c r="B6927" t="s">
        <v>0</v>
      </c>
      <c r="C6927" t="s">
        <v>0</v>
      </c>
      <c r="D6927" t="s">
        <v>0</v>
      </c>
      <c r="E6927" t="s">
        <v>1</v>
      </c>
      <c r="F6927" t="s">
        <v>0</v>
      </c>
      <c r="G6927">
        <v>2000022069</v>
      </c>
      <c r="H6927" t="s">
        <v>400</v>
      </c>
      <c r="I6927" s="1">
        <v>43686</v>
      </c>
      <c r="J6927" s="1" t="s">
        <v>19853</v>
      </c>
      <c r="K6927" s="1">
        <v>43686</v>
      </c>
      <c r="L6927" s="8">
        <v>-2158909</v>
      </c>
      <c r="M6927">
        <v>2000022877</v>
      </c>
      <c r="N6927" s="1">
        <v>43686</v>
      </c>
      <c r="O6927" t="s">
        <v>0</v>
      </c>
      <c r="P6927" t="s">
        <v>5422</v>
      </c>
      <c r="Q6927">
        <v>408639</v>
      </c>
      <c r="R6927" t="str">
        <f t="shared" si="310"/>
        <v>200002206909.08.2019</v>
      </c>
      <c r="S6927">
        <v>13000011</v>
      </c>
    </row>
    <row r="6928" spans="1:19" x14ac:dyDescent="0.2">
      <c r="A6928">
        <v>12142332</v>
      </c>
      <c r="B6928" t="s">
        <v>0</v>
      </c>
      <c r="C6928" t="s">
        <v>0</v>
      </c>
      <c r="D6928" t="s">
        <v>0</v>
      </c>
      <c r="E6928" t="s">
        <v>1</v>
      </c>
      <c r="F6928" t="s">
        <v>0</v>
      </c>
      <c r="G6928">
        <v>2000022070</v>
      </c>
      <c r="H6928" t="s">
        <v>400</v>
      </c>
      <c r="I6928" s="1">
        <v>43686</v>
      </c>
      <c r="J6928" s="1" t="s">
        <v>19853</v>
      </c>
      <c r="K6928" s="1">
        <v>43686</v>
      </c>
      <c r="L6928" s="8">
        <v>-330338</v>
      </c>
      <c r="M6928">
        <v>2000022878</v>
      </c>
      <c r="N6928" s="1">
        <v>43686</v>
      </c>
      <c r="O6928" t="s">
        <v>0</v>
      </c>
      <c r="P6928" t="s">
        <v>5422</v>
      </c>
      <c r="Q6928">
        <v>408639</v>
      </c>
      <c r="R6928" t="str">
        <f t="shared" ref="R6928:R6977" si="311">CONCATENATE(G6928,J6928)</f>
        <v>200002207009.08.2019</v>
      </c>
      <c r="S6928">
        <v>13000011</v>
      </c>
    </row>
    <row r="6929" spans="1:19" x14ac:dyDescent="0.2">
      <c r="A6929">
        <v>12142332</v>
      </c>
      <c r="B6929" t="s">
        <v>0</v>
      </c>
      <c r="C6929" t="s">
        <v>0</v>
      </c>
      <c r="D6929" t="s">
        <v>0</v>
      </c>
      <c r="E6929" t="s">
        <v>1</v>
      </c>
      <c r="F6929" t="s">
        <v>0</v>
      </c>
      <c r="G6929">
        <v>2000022071</v>
      </c>
      <c r="H6929" t="s">
        <v>400</v>
      </c>
      <c r="I6929" s="1">
        <v>43686</v>
      </c>
      <c r="J6929" s="1" t="s">
        <v>19853</v>
      </c>
      <c r="K6929" s="1">
        <v>43686</v>
      </c>
      <c r="L6929" s="8">
        <v>-1730400</v>
      </c>
      <c r="M6929">
        <v>2000022879</v>
      </c>
      <c r="N6929" s="1">
        <v>43686</v>
      </c>
      <c r="O6929" t="s">
        <v>0</v>
      </c>
      <c r="P6929" t="s">
        <v>5422</v>
      </c>
      <c r="Q6929">
        <v>408639</v>
      </c>
      <c r="R6929" t="str">
        <f t="shared" si="311"/>
        <v>200002207109.08.2019</v>
      </c>
      <c r="S6929">
        <v>13000011</v>
      </c>
    </row>
    <row r="6930" spans="1:19" x14ac:dyDescent="0.2">
      <c r="A6930">
        <v>12142332</v>
      </c>
      <c r="B6930" t="s">
        <v>0</v>
      </c>
      <c r="C6930" t="s">
        <v>0</v>
      </c>
      <c r="D6930" t="s">
        <v>0</v>
      </c>
      <c r="E6930" t="s">
        <v>1</v>
      </c>
      <c r="F6930" t="s">
        <v>0</v>
      </c>
      <c r="G6930">
        <v>2000022072</v>
      </c>
      <c r="H6930" t="s">
        <v>400</v>
      </c>
      <c r="I6930" s="1">
        <v>43686</v>
      </c>
      <c r="J6930" s="1" t="s">
        <v>19853</v>
      </c>
      <c r="K6930" s="1">
        <v>43686</v>
      </c>
      <c r="L6930" s="8">
        <v>-560650</v>
      </c>
      <c r="M6930">
        <v>2000022880</v>
      </c>
      <c r="N6930" s="1">
        <v>43686</v>
      </c>
      <c r="O6930" t="s">
        <v>0</v>
      </c>
      <c r="P6930" t="s">
        <v>5422</v>
      </c>
      <c r="Q6930">
        <v>408639</v>
      </c>
      <c r="R6930" t="str">
        <f t="shared" si="311"/>
        <v>200002207209.08.2019</v>
      </c>
      <c r="S6930">
        <v>13000031</v>
      </c>
    </row>
    <row r="6931" spans="1:19" x14ac:dyDescent="0.2">
      <c r="A6931">
        <v>12142332</v>
      </c>
      <c r="B6931" t="s">
        <v>0</v>
      </c>
      <c r="C6931" t="s">
        <v>0</v>
      </c>
      <c r="D6931" t="s">
        <v>0</v>
      </c>
      <c r="E6931" t="s">
        <v>1</v>
      </c>
      <c r="F6931" t="s">
        <v>0</v>
      </c>
      <c r="G6931">
        <v>2000022073</v>
      </c>
      <c r="H6931" t="s">
        <v>400</v>
      </c>
      <c r="I6931" s="1">
        <v>43686</v>
      </c>
      <c r="J6931" s="1" t="s">
        <v>19853</v>
      </c>
      <c r="K6931" s="1">
        <v>43686</v>
      </c>
      <c r="L6931" s="8">
        <v>-2006729.1</v>
      </c>
      <c r="M6931">
        <v>2000022881</v>
      </c>
      <c r="N6931" s="1">
        <v>43686</v>
      </c>
      <c r="O6931" t="s">
        <v>0</v>
      </c>
      <c r="P6931" t="s">
        <v>5422</v>
      </c>
      <c r="Q6931">
        <v>408639</v>
      </c>
      <c r="R6931" t="str">
        <f t="shared" si="311"/>
        <v>200002207309.08.2019</v>
      </c>
      <c r="S6931">
        <v>13000011</v>
      </c>
    </row>
    <row r="6932" spans="1:19" x14ac:dyDescent="0.2">
      <c r="A6932">
        <v>12142332</v>
      </c>
      <c r="B6932" t="s">
        <v>0</v>
      </c>
      <c r="C6932" t="s">
        <v>0</v>
      </c>
      <c r="D6932" t="s">
        <v>0</v>
      </c>
      <c r="E6932" t="s">
        <v>1</v>
      </c>
      <c r="F6932" t="s">
        <v>0</v>
      </c>
      <c r="G6932">
        <v>2000022074</v>
      </c>
      <c r="H6932" t="s">
        <v>400</v>
      </c>
      <c r="I6932" s="1">
        <v>43686</v>
      </c>
      <c r="J6932" s="1" t="s">
        <v>19853</v>
      </c>
      <c r="K6932" s="1">
        <v>43686</v>
      </c>
      <c r="L6932" s="8">
        <v>-374999</v>
      </c>
      <c r="M6932">
        <v>2000022882</v>
      </c>
      <c r="N6932" s="1">
        <v>43686</v>
      </c>
      <c r="O6932" t="s">
        <v>0</v>
      </c>
      <c r="P6932" t="s">
        <v>5422</v>
      </c>
      <c r="Q6932">
        <v>408639</v>
      </c>
      <c r="R6932" t="str">
        <f t="shared" si="311"/>
        <v>200002207409.08.2019</v>
      </c>
      <c r="S6932">
        <v>13000011</v>
      </c>
    </row>
    <row r="6933" spans="1:19" x14ac:dyDescent="0.2">
      <c r="A6933">
        <v>12142332</v>
      </c>
      <c r="B6933" t="s">
        <v>0</v>
      </c>
      <c r="C6933" t="s">
        <v>0</v>
      </c>
      <c r="D6933" t="s">
        <v>0</v>
      </c>
      <c r="E6933" t="s">
        <v>1</v>
      </c>
      <c r="F6933" t="s">
        <v>0</v>
      </c>
      <c r="G6933">
        <v>2000022075</v>
      </c>
      <c r="H6933" t="s">
        <v>400</v>
      </c>
      <c r="I6933" s="1">
        <v>43686</v>
      </c>
      <c r="J6933" s="1" t="s">
        <v>19853</v>
      </c>
      <c r="K6933" s="1">
        <v>43686</v>
      </c>
      <c r="L6933" s="8">
        <v>-2076000</v>
      </c>
      <c r="M6933">
        <v>2000022883</v>
      </c>
      <c r="N6933" s="1">
        <v>43686</v>
      </c>
      <c r="O6933" t="s">
        <v>0</v>
      </c>
      <c r="P6933" t="s">
        <v>5422</v>
      </c>
      <c r="Q6933">
        <v>408639</v>
      </c>
      <c r="R6933" t="str">
        <f t="shared" si="311"/>
        <v>200002207509.08.2019</v>
      </c>
      <c r="S6933">
        <v>13000031</v>
      </c>
    </row>
    <row r="6934" spans="1:19" x14ac:dyDescent="0.2">
      <c r="A6934">
        <v>12142332</v>
      </c>
      <c r="B6934" t="s">
        <v>0</v>
      </c>
      <c r="C6934" t="s">
        <v>0</v>
      </c>
      <c r="D6934" t="s">
        <v>0</v>
      </c>
      <c r="E6934" t="s">
        <v>1</v>
      </c>
      <c r="F6934" t="s">
        <v>0</v>
      </c>
      <c r="G6934">
        <v>2000022076</v>
      </c>
      <c r="H6934" t="s">
        <v>400</v>
      </c>
      <c r="I6934" s="1">
        <v>43686</v>
      </c>
      <c r="J6934" s="1" t="s">
        <v>19853</v>
      </c>
      <c r="K6934" s="1">
        <v>43686</v>
      </c>
      <c r="L6934" s="8">
        <v>-169500</v>
      </c>
      <c r="M6934">
        <v>2000022884</v>
      </c>
      <c r="N6934" s="1">
        <v>43686</v>
      </c>
      <c r="O6934" t="s">
        <v>0</v>
      </c>
      <c r="P6934" t="s">
        <v>5422</v>
      </c>
      <c r="Q6934">
        <v>408639</v>
      </c>
      <c r="R6934" t="str">
        <f t="shared" si="311"/>
        <v>200002207609.08.2019</v>
      </c>
      <c r="S6934">
        <v>13000011</v>
      </c>
    </row>
    <row r="6935" spans="1:19" x14ac:dyDescent="0.2">
      <c r="A6935">
        <v>12142332</v>
      </c>
      <c r="B6935" t="s">
        <v>0</v>
      </c>
      <c r="C6935" t="s">
        <v>0</v>
      </c>
      <c r="D6935" t="s">
        <v>0</v>
      </c>
      <c r="E6935" t="s">
        <v>1</v>
      </c>
      <c r="F6935" t="s">
        <v>0</v>
      </c>
      <c r="G6935">
        <v>2000022077</v>
      </c>
      <c r="H6935" t="s">
        <v>400</v>
      </c>
      <c r="I6935" s="1">
        <v>43686</v>
      </c>
      <c r="J6935" s="1" t="s">
        <v>19853</v>
      </c>
      <c r="K6935" s="1">
        <v>43686</v>
      </c>
      <c r="L6935" s="8">
        <v>-2613450</v>
      </c>
      <c r="M6935">
        <v>2000022885</v>
      </c>
      <c r="N6935" s="1">
        <v>43686</v>
      </c>
      <c r="O6935" t="s">
        <v>0</v>
      </c>
      <c r="P6935" t="s">
        <v>5422</v>
      </c>
      <c r="Q6935">
        <v>408639</v>
      </c>
      <c r="R6935" t="str">
        <f t="shared" si="311"/>
        <v>200002207709.08.2019</v>
      </c>
      <c r="S6935">
        <v>13000011</v>
      </c>
    </row>
    <row r="6936" spans="1:19" x14ac:dyDescent="0.2">
      <c r="A6936">
        <v>12142332</v>
      </c>
      <c r="B6936" t="s">
        <v>0</v>
      </c>
      <c r="C6936" t="s">
        <v>0</v>
      </c>
      <c r="D6936" t="s">
        <v>0</v>
      </c>
      <c r="E6936" t="s">
        <v>1</v>
      </c>
      <c r="F6936" t="s">
        <v>0</v>
      </c>
      <c r="G6936">
        <v>2000022078</v>
      </c>
      <c r="H6936" t="s">
        <v>400</v>
      </c>
      <c r="I6936" s="1">
        <v>43686</v>
      </c>
      <c r="J6936" s="1" t="s">
        <v>19853</v>
      </c>
      <c r="K6936" s="1">
        <v>43686</v>
      </c>
      <c r="L6936" s="8">
        <v>-1687500</v>
      </c>
      <c r="M6936">
        <v>2000022886</v>
      </c>
      <c r="N6936" s="1">
        <v>43686</v>
      </c>
      <c r="O6936" t="s">
        <v>0</v>
      </c>
      <c r="P6936" t="s">
        <v>5422</v>
      </c>
      <c r="Q6936">
        <v>408639</v>
      </c>
      <c r="R6936" t="str">
        <f t="shared" si="311"/>
        <v>200002207809.08.2019</v>
      </c>
      <c r="S6936">
        <v>13000011</v>
      </c>
    </row>
    <row r="6937" spans="1:19" x14ac:dyDescent="0.2">
      <c r="A6937">
        <v>12142332</v>
      </c>
      <c r="B6937" t="s">
        <v>0</v>
      </c>
      <c r="C6937" t="s">
        <v>0</v>
      </c>
      <c r="D6937" t="s">
        <v>0</v>
      </c>
      <c r="E6937" t="s">
        <v>1</v>
      </c>
      <c r="F6937" t="s">
        <v>0</v>
      </c>
      <c r="G6937">
        <v>2000022079</v>
      </c>
      <c r="H6937" t="s">
        <v>400</v>
      </c>
      <c r="I6937" s="1">
        <v>43686</v>
      </c>
      <c r="J6937" s="1" t="s">
        <v>19853</v>
      </c>
      <c r="K6937" s="1">
        <v>43686</v>
      </c>
      <c r="L6937" s="8">
        <v>-488040</v>
      </c>
      <c r="M6937">
        <v>2000022887</v>
      </c>
      <c r="N6937" s="1">
        <v>43686</v>
      </c>
      <c r="O6937" t="s">
        <v>0</v>
      </c>
      <c r="P6937" t="s">
        <v>5422</v>
      </c>
      <c r="Q6937">
        <v>408639</v>
      </c>
      <c r="R6937" t="str">
        <f t="shared" si="311"/>
        <v>200002207909.08.2019</v>
      </c>
      <c r="S6937">
        <v>13000011</v>
      </c>
    </row>
    <row r="6938" spans="1:19" x14ac:dyDescent="0.2">
      <c r="A6938">
        <v>12142332</v>
      </c>
      <c r="B6938" t="s">
        <v>0</v>
      </c>
      <c r="C6938" t="s">
        <v>0</v>
      </c>
      <c r="D6938" t="s">
        <v>0</v>
      </c>
      <c r="E6938" t="s">
        <v>1</v>
      </c>
      <c r="F6938" t="s">
        <v>0</v>
      </c>
      <c r="G6938">
        <v>2000022080</v>
      </c>
      <c r="H6938" t="s">
        <v>400</v>
      </c>
      <c r="I6938" s="1">
        <v>43686</v>
      </c>
      <c r="J6938" s="1" t="s">
        <v>19853</v>
      </c>
      <c r="K6938" s="1">
        <v>43686</v>
      </c>
      <c r="L6938" s="8">
        <v>-850500</v>
      </c>
      <c r="M6938">
        <v>2000022888</v>
      </c>
      <c r="N6938" s="1">
        <v>43686</v>
      </c>
      <c r="O6938" t="s">
        <v>0</v>
      </c>
      <c r="P6938" t="s">
        <v>5422</v>
      </c>
      <c r="Q6938">
        <v>408639</v>
      </c>
      <c r="R6938" t="str">
        <f t="shared" si="311"/>
        <v>200002208009.08.2019</v>
      </c>
      <c r="S6938">
        <v>13000011</v>
      </c>
    </row>
    <row r="6939" spans="1:19" x14ac:dyDescent="0.2">
      <c r="A6939">
        <v>12142332</v>
      </c>
      <c r="B6939" t="s">
        <v>0</v>
      </c>
      <c r="C6939" t="s">
        <v>0</v>
      </c>
      <c r="D6939" t="s">
        <v>0</v>
      </c>
      <c r="E6939" t="s">
        <v>1</v>
      </c>
      <c r="F6939" t="s">
        <v>0</v>
      </c>
      <c r="G6939">
        <v>2000022081</v>
      </c>
      <c r="H6939" t="s">
        <v>400</v>
      </c>
      <c r="I6939" s="1">
        <v>43686</v>
      </c>
      <c r="J6939" s="1" t="s">
        <v>19853</v>
      </c>
      <c r="K6939" s="1">
        <v>43686</v>
      </c>
      <c r="L6939" s="8">
        <v>-36500</v>
      </c>
      <c r="M6939">
        <v>2000022889</v>
      </c>
      <c r="N6939" s="1">
        <v>43686</v>
      </c>
      <c r="O6939" t="s">
        <v>0</v>
      </c>
      <c r="P6939" t="s">
        <v>5422</v>
      </c>
      <c r="Q6939">
        <v>408639</v>
      </c>
      <c r="R6939" t="str">
        <f t="shared" si="311"/>
        <v>200002208109.08.2019</v>
      </c>
      <c r="S6939">
        <v>13000011</v>
      </c>
    </row>
    <row r="6940" spans="1:19" x14ac:dyDescent="0.2">
      <c r="A6940">
        <v>12142332</v>
      </c>
      <c r="B6940" t="s">
        <v>0</v>
      </c>
      <c r="C6940" t="s">
        <v>0</v>
      </c>
      <c r="D6940" t="s">
        <v>0</v>
      </c>
      <c r="E6940" t="s">
        <v>1</v>
      </c>
      <c r="F6940" t="s">
        <v>0</v>
      </c>
      <c r="G6940">
        <v>2000022082</v>
      </c>
      <c r="H6940" t="s">
        <v>400</v>
      </c>
      <c r="I6940" s="1">
        <v>43686</v>
      </c>
      <c r="J6940" s="1" t="s">
        <v>19853</v>
      </c>
      <c r="K6940" s="1">
        <v>43686</v>
      </c>
      <c r="L6940" s="8">
        <v>-1381700</v>
      </c>
      <c r="M6940">
        <v>2000022890</v>
      </c>
      <c r="N6940" s="1">
        <v>43686</v>
      </c>
      <c r="O6940" t="s">
        <v>0</v>
      </c>
      <c r="P6940" t="s">
        <v>5422</v>
      </c>
      <c r="Q6940">
        <v>408639</v>
      </c>
      <c r="R6940" t="str">
        <f t="shared" si="311"/>
        <v>200002208209.08.2019</v>
      </c>
      <c r="S6940">
        <v>13000011</v>
      </c>
    </row>
    <row r="6941" spans="1:19" x14ac:dyDescent="0.2">
      <c r="A6941">
        <v>12142332</v>
      </c>
      <c r="B6941" t="s">
        <v>0</v>
      </c>
      <c r="C6941" t="s">
        <v>0</v>
      </c>
      <c r="D6941" t="s">
        <v>0</v>
      </c>
      <c r="E6941" t="s">
        <v>1</v>
      </c>
      <c r="F6941" t="s">
        <v>0</v>
      </c>
      <c r="G6941">
        <v>2000022083</v>
      </c>
      <c r="H6941" t="s">
        <v>400</v>
      </c>
      <c r="I6941" s="1">
        <v>43686</v>
      </c>
      <c r="J6941" s="1" t="s">
        <v>19853</v>
      </c>
      <c r="K6941" s="1">
        <v>43686</v>
      </c>
      <c r="L6941" s="8">
        <v>-312543</v>
      </c>
      <c r="M6941">
        <v>2000022891</v>
      </c>
      <c r="N6941" s="1">
        <v>43686</v>
      </c>
      <c r="O6941" t="s">
        <v>0</v>
      </c>
      <c r="P6941" t="s">
        <v>5422</v>
      </c>
      <c r="Q6941">
        <v>408639</v>
      </c>
      <c r="R6941" t="str">
        <f t="shared" si="311"/>
        <v>200002208309.08.2019</v>
      </c>
      <c r="S6941">
        <v>13000011</v>
      </c>
    </row>
    <row r="6942" spans="1:19" x14ac:dyDescent="0.2">
      <c r="A6942">
        <v>12142332</v>
      </c>
      <c r="B6942" t="s">
        <v>0</v>
      </c>
      <c r="C6942" t="s">
        <v>0</v>
      </c>
      <c r="D6942" t="s">
        <v>0</v>
      </c>
      <c r="E6942" t="s">
        <v>1</v>
      </c>
      <c r="F6942" t="s">
        <v>0</v>
      </c>
      <c r="G6942">
        <v>2000022084</v>
      </c>
      <c r="H6942" t="s">
        <v>400</v>
      </c>
      <c r="I6942" s="1">
        <v>43686</v>
      </c>
      <c r="J6942" s="1" t="s">
        <v>19853</v>
      </c>
      <c r="K6942" s="1">
        <v>43686</v>
      </c>
      <c r="L6942" s="8">
        <v>-114000</v>
      </c>
      <c r="M6942">
        <v>2000022892</v>
      </c>
      <c r="N6942" s="1">
        <v>43686</v>
      </c>
      <c r="O6942" t="s">
        <v>0</v>
      </c>
      <c r="P6942" t="s">
        <v>5422</v>
      </c>
      <c r="Q6942">
        <v>408639</v>
      </c>
      <c r="R6942" t="str">
        <f t="shared" si="311"/>
        <v>200002208409.08.2019</v>
      </c>
      <c r="S6942">
        <v>13000011</v>
      </c>
    </row>
    <row r="6943" spans="1:19" x14ac:dyDescent="0.2">
      <c r="A6943">
        <v>12142332</v>
      </c>
      <c r="B6943" t="s">
        <v>0</v>
      </c>
      <c r="C6943" t="s">
        <v>0</v>
      </c>
      <c r="D6943" t="s">
        <v>0</v>
      </c>
      <c r="E6943" t="s">
        <v>1</v>
      </c>
      <c r="F6943" t="s">
        <v>0</v>
      </c>
      <c r="G6943">
        <v>2000022085</v>
      </c>
      <c r="H6943" t="s">
        <v>400</v>
      </c>
      <c r="I6943" s="1">
        <v>43686</v>
      </c>
      <c r="J6943" s="1" t="s">
        <v>19853</v>
      </c>
      <c r="K6943" s="1">
        <v>43686</v>
      </c>
      <c r="L6943" s="8">
        <v>-34000</v>
      </c>
      <c r="M6943">
        <v>2000022893</v>
      </c>
      <c r="N6943" s="1">
        <v>43686</v>
      </c>
      <c r="O6943" t="s">
        <v>0</v>
      </c>
      <c r="P6943" t="s">
        <v>5422</v>
      </c>
      <c r="Q6943">
        <v>408639</v>
      </c>
      <c r="R6943" t="str">
        <f t="shared" si="311"/>
        <v>200002208509.08.2019</v>
      </c>
      <c r="S6943">
        <v>13000031</v>
      </c>
    </row>
    <row r="6944" spans="1:19" x14ac:dyDescent="0.2">
      <c r="A6944">
        <v>12142332</v>
      </c>
      <c r="B6944" t="s">
        <v>0</v>
      </c>
      <c r="C6944" t="s">
        <v>0</v>
      </c>
      <c r="D6944" t="s">
        <v>0</v>
      </c>
      <c r="E6944" t="s">
        <v>1</v>
      </c>
      <c r="F6944" t="s">
        <v>0</v>
      </c>
      <c r="G6944">
        <v>2000022086</v>
      </c>
      <c r="H6944" t="s">
        <v>400</v>
      </c>
      <c r="I6944" s="1">
        <v>43686</v>
      </c>
      <c r="J6944" s="1" t="s">
        <v>19853</v>
      </c>
      <c r="K6944" s="1">
        <v>43686</v>
      </c>
      <c r="L6944" s="8">
        <v>-190080</v>
      </c>
      <c r="M6944">
        <v>2000022894</v>
      </c>
      <c r="N6944" s="1">
        <v>43686</v>
      </c>
      <c r="O6944" t="s">
        <v>0</v>
      </c>
      <c r="P6944" t="s">
        <v>5422</v>
      </c>
      <c r="Q6944">
        <v>408639</v>
      </c>
      <c r="R6944" t="str">
        <f t="shared" si="311"/>
        <v>200002208609.08.2019</v>
      </c>
      <c r="S6944">
        <v>13000011</v>
      </c>
    </row>
    <row r="6945" spans="1:19" x14ac:dyDescent="0.2">
      <c r="A6945">
        <v>12142332</v>
      </c>
      <c r="B6945" t="s">
        <v>0</v>
      </c>
      <c r="C6945" t="s">
        <v>0</v>
      </c>
      <c r="D6945" t="s">
        <v>0</v>
      </c>
      <c r="E6945" t="s">
        <v>1</v>
      </c>
      <c r="F6945" t="s">
        <v>0</v>
      </c>
      <c r="G6945">
        <v>2000022087</v>
      </c>
      <c r="H6945" t="s">
        <v>400</v>
      </c>
      <c r="I6945" s="1">
        <v>43686</v>
      </c>
      <c r="J6945" s="1" t="s">
        <v>19853</v>
      </c>
      <c r="K6945" s="1">
        <v>43686</v>
      </c>
      <c r="L6945" s="8">
        <v>-27885</v>
      </c>
      <c r="M6945">
        <v>2000022895</v>
      </c>
      <c r="N6945" s="1">
        <v>43686</v>
      </c>
      <c r="O6945" t="s">
        <v>0</v>
      </c>
      <c r="P6945" t="s">
        <v>5422</v>
      </c>
      <c r="Q6945">
        <v>408639</v>
      </c>
      <c r="R6945" t="str">
        <f t="shared" si="311"/>
        <v>200002208709.08.2019</v>
      </c>
      <c r="S6945">
        <v>13000031</v>
      </c>
    </row>
    <row r="6946" spans="1:19" x14ac:dyDescent="0.2">
      <c r="A6946">
        <v>12142332</v>
      </c>
      <c r="B6946" t="s">
        <v>0</v>
      </c>
      <c r="C6946" t="s">
        <v>0</v>
      </c>
      <c r="D6946" t="s">
        <v>0</v>
      </c>
      <c r="E6946" t="s">
        <v>1</v>
      </c>
      <c r="F6946" t="s">
        <v>0</v>
      </c>
      <c r="G6946">
        <v>2000022088</v>
      </c>
      <c r="H6946" t="s">
        <v>400</v>
      </c>
      <c r="I6946" s="1">
        <v>43686</v>
      </c>
      <c r="J6946" s="1" t="s">
        <v>19853</v>
      </c>
      <c r="K6946" s="1">
        <v>43686</v>
      </c>
      <c r="L6946" s="8">
        <v>-79800</v>
      </c>
      <c r="M6946">
        <v>2000022896</v>
      </c>
      <c r="N6946" s="1">
        <v>43686</v>
      </c>
      <c r="O6946" t="s">
        <v>0</v>
      </c>
      <c r="P6946" t="s">
        <v>5422</v>
      </c>
      <c r="Q6946">
        <v>408639</v>
      </c>
      <c r="R6946" t="str">
        <f t="shared" si="311"/>
        <v>200002208809.08.2019</v>
      </c>
      <c r="S6946">
        <v>13000031</v>
      </c>
    </row>
    <row r="6947" spans="1:19" x14ac:dyDescent="0.2">
      <c r="A6947">
        <v>12142332</v>
      </c>
      <c r="B6947" t="s">
        <v>0</v>
      </c>
      <c r="C6947" t="s">
        <v>0</v>
      </c>
      <c r="D6947" t="s">
        <v>0</v>
      </c>
      <c r="E6947" t="s">
        <v>1</v>
      </c>
      <c r="F6947" t="s">
        <v>0</v>
      </c>
      <c r="G6947">
        <v>2000022089</v>
      </c>
      <c r="H6947" t="s">
        <v>400</v>
      </c>
      <c r="I6947" s="1">
        <v>43686</v>
      </c>
      <c r="J6947" s="1" t="s">
        <v>19853</v>
      </c>
      <c r="K6947" s="1">
        <v>43686</v>
      </c>
      <c r="L6947" s="8">
        <v>-152000</v>
      </c>
      <c r="M6947">
        <v>2000022897</v>
      </c>
      <c r="N6947" s="1">
        <v>43686</v>
      </c>
      <c r="O6947" t="s">
        <v>0</v>
      </c>
      <c r="P6947" t="s">
        <v>5422</v>
      </c>
      <c r="Q6947">
        <v>408639</v>
      </c>
      <c r="R6947" t="str">
        <f t="shared" si="311"/>
        <v>200002208909.08.2019</v>
      </c>
      <c r="S6947">
        <v>13000011</v>
      </c>
    </row>
    <row r="6948" spans="1:19" x14ac:dyDescent="0.2">
      <c r="A6948">
        <v>12142332</v>
      </c>
      <c r="B6948" t="s">
        <v>0</v>
      </c>
      <c r="C6948" t="s">
        <v>0</v>
      </c>
      <c r="D6948" t="s">
        <v>0</v>
      </c>
      <c r="E6948" t="s">
        <v>1</v>
      </c>
      <c r="F6948" t="s">
        <v>0</v>
      </c>
      <c r="G6948">
        <v>2000022090</v>
      </c>
      <c r="H6948" t="s">
        <v>400</v>
      </c>
      <c r="I6948" s="1">
        <v>43686</v>
      </c>
      <c r="J6948" s="1" t="s">
        <v>19853</v>
      </c>
      <c r="K6948" s="1">
        <v>43686</v>
      </c>
      <c r="L6948" s="8">
        <v>-85200</v>
      </c>
      <c r="M6948">
        <v>2000022898</v>
      </c>
      <c r="N6948" s="1">
        <v>43686</v>
      </c>
      <c r="O6948" t="s">
        <v>0</v>
      </c>
      <c r="P6948" t="s">
        <v>5422</v>
      </c>
      <c r="Q6948">
        <v>408639</v>
      </c>
      <c r="R6948" t="str">
        <f t="shared" si="311"/>
        <v>200002209009.08.2019</v>
      </c>
      <c r="S6948">
        <v>13000031</v>
      </c>
    </row>
    <row r="6949" spans="1:19" x14ac:dyDescent="0.2">
      <c r="A6949">
        <v>12142332</v>
      </c>
      <c r="B6949" t="s">
        <v>0</v>
      </c>
      <c r="C6949" t="s">
        <v>0</v>
      </c>
      <c r="D6949" t="s">
        <v>0</v>
      </c>
      <c r="E6949" t="s">
        <v>1</v>
      </c>
      <c r="F6949" t="s">
        <v>0</v>
      </c>
      <c r="G6949">
        <v>2000022091</v>
      </c>
      <c r="H6949" t="s">
        <v>400</v>
      </c>
      <c r="I6949" s="1">
        <v>43686</v>
      </c>
      <c r="J6949" s="1" t="s">
        <v>19853</v>
      </c>
      <c r="K6949" s="1">
        <v>43686</v>
      </c>
      <c r="L6949" s="8">
        <v>-227409</v>
      </c>
      <c r="M6949">
        <v>2000022899</v>
      </c>
      <c r="N6949" s="1">
        <v>43686</v>
      </c>
      <c r="O6949" t="s">
        <v>0</v>
      </c>
      <c r="P6949" t="s">
        <v>5422</v>
      </c>
      <c r="Q6949">
        <v>408639</v>
      </c>
      <c r="R6949" t="str">
        <f t="shared" si="311"/>
        <v>200002209109.08.2019</v>
      </c>
      <c r="S6949">
        <v>13000031</v>
      </c>
    </row>
    <row r="6950" spans="1:19" x14ac:dyDescent="0.2">
      <c r="A6950">
        <v>12142332</v>
      </c>
      <c r="B6950" t="s">
        <v>0</v>
      </c>
      <c r="C6950" t="s">
        <v>0</v>
      </c>
      <c r="D6950" t="s">
        <v>0</v>
      </c>
      <c r="E6950" t="s">
        <v>1</v>
      </c>
      <c r="F6950" t="s">
        <v>0</v>
      </c>
      <c r="G6950">
        <v>2000022092</v>
      </c>
      <c r="H6950" t="s">
        <v>400</v>
      </c>
      <c r="I6950" s="1">
        <v>43686</v>
      </c>
      <c r="J6950" s="1" t="s">
        <v>19853</v>
      </c>
      <c r="K6950" s="1">
        <v>43686</v>
      </c>
      <c r="L6950" s="8">
        <v>-686984</v>
      </c>
      <c r="M6950">
        <v>2000022900</v>
      </c>
      <c r="N6950" s="1">
        <v>43686</v>
      </c>
      <c r="O6950" t="s">
        <v>0</v>
      </c>
      <c r="P6950" t="s">
        <v>5422</v>
      </c>
      <c r="Q6950">
        <v>408639</v>
      </c>
      <c r="R6950" t="str">
        <f t="shared" si="311"/>
        <v>200002209209.08.2019</v>
      </c>
      <c r="S6950">
        <v>13000011</v>
      </c>
    </row>
    <row r="6951" spans="1:19" x14ac:dyDescent="0.2">
      <c r="A6951">
        <v>12142332</v>
      </c>
      <c r="B6951" t="s">
        <v>0</v>
      </c>
      <c r="C6951" t="s">
        <v>0</v>
      </c>
      <c r="D6951" t="s">
        <v>0</v>
      </c>
      <c r="E6951" t="s">
        <v>1</v>
      </c>
      <c r="F6951" t="s">
        <v>0</v>
      </c>
      <c r="G6951">
        <v>2000022093</v>
      </c>
      <c r="H6951" t="s">
        <v>400</v>
      </c>
      <c r="I6951" s="1">
        <v>43686</v>
      </c>
      <c r="J6951" s="1" t="s">
        <v>19853</v>
      </c>
      <c r="K6951" s="1">
        <v>43686</v>
      </c>
      <c r="L6951" s="8">
        <v>-242844</v>
      </c>
      <c r="M6951">
        <v>2000022901</v>
      </c>
      <c r="N6951" s="1">
        <v>43686</v>
      </c>
      <c r="O6951" t="s">
        <v>0</v>
      </c>
      <c r="P6951" t="s">
        <v>5422</v>
      </c>
      <c r="Q6951">
        <v>408639</v>
      </c>
      <c r="R6951" t="str">
        <f t="shared" si="311"/>
        <v>200002209309.08.2019</v>
      </c>
      <c r="S6951">
        <v>13000031</v>
      </c>
    </row>
    <row r="6952" spans="1:19" x14ac:dyDescent="0.2">
      <c r="A6952">
        <v>12142332</v>
      </c>
      <c r="B6952" t="s">
        <v>0</v>
      </c>
      <c r="C6952" t="s">
        <v>5711</v>
      </c>
      <c r="D6952" t="s">
        <v>0</v>
      </c>
      <c r="E6952" t="s">
        <v>1</v>
      </c>
      <c r="F6952" t="s">
        <v>0</v>
      </c>
      <c r="G6952">
        <v>2000022876</v>
      </c>
      <c r="H6952" t="s">
        <v>400</v>
      </c>
      <c r="I6952" s="1">
        <v>43686</v>
      </c>
      <c r="J6952" s="1" t="s">
        <v>19853</v>
      </c>
      <c r="K6952" s="1">
        <v>43691</v>
      </c>
      <c r="L6952" s="8">
        <v>405075</v>
      </c>
      <c r="M6952">
        <v>2000022876</v>
      </c>
      <c r="N6952" s="1">
        <v>43686</v>
      </c>
      <c r="O6952" t="s">
        <v>0</v>
      </c>
      <c r="P6952" t="s">
        <v>5422</v>
      </c>
      <c r="Q6952">
        <v>408639</v>
      </c>
      <c r="R6952" t="str">
        <f t="shared" si="311"/>
        <v>200002287609.08.2019</v>
      </c>
      <c r="S6952">
        <v>13000011</v>
      </c>
    </row>
    <row r="6953" spans="1:19" x14ac:dyDescent="0.2">
      <c r="A6953">
        <v>12142332</v>
      </c>
      <c r="B6953" t="s">
        <v>0</v>
      </c>
      <c r="C6953" t="s">
        <v>5711</v>
      </c>
      <c r="D6953" t="s">
        <v>0</v>
      </c>
      <c r="E6953" t="s">
        <v>1</v>
      </c>
      <c r="F6953" t="s">
        <v>0</v>
      </c>
      <c r="G6953">
        <v>2000022877</v>
      </c>
      <c r="H6953" t="s">
        <v>400</v>
      </c>
      <c r="I6953" s="1">
        <v>43686</v>
      </c>
      <c r="J6953" s="1" t="s">
        <v>19853</v>
      </c>
      <c r="K6953" s="1">
        <v>43691</v>
      </c>
      <c r="L6953" s="8">
        <v>2158909</v>
      </c>
      <c r="M6953">
        <v>2000022877</v>
      </c>
      <c r="N6953" s="1">
        <v>43686</v>
      </c>
      <c r="O6953" t="s">
        <v>0</v>
      </c>
      <c r="P6953" t="s">
        <v>5422</v>
      </c>
      <c r="Q6953">
        <v>408639</v>
      </c>
      <c r="R6953" t="str">
        <f t="shared" si="311"/>
        <v>200002287709.08.2019</v>
      </c>
      <c r="S6953">
        <v>13000011</v>
      </c>
    </row>
    <row r="6954" spans="1:19" x14ac:dyDescent="0.2">
      <c r="A6954">
        <v>12142332</v>
      </c>
      <c r="B6954" t="s">
        <v>0</v>
      </c>
      <c r="C6954" t="s">
        <v>5711</v>
      </c>
      <c r="D6954" t="s">
        <v>0</v>
      </c>
      <c r="E6954" t="s">
        <v>1</v>
      </c>
      <c r="F6954" t="s">
        <v>0</v>
      </c>
      <c r="G6954">
        <v>2000022878</v>
      </c>
      <c r="H6954" t="s">
        <v>400</v>
      </c>
      <c r="I6954" s="1">
        <v>43686</v>
      </c>
      <c r="J6954" s="1" t="s">
        <v>19853</v>
      </c>
      <c r="K6954" s="1">
        <v>43691</v>
      </c>
      <c r="L6954" s="8">
        <v>330338</v>
      </c>
      <c r="M6954">
        <v>2000022878</v>
      </c>
      <c r="N6954" s="1">
        <v>43686</v>
      </c>
      <c r="O6954" t="s">
        <v>0</v>
      </c>
      <c r="P6954" t="s">
        <v>5422</v>
      </c>
      <c r="Q6954">
        <v>408639</v>
      </c>
      <c r="R6954" t="str">
        <f t="shared" si="311"/>
        <v>200002287809.08.2019</v>
      </c>
      <c r="S6954">
        <v>13000011</v>
      </c>
    </row>
    <row r="6955" spans="1:19" x14ac:dyDescent="0.2">
      <c r="A6955">
        <v>12142332</v>
      </c>
      <c r="B6955" t="s">
        <v>0</v>
      </c>
      <c r="C6955" t="s">
        <v>5711</v>
      </c>
      <c r="D6955" t="s">
        <v>0</v>
      </c>
      <c r="E6955" t="s">
        <v>1</v>
      </c>
      <c r="F6955" t="s">
        <v>0</v>
      </c>
      <c r="G6955">
        <v>2000022879</v>
      </c>
      <c r="H6955" t="s">
        <v>400</v>
      </c>
      <c r="I6955" s="1">
        <v>43686</v>
      </c>
      <c r="J6955" s="1" t="s">
        <v>19853</v>
      </c>
      <c r="K6955" s="1">
        <v>43691</v>
      </c>
      <c r="L6955" s="8">
        <v>1730400</v>
      </c>
      <c r="M6955">
        <v>2000022879</v>
      </c>
      <c r="N6955" s="1">
        <v>43686</v>
      </c>
      <c r="O6955" t="s">
        <v>0</v>
      </c>
      <c r="P6955" t="s">
        <v>5422</v>
      </c>
      <c r="Q6955">
        <v>408639</v>
      </c>
      <c r="R6955" t="str">
        <f t="shared" si="311"/>
        <v>200002287909.08.2019</v>
      </c>
      <c r="S6955">
        <v>13000011</v>
      </c>
    </row>
    <row r="6956" spans="1:19" x14ac:dyDescent="0.2">
      <c r="A6956">
        <v>12142332</v>
      </c>
      <c r="B6956" t="s">
        <v>0</v>
      </c>
      <c r="C6956" t="s">
        <v>5711</v>
      </c>
      <c r="D6956" t="s">
        <v>0</v>
      </c>
      <c r="E6956" t="s">
        <v>1</v>
      </c>
      <c r="F6956" t="s">
        <v>0</v>
      </c>
      <c r="G6956">
        <v>2000022880</v>
      </c>
      <c r="H6956" t="s">
        <v>400</v>
      </c>
      <c r="I6956" s="1">
        <v>43686</v>
      </c>
      <c r="J6956" s="1" t="s">
        <v>19853</v>
      </c>
      <c r="K6956" s="1">
        <v>43691</v>
      </c>
      <c r="L6956" s="8">
        <v>560650</v>
      </c>
      <c r="M6956">
        <v>2000022880</v>
      </c>
      <c r="N6956" s="1">
        <v>43686</v>
      </c>
      <c r="O6956" t="s">
        <v>0</v>
      </c>
      <c r="P6956" t="s">
        <v>5422</v>
      </c>
      <c r="Q6956">
        <v>408639</v>
      </c>
      <c r="R6956" t="str">
        <f t="shared" si="311"/>
        <v>200002288009.08.2019</v>
      </c>
      <c r="S6956">
        <v>13000031</v>
      </c>
    </row>
    <row r="6957" spans="1:19" x14ac:dyDescent="0.2">
      <c r="A6957">
        <v>12142332</v>
      </c>
      <c r="B6957" t="s">
        <v>0</v>
      </c>
      <c r="C6957" t="s">
        <v>5711</v>
      </c>
      <c r="D6957" t="s">
        <v>0</v>
      </c>
      <c r="E6957" t="s">
        <v>1</v>
      </c>
      <c r="F6957" t="s">
        <v>0</v>
      </c>
      <c r="G6957">
        <v>2000022881</v>
      </c>
      <c r="H6957" t="s">
        <v>400</v>
      </c>
      <c r="I6957" s="1">
        <v>43686</v>
      </c>
      <c r="J6957" s="1" t="s">
        <v>19853</v>
      </c>
      <c r="K6957" s="1">
        <v>43691</v>
      </c>
      <c r="L6957" s="8">
        <v>2006729.1</v>
      </c>
      <c r="M6957">
        <v>2000022881</v>
      </c>
      <c r="N6957" s="1">
        <v>43686</v>
      </c>
      <c r="O6957" t="s">
        <v>0</v>
      </c>
      <c r="P6957" t="s">
        <v>5422</v>
      </c>
      <c r="Q6957">
        <v>408639</v>
      </c>
      <c r="R6957" t="str">
        <f t="shared" si="311"/>
        <v>200002288109.08.2019</v>
      </c>
      <c r="S6957">
        <v>13000011</v>
      </c>
    </row>
    <row r="6958" spans="1:19" x14ac:dyDescent="0.2">
      <c r="A6958">
        <v>12142332</v>
      </c>
      <c r="B6958" t="s">
        <v>0</v>
      </c>
      <c r="C6958" t="s">
        <v>5711</v>
      </c>
      <c r="D6958" t="s">
        <v>0</v>
      </c>
      <c r="E6958" t="s">
        <v>1</v>
      </c>
      <c r="F6958" t="s">
        <v>0</v>
      </c>
      <c r="G6958">
        <v>2000022882</v>
      </c>
      <c r="H6958" t="s">
        <v>400</v>
      </c>
      <c r="I6958" s="1">
        <v>43686</v>
      </c>
      <c r="J6958" s="1" t="s">
        <v>19853</v>
      </c>
      <c r="K6958" s="1">
        <v>43691</v>
      </c>
      <c r="L6958" s="8">
        <v>374999</v>
      </c>
      <c r="M6958">
        <v>2000022882</v>
      </c>
      <c r="N6958" s="1">
        <v>43686</v>
      </c>
      <c r="O6958" t="s">
        <v>0</v>
      </c>
      <c r="P6958" t="s">
        <v>5422</v>
      </c>
      <c r="Q6958">
        <v>408639</v>
      </c>
      <c r="R6958" t="str">
        <f t="shared" si="311"/>
        <v>200002288209.08.2019</v>
      </c>
      <c r="S6958">
        <v>13000011</v>
      </c>
    </row>
    <row r="6959" spans="1:19" x14ac:dyDescent="0.2">
      <c r="A6959">
        <v>12142332</v>
      </c>
      <c r="B6959" t="s">
        <v>0</v>
      </c>
      <c r="C6959" t="s">
        <v>5711</v>
      </c>
      <c r="D6959" t="s">
        <v>0</v>
      </c>
      <c r="E6959" t="s">
        <v>1</v>
      </c>
      <c r="F6959" t="s">
        <v>0</v>
      </c>
      <c r="G6959">
        <v>2000022883</v>
      </c>
      <c r="H6959" t="s">
        <v>400</v>
      </c>
      <c r="I6959" s="1">
        <v>43686</v>
      </c>
      <c r="J6959" s="1" t="s">
        <v>19853</v>
      </c>
      <c r="K6959" s="1">
        <v>43691</v>
      </c>
      <c r="L6959" s="8">
        <v>2076000</v>
      </c>
      <c r="M6959">
        <v>2000022883</v>
      </c>
      <c r="N6959" s="1">
        <v>43686</v>
      </c>
      <c r="O6959" t="s">
        <v>0</v>
      </c>
      <c r="P6959" t="s">
        <v>5422</v>
      </c>
      <c r="Q6959">
        <v>408639</v>
      </c>
      <c r="R6959" t="str">
        <f t="shared" si="311"/>
        <v>200002288309.08.2019</v>
      </c>
      <c r="S6959">
        <v>13000031</v>
      </c>
    </row>
    <row r="6960" spans="1:19" x14ac:dyDescent="0.2">
      <c r="A6960">
        <v>12142332</v>
      </c>
      <c r="B6960" t="s">
        <v>0</v>
      </c>
      <c r="C6960" t="s">
        <v>5711</v>
      </c>
      <c r="D6960" t="s">
        <v>0</v>
      </c>
      <c r="E6960" t="s">
        <v>1</v>
      </c>
      <c r="F6960" t="s">
        <v>0</v>
      </c>
      <c r="G6960">
        <v>2000022884</v>
      </c>
      <c r="H6960" t="s">
        <v>400</v>
      </c>
      <c r="I6960" s="1">
        <v>43686</v>
      </c>
      <c r="J6960" s="1" t="s">
        <v>19853</v>
      </c>
      <c r="K6960" s="1">
        <v>43691</v>
      </c>
      <c r="L6960" s="8">
        <v>169500</v>
      </c>
      <c r="M6960">
        <v>2000022884</v>
      </c>
      <c r="N6960" s="1">
        <v>43686</v>
      </c>
      <c r="O6960" t="s">
        <v>0</v>
      </c>
      <c r="P6960" t="s">
        <v>5422</v>
      </c>
      <c r="Q6960">
        <v>408639</v>
      </c>
      <c r="R6960" t="str">
        <f t="shared" si="311"/>
        <v>200002288409.08.2019</v>
      </c>
      <c r="S6960">
        <v>13000011</v>
      </c>
    </row>
    <row r="6961" spans="1:19" x14ac:dyDescent="0.2">
      <c r="A6961">
        <v>12142332</v>
      </c>
      <c r="B6961" t="s">
        <v>0</v>
      </c>
      <c r="C6961" t="s">
        <v>5711</v>
      </c>
      <c r="D6961" t="s">
        <v>0</v>
      </c>
      <c r="E6961" t="s">
        <v>1</v>
      </c>
      <c r="F6961" t="s">
        <v>0</v>
      </c>
      <c r="G6961">
        <v>2000022885</v>
      </c>
      <c r="H6961" t="s">
        <v>400</v>
      </c>
      <c r="I6961" s="1">
        <v>43686</v>
      </c>
      <c r="J6961" s="1" t="s">
        <v>19853</v>
      </c>
      <c r="K6961" s="1">
        <v>43691</v>
      </c>
      <c r="L6961" s="8">
        <v>2613450</v>
      </c>
      <c r="M6961">
        <v>2000022885</v>
      </c>
      <c r="N6961" s="1">
        <v>43686</v>
      </c>
      <c r="O6961" t="s">
        <v>0</v>
      </c>
      <c r="P6961" t="s">
        <v>5422</v>
      </c>
      <c r="Q6961">
        <v>408639</v>
      </c>
      <c r="R6961" t="str">
        <f t="shared" si="311"/>
        <v>200002288509.08.2019</v>
      </c>
      <c r="S6961">
        <v>13000011</v>
      </c>
    </row>
    <row r="6962" spans="1:19" x14ac:dyDescent="0.2">
      <c r="A6962">
        <v>12142332</v>
      </c>
      <c r="B6962" t="s">
        <v>0</v>
      </c>
      <c r="C6962" t="s">
        <v>5711</v>
      </c>
      <c r="D6962" t="s">
        <v>0</v>
      </c>
      <c r="E6962" t="s">
        <v>1</v>
      </c>
      <c r="F6962" t="s">
        <v>0</v>
      </c>
      <c r="G6962">
        <v>2000022886</v>
      </c>
      <c r="H6962" t="s">
        <v>400</v>
      </c>
      <c r="I6962" s="1">
        <v>43686</v>
      </c>
      <c r="J6962" s="1" t="s">
        <v>19853</v>
      </c>
      <c r="K6962" s="1">
        <v>43691</v>
      </c>
      <c r="L6962" s="8">
        <v>1687500</v>
      </c>
      <c r="M6962">
        <v>2000022886</v>
      </c>
      <c r="N6962" s="1">
        <v>43686</v>
      </c>
      <c r="O6962" t="s">
        <v>0</v>
      </c>
      <c r="P6962" t="s">
        <v>5422</v>
      </c>
      <c r="Q6962">
        <v>408639</v>
      </c>
      <c r="R6962" t="str">
        <f t="shared" si="311"/>
        <v>200002288609.08.2019</v>
      </c>
      <c r="S6962">
        <v>13000011</v>
      </c>
    </row>
    <row r="6963" spans="1:19" x14ac:dyDescent="0.2">
      <c r="A6963">
        <v>12142332</v>
      </c>
      <c r="B6963" t="s">
        <v>0</v>
      </c>
      <c r="C6963" t="s">
        <v>5711</v>
      </c>
      <c r="D6963" t="s">
        <v>0</v>
      </c>
      <c r="E6963" t="s">
        <v>1</v>
      </c>
      <c r="F6963" t="s">
        <v>0</v>
      </c>
      <c r="G6963">
        <v>2000022887</v>
      </c>
      <c r="H6963" t="s">
        <v>400</v>
      </c>
      <c r="I6963" s="1">
        <v>43686</v>
      </c>
      <c r="J6963" s="1" t="s">
        <v>19853</v>
      </c>
      <c r="K6963" s="1">
        <v>43691</v>
      </c>
      <c r="L6963" s="8">
        <v>488040</v>
      </c>
      <c r="M6963">
        <v>2000022887</v>
      </c>
      <c r="N6963" s="1">
        <v>43686</v>
      </c>
      <c r="O6963" t="s">
        <v>0</v>
      </c>
      <c r="P6963" t="s">
        <v>5422</v>
      </c>
      <c r="Q6963">
        <v>408639</v>
      </c>
      <c r="R6963" t="str">
        <f t="shared" si="311"/>
        <v>200002288709.08.2019</v>
      </c>
      <c r="S6963">
        <v>13000011</v>
      </c>
    </row>
    <row r="6964" spans="1:19" x14ac:dyDescent="0.2">
      <c r="A6964">
        <v>12142332</v>
      </c>
      <c r="B6964" t="s">
        <v>0</v>
      </c>
      <c r="C6964" t="s">
        <v>5711</v>
      </c>
      <c r="D6964" t="s">
        <v>0</v>
      </c>
      <c r="E6964" t="s">
        <v>1</v>
      </c>
      <c r="F6964" t="s">
        <v>0</v>
      </c>
      <c r="G6964">
        <v>2000022888</v>
      </c>
      <c r="H6964" t="s">
        <v>400</v>
      </c>
      <c r="I6964" s="1">
        <v>43686</v>
      </c>
      <c r="J6964" s="1" t="s">
        <v>19853</v>
      </c>
      <c r="K6964" s="1">
        <v>43691</v>
      </c>
      <c r="L6964" s="8">
        <v>850500</v>
      </c>
      <c r="M6964">
        <v>2000022888</v>
      </c>
      <c r="N6964" s="1">
        <v>43686</v>
      </c>
      <c r="O6964" t="s">
        <v>0</v>
      </c>
      <c r="P6964" t="s">
        <v>5422</v>
      </c>
      <c r="Q6964">
        <v>408639</v>
      </c>
      <c r="R6964" t="str">
        <f t="shared" si="311"/>
        <v>200002288809.08.2019</v>
      </c>
      <c r="S6964">
        <v>13000011</v>
      </c>
    </row>
    <row r="6965" spans="1:19" x14ac:dyDescent="0.2">
      <c r="A6965">
        <v>12142332</v>
      </c>
      <c r="B6965" t="s">
        <v>0</v>
      </c>
      <c r="C6965" t="s">
        <v>5711</v>
      </c>
      <c r="D6965" t="s">
        <v>0</v>
      </c>
      <c r="E6965" t="s">
        <v>1</v>
      </c>
      <c r="F6965" t="s">
        <v>0</v>
      </c>
      <c r="G6965">
        <v>2000022889</v>
      </c>
      <c r="H6965" t="s">
        <v>400</v>
      </c>
      <c r="I6965" s="1">
        <v>43686</v>
      </c>
      <c r="J6965" s="1" t="s">
        <v>19853</v>
      </c>
      <c r="K6965" s="1">
        <v>43691</v>
      </c>
      <c r="L6965" s="8">
        <v>36500</v>
      </c>
      <c r="M6965">
        <v>2000022889</v>
      </c>
      <c r="N6965" s="1">
        <v>43686</v>
      </c>
      <c r="O6965" t="s">
        <v>0</v>
      </c>
      <c r="P6965" t="s">
        <v>5422</v>
      </c>
      <c r="Q6965">
        <v>408639</v>
      </c>
      <c r="R6965" t="str">
        <f t="shared" si="311"/>
        <v>200002288909.08.2019</v>
      </c>
      <c r="S6965">
        <v>13000011</v>
      </c>
    </row>
    <row r="6966" spans="1:19" x14ac:dyDescent="0.2">
      <c r="A6966">
        <v>12142332</v>
      </c>
      <c r="B6966" t="s">
        <v>0</v>
      </c>
      <c r="C6966" t="s">
        <v>5712</v>
      </c>
      <c r="D6966" t="s">
        <v>0</v>
      </c>
      <c r="E6966" t="s">
        <v>1</v>
      </c>
      <c r="F6966" t="s">
        <v>0</v>
      </c>
      <c r="G6966">
        <v>2000022890</v>
      </c>
      <c r="H6966" t="s">
        <v>400</v>
      </c>
      <c r="I6966" s="1">
        <v>43686</v>
      </c>
      <c r="J6966" s="1" t="s">
        <v>19853</v>
      </c>
      <c r="K6966" s="1">
        <v>43691</v>
      </c>
      <c r="L6966" s="8">
        <v>1381700</v>
      </c>
      <c r="M6966">
        <v>2000022890</v>
      </c>
      <c r="N6966" s="1">
        <v>43686</v>
      </c>
      <c r="O6966" t="s">
        <v>0</v>
      </c>
      <c r="P6966" t="s">
        <v>5422</v>
      </c>
      <c r="Q6966">
        <v>408639</v>
      </c>
      <c r="R6966" t="str">
        <f t="shared" si="311"/>
        <v>200002289009.08.2019</v>
      </c>
      <c r="S6966">
        <v>13000011</v>
      </c>
    </row>
    <row r="6967" spans="1:19" x14ac:dyDescent="0.2">
      <c r="A6967">
        <v>12142332</v>
      </c>
      <c r="B6967" t="s">
        <v>0</v>
      </c>
      <c r="C6967" t="s">
        <v>5711</v>
      </c>
      <c r="D6967" t="s">
        <v>0</v>
      </c>
      <c r="E6967" t="s">
        <v>1</v>
      </c>
      <c r="F6967" t="s">
        <v>0</v>
      </c>
      <c r="G6967">
        <v>2000022891</v>
      </c>
      <c r="H6967" t="s">
        <v>400</v>
      </c>
      <c r="I6967" s="1">
        <v>43686</v>
      </c>
      <c r="J6967" s="1" t="s">
        <v>19853</v>
      </c>
      <c r="K6967" s="1">
        <v>43691</v>
      </c>
      <c r="L6967" s="8">
        <v>312543</v>
      </c>
      <c r="M6967">
        <v>2000022891</v>
      </c>
      <c r="N6967" s="1">
        <v>43686</v>
      </c>
      <c r="O6967" t="s">
        <v>0</v>
      </c>
      <c r="P6967" t="s">
        <v>5422</v>
      </c>
      <c r="Q6967">
        <v>408639</v>
      </c>
      <c r="R6967" t="str">
        <f t="shared" si="311"/>
        <v>200002289109.08.2019</v>
      </c>
      <c r="S6967">
        <v>13000011</v>
      </c>
    </row>
    <row r="6968" spans="1:19" x14ac:dyDescent="0.2">
      <c r="A6968">
        <v>12142332</v>
      </c>
      <c r="B6968" t="s">
        <v>0</v>
      </c>
      <c r="C6968" t="s">
        <v>5711</v>
      </c>
      <c r="D6968" t="s">
        <v>0</v>
      </c>
      <c r="E6968" t="s">
        <v>1</v>
      </c>
      <c r="F6968" t="s">
        <v>0</v>
      </c>
      <c r="G6968">
        <v>2000022892</v>
      </c>
      <c r="H6968" t="s">
        <v>400</v>
      </c>
      <c r="I6968" s="1">
        <v>43686</v>
      </c>
      <c r="J6968" s="1" t="s">
        <v>19853</v>
      </c>
      <c r="K6968" s="1">
        <v>43691</v>
      </c>
      <c r="L6968" s="8">
        <v>114000</v>
      </c>
      <c r="M6968">
        <v>2000022892</v>
      </c>
      <c r="N6968" s="1">
        <v>43686</v>
      </c>
      <c r="O6968" t="s">
        <v>0</v>
      </c>
      <c r="P6968" t="s">
        <v>5422</v>
      </c>
      <c r="Q6968">
        <v>408639</v>
      </c>
      <c r="R6968" t="str">
        <f t="shared" si="311"/>
        <v>200002289209.08.2019</v>
      </c>
      <c r="S6968">
        <v>13000011</v>
      </c>
    </row>
    <row r="6969" spans="1:19" x14ac:dyDescent="0.2">
      <c r="A6969">
        <v>12142332</v>
      </c>
      <c r="B6969" t="s">
        <v>0</v>
      </c>
      <c r="C6969" t="s">
        <v>5711</v>
      </c>
      <c r="D6969" t="s">
        <v>0</v>
      </c>
      <c r="E6969" t="s">
        <v>1</v>
      </c>
      <c r="F6969" t="s">
        <v>0</v>
      </c>
      <c r="G6969">
        <v>2000022893</v>
      </c>
      <c r="H6969" t="s">
        <v>400</v>
      </c>
      <c r="I6969" s="1">
        <v>43686</v>
      </c>
      <c r="J6969" s="1" t="s">
        <v>19853</v>
      </c>
      <c r="K6969" s="1">
        <v>43691</v>
      </c>
      <c r="L6969" s="8">
        <v>34000</v>
      </c>
      <c r="M6969">
        <v>2000022893</v>
      </c>
      <c r="N6969" s="1">
        <v>43686</v>
      </c>
      <c r="O6969" t="s">
        <v>0</v>
      </c>
      <c r="P6969" t="s">
        <v>5422</v>
      </c>
      <c r="Q6969">
        <v>408639</v>
      </c>
      <c r="R6969" t="str">
        <f t="shared" si="311"/>
        <v>200002289309.08.2019</v>
      </c>
      <c r="S6969">
        <v>13000031</v>
      </c>
    </row>
    <row r="6970" spans="1:19" x14ac:dyDescent="0.2">
      <c r="A6970">
        <v>12142332</v>
      </c>
      <c r="B6970" t="s">
        <v>0</v>
      </c>
      <c r="C6970" t="s">
        <v>5711</v>
      </c>
      <c r="D6970" t="s">
        <v>0</v>
      </c>
      <c r="E6970" t="s">
        <v>1</v>
      </c>
      <c r="F6970" t="s">
        <v>0</v>
      </c>
      <c r="G6970">
        <v>2000022894</v>
      </c>
      <c r="H6970" t="s">
        <v>400</v>
      </c>
      <c r="I6970" s="1">
        <v>43686</v>
      </c>
      <c r="J6970" s="1" t="s">
        <v>19853</v>
      </c>
      <c r="K6970" s="1">
        <v>43691</v>
      </c>
      <c r="L6970" s="8">
        <v>190080</v>
      </c>
      <c r="M6970">
        <v>2000022894</v>
      </c>
      <c r="N6970" s="1">
        <v>43686</v>
      </c>
      <c r="O6970" t="s">
        <v>0</v>
      </c>
      <c r="P6970" t="s">
        <v>5422</v>
      </c>
      <c r="Q6970">
        <v>408639</v>
      </c>
      <c r="R6970" t="str">
        <f t="shared" si="311"/>
        <v>200002289409.08.2019</v>
      </c>
      <c r="S6970">
        <v>13000011</v>
      </c>
    </row>
    <row r="6971" spans="1:19" x14ac:dyDescent="0.2">
      <c r="A6971">
        <v>12142332</v>
      </c>
      <c r="B6971" t="s">
        <v>0</v>
      </c>
      <c r="C6971" t="s">
        <v>5711</v>
      </c>
      <c r="D6971" t="s">
        <v>0</v>
      </c>
      <c r="E6971" t="s">
        <v>1</v>
      </c>
      <c r="F6971" t="s">
        <v>0</v>
      </c>
      <c r="G6971">
        <v>2000022895</v>
      </c>
      <c r="H6971" t="s">
        <v>400</v>
      </c>
      <c r="I6971" s="1">
        <v>43686</v>
      </c>
      <c r="J6971" s="1" t="s">
        <v>19853</v>
      </c>
      <c r="K6971" s="1">
        <v>43691</v>
      </c>
      <c r="L6971" s="8">
        <v>27885</v>
      </c>
      <c r="M6971">
        <v>2000022895</v>
      </c>
      <c r="N6971" s="1">
        <v>43686</v>
      </c>
      <c r="O6971" t="s">
        <v>0</v>
      </c>
      <c r="P6971" t="s">
        <v>5422</v>
      </c>
      <c r="Q6971">
        <v>408639</v>
      </c>
      <c r="R6971" t="str">
        <f t="shared" si="311"/>
        <v>200002289509.08.2019</v>
      </c>
      <c r="S6971">
        <v>13000031</v>
      </c>
    </row>
    <row r="6972" spans="1:19" x14ac:dyDescent="0.2">
      <c r="A6972">
        <v>12142332</v>
      </c>
      <c r="B6972" t="s">
        <v>0</v>
      </c>
      <c r="C6972" t="s">
        <v>5711</v>
      </c>
      <c r="D6972" t="s">
        <v>0</v>
      </c>
      <c r="E6972" t="s">
        <v>1</v>
      </c>
      <c r="F6972" t="s">
        <v>0</v>
      </c>
      <c r="G6972">
        <v>2000022896</v>
      </c>
      <c r="H6972" t="s">
        <v>400</v>
      </c>
      <c r="I6972" s="1">
        <v>43686</v>
      </c>
      <c r="J6972" s="1" t="s">
        <v>19853</v>
      </c>
      <c r="K6972" s="1">
        <v>43691</v>
      </c>
      <c r="L6972" s="8">
        <v>79800</v>
      </c>
      <c r="M6972">
        <v>2000022896</v>
      </c>
      <c r="N6972" s="1">
        <v>43686</v>
      </c>
      <c r="O6972" t="s">
        <v>0</v>
      </c>
      <c r="P6972" t="s">
        <v>5422</v>
      </c>
      <c r="Q6972">
        <v>408639</v>
      </c>
      <c r="R6972" t="str">
        <f t="shared" si="311"/>
        <v>200002289609.08.2019</v>
      </c>
      <c r="S6972">
        <v>13000031</v>
      </c>
    </row>
    <row r="6973" spans="1:19" x14ac:dyDescent="0.2">
      <c r="A6973">
        <v>12142332</v>
      </c>
      <c r="B6973" t="s">
        <v>0</v>
      </c>
      <c r="C6973" t="s">
        <v>5711</v>
      </c>
      <c r="D6973" t="s">
        <v>0</v>
      </c>
      <c r="E6973" t="s">
        <v>1</v>
      </c>
      <c r="F6973" t="s">
        <v>0</v>
      </c>
      <c r="G6973">
        <v>2000022897</v>
      </c>
      <c r="H6973" t="s">
        <v>400</v>
      </c>
      <c r="I6973" s="1">
        <v>43686</v>
      </c>
      <c r="J6973" s="1" t="s">
        <v>19853</v>
      </c>
      <c r="K6973" s="1">
        <v>43691</v>
      </c>
      <c r="L6973" s="8">
        <v>152000</v>
      </c>
      <c r="M6973">
        <v>2000022897</v>
      </c>
      <c r="N6973" s="1">
        <v>43686</v>
      </c>
      <c r="O6973" t="s">
        <v>0</v>
      </c>
      <c r="P6973" t="s">
        <v>5422</v>
      </c>
      <c r="Q6973">
        <v>408639</v>
      </c>
      <c r="R6973" t="str">
        <f t="shared" si="311"/>
        <v>200002289709.08.2019</v>
      </c>
      <c r="S6973">
        <v>13000011</v>
      </c>
    </row>
    <row r="6974" spans="1:19" x14ac:dyDescent="0.2">
      <c r="A6974">
        <v>12142332</v>
      </c>
      <c r="B6974" t="s">
        <v>0</v>
      </c>
      <c r="C6974" t="s">
        <v>5711</v>
      </c>
      <c r="D6974" t="s">
        <v>0</v>
      </c>
      <c r="E6974" t="s">
        <v>1</v>
      </c>
      <c r="F6974" t="s">
        <v>0</v>
      </c>
      <c r="G6974">
        <v>2000022898</v>
      </c>
      <c r="H6974" t="s">
        <v>400</v>
      </c>
      <c r="I6974" s="1">
        <v>43686</v>
      </c>
      <c r="J6974" s="1" t="s">
        <v>19853</v>
      </c>
      <c r="K6974" s="1">
        <v>43691</v>
      </c>
      <c r="L6974" s="8">
        <v>85200</v>
      </c>
      <c r="M6974">
        <v>2000022898</v>
      </c>
      <c r="N6974" s="1">
        <v>43686</v>
      </c>
      <c r="O6974" t="s">
        <v>0</v>
      </c>
      <c r="P6974" t="s">
        <v>5422</v>
      </c>
      <c r="Q6974">
        <v>408639</v>
      </c>
      <c r="R6974" t="str">
        <f t="shared" si="311"/>
        <v>200002289809.08.2019</v>
      </c>
      <c r="S6974">
        <v>13000031</v>
      </c>
    </row>
    <row r="6975" spans="1:19" x14ac:dyDescent="0.2">
      <c r="A6975">
        <v>12142332</v>
      </c>
      <c r="B6975" t="s">
        <v>0</v>
      </c>
      <c r="C6975" t="s">
        <v>5711</v>
      </c>
      <c r="D6975" t="s">
        <v>0</v>
      </c>
      <c r="E6975" t="s">
        <v>1</v>
      </c>
      <c r="F6975" t="s">
        <v>0</v>
      </c>
      <c r="G6975">
        <v>2000022899</v>
      </c>
      <c r="H6975" t="s">
        <v>400</v>
      </c>
      <c r="I6975" s="1">
        <v>43686</v>
      </c>
      <c r="J6975" s="1" t="s">
        <v>19853</v>
      </c>
      <c r="K6975" s="1">
        <v>43691</v>
      </c>
      <c r="L6975" s="8">
        <v>227409</v>
      </c>
      <c r="M6975">
        <v>2000022899</v>
      </c>
      <c r="N6975" s="1">
        <v>43686</v>
      </c>
      <c r="O6975" t="s">
        <v>0</v>
      </c>
      <c r="P6975" t="s">
        <v>5422</v>
      </c>
      <c r="Q6975">
        <v>408639</v>
      </c>
      <c r="R6975" t="str">
        <f t="shared" si="311"/>
        <v>200002289909.08.2019</v>
      </c>
      <c r="S6975">
        <v>13000031</v>
      </c>
    </row>
    <row r="6976" spans="1:19" x14ac:dyDescent="0.2">
      <c r="A6976">
        <v>12142332</v>
      </c>
      <c r="B6976" t="s">
        <v>0</v>
      </c>
      <c r="C6976" t="s">
        <v>5711</v>
      </c>
      <c r="D6976" t="s">
        <v>0</v>
      </c>
      <c r="E6976" t="s">
        <v>1</v>
      </c>
      <c r="F6976" t="s">
        <v>0</v>
      </c>
      <c r="G6976">
        <v>2000022900</v>
      </c>
      <c r="H6976" t="s">
        <v>400</v>
      </c>
      <c r="I6976" s="1">
        <v>43686</v>
      </c>
      <c r="J6976" s="1" t="s">
        <v>19853</v>
      </c>
      <c r="K6976" s="1">
        <v>43691</v>
      </c>
      <c r="L6976" s="8">
        <v>686984</v>
      </c>
      <c r="M6976">
        <v>2000022900</v>
      </c>
      <c r="N6976" s="1">
        <v>43686</v>
      </c>
      <c r="O6976" t="s">
        <v>0</v>
      </c>
      <c r="P6976" t="s">
        <v>5422</v>
      </c>
      <c r="Q6976">
        <v>408639</v>
      </c>
      <c r="R6976" t="str">
        <f t="shared" si="311"/>
        <v>200002290009.08.2019</v>
      </c>
      <c r="S6976">
        <v>13000011</v>
      </c>
    </row>
    <row r="6977" spans="1:19" x14ac:dyDescent="0.2">
      <c r="A6977">
        <v>12142332</v>
      </c>
      <c r="B6977" t="s">
        <v>0</v>
      </c>
      <c r="C6977" t="s">
        <v>5711</v>
      </c>
      <c r="D6977" t="s">
        <v>0</v>
      </c>
      <c r="E6977" t="s">
        <v>1</v>
      </c>
      <c r="F6977" t="s">
        <v>0</v>
      </c>
      <c r="G6977">
        <v>2000022901</v>
      </c>
      <c r="H6977" t="s">
        <v>400</v>
      </c>
      <c r="I6977" s="1">
        <v>43686</v>
      </c>
      <c r="J6977" s="1" t="s">
        <v>19853</v>
      </c>
      <c r="K6977" s="1">
        <v>43691</v>
      </c>
      <c r="L6977" s="8">
        <v>242844</v>
      </c>
      <c r="M6977">
        <v>2000022901</v>
      </c>
      <c r="N6977" s="1">
        <v>43686</v>
      </c>
      <c r="O6977" t="s">
        <v>0</v>
      </c>
      <c r="P6977" t="s">
        <v>5422</v>
      </c>
      <c r="Q6977">
        <v>408639</v>
      </c>
      <c r="R6977" t="str">
        <f t="shared" si="311"/>
        <v>200002290109.08.2019</v>
      </c>
      <c r="S6977">
        <v>13000031</v>
      </c>
    </row>
    <row r="6978" spans="1:19" x14ac:dyDescent="0.2">
      <c r="A6978">
        <v>12142331</v>
      </c>
      <c r="B6978" t="s">
        <v>0</v>
      </c>
      <c r="C6978" t="s">
        <v>5713</v>
      </c>
      <c r="D6978" t="s">
        <v>5713</v>
      </c>
      <c r="E6978" t="s">
        <v>1</v>
      </c>
      <c r="F6978" t="s">
        <v>215</v>
      </c>
      <c r="G6978">
        <v>100435794</v>
      </c>
      <c r="H6978" t="s">
        <v>6</v>
      </c>
      <c r="I6978" s="1">
        <v>43690</v>
      </c>
      <c r="J6978" s="1" t="s">
        <v>19854</v>
      </c>
      <c r="K6978" s="1">
        <v>43691</v>
      </c>
      <c r="L6978" s="8">
        <v>2925.4</v>
      </c>
      <c r="M6978">
        <v>2000022977</v>
      </c>
      <c r="N6978" s="1">
        <v>43690</v>
      </c>
      <c r="O6978" t="s">
        <v>5713</v>
      </c>
      <c r="P6978" t="s">
        <v>5422</v>
      </c>
      <c r="Q6978">
        <v>141398</v>
      </c>
      <c r="R6978" t="str">
        <f t="shared" ref="R6978:R6991" si="312">CONCATENATE(G6978,J6978)</f>
        <v>10043579413.08.2019</v>
      </c>
      <c r="S6978">
        <v>500324</v>
      </c>
    </row>
    <row r="6979" spans="1:19" x14ac:dyDescent="0.2">
      <c r="A6979">
        <v>12142331</v>
      </c>
      <c r="B6979" t="s">
        <v>0</v>
      </c>
      <c r="C6979" t="s">
        <v>5714</v>
      </c>
      <c r="D6979" t="s">
        <v>5714</v>
      </c>
      <c r="E6979" t="s">
        <v>1</v>
      </c>
      <c r="F6979" t="s">
        <v>412</v>
      </c>
      <c r="G6979">
        <v>100435795</v>
      </c>
      <c r="H6979" t="s">
        <v>6</v>
      </c>
      <c r="I6979" s="1">
        <v>43690</v>
      </c>
      <c r="J6979" s="1" t="s">
        <v>19854</v>
      </c>
      <c r="K6979" s="1">
        <v>43691</v>
      </c>
      <c r="L6979" s="8">
        <v>19292.310000000001</v>
      </c>
      <c r="M6979">
        <v>2000023006</v>
      </c>
      <c r="N6979" s="1">
        <v>43690</v>
      </c>
      <c r="O6979" t="s">
        <v>5714</v>
      </c>
      <c r="P6979" t="s">
        <v>5422</v>
      </c>
      <c r="Q6979">
        <v>141398</v>
      </c>
      <c r="R6979" t="str">
        <f t="shared" si="312"/>
        <v>10043579513.08.2019</v>
      </c>
      <c r="S6979">
        <v>500326</v>
      </c>
    </row>
    <row r="6980" spans="1:19" x14ac:dyDescent="0.2">
      <c r="A6980">
        <v>12142331</v>
      </c>
      <c r="B6980" t="s">
        <v>0</v>
      </c>
      <c r="C6980" t="s">
        <v>5715</v>
      </c>
      <c r="D6980" t="s">
        <v>5715</v>
      </c>
      <c r="E6980" t="s">
        <v>1</v>
      </c>
      <c r="F6980" t="s">
        <v>239</v>
      </c>
      <c r="G6980">
        <v>100435796</v>
      </c>
      <c r="H6980" t="s">
        <v>6</v>
      </c>
      <c r="I6980" s="1">
        <v>43690</v>
      </c>
      <c r="J6980" s="1" t="s">
        <v>19854</v>
      </c>
      <c r="K6980" s="1">
        <v>43691</v>
      </c>
      <c r="L6980" s="8">
        <v>15157.95</v>
      </c>
      <c r="M6980">
        <v>2000023024</v>
      </c>
      <c r="N6980" s="1">
        <v>43690</v>
      </c>
      <c r="O6980" t="s">
        <v>5715</v>
      </c>
      <c r="P6980" t="s">
        <v>5422</v>
      </c>
      <c r="Q6980">
        <v>141398</v>
      </c>
      <c r="R6980" t="str">
        <f t="shared" si="312"/>
        <v>10043579613.08.2019</v>
      </c>
      <c r="S6980">
        <v>500329</v>
      </c>
    </row>
    <row r="6981" spans="1:19" x14ac:dyDescent="0.2">
      <c r="A6981">
        <v>12142331</v>
      </c>
      <c r="B6981" t="s">
        <v>0</v>
      </c>
      <c r="C6981" t="s">
        <v>5716</v>
      </c>
      <c r="D6981" t="s">
        <v>5716</v>
      </c>
      <c r="E6981" t="s">
        <v>1</v>
      </c>
      <c r="F6981" t="s">
        <v>5717</v>
      </c>
      <c r="G6981">
        <v>100435797</v>
      </c>
      <c r="H6981" t="s">
        <v>6</v>
      </c>
      <c r="I6981" s="1">
        <v>43690</v>
      </c>
      <c r="J6981" s="1" t="s">
        <v>19854</v>
      </c>
      <c r="K6981" s="1">
        <v>43691</v>
      </c>
      <c r="L6981" s="8">
        <v>1853.69</v>
      </c>
      <c r="M6981">
        <v>2000023014</v>
      </c>
      <c r="N6981" s="1">
        <v>43690</v>
      </c>
      <c r="O6981" t="s">
        <v>5716</v>
      </c>
      <c r="P6981" t="s">
        <v>5422</v>
      </c>
      <c r="Q6981">
        <v>141398</v>
      </c>
      <c r="R6981" t="str">
        <f t="shared" si="312"/>
        <v>10043579713.08.2019</v>
      </c>
      <c r="S6981">
        <v>500331</v>
      </c>
    </row>
    <row r="6982" spans="1:19" x14ac:dyDescent="0.2">
      <c r="A6982">
        <v>12142331</v>
      </c>
      <c r="B6982" t="s">
        <v>0</v>
      </c>
      <c r="C6982" t="s">
        <v>5718</v>
      </c>
      <c r="D6982" t="s">
        <v>5718</v>
      </c>
      <c r="E6982" t="s">
        <v>1</v>
      </c>
      <c r="F6982" t="s">
        <v>334</v>
      </c>
      <c r="G6982">
        <v>100435798</v>
      </c>
      <c r="H6982" t="s">
        <v>6</v>
      </c>
      <c r="I6982" s="1">
        <v>43690</v>
      </c>
      <c r="J6982" s="1" t="s">
        <v>19854</v>
      </c>
      <c r="K6982" s="1">
        <v>43691</v>
      </c>
      <c r="L6982" s="8">
        <v>2317.5</v>
      </c>
      <c r="M6982">
        <v>2000023013</v>
      </c>
      <c r="N6982" s="1">
        <v>43690</v>
      </c>
      <c r="O6982" t="s">
        <v>5718</v>
      </c>
      <c r="P6982" t="s">
        <v>5422</v>
      </c>
      <c r="Q6982">
        <v>141398</v>
      </c>
      <c r="R6982" t="str">
        <f t="shared" si="312"/>
        <v>10043579813.08.2019</v>
      </c>
      <c r="S6982">
        <v>500334</v>
      </c>
    </row>
    <row r="6983" spans="1:19" x14ac:dyDescent="0.2">
      <c r="A6983">
        <v>12142331</v>
      </c>
      <c r="B6983" t="s">
        <v>0</v>
      </c>
      <c r="C6983" t="s">
        <v>5719</v>
      </c>
      <c r="D6983" t="s">
        <v>5719</v>
      </c>
      <c r="E6983" t="s">
        <v>1</v>
      </c>
      <c r="F6983" t="s">
        <v>926</v>
      </c>
      <c r="G6983">
        <v>100435799</v>
      </c>
      <c r="H6983" t="s">
        <v>6</v>
      </c>
      <c r="I6983" s="1">
        <v>43690</v>
      </c>
      <c r="J6983" s="1" t="s">
        <v>19854</v>
      </c>
      <c r="K6983" s="1">
        <v>43691</v>
      </c>
      <c r="L6983" s="8">
        <v>22879.51</v>
      </c>
      <c r="M6983">
        <v>2000023003</v>
      </c>
      <c r="N6983" s="1">
        <v>43690</v>
      </c>
      <c r="O6983" t="s">
        <v>5719</v>
      </c>
      <c r="P6983" t="s">
        <v>5422</v>
      </c>
      <c r="Q6983">
        <v>141398</v>
      </c>
      <c r="R6983" t="str">
        <f t="shared" si="312"/>
        <v>10043579913.08.2019</v>
      </c>
      <c r="S6983">
        <v>500341</v>
      </c>
    </row>
    <row r="6984" spans="1:19" x14ac:dyDescent="0.2">
      <c r="A6984">
        <v>12142331</v>
      </c>
      <c r="B6984" t="s">
        <v>0</v>
      </c>
      <c r="C6984" t="s">
        <v>5720</v>
      </c>
      <c r="D6984" t="s">
        <v>5720</v>
      </c>
      <c r="E6984" t="s">
        <v>1</v>
      </c>
      <c r="F6984" t="s">
        <v>477</v>
      </c>
      <c r="G6984">
        <v>100435800</v>
      </c>
      <c r="H6984" t="s">
        <v>6</v>
      </c>
      <c r="I6984" s="1">
        <v>43690</v>
      </c>
      <c r="J6984" s="1" t="s">
        <v>19854</v>
      </c>
      <c r="K6984" s="1">
        <v>43691</v>
      </c>
      <c r="L6984" s="8">
        <v>18248.61</v>
      </c>
      <c r="M6984">
        <v>2000023004</v>
      </c>
      <c r="N6984" s="1">
        <v>43690</v>
      </c>
      <c r="O6984" t="s">
        <v>5720</v>
      </c>
      <c r="P6984" t="s">
        <v>5422</v>
      </c>
      <c r="Q6984">
        <v>141398</v>
      </c>
      <c r="R6984" t="str">
        <f t="shared" si="312"/>
        <v>10043580013.08.2019</v>
      </c>
      <c r="S6984">
        <v>500345</v>
      </c>
    </row>
    <row r="6985" spans="1:19" x14ac:dyDescent="0.2">
      <c r="A6985">
        <v>12142331</v>
      </c>
      <c r="B6985" t="s">
        <v>0</v>
      </c>
      <c r="C6985" t="s">
        <v>5721</v>
      </c>
      <c r="D6985" t="s">
        <v>5721</v>
      </c>
      <c r="E6985" t="s">
        <v>1</v>
      </c>
      <c r="F6985" t="s">
        <v>3949</v>
      </c>
      <c r="G6985">
        <v>100435801</v>
      </c>
      <c r="H6985" t="s">
        <v>6</v>
      </c>
      <c r="I6985" s="1">
        <v>43690</v>
      </c>
      <c r="J6985" s="1" t="s">
        <v>19854</v>
      </c>
      <c r="K6985" s="1">
        <v>43691</v>
      </c>
      <c r="L6985" s="8">
        <v>10366.56</v>
      </c>
      <c r="M6985">
        <v>2000023015</v>
      </c>
      <c r="N6985" s="1">
        <v>43690</v>
      </c>
      <c r="O6985" t="s">
        <v>5721</v>
      </c>
      <c r="P6985" t="s">
        <v>5422</v>
      </c>
      <c r="Q6985">
        <v>141398</v>
      </c>
      <c r="R6985" t="str">
        <f t="shared" si="312"/>
        <v>10043580113.08.2019</v>
      </c>
      <c r="S6985">
        <v>500320</v>
      </c>
    </row>
    <row r="6986" spans="1:19" x14ac:dyDescent="0.2">
      <c r="A6986">
        <v>12142331</v>
      </c>
      <c r="B6986" t="s">
        <v>0</v>
      </c>
      <c r="C6986" t="s">
        <v>5722</v>
      </c>
      <c r="D6986" t="s">
        <v>5722</v>
      </c>
      <c r="E6986" t="s">
        <v>1</v>
      </c>
      <c r="F6986" t="s">
        <v>467</v>
      </c>
      <c r="G6986">
        <v>100435802</v>
      </c>
      <c r="H6986" t="s">
        <v>6</v>
      </c>
      <c r="I6986" s="1">
        <v>43690</v>
      </c>
      <c r="J6986" s="1" t="s">
        <v>19854</v>
      </c>
      <c r="K6986" s="1">
        <v>43691</v>
      </c>
      <c r="L6986" s="8">
        <v>6416.05</v>
      </c>
      <c r="M6986">
        <v>2000023009</v>
      </c>
      <c r="N6986" s="1">
        <v>43690</v>
      </c>
      <c r="O6986" t="s">
        <v>5722</v>
      </c>
      <c r="P6986" t="s">
        <v>5422</v>
      </c>
      <c r="Q6986">
        <v>141398</v>
      </c>
      <c r="R6986" t="str">
        <f t="shared" si="312"/>
        <v>10043580213.08.2019</v>
      </c>
      <c r="S6986">
        <v>500334</v>
      </c>
    </row>
    <row r="6987" spans="1:19" x14ac:dyDescent="0.2">
      <c r="A6987">
        <v>12142331</v>
      </c>
      <c r="B6987" t="s">
        <v>0</v>
      </c>
      <c r="C6987" t="s">
        <v>5723</v>
      </c>
      <c r="D6987" t="s">
        <v>5723</v>
      </c>
      <c r="E6987" t="s">
        <v>1</v>
      </c>
      <c r="F6987" t="s">
        <v>475</v>
      </c>
      <c r="G6987">
        <v>100435803</v>
      </c>
      <c r="H6987" t="s">
        <v>6</v>
      </c>
      <c r="I6987" s="1">
        <v>43690</v>
      </c>
      <c r="J6987" s="1" t="s">
        <v>19854</v>
      </c>
      <c r="K6987" s="1">
        <v>43691</v>
      </c>
      <c r="L6987" s="8">
        <v>29103.32</v>
      </c>
      <c r="M6987">
        <v>2000023007</v>
      </c>
      <c r="N6987" s="1">
        <v>43690</v>
      </c>
      <c r="O6987" t="s">
        <v>5723</v>
      </c>
      <c r="P6987" t="s">
        <v>5422</v>
      </c>
      <c r="Q6987">
        <v>141398</v>
      </c>
      <c r="R6987" t="str">
        <f t="shared" si="312"/>
        <v>10043580313.08.2019</v>
      </c>
      <c r="S6987">
        <v>500332</v>
      </c>
    </row>
    <row r="6988" spans="1:19" x14ac:dyDescent="0.2">
      <c r="A6988">
        <v>12142331</v>
      </c>
      <c r="B6988" t="s">
        <v>0</v>
      </c>
      <c r="C6988" t="s">
        <v>5724</v>
      </c>
      <c r="D6988" t="s">
        <v>5724</v>
      </c>
      <c r="E6988" t="s">
        <v>1</v>
      </c>
      <c r="F6988" t="s">
        <v>434</v>
      </c>
      <c r="G6988">
        <v>100435804</v>
      </c>
      <c r="H6988" t="s">
        <v>6</v>
      </c>
      <c r="I6988" s="1">
        <v>43690</v>
      </c>
      <c r="J6988" s="1" t="s">
        <v>19854</v>
      </c>
      <c r="K6988" s="1">
        <v>43691</v>
      </c>
      <c r="L6988" s="8">
        <v>73837.440000000002</v>
      </c>
      <c r="M6988">
        <v>2000023005</v>
      </c>
      <c r="N6988" s="1">
        <v>43690</v>
      </c>
      <c r="O6988" t="s">
        <v>5724</v>
      </c>
      <c r="P6988" t="s">
        <v>5422</v>
      </c>
      <c r="Q6988">
        <v>141398</v>
      </c>
      <c r="R6988" t="str">
        <f t="shared" si="312"/>
        <v>10043580413.08.2019</v>
      </c>
      <c r="S6988">
        <v>500333</v>
      </c>
    </row>
    <row r="6989" spans="1:19" x14ac:dyDescent="0.2">
      <c r="A6989">
        <v>12142331</v>
      </c>
      <c r="B6989" t="s">
        <v>0</v>
      </c>
      <c r="C6989" t="s">
        <v>5725</v>
      </c>
      <c r="D6989" t="s">
        <v>5725</v>
      </c>
      <c r="E6989" t="s">
        <v>1</v>
      </c>
      <c r="F6989" t="s">
        <v>444</v>
      </c>
      <c r="G6989">
        <v>100435805</v>
      </c>
      <c r="H6989" t="s">
        <v>6</v>
      </c>
      <c r="I6989" s="1">
        <v>43690</v>
      </c>
      <c r="J6989" s="1" t="s">
        <v>19854</v>
      </c>
      <c r="K6989" s="1">
        <v>43691</v>
      </c>
      <c r="L6989" s="8">
        <v>23227.599999999999</v>
      </c>
      <c r="M6989">
        <v>2000023017</v>
      </c>
      <c r="N6989" s="1">
        <v>43690</v>
      </c>
      <c r="O6989" t="s">
        <v>5725</v>
      </c>
      <c r="P6989" t="s">
        <v>5422</v>
      </c>
      <c r="Q6989">
        <v>141398</v>
      </c>
      <c r="R6989" t="str">
        <f t="shared" si="312"/>
        <v>10043580513.08.2019</v>
      </c>
      <c r="S6989">
        <v>500329</v>
      </c>
    </row>
    <row r="6990" spans="1:19" x14ac:dyDescent="0.2">
      <c r="A6990">
        <v>12142331</v>
      </c>
      <c r="B6990" t="s">
        <v>0</v>
      </c>
      <c r="C6990" t="s">
        <v>5726</v>
      </c>
      <c r="D6990" t="s">
        <v>5726</v>
      </c>
      <c r="E6990" t="s">
        <v>1</v>
      </c>
      <c r="F6990" t="s">
        <v>5727</v>
      </c>
      <c r="G6990">
        <v>100435806</v>
      </c>
      <c r="H6990" t="s">
        <v>6</v>
      </c>
      <c r="I6990" s="1">
        <v>43690</v>
      </c>
      <c r="J6990" s="1" t="s">
        <v>19854</v>
      </c>
      <c r="K6990" s="1">
        <v>43691</v>
      </c>
      <c r="L6990" s="8">
        <v>24422.04</v>
      </c>
      <c r="M6990">
        <v>2000023019</v>
      </c>
      <c r="N6990" s="1">
        <v>43690</v>
      </c>
      <c r="O6990" t="s">
        <v>5726</v>
      </c>
      <c r="P6990" t="s">
        <v>5422</v>
      </c>
      <c r="Q6990">
        <v>141398</v>
      </c>
      <c r="R6990" t="str">
        <f t="shared" si="312"/>
        <v>10043580613.08.2019</v>
      </c>
      <c r="S6990">
        <v>500328</v>
      </c>
    </row>
    <row r="6991" spans="1:19" x14ac:dyDescent="0.2">
      <c r="A6991">
        <v>12142331</v>
      </c>
      <c r="B6991" t="s">
        <v>0</v>
      </c>
      <c r="C6991" t="s">
        <v>5728</v>
      </c>
      <c r="D6991" t="s">
        <v>5728</v>
      </c>
      <c r="E6991" t="s">
        <v>1</v>
      </c>
      <c r="F6991" t="s">
        <v>920</v>
      </c>
      <c r="G6991">
        <v>100435807</v>
      </c>
      <c r="H6991" t="s">
        <v>6</v>
      </c>
      <c r="I6991" s="1">
        <v>43690</v>
      </c>
      <c r="J6991" s="1" t="s">
        <v>19854</v>
      </c>
      <c r="K6991" s="1">
        <v>43691</v>
      </c>
      <c r="L6991" s="8">
        <v>5998.31</v>
      </c>
      <c r="M6991">
        <v>2000023008</v>
      </c>
      <c r="N6991" s="1">
        <v>43690</v>
      </c>
      <c r="O6991" t="s">
        <v>5728</v>
      </c>
      <c r="P6991" t="s">
        <v>5422</v>
      </c>
      <c r="Q6991">
        <v>141398</v>
      </c>
      <c r="R6991" t="str">
        <f t="shared" si="312"/>
        <v>10043580713.08.2019</v>
      </c>
      <c r="S6991">
        <v>500327</v>
      </c>
    </row>
    <row r="6992" spans="1:19" x14ac:dyDescent="0.2">
      <c r="A6992">
        <v>12142331</v>
      </c>
      <c r="B6992" t="s">
        <v>0</v>
      </c>
      <c r="C6992" t="s">
        <v>5729</v>
      </c>
      <c r="D6992" t="s">
        <v>5729</v>
      </c>
      <c r="E6992" t="s">
        <v>1</v>
      </c>
      <c r="F6992" t="s">
        <v>918</v>
      </c>
      <c r="G6992">
        <v>100435808</v>
      </c>
      <c r="H6992" t="s">
        <v>6</v>
      </c>
      <c r="I6992" s="1">
        <v>43690</v>
      </c>
      <c r="J6992" s="1" t="s">
        <v>19854</v>
      </c>
      <c r="K6992" s="1">
        <v>43691</v>
      </c>
      <c r="L6992" s="8">
        <v>32812.269999999997</v>
      </c>
      <c r="M6992">
        <v>2000023011</v>
      </c>
      <c r="N6992" s="1">
        <v>43690</v>
      </c>
      <c r="O6992" t="s">
        <v>5729</v>
      </c>
      <c r="P6992" t="s">
        <v>5422</v>
      </c>
      <c r="Q6992">
        <v>141398</v>
      </c>
      <c r="R6992" t="str">
        <f t="shared" ref="R6992:R7027" si="313">CONCATENATE(G6992,J6992)</f>
        <v>10043580813.08.2019</v>
      </c>
      <c r="S6992">
        <v>500330</v>
      </c>
    </row>
    <row r="6993" spans="1:19" x14ac:dyDescent="0.2">
      <c r="A6993">
        <v>12142331</v>
      </c>
      <c r="B6993" t="s">
        <v>0</v>
      </c>
      <c r="C6993" t="s">
        <v>5730</v>
      </c>
      <c r="D6993" t="s">
        <v>5730</v>
      </c>
      <c r="E6993" t="s">
        <v>1</v>
      </c>
      <c r="F6993" t="s">
        <v>438</v>
      </c>
      <c r="G6993">
        <v>100435809</v>
      </c>
      <c r="H6993" t="s">
        <v>6</v>
      </c>
      <c r="I6993" s="1">
        <v>43690</v>
      </c>
      <c r="J6993" s="1" t="s">
        <v>19854</v>
      </c>
      <c r="K6993" s="1">
        <v>43691</v>
      </c>
      <c r="L6993" s="8">
        <v>14751.66</v>
      </c>
      <c r="M6993">
        <v>2000023021</v>
      </c>
      <c r="N6993" s="1">
        <v>43690</v>
      </c>
      <c r="O6993" t="s">
        <v>5730</v>
      </c>
      <c r="P6993" t="s">
        <v>5422</v>
      </c>
      <c r="Q6993">
        <v>141398</v>
      </c>
      <c r="R6993" t="str">
        <f t="shared" si="313"/>
        <v>10043580913.08.2019</v>
      </c>
      <c r="S6993">
        <v>500334</v>
      </c>
    </row>
    <row r="6994" spans="1:19" x14ac:dyDescent="0.2">
      <c r="A6994">
        <v>12142331</v>
      </c>
      <c r="B6994" t="s">
        <v>0</v>
      </c>
      <c r="C6994" t="s">
        <v>5731</v>
      </c>
      <c r="D6994" t="s">
        <v>5731</v>
      </c>
      <c r="E6994" t="s">
        <v>1</v>
      </c>
      <c r="F6994" t="s">
        <v>447</v>
      </c>
      <c r="G6994">
        <v>100435810</v>
      </c>
      <c r="H6994" t="s">
        <v>6</v>
      </c>
      <c r="I6994" s="1">
        <v>43690</v>
      </c>
      <c r="J6994" s="1" t="s">
        <v>19854</v>
      </c>
      <c r="K6994" s="1">
        <v>43691</v>
      </c>
      <c r="L6994" s="8">
        <v>14848.71</v>
      </c>
      <c r="M6994">
        <v>2000023018</v>
      </c>
      <c r="N6994" s="1">
        <v>43690</v>
      </c>
      <c r="O6994" t="s">
        <v>5731</v>
      </c>
      <c r="P6994" t="s">
        <v>5422</v>
      </c>
      <c r="Q6994">
        <v>141398</v>
      </c>
      <c r="R6994" t="str">
        <f t="shared" si="313"/>
        <v>10043581013.08.2019</v>
      </c>
      <c r="S6994">
        <v>500335</v>
      </c>
    </row>
    <row r="6995" spans="1:19" x14ac:dyDescent="0.2">
      <c r="A6995">
        <v>12142331</v>
      </c>
      <c r="B6995" t="s">
        <v>0</v>
      </c>
      <c r="C6995" t="s">
        <v>5732</v>
      </c>
      <c r="D6995" t="s">
        <v>5732</v>
      </c>
      <c r="E6995" t="s">
        <v>1</v>
      </c>
      <c r="F6995" t="s">
        <v>457</v>
      </c>
      <c r="G6995">
        <v>100435811</v>
      </c>
      <c r="H6995" t="s">
        <v>6</v>
      </c>
      <c r="I6995" s="1">
        <v>43690</v>
      </c>
      <c r="J6995" s="1" t="s">
        <v>19854</v>
      </c>
      <c r="K6995" s="1">
        <v>43691</v>
      </c>
      <c r="L6995" s="8">
        <v>8782.25</v>
      </c>
      <c r="M6995">
        <v>2000023020</v>
      </c>
      <c r="N6995" s="1">
        <v>43690</v>
      </c>
      <c r="O6995" t="s">
        <v>5732</v>
      </c>
      <c r="P6995" t="s">
        <v>5422</v>
      </c>
      <c r="Q6995">
        <v>141398</v>
      </c>
      <c r="R6995" t="str">
        <f t="shared" si="313"/>
        <v>10043581113.08.2019</v>
      </c>
      <c r="S6995">
        <v>500335</v>
      </c>
    </row>
    <row r="6996" spans="1:19" x14ac:dyDescent="0.2">
      <c r="A6996">
        <v>12142331</v>
      </c>
      <c r="B6996" t="s">
        <v>0</v>
      </c>
      <c r="C6996" t="s">
        <v>5733</v>
      </c>
      <c r="D6996" t="s">
        <v>5733</v>
      </c>
      <c r="E6996" t="s">
        <v>1</v>
      </c>
      <c r="F6996" t="s">
        <v>914</v>
      </c>
      <c r="G6996">
        <v>100435812</v>
      </c>
      <c r="H6996" t="s">
        <v>6</v>
      </c>
      <c r="I6996" s="1">
        <v>43690</v>
      </c>
      <c r="J6996" s="1" t="s">
        <v>19854</v>
      </c>
      <c r="K6996" s="1">
        <v>43691</v>
      </c>
      <c r="L6996" s="8">
        <v>9364.67</v>
      </c>
      <c r="M6996">
        <v>2000023012</v>
      </c>
      <c r="N6996" s="1">
        <v>43690</v>
      </c>
      <c r="O6996" t="s">
        <v>5733</v>
      </c>
      <c r="P6996" t="s">
        <v>5422</v>
      </c>
      <c r="Q6996">
        <v>141398</v>
      </c>
      <c r="R6996" t="str">
        <f t="shared" si="313"/>
        <v>10043581213.08.2019</v>
      </c>
      <c r="S6996">
        <v>500325</v>
      </c>
    </row>
    <row r="6997" spans="1:19" x14ac:dyDescent="0.2">
      <c r="A6997">
        <v>12142331</v>
      </c>
      <c r="B6997" t="s">
        <v>0</v>
      </c>
      <c r="C6997" t="s">
        <v>5734</v>
      </c>
      <c r="D6997" t="s">
        <v>5734</v>
      </c>
      <c r="E6997" t="s">
        <v>1</v>
      </c>
      <c r="F6997" t="s">
        <v>3396</v>
      </c>
      <c r="G6997">
        <v>100435813</v>
      </c>
      <c r="H6997" t="s">
        <v>6</v>
      </c>
      <c r="I6997" s="1">
        <v>43690</v>
      </c>
      <c r="J6997" s="1" t="s">
        <v>19854</v>
      </c>
      <c r="K6997" s="1">
        <v>43691</v>
      </c>
      <c r="L6997" s="8">
        <v>3916.14</v>
      </c>
      <c r="M6997">
        <v>2000023010</v>
      </c>
      <c r="N6997" s="1">
        <v>43690</v>
      </c>
      <c r="O6997" t="s">
        <v>5734</v>
      </c>
      <c r="P6997" t="s">
        <v>5422</v>
      </c>
      <c r="Q6997">
        <v>141398</v>
      </c>
      <c r="R6997" t="str">
        <f t="shared" si="313"/>
        <v>10043581313.08.2019</v>
      </c>
      <c r="S6997">
        <v>500324</v>
      </c>
    </row>
    <row r="6998" spans="1:19" x14ac:dyDescent="0.2">
      <c r="A6998">
        <v>12142331</v>
      </c>
      <c r="B6998" t="s">
        <v>0</v>
      </c>
      <c r="C6998" t="s">
        <v>5735</v>
      </c>
      <c r="D6998" t="s">
        <v>5735</v>
      </c>
      <c r="E6998" t="s">
        <v>1</v>
      </c>
      <c r="F6998" t="s">
        <v>487</v>
      </c>
      <c r="G6998">
        <v>100435814</v>
      </c>
      <c r="H6998" t="s">
        <v>6</v>
      </c>
      <c r="I6998" s="1">
        <v>43690</v>
      </c>
      <c r="J6998" s="1" t="s">
        <v>19854</v>
      </c>
      <c r="K6998" s="1">
        <v>43691</v>
      </c>
      <c r="L6998" s="8">
        <v>20506.669999999998</v>
      </c>
      <c r="M6998">
        <v>2000023025</v>
      </c>
      <c r="N6998" s="1">
        <v>43690</v>
      </c>
      <c r="O6998" t="s">
        <v>5735</v>
      </c>
      <c r="P6998" t="s">
        <v>5422</v>
      </c>
      <c r="Q6998">
        <v>141398</v>
      </c>
      <c r="R6998" t="str">
        <f t="shared" si="313"/>
        <v>10043581413.08.2019</v>
      </c>
      <c r="S6998">
        <v>500338</v>
      </c>
    </row>
    <row r="6999" spans="1:19" x14ac:dyDescent="0.2">
      <c r="A6999">
        <v>12142331</v>
      </c>
      <c r="B6999" t="s">
        <v>0</v>
      </c>
      <c r="C6999" t="s">
        <v>5736</v>
      </c>
      <c r="D6999" t="s">
        <v>5736</v>
      </c>
      <c r="E6999" t="s">
        <v>1</v>
      </c>
      <c r="F6999" t="s">
        <v>480</v>
      </c>
      <c r="G6999">
        <v>100435815</v>
      </c>
      <c r="H6999" t="s">
        <v>6</v>
      </c>
      <c r="I6999" s="1">
        <v>43690</v>
      </c>
      <c r="J6999" s="1" t="s">
        <v>19854</v>
      </c>
      <c r="K6999" s="1">
        <v>43691</v>
      </c>
      <c r="L6999" s="8">
        <v>22173.87</v>
      </c>
      <c r="M6999">
        <v>2000023022</v>
      </c>
      <c r="N6999" s="1">
        <v>43690</v>
      </c>
      <c r="O6999" t="s">
        <v>5736</v>
      </c>
      <c r="P6999" t="s">
        <v>5422</v>
      </c>
      <c r="Q6999">
        <v>141398</v>
      </c>
      <c r="R6999" t="str">
        <f t="shared" si="313"/>
        <v>10043581513.08.2019</v>
      </c>
      <c r="S6999">
        <v>500338</v>
      </c>
    </row>
    <row r="7000" spans="1:19" x14ac:dyDescent="0.2">
      <c r="A7000">
        <v>12142331</v>
      </c>
      <c r="B7000" t="s">
        <v>0</v>
      </c>
      <c r="C7000" t="s">
        <v>5737</v>
      </c>
      <c r="D7000" t="s">
        <v>5737</v>
      </c>
      <c r="E7000" t="s">
        <v>1</v>
      </c>
      <c r="F7000" t="s">
        <v>930</v>
      </c>
      <c r="G7000">
        <v>100435816</v>
      </c>
      <c r="H7000" t="s">
        <v>6</v>
      </c>
      <c r="I7000" s="1">
        <v>43690</v>
      </c>
      <c r="J7000" s="1" t="s">
        <v>19854</v>
      </c>
      <c r="K7000" s="1">
        <v>43691</v>
      </c>
      <c r="L7000" s="8">
        <v>4433.2299999999996</v>
      </c>
      <c r="M7000">
        <v>2000023023</v>
      </c>
      <c r="N7000" s="1">
        <v>43690</v>
      </c>
      <c r="O7000" t="s">
        <v>5737</v>
      </c>
      <c r="P7000" t="s">
        <v>5422</v>
      </c>
      <c r="Q7000">
        <v>141398</v>
      </c>
      <c r="R7000" t="str">
        <f t="shared" si="313"/>
        <v>10043581613.08.2019</v>
      </c>
      <c r="S7000">
        <v>500339</v>
      </c>
    </row>
    <row r="7001" spans="1:19" x14ac:dyDescent="0.2">
      <c r="A7001">
        <v>12142331</v>
      </c>
      <c r="B7001" t="s">
        <v>0</v>
      </c>
      <c r="C7001" t="s">
        <v>5738</v>
      </c>
      <c r="D7001" t="s">
        <v>5738</v>
      </c>
      <c r="E7001" t="s">
        <v>1</v>
      </c>
      <c r="F7001" t="s">
        <v>215</v>
      </c>
      <c r="G7001">
        <v>100435817</v>
      </c>
      <c r="H7001" t="s">
        <v>6</v>
      </c>
      <c r="I7001" s="1">
        <v>43690</v>
      </c>
      <c r="J7001" s="1" t="s">
        <v>19854</v>
      </c>
      <c r="K7001" s="1">
        <v>43691</v>
      </c>
      <c r="L7001" s="8">
        <v>4727.07</v>
      </c>
      <c r="M7001">
        <v>2000023016</v>
      </c>
      <c r="N7001" s="1">
        <v>43690</v>
      </c>
      <c r="O7001" t="s">
        <v>5738</v>
      </c>
      <c r="P7001" t="s">
        <v>5422</v>
      </c>
      <c r="Q7001">
        <v>141398</v>
      </c>
      <c r="R7001" t="str">
        <f t="shared" si="313"/>
        <v>10043581713.08.2019</v>
      </c>
      <c r="S7001">
        <v>500324</v>
      </c>
    </row>
    <row r="7002" spans="1:19" x14ac:dyDescent="0.2">
      <c r="A7002">
        <v>12142331</v>
      </c>
      <c r="B7002" t="s">
        <v>0</v>
      </c>
      <c r="C7002" t="s">
        <v>5739</v>
      </c>
      <c r="D7002" t="s">
        <v>5739</v>
      </c>
      <c r="E7002" t="s">
        <v>1</v>
      </c>
      <c r="F7002" t="s">
        <v>475</v>
      </c>
      <c r="G7002">
        <v>100435818</v>
      </c>
      <c r="H7002" t="s">
        <v>6</v>
      </c>
      <c r="I7002" s="1">
        <v>43690</v>
      </c>
      <c r="J7002" s="1" t="s">
        <v>19854</v>
      </c>
      <c r="K7002" s="1">
        <v>43691</v>
      </c>
      <c r="L7002" s="8">
        <v>4004.96</v>
      </c>
      <c r="M7002">
        <v>2000022979</v>
      </c>
      <c r="N7002" s="1">
        <v>43690</v>
      </c>
      <c r="O7002" t="s">
        <v>5739</v>
      </c>
      <c r="P7002" t="s">
        <v>5422</v>
      </c>
      <c r="Q7002">
        <v>141398</v>
      </c>
      <c r="R7002" t="str">
        <f t="shared" si="313"/>
        <v>10043581813.08.2019</v>
      </c>
      <c r="S7002">
        <v>500332</v>
      </c>
    </row>
    <row r="7003" spans="1:19" x14ac:dyDescent="0.2">
      <c r="A7003">
        <v>12142331</v>
      </c>
      <c r="B7003" t="s">
        <v>0</v>
      </c>
      <c r="C7003" t="s">
        <v>5740</v>
      </c>
      <c r="D7003" t="s">
        <v>5740</v>
      </c>
      <c r="E7003" t="s">
        <v>1</v>
      </c>
      <c r="F7003" t="s">
        <v>371</v>
      </c>
      <c r="G7003">
        <v>100435819</v>
      </c>
      <c r="H7003" t="s">
        <v>6</v>
      </c>
      <c r="I7003" s="1">
        <v>43690</v>
      </c>
      <c r="J7003" s="1" t="s">
        <v>19854</v>
      </c>
      <c r="K7003" s="1">
        <v>43691</v>
      </c>
      <c r="L7003" s="8">
        <v>2294780.5099999998</v>
      </c>
      <c r="M7003">
        <v>2000022985</v>
      </c>
      <c r="N7003" s="1">
        <v>43690</v>
      </c>
      <c r="O7003" t="s">
        <v>5740</v>
      </c>
      <c r="P7003" t="s">
        <v>5422</v>
      </c>
      <c r="Q7003">
        <v>141398</v>
      </c>
      <c r="R7003" t="str">
        <f t="shared" si="313"/>
        <v>10043581913.08.2019</v>
      </c>
      <c r="S7003">
        <v>500334</v>
      </c>
    </row>
    <row r="7004" spans="1:19" x14ac:dyDescent="0.2">
      <c r="A7004">
        <v>12142331</v>
      </c>
      <c r="B7004" t="s">
        <v>0</v>
      </c>
      <c r="C7004" t="s">
        <v>5741</v>
      </c>
      <c r="D7004" t="s">
        <v>5741</v>
      </c>
      <c r="E7004" t="s">
        <v>1</v>
      </c>
      <c r="F7004" t="s">
        <v>412</v>
      </c>
      <c r="G7004">
        <v>100435820</v>
      </c>
      <c r="H7004" t="s">
        <v>6</v>
      </c>
      <c r="I7004" s="1">
        <v>43690</v>
      </c>
      <c r="J7004" s="1" t="s">
        <v>19854</v>
      </c>
      <c r="K7004" s="1">
        <v>43691</v>
      </c>
      <c r="L7004" s="8">
        <v>3838306.41</v>
      </c>
      <c r="M7004">
        <v>2000022995</v>
      </c>
      <c r="N7004" s="1">
        <v>43690</v>
      </c>
      <c r="O7004" t="s">
        <v>5741</v>
      </c>
      <c r="P7004" t="s">
        <v>5422</v>
      </c>
      <c r="Q7004">
        <v>141398</v>
      </c>
      <c r="R7004" t="str">
        <f t="shared" si="313"/>
        <v>10043582013.08.2019</v>
      </c>
      <c r="S7004">
        <v>500326</v>
      </c>
    </row>
    <row r="7005" spans="1:19" x14ac:dyDescent="0.2">
      <c r="A7005">
        <v>12142331</v>
      </c>
      <c r="B7005" t="s">
        <v>0</v>
      </c>
      <c r="C7005" t="s">
        <v>5742</v>
      </c>
      <c r="D7005" t="s">
        <v>5742</v>
      </c>
      <c r="E7005" t="s">
        <v>1</v>
      </c>
      <c r="F7005" t="s">
        <v>239</v>
      </c>
      <c r="G7005">
        <v>100435821</v>
      </c>
      <c r="H7005" t="s">
        <v>6</v>
      </c>
      <c r="I7005" s="1">
        <v>43690</v>
      </c>
      <c r="J7005" s="1" t="s">
        <v>19854</v>
      </c>
      <c r="K7005" s="1">
        <v>43691</v>
      </c>
      <c r="L7005" s="8">
        <v>5543714.2999999998</v>
      </c>
      <c r="M7005">
        <v>2000023000</v>
      </c>
      <c r="N7005" s="1">
        <v>43690</v>
      </c>
      <c r="O7005" t="s">
        <v>5742</v>
      </c>
      <c r="P7005" t="s">
        <v>5422</v>
      </c>
      <c r="Q7005">
        <v>141398</v>
      </c>
      <c r="R7005" t="str">
        <f t="shared" si="313"/>
        <v>10043582113.08.2019</v>
      </c>
      <c r="S7005">
        <v>500329</v>
      </c>
    </row>
    <row r="7006" spans="1:19" x14ac:dyDescent="0.2">
      <c r="A7006">
        <v>12142331</v>
      </c>
      <c r="B7006" t="s">
        <v>0</v>
      </c>
      <c r="C7006" t="s">
        <v>5743</v>
      </c>
      <c r="D7006" t="s">
        <v>5743</v>
      </c>
      <c r="E7006" t="s">
        <v>1</v>
      </c>
      <c r="F7006" t="s">
        <v>5717</v>
      </c>
      <c r="G7006">
        <v>100435822</v>
      </c>
      <c r="H7006" t="s">
        <v>6</v>
      </c>
      <c r="I7006" s="1">
        <v>43690</v>
      </c>
      <c r="J7006" s="1" t="s">
        <v>19854</v>
      </c>
      <c r="K7006" s="1">
        <v>43691</v>
      </c>
      <c r="L7006" s="8">
        <v>3542751.78</v>
      </c>
      <c r="M7006">
        <v>2000022994</v>
      </c>
      <c r="N7006" s="1">
        <v>43690</v>
      </c>
      <c r="O7006" t="s">
        <v>5743</v>
      </c>
      <c r="P7006" t="s">
        <v>5422</v>
      </c>
      <c r="Q7006">
        <v>141398</v>
      </c>
      <c r="R7006" t="str">
        <f t="shared" si="313"/>
        <v>10043582213.08.2019</v>
      </c>
      <c r="S7006">
        <v>500331</v>
      </c>
    </row>
    <row r="7007" spans="1:19" x14ac:dyDescent="0.2">
      <c r="A7007">
        <v>12142331</v>
      </c>
      <c r="B7007" t="s">
        <v>0</v>
      </c>
      <c r="C7007" t="s">
        <v>5744</v>
      </c>
      <c r="D7007" t="s">
        <v>5744</v>
      </c>
      <c r="E7007" t="s">
        <v>1</v>
      </c>
      <c r="F7007" t="s">
        <v>334</v>
      </c>
      <c r="G7007">
        <v>100435823</v>
      </c>
      <c r="H7007" t="s">
        <v>6</v>
      </c>
      <c r="I7007" s="1">
        <v>43690</v>
      </c>
      <c r="J7007" s="1" t="s">
        <v>19854</v>
      </c>
      <c r="K7007" s="1">
        <v>43691</v>
      </c>
      <c r="L7007" s="8">
        <v>203956.88</v>
      </c>
      <c r="M7007">
        <v>2000022998</v>
      </c>
      <c r="N7007" s="1">
        <v>43690</v>
      </c>
      <c r="O7007" t="s">
        <v>5744</v>
      </c>
      <c r="P7007" t="s">
        <v>5422</v>
      </c>
      <c r="Q7007">
        <v>141398</v>
      </c>
      <c r="R7007" t="str">
        <f t="shared" si="313"/>
        <v>10043582313.08.2019</v>
      </c>
      <c r="S7007">
        <v>500334</v>
      </c>
    </row>
    <row r="7008" spans="1:19" x14ac:dyDescent="0.2">
      <c r="A7008">
        <v>12142331</v>
      </c>
      <c r="B7008" t="s">
        <v>0</v>
      </c>
      <c r="C7008" t="s">
        <v>5745</v>
      </c>
      <c r="D7008" t="s">
        <v>5745</v>
      </c>
      <c r="E7008" t="s">
        <v>1</v>
      </c>
      <c r="F7008" t="s">
        <v>926</v>
      </c>
      <c r="G7008">
        <v>100435824</v>
      </c>
      <c r="H7008" t="s">
        <v>6</v>
      </c>
      <c r="I7008" s="1">
        <v>43690</v>
      </c>
      <c r="J7008" s="1" t="s">
        <v>19854</v>
      </c>
      <c r="K7008" s="1">
        <v>43691</v>
      </c>
      <c r="L7008" s="8">
        <v>993032.17</v>
      </c>
      <c r="M7008">
        <v>2000022986</v>
      </c>
      <c r="N7008" s="1">
        <v>43690</v>
      </c>
      <c r="O7008" t="s">
        <v>5745</v>
      </c>
      <c r="P7008" t="s">
        <v>5422</v>
      </c>
      <c r="Q7008">
        <v>141398</v>
      </c>
      <c r="R7008" t="str">
        <f t="shared" si="313"/>
        <v>10043582413.08.2019</v>
      </c>
      <c r="S7008">
        <v>500341</v>
      </c>
    </row>
    <row r="7009" spans="1:19" x14ac:dyDescent="0.2">
      <c r="A7009">
        <v>12142331</v>
      </c>
      <c r="B7009" t="s">
        <v>0</v>
      </c>
      <c r="C7009" t="s">
        <v>5746</v>
      </c>
      <c r="D7009" t="s">
        <v>5746</v>
      </c>
      <c r="E7009" t="s">
        <v>1</v>
      </c>
      <c r="F7009" t="s">
        <v>477</v>
      </c>
      <c r="G7009">
        <v>100435825</v>
      </c>
      <c r="H7009" t="s">
        <v>6</v>
      </c>
      <c r="I7009" s="1">
        <v>43690</v>
      </c>
      <c r="J7009" s="1" t="s">
        <v>19854</v>
      </c>
      <c r="K7009" s="1">
        <v>43691</v>
      </c>
      <c r="L7009" s="8">
        <v>105733.28</v>
      </c>
      <c r="M7009">
        <v>2000022992</v>
      </c>
      <c r="N7009" s="1">
        <v>43690</v>
      </c>
      <c r="O7009" t="s">
        <v>5746</v>
      </c>
      <c r="P7009" t="s">
        <v>5422</v>
      </c>
      <c r="Q7009">
        <v>141398</v>
      </c>
      <c r="R7009" t="str">
        <f t="shared" si="313"/>
        <v>10043582513.08.2019</v>
      </c>
      <c r="S7009">
        <v>500345</v>
      </c>
    </row>
    <row r="7010" spans="1:19" x14ac:dyDescent="0.2">
      <c r="A7010">
        <v>12142331</v>
      </c>
      <c r="B7010" t="s">
        <v>0</v>
      </c>
      <c r="C7010" t="s">
        <v>5747</v>
      </c>
      <c r="D7010" t="s">
        <v>5747</v>
      </c>
      <c r="E7010" t="s">
        <v>1</v>
      </c>
      <c r="F7010" t="s">
        <v>3949</v>
      </c>
      <c r="G7010">
        <v>100435826</v>
      </c>
      <c r="H7010" t="s">
        <v>6</v>
      </c>
      <c r="I7010" s="1">
        <v>43690</v>
      </c>
      <c r="J7010" s="1" t="s">
        <v>19854</v>
      </c>
      <c r="K7010" s="1">
        <v>43691</v>
      </c>
      <c r="L7010" s="8">
        <v>847537</v>
      </c>
      <c r="M7010">
        <v>2000022989</v>
      </c>
      <c r="N7010" s="1">
        <v>43690</v>
      </c>
      <c r="O7010" t="s">
        <v>5747</v>
      </c>
      <c r="P7010" t="s">
        <v>5422</v>
      </c>
      <c r="Q7010">
        <v>141398</v>
      </c>
      <c r="R7010" t="str">
        <f t="shared" si="313"/>
        <v>10043582613.08.2019</v>
      </c>
      <c r="S7010">
        <v>500320</v>
      </c>
    </row>
    <row r="7011" spans="1:19" x14ac:dyDescent="0.2">
      <c r="A7011">
        <v>12142331</v>
      </c>
      <c r="B7011" t="s">
        <v>0</v>
      </c>
      <c r="C7011" t="s">
        <v>5748</v>
      </c>
      <c r="D7011" t="s">
        <v>5748</v>
      </c>
      <c r="E7011" t="s">
        <v>1</v>
      </c>
      <c r="F7011" t="s">
        <v>467</v>
      </c>
      <c r="G7011">
        <v>100435827</v>
      </c>
      <c r="H7011" t="s">
        <v>6</v>
      </c>
      <c r="I7011" s="1">
        <v>43690</v>
      </c>
      <c r="J7011" s="1" t="s">
        <v>19854</v>
      </c>
      <c r="K7011" s="1">
        <v>43691</v>
      </c>
      <c r="L7011" s="8">
        <v>21082.47</v>
      </c>
      <c r="M7011">
        <v>2000022987</v>
      </c>
      <c r="N7011" s="1">
        <v>43690</v>
      </c>
      <c r="O7011" t="s">
        <v>5748</v>
      </c>
      <c r="P7011" t="s">
        <v>5422</v>
      </c>
      <c r="Q7011">
        <v>141398</v>
      </c>
      <c r="R7011" t="str">
        <f t="shared" si="313"/>
        <v>10043582713.08.2019</v>
      </c>
      <c r="S7011">
        <v>500334</v>
      </c>
    </row>
    <row r="7012" spans="1:19" x14ac:dyDescent="0.2">
      <c r="A7012">
        <v>12142331</v>
      </c>
      <c r="B7012" t="s">
        <v>0</v>
      </c>
      <c r="C7012" t="s">
        <v>5749</v>
      </c>
      <c r="D7012" t="s">
        <v>5749</v>
      </c>
      <c r="E7012" t="s">
        <v>1</v>
      </c>
      <c r="F7012" t="s">
        <v>434</v>
      </c>
      <c r="G7012">
        <v>100435828</v>
      </c>
      <c r="H7012" t="s">
        <v>6</v>
      </c>
      <c r="I7012" s="1">
        <v>43690</v>
      </c>
      <c r="J7012" s="1" t="s">
        <v>19854</v>
      </c>
      <c r="K7012" s="1">
        <v>43691</v>
      </c>
      <c r="L7012" s="8">
        <v>660506.92000000004</v>
      </c>
      <c r="M7012">
        <v>2000022988</v>
      </c>
      <c r="N7012" s="1">
        <v>43690</v>
      </c>
      <c r="O7012" t="s">
        <v>5749</v>
      </c>
      <c r="P7012" t="s">
        <v>5422</v>
      </c>
      <c r="Q7012">
        <v>141398</v>
      </c>
      <c r="R7012" t="str">
        <f t="shared" si="313"/>
        <v>10043582813.08.2019</v>
      </c>
      <c r="S7012">
        <v>500333</v>
      </c>
    </row>
    <row r="7013" spans="1:19" x14ac:dyDescent="0.2">
      <c r="A7013">
        <v>12142331</v>
      </c>
      <c r="B7013" t="s">
        <v>0</v>
      </c>
      <c r="C7013" t="s">
        <v>5750</v>
      </c>
      <c r="D7013" t="s">
        <v>5750</v>
      </c>
      <c r="E7013" t="s">
        <v>1</v>
      </c>
      <c r="F7013" t="s">
        <v>444</v>
      </c>
      <c r="G7013">
        <v>100435829</v>
      </c>
      <c r="H7013" t="s">
        <v>6</v>
      </c>
      <c r="I7013" s="1">
        <v>43690</v>
      </c>
      <c r="J7013" s="1" t="s">
        <v>19854</v>
      </c>
      <c r="K7013" s="1">
        <v>43691</v>
      </c>
      <c r="L7013" s="8">
        <v>82355.42</v>
      </c>
      <c r="M7013">
        <v>2000022984</v>
      </c>
      <c r="N7013" s="1">
        <v>43690</v>
      </c>
      <c r="O7013" t="s">
        <v>5750</v>
      </c>
      <c r="P7013" t="s">
        <v>5422</v>
      </c>
      <c r="Q7013">
        <v>141398</v>
      </c>
      <c r="R7013" t="str">
        <f t="shared" si="313"/>
        <v>10043582913.08.2019</v>
      </c>
      <c r="S7013">
        <v>500329</v>
      </c>
    </row>
    <row r="7014" spans="1:19" x14ac:dyDescent="0.2">
      <c r="A7014">
        <v>12142331</v>
      </c>
      <c r="B7014" t="s">
        <v>0</v>
      </c>
      <c r="C7014" t="s">
        <v>5751</v>
      </c>
      <c r="D7014" t="s">
        <v>5751</v>
      </c>
      <c r="E7014" t="s">
        <v>1</v>
      </c>
      <c r="F7014" t="s">
        <v>5727</v>
      </c>
      <c r="G7014">
        <v>100435830</v>
      </c>
      <c r="H7014" t="s">
        <v>6</v>
      </c>
      <c r="I7014" s="1">
        <v>43690</v>
      </c>
      <c r="J7014" s="1" t="s">
        <v>19854</v>
      </c>
      <c r="K7014" s="1">
        <v>43691</v>
      </c>
      <c r="L7014" s="8">
        <v>243350</v>
      </c>
      <c r="M7014">
        <v>2000022999</v>
      </c>
      <c r="N7014" s="1">
        <v>43690</v>
      </c>
      <c r="O7014" t="s">
        <v>5751</v>
      </c>
      <c r="P7014" t="s">
        <v>5422</v>
      </c>
      <c r="Q7014">
        <v>141398</v>
      </c>
      <c r="R7014" t="str">
        <f t="shared" si="313"/>
        <v>10043583013.08.2019</v>
      </c>
      <c r="S7014">
        <v>500328</v>
      </c>
    </row>
    <row r="7015" spans="1:19" x14ac:dyDescent="0.2">
      <c r="A7015">
        <v>12142331</v>
      </c>
      <c r="B7015" t="s">
        <v>0</v>
      </c>
      <c r="C7015" t="s">
        <v>5752</v>
      </c>
      <c r="D7015" t="s">
        <v>5752</v>
      </c>
      <c r="E7015" t="s">
        <v>1</v>
      </c>
      <c r="F7015" t="s">
        <v>920</v>
      </c>
      <c r="G7015">
        <v>100435831</v>
      </c>
      <c r="H7015" t="s">
        <v>6</v>
      </c>
      <c r="I7015" s="1">
        <v>43690</v>
      </c>
      <c r="J7015" s="1" t="s">
        <v>19854</v>
      </c>
      <c r="K7015" s="1">
        <v>43691</v>
      </c>
      <c r="L7015" s="8">
        <v>2236241</v>
      </c>
      <c r="M7015">
        <v>2000022997</v>
      </c>
      <c r="N7015" s="1">
        <v>43690</v>
      </c>
      <c r="O7015" t="s">
        <v>5752</v>
      </c>
      <c r="P7015" t="s">
        <v>5422</v>
      </c>
      <c r="Q7015">
        <v>141398</v>
      </c>
      <c r="R7015" t="str">
        <f t="shared" si="313"/>
        <v>10043583113.08.2019</v>
      </c>
      <c r="S7015">
        <v>500327</v>
      </c>
    </row>
    <row r="7016" spans="1:19" x14ac:dyDescent="0.2">
      <c r="A7016">
        <v>12142331</v>
      </c>
      <c r="B7016" t="s">
        <v>0</v>
      </c>
      <c r="C7016" t="s">
        <v>5753</v>
      </c>
      <c r="D7016" t="s">
        <v>5753</v>
      </c>
      <c r="E7016" t="s">
        <v>1</v>
      </c>
      <c r="F7016" t="s">
        <v>438</v>
      </c>
      <c r="G7016">
        <v>100435832</v>
      </c>
      <c r="H7016" t="s">
        <v>6</v>
      </c>
      <c r="I7016" s="1">
        <v>43690</v>
      </c>
      <c r="J7016" s="1" t="s">
        <v>19854</v>
      </c>
      <c r="K7016" s="1">
        <v>43691</v>
      </c>
      <c r="L7016" s="8">
        <v>30275.94</v>
      </c>
      <c r="M7016">
        <v>2000023002</v>
      </c>
      <c r="N7016" s="1">
        <v>43690</v>
      </c>
      <c r="O7016" t="s">
        <v>5753</v>
      </c>
      <c r="P7016" t="s">
        <v>5422</v>
      </c>
      <c r="Q7016">
        <v>141398</v>
      </c>
      <c r="R7016" t="str">
        <f t="shared" si="313"/>
        <v>10043583213.08.2019</v>
      </c>
      <c r="S7016">
        <v>500334</v>
      </c>
    </row>
    <row r="7017" spans="1:19" x14ac:dyDescent="0.2">
      <c r="A7017">
        <v>12142331</v>
      </c>
      <c r="B7017" t="s">
        <v>0</v>
      </c>
      <c r="C7017" t="s">
        <v>5754</v>
      </c>
      <c r="D7017" t="s">
        <v>5754</v>
      </c>
      <c r="E7017" t="s">
        <v>1</v>
      </c>
      <c r="F7017" t="s">
        <v>447</v>
      </c>
      <c r="G7017">
        <v>100435833</v>
      </c>
      <c r="H7017" t="s">
        <v>6</v>
      </c>
      <c r="I7017" s="1">
        <v>43690</v>
      </c>
      <c r="J7017" s="1" t="s">
        <v>19854</v>
      </c>
      <c r="K7017" s="1">
        <v>43691</v>
      </c>
      <c r="L7017" s="8">
        <v>911422.75</v>
      </c>
      <c r="M7017">
        <v>2000022991</v>
      </c>
      <c r="N7017" s="1">
        <v>43690</v>
      </c>
      <c r="O7017" t="s">
        <v>5754</v>
      </c>
      <c r="P7017" t="s">
        <v>5422</v>
      </c>
      <c r="Q7017">
        <v>141398</v>
      </c>
      <c r="R7017" t="str">
        <f t="shared" si="313"/>
        <v>10043583313.08.2019</v>
      </c>
      <c r="S7017">
        <v>500335</v>
      </c>
    </row>
    <row r="7018" spans="1:19" x14ac:dyDescent="0.2">
      <c r="A7018">
        <v>12142331</v>
      </c>
      <c r="B7018" t="s">
        <v>0</v>
      </c>
      <c r="C7018" t="s">
        <v>5755</v>
      </c>
      <c r="D7018" t="s">
        <v>5755</v>
      </c>
      <c r="E7018" t="s">
        <v>1</v>
      </c>
      <c r="F7018" t="s">
        <v>457</v>
      </c>
      <c r="G7018">
        <v>100435834</v>
      </c>
      <c r="H7018" t="s">
        <v>6</v>
      </c>
      <c r="I7018" s="1">
        <v>43690</v>
      </c>
      <c r="J7018" s="1" t="s">
        <v>19854</v>
      </c>
      <c r="K7018" s="1">
        <v>43691</v>
      </c>
      <c r="L7018" s="8">
        <v>1410</v>
      </c>
      <c r="M7018">
        <v>2000022996</v>
      </c>
      <c r="N7018" s="1">
        <v>43690</v>
      </c>
      <c r="O7018" t="s">
        <v>5755</v>
      </c>
      <c r="P7018" t="s">
        <v>5422</v>
      </c>
      <c r="Q7018">
        <v>141398</v>
      </c>
      <c r="R7018" t="str">
        <f t="shared" si="313"/>
        <v>10043583413.08.2019</v>
      </c>
      <c r="S7018">
        <v>500335</v>
      </c>
    </row>
    <row r="7019" spans="1:19" x14ac:dyDescent="0.2">
      <c r="A7019">
        <v>12142331</v>
      </c>
      <c r="B7019" t="s">
        <v>0</v>
      </c>
      <c r="C7019" t="s">
        <v>5756</v>
      </c>
      <c r="D7019" t="s">
        <v>5756</v>
      </c>
      <c r="E7019" t="s">
        <v>1</v>
      </c>
      <c r="F7019" t="s">
        <v>914</v>
      </c>
      <c r="G7019">
        <v>100435836</v>
      </c>
      <c r="H7019" t="s">
        <v>6</v>
      </c>
      <c r="I7019" s="1">
        <v>43690</v>
      </c>
      <c r="J7019" s="1" t="s">
        <v>19854</v>
      </c>
      <c r="K7019" s="1">
        <v>43691</v>
      </c>
      <c r="L7019" s="8">
        <v>728377.06</v>
      </c>
      <c r="M7019">
        <v>2000022993</v>
      </c>
      <c r="N7019" s="1">
        <v>43690</v>
      </c>
      <c r="O7019" t="s">
        <v>5756</v>
      </c>
      <c r="P7019" t="s">
        <v>5422</v>
      </c>
      <c r="Q7019">
        <v>141398</v>
      </c>
      <c r="R7019" t="str">
        <f t="shared" si="313"/>
        <v>10043583613.08.2019</v>
      </c>
      <c r="S7019">
        <v>500325</v>
      </c>
    </row>
    <row r="7020" spans="1:19" x14ac:dyDescent="0.2">
      <c r="A7020">
        <v>12142331</v>
      </c>
      <c r="B7020" t="s">
        <v>0</v>
      </c>
      <c r="C7020" t="s">
        <v>5757</v>
      </c>
      <c r="D7020" t="s">
        <v>5757</v>
      </c>
      <c r="E7020" t="s">
        <v>1</v>
      </c>
      <c r="F7020" t="s">
        <v>487</v>
      </c>
      <c r="G7020">
        <v>100435837</v>
      </c>
      <c r="H7020" t="s">
        <v>6</v>
      </c>
      <c r="I7020" s="1">
        <v>43690</v>
      </c>
      <c r="J7020" s="1" t="s">
        <v>19854</v>
      </c>
      <c r="K7020" s="1">
        <v>43691</v>
      </c>
      <c r="L7020" s="8">
        <v>34185.5</v>
      </c>
      <c r="M7020">
        <v>2000022990</v>
      </c>
      <c r="N7020" s="1">
        <v>43690</v>
      </c>
      <c r="O7020" t="s">
        <v>5757</v>
      </c>
      <c r="P7020" t="s">
        <v>5422</v>
      </c>
      <c r="Q7020">
        <v>141398</v>
      </c>
      <c r="R7020" t="str">
        <f t="shared" si="313"/>
        <v>10043583713.08.2019</v>
      </c>
      <c r="S7020">
        <v>500338</v>
      </c>
    </row>
    <row r="7021" spans="1:19" x14ac:dyDescent="0.2">
      <c r="A7021">
        <v>12142331</v>
      </c>
      <c r="B7021" t="s">
        <v>0</v>
      </c>
      <c r="C7021" t="s">
        <v>5758</v>
      </c>
      <c r="D7021" t="s">
        <v>5758</v>
      </c>
      <c r="E7021" t="s">
        <v>1</v>
      </c>
      <c r="F7021" t="s">
        <v>480</v>
      </c>
      <c r="G7021">
        <v>100435838</v>
      </c>
      <c r="H7021" t="s">
        <v>6</v>
      </c>
      <c r="I7021" s="1">
        <v>43690</v>
      </c>
      <c r="J7021" s="1" t="s">
        <v>19854</v>
      </c>
      <c r="K7021" s="1">
        <v>43691</v>
      </c>
      <c r="L7021" s="8">
        <v>748015.17</v>
      </c>
      <c r="M7021">
        <v>2000022980</v>
      </c>
      <c r="N7021" s="1">
        <v>43690</v>
      </c>
      <c r="O7021" t="s">
        <v>5758</v>
      </c>
      <c r="P7021" t="s">
        <v>5422</v>
      </c>
      <c r="Q7021">
        <v>141398</v>
      </c>
      <c r="R7021" t="str">
        <f t="shared" si="313"/>
        <v>10043583813.08.2019</v>
      </c>
      <c r="S7021">
        <v>500338</v>
      </c>
    </row>
    <row r="7022" spans="1:19" x14ac:dyDescent="0.2">
      <c r="A7022">
        <v>12142331</v>
      </c>
      <c r="B7022" t="s">
        <v>0</v>
      </c>
      <c r="C7022" t="s">
        <v>5759</v>
      </c>
      <c r="D7022" t="s">
        <v>5759</v>
      </c>
      <c r="E7022" t="s">
        <v>1</v>
      </c>
      <c r="F7022" t="s">
        <v>930</v>
      </c>
      <c r="G7022">
        <v>100435839</v>
      </c>
      <c r="H7022" t="s">
        <v>6</v>
      </c>
      <c r="I7022" s="1">
        <v>43690</v>
      </c>
      <c r="J7022" s="1" t="s">
        <v>19854</v>
      </c>
      <c r="K7022" s="1">
        <v>43691</v>
      </c>
      <c r="L7022" s="8">
        <v>214923.02</v>
      </c>
      <c r="M7022">
        <v>2000022982</v>
      </c>
      <c r="N7022" s="1">
        <v>43690</v>
      </c>
      <c r="O7022" t="s">
        <v>5759</v>
      </c>
      <c r="P7022" t="s">
        <v>5422</v>
      </c>
      <c r="Q7022">
        <v>141398</v>
      </c>
      <c r="R7022" t="str">
        <f t="shared" si="313"/>
        <v>10043583913.08.2019</v>
      </c>
      <c r="S7022">
        <v>500339</v>
      </c>
    </row>
    <row r="7023" spans="1:19" x14ac:dyDescent="0.2">
      <c r="A7023">
        <v>12142331</v>
      </c>
      <c r="B7023" t="s">
        <v>0</v>
      </c>
      <c r="C7023" t="s">
        <v>5760</v>
      </c>
      <c r="D7023" t="s">
        <v>5760</v>
      </c>
      <c r="E7023" t="s">
        <v>1</v>
      </c>
      <c r="F7023" t="s">
        <v>215</v>
      </c>
      <c r="G7023">
        <v>100435840</v>
      </c>
      <c r="H7023" t="s">
        <v>6</v>
      </c>
      <c r="I7023" s="1">
        <v>43690</v>
      </c>
      <c r="J7023" s="1" t="s">
        <v>19854</v>
      </c>
      <c r="K7023" s="1">
        <v>43691</v>
      </c>
      <c r="L7023" s="8">
        <v>13043611.130000001</v>
      </c>
      <c r="M7023">
        <v>2000022981</v>
      </c>
      <c r="N7023" s="1">
        <v>43690</v>
      </c>
      <c r="O7023" t="s">
        <v>5760</v>
      </c>
      <c r="P7023" t="s">
        <v>5422</v>
      </c>
      <c r="Q7023">
        <v>141398</v>
      </c>
      <c r="R7023" t="str">
        <f t="shared" si="313"/>
        <v>10043584013.08.2019</v>
      </c>
      <c r="S7023">
        <v>500324</v>
      </c>
    </row>
    <row r="7024" spans="1:19" x14ac:dyDescent="0.2">
      <c r="A7024">
        <v>12142331</v>
      </c>
      <c r="B7024" t="s">
        <v>0</v>
      </c>
      <c r="C7024" t="s">
        <v>5761</v>
      </c>
      <c r="D7024" t="s">
        <v>5761</v>
      </c>
      <c r="E7024" t="s">
        <v>1</v>
      </c>
      <c r="F7024" t="s">
        <v>4917</v>
      </c>
      <c r="G7024">
        <v>100435841</v>
      </c>
      <c r="H7024" t="s">
        <v>6</v>
      </c>
      <c r="I7024" s="1">
        <v>43690</v>
      </c>
      <c r="J7024" s="1" t="s">
        <v>19854</v>
      </c>
      <c r="K7024" s="1">
        <v>43691</v>
      </c>
      <c r="L7024" s="8">
        <v>3261064.28</v>
      </c>
      <c r="M7024">
        <v>2000023001</v>
      </c>
      <c r="N7024" s="1">
        <v>43690</v>
      </c>
      <c r="O7024" t="s">
        <v>5761</v>
      </c>
      <c r="P7024" t="s">
        <v>5422</v>
      </c>
      <c r="Q7024">
        <v>141398</v>
      </c>
      <c r="R7024" t="str">
        <f t="shared" si="313"/>
        <v>10043584113.08.2019</v>
      </c>
      <c r="S7024">
        <v>500324</v>
      </c>
    </row>
    <row r="7025" spans="1:19" x14ac:dyDescent="0.2">
      <c r="A7025">
        <v>12142331</v>
      </c>
      <c r="B7025" t="s">
        <v>0</v>
      </c>
      <c r="C7025" t="s">
        <v>5762</v>
      </c>
      <c r="D7025" t="s">
        <v>5762</v>
      </c>
      <c r="E7025" t="s">
        <v>1</v>
      </c>
      <c r="F7025" t="s">
        <v>3309</v>
      </c>
      <c r="G7025">
        <v>100435842</v>
      </c>
      <c r="H7025" t="s">
        <v>6</v>
      </c>
      <c r="I7025" s="1">
        <v>43690</v>
      </c>
      <c r="J7025" s="1" t="s">
        <v>19854</v>
      </c>
      <c r="K7025" s="1">
        <v>43691</v>
      </c>
      <c r="L7025" s="8">
        <v>448669.89</v>
      </c>
      <c r="M7025">
        <v>2000022983</v>
      </c>
      <c r="N7025" s="1">
        <v>43690</v>
      </c>
      <c r="O7025" t="s">
        <v>5762</v>
      </c>
      <c r="P7025" t="s">
        <v>5422</v>
      </c>
      <c r="Q7025">
        <v>141398</v>
      </c>
      <c r="R7025" t="str">
        <f t="shared" si="313"/>
        <v>10043584213.08.2019</v>
      </c>
      <c r="S7025">
        <v>500324</v>
      </c>
    </row>
    <row r="7026" spans="1:19" x14ac:dyDescent="0.2">
      <c r="A7026">
        <v>12142331</v>
      </c>
      <c r="B7026" t="s">
        <v>0</v>
      </c>
      <c r="C7026" t="s">
        <v>5763</v>
      </c>
      <c r="D7026" t="s">
        <v>5763</v>
      </c>
      <c r="E7026" t="s">
        <v>1</v>
      </c>
      <c r="F7026" t="s">
        <v>5717</v>
      </c>
      <c r="G7026">
        <v>100435843</v>
      </c>
      <c r="H7026" t="s">
        <v>6</v>
      </c>
      <c r="I7026" s="1">
        <v>43690</v>
      </c>
      <c r="J7026" s="1" t="s">
        <v>19854</v>
      </c>
      <c r="K7026" s="1">
        <v>43691</v>
      </c>
      <c r="L7026" s="8">
        <v>1613.86</v>
      </c>
      <c r="M7026">
        <v>2000022978</v>
      </c>
      <c r="N7026" s="1">
        <v>43690</v>
      </c>
      <c r="O7026" t="s">
        <v>5763</v>
      </c>
      <c r="P7026" t="s">
        <v>5422</v>
      </c>
      <c r="Q7026">
        <v>141398</v>
      </c>
      <c r="R7026" t="str">
        <f t="shared" si="313"/>
        <v>10043584313.08.2019</v>
      </c>
      <c r="S7026">
        <v>500331</v>
      </c>
    </row>
    <row r="7027" spans="1:19" x14ac:dyDescent="0.2">
      <c r="A7027">
        <v>12142331</v>
      </c>
      <c r="B7027" t="s">
        <v>0</v>
      </c>
      <c r="C7027" t="s">
        <v>1249</v>
      </c>
      <c r="D7027" t="s">
        <v>852</v>
      </c>
      <c r="E7027" t="s">
        <v>1</v>
      </c>
      <c r="F7027" t="s">
        <v>2</v>
      </c>
      <c r="G7027">
        <v>1400034613</v>
      </c>
      <c r="H7027" t="s">
        <v>12</v>
      </c>
      <c r="I7027" s="1">
        <v>43690</v>
      </c>
      <c r="J7027" s="1" t="s">
        <v>19854</v>
      </c>
      <c r="K7027" s="1">
        <v>43696</v>
      </c>
      <c r="L7027" s="8">
        <v>13230</v>
      </c>
      <c r="M7027">
        <v>2000023052</v>
      </c>
      <c r="N7027" s="1">
        <v>43690</v>
      </c>
      <c r="O7027" t="s">
        <v>5764</v>
      </c>
      <c r="P7027" t="s">
        <v>5422</v>
      </c>
      <c r="Q7027">
        <v>481876</v>
      </c>
      <c r="R7027" t="str">
        <f t="shared" si="313"/>
        <v>140003461313.08.2019</v>
      </c>
      <c r="S7027">
        <v>115359</v>
      </c>
    </row>
    <row r="7028" spans="1:19" x14ac:dyDescent="0.2">
      <c r="A7028">
        <v>12142332</v>
      </c>
      <c r="B7028" t="s">
        <v>0</v>
      </c>
      <c r="C7028" t="s">
        <v>67</v>
      </c>
      <c r="D7028" t="s">
        <v>67</v>
      </c>
      <c r="E7028" t="s">
        <v>1</v>
      </c>
      <c r="F7028" t="s">
        <v>2</v>
      </c>
      <c r="G7028">
        <v>100448968</v>
      </c>
      <c r="H7028" t="s">
        <v>6</v>
      </c>
      <c r="I7028" s="1">
        <v>43690</v>
      </c>
      <c r="J7028" s="1" t="s">
        <v>19854</v>
      </c>
      <c r="K7028" s="1">
        <v>43696</v>
      </c>
      <c r="L7028" s="8">
        <v>-20000000</v>
      </c>
      <c r="M7028">
        <v>2000023033</v>
      </c>
      <c r="N7028" s="1">
        <v>43690</v>
      </c>
      <c r="O7028" t="s">
        <v>5765</v>
      </c>
      <c r="P7028" t="s">
        <v>5422</v>
      </c>
      <c r="Q7028">
        <v>136156</v>
      </c>
      <c r="R7028" t="str">
        <f t="shared" ref="R7028:R7047" si="314">CONCATENATE(G7028,J7028)</f>
        <v>10044896813.08.2019</v>
      </c>
      <c r="S7028">
        <v>23013171</v>
      </c>
    </row>
    <row r="7029" spans="1:19" x14ac:dyDescent="0.2">
      <c r="A7029">
        <v>12142332</v>
      </c>
      <c r="B7029" t="s">
        <v>0</v>
      </c>
      <c r="C7029" t="s">
        <v>67</v>
      </c>
      <c r="D7029" t="s">
        <v>67</v>
      </c>
      <c r="E7029" t="s">
        <v>1</v>
      </c>
      <c r="F7029" t="s">
        <v>2</v>
      </c>
      <c r="G7029">
        <v>100448976</v>
      </c>
      <c r="H7029" t="s">
        <v>6</v>
      </c>
      <c r="I7029" s="1">
        <v>43690</v>
      </c>
      <c r="J7029" s="1" t="s">
        <v>19854</v>
      </c>
      <c r="K7029" s="1">
        <v>43696</v>
      </c>
      <c r="L7029" s="8">
        <v>-20000000</v>
      </c>
      <c r="M7029">
        <v>2000023034</v>
      </c>
      <c r="N7029" s="1">
        <v>43690</v>
      </c>
      <c r="O7029" t="s">
        <v>5765</v>
      </c>
      <c r="P7029" t="s">
        <v>5422</v>
      </c>
      <c r="Q7029">
        <v>136156</v>
      </c>
      <c r="R7029" t="str">
        <f t="shared" si="314"/>
        <v>10044897613.08.2019</v>
      </c>
      <c r="S7029">
        <v>23013171</v>
      </c>
    </row>
    <row r="7030" spans="1:19" x14ac:dyDescent="0.2">
      <c r="A7030">
        <v>12142332</v>
      </c>
      <c r="B7030" t="s">
        <v>0</v>
      </c>
      <c r="C7030" t="s">
        <v>67</v>
      </c>
      <c r="D7030" t="s">
        <v>67</v>
      </c>
      <c r="E7030" t="s">
        <v>1</v>
      </c>
      <c r="F7030" t="s">
        <v>2</v>
      </c>
      <c r="G7030">
        <v>100448980</v>
      </c>
      <c r="H7030" t="s">
        <v>6</v>
      </c>
      <c r="I7030" s="1">
        <v>43690</v>
      </c>
      <c r="J7030" s="1" t="s">
        <v>19854</v>
      </c>
      <c r="K7030" s="1">
        <v>43696</v>
      </c>
      <c r="L7030" s="8">
        <v>-3000000</v>
      </c>
      <c r="M7030">
        <v>2000023035</v>
      </c>
      <c r="N7030" s="1">
        <v>43690</v>
      </c>
      <c r="O7030" t="s">
        <v>5766</v>
      </c>
      <c r="P7030" t="s">
        <v>5422</v>
      </c>
      <c r="Q7030">
        <v>136156</v>
      </c>
      <c r="R7030" t="str">
        <f t="shared" si="314"/>
        <v>10044898013.08.2019</v>
      </c>
      <c r="S7030">
        <v>23012961</v>
      </c>
    </row>
    <row r="7031" spans="1:19" x14ac:dyDescent="0.2">
      <c r="A7031">
        <v>12142332</v>
      </c>
      <c r="B7031" t="s">
        <v>0</v>
      </c>
      <c r="C7031" t="s">
        <v>3402</v>
      </c>
      <c r="D7031" t="s">
        <v>3402</v>
      </c>
      <c r="E7031" t="s">
        <v>1</v>
      </c>
      <c r="F7031" t="s">
        <v>2</v>
      </c>
      <c r="G7031">
        <v>100449016</v>
      </c>
      <c r="H7031" t="s">
        <v>6</v>
      </c>
      <c r="I7031" s="1">
        <v>43690</v>
      </c>
      <c r="J7031" s="1" t="s">
        <v>19854</v>
      </c>
      <c r="K7031" s="1">
        <v>43696</v>
      </c>
      <c r="L7031" s="8">
        <v>-1180</v>
      </c>
      <c r="M7031">
        <v>2000023047</v>
      </c>
      <c r="N7031" s="1">
        <v>43690</v>
      </c>
      <c r="O7031" t="s">
        <v>5767</v>
      </c>
      <c r="P7031" t="s">
        <v>5422</v>
      </c>
      <c r="Q7031">
        <v>136156</v>
      </c>
      <c r="R7031" t="str">
        <f t="shared" si="314"/>
        <v>10044901613.08.2019</v>
      </c>
      <c r="S7031">
        <v>54021078</v>
      </c>
    </row>
    <row r="7032" spans="1:19" x14ac:dyDescent="0.2">
      <c r="A7032">
        <v>12142332</v>
      </c>
      <c r="B7032" t="s">
        <v>0</v>
      </c>
      <c r="C7032" t="s">
        <v>3402</v>
      </c>
      <c r="D7032" t="s">
        <v>3402</v>
      </c>
      <c r="E7032" t="s">
        <v>1</v>
      </c>
      <c r="F7032" t="s">
        <v>2</v>
      </c>
      <c r="G7032">
        <v>100449016</v>
      </c>
      <c r="H7032" t="s">
        <v>6</v>
      </c>
      <c r="I7032" s="1">
        <v>43690</v>
      </c>
      <c r="J7032" s="1" t="s">
        <v>19854</v>
      </c>
      <c r="K7032" s="1">
        <v>43696</v>
      </c>
      <c r="L7032" s="8">
        <v>-3614</v>
      </c>
      <c r="M7032">
        <v>2000023048</v>
      </c>
      <c r="N7032" s="1">
        <v>43690</v>
      </c>
      <c r="O7032" t="s">
        <v>5768</v>
      </c>
      <c r="P7032" t="s">
        <v>5422</v>
      </c>
      <c r="Q7032">
        <v>136156</v>
      </c>
      <c r="R7032" t="str">
        <f t="shared" si="314"/>
        <v>10044901613.08.2019</v>
      </c>
      <c r="S7032">
        <v>54021078</v>
      </c>
    </row>
    <row r="7033" spans="1:19" x14ac:dyDescent="0.2">
      <c r="A7033">
        <v>12142332</v>
      </c>
      <c r="B7033" t="s">
        <v>0</v>
      </c>
      <c r="C7033" t="s">
        <v>3402</v>
      </c>
      <c r="D7033" t="s">
        <v>3402</v>
      </c>
      <c r="E7033" t="s">
        <v>1</v>
      </c>
      <c r="F7033" t="s">
        <v>2</v>
      </c>
      <c r="G7033">
        <v>100449016</v>
      </c>
      <c r="H7033" t="s">
        <v>6</v>
      </c>
      <c r="I7033" s="1">
        <v>43690</v>
      </c>
      <c r="J7033" s="1" t="s">
        <v>19854</v>
      </c>
      <c r="K7033" s="1">
        <v>43696</v>
      </c>
      <c r="L7033" s="8">
        <v>-651</v>
      </c>
      <c r="M7033">
        <v>2000023049</v>
      </c>
      <c r="N7033" s="1">
        <v>43690</v>
      </c>
      <c r="O7033" t="s">
        <v>5769</v>
      </c>
      <c r="P7033" t="s">
        <v>5422</v>
      </c>
      <c r="Q7033">
        <v>136156</v>
      </c>
      <c r="R7033" t="str">
        <f t="shared" si="314"/>
        <v>10044901613.08.2019</v>
      </c>
      <c r="S7033">
        <v>54021078</v>
      </c>
    </row>
    <row r="7034" spans="1:19" x14ac:dyDescent="0.2">
      <c r="A7034">
        <v>12142332</v>
      </c>
      <c r="B7034" t="s">
        <v>0</v>
      </c>
      <c r="C7034" t="s">
        <v>3402</v>
      </c>
      <c r="D7034" t="s">
        <v>3402</v>
      </c>
      <c r="E7034" t="s">
        <v>1</v>
      </c>
      <c r="F7034" t="s">
        <v>2</v>
      </c>
      <c r="G7034">
        <v>100449016</v>
      </c>
      <c r="H7034" t="s">
        <v>6</v>
      </c>
      <c r="I7034" s="1">
        <v>43690</v>
      </c>
      <c r="J7034" s="1" t="s">
        <v>19854</v>
      </c>
      <c r="K7034" s="1">
        <v>43696</v>
      </c>
      <c r="L7034" s="8">
        <v>-1461</v>
      </c>
      <c r="M7034">
        <v>2000023050</v>
      </c>
      <c r="N7034" s="1">
        <v>43690</v>
      </c>
      <c r="O7034" t="s">
        <v>5770</v>
      </c>
      <c r="P7034" t="s">
        <v>5422</v>
      </c>
      <c r="Q7034">
        <v>136156</v>
      </c>
      <c r="R7034" t="str">
        <f t="shared" si="314"/>
        <v>10044901613.08.2019</v>
      </c>
      <c r="S7034">
        <v>54021078</v>
      </c>
    </row>
    <row r="7035" spans="1:19" x14ac:dyDescent="0.2">
      <c r="A7035">
        <v>12142332</v>
      </c>
      <c r="B7035" t="s">
        <v>0</v>
      </c>
      <c r="C7035" t="s">
        <v>5771</v>
      </c>
      <c r="D7035" t="s">
        <v>5772</v>
      </c>
      <c r="E7035" t="s">
        <v>1</v>
      </c>
      <c r="F7035" t="s">
        <v>2</v>
      </c>
      <c r="G7035">
        <v>1500013702</v>
      </c>
      <c r="H7035" t="s">
        <v>129</v>
      </c>
      <c r="I7035" s="1">
        <v>43690</v>
      </c>
      <c r="J7035" s="1" t="s">
        <v>19854</v>
      </c>
      <c r="K7035" s="1">
        <v>43691</v>
      </c>
      <c r="L7035" s="8">
        <v>-3614050</v>
      </c>
      <c r="M7035">
        <v>2000022976</v>
      </c>
      <c r="N7035" s="1">
        <v>43690</v>
      </c>
      <c r="O7035" t="s">
        <v>5773</v>
      </c>
      <c r="P7035" t="s">
        <v>5422</v>
      </c>
      <c r="Q7035">
        <v>408639</v>
      </c>
      <c r="R7035" t="str">
        <f t="shared" si="314"/>
        <v>150001370213.08.2019</v>
      </c>
      <c r="S7035">
        <v>13000051</v>
      </c>
    </row>
    <row r="7036" spans="1:19" x14ac:dyDescent="0.2">
      <c r="A7036">
        <v>12142332</v>
      </c>
      <c r="B7036" t="s">
        <v>0</v>
      </c>
      <c r="C7036" t="s">
        <v>2381</v>
      </c>
      <c r="D7036" t="s">
        <v>2381</v>
      </c>
      <c r="E7036" t="s">
        <v>1</v>
      </c>
      <c r="F7036" t="s">
        <v>2</v>
      </c>
      <c r="G7036">
        <v>1500014134</v>
      </c>
      <c r="H7036" t="s">
        <v>129</v>
      </c>
      <c r="I7036" s="1">
        <v>43690</v>
      </c>
      <c r="J7036" s="1" t="s">
        <v>19854</v>
      </c>
      <c r="K7036" s="1">
        <v>43696</v>
      </c>
      <c r="L7036" s="8">
        <v>-4483312</v>
      </c>
      <c r="M7036">
        <v>2000023051</v>
      </c>
      <c r="N7036" s="1">
        <v>43690</v>
      </c>
      <c r="O7036" t="s">
        <v>5107</v>
      </c>
      <c r="P7036" t="s">
        <v>5422</v>
      </c>
      <c r="Q7036">
        <v>481876</v>
      </c>
      <c r="R7036" t="str">
        <f t="shared" si="314"/>
        <v>150001413413.08.2019</v>
      </c>
      <c r="S7036">
        <v>13000031</v>
      </c>
    </row>
    <row r="7037" spans="1:19" x14ac:dyDescent="0.2">
      <c r="A7037">
        <v>12142332</v>
      </c>
      <c r="B7037" t="s">
        <v>0</v>
      </c>
      <c r="C7037" t="s">
        <v>14</v>
      </c>
      <c r="D7037" t="s">
        <v>14</v>
      </c>
      <c r="E7037" t="s">
        <v>1</v>
      </c>
      <c r="F7037" t="s">
        <v>2</v>
      </c>
      <c r="G7037">
        <v>1500014135</v>
      </c>
      <c r="H7037" t="s">
        <v>129</v>
      </c>
      <c r="I7037" s="1">
        <v>43690</v>
      </c>
      <c r="J7037" s="1" t="s">
        <v>19854</v>
      </c>
      <c r="K7037" s="1">
        <v>43696</v>
      </c>
      <c r="L7037" s="8">
        <v>-3744903</v>
      </c>
      <c r="M7037">
        <v>2000023053</v>
      </c>
      <c r="N7037" s="1">
        <v>43690</v>
      </c>
      <c r="O7037" t="s">
        <v>5774</v>
      </c>
      <c r="P7037" t="s">
        <v>5422</v>
      </c>
      <c r="Q7037">
        <v>481876</v>
      </c>
      <c r="R7037" t="str">
        <f t="shared" si="314"/>
        <v>150001413513.08.2019</v>
      </c>
      <c r="S7037">
        <v>13000155</v>
      </c>
    </row>
    <row r="7038" spans="1:19" x14ac:dyDescent="0.2">
      <c r="A7038">
        <v>12142332</v>
      </c>
      <c r="B7038" t="s">
        <v>0</v>
      </c>
      <c r="C7038" t="s">
        <v>14</v>
      </c>
      <c r="D7038" t="s">
        <v>14</v>
      </c>
      <c r="E7038" t="s">
        <v>1</v>
      </c>
      <c r="F7038" t="s">
        <v>2</v>
      </c>
      <c r="G7038">
        <v>1500014136</v>
      </c>
      <c r="H7038" t="s">
        <v>129</v>
      </c>
      <c r="I7038" s="1">
        <v>43690</v>
      </c>
      <c r="J7038" s="1" t="s">
        <v>19854</v>
      </c>
      <c r="K7038" s="1">
        <v>43696</v>
      </c>
      <c r="L7038" s="8">
        <v>-1500</v>
      </c>
      <c r="M7038">
        <v>2000023054</v>
      </c>
      <c r="N7038" s="1">
        <v>43690</v>
      </c>
      <c r="O7038" t="s">
        <v>5775</v>
      </c>
      <c r="P7038" t="s">
        <v>5422</v>
      </c>
      <c r="Q7038">
        <v>481876</v>
      </c>
      <c r="R7038" t="str">
        <f t="shared" si="314"/>
        <v>150001413613.08.2019</v>
      </c>
      <c r="S7038">
        <v>13000155</v>
      </c>
    </row>
    <row r="7039" spans="1:19" x14ac:dyDescent="0.2">
      <c r="A7039">
        <v>12142332</v>
      </c>
      <c r="B7039" t="s">
        <v>0</v>
      </c>
      <c r="C7039" t="s">
        <v>14</v>
      </c>
      <c r="D7039" t="s">
        <v>14</v>
      </c>
      <c r="E7039" t="s">
        <v>1</v>
      </c>
      <c r="F7039" t="s">
        <v>2</v>
      </c>
      <c r="G7039">
        <v>1500014137</v>
      </c>
      <c r="H7039" t="s">
        <v>129</v>
      </c>
      <c r="I7039" s="1">
        <v>43690</v>
      </c>
      <c r="J7039" s="1" t="s">
        <v>19854</v>
      </c>
      <c r="K7039" s="1">
        <v>43696</v>
      </c>
      <c r="L7039" s="8">
        <v>-138000</v>
      </c>
      <c r="M7039">
        <v>2000023055</v>
      </c>
      <c r="N7039" s="1">
        <v>43690</v>
      </c>
      <c r="O7039" t="s">
        <v>5776</v>
      </c>
      <c r="P7039" t="s">
        <v>5422</v>
      </c>
      <c r="Q7039">
        <v>481876</v>
      </c>
      <c r="R7039" t="str">
        <f t="shared" si="314"/>
        <v>150001413713.08.2019</v>
      </c>
      <c r="S7039">
        <v>13000155</v>
      </c>
    </row>
    <row r="7040" spans="1:19" x14ac:dyDescent="0.2">
      <c r="A7040">
        <v>12142332</v>
      </c>
      <c r="B7040" t="s">
        <v>0</v>
      </c>
      <c r="C7040" t="s">
        <v>14</v>
      </c>
      <c r="D7040" t="s">
        <v>14</v>
      </c>
      <c r="E7040" t="s">
        <v>1</v>
      </c>
      <c r="F7040" t="s">
        <v>2</v>
      </c>
      <c r="G7040">
        <v>1500014138</v>
      </c>
      <c r="H7040" t="s">
        <v>129</v>
      </c>
      <c r="I7040" s="1">
        <v>43690</v>
      </c>
      <c r="J7040" s="1" t="s">
        <v>19854</v>
      </c>
      <c r="K7040" s="1">
        <v>43696</v>
      </c>
      <c r="L7040" s="8">
        <v>-72736</v>
      </c>
      <c r="M7040">
        <v>2000023056</v>
      </c>
      <c r="N7040" s="1">
        <v>43690</v>
      </c>
      <c r="O7040" t="s">
        <v>5777</v>
      </c>
      <c r="P7040" t="s">
        <v>5422</v>
      </c>
      <c r="Q7040">
        <v>481876</v>
      </c>
      <c r="R7040" t="str">
        <f t="shared" si="314"/>
        <v>150001413813.08.2019</v>
      </c>
      <c r="S7040">
        <v>13000155</v>
      </c>
    </row>
    <row r="7041" spans="1:19" x14ac:dyDescent="0.2">
      <c r="A7041">
        <v>12142331</v>
      </c>
      <c r="B7041" t="s">
        <v>0</v>
      </c>
      <c r="C7041" t="s">
        <v>0</v>
      </c>
      <c r="D7041" t="s">
        <v>0</v>
      </c>
      <c r="E7041" t="s">
        <v>1</v>
      </c>
      <c r="F7041" t="s">
        <v>2</v>
      </c>
      <c r="G7041">
        <v>1400034515</v>
      </c>
      <c r="H7041" t="s">
        <v>12</v>
      </c>
      <c r="I7041" s="1">
        <v>43691</v>
      </c>
      <c r="J7041" s="1" t="s">
        <v>19855</v>
      </c>
      <c r="K7041" s="1">
        <v>43691</v>
      </c>
      <c r="L7041" s="8">
        <v>100000000</v>
      </c>
      <c r="M7041">
        <v>2000023030</v>
      </c>
      <c r="N7041" s="1">
        <v>43691</v>
      </c>
      <c r="O7041" t="s">
        <v>0</v>
      </c>
      <c r="P7041" t="s">
        <v>5422</v>
      </c>
      <c r="Q7041">
        <v>428792</v>
      </c>
      <c r="R7041" t="str">
        <f t="shared" si="314"/>
        <v>140003451514.08.2019</v>
      </c>
      <c r="S7041">
        <v>500001</v>
      </c>
    </row>
    <row r="7042" spans="1:19" x14ac:dyDescent="0.2">
      <c r="A7042">
        <v>12142332</v>
      </c>
      <c r="B7042" t="s">
        <v>0</v>
      </c>
      <c r="C7042" t="s">
        <v>67</v>
      </c>
      <c r="D7042" t="s">
        <v>67</v>
      </c>
      <c r="E7042" t="s">
        <v>1</v>
      </c>
      <c r="F7042" t="s">
        <v>2</v>
      </c>
      <c r="G7042">
        <v>100449068</v>
      </c>
      <c r="H7042" t="s">
        <v>6</v>
      </c>
      <c r="I7042" s="1">
        <v>43691</v>
      </c>
      <c r="J7042" s="1" t="s">
        <v>19855</v>
      </c>
      <c r="K7042" s="1">
        <v>43696</v>
      </c>
      <c r="L7042" s="8">
        <v>-90000000</v>
      </c>
      <c r="M7042">
        <v>2000023057</v>
      </c>
      <c r="N7042" s="1">
        <v>43691</v>
      </c>
      <c r="O7042" t="s">
        <v>5778</v>
      </c>
      <c r="P7042" t="s">
        <v>5422</v>
      </c>
      <c r="Q7042">
        <v>136156</v>
      </c>
      <c r="R7042" t="str">
        <f t="shared" si="314"/>
        <v>10044906814.08.2019</v>
      </c>
      <c r="S7042">
        <v>23013171</v>
      </c>
    </row>
    <row r="7043" spans="1:19" x14ac:dyDescent="0.2">
      <c r="A7043">
        <v>12142332</v>
      </c>
      <c r="B7043" t="s">
        <v>0</v>
      </c>
      <c r="C7043" t="s">
        <v>67</v>
      </c>
      <c r="D7043" t="s">
        <v>67</v>
      </c>
      <c r="E7043" t="s">
        <v>1</v>
      </c>
      <c r="F7043" t="s">
        <v>2</v>
      </c>
      <c r="G7043">
        <v>100449069</v>
      </c>
      <c r="H7043" t="s">
        <v>6</v>
      </c>
      <c r="I7043" s="1">
        <v>43691</v>
      </c>
      <c r="J7043" s="1" t="s">
        <v>19855</v>
      </c>
      <c r="K7043" s="1">
        <v>43696</v>
      </c>
      <c r="L7043" s="8">
        <v>-47500000</v>
      </c>
      <c r="M7043">
        <v>2000023058</v>
      </c>
      <c r="N7043" s="1">
        <v>43691</v>
      </c>
      <c r="O7043" t="s">
        <v>5778</v>
      </c>
      <c r="P7043" t="s">
        <v>5422</v>
      </c>
      <c r="Q7043">
        <v>136156</v>
      </c>
      <c r="R7043" t="str">
        <f t="shared" si="314"/>
        <v>10044906914.08.2019</v>
      </c>
      <c r="S7043">
        <v>23013171</v>
      </c>
    </row>
    <row r="7044" spans="1:19" x14ac:dyDescent="0.2">
      <c r="A7044">
        <v>12142332</v>
      </c>
      <c r="B7044" t="s">
        <v>0</v>
      </c>
      <c r="C7044" t="s">
        <v>67</v>
      </c>
      <c r="D7044" t="s">
        <v>67</v>
      </c>
      <c r="E7044" t="s">
        <v>1</v>
      </c>
      <c r="F7044" t="s">
        <v>2</v>
      </c>
      <c r="G7044">
        <v>100449071</v>
      </c>
      <c r="H7044" t="s">
        <v>6</v>
      </c>
      <c r="I7044" s="1">
        <v>43691</v>
      </c>
      <c r="J7044" s="1" t="s">
        <v>19855</v>
      </c>
      <c r="K7044" s="1">
        <v>43696</v>
      </c>
      <c r="L7044" s="8">
        <v>-10000000</v>
      </c>
      <c r="M7044">
        <v>2000023059</v>
      </c>
      <c r="N7044" s="1">
        <v>43691</v>
      </c>
      <c r="O7044" t="s">
        <v>5778</v>
      </c>
      <c r="P7044" t="s">
        <v>5422</v>
      </c>
      <c r="Q7044">
        <v>136156</v>
      </c>
      <c r="R7044" t="str">
        <f t="shared" si="314"/>
        <v>10044907114.08.2019</v>
      </c>
      <c r="S7044">
        <v>23013171</v>
      </c>
    </row>
    <row r="7045" spans="1:19" x14ac:dyDescent="0.2">
      <c r="A7045">
        <v>12142332</v>
      </c>
      <c r="B7045" t="s">
        <v>0</v>
      </c>
      <c r="C7045" t="s">
        <v>5779</v>
      </c>
      <c r="D7045" t="s">
        <v>0</v>
      </c>
      <c r="E7045" t="s">
        <v>1</v>
      </c>
      <c r="F7045" t="s">
        <v>0</v>
      </c>
      <c r="G7045">
        <v>2000022852</v>
      </c>
      <c r="H7045" t="s">
        <v>400</v>
      </c>
      <c r="I7045" s="1">
        <v>43691</v>
      </c>
      <c r="J7045" s="1" t="s">
        <v>19855</v>
      </c>
      <c r="K7045" s="1">
        <v>43691</v>
      </c>
      <c r="L7045" s="8">
        <v>-1615530</v>
      </c>
      <c r="M7045">
        <v>2000023027</v>
      </c>
      <c r="N7045" s="1">
        <v>43691</v>
      </c>
      <c r="O7045" t="s">
        <v>0</v>
      </c>
      <c r="P7045" t="s">
        <v>5422</v>
      </c>
      <c r="Q7045">
        <v>408639</v>
      </c>
      <c r="R7045" t="str">
        <f t="shared" si="314"/>
        <v>200002285214.08.2019</v>
      </c>
      <c r="S7045">
        <v>13000011</v>
      </c>
    </row>
    <row r="7046" spans="1:19" x14ac:dyDescent="0.2">
      <c r="A7046">
        <v>12142332</v>
      </c>
      <c r="B7046" t="s">
        <v>0</v>
      </c>
      <c r="C7046" t="s">
        <v>5780</v>
      </c>
      <c r="D7046" t="s">
        <v>0</v>
      </c>
      <c r="E7046" t="s">
        <v>1</v>
      </c>
      <c r="F7046" t="s">
        <v>0</v>
      </c>
      <c r="G7046">
        <v>2000022853</v>
      </c>
      <c r="H7046" t="s">
        <v>400</v>
      </c>
      <c r="I7046" s="1">
        <v>43691</v>
      </c>
      <c r="J7046" s="1" t="s">
        <v>19855</v>
      </c>
      <c r="K7046" s="1">
        <v>43691</v>
      </c>
      <c r="L7046" s="8">
        <v>-22200</v>
      </c>
      <c r="M7046">
        <v>2000023029</v>
      </c>
      <c r="N7046" s="1">
        <v>43691</v>
      </c>
      <c r="O7046" t="s">
        <v>0</v>
      </c>
      <c r="P7046" t="s">
        <v>5422</v>
      </c>
      <c r="Q7046">
        <v>408639</v>
      </c>
      <c r="R7046" t="str">
        <f t="shared" si="314"/>
        <v>200002285314.08.2019</v>
      </c>
      <c r="S7046">
        <v>13000031</v>
      </c>
    </row>
    <row r="7047" spans="1:19" x14ac:dyDescent="0.2">
      <c r="A7047">
        <v>12142332</v>
      </c>
      <c r="B7047" t="s">
        <v>0</v>
      </c>
      <c r="C7047" t="s">
        <v>5781</v>
      </c>
      <c r="D7047" t="s">
        <v>0</v>
      </c>
      <c r="E7047" t="s">
        <v>1</v>
      </c>
      <c r="F7047" t="s">
        <v>0</v>
      </c>
      <c r="G7047">
        <v>2000022854</v>
      </c>
      <c r="H7047" t="s">
        <v>400</v>
      </c>
      <c r="I7047" s="1">
        <v>43691</v>
      </c>
      <c r="J7047" s="1" t="s">
        <v>19855</v>
      </c>
      <c r="K7047" s="1">
        <v>43691</v>
      </c>
      <c r="L7047" s="8">
        <v>-1566226</v>
      </c>
      <c r="M7047">
        <v>2000023028</v>
      </c>
      <c r="N7047" s="1">
        <v>43691</v>
      </c>
      <c r="O7047" t="s">
        <v>0</v>
      </c>
      <c r="P7047" t="s">
        <v>5422</v>
      </c>
      <c r="Q7047">
        <v>408639</v>
      </c>
      <c r="R7047" t="str">
        <f t="shared" si="314"/>
        <v>200002285414.08.2019</v>
      </c>
      <c r="S7047">
        <v>13000011</v>
      </c>
    </row>
    <row r="7048" spans="1:19" x14ac:dyDescent="0.2">
      <c r="A7048">
        <v>12142332</v>
      </c>
      <c r="B7048" t="s">
        <v>0</v>
      </c>
      <c r="C7048" t="s">
        <v>5782</v>
      </c>
      <c r="D7048" t="s">
        <v>0</v>
      </c>
      <c r="E7048" t="s">
        <v>1</v>
      </c>
      <c r="F7048" t="s">
        <v>0</v>
      </c>
      <c r="G7048">
        <v>2000022855</v>
      </c>
      <c r="H7048" t="s">
        <v>400</v>
      </c>
      <c r="I7048" s="1">
        <v>43691</v>
      </c>
      <c r="J7048" s="1" t="s">
        <v>19855</v>
      </c>
      <c r="K7048" s="1">
        <v>43691</v>
      </c>
      <c r="L7048" s="8">
        <v>-302232</v>
      </c>
      <c r="M7048">
        <v>2000023026</v>
      </c>
      <c r="N7048" s="1">
        <v>43691</v>
      </c>
      <c r="O7048" t="s">
        <v>0</v>
      </c>
      <c r="P7048" t="s">
        <v>5422</v>
      </c>
      <c r="Q7048">
        <v>408639</v>
      </c>
      <c r="R7048" t="str">
        <f t="shared" ref="R7048:R7067" si="315">CONCATENATE(G7048,J7048)</f>
        <v>200002285514.08.2019</v>
      </c>
      <c r="S7048">
        <v>13000011</v>
      </c>
    </row>
    <row r="7049" spans="1:19" x14ac:dyDescent="0.2">
      <c r="A7049">
        <v>12142331</v>
      </c>
      <c r="B7049" t="s">
        <v>0</v>
      </c>
      <c r="C7049" t="s">
        <v>5783</v>
      </c>
      <c r="D7049" t="s">
        <v>67</v>
      </c>
      <c r="E7049" t="s">
        <v>1</v>
      </c>
      <c r="F7049" t="s">
        <v>2</v>
      </c>
      <c r="G7049">
        <v>100441567</v>
      </c>
      <c r="H7049" t="s">
        <v>6</v>
      </c>
      <c r="I7049" s="1">
        <v>43693</v>
      </c>
      <c r="J7049" s="1" t="s">
        <v>19856</v>
      </c>
      <c r="K7049" s="1">
        <v>43693</v>
      </c>
      <c r="L7049" s="8">
        <v>5000000</v>
      </c>
      <c r="M7049">
        <v>2000023031</v>
      </c>
      <c r="N7049" s="1">
        <v>43693</v>
      </c>
      <c r="O7049" t="s">
        <v>108</v>
      </c>
      <c r="P7049" t="s">
        <v>5422</v>
      </c>
      <c r="Q7049">
        <v>481876</v>
      </c>
      <c r="R7049" t="str">
        <f t="shared" si="315"/>
        <v>10044156716.08.2019</v>
      </c>
      <c r="S7049">
        <v>23013172</v>
      </c>
    </row>
    <row r="7050" spans="1:19" x14ac:dyDescent="0.2">
      <c r="A7050">
        <v>12142331</v>
      </c>
      <c r="B7050" t="s">
        <v>0</v>
      </c>
      <c r="C7050" t="s">
        <v>5784</v>
      </c>
      <c r="D7050" t="s">
        <v>67</v>
      </c>
      <c r="E7050" t="s">
        <v>1</v>
      </c>
      <c r="F7050" t="s">
        <v>2</v>
      </c>
      <c r="G7050">
        <v>100441567</v>
      </c>
      <c r="H7050" t="s">
        <v>6</v>
      </c>
      <c r="I7050" s="1">
        <v>43693</v>
      </c>
      <c r="J7050" s="1" t="s">
        <v>19856</v>
      </c>
      <c r="K7050" s="1">
        <v>43693</v>
      </c>
      <c r="L7050" s="8">
        <v>5000000</v>
      </c>
      <c r="M7050">
        <v>2000023032</v>
      </c>
      <c r="N7050" s="1">
        <v>43693</v>
      </c>
      <c r="O7050" t="s">
        <v>108</v>
      </c>
      <c r="P7050" t="s">
        <v>5422</v>
      </c>
      <c r="Q7050">
        <v>481876</v>
      </c>
      <c r="R7050" t="str">
        <f t="shared" si="315"/>
        <v>10044156716.08.2019</v>
      </c>
      <c r="S7050">
        <v>23013172</v>
      </c>
    </row>
    <row r="7051" spans="1:19" x14ac:dyDescent="0.2">
      <c r="A7051">
        <v>12142331</v>
      </c>
      <c r="B7051" t="s">
        <v>0</v>
      </c>
      <c r="C7051" t="s">
        <v>5785</v>
      </c>
      <c r="D7051" t="s">
        <v>5785</v>
      </c>
      <c r="E7051" t="s">
        <v>1</v>
      </c>
      <c r="F7051" t="s">
        <v>371</v>
      </c>
      <c r="G7051">
        <v>100455427</v>
      </c>
      <c r="H7051" t="s">
        <v>6</v>
      </c>
      <c r="I7051" s="1">
        <v>43693</v>
      </c>
      <c r="J7051" s="1" t="s">
        <v>19856</v>
      </c>
      <c r="K7051" s="1">
        <v>43697</v>
      </c>
      <c r="L7051" s="8">
        <v>19085.88</v>
      </c>
      <c r="M7051">
        <v>2000023711</v>
      </c>
      <c r="N7051" s="1">
        <v>43693</v>
      </c>
      <c r="O7051" t="s">
        <v>5785</v>
      </c>
      <c r="P7051" t="s">
        <v>5422</v>
      </c>
      <c r="Q7051">
        <v>141398</v>
      </c>
      <c r="R7051" t="str">
        <f t="shared" si="315"/>
        <v>10045542716.08.2019</v>
      </c>
      <c r="S7051">
        <v>500334</v>
      </c>
    </row>
    <row r="7052" spans="1:19" x14ac:dyDescent="0.2">
      <c r="A7052">
        <v>12142331</v>
      </c>
      <c r="B7052" t="s">
        <v>0</v>
      </c>
      <c r="C7052" t="s">
        <v>5786</v>
      </c>
      <c r="D7052" t="s">
        <v>5786</v>
      </c>
      <c r="E7052" t="s">
        <v>1</v>
      </c>
      <c r="F7052" t="s">
        <v>2027</v>
      </c>
      <c r="G7052">
        <v>100455428</v>
      </c>
      <c r="H7052" t="s">
        <v>6</v>
      </c>
      <c r="I7052" s="1">
        <v>43693</v>
      </c>
      <c r="J7052" s="1" t="s">
        <v>19856</v>
      </c>
      <c r="K7052" s="1">
        <v>43697</v>
      </c>
      <c r="L7052" s="8">
        <v>841444.87</v>
      </c>
      <c r="M7052">
        <v>2000023714</v>
      </c>
      <c r="N7052" s="1">
        <v>43693</v>
      </c>
      <c r="O7052" t="s">
        <v>5786</v>
      </c>
      <c r="P7052" t="s">
        <v>5422</v>
      </c>
      <c r="Q7052">
        <v>141398</v>
      </c>
      <c r="R7052" t="str">
        <f t="shared" si="315"/>
        <v>10045542816.08.2019</v>
      </c>
      <c r="S7052">
        <v>500324</v>
      </c>
    </row>
    <row r="7053" spans="1:19" x14ac:dyDescent="0.2">
      <c r="A7053">
        <v>12142331</v>
      </c>
      <c r="B7053" t="s">
        <v>0</v>
      </c>
      <c r="C7053" t="s">
        <v>5787</v>
      </c>
      <c r="D7053" t="s">
        <v>5787</v>
      </c>
      <c r="E7053" t="s">
        <v>1</v>
      </c>
      <c r="F7053" t="s">
        <v>412</v>
      </c>
      <c r="G7053">
        <v>100455429</v>
      </c>
      <c r="H7053" t="s">
        <v>6</v>
      </c>
      <c r="I7053" s="1">
        <v>43693</v>
      </c>
      <c r="J7053" s="1" t="s">
        <v>19856</v>
      </c>
      <c r="K7053" s="1">
        <v>43697</v>
      </c>
      <c r="L7053" s="8">
        <v>2653208.7000000002</v>
      </c>
      <c r="M7053">
        <v>2000023715</v>
      </c>
      <c r="N7053" s="1">
        <v>43693</v>
      </c>
      <c r="O7053" t="s">
        <v>5787</v>
      </c>
      <c r="P7053" t="s">
        <v>5422</v>
      </c>
      <c r="Q7053">
        <v>141398</v>
      </c>
      <c r="R7053" t="str">
        <f t="shared" si="315"/>
        <v>10045542916.08.2019</v>
      </c>
      <c r="S7053">
        <v>500326</v>
      </c>
    </row>
    <row r="7054" spans="1:19" x14ac:dyDescent="0.2">
      <c r="A7054">
        <v>12142331</v>
      </c>
      <c r="B7054" t="s">
        <v>0</v>
      </c>
      <c r="C7054" t="s">
        <v>5788</v>
      </c>
      <c r="D7054" t="s">
        <v>5788</v>
      </c>
      <c r="E7054" t="s">
        <v>1</v>
      </c>
      <c r="F7054" t="s">
        <v>239</v>
      </c>
      <c r="G7054">
        <v>100455430</v>
      </c>
      <c r="H7054" t="s">
        <v>6</v>
      </c>
      <c r="I7054" s="1">
        <v>43693</v>
      </c>
      <c r="J7054" s="1" t="s">
        <v>19856</v>
      </c>
      <c r="K7054" s="1">
        <v>43697</v>
      </c>
      <c r="L7054" s="8">
        <v>4214950.54</v>
      </c>
      <c r="M7054">
        <v>2000023722</v>
      </c>
      <c r="N7054" s="1">
        <v>43693</v>
      </c>
      <c r="O7054" t="s">
        <v>5788</v>
      </c>
      <c r="P7054" t="s">
        <v>5422</v>
      </c>
      <c r="Q7054">
        <v>141398</v>
      </c>
      <c r="R7054" t="str">
        <f t="shared" si="315"/>
        <v>10045543016.08.2019</v>
      </c>
      <c r="S7054">
        <v>500329</v>
      </c>
    </row>
    <row r="7055" spans="1:19" x14ac:dyDescent="0.2">
      <c r="A7055">
        <v>12142331</v>
      </c>
      <c r="B7055" t="s">
        <v>0</v>
      </c>
      <c r="C7055" t="s">
        <v>5789</v>
      </c>
      <c r="D7055" t="s">
        <v>5789</v>
      </c>
      <c r="E7055" t="s">
        <v>1</v>
      </c>
      <c r="F7055" t="s">
        <v>5717</v>
      </c>
      <c r="G7055">
        <v>100455431</v>
      </c>
      <c r="H7055" t="s">
        <v>6</v>
      </c>
      <c r="I7055" s="1">
        <v>43693</v>
      </c>
      <c r="J7055" s="1" t="s">
        <v>19856</v>
      </c>
      <c r="K7055" s="1">
        <v>43697</v>
      </c>
      <c r="L7055" s="8">
        <v>1044791.62</v>
      </c>
      <c r="M7055">
        <v>2000023720</v>
      </c>
      <c r="N7055" s="1">
        <v>43693</v>
      </c>
      <c r="O7055" t="s">
        <v>5789</v>
      </c>
      <c r="P7055" t="s">
        <v>5422</v>
      </c>
      <c r="Q7055">
        <v>141398</v>
      </c>
      <c r="R7055" t="str">
        <f t="shared" si="315"/>
        <v>10045543116.08.2019</v>
      </c>
      <c r="S7055">
        <v>500331</v>
      </c>
    </row>
    <row r="7056" spans="1:19" x14ac:dyDescent="0.2">
      <c r="A7056">
        <v>12142331</v>
      </c>
      <c r="B7056" t="s">
        <v>0</v>
      </c>
      <c r="C7056" t="s">
        <v>5790</v>
      </c>
      <c r="D7056" t="s">
        <v>5790</v>
      </c>
      <c r="E7056" t="s">
        <v>1</v>
      </c>
      <c r="F7056" t="s">
        <v>334</v>
      </c>
      <c r="G7056">
        <v>100455432</v>
      </c>
      <c r="H7056" t="s">
        <v>6</v>
      </c>
      <c r="I7056" s="1">
        <v>43693</v>
      </c>
      <c r="J7056" s="1" t="s">
        <v>19856</v>
      </c>
      <c r="K7056" s="1">
        <v>43697</v>
      </c>
      <c r="L7056" s="8">
        <v>473427.18</v>
      </c>
      <c r="M7056">
        <v>2000023726</v>
      </c>
      <c r="N7056" s="1">
        <v>43693</v>
      </c>
      <c r="O7056" t="s">
        <v>5790</v>
      </c>
      <c r="P7056" t="s">
        <v>5422</v>
      </c>
      <c r="Q7056">
        <v>141398</v>
      </c>
      <c r="R7056" t="str">
        <f t="shared" si="315"/>
        <v>10045543216.08.2019</v>
      </c>
      <c r="S7056">
        <v>500334</v>
      </c>
    </row>
    <row r="7057" spans="1:19" x14ac:dyDescent="0.2">
      <c r="A7057">
        <v>12142331</v>
      </c>
      <c r="B7057" t="s">
        <v>0</v>
      </c>
      <c r="C7057" t="s">
        <v>5791</v>
      </c>
      <c r="D7057" t="s">
        <v>5791</v>
      </c>
      <c r="E7057" t="s">
        <v>1</v>
      </c>
      <c r="F7057" t="s">
        <v>926</v>
      </c>
      <c r="G7057">
        <v>100455433</v>
      </c>
      <c r="H7057" t="s">
        <v>6</v>
      </c>
      <c r="I7057" s="1">
        <v>43693</v>
      </c>
      <c r="J7057" s="1" t="s">
        <v>19856</v>
      </c>
      <c r="K7057" s="1">
        <v>43697</v>
      </c>
      <c r="L7057" s="8">
        <v>1763007.81</v>
      </c>
      <c r="M7057">
        <v>2000023734</v>
      </c>
      <c r="N7057" s="1">
        <v>43693</v>
      </c>
      <c r="O7057" t="s">
        <v>5791</v>
      </c>
      <c r="P7057" t="s">
        <v>5422</v>
      </c>
      <c r="Q7057">
        <v>141398</v>
      </c>
      <c r="R7057" t="str">
        <f t="shared" si="315"/>
        <v>10045543316.08.2019</v>
      </c>
      <c r="S7057">
        <v>500341</v>
      </c>
    </row>
    <row r="7058" spans="1:19" x14ac:dyDescent="0.2">
      <c r="A7058">
        <v>12142331</v>
      </c>
      <c r="B7058" t="s">
        <v>0</v>
      </c>
      <c r="C7058" t="s">
        <v>5792</v>
      </c>
      <c r="D7058" t="s">
        <v>5792</v>
      </c>
      <c r="E7058" t="s">
        <v>1</v>
      </c>
      <c r="F7058" t="s">
        <v>477</v>
      </c>
      <c r="G7058">
        <v>100455434</v>
      </c>
      <c r="H7058" t="s">
        <v>6</v>
      </c>
      <c r="I7058" s="1">
        <v>43693</v>
      </c>
      <c r="J7058" s="1" t="s">
        <v>19856</v>
      </c>
      <c r="K7058" s="1">
        <v>43697</v>
      </c>
      <c r="L7058" s="8">
        <v>97055.9</v>
      </c>
      <c r="M7058">
        <v>2000023733</v>
      </c>
      <c r="N7058" s="1">
        <v>43693</v>
      </c>
      <c r="O7058" t="s">
        <v>5792</v>
      </c>
      <c r="P7058" t="s">
        <v>5422</v>
      </c>
      <c r="Q7058">
        <v>141398</v>
      </c>
      <c r="R7058" t="str">
        <f t="shared" si="315"/>
        <v>10045543416.08.2019</v>
      </c>
      <c r="S7058">
        <v>500345</v>
      </c>
    </row>
    <row r="7059" spans="1:19" x14ac:dyDescent="0.2">
      <c r="A7059">
        <v>12142331</v>
      </c>
      <c r="B7059" t="s">
        <v>0</v>
      </c>
      <c r="C7059" t="s">
        <v>5793</v>
      </c>
      <c r="D7059" t="s">
        <v>5793</v>
      </c>
      <c r="E7059" t="s">
        <v>1</v>
      </c>
      <c r="F7059" t="s">
        <v>3949</v>
      </c>
      <c r="G7059">
        <v>100455435</v>
      </c>
      <c r="H7059" t="s">
        <v>6</v>
      </c>
      <c r="I7059" s="1">
        <v>43693</v>
      </c>
      <c r="J7059" s="1" t="s">
        <v>19856</v>
      </c>
      <c r="K7059" s="1">
        <v>43697</v>
      </c>
      <c r="L7059" s="8">
        <v>1626102.92</v>
      </c>
      <c r="M7059">
        <v>2000023718</v>
      </c>
      <c r="N7059" s="1">
        <v>43693</v>
      </c>
      <c r="O7059" t="s">
        <v>5793</v>
      </c>
      <c r="P7059" t="s">
        <v>5422</v>
      </c>
      <c r="Q7059">
        <v>141398</v>
      </c>
      <c r="R7059" t="str">
        <f t="shared" si="315"/>
        <v>10045543516.08.2019</v>
      </c>
      <c r="S7059">
        <v>500320</v>
      </c>
    </row>
    <row r="7060" spans="1:19" x14ac:dyDescent="0.2">
      <c r="A7060">
        <v>12142331</v>
      </c>
      <c r="B7060" t="s">
        <v>0</v>
      </c>
      <c r="C7060" t="s">
        <v>5794</v>
      </c>
      <c r="D7060" t="s">
        <v>5794</v>
      </c>
      <c r="E7060" t="s">
        <v>1</v>
      </c>
      <c r="F7060" t="s">
        <v>467</v>
      </c>
      <c r="G7060">
        <v>100455436</v>
      </c>
      <c r="H7060" t="s">
        <v>6</v>
      </c>
      <c r="I7060" s="1">
        <v>43693</v>
      </c>
      <c r="J7060" s="1" t="s">
        <v>19856</v>
      </c>
      <c r="K7060" s="1">
        <v>43697</v>
      </c>
      <c r="L7060" s="8">
        <v>7739.42</v>
      </c>
      <c r="M7060">
        <v>2000023730</v>
      </c>
      <c r="N7060" s="1">
        <v>43693</v>
      </c>
      <c r="O7060" t="s">
        <v>5794</v>
      </c>
      <c r="P7060" t="s">
        <v>5422</v>
      </c>
      <c r="Q7060">
        <v>141398</v>
      </c>
      <c r="R7060" t="str">
        <f t="shared" si="315"/>
        <v>10045543616.08.2019</v>
      </c>
      <c r="S7060">
        <v>500334</v>
      </c>
    </row>
    <row r="7061" spans="1:19" x14ac:dyDescent="0.2">
      <c r="A7061">
        <v>12142331</v>
      </c>
      <c r="B7061" t="s">
        <v>0</v>
      </c>
      <c r="C7061" t="s">
        <v>5795</v>
      </c>
      <c r="D7061" t="s">
        <v>5795</v>
      </c>
      <c r="E7061" t="s">
        <v>1</v>
      </c>
      <c r="F7061" t="s">
        <v>475</v>
      </c>
      <c r="G7061">
        <v>100455437</v>
      </c>
      <c r="H7061" t="s">
        <v>6</v>
      </c>
      <c r="I7061" s="1">
        <v>43693</v>
      </c>
      <c r="J7061" s="1" t="s">
        <v>19856</v>
      </c>
      <c r="K7061" s="1">
        <v>43697</v>
      </c>
      <c r="L7061" s="8">
        <v>1038150.81</v>
      </c>
      <c r="M7061">
        <v>2000023710</v>
      </c>
      <c r="N7061" s="1">
        <v>43693</v>
      </c>
      <c r="O7061" t="s">
        <v>5795</v>
      </c>
      <c r="P7061" t="s">
        <v>5422</v>
      </c>
      <c r="Q7061">
        <v>141398</v>
      </c>
      <c r="R7061" t="str">
        <f t="shared" si="315"/>
        <v>10045543716.08.2019</v>
      </c>
      <c r="S7061">
        <v>500332</v>
      </c>
    </row>
    <row r="7062" spans="1:19" x14ac:dyDescent="0.2">
      <c r="A7062">
        <v>12142331</v>
      </c>
      <c r="B7062" t="s">
        <v>0</v>
      </c>
      <c r="C7062" t="s">
        <v>5796</v>
      </c>
      <c r="D7062" t="s">
        <v>5796</v>
      </c>
      <c r="E7062" t="s">
        <v>1</v>
      </c>
      <c r="F7062" t="s">
        <v>434</v>
      </c>
      <c r="G7062">
        <v>100455438</v>
      </c>
      <c r="H7062" t="s">
        <v>6</v>
      </c>
      <c r="I7062" s="1">
        <v>43693</v>
      </c>
      <c r="J7062" s="1" t="s">
        <v>19856</v>
      </c>
      <c r="K7062" s="1">
        <v>43697</v>
      </c>
      <c r="L7062" s="8">
        <v>184673.09</v>
      </c>
      <c r="M7062">
        <v>2000023717</v>
      </c>
      <c r="N7062" s="1">
        <v>43693</v>
      </c>
      <c r="O7062" t="s">
        <v>5796</v>
      </c>
      <c r="P7062" t="s">
        <v>5422</v>
      </c>
      <c r="Q7062">
        <v>141398</v>
      </c>
      <c r="R7062" t="str">
        <f t="shared" si="315"/>
        <v>10045543816.08.2019</v>
      </c>
      <c r="S7062">
        <v>500333</v>
      </c>
    </row>
    <row r="7063" spans="1:19" x14ac:dyDescent="0.2">
      <c r="A7063">
        <v>12142331</v>
      </c>
      <c r="B7063" t="s">
        <v>0</v>
      </c>
      <c r="C7063" t="s">
        <v>5797</v>
      </c>
      <c r="D7063" t="s">
        <v>5797</v>
      </c>
      <c r="E7063" t="s">
        <v>1</v>
      </c>
      <c r="F7063" t="s">
        <v>444</v>
      </c>
      <c r="G7063">
        <v>100455439</v>
      </c>
      <c r="H7063" t="s">
        <v>6</v>
      </c>
      <c r="I7063" s="1">
        <v>43693</v>
      </c>
      <c r="J7063" s="1" t="s">
        <v>19856</v>
      </c>
      <c r="K7063" s="1">
        <v>43697</v>
      </c>
      <c r="L7063" s="8">
        <v>1336397.8</v>
      </c>
      <c r="M7063">
        <v>2000023713</v>
      </c>
      <c r="N7063" s="1">
        <v>43693</v>
      </c>
      <c r="O7063" t="s">
        <v>5797</v>
      </c>
      <c r="P7063" t="s">
        <v>5422</v>
      </c>
      <c r="Q7063">
        <v>141398</v>
      </c>
      <c r="R7063" t="str">
        <f t="shared" si="315"/>
        <v>10045543916.08.2019</v>
      </c>
      <c r="S7063">
        <v>500329</v>
      </c>
    </row>
    <row r="7064" spans="1:19" x14ac:dyDescent="0.2">
      <c r="A7064">
        <v>12142331</v>
      </c>
      <c r="B7064" t="s">
        <v>0</v>
      </c>
      <c r="C7064" t="s">
        <v>5798</v>
      </c>
      <c r="D7064" t="s">
        <v>5798</v>
      </c>
      <c r="E7064" t="s">
        <v>1</v>
      </c>
      <c r="F7064" t="s">
        <v>5727</v>
      </c>
      <c r="G7064">
        <v>100455440</v>
      </c>
      <c r="H7064" t="s">
        <v>6</v>
      </c>
      <c r="I7064" s="1">
        <v>43693</v>
      </c>
      <c r="J7064" s="1" t="s">
        <v>19856</v>
      </c>
      <c r="K7064" s="1">
        <v>43697</v>
      </c>
      <c r="L7064" s="8">
        <v>2509757.2400000002</v>
      </c>
      <c r="M7064">
        <v>2000023731</v>
      </c>
      <c r="N7064" s="1">
        <v>43693</v>
      </c>
      <c r="O7064" t="s">
        <v>5798</v>
      </c>
      <c r="P7064" t="s">
        <v>5422</v>
      </c>
      <c r="Q7064">
        <v>141398</v>
      </c>
      <c r="R7064" t="str">
        <f t="shared" si="315"/>
        <v>10045544016.08.2019</v>
      </c>
      <c r="S7064">
        <v>500328</v>
      </c>
    </row>
    <row r="7065" spans="1:19" x14ac:dyDescent="0.2">
      <c r="A7065">
        <v>12142331</v>
      </c>
      <c r="B7065" t="s">
        <v>0</v>
      </c>
      <c r="C7065" t="s">
        <v>5799</v>
      </c>
      <c r="D7065" t="s">
        <v>5799</v>
      </c>
      <c r="E7065" t="s">
        <v>1</v>
      </c>
      <c r="F7065" t="s">
        <v>920</v>
      </c>
      <c r="G7065">
        <v>100455441</v>
      </c>
      <c r="H7065" t="s">
        <v>6</v>
      </c>
      <c r="I7065" s="1">
        <v>43693</v>
      </c>
      <c r="J7065" s="1" t="s">
        <v>19856</v>
      </c>
      <c r="K7065" s="1">
        <v>43697</v>
      </c>
      <c r="L7065" s="8">
        <v>1447486.82</v>
      </c>
      <c r="M7065">
        <v>2000023727</v>
      </c>
      <c r="N7065" s="1">
        <v>43693</v>
      </c>
      <c r="O7065" t="s">
        <v>5799</v>
      </c>
      <c r="P7065" t="s">
        <v>5422</v>
      </c>
      <c r="Q7065">
        <v>141398</v>
      </c>
      <c r="R7065" t="str">
        <f t="shared" si="315"/>
        <v>10045544116.08.2019</v>
      </c>
      <c r="S7065">
        <v>500327</v>
      </c>
    </row>
    <row r="7066" spans="1:19" x14ac:dyDescent="0.2">
      <c r="A7066">
        <v>12142331</v>
      </c>
      <c r="B7066" t="s">
        <v>0</v>
      </c>
      <c r="C7066" t="s">
        <v>5800</v>
      </c>
      <c r="D7066" t="s">
        <v>5800</v>
      </c>
      <c r="E7066" t="s">
        <v>1</v>
      </c>
      <c r="F7066" t="s">
        <v>918</v>
      </c>
      <c r="G7066">
        <v>100455442</v>
      </c>
      <c r="H7066" t="s">
        <v>6</v>
      </c>
      <c r="I7066" s="1">
        <v>43693</v>
      </c>
      <c r="J7066" s="1" t="s">
        <v>19856</v>
      </c>
      <c r="K7066" s="1">
        <v>43697</v>
      </c>
      <c r="L7066" s="8">
        <v>1389953.16</v>
      </c>
      <c r="M7066">
        <v>2000023729</v>
      </c>
      <c r="N7066" s="1">
        <v>43693</v>
      </c>
      <c r="O7066" t="s">
        <v>5800</v>
      </c>
      <c r="P7066" t="s">
        <v>5422</v>
      </c>
      <c r="Q7066">
        <v>141398</v>
      </c>
      <c r="R7066" t="str">
        <f t="shared" si="315"/>
        <v>10045544216.08.2019</v>
      </c>
      <c r="S7066">
        <v>500330</v>
      </c>
    </row>
    <row r="7067" spans="1:19" x14ac:dyDescent="0.2">
      <c r="A7067">
        <v>12142331</v>
      </c>
      <c r="B7067" t="s">
        <v>0</v>
      </c>
      <c r="C7067" t="s">
        <v>5801</v>
      </c>
      <c r="D7067" t="s">
        <v>5801</v>
      </c>
      <c r="E7067" t="s">
        <v>1</v>
      </c>
      <c r="F7067" t="s">
        <v>438</v>
      </c>
      <c r="G7067">
        <v>100455443</v>
      </c>
      <c r="H7067" t="s">
        <v>6</v>
      </c>
      <c r="I7067" s="1">
        <v>43693</v>
      </c>
      <c r="J7067" s="1" t="s">
        <v>19856</v>
      </c>
      <c r="K7067" s="1">
        <v>43697</v>
      </c>
      <c r="L7067" s="8">
        <v>570.14</v>
      </c>
      <c r="M7067">
        <v>2000023721</v>
      </c>
      <c r="N7067" s="1">
        <v>43693</v>
      </c>
      <c r="O7067" t="s">
        <v>5801</v>
      </c>
      <c r="P7067" t="s">
        <v>5422</v>
      </c>
      <c r="Q7067">
        <v>141398</v>
      </c>
      <c r="R7067" t="str">
        <f t="shared" si="315"/>
        <v>10045544316.08.2019</v>
      </c>
      <c r="S7067">
        <v>500334</v>
      </c>
    </row>
    <row r="7068" spans="1:19" x14ac:dyDescent="0.2">
      <c r="A7068">
        <v>12142331</v>
      </c>
      <c r="B7068" t="s">
        <v>0</v>
      </c>
      <c r="C7068" t="s">
        <v>5802</v>
      </c>
      <c r="D7068" t="s">
        <v>5802</v>
      </c>
      <c r="E7068" t="s">
        <v>1</v>
      </c>
      <c r="F7068" t="s">
        <v>447</v>
      </c>
      <c r="G7068">
        <v>100455444</v>
      </c>
      <c r="H7068" t="s">
        <v>6</v>
      </c>
      <c r="I7068" s="1">
        <v>43693</v>
      </c>
      <c r="J7068" s="1" t="s">
        <v>19856</v>
      </c>
      <c r="K7068" s="1">
        <v>43697</v>
      </c>
      <c r="L7068" s="8">
        <v>10142603.15</v>
      </c>
      <c r="M7068">
        <v>2000023716</v>
      </c>
      <c r="N7068" s="1">
        <v>43693</v>
      </c>
      <c r="O7068" t="s">
        <v>5802</v>
      </c>
      <c r="P7068" t="s">
        <v>5422</v>
      </c>
      <c r="Q7068">
        <v>141398</v>
      </c>
      <c r="R7068" t="str">
        <f t="shared" ref="R7068:R7087" si="316">CONCATENATE(G7068,J7068)</f>
        <v>10045544416.08.2019</v>
      </c>
      <c r="S7068">
        <v>500335</v>
      </c>
    </row>
    <row r="7069" spans="1:19" x14ac:dyDescent="0.2">
      <c r="A7069">
        <v>12142331</v>
      </c>
      <c r="B7069" t="s">
        <v>0</v>
      </c>
      <c r="C7069" t="s">
        <v>5803</v>
      </c>
      <c r="D7069" t="s">
        <v>5803</v>
      </c>
      <c r="E7069" t="s">
        <v>1</v>
      </c>
      <c r="F7069" t="s">
        <v>457</v>
      </c>
      <c r="G7069">
        <v>100455445</v>
      </c>
      <c r="H7069" t="s">
        <v>6</v>
      </c>
      <c r="I7069" s="1">
        <v>43693</v>
      </c>
      <c r="J7069" s="1" t="s">
        <v>19856</v>
      </c>
      <c r="K7069" s="1">
        <v>43697</v>
      </c>
      <c r="L7069" s="8">
        <v>1438888.73</v>
      </c>
      <c r="M7069">
        <v>2000023719</v>
      </c>
      <c r="N7069" s="1">
        <v>43693</v>
      </c>
      <c r="O7069" t="s">
        <v>5803</v>
      </c>
      <c r="P7069" t="s">
        <v>5422</v>
      </c>
      <c r="Q7069">
        <v>141398</v>
      </c>
      <c r="R7069" t="str">
        <f t="shared" si="316"/>
        <v>10045544516.08.2019</v>
      </c>
      <c r="S7069">
        <v>500335</v>
      </c>
    </row>
    <row r="7070" spans="1:19" x14ac:dyDescent="0.2">
      <c r="A7070">
        <v>12142331</v>
      </c>
      <c r="B7070" t="s">
        <v>0</v>
      </c>
      <c r="C7070" t="s">
        <v>5804</v>
      </c>
      <c r="D7070" t="s">
        <v>5804</v>
      </c>
      <c r="E7070" t="s">
        <v>1</v>
      </c>
      <c r="F7070" t="s">
        <v>914</v>
      </c>
      <c r="G7070">
        <v>100455446</v>
      </c>
      <c r="H7070" t="s">
        <v>6</v>
      </c>
      <c r="I7070" s="1">
        <v>43693</v>
      </c>
      <c r="J7070" s="1" t="s">
        <v>19856</v>
      </c>
      <c r="K7070" s="1">
        <v>43697</v>
      </c>
      <c r="L7070" s="8">
        <v>672141.77</v>
      </c>
      <c r="M7070">
        <v>2000023724</v>
      </c>
      <c r="N7070" s="1">
        <v>43693</v>
      </c>
      <c r="O7070" t="s">
        <v>5804</v>
      </c>
      <c r="P7070" t="s">
        <v>5422</v>
      </c>
      <c r="Q7070">
        <v>141398</v>
      </c>
      <c r="R7070" t="str">
        <f t="shared" si="316"/>
        <v>10045544616.08.2019</v>
      </c>
      <c r="S7070">
        <v>500325</v>
      </c>
    </row>
    <row r="7071" spans="1:19" x14ac:dyDescent="0.2">
      <c r="A7071">
        <v>12142331</v>
      </c>
      <c r="B7071" t="s">
        <v>0</v>
      </c>
      <c r="C7071" t="s">
        <v>5805</v>
      </c>
      <c r="D7071" t="s">
        <v>5805</v>
      </c>
      <c r="E7071" t="s">
        <v>1</v>
      </c>
      <c r="F7071" t="s">
        <v>3396</v>
      </c>
      <c r="G7071">
        <v>100455447</v>
      </c>
      <c r="H7071" t="s">
        <v>6</v>
      </c>
      <c r="I7071" s="1">
        <v>43693</v>
      </c>
      <c r="J7071" s="1" t="s">
        <v>19856</v>
      </c>
      <c r="K7071" s="1">
        <v>43697</v>
      </c>
      <c r="L7071" s="8">
        <v>1841979</v>
      </c>
      <c r="M7071">
        <v>2000023732</v>
      </c>
      <c r="N7071" s="1">
        <v>43693</v>
      </c>
      <c r="O7071" t="s">
        <v>5805</v>
      </c>
      <c r="P7071" t="s">
        <v>5422</v>
      </c>
      <c r="Q7071">
        <v>141398</v>
      </c>
      <c r="R7071" t="str">
        <f t="shared" si="316"/>
        <v>10045544716.08.2019</v>
      </c>
      <c r="S7071">
        <v>500324</v>
      </c>
    </row>
    <row r="7072" spans="1:19" x14ac:dyDescent="0.2">
      <c r="A7072">
        <v>12142331</v>
      </c>
      <c r="B7072" t="s">
        <v>0</v>
      </c>
      <c r="C7072" t="s">
        <v>5806</v>
      </c>
      <c r="D7072" t="s">
        <v>5806</v>
      </c>
      <c r="E7072" t="s">
        <v>1</v>
      </c>
      <c r="F7072" t="s">
        <v>487</v>
      </c>
      <c r="G7072">
        <v>100455448</v>
      </c>
      <c r="H7072" t="s">
        <v>6</v>
      </c>
      <c r="I7072" s="1">
        <v>43693</v>
      </c>
      <c r="J7072" s="1" t="s">
        <v>19856</v>
      </c>
      <c r="K7072" s="1">
        <v>43697</v>
      </c>
      <c r="L7072" s="8">
        <v>1935310.92</v>
      </c>
      <c r="M7072">
        <v>2000023725</v>
      </c>
      <c r="N7072" s="1">
        <v>43693</v>
      </c>
      <c r="O7072" t="s">
        <v>5806</v>
      </c>
      <c r="P7072" t="s">
        <v>5422</v>
      </c>
      <c r="Q7072">
        <v>141398</v>
      </c>
      <c r="R7072" t="str">
        <f t="shared" si="316"/>
        <v>10045544816.08.2019</v>
      </c>
      <c r="S7072">
        <v>500338</v>
      </c>
    </row>
    <row r="7073" spans="1:19" x14ac:dyDescent="0.2">
      <c r="A7073">
        <v>12142331</v>
      </c>
      <c r="B7073" t="s">
        <v>0</v>
      </c>
      <c r="C7073" t="s">
        <v>5807</v>
      </c>
      <c r="D7073" t="s">
        <v>5807</v>
      </c>
      <c r="E7073" t="s">
        <v>1</v>
      </c>
      <c r="F7073" t="s">
        <v>480</v>
      </c>
      <c r="G7073">
        <v>100455449</v>
      </c>
      <c r="H7073" t="s">
        <v>6</v>
      </c>
      <c r="I7073" s="1">
        <v>43693</v>
      </c>
      <c r="J7073" s="1" t="s">
        <v>19856</v>
      </c>
      <c r="K7073" s="1">
        <v>43697</v>
      </c>
      <c r="L7073" s="8">
        <v>1322027.48</v>
      </c>
      <c r="M7073">
        <v>2000023728</v>
      </c>
      <c r="N7073" s="1">
        <v>43693</v>
      </c>
      <c r="O7073" t="s">
        <v>5807</v>
      </c>
      <c r="P7073" t="s">
        <v>5422</v>
      </c>
      <c r="Q7073">
        <v>141398</v>
      </c>
      <c r="R7073" t="str">
        <f t="shared" si="316"/>
        <v>10045544916.08.2019</v>
      </c>
      <c r="S7073">
        <v>500338</v>
      </c>
    </row>
    <row r="7074" spans="1:19" x14ac:dyDescent="0.2">
      <c r="A7074">
        <v>12142331</v>
      </c>
      <c r="B7074" t="s">
        <v>0</v>
      </c>
      <c r="C7074" t="s">
        <v>5808</v>
      </c>
      <c r="D7074" t="s">
        <v>5808</v>
      </c>
      <c r="E7074" t="s">
        <v>1</v>
      </c>
      <c r="F7074" t="s">
        <v>930</v>
      </c>
      <c r="G7074">
        <v>100455450</v>
      </c>
      <c r="H7074" t="s">
        <v>6</v>
      </c>
      <c r="I7074" s="1">
        <v>43693</v>
      </c>
      <c r="J7074" s="1" t="s">
        <v>19856</v>
      </c>
      <c r="K7074" s="1">
        <v>43697</v>
      </c>
      <c r="L7074" s="8">
        <v>1772726.97</v>
      </c>
      <c r="M7074">
        <v>2000023712</v>
      </c>
      <c r="N7074" s="1">
        <v>43693</v>
      </c>
      <c r="O7074" t="s">
        <v>5808</v>
      </c>
      <c r="P7074" t="s">
        <v>5422</v>
      </c>
      <c r="Q7074">
        <v>141398</v>
      </c>
      <c r="R7074" t="str">
        <f t="shared" si="316"/>
        <v>10045545016.08.2019</v>
      </c>
      <c r="S7074">
        <v>500339</v>
      </c>
    </row>
    <row r="7075" spans="1:19" x14ac:dyDescent="0.2">
      <c r="A7075">
        <v>12142331</v>
      </c>
      <c r="B7075" t="s">
        <v>0</v>
      </c>
      <c r="C7075" t="s">
        <v>5809</v>
      </c>
      <c r="D7075" t="s">
        <v>5809</v>
      </c>
      <c r="E7075" t="s">
        <v>1</v>
      </c>
      <c r="F7075" t="s">
        <v>215</v>
      </c>
      <c r="G7075">
        <v>100455451</v>
      </c>
      <c r="H7075" t="s">
        <v>6</v>
      </c>
      <c r="I7075" s="1">
        <v>43693</v>
      </c>
      <c r="J7075" s="1" t="s">
        <v>19856</v>
      </c>
      <c r="K7075" s="1">
        <v>43697</v>
      </c>
      <c r="L7075" s="8">
        <v>422621.57</v>
      </c>
      <c r="M7075">
        <v>2000023723</v>
      </c>
      <c r="N7075" s="1">
        <v>43693</v>
      </c>
      <c r="O7075" t="s">
        <v>5809</v>
      </c>
      <c r="P7075" t="s">
        <v>5422</v>
      </c>
      <c r="Q7075">
        <v>141398</v>
      </c>
      <c r="R7075" t="str">
        <f t="shared" si="316"/>
        <v>10045545116.08.2019</v>
      </c>
      <c r="S7075">
        <v>500324</v>
      </c>
    </row>
    <row r="7076" spans="1:19" x14ac:dyDescent="0.2">
      <c r="A7076">
        <v>12142331</v>
      </c>
      <c r="B7076" t="s">
        <v>0</v>
      </c>
      <c r="C7076" t="s">
        <v>0</v>
      </c>
      <c r="D7076" t="s">
        <v>0</v>
      </c>
      <c r="E7076" t="s">
        <v>1</v>
      </c>
      <c r="F7076" t="s">
        <v>2</v>
      </c>
      <c r="G7076">
        <v>1400034638</v>
      </c>
      <c r="H7076" t="s">
        <v>12</v>
      </c>
      <c r="I7076" s="1">
        <v>43693</v>
      </c>
      <c r="J7076" s="1" t="s">
        <v>19856</v>
      </c>
      <c r="K7076" s="1">
        <v>43697</v>
      </c>
      <c r="L7076" s="8">
        <v>25000000</v>
      </c>
      <c r="M7076">
        <v>2000023708</v>
      </c>
      <c r="N7076" s="1">
        <v>43693</v>
      </c>
      <c r="O7076" t="s">
        <v>0</v>
      </c>
      <c r="P7076" t="s">
        <v>5422</v>
      </c>
      <c r="Q7076">
        <v>428792</v>
      </c>
      <c r="R7076" t="str">
        <f t="shared" si="316"/>
        <v>140003463816.08.2019</v>
      </c>
      <c r="S7076">
        <v>500001</v>
      </c>
    </row>
    <row r="7077" spans="1:19" x14ac:dyDescent="0.2">
      <c r="A7077">
        <v>12142331</v>
      </c>
      <c r="B7077" t="s">
        <v>0</v>
      </c>
      <c r="C7077" t="s">
        <v>0</v>
      </c>
      <c r="D7077" t="s">
        <v>0</v>
      </c>
      <c r="E7077" t="s">
        <v>1</v>
      </c>
      <c r="F7077" t="s">
        <v>2</v>
      </c>
      <c r="G7077">
        <v>1400034639</v>
      </c>
      <c r="H7077" t="s">
        <v>12</v>
      </c>
      <c r="I7077" s="1">
        <v>43693</v>
      </c>
      <c r="J7077" s="1" t="s">
        <v>19856</v>
      </c>
      <c r="K7077" s="1">
        <v>43697</v>
      </c>
      <c r="L7077" s="8">
        <v>24000000</v>
      </c>
      <c r="M7077">
        <v>2000023709</v>
      </c>
      <c r="N7077" s="1">
        <v>43693</v>
      </c>
      <c r="O7077" t="s">
        <v>0</v>
      </c>
      <c r="P7077" t="s">
        <v>5422</v>
      </c>
      <c r="Q7077">
        <v>428792</v>
      </c>
      <c r="R7077" t="str">
        <f t="shared" si="316"/>
        <v>140003463916.08.2019</v>
      </c>
      <c r="S7077">
        <v>500001</v>
      </c>
    </row>
    <row r="7078" spans="1:19" x14ac:dyDescent="0.2">
      <c r="A7078">
        <v>12142331</v>
      </c>
      <c r="B7078" t="s">
        <v>0</v>
      </c>
      <c r="C7078" t="s">
        <v>0</v>
      </c>
      <c r="D7078" t="s">
        <v>0</v>
      </c>
      <c r="E7078" t="s">
        <v>1</v>
      </c>
      <c r="F7078" t="s">
        <v>2</v>
      </c>
      <c r="G7078">
        <v>1400034640</v>
      </c>
      <c r="H7078" t="s">
        <v>12</v>
      </c>
      <c r="I7078" s="1">
        <v>43693</v>
      </c>
      <c r="J7078" s="1" t="s">
        <v>19856</v>
      </c>
      <c r="K7078" s="1">
        <v>43697</v>
      </c>
      <c r="L7078" s="8">
        <v>10000000</v>
      </c>
      <c r="M7078">
        <v>2000023735</v>
      </c>
      <c r="N7078" s="1">
        <v>43693</v>
      </c>
      <c r="O7078" t="s">
        <v>0</v>
      </c>
      <c r="P7078" t="s">
        <v>5422</v>
      </c>
      <c r="Q7078">
        <v>428792</v>
      </c>
      <c r="R7078" t="str">
        <f t="shared" si="316"/>
        <v>140003464016.08.2019</v>
      </c>
      <c r="S7078">
        <v>500001</v>
      </c>
    </row>
    <row r="7079" spans="1:19" x14ac:dyDescent="0.2">
      <c r="A7079">
        <v>12142331</v>
      </c>
      <c r="B7079" t="s">
        <v>0</v>
      </c>
      <c r="C7079" t="s">
        <v>0</v>
      </c>
      <c r="D7079" t="s">
        <v>0</v>
      </c>
      <c r="E7079" t="s">
        <v>1</v>
      </c>
      <c r="F7079" t="s">
        <v>2</v>
      </c>
      <c r="G7079">
        <v>1400034641</v>
      </c>
      <c r="H7079" t="s">
        <v>12</v>
      </c>
      <c r="I7079" s="1">
        <v>43693</v>
      </c>
      <c r="J7079" s="1" t="s">
        <v>19856</v>
      </c>
      <c r="K7079" s="1">
        <v>43697</v>
      </c>
      <c r="L7079" s="8">
        <v>10000000</v>
      </c>
      <c r="M7079">
        <v>2000023736</v>
      </c>
      <c r="N7079" s="1">
        <v>43693</v>
      </c>
      <c r="O7079" t="s">
        <v>0</v>
      </c>
      <c r="P7079" t="s">
        <v>5422</v>
      </c>
      <c r="Q7079">
        <v>428792</v>
      </c>
      <c r="R7079" t="str">
        <f t="shared" si="316"/>
        <v>140003464116.08.2019</v>
      </c>
      <c r="S7079">
        <v>500001</v>
      </c>
    </row>
    <row r="7080" spans="1:19" x14ac:dyDescent="0.2">
      <c r="A7080">
        <v>12142331</v>
      </c>
      <c r="B7080" t="s">
        <v>0</v>
      </c>
      <c r="C7080" t="s">
        <v>0</v>
      </c>
      <c r="D7080" t="s">
        <v>0</v>
      </c>
      <c r="E7080" t="s">
        <v>1</v>
      </c>
      <c r="F7080" t="s">
        <v>2</v>
      </c>
      <c r="G7080">
        <v>1400034642</v>
      </c>
      <c r="H7080" t="s">
        <v>12</v>
      </c>
      <c r="I7080" s="1">
        <v>43693</v>
      </c>
      <c r="J7080" s="1" t="s">
        <v>19856</v>
      </c>
      <c r="K7080" s="1">
        <v>43697</v>
      </c>
      <c r="L7080" s="8">
        <v>10000000</v>
      </c>
      <c r="M7080">
        <v>2000023737</v>
      </c>
      <c r="N7080" s="1">
        <v>43693</v>
      </c>
      <c r="O7080" t="s">
        <v>0</v>
      </c>
      <c r="P7080" t="s">
        <v>5422</v>
      </c>
      <c r="Q7080">
        <v>428792</v>
      </c>
      <c r="R7080" t="str">
        <f t="shared" si="316"/>
        <v>140003464216.08.2019</v>
      </c>
      <c r="S7080">
        <v>500001</v>
      </c>
    </row>
    <row r="7081" spans="1:19" x14ac:dyDescent="0.2">
      <c r="A7081">
        <v>12142331</v>
      </c>
      <c r="B7081" t="s">
        <v>0</v>
      </c>
      <c r="C7081" t="s">
        <v>5810</v>
      </c>
      <c r="D7081" t="s">
        <v>0</v>
      </c>
      <c r="E7081" t="s">
        <v>1</v>
      </c>
      <c r="F7081" t="s">
        <v>2</v>
      </c>
      <c r="G7081">
        <v>1400034643</v>
      </c>
      <c r="H7081" t="s">
        <v>12</v>
      </c>
      <c r="I7081" s="1">
        <v>43693</v>
      </c>
      <c r="J7081" s="1" t="s">
        <v>19856</v>
      </c>
      <c r="K7081" s="1">
        <v>43697</v>
      </c>
      <c r="L7081" s="8">
        <v>10000000</v>
      </c>
      <c r="M7081">
        <v>100455296</v>
      </c>
      <c r="N7081" s="1">
        <v>43697</v>
      </c>
      <c r="O7081" t="s">
        <v>0</v>
      </c>
      <c r="P7081" t="s">
        <v>5422</v>
      </c>
      <c r="Q7081">
        <v>428792</v>
      </c>
      <c r="R7081" t="str">
        <f t="shared" si="316"/>
        <v>140003464316.08.2019</v>
      </c>
      <c r="S7081">
        <v>500001</v>
      </c>
    </row>
    <row r="7082" spans="1:19" x14ac:dyDescent="0.2">
      <c r="A7082">
        <v>12142331</v>
      </c>
      <c r="B7082" t="s">
        <v>0</v>
      </c>
      <c r="C7082" t="s">
        <v>5810</v>
      </c>
      <c r="D7082" t="s">
        <v>0</v>
      </c>
      <c r="E7082" t="s">
        <v>1</v>
      </c>
      <c r="F7082" t="s">
        <v>2</v>
      </c>
      <c r="G7082">
        <v>1400034644</v>
      </c>
      <c r="H7082" t="s">
        <v>12</v>
      </c>
      <c r="I7082" s="1">
        <v>43693</v>
      </c>
      <c r="J7082" s="1" t="s">
        <v>19856</v>
      </c>
      <c r="K7082" s="1">
        <v>43697</v>
      </c>
      <c r="L7082" s="8">
        <v>-10000000</v>
      </c>
      <c r="M7082">
        <v>100455296</v>
      </c>
      <c r="N7082" s="1">
        <v>43697</v>
      </c>
      <c r="O7082" t="s">
        <v>0</v>
      </c>
      <c r="P7082" t="s">
        <v>5422</v>
      </c>
      <c r="Q7082">
        <v>428792</v>
      </c>
      <c r="R7082" t="str">
        <f t="shared" si="316"/>
        <v>140003464416.08.2019</v>
      </c>
      <c r="S7082">
        <v>500001</v>
      </c>
    </row>
    <row r="7083" spans="1:19" x14ac:dyDescent="0.2">
      <c r="A7083">
        <v>12142331</v>
      </c>
      <c r="B7083" t="s">
        <v>0</v>
      </c>
      <c r="C7083" t="s">
        <v>0</v>
      </c>
      <c r="D7083" t="s">
        <v>0</v>
      </c>
      <c r="E7083" t="s">
        <v>1</v>
      </c>
      <c r="F7083" t="s">
        <v>2</v>
      </c>
      <c r="G7083">
        <v>1400034697</v>
      </c>
      <c r="H7083" t="s">
        <v>12</v>
      </c>
      <c r="I7083" s="1">
        <v>43693</v>
      </c>
      <c r="J7083" s="1" t="s">
        <v>19856</v>
      </c>
      <c r="K7083" s="1">
        <v>43698</v>
      </c>
      <c r="L7083" s="8">
        <v>726019</v>
      </c>
      <c r="M7083">
        <v>2000024126</v>
      </c>
      <c r="N7083" s="1">
        <v>43693</v>
      </c>
      <c r="O7083" t="s">
        <v>0</v>
      </c>
      <c r="P7083" t="s">
        <v>5422</v>
      </c>
      <c r="Q7083">
        <v>428792</v>
      </c>
      <c r="R7083" t="str">
        <f t="shared" si="316"/>
        <v>140003469716.08.2019</v>
      </c>
      <c r="S7083">
        <v>500001</v>
      </c>
    </row>
    <row r="7084" spans="1:19" x14ac:dyDescent="0.2">
      <c r="A7084">
        <v>12142332</v>
      </c>
      <c r="B7084" t="s">
        <v>0</v>
      </c>
      <c r="C7084" t="s">
        <v>67</v>
      </c>
      <c r="D7084" t="s">
        <v>67</v>
      </c>
      <c r="E7084" t="s">
        <v>1</v>
      </c>
      <c r="F7084" t="s">
        <v>2</v>
      </c>
      <c r="G7084">
        <v>100449072</v>
      </c>
      <c r="H7084" t="s">
        <v>6</v>
      </c>
      <c r="I7084" s="1">
        <v>43693</v>
      </c>
      <c r="J7084" s="1" t="s">
        <v>19856</v>
      </c>
      <c r="K7084" s="1">
        <v>43696</v>
      </c>
      <c r="L7084" s="8">
        <v>-90000000</v>
      </c>
      <c r="M7084">
        <v>2000023060</v>
      </c>
      <c r="N7084" s="1">
        <v>43693</v>
      </c>
      <c r="O7084" t="s">
        <v>5811</v>
      </c>
      <c r="P7084" t="s">
        <v>5422</v>
      </c>
      <c r="Q7084">
        <v>136156</v>
      </c>
      <c r="R7084" t="str">
        <f t="shared" si="316"/>
        <v>10044907216.08.2019</v>
      </c>
      <c r="S7084">
        <v>23013171</v>
      </c>
    </row>
    <row r="7085" spans="1:19" x14ac:dyDescent="0.2">
      <c r="A7085">
        <v>12142332</v>
      </c>
      <c r="B7085" t="s">
        <v>0</v>
      </c>
      <c r="C7085" t="s">
        <v>67</v>
      </c>
      <c r="D7085" t="s">
        <v>67</v>
      </c>
      <c r="E7085" t="s">
        <v>1</v>
      </c>
      <c r="F7085" t="s">
        <v>2</v>
      </c>
      <c r="G7085">
        <v>100449074</v>
      </c>
      <c r="H7085" t="s">
        <v>6</v>
      </c>
      <c r="I7085" s="1">
        <v>43693</v>
      </c>
      <c r="J7085" s="1" t="s">
        <v>19856</v>
      </c>
      <c r="K7085" s="1">
        <v>43696</v>
      </c>
      <c r="L7085" s="8">
        <v>-15000000</v>
      </c>
      <c r="M7085">
        <v>2000023061</v>
      </c>
      <c r="N7085" s="1">
        <v>43693</v>
      </c>
      <c r="O7085" t="s">
        <v>5811</v>
      </c>
      <c r="P7085" t="s">
        <v>5422</v>
      </c>
      <c r="Q7085">
        <v>136156</v>
      </c>
      <c r="R7085" t="str">
        <f t="shared" si="316"/>
        <v>10044907416.08.2019</v>
      </c>
      <c r="S7085">
        <v>23013171</v>
      </c>
    </row>
    <row r="7086" spans="1:19" x14ac:dyDescent="0.2">
      <c r="A7086">
        <v>12142332</v>
      </c>
      <c r="B7086" t="s">
        <v>0</v>
      </c>
      <c r="C7086" t="s">
        <v>2381</v>
      </c>
      <c r="D7086" t="s">
        <v>2381</v>
      </c>
      <c r="E7086" t="s">
        <v>1</v>
      </c>
      <c r="F7086" t="s">
        <v>2</v>
      </c>
      <c r="G7086">
        <v>1500014367</v>
      </c>
      <c r="H7086" t="s">
        <v>129</v>
      </c>
      <c r="I7086" s="1">
        <v>43693</v>
      </c>
      <c r="J7086" s="1" t="s">
        <v>19856</v>
      </c>
      <c r="K7086" s="1">
        <v>43698</v>
      </c>
      <c r="L7086" s="8">
        <v>-1823548</v>
      </c>
      <c r="M7086">
        <v>2000024124</v>
      </c>
      <c r="N7086" s="1">
        <v>43693</v>
      </c>
      <c r="O7086" t="s">
        <v>5107</v>
      </c>
      <c r="P7086" t="s">
        <v>5422</v>
      </c>
      <c r="Q7086">
        <v>408639</v>
      </c>
      <c r="R7086" t="str">
        <f t="shared" si="316"/>
        <v>150001436716.08.2019</v>
      </c>
      <c r="S7086">
        <v>13000031</v>
      </c>
    </row>
    <row r="7087" spans="1:19" x14ac:dyDescent="0.2">
      <c r="A7087">
        <v>12142332</v>
      </c>
      <c r="B7087" t="s">
        <v>0</v>
      </c>
      <c r="C7087" t="s">
        <v>2381</v>
      </c>
      <c r="D7087" t="s">
        <v>2381</v>
      </c>
      <c r="E7087" t="s">
        <v>1</v>
      </c>
      <c r="F7087" t="s">
        <v>2</v>
      </c>
      <c r="G7087">
        <v>1500014368</v>
      </c>
      <c r="H7087" t="s">
        <v>129</v>
      </c>
      <c r="I7087" s="1">
        <v>43693</v>
      </c>
      <c r="J7087" s="1" t="s">
        <v>19856</v>
      </c>
      <c r="K7087" s="1">
        <v>43698</v>
      </c>
      <c r="L7087" s="8">
        <v>-1883959</v>
      </c>
      <c r="M7087">
        <v>2000024125</v>
      </c>
      <c r="N7087" s="1">
        <v>43693</v>
      </c>
      <c r="O7087" t="s">
        <v>5107</v>
      </c>
      <c r="P7087" t="s">
        <v>5422</v>
      </c>
      <c r="Q7087">
        <v>408639</v>
      </c>
      <c r="R7087" t="str">
        <f t="shared" si="316"/>
        <v>150001436816.08.2019</v>
      </c>
      <c r="S7087">
        <v>13000031</v>
      </c>
    </row>
    <row r="7088" spans="1:19" x14ac:dyDescent="0.2">
      <c r="A7088">
        <v>12142331</v>
      </c>
      <c r="B7088" t="s">
        <v>0</v>
      </c>
      <c r="C7088" t="s">
        <v>5812</v>
      </c>
      <c r="D7088" t="s">
        <v>67</v>
      </c>
      <c r="E7088" t="s">
        <v>1</v>
      </c>
      <c r="F7088" t="s">
        <v>2</v>
      </c>
      <c r="G7088">
        <v>100449909</v>
      </c>
      <c r="H7088" t="s">
        <v>6</v>
      </c>
      <c r="I7088" s="1">
        <v>43696</v>
      </c>
      <c r="J7088" s="1" t="s">
        <v>19857</v>
      </c>
      <c r="K7088" s="1">
        <v>43696</v>
      </c>
      <c r="L7088" s="8">
        <v>3000000</v>
      </c>
      <c r="M7088">
        <v>2000023777</v>
      </c>
      <c r="N7088" s="1">
        <v>43696</v>
      </c>
      <c r="O7088" t="s">
        <v>108</v>
      </c>
      <c r="P7088" t="s">
        <v>5422</v>
      </c>
      <c r="Q7088">
        <v>481876</v>
      </c>
      <c r="R7088" t="str">
        <f t="shared" ref="R7088:R7117" si="317">CONCATENATE(G7088,J7088)</f>
        <v>10044990919.08.2019</v>
      </c>
      <c r="S7088">
        <v>23013172</v>
      </c>
    </row>
    <row r="7089" spans="1:19" x14ac:dyDescent="0.2">
      <c r="A7089">
        <v>12142331</v>
      </c>
      <c r="B7089" t="s">
        <v>0</v>
      </c>
      <c r="C7089" t="s">
        <v>5813</v>
      </c>
      <c r="D7089" t="s">
        <v>67</v>
      </c>
      <c r="E7089" t="s">
        <v>1</v>
      </c>
      <c r="F7089" t="s">
        <v>2</v>
      </c>
      <c r="G7089">
        <v>100449909</v>
      </c>
      <c r="H7089" t="s">
        <v>6</v>
      </c>
      <c r="I7089" s="1">
        <v>43696</v>
      </c>
      <c r="J7089" s="1" t="s">
        <v>19857</v>
      </c>
      <c r="K7089" s="1">
        <v>43696</v>
      </c>
      <c r="L7089" s="8">
        <v>5000000</v>
      </c>
      <c r="M7089">
        <v>2000023778</v>
      </c>
      <c r="N7089" s="1">
        <v>43696</v>
      </c>
      <c r="O7089" t="s">
        <v>108</v>
      </c>
      <c r="P7089" t="s">
        <v>5422</v>
      </c>
      <c r="Q7089">
        <v>481876</v>
      </c>
      <c r="R7089" t="str">
        <f t="shared" si="317"/>
        <v>10044990919.08.2019</v>
      </c>
      <c r="S7089">
        <v>23013172</v>
      </c>
    </row>
    <row r="7090" spans="1:19" x14ac:dyDescent="0.2">
      <c r="A7090">
        <v>12142331</v>
      </c>
      <c r="B7090" t="s">
        <v>0</v>
      </c>
      <c r="C7090" t="s">
        <v>5814</v>
      </c>
      <c r="D7090" t="s">
        <v>5814</v>
      </c>
      <c r="E7090" t="s">
        <v>1</v>
      </c>
      <c r="F7090" t="s">
        <v>2027</v>
      </c>
      <c r="G7090">
        <v>100455401</v>
      </c>
      <c r="H7090" t="s">
        <v>6</v>
      </c>
      <c r="I7090" s="1">
        <v>43696</v>
      </c>
      <c r="J7090" s="1" t="s">
        <v>19857</v>
      </c>
      <c r="K7090" s="1">
        <v>43697</v>
      </c>
      <c r="L7090" s="8">
        <v>2461.9</v>
      </c>
      <c r="M7090">
        <v>2000023760</v>
      </c>
      <c r="N7090" s="1">
        <v>43696</v>
      </c>
      <c r="O7090" t="s">
        <v>5814</v>
      </c>
      <c r="P7090" t="s">
        <v>5422</v>
      </c>
      <c r="Q7090">
        <v>141398</v>
      </c>
      <c r="R7090" t="str">
        <f t="shared" si="317"/>
        <v>10045540119.08.2019</v>
      </c>
      <c r="S7090">
        <v>500324</v>
      </c>
    </row>
    <row r="7091" spans="1:19" x14ac:dyDescent="0.2">
      <c r="A7091">
        <v>12142331</v>
      </c>
      <c r="B7091" t="s">
        <v>0</v>
      </c>
      <c r="C7091" t="s">
        <v>5815</v>
      </c>
      <c r="D7091" t="s">
        <v>5815</v>
      </c>
      <c r="E7091" t="s">
        <v>1</v>
      </c>
      <c r="F7091" t="s">
        <v>412</v>
      </c>
      <c r="G7091">
        <v>100455402</v>
      </c>
      <c r="H7091" t="s">
        <v>6</v>
      </c>
      <c r="I7091" s="1">
        <v>43696</v>
      </c>
      <c r="J7091" s="1" t="s">
        <v>19857</v>
      </c>
      <c r="K7091" s="1">
        <v>43697</v>
      </c>
      <c r="L7091" s="8">
        <v>19625.78</v>
      </c>
      <c r="M7091">
        <v>2000023762</v>
      </c>
      <c r="N7091" s="1">
        <v>43696</v>
      </c>
      <c r="O7091" t="s">
        <v>5815</v>
      </c>
      <c r="P7091" t="s">
        <v>5422</v>
      </c>
      <c r="Q7091">
        <v>141398</v>
      </c>
      <c r="R7091" t="str">
        <f t="shared" si="317"/>
        <v>10045540219.08.2019</v>
      </c>
      <c r="S7091">
        <v>500326</v>
      </c>
    </row>
    <row r="7092" spans="1:19" x14ac:dyDescent="0.2">
      <c r="A7092">
        <v>12142331</v>
      </c>
      <c r="B7092" t="s">
        <v>0</v>
      </c>
      <c r="C7092" t="s">
        <v>5816</v>
      </c>
      <c r="D7092" t="s">
        <v>5816</v>
      </c>
      <c r="E7092" t="s">
        <v>1</v>
      </c>
      <c r="F7092" t="s">
        <v>239</v>
      </c>
      <c r="G7092">
        <v>100455403</v>
      </c>
      <c r="H7092" t="s">
        <v>6</v>
      </c>
      <c r="I7092" s="1">
        <v>43696</v>
      </c>
      <c r="J7092" s="1" t="s">
        <v>19857</v>
      </c>
      <c r="K7092" s="1">
        <v>43697</v>
      </c>
      <c r="L7092" s="8">
        <v>10516.16</v>
      </c>
      <c r="M7092">
        <v>2000023758</v>
      </c>
      <c r="N7092" s="1">
        <v>43696</v>
      </c>
      <c r="O7092" t="s">
        <v>5816</v>
      </c>
      <c r="P7092" t="s">
        <v>5422</v>
      </c>
      <c r="Q7092">
        <v>141398</v>
      </c>
      <c r="R7092" t="str">
        <f t="shared" si="317"/>
        <v>10045540319.08.2019</v>
      </c>
      <c r="S7092">
        <v>500329</v>
      </c>
    </row>
    <row r="7093" spans="1:19" x14ac:dyDescent="0.2">
      <c r="A7093">
        <v>12142331</v>
      </c>
      <c r="B7093" t="s">
        <v>0</v>
      </c>
      <c r="C7093" t="s">
        <v>5817</v>
      </c>
      <c r="D7093" t="s">
        <v>5817</v>
      </c>
      <c r="E7093" t="s">
        <v>1</v>
      </c>
      <c r="F7093" t="s">
        <v>5717</v>
      </c>
      <c r="G7093">
        <v>100455404</v>
      </c>
      <c r="H7093" t="s">
        <v>6</v>
      </c>
      <c r="I7093" s="1">
        <v>43696</v>
      </c>
      <c r="J7093" s="1" t="s">
        <v>19857</v>
      </c>
      <c r="K7093" s="1">
        <v>43697</v>
      </c>
      <c r="L7093" s="8">
        <v>23321.55</v>
      </c>
      <c r="M7093">
        <v>2000023761</v>
      </c>
      <c r="N7093" s="1">
        <v>43696</v>
      </c>
      <c r="O7093" t="s">
        <v>5817</v>
      </c>
      <c r="P7093" t="s">
        <v>5422</v>
      </c>
      <c r="Q7093">
        <v>141398</v>
      </c>
      <c r="R7093" t="str">
        <f t="shared" si="317"/>
        <v>10045540419.08.2019</v>
      </c>
      <c r="S7093">
        <v>500331</v>
      </c>
    </row>
    <row r="7094" spans="1:19" x14ac:dyDescent="0.2">
      <c r="A7094">
        <v>12142331</v>
      </c>
      <c r="B7094" t="s">
        <v>0</v>
      </c>
      <c r="C7094" t="s">
        <v>5818</v>
      </c>
      <c r="D7094" t="s">
        <v>5818</v>
      </c>
      <c r="E7094" t="s">
        <v>1</v>
      </c>
      <c r="F7094" t="s">
        <v>334</v>
      </c>
      <c r="G7094">
        <v>100455405</v>
      </c>
      <c r="H7094" t="s">
        <v>6</v>
      </c>
      <c r="I7094" s="1">
        <v>43696</v>
      </c>
      <c r="J7094" s="1" t="s">
        <v>19857</v>
      </c>
      <c r="K7094" s="1">
        <v>43697</v>
      </c>
      <c r="L7094" s="8">
        <v>12252.08</v>
      </c>
      <c r="M7094">
        <v>2000023765</v>
      </c>
      <c r="N7094" s="1">
        <v>43696</v>
      </c>
      <c r="O7094" t="s">
        <v>5818</v>
      </c>
      <c r="P7094" t="s">
        <v>5422</v>
      </c>
      <c r="Q7094">
        <v>141398</v>
      </c>
      <c r="R7094" t="str">
        <f t="shared" si="317"/>
        <v>10045540519.08.2019</v>
      </c>
      <c r="S7094">
        <v>500334</v>
      </c>
    </row>
    <row r="7095" spans="1:19" x14ac:dyDescent="0.2">
      <c r="A7095">
        <v>12142331</v>
      </c>
      <c r="B7095" t="s">
        <v>0</v>
      </c>
      <c r="C7095" t="s">
        <v>5819</v>
      </c>
      <c r="D7095" t="s">
        <v>5819</v>
      </c>
      <c r="E7095" t="s">
        <v>1</v>
      </c>
      <c r="F7095" t="s">
        <v>926</v>
      </c>
      <c r="G7095">
        <v>100455406</v>
      </c>
      <c r="H7095" t="s">
        <v>6</v>
      </c>
      <c r="I7095" s="1">
        <v>43696</v>
      </c>
      <c r="J7095" s="1" t="s">
        <v>19857</v>
      </c>
      <c r="K7095" s="1">
        <v>43697</v>
      </c>
      <c r="L7095" s="8">
        <v>14763.67</v>
      </c>
      <c r="M7095">
        <v>2000023759</v>
      </c>
      <c r="N7095" s="1">
        <v>43696</v>
      </c>
      <c r="O7095" t="s">
        <v>5819</v>
      </c>
      <c r="P7095" t="s">
        <v>5422</v>
      </c>
      <c r="Q7095">
        <v>141398</v>
      </c>
      <c r="R7095" t="str">
        <f t="shared" si="317"/>
        <v>10045540619.08.2019</v>
      </c>
      <c r="S7095">
        <v>500341</v>
      </c>
    </row>
    <row r="7096" spans="1:19" x14ac:dyDescent="0.2">
      <c r="A7096">
        <v>12142331</v>
      </c>
      <c r="B7096" t="s">
        <v>0</v>
      </c>
      <c r="C7096" t="s">
        <v>5820</v>
      </c>
      <c r="D7096" t="s">
        <v>5820</v>
      </c>
      <c r="E7096" t="s">
        <v>1</v>
      </c>
      <c r="F7096" t="s">
        <v>477</v>
      </c>
      <c r="G7096">
        <v>100455407</v>
      </c>
      <c r="H7096" t="s">
        <v>6</v>
      </c>
      <c r="I7096" s="1">
        <v>43696</v>
      </c>
      <c r="J7096" s="1" t="s">
        <v>19857</v>
      </c>
      <c r="K7096" s="1">
        <v>43697</v>
      </c>
      <c r="L7096" s="8">
        <v>8498.2199999999993</v>
      </c>
      <c r="M7096">
        <v>2000023753</v>
      </c>
      <c r="N7096" s="1">
        <v>43696</v>
      </c>
      <c r="O7096" t="s">
        <v>5820</v>
      </c>
      <c r="P7096" t="s">
        <v>5422</v>
      </c>
      <c r="Q7096">
        <v>141398</v>
      </c>
      <c r="R7096" t="str">
        <f t="shared" si="317"/>
        <v>10045540719.08.2019</v>
      </c>
      <c r="S7096">
        <v>500345</v>
      </c>
    </row>
    <row r="7097" spans="1:19" x14ac:dyDescent="0.2">
      <c r="A7097">
        <v>12142331</v>
      </c>
      <c r="B7097" t="s">
        <v>0</v>
      </c>
      <c r="C7097" t="s">
        <v>5821</v>
      </c>
      <c r="D7097" t="s">
        <v>5821</v>
      </c>
      <c r="E7097" t="s">
        <v>1</v>
      </c>
      <c r="F7097" t="s">
        <v>3949</v>
      </c>
      <c r="G7097">
        <v>100455408</v>
      </c>
      <c r="H7097" t="s">
        <v>6</v>
      </c>
      <c r="I7097" s="1">
        <v>43696</v>
      </c>
      <c r="J7097" s="1" t="s">
        <v>19857</v>
      </c>
      <c r="K7097" s="1">
        <v>43697</v>
      </c>
      <c r="L7097" s="8">
        <v>10417.23</v>
      </c>
      <c r="M7097">
        <v>2000023756</v>
      </c>
      <c r="N7097" s="1">
        <v>43696</v>
      </c>
      <c r="O7097" t="s">
        <v>5821</v>
      </c>
      <c r="P7097" t="s">
        <v>5422</v>
      </c>
      <c r="Q7097">
        <v>141398</v>
      </c>
      <c r="R7097" t="str">
        <f t="shared" si="317"/>
        <v>10045540819.08.2019</v>
      </c>
      <c r="S7097">
        <v>500320</v>
      </c>
    </row>
    <row r="7098" spans="1:19" x14ac:dyDescent="0.2">
      <c r="A7098">
        <v>12142331</v>
      </c>
      <c r="B7098" t="s">
        <v>0</v>
      </c>
      <c r="C7098" t="s">
        <v>5822</v>
      </c>
      <c r="D7098" t="s">
        <v>5822</v>
      </c>
      <c r="E7098" t="s">
        <v>1</v>
      </c>
      <c r="F7098" t="s">
        <v>467</v>
      </c>
      <c r="G7098">
        <v>100455409</v>
      </c>
      <c r="H7098" t="s">
        <v>6</v>
      </c>
      <c r="I7098" s="1">
        <v>43696</v>
      </c>
      <c r="J7098" s="1" t="s">
        <v>19857</v>
      </c>
      <c r="K7098" s="1">
        <v>43697</v>
      </c>
      <c r="L7098" s="8">
        <v>7589.71</v>
      </c>
      <c r="M7098">
        <v>2000023752</v>
      </c>
      <c r="N7098" s="1">
        <v>43696</v>
      </c>
      <c r="O7098" t="s">
        <v>5822</v>
      </c>
      <c r="P7098" t="s">
        <v>5422</v>
      </c>
      <c r="Q7098">
        <v>141398</v>
      </c>
      <c r="R7098" t="str">
        <f t="shared" si="317"/>
        <v>10045540919.08.2019</v>
      </c>
      <c r="S7098">
        <v>500334</v>
      </c>
    </row>
    <row r="7099" spans="1:19" x14ac:dyDescent="0.2">
      <c r="A7099">
        <v>12142331</v>
      </c>
      <c r="B7099" t="s">
        <v>0</v>
      </c>
      <c r="C7099" t="s">
        <v>5823</v>
      </c>
      <c r="D7099" t="s">
        <v>5823</v>
      </c>
      <c r="E7099" t="s">
        <v>1</v>
      </c>
      <c r="F7099" t="s">
        <v>475</v>
      </c>
      <c r="G7099">
        <v>100455410</v>
      </c>
      <c r="H7099" t="s">
        <v>6</v>
      </c>
      <c r="I7099" s="1">
        <v>43696</v>
      </c>
      <c r="J7099" s="1" t="s">
        <v>19857</v>
      </c>
      <c r="K7099" s="1">
        <v>43697</v>
      </c>
      <c r="L7099" s="8">
        <v>12012.95</v>
      </c>
      <c r="M7099">
        <v>2000023755</v>
      </c>
      <c r="N7099" s="1">
        <v>43696</v>
      </c>
      <c r="O7099" t="s">
        <v>5823</v>
      </c>
      <c r="P7099" t="s">
        <v>5422</v>
      </c>
      <c r="Q7099">
        <v>141398</v>
      </c>
      <c r="R7099" t="str">
        <f t="shared" si="317"/>
        <v>10045541019.08.2019</v>
      </c>
      <c r="S7099">
        <v>500332</v>
      </c>
    </row>
    <row r="7100" spans="1:19" x14ac:dyDescent="0.2">
      <c r="A7100">
        <v>12142331</v>
      </c>
      <c r="B7100" t="s">
        <v>0</v>
      </c>
      <c r="C7100" t="s">
        <v>5824</v>
      </c>
      <c r="D7100" t="s">
        <v>5824</v>
      </c>
      <c r="E7100" t="s">
        <v>1</v>
      </c>
      <c r="F7100" t="s">
        <v>434</v>
      </c>
      <c r="G7100">
        <v>100455411</v>
      </c>
      <c r="H7100" t="s">
        <v>6</v>
      </c>
      <c r="I7100" s="1">
        <v>43696</v>
      </c>
      <c r="J7100" s="1" t="s">
        <v>19857</v>
      </c>
      <c r="K7100" s="1">
        <v>43697</v>
      </c>
      <c r="L7100" s="8">
        <v>4484.6400000000003</v>
      </c>
      <c r="M7100">
        <v>2000023754</v>
      </c>
      <c r="N7100" s="1">
        <v>43696</v>
      </c>
      <c r="O7100" t="s">
        <v>5824</v>
      </c>
      <c r="P7100" t="s">
        <v>5422</v>
      </c>
      <c r="Q7100">
        <v>141398</v>
      </c>
      <c r="R7100" t="str">
        <f t="shared" si="317"/>
        <v>10045541119.08.2019</v>
      </c>
      <c r="S7100">
        <v>500333</v>
      </c>
    </row>
    <row r="7101" spans="1:19" x14ac:dyDescent="0.2">
      <c r="A7101">
        <v>12142331</v>
      </c>
      <c r="B7101" t="s">
        <v>0</v>
      </c>
      <c r="C7101" t="s">
        <v>5825</v>
      </c>
      <c r="D7101" t="s">
        <v>5825</v>
      </c>
      <c r="E7101" t="s">
        <v>1</v>
      </c>
      <c r="F7101" t="s">
        <v>444</v>
      </c>
      <c r="G7101">
        <v>100455412</v>
      </c>
      <c r="H7101" t="s">
        <v>6</v>
      </c>
      <c r="I7101" s="1">
        <v>43696</v>
      </c>
      <c r="J7101" s="1" t="s">
        <v>19857</v>
      </c>
      <c r="K7101" s="1">
        <v>43697</v>
      </c>
      <c r="L7101" s="8">
        <v>14045.33</v>
      </c>
      <c r="M7101">
        <v>2000023766</v>
      </c>
      <c r="N7101" s="1">
        <v>43696</v>
      </c>
      <c r="O7101" t="s">
        <v>5825</v>
      </c>
      <c r="P7101" t="s">
        <v>5422</v>
      </c>
      <c r="Q7101">
        <v>141398</v>
      </c>
      <c r="R7101" t="str">
        <f t="shared" si="317"/>
        <v>10045541219.08.2019</v>
      </c>
      <c r="S7101">
        <v>500329</v>
      </c>
    </row>
    <row r="7102" spans="1:19" x14ac:dyDescent="0.2">
      <c r="A7102">
        <v>12142331</v>
      </c>
      <c r="B7102" t="s">
        <v>0</v>
      </c>
      <c r="C7102" t="s">
        <v>5826</v>
      </c>
      <c r="D7102" t="s">
        <v>5826</v>
      </c>
      <c r="E7102" t="s">
        <v>1</v>
      </c>
      <c r="F7102" t="s">
        <v>5727</v>
      </c>
      <c r="G7102">
        <v>100455413</v>
      </c>
      <c r="H7102" t="s">
        <v>6</v>
      </c>
      <c r="I7102" s="1">
        <v>43696</v>
      </c>
      <c r="J7102" s="1" t="s">
        <v>19857</v>
      </c>
      <c r="K7102" s="1">
        <v>43697</v>
      </c>
      <c r="L7102" s="8">
        <v>15347.27</v>
      </c>
      <c r="M7102">
        <v>2000023764</v>
      </c>
      <c r="N7102" s="1">
        <v>43696</v>
      </c>
      <c r="O7102" t="s">
        <v>5826</v>
      </c>
      <c r="P7102" t="s">
        <v>5422</v>
      </c>
      <c r="Q7102">
        <v>141398</v>
      </c>
      <c r="R7102" t="str">
        <f t="shared" si="317"/>
        <v>10045541319.08.2019</v>
      </c>
      <c r="S7102">
        <v>500328</v>
      </c>
    </row>
    <row r="7103" spans="1:19" x14ac:dyDescent="0.2">
      <c r="A7103">
        <v>12142331</v>
      </c>
      <c r="B7103" t="s">
        <v>0</v>
      </c>
      <c r="C7103" t="s">
        <v>5827</v>
      </c>
      <c r="D7103" t="s">
        <v>5827</v>
      </c>
      <c r="E7103" t="s">
        <v>1</v>
      </c>
      <c r="F7103" t="s">
        <v>920</v>
      </c>
      <c r="G7103">
        <v>100455414</v>
      </c>
      <c r="H7103" t="s">
        <v>6</v>
      </c>
      <c r="I7103" s="1">
        <v>43696</v>
      </c>
      <c r="J7103" s="1" t="s">
        <v>19857</v>
      </c>
      <c r="K7103" s="1">
        <v>43697</v>
      </c>
      <c r="L7103" s="8">
        <v>5027</v>
      </c>
      <c r="M7103">
        <v>2000023763</v>
      </c>
      <c r="N7103" s="1">
        <v>43696</v>
      </c>
      <c r="O7103" t="s">
        <v>5827</v>
      </c>
      <c r="P7103" t="s">
        <v>5422</v>
      </c>
      <c r="Q7103">
        <v>141398</v>
      </c>
      <c r="R7103" t="str">
        <f t="shared" si="317"/>
        <v>10045541419.08.2019</v>
      </c>
      <c r="S7103">
        <v>500327</v>
      </c>
    </row>
    <row r="7104" spans="1:19" x14ac:dyDescent="0.2">
      <c r="A7104">
        <v>12142331</v>
      </c>
      <c r="B7104" t="s">
        <v>0</v>
      </c>
      <c r="C7104" t="s">
        <v>5828</v>
      </c>
      <c r="D7104" t="s">
        <v>5828</v>
      </c>
      <c r="E7104" t="s">
        <v>1</v>
      </c>
      <c r="F7104" t="s">
        <v>918</v>
      </c>
      <c r="G7104">
        <v>100455415</v>
      </c>
      <c r="H7104" t="s">
        <v>6</v>
      </c>
      <c r="I7104" s="1">
        <v>43696</v>
      </c>
      <c r="J7104" s="1" t="s">
        <v>19857</v>
      </c>
      <c r="K7104" s="1">
        <v>43697</v>
      </c>
      <c r="L7104" s="8">
        <v>26750.01</v>
      </c>
      <c r="M7104">
        <v>2000023751</v>
      </c>
      <c r="N7104" s="1">
        <v>43696</v>
      </c>
      <c r="O7104" t="s">
        <v>5828</v>
      </c>
      <c r="P7104" t="s">
        <v>5422</v>
      </c>
      <c r="Q7104">
        <v>141398</v>
      </c>
      <c r="R7104" t="str">
        <f t="shared" si="317"/>
        <v>10045541519.08.2019</v>
      </c>
      <c r="S7104">
        <v>500330</v>
      </c>
    </row>
    <row r="7105" spans="1:19" x14ac:dyDescent="0.2">
      <c r="A7105">
        <v>12142331</v>
      </c>
      <c r="B7105" t="s">
        <v>0</v>
      </c>
      <c r="C7105" t="s">
        <v>5829</v>
      </c>
      <c r="D7105" t="s">
        <v>5829</v>
      </c>
      <c r="E7105" t="s">
        <v>1</v>
      </c>
      <c r="F7105" t="s">
        <v>438</v>
      </c>
      <c r="G7105">
        <v>100455416</v>
      </c>
      <c r="H7105" t="s">
        <v>6</v>
      </c>
      <c r="I7105" s="1">
        <v>43696</v>
      </c>
      <c r="J7105" s="1" t="s">
        <v>19857</v>
      </c>
      <c r="K7105" s="1">
        <v>43697</v>
      </c>
      <c r="L7105" s="8">
        <v>10467.549999999999</v>
      </c>
      <c r="M7105">
        <v>2000023769</v>
      </c>
      <c r="N7105" s="1">
        <v>43696</v>
      </c>
      <c r="O7105" t="s">
        <v>5829</v>
      </c>
      <c r="P7105" t="s">
        <v>5422</v>
      </c>
      <c r="Q7105">
        <v>141398</v>
      </c>
      <c r="R7105" t="str">
        <f t="shared" si="317"/>
        <v>10045541619.08.2019</v>
      </c>
      <c r="S7105">
        <v>500334</v>
      </c>
    </row>
    <row r="7106" spans="1:19" x14ac:dyDescent="0.2">
      <c r="A7106">
        <v>12142331</v>
      </c>
      <c r="B7106" t="s">
        <v>0</v>
      </c>
      <c r="C7106" t="s">
        <v>5830</v>
      </c>
      <c r="D7106" t="s">
        <v>5830</v>
      </c>
      <c r="E7106" t="s">
        <v>1</v>
      </c>
      <c r="F7106" t="s">
        <v>447</v>
      </c>
      <c r="G7106">
        <v>100455417</v>
      </c>
      <c r="H7106" t="s">
        <v>6</v>
      </c>
      <c r="I7106" s="1">
        <v>43696</v>
      </c>
      <c r="J7106" s="1" t="s">
        <v>19857</v>
      </c>
      <c r="K7106" s="1">
        <v>43697</v>
      </c>
      <c r="L7106" s="8">
        <v>12045.96</v>
      </c>
      <c r="M7106">
        <v>2000023771</v>
      </c>
      <c r="N7106" s="1">
        <v>43696</v>
      </c>
      <c r="O7106" t="s">
        <v>5830</v>
      </c>
      <c r="P7106" t="s">
        <v>5422</v>
      </c>
      <c r="Q7106">
        <v>141398</v>
      </c>
      <c r="R7106" t="str">
        <f t="shared" si="317"/>
        <v>10045541719.08.2019</v>
      </c>
      <c r="S7106">
        <v>500335</v>
      </c>
    </row>
    <row r="7107" spans="1:19" x14ac:dyDescent="0.2">
      <c r="A7107">
        <v>12142331</v>
      </c>
      <c r="B7107" t="s">
        <v>0</v>
      </c>
      <c r="C7107" t="s">
        <v>5831</v>
      </c>
      <c r="D7107" t="s">
        <v>5831</v>
      </c>
      <c r="E7107" t="s">
        <v>1</v>
      </c>
      <c r="F7107" t="s">
        <v>457</v>
      </c>
      <c r="G7107">
        <v>100455418</v>
      </c>
      <c r="H7107" t="s">
        <v>6</v>
      </c>
      <c r="I7107" s="1">
        <v>43696</v>
      </c>
      <c r="J7107" s="1" t="s">
        <v>19857</v>
      </c>
      <c r="K7107" s="1">
        <v>43697</v>
      </c>
      <c r="L7107" s="8">
        <v>13118.02</v>
      </c>
      <c r="M7107">
        <v>2000023770</v>
      </c>
      <c r="N7107" s="1">
        <v>43696</v>
      </c>
      <c r="O7107" t="s">
        <v>5831</v>
      </c>
      <c r="P7107" t="s">
        <v>5422</v>
      </c>
      <c r="Q7107">
        <v>141398</v>
      </c>
      <c r="R7107" t="str">
        <f t="shared" si="317"/>
        <v>10045541819.08.2019</v>
      </c>
      <c r="S7107">
        <v>500335</v>
      </c>
    </row>
    <row r="7108" spans="1:19" x14ac:dyDescent="0.2">
      <c r="A7108">
        <v>12142331</v>
      </c>
      <c r="B7108" t="s">
        <v>0</v>
      </c>
      <c r="C7108" t="s">
        <v>5832</v>
      </c>
      <c r="D7108" t="s">
        <v>5832</v>
      </c>
      <c r="E7108" t="s">
        <v>1</v>
      </c>
      <c r="F7108" t="s">
        <v>914</v>
      </c>
      <c r="G7108">
        <v>100455419</v>
      </c>
      <c r="H7108" t="s">
        <v>6</v>
      </c>
      <c r="I7108" s="1">
        <v>43696</v>
      </c>
      <c r="J7108" s="1" t="s">
        <v>19857</v>
      </c>
      <c r="K7108" s="1">
        <v>43697</v>
      </c>
      <c r="L7108" s="8">
        <v>4125.25</v>
      </c>
      <c r="M7108">
        <v>2000023772</v>
      </c>
      <c r="N7108" s="1">
        <v>43696</v>
      </c>
      <c r="O7108" t="s">
        <v>5832</v>
      </c>
      <c r="P7108" t="s">
        <v>5422</v>
      </c>
      <c r="Q7108">
        <v>141398</v>
      </c>
      <c r="R7108" t="str">
        <f t="shared" si="317"/>
        <v>10045541919.08.2019</v>
      </c>
      <c r="S7108">
        <v>500325</v>
      </c>
    </row>
    <row r="7109" spans="1:19" x14ac:dyDescent="0.2">
      <c r="A7109">
        <v>12142331</v>
      </c>
      <c r="B7109" t="s">
        <v>0</v>
      </c>
      <c r="C7109" t="s">
        <v>5833</v>
      </c>
      <c r="D7109" t="s">
        <v>5833</v>
      </c>
      <c r="E7109" t="s">
        <v>1</v>
      </c>
      <c r="F7109" t="s">
        <v>3396</v>
      </c>
      <c r="G7109">
        <v>100455420</v>
      </c>
      <c r="H7109" t="s">
        <v>6</v>
      </c>
      <c r="I7109" s="1">
        <v>43696</v>
      </c>
      <c r="J7109" s="1" t="s">
        <v>19857</v>
      </c>
      <c r="K7109" s="1">
        <v>43697</v>
      </c>
      <c r="L7109" s="8">
        <v>13073.6</v>
      </c>
      <c r="M7109">
        <v>2000023774</v>
      </c>
      <c r="N7109" s="1">
        <v>43696</v>
      </c>
      <c r="O7109" t="s">
        <v>5833</v>
      </c>
      <c r="P7109" t="s">
        <v>5422</v>
      </c>
      <c r="Q7109">
        <v>141398</v>
      </c>
      <c r="R7109" t="str">
        <f t="shared" si="317"/>
        <v>10045542019.08.2019</v>
      </c>
      <c r="S7109">
        <v>500324</v>
      </c>
    </row>
    <row r="7110" spans="1:19" x14ac:dyDescent="0.2">
      <c r="A7110">
        <v>12142331</v>
      </c>
      <c r="B7110" t="s">
        <v>0</v>
      </c>
      <c r="C7110" t="s">
        <v>5834</v>
      </c>
      <c r="D7110" t="s">
        <v>5834</v>
      </c>
      <c r="E7110" t="s">
        <v>1</v>
      </c>
      <c r="F7110" t="s">
        <v>487</v>
      </c>
      <c r="G7110">
        <v>100455421</v>
      </c>
      <c r="H7110" t="s">
        <v>6</v>
      </c>
      <c r="I7110" s="1">
        <v>43696</v>
      </c>
      <c r="J7110" s="1" t="s">
        <v>19857</v>
      </c>
      <c r="K7110" s="1">
        <v>43697</v>
      </c>
      <c r="L7110" s="8">
        <v>7132.52</v>
      </c>
      <c r="M7110">
        <v>2000023773</v>
      </c>
      <c r="N7110" s="1">
        <v>43696</v>
      </c>
      <c r="O7110" t="s">
        <v>5834</v>
      </c>
      <c r="P7110" t="s">
        <v>5422</v>
      </c>
      <c r="Q7110">
        <v>141398</v>
      </c>
      <c r="R7110" t="str">
        <f t="shared" si="317"/>
        <v>10045542119.08.2019</v>
      </c>
      <c r="S7110">
        <v>500338</v>
      </c>
    </row>
    <row r="7111" spans="1:19" x14ac:dyDescent="0.2">
      <c r="A7111">
        <v>12142331</v>
      </c>
      <c r="B7111" t="s">
        <v>0</v>
      </c>
      <c r="C7111" t="s">
        <v>5835</v>
      </c>
      <c r="D7111" t="s">
        <v>5835</v>
      </c>
      <c r="E7111" t="s">
        <v>1</v>
      </c>
      <c r="F7111" t="s">
        <v>480</v>
      </c>
      <c r="G7111">
        <v>100455422</v>
      </c>
      <c r="H7111" t="s">
        <v>6</v>
      </c>
      <c r="I7111" s="1">
        <v>43696</v>
      </c>
      <c r="J7111" s="1" t="s">
        <v>19857</v>
      </c>
      <c r="K7111" s="1">
        <v>43697</v>
      </c>
      <c r="L7111" s="8">
        <v>21443.26</v>
      </c>
      <c r="M7111">
        <v>2000023775</v>
      </c>
      <c r="N7111" s="1">
        <v>43696</v>
      </c>
      <c r="O7111" t="s">
        <v>5835</v>
      </c>
      <c r="P7111" t="s">
        <v>5422</v>
      </c>
      <c r="Q7111">
        <v>141398</v>
      </c>
      <c r="R7111" t="str">
        <f t="shared" si="317"/>
        <v>10045542219.08.2019</v>
      </c>
      <c r="S7111">
        <v>500338</v>
      </c>
    </row>
    <row r="7112" spans="1:19" x14ac:dyDescent="0.2">
      <c r="A7112">
        <v>12142331</v>
      </c>
      <c r="B7112" t="s">
        <v>0</v>
      </c>
      <c r="C7112" t="s">
        <v>5836</v>
      </c>
      <c r="D7112" t="s">
        <v>5836</v>
      </c>
      <c r="E7112" t="s">
        <v>1</v>
      </c>
      <c r="F7112" t="s">
        <v>930</v>
      </c>
      <c r="G7112">
        <v>100455423</v>
      </c>
      <c r="H7112" t="s">
        <v>6</v>
      </c>
      <c r="I7112" s="1">
        <v>43696</v>
      </c>
      <c r="J7112" s="1" t="s">
        <v>19857</v>
      </c>
      <c r="K7112" s="1">
        <v>43697</v>
      </c>
      <c r="L7112" s="8">
        <v>9674.2900000000009</v>
      </c>
      <c r="M7112">
        <v>2000023768</v>
      </c>
      <c r="N7112" s="1">
        <v>43696</v>
      </c>
      <c r="O7112" t="s">
        <v>5836</v>
      </c>
      <c r="P7112" t="s">
        <v>5422</v>
      </c>
      <c r="Q7112">
        <v>141398</v>
      </c>
      <c r="R7112" t="str">
        <f t="shared" si="317"/>
        <v>10045542319.08.2019</v>
      </c>
      <c r="S7112">
        <v>500339</v>
      </c>
    </row>
    <row r="7113" spans="1:19" x14ac:dyDescent="0.2">
      <c r="A7113">
        <v>12142331</v>
      </c>
      <c r="B7113" t="s">
        <v>0</v>
      </c>
      <c r="C7113" t="s">
        <v>5837</v>
      </c>
      <c r="D7113" t="s">
        <v>5837</v>
      </c>
      <c r="E7113" t="s">
        <v>1</v>
      </c>
      <c r="F7113" t="s">
        <v>215</v>
      </c>
      <c r="G7113">
        <v>100455424</v>
      </c>
      <c r="H7113" t="s">
        <v>6</v>
      </c>
      <c r="I7113" s="1">
        <v>43696</v>
      </c>
      <c r="J7113" s="1" t="s">
        <v>19857</v>
      </c>
      <c r="K7113" s="1">
        <v>43697</v>
      </c>
      <c r="L7113" s="8">
        <v>10631.19</v>
      </c>
      <c r="M7113">
        <v>2000023767</v>
      </c>
      <c r="N7113" s="1">
        <v>43696</v>
      </c>
      <c r="O7113" t="s">
        <v>5837</v>
      </c>
      <c r="P7113" t="s">
        <v>5422</v>
      </c>
      <c r="Q7113">
        <v>141398</v>
      </c>
      <c r="R7113" t="str">
        <f t="shared" si="317"/>
        <v>10045542419.08.2019</v>
      </c>
      <c r="S7113">
        <v>500324</v>
      </c>
    </row>
    <row r="7114" spans="1:19" x14ac:dyDescent="0.2">
      <c r="A7114">
        <v>12142331</v>
      </c>
      <c r="B7114" t="s">
        <v>0</v>
      </c>
      <c r="C7114" t="s">
        <v>5838</v>
      </c>
      <c r="D7114" t="s">
        <v>5838</v>
      </c>
      <c r="E7114" t="s">
        <v>1</v>
      </c>
      <c r="F7114" t="s">
        <v>4917</v>
      </c>
      <c r="G7114">
        <v>100455425</v>
      </c>
      <c r="H7114" t="s">
        <v>6</v>
      </c>
      <c r="I7114" s="1">
        <v>43696</v>
      </c>
      <c r="J7114" s="1" t="s">
        <v>19857</v>
      </c>
      <c r="K7114" s="1">
        <v>43697</v>
      </c>
      <c r="L7114" s="8">
        <v>16543.259999999998</v>
      </c>
      <c r="M7114">
        <v>2000023757</v>
      </c>
      <c r="N7114" s="1">
        <v>43696</v>
      </c>
      <c r="O7114" t="s">
        <v>5838</v>
      </c>
      <c r="P7114" t="s">
        <v>5422</v>
      </c>
      <c r="Q7114">
        <v>141398</v>
      </c>
      <c r="R7114" t="str">
        <f t="shared" si="317"/>
        <v>10045542519.08.2019</v>
      </c>
      <c r="S7114">
        <v>500324</v>
      </c>
    </row>
    <row r="7115" spans="1:19" x14ac:dyDescent="0.2">
      <c r="A7115">
        <v>12142331</v>
      </c>
      <c r="B7115" t="s">
        <v>0</v>
      </c>
      <c r="C7115" t="s">
        <v>5839</v>
      </c>
      <c r="D7115" t="s">
        <v>5839</v>
      </c>
      <c r="E7115" t="s">
        <v>1</v>
      </c>
      <c r="F7115" t="s">
        <v>3309</v>
      </c>
      <c r="G7115">
        <v>100455426</v>
      </c>
      <c r="H7115" t="s">
        <v>6</v>
      </c>
      <c r="I7115" s="1">
        <v>43696</v>
      </c>
      <c r="J7115" s="1" t="s">
        <v>19857</v>
      </c>
      <c r="K7115" s="1">
        <v>43697</v>
      </c>
      <c r="L7115" s="8">
        <v>25991</v>
      </c>
      <c r="M7115">
        <v>2000023750</v>
      </c>
      <c r="N7115" s="1">
        <v>43696</v>
      </c>
      <c r="O7115" t="s">
        <v>5839</v>
      </c>
      <c r="P7115" t="s">
        <v>5422</v>
      </c>
      <c r="Q7115">
        <v>141398</v>
      </c>
      <c r="R7115" t="str">
        <f t="shared" si="317"/>
        <v>10045542619.08.2019</v>
      </c>
      <c r="S7115">
        <v>500324</v>
      </c>
    </row>
    <row r="7116" spans="1:19" x14ac:dyDescent="0.2">
      <c r="A7116">
        <v>12142331</v>
      </c>
      <c r="B7116" t="s">
        <v>0</v>
      </c>
      <c r="C7116" t="s">
        <v>5840</v>
      </c>
      <c r="D7116" t="s">
        <v>5840</v>
      </c>
      <c r="E7116" t="s">
        <v>1</v>
      </c>
      <c r="F7116" t="s">
        <v>371</v>
      </c>
      <c r="G7116">
        <v>100455452</v>
      </c>
      <c r="H7116" t="s">
        <v>6</v>
      </c>
      <c r="I7116" s="1">
        <v>43696</v>
      </c>
      <c r="J7116" s="1" t="s">
        <v>19857</v>
      </c>
      <c r="K7116" s="1">
        <v>43697</v>
      </c>
      <c r="L7116" s="8">
        <v>1854.4</v>
      </c>
      <c r="M7116">
        <v>2000023749</v>
      </c>
      <c r="N7116" s="1">
        <v>43696</v>
      </c>
      <c r="O7116" t="s">
        <v>5840</v>
      </c>
      <c r="P7116" t="s">
        <v>5422</v>
      </c>
      <c r="Q7116">
        <v>141398</v>
      </c>
      <c r="R7116" t="str">
        <f t="shared" si="317"/>
        <v>10045545219.08.2019</v>
      </c>
      <c r="S7116">
        <v>500334</v>
      </c>
    </row>
    <row r="7117" spans="1:19" x14ac:dyDescent="0.2">
      <c r="A7117">
        <v>12142331</v>
      </c>
      <c r="B7117" t="s">
        <v>0</v>
      </c>
      <c r="C7117" t="s">
        <v>0</v>
      </c>
      <c r="D7117" t="s">
        <v>0</v>
      </c>
      <c r="E7117" t="s">
        <v>1</v>
      </c>
      <c r="F7117" t="s">
        <v>2</v>
      </c>
      <c r="G7117">
        <v>1400034645</v>
      </c>
      <c r="H7117" t="s">
        <v>12</v>
      </c>
      <c r="I7117" s="1">
        <v>43696</v>
      </c>
      <c r="J7117" s="1" t="s">
        <v>19857</v>
      </c>
      <c r="K7117" s="1">
        <v>43697</v>
      </c>
      <c r="L7117" s="8">
        <v>10000000</v>
      </c>
      <c r="M7117">
        <v>2000023776</v>
      </c>
      <c r="N7117" s="1">
        <v>43696</v>
      </c>
      <c r="O7117" t="s">
        <v>0</v>
      </c>
      <c r="P7117" t="s">
        <v>5422</v>
      </c>
      <c r="Q7117">
        <v>428792</v>
      </c>
      <c r="R7117" t="str">
        <f t="shared" si="317"/>
        <v>140003464519.08.2019</v>
      </c>
      <c r="S7117">
        <v>500001</v>
      </c>
    </row>
    <row r="7118" spans="1:19" x14ac:dyDescent="0.2">
      <c r="A7118">
        <v>12142332</v>
      </c>
      <c r="B7118" t="s">
        <v>0</v>
      </c>
      <c r="C7118" t="s">
        <v>5841</v>
      </c>
      <c r="D7118" t="s">
        <v>5841</v>
      </c>
      <c r="E7118" t="s">
        <v>1</v>
      </c>
      <c r="F7118" t="s">
        <v>2</v>
      </c>
      <c r="G7118">
        <v>1500014874</v>
      </c>
      <c r="H7118" t="s">
        <v>129</v>
      </c>
      <c r="I7118" s="1">
        <v>43696</v>
      </c>
      <c r="J7118" s="1" t="s">
        <v>19857</v>
      </c>
      <c r="K7118" s="1">
        <v>43703</v>
      </c>
      <c r="L7118" s="8">
        <v>-19226601</v>
      </c>
      <c r="M7118">
        <v>2000024127</v>
      </c>
      <c r="N7118" s="1">
        <v>43696</v>
      </c>
      <c r="O7118" t="s">
        <v>5842</v>
      </c>
      <c r="P7118" t="s">
        <v>5422</v>
      </c>
      <c r="Q7118">
        <v>481876</v>
      </c>
      <c r="R7118" t="str">
        <f t="shared" ref="R7118" si="318">CONCATENATE(G7118,J7118)</f>
        <v>150001487419.08.2019</v>
      </c>
      <c r="S7118">
        <v>13000155</v>
      </c>
    </row>
    <row r="7119" spans="1:19" x14ac:dyDescent="0.2">
      <c r="A7119">
        <v>12142331</v>
      </c>
      <c r="B7119" t="s">
        <v>0</v>
      </c>
      <c r="C7119" t="s">
        <v>5843</v>
      </c>
      <c r="D7119" t="s">
        <v>5843</v>
      </c>
      <c r="E7119" t="s">
        <v>1</v>
      </c>
      <c r="F7119" t="s">
        <v>3309</v>
      </c>
      <c r="G7119">
        <v>100462450</v>
      </c>
      <c r="H7119" t="s">
        <v>6</v>
      </c>
      <c r="I7119" s="1">
        <v>43697</v>
      </c>
      <c r="J7119" s="1" t="s">
        <v>19858</v>
      </c>
      <c r="K7119" s="1">
        <v>43698</v>
      </c>
      <c r="L7119" s="8">
        <v>13321.22</v>
      </c>
      <c r="M7119">
        <v>2000024155</v>
      </c>
      <c r="N7119" s="1">
        <v>43697</v>
      </c>
      <c r="O7119" t="s">
        <v>5843</v>
      </c>
      <c r="P7119" t="s">
        <v>5422</v>
      </c>
      <c r="Q7119">
        <v>141398</v>
      </c>
      <c r="R7119" t="str">
        <f t="shared" ref="R7119:R7150" si="319">CONCATENATE(G7119,J7119)</f>
        <v>10046245020.08.2019</v>
      </c>
      <c r="S7119">
        <v>500324</v>
      </c>
    </row>
    <row r="7120" spans="1:19" x14ac:dyDescent="0.2">
      <c r="A7120">
        <v>12142331</v>
      </c>
      <c r="B7120" t="s">
        <v>0</v>
      </c>
      <c r="C7120" t="s">
        <v>5844</v>
      </c>
      <c r="D7120" t="s">
        <v>5844</v>
      </c>
      <c r="E7120" t="s">
        <v>1</v>
      </c>
      <c r="F7120" t="s">
        <v>4917</v>
      </c>
      <c r="G7120">
        <v>100462451</v>
      </c>
      <c r="H7120" t="s">
        <v>6</v>
      </c>
      <c r="I7120" s="1">
        <v>43697</v>
      </c>
      <c r="J7120" s="1" t="s">
        <v>19858</v>
      </c>
      <c r="K7120" s="1">
        <v>43698</v>
      </c>
      <c r="L7120" s="8">
        <v>9161</v>
      </c>
      <c r="M7120">
        <v>2000024157</v>
      </c>
      <c r="N7120" s="1">
        <v>43697</v>
      </c>
      <c r="O7120" t="s">
        <v>5844</v>
      </c>
      <c r="P7120" t="s">
        <v>5422</v>
      </c>
      <c r="Q7120">
        <v>141398</v>
      </c>
      <c r="R7120" t="str">
        <f t="shared" si="319"/>
        <v>10046245120.08.2019</v>
      </c>
      <c r="S7120">
        <v>500324</v>
      </c>
    </row>
    <row r="7121" spans="1:19" x14ac:dyDescent="0.2">
      <c r="A7121">
        <v>12142331</v>
      </c>
      <c r="B7121" t="s">
        <v>0</v>
      </c>
      <c r="C7121" t="s">
        <v>5845</v>
      </c>
      <c r="D7121" t="s">
        <v>5845</v>
      </c>
      <c r="E7121" t="s">
        <v>1</v>
      </c>
      <c r="F7121" t="s">
        <v>215</v>
      </c>
      <c r="G7121">
        <v>100462452</v>
      </c>
      <c r="H7121" t="s">
        <v>6</v>
      </c>
      <c r="I7121" s="1">
        <v>43697</v>
      </c>
      <c r="J7121" s="1" t="s">
        <v>19858</v>
      </c>
      <c r="K7121" s="1">
        <v>43698</v>
      </c>
      <c r="L7121" s="8">
        <v>12569.17</v>
      </c>
      <c r="M7121">
        <v>2000024145</v>
      </c>
      <c r="N7121" s="1">
        <v>43697</v>
      </c>
      <c r="O7121" t="s">
        <v>5845</v>
      </c>
      <c r="P7121" t="s">
        <v>5422</v>
      </c>
      <c r="Q7121">
        <v>141398</v>
      </c>
      <c r="R7121" t="str">
        <f t="shared" si="319"/>
        <v>10046245220.08.2019</v>
      </c>
      <c r="S7121">
        <v>500324</v>
      </c>
    </row>
    <row r="7122" spans="1:19" x14ac:dyDescent="0.2">
      <c r="A7122">
        <v>12142331</v>
      </c>
      <c r="B7122" t="s">
        <v>0</v>
      </c>
      <c r="C7122" t="s">
        <v>5846</v>
      </c>
      <c r="D7122" t="s">
        <v>5846</v>
      </c>
      <c r="E7122" t="s">
        <v>1</v>
      </c>
      <c r="F7122" t="s">
        <v>930</v>
      </c>
      <c r="G7122">
        <v>100462453</v>
      </c>
      <c r="H7122" t="s">
        <v>6</v>
      </c>
      <c r="I7122" s="1">
        <v>43697</v>
      </c>
      <c r="J7122" s="1" t="s">
        <v>19858</v>
      </c>
      <c r="K7122" s="1">
        <v>43698</v>
      </c>
      <c r="L7122" s="8">
        <v>5453.06</v>
      </c>
      <c r="M7122">
        <v>2000024147</v>
      </c>
      <c r="N7122" s="1">
        <v>43697</v>
      </c>
      <c r="O7122" t="s">
        <v>5846</v>
      </c>
      <c r="P7122" t="s">
        <v>5422</v>
      </c>
      <c r="Q7122">
        <v>141398</v>
      </c>
      <c r="R7122" t="str">
        <f t="shared" si="319"/>
        <v>10046245320.08.2019</v>
      </c>
      <c r="S7122">
        <v>500339</v>
      </c>
    </row>
    <row r="7123" spans="1:19" x14ac:dyDescent="0.2">
      <c r="A7123">
        <v>12142331</v>
      </c>
      <c r="B7123" t="s">
        <v>0</v>
      </c>
      <c r="C7123" t="s">
        <v>5847</v>
      </c>
      <c r="D7123" t="s">
        <v>5847</v>
      </c>
      <c r="E7123" t="s">
        <v>1</v>
      </c>
      <c r="F7123" t="s">
        <v>480</v>
      </c>
      <c r="G7123">
        <v>100462454</v>
      </c>
      <c r="H7123" t="s">
        <v>6</v>
      </c>
      <c r="I7123" s="1">
        <v>43697</v>
      </c>
      <c r="J7123" s="1" t="s">
        <v>19858</v>
      </c>
      <c r="K7123" s="1">
        <v>43698</v>
      </c>
      <c r="L7123" s="8">
        <v>6566.18</v>
      </c>
      <c r="M7123">
        <v>2000024148</v>
      </c>
      <c r="N7123" s="1">
        <v>43697</v>
      </c>
      <c r="O7123" t="s">
        <v>5847</v>
      </c>
      <c r="P7123" t="s">
        <v>5422</v>
      </c>
      <c r="Q7123">
        <v>141398</v>
      </c>
      <c r="R7123" t="str">
        <f t="shared" si="319"/>
        <v>10046245420.08.2019</v>
      </c>
      <c r="S7123">
        <v>500338</v>
      </c>
    </row>
    <row r="7124" spans="1:19" x14ac:dyDescent="0.2">
      <c r="A7124">
        <v>12142331</v>
      </c>
      <c r="B7124" t="s">
        <v>0</v>
      </c>
      <c r="C7124" t="s">
        <v>5848</v>
      </c>
      <c r="D7124" t="s">
        <v>5848</v>
      </c>
      <c r="E7124" t="s">
        <v>1</v>
      </c>
      <c r="F7124" t="s">
        <v>487</v>
      </c>
      <c r="G7124">
        <v>100462455</v>
      </c>
      <c r="H7124" t="s">
        <v>6</v>
      </c>
      <c r="I7124" s="1">
        <v>43697</v>
      </c>
      <c r="J7124" s="1" t="s">
        <v>19858</v>
      </c>
      <c r="K7124" s="1">
        <v>43698</v>
      </c>
      <c r="L7124" s="8">
        <v>11679.46</v>
      </c>
      <c r="M7124">
        <v>2000024150</v>
      </c>
      <c r="N7124" s="1">
        <v>43697</v>
      </c>
      <c r="O7124" t="s">
        <v>5848</v>
      </c>
      <c r="P7124" t="s">
        <v>5422</v>
      </c>
      <c r="Q7124">
        <v>141398</v>
      </c>
      <c r="R7124" t="str">
        <f t="shared" si="319"/>
        <v>10046245520.08.2019</v>
      </c>
      <c r="S7124">
        <v>500338</v>
      </c>
    </row>
    <row r="7125" spans="1:19" x14ac:dyDescent="0.2">
      <c r="A7125">
        <v>12142331</v>
      </c>
      <c r="B7125" t="s">
        <v>0</v>
      </c>
      <c r="C7125" t="s">
        <v>5849</v>
      </c>
      <c r="D7125" t="s">
        <v>5849</v>
      </c>
      <c r="E7125" t="s">
        <v>1</v>
      </c>
      <c r="F7125" t="s">
        <v>3396</v>
      </c>
      <c r="G7125">
        <v>100462456</v>
      </c>
      <c r="H7125" t="s">
        <v>6</v>
      </c>
      <c r="I7125" s="1">
        <v>43697</v>
      </c>
      <c r="J7125" s="1" t="s">
        <v>19858</v>
      </c>
      <c r="K7125" s="1">
        <v>43698</v>
      </c>
      <c r="L7125" s="8">
        <v>5396.2</v>
      </c>
      <c r="M7125">
        <v>2000024161</v>
      </c>
      <c r="N7125" s="1">
        <v>43697</v>
      </c>
      <c r="O7125" t="s">
        <v>5849</v>
      </c>
      <c r="P7125" t="s">
        <v>5422</v>
      </c>
      <c r="Q7125">
        <v>141398</v>
      </c>
      <c r="R7125" t="str">
        <f t="shared" si="319"/>
        <v>10046245620.08.2019</v>
      </c>
      <c r="S7125">
        <v>500324</v>
      </c>
    </row>
    <row r="7126" spans="1:19" x14ac:dyDescent="0.2">
      <c r="A7126">
        <v>12142331</v>
      </c>
      <c r="B7126" t="s">
        <v>0</v>
      </c>
      <c r="C7126" t="s">
        <v>5850</v>
      </c>
      <c r="D7126" t="s">
        <v>5850</v>
      </c>
      <c r="E7126" t="s">
        <v>1</v>
      </c>
      <c r="F7126" t="s">
        <v>914</v>
      </c>
      <c r="G7126">
        <v>100462457</v>
      </c>
      <c r="H7126" t="s">
        <v>6</v>
      </c>
      <c r="I7126" s="1">
        <v>43697</v>
      </c>
      <c r="J7126" s="1" t="s">
        <v>19858</v>
      </c>
      <c r="K7126" s="1">
        <v>43698</v>
      </c>
      <c r="L7126" s="8">
        <v>6455.45</v>
      </c>
      <c r="M7126">
        <v>2000024162</v>
      </c>
      <c r="N7126" s="1">
        <v>43697</v>
      </c>
      <c r="O7126" t="s">
        <v>5850</v>
      </c>
      <c r="P7126" t="s">
        <v>5422</v>
      </c>
      <c r="Q7126">
        <v>141398</v>
      </c>
      <c r="R7126" t="str">
        <f t="shared" si="319"/>
        <v>10046245720.08.2019</v>
      </c>
      <c r="S7126">
        <v>500325</v>
      </c>
    </row>
    <row r="7127" spans="1:19" x14ac:dyDescent="0.2">
      <c r="A7127">
        <v>12142331</v>
      </c>
      <c r="B7127" t="s">
        <v>0</v>
      </c>
      <c r="C7127" t="s">
        <v>5851</v>
      </c>
      <c r="D7127" t="s">
        <v>5851</v>
      </c>
      <c r="E7127" t="s">
        <v>1</v>
      </c>
      <c r="F7127" t="s">
        <v>457</v>
      </c>
      <c r="G7127">
        <v>100462458</v>
      </c>
      <c r="H7127" t="s">
        <v>6</v>
      </c>
      <c r="I7127" s="1">
        <v>43697</v>
      </c>
      <c r="J7127" s="1" t="s">
        <v>19858</v>
      </c>
      <c r="K7127" s="1">
        <v>43698</v>
      </c>
      <c r="L7127" s="8">
        <v>5878.05</v>
      </c>
      <c r="M7127">
        <v>2000024159</v>
      </c>
      <c r="N7127" s="1">
        <v>43697</v>
      </c>
      <c r="O7127" t="s">
        <v>5851</v>
      </c>
      <c r="P7127" t="s">
        <v>5422</v>
      </c>
      <c r="Q7127">
        <v>141398</v>
      </c>
      <c r="R7127" t="str">
        <f t="shared" si="319"/>
        <v>10046245820.08.2019</v>
      </c>
      <c r="S7127">
        <v>500335</v>
      </c>
    </row>
    <row r="7128" spans="1:19" x14ac:dyDescent="0.2">
      <c r="A7128">
        <v>12142331</v>
      </c>
      <c r="B7128" t="s">
        <v>0</v>
      </c>
      <c r="C7128" t="s">
        <v>5852</v>
      </c>
      <c r="D7128" t="s">
        <v>5852</v>
      </c>
      <c r="E7128" t="s">
        <v>1</v>
      </c>
      <c r="F7128" t="s">
        <v>447</v>
      </c>
      <c r="G7128">
        <v>100462459</v>
      </c>
      <c r="H7128" t="s">
        <v>6</v>
      </c>
      <c r="I7128" s="1">
        <v>43697</v>
      </c>
      <c r="J7128" s="1" t="s">
        <v>19858</v>
      </c>
      <c r="K7128" s="1">
        <v>43698</v>
      </c>
      <c r="L7128" s="8">
        <v>19451.34</v>
      </c>
      <c r="M7128">
        <v>2000024160</v>
      </c>
      <c r="N7128" s="1">
        <v>43697</v>
      </c>
      <c r="O7128" t="s">
        <v>5852</v>
      </c>
      <c r="P7128" t="s">
        <v>5422</v>
      </c>
      <c r="Q7128">
        <v>141398</v>
      </c>
      <c r="R7128" t="str">
        <f t="shared" si="319"/>
        <v>10046245920.08.2019</v>
      </c>
      <c r="S7128">
        <v>500335</v>
      </c>
    </row>
    <row r="7129" spans="1:19" x14ac:dyDescent="0.2">
      <c r="A7129">
        <v>12142331</v>
      </c>
      <c r="B7129" t="s">
        <v>0</v>
      </c>
      <c r="C7129" t="s">
        <v>5853</v>
      </c>
      <c r="D7129" t="s">
        <v>5853</v>
      </c>
      <c r="E7129" t="s">
        <v>1</v>
      </c>
      <c r="F7129" t="s">
        <v>438</v>
      </c>
      <c r="G7129">
        <v>100462460</v>
      </c>
      <c r="H7129" t="s">
        <v>6</v>
      </c>
      <c r="I7129" s="1">
        <v>43697</v>
      </c>
      <c r="J7129" s="1" t="s">
        <v>19858</v>
      </c>
      <c r="K7129" s="1">
        <v>43698</v>
      </c>
      <c r="L7129" s="8">
        <v>13522.54</v>
      </c>
      <c r="M7129">
        <v>2000024158</v>
      </c>
      <c r="N7129" s="1">
        <v>43697</v>
      </c>
      <c r="O7129" t="s">
        <v>5853</v>
      </c>
      <c r="P7129" t="s">
        <v>5422</v>
      </c>
      <c r="Q7129">
        <v>141398</v>
      </c>
      <c r="R7129" t="str">
        <f t="shared" si="319"/>
        <v>10046246020.08.2019</v>
      </c>
      <c r="S7129">
        <v>500334</v>
      </c>
    </row>
    <row r="7130" spans="1:19" x14ac:dyDescent="0.2">
      <c r="A7130">
        <v>12142331</v>
      </c>
      <c r="B7130" t="s">
        <v>0</v>
      </c>
      <c r="C7130" t="s">
        <v>5854</v>
      </c>
      <c r="D7130" t="s">
        <v>5854</v>
      </c>
      <c r="E7130" t="s">
        <v>1</v>
      </c>
      <c r="F7130" t="s">
        <v>918</v>
      </c>
      <c r="G7130">
        <v>100462461</v>
      </c>
      <c r="H7130" t="s">
        <v>6</v>
      </c>
      <c r="I7130" s="1">
        <v>43697</v>
      </c>
      <c r="J7130" s="1" t="s">
        <v>19858</v>
      </c>
      <c r="K7130" s="1">
        <v>43698</v>
      </c>
      <c r="L7130" s="8">
        <v>7604.4</v>
      </c>
      <c r="M7130">
        <v>2000024156</v>
      </c>
      <c r="N7130" s="1">
        <v>43697</v>
      </c>
      <c r="O7130" t="s">
        <v>5854</v>
      </c>
      <c r="P7130" t="s">
        <v>5422</v>
      </c>
      <c r="Q7130">
        <v>141398</v>
      </c>
      <c r="R7130" t="str">
        <f t="shared" si="319"/>
        <v>10046246120.08.2019</v>
      </c>
      <c r="S7130">
        <v>500330</v>
      </c>
    </row>
    <row r="7131" spans="1:19" x14ac:dyDescent="0.2">
      <c r="A7131">
        <v>12142331</v>
      </c>
      <c r="B7131" t="s">
        <v>0</v>
      </c>
      <c r="C7131" t="s">
        <v>5855</v>
      </c>
      <c r="D7131" t="s">
        <v>5855</v>
      </c>
      <c r="E7131" t="s">
        <v>1</v>
      </c>
      <c r="F7131" t="s">
        <v>920</v>
      </c>
      <c r="G7131">
        <v>100462462</v>
      </c>
      <c r="H7131" t="s">
        <v>6</v>
      </c>
      <c r="I7131" s="1">
        <v>43697</v>
      </c>
      <c r="J7131" s="1" t="s">
        <v>19858</v>
      </c>
      <c r="K7131" s="1">
        <v>43698</v>
      </c>
      <c r="L7131" s="8">
        <v>12824</v>
      </c>
      <c r="M7131">
        <v>2000024154</v>
      </c>
      <c r="N7131" s="1">
        <v>43697</v>
      </c>
      <c r="O7131" t="s">
        <v>5855</v>
      </c>
      <c r="P7131" t="s">
        <v>5422</v>
      </c>
      <c r="Q7131">
        <v>141398</v>
      </c>
      <c r="R7131" t="str">
        <f t="shared" si="319"/>
        <v>10046246220.08.2019</v>
      </c>
      <c r="S7131">
        <v>500327</v>
      </c>
    </row>
    <row r="7132" spans="1:19" x14ac:dyDescent="0.2">
      <c r="A7132">
        <v>12142331</v>
      </c>
      <c r="B7132" t="s">
        <v>0</v>
      </c>
      <c r="C7132" t="s">
        <v>5856</v>
      </c>
      <c r="D7132" t="s">
        <v>5856</v>
      </c>
      <c r="E7132" t="s">
        <v>1</v>
      </c>
      <c r="F7132" t="s">
        <v>5727</v>
      </c>
      <c r="G7132">
        <v>100462463</v>
      </c>
      <c r="H7132" t="s">
        <v>6</v>
      </c>
      <c r="I7132" s="1">
        <v>43697</v>
      </c>
      <c r="J7132" s="1" t="s">
        <v>19858</v>
      </c>
      <c r="K7132" s="1">
        <v>43698</v>
      </c>
      <c r="L7132" s="8">
        <v>13946.99</v>
      </c>
      <c r="M7132">
        <v>2000024153</v>
      </c>
      <c r="N7132" s="1">
        <v>43697</v>
      </c>
      <c r="O7132" t="s">
        <v>5856</v>
      </c>
      <c r="P7132" t="s">
        <v>5422</v>
      </c>
      <c r="Q7132">
        <v>141398</v>
      </c>
      <c r="R7132" t="str">
        <f t="shared" si="319"/>
        <v>10046246320.08.2019</v>
      </c>
      <c r="S7132">
        <v>500328</v>
      </c>
    </row>
    <row r="7133" spans="1:19" x14ac:dyDescent="0.2">
      <c r="A7133">
        <v>12142331</v>
      </c>
      <c r="B7133" t="s">
        <v>0</v>
      </c>
      <c r="C7133" t="s">
        <v>5857</v>
      </c>
      <c r="D7133" t="s">
        <v>5857</v>
      </c>
      <c r="E7133" t="s">
        <v>1</v>
      </c>
      <c r="F7133" t="s">
        <v>444</v>
      </c>
      <c r="G7133">
        <v>100462464</v>
      </c>
      <c r="H7133" t="s">
        <v>6</v>
      </c>
      <c r="I7133" s="1">
        <v>43697</v>
      </c>
      <c r="J7133" s="1" t="s">
        <v>19858</v>
      </c>
      <c r="K7133" s="1">
        <v>43698</v>
      </c>
      <c r="L7133" s="8">
        <v>14464.4</v>
      </c>
      <c r="M7133">
        <v>2000024152</v>
      </c>
      <c r="N7133" s="1">
        <v>43697</v>
      </c>
      <c r="O7133" t="s">
        <v>5857</v>
      </c>
      <c r="P7133" t="s">
        <v>5422</v>
      </c>
      <c r="Q7133">
        <v>141398</v>
      </c>
      <c r="R7133" t="str">
        <f t="shared" si="319"/>
        <v>10046246420.08.2019</v>
      </c>
      <c r="S7133">
        <v>500329</v>
      </c>
    </row>
    <row r="7134" spans="1:19" x14ac:dyDescent="0.2">
      <c r="A7134">
        <v>12142331</v>
      </c>
      <c r="B7134" t="s">
        <v>0</v>
      </c>
      <c r="C7134" t="s">
        <v>5858</v>
      </c>
      <c r="D7134" t="s">
        <v>5858</v>
      </c>
      <c r="E7134" t="s">
        <v>1</v>
      </c>
      <c r="F7134" t="s">
        <v>434</v>
      </c>
      <c r="G7134">
        <v>100462465</v>
      </c>
      <c r="H7134" t="s">
        <v>6</v>
      </c>
      <c r="I7134" s="1">
        <v>43697</v>
      </c>
      <c r="J7134" s="1" t="s">
        <v>19858</v>
      </c>
      <c r="K7134" s="1">
        <v>43698</v>
      </c>
      <c r="L7134" s="8">
        <v>11276.44</v>
      </c>
      <c r="M7134">
        <v>2000024141</v>
      </c>
      <c r="N7134" s="1">
        <v>43697</v>
      </c>
      <c r="O7134" t="s">
        <v>5858</v>
      </c>
      <c r="P7134" t="s">
        <v>5422</v>
      </c>
      <c r="Q7134">
        <v>141398</v>
      </c>
      <c r="R7134" t="str">
        <f t="shared" si="319"/>
        <v>10046246520.08.2019</v>
      </c>
      <c r="S7134">
        <v>500333</v>
      </c>
    </row>
    <row r="7135" spans="1:19" x14ac:dyDescent="0.2">
      <c r="A7135">
        <v>12142331</v>
      </c>
      <c r="B7135" t="s">
        <v>0</v>
      </c>
      <c r="C7135" t="s">
        <v>5859</v>
      </c>
      <c r="D7135" t="s">
        <v>5859</v>
      </c>
      <c r="E7135" t="s">
        <v>1</v>
      </c>
      <c r="F7135" t="s">
        <v>475</v>
      </c>
      <c r="G7135">
        <v>100462466</v>
      </c>
      <c r="H7135" t="s">
        <v>6</v>
      </c>
      <c r="I7135" s="1">
        <v>43697</v>
      </c>
      <c r="J7135" s="1" t="s">
        <v>19858</v>
      </c>
      <c r="K7135" s="1">
        <v>43698</v>
      </c>
      <c r="L7135" s="8">
        <v>13995.01</v>
      </c>
      <c r="M7135">
        <v>2000024151</v>
      </c>
      <c r="N7135" s="1">
        <v>43697</v>
      </c>
      <c r="O7135" t="s">
        <v>5859</v>
      </c>
      <c r="P7135" t="s">
        <v>5422</v>
      </c>
      <c r="Q7135">
        <v>141398</v>
      </c>
      <c r="R7135" t="str">
        <f t="shared" si="319"/>
        <v>10046246620.08.2019</v>
      </c>
      <c r="S7135">
        <v>500332</v>
      </c>
    </row>
    <row r="7136" spans="1:19" x14ac:dyDescent="0.2">
      <c r="A7136">
        <v>12142331</v>
      </c>
      <c r="B7136" t="s">
        <v>0</v>
      </c>
      <c r="C7136" t="s">
        <v>5860</v>
      </c>
      <c r="D7136" t="s">
        <v>5860</v>
      </c>
      <c r="E7136" t="s">
        <v>1</v>
      </c>
      <c r="F7136" t="s">
        <v>467</v>
      </c>
      <c r="G7136">
        <v>100462467</v>
      </c>
      <c r="H7136" t="s">
        <v>6</v>
      </c>
      <c r="I7136" s="1">
        <v>43697</v>
      </c>
      <c r="J7136" s="1" t="s">
        <v>19858</v>
      </c>
      <c r="K7136" s="1">
        <v>43698</v>
      </c>
      <c r="L7136" s="8">
        <v>9275.56</v>
      </c>
      <c r="M7136">
        <v>2000024146</v>
      </c>
      <c r="N7136" s="1">
        <v>43697</v>
      </c>
      <c r="O7136" t="s">
        <v>5860</v>
      </c>
      <c r="P7136" t="s">
        <v>5422</v>
      </c>
      <c r="Q7136">
        <v>141398</v>
      </c>
      <c r="R7136" t="str">
        <f t="shared" si="319"/>
        <v>10046246720.08.2019</v>
      </c>
      <c r="S7136">
        <v>500334</v>
      </c>
    </row>
    <row r="7137" spans="1:19" x14ac:dyDescent="0.2">
      <c r="A7137">
        <v>12142331</v>
      </c>
      <c r="B7137" t="s">
        <v>0</v>
      </c>
      <c r="C7137" t="s">
        <v>5861</v>
      </c>
      <c r="D7137" t="s">
        <v>5861</v>
      </c>
      <c r="E7137" t="s">
        <v>1</v>
      </c>
      <c r="F7137" t="s">
        <v>3949</v>
      </c>
      <c r="G7137">
        <v>100462468</v>
      </c>
      <c r="H7137" t="s">
        <v>6</v>
      </c>
      <c r="I7137" s="1">
        <v>43697</v>
      </c>
      <c r="J7137" s="1" t="s">
        <v>19858</v>
      </c>
      <c r="K7137" s="1">
        <v>43698</v>
      </c>
      <c r="L7137" s="8">
        <v>32185.32</v>
      </c>
      <c r="M7137">
        <v>2000024139</v>
      </c>
      <c r="N7137" s="1">
        <v>43697</v>
      </c>
      <c r="O7137" t="s">
        <v>5861</v>
      </c>
      <c r="P7137" t="s">
        <v>5422</v>
      </c>
      <c r="Q7137">
        <v>141398</v>
      </c>
      <c r="R7137" t="str">
        <f t="shared" si="319"/>
        <v>10046246820.08.2019</v>
      </c>
      <c r="S7137">
        <v>500320</v>
      </c>
    </row>
    <row r="7138" spans="1:19" x14ac:dyDescent="0.2">
      <c r="A7138">
        <v>12142331</v>
      </c>
      <c r="B7138" t="s">
        <v>0</v>
      </c>
      <c r="C7138" t="s">
        <v>5862</v>
      </c>
      <c r="D7138" t="s">
        <v>5862</v>
      </c>
      <c r="E7138" t="s">
        <v>1</v>
      </c>
      <c r="F7138" t="s">
        <v>477</v>
      </c>
      <c r="G7138">
        <v>100462469</v>
      </c>
      <c r="H7138" t="s">
        <v>6</v>
      </c>
      <c r="I7138" s="1">
        <v>43697</v>
      </c>
      <c r="J7138" s="1" t="s">
        <v>19858</v>
      </c>
      <c r="K7138" s="1">
        <v>43698</v>
      </c>
      <c r="L7138" s="8">
        <v>7575.18</v>
      </c>
      <c r="M7138">
        <v>2000024144</v>
      </c>
      <c r="N7138" s="1">
        <v>43697</v>
      </c>
      <c r="O7138" t="s">
        <v>5862</v>
      </c>
      <c r="P7138" t="s">
        <v>5422</v>
      </c>
      <c r="Q7138">
        <v>141398</v>
      </c>
      <c r="R7138" t="str">
        <f t="shared" si="319"/>
        <v>10046246920.08.2019</v>
      </c>
      <c r="S7138">
        <v>500345</v>
      </c>
    </row>
    <row r="7139" spans="1:19" x14ac:dyDescent="0.2">
      <c r="A7139">
        <v>12142331</v>
      </c>
      <c r="B7139" t="s">
        <v>0</v>
      </c>
      <c r="C7139" t="s">
        <v>5863</v>
      </c>
      <c r="D7139" t="s">
        <v>5863</v>
      </c>
      <c r="E7139" t="s">
        <v>1</v>
      </c>
      <c r="F7139" t="s">
        <v>926</v>
      </c>
      <c r="G7139">
        <v>100462470</v>
      </c>
      <c r="H7139" t="s">
        <v>6</v>
      </c>
      <c r="I7139" s="1">
        <v>43697</v>
      </c>
      <c r="J7139" s="1" t="s">
        <v>19858</v>
      </c>
      <c r="K7139" s="1">
        <v>43698</v>
      </c>
      <c r="L7139" s="8">
        <v>5027.67</v>
      </c>
      <c r="M7139">
        <v>2000024149</v>
      </c>
      <c r="N7139" s="1">
        <v>43697</v>
      </c>
      <c r="O7139" t="s">
        <v>5863</v>
      </c>
      <c r="P7139" t="s">
        <v>5422</v>
      </c>
      <c r="Q7139">
        <v>141398</v>
      </c>
      <c r="R7139" t="str">
        <f t="shared" si="319"/>
        <v>10046247020.08.2019</v>
      </c>
      <c r="S7139">
        <v>500341</v>
      </c>
    </row>
    <row r="7140" spans="1:19" x14ac:dyDescent="0.2">
      <c r="A7140">
        <v>12142331</v>
      </c>
      <c r="B7140" t="s">
        <v>0</v>
      </c>
      <c r="C7140" t="s">
        <v>5864</v>
      </c>
      <c r="D7140" t="s">
        <v>5864</v>
      </c>
      <c r="E7140" t="s">
        <v>1</v>
      </c>
      <c r="F7140" t="s">
        <v>334</v>
      </c>
      <c r="G7140">
        <v>100462471</v>
      </c>
      <c r="H7140" t="s">
        <v>6</v>
      </c>
      <c r="I7140" s="1">
        <v>43697</v>
      </c>
      <c r="J7140" s="1" t="s">
        <v>19858</v>
      </c>
      <c r="K7140" s="1">
        <v>43698</v>
      </c>
      <c r="L7140" s="8">
        <v>5433.21</v>
      </c>
      <c r="M7140">
        <v>2000024142</v>
      </c>
      <c r="N7140" s="1">
        <v>43697</v>
      </c>
      <c r="O7140" t="s">
        <v>5864</v>
      </c>
      <c r="P7140" t="s">
        <v>5422</v>
      </c>
      <c r="Q7140">
        <v>141398</v>
      </c>
      <c r="R7140" t="str">
        <f t="shared" si="319"/>
        <v>10046247120.08.2019</v>
      </c>
      <c r="S7140">
        <v>500334</v>
      </c>
    </row>
    <row r="7141" spans="1:19" x14ac:dyDescent="0.2">
      <c r="A7141">
        <v>12142331</v>
      </c>
      <c r="B7141" t="s">
        <v>0</v>
      </c>
      <c r="C7141" t="s">
        <v>5865</v>
      </c>
      <c r="D7141" t="s">
        <v>5865</v>
      </c>
      <c r="E7141" t="s">
        <v>1</v>
      </c>
      <c r="F7141" t="s">
        <v>5717</v>
      </c>
      <c r="G7141">
        <v>100462472</v>
      </c>
      <c r="H7141" t="s">
        <v>6</v>
      </c>
      <c r="I7141" s="1">
        <v>43697</v>
      </c>
      <c r="J7141" s="1" t="s">
        <v>19858</v>
      </c>
      <c r="K7141" s="1">
        <v>43698</v>
      </c>
      <c r="L7141" s="8">
        <v>51885.27</v>
      </c>
      <c r="M7141">
        <v>2000024136</v>
      </c>
      <c r="N7141" s="1">
        <v>43697</v>
      </c>
      <c r="O7141" t="s">
        <v>5865</v>
      </c>
      <c r="P7141" t="s">
        <v>5422</v>
      </c>
      <c r="Q7141">
        <v>141398</v>
      </c>
      <c r="R7141" t="str">
        <f t="shared" si="319"/>
        <v>10046247220.08.2019</v>
      </c>
      <c r="S7141">
        <v>500331</v>
      </c>
    </row>
    <row r="7142" spans="1:19" x14ac:dyDescent="0.2">
      <c r="A7142">
        <v>12142331</v>
      </c>
      <c r="B7142" t="s">
        <v>0</v>
      </c>
      <c r="C7142" t="s">
        <v>5866</v>
      </c>
      <c r="D7142" t="s">
        <v>5866</v>
      </c>
      <c r="E7142" t="s">
        <v>1</v>
      </c>
      <c r="F7142" t="s">
        <v>239</v>
      </c>
      <c r="G7142">
        <v>100462473</v>
      </c>
      <c r="H7142" t="s">
        <v>6</v>
      </c>
      <c r="I7142" s="1">
        <v>43697</v>
      </c>
      <c r="J7142" s="1" t="s">
        <v>19858</v>
      </c>
      <c r="K7142" s="1">
        <v>43698</v>
      </c>
      <c r="L7142" s="8">
        <v>13683.92</v>
      </c>
      <c r="M7142">
        <v>2000024140</v>
      </c>
      <c r="N7142" s="1">
        <v>43697</v>
      </c>
      <c r="O7142" t="s">
        <v>5866</v>
      </c>
      <c r="P7142" t="s">
        <v>5422</v>
      </c>
      <c r="Q7142">
        <v>141398</v>
      </c>
      <c r="R7142" t="str">
        <f t="shared" si="319"/>
        <v>10046247320.08.2019</v>
      </c>
      <c r="S7142">
        <v>500329</v>
      </c>
    </row>
    <row r="7143" spans="1:19" x14ac:dyDescent="0.2">
      <c r="A7143">
        <v>12142331</v>
      </c>
      <c r="B7143" t="s">
        <v>0</v>
      </c>
      <c r="C7143" t="s">
        <v>5867</v>
      </c>
      <c r="D7143" t="s">
        <v>5867</v>
      </c>
      <c r="E7143" t="s">
        <v>1</v>
      </c>
      <c r="F7143" t="s">
        <v>412</v>
      </c>
      <c r="G7143">
        <v>100462474</v>
      </c>
      <c r="H7143" t="s">
        <v>6</v>
      </c>
      <c r="I7143" s="1">
        <v>43697</v>
      </c>
      <c r="J7143" s="1" t="s">
        <v>19858</v>
      </c>
      <c r="K7143" s="1">
        <v>43698</v>
      </c>
      <c r="L7143" s="8">
        <v>7545.9</v>
      </c>
      <c r="M7143">
        <v>2000024137</v>
      </c>
      <c r="N7143" s="1">
        <v>43697</v>
      </c>
      <c r="O7143" t="s">
        <v>5867</v>
      </c>
      <c r="P7143" t="s">
        <v>5422</v>
      </c>
      <c r="Q7143">
        <v>141398</v>
      </c>
      <c r="R7143" t="str">
        <f t="shared" si="319"/>
        <v>10046247420.08.2019</v>
      </c>
      <c r="S7143">
        <v>500326</v>
      </c>
    </row>
    <row r="7144" spans="1:19" x14ac:dyDescent="0.2">
      <c r="A7144">
        <v>12142331</v>
      </c>
      <c r="B7144" t="s">
        <v>0</v>
      </c>
      <c r="C7144" t="s">
        <v>5868</v>
      </c>
      <c r="D7144" t="s">
        <v>5868</v>
      </c>
      <c r="E7144" t="s">
        <v>1</v>
      </c>
      <c r="F7144" t="s">
        <v>2027</v>
      </c>
      <c r="G7144">
        <v>100462475</v>
      </c>
      <c r="H7144" t="s">
        <v>6</v>
      </c>
      <c r="I7144" s="1">
        <v>43697</v>
      </c>
      <c r="J7144" s="1" t="s">
        <v>19858</v>
      </c>
      <c r="K7144" s="1">
        <v>43698</v>
      </c>
      <c r="L7144" s="8">
        <v>8135.62</v>
      </c>
      <c r="M7144">
        <v>2000024138</v>
      </c>
      <c r="N7144" s="1">
        <v>43697</v>
      </c>
      <c r="O7144" t="s">
        <v>5868</v>
      </c>
      <c r="P7144" t="s">
        <v>5422</v>
      </c>
      <c r="Q7144">
        <v>141398</v>
      </c>
      <c r="R7144" t="str">
        <f t="shared" si="319"/>
        <v>10046247520.08.2019</v>
      </c>
      <c r="S7144">
        <v>500324</v>
      </c>
    </row>
    <row r="7145" spans="1:19" x14ac:dyDescent="0.2">
      <c r="A7145">
        <v>12142331</v>
      </c>
      <c r="B7145" t="s">
        <v>0</v>
      </c>
      <c r="C7145" t="s">
        <v>5869</v>
      </c>
      <c r="D7145" t="s">
        <v>5869</v>
      </c>
      <c r="E7145" t="s">
        <v>1</v>
      </c>
      <c r="F7145" t="s">
        <v>371</v>
      </c>
      <c r="G7145">
        <v>100462476</v>
      </c>
      <c r="H7145" t="s">
        <v>6</v>
      </c>
      <c r="I7145" s="1">
        <v>43697</v>
      </c>
      <c r="J7145" s="1" t="s">
        <v>19858</v>
      </c>
      <c r="K7145" s="1">
        <v>43698</v>
      </c>
      <c r="L7145" s="8">
        <v>30653.54</v>
      </c>
      <c r="M7145">
        <v>2000024143</v>
      </c>
      <c r="N7145" s="1">
        <v>43697</v>
      </c>
      <c r="O7145" t="s">
        <v>5869</v>
      </c>
      <c r="P7145" t="s">
        <v>5422</v>
      </c>
      <c r="Q7145">
        <v>141398</v>
      </c>
      <c r="R7145" t="str">
        <f t="shared" si="319"/>
        <v>10046247620.08.2019</v>
      </c>
      <c r="S7145">
        <v>500334</v>
      </c>
    </row>
    <row r="7146" spans="1:19" x14ac:dyDescent="0.2">
      <c r="A7146">
        <v>12142331</v>
      </c>
      <c r="B7146" t="s">
        <v>0</v>
      </c>
      <c r="C7146" t="s">
        <v>0</v>
      </c>
      <c r="D7146" t="s">
        <v>0</v>
      </c>
      <c r="E7146" t="s">
        <v>1</v>
      </c>
      <c r="F7146" t="s">
        <v>2</v>
      </c>
      <c r="G7146">
        <v>1400034646</v>
      </c>
      <c r="H7146" t="s">
        <v>12</v>
      </c>
      <c r="I7146" s="1">
        <v>43697</v>
      </c>
      <c r="J7146" s="1" t="s">
        <v>19858</v>
      </c>
      <c r="K7146" s="1">
        <v>43697</v>
      </c>
      <c r="L7146" s="8">
        <v>9900000</v>
      </c>
      <c r="M7146">
        <v>2000023779</v>
      </c>
      <c r="N7146" s="1">
        <v>43697</v>
      </c>
      <c r="O7146" t="s">
        <v>0</v>
      </c>
      <c r="P7146" t="s">
        <v>5422</v>
      </c>
      <c r="Q7146">
        <v>428792</v>
      </c>
      <c r="R7146" t="str">
        <f t="shared" si="319"/>
        <v>140003464620.08.2019</v>
      </c>
      <c r="S7146">
        <v>500001</v>
      </c>
    </row>
    <row r="7147" spans="1:19" x14ac:dyDescent="0.2">
      <c r="A7147">
        <v>12142331</v>
      </c>
      <c r="B7147" t="s">
        <v>0</v>
      </c>
      <c r="C7147" t="s">
        <v>0</v>
      </c>
      <c r="D7147" t="s">
        <v>0</v>
      </c>
      <c r="E7147" t="s">
        <v>1</v>
      </c>
      <c r="F7147" t="s">
        <v>2</v>
      </c>
      <c r="G7147">
        <v>1400034647</v>
      </c>
      <c r="H7147" t="s">
        <v>12</v>
      </c>
      <c r="I7147" s="1">
        <v>43697</v>
      </c>
      <c r="J7147" s="1" t="s">
        <v>19858</v>
      </c>
      <c r="K7147" s="1">
        <v>43697</v>
      </c>
      <c r="L7147" s="8">
        <v>9900000</v>
      </c>
      <c r="M7147">
        <v>2000023780</v>
      </c>
      <c r="N7147" s="1">
        <v>43697</v>
      </c>
      <c r="O7147" t="s">
        <v>0</v>
      </c>
      <c r="P7147" t="s">
        <v>5422</v>
      </c>
      <c r="Q7147">
        <v>428792</v>
      </c>
      <c r="R7147" t="str">
        <f t="shared" si="319"/>
        <v>140003464720.08.2019</v>
      </c>
      <c r="S7147">
        <v>500001</v>
      </c>
    </row>
    <row r="7148" spans="1:19" x14ac:dyDescent="0.2">
      <c r="A7148">
        <v>12142331</v>
      </c>
      <c r="B7148" t="s">
        <v>0</v>
      </c>
      <c r="C7148" t="s">
        <v>0</v>
      </c>
      <c r="D7148" t="s">
        <v>0</v>
      </c>
      <c r="E7148" t="s">
        <v>1</v>
      </c>
      <c r="F7148" t="s">
        <v>2</v>
      </c>
      <c r="G7148">
        <v>1400034648</v>
      </c>
      <c r="H7148" t="s">
        <v>12</v>
      </c>
      <c r="I7148" s="1">
        <v>43697</v>
      </c>
      <c r="J7148" s="1" t="s">
        <v>19858</v>
      </c>
      <c r="K7148" s="1">
        <v>43697</v>
      </c>
      <c r="L7148" s="8">
        <v>9900000</v>
      </c>
      <c r="M7148">
        <v>2000023781</v>
      </c>
      <c r="N7148" s="1">
        <v>43697</v>
      </c>
      <c r="O7148" t="s">
        <v>0</v>
      </c>
      <c r="P7148" t="s">
        <v>5422</v>
      </c>
      <c r="Q7148">
        <v>428792</v>
      </c>
      <c r="R7148" t="str">
        <f t="shared" si="319"/>
        <v>140003464820.08.2019</v>
      </c>
      <c r="S7148">
        <v>500001</v>
      </c>
    </row>
    <row r="7149" spans="1:19" x14ac:dyDescent="0.2">
      <c r="A7149">
        <v>12142331</v>
      </c>
      <c r="B7149" t="s">
        <v>0</v>
      </c>
      <c r="C7149" t="s">
        <v>0</v>
      </c>
      <c r="D7149" t="s">
        <v>0</v>
      </c>
      <c r="E7149" t="s">
        <v>1</v>
      </c>
      <c r="F7149" t="s">
        <v>2</v>
      </c>
      <c r="G7149">
        <v>1400034649</v>
      </c>
      <c r="H7149" t="s">
        <v>12</v>
      </c>
      <c r="I7149" s="1">
        <v>43697</v>
      </c>
      <c r="J7149" s="1" t="s">
        <v>19858</v>
      </c>
      <c r="K7149" s="1">
        <v>43697</v>
      </c>
      <c r="L7149" s="8">
        <v>9900000</v>
      </c>
      <c r="M7149">
        <v>2000023782</v>
      </c>
      <c r="N7149" s="1">
        <v>43697</v>
      </c>
      <c r="O7149" t="s">
        <v>0</v>
      </c>
      <c r="P7149" t="s">
        <v>5422</v>
      </c>
      <c r="Q7149">
        <v>428792</v>
      </c>
      <c r="R7149" t="str">
        <f t="shared" si="319"/>
        <v>140003464920.08.2019</v>
      </c>
      <c r="S7149">
        <v>500001</v>
      </c>
    </row>
    <row r="7150" spans="1:19" x14ac:dyDescent="0.2">
      <c r="A7150">
        <v>12142331</v>
      </c>
      <c r="B7150" t="s">
        <v>0</v>
      </c>
      <c r="C7150" t="s">
        <v>0</v>
      </c>
      <c r="D7150" t="s">
        <v>0</v>
      </c>
      <c r="E7150" t="s">
        <v>1</v>
      </c>
      <c r="F7150" t="s">
        <v>2</v>
      </c>
      <c r="G7150">
        <v>1400034650</v>
      </c>
      <c r="H7150" t="s">
        <v>12</v>
      </c>
      <c r="I7150" s="1">
        <v>43697</v>
      </c>
      <c r="J7150" s="1" t="s">
        <v>19858</v>
      </c>
      <c r="K7150" s="1">
        <v>43697</v>
      </c>
      <c r="L7150" s="8">
        <v>9900000</v>
      </c>
      <c r="M7150">
        <v>2000023783</v>
      </c>
      <c r="N7150" s="1">
        <v>43697</v>
      </c>
      <c r="O7150" t="s">
        <v>0</v>
      </c>
      <c r="P7150" t="s">
        <v>5422</v>
      </c>
      <c r="Q7150">
        <v>428792</v>
      </c>
      <c r="R7150" t="str">
        <f t="shared" si="319"/>
        <v>140003465020.08.2019</v>
      </c>
      <c r="S7150">
        <v>500001</v>
      </c>
    </row>
    <row r="7151" spans="1:19" x14ac:dyDescent="0.2">
      <c r="A7151">
        <v>12142332</v>
      </c>
      <c r="B7151" t="s">
        <v>0</v>
      </c>
      <c r="C7151" t="s">
        <v>3402</v>
      </c>
      <c r="D7151" t="s">
        <v>3402</v>
      </c>
      <c r="E7151" t="s">
        <v>1</v>
      </c>
      <c r="F7151" t="s">
        <v>2</v>
      </c>
      <c r="G7151">
        <v>100459082</v>
      </c>
      <c r="H7151" t="s">
        <v>6</v>
      </c>
      <c r="I7151" s="1">
        <v>43697</v>
      </c>
      <c r="J7151" s="1" t="s">
        <v>19858</v>
      </c>
      <c r="K7151" s="1">
        <v>43698</v>
      </c>
      <c r="L7151" s="8">
        <v>-1180</v>
      </c>
      <c r="M7151">
        <v>2000024130</v>
      </c>
      <c r="N7151" s="1">
        <v>43697</v>
      </c>
      <c r="O7151" t="s">
        <v>5870</v>
      </c>
      <c r="P7151" t="s">
        <v>5422</v>
      </c>
      <c r="Q7151">
        <v>481876</v>
      </c>
      <c r="R7151" t="str">
        <f t="shared" ref="R7151:R7175" si="320">CONCATENATE(G7151,J7151)</f>
        <v>10045908220.08.2019</v>
      </c>
      <c r="S7151">
        <v>54021078</v>
      </c>
    </row>
    <row r="7152" spans="1:19" x14ac:dyDescent="0.2">
      <c r="A7152">
        <v>12142332</v>
      </c>
      <c r="B7152" t="s">
        <v>0</v>
      </c>
      <c r="C7152" t="s">
        <v>3402</v>
      </c>
      <c r="D7152" t="s">
        <v>3402</v>
      </c>
      <c r="E7152" t="s">
        <v>1</v>
      </c>
      <c r="F7152" t="s">
        <v>2</v>
      </c>
      <c r="G7152">
        <v>100459082</v>
      </c>
      <c r="H7152" t="s">
        <v>6</v>
      </c>
      <c r="I7152" s="1">
        <v>43697</v>
      </c>
      <c r="J7152" s="1" t="s">
        <v>19858</v>
      </c>
      <c r="K7152" s="1">
        <v>43698</v>
      </c>
      <c r="L7152" s="8">
        <v>-4000</v>
      </c>
      <c r="M7152">
        <v>2000024131</v>
      </c>
      <c r="N7152" s="1">
        <v>43697</v>
      </c>
      <c r="O7152" t="s">
        <v>5871</v>
      </c>
      <c r="P7152" t="s">
        <v>5422</v>
      </c>
      <c r="Q7152">
        <v>481876</v>
      </c>
      <c r="R7152" t="str">
        <f t="shared" si="320"/>
        <v>10045908220.08.2019</v>
      </c>
      <c r="S7152">
        <v>54021078</v>
      </c>
    </row>
    <row r="7153" spans="1:19" x14ac:dyDescent="0.2">
      <c r="A7153">
        <v>12142332</v>
      </c>
      <c r="B7153" t="s">
        <v>0</v>
      </c>
      <c r="C7153" t="s">
        <v>3402</v>
      </c>
      <c r="D7153" t="s">
        <v>3402</v>
      </c>
      <c r="E7153" t="s">
        <v>1</v>
      </c>
      <c r="F7153" t="s">
        <v>2</v>
      </c>
      <c r="G7153">
        <v>100459082</v>
      </c>
      <c r="H7153" t="s">
        <v>6</v>
      </c>
      <c r="I7153" s="1">
        <v>43697</v>
      </c>
      <c r="J7153" s="1" t="s">
        <v>19858</v>
      </c>
      <c r="K7153" s="1">
        <v>43698</v>
      </c>
      <c r="L7153" s="8">
        <v>-7578</v>
      </c>
      <c r="M7153">
        <v>2000024132</v>
      </c>
      <c r="N7153" s="1">
        <v>43697</v>
      </c>
      <c r="O7153" t="s">
        <v>5871</v>
      </c>
      <c r="P7153" t="s">
        <v>5422</v>
      </c>
      <c r="Q7153">
        <v>481876</v>
      </c>
      <c r="R7153" t="str">
        <f t="shared" si="320"/>
        <v>10045908220.08.2019</v>
      </c>
      <c r="S7153">
        <v>54021078</v>
      </c>
    </row>
    <row r="7154" spans="1:19" x14ac:dyDescent="0.2">
      <c r="A7154">
        <v>12142332</v>
      </c>
      <c r="B7154" t="s">
        <v>0</v>
      </c>
      <c r="C7154" t="s">
        <v>3402</v>
      </c>
      <c r="D7154" t="s">
        <v>3402</v>
      </c>
      <c r="E7154" t="s">
        <v>1</v>
      </c>
      <c r="F7154" t="s">
        <v>2</v>
      </c>
      <c r="G7154">
        <v>100459082</v>
      </c>
      <c r="H7154" t="s">
        <v>6</v>
      </c>
      <c r="I7154" s="1">
        <v>43697</v>
      </c>
      <c r="J7154" s="1" t="s">
        <v>19858</v>
      </c>
      <c r="K7154" s="1">
        <v>43698</v>
      </c>
      <c r="L7154" s="8">
        <v>-2084</v>
      </c>
      <c r="M7154">
        <v>2000024133</v>
      </c>
      <c r="N7154" s="1">
        <v>43697</v>
      </c>
      <c r="O7154" t="s">
        <v>5872</v>
      </c>
      <c r="P7154" t="s">
        <v>5422</v>
      </c>
      <c r="Q7154">
        <v>481876</v>
      </c>
      <c r="R7154" t="str">
        <f t="shared" si="320"/>
        <v>10045908220.08.2019</v>
      </c>
      <c r="S7154">
        <v>54021078</v>
      </c>
    </row>
    <row r="7155" spans="1:19" x14ac:dyDescent="0.2">
      <c r="A7155">
        <v>12142332</v>
      </c>
      <c r="B7155" t="s">
        <v>0</v>
      </c>
      <c r="C7155" t="s">
        <v>3402</v>
      </c>
      <c r="D7155" t="s">
        <v>3402</v>
      </c>
      <c r="E7155" t="s">
        <v>1</v>
      </c>
      <c r="F7155" t="s">
        <v>2</v>
      </c>
      <c r="G7155">
        <v>100459084</v>
      </c>
      <c r="H7155" t="s">
        <v>6</v>
      </c>
      <c r="I7155" s="1">
        <v>43697</v>
      </c>
      <c r="J7155" s="1" t="s">
        <v>19858</v>
      </c>
      <c r="K7155" s="1">
        <v>43698</v>
      </c>
      <c r="L7155" s="8">
        <v>-2174</v>
      </c>
      <c r="M7155">
        <v>2000024134</v>
      </c>
      <c r="N7155" s="1">
        <v>43697</v>
      </c>
      <c r="O7155" t="s">
        <v>5873</v>
      </c>
      <c r="P7155" t="s">
        <v>5422</v>
      </c>
      <c r="Q7155">
        <v>481876</v>
      </c>
      <c r="R7155" t="str">
        <f t="shared" si="320"/>
        <v>10045908420.08.2019</v>
      </c>
      <c r="S7155">
        <v>54021078</v>
      </c>
    </row>
    <row r="7156" spans="1:19" x14ac:dyDescent="0.2">
      <c r="A7156">
        <v>12142332</v>
      </c>
      <c r="B7156" t="s">
        <v>0</v>
      </c>
      <c r="C7156" t="s">
        <v>67</v>
      </c>
      <c r="D7156" t="s">
        <v>67</v>
      </c>
      <c r="E7156" t="s">
        <v>1</v>
      </c>
      <c r="F7156" t="s">
        <v>2</v>
      </c>
      <c r="G7156">
        <v>100459097</v>
      </c>
      <c r="H7156" t="s">
        <v>6</v>
      </c>
      <c r="I7156" s="1">
        <v>43697</v>
      </c>
      <c r="J7156" s="1" t="s">
        <v>19858</v>
      </c>
      <c r="K7156" s="1">
        <v>43698</v>
      </c>
      <c r="L7156" s="8">
        <v>-87500000</v>
      </c>
      <c r="M7156">
        <v>2000024135</v>
      </c>
      <c r="N7156" s="1">
        <v>43697</v>
      </c>
      <c r="O7156" t="s">
        <v>5874</v>
      </c>
      <c r="P7156" t="s">
        <v>5422</v>
      </c>
      <c r="Q7156">
        <v>481876</v>
      </c>
      <c r="R7156" t="str">
        <f t="shared" si="320"/>
        <v>10045909720.08.2019</v>
      </c>
      <c r="S7156">
        <v>23013171</v>
      </c>
    </row>
    <row r="7157" spans="1:19" x14ac:dyDescent="0.2">
      <c r="A7157">
        <v>12142332</v>
      </c>
      <c r="B7157" t="s">
        <v>0</v>
      </c>
      <c r="C7157" t="s">
        <v>2381</v>
      </c>
      <c r="D7157" t="s">
        <v>2381</v>
      </c>
      <c r="E7157" t="s">
        <v>1</v>
      </c>
      <c r="F7157" t="s">
        <v>2</v>
      </c>
      <c r="G7157">
        <v>1500014369</v>
      </c>
      <c r="H7157" t="s">
        <v>129</v>
      </c>
      <c r="I7157" s="1">
        <v>43697</v>
      </c>
      <c r="J7157" s="1" t="s">
        <v>19858</v>
      </c>
      <c r="K7157" s="1">
        <v>43698</v>
      </c>
      <c r="L7157" s="8">
        <v>-724119</v>
      </c>
      <c r="M7157">
        <v>2000024129</v>
      </c>
      <c r="N7157" s="1">
        <v>43697</v>
      </c>
      <c r="O7157" t="s">
        <v>5107</v>
      </c>
      <c r="P7157" t="s">
        <v>5422</v>
      </c>
      <c r="Q7157">
        <v>481876</v>
      </c>
      <c r="R7157" t="str">
        <f t="shared" si="320"/>
        <v>150001436920.08.2019</v>
      </c>
      <c r="S7157">
        <v>13000031</v>
      </c>
    </row>
    <row r="7158" spans="1:19" x14ac:dyDescent="0.2">
      <c r="A7158">
        <v>12142332</v>
      </c>
      <c r="B7158" t="s">
        <v>0</v>
      </c>
      <c r="C7158" t="s">
        <v>2381</v>
      </c>
      <c r="D7158" t="s">
        <v>2381</v>
      </c>
      <c r="E7158" t="s">
        <v>1</v>
      </c>
      <c r="F7158" t="s">
        <v>2</v>
      </c>
      <c r="G7158">
        <v>1500014370</v>
      </c>
      <c r="H7158" t="s">
        <v>129</v>
      </c>
      <c r="I7158" s="1">
        <v>43697</v>
      </c>
      <c r="J7158" s="1" t="s">
        <v>19858</v>
      </c>
      <c r="K7158" s="1">
        <v>43698</v>
      </c>
      <c r="L7158" s="8">
        <v>-1627185</v>
      </c>
      <c r="M7158">
        <v>2000024128</v>
      </c>
      <c r="N7158" s="1">
        <v>43697</v>
      </c>
      <c r="O7158" t="s">
        <v>5107</v>
      </c>
      <c r="P7158" t="s">
        <v>5422</v>
      </c>
      <c r="Q7158">
        <v>481876</v>
      </c>
      <c r="R7158" t="str">
        <f t="shared" si="320"/>
        <v>150001437020.08.2019</v>
      </c>
      <c r="S7158">
        <v>13000031</v>
      </c>
    </row>
    <row r="7159" spans="1:19" x14ac:dyDescent="0.2">
      <c r="A7159">
        <v>12142332</v>
      </c>
      <c r="B7159" t="s">
        <v>0</v>
      </c>
      <c r="C7159" t="s">
        <v>5875</v>
      </c>
      <c r="D7159" t="s">
        <v>5876</v>
      </c>
      <c r="E7159" t="s">
        <v>1</v>
      </c>
      <c r="F7159" t="s">
        <v>2</v>
      </c>
      <c r="G7159">
        <v>1500015142</v>
      </c>
      <c r="H7159" t="s">
        <v>129</v>
      </c>
      <c r="I7159" s="1">
        <v>43697</v>
      </c>
      <c r="J7159" s="1" t="s">
        <v>19858</v>
      </c>
      <c r="K7159" s="1">
        <v>43705</v>
      </c>
      <c r="L7159" s="8">
        <v>-7577833</v>
      </c>
      <c r="M7159">
        <v>2000024888</v>
      </c>
      <c r="N7159" s="1">
        <v>43697</v>
      </c>
      <c r="O7159" t="s">
        <v>5875</v>
      </c>
      <c r="P7159" t="s">
        <v>5422</v>
      </c>
      <c r="Q7159">
        <v>408639</v>
      </c>
      <c r="R7159" t="str">
        <f t="shared" si="320"/>
        <v>150001514220.08.2019</v>
      </c>
      <c r="S7159">
        <v>13000051</v>
      </c>
    </row>
    <row r="7160" spans="1:19" x14ac:dyDescent="0.2">
      <c r="A7160">
        <v>12142332</v>
      </c>
      <c r="B7160" t="s">
        <v>0</v>
      </c>
      <c r="C7160" t="s">
        <v>0</v>
      </c>
      <c r="D7160" t="s">
        <v>0</v>
      </c>
      <c r="E7160" t="s">
        <v>1</v>
      </c>
      <c r="F7160" t="s">
        <v>0</v>
      </c>
      <c r="G7160">
        <v>2000023669</v>
      </c>
      <c r="H7160" t="s">
        <v>400</v>
      </c>
      <c r="I7160" s="1">
        <v>43697</v>
      </c>
      <c r="J7160" s="1" t="s">
        <v>19858</v>
      </c>
      <c r="K7160" s="1">
        <v>43697</v>
      </c>
      <c r="L7160" s="8">
        <v>-2337633</v>
      </c>
      <c r="M7160">
        <v>2000023685</v>
      </c>
      <c r="N7160" s="1">
        <v>43697</v>
      </c>
      <c r="O7160" t="s">
        <v>0</v>
      </c>
      <c r="P7160" t="s">
        <v>5422</v>
      </c>
      <c r="Q7160">
        <v>408639</v>
      </c>
      <c r="R7160" t="str">
        <f t="shared" si="320"/>
        <v>200002366920.08.2019</v>
      </c>
      <c r="S7160">
        <v>13000011</v>
      </c>
    </row>
    <row r="7161" spans="1:19" x14ac:dyDescent="0.2">
      <c r="A7161">
        <v>12142332</v>
      </c>
      <c r="B7161" t="s">
        <v>0</v>
      </c>
      <c r="C7161" t="s">
        <v>0</v>
      </c>
      <c r="D7161" t="s">
        <v>0</v>
      </c>
      <c r="E7161" t="s">
        <v>1</v>
      </c>
      <c r="F7161" t="s">
        <v>0</v>
      </c>
      <c r="G7161">
        <v>2000023670</v>
      </c>
      <c r="H7161" t="s">
        <v>400</v>
      </c>
      <c r="I7161" s="1">
        <v>43697</v>
      </c>
      <c r="J7161" s="1" t="s">
        <v>19858</v>
      </c>
      <c r="K7161" s="1">
        <v>43697</v>
      </c>
      <c r="L7161" s="8">
        <v>-788982</v>
      </c>
      <c r="M7161">
        <v>2000023686</v>
      </c>
      <c r="N7161" s="1">
        <v>43697</v>
      </c>
      <c r="O7161" t="s">
        <v>0</v>
      </c>
      <c r="P7161" t="s">
        <v>5422</v>
      </c>
      <c r="Q7161">
        <v>408639</v>
      </c>
      <c r="R7161" t="str">
        <f t="shared" si="320"/>
        <v>200002367020.08.2019</v>
      </c>
      <c r="S7161">
        <v>13000011</v>
      </c>
    </row>
    <row r="7162" spans="1:19" x14ac:dyDescent="0.2">
      <c r="A7162">
        <v>12142332</v>
      </c>
      <c r="B7162" t="s">
        <v>0</v>
      </c>
      <c r="C7162" t="s">
        <v>0</v>
      </c>
      <c r="D7162" t="s">
        <v>0</v>
      </c>
      <c r="E7162" t="s">
        <v>1</v>
      </c>
      <c r="F7162" t="s">
        <v>0</v>
      </c>
      <c r="G7162">
        <v>2000023671</v>
      </c>
      <c r="H7162" t="s">
        <v>400</v>
      </c>
      <c r="I7162" s="1">
        <v>43697</v>
      </c>
      <c r="J7162" s="1" t="s">
        <v>19858</v>
      </c>
      <c r="K7162" s="1">
        <v>43697</v>
      </c>
      <c r="L7162" s="8">
        <v>-1083904</v>
      </c>
      <c r="M7162">
        <v>2000023687</v>
      </c>
      <c r="N7162" s="1">
        <v>43697</v>
      </c>
      <c r="O7162" t="s">
        <v>0</v>
      </c>
      <c r="P7162" t="s">
        <v>5422</v>
      </c>
      <c r="Q7162">
        <v>408639</v>
      </c>
      <c r="R7162" t="str">
        <f t="shared" si="320"/>
        <v>200002367120.08.2019</v>
      </c>
      <c r="S7162">
        <v>13000011</v>
      </c>
    </row>
    <row r="7163" spans="1:19" x14ac:dyDescent="0.2">
      <c r="A7163">
        <v>12142332</v>
      </c>
      <c r="B7163" t="s">
        <v>0</v>
      </c>
      <c r="C7163" t="s">
        <v>0</v>
      </c>
      <c r="D7163" t="s">
        <v>0</v>
      </c>
      <c r="E7163" t="s">
        <v>1</v>
      </c>
      <c r="F7163" t="s">
        <v>0</v>
      </c>
      <c r="G7163">
        <v>2000023672</v>
      </c>
      <c r="H7163" t="s">
        <v>400</v>
      </c>
      <c r="I7163" s="1">
        <v>43697</v>
      </c>
      <c r="J7163" s="1" t="s">
        <v>19858</v>
      </c>
      <c r="K7163" s="1">
        <v>43697</v>
      </c>
      <c r="L7163" s="8">
        <v>-113740</v>
      </c>
      <c r="M7163">
        <v>2000023688</v>
      </c>
      <c r="N7163" s="1">
        <v>43697</v>
      </c>
      <c r="O7163" t="s">
        <v>0</v>
      </c>
      <c r="P7163" t="s">
        <v>5422</v>
      </c>
      <c r="Q7163">
        <v>408639</v>
      </c>
      <c r="R7163" t="str">
        <f t="shared" si="320"/>
        <v>200002367220.08.2019</v>
      </c>
      <c r="S7163">
        <v>13000011</v>
      </c>
    </row>
    <row r="7164" spans="1:19" x14ac:dyDescent="0.2">
      <c r="A7164">
        <v>12142332</v>
      </c>
      <c r="B7164" t="s">
        <v>0</v>
      </c>
      <c r="C7164" t="s">
        <v>0</v>
      </c>
      <c r="D7164" t="s">
        <v>0</v>
      </c>
      <c r="E7164" t="s">
        <v>1</v>
      </c>
      <c r="F7164" t="s">
        <v>0</v>
      </c>
      <c r="G7164">
        <v>2000023673</v>
      </c>
      <c r="H7164" t="s">
        <v>400</v>
      </c>
      <c r="I7164" s="1">
        <v>43697</v>
      </c>
      <c r="J7164" s="1" t="s">
        <v>19858</v>
      </c>
      <c r="K7164" s="1">
        <v>43697</v>
      </c>
      <c r="L7164" s="8">
        <v>-18676</v>
      </c>
      <c r="M7164">
        <v>2000023689</v>
      </c>
      <c r="N7164" s="1">
        <v>43697</v>
      </c>
      <c r="O7164" t="s">
        <v>0</v>
      </c>
      <c r="P7164" t="s">
        <v>5422</v>
      </c>
      <c r="Q7164">
        <v>408639</v>
      </c>
      <c r="R7164" t="str">
        <f t="shared" si="320"/>
        <v>200002367320.08.2019</v>
      </c>
      <c r="S7164">
        <v>13000031</v>
      </c>
    </row>
    <row r="7165" spans="1:19" x14ac:dyDescent="0.2">
      <c r="A7165">
        <v>12142332</v>
      </c>
      <c r="B7165" t="s">
        <v>0</v>
      </c>
      <c r="C7165" t="s">
        <v>0</v>
      </c>
      <c r="D7165" t="s">
        <v>0</v>
      </c>
      <c r="E7165" t="s">
        <v>1</v>
      </c>
      <c r="F7165" t="s">
        <v>0</v>
      </c>
      <c r="G7165">
        <v>2000023674</v>
      </c>
      <c r="H7165" t="s">
        <v>400</v>
      </c>
      <c r="I7165" s="1">
        <v>43697</v>
      </c>
      <c r="J7165" s="1" t="s">
        <v>19858</v>
      </c>
      <c r="K7165" s="1">
        <v>43697</v>
      </c>
      <c r="L7165" s="8">
        <v>-725200</v>
      </c>
      <c r="M7165">
        <v>2000023690</v>
      </c>
      <c r="N7165" s="1">
        <v>43697</v>
      </c>
      <c r="O7165" t="s">
        <v>0</v>
      </c>
      <c r="P7165" t="s">
        <v>5422</v>
      </c>
      <c r="Q7165">
        <v>408639</v>
      </c>
      <c r="R7165" t="str">
        <f t="shared" si="320"/>
        <v>200002367420.08.2019</v>
      </c>
      <c r="S7165">
        <v>13000011</v>
      </c>
    </row>
    <row r="7166" spans="1:19" x14ac:dyDescent="0.2">
      <c r="A7166">
        <v>12142332</v>
      </c>
      <c r="B7166" t="s">
        <v>0</v>
      </c>
      <c r="C7166" t="s">
        <v>0</v>
      </c>
      <c r="D7166" t="s">
        <v>0</v>
      </c>
      <c r="E7166" t="s">
        <v>1</v>
      </c>
      <c r="F7166" t="s">
        <v>0</v>
      </c>
      <c r="G7166">
        <v>2000023675</v>
      </c>
      <c r="H7166" t="s">
        <v>400</v>
      </c>
      <c r="I7166" s="1">
        <v>43697</v>
      </c>
      <c r="J7166" s="1" t="s">
        <v>19858</v>
      </c>
      <c r="K7166" s="1">
        <v>43697</v>
      </c>
      <c r="L7166" s="8">
        <v>-1068795</v>
      </c>
      <c r="M7166">
        <v>2000023691</v>
      </c>
      <c r="N7166" s="1">
        <v>43697</v>
      </c>
      <c r="O7166" t="s">
        <v>0</v>
      </c>
      <c r="P7166" t="s">
        <v>5422</v>
      </c>
      <c r="Q7166">
        <v>408639</v>
      </c>
      <c r="R7166" t="str">
        <f t="shared" si="320"/>
        <v>200002367520.08.2019</v>
      </c>
      <c r="S7166">
        <v>13000011</v>
      </c>
    </row>
    <row r="7167" spans="1:19" x14ac:dyDescent="0.2">
      <c r="A7167">
        <v>12142332</v>
      </c>
      <c r="B7167" t="s">
        <v>0</v>
      </c>
      <c r="C7167" t="s">
        <v>0</v>
      </c>
      <c r="D7167" t="s">
        <v>0</v>
      </c>
      <c r="E7167" t="s">
        <v>1</v>
      </c>
      <c r="F7167" t="s">
        <v>0</v>
      </c>
      <c r="G7167">
        <v>2000023685</v>
      </c>
      <c r="H7167" t="s">
        <v>400</v>
      </c>
      <c r="I7167" s="1">
        <v>43697</v>
      </c>
      <c r="J7167" s="1" t="s">
        <v>19858</v>
      </c>
      <c r="K7167" s="1">
        <v>43697</v>
      </c>
      <c r="L7167" s="8">
        <v>2337633</v>
      </c>
      <c r="M7167">
        <v>2000023685</v>
      </c>
      <c r="N7167" s="1">
        <v>43697</v>
      </c>
      <c r="O7167" t="s">
        <v>0</v>
      </c>
      <c r="P7167" t="s">
        <v>5422</v>
      </c>
      <c r="Q7167">
        <v>408639</v>
      </c>
      <c r="R7167" t="str">
        <f t="shared" si="320"/>
        <v>200002368520.08.2019</v>
      </c>
      <c r="S7167">
        <v>13000011</v>
      </c>
    </row>
    <row r="7168" spans="1:19" x14ac:dyDescent="0.2">
      <c r="A7168">
        <v>12142332</v>
      </c>
      <c r="B7168" t="s">
        <v>0</v>
      </c>
      <c r="C7168" t="s">
        <v>0</v>
      </c>
      <c r="D7168" t="s">
        <v>0</v>
      </c>
      <c r="E7168" t="s">
        <v>1</v>
      </c>
      <c r="F7168" t="s">
        <v>0</v>
      </c>
      <c r="G7168">
        <v>2000023686</v>
      </c>
      <c r="H7168" t="s">
        <v>400</v>
      </c>
      <c r="I7168" s="1">
        <v>43697</v>
      </c>
      <c r="J7168" s="1" t="s">
        <v>19858</v>
      </c>
      <c r="K7168" s="1">
        <v>43697</v>
      </c>
      <c r="L7168" s="8">
        <v>788982</v>
      </c>
      <c r="M7168">
        <v>2000023686</v>
      </c>
      <c r="N7168" s="1">
        <v>43697</v>
      </c>
      <c r="O7168" t="s">
        <v>0</v>
      </c>
      <c r="P7168" t="s">
        <v>5422</v>
      </c>
      <c r="Q7168">
        <v>408639</v>
      </c>
      <c r="R7168" t="str">
        <f t="shared" si="320"/>
        <v>200002368620.08.2019</v>
      </c>
      <c r="S7168">
        <v>13000011</v>
      </c>
    </row>
    <row r="7169" spans="1:19" x14ac:dyDescent="0.2">
      <c r="A7169">
        <v>12142332</v>
      </c>
      <c r="B7169" t="s">
        <v>0</v>
      </c>
      <c r="C7169" t="s">
        <v>0</v>
      </c>
      <c r="D7169" t="s">
        <v>0</v>
      </c>
      <c r="E7169" t="s">
        <v>1</v>
      </c>
      <c r="F7169" t="s">
        <v>0</v>
      </c>
      <c r="G7169">
        <v>2000023687</v>
      </c>
      <c r="H7169" t="s">
        <v>400</v>
      </c>
      <c r="I7169" s="1">
        <v>43697</v>
      </c>
      <c r="J7169" s="1" t="s">
        <v>19858</v>
      </c>
      <c r="K7169" s="1">
        <v>43697</v>
      </c>
      <c r="L7169" s="8">
        <v>1083904</v>
      </c>
      <c r="M7169">
        <v>2000023687</v>
      </c>
      <c r="N7169" s="1">
        <v>43697</v>
      </c>
      <c r="O7169" t="s">
        <v>0</v>
      </c>
      <c r="P7169" t="s">
        <v>5422</v>
      </c>
      <c r="Q7169">
        <v>408639</v>
      </c>
      <c r="R7169" t="str">
        <f t="shared" si="320"/>
        <v>200002368720.08.2019</v>
      </c>
      <c r="S7169">
        <v>13000011</v>
      </c>
    </row>
    <row r="7170" spans="1:19" x14ac:dyDescent="0.2">
      <c r="A7170">
        <v>12142332</v>
      </c>
      <c r="B7170" t="s">
        <v>0</v>
      </c>
      <c r="C7170" t="s">
        <v>0</v>
      </c>
      <c r="D7170" t="s">
        <v>0</v>
      </c>
      <c r="E7170" t="s">
        <v>1</v>
      </c>
      <c r="F7170" t="s">
        <v>0</v>
      </c>
      <c r="G7170">
        <v>2000023688</v>
      </c>
      <c r="H7170" t="s">
        <v>400</v>
      </c>
      <c r="I7170" s="1">
        <v>43697</v>
      </c>
      <c r="J7170" s="1" t="s">
        <v>19858</v>
      </c>
      <c r="K7170" s="1">
        <v>43697</v>
      </c>
      <c r="L7170" s="8">
        <v>113740</v>
      </c>
      <c r="M7170">
        <v>2000023688</v>
      </c>
      <c r="N7170" s="1">
        <v>43697</v>
      </c>
      <c r="O7170" t="s">
        <v>0</v>
      </c>
      <c r="P7170" t="s">
        <v>5422</v>
      </c>
      <c r="Q7170">
        <v>408639</v>
      </c>
      <c r="R7170" t="str">
        <f t="shared" si="320"/>
        <v>200002368820.08.2019</v>
      </c>
      <c r="S7170">
        <v>13000011</v>
      </c>
    </row>
    <row r="7171" spans="1:19" x14ac:dyDescent="0.2">
      <c r="A7171">
        <v>12142332</v>
      </c>
      <c r="B7171" t="s">
        <v>0</v>
      </c>
      <c r="C7171" t="s">
        <v>0</v>
      </c>
      <c r="D7171" t="s">
        <v>0</v>
      </c>
      <c r="E7171" t="s">
        <v>1</v>
      </c>
      <c r="F7171" t="s">
        <v>0</v>
      </c>
      <c r="G7171">
        <v>2000023689</v>
      </c>
      <c r="H7171" t="s">
        <v>400</v>
      </c>
      <c r="I7171" s="1">
        <v>43697</v>
      </c>
      <c r="J7171" s="1" t="s">
        <v>19858</v>
      </c>
      <c r="K7171" s="1">
        <v>43697</v>
      </c>
      <c r="L7171" s="8">
        <v>18676</v>
      </c>
      <c r="M7171">
        <v>2000023689</v>
      </c>
      <c r="N7171" s="1">
        <v>43697</v>
      </c>
      <c r="O7171" t="s">
        <v>0</v>
      </c>
      <c r="P7171" t="s">
        <v>5422</v>
      </c>
      <c r="Q7171">
        <v>408639</v>
      </c>
      <c r="R7171" t="str">
        <f t="shared" si="320"/>
        <v>200002368920.08.2019</v>
      </c>
      <c r="S7171">
        <v>13000031</v>
      </c>
    </row>
    <row r="7172" spans="1:19" x14ac:dyDescent="0.2">
      <c r="A7172">
        <v>12142332</v>
      </c>
      <c r="B7172" t="s">
        <v>0</v>
      </c>
      <c r="C7172" t="s">
        <v>0</v>
      </c>
      <c r="D7172" t="s">
        <v>0</v>
      </c>
      <c r="E7172" t="s">
        <v>1</v>
      </c>
      <c r="F7172" t="s">
        <v>0</v>
      </c>
      <c r="G7172">
        <v>2000023690</v>
      </c>
      <c r="H7172" t="s">
        <v>400</v>
      </c>
      <c r="I7172" s="1">
        <v>43697</v>
      </c>
      <c r="J7172" s="1" t="s">
        <v>19858</v>
      </c>
      <c r="K7172" s="1">
        <v>43697</v>
      </c>
      <c r="L7172" s="8">
        <v>725200</v>
      </c>
      <c r="M7172">
        <v>2000023690</v>
      </c>
      <c r="N7172" s="1">
        <v>43697</v>
      </c>
      <c r="O7172" t="s">
        <v>0</v>
      </c>
      <c r="P7172" t="s">
        <v>5422</v>
      </c>
      <c r="Q7172">
        <v>408639</v>
      </c>
      <c r="R7172" t="str">
        <f t="shared" si="320"/>
        <v>200002369020.08.2019</v>
      </c>
      <c r="S7172">
        <v>13000011</v>
      </c>
    </row>
    <row r="7173" spans="1:19" x14ac:dyDescent="0.2">
      <c r="A7173">
        <v>12142332</v>
      </c>
      <c r="B7173" t="s">
        <v>0</v>
      </c>
      <c r="C7173" t="s">
        <v>0</v>
      </c>
      <c r="D7173" t="s">
        <v>0</v>
      </c>
      <c r="E7173" t="s">
        <v>1</v>
      </c>
      <c r="F7173" t="s">
        <v>0</v>
      </c>
      <c r="G7173">
        <v>2000023691</v>
      </c>
      <c r="H7173" t="s">
        <v>400</v>
      </c>
      <c r="I7173" s="1">
        <v>43697</v>
      </c>
      <c r="J7173" s="1" t="s">
        <v>19858</v>
      </c>
      <c r="K7173" s="1">
        <v>43697</v>
      </c>
      <c r="L7173" s="8">
        <v>1068795</v>
      </c>
      <c r="M7173">
        <v>2000023691</v>
      </c>
      <c r="N7173" s="1">
        <v>43697</v>
      </c>
      <c r="O7173" t="s">
        <v>0</v>
      </c>
      <c r="P7173" t="s">
        <v>5422</v>
      </c>
      <c r="Q7173">
        <v>408639</v>
      </c>
      <c r="R7173" t="str">
        <f t="shared" si="320"/>
        <v>200002369120.08.2019</v>
      </c>
      <c r="S7173">
        <v>13000011</v>
      </c>
    </row>
    <row r="7174" spans="1:19" x14ac:dyDescent="0.2">
      <c r="A7174">
        <v>12142331</v>
      </c>
      <c r="B7174" t="s">
        <v>0</v>
      </c>
      <c r="C7174" t="s">
        <v>5877</v>
      </c>
      <c r="D7174" t="s">
        <v>5877</v>
      </c>
      <c r="E7174" t="s">
        <v>1</v>
      </c>
      <c r="F7174" t="s">
        <v>2</v>
      </c>
      <c r="G7174">
        <v>100472429</v>
      </c>
      <c r="H7174" t="s">
        <v>6</v>
      </c>
      <c r="I7174" s="1">
        <v>43698</v>
      </c>
      <c r="J7174" s="1" t="s">
        <v>19859</v>
      </c>
      <c r="K7174" s="1">
        <v>43703</v>
      </c>
      <c r="L7174" s="8">
        <v>15</v>
      </c>
      <c r="M7174">
        <v>2000024170</v>
      </c>
      <c r="N7174" s="1">
        <v>43698</v>
      </c>
      <c r="O7174" t="s">
        <v>935</v>
      </c>
      <c r="P7174" t="s">
        <v>5422</v>
      </c>
      <c r="Q7174">
        <v>136156</v>
      </c>
      <c r="R7174" t="str">
        <f t="shared" si="320"/>
        <v>10047242921.08.2019</v>
      </c>
      <c r="S7174">
        <v>40007121</v>
      </c>
    </row>
    <row r="7175" spans="1:19" x14ac:dyDescent="0.2">
      <c r="A7175">
        <v>12142331</v>
      </c>
      <c r="B7175" t="s">
        <v>0</v>
      </c>
      <c r="C7175" t="s">
        <v>5878</v>
      </c>
      <c r="D7175" t="s">
        <v>5878</v>
      </c>
      <c r="E7175" t="s">
        <v>1</v>
      </c>
      <c r="F7175" t="s">
        <v>5414</v>
      </c>
      <c r="G7175">
        <v>1400034794</v>
      </c>
      <c r="H7175" t="s">
        <v>12</v>
      </c>
      <c r="I7175" s="1">
        <v>43698</v>
      </c>
      <c r="J7175" s="1" t="s">
        <v>19859</v>
      </c>
      <c r="K7175" s="1">
        <v>43703</v>
      </c>
      <c r="L7175" s="8">
        <v>1.85</v>
      </c>
      <c r="M7175">
        <v>2000024171</v>
      </c>
      <c r="N7175" s="1">
        <v>43698</v>
      </c>
      <c r="O7175" t="s">
        <v>5879</v>
      </c>
      <c r="P7175" t="s">
        <v>5422</v>
      </c>
      <c r="Q7175">
        <v>481876</v>
      </c>
      <c r="R7175" t="str">
        <f t="shared" si="320"/>
        <v>140003479421.08.2019</v>
      </c>
      <c r="S7175">
        <v>137399</v>
      </c>
    </row>
    <row r="7176" spans="1:19" x14ac:dyDescent="0.2">
      <c r="A7176">
        <v>12142331</v>
      </c>
      <c r="B7176" t="s">
        <v>0</v>
      </c>
      <c r="C7176" t="s">
        <v>5880</v>
      </c>
      <c r="D7176" t="s">
        <v>5880</v>
      </c>
      <c r="E7176" t="s">
        <v>1</v>
      </c>
      <c r="F7176" t="s">
        <v>3309</v>
      </c>
      <c r="G7176">
        <v>100465717</v>
      </c>
      <c r="H7176" t="s">
        <v>6</v>
      </c>
      <c r="I7176" s="1">
        <v>43699</v>
      </c>
      <c r="J7176" s="1" t="s">
        <v>19860</v>
      </c>
      <c r="K7176" s="1">
        <v>43699</v>
      </c>
      <c r="L7176" s="8">
        <v>3588.77</v>
      </c>
      <c r="M7176">
        <v>2000024174</v>
      </c>
      <c r="N7176" s="1">
        <v>43699</v>
      </c>
      <c r="O7176" t="s">
        <v>5880</v>
      </c>
      <c r="P7176" t="s">
        <v>5422</v>
      </c>
      <c r="Q7176">
        <v>141398</v>
      </c>
      <c r="R7176" t="str">
        <f t="shared" ref="R7176:R7210" si="321">CONCATENATE(G7176,J7176)</f>
        <v>10046571722.08.2019</v>
      </c>
      <c r="S7176">
        <v>500324</v>
      </c>
    </row>
    <row r="7177" spans="1:19" x14ac:dyDescent="0.2">
      <c r="A7177">
        <v>12142331</v>
      </c>
      <c r="B7177" t="s">
        <v>0</v>
      </c>
      <c r="C7177" t="s">
        <v>5881</v>
      </c>
      <c r="D7177" t="s">
        <v>5881</v>
      </c>
      <c r="E7177" t="s">
        <v>1</v>
      </c>
      <c r="F7177" t="s">
        <v>215</v>
      </c>
      <c r="G7177">
        <v>100465718</v>
      </c>
      <c r="H7177" t="s">
        <v>6</v>
      </c>
      <c r="I7177" s="1">
        <v>43699</v>
      </c>
      <c r="J7177" s="1" t="s">
        <v>19860</v>
      </c>
      <c r="K7177" s="1">
        <v>43699</v>
      </c>
      <c r="L7177" s="8">
        <v>9963.5499999999993</v>
      </c>
      <c r="M7177">
        <v>2000024193</v>
      </c>
      <c r="N7177" s="1">
        <v>43699</v>
      </c>
      <c r="O7177" t="s">
        <v>5881</v>
      </c>
      <c r="P7177" t="s">
        <v>5422</v>
      </c>
      <c r="Q7177">
        <v>141398</v>
      </c>
      <c r="R7177" t="str">
        <f t="shared" si="321"/>
        <v>10046571822.08.2019</v>
      </c>
      <c r="S7177">
        <v>500324</v>
      </c>
    </row>
    <row r="7178" spans="1:19" x14ac:dyDescent="0.2">
      <c r="A7178">
        <v>12142331</v>
      </c>
      <c r="B7178" t="s">
        <v>0</v>
      </c>
      <c r="C7178" t="s">
        <v>5882</v>
      </c>
      <c r="D7178" t="s">
        <v>5882</v>
      </c>
      <c r="E7178" t="s">
        <v>1</v>
      </c>
      <c r="F7178" t="s">
        <v>930</v>
      </c>
      <c r="G7178">
        <v>100465719</v>
      </c>
      <c r="H7178" t="s">
        <v>6</v>
      </c>
      <c r="I7178" s="1">
        <v>43699</v>
      </c>
      <c r="J7178" s="1" t="s">
        <v>19860</v>
      </c>
      <c r="K7178" s="1">
        <v>43699</v>
      </c>
      <c r="L7178" s="8">
        <v>26102.61</v>
      </c>
      <c r="M7178">
        <v>2000024173</v>
      </c>
      <c r="N7178" s="1">
        <v>43699</v>
      </c>
      <c r="O7178" t="s">
        <v>5882</v>
      </c>
      <c r="P7178" t="s">
        <v>5422</v>
      </c>
      <c r="Q7178">
        <v>141398</v>
      </c>
      <c r="R7178" t="str">
        <f t="shared" si="321"/>
        <v>10046571922.08.2019</v>
      </c>
      <c r="S7178">
        <v>500339</v>
      </c>
    </row>
    <row r="7179" spans="1:19" x14ac:dyDescent="0.2">
      <c r="A7179">
        <v>12142331</v>
      </c>
      <c r="B7179" t="s">
        <v>0</v>
      </c>
      <c r="C7179" t="s">
        <v>5883</v>
      </c>
      <c r="D7179" t="s">
        <v>5883</v>
      </c>
      <c r="E7179" t="s">
        <v>1</v>
      </c>
      <c r="F7179" t="s">
        <v>480</v>
      </c>
      <c r="G7179">
        <v>100465720</v>
      </c>
      <c r="H7179" t="s">
        <v>6</v>
      </c>
      <c r="I7179" s="1">
        <v>43699</v>
      </c>
      <c r="J7179" s="1" t="s">
        <v>19860</v>
      </c>
      <c r="K7179" s="1">
        <v>43699</v>
      </c>
      <c r="L7179" s="8">
        <v>7138.17</v>
      </c>
      <c r="M7179">
        <v>2000024179</v>
      </c>
      <c r="N7179" s="1">
        <v>43699</v>
      </c>
      <c r="O7179" t="s">
        <v>5883</v>
      </c>
      <c r="P7179" t="s">
        <v>5422</v>
      </c>
      <c r="Q7179">
        <v>141398</v>
      </c>
      <c r="R7179" t="str">
        <f t="shared" si="321"/>
        <v>10046572022.08.2019</v>
      </c>
      <c r="S7179">
        <v>500338</v>
      </c>
    </row>
    <row r="7180" spans="1:19" x14ac:dyDescent="0.2">
      <c r="A7180">
        <v>12142331</v>
      </c>
      <c r="B7180" t="s">
        <v>0</v>
      </c>
      <c r="C7180" t="s">
        <v>5884</v>
      </c>
      <c r="D7180" t="s">
        <v>5884</v>
      </c>
      <c r="E7180" t="s">
        <v>1</v>
      </c>
      <c r="F7180" t="s">
        <v>914</v>
      </c>
      <c r="G7180">
        <v>100465721</v>
      </c>
      <c r="H7180" t="s">
        <v>6</v>
      </c>
      <c r="I7180" s="1">
        <v>43699</v>
      </c>
      <c r="J7180" s="1" t="s">
        <v>19860</v>
      </c>
      <c r="K7180" s="1">
        <v>43699</v>
      </c>
      <c r="L7180" s="8">
        <v>3090.52</v>
      </c>
      <c r="M7180">
        <v>2000024194</v>
      </c>
      <c r="N7180" s="1">
        <v>43699</v>
      </c>
      <c r="O7180" t="s">
        <v>5884</v>
      </c>
      <c r="P7180" t="s">
        <v>5422</v>
      </c>
      <c r="Q7180">
        <v>141398</v>
      </c>
      <c r="R7180" t="str">
        <f t="shared" si="321"/>
        <v>10046572122.08.2019</v>
      </c>
      <c r="S7180">
        <v>500325</v>
      </c>
    </row>
    <row r="7181" spans="1:19" x14ac:dyDescent="0.2">
      <c r="A7181">
        <v>12142331</v>
      </c>
      <c r="B7181" t="s">
        <v>0</v>
      </c>
      <c r="C7181" t="s">
        <v>5885</v>
      </c>
      <c r="D7181" t="s">
        <v>5885</v>
      </c>
      <c r="E7181" t="s">
        <v>1</v>
      </c>
      <c r="F7181" t="s">
        <v>447</v>
      </c>
      <c r="G7181">
        <v>100465722</v>
      </c>
      <c r="H7181" t="s">
        <v>6</v>
      </c>
      <c r="I7181" s="1">
        <v>43699</v>
      </c>
      <c r="J7181" s="1" t="s">
        <v>19860</v>
      </c>
      <c r="K7181" s="1">
        <v>43699</v>
      </c>
      <c r="L7181" s="8">
        <v>15933.84</v>
      </c>
      <c r="M7181">
        <v>2000024177</v>
      </c>
      <c r="N7181" s="1">
        <v>43699</v>
      </c>
      <c r="O7181" t="s">
        <v>5885</v>
      </c>
      <c r="P7181" t="s">
        <v>5422</v>
      </c>
      <c r="Q7181">
        <v>141398</v>
      </c>
      <c r="R7181" t="str">
        <f t="shared" si="321"/>
        <v>10046572222.08.2019</v>
      </c>
      <c r="S7181">
        <v>500335</v>
      </c>
    </row>
    <row r="7182" spans="1:19" x14ac:dyDescent="0.2">
      <c r="A7182">
        <v>12142331</v>
      </c>
      <c r="B7182" t="s">
        <v>0</v>
      </c>
      <c r="C7182" t="s">
        <v>5886</v>
      </c>
      <c r="D7182" t="s">
        <v>5886</v>
      </c>
      <c r="E7182" t="s">
        <v>1</v>
      </c>
      <c r="F7182" t="s">
        <v>438</v>
      </c>
      <c r="G7182">
        <v>100465723</v>
      </c>
      <c r="H7182" t="s">
        <v>6</v>
      </c>
      <c r="I7182" s="1">
        <v>43699</v>
      </c>
      <c r="J7182" s="1" t="s">
        <v>19860</v>
      </c>
      <c r="K7182" s="1">
        <v>43699</v>
      </c>
      <c r="L7182" s="8">
        <v>21404.35</v>
      </c>
      <c r="M7182">
        <v>2000024190</v>
      </c>
      <c r="N7182" s="1">
        <v>43699</v>
      </c>
      <c r="O7182" t="s">
        <v>5886</v>
      </c>
      <c r="P7182" t="s">
        <v>5422</v>
      </c>
      <c r="Q7182">
        <v>141398</v>
      </c>
      <c r="R7182" t="str">
        <f t="shared" si="321"/>
        <v>10046572322.08.2019</v>
      </c>
      <c r="S7182">
        <v>500334</v>
      </c>
    </row>
    <row r="7183" spans="1:19" x14ac:dyDescent="0.2">
      <c r="A7183">
        <v>12142331</v>
      </c>
      <c r="B7183" t="s">
        <v>0</v>
      </c>
      <c r="C7183" t="s">
        <v>5887</v>
      </c>
      <c r="D7183" t="s">
        <v>5887</v>
      </c>
      <c r="E7183" t="s">
        <v>1</v>
      </c>
      <c r="F7183" t="s">
        <v>918</v>
      </c>
      <c r="G7183">
        <v>100465724</v>
      </c>
      <c r="H7183" t="s">
        <v>6</v>
      </c>
      <c r="I7183" s="1">
        <v>43699</v>
      </c>
      <c r="J7183" s="1" t="s">
        <v>19860</v>
      </c>
      <c r="K7183" s="1">
        <v>43699</v>
      </c>
      <c r="L7183" s="8">
        <v>8671.67</v>
      </c>
      <c r="M7183">
        <v>2000024176</v>
      </c>
      <c r="N7183" s="1">
        <v>43699</v>
      </c>
      <c r="O7183" t="s">
        <v>5887</v>
      </c>
      <c r="P7183" t="s">
        <v>5422</v>
      </c>
      <c r="Q7183">
        <v>141398</v>
      </c>
      <c r="R7183" t="str">
        <f t="shared" si="321"/>
        <v>10046572422.08.2019</v>
      </c>
      <c r="S7183">
        <v>500330</v>
      </c>
    </row>
    <row r="7184" spans="1:19" x14ac:dyDescent="0.2">
      <c r="A7184">
        <v>12142331</v>
      </c>
      <c r="B7184" t="s">
        <v>0</v>
      </c>
      <c r="C7184" t="s">
        <v>5888</v>
      </c>
      <c r="D7184" t="s">
        <v>5888</v>
      </c>
      <c r="E7184" t="s">
        <v>1</v>
      </c>
      <c r="F7184" t="s">
        <v>920</v>
      </c>
      <c r="G7184">
        <v>100465725</v>
      </c>
      <c r="H7184" t="s">
        <v>6</v>
      </c>
      <c r="I7184" s="1">
        <v>43699</v>
      </c>
      <c r="J7184" s="1" t="s">
        <v>19860</v>
      </c>
      <c r="K7184" s="1">
        <v>43699</v>
      </c>
      <c r="L7184" s="8">
        <v>10868.01</v>
      </c>
      <c r="M7184">
        <v>2000024192</v>
      </c>
      <c r="N7184" s="1">
        <v>43699</v>
      </c>
      <c r="O7184" t="s">
        <v>5888</v>
      </c>
      <c r="P7184" t="s">
        <v>5422</v>
      </c>
      <c r="Q7184">
        <v>141398</v>
      </c>
      <c r="R7184" t="str">
        <f t="shared" si="321"/>
        <v>10046572522.08.2019</v>
      </c>
      <c r="S7184">
        <v>500327</v>
      </c>
    </row>
    <row r="7185" spans="1:19" x14ac:dyDescent="0.2">
      <c r="A7185">
        <v>12142331</v>
      </c>
      <c r="B7185" t="s">
        <v>0</v>
      </c>
      <c r="C7185" t="s">
        <v>5889</v>
      </c>
      <c r="D7185" t="s">
        <v>5889</v>
      </c>
      <c r="E7185" t="s">
        <v>1</v>
      </c>
      <c r="F7185" t="s">
        <v>5727</v>
      </c>
      <c r="G7185">
        <v>100465726</v>
      </c>
      <c r="H7185" t="s">
        <v>6</v>
      </c>
      <c r="I7185" s="1">
        <v>43699</v>
      </c>
      <c r="J7185" s="1" t="s">
        <v>19860</v>
      </c>
      <c r="K7185" s="1">
        <v>43699</v>
      </c>
      <c r="L7185" s="8">
        <v>833.57</v>
      </c>
      <c r="M7185">
        <v>2000024184</v>
      </c>
      <c r="N7185" s="1">
        <v>43699</v>
      </c>
      <c r="O7185" t="s">
        <v>5889</v>
      </c>
      <c r="P7185" t="s">
        <v>5422</v>
      </c>
      <c r="Q7185">
        <v>141398</v>
      </c>
      <c r="R7185" t="str">
        <f t="shared" si="321"/>
        <v>10046572622.08.2019</v>
      </c>
      <c r="S7185">
        <v>500328</v>
      </c>
    </row>
    <row r="7186" spans="1:19" x14ac:dyDescent="0.2">
      <c r="A7186">
        <v>12142331</v>
      </c>
      <c r="B7186" t="s">
        <v>0</v>
      </c>
      <c r="C7186" t="s">
        <v>5890</v>
      </c>
      <c r="D7186" t="s">
        <v>5890</v>
      </c>
      <c r="E7186" t="s">
        <v>1</v>
      </c>
      <c r="F7186" t="s">
        <v>444</v>
      </c>
      <c r="G7186">
        <v>100465727</v>
      </c>
      <c r="H7186" t="s">
        <v>6</v>
      </c>
      <c r="I7186" s="1">
        <v>43699</v>
      </c>
      <c r="J7186" s="1" t="s">
        <v>19860</v>
      </c>
      <c r="K7186" s="1">
        <v>43699</v>
      </c>
      <c r="L7186" s="8">
        <v>13997.6</v>
      </c>
      <c r="M7186">
        <v>2000024189</v>
      </c>
      <c r="N7186" s="1">
        <v>43699</v>
      </c>
      <c r="O7186" t="s">
        <v>5890</v>
      </c>
      <c r="P7186" t="s">
        <v>5422</v>
      </c>
      <c r="Q7186">
        <v>141398</v>
      </c>
      <c r="R7186" t="str">
        <f t="shared" si="321"/>
        <v>10046572722.08.2019</v>
      </c>
      <c r="S7186">
        <v>500329</v>
      </c>
    </row>
    <row r="7187" spans="1:19" x14ac:dyDescent="0.2">
      <c r="A7187">
        <v>12142331</v>
      </c>
      <c r="B7187" t="s">
        <v>0</v>
      </c>
      <c r="C7187" t="s">
        <v>5891</v>
      </c>
      <c r="D7187" t="s">
        <v>5891</v>
      </c>
      <c r="E7187" t="s">
        <v>1</v>
      </c>
      <c r="F7187" t="s">
        <v>434</v>
      </c>
      <c r="G7187">
        <v>100465728</v>
      </c>
      <c r="H7187" t="s">
        <v>6</v>
      </c>
      <c r="I7187" s="1">
        <v>43699</v>
      </c>
      <c r="J7187" s="1" t="s">
        <v>19860</v>
      </c>
      <c r="K7187" s="1">
        <v>43699</v>
      </c>
      <c r="L7187" s="8">
        <v>9530.2900000000009</v>
      </c>
      <c r="M7187">
        <v>2000024188</v>
      </c>
      <c r="N7187" s="1">
        <v>43699</v>
      </c>
      <c r="O7187" t="s">
        <v>5891</v>
      </c>
      <c r="P7187" t="s">
        <v>5422</v>
      </c>
      <c r="Q7187">
        <v>141398</v>
      </c>
      <c r="R7187" t="str">
        <f t="shared" si="321"/>
        <v>10046572822.08.2019</v>
      </c>
      <c r="S7187">
        <v>500333</v>
      </c>
    </row>
    <row r="7188" spans="1:19" x14ac:dyDescent="0.2">
      <c r="A7188">
        <v>12142331</v>
      </c>
      <c r="B7188" t="s">
        <v>0</v>
      </c>
      <c r="C7188" t="s">
        <v>5892</v>
      </c>
      <c r="D7188" t="s">
        <v>5892</v>
      </c>
      <c r="E7188" t="s">
        <v>1</v>
      </c>
      <c r="F7188" t="s">
        <v>475</v>
      </c>
      <c r="G7188">
        <v>100465729</v>
      </c>
      <c r="H7188" t="s">
        <v>6</v>
      </c>
      <c r="I7188" s="1">
        <v>43699</v>
      </c>
      <c r="J7188" s="1" t="s">
        <v>19860</v>
      </c>
      <c r="K7188" s="1">
        <v>43699</v>
      </c>
      <c r="L7188" s="8">
        <v>2493.27</v>
      </c>
      <c r="M7188">
        <v>2000024191</v>
      </c>
      <c r="N7188" s="1">
        <v>43699</v>
      </c>
      <c r="O7188" t="s">
        <v>5892</v>
      </c>
      <c r="P7188" t="s">
        <v>5422</v>
      </c>
      <c r="Q7188">
        <v>141398</v>
      </c>
      <c r="R7188" t="str">
        <f t="shared" si="321"/>
        <v>10046572922.08.2019</v>
      </c>
      <c r="S7188">
        <v>500332</v>
      </c>
    </row>
    <row r="7189" spans="1:19" x14ac:dyDescent="0.2">
      <c r="A7189">
        <v>12142331</v>
      </c>
      <c r="B7189" t="s">
        <v>0</v>
      </c>
      <c r="C7189" t="s">
        <v>5893</v>
      </c>
      <c r="D7189" t="s">
        <v>5893</v>
      </c>
      <c r="E7189" t="s">
        <v>1</v>
      </c>
      <c r="F7189" t="s">
        <v>467</v>
      </c>
      <c r="G7189">
        <v>100465730</v>
      </c>
      <c r="H7189" t="s">
        <v>6</v>
      </c>
      <c r="I7189" s="1">
        <v>43699</v>
      </c>
      <c r="J7189" s="1" t="s">
        <v>19860</v>
      </c>
      <c r="K7189" s="1">
        <v>43699</v>
      </c>
      <c r="L7189" s="8">
        <v>1623.66</v>
      </c>
      <c r="M7189">
        <v>2000024181</v>
      </c>
      <c r="N7189" s="1">
        <v>43699</v>
      </c>
      <c r="O7189" t="s">
        <v>5893</v>
      </c>
      <c r="P7189" t="s">
        <v>5422</v>
      </c>
      <c r="Q7189">
        <v>141398</v>
      </c>
      <c r="R7189" t="str">
        <f t="shared" si="321"/>
        <v>10046573022.08.2019</v>
      </c>
      <c r="S7189">
        <v>500334</v>
      </c>
    </row>
    <row r="7190" spans="1:19" x14ac:dyDescent="0.2">
      <c r="A7190">
        <v>12142331</v>
      </c>
      <c r="B7190" t="s">
        <v>0</v>
      </c>
      <c r="C7190" t="s">
        <v>5894</v>
      </c>
      <c r="D7190" t="s">
        <v>5894</v>
      </c>
      <c r="E7190" t="s">
        <v>1</v>
      </c>
      <c r="F7190" t="s">
        <v>3949</v>
      </c>
      <c r="G7190">
        <v>100465731</v>
      </c>
      <c r="H7190" t="s">
        <v>6</v>
      </c>
      <c r="I7190" s="1">
        <v>43699</v>
      </c>
      <c r="J7190" s="1" t="s">
        <v>19860</v>
      </c>
      <c r="K7190" s="1">
        <v>43699</v>
      </c>
      <c r="L7190" s="8">
        <v>11232.61</v>
      </c>
      <c r="M7190">
        <v>2000024185</v>
      </c>
      <c r="N7190" s="1">
        <v>43699</v>
      </c>
      <c r="O7190" t="s">
        <v>5894</v>
      </c>
      <c r="P7190" t="s">
        <v>5422</v>
      </c>
      <c r="Q7190">
        <v>141398</v>
      </c>
      <c r="R7190" t="str">
        <f t="shared" si="321"/>
        <v>10046573122.08.2019</v>
      </c>
      <c r="S7190">
        <v>500320</v>
      </c>
    </row>
    <row r="7191" spans="1:19" x14ac:dyDescent="0.2">
      <c r="A7191">
        <v>12142331</v>
      </c>
      <c r="B7191" t="s">
        <v>0</v>
      </c>
      <c r="C7191" t="s">
        <v>5895</v>
      </c>
      <c r="D7191" t="s">
        <v>5895</v>
      </c>
      <c r="E7191" t="s">
        <v>1</v>
      </c>
      <c r="F7191" t="s">
        <v>477</v>
      </c>
      <c r="G7191">
        <v>100465732</v>
      </c>
      <c r="H7191" t="s">
        <v>6</v>
      </c>
      <c r="I7191" s="1">
        <v>43699</v>
      </c>
      <c r="J7191" s="1" t="s">
        <v>19860</v>
      </c>
      <c r="K7191" s="1">
        <v>43699</v>
      </c>
      <c r="L7191" s="8">
        <v>14050.69</v>
      </c>
      <c r="M7191">
        <v>2000024186</v>
      </c>
      <c r="N7191" s="1">
        <v>43699</v>
      </c>
      <c r="O7191" t="s">
        <v>5895</v>
      </c>
      <c r="P7191" t="s">
        <v>5422</v>
      </c>
      <c r="Q7191">
        <v>141398</v>
      </c>
      <c r="R7191" t="str">
        <f t="shared" si="321"/>
        <v>10046573222.08.2019</v>
      </c>
      <c r="S7191">
        <v>500345</v>
      </c>
    </row>
    <row r="7192" spans="1:19" x14ac:dyDescent="0.2">
      <c r="A7192">
        <v>12142331</v>
      </c>
      <c r="B7192" t="s">
        <v>0</v>
      </c>
      <c r="C7192" t="s">
        <v>5896</v>
      </c>
      <c r="D7192" t="s">
        <v>5896</v>
      </c>
      <c r="E7192" t="s">
        <v>1</v>
      </c>
      <c r="F7192" t="s">
        <v>926</v>
      </c>
      <c r="G7192">
        <v>100465733</v>
      </c>
      <c r="H7192" t="s">
        <v>6</v>
      </c>
      <c r="I7192" s="1">
        <v>43699</v>
      </c>
      <c r="J7192" s="1" t="s">
        <v>19860</v>
      </c>
      <c r="K7192" s="1">
        <v>43699</v>
      </c>
      <c r="L7192" s="8">
        <v>10120.76</v>
      </c>
      <c r="M7192">
        <v>2000024187</v>
      </c>
      <c r="N7192" s="1">
        <v>43699</v>
      </c>
      <c r="O7192" t="s">
        <v>5896</v>
      </c>
      <c r="P7192" t="s">
        <v>5422</v>
      </c>
      <c r="Q7192">
        <v>141398</v>
      </c>
      <c r="R7192" t="str">
        <f t="shared" si="321"/>
        <v>10046573322.08.2019</v>
      </c>
      <c r="S7192">
        <v>500341</v>
      </c>
    </row>
    <row r="7193" spans="1:19" x14ac:dyDescent="0.2">
      <c r="A7193">
        <v>12142331</v>
      </c>
      <c r="B7193" t="s">
        <v>0</v>
      </c>
      <c r="C7193" t="s">
        <v>5897</v>
      </c>
      <c r="D7193" t="s">
        <v>5897</v>
      </c>
      <c r="E7193" t="s">
        <v>1</v>
      </c>
      <c r="F7193" t="s">
        <v>334</v>
      </c>
      <c r="G7193">
        <v>100465734</v>
      </c>
      <c r="H7193" t="s">
        <v>6</v>
      </c>
      <c r="I7193" s="1">
        <v>43699</v>
      </c>
      <c r="J7193" s="1" t="s">
        <v>19860</v>
      </c>
      <c r="K7193" s="1">
        <v>43699</v>
      </c>
      <c r="L7193" s="8">
        <v>12386.72</v>
      </c>
      <c r="M7193">
        <v>2000024172</v>
      </c>
      <c r="N7193" s="1">
        <v>43699</v>
      </c>
      <c r="O7193" t="s">
        <v>5897</v>
      </c>
      <c r="P7193" t="s">
        <v>5422</v>
      </c>
      <c r="Q7193">
        <v>141398</v>
      </c>
      <c r="R7193" t="str">
        <f t="shared" si="321"/>
        <v>10046573422.08.2019</v>
      </c>
      <c r="S7193">
        <v>500334</v>
      </c>
    </row>
    <row r="7194" spans="1:19" x14ac:dyDescent="0.2">
      <c r="A7194">
        <v>12142331</v>
      </c>
      <c r="B7194" t="s">
        <v>0</v>
      </c>
      <c r="C7194" t="s">
        <v>5898</v>
      </c>
      <c r="D7194" t="s">
        <v>5898</v>
      </c>
      <c r="E7194" t="s">
        <v>1</v>
      </c>
      <c r="F7194" t="s">
        <v>5717</v>
      </c>
      <c r="G7194">
        <v>100465735</v>
      </c>
      <c r="H7194" t="s">
        <v>6</v>
      </c>
      <c r="I7194" s="1">
        <v>43699</v>
      </c>
      <c r="J7194" s="1" t="s">
        <v>19860</v>
      </c>
      <c r="K7194" s="1">
        <v>43699</v>
      </c>
      <c r="L7194" s="8">
        <v>13767.86</v>
      </c>
      <c r="M7194">
        <v>2000024175</v>
      </c>
      <c r="N7194" s="1">
        <v>43699</v>
      </c>
      <c r="O7194" t="s">
        <v>5898</v>
      </c>
      <c r="P7194" t="s">
        <v>5422</v>
      </c>
      <c r="Q7194">
        <v>141398</v>
      </c>
      <c r="R7194" t="str">
        <f t="shared" si="321"/>
        <v>10046573522.08.2019</v>
      </c>
      <c r="S7194">
        <v>500331</v>
      </c>
    </row>
    <row r="7195" spans="1:19" x14ac:dyDescent="0.2">
      <c r="A7195">
        <v>12142331</v>
      </c>
      <c r="B7195" t="s">
        <v>0</v>
      </c>
      <c r="C7195" t="s">
        <v>5899</v>
      </c>
      <c r="D7195" t="s">
        <v>5899</v>
      </c>
      <c r="E7195" t="s">
        <v>1</v>
      </c>
      <c r="F7195" t="s">
        <v>239</v>
      </c>
      <c r="G7195">
        <v>100465736</v>
      </c>
      <c r="H7195" t="s">
        <v>6</v>
      </c>
      <c r="I7195" s="1">
        <v>43699</v>
      </c>
      <c r="J7195" s="1" t="s">
        <v>19860</v>
      </c>
      <c r="K7195" s="1">
        <v>43699</v>
      </c>
      <c r="L7195" s="8">
        <v>7620.2</v>
      </c>
      <c r="M7195">
        <v>2000024182</v>
      </c>
      <c r="N7195" s="1">
        <v>43699</v>
      </c>
      <c r="O7195" t="s">
        <v>5899</v>
      </c>
      <c r="P7195" t="s">
        <v>5422</v>
      </c>
      <c r="Q7195">
        <v>141398</v>
      </c>
      <c r="R7195" t="str">
        <f t="shared" si="321"/>
        <v>10046573622.08.2019</v>
      </c>
      <c r="S7195">
        <v>500329</v>
      </c>
    </row>
    <row r="7196" spans="1:19" x14ac:dyDescent="0.2">
      <c r="A7196">
        <v>12142331</v>
      </c>
      <c r="B7196" t="s">
        <v>0</v>
      </c>
      <c r="C7196" t="s">
        <v>5900</v>
      </c>
      <c r="D7196" t="s">
        <v>5900</v>
      </c>
      <c r="E7196" t="s">
        <v>1</v>
      </c>
      <c r="F7196" t="s">
        <v>412</v>
      </c>
      <c r="G7196">
        <v>100465737</v>
      </c>
      <c r="H7196" t="s">
        <v>6</v>
      </c>
      <c r="I7196" s="1">
        <v>43699</v>
      </c>
      <c r="J7196" s="1" t="s">
        <v>19860</v>
      </c>
      <c r="K7196" s="1">
        <v>43699</v>
      </c>
      <c r="L7196" s="8">
        <v>10624.2</v>
      </c>
      <c r="M7196">
        <v>2000024183</v>
      </c>
      <c r="N7196" s="1">
        <v>43699</v>
      </c>
      <c r="O7196" t="s">
        <v>5900</v>
      </c>
      <c r="P7196" t="s">
        <v>5422</v>
      </c>
      <c r="Q7196">
        <v>141398</v>
      </c>
      <c r="R7196" t="str">
        <f t="shared" si="321"/>
        <v>10046573722.08.2019</v>
      </c>
      <c r="S7196">
        <v>500326</v>
      </c>
    </row>
    <row r="7197" spans="1:19" x14ac:dyDescent="0.2">
      <c r="A7197">
        <v>12142331</v>
      </c>
      <c r="B7197" t="s">
        <v>0</v>
      </c>
      <c r="C7197" t="s">
        <v>5901</v>
      </c>
      <c r="D7197" t="s">
        <v>5901</v>
      </c>
      <c r="E7197" t="s">
        <v>1</v>
      </c>
      <c r="F7197" t="s">
        <v>2027</v>
      </c>
      <c r="G7197">
        <v>100465738</v>
      </c>
      <c r="H7197" t="s">
        <v>6</v>
      </c>
      <c r="I7197" s="1">
        <v>43699</v>
      </c>
      <c r="J7197" s="1" t="s">
        <v>19860</v>
      </c>
      <c r="K7197" s="1">
        <v>43699</v>
      </c>
      <c r="L7197" s="8">
        <v>12667.56</v>
      </c>
      <c r="M7197">
        <v>2000024178</v>
      </c>
      <c r="N7197" s="1">
        <v>43699</v>
      </c>
      <c r="O7197" t="s">
        <v>5901</v>
      </c>
      <c r="P7197" t="s">
        <v>5422</v>
      </c>
      <c r="Q7197">
        <v>141398</v>
      </c>
      <c r="R7197" t="str">
        <f t="shared" si="321"/>
        <v>10046573822.08.2019</v>
      </c>
      <c r="S7197">
        <v>500324</v>
      </c>
    </row>
    <row r="7198" spans="1:19" x14ac:dyDescent="0.2">
      <c r="A7198">
        <v>12142331</v>
      </c>
      <c r="B7198" t="s">
        <v>0</v>
      </c>
      <c r="C7198" t="s">
        <v>5902</v>
      </c>
      <c r="D7198" t="s">
        <v>5902</v>
      </c>
      <c r="E7198" t="s">
        <v>1</v>
      </c>
      <c r="F7198" t="s">
        <v>371</v>
      </c>
      <c r="G7198">
        <v>100465739</v>
      </c>
      <c r="H7198" t="s">
        <v>6</v>
      </c>
      <c r="I7198" s="1">
        <v>43699</v>
      </c>
      <c r="J7198" s="1" t="s">
        <v>19860</v>
      </c>
      <c r="K7198" s="1">
        <v>43699</v>
      </c>
      <c r="L7198" s="8">
        <v>12883.35</v>
      </c>
      <c r="M7198">
        <v>2000024180</v>
      </c>
      <c r="N7198" s="1">
        <v>43699</v>
      </c>
      <c r="O7198" t="s">
        <v>5902</v>
      </c>
      <c r="P7198" t="s">
        <v>5422</v>
      </c>
      <c r="Q7198">
        <v>141398</v>
      </c>
      <c r="R7198" t="str">
        <f t="shared" si="321"/>
        <v>10046573922.08.2019</v>
      </c>
      <c r="S7198">
        <v>500334</v>
      </c>
    </row>
    <row r="7199" spans="1:19" x14ac:dyDescent="0.2">
      <c r="A7199">
        <v>12142331</v>
      </c>
      <c r="B7199" t="s">
        <v>0</v>
      </c>
      <c r="C7199" t="s">
        <v>67</v>
      </c>
      <c r="D7199" t="s">
        <v>67</v>
      </c>
      <c r="E7199" t="s">
        <v>1</v>
      </c>
      <c r="F7199" t="s">
        <v>2</v>
      </c>
      <c r="G7199">
        <v>100466465</v>
      </c>
      <c r="H7199" t="s">
        <v>6</v>
      </c>
      <c r="I7199" s="1">
        <v>43699</v>
      </c>
      <c r="J7199" s="1" t="s">
        <v>19860</v>
      </c>
      <c r="K7199" s="1">
        <v>43699</v>
      </c>
      <c r="L7199" s="8">
        <v>5000000</v>
      </c>
      <c r="M7199">
        <v>2000024205</v>
      </c>
      <c r="N7199" s="1">
        <v>43699</v>
      </c>
      <c r="O7199" t="s">
        <v>108</v>
      </c>
      <c r="P7199" t="s">
        <v>5422</v>
      </c>
      <c r="Q7199">
        <v>481876</v>
      </c>
      <c r="R7199" t="str">
        <f t="shared" si="321"/>
        <v>10046646522.08.2019</v>
      </c>
      <c r="S7199">
        <v>23013172</v>
      </c>
    </row>
    <row r="7200" spans="1:19" x14ac:dyDescent="0.2">
      <c r="A7200">
        <v>12142331</v>
      </c>
      <c r="B7200" t="s">
        <v>0</v>
      </c>
      <c r="C7200" t="s">
        <v>67</v>
      </c>
      <c r="D7200" t="s">
        <v>67</v>
      </c>
      <c r="E7200" t="s">
        <v>1</v>
      </c>
      <c r="F7200" t="s">
        <v>2</v>
      </c>
      <c r="G7200">
        <v>100466465</v>
      </c>
      <c r="H7200" t="s">
        <v>6</v>
      </c>
      <c r="I7200" s="1">
        <v>43699</v>
      </c>
      <c r="J7200" s="1" t="s">
        <v>19860</v>
      </c>
      <c r="K7200" s="1">
        <v>43699</v>
      </c>
      <c r="L7200" s="8">
        <v>5000000</v>
      </c>
      <c r="M7200">
        <v>2000024206</v>
      </c>
      <c r="N7200" s="1">
        <v>43699</v>
      </c>
      <c r="O7200" t="s">
        <v>108</v>
      </c>
      <c r="P7200" t="s">
        <v>5422</v>
      </c>
      <c r="Q7200">
        <v>481876</v>
      </c>
      <c r="R7200" t="str">
        <f t="shared" si="321"/>
        <v>10046646522.08.2019</v>
      </c>
      <c r="S7200">
        <v>23013172</v>
      </c>
    </row>
    <row r="7201" spans="1:19" x14ac:dyDescent="0.2">
      <c r="A7201">
        <v>12142331</v>
      </c>
      <c r="B7201" t="s">
        <v>0</v>
      </c>
      <c r="C7201" t="s">
        <v>0</v>
      </c>
      <c r="D7201" t="s">
        <v>0</v>
      </c>
      <c r="E7201" t="s">
        <v>1</v>
      </c>
      <c r="F7201" t="s">
        <v>2</v>
      </c>
      <c r="G7201">
        <v>1400034739</v>
      </c>
      <c r="H7201" t="s">
        <v>12</v>
      </c>
      <c r="I7201" s="1">
        <v>43699</v>
      </c>
      <c r="J7201" s="1" t="s">
        <v>19860</v>
      </c>
      <c r="K7201" s="1">
        <v>43699</v>
      </c>
      <c r="L7201" s="8">
        <v>25000000</v>
      </c>
      <c r="M7201">
        <v>2000024200</v>
      </c>
      <c r="N7201" s="1">
        <v>43699</v>
      </c>
      <c r="O7201" t="s">
        <v>0</v>
      </c>
      <c r="P7201" t="s">
        <v>5422</v>
      </c>
      <c r="Q7201">
        <v>428792</v>
      </c>
      <c r="R7201" t="str">
        <f t="shared" si="321"/>
        <v>140003473922.08.2019</v>
      </c>
      <c r="S7201">
        <v>500001</v>
      </c>
    </row>
    <row r="7202" spans="1:19" x14ac:dyDescent="0.2">
      <c r="A7202">
        <v>12142331</v>
      </c>
      <c r="B7202" t="s">
        <v>0</v>
      </c>
      <c r="C7202" t="s">
        <v>0</v>
      </c>
      <c r="D7202" t="s">
        <v>0</v>
      </c>
      <c r="E7202" t="s">
        <v>1</v>
      </c>
      <c r="F7202" t="s">
        <v>2</v>
      </c>
      <c r="G7202">
        <v>1400034740</v>
      </c>
      <c r="H7202" t="s">
        <v>12</v>
      </c>
      <c r="I7202" s="1">
        <v>43699</v>
      </c>
      <c r="J7202" s="1" t="s">
        <v>19860</v>
      </c>
      <c r="K7202" s="1">
        <v>43699</v>
      </c>
      <c r="L7202" s="8">
        <v>25000000</v>
      </c>
      <c r="M7202">
        <v>2000024201</v>
      </c>
      <c r="N7202" s="1">
        <v>43699</v>
      </c>
      <c r="O7202" t="s">
        <v>0</v>
      </c>
      <c r="P7202" t="s">
        <v>5422</v>
      </c>
      <c r="Q7202">
        <v>428792</v>
      </c>
      <c r="R7202" t="str">
        <f t="shared" si="321"/>
        <v>140003474022.08.2019</v>
      </c>
      <c r="S7202">
        <v>500001</v>
      </c>
    </row>
    <row r="7203" spans="1:19" x14ac:dyDescent="0.2">
      <c r="A7203">
        <v>12142331</v>
      </c>
      <c r="B7203" t="s">
        <v>0</v>
      </c>
      <c r="C7203" t="s">
        <v>0</v>
      </c>
      <c r="D7203" t="s">
        <v>0</v>
      </c>
      <c r="E7203" t="s">
        <v>1</v>
      </c>
      <c r="F7203" t="s">
        <v>2</v>
      </c>
      <c r="G7203">
        <v>1400034741</v>
      </c>
      <c r="H7203" t="s">
        <v>12</v>
      </c>
      <c r="I7203" s="1">
        <v>43699</v>
      </c>
      <c r="J7203" s="1" t="s">
        <v>19860</v>
      </c>
      <c r="K7203" s="1">
        <v>43699</v>
      </c>
      <c r="L7203" s="8">
        <v>25000000</v>
      </c>
      <c r="M7203">
        <v>2000024202</v>
      </c>
      <c r="N7203" s="1">
        <v>43699</v>
      </c>
      <c r="O7203" t="s">
        <v>0</v>
      </c>
      <c r="P7203" t="s">
        <v>5422</v>
      </c>
      <c r="Q7203">
        <v>428792</v>
      </c>
      <c r="R7203" t="str">
        <f t="shared" si="321"/>
        <v>140003474122.08.2019</v>
      </c>
      <c r="S7203">
        <v>500001</v>
      </c>
    </row>
    <row r="7204" spans="1:19" x14ac:dyDescent="0.2">
      <c r="A7204">
        <v>12142331</v>
      </c>
      <c r="B7204" t="s">
        <v>0</v>
      </c>
      <c r="C7204" t="s">
        <v>0</v>
      </c>
      <c r="D7204" t="s">
        <v>0</v>
      </c>
      <c r="E7204" t="s">
        <v>1</v>
      </c>
      <c r="F7204" t="s">
        <v>2</v>
      </c>
      <c r="G7204">
        <v>1400034742</v>
      </c>
      <c r="H7204" t="s">
        <v>12</v>
      </c>
      <c r="I7204" s="1">
        <v>43699</v>
      </c>
      <c r="J7204" s="1" t="s">
        <v>19860</v>
      </c>
      <c r="K7204" s="1">
        <v>43699</v>
      </c>
      <c r="L7204" s="8">
        <v>25000000</v>
      </c>
      <c r="M7204">
        <v>2000024204</v>
      </c>
      <c r="N7204" s="1">
        <v>43699</v>
      </c>
      <c r="O7204" t="s">
        <v>0</v>
      </c>
      <c r="P7204" t="s">
        <v>5422</v>
      </c>
      <c r="Q7204">
        <v>428792</v>
      </c>
      <c r="R7204" t="str">
        <f t="shared" si="321"/>
        <v>140003474222.08.2019</v>
      </c>
      <c r="S7204">
        <v>500001</v>
      </c>
    </row>
    <row r="7205" spans="1:19" x14ac:dyDescent="0.2">
      <c r="A7205">
        <v>12142331</v>
      </c>
      <c r="B7205" t="s">
        <v>0</v>
      </c>
      <c r="C7205" t="s">
        <v>0</v>
      </c>
      <c r="D7205" t="s">
        <v>0</v>
      </c>
      <c r="E7205" t="s">
        <v>1</v>
      </c>
      <c r="F7205" t="s">
        <v>2</v>
      </c>
      <c r="G7205">
        <v>1400034743</v>
      </c>
      <c r="H7205" t="s">
        <v>12</v>
      </c>
      <c r="I7205" s="1">
        <v>43699</v>
      </c>
      <c r="J7205" s="1" t="s">
        <v>19860</v>
      </c>
      <c r="K7205" s="1">
        <v>43699</v>
      </c>
      <c r="L7205" s="8">
        <v>30000000</v>
      </c>
      <c r="M7205">
        <v>2000024203</v>
      </c>
      <c r="N7205" s="1">
        <v>43699</v>
      </c>
      <c r="O7205" t="s">
        <v>0</v>
      </c>
      <c r="P7205" t="s">
        <v>5422</v>
      </c>
      <c r="Q7205">
        <v>428792</v>
      </c>
      <c r="R7205" t="str">
        <f t="shared" si="321"/>
        <v>140003474322.08.2019</v>
      </c>
      <c r="S7205">
        <v>500001</v>
      </c>
    </row>
    <row r="7206" spans="1:19" x14ac:dyDescent="0.2">
      <c r="A7206">
        <v>12142331</v>
      </c>
      <c r="B7206" t="s">
        <v>0</v>
      </c>
      <c r="C7206" t="s">
        <v>5903</v>
      </c>
      <c r="D7206" t="s">
        <v>5904</v>
      </c>
      <c r="E7206" t="s">
        <v>1</v>
      </c>
      <c r="F7206" t="s">
        <v>239</v>
      </c>
      <c r="G7206">
        <v>1400034744</v>
      </c>
      <c r="H7206" t="s">
        <v>12</v>
      </c>
      <c r="I7206" s="1">
        <v>43699</v>
      </c>
      <c r="J7206" s="1" t="s">
        <v>19860</v>
      </c>
      <c r="K7206" s="1">
        <v>43699</v>
      </c>
      <c r="L7206" s="8">
        <v>780863.04</v>
      </c>
      <c r="M7206">
        <v>2000024195</v>
      </c>
      <c r="N7206" s="1">
        <v>43699</v>
      </c>
      <c r="O7206" t="s">
        <v>5905</v>
      </c>
      <c r="P7206" t="s">
        <v>5422</v>
      </c>
      <c r="Q7206">
        <v>136156</v>
      </c>
      <c r="R7206" t="str">
        <f t="shared" si="321"/>
        <v>140003474422.08.2019</v>
      </c>
      <c r="S7206">
        <v>125014</v>
      </c>
    </row>
    <row r="7207" spans="1:19" x14ac:dyDescent="0.2">
      <c r="A7207">
        <v>12142331</v>
      </c>
      <c r="B7207" t="s">
        <v>0</v>
      </c>
      <c r="C7207" t="s">
        <v>5906</v>
      </c>
      <c r="D7207" t="s">
        <v>5904</v>
      </c>
      <c r="E7207" t="s">
        <v>1</v>
      </c>
      <c r="F7207" t="s">
        <v>5907</v>
      </c>
      <c r="G7207">
        <v>1400034745</v>
      </c>
      <c r="H7207" t="s">
        <v>12</v>
      </c>
      <c r="I7207" s="1">
        <v>43699</v>
      </c>
      <c r="J7207" s="1" t="s">
        <v>19860</v>
      </c>
      <c r="K7207" s="1">
        <v>43699</v>
      </c>
      <c r="L7207" s="8">
        <v>116245.96</v>
      </c>
      <c r="M7207">
        <v>2000024196</v>
      </c>
      <c r="N7207" s="1">
        <v>43699</v>
      </c>
      <c r="O7207" t="s">
        <v>5905</v>
      </c>
      <c r="P7207" t="s">
        <v>5422</v>
      </c>
      <c r="Q7207">
        <v>136156</v>
      </c>
      <c r="R7207" t="str">
        <f t="shared" si="321"/>
        <v>140003474522.08.2019</v>
      </c>
      <c r="S7207">
        <v>135506</v>
      </c>
    </row>
    <row r="7208" spans="1:19" x14ac:dyDescent="0.2">
      <c r="A7208">
        <v>12142331</v>
      </c>
      <c r="B7208" t="s">
        <v>0</v>
      </c>
      <c r="C7208" t="s">
        <v>5908</v>
      </c>
      <c r="D7208" t="s">
        <v>5904</v>
      </c>
      <c r="E7208" t="s">
        <v>1</v>
      </c>
      <c r="F7208" t="s">
        <v>475</v>
      </c>
      <c r="G7208">
        <v>1400034747</v>
      </c>
      <c r="H7208" t="s">
        <v>12</v>
      </c>
      <c r="I7208" s="1">
        <v>43699</v>
      </c>
      <c r="J7208" s="1" t="s">
        <v>19860</v>
      </c>
      <c r="K7208" s="1">
        <v>43699</v>
      </c>
      <c r="L7208" s="8">
        <v>85488.28</v>
      </c>
      <c r="M7208">
        <v>2000024198</v>
      </c>
      <c r="N7208" s="1">
        <v>43699</v>
      </c>
      <c r="O7208" t="s">
        <v>5905</v>
      </c>
      <c r="P7208" t="s">
        <v>5422</v>
      </c>
      <c r="Q7208">
        <v>136156</v>
      </c>
      <c r="R7208" t="str">
        <f t="shared" si="321"/>
        <v>140003474722.08.2019</v>
      </c>
      <c r="S7208">
        <v>136074</v>
      </c>
    </row>
    <row r="7209" spans="1:19" x14ac:dyDescent="0.2">
      <c r="A7209">
        <v>12142331</v>
      </c>
      <c r="B7209" t="s">
        <v>0</v>
      </c>
      <c r="C7209" t="s">
        <v>5909</v>
      </c>
      <c r="D7209" t="s">
        <v>5904</v>
      </c>
      <c r="E7209" t="s">
        <v>1</v>
      </c>
      <c r="F7209" t="s">
        <v>930</v>
      </c>
      <c r="G7209">
        <v>1400034748</v>
      </c>
      <c r="H7209" t="s">
        <v>12</v>
      </c>
      <c r="I7209" s="1">
        <v>43699</v>
      </c>
      <c r="J7209" s="1" t="s">
        <v>19860</v>
      </c>
      <c r="K7209" s="1">
        <v>43699</v>
      </c>
      <c r="L7209" s="8">
        <v>70818.98</v>
      </c>
      <c r="M7209">
        <v>2000024199</v>
      </c>
      <c r="N7209" s="1">
        <v>43699</v>
      </c>
      <c r="O7209" t="s">
        <v>5905</v>
      </c>
      <c r="P7209" t="s">
        <v>5422</v>
      </c>
      <c r="Q7209">
        <v>136156</v>
      </c>
      <c r="R7209" t="str">
        <f t="shared" si="321"/>
        <v>140003474822.08.2019</v>
      </c>
      <c r="S7209">
        <v>125016</v>
      </c>
    </row>
    <row r="7210" spans="1:19" x14ac:dyDescent="0.2">
      <c r="A7210">
        <v>12142331</v>
      </c>
      <c r="B7210" t="s">
        <v>0</v>
      </c>
      <c r="C7210" t="s">
        <v>5910</v>
      </c>
      <c r="D7210" t="s">
        <v>5904</v>
      </c>
      <c r="E7210" t="s">
        <v>1</v>
      </c>
      <c r="F7210" t="s">
        <v>438</v>
      </c>
      <c r="G7210">
        <v>1400034749</v>
      </c>
      <c r="H7210" t="s">
        <v>12</v>
      </c>
      <c r="I7210" s="1">
        <v>43699</v>
      </c>
      <c r="J7210" s="1" t="s">
        <v>19860</v>
      </c>
      <c r="K7210" s="1">
        <v>43699</v>
      </c>
      <c r="L7210" s="8">
        <v>9531.51</v>
      </c>
      <c r="M7210">
        <v>2000024197</v>
      </c>
      <c r="N7210" s="1">
        <v>43699</v>
      </c>
      <c r="O7210" t="s">
        <v>5905</v>
      </c>
      <c r="P7210" t="s">
        <v>5422</v>
      </c>
      <c r="Q7210">
        <v>136156</v>
      </c>
      <c r="R7210" t="str">
        <f t="shared" si="321"/>
        <v>140003474922.08.2019</v>
      </c>
      <c r="S7210">
        <v>129581</v>
      </c>
    </row>
    <row r="7211" spans="1:19" x14ac:dyDescent="0.2">
      <c r="A7211">
        <v>12142332</v>
      </c>
      <c r="B7211" t="s">
        <v>0</v>
      </c>
      <c r="C7211" t="s">
        <v>67</v>
      </c>
      <c r="D7211" t="s">
        <v>67</v>
      </c>
      <c r="E7211" t="s">
        <v>1</v>
      </c>
      <c r="F7211" t="s">
        <v>2</v>
      </c>
      <c r="G7211">
        <v>100487599</v>
      </c>
      <c r="H7211" t="s">
        <v>6</v>
      </c>
      <c r="I7211" s="1">
        <v>43699</v>
      </c>
      <c r="J7211" s="1" t="s">
        <v>19860</v>
      </c>
      <c r="K7211" s="1">
        <v>43705</v>
      </c>
      <c r="L7211" s="8">
        <v>-80000000</v>
      </c>
      <c r="M7211">
        <v>2000024921</v>
      </c>
      <c r="N7211" s="1">
        <v>43699</v>
      </c>
      <c r="O7211" t="s">
        <v>5911</v>
      </c>
      <c r="P7211" t="s">
        <v>5422</v>
      </c>
      <c r="Q7211">
        <v>481876</v>
      </c>
      <c r="R7211" t="str">
        <f t="shared" ref="R7211:R7216" si="322">CONCATENATE(G7211,J7211)</f>
        <v>10048759922.08.2019</v>
      </c>
      <c r="S7211">
        <v>23013171</v>
      </c>
    </row>
    <row r="7212" spans="1:19" x14ac:dyDescent="0.2">
      <c r="A7212">
        <v>12142332</v>
      </c>
      <c r="B7212" t="s">
        <v>0</v>
      </c>
      <c r="C7212" t="s">
        <v>67</v>
      </c>
      <c r="D7212" t="s">
        <v>67</v>
      </c>
      <c r="E7212" t="s">
        <v>1</v>
      </c>
      <c r="F7212" t="s">
        <v>2</v>
      </c>
      <c r="G7212">
        <v>100487600</v>
      </c>
      <c r="H7212" t="s">
        <v>6</v>
      </c>
      <c r="I7212" s="1">
        <v>43699</v>
      </c>
      <c r="J7212" s="1" t="s">
        <v>19860</v>
      </c>
      <c r="K7212" s="1">
        <v>43705</v>
      </c>
      <c r="L7212" s="8">
        <v>-82500000</v>
      </c>
      <c r="M7212">
        <v>2000024922</v>
      </c>
      <c r="N7212" s="1">
        <v>43699</v>
      </c>
      <c r="O7212" t="s">
        <v>5911</v>
      </c>
      <c r="P7212" t="s">
        <v>5422</v>
      </c>
      <c r="Q7212">
        <v>481876</v>
      </c>
      <c r="R7212" t="str">
        <f t="shared" si="322"/>
        <v>10048760022.08.2019</v>
      </c>
      <c r="S7212">
        <v>23013171</v>
      </c>
    </row>
    <row r="7213" spans="1:19" x14ac:dyDescent="0.2">
      <c r="A7213">
        <v>12142332</v>
      </c>
      <c r="B7213" t="s">
        <v>0</v>
      </c>
      <c r="C7213" t="s">
        <v>0</v>
      </c>
      <c r="D7213" t="s">
        <v>0</v>
      </c>
      <c r="E7213" t="s">
        <v>1</v>
      </c>
      <c r="F7213" t="s">
        <v>0</v>
      </c>
      <c r="G7213">
        <v>2000024086</v>
      </c>
      <c r="H7213" t="s">
        <v>400</v>
      </c>
      <c r="I7213" s="1">
        <v>43699</v>
      </c>
      <c r="J7213" s="1" t="s">
        <v>19860</v>
      </c>
      <c r="K7213" s="1">
        <v>43699</v>
      </c>
      <c r="L7213" s="8">
        <v>-38704</v>
      </c>
      <c r="M7213">
        <v>2000024965</v>
      </c>
      <c r="N7213" s="1">
        <v>43699</v>
      </c>
      <c r="O7213" t="s">
        <v>0</v>
      </c>
      <c r="P7213" t="s">
        <v>5422</v>
      </c>
      <c r="Q7213">
        <v>408639</v>
      </c>
      <c r="R7213" t="str">
        <f t="shared" si="322"/>
        <v>200002408622.08.2019</v>
      </c>
      <c r="S7213">
        <v>13000011</v>
      </c>
    </row>
    <row r="7214" spans="1:19" x14ac:dyDescent="0.2">
      <c r="A7214">
        <v>12142332</v>
      </c>
      <c r="B7214" t="s">
        <v>0</v>
      </c>
      <c r="C7214" t="s">
        <v>0</v>
      </c>
      <c r="D7214" t="s">
        <v>0</v>
      </c>
      <c r="E7214" t="s">
        <v>1</v>
      </c>
      <c r="F7214" t="s">
        <v>0</v>
      </c>
      <c r="G7214">
        <v>2000024087</v>
      </c>
      <c r="H7214" t="s">
        <v>400</v>
      </c>
      <c r="I7214" s="1">
        <v>43699</v>
      </c>
      <c r="J7214" s="1" t="s">
        <v>19860</v>
      </c>
      <c r="K7214" s="1">
        <v>43699</v>
      </c>
      <c r="L7214" s="8">
        <v>-9959</v>
      </c>
      <c r="M7214">
        <v>2000024966</v>
      </c>
      <c r="N7214" s="1">
        <v>43699</v>
      </c>
      <c r="O7214" t="s">
        <v>0</v>
      </c>
      <c r="P7214" t="s">
        <v>5422</v>
      </c>
      <c r="Q7214">
        <v>408639</v>
      </c>
      <c r="R7214" t="str">
        <f t="shared" si="322"/>
        <v>200002408722.08.2019</v>
      </c>
      <c r="S7214">
        <v>13000011</v>
      </c>
    </row>
    <row r="7215" spans="1:19" x14ac:dyDescent="0.2">
      <c r="A7215">
        <v>12142332</v>
      </c>
      <c r="B7215" t="s">
        <v>0</v>
      </c>
      <c r="C7215" t="s">
        <v>5912</v>
      </c>
      <c r="D7215" t="s">
        <v>0</v>
      </c>
      <c r="E7215" t="s">
        <v>1</v>
      </c>
      <c r="F7215" t="s">
        <v>0</v>
      </c>
      <c r="G7215">
        <v>2000024965</v>
      </c>
      <c r="H7215" t="s">
        <v>400</v>
      </c>
      <c r="I7215" s="1">
        <v>43699</v>
      </c>
      <c r="J7215" s="1" t="s">
        <v>19860</v>
      </c>
      <c r="K7215" s="1">
        <v>43706</v>
      </c>
      <c r="L7215" s="8">
        <v>38704</v>
      </c>
      <c r="M7215">
        <v>2000024965</v>
      </c>
      <c r="N7215" s="1">
        <v>43699</v>
      </c>
      <c r="O7215" t="s">
        <v>0</v>
      </c>
      <c r="P7215" t="s">
        <v>5422</v>
      </c>
      <c r="Q7215">
        <v>481876</v>
      </c>
      <c r="R7215" t="str">
        <f t="shared" si="322"/>
        <v>200002496522.08.2019</v>
      </c>
      <c r="S7215">
        <v>13000011</v>
      </c>
    </row>
    <row r="7216" spans="1:19" x14ac:dyDescent="0.2">
      <c r="A7216">
        <v>12142332</v>
      </c>
      <c r="B7216" t="s">
        <v>0</v>
      </c>
      <c r="C7216" t="s">
        <v>5912</v>
      </c>
      <c r="D7216" t="s">
        <v>0</v>
      </c>
      <c r="E7216" t="s">
        <v>1</v>
      </c>
      <c r="F7216" t="s">
        <v>0</v>
      </c>
      <c r="G7216">
        <v>2000024966</v>
      </c>
      <c r="H7216" t="s">
        <v>400</v>
      </c>
      <c r="I7216" s="1">
        <v>43699</v>
      </c>
      <c r="J7216" s="1" t="s">
        <v>19860</v>
      </c>
      <c r="K7216" s="1">
        <v>43706</v>
      </c>
      <c r="L7216" s="8">
        <v>9959</v>
      </c>
      <c r="M7216">
        <v>2000024966</v>
      </c>
      <c r="N7216" s="1">
        <v>43699</v>
      </c>
      <c r="O7216" t="s">
        <v>0</v>
      </c>
      <c r="P7216" t="s">
        <v>5422</v>
      </c>
      <c r="Q7216">
        <v>481876</v>
      </c>
      <c r="R7216" t="str">
        <f t="shared" si="322"/>
        <v>200002496622.08.2019</v>
      </c>
      <c r="S7216">
        <v>13000011</v>
      </c>
    </row>
    <row r="7217" spans="1:19" x14ac:dyDescent="0.2">
      <c r="A7217">
        <v>12142331</v>
      </c>
      <c r="B7217" t="s">
        <v>0</v>
      </c>
      <c r="C7217" t="s">
        <v>5913</v>
      </c>
      <c r="D7217" t="s">
        <v>5913</v>
      </c>
      <c r="E7217" t="s">
        <v>1</v>
      </c>
      <c r="F7217" t="s">
        <v>3309</v>
      </c>
      <c r="G7217">
        <v>100474981</v>
      </c>
      <c r="H7217" t="s">
        <v>6</v>
      </c>
      <c r="I7217" s="1">
        <v>43700</v>
      </c>
      <c r="J7217" s="1" t="s">
        <v>19861</v>
      </c>
      <c r="K7217" s="1">
        <v>43703</v>
      </c>
      <c r="L7217" s="8">
        <v>6820.06</v>
      </c>
      <c r="M7217">
        <v>2000024815</v>
      </c>
      <c r="N7217" s="1">
        <v>43700</v>
      </c>
      <c r="O7217" t="s">
        <v>5913</v>
      </c>
      <c r="P7217" t="s">
        <v>5422</v>
      </c>
      <c r="Q7217">
        <v>141398</v>
      </c>
      <c r="R7217" t="str">
        <f t="shared" ref="R7217:R7257" si="323">CONCATENATE(G7217,J7217)</f>
        <v>10047498123.08.2019</v>
      </c>
      <c r="S7217">
        <v>500324</v>
      </c>
    </row>
    <row r="7218" spans="1:19" x14ac:dyDescent="0.2">
      <c r="A7218">
        <v>12142331</v>
      </c>
      <c r="B7218" t="s">
        <v>0</v>
      </c>
      <c r="C7218" t="s">
        <v>5914</v>
      </c>
      <c r="D7218" t="s">
        <v>5914</v>
      </c>
      <c r="E7218" t="s">
        <v>1</v>
      </c>
      <c r="F7218" t="s">
        <v>371</v>
      </c>
      <c r="G7218">
        <v>100474982</v>
      </c>
      <c r="H7218" t="s">
        <v>6</v>
      </c>
      <c r="I7218" s="1">
        <v>43700</v>
      </c>
      <c r="J7218" s="1" t="s">
        <v>19861</v>
      </c>
      <c r="K7218" s="1">
        <v>43703</v>
      </c>
      <c r="L7218" s="8">
        <v>17703.36</v>
      </c>
      <c r="M7218">
        <v>2000024829</v>
      </c>
      <c r="N7218" s="1">
        <v>43700</v>
      </c>
      <c r="O7218" t="s">
        <v>5914</v>
      </c>
      <c r="P7218" t="s">
        <v>5422</v>
      </c>
      <c r="Q7218">
        <v>141398</v>
      </c>
      <c r="R7218" t="str">
        <f t="shared" si="323"/>
        <v>10047498223.08.2019</v>
      </c>
      <c r="S7218">
        <v>500334</v>
      </c>
    </row>
    <row r="7219" spans="1:19" x14ac:dyDescent="0.2">
      <c r="A7219">
        <v>12142331</v>
      </c>
      <c r="B7219" t="s">
        <v>0</v>
      </c>
      <c r="C7219" t="s">
        <v>5915</v>
      </c>
      <c r="D7219" t="s">
        <v>5915</v>
      </c>
      <c r="E7219" t="s">
        <v>1</v>
      </c>
      <c r="F7219" t="s">
        <v>412</v>
      </c>
      <c r="G7219">
        <v>100474983</v>
      </c>
      <c r="H7219" t="s">
        <v>6</v>
      </c>
      <c r="I7219" s="1">
        <v>43700</v>
      </c>
      <c r="J7219" s="1" t="s">
        <v>19861</v>
      </c>
      <c r="K7219" s="1">
        <v>43703</v>
      </c>
      <c r="L7219" s="8">
        <v>10383.56</v>
      </c>
      <c r="M7219">
        <v>2000024824</v>
      </c>
      <c r="N7219" s="1">
        <v>43700</v>
      </c>
      <c r="O7219" t="s">
        <v>5915</v>
      </c>
      <c r="P7219" t="s">
        <v>5422</v>
      </c>
      <c r="Q7219">
        <v>141398</v>
      </c>
      <c r="R7219" t="str">
        <f t="shared" si="323"/>
        <v>10047498323.08.2019</v>
      </c>
      <c r="S7219">
        <v>500326</v>
      </c>
    </row>
    <row r="7220" spans="1:19" x14ac:dyDescent="0.2">
      <c r="A7220">
        <v>12142331</v>
      </c>
      <c r="B7220" t="s">
        <v>0</v>
      </c>
      <c r="C7220" t="s">
        <v>5916</v>
      </c>
      <c r="D7220" t="s">
        <v>5916</v>
      </c>
      <c r="E7220" t="s">
        <v>1</v>
      </c>
      <c r="F7220" t="s">
        <v>239</v>
      </c>
      <c r="G7220">
        <v>100474984</v>
      </c>
      <c r="H7220" t="s">
        <v>6</v>
      </c>
      <c r="I7220" s="1">
        <v>43700</v>
      </c>
      <c r="J7220" s="1" t="s">
        <v>19861</v>
      </c>
      <c r="K7220" s="1">
        <v>43703</v>
      </c>
      <c r="L7220" s="8">
        <v>11439.66</v>
      </c>
      <c r="M7220">
        <v>2000024830</v>
      </c>
      <c r="N7220" s="1">
        <v>43700</v>
      </c>
      <c r="O7220" t="s">
        <v>5916</v>
      </c>
      <c r="P7220" t="s">
        <v>5422</v>
      </c>
      <c r="Q7220">
        <v>141398</v>
      </c>
      <c r="R7220" t="str">
        <f t="shared" si="323"/>
        <v>10047498423.08.2019</v>
      </c>
      <c r="S7220">
        <v>500329</v>
      </c>
    </row>
    <row r="7221" spans="1:19" x14ac:dyDescent="0.2">
      <c r="A7221">
        <v>12142331</v>
      </c>
      <c r="B7221" t="s">
        <v>0</v>
      </c>
      <c r="C7221" t="s">
        <v>5917</v>
      </c>
      <c r="D7221" t="s">
        <v>5917</v>
      </c>
      <c r="E7221" t="s">
        <v>1</v>
      </c>
      <c r="F7221" t="s">
        <v>5717</v>
      </c>
      <c r="G7221">
        <v>100474985</v>
      </c>
      <c r="H7221" t="s">
        <v>6</v>
      </c>
      <c r="I7221" s="1">
        <v>43700</v>
      </c>
      <c r="J7221" s="1" t="s">
        <v>19861</v>
      </c>
      <c r="K7221" s="1">
        <v>43703</v>
      </c>
      <c r="L7221" s="8">
        <v>11260.87</v>
      </c>
      <c r="M7221">
        <v>2000024826</v>
      </c>
      <c r="N7221" s="1">
        <v>43700</v>
      </c>
      <c r="O7221" t="s">
        <v>5917</v>
      </c>
      <c r="P7221" t="s">
        <v>5422</v>
      </c>
      <c r="Q7221">
        <v>141398</v>
      </c>
      <c r="R7221" t="str">
        <f t="shared" si="323"/>
        <v>10047498523.08.2019</v>
      </c>
      <c r="S7221">
        <v>500331</v>
      </c>
    </row>
    <row r="7222" spans="1:19" x14ac:dyDescent="0.2">
      <c r="A7222">
        <v>12142331</v>
      </c>
      <c r="B7222" t="s">
        <v>0</v>
      </c>
      <c r="C7222" t="s">
        <v>5918</v>
      </c>
      <c r="D7222" t="s">
        <v>5918</v>
      </c>
      <c r="E7222" t="s">
        <v>1</v>
      </c>
      <c r="F7222" t="s">
        <v>334</v>
      </c>
      <c r="G7222">
        <v>100474986</v>
      </c>
      <c r="H7222" t="s">
        <v>6</v>
      </c>
      <c r="I7222" s="1">
        <v>43700</v>
      </c>
      <c r="J7222" s="1" t="s">
        <v>19861</v>
      </c>
      <c r="K7222" s="1">
        <v>43703</v>
      </c>
      <c r="L7222" s="8">
        <v>10027.73</v>
      </c>
      <c r="M7222">
        <v>2000024827</v>
      </c>
      <c r="N7222" s="1">
        <v>43700</v>
      </c>
      <c r="O7222" t="s">
        <v>5918</v>
      </c>
      <c r="P7222" t="s">
        <v>5422</v>
      </c>
      <c r="Q7222">
        <v>141398</v>
      </c>
      <c r="R7222" t="str">
        <f t="shared" si="323"/>
        <v>10047498623.08.2019</v>
      </c>
      <c r="S7222">
        <v>500334</v>
      </c>
    </row>
    <row r="7223" spans="1:19" x14ac:dyDescent="0.2">
      <c r="A7223">
        <v>12142331</v>
      </c>
      <c r="B7223" t="s">
        <v>0</v>
      </c>
      <c r="C7223" t="s">
        <v>5919</v>
      </c>
      <c r="D7223" t="s">
        <v>5919</v>
      </c>
      <c r="E7223" t="s">
        <v>1</v>
      </c>
      <c r="F7223" t="s">
        <v>926</v>
      </c>
      <c r="G7223">
        <v>100474987</v>
      </c>
      <c r="H7223" t="s">
        <v>6</v>
      </c>
      <c r="I7223" s="1">
        <v>43700</v>
      </c>
      <c r="J7223" s="1" t="s">
        <v>19861</v>
      </c>
      <c r="K7223" s="1">
        <v>43703</v>
      </c>
      <c r="L7223" s="8">
        <v>8275.9</v>
      </c>
      <c r="M7223">
        <v>2000024828</v>
      </c>
      <c r="N7223" s="1">
        <v>43700</v>
      </c>
      <c r="O7223" t="s">
        <v>5919</v>
      </c>
      <c r="P7223" t="s">
        <v>5422</v>
      </c>
      <c r="Q7223">
        <v>141398</v>
      </c>
      <c r="R7223" t="str">
        <f t="shared" si="323"/>
        <v>10047498723.08.2019</v>
      </c>
      <c r="S7223">
        <v>500341</v>
      </c>
    </row>
    <row r="7224" spans="1:19" x14ac:dyDescent="0.2">
      <c r="A7224">
        <v>12142331</v>
      </c>
      <c r="B7224" t="s">
        <v>0</v>
      </c>
      <c r="C7224" t="s">
        <v>5920</v>
      </c>
      <c r="D7224" t="s">
        <v>5920</v>
      </c>
      <c r="E7224" t="s">
        <v>1</v>
      </c>
      <c r="F7224" t="s">
        <v>477</v>
      </c>
      <c r="G7224">
        <v>100474988</v>
      </c>
      <c r="H7224" t="s">
        <v>6</v>
      </c>
      <c r="I7224" s="1">
        <v>43700</v>
      </c>
      <c r="J7224" s="1" t="s">
        <v>19861</v>
      </c>
      <c r="K7224" s="1">
        <v>43703</v>
      </c>
      <c r="L7224" s="8">
        <v>15202.63</v>
      </c>
      <c r="M7224">
        <v>2000024825</v>
      </c>
      <c r="N7224" s="1">
        <v>43700</v>
      </c>
      <c r="O7224" t="s">
        <v>5920</v>
      </c>
      <c r="P7224" t="s">
        <v>5422</v>
      </c>
      <c r="Q7224">
        <v>141398</v>
      </c>
      <c r="R7224" t="str">
        <f t="shared" si="323"/>
        <v>10047498823.08.2019</v>
      </c>
      <c r="S7224">
        <v>500345</v>
      </c>
    </row>
    <row r="7225" spans="1:19" x14ac:dyDescent="0.2">
      <c r="A7225">
        <v>12142331</v>
      </c>
      <c r="B7225" t="s">
        <v>0</v>
      </c>
      <c r="C7225" t="s">
        <v>5921</v>
      </c>
      <c r="D7225" t="s">
        <v>5921</v>
      </c>
      <c r="E7225" t="s">
        <v>1</v>
      </c>
      <c r="F7225" t="s">
        <v>3949</v>
      </c>
      <c r="G7225">
        <v>100474989</v>
      </c>
      <c r="H7225" t="s">
        <v>6</v>
      </c>
      <c r="I7225" s="1">
        <v>43700</v>
      </c>
      <c r="J7225" s="1" t="s">
        <v>19861</v>
      </c>
      <c r="K7225" s="1">
        <v>43703</v>
      </c>
      <c r="L7225" s="8">
        <v>10220.4</v>
      </c>
      <c r="M7225">
        <v>2000024823</v>
      </c>
      <c r="N7225" s="1">
        <v>43700</v>
      </c>
      <c r="O7225" t="s">
        <v>5921</v>
      </c>
      <c r="P7225" t="s">
        <v>5422</v>
      </c>
      <c r="Q7225">
        <v>141398</v>
      </c>
      <c r="R7225" t="str">
        <f t="shared" si="323"/>
        <v>10047498923.08.2019</v>
      </c>
      <c r="S7225">
        <v>500320</v>
      </c>
    </row>
    <row r="7226" spans="1:19" x14ac:dyDescent="0.2">
      <c r="A7226">
        <v>12142331</v>
      </c>
      <c r="B7226" t="s">
        <v>0</v>
      </c>
      <c r="C7226" t="s">
        <v>5922</v>
      </c>
      <c r="D7226" t="s">
        <v>5922</v>
      </c>
      <c r="E7226" t="s">
        <v>1</v>
      </c>
      <c r="F7226" t="s">
        <v>467</v>
      </c>
      <c r="G7226">
        <v>100474990</v>
      </c>
      <c r="H7226" t="s">
        <v>6</v>
      </c>
      <c r="I7226" s="1">
        <v>43700</v>
      </c>
      <c r="J7226" s="1" t="s">
        <v>19861</v>
      </c>
      <c r="K7226" s="1">
        <v>43703</v>
      </c>
      <c r="L7226" s="8">
        <v>2727.43</v>
      </c>
      <c r="M7226">
        <v>2000024831</v>
      </c>
      <c r="N7226" s="1">
        <v>43700</v>
      </c>
      <c r="O7226" t="s">
        <v>5922</v>
      </c>
      <c r="P7226" t="s">
        <v>5422</v>
      </c>
      <c r="Q7226">
        <v>141398</v>
      </c>
      <c r="R7226" t="str">
        <f t="shared" si="323"/>
        <v>10047499023.08.2019</v>
      </c>
      <c r="S7226">
        <v>500334</v>
      </c>
    </row>
    <row r="7227" spans="1:19" x14ac:dyDescent="0.2">
      <c r="A7227">
        <v>12142331</v>
      </c>
      <c r="B7227" t="s">
        <v>0</v>
      </c>
      <c r="C7227" t="s">
        <v>5923</v>
      </c>
      <c r="D7227" t="s">
        <v>5923</v>
      </c>
      <c r="E7227" t="s">
        <v>1</v>
      </c>
      <c r="F7227" t="s">
        <v>475</v>
      </c>
      <c r="G7227">
        <v>100474991</v>
      </c>
      <c r="H7227" t="s">
        <v>6</v>
      </c>
      <c r="I7227" s="1">
        <v>43700</v>
      </c>
      <c r="J7227" s="1" t="s">
        <v>19861</v>
      </c>
      <c r="K7227" s="1">
        <v>43703</v>
      </c>
      <c r="L7227" s="8">
        <v>9258.7900000000009</v>
      </c>
      <c r="M7227">
        <v>2000024832</v>
      </c>
      <c r="N7227" s="1">
        <v>43700</v>
      </c>
      <c r="O7227" t="s">
        <v>5923</v>
      </c>
      <c r="P7227" t="s">
        <v>5422</v>
      </c>
      <c r="Q7227">
        <v>141398</v>
      </c>
      <c r="R7227" t="str">
        <f t="shared" si="323"/>
        <v>10047499123.08.2019</v>
      </c>
      <c r="S7227">
        <v>500332</v>
      </c>
    </row>
    <row r="7228" spans="1:19" x14ac:dyDescent="0.2">
      <c r="A7228">
        <v>12142331</v>
      </c>
      <c r="B7228" t="s">
        <v>0</v>
      </c>
      <c r="C7228" t="s">
        <v>5924</v>
      </c>
      <c r="D7228" t="s">
        <v>5924</v>
      </c>
      <c r="E7228" t="s">
        <v>1</v>
      </c>
      <c r="F7228" t="s">
        <v>434</v>
      </c>
      <c r="G7228">
        <v>100474992</v>
      </c>
      <c r="H7228" t="s">
        <v>6</v>
      </c>
      <c r="I7228" s="1">
        <v>43700</v>
      </c>
      <c r="J7228" s="1" t="s">
        <v>19861</v>
      </c>
      <c r="K7228" s="1">
        <v>43703</v>
      </c>
      <c r="L7228" s="8">
        <v>9874.5499999999993</v>
      </c>
      <c r="M7228">
        <v>2000024837</v>
      </c>
      <c r="N7228" s="1">
        <v>43700</v>
      </c>
      <c r="O7228" t="s">
        <v>5924</v>
      </c>
      <c r="P7228" t="s">
        <v>5422</v>
      </c>
      <c r="Q7228">
        <v>141398</v>
      </c>
      <c r="R7228" t="str">
        <f t="shared" si="323"/>
        <v>10047499223.08.2019</v>
      </c>
      <c r="S7228">
        <v>500333</v>
      </c>
    </row>
    <row r="7229" spans="1:19" x14ac:dyDescent="0.2">
      <c r="A7229">
        <v>12142331</v>
      </c>
      <c r="B7229" t="s">
        <v>0</v>
      </c>
      <c r="C7229" t="s">
        <v>5925</v>
      </c>
      <c r="D7229" t="s">
        <v>5925</v>
      </c>
      <c r="E7229" t="s">
        <v>1</v>
      </c>
      <c r="F7229" t="s">
        <v>444</v>
      </c>
      <c r="G7229">
        <v>100474993</v>
      </c>
      <c r="H7229" t="s">
        <v>6</v>
      </c>
      <c r="I7229" s="1">
        <v>43700</v>
      </c>
      <c r="J7229" s="1" t="s">
        <v>19861</v>
      </c>
      <c r="K7229" s="1">
        <v>43703</v>
      </c>
      <c r="L7229" s="8">
        <v>1150.05</v>
      </c>
      <c r="M7229">
        <v>2000024836</v>
      </c>
      <c r="N7229" s="1">
        <v>43700</v>
      </c>
      <c r="O7229" t="s">
        <v>5925</v>
      </c>
      <c r="P7229" t="s">
        <v>5422</v>
      </c>
      <c r="Q7229">
        <v>141398</v>
      </c>
      <c r="R7229" t="str">
        <f t="shared" si="323"/>
        <v>10047499323.08.2019</v>
      </c>
      <c r="S7229">
        <v>500329</v>
      </c>
    </row>
    <row r="7230" spans="1:19" x14ac:dyDescent="0.2">
      <c r="A7230">
        <v>12142331</v>
      </c>
      <c r="B7230" t="s">
        <v>0</v>
      </c>
      <c r="C7230" t="s">
        <v>5926</v>
      </c>
      <c r="D7230" t="s">
        <v>5926</v>
      </c>
      <c r="E7230" t="s">
        <v>1</v>
      </c>
      <c r="F7230" t="s">
        <v>5727</v>
      </c>
      <c r="G7230">
        <v>100474994</v>
      </c>
      <c r="H7230" t="s">
        <v>6</v>
      </c>
      <c r="I7230" s="1">
        <v>43700</v>
      </c>
      <c r="J7230" s="1" t="s">
        <v>19861</v>
      </c>
      <c r="K7230" s="1">
        <v>43703</v>
      </c>
      <c r="L7230" s="8">
        <v>16139.02</v>
      </c>
      <c r="M7230">
        <v>2000024834</v>
      </c>
      <c r="N7230" s="1">
        <v>43700</v>
      </c>
      <c r="O7230" t="s">
        <v>5926</v>
      </c>
      <c r="P7230" t="s">
        <v>5422</v>
      </c>
      <c r="Q7230">
        <v>141398</v>
      </c>
      <c r="R7230" t="str">
        <f t="shared" si="323"/>
        <v>10047499423.08.2019</v>
      </c>
      <c r="S7230">
        <v>500328</v>
      </c>
    </row>
    <row r="7231" spans="1:19" x14ac:dyDescent="0.2">
      <c r="A7231">
        <v>12142331</v>
      </c>
      <c r="B7231" t="s">
        <v>0</v>
      </c>
      <c r="C7231" t="s">
        <v>5927</v>
      </c>
      <c r="D7231" t="s">
        <v>5927</v>
      </c>
      <c r="E7231" t="s">
        <v>1</v>
      </c>
      <c r="F7231" t="s">
        <v>920</v>
      </c>
      <c r="G7231">
        <v>100474995</v>
      </c>
      <c r="H7231" t="s">
        <v>6</v>
      </c>
      <c r="I7231" s="1">
        <v>43700</v>
      </c>
      <c r="J7231" s="1" t="s">
        <v>19861</v>
      </c>
      <c r="K7231" s="1">
        <v>43703</v>
      </c>
      <c r="L7231" s="8">
        <v>20487</v>
      </c>
      <c r="M7231">
        <v>2000024833</v>
      </c>
      <c r="N7231" s="1">
        <v>43700</v>
      </c>
      <c r="O7231" t="s">
        <v>5927</v>
      </c>
      <c r="P7231" t="s">
        <v>5422</v>
      </c>
      <c r="Q7231">
        <v>141398</v>
      </c>
      <c r="R7231" t="str">
        <f t="shared" si="323"/>
        <v>10047499523.08.2019</v>
      </c>
      <c r="S7231">
        <v>500327</v>
      </c>
    </row>
    <row r="7232" spans="1:19" x14ac:dyDescent="0.2">
      <c r="A7232">
        <v>12142331</v>
      </c>
      <c r="B7232" t="s">
        <v>0</v>
      </c>
      <c r="C7232" t="s">
        <v>5928</v>
      </c>
      <c r="D7232" t="s">
        <v>5928</v>
      </c>
      <c r="E7232" t="s">
        <v>1</v>
      </c>
      <c r="F7232" t="s">
        <v>918</v>
      </c>
      <c r="G7232">
        <v>100474996</v>
      </c>
      <c r="H7232" t="s">
        <v>6</v>
      </c>
      <c r="I7232" s="1">
        <v>43700</v>
      </c>
      <c r="J7232" s="1" t="s">
        <v>19861</v>
      </c>
      <c r="K7232" s="1">
        <v>43703</v>
      </c>
      <c r="L7232" s="8">
        <v>12809.01</v>
      </c>
      <c r="M7232">
        <v>2000024847</v>
      </c>
      <c r="N7232" s="1">
        <v>43700</v>
      </c>
      <c r="O7232" t="s">
        <v>5928</v>
      </c>
      <c r="P7232" t="s">
        <v>5422</v>
      </c>
      <c r="Q7232">
        <v>141398</v>
      </c>
      <c r="R7232" t="str">
        <f t="shared" si="323"/>
        <v>10047499623.08.2019</v>
      </c>
      <c r="S7232">
        <v>500330</v>
      </c>
    </row>
    <row r="7233" spans="1:19" x14ac:dyDescent="0.2">
      <c r="A7233">
        <v>12142331</v>
      </c>
      <c r="B7233" t="s">
        <v>0</v>
      </c>
      <c r="C7233" t="s">
        <v>5929</v>
      </c>
      <c r="D7233" t="s">
        <v>5929</v>
      </c>
      <c r="E7233" t="s">
        <v>1</v>
      </c>
      <c r="F7233" t="s">
        <v>438</v>
      </c>
      <c r="G7233">
        <v>100474997</v>
      </c>
      <c r="H7233" t="s">
        <v>6</v>
      </c>
      <c r="I7233" s="1">
        <v>43700</v>
      </c>
      <c r="J7233" s="1" t="s">
        <v>19861</v>
      </c>
      <c r="K7233" s="1">
        <v>43703</v>
      </c>
      <c r="L7233" s="8">
        <v>24373.52</v>
      </c>
      <c r="M7233">
        <v>2000024844</v>
      </c>
      <c r="N7233" s="1">
        <v>43700</v>
      </c>
      <c r="O7233" t="s">
        <v>5929</v>
      </c>
      <c r="P7233" t="s">
        <v>5422</v>
      </c>
      <c r="Q7233">
        <v>141398</v>
      </c>
      <c r="R7233" t="str">
        <f t="shared" si="323"/>
        <v>10047499723.08.2019</v>
      </c>
      <c r="S7233">
        <v>500334</v>
      </c>
    </row>
    <row r="7234" spans="1:19" x14ac:dyDescent="0.2">
      <c r="A7234">
        <v>12142331</v>
      </c>
      <c r="B7234" t="s">
        <v>0</v>
      </c>
      <c r="C7234" t="s">
        <v>5930</v>
      </c>
      <c r="D7234" t="s">
        <v>5930</v>
      </c>
      <c r="E7234" t="s">
        <v>1</v>
      </c>
      <c r="F7234" t="s">
        <v>447</v>
      </c>
      <c r="G7234">
        <v>100474998</v>
      </c>
      <c r="H7234" t="s">
        <v>6</v>
      </c>
      <c r="I7234" s="1">
        <v>43700</v>
      </c>
      <c r="J7234" s="1" t="s">
        <v>19861</v>
      </c>
      <c r="K7234" s="1">
        <v>43703</v>
      </c>
      <c r="L7234" s="8">
        <v>10689.22</v>
      </c>
      <c r="M7234">
        <v>2000024842</v>
      </c>
      <c r="N7234" s="1">
        <v>43700</v>
      </c>
      <c r="O7234" t="s">
        <v>5930</v>
      </c>
      <c r="P7234" t="s">
        <v>5422</v>
      </c>
      <c r="Q7234">
        <v>141398</v>
      </c>
      <c r="R7234" t="str">
        <f t="shared" si="323"/>
        <v>10047499823.08.2019</v>
      </c>
      <c r="S7234">
        <v>500335</v>
      </c>
    </row>
    <row r="7235" spans="1:19" x14ac:dyDescent="0.2">
      <c r="A7235">
        <v>12142331</v>
      </c>
      <c r="B7235" t="s">
        <v>0</v>
      </c>
      <c r="C7235" t="s">
        <v>5931</v>
      </c>
      <c r="D7235" t="s">
        <v>5931</v>
      </c>
      <c r="E7235" t="s">
        <v>1</v>
      </c>
      <c r="F7235" t="s">
        <v>914</v>
      </c>
      <c r="G7235">
        <v>100474999</v>
      </c>
      <c r="H7235" t="s">
        <v>6</v>
      </c>
      <c r="I7235" s="1">
        <v>43700</v>
      </c>
      <c r="J7235" s="1" t="s">
        <v>19861</v>
      </c>
      <c r="K7235" s="1">
        <v>43703</v>
      </c>
      <c r="L7235" s="8">
        <v>8471.24</v>
      </c>
      <c r="M7235">
        <v>2000024838</v>
      </c>
      <c r="N7235" s="1">
        <v>43700</v>
      </c>
      <c r="O7235" t="s">
        <v>5931</v>
      </c>
      <c r="P7235" t="s">
        <v>5422</v>
      </c>
      <c r="Q7235">
        <v>141398</v>
      </c>
      <c r="R7235" t="str">
        <f t="shared" si="323"/>
        <v>10047499923.08.2019</v>
      </c>
      <c r="S7235">
        <v>500325</v>
      </c>
    </row>
    <row r="7236" spans="1:19" x14ac:dyDescent="0.2">
      <c r="A7236">
        <v>12142331</v>
      </c>
      <c r="B7236" t="s">
        <v>0</v>
      </c>
      <c r="C7236" t="s">
        <v>5932</v>
      </c>
      <c r="D7236" t="s">
        <v>5932</v>
      </c>
      <c r="E7236" t="s">
        <v>1</v>
      </c>
      <c r="F7236" t="s">
        <v>3396</v>
      </c>
      <c r="G7236">
        <v>100475000</v>
      </c>
      <c r="H7236" t="s">
        <v>6</v>
      </c>
      <c r="I7236" s="1">
        <v>43700</v>
      </c>
      <c r="J7236" s="1" t="s">
        <v>19861</v>
      </c>
      <c r="K7236" s="1">
        <v>43703</v>
      </c>
      <c r="L7236" s="8">
        <v>6469.8</v>
      </c>
      <c r="M7236">
        <v>2000024839</v>
      </c>
      <c r="N7236" s="1">
        <v>43700</v>
      </c>
      <c r="O7236" t="s">
        <v>5932</v>
      </c>
      <c r="P7236" t="s">
        <v>5422</v>
      </c>
      <c r="Q7236">
        <v>141398</v>
      </c>
      <c r="R7236" t="str">
        <f t="shared" si="323"/>
        <v>10047500023.08.2019</v>
      </c>
      <c r="S7236">
        <v>500324</v>
      </c>
    </row>
    <row r="7237" spans="1:19" x14ac:dyDescent="0.2">
      <c r="A7237">
        <v>12142331</v>
      </c>
      <c r="B7237" t="s">
        <v>0</v>
      </c>
      <c r="C7237" t="s">
        <v>5933</v>
      </c>
      <c r="D7237" t="s">
        <v>5933</v>
      </c>
      <c r="E7237" t="s">
        <v>1</v>
      </c>
      <c r="F7237" t="s">
        <v>487</v>
      </c>
      <c r="G7237">
        <v>100475001</v>
      </c>
      <c r="H7237" t="s">
        <v>6</v>
      </c>
      <c r="I7237" s="1">
        <v>43700</v>
      </c>
      <c r="J7237" s="1" t="s">
        <v>19861</v>
      </c>
      <c r="K7237" s="1">
        <v>43703</v>
      </c>
      <c r="L7237" s="8">
        <v>7905.6</v>
      </c>
      <c r="M7237">
        <v>2000024845</v>
      </c>
      <c r="N7237" s="1">
        <v>43700</v>
      </c>
      <c r="O7237" t="s">
        <v>5933</v>
      </c>
      <c r="P7237" t="s">
        <v>5422</v>
      </c>
      <c r="Q7237">
        <v>141398</v>
      </c>
      <c r="R7237" t="str">
        <f t="shared" si="323"/>
        <v>10047500123.08.2019</v>
      </c>
      <c r="S7237">
        <v>500338</v>
      </c>
    </row>
    <row r="7238" spans="1:19" x14ac:dyDescent="0.2">
      <c r="A7238">
        <v>12142331</v>
      </c>
      <c r="B7238" t="s">
        <v>0</v>
      </c>
      <c r="C7238" t="s">
        <v>5934</v>
      </c>
      <c r="D7238" t="s">
        <v>5934</v>
      </c>
      <c r="E7238" t="s">
        <v>1</v>
      </c>
      <c r="F7238" t="s">
        <v>480</v>
      </c>
      <c r="G7238">
        <v>100475002</v>
      </c>
      <c r="H7238" t="s">
        <v>6</v>
      </c>
      <c r="I7238" s="1">
        <v>43700</v>
      </c>
      <c r="J7238" s="1" t="s">
        <v>19861</v>
      </c>
      <c r="K7238" s="1">
        <v>43703</v>
      </c>
      <c r="L7238" s="8">
        <v>10437.790000000001</v>
      </c>
      <c r="M7238">
        <v>2000024840</v>
      </c>
      <c r="N7238" s="1">
        <v>43700</v>
      </c>
      <c r="O7238" t="s">
        <v>5934</v>
      </c>
      <c r="P7238" t="s">
        <v>5422</v>
      </c>
      <c r="Q7238">
        <v>141398</v>
      </c>
      <c r="R7238" t="str">
        <f t="shared" si="323"/>
        <v>10047500223.08.2019</v>
      </c>
      <c r="S7238">
        <v>500338</v>
      </c>
    </row>
    <row r="7239" spans="1:19" x14ac:dyDescent="0.2">
      <c r="A7239">
        <v>12142331</v>
      </c>
      <c r="B7239" t="s">
        <v>0</v>
      </c>
      <c r="C7239" t="s">
        <v>5935</v>
      </c>
      <c r="D7239" t="s">
        <v>5935</v>
      </c>
      <c r="E7239" t="s">
        <v>1</v>
      </c>
      <c r="F7239" t="s">
        <v>930</v>
      </c>
      <c r="G7239">
        <v>100475003</v>
      </c>
      <c r="H7239" t="s">
        <v>6</v>
      </c>
      <c r="I7239" s="1">
        <v>43700</v>
      </c>
      <c r="J7239" s="1" t="s">
        <v>19861</v>
      </c>
      <c r="K7239" s="1">
        <v>43703</v>
      </c>
      <c r="L7239" s="8">
        <v>15942.15</v>
      </c>
      <c r="M7239">
        <v>2000024843</v>
      </c>
      <c r="N7239" s="1">
        <v>43700</v>
      </c>
      <c r="O7239" t="s">
        <v>5935</v>
      </c>
      <c r="P7239" t="s">
        <v>5422</v>
      </c>
      <c r="Q7239">
        <v>141398</v>
      </c>
      <c r="R7239" t="str">
        <f t="shared" si="323"/>
        <v>10047500323.08.2019</v>
      </c>
      <c r="S7239">
        <v>500339</v>
      </c>
    </row>
    <row r="7240" spans="1:19" x14ac:dyDescent="0.2">
      <c r="A7240">
        <v>12142331</v>
      </c>
      <c r="B7240" t="s">
        <v>0</v>
      </c>
      <c r="C7240" t="s">
        <v>5936</v>
      </c>
      <c r="D7240" t="s">
        <v>5936</v>
      </c>
      <c r="E7240" t="s">
        <v>1</v>
      </c>
      <c r="F7240" t="s">
        <v>215</v>
      </c>
      <c r="G7240">
        <v>100475004</v>
      </c>
      <c r="H7240" t="s">
        <v>6</v>
      </c>
      <c r="I7240" s="1">
        <v>43700</v>
      </c>
      <c r="J7240" s="1" t="s">
        <v>19861</v>
      </c>
      <c r="K7240" s="1">
        <v>43703</v>
      </c>
      <c r="L7240" s="8">
        <v>9409.4</v>
      </c>
      <c r="M7240">
        <v>2000024835</v>
      </c>
      <c r="N7240" s="1">
        <v>43700</v>
      </c>
      <c r="O7240" t="s">
        <v>5936</v>
      </c>
      <c r="P7240" t="s">
        <v>5422</v>
      </c>
      <c r="Q7240">
        <v>141398</v>
      </c>
      <c r="R7240" t="str">
        <f t="shared" si="323"/>
        <v>10047500423.08.2019</v>
      </c>
      <c r="S7240">
        <v>500324</v>
      </c>
    </row>
    <row r="7241" spans="1:19" x14ac:dyDescent="0.2">
      <c r="A7241">
        <v>12142331</v>
      </c>
      <c r="B7241" t="s">
        <v>0</v>
      </c>
      <c r="C7241" t="s">
        <v>5937</v>
      </c>
      <c r="D7241" t="s">
        <v>5937</v>
      </c>
      <c r="E7241" t="s">
        <v>1</v>
      </c>
      <c r="F7241" t="s">
        <v>4917</v>
      </c>
      <c r="G7241">
        <v>100475005</v>
      </c>
      <c r="H7241" t="s">
        <v>6</v>
      </c>
      <c r="I7241" s="1">
        <v>43700</v>
      </c>
      <c r="J7241" s="1" t="s">
        <v>19861</v>
      </c>
      <c r="K7241" s="1">
        <v>43703</v>
      </c>
      <c r="L7241" s="8">
        <v>2075.44</v>
      </c>
      <c r="M7241">
        <v>2000024841</v>
      </c>
      <c r="N7241" s="1">
        <v>43700</v>
      </c>
      <c r="O7241" t="s">
        <v>5937</v>
      </c>
      <c r="P7241" t="s">
        <v>5422</v>
      </c>
      <c r="Q7241">
        <v>141398</v>
      </c>
      <c r="R7241" t="str">
        <f t="shared" si="323"/>
        <v>10047500523.08.2019</v>
      </c>
      <c r="S7241">
        <v>500324</v>
      </c>
    </row>
    <row r="7242" spans="1:19" x14ac:dyDescent="0.2">
      <c r="A7242">
        <v>12142331</v>
      </c>
      <c r="B7242" t="s">
        <v>0</v>
      </c>
      <c r="C7242" t="s">
        <v>5938</v>
      </c>
      <c r="D7242" t="s">
        <v>5938</v>
      </c>
      <c r="E7242" t="s">
        <v>1</v>
      </c>
      <c r="F7242" t="s">
        <v>3309</v>
      </c>
      <c r="G7242">
        <v>100475006</v>
      </c>
      <c r="H7242" t="s">
        <v>6</v>
      </c>
      <c r="I7242" s="1">
        <v>43700</v>
      </c>
      <c r="J7242" s="1" t="s">
        <v>19861</v>
      </c>
      <c r="K7242" s="1">
        <v>43703</v>
      </c>
      <c r="L7242" s="8">
        <v>2814</v>
      </c>
      <c r="M7242">
        <v>2000024846</v>
      </c>
      <c r="N7242" s="1">
        <v>43700</v>
      </c>
      <c r="O7242" t="s">
        <v>5938</v>
      </c>
      <c r="P7242" t="s">
        <v>5422</v>
      </c>
      <c r="Q7242">
        <v>141398</v>
      </c>
      <c r="R7242" t="str">
        <f t="shared" si="323"/>
        <v>10047500623.08.2019</v>
      </c>
      <c r="S7242">
        <v>500324</v>
      </c>
    </row>
    <row r="7243" spans="1:19" x14ac:dyDescent="0.2">
      <c r="A7243">
        <v>12142331</v>
      </c>
      <c r="B7243" t="s">
        <v>0</v>
      </c>
      <c r="C7243" t="s">
        <v>5939</v>
      </c>
      <c r="D7243" t="s">
        <v>5939</v>
      </c>
      <c r="E7243" t="s">
        <v>1</v>
      </c>
      <c r="F7243" t="s">
        <v>371</v>
      </c>
      <c r="G7243">
        <v>100475007</v>
      </c>
      <c r="H7243" t="s">
        <v>6</v>
      </c>
      <c r="I7243" s="1">
        <v>43700</v>
      </c>
      <c r="J7243" s="1" t="s">
        <v>19861</v>
      </c>
      <c r="K7243" s="1">
        <v>43703</v>
      </c>
      <c r="L7243" s="8">
        <v>24952.2</v>
      </c>
      <c r="M7243">
        <v>2000024800</v>
      </c>
      <c r="N7243" s="1">
        <v>43700</v>
      </c>
      <c r="O7243" t="s">
        <v>5939</v>
      </c>
      <c r="P7243" t="s">
        <v>5422</v>
      </c>
      <c r="Q7243">
        <v>141398</v>
      </c>
      <c r="R7243" t="str">
        <f t="shared" si="323"/>
        <v>10047500723.08.2019</v>
      </c>
      <c r="S7243">
        <v>500334</v>
      </c>
    </row>
    <row r="7244" spans="1:19" x14ac:dyDescent="0.2">
      <c r="A7244">
        <v>12142331</v>
      </c>
      <c r="B7244" t="s">
        <v>0</v>
      </c>
      <c r="C7244" t="s">
        <v>5940</v>
      </c>
      <c r="D7244" t="s">
        <v>5940</v>
      </c>
      <c r="E7244" t="s">
        <v>1</v>
      </c>
      <c r="F7244" t="s">
        <v>2027</v>
      </c>
      <c r="G7244">
        <v>100475008</v>
      </c>
      <c r="H7244" t="s">
        <v>6</v>
      </c>
      <c r="I7244" s="1">
        <v>43700</v>
      </c>
      <c r="J7244" s="1" t="s">
        <v>19861</v>
      </c>
      <c r="K7244" s="1">
        <v>43703</v>
      </c>
      <c r="L7244" s="8">
        <v>1466.41</v>
      </c>
      <c r="M7244">
        <v>2000024801</v>
      </c>
      <c r="N7244" s="1">
        <v>43700</v>
      </c>
      <c r="O7244" t="s">
        <v>5940</v>
      </c>
      <c r="P7244" t="s">
        <v>5422</v>
      </c>
      <c r="Q7244">
        <v>141398</v>
      </c>
      <c r="R7244" t="str">
        <f t="shared" si="323"/>
        <v>10047500823.08.2019</v>
      </c>
      <c r="S7244">
        <v>500324</v>
      </c>
    </row>
    <row r="7245" spans="1:19" x14ac:dyDescent="0.2">
      <c r="A7245">
        <v>12142331</v>
      </c>
      <c r="B7245" t="s">
        <v>0</v>
      </c>
      <c r="C7245" t="s">
        <v>5941</v>
      </c>
      <c r="D7245" t="s">
        <v>5941</v>
      </c>
      <c r="E7245" t="s">
        <v>1</v>
      </c>
      <c r="F7245" t="s">
        <v>412</v>
      </c>
      <c r="G7245">
        <v>100475009</v>
      </c>
      <c r="H7245" t="s">
        <v>6</v>
      </c>
      <c r="I7245" s="1">
        <v>43700</v>
      </c>
      <c r="J7245" s="1" t="s">
        <v>19861</v>
      </c>
      <c r="K7245" s="1">
        <v>43703</v>
      </c>
      <c r="L7245" s="8">
        <v>10508.63</v>
      </c>
      <c r="M7245">
        <v>2000024808</v>
      </c>
      <c r="N7245" s="1">
        <v>43700</v>
      </c>
      <c r="O7245" t="s">
        <v>5941</v>
      </c>
      <c r="P7245" t="s">
        <v>5422</v>
      </c>
      <c r="Q7245">
        <v>141398</v>
      </c>
      <c r="R7245" t="str">
        <f t="shared" si="323"/>
        <v>10047500923.08.2019</v>
      </c>
      <c r="S7245">
        <v>500326</v>
      </c>
    </row>
    <row r="7246" spans="1:19" x14ac:dyDescent="0.2">
      <c r="A7246">
        <v>12142331</v>
      </c>
      <c r="B7246" t="s">
        <v>0</v>
      </c>
      <c r="C7246" t="s">
        <v>5942</v>
      </c>
      <c r="D7246" t="s">
        <v>5942</v>
      </c>
      <c r="E7246" t="s">
        <v>1</v>
      </c>
      <c r="F7246" t="s">
        <v>239</v>
      </c>
      <c r="G7246">
        <v>100475010</v>
      </c>
      <c r="H7246" t="s">
        <v>6</v>
      </c>
      <c r="I7246" s="1">
        <v>43700</v>
      </c>
      <c r="J7246" s="1" t="s">
        <v>19861</v>
      </c>
      <c r="K7246" s="1">
        <v>43703</v>
      </c>
      <c r="L7246" s="8">
        <v>8360.77</v>
      </c>
      <c r="M7246">
        <v>2000024792</v>
      </c>
      <c r="N7246" s="1">
        <v>43700</v>
      </c>
      <c r="O7246" t="s">
        <v>5942</v>
      </c>
      <c r="P7246" t="s">
        <v>5422</v>
      </c>
      <c r="Q7246">
        <v>141398</v>
      </c>
      <c r="R7246" t="str">
        <f t="shared" si="323"/>
        <v>10047501023.08.2019</v>
      </c>
      <c r="S7246">
        <v>500329</v>
      </c>
    </row>
    <row r="7247" spans="1:19" x14ac:dyDescent="0.2">
      <c r="A7247">
        <v>12142331</v>
      </c>
      <c r="B7247" t="s">
        <v>0</v>
      </c>
      <c r="C7247" t="s">
        <v>5943</v>
      </c>
      <c r="D7247" t="s">
        <v>5943</v>
      </c>
      <c r="E7247" t="s">
        <v>1</v>
      </c>
      <c r="F7247" t="s">
        <v>5717</v>
      </c>
      <c r="G7247">
        <v>100475011</v>
      </c>
      <c r="H7247" t="s">
        <v>6</v>
      </c>
      <c r="I7247" s="1">
        <v>43700</v>
      </c>
      <c r="J7247" s="1" t="s">
        <v>19861</v>
      </c>
      <c r="K7247" s="1">
        <v>43703</v>
      </c>
      <c r="L7247" s="8">
        <v>10256.32</v>
      </c>
      <c r="M7247">
        <v>2000024799</v>
      </c>
      <c r="N7247" s="1">
        <v>43700</v>
      </c>
      <c r="O7247" t="s">
        <v>5943</v>
      </c>
      <c r="P7247" t="s">
        <v>5422</v>
      </c>
      <c r="Q7247">
        <v>141398</v>
      </c>
      <c r="R7247" t="str">
        <f t="shared" si="323"/>
        <v>10047501123.08.2019</v>
      </c>
      <c r="S7247">
        <v>500331</v>
      </c>
    </row>
    <row r="7248" spans="1:19" x14ac:dyDescent="0.2">
      <c r="A7248">
        <v>12142331</v>
      </c>
      <c r="B7248" t="s">
        <v>0</v>
      </c>
      <c r="C7248" t="s">
        <v>5944</v>
      </c>
      <c r="D7248" t="s">
        <v>5944</v>
      </c>
      <c r="E7248" t="s">
        <v>1</v>
      </c>
      <c r="F7248" t="s">
        <v>334</v>
      </c>
      <c r="G7248">
        <v>100475012</v>
      </c>
      <c r="H7248" t="s">
        <v>6</v>
      </c>
      <c r="I7248" s="1">
        <v>43700</v>
      </c>
      <c r="J7248" s="1" t="s">
        <v>19861</v>
      </c>
      <c r="K7248" s="1">
        <v>43703</v>
      </c>
      <c r="L7248" s="8">
        <v>1048.08</v>
      </c>
      <c r="M7248">
        <v>2000024803</v>
      </c>
      <c r="N7248" s="1">
        <v>43700</v>
      </c>
      <c r="O7248" t="s">
        <v>5944</v>
      </c>
      <c r="P7248" t="s">
        <v>5422</v>
      </c>
      <c r="Q7248">
        <v>141398</v>
      </c>
      <c r="R7248" t="str">
        <f t="shared" si="323"/>
        <v>10047501223.08.2019</v>
      </c>
      <c r="S7248">
        <v>500334</v>
      </c>
    </row>
    <row r="7249" spans="1:19" x14ac:dyDescent="0.2">
      <c r="A7249">
        <v>12142331</v>
      </c>
      <c r="B7249" t="s">
        <v>0</v>
      </c>
      <c r="C7249" t="s">
        <v>5945</v>
      </c>
      <c r="D7249" t="s">
        <v>5945</v>
      </c>
      <c r="E7249" t="s">
        <v>1</v>
      </c>
      <c r="F7249" t="s">
        <v>926</v>
      </c>
      <c r="G7249">
        <v>100475014</v>
      </c>
      <c r="H7249" t="s">
        <v>6</v>
      </c>
      <c r="I7249" s="1">
        <v>43700</v>
      </c>
      <c r="J7249" s="1" t="s">
        <v>19861</v>
      </c>
      <c r="K7249" s="1">
        <v>43703</v>
      </c>
      <c r="L7249" s="8">
        <v>1777.12</v>
      </c>
      <c r="M7249">
        <v>2000024804</v>
      </c>
      <c r="N7249" s="1">
        <v>43700</v>
      </c>
      <c r="O7249" t="s">
        <v>5945</v>
      </c>
      <c r="P7249" t="s">
        <v>5422</v>
      </c>
      <c r="Q7249">
        <v>141398</v>
      </c>
      <c r="R7249" t="str">
        <f t="shared" si="323"/>
        <v>10047501423.08.2019</v>
      </c>
      <c r="S7249">
        <v>500341</v>
      </c>
    </row>
    <row r="7250" spans="1:19" x14ac:dyDescent="0.2">
      <c r="A7250">
        <v>12142331</v>
      </c>
      <c r="B7250" t="s">
        <v>0</v>
      </c>
      <c r="C7250" t="s">
        <v>5946</v>
      </c>
      <c r="D7250" t="s">
        <v>5946</v>
      </c>
      <c r="E7250" t="s">
        <v>1</v>
      </c>
      <c r="F7250" t="s">
        <v>477</v>
      </c>
      <c r="G7250">
        <v>100475015</v>
      </c>
      <c r="H7250" t="s">
        <v>6</v>
      </c>
      <c r="I7250" s="1">
        <v>43700</v>
      </c>
      <c r="J7250" s="1" t="s">
        <v>19861</v>
      </c>
      <c r="K7250" s="1">
        <v>43703</v>
      </c>
      <c r="L7250" s="8">
        <v>5689.43</v>
      </c>
      <c r="M7250">
        <v>2000024805</v>
      </c>
      <c r="N7250" s="1">
        <v>43700</v>
      </c>
      <c r="O7250" t="s">
        <v>5946</v>
      </c>
      <c r="P7250" t="s">
        <v>5422</v>
      </c>
      <c r="Q7250">
        <v>141398</v>
      </c>
      <c r="R7250" t="str">
        <f t="shared" si="323"/>
        <v>10047501523.08.2019</v>
      </c>
      <c r="S7250">
        <v>500345</v>
      </c>
    </row>
    <row r="7251" spans="1:19" x14ac:dyDescent="0.2">
      <c r="A7251">
        <v>12142331</v>
      </c>
      <c r="B7251" t="s">
        <v>0</v>
      </c>
      <c r="C7251" t="s">
        <v>5947</v>
      </c>
      <c r="D7251" t="s">
        <v>5947</v>
      </c>
      <c r="E7251" t="s">
        <v>1</v>
      </c>
      <c r="F7251" t="s">
        <v>3949</v>
      </c>
      <c r="G7251">
        <v>100475016</v>
      </c>
      <c r="H7251" t="s">
        <v>6</v>
      </c>
      <c r="I7251" s="1">
        <v>43700</v>
      </c>
      <c r="J7251" s="1" t="s">
        <v>19861</v>
      </c>
      <c r="K7251" s="1">
        <v>43703</v>
      </c>
      <c r="L7251" s="8">
        <v>8731.58</v>
      </c>
      <c r="M7251">
        <v>2000024793</v>
      </c>
      <c r="N7251" s="1">
        <v>43700</v>
      </c>
      <c r="O7251" t="s">
        <v>5947</v>
      </c>
      <c r="P7251" t="s">
        <v>5422</v>
      </c>
      <c r="Q7251">
        <v>141398</v>
      </c>
      <c r="R7251" t="str">
        <f t="shared" si="323"/>
        <v>10047501623.08.2019</v>
      </c>
      <c r="S7251">
        <v>500320</v>
      </c>
    </row>
    <row r="7252" spans="1:19" x14ac:dyDescent="0.2">
      <c r="A7252">
        <v>12142331</v>
      </c>
      <c r="B7252" t="s">
        <v>0</v>
      </c>
      <c r="C7252" t="s">
        <v>5948</v>
      </c>
      <c r="D7252" t="s">
        <v>5948</v>
      </c>
      <c r="E7252" t="s">
        <v>1</v>
      </c>
      <c r="F7252" t="s">
        <v>467</v>
      </c>
      <c r="G7252">
        <v>100475017</v>
      </c>
      <c r="H7252" t="s">
        <v>6</v>
      </c>
      <c r="I7252" s="1">
        <v>43700</v>
      </c>
      <c r="J7252" s="1" t="s">
        <v>19861</v>
      </c>
      <c r="K7252" s="1">
        <v>43703</v>
      </c>
      <c r="L7252" s="8">
        <v>10014.48</v>
      </c>
      <c r="M7252">
        <v>2000024818</v>
      </c>
      <c r="N7252" s="1">
        <v>43700</v>
      </c>
      <c r="O7252" t="s">
        <v>5948</v>
      </c>
      <c r="P7252" t="s">
        <v>5422</v>
      </c>
      <c r="Q7252">
        <v>141398</v>
      </c>
      <c r="R7252" t="str">
        <f t="shared" si="323"/>
        <v>10047501723.08.2019</v>
      </c>
      <c r="S7252">
        <v>500334</v>
      </c>
    </row>
    <row r="7253" spans="1:19" x14ac:dyDescent="0.2">
      <c r="A7253">
        <v>12142331</v>
      </c>
      <c r="B7253" t="s">
        <v>0</v>
      </c>
      <c r="C7253" t="s">
        <v>5949</v>
      </c>
      <c r="D7253" t="s">
        <v>5949</v>
      </c>
      <c r="E7253" t="s">
        <v>1</v>
      </c>
      <c r="F7253" t="s">
        <v>475</v>
      </c>
      <c r="G7253">
        <v>100475018</v>
      </c>
      <c r="H7253" t="s">
        <v>6</v>
      </c>
      <c r="I7253" s="1">
        <v>43700</v>
      </c>
      <c r="J7253" s="1" t="s">
        <v>19861</v>
      </c>
      <c r="K7253" s="1">
        <v>43703</v>
      </c>
      <c r="L7253" s="8">
        <v>11762.17</v>
      </c>
      <c r="M7253">
        <v>2000024817</v>
      </c>
      <c r="N7253" s="1">
        <v>43700</v>
      </c>
      <c r="O7253" t="s">
        <v>5949</v>
      </c>
      <c r="P7253" t="s">
        <v>5422</v>
      </c>
      <c r="Q7253">
        <v>141398</v>
      </c>
      <c r="R7253" t="str">
        <f t="shared" si="323"/>
        <v>10047501823.08.2019</v>
      </c>
      <c r="S7253">
        <v>500332</v>
      </c>
    </row>
    <row r="7254" spans="1:19" x14ac:dyDescent="0.2">
      <c r="A7254">
        <v>12142331</v>
      </c>
      <c r="B7254" t="s">
        <v>0</v>
      </c>
      <c r="C7254" t="s">
        <v>5950</v>
      </c>
      <c r="D7254" t="s">
        <v>5950</v>
      </c>
      <c r="E7254" t="s">
        <v>1</v>
      </c>
      <c r="F7254" t="s">
        <v>434</v>
      </c>
      <c r="G7254">
        <v>100475019</v>
      </c>
      <c r="H7254" t="s">
        <v>6</v>
      </c>
      <c r="I7254" s="1">
        <v>43700</v>
      </c>
      <c r="J7254" s="1" t="s">
        <v>19861</v>
      </c>
      <c r="K7254" s="1">
        <v>43703</v>
      </c>
      <c r="L7254" s="8">
        <v>10046.15</v>
      </c>
      <c r="M7254">
        <v>2000024814</v>
      </c>
      <c r="N7254" s="1">
        <v>43700</v>
      </c>
      <c r="O7254" t="s">
        <v>5950</v>
      </c>
      <c r="P7254" t="s">
        <v>5422</v>
      </c>
      <c r="Q7254">
        <v>141398</v>
      </c>
      <c r="R7254" t="str">
        <f t="shared" si="323"/>
        <v>10047501923.08.2019</v>
      </c>
      <c r="S7254">
        <v>500333</v>
      </c>
    </row>
    <row r="7255" spans="1:19" x14ac:dyDescent="0.2">
      <c r="A7255">
        <v>12142331</v>
      </c>
      <c r="B7255" t="s">
        <v>0</v>
      </c>
      <c r="C7255" t="s">
        <v>5951</v>
      </c>
      <c r="D7255" t="s">
        <v>5951</v>
      </c>
      <c r="E7255" t="s">
        <v>1</v>
      </c>
      <c r="F7255" t="s">
        <v>444</v>
      </c>
      <c r="G7255">
        <v>100475020</v>
      </c>
      <c r="H7255" t="s">
        <v>6</v>
      </c>
      <c r="I7255" s="1">
        <v>43700</v>
      </c>
      <c r="J7255" s="1" t="s">
        <v>19861</v>
      </c>
      <c r="K7255" s="1">
        <v>43703</v>
      </c>
      <c r="L7255" s="8">
        <v>31176.560000000001</v>
      </c>
      <c r="M7255">
        <v>2000024813</v>
      </c>
      <c r="N7255" s="1">
        <v>43700</v>
      </c>
      <c r="O7255" t="s">
        <v>5951</v>
      </c>
      <c r="P7255" t="s">
        <v>5422</v>
      </c>
      <c r="Q7255">
        <v>141398</v>
      </c>
      <c r="R7255" t="str">
        <f t="shared" si="323"/>
        <v>10047502023.08.2019</v>
      </c>
      <c r="S7255">
        <v>500329</v>
      </c>
    </row>
    <row r="7256" spans="1:19" x14ac:dyDescent="0.2">
      <c r="A7256">
        <v>12142331</v>
      </c>
      <c r="B7256" t="s">
        <v>0</v>
      </c>
      <c r="C7256" t="s">
        <v>5952</v>
      </c>
      <c r="D7256" t="s">
        <v>5952</v>
      </c>
      <c r="E7256" t="s">
        <v>1</v>
      </c>
      <c r="F7256" t="s">
        <v>5727</v>
      </c>
      <c r="G7256">
        <v>100475021</v>
      </c>
      <c r="H7256" t="s">
        <v>6</v>
      </c>
      <c r="I7256" s="1">
        <v>43700</v>
      </c>
      <c r="J7256" s="1" t="s">
        <v>19861</v>
      </c>
      <c r="K7256" s="1">
        <v>43703</v>
      </c>
      <c r="L7256" s="8">
        <v>29810.45</v>
      </c>
      <c r="M7256">
        <v>2000024796</v>
      </c>
      <c r="N7256" s="1">
        <v>43700</v>
      </c>
      <c r="O7256" t="s">
        <v>5952</v>
      </c>
      <c r="P7256" t="s">
        <v>5422</v>
      </c>
      <c r="Q7256">
        <v>141398</v>
      </c>
      <c r="R7256" t="str">
        <f t="shared" si="323"/>
        <v>10047502123.08.2019</v>
      </c>
      <c r="S7256">
        <v>500328</v>
      </c>
    </row>
    <row r="7257" spans="1:19" x14ac:dyDescent="0.2">
      <c r="A7257">
        <v>12142331</v>
      </c>
      <c r="B7257" t="s">
        <v>0</v>
      </c>
      <c r="C7257" t="s">
        <v>5953</v>
      </c>
      <c r="D7257" t="s">
        <v>5953</v>
      </c>
      <c r="E7257" t="s">
        <v>1</v>
      </c>
      <c r="F7257" t="s">
        <v>920</v>
      </c>
      <c r="G7257">
        <v>100475022</v>
      </c>
      <c r="H7257" t="s">
        <v>6</v>
      </c>
      <c r="I7257" s="1">
        <v>43700</v>
      </c>
      <c r="J7257" s="1" t="s">
        <v>19861</v>
      </c>
      <c r="K7257" s="1">
        <v>43703</v>
      </c>
      <c r="L7257" s="8">
        <v>8866</v>
      </c>
      <c r="M7257">
        <v>2000024794</v>
      </c>
      <c r="N7257" s="1">
        <v>43700</v>
      </c>
      <c r="O7257" t="s">
        <v>5953</v>
      </c>
      <c r="P7257" t="s">
        <v>5422</v>
      </c>
      <c r="Q7257">
        <v>141398</v>
      </c>
      <c r="R7257" t="str">
        <f t="shared" si="323"/>
        <v>10047502223.08.2019</v>
      </c>
      <c r="S7257">
        <v>500327</v>
      </c>
    </row>
    <row r="7258" spans="1:19" x14ac:dyDescent="0.2">
      <c r="A7258">
        <v>12142331</v>
      </c>
      <c r="B7258" t="s">
        <v>0</v>
      </c>
      <c r="C7258" t="s">
        <v>5954</v>
      </c>
      <c r="D7258" t="s">
        <v>5954</v>
      </c>
      <c r="E7258" t="s">
        <v>1</v>
      </c>
      <c r="F7258" t="s">
        <v>918</v>
      </c>
      <c r="G7258">
        <v>100475023</v>
      </c>
      <c r="H7258" t="s">
        <v>6</v>
      </c>
      <c r="I7258" s="1">
        <v>43700</v>
      </c>
      <c r="J7258" s="1" t="s">
        <v>19861</v>
      </c>
      <c r="K7258" s="1">
        <v>43703</v>
      </c>
      <c r="L7258" s="8">
        <v>19777.189999999999</v>
      </c>
      <c r="M7258">
        <v>2000024806</v>
      </c>
      <c r="N7258" s="1">
        <v>43700</v>
      </c>
      <c r="O7258" t="s">
        <v>5954</v>
      </c>
      <c r="P7258" t="s">
        <v>5422</v>
      </c>
      <c r="Q7258">
        <v>141398</v>
      </c>
      <c r="R7258" t="str">
        <f t="shared" ref="R7258:R7273" si="324">CONCATENATE(G7258,J7258)</f>
        <v>10047502323.08.2019</v>
      </c>
      <c r="S7258">
        <v>500330</v>
      </c>
    </row>
    <row r="7259" spans="1:19" x14ac:dyDescent="0.2">
      <c r="A7259">
        <v>12142331</v>
      </c>
      <c r="B7259" t="s">
        <v>0</v>
      </c>
      <c r="C7259" t="s">
        <v>5955</v>
      </c>
      <c r="D7259" t="s">
        <v>5955</v>
      </c>
      <c r="E7259" t="s">
        <v>1</v>
      </c>
      <c r="F7259" t="s">
        <v>438</v>
      </c>
      <c r="G7259">
        <v>100475024</v>
      </c>
      <c r="H7259" t="s">
        <v>6</v>
      </c>
      <c r="I7259" s="1">
        <v>43700</v>
      </c>
      <c r="J7259" s="1" t="s">
        <v>19861</v>
      </c>
      <c r="K7259" s="1">
        <v>43703</v>
      </c>
      <c r="L7259" s="8">
        <v>11363.19</v>
      </c>
      <c r="M7259">
        <v>2000024807</v>
      </c>
      <c r="N7259" s="1">
        <v>43700</v>
      </c>
      <c r="O7259" t="s">
        <v>5955</v>
      </c>
      <c r="P7259" t="s">
        <v>5422</v>
      </c>
      <c r="Q7259">
        <v>141398</v>
      </c>
      <c r="R7259" t="str">
        <f t="shared" si="324"/>
        <v>10047502423.08.2019</v>
      </c>
      <c r="S7259">
        <v>500334</v>
      </c>
    </row>
    <row r="7260" spans="1:19" x14ac:dyDescent="0.2">
      <c r="A7260">
        <v>12142331</v>
      </c>
      <c r="B7260" t="s">
        <v>0</v>
      </c>
      <c r="C7260" t="s">
        <v>5956</v>
      </c>
      <c r="D7260" t="s">
        <v>5956</v>
      </c>
      <c r="E7260" t="s">
        <v>1</v>
      </c>
      <c r="F7260" t="s">
        <v>447</v>
      </c>
      <c r="G7260">
        <v>100475025</v>
      </c>
      <c r="H7260" t="s">
        <v>6</v>
      </c>
      <c r="I7260" s="1">
        <v>43700</v>
      </c>
      <c r="J7260" s="1" t="s">
        <v>19861</v>
      </c>
      <c r="K7260" s="1">
        <v>43703</v>
      </c>
      <c r="L7260" s="8">
        <v>11505.46</v>
      </c>
      <c r="M7260">
        <v>2000024802</v>
      </c>
      <c r="N7260" s="1">
        <v>43700</v>
      </c>
      <c r="O7260" t="s">
        <v>5956</v>
      </c>
      <c r="P7260" t="s">
        <v>5422</v>
      </c>
      <c r="Q7260">
        <v>141398</v>
      </c>
      <c r="R7260" t="str">
        <f t="shared" si="324"/>
        <v>10047502523.08.2019</v>
      </c>
      <c r="S7260">
        <v>500335</v>
      </c>
    </row>
    <row r="7261" spans="1:19" x14ac:dyDescent="0.2">
      <c r="A7261">
        <v>12142331</v>
      </c>
      <c r="B7261" t="s">
        <v>0</v>
      </c>
      <c r="C7261" t="s">
        <v>5957</v>
      </c>
      <c r="D7261" t="s">
        <v>5957</v>
      </c>
      <c r="E7261" t="s">
        <v>1</v>
      </c>
      <c r="F7261" t="s">
        <v>457</v>
      </c>
      <c r="G7261">
        <v>100475026</v>
      </c>
      <c r="H7261" t="s">
        <v>6</v>
      </c>
      <c r="I7261" s="1">
        <v>43700</v>
      </c>
      <c r="J7261" s="1" t="s">
        <v>19861</v>
      </c>
      <c r="K7261" s="1">
        <v>43703</v>
      </c>
      <c r="L7261" s="8">
        <v>14622.53</v>
      </c>
      <c r="M7261">
        <v>2000024798</v>
      </c>
      <c r="N7261" s="1">
        <v>43700</v>
      </c>
      <c r="O7261" t="s">
        <v>5957</v>
      </c>
      <c r="P7261" t="s">
        <v>5422</v>
      </c>
      <c r="Q7261">
        <v>141398</v>
      </c>
      <c r="R7261" t="str">
        <f t="shared" si="324"/>
        <v>10047502623.08.2019</v>
      </c>
      <c r="S7261">
        <v>500335</v>
      </c>
    </row>
    <row r="7262" spans="1:19" x14ac:dyDescent="0.2">
      <c r="A7262">
        <v>12142331</v>
      </c>
      <c r="B7262" t="s">
        <v>0</v>
      </c>
      <c r="C7262" t="s">
        <v>5958</v>
      </c>
      <c r="D7262" t="s">
        <v>5958</v>
      </c>
      <c r="E7262" t="s">
        <v>1</v>
      </c>
      <c r="F7262" t="s">
        <v>914</v>
      </c>
      <c r="G7262">
        <v>100475027</v>
      </c>
      <c r="H7262" t="s">
        <v>6</v>
      </c>
      <c r="I7262" s="1">
        <v>43700</v>
      </c>
      <c r="J7262" s="1" t="s">
        <v>19861</v>
      </c>
      <c r="K7262" s="1">
        <v>43703</v>
      </c>
      <c r="L7262" s="8">
        <v>23694.67</v>
      </c>
      <c r="M7262">
        <v>2000024795</v>
      </c>
      <c r="N7262" s="1">
        <v>43700</v>
      </c>
      <c r="O7262" t="s">
        <v>5958</v>
      </c>
      <c r="P7262" t="s">
        <v>5422</v>
      </c>
      <c r="Q7262">
        <v>141398</v>
      </c>
      <c r="R7262" t="str">
        <f t="shared" si="324"/>
        <v>10047502723.08.2019</v>
      </c>
      <c r="S7262">
        <v>500325</v>
      </c>
    </row>
    <row r="7263" spans="1:19" x14ac:dyDescent="0.2">
      <c r="A7263">
        <v>12142331</v>
      </c>
      <c r="B7263" t="s">
        <v>0</v>
      </c>
      <c r="C7263" t="s">
        <v>5959</v>
      </c>
      <c r="D7263" t="s">
        <v>5959</v>
      </c>
      <c r="E7263" t="s">
        <v>1</v>
      </c>
      <c r="F7263" t="s">
        <v>3396</v>
      </c>
      <c r="G7263">
        <v>100475028</v>
      </c>
      <c r="H7263" t="s">
        <v>6</v>
      </c>
      <c r="I7263" s="1">
        <v>43700</v>
      </c>
      <c r="J7263" s="1" t="s">
        <v>19861</v>
      </c>
      <c r="K7263" s="1">
        <v>43703</v>
      </c>
      <c r="L7263" s="8">
        <v>18669.47</v>
      </c>
      <c r="M7263">
        <v>2000024797</v>
      </c>
      <c r="N7263" s="1">
        <v>43700</v>
      </c>
      <c r="O7263" t="s">
        <v>5959</v>
      </c>
      <c r="P7263" t="s">
        <v>5422</v>
      </c>
      <c r="Q7263">
        <v>141398</v>
      </c>
      <c r="R7263" t="str">
        <f t="shared" si="324"/>
        <v>10047502823.08.2019</v>
      </c>
      <c r="S7263">
        <v>500324</v>
      </c>
    </row>
    <row r="7264" spans="1:19" x14ac:dyDescent="0.2">
      <c r="A7264">
        <v>12142331</v>
      </c>
      <c r="B7264" t="s">
        <v>0</v>
      </c>
      <c r="C7264" t="s">
        <v>5960</v>
      </c>
      <c r="D7264" t="s">
        <v>5960</v>
      </c>
      <c r="E7264" t="s">
        <v>1</v>
      </c>
      <c r="F7264" t="s">
        <v>487</v>
      </c>
      <c r="G7264">
        <v>100475029</v>
      </c>
      <c r="H7264" t="s">
        <v>6</v>
      </c>
      <c r="I7264" s="1">
        <v>43700</v>
      </c>
      <c r="J7264" s="1" t="s">
        <v>19861</v>
      </c>
      <c r="K7264" s="1">
        <v>43703</v>
      </c>
      <c r="L7264" s="8">
        <v>5235.62</v>
      </c>
      <c r="M7264">
        <v>2000024816</v>
      </c>
      <c r="N7264" s="1">
        <v>43700</v>
      </c>
      <c r="O7264" t="s">
        <v>5960</v>
      </c>
      <c r="P7264" t="s">
        <v>5422</v>
      </c>
      <c r="Q7264">
        <v>141398</v>
      </c>
      <c r="R7264" t="str">
        <f t="shared" si="324"/>
        <v>10047502923.08.2019</v>
      </c>
      <c r="S7264">
        <v>500338</v>
      </c>
    </row>
    <row r="7265" spans="1:19" x14ac:dyDescent="0.2">
      <c r="A7265">
        <v>12142331</v>
      </c>
      <c r="B7265" t="s">
        <v>0</v>
      </c>
      <c r="C7265" t="s">
        <v>5961</v>
      </c>
      <c r="D7265" t="s">
        <v>5961</v>
      </c>
      <c r="E7265" t="s">
        <v>1</v>
      </c>
      <c r="F7265" t="s">
        <v>480</v>
      </c>
      <c r="G7265">
        <v>100475030</v>
      </c>
      <c r="H7265" t="s">
        <v>6</v>
      </c>
      <c r="I7265" s="1">
        <v>43700</v>
      </c>
      <c r="J7265" s="1" t="s">
        <v>19861</v>
      </c>
      <c r="K7265" s="1">
        <v>43703</v>
      </c>
      <c r="L7265" s="8">
        <v>6067.91</v>
      </c>
      <c r="M7265">
        <v>2000024809</v>
      </c>
      <c r="N7265" s="1">
        <v>43700</v>
      </c>
      <c r="O7265" t="s">
        <v>5961</v>
      </c>
      <c r="P7265" t="s">
        <v>5422</v>
      </c>
      <c r="Q7265">
        <v>141398</v>
      </c>
      <c r="R7265" t="str">
        <f t="shared" si="324"/>
        <v>10047503023.08.2019</v>
      </c>
      <c r="S7265">
        <v>500338</v>
      </c>
    </row>
    <row r="7266" spans="1:19" x14ac:dyDescent="0.2">
      <c r="A7266">
        <v>12142331</v>
      </c>
      <c r="B7266" t="s">
        <v>0</v>
      </c>
      <c r="C7266" t="s">
        <v>5962</v>
      </c>
      <c r="D7266" t="s">
        <v>5962</v>
      </c>
      <c r="E7266" t="s">
        <v>1</v>
      </c>
      <c r="F7266" t="s">
        <v>930</v>
      </c>
      <c r="G7266">
        <v>100475031</v>
      </c>
      <c r="H7266" t="s">
        <v>6</v>
      </c>
      <c r="I7266" s="1">
        <v>43700</v>
      </c>
      <c r="J7266" s="1" t="s">
        <v>19861</v>
      </c>
      <c r="K7266" s="1">
        <v>43703</v>
      </c>
      <c r="L7266" s="8">
        <v>21322.720000000001</v>
      </c>
      <c r="M7266">
        <v>2000024811</v>
      </c>
      <c r="N7266" s="1">
        <v>43700</v>
      </c>
      <c r="O7266" t="s">
        <v>5962</v>
      </c>
      <c r="P7266" t="s">
        <v>5422</v>
      </c>
      <c r="Q7266">
        <v>141398</v>
      </c>
      <c r="R7266" t="str">
        <f t="shared" si="324"/>
        <v>10047503123.08.2019</v>
      </c>
      <c r="S7266">
        <v>500339</v>
      </c>
    </row>
    <row r="7267" spans="1:19" x14ac:dyDescent="0.2">
      <c r="A7267">
        <v>12142331</v>
      </c>
      <c r="B7267" t="s">
        <v>0</v>
      </c>
      <c r="C7267" t="s">
        <v>5963</v>
      </c>
      <c r="D7267" t="s">
        <v>5963</v>
      </c>
      <c r="E7267" t="s">
        <v>1</v>
      </c>
      <c r="F7267" t="s">
        <v>215</v>
      </c>
      <c r="G7267">
        <v>100475032</v>
      </c>
      <c r="H7267" t="s">
        <v>6</v>
      </c>
      <c r="I7267" s="1">
        <v>43700</v>
      </c>
      <c r="J7267" s="1" t="s">
        <v>19861</v>
      </c>
      <c r="K7267" s="1">
        <v>43703</v>
      </c>
      <c r="L7267" s="8">
        <v>12695.21</v>
      </c>
      <c r="M7267">
        <v>2000024810</v>
      </c>
      <c r="N7267" s="1">
        <v>43700</v>
      </c>
      <c r="O7267" t="s">
        <v>5963</v>
      </c>
      <c r="P7267" t="s">
        <v>5422</v>
      </c>
      <c r="Q7267">
        <v>141398</v>
      </c>
      <c r="R7267" t="str">
        <f t="shared" si="324"/>
        <v>10047503223.08.2019</v>
      </c>
      <c r="S7267">
        <v>500324</v>
      </c>
    </row>
    <row r="7268" spans="1:19" x14ac:dyDescent="0.2">
      <c r="A7268">
        <v>12142331</v>
      </c>
      <c r="B7268" t="s">
        <v>0</v>
      </c>
      <c r="C7268" t="s">
        <v>5964</v>
      </c>
      <c r="D7268" t="s">
        <v>5964</v>
      </c>
      <c r="E7268" t="s">
        <v>1</v>
      </c>
      <c r="F7268" t="s">
        <v>4917</v>
      </c>
      <c r="G7268">
        <v>100475033</v>
      </c>
      <c r="H7268" t="s">
        <v>6</v>
      </c>
      <c r="I7268" s="1">
        <v>43700</v>
      </c>
      <c r="J7268" s="1" t="s">
        <v>19861</v>
      </c>
      <c r="K7268" s="1">
        <v>43703</v>
      </c>
      <c r="L7268" s="8">
        <v>11426.01</v>
      </c>
      <c r="M7268">
        <v>2000024812</v>
      </c>
      <c r="N7268" s="1">
        <v>43700</v>
      </c>
      <c r="O7268" t="s">
        <v>5964</v>
      </c>
      <c r="P7268" t="s">
        <v>5422</v>
      </c>
      <c r="Q7268">
        <v>141398</v>
      </c>
      <c r="R7268" t="str">
        <f t="shared" si="324"/>
        <v>10047503323.08.2019</v>
      </c>
      <c r="S7268">
        <v>500324</v>
      </c>
    </row>
    <row r="7269" spans="1:19" x14ac:dyDescent="0.2">
      <c r="A7269">
        <v>12142331</v>
      </c>
      <c r="B7269" t="s">
        <v>0</v>
      </c>
      <c r="C7269" t="s">
        <v>67</v>
      </c>
      <c r="D7269" t="s">
        <v>67</v>
      </c>
      <c r="E7269" t="s">
        <v>1</v>
      </c>
      <c r="F7269" t="s">
        <v>2</v>
      </c>
      <c r="G7269">
        <v>100487606</v>
      </c>
      <c r="H7269" t="s">
        <v>6</v>
      </c>
      <c r="I7269" s="1">
        <v>43700</v>
      </c>
      <c r="J7269" s="1" t="s">
        <v>19861</v>
      </c>
      <c r="K7269" s="1">
        <v>43705</v>
      </c>
      <c r="L7269" s="8">
        <v>18500000</v>
      </c>
      <c r="M7269">
        <v>2000024923</v>
      </c>
      <c r="N7269" s="1">
        <v>43700</v>
      </c>
      <c r="O7269" t="s">
        <v>5965</v>
      </c>
      <c r="P7269" t="s">
        <v>5422</v>
      </c>
      <c r="Q7269">
        <v>481876</v>
      </c>
      <c r="R7269" t="str">
        <f t="shared" si="324"/>
        <v>10048760623.08.2019</v>
      </c>
      <c r="S7269">
        <v>23013152</v>
      </c>
    </row>
    <row r="7270" spans="1:19" x14ac:dyDescent="0.2">
      <c r="A7270">
        <v>12142331</v>
      </c>
      <c r="B7270" t="s">
        <v>0</v>
      </c>
      <c r="C7270" t="s">
        <v>0</v>
      </c>
      <c r="D7270" t="s">
        <v>0</v>
      </c>
      <c r="E7270" t="s">
        <v>1</v>
      </c>
      <c r="F7270" t="s">
        <v>2</v>
      </c>
      <c r="G7270">
        <v>1400034792</v>
      </c>
      <c r="H7270" t="s">
        <v>12</v>
      </c>
      <c r="I7270" s="1">
        <v>43700</v>
      </c>
      <c r="J7270" s="1" t="s">
        <v>19861</v>
      </c>
      <c r="K7270" s="1">
        <v>43703</v>
      </c>
      <c r="L7270" s="8">
        <v>10070603</v>
      </c>
      <c r="M7270">
        <v>2000024819</v>
      </c>
      <c r="N7270" s="1">
        <v>43700</v>
      </c>
      <c r="O7270" t="s">
        <v>0</v>
      </c>
      <c r="P7270" t="s">
        <v>5422</v>
      </c>
      <c r="Q7270">
        <v>428792</v>
      </c>
      <c r="R7270" t="str">
        <f t="shared" si="324"/>
        <v>140003479223.08.2019</v>
      </c>
      <c r="S7270">
        <v>500001</v>
      </c>
    </row>
    <row r="7271" spans="1:19" x14ac:dyDescent="0.2">
      <c r="A7271">
        <v>12142331</v>
      </c>
      <c r="B7271" t="s">
        <v>0</v>
      </c>
      <c r="C7271" t="s">
        <v>0</v>
      </c>
      <c r="D7271" t="s">
        <v>0</v>
      </c>
      <c r="E7271" t="s">
        <v>1</v>
      </c>
      <c r="F7271" t="s">
        <v>2</v>
      </c>
      <c r="G7271">
        <v>1400034793</v>
      </c>
      <c r="H7271" t="s">
        <v>12</v>
      </c>
      <c r="I7271" s="1">
        <v>43700</v>
      </c>
      <c r="J7271" s="1" t="s">
        <v>19861</v>
      </c>
      <c r="K7271" s="1">
        <v>43703</v>
      </c>
      <c r="L7271" s="8">
        <v>49975440</v>
      </c>
      <c r="M7271">
        <v>2000024820</v>
      </c>
      <c r="N7271" s="1">
        <v>43700</v>
      </c>
      <c r="O7271" t="s">
        <v>0</v>
      </c>
      <c r="P7271" t="s">
        <v>5422</v>
      </c>
      <c r="Q7271">
        <v>428792</v>
      </c>
      <c r="R7271" t="str">
        <f t="shared" si="324"/>
        <v>140003479323.08.2019</v>
      </c>
      <c r="S7271">
        <v>500001</v>
      </c>
    </row>
    <row r="7272" spans="1:19" x14ac:dyDescent="0.2">
      <c r="A7272">
        <v>12142331</v>
      </c>
      <c r="B7272" t="s">
        <v>0</v>
      </c>
      <c r="C7272" t="s">
        <v>0</v>
      </c>
      <c r="D7272" t="s">
        <v>0</v>
      </c>
      <c r="E7272" t="s">
        <v>1</v>
      </c>
      <c r="F7272" t="s">
        <v>2</v>
      </c>
      <c r="G7272">
        <v>1400034795</v>
      </c>
      <c r="H7272" t="s">
        <v>12</v>
      </c>
      <c r="I7272" s="1">
        <v>43700</v>
      </c>
      <c r="J7272" s="1" t="s">
        <v>19861</v>
      </c>
      <c r="K7272" s="1">
        <v>43703</v>
      </c>
      <c r="L7272" s="8">
        <v>38405918</v>
      </c>
      <c r="M7272">
        <v>2000024821</v>
      </c>
      <c r="N7272" s="1">
        <v>43700</v>
      </c>
      <c r="O7272" t="s">
        <v>0</v>
      </c>
      <c r="P7272" t="s">
        <v>5422</v>
      </c>
      <c r="Q7272">
        <v>428792</v>
      </c>
      <c r="R7272" t="str">
        <f t="shared" si="324"/>
        <v>140003479523.08.2019</v>
      </c>
      <c r="S7272">
        <v>500001</v>
      </c>
    </row>
    <row r="7273" spans="1:19" x14ac:dyDescent="0.2">
      <c r="A7273">
        <v>12142331</v>
      </c>
      <c r="B7273" t="s">
        <v>0</v>
      </c>
      <c r="C7273" t="s">
        <v>0</v>
      </c>
      <c r="D7273" t="s">
        <v>0</v>
      </c>
      <c r="E7273" t="s">
        <v>1</v>
      </c>
      <c r="F7273" t="s">
        <v>2</v>
      </c>
      <c r="G7273">
        <v>1400034796</v>
      </c>
      <c r="H7273" t="s">
        <v>12</v>
      </c>
      <c r="I7273" s="1">
        <v>43700</v>
      </c>
      <c r="J7273" s="1" t="s">
        <v>19861</v>
      </c>
      <c r="K7273" s="1">
        <v>43703</v>
      </c>
      <c r="L7273" s="8">
        <v>95459333</v>
      </c>
      <c r="M7273">
        <v>2000024822</v>
      </c>
      <c r="N7273" s="1">
        <v>43700</v>
      </c>
      <c r="O7273" t="s">
        <v>0</v>
      </c>
      <c r="P7273" t="s">
        <v>5422</v>
      </c>
      <c r="Q7273">
        <v>428792</v>
      </c>
      <c r="R7273" t="str">
        <f t="shared" si="324"/>
        <v>140003479623.08.2019</v>
      </c>
      <c r="S7273">
        <v>500001</v>
      </c>
    </row>
    <row r="7274" spans="1:19" x14ac:dyDescent="0.2">
      <c r="A7274">
        <v>12142332</v>
      </c>
      <c r="B7274" t="s">
        <v>0</v>
      </c>
      <c r="C7274" t="s">
        <v>67</v>
      </c>
      <c r="D7274" t="s">
        <v>67</v>
      </c>
      <c r="E7274" t="s">
        <v>1</v>
      </c>
      <c r="F7274" t="s">
        <v>2</v>
      </c>
      <c r="G7274">
        <v>100479405</v>
      </c>
      <c r="H7274" t="s">
        <v>6</v>
      </c>
      <c r="I7274" s="1">
        <v>43700</v>
      </c>
      <c r="J7274" s="1" t="s">
        <v>19861</v>
      </c>
      <c r="K7274" s="1">
        <v>43704</v>
      </c>
      <c r="L7274" s="8">
        <v>-90000000</v>
      </c>
      <c r="M7274">
        <v>2000024887</v>
      </c>
      <c r="N7274" s="1">
        <v>43700</v>
      </c>
      <c r="O7274" t="s">
        <v>5966</v>
      </c>
      <c r="P7274" t="s">
        <v>5422</v>
      </c>
      <c r="Q7274">
        <v>481876</v>
      </c>
      <c r="R7274" t="str">
        <f t="shared" ref="R7274:R7292" si="325">CONCATENATE(G7274,J7274)</f>
        <v>10047940523.08.2019</v>
      </c>
      <c r="S7274">
        <v>23013171</v>
      </c>
    </row>
    <row r="7275" spans="1:19" x14ac:dyDescent="0.2">
      <c r="A7275">
        <v>12142332</v>
      </c>
      <c r="B7275" t="s">
        <v>0</v>
      </c>
      <c r="C7275" t="s">
        <v>67</v>
      </c>
      <c r="D7275" t="s">
        <v>67</v>
      </c>
      <c r="E7275" t="s">
        <v>1</v>
      </c>
      <c r="F7275" t="s">
        <v>2</v>
      </c>
      <c r="G7275">
        <v>100479408</v>
      </c>
      <c r="H7275" t="s">
        <v>6</v>
      </c>
      <c r="I7275" s="1">
        <v>43700</v>
      </c>
      <c r="J7275" s="1" t="s">
        <v>19861</v>
      </c>
      <c r="K7275" s="1">
        <v>43704</v>
      </c>
      <c r="L7275" s="8">
        <v>-12500000</v>
      </c>
      <c r="M7275">
        <v>2000024883</v>
      </c>
      <c r="N7275" s="1">
        <v>43700</v>
      </c>
      <c r="O7275" t="s">
        <v>5966</v>
      </c>
      <c r="P7275" t="s">
        <v>5422</v>
      </c>
      <c r="Q7275">
        <v>481876</v>
      </c>
      <c r="R7275" t="str">
        <f t="shared" si="325"/>
        <v>10047940823.08.2019</v>
      </c>
      <c r="S7275">
        <v>23013171</v>
      </c>
    </row>
    <row r="7276" spans="1:19" x14ac:dyDescent="0.2">
      <c r="A7276">
        <v>12142332</v>
      </c>
      <c r="B7276" t="s">
        <v>0</v>
      </c>
      <c r="C7276" t="s">
        <v>67</v>
      </c>
      <c r="D7276" t="s">
        <v>67</v>
      </c>
      <c r="E7276" t="s">
        <v>1</v>
      </c>
      <c r="F7276" t="s">
        <v>2</v>
      </c>
      <c r="G7276">
        <v>100479412</v>
      </c>
      <c r="H7276" t="s">
        <v>6</v>
      </c>
      <c r="I7276" s="1">
        <v>43700</v>
      </c>
      <c r="J7276" s="1" t="s">
        <v>19861</v>
      </c>
      <c r="K7276" s="1">
        <v>43704</v>
      </c>
      <c r="L7276" s="8">
        <v>-45000000</v>
      </c>
      <c r="M7276">
        <v>2000024884</v>
      </c>
      <c r="N7276" s="1">
        <v>43700</v>
      </c>
      <c r="O7276" t="s">
        <v>5967</v>
      </c>
      <c r="P7276" t="s">
        <v>5422</v>
      </c>
      <c r="Q7276">
        <v>481876</v>
      </c>
      <c r="R7276" t="str">
        <f t="shared" si="325"/>
        <v>10047941223.08.2019</v>
      </c>
      <c r="S7276">
        <v>23013171</v>
      </c>
    </row>
    <row r="7277" spans="1:19" x14ac:dyDescent="0.2">
      <c r="A7277">
        <v>12142332</v>
      </c>
      <c r="B7277" t="s">
        <v>0</v>
      </c>
      <c r="C7277" t="s">
        <v>2381</v>
      </c>
      <c r="D7277" t="s">
        <v>2381</v>
      </c>
      <c r="E7277" t="s">
        <v>1</v>
      </c>
      <c r="F7277" t="s">
        <v>2</v>
      </c>
      <c r="G7277">
        <v>1500014891</v>
      </c>
      <c r="H7277" t="s">
        <v>129</v>
      </c>
      <c r="I7277" s="1">
        <v>43700</v>
      </c>
      <c r="J7277" s="1" t="s">
        <v>19861</v>
      </c>
      <c r="K7277" s="1">
        <v>43704</v>
      </c>
      <c r="L7277" s="8">
        <v>-1833853</v>
      </c>
      <c r="M7277">
        <v>2000024882</v>
      </c>
      <c r="N7277" s="1">
        <v>43700</v>
      </c>
      <c r="O7277" t="s">
        <v>5107</v>
      </c>
      <c r="P7277" t="s">
        <v>5422</v>
      </c>
      <c r="Q7277">
        <v>481876</v>
      </c>
      <c r="R7277" t="str">
        <f t="shared" si="325"/>
        <v>150001489123.08.2019</v>
      </c>
      <c r="S7277">
        <v>13000031</v>
      </c>
    </row>
    <row r="7278" spans="1:19" x14ac:dyDescent="0.2">
      <c r="A7278">
        <v>12142331</v>
      </c>
      <c r="B7278" t="s">
        <v>0</v>
      </c>
      <c r="C7278" t="s">
        <v>5968</v>
      </c>
      <c r="D7278" t="s">
        <v>5968</v>
      </c>
      <c r="E7278" t="s">
        <v>1</v>
      </c>
      <c r="F7278" t="s">
        <v>3309</v>
      </c>
      <c r="G7278">
        <v>100479313</v>
      </c>
      <c r="H7278" t="s">
        <v>6</v>
      </c>
      <c r="I7278" s="1">
        <v>43703</v>
      </c>
      <c r="J7278" s="1" t="s">
        <v>19862</v>
      </c>
      <c r="K7278" s="1">
        <v>43704</v>
      </c>
      <c r="L7278" s="8">
        <v>9873.76</v>
      </c>
      <c r="M7278">
        <v>2000024911</v>
      </c>
      <c r="N7278" s="1">
        <v>43703</v>
      </c>
      <c r="O7278" t="s">
        <v>5968</v>
      </c>
      <c r="P7278" t="s">
        <v>5422</v>
      </c>
      <c r="Q7278">
        <v>141398</v>
      </c>
      <c r="R7278" t="str">
        <f t="shared" si="325"/>
        <v>10047931326.08.2019</v>
      </c>
      <c r="S7278">
        <v>500324</v>
      </c>
    </row>
    <row r="7279" spans="1:19" x14ac:dyDescent="0.2">
      <c r="A7279">
        <v>12142331</v>
      </c>
      <c r="B7279" t="s">
        <v>0</v>
      </c>
      <c r="C7279" t="s">
        <v>5969</v>
      </c>
      <c r="D7279" t="s">
        <v>5969</v>
      </c>
      <c r="E7279" t="s">
        <v>1</v>
      </c>
      <c r="F7279" t="s">
        <v>215</v>
      </c>
      <c r="G7279">
        <v>100479314</v>
      </c>
      <c r="H7279" t="s">
        <v>6</v>
      </c>
      <c r="I7279" s="1">
        <v>43703</v>
      </c>
      <c r="J7279" s="1" t="s">
        <v>19862</v>
      </c>
      <c r="K7279" s="1">
        <v>43704</v>
      </c>
      <c r="L7279" s="8">
        <v>5334.85</v>
      </c>
      <c r="M7279">
        <v>2000024909</v>
      </c>
      <c r="N7279" s="1">
        <v>43703</v>
      </c>
      <c r="O7279" t="s">
        <v>5969</v>
      </c>
      <c r="P7279" t="s">
        <v>5422</v>
      </c>
      <c r="Q7279">
        <v>141398</v>
      </c>
      <c r="R7279" t="str">
        <f t="shared" si="325"/>
        <v>10047931426.08.2019</v>
      </c>
      <c r="S7279">
        <v>500324</v>
      </c>
    </row>
    <row r="7280" spans="1:19" x14ac:dyDescent="0.2">
      <c r="A7280">
        <v>12142331</v>
      </c>
      <c r="B7280" t="s">
        <v>0</v>
      </c>
      <c r="C7280" t="s">
        <v>5970</v>
      </c>
      <c r="D7280" t="s">
        <v>5970</v>
      </c>
      <c r="E7280" t="s">
        <v>1</v>
      </c>
      <c r="F7280" t="s">
        <v>930</v>
      </c>
      <c r="G7280">
        <v>100479315</v>
      </c>
      <c r="H7280" t="s">
        <v>6</v>
      </c>
      <c r="I7280" s="1">
        <v>43703</v>
      </c>
      <c r="J7280" s="1" t="s">
        <v>19862</v>
      </c>
      <c r="K7280" s="1">
        <v>43704</v>
      </c>
      <c r="L7280" s="8">
        <v>14090.18</v>
      </c>
      <c r="M7280">
        <v>2000024913</v>
      </c>
      <c r="N7280" s="1">
        <v>43703</v>
      </c>
      <c r="O7280" t="s">
        <v>5970</v>
      </c>
      <c r="P7280" t="s">
        <v>5422</v>
      </c>
      <c r="Q7280">
        <v>141398</v>
      </c>
      <c r="R7280" t="str">
        <f t="shared" si="325"/>
        <v>10047931526.08.2019</v>
      </c>
      <c r="S7280">
        <v>500339</v>
      </c>
    </row>
    <row r="7281" spans="1:19" x14ac:dyDescent="0.2">
      <c r="A7281">
        <v>12142331</v>
      </c>
      <c r="B7281" t="s">
        <v>0</v>
      </c>
      <c r="C7281" t="s">
        <v>5971</v>
      </c>
      <c r="D7281" t="s">
        <v>5971</v>
      </c>
      <c r="E7281" t="s">
        <v>1</v>
      </c>
      <c r="F7281" t="s">
        <v>480</v>
      </c>
      <c r="G7281">
        <v>100479316</v>
      </c>
      <c r="H7281" t="s">
        <v>6</v>
      </c>
      <c r="I7281" s="1">
        <v>43703</v>
      </c>
      <c r="J7281" s="1" t="s">
        <v>19862</v>
      </c>
      <c r="K7281" s="1">
        <v>43704</v>
      </c>
      <c r="L7281" s="8">
        <v>10995</v>
      </c>
      <c r="M7281">
        <v>2000024893</v>
      </c>
      <c r="N7281" s="1">
        <v>43703</v>
      </c>
      <c r="O7281" t="s">
        <v>5971</v>
      </c>
      <c r="P7281" t="s">
        <v>5422</v>
      </c>
      <c r="Q7281">
        <v>141398</v>
      </c>
      <c r="R7281" t="str">
        <f t="shared" si="325"/>
        <v>10047931626.08.2019</v>
      </c>
      <c r="S7281">
        <v>500338</v>
      </c>
    </row>
    <row r="7282" spans="1:19" x14ac:dyDescent="0.2">
      <c r="A7282">
        <v>12142331</v>
      </c>
      <c r="B7282" t="s">
        <v>0</v>
      </c>
      <c r="C7282" t="s">
        <v>5972</v>
      </c>
      <c r="D7282" t="s">
        <v>5972</v>
      </c>
      <c r="E7282" t="s">
        <v>1</v>
      </c>
      <c r="F7282" t="s">
        <v>487</v>
      </c>
      <c r="G7282">
        <v>100479317</v>
      </c>
      <c r="H7282" t="s">
        <v>6</v>
      </c>
      <c r="I7282" s="1">
        <v>43703</v>
      </c>
      <c r="J7282" s="1" t="s">
        <v>19862</v>
      </c>
      <c r="K7282" s="1">
        <v>43704</v>
      </c>
      <c r="L7282" s="8">
        <v>22110.48</v>
      </c>
      <c r="M7282">
        <v>2000024890</v>
      </c>
      <c r="N7282" s="1">
        <v>43703</v>
      </c>
      <c r="O7282" t="s">
        <v>5972</v>
      </c>
      <c r="P7282" t="s">
        <v>5422</v>
      </c>
      <c r="Q7282">
        <v>141398</v>
      </c>
      <c r="R7282" t="str">
        <f t="shared" si="325"/>
        <v>10047931726.08.2019</v>
      </c>
      <c r="S7282">
        <v>500338</v>
      </c>
    </row>
    <row r="7283" spans="1:19" x14ac:dyDescent="0.2">
      <c r="A7283">
        <v>12142331</v>
      </c>
      <c r="B7283" t="s">
        <v>0</v>
      </c>
      <c r="C7283" t="s">
        <v>5973</v>
      </c>
      <c r="D7283" t="s">
        <v>5973</v>
      </c>
      <c r="E7283" t="s">
        <v>1</v>
      </c>
      <c r="F7283" t="s">
        <v>3396</v>
      </c>
      <c r="G7283">
        <v>100479318</v>
      </c>
      <c r="H7283" t="s">
        <v>6</v>
      </c>
      <c r="I7283" s="1">
        <v>43703</v>
      </c>
      <c r="J7283" s="1" t="s">
        <v>19862</v>
      </c>
      <c r="K7283" s="1">
        <v>43704</v>
      </c>
      <c r="L7283" s="8">
        <v>10746.6</v>
      </c>
      <c r="M7283">
        <v>2000024914</v>
      </c>
      <c r="N7283" s="1">
        <v>43703</v>
      </c>
      <c r="O7283" t="s">
        <v>5973</v>
      </c>
      <c r="P7283" t="s">
        <v>5422</v>
      </c>
      <c r="Q7283">
        <v>141398</v>
      </c>
      <c r="R7283" t="str">
        <f t="shared" si="325"/>
        <v>10047931826.08.2019</v>
      </c>
      <c r="S7283">
        <v>500324</v>
      </c>
    </row>
    <row r="7284" spans="1:19" x14ac:dyDescent="0.2">
      <c r="A7284">
        <v>12142331</v>
      </c>
      <c r="B7284" t="s">
        <v>0</v>
      </c>
      <c r="C7284" t="s">
        <v>5974</v>
      </c>
      <c r="D7284" t="s">
        <v>5974</v>
      </c>
      <c r="E7284" t="s">
        <v>1</v>
      </c>
      <c r="F7284" t="s">
        <v>914</v>
      </c>
      <c r="G7284">
        <v>100479319</v>
      </c>
      <c r="H7284" t="s">
        <v>6</v>
      </c>
      <c r="I7284" s="1">
        <v>43703</v>
      </c>
      <c r="J7284" s="1" t="s">
        <v>19862</v>
      </c>
      <c r="K7284" s="1">
        <v>43704</v>
      </c>
      <c r="L7284" s="8">
        <v>10119.719999999999</v>
      </c>
      <c r="M7284">
        <v>2000024898</v>
      </c>
      <c r="N7284" s="1">
        <v>43703</v>
      </c>
      <c r="O7284" t="s">
        <v>5974</v>
      </c>
      <c r="P7284" t="s">
        <v>5422</v>
      </c>
      <c r="Q7284">
        <v>141398</v>
      </c>
      <c r="R7284" t="str">
        <f t="shared" si="325"/>
        <v>10047931926.08.2019</v>
      </c>
      <c r="S7284">
        <v>500325</v>
      </c>
    </row>
    <row r="7285" spans="1:19" x14ac:dyDescent="0.2">
      <c r="A7285">
        <v>12142331</v>
      </c>
      <c r="B7285" t="s">
        <v>0</v>
      </c>
      <c r="C7285" t="s">
        <v>5975</v>
      </c>
      <c r="D7285" t="s">
        <v>5975</v>
      </c>
      <c r="E7285" t="s">
        <v>1</v>
      </c>
      <c r="F7285" t="s">
        <v>457</v>
      </c>
      <c r="G7285">
        <v>100479320</v>
      </c>
      <c r="H7285" t="s">
        <v>6</v>
      </c>
      <c r="I7285" s="1">
        <v>43703</v>
      </c>
      <c r="J7285" s="1" t="s">
        <v>19862</v>
      </c>
      <c r="K7285" s="1">
        <v>43704</v>
      </c>
      <c r="L7285" s="8">
        <v>10824.43</v>
      </c>
      <c r="M7285">
        <v>2000024891</v>
      </c>
      <c r="N7285" s="1">
        <v>43703</v>
      </c>
      <c r="O7285" t="s">
        <v>5975</v>
      </c>
      <c r="P7285" t="s">
        <v>5422</v>
      </c>
      <c r="Q7285">
        <v>141398</v>
      </c>
      <c r="R7285" t="str">
        <f t="shared" si="325"/>
        <v>10047932026.08.2019</v>
      </c>
      <c r="S7285">
        <v>500335</v>
      </c>
    </row>
    <row r="7286" spans="1:19" x14ac:dyDescent="0.2">
      <c r="A7286">
        <v>12142331</v>
      </c>
      <c r="B7286" t="s">
        <v>0</v>
      </c>
      <c r="C7286" t="s">
        <v>5976</v>
      </c>
      <c r="D7286" t="s">
        <v>5976</v>
      </c>
      <c r="E7286" t="s">
        <v>1</v>
      </c>
      <c r="F7286" t="s">
        <v>447</v>
      </c>
      <c r="G7286">
        <v>100479321</v>
      </c>
      <c r="H7286" t="s">
        <v>6</v>
      </c>
      <c r="I7286" s="1">
        <v>43703</v>
      </c>
      <c r="J7286" s="1" t="s">
        <v>19862</v>
      </c>
      <c r="K7286" s="1">
        <v>43704</v>
      </c>
      <c r="L7286" s="8">
        <v>15159.57</v>
      </c>
      <c r="M7286">
        <v>2000024897</v>
      </c>
      <c r="N7286" s="1">
        <v>43703</v>
      </c>
      <c r="O7286" t="s">
        <v>5976</v>
      </c>
      <c r="P7286" t="s">
        <v>5422</v>
      </c>
      <c r="Q7286">
        <v>141398</v>
      </c>
      <c r="R7286" t="str">
        <f t="shared" si="325"/>
        <v>10047932126.08.2019</v>
      </c>
      <c r="S7286">
        <v>500335</v>
      </c>
    </row>
    <row r="7287" spans="1:19" x14ac:dyDescent="0.2">
      <c r="A7287">
        <v>12142331</v>
      </c>
      <c r="B7287" t="s">
        <v>0</v>
      </c>
      <c r="C7287" t="s">
        <v>5977</v>
      </c>
      <c r="D7287" t="s">
        <v>5977</v>
      </c>
      <c r="E7287" t="s">
        <v>1</v>
      </c>
      <c r="F7287" t="s">
        <v>438</v>
      </c>
      <c r="G7287">
        <v>100479322</v>
      </c>
      <c r="H7287" t="s">
        <v>6</v>
      </c>
      <c r="I7287" s="1">
        <v>43703</v>
      </c>
      <c r="J7287" s="1" t="s">
        <v>19862</v>
      </c>
      <c r="K7287" s="1">
        <v>43704</v>
      </c>
      <c r="L7287" s="8">
        <v>11268.93</v>
      </c>
      <c r="M7287">
        <v>2000024896</v>
      </c>
      <c r="N7287" s="1">
        <v>43703</v>
      </c>
      <c r="O7287" t="s">
        <v>5977</v>
      </c>
      <c r="P7287" t="s">
        <v>5422</v>
      </c>
      <c r="Q7287">
        <v>141398</v>
      </c>
      <c r="R7287" t="str">
        <f t="shared" si="325"/>
        <v>10047932226.08.2019</v>
      </c>
      <c r="S7287">
        <v>500334</v>
      </c>
    </row>
    <row r="7288" spans="1:19" x14ac:dyDescent="0.2">
      <c r="A7288">
        <v>12142331</v>
      </c>
      <c r="B7288" t="s">
        <v>0</v>
      </c>
      <c r="C7288" t="s">
        <v>5978</v>
      </c>
      <c r="D7288" t="s">
        <v>5978</v>
      </c>
      <c r="E7288" t="s">
        <v>1</v>
      </c>
      <c r="F7288" t="s">
        <v>918</v>
      </c>
      <c r="G7288">
        <v>100479323</v>
      </c>
      <c r="H7288" t="s">
        <v>6</v>
      </c>
      <c r="I7288" s="1">
        <v>43703</v>
      </c>
      <c r="J7288" s="1" t="s">
        <v>19862</v>
      </c>
      <c r="K7288" s="1">
        <v>43704</v>
      </c>
      <c r="L7288" s="8">
        <v>11995.6</v>
      </c>
      <c r="M7288">
        <v>2000024903</v>
      </c>
      <c r="N7288" s="1">
        <v>43703</v>
      </c>
      <c r="O7288" t="s">
        <v>5978</v>
      </c>
      <c r="P7288" t="s">
        <v>5422</v>
      </c>
      <c r="Q7288">
        <v>141398</v>
      </c>
      <c r="R7288" t="str">
        <f t="shared" si="325"/>
        <v>10047932326.08.2019</v>
      </c>
      <c r="S7288">
        <v>500330</v>
      </c>
    </row>
    <row r="7289" spans="1:19" x14ac:dyDescent="0.2">
      <c r="A7289">
        <v>12142331</v>
      </c>
      <c r="B7289" t="s">
        <v>0</v>
      </c>
      <c r="C7289" t="s">
        <v>5979</v>
      </c>
      <c r="D7289" t="s">
        <v>5979</v>
      </c>
      <c r="E7289" t="s">
        <v>1</v>
      </c>
      <c r="F7289" t="s">
        <v>920</v>
      </c>
      <c r="G7289">
        <v>100479324</v>
      </c>
      <c r="H7289" t="s">
        <v>6</v>
      </c>
      <c r="I7289" s="1">
        <v>43703</v>
      </c>
      <c r="J7289" s="1" t="s">
        <v>19862</v>
      </c>
      <c r="K7289" s="1">
        <v>43704</v>
      </c>
      <c r="L7289" s="8">
        <v>13063.38</v>
      </c>
      <c r="M7289">
        <v>2000024905</v>
      </c>
      <c r="N7289" s="1">
        <v>43703</v>
      </c>
      <c r="O7289" t="s">
        <v>5979</v>
      </c>
      <c r="P7289" t="s">
        <v>5422</v>
      </c>
      <c r="Q7289">
        <v>141398</v>
      </c>
      <c r="R7289" t="str">
        <f t="shared" si="325"/>
        <v>10047932426.08.2019</v>
      </c>
      <c r="S7289">
        <v>500327</v>
      </c>
    </row>
    <row r="7290" spans="1:19" x14ac:dyDescent="0.2">
      <c r="A7290">
        <v>12142331</v>
      </c>
      <c r="B7290" t="s">
        <v>0</v>
      </c>
      <c r="C7290" t="s">
        <v>5980</v>
      </c>
      <c r="D7290" t="s">
        <v>5980</v>
      </c>
      <c r="E7290" t="s">
        <v>1</v>
      </c>
      <c r="F7290" t="s">
        <v>5727</v>
      </c>
      <c r="G7290">
        <v>100479325</v>
      </c>
      <c r="H7290" t="s">
        <v>6</v>
      </c>
      <c r="I7290" s="1">
        <v>43703</v>
      </c>
      <c r="J7290" s="1" t="s">
        <v>19862</v>
      </c>
      <c r="K7290" s="1">
        <v>43704</v>
      </c>
      <c r="L7290" s="8">
        <v>28554.59</v>
      </c>
      <c r="M7290">
        <v>2000024908</v>
      </c>
      <c r="N7290" s="1">
        <v>43703</v>
      </c>
      <c r="O7290" t="s">
        <v>5980</v>
      </c>
      <c r="P7290" t="s">
        <v>5422</v>
      </c>
      <c r="Q7290">
        <v>141398</v>
      </c>
      <c r="R7290" t="str">
        <f t="shared" si="325"/>
        <v>10047932526.08.2019</v>
      </c>
      <c r="S7290">
        <v>500328</v>
      </c>
    </row>
    <row r="7291" spans="1:19" x14ac:dyDescent="0.2">
      <c r="A7291">
        <v>12142331</v>
      </c>
      <c r="B7291" t="s">
        <v>0</v>
      </c>
      <c r="C7291" t="s">
        <v>5981</v>
      </c>
      <c r="D7291" t="s">
        <v>5981</v>
      </c>
      <c r="E7291" t="s">
        <v>1</v>
      </c>
      <c r="F7291" t="s">
        <v>444</v>
      </c>
      <c r="G7291">
        <v>100479326</v>
      </c>
      <c r="H7291" t="s">
        <v>6</v>
      </c>
      <c r="I7291" s="1">
        <v>43703</v>
      </c>
      <c r="J7291" s="1" t="s">
        <v>19862</v>
      </c>
      <c r="K7291" s="1">
        <v>43704</v>
      </c>
      <c r="L7291" s="8">
        <v>6852.98</v>
      </c>
      <c r="M7291">
        <v>2000024892</v>
      </c>
      <c r="N7291" s="1">
        <v>43703</v>
      </c>
      <c r="O7291" t="s">
        <v>5981</v>
      </c>
      <c r="P7291" t="s">
        <v>5422</v>
      </c>
      <c r="Q7291">
        <v>141398</v>
      </c>
      <c r="R7291" t="str">
        <f t="shared" si="325"/>
        <v>10047932626.08.2019</v>
      </c>
      <c r="S7291">
        <v>500329</v>
      </c>
    </row>
    <row r="7292" spans="1:19" x14ac:dyDescent="0.2">
      <c r="A7292">
        <v>12142331</v>
      </c>
      <c r="B7292" t="s">
        <v>0</v>
      </c>
      <c r="C7292" t="s">
        <v>5982</v>
      </c>
      <c r="D7292" t="s">
        <v>5982</v>
      </c>
      <c r="E7292" t="s">
        <v>1</v>
      </c>
      <c r="F7292" t="s">
        <v>434</v>
      </c>
      <c r="G7292">
        <v>100479327</v>
      </c>
      <c r="H7292" t="s">
        <v>6</v>
      </c>
      <c r="I7292" s="1">
        <v>43703</v>
      </c>
      <c r="J7292" s="1" t="s">
        <v>19862</v>
      </c>
      <c r="K7292" s="1">
        <v>43704</v>
      </c>
      <c r="L7292" s="8">
        <v>38005.86</v>
      </c>
      <c r="M7292">
        <v>2000024912</v>
      </c>
      <c r="N7292" s="1">
        <v>43703</v>
      </c>
      <c r="O7292" t="s">
        <v>5982</v>
      </c>
      <c r="P7292" t="s">
        <v>5422</v>
      </c>
      <c r="Q7292">
        <v>141398</v>
      </c>
      <c r="R7292" t="str">
        <f t="shared" si="325"/>
        <v>10047932726.08.2019</v>
      </c>
      <c r="S7292">
        <v>500333</v>
      </c>
    </row>
    <row r="7293" spans="1:19" x14ac:dyDescent="0.2">
      <c r="A7293">
        <v>12142331</v>
      </c>
      <c r="B7293" t="s">
        <v>0</v>
      </c>
      <c r="C7293" t="s">
        <v>5983</v>
      </c>
      <c r="D7293" t="s">
        <v>5983</v>
      </c>
      <c r="E7293" t="s">
        <v>1</v>
      </c>
      <c r="F7293" t="s">
        <v>475</v>
      </c>
      <c r="G7293">
        <v>100479328</v>
      </c>
      <c r="H7293" t="s">
        <v>6</v>
      </c>
      <c r="I7293" s="1">
        <v>43703</v>
      </c>
      <c r="J7293" s="1" t="s">
        <v>19862</v>
      </c>
      <c r="K7293" s="1">
        <v>43704</v>
      </c>
      <c r="L7293" s="8">
        <v>14942.9</v>
      </c>
      <c r="M7293">
        <v>2000024915</v>
      </c>
      <c r="N7293" s="1">
        <v>43703</v>
      </c>
      <c r="O7293" t="s">
        <v>5983</v>
      </c>
      <c r="P7293" t="s">
        <v>5422</v>
      </c>
      <c r="Q7293">
        <v>141398</v>
      </c>
      <c r="R7293" t="str">
        <f t="shared" ref="R7293:R7315" si="326">CONCATENATE(G7293,J7293)</f>
        <v>10047932826.08.2019</v>
      </c>
      <c r="S7293">
        <v>500332</v>
      </c>
    </row>
    <row r="7294" spans="1:19" x14ac:dyDescent="0.2">
      <c r="A7294">
        <v>12142331</v>
      </c>
      <c r="B7294" t="s">
        <v>0</v>
      </c>
      <c r="C7294" t="s">
        <v>5984</v>
      </c>
      <c r="D7294" t="s">
        <v>5984</v>
      </c>
      <c r="E7294" t="s">
        <v>1</v>
      </c>
      <c r="F7294" t="s">
        <v>467</v>
      </c>
      <c r="G7294">
        <v>100479329</v>
      </c>
      <c r="H7294" t="s">
        <v>6</v>
      </c>
      <c r="I7294" s="1">
        <v>43703</v>
      </c>
      <c r="J7294" s="1" t="s">
        <v>19862</v>
      </c>
      <c r="K7294" s="1">
        <v>43704</v>
      </c>
      <c r="L7294" s="8">
        <v>14867.74</v>
      </c>
      <c r="M7294">
        <v>2000024900</v>
      </c>
      <c r="N7294" s="1">
        <v>43703</v>
      </c>
      <c r="O7294" t="s">
        <v>5984</v>
      </c>
      <c r="P7294" t="s">
        <v>5422</v>
      </c>
      <c r="Q7294">
        <v>141398</v>
      </c>
      <c r="R7294" t="str">
        <f t="shared" si="326"/>
        <v>10047932926.08.2019</v>
      </c>
      <c r="S7294">
        <v>500334</v>
      </c>
    </row>
    <row r="7295" spans="1:19" x14ac:dyDescent="0.2">
      <c r="A7295">
        <v>12142331</v>
      </c>
      <c r="B7295" t="s">
        <v>0</v>
      </c>
      <c r="C7295" t="s">
        <v>5985</v>
      </c>
      <c r="D7295" t="s">
        <v>5985</v>
      </c>
      <c r="E7295" t="s">
        <v>1</v>
      </c>
      <c r="F7295" t="s">
        <v>3949</v>
      </c>
      <c r="G7295">
        <v>100479330</v>
      </c>
      <c r="H7295" t="s">
        <v>6</v>
      </c>
      <c r="I7295" s="1">
        <v>43703</v>
      </c>
      <c r="J7295" s="1" t="s">
        <v>19862</v>
      </c>
      <c r="K7295" s="1">
        <v>43704</v>
      </c>
      <c r="L7295" s="8">
        <v>13419.29</v>
      </c>
      <c r="M7295">
        <v>2000024910</v>
      </c>
      <c r="N7295" s="1">
        <v>43703</v>
      </c>
      <c r="O7295" t="s">
        <v>5985</v>
      </c>
      <c r="P7295" t="s">
        <v>5422</v>
      </c>
      <c r="Q7295">
        <v>141398</v>
      </c>
      <c r="R7295" t="str">
        <f t="shared" si="326"/>
        <v>10047933026.08.2019</v>
      </c>
      <c r="S7295">
        <v>500320</v>
      </c>
    </row>
    <row r="7296" spans="1:19" x14ac:dyDescent="0.2">
      <c r="A7296">
        <v>12142331</v>
      </c>
      <c r="B7296" t="s">
        <v>0</v>
      </c>
      <c r="C7296" t="s">
        <v>5986</v>
      </c>
      <c r="D7296" t="s">
        <v>5986</v>
      </c>
      <c r="E7296" t="s">
        <v>1</v>
      </c>
      <c r="F7296" t="s">
        <v>477</v>
      </c>
      <c r="G7296">
        <v>100479331</v>
      </c>
      <c r="H7296" t="s">
        <v>6</v>
      </c>
      <c r="I7296" s="1">
        <v>43703</v>
      </c>
      <c r="J7296" s="1" t="s">
        <v>19862</v>
      </c>
      <c r="K7296" s="1">
        <v>43704</v>
      </c>
      <c r="L7296" s="8">
        <v>26417.14</v>
      </c>
      <c r="M7296">
        <v>2000024907</v>
      </c>
      <c r="N7296" s="1">
        <v>43703</v>
      </c>
      <c r="O7296" t="s">
        <v>5986</v>
      </c>
      <c r="P7296" t="s">
        <v>5422</v>
      </c>
      <c r="Q7296">
        <v>141398</v>
      </c>
      <c r="R7296" t="str">
        <f t="shared" si="326"/>
        <v>10047933126.08.2019</v>
      </c>
      <c r="S7296">
        <v>500345</v>
      </c>
    </row>
    <row r="7297" spans="1:19" x14ac:dyDescent="0.2">
      <c r="A7297">
        <v>12142331</v>
      </c>
      <c r="B7297" t="s">
        <v>0</v>
      </c>
      <c r="C7297" t="s">
        <v>5987</v>
      </c>
      <c r="D7297" t="s">
        <v>5987</v>
      </c>
      <c r="E7297" t="s">
        <v>1</v>
      </c>
      <c r="F7297" t="s">
        <v>926</v>
      </c>
      <c r="G7297">
        <v>100479332</v>
      </c>
      <c r="H7297" t="s">
        <v>6</v>
      </c>
      <c r="I7297" s="1">
        <v>43703</v>
      </c>
      <c r="J7297" s="1" t="s">
        <v>19862</v>
      </c>
      <c r="K7297" s="1">
        <v>43704</v>
      </c>
      <c r="L7297" s="8">
        <v>10346.67</v>
      </c>
      <c r="M7297">
        <v>2000024901</v>
      </c>
      <c r="N7297" s="1">
        <v>43703</v>
      </c>
      <c r="O7297" t="s">
        <v>5987</v>
      </c>
      <c r="P7297" t="s">
        <v>5422</v>
      </c>
      <c r="Q7297">
        <v>141398</v>
      </c>
      <c r="R7297" t="str">
        <f t="shared" si="326"/>
        <v>10047933226.08.2019</v>
      </c>
      <c r="S7297">
        <v>500341</v>
      </c>
    </row>
    <row r="7298" spans="1:19" x14ac:dyDescent="0.2">
      <c r="A7298">
        <v>12142331</v>
      </c>
      <c r="B7298" t="s">
        <v>0</v>
      </c>
      <c r="C7298" t="s">
        <v>5988</v>
      </c>
      <c r="D7298" t="s">
        <v>5988</v>
      </c>
      <c r="E7298" t="s">
        <v>1</v>
      </c>
      <c r="F7298" t="s">
        <v>334</v>
      </c>
      <c r="G7298">
        <v>100479333</v>
      </c>
      <c r="H7298" t="s">
        <v>6</v>
      </c>
      <c r="I7298" s="1">
        <v>43703</v>
      </c>
      <c r="J7298" s="1" t="s">
        <v>19862</v>
      </c>
      <c r="K7298" s="1">
        <v>43704</v>
      </c>
      <c r="L7298" s="8">
        <v>14787.15</v>
      </c>
      <c r="M7298">
        <v>2000024904</v>
      </c>
      <c r="N7298" s="1">
        <v>43703</v>
      </c>
      <c r="O7298" t="s">
        <v>5988</v>
      </c>
      <c r="P7298" t="s">
        <v>5422</v>
      </c>
      <c r="Q7298">
        <v>141398</v>
      </c>
      <c r="R7298" t="str">
        <f t="shared" si="326"/>
        <v>10047933326.08.2019</v>
      </c>
      <c r="S7298">
        <v>500334</v>
      </c>
    </row>
    <row r="7299" spans="1:19" x14ac:dyDescent="0.2">
      <c r="A7299">
        <v>12142331</v>
      </c>
      <c r="B7299" t="s">
        <v>0</v>
      </c>
      <c r="C7299" t="s">
        <v>5989</v>
      </c>
      <c r="D7299" t="s">
        <v>5989</v>
      </c>
      <c r="E7299" t="s">
        <v>1</v>
      </c>
      <c r="F7299" t="s">
        <v>5717</v>
      </c>
      <c r="G7299">
        <v>100479334</v>
      </c>
      <c r="H7299" t="s">
        <v>6</v>
      </c>
      <c r="I7299" s="1">
        <v>43703</v>
      </c>
      <c r="J7299" s="1" t="s">
        <v>19862</v>
      </c>
      <c r="K7299" s="1">
        <v>43704</v>
      </c>
      <c r="L7299" s="8">
        <v>28158.35</v>
      </c>
      <c r="M7299">
        <v>2000024894</v>
      </c>
      <c r="N7299" s="1">
        <v>43703</v>
      </c>
      <c r="O7299" t="s">
        <v>5989</v>
      </c>
      <c r="P7299" t="s">
        <v>5422</v>
      </c>
      <c r="Q7299">
        <v>141398</v>
      </c>
      <c r="R7299" t="str">
        <f t="shared" si="326"/>
        <v>10047933426.08.2019</v>
      </c>
      <c r="S7299">
        <v>500331</v>
      </c>
    </row>
    <row r="7300" spans="1:19" x14ac:dyDescent="0.2">
      <c r="A7300">
        <v>12142331</v>
      </c>
      <c r="B7300" t="s">
        <v>0</v>
      </c>
      <c r="C7300" t="s">
        <v>5990</v>
      </c>
      <c r="D7300" t="s">
        <v>5990</v>
      </c>
      <c r="E7300" t="s">
        <v>1</v>
      </c>
      <c r="F7300" t="s">
        <v>239</v>
      </c>
      <c r="G7300">
        <v>100479335</v>
      </c>
      <c r="H7300" t="s">
        <v>6</v>
      </c>
      <c r="I7300" s="1">
        <v>43703</v>
      </c>
      <c r="J7300" s="1" t="s">
        <v>19862</v>
      </c>
      <c r="K7300" s="1">
        <v>43704</v>
      </c>
      <c r="L7300" s="8">
        <v>15905.6</v>
      </c>
      <c r="M7300">
        <v>2000024895</v>
      </c>
      <c r="N7300" s="1">
        <v>43703</v>
      </c>
      <c r="O7300" t="s">
        <v>5990</v>
      </c>
      <c r="P7300" t="s">
        <v>5422</v>
      </c>
      <c r="Q7300">
        <v>141398</v>
      </c>
      <c r="R7300" t="str">
        <f t="shared" si="326"/>
        <v>10047933526.08.2019</v>
      </c>
      <c r="S7300">
        <v>500329</v>
      </c>
    </row>
    <row r="7301" spans="1:19" x14ac:dyDescent="0.2">
      <c r="A7301">
        <v>12142331</v>
      </c>
      <c r="B7301" t="s">
        <v>0</v>
      </c>
      <c r="C7301" t="s">
        <v>5991</v>
      </c>
      <c r="D7301" t="s">
        <v>5991</v>
      </c>
      <c r="E7301" t="s">
        <v>1</v>
      </c>
      <c r="F7301" t="s">
        <v>412</v>
      </c>
      <c r="G7301">
        <v>100479336</v>
      </c>
      <c r="H7301" t="s">
        <v>6</v>
      </c>
      <c r="I7301" s="1">
        <v>43703</v>
      </c>
      <c r="J7301" s="1" t="s">
        <v>19862</v>
      </c>
      <c r="K7301" s="1">
        <v>43704</v>
      </c>
      <c r="L7301" s="8">
        <v>26423.48</v>
      </c>
      <c r="M7301">
        <v>2000024906</v>
      </c>
      <c r="N7301" s="1">
        <v>43703</v>
      </c>
      <c r="O7301" t="s">
        <v>5991</v>
      </c>
      <c r="P7301" t="s">
        <v>5422</v>
      </c>
      <c r="Q7301">
        <v>141398</v>
      </c>
      <c r="R7301" t="str">
        <f t="shared" si="326"/>
        <v>10047933626.08.2019</v>
      </c>
      <c r="S7301">
        <v>500326</v>
      </c>
    </row>
    <row r="7302" spans="1:19" x14ac:dyDescent="0.2">
      <c r="A7302">
        <v>12142331</v>
      </c>
      <c r="B7302" t="s">
        <v>0</v>
      </c>
      <c r="C7302" t="s">
        <v>5992</v>
      </c>
      <c r="D7302" t="s">
        <v>5992</v>
      </c>
      <c r="E7302" t="s">
        <v>1</v>
      </c>
      <c r="F7302" t="s">
        <v>2027</v>
      </c>
      <c r="G7302">
        <v>100479337</v>
      </c>
      <c r="H7302" t="s">
        <v>6</v>
      </c>
      <c r="I7302" s="1">
        <v>43703</v>
      </c>
      <c r="J7302" s="1" t="s">
        <v>19862</v>
      </c>
      <c r="K7302" s="1">
        <v>43704</v>
      </c>
      <c r="L7302" s="8">
        <v>16944.599999999999</v>
      </c>
      <c r="M7302">
        <v>2000024899</v>
      </c>
      <c r="N7302" s="1">
        <v>43703</v>
      </c>
      <c r="O7302" t="s">
        <v>5992</v>
      </c>
      <c r="P7302" t="s">
        <v>5422</v>
      </c>
      <c r="Q7302">
        <v>141398</v>
      </c>
      <c r="R7302" t="str">
        <f t="shared" si="326"/>
        <v>10047933726.08.2019</v>
      </c>
      <c r="S7302">
        <v>500324</v>
      </c>
    </row>
    <row r="7303" spans="1:19" x14ac:dyDescent="0.2">
      <c r="A7303">
        <v>12142331</v>
      </c>
      <c r="B7303" t="s">
        <v>0</v>
      </c>
      <c r="C7303" t="s">
        <v>5993</v>
      </c>
      <c r="D7303" t="s">
        <v>5993</v>
      </c>
      <c r="E7303" t="s">
        <v>1</v>
      </c>
      <c r="F7303" t="s">
        <v>371</v>
      </c>
      <c r="G7303">
        <v>100479338</v>
      </c>
      <c r="H7303" t="s">
        <v>6</v>
      </c>
      <c r="I7303" s="1">
        <v>43703</v>
      </c>
      <c r="J7303" s="1" t="s">
        <v>19862</v>
      </c>
      <c r="K7303" s="1">
        <v>43704</v>
      </c>
      <c r="L7303" s="8">
        <v>13208.58</v>
      </c>
      <c r="M7303">
        <v>2000024902</v>
      </c>
      <c r="N7303" s="1">
        <v>43703</v>
      </c>
      <c r="O7303" t="s">
        <v>5993</v>
      </c>
      <c r="P7303" t="s">
        <v>5422</v>
      </c>
      <c r="Q7303">
        <v>141398</v>
      </c>
      <c r="R7303" t="str">
        <f t="shared" si="326"/>
        <v>10047933826.08.2019</v>
      </c>
      <c r="S7303">
        <v>500334</v>
      </c>
    </row>
    <row r="7304" spans="1:19" x14ac:dyDescent="0.2">
      <c r="A7304">
        <v>12142332</v>
      </c>
      <c r="B7304" t="s">
        <v>0</v>
      </c>
      <c r="C7304" t="s">
        <v>4515</v>
      </c>
      <c r="D7304" t="s">
        <v>3402</v>
      </c>
      <c r="E7304" t="s">
        <v>1</v>
      </c>
      <c r="F7304" t="s">
        <v>2</v>
      </c>
      <c r="G7304">
        <v>100487644</v>
      </c>
      <c r="H7304" t="s">
        <v>6</v>
      </c>
      <c r="I7304" s="1">
        <v>43703</v>
      </c>
      <c r="J7304" s="1" t="s">
        <v>19862</v>
      </c>
      <c r="K7304" s="1">
        <v>43705</v>
      </c>
      <c r="L7304" s="8">
        <v>-1180</v>
      </c>
      <c r="M7304">
        <v>2000024924</v>
      </c>
      <c r="N7304" s="1">
        <v>43703</v>
      </c>
      <c r="O7304" t="s">
        <v>5994</v>
      </c>
      <c r="P7304" t="s">
        <v>5422</v>
      </c>
      <c r="Q7304">
        <v>481876</v>
      </c>
      <c r="R7304" t="str">
        <f t="shared" si="326"/>
        <v>10048764426.08.2019</v>
      </c>
      <c r="S7304">
        <v>54021078</v>
      </c>
    </row>
    <row r="7305" spans="1:19" x14ac:dyDescent="0.2">
      <c r="A7305">
        <v>12142332</v>
      </c>
      <c r="B7305" t="s">
        <v>0</v>
      </c>
      <c r="C7305" t="s">
        <v>4515</v>
      </c>
      <c r="D7305" t="s">
        <v>3402</v>
      </c>
      <c r="E7305" t="s">
        <v>1</v>
      </c>
      <c r="F7305" t="s">
        <v>2</v>
      </c>
      <c r="G7305">
        <v>100487644</v>
      </c>
      <c r="H7305" t="s">
        <v>6</v>
      </c>
      <c r="I7305" s="1">
        <v>43703</v>
      </c>
      <c r="J7305" s="1" t="s">
        <v>19862</v>
      </c>
      <c r="K7305" s="1">
        <v>43705</v>
      </c>
      <c r="L7305" s="8">
        <v>-5000</v>
      </c>
      <c r="M7305">
        <v>2000024925</v>
      </c>
      <c r="N7305" s="1">
        <v>43703</v>
      </c>
      <c r="O7305" t="s">
        <v>5995</v>
      </c>
      <c r="P7305" t="s">
        <v>5422</v>
      </c>
      <c r="Q7305">
        <v>481876</v>
      </c>
      <c r="R7305" t="str">
        <f t="shared" si="326"/>
        <v>10048764426.08.2019</v>
      </c>
      <c r="S7305">
        <v>54021078</v>
      </c>
    </row>
    <row r="7306" spans="1:19" x14ac:dyDescent="0.2">
      <c r="A7306">
        <v>12142332</v>
      </c>
      <c r="B7306" t="s">
        <v>0</v>
      </c>
      <c r="C7306" t="s">
        <v>4515</v>
      </c>
      <c r="D7306" t="s">
        <v>3402</v>
      </c>
      <c r="E7306" t="s">
        <v>1</v>
      </c>
      <c r="F7306" t="s">
        <v>2</v>
      </c>
      <c r="G7306">
        <v>100487644</v>
      </c>
      <c r="H7306" t="s">
        <v>6</v>
      </c>
      <c r="I7306" s="1">
        <v>43703</v>
      </c>
      <c r="J7306" s="1" t="s">
        <v>19862</v>
      </c>
      <c r="K7306" s="1">
        <v>43705</v>
      </c>
      <c r="L7306" s="8">
        <v>-7498</v>
      </c>
      <c r="M7306">
        <v>2000024926</v>
      </c>
      <c r="N7306" s="1">
        <v>43703</v>
      </c>
      <c r="O7306" t="s">
        <v>5995</v>
      </c>
      <c r="P7306" t="s">
        <v>5422</v>
      </c>
      <c r="Q7306">
        <v>481876</v>
      </c>
      <c r="R7306" t="str">
        <f t="shared" si="326"/>
        <v>10048764426.08.2019</v>
      </c>
      <c r="S7306">
        <v>54021078</v>
      </c>
    </row>
    <row r="7307" spans="1:19" x14ac:dyDescent="0.2">
      <c r="A7307">
        <v>12142332</v>
      </c>
      <c r="B7307" t="s">
        <v>0</v>
      </c>
      <c r="C7307" t="s">
        <v>4515</v>
      </c>
      <c r="D7307" t="s">
        <v>3402</v>
      </c>
      <c r="E7307" t="s">
        <v>1</v>
      </c>
      <c r="F7307" t="s">
        <v>2</v>
      </c>
      <c r="G7307">
        <v>100487644</v>
      </c>
      <c r="H7307" t="s">
        <v>6</v>
      </c>
      <c r="I7307" s="1">
        <v>43703</v>
      </c>
      <c r="J7307" s="1" t="s">
        <v>19862</v>
      </c>
      <c r="K7307" s="1">
        <v>43705</v>
      </c>
      <c r="L7307" s="8">
        <v>-2250</v>
      </c>
      <c r="M7307">
        <v>2000024927</v>
      </c>
      <c r="N7307" s="1">
        <v>43703</v>
      </c>
      <c r="O7307" t="s">
        <v>5996</v>
      </c>
      <c r="P7307" t="s">
        <v>5422</v>
      </c>
      <c r="Q7307">
        <v>481876</v>
      </c>
      <c r="R7307" t="str">
        <f t="shared" si="326"/>
        <v>10048764426.08.2019</v>
      </c>
      <c r="S7307">
        <v>54021078</v>
      </c>
    </row>
    <row r="7308" spans="1:19" x14ac:dyDescent="0.2">
      <c r="A7308">
        <v>12142332</v>
      </c>
      <c r="B7308" t="s">
        <v>0</v>
      </c>
      <c r="C7308" t="s">
        <v>3402</v>
      </c>
      <c r="D7308" t="s">
        <v>3402</v>
      </c>
      <c r="E7308" t="s">
        <v>1</v>
      </c>
      <c r="F7308" t="s">
        <v>2</v>
      </c>
      <c r="G7308">
        <v>100487645</v>
      </c>
      <c r="H7308" t="s">
        <v>6</v>
      </c>
      <c r="I7308" s="1">
        <v>43703</v>
      </c>
      <c r="J7308" s="1" t="s">
        <v>19862</v>
      </c>
      <c r="K7308" s="1">
        <v>43705</v>
      </c>
      <c r="L7308" s="8">
        <v>-2160</v>
      </c>
      <c r="M7308">
        <v>2000024928</v>
      </c>
      <c r="N7308" s="1">
        <v>43703</v>
      </c>
      <c r="O7308" t="s">
        <v>5997</v>
      </c>
      <c r="P7308" t="s">
        <v>5422</v>
      </c>
      <c r="Q7308">
        <v>481876</v>
      </c>
      <c r="R7308" t="str">
        <f t="shared" si="326"/>
        <v>10048764526.08.2019</v>
      </c>
      <c r="S7308">
        <v>54021078</v>
      </c>
    </row>
    <row r="7309" spans="1:19" x14ac:dyDescent="0.2">
      <c r="A7309">
        <v>12142332</v>
      </c>
      <c r="B7309" t="s">
        <v>0</v>
      </c>
      <c r="C7309" t="s">
        <v>5998</v>
      </c>
      <c r="D7309" t="s">
        <v>5999</v>
      </c>
      <c r="E7309" t="s">
        <v>1</v>
      </c>
      <c r="F7309" t="s">
        <v>2</v>
      </c>
      <c r="G7309">
        <v>1500015141</v>
      </c>
      <c r="H7309" t="s">
        <v>129</v>
      </c>
      <c r="I7309" s="1">
        <v>43703</v>
      </c>
      <c r="J7309" s="1" t="s">
        <v>19862</v>
      </c>
      <c r="K7309" s="1">
        <v>43705</v>
      </c>
      <c r="L7309" s="8">
        <v>-7498203</v>
      </c>
      <c r="M7309">
        <v>2000024889</v>
      </c>
      <c r="N7309" s="1">
        <v>43703</v>
      </c>
      <c r="O7309" t="s">
        <v>5998</v>
      </c>
      <c r="P7309" t="s">
        <v>5422</v>
      </c>
      <c r="Q7309">
        <v>408639</v>
      </c>
      <c r="R7309" t="str">
        <f t="shared" si="326"/>
        <v>150001514126.08.2019</v>
      </c>
      <c r="S7309">
        <v>13000051</v>
      </c>
    </row>
    <row r="7310" spans="1:19" x14ac:dyDescent="0.2">
      <c r="A7310">
        <v>12142331</v>
      </c>
      <c r="B7310" t="s">
        <v>0</v>
      </c>
      <c r="C7310" t="s">
        <v>6000</v>
      </c>
      <c r="D7310" t="s">
        <v>6000</v>
      </c>
      <c r="E7310" t="s">
        <v>1</v>
      </c>
      <c r="F7310" t="s">
        <v>438</v>
      </c>
      <c r="G7310">
        <v>100493708</v>
      </c>
      <c r="H7310" t="s">
        <v>6</v>
      </c>
      <c r="I7310" s="1">
        <v>43704</v>
      </c>
      <c r="J7310" s="1" t="s">
        <v>19863</v>
      </c>
      <c r="K7310" s="1">
        <v>43706</v>
      </c>
      <c r="L7310" s="8">
        <v>14173.23</v>
      </c>
      <c r="M7310">
        <v>2000025010</v>
      </c>
      <c r="N7310" s="1">
        <v>43704</v>
      </c>
      <c r="O7310" t="s">
        <v>6000</v>
      </c>
      <c r="P7310" t="s">
        <v>5422</v>
      </c>
      <c r="Q7310">
        <v>141398</v>
      </c>
      <c r="R7310" t="str">
        <f t="shared" si="326"/>
        <v>10049370827.08.2019</v>
      </c>
      <c r="S7310">
        <v>500334</v>
      </c>
    </row>
    <row r="7311" spans="1:19" x14ac:dyDescent="0.2">
      <c r="A7311">
        <v>12142331</v>
      </c>
      <c r="B7311" t="s">
        <v>0</v>
      </c>
      <c r="C7311" t="s">
        <v>67</v>
      </c>
      <c r="D7311" t="s">
        <v>67</v>
      </c>
      <c r="E7311" t="s">
        <v>1</v>
      </c>
      <c r="F7311" t="s">
        <v>2</v>
      </c>
      <c r="G7311">
        <v>100499151</v>
      </c>
      <c r="H7311" t="s">
        <v>6</v>
      </c>
      <c r="I7311" s="1">
        <v>43704</v>
      </c>
      <c r="J7311" s="1" t="s">
        <v>19863</v>
      </c>
      <c r="K7311" s="1">
        <v>43707</v>
      </c>
      <c r="L7311" s="8">
        <v>10000000</v>
      </c>
      <c r="M7311">
        <v>2000025011</v>
      </c>
      <c r="N7311" s="1">
        <v>43704</v>
      </c>
      <c r="O7311" t="s">
        <v>6001</v>
      </c>
      <c r="P7311" t="s">
        <v>5422</v>
      </c>
      <c r="Q7311">
        <v>481876</v>
      </c>
      <c r="R7311" t="str">
        <f t="shared" si="326"/>
        <v>10049915127.08.2019</v>
      </c>
      <c r="S7311">
        <v>23013462</v>
      </c>
    </row>
    <row r="7312" spans="1:19" x14ac:dyDescent="0.2">
      <c r="A7312">
        <v>12142331</v>
      </c>
      <c r="B7312" t="s">
        <v>0</v>
      </c>
      <c r="C7312" t="s">
        <v>0</v>
      </c>
      <c r="D7312" t="s">
        <v>0</v>
      </c>
      <c r="E7312" t="s">
        <v>1</v>
      </c>
      <c r="F7312" t="s">
        <v>2</v>
      </c>
      <c r="G7312">
        <v>1400034830</v>
      </c>
      <c r="H7312" t="s">
        <v>12</v>
      </c>
      <c r="I7312" s="1">
        <v>43704</v>
      </c>
      <c r="J7312" s="1" t="s">
        <v>19863</v>
      </c>
      <c r="K7312" s="1">
        <v>43704</v>
      </c>
      <c r="L7312" s="8">
        <v>2281800</v>
      </c>
      <c r="M7312">
        <v>2000024916</v>
      </c>
      <c r="N7312" s="1">
        <v>43704</v>
      </c>
      <c r="O7312" t="s">
        <v>0</v>
      </c>
      <c r="P7312" t="s">
        <v>5422</v>
      </c>
      <c r="Q7312">
        <v>428792</v>
      </c>
      <c r="R7312" t="str">
        <f t="shared" si="326"/>
        <v>140003483027.08.2019</v>
      </c>
      <c r="S7312">
        <v>500001</v>
      </c>
    </row>
    <row r="7313" spans="1:19" x14ac:dyDescent="0.2">
      <c r="A7313">
        <v>12142331</v>
      </c>
      <c r="B7313" t="s">
        <v>0</v>
      </c>
      <c r="C7313" t="s">
        <v>0</v>
      </c>
      <c r="D7313" t="s">
        <v>0</v>
      </c>
      <c r="E7313" t="s">
        <v>1</v>
      </c>
      <c r="F7313" t="s">
        <v>2</v>
      </c>
      <c r="G7313">
        <v>1400034831</v>
      </c>
      <c r="H7313" t="s">
        <v>12</v>
      </c>
      <c r="I7313" s="1">
        <v>43704</v>
      </c>
      <c r="J7313" s="1" t="s">
        <v>19863</v>
      </c>
      <c r="K7313" s="1">
        <v>43704</v>
      </c>
      <c r="L7313" s="8">
        <v>50000000</v>
      </c>
      <c r="M7313">
        <v>2000024917</v>
      </c>
      <c r="N7313" s="1">
        <v>43704</v>
      </c>
      <c r="O7313" t="s">
        <v>0</v>
      </c>
      <c r="P7313" t="s">
        <v>5422</v>
      </c>
      <c r="Q7313">
        <v>428792</v>
      </c>
      <c r="R7313" t="str">
        <f t="shared" si="326"/>
        <v>140003483127.08.2019</v>
      </c>
      <c r="S7313">
        <v>500001</v>
      </c>
    </row>
    <row r="7314" spans="1:19" x14ac:dyDescent="0.2">
      <c r="A7314">
        <v>12142331</v>
      </c>
      <c r="B7314" t="s">
        <v>0</v>
      </c>
      <c r="C7314" t="s">
        <v>0</v>
      </c>
      <c r="D7314" t="s">
        <v>0</v>
      </c>
      <c r="E7314" t="s">
        <v>1</v>
      </c>
      <c r="F7314" t="s">
        <v>2</v>
      </c>
      <c r="G7314">
        <v>1400034832</v>
      </c>
      <c r="H7314" t="s">
        <v>12</v>
      </c>
      <c r="I7314" s="1">
        <v>43704</v>
      </c>
      <c r="J7314" s="1" t="s">
        <v>19863</v>
      </c>
      <c r="K7314" s="1">
        <v>43704</v>
      </c>
      <c r="L7314" s="8">
        <v>50000000</v>
      </c>
      <c r="M7314">
        <v>2000024918</v>
      </c>
      <c r="N7314" s="1">
        <v>43704</v>
      </c>
      <c r="O7314" t="s">
        <v>0</v>
      </c>
      <c r="P7314" t="s">
        <v>5422</v>
      </c>
      <c r="Q7314">
        <v>428792</v>
      </c>
      <c r="R7314" t="str">
        <f t="shared" si="326"/>
        <v>140003483227.08.2019</v>
      </c>
      <c r="S7314">
        <v>500001</v>
      </c>
    </row>
    <row r="7315" spans="1:19" x14ac:dyDescent="0.2">
      <c r="A7315">
        <v>12142331</v>
      </c>
      <c r="B7315" t="s">
        <v>0</v>
      </c>
      <c r="C7315" t="s">
        <v>0</v>
      </c>
      <c r="D7315" t="s">
        <v>0</v>
      </c>
      <c r="E7315" t="s">
        <v>1</v>
      </c>
      <c r="F7315" t="s">
        <v>2</v>
      </c>
      <c r="G7315">
        <v>1400034833</v>
      </c>
      <c r="H7315" t="s">
        <v>12</v>
      </c>
      <c r="I7315" s="1">
        <v>43704</v>
      </c>
      <c r="J7315" s="1" t="s">
        <v>19863</v>
      </c>
      <c r="K7315" s="1">
        <v>43704</v>
      </c>
      <c r="L7315" s="8">
        <v>30000000</v>
      </c>
      <c r="M7315">
        <v>2000024919</v>
      </c>
      <c r="N7315" s="1">
        <v>43704</v>
      </c>
      <c r="O7315" t="s">
        <v>0</v>
      </c>
      <c r="P7315" t="s">
        <v>5422</v>
      </c>
      <c r="Q7315">
        <v>428792</v>
      </c>
      <c r="R7315" t="str">
        <f t="shared" si="326"/>
        <v>140003483327.08.2019</v>
      </c>
      <c r="S7315">
        <v>500001</v>
      </c>
    </row>
    <row r="7316" spans="1:19" x14ac:dyDescent="0.2">
      <c r="A7316">
        <v>12142331</v>
      </c>
      <c r="B7316" t="s">
        <v>0</v>
      </c>
      <c r="C7316" t="s">
        <v>0</v>
      </c>
      <c r="D7316" t="s">
        <v>0</v>
      </c>
      <c r="E7316" t="s">
        <v>1</v>
      </c>
      <c r="F7316" t="s">
        <v>2</v>
      </c>
      <c r="G7316">
        <v>1400034834</v>
      </c>
      <c r="H7316" t="s">
        <v>12</v>
      </c>
      <c r="I7316" s="1">
        <v>43704</v>
      </c>
      <c r="J7316" s="1" t="s">
        <v>19863</v>
      </c>
      <c r="K7316" s="1">
        <v>43704</v>
      </c>
      <c r="L7316" s="8">
        <v>52666280</v>
      </c>
      <c r="M7316">
        <v>2000024920</v>
      </c>
      <c r="N7316" s="1">
        <v>43704</v>
      </c>
      <c r="O7316" t="s">
        <v>0</v>
      </c>
      <c r="P7316" t="s">
        <v>5422</v>
      </c>
      <c r="Q7316">
        <v>428792</v>
      </c>
      <c r="R7316" t="str">
        <f t="shared" ref="R7316:R7341" si="327">CONCATENATE(G7316,J7316)</f>
        <v>140003483427.08.2019</v>
      </c>
      <c r="S7316">
        <v>500001</v>
      </c>
    </row>
    <row r="7317" spans="1:19" x14ac:dyDescent="0.2">
      <c r="A7317">
        <v>12142332</v>
      </c>
      <c r="B7317" t="s">
        <v>0</v>
      </c>
      <c r="C7317" t="s">
        <v>67</v>
      </c>
      <c r="D7317" t="s">
        <v>67</v>
      </c>
      <c r="E7317" t="s">
        <v>1</v>
      </c>
      <c r="F7317" t="s">
        <v>2</v>
      </c>
      <c r="G7317">
        <v>100487649</v>
      </c>
      <c r="H7317" t="s">
        <v>6</v>
      </c>
      <c r="I7317" s="1">
        <v>43704</v>
      </c>
      <c r="J7317" s="1" t="s">
        <v>19863</v>
      </c>
      <c r="K7317" s="1">
        <v>43705</v>
      </c>
      <c r="L7317" s="8">
        <v>-90000000</v>
      </c>
      <c r="M7317">
        <v>2000024929</v>
      </c>
      <c r="N7317" s="1">
        <v>43704</v>
      </c>
      <c r="O7317" t="s">
        <v>6002</v>
      </c>
      <c r="P7317" t="s">
        <v>5422</v>
      </c>
      <c r="Q7317">
        <v>481876</v>
      </c>
      <c r="R7317" t="str">
        <f t="shared" si="327"/>
        <v>10048764927.08.2019</v>
      </c>
      <c r="S7317">
        <v>23013171</v>
      </c>
    </row>
    <row r="7318" spans="1:19" x14ac:dyDescent="0.2">
      <c r="A7318">
        <v>12142332</v>
      </c>
      <c r="B7318" t="s">
        <v>0</v>
      </c>
      <c r="C7318" t="s">
        <v>67</v>
      </c>
      <c r="D7318" t="s">
        <v>67</v>
      </c>
      <c r="E7318" t="s">
        <v>1</v>
      </c>
      <c r="F7318" t="s">
        <v>2</v>
      </c>
      <c r="G7318">
        <v>100487657</v>
      </c>
      <c r="H7318" t="s">
        <v>6</v>
      </c>
      <c r="I7318" s="1">
        <v>43704</v>
      </c>
      <c r="J7318" s="1" t="s">
        <v>19863</v>
      </c>
      <c r="K7318" s="1">
        <v>43705</v>
      </c>
      <c r="L7318" s="8">
        <v>-20000000</v>
      </c>
      <c r="M7318">
        <v>2000024930</v>
      </c>
      <c r="N7318" s="1">
        <v>43704</v>
      </c>
      <c r="O7318" t="s">
        <v>6002</v>
      </c>
      <c r="P7318" t="s">
        <v>5422</v>
      </c>
      <c r="Q7318">
        <v>481876</v>
      </c>
      <c r="R7318" t="str">
        <f t="shared" si="327"/>
        <v>10048765727.08.2019</v>
      </c>
      <c r="S7318">
        <v>23013171</v>
      </c>
    </row>
    <row r="7319" spans="1:19" x14ac:dyDescent="0.2">
      <c r="A7319">
        <v>12142331</v>
      </c>
      <c r="B7319" t="s">
        <v>0</v>
      </c>
      <c r="C7319" t="s">
        <v>6003</v>
      </c>
      <c r="D7319" t="s">
        <v>6003</v>
      </c>
      <c r="E7319" t="s">
        <v>1</v>
      </c>
      <c r="F7319" t="s">
        <v>3309</v>
      </c>
      <c r="G7319">
        <v>100493681</v>
      </c>
      <c r="H7319" t="s">
        <v>6</v>
      </c>
      <c r="I7319" s="1">
        <v>43705</v>
      </c>
      <c r="J7319" s="1" t="s">
        <v>19864</v>
      </c>
      <c r="K7319" s="1">
        <v>43706</v>
      </c>
      <c r="L7319" s="8">
        <v>19445.400000000001</v>
      </c>
      <c r="M7319">
        <v>2000025037</v>
      </c>
      <c r="N7319" s="1">
        <v>43705</v>
      </c>
      <c r="O7319" t="s">
        <v>6003</v>
      </c>
      <c r="P7319" t="s">
        <v>5422</v>
      </c>
      <c r="Q7319">
        <v>141398</v>
      </c>
      <c r="R7319" t="str">
        <f t="shared" si="327"/>
        <v>10049368128.08.2019</v>
      </c>
      <c r="S7319">
        <v>500324</v>
      </c>
    </row>
    <row r="7320" spans="1:19" x14ac:dyDescent="0.2">
      <c r="A7320">
        <v>12142331</v>
      </c>
      <c r="B7320" t="s">
        <v>0</v>
      </c>
      <c r="C7320" t="s">
        <v>6004</v>
      </c>
      <c r="D7320" t="s">
        <v>6004</v>
      </c>
      <c r="E7320" t="s">
        <v>1</v>
      </c>
      <c r="F7320" t="s">
        <v>4917</v>
      </c>
      <c r="G7320">
        <v>100493682</v>
      </c>
      <c r="H7320" t="s">
        <v>6</v>
      </c>
      <c r="I7320" s="1">
        <v>43705</v>
      </c>
      <c r="J7320" s="1" t="s">
        <v>19864</v>
      </c>
      <c r="K7320" s="1">
        <v>43706</v>
      </c>
      <c r="L7320" s="8">
        <v>55391.51</v>
      </c>
      <c r="M7320">
        <v>2000025036</v>
      </c>
      <c r="N7320" s="1">
        <v>43705</v>
      </c>
      <c r="O7320" t="s">
        <v>6004</v>
      </c>
      <c r="P7320" t="s">
        <v>5422</v>
      </c>
      <c r="Q7320">
        <v>141398</v>
      </c>
      <c r="R7320" t="str">
        <f t="shared" si="327"/>
        <v>10049368228.08.2019</v>
      </c>
      <c r="S7320">
        <v>500324</v>
      </c>
    </row>
    <row r="7321" spans="1:19" x14ac:dyDescent="0.2">
      <c r="A7321">
        <v>12142331</v>
      </c>
      <c r="B7321" t="s">
        <v>0</v>
      </c>
      <c r="C7321" t="s">
        <v>6005</v>
      </c>
      <c r="D7321" t="s">
        <v>6005</v>
      </c>
      <c r="E7321" t="s">
        <v>1</v>
      </c>
      <c r="F7321" t="s">
        <v>215</v>
      </c>
      <c r="G7321">
        <v>100493683</v>
      </c>
      <c r="H7321" t="s">
        <v>6</v>
      </c>
      <c r="I7321" s="1">
        <v>43705</v>
      </c>
      <c r="J7321" s="1" t="s">
        <v>19864</v>
      </c>
      <c r="K7321" s="1">
        <v>43706</v>
      </c>
      <c r="L7321" s="8">
        <v>19242.53</v>
      </c>
      <c r="M7321">
        <v>2000025040</v>
      </c>
      <c r="N7321" s="1">
        <v>43705</v>
      </c>
      <c r="O7321" t="s">
        <v>6005</v>
      </c>
      <c r="P7321" t="s">
        <v>5422</v>
      </c>
      <c r="Q7321">
        <v>141398</v>
      </c>
      <c r="R7321" t="str">
        <f t="shared" si="327"/>
        <v>10049368328.08.2019</v>
      </c>
      <c r="S7321">
        <v>500324</v>
      </c>
    </row>
    <row r="7322" spans="1:19" x14ac:dyDescent="0.2">
      <c r="A7322">
        <v>12142331</v>
      </c>
      <c r="B7322" t="s">
        <v>0</v>
      </c>
      <c r="C7322" t="s">
        <v>6006</v>
      </c>
      <c r="D7322" t="s">
        <v>6006</v>
      </c>
      <c r="E7322" t="s">
        <v>1</v>
      </c>
      <c r="F7322" t="s">
        <v>930</v>
      </c>
      <c r="G7322">
        <v>100493684</v>
      </c>
      <c r="H7322" t="s">
        <v>6</v>
      </c>
      <c r="I7322" s="1">
        <v>43705</v>
      </c>
      <c r="J7322" s="1" t="s">
        <v>19864</v>
      </c>
      <c r="K7322" s="1">
        <v>43706</v>
      </c>
      <c r="L7322" s="8">
        <v>26619.64</v>
      </c>
      <c r="M7322">
        <v>2000025042</v>
      </c>
      <c r="N7322" s="1">
        <v>43705</v>
      </c>
      <c r="O7322" t="s">
        <v>6006</v>
      </c>
      <c r="P7322" t="s">
        <v>5422</v>
      </c>
      <c r="Q7322">
        <v>141398</v>
      </c>
      <c r="R7322" t="str">
        <f t="shared" si="327"/>
        <v>10049368428.08.2019</v>
      </c>
      <c r="S7322">
        <v>500339</v>
      </c>
    </row>
    <row r="7323" spans="1:19" x14ac:dyDescent="0.2">
      <c r="A7323">
        <v>12142331</v>
      </c>
      <c r="B7323" t="s">
        <v>0</v>
      </c>
      <c r="C7323" t="s">
        <v>6007</v>
      </c>
      <c r="D7323" t="s">
        <v>6007</v>
      </c>
      <c r="E7323" t="s">
        <v>1</v>
      </c>
      <c r="F7323" t="s">
        <v>480</v>
      </c>
      <c r="G7323">
        <v>100493685</v>
      </c>
      <c r="H7323" t="s">
        <v>6</v>
      </c>
      <c r="I7323" s="1">
        <v>43705</v>
      </c>
      <c r="J7323" s="1" t="s">
        <v>19864</v>
      </c>
      <c r="K7323" s="1">
        <v>43706</v>
      </c>
      <c r="L7323" s="8">
        <v>33082</v>
      </c>
      <c r="M7323">
        <v>2000025039</v>
      </c>
      <c r="N7323" s="1">
        <v>43705</v>
      </c>
      <c r="O7323" t="s">
        <v>6007</v>
      </c>
      <c r="P7323" t="s">
        <v>5422</v>
      </c>
      <c r="Q7323">
        <v>141398</v>
      </c>
      <c r="R7323" t="str">
        <f t="shared" si="327"/>
        <v>10049368528.08.2019</v>
      </c>
      <c r="S7323">
        <v>500338</v>
      </c>
    </row>
    <row r="7324" spans="1:19" x14ac:dyDescent="0.2">
      <c r="A7324">
        <v>12142331</v>
      </c>
      <c r="B7324" t="s">
        <v>0</v>
      </c>
      <c r="C7324" t="s">
        <v>6008</v>
      </c>
      <c r="D7324" t="s">
        <v>6008</v>
      </c>
      <c r="E7324" t="s">
        <v>1</v>
      </c>
      <c r="F7324" t="s">
        <v>487</v>
      </c>
      <c r="G7324">
        <v>100493686</v>
      </c>
      <c r="H7324" t="s">
        <v>6</v>
      </c>
      <c r="I7324" s="1">
        <v>43705</v>
      </c>
      <c r="J7324" s="1" t="s">
        <v>19864</v>
      </c>
      <c r="K7324" s="1">
        <v>43706</v>
      </c>
      <c r="L7324" s="8">
        <v>19484</v>
      </c>
      <c r="M7324">
        <v>2000025038</v>
      </c>
      <c r="N7324" s="1">
        <v>43705</v>
      </c>
      <c r="O7324" t="s">
        <v>6008</v>
      </c>
      <c r="P7324" t="s">
        <v>5422</v>
      </c>
      <c r="Q7324">
        <v>141398</v>
      </c>
      <c r="R7324" t="str">
        <f t="shared" si="327"/>
        <v>10049368628.08.2019</v>
      </c>
      <c r="S7324">
        <v>500338</v>
      </c>
    </row>
    <row r="7325" spans="1:19" x14ac:dyDescent="0.2">
      <c r="A7325">
        <v>12142331</v>
      </c>
      <c r="B7325" t="s">
        <v>0</v>
      </c>
      <c r="C7325" t="s">
        <v>6009</v>
      </c>
      <c r="D7325" t="s">
        <v>6009</v>
      </c>
      <c r="E7325" t="s">
        <v>1</v>
      </c>
      <c r="F7325" t="s">
        <v>3396</v>
      </c>
      <c r="G7325">
        <v>100493687</v>
      </c>
      <c r="H7325" t="s">
        <v>6</v>
      </c>
      <c r="I7325" s="1">
        <v>43705</v>
      </c>
      <c r="J7325" s="1" t="s">
        <v>19864</v>
      </c>
      <c r="K7325" s="1">
        <v>43706</v>
      </c>
      <c r="L7325" s="8">
        <v>13047.4</v>
      </c>
      <c r="M7325">
        <v>2000025029</v>
      </c>
      <c r="N7325" s="1">
        <v>43705</v>
      </c>
      <c r="O7325" t="s">
        <v>6009</v>
      </c>
      <c r="P7325" t="s">
        <v>5422</v>
      </c>
      <c r="Q7325">
        <v>141398</v>
      </c>
      <c r="R7325" t="str">
        <f t="shared" si="327"/>
        <v>10049368728.08.2019</v>
      </c>
      <c r="S7325">
        <v>500324</v>
      </c>
    </row>
    <row r="7326" spans="1:19" x14ac:dyDescent="0.2">
      <c r="A7326">
        <v>12142331</v>
      </c>
      <c r="B7326" t="s">
        <v>0</v>
      </c>
      <c r="C7326" t="s">
        <v>6010</v>
      </c>
      <c r="D7326" t="s">
        <v>6010</v>
      </c>
      <c r="E7326" t="s">
        <v>1</v>
      </c>
      <c r="F7326" t="s">
        <v>914</v>
      </c>
      <c r="G7326">
        <v>100493688</v>
      </c>
      <c r="H7326" t="s">
        <v>6</v>
      </c>
      <c r="I7326" s="1">
        <v>43705</v>
      </c>
      <c r="J7326" s="1" t="s">
        <v>19864</v>
      </c>
      <c r="K7326" s="1">
        <v>43706</v>
      </c>
      <c r="L7326" s="8">
        <v>5120.92</v>
      </c>
      <c r="M7326">
        <v>2000025025</v>
      </c>
      <c r="N7326" s="1">
        <v>43705</v>
      </c>
      <c r="O7326" t="s">
        <v>6010</v>
      </c>
      <c r="P7326" t="s">
        <v>5422</v>
      </c>
      <c r="Q7326">
        <v>141398</v>
      </c>
      <c r="R7326" t="str">
        <f t="shared" si="327"/>
        <v>10049368828.08.2019</v>
      </c>
      <c r="S7326">
        <v>500325</v>
      </c>
    </row>
    <row r="7327" spans="1:19" x14ac:dyDescent="0.2">
      <c r="A7327">
        <v>12142331</v>
      </c>
      <c r="B7327" t="s">
        <v>0</v>
      </c>
      <c r="C7327" t="s">
        <v>6011</v>
      </c>
      <c r="D7327" t="s">
        <v>6011</v>
      </c>
      <c r="E7327" t="s">
        <v>1</v>
      </c>
      <c r="F7327" t="s">
        <v>457</v>
      </c>
      <c r="G7327">
        <v>100493689</v>
      </c>
      <c r="H7327" t="s">
        <v>6</v>
      </c>
      <c r="I7327" s="1">
        <v>43705</v>
      </c>
      <c r="J7327" s="1" t="s">
        <v>19864</v>
      </c>
      <c r="K7327" s="1">
        <v>43706</v>
      </c>
      <c r="L7327" s="8">
        <v>8197.8799999999992</v>
      </c>
      <c r="M7327">
        <v>2000025030</v>
      </c>
      <c r="N7327" s="1">
        <v>43705</v>
      </c>
      <c r="O7327" t="s">
        <v>6011</v>
      </c>
      <c r="P7327" t="s">
        <v>5422</v>
      </c>
      <c r="Q7327">
        <v>141398</v>
      </c>
      <c r="R7327" t="str">
        <f t="shared" si="327"/>
        <v>10049368928.08.2019</v>
      </c>
      <c r="S7327">
        <v>500335</v>
      </c>
    </row>
    <row r="7328" spans="1:19" x14ac:dyDescent="0.2">
      <c r="A7328">
        <v>12142331</v>
      </c>
      <c r="B7328" t="s">
        <v>0</v>
      </c>
      <c r="C7328" t="s">
        <v>6012</v>
      </c>
      <c r="D7328" t="s">
        <v>6012</v>
      </c>
      <c r="E7328" t="s">
        <v>1</v>
      </c>
      <c r="F7328" t="s">
        <v>447</v>
      </c>
      <c r="G7328">
        <v>100493690</v>
      </c>
      <c r="H7328" t="s">
        <v>6</v>
      </c>
      <c r="I7328" s="1">
        <v>43705</v>
      </c>
      <c r="J7328" s="1" t="s">
        <v>19864</v>
      </c>
      <c r="K7328" s="1">
        <v>43706</v>
      </c>
      <c r="L7328" s="8">
        <v>22765.42</v>
      </c>
      <c r="M7328">
        <v>2000025041</v>
      </c>
      <c r="N7328" s="1">
        <v>43705</v>
      </c>
      <c r="O7328" t="s">
        <v>6012</v>
      </c>
      <c r="P7328" t="s">
        <v>5422</v>
      </c>
      <c r="Q7328">
        <v>141398</v>
      </c>
      <c r="R7328" t="str">
        <f t="shared" si="327"/>
        <v>10049369028.08.2019</v>
      </c>
      <c r="S7328">
        <v>500335</v>
      </c>
    </row>
    <row r="7329" spans="1:19" x14ac:dyDescent="0.2">
      <c r="A7329">
        <v>12142331</v>
      </c>
      <c r="B7329" t="s">
        <v>0</v>
      </c>
      <c r="C7329" t="s">
        <v>6013</v>
      </c>
      <c r="D7329" t="s">
        <v>6013</v>
      </c>
      <c r="E7329" t="s">
        <v>1</v>
      </c>
      <c r="F7329" t="s">
        <v>438</v>
      </c>
      <c r="G7329">
        <v>100493691</v>
      </c>
      <c r="H7329" t="s">
        <v>6</v>
      </c>
      <c r="I7329" s="1">
        <v>43705</v>
      </c>
      <c r="J7329" s="1" t="s">
        <v>19864</v>
      </c>
      <c r="K7329" s="1">
        <v>43706</v>
      </c>
      <c r="L7329" s="8">
        <v>3563.55</v>
      </c>
      <c r="M7329">
        <v>2000025032</v>
      </c>
      <c r="N7329" s="1">
        <v>43705</v>
      </c>
      <c r="O7329" t="s">
        <v>6013</v>
      </c>
      <c r="P7329" t="s">
        <v>5422</v>
      </c>
      <c r="Q7329">
        <v>141398</v>
      </c>
      <c r="R7329" t="str">
        <f t="shared" si="327"/>
        <v>10049369128.08.2019</v>
      </c>
      <c r="S7329">
        <v>500334</v>
      </c>
    </row>
    <row r="7330" spans="1:19" x14ac:dyDescent="0.2">
      <c r="A7330">
        <v>12142331</v>
      </c>
      <c r="B7330" t="s">
        <v>0</v>
      </c>
      <c r="C7330" t="s">
        <v>6014</v>
      </c>
      <c r="D7330" t="s">
        <v>6014</v>
      </c>
      <c r="E7330" t="s">
        <v>1</v>
      </c>
      <c r="F7330" t="s">
        <v>918</v>
      </c>
      <c r="G7330">
        <v>100493692</v>
      </c>
      <c r="H7330" t="s">
        <v>6</v>
      </c>
      <c r="I7330" s="1">
        <v>43705</v>
      </c>
      <c r="J7330" s="1" t="s">
        <v>19864</v>
      </c>
      <c r="K7330" s="1">
        <v>43706</v>
      </c>
      <c r="L7330" s="8">
        <v>27892.86</v>
      </c>
      <c r="M7330">
        <v>2000025028</v>
      </c>
      <c r="N7330" s="1">
        <v>43705</v>
      </c>
      <c r="O7330" t="s">
        <v>6014</v>
      </c>
      <c r="P7330" t="s">
        <v>5422</v>
      </c>
      <c r="Q7330">
        <v>141398</v>
      </c>
      <c r="R7330" t="str">
        <f t="shared" si="327"/>
        <v>10049369228.08.2019</v>
      </c>
      <c r="S7330">
        <v>500330</v>
      </c>
    </row>
    <row r="7331" spans="1:19" x14ac:dyDescent="0.2">
      <c r="A7331">
        <v>12142331</v>
      </c>
      <c r="B7331" t="s">
        <v>0</v>
      </c>
      <c r="C7331" t="s">
        <v>6015</v>
      </c>
      <c r="D7331" t="s">
        <v>6015</v>
      </c>
      <c r="E7331" t="s">
        <v>1</v>
      </c>
      <c r="F7331" t="s">
        <v>920</v>
      </c>
      <c r="G7331">
        <v>100493693</v>
      </c>
      <c r="H7331" t="s">
        <v>6</v>
      </c>
      <c r="I7331" s="1">
        <v>43705</v>
      </c>
      <c r="J7331" s="1" t="s">
        <v>19864</v>
      </c>
      <c r="K7331" s="1">
        <v>43706</v>
      </c>
      <c r="L7331" s="8">
        <v>17108.13</v>
      </c>
      <c r="M7331">
        <v>2000025033</v>
      </c>
      <c r="N7331" s="1">
        <v>43705</v>
      </c>
      <c r="O7331" t="s">
        <v>6015</v>
      </c>
      <c r="P7331" t="s">
        <v>5422</v>
      </c>
      <c r="Q7331">
        <v>141398</v>
      </c>
      <c r="R7331" t="str">
        <f t="shared" si="327"/>
        <v>10049369328.08.2019</v>
      </c>
      <c r="S7331">
        <v>500327</v>
      </c>
    </row>
    <row r="7332" spans="1:19" x14ac:dyDescent="0.2">
      <c r="A7332">
        <v>12142331</v>
      </c>
      <c r="B7332" t="s">
        <v>0</v>
      </c>
      <c r="C7332" t="s">
        <v>6016</v>
      </c>
      <c r="D7332" t="s">
        <v>6016</v>
      </c>
      <c r="E7332" t="s">
        <v>1</v>
      </c>
      <c r="F7332" t="s">
        <v>5727</v>
      </c>
      <c r="G7332">
        <v>100493694</v>
      </c>
      <c r="H7332" t="s">
        <v>6</v>
      </c>
      <c r="I7332" s="1">
        <v>43705</v>
      </c>
      <c r="J7332" s="1" t="s">
        <v>19864</v>
      </c>
      <c r="K7332" s="1">
        <v>43706</v>
      </c>
      <c r="L7332" s="8">
        <v>34762.6</v>
      </c>
      <c r="M7332">
        <v>2000025031</v>
      </c>
      <c r="N7332" s="1">
        <v>43705</v>
      </c>
      <c r="O7332" t="s">
        <v>6016</v>
      </c>
      <c r="P7332" t="s">
        <v>5422</v>
      </c>
      <c r="Q7332">
        <v>141398</v>
      </c>
      <c r="R7332" t="str">
        <f t="shared" si="327"/>
        <v>10049369428.08.2019</v>
      </c>
      <c r="S7332">
        <v>500328</v>
      </c>
    </row>
    <row r="7333" spans="1:19" x14ac:dyDescent="0.2">
      <c r="A7333">
        <v>12142331</v>
      </c>
      <c r="B7333" t="s">
        <v>0</v>
      </c>
      <c r="C7333" t="s">
        <v>6017</v>
      </c>
      <c r="D7333" t="s">
        <v>6017</v>
      </c>
      <c r="E7333" t="s">
        <v>1</v>
      </c>
      <c r="F7333" t="s">
        <v>444</v>
      </c>
      <c r="G7333">
        <v>100493695</v>
      </c>
      <c r="H7333" t="s">
        <v>6</v>
      </c>
      <c r="I7333" s="1">
        <v>43705</v>
      </c>
      <c r="J7333" s="1" t="s">
        <v>19864</v>
      </c>
      <c r="K7333" s="1">
        <v>43706</v>
      </c>
      <c r="L7333" s="8">
        <v>36817.230000000003</v>
      </c>
      <c r="M7333">
        <v>2000025027</v>
      </c>
      <c r="N7333" s="1">
        <v>43705</v>
      </c>
      <c r="O7333" t="s">
        <v>6017</v>
      </c>
      <c r="P7333" t="s">
        <v>5422</v>
      </c>
      <c r="Q7333">
        <v>141398</v>
      </c>
      <c r="R7333" t="str">
        <f t="shared" si="327"/>
        <v>10049369528.08.2019</v>
      </c>
      <c r="S7333">
        <v>500329</v>
      </c>
    </row>
    <row r="7334" spans="1:19" x14ac:dyDescent="0.2">
      <c r="A7334">
        <v>12142331</v>
      </c>
      <c r="B7334" t="s">
        <v>0</v>
      </c>
      <c r="C7334" t="s">
        <v>6018</v>
      </c>
      <c r="D7334" t="s">
        <v>6018</v>
      </c>
      <c r="E7334" t="s">
        <v>1</v>
      </c>
      <c r="F7334" t="s">
        <v>434</v>
      </c>
      <c r="G7334">
        <v>100493696</v>
      </c>
      <c r="H7334" t="s">
        <v>6</v>
      </c>
      <c r="I7334" s="1">
        <v>43705</v>
      </c>
      <c r="J7334" s="1" t="s">
        <v>19864</v>
      </c>
      <c r="K7334" s="1">
        <v>43706</v>
      </c>
      <c r="L7334" s="8">
        <v>58231.199999999997</v>
      </c>
      <c r="M7334">
        <v>2000025024</v>
      </c>
      <c r="N7334" s="1">
        <v>43705</v>
      </c>
      <c r="O7334" t="s">
        <v>6018</v>
      </c>
      <c r="P7334" t="s">
        <v>5422</v>
      </c>
      <c r="Q7334">
        <v>141398</v>
      </c>
      <c r="R7334" t="str">
        <f t="shared" si="327"/>
        <v>10049369628.08.2019</v>
      </c>
      <c r="S7334">
        <v>500333</v>
      </c>
    </row>
    <row r="7335" spans="1:19" x14ac:dyDescent="0.2">
      <c r="A7335">
        <v>12142331</v>
      </c>
      <c r="B7335" t="s">
        <v>0</v>
      </c>
      <c r="C7335" t="s">
        <v>6019</v>
      </c>
      <c r="D7335" t="s">
        <v>6019</v>
      </c>
      <c r="E7335" t="s">
        <v>1</v>
      </c>
      <c r="F7335" t="s">
        <v>475</v>
      </c>
      <c r="G7335">
        <v>100493697</v>
      </c>
      <c r="H7335" t="s">
        <v>6</v>
      </c>
      <c r="I7335" s="1">
        <v>43705</v>
      </c>
      <c r="J7335" s="1" t="s">
        <v>19864</v>
      </c>
      <c r="K7335" s="1">
        <v>43706</v>
      </c>
      <c r="L7335" s="8">
        <v>61078.75</v>
      </c>
      <c r="M7335">
        <v>2000025026</v>
      </c>
      <c r="N7335" s="1">
        <v>43705</v>
      </c>
      <c r="O7335" t="s">
        <v>6019</v>
      </c>
      <c r="P7335" t="s">
        <v>5422</v>
      </c>
      <c r="Q7335">
        <v>141398</v>
      </c>
      <c r="R7335" t="str">
        <f t="shared" si="327"/>
        <v>10049369728.08.2019</v>
      </c>
      <c r="S7335">
        <v>500332</v>
      </c>
    </row>
    <row r="7336" spans="1:19" x14ac:dyDescent="0.2">
      <c r="A7336">
        <v>12142331</v>
      </c>
      <c r="B7336" t="s">
        <v>0</v>
      </c>
      <c r="C7336" t="s">
        <v>6020</v>
      </c>
      <c r="D7336" t="s">
        <v>6020</v>
      </c>
      <c r="E7336" t="s">
        <v>1</v>
      </c>
      <c r="F7336" t="s">
        <v>467</v>
      </c>
      <c r="G7336">
        <v>100493698</v>
      </c>
      <c r="H7336" t="s">
        <v>6</v>
      </c>
      <c r="I7336" s="1">
        <v>43705</v>
      </c>
      <c r="J7336" s="1" t="s">
        <v>19864</v>
      </c>
      <c r="K7336" s="1">
        <v>43706</v>
      </c>
      <c r="L7336" s="8">
        <v>17145.7</v>
      </c>
      <c r="M7336">
        <v>2000025019</v>
      </c>
      <c r="N7336" s="1">
        <v>43705</v>
      </c>
      <c r="O7336" t="s">
        <v>6020</v>
      </c>
      <c r="P7336" t="s">
        <v>5422</v>
      </c>
      <c r="Q7336">
        <v>141398</v>
      </c>
      <c r="R7336" t="str">
        <f t="shared" si="327"/>
        <v>10049369828.08.2019</v>
      </c>
      <c r="S7336">
        <v>500334</v>
      </c>
    </row>
    <row r="7337" spans="1:19" x14ac:dyDescent="0.2">
      <c r="A7337">
        <v>12142331</v>
      </c>
      <c r="B7337" t="s">
        <v>0</v>
      </c>
      <c r="C7337" t="s">
        <v>6021</v>
      </c>
      <c r="D7337" t="s">
        <v>6021</v>
      </c>
      <c r="E7337" t="s">
        <v>1</v>
      </c>
      <c r="F7337" t="s">
        <v>3949</v>
      </c>
      <c r="G7337">
        <v>100493699</v>
      </c>
      <c r="H7337" t="s">
        <v>6</v>
      </c>
      <c r="I7337" s="1">
        <v>43705</v>
      </c>
      <c r="J7337" s="1" t="s">
        <v>19864</v>
      </c>
      <c r="K7337" s="1">
        <v>43706</v>
      </c>
      <c r="L7337" s="8">
        <v>30012.3</v>
      </c>
      <c r="M7337">
        <v>2000025021</v>
      </c>
      <c r="N7337" s="1">
        <v>43705</v>
      </c>
      <c r="O7337" t="s">
        <v>6021</v>
      </c>
      <c r="P7337" t="s">
        <v>5422</v>
      </c>
      <c r="Q7337">
        <v>141398</v>
      </c>
      <c r="R7337" t="str">
        <f t="shared" si="327"/>
        <v>10049369928.08.2019</v>
      </c>
      <c r="S7337">
        <v>500320</v>
      </c>
    </row>
    <row r="7338" spans="1:19" x14ac:dyDescent="0.2">
      <c r="A7338">
        <v>12142331</v>
      </c>
      <c r="B7338" t="s">
        <v>0</v>
      </c>
      <c r="C7338" t="s">
        <v>6022</v>
      </c>
      <c r="D7338" t="s">
        <v>6022</v>
      </c>
      <c r="E7338" t="s">
        <v>1</v>
      </c>
      <c r="F7338" t="s">
        <v>477</v>
      </c>
      <c r="G7338">
        <v>100493700</v>
      </c>
      <c r="H7338" t="s">
        <v>6</v>
      </c>
      <c r="I7338" s="1">
        <v>43705</v>
      </c>
      <c r="J7338" s="1" t="s">
        <v>19864</v>
      </c>
      <c r="K7338" s="1">
        <v>43706</v>
      </c>
      <c r="L7338" s="8">
        <v>79737.279999999999</v>
      </c>
      <c r="M7338">
        <v>2000025020</v>
      </c>
      <c r="N7338" s="1">
        <v>43705</v>
      </c>
      <c r="O7338" t="s">
        <v>6022</v>
      </c>
      <c r="P7338" t="s">
        <v>5422</v>
      </c>
      <c r="Q7338">
        <v>141398</v>
      </c>
      <c r="R7338" t="str">
        <f t="shared" si="327"/>
        <v>10049370028.08.2019</v>
      </c>
      <c r="S7338">
        <v>500345</v>
      </c>
    </row>
    <row r="7339" spans="1:19" x14ac:dyDescent="0.2">
      <c r="A7339">
        <v>12142331</v>
      </c>
      <c r="B7339" t="s">
        <v>0</v>
      </c>
      <c r="C7339" t="s">
        <v>6023</v>
      </c>
      <c r="D7339" t="s">
        <v>6023</v>
      </c>
      <c r="E7339" t="s">
        <v>1</v>
      </c>
      <c r="F7339" t="s">
        <v>926</v>
      </c>
      <c r="G7339">
        <v>100493701</v>
      </c>
      <c r="H7339" t="s">
        <v>6</v>
      </c>
      <c r="I7339" s="1">
        <v>43705</v>
      </c>
      <c r="J7339" s="1" t="s">
        <v>19864</v>
      </c>
      <c r="K7339" s="1">
        <v>43706</v>
      </c>
      <c r="L7339" s="8">
        <v>13949.72</v>
      </c>
      <c r="M7339">
        <v>2000025022</v>
      </c>
      <c r="N7339" s="1">
        <v>43705</v>
      </c>
      <c r="O7339" t="s">
        <v>6023</v>
      </c>
      <c r="P7339" t="s">
        <v>5422</v>
      </c>
      <c r="Q7339">
        <v>141398</v>
      </c>
      <c r="R7339" t="str">
        <f t="shared" si="327"/>
        <v>10049370128.08.2019</v>
      </c>
      <c r="S7339">
        <v>500341</v>
      </c>
    </row>
    <row r="7340" spans="1:19" x14ac:dyDescent="0.2">
      <c r="A7340">
        <v>12142331</v>
      </c>
      <c r="B7340" t="s">
        <v>0</v>
      </c>
      <c r="C7340" t="s">
        <v>6024</v>
      </c>
      <c r="D7340" t="s">
        <v>6024</v>
      </c>
      <c r="E7340" t="s">
        <v>1</v>
      </c>
      <c r="F7340" t="s">
        <v>334</v>
      </c>
      <c r="G7340">
        <v>100493702</v>
      </c>
      <c r="H7340" t="s">
        <v>6</v>
      </c>
      <c r="I7340" s="1">
        <v>43705</v>
      </c>
      <c r="J7340" s="1" t="s">
        <v>19864</v>
      </c>
      <c r="K7340" s="1">
        <v>43706</v>
      </c>
      <c r="L7340" s="8">
        <v>20417.75</v>
      </c>
      <c r="M7340">
        <v>2000025023</v>
      </c>
      <c r="N7340" s="1">
        <v>43705</v>
      </c>
      <c r="O7340" t="s">
        <v>6024</v>
      </c>
      <c r="P7340" t="s">
        <v>5422</v>
      </c>
      <c r="Q7340">
        <v>141398</v>
      </c>
      <c r="R7340" t="str">
        <f t="shared" si="327"/>
        <v>10049370228.08.2019</v>
      </c>
      <c r="S7340">
        <v>500334</v>
      </c>
    </row>
    <row r="7341" spans="1:19" x14ac:dyDescent="0.2">
      <c r="A7341">
        <v>12142331</v>
      </c>
      <c r="B7341" t="s">
        <v>0</v>
      </c>
      <c r="C7341" t="s">
        <v>6025</v>
      </c>
      <c r="D7341" t="s">
        <v>6025</v>
      </c>
      <c r="E7341" t="s">
        <v>1</v>
      </c>
      <c r="F7341" t="s">
        <v>5717</v>
      </c>
      <c r="G7341">
        <v>100493703</v>
      </c>
      <c r="H7341" t="s">
        <v>6</v>
      </c>
      <c r="I7341" s="1">
        <v>43705</v>
      </c>
      <c r="J7341" s="1" t="s">
        <v>19864</v>
      </c>
      <c r="K7341" s="1">
        <v>43706</v>
      </c>
      <c r="L7341" s="8">
        <v>92194.49</v>
      </c>
      <c r="M7341">
        <v>2000025016</v>
      </c>
      <c r="N7341" s="1">
        <v>43705</v>
      </c>
      <c r="O7341" t="s">
        <v>6025</v>
      </c>
      <c r="P7341" t="s">
        <v>5422</v>
      </c>
      <c r="Q7341">
        <v>141398</v>
      </c>
      <c r="R7341" t="str">
        <f t="shared" si="327"/>
        <v>10049370328.08.2019</v>
      </c>
      <c r="S7341">
        <v>500331</v>
      </c>
    </row>
    <row r="7342" spans="1:19" x14ac:dyDescent="0.2">
      <c r="A7342">
        <v>12142331</v>
      </c>
      <c r="B7342" t="s">
        <v>0</v>
      </c>
      <c r="C7342" t="s">
        <v>6026</v>
      </c>
      <c r="D7342" t="s">
        <v>6026</v>
      </c>
      <c r="E7342" t="s">
        <v>1</v>
      </c>
      <c r="F7342" t="s">
        <v>239</v>
      </c>
      <c r="G7342">
        <v>100493704</v>
      </c>
      <c r="H7342" t="s">
        <v>6</v>
      </c>
      <c r="I7342" s="1">
        <v>43705</v>
      </c>
      <c r="J7342" s="1" t="s">
        <v>19864</v>
      </c>
      <c r="K7342" s="1">
        <v>43706</v>
      </c>
      <c r="L7342" s="8">
        <v>11666.68</v>
      </c>
      <c r="M7342">
        <v>2000025018</v>
      </c>
      <c r="N7342" s="1">
        <v>43705</v>
      </c>
      <c r="O7342" t="s">
        <v>6026</v>
      </c>
      <c r="P7342" t="s">
        <v>5422</v>
      </c>
      <c r="Q7342">
        <v>141398</v>
      </c>
      <c r="R7342" t="str">
        <f t="shared" ref="R7342:R7354" si="328">CONCATENATE(G7342,J7342)</f>
        <v>10049370428.08.2019</v>
      </c>
      <c r="S7342">
        <v>500329</v>
      </c>
    </row>
    <row r="7343" spans="1:19" x14ac:dyDescent="0.2">
      <c r="A7343">
        <v>12142331</v>
      </c>
      <c r="B7343" t="s">
        <v>0</v>
      </c>
      <c r="C7343" t="s">
        <v>6027</v>
      </c>
      <c r="D7343" t="s">
        <v>6027</v>
      </c>
      <c r="E7343" t="s">
        <v>1</v>
      </c>
      <c r="F7343" t="s">
        <v>412</v>
      </c>
      <c r="G7343">
        <v>100493705</v>
      </c>
      <c r="H7343" t="s">
        <v>6</v>
      </c>
      <c r="I7343" s="1">
        <v>43705</v>
      </c>
      <c r="J7343" s="1" t="s">
        <v>19864</v>
      </c>
      <c r="K7343" s="1">
        <v>43706</v>
      </c>
      <c r="L7343" s="8">
        <v>10241.99</v>
      </c>
      <c r="M7343">
        <v>2000025017</v>
      </c>
      <c r="N7343" s="1">
        <v>43705</v>
      </c>
      <c r="O7343" t="s">
        <v>6027</v>
      </c>
      <c r="P7343" t="s">
        <v>5422</v>
      </c>
      <c r="Q7343">
        <v>141398</v>
      </c>
      <c r="R7343" t="str">
        <f t="shared" si="328"/>
        <v>10049370528.08.2019</v>
      </c>
      <c r="S7343">
        <v>500326</v>
      </c>
    </row>
    <row r="7344" spans="1:19" x14ac:dyDescent="0.2">
      <c r="A7344">
        <v>12142331</v>
      </c>
      <c r="B7344" t="s">
        <v>0</v>
      </c>
      <c r="C7344" t="s">
        <v>6028</v>
      </c>
      <c r="D7344" t="s">
        <v>6028</v>
      </c>
      <c r="E7344" t="s">
        <v>1</v>
      </c>
      <c r="F7344" t="s">
        <v>2027</v>
      </c>
      <c r="G7344">
        <v>100493706</v>
      </c>
      <c r="H7344" t="s">
        <v>6</v>
      </c>
      <c r="I7344" s="1">
        <v>43705</v>
      </c>
      <c r="J7344" s="1" t="s">
        <v>19864</v>
      </c>
      <c r="K7344" s="1">
        <v>43706</v>
      </c>
      <c r="L7344" s="8">
        <v>15185.4</v>
      </c>
      <c r="M7344">
        <v>2000025034</v>
      </c>
      <c r="N7344" s="1">
        <v>43705</v>
      </c>
      <c r="O7344" t="s">
        <v>6028</v>
      </c>
      <c r="P7344" t="s">
        <v>5422</v>
      </c>
      <c r="Q7344">
        <v>141398</v>
      </c>
      <c r="R7344" t="str">
        <f t="shared" si="328"/>
        <v>10049370628.08.2019</v>
      </c>
      <c r="S7344">
        <v>500324</v>
      </c>
    </row>
    <row r="7345" spans="1:19" x14ac:dyDescent="0.2">
      <c r="A7345">
        <v>12142331</v>
      </c>
      <c r="B7345" t="s">
        <v>0</v>
      </c>
      <c r="C7345" t="s">
        <v>6029</v>
      </c>
      <c r="D7345" t="s">
        <v>6029</v>
      </c>
      <c r="E7345" t="s">
        <v>1</v>
      </c>
      <c r="F7345" t="s">
        <v>371</v>
      </c>
      <c r="G7345">
        <v>100493707</v>
      </c>
      <c r="H7345" t="s">
        <v>6</v>
      </c>
      <c r="I7345" s="1">
        <v>43705</v>
      </c>
      <c r="J7345" s="1" t="s">
        <v>19864</v>
      </c>
      <c r="K7345" s="1">
        <v>43706</v>
      </c>
      <c r="L7345" s="8">
        <v>35119.21</v>
      </c>
      <c r="M7345">
        <v>2000025035</v>
      </c>
      <c r="N7345" s="1">
        <v>43705</v>
      </c>
      <c r="O7345" t="s">
        <v>6029</v>
      </c>
      <c r="P7345" t="s">
        <v>5422</v>
      </c>
      <c r="Q7345">
        <v>141398</v>
      </c>
      <c r="R7345" t="str">
        <f t="shared" si="328"/>
        <v>10049370728.08.2019</v>
      </c>
      <c r="S7345">
        <v>500334</v>
      </c>
    </row>
    <row r="7346" spans="1:19" x14ac:dyDescent="0.2">
      <c r="A7346">
        <v>12142331</v>
      </c>
      <c r="B7346" t="s">
        <v>0</v>
      </c>
      <c r="C7346" t="s">
        <v>0</v>
      </c>
      <c r="D7346" t="s">
        <v>0</v>
      </c>
      <c r="E7346" t="s">
        <v>1</v>
      </c>
      <c r="F7346" t="s">
        <v>2</v>
      </c>
      <c r="G7346">
        <v>1400034919</v>
      </c>
      <c r="H7346" t="s">
        <v>12</v>
      </c>
      <c r="I7346" s="1">
        <v>43705</v>
      </c>
      <c r="J7346" s="1" t="s">
        <v>19864</v>
      </c>
      <c r="K7346" s="1">
        <v>43706</v>
      </c>
      <c r="L7346" s="8">
        <v>90067975</v>
      </c>
      <c r="M7346">
        <v>2000025043</v>
      </c>
      <c r="N7346" s="1">
        <v>43705</v>
      </c>
      <c r="O7346" t="s">
        <v>0</v>
      </c>
      <c r="P7346" t="s">
        <v>5422</v>
      </c>
      <c r="Q7346">
        <v>428792</v>
      </c>
      <c r="R7346" t="str">
        <f t="shared" si="328"/>
        <v>140003491928.08.2019</v>
      </c>
      <c r="S7346">
        <v>500001</v>
      </c>
    </row>
    <row r="7347" spans="1:19" x14ac:dyDescent="0.2">
      <c r="A7347">
        <v>12142332</v>
      </c>
      <c r="B7347" t="s">
        <v>0</v>
      </c>
      <c r="C7347" t="s">
        <v>67</v>
      </c>
      <c r="D7347" t="s">
        <v>67</v>
      </c>
      <c r="E7347" t="s">
        <v>1</v>
      </c>
      <c r="F7347" t="s">
        <v>2</v>
      </c>
      <c r="G7347">
        <v>100499186</v>
      </c>
      <c r="H7347" t="s">
        <v>6</v>
      </c>
      <c r="I7347" s="1">
        <v>43705</v>
      </c>
      <c r="J7347" s="1" t="s">
        <v>19864</v>
      </c>
      <c r="K7347" s="1">
        <v>43707</v>
      </c>
      <c r="L7347" s="8">
        <v>-70000000</v>
      </c>
      <c r="M7347">
        <v>2000025044</v>
      </c>
      <c r="N7347" s="1">
        <v>43705</v>
      </c>
      <c r="O7347" t="s">
        <v>6030</v>
      </c>
      <c r="P7347" t="s">
        <v>5422</v>
      </c>
      <c r="Q7347">
        <v>481876</v>
      </c>
      <c r="R7347" t="str">
        <f t="shared" si="328"/>
        <v>10049918628.08.2019</v>
      </c>
      <c r="S7347">
        <v>23013171</v>
      </c>
    </row>
    <row r="7348" spans="1:19" x14ac:dyDescent="0.2">
      <c r="A7348">
        <v>12142331</v>
      </c>
      <c r="B7348" t="s">
        <v>0</v>
      </c>
      <c r="C7348" t="s">
        <v>67</v>
      </c>
      <c r="D7348" t="s">
        <v>67</v>
      </c>
      <c r="E7348" t="s">
        <v>1</v>
      </c>
      <c r="F7348" t="s">
        <v>2</v>
      </c>
      <c r="G7348">
        <v>100499209</v>
      </c>
      <c r="H7348" t="s">
        <v>6</v>
      </c>
      <c r="I7348" s="1">
        <v>43706</v>
      </c>
      <c r="J7348" s="1" t="s">
        <v>19865</v>
      </c>
      <c r="K7348" s="1">
        <v>43707</v>
      </c>
      <c r="L7348" s="8">
        <v>13000000</v>
      </c>
      <c r="M7348">
        <v>2000025051</v>
      </c>
      <c r="N7348" s="1">
        <v>43706</v>
      </c>
      <c r="O7348" t="s">
        <v>6031</v>
      </c>
      <c r="P7348" t="s">
        <v>5422</v>
      </c>
      <c r="Q7348">
        <v>481876</v>
      </c>
      <c r="R7348" t="str">
        <f t="shared" si="328"/>
        <v>10049920929.08.2019</v>
      </c>
      <c r="S7348">
        <v>23013462</v>
      </c>
    </row>
    <row r="7349" spans="1:19" x14ac:dyDescent="0.2">
      <c r="A7349">
        <v>12142331</v>
      </c>
      <c r="B7349" t="s">
        <v>0</v>
      </c>
      <c r="C7349" t="s">
        <v>67</v>
      </c>
      <c r="D7349" t="s">
        <v>67</v>
      </c>
      <c r="E7349" t="s">
        <v>1</v>
      </c>
      <c r="F7349" t="s">
        <v>2</v>
      </c>
      <c r="G7349">
        <v>100499219</v>
      </c>
      <c r="H7349" t="s">
        <v>6</v>
      </c>
      <c r="I7349" s="1">
        <v>43706</v>
      </c>
      <c r="J7349" s="1" t="s">
        <v>19865</v>
      </c>
      <c r="K7349" s="1">
        <v>43707</v>
      </c>
      <c r="L7349" s="8">
        <v>2500000</v>
      </c>
      <c r="M7349">
        <v>2000025050</v>
      </c>
      <c r="N7349" s="1">
        <v>43706</v>
      </c>
      <c r="O7349" t="s">
        <v>6032</v>
      </c>
      <c r="P7349" t="s">
        <v>5422</v>
      </c>
      <c r="Q7349">
        <v>481876</v>
      </c>
      <c r="R7349" t="str">
        <f t="shared" si="328"/>
        <v>10049921929.08.2019</v>
      </c>
      <c r="S7349">
        <v>23013152</v>
      </c>
    </row>
    <row r="7350" spans="1:19" x14ac:dyDescent="0.2">
      <c r="A7350">
        <v>12142332</v>
      </c>
      <c r="B7350" t="s">
        <v>0</v>
      </c>
      <c r="C7350" t="s">
        <v>67</v>
      </c>
      <c r="D7350" t="s">
        <v>67</v>
      </c>
      <c r="E7350" t="s">
        <v>1</v>
      </c>
      <c r="F7350" t="s">
        <v>2</v>
      </c>
      <c r="G7350">
        <v>100499197</v>
      </c>
      <c r="H7350" t="s">
        <v>6</v>
      </c>
      <c r="I7350" s="1">
        <v>43706</v>
      </c>
      <c r="J7350" s="1" t="s">
        <v>19865</v>
      </c>
      <c r="K7350" s="1">
        <v>43707</v>
      </c>
      <c r="L7350" s="8">
        <v>-92500000</v>
      </c>
      <c r="M7350">
        <v>2000025046</v>
      </c>
      <c r="N7350" s="1">
        <v>43706</v>
      </c>
      <c r="O7350" t="s">
        <v>6033</v>
      </c>
      <c r="P7350" t="s">
        <v>5422</v>
      </c>
      <c r="Q7350">
        <v>481876</v>
      </c>
      <c r="R7350" t="str">
        <f t="shared" si="328"/>
        <v>10049919729.08.2019</v>
      </c>
      <c r="S7350">
        <v>23013171</v>
      </c>
    </row>
    <row r="7351" spans="1:19" x14ac:dyDescent="0.2">
      <c r="A7351">
        <v>12142332</v>
      </c>
      <c r="B7351" t="s">
        <v>0</v>
      </c>
      <c r="C7351" t="s">
        <v>67</v>
      </c>
      <c r="D7351" t="s">
        <v>67</v>
      </c>
      <c r="E7351" t="s">
        <v>1</v>
      </c>
      <c r="F7351" t="s">
        <v>2</v>
      </c>
      <c r="G7351">
        <v>100499202</v>
      </c>
      <c r="H7351" t="s">
        <v>6</v>
      </c>
      <c r="I7351" s="1">
        <v>43706</v>
      </c>
      <c r="J7351" s="1" t="s">
        <v>19865</v>
      </c>
      <c r="K7351" s="1">
        <v>43707</v>
      </c>
      <c r="L7351" s="8">
        <v>-10000000</v>
      </c>
      <c r="M7351">
        <v>2000025047</v>
      </c>
      <c r="N7351" s="1">
        <v>43706</v>
      </c>
      <c r="O7351" t="s">
        <v>6033</v>
      </c>
      <c r="P7351" t="s">
        <v>5422</v>
      </c>
      <c r="Q7351">
        <v>481876</v>
      </c>
      <c r="R7351" t="str">
        <f t="shared" si="328"/>
        <v>10049920229.08.2019</v>
      </c>
      <c r="S7351">
        <v>23013171</v>
      </c>
    </row>
    <row r="7352" spans="1:19" x14ac:dyDescent="0.2">
      <c r="A7352">
        <v>12142332</v>
      </c>
      <c r="B7352" t="s">
        <v>0</v>
      </c>
      <c r="C7352" t="s">
        <v>67</v>
      </c>
      <c r="D7352" t="s">
        <v>67</v>
      </c>
      <c r="E7352" t="s">
        <v>1</v>
      </c>
      <c r="F7352" t="s">
        <v>2</v>
      </c>
      <c r="G7352">
        <v>100499204</v>
      </c>
      <c r="H7352" t="s">
        <v>6</v>
      </c>
      <c r="I7352" s="1">
        <v>43706</v>
      </c>
      <c r="J7352" s="1" t="s">
        <v>19865</v>
      </c>
      <c r="K7352" s="1">
        <v>43707</v>
      </c>
      <c r="L7352" s="8">
        <v>-2500000</v>
      </c>
      <c r="M7352">
        <v>2000025049</v>
      </c>
      <c r="N7352" s="1">
        <v>43706</v>
      </c>
      <c r="O7352" t="s">
        <v>6034</v>
      </c>
      <c r="P7352" t="s">
        <v>5422</v>
      </c>
      <c r="Q7352">
        <v>481876</v>
      </c>
      <c r="R7352" t="str">
        <f t="shared" si="328"/>
        <v>10049920429.08.2019</v>
      </c>
      <c r="S7352">
        <v>23012961</v>
      </c>
    </row>
    <row r="7353" spans="1:19" x14ac:dyDescent="0.2">
      <c r="A7353">
        <v>12142332</v>
      </c>
      <c r="B7353" t="s">
        <v>0</v>
      </c>
      <c r="C7353" t="s">
        <v>2381</v>
      </c>
      <c r="D7353" t="s">
        <v>2381</v>
      </c>
      <c r="E7353" t="s">
        <v>1</v>
      </c>
      <c r="F7353" t="s">
        <v>2</v>
      </c>
      <c r="G7353">
        <v>1500015371</v>
      </c>
      <c r="H7353" t="s">
        <v>129</v>
      </c>
      <c r="I7353" s="1">
        <v>43706</v>
      </c>
      <c r="J7353" s="1" t="s">
        <v>19865</v>
      </c>
      <c r="K7353" s="1">
        <v>43707</v>
      </c>
      <c r="L7353" s="8">
        <v>-841596</v>
      </c>
      <c r="M7353">
        <v>2000025045</v>
      </c>
      <c r="N7353" s="1">
        <v>43706</v>
      </c>
      <c r="O7353" t="s">
        <v>5107</v>
      </c>
      <c r="P7353" t="s">
        <v>5422</v>
      </c>
      <c r="Q7353">
        <v>481876</v>
      </c>
      <c r="R7353" t="str">
        <f t="shared" si="328"/>
        <v>150001537129.08.2019</v>
      </c>
      <c r="S7353">
        <v>13000031</v>
      </c>
    </row>
    <row r="7354" spans="1:19" x14ac:dyDescent="0.2">
      <c r="A7354">
        <v>12142332</v>
      </c>
      <c r="B7354" t="s">
        <v>0</v>
      </c>
      <c r="C7354" t="s">
        <v>6035</v>
      </c>
      <c r="D7354" t="s">
        <v>0</v>
      </c>
      <c r="E7354" t="s">
        <v>1</v>
      </c>
      <c r="F7354" t="s">
        <v>0</v>
      </c>
      <c r="G7354">
        <v>2000024967</v>
      </c>
      <c r="H7354" t="s">
        <v>400</v>
      </c>
      <c r="I7354" s="1">
        <v>43706</v>
      </c>
      <c r="J7354" s="1" t="s">
        <v>19865</v>
      </c>
      <c r="K7354" s="1">
        <v>43706</v>
      </c>
      <c r="L7354" s="8">
        <v>-445648</v>
      </c>
      <c r="M7354">
        <v>2000025048</v>
      </c>
      <c r="N7354" s="1">
        <v>43706</v>
      </c>
      <c r="O7354" t="s">
        <v>0</v>
      </c>
      <c r="P7354" t="s">
        <v>5422</v>
      </c>
      <c r="Q7354">
        <v>481876</v>
      </c>
      <c r="R7354" t="str">
        <f t="shared" si="328"/>
        <v>200002496729.08.2019</v>
      </c>
      <c r="S7354">
        <v>13000011</v>
      </c>
    </row>
    <row r="7355" spans="1:19" x14ac:dyDescent="0.2">
      <c r="A7355">
        <v>12142331</v>
      </c>
      <c r="B7355" t="s">
        <v>0</v>
      </c>
      <c r="C7355" t="s">
        <v>5878</v>
      </c>
      <c r="D7355" t="s">
        <v>5878</v>
      </c>
      <c r="E7355" t="s">
        <v>1</v>
      </c>
      <c r="F7355" t="s">
        <v>5414</v>
      </c>
      <c r="G7355">
        <v>1400035004</v>
      </c>
      <c r="H7355" t="s">
        <v>12</v>
      </c>
      <c r="I7355" s="1">
        <v>43707</v>
      </c>
      <c r="J7355" s="1" t="s">
        <v>19866</v>
      </c>
      <c r="K7355" s="1">
        <v>43711</v>
      </c>
      <c r="L7355" s="8">
        <v>20294.05</v>
      </c>
      <c r="M7355">
        <v>2000025395</v>
      </c>
      <c r="N7355" s="1">
        <v>43707</v>
      </c>
      <c r="O7355" t="s">
        <v>6036</v>
      </c>
      <c r="P7355" t="s">
        <v>5422</v>
      </c>
      <c r="Q7355">
        <v>481876</v>
      </c>
      <c r="R7355" t="str">
        <f t="shared" ref="R7355:R7371" si="329">CONCATENATE(G7355,J7355)</f>
        <v>140003500430.08.2019</v>
      </c>
      <c r="S7355">
        <v>137399</v>
      </c>
    </row>
    <row r="7356" spans="1:19" x14ac:dyDescent="0.2">
      <c r="A7356">
        <v>12142331</v>
      </c>
      <c r="B7356" t="s">
        <v>0</v>
      </c>
      <c r="C7356" t="s">
        <v>5904</v>
      </c>
      <c r="D7356" t="s">
        <v>5904</v>
      </c>
      <c r="E7356" t="s">
        <v>1</v>
      </c>
      <c r="F7356" t="s">
        <v>2</v>
      </c>
      <c r="G7356">
        <v>1400035005</v>
      </c>
      <c r="H7356" t="s">
        <v>12</v>
      </c>
      <c r="I7356" s="1">
        <v>43707</v>
      </c>
      <c r="J7356" s="1" t="s">
        <v>19866</v>
      </c>
      <c r="K7356" s="1">
        <v>43711</v>
      </c>
      <c r="L7356" s="8">
        <v>160913.60000000001</v>
      </c>
      <c r="M7356">
        <v>2000025396</v>
      </c>
      <c r="N7356" s="1">
        <v>43707</v>
      </c>
      <c r="O7356" t="s">
        <v>6037</v>
      </c>
      <c r="P7356" t="s">
        <v>5422</v>
      </c>
      <c r="Q7356">
        <v>481876</v>
      </c>
      <c r="R7356" t="str">
        <f t="shared" si="329"/>
        <v>140003500530.08.2019</v>
      </c>
      <c r="S7356">
        <v>125014</v>
      </c>
    </row>
    <row r="7357" spans="1:19" x14ac:dyDescent="0.2">
      <c r="A7357">
        <v>12142331</v>
      </c>
      <c r="B7357" t="s">
        <v>0</v>
      </c>
      <c r="C7357" t="s">
        <v>5904</v>
      </c>
      <c r="D7357" t="s">
        <v>5904</v>
      </c>
      <c r="E7357" t="s">
        <v>1</v>
      </c>
      <c r="F7357" t="s">
        <v>2</v>
      </c>
      <c r="G7357">
        <v>1400035006</v>
      </c>
      <c r="H7357" t="s">
        <v>12</v>
      </c>
      <c r="I7357" s="1">
        <v>43707</v>
      </c>
      <c r="J7357" s="1" t="s">
        <v>19866</v>
      </c>
      <c r="K7357" s="1">
        <v>43711</v>
      </c>
      <c r="L7357" s="8">
        <v>201063.12</v>
      </c>
      <c r="M7357">
        <v>2000025397</v>
      </c>
      <c r="N7357" s="1">
        <v>43707</v>
      </c>
      <c r="O7357" t="s">
        <v>6038</v>
      </c>
      <c r="P7357" t="s">
        <v>5422</v>
      </c>
      <c r="Q7357">
        <v>481876</v>
      </c>
      <c r="R7357" t="str">
        <f t="shared" si="329"/>
        <v>140003500630.08.2019</v>
      </c>
      <c r="S7357">
        <v>125014</v>
      </c>
    </row>
    <row r="7358" spans="1:19" x14ac:dyDescent="0.2">
      <c r="A7358">
        <v>12142331</v>
      </c>
      <c r="B7358" t="s">
        <v>0</v>
      </c>
      <c r="C7358" t="s">
        <v>5904</v>
      </c>
      <c r="D7358" t="s">
        <v>5904</v>
      </c>
      <c r="E7358" t="s">
        <v>1</v>
      </c>
      <c r="F7358" t="s">
        <v>2</v>
      </c>
      <c r="G7358">
        <v>1400035007</v>
      </c>
      <c r="H7358" t="s">
        <v>12</v>
      </c>
      <c r="I7358" s="1">
        <v>43707</v>
      </c>
      <c r="J7358" s="1" t="s">
        <v>19866</v>
      </c>
      <c r="K7358" s="1">
        <v>43711</v>
      </c>
      <c r="L7358" s="8">
        <v>111695.61</v>
      </c>
      <c r="M7358">
        <v>2000025398</v>
      </c>
      <c r="N7358" s="1">
        <v>43707</v>
      </c>
      <c r="O7358" t="s">
        <v>6039</v>
      </c>
      <c r="P7358" t="s">
        <v>5422</v>
      </c>
      <c r="Q7358">
        <v>481876</v>
      </c>
      <c r="R7358" t="str">
        <f t="shared" si="329"/>
        <v>140003500730.08.2019</v>
      </c>
      <c r="S7358">
        <v>125014</v>
      </c>
    </row>
    <row r="7359" spans="1:19" x14ac:dyDescent="0.2">
      <c r="A7359">
        <v>12142332</v>
      </c>
      <c r="B7359" t="s">
        <v>0</v>
      </c>
      <c r="C7359" t="s">
        <v>3402</v>
      </c>
      <c r="D7359" t="s">
        <v>3402</v>
      </c>
      <c r="E7359" t="s">
        <v>1</v>
      </c>
      <c r="F7359" t="s">
        <v>2</v>
      </c>
      <c r="G7359">
        <v>100510299</v>
      </c>
      <c r="H7359" t="s">
        <v>6</v>
      </c>
      <c r="I7359" s="1">
        <v>43707</v>
      </c>
      <c r="J7359" s="1" t="s">
        <v>19866</v>
      </c>
      <c r="K7359" s="1">
        <v>43711</v>
      </c>
      <c r="L7359" s="8">
        <v>-1180</v>
      </c>
      <c r="M7359">
        <v>2000025391</v>
      </c>
      <c r="N7359" s="1">
        <v>43707</v>
      </c>
      <c r="O7359" t="s">
        <v>6040</v>
      </c>
      <c r="P7359" t="s">
        <v>5422</v>
      </c>
      <c r="Q7359">
        <v>481876</v>
      </c>
      <c r="R7359" t="str">
        <f t="shared" si="329"/>
        <v>10051029930.08.2019</v>
      </c>
      <c r="S7359">
        <v>54021078</v>
      </c>
    </row>
    <row r="7360" spans="1:19" x14ac:dyDescent="0.2">
      <c r="A7360">
        <v>12142332</v>
      </c>
      <c r="B7360" t="s">
        <v>0</v>
      </c>
      <c r="C7360" t="s">
        <v>3402</v>
      </c>
      <c r="D7360" t="s">
        <v>3402</v>
      </c>
      <c r="E7360" t="s">
        <v>1</v>
      </c>
      <c r="F7360" t="s">
        <v>2</v>
      </c>
      <c r="G7360">
        <v>100510299</v>
      </c>
      <c r="H7360" t="s">
        <v>6</v>
      </c>
      <c r="I7360" s="1">
        <v>43707</v>
      </c>
      <c r="J7360" s="1" t="s">
        <v>19866</v>
      </c>
      <c r="K7360" s="1">
        <v>43711</v>
      </c>
      <c r="L7360" s="8">
        <v>-4002</v>
      </c>
      <c r="M7360">
        <v>2000025392</v>
      </c>
      <c r="N7360" s="1">
        <v>43707</v>
      </c>
      <c r="O7360" t="s">
        <v>6041</v>
      </c>
      <c r="P7360" t="s">
        <v>5422</v>
      </c>
      <c r="Q7360">
        <v>481876</v>
      </c>
      <c r="R7360" t="str">
        <f t="shared" si="329"/>
        <v>10051029930.08.2019</v>
      </c>
      <c r="S7360">
        <v>54021078</v>
      </c>
    </row>
    <row r="7361" spans="1:19" x14ac:dyDescent="0.2">
      <c r="A7361">
        <v>12142332</v>
      </c>
      <c r="B7361" t="s">
        <v>0</v>
      </c>
      <c r="C7361" t="s">
        <v>3402</v>
      </c>
      <c r="D7361" t="s">
        <v>3402</v>
      </c>
      <c r="E7361" t="s">
        <v>1</v>
      </c>
      <c r="F7361" t="s">
        <v>2</v>
      </c>
      <c r="G7361">
        <v>100510299</v>
      </c>
      <c r="H7361" t="s">
        <v>6</v>
      </c>
      <c r="I7361" s="1">
        <v>43707</v>
      </c>
      <c r="J7361" s="1" t="s">
        <v>19866</v>
      </c>
      <c r="K7361" s="1">
        <v>43711</v>
      </c>
      <c r="L7361" s="8">
        <v>-720</v>
      </c>
      <c r="M7361">
        <v>2000025393</v>
      </c>
      <c r="N7361" s="1">
        <v>43707</v>
      </c>
      <c r="O7361" t="s">
        <v>6042</v>
      </c>
      <c r="P7361" t="s">
        <v>5422</v>
      </c>
      <c r="Q7361">
        <v>481876</v>
      </c>
      <c r="R7361" t="str">
        <f t="shared" si="329"/>
        <v>10051029930.08.2019</v>
      </c>
      <c r="S7361">
        <v>54021078</v>
      </c>
    </row>
    <row r="7362" spans="1:19" x14ac:dyDescent="0.2">
      <c r="A7362">
        <v>12142332</v>
      </c>
      <c r="B7362" t="s">
        <v>0</v>
      </c>
      <c r="C7362" t="s">
        <v>3402</v>
      </c>
      <c r="D7362" t="s">
        <v>3402</v>
      </c>
      <c r="E7362" t="s">
        <v>1</v>
      </c>
      <c r="F7362" t="s">
        <v>2</v>
      </c>
      <c r="G7362">
        <v>100510299</v>
      </c>
      <c r="H7362" t="s">
        <v>6</v>
      </c>
      <c r="I7362" s="1">
        <v>43707</v>
      </c>
      <c r="J7362" s="1" t="s">
        <v>19866</v>
      </c>
      <c r="K7362" s="1">
        <v>43711</v>
      </c>
      <c r="L7362" s="8">
        <v>-1440</v>
      </c>
      <c r="M7362">
        <v>2000025394</v>
      </c>
      <c r="N7362" s="1">
        <v>43707</v>
      </c>
      <c r="O7362" t="s">
        <v>6043</v>
      </c>
      <c r="P7362" t="s">
        <v>5422</v>
      </c>
      <c r="Q7362">
        <v>481876</v>
      </c>
      <c r="R7362" t="str">
        <f t="shared" si="329"/>
        <v>10051029930.08.2019</v>
      </c>
      <c r="S7362">
        <v>54021078</v>
      </c>
    </row>
    <row r="7363" spans="1:19" x14ac:dyDescent="0.2">
      <c r="A7363">
        <v>12142332</v>
      </c>
      <c r="B7363" t="s">
        <v>0</v>
      </c>
      <c r="C7363" t="s">
        <v>6044</v>
      </c>
      <c r="D7363" t="s">
        <v>6045</v>
      </c>
      <c r="E7363" t="s">
        <v>1</v>
      </c>
      <c r="F7363" t="s">
        <v>2</v>
      </c>
      <c r="G7363">
        <v>1500015520</v>
      </c>
      <c r="H7363" t="s">
        <v>129</v>
      </c>
      <c r="I7363" s="1">
        <v>43707</v>
      </c>
      <c r="J7363" s="1" t="s">
        <v>19866</v>
      </c>
      <c r="K7363" s="1">
        <v>43712</v>
      </c>
      <c r="L7363" s="8">
        <v>-3502007</v>
      </c>
      <c r="M7363">
        <v>2000025390</v>
      </c>
      <c r="N7363" s="1">
        <v>43707</v>
      </c>
      <c r="O7363" t="s">
        <v>6044</v>
      </c>
      <c r="P7363" t="s">
        <v>5422</v>
      </c>
      <c r="Q7363">
        <v>408639</v>
      </c>
      <c r="R7363" t="str">
        <f t="shared" si="329"/>
        <v>150001552030.08.2019</v>
      </c>
      <c r="S7363">
        <v>13000051</v>
      </c>
    </row>
    <row r="7364" spans="1:19" x14ac:dyDescent="0.2">
      <c r="A7364">
        <v>12142332</v>
      </c>
      <c r="B7364" t="s">
        <v>0</v>
      </c>
      <c r="C7364" t="s">
        <v>6046</v>
      </c>
      <c r="D7364" t="s">
        <v>0</v>
      </c>
      <c r="E7364" t="s">
        <v>1</v>
      </c>
      <c r="F7364" t="s">
        <v>0</v>
      </c>
      <c r="G7364">
        <v>2000025055</v>
      </c>
      <c r="H7364" t="s">
        <v>400</v>
      </c>
      <c r="I7364" s="1">
        <v>43707</v>
      </c>
      <c r="J7364" s="1" t="s">
        <v>19866</v>
      </c>
      <c r="K7364" s="1">
        <v>43707</v>
      </c>
      <c r="L7364" s="8">
        <v>-2476082</v>
      </c>
      <c r="M7364">
        <v>2000025357</v>
      </c>
      <c r="N7364" s="1">
        <v>43707</v>
      </c>
      <c r="O7364" t="s">
        <v>0</v>
      </c>
      <c r="P7364" t="s">
        <v>5422</v>
      </c>
      <c r="Q7364">
        <v>481876</v>
      </c>
      <c r="R7364" t="str">
        <f t="shared" si="329"/>
        <v>200002505530.08.2019</v>
      </c>
      <c r="S7364">
        <v>13000011</v>
      </c>
    </row>
    <row r="7365" spans="1:19" x14ac:dyDescent="0.2">
      <c r="A7365">
        <v>12142331</v>
      </c>
      <c r="B7365" t="s">
        <v>0</v>
      </c>
      <c r="C7365" t="s">
        <v>67</v>
      </c>
      <c r="D7365" t="s">
        <v>67</v>
      </c>
      <c r="E7365" t="s">
        <v>1</v>
      </c>
      <c r="F7365" t="s">
        <v>2</v>
      </c>
      <c r="G7365">
        <v>100510439</v>
      </c>
      <c r="H7365" t="s">
        <v>6</v>
      </c>
      <c r="I7365" s="1">
        <v>43708</v>
      </c>
      <c r="J7365" s="1" t="s">
        <v>19867</v>
      </c>
      <c r="K7365" s="1">
        <v>43711</v>
      </c>
      <c r="L7365" s="8">
        <v>30000000</v>
      </c>
      <c r="M7365">
        <v>2000025409</v>
      </c>
      <c r="N7365" s="1">
        <v>43708</v>
      </c>
      <c r="O7365" t="s">
        <v>6047</v>
      </c>
      <c r="P7365" t="s">
        <v>5422</v>
      </c>
      <c r="Q7365">
        <v>481876</v>
      </c>
      <c r="R7365" t="str">
        <f t="shared" si="329"/>
        <v>10051043931.08.2019</v>
      </c>
      <c r="S7365">
        <v>23013152</v>
      </c>
    </row>
    <row r="7366" spans="1:19" x14ac:dyDescent="0.2">
      <c r="A7366">
        <v>12142331</v>
      </c>
      <c r="B7366" t="s">
        <v>0</v>
      </c>
      <c r="C7366" t="s">
        <v>6048</v>
      </c>
      <c r="D7366" t="s">
        <v>6048</v>
      </c>
      <c r="E7366" t="s">
        <v>1</v>
      </c>
      <c r="F7366" t="s">
        <v>930</v>
      </c>
      <c r="G7366">
        <v>100516397</v>
      </c>
      <c r="H7366" t="s">
        <v>6</v>
      </c>
      <c r="I7366" s="1">
        <v>43708</v>
      </c>
      <c r="J7366" s="1" t="s">
        <v>19867</v>
      </c>
      <c r="K7366" s="1">
        <v>43712</v>
      </c>
      <c r="L7366" s="8">
        <v>7482.91</v>
      </c>
      <c r="M7366">
        <v>2000025435</v>
      </c>
      <c r="N7366" s="1">
        <v>43708</v>
      </c>
      <c r="O7366" t="s">
        <v>6048</v>
      </c>
      <c r="P7366" t="s">
        <v>5422</v>
      </c>
      <c r="Q7366">
        <v>141398</v>
      </c>
      <c r="R7366" t="str">
        <f t="shared" si="329"/>
        <v>10051639731.08.2019</v>
      </c>
      <c r="S7366">
        <v>500339</v>
      </c>
    </row>
    <row r="7367" spans="1:19" x14ac:dyDescent="0.2">
      <c r="A7367">
        <v>12142331</v>
      </c>
      <c r="B7367" t="s">
        <v>0</v>
      </c>
      <c r="C7367" t="s">
        <v>6049</v>
      </c>
      <c r="D7367" t="s">
        <v>6049</v>
      </c>
      <c r="E7367" t="s">
        <v>1</v>
      </c>
      <c r="F7367" t="s">
        <v>3309</v>
      </c>
      <c r="G7367">
        <v>100516398</v>
      </c>
      <c r="H7367" t="s">
        <v>6</v>
      </c>
      <c r="I7367" s="1">
        <v>43708</v>
      </c>
      <c r="J7367" s="1" t="s">
        <v>19867</v>
      </c>
      <c r="K7367" s="1">
        <v>43712</v>
      </c>
      <c r="L7367" s="8">
        <v>2980</v>
      </c>
      <c r="M7367">
        <v>2000025423</v>
      </c>
      <c r="N7367" s="1">
        <v>43708</v>
      </c>
      <c r="O7367" t="s">
        <v>6049</v>
      </c>
      <c r="P7367" t="s">
        <v>5422</v>
      </c>
      <c r="Q7367">
        <v>141398</v>
      </c>
      <c r="R7367" t="str">
        <f t="shared" si="329"/>
        <v>10051639831.08.2019</v>
      </c>
      <c r="S7367">
        <v>500324</v>
      </c>
    </row>
    <row r="7368" spans="1:19" x14ac:dyDescent="0.2">
      <c r="A7368">
        <v>12142331</v>
      </c>
      <c r="B7368" t="s">
        <v>0</v>
      </c>
      <c r="C7368" t="s">
        <v>6050</v>
      </c>
      <c r="D7368" t="s">
        <v>6050</v>
      </c>
      <c r="E7368" t="s">
        <v>1</v>
      </c>
      <c r="F7368" t="s">
        <v>4917</v>
      </c>
      <c r="G7368">
        <v>100516399</v>
      </c>
      <c r="H7368" t="s">
        <v>6</v>
      </c>
      <c r="I7368" s="1">
        <v>43708</v>
      </c>
      <c r="J7368" s="1" t="s">
        <v>19867</v>
      </c>
      <c r="K7368" s="1">
        <v>43712</v>
      </c>
      <c r="L7368" s="8">
        <v>2767</v>
      </c>
      <c r="M7368">
        <v>2000025422</v>
      </c>
      <c r="N7368" s="1">
        <v>43708</v>
      </c>
      <c r="O7368" t="s">
        <v>6050</v>
      </c>
      <c r="P7368" t="s">
        <v>5422</v>
      </c>
      <c r="Q7368">
        <v>141398</v>
      </c>
      <c r="R7368" t="str">
        <f t="shared" si="329"/>
        <v>10051639931.08.2019</v>
      </c>
      <c r="S7368">
        <v>500324</v>
      </c>
    </row>
    <row r="7369" spans="1:19" x14ac:dyDescent="0.2">
      <c r="A7369">
        <v>12142331</v>
      </c>
      <c r="B7369" t="s">
        <v>0</v>
      </c>
      <c r="C7369" t="s">
        <v>6051</v>
      </c>
      <c r="D7369" t="s">
        <v>6051</v>
      </c>
      <c r="E7369" t="s">
        <v>1</v>
      </c>
      <c r="F7369" t="s">
        <v>215</v>
      </c>
      <c r="G7369">
        <v>100516400</v>
      </c>
      <c r="H7369" t="s">
        <v>6</v>
      </c>
      <c r="I7369" s="1">
        <v>43708</v>
      </c>
      <c r="J7369" s="1" t="s">
        <v>19867</v>
      </c>
      <c r="K7369" s="1">
        <v>43712</v>
      </c>
      <c r="L7369" s="8">
        <v>24137.15</v>
      </c>
      <c r="M7369">
        <v>2000025418</v>
      </c>
      <c r="N7369" s="1">
        <v>43708</v>
      </c>
      <c r="O7369" t="s">
        <v>6051</v>
      </c>
      <c r="P7369" t="s">
        <v>5422</v>
      </c>
      <c r="Q7369">
        <v>141398</v>
      </c>
      <c r="R7369" t="str">
        <f t="shared" si="329"/>
        <v>10051640031.08.2019</v>
      </c>
      <c r="S7369">
        <v>500324</v>
      </c>
    </row>
    <row r="7370" spans="1:19" x14ac:dyDescent="0.2">
      <c r="A7370">
        <v>12142331</v>
      </c>
      <c r="B7370" t="s">
        <v>0</v>
      </c>
      <c r="C7370" t="s">
        <v>6052</v>
      </c>
      <c r="D7370" t="s">
        <v>6052</v>
      </c>
      <c r="E7370" t="s">
        <v>1</v>
      </c>
      <c r="F7370" t="s">
        <v>480</v>
      </c>
      <c r="G7370">
        <v>100516401</v>
      </c>
      <c r="H7370" t="s">
        <v>6</v>
      </c>
      <c r="I7370" s="1">
        <v>43708</v>
      </c>
      <c r="J7370" s="1" t="s">
        <v>19867</v>
      </c>
      <c r="K7370" s="1">
        <v>43712</v>
      </c>
      <c r="L7370" s="8">
        <v>4771.05</v>
      </c>
      <c r="M7370">
        <v>2000025420</v>
      </c>
      <c r="N7370" s="1">
        <v>43708</v>
      </c>
      <c r="O7370" t="s">
        <v>6052</v>
      </c>
      <c r="P7370" t="s">
        <v>5422</v>
      </c>
      <c r="Q7370">
        <v>141398</v>
      </c>
      <c r="R7370" t="str">
        <f t="shared" si="329"/>
        <v>10051640131.08.2019</v>
      </c>
      <c r="S7370">
        <v>500338</v>
      </c>
    </row>
    <row r="7371" spans="1:19" x14ac:dyDescent="0.2">
      <c r="A7371">
        <v>12142331</v>
      </c>
      <c r="B7371" t="s">
        <v>0</v>
      </c>
      <c r="C7371" t="s">
        <v>6053</v>
      </c>
      <c r="D7371" t="s">
        <v>6053</v>
      </c>
      <c r="E7371" t="s">
        <v>1</v>
      </c>
      <c r="F7371" t="s">
        <v>487</v>
      </c>
      <c r="G7371">
        <v>100516402</v>
      </c>
      <c r="H7371" t="s">
        <v>6</v>
      </c>
      <c r="I7371" s="1">
        <v>43708</v>
      </c>
      <c r="J7371" s="1" t="s">
        <v>19867</v>
      </c>
      <c r="K7371" s="1">
        <v>43712</v>
      </c>
      <c r="L7371" s="8">
        <v>25.11</v>
      </c>
      <c r="M7371">
        <v>2000025419</v>
      </c>
      <c r="N7371" s="1">
        <v>43708</v>
      </c>
      <c r="O7371" t="s">
        <v>6053</v>
      </c>
      <c r="P7371" t="s">
        <v>5422</v>
      </c>
      <c r="Q7371">
        <v>141398</v>
      </c>
      <c r="R7371" t="str">
        <f t="shared" si="329"/>
        <v>10051640231.08.2019</v>
      </c>
      <c r="S7371">
        <v>500338</v>
      </c>
    </row>
    <row r="7372" spans="1:19" x14ac:dyDescent="0.2">
      <c r="A7372">
        <v>12142331</v>
      </c>
      <c r="B7372" t="s">
        <v>0</v>
      </c>
      <c r="C7372" t="s">
        <v>6054</v>
      </c>
      <c r="D7372" t="s">
        <v>6054</v>
      </c>
      <c r="E7372" t="s">
        <v>1</v>
      </c>
      <c r="F7372" t="s">
        <v>3396</v>
      </c>
      <c r="G7372">
        <v>100516403</v>
      </c>
      <c r="H7372" t="s">
        <v>6</v>
      </c>
      <c r="I7372" s="1">
        <v>43708</v>
      </c>
      <c r="J7372" s="1" t="s">
        <v>19867</v>
      </c>
      <c r="K7372" s="1">
        <v>43712</v>
      </c>
      <c r="L7372" s="8">
        <v>12545.6</v>
      </c>
      <c r="M7372">
        <v>2000025416</v>
      </c>
      <c r="N7372" s="1">
        <v>43708</v>
      </c>
      <c r="O7372" t="s">
        <v>6054</v>
      </c>
      <c r="P7372" t="s">
        <v>5422</v>
      </c>
      <c r="Q7372">
        <v>141398</v>
      </c>
      <c r="R7372" t="str">
        <f t="shared" ref="R7372:R7399" si="330">CONCATENATE(G7372,J7372)</f>
        <v>10051640331.08.2019</v>
      </c>
      <c r="S7372">
        <v>500324</v>
      </c>
    </row>
    <row r="7373" spans="1:19" x14ac:dyDescent="0.2">
      <c r="A7373">
        <v>12142331</v>
      </c>
      <c r="B7373" t="s">
        <v>0</v>
      </c>
      <c r="C7373" t="s">
        <v>6055</v>
      </c>
      <c r="D7373" t="s">
        <v>6055</v>
      </c>
      <c r="E7373" t="s">
        <v>1</v>
      </c>
      <c r="F7373" t="s">
        <v>914</v>
      </c>
      <c r="G7373">
        <v>100516404</v>
      </c>
      <c r="H7373" t="s">
        <v>6</v>
      </c>
      <c r="I7373" s="1">
        <v>43708</v>
      </c>
      <c r="J7373" s="1" t="s">
        <v>19867</v>
      </c>
      <c r="K7373" s="1">
        <v>43712</v>
      </c>
      <c r="L7373" s="8">
        <v>893.54</v>
      </c>
      <c r="M7373">
        <v>2000025417</v>
      </c>
      <c r="N7373" s="1">
        <v>43708</v>
      </c>
      <c r="O7373" t="s">
        <v>6055</v>
      </c>
      <c r="P7373" t="s">
        <v>5422</v>
      </c>
      <c r="Q7373">
        <v>141398</v>
      </c>
      <c r="R7373" t="str">
        <f t="shared" si="330"/>
        <v>10051640431.08.2019</v>
      </c>
      <c r="S7373">
        <v>500325</v>
      </c>
    </row>
    <row r="7374" spans="1:19" x14ac:dyDescent="0.2">
      <c r="A7374">
        <v>12142331</v>
      </c>
      <c r="B7374" t="s">
        <v>0</v>
      </c>
      <c r="C7374" t="s">
        <v>6056</v>
      </c>
      <c r="D7374" t="s">
        <v>6056</v>
      </c>
      <c r="E7374" t="s">
        <v>1</v>
      </c>
      <c r="F7374" t="s">
        <v>457</v>
      </c>
      <c r="G7374">
        <v>100516405</v>
      </c>
      <c r="H7374" t="s">
        <v>6</v>
      </c>
      <c r="I7374" s="1">
        <v>43708</v>
      </c>
      <c r="J7374" s="1" t="s">
        <v>19867</v>
      </c>
      <c r="K7374" s="1">
        <v>43712</v>
      </c>
      <c r="L7374" s="8">
        <v>4997.3500000000004</v>
      </c>
      <c r="M7374">
        <v>2000025412</v>
      </c>
      <c r="N7374" s="1">
        <v>43708</v>
      </c>
      <c r="O7374" t="s">
        <v>6056</v>
      </c>
      <c r="P7374" t="s">
        <v>5422</v>
      </c>
      <c r="Q7374">
        <v>141398</v>
      </c>
      <c r="R7374" t="str">
        <f t="shared" si="330"/>
        <v>10051640531.08.2019</v>
      </c>
      <c r="S7374">
        <v>500335</v>
      </c>
    </row>
    <row r="7375" spans="1:19" x14ac:dyDescent="0.2">
      <c r="A7375">
        <v>12142331</v>
      </c>
      <c r="B7375" t="s">
        <v>0</v>
      </c>
      <c r="C7375" t="s">
        <v>6057</v>
      </c>
      <c r="D7375" t="s">
        <v>6057</v>
      </c>
      <c r="E7375" t="s">
        <v>1</v>
      </c>
      <c r="F7375" t="s">
        <v>447</v>
      </c>
      <c r="G7375">
        <v>100516406</v>
      </c>
      <c r="H7375" t="s">
        <v>6</v>
      </c>
      <c r="I7375" s="1">
        <v>43708</v>
      </c>
      <c r="J7375" s="1" t="s">
        <v>19867</v>
      </c>
      <c r="K7375" s="1">
        <v>43712</v>
      </c>
      <c r="L7375" s="8">
        <v>8832.49</v>
      </c>
      <c r="M7375">
        <v>2000025411</v>
      </c>
      <c r="N7375" s="1">
        <v>43708</v>
      </c>
      <c r="O7375" t="s">
        <v>6057</v>
      </c>
      <c r="P7375" t="s">
        <v>5422</v>
      </c>
      <c r="Q7375">
        <v>141398</v>
      </c>
      <c r="R7375" t="str">
        <f t="shared" si="330"/>
        <v>10051640631.08.2019</v>
      </c>
      <c r="S7375">
        <v>500335</v>
      </c>
    </row>
    <row r="7376" spans="1:19" x14ac:dyDescent="0.2">
      <c r="A7376">
        <v>12142331</v>
      </c>
      <c r="B7376" t="s">
        <v>0</v>
      </c>
      <c r="C7376" t="s">
        <v>6058</v>
      </c>
      <c r="D7376" t="s">
        <v>6058</v>
      </c>
      <c r="E7376" t="s">
        <v>1</v>
      </c>
      <c r="F7376" t="s">
        <v>438</v>
      </c>
      <c r="G7376">
        <v>100516407</v>
      </c>
      <c r="H7376" t="s">
        <v>6</v>
      </c>
      <c r="I7376" s="1">
        <v>43708</v>
      </c>
      <c r="J7376" s="1" t="s">
        <v>19867</v>
      </c>
      <c r="K7376" s="1">
        <v>43712</v>
      </c>
      <c r="L7376" s="8">
        <v>24149.14</v>
      </c>
      <c r="M7376">
        <v>2000025414</v>
      </c>
      <c r="N7376" s="1">
        <v>43708</v>
      </c>
      <c r="O7376" t="s">
        <v>6058</v>
      </c>
      <c r="P7376" t="s">
        <v>5422</v>
      </c>
      <c r="Q7376">
        <v>141398</v>
      </c>
      <c r="R7376" t="str">
        <f t="shared" si="330"/>
        <v>10051640731.08.2019</v>
      </c>
      <c r="S7376">
        <v>500334</v>
      </c>
    </row>
    <row r="7377" spans="1:19" x14ac:dyDescent="0.2">
      <c r="A7377">
        <v>12142331</v>
      </c>
      <c r="B7377" t="s">
        <v>0</v>
      </c>
      <c r="C7377" t="s">
        <v>6059</v>
      </c>
      <c r="D7377" t="s">
        <v>6059</v>
      </c>
      <c r="E7377" t="s">
        <v>1</v>
      </c>
      <c r="F7377" t="s">
        <v>920</v>
      </c>
      <c r="G7377">
        <v>100516408</v>
      </c>
      <c r="H7377" t="s">
        <v>6</v>
      </c>
      <c r="I7377" s="1">
        <v>43708</v>
      </c>
      <c r="J7377" s="1" t="s">
        <v>19867</v>
      </c>
      <c r="K7377" s="1">
        <v>43712</v>
      </c>
      <c r="L7377" s="8">
        <v>2166</v>
      </c>
      <c r="M7377">
        <v>2000025413</v>
      </c>
      <c r="N7377" s="1">
        <v>43708</v>
      </c>
      <c r="O7377" t="s">
        <v>6059</v>
      </c>
      <c r="P7377" t="s">
        <v>5422</v>
      </c>
      <c r="Q7377">
        <v>141398</v>
      </c>
      <c r="R7377" t="str">
        <f t="shared" si="330"/>
        <v>10051640831.08.2019</v>
      </c>
      <c r="S7377">
        <v>500327</v>
      </c>
    </row>
    <row r="7378" spans="1:19" x14ac:dyDescent="0.2">
      <c r="A7378">
        <v>12142331</v>
      </c>
      <c r="B7378" t="s">
        <v>0</v>
      </c>
      <c r="C7378" t="s">
        <v>6060</v>
      </c>
      <c r="D7378" t="s">
        <v>6060</v>
      </c>
      <c r="E7378" t="s">
        <v>1</v>
      </c>
      <c r="F7378" t="s">
        <v>5727</v>
      </c>
      <c r="G7378">
        <v>100516409</v>
      </c>
      <c r="H7378" t="s">
        <v>6</v>
      </c>
      <c r="I7378" s="1">
        <v>43708</v>
      </c>
      <c r="J7378" s="1" t="s">
        <v>19867</v>
      </c>
      <c r="K7378" s="1">
        <v>43712</v>
      </c>
      <c r="L7378" s="8">
        <v>2584</v>
      </c>
      <c r="M7378">
        <v>2000025415</v>
      </c>
      <c r="N7378" s="1">
        <v>43708</v>
      </c>
      <c r="O7378" t="s">
        <v>6060</v>
      </c>
      <c r="P7378" t="s">
        <v>5422</v>
      </c>
      <c r="Q7378">
        <v>141398</v>
      </c>
      <c r="R7378" t="str">
        <f t="shared" si="330"/>
        <v>10051640931.08.2019</v>
      </c>
      <c r="S7378">
        <v>500328</v>
      </c>
    </row>
    <row r="7379" spans="1:19" x14ac:dyDescent="0.2">
      <c r="A7379">
        <v>12142331</v>
      </c>
      <c r="B7379" t="s">
        <v>0</v>
      </c>
      <c r="C7379" t="s">
        <v>6061</v>
      </c>
      <c r="D7379" t="s">
        <v>6061</v>
      </c>
      <c r="E7379" t="s">
        <v>1</v>
      </c>
      <c r="F7379" t="s">
        <v>444</v>
      </c>
      <c r="G7379">
        <v>100516410</v>
      </c>
      <c r="H7379" t="s">
        <v>6</v>
      </c>
      <c r="I7379" s="1">
        <v>43708</v>
      </c>
      <c r="J7379" s="1" t="s">
        <v>19867</v>
      </c>
      <c r="K7379" s="1">
        <v>43712</v>
      </c>
      <c r="L7379" s="8">
        <v>163.9</v>
      </c>
      <c r="M7379">
        <v>2000025410</v>
      </c>
      <c r="N7379" s="1">
        <v>43708</v>
      </c>
      <c r="O7379" t="s">
        <v>6061</v>
      </c>
      <c r="P7379" t="s">
        <v>5422</v>
      </c>
      <c r="Q7379">
        <v>141398</v>
      </c>
      <c r="R7379" t="str">
        <f t="shared" si="330"/>
        <v>10051641031.08.2019</v>
      </c>
      <c r="S7379">
        <v>500329</v>
      </c>
    </row>
    <row r="7380" spans="1:19" x14ac:dyDescent="0.2">
      <c r="A7380">
        <v>12142331</v>
      </c>
      <c r="B7380" t="s">
        <v>0</v>
      </c>
      <c r="C7380" t="s">
        <v>6062</v>
      </c>
      <c r="D7380" t="s">
        <v>6062</v>
      </c>
      <c r="E7380" t="s">
        <v>1</v>
      </c>
      <c r="F7380" t="s">
        <v>5907</v>
      </c>
      <c r="G7380">
        <v>100516411</v>
      </c>
      <c r="H7380" t="s">
        <v>6</v>
      </c>
      <c r="I7380" s="1">
        <v>43708</v>
      </c>
      <c r="J7380" s="1" t="s">
        <v>19867</v>
      </c>
      <c r="K7380" s="1">
        <v>43712</v>
      </c>
      <c r="L7380" s="8">
        <v>15537.12</v>
      </c>
      <c r="M7380">
        <v>2000025433</v>
      </c>
      <c r="N7380" s="1">
        <v>43708</v>
      </c>
      <c r="O7380" t="s">
        <v>6062</v>
      </c>
      <c r="P7380" t="s">
        <v>5422</v>
      </c>
      <c r="Q7380">
        <v>141398</v>
      </c>
      <c r="R7380" t="str">
        <f t="shared" si="330"/>
        <v>10051641131.08.2019</v>
      </c>
      <c r="S7380">
        <v>500333</v>
      </c>
    </row>
    <row r="7381" spans="1:19" x14ac:dyDescent="0.2">
      <c r="A7381">
        <v>12142331</v>
      </c>
      <c r="B7381" t="s">
        <v>0</v>
      </c>
      <c r="C7381" t="s">
        <v>6063</v>
      </c>
      <c r="D7381" t="s">
        <v>6063</v>
      </c>
      <c r="E7381" t="s">
        <v>1</v>
      </c>
      <c r="F7381" t="s">
        <v>475</v>
      </c>
      <c r="G7381">
        <v>100516412</v>
      </c>
      <c r="H7381" t="s">
        <v>6</v>
      </c>
      <c r="I7381" s="1">
        <v>43708</v>
      </c>
      <c r="J7381" s="1" t="s">
        <v>19867</v>
      </c>
      <c r="K7381" s="1">
        <v>43712</v>
      </c>
      <c r="L7381" s="8">
        <v>1188.76</v>
      </c>
      <c r="M7381">
        <v>2000025434</v>
      </c>
      <c r="N7381" s="1">
        <v>43708</v>
      </c>
      <c r="O7381" t="s">
        <v>6063</v>
      </c>
      <c r="P7381" t="s">
        <v>5422</v>
      </c>
      <c r="Q7381">
        <v>141398</v>
      </c>
      <c r="R7381" t="str">
        <f t="shared" si="330"/>
        <v>10051641231.08.2019</v>
      </c>
      <c r="S7381">
        <v>500332</v>
      </c>
    </row>
    <row r="7382" spans="1:19" x14ac:dyDescent="0.2">
      <c r="A7382">
        <v>12142331</v>
      </c>
      <c r="B7382" t="s">
        <v>0</v>
      </c>
      <c r="C7382" t="s">
        <v>6064</v>
      </c>
      <c r="D7382" t="s">
        <v>6064</v>
      </c>
      <c r="E7382" t="s">
        <v>1</v>
      </c>
      <c r="F7382" t="s">
        <v>467</v>
      </c>
      <c r="G7382">
        <v>100516413</v>
      </c>
      <c r="H7382" t="s">
        <v>6</v>
      </c>
      <c r="I7382" s="1">
        <v>43708</v>
      </c>
      <c r="J7382" s="1" t="s">
        <v>19867</v>
      </c>
      <c r="K7382" s="1">
        <v>43712</v>
      </c>
      <c r="L7382" s="8">
        <v>75081.19</v>
      </c>
      <c r="M7382">
        <v>2000025432</v>
      </c>
      <c r="N7382" s="1">
        <v>43708</v>
      </c>
      <c r="O7382" t="s">
        <v>6064</v>
      </c>
      <c r="P7382" t="s">
        <v>5422</v>
      </c>
      <c r="Q7382">
        <v>141398</v>
      </c>
      <c r="R7382" t="str">
        <f t="shared" si="330"/>
        <v>10051641331.08.2019</v>
      </c>
      <c r="S7382">
        <v>500334</v>
      </c>
    </row>
    <row r="7383" spans="1:19" x14ac:dyDescent="0.2">
      <c r="A7383">
        <v>12142331</v>
      </c>
      <c r="B7383" t="s">
        <v>0</v>
      </c>
      <c r="C7383" t="s">
        <v>6065</v>
      </c>
      <c r="D7383" t="s">
        <v>6065</v>
      </c>
      <c r="E7383" t="s">
        <v>1</v>
      </c>
      <c r="F7383" t="s">
        <v>3949</v>
      </c>
      <c r="G7383">
        <v>100516414</v>
      </c>
      <c r="H7383" t="s">
        <v>6</v>
      </c>
      <c r="I7383" s="1">
        <v>43708</v>
      </c>
      <c r="J7383" s="1" t="s">
        <v>19867</v>
      </c>
      <c r="K7383" s="1">
        <v>43712</v>
      </c>
      <c r="L7383" s="8">
        <v>11239.86</v>
      </c>
      <c r="M7383">
        <v>2000025427</v>
      </c>
      <c r="N7383" s="1">
        <v>43708</v>
      </c>
      <c r="O7383" t="s">
        <v>6065</v>
      </c>
      <c r="P7383" t="s">
        <v>5422</v>
      </c>
      <c r="Q7383">
        <v>141398</v>
      </c>
      <c r="R7383" t="str">
        <f t="shared" si="330"/>
        <v>10051641431.08.2019</v>
      </c>
      <c r="S7383">
        <v>500320</v>
      </c>
    </row>
    <row r="7384" spans="1:19" x14ac:dyDescent="0.2">
      <c r="A7384">
        <v>12142331</v>
      </c>
      <c r="B7384" t="s">
        <v>0</v>
      </c>
      <c r="C7384" t="s">
        <v>6066</v>
      </c>
      <c r="D7384" t="s">
        <v>6066</v>
      </c>
      <c r="E7384" t="s">
        <v>1</v>
      </c>
      <c r="F7384" t="s">
        <v>477</v>
      </c>
      <c r="G7384">
        <v>100516415</v>
      </c>
      <c r="H7384" t="s">
        <v>6</v>
      </c>
      <c r="I7384" s="1">
        <v>43708</v>
      </c>
      <c r="J7384" s="1" t="s">
        <v>19867</v>
      </c>
      <c r="K7384" s="1">
        <v>43712</v>
      </c>
      <c r="L7384" s="8">
        <v>11551.42</v>
      </c>
      <c r="M7384">
        <v>2000025429</v>
      </c>
      <c r="N7384" s="1">
        <v>43708</v>
      </c>
      <c r="O7384" t="s">
        <v>6066</v>
      </c>
      <c r="P7384" t="s">
        <v>5422</v>
      </c>
      <c r="Q7384">
        <v>141398</v>
      </c>
      <c r="R7384" t="str">
        <f t="shared" si="330"/>
        <v>10051641531.08.2019</v>
      </c>
      <c r="S7384">
        <v>500345</v>
      </c>
    </row>
    <row r="7385" spans="1:19" x14ac:dyDescent="0.2">
      <c r="A7385">
        <v>12142331</v>
      </c>
      <c r="B7385" t="s">
        <v>0</v>
      </c>
      <c r="C7385" t="s">
        <v>6067</v>
      </c>
      <c r="D7385" t="s">
        <v>6067</v>
      </c>
      <c r="E7385" t="s">
        <v>1</v>
      </c>
      <c r="F7385" t="s">
        <v>926</v>
      </c>
      <c r="G7385">
        <v>100516416</v>
      </c>
      <c r="H7385" t="s">
        <v>6</v>
      </c>
      <c r="I7385" s="1">
        <v>43708</v>
      </c>
      <c r="J7385" s="1" t="s">
        <v>19867</v>
      </c>
      <c r="K7385" s="1">
        <v>43712</v>
      </c>
      <c r="L7385" s="8">
        <v>7357.1</v>
      </c>
      <c r="M7385">
        <v>2000025428</v>
      </c>
      <c r="N7385" s="1">
        <v>43708</v>
      </c>
      <c r="O7385" t="s">
        <v>6067</v>
      </c>
      <c r="P7385" t="s">
        <v>5422</v>
      </c>
      <c r="Q7385">
        <v>141398</v>
      </c>
      <c r="R7385" t="str">
        <f t="shared" si="330"/>
        <v>10051641631.08.2019</v>
      </c>
      <c r="S7385">
        <v>500341</v>
      </c>
    </row>
    <row r="7386" spans="1:19" x14ac:dyDescent="0.2">
      <c r="A7386">
        <v>12142331</v>
      </c>
      <c r="B7386" t="s">
        <v>0</v>
      </c>
      <c r="C7386" t="s">
        <v>6068</v>
      </c>
      <c r="D7386" t="s">
        <v>6068</v>
      </c>
      <c r="E7386" t="s">
        <v>1</v>
      </c>
      <c r="F7386" t="s">
        <v>334</v>
      </c>
      <c r="G7386">
        <v>100516417</v>
      </c>
      <c r="H7386" t="s">
        <v>6</v>
      </c>
      <c r="I7386" s="1">
        <v>43708</v>
      </c>
      <c r="J7386" s="1" t="s">
        <v>19867</v>
      </c>
      <c r="K7386" s="1">
        <v>43712</v>
      </c>
      <c r="L7386" s="8">
        <v>1605.03</v>
      </c>
      <c r="M7386">
        <v>2000025431</v>
      </c>
      <c r="N7386" s="1">
        <v>43708</v>
      </c>
      <c r="O7386" t="s">
        <v>6068</v>
      </c>
      <c r="P7386" t="s">
        <v>5422</v>
      </c>
      <c r="Q7386">
        <v>141398</v>
      </c>
      <c r="R7386" t="str">
        <f t="shared" si="330"/>
        <v>10051641731.08.2019</v>
      </c>
      <c r="S7386">
        <v>500334</v>
      </c>
    </row>
    <row r="7387" spans="1:19" x14ac:dyDescent="0.2">
      <c r="A7387">
        <v>12142331</v>
      </c>
      <c r="B7387" t="s">
        <v>0</v>
      </c>
      <c r="C7387" t="s">
        <v>6069</v>
      </c>
      <c r="D7387" t="s">
        <v>6069</v>
      </c>
      <c r="E7387" t="s">
        <v>1</v>
      </c>
      <c r="F7387" t="s">
        <v>5717</v>
      </c>
      <c r="G7387">
        <v>100516418</v>
      </c>
      <c r="H7387" t="s">
        <v>6</v>
      </c>
      <c r="I7387" s="1">
        <v>43708</v>
      </c>
      <c r="J7387" s="1" t="s">
        <v>19867</v>
      </c>
      <c r="K7387" s="1">
        <v>43712</v>
      </c>
      <c r="L7387" s="8">
        <v>9949.49</v>
      </c>
      <c r="M7387">
        <v>2000025430</v>
      </c>
      <c r="N7387" s="1">
        <v>43708</v>
      </c>
      <c r="O7387" t="s">
        <v>6069</v>
      </c>
      <c r="P7387" t="s">
        <v>5422</v>
      </c>
      <c r="Q7387">
        <v>141398</v>
      </c>
      <c r="R7387" t="str">
        <f t="shared" si="330"/>
        <v>10051641831.08.2019</v>
      </c>
      <c r="S7387">
        <v>500331</v>
      </c>
    </row>
    <row r="7388" spans="1:19" x14ac:dyDescent="0.2">
      <c r="A7388">
        <v>12142331</v>
      </c>
      <c r="B7388" t="s">
        <v>0</v>
      </c>
      <c r="C7388" t="s">
        <v>6070</v>
      </c>
      <c r="D7388" t="s">
        <v>6070</v>
      </c>
      <c r="E7388" t="s">
        <v>1</v>
      </c>
      <c r="F7388" t="s">
        <v>239</v>
      </c>
      <c r="G7388">
        <v>100516419</v>
      </c>
      <c r="H7388" t="s">
        <v>6</v>
      </c>
      <c r="I7388" s="1">
        <v>43708</v>
      </c>
      <c r="J7388" s="1" t="s">
        <v>19867</v>
      </c>
      <c r="K7388" s="1">
        <v>43712</v>
      </c>
      <c r="L7388" s="8">
        <v>46575.39</v>
      </c>
      <c r="M7388">
        <v>2000025425</v>
      </c>
      <c r="N7388" s="1">
        <v>43708</v>
      </c>
      <c r="O7388" t="s">
        <v>6070</v>
      </c>
      <c r="P7388" t="s">
        <v>5422</v>
      </c>
      <c r="Q7388">
        <v>141398</v>
      </c>
      <c r="R7388" t="str">
        <f t="shared" si="330"/>
        <v>10051641931.08.2019</v>
      </c>
      <c r="S7388">
        <v>500329</v>
      </c>
    </row>
    <row r="7389" spans="1:19" x14ac:dyDescent="0.2">
      <c r="A7389">
        <v>12142331</v>
      </c>
      <c r="B7389" t="s">
        <v>0</v>
      </c>
      <c r="C7389" t="s">
        <v>6071</v>
      </c>
      <c r="D7389" t="s">
        <v>6071</v>
      </c>
      <c r="E7389" t="s">
        <v>1</v>
      </c>
      <c r="F7389" t="s">
        <v>412</v>
      </c>
      <c r="G7389">
        <v>100516420</v>
      </c>
      <c r="H7389" t="s">
        <v>6</v>
      </c>
      <c r="I7389" s="1">
        <v>43708</v>
      </c>
      <c r="J7389" s="1" t="s">
        <v>19867</v>
      </c>
      <c r="K7389" s="1">
        <v>43712</v>
      </c>
      <c r="L7389" s="8">
        <v>35551.5</v>
      </c>
      <c r="M7389">
        <v>2000025426</v>
      </c>
      <c r="N7389" s="1">
        <v>43708</v>
      </c>
      <c r="O7389" t="s">
        <v>6071</v>
      </c>
      <c r="P7389" t="s">
        <v>5422</v>
      </c>
      <c r="Q7389">
        <v>141398</v>
      </c>
      <c r="R7389" t="str">
        <f t="shared" si="330"/>
        <v>10051642031.08.2019</v>
      </c>
      <c r="S7389">
        <v>500326</v>
      </c>
    </row>
    <row r="7390" spans="1:19" x14ac:dyDescent="0.2">
      <c r="A7390">
        <v>12142331</v>
      </c>
      <c r="B7390" t="s">
        <v>0</v>
      </c>
      <c r="C7390" t="s">
        <v>6072</v>
      </c>
      <c r="D7390" t="s">
        <v>6072</v>
      </c>
      <c r="E7390" t="s">
        <v>1</v>
      </c>
      <c r="F7390" t="s">
        <v>2027</v>
      </c>
      <c r="G7390">
        <v>100516421</v>
      </c>
      <c r="H7390" t="s">
        <v>6</v>
      </c>
      <c r="I7390" s="1">
        <v>43708</v>
      </c>
      <c r="J7390" s="1" t="s">
        <v>19867</v>
      </c>
      <c r="K7390" s="1">
        <v>43712</v>
      </c>
      <c r="L7390" s="8">
        <v>21425.98</v>
      </c>
      <c r="M7390">
        <v>2000025421</v>
      </c>
      <c r="N7390" s="1">
        <v>43708</v>
      </c>
      <c r="O7390" t="s">
        <v>6072</v>
      </c>
      <c r="P7390" t="s">
        <v>5422</v>
      </c>
      <c r="Q7390">
        <v>141398</v>
      </c>
      <c r="R7390" t="str">
        <f t="shared" si="330"/>
        <v>10051642131.08.2019</v>
      </c>
      <c r="S7390">
        <v>500324</v>
      </c>
    </row>
    <row r="7391" spans="1:19" x14ac:dyDescent="0.2">
      <c r="A7391">
        <v>12142331</v>
      </c>
      <c r="B7391" t="s">
        <v>0</v>
      </c>
      <c r="C7391" t="s">
        <v>6073</v>
      </c>
      <c r="D7391" t="s">
        <v>6073</v>
      </c>
      <c r="E7391" t="s">
        <v>1</v>
      </c>
      <c r="F7391" t="s">
        <v>371</v>
      </c>
      <c r="G7391">
        <v>100516422</v>
      </c>
      <c r="H7391" t="s">
        <v>6</v>
      </c>
      <c r="I7391" s="1">
        <v>43708</v>
      </c>
      <c r="J7391" s="1" t="s">
        <v>19867</v>
      </c>
      <c r="K7391" s="1">
        <v>43712</v>
      </c>
      <c r="L7391" s="8">
        <v>40650.339999999997</v>
      </c>
      <c r="M7391">
        <v>2000025424</v>
      </c>
      <c r="N7391" s="1">
        <v>43708</v>
      </c>
      <c r="O7391" t="s">
        <v>6073</v>
      </c>
      <c r="P7391" t="s">
        <v>5422</v>
      </c>
      <c r="Q7391">
        <v>141398</v>
      </c>
      <c r="R7391" t="str">
        <f t="shared" si="330"/>
        <v>10051642231.08.2019</v>
      </c>
      <c r="S7391">
        <v>500334</v>
      </c>
    </row>
    <row r="7392" spans="1:19" x14ac:dyDescent="0.2">
      <c r="A7392">
        <v>12142331</v>
      </c>
      <c r="B7392" t="s">
        <v>0</v>
      </c>
      <c r="C7392" t="s">
        <v>0</v>
      </c>
      <c r="D7392" t="s">
        <v>0</v>
      </c>
      <c r="E7392" t="s">
        <v>1</v>
      </c>
      <c r="F7392" t="s">
        <v>2</v>
      </c>
      <c r="G7392">
        <v>1400034983</v>
      </c>
      <c r="H7392" t="s">
        <v>12</v>
      </c>
      <c r="I7392" s="1">
        <v>43708</v>
      </c>
      <c r="J7392" s="1" t="s">
        <v>19867</v>
      </c>
      <c r="K7392" s="1">
        <v>43708</v>
      </c>
      <c r="L7392" s="8">
        <v>28549312</v>
      </c>
      <c r="M7392">
        <v>2000025406</v>
      </c>
      <c r="N7392" s="1">
        <v>43708</v>
      </c>
      <c r="O7392" t="s">
        <v>0</v>
      </c>
      <c r="P7392" t="s">
        <v>5422</v>
      </c>
      <c r="Q7392">
        <v>428792</v>
      </c>
      <c r="R7392" t="str">
        <f t="shared" si="330"/>
        <v>140003498331.08.2019</v>
      </c>
      <c r="S7392">
        <v>500001</v>
      </c>
    </row>
    <row r="7393" spans="1:19" x14ac:dyDescent="0.2">
      <c r="A7393">
        <v>12142331</v>
      </c>
      <c r="B7393" t="s">
        <v>0</v>
      </c>
      <c r="C7393" t="s">
        <v>0</v>
      </c>
      <c r="D7393" t="s">
        <v>0</v>
      </c>
      <c r="E7393" t="s">
        <v>1</v>
      </c>
      <c r="F7393" t="s">
        <v>2</v>
      </c>
      <c r="G7393">
        <v>1400034984</v>
      </c>
      <c r="H7393" t="s">
        <v>12</v>
      </c>
      <c r="I7393" s="1">
        <v>43708</v>
      </c>
      <c r="J7393" s="1" t="s">
        <v>19867</v>
      </c>
      <c r="K7393" s="1">
        <v>43708</v>
      </c>
      <c r="L7393" s="8">
        <v>1608215</v>
      </c>
      <c r="M7393">
        <v>2000025407</v>
      </c>
      <c r="N7393" s="1">
        <v>43708</v>
      </c>
      <c r="O7393" t="s">
        <v>0</v>
      </c>
      <c r="P7393" t="s">
        <v>5422</v>
      </c>
      <c r="Q7393">
        <v>428792</v>
      </c>
      <c r="R7393" t="str">
        <f t="shared" si="330"/>
        <v>140003498431.08.2019</v>
      </c>
      <c r="S7393">
        <v>500001</v>
      </c>
    </row>
    <row r="7394" spans="1:19" x14ac:dyDescent="0.2">
      <c r="A7394">
        <v>12142331</v>
      </c>
      <c r="B7394" t="s">
        <v>0</v>
      </c>
      <c r="C7394" t="s">
        <v>0</v>
      </c>
      <c r="D7394" t="s">
        <v>0</v>
      </c>
      <c r="E7394" t="s">
        <v>1</v>
      </c>
      <c r="F7394" t="s">
        <v>2</v>
      </c>
      <c r="G7394">
        <v>1400034985</v>
      </c>
      <c r="H7394" t="s">
        <v>12</v>
      </c>
      <c r="I7394" s="1">
        <v>43708</v>
      </c>
      <c r="J7394" s="1" t="s">
        <v>19867</v>
      </c>
      <c r="K7394" s="1">
        <v>43708</v>
      </c>
      <c r="L7394" s="8">
        <v>16256007.4</v>
      </c>
      <c r="M7394">
        <v>2000025408</v>
      </c>
      <c r="N7394" s="1">
        <v>43708</v>
      </c>
      <c r="O7394" t="s">
        <v>0</v>
      </c>
      <c r="P7394" t="s">
        <v>5422</v>
      </c>
      <c r="Q7394">
        <v>428792</v>
      </c>
      <c r="R7394" t="str">
        <f t="shared" si="330"/>
        <v>140003498531.08.2019</v>
      </c>
      <c r="S7394">
        <v>500001</v>
      </c>
    </row>
    <row r="7395" spans="1:19" x14ac:dyDescent="0.2">
      <c r="A7395">
        <v>12142331</v>
      </c>
      <c r="B7395" t="s">
        <v>0</v>
      </c>
      <c r="C7395" t="s">
        <v>6074</v>
      </c>
      <c r="D7395" t="s">
        <v>6075</v>
      </c>
      <c r="E7395" t="s">
        <v>1</v>
      </c>
      <c r="F7395" t="s">
        <v>2</v>
      </c>
      <c r="G7395">
        <v>1400035009</v>
      </c>
      <c r="H7395" t="s">
        <v>12</v>
      </c>
      <c r="I7395" s="1">
        <v>43708</v>
      </c>
      <c r="J7395" s="1" t="s">
        <v>19867</v>
      </c>
      <c r="K7395" s="1">
        <v>43711</v>
      </c>
      <c r="L7395" s="8">
        <v>866218</v>
      </c>
      <c r="M7395">
        <v>2000025405</v>
      </c>
      <c r="N7395" s="1">
        <v>43708</v>
      </c>
      <c r="O7395" t="s">
        <v>6076</v>
      </c>
      <c r="P7395" t="s">
        <v>5422</v>
      </c>
      <c r="Q7395">
        <v>481876</v>
      </c>
      <c r="R7395" t="str">
        <f t="shared" si="330"/>
        <v>140003500931.08.2019</v>
      </c>
      <c r="S7395">
        <v>125555</v>
      </c>
    </row>
    <row r="7396" spans="1:19" x14ac:dyDescent="0.2">
      <c r="A7396">
        <v>12142331</v>
      </c>
      <c r="B7396" t="s">
        <v>0</v>
      </c>
      <c r="C7396" t="s">
        <v>6074</v>
      </c>
      <c r="D7396" t="s">
        <v>6075</v>
      </c>
      <c r="E7396" t="s">
        <v>1</v>
      </c>
      <c r="F7396" t="s">
        <v>2</v>
      </c>
      <c r="G7396">
        <v>1400035010</v>
      </c>
      <c r="H7396" t="s">
        <v>12</v>
      </c>
      <c r="I7396" s="1">
        <v>43708</v>
      </c>
      <c r="J7396" s="1" t="s">
        <v>19867</v>
      </c>
      <c r="K7396" s="1">
        <v>43711</v>
      </c>
      <c r="L7396" s="8">
        <v>509686.49</v>
      </c>
      <c r="M7396">
        <v>2000025404</v>
      </c>
      <c r="N7396" s="1">
        <v>43708</v>
      </c>
      <c r="O7396" t="s">
        <v>6077</v>
      </c>
      <c r="P7396" t="s">
        <v>5422</v>
      </c>
      <c r="Q7396">
        <v>481876</v>
      </c>
      <c r="R7396" t="str">
        <f t="shared" si="330"/>
        <v>140003501031.08.2019</v>
      </c>
      <c r="S7396">
        <v>125555</v>
      </c>
    </row>
    <row r="7397" spans="1:19" x14ac:dyDescent="0.2">
      <c r="A7397">
        <v>12142332</v>
      </c>
      <c r="B7397" t="s">
        <v>0</v>
      </c>
      <c r="C7397" t="s">
        <v>67</v>
      </c>
      <c r="D7397" t="s">
        <v>67</v>
      </c>
      <c r="E7397" t="s">
        <v>1</v>
      </c>
      <c r="F7397" t="s">
        <v>2</v>
      </c>
      <c r="G7397">
        <v>100510430</v>
      </c>
      <c r="H7397" t="s">
        <v>6</v>
      </c>
      <c r="I7397" s="1">
        <v>43708</v>
      </c>
      <c r="J7397" s="1" t="s">
        <v>19867</v>
      </c>
      <c r="K7397" s="1">
        <v>43711</v>
      </c>
      <c r="L7397" s="8">
        <v>-47500000</v>
      </c>
      <c r="M7397">
        <v>2000025402</v>
      </c>
      <c r="N7397" s="1">
        <v>43708</v>
      </c>
      <c r="O7397" t="s">
        <v>6078</v>
      </c>
      <c r="P7397" t="s">
        <v>5422</v>
      </c>
      <c r="Q7397">
        <v>481876</v>
      </c>
      <c r="R7397" t="str">
        <f t="shared" si="330"/>
        <v>10051043031.08.2019</v>
      </c>
      <c r="S7397">
        <v>23013171</v>
      </c>
    </row>
    <row r="7398" spans="1:19" x14ac:dyDescent="0.2">
      <c r="A7398">
        <v>12142332</v>
      </c>
      <c r="B7398" t="s">
        <v>0</v>
      </c>
      <c r="C7398" t="s">
        <v>67</v>
      </c>
      <c r="D7398" t="s">
        <v>67</v>
      </c>
      <c r="E7398" t="s">
        <v>1</v>
      </c>
      <c r="F7398" t="s">
        <v>2</v>
      </c>
      <c r="G7398">
        <v>100510435</v>
      </c>
      <c r="H7398" t="s">
        <v>6</v>
      </c>
      <c r="I7398" s="1">
        <v>43708</v>
      </c>
      <c r="J7398" s="1" t="s">
        <v>19867</v>
      </c>
      <c r="K7398" s="1">
        <v>43711</v>
      </c>
      <c r="L7398" s="8">
        <v>-30000000</v>
      </c>
      <c r="M7398">
        <v>2000025401</v>
      </c>
      <c r="N7398" s="1">
        <v>43708</v>
      </c>
      <c r="O7398" t="s">
        <v>6079</v>
      </c>
      <c r="P7398" t="s">
        <v>5422</v>
      </c>
      <c r="Q7398">
        <v>481876</v>
      </c>
      <c r="R7398" t="str">
        <f t="shared" si="330"/>
        <v>10051043531.08.2019</v>
      </c>
      <c r="S7398">
        <v>23013171</v>
      </c>
    </row>
    <row r="7399" spans="1:19" x14ac:dyDescent="0.2">
      <c r="A7399">
        <v>12142332</v>
      </c>
      <c r="B7399" t="s">
        <v>0</v>
      </c>
      <c r="C7399" t="s">
        <v>6080</v>
      </c>
      <c r="D7399" t="s">
        <v>6080</v>
      </c>
      <c r="E7399" t="s">
        <v>1</v>
      </c>
      <c r="F7399" t="s">
        <v>2</v>
      </c>
      <c r="G7399">
        <v>100516206</v>
      </c>
      <c r="H7399" t="s">
        <v>6</v>
      </c>
      <c r="I7399" s="1">
        <v>43708</v>
      </c>
      <c r="J7399" s="1" t="s">
        <v>19867</v>
      </c>
      <c r="K7399" s="1">
        <v>43712</v>
      </c>
      <c r="L7399" s="8">
        <v>-3886597</v>
      </c>
      <c r="M7399">
        <v>2000025403</v>
      </c>
      <c r="N7399" s="1">
        <v>43708</v>
      </c>
      <c r="O7399" t="s">
        <v>6081</v>
      </c>
      <c r="P7399" t="s">
        <v>5422</v>
      </c>
      <c r="Q7399">
        <v>423594</v>
      </c>
      <c r="R7399" t="str">
        <f t="shared" si="330"/>
        <v>10051620631.08.2019</v>
      </c>
      <c r="S7399">
        <v>55000021</v>
      </c>
    </row>
    <row r="7400" spans="1:19" x14ac:dyDescent="0.2">
      <c r="A7400">
        <v>12142331</v>
      </c>
      <c r="B7400" t="s">
        <v>0</v>
      </c>
      <c r="C7400" t="s">
        <v>3442</v>
      </c>
      <c r="D7400" t="s">
        <v>6083</v>
      </c>
      <c r="E7400" t="s">
        <v>1</v>
      </c>
      <c r="F7400" t="s">
        <v>2</v>
      </c>
      <c r="G7400">
        <v>1500015845</v>
      </c>
      <c r="H7400" t="s">
        <v>129</v>
      </c>
      <c r="I7400" s="1">
        <v>43710</v>
      </c>
      <c r="J7400" s="1" t="s">
        <v>19868</v>
      </c>
      <c r="K7400" s="1">
        <v>43715</v>
      </c>
      <c r="L7400" s="8">
        <v>235189</v>
      </c>
      <c r="M7400">
        <v>2000026276</v>
      </c>
      <c r="N7400" s="1">
        <v>43710</v>
      </c>
      <c r="O7400" t="s">
        <v>6084</v>
      </c>
      <c r="P7400" t="s">
        <v>6082</v>
      </c>
      <c r="Q7400">
        <v>408639</v>
      </c>
      <c r="R7400" t="str">
        <f t="shared" ref="R7400:R7420" si="331">CONCATENATE(G7400,J7400)</f>
        <v>150001584502.09.2019</v>
      </c>
      <c r="S7400">
        <v>13000011</v>
      </c>
    </row>
    <row r="7401" spans="1:19" x14ac:dyDescent="0.2">
      <c r="A7401">
        <v>12142331</v>
      </c>
      <c r="B7401" t="s">
        <v>0</v>
      </c>
      <c r="C7401" t="s">
        <v>6085</v>
      </c>
      <c r="D7401" t="s">
        <v>5878</v>
      </c>
      <c r="E7401" t="s">
        <v>1</v>
      </c>
      <c r="F7401" t="s">
        <v>5414</v>
      </c>
      <c r="G7401">
        <v>1400035118</v>
      </c>
      <c r="H7401" t="s">
        <v>12</v>
      </c>
      <c r="I7401" s="1">
        <v>43711</v>
      </c>
      <c r="J7401" s="1" t="s">
        <v>19869</v>
      </c>
      <c r="K7401" s="1">
        <v>43717</v>
      </c>
      <c r="L7401" s="8">
        <v>2539.77</v>
      </c>
      <c r="M7401">
        <v>2000026279</v>
      </c>
      <c r="N7401" s="1">
        <v>43711</v>
      </c>
      <c r="O7401" t="s">
        <v>6036</v>
      </c>
      <c r="P7401" t="s">
        <v>6082</v>
      </c>
      <c r="Q7401">
        <v>481876</v>
      </c>
      <c r="R7401" t="str">
        <f t="shared" si="331"/>
        <v>140003511803.09.2019</v>
      </c>
      <c r="S7401">
        <v>137399</v>
      </c>
    </row>
    <row r="7402" spans="1:19" x14ac:dyDescent="0.2">
      <c r="A7402">
        <v>12142332</v>
      </c>
      <c r="B7402" t="s">
        <v>0</v>
      </c>
      <c r="C7402" t="s">
        <v>67</v>
      </c>
      <c r="D7402" t="s">
        <v>67</v>
      </c>
      <c r="E7402" t="s">
        <v>1</v>
      </c>
      <c r="F7402" t="s">
        <v>2</v>
      </c>
      <c r="G7402">
        <v>100526365</v>
      </c>
      <c r="H7402" t="s">
        <v>6</v>
      </c>
      <c r="I7402" s="1">
        <v>43711</v>
      </c>
      <c r="J7402" s="1" t="s">
        <v>19869</v>
      </c>
      <c r="K7402" s="1">
        <v>43717</v>
      </c>
      <c r="L7402" s="8">
        <v>-4000000</v>
      </c>
      <c r="M7402">
        <v>2000026278</v>
      </c>
      <c r="N7402" s="1">
        <v>43711</v>
      </c>
      <c r="O7402" t="s">
        <v>6086</v>
      </c>
      <c r="P7402" t="s">
        <v>6082</v>
      </c>
      <c r="Q7402">
        <v>481876</v>
      </c>
      <c r="R7402" t="str">
        <f t="shared" si="331"/>
        <v>10052636503.09.2019</v>
      </c>
      <c r="S7402">
        <v>23013171</v>
      </c>
    </row>
    <row r="7403" spans="1:19" x14ac:dyDescent="0.2">
      <c r="A7403">
        <v>12142331</v>
      </c>
      <c r="B7403" t="s">
        <v>0</v>
      </c>
      <c r="C7403" t="s">
        <v>0</v>
      </c>
      <c r="D7403" t="s">
        <v>0</v>
      </c>
      <c r="E7403" t="s">
        <v>1</v>
      </c>
      <c r="F7403" t="s">
        <v>2</v>
      </c>
      <c r="G7403">
        <v>1400035066</v>
      </c>
      <c r="H7403" t="s">
        <v>12</v>
      </c>
      <c r="I7403" s="1">
        <v>43712</v>
      </c>
      <c r="J7403" s="1" t="s">
        <v>19870</v>
      </c>
      <c r="K7403" s="1">
        <v>43713</v>
      </c>
      <c r="L7403" s="8">
        <v>67259588</v>
      </c>
      <c r="M7403">
        <v>2000026165</v>
      </c>
      <c r="N7403" s="1">
        <v>43712</v>
      </c>
      <c r="O7403" t="s">
        <v>0</v>
      </c>
      <c r="P7403" t="s">
        <v>6082</v>
      </c>
      <c r="Q7403">
        <v>428792</v>
      </c>
      <c r="R7403" t="str">
        <f t="shared" si="331"/>
        <v>140003506604.09.2019</v>
      </c>
      <c r="S7403">
        <v>500001</v>
      </c>
    </row>
    <row r="7404" spans="1:19" x14ac:dyDescent="0.2">
      <c r="A7404">
        <v>12142331</v>
      </c>
      <c r="B7404" t="s">
        <v>0</v>
      </c>
      <c r="C7404" t="s">
        <v>5878</v>
      </c>
      <c r="D7404" t="s">
        <v>5878</v>
      </c>
      <c r="E7404" t="s">
        <v>1</v>
      </c>
      <c r="F7404" t="s">
        <v>5414</v>
      </c>
      <c r="G7404">
        <v>1400035119</v>
      </c>
      <c r="H7404" t="s">
        <v>12</v>
      </c>
      <c r="I7404" s="1">
        <v>43712</v>
      </c>
      <c r="J7404" s="1" t="s">
        <v>19870</v>
      </c>
      <c r="K7404" s="1">
        <v>43717</v>
      </c>
      <c r="L7404" s="8">
        <v>2176.1</v>
      </c>
      <c r="M7404">
        <v>2000026281</v>
      </c>
      <c r="N7404" s="1">
        <v>43712</v>
      </c>
      <c r="O7404" t="s">
        <v>6036</v>
      </c>
      <c r="P7404" t="s">
        <v>6082</v>
      </c>
      <c r="Q7404">
        <v>481876</v>
      </c>
      <c r="R7404" t="str">
        <f t="shared" si="331"/>
        <v>140003511904.09.2019</v>
      </c>
      <c r="S7404">
        <v>137399</v>
      </c>
    </row>
    <row r="7405" spans="1:19" x14ac:dyDescent="0.2">
      <c r="A7405">
        <v>12142332</v>
      </c>
      <c r="B7405" t="s">
        <v>0</v>
      </c>
      <c r="C7405" t="s">
        <v>2596</v>
      </c>
      <c r="D7405" t="s">
        <v>2596</v>
      </c>
      <c r="E7405" t="s">
        <v>1</v>
      </c>
      <c r="F7405" t="s">
        <v>2</v>
      </c>
      <c r="G7405">
        <v>100526412</v>
      </c>
      <c r="H7405" t="s">
        <v>6</v>
      </c>
      <c r="I7405" s="1">
        <v>43712</v>
      </c>
      <c r="J7405" s="1" t="s">
        <v>19870</v>
      </c>
      <c r="K7405" s="1">
        <v>43717</v>
      </c>
      <c r="L7405" s="8">
        <v>-32.450000000000003</v>
      </c>
      <c r="M7405">
        <v>2000026280</v>
      </c>
      <c r="N7405" s="1">
        <v>43712</v>
      </c>
      <c r="O7405" t="s">
        <v>2224</v>
      </c>
      <c r="P7405" t="s">
        <v>6082</v>
      </c>
      <c r="Q7405">
        <v>481876</v>
      </c>
      <c r="R7405" t="str">
        <f t="shared" si="331"/>
        <v>10052641204.09.2019</v>
      </c>
      <c r="S7405">
        <v>54021078</v>
      </c>
    </row>
    <row r="7406" spans="1:19" x14ac:dyDescent="0.2">
      <c r="A7406">
        <v>12142331</v>
      </c>
      <c r="B7406" t="s">
        <v>0</v>
      </c>
      <c r="C7406" t="s">
        <v>67</v>
      </c>
      <c r="D7406" t="s">
        <v>67</v>
      </c>
      <c r="E7406" t="s">
        <v>1</v>
      </c>
      <c r="F7406" t="s">
        <v>2</v>
      </c>
      <c r="G7406">
        <v>100526383</v>
      </c>
      <c r="H7406" t="s">
        <v>6</v>
      </c>
      <c r="I7406" s="1">
        <v>43713</v>
      </c>
      <c r="J7406" s="1" t="s">
        <v>19871</v>
      </c>
      <c r="K7406" s="1">
        <v>43717</v>
      </c>
      <c r="L7406" s="8">
        <v>6000000</v>
      </c>
      <c r="M7406">
        <v>2000026285</v>
      </c>
      <c r="N7406" s="1">
        <v>43713</v>
      </c>
      <c r="O7406" t="s">
        <v>6087</v>
      </c>
      <c r="P7406" t="s">
        <v>6082</v>
      </c>
      <c r="Q7406">
        <v>481876</v>
      </c>
      <c r="R7406" t="str">
        <f t="shared" si="331"/>
        <v>10052638305.09.2019</v>
      </c>
      <c r="S7406">
        <v>23013462</v>
      </c>
    </row>
    <row r="7407" spans="1:19" x14ac:dyDescent="0.2">
      <c r="A7407">
        <v>12142331</v>
      </c>
      <c r="B7407" t="s">
        <v>0</v>
      </c>
      <c r="C7407" t="s">
        <v>6088</v>
      </c>
      <c r="D7407" t="s">
        <v>6088</v>
      </c>
      <c r="E7407" t="s">
        <v>1</v>
      </c>
      <c r="F7407" t="s">
        <v>2</v>
      </c>
      <c r="G7407">
        <v>1400035105</v>
      </c>
      <c r="H7407" t="s">
        <v>12</v>
      </c>
      <c r="I7407" s="1">
        <v>43713</v>
      </c>
      <c r="J7407" s="1" t="s">
        <v>19871</v>
      </c>
      <c r="K7407" s="1">
        <v>43715</v>
      </c>
      <c r="L7407" s="8">
        <v>1600000</v>
      </c>
      <c r="M7407">
        <v>2000026277</v>
      </c>
      <c r="N7407" s="1">
        <v>43713</v>
      </c>
      <c r="O7407" t="s">
        <v>6089</v>
      </c>
      <c r="P7407" t="s">
        <v>6082</v>
      </c>
      <c r="Q7407">
        <v>408639</v>
      </c>
      <c r="R7407" t="str">
        <f t="shared" si="331"/>
        <v>140003510505.09.2019</v>
      </c>
      <c r="S7407">
        <v>141328</v>
      </c>
    </row>
    <row r="7408" spans="1:19" x14ac:dyDescent="0.2">
      <c r="A7408">
        <v>12142331</v>
      </c>
      <c r="B7408" t="s">
        <v>0</v>
      </c>
      <c r="C7408" t="s">
        <v>5878</v>
      </c>
      <c r="D7408" t="s">
        <v>5878</v>
      </c>
      <c r="E7408" t="s">
        <v>1</v>
      </c>
      <c r="F7408" t="s">
        <v>5414</v>
      </c>
      <c r="G7408">
        <v>1400035120</v>
      </c>
      <c r="H7408" t="s">
        <v>12</v>
      </c>
      <c r="I7408" s="1">
        <v>43713</v>
      </c>
      <c r="J7408" s="1" t="s">
        <v>19871</v>
      </c>
      <c r="K7408" s="1">
        <v>43717</v>
      </c>
      <c r="L7408" s="8">
        <v>1126.68</v>
      </c>
      <c r="M7408">
        <v>2000026284</v>
      </c>
      <c r="N7408" s="1">
        <v>43713</v>
      </c>
      <c r="O7408" t="s">
        <v>6036</v>
      </c>
      <c r="P7408" t="s">
        <v>6082</v>
      </c>
      <c r="Q7408">
        <v>481876</v>
      </c>
      <c r="R7408" t="str">
        <f t="shared" si="331"/>
        <v>140003512005.09.2019</v>
      </c>
      <c r="S7408">
        <v>137399</v>
      </c>
    </row>
    <row r="7409" spans="1:19" x14ac:dyDescent="0.2">
      <c r="A7409">
        <v>12142332</v>
      </c>
      <c r="B7409" t="s">
        <v>0</v>
      </c>
      <c r="C7409" t="s">
        <v>67</v>
      </c>
      <c r="D7409" t="s">
        <v>67</v>
      </c>
      <c r="E7409" t="s">
        <v>1</v>
      </c>
      <c r="F7409" t="s">
        <v>2</v>
      </c>
      <c r="G7409">
        <v>100526371</v>
      </c>
      <c r="H7409" t="s">
        <v>6</v>
      </c>
      <c r="I7409" s="1">
        <v>43713</v>
      </c>
      <c r="J7409" s="1" t="s">
        <v>19871</v>
      </c>
      <c r="K7409" s="1">
        <v>43717</v>
      </c>
      <c r="L7409" s="8">
        <v>-90000000</v>
      </c>
      <c r="M7409">
        <v>2000026282</v>
      </c>
      <c r="N7409" s="1">
        <v>43713</v>
      </c>
      <c r="O7409" t="s">
        <v>6090</v>
      </c>
      <c r="P7409" t="s">
        <v>6082</v>
      </c>
      <c r="Q7409">
        <v>481876</v>
      </c>
      <c r="R7409" t="str">
        <f t="shared" si="331"/>
        <v>10052637105.09.2019</v>
      </c>
      <c r="S7409">
        <v>23013171</v>
      </c>
    </row>
    <row r="7410" spans="1:19" x14ac:dyDescent="0.2">
      <c r="A7410">
        <v>12142332</v>
      </c>
      <c r="B7410" t="s">
        <v>0</v>
      </c>
      <c r="C7410" t="s">
        <v>67</v>
      </c>
      <c r="D7410" t="s">
        <v>67</v>
      </c>
      <c r="E7410" t="s">
        <v>1</v>
      </c>
      <c r="F7410" t="s">
        <v>2</v>
      </c>
      <c r="G7410">
        <v>100526379</v>
      </c>
      <c r="H7410" t="s">
        <v>6</v>
      </c>
      <c r="I7410" s="1">
        <v>43713</v>
      </c>
      <c r="J7410" s="1" t="s">
        <v>19871</v>
      </c>
      <c r="K7410" s="1">
        <v>43717</v>
      </c>
      <c r="L7410" s="8">
        <v>-15000000</v>
      </c>
      <c r="M7410">
        <v>2000026283</v>
      </c>
      <c r="N7410" s="1">
        <v>43713</v>
      </c>
      <c r="O7410" t="s">
        <v>6090</v>
      </c>
      <c r="P7410" t="s">
        <v>6082</v>
      </c>
      <c r="Q7410">
        <v>481876</v>
      </c>
      <c r="R7410" t="str">
        <f t="shared" si="331"/>
        <v>10052637905.09.2019</v>
      </c>
      <c r="S7410">
        <v>23013171</v>
      </c>
    </row>
    <row r="7411" spans="1:19" x14ac:dyDescent="0.2">
      <c r="A7411">
        <v>12142332</v>
      </c>
      <c r="B7411" t="s">
        <v>0</v>
      </c>
      <c r="C7411" t="s">
        <v>6091</v>
      </c>
      <c r="D7411" t="s">
        <v>0</v>
      </c>
      <c r="E7411" t="s">
        <v>1</v>
      </c>
      <c r="F7411" t="s">
        <v>0</v>
      </c>
      <c r="G7411">
        <v>2000026058</v>
      </c>
      <c r="H7411" t="s">
        <v>400</v>
      </c>
      <c r="I7411" s="1">
        <v>43713</v>
      </c>
      <c r="J7411" s="1" t="s">
        <v>19871</v>
      </c>
      <c r="K7411" s="1">
        <v>43713</v>
      </c>
      <c r="L7411" s="8">
        <v>-150528</v>
      </c>
      <c r="M7411">
        <v>2000026166</v>
      </c>
      <c r="N7411" s="1">
        <v>43713</v>
      </c>
      <c r="O7411" t="s">
        <v>0</v>
      </c>
      <c r="P7411" t="s">
        <v>6082</v>
      </c>
      <c r="Q7411">
        <v>481876</v>
      </c>
      <c r="R7411" t="str">
        <f t="shared" si="331"/>
        <v>200002605805.09.2019</v>
      </c>
      <c r="S7411">
        <v>13000031</v>
      </c>
    </row>
    <row r="7412" spans="1:19" x14ac:dyDescent="0.2">
      <c r="A7412">
        <v>12142332</v>
      </c>
      <c r="B7412" t="s">
        <v>0</v>
      </c>
      <c r="C7412" t="s">
        <v>6092</v>
      </c>
      <c r="D7412" t="s">
        <v>0</v>
      </c>
      <c r="E7412" t="s">
        <v>1</v>
      </c>
      <c r="F7412" t="s">
        <v>0</v>
      </c>
      <c r="G7412">
        <v>2000026059</v>
      </c>
      <c r="H7412" t="s">
        <v>400</v>
      </c>
      <c r="I7412" s="1">
        <v>43713</v>
      </c>
      <c r="J7412" s="1" t="s">
        <v>19871</v>
      </c>
      <c r="K7412" s="1">
        <v>43713</v>
      </c>
      <c r="L7412" s="8">
        <v>-31388</v>
      </c>
      <c r="M7412">
        <v>2000026170</v>
      </c>
      <c r="N7412" s="1">
        <v>43713</v>
      </c>
      <c r="O7412" t="s">
        <v>0</v>
      </c>
      <c r="P7412" t="s">
        <v>6082</v>
      </c>
      <c r="Q7412">
        <v>481876</v>
      </c>
      <c r="R7412" t="str">
        <f t="shared" si="331"/>
        <v>200002605905.09.2019</v>
      </c>
      <c r="S7412">
        <v>13001001</v>
      </c>
    </row>
    <row r="7413" spans="1:19" x14ac:dyDescent="0.2">
      <c r="A7413">
        <v>12142332</v>
      </c>
      <c r="B7413" t="s">
        <v>0</v>
      </c>
      <c r="C7413" t="s">
        <v>6093</v>
      </c>
      <c r="D7413" t="s">
        <v>0</v>
      </c>
      <c r="E7413" t="s">
        <v>1</v>
      </c>
      <c r="F7413" t="s">
        <v>0</v>
      </c>
      <c r="G7413">
        <v>2000026060</v>
      </c>
      <c r="H7413" t="s">
        <v>400</v>
      </c>
      <c r="I7413" s="1">
        <v>43713</v>
      </c>
      <c r="J7413" s="1" t="s">
        <v>19871</v>
      </c>
      <c r="K7413" s="1">
        <v>43713</v>
      </c>
      <c r="L7413" s="8">
        <v>-13959</v>
      </c>
      <c r="M7413">
        <v>2000026168</v>
      </c>
      <c r="N7413" s="1">
        <v>43713</v>
      </c>
      <c r="O7413" t="s">
        <v>0</v>
      </c>
      <c r="P7413" t="s">
        <v>6082</v>
      </c>
      <c r="Q7413">
        <v>481876</v>
      </c>
      <c r="R7413" t="str">
        <f t="shared" si="331"/>
        <v>200002606005.09.2019</v>
      </c>
      <c r="S7413">
        <v>13000031</v>
      </c>
    </row>
    <row r="7414" spans="1:19" x14ac:dyDescent="0.2">
      <c r="A7414">
        <v>12142332</v>
      </c>
      <c r="B7414" t="s">
        <v>0</v>
      </c>
      <c r="C7414" t="s">
        <v>6094</v>
      </c>
      <c r="D7414" t="s">
        <v>0</v>
      </c>
      <c r="E7414" t="s">
        <v>1</v>
      </c>
      <c r="F7414" t="s">
        <v>0</v>
      </c>
      <c r="G7414">
        <v>2000026061</v>
      </c>
      <c r="H7414" t="s">
        <v>400</v>
      </c>
      <c r="I7414" s="1">
        <v>43713</v>
      </c>
      <c r="J7414" s="1" t="s">
        <v>19871</v>
      </c>
      <c r="K7414" s="1">
        <v>43713</v>
      </c>
      <c r="L7414" s="8">
        <v>-126898</v>
      </c>
      <c r="M7414">
        <v>2000026169</v>
      </c>
      <c r="N7414" s="1">
        <v>43713</v>
      </c>
      <c r="O7414" t="s">
        <v>0</v>
      </c>
      <c r="P7414" t="s">
        <v>6082</v>
      </c>
      <c r="Q7414">
        <v>481876</v>
      </c>
      <c r="R7414" t="str">
        <f t="shared" si="331"/>
        <v>200002606105.09.2019</v>
      </c>
      <c r="S7414">
        <v>13000031</v>
      </c>
    </row>
    <row r="7415" spans="1:19" x14ac:dyDescent="0.2">
      <c r="A7415">
        <v>12142332</v>
      </c>
      <c r="B7415" t="s">
        <v>0</v>
      </c>
      <c r="C7415" t="s">
        <v>6095</v>
      </c>
      <c r="D7415" t="s">
        <v>0</v>
      </c>
      <c r="E7415" t="s">
        <v>1</v>
      </c>
      <c r="F7415" t="s">
        <v>0</v>
      </c>
      <c r="G7415">
        <v>2000026062</v>
      </c>
      <c r="H7415" t="s">
        <v>400</v>
      </c>
      <c r="I7415" s="1">
        <v>43713</v>
      </c>
      <c r="J7415" s="1" t="s">
        <v>19871</v>
      </c>
      <c r="K7415" s="1">
        <v>43713</v>
      </c>
      <c r="L7415" s="8">
        <v>-8500</v>
      </c>
      <c r="M7415">
        <v>2000026172</v>
      </c>
      <c r="N7415" s="1">
        <v>43713</v>
      </c>
      <c r="O7415" t="s">
        <v>0</v>
      </c>
      <c r="P7415" t="s">
        <v>6082</v>
      </c>
      <c r="Q7415">
        <v>481876</v>
      </c>
      <c r="R7415" t="str">
        <f t="shared" si="331"/>
        <v>200002606205.09.2019</v>
      </c>
      <c r="S7415">
        <v>13000031</v>
      </c>
    </row>
    <row r="7416" spans="1:19" x14ac:dyDescent="0.2">
      <c r="A7416">
        <v>12142332</v>
      </c>
      <c r="B7416" t="s">
        <v>0</v>
      </c>
      <c r="C7416" t="s">
        <v>6096</v>
      </c>
      <c r="D7416" t="s">
        <v>6097</v>
      </c>
      <c r="E7416" t="s">
        <v>1</v>
      </c>
      <c r="F7416" t="s">
        <v>0</v>
      </c>
      <c r="G7416">
        <v>2000026063</v>
      </c>
      <c r="H7416" t="s">
        <v>400</v>
      </c>
      <c r="I7416" s="1">
        <v>43713</v>
      </c>
      <c r="J7416" s="1" t="s">
        <v>19871</v>
      </c>
      <c r="K7416" s="1">
        <v>43713</v>
      </c>
      <c r="L7416" s="8">
        <v>-344864</v>
      </c>
      <c r="M7416">
        <v>2000026171</v>
      </c>
      <c r="N7416" s="1">
        <v>43713</v>
      </c>
      <c r="O7416" t="s">
        <v>0</v>
      </c>
      <c r="P7416" t="s">
        <v>6082</v>
      </c>
      <c r="Q7416">
        <v>481876</v>
      </c>
      <c r="R7416" t="str">
        <f t="shared" si="331"/>
        <v>200002606305.09.2019</v>
      </c>
      <c r="S7416">
        <v>13001001</v>
      </c>
    </row>
    <row r="7417" spans="1:19" x14ac:dyDescent="0.2">
      <c r="A7417">
        <v>12142332</v>
      </c>
      <c r="B7417" t="s">
        <v>0</v>
      </c>
      <c r="C7417" t="s">
        <v>6098</v>
      </c>
      <c r="D7417" t="s">
        <v>0</v>
      </c>
      <c r="E7417" t="s">
        <v>1</v>
      </c>
      <c r="F7417" t="s">
        <v>0</v>
      </c>
      <c r="G7417">
        <v>2000026064</v>
      </c>
      <c r="H7417" t="s">
        <v>400</v>
      </c>
      <c r="I7417" s="1">
        <v>43713</v>
      </c>
      <c r="J7417" s="1" t="s">
        <v>19871</v>
      </c>
      <c r="K7417" s="1">
        <v>43713</v>
      </c>
      <c r="L7417" s="8">
        <v>-43483</v>
      </c>
      <c r="M7417">
        <v>2000026167</v>
      </c>
      <c r="N7417" s="1">
        <v>43713</v>
      </c>
      <c r="O7417" t="s">
        <v>0</v>
      </c>
      <c r="P7417" t="s">
        <v>6082</v>
      </c>
      <c r="Q7417">
        <v>481876</v>
      </c>
      <c r="R7417" t="str">
        <f t="shared" si="331"/>
        <v>200002606405.09.2019</v>
      </c>
      <c r="S7417">
        <v>13000031</v>
      </c>
    </row>
    <row r="7418" spans="1:19" x14ac:dyDescent="0.2">
      <c r="A7418">
        <v>12142331</v>
      </c>
      <c r="B7418" t="s">
        <v>0</v>
      </c>
      <c r="C7418" t="s">
        <v>5878</v>
      </c>
      <c r="D7418" t="s">
        <v>5878</v>
      </c>
      <c r="E7418" t="s">
        <v>1</v>
      </c>
      <c r="F7418" t="s">
        <v>5414</v>
      </c>
      <c r="G7418">
        <v>1400035121</v>
      </c>
      <c r="H7418" t="s">
        <v>12</v>
      </c>
      <c r="I7418" s="1">
        <v>43714</v>
      </c>
      <c r="J7418" s="1" t="s">
        <v>19872</v>
      </c>
      <c r="K7418" s="1">
        <v>43717</v>
      </c>
      <c r="L7418" s="8">
        <v>1247.76</v>
      </c>
      <c r="M7418">
        <v>2000026288</v>
      </c>
      <c r="N7418" s="1">
        <v>43714</v>
      </c>
      <c r="O7418" t="s">
        <v>6036</v>
      </c>
      <c r="P7418" t="s">
        <v>6082</v>
      </c>
      <c r="Q7418">
        <v>481876</v>
      </c>
      <c r="R7418" t="str">
        <f t="shared" si="331"/>
        <v>140003512106.09.2019</v>
      </c>
      <c r="S7418">
        <v>137399</v>
      </c>
    </row>
    <row r="7419" spans="1:19" x14ac:dyDescent="0.2">
      <c r="A7419">
        <v>12142332</v>
      </c>
      <c r="B7419" t="s">
        <v>0</v>
      </c>
      <c r="C7419" t="s">
        <v>14</v>
      </c>
      <c r="D7419" t="s">
        <v>14</v>
      </c>
      <c r="E7419" t="s">
        <v>1</v>
      </c>
      <c r="F7419" t="s">
        <v>2</v>
      </c>
      <c r="G7419">
        <v>1500015877</v>
      </c>
      <c r="H7419" t="s">
        <v>129</v>
      </c>
      <c r="I7419" s="1">
        <v>43714</v>
      </c>
      <c r="J7419" s="1" t="s">
        <v>19872</v>
      </c>
      <c r="K7419" s="1">
        <v>43717</v>
      </c>
      <c r="L7419" s="8">
        <v>-4513884</v>
      </c>
      <c r="M7419">
        <v>2000026286</v>
      </c>
      <c r="N7419" s="1">
        <v>43714</v>
      </c>
      <c r="O7419" t="s">
        <v>6099</v>
      </c>
      <c r="P7419" t="s">
        <v>6082</v>
      </c>
      <c r="Q7419">
        <v>481876</v>
      </c>
      <c r="R7419" t="str">
        <f t="shared" si="331"/>
        <v>150001587706.09.2019</v>
      </c>
      <c r="S7419">
        <v>13000155</v>
      </c>
    </row>
    <row r="7420" spans="1:19" x14ac:dyDescent="0.2">
      <c r="A7420">
        <v>12142332</v>
      </c>
      <c r="B7420" t="s">
        <v>0</v>
      </c>
      <c r="C7420" t="s">
        <v>6100</v>
      </c>
      <c r="D7420" t="s">
        <v>0</v>
      </c>
      <c r="E7420" t="s">
        <v>1</v>
      </c>
      <c r="F7420" t="s">
        <v>0</v>
      </c>
      <c r="G7420">
        <v>2000026194</v>
      </c>
      <c r="H7420" t="s">
        <v>400</v>
      </c>
      <c r="I7420" s="1">
        <v>43714</v>
      </c>
      <c r="J7420" s="1" t="s">
        <v>19872</v>
      </c>
      <c r="K7420" s="1">
        <v>43714</v>
      </c>
      <c r="L7420" s="8">
        <v>-318852</v>
      </c>
      <c r="M7420">
        <v>2000026287</v>
      </c>
      <c r="N7420" s="1">
        <v>43714</v>
      </c>
      <c r="O7420" t="s">
        <v>0</v>
      </c>
      <c r="P7420" t="s">
        <v>6082</v>
      </c>
      <c r="Q7420">
        <v>481876</v>
      </c>
      <c r="R7420" t="str">
        <f t="shared" si="331"/>
        <v>200002619406.09.2019</v>
      </c>
      <c r="S7420">
        <v>13001001</v>
      </c>
    </row>
    <row r="7421" spans="1:19" x14ac:dyDescent="0.2">
      <c r="A7421">
        <v>12142331</v>
      </c>
      <c r="B7421" t="s">
        <v>0</v>
      </c>
      <c r="C7421" t="s">
        <v>67</v>
      </c>
      <c r="D7421" t="s">
        <v>67</v>
      </c>
      <c r="E7421" t="s">
        <v>1</v>
      </c>
      <c r="F7421" t="s">
        <v>2</v>
      </c>
      <c r="G7421">
        <v>100526401</v>
      </c>
      <c r="H7421" t="s">
        <v>6</v>
      </c>
      <c r="I7421" s="1">
        <v>43715</v>
      </c>
      <c r="J7421" s="1" t="s">
        <v>19873</v>
      </c>
      <c r="K7421" s="1">
        <v>43717</v>
      </c>
      <c r="L7421" s="8">
        <v>2500000</v>
      </c>
      <c r="M7421">
        <v>2000026293</v>
      </c>
      <c r="N7421" s="1">
        <v>43715</v>
      </c>
      <c r="O7421" t="s">
        <v>6101</v>
      </c>
      <c r="P7421" t="s">
        <v>6082</v>
      </c>
      <c r="Q7421">
        <v>481876</v>
      </c>
      <c r="R7421" t="str">
        <f t="shared" ref="R7421:R7433" si="332">CONCATENATE(G7421,J7421)</f>
        <v>10052640107.09.2019</v>
      </c>
      <c r="S7421">
        <v>23013152</v>
      </c>
    </row>
    <row r="7422" spans="1:19" x14ac:dyDescent="0.2">
      <c r="A7422">
        <v>12142331</v>
      </c>
      <c r="B7422" t="s">
        <v>0</v>
      </c>
      <c r="C7422" t="s">
        <v>0</v>
      </c>
      <c r="D7422" t="s">
        <v>0</v>
      </c>
      <c r="E7422" t="s">
        <v>1</v>
      </c>
      <c r="F7422" t="s">
        <v>2</v>
      </c>
      <c r="G7422">
        <v>1400035115</v>
      </c>
      <c r="H7422" t="s">
        <v>12</v>
      </c>
      <c r="I7422" s="1">
        <v>43715</v>
      </c>
      <c r="J7422" s="1" t="s">
        <v>19873</v>
      </c>
      <c r="K7422" s="1">
        <v>43715</v>
      </c>
      <c r="L7422" s="8">
        <v>47592539</v>
      </c>
      <c r="M7422">
        <v>2000026291</v>
      </c>
      <c r="N7422" s="1">
        <v>43715</v>
      </c>
      <c r="O7422" t="s">
        <v>0</v>
      </c>
      <c r="P7422" t="s">
        <v>6082</v>
      </c>
      <c r="Q7422">
        <v>428792</v>
      </c>
      <c r="R7422" t="str">
        <f t="shared" si="332"/>
        <v>140003511507.09.2019</v>
      </c>
      <c r="S7422">
        <v>500001</v>
      </c>
    </row>
    <row r="7423" spans="1:19" x14ac:dyDescent="0.2">
      <c r="A7423">
        <v>12142331</v>
      </c>
      <c r="B7423" t="s">
        <v>0</v>
      </c>
      <c r="C7423" t="s">
        <v>0</v>
      </c>
      <c r="D7423" t="s">
        <v>0</v>
      </c>
      <c r="E7423" t="s">
        <v>1</v>
      </c>
      <c r="F7423" t="s">
        <v>2</v>
      </c>
      <c r="G7423">
        <v>1400035116</v>
      </c>
      <c r="H7423" t="s">
        <v>12</v>
      </c>
      <c r="I7423" s="1">
        <v>43715</v>
      </c>
      <c r="J7423" s="1" t="s">
        <v>19873</v>
      </c>
      <c r="K7423" s="1">
        <v>43715</v>
      </c>
      <c r="L7423" s="8">
        <v>47593827</v>
      </c>
      <c r="M7423">
        <v>2000026292</v>
      </c>
      <c r="N7423" s="1">
        <v>43715</v>
      </c>
      <c r="O7423" t="s">
        <v>0</v>
      </c>
      <c r="P7423" t="s">
        <v>6082</v>
      </c>
      <c r="Q7423">
        <v>428792</v>
      </c>
      <c r="R7423" t="str">
        <f t="shared" si="332"/>
        <v>140003511607.09.2019</v>
      </c>
      <c r="S7423">
        <v>500001</v>
      </c>
    </row>
    <row r="7424" spans="1:19" x14ac:dyDescent="0.2">
      <c r="A7424">
        <v>12142332</v>
      </c>
      <c r="B7424" t="s">
        <v>0</v>
      </c>
      <c r="C7424" t="s">
        <v>67</v>
      </c>
      <c r="D7424" t="s">
        <v>67</v>
      </c>
      <c r="E7424" t="s">
        <v>1</v>
      </c>
      <c r="F7424" t="s">
        <v>2</v>
      </c>
      <c r="G7424">
        <v>100526397</v>
      </c>
      <c r="H7424" t="s">
        <v>6</v>
      </c>
      <c r="I7424" s="1">
        <v>43715</v>
      </c>
      <c r="J7424" s="1" t="s">
        <v>19873</v>
      </c>
      <c r="K7424" s="1">
        <v>43717</v>
      </c>
      <c r="L7424" s="8">
        <v>-2500000</v>
      </c>
      <c r="M7424">
        <v>2000026289</v>
      </c>
      <c r="N7424" s="1">
        <v>43715</v>
      </c>
      <c r="O7424" t="s">
        <v>6102</v>
      </c>
      <c r="P7424" t="s">
        <v>6082</v>
      </c>
      <c r="Q7424">
        <v>481876</v>
      </c>
      <c r="R7424" t="str">
        <f t="shared" si="332"/>
        <v>10052639707.09.2019</v>
      </c>
      <c r="S7424">
        <v>23013171</v>
      </c>
    </row>
    <row r="7425" spans="1:19" x14ac:dyDescent="0.2">
      <c r="A7425">
        <v>12142332</v>
      </c>
      <c r="B7425" t="s">
        <v>0</v>
      </c>
      <c r="C7425" t="s">
        <v>2381</v>
      </c>
      <c r="D7425" t="s">
        <v>2381</v>
      </c>
      <c r="E7425" t="s">
        <v>1</v>
      </c>
      <c r="F7425" t="s">
        <v>2</v>
      </c>
      <c r="G7425">
        <v>1500015876</v>
      </c>
      <c r="H7425" t="s">
        <v>129</v>
      </c>
      <c r="I7425" s="1">
        <v>43715</v>
      </c>
      <c r="J7425" s="1" t="s">
        <v>19873</v>
      </c>
      <c r="K7425" s="1">
        <v>43717</v>
      </c>
      <c r="L7425" s="8">
        <v>-1943834</v>
      </c>
      <c r="M7425">
        <v>2000026290</v>
      </c>
      <c r="N7425" s="1">
        <v>43715</v>
      </c>
      <c r="O7425" t="s">
        <v>5107</v>
      </c>
      <c r="P7425" t="s">
        <v>6082</v>
      </c>
      <c r="Q7425">
        <v>481876</v>
      </c>
      <c r="R7425" t="str">
        <f t="shared" si="332"/>
        <v>150001587607.09.2019</v>
      </c>
      <c r="S7425">
        <v>13000031</v>
      </c>
    </row>
    <row r="7426" spans="1:19" x14ac:dyDescent="0.2">
      <c r="A7426">
        <v>12142331</v>
      </c>
      <c r="B7426" t="s">
        <v>0</v>
      </c>
      <c r="C7426" t="s">
        <v>5878</v>
      </c>
      <c r="D7426" t="s">
        <v>5878</v>
      </c>
      <c r="E7426" t="s">
        <v>1</v>
      </c>
      <c r="F7426" t="s">
        <v>5414</v>
      </c>
      <c r="G7426">
        <v>1400035163</v>
      </c>
      <c r="H7426" t="s">
        <v>12</v>
      </c>
      <c r="I7426" s="1">
        <v>43717</v>
      </c>
      <c r="J7426" s="1" t="s">
        <v>19874</v>
      </c>
      <c r="K7426" s="1">
        <v>43720</v>
      </c>
      <c r="L7426" s="8">
        <v>3052.54</v>
      </c>
      <c r="M7426">
        <v>2000026872</v>
      </c>
      <c r="N7426" s="1">
        <v>43717</v>
      </c>
      <c r="O7426" t="s">
        <v>6036</v>
      </c>
      <c r="P7426" t="s">
        <v>6082</v>
      </c>
      <c r="Q7426">
        <v>481876</v>
      </c>
      <c r="R7426" t="str">
        <f t="shared" si="332"/>
        <v>140003516309.09.2019</v>
      </c>
      <c r="S7426">
        <v>137399</v>
      </c>
    </row>
    <row r="7427" spans="1:19" x14ac:dyDescent="0.2">
      <c r="A7427">
        <v>12142331</v>
      </c>
      <c r="B7427" t="s">
        <v>0</v>
      </c>
      <c r="C7427" t="s">
        <v>6088</v>
      </c>
      <c r="D7427" t="s">
        <v>6088</v>
      </c>
      <c r="E7427" t="s">
        <v>1</v>
      </c>
      <c r="F7427" t="s">
        <v>2</v>
      </c>
      <c r="G7427">
        <v>1400035189</v>
      </c>
      <c r="H7427" t="s">
        <v>12</v>
      </c>
      <c r="I7427" s="1">
        <v>43717</v>
      </c>
      <c r="J7427" s="1" t="s">
        <v>19874</v>
      </c>
      <c r="K7427" s="1">
        <v>43722</v>
      </c>
      <c r="L7427" s="8">
        <v>4650000</v>
      </c>
      <c r="M7427">
        <v>2000026873</v>
      </c>
      <c r="N7427" s="1">
        <v>43717</v>
      </c>
      <c r="O7427" t="s">
        <v>6103</v>
      </c>
      <c r="P7427" t="s">
        <v>6082</v>
      </c>
      <c r="Q7427">
        <v>481876</v>
      </c>
      <c r="R7427" t="str">
        <f t="shared" si="332"/>
        <v>140003518909.09.2019</v>
      </c>
      <c r="S7427">
        <v>141328</v>
      </c>
    </row>
    <row r="7428" spans="1:19" x14ac:dyDescent="0.2">
      <c r="A7428">
        <v>12142332</v>
      </c>
      <c r="B7428" t="s">
        <v>0</v>
      </c>
      <c r="C7428" t="s">
        <v>67</v>
      </c>
      <c r="D7428" t="s">
        <v>67</v>
      </c>
      <c r="E7428" t="s">
        <v>1</v>
      </c>
      <c r="F7428" t="s">
        <v>2</v>
      </c>
      <c r="G7428">
        <v>100534302</v>
      </c>
      <c r="H7428" t="s">
        <v>6</v>
      </c>
      <c r="I7428" s="1">
        <v>43717</v>
      </c>
      <c r="J7428" s="1" t="s">
        <v>19874</v>
      </c>
      <c r="K7428" s="1">
        <v>43720</v>
      </c>
      <c r="L7428" s="8">
        <v>-90000000</v>
      </c>
      <c r="M7428">
        <v>2000026868</v>
      </c>
      <c r="N7428" s="1">
        <v>43717</v>
      </c>
      <c r="O7428" t="s">
        <v>6104</v>
      </c>
      <c r="P7428" t="s">
        <v>6082</v>
      </c>
      <c r="Q7428">
        <v>481876</v>
      </c>
      <c r="R7428" t="str">
        <f t="shared" si="332"/>
        <v>10053430209.09.2019</v>
      </c>
      <c r="S7428">
        <v>23013171</v>
      </c>
    </row>
    <row r="7429" spans="1:19" x14ac:dyDescent="0.2">
      <c r="A7429">
        <v>12142332</v>
      </c>
      <c r="B7429" t="s">
        <v>0</v>
      </c>
      <c r="C7429" t="s">
        <v>67</v>
      </c>
      <c r="D7429" t="s">
        <v>67</v>
      </c>
      <c r="E7429" t="s">
        <v>1</v>
      </c>
      <c r="F7429" t="s">
        <v>2</v>
      </c>
      <c r="G7429">
        <v>100534302</v>
      </c>
      <c r="H7429" t="s">
        <v>6</v>
      </c>
      <c r="I7429" s="1">
        <v>43717</v>
      </c>
      <c r="J7429" s="1" t="s">
        <v>19874</v>
      </c>
      <c r="K7429" s="1">
        <v>43720</v>
      </c>
      <c r="L7429" s="8">
        <v>-50000000</v>
      </c>
      <c r="M7429">
        <v>2000026869</v>
      </c>
      <c r="N7429" s="1">
        <v>43717</v>
      </c>
      <c r="O7429" t="s">
        <v>6104</v>
      </c>
      <c r="P7429" t="s">
        <v>6082</v>
      </c>
      <c r="Q7429">
        <v>481876</v>
      </c>
      <c r="R7429" t="str">
        <f t="shared" si="332"/>
        <v>10053430209.09.2019</v>
      </c>
      <c r="S7429">
        <v>23013171</v>
      </c>
    </row>
    <row r="7430" spans="1:19" x14ac:dyDescent="0.2">
      <c r="A7430">
        <v>12142332</v>
      </c>
      <c r="B7430" t="s">
        <v>0</v>
      </c>
      <c r="C7430" t="s">
        <v>2596</v>
      </c>
      <c r="D7430" t="s">
        <v>2596</v>
      </c>
      <c r="E7430" t="s">
        <v>1</v>
      </c>
      <c r="F7430" t="s">
        <v>2</v>
      </c>
      <c r="G7430">
        <v>100534307</v>
      </c>
      <c r="H7430" t="s">
        <v>6</v>
      </c>
      <c r="I7430" s="1">
        <v>43717</v>
      </c>
      <c r="J7430" s="1" t="s">
        <v>19874</v>
      </c>
      <c r="K7430" s="1">
        <v>43720</v>
      </c>
      <c r="L7430" s="8">
        <v>-700</v>
      </c>
      <c r="M7430">
        <v>2000026870</v>
      </c>
      <c r="N7430" s="1">
        <v>43717</v>
      </c>
      <c r="O7430" t="s">
        <v>6105</v>
      </c>
      <c r="P7430" t="s">
        <v>6082</v>
      </c>
      <c r="Q7430">
        <v>481876</v>
      </c>
      <c r="R7430" t="str">
        <f t="shared" si="332"/>
        <v>10053430709.09.2019</v>
      </c>
      <c r="S7430">
        <v>54021078</v>
      </c>
    </row>
    <row r="7431" spans="1:19" x14ac:dyDescent="0.2">
      <c r="A7431">
        <v>12142332</v>
      </c>
      <c r="B7431" t="s">
        <v>0</v>
      </c>
      <c r="C7431" t="s">
        <v>2596</v>
      </c>
      <c r="D7431" t="s">
        <v>2596</v>
      </c>
      <c r="E7431" t="s">
        <v>1</v>
      </c>
      <c r="F7431" t="s">
        <v>2</v>
      </c>
      <c r="G7431">
        <v>100534307</v>
      </c>
      <c r="H7431" t="s">
        <v>6</v>
      </c>
      <c r="I7431" s="1">
        <v>43717</v>
      </c>
      <c r="J7431" s="1" t="s">
        <v>19874</v>
      </c>
      <c r="K7431" s="1">
        <v>43720</v>
      </c>
      <c r="L7431" s="8">
        <v>-126</v>
      </c>
      <c r="M7431">
        <v>2000026871</v>
      </c>
      <c r="N7431" s="1">
        <v>43717</v>
      </c>
      <c r="O7431" t="s">
        <v>6105</v>
      </c>
      <c r="P7431" t="s">
        <v>6082</v>
      </c>
      <c r="Q7431">
        <v>481876</v>
      </c>
      <c r="R7431" t="str">
        <f t="shared" si="332"/>
        <v>10053430709.09.2019</v>
      </c>
      <c r="S7431">
        <v>54021078</v>
      </c>
    </row>
    <row r="7432" spans="1:19" x14ac:dyDescent="0.2">
      <c r="A7432">
        <v>12142332</v>
      </c>
      <c r="B7432" t="s">
        <v>0</v>
      </c>
      <c r="C7432" t="s">
        <v>0</v>
      </c>
      <c r="D7432" t="s">
        <v>0</v>
      </c>
      <c r="E7432" t="s">
        <v>1</v>
      </c>
      <c r="F7432" t="s">
        <v>0</v>
      </c>
      <c r="G7432">
        <v>2000026327</v>
      </c>
      <c r="H7432" t="s">
        <v>400</v>
      </c>
      <c r="I7432" s="1">
        <v>43717</v>
      </c>
      <c r="J7432" s="1" t="s">
        <v>19874</v>
      </c>
      <c r="K7432" s="1">
        <v>43717</v>
      </c>
      <c r="L7432" s="8">
        <v>-887029.5</v>
      </c>
      <c r="M7432">
        <v>2000026921</v>
      </c>
      <c r="N7432" s="1">
        <v>43717</v>
      </c>
      <c r="O7432" t="s">
        <v>0</v>
      </c>
      <c r="P7432" t="s">
        <v>6082</v>
      </c>
      <c r="Q7432">
        <v>481876</v>
      </c>
      <c r="R7432" t="str">
        <f t="shared" si="332"/>
        <v>200002632709.09.2019</v>
      </c>
      <c r="S7432">
        <v>13000031</v>
      </c>
    </row>
    <row r="7433" spans="1:19" x14ac:dyDescent="0.2">
      <c r="A7433">
        <v>12142332</v>
      </c>
      <c r="B7433" t="s">
        <v>0</v>
      </c>
      <c r="C7433" t="s">
        <v>5912</v>
      </c>
      <c r="D7433" t="s">
        <v>0</v>
      </c>
      <c r="E7433" t="s">
        <v>1</v>
      </c>
      <c r="F7433" t="s">
        <v>0</v>
      </c>
      <c r="G7433">
        <v>2000026921</v>
      </c>
      <c r="H7433" t="s">
        <v>400</v>
      </c>
      <c r="I7433" s="1">
        <v>43717</v>
      </c>
      <c r="J7433" s="1" t="s">
        <v>19874</v>
      </c>
      <c r="K7433" s="1">
        <v>43722</v>
      </c>
      <c r="L7433" s="8">
        <v>887029.5</v>
      </c>
      <c r="M7433">
        <v>2000026921</v>
      </c>
      <c r="N7433" s="1">
        <v>43717</v>
      </c>
      <c r="O7433" t="s">
        <v>0</v>
      </c>
      <c r="P7433" t="s">
        <v>6082</v>
      </c>
      <c r="Q7433">
        <v>481876</v>
      </c>
      <c r="R7433" t="str">
        <f t="shared" si="332"/>
        <v>200002692109.09.2019</v>
      </c>
      <c r="S7433">
        <v>13000031</v>
      </c>
    </row>
    <row r="7434" spans="1:19" x14ac:dyDescent="0.2">
      <c r="A7434">
        <v>12142331</v>
      </c>
      <c r="B7434" t="s">
        <v>0</v>
      </c>
      <c r="C7434" t="s">
        <v>6106</v>
      </c>
      <c r="D7434" t="s">
        <v>6106</v>
      </c>
      <c r="E7434" t="s">
        <v>1</v>
      </c>
      <c r="F7434" t="s">
        <v>2027</v>
      </c>
      <c r="G7434">
        <v>100533664</v>
      </c>
      <c r="H7434" t="s">
        <v>6</v>
      </c>
      <c r="I7434" s="1">
        <v>43718</v>
      </c>
      <c r="J7434" s="1" t="s">
        <v>19875</v>
      </c>
      <c r="K7434" s="1">
        <v>43720</v>
      </c>
      <c r="L7434" s="8">
        <v>3596.8</v>
      </c>
      <c r="M7434">
        <v>2000026812</v>
      </c>
      <c r="N7434" s="1">
        <v>43718</v>
      </c>
      <c r="O7434" t="s">
        <v>6106</v>
      </c>
      <c r="P7434" t="s">
        <v>6082</v>
      </c>
      <c r="Q7434">
        <v>141398</v>
      </c>
      <c r="R7434" t="str">
        <f t="shared" ref="R7434:R7474" si="333">CONCATENATE(G7434,J7434)</f>
        <v>10053366410.09.2019</v>
      </c>
      <c r="S7434">
        <v>500324</v>
      </c>
    </row>
    <row r="7435" spans="1:19" x14ac:dyDescent="0.2">
      <c r="A7435">
        <v>12142331</v>
      </c>
      <c r="B7435" t="s">
        <v>0</v>
      </c>
      <c r="C7435" t="s">
        <v>6107</v>
      </c>
      <c r="D7435" t="s">
        <v>6107</v>
      </c>
      <c r="E7435" t="s">
        <v>1</v>
      </c>
      <c r="F7435" t="s">
        <v>412</v>
      </c>
      <c r="G7435">
        <v>100533665</v>
      </c>
      <c r="H7435" t="s">
        <v>6</v>
      </c>
      <c r="I7435" s="1">
        <v>43718</v>
      </c>
      <c r="J7435" s="1" t="s">
        <v>19875</v>
      </c>
      <c r="K7435" s="1">
        <v>43720</v>
      </c>
      <c r="L7435" s="8">
        <v>129889.9</v>
      </c>
      <c r="M7435">
        <v>2000026809</v>
      </c>
      <c r="N7435" s="1">
        <v>43718</v>
      </c>
      <c r="O7435" t="s">
        <v>6107</v>
      </c>
      <c r="P7435" t="s">
        <v>6082</v>
      </c>
      <c r="Q7435">
        <v>141398</v>
      </c>
      <c r="R7435" t="str">
        <f t="shared" si="333"/>
        <v>10053366510.09.2019</v>
      </c>
      <c r="S7435">
        <v>500326</v>
      </c>
    </row>
    <row r="7436" spans="1:19" x14ac:dyDescent="0.2">
      <c r="A7436">
        <v>12142331</v>
      </c>
      <c r="B7436" t="s">
        <v>0</v>
      </c>
      <c r="C7436" t="s">
        <v>6108</v>
      </c>
      <c r="D7436" t="s">
        <v>6108</v>
      </c>
      <c r="E7436" t="s">
        <v>1</v>
      </c>
      <c r="F7436" t="s">
        <v>239</v>
      </c>
      <c r="G7436">
        <v>100533666</v>
      </c>
      <c r="H7436" t="s">
        <v>6</v>
      </c>
      <c r="I7436" s="1">
        <v>43718</v>
      </c>
      <c r="J7436" s="1" t="s">
        <v>19875</v>
      </c>
      <c r="K7436" s="1">
        <v>43720</v>
      </c>
      <c r="L7436" s="8">
        <v>126145.02</v>
      </c>
      <c r="M7436">
        <v>2000026820</v>
      </c>
      <c r="N7436" s="1">
        <v>43718</v>
      </c>
      <c r="O7436" t="s">
        <v>6108</v>
      </c>
      <c r="P7436" t="s">
        <v>6082</v>
      </c>
      <c r="Q7436">
        <v>141398</v>
      </c>
      <c r="R7436" t="str">
        <f t="shared" si="333"/>
        <v>10053366610.09.2019</v>
      </c>
      <c r="S7436">
        <v>500329</v>
      </c>
    </row>
    <row r="7437" spans="1:19" x14ac:dyDescent="0.2">
      <c r="A7437">
        <v>12142331</v>
      </c>
      <c r="B7437" t="s">
        <v>0</v>
      </c>
      <c r="C7437" t="s">
        <v>6109</v>
      </c>
      <c r="D7437" t="s">
        <v>6109</v>
      </c>
      <c r="E7437" t="s">
        <v>1</v>
      </c>
      <c r="F7437" t="s">
        <v>5717</v>
      </c>
      <c r="G7437">
        <v>100533667</v>
      </c>
      <c r="H7437" t="s">
        <v>6</v>
      </c>
      <c r="I7437" s="1">
        <v>43718</v>
      </c>
      <c r="J7437" s="1" t="s">
        <v>19875</v>
      </c>
      <c r="K7437" s="1">
        <v>43720</v>
      </c>
      <c r="L7437" s="8">
        <v>15929.35</v>
      </c>
      <c r="M7437">
        <v>2000026828</v>
      </c>
      <c r="N7437" s="1">
        <v>43718</v>
      </c>
      <c r="O7437" t="s">
        <v>6109</v>
      </c>
      <c r="P7437" t="s">
        <v>6082</v>
      </c>
      <c r="Q7437">
        <v>141398</v>
      </c>
      <c r="R7437" t="str">
        <f t="shared" si="333"/>
        <v>10053366710.09.2019</v>
      </c>
      <c r="S7437">
        <v>500331</v>
      </c>
    </row>
    <row r="7438" spans="1:19" x14ac:dyDescent="0.2">
      <c r="A7438">
        <v>12142331</v>
      </c>
      <c r="B7438" t="s">
        <v>0</v>
      </c>
      <c r="C7438" t="s">
        <v>6110</v>
      </c>
      <c r="D7438" t="s">
        <v>6110</v>
      </c>
      <c r="E7438" t="s">
        <v>1</v>
      </c>
      <c r="F7438" t="s">
        <v>334</v>
      </c>
      <c r="G7438">
        <v>100533668</v>
      </c>
      <c r="H7438" t="s">
        <v>6</v>
      </c>
      <c r="I7438" s="1">
        <v>43718</v>
      </c>
      <c r="J7438" s="1" t="s">
        <v>19875</v>
      </c>
      <c r="K7438" s="1">
        <v>43720</v>
      </c>
      <c r="L7438" s="8">
        <v>1413.56</v>
      </c>
      <c r="M7438">
        <v>2000026823</v>
      </c>
      <c r="N7438" s="1">
        <v>43718</v>
      </c>
      <c r="O7438" t="s">
        <v>6110</v>
      </c>
      <c r="P7438" t="s">
        <v>6082</v>
      </c>
      <c r="Q7438">
        <v>141398</v>
      </c>
      <c r="R7438" t="str">
        <f t="shared" si="333"/>
        <v>10053366810.09.2019</v>
      </c>
      <c r="S7438">
        <v>500334</v>
      </c>
    </row>
    <row r="7439" spans="1:19" x14ac:dyDescent="0.2">
      <c r="A7439">
        <v>12142331</v>
      </c>
      <c r="B7439" t="s">
        <v>0</v>
      </c>
      <c r="C7439" t="s">
        <v>6111</v>
      </c>
      <c r="D7439" t="s">
        <v>6111</v>
      </c>
      <c r="E7439" t="s">
        <v>1</v>
      </c>
      <c r="F7439" t="s">
        <v>926</v>
      </c>
      <c r="G7439">
        <v>100533669</v>
      </c>
      <c r="H7439" t="s">
        <v>6</v>
      </c>
      <c r="I7439" s="1">
        <v>43718</v>
      </c>
      <c r="J7439" s="1" t="s">
        <v>19875</v>
      </c>
      <c r="K7439" s="1">
        <v>43720</v>
      </c>
      <c r="L7439" s="8">
        <v>10873.97</v>
      </c>
      <c r="M7439">
        <v>2000026819</v>
      </c>
      <c r="N7439" s="1">
        <v>43718</v>
      </c>
      <c r="O7439" t="s">
        <v>6111</v>
      </c>
      <c r="P7439" t="s">
        <v>6082</v>
      </c>
      <c r="Q7439">
        <v>141398</v>
      </c>
      <c r="R7439" t="str">
        <f t="shared" si="333"/>
        <v>10053366910.09.2019</v>
      </c>
      <c r="S7439">
        <v>500341</v>
      </c>
    </row>
    <row r="7440" spans="1:19" x14ac:dyDescent="0.2">
      <c r="A7440">
        <v>12142331</v>
      </c>
      <c r="B7440" t="s">
        <v>0</v>
      </c>
      <c r="C7440" t="s">
        <v>6112</v>
      </c>
      <c r="D7440" t="s">
        <v>6112</v>
      </c>
      <c r="E7440" t="s">
        <v>1</v>
      </c>
      <c r="F7440" t="s">
        <v>477</v>
      </c>
      <c r="G7440">
        <v>100533670</v>
      </c>
      <c r="H7440" t="s">
        <v>6</v>
      </c>
      <c r="I7440" s="1">
        <v>43718</v>
      </c>
      <c r="J7440" s="1" t="s">
        <v>19875</v>
      </c>
      <c r="K7440" s="1">
        <v>43720</v>
      </c>
      <c r="L7440" s="8">
        <v>8655.93</v>
      </c>
      <c r="M7440">
        <v>2000026827</v>
      </c>
      <c r="N7440" s="1">
        <v>43718</v>
      </c>
      <c r="O7440" t="s">
        <v>6112</v>
      </c>
      <c r="P7440" t="s">
        <v>6082</v>
      </c>
      <c r="Q7440">
        <v>141398</v>
      </c>
      <c r="R7440" t="str">
        <f t="shared" si="333"/>
        <v>10053367010.09.2019</v>
      </c>
      <c r="S7440">
        <v>500345</v>
      </c>
    </row>
    <row r="7441" spans="1:19" x14ac:dyDescent="0.2">
      <c r="A7441">
        <v>12142331</v>
      </c>
      <c r="B7441" t="s">
        <v>0</v>
      </c>
      <c r="C7441" t="s">
        <v>6113</v>
      </c>
      <c r="D7441" t="s">
        <v>6113</v>
      </c>
      <c r="E7441" t="s">
        <v>1</v>
      </c>
      <c r="F7441" t="s">
        <v>3949</v>
      </c>
      <c r="G7441">
        <v>100533671</v>
      </c>
      <c r="H7441" t="s">
        <v>6</v>
      </c>
      <c r="I7441" s="1">
        <v>43718</v>
      </c>
      <c r="J7441" s="1" t="s">
        <v>19875</v>
      </c>
      <c r="K7441" s="1">
        <v>43720</v>
      </c>
      <c r="L7441" s="8">
        <v>12194.13</v>
      </c>
      <c r="M7441">
        <v>2000026818</v>
      </c>
      <c r="N7441" s="1">
        <v>43718</v>
      </c>
      <c r="O7441" t="s">
        <v>6113</v>
      </c>
      <c r="P7441" t="s">
        <v>6082</v>
      </c>
      <c r="Q7441">
        <v>141398</v>
      </c>
      <c r="R7441" t="str">
        <f t="shared" si="333"/>
        <v>10053367110.09.2019</v>
      </c>
      <c r="S7441">
        <v>500320</v>
      </c>
    </row>
    <row r="7442" spans="1:19" x14ac:dyDescent="0.2">
      <c r="A7442">
        <v>12142331</v>
      </c>
      <c r="B7442" t="s">
        <v>0</v>
      </c>
      <c r="C7442" t="s">
        <v>6114</v>
      </c>
      <c r="D7442" t="s">
        <v>6114</v>
      </c>
      <c r="E7442" t="s">
        <v>1</v>
      </c>
      <c r="F7442" t="s">
        <v>467</v>
      </c>
      <c r="G7442">
        <v>100533672</v>
      </c>
      <c r="H7442" t="s">
        <v>6</v>
      </c>
      <c r="I7442" s="1">
        <v>43718</v>
      </c>
      <c r="J7442" s="1" t="s">
        <v>19875</v>
      </c>
      <c r="K7442" s="1">
        <v>43720</v>
      </c>
      <c r="L7442" s="8">
        <v>5688</v>
      </c>
      <c r="M7442">
        <v>2000026824</v>
      </c>
      <c r="N7442" s="1">
        <v>43718</v>
      </c>
      <c r="O7442" t="s">
        <v>6114</v>
      </c>
      <c r="P7442" t="s">
        <v>6082</v>
      </c>
      <c r="Q7442">
        <v>141398</v>
      </c>
      <c r="R7442" t="str">
        <f t="shared" si="333"/>
        <v>10053367210.09.2019</v>
      </c>
      <c r="S7442">
        <v>500334</v>
      </c>
    </row>
    <row r="7443" spans="1:19" x14ac:dyDescent="0.2">
      <c r="A7443">
        <v>12142331</v>
      </c>
      <c r="B7443" t="s">
        <v>0</v>
      </c>
      <c r="C7443" t="s">
        <v>6115</v>
      </c>
      <c r="D7443" t="s">
        <v>6115</v>
      </c>
      <c r="E7443" t="s">
        <v>1</v>
      </c>
      <c r="F7443" t="s">
        <v>475</v>
      </c>
      <c r="G7443">
        <v>100533673</v>
      </c>
      <c r="H7443" t="s">
        <v>6</v>
      </c>
      <c r="I7443" s="1">
        <v>43718</v>
      </c>
      <c r="J7443" s="1" t="s">
        <v>19875</v>
      </c>
      <c r="K7443" s="1">
        <v>43720</v>
      </c>
      <c r="L7443" s="8">
        <v>881.38</v>
      </c>
      <c r="M7443">
        <v>2000026831</v>
      </c>
      <c r="N7443" s="1">
        <v>43718</v>
      </c>
      <c r="O7443" t="s">
        <v>6115</v>
      </c>
      <c r="P7443" t="s">
        <v>6082</v>
      </c>
      <c r="Q7443">
        <v>141398</v>
      </c>
      <c r="R7443" t="str">
        <f t="shared" si="333"/>
        <v>10053367310.09.2019</v>
      </c>
      <c r="S7443">
        <v>500332</v>
      </c>
    </row>
    <row r="7444" spans="1:19" x14ac:dyDescent="0.2">
      <c r="A7444">
        <v>12142331</v>
      </c>
      <c r="B7444" t="s">
        <v>0</v>
      </c>
      <c r="C7444" t="s">
        <v>6116</v>
      </c>
      <c r="D7444" t="s">
        <v>6116</v>
      </c>
      <c r="E7444" t="s">
        <v>1</v>
      </c>
      <c r="F7444" t="s">
        <v>5907</v>
      </c>
      <c r="G7444">
        <v>100533674</v>
      </c>
      <c r="H7444" t="s">
        <v>6</v>
      </c>
      <c r="I7444" s="1">
        <v>43718</v>
      </c>
      <c r="J7444" s="1" t="s">
        <v>19875</v>
      </c>
      <c r="K7444" s="1">
        <v>43720</v>
      </c>
      <c r="L7444" s="8">
        <v>23897.8</v>
      </c>
      <c r="M7444">
        <v>2000026826</v>
      </c>
      <c r="N7444" s="1">
        <v>43718</v>
      </c>
      <c r="O7444" t="s">
        <v>6116</v>
      </c>
      <c r="P7444" t="s">
        <v>6082</v>
      </c>
      <c r="Q7444">
        <v>141398</v>
      </c>
      <c r="R7444" t="str">
        <f t="shared" si="333"/>
        <v>10053367410.09.2019</v>
      </c>
      <c r="S7444">
        <v>500333</v>
      </c>
    </row>
    <row r="7445" spans="1:19" x14ac:dyDescent="0.2">
      <c r="A7445">
        <v>12142331</v>
      </c>
      <c r="B7445" t="s">
        <v>0</v>
      </c>
      <c r="C7445" t="s">
        <v>6117</v>
      </c>
      <c r="D7445" t="s">
        <v>6117</v>
      </c>
      <c r="E7445" t="s">
        <v>1</v>
      </c>
      <c r="F7445" t="s">
        <v>5727</v>
      </c>
      <c r="G7445">
        <v>100533675</v>
      </c>
      <c r="H7445" t="s">
        <v>6</v>
      </c>
      <c r="I7445" s="1">
        <v>43718</v>
      </c>
      <c r="J7445" s="1" t="s">
        <v>19875</v>
      </c>
      <c r="K7445" s="1">
        <v>43720</v>
      </c>
      <c r="L7445" s="8">
        <v>13666</v>
      </c>
      <c r="M7445">
        <v>2000026832</v>
      </c>
      <c r="N7445" s="1">
        <v>43718</v>
      </c>
      <c r="O7445" t="s">
        <v>6117</v>
      </c>
      <c r="P7445" t="s">
        <v>6082</v>
      </c>
      <c r="Q7445">
        <v>141398</v>
      </c>
      <c r="R7445" t="str">
        <f t="shared" si="333"/>
        <v>10053367510.09.2019</v>
      </c>
      <c r="S7445">
        <v>500328</v>
      </c>
    </row>
    <row r="7446" spans="1:19" x14ac:dyDescent="0.2">
      <c r="A7446">
        <v>12142331</v>
      </c>
      <c r="B7446" t="s">
        <v>0</v>
      </c>
      <c r="C7446" t="s">
        <v>6118</v>
      </c>
      <c r="D7446" t="s">
        <v>6118</v>
      </c>
      <c r="E7446" t="s">
        <v>1</v>
      </c>
      <c r="F7446" t="s">
        <v>920</v>
      </c>
      <c r="G7446">
        <v>100533676</v>
      </c>
      <c r="H7446" t="s">
        <v>6</v>
      </c>
      <c r="I7446" s="1">
        <v>43718</v>
      </c>
      <c r="J7446" s="1" t="s">
        <v>19875</v>
      </c>
      <c r="K7446" s="1">
        <v>43720</v>
      </c>
      <c r="L7446" s="8">
        <v>5275.41</v>
      </c>
      <c r="M7446">
        <v>2000026833</v>
      </c>
      <c r="N7446" s="1">
        <v>43718</v>
      </c>
      <c r="O7446" t="s">
        <v>6118</v>
      </c>
      <c r="P7446" t="s">
        <v>6082</v>
      </c>
      <c r="Q7446">
        <v>141398</v>
      </c>
      <c r="R7446" t="str">
        <f t="shared" si="333"/>
        <v>10053367610.09.2019</v>
      </c>
      <c r="S7446">
        <v>500327</v>
      </c>
    </row>
    <row r="7447" spans="1:19" x14ac:dyDescent="0.2">
      <c r="A7447">
        <v>12142331</v>
      </c>
      <c r="B7447" t="s">
        <v>0</v>
      </c>
      <c r="C7447" t="s">
        <v>6119</v>
      </c>
      <c r="D7447" t="s">
        <v>6119</v>
      </c>
      <c r="E7447" t="s">
        <v>1</v>
      </c>
      <c r="F7447" t="s">
        <v>918</v>
      </c>
      <c r="G7447">
        <v>100533677</v>
      </c>
      <c r="H7447" t="s">
        <v>6</v>
      </c>
      <c r="I7447" s="1">
        <v>43718</v>
      </c>
      <c r="J7447" s="1" t="s">
        <v>19875</v>
      </c>
      <c r="K7447" s="1">
        <v>43720</v>
      </c>
      <c r="L7447" s="8">
        <v>15386.78</v>
      </c>
      <c r="M7447">
        <v>2000026817</v>
      </c>
      <c r="N7447" s="1">
        <v>43718</v>
      </c>
      <c r="O7447" t="s">
        <v>6119</v>
      </c>
      <c r="P7447" t="s">
        <v>6082</v>
      </c>
      <c r="Q7447">
        <v>141398</v>
      </c>
      <c r="R7447" t="str">
        <f t="shared" si="333"/>
        <v>10053367710.09.2019</v>
      </c>
      <c r="S7447">
        <v>500330</v>
      </c>
    </row>
    <row r="7448" spans="1:19" x14ac:dyDescent="0.2">
      <c r="A7448">
        <v>12142331</v>
      </c>
      <c r="B7448" t="s">
        <v>0</v>
      </c>
      <c r="C7448" t="s">
        <v>6120</v>
      </c>
      <c r="D7448" t="s">
        <v>6120</v>
      </c>
      <c r="E7448" t="s">
        <v>1</v>
      </c>
      <c r="F7448" t="s">
        <v>438</v>
      </c>
      <c r="G7448">
        <v>100533678</v>
      </c>
      <c r="H7448" t="s">
        <v>6</v>
      </c>
      <c r="I7448" s="1">
        <v>43718</v>
      </c>
      <c r="J7448" s="1" t="s">
        <v>19875</v>
      </c>
      <c r="K7448" s="1">
        <v>43720</v>
      </c>
      <c r="L7448" s="8">
        <v>33717</v>
      </c>
      <c r="M7448">
        <v>2000026822</v>
      </c>
      <c r="N7448" s="1">
        <v>43718</v>
      </c>
      <c r="O7448" t="s">
        <v>6120</v>
      </c>
      <c r="P7448" t="s">
        <v>6082</v>
      </c>
      <c r="Q7448">
        <v>141398</v>
      </c>
      <c r="R7448" t="str">
        <f t="shared" si="333"/>
        <v>10053367810.09.2019</v>
      </c>
      <c r="S7448">
        <v>500334</v>
      </c>
    </row>
    <row r="7449" spans="1:19" x14ac:dyDescent="0.2">
      <c r="A7449">
        <v>12142331</v>
      </c>
      <c r="B7449" t="s">
        <v>0</v>
      </c>
      <c r="C7449" t="s">
        <v>6121</v>
      </c>
      <c r="D7449" t="s">
        <v>6121</v>
      </c>
      <c r="E7449" t="s">
        <v>1</v>
      </c>
      <c r="F7449" t="s">
        <v>447</v>
      </c>
      <c r="G7449">
        <v>100533679</v>
      </c>
      <c r="H7449" t="s">
        <v>6</v>
      </c>
      <c r="I7449" s="1">
        <v>43718</v>
      </c>
      <c r="J7449" s="1" t="s">
        <v>19875</v>
      </c>
      <c r="K7449" s="1">
        <v>43720</v>
      </c>
      <c r="L7449" s="8">
        <v>14562.5</v>
      </c>
      <c r="M7449">
        <v>2000026821</v>
      </c>
      <c r="N7449" s="1">
        <v>43718</v>
      </c>
      <c r="O7449" t="s">
        <v>6121</v>
      </c>
      <c r="P7449" t="s">
        <v>6082</v>
      </c>
      <c r="Q7449">
        <v>141398</v>
      </c>
      <c r="R7449" t="str">
        <f t="shared" si="333"/>
        <v>10053367910.09.2019</v>
      </c>
      <c r="S7449">
        <v>500335</v>
      </c>
    </row>
    <row r="7450" spans="1:19" x14ac:dyDescent="0.2">
      <c r="A7450">
        <v>12142331</v>
      </c>
      <c r="B7450" t="s">
        <v>0</v>
      </c>
      <c r="C7450" t="s">
        <v>6122</v>
      </c>
      <c r="D7450" t="s">
        <v>6122</v>
      </c>
      <c r="E7450" t="s">
        <v>1</v>
      </c>
      <c r="F7450" t="s">
        <v>457</v>
      </c>
      <c r="G7450">
        <v>100533680</v>
      </c>
      <c r="H7450" t="s">
        <v>6</v>
      </c>
      <c r="I7450" s="1">
        <v>43718</v>
      </c>
      <c r="J7450" s="1" t="s">
        <v>19875</v>
      </c>
      <c r="K7450" s="1">
        <v>43720</v>
      </c>
      <c r="L7450" s="8">
        <v>4691.42</v>
      </c>
      <c r="M7450">
        <v>2000026830</v>
      </c>
      <c r="N7450" s="1">
        <v>43718</v>
      </c>
      <c r="O7450" t="s">
        <v>6122</v>
      </c>
      <c r="P7450" t="s">
        <v>6082</v>
      </c>
      <c r="Q7450">
        <v>141398</v>
      </c>
      <c r="R7450" t="str">
        <f t="shared" si="333"/>
        <v>10053368010.09.2019</v>
      </c>
      <c r="S7450">
        <v>500335</v>
      </c>
    </row>
    <row r="7451" spans="1:19" x14ac:dyDescent="0.2">
      <c r="A7451">
        <v>12142331</v>
      </c>
      <c r="B7451" t="s">
        <v>0</v>
      </c>
      <c r="C7451" t="s">
        <v>6123</v>
      </c>
      <c r="D7451" t="s">
        <v>6123</v>
      </c>
      <c r="E7451" t="s">
        <v>1</v>
      </c>
      <c r="F7451" t="s">
        <v>914</v>
      </c>
      <c r="G7451">
        <v>100533681</v>
      </c>
      <c r="H7451" t="s">
        <v>6</v>
      </c>
      <c r="I7451" s="1">
        <v>43718</v>
      </c>
      <c r="J7451" s="1" t="s">
        <v>19875</v>
      </c>
      <c r="K7451" s="1">
        <v>43720</v>
      </c>
      <c r="L7451" s="8">
        <v>1250.92</v>
      </c>
      <c r="M7451">
        <v>2000026825</v>
      </c>
      <c r="N7451" s="1">
        <v>43718</v>
      </c>
      <c r="O7451" t="s">
        <v>6123</v>
      </c>
      <c r="P7451" t="s">
        <v>6082</v>
      </c>
      <c r="Q7451">
        <v>141398</v>
      </c>
      <c r="R7451" t="str">
        <f t="shared" si="333"/>
        <v>10053368110.09.2019</v>
      </c>
      <c r="S7451">
        <v>500325</v>
      </c>
    </row>
    <row r="7452" spans="1:19" x14ac:dyDescent="0.2">
      <c r="A7452">
        <v>12142331</v>
      </c>
      <c r="B7452" t="s">
        <v>0</v>
      </c>
      <c r="C7452" t="s">
        <v>6124</v>
      </c>
      <c r="D7452" t="s">
        <v>6124</v>
      </c>
      <c r="E7452" t="s">
        <v>1</v>
      </c>
      <c r="F7452" t="s">
        <v>3396</v>
      </c>
      <c r="G7452">
        <v>100533682</v>
      </c>
      <c r="H7452" t="s">
        <v>6</v>
      </c>
      <c r="I7452" s="1">
        <v>43718</v>
      </c>
      <c r="J7452" s="1" t="s">
        <v>19875</v>
      </c>
      <c r="K7452" s="1">
        <v>43720</v>
      </c>
      <c r="L7452" s="8">
        <v>14944.15</v>
      </c>
      <c r="M7452">
        <v>2000026808</v>
      </c>
      <c r="N7452" s="1">
        <v>43718</v>
      </c>
      <c r="O7452" t="s">
        <v>6124</v>
      </c>
      <c r="P7452" t="s">
        <v>6082</v>
      </c>
      <c r="Q7452">
        <v>141398</v>
      </c>
      <c r="R7452" t="str">
        <f t="shared" si="333"/>
        <v>10053368210.09.2019</v>
      </c>
      <c r="S7452">
        <v>500324</v>
      </c>
    </row>
    <row r="7453" spans="1:19" x14ac:dyDescent="0.2">
      <c r="A7453">
        <v>12142331</v>
      </c>
      <c r="B7453" t="s">
        <v>0</v>
      </c>
      <c r="C7453" t="s">
        <v>6125</v>
      </c>
      <c r="D7453" t="s">
        <v>6125</v>
      </c>
      <c r="E7453" t="s">
        <v>1</v>
      </c>
      <c r="F7453" t="s">
        <v>487</v>
      </c>
      <c r="G7453">
        <v>100533683</v>
      </c>
      <c r="H7453" t="s">
        <v>6</v>
      </c>
      <c r="I7453" s="1">
        <v>43718</v>
      </c>
      <c r="J7453" s="1" t="s">
        <v>19875</v>
      </c>
      <c r="K7453" s="1">
        <v>43720</v>
      </c>
      <c r="L7453" s="8">
        <v>8186.35</v>
      </c>
      <c r="M7453">
        <v>2000026814</v>
      </c>
      <c r="N7453" s="1">
        <v>43718</v>
      </c>
      <c r="O7453" t="s">
        <v>6125</v>
      </c>
      <c r="P7453" t="s">
        <v>6082</v>
      </c>
      <c r="Q7453">
        <v>141398</v>
      </c>
      <c r="R7453" t="str">
        <f t="shared" si="333"/>
        <v>10053368310.09.2019</v>
      </c>
      <c r="S7453">
        <v>500338</v>
      </c>
    </row>
    <row r="7454" spans="1:19" x14ac:dyDescent="0.2">
      <c r="A7454">
        <v>12142331</v>
      </c>
      <c r="B7454" t="s">
        <v>0</v>
      </c>
      <c r="C7454" t="s">
        <v>6126</v>
      </c>
      <c r="D7454" t="s">
        <v>6126</v>
      </c>
      <c r="E7454" t="s">
        <v>1</v>
      </c>
      <c r="F7454" t="s">
        <v>480</v>
      </c>
      <c r="G7454">
        <v>100533684</v>
      </c>
      <c r="H7454" t="s">
        <v>6</v>
      </c>
      <c r="I7454" s="1">
        <v>43718</v>
      </c>
      <c r="J7454" s="1" t="s">
        <v>19875</v>
      </c>
      <c r="K7454" s="1">
        <v>43720</v>
      </c>
      <c r="L7454" s="8">
        <v>8000.8</v>
      </c>
      <c r="M7454">
        <v>2000026813</v>
      </c>
      <c r="N7454" s="1">
        <v>43718</v>
      </c>
      <c r="O7454" t="s">
        <v>6126</v>
      </c>
      <c r="P7454" t="s">
        <v>6082</v>
      </c>
      <c r="Q7454">
        <v>141398</v>
      </c>
      <c r="R7454" t="str">
        <f t="shared" si="333"/>
        <v>10053368410.09.2019</v>
      </c>
      <c r="S7454">
        <v>500338</v>
      </c>
    </row>
    <row r="7455" spans="1:19" x14ac:dyDescent="0.2">
      <c r="A7455">
        <v>12142331</v>
      </c>
      <c r="B7455" t="s">
        <v>0</v>
      </c>
      <c r="C7455" t="s">
        <v>6127</v>
      </c>
      <c r="D7455" t="s">
        <v>6127</v>
      </c>
      <c r="E7455" t="s">
        <v>1</v>
      </c>
      <c r="F7455" t="s">
        <v>930</v>
      </c>
      <c r="G7455">
        <v>100533685</v>
      </c>
      <c r="H7455" t="s">
        <v>6</v>
      </c>
      <c r="I7455" s="1">
        <v>43718</v>
      </c>
      <c r="J7455" s="1" t="s">
        <v>19875</v>
      </c>
      <c r="K7455" s="1">
        <v>43720</v>
      </c>
      <c r="L7455" s="8">
        <v>115423.67999999999</v>
      </c>
      <c r="M7455">
        <v>2000026815</v>
      </c>
      <c r="N7455" s="1">
        <v>43718</v>
      </c>
      <c r="O7455" t="s">
        <v>6127</v>
      </c>
      <c r="P7455" t="s">
        <v>6082</v>
      </c>
      <c r="Q7455">
        <v>141398</v>
      </c>
      <c r="R7455" t="str">
        <f t="shared" si="333"/>
        <v>10053368510.09.2019</v>
      </c>
      <c r="S7455">
        <v>500339</v>
      </c>
    </row>
    <row r="7456" spans="1:19" x14ac:dyDescent="0.2">
      <c r="A7456">
        <v>12142331</v>
      </c>
      <c r="B7456" t="s">
        <v>0</v>
      </c>
      <c r="C7456" t="s">
        <v>6128</v>
      </c>
      <c r="D7456" t="s">
        <v>6128</v>
      </c>
      <c r="E7456" t="s">
        <v>1</v>
      </c>
      <c r="F7456" t="s">
        <v>215</v>
      </c>
      <c r="G7456">
        <v>100533686</v>
      </c>
      <c r="H7456" t="s">
        <v>6</v>
      </c>
      <c r="I7456" s="1">
        <v>43718</v>
      </c>
      <c r="J7456" s="1" t="s">
        <v>19875</v>
      </c>
      <c r="K7456" s="1">
        <v>43720</v>
      </c>
      <c r="L7456" s="8">
        <v>244148.63</v>
      </c>
      <c r="M7456">
        <v>2000026807</v>
      </c>
      <c r="N7456" s="1">
        <v>43718</v>
      </c>
      <c r="O7456" t="s">
        <v>6128</v>
      </c>
      <c r="P7456" t="s">
        <v>6082</v>
      </c>
      <c r="Q7456">
        <v>141398</v>
      </c>
      <c r="R7456" t="str">
        <f t="shared" si="333"/>
        <v>10053368610.09.2019</v>
      </c>
      <c r="S7456">
        <v>500324</v>
      </c>
    </row>
    <row r="7457" spans="1:19" x14ac:dyDescent="0.2">
      <c r="A7457">
        <v>12142331</v>
      </c>
      <c r="B7457" t="s">
        <v>0</v>
      </c>
      <c r="C7457" t="s">
        <v>6129</v>
      </c>
      <c r="D7457" t="s">
        <v>6129</v>
      </c>
      <c r="E7457" t="s">
        <v>1</v>
      </c>
      <c r="F7457" t="s">
        <v>4917</v>
      </c>
      <c r="G7457">
        <v>100533687</v>
      </c>
      <c r="H7457" t="s">
        <v>6</v>
      </c>
      <c r="I7457" s="1">
        <v>43718</v>
      </c>
      <c r="J7457" s="1" t="s">
        <v>19875</v>
      </c>
      <c r="K7457" s="1">
        <v>43720</v>
      </c>
      <c r="L7457" s="8">
        <v>7567.44</v>
      </c>
      <c r="M7457">
        <v>2000026806</v>
      </c>
      <c r="N7457" s="1">
        <v>43718</v>
      </c>
      <c r="O7457" t="s">
        <v>6129</v>
      </c>
      <c r="P7457" t="s">
        <v>6082</v>
      </c>
      <c r="Q7457">
        <v>141398</v>
      </c>
      <c r="R7457" t="str">
        <f t="shared" si="333"/>
        <v>10053368710.09.2019</v>
      </c>
      <c r="S7457">
        <v>500324</v>
      </c>
    </row>
    <row r="7458" spans="1:19" x14ac:dyDescent="0.2">
      <c r="A7458">
        <v>12142331</v>
      </c>
      <c r="B7458" t="s">
        <v>0</v>
      </c>
      <c r="C7458" t="s">
        <v>6130</v>
      </c>
      <c r="D7458" t="s">
        <v>6130</v>
      </c>
      <c r="E7458" t="s">
        <v>1</v>
      </c>
      <c r="F7458" t="s">
        <v>3309</v>
      </c>
      <c r="G7458">
        <v>100533688</v>
      </c>
      <c r="H7458" t="s">
        <v>6</v>
      </c>
      <c r="I7458" s="1">
        <v>43718</v>
      </c>
      <c r="J7458" s="1" t="s">
        <v>19875</v>
      </c>
      <c r="K7458" s="1">
        <v>43720</v>
      </c>
      <c r="L7458" s="8">
        <v>39739.43</v>
      </c>
      <c r="M7458">
        <v>2000026810</v>
      </c>
      <c r="N7458" s="1">
        <v>43718</v>
      </c>
      <c r="O7458" t="s">
        <v>6130</v>
      </c>
      <c r="P7458" t="s">
        <v>6082</v>
      </c>
      <c r="Q7458">
        <v>141398</v>
      </c>
      <c r="R7458" t="str">
        <f t="shared" si="333"/>
        <v>10053368810.09.2019</v>
      </c>
      <c r="S7458">
        <v>500324</v>
      </c>
    </row>
    <row r="7459" spans="1:19" x14ac:dyDescent="0.2">
      <c r="A7459">
        <v>12142331</v>
      </c>
      <c r="B7459" t="s">
        <v>0</v>
      </c>
      <c r="C7459" t="s">
        <v>6131</v>
      </c>
      <c r="D7459" t="s">
        <v>6131</v>
      </c>
      <c r="E7459" t="s">
        <v>1</v>
      </c>
      <c r="F7459" t="s">
        <v>371</v>
      </c>
      <c r="G7459">
        <v>100533689</v>
      </c>
      <c r="H7459" t="s">
        <v>6</v>
      </c>
      <c r="I7459" s="1">
        <v>43718</v>
      </c>
      <c r="J7459" s="1" t="s">
        <v>19875</v>
      </c>
      <c r="K7459" s="1">
        <v>43720</v>
      </c>
      <c r="L7459" s="8">
        <v>25959.11</v>
      </c>
      <c r="M7459">
        <v>2000026800</v>
      </c>
      <c r="N7459" s="1">
        <v>43718</v>
      </c>
      <c r="O7459" t="s">
        <v>6131</v>
      </c>
      <c r="P7459" t="s">
        <v>6082</v>
      </c>
      <c r="Q7459">
        <v>141398</v>
      </c>
      <c r="R7459" t="str">
        <f t="shared" si="333"/>
        <v>10053368910.09.2019</v>
      </c>
      <c r="S7459">
        <v>500334</v>
      </c>
    </row>
    <row r="7460" spans="1:19" x14ac:dyDescent="0.2">
      <c r="A7460">
        <v>12142331</v>
      </c>
      <c r="B7460" t="s">
        <v>0</v>
      </c>
      <c r="C7460" t="s">
        <v>6132</v>
      </c>
      <c r="D7460" t="s">
        <v>6132</v>
      </c>
      <c r="E7460" t="s">
        <v>1</v>
      </c>
      <c r="F7460" t="s">
        <v>412</v>
      </c>
      <c r="G7460">
        <v>100533690</v>
      </c>
      <c r="H7460" t="s">
        <v>6</v>
      </c>
      <c r="I7460" s="1">
        <v>43718</v>
      </c>
      <c r="J7460" s="1" t="s">
        <v>19875</v>
      </c>
      <c r="K7460" s="1">
        <v>43720</v>
      </c>
      <c r="L7460" s="8">
        <v>33326.75</v>
      </c>
      <c r="M7460">
        <v>2000026784</v>
      </c>
      <c r="N7460" s="1">
        <v>43718</v>
      </c>
      <c r="O7460" t="s">
        <v>6132</v>
      </c>
      <c r="P7460" t="s">
        <v>6082</v>
      </c>
      <c r="Q7460">
        <v>141398</v>
      </c>
      <c r="R7460" t="str">
        <f t="shared" si="333"/>
        <v>10053369010.09.2019</v>
      </c>
      <c r="S7460">
        <v>500326</v>
      </c>
    </row>
    <row r="7461" spans="1:19" x14ac:dyDescent="0.2">
      <c r="A7461">
        <v>12142331</v>
      </c>
      <c r="B7461" t="s">
        <v>0</v>
      </c>
      <c r="C7461" t="s">
        <v>6133</v>
      </c>
      <c r="D7461" t="s">
        <v>6133</v>
      </c>
      <c r="E7461" t="s">
        <v>1</v>
      </c>
      <c r="F7461" t="s">
        <v>5717</v>
      </c>
      <c r="G7461">
        <v>100533691</v>
      </c>
      <c r="H7461" t="s">
        <v>6</v>
      </c>
      <c r="I7461" s="1">
        <v>43718</v>
      </c>
      <c r="J7461" s="1" t="s">
        <v>19875</v>
      </c>
      <c r="K7461" s="1">
        <v>43720</v>
      </c>
      <c r="L7461" s="8">
        <v>26263.64</v>
      </c>
      <c r="M7461">
        <v>2000026799</v>
      </c>
      <c r="N7461" s="1">
        <v>43718</v>
      </c>
      <c r="O7461" t="s">
        <v>6133</v>
      </c>
      <c r="P7461" t="s">
        <v>6082</v>
      </c>
      <c r="Q7461">
        <v>141398</v>
      </c>
      <c r="R7461" t="str">
        <f t="shared" si="333"/>
        <v>10053369110.09.2019</v>
      </c>
      <c r="S7461">
        <v>500331</v>
      </c>
    </row>
    <row r="7462" spans="1:19" x14ac:dyDescent="0.2">
      <c r="A7462">
        <v>12142331</v>
      </c>
      <c r="B7462" t="s">
        <v>0</v>
      </c>
      <c r="C7462" t="s">
        <v>6134</v>
      </c>
      <c r="D7462" t="s">
        <v>6134</v>
      </c>
      <c r="E7462" t="s">
        <v>1</v>
      </c>
      <c r="F7462" t="s">
        <v>334</v>
      </c>
      <c r="G7462">
        <v>100533692</v>
      </c>
      <c r="H7462" t="s">
        <v>6</v>
      </c>
      <c r="I7462" s="1">
        <v>43718</v>
      </c>
      <c r="J7462" s="1" t="s">
        <v>19875</v>
      </c>
      <c r="K7462" s="1">
        <v>43720</v>
      </c>
      <c r="L7462" s="8">
        <v>4112.5600000000004</v>
      </c>
      <c r="M7462">
        <v>2000026786</v>
      </c>
      <c r="N7462" s="1">
        <v>43718</v>
      </c>
      <c r="O7462" t="s">
        <v>6134</v>
      </c>
      <c r="P7462" t="s">
        <v>6082</v>
      </c>
      <c r="Q7462">
        <v>141398</v>
      </c>
      <c r="R7462" t="str">
        <f t="shared" si="333"/>
        <v>10053369210.09.2019</v>
      </c>
      <c r="S7462">
        <v>500334</v>
      </c>
    </row>
    <row r="7463" spans="1:19" x14ac:dyDescent="0.2">
      <c r="A7463">
        <v>12142331</v>
      </c>
      <c r="B7463" t="s">
        <v>0</v>
      </c>
      <c r="C7463" t="s">
        <v>6135</v>
      </c>
      <c r="D7463" t="s">
        <v>6135</v>
      </c>
      <c r="E7463" t="s">
        <v>1</v>
      </c>
      <c r="F7463" t="s">
        <v>926</v>
      </c>
      <c r="G7463">
        <v>100533693</v>
      </c>
      <c r="H7463" t="s">
        <v>6</v>
      </c>
      <c r="I7463" s="1">
        <v>43718</v>
      </c>
      <c r="J7463" s="1" t="s">
        <v>19875</v>
      </c>
      <c r="K7463" s="1">
        <v>43720</v>
      </c>
      <c r="L7463" s="8">
        <v>29132.19</v>
      </c>
      <c r="M7463">
        <v>2000026787</v>
      </c>
      <c r="N7463" s="1">
        <v>43718</v>
      </c>
      <c r="O7463" t="s">
        <v>6135</v>
      </c>
      <c r="P7463" t="s">
        <v>6082</v>
      </c>
      <c r="Q7463">
        <v>141398</v>
      </c>
      <c r="R7463" t="str">
        <f t="shared" si="333"/>
        <v>10053369310.09.2019</v>
      </c>
      <c r="S7463">
        <v>500341</v>
      </c>
    </row>
    <row r="7464" spans="1:19" x14ac:dyDescent="0.2">
      <c r="A7464">
        <v>12142331</v>
      </c>
      <c r="B7464" t="s">
        <v>0</v>
      </c>
      <c r="C7464" t="s">
        <v>6136</v>
      </c>
      <c r="D7464" t="s">
        <v>6136</v>
      </c>
      <c r="E7464" t="s">
        <v>1</v>
      </c>
      <c r="F7464" t="s">
        <v>477</v>
      </c>
      <c r="G7464">
        <v>100533694</v>
      </c>
      <c r="H7464" t="s">
        <v>6</v>
      </c>
      <c r="I7464" s="1">
        <v>43718</v>
      </c>
      <c r="J7464" s="1" t="s">
        <v>19875</v>
      </c>
      <c r="K7464" s="1">
        <v>43720</v>
      </c>
      <c r="L7464" s="8">
        <v>24613.98</v>
      </c>
      <c r="M7464">
        <v>2000026785</v>
      </c>
      <c r="N7464" s="1">
        <v>43718</v>
      </c>
      <c r="O7464" t="s">
        <v>6136</v>
      </c>
      <c r="P7464" t="s">
        <v>6082</v>
      </c>
      <c r="Q7464">
        <v>141398</v>
      </c>
      <c r="R7464" t="str">
        <f t="shared" si="333"/>
        <v>10053369410.09.2019</v>
      </c>
      <c r="S7464">
        <v>500345</v>
      </c>
    </row>
    <row r="7465" spans="1:19" x14ac:dyDescent="0.2">
      <c r="A7465">
        <v>12142331</v>
      </c>
      <c r="B7465" t="s">
        <v>0</v>
      </c>
      <c r="C7465" t="s">
        <v>6137</v>
      </c>
      <c r="D7465" t="s">
        <v>6137</v>
      </c>
      <c r="E7465" t="s">
        <v>1</v>
      </c>
      <c r="F7465" t="s">
        <v>3949</v>
      </c>
      <c r="G7465">
        <v>100533695</v>
      </c>
      <c r="H7465" t="s">
        <v>6</v>
      </c>
      <c r="I7465" s="1">
        <v>43718</v>
      </c>
      <c r="J7465" s="1" t="s">
        <v>19875</v>
      </c>
      <c r="K7465" s="1">
        <v>43720</v>
      </c>
      <c r="L7465" s="8">
        <v>6280.7</v>
      </c>
      <c r="M7465">
        <v>2000026797</v>
      </c>
      <c r="N7465" s="1">
        <v>43718</v>
      </c>
      <c r="O7465" t="s">
        <v>6137</v>
      </c>
      <c r="P7465" t="s">
        <v>6082</v>
      </c>
      <c r="Q7465">
        <v>141398</v>
      </c>
      <c r="R7465" t="str">
        <f t="shared" si="333"/>
        <v>10053369510.09.2019</v>
      </c>
      <c r="S7465">
        <v>500320</v>
      </c>
    </row>
    <row r="7466" spans="1:19" x14ac:dyDescent="0.2">
      <c r="A7466">
        <v>12142331</v>
      </c>
      <c r="B7466" t="s">
        <v>0</v>
      </c>
      <c r="C7466" t="s">
        <v>6138</v>
      </c>
      <c r="D7466" t="s">
        <v>6138</v>
      </c>
      <c r="E7466" t="s">
        <v>1</v>
      </c>
      <c r="F7466" t="s">
        <v>467</v>
      </c>
      <c r="G7466">
        <v>100533696</v>
      </c>
      <c r="H7466" t="s">
        <v>6</v>
      </c>
      <c r="I7466" s="1">
        <v>43718</v>
      </c>
      <c r="J7466" s="1" t="s">
        <v>19875</v>
      </c>
      <c r="K7466" s="1">
        <v>43720</v>
      </c>
      <c r="L7466" s="8">
        <v>40060.93</v>
      </c>
      <c r="M7466">
        <v>2000026788</v>
      </c>
      <c r="N7466" s="1">
        <v>43718</v>
      </c>
      <c r="O7466" t="s">
        <v>6138</v>
      </c>
      <c r="P7466" t="s">
        <v>6082</v>
      </c>
      <c r="Q7466">
        <v>141398</v>
      </c>
      <c r="R7466" t="str">
        <f t="shared" si="333"/>
        <v>10053369610.09.2019</v>
      </c>
      <c r="S7466">
        <v>500334</v>
      </c>
    </row>
    <row r="7467" spans="1:19" x14ac:dyDescent="0.2">
      <c r="A7467">
        <v>12142331</v>
      </c>
      <c r="B7467" t="s">
        <v>0</v>
      </c>
      <c r="C7467" t="s">
        <v>6139</v>
      </c>
      <c r="D7467" t="s">
        <v>6139</v>
      </c>
      <c r="E7467" t="s">
        <v>1</v>
      </c>
      <c r="F7467" t="s">
        <v>475</v>
      </c>
      <c r="G7467">
        <v>100533697</v>
      </c>
      <c r="H7467" t="s">
        <v>6</v>
      </c>
      <c r="I7467" s="1">
        <v>43718</v>
      </c>
      <c r="J7467" s="1" t="s">
        <v>19875</v>
      </c>
      <c r="K7467" s="1">
        <v>43720</v>
      </c>
      <c r="L7467" s="8">
        <v>4208.34</v>
      </c>
      <c r="M7467">
        <v>2000026795</v>
      </c>
      <c r="N7467" s="1">
        <v>43718</v>
      </c>
      <c r="O7467" t="s">
        <v>6139</v>
      </c>
      <c r="P7467" t="s">
        <v>6082</v>
      </c>
      <c r="Q7467">
        <v>141398</v>
      </c>
      <c r="R7467" t="str">
        <f t="shared" si="333"/>
        <v>10053369710.09.2019</v>
      </c>
      <c r="S7467">
        <v>500332</v>
      </c>
    </row>
    <row r="7468" spans="1:19" x14ac:dyDescent="0.2">
      <c r="A7468">
        <v>12142331</v>
      </c>
      <c r="B7468" t="s">
        <v>0</v>
      </c>
      <c r="C7468" t="s">
        <v>6140</v>
      </c>
      <c r="D7468" t="s">
        <v>6140</v>
      </c>
      <c r="E7468" t="s">
        <v>1</v>
      </c>
      <c r="F7468" t="s">
        <v>5907</v>
      </c>
      <c r="G7468">
        <v>100533698</v>
      </c>
      <c r="H7468" t="s">
        <v>6</v>
      </c>
      <c r="I7468" s="1">
        <v>43718</v>
      </c>
      <c r="J7468" s="1" t="s">
        <v>19875</v>
      </c>
      <c r="K7468" s="1">
        <v>43720</v>
      </c>
      <c r="L7468" s="8">
        <v>17024.54</v>
      </c>
      <c r="M7468">
        <v>2000026789</v>
      </c>
      <c r="N7468" s="1">
        <v>43718</v>
      </c>
      <c r="O7468" t="s">
        <v>6140</v>
      </c>
      <c r="P7468" t="s">
        <v>6082</v>
      </c>
      <c r="Q7468">
        <v>141398</v>
      </c>
      <c r="R7468" t="str">
        <f t="shared" si="333"/>
        <v>10053369810.09.2019</v>
      </c>
      <c r="S7468">
        <v>500333</v>
      </c>
    </row>
    <row r="7469" spans="1:19" x14ac:dyDescent="0.2">
      <c r="A7469">
        <v>12142331</v>
      </c>
      <c r="B7469" t="s">
        <v>0</v>
      </c>
      <c r="C7469" t="s">
        <v>6141</v>
      </c>
      <c r="D7469" t="s">
        <v>6141</v>
      </c>
      <c r="E7469" t="s">
        <v>1</v>
      </c>
      <c r="F7469" t="s">
        <v>5727</v>
      </c>
      <c r="G7469">
        <v>100533699</v>
      </c>
      <c r="H7469" t="s">
        <v>6</v>
      </c>
      <c r="I7469" s="1">
        <v>43718</v>
      </c>
      <c r="J7469" s="1" t="s">
        <v>19875</v>
      </c>
      <c r="K7469" s="1">
        <v>43720</v>
      </c>
      <c r="L7469" s="8">
        <v>6168.82</v>
      </c>
      <c r="M7469">
        <v>2000026794</v>
      </c>
      <c r="N7469" s="1">
        <v>43718</v>
      </c>
      <c r="O7469" t="s">
        <v>6141</v>
      </c>
      <c r="P7469" t="s">
        <v>6082</v>
      </c>
      <c r="Q7469">
        <v>141398</v>
      </c>
      <c r="R7469" t="str">
        <f t="shared" si="333"/>
        <v>10053369910.09.2019</v>
      </c>
      <c r="S7469">
        <v>500328</v>
      </c>
    </row>
    <row r="7470" spans="1:19" x14ac:dyDescent="0.2">
      <c r="A7470">
        <v>12142331</v>
      </c>
      <c r="B7470" t="s">
        <v>0</v>
      </c>
      <c r="C7470" t="s">
        <v>6142</v>
      </c>
      <c r="D7470" t="s">
        <v>6142</v>
      </c>
      <c r="E7470" t="s">
        <v>1</v>
      </c>
      <c r="F7470" t="s">
        <v>920</v>
      </c>
      <c r="G7470">
        <v>100533700</v>
      </c>
      <c r="H7470" t="s">
        <v>6</v>
      </c>
      <c r="I7470" s="1">
        <v>43718</v>
      </c>
      <c r="J7470" s="1" t="s">
        <v>19875</v>
      </c>
      <c r="K7470" s="1">
        <v>43720</v>
      </c>
      <c r="L7470" s="8">
        <v>2923.02</v>
      </c>
      <c r="M7470">
        <v>2000026793</v>
      </c>
      <c r="N7470" s="1">
        <v>43718</v>
      </c>
      <c r="O7470" t="s">
        <v>6142</v>
      </c>
      <c r="P7470" t="s">
        <v>6082</v>
      </c>
      <c r="Q7470">
        <v>141398</v>
      </c>
      <c r="R7470" t="str">
        <f t="shared" si="333"/>
        <v>10053370010.09.2019</v>
      </c>
      <c r="S7470">
        <v>500327</v>
      </c>
    </row>
    <row r="7471" spans="1:19" x14ac:dyDescent="0.2">
      <c r="A7471">
        <v>12142331</v>
      </c>
      <c r="B7471" t="s">
        <v>0</v>
      </c>
      <c r="C7471" t="s">
        <v>6143</v>
      </c>
      <c r="D7471" t="s">
        <v>6143</v>
      </c>
      <c r="E7471" t="s">
        <v>1</v>
      </c>
      <c r="F7471" t="s">
        <v>918</v>
      </c>
      <c r="G7471">
        <v>100533701</v>
      </c>
      <c r="H7471" t="s">
        <v>6</v>
      </c>
      <c r="I7471" s="1">
        <v>43718</v>
      </c>
      <c r="J7471" s="1" t="s">
        <v>19875</v>
      </c>
      <c r="K7471" s="1">
        <v>43720</v>
      </c>
      <c r="L7471" s="8">
        <v>16523.78</v>
      </c>
      <c r="M7471">
        <v>2000026829</v>
      </c>
      <c r="N7471" s="1">
        <v>43718</v>
      </c>
      <c r="O7471" t="s">
        <v>6143</v>
      </c>
      <c r="P7471" t="s">
        <v>6082</v>
      </c>
      <c r="Q7471">
        <v>141398</v>
      </c>
      <c r="R7471" t="str">
        <f t="shared" si="333"/>
        <v>10053370110.09.2019</v>
      </c>
      <c r="S7471">
        <v>500330</v>
      </c>
    </row>
    <row r="7472" spans="1:19" x14ac:dyDescent="0.2">
      <c r="A7472">
        <v>12142331</v>
      </c>
      <c r="B7472" t="s">
        <v>0</v>
      </c>
      <c r="C7472" t="s">
        <v>6144</v>
      </c>
      <c r="D7472" t="s">
        <v>6144</v>
      </c>
      <c r="E7472" t="s">
        <v>1</v>
      </c>
      <c r="F7472" t="s">
        <v>438</v>
      </c>
      <c r="G7472">
        <v>100533702</v>
      </c>
      <c r="H7472" t="s">
        <v>6</v>
      </c>
      <c r="I7472" s="1">
        <v>43718</v>
      </c>
      <c r="J7472" s="1" t="s">
        <v>19875</v>
      </c>
      <c r="K7472" s="1">
        <v>43720</v>
      </c>
      <c r="L7472" s="8">
        <v>6479.59</v>
      </c>
      <c r="M7472">
        <v>2000026790</v>
      </c>
      <c r="N7472" s="1">
        <v>43718</v>
      </c>
      <c r="O7472" t="s">
        <v>6144</v>
      </c>
      <c r="P7472" t="s">
        <v>6082</v>
      </c>
      <c r="Q7472">
        <v>141398</v>
      </c>
      <c r="R7472" t="str">
        <f t="shared" si="333"/>
        <v>10053370210.09.2019</v>
      </c>
      <c r="S7472">
        <v>500334</v>
      </c>
    </row>
    <row r="7473" spans="1:19" x14ac:dyDescent="0.2">
      <c r="A7473">
        <v>12142331</v>
      </c>
      <c r="B7473" t="s">
        <v>0</v>
      </c>
      <c r="C7473" t="s">
        <v>6145</v>
      </c>
      <c r="D7473" t="s">
        <v>6145</v>
      </c>
      <c r="E7473" t="s">
        <v>1</v>
      </c>
      <c r="F7473" t="s">
        <v>447</v>
      </c>
      <c r="G7473">
        <v>100533703</v>
      </c>
      <c r="H7473" t="s">
        <v>6</v>
      </c>
      <c r="I7473" s="1">
        <v>43718</v>
      </c>
      <c r="J7473" s="1" t="s">
        <v>19875</v>
      </c>
      <c r="K7473" s="1">
        <v>43720</v>
      </c>
      <c r="L7473" s="8">
        <v>22035.69</v>
      </c>
      <c r="M7473">
        <v>2000026798</v>
      </c>
      <c r="N7473" s="1">
        <v>43718</v>
      </c>
      <c r="O7473" t="s">
        <v>6145</v>
      </c>
      <c r="P7473" t="s">
        <v>6082</v>
      </c>
      <c r="Q7473">
        <v>141398</v>
      </c>
      <c r="R7473" t="str">
        <f t="shared" si="333"/>
        <v>10053370310.09.2019</v>
      </c>
      <c r="S7473">
        <v>500335</v>
      </c>
    </row>
    <row r="7474" spans="1:19" x14ac:dyDescent="0.2">
      <c r="A7474">
        <v>12142331</v>
      </c>
      <c r="B7474" t="s">
        <v>0</v>
      </c>
      <c r="C7474" t="s">
        <v>6146</v>
      </c>
      <c r="D7474" t="s">
        <v>6146</v>
      </c>
      <c r="E7474" t="s">
        <v>1</v>
      </c>
      <c r="F7474" t="s">
        <v>457</v>
      </c>
      <c r="G7474">
        <v>100533704</v>
      </c>
      <c r="H7474" t="s">
        <v>6</v>
      </c>
      <c r="I7474" s="1">
        <v>43718</v>
      </c>
      <c r="J7474" s="1" t="s">
        <v>19875</v>
      </c>
      <c r="K7474" s="1">
        <v>43720</v>
      </c>
      <c r="L7474" s="8">
        <v>46443.21</v>
      </c>
      <c r="M7474">
        <v>2000026792</v>
      </c>
      <c r="N7474" s="1">
        <v>43718</v>
      </c>
      <c r="O7474" t="s">
        <v>6146</v>
      </c>
      <c r="P7474" t="s">
        <v>6082</v>
      </c>
      <c r="Q7474">
        <v>141398</v>
      </c>
      <c r="R7474" t="str">
        <f t="shared" si="333"/>
        <v>10053370410.09.2019</v>
      </c>
      <c r="S7474">
        <v>500335</v>
      </c>
    </row>
    <row r="7475" spans="1:19" x14ac:dyDescent="0.2">
      <c r="A7475">
        <v>12142331</v>
      </c>
      <c r="B7475" t="s">
        <v>0</v>
      </c>
      <c r="C7475" t="s">
        <v>6147</v>
      </c>
      <c r="D7475" t="s">
        <v>6147</v>
      </c>
      <c r="E7475" t="s">
        <v>1</v>
      </c>
      <c r="F7475" t="s">
        <v>914</v>
      </c>
      <c r="G7475">
        <v>100533705</v>
      </c>
      <c r="H7475" t="s">
        <v>6</v>
      </c>
      <c r="I7475" s="1">
        <v>43718</v>
      </c>
      <c r="J7475" s="1" t="s">
        <v>19875</v>
      </c>
      <c r="K7475" s="1">
        <v>43720</v>
      </c>
      <c r="L7475" s="8">
        <v>12088.1</v>
      </c>
      <c r="M7475">
        <v>2000026796</v>
      </c>
      <c r="N7475" s="1">
        <v>43718</v>
      </c>
      <c r="O7475" t="s">
        <v>6147</v>
      </c>
      <c r="P7475" t="s">
        <v>6082</v>
      </c>
      <c r="Q7475">
        <v>141398</v>
      </c>
      <c r="R7475" t="str">
        <f t="shared" ref="R7475:R7483" si="334">CONCATENATE(G7475,J7475)</f>
        <v>10053370510.09.2019</v>
      </c>
      <c r="S7475">
        <v>500325</v>
      </c>
    </row>
    <row r="7476" spans="1:19" x14ac:dyDescent="0.2">
      <c r="A7476">
        <v>12142331</v>
      </c>
      <c r="B7476" t="s">
        <v>0</v>
      </c>
      <c r="C7476" t="s">
        <v>6148</v>
      </c>
      <c r="D7476" t="s">
        <v>6148</v>
      </c>
      <c r="E7476" t="s">
        <v>1</v>
      </c>
      <c r="F7476" t="s">
        <v>3396</v>
      </c>
      <c r="G7476">
        <v>100533706</v>
      </c>
      <c r="H7476" t="s">
        <v>6</v>
      </c>
      <c r="I7476" s="1">
        <v>43718</v>
      </c>
      <c r="J7476" s="1" t="s">
        <v>19875</v>
      </c>
      <c r="K7476" s="1">
        <v>43720</v>
      </c>
      <c r="L7476" s="8">
        <v>7784.5</v>
      </c>
      <c r="M7476">
        <v>2000026791</v>
      </c>
      <c r="N7476" s="1">
        <v>43718</v>
      </c>
      <c r="O7476" t="s">
        <v>6148</v>
      </c>
      <c r="P7476" t="s">
        <v>6082</v>
      </c>
      <c r="Q7476">
        <v>141398</v>
      </c>
      <c r="R7476" t="str">
        <f t="shared" si="334"/>
        <v>10053370610.09.2019</v>
      </c>
      <c r="S7476">
        <v>500324</v>
      </c>
    </row>
    <row r="7477" spans="1:19" x14ac:dyDescent="0.2">
      <c r="A7477">
        <v>12142331</v>
      </c>
      <c r="B7477" t="s">
        <v>0</v>
      </c>
      <c r="C7477" t="s">
        <v>6149</v>
      </c>
      <c r="D7477" t="s">
        <v>6149</v>
      </c>
      <c r="E7477" t="s">
        <v>1</v>
      </c>
      <c r="F7477" t="s">
        <v>487</v>
      </c>
      <c r="G7477">
        <v>100533707</v>
      </c>
      <c r="H7477" t="s">
        <v>6</v>
      </c>
      <c r="I7477" s="1">
        <v>43718</v>
      </c>
      <c r="J7477" s="1" t="s">
        <v>19875</v>
      </c>
      <c r="K7477" s="1">
        <v>43720</v>
      </c>
      <c r="L7477" s="8">
        <v>7899.89</v>
      </c>
      <c r="M7477">
        <v>2000026801</v>
      </c>
      <c r="N7477" s="1">
        <v>43718</v>
      </c>
      <c r="O7477" t="s">
        <v>6149</v>
      </c>
      <c r="P7477" t="s">
        <v>6082</v>
      </c>
      <c r="Q7477">
        <v>141398</v>
      </c>
      <c r="R7477" t="str">
        <f t="shared" si="334"/>
        <v>10053370710.09.2019</v>
      </c>
      <c r="S7477">
        <v>500338</v>
      </c>
    </row>
    <row r="7478" spans="1:19" x14ac:dyDescent="0.2">
      <c r="A7478">
        <v>12142331</v>
      </c>
      <c r="B7478" t="s">
        <v>0</v>
      </c>
      <c r="C7478" t="s">
        <v>6150</v>
      </c>
      <c r="D7478" t="s">
        <v>6150</v>
      </c>
      <c r="E7478" t="s">
        <v>1</v>
      </c>
      <c r="F7478" t="s">
        <v>480</v>
      </c>
      <c r="G7478">
        <v>100533708</v>
      </c>
      <c r="H7478" t="s">
        <v>6</v>
      </c>
      <c r="I7478" s="1">
        <v>43718</v>
      </c>
      <c r="J7478" s="1" t="s">
        <v>19875</v>
      </c>
      <c r="K7478" s="1">
        <v>43720</v>
      </c>
      <c r="L7478" s="8">
        <v>17938.38</v>
      </c>
      <c r="M7478">
        <v>2000026802</v>
      </c>
      <c r="N7478" s="1">
        <v>43718</v>
      </c>
      <c r="O7478" t="s">
        <v>6150</v>
      </c>
      <c r="P7478" t="s">
        <v>6082</v>
      </c>
      <c r="Q7478">
        <v>141398</v>
      </c>
      <c r="R7478" t="str">
        <f t="shared" si="334"/>
        <v>10053370810.09.2019</v>
      </c>
      <c r="S7478">
        <v>500338</v>
      </c>
    </row>
    <row r="7479" spans="1:19" x14ac:dyDescent="0.2">
      <c r="A7479">
        <v>12142331</v>
      </c>
      <c r="B7479" t="s">
        <v>0</v>
      </c>
      <c r="C7479" t="s">
        <v>6151</v>
      </c>
      <c r="D7479" t="s">
        <v>6151</v>
      </c>
      <c r="E7479" t="s">
        <v>1</v>
      </c>
      <c r="F7479" t="s">
        <v>930</v>
      </c>
      <c r="G7479">
        <v>100533709</v>
      </c>
      <c r="H7479" t="s">
        <v>6</v>
      </c>
      <c r="I7479" s="1">
        <v>43718</v>
      </c>
      <c r="J7479" s="1" t="s">
        <v>19875</v>
      </c>
      <c r="K7479" s="1">
        <v>43720</v>
      </c>
      <c r="L7479" s="8">
        <v>6552.88</v>
      </c>
      <c r="M7479">
        <v>2000026805</v>
      </c>
      <c r="N7479" s="1">
        <v>43718</v>
      </c>
      <c r="O7479" t="s">
        <v>6151</v>
      </c>
      <c r="P7479" t="s">
        <v>6082</v>
      </c>
      <c r="Q7479">
        <v>141398</v>
      </c>
      <c r="R7479" t="str">
        <f t="shared" si="334"/>
        <v>10053370910.09.2019</v>
      </c>
      <c r="S7479">
        <v>500339</v>
      </c>
    </row>
    <row r="7480" spans="1:19" x14ac:dyDescent="0.2">
      <c r="A7480">
        <v>12142331</v>
      </c>
      <c r="B7480" t="s">
        <v>0</v>
      </c>
      <c r="C7480" t="s">
        <v>6152</v>
      </c>
      <c r="D7480" t="s">
        <v>6152</v>
      </c>
      <c r="E7480" t="s">
        <v>1</v>
      </c>
      <c r="F7480" t="s">
        <v>215</v>
      </c>
      <c r="G7480">
        <v>100533710</v>
      </c>
      <c r="H7480" t="s">
        <v>6</v>
      </c>
      <c r="I7480" s="1">
        <v>43718</v>
      </c>
      <c r="J7480" s="1" t="s">
        <v>19875</v>
      </c>
      <c r="K7480" s="1">
        <v>43720</v>
      </c>
      <c r="L7480" s="8">
        <v>26557.439999999999</v>
      </c>
      <c r="M7480">
        <v>2000026804</v>
      </c>
      <c r="N7480" s="1">
        <v>43718</v>
      </c>
      <c r="O7480" t="s">
        <v>6152</v>
      </c>
      <c r="P7480" t="s">
        <v>6082</v>
      </c>
      <c r="Q7480">
        <v>141398</v>
      </c>
      <c r="R7480" t="str">
        <f t="shared" si="334"/>
        <v>10053371010.09.2019</v>
      </c>
      <c r="S7480">
        <v>500324</v>
      </c>
    </row>
    <row r="7481" spans="1:19" x14ac:dyDescent="0.2">
      <c r="A7481">
        <v>12142331</v>
      </c>
      <c r="B7481" t="s">
        <v>0</v>
      </c>
      <c r="C7481" t="s">
        <v>6153</v>
      </c>
      <c r="D7481" t="s">
        <v>6153</v>
      </c>
      <c r="E7481" t="s">
        <v>1</v>
      </c>
      <c r="F7481" t="s">
        <v>4917</v>
      </c>
      <c r="G7481">
        <v>100533711</v>
      </c>
      <c r="H7481" t="s">
        <v>6</v>
      </c>
      <c r="I7481" s="1">
        <v>43718</v>
      </c>
      <c r="J7481" s="1" t="s">
        <v>19875</v>
      </c>
      <c r="K7481" s="1">
        <v>43720</v>
      </c>
      <c r="L7481" s="8">
        <v>39888.67</v>
      </c>
      <c r="M7481">
        <v>2000026803</v>
      </c>
      <c r="N7481" s="1">
        <v>43718</v>
      </c>
      <c r="O7481" t="s">
        <v>6153</v>
      </c>
      <c r="P7481" t="s">
        <v>6082</v>
      </c>
      <c r="Q7481">
        <v>141398</v>
      </c>
      <c r="R7481" t="str">
        <f t="shared" si="334"/>
        <v>10053371110.09.2019</v>
      </c>
      <c r="S7481">
        <v>500324</v>
      </c>
    </row>
    <row r="7482" spans="1:19" x14ac:dyDescent="0.2">
      <c r="A7482">
        <v>12142331</v>
      </c>
      <c r="B7482" t="s">
        <v>0</v>
      </c>
      <c r="C7482" t="s">
        <v>6154</v>
      </c>
      <c r="D7482" t="s">
        <v>6154</v>
      </c>
      <c r="E7482" t="s">
        <v>1</v>
      </c>
      <c r="F7482" t="s">
        <v>438</v>
      </c>
      <c r="G7482">
        <v>100533712</v>
      </c>
      <c r="H7482" t="s">
        <v>6</v>
      </c>
      <c r="I7482" s="1">
        <v>43718</v>
      </c>
      <c r="J7482" s="1" t="s">
        <v>19875</v>
      </c>
      <c r="K7482" s="1">
        <v>43720</v>
      </c>
      <c r="L7482" s="8">
        <v>4115.3100000000004</v>
      </c>
      <c r="M7482">
        <v>2000026811</v>
      </c>
      <c r="N7482" s="1">
        <v>43718</v>
      </c>
      <c r="O7482" t="s">
        <v>6154</v>
      </c>
      <c r="P7482" t="s">
        <v>6082</v>
      </c>
      <c r="Q7482">
        <v>141398</v>
      </c>
      <c r="R7482" t="str">
        <f t="shared" si="334"/>
        <v>10053371210.09.2019</v>
      </c>
      <c r="S7482">
        <v>500334</v>
      </c>
    </row>
    <row r="7483" spans="1:19" x14ac:dyDescent="0.2">
      <c r="A7483">
        <v>12142331</v>
      </c>
      <c r="B7483" t="s">
        <v>0</v>
      </c>
      <c r="C7483" t="s">
        <v>6155</v>
      </c>
      <c r="D7483" t="s">
        <v>6155</v>
      </c>
      <c r="E7483" t="s">
        <v>1</v>
      </c>
      <c r="F7483" t="s">
        <v>371</v>
      </c>
      <c r="G7483">
        <v>100533713</v>
      </c>
      <c r="H7483" t="s">
        <v>6</v>
      </c>
      <c r="I7483" s="1">
        <v>43718</v>
      </c>
      <c r="J7483" s="1" t="s">
        <v>19875</v>
      </c>
      <c r="K7483" s="1">
        <v>43720</v>
      </c>
      <c r="L7483" s="8">
        <v>6829.83</v>
      </c>
      <c r="M7483">
        <v>2000026816</v>
      </c>
      <c r="N7483" s="1">
        <v>43718</v>
      </c>
      <c r="O7483" t="s">
        <v>6155</v>
      </c>
      <c r="P7483" t="s">
        <v>6082</v>
      </c>
      <c r="Q7483">
        <v>141398</v>
      </c>
      <c r="R7483" t="str">
        <f t="shared" si="334"/>
        <v>10053371310.09.2019</v>
      </c>
      <c r="S7483">
        <v>500334</v>
      </c>
    </row>
    <row r="7484" spans="1:19" x14ac:dyDescent="0.2">
      <c r="A7484">
        <v>12142331</v>
      </c>
      <c r="B7484" t="s">
        <v>0</v>
      </c>
      <c r="C7484" t="s">
        <v>5878</v>
      </c>
      <c r="D7484" t="s">
        <v>5878</v>
      </c>
      <c r="E7484" t="s">
        <v>1</v>
      </c>
      <c r="F7484" t="s">
        <v>5414</v>
      </c>
      <c r="G7484">
        <v>1400035164</v>
      </c>
      <c r="H7484" t="s">
        <v>12</v>
      </c>
      <c r="I7484" s="1">
        <v>43719</v>
      </c>
      <c r="J7484" s="1" t="s">
        <v>19876</v>
      </c>
      <c r="K7484" s="1">
        <v>43720</v>
      </c>
      <c r="L7484" s="8">
        <v>5843.34</v>
      </c>
      <c r="M7484">
        <v>2000026880</v>
      </c>
      <c r="N7484" s="1">
        <v>43719</v>
      </c>
      <c r="O7484" t="s">
        <v>6036</v>
      </c>
      <c r="P7484" t="s">
        <v>6082</v>
      </c>
      <c r="Q7484">
        <v>481876</v>
      </c>
      <c r="R7484" t="str">
        <f t="shared" ref="R7484:R7506" si="335">CONCATENATE(G7484,J7484)</f>
        <v>140003516411.09.2019</v>
      </c>
      <c r="S7484">
        <v>137399</v>
      </c>
    </row>
    <row r="7485" spans="1:19" x14ac:dyDescent="0.2">
      <c r="A7485">
        <v>12142332</v>
      </c>
      <c r="B7485" t="s">
        <v>0</v>
      </c>
      <c r="C7485" t="s">
        <v>67</v>
      </c>
      <c r="D7485" t="s">
        <v>67</v>
      </c>
      <c r="E7485" t="s">
        <v>1</v>
      </c>
      <c r="F7485" t="s">
        <v>2</v>
      </c>
      <c r="G7485">
        <v>100534315</v>
      </c>
      <c r="H7485" t="s">
        <v>6</v>
      </c>
      <c r="I7485" s="1">
        <v>43719</v>
      </c>
      <c r="J7485" s="1" t="s">
        <v>19876</v>
      </c>
      <c r="K7485" s="1">
        <v>43720</v>
      </c>
      <c r="L7485" s="8">
        <v>-3000000</v>
      </c>
      <c r="M7485">
        <v>2000026874</v>
      </c>
      <c r="N7485" s="1">
        <v>43719</v>
      </c>
      <c r="O7485" t="s">
        <v>6156</v>
      </c>
      <c r="P7485" t="s">
        <v>6082</v>
      </c>
      <c r="Q7485">
        <v>481876</v>
      </c>
      <c r="R7485" t="str">
        <f t="shared" si="335"/>
        <v>10053431511.09.2019</v>
      </c>
      <c r="S7485">
        <v>23013171</v>
      </c>
    </row>
    <row r="7486" spans="1:19" x14ac:dyDescent="0.2">
      <c r="A7486">
        <v>12142332</v>
      </c>
      <c r="B7486" t="s">
        <v>0</v>
      </c>
      <c r="C7486" t="s">
        <v>4515</v>
      </c>
      <c r="D7486" t="s">
        <v>3402</v>
      </c>
      <c r="E7486" t="s">
        <v>1</v>
      </c>
      <c r="F7486" t="s">
        <v>2</v>
      </c>
      <c r="G7486">
        <v>100534319</v>
      </c>
      <c r="H7486" t="s">
        <v>6</v>
      </c>
      <c r="I7486" s="1">
        <v>43719</v>
      </c>
      <c r="J7486" s="1" t="s">
        <v>19876</v>
      </c>
      <c r="K7486" s="1">
        <v>43720</v>
      </c>
      <c r="L7486" s="8">
        <v>-1180</v>
      </c>
      <c r="M7486">
        <v>2000026875</v>
      </c>
      <c r="N7486" s="1">
        <v>43719</v>
      </c>
      <c r="O7486" t="s">
        <v>6157</v>
      </c>
      <c r="P7486" t="s">
        <v>6082</v>
      </c>
      <c r="Q7486">
        <v>481876</v>
      </c>
      <c r="R7486" t="str">
        <f t="shared" si="335"/>
        <v>10053431911.09.2019</v>
      </c>
      <c r="S7486">
        <v>54021078</v>
      </c>
    </row>
    <row r="7487" spans="1:19" x14ac:dyDescent="0.2">
      <c r="A7487">
        <v>12142332</v>
      </c>
      <c r="B7487" t="s">
        <v>0</v>
      </c>
      <c r="C7487" t="s">
        <v>4515</v>
      </c>
      <c r="D7487" t="s">
        <v>3402</v>
      </c>
      <c r="E7487" t="s">
        <v>1</v>
      </c>
      <c r="F7487" t="s">
        <v>2</v>
      </c>
      <c r="G7487">
        <v>100534319</v>
      </c>
      <c r="H7487" t="s">
        <v>6</v>
      </c>
      <c r="I7487" s="1">
        <v>43719</v>
      </c>
      <c r="J7487" s="1" t="s">
        <v>19876</v>
      </c>
      <c r="K7487" s="1">
        <v>43720</v>
      </c>
      <c r="L7487" s="8">
        <v>-1000</v>
      </c>
      <c r="M7487">
        <v>2000026876</v>
      </c>
      <c r="N7487" s="1">
        <v>43719</v>
      </c>
      <c r="O7487" t="s">
        <v>6158</v>
      </c>
      <c r="P7487" t="s">
        <v>6082</v>
      </c>
      <c r="Q7487">
        <v>481876</v>
      </c>
      <c r="R7487" t="str">
        <f t="shared" si="335"/>
        <v>10053431911.09.2019</v>
      </c>
      <c r="S7487">
        <v>54021078</v>
      </c>
    </row>
    <row r="7488" spans="1:19" x14ac:dyDescent="0.2">
      <c r="A7488">
        <v>12142332</v>
      </c>
      <c r="B7488" t="s">
        <v>0</v>
      </c>
      <c r="C7488" t="s">
        <v>4515</v>
      </c>
      <c r="D7488" t="s">
        <v>3402</v>
      </c>
      <c r="E7488" t="s">
        <v>1</v>
      </c>
      <c r="F7488" t="s">
        <v>2</v>
      </c>
      <c r="G7488">
        <v>100534319</v>
      </c>
      <c r="H7488" t="s">
        <v>6</v>
      </c>
      <c r="I7488" s="1">
        <v>43719</v>
      </c>
      <c r="J7488" s="1" t="s">
        <v>19876</v>
      </c>
      <c r="K7488" s="1">
        <v>43720</v>
      </c>
      <c r="L7488" s="8">
        <v>-8130</v>
      </c>
      <c r="M7488">
        <v>2000026877</v>
      </c>
      <c r="N7488" s="1">
        <v>43719</v>
      </c>
      <c r="O7488" t="s">
        <v>6158</v>
      </c>
      <c r="P7488" t="s">
        <v>6082</v>
      </c>
      <c r="Q7488">
        <v>481876</v>
      </c>
      <c r="R7488" t="str">
        <f t="shared" si="335"/>
        <v>10053431911.09.2019</v>
      </c>
      <c r="S7488">
        <v>54021078</v>
      </c>
    </row>
    <row r="7489" spans="1:19" x14ac:dyDescent="0.2">
      <c r="A7489">
        <v>12142332</v>
      </c>
      <c r="B7489" t="s">
        <v>0</v>
      </c>
      <c r="C7489" t="s">
        <v>4515</v>
      </c>
      <c r="D7489" t="s">
        <v>3402</v>
      </c>
      <c r="E7489" t="s">
        <v>1</v>
      </c>
      <c r="F7489" t="s">
        <v>2</v>
      </c>
      <c r="G7489">
        <v>100534319</v>
      </c>
      <c r="H7489" t="s">
        <v>6</v>
      </c>
      <c r="I7489" s="1">
        <v>43719</v>
      </c>
      <c r="J7489" s="1" t="s">
        <v>19876</v>
      </c>
      <c r="K7489" s="1">
        <v>43720</v>
      </c>
      <c r="L7489" s="8">
        <v>-1643</v>
      </c>
      <c r="M7489">
        <v>2000026878</v>
      </c>
      <c r="N7489" s="1">
        <v>43719</v>
      </c>
      <c r="O7489" t="s">
        <v>6159</v>
      </c>
      <c r="P7489" t="s">
        <v>6082</v>
      </c>
      <c r="Q7489">
        <v>481876</v>
      </c>
      <c r="R7489" t="str">
        <f t="shared" si="335"/>
        <v>10053431911.09.2019</v>
      </c>
      <c r="S7489">
        <v>54021078</v>
      </c>
    </row>
    <row r="7490" spans="1:19" x14ac:dyDescent="0.2">
      <c r="A7490">
        <v>12142332</v>
      </c>
      <c r="B7490" t="s">
        <v>0</v>
      </c>
      <c r="C7490" t="s">
        <v>3402</v>
      </c>
      <c r="D7490" t="s">
        <v>3402</v>
      </c>
      <c r="E7490" t="s">
        <v>1</v>
      </c>
      <c r="F7490" t="s">
        <v>2</v>
      </c>
      <c r="G7490">
        <v>100534320</v>
      </c>
      <c r="H7490" t="s">
        <v>6</v>
      </c>
      <c r="I7490" s="1">
        <v>43719</v>
      </c>
      <c r="J7490" s="1" t="s">
        <v>19876</v>
      </c>
      <c r="K7490" s="1">
        <v>43720</v>
      </c>
      <c r="L7490" s="8">
        <v>-2273</v>
      </c>
      <c r="M7490">
        <v>2000026879</v>
      </c>
      <c r="N7490" s="1">
        <v>43719</v>
      </c>
      <c r="O7490" t="s">
        <v>6160</v>
      </c>
      <c r="P7490" t="s">
        <v>6082</v>
      </c>
      <c r="Q7490">
        <v>481876</v>
      </c>
      <c r="R7490" t="str">
        <f t="shared" si="335"/>
        <v>10053432011.09.2019</v>
      </c>
      <c r="S7490">
        <v>54021078</v>
      </c>
    </row>
    <row r="7491" spans="1:19" x14ac:dyDescent="0.2">
      <c r="A7491">
        <v>12142332</v>
      </c>
      <c r="B7491" t="s">
        <v>0</v>
      </c>
      <c r="C7491" t="s">
        <v>6161</v>
      </c>
      <c r="D7491" t="s">
        <v>6161</v>
      </c>
      <c r="E7491" t="s">
        <v>1</v>
      </c>
      <c r="F7491" t="s">
        <v>2</v>
      </c>
      <c r="G7491">
        <v>1500016700</v>
      </c>
      <c r="H7491" t="s">
        <v>129</v>
      </c>
      <c r="I7491" s="1">
        <v>43719</v>
      </c>
      <c r="J7491" s="1" t="s">
        <v>19876</v>
      </c>
      <c r="K7491" s="1">
        <v>43729</v>
      </c>
      <c r="L7491" s="8">
        <v>-200000</v>
      </c>
      <c r="M7491">
        <v>2000028493</v>
      </c>
      <c r="N7491" s="1">
        <v>43719</v>
      </c>
      <c r="O7491" t="s">
        <v>6162</v>
      </c>
      <c r="P7491" t="s">
        <v>6082</v>
      </c>
      <c r="Q7491">
        <v>136156</v>
      </c>
      <c r="R7491" t="str">
        <f t="shared" si="335"/>
        <v>150001670011.09.2019</v>
      </c>
      <c r="S7491">
        <v>13000031</v>
      </c>
    </row>
    <row r="7492" spans="1:19" x14ac:dyDescent="0.2">
      <c r="A7492">
        <v>12142332</v>
      </c>
      <c r="B7492" t="s">
        <v>0</v>
      </c>
      <c r="C7492" t="s">
        <v>6163</v>
      </c>
      <c r="D7492" t="s">
        <v>6163</v>
      </c>
      <c r="E7492" t="s">
        <v>1</v>
      </c>
      <c r="F7492" t="s">
        <v>2</v>
      </c>
      <c r="G7492">
        <v>1500016701</v>
      </c>
      <c r="H7492" t="s">
        <v>129</v>
      </c>
      <c r="I7492" s="1">
        <v>43719</v>
      </c>
      <c r="J7492" s="1" t="s">
        <v>19876</v>
      </c>
      <c r="K7492" s="1">
        <v>43729</v>
      </c>
      <c r="L7492" s="8">
        <v>-400000</v>
      </c>
      <c r="M7492">
        <v>2000028494</v>
      </c>
      <c r="N7492" s="1">
        <v>43719</v>
      </c>
      <c r="O7492" t="s">
        <v>6164</v>
      </c>
      <c r="P7492" t="s">
        <v>6082</v>
      </c>
      <c r="Q7492">
        <v>136156</v>
      </c>
      <c r="R7492" t="str">
        <f t="shared" si="335"/>
        <v>150001670111.09.2019</v>
      </c>
      <c r="S7492">
        <v>13000031</v>
      </c>
    </row>
    <row r="7493" spans="1:19" x14ac:dyDescent="0.2">
      <c r="A7493">
        <v>12142332</v>
      </c>
      <c r="B7493" t="s">
        <v>0</v>
      </c>
      <c r="C7493" t="s">
        <v>6165</v>
      </c>
      <c r="D7493" t="s">
        <v>6165</v>
      </c>
      <c r="E7493" t="s">
        <v>1</v>
      </c>
      <c r="F7493" t="s">
        <v>2</v>
      </c>
      <c r="G7493">
        <v>1500016702</v>
      </c>
      <c r="H7493" t="s">
        <v>129</v>
      </c>
      <c r="I7493" s="1">
        <v>43719</v>
      </c>
      <c r="J7493" s="1" t="s">
        <v>19876</v>
      </c>
      <c r="K7493" s="1">
        <v>43729</v>
      </c>
      <c r="L7493" s="8">
        <v>-2006250</v>
      </c>
      <c r="M7493">
        <v>2000028495</v>
      </c>
      <c r="N7493" s="1">
        <v>43719</v>
      </c>
      <c r="O7493" t="s">
        <v>6166</v>
      </c>
      <c r="P7493" t="s">
        <v>6082</v>
      </c>
      <c r="Q7493">
        <v>136156</v>
      </c>
      <c r="R7493" t="str">
        <f t="shared" si="335"/>
        <v>150001670211.09.2019</v>
      </c>
      <c r="S7493">
        <v>13000031</v>
      </c>
    </row>
    <row r="7494" spans="1:19" x14ac:dyDescent="0.2">
      <c r="A7494">
        <v>12142332</v>
      </c>
      <c r="B7494" t="s">
        <v>0</v>
      </c>
      <c r="C7494" t="s">
        <v>6167</v>
      </c>
      <c r="D7494" t="s">
        <v>6168</v>
      </c>
      <c r="E7494" t="s">
        <v>1</v>
      </c>
      <c r="F7494" t="s">
        <v>2</v>
      </c>
      <c r="G7494">
        <v>1500016847</v>
      </c>
      <c r="H7494" t="s">
        <v>129</v>
      </c>
      <c r="I7494" s="1">
        <v>43719</v>
      </c>
      <c r="J7494" s="1" t="s">
        <v>19876</v>
      </c>
      <c r="K7494" s="1">
        <v>43732</v>
      </c>
      <c r="L7494" s="8">
        <v>-8129656</v>
      </c>
      <c r="M7494">
        <v>2000028548</v>
      </c>
      <c r="N7494" s="1">
        <v>43719</v>
      </c>
      <c r="O7494" t="s">
        <v>6167</v>
      </c>
      <c r="P7494" t="s">
        <v>6082</v>
      </c>
      <c r="Q7494">
        <v>408639</v>
      </c>
      <c r="R7494" t="str">
        <f t="shared" si="335"/>
        <v>150001684711.09.2019</v>
      </c>
      <c r="S7494">
        <v>13000051</v>
      </c>
    </row>
    <row r="7495" spans="1:19" x14ac:dyDescent="0.2">
      <c r="A7495">
        <v>12142332</v>
      </c>
      <c r="B7495" t="s">
        <v>0</v>
      </c>
      <c r="C7495" t="s">
        <v>14</v>
      </c>
      <c r="D7495" t="s">
        <v>14</v>
      </c>
      <c r="E7495" t="s">
        <v>1</v>
      </c>
      <c r="F7495" t="s">
        <v>2</v>
      </c>
      <c r="G7495">
        <v>1500016851</v>
      </c>
      <c r="H7495" t="s">
        <v>129</v>
      </c>
      <c r="I7495" s="1">
        <v>43719</v>
      </c>
      <c r="J7495" s="1" t="s">
        <v>19876</v>
      </c>
      <c r="K7495" s="1">
        <v>43732</v>
      </c>
      <c r="L7495" s="8">
        <v>-400000</v>
      </c>
      <c r="M7495">
        <v>2000028842</v>
      </c>
      <c r="N7495" s="1">
        <v>43719</v>
      </c>
      <c r="O7495" t="s">
        <v>6169</v>
      </c>
      <c r="P7495" t="s">
        <v>6082</v>
      </c>
      <c r="Q7495">
        <v>481876</v>
      </c>
      <c r="R7495" t="str">
        <f t="shared" si="335"/>
        <v>150001685111.09.2019</v>
      </c>
      <c r="S7495">
        <v>13000155</v>
      </c>
    </row>
    <row r="7496" spans="1:19" x14ac:dyDescent="0.2">
      <c r="A7496">
        <v>12142331</v>
      </c>
      <c r="B7496" t="s">
        <v>0</v>
      </c>
      <c r="C7496" t="s">
        <v>0</v>
      </c>
      <c r="D7496" t="s">
        <v>0</v>
      </c>
      <c r="E7496" t="s">
        <v>1</v>
      </c>
      <c r="F7496" t="s">
        <v>2</v>
      </c>
      <c r="G7496">
        <v>1400035186</v>
      </c>
      <c r="H7496" t="s">
        <v>12</v>
      </c>
      <c r="I7496" s="1">
        <v>43720</v>
      </c>
      <c r="J7496" s="1" t="s">
        <v>19877</v>
      </c>
      <c r="K7496" s="1">
        <v>43721</v>
      </c>
      <c r="L7496" s="8">
        <v>53749212</v>
      </c>
      <c r="M7496">
        <v>2000026995</v>
      </c>
      <c r="N7496" s="1">
        <v>43720</v>
      </c>
      <c r="O7496" t="s">
        <v>0</v>
      </c>
      <c r="P7496" t="s">
        <v>6082</v>
      </c>
      <c r="Q7496">
        <v>428792</v>
      </c>
      <c r="R7496" t="str">
        <f t="shared" si="335"/>
        <v>140003518612.09.2019</v>
      </c>
      <c r="S7496">
        <v>500001</v>
      </c>
    </row>
    <row r="7497" spans="1:19" x14ac:dyDescent="0.2">
      <c r="A7497">
        <v>12142331</v>
      </c>
      <c r="B7497" t="s">
        <v>0</v>
      </c>
      <c r="C7497" t="s">
        <v>852</v>
      </c>
      <c r="D7497" t="s">
        <v>905</v>
      </c>
      <c r="E7497" t="s">
        <v>1</v>
      </c>
      <c r="F7497" t="s">
        <v>2</v>
      </c>
      <c r="G7497">
        <v>1400035190</v>
      </c>
      <c r="H7497" t="s">
        <v>12</v>
      </c>
      <c r="I7497" s="1">
        <v>43720</v>
      </c>
      <c r="J7497" s="1" t="s">
        <v>19877</v>
      </c>
      <c r="K7497" s="1">
        <v>43722</v>
      </c>
      <c r="L7497" s="8">
        <v>3500000</v>
      </c>
      <c r="M7497">
        <v>2000026996</v>
      </c>
      <c r="N7497" s="1">
        <v>43720</v>
      </c>
      <c r="O7497" t="s">
        <v>6170</v>
      </c>
      <c r="P7497" t="s">
        <v>6082</v>
      </c>
      <c r="Q7497">
        <v>481876</v>
      </c>
      <c r="R7497" t="str">
        <f t="shared" si="335"/>
        <v>140003519012.09.2019</v>
      </c>
      <c r="S7497">
        <v>115359</v>
      </c>
    </row>
    <row r="7498" spans="1:19" x14ac:dyDescent="0.2">
      <c r="A7498">
        <v>12142331</v>
      </c>
      <c r="B7498" t="s">
        <v>0</v>
      </c>
      <c r="C7498" t="s">
        <v>5878</v>
      </c>
      <c r="D7498" t="s">
        <v>5878</v>
      </c>
      <c r="E7498" t="s">
        <v>1</v>
      </c>
      <c r="F7498" t="s">
        <v>5414</v>
      </c>
      <c r="G7498">
        <v>1400035191</v>
      </c>
      <c r="H7498" t="s">
        <v>12</v>
      </c>
      <c r="I7498" s="1">
        <v>43720</v>
      </c>
      <c r="J7498" s="1" t="s">
        <v>19877</v>
      </c>
      <c r="K7498" s="1">
        <v>43722</v>
      </c>
      <c r="L7498" s="8">
        <v>1509.07</v>
      </c>
      <c r="M7498">
        <v>2000026997</v>
      </c>
      <c r="N7498" s="1">
        <v>43720</v>
      </c>
      <c r="O7498" t="s">
        <v>6171</v>
      </c>
      <c r="P7498" t="s">
        <v>6082</v>
      </c>
      <c r="Q7498">
        <v>481876</v>
      </c>
      <c r="R7498" t="str">
        <f t="shared" si="335"/>
        <v>140003519112.09.2019</v>
      </c>
      <c r="S7498">
        <v>137399</v>
      </c>
    </row>
    <row r="7499" spans="1:19" x14ac:dyDescent="0.2">
      <c r="A7499">
        <v>12142332</v>
      </c>
      <c r="B7499" t="s">
        <v>0</v>
      </c>
      <c r="C7499" t="s">
        <v>67</v>
      </c>
      <c r="D7499" t="s">
        <v>67</v>
      </c>
      <c r="E7499" t="s">
        <v>1</v>
      </c>
      <c r="F7499" t="s">
        <v>2</v>
      </c>
      <c r="G7499">
        <v>100539648</v>
      </c>
      <c r="H7499" t="s">
        <v>6</v>
      </c>
      <c r="I7499" s="1">
        <v>43720</v>
      </c>
      <c r="J7499" s="1" t="s">
        <v>19877</v>
      </c>
      <c r="K7499" s="1">
        <v>43722</v>
      </c>
      <c r="L7499" s="8">
        <v>-16000000</v>
      </c>
      <c r="M7499">
        <v>2000026994</v>
      </c>
      <c r="N7499" s="1">
        <v>43720</v>
      </c>
      <c r="O7499" t="s">
        <v>6172</v>
      </c>
      <c r="P7499" t="s">
        <v>6082</v>
      </c>
      <c r="Q7499">
        <v>481876</v>
      </c>
      <c r="R7499" t="str">
        <f t="shared" si="335"/>
        <v>10053964812.09.2019</v>
      </c>
      <c r="S7499">
        <v>23013171</v>
      </c>
    </row>
    <row r="7500" spans="1:19" x14ac:dyDescent="0.2">
      <c r="A7500">
        <v>12142331</v>
      </c>
      <c r="B7500" t="s">
        <v>0</v>
      </c>
      <c r="C7500" t="s">
        <v>5878</v>
      </c>
      <c r="D7500" t="s">
        <v>5878</v>
      </c>
      <c r="E7500" t="s">
        <v>1</v>
      </c>
      <c r="F7500" t="s">
        <v>5414</v>
      </c>
      <c r="G7500">
        <v>1400035192</v>
      </c>
      <c r="H7500" t="s">
        <v>12</v>
      </c>
      <c r="I7500" s="1">
        <v>43721</v>
      </c>
      <c r="J7500" s="1" t="s">
        <v>19878</v>
      </c>
      <c r="K7500" s="1">
        <v>43722</v>
      </c>
      <c r="L7500" s="8">
        <v>998.85</v>
      </c>
      <c r="M7500">
        <v>2000027000</v>
      </c>
      <c r="N7500" s="1">
        <v>43721</v>
      </c>
      <c r="O7500" t="s">
        <v>6173</v>
      </c>
      <c r="P7500" t="s">
        <v>6082</v>
      </c>
      <c r="Q7500">
        <v>481876</v>
      </c>
      <c r="R7500" t="str">
        <f t="shared" si="335"/>
        <v>140003519213.09.2019</v>
      </c>
      <c r="S7500">
        <v>137399</v>
      </c>
    </row>
    <row r="7501" spans="1:19" x14ac:dyDescent="0.2">
      <c r="A7501">
        <v>12142332</v>
      </c>
      <c r="B7501" t="s">
        <v>0</v>
      </c>
      <c r="C7501" t="s">
        <v>67</v>
      </c>
      <c r="D7501" t="s">
        <v>67</v>
      </c>
      <c r="E7501" t="s">
        <v>1</v>
      </c>
      <c r="F7501" t="s">
        <v>2</v>
      </c>
      <c r="G7501">
        <v>100545635</v>
      </c>
      <c r="H7501" t="s">
        <v>6</v>
      </c>
      <c r="I7501" s="1">
        <v>43721</v>
      </c>
      <c r="J7501" s="1" t="s">
        <v>19878</v>
      </c>
      <c r="K7501" s="1">
        <v>43725</v>
      </c>
      <c r="L7501" s="8">
        <v>-7500000</v>
      </c>
      <c r="M7501">
        <v>2000027004</v>
      </c>
      <c r="N7501" s="1">
        <v>43721</v>
      </c>
      <c r="O7501" t="s">
        <v>6174</v>
      </c>
      <c r="P7501" t="s">
        <v>6082</v>
      </c>
      <c r="Q7501">
        <v>481876</v>
      </c>
      <c r="R7501" t="str">
        <f t="shared" si="335"/>
        <v>10054563513.09.2019</v>
      </c>
      <c r="S7501">
        <v>23013151</v>
      </c>
    </row>
    <row r="7502" spans="1:19" x14ac:dyDescent="0.2">
      <c r="A7502">
        <v>12142332</v>
      </c>
      <c r="B7502" t="s">
        <v>0</v>
      </c>
      <c r="C7502" t="s">
        <v>2381</v>
      </c>
      <c r="D7502" t="s">
        <v>2381</v>
      </c>
      <c r="E7502" t="s">
        <v>1</v>
      </c>
      <c r="F7502" t="s">
        <v>2</v>
      </c>
      <c r="G7502">
        <v>1500016277</v>
      </c>
      <c r="H7502" t="s">
        <v>129</v>
      </c>
      <c r="I7502" s="1">
        <v>43721</v>
      </c>
      <c r="J7502" s="1" t="s">
        <v>19878</v>
      </c>
      <c r="K7502" s="1">
        <v>43722</v>
      </c>
      <c r="L7502" s="8">
        <v>-1884068</v>
      </c>
      <c r="M7502">
        <v>2000026998</v>
      </c>
      <c r="N7502" s="1">
        <v>43721</v>
      </c>
      <c r="O7502" t="s">
        <v>5107</v>
      </c>
      <c r="P7502" t="s">
        <v>6082</v>
      </c>
      <c r="Q7502">
        <v>481876</v>
      </c>
      <c r="R7502" t="str">
        <f t="shared" si="335"/>
        <v>150001627713.09.2019</v>
      </c>
      <c r="S7502">
        <v>13000031</v>
      </c>
    </row>
    <row r="7503" spans="1:19" x14ac:dyDescent="0.2">
      <c r="A7503">
        <v>12142332</v>
      </c>
      <c r="B7503" t="s">
        <v>0</v>
      </c>
      <c r="C7503" t="s">
        <v>14</v>
      </c>
      <c r="D7503" t="s">
        <v>14</v>
      </c>
      <c r="E7503" t="s">
        <v>1</v>
      </c>
      <c r="F7503" t="s">
        <v>2</v>
      </c>
      <c r="G7503">
        <v>1500016278</v>
      </c>
      <c r="H7503" t="s">
        <v>129</v>
      </c>
      <c r="I7503" s="1">
        <v>43721</v>
      </c>
      <c r="J7503" s="1" t="s">
        <v>19878</v>
      </c>
      <c r="K7503" s="1">
        <v>43722</v>
      </c>
      <c r="L7503" s="8">
        <v>-5084339</v>
      </c>
      <c r="M7503">
        <v>2000026999</v>
      </c>
      <c r="N7503" s="1">
        <v>43721</v>
      </c>
      <c r="O7503" t="s">
        <v>6175</v>
      </c>
      <c r="P7503" t="s">
        <v>6082</v>
      </c>
      <c r="Q7503">
        <v>481876</v>
      </c>
      <c r="R7503" t="str">
        <f t="shared" si="335"/>
        <v>150001627813.09.2019</v>
      </c>
      <c r="S7503">
        <v>13000155</v>
      </c>
    </row>
    <row r="7504" spans="1:19" x14ac:dyDescent="0.2">
      <c r="A7504">
        <v>12142332</v>
      </c>
      <c r="B7504" t="s">
        <v>0</v>
      </c>
      <c r="C7504" t="s">
        <v>67</v>
      </c>
      <c r="D7504" t="s">
        <v>67</v>
      </c>
      <c r="E7504" t="s">
        <v>1</v>
      </c>
      <c r="F7504" t="s">
        <v>2</v>
      </c>
      <c r="G7504">
        <v>100545656</v>
      </c>
      <c r="H7504" t="s">
        <v>6</v>
      </c>
      <c r="I7504" s="1">
        <v>43722</v>
      </c>
      <c r="J7504" s="1" t="s">
        <v>19879</v>
      </c>
      <c r="K7504" s="1">
        <v>43725</v>
      </c>
      <c r="L7504" s="8">
        <v>-500000</v>
      </c>
      <c r="M7504">
        <v>2000027005</v>
      </c>
      <c r="N7504" s="1">
        <v>43722</v>
      </c>
      <c r="O7504" t="s">
        <v>6176</v>
      </c>
      <c r="P7504" t="s">
        <v>6082</v>
      </c>
      <c r="Q7504">
        <v>481876</v>
      </c>
      <c r="R7504" t="str">
        <f t="shared" si="335"/>
        <v>10054565614.09.2019</v>
      </c>
      <c r="S7504">
        <v>23006621</v>
      </c>
    </row>
    <row r="7505" spans="1:19" x14ac:dyDescent="0.2">
      <c r="A7505">
        <v>12142332</v>
      </c>
      <c r="B7505" t="s">
        <v>0</v>
      </c>
      <c r="C7505" t="s">
        <v>14</v>
      </c>
      <c r="D7505" t="s">
        <v>14</v>
      </c>
      <c r="E7505" t="s">
        <v>1</v>
      </c>
      <c r="F7505" t="s">
        <v>2</v>
      </c>
      <c r="G7505">
        <v>1500016302</v>
      </c>
      <c r="H7505" t="s">
        <v>129</v>
      </c>
      <c r="I7505" s="1">
        <v>43722</v>
      </c>
      <c r="J7505" s="1" t="s">
        <v>19879</v>
      </c>
      <c r="K7505" s="1">
        <v>43725</v>
      </c>
      <c r="L7505" s="8">
        <v>-81503</v>
      </c>
      <c r="M7505">
        <v>2000027006</v>
      </c>
      <c r="N7505" s="1">
        <v>43722</v>
      </c>
      <c r="O7505" t="s">
        <v>6177</v>
      </c>
      <c r="P7505" t="s">
        <v>6082</v>
      </c>
      <c r="Q7505">
        <v>481876</v>
      </c>
      <c r="R7505" t="str">
        <f t="shared" si="335"/>
        <v>150001630214.09.2019</v>
      </c>
      <c r="S7505">
        <v>13000155</v>
      </c>
    </row>
    <row r="7506" spans="1:19" x14ac:dyDescent="0.2">
      <c r="A7506">
        <v>12142332</v>
      </c>
      <c r="B7506" t="s">
        <v>0</v>
      </c>
      <c r="C7506" t="s">
        <v>2381</v>
      </c>
      <c r="D7506" t="s">
        <v>2381</v>
      </c>
      <c r="E7506" t="s">
        <v>1</v>
      </c>
      <c r="F7506" t="s">
        <v>2</v>
      </c>
      <c r="G7506">
        <v>1500016303</v>
      </c>
      <c r="H7506" t="s">
        <v>129</v>
      </c>
      <c r="I7506" s="1">
        <v>43722</v>
      </c>
      <c r="J7506" s="1" t="s">
        <v>19879</v>
      </c>
      <c r="K7506" s="1">
        <v>43725</v>
      </c>
      <c r="L7506" s="8">
        <v>-1927599</v>
      </c>
      <c r="M7506">
        <v>2000027007</v>
      </c>
      <c r="N7506" s="1">
        <v>43722</v>
      </c>
      <c r="O7506" t="s">
        <v>5107</v>
      </c>
      <c r="P7506" t="s">
        <v>6082</v>
      </c>
      <c r="Q7506">
        <v>481876</v>
      </c>
      <c r="R7506" t="str">
        <f t="shared" si="335"/>
        <v>150001630314.09.2019</v>
      </c>
      <c r="S7506">
        <v>13000031</v>
      </c>
    </row>
    <row r="7507" spans="1:19" x14ac:dyDescent="0.2">
      <c r="A7507">
        <v>12142331</v>
      </c>
      <c r="B7507" t="s">
        <v>0</v>
      </c>
      <c r="C7507" t="s">
        <v>5878</v>
      </c>
      <c r="D7507" t="s">
        <v>5878</v>
      </c>
      <c r="E7507" t="s">
        <v>1</v>
      </c>
      <c r="F7507" t="s">
        <v>5414</v>
      </c>
      <c r="G7507">
        <v>1400035225</v>
      </c>
      <c r="H7507" t="s">
        <v>12</v>
      </c>
      <c r="I7507" s="1">
        <v>43724</v>
      </c>
      <c r="J7507" s="1" t="s">
        <v>19880</v>
      </c>
      <c r="K7507" s="1">
        <v>43725</v>
      </c>
      <c r="L7507" s="8">
        <v>2950.54</v>
      </c>
      <c r="M7507">
        <v>2000027010</v>
      </c>
      <c r="N7507" s="1">
        <v>43724</v>
      </c>
      <c r="O7507" t="s">
        <v>6178</v>
      </c>
      <c r="P7507" t="s">
        <v>6082</v>
      </c>
      <c r="Q7507">
        <v>481876</v>
      </c>
      <c r="R7507" t="str">
        <f t="shared" ref="R7507:R7522" si="336">CONCATENATE(G7507,J7507)</f>
        <v>140003522516.09.2019</v>
      </c>
      <c r="S7507">
        <v>137399</v>
      </c>
    </row>
    <row r="7508" spans="1:19" x14ac:dyDescent="0.2">
      <c r="A7508">
        <v>12142332</v>
      </c>
      <c r="B7508" t="s">
        <v>0</v>
      </c>
      <c r="C7508" t="s">
        <v>2596</v>
      </c>
      <c r="D7508" t="s">
        <v>2596</v>
      </c>
      <c r="E7508" t="s">
        <v>1</v>
      </c>
      <c r="F7508" t="s">
        <v>2</v>
      </c>
      <c r="G7508">
        <v>100545666</v>
      </c>
      <c r="H7508" t="s">
        <v>6</v>
      </c>
      <c r="I7508" s="1">
        <v>43724</v>
      </c>
      <c r="J7508" s="1" t="s">
        <v>19880</v>
      </c>
      <c r="K7508" s="1">
        <v>43725</v>
      </c>
      <c r="L7508" s="8">
        <v>-339</v>
      </c>
      <c r="M7508">
        <v>2000027008</v>
      </c>
      <c r="N7508" s="1">
        <v>43724</v>
      </c>
      <c r="O7508" t="s">
        <v>6179</v>
      </c>
      <c r="P7508" t="s">
        <v>6082</v>
      </c>
      <c r="Q7508">
        <v>481876</v>
      </c>
      <c r="R7508" t="str">
        <f t="shared" si="336"/>
        <v>10054566616.09.2019</v>
      </c>
      <c r="S7508">
        <v>54021078</v>
      </c>
    </row>
    <row r="7509" spans="1:19" x14ac:dyDescent="0.2">
      <c r="A7509">
        <v>12142332</v>
      </c>
      <c r="B7509" t="s">
        <v>0</v>
      </c>
      <c r="C7509" t="s">
        <v>2596</v>
      </c>
      <c r="D7509" t="s">
        <v>2596</v>
      </c>
      <c r="E7509" t="s">
        <v>1</v>
      </c>
      <c r="F7509" t="s">
        <v>2</v>
      </c>
      <c r="G7509">
        <v>100545666</v>
      </c>
      <c r="H7509" t="s">
        <v>6</v>
      </c>
      <c r="I7509" s="1">
        <v>43724</v>
      </c>
      <c r="J7509" s="1" t="s">
        <v>19880</v>
      </c>
      <c r="K7509" s="1">
        <v>43725</v>
      </c>
      <c r="L7509" s="8">
        <v>-1883</v>
      </c>
      <c r="M7509">
        <v>2000027009</v>
      </c>
      <c r="N7509" s="1">
        <v>43724</v>
      </c>
      <c r="O7509" t="s">
        <v>6179</v>
      </c>
      <c r="P7509" t="s">
        <v>6082</v>
      </c>
      <c r="Q7509">
        <v>481876</v>
      </c>
      <c r="R7509" t="str">
        <f t="shared" si="336"/>
        <v>10054566616.09.2019</v>
      </c>
      <c r="S7509">
        <v>54021078</v>
      </c>
    </row>
    <row r="7510" spans="1:19" x14ac:dyDescent="0.2">
      <c r="A7510">
        <v>12142332</v>
      </c>
      <c r="B7510" t="s">
        <v>0</v>
      </c>
      <c r="C7510" t="s">
        <v>6180</v>
      </c>
      <c r="D7510" t="s">
        <v>0</v>
      </c>
      <c r="E7510" t="s">
        <v>1</v>
      </c>
      <c r="F7510" t="s">
        <v>0</v>
      </c>
      <c r="G7510">
        <v>2000026965</v>
      </c>
      <c r="H7510" t="s">
        <v>400</v>
      </c>
      <c r="I7510" s="1">
        <v>43724</v>
      </c>
      <c r="J7510" s="1" t="s">
        <v>19880</v>
      </c>
      <c r="K7510" s="1">
        <v>43724</v>
      </c>
      <c r="L7510" s="8">
        <v>-662379.52000000002</v>
      </c>
      <c r="M7510">
        <v>2000027001</v>
      </c>
      <c r="N7510" s="1">
        <v>43724</v>
      </c>
      <c r="O7510" t="s">
        <v>0</v>
      </c>
      <c r="P7510" t="s">
        <v>6082</v>
      </c>
      <c r="Q7510">
        <v>481876</v>
      </c>
      <c r="R7510" t="str">
        <f t="shared" si="336"/>
        <v>200002696516.09.2019</v>
      </c>
      <c r="S7510">
        <v>13000031</v>
      </c>
    </row>
    <row r="7511" spans="1:19" x14ac:dyDescent="0.2">
      <c r="A7511">
        <v>12142332</v>
      </c>
      <c r="B7511" t="s">
        <v>0</v>
      </c>
      <c r="C7511" t="s">
        <v>6181</v>
      </c>
      <c r="D7511" t="s">
        <v>0</v>
      </c>
      <c r="E7511" t="s">
        <v>1</v>
      </c>
      <c r="F7511" t="s">
        <v>0</v>
      </c>
      <c r="G7511">
        <v>2000026992</v>
      </c>
      <c r="H7511" t="s">
        <v>400</v>
      </c>
      <c r="I7511" s="1">
        <v>43724</v>
      </c>
      <c r="J7511" s="1" t="s">
        <v>19880</v>
      </c>
      <c r="K7511" s="1">
        <v>43724</v>
      </c>
      <c r="L7511" s="8">
        <v>-15680</v>
      </c>
      <c r="M7511">
        <v>2000027002</v>
      </c>
      <c r="N7511" s="1">
        <v>43724</v>
      </c>
      <c r="O7511" t="s">
        <v>0</v>
      </c>
      <c r="P7511" t="s">
        <v>6082</v>
      </c>
      <c r="Q7511">
        <v>481876</v>
      </c>
      <c r="R7511" t="str">
        <f t="shared" si="336"/>
        <v>200002699216.09.2019</v>
      </c>
      <c r="S7511">
        <v>13000031</v>
      </c>
    </row>
    <row r="7512" spans="1:19" x14ac:dyDescent="0.2">
      <c r="A7512">
        <v>12142332</v>
      </c>
      <c r="B7512" t="s">
        <v>0</v>
      </c>
      <c r="C7512" t="s">
        <v>6182</v>
      </c>
      <c r="D7512" t="s">
        <v>0</v>
      </c>
      <c r="E7512" t="s">
        <v>1</v>
      </c>
      <c r="F7512" t="s">
        <v>0</v>
      </c>
      <c r="G7512">
        <v>2000026993</v>
      </c>
      <c r="H7512" t="s">
        <v>400</v>
      </c>
      <c r="I7512" s="1">
        <v>43724</v>
      </c>
      <c r="J7512" s="1" t="s">
        <v>19880</v>
      </c>
      <c r="K7512" s="1">
        <v>43724</v>
      </c>
      <c r="L7512" s="8">
        <v>-25900</v>
      </c>
      <c r="M7512">
        <v>2000027003</v>
      </c>
      <c r="N7512" s="1">
        <v>43724</v>
      </c>
      <c r="O7512" t="s">
        <v>0</v>
      </c>
      <c r="P7512" t="s">
        <v>6082</v>
      </c>
      <c r="Q7512">
        <v>481876</v>
      </c>
      <c r="R7512" t="str">
        <f t="shared" si="336"/>
        <v>200002699316.09.2019</v>
      </c>
      <c r="S7512">
        <v>13000031</v>
      </c>
    </row>
    <row r="7513" spans="1:19" x14ac:dyDescent="0.2">
      <c r="A7513">
        <v>12142331</v>
      </c>
      <c r="B7513" t="s">
        <v>0</v>
      </c>
      <c r="C7513" t="s">
        <v>5877</v>
      </c>
      <c r="D7513" t="s">
        <v>5877</v>
      </c>
      <c r="E7513" t="s">
        <v>1</v>
      </c>
      <c r="F7513" t="s">
        <v>2</v>
      </c>
      <c r="G7513">
        <v>100555687</v>
      </c>
      <c r="H7513" t="s">
        <v>6</v>
      </c>
      <c r="I7513" s="1">
        <v>43725</v>
      </c>
      <c r="J7513" s="1" t="s">
        <v>19881</v>
      </c>
      <c r="K7513" s="1">
        <v>43729</v>
      </c>
      <c r="L7513" s="8">
        <v>1208</v>
      </c>
      <c r="M7513">
        <v>2000028179</v>
      </c>
      <c r="N7513" s="1">
        <v>43725</v>
      </c>
      <c r="O7513" t="s">
        <v>2939</v>
      </c>
      <c r="P7513" t="s">
        <v>6082</v>
      </c>
      <c r="Q7513">
        <v>481876</v>
      </c>
      <c r="R7513" t="str">
        <f t="shared" si="336"/>
        <v>10055568717.09.2019</v>
      </c>
      <c r="S7513">
        <v>40007121</v>
      </c>
    </row>
    <row r="7514" spans="1:19" x14ac:dyDescent="0.2">
      <c r="A7514">
        <v>12142331</v>
      </c>
      <c r="B7514" t="s">
        <v>0</v>
      </c>
      <c r="C7514" t="s">
        <v>0</v>
      </c>
      <c r="D7514" t="s">
        <v>0</v>
      </c>
      <c r="E7514" t="s">
        <v>1</v>
      </c>
      <c r="F7514" t="s">
        <v>436</v>
      </c>
      <c r="G7514">
        <v>1400035276</v>
      </c>
      <c r="H7514" t="s">
        <v>12</v>
      </c>
      <c r="I7514" s="1">
        <v>43725</v>
      </c>
      <c r="J7514" s="1" t="s">
        <v>19881</v>
      </c>
      <c r="K7514" s="1">
        <v>43726</v>
      </c>
      <c r="L7514" s="8">
        <v>25000000</v>
      </c>
      <c r="M7514">
        <v>2000027985</v>
      </c>
      <c r="N7514" s="1">
        <v>43725</v>
      </c>
      <c r="O7514" t="s">
        <v>0</v>
      </c>
      <c r="P7514" t="s">
        <v>6082</v>
      </c>
      <c r="Q7514">
        <v>428792</v>
      </c>
      <c r="R7514" t="str">
        <f t="shared" si="336"/>
        <v>140003527617.09.2019</v>
      </c>
      <c r="S7514">
        <v>500001</v>
      </c>
    </row>
    <row r="7515" spans="1:19" x14ac:dyDescent="0.2">
      <c r="A7515">
        <v>12142331</v>
      </c>
      <c r="B7515" t="s">
        <v>0</v>
      </c>
      <c r="C7515" t="s">
        <v>0</v>
      </c>
      <c r="D7515" t="s">
        <v>0</v>
      </c>
      <c r="E7515" t="s">
        <v>1</v>
      </c>
      <c r="F7515" t="s">
        <v>436</v>
      </c>
      <c r="G7515">
        <v>1400035277</v>
      </c>
      <c r="H7515" t="s">
        <v>12</v>
      </c>
      <c r="I7515" s="1">
        <v>43725</v>
      </c>
      <c r="J7515" s="1" t="s">
        <v>19881</v>
      </c>
      <c r="K7515" s="1">
        <v>43726</v>
      </c>
      <c r="L7515" s="8">
        <v>25000000</v>
      </c>
      <c r="M7515">
        <v>2000027986</v>
      </c>
      <c r="N7515" s="1">
        <v>43725</v>
      </c>
      <c r="O7515" t="s">
        <v>0</v>
      </c>
      <c r="P7515" t="s">
        <v>6082</v>
      </c>
      <c r="Q7515">
        <v>428792</v>
      </c>
      <c r="R7515" t="str">
        <f t="shared" si="336"/>
        <v>140003527717.09.2019</v>
      </c>
      <c r="S7515">
        <v>500001</v>
      </c>
    </row>
    <row r="7516" spans="1:19" x14ac:dyDescent="0.2">
      <c r="A7516">
        <v>12142331</v>
      </c>
      <c r="B7516" t="s">
        <v>0</v>
      </c>
      <c r="C7516" t="s">
        <v>5878</v>
      </c>
      <c r="D7516" t="s">
        <v>5878</v>
      </c>
      <c r="E7516" t="s">
        <v>1</v>
      </c>
      <c r="F7516" t="s">
        <v>5414</v>
      </c>
      <c r="G7516">
        <v>1400035327</v>
      </c>
      <c r="H7516" t="s">
        <v>12</v>
      </c>
      <c r="I7516" s="1">
        <v>43725</v>
      </c>
      <c r="J7516" s="1" t="s">
        <v>19881</v>
      </c>
      <c r="K7516" s="1">
        <v>43728</v>
      </c>
      <c r="L7516" s="8">
        <v>1399.01</v>
      </c>
      <c r="M7516">
        <v>2000028170</v>
      </c>
      <c r="N7516" s="1">
        <v>43725</v>
      </c>
      <c r="O7516" t="s">
        <v>6183</v>
      </c>
      <c r="P7516" t="s">
        <v>6082</v>
      </c>
      <c r="Q7516">
        <v>481876</v>
      </c>
      <c r="R7516" t="str">
        <f t="shared" si="336"/>
        <v>140003532717.09.2019</v>
      </c>
      <c r="S7516">
        <v>137399</v>
      </c>
    </row>
    <row r="7517" spans="1:19" x14ac:dyDescent="0.2">
      <c r="A7517">
        <v>12142332</v>
      </c>
      <c r="B7517" t="s">
        <v>0</v>
      </c>
      <c r="C7517" t="s">
        <v>2381</v>
      </c>
      <c r="D7517" t="s">
        <v>2381</v>
      </c>
      <c r="E7517" t="s">
        <v>1</v>
      </c>
      <c r="F7517" t="s">
        <v>2</v>
      </c>
      <c r="G7517">
        <v>1500016542</v>
      </c>
      <c r="H7517" t="s">
        <v>129</v>
      </c>
      <c r="I7517" s="1">
        <v>43725</v>
      </c>
      <c r="J7517" s="1" t="s">
        <v>19881</v>
      </c>
      <c r="K7517" s="1">
        <v>43728</v>
      </c>
      <c r="L7517" s="8">
        <v>-8461998</v>
      </c>
      <c r="M7517">
        <v>2000028169</v>
      </c>
      <c r="N7517" s="1">
        <v>43725</v>
      </c>
      <c r="O7517" t="s">
        <v>5107</v>
      </c>
      <c r="P7517" t="s">
        <v>6082</v>
      </c>
      <c r="Q7517">
        <v>481876</v>
      </c>
      <c r="R7517" t="str">
        <f t="shared" si="336"/>
        <v>150001654217.09.2019</v>
      </c>
      <c r="S7517">
        <v>13000031</v>
      </c>
    </row>
    <row r="7518" spans="1:19" x14ac:dyDescent="0.2">
      <c r="A7518">
        <v>12142332</v>
      </c>
      <c r="B7518" t="s">
        <v>0</v>
      </c>
      <c r="C7518" t="s">
        <v>6184</v>
      </c>
      <c r="D7518" t="s">
        <v>0</v>
      </c>
      <c r="E7518" t="s">
        <v>1</v>
      </c>
      <c r="F7518" t="s">
        <v>0</v>
      </c>
      <c r="G7518">
        <v>2000027058</v>
      </c>
      <c r="H7518" t="s">
        <v>400</v>
      </c>
      <c r="I7518" s="1">
        <v>43725</v>
      </c>
      <c r="J7518" s="1" t="s">
        <v>19881</v>
      </c>
      <c r="K7518" s="1">
        <v>43725</v>
      </c>
      <c r="L7518" s="8">
        <v>-830603</v>
      </c>
      <c r="M7518">
        <v>2000027981</v>
      </c>
      <c r="N7518" s="1">
        <v>43725</v>
      </c>
      <c r="O7518" t="s">
        <v>0</v>
      </c>
      <c r="P7518" t="s">
        <v>6082</v>
      </c>
      <c r="Q7518">
        <v>481876</v>
      </c>
      <c r="R7518" t="str">
        <f t="shared" si="336"/>
        <v>200002705817.09.2019</v>
      </c>
      <c r="S7518">
        <v>13000031</v>
      </c>
    </row>
    <row r="7519" spans="1:19" x14ac:dyDescent="0.2">
      <c r="A7519">
        <v>12142332</v>
      </c>
      <c r="B7519" t="s">
        <v>0</v>
      </c>
      <c r="C7519" t="s">
        <v>6185</v>
      </c>
      <c r="D7519" t="s">
        <v>0</v>
      </c>
      <c r="E7519" t="s">
        <v>1</v>
      </c>
      <c r="F7519" t="s">
        <v>0</v>
      </c>
      <c r="G7519">
        <v>2000027059</v>
      </c>
      <c r="H7519" t="s">
        <v>400</v>
      </c>
      <c r="I7519" s="1">
        <v>43725</v>
      </c>
      <c r="J7519" s="1" t="s">
        <v>19881</v>
      </c>
      <c r="K7519" s="1">
        <v>43725</v>
      </c>
      <c r="L7519" s="8">
        <v>-6615</v>
      </c>
      <c r="M7519">
        <v>2000027982</v>
      </c>
      <c r="N7519" s="1">
        <v>43725</v>
      </c>
      <c r="O7519" t="s">
        <v>0</v>
      </c>
      <c r="P7519" t="s">
        <v>6082</v>
      </c>
      <c r="Q7519">
        <v>481876</v>
      </c>
      <c r="R7519" t="str">
        <f t="shared" si="336"/>
        <v>200002705917.09.2019</v>
      </c>
      <c r="S7519">
        <v>13000031</v>
      </c>
    </row>
    <row r="7520" spans="1:19" x14ac:dyDescent="0.2">
      <c r="A7520">
        <v>12142332</v>
      </c>
      <c r="B7520" t="s">
        <v>0</v>
      </c>
      <c r="C7520" t="s">
        <v>6186</v>
      </c>
      <c r="D7520" t="s">
        <v>0</v>
      </c>
      <c r="E7520" t="s">
        <v>1</v>
      </c>
      <c r="F7520" t="s">
        <v>0</v>
      </c>
      <c r="G7520">
        <v>2000027060</v>
      </c>
      <c r="H7520" t="s">
        <v>400</v>
      </c>
      <c r="I7520" s="1">
        <v>43725</v>
      </c>
      <c r="J7520" s="1" t="s">
        <v>19881</v>
      </c>
      <c r="K7520" s="1">
        <v>43725</v>
      </c>
      <c r="L7520" s="8">
        <v>-19800</v>
      </c>
      <c r="M7520">
        <v>2000027983</v>
      </c>
      <c r="N7520" s="1">
        <v>43725</v>
      </c>
      <c r="O7520" t="s">
        <v>0</v>
      </c>
      <c r="P7520" t="s">
        <v>6082</v>
      </c>
      <c r="Q7520">
        <v>481876</v>
      </c>
      <c r="R7520" t="str">
        <f t="shared" si="336"/>
        <v>200002706017.09.2019</v>
      </c>
      <c r="S7520">
        <v>13000031</v>
      </c>
    </row>
    <row r="7521" spans="1:19" x14ac:dyDescent="0.2">
      <c r="A7521">
        <v>12142332</v>
      </c>
      <c r="B7521" t="s">
        <v>0</v>
      </c>
      <c r="C7521" t="s">
        <v>6187</v>
      </c>
      <c r="D7521" t="s">
        <v>0</v>
      </c>
      <c r="E7521" t="s">
        <v>1</v>
      </c>
      <c r="F7521" t="s">
        <v>0</v>
      </c>
      <c r="G7521">
        <v>2000027061</v>
      </c>
      <c r="H7521" t="s">
        <v>400</v>
      </c>
      <c r="I7521" s="1">
        <v>43725</v>
      </c>
      <c r="J7521" s="1" t="s">
        <v>19881</v>
      </c>
      <c r="K7521" s="1">
        <v>43725</v>
      </c>
      <c r="L7521" s="8">
        <v>-31500</v>
      </c>
      <c r="M7521">
        <v>2000027984</v>
      </c>
      <c r="N7521" s="1">
        <v>43725</v>
      </c>
      <c r="O7521" t="s">
        <v>0</v>
      </c>
      <c r="P7521" t="s">
        <v>6082</v>
      </c>
      <c r="Q7521">
        <v>481876</v>
      </c>
      <c r="R7521" t="str">
        <f t="shared" si="336"/>
        <v>200002706117.09.2019</v>
      </c>
      <c r="S7521">
        <v>13000031</v>
      </c>
    </row>
    <row r="7522" spans="1:19" x14ac:dyDescent="0.2">
      <c r="A7522">
        <v>12142332</v>
      </c>
      <c r="B7522" t="s">
        <v>0</v>
      </c>
      <c r="C7522" t="s">
        <v>6188</v>
      </c>
      <c r="D7522" t="s">
        <v>0</v>
      </c>
      <c r="E7522" t="s">
        <v>1</v>
      </c>
      <c r="F7522" t="s">
        <v>0</v>
      </c>
      <c r="G7522">
        <v>2000027062</v>
      </c>
      <c r="H7522" t="s">
        <v>400</v>
      </c>
      <c r="I7522" s="1">
        <v>43725</v>
      </c>
      <c r="J7522" s="1" t="s">
        <v>19881</v>
      </c>
      <c r="K7522" s="1">
        <v>43725</v>
      </c>
      <c r="L7522" s="8">
        <v>-1047190</v>
      </c>
      <c r="M7522">
        <v>2000027980</v>
      </c>
      <c r="N7522" s="1">
        <v>43725</v>
      </c>
      <c r="O7522" t="s">
        <v>0</v>
      </c>
      <c r="P7522" t="s">
        <v>6082</v>
      </c>
      <c r="Q7522">
        <v>481876</v>
      </c>
      <c r="R7522" t="str">
        <f t="shared" si="336"/>
        <v>200002706217.09.2019</v>
      </c>
      <c r="S7522">
        <v>13000011</v>
      </c>
    </row>
    <row r="7523" spans="1:19" x14ac:dyDescent="0.2">
      <c r="A7523">
        <v>12142331</v>
      </c>
      <c r="B7523" t="s">
        <v>0</v>
      </c>
      <c r="C7523" t="s">
        <v>6189</v>
      </c>
      <c r="D7523" t="s">
        <v>6189</v>
      </c>
      <c r="E7523" t="s">
        <v>1</v>
      </c>
      <c r="F7523" t="s">
        <v>215</v>
      </c>
      <c r="G7523">
        <v>100548890</v>
      </c>
      <c r="H7523" t="s">
        <v>6</v>
      </c>
      <c r="I7523" s="1">
        <v>43726</v>
      </c>
      <c r="J7523" s="1" t="s">
        <v>19882</v>
      </c>
      <c r="K7523" s="1">
        <v>43726</v>
      </c>
      <c r="L7523" s="8">
        <v>69036.320000000007</v>
      </c>
      <c r="M7523">
        <v>2000028059</v>
      </c>
      <c r="N7523" s="1">
        <v>43726</v>
      </c>
      <c r="O7523" t="s">
        <v>6189</v>
      </c>
      <c r="P7523" t="s">
        <v>6082</v>
      </c>
      <c r="Q7523">
        <v>141398</v>
      </c>
      <c r="R7523" t="str">
        <f t="shared" ref="R7523:R7562" si="337">CONCATENATE(G7523,J7523)</f>
        <v>10054889018.09.2019</v>
      </c>
      <c r="S7523">
        <v>500324</v>
      </c>
    </row>
    <row r="7524" spans="1:19" x14ac:dyDescent="0.2">
      <c r="A7524">
        <v>12142331</v>
      </c>
      <c r="B7524" t="s">
        <v>0</v>
      </c>
      <c r="C7524" t="s">
        <v>6190</v>
      </c>
      <c r="D7524" t="s">
        <v>6190</v>
      </c>
      <c r="E7524" t="s">
        <v>1</v>
      </c>
      <c r="F7524" t="s">
        <v>930</v>
      </c>
      <c r="G7524">
        <v>100548891</v>
      </c>
      <c r="H7524" t="s">
        <v>6</v>
      </c>
      <c r="I7524" s="1">
        <v>43726</v>
      </c>
      <c r="J7524" s="1" t="s">
        <v>19882</v>
      </c>
      <c r="K7524" s="1">
        <v>43726</v>
      </c>
      <c r="L7524" s="8">
        <v>3426.2</v>
      </c>
      <c r="M7524">
        <v>2000028060</v>
      </c>
      <c r="N7524" s="1">
        <v>43726</v>
      </c>
      <c r="O7524" t="s">
        <v>6190</v>
      </c>
      <c r="P7524" t="s">
        <v>6082</v>
      </c>
      <c r="Q7524">
        <v>141398</v>
      </c>
      <c r="R7524" t="str">
        <f t="shared" si="337"/>
        <v>10054889118.09.2019</v>
      </c>
      <c r="S7524">
        <v>500339</v>
      </c>
    </row>
    <row r="7525" spans="1:19" x14ac:dyDescent="0.2">
      <c r="A7525">
        <v>12142331</v>
      </c>
      <c r="B7525" t="s">
        <v>0</v>
      </c>
      <c r="C7525" t="s">
        <v>6191</v>
      </c>
      <c r="D7525" t="s">
        <v>6191</v>
      </c>
      <c r="E7525" t="s">
        <v>1</v>
      </c>
      <c r="F7525" t="s">
        <v>914</v>
      </c>
      <c r="G7525">
        <v>100548892</v>
      </c>
      <c r="H7525" t="s">
        <v>6</v>
      </c>
      <c r="I7525" s="1">
        <v>43726</v>
      </c>
      <c r="J7525" s="1" t="s">
        <v>19882</v>
      </c>
      <c r="K7525" s="1">
        <v>43726</v>
      </c>
      <c r="L7525" s="8">
        <v>2339</v>
      </c>
      <c r="M7525">
        <v>2000028079</v>
      </c>
      <c r="N7525" s="1">
        <v>43726</v>
      </c>
      <c r="O7525" t="s">
        <v>6191</v>
      </c>
      <c r="P7525" t="s">
        <v>6082</v>
      </c>
      <c r="Q7525">
        <v>141398</v>
      </c>
      <c r="R7525" t="str">
        <f t="shared" si="337"/>
        <v>10054889218.09.2019</v>
      </c>
      <c r="S7525">
        <v>500325</v>
      </c>
    </row>
    <row r="7526" spans="1:19" x14ac:dyDescent="0.2">
      <c r="A7526">
        <v>12142331</v>
      </c>
      <c r="B7526" t="s">
        <v>0</v>
      </c>
      <c r="C7526" t="s">
        <v>6192</v>
      </c>
      <c r="D7526" t="s">
        <v>6192</v>
      </c>
      <c r="E7526" t="s">
        <v>1</v>
      </c>
      <c r="F7526" t="s">
        <v>457</v>
      </c>
      <c r="G7526">
        <v>100548893</v>
      </c>
      <c r="H7526" t="s">
        <v>6</v>
      </c>
      <c r="I7526" s="1">
        <v>43726</v>
      </c>
      <c r="J7526" s="1" t="s">
        <v>19882</v>
      </c>
      <c r="K7526" s="1">
        <v>43726</v>
      </c>
      <c r="L7526" s="8">
        <v>3674.5</v>
      </c>
      <c r="M7526">
        <v>2000028068</v>
      </c>
      <c r="N7526" s="1">
        <v>43726</v>
      </c>
      <c r="O7526" t="s">
        <v>6192</v>
      </c>
      <c r="P7526" t="s">
        <v>6082</v>
      </c>
      <c r="Q7526">
        <v>141398</v>
      </c>
      <c r="R7526" t="str">
        <f t="shared" si="337"/>
        <v>10054889318.09.2019</v>
      </c>
      <c r="S7526">
        <v>500335</v>
      </c>
    </row>
    <row r="7527" spans="1:19" x14ac:dyDescent="0.2">
      <c r="A7527">
        <v>12142331</v>
      </c>
      <c r="B7527" t="s">
        <v>0</v>
      </c>
      <c r="C7527" t="s">
        <v>6193</v>
      </c>
      <c r="D7527" t="s">
        <v>6193</v>
      </c>
      <c r="E7527" t="s">
        <v>1</v>
      </c>
      <c r="F7527" t="s">
        <v>447</v>
      </c>
      <c r="G7527">
        <v>100548894</v>
      </c>
      <c r="H7527" t="s">
        <v>6</v>
      </c>
      <c r="I7527" s="1">
        <v>43726</v>
      </c>
      <c r="J7527" s="1" t="s">
        <v>19882</v>
      </c>
      <c r="K7527" s="1">
        <v>43726</v>
      </c>
      <c r="L7527" s="8">
        <v>2600.67</v>
      </c>
      <c r="M7527">
        <v>2000028071</v>
      </c>
      <c r="N7527" s="1">
        <v>43726</v>
      </c>
      <c r="O7527" t="s">
        <v>6193</v>
      </c>
      <c r="P7527" t="s">
        <v>6082</v>
      </c>
      <c r="Q7527">
        <v>141398</v>
      </c>
      <c r="R7527" t="str">
        <f t="shared" si="337"/>
        <v>10054889418.09.2019</v>
      </c>
      <c r="S7527">
        <v>500335</v>
      </c>
    </row>
    <row r="7528" spans="1:19" x14ac:dyDescent="0.2">
      <c r="A7528">
        <v>12142331</v>
      </c>
      <c r="B7528" t="s">
        <v>0</v>
      </c>
      <c r="C7528" t="s">
        <v>6194</v>
      </c>
      <c r="D7528" t="s">
        <v>6194</v>
      </c>
      <c r="E7528" t="s">
        <v>1</v>
      </c>
      <c r="F7528" t="s">
        <v>438</v>
      </c>
      <c r="G7528">
        <v>100548895</v>
      </c>
      <c r="H7528" t="s">
        <v>6</v>
      </c>
      <c r="I7528" s="1">
        <v>43726</v>
      </c>
      <c r="J7528" s="1" t="s">
        <v>19882</v>
      </c>
      <c r="K7528" s="1">
        <v>43726</v>
      </c>
      <c r="L7528" s="8">
        <v>19560.93</v>
      </c>
      <c r="M7528">
        <v>2000028066</v>
      </c>
      <c r="N7528" s="1">
        <v>43726</v>
      </c>
      <c r="O7528" t="s">
        <v>6194</v>
      </c>
      <c r="P7528" t="s">
        <v>6082</v>
      </c>
      <c r="Q7528">
        <v>141398</v>
      </c>
      <c r="R7528" t="str">
        <f t="shared" si="337"/>
        <v>10054889518.09.2019</v>
      </c>
      <c r="S7528">
        <v>500334</v>
      </c>
    </row>
    <row r="7529" spans="1:19" x14ac:dyDescent="0.2">
      <c r="A7529">
        <v>12142331</v>
      </c>
      <c r="B7529" t="s">
        <v>0</v>
      </c>
      <c r="C7529" t="s">
        <v>6195</v>
      </c>
      <c r="D7529" t="s">
        <v>6195</v>
      </c>
      <c r="E7529" t="s">
        <v>1</v>
      </c>
      <c r="F7529" t="s">
        <v>467</v>
      </c>
      <c r="G7529">
        <v>100548896</v>
      </c>
      <c r="H7529" t="s">
        <v>6</v>
      </c>
      <c r="I7529" s="1">
        <v>43726</v>
      </c>
      <c r="J7529" s="1" t="s">
        <v>19882</v>
      </c>
      <c r="K7529" s="1">
        <v>43726</v>
      </c>
      <c r="L7529" s="8">
        <v>3598.2</v>
      </c>
      <c r="M7529">
        <v>2000028072</v>
      </c>
      <c r="N7529" s="1">
        <v>43726</v>
      </c>
      <c r="O7529" t="s">
        <v>6195</v>
      </c>
      <c r="P7529" t="s">
        <v>6082</v>
      </c>
      <c r="Q7529">
        <v>141398</v>
      </c>
      <c r="R7529" t="str">
        <f t="shared" si="337"/>
        <v>10054889618.09.2019</v>
      </c>
      <c r="S7529">
        <v>500334</v>
      </c>
    </row>
    <row r="7530" spans="1:19" x14ac:dyDescent="0.2">
      <c r="A7530">
        <v>12142331</v>
      </c>
      <c r="B7530" t="s">
        <v>0</v>
      </c>
      <c r="C7530" t="s">
        <v>6196</v>
      </c>
      <c r="D7530" t="s">
        <v>6196</v>
      </c>
      <c r="E7530" t="s">
        <v>1</v>
      </c>
      <c r="F7530" t="s">
        <v>3949</v>
      </c>
      <c r="G7530">
        <v>100548897</v>
      </c>
      <c r="H7530" t="s">
        <v>6</v>
      </c>
      <c r="I7530" s="1">
        <v>43726</v>
      </c>
      <c r="J7530" s="1" t="s">
        <v>19882</v>
      </c>
      <c r="K7530" s="1">
        <v>43726</v>
      </c>
      <c r="L7530" s="8">
        <v>4998.34</v>
      </c>
      <c r="M7530">
        <v>2000028067</v>
      </c>
      <c r="N7530" s="1">
        <v>43726</v>
      </c>
      <c r="O7530" t="s">
        <v>6196</v>
      </c>
      <c r="P7530" t="s">
        <v>6082</v>
      </c>
      <c r="Q7530">
        <v>141398</v>
      </c>
      <c r="R7530" t="str">
        <f t="shared" si="337"/>
        <v>10054889718.09.2019</v>
      </c>
      <c r="S7530">
        <v>500324</v>
      </c>
    </row>
    <row r="7531" spans="1:19" x14ac:dyDescent="0.2">
      <c r="A7531">
        <v>12142331</v>
      </c>
      <c r="B7531" t="s">
        <v>0</v>
      </c>
      <c r="C7531" t="s">
        <v>6197</v>
      </c>
      <c r="D7531" t="s">
        <v>6197</v>
      </c>
      <c r="E7531" t="s">
        <v>1</v>
      </c>
      <c r="F7531" t="s">
        <v>926</v>
      </c>
      <c r="G7531">
        <v>100548898</v>
      </c>
      <c r="H7531" t="s">
        <v>6</v>
      </c>
      <c r="I7531" s="1">
        <v>43726</v>
      </c>
      <c r="J7531" s="1" t="s">
        <v>19882</v>
      </c>
      <c r="K7531" s="1">
        <v>43726</v>
      </c>
      <c r="L7531" s="8">
        <v>9428.0400000000009</v>
      </c>
      <c r="M7531">
        <v>2000028074</v>
      </c>
      <c r="N7531" s="1">
        <v>43726</v>
      </c>
      <c r="O7531" t="s">
        <v>6197</v>
      </c>
      <c r="P7531" t="s">
        <v>6082</v>
      </c>
      <c r="Q7531">
        <v>141398</v>
      </c>
      <c r="R7531" t="str">
        <f t="shared" si="337"/>
        <v>10054889818.09.2019</v>
      </c>
      <c r="S7531">
        <v>500341</v>
      </c>
    </row>
    <row r="7532" spans="1:19" x14ac:dyDescent="0.2">
      <c r="A7532">
        <v>12142331</v>
      </c>
      <c r="B7532" t="s">
        <v>0</v>
      </c>
      <c r="C7532" t="s">
        <v>6198</v>
      </c>
      <c r="D7532" t="s">
        <v>6198</v>
      </c>
      <c r="E7532" t="s">
        <v>1</v>
      </c>
      <c r="F7532" t="s">
        <v>334</v>
      </c>
      <c r="G7532">
        <v>100548899</v>
      </c>
      <c r="H7532" t="s">
        <v>6</v>
      </c>
      <c r="I7532" s="1">
        <v>43726</v>
      </c>
      <c r="J7532" s="1" t="s">
        <v>19882</v>
      </c>
      <c r="K7532" s="1">
        <v>43726</v>
      </c>
      <c r="L7532" s="8">
        <v>2947.19</v>
      </c>
      <c r="M7532">
        <v>2000028075</v>
      </c>
      <c r="N7532" s="1">
        <v>43726</v>
      </c>
      <c r="O7532" t="s">
        <v>6198</v>
      </c>
      <c r="P7532" t="s">
        <v>6082</v>
      </c>
      <c r="Q7532">
        <v>141398</v>
      </c>
      <c r="R7532" t="str">
        <f t="shared" si="337"/>
        <v>10054889918.09.2019</v>
      </c>
      <c r="S7532">
        <v>500334</v>
      </c>
    </row>
    <row r="7533" spans="1:19" x14ac:dyDescent="0.2">
      <c r="A7533">
        <v>12142331</v>
      </c>
      <c r="B7533" t="s">
        <v>0</v>
      </c>
      <c r="C7533" t="s">
        <v>6199</v>
      </c>
      <c r="D7533" t="s">
        <v>6199</v>
      </c>
      <c r="E7533" t="s">
        <v>1</v>
      </c>
      <c r="F7533" t="s">
        <v>5717</v>
      </c>
      <c r="G7533">
        <v>100548900</v>
      </c>
      <c r="H7533" t="s">
        <v>6</v>
      </c>
      <c r="I7533" s="1">
        <v>43726</v>
      </c>
      <c r="J7533" s="1" t="s">
        <v>19882</v>
      </c>
      <c r="K7533" s="1">
        <v>43726</v>
      </c>
      <c r="L7533" s="8">
        <v>2643.2</v>
      </c>
      <c r="M7533">
        <v>2000028077</v>
      </c>
      <c r="N7533" s="1">
        <v>43726</v>
      </c>
      <c r="O7533" t="s">
        <v>6199</v>
      </c>
      <c r="P7533" t="s">
        <v>6082</v>
      </c>
      <c r="Q7533">
        <v>141398</v>
      </c>
      <c r="R7533" t="str">
        <f t="shared" si="337"/>
        <v>10054890018.09.2019</v>
      </c>
      <c r="S7533">
        <v>500331</v>
      </c>
    </row>
    <row r="7534" spans="1:19" x14ac:dyDescent="0.2">
      <c r="A7534">
        <v>12142331</v>
      </c>
      <c r="B7534" t="s">
        <v>0</v>
      </c>
      <c r="C7534" t="s">
        <v>6200</v>
      </c>
      <c r="D7534" t="s">
        <v>6200</v>
      </c>
      <c r="E7534" t="s">
        <v>1</v>
      </c>
      <c r="F7534" t="s">
        <v>371</v>
      </c>
      <c r="G7534">
        <v>100548901</v>
      </c>
      <c r="H7534" t="s">
        <v>6</v>
      </c>
      <c r="I7534" s="1">
        <v>43726</v>
      </c>
      <c r="J7534" s="1" t="s">
        <v>19882</v>
      </c>
      <c r="K7534" s="1">
        <v>43726</v>
      </c>
      <c r="L7534" s="8">
        <v>5243.66</v>
      </c>
      <c r="M7534">
        <v>2000028055</v>
      </c>
      <c r="N7534" s="1">
        <v>43726</v>
      </c>
      <c r="O7534" t="s">
        <v>6200</v>
      </c>
      <c r="P7534" t="s">
        <v>6082</v>
      </c>
      <c r="Q7534">
        <v>141398</v>
      </c>
      <c r="R7534" t="str">
        <f t="shared" si="337"/>
        <v>10054890118.09.2019</v>
      </c>
      <c r="S7534">
        <v>500334</v>
      </c>
    </row>
    <row r="7535" spans="1:19" x14ac:dyDescent="0.2">
      <c r="A7535">
        <v>12142331</v>
      </c>
      <c r="B7535" t="s">
        <v>0</v>
      </c>
      <c r="C7535" t="s">
        <v>6201</v>
      </c>
      <c r="D7535" t="s">
        <v>6201</v>
      </c>
      <c r="E7535" t="s">
        <v>1</v>
      </c>
      <c r="F7535" t="s">
        <v>3309</v>
      </c>
      <c r="G7535">
        <v>100548902</v>
      </c>
      <c r="H7535" t="s">
        <v>6</v>
      </c>
      <c r="I7535" s="1">
        <v>43726</v>
      </c>
      <c r="J7535" s="1" t="s">
        <v>19882</v>
      </c>
      <c r="K7535" s="1">
        <v>43726</v>
      </c>
      <c r="L7535" s="8">
        <v>6092</v>
      </c>
      <c r="M7535">
        <v>2000028062</v>
      </c>
      <c r="N7535" s="1">
        <v>43726</v>
      </c>
      <c r="O7535" t="s">
        <v>6201</v>
      </c>
      <c r="P7535" t="s">
        <v>6082</v>
      </c>
      <c r="Q7535">
        <v>141398</v>
      </c>
      <c r="R7535" t="str">
        <f t="shared" si="337"/>
        <v>10054890218.09.2019</v>
      </c>
      <c r="S7535">
        <v>500324</v>
      </c>
    </row>
    <row r="7536" spans="1:19" x14ac:dyDescent="0.2">
      <c r="A7536">
        <v>12142331</v>
      </c>
      <c r="B7536" t="s">
        <v>0</v>
      </c>
      <c r="C7536" t="s">
        <v>6202</v>
      </c>
      <c r="D7536" t="s">
        <v>6202</v>
      </c>
      <c r="E7536" t="s">
        <v>1</v>
      </c>
      <c r="F7536" t="s">
        <v>215</v>
      </c>
      <c r="G7536">
        <v>100548903</v>
      </c>
      <c r="H7536" t="s">
        <v>6</v>
      </c>
      <c r="I7536" s="1">
        <v>43726</v>
      </c>
      <c r="J7536" s="1" t="s">
        <v>19882</v>
      </c>
      <c r="K7536" s="1">
        <v>43726</v>
      </c>
      <c r="L7536" s="8">
        <v>7265.68</v>
      </c>
      <c r="M7536">
        <v>2000028058</v>
      </c>
      <c r="N7536" s="1">
        <v>43726</v>
      </c>
      <c r="O7536" t="s">
        <v>6202</v>
      </c>
      <c r="P7536" t="s">
        <v>6082</v>
      </c>
      <c r="Q7536">
        <v>141398</v>
      </c>
      <c r="R7536" t="str">
        <f t="shared" si="337"/>
        <v>10054890318.09.2019</v>
      </c>
      <c r="S7536">
        <v>500324</v>
      </c>
    </row>
    <row r="7537" spans="1:19" x14ac:dyDescent="0.2">
      <c r="A7537">
        <v>12142331</v>
      </c>
      <c r="B7537" t="s">
        <v>0</v>
      </c>
      <c r="C7537" t="s">
        <v>6203</v>
      </c>
      <c r="D7537" t="s">
        <v>6203</v>
      </c>
      <c r="E7537" t="s">
        <v>1</v>
      </c>
      <c r="F7537" t="s">
        <v>930</v>
      </c>
      <c r="G7537">
        <v>100548904</v>
      </c>
      <c r="H7537" t="s">
        <v>6</v>
      </c>
      <c r="I7537" s="1">
        <v>43726</v>
      </c>
      <c r="J7537" s="1" t="s">
        <v>19882</v>
      </c>
      <c r="K7537" s="1">
        <v>43726</v>
      </c>
      <c r="L7537" s="8">
        <v>5599.87</v>
      </c>
      <c r="M7537">
        <v>2000028054</v>
      </c>
      <c r="N7537" s="1">
        <v>43726</v>
      </c>
      <c r="O7537" t="s">
        <v>6203</v>
      </c>
      <c r="P7537" t="s">
        <v>6082</v>
      </c>
      <c r="Q7537">
        <v>141398</v>
      </c>
      <c r="R7537" t="str">
        <f t="shared" si="337"/>
        <v>10054890418.09.2019</v>
      </c>
      <c r="S7537">
        <v>500339</v>
      </c>
    </row>
    <row r="7538" spans="1:19" x14ac:dyDescent="0.2">
      <c r="A7538">
        <v>12142331</v>
      </c>
      <c r="B7538" t="s">
        <v>0</v>
      </c>
      <c r="C7538" t="s">
        <v>6204</v>
      </c>
      <c r="D7538" t="s">
        <v>6204</v>
      </c>
      <c r="E7538" t="s">
        <v>1</v>
      </c>
      <c r="F7538" t="s">
        <v>480</v>
      </c>
      <c r="G7538">
        <v>100548905</v>
      </c>
      <c r="H7538" t="s">
        <v>6</v>
      </c>
      <c r="I7538" s="1">
        <v>43726</v>
      </c>
      <c r="J7538" s="1" t="s">
        <v>19882</v>
      </c>
      <c r="K7538" s="1">
        <v>43726</v>
      </c>
      <c r="L7538" s="8">
        <v>3847.67</v>
      </c>
      <c r="M7538">
        <v>2000028065</v>
      </c>
      <c r="N7538" s="1">
        <v>43726</v>
      </c>
      <c r="O7538" t="s">
        <v>6204</v>
      </c>
      <c r="P7538" t="s">
        <v>6082</v>
      </c>
      <c r="Q7538">
        <v>141398</v>
      </c>
      <c r="R7538" t="str">
        <f t="shared" si="337"/>
        <v>10054890518.09.2019</v>
      </c>
      <c r="S7538">
        <v>500338</v>
      </c>
    </row>
    <row r="7539" spans="1:19" x14ac:dyDescent="0.2">
      <c r="A7539">
        <v>12142331</v>
      </c>
      <c r="B7539" t="s">
        <v>0</v>
      </c>
      <c r="C7539" t="s">
        <v>6205</v>
      </c>
      <c r="D7539" t="s">
        <v>6205</v>
      </c>
      <c r="E7539" t="s">
        <v>1</v>
      </c>
      <c r="F7539" t="s">
        <v>487</v>
      </c>
      <c r="G7539">
        <v>100548906</v>
      </c>
      <c r="H7539" t="s">
        <v>6</v>
      </c>
      <c r="I7539" s="1">
        <v>43726</v>
      </c>
      <c r="J7539" s="1" t="s">
        <v>19882</v>
      </c>
      <c r="K7539" s="1">
        <v>43726</v>
      </c>
      <c r="L7539" s="8">
        <v>3033.5</v>
      </c>
      <c r="M7539">
        <v>2000028057</v>
      </c>
      <c r="N7539" s="1">
        <v>43726</v>
      </c>
      <c r="O7539" t="s">
        <v>6205</v>
      </c>
      <c r="P7539" t="s">
        <v>6082</v>
      </c>
      <c r="Q7539">
        <v>141398</v>
      </c>
      <c r="R7539" t="str">
        <f t="shared" si="337"/>
        <v>10054890618.09.2019</v>
      </c>
      <c r="S7539">
        <v>500338</v>
      </c>
    </row>
    <row r="7540" spans="1:19" x14ac:dyDescent="0.2">
      <c r="A7540">
        <v>12142331</v>
      </c>
      <c r="B7540" t="s">
        <v>0</v>
      </c>
      <c r="C7540" t="s">
        <v>6206</v>
      </c>
      <c r="D7540" t="s">
        <v>6206</v>
      </c>
      <c r="E7540" t="s">
        <v>1</v>
      </c>
      <c r="F7540" t="s">
        <v>3396</v>
      </c>
      <c r="G7540">
        <v>100548907</v>
      </c>
      <c r="H7540" t="s">
        <v>6</v>
      </c>
      <c r="I7540" s="1">
        <v>43726</v>
      </c>
      <c r="J7540" s="1" t="s">
        <v>19882</v>
      </c>
      <c r="K7540" s="1">
        <v>43726</v>
      </c>
      <c r="L7540" s="8">
        <v>11499.62</v>
      </c>
      <c r="M7540">
        <v>2000028076</v>
      </c>
      <c r="N7540" s="1">
        <v>43726</v>
      </c>
      <c r="O7540" t="s">
        <v>6206</v>
      </c>
      <c r="P7540" t="s">
        <v>6082</v>
      </c>
      <c r="Q7540">
        <v>141398</v>
      </c>
      <c r="R7540" t="str">
        <f t="shared" si="337"/>
        <v>10054890718.09.2019</v>
      </c>
      <c r="S7540">
        <v>500324</v>
      </c>
    </row>
    <row r="7541" spans="1:19" x14ac:dyDescent="0.2">
      <c r="A7541">
        <v>12142331</v>
      </c>
      <c r="B7541" t="s">
        <v>0</v>
      </c>
      <c r="C7541" t="s">
        <v>6207</v>
      </c>
      <c r="D7541" t="s">
        <v>6207</v>
      </c>
      <c r="E7541" t="s">
        <v>1</v>
      </c>
      <c r="F7541" t="s">
        <v>914</v>
      </c>
      <c r="G7541">
        <v>100548908</v>
      </c>
      <c r="H7541" t="s">
        <v>6</v>
      </c>
      <c r="I7541" s="1">
        <v>43726</v>
      </c>
      <c r="J7541" s="1" t="s">
        <v>19882</v>
      </c>
      <c r="K7541" s="1">
        <v>43726</v>
      </c>
      <c r="L7541" s="8">
        <v>11314.75</v>
      </c>
      <c r="M7541">
        <v>2000028053</v>
      </c>
      <c r="N7541" s="1">
        <v>43726</v>
      </c>
      <c r="O7541" t="s">
        <v>6207</v>
      </c>
      <c r="P7541" t="s">
        <v>6082</v>
      </c>
      <c r="Q7541">
        <v>141398</v>
      </c>
      <c r="R7541" t="str">
        <f t="shared" si="337"/>
        <v>10054890818.09.2019</v>
      </c>
      <c r="S7541">
        <v>500325</v>
      </c>
    </row>
    <row r="7542" spans="1:19" x14ac:dyDescent="0.2">
      <c r="A7542">
        <v>12142331</v>
      </c>
      <c r="B7542" t="s">
        <v>0</v>
      </c>
      <c r="C7542" t="s">
        <v>6208</v>
      </c>
      <c r="D7542" t="s">
        <v>6208</v>
      </c>
      <c r="E7542" t="s">
        <v>1</v>
      </c>
      <c r="F7542" t="s">
        <v>447</v>
      </c>
      <c r="G7542">
        <v>100548909</v>
      </c>
      <c r="H7542" t="s">
        <v>6</v>
      </c>
      <c r="I7542" s="1">
        <v>43726</v>
      </c>
      <c r="J7542" s="1" t="s">
        <v>19882</v>
      </c>
      <c r="K7542" s="1">
        <v>43726</v>
      </c>
      <c r="L7542" s="8">
        <v>17245.560000000001</v>
      </c>
      <c r="M7542">
        <v>2000028061</v>
      </c>
      <c r="N7542" s="1">
        <v>43726</v>
      </c>
      <c r="O7542" t="s">
        <v>6208</v>
      </c>
      <c r="P7542" t="s">
        <v>6082</v>
      </c>
      <c r="Q7542">
        <v>141398</v>
      </c>
      <c r="R7542" t="str">
        <f t="shared" si="337"/>
        <v>10054890918.09.2019</v>
      </c>
      <c r="S7542">
        <v>500335</v>
      </c>
    </row>
    <row r="7543" spans="1:19" x14ac:dyDescent="0.2">
      <c r="A7543">
        <v>12142331</v>
      </c>
      <c r="B7543" t="s">
        <v>0</v>
      </c>
      <c r="C7543" t="s">
        <v>6209</v>
      </c>
      <c r="D7543" t="s">
        <v>6209</v>
      </c>
      <c r="E7543" t="s">
        <v>1</v>
      </c>
      <c r="F7543" t="s">
        <v>918</v>
      </c>
      <c r="G7543">
        <v>100548910</v>
      </c>
      <c r="H7543" t="s">
        <v>6</v>
      </c>
      <c r="I7543" s="1">
        <v>43726</v>
      </c>
      <c r="J7543" s="1" t="s">
        <v>19882</v>
      </c>
      <c r="K7543" s="1">
        <v>43726</v>
      </c>
      <c r="L7543" s="8">
        <v>37259.589999999997</v>
      </c>
      <c r="M7543">
        <v>2000028064</v>
      </c>
      <c r="N7543" s="1">
        <v>43726</v>
      </c>
      <c r="O7543" t="s">
        <v>6209</v>
      </c>
      <c r="P7543" t="s">
        <v>6082</v>
      </c>
      <c r="Q7543">
        <v>141398</v>
      </c>
      <c r="R7543" t="str">
        <f t="shared" si="337"/>
        <v>10054891018.09.2019</v>
      </c>
      <c r="S7543">
        <v>500330</v>
      </c>
    </row>
    <row r="7544" spans="1:19" x14ac:dyDescent="0.2">
      <c r="A7544">
        <v>12142331</v>
      </c>
      <c r="B7544" t="s">
        <v>0</v>
      </c>
      <c r="C7544" t="s">
        <v>6210</v>
      </c>
      <c r="D7544" t="s">
        <v>6210</v>
      </c>
      <c r="E7544" t="s">
        <v>1</v>
      </c>
      <c r="F7544" t="s">
        <v>920</v>
      </c>
      <c r="G7544">
        <v>100548911</v>
      </c>
      <c r="H7544" t="s">
        <v>6</v>
      </c>
      <c r="I7544" s="1">
        <v>43726</v>
      </c>
      <c r="J7544" s="1" t="s">
        <v>19882</v>
      </c>
      <c r="K7544" s="1">
        <v>43726</v>
      </c>
      <c r="L7544" s="8">
        <v>12617.13</v>
      </c>
      <c r="M7544">
        <v>2000028070</v>
      </c>
      <c r="N7544" s="1">
        <v>43726</v>
      </c>
      <c r="O7544" t="s">
        <v>6210</v>
      </c>
      <c r="P7544" t="s">
        <v>6082</v>
      </c>
      <c r="Q7544">
        <v>141398</v>
      </c>
      <c r="R7544" t="str">
        <f t="shared" si="337"/>
        <v>10054891118.09.2019</v>
      </c>
      <c r="S7544">
        <v>500327</v>
      </c>
    </row>
    <row r="7545" spans="1:19" x14ac:dyDescent="0.2">
      <c r="A7545">
        <v>12142331</v>
      </c>
      <c r="B7545" t="s">
        <v>0</v>
      </c>
      <c r="C7545" t="s">
        <v>6211</v>
      </c>
      <c r="D7545" t="s">
        <v>6211</v>
      </c>
      <c r="E7545" t="s">
        <v>1</v>
      </c>
      <c r="F7545" t="s">
        <v>5727</v>
      </c>
      <c r="G7545">
        <v>100548912</v>
      </c>
      <c r="H7545" t="s">
        <v>6</v>
      </c>
      <c r="I7545" s="1">
        <v>43726</v>
      </c>
      <c r="J7545" s="1" t="s">
        <v>19882</v>
      </c>
      <c r="K7545" s="1">
        <v>43726</v>
      </c>
      <c r="L7545" s="8">
        <v>30375.73</v>
      </c>
      <c r="M7545">
        <v>2000028078</v>
      </c>
      <c r="N7545" s="1">
        <v>43726</v>
      </c>
      <c r="O7545" t="s">
        <v>6211</v>
      </c>
      <c r="P7545" t="s">
        <v>6082</v>
      </c>
      <c r="Q7545">
        <v>141398</v>
      </c>
      <c r="R7545" t="str">
        <f t="shared" si="337"/>
        <v>10054891218.09.2019</v>
      </c>
      <c r="S7545">
        <v>500328</v>
      </c>
    </row>
    <row r="7546" spans="1:19" x14ac:dyDescent="0.2">
      <c r="A7546">
        <v>12142331</v>
      </c>
      <c r="B7546" t="s">
        <v>0</v>
      </c>
      <c r="C7546" t="s">
        <v>6212</v>
      </c>
      <c r="D7546" t="s">
        <v>6212</v>
      </c>
      <c r="E7546" t="s">
        <v>1</v>
      </c>
      <c r="F7546" t="s">
        <v>444</v>
      </c>
      <c r="G7546">
        <v>100548913</v>
      </c>
      <c r="H7546" t="s">
        <v>6</v>
      </c>
      <c r="I7546" s="1">
        <v>43726</v>
      </c>
      <c r="J7546" s="1" t="s">
        <v>19882</v>
      </c>
      <c r="K7546" s="1">
        <v>43726</v>
      </c>
      <c r="L7546" s="8">
        <v>16337.64</v>
      </c>
      <c r="M7546">
        <v>2000028052</v>
      </c>
      <c r="N7546" s="1">
        <v>43726</v>
      </c>
      <c r="O7546" t="s">
        <v>6212</v>
      </c>
      <c r="P7546" t="s">
        <v>6082</v>
      </c>
      <c r="Q7546">
        <v>141398</v>
      </c>
      <c r="R7546" t="str">
        <f t="shared" si="337"/>
        <v>10054891318.09.2019</v>
      </c>
      <c r="S7546">
        <v>500329</v>
      </c>
    </row>
    <row r="7547" spans="1:19" x14ac:dyDescent="0.2">
      <c r="A7547">
        <v>12142331</v>
      </c>
      <c r="B7547" t="s">
        <v>0</v>
      </c>
      <c r="C7547" t="s">
        <v>6213</v>
      </c>
      <c r="D7547" t="s">
        <v>6213</v>
      </c>
      <c r="E7547" t="s">
        <v>1</v>
      </c>
      <c r="F7547" t="s">
        <v>5907</v>
      </c>
      <c r="G7547">
        <v>100548914</v>
      </c>
      <c r="H7547" t="s">
        <v>6</v>
      </c>
      <c r="I7547" s="1">
        <v>43726</v>
      </c>
      <c r="J7547" s="1" t="s">
        <v>19882</v>
      </c>
      <c r="K7547" s="1">
        <v>43726</v>
      </c>
      <c r="L7547" s="8">
        <v>1857</v>
      </c>
      <c r="M7547">
        <v>2000028045</v>
      </c>
      <c r="N7547" s="1">
        <v>43726</v>
      </c>
      <c r="O7547" t="s">
        <v>6213</v>
      </c>
      <c r="P7547" t="s">
        <v>6082</v>
      </c>
      <c r="Q7547">
        <v>141398</v>
      </c>
      <c r="R7547" t="str">
        <f t="shared" si="337"/>
        <v>10054891418.09.2019</v>
      </c>
      <c r="S7547">
        <v>500333</v>
      </c>
    </row>
    <row r="7548" spans="1:19" x14ac:dyDescent="0.2">
      <c r="A7548">
        <v>12142331</v>
      </c>
      <c r="B7548" t="s">
        <v>0</v>
      </c>
      <c r="C7548" t="s">
        <v>6214</v>
      </c>
      <c r="D7548" t="s">
        <v>6214</v>
      </c>
      <c r="E7548" t="s">
        <v>1</v>
      </c>
      <c r="F7548" t="s">
        <v>475</v>
      </c>
      <c r="G7548">
        <v>100548915</v>
      </c>
      <c r="H7548" t="s">
        <v>6</v>
      </c>
      <c r="I7548" s="1">
        <v>43726</v>
      </c>
      <c r="J7548" s="1" t="s">
        <v>19882</v>
      </c>
      <c r="K7548" s="1">
        <v>43726</v>
      </c>
      <c r="L7548" s="8">
        <v>12866.17</v>
      </c>
      <c r="M7548">
        <v>2000028046</v>
      </c>
      <c r="N7548" s="1">
        <v>43726</v>
      </c>
      <c r="O7548" t="s">
        <v>6214</v>
      </c>
      <c r="P7548" t="s">
        <v>6082</v>
      </c>
      <c r="Q7548">
        <v>141398</v>
      </c>
      <c r="R7548" t="str">
        <f t="shared" si="337"/>
        <v>10054891518.09.2019</v>
      </c>
      <c r="S7548">
        <v>500332</v>
      </c>
    </row>
    <row r="7549" spans="1:19" x14ac:dyDescent="0.2">
      <c r="A7549">
        <v>12142331</v>
      </c>
      <c r="B7549" t="s">
        <v>0</v>
      </c>
      <c r="C7549" t="s">
        <v>6215</v>
      </c>
      <c r="D7549" t="s">
        <v>6215</v>
      </c>
      <c r="E7549" t="s">
        <v>1</v>
      </c>
      <c r="F7549" t="s">
        <v>467</v>
      </c>
      <c r="G7549">
        <v>100548916</v>
      </c>
      <c r="H7549" t="s">
        <v>6</v>
      </c>
      <c r="I7549" s="1">
        <v>43726</v>
      </c>
      <c r="J7549" s="1" t="s">
        <v>19882</v>
      </c>
      <c r="K7549" s="1">
        <v>43726</v>
      </c>
      <c r="L7549" s="8">
        <v>21870.09</v>
      </c>
      <c r="M7549">
        <v>2000028051</v>
      </c>
      <c r="N7549" s="1">
        <v>43726</v>
      </c>
      <c r="O7549" t="s">
        <v>6215</v>
      </c>
      <c r="P7549" t="s">
        <v>6082</v>
      </c>
      <c r="Q7549">
        <v>141398</v>
      </c>
      <c r="R7549" t="str">
        <f t="shared" si="337"/>
        <v>10054891618.09.2019</v>
      </c>
      <c r="S7549">
        <v>500334</v>
      </c>
    </row>
    <row r="7550" spans="1:19" x14ac:dyDescent="0.2">
      <c r="A7550">
        <v>12142331</v>
      </c>
      <c r="B7550" t="s">
        <v>0</v>
      </c>
      <c r="C7550" t="s">
        <v>6216</v>
      </c>
      <c r="D7550" t="s">
        <v>6216</v>
      </c>
      <c r="E7550" t="s">
        <v>1</v>
      </c>
      <c r="F7550" t="s">
        <v>3949</v>
      </c>
      <c r="G7550">
        <v>100548917</v>
      </c>
      <c r="H7550" t="s">
        <v>6</v>
      </c>
      <c r="I7550" s="1">
        <v>43726</v>
      </c>
      <c r="J7550" s="1" t="s">
        <v>19882</v>
      </c>
      <c r="K7550" s="1">
        <v>43726</v>
      </c>
      <c r="L7550" s="8">
        <v>16702.990000000002</v>
      </c>
      <c r="M7550">
        <v>2000028050</v>
      </c>
      <c r="N7550" s="1">
        <v>43726</v>
      </c>
      <c r="O7550" t="s">
        <v>6216</v>
      </c>
      <c r="P7550" t="s">
        <v>6082</v>
      </c>
      <c r="Q7550">
        <v>141398</v>
      </c>
      <c r="R7550" t="str">
        <f t="shared" si="337"/>
        <v>10054891718.09.2019</v>
      </c>
      <c r="S7550">
        <v>500324</v>
      </c>
    </row>
    <row r="7551" spans="1:19" x14ac:dyDescent="0.2">
      <c r="A7551">
        <v>12142331</v>
      </c>
      <c r="B7551" t="s">
        <v>0</v>
      </c>
      <c r="C7551" t="s">
        <v>6217</v>
      </c>
      <c r="D7551" t="s">
        <v>6217</v>
      </c>
      <c r="E7551" t="s">
        <v>1</v>
      </c>
      <c r="F7551" t="s">
        <v>477</v>
      </c>
      <c r="G7551">
        <v>100548918</v>
      </c>
      <c r="H7551" t="s">
        <v>6</v>
      </c>
      <c r="I7551" s="1">
        <v>43726</v>
      </c>
      <c r="J7551" s="1" t="s">
        <v>19882</v>
      </c>
      <c r="K7551" s="1">
        <v>43726</v>
      </c>
      <c r="L7551" s="8">
        <v>12720.8</v>
      </c>
      <c r="M7551">
        <v>2000028047</v>
      </c>
      <c r="N7551" s="1">
        <v>43726</v>
      </c>
      <c r="O7551" t="s">
        <v>6217</v>
      </c>
      <c r="P7551" t="s">
        <v>6082</v>
      </c>
      <c r="Q7551">
        <v>141398</v>
      </c>
      <c r="R7551" t="str">
        <f t="shared" si="337"/>
        <v>10054891818.09.2019</v>
      </c>
      <c r="S7551">
        <v>500345</v>
      </c>
    </row>
    <row r="7552" spans="1:19" x14ac:dyDescent="0.2">
      <c r="A7552">
        <v>12142331</v>
      </c>
      <c r="B7552" t="s">
        <v>0</v>
      </c>
      <c r="C7552" t="s">
        <v>6218</v>
      </c>
      <c r="D7552" t="s">
        <v>6218</v>
      </c>
      <c r="E7552" t="s">
        <v>1</v>
      </c>
      <c r="F7552" t="s">
        <v>926</v>
      </c>
      <c r="G7552">
        <v>100548919</v>
      </c>
      <c r="H7552" t="s">
        <v>6</v>
      </c>
      <c r="I7552" s="1">
        <v>43726</v>
      </c>
      <c r="J7552" s="1" t="s">
        <v>19882</v>
      </c>
      <c r="K7552" s="1">
        <v>43726</v>
      </c>
      <c r="L7552" s="8">
        <v>7810.13</v>
      </c>
      <c r="M7552">
        <v>2000028049</v>
      </c>
      <c r="N7552" s="1">
        <v>43726</v>
      </c>
      <c r="O7552" t="s">
        <v>6218</v>
      </c>
      <c r="P7552" t="s">
        <v>6082</v>
      </c>
      <c r="Q7552">
        <v>141398</v>
      </c>
      <c r="R7552" t="str">
        <f t="shared" si="337"/>
        <v>10054891918.09.2019</v>
      </c>
      <c r="S7552">
        <v>500341</v>
      </c>
    </row>
    <row r="7553" spans="1:19" x14ac:dyDescent="0.2">
      <c r="A7553">
        <v>12142331</v>
      </c>
      <c r="B7553" t="s">
        <v>0</v>
      </c>
      <c r="C7553" t="s">
        <v>6219</v>
      </c>
      <c r="D7553" t="s">
        <v>6219</v>
      </c>
      <c r="E7553" t="s">
        <v>1</v>
      </c>
      <c r="F7553" t="s">
        <v>334</v>
      </c>
      <c r="G7553">
        <v>100548920</v>
      </c>
      <c r="H7553" t="s">
        <v>6</v>
      </c>
      <c r="I7553" s="1">
        <v>43726</v>
      </c>
      <c r="J7553" s="1" t="s">
        <v>19882</v>
      </c>
      <c r="K7553" s="1">
        <v>43726</v>
      </c>
      <c r="L7553" s="8">
        <v>13319.04</v>
      </c>
      <c r="M7553">
        <v>2000028048</v>
      </c>
      <c r="N7553" s="1">
        <v>43726</v>
      </c>
      <c r="O7553" t="s">
        <v>6219</v>
      </c>
      <c r="P7553" t="s">
        <v>6082</v>
      </c>
      <c r="Q7553">
        <v>141398</v>
      </c>
      <c r="R7553" t="str">
        <f t="shared" si="337"/>
        <v>10054892018.09.2019</v>
      </c>
      <c r="S7553">
        <v>500334</v>
      </c>
    </row>
    <row r="7554" spans="1:19" x14ac:dyDescent="0.2">
      <c r="A7554">
        <v>12142331</v>
      </c>
      <c r="B7554" t="s">
        <v>0</v>
      </c>
      <c r="C7554" t="s">
        <v>6220</v>
      </c>
      <c r="D7554" t="s">
        <v>6220</v>
      </c>
      <c r="E7554" t="s">
        <v>1</v>
      </c>
      <c r="F7554" t="s">
        <v>5717</v>
      </c>
      <c r="G7554">
        <v>100548921</v>
      </c>
      <c r="H7554" t="s">
        <v>6</v>
      </c>
      <c r="I7554" s="1">
        <v>43726</v>
      </c>
      <c r="J7554" s="1" t="s">
        <v>19882</v>
      </c>
      <c r="K7554" s="1">
        <v>43726</v>
      </c>
      <c r="L7554" s="8">
        <v>23530.09</v>
      </c>
      <c r="M7554">
        <v>2000028069</v>
      </c>
      <c r="N7554" s="1">
        <v>43726</v>
      </c>
      <c r="O7554" t="s">
        <v>6220</v>
      </c>
      <c r="P7554" t="s">
        <v>6082</v>
      </c>
      <c r="Q7554">
        <v>141398</v>
      </c>
      <c r="R7554" t="str">
        <f t="shared" si="337"/>
        <v>10054892118.09.2019</v>
      </c>
      <c r="S7554">
        <v>500331</v>
      </c>
    </row>
    <row r="7555" spans="1:19" x14ac:dyDescent="0.2">
      <c r="A7555">
        <v>12142331</v>
      </c>
      <c r="B7555" t="s">
        <v>0</v>
      </c>
      <c r="C7555" t="s">
        <v>6221</v>
      </c>
      <c r="D7555" t="s">
        <v>6221</v>
      </c>
      <c r="E7555" t="s">
        <v>1</v>
      </c>
      <c r="F7555" t="s">
        <v>239</v>
      </c>
      <c r="G7555">
        <v>100548922</v>
      </c>
      <c r="H7555" t="s">
        <v>6</v>
      </c>
      <c r="I7555" s="1">
        <v>43726</v>
      </c>
      <c r="J7555" s="1" t="s">
        <v>19882</v>
      </c>
      <c r="K7555" s="1">
        <v>43726</v>
      </c>
      <c r="L7555" s="8">
        <v>17795.900000000001</v>
      </c>
      <c r="M7555">
        <v>2000028073</v>
      </c>
      <c r="N7555" s="1">
        <v>43726</v>
      </c>
      <c r="O7555" t="s">
        <v>6221</v>
      </c>
      <c r="P7555" t="s">
        <v>6082</v>
      </c>
      <c r="Q7555">
        <v>141398</v>
      </c>
      <c r="R7555" t="str">
        <f t="shared" si="337"/>
        <v>10054892218.09.2019</v>
      </c>
      <c r="S7555">
        <v>500329</v>
      </c>
    </row>
    <row r="7556" spans="1:19" x14ac:dyDescent="0.2">
      <c r="A7556">
        <v>12142331</v>
      </c>
      <c r="B7556" t="s">
        <v>0</v>
      </c>
      <c r="C7556" t="s">
        <v>6222</v>
      </c>
      <c r="D7556" t="s">
        <v>6222</v>
      </c>
      <c r="E7556" t="s">
        <v>1</v>
      </c>
      <c r="F7556" t="s">
        <v>412</v>
      </c>
      <c r="G7556">
        <v>100548923</v>
      </c>
      <c r="H7556" t="s">
        <v>6</v>
      </c>
      <c r="I7556" s="1">
        <v>43726</v>
      </c>
      <c r="J7556" s="1" t="s">
        <v>19882</v>
      </c>
      <c r="K7556" s="1">
        <v>43726</v>
      </c>
      <c r="L7556" s="8">
        <v>26562.33</v>
      </c>
      <c r="M7556">
        <v>2000028056</v>
      </c>
      <c r="N7556" s="1">
        <v>43726</v>
      </c>
      <c r="O7556" t="s">
        <v>6222</v>
      </c>
      <c r="P7556" t="s">
        <v>6082</v>
      </c>
      <c r="Q7556">
        <v>141398</v>
      </c>
      <c r="R7556" t="str">
        <f t="shared" si="337"/>
        <v>10054892318.09.2019</v>
      </c>
      <c r="S7556">
        <v>500326</v>
      </c>
    </row>
    <row r="7557" spans="1:19" x14ac:dyDescent="0.2">
      <c r="A7557">
        <v>12142331</v>
      </c>
      <c r="B7557" t="s">
        <v>0</v>
      </c>
      <c r="C7557" t="s">
        <v>6223</v>
      </c>
      <c r="D7557" t="s">
        <v>6223</v>
      </c>
      <c r="E7557" t="s">
        <v>1</v>
      </c>
      <c r="F7557" t="s">
        <v>371</v>
      </c>
      <c r="G7557">
        <v>100548924</v>
      </c>
      <c r="H7557" t="s">
        <v>6</v>
      </c>
      <c r="I7557" s="1">
        <v>43726</v>
      </c>
      <c r="J7557" s="1" t="s">
        <v>19882</v>
      </c>
      <c r="K7557" s="1">
        <v>43726</v>
      </c>
      <c r="L7557" s="8">
        <v>5816.71</v>
      </c>
      <c r="M7557">
        <v>2000028063</v>
      </c>
      <c r="N7557" s="1">
        <v>43726</v>
      </c>
      <c r="O7557" t="s">
        <v>6223</v>
      </c>
      <c r="P7557" t="s">
        <v>6082</v>
      </c>
      <c r="Q7557">
        <v>141398</v>
      </c>
      <c r="R7557" t="str">
        <f t="shared" si="337"/>
        <v>10054892418.09.2019</v>
      </c>
      <c r="S7557">
        <v>500334</v>
      </c>
    </row>
    <row r="7558" spans="1:19" x14ac:dyDescent="0.2">
      <c r="A7558">
        <v>12142331</v>
      </c>
      <c r="B7558" t="s">
        <v>0</v>
      </c>
      <c r="C7558" t="s">
        <v>67</v>
      </c>
      <c r="D7558" t="s">
        <v>67</v>
      </c>
      <c r="E7558" t="s">
        <v>1</v>
      </c>
      <c r="F7558" t="s">
        <v>2</v>
      </c>
      <c r="G7558">
        <v>100554221</v>
      </c>
      <c r="H7558" t="s">
        <v>6</v>
      </c>
      <c r="I7558" s="1">
        <v>43726</v>
      </c>
      <c r="J7558" s="1" t="s">
        <v>19882</v>
      </c>
      <c r="K7558" s="1">
        <v>43728</v>
      </c>
      <c r="L7558" s="8">
        <v>7300000</v>
      </c>
      <c r="M7558">
        <v>2000028173</v>
      </c>
      <c r="N7558" s="1">
        <v>43726</v>
      </c>
      <c r="O7558" t="s">
        <v>6224</v>
      </c>
      <c r="P7558" t="s">
        <v>6082</v>
      </c>
      <c r="Q7558">
        <v>481876</v>
      </c>
      <c r="R7558" t="str">
        <f t="shared" si="337"/>
        <v>10055422118.09.2019</v>
      </c>
      <c r="S7558">
        <v>23013462</v>
      </c>
    </row>
    <row r="7559" spans="1:19" x14ac:dyDescent="0.2">
      <c r="A7559">
        <v>12142331</v>
      </c>
      <c r="B7559" t="s">
        <v>0</v>
      </c>
      <c r="C7559" t="s">
        <v>67</v>
      </c>
      <c r="D7559" t="s">
        <v>67</v>
      </c>
      <c r="E7559" t="s">
        <v>1</v>
      </c>
      <c r="F7559" t="s">
        <v>2</v>
      </c>
      <c r="G7559">
        <v>100554233</v>
      </c>
      <c r="H7559" t="s">
        <v>6</v>
      </c>
      <c r="I7559" s="1">
        <v>43726</v>
      </c>
      <c r="J7559" s="1" t="s">
        <v>19882</v>
      </c>
      <c r="K7559" s="1">
        <v>43728</v>
      </c>
      <c r="L7559" s="8">
        <v>2000000</v>
      </c>
      <c r="M7559">
        <v>2000028174</v>
      </c>
      <c r="N7559" s="1">
        <v>43726</v>
      </c>
      <c r="O7559" t="s">
        <v>6225</v>
      </c>
      <c r="P7559" t="s">
        <v>6082</v>
      </c>
      <c r="Q7559">
        <v>481876</v>
      </c>
      <c r="R7559" t="str">
        <f t="shared" si="337"/>
        <v>10055423318.09.2019</v>
      </c>
      <c r="S7559">
        <v>23013442</v>
      </c>
    </row>
    <row r="7560" spans="1:19" x14ac:dyDescent="0.2">
      <c r="A7560">
        <v>12142331</v>
      </c>
      <c r="B7560" t="s">
        <v>0</v>
      </c>
      <c r="C7560" t="s">
        <v>0</v>
      </c>
      <c r="D7560" t="s">
        <v>0</v>
      </c>
      <c r="E7560" t="s">
        <v>1</v>
      </c>
      <c r="F7560" t="s">
        <v>2</v>
      </c>
      <c r="G7560">
        <v>1400035278</v>
      </c>
      <c r="H7560" t="s">
        <v>12</v>
      </c>
      <c r="I7560" s="1">
        <v>43726</v>
      </c>
      <c r="J7560" s="1" t="s">
        <v>19882</v>
      </c>
      <c r="K7560" s="1">
        <v>43726</v>
      </c>
      <c r="L7560" s="8">
        <v>46059489</v>
      </c>
      <c r="M7560">
        <v>2000028080</v>
      </c>
      <c r="N7560" s="1">
        <v>43726</v>
      </c>
      <c r="O7560" t="s">
        <v>0</v>
      </c>
      <c r="P7560" t="s">
        <v>6082</v>
      </c>
      <c r="Q7560">
        <v>428792</v>
      </c>
      <c r="R7560" t="str">
        <f t="shared" si="337"/>
        <v>140003527818.09.2019</v>
      </c>
      <c r="S7560">
        <v>500001</v>
      </c>
    </row>
    <row r="7561" spans="1:19" x14ac:dyDescent="0.2">
      <c r="A7561">
        <v>12142331</v>
      </c>
      <c r="B7561" t="s">
        <v>0</v>
      </c>
      <c r="C7561" t="s">
        <v>5878</v>
      </c>
      <c r="D7561" t="s">
        <v>5878</v>
      </c>
      <c r="E7561" t="s">
        <v>1</v>
      </c>
      <c r="F7561" t="s">
        <v>5414</v>
      </c>
      <c r="G7561">
        <v>1400035328</v>
      </c>
      <c r="H7561" t="s">
        <v>12</v>
      </c>
      <c r="I7561" s="1">
        <v>43726</v>
      </c>
      <c r="J7561" s="1" t="s">
        <v>19882</v>
      </c>
      <c r="K7561" s="1">
        <v>43728</v>
      </c>
      <c r="L7561" s="8">
        <v>1845.63</v>
      </c>
      <c r="M7561">
        <v>2000028172</v>
      </c>
      <c r="N7561" s="1">
        <v>43726</v>
      </c>
      <c r="O7561" t="s">
        <v>6226</v>
      </c>
      <c r="P7561" t="s">
        <v>6082</v>
      </c>
      <c r="Q7561">
        <v>481876</v>
      </c>
      <c r="R7561" t="str">
        <f t="shared" si="337"/>
        <v>140003532818.09.2019</v>
      </c>
      <c r="S7561">
        <v>137399</v>
      </c>
    </row>
    <row r="7562" spans="1:19" x14ac:dyDescent="0.2">
      <c r="A7562">
        <v>12142331</v>
      </c>
      <c r="B7562" t="s">
        <v>0</v>
      </c>
      <c r="C7562" t="s">
        <v>6227</v>
      </c>
      <c r="D7562" t="s">
        <v>6228</v>
      </c>
      <c r="E7562" t="s">
        <v>1</v>
      </c>
      <c r="F7562" t="s">
        <v>3949</v>
      </c>
      <c r="G7562">
        <v>1500016708</v>
      </c>
      <c r="H7562" t="s">
        <v>129</v>
      </c>
      <c r="I7562" s="1">
        <v>43726</v>
      </c>
      <c r="J7562" s="1" t="s">
        <v>19882</v>
      </c>
      <c r="K7562" s="1">
        <v>43731</v>
      </c>
      <c r="L7562" s="8">
        <v>78300</v>
      </c>
      <c r="M7562">
        <v>2000028549</v>
      </c>
      <c r="N7562" s="1">
        <v>43726</v>
      </c>
      <c r="O7562" t="s">
        <v>6229</v>
      </c>
      <c r="P7562" t="s">
        <v>6082</v>
      </c>
      <c r="Q7562">
        <v>481876</v>
      </c>
      <c r="R7562" t="str">
        <f t="shared" si="337"/>
        <v>150001670818.09.2019</v>
      </c>
      <c r="S7562">
        <v>13000031</v>
      </c>
    </row>
    <row r="7563" spans="1:19" x14ac:dyDescent="0.2">
      <c r="A7563">
        <v>12142332</v>
      </c>
      <c r="B7563" t="s">
        <v>0</v>
      </c>
      <c r="C7563" t="s">
        <v>67</v>
      </c>
      <c r="D7563" t="s">
        <v>67</v>
      </c>
      <c r="E7563" t="s">
        <v>1</v>
      </c>
      <c r="F7563" t="s">
        <v>2</v>
      </c>
      <c r="G7563">
        <v>100554217</v>
      </c>
      <c r="H7563" t="s">
        <v>6</v>
      </c>
      <c r="I7563" s="1">
        <v>43726</v>
      </c>
      <c r="J7563" s="1" t="s">
        <v>19882</v>
      </c>
      <c r="K7563" s="1">
        <v>43728</v>
      </c>
      <c r="L7563" s="8">
        <v>-67500000</v>
      </c>
      <c r="M7563">
        <v>2000028171</v>
      </c>
      <c r="N7563" s="1">
        <v>43726</v>
      </c>
      <c r="O7563" t="s">
        <v>6230</v>
      </c>
      <c r="P7563" t="s">
        <v>6082</v>
      </c>
      <c r="Q7563">
        <v>481876</v>
      </c>
      <c r="R7563" t="str">
        <f t="shared" ref="R7563:R7591" si="338">CONCATENATE(G7563,J7563)</f>
        <v>10055421718.09.2019</v>
      </c>
      <c r="S7563">
        <v>23013171</v>
      </c>
    </row>
    <row r="7564" spans="1:19" x14ac:dyDescent="0.2">
      <c r="A7564">
        <v>12142332</v>
      </c>
      <c r="B7564" t="s">
        <v>0</v>
      </c>
      <c r="C7564" t="s">
        <v>6231</v>
      </c>
      <c r="D7564" t="s">
        <v>0</v>
      </c>
      <c r="E7564" t="s">
        <v>1</v>
      </c>
      <c r="F7564" t="s">
        <v>0</v>
      </c>
      <c r="G7564">
        <v>2000027126</v>
      </c>
      <c r="H7564" t="s">
        <v>400</v>
      </c>
      <c r="I7564" s="1">
        <v>43726</v>
      </c>
      <c r="J7564" s="1" t="s">
        <v>19882</v>
      </c>
      <c r="K7564" s="1">
        <v>43726</v>
      </c>
      <c r="L7564" s="8">
        <v>-125107</v>
      </c>
      <c r="M7564">
        <v>2000027988</v>
      </c>
      <c r="N7564" s="1">
        <v>43726</v>
      </c>
      <c r="O7564" t="s">
        <v>0</v>
      </c>
      <c r="P7564" t="s">
        <v>6082</v>
      </c>
      <c r="Q7564">
        <v>481876</v>
      </c>
      <c r="R7564" t="str">
        <f t="shared" si="338"/>
        <v>200002712618.09.2019</v>
      </c>
      <c r="S7564">
        <v>13000031</v>
      </c>
    </row>
    <row r="7565" spans="1:19" x14ac:dyDescent="0.2">
      <c r="A7565">
        <v>12142332</v>
      </c>
      <c r="B7565" t="s">
        <v>0</v>
      </c>
      <c r="C7565" t="s">
        <v>6232</v>
      </c>
      <c r="D7565" t="s">
        <v>0</v>
      </c>
      <c r="E7565" t="s">
        <v>1</v>
      </c>
      <c r="F7565" t="s">
        <v>0</v>
      </c>
      <c r="G7565">
        <v>2000027127</v>
      </c>
      <c r="H7565" t="s">
        <v>400</v>
      </c>
      <c r="I7565" s="1">
        <v>43726</v>
      </c>
      <c r="J7565" s="1" t="s">
        <v>19882</v>
      </c>
      <c r="K7565" s="1">
        <v>43726</v>
      </c>
      <c r="L7565" s="8">
        <v>-7500</v>
      </c>
      <c r="M7565">
        <v>2000027989</v>
      </c>
      <c r="N7565" s="1">
        <v>43726</v>
      </c>
      <c r="O7565" t="s">
        <v>0</v>
      </c>
      <c r="P7565" t="s">
        <v>6082</v>
      </c>
      <c r="Q7565">
        <v>481876</v>
      </c>
      <c r="R7565" t="str">
        <f t="shared" si="338"/>
        <v>200002712718.09.2019</v>
      </c>
      <c r="S7565">
        <v>13000031</v>
      </c>
    </row>
    <row r="7566" spans="1:19" x14ac:dyDescent="0.2">
      <c r="A7566">
        <v>12142332</v>
      </c>
      <c r="B7566" t="s">
        <v>0</v>
      </c>
      <c r="C7566" t="s">
        <v>6233</v>
      </c>
      <c r="D7566" t="s">
        <v>0</v>
      </c>
      <c r="E7566" t="s">
        <v>1</v>
      </c>
      <c r="F7566" t="s">
        <v>0</v>
      </c>
      <c r="G7566">
        <v>2000027128</v>
      </c>
      <c r="H7566" t="s">
        <v>400</v>
      </c>
      <c r="I7566" s="1">
        <v>43726</v>
      </c>
      <c r="J7566" s="1" t="s">
        <v>19882</v>
      </c>
      <c r="K7566" s="1">
        <v>43726</v>
      </c>
      <c r="L7566" s="8">
        <v>-2005</v>
      </c>
      <c r="M7566">
        <v>2000027995</v>
      </c>
      <c r="N7566" s="1">
        <v>43726</v>
      </c>
      <c r="O7566" t="s">
        <v>0</v>
      </c>
      <c r="P7566" t="s">
        <v>6082</v>
      </c>
      <c r="Q7566">
        <v>481876</v>
      </c>
      <c r="R7566" t="str">
        <f t="shared" si="338"/>
        <v>200002712818.09.2019</v>
      </c>
      <c r="S7566">
        <v>13000031</v>
      </c>
    </row>
    <row r="7567" spans="1:19" x14ac:dyDescent="0.2">
      <c r="A7567">
        <v>12142332</v>
      </c>
      <c r="B7567" t="s">
        <v>0</v>
      </c>
      <c r="C7567" t="s">
        <v>6234</v>
      </c>
      <c r="D7567" t="s">
        <v>0</v>
      </c>
      <c r="E7567" t="s">
        <v>1</v>
      </c>
      <c r="F7567" t="s">
        <v>0</v>
      </c>
      <c r="G7567">
        <v>2000027129</v>
      </c>
      <c r="H7567" t="s">
        <v>400</v>
      </c>
      <c r="I7567" s="1">
        <v>43726</v>
      </c>
      <c r="J7567" s="1" t="s">
        <v>19882</v>
      </c>
      <c r="K7567" s="1">
        <v>43726</v>
      </c>
      <c r="L7567" s="8">
        <v>-344571</v>
      </c>
      <c r="M7567">
        <v>2000027996</v>
      </c>
      <c r="N7567" s="1">
        <v>43726</v>
      </c>
      <c r="O7567" t="s">
        <v>0</v>
      </c>
      <c r="P7567" t="s">
        <v>6082</v>
      </c>
      <c r="Q7567">
        <v>481876</v>
      </c>
      <c r="R7567" t="str">
        <f t="shared" si="338"/>
        <v>200002712918.09.2019</v>
      </c>
      <c r="S7567">
        <v>13000031</v>
      </c>
    </row>
    <row r="7568" spans="1:19" x14ac:dyDescent="0.2">
      <c r="A7568">
        <v>12142332</v>
      </c>
      <c r="B7568" t="s">
        <v>0</v>
      </c>
      <c r="C7568" t="s">
        <v>6235</v>
      </c>
      <c r="D7568" t="s">
        <v>0</v>
      </c>
      <c r="E7568" t="s">
        <v>1</v>
      </c>
      <c r="F7568" t="s">
        <v>0</v>
      </c>
      <c r="G7568">
        <v>2000027130</v>
      </c>
      <c r="H7568" t="s">
        <v>400</v>
      </c>
      <c r="I7568" s="1">
        <v>43726</v>
      </c>
      <c r="J7568" s="1" t="s">
        <v>19882</v>
      </c>
      <c r="K7568" s="1">
        <v>43726</v>
      </c>
      <c r="L7568" s="8">
        <v>-733889.5</v>
      </c>
      <c r="M7568">
        <v>2000027997</v>
      </c>
      <c r="N7568" s="1">
        <v>43726</v>
      </c>
      <c r="O7568" t="s">
        <v>0</v>
      </c>
      <c r="P7568" t="s">
        <v>6082</v>
      </c>
      <c r="Q7568">
        <v>481876</v>
      </c>
      <c r="R7568" t="str">
        <f t="shared" si="338"/>
        <v>200002713018.09.2019</v>
      </c>
      <c r="S7568">
        <v>13000031</v>
      </c>
    </row>
    <row r="7569" spans="1:19" x14ac:dyDescent="0.2">
      <c r="A7569">
        <v>12142332</v>
      </c>
      <c r="B7569" t="s">
        <v>0</v>
      </c>
      <c r="C7569" t="s">
        <v>6236</v>
      </c>
      <c r="D7569" t="s">
        <v>0</v>
      </c>
      <c r="E7569" t="s">
        <v>1</v>
      </c>
      <c r="F7569" t="s">
        <v>0</v>
      </c>
      <c r="G7569">
        <v>2000027131</v>
      </c>
      <c r="H7569" t="s">
        <v>400</v>
      </c>
      <c r="I7569" s="1">
        <v>43726</v>
      </c>
      <c r="J7569" s="1" t="s">
        <v>19882</v>
      </c>
      <c r="K7569" s="1">
        <v>43726</v>
      </c>
      <c r="L7569" s="8">
        <v>-4748</v>
      </c>
      <c r="M7569">
        <v>2000027991</v>
      </c>
      <c r="N7569" s="1">
        <v>43726</v>
      </c>
      <c r="O7569" t="s">
        <v>0</v>
      </c>
      <c r="P7569" t="s">
        <v>6082</v>
      </c>
      <c r="Q7569">
        <v>481876</v>
      </c>
      <c r="R7569" t="str">
        <f t="shared" si="338"/>
        <v>200002713118.09.2019</v>
      </c>
      <c r="S7569">
        <v>13000031</v>
      </c>
    </row>
    <row r="7570" spans="1:19" x14ac:dyDescent="0.2">
      <c r="A7570">
        <v>12142332</v>
      </c>
      <c r="B7570" t="s">
        <v>0</v>
      </c>
      <c r="C7570" t="s">
        <v>6237</v>
      </c>
      <c r="D7570" t="s">
        <v>0</v>
      </c>
      <c r="E7570" t="s">
        <v>1</v>
      </c>
      <c r="F7570" t="s">
        <v>0</v>
      </c>
      <c r="G7570">
        <v>2000027132</v>
      </c>
      <c r="H7570" t="s">
        <v>400</v>
      </c>
      <c r="I7570" s="1">
        <v>43726</v>
      </c>
      <c r="J7570" s="1" t="s">
        <v>19882</v>
      </c>
      <c r="K7570" s="1">
        <v>43726</v>
      </c>
      <c r="L7570" s="8">
        <v>-981</v>
      </c>
      <c r="M7570">
        <v>2000027992</v>
      </c>
      <c r="N7570" s="1">
        <v>43726</v>
      </c>
      <c r="O7570" t="s">
        <v>0</v>
      </c>
      <c r="P7570" t="s">
        <v>6082</v>
      </c>
      <c r="Q7570">
        <v>481876</v>
      </c>
      <c r="R7570" t="str">
        <f t="shared" si="338"/>
        <v>200002713218.09.2019</v>
      </c>
      <c r="S7570">
        <v>13000031</v>
      </c>
    </row>
    <row r="7571" spans="1:19" x14ac:dyDescent="0.2">
      <c r="A7571">
        <v>12142332</v>
      </c>
      <c r="B7571" t="s">
        <v>0</v>
      </c>
      <c r="C7571" t="s">
        <v>6238</v>
      </c>
      <c r="D7571" t="s">
        <v>0</v>
      </c>
      <c r="E7571" t="s">
        <v>1</v>
      </c>
      <c r="F7571" t="s">
        <v>0</v>
      </c>
      <c r="G7571">
        <v>2000027133</v>
      </c>
      <c r="H7571" t="s">
        <v>400</v>
      </c>
      <c r="I7571" s="1">
        <v>43726</v>
      </c>
      <c r="J7571" s="1" t="s">
        <v>19882</v>
      </c>
      <c r="K7571" s="1">
        <v>43726</v>
      </c>
      <c r="L7571" s="8">
        <v>-3797</v>
      </c>
      <c r="M7571">
        <v>2000027987</v>
      </c>
      <c r="N7571" s="1">
        <v>43726</v>
      </c>
      <c r="O7571" t="s">
        <v>0</v>
      </c>
      <c r="P7571" t="s">
        <v>6082</v>
      </c>
      <c r="Q7571">
        <v>481876</v>
      </c>
      <c r="R7571" t="str">
        <f t="shared" si="338"/>
        <v>200002713318.09.2019</v>
      </c>
      <c r="S7571">
        <v>13000031</v>
      </c>
    </row>
    <row r="7572" spans="1:19" x14ac:dyDescent="0.2">
      <c r="A7572">
        <v>12142332</v>
      </c>
      <c r="B7572" t="s">
        <v>0</v>
      </c>
      <c r="C7572" t="s">
        <v>6239</v>
      </c>
      <c r="D7572" t="s">
        <v>0</v>
      </c>
      <c r="E7572" t="s">
        <v>1</v>
      </c>
      <c r="F7572" t="s">
        <v>0</v>
      </c>
      <c r="G7572">
        <v>2000027134</v>
      </c>
      <c r="H7572" t="s">
        <v>400</v>
      </c>
      <c r="I7572" s="1">
        <v>43726</v>
      </c>
      <c r="J7572" s="1" t="s">
        <v>19882</v>
      </c>
      <c r="K7572" s="1">
        <v>43726</v>
      </c>
      <c r="L7572" s="8">
        <v>-78300</v>
      </c>
      <c r="M7572">
        <v>2000027993</v>
      </c>
      <c r="N7572" s="1">
        <v>43726</v>
      </c>
      <c r="O7572" t="s">
        <v>0</v>
      </c>
      <c r="P7572" t="s">
        <v>6082</v>
      </c>
      <c r="Q7572">
        <v>481876</v>
      </c>
      <c r="R7572" t="str">
        <f t="shared" si="338"/>
        <v>200002713418.09.2019</v>
      </c>
      <c r="S7572">
        <v>13000031</v>
      </c>
    </row>
    <row r="7573" spans="1:19" x14ac:dyDescent="0.2">
      <c r="A7573">
        <v>12142332</v>
      </c>
      <c r="B7573" t="s">
        <v>0</v>
      </c>
      <c r="C7573" t="s">
        <v>6240</v>
      </c>
      <c r="D7573" t="s">
        <v>0</v>
      </c>
      <c r="E7573" t="s">
        <v>1</v>
      </c>
      <c r="F7573" t="s">
        <v>0</v>
      </c>
      <c r="G7573">
        <v>2000027135</v>
      </c>
      <c r="H7573" t="s">
        <v>400</v>
      </c>
      <c r="I7573" s="1">
        <v>43726</v>
      </c>
      <c r="J7573" s="1" t="s">
        <v>19882</v>
      </c>
      <c r="K7573" s="1">
        <v>43726</v>
      </c>
      <c r="L7573" s="8">
        <v>-5015</v>
      </c>
      <c r="M7573">
        <v>2000027994</v>
      </c>
      <c r="N7573" s="1">
        <v>43726</v>
      </c>
      <c r="O7573" t="s">
        <v>0</v>
      </c>
      <c r="P7573" t="s">
        <v>6082</v>
      </c>
      <c r="Q7573">
        <v>481876</v>
      </c>
      <c r="R7573" t="str">
        <f t="shared" si="338"/>
        <v>200002713518.09.2019</v>
      </c>
      <c r="S7573">
        <v>13000031</v>
      </c>
    </row>
    <row r="7574" spans="1:19" x14ac:dyDescent="0.2">
      <c r="A7574">
        <v>12142332</v>
      </c>
      <c r="B7574" t="s">
        <v>0</v>
      </c>
      <c r="C7574" t="s">
        <v>6241</v>
      </c>
      <c r="D7574" t="s">
        <v>0</v>
      </c>
      <c r="E7574" t="s">
        <v>1</v>
      </c>
      <c r="F7574" t="s">
        <v>0</v>
      </c>
      <c r="G7574">
        <v>2000027136</v>
      </c>
      <c r="H7574" t="s">
        <v>400</v>
      </c>
      <c r="I7574" s="1">
        <v>43726</v>
      </c>
      <c r="J7574" s="1" t="s">
        <v>19882</v>
      </c>
      <c r="K7574" s="1">
        <v>43726</v>
      </c>
      <c r="L7574" s="8">
        <v>-372000</v>
      </c>
      <c r="M7574">
        <v>2000027998</v>
      </c>
      <c r="N7574" s="1">
        <v>43726</v>
      </c>
      <c r="O7574" t="s">
        <v>0</v>
      </c>
      <c r="P7574" t="s">
        <v>6082</v>
      </c>
      <c r="Q7574">
        <v>481876</v>
      </c>
      <c r="R7574" t="str">
        <f t="shared" si="338"/>
        <v>200002713618.09.2019</v>
      </c>
      <c r="S7574">
        <v>13000031</v>
      </c>
    </row>
    <row r="7575" spans="1:19" x14ac:dyDescent="0.2">
      <c r="A7575">
        <v>12142332</v>
      </c>
      <c r="B7575" t="s">
        <v>0</v>
      </c>
      <c r="C7575" t="s">
        <v>0</v>
      </c>
      <c r="D7575" t="s">
        <v>0</v>
      </c>
      <c r="E7575" t="s">
        <v>1</v>
      </c>
      <c r="F7575" t="s">
        <v>0</v>
      </c>
      <c r="G7575">
        <v>2000027137</v>
      </c>
      <c r="H7575" t="s">
        <v>400</v>
      </c>
      <c r="I7575" s="1">
        <v>43726</v>
      </c>
      <c r="J7575" s="1" t="s">
        <v>19882</v>
      </c>
      <c r="K7575" s="1">
        <v>43726</v>
      </c>
      <c r="L7575" s="8">
        <v>-2147</v>
      </c>
      <c r="M7575">
        <v>2000027185</v>
      </c>
      <c r="N7575" s="1">
        <v>43726</v>
      </c>
      <c r="O7575" t="s">
        <v>0</v>
      </c>
      <c r="P7575" t="s">
        <v>6082</v>
      </c>
      <c r="Q7575">
        <v>481876</v>
      </c>
      <c r="R7575" t="str">
        <f t="shared" si="338"/>
        <v>200002713718.09.2019</v>
      </c>
      <c r="S7575">
        <v>13000031</v>
      </c>
    </row>
    <row r="7576" spans="1:19" x14ac:dyDescent="0.2">
      <c r="A7576">
        <v>12142332</v>
      </c>
      <c r="B7576" t="s">
        <v>0</v>
      </c>
      <c r="C7576" t="s">
        <v>6242</v>
      </c>
      <c r="D7576" t="s">
        <v>0</v>
      </c>
      <c r="E7576" t="s">
        <v>1</v>
      </c>
      <c r="F7576" t="s">
        <v>0</v>
      </c>
      <c r="G7576">
        <v>2000027138</v>
      </c>
      <c r="H7576" t="s">
        <v>400</v>
      </c>
      <c r="I7576" s="1">
        <v>43726</v>
      </c>
      <c r="J7576" s="1" t="s">
        <v>19882</v>
      </c>
      <c r="K7576" s="1">
        <v>43726</v>
      </c>
      <c r="L7576" s="8">
        <v>-11801</v>
      </c>
      <c r="M7576">
        <v>2000027990</v>
      </c>
      <c r="N7576" s="1">
        <v>43726</v>
      </c>
      <c r="O7576" t="s">
        <v>0</v>
      </c>
      <c r="P7576" t="s">
        <v>6082</v>
      </c>
      <c r="Q7576">
        <v>481876</v>
      </c>
      <c r="R7576" t="str">
        <f t="shared" si="338"/>
        <v>200002713818.09.2019</v>
      </c>
      <c r="S7576">
        <v>13000031</v>
      </c>
    </row>
    <row r="7577" spans="1:19" x14ac:dyDescent="0.2">
      <c r="A7577">
        <v>12142332</v>
      </c>
      <c r="B7577" t="s">
        <v>0</v>
      </c>
      <c r="C7577" t="s">
        <v>6243</v>
      </c>
      <c r="D7577" t="s">
        <v>0</v>
      </c>
      <c r="E7577" t="s">
        <v>1</v>
      </c>
      <c r="F7577" t="s">
        <v>0</v>
      </c>
      <c r="G7577">
        <v>2000027139</v>
      </c>
      <c r="H7577" t="s">
        <v>400</v>
      </c>
      <c r="I7577" s="1">
        <v>43726</v>
      </c>
      <c r="J7577" s="1" t="s">
        <v>19882</v>
      </c>
      <c r="K7577" s="1">
        <v>43726</v>
      </c>
      <c r="L7577" s="8">
        <v>-98658</v>
      </c>
      <c r="M7577">
        <v>2000028036</v>
      </c>
      <c r="N7577" s="1">
        <v>43726</v>
      </c>
      <c r="O7577" t="s">
        <v>0</v>
      </c>
      <c r="P7577" t="s">
        <v>6082</v>
      </c>
      <c r="Q7577">
        <v>481876</v>
      </c>
      <c r="R7577" t="str">
        <f t="shared" si="338"/>
        <v>200002713918.09.2019</v>
      </c>
      <c r="S7577">
        <v>13000011</v>
      </c>
    </row>
    <row r="7578" spans="1:19" x14ac:dyDescent="0.2">
      <c r="A7578">
        <v>12142332</v>
      </c>
      <c r="B7578" t="s">
        <v>0</v>
      </c>
      <c r="C7578" t="s">
        <v>6244</v>
      </c>
      <c r="D7578" t="s">
        <v>0</v>
      </c>
      <c r="E7578" t="s">
        <v>1</v>
      </c>
      <c r="F7578" t="s">
        <v>0</v>
      </c>
      <c r="G7578">
        <v>2000027140</v>
      </c>
      <c r="H7578" t="s">
        <v>400</v>
      </c>
      <c r="I7578" s="1">
        <v>43726</v>
      </c>
      <c r="J7578" s="1" t="s">
        <v>19882</v>
      </c>
      <c r="K7578" s="1">
        <v>43726</v>
      </c>
      <c r="L7578" s="8">
        <v>-96862</v>
      </c>
      <c r="M7578">
        <v>2000028044</v>
      </c>
      <c r="N7578" s="1">
        <v>43726</v>
      </c>
      <c r="O7578" t="s">
        <v>0</v>
      </c>
      <c r="P7578" t="s">
        <v>6082</v>
      </c>
      <c r="Q7578">
        <v>481876</v>
      </c>
      <c r="R7578" t="str">
        <f t="shared" si="338"/>
        <v>200002714018.09.2019</v>
      </c>
      <c r="S7578">
        <v>13000031</v>
      </c>
    </row>
    <row r="7579" spans="1:19" x14ac:dyDescent="0.2">
      <c r="A7579">
        <v>12142332</v>
      </c>
      <c r="B7579" t="s">
        <v>0</v>
      </c>
      <c r="C7579" t="s">
        <v>6245</v>
      </c>
      <c r="D7579" t="s">
        <v>0</v>
      </c>
      <c r="E7579" t="s">
        <v>1</v>
      </c>
      <c r="F7579" t="s">
        <v>0</v>
      </c>
      <c r="G7579">
        <v>2000027141</v>
      </c>
      <c r="H7579" t="s">
        <v>400</v>
      </c>
      <c r="I7579" s="1">
        <v>43726</v>
      </c>
      <c r="J7579" s="1" t="s">
        <v>19882</v>
      </c>
      <c r="K7579" s="1">
        <v>43726</v>
      </c>
      <c r="L7579" s="8">
        <v>-73560</v>
      </c>
      <c r="M7579">
        <v>2000028007</v>
      </c>
      <c r="N7579" s="1">
        <v>43726</v>
      </c>
      <c r="O7579" t="s">
        <v>0</v>
      </c>
      <c r="P7579" t="s">
        <v>6082</v>
      </c>
      <c r="Q7579">
        <v>481876</v>
      </c>
      <c r="R7579" t="str">
        <f t="shared" si="338"/>
        <v>200002714118.09.2019</v>
      </c>
      <c r="S7579">
        <v>13000011</v>
      </c>
    </row>
    <row r="7580" spans="1:19" x14ac:dyDescent="0.2">
      <c r="A7580">
        <v>12142332</v>
      </c>
      <c r="B7580" t="s">
        <v>0</v>
      </c>
      <c r="C7580" t="s">
        <v>6246</v>
      </c>
      <c r="D7580" t="s">
        <v>0</v>
      </c>
      <c r="E7580" t="s">
        <v>1</v>
      </c>
      <c r="F7580" t="s">
        <v>0</v>
      </c>
      <c r="G7580">
        <v>2000027142</v>
      </c>
      <c r="H7580" t="s">
        <v>400</v>
      </c>
      <c r="I7580" s="1">
        <v>43726</v>
      </c>
      <c r="J7580" s="1" t="s">
        <v>19882</v>
      </c>
      <c r="K7580" s="1">
        <v>43726</v>
      </c>
      <c r="L7580" s="8">
        <v>-81144</v>
      </c>
      <c r="M7580">
        <v>2000028024</v>
      </c>
      <c r="N7580" s="1">
        <v>43726</v>
      </c>
      <c r="O7580" t="s">
        <v>0</v>
      </c>
      <c r="P7580" t="s">
        <v>6082</v>
      </c>
      <c r="Q7580">
        <v>481876</v>
      </c>
      <c r="R7580" t="str">
        <f t="shared" si="338"/>
        <v>200002714218.09.2019</v>
      </c>
      <c r="S7580">
        <v>13000011</v>
      </c>
    </row>
    <row r="7581" spans="1:19" x14ac:dyDescent="0.2">
      <c r="A7581">
        <v>12142332</v>
      </c>
      <c r="B7581" t="s">
        <v>0</v>
      </c>
      <c r="C7581" t="s">
        <v>6247</v>
      </c>
      <c r="D7581" t="s">
        <v>0</v>
      </c>
      <c r="E7581" t="s">
        <v>1</v>
      </c>
      <c r="F7581" t="s">
        <v>0</v>
      </c>
      <c r="G7581">
        <v>2000027143</v>
      </c>
      <c r="H7581" t="s">
        <v>400</v>
      </c>
      <c r="I7581" s="1">
        <v>43726</v>
      </c>
      <c r="J7581" s="1" t="s">
        <v>19882</v>
      </c>
      <c r="K7581" s="1">
        <v>43726</v>
      </c>
      <c r="L7581" s="8">
        <v>-125496</v>
      </c>
      <c r="M7581">
        <v>2000028008</v>
      </c>
      <c r="N7581" s="1">
        <v>43726</v>
      </c>
      <c r="O7581" t="s">
        <v>0</v>
      </c>
      <c r="P7581" t="s">
        <v>6082</v>
      </c>
      <c r="Q7581">
        <v>481876</v>
      </c>
      <c r="R7581" t="str">
        <f t="shared" si="338"/>
        <v>200002714318.09.2019</v>
      </c>
      <c r="S7581">
        <v>13000011</v>
      </c>
    </row>
    <row r="7582" spans="1:19" x14ac:dyDescent="0.2">
      <c r="A7582">
        <v>12142332</v>
      </c>
      <c r="B7582" t="s">
        <v>0</v>
      </c>
      <c r="C7582" t="s">
        <v>6248</v>
      </c>
      <c r="D7582" t="s">
        <v>0</v>
      </c>
      <c r="E7582" t="s">
        <v>1</v>
      </c>
      <c r="F7582" t="s">
        <v>0</v>
      </c>
      <c r="G7582">
        <v>2000027144</v>
      </c>
      <c r="H7582" t="s">
        <v>400</v>
      </c>
      <c r="I7582" s="1">
        <v>43726</v>
      </c>
      <c r="J7582" s="1" t="s">
        <v>19882</v>
      </c>
      <c r="K7582" s="1">
        <v>43726</v>
      </c>
      <c r="L7582" s="8">
        <v>-35634.74</v>
      </c>
      <c r="M7582">
        <v>2000028025</v>
      </c>
      <c r="N7582" s="1">
        <v>43726</v>
      </c>
      <c r="O7582" t="s">
        <v>0</v>
      </c>
      <c r="P7582" t="s">
        <v>6082</v>
      </c>
      <c r="Q7582">
        <v>481876</v>
      </c>
      <c r="R7582" t="str">
        <f t="shared" si="338"/>
        <v>200002714418.09.2019</v>
      </c>
      <c r="S7582">
        <v>13000011</v>
      </c>
    </row>
    <row r="7583" spans="1:19" x14ac:dyDescent="0.2">
      <c r="A7583">
        <v>12142332</v>
      </c>
      <c r="B7583" t="s">
        <v>0</v>
      </c>
      <c r="C7583" t="s">
        <v>6249</v>
      </c>
      <c r="D7583" t="s">
        <v>0</v>
      </c>
      <c r="E7583" t="s">
        <v>1</v>
      </c>
      <c r="F7583" t="s">
        <v>0</v>
      </c>
      <c r="G7583">
        <v>2000027145</v>
      </c>
      <c r="H7583" t="s">
        <v>400</v>
      </c>
      <c r="I7583" s="1">
        <v>43726</v>
      </c>
      <c r="J7583" s="1" t="s">
        <v>19882</v>
      </c>
      <c r="K7583" s="1">
        <v>43726</v>
      </c>
      <c r="L7583" s="8">
        <v>-155163</v>
      </c>
      <c r="M7583">
        <v>2000027999</v>
      </c>
      <c r="N7583" s="1">
        <v>43726</v>
      </c>
      <c r="O7583" t="s">
        <v>0</v>
      </c>
      <c r="P7583" t="s">
        <v>6082</v>
      </c>
      <c r="Q7583">
        <v>481876</v>
      </c>
      <c r="R7583" t="str">
        <f t="shared" si="338"/>
        <v>200002714518.09.2019</v>
      </c>
      <c r="S7583">
        <v>13000031</v>
      </c>
    </row>
    <row r="7584" spans="1:19" x14ac:dyDescent="0.2">
      <c r="A7584">
        <v>12142332</v>
      </c>
      <c r="B7584" t="s">
        <v>0</v>
      </c>
      <c r="C7584" t="s">
        <v>6250</v>
      </c>
      <c r="D7584" t="s">
        <v>0</v>
      </c>
      <c r="E7584" t="s">
        <v>1</v>
      </c>
      <c r="F7584" t="s">
        <v>0</v>
      </c>
      <c r="G7584">
        <v>2000027146</v>
      </c>
      <c r="H7584" t="s">
        <v>400</v>
      </c>
      <c r="I7584" s="1">
        <v>43726</v>
      </c>
      <c r="J7584" s="1" t="s">
        <v>19882</v>
      </c>
      <c r="K7584" s="1">
        <v>43726</v>
      </c>
      <c r="L7584" s="8">
        <v>-56100</v>
      </c>
      <c r="M7584">
        <v>2000028026</v>
      </c>
      <c r="N7584" s="1">
        <v>43726</v>
      </c>
      <c r="O7584" t="s">
        <v>0</v>
      </c>
      <c r="P7584" t="s">
        <v>6082</v>
      </c>
      <c r="Q7584">
        <v>481876</v>
      </c>
      <c r="R7584" t="str">
        <f t="shared" si="338"/>
        <v>200002714618.09.2019</v>
      </c>
      <c r="S7584">
        <v>13000011</v>
      </c>
    </row>
    <row r="7585" spans="1:19" x14ac:dyDescent="0.2">
      <c r="A7585">
        <v>12142332</v>
      </c>
      <c r="B7585" t="s">
        <v>0</v>
      </c>
      <c r="C7585" t="s">
        <v>6251</v>
      </c>
      <c r="D7585" t="s">
        <v>0</v>
      </c>
      <c r="E7585" t="s">
        <v>1</v>
      </c>
      <c r="F7585" t="s">
        <v>0</v>
      </c>
      <c r="G7585">
        <v>2000027147</v>
      </c>
      <c r="H7585" t="s">
        <v>400</v>
      </c>
      <c r="I7585" s="1">
        <v>43726</v>
      </c>
      <c r="J7585" s="1" t="s">
        <v>19882</v>
      </c>
      <c r="K7585" s="1">
        <v>43726</v>
      </c>
      <c r="L7585" s="8">
        <v>-21775</v>
      </c>
      <c r="M7585">
        <v>2000028020</v>
      </c>
      <c r="N7585" s="1">
        <v>43726</v>
      </c>
      <c r="O7585" t="s">
        <v>0</v>
      </c>
      <c r="P7585" t="s">
        <v>6082</v>
      </c>
      <c r="Q7585">
        <v>481876</v>
      </c>
      <c r="R7585" t="str">
        <f t="shared" si="338"/>
        <v>200002714718.09.2019</v>
      </c>
      <c r="S7585">
        <v>13000031</v>
      </c>
    </row>
    <row r="7586" spans="1:19" x14ac:dyDescent="0.2">
      <c r="A7586">
        <v>12142332</v>
      </c>
      <c r="B7586" t="s">
        <v>0</v>
      </c>
      <c r="C7586" t="s">
        <v>6252</v>
      </c>
      <c r="D7586" t="s">
        <v>0</v>
      </c>
      <c r="E7586" t="s">
        <v>1</v>
      </c>
      <c r="F7586" t="s">
        <v>0</v>
      </c>
      <c r="G7586">
        <v>2000027148</v>
      </c>
      <c r="H7586" t="s">
        <v>400</v>
      </c>
      <c r="I7586" s="1">
        <v>43726</v>
      </c>
      <c r="J7586" s="1" t="s">
        <v>19882</v>
      </c>
      <c r="K7586" s="1">
        <v>43726</v>
      </c>
      <c r="L7586" s="8">
        <v>-100531</v>
      </c>
      <c r="M7586">
        <v>2000028005</v>
      </c>
      <c r="N7586" s="1">
        <v>43726</v>
      </c>
      <c r="O7586" t="s">
        <v>0</v>
      </c>
      <c r="P7586" t="s">
        <v>6082</v>
      </c>
      <c r="Q7586">
        <v>481876</v>
      </c>
      <c r="R7586" t="str">
        <f t="shared" si="338"/>
        <v>200002714818.09.2019</v>
      </c>
      <c r="S7586">
        <v>13000011</v>
      </c>
    </row>
    <row r="7587" spans="1:19" x14ac:dyDescent="0.2">
      <c r="A7587">
        <v>12142332</v>
      </c>
      <c r="B7587" t="s">
        <v>0</v>
      </c>
      <c r="C7587" t="s">
        <v>6253</v>
      </c>
      <c r="D7587" t="s">
        <v>0</v>
      </c>
      <c r="E7587" t="s">
        <v>1</v>
      </c>
      <c r="F7587" t="s">
        <v>0</v>
      </c>
      <c r="G7587">
        <v>2000027149</v>
      </c>
      <c r="H7587" t="s">
        <v>400</v>
      </c>
      <c r="I7587" s="1">
        <v>43726</v>
      </c>
      <c r="J7587" s="1" t="s">
        <v>19882</v>
      </c>
      <c r="K7587" s="1">
        <v>43726</v>
      </c>
      <c r="L7587" s="8">
        <v>-97524</v>
      </c>
      <c r="M7587">
        <v>2000028042</v>
      </c>
      <c r="N7587" s="1">
        <v>43726</v>
      </c>
      <c r="O7587" t="s">
        <v>0</v>
      </c>
      <c r="P7587" t="s">
        <v>6082</v>
      </c>
      <c r="Q7587">
        <v>481876</v>
      </c>
      <c r="R7587" t="str">
        <f t="shared" si="338"/>
        <v>200002714918.09.2019</v>
      </c>
      <c r="S7587">
        <v>13000011</v>
      </c>
    </row>
    <row r="7588" spans="1:19" x14ac:dyDescent="0.2">
      <c r="A7588">
        <v>12142332</v>
      </c>
      <c r="B7588" t="s">
        <v>0</v>
      </c>
      <c r="C7588" t="s">
        <v>6254</v>
      </c>
      <c r="D7588" t="s">
        <v>0</v>
      </c>
      <c r="E7588" t="s">
        <v>1</v>
      </c>
      <c r="F7588" t="s">
        <v>0</v>
      </c>
      <c r="G7588">
        <v>2000027150</v>
      </c>
      <c r="H7588" t="s">
        <v>400</v>
      </c>
      <c r="I7588" s="1">
        <v>43726</v>
      </c>
      <c r="J7588" s="1" t="s">
        <v>19882</v>
      </c>
      <c r="K7588" s="1">
        <v>43726</v>
      </c>
      <c r="L7588" s="8">
        <v>-672500</v>
      </c>
      <c r="M7588">
        <v>2000028041</v>
      </c>
      <c r="N7588" s="1">
        <v>43726</v>
      </c>
      <c r="O7588" t="s">
        <v>0</v>
      </c>
      <c r="P7588" t="s">
        <v>6082</v>
      </c>
      <c r="Q7588">
        <v>481876</v>
      </c>
      <c r="R7588" t="str">
        <f t="shared" si="338"/>
        <v>200002715018.09.2019</v>
      </c>
      <c r="S7588">
        <v>13000011</v>
      </c>
    </row>
    <row r="7589" spans="1:19" x14ac:dyDescent="0.2">
      <c r="A7589">
        <v>12142332</v>
      </c>
      <c r="B7589" t="s">
        <v>0</v>
      </c>
      <c r="C7589" t="s">
        <v>6255</v>
      </c>
      <c r="D7589" t="s">
        <v>0</v>
      </c>
      <c r="E7589" t="s">
        <v>1</v>
      </c>
      <c r="F7589" t="s">
        <v>0</v>
      </c>
      <c r="G7589">
        <v>2000027151</v>
      </c>
      <c r="H7589" t="s">
        <v>400</v>
      </c>
      <c r="I7589" s="1">
        <v>43726</v>
      </c>
      <c r="J7589" s="1" t="s">
        <v>19882</v>
      </c>
      <c r="K7589" s="1">
        <v>43726</v>
      </c>
      <c r="L7589" s="8">
        <v>-466401</v>
      </c>
      <c r="M7589">
        <v>2000028010</v>
      </c>
      <c r="N7589" s="1">
        <v>43726</v>
      </c>
      <c r="O7589" t="s">
        <v>0</v>
      </c>
      <c r="P7589" t="s">
        <v>6082</v>
      </c>
      <c r="Q7589">
        <v>481876</v>
      </c>
      <c r="R7589" t="str">
        <f t="shared" si="338"/>
        <v>200002715118.09.2019</v>
      </c>
      <c r="S7589">
        <v>13000011</v>
      </c>
    </row>
    <row r="7590" spans="1:19" x14ac:dyDescent="0.2">
      <c r="A7590">
        <v>12142332</v>
      </c>
      <c r="B7590" t="s">
        <v>0</v>
      </c>
      <c r="C7590" t="s">
        <v>6256</v>
      </c>
      <c r="D7590" t="s">
        <v>0</v>
      </c>
      <c r="E7590" t="s">
        <v>1</v>
      </c>
      <c r="F7590" t="s">
        <v>0</v>
      </c>
      <c r="G7590">
        <v>2000027152</v>
      </c>
      <c r="H7590" t="s">
        <v>400</v>
      </c>
      <c r="I7590" s="1">
        <v>43726</v>
      </c>
      <c r="J7590" s="1" t="s">
        <v>19882</v>
      </c>
      <c r="K7590" s="1">
        <v>43726</v>
      </c>
      <c r="L7590" s="8">
        <v>-55950</v>
      </c>
      <c r="M7590">
        <v>2000028000</v>
      </c>
      <c r="N7590" s="1">
        <v>43726</v>
      </c>
      <c r="O7590" t="s">
        <v>0</v>
      </c>
      <c r="P7590" t="s">
        <v>6082</v>
      </c>
      <c r="Q7590">
        <v>481876</v>
      </c>
      <c r="R7590" t="str">
        <f t="shared" si="338"/>
        <v>200002715218.09.2019</v>
      </c>
      <c r="S7590">
        <v>13000011</v>
      </c>
    </row>
    <row r="7591" spans="1:19" x14ac:dyDescent="0.2">
      <c r="A7591">
        <v>12142332</v>
      </c>
      <c r="B7591" t="s">
        <v>0</v>
      </c>
      <c r="C7591" t="s">
        <v>6257</v>
      </c>
      <c r="D7591" t="s">
        <v>0</v>
      </c>
      <c r="E7591" t="s">
        <v>1</v>
      </c>
      <c r="F7591" t="s">
        <v>0</v>
      </c>
      <c r="G7591">
        <v>2000027153</v>
      </c>
      <c r="H7591" t="s">
        <v>400</v>
      </c>
      <c r="I7591" s="1">
        <v>43726</v>
      </c>
      <c r="J7591" s="1" t="s">
        <v>19882</v>
      </c>
      <c r="K7591" s="1">
        <v>43726</v>
      </c>
      <c r="L7591" s="8">
        <v>-153562.5</v>
      </c>
      <c r="M7591">
        <v>2000028027</v>
      </c>
      <c r="N7591" s="1">
        <v>43726</v>
      </c>
      <c r="O7591" t="s">
        <v>0</v>
      </c>
      <c r="P7591" t="s">
        <v>6082</v>
      </c>
      <c r="Q7591">
        <v>481876</v>
      </c>
      <c r="R7591" t="str">
        <f t="shared" si="338"/>
        <v>200002715318.09.2019</v>
      </c>
      <c r="S7591">
        <v>13000011</v>
      </c>
    </row>
    <row r="7592" spans="1:19" x14ac:dyDescent="0.2">
      <c r="A7592">
        <v>12142332</v>
      </c>
      <c r="B7592" t="s">
        <v>0</v>
      </c>
      <c r="C7592" t="s">
        <v>6258</v>
      </c>
      <c r="D7592" t="s">
        <v>0</v>
      </c>
      <c r="E7592" t="s">
        <v>1</v>
      </c>
      <c r="F7592" t="s">
        <v>0</v>
      </c>
      <c r="G7592">
        <v>2000027154</v>
      </c>
      <c r="H7592" t="s">
        <v>400</v>
      </c>
      <c r="I7592" s="1">
        <v>43726</v>
      </c>
      <c r="J7592" s="1" t="s">
        <v>19882</v>
      </c>
      <c r="K7592" s="1">
        <v>43726</v>
      </c>
      <c r="L7592" s="8">
        <v>-14112</v>
      </c>
      <c r="M7592">
        <v>2000028001</v>
      </c>
      <c r="N7592" s="1">
        <v>43726</v>
      </c>
      <c r="O7592" t="s">
        <v>0</v>
      </c>
      <c r="P7592" t="s">
        <v>6082</v>
      </c>
      <c r="Q7592">
        <v>481876</v>
      </c>
      <c r="R7592" t="str">
        <f t="shared" ref="R7592:R7623" si="339">CONCATENATE(G7592,J7592)</f>
        <v>200002715418.09.2019</v>
      </c>
      <c r="S7592">
        <v>13000011</v>
      </c>
    </row>
    <row r="7593" spans="1:19" x14ac:dyDescent="0.2">
      <c r="A7593">
        <v>12142332</v>
      </c>
      <c r="B7593" t="s">
        <v>0</v>
      </c>
      <c r="C7593" t="s">
        <v>6259</v>
      </c>
      <c r="D7593" t="s">
        <v>0</v>
      </c>
      <c r="E7593" t="s">
        <v>1</v>
      </c>
      <c r="F7593" t="s">
        <v>0</v>
      </c>
      <c r="G7593">
        <v>2000027155</v>
      </c>
      <c r="H7593" t="s">
        <v>400</v>
      </c>
      <c r="I7593" s="1">
        <v>43726</v>
      </c>
      <c r="J7593" s="1" t="s">
        <v>19882</v>
      </c>
      <c r="K7593" s="1">
        <v>43726</v>
      </c>
      <c r="L7593" s="8">
        <v>-68400</v>
      </c>
      <c r="M7593">
        <v>2000028028</v>
      </c>
      <c r="N7593" s="1">
        <v>43726</v>
      </c>
      <c r="O7593" t="s">
        <v>0</v>
      </c>
      <c r="P7593" t="s">
        <v>6082</v>
      </c>
      <c r="Q7593">
        <v>481876</v>
      </c>
      <c r="R7593" t="str">
        <f t="shared" si="339"/>
        <v>200002715518.09.2019</v>
      </c>
      <c r="S7593">
        <v>13000011</v>
      </c>
    </row>
    <row r="7594" spans="1:19" x14ac:dyDescent="0.2">
      <c r="A7594">
        <v>12142332</v>
      </c>
      <c r="B7594" t="s">
        <v>0</v>
      </c>
      <c r="C7594" t="s">
        <v>6260</v>
      </c>
      <c r="D7594" t="s">
        <v>0</v>
      </c>
      <c r="E7594" t="s">
        <v>1</v>
      </c>
      <c r="F7594" t="s">
        <v>0</v>
      </c>
      <c r="G7594">
        <v>2000027156</v>
      </c>
      <c r="H7594" t="s">
        <v>400</v>
      </c>
      <c r="I7594" s="1">
        <v>43726</v>
      </c>
      <c r="J7594" s="1" t="s">
        <v>19882</v>
      </c>
      <c r="K7594" s="1">
        <v>43726</v>
      </c>
      <c r="L7594" s="8">
        <v>-23184</v>
      </c>
      <c r="M7594">
        <v>2000028002</v>
      </c>
      <c r="N7594" s="1">
        <v>43726</v>
      </c>
      <c r="O7594" t="s">
        <v>0</v>
      </c>
      <c r="P7594" t="s">
        <v>6082</v>
      </c>
      <c r="Q7594">
        <v>481876</v>
      </c>
      <c r="R7594" t="str">
        <f t="shared" si="339"/>
        <v>200002715618.09.2019</v>
      </c>
      <c r="S7594">
        <v>13000011</v>
      </c>
    </row>
    <row r="7595" spans="1:19" x14ac:dyDescent="0.2">
      <c r="A7595">
        <v>12142332</v>
      </c>
      <c r="B7595" t="s">
        <v>0</v>
      </c>
      <c r="C7595" t="s">
        <v>6261</v>
      </c>
      <c r="D7595" t="s">
        <v>0</v>
      </c>
      <c r="E7595" t="s">
        <v>1</v>
      </c>
      <c r="F7595" t="s">
        <v>0</v>
      </c>
      <c r="G7595">
        <v>2000027157</v>
      </c>
      <c r="H7595" t="s">
        <v>400</v>
      </c>
      <c r="I7595" s="1">
        <v>43726</v>
      </c>
      <c r="J7595" s="1" t="s">
        <v>19882</v>
      </c>
      <c r="K7595" s="1">
        <v>43726</v>
      </c>
      <c r="L7595" s="8">
        <v>-8400</v>
      </c>
      <c r="M7595">
        <v>2000028035</v>
      </c>
      <c r="N7595" s="1">
        <v>43726</v>
      </c>
      <c r="O7595" t="s">
        <v>0</v>
      </c>
      <c r="P7595" t="s">
        <v>6082</v>
      </c>
      <c r="Q7595">
        <v>481876</v>
      </c>
      <c r="R7595" t="str">
        <f t="shared" si="339"/>
        <v>200002715718.09.2019</v>
      </c>
      <c r="S7595">
        <v>13000011</v>
      </c>
    </row>
    <row r="7596" spans="1:19" x14ac:dyDescent="0.2">
      <c r="A7596">
        <v>12142332</v>
      </c>
      <c r="B7596" t="s">
        <v>0</v>
      </c>
      <c r="C7596" t="s">
        <v>6262</v>
      </c>
      <c r="D7596" t="s">
        <v>0</v>
      </c>
      <c r="E7596" t="s">
        <v>1</v>
      </c>
      <c r="F7596" t="s">
        <v>0</v>
      </c>
      <c r="G7596">
        <v>2000027158</v>
      </c>
      <c r="H7596" t="s">
        <v>400</v>
      </c>
      <c r="I7596" s="1">
        <v>43726</v>
      </c>
      <c r="J7596" s="1" t="s">
        <v>19882</v>
      </c>
      <c r="K7596" s="1">
        <v>43726</v>
      </c>
      <c r="L7596" s="8">
        <v>-206766</v>
      </c>
      <c r="M7596">
        <v>2000028011</v>
      </c>
      <c r="N7596" s="1">
        <v>43726</v>
      </c>
      <c r="O7596" t="s">
        <v>0</v>
      </c>
      <c r="P7596" t="s">
        <v>6082</v>
      </c>
      <c r="Q7596">
        <v>481876</v>
      </c>
      <c r="R7596" t="str">
        <f t="shared" si="339"/>
        <v>200002715818.09.2019</v>
      </c>
      <c r="S7596">
        <v>13000011</v>
      </c>
    </row>
    <row r="7597" spans="1:19" x14ac:dyDescent="0.2">
      <c r="A7597">
        <v>12142332</v>
      </c>
      <c r="B7597" t="s">
        <v>0</v>
      </c>
      <c r="C7597" t="s">
        <v>6263</v>
      </c>
      <c r="D7597" t="s">
        <v>0</v>
      </c>
      <c r="E7597" t="s">
        <v>1</v>
      </c>
      <c r="F7597" t="s">
        <v>0</v>
      </c>
      <c r="G7597">
        <v>2000027159</v>
      </c>
      <c r="H7597" t="s">
        <v>400</v>
      </c>
      <c r="I7597" s="1">
        <v>43726</v>
      </c>
      <c r="J7597" s="1" t="s">
        <v>19882</v>
      </c>
      <c r="K7597" s="1">
        <v>43726</v>
      </c>
      <c r="L7597" s="8">
        <v>-34776</v>
      </c>
      <c r="M7597">
        <v>2000028003</v>
      </c>
      <c r="N7597" s="1">
        <v>43726</v>
      </c>
      <c r="O7597" t="s">
        <v>0</v>
      </c>
      <c r="P7597" t="s">
        <v>6082</v>
      </c>
      <c r="Q7597">
        <v>481876</v>
      </c>
      <c r="R7597" t="str">
        <f t="shared" si="339"/>
        <v>200002715918.09.2019</v>
      </c>
      <c r="S7597">
        <v>13000011</v>
      </c>
    </row>
    <row r="7598" spans="1:19" x14ac:dyDescent="0.2">
      <c r="A7598">
        <v>12142332</v>
      </c>
      <c r="B7598" t="s">
        <v>0</v>
      </c>
      <c r="C7598" t="s">
        <v>6264</v>
      </c>
      <c r="D7598" t="s">
        <v>0</v>
      </c>
      <c r="E7598" t="s">
        <v>1</v>
      </c>
      <c r="F7598" t="s">
        <v>0</v>
      </c>
      <c r="G7598">
        <v>2000027160</v>
      </c>
      <c r="H7598" t="s">
        <v>400</v>
      </c>
      <c r="I7598" s="1">
        <v>43726</v>
      </c>
      <c r="J7598" s="1" t="s">
        <v>19882</v>
      </c>
      <c r="K7598" s="1">
        <v>43726</v>
      </c>
      <c r="L7598" s="8">
        <v>-2081912</v>
      </c>
      <c r="M7598">
        <v>2000028043</v>
      </c>
      <c r="N7598" s="1">
        <v>43726</v>
      </c>
      <c r="O7598" t="s">
        <v>0</v>
      </c>
      <c r="P7598" t="s">
        <v>6082</v>
      </c>
      <c r="Q7598">
        <v>481876</v>
      </c>
      <c r="R7598" t="str">
        <f t="shared" si="339"/>
        <v>200002716018.09.2019</v>
      </c>
      <c r="S7598">
        <v>13000011</v>
      </c>
    </row>
    <row r="7599" spans="1:19" x14ac:dyDescent="0.2">
      <c r="A7599">
        <v>12142332</v>
      </c>
      <c r="B7599" t="s">
        <v>0</v>
      </c>
      <c r="C7599" t="s">
        <v>6265</v>
      </c>
      <c r="D7599" t="s">
        <v>0</v>
      </c>
      <c r="E7599" t="s">
        <v>1</v>
      </c>
      <c r="F7599" t="s">
        <v>0</v>
      </c>
      <c r="G7599">
        <v>2000027161</v>
      </c>
      <c r="H7599" t="s">
        <v>400</v>
      </c>
      <c r="I7599" s="1">
        <v>43726</v>
      </c>
      <c r="J7599" s="1" t="s">
        <v>19882</v>
      </c>
      <c r="K7599" s="1">
        <v>43726</v>
      </c>
      <c r="L7599" s="8">
        <v>-106800</v>
      </c>
      <c r="M7599">
        <v>2000028021</v>
      </c>
      <c r="N7599" s="1">
        <v>43726</v>
      </c>
      <c r="O7599" t="s">
        <v>0</v>
      </c>
      <c r="P7599" t="s">
        <v>6082</v>
      </c>
      <c r="Q7599">
        <v>481876</v>
      </c>
      <c r="R7599" t="str">
        <f t="shared" si="339"/>
        <v>200002716118.09.2019</v>
      </c>
      <c r="S7599">
        <v>13000011</v>
      </c>
    </row>
    <row r="7600" spans="1:19" x14ac:dyDescent="0.2">
      <c r="A7600">
        <v>12142332</v>
      </c>
      <c r="B7600" t="s">
        <v>0</v>
      </c>
      <c r="C7600" t="s">
        <v>6266</v>
      </c>
      <c r="D7600" t="s">
        <v>0</v>
      </c>
      <c r="E7600" t="s">
        <v>1</v>
      </c>
      <c r="F7600" t="s">
        <v>0</v>
      </c>
      <c r="G7600">
        <v>2000027162</v>
      </c>
      <c r="H7600" t="s">
        <v>400</v>
      </c>
      <c r="I7600" s="1">
        <v>43726</v>
      </c>
      <c r="J7600" s="1" t="s">
        <v>19882</v>
      </c>
      <c r="K7600" s="1">
        <v>43726</v>
      </c>
      <c r="L7600" s="8">
        <v>-407430</v>
      </c>
      <c r="M7600">
        <v>2000028039</v>
      </c>
      <c r="N7600" s="1">
        <v>43726</v>
      </c>
      <c r="O7600" t="s">
        <v>0</v>
      </c>
      <c r="P7600" t="s">
        <v>6082</v>
      </c>
      <c r="Q7600">
        <v>481876</v>
      </c>
      <c r="R7600" t="str">
        <f t="shared" si="339"/>
        <v>200002716218.09.2019</v>
      </c>
      <c r="S7600">
        <v>13000011</v>
      </c>
    </row>
    <row r="7601" spans="1:19" x14ac:dyDescent="0.2">
      <c r="A7601">
        <v>12142332</v>
      </c>
      <c r="B7601" t="s">
        <v>0</v>
      </c>
      <c r="C7601" t="s">
        <v>6267</v>
      </c>
      <c r="D7601" t="s">
        <v>0</v>
      </c>
      <c r="E7601" t="s">
        <v>1</v>
      </c>
      <c r="F7601" t="s">
        <v>0</v>
      </c>
      <c r="G7601">
        <v>2000027163</v>
      </c>
      <c r="H7601" t="s">
        <v>400</v>
      </c>
      <c r="I7601" s="1">
        <v>43726</v>
      </c>
      <c r="J7601" s="1" t="s">
        <v>19882</v>
      </c>
      <c r="K7601" s="1">
        <v>43726</v>
      </c>
      <c r="L7601" s="8">
        <v>-44100</v>
      </c>
      <c r="M7601">
        <v>2000028029</v>
      </c>
      <c r="N7601" s="1">
        <v>43726</v>
      </c>
      <c r="O7601" t="s">
        <v>0</v>
      </c>
      <c r="P7601" t="s">
        <v>6082</v>
      </c>
      <c r="Q7601">
        <v>481876</v>
      </c>
      <c r="R7601" t="str">
        <f t="shared" si="339"/>
        <v>200002716318.09.2019</v>
      </c>
      <c r="S7601">
        <v>13000011</v>
      </c>
    </row>
    <row r="7602" spans="1:19" x14ac:dyDescent="0.2">
      <c r="A7602">
        <v>12142332</v>
      </c>
      <c r="B7602" t="s">
        <v>0</v>
      </c>
      <c r="C7602" t="s">
        <v>6268</v>
      </c>
      <c r="D7602" t="s">
        <v>0</v>
      </c>
      <c r="E7602" t="s">
        <v>1</v>
      </c>
      <c r="F7602" t="s">
        <v>0</v>
      </c>
      <c r="G7602">
        <v>2000027164</v>
      </c>
      <c r="H7602" t="s">
        <v>400</v>
      </c>
      <c r="I7602" s="1">
        <v>43726</v>
      </c>
      <c r="J7602" s="1" t="s">
        <v>19882</v>
      </c>
      <c r="K7602" s="1">
        <v>43726</v>
      </c>
      <c r="L7602" s="8">
        <v>-47355.8</v>
      </c>
      <c r="M7602">
        <v>2000028022</v>
      </c>
      <c r="N7602" s="1">
        <v>43726</v>
      </c>
      <c r="O7602" t="s">
        <v>0</v>
      </c>
      <c r="P7602" t="s">
        <v>6082</v>
      </c>
      <c r="Q7602">
        <v>481876</v>
      </c>
      <c r="R7602" t="str">
        <f t="shared" si="339"/>
        <v>200002716418.09.2019</v>
      </c>
      <c r="S7602">
        <v>13000011</v>
      </c>
    </row>
    <row r="7603" spans="1:19" x14ac:dyDescent="0.2">
      <c r="A7603">
        <v>12142332</v>
      </c>
      <c r="B7603" t="s">
        <v>0</v>
      </c>
      <c r="C7603" t="s">
        <v>6269</v>
      </c>
      <c r="D7603" t="s">
        <v>0</v>
      </c>
      <c r="E7603" t="s">
        <v>1</v>
      </c>
      <c r="F7603" t="s">
        <v>0</v>
      </c>
      <c r="G7603">
        <v>2000027165</v>
      </c>
      <c r="H7603" t="s">
        <v>400</v>
      </c>
      <c r="I7603" s="1">
        <v>43726</v>
      </c>
      <c r="J7603" s="1" t="s">
        <v>19882</v>
      </c>
      <c r="K7603" s="1">
        <v>43726</v>
      </c>
      <c r="L7603" s="8">
        <v>-252504</v>
      </c>
      <c r="M7603">
        <v>2000028031</v>
      </c>
      <c r="N7603" s="1">
        <v>43726</v>
      </c>
      <c r="O7603" t="s">
        <v>0</v>
      </c>
      <c r="P7603" t="s">
        <v>6082</v>
      </c>
      <c r="Q7603">
        <v>481876</v>
      </c>
      <c r="R7603" t="str">
        <f t="shared" si="339"/>
        <v>200002716518.09.2019</v>
      </c>
      <c r="S7603">
        <v>13000011</v>
      </c>
    </row>
    <row r="7604" spans="1:19" x14ac:dyDescent="0.2">
      <c r="A7604">
        <v>12142332</v>
      </c>
      <c r="B7604" t="s">
        <v>0</v>
      </c>
      <c r="C7604" t="s">
        <v>6270</v>
      </c>
      <c r="D7604" t="s">
        <v>0</v>
      </c>
      <c r="E7604" t="s">
        <v>1</v>
      </c>
      <c r="F7604" t="s">
        <v>0</v>
      </c>
      <c r="G7604">
        <v>2000027166</v>
      </c>
      <c r="H7604" t="s">
        <v>400</v>
      </c>
      <c r="I7604" s="1">
        <v>43726</v>
      </c>
      <c r="J7604" s="1" t="s">
        <v>19882</v>
      </c>
      <c r="K7604" s="1">
        <v>43726</v>
      </c>
      <c r="L7604" s="8">
        <v>-1081711.8</v>
      </c>
      <c r="M7604">
        <v>2000028018</v>
      </c>
      <c r="N7604" s="1">
        <v>43726</v>
      </c>
      <c r="O7604" t="s">
        <v>0</v>
      </c>
      <c r="P7604" t="s">
        <v>6082</v>
      </c>
      <c r="Q7604">
        <v>481876</v>
      </c>
      <c r="R7604" t="str">
        <f t="shared" si="339"/>
        <v>200002716618.09.2019</v>
      </c>
      <c r="S7604">
        <v>13000011</v>
      </c>
    </row>
    <row r="7605" spans="1:19" x14ac:dyDescent="0.2">
      <c r="A7605">
        <v>12142332</v>
      </c>
      <c r="B7605" t="s">
        <v>0</v>
      </c>
      <c r="C7605" t="s">
        <v>6271</v>
      </c>
      <c r="D7605" t="s">
        <v>0</v>
      </c>
      <c r="E7605" t="s">
        <v>1</v>
      </c>
      <c r="F7605" t="s">
        <v>0</v>
      </c>
      <c r="G7605">
        <v>2000027167</v>
      </c>
      <c r="H7605" t="s">
        <v>400</v>
      </c>
      <c r="I7605" s="1">
        <v>43726</v>
      </c>
      <c r="J7605" s="1" t="s">
        <v>19882</v>
      </c>
      <c r="K7605" s="1">
        <v>43726</v>
      </c>
      <c r="L7605" s="8">
        <v>-4042</v>
      </c>
      <c r="M7605">
        <v>2000028006</v>
      </c>
      <c r="N7605" s="1">
        <v>43726</v>
      </c>
      <c r="O7605" t="s">
        <v>0</v>
      </c>
      <c r="P7605" t="s">
        <v>6082</v>
      </c>
      <c r="Q7605">
        <v>481876</v>
      </c>
      <c r="R7605" t="str">
        <f t="shared" si="339"/>
        <v>200002716718.09.2019</v>
      </c>
      <c r="S7605">
        <v>13000031</v>
      </c>
    </row>
    <row r="7606" spans="1:19" x14ac:dyDescent="0.2">
      <c r="A7606">
        <v>12142332</v>
      </c>
      <c r="B7606" t="s">
        <v>0</v>
      </c>
      <c r="C7606" t="s">
        <v>6272</v>
      </c>
      <c r="D7606" t="s">
        <v>0</v>
      </c>
      <c r="E7606" t="s">
        <v>1</v>
      </c>
      <c r="F7606" t="s">
        <v>0</v>
      </c>
      <c r="G7606">
        <v>2000027168</v>
      </c>
      <c r="H7606" t="s">
        <v>400</v>
      </c>
      <c r="I7606" s="1">
        <v>43726</v>
      </c>
      <c r="J7606" s="1" t="s">
        <v>19882</v>
      </c>
      <c r="K7606" s="1">
        <v>43726</v>
      </c>
      <c r="L7606" s="8">
        <v>-1835348</v>
      </c>
      <c r="M7606">
        <v>2000028012</v>
      </c>
      <c r="N7606" s="1">
        <v>43726</v>
      </c>
      <c r="O7606" t="s">
        <v>0</v>
      </c>
      <c r="P7606" t="s">
        <v>6082</v>
      </c>
      <c r="Q7606">
        <v>481876</v>
      </c>
      <c r="R7606" t="str">
        <f t="shared" si="339"/>
        <v>200002716818.09.2019</v>
      </c>
      <c r="S7606">
        <v>13000011</v>
      </c>
    </row>
    <row r="7607" spans="1:19" x14ac:dyDescent="0.2">
      <c r="A7607">
        <v>12142332</v>
      </c>
      <c r="B7607" t="s">
        <v>0</v>
      </c>
      <c r="C7607" t="s">
        <v>6273</v>
      </c>
      <c r="D7607" t="s">
        <v>0</v>
      </c>
      <c r="E7607" t="s">
        <v>1</v>
      </c>
      <c r="F7607" t="s">
        <v>0</v>
      </c>
      <c r="G7607">
        <v>2000027169</v>
      </c>
      <c r="H7607" t="s">
        <v>400</v>
      </c>
      <c r="I7607" s="1">
        <v>43726</v>
      </c>
      <c r="J7607" s="1" t="s">
        <v>19882</v>
      </c>
      <c r="K7607" s="1">
        <v>43726</v>
      </c>
      <c r="L7607" s="8">
        <v>-260366</v>
      </c>
      <c r="M7607">
        <v>2000028013</v>
      </c>
      <c r="N7607" s="1">
        <v>43726</v>
      </c>
      <c r="O7607" t="s">
        <v>0</v>
      </c>
      <c r="P7607" t="s">
        <v>6082</v>
      </c>
      <c r="Q7607">
        <v>481876</v>
      </c>
      <c r="R7607" t="str">
        <f t="shared" si="339"/>
        <v>200002716918.09.2019</v>
      </c>
      <c r="S7607">
        <v>13000011</v>
      </c>
    </row>
    <row r="7608" spans="1:19" x14ac:dyDescent="0.2">
      <c r="A7608">
        <v>12142332</v>
      </c>
      <c r="B7608" t="s">
        <v>0</v>
      </c>
      <c r="C7608" t="s">
        <v>6274</v>
      </c>
      <c r="D7608" t="s">
        <v>0</v>
      </c>
      <c r="E7608" t="s">
        <v>1</v>
      </c>
      <c r="F7608" t="s">
        <v>0</v>
      </c>
      <c r="G7608">
        <v>2000027170</v>
      </c>
      <c r="H7608" t="s">
        <v>400</v>
      </c>
      <c r="I7608" s="1">
        <v>43726</v>
      </c>
      <c r="J7608" s="1" t="s">
        <v>19882</v>
      </c>
      <c r="K7608" s="1">
        <v>43726</v>
      </c>
      <c r="L7608" s="8">
        <v>-245448</v>
      </c>
      <c r="M7608">
        <v>2000028014</v>
      </c>
      <c r="N7608" s="1">
        <v>43726</v>
      </c>
      <c r="O7608" t="s">
        <v>0</v>
      </c>
      <c r="P7608" t="s">
        <v>6082</v>
      </c>
      <c r="Q7608">
        <v>481876</v>
      </c>
      <c r="R7608" t="str">
        <f t="shared" si="339"/>
        <v>200002717018.09.2019</v>
      </c>
      <c r="S7608">
        <v>13000011</v>
      </c>
    </row>
    <row r="7609" spans="1:19" x14ac:dyDescent="0.2">
      <c r="A7609">
        <v>12142332</v>
      </c>
      <c r="B7609" t="s">
        <v>0</v>
      </c>
      <c r="C7609" t="s">
        <v>6275</v>
      </c>
      <c r="D7609" t="s">
        <v>0</v>
      </c>
      <c r="E7609" t="s">
        <v>1</v>
      </c>
      <c r="F7609" t="s">
        <v>0</v>
      </c>
      <c r="G7609">
        <v>2000027171</v>
      </c>
      <c r="H7609" t="s">
        <v>400</v>
      </c>
      <c r="I7609" s="1">
        <v>43726</v>
      </c>
      <c r="J7609" s="1" t="s">
        <v>19882</v>
      </c>
      <c r="K7609" s="1">
        <v>43726</v>
      </c>
      <c r="L7609" s="8">
        <v>-905000</v>
      </c>
      <c r="M7609">
        <v>2000028032</v>
      </c>
      <c r="N7609" s="1">
        <v>43726</v>
      </c>
      <c r="O7609" t="s">
        <v>0</v>
      </c>
      <c r="P7609" t="s">
        <v>6082</v>
      </c>
      <c r="Q7609">
        <v>481876</v>
      </c>
      <c r="R7609" t="str">
        <f t="shared" si="339"/>
        <v>200002717118.09.2019</v>
      </c>
      <c r="S7609">
        <v>13000011</v>
      </c>
    </row>
    <row r="7610" spans="1:19" x14ac:dyDescent="0.2">
      <c r="A7610">
        <v>12142332</v>
      </c>
      <c r="B7610" t="s">
        <v>0</v>
      </c>
      <c r="C7610" t="s">
        <v>6276</v>
      </c>
      <c r="D7610" t="s">
        <v>0</v>
      </c>
      <c r="E7610" t="s">
        <v>1</v>
      </c>
      <c r="F7610" t="s">
        <v>0</v>
      </c>
      <c r="G7610">
        <v>2000027172</v>
      </c>
      <c r="H7610" t="s">
        <v>400</v>
      </c>
      <c r="I7610" s="1">
        <v>43726</v>
      </c>
      <c r="J7610" s="1" t="s">
        <v>19882</v>
      </c>
      <c r="K7610" s="1">
        <v>43726</v>
      </c>
      <c r="L7610" s="8">
        <v>-39690</v>
      </c>
      <c r="M7610">
        <v>2000028030</v>
      </c>
      <c r="N7610" s="1">
        <v>43726</v>
      </c>
      <c r="O7610" t="s">
        <v>0</v>
      </c>
      <c r="P7610" t="s">
        <v>6082</v>
      </c>
      <c r="Q7610">
        <v>481876</v>
      </c>
      <c r="R7610" t="str">
        <f t="shared" si="339"/>
        <v>200002717218.09.2019</v>
      </c>
      <c r="S7610">
        <v>13000031</v>
      </c>
    </row>
    <row r="7611" spans="1:19" x14ac:dyDescent="0.2">
      <c r="A7611">
        <v>12142332</v>
      </c>
      <c r="B7611" t="s">
        <v>0</v>
      </c>
      <c r="C7611" t="s">
        <v>6277</v>
      </c>
      <c r="D7611" t="s">
        <v>0</v>
      </c>
      <c r="E7611" t="s">
        <v>1</v>
      </c>
      <c r="F7611" t="s">
        <v>0</v>
      </c>
      <c r="G7611">
        <v>2000027173</v>
      </c>
      <c r="H7611" t="s">
        <v>400</v>
      </c>
      <c r="I7611" s="1">
        <v>43726</v>
      </c>
      <c r="J7611" s="1" t="s">
        <v>19882</v>
      </c>
      <c r="K7611" s="1">
        <v>43726</v>
      </c>
      <c r="L7611" s="8">
        <v>-240786</v>
      </c>
      <c r="M7611">
        <v>2000028017</v>
      </c>
      <c r="N7611" s="1">
        <v>43726</v>
      </c>
      <c r="O7611" t="s">
        <v>0</v>
      </c>
      <c r="P7611" t="s">
        <v>6082</v>
      </c>
      <c r="Q7611">
        <v>481876</v>
      </c>
      <c r="R7611" t="str">
        <f t="shared" si="339"/>
        <v>200002717318.09.2019</v>
      </c>
      <c r="S7611">
        <v>13000011</v>
      </c>
    </row>
    <row r="7612" spans="1:19" x14ac:dyDescent="0.2">
      <c r="A7612">
        <v>12142332</v>
      </c>
      <c r="B7612" t="s">
        <v>0</v>
      </c>
      <c r="C7612" t="s">
        <v>6278</v>
      </c>
      <c r="D7612" t="s">
        <v>0</v>
      </c>
      <c r="E7612" t="s">
        <v>1</v>
      </c>
      <c r="F7612" t="s">
        <v>0</v>
      </c>
      <c r="G7612">
        <v>2000027174</v>
      </c>
      <c r="H7612" t="s">
        <v>400</v>
      </c>
      <c r="I7612" s="1">
        <v>43726</v>
      </c>
      <c r="J7612" s="1" t="s">
        <v>19882</v>
      </c>
      <c r="K7612" s="1">
        <v>43726</v>
      </c>
      <c r="L7612" s="8">
        <v>-265876</v>
      </c>
      <c r="M7612">
        <v>2000028015</v>
      </c>
      <c r="N7612" s="1">
        <v>43726</v>
      </c>
      <c r="O7612" t="s">
        <v>0</v>
      </c>
      <c r="P7612" t="s">
        <v>6082</v>
      </c>
      <c r="Q7612">
        <v>481876</v>
      </c>
      <c r="R7612" t="str">
        <f t="shared" si="339"/>
        <v>200002717418.09.2019</v>
      </c>
      <c r="S7612">
        <v>13000031</v>
      </c>
    </row>
    <row r="7613" spans="1:19" x14ac:dyDescent="0.2">
      <c r="A7613">
        <v>12142332</v>
      </c>
      <c r="B7613" t="s">
        <v>0</v>
      </c>
      <c r="C7613" t="s">
        <v>6279</v>
      </c>
      <c r="D7613" t="s">
        <v>0</v>
      </c>
      <c r="E7613" t="s">
        <v>1</v>
      </c>
      <c r="F7613" t="s">
        <v>0</v>
      </c>
      <c r="G7613">
        <v>2000027175</v>
      </c>
      <c r="H7613" t="s">
        <v>400</v>
      </c>
      <c r="I7613" s="1">
        <v>43726</v>
      </c>
      <c r="J7613" s="1" t="s">
        <v>19882</v>
      </c>
      <c r="K7613" s="1">
        <v>43726</v>
      </c>
      <c r="L7613" s="8">
        <v>-61145</v>
      </c>
      <c r="M7613">
        <v>2000028004</v>
      </c>
      <c r="N7613" s="1">
        <v>43726</v>
      </c>
      <c r="O7613" t="s">
        <v>0</v>
      </c>
      <c r="P7613" t="s">
        <v>6082</v>
      </c>
      <c r="Q7613">
        <v>481876</v>
      </c>
      <c r="R7613" t="str">
        <f t="shared" si="339"/>
        <v>200002717518.09.2019</v>
      </c>
      <c r="S7613">
        <v>13000011</v>
      </c>
    </row>
    <row r="7614" spans="1:19" x14ac:dyDescent="0.2">
      <c r="A7614">
        <v>12142332</v>
      </c>
      <c r="B7614" t="s">
        <v>0</v>
      </c>
      <c r="C7614" t="s">
        <v>6280</v>
      </c>
      <c r="D7614" t="s">
        <v>0</v>
      </c>
      <c r="E7614" t="s">
        <v>1</v>
      </c>
      <c r="F7614" t="s">
        <v>0</v>
      </c>
      <c r="G7614">
        <v>2000027176</v>
      </c>
      <c r="H7614" t="s">
        <v>400</v>
      </c>
      <c r="I7614" s="1">
        <v>43726</v>
      </c>
      <c r="J7614" s="1" t="s">
        <v>19882</v>
      </c>
      <c r="K7614" s="1">
        <v>43726</v>
      </c>
      <c r="L7614" s="8">
        <v>-408831</v>
      </c>
      <c r="M7614">
        <v>2000028040</v>
      </c>
      <c r="N7614" s="1">
        <v>43726</v>
      </c>
      <c r="O7614" t="s">
        <v>0</v>
      </c>
      <c r="P7614" t="s">
        <v>6082</v>
      </c>
      <c r="Q7614">
        <v>481876</v>
      </c>
      <c r="R7614" t="str">
        <f t="shared" si="339"/>
        <v>200002717618.09.2019</v>
      </c>
      <c r="S7614">
        <v>13000011</v>
      </c>
    </row>
    <row r="7615" spans="1:19" x14ac:dyDescent="0.2">
      <c r="A7615">
        <v>12142332</v>
      </c>
      <c r="B7615" t="s">
        <v>0</v>
      </c>
      <c r="C7615" t="s">
        <v>6281</v>
      </c>
      <c r="D7615" t="s">
        <v>0</v>
      </c>
      <c r="E7615" t="s">
        <v>1</v>
      </c>
      <c r="F7615" t="s">
        <v>0</v>
      </c>
      <c r="G7615">
        <v>2000027177</v>
      </c>
      <c r="H7615" t="s">
        <v>400</v>
      </c>
      <c r="I7615" s="1">
        <v>43726</v>
      </c>
      <c r="J7615" s="1" t="s">
        <v>19882</v>
      </c>
      <c r="K7615" s="1">
        <v>43726</v>
      </c>
      <c r="L7615" s="8">
        <v>-177394</v>
      </c>
      <c r="M7615">
        <v>2000028023</v>
      </c>
      <c r="N7615" s="1">
        <v>43726</v>
      </c>
      <c r="O7615" t="s">
        <v>0</v>
      </c>
      <c r="P7615" t="s">
        <v>6082</v>
      </c>
      <c r="Q7615">
        <v>481876</v>
      </c>
      <c r="R7615" t="str">
        <f t="shared" si="339"/>
        <v>200002717718.09.2019</v>
      </c>
      <c r="S7615">
        <v>13000031</v>
      </c>
    </row>
    <row r="7616" spans="1:19" x14ac:dyDescent="0.2">
      <c r="A7616">
        <v>12142332</v>
      </c>
      <c r="B7616" t="s">
        <v>0</v>
      </c>
      <c r="C7616" t="s">
        <v>6282</v>
      </c>
      <c r="D7616" t="s">
        <v>0</v>
      </c>
      <c r="E7616" t="s">
        <v>1</v>
      </c>
      <c r="F7616" t="s">
        <v>0</v>
      </c>
      <c r="G7616">
        <v>2000027178</v>
      </c>
      <c r="H7616" t="s">
        <v>400</v>
      </c>
      <c r="I7616" s="1">
        <v>43726</v>
      </c>
      <c r="J7616" s="1" t="s">
        <v>19882</v>
      </c>
      <c r="K7616" s="1">
        <v>43726</v>
      </c>
      <c r="L7616" s="8">
        <v>-577091</v>
      </c>
      <c r="M7616">
        <v>2000028016</v>
      </c>
      <c r="N7616" s="1">
        <v>43726</v>
      </c>
      <c r="O7616" t="s">
        <v>0</v>
      </c>
      <c r="P7616" t="s">
        <v>6082</v>
      </c>
      <c r="Q7616">
        <v>481876</v>
      </c>
      <c r="R7616" t="str">
        <f t="shared" si="339"/>
        <v>200002717818.09.2019</v>
      </c>
      <c r="S7616">
        <v>13000011</v>
      </c>
    </row>
    <row r="7617" spans="1:19" x14ac:dyDescent="0.2">
      <c r="A7617">
        <v>12142332</v>
      </c>
      <c r="B7617" t="s">
        <v>0</v>
      </c>
      <c r="C7617" t="s">
        <v>6283</v>
      </c>
      <c r="D7617" t="s">
        <v>0</v>
      </c>
      <c r="E7617" t="s">
        <v>1</v>
      </c>
      <c r="F7617" t="s">
        <v>0</v>
      </c>
      <c r="G7617">
        <v>2000027179</v>
      </c>
      <c r="H7617" t="s">
        <v>400</v>
      </c>
      <c r="I7617" s="1">
        <v>43726</v>
      </c>
      <c r="J7617" s="1" t="s">
        <v>19882</v>
      </c>
      <c r="K7617" s="1">
        <v>43726</v>
      </c>
      <c r="L7617" s="8">
        <v>-217500</v>
      </c>
      <c r="M7617">
        <v>2000028033</v>
      </c>
      <c r="N7617" s="1">
        <v>43726</v>
      </c>
      <c r="O7617" t="s">
        <v>0</v>
      </c>
      <c r="P7617" t="s">
        <v>6082</v>
      </c>
      <c r="Q7617">
        <v>481876</v>
      </c>
      <c r="R7617" t="str">
        <f t="shared" si="339"/>
        <v>200002717918.09.2019</v>
      </c>
      <c r="S7617">
        <v>13000011</v>
      </c>
    </row>
    <row r="7618" spans="1:19" x14ac:dyDescent="0.2">
      <c r="A7618">
        <v>12142332</v>
      </c>
      <c r="B7618" t="s">
        <v>0</v>
      </c>
      <c r="C7618" t="s">
        <v>6284</v>
      </c>
      <c r="D7618" t="s">
        <v>0</v>
      </c>
      <c r="E7618" t="s">
        <v>1</v>
      </c>
      <c r="F7618" t="s">
        <v>0</v>
      </c>
      <c r="G7618">
        <v>2000027180</v>
      </c>
      <c r="H7618" t="s">
        <v>400</v>
      </c>
      <c r="I7618" s="1">
        <v>43726</v>
      </c>
      <c r="J7618" s="1" t="s">
        <v>19882</v>
      </c>
      <c r="K7618" s="1">
        <v>43726</v>
      </c>
      <c r="L7618" s="8">
        <v>-89510</v>
      </c>
      <c r="M7618">
        <v>2000028037</v>
      </c>
      <c r="N7618" s="1">
        <v>43726</v>
      </c>
      <c r="O7618" t="s">
        <v>0</v>
      </c>
      <c r="P7618" t="s">
        <v>6082</v>
      </c>
      <c r="Q7618">
        <v>481876</v>
      </c>
      <c r="R7618" t="str">
        <f t="shared" si="339"/>
        <v>200002718018.09.2019</v>
      </c>
      <c r="S7618">
        <v>13000011</v>
      </c>
    </row>
    <row r="7619" spans="1:19" x14ac:dyDescent="0.2">
      <c r="A7619">
        <v>12142332</v>
      </c>
      <c r="B7619" t="s">
        <v>0</v>
      </c>
      <c r="C7619" t="s">
        <v>6285</v>
      </c>
      <c r="D7619" t="s">
        <v>0</v>
      </c>
      <c r="E7619" t="s">
        <v>1</v>
      </c>
      <c r="F7619" t="s">
        <v>0</v>
      </c>
      <c r="G7619">
        <v>2000027181</v>
      </c>
      <c r="H7619" t="s">
        <v>400</v>
      </c>
      <c r="I7619" s="1">
        <v>43726</v>
      </c>
      <c r="J7619" s="1" t="s">
        <v>19882</v>
      </c>
      <c r="K7619" s="1">
        <v>43726</v>
      </c>
      <c r="L7619" s="8">
        <v>-118900</v>
      </c>
      <c r="M7619">
        <v>2000028009</v>
      </c>
      <c r="N7619" s="1">
        <v>43726</v>
      </c>
      <c r="O7619" t="s">
        <v>0</v>
      </c>
      <c r="P7619" t="s">
        <v>6082</v>
      </c>
      <c r="Q7619">
        <v>481876</v>
      </c>
      <c r="R7619" t="str">
        <f t="shared" si="339"/>
        <v>200002718118.09.2019</v>
      </c>
      <c r="S7619">
        <v>13000011</v>
      </c>
    </row>
    <row r="7620" spans="1:19" x14ac:dyDescent="0.2">
      <c r="A7620">
        <v>12142332</v>
      </c>
      <c r="B7620" t="s">
        <v>0</v>
      </c>
      <c r="C7620" t="s">
        <v>6286</v>
      </c>
      <c r="D7620" t="s">
        <v>0</v>
      </c>
      <c r="E7620" t="s">
        <v>1</v>
      </c>
      <c r="F7620" t="s">
        <v>0</v>
      </c>
      <c r="G7620">
        <v>2000027182</v>
      </c>
      <c r="H7620" t="s">
        <v>400</v>
      </c>
      <c r="I7620" s="1">
        <v>43726</v>
      </c>
      <c r="J7620" s="1" t="s">
        <v>19882</v>
      </c>
      <c r="K7620" s="1">
        <v>43726</v>
      </c>
      <c r="L7620" s="8">
        <v>-11940</v>
      </c>
      <c r="M7620">
        <v>2000028034</v>
      </c>
      <c r="N7620" s="1">
        <v>43726</v>
      </c>
      <c r="O7620" t="s">
        <v>0</v>
      </c>
      <c r="P7620" t="s">
        <v>6082</v>
      </c>
      <c r="Q7620">
        <v>481876</v>
      </c>
      <c r="R7620" t="str">
        <f t="shared" si="339"/>
        <v>200002718218.09.2019</v>
      </c>
      <c r="S7620">
        <v>13000031</v>
      </c>
    </row>
    <row r="7621" spans="1:19" x14ac:dyDescent="0.2">
      <c r="A7621">
        <v>12142332</v>
      </c>
      <c r="B7621" t="s">
        <v>0</v>
      </c>
      <c r="C7621" t="s">
        <v>6287</v>
      </c>
      <c r="D7621" t="s">
        <v>0</v>
      </c>
      <c r="E7621" t="s">
        <v>1</v>
      </c>
      <c r="F7621" t="s">
        <v>0</v>
      </c>
      <c r="G7621">
        <v>2000027183</v>
      </c>
      <c r="H7621" t="s">
        <v>400</v>
      </c>
      <c r="I7621" s="1">
        <v>43726</v>
      </c>
      <c r="J7621" s="1" t="s">
        <v>19882</v>
      </c>
      <c r="K7621" s="1">
        <v>43726</v>
      </c>
      <c r="L7621" s="8">
        <v>-81375</v>
      </c>
      <c r="M7621">
        <v>2000028038</v>
      </c>
      <c r="N7621" s="1">
        <v>43726</v>
      </c>
      <c r="O7621" t="s">
        <v>0</v>
      </c>
      <c r="P7621" t="s">
        <v>6082</v>
      </c>
      <c r="Q7621">
        <v>481876</v>
      </c>
      <c r="R7621" t="str">
        <f t="shared" si="339"/>
        <v>200002718318.09.2019</v>
      </c>
      <c r="S7621">
        <v>13000011</v>
      </c>
    </row>
    <row r="7622" spans="1:19" x14ac:dyDescent="0.2">
      <c r="A7622">
        <v>12142332</v>
      </c>
      <c r="B7622" t="s">
        <v>0</v>
      </c>
      <c r="C7622" t="s">
        <v>6288</v>
      </c>
      <c r="D7622" t="s">
        <v>0</v>
      </c>
      <c r="E7622" t="s">
        <v>1</v>
      </c>
      <c r="F7622" t="s">
        <v>0</v>
      </c>
      <c r="G7622">
        <v>2000027184</v>
      </c>
      <c r="H7622" t="s">
        <v>400</v>
      </c>
      <c r="I7622" s="1">
        <v>43726</v>
      </c>
      <c r="J7622" s="1" t="s">
        <v>19882</v>
      </c>
      <c r="K7622" s="1">
        <v>43726</v>
      </c>
      <c r="L7622" s="8">
        <v>-162802</v>
      </c>
      <c r="M7622">
        <v>2000028019</v>
      </c>
      <c r="N7622" s="1">
        <v>43726</v>
      </c>
      <c r="O7622" t="s">
        <v>0</v>
      </c>
      <c r="P7622" t="s">
        <v>6082</v>
      </c>
      <c r="Q7622">
        <v>481876</v>
      </c>
      <c r="R7622" t="str">
        <f t="shared" si="339"/>
        <v>200002718418.09.2019</v>
      </c>
      <c r="S7622">
        <v>13000011</v>
      </c>
    </row>
    <row r="7623" spans="1:19" x14ac:dyDescent="0.2">
      <c r="A7623">
        <v>12142332</v>
      </c>
      <c r="B7623" t="s">
        <v>0</v>
      </c>
      <c r="C7623" t="s">
        <v>6289</v>
      </c>
      <c r="D7623" t="s">
        <v>0</v>
      </c>
      <c r="E7623" t="s">
        <v>1</v>
      </c>
      <c r="F7623" t="s">
        <v>0</v>
      </c>
      <c r="G7623">
        <v>2000027185</v>
      </c>
      <c r="H7623" t="s">
        <v>400</v>
      </c>
      <c r="I7623" s="1">
        <v>43726</v>
      </c>
      <c r="J7623" s="1" t="s">
        <v>19882</v>
      </c>
      <c r="K7623" s="1">
        <v>43726</v>
      </c>
      <c r="L7623" s="8">
        <v>2147</v>
      </c>
      <c r="M7623">
        <v>2000027185</v>
      </c>
      <c r="N7623" s="1">
        <v>43726</v>
      </c>
      <c r="O7623" t="s">
        <v>0</v>
      </c>
      <c r="P7623" t="s">
        <v>6082</v>
      </c>
      <c r="Q7623">
        <v>481876</v>
      </c>
      <c r="R7623" t="str">
        <f t="shared" si="339"/>
        <v>200002718518.09.2019</v>
      </c>
      <c r="S7623">
        <v>13000031</v>
      </c>
    </row>
    <row r="7624" spans="1:19" x14ac:dyDescent="0.2">
      <c r="A7624">
        <v>12142331</v>
      </c>
      <c r="B7624" t="s">
        <v>0</v>
      </c>
      <c r="C7624" t="s">
        <v>6290</v>
      </c>
      <c r="D7624" t="s">
        <v>6290</v>
      </c>
      <c r="E7624" t="s">
        <v>1</v>
      </c>
      <c r="F7624" t="s">
        <v>215</v>
      </c>
      <c r="G7624">
        <v>100554276</v>
      </c>
      <c r="H7624" t="s">
        <v>6</v>
      </c>
      <c r="I7624" s="1">
        <v>43727</v>
      </c>
      <c r="J7624" s="1" t="s">
        <v>19883</v>
      </c>
      <c r="K7624" s="1">
        <v>43728</v>
      </c>
      <c r="L7624" s="8">
        <v>6732.54</v>
      </c>
      <c r="M7624">
        <v>2000028178</v>
      </c>
      <c r="N7624" s="1">
        <v>43727</v>
      </c>
      <c r="O7624" t="s">
        <v>6290</v>
      </c>
      <c r="P7624" t="s">
        <v>6082</v>
      </c>
      <c r="Q7624">
        <v>141398</v>
      </c>
      <c r="R7624" t="str">
        <f t="shared" ref="R7624:R7630" si="340">CONCATENATE(G7624,J7624)</f>
        <v>10055427619.09.2019</v>
      </c>
      <c r="S7624">
        <v>500324</v>
      </c>
    </row>
    <row r="7625" spans="1:19" x14ac:dyDescent="0.2">
      <c r="A7625">
        <v>12142331</v>
      </c>
      <c r="B7625" t="s">
        <v>0</v>
      </c>
      <c r="C7625" t="s">
        <v>6291</v>
      </c>
      <c r="D7625" t="s">
        <v>6291</v>
      </c>
      <c r="E7625" t="s">
        <v>1</v>
      </c>
      <c r="F7625" t="s">
        <v>475</v>
      </c>
      <c r="G7625">
        <v>100554277</v>
      </c>
      <c r="H7625" t="s">
        <v>6</v>
      </c>
      <c r="I7625" s="1">
        <v>43727</v>
      </c>
      <c r="J7625" s="1" t="s">
        <v>19883</v>
      </c>
      <c r="K7625" s="1">
        <v>43728</v>
      </c>
      <c r="L7625" s="8">
        <v>3537.61</v>
      </c>
      <c r="M7625">
        <v>2000028176</v>
      </c>
      <c r="N7625" s="1">
        <v>43727</v>
      </c>
      <c r="O7625" t="s">
        <v>6291</v>
      </c>
      <c r="P7625" t="s">
        <v>6082</v>
      </c>
      <c r="Q7625">
        <v>141398</v>
      </c>
      <c r="R7625" t="str">
        <f t="shared" si="340"/>
        <v>10055427719.09.2019</v>
      </c>
      <c r="S7625">
        <v>500332</v>
      </c>
    </row>
    <row r="7626" spans="1:19" x14ac:dyDescent="0.2">
      <c r="A7626">
        <v>12142331</v>
      </c>
      <c r="B7626" t="s">
        <v>0</v>
      </c>
      <c r="C7626" t="s">
        <v>6292</v>
      </c>
      <c r="D7626" t="s">
        <v>6292</v>
      </c>
      <c r="E7626" t="s">
        <v>1</v>
      </c>
      <c r="F7626" t="s">
        <v>467</v>
      </c>
      <c r="G7626">
        <v>100554278</v>
      </c>
      <c r="H7626" t="s">
        <v>6</v>
      </c>
      <c r="I7626" s="1">
        <v>43727</v>
      </c>
      <c r="J7626" s="1" t="s">
        <v>19883</v>
      </c>
      <c r="K7626" s="1">
        <v>43728</v>
      </c>
      <c r="L7626" s="8">
        <v>2691.9</v>
      </c>
      <c r="M7626">
        <v>2000028177</v>
      </c>
      <c r="N7626" s="1">
        <v>43727</v>
      </c>
      <c r="O7626" t="s">
        <v>6292</v>
      </c>
      <c r="P7626" t="s">
        <v>6082</v>
      </c>
      <c r="Q7626">
        <v>141398</v>
      </c>
      <c r="R7626" t="str">
        <f t="shared" si="340"/>
        <v>10055427819.09.2019</v>
      </c>
      <c r="S7626">
        <v>500334</v>
      </c>
    </row>
    <row r="7627" spans="1:19" x14ac:dyDescent="0.2">
      <c r="A7627">
        <v>12142331</v>
      </c>
      <c r="B7627" t="s">
        <v>0</v>
      </c>
      <c r="C7627" t="s">
        <v>6293</v>
      </c>
      <c r="D7627" t="s">
        <v>6293</v>
      </c>
      <c r="E7627" t="s">
        <v>1</v>
      </c>
      <c r="F7627" t="s">
        <v>412</v>
      </c>
      <c r="G7627">
        <v>100554279</v>
      </c>
      <c r="H7627" t="s">
        <v>6</v>
      </c>
      <c r="I7627" s="1">
        <v>43727</v>
      </c>
      <c r="J7627" s="1" t="s">
        <v>19883</v>
      </c>
      <c r="K7627" s="1">
        <v>43728</v>
      </c>
      <c r="L7627" s="8">
        <v>4397.5200000000004</v>
      </c>
      <c r="M7627">
        <v>2000028175</v>
      </c>
      <c r="N7627" s="1">
        <v>43727</v>
      </c>
      <c r="O7627" t="s">
        <v>6293</v>
      </c>
      <c r="P7627" t="s">
        <v>6082</v>
      </c>
      <c r="Q7627">
        <v>141398</v>
      </c>
      <c r="R7627" t="str">
        <f t="shared" si="340"/>
        <v>10055427919.09.2019</v>
      </c>
      <c r="S7627">
        <v>500326</v>
      </c>
    </row>
    <row r="7628" spans="1:19" x14ac:dyDescent="0.2">
      <c r="A7628">
        <v>12142331</v>
      </c>
      <c r="B7628" t="s">
        <v>0</v>
      </c>
      <c r="C7628" t="s">
        <v>5878</v>
      </c>
      <c r="D7628" t="s">
        <v>5878</v>
      </c>
      <c r="E7628" t="s">
        <v>1</v>
      </c>
      <c r="F7628" t="s">
        <v>5414</v>
      </c>
      <c r="G7628">
        <v>1400035353</v>
      </c>
      <c r="H7628" t="s">
        <v>12</v>
      </c>
      <c r="I7628" s="1">
        <v>43727</v>
      </c>
      <c r="J7628" s="1" t="s">
        <v>19883</v>
      </c>
      <c r="K7628" s="1">
        <v>43729</v>
      </c>
      <c r="L7628" s="8">
        <v>1735.27</v>
      </c>
      <c r="M7628">
        <v>2000028496</v>
      </c>
      <c r="N7628" s="1">
        <v>43727</v>
      </c>
      <c r="O7628" t="s">
        <v>6294</v>
      </c>
      <c r="P7628" t="s">
        <v>6082</v>
      </c>
      <c r="Q7628">
        <v>481876</v>
      </c>
      <c r="R7628" t="str">
        <f t="shared" si="340"/>
        <v>140003535319.09.2019</v>
      </c>
      <c r="S7628">
        <v>137399</v>
      </c>
    </row>
    <row r="7629" spans="1:19" x14ac:dyDescent="0.2">
      <c r="A7629">
        <v>12142332</v>
      </c>
      <c r="B7629" t="s">
        <v>0</v>
      </c>
      <c r="C7629" t="s">
        <v>14</v>
      </c>
      <c r="D7629" t="s">
        <v>14</v>
      </c>
      <c r="E7629" t="s">
        <v>1</v>
      </c>
      <c r="F7629" t="s">
        <v>2</v>
      </c>
      <c r="G7629">
        <v>1500016849</v>
      </c>
      <c r="H7629" t="s">
        <v>129</v>
      </c>
      <c r="I7629" s="1">
        <v>43727</v>
      </c>
      <c r="J7629" s="1" t="s">
        <v>19883</v>
      </c>
      <c r="K7629" s="1">
        <v>43732</v>
      </c>
      <c r="L7629" s="8">
        <v>-31735504</v>
      </c>
      <c r="M7629">
        <v>2000028550</v>
      </c>
      <c r="N7629" s="1">
        <v>43727</v>
      </c>
      <c r="O7629" t="s">
        <v>6295</v>
      </c>
      <c r="P7629" t="s">
        <v>6082</v>
      </c>
      <c r="Q7629">
        <v>481876</v>
      </c>
      <c r="R7629" t="str">
        <f t="shared" si="340"/>
        <v>150001684919.09.2019</v>
      </c>
      <c r="S7629">
        <v>13000155</v>
      </c>
    </row>
    <row r="7630" spans="1:19" x14ac:dyDescent="0.2">
      <c r="A7630">
        <v>12142332</v>
      </c>
      <c r="B7630" t="s">
        <v>0</v>
      </c>
      <c r="C7630" t="s">
        <v>14</v>
      </c>
      <c r="D7630" t="s">
        <v>14</v>
      </c>
      <c r="E7630" t="s">
        <v>1</v>
      </c>
      <c r="F7630" t="s">
        <v>2</v>
      </c>
      <c r="G7630">
        <v>1500016850</v>
      </c>
      <c r="H7630" t="s">
        <v>129</v>
      </c>
      <c r="I7630" s="1">
        <v>43727</v>
      </c>
      <c r="J7630" s="1" t="s">
        <v>19883</v>
      </c>
      <c r="K7630" s="1">
        <v>43732</v>
      </c>
      <c r="L7630" s="8">
        <v>-22311</v>
      </c>
      <c r="M7630">
        <v>2000028551</v>
      </c>
      <c r="N7630" s="1">
        <v>43727</v>
      </c>
      <c r="O7630" t="s">
        <v>6296</v>
      </c>
      <c r="P7630" t="s">
        <v>6082</v>
      </c>
      <c r="Q7630">
        <v>481876</v>
      </c>
      <c r="R7630" t="str">
        <f t="shared" si="340"/>
        <v>150001685019.09.2019</v>
      </c>
      <c r="S7630">
        <v>13000155</v>
      </c>
    </row>
    <row r="7631" spans="1:19" x14ac:dyDescent="0.2">
      <c r="A7631">
        <v>12142331</v>
      </c>
      <c r="B7631" t="s">
        <v>0</v>
      </c>
      <c r="C7631" t="s">
        <v>6297</v>
      </c>
      <c r="D7631" t="s">
        <v>6297</v>
      </c>
      <c r="E7631" t="s">
        <v>1</v>
      </c>
      <c r="F7631" t="s">
        <v>438</v>
      </c>
      <c r="G7631">
        <v>100554257</v>
      </c>
      <c r="H7631" t="s">
        <v>6</v>
      </c>
      <c r="I7631" s="1">
        <v>43728</v>
      </c>
      <c r="J7631" s="1" t="s">
        <v>19884</v>
      </c>
      <c r="K7631" s="1">
        <v>43728</v>
      </c>
      <c r="L7631" s="8">
        <v>29256.29</v>
      </c>
      <c r="M7631">
        <v>2000028260</v>
      </c>
      <c r="N7631" s="1">
        <v>43728</v>
      </c>
      <c r="O7631" t="s">
        <v>6297</v>
      </c>
      <c r="P7631" t="s">
        <v>6082</v>
      </c>
      <c r="Q7631">
        <v>141398</v>
      </c>
      <c r="R7631" t="str">
        <f t="shared" ref="R7631:R7659" si="341">CONCATENATE(G7631,J7631)</f>
        <v>10055425720.09.2019</v>
      </c>
      <c r="S7631">
        <v>500334</v>
      </c>
    </row>
    <row r="7632" spans="1:19" x14ac:dyDescent="0.2">
      <c r="A7632">
        <v>12142331</v>
      </c>
      <c r="B7632" t="s">
        <v>0</v>
      </c>
      <c r="C7632" t="s">
        <v>6298</v>
      </c>
      <c r="D7632" t="s">
        <v>6298</v>
      </c>
      <c r="E7632" t="s">
        <v>1</v>
      </c>
      <c r="F7632" t="s">
        <v>3309</v>
      </c>
      <c r="G7632">
        <v>100554258</v>
      </c>
      <c r="H7632" t="s">
        <v>6</v>
      </c>
      <c r="I7632" s="1">
        <v>43728</v>
      </c>
      <c r="J7632" s="1" t="s">
        <v>19884</v>
      </c>
      <c r="K7632" s="1">
        <v>43728</v>
      </c>
      <c r="L7632" s="8">
        <v>1125.5</v>
      </c>
      <c r="M7632">
        <v>2000028265</v>
      </c>
      <c r="N7632" s="1">
        <v>43728</v>
      </c>
      <c r="O7632" t="s">
        <v>6298</v>
      </c>
      <c r="P7632" t="s">
        <v>6082</v>
      </c>
      <c r="Q7632">
        <v>141398</v>
      </c>
      <c r="R7632" t="str">
        <f t="shared" si="341"/>
        <v>10055425820.09.2019</v>
      </c>
      <c r="S7632">
        <v>500324</v>
      </c>
    </row>
    <row r="7633" spans="1:19" x14ac:dyDescent="0.2">
      <c r="A7633">
        <v>12142331</v>
      </c>
      <c r="B7633" t="s">
        <v>0</v>
      </c>
      <c r="C7633" t="s">
        <v>6299</v>
      </c>
      <c r="D7633" t="s">
        <v>6299</v>
      </c>
      <c r="E7633" t="s">
        <v>1</v>
      </c>
      <c r="F7633" t="s">
        <v>215</v>
      </c>
      <c r="G7633">
        <v>100554259</v>
      </c>
      <c r="H7633" t="s">
        <v>6</v>
      </c>
      <c r="I7633" s="1">
        <v>43728</v>
      </c>
      <c r="J7633" s="1" t="s">
        <v>19884</v>
      </c>
      <c r="K7633" s="1">
        <v>43728</v>
      </c>
      <c r="L7633" s="8">
        <v>14866.51</v>
      </c>
      <c r="M7633">
        <v>2000028278</v>
      </c>
      <c r="N7633" s="1">
        <v>43728</v>
      </c>
      <c r="O7633" t="s">
        <v>6299</v>
      </c>
      <c r="P7633" t="s">
        <v>6082</v>
      </c>
      <c r="Q7633">
        <v>141398</v>
      </c>
      <c r="R7633" t="str">
        <f t="shared" si="341"/>
        <v>10055425920.09.2019</v>
      </c>
      <c r="S7633">
        <v>500324</v>
      </c>
    </row>
    <row r="7634" spans="1:19" x14ac:dyDescent="0.2">
      <c r="A7634">
        <v>12142331</v>
      </c>
      <c r="B7634" t="s">
        <v>0</v>
      </c>
      <c r="C7634" t="s">
        <v>6300</v>
      </c>
      <c r="D7634" t="s">
        <v>6300</v>
      </c>
      <c r="E7634" t="s">
        <v>1</v>
      </c>
      <c r="F7634" t="s">
        <v>930</v>
      </c>
      <c r="G7634">
        <v>100554260</v>
      </c>
      <c r="H7634" t="s">
        <v>6</v>
      </c>
      <c r="I7634" s="1">
        <v>43728</v>
      </c>
      <c r="J7634" s="1" t="s">
        <v>19884</v>
      </c>
      <c r="K7634" s="1">
        <v>43728</v>
      </c>
      <c r="L7634" s="8">
        <v>5212.47</v>
      </c>
      <c r="M7634">
        <v>2000028263</v>
      </c>
      <c r="N7634" s="1">
        <v>43728</v>
      </c>
      <c r="O7634" t="s">
        <v>6300</v>
      </c>
      <c r="P7634" t="s">
        <v>6082</v>
      </c>
      <c r="Q7634">
        <v>141398</v>
      </c>
      <c r="R7634" t="str">
        <f t="shared" si="341"/>
        <v>10055426020.09.2019</v>
      </c>
      <c r="S7634">
        <v>500339</v>
      </c>
    </row>
    <row r="7635" spans="1:19" x14ac:dyDescent="0.2">
      <c r="A7635">
        <v>12142331</v>
      </c>
      <c r="B7635" t="s">
        <v>0</v>
      </c>
      <c r="C7635" t="s">
        <v>6301</v>
      </c>
      <c r="D7635" t="s">
        <v>6301</v>
      </c>
      <c r="E7635" t="s">
        <v>1</v>
      </c>
      <c r="F7635" t="s">
        <v>480</v>
      </c>
      <c r="G7635">
        <v>100554261</v>
      </c>
      <c r="H7635" t="s">
        <v>6</v>
      </c>
      <c r="I7635" s="1">
        <v>43728</v>
      </c>
      <c r="J7635" s="1" t="s">
        <v>19884</v>
      </c>
      <c r="K7635" s="1">
        <v>43728</v>
      </c>
      <c r="L7635" s="8">
        <v>8610.9699999999993</v>
      </c>
      <c r="M7635">
        <v>2000028262</v>
      </c>
      <c r="N7635" s="1">
        <v>43728</v>
      </c>
      <c r="O7635" t="s">
        <v>6301</v>
      </c>
      <c r="P7635" t="s">
        <v>6082</v>
      </c>
      <c r="Q7635">
        <v>141398</v>
      </c>
      <c r="R7635" t="str">
        <f t="shared" si="341"/>
        <v>10055426120.09.2019</v>
      </c>
      <c r="S7635">
        <v>500338</v>
      </c>
    </row>
    <row r="7636" spans="1:19" x14ac:dyDescent="0.2">
      <c r="A7636">
        <v>12142331</v>
      </c>
      <c r="B7636" t="s">
        <v>0</v>
      </c>
      <c r="C7636" t="s">
        <v>6302</v>
      </c>
      <c r="D7636" t="s">
        <v>6302</v>
      </c>
      <c r="E7636" t="s">
        <v>1</v>
      </c>
      <c r="F7636" t="s">
        <v>487</v>
      </c>
      <c r="G7636">
        <v>100554262</v>
      </c>
      <c r="H7636" t="s">
        <v>6</v>
      </c>
      <c r="I7636" s="1">
        <v>43728</v>
      </c>
      <c r="J7636" s="1" t="s">
        <v>19884</v>
      </c>
      <c r="K7636" s="1">
        <v>43728</v>
      </c>
      <c r="L7636" s="8">
        <v>8895.4</v>
      </c>
      <c r="M7636">
        <v>2000028266</v>
      </c>
      <c r="N7636" s="1">
        <v>43728</v>
      </c>
      <c r="O7636" t="s">
        <v>6302</v>
      </c>
      <c r="P7636" t="s">
        <v>6082</v>
      </c>
      <c r="Q7636">
        <v>141398</v>
      </c>
      <c r="R7636" t="str">
        <f t="shared" si="341"/>
        <v>10055426220.09.2019</v>
      </c>
      <c r="S7636">
        <v>500338</v>
      </c>
    </row>
    <row r="7637" spans="1:19" x14ac:dyDescent="0.2">
      <c r="A7637">
        <v>12142331</v>
      </c>
      <c r="B7637" t="s">
        <v>0</v>
      </c>
      <c r="C7637" t="s">
        <v>6303</v>
      </c>
      <c r="D7637" t="s">
        <v>6303</v>
      </c>
      <c r="E7637" t="s">
        <v>1</v>
      </c>
      <c r="F7637" t="s">
        <v>3396</v>
      </c>
      <c r="G7637">
        <v>100554263</v>
      </c>
      <c r="H7637" t="s">
        <v>6</v>
      </c>
      <c r="I7637" s="1">
        <v>43728</v>
      </c>
      <c r="J7637" s="1" t="s">
        <v>19884</v>
      </c>
      <c r="K7637" s="1">
        <v>43728</v>
      </c>
      <c r="L7637" s="8">
        <v>10364.700000000001</v>
      </c>
      <c r="M7637">
        <v>2000028270</v>
      </c>
      <c r="N7637" s="1">
        <v>43728</v>
      </c>
      <c r="O7637" t="s">
        <v>6303</v>
      </c>
      <c r="P7637" t="s">
        <v>6082</v>
      </c>
      <c r="Q7637">
        <v>141398</v>
      </c>
      <c r="R7637" t="str">
        <f t="shared" si="341"/>
        <v>10055426320.09.2019</v>
      </c>
      <c r="S7637">
        <v>500324</v>
      </c>
    </row>
    <row r="7638" spans="1:19" x14ac:dyDescent="0.2">
      <c r="A7638">
        <v>12142331</v>
      </c>
      <c r="B7638" t="s">
        <v>0</v>
      </c>
      <c r="C7638" t="s">
        <v>6304</v>
      </c>
      <c r="D7638" t="s">
        <v>6304</v>
      </c>
      <c r="E7638" t="s">
        <v>1</v>
      </c>
      <c r="F7638" t="s">
        <v>914</v>
      </c>
      <c r="G7638">
        <v>100554264</v>
      </c>
      <c r="H7638" t="s">
        <v>6</v>
      </c>
      <c r="I7638" s="1">
        <v>43728</v>
      </c>
      <c r="J7638" s="1" t="s">
        <v>19884</v>
      </c>
      <c r="K7638" s="1">
        <v>43728</v>
      </c>
      <c r="L7638" s="8">
        <v>9019.5</v>
      </c>
      <c r="M7638">
        <v>2000028275</v>
      </c>
      <c r="N7638" s="1">
        <v>43728</v>
      </c>
      <c r="O7638" t="s">
        <v>6304</v>
      </c>
      <c r="P7638" t="s">
        <v>6082</v>
      </c>
      <c r="Q7638">
        <v>141398</v>
      </c>
      <c r="R7638" t="str">
        <f t="shared" si="341"/>
        <v>10055426420.09.2019</v>
      </c>
      <c r="S7638">
        <v>500325</v>
      </c>
    </row>
    <row r="7639" spans="1:19" x14ac:dyDescent="0.2">
      <c r="A7639">
        <v>12142331</v>
      </c>
      <c r="B7639" t="s">
        <v>0</v>
      </c>
      <c r="C7639" t="s">
        <v>6305</v>
      </c>
      <c r="D7639" t="s">
        <v>6305</v>
      </c>
      <c r="E7639" t="s">
        <v>1</v>
      </c>
      <c r="F7639" t="s">
        <v>457</v>
      </c>
      <c r="G7639">
        <v>100554265</v>
      </c>
      <c r="H7639" t="s">
        <v>6</v>
      </c>
      <c r="I7639" s="1">
        <v>43728</v>
      </c>
      <c r="J7639" s="1" t="s">
        <v>19884</v>
      </c>
      <c r="K7639" s="1">
        <v>43728</v>
      </c>
      <c r="L7639" s="8">
        <v>1964.8</v>
      </c>
      <c r="M7639">
        <v>2000028269</v>
      </c>
      <c r="N7639" s="1">
        <v>43728</v>
      </c>
      <c r="O7639" t="s">
        <v>6305</v>
      </c>
      <c r="P7639" t="s">
        <v>6082</v>
      </c>
      <c r="Q7639">
        <v>141398</v>
      </c>
      <c r="R7639" t="str">
        <f t="shared" si="341"/>
        <v>10055426520.09.2019</v>
      </c>
      <c r="S7639">
        <v>500335</v>
      </c>
    </row>
    <row r="7640" spans="1:19" x14ac:dyDescent="0.2">
      <c r="A7640">
        <v>12142331</v>
      </c>
      <c r="B7640" t="s">
        <v>0</v>
      </c>
      <c r="C7640" t="s">
        <v>6306</v>
      </c>
      <c r="D7640" t="s">
        <v>6306</v>
      </c>
      <c r="E7640" t="s">
        <v>1</v>
      </c>
      <c r="F7640" t="s">
        <v>447</v>
      </c>
      <c r="G7640">
        <v>100554266</v>
      </c>
      <c r="H7640" t="s">
        <v>6</v>
      </c>
      <c r="I7640" s="1">
        <v>43728</v>
      </c>
      <c r="J7640" s="1" t="s">
        <v>19884</v>
      </c>
      <c r="K7640" s="1">
        <v>43728</v>
      </c>
      <c r="L7640" s="8">
        <v>9975.67</v>
      </c>
      <c r="M7640">
        <v>2000028261</v>
      </c>
      <c r="N7640" s="1">
        <v>43728</v>
      </c>
      <c r="O7640" t="s">
        <v>6306</v>
      </c>
      <c r="P7640" t="s">
        <v>6082</v>
      </c>
      <c r="Q7640">
        <v>141398</v>
      </c>
      <c r="R7640" t="str">
        <f t="shared" si="341"/>
        <v>10055426620.09.2019</v>
      </c>
      <c r="S7640">
        <v>500335</v>
      </c>
    </row>
    <row r="7641" spans="1:19" x14ac:dyDescent="0.2">
      <c r="A7641">
        <v>12142331</v>
      </c>
      <c r="B7641" t="s">
        <v>0</v>
      </c>
      <c r="C7641" t="s">
        <v>6307</v>
      </c>
      <c r="D7641" t="s">
        <v>6307</v>
      </c>
      <c r="E7641" t="s">
        <v>1</v>
      </c>
      <c r="F7641" t="s">
        <v>438</v>
      </c>
      <c r="G7641">
        <v>100554267</v>
      </c>
      <c r="H7641" t="s">
        <v>6</v>
      </c>
      <c r="I7641" s="1">
        <v>43728</v>
      </c>
      <c r="J7641" s="1" t="s">
        <v>19884</v>
      </c>
      <c r="K7641" s="1">
        <v>43728</v>
      </c>
      <c r="L7641" s="8">
        <v>1924.16</v>
      </c>
      <c r="M7641">
        <v>2000028268</v>
      </c>
      <c r="N7641" s="1">
        <v>43728</v>
      </c>
      <c r="O7641" t="s">
        <v>6307</v>
      </c>
      <c r="P7641" t="s">
        <v>6082</v>
      </c>
      <c r="Q7641">
        <v>141398</v>
      </c>
      <c r="R7641" t="str">
        <f t="shared" si="341"/>
        <v>10055426720.09.2019</v>
      </c>
      <c r="S7641">
        <v>500334</v>
      </c>
    </row>
    <row r="7642" spans="1:19" x14ac:dyDescent="0.2">
      <c r="A7642">
        <v>12142331</v>
      </c>
      <c r="B7642" t="s">
        <v>0</v>
      </c>
      <c r="C7642" t="s">
        <v>6308</v>
      </c>
      <c r="D7642" t="s">
        <v>6308</v>
      </c>
      <c r="E7642" t="s">
        <v>1</v>
      </c>
      <c r="F7642" t="s">
        <v>3949</v>
      </c>
      <c r="G7642">
        <v>100554268</v>
      </c>
      <c r="H7642" t="s">
        <v>6</v>
      </c>
      <c r="I7642" s="1">
        <v>43728</v>
      </c>
      <c r="J7642" s="1" t="s">
        <v>19884</v>
      </c>
      <c r="K7642" s="1">
        <v>43728</v>
      </c>
      <c r="L7642" s="8">
        <v>7379</v>
      </c>
      <c r="M7642">
        <v>2000028264</v>
      </c>
      <c r="N7642" s="1">
        <v>43728</v>
      </c>
      <c r="O7642" t="s">
        <v>6308</v>
      </c>
      <c r="P7642" t="s">
        <v>6082</v>
      </c>
      <c r="Q7642">
        <v>141398</v>
      </c>
      <c r="R7642" t="str">
        <f t="shared" si="341"/>
        <v>10055426820.09.2019</v>
      </c>
      <c r="S7642">
        <v>500324</v>
      </c>
    </row>
    <row r="7643" spans="1:19" x14ac:dyDescent="0.2">
      <c r="A7643">
        <v>12142331</v>
      </c>
      <c r="B7643" t="s">
        <v>0</v>
      </c>
      <c r="C7643" t="s">
        <v>6309</v>
      </c>
      <c r="D7643" t="s">
        <v>6309</v>
      </c>
      <c r="E7643" t="s">
        <v>1</v>
      </c>
      <c r="F7643" t="s">
        <v>477</v>
      </c>
      <c r="G7643">
        <v>100554269</v>
      </c>
      <c r="H7643" t="s">
        <v>6</v>
      </c>
      <c r="I7643" s="1">
        <v>43728</v>
      </c>
      <c r="J7643" s="1" t="s">
        <v>19884</v>
      </c>
      <c r="K7643" s="1">
        <v>43728</v>
      </c>
      <c r="L7643" s="8">
        <v>14683.8</v>
      </c>
      <c r="M7643">
        <v>2000028267</v>
      </c>
      <c r="N7643" s="1">
        <v>43728</v>
      </c>
      <c r="O7643" t="s">
        <v>6309</v>
      </c>
      <c r="P7643" t="s">
        <v>6082</v>
      </c>
      <c r="Q7643">
        <v>141398</v>
      </c>
      <c r="R7643" t="str">
        <f t="shared" si="341"/>
        <v>10055426920.09.2019</v>
      </c>
      <c r="S7643">
        <v>500345</v>
      </c>
    </row>
    <row r="7644" spans="1:19" x14ac:dyDescent="0.2">
      <c r="A7644">
        <v>12142331</v>
      </c>
      <c r="B7644" t="s">
        <v>0</v>
      </c>
      <c r="C7644" t="s">
        <v>6310</v>
      </c>
      <c r="D7644" t="s">
        <v>6310</v>
      </c>
      <c r="E7644" t="s">
        <v>1</v>
      </c>
      <c r="F7644" t="s">
        <v>926</v>
      </c>
      <c r="G7644">
        <v>100554270</v>
      </c>
      <c r="H7644" t="s">
        <v>6</v>
      </c>
      <c r="I7644" s="1">
        <v>43728</v>
      </c>
      <c r="J7644" s="1" t="s">
        <v>19884</v>
      </c>
      <c r="K7644" s="1">
        <v>43728</v>
      </c>
      <c r="L7644" s="8">
        <v>6581.41</v>
      </c>
      <c r="M7644">
        <v>2000028273</v>
      </c>
      <c r="N7644" s="1">
        <v>43728</v>
      </c>
      <c r="O7644" t="s">
        <v>6310</v>
      </c>
      <c r="P7644" t="s">
        <v>6082</v>
      </c>
      <c r="Q7644">
        <v>141398</v>
      </c>
      <c r="R7644" t="str">
        <f t="shared" si="341"/>
        <v>10055427020.09.2019</v>
      </c>
      <c r="S7644">
        <v>500341</v>
      </c>
    </row>
    <row r="7645" spans="1:19" x14ac:dyDescent="0.2">
      <c r="A7645">
        <v>12142331</v>
      </c>
      <c r="B7645" t="s">
        <v>0</v>
      </c>
      <c r="C7645" t="s">
        <v>6311</v>
      </c>
      <c r="D7645" t="s">
        <v>6311</v>
      </c>
      <c r="E7645" t="s">
        <v>1</v>
      </c>
      <c r="F7645" t="s">
        <v>334</v>
      </c>
      <c r="G7645">
        <v>100554271</v>
      </c>
      <c r="H7645" t="s">
        <v>6</v>
      </c>
      <c r="I7645" s="1">
        <v>43728</v>
      </c>
      <c r="J7645" s="1" t="s">
        <v>19884</v>
      </c>
      <c r="K7645" s="1">
        <v>43728</v>
      </c>
      <c r="L7645" s="8">
        <v>6386.68</v>
      </c>
      <c r="M7645">
        <v>2000028274</v>
      </c>
      <c r="N7645" s="1">
        <v>43728</v>
      </c>
      <c r="O7645" t="s">
        <v>6311</v>
      </c>
      <c r="P7645" t="s">
        <v>6082</v>
      </c>
      <c r="Q7645">
        <v>141398</v>
      </c>
      <c r="R7645" t="str">
        <f t="shared" si="341"/>
        <v>10055427120.09.2019</v>
      </c>
      <c r="S7645">
        <v>500334</v>
      </c>
    </row>
    <row r="7646" spans="1:19" x14ac:dyDescent="0.2">
      <c r="A7646">
        <v>12142331</v>
      </c>
      <c r="B7646" t="s">
        <v>0</v>
      </c>
      <c r="C7646" t="s">
        <v>6312</v>
      </c>
      <c r="D7646" t="s">
        <v>6312</v>
      </c>
      <c r="E7646" t="s">
        <v>1</v>
      </c>
      <c r="F7646" t="s">
        <v>5717</v>
      </c>
      <c r="G7646">
        <v>100554272</v>
      </c>
      <c r="H7646" t="s">
        <v>6</v>
      </c>
      <c r="I7646" s="1">
        <v>43728</v>
      </c>
      <c r="J7646" s="1" t="s">
        <v>19884</v>
      </c>
      <c r="K7646" s="1">
        <v>43728</v>
      </c>
      <c r="L7646" s="8">
        <v>6872.08</v>
      </c>
      <c r="M7646">
        <v>2000028272</v>
      </c>
      <c r="N7646" s="1">
        <v>43728</v>
      </c>
      <c r="O7646" t="s">
        <v>6312</v>
      </c>
      <c r="P7646" t="s">
        <v>6082</v>
      </c>
      <c r="Q7646">
        <v>141398</v>
      </c>
      <c r="R7646" t="str">
        <f t="shared" si="341"/>
        <v>10055427220.09.2019</v>
      </c>
      <c r="S7646">
        <v>500331</v>
      </c>
    </row>
    <row r="7647" spans="1:19" x14ac:dyDescent="0.2">
      <c r="A7647">
        <v>12142331</v>
      </c>
      <c r="B7647" t="s">
        <v>0</v>
      </c>
      <c r="C7647" t="s">
        <v>6313</v>
      </c>
      <c r="D7647" t="s">
        <v>6313</v>
      </c>
      <c r="E7647" t="s">
        <v>1</v>
      </c>
      <c r="F7647" t="s">
        <v>239</v>
      </c>
      <c r="G7647">
        <v>100554273</v>
      </c>
      <c r="H7647" t="s">
        <v>6</v>
      </c>
      <c r="I7647" s="1">
        <v>43728</v>
      </c>
      <c r="J7647" s="1" t="s">
        <v>19884</v>
      </c>
      <c r="K7647" s="1">
        <v>43728</v>
      </c>
      <c r="L7647" s="8">
        <v>10949.46</v>
      </c>
      <c r="M7647">
        <v>2000028271</v>
      </c>
      <c r="N7647" s="1">
        <v>43728</v>
      </c>
      <c r="O7647" t="s">
        <v>6313</v>
      </c>
      <c r="P7647" t="s">
        <v>6082</v>
      </c>
      <c r="Q7647">
        <v>141398</v>
      </c>
      <c r="R7647" t="str">
        <f t="shared" si="341"/>
        <v>10055427320.09.2019</v>
      </c>
      <c r="S7647">
        <v>500329</v>
      </c>
    </row>
    <row r="7648" spans="1:19" x14ac:dyDescent="0.2">
      <c r="A7648">
        <v>12142331</v>
      </c>
      <c r="B7648" t="s">
        <v>0</v>
      </c>
      <c r="C7648" t="s">
        <v>6314</v>
      </c>
      <c r="D7648" t="s">
        <v>6314</v>
      </c>
      <c r="E7648" t="s">
        <v>1</v>
      </c>
      <c r="F7648" t="s">
        <v>412</v>
      </c>
      <c r="G7648">
        <v>100554274</v>
      </c>
      <c r="H7648" t="s">
        <v>6</v>
      </c>
      <c r="I7648" s="1">
        <v>43728</v>
      </c>
      <c r="J7648" s="1" t="s">
        <v>19884</v>
      </c>
      <c r="K7648" s="1">
        <v>43728</v>
      </c>
      <c r="L7648" s="8">
        <v>10453.48</v>
      </c>
      <c r="M7648">
        <v>2000028277</v>
      </c>
      <c r="N7648" s="1">
        <v>43728</v>
      </c>
      <c r="O7648" t="s">
        <v>6314</v>
      </c>
      <c r="P7648" t="s">
        <v>6082</v>
      </c>
      <c r="Q7648">
        <v>141398</v>
      </c>
      <c r="R7648" t="str">
        <f t="shared" si="341"/>
        <v>10055427420.09.2019</v>
      </c>
      <c r="S7648">
        <v>500326</v>
      </c>
    </row>
    <row r="7649" spans="1:19" x14ac:dyDescent="0.2">
      <c r="A7649">
        <v>12142331</v>
      </c>
      <c r="B7649" t="s">
        <v>0</v>
      </c>
      <c r="C7649" t="s">
        <v>6315</v>
      </c>
      <c r="D7649" t="s">
        <v>6315</v>
      </c>
      <c r="E7649" t="s">
        <v>1</v>
      </c>
      <c r="F7649" t="s">
        <v>371</v>
      </c>
      <c r="G7649">
        <v>100554275</v>
      </c>
      <c r="H7649" t="s">
        <v>6</v>
      </c>
      <c r="I7649" s="1">
        <v>43728</v>
      </c>
      <c r="J7649" s="1" t="s">
        <v>19884</v>
      </c>
      <c r="K7649" s="1">
        <v>43728</v>
      </c>
      <c r="L7649" s="8">
        <v>8176.8</v>
      </c>
      <c r="M7649">
        <v>2000028276</v>
      </c>
      <c r="N7649" s="1">
        <v>43728</v>
      </c>
      <c r="O7649" t="s">
        <v>6315</v>
      </c>
      <c r="P7649" t="s">
        <v>6082</v>
      </c>
      <c r="Q7649">
        <v>141398</v>
      </c>
      <c r="R7649" t="str">
        <f t="shared" si="341"/>
        <v>10055427520.09.2019</v>
      </c>
      <c r="S7649">
        <v>500334</v>
      </c>
    </row>
    <row r="7650" spans="1:19" x14ac:dyDescent="0.2">
      <c r="A7650">
        <v>12142331</v>
      </c>
      <c r="B7650" t="s">
        <v>0</v>
      </c>
      <c r="C7650" t="s">
        <v>0</v>
      </c>
      <c r="D7650" t="s">
        <v>0</v>
      </c>
      <c r="E7650" t="s">
        <v>1</v>
      </c>
      <c r="F7650" t="s">
        <v>2</v>
      </c>
      <c r="G7650">
        <v>1400035331</v>
      </c>
      <c r="H7650" t="s">
        <v>12</v>
      </c>
      <c r="I7650" s="1">
        <v>43728</v>
      </c>
      <c r="J7650" s="1" t="s">
        <v>19884</v>
      </c>
      <c r="K7650" s="1">
        <v>43728</v>
      </c>
      <c r="L7650" s="8">
        <v>9900000</v>
      </c>
      <c r="M7650">
        <v>2000028279</v>
      </c>
      <c r="N7650" s="1">
        <v>43728</v>
      </c>
      <c r="O7650" t="s">
        <v>0</v>
      </c>
      <c r="P7650" t="s">
        <v>6082</v>
      </c>
      <c r="Q7650">
        <v>428792</v>
      </c>
      <c r="R7650" t="str">
        <f t="shared" si="341"/>
        <v>140003533120.09.2019</v>
      </c>
      <c r="S7650">
        <v>500001</v>
      </c>
    </row>
    <row r="7651" spans="1:19" x14ac:dyDescent="0.2">
      <c r="A7651">
        <v>12142331</v>
      </c>
      <c r="B7651" t="s">
        <v>0</v>
      </c>
      <c r="C7651" t="s">
        <v>0</v>
      </c>
      <c r="D7651" t="s">
        <v>0</v>
      </c>
      <c r="E7651" t="s">
        <v>1</v>
      </c>
      <c r="F7651" t="s">
        <v>2</v>
      </c>
      <c r="G7651">
        <v>1400035332</v>
      </c>
      <c r="H7651" t="s">
        <v>12</v>
      </c>
      <c r="I7651" s="1">
        <v>43728</v>
      </c>
      <c r="J7651" s="1" t="s">
        <v>19884</v>
      </c>
      <c r="K7651" s="1">
        <v>43728</v>
      </c>
      <c r="L7651" s="8">
        <v>9900000</v>
      </c>
      <c r="M7651">
        <v>2000028280</v>
      </c>
      <c r="N7651" s="1">
        <v>43728</v>
      </c>
      <c r="O7651" t="s">
        <v>0</v>
      </c>
      <c r="P7651" t="s">
        <v>6082</v>
      </c>
      <c r="Q7651">
        <v>428792</v>
      </c>
      <c r="R7651" t="str">
        <f t="shared" si="341"/>
        <v>140003533220.09.2019</v>
      </c>
      <c r="S7651">
        <v>500001</v>
      </c>
    </row>
    <row r="7652" spans="1:19" x14ac:dyDescent="0.2">
      <c r="A7652">
        <v>12142331</v>
      </c>
      <c r="B7652" t="s">
        <v>0</v>
      </c>
      <c r="C7652" t="s">
        <v>0</v>
      </c>
      <c r="D7652" t="s">
        <v>0</v>
      </c>
      <c r="E7652" t="s">
        <v>1</v>
      </c>
      <c r="F7652" t="s">
        <v>2</v>
      </c>
      <c r="G7652">
        <v>1400035333</v>
      </c>
      <c r="H7652" t="s">
        <v>12</v>
      </c>
      <c r="I7652" s="1">
        <v>43728</v>
      </c>
      <c r="J7652" s="1" t="s">
        <v>19884</v>
      </c>
      <c r="K7652" s="1">
        <v>43728</v>
      </c>
      <c r="L7652" s="8">
        <v>9900000</v>
      </c>
      <c r="M7652">
        <v>2000028281</v>
      </c>
      <c r="N7652" s="1">
        <v>43728</v>
      </c>
      <c r="O7652" t="s">
        <v>0</v>
      </c>
      <c r="P7652" t="s">
        <v>6082</v>
      </c>
      <c r="Q7652">
        <v>428792</v>
      </c>
      <c r="R7652" t="str">
        <f t="shared" si="341"/>
        <v>140003533320.09.2019</v>
      </c>
      <c r="S7652">
        <v>500001</v>
      </c>
    </row>
    <row r="7653" spans="1:19" x14ac:dyDescent="0.2">
      <c r="A7653">
        <v>12142331</v>
      </c>
      <c r="B7653" t="s">
        <v>0</v>
      </c>
      <c r="C7653" t="s">
        <v>0</v>
      </c>
      <c r="D7653" t="s">
        <v>0</v>
      </c>
      <c r="E7653" t="s">
        <v>1</v>
      </c>
      <c r="F7653" t="s">
        <v>2</v>
      </c>
      <c r="G7653">
        <v>1400035334</v>
      </c>
      <c r="H7653" t="s">
        <v>12</v>
      </c>
      <c r="I7653" s="1">
        <v>43728</v>
      </c>
      <c r="J7653" s="1" t="s">
        <v>19884</v>
      </c>
      <c r="K7653" s="1">
        <v>43728</v>
      </c>
      <c r="L7653" s="8">
        <v>9900000</v>
      </c>
      <c r="M7653">
        <v>2000028282</v>
      </c>
      <c r="N7653" s="1">
        <v>43728</v>
      </c>
      <c r="O7653" t="s">
        <v>0</v>
      </c>
      <c r="P7653" t="s">
        <v>6082</v>
      </c>
      <c r="Q7653">
        <v>428792</v>
      </c>
      <c r="R7653" t="str">
        <f t="shared" si="341"/>
        <v>140003533420.09.2019</v>
      </c>
      <c r="S7653">
        <v>500001</v>
      </c>
    </row>
    <row r="7654" spans="1:19" x14ac:dyDescent="0.2">
      <c r="A7654">
        <v>12142331</v>
      </c>
      <c r="B7654" t="s">
        <v>0</v>
      </c>
      <c r="C7654" t="s">
        <v>0</v>
      </c>
      <c r="D7654" t="s">
        <v>0</v>
      </c>
      <c r="E7654" t="s">
        <v>1</v>
      </c>
      <c r="F7654" t="s">
        <v>2</v>
      </c>
      <c r="G7654">
        <v>1400035335</v>
      </c>
      <c r="H7654" t="s">
        <v>12</v>
      </c>
      <c r="I7654" s="1">
        <v>43728</v>
      </c>
      <c r="J7654" s="1" t="s">
        <v>19884</v>
      </c>
      <c r="K7654" s="1">
        <v>43728</v>
      </c>
      <c r="L7654" s="8">
        <v>9900000</v>
      </c>
      <c r="M7654">
        <v>2000028283</v>
      </c>
      <c r="N7654" s="1">
        <v>43728</v>
      </c>
      <c r="O7654" t="s">
        <v>0</v>
      </c>
      <c r="P7654" t="s">
        <v>6082</v>
      </c>
      <c r="Q7654">
        <v>428792</v>
      </c>
      <c r="R7654" t="str">
        <f t="shared" si="341"/>
        <v>140003533520.09.2019</v>
      </c>
      <c r="S7654">
        <v>500001</v>
      </c>
    </row>
    <row r="7655" spans="1:19" x14ac:dyDescent="0.2">
      <c r="A7655">
        <v>12142331</v>
      </c>
      <c r="B7655" t="s">
        <v>0</v>
      </c>
      <c r="C7655" t="s">
        <v>0</v>
      </c>
      <c r="D7655" t="s">
        <v>0</v>
      </c>
      <c r="E7655" t="s">
        <v>1</v>
      </c>
      <c r="F7655" t="s">
        <v>2</v>
      </c>
      <c r="G7655">
        <v>1400035336</v>
      </c>
      <c r="H7655" t="s">
        <v>12</v>
      </c>
      <c r="I7655" s="1">
        <v>43728</v>
      </c>
      <c r="J7655" s="1" t="s">
        <v>19884</v>
      </c>
      <c r="K7655" s="1">
        <v>43728</v>
      </c>
      <c r="L7655" s="8">
        <v>9900000</v>
      </c>
      <c r="M7655">
        <v>2000028284</v>
      </c>
      <c r="N7655" s="1">
        <v>43728</v>
      </c>
      <c r="O7655" t="s">
        <v>0</v>
      </c>
      <c r="P7655" t="s">
        <v>6082</v>
      </c>
      <c r="Q7655">
        <v>428792</v>
      </c>
      <c r="R7655" t="str">
        <f t="shared" si="341"/>
        <v>140003533620.09.2019</v>
      </c>
      <c r="S7655">
        <v>500001</v>
      </c>
    </row>
    <row r="7656" spans="1:19" x14ac:dyDescent="0.2">
      <c r="A7656">
        <v>12142331</v>
      </c>
      <c r="B7656" t="s">
        <v>0</v>
      </c>
      <c r="C7656" t="s">
        <v>0</v>
      </c>
      <c r="D7656" t="s">
        <v>0</v>
      </c>
      <c r="E7656" t="s">
        <v>1</v>
      </c>
      <c r="F7656" t="s">
        <v>2</v>
      </c>
      <c r="G7656">
        <v>1400035337</v>
      </c>
      <c r="H7656" t="s">
        <v>12</v>
      </c>
      <c r="I7656" s="1">
        <v>43728</v>
      </c>
      <c r="J7656" s="1" t="s">
        <v>19884</v>
      </c>
      <c r="K7656" s="1">
        <v>43728</v>
      </c>
      <c r="L7656" s="8">
        <v>9900000</v>
      </c>
      <c r="M7656">
        <v>2000028285</v>
      </c>
      <c r="N7656" s="1">
        <v>43728</v>
      </c>
      <c r="O7656" t="s">
        <v>0</v>
      </c>
      <c r="P7656" t="s">
        <v>6082</v>
      </c>
      <c r="Q7656">
        <v>428792</v>
      </c>
      <c r="R7656" t="str">
        <f t="shared" si="341"/>
        <v>140003533720.09.2019</v>
      </c>
      <c r="S7656">
        <v>500001</v>
      </c>
    </row>
    <row r="7657" spans="1:19" x14ac:dyDescent="0.2">
      <c r="A7657">
        <v>12142331</v>
      </c>
      <c r="B7657" t="s">
        <v>0</v>
      </c>
      <c r="C7657" t="s">
        <v>0</v>
      </c>
      <c r="D7657" t="s">
        <v>0</v>
      </c>
      <c r="E7657" t="s">
        <v>1</v>
      </c>
      <c r="F7657" t="s">
        <v>2</v>
      </c>
      <c r="G7657">
        <v>1400035338</v>
      </c>
      <c r="H7657" t="s">
        <v>12</v>
      </c>
      <c r="I7657" s="1">
        <v>43728</v>
      </c>
      <c r="J7657" s="1" t="s">
        <v>19884</v>
      </c>
      <c r="K7657" s="1">
        <v>43728</v>
      </c>
      <c r="L7657" s="8">
        <v>9900000</v>
      </c>
      <c r="M7657">
        <v>2000028286</v>
      </c>
      <c r="N7657" s="1">
        <v>43728</v>
      </c>
      <c r="O7657" t="s">
        <v>0</v>
      </c>
      <c r="P7657" t="s">
        <v>6082</v>
      </c>
      <c r="Q7657">
        <v>428792</v>
      </c>
      <c r="R7657" t="str">
        <f t="shared" si="341"/>
        <v>140003533820.09.2019</v>
      </c>
      <c r="S7657">
        <v>500001</v>
      </c>
    </row>
    <row r="7658" spans="1:19" x14ac:dyDescent="0.2">
      <c r="A7658">
        <v>12142331</v>
      </c>
      <c r="B7658" t="s">
        <v>0</v>
      </c>
      <c r="C7658" t="s">
        <v>0</v>
      </c>
      <c r="D7658" t="s">
        <v>0</v>
      </c>
      <c r="E7658" t="s">
        <v>1</v>
      </c>
      <c r="F7658" t="s">
        <v>2</v>
      </c>
      <c r="G7658">
        <v>1400035339</v>
      </c>
      <c r="H7658" t="s">
        <v>12</v>
      </c>
      <c r="I7658" s="1">
        <v>43728</v>
      </c>
      <c r="J7658" s="1" t="s">
        <v>19884</v>
      </c>
      <c r="K7658" s="1">
        <v>43728</v>
      </c>
      <c r="L7658" s="8">
        <v>9900000</v>
      </c>
      <c r="M7658">
        <v>2000028287</v>
      </c>
      <c r="N7658" s="1">
        <v>43728</v>
      </c>
      <c r="O7658" t="s">
        <v>0</v>
      </c>
      <c r="P7658" t="s">
        <v>6082</v>
      </c>
      <c r="Q7658">
        <v>428792</v>
      </c>
      <c r="R7658" t="str">
        <f t="shared" si="341"/>
        <v>140003533920.09.2019</v>
      </c>
      <c r="S7658">
        <v>500001</v>
      </c>
    </row>
    <row r="7659" spans="1:19" x14ac:dyDescent="0.2">
      <c r="A7659">
        <v>12142331</v>
      </c>
      <c r="B7659" t="s">
        <v>0</v>
      </c>
      <c r="C7659" t="s">
        <v>0</v>
      </c>
      <c r="D7659" t="s">
        <v>0</v>
      </c>
      <c r="E7659" t="s">
        <v>1</v>
      </c>
      <c r="F7659" t="s">
        <v>2</v>
      </c>
      <c r="G7659">
        <v>1400035340</v>
      </c>
      <c r="H7659" t="s">
        <v>12</v>
      </c>
      <c r="I7659" s="1">
        <v>43728</v>
      </c>
      <c r="J7659" s="1" t="s">
        <v>19884</v>
      </c>
      <c r="K7659" s="1">
        <v>43728</v>
      </c>
      <c r="L7659" s="8">
        <v>9900000</v>
      </c>
      <c r="M7659">
        <v>2000028288</v>
      </c>
      <c r="N7659" s="1">
        <v>43728</v>
      </c>
      <c r="O7659" t="s">
        <v>0</v>
      </c>
      <c r="P7659" t="s">
        <v>6082</v>
      </c>
      <c r="Q7659">
        <v>428792</v>
      </c>
      <c r="R7659" t="str">
        <f t="shared" si="341"/>
        <v>140003534020.09.2019</v>
      </c>
      <c r="S7659">
        <v>500001</v>
      </c>
    </row>
    <row r="7660" spans="1:19" x14ac:dyDescent="0.2">
      <c r="A7660">
        <v>12142331</v>
      </c>
      <c r="B7660" t="s">
        <v>0</v>
      </c>
      <c r="C7660" t="s">
        <v>5878</v>
      </c>
      <c r="D7660" t="s">
        <v>5878</v>
      </c>
      <c r="E7660" t="s">
        <v>1</v>
      </c>
      <c r="F7660" t="s">
        <v>5414</v>
      </c>
      <c r="G7660">
        <v>1400035354</v>
      </c>
      <c r="H7660" t="s">
        <v>12</v>
      </c>
      <c r="I7660" s="1">
        <v>43728</v>
      </c>
      <c r="J7660" s="1" t="s">
        <v>19884</v>
      </c>
      <c r="K7660" s="1">
        <v>43729</v>
      </c>
      <c r="L7660" s="8">
        <v>650.46</v>
      </c>
      <c r="M7660">
        <v>2000028289</v>
      </c>
      <c r="N7660" s="1">
        <v>43728</v>
      </c>
      <c r="O7660" t="s">
        <v>6316</v>
      </c>
      <c r="P7660" t="s">
        <v>6082</v>
      </c>
      <c r="Q7660">
        <v>481876</v>
      </c>
      <c r="R7660" t="str">
        <f t="shared" ref="R7660:R7693" si="342">CONCATENATE(G7660,J7660)</f>
        <v>140003535420.09.2019</v>
      </c>
      <c r="S7660">
        <v>137399</v>
      </c>
    </row>
    <row r="7661" spans="1:19" x14ac:dyDescent="0.2">
      <c r="A7661">
        <v>12142332</v>
      </c>
      <c r="B7661" t="s">
        <v>0</v>
      </c>
      <c r="C7661" t="s">
        <v>67</v>
      </c>
      <c r="D7661" t="s">
        <v>67</v>
      </c>
      <c r="E7661" t="s">
        <v>1</v>
      </c>
      <c r="F7661" t="s">
        <v>2</v>
      </c>
      <c r="G7661">
        <v>100555994</v>
      </c>
      <c r="H7661" t="s">
        <v>6</v>
      </c>
      <c r="I7661" s="1">
        <v>43728</v>
      </c>
      <c r="J7661" s="1" t="s">
        <v>19884</v>
      </c>
      <c r="K7661" s="1">
        <v>43729</v>
      </c>
      <c r="L7661" s="8">
        <v>-4000000</v>
      </c>
      <c r="M7661">
        <v>2000028259</v>
      </c>
      <c r="N7661" s="1">
        <v>43728</v>
      </c>
      <c r="O7661" t="s">
        <v>6317</v>
      </c>
      <c r="P7661" t="s">
        <v>6082</v>
      </c>
      <c r="Q7661">
        <v>481876</v>
      </c>
      <c r="R7661" t="str">
        <f t="shared" si="342"/>
        <v>10055599420.09.2019</v>
      </c>
      <c r="S7661">
        <v>23012961</v>
      </c>
    </row>
    <row r="7662" spans="1:19" x14ac:dyDescent="0.2">
      <c r="A7662">
        <v>12142332</v>
      </c>
      <c r="B7662" t="s">
        <v>0</v>
      </c>
      <c r="C7662" t="s">
        <v>67</v>
      </c>
      <c r="D7662" t="s">
        <v>67</v>
      </c>
      <c r="E7662" t="s">
        <v>1</v>
      </c>
      <c r="F7662" t="s">
        <v>2</v>
      </c>
      <c r="G7662">
        <v>100556000</v>
      </c>
      <c r="H7662" t="s">
        <v>6</v>
      </c>
      <c r="I7662" s="1">
        <v>43728</v>
      </c>
      <c r="J7662" s="1" t="s">
        <v>19884</v>
      </c>
      <c r="K7662" s="1">
        <v>43729</v>
      </c>
      <c r="L7662" s="8">
        <v>-60000000</v>
      </c>
      <c r="M7662">
        <v>2000028235</v>
      </c>
      <c r="N7662" s="1">
        <v>43728</v>
      </c>
      <c r="O7662" t="s">
        <v>6317</v>
      </c>
      <c r="P7662" t="s">
        <v>6082</v>
      </c>
      <c r="Q7662">
        <v>481876</v>
      </c>
      <c r="R7662" t="str">
        <f t="shared" si="342"/>
        <v>10055600020.09.2019</v>
      </c>
      <c r="S7662">
        <v>23013171</v>
      </c>
    </row>
    <row r="7663" spans="1:19" x14ac:dyDescent="0.2">
      <c r="A7663">
        <v>12142332</v>
      </c>
      <c r="B7663" t="s">
        <v>0</v>
      </c>
      <c r="C7663" t="s">
        <v>3402</v>
      </c>
      <c r="D7663" t="s">
        <v>3402</v>
      </c>
      <c r="E7663" t="s">
        <v>1</v>
      </c>
      <c r="F7663" t="s">
        <v>2</v>
      </c>
      <c r="G7663">
        <v>100556047</v>
      </c>
      <c r="H7663" t="s">
        <v>6</v>
      </c>
      <c r="I7663" s="1">
        <v>43728</v>
      </c>
      <c r="J7663" s="1" t="s">
        <v>19884</v>
      </c>
      <c r="K7663" s="1">
        <v>43729</v>
      </c>
      <c r="L7663" s="8">
        <v>-1180</v>
      </c>
      <c r="M7663">
        <v>2000028497</v>
      </c>
      <c r="N7663" s="1">
        <v>43728</v>
      </c>
      <c r="O7663" t="s">
        <v>6318</v>
      </c>
      <c r="P7663" t="s">
        <v>6082</v>
      </c>
      <c r="Q7663">
        <v>481876</v>
      </c>
      <c r="R7663" t="str">
        <f t="shared" si="342"/>
        <v>10055604720.09.2019</v>
      </c>
      <c r="S7663">
        <v>54021078</v>
      </c>
    </row>
    <row r="7664" spans="1:19" x14ac:dyDescent="0.2">
      <c r="A7664">
        <v>12142332</v>
      </c>
      <c r="B7664" t="s">
        <v>0</v>
      </c>
      <c r="C7664" t="s">
        <v>3402</v>
      </c>
      <c r="D7664" t="s">
        <v>3402</v>
      </c>
      <c r="E7664" t="s">
        <v>1</v>
      </c>
      <c r="F7664" t="s">
        <v>2</v>
      </c>
      <c r="G7664">
        <v>100556047</v>
      </c>
      <c r="H7664" t="s">
        <v>6</v>
      </c>
      <c r="I7664" s="1">
        <v>43728</v>
      </c>
      <c r="J7664" s="1" t="s">
        <v>19884</v>
      </c>
      <c r="K7664" s="1">
        <v>43729</v>
      </c>
      <c r="L7664" s="8">
        <v>-3000</v>
      </c>
      <c r="M7664">
        <v>2000028498</v>
      </c>
      <c r="N7664" s="1">
        <v>43728</v>
      </c>
      <c r="O7664" t="s">
        <v>6319</v>
      </c>
      <c r="P7664" t="s">
        <v>6082</v>
      </c>
      <c r="Q7664">
        <v>481876</v>
      </c>
      <c r="R7664" t="str">
        <f t="shared" si="342"/>
        <v>10055604720.09.2019</v>
      </c>
      <c r="S7664">
        <v>54021078</v>
      </c>
    </row>
    <row r="7665" spans="1:19" x14ac:dyDescent="0.2">
      <c r="A7665">
        <v>12142332</v>
      </c>
      <c r="B7665" t="s">
        <v>0</v>
      </c>
      <c r="C7665" t="s">
        <v>3402</v>
      </c>
      <c r="D7665" t="s">
        <v>3402</v>
      </c>
      <c r="E7665" t="s">
        <v>1</v>
      </c>
      <c r="F7665" t="s">
        <v>2</v>
      </c>
      <c r="G7665">
        <v>100556047</v>
      </c>
      <c r="H7665" t="s">
        <v>6</v>
      </c>
      <c r="I7665" s="1">
        <v>43728</v>
      </c>
      <c r="J7665" s="1" t="s">
        <v>19884</v>
      </c>
      <c r="K7665" s="1">
        <v>43729</v>
      </c>
      <c r="L7665" s="8">
        <v>-7536</v>
      </c>
      <c r="M7665">
        <v>2000028499</v>
      </c>
      <c r="N7665" s="1">
        <v>43728</v>
      </c>
      <c r="O7665" t="s">
        <v>6319</v>
      </c>
      <c r="P7665" t="s">
        <v>6082</v>
      </c>
      <c r="Q7665">
        <v>481876</v>
      </c>
      <c r="R7665" t="str">
        <f t="shared" si="342"/>
        <v>10055604720.09.2019</v>
      </c>
      <c r="S7665">
        <v>54021078</v>
      </c>
    </row>
    <row r="7666" spans="1:19" x14ac:dyDescent="0.2">
      <c r="A7666">
        <v>12142332</v>
      </c>
      <c r="B7666" t="s">
        <v>0</v>
      </c>
      <c r="C7666" t="s">
        <v>3402</v>
      </c>
      <c r="D7666" t="s">
        <v>3402</v>
      </c>
      <c r="E7666" t="s">
        <v>1</v>
      </c>
      <c r="F7666" t="s">
        <v>2</v>
      </c>
      <c r="G7666">
        <v>100556047</v>
      </c>
      <c r="H7666" t="s">
        <v>6</v>
      </c>
      <c r="I7666" s="1">
        <v>43728</v>
      </c>
      <c r="J7666" s="1" t="s">
        <v>19884</v>
      </c>
      <c r="K7666" s="1">
        <v>43729</v>
      </c>
      <c r="L7666" s="8">
        <v>-1896</v>
      </c>
      <c r="M7666">
        <v>2000028500</v>
      </c>
      <c r="N7666" s="1">
        <v>43728</v>
      </c>
      <c r="O7666" t="s">
        <v>6320</v>
      </c>
      <c r="P7666" t="s">
        <v>6082</v>
      </c>
      <c r="Q7666">
        <v>481876</v>
      </c>
      <c r="R7666" t="str">
        <f t="shared" si="342"/>
        <v>10055604720.09.2019</v>
      </c>
      <c r="S7666">
        <v>54021078</v>
      </c>
    </row>
    <row r="7667" spans="1:19" x14ac:dyDescent="0.2">
      <c r="A7667">
        <v>12142332</v>
      </c>
      <c r="B7667" t="s">
        <v>0</v>
      </c>
      <c r="C7667" t="s">
        <v>3402</v>
      </c>
      <c r="D7667" t="s">
        <v>3402</v>
      </c>
      <c r="E7667" t="s">
        <v>1</v>
      </c>
      <c r="F7667" t="s">
        <v>2</v>
      </c>
      <c r="G7667">
        <v>100556052</v>
      </c>
      <c r="H7667" t="s">
        <v>6</v>
      </c>
      <c r="I7667" s="1">
        <v>43728</v>
      </c>
      <c r="J7667" s="1" t="s">
        <v>19884</v>
      </c>
      <c r="K7667" s="1">
        <v>43729</v>
      </c>
      <c r="L7667" s="8">
        <v>-2166</v>
      </c>
      <c r="M7667">
        <v>2000028501</v>
      </c>
      <c r="N7667" s="1">
        <v>43728</v>
      </c>
      <c r="O7667" t="s">
        <v>6321</v>
      </c>
      <c r="P7667" t="s">
        <v>6082</v>
      </c>
      <c r="Q7667">
        <v>481876</v>
      </c>
      <c r="R7667" t="str">
        <f t="shared" si="342"/>
        <v>10055605220.09.2019</v>
      </c>
      <c r="S7667">
        <v>54021078</v>
      </c>
    </row>
    <row r="7668" spans="1:19" x14ac:dyDescent="0.2">
      <c r="A7668">
        <v>12142332</v>
      </c>
      <c r="B7668" t="s">
        <v>0</v>
      </c>
      <c r="C7668" t="s">
        <v>6322</v>
      </c>
      <c r="D7668" t="s">
        <v>6323</v>
      </c>
      <c r="E7668" t="s">
        <v>1</v>
      </c>
      <c r="F7668" t="s">
        <v>2</v>
      </c>
      <c r="G7668">
        <v>1500016694</v>
      </c>
      <c r="H7668" t="s">
        <v>129</v>
      </c>
      <c r="I7668" s="1">
        <v>43728</v>
      </c>
      <c r="J7668" s="1" t="s">
        <v>19884</v>
      </c>
      <c r="K7668" s="1">
        <v>43729</v>
      </c>
      <c r="L7668" s="8">
        <v>-7536073</v>
      </c>
      <c r="M7668">
        <v>2000028234</v>
      </c>
      <c r="N7668" s="1">
        <v>43728</v>
      </c>
      <c r="O7668" t="s">
        <v>6322</v>
      </c>
      <c r="P7668" t="s">
        <v>6082</v>
      </c>
      <c r="Q7668">
        <v>408639</v>
      </c>
      <c r="R7668" t="str">
        <f t="shared" si="342"/>
        <v>150001669420.09.2019</v>
      </c>
      <c r="S7668">
        <v>13000051</v>
      </c>
    </row>
    <row r="7669" spans="1:19" x14ac:dyDescent="0.2">
      <c r="A7669">
        <v>12142332</v>
      </c>
      <c r="B7669" t="s">
        <v>0</v>
      </c>
      <c r="C7669" t="s">
        <v>6324</v>
      </c>
      <c r="D7669" t="s">
        <v>0</v>
      </c>
      <c r="E7669" t="s">
        <v>1</v>
      </c>
      <c r="F7669" t="s">
        <v>0</v>
      </c>
      <c r="G7669">
        <v>2000028081</v>
      </c>
      <c r="H7669" t="s">
        <v>400</v>
      </c>
      <c r="I7669" s="1">
        <v>43728</v>
      </c>
      <c r="J7669" s="1" t="s">
        <v>19884</v>
      </c>
      <c r="K7669" s="1">
        <v>43728</v>
      </c>
      <c r="L7669" s="8">
        <v>-12584</v>
      </c>
      <c r="M7669">
        <v>2000028183</v>
      </c>
      <c r="N7669" s="1">
        <v>43728</v>
      </c>
      <c r="O7669" t="s">
        <v>0</v>
      </c>
      <c r="P7669" t="s">
        <v>6082</v>
      </c>
      <c r="Q7669">
        <v>481876</v>
      </c>
      <c r="R7669" t="str">
        <f t="shared" si="342"/>
        <v>200002808120.09.2019</v>
      </c>
      <c r="S7669">
        <v>13000031</v>
      </c>
    </row>
    <row r="7670" spans="1:19" x14ac:dyDescent="0.2">
      <c r="A7670">
        <v>12142332</v>
      </c>
      <c r="B7670" t="s">
        <v>0</v>
      </c>
      <c r="C7670" t="s">
        <v>6325</v>
      </c>
      <c r="D7670" t="s">
        <v>0</v>
      </c>
      <c r="E7670" t="s">
        <v>1</v>
      </c>
      <c r="F7670" t="s">
        <v>0</v>
      </c>
      <c r="G7670">
        <v>2000028082</v>
      </c>
      <c r="H7670" t="s">
        <v>400</v>
      </c>
      <c r="I7670" s="1">
        <v>43728</v>
      </c>
      <c r="J7670" s="1" t="s">
        <v>19884</v>
      </c>
      <c r="K7670" s="1">
        <v>43728</v>
      </c>
      <c r="L7670" s="8">
        <v>-479390.8</v>
      </c>
      <c r="M7670">
        <v>2000028185</v>
      </c>
      <c r="N7670" s="1">
        <v>43728</v>
      </c>
      <c r="O7670" t="s">
        <v>0</v>
      </c>
      <c r="P7670" t="s">
        <v>6082</v>
      </c>
      <c r="Q7670">
        <v>481876</v>
      </c>
      <c r="R7670" t="str">
        <f t="shared" si="342"/>
        <v>200002808220.09.2019</v>
      </c>
      <c r="S7670">
        <v>13000031</v>
      </c>
    </row>
    <row r="7671" spans="1:19" x14ac:dyDescent="0.2">
      <c r="A7671">
        <v>12142332</v>
      </c>
      <c r="B7671" t="s">
        <v>0</v>
      </c>
      <c r="C7671" t="s">
        <v>6326</v>
      </c>
      <c r="D7671" t="s">
        <v>0</v>
      </c>
      <c r="E7671" t="s">
        <v>1</v>
      </c>
      <c r="F7671" t="s">
        <v>0</v>
      </c>
      <c r="G7671">
        <v>2000028083</v>
      </c>
      <c r="H7671" t="s">
        <v>400</v>
      </c>
      <c r="I7671" s="1">
        <v>43728</v>
      </c>
      <c r="J7671" s="1" t="s">
        <v>19884</v>
      </c>
      <c r="K7671" s="1">
        <v>43728</v>
      </c>
      <c r="L7671" s="8">
        <v>-37600</v>
      </c>
      <c r="M7671">
        <v>2000028181</v>
      </c>
      <c r="N7671" s="1">
        <v>43728</v>
      </c>
      <c r="O7671" t="s">
        <v>0</v>
      </c>
      <c r="P7671" t="s">
        <v>6082</v>
      </c>
      <c r="Q7671">
        <v>481876</v>
      </c>
      <c r="R7671" t="str">
        <f t="shared" si="342"/>
        <v>200002808320.09.2019</v>
      </c>
      <c r="S7671">
        <v>13000031</v>
      </c>
    </row>
    <row r="7672" spans="1:19" x14ac:dyDescent="0.2">
      <c r="A7672">
        <v>12142332</v>
      </c>
      <c r="B7672" t="s">
        <v>0</v>
      </c>
      <c r="C7672" t="s">
        <v>6327</v>
      </c>
      <c r="D7672" t="s">
        <v>0</v>
      </c>
      <c r="E7672" t="s">
        <v>1</v>
      </c>
      <c r="F7672" t="s">
        <v>0</v>
      </c>
      <c r="G7672">
        <v>2000028084</v>
      </c>
      <c r="H7672" t="s">
        <v>400</v>
      </c>
      <c r="I7672" s="1">
        <v>43728</v>
      </c>
      <c r="J7672" s="1" t="s">
        <v>19884</v>
      </c>
      <c r="K7672" s="1">
        <v>43728</v>
      </c>
      <c r="L7672" s="8">
        <v>-100863</v>
      </c>
      <c r="M7672">
        <v>2000028184</v>
      </c>
      <c r="N7672" s="1">
        <v>43728</v>
      </c>
      <c r="O7672" t="s">
        <v>0</v>
      </c>
      <c r="P7672" t="s">
        <v>6082</v>
      </c>
      <c r="Q7672">
        <v>481876</v>
      </c>
      <c r="R7672" t="str">
        <f t="shared" si="342"/>
        <v>200002808420.09.2019</v>
      </c>
      <c r="S7672">
        <v>13000031</v>
      </c>
    </row>
    <row r="7673" spans="1:19" x14ac:dyDescent="0.2">
      <c r="A7673">
        <v>12142332</v>
      </c>
      <c r="B7673" t="s">
        <v>0</v>
      </c>
      <c r="C7673" t="s">
        <v>6328</v>
      </c>
      <c r="D7673" t="s">
        <v>0</v>
      </c>
      <c r="E7673" t="s">
        <v>1</v>
      </c>
      <c r="F7673" t="s">
        <v>0</v>
      </c>
      <c r="G7673">
        <v>2000028085</v>
      </c>
      <c r="H7673" t="s">
        <v>400</v>
      </c>
      <c r="I7673" s="1">
        <v>43728</v>
      </c>
      <c r="J7673" s="1" t="s">
        <v>19884</v>
      </c>
      <c r="K7673" s="1">
        <v>43728</v>
      </c>
      <c r="L7673" s="8">
        <v>-44800</v>
      </c>
      <c r="M7673">
        <v>2000028180</v>
      </c>
      <c r="N7673" s="1">
        <v>43728</v>
      </c>
      <c r="O7673" t="s">
        <v>0</v>
      </c>
      <c r="P7673" t="s">
        <v>6082</v>
      </c>
      <c r="Q7673">
        <v>481876</v>
      </c>
      <c r="R7673" t="str">
        <f t="shared" si="342"/>
        <v>200002808520.09.2019</v>
      </c>
      <c r="S7673">
        <v>13000031</v>
      </c>
    </row>
    <row r="7674" spans="1:19" x14ac:dyDescent="0.2">
      <c r="A7674">
        <v>12142332</v>
      </c>
      <c r="B7674" t="s">
        <v>0</v>
      </c>
      <c r="C7674" t="s">
        <v>6329</v>
      </c>
      <c r="D7674" t="s">
        <v>0</v>
      </c>
      <c r="E7674" t="s">
        <v>1</v>
      </c>
      <c r="F7674" t="s">
        <v>0</v>
      </c>
      <c r="G7674">
        <v>2000028086</v>
      </c>
      <c r="H7674" t="s">
        <v>400</v>
      </c>
      <c r="I7674" s="1">
        <v>43728</v>
      </c>
      <c r="J7674" s="1" t="s">
        <v>19884</v>
      </c>
      <c r="K7674" s="1">
        <v>43728</v>
      </c>
      <c r="L7674" s="8">
        <v>-111375.45</v>
      </c>
      <c r="M7674">
        <v>2000028182</v>
      </c>
      <c r="N7674" s="1">
        <v>43728</v>
      </c>
      <c r="O7674" t="s">
        <v>0</v>
      </c>
      <c r="P7674" t="s">
        <v>6082</v>
      </c>
      <c r="Q7674">
        <v>481876</v>
      </c>
      <c r="R7674" t="str">
        <f t="shared" si="342"/>
        <v>200002808620.09.2019</v>
      </c>
      <c r="S7674">
        <v>13000031</v>
      </c>
    </row>
    <row r="7675" spans="1:19" x14ac:dyDescent="0.2">
      <c r="A7675">
        <v>12142332</v>
      </c>
      <c r="B7675" t="s">
        <v>0</v>
      </c>
      <c r="C7675" t="s">
        <v>6330</v>
      </c>
      <c r="D7675" t="s">
        <v>0</v>
      </c>
      <c r="E7675" t="s">
        <v>1</v>
      </c>
      <c r="F7675" t="s">
        <v>0</v>
      </c>
      <c r="G7675">
        <v>2000028087</v>
      </c>
      <c r="H7675" t="s">
        <v>400</v>
      </c>
      <c r="I7675" s="1">
        <v>43728</v>
      </c>
      <c r="J7675" s="1" t="s">
        <v>19884</v>
      </c>
      <c r="K7675" s="1">
        <v>43728</v>
      </c>
      <c r="L7675" s="8">
        <v>-225314</v>
      </c>
      <c r="M7675">
        <v>2000028206</v>
      </c>
      <c r="N7675" s="1">
        <v>43728</v>
      </c>
      <c r="O7675" t="s">
        <v>0</v>
      </c>
      <c r="P7675" t="s">
        <v>6082</v>
      </c>
      <c r="Q7675">
        <v>481876</v>
      </c>
      <c r="R7675" t="str">
        <f t="shared" si="342"/>
        <v>200002808720.09.2019</v>
      </c>
      <c r="S7675">
        <v>13000011</v>
      </c>
    </row>
    <row r="7676" spans="1:19" x14ac:dyDescent="0.2">
      <c r="A7676">
        <v>12142332</v>
      </c>
      <c r="B7676" t="s">
        <v>0</v>
      </c>
      <c r="C7676" t="s">
        <v>6331</v>
      </c>
      <c r="D7676" t="s">
        <v>0</v>
      </c>
      <c r="E7676" t="s">
        <v>1</v>
      </c>
      <c r="F7676" t="s">
        <v>0</v>
      </c>
      <c r="G7676">
        <v>2000028088</v>
      </c>
      <c r="H7676" t="s">
        <v>400</v>
      </c>
      <c r="I7676" s="1">
        <v>43728</v>
      </c>
      <c r="J7676" s="1" t="s">
        <v>19884</v>
      </c>
      <c r="K7676" s="1">
        <v>43728</v>
      </c>
      <c r="L7676" s="8">
        <v>-2217131</v>
      </c>
      <c r="M7676">
        <v>2000028196</v>
      </c>
      <c r="N7676" s="1">
        <v>43728</v>
      </c>
      <c r="O7676" t="s">
        <v>0</v>
      </c>
      <c r="P7676" t="s">
        <v>6082</v>
      </c>
      <c r="Q7676">
        <v>481876</v>
      </c>
      <c r="R7676" t="str">
        <f t="shared" si="342"/>
        <v>200002808820.09.2019</v>
      </c>
      <c r="S7676">
        <v>13000011</v>
      </c>
    </row>
    <row r="7677" spans="1:19" x14ac:dyDescent="0.2">
      <c r="A7677">
        <v>12142332</v>
      </c>
      <c r="B7677" t="s">
        <v>0</v>
      </c>
      <c r="C7677" t="s">
        <v>6332</v>
      </c>
      <c r="D7677" t="s">
        <v>0</v>
      </c>
      <c r="E7677" t="s">
        <v>1</v>
      </c>
      <c r="F7677" t="s">
        <v>0</v>
      </c>
      <c r="G7677">
        <v>2000028089</v>
      </c>
      <c r="H7677" t="s">
        <v>400</v>
      </c>
      <c r="I7677" s="1">
        <v>43728</v>
      </c>
      <c r="J7677" s="1" t="s">
        <v>19884</v>
      </c>
      <c r="K7677" s="1">
        <v>43728</v>
      </c>
      <c r="L7677" s="8">
        <v>-1539210</v>
      </c>
      <c r="M7677">
        <v>2000028197</v>
      </c>
      <c r="N7677" s="1">
        <v>43728</v>
      </c>
      <c r="O7677" t="s">
        <v>0</v>
      </c>
      <c r="P7677" t="s">
        <v>6082</v>
      </c>
      <c r="Q7677">
        <v>481876</v>
      </c>
      <c r="R7677" t="str">
        <f t="shared" si="342"/>
        <v>200002808920.09.2019</v>
      </c>
      <c r="S7677">
        <v>13000011</v>
      </c>
    </row>
    <row r="7678" spans="1:19" x14ac:dyDescent="0.2">
      <c r="A7678">
        <v>12142332</v>
      </c>
      <c r="B7678" t="s">
        <v>0</v>
      </c>
      <c r="C7678" t="s">
        <v>6333</v>
      </c>
      <c r="D7678" t="s">
        <v>0</v>
      </c>
      <c r="E7678" t="s">
        <v>1</v>
      </c>
      <c r="F7678" t="s">
        <v>0</v>
      </c>
      <c r="G7678">
        <v>2000028090</v>
      </c>
      <c r="H7678" t="s">
        <v>400</v>
      </c>
      <c r="I7678" s="1">
        <v>43728</v>
      </c>
      <c r="J7678" s="1" t="s">
        <v>19884</v>
      </c>
      <c r="K7678" s="1">
        <v>43728</v>
      </c>
      <c r="L7678" s="8">
        <v>-1469494</v>
      </c>
      <c r="M7678">
        <v>2000028198</v>
      </c>
      <c r="N7678" s="1">
        <v>43728</v>
      </c>
      <c r="O7678" t="s">
        <v>0</v>
      </c>
      <c r="P7678" t="s">
        <v>6082</v>
      </c>
      <c r="Q7678">
        <v>481876</v>
      </c>
      <c r="R7678" t="str">
        <f t="shared" si="342"/>
        <v>200002809020.09.2019</v>
      </c>
      <c r="S7678">
        <v>13000011</v>
      </c>
    </row>
    <row r="7679" spans="1:19" x14ac:dyDescent="0.2">
      <c r="A7679">
        <v>12142332</v>
      </c>
      <c r="B7679" t="s">
        <v>0</v>
      </c>
      <c r="C7679" t="s">
        <v>6334</v>
      </c>
      <c r="D7679" t="s">
        <v>0</v>
      </c>
      <c r="E7679" t="s">
        <v>1</v>
      </c>
      <c r="F7679" t="s">
        <v>0</v>
      </c>
      <c r="G7679">
        <v>2000028091</v>
      </c>
      <c r="H7679" t="s">
        <v>400</v>
      </c>
      <c r="I7679" s="1">
        <v>43728</v>
      </c>
      <c r="J7679" s="1" t="s">
        <v>19884</v>
      </c>
      <c r="K7679" s="1">
        <v>43728</v>
      </c>
      <c r="L7679" s="8">
        <v>-380600</v>
      </c>
      <c r="M7679">
        <v>2000028186</v>
      </c>
      <c r="N7679" s="1">
        <v>43728</v>
      </c>
      <c r="O7679" t="s">
        <v>0</v>
      </c>
      <c r="P7679" t="s">
        <v>6082</v>
      </c>
      <c r="Q7679">
        <v>481876</v>
      </c>
      <c r="R7679" t="str">
        <f t="shared" si="342"/>
        <v>200002809120.09.2019</v>
      </c>
      <c r="S7679">
        <v>13000011</v>
      </c>
    </row>
    <row r="7680" spans="1:19" x14ac:dyDescent="0.2">
      <c r="A7680">
        <v>12142332</v>
      </c>
      <c r="B7680" t="s">
        <v>0</v>
      </c>
      <c r="C7680" t="s">
        <v>6335</v>
      </c>
      <c r="D7680" t="s">
        <v>0</v>
      </c>
      <c r="E7680" t="s">
        <v>1</v>
      </c>
      <c r="F7680" t="s">
        <v>0</v>
      </c>
      <c r="G7680">
        <v>2000028092</v>
      </c>
      <c r="H7680" t="s">
        <v>400</v>
      </c>
      <c r="I7680" s="1">
        <v>43728</v>
      </c>
      <c r="J7680" s="1" t="s">
        <v>19884</v>
      </c>
      <c r="K7680" s="1">
        <v>43728</v>
      </c>
      <c r="L7680" s="8">
        <v>-256500</v>
      </c>
      <c r="M7680">
        <v>2000028204</v>
      </c>
      <c r="N7680" s="1">
        <v>43728</v>
      </c>
      <c r="O7680" t="s">
        <v>0</v>
      </c>
      <c r="P7680" t="s">
        <v>6082</v>
      </c>
      <c r="Q7680">
        <v>481876</v>
      </c>
      <c r="R7680" t="str">
        <f t="shared" si="342"/>
        <v>200002809220.09.2019</v>
      </c>
      <c r="S7680">
        <v>13000011</v>
      </c>
    </row>
    <row r="7681" spans="1:19" x14ac:dyDescent="0.2">
      <c r="A7681">
        <v>12142332</v>
      </c>
      <c r="B7681" t="s">
        <v>0</v>
      </c>
      <c r="C7681" t="s">
        <v>6336</v>
      </c>
      <c r="D7681" t="s">
        <v>0</v>
      </c>
      <c r="E7681" t="s">
        <v>1</v>
      </c>
      <c r="F7681" t="s">
        <v>0</v>
      </c>
      <c r="G7681">
        <v>2000028093</v>
      </c>
      <c r="H7681" t="s">
        <v>400</v>
      </c>
      <c r="I7681" s="1">
        <v>43728</v>
      </c>
      <c r="J7681" s="1" t="s">
        <v>19884</v>
      </c>
      <c r="K7681" s="1">
        <v>43728</v>
      </c>
      <c r="L7681" s="8">
        <v>-10620</v>
      </c>
      <c r="M7681">
        <v>2000028226</v>
      </c>
      <c r="N7681" s="1">
        <v>43728</v>
      </c>
      <c r="O7681" t="s">
        <v>0</v>
      </c>
      <c r="P7681" t="s">
        <v>6082</v>
      </c>
      <c r="Q7681">
        <v>481876</v>
      </c>
      <c r="R7681" t="str">
        <f t="shared" si="342"/>
        <v>200002809320.09.2019</v>
      </c>
      <c r="S7681">
        <v>13001001</v>
      </c>
    </row>
    <row r="7682" spans="1:19" x14ac:dyDescent="0.2">
      <c r="A7682">
        <v>12142332</v>
      </c>
      <c r="B7682" t="s">
        <v>0</v>
      </c>
      <c r="C7682" t="s">
        <v>6337</v>
      </c>
      <c r="D7682" t="s">
        <v>0</v>
      </c>
      <c r="E7682" t="s">
        <v>1</v>
      </c>
      <c r="F7682" t="s">
        <v>0</v>
      </c>
      <c r="G7682">
        <v>2000028094</v>
      </c>
      <c r="H7682" t="s">
        <v>400</v>
      </c>
      <c r="I7682" s="1">
        <v>43728</v>
      </c>
      <c r="J7682" s="1" t="s">
        <v>19884</v>
      </c>
      <c r="K7682" s="1">
        <v>43728</v>
      </c>
      <c r="L7682" s="8">
        <v>-787500</v>
      </c>
      <c r="M7682">
        <v>2000028207</v>
      </c>
      <c r="N7682" s="1">
        <v>43728</v>
      </c>
      <c r="O7682" t="s">
        <v>0</v>
      </c>
      <c r="P7682" t="s">
        <v>6082</v>
      </c>
      <c r="Q7682">
        <v>481876</v>
      </c>
      <c r="R7682" t="str">
        <f t="shared" si="342"/>
        <v>200002809420.09.2019</v>
      </c>
      <c r="S7682">
        <v>13000011</v>
      </c>
    </row>
    <row r="7683" spans="1:19" x14ac:dyDescent="0.2">
      <c r="A7683">
        <v>12142332</v>
      </c>
      <c r="B7683" t="s">
        <v>0</v>
      </c>
      <c r="C7683" t="s">
        <v>6338</v>
      </c>
      <c r="D7683" t="s">
        <v>0</v>
      </c>
      <c r="E7683" t="s">
        <v>1</v>
      </c>
      <c r="F7683" t="s">
        <v>0</v>
      </c>
      <c r="G7683">
        <v>2000028095</v>
      </c>
      <c r="H7683" t="s">
        <v>400</v>
      </c>
      <c r="I7683" s="1">
        <v>43728</v>
      </c>
      <c r="J7683" s="1" t="s">
        <v>19884</v>
      </c>
      <c r="K7683" s="1">
        <v>43728</v>
      </c>
      <c r="L7683" s="8">
        <v>-254835</v>
      </c>
      <c r="M7683">
        <v>2000028199</v>
      </c>
      <c r="N7683" s="1">
        <v>43728</v>
      </c>
      <c r="O7683" t="s">
        <v>0</v>
      </c>
      <c r="P7683" t="s">
        <v>6082</v>
      </c>
      <c r="Q7683">
        <v>481876</v>
      </c>
      <c r="R7683" t="str">
        <f t="shared" si="342"/>
        <v>200002809520.09.2019</v>
      </c>
      <c r="S7683">
        <v>13000011</v>
      </c>
    </row>
    <row r="7684" spans="1:19" x14ac:dyDescent="0.2">
      <c r="A7684">
        <v>12142332</v>
      </c>
      <c r="B7684" t="s">
        <v>0</v>
      </c>
      <c r="C7684" t="s">
        <v>6339</v>
      </c>
      <c r="D7684" t="s">
        <v>0</v>
      </c>
      <c r="E7684" t="s">
        <v>1</v>
      </c>
      <c r="F7684" t="s">
        <v>0</v>
      </c>
      <c r="G7684">
        <v>2000028096</v>
      </c>
      <c r="H7684" t="s">
        <v>400</v>
      </c>
      <c r="I7684" s="1">
        <v>43728</v>
      </c>
      <c r="J7684" s="1" t="s">
        <v>19884</v>
      </c>
      <c r="K7684" s="1">
        <v>43728</v>
      </c>
      <c r="L7684" s="8">
        <v>-49340</v>
      </c>
      <c r="M7684">
        <v>2000028225</v>
      </c>
      <c r="N7684" s="1">
        <v>43728</v>
      </c>
      <c r="O7684" t="s">
        <v>0</v>
      </c>
      <c r="P7684" t="s">
        <v>6082</v>
      </c>
      <c r="Q7684">
        <v>481876</v>
      </c>
      <c r="R7684" t="str">
        <f t="shared" si="342"/>
        <v>200002809620.09.2019</v>
      </c>
      <c r="S7684">
        <v>13000011</v>
      </c>
    </row>
    <row r="7685" spans="1:19" x14ac:dyDescent="0.2">
      <c r="A7685">
        <v>12142332</v>
      </c>
      <c r="B7685" t="s">
        <v>0</v>
      </c>
      <c r="C7685" t="s">
        <v>6340</v>
      </c>
      <c r="D7685" t="s">
        <v>0</v>
      </c>
      <c r="E7685" t="s">
        <v>1</v>
      </c>
      <c r="F7685" t="s">
        <v>0</v>
      </c>
      <c r="G7685">
        <v>2000028097</v>
      </c>
      <c r="H7685" t="s">
        <v>400</v>
      </c>
      <c r="I7685" s="1">
        <v>43728</v>
      </c>
      <c r="J7685" s="1" t="s">
        <v>19884</v>
      </c>
      <c r="K7685" s="1">
        <v>43728</v>
      </c>
      <c r="L7685" s="8">
        <v>-6777</v>
      </c>
      <c r="M7685">
        <v>2000028188</v>
      </c>
      <c r="N7685" s="1">
        <v>43728</v>
      </c>
      <c r="O7685" t="s">
        <v>0</v>
      </c>
      <c r="P7685" t="s">
        <v>6082</v>
      </c>
      <c r="Q7685">
        <v>481876</v>
      </c>
      <c r="R7685" t="str">
        <f t="shared" si="342"/>
        <v>200002809720.09.2019</v>
      </c>
      <c r="S7685">
        <v>13000031</v>
      </c>
    </row>
    <row r="7686" spans="1:19" x14ac:dyDescent="0.2">
      <c r="A7686">
        <v>12142332</v>
      </c>
      <c r="B7686" t="s">
        <v>0</v>
      </c>
      <c r="C7686" t="s">
        <v>6341</v>
      </c>
      <c r="D7686" t="s">
        <v>0</v>
      </c>
      <c r="E7686" t="s">
        <v>1</v>
      </c>
      <c r="F7686" t="s">
        <v>0</v>
      </c>
      <c r="G7686">
        <v>2000028098</v>
      </c>
      <c r="H7686" t="s">
        <v>400</v>
      </c>
      <c r="I7686" s="1">
        <v>43728</v>
      </c>
      <c r="J7686" s="1" t="s">
        <v>19884</v>
      </c>
      <c r="K7686" s="1">
        <v>43728</v>
      </c>
      <c r="L7686" s="8">
        <v>-18600</v>
      </c>
      <c r="M7686">
        <v>2000028228</v>
      </c>
      <c r="N7686" s="1">
        <v>43728</v>
      </c>
      <c r="O7686" t="s">
        <v>0</v>
      </c>
      <c r="P7686" t="s">
        <v>6082</v>
      </c>
      <c r="Q7686">
        <v>481876</v>
      </c>
      <c r="R7686" t="str">
        <f t="shared" si="342"/>
        <v>200002809820.09.2019</v>
      </c>
      <c r="S7686">
        <v>13000011</v>
      </c>
    </row>
    <row r="7687" spans="1:19" x14ac:dyDescent="0.2">
      <c r="A7687">
        <v>12142332</v>
      </c>
      <c r="B7687" t="s">
        <v>0</v>
      </c>
      <c r="C7687" t="s">
        <v>6342</v>
      </c>
      <c r="D7687" t="s">
        <v>0</v>
      </c>
      <c r="E7687" t="s">
        <v>1</v>
      </c>
      <c r="F7687" t="s">
        <v>0</v>
      </c>
      <c r="G7687">
        <v>2000028099</v>
      </c>
      <c r="H7687" t="s">
        <v>400</v>
      </c>
      <c r="I7687" s="1">
        <v>43728</v>
      </c>
      <c r="J7687" s="1" t="s">
        <v>19884</v>
      </c>
      <c r="K7687" s="1">
        <v>43728</v>
      </c>
      <c r="L7687" s="8">
        <v>-331250</v>
      </c>
      <c r="M7687">
        <v>2000028200</v>
      </c>
      <c r="N7687" s="1">
        <v>43728</v>
      </c>
      <c r="O7687" t="s">
        <v>0</v>
      </c>
      <c r="P7687" t="s">
        <v>6082</v>
      </c>
      <c r="Q7687">
        <v>481876</v>
      </c>
      <c r="R7687" t="str">
        <f t="shared" si="342"/>
        <v>200002809920.09.2019</v>
      </c>
      <c r="S7687">
        <v>13000011</v>
      </c>
    </row>
    <row r="7688" spans="1:19" x14ac:dyDescent="0.2">
      <c r="A7688">
        <v>12142332</v>
      </c>
      <c r="B7688" t="s">
        <v>0</v>
      </c>
      <c r="C7688" t="s">
        <v>6343</v>
      </c>
      <c r="D7688" t="s">
        <v>0</v>
      </c>
      <c r="E7688" t="s">
        <v>1</v>
      </c>
      <c r="F7688" t="s">
        <v>0</v>
      </c>
      <c r="G7688">
        <v>2000028100</v>
      </c>
      <c r="H7688" t="s">
        <v>400</v>
      </c>
      <c r="I7688" s="1">
        <v>43728</v>
      </c>
      <c r="J7688" s="1" t="s">
        <v>19884</v>
      </c>
      <c r="K7688" s="1">
        <v>43728</v>
      </c>
      <c r="L7688" s="8">
        <v>-1261280</v>
      </c>
      <c r="M7688">
        <v>2000028201</v>
      </c>
      <c r="N7688" s="1">
        <v>43728</v>
      </c>
      <c r="O7688" t="s">
        <v>0</v>
      </c>
      <c r="P7688" t="s">
        <v>6082</v>
      </c>
      <c r="Q7688">
        <v>481876</v>
      </c>
      <c r="R7688" t="str">
        <f t="shared" si="342"/>
        <v>200002810020.09.2019</v>
      </c>
      <c r="S7688">
        <v>13000011</v>
      </c>
    </row>
    <row r="7689" spans="1:19" x14ac:dyDescent="0.2">
      <c r="A7689">
        <v>12142332</v>
      </c>
      <c r="B7689" t="s">
        <v>0</v>
      </c>
      <c r="C7689" t="s">
        <v>6344</v>
      </c>
      <c r="D7689" t="s">
        <v>0</v>
      </c>
      <c r="E7689" t="s">
        <v>1</v>
      </c>
      <c r="F7689" t="s">
        <v>0</v>
      </c>
      <c r="G7689">
        <v>2000028101</v>
      </c>
      <c r="H7689" t="s">
        <v>400</v>
      </c>
      <c r="I7689" s="1">
        <v>43728</v>
      </c>
      <c r="J7689" s="1" t="s">
        <v>19884</v>
      </c>
      <c r="K7689" s="1">
        <v>43728</v>
      </c>
      <c r="L7689" s="8">
        <v>-450000</v>
      </c>
      <c r="M7689">
        <v>2000028205</v>
      </c>
      <c r="N7689" s="1">
        <v>43728</v>
      </c>
      <c r="O7689" t="s">
        <v>0</v>
      </c>
      <c r="P7689" t="s">
        <v>6082</v>
      </c>
      <c r="Q7689">
        <v>481876</v>
      </c>
      <c r="R7689" t="str">
        <f t="shared" si="342"/>
        <v>200002810120.09.2019</v>
      </c>
      <c r="S7689">
        <v>13000011</v>
      </c>
    </row>
    <row r="7690" spans="1:19" x14ac:dyDescent="0.2">
      <c r="A7690">
        <v>12142332</v>
      </c>
      <c r="B7690" t="s">
        <v>0</v>
      </c>
      <c r="C7690" t="s">
        <v>6345</v>
      </c>
      <c r="D7690" t="s">
        <v>0</v>
      </c>
      <c r="E7690" t="s">
        <v>1</v>
      </c>
      <c r="F7690" t="s">
        <v>0</v>
      </c>
      <c r="G7690">
        <v>2000028102</v>
      </c>
      <c r="H7690" t="s">
        <v>400</v>
      </c>
      <c r="I7690" s="1">
        <v>43728</v>
      </c>
      <c r="J7690" s="1" t="s">
        <v>19884</v>
      </c>
      <c r="K7690" s="1">
        <v>43728</v>
      </c>
      <c r="L7690" s="8">
        <v>-3063969.25</v>
      </c>
      <c r="M7690">
        <v>2000028202</v>
      </c>
      <c r="N7690" s="1">
        <v>43728</v>
      </c>
      <c r="O7690" t="s">
        <v>0</v>
      </c>
      <c r="P7690" t="s">
        <v>6082</v>
      </c>
      <c r="Q7690">
        <v>481876</v>
      </c>
      <c r="R7690" t="str">
        <f t="shared" si="342"/>
        <v>200002810220.09.2019</v>
      </c>
      <c r="S7690">
        <v>13000011</v>
      </c>
    </row>
    <row r="7691" spans="1:19" x14ac:dyDescent="0.2">
      <c r="A7691">
        <v>12142332</v>
      </c>
      <c r="B7691" t="s">
        <v>0</v>
      </c>
      <c r="C7691" t="s">
        <v>6346</v>
      </c>
      <c r="D7691" t="s">
        <v>0</v>
      </c>
      <c r="E7691" t="s">
        <v>1</v>
      </c>
      <c r="F7691" t="s">
        <v>0</v>
      </c>
      <c r="G7691">
        <v>2000028103</v>
      </c>
      <c r="H7691" t="s">
        <v>400</v>
      </c>
      <c r="I7691" s="1">
        <v>43728</v>
      </c>
      <c r="J7691" s="1" t="s">
        <v>19884</v>
      </c>
      <c r="K7691" s="1">
        <v>43728</v>
      </c>
      <c r="L7691" s="8">
        <v>-372193</v>
      </c>
      <c r="M7691">
        <v>2000028208</v>
      </c>
      <c r="N7691" s="1">
        <v>43728</v>
      </c>
      <c r="O7691" t="s">
        <v>0</v>
      </c>
      <c r="P7691" t="s">
        <v>6082</v>
      </c>
      <c r="Q7691">
        <v>481876</v>
      </c>
      <c r="R7691" t="str">
        <f t="shared" si="342"/>
        <v>200002810320.09.2019</v>
      </c>
      <c r="S7691">
        <v>13000011</v>
      </c>
    </row>
    <row r="7692" spans="1:19" x14ac:dyDescent="0.2">
      <c r="A7692">
        <v>12142332</v>
      </c>
      <c r="B7692" t="s">
        <v>0</v>
      </c>
      <c r="C7692" t="s">
        <v>6347</v>
      </c>
      <c r="D7692" t="s">
        <v>0</v>
      </c>
      <c r="E7692" t="s">
        <v>1</v>
      </c>
      <c r="F7692" t="s">
        <v>0</v>
      </c>
      <c r="G7692">
        <v>2000028104</v>
      </c>
      <c r="H7692" t="s">
        <v>400</v>
      </c>
      <c r="I7692" s="1">
        <v>43728</v>
      </c>
      <c r="J7692" s="1" t="s">
        <v>19884</v>
      </c>
      <c r="K7692" s="1">
        <v>43728</v>
      </c>
      <c r="L7692" s="8">
        <v>-493330</v>
      </c>
      <c r="M7692">
        <v>2000028209</v>
      </c>
      <c r="N7692" s="1">
        <v>43728</v>
      </c>
      <c r="O7692" t="s">
        <v>0</v>
      </c>
      <c r="P7692" t="s">
        <v>6082</v>
      </c>
      <c r="Q7692">
        <v>481876</v>
      </c>
      <c r="R7692" t="str">
        <f t="shared" si="342"/>
        <v>200002810420.09.2019</v>
      </c>
      <c r="S7692">
        <v>13000011</v>
      </c>
    </row>
    <row r="7693" spans="1:19" x14ac:dyDescent="0.2">
      <c r="A7693">
        <v>12142332</v>
      </c>
      <c r="B7693" t="s">
        <v>0</v>
      </c>
      <c r="C7693" t="s">
        <v>6348</v>
      </c>
      <c r="D7693" t="s">
        <v>0</v>
      </c>
      <c r="E7693" t="s">
        <v>1</v>
      </c>
      <c r="F7693" t="s">
        <v>0</v>
      </c>
      <c r="G7693">
        <v>2000028105</v>
      </c>
      <c r="H7693" t="s">
        <v>400</v>
      </c>
      <c r="I7693" s="1">
        <v>43728</v>
      </c>
      <c r="J7693" s="1" t="s">
        <v>19884</v>
      </c>
      <c r="K7693" s="1">
        <v>43728</v>
      </c>
      <c r="L7693" s="8">
        <v>-800000</v>
      </c>
      <c r="M7693">
        <v>2000028210</v>
      </c>
      <c r="N7693" s="1">
        <v>43728</v>
      </c>
      <c r="O7693" t="s">
        <v>0</v>
      </c>
      <c r="P7693" t="s">
        <v>6082</v>
      </c>
      <c r="Q7693">
        <v>481876</v>
      </c>
      <c r="R7693" t="str">
        <f t="shared" si="342"/>
        <v>200002810520.09.2019</v>
      </c>
      <c r="S7693">
        <v>13000011</v>
      </c>
    </row>
    <row r="7694" spans="1:19" x14ac:dyDescent="0.2">
      <c r="A7694">
        <v>12142332</v>
      </c>
      <c r="B7694" t="s">
        <v>0</v>
      </c>
      <c r="C7694" t="s">
        <v>6349</v>
      </c>
      <c r="D7694" t="s">
        <v>0</v>
      </c>
      <c r="E7694" t="s">
        <v>1</v>
      </c>
      <c r="F7694" t="s">
        <v>0</v>
      </c>
      <c r="G7694">
        <v>2000028106</v>
      </c>
      <c r="H7694" t="s">
        <v>400</v>
      </c>
      <c r="I7694" s="1">
        <v>43728</v>
      </c>
      <c r="J7694" s="1" t="s">
        <v>19884</v>
      </c>
      <c r="K7694" s="1">
        <v>43728</v>
      </c>
      <c r="L7694" s="8">
        <v>-1756115</v>
      </c>
      <c r="M7694">
        <v>2000028211</v>
      </c>
      <c r="N7694" s="1">
        <v>43728</v>
      </c>
      <c r="O7694" t="s">
        <v>0</v>
      </c>
      <c r="P7694" t="s">
        <v>6082</v>
      </c>
      <c r="Q7694">
        <v>481876</v>
      </c>
      <c r="R7694" t="str">
        <f t="shared" ref="R7694:R7747" si="343">CONCATENATE(G7694,J7694)</f>
        <v>200002810620.09.2019</v>
      </c>
      <c r="S7694">
        <v>13000011</v>
      </c>
    </row>
    <row r="7695" spans="1:19" x14ac:dyDescent="0.2">
      <c r="A7695">
        <v>12142332</v>
      </c>
      <c r="B7695" t="s">
        <v>0</v>
      </c>
      <c r="C7695" t="s">
        <v>6350</v>
      </c>
      <c r="D7695" t="s">
        <v>0</v>
      </c>
      <c r="E7695" t="s">
        <v>1</v>
      </c>
      <c r="F7695" t="s">
        <v>0</v>
      </c>
      <c r="G7695">
        <v>2000028107</v>
      </c>
      <c r="H7695" t="s">
        <v>400</v>
      </c>
      <c r="I7695" s="1">
        <v>43728</v>
      </c>
      <c r="J7695" s="1" t="s">
        <v>19884</v>
      </c>
      <c r="K7695" s="1">
        <v>43728</v>
      </c>
      <c r="L7695" s="8">
        <v>-2438851</v>
      </c>
      <c r="M7695">
        <v>2000028212</v>
      </c>
      <c r="N7695" s="1">
        <v>43728</v>
      </c>
      <c r="O7695" t="s">
        <v>0</v>
      </c>
      <c r="P7695" t="s">
        <v>6082</v>
      </c>
      <c r="Q7695">
        <v>481876</v>
      </c>
      <c r="R7695" t="str">
        <f t="shared" si="343"/>
        <v>200002810720.09.2019</v>
      </c>
      <c r="S7695">
        <v>13000011</v>
      </c>
    </row>
    <row r="7696" spans="1:19" x14ac:dyDescent="0.2">
      <c r="A7696">
        <v>12142332</v>
      </c>
      <c r="B7696" t="s">
        <v>0</v>
      </c>
      <c r="C7696" t="s">
        <v>6351</v>
      </c>
      <c r="D7696" t="s">
        <v>0</v>
      </c>
      <c r="E7696" t="s">
        <v>1</v>
      </c>
      <c r="F7696" t="s">
        <v>0</v>
      </c>
      <c r="G7696">
        <v>2000028108</v>
      </c>
      <c r="H7696" t="s">
        <v>400</v>
      </c>
      <c r="I7696" s="1">
        <v>43728</v>
      </c>
      <c r="J7696" s="1" t="s">
        <v>19884</v>
      </c>
      <c r="K7696" s="1">
        <v>43728</v>
      </c>
      <c r="L7696" s="8">
        <v>-1125000</v>
      </c>
      <c r="M7696">
        <v>2000028187</v>
      </c>
      <c r="N7696" s="1">
        <v>43728</v>
      </c>
      <c r="O7696" t="s">
        <v>0</v>
      </c>
      <c r="P7696" t="s">
        <v>6082</v>
      </c>
      <c r="Q7696">
        <v>481876</v>
      </c>
      <c r="R7696" t="str">
        <f t="shared" si="343"/>
        <v>200002810820.09.2019</v>
      </c>
      <c r="S7696">
        <v>13000011</v>
      </c>
    </row>
    <row r="7697" spans="1:19" x14ac:dyDescent="0.2">
      <c r="A7697">
        <v>12142332</v>
      </c>
      <c r="B7697" t="s">
        <v>0</v>
      </c>
      <c r="C7697" t="s">
        <v>6352</v>
      </c>
      <c r="D7697" t="s">
        <v>0</v>
      </c>
      <c r="E7697" t="s">
        <v>1</v>
      </c>
      <c r="F7697" t="s">
        <v>0</v>
      </c>
      <c r="G7697">
        <v>2000028109</v>
      </c>
      <c r="H7697" t="s">
        <v>400</v>
      </c>
      <c r="I7697" s="1">
        <v>43728</v>
      </c>
      <c r="J7697" s="1" t="s">
        <v>19884</v>
      </c>
      <c r="K7697" s="1">
        <v>43728</v>
      </c>
      <c r="L7697" s="8">
        <v>-159600</v>
      </c>
      <c r="M7697">
        <v>2000028189</v>
      </c>
      <c r="N7697" s="1">
        <v>43728</v>
      </c>
      <c r="O7697" t="s">
        <v>0</v>
      </c>
      <c r="P7697" t="s">
        <v>6082</v>
      </c>
      <c r="Q7697">
        <v>481876</v>
      </c>
      <c r="R7697" t="str">
        <f t="shared" si="343"/>
        <v>200002810920.09.2019</v>
      </c>
      <c r="S7697">
        <v>13000011</v>
      </c>
    </row>
    <row r="7698" spans="1:19" x14ac:dyDescent="0.2">
      <c r="A7698">
        <v>12142332</v>
      </c>
      <c r="B7698" t="s">
        <v>0</v>
      </c>
      <c r="C7698" t="s">
        <v>6353</v>
      </c>
      <c r="D7698" t="s">
        <v>0</v>
      </c>
      <c r="E7698" t="s">
        <v>1</v>
      </c>
      <c r="F7698" t="s">
        <v>0</v>
      </c>
      <c r="G7698">
        <v>2000028110</v>
      </c>
      <c r="H7698" t="s">
        <v>400</v>
      </c>
      <c r="I7698" s="1">
        <v>43728</v>
      </c>
      <c r="J7698" s="1" t="s">
        <v>19884</v>
      </c>
      <c r="K7698" s="1">
        <v>43728</v>
      </c>
      <c r="L7698" s="8">
        <v>-7316</v>
      </c>
      <c r="M7698">
        <v>2000028227</v>
      </c>
      <c r="N7698" s="1">
        <v>43728</v>
      </c>
      <c r="O7698" t="s">
        <v>0</v>
      </c>
      <c r="P7698" t="s">
        <v>6082</v>
      </c>
      <c r="Q7698">
        <v>481876</v>
      </c>
      <c r="R7698" t="str">
        <f t="shared" si="343"/>
        <v>200002811020.09.2019</v>
      </c>
      <c r="S7698">
        <v>13001001</v>
      </c>
    </row>
    <row r="7699" spans="1:19" x14ac:dyDescent="0.2">
      <c r="A7699">
        <v>12142332</v>
      </c>
      <c r="B7699" t="s">
        <v>0</v>
      </c>
      <c r="C7699" t="s">
        <v>6354</v>
      </c>
      <c r="D7699" t="s">
        <v>0</v>
      </c>
      <c r="E7699" t="s">
        <v>1</v>
      </c>
      <c r="F7699" t="s">
        <v>0</v>
      </c>
      <c r="G7699">
        <v>2000028111</v>
      </c>
      <c r="H7699" t="s">
        <v>400</v>
      </c>
      <c r="I7699" s="1">
        <v>43728</v>
      </c>
      <c r="J7699" s="1" t="s">
        <v>19884</v>
      </c>
      <c r="K7699" s="1">
        <v>43728</v>
      </c>
      <c r="L7699" s="8">
        <v>-793500</v>
      </c>
      <c r="M7699">
        <v>2000028213</v>
      </c>
      <c r="N7699" s="1">
        <v>43728</v>
      </c>
      <c r="O7699" t="s">
        <v>0</v>
      </c>
      <c r="P7699" t="s">
        <v>6082</v>
      </c>
      <c r="Q7699">
        <v>481876</v>
      </c>
      <c r="R7699" t="str">
        <f t="shared" si="343"/>
        <v>200002811120.09.2019</v>
      </c>
      <c r="S7699">
        <v>13000011</v>
      </c>
    </row>
    <row r="7700" spans="1:19" x14ac:dyDescent="0.2">
      <c r="A7700">
        <v>12142332</v>
      </c>
      <c r="B7700" t="s">
        <v>0</v>
      </c>
      <c r="C7700" t="s">
        <v>6355</v>
      </c>
      <c r="D7700" t="s">
        <v>0</v>
      </c>
      <c r="E7700" t="s">
        <v>1</v>
      </c>
      <c r="F7700" t="s">
        <v>0</v>
      </c>
      <c r="G7700">
        <v>2000028112</v>
      </c>
      <c r="H7700" t="s">
        <v>400</v>
      </c>
      <c r="I7700" s="1">
        <v>43728</v>
      </c>
      <c r="J7700" s="1" t="s">
        <v>19884</v>
      </c>
      <c r="K7700" s="1">
        <v>43728</v>
      </c>
      <c r="L7700" s="8">
        <v>-53603</v>
      </c>
      <c r="M7700">
        <v>2000028190</v>
      </c>
      <c r="N7700" s="1">
        <v>43728</v>
      </c>
      <c r="O7700" t="s">
        <v>0</v>
      </c>
      <c r="P7700" t="s">
        <v>6082</v>
      </c>
      <c r="Q7700">
        <v>481876</v>
      </c>
      <c r="R7700" t="str">
        <f t="shared" si="343"/>
        <v>200002811220.09.2019</v>
      </c>
      <c r="S7700">
        <v>13000031</v>
      </c>
    </row>
    <row r="7701" spans="1:19" x14ac:dyDescent="0.2">
      <c r="A7701">
        <v>12142332</v>
      </c>
      <c r="B7701" t="s">
        <v>0</v>
      </c>
      <c r="C7701" t="s">
        <v>6356</v>
      </c>
      <c r="D7701" t="s">
        <v>0</v>
      </c>
      <c r="E7701" t="s">
        <v>1</v>
      </c>
      <c r="F7701" t="s">
        <v>0</v>
      </c>
      <c r="G7701">
        <v>2000028113</v>
      </c>
      <c r="H7701" t="s">
        <v>400</v>
      </c>
      <c r="I7701" s="1">
        <v>43728</v>
      </c>
      <c r="J7701" s="1" t="s">
        <v>19884</v>
      </c>
      <c r="K7701" s="1">
        <v>43728</v>
      </c>
      <c r="L7701" s="8">
        <v>-99000</v>
      </c>
      <c r="M7701">
        <v>2000028229</v>
      </c>
      <c r="N7701" s="1">
        <v>43728</v>
      </c>
      <c r="O7701" t="s">
        <v>0</v>
      </c>
      <c r="P7701" t="s">
        <v>6082</v>
      </c>
      <c r="Q7701">
        <v>481876</v>
      </c>
      <c r="R7701" t="str">
        <f t="shared" si="343"/>
        <v>200002811320.09.2019</v>
      </c>
      <c r="S7701">
        <v>13000031</v>
      </c>
    </row>
    <row r="7702" spans="1:19" x14ac:dyDescent="0.2">
      <c r="A7702">
        <v>12142332</v>
      </c>
      <c r="B7702" t="s">
        <v>0</v>
      </c>
      <c r="C7702" t="s">
        <v>6357</v>
      </c>
      <c r="D7702" t="s">
        <v>0</v>
      </c>
      <c r="E7702" t="s">
        <v>1</v>
      </c>
      <c r="F7702" t="s">
        <v>0</v>
      </c>
      <c r="G7702">
        <v>2000028114</v>
      </c>
      <c r="H7702" t="s">
        <v>400</v>
      </c>
      <c r="I7702" s="1">
        <v>43728</v>
      </c>
      <c r="J7702" s="1" t="s">
        <v>19884</v>
      </c>
      <c r="K7702" s="1">
        <v>43728</v>
      </c>
      <c r="L7702" s="8">
        <v>-91980</v>
      </c>
      <c r="M7702">
        <v>2000028191</v>
      </c>
      <c r="N7702" s="1">
        <v>43728</v>
      </c>
      <c r="O7702" t="s">
        <v>0</v>
      </c>
      <c r="P7702" t="s">
        <v>6082</v>
      </c>
      <c r="Q7702">
        <v>481876</v>
      </c>
      <c r="R7702" t="str">
        <f t="shared" si="343"/>
        <v>200002811420.09.2019</v>
      </c>
      <c r="S7702">
        <v>13000011</v>
      </c>
    </row>
    <row r="7703" spans="1:19" x14ac:dyDescent="0.2">
      <c r="A7703">
        <v>12142332</v>
      </c>
      <c r="B7703" t="s">
        <v>0</v>
      </c>
      <c r="C7703" t="s">
        <v>6358</v>
      </c>
      <c r="D7703" t="s">
        <v>0</v>
      </c>
      <c r="E7703" t="s">
        <v>1</v>
      </c>
      <c r="F7703" t="s">
        <v>0</v>
      </c>
      <c r="G7703">
        <v>2000028115</v>
      </c>
      <c r="H7703" t="s">
        <v>400</v>
      </c>
      <c r="I7703" s="1">
        <v>43728</v>
      </c>
      <c r="J7703" s="1" t="s">
        <v>19884</v>
      </c>
      <c r="K7703" s="1">
        <v>43728</v>
      </c>
      <c r="L7703" s="8">
        <v>-1078101</v>
      </c>
      <c r="M7703">
        <v>2000028214</v>
      </c>
      <c r="N7703" s="1">
        <v>43728</v>
      </c>
      <c r="O7703" t="s">
        <v>0</v>
      </c>
      <c r="P7703" t="s">
        <v>6082</v>
      </c>
      <c r="Q7703">
        <v>481876</v>
      </c>
      <c r="R7703" t="str">
        <f t="shared" si="343"/>
        <v>200002811520.09.2019</v>
      </c>
      <c r="S7703">
        <v>13000011</v>
      </c>
    </row>
    <row r="7704" spans="1:19" x14ac:dyDescent="0.2">
      <c r="A7704">
        <v>12142332</v>
      </c>
      <c r="B7704" t="s">
        <v>0</v>
      </c>
      <c r="C7704" t="s">
        <v>6359</v>
      </c>
      <c r="D7704" t="s">
        <v>0</v>
      </c>
      <c r="E7704" t="s">
        <v>1</v>
      </c>
      <c r="F7704" t="s">
        <v>0</v>
      </c>
      <c r="G7704">
        <v>2000028116</v>
      </c>
      <c r="H7704" t="s">
        <v>400</v>
      </c>
      <c r="I7704" s="1">
        <v>43728</v>
      </c>
      <c r="J7704" s="1" t="s">
        <v>19884</v>
      </c>
      <c r="K7704" s="1">
        <v>43728</v>
      </c>
      <c r="L7704" s="8">
        <v>-81000</v>
      </c>
      <c r="M7704">
        <v>2000028230</v>
      </c>
      <c r="N7704" s="1">
        <v>43728</v>
      </c>
      <c r="O7704" t="s">
        <v>0</v>
      </c>
      <c r="P7704" t="s">
        <v>6082</v>
      </c>
      <c r="Q7704">
        <v>481876</v>
      </c>
      <c r="R7704" t="str">
        <f t="shared" si="343"/>
        <v>200002811620.09.2019</v>
      </c>
      <c r="S7704">
        <v>13000011</v>
      </c>
    </row>
    <row r="7705" spans="1:19" x14ac:dyDescent="0.2">
      <c r="A7705">
        <v>12142332</v>
      </c>
      <c r="B7705" t="s">
        <v>0</v>
      </c>
      <c r="C7705" t="s">
        <v>6360</v>
      </c>
      <c r="D7705" t="s">
        <v>0</v>
      </c>
      <c r="E7705" t="s">
        <v>1</v>
      </c>
      <c r="F7705" t="s">
        <v>0</v>
      </c>
      <c r="G7705">
        <v>2000028117</v>
      </c>
      <c r="H7705" t="s">
        <v>400</v>
      </c>
      <c r="I7705" s="1">
        <v>43728</v>
      </c>
      <c r="J7705" s="1" t="s">
        <v>19884</v>
      </c>
      <c r="K7705" s="1">
        <v>43728</v>
      </c>
      <c r="L7705" s="8">
        <v>-391100</v>
      </c>
      <c r="M7705">
        <v>2000028215</v>
      </c>
      <c r="N7705" s="1">
        <v>43728</v>
      </c>
      <c r="O7705" t="s">
        <v>0</v>
      </c>
      <c r="P7705" t="s">
        <v>6082</v>
      </c>
      <c r="Q7705">
        <v>481876</v>
      </c>
      <c r="R7705" t="str">
        <f t="shared" si="343"/>
        <v>200002811720.09.2019</v>
      </c>
      <c r="S7705">
        <v>13000011</v>
      </c>
    </row>
    <row r="7706" spans="1:19" x14ac:dyDescent="0.2">
      <c r="A7706">
        <v>12142332</v>
      </c>
      <c r="B7706" t="s">
        <v>0</v>
      </c>
      <c r="C7706" t="s">
        <v>6361</v>
      </c>
      <c r="D7706" t="s">
        <v>0</v>
      </c>
      <c r="E7706" t="s">
        <v>1</v>
      </c>
      <c r="F7706" t="s">
        <v>0</v>
      </c>
      <c r="G7706">
        <v>2000028118</v>
      </c>
      <c r="H7706" t="s">
        <v>400</v>
      </c>
      <c r="I7706" s="1">
        <v>43728</v>
      </c>
      <c r="J7706" s="1" t="s">
        <v>19884</v>
      </c>
      <c r="K7706" s="1">
        <v>43728</v>
      </c>
      <c r="L7706" s="8">
        <v>-358999</v>
      </c>
      <c r="M7706">
        <v>2000028216</v>
      </c>
      <c r="N7706" s="1">
        <v>43728</v>
      </c>
      <c r="O7706" t="s">
        <v>0</v>
      </c>
      <c r="P7706" t="s">
        <v>6082</v>
      </c>
      <c r="Q7706">
        <v>481876</v>
      </c>
      <c r="R7706" t="str">
        <f t="shared" si="343"/>
        <v>200002811820.09.2019</v>
      </c>
      <c r="S7706">
        <v>13000011</v>
      </c>
    </row>
    <row r="7707" spans="1:19" x14ac:dyDescent="0.2">
      <c r="A7707">
        <v>12142332</v>
      </c>
      <c r="B7707" t="s">
        <v>0</v>
      </c>
      <c r="C7707" t="s">
        <v>6362</v>
      </c>
      <c r="D7707" t="s">
        <v>0</v>
      </c>
      <c r="E7707" t="s">
        <v>1</v>
      </c>
      <c r="F7707" t="s">
        <v>0</v>
      </c>
      <c r="G7707">
        <v>2000028119</v>
      </c>
      <c r="H7707" t="s">
        <v>400</v>
      </c>
      <c r="I7707" s="1">
        <v>43728</v>
      </c>
      <c r="J7707" s="1" t="s">
        <v>19884</v>
      </c>
      <c r="K7707" s="1">
        <v>43728</v>
      </c>
      <c r="L7707" s="8">
        <v>-265500</v>
      </c>
      <c r="M7707">
        <v>2000028217</v>
      </c>
      <c r="N7707" s="1">
        <v>43728</v>
      </c>
      <c r="O7707" t="s">
        <v>0</v>
      </c>
      <c r="P7707" t="s">
        <v>6082</v>
      </c>
      <c r="Q7707">
        <v>481876</v>
      </c>
      <c r="R7707" t="str">
        <f t="shared" si="343"/>
        <v>200002811920.09.2019</v>
      </c>
      <c r="S7707">
        <v>13000011</v>
      </c>
    </row>
    <row r="7708" spans="1:19" x14ac:dyDescent="0.2">
      <c r="A7708">
        <v>12142332</v>
      </c>
      <c r="B7708" t="s">
        <v>0</v>
      </c>
      <c r="C7708" t="s">
        <v>6363</v>
      </c>
      <c r="D7708" t="s">
        <v>0</v>
      </c>
      <c r="E7708" t="s">
        <v>1</v>
      </c>
      <c r="F7708" t="s">
        <v>0</v>
      </c>
      <c r="G7708">
        <v>2000028120</v>
      </c>
      <c r="H7708" t="s">
        <v>400</v>
      </c>
      <c r="I7708" s="1">
        <v>43728</v>
      </c>
      <c r="J7708" s="1" t="s">
        <v>19884</v>
      </c>
      <c r="K7708" s="1">
        <v>43728</v>
      </c>
      <c r="L7708" s="8">
        <v>-845500</v>
      </c>
      <c r="M7708">
        <v>2000028224</v>
      </c>
      <c r="N7708" s="1">
        <v>43728</v>
      </c>
      <c r="O7708" t="s">
        <v>0</v>
      </c>
      <c r="P7708" t="s">
        <v>6082</v>
      </c>
      <c r="Q7708">
        <v>481876</v>
      </c>
      <c r="R7708" t="str">
        <f t="shared" si="343"/>
        <v>200002812020.09.2019</v>
      </c>
      <c r="S7708">
        <v>13000011</v>
      </c>
    </row>
    <row r="7709" spans="1:19" x14ac:dyDescent="0.2">
      <c r="A7709">
        <v>12142332</v>
      </c>
      <c r="B7709" t="s">
        <v>0</v>
      </c>
      <c r="C7709" t="s">
        <v>6364</v>
      </c>
      <c r="D7709" t="s">
        <v>0</v>
      </c>
      <c r="E7709" t="s">
        <v>1</v>
      </c>
      <c r="F7709" t="s">
        <v>0</v>
      </c>
      <c r="G7709">
        <v>2000028121</v>
      </c>
      <c r="H7709" t="s">
        <v>400</v>
      </c>
      <c r="I7709" s="1">
        <v>43728</v>
      </c>
      <c r="J7709" s="1" t="s">
        <v>19884</v>
      </c>
      <c r="K7709" s="1">
        <v>43728</v>
      </c>
      <c r="L7709" s="8">
        <v>-349650</v>
      </c>
      <c r="M7709">
        <v>2000028218</v>
      </c>
      <c r="N7709" s="1">
        <v>43728</v>
      </c>
      <c r="O7709" t="s">
        <v>0</v>
      </c>
      <c r="P7709" t="s">
        <v>6082</v>
      </c>
      <c r="Q7709">
        <v>481876</v>
      </c>
      <c r="R7709" t="str">
        <f t="shared" si="343"/>
        <v>200002812120.09.2019</v>
      </c>
      <c r="S7709">
        <v>13000011</v>
      </c>
    </row>
    <row r="7710" spans="1:19" x14ac:dyDescent="0.2">
      <c r="A7710">
        <v>12142332</v>
      </c>
      <c r="B7710" t="s">
        <v>0</v>
      </c>
      <c r="C7710" t="s">
        <v>6365</v>
      </c>
      <c r="D7710" t="s">
        <v>0</v>
      </c>
      <c r="E7710" t="s">
        <v>1</v>
      </c>
      <c r="F7710" t="s">
        <v>0</v>
      </c>
      <c r="G7710">
        <v>2000028122</v>
      </c>
      <c r="H7710" t="s">
        <v>400</v>
      </c>
      <c r="I7710" s="1">
        <v>43728</v>
      </c>
      <c r="J7710" s="1" t="s">
        <v>19884</v>
      </c>
      <c r="K7710" s="1">
        <v>43728</v>
      </c>
      <c r="L7710" s="8">
        <v>-281264.8</v>
      </c>
      <c r="M7710">
        <v>2000028219</v>
      </c>
      <c r="N7710" s="1">
        <v>43728</v>
      </c>
      <c r="O7710" t="s">
        <v>0</v>
      </c>
      <c r="P7710" t="s">
        <v>6082</v>
      </c>
      <c r="Q7710">
        <v>481876</v>
      </c>
      <c r="R7710" t="str">
        <f t="shared" si="343"/>
        <v>200002812220.09.2019</v>
      </c>
      <c r="S7710">
        <v>13000031</v>
      </c>
    </row>
    <row r="7711" spans="1:19" x14ac:dyDescent="0.2">
      <c r="A7711">
        <v>12142332</v>
      </c>
      <c r="B7711" t="s">
        <v>0</v>
      </c>
      <c r="C7711" t="s">
        <v>6366</v>
      </c>
      <c r="D7711" t="s">
        <v>0</v>
      </c>
      <c r="E7711" t="s">
        <v>1</v>
      </c>
      <c r="F7711" t="s">
        <v>0</v>
      </c>
      <c r="G7711">
        <v>2000028123</v>
      </c>
      <c r="H7711" t="s">
        <v>400</v>
      </c>
      <c r="I7711" s="1">
        <v>43728</v>
      </c>
      <c r="J7711" s="1" t="s">
        <v>19884</v>
      </c>
      <c r="K7711" s="1">
        <v>43728</v>
      </c>
      <c r="L7711" s="8">
        <v>-133690.44</v>
      </c>
      <c r="M7711">
        <v>2000028192</v>
      </c>
      <c r="N7711" s="1">
        <v>43728</v>
      </c>
      <c r="O7711" t="s">
        <v>0</v>
      </c>
      <c r="P7711" t="s">
        <v>6082</v>
      </c>
      <c r="Q7711">
        <v>481876</v>
      </c>
      <c r="R7711" t="str">
        <f t="shared" si="343"/>
        <v>200002812320.09.2019</v>
      </c>
      <c r="S7711">
        <v>13000011</v>
      </c>
    </row>
    <row r="7712" spans="1:19" x14ac:dyDescent="0.2">
      <c r="A7712">
        <v>12142332</v>
      </c>
      <c r="B7712" t="s">
        <v>0</v>
      </c>
      <c r="C7712" t="s">
        <v>6367</v>
      </c>
      <c r="D7712" t="s">
        <v>0</v>
      </c>
      <c r="E7712" t="s">
        <v>1</v>
      </c>
      <c r="F7712" t="s">
        <v>0</v>
      </c>
      <c r="G7712">
        <v>2000028124</v>
      </c>
      <c r="H7712" t="s">
        <v>400</v>
      </c>
      <c r="I7712" s="1">
        <v>43728</v>
      </c>
      <c r="J7712" s="1" t="s">
        <v>19884</v>
      </c>
      <c r="K7712" s="1">
        <v>43728</v>
      </c>
      <c r="L7712" s="8">
        <v>-84960</v>
      </c>
      <c r="M7712">
        <v>2000028231</v>
      </c>
      <c r="N7712" s="1">
        <v>43728</v>
      </c>
      <c r="O7712" t="s">
        <v>0</v>
      </c>
      <c r="P7712" t="s">
        <v>6082</v>
      </c>
      <c r="Q7712">
        <v>481876</v>
      </c>
      <c r="R7712" t="str">
        <f t="shared" si="343"/>
        <v>200002812420.09.2019</v>
      </c>
      <c r="S7712">
        <v>13000011</v>
      </c>
    </row>
    <row r="7713" spans="1:19" x14ac:dyDescent="0.2">
      <c r="A7713">
        <v>12142332</v>
      </c>
      <c r="B7713" t="s">
        <v>0</v>
      </c>
      <c r="C7713" t="s">
        <v>6368</v>
      </c>
      <c r="D7713" t="s">
        <v>0</v>
      </c>
      <c r="E7713" t="s">
        <v>1</v>
      </c>
      <c r="F7713" t="s">
        <v>0</v>
      </c>
      <c r="G7713">
        <v>2000028125</v>
      </c>
      <c r="H7713" t="s">
        <v>400</v>
      </c>
      <c r="I7713" s="1">
        <v>43728</v>
      </c>
      <c r="J7713" s="1" t="s">
        <v>19884</v>
      </c>
      <c r="K7713" s="1">
        <v>43728</v>
      </c>
      <c r="L7713" s="8">
        <v>-92040</v>
      </c>
      <c r="M7713">
        <v>2000028193</v>
      </c>
      <c r="N7713" s="1">
        <v>43728</v>
      </c>
      <c r="O7713" t="s">
        <v>0</v>
      </c>
      <c r="P7713" t="s">
        <v>6082</v>
      </c>
      <c r="Q7713">
        <v>481876</v>
      </c>
      <c r="R7713" t="str">
        <f t="shared" si="343"/>
        <v>200002812520.09.2019</v>
      </c>
      <c r="S7713">
        <v>13000011</v>
      </c>
    </row>
    <row r="7714" spans="1:19" x14ac:dyDescent="0.2">
      <c r="A7714">
        <v>12142332</v>
      </c>
      <c r="B7714" t="s">
        <v>0</v>
      </c>
      <c r="C7714" t="s">
        <v>6369</v>
      </c>
      <c r="D7714" t="s">
        <v>0</v>
      </c>
      <c r="E7714" t="s">
        <v>1</v>
      </c>
      <c r="F7714" t="s">
        <v>0</v>
      </c>
      <c r="G7714">
        <v>2000028126</v>
      </c>
      <c r="H7714" t="s">
        <v>400</v>
      </c>
      <c r="I7714" s="1">
        <v>43728</v>
      </c>
      <c r="J7714" s="1" t="s">
        <v>19884</v>
      </c>
      <c r="K7714" s="1">
        <v>43728</v>
      </c>
      <c r="L7714" s="8">
        <v>-25825.8</v>
      </c>
      <c r="M7714">
        <v>2000028232</v>
      </c>
      <c r="N7714" s="1">
        <v>43728</v>
      </c>
      <c r="O7714" t="s">
        <v>0</v>
      </c>
      <c r="P7714" t="s">
        <v>6082</v>
      </c>
      <c r="Q7714">
        <v>481876</v>
      </c>
      <c r="R7714" t="str">
        <f t="shared" si="343"/>
        <v>200002812620.09.2019</v>
      </c>
      <c r="S7714">
        <v>13000011</v>
      </c>
    </row>
    <row r="7715" spans="1:19" x14ac:dyDescent="0.2">
      <c r="A7715">
        <v>12142332</v>
      </c>
      <c r="B7715" t="s">
        <v>0</v>
      </c>
      <c r="C7715" t="s">
        <v>6370</v>
      </c>
      <c r="D7715" t="s">
        <v>0</v>
      </c>
      <c r="E7715" t="s">
        <v>1</v>
      </c>
      <c r="F7715" t="s">
        <v>0</v>
      </c>
      <c r="G7715">
        <v>2000028127</v>
      </c>
      <c r="H7715" t="s">
        <v>400</v>
      </c>
      <c r="I7715" s="1">
        <v>43728</v>
      </c>
      <c r="J7715" s="1" t="s">
        <v>19884</v>
      </c>
      <c r="K7715" s="1">
        <v>43728</v>
      </c>
      <c r="L7715" s="8">
        <v>-664020</v>
      </c>
      <c r="M7715">
        <v>2000028220</v>
      </c>
      <c r="N7715" s="1">
        <v>43728</v>
      </c>
      <c r="O7715" t="s">
        <v>0</v>
      </c>
      <c r="P7715" t="s">
        <v>6082</v>
      </c>
      <c r="Q7715">
        <v>481876</v>
      </c>
      <c r="R7715" t="str">
        <f t="shared" si="343"/>
        <v>200002812720.09.2019</v>
      </c>
      <c r="S7715">
        <v>13000011</v>
      </c>
    </row>
    <row r="7716" spans="1:19" x14ac:dyDescent="0.2">
      <c r="A7716">
        <v>12142332</v>
      </c>
      <c r="B7716" t="s">
        <v>0</v>
      </c>
      <c r="C7716" t="s">
        <v>6371</v>
      </c>
      <c r="D7716" t="s">
        <v>0</v>
      </c>
      <c r="E7716" t="s">
        <v>1</v>
      </c>
      <c r="F7716" t="s">
        <v>0</v>
      </c>
      <c r="G7716">
        <v>2000028128</v>
      </c>
      <c r="H7716" t="s">
        <v>400</v>
      </c>
      <c r="I7716" s="1">
        <v>43728</v>
      </c>
      <c r="J7716" s="1" t="s">
        <v>19884</v>
      </c>
      <c r="K7716" s="1">
        <v>43728</v>
      </c>
      <c r="L7716" s="8">
        <v>-1538200</v>
      </c>
      <c r="M7716">
        <v>2000028221</v>
      </c>
      <c r="N7716" s="1">
        <v>43728</v>
      </c>
      <c r="O7716" t="s">
        <v>0</v>
      </c>
      <c r="P7716" t="s">
        <v>6082</v>
      </c>
      <c r="Q7716">
        <v>481876</v>
      </c>
      <c r="R7716" t="str">
        <f t="shared" si="343"/>
        <v>200002812820.09.2019</v>
      </c>
      <c r="S7716">
        <v>13000011</v>
      </c>
    </row>
    <row r="7717" spans="1:19" x14ac:dyDescent="0.2">
      <c r="A7717">
        <v>12142332</v>
      </c>
      <c r="B7717" t="s">
        <v>0</v>
      </c>
      <c r="C7717" t="s">
        <v>6372</v>
      </c>
      <c r="D7717" t="s">
        <v>0</v>
      </c>
      <c r="E7717" t="s">
        <v>1</v>
      </c>
      <c r="F7717" t="s">
        <v>0</v>
      </c>
      <c r="G7717">
        <v>2000028129</v>
      </c>
      <c r="H7717" t="s">
        <v>400</v>
      </c>
      <c r="I7717" s="1">
        <v>43728</v>
      </c>
      <c r="J7717" s="1" t="s">
        <v>19884</v>
      </c>
      <c r="K7717" s="1">
        <v>43728</v>
      </c>
      <c r="L7717" s="8">
        <v>-145005</v>
      </c>
      <c r="M7717">
        <v>2000028194</v>
      </c>
      <c r="N7717" s="1">
        <v>43728</v>
      </c>
      <c r="O7717" t="s">
        <v>0</v>
      </c>
      <c r="P7717" t="s">
        <v>6082</v>
      </c>
      <c r="Q7717">
        <v>481876</v>
      </c>
      <c r="R7717" t="str">
        <f t="shared" si="343"/>
        <v>200002812920.09.2019</v>
      </c>
      <c r="S7717">
        <v>13000011</v>
      </c>
    </row>
    <row r="7718" spans="1:19" x14ac:dyDescent="0.2">
      <c r="A7718">
        <v>12142332</v>
      </c>
      <c r="B7718" t="s">
        <v>0</v>
      </c>
      <c r="C7718" t="s">
        <v>6373</v>
      </c>
      <c r="D7718" t="s">
        <v>0</v>
      </c>
      <c r="E7718" t="s">
        <v>1</v>
      </c>
      <c r="F7718" t="s">
        <v>0</v>
      </c>
      <c r="G7718">
        <v>2000028130</v>
      </c>
      <c r="H7718" t="s">
        <v>400</v>
      </c>
      <c r="I7718" s="1">
        <v>43728</v>
      </c>
      <c r="J7718" s="1" t="s">
        <v>19884</v>
      </c>
      <c r="K7718" s="1">
        <v>43728</v>
      </c>
      <c r="L7718" s="8">
        <v>-58400</v>
      </c>
      <c r="M7718">
        <v>2000028233</v>
      </c>
      <c r="N7718" s="1">
        <v>43728</v>
      </c>
      <c r="O7718" t="s">
        <v>0</v>
      </c>
      <c r="P7718" t="s">
        <v>6082</v>
      </c>
      <c r="Q7718">
        <v>481876</v>
      </c>
      <c r="R7718" t="str">
        <f t="shared" si="343"/>
        <v>200002813020.09.2019</v>
      </c>
      <c r="S7718">
        <v>13000011</v>
      </c>
    </row>
    <row r="7719" spans="1:19" x14ac:dyDescent="0.2">
      <c r="A7719">
        <v>12142332</v>
      </c>
      <c r="B7719" t="s">
        <v>0</v>
      </c>
      <c r="C7719" t="s">
        <v>6374</v>
      </c>
      <c r="D7719" t="s">
        <v>0</v>
      </c>
      <c r="E7719" t="s">
        <v>1</v>
      </c>
      <c r="F7719" t="s">
        <v>0</v>
      </c>
      <c r="G7719">
        <v>2000028131</v>
      </c>
      <c r="H7719" t="s">
        <v>400</v>
      </c>
      <c r="I7719" s="1">
        <v>43728</v>
      </c>
      <c r="J7719" s="1" t="s">
        <v>19884</v>
      </c>
      <c r="K7719" s="1">
        <v>43728</v>
      </c>
      <c r="L7719" s="8">
        <v>-171981</v>
      </c>
      <c r="M7719">
        <v>2000028195</v>
      </c>
      <c r="N7719" s="1">
        <v>43728</v>
      </c>
      <c r="O7719" t="s">
        <v>0</v>
      </c>
      <c r="P7719" t="s">
        <v>6082</v>
      </c>
      <c r="Q7719">
        <v>481876</v>
      </c>
      <c r="R7719" t="str">
        <f t="shared" si="343"/>
        <v>200002813120.09.2019</v>
      </c>
      <c r="S7719">
        <v>13000011</v>
      </c>
    </row>
    <row r="7720" spans="1:19" x14ac:dyDescent="0.2">
      <c r="A7720">
        <v>12142332</v>
      </c>
      <c r="B7720" t="s">
        <v>0</v>
      </c>
      <c r="C7720" t="s">
        <v>6375</v>
      </c>
      <c r="D7720" t="s">
        <v>0</v>
      </c>
      <c r="E7720" t="s">
        <v>1</v>
      </c>
      <c r="F7720" t="s">
        <v>0</v>
      </c>
      <c r="G7720">
        <v>2000028132</v>
      </c>
      <c r="H7720" t="s">
        <v>400</v>
      </c>
      <c r="I7720" s="1">
        <v>43728</v>
      </c>
      <c r="J7720" s="1" t="s">
        <v>19884</v>
      </c>
      <c r="K7720" s="1">
        <v>43728</v>
      </c>
      <c r="L7720" s="8">
        <v>-746300.96</v>
      </c>
      <c r="M7720">
        <v>2000028222</v>
      </c>
      <c r="N7720" s="1">
        <v>43728</v>
      </c>
      <c r="O7720" t="s">
        <v>0</v>
      </c>
      <c r="P7720" t="s">
        <v>6082</v>
      </c>
      <c r="Q7720">
        <v>481876</v>
      </c>
      <c r="R7720" t="str">
        <f t="shared" si="343"/>
        <v>200002813220.09.2019</v>
      </c>
      <c r="S7720">
        <v>13000031</v>
      </c>
    </row>
    <row r="7721" spans="1:19" x14ac:dyDescent="0.2">
      <c r="A7721">
        <v>12142332</v>
      </c>
      <c r="B7721" t="s">
        <v>0</v>
      </c>
      <c r="C7721" t="s">
        <v>6376</v>
      </c>
      <c r="D7721" t="s">
        <v>0</v>
      </c>
      <c r="E7721" t="s">
        <v>1</v>
      </c>
      <c r="F7721" t="s">
        <v>0</v>
      </c>
      <c r="G7721">
        <v>2000028133</v>
      </c>
      <c r="H7721" t="s">
        <v>400</v>
      </c>
      <c r="I7721" s="1">
        <v>43728</v>
      </c>
      <c r="J7721" s="1" t="s">
        <v>19884</v>
      </c>
      <c r="K7721" s="1">
        <v>43728</v>
      </c>
      <c r="L7721" s="8">
        <v>-1140000</v>
      </c>
      <c r="M7721">
        <v>2000028223</v>
      </c>
      <c r="N7721" s="1">
        <v>43728</v>
      </c>
      <c r="O7721" t="s">
        <v>0</v>
      </c>
      <c r="P7721" t="s">
        <v>6082</v>
      </c>
      <c r="Q7721">
        <v>481876</v>
      </c>
      <c r="R7721" t="str">
        <f t="shared" si="343"/>
        <v>200002813320.09.2019</v>
      </c>
      <c r="S7721">
        <v>13000011</v>
      </c>
    </row>
    <row r="7722" spans="1:19" x14ac:dyDescent="0.2">
      <c r="A7722">
        <v>12142332</v>
      </c>
      <c r="B7722" t="s">
        <v>0</v>
      </c>
      <c r="C7722" t="s">
        <v>6377</v>
      </c>
      <c r="D7722" t="s">
        <v>0</v>
      </c>
      <c r="E7722" t="s">
        <v>1</v>
      </c>
      <c r="F7722" t="s">
        <v>0</v>
      </c>
      <c r="G7722">
        <v>2000028134</v>
      </c>
      <c r="H7722" t="s">
        <v>400</v>
      </c>
      <c r="I7722" s="1">
        <v>43728</v>
      </c>
      <c r="J7722" s="1" t="s">
        <v>19884</v>
      </c>
      <c r="K7722" s="1">
        <v>43728</v>
      </c>
      <c r="L7722" s="8">
        <v>-1405543.93</v>
      </c>
      <c r="M7722">
        <v>2000028203</v>
      </c>
      <c r="N7722" s="1">
        <v>43728</v>
      </c>
      <c r="O7722" t="s">
        <v>0</v>
      </c>
      <c r="P7722" t="s">
        <v>6082</v>
      </c>
      <c r="Q7722">
        <v>481876</v>
      </c>
      <c r="R7722" t="str">
        <f t="shared" si="343"/>
        <v>200002813420.09.2019</v>
      </c>
      <c r="S7722">
        <v>13000158</v>
      </c>
    </row>
    <row r="7723" spans="1:19" x14ac:dyDescent="0.2">
      <c r="A7723">
        <v>12142332</v>
      </c>
      <c r="B7723" t="s">
        <v>0</v>
      </c>
      <c r="C7723" t="s">
        <v>6378</v>
      </c>
      <c r="D7723" t="s">
        <v>0</v>
      </c>
      <c r="E7723" t="s">
        <v>1</v>
      </c>
      <c r="F7723" t="s">
        <v>0</v>
      </c>
      <c r="G7723">
        <v>2000028135</v>
      </c>
      <c r="H7723" t="s">
        <v>400</v>
      </c>
      <c r="I7723" s="1">
        <v>43728</v>
      </c>
      <c r="J7723" s="1" t="s">
        <v>19884</v>
      </c>
      <c r="K7723" s="1">
        <v>43728</v>
      </c>
      <c r="L7723" s="8">
        <v>-765694</v>
      </c>
      <c r="M7723">
        <v>2000028253</v>
      </c>
      <c r="N7723" s="1">
        <v>43728</v>
      </c>
      <c r="O7723" t="s">
        <v>0</v>
      </c>
      <c r="P7723" t="s">
        <v>6082</v>
      </c>
      <c r="Q7723">
        <v>481876</v>
      </c>
      <c r="R7723" t="str">
        <f t="shared" si="343"/>
        <v>200002813520.09.2019</v>
      </c>
      <c r="S7723">
        <v>13000011</v>
      </c>
    </row>
    <row r="7724" spans="1:19" x14ac:dyDescent="0.2">
      <c r="A7724">
        <v>12142332</v>
      </c>
      <c r="B7724" t="s">
        <v>0</v>
      </c>
      <c r="C7724" t="s">
        <v>6379</v>
      </c>
      <c r="D7724" t="s">
        <v>0</v>
      </c>
      <c r="E7724" t="s">
        <v>1</v>
      </c>
      <c r="F7724" t="s">
        <v>0</v>
      </c>
      <c r="G7724">
        <v>2000028136</v>
      </c>
      <c r="H7724" t="s">
        <v>400</v>
      </c>
      <c r="I7724" s="1">
        <v>43728</v>
      </c>
      <c r="J7724" s="1" t="s">
        <v>19884</v>
      </c>
      <c r="K7724" s="1">
        <v>43728</v>
      </c>
      <c r="L7724" s="8">
        <v>-7056</v>
      </c>
      <c r="M7724">
        <v>2000028258</v>
      </c>
      <c r="N7724" s="1">
        <v>43728</v>
      </c>
      <c r="O7724" t="s">
        <v>0</v>
      </c>
      <c r="P7724" t="s">
        <v>6082</v>
      </c>
      <c r="Q7724">
        <v>481876</v>
      </c>
      <c r="R7724" t="str">
        <f t="shared" si="343"/>
        <v>200002813620.09.2019</v>
      </c>
      <c r="S7724">
        <v>13000031</v>
      </c>
    </row>
    <row r="7725" spans="1:19" x14ac:dyDescent="0.2">
      <c r="A7725">
        <v>12142332</v>
      </c>
      <c r="B7725" t="s">
        <v>0</v>
      </c>
      <c r="C7725" t="s">
        <v>6380</v>
      </c>
      <c r="D7725" t="s">
        <v>0</v>
      </c>
      <c r="E7725" t="s">
        <v>1</v>
      </c>
      <c r="F7725" t="s">
        <v>0</v>
      </c>
      <c r="G7725">
        <v>2000028137</v>
      </c>
      <c r="H7725" t="s">
        <v>400</v>
      </c>
      <c r="I7725" s="1">
        <v>43728</v>
      </c>
      <c r="J7725" s="1" t="s">
        <v>19884</v>
      </c>
      <c r="K7725" s="1">
        <v>43728</v>
      </c>
      <c r="L7725" s="8">
        <v>-269000</v>
      </c>
      <c r="M7725">
        <v>2000028255</v>
      </c>
      <c r="N7725" s="1">
        <v>43728</v>
      </c>
      <c r="O7725" t="s">
        <v>0</v>
      </c>
      <c r="P7725" t="s">
        <v>6082</v>
      </c>
      <c r="Q7725">
        <v>481876</v>
      </c>
      <c r="R7725" t="str">
        <f t="shared" si="343"/>
        <v>200002813720.09.2019</v>
      </c>
      <c r="S7725">
        <v>13000011</v>
      </c>
    </row>
    <row r="7726" spans="1:19" x14ac:dyDescent="0.2">
      <c r="A7726">
        <v>12142332</v>
      </c>
      <c r="B7726" t="s">
        <v>0</v>
      </c>
      <c r="C7726" t="s">
        <v>6381</v>
      </c>
      <c r="D7726" t="s">
        <v>0</v>
      </c>
      <c r="E7726" t="s">
        <v>1</v>
      </c>
      <c r="F7726" t="s">
        <v>0</v>
      </c>
      <c r="G7726">
        <v>2000028138</v>
      </c>
      <c r="H7726" t="s">
        <v>400</v>
      </c>
      <c r="I7726" s="1">
        <v>43728</v>
      </c>
      <c r="J7726" s="1" t="s">
        <v>19884</v>
      </c>
      <c r="K7726" s="1">
        <v>43728</v>
      </c>
      <c r="L7726" s="8">
        <v>-430000</v>
      </c>
      <c r="M7726">
        <v>2000028252</v>
      </c>
      <c r="N7726" s="1">
        <v>43728</v>
      </c>
      <c r="O7726" t="s">
        <v>0</v>
      </c>
      <c r="P7726" t="s">
        <v>6082</v>
      </c>
      <c r="Q7726">
        <v>481876</v>
      </c>
      <c r="R7726" t="str">
        <f t="shared" si="343"/>
        <v>200002813820.09.2019</v>
      </c>
      <c r="S7726">
        <v>13000011</v>
      </c>
    </row>
    <row r="7727" spans="1:19" x14ac:dyDescent="0.2">
      <c r="A7727">
        <v>12142332</v>
      </c>
      <c r="B7727" t="s">
        <v>0</v>
      </c>
      <c r="C7727" t="s">
        <v>6382</v>
      </c>
      <c r="D7727" t="s">
        <v>0</v>
      </c>
      <c r="E7727" t="s">
        <v>1</v>
      </c>
      <c r="F7727" t="s">
        <v>0</v>
      </c>
      <c r="G7727">
        <v>2000028139</v>
      </c>
      <c r="H7727" t="s">
        <v>400</v>
      </c>
      <c r="I7727" s="1">
        <v>43728</v>
      </c>
      <c r="J7727" s="1" t="s">
        <v>19884</v>
      </c>
      <c r="K7727" s="1">
        <v>43728</v>
      </c>
      <c r="L7727" s="8">
        <v>-265500</v>
      </c>
      <c r="M7727">
        <v>2000028251</v>
      </c>
      <c r="N7727" s="1">
        <v>43728</v>
      </c>
      <c r="O7727" t="s">
        <v>0</v>
      </c>
      <c r="P7727" t="s">
        <v>6082</v>
      </c>
      <c r="Q7727">
        <v>481876</v>
      </c>
      <c r="R7727" t="str">
        <f t="shared" si="343"/>
        <v>200002813920.09.2019</v>
      </c>
      <c r="S7727">
        <v>13000011</v>
      </c>
    </row>
    <row r="7728" spans="1:19" x14ac:dyDescent="0.2">
      <c r="A7728">
        <v>12142332</v>
      </c>
      <c r="B7728" t="s">
        <v>0</v>
      </c>
      <c r="C7728" t="s">
        <v>6383</v>
      </c>
      <c r="D7728" t="s">
        <v>0</v>
      </c>
      <c r="E7728" t="s">
        <v>1</v>
      </c>
      <c r="F7728" t="s">
        <v>0</v>
      </c>
      <c r="G7728">
        <v>2000028140</v>
      </c>
      <c r="H7728" t="s">
        <v>400</v>
      </c>
      <c r="I7728" s="1">
        <v>43728</v>
      </c>
      <c r="J7728" s="1" t="s">
        <v>19884</v>
      </c>
      <c r="K7728" s="1">
        <v>43728</v>
      </c>
      <c r="L7728" s="8">
        <v>-710002</v>
      </c>
      <c r="M7728">
        <v>2000028254</v>
      </c>
      <c r="N7728" s="1">
        <v>43728</v>
      </c>
      <c r="O7728" t="s">
        <v>0</v>
      </c>
      <c r="P7728" t="s">
        <v>6082</v>
      </c>
      <c r="Q7728">
        <v>481876</v>
      </c>
      <c r="R7728" t="str">
        <f t="shared" si="343"/>
        <v>200002814020.09.2019</v>
      </c>
      <c r="S7728">
        <v>13000011</v>
      </c>
    </row>
    <row r="7729" spans="1:19" x14ac:dyDescent="0.2">
      <c r="A7729">
        <v>12142332</v>
      </c>
      <c r="B7729" t="s">
        <v>0</v>
      </c>
      <c r="C7729" t="s">
        <v>6384</v>
      </c>
      <c r="D7729" t="s">
        <v>0</v>
      </c>
      <c r="E7729" t="s">
        <v>1</v>
      </c>
      <c r="F7729" t="s">
        <v>0</v>
      </c>
      <c r="G7729">
        <v>2000028141</v>
      </c>
      <c r="H7729" t="s">
        <v>400</v>
      </c>
      <c r="I7729" s="1">
        <v>43728</v>
      </c>
      <c r="J7729" s="1" t="s">
        <v>19884</v>
      </c>
      <c r="K7729" s="1">
        <v>43728</v>
      </c>
      <c r="L7729" s="8">
        <v>-497475</v>
      </c>
      <c r="M7729">
        <v>2000028249</v>
      </c>
      <c r="N7729" s="1">
        <v>43728</v>
      </c>
      <c r="O7729" t="s">
        <v>0</v>
      </c>
      <c r="P7729" t="s">
        <v>6082</v>
      </c>
      <c r="Q7729">
        <v>481876</v>
      </c>
      <c r="R7729" t="str">
        <f t="shared" si="343"/>
        <v>200002814120.09.2019</v>
      </c>
      <c r="S7729">
        <v>13000011</v>
      </c>
    </row>
    <row r="7730" spans="1:19" x14ac:dyDescent="0.2">
      <c r="A7730">
        <v>12142332</v>
      </c>
      <c r="B7730" t="s">
        <v>0</v>
      </c>
      <c r="C7730" t="s">
        <v>6385</v>
      </c>
      <c r="D7730" t="s">
        <v>0</v>
      </c>
      <c r="E7730" t="s">
        <v>1</v>
      </c>
      <c r="F7730" t="s">
        <v>0</v>
      </c>
      <c r="G7730">
        <v>2000028142</v>
      </c>
      <c r="H7730" t="s">
        <v>400</v>
      </c>
      <c r="I7730" s="1">
        <v>43728</v>
      </c>
      <c r="J7730" s="1" t="s">
        <v>19884</v>
      </c>
      <c r="K7730" s="1">
        <v>43728</v>
      </c>
      <c r="L7730" s="8">
        <v>-70886</v>
      </c>
      <c r="M7730">
        <v>2000028240</v>
      </c>
      <c r="N7730" s="1">
        <v>43728</v>
      </c>
      <c r="O7730" t="s">
        <v>0</v>
      </c>
      <c r="P7730" t="s">
        <v>6082</v>
      </c>
      <c r="Q7730">
        <v>481876</v>
      </c>
      <c r="R7730" t="str">
        <f t="shared" si="343"/>
        <v>200002814220.09.2019</v>
      </c>
      <c r="S7730">
        <v>13000011</v>
      </c>
    </row>
    <row r="7731" spans="1:19" x14ac:dyDescent="0.2">
      <c r="A7731">
        <v>12142332</v>
      </c>
      <c r="B7731" t="s">
        <v>0</v>
      </c>
      <c r="C7731" t="s">
        <v>6386</v>
      </c>
      <c r="D7731" t="s">
        <v>0</v>
      </c>
      <c r="E7731" t="s">
        <v>1</v>
      </c>
      <c r="F7731" t="s">
        <v>0</v>
      </c>
      <c r="G7731">
        <v>2000028143</v>
      </c>
      <c r="H7731" t="s">
        <v>400</v>
      </c>
      <c r="I7731" s="1">
        <v>43728</v>
      </c>
      <c r="J7731" s="1" t="s">
        <v>19884</v>
      </c>
      <c r="K7731" s="1">
        <v>43728</v>
      </c>
      <c r="L7731" s="8">
        <v>-808500</v>
      </c>
      <c r="M7731">
        <v>2000028250</v>
      </c>
      <c r="N7731" s="1">
        <v>43728</v>
      </c>
      <c r="O7731" t="s">
        <v>0</v>
      </c>
      <c r="P7731" t="s">
        <v>6082</v>
      </c>
      <c r="Q7731">
        <v>481876</v>
      </c>
      <c r="R7731" t="str">
        <f t="shared" si="343"/>
        <v>200002814320.09.2019</v>
      </c>
      <c r="S7731">
        <v>13000011</v>
      </c>
    </row>
    <row r="7732" spans="1:19" x14ac:dyDescent="0.2">
      <c r="A7732">
        <v>12142332</v>
      </c>
      <c r="B7732" t="s">
        <v>0</v>
      </c>
      <c r="C7732" t="s">
        <v>6387</v>
      </c>
      <c r="D7732" t="s">
        <v>0</v>
      </c>
      <c r="E7732" t="s">
        <v>1</v>
      </c>
      <c r="F7732" t="s">
        <v>0</v>
      </c>
      <c r="G7732">
        <v>2000028144</v>
      </c>
      <c r="H7732" t="s">
        <v>400</v>
      </c>
      <c r="I7732" s="1">
        <v>43728</v>
      </c>
      <c r="J7732" s="1" t="s">
        <v>19884</v>
      </c>
      <c r="K7732" s="1">
        <v>43728</v>
      </c>
      <c r="L7732" s="8">
        <v>-1264070</v>
      </c>
      <c r="M7732">
        <v>2000028242</v>
      </c>
      <c r="N7732" s="1">
        <v>43728</v>
      </c>
      <c r="O7732" t="s">
        <v>0</v>
      </c>
      <c r="P7732" t="s">
        <v>6082</v>
      </c>
      <c r="Q7732">
        <v>481876</v>
      </c>
      <c r="R7732" t="str">
        <f t="shared" si="343"/>
        <v>200002814420.09.2019</v>
      </c>
      <c r="S7732">
        <v>13000011</v>
      </c>
    </row>
    <row r="7733" spans="1:19" x14ac:dyDescent="0.2">
      <c r="A7733">
        <v>12142332</v>
      </c>
      <c r="B7733" t="s">
        <v>0</v>
      </c>
      <c r="C7733" t="s">
        <v>6388</v>
      </c>
      <c r="D7733" t="s">
        <v>0</v>
      </c>
      <c r="E7733" t="s">
        <v>1</v>
      </c>
      <c r="F7733" t="s">
        <v>0</v>
      </c>
      <c r="G7733">
        <v>2000028145</v>
      </c>
      <c r="H7733" t="s">
        <v>400</v>
      </c>
      <c r="I7733" s="1">
        <v>43728</v>
      </c>
      <c r="J7733" s="1" t="s">
        <v>19884</v>
      </c>
      <c r="K7733" s="1">
        <v>43728</v>
      </c>
      <c r="L7733" s="8">
        <v>-122050</v>
      </c>
      <c r="M7733">
        <v>2000028257</v>
      </c>
      <c r="N7733" s="1">
        <v>43728</v>
      </c>
      <c r="O7733" t="s">
        <v>0</v>
      </c>
      <c r="P7733" t="s">
        <v>6082</v>
      </c>
      <c r="Q7733">
        <v>481876</v>
      </c>
      <c r="R7733" t="str">
        <f t="shared" si="343"/>
        <v>200002814520.09.2019</v>
      </c>
      <c r="S7733">
        <v>13000031</v>
      </c>
    </row>
    <row r="7734" spans="1:19" x14ac:dyDescent="0.2">
      <c r="A7734">
        <v>12142332</v>
      </c>
      <c r="B7734" t="s">
        <v>0</v>
      </c>
      <c r="C7734" t="s">
        <v>6389</v>
      </c>
      <c r="D7734" t="s">
        <v>0</v>
      </c>
      <c r="E7734" t="s">
        <v>1</v>
      </c>
      <c r="F7734" t="s">
        <v>0</v>
      </c>
      <c r="G7734">
        <v>2000028146</v>
      </c>
      <c r="H7734" t="s">
        <v>400</v>
      </c>
      <c r="I7734" s="1">
        <v>43728</v>
      </c>
      <c r="J7734" s="1" t="s">
        <v>19884</v>
      </c>
      <c r="K7734" s="1">
        <v>43728</v>
      </c>
      <c r="L7734" s="8">
        <v>-770000</v>
      </c>
      <c r="M7734">
        <v>2000028244</v>
      </c>
      <c r="N7734" s="1">
        <v>43728</v>
      </c>
      <c r="O7734" t="s">
        <v>0</v>
      </c>
      <c r="P7734" t="s">
        <v>6082</v>
      </c>
      <c r="Q7734">
        <v>481876</v>
      </c>
      <c r="R7734" t="str">
        <f t="shared" si="343"/>
        <v>200002814620.09.2019</v>
      </c>
      <c r="S7734">
        <v>13000011</v>
      </c>
    </row>
    <row r="7735" spans="1:19" x14ac:dyDescent="0.2">
      <c r="A7735">
        <v>12142332</v>
      </c>
      <c r="B7735" t="s">
        <v>0</v>
      </c>
      <c r="C7735" t="s">
        <v>6390</v>
      </c>
      <c r="D7735" t="s">
        <v>0</v>
      </c>
      <c r="E7735" t="s">
        <v>1</v>
      </c>
      <c r="F7735" t="s">
        <v>0</v>
      </c>
      <c r="G7735">
        <v>2000028147</v>
      </c>
      <c r="H7735" t="s">
        <v>400</v>
      </c>
      <c r="I7735" s="1">
        <v>43728</v>
      </c>
      <c r="J7735" s="1" t="s">
        <v>19884</v>
      </c>
      <c r="K7735" s="1">
        <v>43728</v>
      </c>
      <c r="L7735" s="8">
        <v>-87000</v>
      </c>
      <c r="M7735">
        <v>2000028239</v>
      </c>
      <c r="N7735" s="1">
        <v>43728</v>
      </c>
      <c r="O7735" t="s">
        <v>0</v>
      </c>
      <c r="P7735" t="s">
        <v>6082</v>
      </c>
      <c r="Q7735">
        <v>481876</v>
      </c>
      <c r="R7735" t="str">
        <f t="shared" si="343"/>
        <v>200002814720.09.2019</v>
      </c>
      <c r="S7735">
        <v>13000031</v>
      </c>
    </row>
    <row r="7736" spans="1:19" x14ac:dyDescent="0.2">
      <c r="A7736">
        <v>12142332</v>
      </c>
      <c r="B7736" t="s">
        <v>0</v>
      </c>
      <c r="C7736" t="s">
        <v>6391</v>
      </c>
      <c r="D7736" t="s">
        <v>0</v>
      </c>
      <c r="E7736" t="s">
        <v>1</v>
      </c>
      <c r="F7736" t="s">
        <v>0</v>
      </c>
      <c r="G7736">
        <v>2000028148</v>
      </c>
      <c r="H7736" t="s">
        <v>400</v>
      </c>
      <c r="I7736" s="1">
        <v>43728</v>
      </c>
      <c r="J7736" s="1" t="s">
        <v>19884</v>
      </c>
      <c r="K7736" s="1">
        <v>43728</v>
      </c>
      <c r="L7736" s="8">
        <v>-1981808</v>
      </c>
      <c r="M7736">
        <v>2000028245</v>
      </c>
      <c r="N7736" s="1">
        <v>43728</v>
      </c>
      <c r="O7736" t="s">
        <v>0</v>
      </c>
      <c r="P7736" t="s">
        <v>6082</v>
      </c>
      <c r="Q7736">
        <v>481876</v>
      </c>
      <c r="R7736" t="str">
        <f t="shared" si="343"/>
        <v>200002814820.09.2019</v>
      </c>
      <c r="S7736">
        <v>13000011</v>
      </c>
    </row>
    <row r="7737" spans="1:19" x14ac:dyDescent="0.2">
      <c r="A7737">
        <v>12142332</v>
      </c>
      <c r="B7737" t="s">
        <v>0</v>
      </c>
      <c r="C7737" t="s">
        <v>6392</v>
      </c>
      <c r="D7737" t="s">
        <v>0</v>
      </c>
      <c r="E7737" t="s">
        <v>1</v>
      </c>
      <c r="F7737" t="s">
        <v>0</v>
      </c>
      <c r="G7737">
        <v>2000028149</v>
      </c>
      <c r="H7737" t="s">
        <v>400</v>
      </c>
      <c r="I7737" s="1">
        <v>43728</v>
      </c>
      <c r="J7737" s="1" t="s">
        <v>19884</v>
      </c>
      <c r="K7737" s="1">
        <v>43728</v>
      </c>
      <c r="L7737" s="8">
        <v>-1558000</v>
      </c>
      <c r="M7737">
        <v>2000028246</v>
      </c>
      <c r="N7737" s="1">
        <v>43728</v>
      </c>
      <c r="O7737" t="s">
        <v>0</v>
      </c>
      <c r="P7737" t="s">
        <v>6082</v>
      </c>
      <c r="Q7737">
        <v>481876</v>
      </c>
      <c r="R7737" t="str">
        <f t="shared" si="343"/>
        <v>200002814920.09.2019</v>
      </c>
      <c r="S7737">
        <v>13000011</v>
      </c>
    </row>
    <row r="7738" spans="1:19" x14ac:dyDescent="0.2">
      <c r="A7738">
        <v>12142332</v>
      </c>
      <c r="B7738" t="s">
        <v>0</v>
      </c>
      <c r="C7738" t="s">
        <v>6393</v>
      </c>
      <c r="D7738" t="s">
        <v>0</v>
      </c>
      <c r="E7738" t="s">
        <v>1</v>
      </c>
      <c r="F7738" t="s">
        <v>0</v>
      </c>
      <c r="G7738">
        <v>2000028150</v>
      </c>
      <c r="H7738" t="s">
        <v>400</v>
      </c>
      <c r="I7738" s="1">
        <v>43728</v>
      </c>
      <c r="J7738" s="1" t="s">
        <v>19884</v>
      </c>
      <c r="K7738" s="1">
        <v>43728</v>
      </c>
      <c r="L7738" s="8">
        <v>-279488</v>
      </c>
      <c r="M7738">
        <v>2000028247</v>
      </c>
      <c r="N7738" s="1">
        <v>43728</v>
      </c>
      <c r="O7738" t="s">
        <v>0</v>
      </c>
      <c r="P7738" t="s">
        <v>6082</v>
      </c>
      <c r="Q7738">
        <v>481876</v>
      </c>
      <c r="R7738" t="str">
        <f t="shared" si="343"/>
        <v>200002815020.09.2019</v>
      </c>
      <c r="S7738">
        <v>13000031</v>
      </c>
    </row>
    <row r="7739" spans="1:19" x14ac:dyDescent="0.2">
      <c r="A7739">
        <v>12142332</v>
      </c>
      <c r="B7739" t="s">
        <v>0</v>
      </c>
      <c r="C7739" t="s">
        <v>6394</v>
      </c>
      <c r="D7739" t="s">
        <v>0</v>
      </c>
      <c r="E7739" t="s">
        <v>1</v>
      </c>
      <c r="F7739" t="s">
        <v>0</v>
      </c>
      <c r="G7739">
        <v>2000028151</v>
      </c>
      <c r="H7739" t="s">
        <v>400</v>
      </c>
      <c r="I7739" s="1">
        <v>43728</v>
      </c>
      <c r="J7739" s="1" t="s">
        <v>19884</v>
      </c>
      <c r="K7739" s="1">
        <v>43728</v>
      </c>
      <c r="L7739" s="8">
        <v>-232500</v>
      </c>
      <c r="M7739">
        <v>2000028248</v>
      </c>
      <c r="N7739" s="1">
        <v>43728</v>
      </c>
      <c r="O7739" t="s">
        <v>0</v>
      </c>
      <c r="P7739" t="s">
        <v>6082</v>
      </c>
      <c r="Q7739">
        <v>481876</v>
      </c>
      <c r="R7739" t="str">
        <f t="shared" si="343"/>
        <v>200002815120.09.2019</v>
      </c>
      <c r="S7739">
        <v>13000031</v>
      </c>
    </row>
    <row r="7740" spans="1:19" x14ac:dyDescent="0.2">
      <c r="A7740">
        <v>12142332</v>
      </c>
      <c r="B7740" t="s">
        <v>0</v>
      </c>
      <c r="C7740" t="s">
        <v>6395</v>
      </c>
      <c r="D7740" t="s">
        <v>0</v>
      </c>
      <c r="E7740" t="s">
        <v>1</v>
      </c>
      <c r="F7740" t="s">
        <v>0</v>
      </c>
      <c r="G7740">
        <v>2000028152</v>
      </c>
      <c r="H7740" t="s">
        <v>400</v>
      </c>
      <c r="I7740" s="1">
        <v>43728</v>
      </c>
      <c r="J7740" s="1" t="s">
        <v>19884</v>
      </c>
      <c r="K7740" s="1">
        <v>43728</v>
      </c>
      <c r="L7740" s="8">
        <v>-84049.52</v>
      </c>
      <c r="M7740">
        <v>2000028256</v>
      </c>
      <c r="N7740" s="1">
        <v>43728</v>
      </c>
      <c r="O7740" t="s">
        <v>0</v>
      </c>
      <c r="P7740" t="s">
        <v>6082</v>
      </c>
      <c r="Q7740">
        <v>481876</v>
      </c>
      <c r="R7740" t="str">
        <f t="shared" si="343"/>
        <v>200002815220.09.2019</v>
      </c>
      <c r="S7740">
        <v>13000031</v>
      </c>
    </row>
    <row r="7741" spans="1:19" x14ac:dyDescent="0.2">
      <c r="A7741">
        <v>12142332</v>
      </c>
      <c r="B7741" t="s">
        <v>0</v>
      </c>
      <c r="C7741" t="s">
        <v>6396</v>
      </c>
      <c r="D7741" t="s">
        <v>0</v>
      </c>
      <c r="E7741" t="s">
        <v>1</v>
      </c>
      <c r="F7741" t="s">
        <v>0</v>
      </c>
      <c r="G7741">
        <v>2000028153</v>
      </c>
      <c r="H7741" t="s">
        <v>400</v>
      </c>
      <c r="I7741" s="1">
        <v>43728</v>
      </c>
      <c r="J7741" s="1" t="s">
        <v>19884</v>
      </c>
      <c r="K7741" s="1">
        <v>43728</v>
      </c>
      <c r="L7741" s="8">
        <v>-2094464</v>
      </c>
      <c r="M7741">
        <v>2000028241</v>
      </c>
      <c r="N7741" s="1">
        <v>43728</v>
      </c>
      <c r="O7741" t="s">
        <v>0</v>
      </c>
      <c r="P7741" t="s">
        <v>6082</v>
      </c>
      <c r="Q7741">
        <v>481876</v>
      </c>
      <c r="R7741" t="str">
        <f t="shared" si="343"/>
        <v>200002815320.09.2019</v>
      </c>
      <c r="S7741">
        <v>13000011</v>
      </c>
    </row>
    <row r="7742" spans="1:19" x14ac:dyDescent="0.2">
      <c r="A7742">
        <v>12142332</v>
      </c>
      <c r="B7742" t="s">
        <v>0</v>
      </c>
      <c r="C7742" t="s">
        <v>6397</v>
      </c>
      <c r="D7742" t="s">
        <v>0</v>
      </c>
      <c r="E7742" t="s">
        <v>1</v>
      </c>
      <c r="F7742" t="s">
        <v>0</v>
      </c>
      <c r="G7742">
        <v>2000028154</v>
      </c>
      <c r="H7742" t="s">
        <v>400</v>
      </c>
      <c r="I7742" s="1">
        <v>43728</v>
      </c>
      <c r="J7742" s="1" t="s">
        <v>19884</v>
      </c>
      <c r="K7742" s="1">
        <v>43728</v>
      </c>
      <c r="L7742" s="8">
        <v>-768950</v>
      </c>
      <c r="M7742">
        <v>2000028243</v>
      </c>
      <c r="N7742" s="1">
        <v>43728</v>
      </c>
      <c r="O7742" t="s">
        <v>0</v>
      </c>
      <c r="P7742" t="s">
        <v>6082</v>
      </c>
      <c r="Q7742">
        <v>481876</v>
      </c>
      <c r="R7742" t="str">
        <f t="shared" si="343"/>
        <v>200002815420.09.2019</v>
      </c>
      <c r="S7742">
        <v>13000011</v>
      </c>
    </row>
    <row r="7743" spans="1:19" x14ac:dyDescent="0.2">
      <c r="A7743">
        <v>12142332</v>
      </c>
      <c r="B7743" t="s">
        <v>0</v>
      </c>
      <c r="C7743" t="s">
        <v>6398</v>
      </c>
      <c r="D7743" t="s">
        <v>0</v>
      </c>
      <c r="E7743" t="s">
        <v>1</v>
      </c>
      <c r="F7743" t="s">
        <v>0</v>
      </c>
      <c r="G7743">
        <v>2000028155</v>
      </c>
      <c r="H7743" t="s">
        <v>400</v>
      </c>
      <c r="I7743" s="1">
        <v>43728</v>
      </c>
      <c r="J7743" s="1" t="s">
        <v>19884</v>
      </c>
      <c r="K7743" s="1">
        <v>43728</v>
      </c>
      <c r="L7743" s="8">
        <v>-78000</v>
      </c>
      <c r="M7743">
        <v>2000028238</v>
      </c>
      <c r="N7743" s="1">
        <v>43728</v>
      </c>
      <c r="O7743" t="s">
        <v>0</v>
      </c>
      <c r="P7743" t="s">
        <v>6082</v>
      </c>
      <c r="Q7743">
        <v>481876</v>
      </c>
      <c r="R7743" t="str">
        <f t="shared" si="343"/>
        <v>200002815520.09.2019</v>
      </c>
      <c r="S7743">
        <v>13000031</v>
      </c>
    </row>
    <row r="7744" spans="1:19" x14ac:dyDescent="0.2">
      <c r="A7744">
        <v>12142332</v>
      </c>
      <c r="B7744" t="s">
        <v>0</v>
      </c>
      <c r="C7744" t="s">
        <v>0</v>
      </c>
      <c r="D7744" t="s">
        <v>0</v>
      </c>
      <c r="E7744" t="s">
        <v>1</v>
      </c>
      <c r="F7744" t="s">
        <v>0</v>
      </c>
      <c r="G7744">
        <v>2000028156</v>
      </c>
      <c r="H7744" t="s">
        <v>400</v>
      </c>
      <c r="I7744" s="1">
        <v>43728</v>
      </c>
      <c r="J7744" s="1" t="s">
        <v>19884</v>
      </c>
      <c r="K7744" s="1">
        <v>43728</v>
      </c>
      <c r="L7744" s="8">
        <v>-137500</v>
      </c>
      <c r="M7744">
        <v>2000028163</v>
      </c>
      <c r="N7744" s="1">
        <v>43728</v>
      </c>
      <c r="O7744" t="s">
        <v>0</v>
      </c>
      <c r="P7744" t="s">
        <v>6082</v>
      </c>
      <c r="Q7744">
        <v>481876</v>
      </c>
      <c r="R7744" t="str">
        <f t="shared" si="343"/>
        <v>200002815620.09.2019</v>
      </c>
      <c r="S7744">
        <v>13000031</v>
      </c>
    </row>
    <row r="7745" spans="1:19" x14ac:dyDescent="0.2">
      <c r="A7745">
        <v>12142332</v>
      </c>
      <c r="B7745" t="s">
        <v>0</v>
      </c>
      <c r="C7745" t="s">
        <v>6399</v>
      </c>
      <c r="D7745" t="s">
        <v>0</v>
      </c>
      <c r="E7745" t="s">
        <v>1</v>
      </c>
      <c r="F7745" t="s">
        <v>0</v>
      </c>
      <c r="G7745">
        <v>2000028157</v>
      </c>
      <c r="H7745" t="s">
        <v>400</v>
      </c>
      <c r="I7745" s="1">
        <v>43728</v>
      </c>
      <c r="J7745" s="1" t="s">
        <v>19884</v>
      </c>
      <c r="K7745" s="1">
        <v>43728</v>
      </c>
      <c r="L7745" s="8">
        <v>-115500</v>
      </c>
      <c r="M7745">
        <v>2000028237</v>
      </c>
      <c r="N7745" s="1">
        <v>43728</v>
      </c>
      <c r="O7745" t="s">
        <v>0</v>
      </c>
      <c r="P7745" t="s">
        <v>6082</v>
      </c>
      <c r="Q7745">
        <v>481876</v>
      </c>
      <c r="R7745" t="str">
        <f t="shared" si="343"/>
        <v>200002815720.09.2019</v>
      </c>
      <c r="S7745">
        <v>13000031</v>
      </c>
    </row>
    <row r="7746" spans="1:19" x14ac:dyDescent="0.2">
      <c r="A7746">
        <v>12142332</v>
      </c>
      <c r="B7746" t="s">
        <v>0</v>
      </c>
      <c r="C7746" t="s">
        <v>6400</v>
      </c>
      <c r="D7746" t="s">
        <v>0</v>
      </c>
      <c r="E7746" t="s">
        <v>1</v>
      </c>
      <c r="F7746" t="s">
        <v>0</v>
      </c>
      <c r="G7746">
        <v>2000028158</v>
      </c>
      <c r="H7746" t="s">
        <v>400</v>
      </c>
      <c r="I7746" s="1">
        <v>43728</v>
      </c>
      <c r="J7746" s="1" t="s">
        <v>19884</v>
      </c>
      <c r="K7746" s="1">
        <v>43728</v>
      </c>
      <c r="L7746" s="8">
        <v>-93000</v>
      </c>
      <c r="M7746">
        <v>2000028236</v>
      </c>
      <c r="N7746" s="1">
        <v>43728</v>
      </c>
      <c r="O7746" t="s">
        <v>0</v>
      </c>
      <c r="P7746" t="s">
        <v>6082</v>
      </c>
      <c r="Q7746">
        <v>481876</v>
      </c>
      <c r="R7746" t="str">
        <f t="shared" si="343"/>
        <v>200002815820.09.2019</v>
      </c>
      <c r="S7746">
        <v>13000031</v>
      </c>
    </row>
    <row r="7747" spans="1:19" x14ac:dyDescent="0.2">
      <c r="A7747">
        <v>12142332</v>
      </c>
      <c r="B7747" t="s">
        <v>0</v>
      </c>
      <c r="C7747" t="s">
        <v>6401</v>
      </c>
      <c r="D7747" t="s">
        <v>0</v>
      </c>
      <c r="E7747" t="s">
        <v>1</v>
      </c>
      <c r="F7747" t="s">
        <v>0</v>
      </c>
      <c r="G7747">
        <v>2000028163</v>
      </c>
      <c r="H7747" t="s">
        <v>400</v>
      </c>
      <c r="I7747" s="1">
        <v>43728</v>
      </c>
      <c r="J7747" s="1" t="s">
        <v>19884</v>
      </c>
      <c r="K7747" s="1">
        <v>43728</v>
      </c>
      <c r="L7747" s="8">
        <v>137500</v>
      </c>
      <c r="M7747">
        <v>2000028163</v>
      </c>
      <c r="N7747" s="1">
        <v>43728</v>
      </c>
      <c r="O7747" t="s">
        <v>0</v>
      </c>
      <c r="P7747" t="s">
        <v>6082</v>
      </c>
      <c r="Q7747">
        <v>481876</v>
      </c>
      <c r="R7747" t="str">
        <f t="shared" si="343"/>
        <v>200002816320.09.2019</v>
      </c>
      <c r="S7747">
        <v>13000031</v>
      </c>
    </row>
    <row r="7748" spans="1:19" x14ac:dyDescent="0.2">
      <c r="A7748">
        <v>12142331</v>
      </c>
      <c r="B7748" t="s">
        <v>0</v>
      </c>
      <c r="C7748" t="s">
        <v>67</v>
      </c>
      <c r="D7748" t="s">
        <v>67</v>
      </c>
      <c r="E7748" t="s">
        <v>1</v>
      </c>
      <c r="F7748" t="s">
        <v>2</v>
      </c>
      <c r="G7748">
        <v>100556626</v>
      </c>
      <c r="H7748" t="s">
        <v>6</v>
      </c>
      <c r="I7748" s="1">
        <v>43729</v>
      </c>
      <c r="J7748" s="1" t="s">
        <v>19885</v>
      </c>
      <c r="K7748" s="1">
        <v>43729</v>
      </c>
      <c r="L7748" s="8">
        <v>2500000</v>
      </c>
      <c r="M7748">
        <v>100558014</v>
      </c>
      <c r="N7748" s="1">
        <v>43729</v>
      </c>
      <c r="O7748" t="s">
        <v>6402</v>
      </c>
      <c r="P7748" t="s">
        <v>6082</v>
      </c>
      <c r="Q7748">
        <v>481876</v>
      </c>
      <c r="R7748" t="str">
        <f t="shared" ref="R7748:R7800" si="344">CONCATENATE(G7748,J7748)</f>
        <v>10055662621.09.2019</v>
      </c>
      <c r="S7748">
        <v>23013522</v>
      </c>
    </row>
    <row r="7749" spans="1:19" x14ac:dyDescent="0.2">
      <c r="A7749">
        <v>12142331</v>
      </c>
      <c r="B7749" t="s">
        <v>0</v>
      </c>
      <c r="C7749" t="s">
        <v>67</v>
      </c>
      <c r="D7749" t="s">
        <v>67</v>
      </c>
      <c r="E7749" t="s">
        <v>1</v>
      </c>
      <c r="F7749" t="s">
        <v>2</v>
      </c>
      <c r="G7749">
        <v>100556626</v>
      </c>
      <c r="H7749" t="s">
        <v>6</v>
      </c>
      <c r="I7749" s="1">
        <v>43729</v>
      </c>
      <c r="J7749" s="1" t="s">
        <v>19885</v>
      </c>
      <c r="K7749" s="1">
        <v>43729</v>
      </c>
      <c r="L7749" s="8">
        <v>2500000</v>
      </c>
      <c r="M7749">
        <v>100558014</v>
      </c>
      <c r="N7749" s="1">
        <v>43729</v>
      </c>
      <c r="O7749" t="s">
        <v>6403</v>
      </c>
      <c r="P7749" t="s">
        <v>6082</v>
      </c>
      <c r="Q7749">
        <v>481876</v>
      </c>
      <c r="R7749" t="str">
        <f t="shared" si="344"/>
        <v>10055662621.09.2019</v>
      </c>
      <c r="S7749">
        <v>23013522</v>
      </c>
    </row>
    <row r="7750" spans="1:19" x14ac:dyDescent="0.2">
      <c r="A7750">
        <v>12142331</v>
      </c>
      <c r="B7750" t="s">
        <v>0</v>
      </c>
      <c r="C7750" t="s">
        <v>67</v>
      </c>
      <c r="D7750" t="s">
        <v>67</v>
      </c>
      <c r="E7750" t="s">
        <v>1</v>
      </c>
      <c r="F7750" t="s">
        <v>2</v>
      </c>
      <c r="G7750">
        <v>100556626</v>
      </c>
      <c r="H7750" t="s">
        <v>6</v>
      </c>
      <c r="I7750" s="1">
        <v>43729</v>
      </c>
      <c r="J7750" s="1" t="s">
        <v>19885</v>
      </c>
      <c r="K7750" s="1">
        <v>43729</v>
      </c>
      <c r="L7750" s="8">
        <v>2500000</v>
      </c>
      <c r="M7750">
        <v>100558014</v>
      </c>
      <c r="N7750" s="1">
        <v>43729</v>
      </c>
      <c r="O7750" t="s">
        <v>6404</v>
      </c>
      <c r="P7750" t="s">
        <v>6082</v>
      </c>
      <c r="Q7750">
        <v>481876</v>
      </c>
      <c r="R7750" t="str">
        <f t="shared" si="344"/>
        <v>10055662621.09.2019</v>
      </c>
      <c r="S7750">
        <v>23013522</v>
      </c>
    </row>
    <row r="7751" spans="1:19" x14ac:dyDescent="0.2">
      <c r="A7751">
        <v>12142331</v>
      </c>
      <c r="B7751" t="s">
        <v>0</v>
      </c>
      <c r="C7751" t="s">
        <v>67</v>
      </c>
      <c r="D7751" t="s">
        <v>67</v>
      </c>
      <c r="E7751" t="s">
        <v>1</v>
      </c>
      <c r="F7751" t="s">
        <v>2</v>
      </c>
      <c r="G7751">
        <v>100556626</v>
      </c>
      <c r="H7751" t="s">
        <v>6</v>
      </c>
      <c r="I7751" s="1">
        <v>43729</v>
      </c>
      <c r="J7751" s="1" t="s">
        <v>19885</v>
      </c>
      <c r="K7751" s="1">
        <v>43729</v>
      </c>
      <c r="L7751" s="8">
        <v>500000</v>
      </c>
      <c r="M7751">
        <v>100558014</v>
      </c>
      <c r="N7751" s="1">
        <v>43729</v>
      </c>
      <c r="O7751" t="s">
        <v>6405</v>
      </c>
      <c r="P7751" t="s">
        <v>6082</v>
      </c>
      <c r="Q7751">
        <v>481876</v>
      </c>
      <c r="R7751" t="str">
        <f t="shared" si="344"/>
        <v>10055662621.09.2019</v>
      </c>
      <c r="S7751">
        <v>23013522</v>
      </c>
    </row>
    <row r="7752" spans="1:19" x14ac:dyDescent="0.2">
      <c r="A7752">
        <v>12142331</v>
      </c>
      <c r="B7752" t="s">
        <v>0</v>
      </c>
      <c r="C7752" t="s">
        <v>67</v>
      </c>
      <c r="D7752" t="s">
        <v>67</v>
      </c>
      <c r="E7752" t="s">
        <v>1</v>
      </c>
      <c r="F7752" t="s">
        <v>2</v>
      </c>
      <c r="G7752">
        <v>100556631</v>
      </c>
      <c r="H7752" t="s">
        <v>6</v>
      </c>
      <c r="I7752" s="1">
        <v>43729</v>
      </c>
      <c r="J7752" s="1" t="s">
        <v>19885</v>
      </c>
      <c r="K7752" s="1">
        <v>43729</v>
      </c>
      <c r="L7752" s="8">
        <v>2500000</v>
      </c>
      <c r="M7752">
        <v>100558015</v>
      </c>
      <c r="N7752" s="1">
        <v>43729</v>
      </c>
      <c r="O7752" t="s">
        <v>6406</v>
      </c>
      <c r="P7752" t="s">
        <v>6082</v>
      </c>
      <c r="Q7752">
        <v>481876</v>
      </c>
      <c r="R7752" t="str">
        <f t="shared" si="344"/>
        <v>10055663121.09.2019</v>
      </c>
      <c r="S7752">
        <v>23013522</v>
      </c>
    </row>
    <row r="7753" spans="1:19" x14ac:dyDescent="0.2">
      <c r="A7753">
        <v>12142331</v>
      </c>
      <c r="B7753" t="s">
        <v>0</v>
      </c>
      <c r="C7753" t="s">
        <v>67</v>
      </c>
      <c r="D7753" t="s">
        <v>67</v>
      </c>
      <c r="E7753" t="s">
        <v>1</v>
      </c>
      <c r="F7753" t="s">
        <v>2</v>
      </c>
      <c r="G7753">
        <v>100556631</v>
      </c>
      <c r="H7753" t="s">
        <v>6</v>
      </c>
      <c r="I7753" s="1">
        <v>43729</v>
      </c>
      <c r="J7753" s="1" t="s">
        <v>19885</v>
      </c>
      <c r="K7753" s="1">
        <v>43729</v>
      </c>
      <c r="L7753" s="8">
        <v>2500000</v>
      </c>
      <c r="M7753">
        <v>100558015</v>
      </c>
      <c r="N7753" s="1">
        <v>43729</v>
      </c>
      <c r="O7753" t="s">
        <v>6407</v>
      </c>
      <c r="P7753" t="s">
        <v>6082</v>
      </c>
      <c r="Q7753">
        <v>481876</v>
      </c>
      <c r="R7753" t="str">
        <f t="shared" si="344"/>
        <v>10055663121.09.2019</v>
      </c>
      <c r="S7753">
        <v>23013522</v>
      </c>
    </row>
    <row r="7754" spans="1:19" x14ac:dyDescent="0.2">
      <c r="A7754">
        <v>12142331</v>
      </c>
      <c r="B7754" t="s">
        <v>0</v>
      </c>
      <c r="C7754" t="s">
        <v>67</v>
      </c>
      <c r="D7754" t="s">
        <v>67</v>
      </c>
      <c r="E7754" t="s">
        <v>1</v>
      </c>
      <c r="F7754" t="s">
        <v>2</v>
      </c>
      <c r="G7754">
        <v>100556631</v>
      </c>
      <c r="H7754" t="s">
        <v>6</v>
      </c>
      <c r="I7754" s="1">
        <v>43729</v>
      </c>
      <c r="J7754" s="1" t="s">
        <v>19885</v>
      </c>
      <c r="K7754" s="1">
        <v>43729</v>
      </c>
      <c r="L7754" s="8">
        <v>2500000</v>
      </c>
      <c r="M7754">
        <v>100558015</v>
      </c>
      <c r="N7754" s="1">
        <v>43729</v>
      </c>
      <c r="O7754" t="s">
        <v>6408</v>
      </c>
      <c r="P7754" t="s">
        <v>6082</v>
      </c>
      <c r="Q7754">
        <v>481876</v>
      </c>
      <c r="R7754" t="str">
        <f t="shared" si="344"/>
        <v>10055663121.09.2019</v>
      </c>
      <c r="S7754">
        <v>23013522</v>
      </c>
    </row>
    <row r="7755" spans="1:19" x14ac:dyDescent="0.2">
      <c r="A7755">
        <v>12142331</v>
      </c>
      <c r="B7755" t="s">
        <v>0</v>
      </c>
      <c r="C7755" t="s">
        <v>67</v>
      </c>
      <c r="D7755" t="s">
        <v>67</v>
      </c>
      <c r="E7755" t="s">
        <v>1</v>
      </c>
      <c r="F7755" t="s">
        <v>2</v>
      </c>
      <c r="G7755">
        <v>100556639</v>
      </c>
      <c r="H7755" t="s">
        <v>6</v>
      </c>
      <c r="I7755" s="1">
        <v>43729</v>
      </c>
      <c r="J7755" s="1" t="s">
        <v>19885</v>
      </c>
      <c r="K7755" s="1">
        <v>43729</v>
      </c>
      <c r="L7755" s="8">
        <v>1300000</v>
      </c>
      <c r="M7755">
        <v>2000028553</v>
      </c>
      <c r="N7755" s="1">
        <v>43729</v>
      </c>
      <c r="O7755" t="s">
        <v>6409</v>
      </c>
      <c r="P7755" t="s">
        <v>6082</v>
      </c>
      <c r="Q7755">
        <v>481876</v>
      </c>
      <c r="R7755" t="str">
        <f t="shared" si="344"/>
        <v>10055663921.09.2019</v>
      </c>
      <c r="S7755">
        <v>23013462</v>
      </c>
    </row>
    <row r="7756" spans="1:19" x14ac:dyDescent="0.2">
      <c r="A7756">
        <v>12142331</v>
      </c>
      <c r="B7756" t="s">
        <v>0</v>
      </c>
      <c r="C7756" t="s">
        <v>67</v>
      </c>
      <c r="D7756" t="s">
        <v>67</v>
      </c>
      <c r="E7756" t="s">
        <v>1</v>
      </c>
      <c r="F7756" t="s">
        <v>2</v>
      </c>
      <c r="G7756">
        <v>100558014</v>
      </c>
      <c r="H7756" t="s">
        <v>46</v>
      </c>
      <c r="I7756" s="1">
        <v>43729</v>
      </c>
      <c r="J7756" s="1" t="s">
        <v>19885</v>
      </c>
      <c r="K7756" s="1">
        <v>43731</v>
      </c>
      <c r="L7756" s="8">
        <v>-2500000</v>
      </c>
      <c r="M7756">
        <v>100558014</v>
      </c>
      <c r="N7756" s="1">
        <v>43729</v>
      </c>
      <c r="O7756" t="s">
        <v>6402</v>
      </c>
      <c r="P7756" t="s">
        <v>6082</v>
      </c>
      <c r="Q7756">
        <v>481876</v>
      </c>
      <c r="R7756" t="str">
        <f t="shared" si="344"/>
        <v>10055801421.09.2019</v>
      </c>
      <c r="S7756">
        <v>23013522</v>
      </c>
    </row>
    <row r="7757" spans="1:19" x14ac:dyDescent="0.2">
      <c r="A7757">
        <v>12142331</v>
      </c>
      <c r="B7757" t="s">
        <v>0</v>
      </c>
      <c r="C7757" t="s">
        <v>67</v>
      </c>
      <c r="D7757" t="s">
        <v>67</v>
      </c>
      <c r="E7757" t="s">
        <v>1</v>
      </c>
      <c r="F7757" t="s">
        <v>2</v>
      </c>
      <c r="G7757">
        <v>100558014</v>
      </c>
      <c r="H7757" t="s">
        <v>46</v>
      </c>
      <c r="I7757" s="1">
        <v>43729</v>
      </c>
      <c r="J7757" s="1" t="s">
        <v>19885</v>
      </c>
      <c r="K7757" s="1">
        <v>43731</v>
      </c>
      <c r="L7757" s="8">
        <v>-2500000</v>
      </c>
      <c r="M7757">
        <v>100558014</v>
      </c>
      <c r="N7757" s="1">
        <v>43729</v>
      </c>
      <c r="O7757" t="s">
        <v>6403</v>
      </c>
      <c r="P7757" t="s">
        <v>6082</v>
      </c>
      <c r="Q7757">
        <v>481876</v>
      </c>
      <c r="R7757" t="str">
        <f t="shared" si="344"/>
        <v>10055801421.09.2019</v>
      </c>
      <c r="S7757">
        <v>23013522</v>
      </c>
    </row>
    <row r="7758" spans="1:19" x14ac:dyDescent="0.2">
      <c r="A7758">
        <v>12142331</v>
      </c>
      <c r="B7758" t="s">
        <v>0</v>
      </c>
      <c r="C7758" t="s">
        <v>67</v>
      </c>
      <c r="D7758" t="s">
        <v>67</v>
      </c>
      <c r="E7758" t="s">
        <v>1</v>
      </c>
      <c r="F7758" t="s">
        <v>2</v>
      </c>
      <c r="G7758">
        <v>100558014</v>
      </c>
      <c r="H7758" t="s">
        <v>46</v>
      </c>
      <c r="I7758" s="1">
        <v>43729</v>
      </c>
      <c r="J7758" s="1" t="s">
        <v>19885</v>
      </c>
      <c r="K7758" s="1">
        <v>43731</v>
      </c>
      <c r="L7758" s="8">
        <v>-2500000</v>
      </c>
      <c r="M7758">
        <v>100558014</v>
      </c>
      <c r="N7758" s="1">
        <v>43729</v>
      </c>
      <c r="O7758" t="s">
        <v>6404</v>
      </c>
      <c r="P7758" t="s">
        <v>6082</v>
      </c>
      <c r="Q7758">
        <v>481876</v>
      </c>
      <c r="R7758" t="str">
        <f t="shared" si="344"/>
        <v>10055801421.09.2019</v>
      </c>
      <c r="S7758">
        <v>23013522</v>
      </c>
    </row>
    <row r="7759" spans="1:19" x14ac:dyDescent="0.2">
      <c r="A7759">
        <v>12142331</v>
      </c>
      <c r="B7759" t="s">
        <v>0</v>
      </c>
      <c r="C7759" t="s">
        <v>67</v>
      </c>
      <c r="D7759" t="s">
        <v>67</v>
      </c>
      <c r="E7759" t="s">
        <v>1</v>
      </c>
      <c r="F7759" t="s">
        <v>2</v>
      </c>
      <c r="G7759">
        <v>100558014</v>
      </c>
      <c r="H7759" t="s">
        <v>46</v>
      </c>
      <c r="I7759" s="1">
        <v>43729</v>
      </c>
      <c r="J7759" s="1" t="s">
        <v>19885</v>
      </c>
      <c r="K7759" s="1">
        <v>43731</v>
      </c>
      <c r="L7759" s="8">
        <v>-500000</v>
      </c>
      <c r="M7759">
        <v>100558014</v>
      </c>
      <c r="N7759" s="1">
        <v>43729</v>
      </c>
      <c r="O7759" t="s">
        <v>6405</v>
      </c>
      <c r="P7759" t="s">
        <v>6082</v>
      </c>
      <c r="Q7759">
        <v>481876</v>
      </c>
      <c r="R7759" t="str">
        <f t="shared" si="344"/>
        <v>10055801421.09.2019</v>
      </c>
      <c r="S7759">
        <v>23013522</v>
      </c>
    </row>
    <row r="7760" spans="1:19" x14ac:dyDescent="0.2">
      <c r="A7760">
        <v>12142331</v>
      </c>
      <c r="B7760" t="s">
        <v>0</v>
      </c>
      <c r="C7760" t="s">
        <v>67</v>
      </c>
      <c r="D7760" t="s">
        <v>67</v>
      </c>
      <c r="E7760" t="s">
        <v>1</v>
      </c>
      <c r="F7760" t="s">
        <v>2</v>
      </c>
      <c r="G7760">
        <v>100558015</v>
      </c>
      <c r="H7760" t="s">
        <v>46</v>
      </c>
      <c r="I7760" s="1">
        <v>43729</v>
      </c>
      <c r="J7760" s="1" t="s">
        <v>19885</v>
      </c>
      <c r="K7760" s="1">
        <v>43731</v>
      </c>
      <c r="L7760" s="8">
        <v>-2500000</v>
      </c>
      <c r="M7760">
        <v>100558015</v>
      </c>
      <c r="N7760" s="1">
        <v>43729</v>
      </c>
      <c r="O7760" t="s">
        <v>6406</v>
      </c>
      <c r="P7760" t="s">
        <v>6082</v>
      </c>
      <c r="Q7760">
        <v>481876</v>
      </c>
      <c r="R7760" t="str">
        <f t="shared" si="344"/>
        <v>10055801521.09.2019</v>
      </c>
      <c r="S7760">
        <v>23013522</v>
      </c>
    </row>
    <row r="7761" spans="1:19" x14ac:dyDescent="0.2">
      <c r="A7761">
        <v>12142331</v>
      </c>
      <c r="B7761" t="s">
        <v>0</v>
      </c>
      <c r="C7761" t="s">
        <v>67</v>
      </c>
      <c r="D7761" t="s">
        <v>67</v>
      </c>
      <c r="E7761" t="s">
        <v>1</v>
      </c>
      <c r="F7761" t="s">
        <v>2</v>
      </c>
      <c r="G7761">
        <v>100558015</v>
      </c>
      <c r="H7761" t="s">
        <v>46</v>
      </c>
      <c r="I7761" s="1">
        <v>43729</v>
      </c>
      <c r="J7761" s="1" t="s">
        <v>19885</v>
      </c>
      <c r="K7761" s="1">
        <v>43731</v>
      </c>
      <c r="L7761" s="8">
        <v>-2500000</v>
      </c>
      <c r="M7761">
        <v>100558015</v>
      </c>
      <c r="N7761" s="1">
        <v>43729</v>
      </c>
      <c r="O7761" t="s">
        <v>6407</v>
      </c>
      <c r="P7761" t="s">
        <v>6082</v>
      </c>
      <c r="Q7761">
        <v>481876</v>
      </c>
      <c r="R7761" t="str">
        <f t="shared" si="344"/>
        <v>10055801521.09.2019</v>
      </c>
      <c r="S7761">
        <v>23013522</v>
      </c>
    </row>
    <row r="7762" spans="1:19" x14ac:dyDescent="0.2">
      <c r="A7762">
        <v>12142331</v>
      </c>
      <c r="B7762" t="s">
        <v>0</v>
      </c>
      <c r="C7762" t="s">
        <v>67</v>
      </c>
      <c r="D7762" t="s">
        <v>67</v>
      </c>
      <c r="E7762" t="s">
        <v>1</v>
      </c>
      <c r="F7762" t="s">
        <v>2</v>
      </c>
      <c r="G7762">
        <v>100558015</v>
      </c>
      <c r="H7762" t="s">
        <v>46</v>
      </c>
      <c r="I7762" s="1">
        <v>43729</v>
      </c>
      <c r="J7762" s="1" t="s">
        <v>19885</v>
      </c>
      <c r="K7762" s="1">
        <v>43731</v>
      </c>
      <c r="L7762" s="8">
        <v>-2500000</v>
      </c>
      <c r="M7762">
        <v>100558015</v>
      </c>
      <c r="N7762" s="1">
        <v>43729</v>
      </c>
      <c r="O7762" t="s">
        <v>6408</v>
      </c>
      <c r="P7762" t="s">
        <v>6082</v>
      </c>
      <c r="Q7762">
        <v>481876</v>
      </c>
      <c r="R7762" t="str">
        <f t="shared" si="344"/>
        <v>10055801521.09.2019</v>
      </c>
      <c r="S7762">
        <v>23013522</v>
      </c>
    </row>
    <row r="7763" spans="1:19" x14ac:dyDescent="0.2">
      <c r="A7763">
        <v>12142331</v>
      </c>
      <c r="B7763" t="s">
        <v>0</v>
      </c>
      <c r="C7763" t="s">
        <v>6410</v>
      </c>
      <c r="D7763" t="s">
        <v>6410</v>
      </c>
      <c r="E7763" t="s">
        <v>1</v>
      </c>
      <c r="F7763" t="s">
        <v>2</v>
      </c>
      <c r="G7763">
        <v>100558020</v>
      </c>
      <c r="H7763" t="s">
        <v>6</v>
      </c>
      <c r="I7763" s="1">
        <v>43729</v>
      </c>
      <c r="J7763" s="1" t="s">
        <v>19885</v>
      </c>
      <c r="K7763" s="1">
        <v>43731</v>
      </c>
      <c r="L7763" s="8">
        <v>2500000</v>
      </c>
      <c r="M7763">
        <v>2000028557</v>
      </c>
      <c r="N7763" s="1">
        <v>43729</v>
      </c>
      <c r="O7763" t="s">
        <v>6402</v>
      </c>
      <c r="P7763" t="s">
        <v>6082</v>
      </c>
      <c r="Q7763">
        <v>481876</v>
      </c>
      <c r="R7763" t="str">
        <f t="shared" si="344"/>
        <v>10055802021.09.2019</v>
      </c>
      <c r="S7763">
        <v>23013522</v>
      </c>
    </row>
    <row r="7764" spans="1:19" x14ac:dyDescent="0.2">
      <c r="A7764">
        <v>12142331</v>
      </c>
      <c r="B7764" t="s">
        <v>0</v>
      </c>
      <c r="C7764" t="s">
        <v>6410</v>
      </c>
      <c r="D7764" t="s">
        <v>6410</v>
      </c>
      <c r="E7764" t="s">
        <v>1</v>
      </c>
      <c r="F7764" t="s">
        <v>2</v>
      </c>
      <c r="G7764">
        <v>100558020</v>
      </c>
      <c r="H7764" t="s">
        <v>6</v>
      </c>
      <c r="I7764" s="1">
        <v>43729</v>
      </c>
      <c r="J7764" s="1" t="s">
        <v>19885</v>
      </c>
      <c r="K7764" s="1">
        <v>43731</v>
      </c>
      <c r="L7764" s="8">
        <v>2500000</v>
      </c>
      <c r="M7764">
        <v>2000028558</v>
      </c>
      <c r="N7764" s="1">
        <v>43729</v>
      </c>
      <c r="O7764" t="s">
        <v>6403</v>
      </c>
      <c r="P7764" t="s">
        <v>6082</v>
      </c>
      <c r="Q7764">
        <v>481876</v>
      </c>
      <c r="R7764" t="str">
        <f t="shared" si="344"/>
        <v>10055802021.09.2019</v>
      </c>
      <c r="S7764">
        <v>23013522</v>
      </c>
    </row>
    <row r="7765" spans="1:19" x14ac:dyDescent="0.2">
      <c r="A7765">
        <v>12142331</v>
      </c>
      <c r="B7765" t="s">
        <v>0</v>
      </c>
      <c r="C7765" t="s">
        <v>6410</v>
      </c>
      <c r="D7765" t="s">
        <v>6410</v>
      </c>
      <c r="E7765" t="s">
        <v>1</v>
      </c>
      <c r="F7765" t="s">
        <v>2</v>
      </c>
      <c r="G7765">
        <v>100558020</v>
      </c>
      <c r="H7765" t="s">
        <v>6</v>
      </c>
      <c r="I7765" s="1">
        <v>43729</v>
      </c>
      <c r="J7765" s="1" t="s">
        <v>19885</v>
      </c>
      <c r="K7765" s="1">
        <v>43731</v>
      </c>
      <c r="L7765" s="8">
        <v>2500000</v>
      </c>
      <c r="M7765">
        <v>2000028559</v>
      </c>
      <c r="N7765" s="1">
        <v>43729</v>
      </c>
      <c r="O7765" t="s">
        <v>6404</v>
      </c>
      <c r="P7765" t="s">
        <v>6082</v>
      </c>
      <c r="Q7765">
        <v>481876</v>
      </c>
      <c r="R7765" t="str">
        <f t="shared" si="344"/>
        <v>10055802021.09.2019</v>
      </c>
      <c r="S7765">
        <v>23013522</v>
      </c>
    </row>
    <row r="7766" spans="1:19" x14ac:dyDescent="0.2">
      <c r="A7766">
        <v>12142331</v>
      </c>
      <c r="B7766" t="s">
        <v>0</v>
      </c>
      <c r="C7766" t="s">
        <v>6410</v>
      </c>
      <c r="D7766" t="s">
        <v>6410</v>
      </c>
      <c r="E7766" t="s">
        <v>1</v>
      </c>
      <c r="F7766" t="s">
        <v>2</v>
      </c>
      <c r="G7766">
        <v>100558020</v>
      </c>
      <c r="H7766" t="s">
        <v>6</v>
      </c>
      <c r="I7766" s="1">
        <v>43729</v>
      </c>
      <c r="J7766" s="1" t="s">
        <v>19885</v>
      </c>
      <c r="K7766" s="1">
        <v>43731</v>
      </c>
      <c r="L7766" s="8">
        <v>500000</v>
      </c>
      <c r="M7766">
        <v>2000028556</v>
      </c>
      <c r="N7766" s="1">
        <v>43729</v>
      </c>
      <c r="O7766" t="s">
        <v>6405</v>
      </c>
      <c r="P7766" t="s">
        <v>6082</v>
      </c>
      <c r="Q7766">
        <v>481876</v>
      </c>
      <c r="R7766" t="str">
        <f t="shared" si="344"/>
        <v>10055802021.09.2019</v>
      </c>
      <c r="S7766">
        <v>23013522</v>
      </c>
    </row>
    <row r="7767" spans="1:19" x14ac:dyDescent="0.2">
      <c r="A7767">
        <v>12142331</v>
      </c>
      <c r="B7767" t="s">
        <v>0</v>
      </c>
      <c r="C7767" t="s">
        <v>6411</v>
      </c>
      <c r="D7767" t="s">
        <v>6410</v>
      </c>
      <c r="E7767" t="s">
        <v>1</v>
      </c>
      <c r="F7767" t="s">
        <v>2</v>
      </c>
      <c r="G7767">
        <v>100558024</v>
      </c>
      <c r="H7767" t="s">
        <v>6</v>
      </c>
      <c r="I7767" s="1">
        <v>43729</v>
      </c>
      <c r="J7767" s="1" t="s">
        <v>19885</v>
      </c>
      <c r="K7767" s="1">
        <v>43731</v>
      </c>
      <c r="L7767" s="8">
        <v>2500000</v>
      </c>
      <c r="M7767">
        <v>2000028552</v>
      </c>
      <c r="N7767" s="1">
        <v>43729</v>
      </c>
      <c r="O7767" t="s">
        <v>6406</v>
      </c>
      <c r="P7767" t="s">
        <v>6082</v>
      </c>
      <c r="Q7767">
        <v>481876</v>
      </c>
      <c r="R7767" t="str">
        <f t="shared" si="344"/>
        <v>10055802421.09.2019</v>
      </c>
      <c r="S7767">
        <v>23013522</v>
      </c>
    </row>
    <row r="7768" spans="1:19" x14ac:dyDescent="0.2">
      <c r="A7768">
        <v>12142331</v>
      </c>
      <c r="B7768" t="s">
        <v>0</v>
      </c>
      <c r="C7768" t="s">
        <v>6411</v>
      </c>
      <c r="D7768" t="s">
        <v>6410</v>
      </c>
      <c r="E7768" t="s">
        <v>1</v>
      </c>
      <c r="F7768" t="s">
        <v>2</v>
      </c>
      <c r="G7768">
        <v>100558024</v>
      </c>
      <c r="H7768" t="s">
        <v>6</v>
      </c>
      <c r="I7768" s="1">
        <v>43729</v>
      </c>
      <c r="J7768" s="1" t="s">
        <v>19885</v>
      </c>
      <c r="K7768" s="1">
        <v>43731</v>
      </c>
      <c r="L7768" s="8">
        <v>2500000</v>
      </c>
      <c r="M7768">
        <v>2000028554</v>
      </c>
      <c r="N7768" s="1">
        <v>43729</v>
      </c>
      <c r="O7768" t="s">
        <v>6407</v>
      </c>
      <c r="P7768" t="s">
        <v>6082</v>
      </c>
      <c r="Q7768">
        <v>481876</v>
      </c>
      <c r="R7768" t="str">
        <f t="shared" si="344"/>
        <v>10055802421.09.2019</v>
      </c>
      <c r="S7768">
        <v>23013522</v>
      </c>
    </row>
    <row r="7769" spans="1:19" x14ac:dyDescent="0.2">
      <c r="A7769">
        <v>12142331</v>
      </c>
      <c r="B7769" t="s">
        <v>0</v>
      </c>
      <c r="C7769" t="s">
        <v>6411</v>
      </c>
      <c r="D7769" t="s">
        <v>6410</v>
      </c>
      <c r="E7769" t="s">
        <v>1</v>
      </c>
      <c r="F7769" t="s">
        <v>2</v>
      </c>
      <c r="G7769">
        <v>100558024</v>
      </c>
      <c r="H7769" t="s">
        <v>6</v>
      </c>
      <c r="I7769" s="1">
        <v>43729</v>
      </c>
      <c r="J7769" s="1" t="s">
        <v>19885</v>
      </c>
      <c r="K7769" s="1">
        <v>43731</v>
      </c>
      <c r="L7769" s="8">
        <v>2500000</v>
      </c>
      <c r="M7769">
        <v>2000028555</v>
      </c>
      <c r="N7769" s="1">
        <v>43729</v>
      </c>
      <c r="O7769" t="s">
        <v>6408</v>
      </c>
      <c r="P7769" t="s">
        <v>6082</v>
      </c>
      <c r="Q7769">
        <v>481876</v>
      </c>
      <c r="R7769" t="str">
        <f t="shared" si="344"/>
        <v>10055802421.09.2019</v>
      </c>
      <c r="S7769">
        <v>23013522</v>
      </c>
    </row>
    <row r="7770" spans="1:19" x14ac:dyDescent="0.2">
      <c r="A7770">
        <v>12142331</v>
      </c>
      <c r="B7770" t="s">
        <v>0</v>
      </c>
      <c r="C7770" t="s">
        <v>6412</v>
      </c>
      <c r="D7770" t="s">
        <v>6412</v>
      </c>
      <c r="E7770" t="s">
        <v>1</v>
      </c>
      <c r="F7770" t="s">
        <v>371</v>
      </c>
      <c r="G7770">
        <v>100558248</v>
      </c>
      <c r="H7770" t="s">
        <v>6</v>
      </c>
      <c r="I7770" s="1">
        <v>43729</v>
      </c>
      <c r="J7770" s="1" t="s">
        <v>19885</v>
      </c>
      <c r="K7770" s="1">
        <v>43731</v>
      </c>
      <c r="L7770" s="8">
        <v>20961.349999999999</v>
      </c>
      <c r="M7770">
        <v>2000028572</v>
      </c>
      <c r="N7770" s="1">
        <v>43729</v>
      </c>
      <c r="O7770" t="s">
        <v>6412</v>
      </c>
      <c r="P7770" t="s">
        <v>6082</v>
      </c>
      <c r="Q7770">
        <v>141398</v>
      </c>
      <c r="R7770" t="str">
        <f t="shared" si="344"/>
        <v>10055824821.09.2019</v>
      </c>
      <c r="S7770">
        <v>500334</v>
      </c>
    </row>
    <row r="7771" spans="1:19" x14ac:dyDescent="0.2">
      <c r="A7771">
        <v>12142331</v>
      </c>
      <c r="B7771" t="s">
        <v>0</v>
      </c>
      <c r="C7771" t="s">
        <v>6413</v>
      </c>
      <c r="D7771" t="s">
        <v>6413</v>
      </c>
      <c r="E7771" t="s">
        <v>1</v>
      </c>
      <c r="F7771" t="s">
        <v>2027</v>
      </c>
      <c r="G7771">
        <v>100558249</v>
      </c>
      <c r="H7771" t="s">
        <v>6</v>
      </c>
      <c r="I7771" s="1">
        <v>43729</v>
      </c>
      <c r="J7771" s="1" t="s">
        <v>19885</v>
      </c>
      <c r="K7771" s="1">
        <v>43731</v>
      </c>
      <c r="L7771" s="8">
        <v>15459</v>
      </c>
      <c r="M7771">
        <v>2000028585</v>
      </c>
      <c r="N7771" s="1">
        <v>43729</v>
      </c>
      <c r="O7771" t="s">
        <v>6413</v>
      </c>
      <c r="P7771" t="s">
        <v>6082</v>
      </c>
      <c r="Q7771">
        <v>141398</v>
      </c>
      <c r="R7771" t="str">
        <f t="shared" si="344"/>
        <v>10055824921.09.2019</v>
      </c>
      <c r="S7771">
        <v>500324</v>
      </c>
    </row>
    <row r="7772" spans="1:19" x14ac:dyDescent="0.2">
      <c r="A7772">
        <v>12142331</v>
      </c>
      <c r="B7772" t="s">
        <v>0</v>
      </c>
      <c r="C7772" t="s">
        <v>6414</v>
      </c>
      <c r="D7772" t="s">
        <v>6414</v>
      </c>
      <c r="E7772" t="s">
        <v>1</v>
      </c>
      <c r="F7772" t="s">
        <v>412</v>
      </c>
      <c r="G7772">
        <v>100558250</v>
      </c>
      <c r="H7772" t="s">
        <v>6</v>
      </c>
      <c r="I7772" s="1">
        <v>43729</v>
      </c>
      <c r="J7772" s="1" t="s">
        <v>19885</v>
      </c>
      <c r="K7772" s="1">
        <v>43731</v>
      </c>
      <c r="L7772" s="8">
        <v>8063.83</v>
      </c>
      <c r="M7772">
        <v>2000028583</v>
      </c>
      <c r="N7772" s="1">
        <v>43729</v>
      </c>
      <c r="O7772" t="s">
        <v>6414</v>
      </c>
      <c r="P7772" t="s">
        <v>6082</v>
      </c>
      <c r="Q7772">
        <v>141398</v>
      </c>
      <c r="R7772" t="str">
        <f t="shared" si="344"/>
        <v>10055825021.09.2019</v>
      </c>
      <c r="S7772">
        <v>500326</v>
      </c>
    </row>
    <row r="7773" spans="1:19" x14ac:dyDescent="0.2">
      <c r="A7773">
        <v>12142331</v>
      </c>
      <c r="B7773" t="s">
        <v>0</v>
      </c>
      <c r="C7773" t="s">
        <v>6415</v>
      </c>
      <c r="D7773" t="s">
        <v>6415</v>
      </c>
      <c r="E7773" t="s">
        <v>1</v>
      </c>
      <c r="F7773" t="s">
        <v>239</v>
      </c>
      <c r="G7773">
        <v>100558251</v>
      </c>
      <c r="H7773" t="s">
        <v>6</v>
      </c>
      <c r="I7773" s="1">
        <v>43729</v>
      </c>
      <c r="J7773" s="1" t="s">
        <v>19885</v>
      </c>
      <c r="K7773" s="1">
        <v>43731</v>
      </c>
      <c r="L7773" s="8">
        <v>10322.23</v>
      </c>
      <c r="M7773">
        <v>2000028578</v>
      </c>
      <c r="N7773" s="1">
        <v>43729</v>
      </c>
      <c r="O7773" t="s">
        <v>6415</v>
      </c>
      <c r="P7773" t="s">
        <v>6082</v>
      </c>
      <c r="Q7773">
        <v>141398</v>
      </c>
      <c r="R7773" t="str">
        <f t="shared" si="344"/>
        <v>10055825121.09.2019</v>
      </c>
      <c r="S7773">
        <v>500329</v>
      </c>
    </row>
    <row r="7774" spans="1:19" x14ac:dyDescent="0.2">
      <c r="A7774">
        <v>12142331</v>
      </c>
      <c r="B7774" t="s">
        <v>0</v>
      </c>
      <c r="C7774" t="s">
        <v>6416</v>
      </c>
      <c r="D7774" t="s">
        <v>6416</v>
      </c>
      <c r="E7774" t="s">
        <v>1</v>
      </c>
      <c r="F7774" t="s">
        <v>5717</v>
      </c>
      <c r="G7774">
        <v>100558252</v>
      </c>
      <c r="H7774" t="s">
        <v>6</v>
      </c>
      <c r="I7774" s="1">
        <v>43729</v>
      </c>
      <c r="J7774" s="1" t="s">
        <v>19885</v>
      </c>
      <c r="K7774" s="1">
        <v>43731</v>
      </c>
      <c r="L7774" s="8">
        <v>24587.77</v>
      </c>
      <c r="M7774">
        <v>2000028581</v>
      </c>
      <c r="N7774" s="1">
        <v>43729</v>
      </c>
      <c r="O7774" t="s">
        <v>6416</v>
      </c>
      <c r="P7774" t="s">
        <v>6082</v>
      </c>
      <c r="Q7774">
        <v>141398</v>
      </c>
      <c r="R7774" t="str">
        <f t="shared" si="344"/>
        <v>10055825221.09.2019</v>
      </c>
      <c r="S7774">
        <v>500331</v>
      </c>
    </row>
    <row r="7775" spans="1:19" x14ac:dyDescent="0.2">
      <c r="A7775">
        <v>12142331</v>
      </c>
      <c r="B7775" t="s">
        <v>0</v>
      </c>
      <c r="C7775" t="s">
        <v>6417</v>
      </c>
      <c r="D7775" t="s">
        <v>6417</v>
      </c>
      <c r="E7775" t="s">
        <v>1</v>
      </c>
      <c r="F7775" t="s">
        <v>334</v>
      </c>
      <c r="G7775">
        <v>100558253</v>
      </c>
      <c r="H7775" t="s">
        <v>6</v>
      </c>
      <c r="I7775" s="1">
        <v>43729</v>
      </c>
      <c r="J7775" s="1" t="s">
        <v>19885</v>
      </c>
      <c r="K7775" s="1">
        <v>43731</v>
      </c>
      <c r="L7775" s="8">
        <v>6239.21</v>
      </c>
      <c r="M7775">
        <v>2000028590</v>
      </c>
      <c r="N7775" s="1">
        <v>43729</v>
      </c>
      <c r="O7775" t="s">
        <v>6417</v>
      </c>
      <c r="P7775" t="s">
        <v>6082</v>
      </c>
      <c r="Q7775">
        <v>141398</v>
      </c>
      <c r="R7775" t="str">
        <f t="shared" si="344"/>
        <v>10055825321.09.2019</v>
      </c>
      <c r="S7775">
        <v>500334</v>
      </c>
    </row>
    <row r="7776" spans="1:19" x14ac:dyDescent="0.2">
      <c r="A7776">
        <v>12142331</v>
      </c>
      <c r="B7776" t="s">
        <v>0</v>
      </c>
      <c r="C7776" t="s">
        <v>6418</v>
      </c>
      <c r="D7776" t="s">
        <v>6418</v>
      </c>
      <c r="E7776" t="s">
        <v>1</v>
      </c>
      <c r="F7776" t="s">
        <v>926</v>
      </c>
      <c r="G7776">
        <v>100558254</v>
      </c>
      <c r="H7776" t="s">
        <v>6</v>
      </c>
      <c r="I7776" s="1">
        <v>43729</v>
      </c>
      <c r="J7776" s="1" t="s">
        <v>19885</v>
      </c>
      <c r="K7776" s="1">
        <v>43731</v>
      </c>
      <c r="L7776" s="8">
        <v>18916.95</v>
      </c>
      <c r="M7776">
        <v>2000028580</v>
      </c>
      <c r="N7776" s="1">
        <v>43729</v>
      </c>
      <c r="O7776" t="s">
        <v>6418</v>
      </c>
      <c r="P7776" t="s">
        <v>6082</v>
      </c>
      <c r="Q7776">
        <v>141398</v>
      </c>
      <c r="R7776" t="str">
        <f t="shared" si="344"/>
        <v>10055825421.09.2019</v>
      </c>
      <c r="S7776">
        <v>500341</v>
      </c>
    </row>
    <row r="7777" spans="1:19" x14ac:dyDescent="0.2">
      <c r="A7777">
        <v>12142331</v>
      </c>
      <c r="B7777" t="s">
        <v>0</v>
      </c>
      <c r="C7777" t="s">
        <v>6419</v>
      </c>
      <c r="D7777" t="s">
        <v>6419</v>
      </c>
      <c r="E7777" t="s">
        <v>1</v>
      </c>
      <c r="F7777" t="s">
        <v>477</v>
      </c>
      <c r="G7777">
        <v>100558255</v>
      </c>
      <c r="H7777" t="s">
        <v>6</v>
      </c>
      <c r="I7777" s="1">
        <v>43729</v>
      </c>
      <c r="J7777" s="1" t="s">
        <v>19885</v>
      </c>
      <c r="K7777" s="1">
        <v>43731</v>
      </c>
      <c r="L7777" s="8">
        <v>2866.26</v>
      </c>
      <c r="M7777">
        <v>2000028574</v>
      </c>
      <c r="N7777" s="1">
        <v>43729</v>
      </c>
      <c r="O7777" t="s">
        <v>6419</v>
      </c>
      <c r="P7777" t="s">
        <v>6082</v>
      </c>
      <c r="Q7777">
        <v>141398</v>
      </c>
      <c r="R7777" t="str">
        <f t="shared" si="344"/>
        <v>10055825521.09.2019</v>
      </c>
      <c r="S7777">
        <v>500345</v>
      </c>
    </row>
    <row r="7778" spans="1:19" x14ac:dyDescent="0.2">
      <c r="A7778">
        <v>12142331</v>
      </c>
      <c r="B7778" t="s">
        <v>0</v>
      </c>
      <c r="C7778" t="s">
        <v>6420</v>
      </c>
      <c r="D7778" t="s">
        <v>6420</v>
      </c>
      <c r="E7778" t="s">
        <v>1</v>
      </c>
      <c r="F7778" t="s">
        <v>3949</v>
      </c>
      <c r="G7778">
        <v>100558256</v>
      </c>
      <c r="H7778" t="s">
        <v>6</v>
      </c>
      <c r="I7778" s="1">
        <v>43729</v>
      </c>
      <c r="J7778" s="1" t="s">
        <v>19885</v>
      </c>
      <c r="K7778" s="1">
        <v>43731</v>
      </c>
      <c r="L7778" s="8">
        <v>9281.52</v>
      </c>
      <c r="M7778">
        <v>2000028586</v>
      </c>
      <c r="N7778" s="1">
        <v>43729</v>
      </c>
      <c r="O7778" t="s">
        <v>6420</v>
      </c>
      <c r="P7778" t="s">
        <v>6082</v>
      </c>
      <c r="Q7778">
        <v>141398</v>
      </c>
      <c r="R7778" t="str">
        <f t="shared" si="344"/>
        <v>10055825621.09.2019</v>
      </c>
      <c r="S7778">
        <v>500320</v>
      </c>
    </row>
    <row r="7779" spans="1:19" x14ac:dyDescent="0.2">
      <c r="A7779">
        <v>12142331</v>
      </c>
      <c r="B7779" t="s">
        <v>0</v>
      </c>
      <c r="C7779" t="s">
        <v>6421</v>
      </c>
      <c r="D7779" t="s">
        <v>6421</v>
      </c>
      <c r="E7779" t="s">
        <v>1</v>
      </c>
      <c r="F7779" t="s">
        <v>467</v>
      </c>
      <c r="G7779">
        <v>100558257</v>
      </c>
      <c r="H7779" t="s">
        <v>6</v>
      </c>
      <c r="I7779" s="1">
        <v>43729</v>
      </c>
      <c r="J7779" s="1" t="s">
        <v>19885</v>
      </c>
      <c r="K7779" s="1">
        <v>43731</v>
      </c>
      <c r="L7779" s="8">
        <v>5685.78</v>
      </c>
      <c r="M7779">
        <v>2000028589</v>
      </c>
      <c r="N7779" s="1">
        <v>43729</v>
      </c>
      <c r="O7779" t="s">
        <v>6421</v>
      </c>
      <c r="P7779" t="s">
        <v>6082</v>
      </c>
      <c r="Q7779">
        <v>141398</v>
      </c>
      <c r="R7779" t="str">
        <f t="shared" si="344"/>
        <v>10055825721.09.2019</v>
      </c>
      <c r="S7779">
        <v>500334</v>
      </c>
    </row>
    <row r="7780" spans="1:19" x14ac:dyDescent="0.2">
      <c r="A7780">
        <v>12142331</v>
      </c>
      <c r="B7780" t="s">
        <v>0</v>
      </c>
      <c r="C7780" t="s">
        <v>6422</v>
      </c>
      <c r="D7780" t="s">
        <v>6422</v>
      </c>
      <c r="E7780" t="s">
        <v>1</v>
      </c>
      <c r="F7780" t="s">
        <v>475</v>
      </c>
      <c r="G7780">
        <v>100558258</v>
      </c>
      <c r="H7780" t="s">
        <v>6</v>
      </c>
      <c r="I7780" s="1">
        <v>43729</v>
      </c>
      <c r="J7780" s="1" t="s">
        <v>19885</v>
      </c>
      <c r="K7780" s="1">
        <v>43731</v>
      </c>
      <c r="L7780" s="8">
        <v>4222.6899999999996</v>
      </c>
      <c r="M7780">
        <v>2000028576</v>
      </c>
      <c r="N7780" s="1">
        <v>43729</v>
      </c>
      <c r="O7780" t="s">
        <v>6422</v>
      </c>
      <c r="P7780" t="s">
        <v>6082</v>
      </c>
      <c r="Q7780">
        <v>141398</v>
      </c>
      <c r="R7780" t="str">
        <f t="shared" si="344"/>
        <v>10055825821.09.2019</v>
      </c>
      <c r="S7780">
        <v>500332</v>
      </c>
    </row>
    <row r="7781" spans="1:19" x14ac:dyDescent="0.2">
      <c r="A7781">
        <v>12142331</v>
      </c>
      <c r="B7781" t="s">
        <v>0</v>
      </c>
      <c r="C7781" t="s">
        <v>6423</v>
      </c>
      <c r="D7781" t="s">
        <v>6423</v>
      </c>
      <c r="E7781" t="s">
        <v>1</v>
      </c>
      <c r="F7781" t="s">
        <v>5907</v>
      </c>
      <c r="G7781">
        <v>100558259</v>
      </c>
      <c r="H7781" t="s">
        <v>6</v>
      </c>
      <c r="I7781" s="1">
        <v>43729</v>
      </c>
      <c r="J7781" s="1" t="s">
        <v>19885</v>
      </c>
      <c r="K7781" s="1">
        <v>43731</v>
      </c>
      <c r="L7781" s="8">
        <v>3621.81</v>
      </c>
      <c r="M7781">
        <v>2000028562</v>
      </c>
      <c r="N7781" s="1">
        <v>43729</v>
      </c>
      <c r="O7781" t="s">
        <v>6423</v>
      </c>
      <c r="P7781" t="s">
        <v>6082</v>
      </c>
      <c r="Q7781">
        <v>141398</v>
      </c>
      <c r="R7781" t="str">
        <f t="shared" si="344"/>
        <v>10055825921.09.2019</v>
      </c>
      <c r="S7781">
        <v>500333</v>
      </c>
    </row>
    <row r="7782" spans="1:19" x14ac:dyDescent="0.2">
      <c r="A7782">
        <v>12142331</v>
      </c>
      <c r="B7782" t="s">
        <v>0</v>
      </c>
      <c r="C7782" t="s">
        <v>6424</v>
      </c>
      <c r="D7782" t="s">
        <v>6424</v>
      </c>
      <c r="E7782" t="s">
        <v>1</v>
      </c>
      <c r="F7782" t="s">
        <v>444</v>
      </c>
      <c r="G7782">
        <v>100558260</v>
      </c>
      <c r="H7782" t="s">
        <v>6</v>
      </c>
      <c r="I7782" s="1">
        <v>43729</v>
      </c>
      <c r="J7782" s="1" t="s">
        <v>19885</v>
      </c>
      <c r="K7782" s="1">
        <v>43731</v>
      </c>
      <c r="L7782" s="8">
        <v>18447.18</v>
      </c>
      <c r="M7782">
        <v>2000028569</v>
      </c>
      <c r="N7782" s="1">
        <v>43729</v>
      </c>
      <c r="O7782" t="s">
        <v>6424</v>
      </c>
      <c r="P7782" t="s">
        <v>6082</v>
      </c>
      <c r="Q7782">
        <v>141398</v>
      </c>
      <c r="R7782" t="str">
        <f t="shared" si="344"/>
        <v>10055826021.09.2019</v>
      </c>
      <c r="S7782">
        <v>500329</v>
      </c>
    </row>
    <row r="7783" spans="1:19" x14ac:dyDescent="0.2">
      <c r="A7783">
        <v>12142331</v>
      </c>
      <c r="B7783" t="s">
        <v>0</v>
      </c>
      <c r="C7783" t="s">
        <v>6425</v>
      </c>
      <c r="D7783" t="s">
        <v>6425</v>
      </c>
      <c r="E7783" t="s">
        <v>1</v>
      </c>
      <c r="F7783" t="s">
        <v>5727</v>
      </c>
      <c r="G7783">
        <v>100558261</v>
      </c>
      <c r="H7783" t="s">
        <v>6</v>
      </c>
      <c r="I7783" s="1">
        <v>43729</v>
      </c>
      <c r="J7783" s="1" t="s">
        <v>19885</v>
      </c>
      <c r="K7783" s="1">
        <v>43731</v>
      </c>
      <c r="L7783" s="8">
        <v>11829.92</v>
      </c>
      <c r="M7783">
        <v>2000028579</v>
      </c>
      <c r="N7783" s="1">
        <v>43729</v>
      </c>
      <c r="O7783" t="s">
        <v>6425</v>
      </c>
      <c r="P7783" t="s">
        <v>6082</v>
      </c>
      <c r="Q7783">
        <v>141398</v>
      </c>
      <c r="R7783" t="str">
        <f t="shared" si="344"/>
        <v>10055826121.09.2019</v>
      </c>
      <c r="S7783">
        <v>500328</v>
      </c>
    </row>
    <row r="7784" spans="1:19" x14ac:dyDescent="0.2">
      <c r="A7784">
        <v>12142331</v>
      </c>
      <c r="B7784" t="s">
        <v>0</v>
      </c>
      <c r="C7784" t="s">
        <v>6426</v>
      </c>
      <c r="D7784" t="s">
        <v>6426</v>
      </c>
      <c r="E7784" t="s">
        <v>1</v>
      </c>
      <c r="F7784" t="s">
        <v>920</v>
      </c>
      <c r="G7784">
        <v>100558262</v>
      </c>
      <c r="H7784" t="s">
        <v>6</v>
      </c>
      <c r="I7784" s="1">
        <v>43729</v>
      </c>
      <c r="J7784" s="1" t="s">
        <v>19885</v>
      </c>
      <c r="K7784" s="1">
        <v>43731</v>
      </c>
      <c r="L7784" s="8">
        <v>11713.25</v>
      </c>
      <c r="M7784">
        <v>2000028582</v>
      </c>
      <c r="N7784" s="1">
        <v>43729</v>
      </c>
      <c r="O7784" t="s">
        <v>6426</v>
      </c>
      <c r="P7784" t="s">
        <v>6082</v>
      </c>
      <c r="Q7784">
        <v>141398</v>
      </c>
      <c r="R7784" t="str">
        <f t="shared" si="344"/>
        <v>10055826221.09.2019</v>
      </c>
      <c r="S7784">
        <v>500327</v>
      </c>
    </row>
    <row r="7785" spans="1:19" x14ac:dyDescent="0.2">
      <c r="A7785">
        <v>12142331</v>
      </c>
      <c r="B7785" t="s">
        <v>0</v>
      </c>
      <c r="C7785" t="s">
        <v>6427</v>
      </c>
      <c r="D7785" t="s">
        <v>6427</v>
      </c>
      <c r="E7785" t="s">
        <v>1</v>
      </c>
      <c r="F7785" t="s">
        <v>918</v>
      </c>
      <c r="G7785">
        <v>100558263</v>
      </c>
      <c r="H7785" t="s">
        <v>6</v>
      </c>
      <c r="I7785" s="1">
        <v>43729</v>
      </c>
      <c r="J7785" s="1" t="s">
        <v>19885</v>
      </c>
      <c r="K7785" s="1">
        <v>43731</v>
      </c>
      <c r="L7785" s="8">
        <v>19780.240000000002</v>
      </c>
      <c r="M7785">
        <v>2000028587</v>
      </c>
      <c r="N7785" s="1">
        <v>43729</v>
      </c>
      <c r="O7785" t="s">
        <v>6427</v>
      </c>
      <c r="P7785" t="s">
        <v>6082</v>
      </c>
      <c r="Q7785">
        <v>141398</v>
      </c>
      <c r="R7785" t="str">
        <f t="shared" si="344"/>
        <v>10055826321.09.2019</v>
      </c>
      <c r="S7785">
        <v>500330</v>
      </c>
    </row>
    <row r="7786" spans="1:19" x14ac:dyDescent="0.2">
      <c r="A7786">
        <v>12142331</v>
      </c>
      <c r="B7786" t="s">
        <v>0</v>
      </c>
      <c r="C7786" t="s">
        <v>6428</v>
      </c>
      <c r="D7786" t="s">
        <v>6428</v>
      </c>
      <c r="E7786" t="s">
        <v>1</v>
      </c>
      <c r="F7786" t="s">
        <v>447</v>
      </c>
      <c r="G7786">
        <v>100558264</v>
      </c>
      <c r="H7786" t="s">
        <v>6</v>
      </c>
      <c r="I7786" s="1">
        <v>43729</v>
      </c>
      <c r="J7786" s="1" t="s">
        <v>19885</v>
      </c>
      <c r="K7786" s="1">
        <v>43731</v>
      </c>
      <c r="L7786" s="8">
        <v>14381.96</v>
      </c>
      <c r="M7786">
        <v>2000028588</v>
      </c>
      <c r="N7786" s="1">
        <v>43729</v>
      </c>
      <c r="O7786" t="s">
        <v>6428</v>
      </c>
      <c r="P7786" t="s">
        <v>6082</v>
      </c>
      <c r="Q7786">
        <v>141398</v>
      </c>
      <c r="R7786" t="str">
        <f t="shared" si="344"/>
        <v>10055826421.09.2019</v>
      </c>
      <c r="S7786">
        <v>500335</v>
      </c>
    </row>
    <row r="7787" spans="1:19" x14ac:dyDescent="0.2">
      <c r="A7787">
        <v>12142331</v>
      </c>
      <c r="B7787" t="s">
        <v>0</v>
      </c>
      <c r="C7787" t="s">
        <v>6429</v>
      </c>
      <c r="D7787" t="s">
        <v>6429</v>
      </c>
      <c r="E7787" t="s">
        <v>1</v>
      </c>
      <c r="F7787" t="s">
        <v>457</v>
      </c>
      <c r="G7787">
        <v>100558265</v>
      </c>
      <c r="H7787" t="s">
        <v>6</v>
      </c>
      <c r="I7787" s="1">
        <v>43729</v>
      </c>
      <c r="J7787" s="1" t="s">
        <v>19885</v>
      </c>
      <c r="K7787" s="1">
        <v>43731</v>
      </c>
      <c r="L7787" s="8">
        <v>12013.86</v>
      </c>
      <c r="M7787">
        <v>2000028577</v>
      </c>
      <c r="N7787" s="1">
        <v>43729</v>
      </c>
      <c r="O7787" t="s">
        <v>6429</v>
      </c>
      <c r="P7787" t="s">
        <v>6082</v>
      </c>
      <c r="Q7787">
        <v>141398</v>
      </c>
      <c r="R7787" t="str">
        <f t="shared" si="344"/>
        <v>10055826521.09.2019</v>
      </c>
      <c r="S7787">
        <v>500335</v>
      </c>
    </row>
    <row r="7788" spans="1:19" x14ac:dyDescent="0.2">
      <c r="A7788">
        <v>12142331</v>
      </c>
      <c r="B7788" t="s">
        <v>0</v>
      </c>
      <c r="C7788" t="s">
        <v>6430</v>
      </c>
      <c r="D7788" t="s">
        <v>6430</v>
      </c>
      <c r="E7788" t="s">
        <v>1</v>
      </c>
      <c r="F7788" t="s">
        <v>914</v>
      </c>
      <c r="G7788">
        <v>100558266</v>
      </c>
      <c r="H7788" t="s">
        <v>6</v>
      </c>
      <c r="I7788" s="1">
        <v>43729</v>
      </c>
      <c r="J7788" s="1" t="s">
        <v>19885</v>
      </c>
      <c r="K7788" s="1">
        <v>43731</v>
      </c>
      <c r="L7788" s="8">
        <v>13393.79</v>
      </c>
      <c r="M7788">
        <v>2000028561</v>
      </c>
      <c r="N7788" s="1">
        <v>43729</v>
      </c>
      <c r="O7788" t="s">
        <v>6430</v>
      </c>
      <c r="P7788" t="s">
        <v>6082</v>
      </c>
      <c r="Q7788">
        <v>141398</v>
      </c>
      <c r="R7788" t="str">
        <f t="shared" si="344"/>
        <v>10055826621.09.2019</v>
      </c>
      <c r="S7788">
        <v>500325</v>
      </c>
    </row>
    <row r="7789" spans="1:19" x14ac:dyDescent="0.2">
      <c r="A7789">
        <v>12142331</v>
      </c>
      <c r="B7789" t="s">
        <v>0</v>
      </c>
      <c r="C7789" t="s">
        <v>6431</v>
      </c>
      <c r="D7789" t="s">
        <v>6431</v>
      </c>
      <c r="E7789" t="s">
        <v>1</v>
      </c>
      <c r="F7789" t="s">
        <v>3396</v>
      </c>
      <c r="G7789">
        <v>100558267</v>
      </c>
      <c r="H7789" t="s">
        <v>6</v>
      </c>
      <c r="I7789" s="1">
        <v>43729</v>
      </c>
      <c r="J7789" s="1" t="s">
        <v>19885</v>
      </c>
      <c r="K7789" s="1">
        <v>43731</v>
      </c>
      <c r="L7789" s="8">
        <v>11691.65</v>
      </c>
      <c r="M7789">
        <v>2000028560</v>
      </c>
      <c r="N7789" s="1">
        <v>43729</v>
      </c>
      <c r="O7789" t="s">
        <v>6431</v>
      </c>
      <c r="P7789" t="s">
        <v>6082</v>
      </c>
      <c r="Q7789">
        <v>141398</v>
      </c>
      <c r="R7789" t="str">
        <f t="shared" si="344"/>
        <v>10055826721.09.2019</v>
      </c>
      <c r="S7789">
        <v>500324</v>
      </c>
    </row>
    <row r="7790" spans="1:19" x14ac:dyDescent="0.2">
      <c r="A7790">
        <v>12142331</v>
      </c>
      <c r="B7790" t="s">
        <v>0</v>
      </c>
      <c r="C7790" t="s">
        <v>6432</v>
      </c>
      <c r="D7790" t="s">
        <v>6432</v>
      </c>
      <c r="E7790" t="s">
        <v>1</v>
      </c>
      <c r="F7790" t="s">
        <v>487</v>
      </c>
      <c r="G7790">
        <v>100558268</v>
      </c>
      <c r="H7790" t="s">
        <v>6</v>
      </c>
      <c r="I7790" s="1">
        <v>43729</v>
      </c>
      <c r="J7790" s="1" t="s">
        <v>19885</v>
      </c>
      <c r="K7790" s="1">
        <v>43731</v>
      </c>
      <c r="L7790" s="8">
        <v>576.22</v>
      </c>
      <c r="M7790">
        <v>2000028570</v>
      </c>
      <c r="N7790" s="1">
        <v>43729</v>
      </c>
      <c r="O7790" t="s">
        <v>6432</v>
      </c>
      <c r="P7790" t="s">
        <v>6082</v>
      </c>
      <c r="Q7790">
        <v>141398</v>
      </c>
      <c r="R7790" t="str">
        <f t="shared" si="344"/>
        <v>10055826821.09.2019</v>
      </c>
      <c r="S7790">
        <v>500338</v>
      </c>
    </row>
    <row r="7791" spans="1:19" x14ac:dyDescent="0.2">
      <c r="A7791">
        <v>12142331</v>
      </c>
      <c r="B7791" t="s">
        <v>0</v>
      </c>
      <c r="C7791" t="s">
        <v>6433</v>
      </c>
      <c r="D7791" t="s">
        <v>6433</v>
      </c>
      <c r="E7791" t="s">
        <v>1</v>
      </c>
      <c r="F7791" t="s">
        <v>480</v>
      </c>
      <c r="G7791">
        <v>100558269</v>
      </c>
      <c r="H7791" t="s">
        <v>6</v>
      </c>
      <c r="I7791" s="1">
        <v>43729</v>
      </c>
      <c r="J7791" s="1" t="s">
        <v>19885</v>
      </c>
      <c r="K7791" s="1">
        <v>43731</v>
      </c>
      <c r="L7791" s="8">
        <v>10006.98</v>
      </c>
      <c r="M7791">
        <v>2000028575</v>
      </c>
      <c r="N7791" s="1">
        <v>43729</v>
      </c>
      <c r="O7791" t="s">
        <v>6433</v>
      </c>
      <c r="P7791" t="s">
        <v>6082</v>
      </c>
      <c r="Q7791">
        <v>141398</v>
      </c>
      <c r="R7791" t="str">
        <f t="shared" si="344"/>
        <v>10055826921.09.2019</v>
      </c>
      <c r="S7791">
        <v>500338</v>
      </c>
    </row>
    <row r="7792" spans="1:19" x14ac:dyDescent="0.2">
      <c r="A7792">
        <v>12142331</v>
      </c>
      <c r="B7792" t="s">
        <v>0</v>
      </c>
      <c r="C7792" t="s">
        <v>6434</v>
      </c>
      <c r="D7792" t="s">
        <v>6434</v>
      </c>
      <c r="E7792" t="s">
        <v>1</v>
      </c>
      <c r="F7792" t="s">
        <v>930</v>
      </c>
      <c r="G7792">
        <v>100558270</v>
      </c>
      <c r="H7792" t="s">
        <v>6</v>
      </c>
      <c r="I7792" s="1">
        <v>43729</v>
      </c>
      <c r="J7792" s="1" t="s">
        <v>19885</v>
      </c>
      <c r="K7792" s="1">
        <v>43731</v>
      </c>
      <c r="L7792" s="8">
        <v>7774.51</v>
      </c>
      <c r="M7792">
        <v>2000028584</v>
      </c>
      <c r="N7792" s="1">
        <v>43729</v>
      </c>
      <c r="O7792" t="s">
        <v>6434</v>
      </c>
      <c r="P7792" t="s">
        <v>6082</v>
      </c>
      <c r="Q7792">
        <v>141398</v>
      </c>
      <c r="R7792" t="str">
        <f t="shared" si="344"/>
        <v>10055827021.09.2019</v>
      </c>
      <c r="S7792">
        <v>500339</v>
      </c>
    </row>
    <row r="7793" spans="1:19" x14ac:dyDescent="0.2">
      <c r="A7793">
        <v>12142331</v>
      </c>
      <c r="B7793" t="s">
        <v>0</v>
      </c>
      <c r="C7793" t="s">
        <v>6435</v>
      </c>
      <c r="D7793" t="s">
        <v>6435</v>
      </c>
      <c r="E7793" t="s">
        <v>1</v>
      </c>
      <c r="F7793" t="s">
        <v>215</v>
      </c>
      <c r="G7793">
        <v>100558271</v>
      </c>
      <c r="H7793" t="s">
        <v>6</v>
      </c>
      <c r="I7793" s="1">
        <v>43729</v>
      </c>
      <c r="J7793" s="1" t="s">
        <v>19885</v>
      </c>
      <c r="K7793" s="1">
        <v>43731</v>
      </c>
      <c r="L7793" s="8">
        <v>10446</v>
      </c>
      <c r="M7793">
        <v>2000028568</v>
      </c>
      <c r="N7793" s="1">
        <v>43729</v>
      </c>
      <c r="O7793" t="s">
        <v>6435</v>
      </c>
      <c r="P7793" t="s">
        <v>6082</v>
      </c>
      <c r="Q7793">
        <v>141398</v>
      </c>
      <c r="R7793" t="str">
        <f t="shared" si="344"/>
        <v>10055827121.09.2019</v>
      </c>
      <c r="S7793">
        <v>500324</v>
      </c>
    </row>
    <row r="7794" spans="1:19" x14ac:dyDescent="0.2">
      <c r="A7794">
        <v>12142331</v>
      </c>
      <c r="B7794" t="s">
        <v>0</v>
      </c>
      <c r="C7794" t="s">
        <v>6436</v>
      </c>
      <c r="D7794" t="s">
        <v>6436</v>
      </c>
      <c r="E7794" t="s">
        <v>1</v>
      </c>
      <c r="F7794" t="s">
        <v>4917</v>
      </c>
      <c r="G7794">
        <v>100558272</v>
      </c>
      <c r="H7794" t="s">
        <v>6</v>
      </c>
      <c r="I7794" s="1">
        <v>43729</v>
      </c>
      <c r="J7794" s="1" t="s">
        <v>19885</v>
      </c>
      <c r="K7794" s="1">
        <v>43731</v>
      </c>
      <c r="L7794" s="8">
        <v>10666</v>
      </c>
      <c r="M7794">
        <v>2000028573</v>
      </c>
      <c r="N7794" s="1">
        <v>43729</v>
      </c>
      <c r="O7794" t="s">
        <v>6436</v>
      </c>
      <c r="P7794" t="s">
        <v>6082</v>
      </c>
      <c r="Q7794">
        <v>141398</v>
      </c>
      <c r="R7794" t="str">
        <f t="shared" si="344"/>
        <v>10055827221.09.2019</v>
      </c>
      <c r="S7794">
        <v>500324</v>
      </c>
    </row>
    <row r="7795" spans="1:19" x14ac:dyDescent="0.2">
      <c r="A7795">
        <v>12142331</v>
      </c>
      <c r="B7795" t="s">
        <v>0</v>
      </c>
      <c r="C7795" t="s">
        <v>6437</v>
      </c>
      <c r="D7795" t="s">
        <v>6437</v>
      </c>
      <c r="E7795" t="s">
        <v>1</v>
      </c>
      <c r="F7795" t="s">
        <v>3309</v>
      </c>
      <c r="G7795">
        <v>100558273</v>
      </c>
      <c r="H7795" t="s">
        <v>6</v>
      </c>
      <c r="I7795" s="1">
        <v>43729</v>
      </c>
      <c r="J7795" s="1" t="s">
        <v>19885</v>
      </c>
      <c r="K7795" s="1">
        <v>43731</v>
      </c>
      <c r="L7795" s="8">
        <v>2835.03</v>
      </c>
      <c r="M7795">
        <v>2000028571</v>
      </c>
      <c r="N7795" s="1">
        <v>43729</v>
      </c>
      <c r="O7795" t="s">
        <v>6437</v>
      </c>
      <c r="P7795" t="s">
        <v>6082</v>
      </c>
      <c r="Q7795">
        <v>141398</v>
      </c>
      <c r="R7795" t="str">
        <f t="shared" si="344"/>
        <v>10055827321.09.2019</v>
      </c>
      <c r="S7795">
        <v>500324</v>
      </c>
    </row>
    <row r="7796" spans="1:19" x14ac:dyDescent="0.2">
      <c r="A7796">
        <v>12142331</v>
      </c>
      <c r="B7796" t="s">
        <v>0</v>
      </c>
      <c r="C7796" t="s">
        <v>6438</v>
      </c>
      <c r="D7796" t="s">
        <v>6438</v>
      </c>
      <c r="E7796" t="s">
        <v>1</v>
      </c>
      <c r="F7796" t="s">
        <v>371</v>
      </c>
      <c r="G7796">
        <v>100558274</v>
      </c>
      <c r="H7796" t="s">
        <v>6</v>
      </c>
      <c r="I7796" s="1">
        <v>43729</v>
      </c>
      <c r="J7796" s="1" t="s">
        <v>19885</v>
      </c>
      <c r="K7796" s="1">
        <v>43731</v>
      </c>
      <c r="L7796" s="8">
        <v>37503.82</v>
      </c>
      <c r="M7796">
        <v>2000028602</v>
      </c>
      <c r="N7796" s="1">
        <v>43729</v>
      </c>
      <c r="O7796" t="s">
        <v>6438</v>
      </c>
      <c r="P7796" t="s">
        <v>6082</v>
      </c>
      <c r="Q7796">
        <v>141398</v>
      </c>
      <c r="R7796" t="str">
        <f t="shared" si="344"/>
        <v>10055827421.09.2019</v>
      </c>
      <c r="S7796">
        <v>500334</v>
      </c>
    </row>
    <row r="7797" spans="1:19" x14ac:dyDescent="0.2">
      <c r="A7797">
        <v>12142331</v>
      </c>
      <c r="B7797" t="s">
        <v>0</v>
      </c>
      <c r="C7797" t="s">
        <v>6439</v>
      </c>
      <c r="D7797" t="s">
        <v>6439</v>
      </c>
      <c r="E7797" t="s">
        <v>1</v>
      </c>
      <c r="F7797" t="s">
        <v>2027</v>
      </c>
      <c r="G7797">
        <v>100558275</v>
      </c>
      <c r="H7797" t="s">
        <v>6</v>
      </c>
      <c r="I7797" s="1">
        <v>43729</v>
      </c>
      <c r="J7797" s="1" t="s">
        <v>19885</v>
      </c>
      <c r="K7797" s="1">
        <v>43731</v>
      </c>
      <c r="L7797" s="8">
        <v>4737.18</v>
      </c>
      <c r="M7797">
        <v>2000028606</v>
      </c>
      <c r="N7797" s="1">
        <v>43729</v>
      </c>
      <c r="O7797" t="s">
        <v>6439</v>
      </c>
      <c r="P7797" t="s">
        <v>6082</v>
      </c>
      <c r="Q7797">
        <v>141398</v>
      </c>
      <c r="R7797" t="str">
        <f t="shared" si="344"/>
        <v>10055827521.09.2019</v>
      </c>
      <c r="S7797">
        <v>500324</v>
      </c>
    </row>
    <row r="7798" spans="1:19" x14ac:dyDescent="0.2">
      <c r="A7798">
        <v>12142331</v>
      </c>
      <c r="B7798" t="s">
        <v>0</v>
      </c>
      <c r="C7798" t="s">
        <v>6440</v>
      </c>
      <c r="D7798" t="s">
        <v>6440</v>
      </c>
      <c r="E7798" t="s">
        <v>1</v>
      </c>
      <c r="F7798" t="s">
        <v>412</v>
      </c>
      <c r="G7798">
        <v>100558276</v>
      </c>
      <c r="H7798" t="s">
        <v>6</v>
      </c>
      <c r="I7798" s="1">
        <v>43729</v>
      </c>
      <c r="J7798" s="1" t="s">
        <v>19885</v>
      </c>
      <c r="K7798" s="1">
        <v>43731</v>
      </c>
      <c r="L7798" s="8">
        <v>14658.17</v>
      </c>
      <c r="M7798">
        <v>2000028610</v>
      </c>
      <c r="N7798" s="1">
        <v>43729</v>
      </c>
      <c r="O7798" t="s">
        <v>6440</v>
      </c>
      <c r="P7798" t="s">
        <v>6082</v>
      </c>
      <c r="Q7798">
        <v>141398</v>
      </c>
      <c r="R7798" t="str">
        <f t="shared" si="344"/>
        <v>10055827621.09.2019</v>
      </c>
      <c r="S7798">
        <v>500326</v>
      </c>
    </row>
    <row r="7799" spans="1:19" x14ac:dyDescent="0.2">
      <c r="A7799">
        <v>12142331</v>
      </c>
      <c r="B7799" t="s">
        <v>0</v>
      </c>
      <c r="C7799" t="s">
        <v>6441</v>
      </c>
      <c r="D7799" t="s">
        <v>6441</v>
      </c>
      <c r="E7799" t="s">
        <v>1</v>
      </c>
      <c r="F7799" t="s">
        <v>239</v>
      </c>
      <c r="G7799">
        <v>100558277</v>
      </c>
      <c r="H7799" t="s">
        <v>6</v>
      </c>
      <c r="I7799" s="1">
        <v>43729</v>
      </c>
      <c r="J7799" s="1" t="s">
        <v>19885</v>
      </c>
      <c r="K7799" s="1">
        <v>43731</v>
      </c>
      <c r="L7799" s="8">
        <v>10274.98</v>
      </c>
      <c r="M7799">
        <v>2000028613</v>
      </c>
      <c r="N7799" s="1">
        <v>43729</v>
      </c>
      <c r="O7799" t="s">
        <v>6441</v>
      </c>
      <c r="P7799" t="s">
        <v>6082</v>
      </c>
      <c r="Q7799">
        <v>141398</v>
      </c>
      <c r="R7799" t="str">
        <f t="shared" si="344"/>
        <v>10055827721.09.2019</v>
      </c>
      <c r="S7799">
        <v>500329</v>
      </c>
    </row>
    <row r="7800" spans="1:19" x14ac:dyDescent="0.2">
      <c r="A7800">
        <v>12142331</v>
      </c>
      <c r="B7800" t="s">
        <v>0</v>
      </c>
      <c r="C7800" t="s">
        <v>6442</v>
      </c>
      <c r="D7800" t="s">
        <v>6442</v>
      </c>
      <c r="E7800" t="s">
        <v>1</v>
      </c>
      <c r="F7800" t="s">
        <v>5717</v>
      </c>
      <c r="G7800">
        <v>100558278</v>
      </c>
      <c r="H7800" t="s">
        <v>6</v>
      </c>
      <c r="I7800" s="1">
        <v>43729</v>
      </c>
      <c r="J7800" s="1" t="s">
        <v>19885</v>
      </c>
      <c r="K7800" s="1">
        <v>43731</v>
      </c>
      <c r="L7800" s="8">
        <v>12970.81</v>
      </c>
      <c r="M7800">
        <v>2000028614</v>
      </c>
      <c r="N7800" s="1">
        <v>43729</v>
      </c>
      <c r="O7800" t="s">
        <v>6442</v>
      </c>
      <c r="P7800" t="s">
        <v>6082</v>
      </c>
      <c r="Q7800">
        <v>141398</v>
      </c>
      <c r="R7800" t="str">
        <f t="shared" si="344"/>
        <v>10055827821.09.2019</v>
      </c>
      <c r="S7800">
        <v>500331</v>
      </c>
    </row>
    <row r="7801" spans="1:19" x14ac:dyDescent="0.2">
      <c r="A7801">
        <v>12142331</v>
      </c>
      <c r="B7801" t="s">
        <v>0</v>
      </c>
      <c r="C7801" t="s">
        <v>6443</v>
      </c>
      <c r="D7801" t="s">
        <v>6443</v>
      </c>
      <c r="E7801" t="s">
        <v>1</v>
      </c>
      <c r="F7801" t="s">
        <v>334</v>
      </c>
      <c r="G7801">
        <v>100558279</v>
      </c>
      <c r="H7801" t="s">
        <v>6</v>
      </c>
      <c r="I7801" s="1">
        <v>43729</v>
      </c>
      <c r="J7801" s="1" t="s">
        <v>19885</v>
      </c>
      <c r="K7801" s="1">
        <v>43731</v>
      </c>
      <c r="L7801" s="8">
        <v>670.41</v>
      </c>
      <c r="M7801">
        <v>2000028604</v>
      </c>
      <c r="N7801" s="1">
        <v>43729</v>
      </c>
      <c r="O7801" t="s">
        <v>6443</v>
      </c>
      <c r="P7801" t="s">
        <v>6082</v>
      </c>
      <c r="Q7801">
        <v>141398</v>
      </c>
      <c r="R7801" t="str">
        <f t="shared" ref="R7801:R7822" si="345">CONCATENATE(G7801,J7801)</f>
        <v>10055827921.09.2019</v>
      </c>
      <c r="S7801">
        <v>500334</v>
      </c>
    </row>
    <row r="7802" spans="1:19" x14ac:dyDescent="0.2">
      <c r="A7802">
        <v>12142331</v>
      </c>
      <c r="B7802" t="s">
        <v>0</v>
      </c>
      <c r="C7802" t="s">
        <v>6444</v>
      </c>
      <c r="D7802" t="s">
        <v>6444</v>
      </c>
      <c r="E7802" t="s">
        <v>1</v>
      </c>
      <c r="F7802" t="s">
        <v>926</v>
      </c>
      <c r="G7802">
        <v>100558280</v>
      </c>
      <c r="H7802" t="s">
        <v>6</v>
      </c>
      <c r="I7802" s="1">
        <v>43729</v>
      </c>
      <c r="J7802" s="1" t="s">
        <v>19885</v>
      </c>
      <c r="K7802" s="1">
        <v>43731</v>
      </c>
      <c r="L7802" s="8">
        <v>178.35</v>
      </c>
      <c r="M7802">
        <v>2000028607</v>
      </c>
      <c r="N7802" s="1">
        <v>43729</v>
      </c>
      <c r="O7802" t="s">
        <v>6444</v>
      </c>
      <c r="P7802" t="s">
        <v>6082</v>
      </c>
      <c r="Q7802">
        <v>141398</v>
      </c>
      <c r="R7802" t="str">
        <f t="shared" si="345"/>
        <v>10055828021.09.2019</v>
      </c>
      <c r="S7802">
        <v>500341</v>
      </c>
    </row>
    <row r="7803" spans="1:19" x14ac:dyDescent="0.2">
      <c r="A7803">
        <v>12142331</v>
      </c>
      <c r="B7803" t="s">
        <v>0</v>
      </c>
      <c r="C7803" t="s">
        <v>6445</v>
      </c>
      <c r="D7803" t="s">
        <v>6445</v>
      </c>
      <c r="E7803" t="s">
        <v>1</v>
      </c>
      <c r="F7803" t="s">
        <v>477</v>
      </c>
      <c r="G7803">
        <v>100558281</v>
      </c>
      <c r="H7803" t="s">
        <v>6</v>
      </c>
      <c r="I7803" s="1">
        <v>43729</v>
      </c>
      <c r="J7803" s="1" t="s">
        <v>19885</v>
      </c>
      <c r="K7803" s="1">
        <v>43731</v>
      </c>
      <c r="L7803" s="8">
        <v>33809.449999999997</v>
      </c>
      <c r="M7803">
        <v>2000028605</v>
      </c>
      <c r="N7803" s="1">
        <v>43729</v>
      </c>
      <c r="O7803" t="s">
        <v>6445</v>
      </c>
      <c r="P7803" t="s">
        <v>6082</v>
      </c>
      <c r="Q7803">
        <v>141398</v>
      </c>
      <c r="R7803" t="str">
        <f t="shared" si="345"/>
        <v>10055828121.09.2019</v>
      </c>
      <c r="S7803">
        <v>500345</v>
      </c>
    </row>
    <row r="7804" spans="1:19" x14ac:dyDescent="0.2">
      <c r="A7804">
        <v>12142331</v>
      </c>
      <c r="B7804" t="s">
        <v>0</v>
      </c>
      <c r="C7804" t="s">
        <v>6446</v>
      </c>
      <c r="D7804" t="s">
        <v>6446</v>
      </c>
      <c r="E7804" t="s">
        <v>1</v>
      </c>
      <c r="F7804" t="s">
        <v>3949</v>
      </c>
      <c r="G7804">
        <v>100558282</v>
      </c>
      <c r="H7804" t="s">
        <v>6</v>
      </c>
      <c r="I7804" s="1">
        <v>43729</v>
      </c>
      <c r="J7804" s="1" t="s">
        <v>19885</v>
      </c>
      <c r="K7804" s="1">
        <v>43731</v>
      </c>
      <c r="L7804" s="8">
        <v>11260.19</v>
      </c>
      <c r="M7804">
        <v>2000028612</v>
      </c>
      <c r="N7804" s="1">
        <v>43729</v>
      </c>
      <c r="O7804" t="s">
        <v>6446</v>
      </c>
      <c r="P7804" t="s">
        <v>6082</v>
      </c>
      <c r="Q7804">
        <v>141398</v>
      </c>
      <c r="R7804" t="str">
        <f t="shared" si="345"/>
        <v>10055828221.09.2019</v>
      </c>
      <c r="S7804">
        <v>500320</v>
      </c>
    </row>
    <row r="7805" spans="1:19" x14ac:dyDescent="0.2">
      <c r="A7805">
        <v>12142331</v>
      </c>
      <c r="B7805" t="s">
        <v>0</v>
      </c>
      <c r="C7805" t="s">
        <v>6447</v>
      </c>
      <c r="D7805" t="s">
        <v>6447</v>
      </c>
      <c r="E7805" t="s">
        <v>1</v>
      </c>
      <c r="F7805" t="s">
        <v>467</v>
      </c>
      <c r="G7805">
        <v>100558283</v>
      </c>
      <c r="H7805" t="s">
        <v>6</v>
      </c>
      <c r="I7805" s="1">
        <v>43729</v>
      </c>
      <c r="J7805" s="1" t="s">
        <v>19885</v>
      </c>
      <c r="K7805" s="1">
        <v>43731</v>
      </c>
      <c r="L7805" s="8">
        <v>12424.87</v>
      </c>
      <c r="M7805">
        <v>2000028615</v>
      </c>
      <c r="N7805" s="1">
        <v>43729</v>
      </c>
      <c r="O7805" t="s">
        <v>6447</v>
      </c>
      <c r="P7805" t="s">
        <v>6082</v>
      </c>
      <c r="Q7805">
        <v>141398</v>
      </c>
      <c r="R7805" t="str">
        <f t="shared" si="345"/>
        <v>10055828321.09.2019</v>
      </c>
      <c r="S7805">
        <v>500334</v>
      </c>
    </row>
    <row r="7806" spans="1:19" x14ac:dyDescent="0.2">
      <c r="A7806">
        <v>12142331</v>
      </c>
      <c r="B7806" t="s">
        <v>0</v>
      </c>
      <c r="C7806" t="s">
        <v>6448</v>
      </c>
      <c r="D7806" t="s">
        <v>6448</v>
      </c>
      <c r="E7806" t="s">
        <v>1</v>
      </c>
      <c r="F7806" t="s">
        <v>475</v>
      </c>
      <c r="G7806">
        <v>100558284</v>
      </c>
      <c r="H7806" t="s">
        <v>6</v>
      </c>
      <c r="I7806" s="1">
        <v>43729</v>
      </c>
      <c r="J7806" s="1" t="s">
        <v>19885</v>
      </c>
      <c r="K7806" s="1">
        <v>43731</v>
      </c>
      <c r="L7806" s="8">
        <v>24078.48</v>
      </c>
      <c r="M7806">
        <v>2000028597</v>
      </c>
      <c r="N7806" s="1">
        <v>43729</v>
      </c>
      <c r="O7806" t="s">
        <v>6448</v>
      </c>
      <c r="P7806" t="s">
        <v>6082</v>
      </c>
      <c r="Q7806">
        <v>141398</v>
      </c>
      <c r="R7806" t="str">
        <f t="shared" si="345"/>
        <v>10055828421.09.2019</v>
      </c>
      <c r="S7806">
        <v>500332</v>
      </c>
    </row>
    <row r="7807" spans="1:19" x14ac:dyDescent="0.2">
      <c r="A7807">
        <v>12142331</v>
      </c>
      <c r="B7807" t="s">
        <v>0</v>
      </c>
      <c r="C7807" t="s">
        <v>6449</v>
      </c>
      <c r="D7807" t="s">
        <v>6449</v>
      </c>
      <c r="E7807" t="s">
        <v>1</v>
      </c>
      <c r="F7807" t="s">
        <v>5907</v>
      </c>
      <c r="G7807">
        <v>100558285</v>
      </c>
      <c r="H7807" t="s">
        <v>6</v>
      </c>
      <c r="I7807" s="1">
        <v>43729</v>
      </c>
      <c r="J7807" s="1" t="s">
        <v>19885</v>
      </c>
      <c r="K7807" s="1">
        <v>43731</v>
      </c>
      <c r="L7807" s="8">
        <v>1222.9100000000001</v>
      </c>
      <c r="M7807">
        <v>2000028591</v>
      </c>
      <c r="N7807" s="1">
        <v>43729</v>
      </c>
      <c r="O7807" t="s">
        <v>6449</v>
      </c>
      <c r="P7807" t="s">
        <v>6082</v>
      </c>
      <c r="Q7807">
        <v>141398</v>
      </c>
      <c r="R7807" t="str">
        <f t="shared" si="345"/>
        <v>10055828521.09.2019</v>
      </c>
      <c r="S7807">
        <v>500333</v>
      </c>
    </row>
    <row r="7808" spans="1:19" x14ac:dyDescent="0.2">
      <c r="A7808">
        <v>12142331</v>
      </c>
      <c r="B7808" t="s">
        <v>0</v>
      </c>
      <c r="C7808" t="s">
        <v>6450</v>
      </c>
      <c r="D7808" t="s">
        <v>6450</v>
      </c>
      <c r="E7808" t="s">
        <v>1</v>
      </c>
      <c r="F7808" t="s">
        <v>444</v>
      </c>
      <c r="G7808">
        <v>100558286</v>
      </c>
      <c r="H7808" t="s">
        <v>6</v>
      </c>
      <c r="I7808" s="1">
        <v>43729</v>
      </c>
      <c r="J7808" s="1" t="s">
        <v>19885</v>
      </c>
      <c r="K7808" s="1">
        <v>43731</v>
      </c>
      <c r="L7808" s="8">
        <v>23132.06</v>
      </c>
      <c r="M7808">
        <v>2000028596</v>
      </c>
      <c r="N7808" s="1">
        <v>43729</v>
      </c>
      <c r="O7808" t="s">
        <v>6450</v>
      </c>
      <c r="P7808" t="s">
        <v>6082</v>
      </c>
      <c r="Q7808">
        <v>141398</v>
      </c>
      <c r="R7808" t="str">
        <f t="shared" si="345"/>
        <v>10055828621.09.2019</v>
      </c>
      <c r="S7808">
        <v>500329</v>
      </c>
    </row>
    <row r="7809" spans="1:19" x14ac:dyDescent="0.2">
      <c r="A7809">
        <v>12142331</v>
      </c>
      <c r="B7809" t="s">
        <v>0</v>
      </c>
      <c r="C7809" t="s">
        <v>6451</v>
      </c>
      <c r="D7809" t="s">
        <v>6451</v>
      </c>
      <c r="E7809" t="s">
        <v>1</v>
      </c>
      <c r="F7809" t="s">
        <v>5727</v>
      </c>
      <c r="G7809">
        <v>100558287</v>
      </c>
      <c r="H7809" t="s">
        <v>6</v>
      </c>
      <c r="I7809" s="1">
        <v>43729</v>
      </c>
      <c r="J7809" s="1" t="s">
        <v>19885</v>
      </c>
      <c r="K7809" s="1">
        <v>43731</v>
      </c>
      <c r="L7809" s="8">
        <v>8235.82</v>
      </c>
      <c r="M7809">
        <v>2000028593</v>
      </c>
      <c r="N7809" s="1">
        <v>43729</v>
      </c>
      <c r="O7809" t="s">
        <v>6451</v>
      </c>
      <c r="P7809" t="s">
        <v>6082</v>
      </c>
      <c r="Q7809">
        <v>141398</v>
      </c>
      <c r="R7809" t="str">
        <f t="shared" si="345"/>
        <v>10055828721.09.2019</v>
      </c>
      <c r="S7809">
        <v>500328</v>
      </c>
    </row>
    <row r="7810" spans="1:19" x14ac:dyDescent="0.2">
      <c r="A7810">
        <v>12142331</v>
      </c>
      <c r="B7810" t="s">
        <v>0</v>
      </c>
      <c r="C7810" t="s">
        <v>6452</v>
      </c>
      <c r="D7810" t="s">
        <v>6452</v>
      </c>
      <c r="E7810" t="s">
        <v>1</v>
      </c>
      <c r="F7810" t="s">
        <v>920</v>
      </c>
      <c r="G7810">
        <v>100558288</v>
      </c>
      <c r="H7810" t="s">
        <v>6</v>
      </c>
      <c r="I7810" s="1">
        <v>43729</v>
      </c>
      <c r="J7810" s="1" t="s">
        <v>19885</v>
      </c>
      <c r="K7810" s="1">
        <v>43731</v>
      </c>
      <c r="L7810" s="8">
        <v>8495</v>
      </c>
      <c r="M7810">
        <v>2000028594</v>
      </c>
      <c r="N7810" s="1">
        <v>43729</v>
      </c>
      <c r="O7810" t="s">
        <v>6452</v>
      </c>
      <c r="P7810" t="s">
        <v>6082</v>
      </c>
      <c r="Q7810">
        <v>141398</v>
      </c>
      <c r="R7810" t="str">
        <f t="shared" si="345"/>
        <v>10055828821.09.2019</v>
      </c>
      <c r="S7810">
        <v>500327</v>
      </c>
    </row>
    <row r="7811" spans="1:19" x14ac:dyDescent="0.2">
      <c r="A7811">
        <v>12142331</v>
      </c>
      <c r="B7811" t="s">
        <v>0</v>
      </c>
      <c r="C7811" t="s">
        <v>6453</v>
      </c>
      <c r="D7811" t="s">
        <v>6453</v>
      </c>
      <c r="E7811" t="s">
        <v>1</v>
      </c>
      <c r="F7811" t="s">
        <v>918</v>
      </c>
      <c r="G7811">
        <v>100558289</v>
      </c>
      <c r="H7811" t="s">
        <v>6</v>
      </c>
      <c r="I7811" s="1">
        <v>43729</v>
      </c>
      <c r="J7811" s="1" t="s">
        <v>19885</v>
      </c>
      <c r="K7811" s="1">
        <v>43731</v>
      </c>
      <c r="L7811" s="8">
        <v>8800.7800000000007</v>
      </c>
      <c r="M7811">
        <v>2000028601</v>
      </c>
      <c r="N7811" s="1">
        <v>43729</v>
      </c>
      <c r="O7811" t="s">
        <v>6453</v>
      </c>
      <c r="P7811" t="s">
        <v>6082</v>
      </c>
      <c r="Q7811">
        <v>141398</v>
      </c>
      <c r="R7811" t="str">
        <f t="shared" si="345"/>
        <v>10055828921.09.2019</v>
      </c>
      <c r="S7811">
        <v>500330</v>
      </c>
    </row>
    <row r="7812" spans="1:19" x14ac:dyDescent="0.2">
      <c r="A7812">
        <v>12142331</v>
      </c>
      <c r="B7812" t="s">
        <v>0</v>
      </c>
      <c r="C7812" t="s">
        <v>6454</v>
      </c>
      <c r="D7812" t="s">
        <v>6454</v>
      </c>
      <c r="E7812" t="s">
        <v>1</v>
      </c>
      <c r="F7812" t="s">
        <v>447</v>
      </c>
      <c r="G7812">
        <v>100558290</v>
      </c>
      <c r="H7812" t="s">
        <v>6</v>
      </c>
      <c r="I7812" s="1">
        <v>43729</v>
      </c>
      <c r="J7812" s="1" t="s">
        <v>19885</v>
      </c>
      <c r="K7812" s="1">
        <v>43731</v>
      </c>
      <c r="L7812" s="8">
        <v>11488.55</v>
      </c>
      <c r="M7812">
        <v>2000028600</v>
      </c>
      <c r="N7812" s="1">
        <v>43729</v>
      </c>
      <c r="O7812" t="s">
        <v>6454</v>
      </c>
      <c r="P7812" t="s">
        <v>6082</v>
      </c>
      <c r="Q7812">
        <v>141398</v>
      </c>
      <c r="R7812" t="str">
        <f t="shared" si="345"/>
        <v>10055829021.09.2019</v>
      </c>
      <c r="S7812">
        <v>500335</v>
      </c>
    </row>
    <row r="7813" spans="1:19" x14ac:dyDescent="0.2">
      <c r="A7813">
        <v>12142331</v>
      </c>
      <c r="B7813" t="s">
        <v>0</v>
      </c>
      <c r="C7813" t="s">
        <v>6455</v>
      </c>
      <c r="D7813" t="s">
        <v>6455</v>
      </c>
      <c r="E7813" t="s">
        <v>1</v>
      </c>
      <c r="F7813" t="s">
        <v>457</v>
      </c>
      <c r="G7813">
        <v>100558291</v>
      </c>
      <c r="H7813" t="s">
        <v>6</v>
      </c>
      <c r="I7813" s="1">
        <v>43729</v>
      </c>
      <c r="J7813" s="1" t="s">
        <v>19885</v>
      </c>
      <c r="K7813" s="1">
        <v>43731</v>
      </c>
      <c r="L7813" s="8">
        <v>8113.08</v>
      </c>
      <c r="M7813">
        <v>2000028592</v>
      </c>
      <c r="N7813" s="1">
        <v>43729</v>
      </c>
      <c r="O7813" t="s">
        <v>6455</v>
      </c>
      <c r="P7813" t="s">
        <v>6082</v>
      </c>
      <c r="Q7813">
        <v>141398</v>
      </c>
      <c r="R7813" t="str">
        <f t="shared" si="345"/>
        <v>10055829121.09.2019</v>
      </c>
      <c r="S7813">
        <v>500335</v>
      </c>
    </row>
    <row r="7814" spans="1:19" x14ac:dyDescent="0.2">
      <c r="A7814">
        <v>12142331</v>
      </c>
      <c r="B7814" t="s">
        <v>0</v>
      </c>
      <c r="C7814" t="s">
        <v>6456</v>
      </c>
      <c r="D7814" t="s">
        <v>6456</v>
      </c>
      <c r="E7814" t="s">
        <v>1</v>
      </c>
      <c r="F7814" t="s">
        <v>914</v>
      </c>
      <c r="G7814">
        <v>100558292</v>
      </c>
      <c r="H7814" t="s">
        <v>6</v>
      </c>
      <c r="I7814" s="1">
        <v>43729</v>
      </c>
      <c r="J7814" s="1" t="s">
        <v>19885</v>
      </c>
      <c r="K7814" s="1">
        <v>43731</v>
      </c>
      <c r="L7814" s="8">
        <v>16583.169999999998</v>
      </c>
      <c r="M7814">
        <v>2000028599</v>
      </c>
      <c r="N7814" s="1">
        <v>43729</v>
      </c>
      <c r="O7814" t="s">
        <v>6456</v>
      </c>
      <c r="P7814" t="s">
        <v>6082</v>
      </c>
      <c r="Q7814">
        <v>141398</v>
      </c>
      <c r="R7814" t="str">
        <f t="shared" si="345"/>
        <v>10055829221.09.2019</v>
      </c>
      <c r="S7814">
        <v>500325</v>
      </c>
    </row>
    <row r="7815" spans="1:19" x14ac:dyDescent="0.2">
      <c r="A7815">
        <v>12142331</v>
      </c>
      <c r="B7815" t="s">
        <v>0</v>
      </c>
      <c r="C7815" t="s">
        <v>6457</v>
      </c>
      <c r="D7815" t="s">
        <v>6457</v>
      </c>
      <c r="E7815" t="s">
        <v>1</v>
      </c>
      <c r="F7815" t="s">
        <v>3396</v>
      </c>
      <c r="G7815">
        <v>100558293</v>
      </c>
      <c r="H7815" t="s">
        <v>6</v>
      </c>
      <c r="I7815" s="1">
        <v>43729</v>
      </c>
      <c r="J7815" s="1" t="s">
        <v>19885</v>
      </c>
      <c r="K7815" s="1">
        <v>43731</v>
      </c>
      <c r="L7815" s="8">
        <v>12755.4</v>
      </c>
      <c r="M7815">
        <v>2000028598</v>
      </c>
      <c r="N7815" s="1">
        <v>43729</v>
      </c>
      <c r="O7815" t="s">
        <v>6457</v>
      </c>
      <c r="P7815" t="s">
        <v>6082</v>
      </c>
      <c r="Q7815">
        <v>141398</v>
      </c>
      <c r="R7815" t="str">
        <f t="shared" si="345"/>
        <v>10055829321.09.2019</v>
      </c>
      <c r="S7815">
        <v>500324</v>
      </c>
    </row>
    <row r="7816" spans="1:19" x14ac:dyDescent="0.2">
      <c r="A7816">
        <v>12142331</v>
      </c>
      <c r="B7816" t="s">
        <v>0</v>
      </c>
      <c r="C7816" t="s">
        <v>6458</v>
      </c>
      <c r="D7816" t="s">
        <v>6458</v>
      </c>
      <c r="E7816" t="s">
        <v>1</v>
      </c>
      <c r="F7816" t="s">
        <v>487</v>
      </c>
      <c r="G7816">
        <v>100558294</v>
      </c>
      <c r="H7816" t="s">
        <v>6</v>
      </c>
      <c r="I7816" s="1">
        <v>43729</v>
      </c>
      <c r="J7816" s="1" t="s">
        <v>19885</v>
      </c>
      <c r="K7816" s="1">
        <v>43731</v>
      </c>
      <c r="L7816" s="8">
        <v>15317.72</v>
      </c>
      <c r="M7816">
        <v>2000028595</v>
      </c>
      <c r="N7816" s="1">
        <v>43729</v>
      </c>
      <c r="O7816" t="s">
        <v>6458</v>
      </c>
      <c r="P7816" t="s">
        <v>6082</v>
      </c>
      <c r="Q7816">
        <v>141398</v>
      </c>
      <c r="R7816" t="str">
        <f t="shared" si="345"/>
        <v>10055829421.09.2019</v>
      </c>
      <c r="S7816">
        <v>500338</v>
      </c>
    </row>
    <row r="7817" spans="1:19" x14ac:dyDescent="0.2">
      <c r="A7817">
        <v>12142331</v>
      </c>
      <c r="B7817" t="s">
        <v>0</v>
      </c>
      <c r="C7817" t="s">
        <v>6459</v>
      </c>
      <c r="D7817" t="s">
        <v>6459</v>
      </c>
      <c r="E7817" t="s">
        <v>1</v>
      </c>
      <c r="F7817" t="s">
        <v>480</v>
      </c>
      <c r="G7817">
        <v>100558295</v>
      </c>
      <c r="H7817" t="s">
        <v>6</v>
      </c>
      <c r="I7817" s="1">
        <v>43729</v>
      </c>
      <c r="J7817" s="1" t="s">
        <v>19885</v>
      </c>
      <c r="K7817" s="1">
        <v>43731</v>
      </c>
      <c r="L7817" s="8">
        <v>13662.9</v>
      </c>
      <c r="M7817">
        <v>2000028603</v>
      </c>
      <c r="N7817" s="1">
        <v>43729</v>
      </c>
      <c r="O7817" t="s">
        <v>6459</v>
      </c>
      <c r="P7817" t="s">
        <v>6082</v>
      </c>
      <c r="Q7817">
        <v>141398</v>
      </c>
      <c r="R7817" t="str">
        <f t="shared" si="345"/>
        <v>10055829521.09.2019</v>
      </c>
      <c r="S7817">
        <v>500338</v>
      </c>
    </row>
    <row r="7818" spans="1:19" x14ac:dyDescent="0.2">
      <c r="A7818">
        <v>12142331</v>
      </c>
      <c r="B7818" t="s">
        <v>0</v>
      </c>
      <c r="C7818" t="s">
        <v>6460</v>
      </c>
      <c r="D7818" t="s">
        <v>6460</v>
      </c>
      <c r="E7818" t="s">
        <v>1</v>
      </c>
      <c r="F7818" t="s">
        <v>930</v>
      </c>
      <c r="G7818">
        <v>100558296</v>
      </c>
      <c r="H7818" t="s">
        <v>6</v>
      </c>
      <c r="I7818" s="1">
        <v>43729</v>
      </c>
      <c r="J7818" s="1" t="s">
        <v>19885</v>
      </c>
      <c r="K7818" s="1">
        <v>43731</v>
      </c>
      <c r="L7818" s="8">
        <v>8611.7199999999993</v>
      </c>
      <c r="M7818">
        <v>2000028611</v>
      </c>
      <c r="N7818" s="1">
        <v>43729</v>
      </c>
      <c r="O7818" t="s">
        <v>6460</v>
      </c>
      <c r="P7818" t="s">
        <v>6082</v>
      </c>
      <c r="Q7818">
        <v>141398</v>
      </c>
      <c r="R7818" t="str">
        <f t="shared" si="345"/>
        <v>10055829621.09.2019</v>
      </c>
      <c r="S7818">
        <v>500339</v>
      </c>
    </row>
    <row r="7819" spans="1:19" x14ac:dyDescent="0.2">
      <c r="A7819">
        <v>12142331</v>
      </c>
      <c r="B7819" t="s">
        <v>0</v>
      </c>
      <c r="C7819" t="s">
        <v>6461</v>
      </c>
      <c r="D7819" t="s">
        <v>6461</v>
      </c>
      <c r="E7819" t="s">
        <v>1</v>
      </c>
      <c r="F7819" t="s">
        <v>215</v>
      </c>
      <c r="G7819">
        <v>100558297</v>
      </c>
      <c r="H7819" t="s">
        <v>6</v>
      </c>
      <c r="I7819" s="1">
        <v>43729</v>
      </c>
      <c r="J7819" s="1" t="s">
        <v>19885</v>
      </c>
      <c r="K7819" s="1">
        <v>43731</v>
      </c>
      <c r="L7819" s="8">
        <v>16445.05</v>
      </c>
      <c r="M7819">
        <v>2000028608</v>
      </c>
      <c r="N7819" s="1">
        <v>43729</v>
      </c>
      <c r="O7819" t="s">
        <v>6461</v>
      </c>
      <c r="P7819" t="s">
        <v>6082</v>
      </c>
      <c r="Q7819">
        <v>141398</v>
      </c>
      <c r="R7819" t="str">
        <f t="shared" si="345"/>
        <v>10055829721.09.2019</v>
      </c>
      <c r="S7819">
        <v>500324</v>
      </c>
    </row>
    <row r="7820" spans="1:19" x14ac:dyDescent="0.2">
      <c r="A7820">
        <v>12142331</v>
      </c>
      <c r="B7820" t="s">
        <v>0</v>
      </c>
      <c r="C7820" t="s">
        <v>6462</v>
      </c>
      <c r="D7820" t="s">
        <v>6462</v>
      </c>
      <c r="E7820" t="s">
        <v>1</v>
      </c>
      <c r="F7820" t="s">
        <v>4917</v>
      </c>
      <c r="G7820">
        <v>100558298</v>
      </c>
      <c r="H7820" t="s">
        <v>6</v>
      </c>
      <c r="I7820" s="1">
        <v>43729</v>
      </c>
      <c r="J7820" s="1" t="s">
        <v>19885</v>
      </c>
      <c r="K7820" s="1">
        <v>43731</v>
      </c>
      <c r="L7820" s="8">
        <v>5019.88</v>
      </c>
      <c r="M7820">
        <v>2000028609</v>
      </c>
      <c r="N7820" s="1">
        <v>43729</v>
      </c>
      <c r="O7820" t="s">
        <v>6462</v>
      </c>
      <c r="P7820" t="s">
        <v>6082</v>
      </c>
      <c r="Q7820">
        <v>141398</v>
      </c>
      <c r="R7820" t="str">
        <f t="shared" si="345"/>
        <v>10055829821.09.2019</v>
      </c>
      <c r="S7820">
        <v>500324</v>
      </c>
    </row>
    <row r="7821" spans="1:19" x14ac:dyDescent="0.2">
      <c r="A7821">
        <v>12142331</v>
      </c>
      <c r="B7821" t="s">
        <v>0</v>
      </c>
      <c r="C7821" t="s">
        <v>6463</v>
      </c>
      <c r="D7821" t="s">
        <v>6463</v>
      </c>
      <c r="E7821" t="s">
        <v>1</v>
      </c>
      <c r="F7821" t="s">
        <v>3309</v>
      </c>
      <c r="G7821">
        <v>100558299</v>
      </c>
      <c r="H7821" t="s">
        <v>6</v>
      </c>
      <c r="I7821" s="1">
        <v>43729</v>
      </c>
      <c r="J7821" s="1" t="s">
        <v>19885</v>
      </c>
      <c r="K7821" s="1">
        <v>43731</v>
      </c>
      <c r="L7821" s="8">
        <v>14478.68</v>
      </c>
      <c r="M7821">
        <v>2000028616</v>
      </c>
      <c r="N7821" s="1">
        <v>43729</v>
      </c>
      <c r="O7821" t="s">
        <v>6463</v>
      </c>
      <c r="P7821" t="s">
        <v>6082</v>
      </c>
      <c r="Q7821">
        <v>141398</v>
      </c>
      <c r="R7821" t="str">
        <f t="shared" si="345"/>
        <v>10055829921.09.2019</v>
      </c>
      <c r="S7821">
        <v>500324</v>
      </c>
    </row>
    <row r="7822" spans="1:19" x14ac:dyDescent="0.2">
      <c r="A7822">
        <v>12142331</v>
      </c>
      <c r="B7822" t="s">
        <v>0</v>
      </c>
      <c r="C7822" t="s">
        <v>6464</v>
      </c>
      <c r="D7822" t="s">
        <v>0</v>
      </c>
      <c r="E7822" t="s">
        <v>1</v>
      </c>
      <c r="F7822" t="s">
        <v>2</v>
      </c>
      <c r="G7822">
        <v>1400035760</v>
      </c>
      <c r="H7822" t="s">
        <v>12</v>
      </c>
      <c r="I7822" s="1">
        <v>43729</v>
      </c>
      <c r="J7822" s="1" t="s">
        <v>19885</v>
      </c>
      <c r="K7822" s="1">
        <v>43750</v>
      </c>
      <c r="L7822" s="8">
        <v>102655.86</v>
      </c>
      <c r="M7822">
        <v>2000030803</v>
      </c>
      <c r="N7822" s="1">
        <v>43729</v>
      </c>
      <c r="O7822" t="s">
        <v>6465</v>
      </c>
      <c r="P7822" t="s">
        <v>6082</v>
      </c>
      <c r="Q7822">
        <v>37627</v>
      </c>
      <c r="R7822" t="str">
        <f t="shared" si="345"/>
        <v>140003576021.09.2019</v>
      </c>
      <c r="S7822">
        <v>107610</v>
      </c>
    </row>
    <row r="7823" spans="1:19" x14ac:dyDescent="0.2">
      <c r="A7823">
        <v>12142332</v>
      </c>
      <c r="B7823" t="s">
        <v>0</v>
      </c>
      <c r="C7823" t="s">
        <v>6466</v>
      </c>
      <c r="D7823" t="s">
        <v>6466</v>
      </c>
      <c r="E7823" t="s">
        <v>1</v>
      </c>
      <c r="F7823" t="s">
        <v>2</v>
      </c>
      <c r="G7823">
        <v>100582438</v>
      </c>
      <c r="H7823" t="s">
        <v>6</v>
      </c>
      <c r="I7823" s="1">
        <v>43729</v>
      </c>
      <c r="J7823" s="1" t="s">
        <v>19885</v>
      </c>
      <c r="K7823" s="1">
        <v>43738</v>
      </c>
      <c r="L7823" s="8">
        <v>-4007</v>
      </c>
      <c r="M7823">
        <v>2000029217</v>
      </c>
      <c r="N7823" s="1">
        <v>43729</v>
      </c>
      <c r="O7823" t="s">
        <v>6467</v>
      </c>
      <c r="P7823" t="s">
        <v>6082</v>
      </c>
      <c r="Q7823">
        <v>481876</v>
      </c>
      <c r="R7823" t="str">
        <f t="shared" ref="R7823:R7831" si="346">CONCATENATE(G7823,J7823)</f>
        <v>10058243821.09.2019</v>
      </c>
      <c r="S7823">
        <v>54021078</v>
      </c>
    </row>
    <row r="7824" spans="1:19" x14ac:dyDescent="0.2">
      <c r="A7824">
        <v>12142332</v>
      </c>
      <c r="B7824" t="s">
        <v>0</v>
      </c>
      <c r="C7824" t="s">
        <v>6466</v>
      </c>
      <c r="D7824" t="s">
        <v>6466</v>
      </c>
      <c r="E7824" t="s">
        <v>1</v>
      </c>
      <c r="F7824" t="s">
        <v>2</v>
      </c>
      <c r="G7824">
        <v>100582438</v>
      </c>
      <c r="H7824" t="s">
        <v>6</v>
      </c>
      <c r="I7824" s="1">
        <v>43729</v>
      </c>
      <c r="J7824" s="1" t="s">
        <v>19885</v>
      </c>
      <c r="K7824" s="1">
        <v>43738</v>
      </c>
      <c r="L7824" s="8">
        <v>-22263</v>
      </c>
      <c r="M7824">
        <v>2000029218</v>
      </c>
      <c r="N7824" s="1">
        <v>43729</v>
      </c>
      <c r="O7824" t="s">
        <v>6467</v>
      </c>
      <c r="P7824" t="s">
        <v>6082</v>
      </c>
      <c r="Q7824">
        <v>481876</v>
      </c>
      <c r="R7824" t="str">
        <f t="shared" si="346"/>
        <v>10058243821.09.2019</v>
      </c>
      <c r="S7824">
        <v>54021078</v>
      </c>
    </row>
    <row r="7825" spans="1:19" x14ac:dyDescent="0.2">
      <c r="A7825">
        <v>12142332</v>
      </c>
      <c r="B7825" t="s">
        <v>0</v>
      </c>
      <c r="C7825" t="s">
        <v>6466</v>
      </c>
      <c r="D7825" t="s">
        <v>6466</v>
      </c>
      <c r="E7825" t="s">
        <v>1</v>
      </c>
      <c r="F7825" t="s">
        <v>2</v>
      </c>
      <c r="G7825">
        <v>100582438</v>
      </c>
      <c r="H7825" t="s">
        <v>6</v>
      </c>
      <c r="I7825" s="1">
        <v>43729</v>
      </c>
      <c r="J7825" s="1" t="s">
        <v>19885</v>
      </c>
      <c r="K7825" s="1">
        <v>43738</v>
      </c>
      <c r="L7825" s="8">
        <v>-89</v>
      </c>
      <c r="M7825">
        <v>2000029219</v>
      </c>
      <c r="N7825" s="1">
        <v>43729</v>
      </c>
      <c r="O7825" t="s">
        <v>6468</v>
      </c>
      <c r="P7825" t="s">
        <v>6082</v>
      </c>
      <c r="Q7825">
        <v>481876</v>
      </c>
      <c r="R7825" t="str">
        <f t="shared" si="346"/>
        <v>10058243821.09.2019</v>
      </c>
      <c r="S7825">
        <v>54021078</v>
      </c>
    </row>
    <row r="7826" spans="1:19" x14ac:dyDescent="0.2">
      <c r="A7826">
        <v>12142331</v>
      </c>
      <c r="B7826" t="s">
        <v>0</v>
      </c>
      <c r="C7826" t="s">
        <v>0</v>
      </c>
      <c r="D7826" t="s">
        <v>0</v>
      </c>
      <c r="E7826" t="s">
        <v>1</v>
      </c>
      <c r="F7826" t="s">
        <v>2</v>
      </c>
      <c r="G7826">
        <v>1400035397</v>
      </c>
      <c r="H7826" t="s">
        <v>12</v>
      </c>
      <c r="I7826" s="1">
        <v>43731</v>
      </c>
      <c r="J7826" s="1" t="s">
        <v>19886</v>
      </c>
      <c r="K7826" s="1">
        <v>43731</v>
      </c>
      <c r="L7826" s="8">
        <v>69999697</v>
      </c>
      <c r="M7826">
        <v>2000029042</v>
      </c>
      <c r="N7826" s="1">
        <v>43731</v>
      </c>
      <c r="O7826" t="s">
        <v>0</v>
      </c>
      <c r="P7826" t="s">
        <v>6082</v>
      </c>
      <c r="Q7826">
        <v>428792</v>
      </c>
      <c r="R7826" t="str">
        <f t="shared" si="346"/>
        <v>140003539723.09.2019</v>
      </c>
      <c r="S7826">
        <v>500001</v>
      </c>
    </row>
    <row r="7827" spans="1:19" x14ac:dyDescent="0.2">
      <c r="A7827">
        <v>12142331</v>
      </c>
      <c r="B7827" t="s">
        <v>0</v>
      </c>
      <c r="C7827" t="s">
        <v>5878</v>
      </c>
      <c r="D7827" t="s">
        <v>5878</v>
      </c>
      <c r="E7827" t="s">
        <v>1</v>
      </c>
      <c r="F7827" t="s">
        <v>5414</v>
      </c>
      <c r="G7827">
        <v>1400035467</v>
      </c>
      <c r="H7827" t="s">
        <v>12</v>
      </c>
      <c r="I7827" s="1">
        <v>43731</v>
      </c>
      <c r="J7827" s="1" t="s">
        <v>19886</v>
      </c>
      <c r="K7827" s="1">
        <v>43733</v>
      </c>
      <c r="L7827" s="8">
        <v>1886.73</v>
      </c>
      <c r="M7827">
        <v>2000029168</v>
      </c>
      <c r="N7827" s="1">
        <v>43731</v>
      </c>
      <c r="O7827" t="s">
        <v>6469</v>
      </c>
      <c r="P7827" t="s">
        <v>6082</v>
      </c>
      <c r="Q7827">
        <v>481876</v>
      </c>
      <c r="R7827" t="str">
        <f t="shared" si="346"/>
        <v>140003546723.09.2019</v>
      </c>
      <c r="S7827">
        <v>137399</v>
      </c>
    </row>
    <row r="7828" spans="1:19" x14ac:dyDescent="0.2">
      <c r="A7828">
        <v>12142332</v>
      </c>
      <c r="B7828" t="s">
        <v>0</v>
      </c>
      <c r="C7828" t="s">
        <v>67</v>
      </c>
      <c r="D7828" t="s">
        <v>67</v>
      </c>
      <c r="E7828" t="s">
        <v>1</v>
      </c>
      <c r="F7828" t="s">
        <v>2</v>
      </c>
      <c r="G7828">
        <v>100567794</v>
      </c>
      <c r="H7828" t="s">
        <v>6</v>
      </c>
      <c r="I7828" s="1">
        <v>43731</v>
      </c>
      <c r="J7828" s="1" t="s">
        <v>19886</v>
      </c>
      <c r="K7828" s="1">
        <v>43733</v>
      </c>
      <c r="L7828" s="8">
        <v>-65000000</v>
      </c>
      <c r="M7828">
        <v>2000029167</v>
      </c>
      <c r="N7828" s="1">
        <v>43731</v>
      </c>
      <c r="O7828" t="s">
        <v>6470</v>
      </c>
      <c r="P7828" t="s">
        <v>6082</v>
      </c>
      <c r="Q7828">
        <v>481876</v>
      </c>
      <c r="R7828" t="str">
        <f t="shared" si="346"/>
        <v>10056779423.09.2019</v>
      </c>
      <c r="S7828">
        <v>23013171</v>
      </c>
    </row>
    <row r="7829" spans="1:19" x14ac:dyDescent="0.2">
      <c r="A7829">
        <v>12142332</v>
      </c>
      <c r="B7829" t="s">
        <v>0</v>
      </c>
      <c r="C7829" t="s">
        <v>6466</v>
      </c>
      <c r="D7829" t="s">
        <v>6466</v>
      </c>
      <c r="E7829" t="s">
        <v>1</v>
      </c>
      <c r="F7829" t="s">
        <v>2</v>
      </c>
      <c r="G7829">
        <v>100582450</v>
      </c>
      <c r="H7829" t="s">
        <v>6</v>
      </c>
      <c r="I7829" s="1">
        <v>43731</v>
      </c>
      <c r="J7829" s="1" t="s">
        <v>19886</v>
      </c>
      <c r="K7829" s="1">
        <v>43738</v>
      </c>
      <c r="L7829" s="8">
        <v>-1018</v>
      </c>
      <c r="M7829">
        <v>2000029220</v>
      </c>
      <c r="N7829" s="1">
        <v>43731</v>
      </c>
      <c r="O7829" t="s">
        <v>6471</v>
      </c>
      <c r="P7829" t="s">
        <v>6082</v>
      </c>
      <c r="Q7829">
        <v>481876</v>
      </c>
      <c r="R7829" t="str">
        <f t="shared" si="346"/>
        <v>10058245023.09.2019</v>
      </c>
      <c r="S7829">
        <v>54021078</v>
      </c>
    </row>
    <row r="7830" spans="1:19" x14ac:dyDescent="0.2">
      <c r="A7830">
        <v>12142332</v>
      </c>
      <c r="B7830" t="s">
        <v>0</v>
      </c>
      <c r="C7830" t="s">
        <v>6466</v>
      </c>
      <c r="D7830" t="s">
        <v>6466</v>
      </c>
      <c r="E7830" t="s">
        <v>1</v>
      </c>
      <c r="F7830" t="s">
        <v>2</v>
      </c>
      <c r="G7830">
        <v>100582450</v>
      </c>
      <c r="H7830" t="s">
        <v>6</v>
      </c>
      <c r="I7830" s="1">
        <v>43731</v>
      </c>
      <c r="J7830" s="1" t="s">
        <v>19886</v>
      </c>
      <c r="K7830" s="1">
        <v>43738</v>
      </c>
      <c r="L7830" s="8">
        <v>-5655</v>
      </c>
      <c r="M7830">
        <v>2000029221</v>
      </c>
      <c r="N7830" s="1">
        <v>43731</v>
      </c>
      <c r="O7830" t="s">
        <v>6471</v>
      </c>
      <c r="P7830" t="s">
        <v>6082</v>
      </c>
      <c r="Q7830">
        <v>481876</v>
      </c>
      <c r="R7830" t="str">
        <f t="shared" si="346"/>
        <v>10058245023.09.2019</v>
      </c>
      <c r="S7830">
        <v>54021078</v>
      </c>
    </row>
    <row r="7831" spans="1:19" x14ac:dyDescent="0.2">
      <c r="A7831">
        <v>12142332</v>
      </c>
      <c r="B7831" t="s">
        <v>0</v>
      </c>
      <c r="C7831" t="s">
        <v>6466</v>
      </c>
      <c r="D7831" t="s">
        <v>6466</v>
      </c>
      <c r="E7831" t="s">
        <v>1</v>
      </c>
      <c r="F7831" t="s">
        <v>2</v>
      </c>
      <c r="G7831">
        <v>100582450</v>
      </c>
      <c r="H7831" t="s">
        <v>6</v>
      </c>
      <c r="I7831" s="1">
        <v>43731</v>
      </c>
      <c r="J7831" s="1" t="s">
        <v>19886</v>
      </c>
      <c r="K7831" s="1">
        <v>43738</v>
      </c>
      <c r="L7831" s="8">
        <v>-89</v>
      </c>
      <c r="M7831">
        <v>2000029222</v>
      </c>
      <c r="N7831" s="1">
        <v>43731</v>
      </c>
      <c r="O7831" t="s">
        <v>6472</v>
      </c>
      <c r="P7831" t="s">
        <v>6082</v>
      </c>
      <c r="Q7831">
        <v>481876</v>
      </c>
      <c r="R7831" t="str">
        <f t="shared" si="346"/>
        <v>10058245023.09.2019</v>
      </c>
      <c r="S7831">
        <v>54021078</v>
      </c>
    </row>
    <row r="7832" spans="1:19" x14ac:dyDescent="0.2">
      <c r="A7832">
        <v>12142331</v>
      </c>
      <c r="B7832" t="s">
        <v>0</v>
      </c>
      <c r="C7832" t="s">
        <v>0</v>
      </c>
      <c r="D7832" t="s">
        <v>0</v>
      </c>
      <c r="E7832" t="s">
        <v>1</v>
      </c>
      <c r="F7832" t="s">
        <v>2</v>
      </c>
      <c r="G7832">
        <v>1400035428</v>
      </c>
      <c r="H7832" t="s">
        <v>12</v>
      </c>
      <c r="I7832" s="1">
        <v>43732</v>
      </c>
      <c r="J7832" s="1" t="s">
        <v>19887</v>
      </c>
      <c r="K7832" s="1">
        <v>43732</v>
      </c>
      <c r="L7832" s="8">
        <v>30000000</v>
      </c>
      <c r="M7832">
        <v>2000029053</v>
      </c>
      <c r="N7832" s="1">
        <v>43732</v>
      </c>
      <c r="O7832" t="s">
        <v>0</v>
      </c>
      <c r="P7832" t="s">
        <v>6082</v>
      </c>
      <c r="Q7832">
        <v>428792</v>
      </c>
      <c r="R7832" t="str">
        <f t="shared" ref="R7832:R7870" si="347">CONCATENATE(G7832,J7832)</f>
        <v>140003542824.09.2019</v>
      </c>
      <c r="S7832">
        <v>500001</v>
      </c>
    </row>
    <row r="7833" spans="1:19" x14ac:dyDescent="0.2">
      <c r="A7833">
        <v>12142331</v>
      </c>
      <c r="B7833" t="s">
        <v>0</v>
      </c>
      <c r="C7833" t="s">
        <v>0</v>
      </c>
      <c r="D7833" t="s">
        <v>0</v>
      </c>
      <c r="E7833" t="s">
        <v>1</v>
      </c>
      <c r="F7833" t="s">
        <v>2</v>
      </c>
      <c r="G7833">
        <v>1400035429</v>
      </c>
      <c r="H7833" t="s">
        <v>12</v>
      </c>
      <c r="I7833" s="1">
        <v>43732</v>
      </c>
      <c r="J7833" s="1" t="s">
        <v>19887</v>
      </c>
      <c r="K7833" s="1">
        <v>43732</v>
      </c>
      <c r="L7833" s="8">
        <v>30000000</v>
      </c>
      <c r="M7833">
        <v>2000029056</v>
      </c>
      <c r="N7833" s="1">
        <v>43732</v>
      </c>
      <c r="O7833" t="s">
        <v>0</v>
      </c>
      <c r="P7833" t="s">
        <v>6082</v>
      </c>
      <c r="Q7833">
        <v>428792</v>
      </c>
      <c r="R7833" t="str">
        <f t="shared" si="347"/>
        <v>140003542924.09.2019</v>
      </c>
      <c r="S7833">
        <v>500001</v>
      </c>
    </row>
    <row r="7834" spans="1:19" x14ac:dyDescent="0.2">
      <c r="A7834">
        <v>12142331</v>
      </c>
      <c r="B7834" t="s">
        <v>0</v>
      </c>
      <c r="C7834" t="s">
        <v>0</v>
      </c>
      <c r="D7834" t="s">
        <v>0</v>
      </c>
      <c r="E7834" t="s">
        <v>1</v>
      </c>
      <c r="F7834" t="s">
        <v>2</v>
      </c>
      <c r="G7834">
        <v>1400035430</v>
      </c>
      <c r="H7834" t="s">
        <v>12</v>
      </c>
      <c r="I7834" s="1">
        <v>43732</v>
      </c>
      <c r="J7834" s="1" t="s">
        <v>19887</v>
      </c>
      <c r="K7834" s="1">
        <v>43732</v>
      </c>
      <c r="L7834" s="8">
        <v>20000000</v>
      </c>
      <c r="M7834">
        <v>2000029054</v>
      </c>
      <c r="N7834" s="1">
        <v>43732</v>
      </c>
      <c r="O7834" t="s">
        <v>0</v>
      </c>
      <c r="P7834" t="s">
        <v>6082</v>
      </c>
      <c r="Q7834">
        <v>428792</v>
      </c>
      <c r="R7834" t="str">
        <f t="shared" si="347"/>
        <v>140003543024.09.2019</v>
      </c>
      <c r="S7834">
        <v>500001</v>
      </c>
    </row>
    <row r="7835" spans="1:19" x14ac:dyDescent="0.2">
      <c r="A7835">
        <v>12142331</v>
      </c>
      <c r="B7835" t="s">
        <v>0</v>
      </c>
      <c r="C7835" t="s">
        <v>0</v>
      </c>
      <c r="D7835" t="s">
        <v>0</v>
      </c>
      <c r="E7835" t="s">
        <v>1</v>
      </c>
      <c r="F7835" t="s">
        <v>2</v>
      </c>
      <c r="G7835">
        <v>1400035431</v>
      </c>
      <c r="H7835" t="s">
        <v>12</v>
      </c>
      <c r="I7835" s="1">
        <v>43732</v>
      </c>
      <c r="J7835" s="1" t="s">
        <v>19887</v>
      </c>
      <c r="K7835" s="1">
        <v>43732</v>
      </c>
      <c r="L7835" s="8">
        <v>20000000</v>
      </c>
      <c r="M7835">
        <v>2000029055</v>
      </c>
      <c r="N7835" s="1">
        <v>43732</v>
      </c>
      <c r="O7835" t="s">
        <v>0</v>
      </c>
      <c r="P7835" t="s">
        <v>6082</v>
      </c>
      <c r="Q7835">
        <v>428792</v>
      </c>
      <c r="R7835" t="str">
        <f t="shared" si="347"/>
        <v>140003543124.09.2019</v>
      </c>
      <c r="S7835">
        <v>500001</v>
      </c>
    </row>
    <row r="7836" spans="1:19" x14ac:dyDescent="0.2">
      <c r="A7836">
        <v>12142331</v>
      </c>
      <c r="B7836" t="s">
        <v>0</v>
      </c>
      <c r="C7836" t="s">
        <v>5878</v>
      </c>
      <c r="D7836" t="s">
        <v>5878</v>
      </c>
      <c r="E7836" t="s">
        <v>1</v>
      </c>
      <c r="F7836" t="s">
        <v>5414</v>
      </c>
      <c r="G7836">
        <v>1400035468</v>
      </c>
      <c r="H7836" t="s">
        <v>12</v>
      </c>
      <c r="I7836" s="1">
        <v>43732</v>
      </c>
      <c r="J7836" s="1" t="s">
        <v>19887</v>
      </c>
      <c r="K7836" s="1">
        <v>43733</v>
      </c>
      <c r="L7836" s="8">
        <v>1163.24</v>
      </c>
      <c r="M7836">
        <v>2000029175</v>
      </c>
      <c r="N7836" s="1">
        <v>43732</v>
      </c>
      <c r="O7836" t="s">
        <v>6473</v>
      </c>
      <c r="P7836" t="s">
        <v>6082</v>
      </c>
      <c r="Q7836">
        <v>481876</v>
      </c>
      <c r="R7836" t="str">
        <f t="shared" si="347"/>
        <v>140003546824.09.2019</v>
      </c>
      <c r="S7836">
        <v>137399</v>
      </c>
    </row>
    <row r="7837" spans="1:19" x14ac:dyDescent="0.2">
      <c r="A7837">
        <v>12142332</v>
      </c>
      <c r="B7837" t="s">
        <v>0</v>
      </c>
      <c r="C7837" t="s">
        <v>67</v>
      </c>
      <c r="D7837" t="s">
        <v>67</v>
      </c>
      <c r="E7837" t="s">
        <v>1</v>
      </c>
      <c r="F7837" t="s">
        <v>2</v>
      </c>
      <c r="G7837">
        <v>100567796</v>
      </c>
      <c r="H7837" t="s">
        <v>6</v>
      </c>
      <c r="I7837" s="1">
        <v>43732</v>
      </c>
      <c r="J7837" s="1" t="s">
        <v>19887</v>
      </c>
      <c r="K7837" s="1">
        <v>43733</v>
      </c>
      <c r="L7837" s="8">
        <v>-82500000</v>
      </c>
      <c r="M7837">
        <v>2000029174</v>
      </c>
      <c r="N7837" s="1">
        <v>43732</v>
      </c>
      <c r="O7837" t="s">
        <v>6474</v>
      </c>
      <c r="P7837" t="s">
        <v>6082</v>
      </c>
      <c r="Q7837">
        <v>481876</v>
      </c>
      <c r="R7837" t="str">
        <f t="shared" si="347"/>
        <v>10056779624.09.2019</v>
      </c>
      <c r="S7837">
        <v>23013171</v>
      </c>
    </row>
    <row r="7838" spans="1:19" x14ac:dyDescent="0.2">
      <c r="A7838">
        <v>12142332</v>
      </c>
      <c r="B7838" t="s">
        <v>0</v>
      </c>
      <c r="C7838" t="s">
        <v>3402</v>
      </c>
      <c r="D7838" t="s">
        <v>3402</v>
      </c>
      <c r="E7838" t="s">
        <v>1</v>
      </c>
      <c r="F7838" t="s">
        <v>2</v>
      </c>
      <c r="G7838">
        <v>100567800</v>
      </c>
      <c r="H7838" t="s">
        <v>6</v>
      </c>
      <c r="I7838" s="1">
        <v>43732</v>
      </c>
      <c r="J7838" s="1" t="s">
        <v>19887</v>
      </c>
      <c r="K7838" s="1">
        <v>43733</v>
      </c>
      <c r="L7838" s="8">
        <v>-1180</v>
      </c>
      <c r="M7838">
        <v>2000029169</v>
      </c>
      <c r="N7838" s="1">
        <v>43732</v>
      </c>
      <c r="O7838" t="s">
        <v>6475</v>
      </c>
      <c r="P7838" t="s">
        <v>6082</v>
      </c>
      <c r="Q7838">
        <v>481876</v>
      </c>
      <c r="R7838" t="str">
        <f t="shared" si="347"/>
        <v>10056780024.09.2019</v>
      </c>
      <c r="S7838">
        <v>54021078</v>
      </c>
    </row>
    <row r="7839" spans="1:19" x14ac:dyDescent="0.2">
      <c r="A7839">
        <v>12142332</v>
      </c>
      <c r="B7839" t="s">
        <v>0</v>
      </c>
      <c r="C7839" t="s">
        <v>3402</v>
      </c>
      <c r="D7839" t="s">
        <v>3402</v>
      </c>
      <c r="E7839" t="s">
        <v>1</v>
      </c>
      <c r="F7839" t="s">
        <v>2</v>
      </c>
      <c r="G7839">
        <v>100567800</v>
      </c>
      <c r="H7839" t="s">
        <v>6</v>
      </c>
      <c r="I7839" s="1">
        <v>43732</v>
      </c>
      <c r="J7839" s="1" t="s">
        <v>19887</v>
      </c>
      <c r="K7839" s="1">
        <v>43733</v>
      </c>
      <c r="L7839" s="8">
        <v>-4000</v>
      </c>
      <c r="M7839">
        <v>2000029170</v>
      </c>
      <c r="N7839" s="1">
        <v>43732</v>
      </c>
      <c r="O7839" t="s">
        <v>6476</v>
      </c>
      <c r="P7839" t="s">
        <v>6082</v>
      </c>
      <c r="Q7839">
        <v>481876</v>
      </c>
      <c r="R7839" t="str">
        <f t="shared" si="347"/>
        <v>10056780024.09.2019</v>
      </c>
      <c r="S7839">
        <v>54021078</v>
      </c>
    </row>
    <row r="7840" spans="1:19" x14ac:dyDescent="0.2">
      <c r="A7840">
        <v>12142332</v>
      </c>
      <c r="B7840" t="s">
        <v>0</v>
      </c>
      <c r="C7840" t="s">
        <v>3402</v>
      </c>
      <c r="D7840" t="s">
        <v>3402</v>
      </c>
      <c r="E7840" t="s">
        <v>1</v>
      </c>
      <c r="F7840" t="s">
        <v>2</v>
      </c>
      <c r="G7840">
        <v>100567800</v>
      </c>
      <c r="H7840" t="s">
        <v>6</v>
      </c>
      <c r="I7840" s="1">
        <v>43732</v>
      </c>
      <c r="J7840" s="1" t="s">
        <v>19887</v>
      </c>
      <c r="K7840" s="1">
        <v>43733</v>
      </c>
      <c r="L7840" s="8">
        <v>-8121</v>
      </c>
      <c r="M7840">
        <v>2000029171</v>
      </c>
      <c r="N7840" s="1">
        <v>43732</v>
      </c>
      <c r="O7840" t="s">
        <v>6476</v>
      </c>
      <c r="P7840" t="s">
        <v>6082</v>
      </c>
      <c r="Q7840">
        <v>481876</v>
      </c>
      <c r="R7840" t="str">
        <f t="shared" si="347"/>
        <v>10056780024.09.2019</v>
      </c>
      <c r="S7840">
        <v>54021078</v>
      </c>
    </row>
    <row r="7841" spans="1:19" x14ac:dyDescent="0.2">
      <c r="A7841">
        <v>12142332</v>
      </c>
      <c r="B7841" t="s">
        <v>0</v>
      </c>
      <c r="C7841" t="s">
        <v>3402</v>
      </c>
      <c r="D7841" t="s">
        <v>3402</v>
      </c>
      <c r="E7841" t="s">
        <v>1</v>
      </c>
      <c r="F7841" t="s">
        <v>2</v>
      </c>
      <c r="G7841">
        <v>100567800</v>
      </c>
      <c r="H7841" t="s">
        <v>6</v>
      </c>
      <c r="I7841" s="1">
        <v>43732</v>
      </c>
      <c r="J7841" s="1" t="s">
        <v>19887</v>
      </c>
      <c r="K7841" s="1">
        <v>43733</v>
      </c>
      <c r="L7841" s="8">
        <v>-2182</v>
      </c>
      <c r="M7841">
        <v>2000029172</v>
      </c>
      <c r="N7841" s="1">
        <v>43732</v>
      </c>
      <c r="O7841" t="s">
        <v>6477</v>
      </c>
      <c r="P7841" t="s">
        <v>6082</v>
      </c>
      <c r="Q7841">
        <v>481876</v>
      </c>
      <c r="R7841" t="str">
        <f t="shared" si="347"/>
        <v>10056780024.09.2019</v>
      </c>
      <c r="S7841">
        <v>54021078</v>
      </c>
    </row>
    <row r="7842" spans="1:19" x14ac:dyDescent="0.2">
      <c r="A7842">
        <v>12142332</v>
      </c>
      <c r="B7842" t="s">
        <v>0</v>
      </c>
      <c r="C7842" t="s">
        <v>3402</v>
      </c>
      <c r="D7842" t="s">
        <v>3402</v>
      </c>
      <c r="E7842" t="s">
        <v>1</v>
      </c>
      <c r="F7842" t="s">
        <v>2</v>
      </c>
      <c r="G7842">
        <v>100567803</v>
      </c>
      <c r="H7842" t="s">
        <v>6</v>
      </c>
      <c r="I7842" s="1">
        <v>43732</v>
      </c>
      <c r="J7842" s="1" t="s">
        <v>19887</v>
      </c>
      <c r="K7842" s="1">
        <v>43733</v>
      </c>
      <c r="L7842" s="8">
        <v>-2272</v>
      </c>
      <c r="M7842">
        <v>2000029173</v>
      </c>
      <c r="N7842" s="1">
        <v>43732</v>
      </c>
      <c r="O7842" t="s">
        <v>6478</v>
      </c>
      <c r="P7842" t="s">
        <v>6082</v>
      </c>
      <c r="Q7842">
        <v>481876</v>
      </c>
      <c r="R7842" t="str">
        <f t="shared" si="347"/>
        <v>10056780324.09.2019</v>
      </c>
      <c r="S7842">
        <v>54021078</v>
      </c>
    </row>
    <row r="7843" spans="1:19" x14ac:dyDescent="0.2">
      <c r="A7843">
        <v>12142332</v>
      </c>
      <c r="B7843" t="s">
        <v>0</v>
      </c>
      <c r="C7843" t="s">
        <v>6466</v>
      </c>
      <c r="D7843" t="s">
        <v>6466</v>
      </c>
      <c r="E7843" t="s">
        <v>1</v>
      </c>
      <c r="F7843" t="s">
        <v>2</v>
      </c>
      <c r="G7843">
        <v>100582502</v>
      </c>
      <c r="H7843" t="s">
        <v>6</v>
      </c>
      <c r="I7843" s="1">
        <v>43732</v>
      </c>
      <c r="J7843" s="1" t="s">
        <v>19887</v>
      </c>
      <c r="K7843" s="1">
        <v>43738</v>
      </c>
      <c r="L7843" s="8">
        <v>-1008</v>
      </c>
      <c r="M7843">
        <v>2000029223</v>
      </c>
      <c r="N7843" s="1">
        <v>43732</v>
      </c>
      <c r="O7843" t="s">
        <v>6479</v>
      </c>
      <c r="P7843" t="s">
        <v>6082</v>
      </c>
      <c r="Q7843">
        <v>481876</v>
      </c>
      <c r="R7843" t="str">
        <f t="shared" si="347"/>
        <v>10058250224.09.2019</v>
      </c>
      <c r="S7843">
        <v>54021078</v>
      </c>
    </row>
    <row r="7844" spans="1:19" x14ac:dyDescent="0.2">
      <c r="A7844">
        <v>12142332</v>
      </c>
      <c r="B7844" t="s">
        <v>0</v>
      </c>
      <c r="C7844" t="s">
        <v>6466</v>
      </c>
      <c r="D7844" t="s">
        <v>6466</v>
      </c>
      <c r="E7844" t="s">
        <v>1</v>
      </c>
      <c r="F7844" t="s">
        <v>2</v>
      </c>
      <c r="G7844">
        <v>100582502</v>
      </c>
      <c r="H7844" t="s">
        <v>6</v>
      </c>
      <c r="I7844" s="1">
        <v>43732</v>
      </c>
      <c r="J7844" s="1" t="s">
        <v>19887</v>
      </c>
      <c r="K7844" s="1">
        <v>43738</v>
      </c>
      <c r="L7844" s="8">
        <v>-5600</v>
      </c>
      <c r="M7844">
        <v>2000029224</v>
      </c>
      <c r="N7844" s="1">
        <v>43732</v>
      </c>
      <c r="O7844" t="s">
        <v>6479</v>
      </c>
      <c r="P7844" t="s">
        <v>6082</v>
      </c>
      <c r="Q7844">
        <v>481876</v>
      </c>
      <c r="R7844" t="str">
        <f t="shared" si="347"/>
        <v>10058250224.09.2019</v>
      </c>
      <c r="S7844">
        <v>54021078</v>
      </c>
    </row>
    <row r="7845" spans="1:19" x14ac:dyDescent="0.2">
      <c r="A7845">
        <v>12142332</v>
      </c>
      <c r="B7845" t="s">
        <v>0</v>
      </c>
      <c r="C7845" t="s">
        <v>6466</v>
      </c>
      <c r="D7845" t="s">
        <v>6466</v>
      </c>
      <c r="E7845" t="s">
        <v>1</v>
      </c>
      <c r="F7845" t="s">
        <v>2</v>
      </c>
      <c r="G7845">
        <v>100582502</v>
      </c>
      <c r="H7845" t="s">
        <v>6</v>
      </c>
      <c r="I7845" s="1">
        <v>43732</v>
      </c>
      <c r="J7845" s="1" t="s">
        <v>19887</v>
      </c>
      <c r="K7845" s="1">
        <v>43738</v>
      </c>
      <c r="L7845" s="8">
        <v>-89</v>
      </c>
      <c r="M7845">
        <v>2000029225</v>
      </c>
      <c r="N7845" s="1">
        <v>43732</v>
      </c>
      <c r="O7845" t="s">
        <v>6480</v>
      </c>
      <c r="P7845" t="s">
        <v>6082</v>
      </c>
      <c r="Q7845">
        <v>481876</v>
      </c>
      <c r="R7845" t="str">
        <f t="shared" si="347"/>
        <v>10058250224.09.2019</v>
      </c>
      <c r="S7845">
        <v>54021078</v>
      </c>
    </row>
    <row r="7846" spans="1:19" x14ac:dyDescent="0.2">
      <c r="A7846">
        <v>12142332</v>
      </c>
      <c r="B7846" t="s">
        <v>0</v>
      </c>
      <c r="C7846" t="s">
        <v>6466</v>
      </c>
      <c r="D7846" t="s">
        <v>6466</v>
      </c>
      <c r="E7846" t="s">
        <v>1</v>
      </c>
      <c r="F7846" t="s">
        <v>2</v>
      </c>
      <c r="G7846">
        <v>100582503</v>
      </c>
      <c r="H7846" t="s">
        <v>6</v>
      </c>
      <c r="I7846" s="1">
        <v>43732</v>
      </c>
      <c r="J7846" s="1" t="s">
        <v>19887</v>
      </c>
      <c r="K7846" s="1">
        <v>43738</v>
      </c>
      <c r="L7846" s="8">
        <v>-1092</v>
      </c>
      <c r="M7846">
        <v>2000029226</v>
      </c>
      <c r="N7846" s="1">
        <v>43732</v>
      </c>
      <c r="O7846" t="s">
        <v>6481</v>
      </c>
      <c r="P7846" t="s">
        <v>6082</v>
      </c>
      <c r="Q7846">
        <v>481876</v>
      </c>
      <c r="R7846" t="str">
        <f t="shared" si="347"/>
        <v>10058250324.09.2019</v>
      </c>
      <c r="S7846">
        <v>54021078</v>
      </c>
    </row>
    <row r="7847" spans="1:19" x14ac:dyDescent="0.2">
      <c r="A7847">
        <v>12142332</v>
      </c>
      <c r="B7847" t="s">
        <v>0</v>
      </c>
      <c r="C7847" t="s">
        <v>6466</v>
      </c>
      <c r="D7847" t="s">
        <v>6466</v>
      </c>
      <c r="E7847" t="s">
        <v>1</v>
      </c>
      <c r="F7847" t="s">
        <v>2</v>
      </c>
      <c r="G7847">
        <v>100582503</v>
      </c>
      <c r="H7847" t="s">
        <v>6</v>
      </c>
      <c r="I7847" s="1">
        <v>43732</v>
      </c>
      <c r="J7847" s="1" t="s">
        <v>19887</v>
      </c>
      <c r="K7847" s="1">
        <v>43738</v>
      </c>
      <c r="L7847" s="8">
        <v>-6066</v>
      </c>
      <c r="M7847">
        <v>2000029227</v>
      </c>
      <c r="N7847" s="1">
        <v>43732</v>
      </c>
      <c r="O7847" t="s">
        <v>6481</v>
      </c>
      <c r="P7847" t="s">
        <v>6082</v>
      </c>
      <c r="Q7847">
        <v>481876</v>
      </c>
      <c r="R7847" t="str">
        <f t="shared" si="347"/>
        <v>10058250324.09.2019</v>
      </c>
      <c r="S7847">
        <v>54021078</v>
      </c>
    </row>
    <row r="7848" spans="1:19" x14ac:dyDescent="0.2">
      <c r="A7848">
        <v>12142332</v>
      </c>
      <c r="B7848" t="s">
        <v>0</v>
      </c>
      <c r="C7848" t="s">
        <v>6466</v>
      </c>
      <c r="D7848" t="s">
        <v>6466</v>
      </c>
      <c r="E7848" t="s">
        <v>1</v>
      </c>
      <c r="F7848" t="s">
        <v>2</v>
      </c>
      <c r="G7848">
        <v>100582503</v>
      </c>
      <c r="H7848" t="s">
        <v>6</v>
      </c>
      <c r="I7848" s="1">
        <v>43732</v>
      </c>
      <c r="J7848" s="1" t="s">
        <v>19887</v>
      </c>
      <c r="K7848" s="1">
        <v>43738</v>
      </c>
      <c r="L7848" s="8">
        <v>-89</v>
      </c>
      <c r="M7848">
        <v>2000029228</v>
      </c>
      <c r="N7848" s="1">
        <v>43732</v>
      </c>
      <c r="O7848" t="s">
        <v>6482</v>
      </c>
      <c r="P7848" t="s">
        <v>6082</v>
      </c>
      <c r="Q7848">
        <v>481876</v>
      </c>
      <c r="R7848" t="str">
        <f t="shared" si="347"/>
        <v>10058250324.09.2019</v>
      </c>
      <c r="S7848">
        <v>54021078</v>
      </c>
    </row>
    <row r="7849" spans="1:19" x14ac:dyDescent="0.2">
      <c r="A7849">
        <v>12142332</v>
      </c>
      <c r="B7849" t="s">
        <v>0</v>
      </c>
      <c r="C7849" t="s">
        <v>6466</v>
      </c>
      <c r="D7849" t="s">
        <v>6466</v>
      </c>
      <c r="E7849" t="s">
        <v>1</v>
      </c>
      <c r="F7849" t="s">
        <v>2</v>
      </c>
      <c r="G7849">
        <v>100582507</v>
      </c>
      <c r="H7849" t="s">
        <v>6</v>
      </c>
      <c r="I7849" s="1">
        <v>43732</v>
      </c>
      <c r="J7849" s="1" t="s">
        <v>19887</v>
      </c>
      <c r="K7849" s="1">
        <v>43738</v>
      </c>
      <c r="L7849" s="8">
        <v>-1017</v>
      </c>
      <c r="M7849">
        <v>2000029229</v>
      </c>
      <c r="N7849" s="1">
        <v>43732</v>
      </c>
      <c r="O7849" t="s">
        <v>6483</v>
      </c>
      <c r="P7849" t="s">
        <v>6082</v>
      </c>
      <c r="Q7849">
        <v>481876</v>
      </c>
      <c r="R7849" t="str">
        <f t="shared" si="347"/>
        <v>10058250724.09.2019</v>
      </c>
      <c r="S7849">
        <v>54021078</v>
      </c>
    </row>
    <row r="7850" spans="1:19" x14ac:dyDescent="0.2">
      <c r="A7850">
        <v>12142332</v>
      </c>
      <c r="B7850" t="s">
        <v>0</v>
      </c>
      <c r="C7850" t="s">
        <v>6466</v>
      </c>
      <c r="D7850" t="s">
        <v>6466</v>
      </c>
      <c r="E7850" t="s">
        <v>1</v>
      </c>
      <c r="F7850" t="s">
        <v>2</v>
      </c>
      <c r="G7850">
        <v>100582507</v>
      </c>
      <c r="H7850" t="s">
        <v>6</v>
      </c>
      <c r="I7850" s="1">
        <v>43732</v>
      </c>
      <c r="J7850" s="1" t="s">
        <v>19887</v>
      </c>
      <c r="K7850" s="1">
        <v>43738</v>
      </c>
      <c r="L7850" s="8">
        <v>-5650</v>
      </c>
      <c r="M7850">
        <v>2000029230</v>
      </c>
      <c r="N7850" s="1">
        <v>43732</v>
      </c>
      <c r="O7850" t="s">
        <v>6483</v>
      </c>
      <c r="P7850" t="s">
        <v>6082</v>
      </c>
      <c r="Q7850">
        <v>481876</v>
      </c>
      <c r="R7850" t="str">
        <f t="shared" si="347"/>
        <v>10058250724.09.2019</v>
      </c>
      <c r="S7850">
        <v>54021078</v>
      </c>
    </row>
    <row r="7851" spans="1:19" x14ac:dyDescent="0.2">
      <c r="A7851">
        <v>12142332</v>
      </c>
      <c r="B7851" t="s">
        <v>0</v>
      </c>
      <c r="C7851" t="s">
        <v>6466</v>
      </c>
      <c r="D7851" t="s">
        <v>6466</v>
      </c>
      <c r="E7851" t="s">
        <v>1</v>
      </c>
      <c r="F7851" t="s">
        <v>2</v>
      </c>
      <c r="G7851">
        <v>100582507</v>
      </c>
      <c r="H7851" t="s">
        <v>6</v>
      </c>
      <c r="I7851" s="1">
        <v>43732</v>
      </c>
      <c r="J7851" s="1" t="s">
        <v>19887</v>
      </c>
      <c r="K7851" s="1">
        <v>43738</v>
      </c>
      <c r="L7851" s="8">
        <v>-89</v>
      </c>
      <c r="M7851">
        <v>2000029231</v>
      </c>
      <c r="N7851" s="1">
        <v>43732</v>
      </c>
      <c r="O7851" t="s">
        <v>6484</v>
      </c>
      <c r="P7851" t="s">
        <v>6082</v>
      </c>
      <c r="Q7851">
        <v>481876</v>
      </c>
      <c r="R7851" t="str">
        <f t="shared" si="347"/>
        <v>10058250724.09.2019</v>
      </c>
      <c r="S7851">
        <v>54021078</v>
      </c>
    </row>
    <row r="7852" spans="1:19" x14ac:dyDescent="0.2">
      <c r="A7852">
        <v>12142332</v>
      </c>
      <c r="B7852" t="s">
        <v>0</v>
      </c>
      <c r="C7852" t="s">
        <v>6466</v>
      </c>
      <c r="D7852" t="s">
        <v>6466</v>
      </c>
      <c r="E7852" t="s">
        <v>1</v>
      </c>
      <c r="F7852" t="s">
        <v>2</v>
      </c>
      <c r="G7852">
        <v>100582509</v>
      </c>
      <c r="H7852" t="s">
        <v>6</v>
      </c>
      <c r="I7852" s="1">
        <v>43732</v>
      </c>
      <c r="J7852" s="1" t="s">
        <v>19887</v>
      </c>
      <c r="K7852" s="1">
        <v>43738</v>
      </c>
      <c r="L7852" s="8">
        <v>-920</v>
      </c>
      <c r="M7852">
        <v>2000029232</v>
      </c>
      <c r="N7852" s="1">
        <v>43732</v>
      </c>
      <c r="O7852" t="s">
        <v>6485</v>
      </c>
      <c r="P7852" t="s">
        <v>6082</v>
      </c>
      <c r="Q7852">
        <v>481876</v>
      </c>
      <c r="R7852" t="str">
        <f t="shared" si="347"/>
        <v>10058250924.09.2019</v>
      </c>
      <c r="S7852">
        <v>54021078</v>
      </c>
    </row>
    <row r="7853" spans="1:19" x14ac:dyDescent="0.2">
      <c r="A7853">
        <v>12142332</v>
      </c>
      <c r="B7853" t="s">
        <v>0</v>
      </c>
      <c r="C7853" t="s">
        <v>6466</v>
      </c>
      <c r="D7853" t="s">
        <v>6466</v>
      </c>
      <c r="E7853" t="s">
        <v>1</v>
      </c>
      <c r="F7853" t="s">
        <v>2</v>
      </c>
      <c r="G7853">
        <v>100582509</v>
      </c>
      <c r="H7853" t="s">
        <v>6</v>
      </c>
      <c r="I7853" s="1">
        <v>43732</v>
      </c>
      <c r="J7853" s="1" t="s">
        <v>19887</v>
      </c>
      <c r="K7853" s="1">
        <v>43738</v>
      </c>
      <c r="L7853" s="8">
        <v>-5112</v>
      </c>
      <c r="M7853">
        <v>2000029233</v>
      </c>
      <c r="N7853" s="1">
        <v>43732</v>
      </c>
      <c r="O7853" t="s">
        <v>6485</v>
      </c>
      <c r="P7853" t="s">
        <v>6082</v>
      </c>
      <c r="Q7853">
        <v>481876</v>
      </c>
      <c r="R7853" t="str">
        <f t="shared" si="347"/>
        <v>10058250924.09.2019</v>
      </c>
      <c r="S7853">
        <v>54021078</v>
      </c>
    </row>
    <row r="7854" spans="1:19" x14ac:dyDescent="0.2">
      <c r="A7854">
        <v>12142332</v>
      </c>
      <c r="B7854" t="s">
        <v>0</v>
      </c>
      <c r="C7854" t="s">
        <v>6466</v>
      </c>
      <c r="D7854" t="s">
        <v>6466</v>
      </c>
      <c r="E7854" t="s">
        <v>1</v>
      </c>
      <c r="F7854" t="s">
        <v>2</v>
      </c>
      <c r="G7854">
        <v>100582509</v>
      </c>
      <c r="H7854" t="s">
        <v>6</v>
      </c>
      <c r="I7854" s="1">
        <v>43732</v>
      </c>
      <c r="J7854" s="1" t="s">
        <v>19887</v>
      </c>
      <c r="K7854" s="1">
        <v>43738</v>
      </c>
      <c r="L7854" s="8">
        <v>-89</v>
      </c>
      <c r="M7854">
        <v>2000029234</v>
      </c>
      <c r="N7854" s="1">
        <v>43732</v>
      </c>
      <c r="O7854" t="s">
        <v>6486</v>
      </c>
      <c r="P7854" t="s">
        <v>6082</v>
      </c>
      <c r="Q7854">
        <v>481876</v>
      </c>
      <c r="R7854" t="str">
        <f t="shared" si="347"/>
        <v>10058250924.09.2019</v>
      </c>
      <c r="S7854">
        <v>54021078</v>
      </c>
    </row>
    <row r="7855" spans="1:19" x14ac:dyDescent="0.2">
      <c r="A7855">
        <v>12142332</v>
      </c>
      <c r="B7855" t="s">
        <v>0</v>
      </c>
      <c r="C7855" t="s">
        <v>6466</v>
      </c>
      <c r="D7855" t="s">
        <v>6466</v>
      </c>
      <c r="E7855" t="s">
        <v>1</v>
      </c>
      <c r="F7855" t="s">
        <v>2</v>
      </c>
      <c r="G7855">
        <v>100582510</v>
      </c>
      <c r="H7855" t="s">
        <v>6</v>
      </c>
      <c r="I7855" s="1">
        <v>43732</v>
      </c>
      <c r="J7855" s="1" t="s">
        <v>19887</v>
      </c>
      <c r="K7855" s="1">
        <v>43738</v>
      </c>
      <c r="L7855" s="8">
        <v>-1864</v>
      </c>
      <c r="M7855">
        <v>2000029235</v>
      </c>
      <c r="N7855" s="1">
        <v>43732</v>
      </c>
      <c r="O7855" t="s">
        <v>6487</v>
      </c>
      <c r="P7855" t="s">
        <v>6082</v>
      </c>
      <c r="Q7855">
        <v>481876</v>
      </c>
      <c r="R7855" t="str">
        <f t="shared" si="347"/>
        <v>10058251024.09.2019</v>
      </c>
      <c r="S7855">
        <v>54021078</v>
      </c>
    </row>
    <row r="7856" spans="1:19" x14ac:dyDescent="0.2">
      <c r="A7856">
        <v>12142332</v>
      </c>
      <c r="B7856" t="s">
        <v>0</v>
      </c>
      <c r="C7856" t="s">
        <v>6466</v>
      </c>
      <c r="D7856" t="s">
        <v>6466</v>
      </c>
      <c r="E7856" t="s">
        <v>1</v>
      </c>
      <c r="F7856" t="s">
        <v>2</v>
      </c>
      <c r="G7856">
        <v>100582510</v>
      </c>
      <c r="H7856" t="s">
        <v>6</v>
      </c>
      <c r="I7856" s="1">
        <v>43732</v>
      </c>
      <c r="J7856" s="1" t="s">
        <v>19887</v>
      </c>
      <c r="K7856" s="1">
        <v>43738</v>
      </c>
      <c r="L7856" s="8">
        <v>-10355</v>
      </c>
      <c r="M7856">
        <v>2000029236</v>
      </c>
      <c r="N7856" s="1">
        <v>43732</v>
      </c>
      <c r="O7856" t="s">
        <v>6487</v>
      </c>
      <c r="P7856" t="s">
        <v>6082</v>
      </c>
      <c r="Q7856">
        <v>481876</v>
      </c>
      <c r="R7856" t="str">
        <f t="shared" si="347"/>
        <v>10058251024.09.2019</v>
      </c>
      <c r="S7856">
        <v>54021078</v>
      </c>
    </row>
    <row r="7857" spans="1:19" x14ac:dyDescent="0.2">
      <c r="A7857">
        <v>12142332</v>
      </c>
      <c r="B7857" t="s">
        <v>0</v>
      </c>
      <c r="C7857" t="s">
        <v>6466</v>
      </c>
      <c r="D7857" t="s">
        <v>6466</v>
      </c>
      <c r="E7857" t="s">
        <v>1</v>
      </c>
      <c r="F7857" t="s">
        <v>2</v>
      </c>
      <c r="G7857">
        <v>100582510</v>
      </c>
      <c r="H7857" t="s">
        <v>6</v>
      </c>
      <c r="I7857" s="1">
        <v>43732</v>
      </c>
      <c r="J7857" s="1" t="s">
        <v>19887</v>
      </c>
      <c r="K7857" s="1">
        <v>43738</v>
      </c>
      <c r="L7857" s="8">
        <v>-89</v>
      </c>
      <c r="M7857">
        <v>2000029237</v>
      </c>
      <c r="N7857" s="1">
        <v>43732</v>
      </c>
      <c r="O7857" t="s">
        <v>6488</v>
      </c>
      <c r="P7857" t="s">
        <v>6082</v>
      </c>
      <c r="Q7857">
        <v>481876</v>
      </c>
      <c r="R7857" t="str">
        <f t="shared" si="347"/>
        <v>10058251024.09.2019</v>
      </c>
      <c r="S7857">
        <v>54021078</v>
      </c>
    </row>
    <row r="7858" spans="1:19" x14ac:dyDescent="0.2">
      <c r="A7858">
        <v>12142332</v>
      </c>
      <c r="B7858" t="s">
        <v>0</v>
      </c>
      <c r="C7858" t="s">
        <v>6466</v>
      </c>
      <c r="D7858" t="s">
        <v>6466</v>
      </c>
      <c r="E7858" t="s">
        <v>1</v>
      </c>
      <c r="F7858" t="s">
        <v>2</v>
      </c>
      <c r="G7858">
        <v>100582513</v>
      </c>
      <c r="H7858" t="s">
        <v>6</v>
      </c>
      <c r="I7858" s="1">
        <v>43732</v>
      </c>
      <c r="J7858" s="1" t="s">
        <v>19887</v>
      </c>
      <c r="K7858" s="1">
        <v>43738</v>
      </c>
      <c r="L7858" s="8">
        <v>-4007</v>
      </c>
      <c r="M7858">
        <v>2000029238</v>
      </c>
      <c r="N7858" s="1">
        <v>43732</v>
      </c>
      <c r="O7858" t="s">
        <v>6489</v>
      </c>
      <c r="P7858" t="s">
        <v>6082</v>
      </c>
      <c r="Q7858">
        <v>481876</v>
      </c>
      <c r="R7858" t="str">
        <f t="shared" si="347"/>
        <v>10058251324.09.2019</v>
      </c>
      <c r="S7858">
        <v>54021078</v>
      </c>
    </row>
    <row r="7859" spans="1:19" x14ac:dyDescent="0.2">
      <c r="A7859">
        <v>12142332</v>
      </c>
      <c r="B7859" t="s">
        <v>0</v>
      </c>
      <c r="C7859" t="s">
        <v>6466</v>
      </c>
      <c r="D7859" t="s">
        <v>6466</v>
      </c>
      <c r="E7859" t="s">
        <v>1</v>
      </c>
      <c r="F7859" t="s">
        <v>2</v>
      </c>
      <c r="G7859">
        <v>100582513</v>
      </c>
      <c r="H7859" t="s">
        <v>6</v>
      </c>
      <c r="I7859" s="1">
        <v>43732</v>
      </c>
      <c r="J7859" s="1" t="s">
        <v>19887</v>
      </c>
      <c r="K7859" s="1">
        <v>43738</v>
      </c>
      <c r="L7859" s="8">
        <v>-22263</v>
      </c>
      <c r="M7859">
        <v>2000029239</v>
      </c>
      <c r="N7859" s="1">
        <v>43732</v>
      </c>
      <c r="O7859" t="s">
        <v>6489</v>
      </c>
      <c r="P7859" t="s">
        <v>6082</v>
      </c>
      <c r="Q7859">
        <v>481876</v>
      </c>
      <c r="R7859" t="str">
        <f t="shared" si="347"/>
        <v>10058251324.09.2019</v>
      </c>
      <c r="S7859">
        <v>54021078</v>
      </c>
    </row>
    <row r="7860" spans="1:19" x14ac:dyDescent="0.2">
      <c r="A7860">
        <v>12142332</v>
      </c>
      <c r="B7860" t="s">
        <v>0</v>
      </c>
      <c r="C7860" t="s">
        <v>6466</v>
      </c>
      <c r="D7860" t="s">
        <v>6466</v>
      </c>
      <c r="E7860" t="s">
        <v>1</v>
      </c>
      <c r="F7860" t="s">
        <v>2</v>
      </c>
      <c r="G7860">
        <v>100582513</v>
      </c>
      <c r="H7860" t="s">
        <v>6</v>
      </c>
      <c r="I7860" s="1">
        <v>43732</v>
      </c>
      <c r="J7860" s="1" t="s">
        <v>19887</v>
      </c>
      <c r="K7860" s="1">
        <v>43738</v>
      </c>
      <c r="L7860" s="8">
        <v>-89</v>
      </c>
      <c r="M7860">
        <v>2000029240</v>
      </c>
      <c r="N7860" s="1">
        <v>43732</v>
      </c>
      <c r="O7860" t="s">
        <v>6490</v>
      </c>
      <c r="P7860" t="s">
        <v>6082</v>
      </c>
      <c r="Q7860">
        <v>481876</v>
      </c>
      <c r="R7860" t="str">
        <f t="shared" si="347"/>
        <v>10058251324.09.2019</v>
      </c>
      <c r="S7860">
        <v>54021078</v>
      </c>
    </row>
    <row r="7861" spans="1:19" x14ac:dyDescent="0.2">
      <c r="A7861">
        <v>12142332</v>
      </c>
      <c r="B7861" t="s">
        <v>0</v>
      </c>
      <c r="C7861" t="s">
        <v>6491</v>
      </c>
      <c r="D7861" t="s">
        <v>6492</v>
      </c>
      <c r="E7861" t="s">
        <v>1</v>
      </c>
      <c r="F7861" t="s">
        <v>2</v>
      </c>
      <c r="G7861">
        <v>1500017037</v>
      </c>
      <c r="H7861" t="s">
        <v>129</v>
      </c>
      <c r="I7861" s="1">
        <v>43732</v>
      </c>
      <c r="J7861" s="1" t="s">
        <v>19887</v>
      </c>
      <c r="K7861" s="1">
        <v>43733</v>
      </c>
      <c r="L7861" s="8">
        <v>-8120925</v>
      </c>
      <c r="M7861">
        <v>2000029052</v>
      </c>
      <c r="N7861" s="1">
        <v>43732</v>
      </c>
      <c r="O7861" t="s">
        <v>6491</v>
      </c>
      <c r="P7861" t="s">
        <v>6082</v>
      </c>
      <c r="Q7861">
        <v>408639</v>
      </c>
      <c r="R7861" t="str">
        <f t="shared" si="347"/>
        <v>150001703724.09.2019</v>
      </c>
      <c r="S7861">
        <v>13000051</v>
      </c>
    </row>
    <row r="7862" spans="1:19" x14ac:dyDescent="0.2">
      <c r="A7862">
        <v>12142332</v>
      </c>
      <c r="B7862" t="s">
        <v>0</v>
      </c>
      <c r="C7862" t="s">
        <v>6493</v>
      </c>
      <c r="D7862" t="s">
        <v>0</v>
      </c>
      <c r="E7862" t="s">
        <v>1</v>
      </c>
      <c r="F7862" t="s">
        <v>0</v>
      </c>
      <c r="G7862">
        <v>2000028632</v>
      </c>
      <c r="H7862" t="s">
        <v>400</v>
      </c>
      <c r="I7862" s="1">
        <v>43732</v>
      </c>
      <c r="J7862" s="1" t="s">
        <v>19887</v>
      </c>
      <c r="K7862" s="1">
        <v>43732</v>
      </c>
      <c r="L7862" s="8">
        <v>-69258</v>
      </c>
      <c r="M7862">
        <v>2000029044</v>
      </c>
      <c r="N7862" s="1">
        <v>43732</v>
      </c>
      <c r="O7862" t="s">
        <v>0</v>
      </c>
      <c r="P7862" t="s">
        <v>6082</v>
      </c>
      <c r="Q7862">
        <v>481876</v>
      </c>
      <c r="R7862" t="str">
        <f t="shared" si="347"/>
        <v>200002863224.09.2019</v>
      </c>
      <c r="S7862">
        <v>13000011</v>
      </c>
    </row>
    <row r="7863" spans="1:19" x14ac:dyDescent="0.2">
      <c r="A7863">
        <v>12142332</v>
      </c>
      <c r="B7863" t="s">
        <v>0</v>
      </c>
      <c r="C7863" t="s">
        <v>6494</v>
      </c>
      <c r="D7863" t="s">
        <v>0</v>
      </c>
      <c r="E7863" t="s">
        <v>1</v>
      </c>
      <c r="F7863" t="s">
        <v>0</v>
      </c>
      <c r="G7863">
        <v>2000028633</v>
      </c>
      <c r="H7863" t="s">
        <v>400</v>
      </c>
      <c r="I7863" s="1">
        <v>43732</v>
      </c>
      <c r="J7863" s="1" t="s">
        <v>19887</v>
      </c>
      <c r="K7863" s="1">
        <v>43732</v>
      </c>
      <c r="L7863" s="8">
        <v>-102424</v>
      </c>
      <c r="M7863">
        <v>2000029043</v>
      </c>
      <c r="N7863" s="1">
        <v>43732</v>
      </c>
      <c r="O7863" t="s">
        <v>0</v>
      </c>
      <c r="P7863" t="s">
        <v>6082</v>
      </c>
      <c r="Q7863">
        <v>481876</v>
      </c>
      <c r="R7863" t="str">
        <f t="shared" si="347"/>
        <v>200002863324.09.2019</v>
      </c>
      <c r="S7863">
        <v>13000011</v>
      </c>
    </row>
    <row r="7864" spans="1:19" x14ac:dyDescent="0.2">
      <c r="A7864">
        <v>12142332</v>
      </c>
      <c r="B7864" t="s">
        <v>0</v>
      </c>
      <c r="C7864" t="s">
        <v>6495</v>
      </c>
      <c r="D7864" t="s">
        <v>0</v>
      </c>
      <c r="E7864" t="s">
        <v>1</v>
      </c>
      <c r="F7864" t="s">
        <v>0</v>
      </c>
      <c r="G7864">
        <v>2000028634</v>
      </c>
      <c r="H7864" t="s">
        <v>400</v>
      </c>
      <c r="I7864" s="1">
        <v>43732</v>
      </c>
      <c r="J7864" s="1" t="s">
        <v>19887</v>
      </c>
      <c r="K7864" s="1">
        <v>43732</v>
      </c>
      <c r="L7864" s="8">
        <v>-1001600</v>
      </c>
      <c r="M7864">
        <v>2000029046</v>
      </c>
      <c r="N7864" s="1">
        <v>43732</v>
      </c>
      <c r="O7864" t="s">
        <v>0</v>
      </c>
      <c r="P7864" t="s">
        <v>6082</v>
      </c>
      <c r="Q7864">
        <v>481876</v>
      </c>
      <c r="R7864" t="str">
        <f t="shared" si="347"/>
        <v>200002863424.09.2019</v>
      </c>
      <c r="S7864">
        <v>13000011</v>
      </c>
    </row>
    <row r="7865" spans="1:19" x14ac:dyDescent="0.2">
      <c r="A7865">
        <v>12142332</v>
      </c>
      <c r="B7865" t="s">
        <v>0</v>
      </c>
      <c r="C7865" t="s">
        <v>6496</v>
      </c>
      <c r="D7865" t="s">
        <v>0</v>
      </c>
      <c r="E7865" t="s">
        <v>1</v>
      </c>
      <c r="F7865" t="s">
        <v>0</v>
      </c>
      <c r="G7865">
        <v>2000028635</v>
      </c>
      <c r="H7865" t="s">
        <v>400</v>
      </c>
      <c r="I7865" s="1">
        <v>43732</v>
      </c>
      <c r="J7865" s="1" t="s">
        <v>19887</v>
      </c>
      <c r="K7865" s="1">
        <v>43732</v>
      </c>
      <c r="L7865" s="8">
        <v>-1572904</v>
      </c>
      <c r="M7865">
        <v>2000029049</v>
      </c>
      <c r="N7865" s="1">
        <v>43732</v>
      </c>
      <c r="O7865" t="s">
        <v>0</v>
      </c>
      <c r="P7865" t="s">
        <v>6082</v>
      </c>
      <c r="Q7865">
        <v>481876</v>
      </c>
      <c r="R7865" t="str">
        <f t="shared" si="347"/>
        <v>200002863524.09.2019</v>
      </c>
      <c r="S7865">
        <v>13000011</v>
      </c>
    </row>
    <row r="7866" spans="1:19" x14ac:dyDescent="0.2">
      <c r="A7866">
        <v>12142332</v>
      </c>
      <c r="B7866" t="s">
        <v>0</v>
      </c>
      <c r="C7866" t="s">
        <v>6497</v>
      </c>
      <c r="D7866" t="s">
        <v>0</v>
      </c>
      <c r="E7866" t="s">
        <v>1</v>
      </c>
      <c r="F7866" t="s">
        <v>0</v>
      </c>
      <c r="G7866">
        <v>2000028636</v>
      </c>
      <c r="H7866" t="s">
        <v>400</v>
      </c>
      <c r="I7866" s="1">
        <v>43732</v>
      </c>
      <c r="J7866" s="1" t="s">
        <v>19887</v>
      </c>
      <c r="K7866" s="1">
        <v>43732</v>
      </c>
      <c r="L7866" s="8">
        <v>-226097</v>
      </c>
      <c r="M7866">
        <v>2000029048</v>
      </c>
      <c r="N7866" s="1">
        <v>43732</v>
      </c>
      <c r="O7866" t="s">
        <v>0</v>
      </c>
      <c r="P7866" t="s">
        <v>6082</v>
      </c>
      <c r="Q7866">
        <v>481876</v>
      </c>
      <c r="R7866" t="str">
        <f t="shared" si="347"/>
        <v>200002863624.09.2019</v>
      </c>
      <c r="S7866">
        <v>13000011</v>
      </c>
    </row>
    <row r="7867" spans="1:19" x14ac:dyDescent="0.2">
      <c r="A7867">
        <v>12142332</v>
      </c>
      <c r="B7867" t="s">
        <v>0</v>
      </c>
      <c r="C7867" t="s">
        <v>6498</v>
      </c>
      <c r="D7867" t="s">
        <v>0</v>
      </c>
      <c r="E7867" t="s">
        <v>1</v>
      </c>
      <c r="F7867" t="s">
        <v>0</v>
      </c>
      <c r="G7867">
        <v>2000028637</v>
      </c>
      <c r="H7867" t="s">
        <v>400</v>
      </c>
      <c r="I7867" s="1">
        <v>43732</v>
      </c>
      <c r="J7867" s="1" t="s">
        <v>19887</v>
      </c>
      <c r="K7867" s="1">
        <v>43732</v>
      </c>
      <c r="L7867" s="8">
        <v>-2445910</v>
      </c>
      <c r="M7867">
        <v>2000029051</v>
      </c>
      <c r="N7867" s="1">
        <v>43732</v>
      </c>
      <c r="O7867" t="s">
        <v>0</v>
      </c>
      <c r="P7867" t="s">
        <v>6082</v>
      </c>
      <c r="Q7867">
        <v>481876</v>
      </c>
      <c r="R7867" t="str">
        <f t="shared" si="347"/>
        <v>200002863724.09.2019</v>
      </c>
      <c r="S7867">
        <v>13000011</v>
      </c>
    </row>
    <row r="7868" spans="1:19" x14ac:dyDescent="0.2">
      <c r="A7868">
        <v>12142332</v>
      </c>
      <c r="B7868" t="s">
        <v>0</v>
      </c>
      <c r="C7868" t="s">
        <v>6499</v>
      </c>
      <c r="D7868" t="s">
        <v>0</v>
      </c>
      <c r="E7868" t="s">
        <v>1</v>
      </c>
      <c r="F7868" t="s">
        <v>0</v>
      </c>
      <c r="G7868">
        <v>2000028638</v>
      </c>
      <c r="H7868" t="s">
        <v>400</v>
      </c>
      <c r="I7868" s="1">
        <v>43732</v>
      </c>
      <c r="J7868" s="1" t="s">
        <v>19887</v>
      </c>
      <c r="K7868" s="1">
        <v>43732</v>
      </c>
      <c r="L7868" s="8">
        <v>-1722500</v>
      </c>
      <c r="M7868">
        <v>2000029050</v>
      </c>
      <c r="N7868" s="1">
        <v>43732</v>
      </c>
      <c r="O7868" t="s">
        <v>0</v>
      </c>
      <c r="P7868" t="s">
        <v>6082</v>
      </c>
      <c r="Q7868">
        <v>481876</v>
      </c>
      <c r="R7868" t="str">
        <f t="shared" si="347"/>
        <v>200002863824.09.2019</v>
      </c>
      <c r="S7868">
        <v>13000011</v>
      </c>
    </row>
    <row r="7869" spans="1:19" x14ac:dyDescent="0.2">
      <c r="A7869">
        <v>12142332</v>
      </c>
      <c r="B7869" t="s">
        <v>0</v>
      </c>
      <c r="C7869" t="s">
        <v>6500</v>
      </c>
      <c r="D7869" t="s">
        <v>0</v>
      </c>
      <c r="E7869" t="s">
        <v>1</v>
      </c>
      <c r="F7869" t="s">
        <v>0</v>
      </c>
      <c r="G7869">
        <v>2000028639</v>
      </c>
      <c r="H7869" t="s">
        <v>400</v>
      </c>
      <c r="I7869" s="1">
        <v>43732</v>
      </c>
      <c r="J7869" s="1" t="s">
        <v>19887</v>
      </c>
      <c r="K7869" s="1">
        <v>43732</v>
      </c>
      <c r="L7869" s="8">
        <v>-20996</v>
      </c>
      <c r="M7869">
        <v>2000029045</v>
      </c>
      <c r="N7869" s="1">
        <v>43732</v>
      </c>
      <c r="O7869" t="s">
        <v>0</v>
      </c>
      <c r="P7869" t="s">
        <v>6082</v>
      </c>
      <c r="Q7869">
        <v>481876</v>
      </c>
      <c r="R7869" t="str">
        <f t="shared" si="347"/>
        <v>200002863924.09.2019</v>
      </c>
      <c r="S7869">
        <v>13000031</v>
      </c>
    </row>
    <row r="7870" spans="1:19" x14ac:dyDescent="0.2">
      <c r="A7870">
        <v>12142332</v>
      </c>
      <c r="B7870" t="s">
        <v>0</v>
      </c>
      <c r="C7870" t="s">
        <v>6501</v>
      </c>
      <c r="D7870" t="s">
        <v>0</v>
      </c>
      <c r="E7870" t="s">
        <v>1</v>
      </c>
      <c r="F7870" t="s">
        <v>0</v>
      </c>
      <c r="G7870">
        <v>2000028640</v>
      </c>
      <c r="H7870" t="s">
        <v>400</v>
      </c>
      <c r="I7870" s="1">
        <v>43732</v>
      </c>
      <c r="J7870" s="1" t="s">
        <v>19887</v>
      </c>
      <c r="K7870" s="1">
        <v>43732</v>
      </c>
      <c r="L7870" s="8">
        <v>-1111477.5</v>
      </c>
      <c r="M7870">
        <v>2000029047</v>
      </c>
      <c r="N7870" s="1">
        <v>43732</v>
      </c>
      <c r="O7870" t="s">
        <v>0</v>
      </c>
      <c r="P7870" t="s">
        <v>6082</v>
      </c>
      <c r="Q7870">
        <v>481876</v>
      </c>
      <c r="R7870" t="str">
        <f t="shared" si="347"/>
        <v>200002864024.09.2019</v>
      </c>
      <c r="S7870">
        <v>13000011</v>
      </c>
    </row>
    <row r="7871" spans="1:19" x14ac:dyDescent="0.2">
      <c r="A7871">
        <v>12142331</v>
      </c>
      <c r="B7871" t="s">
        <v>0</v>
      </c>
      <c r="C7871" t="s">
        <v>5878</v>
      </c>
      <c r="D7871" t="s">
        <v>5878</v>
      </c>
      <c r="E7871" t="s">
        <v>1</v>
      </c>
      <c r="F7871" t="s">
        <v>5414</v>
      </c>
      <c r="G7871">
        <v>1400035570</v>
      </c>
      <c r="H7871" t="s">
        <v>12</v>
      </c>
      <c r="I7871" s="1">
        <v>43733</v>
      </c>
      <c r="J7871" s="1" t="s">
        <v>19888</v>
      </c>
      <c r="K7871" s="1">
        <v>43738</v>
      </c>
      <c r="L7871" s="8">
        <v>681.32</v>
      </c>
      <c r="M7871">
        <v>2000029334</v>
      </c>
      <c r="N7871" s="1">
        <v>43733</v>
      </c>
      <c r="O7871" t="s">
        <v>6502</v>
      </c>
      <c r="P7871" t="s">
        <v>6082</v>
      </c>
      <c r="Q7871">
        <v>481876</v>
      </c>
      <c r="R7871" t="str">
        <f t="shared" ref="R7871:R7875" si="348">CONCATENATE(G7871,J7871)</f>
        <v>140003557025.09.2019</v>
      </c>
      <c r="S7871">
        <v>137399</v>
      </c>
    </row>
    <row r="7872" spans="1:19" x14ac:dyDescent="0.2">
      <c r="A7872">
        <v>12142332</v>
      </c>
      <c r="B7872" t="s">
        <v>0</v>
      </c>
      <c r="C7872" t="s">
        <v>6466</v>
      </c>
      <c r="D7872" t="s">
        <v>6466</v>
      </c>
      <c r="E7872" t="s">
        <v>1</v>
      </c>
      <c r="F7872" t="s">
        <v>2</v>
      </c>
      <c r="G7872">
        <v>100582517</v>
      </c>
      <c r="H7872" t="s">
        <v>6</v>
      </c>
      <c r="I7872" s="1">
        <v>43733</v>
      </c>
      <c r="J7872" s="1" t="s">
        <v>19888</v>
      </c>
      <c r="K7872" s="1">
        <v>43738</v>
      </c>
      <c r="L7872" s="8">
        <v>-18120</v>
      </c>
      <c r="M7872">
        <v>2000029241</v>
      </c>
      <c r="N7872" s="1">
        <v>43733</v>
      </c>
      <c r="O7872" t="s">
        <v>6503</v>
      </c>
      <c r="P7872" t="s">
        <v>6082</v>
      </c>
      <c r="Q7872">
        <v>481876</v>
      </c>
      <c r="R7872" t="str">
        <f t="shared" si="348"/>
        <v>10058251725.09.2019</v>
      </c>
      <c r="S7872">
        <v>54021078</v>
      </c>
    </row>
    <row r="7873" spans="1:19" x14ac:dyDescent="0.2">
      <c r="A7873">
        <v>12142332</v>
      </c>
      <c r="B7873" t="s">
        <v>0</v>
      </c>
      <c r="C7873" t="s">
        <v>6466</v>
      </c>
      <c r="D7873" t="s">
        <v>6466</v>
      </c>
      <c r="E7873" t="s">
        <v>1</v>
      </c>
      <c r="F7873" t="s">
        <v>2</v>
      </c>
      <c r="G7873">
        <v>100582517</v>
      </c>
      <c r="H7873" t="s">
        <v>6</v>
      </c>
      <c r="I7873" s="1">
        <v>43733</v>
      </c>
      <c r="J7873" s="1" t="s">
        <v>19888</v>
      </c>
      <c r="K7873" s="1">
        <v>43738</v>
      </c>
      <c r="L7873" s="8">
        <v>-100667</v>
      </c>
      <c r="M7873">
        <v>2000029242</v>
      </c>
      <c r="N7873" s="1">
        <v>43733</v>
      </c>
      <c r="O7873" t="s">
        <v>6503</v>
      </c>
      <c r="P7873" t="s">
        <v>6082</v>
      </c>
      <c r="Q7873">
        <v>481876</v>
      </c>
      <c r="R7873" t="str">
        <f t="shared" si="348"/>
        <v>10058251725.09.2019</v>
      </c>
      <c r="S7873">
        <v>54021078</v>
      </c>
    </row>
    <row r="7874" spans="1:19" x14ac:dyDescent="0.2">
      <c r="A7874">
        <v>12142332</v>
      </c>
      <c r="B7874" t="s">
        <v>0</v>
      </c>
      <c r="C7874" t="s">
        <v>6466</v>
      </c>
      <c r="D7874" t="s">
        <v>6466</v>
      </c>
      <c r="E7874" t="s">
        <v>1</v>
      </c>
      <c r="F7874" t="s">
        <v>2</v>
      </c>
      <c r="G7874">
        <v>100582517</v>
      </c>
      <c r="H7874" t="s">
        <v>6</v>
      </c>
      <c r="I7874" s="1">
        <v>43733</v>
      </c>
      <c r="J7874" s="1" t="s">
        <v>19888</v>
      </c>
      <c r="K7874" s="1">
        <v>43738</v>
      </c>
      <c r="L7874" s="8">
        <v>-89</v>
      </c>
      <c r="M7874">
        <v>2000029243</v>
      </c>
      <c r="N7874" s="1">
        <v>43733</v>
      </c>
      <c r="O7874" t="s">
        <v>6504</v>
      </c>
      <c r="P7874" t="s">
        <v>6082</v>
      </c>
      <c r="Q7874">
        <v>481876</v>
      </c>
      <c r="R7874" t="str">
        <f t="shared" si="348"/>
        <v>10058251725.09.2019</v>
      </c>
      <c r="S7874">
        <v>54021078</v>
      </c>
    </row>
    <row r="7875" spans="1:19" x14ac:dyDescent="0.2">
      <c r="A7875">
        <v>12142332</v>
      </c>
      <c r="B7875" t="s">
        <v>0</v>
      </c>
      <c r="C7875" t="s">
        <v>67</v>
      </c>
      <c r="D7875" t="s">
        <v>67</v>
      </c>
      <c r="E7875" t="s">
        <v>1</v>
      </c>
      <c r="F7875" t="s">
        <v>2</v>
      </c>
      <c r="G7875">
        <v>100582938</v>
      </c>
      <c r="H7875" t="s">
        <v>6</v>
      </c>
      <c r="I7875" s="1">
        <v>43733</v>
      </c>
      <c r="J7875" s="1" t="s">
        <v>19888</v>
      </c>
      <c r="K7875" s="1">
        <v>43738</v>
      </c>
      <c r="L7875" s="8">
        <v>-7500000</v>
      </c>
      <c r="M7875">
        <v>2000029333</v>
      </c>
      <c r="N7875" s="1">
        <v>43733</v>
      </c>
      <c r="O7875" t="s">
        <v>6505</v>
      </c>
      <c r="P7875" t="s">
        <v>6082</v>
      </c>
      <c r="Q7875">
        <v>481876</v>
      </c>
      <c r="R7875" t="str">
        <f t="shared" si="348"/>
        <v>10058293825.09.2019</v>
      </c>
      <c r="S7875">
        <v>23013171</v>
      </c>
    </row>
    <row r="7876" spans="1:19" x14ac:dyDescent="0.2">
      <c r="A7876">
        <v>12142331</v>
      </c>
      <c r="B7876" t="s">
        <v>0</v>
      </c>
      <c r="C7876" t="s">
        <v>6506</v>
      </c>
      <c r="D7876" t="s">
        <v>6506</v>
      </c>
      <c r="E7876" t="s">
        <v>1</v>
      </c>
      <c r="F7876" t="s">
        <v>2027</v>
      </c>
      <c r="G7876">
        <v>100573262</v>
      </c>
      <c r="H7876" t="s">
        <v>6</v>
      </c>
      <c r="I7876" s="1">
        <v>43734</v>
      </c>
      <c r="J7876" s="1" t="s">
        <v>19889</v>
      </c>
      <c r="K7876" s="1">
        <v>43734</v>
      </c>
      <c r="L7876" s="8">
        <v>8775.2000000000007</v>
      </c>
      <c r="M7876">
        <v>2000029276</v>
      </c>
      <c r="N7876" s="1">
        <v>43734</v>
      </c>
      <c r="O7876" t="s">
        <v>6506</v>
      </c>
      <c r="P7876" t="s">
        <v>6082</v>
      </c>
      <c r="Q7876">
        <v>141398</v>
      </c>
      <c r="R7876" t="str">
        <f t="shared" ref="R7876:R7922" si="349">CONCATENATE(G7876,J7876)</f>
        <v>10057326226.09.2019</v>
      </c>
      <c r="S7876">
        <v>500324</v>
      </c>
    </row>
    <row r="7877" spans="1:19" x14ac:dyDescent="0.2">
      <c r="A7877">
        <v>12142331</v>
      </c>
      <c r="B7877" t="s">
        <v>0</v>
      </c>
      <c r="C7877" t="s">
        <v>6507</v>
      </c>
      <c r="D7877" t="s">
        <v>6507</v>
      </c>
      <c r="E7877" t="s">
        <v>1</v>
      </c>
      <c r="F7877" t="s">
        <v>412</v>
      </c>
      <c r="G7877">
        <v>100573263</v>
      </c>
      <c r="H7877" t="s">
        <v>6</v>
      </c>
      <c r="I7877" s="1">
        <v>43734</v>
      </c>
      <c r="J7877" s="1" t="s">
        <v>19889</v>
      </c>
      <c r="K7877" s="1">
        <v>43734</v>
      </c>
      <c r="L7877" s="8">
        <v>6693.56</v>
      </c>
      <c r="M7877">
        <v>2000029279</v>
      </c>
      <c r="N7877" s="1">
        <v>43734</v>
      </c>
      <c r="O7877" t="s">
        <v>6507</v>
      </c>
      <c r="P7877" t="s">
        <v>6082</v>
      </c>
      <c r="Q7877">
        <v>141398</v>
      </c>
      <c r="R7877" t="str">
        <f t="shared" si="349"/>
        <v>10057326326.09.2019</v>
      </c>
      <c r="S7877">
        <v>500326</v>
      </c>
    </row>
    <row r="7878" spans="1:19" x14ac:dyDescent="0.2">
      <c r="A7878">
        <v>12142331</v>
      </c>
      <c r="B7878" t="s">
        <v>0</v>
      </c>
      <c r="C7878" t="s">
        <v>6508</v>
      </c>
      <c r="D7878" t="s">
        <v>6508</v>
      </c>
      <c r="E7878" t="s">
        <v>1</v>
      </c>
      <c r="F7878" t="s">
        <v>239</v>
      </c>
      <c r="G7878">
        <v>100573264</v>
      </c>
      <c r="H7878" t="s">
        <v>6</v>
      </c>
      <c r="I7878" s="1">
        <v>43734</v>
      </c>
      <c r="J7878" s="1" t="s">
        <v>19889</v>
      </c>
      <c r="K7878" s="1">
        <v>43734</v>
      </c>
      <c r="L7878" s="8">
        <v>21775.18</v>
      </c>
      <c r="M7878">
        <v>2000029275</v>
      </c>
      <c r="N7878" s="1">
        <v>43734</v>
      </c>
      <c r="O7878" t="s">
        <v>6508</v>
      </c>
      <c r="P7878" t="s">
        <v>6082</v>
      </c>
      <c r="Q7878">
        <v>141398</v>
      </c>
      <c r="R7878" t="str">
        <f t="shared" si="349"/>
        <v>10057326426.09.2019</v>
      </c>
      <c r="S7878">
        <v>500329</v>
      </c>
    </row>
    <row r="7879" spans="1:19" x14ac:dyDescent="0.2">
      <c r="A7879">
        <v>12142331</v>
      </c>
      <c r="B7879" t="s">
        <v>0</v>
      </c>
      <c r="C7879" t="s">
        <v>6509</v>
      </c>
      <c r="D7879" t="s">
        <v>6509</v>
      </c>
      <c r="E7879" t="s">
        <v>1</v>
      </c>
      <c r="F7879" t="s">
        <v>5717</v>
      </c>
      <c r="G7879">
        <v>100573265</v>
      </c>
      <c r="H7879" t="s">
        <v>6</v>
      </c>
      <c r="I7879" s="1">
        <v>43734</v>
      </c>
      <c r="J7879" s="1" t="s">
        <v>19889</v>
      </c>
      <c r="K7879" s="1">
        <v>43734</v>
      </c>
      <c r="L7879" s="8">
        <v>9795.3700000000008</v>
      </c>
      <c r="M7879">
        <v>2000029283</v>
      </c>
      <c r="N7879" s="1">
        <v>43734</v>
      </c>
      <c r="O7879" t="s">
        <v>6509</v>
      </c>
      <c r="P7879" t="s">
        <v>6082</v>
      </c>
      <c r="Q7879">
        <v>141398</v>
      </c>
      <c r="R7879" t="str">
        <f t="shared" si="349"/>
        <v>10057326526.09.2019</v>
      </c>
      <c r="S7879">
        <v>500331</v>
      </c>
    </row>
    <row r="7880" spans="1:19" x14ac:dyDescent="0.2">
      <c r="A7880">
        <v>12142331</v>
      </c>
      <c r="B7880" t="s">
        <v>0</v>
      </c>
      <c r="C7880" t="s">
        <v>6510</v>
      </c>
      <c r="D7880" t="s">
        <v>6510</v>
      </c>
      <c r="E7880" t="s">
        <v>1</v>
      </c>
      <c r="F7880" t="s">
        <v>334</v>
      </c>
      <c r="G7880">
        <v>100573266</v>
      </c>
      <c r="H7880" t="s">
        <v>6</v>
      </c>
      <c r="I7880" s="1">
        <v>43734</v>
      </c>
      <c r="J7880" s="1" t="s">
        <v>19889</v>
      </c>
      <c r="K7880" s="1">
        <v>43734</v>
      </c>
      <c r="L7880" s="8">
        <v>9820.8700000000008</v>
      </c>
      <c r="M7880">
        <v>2000029325</v>
      </c>
      <c r="N7880" s="1">
        <v>43734</v>
      </c>
      <c r="O7880" t="s">
        <v>6510</v>
      </c>
      <c r="P7880" t="s">
        <v>6082</v>
      </c>
      <c r="Q7880">
        <v>141398</v>
      </c>
      <c r="R7880" t="str">
        <f t="shared" si="349"/>
        <v>10057326626.09.2019</v>
      </c>
      <c r="S7880">
        <v>500334</v>
      </c>
    </row>
    <row r="7881" spans="1:19" x14ac:dyDescent="0.2">
      <c r="A7881">
        <v>12142331</v>
      </c>
      <c r="B7881" t="s">
        <v>0</v>
      </c>
      <c r="C7881" t="s">
        <v>6511</v>
      </c>
      <c r="D7881" t="s">
        <v>6511</v>
      </c>
      <c r="E7881" t="s">
        <v>1</v>
      </c>
      <c r="F7881" t="s">
        <v>926</v>
      </c>
      <c r="G7881">
        <v>100573267</v>
      </c>
      <c r="H7881" t="s">
        <v>6</v>
      </c>
      <c r="I7881" s="1">
        <v>43734</v>
      </c>
      <c r="J7881" s="1" t="s">
        <v>19889</v>
      </c>
      <c r="K7881" s="1">
        <v>43734</v>
      </c>
      <c r="L7881" s="8">
        <v>8269.19</v>
      </c>
      <c r="M7881">
        <v>2000029278</v>
      </c>
      <c r="N7881" s="1">
        <v>43734</v>
      </c>
      <c r="O7881" t="s">
        <v>6511</v>
      </c>
      <c r="P7881" t="s">
        <v>6082</v>
      </c>
      <c r="Q7881">
        <v>141398</v>
      </c>
      <c r="R7881" t="str">
        <f t="shared" si="349"/>
        <v>10057326726.09.2019</v>
      </c>
      <c r="S7881">
        <v>500341</v>
      </c>
    </row>
    <row r="7882" spans="1:19" x14ac:dyDescent="0.2">
      <c r="A7882">
        <v>12142331</v>
      </c>
      <c r="B7882" t="s">
        <v>0</v>
      </c>
      <c r="C7882" t="s">
        <v>6512</v>
      </c>
      <c r="D7882" t="s">
        <v>6512</v>
      </c>
      <c r="E7882" t="s">
        <v>1</v>
      </c>
      <c r="F7882" t="s">
        <v>477</v>
      </c>
      <c r="G7882">
        <v>100573268</v>
      </c>
      <c r="H7882" t="s">
        <v>6</v>
      </c>
      <c r="I7882" s="1">
        <v>43734</v>
      </c>
      <c r="J7882" s="1" t="s">
        <v>19889</v>
      </c>
      <c r="K7882" s="1">
        <v>43734</v>
      </c>
      <c r="L7882" s="8">
        <v>9462.26</v>
      </c>
      <c r="M7882">
        <v>2000029287</v>
      </c>
      <c r="N7882" s="1">
        <v>43734</v>
      </c>
      <c r="O7882" t="s">
        <v>6512</v>
      </c>
      <c r="P7882" t="s">
        <v>6082</v>
      </c>
      <c r="Q7882">
        <v>141398</v>
      </c>
      <c r="R7882" t="str">
        <f t="shared" si="349"/>
        <v>10057326826.09.2019</v>
      </c>
      <c r="S7882">
        <v>500345</v>
      </c>
    </row>
    <row r="7883" spans="1:19" x14ac:dyDescent="0.2">
      <c r="A7883">
        <v>12142331</v>
      </c>
      <c r="B7883" t="s">
        <v>0</v>
      </c>
      <c r="C7883" t="s">
        <v>6513</v>
      </c>
      <c r="D7883" t="s">
        <v>6513</v>
      </c>
      <c r="E7883" t="s">
        <v>1</v>
      </c>
      <c r="F7883" t="s">
        <v>3949</v>
      </c>
      <c r="G7883">
        <v>100573269</v>
      </c>
      <c r="H7883" t="s">
        <v>6</v>
      </c>
      <c r="I7883" s="1">
        <v>43734</v>
      </c>
      <c r="J7883" s="1" t="s">
        <v>19889</v>
      </c>
      <c r="K7883" s="1">
        <v>43734</v>
      </c>
      <c r="L7883" s="8">
        <v>8872.61</v>
      </c>
      <c r="M7883">
        <v>2000029324</v>
      </c>
      <c r="N7883" s="1">
        <v>43734</v>
      </c>
      <c r="O7883" t="s">
        <v>6513</v>
      </c>
      <c r="P7883" t="s">
        <v>6082</v>
      </c>
      <c r="Q7883">
        <v>141398</v>
      </c>
      <c r="R7883" t="str">
        <f t="shared" si="349"/>
        <v>10057326926.09.2019</v>
      </c>
      <c r="S7883">
        <v>500320</v>
      </c>
    </row>
    <row r="7884" spans="1:19" x14ac:dyDescent="0.2">
      <c r="A7884">
        <v>12142331</v>
      </c>
      <c r="B7884" t="s">
        <v>0</v>
      </c>
      <c r="C7884" t="s">
        <v>6514</v>
      </c>
      <c r="D7884" t="s">
        <v>6514</v>
      </c>
      <c r="E7884" t="s">
        <v>1</v>
      </c>
      <c r="F7884" t="s">
        <v>467</v>
      </c>
      <c r="G7884">
        <v>100573270</v>
      </c>
      <c r="H7884" t="s">
        <v>6</v>
      </c>
      <c r="I7884" s="1">
        <v>43734</v>
      </c>
      <c r="J7884" s="1" t="s">
        <v>19889</v>
      </c>
      <c r="K7884" s="1">
        <v>43734</v>
      </c>
      <c r="L7884" s="8">
        <v>9263.23</v>
      </c>
      <c r="M7884">
        <v>2000029286</v>
      </c>
      <c r="N7884" s="1">
        <v>43734</v>
      </c>
      <c r="O7884" t="s">
        <v>6514</v>
      </c>
      <c r="P7884" t="s">
        <v>6082</v>
      </c>
      <c r="Q7884">
        <v>141398</v>
      </c>
      <c r="R7884" t="str">
        <f t="shared" si="349"/>
        <v>10057327026.09.2019</v>
      </c>
      <c r="S7884">
        <v>500334</v>
      </c>
    </row>
    <row r="7885" spans="1:19" x14ac:dyDescent="0.2">
      <c r="A7885">
        <v>12142331</v>
      </c>
      <c r="B7885" t="s">
        <v>0</v>
      </c>
      <c r="C7885" t="s">
        <v>6515</v>
      </c>
      <c r="D7885" t="s">
        <v>6515</v>
      </c>
      <c r="E7885" t="s">
        <v>1</v>
      </c>
      <c r="F7885" t="s">
        <v>5907</v>
      </c>
      <c r="G7885">
        <v>100573271</v>
      </c>
      <c r="H7885" t="s">
        <v>6</v>
      </c>
      <c r="I7885" s="1">
        <v>43734</v>
      </c>
      <c r="J7885" s="1" t="s">
        <v>19889</v>
      </c>
      <c r="K7885" s="1">
        <v>43734</v>
      </c>
      <c r="L7885" s="8">
        <v>9347.06</v>
      </c>
      <c r="M7885">
        <v>2000029320</v>
      </c>
      <c r="N7885" s="1">
        <v>43734</v>
      </c>
      <c r="O7885" t="s">
        <v>6515</v>
      </c>
      <c r="P7885" t="s">
        <v>6082</v>
      </c>
      <c r="Q7885">
        <v>141398</v>
      </c>
      <c r="R7885" t="str">
        <f t="shared" si="349"/>
        <v>10057327126.09.2019</v>
      </c>
      <c r="S7885">
        <v>500333</v>
      </c>
    </row>
    <row r="7886" spans="1:19" x14ac:dyDescent="0.2">
      <c r="A7886">
        <v>12142331</v>
      </c>
      <c r="B7886" t="s">
        <v>0</v>
      </c>
      <c r="C7886" t="s">
        <v>6516</v>
      </c>
      <c r="D7886" t="s">
        <v>6516</v>
      </c>
      <c r="E7886" t="s">
        <v>1</v>
      </c>
      <c r="F7886" t="s">
        <v>444</v>
      </c>
      <c r="G7886">
        <v>100573273</v>
      </c>
      <c r="H7886" t="s">
        <v>6</v>
      </c>
      <c r="I7886" s="1">
        <v>43734</v>
      </c>
      <c r="J7886" s="1" t="s">
        <v>19889</v>
      </c>
      <c r="K7886" s="1">
        <v>43734</v>
      </c>
      <c r="L7886" s="8">
        <v>6781.92</v>
      </c>
      <c r="M7886">
        <v>2000029284</v>
      </c>
      <c r="N7886" s="1">
        <v>43734</v>
      </c>
      <c r="O7886" t="s">
        <v>6516</v>
      </c>
      <c r="P7886" t="s">
        <v>6082</v>
      </c>
      <c r="Q7886">
        <v>141398</v>
      </c>
      <c r="R7886" t="str">
        <f t="shared" si="349"/>
        <v>10057327326.09.2019</v>
      </c>
      <c r="S7886">
        <v>500329</v>
      </c>
    </row>
    <row r="7887" spans="1:19" x14ac:dyDescent="0.2">
      <c r="A7887">
        <v>12142331</v>
      </c>
      <c r="B7887" t="s">
        <v>0</v>
      </c>
      <c r="C7887" t="s">
        <v>6517</v>
      </c>
      <c r="D7887" t="s">
        <v>6517</v>
      </c>
      <c r="E7887" t="s">
        <v>1</v>
      </c>
      <c r="F7887" t="s">
        <v>5727</v>
      </c>
      <c r="G7887">
        <v>100573274</v>
      </c>
      <c r="H7887" t="s">
        <v>6</v>
      </c>
      <c r="I7887" s="1">
        <v>43734</v>
      </c>
      <c r="J7887" s="1" t="s">
        <v>19889</v>
      </c>
      <c r="K7887" s="1">
        <v>43734</v>
      </c>
      <c r="L7887" s="8">
        <v>20736.78</v>
      </c>
      <c r="M7887">
        <v>2000029277</v>
      </c>
      <c r="N7887" s="1">
        <v>43734</v>
      </c>
      <c r="O7887" t="s">
        <v>6517</v>
      </c>
      <c r="P7887" t="s">
        <v>6082</v>
      </c>
      <c r="Q7887">
        <v>141398</v>
      </c>
      <c r="R7887" t="str">
        <f t="shared" si="349"/>
        <v>10057327426.09.2019</v>
      </c>
      <c r="S7887">
        <v>500328</v>
      </c>
    </row>
    <row r="7888" spans="1:19" x14ac:dyDescent="0.2">
      <c r="A7888">
        <v>12142331</v>
      </c>
      <c r="B7888" t="s">
        <v>0</v>
      </c>
      <c r="C7888" t="s">
        <v>6518</v>
      </c>
      <c r="D7888" t="s">
        <v>6518</v>
      </c>
      <c r="E7888" t="s">
        <v>1</v>
      </c>
      <c r="F7888" t="s">
        <v>920</v>
      </c>
      <c r="G7888">
        <v>100573275</v>
      </c>
      <c r="H7888" t="s">
        <v>6</v>
      </c>
      <c r="I7888" s="1">
        <v>43734</v>
      </c>
      <c r="J7888" s="1" t="s">
        <v>19889</v>
      </c>
      <c r="K7888" s="1">
        <v>43734</v>
      </c>
      <c r="L7888" s="8">
        <v>37584.980000000003</v>
      </c>
      <c r="M7888">
        <v>2000029285</v>
      </c>
      <c r="N7888" s="1">
        <v>43734</v>
      </c>
      <c r="O7888" t="s">
        <v>6518</v>
      </c>
      <c r="P7888" t="s">
        <v>6082</v>
      </c>
      <c r="Q7888">
        <v>141398</v>
      </c>
      <c r="R7888" t="str">
        <f t="shared" si="349"/>
        <v>10057327526.09.2019</v>
      </c>
      <c r="S7888">
        <v>500327</v>
      </c>
    </row>
    <row r="7889" spans="1:19" x14ac:dyDescent="0.2">
      <c r="A7889">
        <v>12142331</v>
      </c>
      <c r="B7889" t="s">
        <v>0</v>
      </c>
      <c r="C7889" t="s">
        <v>6519</v>
      </c>
      <c r="D7889" t="s">
        <v>6519</v>
      </c>
      <c r="E7889" t="s">
        <v>1</v>
      </c>
      <c r="F7889" t="s">
        <v>918</v>
      </c>
      <c r="G7889">
        <v>100573276</v>
      </c>
      <c r="H7889" t="s">
        <v>6</v>
      </c>
      <c r="I7889" s="1">
        <v>43734</v>
      </c>
      <c r="J7889" s="1" t="s">
        <v>19889</v>
      </c>
      <c r="K7889" s="1">
        <v>43734</v>
      </c>
      <c r="L7889" s="8">
        <v>14879.37</v>
      </c>
      <c r="M7889">
        <v>2000029282</v>
      </c>
      <c r="N7889" s="1">
        <v>43734</v>
      </c>
      <c r="O7889" t="s">
        <v>6519</v>
      </c>
      <c r="P7889" t="s">
        <v>6082</v>
      </c>
      <c r="Q7889">
        <v>141398</v>
      </c>
      <c r="R7889" t="str">
        <f t="shared" si="349"/>
        <v>10057327626.09.2019</v>
      </c>
      <c r="S7889">
        <v>500330</v>
      </c>
    </row>
    <row r="7890" spans="1:19" x14ac:dyDescent="0.2">
      <c r="A7890">
        <v>12142331</v>
      </c>
      <c r="B7890" t="s">
        <v>0</v>
      </c>
      <c r="C7890" t="s">
        <v>6520</v>
      </c>
      <c r="D7890" t="s">
        <v>6520</v>
      </c>
      <c r="E7890" t="s">
        <v>1</v>
      </c>
      <c r="F7890" t="s">
        <v>438</v>
      </c>
      <c r="G7890">
        <v>100573278</v>
      </c>
      <c r="H7890" t="s">
        <v>6</v>
      </c>
      <c r="I7890" s="1">
        <v>43734</v>
      </c>
      <c r="J7890" s="1" t="s">
        <v>19889</v>
      </c>
      <c r="K7890" s="1">
        <v>43734</v>
      </c>
      <c r="L7890" s="8">
        <v>17718.14</v>
      </c>
      <c r="M7890">
        <v>2000029281</v>
      </c>
      <c r="N7890" s="1">
        <v>43734</v>
      </c>
      <c r="O7890" t="s">
        <v>6520</v>
      </c>
      <c r="P7890" t="s">
        <v>6082</v>
      </c>
      <c r="Q7890">
        <v>141398</v>
      </c>
      <c r="R7890" t="str">
        <f t="shared" si="349"/>
        <v>10057327826.09.2019</v>
      </c>
      <c r="S7890">
        <v>500334</v>
      </c>
    </row>
    <row r="7891" spans="1:19" x14ac:dyDescent="0.2">
      <c r="A7891">
        <v>12142331</v>
      </c>
      <c r="B7891" t="s">
        <v>0</v>
      </c>
      <c r="C7891" t="s">
        <v>6521</v>
      </c>
      <c r="D7891" t="s">
        <v>6521</v>
      </c>
      <c r="E7891" t="s">
        <v>1</v>
      </c>
      <c r="F7891" t="s">
        <v>447</v>
      </c>
      <c r="G7891">
        <v>100573279</v>
      </c>
      <c r="H7891" t="s">
        <v>6</v>
      </c>
      <c r="I7891" s="1">
        <v>43734</v>
      </c>
      <c r="J7891" s="1" t="s">
        <v>19889</v>
      </c>
      <c r="K7891" s="1">
        <v>43734</v>
      </c>
      <c r="L7891" s="8">
        <v>13061.02</v>
      </c>
      <c r="M7891">
        <v>2000029296</v>
      </c>
      <c r="N7891" s="1">
        <v>43734</v>
      </c>
      <c r="O7891" t="s">
        <v>6521</v>
      </c>
      <c r="P7891" t="s">
        <v>6082</v>
      </c>
      <c r="Q7891">
        <v>141398</v>
      </c>
      <c r="R7891" t="str">
        <f t="shared" si="349"/>
        <v>10057327926.09.2019</v>
      </c>
      <c r="S7891">
        <v>500335</v>
      </c>
    </row>
    <row r="7892" spans="1:19" x14ac:dyDescent="0.2">
      <c r="A7892">
        <v>12142331</v>
      </c>
      <c r="B7892" t="s">
        <v>0</v>
      </c>
      <c r="C7892" t="s">
        <v>6522</v>
      </c>
      <c r="D7892" t="s">
        <v>6522</v>
      </c>
      <c r="E7892" t="s">
        <v>1</v>
      </c>
      <c r="F7892" t="s">
        <v>457</v>
      </c>
      <c r="G7892">
        <v>100573280</v>
      </c>
      <c r="H7892" t="s">
        <v>6</v>
      </c>
      <c r="I7892" s="1">
        <v>43734</v>
      </c>
      <c r="J7892" s="1" t="s">
        <v>19889</v>
      </c>
      <c r="K7892" s="1">
        <v>43734</v>
      </c>
      <c r="L7892" s="8">
        <v>14929.72</v>
      </c>
      <c r="M7892">
        <v>2000029288</v>
      </c>
      <c r="N7892" s="1">
        <v>43734</v>
      </c>
      <c r="O7892" t="s">
        <v>6522</v>
      </c>
      <c r="P7892" t="s">
        <v>6082</v>
      </c>
      <c r="Q7892">
        <v>141398</v>
      </c>
      <c r="R7892" t="str">
        <f t="shared" si="349"/>
        <v>10057328026.09.2019</v>
      </c>
      <c r="S7892">
        <v>500335</v>
      </c>
    </row>
    <row r="7893" spans="1:19" x14ac:dyDescent="0.2">
      <c r="A7893">
        <v>12142331</v>
      </c>
      <c r="B7893" t="s">
        <v>0</v>
      </c>
      <c r="C7893" t="s">
        <v>6523</v>
      </c>
      <c r="D7893" t="s">
        <v>6523</v>
      </c>
      <c r="E7893" t="s">
        <v>1</v>
      </c>
      <c r="F7893" t="s">
        <v>914</v>
      </c>
      <c r="G7893">
        <v>100573281</v>
      </c>
      <c r="H7893" t="s">
        <v>6</v>
      </c>
      <c r="I7893" s="1">
        <v>43734</v>
      </c>
      <c r="J7893" s="1" t="s">
        <v>19889</v>
      </c>
      <c r="K7893" s="1">
        <v>43734</v>
      </c>
      <c r="L7893" s="8">
        <v>25351.53</v>
      </c>
      <c r="M7893">
        <v>2000029297</v>
      </c>
      <c r="N7893" s="1">
        <v>43734</v>
      </c>
      <c r="O7893" t="s">
        <v>6523</v>
      </c>
      <c r="P7893" t="s">
        <v>6082</v>
      </c>
      <c r="Q7893">
        <v>141398</v>
      </c>
      <c r="R7893" t="str">
        <f t="shared" si="349"/>
        <v>10057328126.09.2019</v>
      </c>
      <c r="S7893">
        <v>500325</v>
      </c>
    </row>
    <row r="7894" spans="1:19" x14ac:dyDescent="0.2">
      <c r="A7894">
        <v>12142331</v>
      </c>
      <c r="B7894" t="s">
        <v>0</v>
      </c>
      <c r="C7894" t="s">
        <v>6524</v>
      </c>
      <c r="D7894" t="s">
        <v>6524</v>
      </c>
      <c r="E7894" t="s">
        <v>1</v>
      </c>
      <c r="F7894" t="s">
        <v>3396</v>
      </c>
      <c r="G7894">
        <v>100573282</v>
      </c>
      <c r="H7894" t="s">
        <v>6</v>
      </c>
      <c r="I7894" s="1">
        <v>43734</v>
      </c>
      <c r="J7894" s="1" t="s">
        <v>19889</v>
      </c>
      <c r="K7894" s="1">
        <v>43734</v>
      </c>
      <c r="L7894" s="8">
        <v>11712.4</v>
      </c>
      <c r="M7894">
        <v>2000029289</v>
      </c>
      <c r="N7894" s="1">
        <v>43734</v>
      </c>
      <c r="O7894" t="s">
        <v>6524</v>
      </c>
      <c r="P7894" t="s">
        <v>6082</v>
      </c>
      <c r="Q7894">
        <v>141398</v>
      </c>
      <c r="R7894" t="str">
        <f t="shared" si="349"/>
        <v>10057328226.09.2019</v>
      </c>
      <c r="S7894">
        <v>500324</v>
      </c>
    </row>
    <row r="7895" spans="1:19" x14ac:dyDescent="0.2">
      <c r="A7895">
        <v>12142331</v>
      </c>
      <c r="B7895" t="s">
        <v>0</v>
      </c>
      <c r="C7895" t="s">
        <v>6525</v>
      </c>
      <c r="D7895" t="s">
        <v>6525</v>
      </c>
      <c r="E7895" t="s">
        <v>1</v>
      </c>
      <c r="F7895" t="s">
        <v>487</v>
      </c>
      <c r="G7895">
        <v>100573283</v>
      </c>
      <c r="H7895" t="s">
        <v>6</v>
      </c>
      <c r="I7895" s="1">
        <v>43734</v>
      </c>
      <c r="J7895" s="1" t="s">
        <v>19889</v>
      </c>
      <c r="K7895" s="1">
        <v>43734</v>
      </c>
      <c r="L7895" s="8">
        <v>7116.68</v>
      </c>
      <c r="M7895">
        <v>2000029293</v>
      </c>
      <c r="N7895" s="1">
        <v>43734</v>
      </c>
      <c r="O7895" t="s">
        <v>6525</v>
      </c>
      <c r="P7895" t="s">
        <v>6082</v>
      </c>
      <c r="Q7895">
        <v>141398</v>
      </c>
      <c r="R7895" t="str">
        <f t="shared" si="349"/>
        <v>10057328326.09.2019</v>
      </c>
      <c r="S7895">
        <v>500338</v>
      </c>
    </row>
    <row r="7896" spans="1:19" x14ac:dyDescent="0.2">
      <c r="A7896">
        <v>12142331</v>
      </c>
      <c r="B7896" t="s">
        <v>0</v>
      </c>
      <c r="C7896" t="s">
        <v>6526</v>
      </c>
      <c r="D7896" t="s">
        <v>6526</v>
      </c>
      <c r="E7896" t="s">
        <v>1</v>
      </c>
      <c r="F7896" t="s">
        <v>480</v>
      </c>
      <c r="G7896">
        <v>100573284</v>
      </c>
      <c r="H7896" t="s">
        <v>6</v>
      </c>
      <c r="I7896" s="1">
        <v>43734</v>
      </c>
      <c r="J7896" s="1" t="s">
        <v>19889</v>
      </c>
      <c r="K7896" s="1">
        <v>43734</v>
      </c>
      <c r="L7896" s="8">
        <v>12797.97</v>
      </c>
      <c r="M7896">
        <v>2000029295</v>
      </c>
      <c r="N7896" s="1">
        <v>43734</v>
      </c>
      <c r="O7896" t="s">
        <v>6526</v>
      </c>
      <c r="P7896" t="s">
        <v>6082</v>
      </c>
      <c r="Q7896">
        <v>141398</v>
      </c>
      <c r="R7896" t="str">
        <f t="shared" si="349"/>
        <v>10057328426.09.2019</v>
      </c>
      <c r="S7896">
        <v>500338</v>
      </c>
    </row>
    <row r="7897" spans="1:19" x14ac:dyDescent="0.2">
      <c r="A7897">
        <v>12142331</v>
      </c>
      <c r="B7897" t="s">
        <v>0</v>
      </c>
      <c r="C7897" t="s">
        <v>6527</v>
      </c>
      <c r="D7897" t="s">
        <v>6527</v>
      </c>
      <c r="E7897" t="s">
        <v>1</v>
      </c>
      <c r="F7897" t="s">
        <v>930</v>
      </c>
      <c r="G7897">
        <v>100573285</v>
      </c>
      <c r="H7897" t="s">
        <v>6</v>
      </c>
      <c r="I7897" s="1">
        <v>43734</v>
      </c>
      <c r="J7897" s="1" t="s">
        <v>19889</v>
      </c>
      <c r="K7897" s="1">
        <v>43734</v>
      </c>
      <c r="L7897" s="8">
        <v>7285.23</v>
      </c>
      <c r="M7897">
        <v>2000029290</v>
      </c>
      <c r="N7897" s="1">
        <v>43734</v>
      </c>
      <c r="O7897" t="s">
        <v>6527</v>
      </c>
      <c r="P7897" t="s">
        <v>6082</v>
      </c>
      <c r="Q7897">
        <v>141398</v>
      </c>
      <c r="R7897" t="str">
        <f t="shared" si="349"/>
        <v>10057328526.09.2019</v>
      </c>
      <c r="S7897">
        <v>500339</v>
      </c>
    </row>
    <row r="7898" spans="1:19" x14ac:dyDescent="0.2">
      <c r="A7898">
        <v>12142331</v>
      </c>
      <c r="B7898" t="s">
        <v>0</v>
      </c>
      <c r="C7898" t="s">
        <v>6528</v>
      </c>
      <c r="D7898" t="s">
        <v>6528</v>
      </c>
      <c r="E7898" t="s">
        <v>1</v>
      </c>
      <c r="F7898" t="s">
        <v>215</v>
      </c>
      <c r="G7898">
        <v>100573286</v>
      </c>
      <c r="H7898" t="s">
        <v>6</v>
      </c>
      <c r="I7898" s="1">
        <v>43734</v>
      </c>
      <c r="J7898" s="1" t="s">
        <v>19889</v>
      </c>
      <c r="K7898" s="1">
        <v>43734</v>
      </c>
      <c r="L7898" s="8">
        <v>13199.03</v>
      </c>
      <c r="M7898">
        <v>2000029291</v>
      </c>
      <c r="N7898" s="1">
        <v>43734</v>
      </c>
      <c r="O7898" t="s">
        <v>6528</v>
      </c>
      <c r="P7898" t="s">
        <v>6082</v>
      </c>
      <c r="Q7898">
        <v>141398</v>
      </c>
      <c r="R7898" t="str">
        <f t="shared" si="349"/>
        <v>10057328626.09.2019</v>
      </c>
      <c r="S7898">
        <v>500324</v>
      </c>
    </row>
    <row r="7899" spans="1:19" x14ac:dyDescent="0.2">
      <c r="A7899">
        <v>12142331</v>
      </c>
      <c r="B7899" t="s">
        <v>0</v>
      </c>
      <c r="C7899" t="s">
        <v>6529</v>
      </c>
      <c r="D7899" t="s">
        <v>6529</v>
      </c>
      <c r="E7899" t="s">
        <v>1</v>
      </c>
      <c r="F7899" t="s">
        <v>4917</v>
      </c>
      <c r="G7899">
        <v>100573287</v>
      </c>
      <c r="H7899" t="s">
        <v>6</v>
      </c>
      <c r="I7899" s="1">
        <v>43734</v>
      </c>
      <c r="J7899" s="1" t="s">
        <v>19889</v>
      </c>
      <c r="K7899" s="1">
        <v>43734</v>
      </c>
      <c r="L7899" s="8">
        <v>17368.009999999998</v>
      </c>
      <c r="M7899">
        <v>2000029294</v>
      </c>
      <c r="N7899" s="1">
        <v>43734</v>
      </c>
      <c r="O7899" t="s">
        <v>6529</v>
      </c>
      <c r="P7899" t="s">
        <v>6082</v>
      </c>
      <c r="Q7899">
        <v>141398</v>
      </c>
      <c r="R7899" t="str">
        <f t="shared" si="349"/>
        <v>10057328726.09.2019</v>
      </c>
      <c r="S7899">
        <v>500324</v>
      </c>
    </row>
    <row r="7900" spans="1:19" x14ac:dyDescent="0.2">
      <c r="A7900">
        <v>12142331</v>
      </c>
      <c r="B7900" t="s">
        <v>0</v>
      </c>
      <c r="C7900" t="s">
        <v>6530</v>
      </c>
      <c r="D7900" t="s">
        <v>6530</v>
      </c>
      <c r="E7900" t="s">
        <v>1</v>
      </c>
      <c r="F7900" t="s">
        <v>3309</v>
      </c>
      <c r="G7900">
        <v>100573288</v>
      </c>
      <c r="H7900" t="s">
        <v>6</v>
      </c>
      <c r="I7900" s="1">
        <v>43734</v>
      </c>
      <c r="J7900" s="1" t="s">
        <v>19889</v>
      </c>
      <c r="K7900" s="1">
        <v>43734</v>
      </c>
      <c r="L7900" s="8">
        <v>8631.27</v>
      </c>
      <c r="M7900">
        <v>2000029292</v>
      </c>
      <c r="N7900" s="1">
        <v>43734</v>
      </c>
      <c r="O7900" t="s">
        <v>6530</v>
      </c>
      <c r="P7900" t="s">
        <v>6082</v>
      </c>
      <c r="Q7900">
        <v>141398</v>
      </c>
      <c r="R7900" t="str">
        <f t="shared" si="349"/>
        <v>10057328826.09.2019</v>
      </c>
      <c r="S7900">
        <v>500324</v>
      </c>
    </row>
    <row r="7901" spans="1:19" x14ac:dyDescent="0.2">
      <c r="A7901">
        <v>12142331</v>
      </c>
      <c r="B7901" t="s">
        <v>0</v>
      </c>
      <c r="C7901" t="s">
        <v>6531</v>
      </c>
      <c r="D7901" t="s">
        <v>6531</v>
      </c>
      <c r="E7901" t="s">
        <v>1</v>
      </c>
      <c r="F7901" t="s">
        <v>371</v>
      </c>
      <c r="G7901">
        <v>100573289</v>
      </c>
      <c r="H7901" t="s">
        <v>6</v>
      </c>
      <c r="I7901" s="1">
        <v>43734</v>
      </c>
      <c r="J7901" s="1" t="s">
        <v>19889</v>
      </c>
      <c r="K7901" s="1">
        <v>43734</v>
      </c>
      <c r="L7901" s="8">
        <v>6018.16</v>
      </c>
      <c r="M7901">
        <v>2000029280</v>
      </c>
      <c r="N7901" s="1">
        <v>43734</v>
      </c>
      <c r="O7901" t="s">
        <v>6531</v>
      </c>
      <c r="P7901" t="s">
        <v>6082</v>
      </c>
      <c r="Q7901">
        <v>141398</v>
      </c>
      <c r="R7901" t="str">
        <f t="shared" si="349"/>
        <v>10057328926.09.2019</v>
      </c>
      <c r="S7901">
        <v>500334</v>
      </c>
    </row>
    <row r="7902" spans="1:19" x14ac:dyDescent="0.2">
      <c r="A7902">
        <v>12142331</v>
      </c>
      <c r="B7902" t="s">
        <v>0</v>
      </c>
      <c r="C7902" t="s">
        <v>6532</v>
      </c>
      <c r="D7902" t="s">
        <v>6532</v>
      </c>
      <c r="E7902" t="s">
        <v>1</v>
      </c>
      <c r="F7902" t="s">
        <v>371</v>
      </c>
      <c r="G7902">
        <v>100573290</v>
      </c>
      <c r="H7902" t="s">
        <v>6</v>
      </c>
      <c r="I7902" s="1">
        <v>43734</v>
      </c>
      <c r="J7902" s="1" t="s">
        <v>19889</v>
      </c>
      <c r="K7902" s="1">
        <v>43734</v>
      </c>
      <c r="L7902" s="8">
        <v>5000.8</v>
      </c>
      <c r="M7902">
        <v>2000029310</v>
      </c>
      <c r="N7902" s="1">
        <v>43734</v>
      </c>
      <c r="O7902" t="s">
        <v>6532</v>
      </c>
      <c r="P7902" t="s">
        <v>6082</v>
      </c>
      <c r="Q7902">
        <v>141398</v>
      </c>
      <c r="R7902" t="str">
        <f t="shared" si="349"/>
        <v>10057329026.09.2019</v>
      </c>
      <c r="S7902">
        <v>500334</v>
      </c>
    </row>
    <row r="7903" spans="1:19" x14ac:dyDescent="0.2">
      <c r="A7903">
        <v>12142331</v>
      </c>
      <c r="B7903" t="s">
        <v>0</v>
      </c>
      <c r="C7903" t="s">
        <v>6533</v>
      </c>
      <c r="D7903" t="s">
        <v>6533</v>
      </c>
      <c r="E7903" t="s">
        <v>1</v>
      </c>
      <c r="F7903" t="s">
        <v>2027</v>
      </c>
      <c r="G7903">
        <v>100573291</v>
      </c>
      <c r="H7903" t="s">
        <v>6</v>
      </c>
      <c r="I7903" s="1">
        <v>43734</v>
      </c>
      <c r="J7903" s="1" t="s">
        <v>19889</v>
      </c>
      <c r="K7903" s="1">
        <v>43734</v>
      </c>
      <c r="L7903" s="8">
        <v>17300.45</v>
      </c>
      <c r="M7903">
        <v>2000029303</v>
      </c>
      <c r="N7903" s="1">
        <v>43734</v>
      </c>
      <c r="O7903" t="s">
        <v>6533</v>
      </c>
      <c r="P7903" t="s">
        <v>6082</v>
      </c>
      <c r="Q7903">
        <v>141398</v>
      </c>
      <c r="R7903" t="str">
        <f t="shared" si="349"/>
        <v>10057329126.09.2019</v>
      </c>
      <c r="S7903">
        <v>500324</v>
      </c>
    </row>
    <row r="7904" spans="1:19" x14ac:dyDescent="0.2">
      <c r="A7904">
        <v>12142331</v>
      </c>
      <c r="B7904" t="s">
        <v>0</v>
      </c>
      <c r="C7904" t="s">
        <v>6534</v>
      </c>
      <c r="D7904" t="s">
        <v>6534</v>
      </c>
      <c r="E7904" t="s">
        <v>1</v>
      </c>
      <c r="F7904" t="s">
        <v>412</v>
      </c>
      <c r="G7904">
        <v>100573292</v>
      </c>
      <c r="H7904" t="s">
        <v>6</v>
      </c>
      <c r="I7904" s="1">
        <v>43734</v>
      </c>
      <c r="J7904" s="1" t="s">
        <v>19889</v>
      </c>
      <c r="K7904" s="1">
        <v>43734</v>
      </c>
      <c r="L7904" s="8">
        <v>18523.3</v>
      </c>
      <c r="M7904">
        <v>2000029312</v>
      </c>
      <c r="N7904" s="1">
        <v>43734</v>
      </c>
      <c r="O7904" t="s">
        <v>6534</v>
      </c>
      <c r="P7904" t="s">
        <v>6082</v>
      </c>
      <c r="Q7904">
        <v>141398</v>
      </c>
      <c r="R7904" t="str">
        <f t="shared" si="349"/>
        <v>10057329226.09.2019</v>
      </c>
      <c r="S7904">
        <v>500326</v>
      </c>
    </row>
    <row r="7905" spans="1:19" x14ac:dyDescent="0.2">
      <c r="A7905">
        <v>12142331</v>
      </c>
      <c r="B7905" t="s">
        <v>0</v>
      </c>
      <c r="C7905" t="s">
        <v>6535</v>
      </c>
      <c r="D7905" t="s">
        <v>6535</v>
      </c>
      <c r="E7905" t="s">
        <v>1</v>
      </c>
      <c r="F7905" t="s">
        <v>239</v>
      </c>
      <c r="G7905">
        <v>100573293</v>
      </c>
      <c r="H7905" t="s">
        <v>6</v>
      </c>
      <c r="I7905" s="1">
        <v>43734</v>
      </c>
      <c r="J7905" s="1" t="s">
        <v>19889</v>
      </c>
      <c r="K7905" s="1">
        <v>43734</v>
      </c>
      <c r="L7905" s="8">
        <v>10378.25</v>
      </c>
      <c r="M7905">
        <v>2000029314</v>
      </c>
      <c r="N7905" s="1">
        <v>43734</v>
      </c>
      <c r="O7905" t="s">
        <v>6535</v>
      </c>
      <c r="P7905" t="s">
        <v>6082</v>
      </c>
      <c r="Q7905">
        <v>141398</v>
      </c>
      <c r="R7905" t="str">
        <f t="shared" si="349"/>
        <v>10057329326.09.2019</v>
      </c>
      <c r="S7905">
        <v>500329</v>
      </c>
    </row>
    <row r="7906" spans="1:19" x14ac:dyDescent="0.2">
      <c r="A7906">
        <v>12142331</v>
      </c>
      <c r="B7906" t="s">
        <v>0</v>
      </c>
      <c r="C7906" t="s">
        <v>6536</v>
      </c>
      <c r="D7906" t="s">
        <v>6536</v>
      </c>
      <c r="E7906" t="s">
        <v>1</v>
      </c>
      <c r="F7906" t="s">
        <v>334</v>
      </c>
      <c r="G7906">
        <v>100573294</v>
      </c>
      <c r="H7906" t="s">
        <v>6</v>
      </c>
      <c r="I7906" s="1">
        <v>43734</v>
      </c>
      <c r="J7906" s="1" t="s">
        <v>19889</v>
      </c>
      <c r="K7906" s="1">
        <v>43734</v>
      </c>
      <c r="L7906" s="8">
        <v>741.36</v>
      </c>
      <c r="M7906">
        <v>2000029319</v>
      </c>
      <c r="N7906" s="1">
        <v>43734</v>
      </c>
      <c r="O7906" t="s">
        <v>6536</v>
      </c>
      <c r="P7906" t="s">
        <v>6082</v>
      </c>
      <c r="Q7906">
        <v>141398</v>
      </c>
      <c r="R7906" t="str">
        <f t="shared" si="349"/>
        <v>10057329426.09.2019</v>
      </c>
      <c r="S7906">
        <v>500334</v>
      </c>
    </row>
    <row r="7907" spans="1:19" x14ac:dyDescent="0.2">
      <c r="A7907">
        <v>12142331</v>
      </c>
      <c r="B7907" t="s">
        <v>0</v>
      </c>
      <c r="C7907" t="s">
        <v>6537</v>
      </c>
      <c r="D7907" t="s">
        <v>6537</v>
      </c>
      <c r="E7907" t="s">
        <v>1</v>
      </c>
      <c r="F7907" t="s">
        <v>926</v>
      </c>
      <c r="G7907">
        <v>100573295</v>
      </c>
      <c r="H7907" t="s">
        <v>6</v>
      </c>
      <c r="I7907" s="1">
        <v>43734</v>
      </c>
      <c r="J7907" s="1" t="s">
        <v>19889</v>
      </c>
      <c r="K7907" s="1">
        <v>43734</v>
      </c>
      <c r="L7907" s="8">
        <v>15416.63</v>
      </c>
      <c r="M7907">
        <v>2000029321</v>
      </c>
      <c r="N7907" s="1">
        <v>43734</v>
      </c>
      <c r="O7907" t="s">
        <v>6537</v>
      </c>
      <c r="P7907" t="s">
        <v>6082</v>
      </c>
      <c r="Q7907">
        <v>141398</v>
      </c>
      <c r="R7907" t="str">
        <f t="shared" si="349"/>
        <v>10057329526.09.2019</v>
      </c>
      <c r="S7907">
        <v>500341</v>
      </c>
    </row>
    <row r="7908" spans="1:19" x14ac:dyDescent="0.2">
      <c r="A7908">
        <v>12142331</v>
      </c>
      <c r="B7908" t="s">
        <v>0</v>
      </c>
      <c r="C7908" t="s">
        <v>6538</v>
      </c>
      <c r="D7908" t="s">
        <v>6538</v>
      </c>
      <c r="E7908" t="s">
        <v>1</v>
      </c>
      <c r="F7908" t="s">
        <v>3949</v>
      </c>
      <c r="G7908">
        <v>100573296</v>
      </c>
      <c r="H7908" t="s">
        <v>6</v>
      </c>
      <c r="I7908" s="1">
        <v>43734</v>
      </c>
      <c r="J7908" s="1" t="s">
        <v>19889</v>
      </c>
      <c r="K7908" s="1">
        <v>43734</v>
      </c>
      <c r="L7908" s="8">
        <v>11426.64</v>
      </c>
      <c r="M7908">
        <v>2000029308</v>
      </c>
      <c r="N7908" s="1">
        <v>43734</v>
      </c>
      <c r="O7908" t="s">
        <v>6538</v>
      </c>
      <c r="P7908" t="s">
        <v>6082</v>
      </c>
      <c r="Q7908">
        <v>141398</v>
      </c>
      <c r="R7908" t="str">
        <f t="shared" si="349"/>
        <v>10057329626.09.2019</v>
      </c>
      <c r="S7908">
        <v>500320</v>
      </c>
    </row>
    <row r="7909" spans="1:19" x14ac:dyDescent="0.2">
      <c r="A7909">
        <v>12142331</v>
      </c>
      <c r="B7909" t="s">
        <v>0</v>
      </c>
      <c r="C7909" t="s">
        <v>6539</v>
      </c>
      <c r="D7909" t="s">
        <v>6539</v>
      </c>
      <c r="E7909" t="s">
        <v>1</v>
      </c>
      <c r="F7909" t="s">
        <v>467</v>
      </c>
      <c r="G7909">
        <v>100573297</v>
      </c>
      <c r="H7909" t="s">
        <v>6</v>
      </c>
      <c r="I7909" s="1">
        <v>43734</v>
      </c>
      <c r="J7909" s="1" t="s">
        <v>19889</v>
      </c>
      <c r="K7909" s="1">
        <v>43734</v>
      </c>
      <c r="L7909" s="8">
        <v>8632.7999999999993</v>
      </c>
      <c r="M7909">
        <v>2000029298</v>
      </c>
      <c r="N7909" s="1">
        <v>43734</v>
      </c>
      <c r="O7909" t="s">
        <v>6539</v>
      </c>
      <c r="P7909" t="s">
        <v>6082</v>
      </c>
      <c r="Q7909">
        <v>141398</v>
      </c>
      <c r="R7909" t="str">
        <f t="shared" si="349"/>
        <v>10057329726.09.2019</v>
      </c>
      <c r="S7909">
        <v>500334</v>
      </c>
    </row>
    <row r="7910" spans="1:19" x14ac:dyDescent="0.2">
      <c r="A7910">
        <v>12142331</v>
      </c>
      <c r="B7910" t="s">
        <v>0</v>
      </c>
      <c r="C7910" t="s">
        <v>6540</v>
      </c>
      <c r="D7910" t="s">
        <v>6540</v>
      </c>
      <c r="E7910" t="s">
        <v>1</v>
      </c>
      <c r="F7910" t="s">
        <v>475</v>
      </c>
      <c r="G7910">
        <v>100573298</v>
      </c>
      <c r="H7910" t="s">
        <v>6</v>
      </c>
      <c r="I7910" s="1">
        <v>43734</v>
      </c>
      <c r="J7910" s="1" t="s">
        <v>19889</v>
      </c>
      <c r="K7910" s="1">
        <v>43734</v>
      </c>
      <c r="L7910" s="8">
        <v>3924.59</v>
      </c>
      <c r="M7910">
        <v>2000029313</v>
      </c>
      <c r="N7910" s="1">
        <v>43734</v>
      </c>
      <c r="O7910" t="s">
        <v>6540</v>
      </c>
      <c r="P7910" t="s">
        <v>6082</v>
      </c>
      <c r="Q7910">
        <v>141398</v>
      </c>
      <c r="R7910" t="str">
        <f t="shared" si="349"/>
        <v>10057329826.09.2019</v>
      </c>
      <c r="S7910">
        <v>500332</v>
      </c>
    </row>
    <row r="7911" spans="1:19" x14ac:dyDescent="0.2">
      <c r="A7911">
        <v>12142331</v>
      </c>
      <c r="B7911" t="s">
        <v>0</v>
      </c>
      <c r="C7911" t="s">
        <v>6541</v>
      </c>
      <c r="D7911" t="s">
        <v>6541</v>
      </c>
      <c r="E7911" t="s">
        <v>1</v>
      </c>
      <c r="F7911" t="s">
        <v>5907</v>
      </c>
      <c r="G7911">
        <v>100573299</v>
      </c>
      <c r="H7911" t="s">
        <v>6</v>
      </c>
      <c r="I7911" s="1">
        <v>43734</v>
      </c>
      <c r="J7911" s="1" t="s">
        <v>19889</v>
      </c>
      <c r="K7911" s="1">
        <v>43734</v>
      </c>
      <c r="L7911" s="8">
        <v>6131.46</v>
      </c>
      <c r="M7911">
        <v>2000029301</v>
      </c>
      <c r="N7911" s="1">
        <v>43734</v>
      </c>
      <c r="O7911" t="s">
        <v>6541</v>
      </c>
      <c r="P7911" t="s">
        <v>6082</v>
      </c>
      <c r="Q7911">
        <v>141398</v>
      </c>
      <c r="R7911" t="str">
        <f t="shared" si="349"/>
        <v>10057329926.09.2019</v>
      </c>
      <c r="S7911">
        <v>500333</v>
      </c>
    </row>
    <row r="7912" spans="1:19" x14ac:dyDescent="0.2">
      <c r="A7912">
        <v>12142331</v>
      </c>
      <c r="B7912" t="s">
        <v>0</v>
      </c>
      <c r="C7912" t="s">
        <v>6542</v>
      </c>
      <c r="D7912" t="s">
        <v>6542</v>
      </c>
      <c r="E7912" t="s">
        <v>1</v>
      </c>
      <c r="F7912" t="s">
        <v>444</v>
      </c>
      <c r="G7912">
        <v>100573300</v>
      </c>
      <c r="H7912" t="s">
        <v>6</v>
      </c>
      <c r="I7912" s="1">
        <v>43734</v>
      </c>
      <c r="J7912" s="1" t="s">
        <v>19889</v>
      </c>
      <c r="K7912" s="1">
        <v>43734</v>
      </c>
      <c r="L7912" s="8">
        <v>5051</v>
      </c>
      <c r="M7912">
        <v>2000029306</v>
      </c>
      <c r="N7912" s="1">
        <v>43734</v>
      </c>
      <c r="O7912" t="s">
        <v>6542</v>
      </c>
      <c r="P7912" t="s">
        <v>6082</v>
      </c>
      <c r="Q7912">
        <v>141398</v>
      </c>
      <c r="R7912" t="str">
        <f t="shared" si="349"/>
        <v>10057330026.09.2019</v>
      </c>
      <c r="S7912">
        <v>500329</v>
      </c>
    </row>
    <row r="7913" spans="1:19" x14ac:dyDescent="0.2">
      <c r="A7913">
        <v>12142331</v>
      </c>
      <c r="B7913" t="s">
        <v>0</v>
      </c>
      <c r="C7913" t="s">
        <v>6543</v>
      </c>
      <c r="D7913" t="s">
        <v>6543</v>
      </c>
      <c r="E7913" t="s">
        <v>1</v>
      </c>
      <c r="F7913" t="s">
        <v>5727</v>
      </c>
      <c r="G7913">
        <v>100573301</v>
      </c>
      <c r="H7913" t="s">
        <v>6</v>
      </c>
      <c r="I7913" s="1">
        <v>43734</v>
      </c>
      <c r="J7913" s="1" t="s">
        <v>19889</v>
      </c>
      <c r="K7913" s="1">
        <v>43734</v>
      </c>
      <c r="L7913" s="8">
        <v>19139.93</v>
      </c>
      <c r="M7913">
        <v>2000029323</v>
      </c>
      <c r="N7913" s="1">
        <v>43734</v>
      </c>
      <c r="O7913" t="s">
        <v>6543</v>
      </c>
      <c r="P7913" t="s">
        <v>6082</v>
      </c>
      <c r="Q7913">
        <v>141398</v>
      </c>
      <c r="R7913" t="str">
        <f t="shared" si="349"/>
        <v>10057330126.09.2019</v>
      </c>
      <c r="S7913">
        <v>500328</v>
      </c>
    </row>
    <row r="7914" spans="1:19" x14ac:dyDescent="0.2">
      <c r="A7914">
        <v>12142331</v>
      </c>
      <c r="B7914" t="s">
        <v>0</v>
      </c>
      <c r="C7914" t="s">
        <v>6544</v>
      </c>
      <c r="D7914" t="s">
        <v>6544</v>
      </c>
      <c r="E7914" t="s">
        <v>1</v>
      </c>
      <c r="F7914" t="s">
        <v>920</v>
      </c>
      <c r="G7914">
        <v>100573302</v>
      </c>
      <c r="H7914" t="s">
        <v>6</v>
      </c>
      <c r="I7914" s="1">
        <v>43734</v>
      </c>
      <c r="J7914" s="1" t="s">
        <v>19889</v>
      </c>
      <c r="K7914" s="1">
        <v>43734</v>
      </c>
      <c r="L7914" s="8">
        <v>13426.48</v>
      </c>
      <c r="M7914">
        <v>2000029318</v>
      </c>
      <c r="N7914" s="1">
        <v>43734</v>
      </c>
      <c r="O7914" t="s">
        <v>6544</v>
      </c>
      <c r="P7914" t="s">
        <v>6082</v>
      </c>
      <c r="Q7914">
        <v>141398</v>
      </c>
      <c r="R7914" t="str">
        <f t="shared" si="349"/>
        <v>10057330226.09.2019</v>
      </c>
      <c r="S7914">
        <v>500327</v>
      </c>
    </row>
    <row r="7915" spans="1:19" x14ac:dyDescent="0.2">
      <c r="A7915">
        <v>12142331</v>
      </c>
      <c r="B7915" t="s">
        <v>0</v>
      </c>
      <c r="C7915" t="s">
        <v>6545</v>
      </c>
      <c r="D7915" t="s">
        <v>6545</v>
      </c>
      <c r="E7915" t="s">
        <v>1</v>
      </c>
      <c r="F7915" t="s">
        <v>918</v>
      </c>
      <c r="G7915">
        <v>100573303</v>
      </c>
      <c r="H7915" t="s">
        <v>6</v>
      </c>
      <c r="I7915" s="1">
        <v>43734</v>
      </c>
      <c r="J7915" s="1" t="s">
        <v>19889</v>
      </c>
      <c r="K7915" s="1">
        <v>43734</v>
      </c>
      <c r="L7915" s="8">
        <v>21769.88</v>
      </c>
      <c r="M7915">
        <v>2000029302</v>
      </c>
      <c r="N7915" s="1">
        <v>43734</v>
      </c>
      <c r="O7915" t="s">
        <v>6545</v>
      </c>
      <c r="P7915" t="s">
        <v>6082</v>
      </c>
      <c r="Q7915">
        <v>141398</v>
      </c>
      <c r="R7915" t="str">
        <f t="shared" si="349"/>
        <v>10057330326.09.2019</v>
      </c>
      <c r="S7915">
        <v>500330</v>
      </c>
    </row>
    <row r="7916" spans="1:19" x14ac:dyDescent="0.2">
      <c r="A7916">
        <v>12142331</v>
      </c>
      <c r="B7916" t="s">
        <v>0</v>
      </c>
      <c r="C7916" t="s">
        <v>6546</v>
      </c>
      <c r="D7916" t="s">
        <v>6546</v>
      </c>
      <c r="E7916" t="s">
        <v>1</v>
      </c>
      <c r="F7916" t="s">
        <v>438</v>
      </c>
      <c r="G7916">
        <v>100573304</v>
      </c>
      <c r="H7916" t="s">
        <v>6</v>
      </c>
      <c r="I7916" s="1">
        <v>43734</v>
      </c>
      <c r="J7916" s="1" t="s">
        <v>19889</v>
      </c>
      <c r="K7916" s="1">
        <v>43734</v>
      </c>
      <c r="L7916" s="8">
        <v>15193.53</v>
      </c>
      <c r="M7916">
        <v>2000029299</v>
      </c>
      <c r="N7916" s="1">
        <v>43734</v>
      </c>
      <c r="O7916" t="s">
        <v>6546</v>
      </c>
      <c r="P7916" t="s">
        <v>6082</v>
      </c>
      <c r="Q7916">
        <v>141398</v>
      </c>
      <c r="R7916" t="str">
        <f t="shared" si="349"/>
        <v>10057330426.09.2019</v>
      </c>
      <c r="S7916">
        <v>500334</v>
      </c>
    </row>
    <row r="7917" spans="1:19" x14ac:dyDescent="0.2">
      <c r="A7917">
        <v>12142331</v>
      </c>
      <c r="B7917" t="s">
        <v>0</v>
      </c>
      <c r="C7917" t="s">
        <v>6547</v>
      </c>
      <c r="D7917" t="s">
        <v>6547</v>
      </c>
      <c r="E7917" t="s">
        <v>1</v>
      </c>
      <c r="F7917" t="s">
        <v>447</v>
      </c>
      <c r="G7917">
        <v>100573305</v>
      </c>
      <c r="H7917" t="s">
        <v>6</v>
      </c>
      <c r="I7917" s="1">
        <v>43734</v>
      </c>
      <c r="J7917" s="1" t="s">
        <v>19889</v>
      </c>
      <c r="K7917" s="1">
        <v>43734</v>
      </c>
      <c r="L7917" s="8">
        <v>17668.599999999999</v>
      </c>
      <c r="M7917">
        <v>2000029300</v>
      </c>
      <c r="N7917" s="1">
        <v>43734</v>
      </c>
      <c r="O7917" t="s">
        <v>6547</v>
      </c>
      <c r="P7917" t="s">
        <v>6082</v>
      </c>
      <c r="Q7917">
        <v>141398</v>
      </c>
      <c r="R7917" t="str">
        <f t="shared" si="349"/>
        <v>10057330526.09.2019</v>
      </c>
      <c r="S7917">
        <v>500335</v>
      </c>
    </row>
    <row r="7918" spans="1:19" x14ac:dyDescent="0.2">
      <c r="A7918">
        <v>12142331</v>
      </c>
      <c r="B7918" t="s">
        <v>0</v>
      </c>
      <c r="C7918" t="s">
        <v>6548</v>
      </c>
      <c r="D7918" t="s">
        <v>6548</v>
      </c>
      <c r="E7918" t="s">
        <v>1</v>
      </c>
      <c r="F7918" t="s">
        <v>457</v>
      </c>
      <c r="G7918">
        <v>100573306</v>
      </c>
      <c r="H7918" t="s">
        <v>6</v>
      </c>
      <c r="I7918" s="1">
        <v>43734</v>
      </c>
      <c r="J7918" s="1" t="s">
        <v>19889</v>
      </c>
      <c r="K7918" s="1">
        <v>43734</v>
      </c>
      <c r="L7918" s="8">
        <v>5298.56</v>
      </c>
      <c r="M7918">
        <v>2000029315</v>
      </c>
      <c r="N7918" s="1">
        <v>43734</v>
      </c>
      <c r="O7918" t="s">
        <v>6548</v>
      </c>
      <c r="P7918" t="s">
        <v>6082</v>
      </c>
      <c r="Q7918">
        <v>141398</v>
      </c>
      <c r="R7918" t="str">
        <f t="shared" si="349"/>
        <v>10057330626.09.2019</v>
      </c>
      <c r="S7918">
        <v>500335</v>
      </c>
    </row>
    <row r="7919" spans="1:19" x14ac:dyDescent="0.2">
      <c r="A7919">
        <v>12142331</v>
      </c>
      <c r="B7919" t="s">
        <v>0</v>
      </c>
      <c r="C7919" t="s">
        <v>6549</v>
      </c>
      <c r="D7919" t="s">
        <v>6549</v>
      </c>
      <c r="E7919" t="s">
        <v>1</v>
      </c>
      <c r="F7919" t="s">
        <v>914</v>
      </c>
      <c r="G7919">
        <v>100573307</v>
      </c>
      <c r="H7919" t="s">
        <v>6</v>
      </c>
      <c r="I7919" s="1">
        <v>43734</v>
      </c>
      <c r="J7919" s="1" t="s">
        <v>19889</v>
      </c>
      <c r="K7919" s="1">
        <v>43734</v>
      </c>
      <c r="L7919" s="8">
        <v>10434.41</v>
      </c>
      <c r="M7919">
        <v>2000029307</v>
      </c>
      <c r="N7919" s="1">
        <v>43734</v>
      </c>
      <c r="O7919" t="s">
        <v>6549</v>
      </c>
      <c r="P7919" t="s">
        <v>6082</v>
      </c>
      <c r="Q7919">
        <v>141398</v>
      </c>
      <c r="R7919" t="str">
        <f t="shared" si="349"/>
        <v>10057330726.09.2019</v>
      </c>
      <c r="S7919">
        <v>500325</v>
      </c>
    </row>
    <row r="7920" spans="1:19" x14ac:dyDescent="0.2">
      <c r="A7920">
        <v>12142331</v>
      </c>
      <c r="B7920" t="s">
        <v>0</v>
      </c>
      <c r="C7920" t="s">
        <v>6550</v>
      </c>
      <c r="D7920" t="s">
        <v>6550</v>
      </c>
      <c r="E7920" t="s">
        <v>1</v>
      </c>
      <c r="F7920" t="s">
        <v>3396</v>
      </c>
      <c r="G7920">
        <v>100573308</v>
      </c>
      <c r="H7920" t="s">
        <v>6</v>
      </c>
      <c r="I7920" s="1">
        <v>43734</v>
      </c>
      <c r="J7920" s="1" t="s">
        <v>19889</v>
      </c>
      <c r="K7920" s="1">
        <v>43734</v>
      </c>
      <c r="L7920" s="8">
        <v>4385.01</v>
      </c>
      <c r="M7920">
        <v>2000029304</v>
      </c>
      <c r="N7920" s="1">
        <v>43734</v>
      </c>
      <c r="O7920" t="s">
        <v>6550</v>
      </c>
      <c r="P7920" t="s">
        <v>6082</v>
      </c>
      <c r="Q7920">
        <v>141398</v>
      </c>
      <c r="R7920" t="str">
        <f t="shared" si="349"/>
        <v>10057330826.09.2019</v>
      </c>
      <c r="S7920">
        <v>500324</v>
      </c>
    </row>
    <row r="7921" spans="1:19" x14ac:dyDescent="0.2">
      <c r="A7921">
        <v>12142331</v>
      </c>
      <c r="B7921" t="s">
        <v>0</v>
      </c>
      <c r="C7921" t="s">
        <v>6551</v>
      </c>
      <c r="D7921" t="s">
        <v>6551</v>
      </c>
      <c r="E7921" t="s">
        <v>1</v>
      </c>
      <c r="F7921" t="s">
        <v>487</v>
      </c>
      <c r="G7921">
        <v>100573309</v>
      </c>
      <c r="H7921" t="s">
        <v>6</v>
      </c>
      <c r="I7921" s="1">
        <v>43734</v>
      </c>
      <c r="J7921" s="1" t="s">
        <v>19889</v>
      </c>
      <c r="K7921" s="1">
        <v>43734</v>
      </c>
      <c r="L7921" s="8">
        <v>1951.02</v>
      </c>
      <c r="M7921">
        <v>2000029311</v>
      </c>
      <c r="N7921" s="1">
        <v>43734</v>
      </c>
      <c r="O7921" t="s">
        <v>6551</v>
      </c>
      <c r="P7921" t="s">
        <v>6082</v>
      </c>
      <c r="Q7921">
        <v>141398</v>
      </c>
      <c r="R7921" t="str">
        <f t="shared" si="349"/>
        <v>10057330926.09.2019</v>
      </c>
      <c r="S7921">
        <v>500338</v>
      </c>
    </row>
    <row r="7922" spans="1:19" x14ac:dyDescent="0.2">
      <c r="A7922">
        <v>12142331</v>
      </c>
      <c r="B7922" t="s">
        <v>0</v>
      </c>
      <c r="C7922" t="s">
        <v>6552</v>
      </c>
      <c r="D7922" t="s">
        <v>6552</v>
      </c>
      <c r="E7922" t="s">
        <v>1</v>
      </c>
      <c r="F7922" t="s">
        <v>480</v>
      </c>
      <c r="G7922">
        <v>100573310</v>
      </c>
      <c r="H7922" t="s">
        <v>6</v>
      </c>
      <c r="I7922" s="1">
        <v>43734</v>
      </c>
      <c r="J7922" s="1" t="s">
        <v>19889</v>
      </c>
      <c r="K7922" s="1">
        <v>43734</v>
      </c>
      <c r="L7922" s="8">
        <v>14553.65</v>
      </c>
      <c r="M7922">
        <v>2000029322</v>
      </c>
      <c r="N7922" s="1">
        <v>43734</v>
      </c>
      <c r="O7922" t="s">
        <v>6552</v>
      </c>
      <c r="P7922" t="s">
        <v>6082</v>
      </c>
      <c r="Q7922">
        <v>141398</v>
      </c>
      <c r="R7922" t="str">
        <f t="shared" si="349"/>
        <v>10057331026.09.2019</v>
      </c>
      <c r="S7922">
        <v>500338</v>
      </c>
    </row>
    <row r="7923" spans="1:19" x14ac:dyDescent="0.2">
      <c r="A7923">
        <v>12142331</v>
      </c>
      <c r="B7923" t="s">
        <v>0</v>
      </c>
      <c r="C7923" t="s">
        <v>6553</v>
      </c>
      <c r="D7923" t="s">
        <v>6553</v>
      </c>
      <c r="E7923" t="s">
        <v>1</v>
      </c>
      <c r="F7923" t="s">
        <v>930</v>
      </c>
      <c r="G7923">
        <v>100573311</v>
      </c>
      <c r="H7923" t="s">
        <v>6</v>
      </c>
      <c r="I7923" s="1">
        <v>43734</v>
      </c>
      <c r="J7923" s="1" t="s">
        <v>19889</v>
      </c>
      <c r="K7923" s="1">
        <v>43734</v>
      </c>
      <c r="L7923" s="8">
        <v>22864.03</v>
      </c>
      <c r="M7923">
        <v>2000029305</v>
      </c>
      <c r="N7923" s="1">
        <v>43734</v>
      </c>
      <c r="O7923" t="s">
        <v>6553</v>
      </c>
      <c r="P7923" t="s">
        <v>6082</v>
      </c>
      <c r="Q7923">
        <v>141398</v>
      </c>
      <c r="R7923" t="str">
        <f t="shared" ref="R7923:R7935" si="350">CONCATENATE(G7923,J7923)</f>
        <v>10057331126.09.2019</v>
      </c>
      <c r="S7923">
        <v>500339</v>
      </c>
    </row>
    <row r="7924" spans="1:19" x14ac:dyDescent="0.2">
      <c r="A7924">
        <v>12142331</v>
      </c>
      <c r="B7924" t="s">
        <v>0</v>
      </c>
      <c r="C7924" t="s">
        <v>6554</v>
      </c>
      <c r="D7924" t="s">
        <v>6554</v>
      </c>
      <c r="E7924" t="s">
        <v>1</v>
      </c>
      <c r="F7924" t="s">
        <v>215</v>
      </c>
      <c r="G7924">
        <v>100573312</v>
      </c>
      <c r="H7924" t="s">
        <v>6</v>
      </c>
      <c r="I7924" s="1">
        <v>43734</v>
      </c>
      <c r="J7924" s="1" t="s">
        <v>19889</v>
      </c>
      <c r="K7924" s="1">
        <v>43734</v>
      </c>
      <c r="L7924" s="8">
        <v>16118.35</v>
      </c>
      <c r="M7924">
        <v>2000029316</v>
      </c>
      <c r="N7924" s="1">
        <v>43734</v>
      </c>
      <c r="O7924" t="s">
        <v>6554</v>
      </c>
      <c r="P7924" t="s">
        <v>6082</v>
      </c>
      <c r="Q7924">
        <v>141398</v>
      </c>
      <c r="R7924" t="str">
        <f t="shared" si="350"/>
        <v>10057331226.09.2019</v>
      </c>
      <c r="S7924">
        <v>500324</v>
      </c>
    </row>
    <row r="7925" spans="1:19" x14ac:dyDescent="0.2">
      <c r="A7925">
        <v>12142331</v>
      </c>
      <c r="B7925" t="s">
        <v>0</v>
      </c>
      <c r="C7925" t="s">
        <v>6555</v>
      </c>
      <c r="D7925" t="s">
        <v>6555</v>
      </c>
      <c r="E7925" t="s">
        <v>1</v>
      </c>
      <c r="F7925" t="s">
        <v>4917</v>
      </c>
      <c r="G7925">
        <v>100573313</v>
      </c>
      <c r="H7925" t="s">
        <v>6</v>
      </c>
      <c r="I7925" s="1">
        <v>43734</v>
      </c>
      <c r="J7925" s="1" t="s">
        <v>19889</v>
      </c>
      <c r="K7925" s="1">
        <v>43734</v>
      </c>
      <c r="L7925" s="8">
        <v>7493.8</v>
      </c>
      <c r="M7925">
        <v>2000029309</v>
      </c>
      <c r="N7925" s="1">
        <v>43734</v>
      </c>
      <c r="O7925" t="s">
        <v>6555</v>
      </c>
      <c r="P7925" t="s">
        <v>6082</v>
      </c>
      <c r="Q7925">
        <v>141398</v>
      </c>
      <c r="R7925" t="str">
        <f t="shared" si="350"/>
        <v>10057331326.09.2019</v>
      </c>
      <c r="S7925">
        <v>500324</v>
      </c>
    </row>
    <row r="7926" spans="1:19" x14ac:dyDescent="0.2">
      <c r="A7926">
        <v>12142331</v>
      </c>
      <c r="B7926" t="s">
        <v>0</v>
      </c>
      <c r="C7926" t="s">
        <v>6556</v>
      </c>
      <c r="D7926" t="s">
        <v>6556</v>
      </c>
      <c r="E7926" t="s">
        <v>1</v>
      </c>
      <c r="F7926" t="s">
        <v>3309</v>
      </c>
      <c r="G7926">
        <v>100573314</v>
      </c>
      <c r="H7926" t="s">
        <v>6</v>
      </c>
      <c r="I7926" s="1">
        <v>43734</v>
      </c>
      <c r="J7926" s="1" t="s">
        <v>19889</v>
      </c>
      <c r="K7926" s="1">
        <v>43734</v>
      </c>
      <c r="L7926" s="8">
        <v>8655.92</v>
      </c>
      <c r="M7926">
        <v>2000029317</v>
      </c>
      <c r="N7926" s="1">
        <v>43734</v>
      </c>
      <c r="O7926" t="s">
        <v>6556</v>
      </c>
      <c r="P7926" t="s">
        <v>6082</v>
      </c>
      <c r="Q7926">
        <v>141398</v>
      </c>
      <c r="R7926" t="str">
        <f t="shared" si="350"/>
        <v>10057331426.09.2019</v>
      </c>
      <c r="S7926">
        <v>500324</v>
      </c>
    </row>
    <row r="7927" spans="1:19" x14ac:dyDescent="0.2">
      <c r="A7927">
        <v>12142331</v>
      </c>
      <c r="B7927" t="s">
        <v>0</v>
      </c>
      <c r="C7927" t="s">
        <v>0</v>
      </c>
      <c r="D7927" t="s">
        <v>0</v>
      </c>
      <c r="E7927" t="s">
        <v>1</v>
      </c>
      <c r="F7927" t="s">
        <v>2</v>
      </c>
      <c r="G7927">
        <v>1400035489</v>
      </c>
      <c r="H7927" t="s">
        <v>12</v>
      </c>
      <c r="I7927" s="1">
        <v>43734</v>
      </c>
      <c r="J7927" s="1" t="s">
        <v>19889</v>
      </c>
      <c r="K7927" s="1">
        <v>43734</v>
      </c>
      <c r="L7927" s="8">
        <v>40000000</v>
      </c>
      <c r="M7927">
        <v>2000029326</v>
      </c>
      <c r="N7927" s="1">
        <v>43734</v>
      </c>
      <c r="O7927" t="s">
        <v>0</v>
      </c>
      <c r="P7927" t="s">
        <v>6082</v>
      </c>
      <c r="Q7927">
        <v>428792</v>
      </c>
      <c r="R7927" t="str">
        <f t="shared" si="350"/>
        <v>140003548926.09.2019</v>
      </c>
      <c r="S7927">
        <v>500001</v>
      </c>
    </row>
    <row r="7928" spans="1:19" x14ac:dyDescent="0.2">
      <c r="A7928">
        <v>12142331</v>
      </c>
      <c r="B7928" t="s">
        <v>0</v>
      </c>
      <c r="C7928" t="s">
        <v>0</v>
      </c>
      <c r="D7928" t="s">
        <v>0</v>
      </c>
      <c r="E7928" t="s">
        <v>1</v>
      </c>
      <c r="F7928" t="s">
        <v>2</v>
      </c>
      <c r="G7928">
        <v>1400035490</v>
      </c>
      <c r="H7928" t="s">
        <v>12</v>
      </c>
      <c r="I7928" s="1">
        <v>43734</v>
      </c>
      <c r="J7928" s="1" t="s">
        <v>19889</v>
      </c>
      <c r="K7928" s="1">
        <v>43734</v>
      </c>
      <c r="L7928" s="8">
        <v>50000000</v>
      </c>
      <c r="M7928">
        <v>2000029327</v>
      </c>
      <c r="N7928" s="1">
        <v>43734</v>
      </c>
      <c r="O7928" t="s">
        <v>0</v>
      </c>
      <c r="P7928" t="s">
        <v>6082</v>
      </c>
      <c r="Q7928">
        <v>428792</v>
      </c>
      <c r="R7928" t="str">
        <f t="shared" si="350"/>
        <v>140003549026.09.2019</v>
      </c>
      <c r="S7928">
        <v>500001</v>
      </c>
    </row>
    <row r="7929" spans="1:19" x14ac:dyDescent="0.2">
      <c r="A7929">
        <v>12142331</v>
      </c>
      <c r="B7929" t="s">
        <v>0</v>
      </c>
      <c r="C7929" t="s">
        <v>0</v>
      </c>
      <c r="D7929" t="s">
        <v>0</v>
      </c>
      <c r="E7929" t="s">
        <v>1</v>
      </c>
      <c r="F7929" t="s">
        <v>2</v>
      </c>
      <c r="G7929">
        <v>1400035491</v>
      </c>
      <c r="H7929" t="s">
        <v>12</v>
      </c>
      <c r="I7929" s="1">
        <v>43734</v>
      </c>
      <c r="J7929" s="1" t="s">
        <v>19889</v>
      </c>
      <c r="K7929" s="1">
        <v>43734</v>
      </c>
      <c r="L7929" s="8">
        <v>30000000</v>
      </c>
      <c r="M7929">
        <v>2000029328</v>
      </c>
      <c r="N7929" s="1">
        <v>43734</v>
      </c>
      <c r="O7929" t="s">
        <v>0</v>
      </c>
      <c r="P7929" t="s">
        <v>6082</v>
      </c>
      <c r="Q7929">
        <v>428792</v>
      </c>
      <c r="R7929" t="str">
        <f t="shared" si="350"/>
        <v>140003549126.09.2019</v>
      </c>
      <c r="S7929">
        <v>500001</v>
      </c>
    </row>
    <row r="7930" spans="1:19" x14ac:dyDescent="0.2">
      <c r="A7930">
        <v>12142331</v>
      </c>
      <c r="B7930" t="s">
        <v>0</v>
      </c>
      <c r="C7930" t="s">
        <v>0</v>
      </c>
      <c r="D7930" t="s">
        <v>0</v>
      </c>
      <c r="E7930" t="s">
        <v>1</v>
      </c>
      <c r="F7930" t="s">
        <v>2</v>
      </c>
      <c r="G7930">
        <v>1400035492</v>
      </c>
      <c r="H7930" t="s">
        <v>12</v>
      </c>
      <c r="I7930" s="1">
        <v>43734</v>
      </c>
      <c r="J7930" s="1" t="s">
        <v>19889</v>
      </c>
      <c r="K7930" s="1">
        <v>43734</v>
      </c>
      <c r="L7930" s="8">
        <v>67045611.850000001</v>
      </c>
      <c r="M7930">
        <v>2000029329</v>
      </c>
      <c r="N7930" s="1">
        <v>43734</v>
      </c>
      <c r="O7930" t="s">
        <v>0</v>
      </c>
      <c r="P7930" t="s">
        <v>6082</v>
      </c>
      <c r="Q7930">
        <v>428792</v>
      </c>
      <c r="R7930" t="str">
        <f t="shared" si="350"/>
        <v>140003549226.09.2019</v>
      </c>
      <c r="S7930">
        <v>500001</v>
      </c>
    </row>
    <row r="7931" spans="1:19" x14ac:dyDescent="0.2">
      <c r="A7931">
        <v>12142331</v>
      </c>
      <c r="B7931" t="s">
        <v>0</v>
      </c>
      <c r="C7931" t="s">
        <v>5878</v>
      </c>
      <c r="D7931" t="s">
        <v>5878</v>
      </c>
      <c r="E7931" t="s">
        <v>1</v>
      </c>
      <c r="F7931" t="s">
        <v>5414</v>
      </c>
      <c r="G7931">
        <v>1400035569</v>
      </c>
      <c r="H7931" t="s">
        <v>12</v>
      </c>
      <c r="I7931" s="1">
        <v>43734</v>
      </c>
      <c r="J7931" s="1" t="s">
        <v>19889</v>
      </c>
      <c r="K7931" s="1">
        <v>43738</v>
      </c>
      <c r="L7931" s="8">
        <v>1836.22</v>
      </c>
      <c r="M7931">
        <v>2000029379</v>
      </c>
      <c r="N7931" s="1">
        <v>43734</v>
      </c>
      <c r="O7931" t="s">
        <v>6557</v>
      </c>
      <c r="P7931" t="s">
        <v>6082</v>
      </c>
      <c r="Q7931">
        <v>481876</v>
      </c>
      <c r="R7931" t="str">
        <f t="shared" si="350"/>
        <v>140003556926.09.2019</v>
      </c>
      <c r="S7931">
        <v>137399</v>
      </c>
    </row>
    <row r="7932" spans="1:19" x14ac:dyDescent="0.2">
      <c r="A7932">
        <v>12142331</v>
      </c>
      <c r="B7932" t="s">
        <v>0</v>
      </c>
      <c r="C7932" t="s">
        <v>6558</v>
      </c>
      <c r="D7932" t="s">
        <v>6559</v>
      </c>
      <c r="E7932" t="s">
        <v>1</v>
      </c>
      <c r="F7932" t="s">
        <v>2</v>
      </c>
      <c r="G7932">
        <v>1400035587</v>
      </c>
      <c r="H7932" t="s">
        <v>12</v>
      </c>
      <c r="I7932" s="1">
        <v>43734</v>
      </c>
      <c r="J7932" s="1" t="s">
        <v>19889</v>
      </c>
      <c r="K7932" s="1">
        <v>43739</v>
      </c>
      <c r="L7932" s="8">
        <v>112992204.59999999</v>
      </c>
      <c r="M7932">
        <v>2000029387</v>
      </c>
      <c r="N7932" s="1">
        <v>43734</v>
      </c>
      <c r="O7932" t="s">
        <v>6560</v>
      </c>
      <c r="P7932" t="s">
        <v>6082</v>
      </c>
      <c r="Q7932">
        <v>481876</v>
      </c>
      <c r="R7932" t="str">
        <f t="shared" si="350"/>
        <v>140003558726.09.2019</v>
      </c>
      <c r="S7932" t="s">
        <v>19504</v>
      </c>
    </row>
    <row r="7933" spans="1:19" x14ac:dyDescent="0.2">
      <c r="A7933">
        <v>12142331</v>
      </c>
      <c r="B7933" t="s">
        <v>0</v>
      </c>
      <c r="C7933" t="s">
        <v>6558</v>
      </c>
      <c r="D7933" t="s">
        <v>6559</v>
      </c>
      <c r="E7933" t="s">
        <v>1</v>
      </c>
      <c r="F7933" t="s">
        <v>2</v>
      </c>
      <c r="G7933">
        <v>1400035588</v>
      </c>
      <c r="H7933" t="s">
        <v>12</v>
      </c>
      <c r="I7933" s="1">
        <v>43734</v>
      </c>
      <c r="J7933" s="1" t="s">
        <v>19889</v>
      </c>
      <c r="K7933" s="1">
        <v>43739</v>
      </c>
      <c r="L7933" s="8">
        <v>31965701.670000002</v>
      </c>
      <c r="M7933">
        <v>2000029388</v>
      </c>
      <c r="N7933" s="1">
        <v>43734</v>
      </c>
      <c r="O7933" t="s">
        <v>6561</v>
      </c>
      <c r="P7933" t="s">
        <v>6082</v>
      </c>
      <c r="Q7933">
        <v>481876</v>
      </c>
      <c r="R7933" t="str">
        <f t="shared" si="350"/>
        <v>140003558826.09.2019</v>
      </c>
      <c r="S7933" t="s">
        <v>19504</v>
      </c>
    </row>
    <row r="7934" spans="1:19" x14ac:dyDescent="0.2">
      <c r="A7934">
        <v>12142331</v>
      </c>
      <c r="B7934" t="s">
        <v>0</v>
      </c>
      <c r="C7934" t="s">
        <v>6558</v>
      </c>
      <c r="D7934" t="s">
        <v>6559</v>
      </c>
      <c r="E7934" t="s">
        <v>1</v>
      </c>
      <c r="F7934" t="s">
        <v>2</v>
      </c>
      <c r="G7934">
        <v>1400035589</v>
      </c>
      <c r="H7934" t="s">
        <v>12</v>
      </c>
      <c r="I7934" s="1">
        <v>43734</v>
      </c>
      <c r="J7934" s="1" t="s">
        <v>19889</v>
      </c>
      <c r="K7934" s="1">
        <v>43739</v>
      </c>
      <c r="L7934" s="8">
        <v>91896.76</v>
      </c>
      <c r="M7934">
        <v>2000029389</v>
      </c>
      <c r="N7934" s="1">
        <v>43734</v>
      </c>
      <c r="O7934" t="s">
        <v>6562</v>
      </c>
      <c r="P7934" t="s">
        <v>6082</v>
      </c>
      <c r="Q7934">
        <v>481876</v>
      </c>
      <c r="R7934" t="str">
        <f t="shared" si="350"/>
        <v>140003558926.09.2019</v>
      </c>
      <c r="S7934" t="s">
        <v>19504</v>
      </c>
    </row>
    <row r="7935" spans="1:19" x14ac:dyDescent="0.2">
      <c r="A7935">
        <v>12142331</v>
      </c>
      <c r="B7935" t="s">
        <v>0</v>
      </c>
      <c r="C7935" t="s">
        <v>6558</v>
      </c>
      <c r="D7935" t="s">
        <v>6559</v>
      </c>
      <c r="E7935" t="s">
        <v>1</v>
      </c>
      <c r="F7935" t="s">
        <v>2</v>
      </c>
      <c r="G7935">
        <v>1400035592</v>
      </c>
      <c r="H7935" t="s">
        <v>12</v>
      </c>
      <c r="I7935" s="1">
        <v>43734</v>
      </c>
      <c r="J7935" s="1" t="s">
        <v>19889</v>
      </c>
      <c r="K7935" s="1">
        <v>43739</v>
      </c>
      <c r="L7935" s="8">
        <v>98475670.060000002</v>
      </c>
      <c r="M7935">
        <v>2000029390</v>
      </c>
      <c r="N7935" s="1">
        <v>43734</v>
      </c>
      <c r="O7935" t="s">
        <v>6563</v>
      </c>
      <c r="P7935" t="s">
        <v>6082</v>
      </c>
      <c r="Q7935">
        <v>481876</v>
      </c>
      <c r="R7935" t="str">
        <f t="shared" si="350"/>
        <v>140003559226.09.2019</v>
      </c>
      <c r="S7935" t="s">
        <v>19504</v>
      </c>
    </row>
    <row r="7936" spans="1:19" x14ac:dyDescent="0.2">
      <c r="A7936">
        <v>12142332</v>
      </c>
      <c r="B7936" t="s">
        <v>0</v>
      </c>
      <c r="C7936" t="s">
        <v>6466</v>
      </c>
      <c r="D7936" t="s">
        <v>6466</v>
      </c>
      <c r="E7936" t="s">
        <v>1</v>
      </c>
      <c r="F7936" t="s">
        <v>2</v>
      </c>
      <c r="G7936">
        <v>100582520</v>
      </c>
      <c r="H7936" t="s">
        <v>6</v>
      </c>
      <c r="I7936" s="1">
        <v>43734</v>
      </c>
      <c r="J7936" s="1" t="s">
        <v>19889</v>
      </c>
      <c r="K7936" s="1">
        <v>43738</v>
      </c>
      <c r="L7936" s="8">
        <v>-1236</v>
      </c>
      <c r="M7936">
        <v>2000029244</v>
      </c>
      <c r="N7936" s="1">
        <v>43734</v>
      </c>
      <c r="O7936" t="s">
        <v>6564</v>
      </c>
      <c r="P7936" t="s">
        <v>6082</v>
      </c>
      <c r="Q7936">
        <v>481876</v>
      </c>
      <c r="R7936" t="str">
        <f t="shared" ref="R7936:R7973" si="351">CONCATENATE(G7936,J7936)</f>
        <v>10058252026.09.2019</v>
      </c>
      <c r="S7936">
        <v>54021078</v>
      </c>
    </row>
    <row r="7937" spans="1:19" x14ac:dyDescent="0.2">
      <c r="A7937">
        <v>12142332</v>
      </c>
      <c r="B7937" t="s">
        <v>0</v>
      </c>
      <c r="C7937" t="s">
        <v>6466</v>
      </c>
      <c r="D7937" t="s">
        <v>6466</v>
      </c>
      <c r="E7937" t="s">
        <v>1</v>
      </c>
      <c r="F7937" t="s">
        <v>2</v>
      </c>
      <c r="G7937">
        <v>100582520</v>
      </c>
      <c r="H7937" t="s">
        <v>6</v>
      </c>
      <c r="I7937" s="1">
        <v>43734</v>
      </c>
      <c r="J7937" s="1" t="s">
        <v>19889</v>
      </c>
      <c r="K7937" s="1">
        <v>43738</v>
      </c>
      <c r="L7937" s="8">
        <v>-6869</v>
      </c>
      <c r="M7937">
        <v>2000029245</v>
      </c>
      <c r="N7937" s="1">
        <v>43734</v>
      </c>
      <c r="O7937" t="s">
        <v>6564</v>
      </c>
      <c r="P7937" t="s">
        <v>6082</v>
      </c>
      <c r="Q7937">
        <v>481876</v>
      </c>
      <c r="R7937" t="str">
        <f t="shared" si="351"/>
        <v>10058252026.09.2019</v>
      </c>
      <c r="S7937">
        <v>54021078</v>
      </c>
    </row>
    <row r="7938" spans="1:19" x14ac:dyDescent="0.2">
      <c r="A7938">
        <v>12142332</v>
      </c>
      <c r="B7938" t="s">
        <v>0</v>
      </c>
      <c r="C7938" t="s">
        <v>6466</v>
      </c>
      <c r="D7938" t="s">
        <v>6466</v>
      </c>
      <c r="E7938" t="s">
        <v>1</v>
      </c>
      <c r="F7938" t="s">
        <v>2</v>
      </c>
      <c r="G7938">
        <v>100582520</v>
      </c>
      <c r="H7938" t="s">
        <v>6</v>
      </c>
      <c r="I7938" s="1">
        <v>43734</v>
      </c>
      <c r="J7938" s="1" t="s">
        <v>19889</v>
      </c>
      <c r="K7938" s="1">
        <v>43738</v>
      </c>
      <c r="L7938" s="8">
        <v>-89</v>
      </c>
      <c r="M7938">
        <v>2000029246</v>
      </c>
      <c r="N7938" s="1">
        <v>43734</v>
      </c>
      <c r="O7938" t="s">
        <v>6565</v>
      </c>
      <c r="P7938" t="s">
        <v>6082</v>
      </c>
      <c r="Q7938">
        <v>481876</v>
      </c>
      <c r="R7938" t="str">
        <f t="shared" si="351"/>
        <v>10058252026.09.2019</v>
      </c>
      <c r="S7938">
        <v>54021078</v>
      </c>
    </row>
    <row r="7939" spans="1:19" x14ac:dyDescent="0.2">
      <c r="A7939">
        <v>12142332</v>
      </c>
      <c r="B7939" t="s">
        <v>0</v>
      </c>
      <c r="C7939" t="s">
        <v>6466</v>
      </c>
      <c r="D7939" t="s">
        <v>6466</v>
      </c>
      <c r="E7939" t="s">
        <v>1</v>
      </c>
      <c r="F7939" t="s">
        <v>2</v>
      </c>
      <c r="G7939">
        <v>100582521</v>
      </c>
      <c r="H7939" t="s">
        <v>6</v>
      </c>
      <c r="I7939" s="1">
        <v>43734</v>
      </c>
      <c r="J7939" s="1" t="s">
        <v>19889</v>
      </c>
      <c r="K7939" s="1">
        <v>43738</v>
      </c>
      <c r="L7939" s="8">
        <v>-1073</v>
      </c>
      <c r="M7939">
        <v>2000029247</v>
      </c>
      <c r="N7939" s="1">
        <v>43734</v>
      </c>
      <c r="O7939" t="s">
        <v>6566</v>
      </c>
      <c r="P7939" t="s">
        <v>6082</v>
      </c>
      <c r="Q7939">
        <v>481876</v>
      </c>
      <c r="R7939" t="str">
        <f t="shared" si="351"/>
        <v>10058252126.09.2019</v>
      </c>
      <c r="S7939">
        <v>54021078</v>
      </c>
    </row>
    <row r="7940" spans="1:19" x14ac:dyDescent="0.2">
      <c r="A7940">
        <v>12142332</v>
      </c>
      <c r="B7940" t="s">
        <v>0</v>
      </c>
      <c r="C7940" t="s">
        <v>6466</v>
      </c>
      <c r="D7940" t="s">
        <v>6466</v>
      </c>
      <c r="E7940" t="s">
        <v>1</v>
      </c>
      <c r="F7940" t="s">
        <v>2</v>
      </c>
      <c r="G7940">
        <v>100582521</v>
      </c>
      <c r="H7940" t="s">
        <v>6</v>
      </c>
      <c r="I7940" s="1">
        <v>43734</v>
      </c>
      <c r="J7940" s="1" t="s">
        <v>19889</v>
      </c>
      <c r="K7940" s="1">
        <v>43738</v>
      </c>
      <c r="L7940" s="8">
        <v>-5961</v>
      </c>
      <c r="M7940">
        <v>2000029248</v>
      </c>
      <c r="N7940" s="1">
        <v>43734</v>
      </c>
      <c r="O7940" t="s">
        <v>6566</v>
      </c>
      <c r="P7940" t="s">
        <v>6082</v>
      </c>
      <c r="Q7940">
        <v>481876</v>
      </c>
      <c r="R7940" t="str">
        <f t="shared" si="351"/>
        <v>10058252126.09.2019</v>
      </c>
      <c r="S7940">
        <v>54021078</v>
      </c>
    </row>
    <row r="7941" spans="1:19" x14ac:dyDescent="0.2">
      <c r="A7941">
        <v>12142332</v>
      </c>
      <c r="B7941" t="s">
        <v>0</v>
      </c>
      <c r="C7941" t="s">
        <v>6466</v>
      </c>
      <c r="D7941" t="s">
        <v>6466</v>
      </c>
      <c r="E7941" t="s">
        <v>1</v>
      </c>
      <c r="F7941" t="s">
        <v>2</v>
      </c>
      <c r="G7941">
        <v>100582521</v>
      </c>
      <c r="H7941" t="s">
        <v>6</v>
      </c>
      <c r="I7941" s="1">
        <v>43734</v>
      </c>
      <c r="J7941" s="1" t="s">
        <v>19889</v>
      </c>
      <c r="K7941" s="1">
        <v>43738</v>
      </c>
      <c r="L7941" s="8">
        <v>-89</v>
      </c>
      <c r="M7941">
        <v>2000029249</v>
      </c>
      <c r="N7941" s="1">
        <v>43734</v>
      </c>
      <c r="O7941" t="s">
        <v>6567</v>
      </c>
      <c r="P7941" t="s">
        <v>6082</v>
      </c>
      <c r="Q7941">
        <v>481876</v>
      </c>
      <c r="R7941" t="str">
        <f t="shared" si="351"/>
        <v>10058252126.09.2019</v>
      </c>
      <c r="S7941">
        <v>54021078</v>
      </c>
    </row>
    <row r="7942" spans="1:19" x14ac:dyDescent="0.2">
      <c r="A7942">
        <v>12142332</v>
      </c>
      <c r="B7942" t="s">
        <v>0</v>
      </c>
      <c r="C7942" t="s">
        <v>6466</v>
      </c>
      <c r="D7942" t="s">
        <v>6466</v>
      </c>
      <c r="E7942" t="s">
        <v>1</v>
      </c>
      <c r="F7942" t="s">
        <v>2</v>
      </c>
      <c r="G7942">
        <v>100582527</v>
      </c>
      <c r="H7942" t="s">
        <v>6</v>
      </c>
      <c r="I7942" s="1">
        <v>43734</v>
      </c>
      <c r="J7942" s="1" t="s">
        <v>19889</v>
      </c>
      <c r="K7942" s="1">
        <v>43738</v>
      </c>
      <c r="L7942" s="8">
        <v>-852</v>
      </c>
      <c r="M7942">
        <v>2000029250</v>
      </c>
      <c r="N7942" s="1">
        <v>43734</v>
      </c>
      <c r="O7942" t="s">
        <v>6568</v>
      </c>
      <c r="P7942" t="s">
        <v>6082</v>
      </c>
      <c r="Q7942">
        <v>481876</v>
      </c>
      <c r="R7942" t="str">
        <f t="shared" si="351"/>
        <v>10058252726.09.2019</v>
      </c>
      <c r="S7942">
        <v>54021078</v>
      </c>
    </row>
    <row r="7943" spans="1:19" x14ac:dyDescent="0.2">
      <c r="A7943">
        <v>12142332</v>
      </c>
      <c r="B7943" t="s">
        <v>0</v>
      </c>
      <c r="C7943" t="s">
        <v>6466</v>
      </c>
      <c r="D7943" t="s">
        <v>6466</v>
      </c>
      <c r="E7943" t="s">
        <v>1</v>
      </c>
      <c r="F7943" t="s">
        <v>2</v>
      </c>
      <c r="G7943">
        <v>100582527</v>
      </c>
      <c r="H7943" t="s">
        <v>6</v>
      </c>
      <c r="I7943" s="1">
        <v>43734</v>
      </c>
      <c r="J7943" s="1" t="s">
        <v>19889</v>
      </c>
      <c r="K7943" s="1">
        <v>43738</v>
      </c>
      <c r="L7943" s="8">
        <v>-4734</v>
      </c>
      <c r="M7943">
        <v>2000029251</v>
      </c>
      <c r="N7943" s="1">
        <v>43734</v>
      </c>
      <c r="O7943" t="s">
        <v>6568</v>
      </c>
      <c r="P7943" t="s">
        <v>6082</v>
      </c>
      <c r="Q7943">
        <v>481876</v>
      </c>
      <c r="R7943" t="str">
        <f t="shared" si="351"/>
        <v>10058252726.09.2019</v>
      </c>
      <c r="S7943">
        <v>54021078</v>
      </c>
    </row>
    <row r="7944" spans="1:19" x14ac:dyDescent="0.2">
      <c r="A7944">
        <v>12142332</v>
      </c>
      <c r="B7944" t="s">
        <v>0</v>
      </c>
      <c r="C7944" t="s">
        <v>6466</v>
      </c>
      <c r="D7944" t="s">
        <v>6466</v>
      </c>
      <c r="E7944" t="s">
        <v>1</v>
      </c>
      <c r="F7944" t="s">
        <v>2</v>
      </c>
      <c r="G7944">
        <v>100582527</v>
      </c>
      <c r="H7944" t="s">
        <v>6</v>
      </c>
      <c r="I7944" s="1">
        <v>43734</v>
      </c>
      <c r="J7944" s="1" t="s">
        <v>19889</v>
      </c>
      <c r="K7944" s="1">
        <v>43738</v>
      </c>
      <c r="L7944" s="8">
        <v>-89</v>
      </c>
      <c r="M7944">
        <v>2000029252</v>
      </c>
      <c r="N7944" s="1">
        <v>43734</v>
      </c>
      <c r="O7944" t="s">
        <v>6569</v>
      </c>
      <c r="P7944" t="s">
        <v>6082</v>
      </c>
      <c r="Q7944">
        <v>481876</v>
      </c>
      <c r="R7944" t="str">
        <f t="shared" si="351"/>
        <v>10058252726.09.2019</v>
      </c>
      <c r="S7944">
        <v>54021078</v>
      </c>
    </row>
    <row r="7945" spans="1:19" x14ac:dyDescent="0.2">
      <c r="A7945">
        <v>12142332</v>
      </c>
      <c r="B7945" t="s">
        <v>0</v>
      </c>
      <c r="C7945" t="s">
        <v>6466</v>
      </c>
      <c r="D7945" t="s">
        <v>6466</v>
      </c>
      <c r="E7945" t="s">
        <v>1</v>
      </c>
      <c r="F7945" t="s">
        <v>2</v>
      </c>
      <c r="G7945">
        <v>100582528</v>
      </c>
      <c r="H7945" t="s">
        <v>6</v>
      </c>
      <c r="I7945" s="1">
        <v>43734</v>
      </c>
      <c r="J7945" s="1" t="s">
        <v>19889</v>
      </c>
      <c r="K7945" s="1">
        <v>43738</v>
      </c>
      <c r="L7945" s="8">
        <v>-1015</v>
      </c>
      <c r="M7945">
        <v>2000029253</v>
      </c>
      <c r="N7945" s="1">
        <v>43734</v>
      </c>
      <c r="O7945" t="s">
        <v>6570</v>
      </c>
      <c r="P7945" t="s">
        <v>6082</v>
      </c>
      <c r="Q7945">
        <v>481876</v>
      </c>
      <c r="R7945" t="str">
        <f t="shared" si="351"/>
        <v>10058252826.09.2019</v>
      </c>
      <c r="S7945">
        <v>54021078</v>
      </c>
    </row>
    <row r="7946" spans="1:19" x14ac:dyDescent="0.2">
      <c r="A7946">
        <v>12142332</v>
      </c>
      <c r="B7946" t="s">
        <v>0</v>
      </c>
      <c r="C7946" t="s">
        <v>6466</v>
      </c>
      <c r="D7946" t="s">
        <v>6466</v>
      </c>
      <c r="E7946" t="s">
        <v>1</v>
      </c>
      <c r="F7946" t="s">
        <v>2</v>
      </c>
      <c r="G7946">
        <v>100582528</v>
      </c>
      <c r="H7946" t="s">
        <v>6</v>
      </c>
      <c r="I7946" s="1">
        <v>43734</v>
      </c>
      <c r="J7946" s="1" t="s">
        <v>19889</v>
      </c>
      <c r="K7946" s="1">
        <v>43738</v>
      </c>
      <c r="L7946" s="8">
        <v>-5638</v>
      </c>
      <c r="M7946">
        <v>2000029254</v>
      </c>
      <c r="N7946" s="1">
        <v>43734</v>
      </c>
      <c r="O7946" t="s">
        <v>6570</v>
      </c>
      <c r="P7946" t="s">
        <v>6082</v>
      </c>
      <c r="Q7946">
        <v>481876</v>
      </c>
      <c r="R7946" t="str">
        <f t="shared" si="351"/>
        <v>10058252826.09.2019</v>
      </c>
      <c r="S7946">
        <v>54021078</v>
      </c>
    </row>
    <row r="7947" spans="1:19" x14ac:dyDescent="0.2">
      <c r="A7947">
        <v>12142332</v>
      </c>
      <c r="B7947" t="s">
        <v>0</v>
      </c>
      <c r="C7947" t="s">
        <v>6466</v>
      </c>
      <c r="D7947" t="s">
        <v>6466</v>
      </c>
      <c r="E7947" t="s">
        <v>1</v>
      </c>
      <c r="F7947" t="s">
        <v>2</v>
      </c>
      <c r="G7947">
        <v>100582528</v>
      </c>
      <c r="H7947" t="s">
        <v>6</v>
      </c>
      <c r="I7947" s="1">
        <v>43734</v>
      </c>
      <c r="J7947" s="1" t="s">
        <v>19889</v>
      </c>
      <c r="K7947" s="1">
        <v>43738</v>
      </c>
      <c r="L7947" s="8">
        <v>-89</v>
      </c>
      <c r="M7947">
        <v>2000029255</v>
      </c>
      <c r="N7947" s="1">
        <v>43734</v>
      </c>
      <c r="O7947" t="s">
        <v>6571</v>
      </c>
      <c r="P7947" t="s">
        <v>6082</v>
      </c>
      <c r="Q7947">
        <v>481876</v>
      </c>
      <c r="R7947" t="str">
        <f t="shared" si="351"/>
        <v>10058252826.09.2019</v>
      </c>
      <c r="S7947">
        <v>54021078</v>
      </c>
    </row>
    <row r="7948" spans="1:19" x14ac:dyDescent="0.2">
      <c r="A7948">
        <v>12142332</v>
      </c>
      <c r="B7948" t="s">
        <v>0</v>
      </c>
      <c r="C7948" t="s">
        <v>6466</v>
      </c>
      <c r="D7948" t="s">
        <v>6466</v>
      </c>
      <c r="E7948" t="s">
        <v>1</v>
      </c>
      <c r="F7948" t="s">
        <v>2</v>
      </c>
      <c r="G7948">
        <v>100582532</v>
      </c>
      <c r="H7948" t="s">
        <v>6</v>
      </c>
      <c r="I7948" s="1">
        <v>43734</v>
      </c>
      <c r="J7948" s="1" t="s">
        <v>19889</v>
      </c>
      <c r="K7948" s="1">
        <v>43738</v>
      </c>
      <c r="L7948" s="8">
        <v>-883</v>
      </c>
      <c r="M7948">
        <v>2000029256</v>
      </c>
      <c r="N7948" s="1">
        <v>43734</v>
      </c>
      <c r="O7948" t="s">
        <v>6572</v>
      </c>
      <c r="P7948" t="s">
        <v>6082</v>
      </c>
      <c r="Q7948">
        <v>481876</v>
      </c>
      <c r="R7948" t="str">
        <f t="shared" si="351"/>
        <v>10058253226.09.2019</v>
      </c>
      <c r="S7948">
        <v>54021078</v>
      </c>
    </row>
    <row r="7949" spans="1:19" x14ac:dyDescent="0.2">
      <c r="A7949">
        <v>12142332</v>
      </c>
      <c r="B7949" t="s">
        <v>0</v>
      </c>
      <c r="C7949" t="s">
        <v>6466</v>
      </c>
      <c r="D7949" t="s">
        <v>6466</v>
      </c>
      <c r="E7949" t="s">
        <v>1</v>
      </c>
      <c r="F7949" t="s">
        <v>2</v>
      </c>
      <c r="G7949">
        <v>100582532</v>
      </c>
      <c r="H7949" t="s">
        <v>6</v>
      </c>
      <c r="I7949" s="1">
        <v>43734</v>
      </c>
      <c r="J7949" s="1" t="s">
        <v>19889</v>
      </c>
      <c r="K7949" s="1">
        <v>43738</v>
      </c>
      <c r="L7949" s="8">
        <v>-4904</v>
      </c>
      <c r="M7949">
        <v>2000029257</v>
      </c>
      <c r="N7949" s="1">
        <v>43734</v>
      </c>
      <c r="O7949" t="s">
        <v>6572</v>
      </c>
      <c r="P7949" t="s">
        <v>6082</v>
      </c>
      <c r="Q7949">
        <v>481876</v>
      </c>
      <c r="R7949" t="str">
        <f t="shared" si="351"/>
        <v>10058253226.09.2019</v>
      </c>
      <c r="S7949">
        <v>54021078</v>
      </c>
    </row>
    <row r="7950" spans="1:19" x14ac:dyDescent="0.2">
      <c r="A7950">
        <v>12142332</v>
      </c>
      <c r="B7950" t="s">
        <v>0</v>
      </c>
      <c r="C7950" t="s">
        <v>6466</v>
      </c>
      <c r="D7950" t="s">
        <v>6466</v>
      </c>
      <c r="E7950" t="s">
        <v>1</v>
      </c>
      <c r="F7950" t="s">
        <v>2</v>
      </c>
      <c r="G7950">
        <v>100582532</v>
      </c>
      <c r="H7950" t="s">
        <v>6</v>
      </c>
      <c r="I7950" s="1">
        <v>43734</v>
      </c>
      <c r="J7950" s="1" t="s">
        <v>19889</v>
      </c>
      <c r="K7950" s="1">
        <v>43738</v>
      </c>
      <c r="L7950" s="8">
        <v>-89</v>
      </c>
      <c r="M7950">
        <v>2000029258</v>
      </c>
      <c r="N7950" s="1">
        <v>43734</v>
      </c>
      <c r="O7950" t="s">
        <v>6573</v>
      </c>
      <c r="P7950" t="s">
        <v>6082</v>
      </c>
      <c r="Q7950">
        <v>481876</v>
      </c>
      <c r="R7950" t="str">
        <f t="shared" si="351"/>
        <v>10058253226.09.2019</v>
      </c>
      <c r="S7950">
        <v>54021078</v>
      </c>
    </row>
    <row r="7951" spans="1:19" x14ac:dyDescent="0.2">
      <c r="A7951">
        <v>12142332</v>
      </c>
      <c r="B7951" t="s">
        <v>0</v>
      </c>
      <c r="C7951" t="s">
        <v>6466</v>
      </c>
      <c r="D7951" t="s">
        <v>6466</v>
      </c>
      <c r="E7951" t="s">
        <v>1</v>
      </c>
      <c r="F7951" t="s">
        <v>2</v>
      </c>
      <c r="G7951">
        <v>100582534</v>
      </c>
      <c r="H7951" t="s">
        <v>6</v>
      </c>
      <c r="I7951" s="1">
        <v>43734</v>
      </c>
      <c r="J7951" s="1" t="s">
        <v>19889</v>
      </c>
      <c r="K7951" s="1">
        <v>43738</v>
      </c>
      <c r="L7951" s="8">
        <v>-1085</v>
      </c>
      <c r="M7951">
        <v>2000029259</v>
      </c>
      <c r="N7951" s="1">
        <v>43734</v>
      </c>
      <c r="O7951" t="s">
        <v>6574</v>
      </c>
      <c r="P7951" t="s">
        <v>6082</v>
      </c>
      <c r="Q7951">
        <v>481876</v>
      </c>
      <c r="R7951" t="str">
        <f t="shared" si="351"/>
        <v>10058253426.09.2019</v>
      </c>
      <c r="S7951">
        <v>54021078</v>
      </c>
    </row>
    <row r="7952" spans="1:19" x14ac:dyDescent="0.2">
      <c r="A7952">
        <v>12142332</v>
      </c>
      <c r="B7952" t="s">
        <v>0</v>
      </c>
      <c r="C7952" t="s">
        <v>6466</v>
      </c>
      <c r="D7952" t="s">
        <v>6466</v>
      </c>
      <c r="E7952" t="s">
        <v>1</v>
      </c>
      <c r="F7952" t="s">
        <v>2</v>
      </c>
      <c r="G7952">
        <v>100582534</v>
      </c>
      <c r="H7952" t="s">
        <v>6</v>
      </c>
      <c r="I7952" s="1">
        <v>43734</v>
      </c>
      <c r="J7952" s="1" t="s">
        <v>19889</v>
      </c>
      <c r="K7952" s="1">
        <v>43738</v>
      </c>
      <c r="L7952" s="8">
        <v>-6029</v>
      </c>
      <c r="M7952">
        <v>2000029260</v>
      </c>
      <c r="N7952" s="1">
        <v>43734</v>
      </c>
      <c r="O7952" t="s">
        <v>6574</v>
      </c>
      <c r="P7952" t="s">
        <v>6082</v>
      </c>
      <c r="Q7952">
        <v>481876</v>
      </c>
      <c r="R7952" t="str">
        <f t="shared" si="351"/>
        <v>10058253426.09.2019</v>
      </c>
      <c r="S7952">
        <v>54021078</v>
      </c>
    </row>
    <row r="7953" spans="1:19" x14ac:dyDescent="0.2">
      <c r="A7953">
        <v>12142332</v>
      </c>
      <c r="B7953" t="s">
        <v>0</v>
      </c>
      <c r="C7953" t="s">
        <v>6466</v>
      </c>
      <c r="D7953" t="s">
        <v>6466</v>
      </c>
      <c r="E7953" t="s">
        <v>1</v>
      </c>
      <c r="F7953" t="s">
        <v>2</v>
      </c>
      <c r="G7953">
        <v>100582534</v>
      </c>
      <c r="H7953" t="s">
        <v>6</v>
      </c>
      <c r="I7953" s="1">
        <v>43734</v>
      </c>
      <c r="J7953" s="1" t="s">
        <v>19889</v>
      </c>
      <c r="K7953" s="1">
        <v>43738</v>
      </c>
      <c r="L7953" s="8">
        <v>-89</v>
      </c>
      <c r="M7953">
        <v>2000029261</v>
      </c>
      <c r="N7953" s="1">
        <v>43734</v>
      </c>
      <c r="O7953" t="s">
        <v>6575</v>
      </c>
      <c r="P7953" t="s">
        <v>6082</v>
      </c>
      <c r="Q7953">
        <v>481876</v>
      </c>
      <c r="R7953" t="str">
        <f t="shared" si="351"/>
        <v>10058253426.09.2019</v>
      </c>
      <c r="S7953">
        <v>54021078</v>
      </c>
    </row>
    <row r="7954" spans="1:19" x14ac:dyDescent="0.2">
      <c r="A7954">
        <v>12142332</v>
      </c>
      <c r="B7954" t="s">
        <v>0</v>
      </c>
      <c r="C7954" t="s">
        <v>6466</v>
      </c>
      <c r="D7954" t="s">
        <v>6466</v>
      </c>
      <c r="E7954" t="s">
        <v>1</v>
      </c>
      <c r="F7954" t="s">
        <v>2</v>
      </c>
      <c r="G7954">
        <v>100582535</v>
      </c>
      <c r="H7954" t="s">
        <v>6</v>
      </c>
      <c r="I7954" s="1">
        <v>43734</v>
      </c>
      <c r="J7954" s="1" t="s">
        <v>19889</v>
      </c>
      <c r="K7954" s="1">
        <v>43738</v>
      </c>
      <c r="L7954" s="8">
        <v>-869</v>
      </c>
      <c r="M7954">
        <v>2000029262</v>
      </c>
      <c r="N7954" s="1">
        <v>43734</v>
      </c>
      <c r="O7954" t="s">
        <v>6576</v>
      </c>
      <c r="P7954" t="s">
        <v>6082</v>
      </c>
      <c r="Q7954">
        <v>481876</v>
      </c>
      <c r="R7954" t="str">
        <f t="shared" si="351"/>
        <v>10058253526.09.2019</v>
      </c>
      <c r="S7954">
        <v>54021078</v>
      </c>
    </row>
    <row r="7955" spans="1:19" x14ac:dyDescent="0.2">
      <c r="A7955">
        <v>12142332</v>
      </c>
      <c r="B7955" t="s">
        <v>0</v>
      </c>
      <c r="C7955" t="s">
        <v>6466</v>
      </c>
      <c r="D7955" t="s">
        <v>6466</v>
      </c>
      <c r="E7955" t="s">
        <v>1</v>
      </c>
      <c r="F7955" t="s">
        <v>2</v>
      </c>
      <c r="G7955">
        <v>100582535</v>
      </c>
      <c r="H7955" t="s">
        <v>6</v>
      </c>
      <c r="I7955" s="1">
        <v>43734</v>
      </c>
      <c r="J7955" s="1" t="s">
        <v>19889</v>
      </c>
      <c r="K7955" s="1">
        <v>43738</v>
      </c>
      <c r="L7955" s="8">
        <v>-4827</v>
      </c>
      <c r="M7955">
        <v>2000029263</v>
      </c>
      <c r="N7955" s="1">
        <v>43734</v>
      </c>
      <c r="O7955" t="s">
        <v>6576</v>
      </c>
      <c r="P7955" t="s">
        <v>6082</v>
      </c>
      <c r="Q7955">
        <v>481876</v>
      </c>
      <c r="R7955" t="str">
        <f t="shared" si="351"/>
        <v>10058253526.09.2019</v>
      </c>
      <c r="S7955">
        <v>54021078</v>
      </c>
    </row>
    <row r="7956" spans="1:19" x14ac:dyDescent="0.2">
      <c r="A7956">
        <v>12142332</v>
      </c>
      <c r="B7956" t="s">
        <v>0</v>
      </c>
      <c r="C7956" t="s">
        <v>6466</v>
      </c>
      <c r="D7956" t="s">
        <v>6466</v>
      </c>
      <c r="E7956" t="s">
        <v>1</v>
      </c>
      <c r="F7956" t="s">
        <v>2</v>
      </c>
      <c r="G7956">
        <v>100582535</v>
      </c>
      <c r="H7956" t="s">
        <v>6</v>
      </c>
      <c r="I7956" s="1">
        <v>43734</v>
      </c>
      <c r="J7956" s="1" t="s">
        <v>19889</v>
      </c>
      <c r="K7956" s="1">
        <v>43738</v>
      </c>
      <c r="L7956" s="8">
        <v>-89</v>
      </c>
      <c r="M7956">
        <v>2000029264</v>
      </c>
      <c r="N7956" s="1">
        <v>43734</v>
      </c>
      <c r="O7956" t="s">
        <v>6577</v>
      </c>
      <c r="P7956" t="s">
        <v>6082</v>
      </c>
      <c r="Q7956">
        <v>481876</v>
      </c>
      <c r="R7956" t="str">
        <f t="shared" si="351"/>
        <v>10058253526.09.2019</v>
      </c>
      <c r="S7956">
        <v>54021078</v>
      </c>
    </row>
    <row r="7957" spans="1:19" x14ac:dyDescent="0.2">
      <c r="A7957">
        <v>12142332</v>
      </c>
      <c r="B7957" t="s">
        <v>0</v>
      </c>
      <c r="C7957" t="s">
        <v>14</v>
      </c>
      <c r="D7957" t="s">
        <v>14</v>
      </c>
      <c r="E7957" t="s">
        <v>1</v>
      </c>
      <c r="F7957" t="s">
        <v>2</v>
      </c>
      <c r="G7957">
        <v>1500017287</v>
      </c>
      <c r="H7957" t="s">
        <v>129</v>
      </c>
      <c r="I7957" s="1">
        <v>43734</v>
      </c>
      <c r="J7957" s="1" t="s">
        <v>19889</v>
      </c>
      <c r="K7957" s="1">
        <v>43738</v>
      </c>
      <c r="L7957" s="8">
        <v>-50000000</v>
      </c>
      <c r="M7957">
        <v>2000029373</v>
      </c>
      <c r="N7957" s="1">
        <v>43734</v>
      </c>
      <c r="O7957" t="s">
        <v>6578</v>
      </c>
      <c r="P7957" t="s">
        <v>6082</v>
      </c>
      <c r="Q7957">
        <v>481876</v>
      </c>
      <c r="R7957" t="str">
        <f t="shared" si="351"/>
        <v>150001728726.09.2019</v>
      </c>
      <c r="S7957">
        <v>13000155</v>
      </c>
    </row>
    <row r="7958" spans="1:19" x14ac:dyDescent="0.2">
      <c r="A7958">
        <v>12142332</v>
      </c>
      <c r="B7958" t="s">
        <v>0</v>
      </c>
      <c r="C7958" t="s">
        <v>14</v>
      </c>
      <c r="D7958" t="s">
        <v>14</v>
      </c>
      <c r="E7958" t="s">
        <v>1</v>
      </c>
      <c r="F7958" t="s">
        <v>2</v>
      </c>
      <c r="G7958">
        <v>1500017288</v>
      </c>
      <c r="H7958" t="s">
        <v>129</v>
      </c>
      <c r="I7958" s="1">
        <v>43734</v>
      </c>
      <c r="J7958" s="1" t="s">
        <v>19889</v>
      </c>
      <c r="K7958" s="1">
        <v>43738</v>
      </c>
      <c r="L7958" s="8">
        <v>-60000000</v>
      </c>
      <c r="M7958">
        <v>2000029374</v>
      </c>
      <c r="N7958" s="1">
        <v>43734</v>
      </c>
      <c r="O7958" t="s">
        <v>6578</v>
      </c>
      <c r="P7958" t="s">
        <v>6082</v>
      </c>
      <c r="Q7958">
        <v>481876</v>
      </c>
      <c r="R7958" t="str">
        <f t="shared" si="351"/>
        <v>150001728826.09.2019</v>
      </c>
      <c r="S7958">
        <v>13000155</v>
      </c>
    </row>
    <row r="7959" spans="1:19" x14ac:dyDescent="0.2">
      <c r="A7959">
        <v>12142332</v>
      </c>
      <c r="B7959" t="s">
        <v>0</v>
      </c>
      <c r="C7959" t="s">
        <v>14</v>
      </c>
      <c r="D7959" t="s">
        <v>14</v>
      </c>
      <c r="E7959" t="s">
        <v>1</v>
      </c>
      <c r="F7959" t="s">
        <v>2</v>
      </c>
      <c r="G7959">
        <v>1500017289</v>
      </c>
      <c r="H7959" t="s">
        <v>129</v>
      </c>
      <c r="I7959" s="1">
        <v>43734</v>
      </c>
      <c r="J7959" s="1" t="s">
        <v>19889</v>
      </c>
      <c r="K7959" s="1">
        <v>43738</v>
      </c>
      <c r="L7959" s="8">
        <v>-2992204.6</v>
      </c>
      <c r="M7959">
        <v>2000029375</v>
      </c>
      <c r="N7959" s="1">
        <v>43734</v>
      </c>
      <c r="O7959" t="s">
        <v>6578</v>
      </c>
      <c r="P7959" t="s">
        <v>6082</v>
      </c>
      <c r="Q7959">
        <v>481876</v>
      </c>
      <c r="R7959" t="str">
        <f t="shared" si="351"/>
        <v>150001728926.09.2019</v>
      </c>
      <c r="S7959">
        <v>13000155</v>
      </c>
    </row>
    <row r="7960" spans="1:19" x14ac:dyDescent="0.2">
      <c r="A7960">
        <v>12142332</v>
      </c>
      <c r="B7960" t="s">
        <v>0</v>
      </c>
      <c r="C7960" t="s">
        <v>14</v>
      </c>
      <c r="D7960" t="s">
        <v>14</v>
      </c>
      <c r="E7960" t="s">
        <v>1</v>
      </c>
      <c r="F7960" t="s">
        <v>2</v>
      </c>
      <c r="G7960">
        <v>1500017290</v>
      </c>
      <c r="H7960" t="s">
        <v>129</v>
      </c>
      <c r="I7960" s="1">
        <v>43734</v>
      </c>
      <c r="J7960" s="1" t="s">
        <v>19889</v>
      </c>
      <c r="K7960" s="1">
        <v>43738</v>
      </c>
      <c r="L7960" s="8">
        <v>-90000000</v>
      </c>
      <c r="M7960">
        <v>2000029376</v>
      </c>
      <c r="N7960" s="1">
        <v>43734</v>
      </c>
      <c r="O7960" t="s">
        <v>6578</v>
      </c>
      <c r="P7960" t="s">
        <v>6082</v>
      </c>
      <c r="Q7960">
        <v>481876</v>
      </c>
      <c r="R7960" t="str">
        <f t="shared" si="351"/>
        <v>150001729026.09.2019</v>
      </c>
      <c r="S7960">
        <v>13000155</v>
      </c>
    </row>
    <row r="7961" spans="1:19" x14ac:dyDescent="0.2">
      <c r="A7961">
        <v>12142332</v>
      </c>
      <c r="B7961" t="s">
        <v>0</v>
      </c>
      <c r="C7961" t="s">
        <v>14</v>
      </c>
      <c r="D7961" t="s">
        <v>14</v>
      </c>
      <c r="E7961" t="s">
        <v>1</v>
      </c>
      <c r="F7961" t="s">
        <v>2</v>
      </c>
      <c r="G7961">
        <v>1500017291</v>
      </c>
      <c r="H7961" t="s">
        <v>129</v>
      </c>
      <c r="I7961" s="1">
        <v>43734</v>
      </c>
      <c r="J7961" s="1" t="s">
        <v>19889</v>
      </c>
      <c r="K7961" s="1">
        <v>43738</v>
      </c>
      <c r="L7961" s="8">
        <v>-30000000</v>
      </c>
      <c r="M7961">
        <v>2000029377</v>
      </c>
      <c r="N7961" s="1">
        <v>43734</v>
      </c>
      <c r="O7961" t="s">
        <v>6578</v>
      </c>
      <c r="P7961" t="s">
        <v>6082</v>
      </c>
      <c r="Q7961">
        <v>481876</v>
      </c>
      <c r="R7961" t="str">
        <f t="shared" si="351"/>
        <v>150001729126.09.2019</v>
      </c>
      <c r="S7961">
        <v>13000155</v>
      </c>
    </row>
    <row r="7962" spans="1:19" x14ac:dyDescent="0.2">
      <c r="A7962">
        <v>12142332</v>
      </c>
      <c r="B7962" t="s">
        <v>0</v>
      </c>
      <c r="C7962" t="s">
        <v>14</v>
      </c>
      <c r="D7962" t="s">
        <v>14</v>
      </c>
      <c r="E7962" t="s">
        <v>1</v>
      </c>
      <c r="F7962" t="s">
        <v>2</v>
      </c>
      <c r="G7962">
        <v>1500017292</v>
      </c>
      <c r="H7962" t="s">
        <v>129</v>
      </c>
      <c r="I7962" s="1">
        <v>43734</v>
      </c>
      <c r="J7962" s="1" t="s">
        <v>19889</v>
      </c>
      <c r="K7962" s="1">
        <v>43738</v>
      </c>
      <c r="L7962" s="8">
        <v>-98475670.060000002</v>
      </c>
      <c r="M7962">
        <v>2000029378</v>
      </c>
      <c r="N7962" s="1">
        <v>43734</v>
      </c>
      <c r="O7962" t="s">
        <v>6578</v>
      </c>
      <c r="P7962" t="s">
        <v>6082</v>
      </c>
      <c r="Q7962">
        <v>481876</v>
      </c>
      <c r="R7962" t="str">
        <f t="shared" si="351"/>
        <v>150001729226.09.2019</v>
      </c>
      <c r="S7962">
        <v>13000155</v>
      </c>
    </row>
    <row r="7963" spans="1:19" x14ac:dyDescent="0.2">
      <c r="A7963">
        <v>12142332</v>
      </c>
      <c r="B7963" t="s">
        <v>0</v>
      </c>
      <c r="C7963" t="s">
        <v>2381</v>
      </c>
      <c r="D7963" t="s">
        <v>2381</v>
      </c>
      <c r="E7963" t="s">
        <v>1</v>
      </c>
      <c r="F7963" t="s">
        <v>2</v>
      </c>
      <c r="G7963">
        <v>1500017310</v>
      </c>
      <c r="H7963" t="s">
        <v>129</v>
      </c>
      <c r="I7963" s="1">
        <v>43734</v>
      </c>
      <c r="J7963" s="1" t="s">
        <v>19889</v>
      </c>
      <c r="K7963" s="1">
        <v>43739</v>
      </c>
      <c r="L7963" s="8">
        <v>-1821246</v>
      </c>
      <c r="M7963">
        <v>2000029386</v>
      </c>
      <c r="N7963" s="1">
        <v>43734</v>
      </c>
      <c r="O7963" t="s">
        <v>5107</v>
      </c>
      <c r="P7963" t="s">
        <v>6082</v>
      </c>
      <c r="Q7963">
        <v>481876</v>
      </c>
      <c r="R7963" t="str">
        <f t="shared" si="351"/>
        <v>150001731026.09.2019</v>
      </c>
      <c r="S7963">
        <v>13000031</v>
      </c>
    </row>
    <row r="7964" spans="1:19" x14ac:dyDescent="0.2">
      <c r="A7964">
        <v>12142332</v>
      </c>
      <c r="B7964" t="s">
        <v>0</v>
      </c>
      <c r="C7964" t="s">
        <v>6579</v>
      </c>
      <c r="D7964" t="s">
        <v>0</v>
      </c>
      <c r="E7964" t="s">
        <v>1</v>
      </c>
      <c r="F7964" t="s">
        <v>0</v>
      </c>
      <c r="G7964">
        <v>2000029109</v>
      </c>
      <c r="H7964" t="s">
        <v>400</v>
      </c>
      <c r="I7964" s="1">
        <v>43734</v>
      </c>
      <c r="J7964" s="1" t="s">
        <v>19889</v>
      </c>
      <c r="K7964" s="1">
        <v>43734</v>
      </c>
      <c r="L7964" s="8">
        <v>-50002</v>
      </c>
      <c r="M7964">
        <v>2000029269</v>
      </c>
      <c r="N7964" s="1">
        <v>43734</v>
      </c>
      <c r="O7964" t="s">
        <v>0</v>
      </c>
      <c r="P7964" t="s">
        <v>6082</v>
      </c>
      <c r="Q7964">
        <v>481876</v>
      </c>
      <c r="R7964" t="str">
        <f t="shared" si="351"/>
        <v>200002910926.09.2019</v>
      </c>
      <c r="S7964">
        <v>13000031</v>
      </c>
    </row>
    <row r="7965" spans="1:19" x14ac:dyDescent="0.2">
      <c r="A7965">
        <v>12142332</v>
      </c>
      <c r="B7965" t="s">
        <v>0</v>
      </c>
      <c r="C7965" t="s">
        <v>6580</v>
      </c>
      <c r="D7965" t="s">
        <v>0</v>
      </c>
      <c r="E7965" t="s">
        <v>1</v>
      </c>
      <c r="F7965" t="s">
        <v>0</v>
      </c>
      <c r="G7965">
        <v>2000029110</v>
      </c>
      <c r="H7965" t="s">
        <v>400</v>
      </c>
      <c r="I7965" s="1">
        <v>43734</v>
      </c>
      <c r="J7965" s="1" t="s">
        <v>19889</v>
      </c>
      <c r="K7965" s="1">
        <v>43734</v>
      </c>
      <c r="L7965" s="8">
        <v>-14112</v>
      </c>
      <c r="M7965">
        <v>2000029265</v>
      </c>
      <c r="N7965" s="1">
        <v>43734</v>
      </c>
      <c r="O7965" t="s">
        <v>0</v>
      </c>
      <c r="P7965" t="s">
        <v>6082</v>
      </c>
      <c r="Q7965">
        <v>481876</v>
      </c>
      <c r="R7965" t="str">
        <f t="shared" si="351"/>
        <v>200002911026.09.2019</v>
      </c>
      <c r="S7965">
        <v>13000031</v>
      </c>
    </row>
    <row r="7966" spans="1:19" x14ac:dyDescent="0.2">
      <c r="A7966">
        <v>12142332</v>
      </c>
      <c r="B7966" t="s">
        <v>0</v>
      </c>
      <c r="C7966" t="s">
        <v>6581</v>
      </c>
      <c r="D7966" t="s">
        <v>0</v>
      </c>
      <c r="E7966" t="s">
        <v>1</v>
      </c>
      <c r="F7966" t="s">
        <v>0</v>
      </c>
      <c r="G7966">
        <v>2000029111</v>
      </c>
      <c r="H7966" t="s">
        <v>400</v>
      </c>
      <c r="I7966" s="1">
        <v>43734</v>
      </c>
      <c r="J7966" s="1" t="s">
        <v>19889</v>
      </c>
      <c r="K7966" s="1">
        <v>43734</v>
      </c>
      <c r="L7966" s="8">
        <v>-40168</v>
      </c>
      <c r="M7966">
        <v>2000029272</v>
      </c>
      <c r="N7966" s="1">
        <v>43734</v>
      </c>
      <c r="O7966" t="s">
        <v>0</v>
      </c>
      <c r="P7966" t="s">
        <v>6082</v>
      </c>
      <c r="Q7966">
        <v>481876</v>
      </c>
      <c r="R7966" t="str">
        <f t="shared" si="351"/>
        <v>200002911126.09.2019</v>
      </c>
      <c r="S7966">
        <v>13000011</v>
      </c>
    </row>
    <row r="7967" spans="1:19" x14ac:dyDescent="0.2">
      <c r="A7967">
        <v>12142332</v>
      </c>
      <c r="B7967" t="s">
        <v>0</v>
      </c>
      <c r="C7967" t="s">
        <v>6582</v>
      </c>
      <c r="D7967" t="s">
        <v>0</v>
      </c>
      <c r="E7967" t="s">
        <v>1</v>
      </c>
      <c r="F7967" t="s">
        <v>0</v>
      </c>
      <c r="G7967">
        <v>2000029112</v>
      </c>
      <c r="H7967" t="s">
        <v>400</v>
      </c>
      <c r="I7967" s="1">
        <v>43734</v>
      </c>
      <c r="J7967" s="1" t="s">
        <v>19889</v>
      </c>
      <c r="K7967" s="1">
        <v>43734</v>
      </c>
      <c r="L7967" s="8">
        <v>-53750</v>
      </c>
      <c r="M7967">
        <v>2000029267</v>
      </c>
      <c r="N7967" s="1">
        <v>43734</v>
      </c>
      <c r="O7967" t="s">
        <v>0</v>
      </c>
      <c r="P7967" t="s">
        <v>6082</v>
      </c>
      <c r="Q7967">
        <v>481876</v>
      </c>
      <c r="R7967" t="str">
        <f t="shared" si="351"/>
        <v>200002911226.09.2019</v>
      </c>
      <c r="S7967">
        <v>13000031</v>
      </c>
    </row>
    <row r="7968" spans="1:19" x14ac:dyDescent="0.2">
      <c r="A7968">
        <v>12142332</v>
      </c>
      <c r="B7968" t="s">
        <v>0</v>
      </c>
      <c r="C7968" t="s">
        <v>6583</v>
      </c>
      <c r="D7968" t="s">
        <v>0</v>
      </c>
      <c r="E7968" t="s">
        <v>1</v>
      </c>
      <c r="F7968" t="s">
        <v>0</v>
      </c>
      <c r="G7968">
        <v>2000029113</v>
      </c>
      <c r="H7968" t="s">
        <v>400</v>
      </c>
      <c r="I7968" s="1">
        <v>43734</v>
      </c>
      <c r="J7968" s="1" t="s">
        <v>19889</v>
      </c>
      <c r="K7968" s="1">
        <v>43734</v>
      </c>
      <c r="L7968" s="8">
        <v>-1000</v>
      </c>
      <c r="M7968">
        <v>2000029273</v>
      </c>
      <c r="N7968" s="1">
        <v>43734</v>
      </c>
      <c r="O7968" t="s">
        <v>0</v>
      </c>
      <c r="P7968" t="s">
        <v>6082</v>
      </c>
      <c r="Q7968">
        <v>481876</v>
      </c>
      <c r="R7968" t="str">
        <f t="shared" si="351"/>
        <v>200002911326.09.2019</v>
      </c>
      <c r="S7968">
        <v>13000031</v>
      </c>
    </row>
    <row r="7969" spans="1:19" x14ac:dyDescent="0.2">
      <c r="A7969">
        <v>12142332</v>
      </c>
      <c r="B7969" t="s">
        <v>0</v>
      </c>
      <c r="C7969" t="s">
        <v>6584</v>
      </c>
      <c r="D7969" t="s">
        <v>0</v>
      </c>
      <c r="E7969" t="s">
        <v>1</v>
      </c>
      <c r="F7969" t="s">
        <v>0</v>
      </c>
      <c r="G7969">
        <v>2000029114</v>
      </c>
      <c r="H7969" t="s">
        <v>400</v>
      </c>
      <c r="I7969" s="1">
        <v>43734</v>
      </c>
      <c r="J7969" s="1" t="s">
        <v>19889</v>
      </c>
      <c r="K7969" s="1">
        <v>43734</v>
      </c>
      <c r="L7969" s="8">
        <v>-87556</v>
      </c>
      <c r="M7969">
        <v>2000029270</v>
      </c>
      <c r="N7969" s="1">
        <v>43734</v>
      </c>
      <c r="O7969" t="s">
        <v>0</v>
      </c>
      <c r="P7969" t="s">
        <v>6082</v>
      </c>
      <c r="Q7969">
        <v>481876</v>
      </c>
      <c r="R7969" t="str">
        <f t="shared" si="351"/>
        <v>200002911426.09.2019</v>
      </c>
      <c r="S7969">
        <v>13000011</v>
      </c>
    </row>
    <row r="7970" spans="1:19" x14ac:dyDescent="0.2">
      <c r="A7970">
        <v>12142332</v>
      </c>
      <c r="B7970" t="s">
        <v>0</v>
      </c>
      <c r="C7970" t="s">
        <v>6585</v>
      </c>
      <c r="D7970" t="s">
        <v>0</v>
      </c>
      <c r="E7970" t="s">
        <v>1</v>
      </c>
      <c r="F7970" t="s">
        <v>0</v>
      </c>
      <c r="G7970">
        <v>2000029115</v>
      </c>
      <c r="H7970" t="s">
        <v>400</v>
      </c>
      <c r="I7970" s="1">
        <v>43734</v>
      </c>
      <c r="J7970" s="1" t="s">
        <v>19889</v>
      </c>
      <c r="K7970" s="1">
        <v>43734</v>
      </c>
      <c r="L7970" s="8">
        <v>-124260</v>
      </c>
      <c r="M7970">
        <v>2000029268</v>
      </c>
      <c r="N7970" s="1">
        <v>43734</v>
      </c>
      <c r="O7970" t="s">
        <v>0</v>
      </c>
      <c r="P7970" t="s">
        <v>6082</v>
      </c>
      <c r="Q7970">
        <v>481876</v>
      </c>
      <c r="R7970" t="str">
        <f t="shared" si="351"/>
        <v>200002911526.09.2019</v>
      </c>
      <c r="S7970">
        <v>13000011</v>
      </c>
    </row>
    <row r="7971" spans="1:19" x14ac:dyDescent="0.2">
      <c r="A7971">
        <v>12142332</v>
      </c>
      <c r="B7971" t="s">
        <v>0</v>
      </c>
      <c r="C7971" t="s">
        <v>6586</v>
      </c>
      <c r="D7971" t="s">
        <v>0</v>
      </c>
      <c r="E7971" t="s">
        <v>1</v>
      </c>
      <c r="F7971" t="s">
        <v>0</v>
      </c>
      <c r="G7971">
        <v>2000029116</v>
      </c>
      <c r="H7971" t="s">
        <v>400</v>
      </c>
      <c r="I7971" s="1">
        <v>43734</v>
      </c>
      <c r="J7971" s="1" t="s">
        <v>19889</v>
      </c>
      <c r="K7971" s="1">
        <v>43734</v>
      </c>
      <c r="L7971" s="8">
        <v>-234087</v>
      </c>
      <c r="M7971">
        <v>2000029274</v>
      </c>
      <c r="N7971" s="1">
        <v>43734</v>
      </c>
      <c r="O7971" t="s">
        <v>0</v>
      </c>
      <c r="P7971" t="s">
        <v>6082</v>
      </c>
      <c r="Q7971">
        <v>481876</v>
      </c>
      <c r="R7971" t="str">
        <f t="shared" si="351"/>
        <v>200002911626.09.2019</v>
      </c>
      <c r="S7971">
        <v>13000011</v>
      </c>
    </row>
    <row r="7972" spans="1:19" x14ac:dyDescent="0.2">
      <c r="A7972">
        <v>12142332</v>
      </c>
      <c r="B7972" t="s">
        <v>0</v>
      </c>
      <c r="C7972" t="s">
        <v>6587</v>
      </c>
      <c r="D7972" t="s">
        <v>0</v>
      </c>
      <c r="E7972" t="s">
        <v>1</v>
      </c>
      <c r="F7972" t="s">
        <v>0</v>
      </c>
      <c r="G7972">
        <v>2000029117</v>
      </c>
      <c r="H7972" t="s">
        <v>400</v>
      </c>
      <c r="I7972" s="1">
        <v>43734</v>
      </c>
      <c r="J7972" s="1" t="s">
        <v>19889</v>
      </c>
      <c r="K7972" s="1">
        <v>43734</v>
      </c>
      <c r="L7972" s="8">
        <v>-50557</v>
      </c>
      <c r="M7972">
        <v>2000029271</v>
      </c>
      <c r="N7972" s="1">
        <v>43734</v>
      </c>
      <c r="O7972" t="s">
        <v>0</v>
      </c>
      <c r="P7972" t="s">
        <v>6082</v>
      </c>
      <c r="Q7972">
        <v>481876</v>
      </c>
      <c r="R7972" t="str">
        <f t="shared" si="351"/>
        <v>200002911726.09.2019</v>
      </c>
      <c r="S7972">
        <v>13000031</v>
      </c>
    </row>
    <row r="7973" spans="1:19" x14ac:dyDescent="0.2">
      <c r="A7973">
        <v>12142332</v>
      </c>
      <c r="B7973" t="s">
        <v>0</v>
      </c>
      <c r="C7973" t="s">
        <v>6588</v>
      </c>
      <c r="D7973" t="s">
        <v>0</v>
      </c>
      <c r="E7973" t="s">
        <v>1</v>
      </c>
      <c r="F7973" t="s">
        <v>0</v>
      </c>
      <c r="G7973">
        <v>2000029118</v>
      </c>
      <c r="H7973" t="s">
        <v>400</v>
      </c>
      <c r="I7973" s="1">
        <v>43734</v>
      </c>
      <c r="J7973" s="1" t="s">
        <v>19889</v>
      </c>
      <c r="K7973" s="1">
        <v>43734</v>
      </c>
      <c r="L7973" s="8">
        <v>-30400</v>
      </c>
      <c r="M7973">
        <v>2000029266</v>
      </c>
      <c r="N7973" s="1">
        <v>43734</v>
      </c>
      <c r="O7973" t="s">
        <v>0</v>
      </c>
      <c r="P7973" t="s">
        <v>6082</v>
      </c>
      <c r="Q7973">
        <v>481876</v>
      </c>
      <c r="R7973" t="str">
        <f t="shared" si="351"/>
        <v>200002911826.09.2019</v>
      </c>
      <c r="S7973">
        <v>13000031</v>
      </c>
    </row>
    <row r="7974" spans="1:19" x14ac:dyDescent="0.2">
      <c r="A7974">
        <v>12142331</v>
      </c>
      <c r="B7974" t="s">
        <v>0</v>
      </c>
      <c r="C7974" t="s">
        <v>5878</v>
      </c>
      <c r="D7974" t="s">
        <v>5878</v>
      </c>
      <c r="E7974" t="s">
        <v>1</v>
      </c>
      <c r="F7974" t="s">
        <v>5414</v>
      </c>
      <c r="G7974">
        <v>1400035568</v>
      </c>
      <c r="H7974" t="s">
        <v>12</v>
      </c>
      <c r="I7974" s="1">
        <v>43735</v>
      </c>
      <c r="J7974" s="1" t="s">
        <v>19890</v>
      </c>
      <c r="K7974" s="1">
        <v>43738</v>
      </c>
      <c r="L7974" s="8">
        <v>774.93</v>
      </c>
      <c r="M7974">
        <v>2000029385</v>
      </c>
      <c r="N7974" s="1">
        <v>43735</v>
      </c>
      <c r="O7974" t="s">
        <v>6589</v>
      </c>
      <c r="P7974" t="s">
        <v>6082</v>
      </c>
      <c r="Q7974">
        <v>481876</v>
      </c>
      <c r="R7974" t="str">
        <f t="shared" ref="R7974:R7987" si="352">CONCATENATE(G7974,J7974)</f>
        <v>140003556827.09.2019</v>
      </c>
      <c r="S7974">
        <v>137399</v>
      </c>
    </row>
    <row r="7975" spans="1:19" x14ac:dyDescent="0.2">
      <c r="A7975">
        <v>12142331</v>
      </c>
      <c r="B7975" t="s">
        <v>0</v>
      </c>
      <c r="C7975" t="s">
        <v>6088</v>
      </c>
      <c r="D7975" t="s">
        <v>6088</v>
      </c>
      <c r="E7975" t="s">
        <v>1</v>
      </c>
      <c r="F7975" t="s">
        <v>2</v>
      </c>
      <c r="G7975">
        <v>1400035590</v>
      </c>
      <c r="H7975" t="s">
        <v>12</v>
      </c>
      <c r="I7975" s="1">
        <v>43735</v>
      </c>
      <c r="J7975" s="1" t="s">
        <v>19890</v>
      </c>
      <c r="K7975" s="1">
        <v>43739</v>
      </c>
      <c r="L7975" s="8">
        <v>1875048</v>
      </c>
      <c r="M7975">
        <v>2000029418</v>
      </c>
      <c r="N7975" s="1">
        <v>43735</v>
      </c>
      <c r="O7975" t="s">
        <v>6590</v>
      </c>
      <c r="P7975" t="s">
        <v>6082</v>
      </c>
      <c r="Q7975">
        <v>481876</v>
      </c>
      <c r="R7975" t="str">
        <f t="shared" si="352"/>
        <v>140003559027.09.2019</v>
      </c>
      <c r="S7975">
        <v>141328</v>
      </c>
    </row>
    <row r="7976" spans="1:19" x14ac:dyDescent="0.2">
      <c r="A7976">
        <v>12142331</v>
      </c>
      <c r="B7976" t="s">
        <v>0</v>
      </c>
      <c r="C7976" t="s">
        <v>852</v>
      </c>
      <c r="D7976" t="s">
        <v>905</v>
      </c>
      <c r="E7976" t="s">
        <v>1</v>
      </c>
      <c r="F7976" t="s">
        <v>2</v>
      </c>
      <c r="G7976">
        <v>1400035591</v>
      </c>
      <c r="H7976" t="s">
        <v>12</v>
      </c>
      <c r="I7976" s="1">
        <v>43735</v>
      </c>
      <c r="J7976" s="1" t="s">
        <v>19890</v>
      </c>
      <c r="K7976" s="1">
        <v>43739</v>
      </c>
      <c r="L7976" s="8">
        <v>6500000</v>
      </c>
      <c r="M7976">
        <v>2000029419</v>
      </c>
      <c r="N7976" s="1">
        <v>43735</v>
      </c>
      <c r="O7976" t="s">
        <v>6591</v>
      </c>
      <c r="P7976" t="s">
        <v>6082</v>
      </c>
      <c r="Q7976">
        <v>481876</v>
      </c>
      <c r="R7976" t="str">
        <f t="shared" si="352"/>
        <v>140003559127.09.2019</v>
      </c>
      <c r="S7976">
        <v>115359</v>
      </c>
    </row>
    <row r="7977" spans="1:19" x14ac:dyDescent="0.2">
      <c r="A7977">
        <v>12142331</v>
      </c>
      <c r="B7977" t="s">
        <v>0</v>
      </c>
      <c r="C7977" t="s">
        <v>6592</v>
      </c>
      <c r="D7977" t="s">
        <v>0</v>
      </c>
      <c r="E7977" t="s">
        <v>1</v>
      </c>
      <c r="F7977" t="s">
        <v>2</v>
      </c>
      <c r="G7977">
        <v>1400035753</v>
      </c>
      <c r="H7977" t="s">
        <v>12</v>
      </c>
      <c r="I7977" s="1">
        <v>43735</v>
      </c>
      <c r="J7977" s="1" t="s">
        <v>19890</v>
      </c>
      <c r="K7977" s="1">
        <v>43750</v>
      </c>
      <c r="L7977" s="8">
        <v>44543038</v>
      </c>
      <c r="M7977">
        <v>2000030801</v>
      </c>
      <c r="N7977" s="1">
        <v>43735</v>
      </c>
      <c r="O7977" t="s">
        <v>6593</v>
      </c>
      <c r="P7977" t="s">
        <v>6082</v>
      </c>
      <c r="Q7977">
        <v>37627</v>
      </c>
      <c r="R7977" t="str">
        <f t="shared" si="352"/>
        <v>140003575327.09.2019</v>
      </c>
      <c r="S7977">
        <v>132449</v>
      </c>
    </row>
    <row r="7978" spans="1:19" x14ac:dyDescent="0.2">
      <c r="A7978">
        <v>12142331</v>
      </c>
      <c r="B7978" t="s">
        <v>0</v>
      </c>
      <c r="C7978" t="s">
        <v>6594</v>
      </c>
      <c r="D7978" t="s">
        <v>0</v>
      </c>
      <c r="E7978" t="s">
        <v>1</v>
      </c>
      <c r="F7978" t="s">
        <v>2</v>
      </c>
      <c r="G7978">
        <v>1400035754</v>
      </c>
      <c r="H7978" t="s">
        <v>12</v>
      </c>
      <c r="I7978" s="1">
        <v>43735</v>
      </c>
      <c r="J7978" s="1" t="s">
        <v>19890</v>
      </c>
      <c r="K7978" s="1">
        <v>43750</v>
      </c>
      <c r="L7978" s="8">
        <v>54518955</v>
      </c>
      <c r="M7978">
        <v>2000030802</v>
      </c>
      <c r="N7978" s="1">
        <v>43735</v>
      </c>
      <c r="O7978" t="s">
        <v>6595</v>
      </c>
      <c r="P7978" t="s">
        <v>6082</v>
      </c>
      <c r="Q7978">
        <v>37627</v>
      </c>
      <c r="R7978" t="str">
        <f t="shared" si="352"/>
        <v>140003575427.09.2019</v>
      </c>
      <c r="S7978">
        <v>115523</v>
      </c>
    </row>
    <row r="7979" spans="1:19" x14ac:dyDescent="0.2">
      <c r="A7979">
        <v>12142332</v>
      </c>
      <c r="B7979" t="s">
        <v>0</v>
      </c>
      <c r="C7979" t="s">
        <v>6466</v>
      </c>
      <c r="D7979" t="s">
        <v>6466</v>
      </c>
      <c r="E7979" t="s">
        <v>1</v>
      </c>
      <c r="F7979" t="s">
        <v>2</v>
      </c>
      <c r="G7979">
        <v>100582537</v>
      </c>
      <c r="H7979" t="s">
        <v>6</v>
      </c>
      <c r="I7979" s="1">
        <v>43735</v>
      </c>
      <c r="J7979" s="1" t="s">
        <v>19890</v>
      </c>
      <c r="K7979" s="1">
        <v>43738</v>
      </c>
      <c r="L7979" s="8">
        <v>-8749</v>
      </c>
      <c r="M7979">
        <v>2000029330</v>
      </c>
      <c r="N7979" s="1">
        <v>43735</v>
      </c>
      <c r="O7979" t="s">
        <v>6596</v>
      </c>
      <c r="P7979" t="s">
        <v>6082</v>
      </c>
      <c r="Q7979">
        <v>481876</v>
      </c>
      <c r="R7979" t="str">
        <f t="shared" si="352"/>
        <v>10058253727.09.2019</v>
      </c>
      <c r="S7979">
        <v>54021078</v>
      </c>
    </row>
    <row r="7980" spans="1:19" x14ac:dyDescent="0.2">
      <c r="A7980">
        <v>12142332</v>
      </c>
      <c r="B7980" t="s">
        <v>0</v>
      </c>
      <c r="C7980" t="s">
        <v>6466</v>
      </c>
      <c r="D7980" t="s">
        <v>6466</v>
      </c>
      <c r="E7980" t="s">
        <v>1</v>
      </c>
      <c r="F7980" t="s">
        <v>2</v>
      </c>
      <c r="G7980">
        <v>100582537</v>
      </c>
      <c r="H7980" t="s">
        <v>6</v>
      </c>
      <c r="I7980" s="1">
        <v>43735</v>
      </c>
      <c r="J7980" s="1" t="s">
        <v>19890</v>
      </c>
      <c r="K7980" s="1">
        <v>43738</v>
      </c>
      <c r="L7980" s="8">
        <v>-48608</v>
      </c>
      <c r="M7980">
        <v>2000029331</v>
      </c>
      <c r="N7980" s="1">
        <v>43735</v>
      </c>
      <c r="O7980" t="s">
        <v>6596</v>
      </c>
      <c r="P7980" t="s">
        <v>6082</v>
      </c>
      <c r="Q7980">
        <v>481876</v>
      </c>
      <c r="R7980" t="str">
        <f t="shared" si="352"/>
        <v>10058253727.09.2019</v>
      </c>
      <c r="S7980">
        <v>54021078</v>
      </c>
    </row>
    <row r="7981" spans="1:19" x14ac:dyDescent="0.2">
      <c r="A7981">
        <v>12142332</v>
      </c>
      <c r="B7981" t="s">
        <v>0</v>
      </c>
      <c r="C7981" t="s">
        <v>6466</v>
      </c>
      <c r="D7981" t="s">
        <v>6466</v>
      </c>
      <c r="E7981" t="s">
        <v>1</v>
      </c>
      <c r="F7981" t="s">
        <v>2</v>
      </c>
      <c r="G7981">
        <v>100582537</v>
      </c>
      <c r="H7981" t="s">
        <v>6</v>
      </c>
      <c r="I7981" s="1">
        <v>43735</v>
      </c>
      <c r="J7981" s="1" t="s">
        <v>19890</v>
      </c>
      <c r="K7981" s="1">
        <v>43738</v>
      </c>
      <c r="L7981" s="8">
        <v>-89</v>
      </c>
      <c r="M7981">
        <v>2000029332</v>
      </c>
      <c r="N7981" s="1">
        <v>43735</v>
      </c>
      <c r="O7981" t="s">
        <v>6597</v>
      </c>
      <c r="P7981" t="s">
        <v>6082</v>
      </c>
      <c r="Q7981">
        <v>481876</v>
      </c>
      <c r="R7981" t="str">
        <f t="shared" si="352"/>
        <v>10058253727.09.2019</v>
      </c>
      <c r="S7981">
        <v>54021078</v>
      </c>
    </row>
    <row r="7982" spans="1:19" x14ac:dyDescent="0.2">
      <c r="A7982">
        <v>12142332</v>
      </c>
      <c r="B7982" t="s">
        <v>0</v>
      </c>
      <c r="C7982" t="s">
        <v>67</v>
      </c>
      <c r="D7982" t="s">
        <v>67</v>
      </c>
      <c r="E7982" t="s">
        <v>1</v>
      </c>
      <c r="F7982" t="s">
        <v>2</v>
      </c>
      <c r="G7982">
        <v>100582962</v>
      </c>
      <c r="H7982" t="s">
        <v>6</v>
      </c>
      <c r="I7982" s="1">
        <v>43735</v>
      </c>
      <c r="J7982" s="1" t="s">
        <v>19890</v>
      </c>
      <c r="K7982" s="1">
        <v>43738</v>
      </c>
      <c r="L7982" s="8">
        <v>-20000000</v>
      </c>
      <c r="M7982">
        <v>2000029380</v>
      </c>
      <c r="N7982" s="1">
        <v>43735</v>
      </c>
      <c r="O7982" t="s">
        <v>6598</v>
      </c>
      <c r="P7982" t="s">
        <v>6082</v>
      </c>
      <c r="Q7982">
        <v>481876</v>
      </c>
      <c r="R7982" t="str">
        <f t="shared" si="352"/>
        <v>10058296227.09.2019</v>
      </c>
      <c r="S7982">
        <v>23013171</v>
      </c>
    </row>
    <row r="7983" spans="1:19" x14ac:dyDescent="0.2">
      <c r="A7983">
        <v>12142332</v>
      </c>
      <c r="B7983" t="s">
        <v>0</v>
      </c>
      <c r="C7983" t="s">
        <v>67</v>
      </c>
      <c r="D7983" t="s">
        <v>67</v>
      </c>
      <c r="E7983" t="s">
        <v>1</v>
      </c>
      <c r="F7983" t="s">
        <v>2</v>
      </c>
      <c r="G7983">
        <v>100582965</v>
      </c>
      <c r="H7983" t="s">
        <v>6</v>
      </c>
      <c r="I7983" s="1">
        <v>43735</v>
      </c>
      <c r="J7983" s="1" t="s">
        <v>19890</v>
      </c>
      <c r="K7983" s="1">
        <v>43738</v>
      </c>
      <c r="L7983" s="8">
        <v>-10000000</v>
      </c>
      <c r="M7983">
        <v>2000029382</v>
      </c>
      <c r="N7983" s="1">
        <v>43735</v>
      </c>
      <c r="O7983" t="s">
        <v>6599</v>
      </c>
      <c r="P7983" t="s">
        <v>6082</v>
      </c>
      <c r="Q7983">
        <v>481876</v>
      </c>
      <c r="R7983" t="str">
        <f t="shared" si="352"/>
        <v>10058296527.09.2019</v>
      </c>
      <c r="S7983">
        <v>23013171</v>
      </c>
    </row>
    <row r="7984" spans="1:19" x14ac:dyDescent="0.2">
      <c r="A7984">
        <v>12142332</v>
      </c>
      <c r="B7984" t="s">
        <v>0</v>
      </c>
      <c r="C7984" t="s">
        <v>67</v>
      </c>
      <c r="D7984" t="s">
        <v>67</v>
      </c>
      <c r="E7984" t="s">
        <v>1</v>
      </c>
      <c r="F7984" t="s">
        <v>2</v>
      </c>
      <c r="G7984">
        <v>100582975</v>
      </c>
      <c r="H7984" t="s">
        <v>6</v>
      </c>
      <c r="I7984" s="1">
        <v>43735</v>
      </c>
      <c r="J7984" s="1" t="s">
        <v>19890</v>
      </c>
      <c r="K7984" s="1">
        <v>43738</v>
      </c>
      <c r="L7984" s="8">
        <v>-30000000</v>
      </c>
      <c r="M7984">
        <v>2000029383</v>
      </c>
      <c r="N7984" s="1">
        <v>43735</v>
      </c>
      <c r="O7984" t="s">
        <v>6600</v>
      </c>
      <c r="P7984" t="s">
        <v>6082</v>
      </c>
      <c r="Q7984">
        <v>481876</v>
      </c>
      <c r="R7984" t="str">
        <f t="shared" si="352"/>
        <v>10058297527.09.2019</v>
      </c>
      <c r="S7984">
        <v>23013171</v>
      </c>
    </row>
    <row r="7985" spans="1:19" x14ac:dyDescent="0.2">
      <c r="A7985">
        <v>12142332</v>
      </c>
      <c r="B7985" t="s">
        <v>0</v>
      </c>
      <c r="C7985" t="s">
        <v>67</v>
      </c>
      <c r="D7985" t="s">
        <v>67</v>
      </c>
      <c r="E7985" t="s">
        <v>1</v>
      </c>
      <c r="F7985" t="s">
        <v>2</v>
      </c>
      <c r="G7985">
        <v>100582976</v>
      </c>
      <c r="H7985" t="s">
        <v>6</v>
      </c>
      <c r="I7985" s="1">
        <v>43735</v>
      </c>
      <c r="J7985" s="1" t="s">
        <v>19890</v>
      </c>
      <c r="K7985" s="1">
        <v>43738</v>
      </c>
      <c r="L7985" s="8">
        <v>-10000000</v>
      </c>
      <c r="M7985">
        <v>2000029384</v>
      </c>
      <c r="N7985" s="1">
        <v>43735</v>
      </c>
      <c r="O7985" t="s">
        <v>6601</v>
      </c>
      <c r="P7985" t="s">
        <v>6082</v>
      </c>
      <c r="Q7985">
        <v>481876</v>
      </c>
      <c r="R7985" t="str">
        <f t="shared" si="352"/>
        <v>10058297627.09.2019</v>
      </c>
      <c r="S7985">
        <v>23013171</v>
      </c>
    </row>
    <row r="7986" spans="1:19" x14ac:dyDescent="0.2">
      <c r="A7986">
        <v>12142332</v>
      </c>
      <c r="B7986" t="s">
        <v>0</v>
      </c>
      <c r="C7986" t="s">
        <v>14</v>
      </c>
      <c r="D7986" t="s">
        <v>14</v>
      </c>
      <c r="E7986" t="s">
        <v>1</v>
      </c>
      <c r="F7986" t="s">
        <v>2</v>
      </c>
      <c r="G7986">
        <v>1500017294</v>
      </c>
      <c r="H7986" t="s">
        <v>129</v>
      </c>
      <c r="I7986" s="1">
        <v>43735</v>
      </c>
      <c r="J7986" s="1" t="s">
        <v>19890</v>
      </c>
      <c r="K7986" s="1">
        <v>43738</v>
      </c>
      <c r="L7986" s="8">
        <v>-32057598.43</v>
      </c>
      <c r="M7986">
        <v>2000029381</v>
      </c>
      <c r="N7986" s="1">
        <v>43735</v>
      </c>
      <c r="O7986" t="s">
        <v>6578</v>
      </c>
      <c r="P7986" t="s">
        <v>6082</v>
      </c>
      <c r="Q7986">
        <v>481876</v>
      </c>
      <c r="R7986" t="str">
        <f t="shared" si="352"/>
        <v>150001729427.09.2019</v>
      </c>
      <c r="S7986">
        <v>13000155</v>
      </c>
    </row>
    <row r="7987" spans="1:19" x14ac:dyDescent="0.2">
      <c r="A7987">
        <v>12142332</v>
      </c>
      <c r="B7987" t="s">
        <v>0</v>
      </c>
      <c r="C7987" t="s">
        <v>14</v>
      </c>
      <c r="D7987" t="s">
        <v>14</v>
      </c>
      <c r="E7987" t="s">
        <v>1</v>
      </c>
      <c r="F7987" t="s">
        <v>2</v>
      </c>
      <c r="G7987">
        <v>1500017311</v>
      </c>
      <c r="H7987" t="s">
        <v>129</v>
      </c>
      <c r="I7987" s="1">
        <v>43735</v>
      </c>
      <c r="J7987" s="1" t="s">
        <v>19890</v>
      </c>
      <c r="K7987" s="1">
        <v>43739</v>
      </c>
      <c r="L7987" s="8">
        <v>-99061993</v>
      </c>
      <c r="M7987">
        <v>2000029417</v>
      </c>
      <c r="N7987" s="1">
        <v>43735</v>
      </c>
      <c r="O7987" t="s">
        <v>6578</v>
      </c>
      <c r="P7987" t="s">
        <v>6082</v>
      </c>
      <c r="Q7987">
        <v>481876</v>
      </c>
      <c r="R7987" t="str">
        <f t="shared" si="352"/>
        <v>150001731127.09.2019</v>
      </c>
      <c r="S7987">
        <v>13000155</v>
      </c>
    </row>
    <row r="7988" spans="1:19" x14ac:dyDescent="0.2">
      <c r="A7988">
        <v>12142331</v>
      </c>
      <c r="B7988" t="s">
        <v>0</v>
      </c>
      <c r="C7988" t="s">
        <v>6602</v>
      </c>
      <c r="D7988" t="s">
        <v>5877</v>
      </c>
      <c r="E7988" t="s">
        <v>1</v>
      </c>
      <c r="F7988" t="s">
        <v>2</v>
      </c>
      <c r="G7988">
        <v>100592653</v>
      </c>
      <c r="H7988" t="s">
        <v>6</v>
      </c>
      <c r="I7988" s="1">
        <v>43737</v>
      </c>
      <c r="J7988" s="1" t="s">
        <v>19891</v>
      </c>
      <c r="K7988" s="1">
        <v>43741</v>
      </c>
      <c r="L7988" s="8">
        <v>1234</v>
      </c>
      <c r="M7988">
        <v>2000029420</v>
      </c>
      <c r="N7988" s="1">
        <v>43737</v>
      </c>
      <c r="O7988" t="s">
        <v>4844</v>
      </c>
      <c r="P7988" t="s">
        <v>6082</v>
      </c>
      <c r="Q7988">
        <v>136156</v>
      </c>
      <c r="R7988" t="str">
        <f t="shared" ref="R7988:R7994" si="353">CONCATENATE(G7988,J7988)</f>
        <v>10059265329.09.2019</v>
      </c>
      <c r="S7988">
        <v>40007121</v>
      </c>
    </row>
    <row r="7989" spans="1:19" x14ac:dyDescent="0.2">
      <c r="A7989">
        <v>12142331</v>
      </c>
      <c r="B7989" t="s">
        <v>0</v>
      </c>
      <c r="C7989" t="s">
        <v>6603</v>
      </c>
      <c r="D7989" t="s">
        <v>6603</v>
      </c>
      <c r="E7989" t="s">
        <v>1</v>
      </c>
      <c r="F7989" t="s">
        <v>215</v>
      </c>
      <c r="G7989">
        <v>100584661</v>
      </c>
      <c r="H7989" t="s">
        <v>6</v>
      </c>
      <c r="I7989" s="1">
        <v>43738</v>
      </c>
      <c r="J7989" s="1" t="s">
        <v>19892</v>
      </c>
      <c r="K7989" s="1">
        <v>43739</v>
      </c>
      <c r="L7989" s="8">
        <v>11422.78</v>
      </c>
      <c r="M7989">
        <v>2000029432</v>
      </c>
      <c r="N7989" s="1">
        <v>43738</v>
      </c>
      <c r="O7989" t="s">
        <v>6603</v>
      </c>
      <c r="P7989" t="s">
        <v>6082</v>
      </c>
      <c r="Q7989">
        <v>141398</v>
      </c>
      <c r="R7989" t="str">
        <f t="shared" si="353"/>
        <v>10058466130.09.2019</v>
      </c>
      <c r="S7989">
        <v>500324</v>
      </c>
    </row>
    <row r="7990" spans="1:19" x14ac:dyDescent="0.2">
      <c r="A7990">
        <v>12142331</v>
      </c>
      <c r="B7990" t="s">
        <v>0</v>
      </c>
      <c r="C7990" t="s">
        <v>6604</v>
      </c>
      <c r="D7990" t="s">
        <v>6604</v>
      </c>
      <c r="E7990" t="s">
        <v>1</v>
      </c>
      <c r="F7990" t="s">
        <v>4917</v>
      </c>
      <c r="G7990">
        <v>100584662</v>
      </c>
      <c r="H7990" t="s">
        <v>6</v>
      </c>
      <c r="I7990" s="1">
        <v>43738</v>
      </c>
      <c r="J7990" s="1" t="s">
        <v>19892</v>
      </c>
      <c r="K7990" s="1">
        <v>43739</v>
      </c>
      <c r="L7990" s="8">
        <v>8164</v>
      </c>
      <c r="M7990">
        <v>2000029430</v>
      </c>
      <c r="N7990" s="1">
        <v>43738</v>
      </c>
      <c r="O7990" t="s">
        <v>6604</v>
      </c>
      <c r="P7990" t="s">
        <v>6082</v>
      </c>
      <c r="Q7990">
        <v>141398</v>
      </c>
      <c r="R7990" t="str">
        <f t="shared" si="353"/>
        <v>10058466230.09.2019</v>
      </c>
      <c r="S7990">
        <v>500324</v>
      </c>
    </row>
    <row r="7991" spans="1:19" x14ac:dyDescent="0.2">
      <c r="A7991">
        <v>12142331</v>
      </c>
      <c r="B7991" t="s">
        <v>0</v>
      </c>
      <c r="C7991" t="s">
        <v>6605</v>
      </c>
      <c r="D7991" t="s">
        <v>6605</v>
      </c>
      <c r="E7991" t="s">
        <v>1</v>
      </c>
      <c r="F7991" t="s">
        <v>371</v>
      </c>
      <c r="G7991">
        <v>100584663</v>
      </c>
      <c r="H7991" t="s">
        <v>6</v>
      </c>
      <c r="I7991" s="1">
        <v>43738</v>
      </c>
      <c r="J7991" s="1" t="s">
        <v>19892</v>
      </c>
      <c r="K7991" s="1">
        <v>43739</v>
      </c>
      <c r="L7991" s="8">
        <v>4426.9399999999996</v>
      </c>
      <c r="M7991">
        <v>2000029448</v>
      </c>
      <c r="N7991" s="1">
        <v>43738</v>
      </c>
      <c r="O7991" t="s">
        <v>6605</v>
      </c>
      <c r="P7991" t="s">
        <v>6082</v>
      </c>
      <c r="Q7991">
        <v>141398</v>
      </c>
      <c r="R7991" t="str">
        <f t="shared" si="353"/>
        <v>10058466330.09.2019</v>
      </c>
      <c r="S7991">
        <v>500334</v>
      </c>
    </row>
    <row r="7992" spans="1:19" x14ac:dyDescent="0.2">
      <c r="A7992">
        <v>12142331</v>
      </c>
      <c r="B7992" t="s">
        <v>0</v>
      </c>
      <c r="C7992" t="s">
        <v>6606</v>
      </c>
      <c r="D7992" t="s">
        <v>6606</v>
      </c>
      <c r="E7992" t="s">
        <v>1</v>
      </c>
      <c r="F7992" t="s">
        <v>2027</v>
      </c>
      <c r="G7992">
        <v>100584664</v>
      </c>
      <c r="H7992" t="s">
        <v>6</v>
      </c>
      <c r="I7992" s="1">
        <v>43738</v>
      </c>
      <c r="J7992" s="1" t="s">
        <v>19892</v>
      </c>
      <c r="K7992" s="1">
        <v>43739</v>
      </c>
      <c r="L7992" s="8">
        <v>9317.6</v>
      </c>
      <c r="M7992">
        <v>2000029468</v>
      </c>
      <c r="N7992" s="1">
        <v>43738</v>
      </c>
      <c r="O7992" t="s">
        <v>6606</v>
      </c>
      <c r="P7992" t="s">
        <v>6082</v>
      </c>
      <c r="Q7992">
        <v>141398</v>
      </c>
      <c r="R7992" t="str">
        <f t="shared" si="353"/>
        <v>10058466430.09.2019</v>
      </c>
      <c r="S7992">
        <v>500324</v>
      </c>
    </row>
    <row r="7993" spans="1:19" x14ac:dyDescent="0.2">
      <c r="A7993">
        <v>12142331</v>
      </c>
      <c r="B7993" t="s">
        <v>0</v>
      </c>
      <c r="C7993" t="s">
        <v>6607</v>
      </c>
      <c r="D7993" t="s">
        <v>6607</v>
      </c>
      <c r="E7993" t="s">
        <v>1</v>
      </c>
      <c r="F7993" t="s">
        <v>412</v>
      </c>
      <c r="G7993">
        <v>100584665</v>
      </c>
      <c r="H7993" t="s">
        <v>6</v>
      </c>
      <c r="I7993" s="1">
        <v>43738</v>
      </c>
      <c r="J7993" s="1" t="s">
        <v>19892</v>
      </c>
      <c r="K7993" s="1">
        <v>43739</v>
      </c>
      <c r="L7993" s="8">
        <v>7980.28</v>
      </c>
      <c r="M7993">
        <v>2000029462</v>
      </c>
      <c r="N7993" s="1">
        <v>43738</v>
      </c>
      <c r="O7993" t="s">
        <v>6607</v>
      </c>
      <c r="P7993" t="s">
        <v>6082</v>
      </c>
      <c r="Q7993">
        <v>141398</v>
      </c>
      <c r="R7993" t="str">
        <f t="shared" si="353"/>
        <v>10058466530.09.2019</v>
      </c>
      <c r="S7993">
        <v>500326</v>
      </c>
    </row>
    <row r="7994" spans="1:19" x14ac:dyDescent="0.2">
      <c r="A7994">
        <v>12142331</v>
      </c>
      <c r="B7994" t="s">
        <v>0</v>
      </c>
      <c r="C7994" t="s">
        <v>6608</v>
      </c>
      <c r="D7994" t="s">
        <v>6608</v>
      </c>
      <c r="E7994" t="s">
        <v>1</v>
      </c>
      <c r="F7994" t="s">
        <v>239</v>
      </c>
      <c r="G7994">
        <v>100584666</v>
      </c>
      <c r="H7994" t="s">
        <v>6</v>
      </c>
      <c r="I7994" s="1">
        <v>43738</v>
      </c>
      <c r="J7994" s="1" t="s">
        <v>19892</v>
      </c>
      <c r="K7994" s="1">
        <v>43739</v>
      </c>
      <c r="L7994" s="8">
        <v>10277.280000000001</v>
      </c>
      <c r="M7994">
        <v>2000029459</v>
      </c>
      <c r="N7994" s="1">
        <v>43738</v>
      </c>
      <c r="O7994" t="s">
        <v>6608</v>
      </c>
      <c r="P7994" t="s">
        <v>6082</v>
      </c>
      <c r="Q7994">
        <v>141398</v>
      </c>
      <c r="R7994" t="str">
        <f t="shared" si="353"/>
        <v>10058466630.09.2019</v>
      </c>
      <c r="S7994">
        <v>500329</v>
      </c>
    </row>
    <row r="7995" spans="1:19" x14ac:dyDescent="0.2">
      <c r="A7995">
        <v>12142331</v>
      </c>
      <c r="B7995" t="s">
        <v>0</v>
      </c>
      <c r="C7995" t="s">
        <v>6609</v>
      </c>
      <c r="D7995" t="s">
        <v>6609</v>
      </c>
      <c r="E7995" t="s">
        <v>1</v>
      </c>
      <c r="F7995" t="s">
        <v>5717</v>
      </c>
      <c r="G7995">
        <v>100584667</v>
      </c>
      <c r="H7995" t="s">
        <v>6</v>
      </c>
      <c r="I7995" s="1">
        <v>43738</v>
      </c>
      <c r="J7995" s="1" t="s">
        <v>19892</v>
      </c>
      <c r="K7995" s="1">
        <v>43739</v>
      </c>
      <c r="L7995" s="8">
        <v>10647.52</v>
      </c>
      <c r="M7995">
        <v>2000029454</v>
      </c>
      <c r="N7995" s="1">
        <v>43738</v>
      </c>
      <c r="O7995" t="s">
        <v>6609</v>
      </c>
      <c r="P7995" t="s">
        <v>6082</v>
      </c>
      <c r="Q7995">
        <v>141398</v>
      </c>
      <c r="R7995" t="str">
        <f t="shared" ref="R7995:R8036" si="354">CONCATENATE(G7995,J7995)</f>
        <v>10058466730.09.2019</v>
      </c>
      <c r="S7995">
        <v>500331</v>
      </c>
    </row>
    <row r="7996" spans="1:19" x14ac:dyDescent="0.2">
      <c r="A7996">
        <v>12142331</v>
      </c>
      <c r="B7996" t="s">
        <v>0</v>
      </c>
      <c r="C7996" t="s">
        <v>6610</v>
      </c>
      <c r="D7996" t="s">
        <v>6610</v>
      </c>
      <c r="E7996" t="s">
        <v>1</v>
      </c>
      <c r="F7996" t="s">
        <v>334</v>
      </c>
      <c r="G7996">
        <v>100584668</v>
      </c>
      <c r="H7996" t="s">
        <v>6</v>
      </c>
      <c r="I7996" s="1">
        <v>43738</v>
      </c>
      <c r="J7996" s="1" t="s">
        <v>19892</v>
      </c>
      <c r="K7996" s="1">
        <v>43739</v>
      </c>
      <c r="L7996" s="8">
        <v>19815.939999999999</v>
      </c>
      <c r="M7996">
        <v>2000029455</v>
      </c>
      <c r="N7996" s="1">
        <v>43738</v>
      </c>
      <c r="O7996" t="s">
        <v>6610</v>
      </c>
      <c r="P7996" t="s">
        <v>6082</v>
      </c>
      <c r="Q7996">
        <v>141398</v>
      </c>
      <c r="R7996" t="str">
        <f t="shared" si="354"/>
        <v>10058466830.09.2019</v>
      </c>
      <c r="S7996">
        <v>500334</v>
      </c>
    </row>
    <row r="7997" spans="1:19" x14ac:dyDescent="0.2">
      <c r="A7997">
        <v>12142331</v>
      </c>
      <c r="B7997" t="s">
        <v>0</v>
      </c>
      <c r="C7997" t="s">
        <v>6611</v>
      </c>
      <c r="D7997" t="s">
        <v>6611</v>
      </c>
      <c r="E7997" t="s">
        <v>1</v>
      </c>
      <c r="F7997" t="s">
        <v>926</v>
      </c>
      <c r="G7997">
        <v>100584669</v>
      </c>
      <c r="H7997" t="s">
        <v>6</v>
      </c>
      <c r="I7997" s="1">
        <v>43738</v>
      </c>
      <c r="J7997" s="1" t="s">
        <v>19892</v>
      </c>
      <c r="K7997" s="1">
        <v>43739</v>
      </c>
      <c r="L7997" s="8">
        <v>16985.87</v>
      </c>
      <c r="M7997">
        <v>2000029449</v>
      </c>
      <c r="N7997" s="1">
        <v>43738</v>
      </c>
      <c r="O7997" t="s">
        <v>6611</v>
      </c>
      <c r="P7997" t="s">
        <v>6082</v>
      </c>
      <c r="Q7997">
        <v>141398</v>
      </c>
      <c r="R7997" t="str">
        <f t="shared" si="354"/>
        <v>10058466930.09.2019</v>
      </c>
      <c r="S7997">
        <v>500341</v>
      </c>
    </row>
    <row r="7998" spans="1:19" x14ac:dyDescent="0.2">
      <c r="A7998">
        <v>12142331</v>
      </c>
      <c r="B7998" t="s">
        <v>0</v>
      </c>
      <c r="C7998" t="s">
        <v>6612</v>
      </c>
      <c r="D7998" t="s">
        <v>6612</v>
      </c>
      <c r="E7998" t="s">
        <v>1</v>
      </c>
      <c r="F7998" t="s">
        <v>477</v>
      </c>
      <c r="G7998">
        <v>100584670</v>
      </c>
      <c r="H7998" t="s">
        <v>6</v>
      </c>
      <c r="I7998" s="1">
        <v>43738</v>
      </c>
      <c r="J7998" s="1" t="s">
        <v>19892</v>
      </c>
      <c r="K7998" s="1">
        <v>43739</v>
      </c>
      <c r="L7998" s="8">
        <v>7316.07</v>
      </c>
      <c r="M7998">
        <v>2000029453</v>
      </c>
      <c r="N7998" s="1">
        <v>43738</v>
      </c>
      <c r="O7998" t="s">
        <v>6612</v>
      </c>
      <c r="P7998" t="s">
        <v>6082</v>
      </c>
      <c r="Q7998">
        <v>141398</v>
      </c>
      <c r="R7998" t="str">
        <f t="shared" si="354"/>
        <v>10058467030.09.2019</v>
      </c>
      <c r="S7998">
        <v>500345</v>
      </c>
    </row>
    <row r="7999" spans="1:19" x14ac:dyDescent="0.2">
      <c r="A7999">
        <v>12142331</v>
      </c>
      <c r="B7999" t="s">
        <v>0</v>
      </c>
      <c r="C7999" t="s">
        <v>6613</v>
      </c>
      <c r="D7999" t="s">
        <v>6613</v>
      </c>
      <c r="E7999" t="s">
        <v>1</v>
      </c>
      <c r="F7999" t="s">
        <v>3949</v>
      </c>
      <c r="G7999">
        <v>100584671</v>
      </c>
      <c r="H7999" t="s">
        <v>6</v>
      </c>
      <c r="I7999" s="1">
        <v>43738</v>
      </c>
      <c r="J7999" s="1" t="s">
        <v>19892</v>
      </c>
      <c r="K7999" s="1">
        <v>43739</v>
      </c>
      <c r="L7999" s="8">
        <v>14196.99</v>
      </c>
      <c r="M7999">
        <v>2000029460</v>
      </c>
      <c r="N7999" s="1">
        <v>43738</v>
      </c>
      <c r="O7999" t="s">
        <v>6613</v>
      </c>
      <c r="P7999" t="s">
        <v>6082</v>
      </c>
      <c r="Q7999">
        <v>141398</v>
      </c>
      <c r="R7999" t="str">
        <f t="shared" si="354"/>
        <v>10058467130.09.2019</v>
      </c>
      <c r="S7999">
        <v>500324</v>
      </c>
    </row>
    <row r="8000" spans="1:19" x14ac:dyDescent="0.2">
      <c r="A8000">
        <v>12142331</v>
      </c>
      <c r="B8000" t="s">
        <v>0</v>
      </c>
      <c r="C8000" t="s">
        <v>6614</v>
      </c>
      <c r="D8000" t="s">
        <v>6614</v>
      </c>
      <c r="E8000" t="s">
        <v>1</v>
      </c>
      <c r="F8000" t="s">
        <v>467</v>
      </c>
      <c r="G8000">
        <v>100584672</v>
      </c>
      <c r="H8000" t="s">
        <v>6</v>
      </c>
      <c r="I8000" s="1">
        <v>43738</v>
      </c>
      <c r="J8000" s="1" t="s">
        <v>19892</v>
      </c>
      <c r="K8000" s="1">
        <v>43739</v>
      </c>
      <c r="L8000" s="8">
        <v>17704.46</v>
      </c>
      <c r="M8000">
        <v>2000029458</v>
      </c>
      <c r="N8000" s="1">
        <v>43738</v>
      </c>
      <c r="O8000" t="s">
        <v>6614</v>
      </c>
      <c r="P8000" t="s">
        <v>6082</v>
      </c>
      <c r="Q8000">
        <v>141398</v>
      </c>
      <c r="R8000" t="str">
        <f t="shared" si="354"/>
        <v>10058467230.09.2019</v>
      </c>
      <c r="S8000">
        <v>500334</v>
      </c>
    </row>
    <row r="8001" spans="1:19" x14ac:dyDescent="0.2">
      <c r="A8001">
        <v>12142331</v>
      </c>
      <c r="B8001" t="s">
        <v>0</v>
      </c>
      <c r="C8001" t="s">
        <v>6615</v>
      </c>
      <c r="D8001" t="s">
        <v>6615</v>
      </c>
      <c r="E8001" t="s">
        <v>1</v>
      </c>
      <c r="F8001" t="s">
        <v>475</v>
      </c>
      <c r="G8001">
        <v>100584673</v>
      </c>
      <c r="H8001" t="s">
        <v>6</v>
      </c>
      <c r="I8001" s="1">
        <v>43738</v>
      </c>
      <c r="J8001" s="1" t="s">
        <v>19892</v>
      </c>
      <c r="K8001" s="1">
        <v>43739</v>
      </c>
      <c r="L8001" s="8">
        <v>9316.52</v>
      </c>
      <c r="M8001">
        <v>2000029451</v>
      </c>
      <c r="N8001" s="1">
        <v>43738</v>
      </c>
      <c r="O8001" t="s">
        <v>6615</v>
      </c>
      <c r="P8001" t="s">
        <v>6082</v>
      </c>
      <c r="Q8001">
        <v>141398</v>
      </c>
      <c r="R8001" t="str">
        <f t="shared" si="354"/>
        <v>10058467330.09.2019</v>
      </c>
      <c r="S8001">
        <v>500332</v>
      </c>
    </row>
    <row r="8002" spans="1:19" x14ac:dyDescent="0.2">
      <c r="A8002">
        <v>12142331</v>
      </c>
      <c r="B8002" t="s">
        <v>0</v>
      </c>
      <c r="C8002" t="s">
        <v>6616</v>
      </c>
      <c r="D8002" t="s">
        <v>6616</v>
      </c>
      <c r="E8002" t="s">
        <v>1</v>
      </c>
      <c r="F8002" t="s">
        <v>5907</v>
      </c>
      <c r="G8002">
        <v>100584674</v>
      </c>
      <c r="H8002" t="s">
        <v>6</v>
      </c>
      <c r="I8002" s="1">
        <v>43738</v>
      </c>
      <c r="J8002" s="1" t="s">
        <v>19892</v>
      </c>
      <c r="K8002" s="1">
        <v>43739</v>
      </c>
      <c r="L8002" s="8">
        <v>10412.91</v>
      </c>
      <c r="M8002">
        <v>2000029464</v>
      </c>
      <c r="N8002" s="1">
        <v>43738</v>
      </c>
      <c r="O8002" t="s">
        <v>6616</v>
      </c>
      <c r="P8002" t="s">
        <v>6082</v>
      </c>
      <c r="Q8002">
        <v>141398</v>
      </c>
      <c r="R8002" t="str">
        <f t="shared" si="354"/>
        <v>10058467430.09.2019</v>
      </c>
      <c r="S8002">
        <v>500333</v>
      </c>
    </row>
    <row r="8003" spans="1:19" x14ac:dyDescent="0.2">
      <c r="A8003">
        <v>12142331</v>
      </c>
      <c r="B8003" t="s">
        <v>0</v>
      </c>
      <c r="C8003" t="s">
        <v>6617</v>
      </c>
      <c r="D8003" t="s">
        <v>6617</v>
      </c>
      <c r="E8003" t="s">
        <v>1</v>
      </c>
      <c r="F8003" t="s">
        <v>444</v>
      </c>
      <c r="G8003">
        <v>100584675</v>
      </c>
      <c r="H8003" t="s">
        <v>6</v>
      </c>
      <c r="I8003" s="1">
        <v>43738</v>
      </c>
      <c r="J8003" s="1" t="s">
        <v>19892</v>
      </c>
      <c r="K8003" s="1">
        <v>43739</v>
      </c>
      <c r="L8003" s="8">
        <v>9115.8700000000008</v>
      </c>
      <c r="M8003">
        <v>2000029457</v>
      </c>
      <c r="N8003" s="1">
        <v>43738</v>
      </c>
      <c r="O8003" t="s">
        <v>6617</v>
      </c>
      <c r="P8003" t="s">
        <v>6082</v>
      </c>
      <c r="Q8003">
        <v>141398</v>
      </c>
      <c r="R8003" t="str">
        <f t="shared" si="354"/>
        <v>10058467530.09.2019</v>
      </c>
      <c r="S8003">
        <v>500329</v>
      </c>
    </row>
    <row r="8004" spans="1:19" x14ac:dyDescent="0.2">
      <c r="A8004">
        <v>12142331</v>
      </c>
      <c r="B8004" t="s">
        <v>0</v>
      </c>
      <c r="C8004" t="s">
        <v>6618</v>
      </c>
      <c r="D8004" t="s">
        <v>6618</v>
      </c>
      <c r="E8004" t="s">
        <v>1</v>
      </c>
      <c r="F8004" t="s">
        <v>5727</v>
      </c>
      <c r="G8004">
        <v>100584676</v>
      </c>
      <c r="H8004" t="s">
        <v>6</v>
      </c>
      <c r="I8004" s="1">
        <v>43738</v>
      </c>
      <c r="J8004" s="1" t="s">
        <v>19892</v>
      </c>
      <c r="K8004" s="1">
        <v>43739</v>
      </c>
      <c r="L8004" s="8">
        <v>3573</v>
      </c>
      <c r="M8004">
        <v>2000029456</v>
      </c>
      <c r="N8004" s="1">
        <v>43738</v>
      </c>
      <c r="O8004" t="s">
        <v>6618</v>
      </c>
      <c r="P8004" t="s">
        <v>6082</v>
      </c>
      <c r="Q8004">
        <v>141398</v>
      </c>
      <c r="R8004" t="str">
        <f t="shared" si="354"/>
        <v>10058467630.09.2019</v>
      </c>
      <c r="S8004">
        <v>500328</v>
      </c>
    </row>
    <row r="8005" spans="1:19" x14ac:dyDescent="0.2">
      <c r="A8005">
        <v>12142331</v>
      </c>
      <c r="B8005" t="s">
        <v>0</v>
      </c>
      <c r="C8005" t="s">
        <v>6619</v>
      </c>
      <c r="D8005" t="s">
        <v>6619</v>
      </c>
      <c r="E8005" t="s">
        <v>1</v>
      </c>
      <c r="F8005" t="s">
        <v>3396</v>
      </c>
      <c r="G8005">
        <v>100584677</v>
      </c>
      <c r="H8005" t="s">
        <v>6</v>
      </c>
      <c r="I8005" s="1">
        <v>43738</v>
      </c>
      <c r="J8005" s="1" t="s">
        <v>19892</v>
      </c>
      <c r="K8005" s="1">
        <v>43739</v>
      </c>
      <c r="L8005" s="8">
        <v>13298.85</v>
      </c>
      <c r="M8005">
        <v>2000029452</v>
      </c>
      <c r="N8005" s="1">
        <v>43738</v>
      </c>
      <c r="O8005" t="s">
        <v>6619</v>
      </c>
      <c r="P8005" t="s">
        <v>6082</v>
      </c>
      <c r="Q8005">
        <v>141398</v>
      </c>
      <c r="R8005" t="str">
        <f t="shared" si="354"/>
        <v>10058467730.09.2019</v>
      </c>
      <c r="S8005">
        <v>500324</v>
      </c>
    </row>
    <row r="8006" spans="1:19" x14ac:dyDescent="0.2">
      <c r="A8006">
        <v>12142331</v>
      </c>
      <c r="B8006" t="s">
        <v>0</v>
      </c>
      <c r="C8006" t="s">
        <v>6620</v>
      </c>
      <c r="D8006" t="s">
        <v>6620</v>
      </c>
      <c r="E8006" t="s">
        <v>1</v>
      </c>
      <c r="F8006" t="s">
        <v>487</v>
      </c>
      <c r="G8006">
        <v>100584678</v>
      </c>
      <c r="H8006" t="s">
        <v>6</v>
      </c>
      <c r="I8006" s="1">
        <v>43738</v>
      </c>
      <c r="J8006" s="1" t="s">
        <v>19892</v>
      </c>
      <c r="K8006" s="1">
        <v>43739</v>
      </c>
      <c r="L8006" s="8">
        <v>4784.5200000000004</v>
      </c>
      <c r="M8006">
        <v>2000029466</v>
      </c>
      <c r="N8006" s="1">
        <v>43738</v>
      </c>
      <c r="O8006" t="s">
        <v>6620</v>
      </c>
      <c r="P8006" t="s">
        <v>6082</v>
      </c>
      <c r="Q8006">
        <v>141398</v>
      </c>
      <c r="R8006" t="str">
        <f t="shared" si="354"/>
        <v>10058467830.09.2019</v>
      </c>
      <c r="S8006">
        <v>500338</v>
      </c>
    </row>
    <row r="8007" spans="1:19" x14ac:dyDescent="0.2">
      <c r="A8007">
        <v>12142331</v>
      </c>
      <c r="B8007" t="s">
        <v>0</v>
      </c>
      <c r="C8007" t="s">
        <v>6621</v>
      </c>
      <c r="D8007" t="s">
        <v>6621</v>
      </c>
      <c r="E8007" t="s">
        <v>1</v>
      </c>
      <c r="F8007" t="s">
        <v>480</v>
      </c>
      <c r="G8007">
        <v>100584679</v>
      </c>
      <c r="H8007" t="s">
        <v>6</v>
      </c>
      <c r="I8007" s="1">
        <v>43738</v>
      </c>
      <c r="J8007" s="1" t="s">
        <v>19892</v>
      </c>
      <c r="K8007" s="1">
        <v>43739</v>
      </c>
      <c r="L8007" s="8">
        <v>9936.74</v>
      </c>
      <c r="M8007">
        <v>2000029450</v>
      </c>
      <c r="N8007" s="1">
        <v>43738</v>
      </c>
      <c r="O8007" t="s">
        <v>6621</v>
      </c>
      <c r="P8007" t="s">
        <v>6082</v>
      </c>
      <c r="Q8007">
        <v>141398</v>
      </c>
      <c r="R8007" t="str">
        <f t="shared" si="354"/>
        <v>10058467930.09.2019</v>
      </c>
      <c r="S8007">
        <v>500338</v>
      </c>
    </row>
    <row r="8008" spans="1:19" x14ac:dyDescent="0.2">
      <c r="A8008">
        <v>12142331</v>
      </c>
      <c r="B8008" t="s">
        <v>0</v>
      </c>
      <c r="C8008" t="s">
        <v>6622</v>
      </c>
      <c r="D8008" t="s">
        <v>6622</v>
      </c>
      <c r="E8008" t="s">
        <v>1</v>
      </c>
      <c r="F8008" t="s">
        <v>930</v>
      </c>
      <c r="G8008">
        <v>100584680</v>
      </c>
      <c r="H8008" t="s">
        <v>6</v>
      </c>
      <c r="I8008" s="1">
        <v>43738</v>
      </c>
      <c r="J8008" s="1" t="s">
        <v>19892</v>
      </c>
      <c r="K8008" s="1">
        <v>43739</v>
      </c>
      <c r="L8008" s="8">
        <v>13992.71</v>
      </c>
      <c r="M8008">
        <v>2000029463</v>
      </c>
      <c r="N8008" s="1">
        <v>43738</v>
      </c>
      <c r="O8008" t="s">
        <v>6622</v>
      </c>
      <c r="P8008" t="s">
        <v>6082</v>
      </c>
      <c r="Q8008">
        <v>141398</v>
      </c>
      <c r="R8008" t="str">
        <f t="shared" si="354"/>
        <v>10058468030.09.2019</v>
      </c>
      <c r="S8008">
        <v>500339</v>
      </c>
    </row>
    <row r="8009" spans="1:19" x14ac:dyDescent="0.2">
      <c r="A8009">
        <v>12142331</v>
      </c>
      <c r="B8009" t="s">
        <v>0</v>
      </c>
      <c r="C8009" t="s">
        <v>6623</v>
      </c>
      <c r="D8009" t="s">
        <v>6623</v>
      </c>
      <c r="E8009" t="s">
        <v>1</v>
      </c>
      <c r="F8009" t="s">
        <v>215</v>
      </c>
      <c r="G8009">
        <v>100584681</v>
      </c>
      <c r="H8009" t="s">
        <v>6</v>
      </c>
      <c r="I8009" s="1">
        <v>43738</v>
      </c>
      <c r="J8009" s="1" t="s">
        <v>19892</v>
      </c>
      <c r="K8009" s="1">
        <v>43739</v>
      </c>
      <c r="L8009" s="8">
        <v>11083.13</v>
      </c>
      <c r="M8009">
        <v>2000029461</v>
      </c>
      <c r="N8009" s="1">
        <v>43738</v>
      </c>
      <c r="O8009" t="s">
        <v>6623</v>
      </c>
      <c r="P8009" t="s">
        <v>6082</v>
      </c>
      <c r="Q8009">
        <v>141398</v>
      </c>
      <c r="R8009" t="str">
        <f t="shared" si="354"/>
        <v>10058468130.09.2019</v>
      </c>
      <c r="S8009">
        <v>500324</v>
      </c>
    </row>
    <row r="8010" spans="1:19" x14ac:dyDescent="0.2">
      <c r="A8010">
        <v>12142331</v>
      </c>
      <c r="B8010" t="s">
        <v>0</v>
      </c>
      <c r="C8010" t="s">
        <v>6624</v>
      </c>
      <c r="D8010" t="s">
        <v>6624</v>
      </c>
      <c r="E8010" t="s">
        <v>1</v>
      </c>
      <c r="F8010" t="s">
        <v>4917</v>
      </c>
      <c r="G8010">
        <v>100584682</v>
      </c>
      <c r="H8010" t="s">
        <v>6</v>
      </c>
      <c r="I8010" s="1">
        <v>43738</v>
      </c>
      <c r="J8010" s="1" t="s">
        <v>19892</v>
      </c>
      <c r="K8010" s="1">
        <v>43739</v>
      </c>
      <c r="L8010" s="8">
        <v>18261.2</v>
      </c>
      <c r="M8010">
        <v>2000029465</v>
      </c>
      <c r="N8010" s="1">
        <v>43738</v>
      </c>
      <c r="O8010" t="s">
        <v>6624</v>
      </c>
      <c r="P8010" t="s">
        <v>6082</v>
      </c>
      <c r="Q8010">
        <v>141398</v>
      </c>
      <c r="R8010" t="str">
        <f t="shared" si="354"/>
        <v>10058468230.09.2019</v>
      </c>
      <c r="S8010">
        <v>500324</v>
      </c>
    </row>
    <row r="8011" spans="1:19" x14ac:dyDescent="0.2">
      <c r="A8011">
        <v>12142331</v>
      </c>
      <c r="B8011" t="s">
        <v>0</v>
      </c>
      <c r="C8011" t="s">
        <v>6625</v>
      </c>
      <c r="D8011" t="s">
        <v>6625</v>
      </c>
      <c r="E8011" t="s">
        <v>1</v>
      </c>
      <c r="F8011" t="s">
        <v>3309</v>
      </c>
      <c r="G8011">
        <v>100584683</v>
      </c>
      <c r="H8011" t="s">
        <v>6</v>
      </c>
      <c r="I8011" s="1">
        <v>43738</v>
      </c>
      <c r="J8011" s="1" t="s">
        <v>19892</v>
      </c>
      <c r="K8011" s="1">
        <v>43739</v>
      </c>
      <c r="L8011" s="8">
        <v>8246</v>
      </c>
      <c r="M8011">
        <v>2000029467</v>
      </c>
      <c r="N8011" s="1">
        <v>43738</v>
      </c>
      <c r="O8011" t="s">
        <v>6625</v>
      </c>
      <c r="P8011" t="s">
        <v>6082</v>
      </c>
      <c r="Q8011">
        <v>141398</v>
      </c>
      <c r="R8011" t="str">
        <f t="shared" si="354"/>
        <v>10058468330.09.2019</v>
      </c>
      <c r="S8011">
        <v>500324</v>
      </c>
    </row>
    <row r="8012" spans="1:19" x14ac:dyDescent="0.2">
      <c r="A8012">
        <v>12142331</v>
      </c>
      <c r="B8012" t="s">
        <v>0</v>
      </c>
      <c r="C8012" t="s">
        <v>6626</v>
      </c>
      <c r="D8012" t="s">
        <v>6626</v>
      </c>
      <c r="E8012" t="s">
        <v>1</v>
      </c>
      <c r="F8012" t="s">
        <v>930</v>
      </c>
      <c r="G8012">
        <v>100584684</v>
      </c>
      <c r="H8012" t="s">
        <v>6</v>
      </c>
      <c r="I8012" s="1">
        <v>43738</v>
      </c>
      <c r="J8012" s="1" t="s">
        <v>19892</v>
      </c>
      <c r="K8012" s="1">
        <v>43739</v>
      </c>
      <c r="L8012" s="8">
        <v>17700.79</v>
      </c>
      <c r="M8012">
        <v>2000029431</v>
      </c>
      <c r="N8012" s="1">
        <v>43738</v>
      </c>
      <c r="O8012" t="s">
        <v>6626</v>
      </c>
      <c r="P8012" t="s">
        <v>6082</v>
      </c>
      <c r="Q8012">
        <v>141398</v>
      </c>
      <c r="R8012" t="str">
        <f t="shared" si="354"/>
        <v>10058468430.09.2019</v>
      </c>
      <c r="S8012">
        <v>500339</v>
      </c>
    </row>
    <row r="8013" spans="1:19" x14ac:dyDescent="0.2">
      <c r="A8013">
        <v>12142331</v>
      </c>
      <c r="B8013" t="s">
        <v>0</v>
      </c>
      <c r="C8013" t="s">
        <v>6627</v>
      </c>
      <c r="D8013" t="s">
        <v>6627</v>
      </c>
      <c r="E8013" t="s">
        <v>1</v>
      </c>
      <c r="F8013" t="s">
        <v>371</v>
      </c>
      <c r="G8013">
        <v>100584685</v>
      </c>
      <c r="H8013" t="s">
        <v>6</v>
      </c>
      <c r="I8013" s="1">
        <v>43738</v>
      </c>
      <c r="J8013" s="1" t="s">
        <v>19892</v>
      </c>
      <c r="K8013" s="1">
        <v>43739</v>
      </c>
      <c r="L8013" s="8">
        <v>6294.1</v>
      </c>
      <c r="M8013">
        <v>2000029424</v>
      </c>
      <c r="N8013" s="1">
        <v>43738</v>
      </c>
      <c r="O8013" t="s">
        <v>6627</v>
      </c>
      <c r="P8013" t="s">
        <v>6082</v>
      </c>
      <c r="Q8013">
        <v>141398</v>
      </c>
      <c r="R8013" t="str">
        <f t="shared" si="354"/>
        <v>10058468530.09.2019</v>
      </c>
      <c r="S8013">
        <v>500334</v>
      </c>
    </row>
    <row r="8014" spans="1:19" x14ac:dyDescent="0.2">
      <c r="A8014">
        <v>12142331</v>
      </c>
      <c r="B8014" t="s">
        <v>0</v>
      </c>
      <c r="C8014" t="s">
        <v>6628</v>
      </c>
      <c r="D8014" t="s">
        <v>6628</v>
      </c>
      <c r="E8014" t="s">
        <v>1</v>
      </c>
      <c r="F8014" t="s">
        <v>2027</v>
      </c>
      <c r="G8014">
        <v>100584686</v>
      </c>
      <c r="H8014" t="s">
        <v>6</v>
      </c>
      <c r="I8014" s="1">
        <v>43738</v>
      </c>
      <c r="J8014" s="1" t="s">
        <v>19892</v>
      </c>
      <c r="K8014" s="1">
        <v>43739</v>
      </c>
      <c r="L8014" s="8">
        <v>10564.83</v>
      </c>
      <c r="M8014">
        <v>2000029423</v>
      </c>
      <c r="N8014" s="1">
        <v>43738</v>
      </c>
      <c r="O8014" t="s">
        <v>6628</v>
      </c>
      <c r="P8014" t="s">
        <v>6082</v>
      </c>
      <c r="Q8014">
        <v>141398</v>
      </c>
      <c r="R8014" t="str">
        <f t="shared" si="354"/>
        <v>10058468630.09.2019</v>
      </c>
      <c r="S8014">
        <v>500324</v>
      </c>
    </row>
    <row r="8015" spans="1:19" x14ac:dyDescent="0.2">
      <c r="A8015">
        <v>12142331</v>
      </c>
      <c r="B8015" t="s">
        <v>0</v>
      </c>
      <c r="C8015" t="s">
        <v>6629</v>
      </c>
      <c r="D8015" t="s">
        <v>6629</v>
      </c>
      <c r="E8015" t="s">
        <v>1</v>
      </c>
      <c r="F8015" t="s">
        <v>412</v>
      </c>
      <c r="G8015">
        <v>100584687</v>
      </c>
      <c r="H8015" t="s">
        <v>6</v>
      </c>
      <c r="I8015" s="1">
        <v>43738</v>
      </c>
      <c r="J8015" s="1" t="s">
        <v>19892</v>
      </c>
      <c r="K8015" s="1">
        <v>43739</v>
      </c>
      <c r="L8015" s="8">
        <v>9280.44</v>
      </c>
      <c r="M8015">
        <v>2000029422</v>
      </c>
      <c r="N8015" s="1">
        <v>43738</v>
      </c>
      <c r="O8015" t="s">
        <v>6629</v>
      </c>
      <c r="P8015" t="s">
        <v>6082</v>
      </c>
      <c r="Q8015">
        <v>141398</v>
      </c>
      <c r="R8015" t="str">
        <f t="shared" si="354"/>
        <v>10058468730.09.2019</v>
      </c>
      <c r="S8015">
        <v>500326</v>
      </c>
    </row>
    <row r="8016" spans="1:19" x14ac:dyDescent="0.2">
      <c r="A8016">
        <v>12142331</v>
      </c>
      <c r="B8016" t="s">
        <v>0</v>
      </c>
      <c r="C8016" t="s">
        <v>6630</v>
      </c>
      <c r="D8016" t="s">
        <v>6630</v>
      </c>
      <c r="E8016" t="s">
        <v>1</v>
      </c>
      <c r="F8016" t="s">
        <v>239</v>
      </c>
      <c r="G8016">
        <v>100584688</v>
      </c>
      <c r="H8016" t="s">
        <v>6</v>
      </c>
      <c r="I8016" s="1">
        <v>43738</v>
      </c>
      <c r="J8016" s="1" t="s">
        <v>19892</v>
      </c>
      <c r="K8016" s="1">
        <v>43739</v>
      </c>
      <c r="L8016" s="8">
        <v>13000.13</v>
      </c>
      <c r="M8016">
        <v>2000029426</v>
      </c>
      <c r="N8016" s="1">
        <v>43738</v>
      </c>
      <c r="O8016" t="s">
        <v>6630</v>
      </c>
      <c r="P8016" t="s">
        <v>6082</v>
      </c>
      <c r="Q8016">
        <v>141398</v>
      </c>
      <c r="R8016" t="str">
        <f t="shared" si="354"/>
        <v>10058468830.09.2019</v>
      </c>
      <c r="S8016">
        <v>500329</v>
      </c>
    </row>
    <row r="8017" spans="1:19" x14ac:dyDescent="0.2">
      <c r="A8017">
        <v>12142331</v>
      </c>
      <c r="B8017" t="s">
        <v>0</v>
      </c>
      <c r="C8017" t="s">
        <v>6631</v>
      </c>
      <c r="D8017" t="s">
        <v>6631</v>
      </c>
      <c r="E8017" t="s">
        <v>1</v>
      </c>
      <c r="F8017" t="s">
        <v>5717</v>
      </c>
      <c r="G8017">
        <v>100584689</v>
      </c>
      <c r="H8017" t="s">
        <v>6</v>
      </c>
      <c r="I8017" s="1">
        <v>43738</v>
      </c>
      <c r="J8017" s="1" t="s">
        <v>19892</v>
      </c>
      <c r="K8017" s="1">
        <v>43739</v>
      </c>
      <c r="L8017" s="8">
        <v>9362.68</v>
      </c>
      <c r="M8017">
        <v>2000029427</v>
      </c>
      <c r="N8017" s="1">
        <v>43738</v>
      </c>
      <c r="O8017" t="s">
        <v>6631</v>
      </c>
      <c r="P8017" t="s">
        <v>6082</v>
      </c>
      <c r="Q8017">
        <v>141398</v>
      </c>
      <c r="R8017" t="str">
        <f t="shared" si="354"/>
        <v>10058468930.09.2019</v>
      </c>
      <c r="S8017">
        <v>500331</v>
      </c>
    </row>
    <row r="8018" spans="1:19" x14ac:dyDescent="0.2">
      <c r="A8018">
        <v>12142331</v>
      </c>
      <c r="B8018" t="s">
        <v>0</v>
      </c>
      <c r="C8018" t="s">
        <v>6632</v>
      </c>
      <c r="D8018" t="s">
        <v>6632</v>
      </c>
      <c r="E8018" t="s">
        <v>1</v>
      </c>
      <c r="F8018" t="s">
        <v>334</v>
      </c>
      <c r="G8018">
        <v>100584690</v>
      </c>
      <c r="H8018" t="s">
        <v>6</v>
      </c>
      <c r="I8018" s="1">
        <v>43738</v>
      </c>
      <c r="J8018" s="1" t="s">
        <v>19892</v>
      </c>
      <c r="K8018" s="1">
        <v>43739</v>
      </c>
      <c r="L8018" s="8">
        <v>6079.15</v>
      </c>
      <c r="M8018">
        <v>2000029425</v>
      </c>
      <c r="N8018" s="1">
        <v>43738</v>
      </c>
      <c r="O8018" t="s">
        <v>6632</v>
      </c>
      <c r="P8018" t="s">
        <v>6082</v>
      </c>
      <c r="Q8018">
        <v>141398</v>
      </c>
      <c r="R8018" t="str">
        <f t="shared" si="354"/>
        <v>10058469030.09.2019</v>
      </c>
      <c r="S8018">
        <v>500334</v>
      </c>
    </row>
    <row r="8019" spans="1:19" x14ac:dyDescent="0.2">
      <c r="A8019">
        <v>12142331</v>
      </c>
      <c r="B8019" t="s">
        <v>0</v>
      </c>
      <c r="C8019" t="s">
        <v>6633</v>
      </c>
      <c r="D8019" t="s">
        <v>6633</v>
      </c>
      <c r="E8019" t="s">
        <v>1</v>
      </c>
      <c r="F8019" t="s">
        <v>926</v>
      </c>
      <c r="G8019">
        <v>100584691</v>
      </c>
      <c r="H8019" t="s">
        <v>6</v>
      </c>
      <c r="I8019" s="1">
        <v>43738</v>
      </c>
      <c r="J8019" s="1" t="s">
        <v>19892</v>
      </c>
      <c r="K8019" s="1">
        <v>43739</v>
      </c>
      <c r="L8019" s="8">
        <v>7015</v>
      </c>
      <c r="M8019">
        <v>2000029434</v>
      </c>
      <c r="N8019" s="1">
        <v>43738</v>
      </c>
      <c r="O8019" t="s">
        <v>6633</v>
      </c>
      <c r="P8019" t="s">
        <v>6082</v>
      </c>
      <c r="Q8019">
        <v>141398</v>
      </c>
      <c r="R8019" t="str">
        <f t="shared" si="354"/>
        <v>10058469130.09.2019</v>
      </c>
      <c r="S8019">
        <v>500341</v>
      </c>
    </row>
    <row r="8020" spans="1:19" x14ac:dyDescent="0.2">
      <c r="A8020">
        <v>12142331</v>
      </c>
      <c r="B8020" t="s">
        <v>0</v>
      </c>
      <c r="C8020" t="s">
        <v>6634</v>
      </c>
      <c r="D8020" t="s">
        <v>6634</v>
      </c>
      <c r="E8020" t="s">
        <v>1</v>
      </c>
      <c r="F8020" t="s">
        <v>477</v>
      </c>
      <c r="G8020">
        <v>100584692</v>
      </c>
      <c r="H8020" t="s">
        <v>6</v>
      </c>
      <c r="I8020" s="1">
        <v>43738</v>
      </c>
      <c r="J8020" s="1" t="s">
        <v>19892</v>
      </c>
      <c r="K8020" s="1">
        <v>43739</v>
      </c>
      <c r="L8020" s="8">
        <v>3426.43</v>
      </c>
      <c r="M8020">
        <v>2000029444</v>
      </c>
      <c r="N8020" s="1">
        <v>43738</v>
      </c>
      <c r="O8020" t="s">
        <v>6634</v>
      </c>
      <c r="P8020" t="s">
        <v>6082</v>
      </c>
      <c r="Q8020">
        <v>141398</v>
      </c>
      <c r="R8020" t="str">
        <f t="shared" si="354"/>
        <v>10058469230.09.2019</v>
      </c>
      <c r="S8020">
        <v>500345</v>
      </c>
    </row>
    <row r="8021" spans="1:19" x14ac:dyDescent="0.2">
      <c r="A8021">
        <v>12142331</v>
      </c>
      <c r="B8021" t="s">
        <v>0</v>
      </c>
      <c r="C8021" t="s">
        <v>6635</v>
      </c>
      <c r="D8021" t="s">
        <v>6635</v>
      </c>
      <c r="E8021" t="s">
        <v>1</v>
      </c>
      <c r="F8021" t="s">
        <v>3949</v>
      </c>
      <c r="G8021">
        <v>100584693</v>
      </c>
      <c r="H8021" t="s">
        <v>6</v>
      </c>
      <c r="I8021" s="1">
        <v>43738</v>
      </c>
      <c r="J8021" s="1" t="s">
        <v>19892</v>
      </c>
      <c r="K8021" s="1">
        <v>43739</v>
      </c>
      <c r="L8021" s="8">
        <v>10209.719999999999</v>
      </c>
      <c r="M8021">
        <v>2000029440</v>
      </c>
      <c r="N8021" s="1">
        <v>43738</v>
      </c>
      <c r="O8021" t="s">
        <v>6635</v>
      </c>
      <c r="P8021" t="s">
        <v>6082</v>
      </c>
      <c r="Q8021">
        <v>141398</v>
      </c>
      <c r="R8021" t="str">
        <f t="shared" si="354"/>
        <v>10058469330.09.2019</v>
      </c>
      <c r="S8021">
        <v>500324</v>
      </c>
    </row>
    <row r="8022" spans="1:19" x14ac:dyDescent="0.2">
      <c r="A8022">
        <v>12142331</v>
      </c>
      <c r="B8022" t="s">
        <v>0</v>
      </c>
      <c r="C8022" t="s">
        <v>6636</v>
      </c>
      <c r="D8022" t="s">
        <v>6636</v>
      </c>
      <c r="E8022" t="s">
        <v>1</v>
      </c>
      <c r="F8022" t="s">
        <v>467</v>
      </c>
      <c r="G8022">
        <v>100584694</v>
      </c>
      <c r="H8022" t="s">
        <v>6</v>
      </c>
      <c r="I8022" s="1">
        <v>43738</v>
      </c>
      <c r="J8022" s="1" t="s">
        <v>19892</v>
      </c>
      <c r="K8022" s="1">
        <v>43739</v>
      </c>
      <c r="L8022" s="8">
        <v>15619.56</v>
      </c>
      <c r="M8022">
        <v>2000029439</v>
      </c>
      <c r="N8022" s="1">
        <v>43738</v>
      </c>
      <c r="O8022" t="s">
        <v>6636</v>
      </c>
      <c r="P8022" t="s">
        <v>6082</v>
      </c>
      <c r="Q8022">
        <v>141398</v>
      </c>
      <c r="R8022" t="str">
        <f t="shared" si="354"/>
        <v>10058469430.09.2019</v>
      </c>
      <c r="S8022">
        <v>500334</v>
      </c>
    </row>
    <row r="8023" spans="1:19" x14ac:dyDescent="0.2">
      <c r="A8023">
        <v>12142331</v>
      </c>
      <c r="B8023" t="s">
        <v>0</v>
      </c>
      <c r="C8023" t="s">
        <v>6637</v>
      </c>
      <c r="D8023" t="s">
        <v>6637</v>
      </c>
      <c r="E8023" t="s">
        <v>1</v>
      </c>
      <c r="F8023" t="s">
        <v>475</v>
      </c>
      <c r="G8023">
        <v>100584695</v>
      </c>
      <c r="H8023" t="s">
        <v>6</v>
      </c>
      <c r="I8023" s="1">
        <v>43738</v>
      </c>
      <c r="J8023" s="1" t="s">
        <v>19892</v>
      </c>
      <c r="K8023" s="1">
        <v>43739</v>
      </c>
      <c r="L8023" s="8">
        <v>13256.61</v>
      </c>
      <c r="M8023">
        <v>2000029433</v>
      </c>
      <c r="N8023" s="1">
        <v>43738</v>
      </c>
      <c r="O8023" t="s">
        <v>6637</v>
      </c>
      <c r="P8023" t="s">
        <v>6082</v>
      </c>
      <c r="Q8023">
        <v>141398</v>
      </c>
      <c r="R8023" t="str">
        <f t="shared" si="354"/>
        <v>10058469530.09.2019</v>
      </c>
      <c r="S8023">
        <v>500332</v>
      </c>
    </row>
    <row r="8024" spans="1:19" x14ac:dyDescent="0.2">
      <c r="A8024">
        <v>12142331</v>
      </c>
      <c r="B8024" t="s">
        <v>0</v>
      </c>
      <c r="C8024" t="s">
        <v>6638</v>
      </c>
      <c r="D8024" t="s">
        <v>6638</v>
      </c>
      <c r="E8024" t="s">
        <v>1</v>
      </c>
      <c r="F8024" t="s">
        <v>5907</v>
      </c>
      <c r="G8024">
        <v>100584696</v>
      </c>
      <c r="H8024" t="s">
        <v>6</v>
      </c>
      <c r="I8024" s="1">
        <v>43738</v>
      </c>
      <c r="J8024" s="1" t="s">
        <v>19892</v>
      </c>
      <c r="K8024" s="1">
        <v>43739</v>
      </c>
      <c r="L8024" s="8">
        <v>11097.29</v>
      </c>
      <c r="M8024">
        <v>2000029435</v>
      </c>
      <c r="N8024" s="1">
        <v>43738</v>
      </c>
      <c r="O8024" t="s">
        <v>6638</v>
      </c>
      <c r="P8024" t="s">
        <v>6082</v>
      </c>
      <c r="Q8024">
        <v>141398</v>
      </c>
      <c r="R8024" t="str">
        <f t="shared" si="354"/>
        <v>10058469630.09.2019</v>
      </c>
      <c r="S8024">
        <v>500333</v>
      </c>
    </row>
    <row r="8025" spans="1:19" x14ac:dyDescent="0.2">
      <c r="A8025">
        <v>12142331</v>
      </c>
      <c r="B8025" t="s">
        <v>0</v>
      </c>
      <c r="C8025" t="s">
        <v>6639</v>
      </c>
      <c r="D8025" t="s">
        <v>6639</v>
      </c>
      <c r="E8025" t="s">
        <v>1</v>
      </c>
      <c r="F8025" t="s">
        <v>444</v>
      </c>
      <c r="G8025">
        <v>100584697</v>
      </c>
      <c r="H8025" t="s">
        <v>6</v>
      </c>
      <c r="I8025" s="1">
        <v>43738</v>
      </c>
      <c r="J8025" s="1" t="s">
        <v>19892</v>
      </c>
      <c r="K8025" s="1">
        <v>43739</v>
      </c>
      <c r="L8025" s="8">
        <v>17955.39</v>
      </c>
      <c r="M8025">
        <v>2000029445</v>
      </c>
      <c r="N8025" s="1">
        <v>43738</v>
      </c>
      <c r="O8025" t="s">
        <v>6639</v>
      </c>
      <c r="P8025" t="s">
        <v>6082</v>
      </c>
      <c r="Q8025">
        <v>141398</v>
      </c>
      <c r="R8025" t="str">
        <f t="shared" si="354"/>
        <v>10058469730.09.2019</v>
      </c>
      <c r="S8025">
        <v>500329</v>
      </c>
    </row>
    <row r="8026" spans="1:19" x14ac:dyDescent="0.2">
      <c r="A8026">
        <v>12142331</v>
      </c>
      <c r="B8026" t="s">
        <v>0</v>
      </c>
      <c r="C8026" t="s">
        <v>6640</v>
      </c>
      <c r="D8026" t="s">
        <v>6640</v>
      </c>
      <c r="E8026" t="s">
        <v>1</v>
      </c>
      <c r="F8026" t="s">
        <v>5727</v>
      </c>
      <c r="G8026">
        <v>100584698</v>
      </c>
      <c r="H8026" t="s">
        <v>6</v>
      </c>
      <c r="I8026" s="1">
        <v>43738</v>
      </c>
      <c r="J8026" s="1" t="s">
        <v>19892</v>
      </c>
      <c r="K8026" s="1">
        <v>43739</v>
      </c>
      <c r="L8026" s="8">
        <v>21616.240000000002</v>
      </c>
      <c r="M8026">
        <v>2000029447</v>
      </c>
      <c r="N8026" s="1">
        <v>43738</v>
      </c>
      <c r="O8026" t="s">
        <v>6640</v>
      </c>
      <c r="P8026" t="s">
        <v>6082</v>
      </c>
      <c r="Q8026">
        <v>141398</v>
      </c>
      <c r="R8026" t="str">
        <f t="shared" si="354"/>
        <v>10058469830.09.2019</v>
      </c>
      <c r="S8026">
        <v>500328</v>
      </c>
    </row>
    <row r="8027" spans="1:19" x14ac:dyDescent="0.2">
      <c r="A8027">
        <v>12142331</v>
      </c>
      <c r="B8027" t="s">
        <v>0</v>
      </c>
      <c r="C8027" t="s">
        <v>6641</v>
      </c>
      <c r="D8027" t="s">
        <v>6641</v>
      </c>
      <c r="E8027" t="s">
        <v>1</v>
      </c>
      <c r="F8027" t="s">
        <v>920</v>
      </c>
      <c r="G8027">
        <v>100584699</v>
      </c>
      <c r="H8027" t="s">
        <v>6</v>
      </c>
      <c r="I8027" s="1">
        <v>43738</v>
      </c>
      <c r="J8027" s="1" t="s">
        <v>19892</v>
      </c>
      <c r="K8027" s="1">
        <v>43739</v>
      </c>
      <c r="L8027" s="8">
        <v>10949.51</v>
      </c>
      <c r="M8027">
        <v>2000029442</v>
      </c>
      <c r="N8027" s="1">
        <v>43738</v>
      </c>
      <c r="O8027" t="s">
        <v>6641</v>
      </c>
      <c r="P8027" t="s">
        <v>6082</v>
      </c>
      <c r="Q8027">
        <v>141398</v>
      </c>
      <c r="R8027" t="str">
        <f t="shared" si="354"/>
        <v>10058469930.09.2019</v>
      </c>
      <c r="S8027">
        <v>500327</v>
      </c>
    </row>
    <row r="8028" spans="1:19" x14ac:dyDescent="0.2">
      <c r="A8028">
        <v>12142331</v>
      </c>
      <c r="B8028" t="s">
        <v>0</v>
      </c>
      <c r="C8028" t="s">
        <v>6642</v>
      </c>
      <c r="D8028" t="s">
        <v>6642</v>
      </c>
      <c r="E8028" t="s">
        <v>1</v>
      </c>
      <c r="F8028" t="s">
        <v>918</v>
      </c>
      <c r="G8028">
        <v>100584700</v>
      </c>
      <c r="H8028" t="s">
        <v>6</v>
      </c>
      <c r="I8028" s="1">
        <v>43738</v>
      </c>
      <c r="J8028" s="1" t="s">
        <v>19892</v>
      </c>
      <c r="K8028" s="1">
        <v>43739</v>
      </c>
      <c r="L8028" s="8">
        <v>9267.8799999999992</v>
      </c>
      <c r="M8028">
        <v>2000029428</v>
      </c>
      <c r="N8028" s="1">
        <v>43738</v>
      </c>
      <c r="O8028" t="s">
        <v>6642</v>
      </c>
      <c r="P8028" t="s">
        <v>6082</v>
      </c>
      <c r="Q8028">
        <v>141398</v>
      </c>
      <c r="R8028" t="str">
        <f t="shared" si="354"/>
        <v>10058470030.09.2019</v>
      </c>
      <c r="S8028">
        <v>500330</v>
      </c>
    </row>
    <row r="8029" spans="1:19" x14ac:dyDescent="0.2">
      <c r="A8029">
        <v>12142331</v>
      </c>
      <c r="B8029" t="s">
        <v>0</v>
      </c>
      <c r="C8029" t="s">
        <v>6643</v>
      </c>
      <c r="D8029" t="s">
        <v>6643</v>
      </c>
      <c r="E8029" t="s">
        <v>1</v>
      </c>
      <c r="F8029" t="s">
        <v>438</v>
      </c>
      <c r="G8029">
        <v>100584701</v>
      </c>
      <c r="H8029" t="s">
        <v>6</v>
      </c>
      <c r="I8029" s="1">
        <v>43738</v>
      </c>
      <c r="J8029" s="1" t="s">
        <v>19892</v>
      </c>
      <c r="K8029" s="1">
        <v>43739</v>
      </c>
      <c r="L8029" s="8">
        <v>655.98</v>
      </c>
      <c r="M8029">
        <v>2000029437</v>
      </c>
      <c r="N8029" s="1">
        <v>43738</v>
      </c>
      <c r="O8029" t="s">
        <v>6643</v>
      </c>
      <c r="P8029" t="s">
        <v>6082</v>
      </c>
      <c r="Q8029">
        <v>141398</v>
      </c>
      <c r="R8029" t="str">
        <f t="shared" si="354"/>
        <v>10058470130.09.2019</v>
      </c>
      <c r="S8029">
        <v>500334</v>
      </c>
    </row>
    <row r="8030" spans="1:19" x14ac:dyDescent="0.2">
      <c r="A8030">
        <v>12142331</v>
      </c>
      <c r="B8030" t="s">
        <v>0</v>
      </c>
      <c r="C8030" t="s">
        <v>6644</v>
      </c>
      <c r="D8030" t="s">
        <v>6644</v>
      </c>
      <c r="E8030" t="s">
        <v>1</v>
      </c>
      <c r="F8030" t="s">
        <v>447</v>
      </c>
      <c r="G8030">
        <v>100584702</v>
      </c>
      <c r="H8030" t="s">
        <v>6</v>
      </c>
      <c r="I8030" s="1">
        <v>43738</v>
      </c>
      <c r="J8030" s="1" t="s">
        <v>19892</v>
      </c>
      <c r="K8030" s="1">
        <v>43739</v>
      </c>
      <c r="L8030" s="8">
        <v>13607.22</v>
      </c>
      <c r="M8030">
        <v>2000029429</v>
      </c>
      <c r="N8030" s="1">
        <v>43738</v>
      </c>
      <c r="O8030" t="s">
        <v>6644</v>
      </c>
      <c r="P8030" t="s">
        <v>6082</v>
      </c>
      <c r="Q8030">
        <v>141398</v>
      </c>
      <c r="R8030" t="str">
        <f t="shared" si="354"/>
        <v>10058470230.09.2019</v>
      </c>
      <c r="S8030">
        <v>500335</v>
      </c>
    </row>
    <row r="8031" spans="1:19" x14ac:dyDescent="0.2">
      <c r="A8031">
        <v>12142331</v>
      </c>
      <c r="B8031" t="s">
        <v>0</v>
      </c>
      <c r="C8031" t="s">
        <v>6645</v>
      </c>
      <c r="D8031" t="s">
        <v>6645</v>
      </c>
      <c r="E8031" t="s">
        <v>1</v>
      </c>
      <c r="F8031" t="s">
        <v>457</v>
      </c>
      <c r="G8031">
        <v>100584703</v>
      </c>
      <c r="H8031" t="s">
        <v>6</v>
      </c>
      <c r="I8031" s="1">
        <v>43738</v>
      </c>
      <c r="J8031" s="1" t="s">
        <v>19892</v>
      </c>
      <c r="K8031" s="1">
        <v>43739</v>
      </c>
      <c r="L8031" s="8">
        <v>11964.06</v>
      </c>
      <c r="M8031">
        <v>2000029436</v>
      </c>
      <c r="N8031" s="1">
        <v>43738</v>
      </c>
      <c r="O8031" t="s">
        <v>6645</v>
      </c>
      <c r="P8031" t="s">
        <v>6082</v>
      </c>
      <c r="Q8031">
        <v>141398</v>
      </c>
      <c r="R8031" t="str">
        <f t="shared" si="354"/>
        <v>10058470330.09.2019</v>
      </c>
      <c r="S8031">
        <v>500335</v>
      </c>
    </row>
    <row r="8032" spans="1:19" x14ac:dyDescent="0.2">
      <c r="A8032">
        <v>12142331</v>
      </c>
      <c r="B8032" t="s">
        <v>0</v>
      </c>
      <c r="C8032" t="s">
        <v>6646</v>
      </c>
      <c r="D8032" t="s">
        <v>6646</v>
      </c>
      <c r="E8032" t="s">
        <v>1</v>
      </c>
      <c r="F8032" t="s">
        <v>914</v>
      </c>
      <c r="G8032">
        <v>100584704</v>
      </c>
      <c r="H8032" t="s">
        <v>6</v>
      </c>
      <c r="I8032" s="1">
        <v>43738</v>
      </c>
      <c r="J8032" s="1" t="s">
        <v>19892</v>
      </c>
      <c r="K8032" s="1">
        <v>43739</v>
      </c>
      <c r="L8032" s="8">
        <v>7420.87</v>
      </c>
      <c r="M8032">
        <v>2000029443</v>
      </c>
      <c r="N8032" s="1">
        <v>43738</v>
      </c>
      <c r="O8032" t="s">
        <v>6646</v>
      </c>
      <c r="P8032" t="s">
        <v>6082</v>
      </c>
      <c r="Q8032">
        <v>141398</v>
      </c>
      <c r="R8032" t="str">
        <f t="shared" si="354"/>
        <v>10058470430.09.2019</v>
      </c>
      <c r="S8032">
        <v>500325</v>
      </c>
    </row>
    <row r="8033" spans="1:19" x14ac:dyDescent="0.2">
      <c r="A8033">
        <v>12142331</v>
      </c>
      <c r="B8033" t="s">
        <v>0</v>
      </c>
      <c r="C8033" t="s">
        <v>6647</v>
      </c>
      <c r="D8033" t="s">
        <v>6647</v>
      </c>
      <c r="E8033" t="s">
        <v>1</v>
      </c>
      <c r="F8033" t="s">
        <v>3396</v>
      </c>
      <c r="G8033">
        <v>100584705</v>
      </c>
      <c r="H8033" t="s">
        <v>6</v>
      </c>
      <c r="I8033" s="1">
        <v>43738</v>
      </c>
      <c r="J8033" s="1" t="s">
        <v>19892</v>
      </c>
      <c r="K8033" s="1">
        <v>43739</v>
      </c>
      <c r="L8033" s="8">
        <v>15037.6</v>
      </c>
      <c r="M8033">
        <v>2000029441</v>
      </c>
      <c r="N8033" s="1">
        <v>43738</v>
      </c>
      <c r="O8033" t="s">
        <v>6647</v>
      </c>
      <c r="P8033" t="s">
        <v>6082</v>
      </c>
      <c r="Q8033">
        <v>141398</v>
      </c>
      <c r="R8033" t="str">
        <f t="shared" si="354"/>
        <v>10058470530.09.2019</v>
      </c>
      <c r="S8033">
        <v>500324</v>
      </c>
    </row>
    <row r="8034" spans="1:19" x14ac:dyDescent="0.2">
      <c r="A8034">
        <v>12142331</v>
      </c>
      <c r="B8034" t="s">
        <v>0</v>
      </c>
      <c r="C8034" t="s">
        <v>6648</v>
      </c>
      <c r="D8034" t="s">
        <v>6648</v>
      </c>
      <c r="E8034" t="s">
        <v>1</v>
      </c>
      <c r="F8034" t="s">
        <v>487</v>
      </c>
      <c r="G8034">
        <v>100584706</v>
      </c>
      <c r="H8034" t="s">
        <v>6</v>
      </c>
      <c r="I8034" s="1">
        <v>43738</v>
      </c>
      <c r="J8034" s="1" t="s">
        <v>19892</v>
      </c>
      <c r="K8034" s="1">
        <v>43739</v>
      </c>
      <c r="L8034" s="8">
        <v>9030.66</v>
      </c>
      <c r="M8034">
        <v>2000029438</v>
      </c>
      <c r="N8034" s="1">
        <v>43738</v>
      </c>
      <c r="O8034" t="s">
        <v>6648</v>
      </c>
      <c r="P8034" t="s">
        <v>6082</v>
      </c>
      <c r="Q8034">
        <v>141398</v>
      </c>
      <c r="R8034" t="str">
        <f t="shared" si="354"/>
        <v>10058470630.09.2019</v>
      </c>
      <c r="S8034">
        <v>500338</v>
      </c>
    </row>
    <row r="8035" spans="1:19" x14ac:dyDescent="0.2">
      <c r="A8035">
        <v>12142331</v>
      </c>
      <c r="B8035" t="s">
        <v>0</v>
      </c>
      <c r="C8035" t="s">
        <v>6649</v>
      </c>
      <c r="D8035" t="s">
        <v>6649</v>
      </c>
      <c r="E8035" t="s">
        <v>1</v>
      </c>
      <c r="F8035" t="s">
        <v>480</v>
      </c>
      <c r="G8035">
        <v>100584707</v>
      </c>
      <c r="H8035" t="s">
        <v>6</v>
      </c>
      <c r="I8035" s="1">
        <v>43738</v>
      </c>
      <c r="J8035" s="1" t="s">
        <v>19892</v>
      </c>
      <c r="K8035" s="1">
        <v>43739</v>
      </c>
      <c r="L8035" s="8">
        <v>12924.87</v>
      </c>
      <c r="M8035">
        <v>2000029446</v>
      </c>
      <c r="N8035" s="1">
        <v>43738</v>
      </c>
      <c r="O8035" t="s">
        <v>6649</v>
      </c>
      <c r="P8035" t="s">
        <v>6082</v>
      </c>
      <c r="Q8035">
        <v>141398</v>
      </c>
      <c r="R8035" t="str">
        <f t="shared" si="354"/>
        <v>10058470730.09.2019</v>
      </c>
      <c r="S8035">
        <v>500338</v>
      </c>
    </row>
    <row r="8036" spans="1:19" x14ac:dyDescent="0.2">
      <c r="A8036">
        <v>12142331</v>
      </c>
      <c r="B8036" t="s">
        <v>0</v>
      </c>
      <c r="C8036" t="s">
        <v>5878</v>
      </c>
      <c r="D8036" t="s">
        <v>5878</v>
      </c>
      <c r="E8036" t="s">
        <v>1</v>
      </c>
      <c r="F8036" t="s">
        <v>5414</v>
      </c>
      <c r="G8036">
        <v>1400035586</v>
      </c>
      <c r="H8036" t="s">
        <v>12</v>
      </c>
      <c r="I8036" s="1">
        <v>43738</v>
      </c>
      <c r="J8036" s="1" t="s">
        <v>19892</v>
      </c>
      <c r="K8036" s="1">
        <v>43739</v>
      </c>
      <c r="L8036" s="8">
        <v>4827.3999999999996</v>
      </c>
      <c r="M8036">
        <v>2000029469</v>
      </c>
      <c r="N8036" s="1">
        <v>43738</v>
      </c>
      <c r="O8036" t="s">
        <v>6650</v>
      </c>
      <c r="P8036" t="s">
        <v>6082</v>
      </c>
      <c r="Q8036">
        <v>481876</v>
      </c>
      <c r="R8036" t="str">
        <f t="shared" si="354"/>
        <v>140003558630.09.2019</v>
      </c>
      <c r="S8036">
        <v>137399</v>
      </c>
    </row>
    <row r="8037" spans="1:19" x14ac:dyDescent="0.2">
      <c r="A8037">
        <v>12142332</v>
      </c>
      <c r="B8037" t="s">
        <v>0</v>
      </c>
      <c r="C8037" t="s">
        <v>6651</v>
      </c>
      <c r="D8037" t="s">
        <v>6652</v>
      </c>
      <c r="E8037" t="s">
        <v>1</v>
      </c>
      <c r="F8037" t="s">
        <v>2</v>
      </c>
      <c r="G8037">
        <v>100584914</v>
      </c>
      <c r="H8037" t="s">
        <v>6</v>
      </c>
      <c r="I8037" s="1">
        <v>43738</v>
      </c>
      <c r="J8037" s="1" t="s">
        <v>19892</v>
      </c>
      <c r="K8037" s="1">
        <v>43739</v>
      </c>
      <c r="L8037" s="8">
        <v>-4477020</v>
      </c>
      <c r="M8037">
        <v>2000029421</v>
      </c>
      <c r="N8037" s="1">
        <v>43738</v>
      </c>
      <c r="O8037" t="s">
        <v>6653</v>
      </c>
      <c r="P8037" t="s">
        <v>6082</v>
      </c>
      <c r="Q8037">
        <v>423594</v>
      </c>
      <c r="R8037" t="str">
        <f t="shared" ref="R8037:R8044" si="355">CONCATENATE(G8037,J8037)</f>
        <v>10058491430.09.2019</v>
      </c>
      <c r="S8037">
        <v>55000021</v>
      </c>
    </row>
    <row r="8038" spans="1:19" x14ac:dyDescent="0.2">
      <c r="A8038">
        <v>12142332</v>
      </c>
      <c r="B8038" t="s">
        <v>0</v>
      </c>
      <c r="C8038" t="s">
        <v>6466</v>
      </c>
      <c r="D8038" t="s">
        <v>6466</v>
      </c>
      <c r="E8038" t="s">
        <v>1</v>
      </c>
      <c r="F8038" t="s">
        <v>2</v>
      </c>
      <c r="G8038">
        <v>100592708</v>
      </c>
      <c r="H8038" t="s">
        <v>6</v>
      </c>
      <c r="I8038" s="1">
        <v>43738</v>
      </c>
      <c r="J8038" s="1" t="s">
        <v>19892</v>
      </c>
      <c r="K8038" s="1">
        <v>43741</v>
      </c>
      <c r="L8038" s="8">
        <v>-5211</v>
      </c>
      <c r="M8038">
        <v>2000029471</v>
      </c>
      <c r="N8038" s="1">
        <v>43738</v>
      </c>
      <c r="O8038" t="s">
        <v>6654</v>
      </c>
      <c r="P8038" t="s">
        <v>6082</v>
      </c>
      <c r="Q8038">
        <v>136156</v>
      </c>
      <c r="R8038" t="str">
        <f t="shared" si="355"/>
        <v>10059270830.09.2019</v>
      </c>
      <c r="S8038">
        <v>54021078</v>
      </c>
    </row>
    <row r="8039" spans="1:19" x14ac:dyDescent="0.2">
      <c r="A8039">
        <v>12142332</v>
      </c>
      <c r="B8039" t="s">
        <v>0</v>
      </c>
      <c r="C8039" t="s">
        <v>6466</v>
      </c>
      <c r="D8039" t="s">
        <v>6466</v>
      </c>
      <c r="E8039" t="s">
        <v>1</v>
      </c>
      <c r="F8039" t="s">
        <v>2</v>
      </c>
      <c r="G8039">
        <v>100592708</v>
      </c>
      <c r="H8039" t="s">
        <v>6</v>
      </c>
      <c r="I8039" s="1">
        <v>43738</v>
      </c>
      <c r="J8039" s="1" t="s">
        <v>19892</v>
      </c>
      <c r="K8039" s="1">
        <v>43741</v>
      </c>
      <c r="L8039" s="8">
        <v>-28948</v>
      </c>
      <c r="M8039">
        <v>2000029472</v>
      </c>
      <c r="N8039" s="1">
        <v>43738</v>
      </c>
      <c r="O8039" t="s">
        <v>6654</v>
      </c>
      <c r="P8039" t="s">
        <v>6082</v>
      </c>
      <c r="Q8039">
        <v>136156</v>
      </c>
      <c r="R8039" t="str">
        <f t="shared" si="355"/>
        <v>10059270830.09.2019</v>
      </c>
      <c r="S8039">
        <v>54021078</v>
      </c>
    </row>
    <row r="8040" spans="1:19" x14ac:dyDescent="0.2">
      <c r="A8040">
        <v>12142332</v>
      </c>
      <c r="B8040" t="s">
        <v>0</v>
      </c>
      <c r="C8040" t="s">
        <v>6466</v>
      </c>
      <c r="D8040" t="s">
        <v>6466</v>
      </c>
      <c r="E8040" t="s">
        <v>1</v>
      </c>
      <c r="F8040" t="s">
        <v>2</v>
      </c>
      <c r="G8040">
        <v>100592708</v>
      </c>
      <c r="H8040" t="s">
        <v>6</v>
      </c>
      <c r="I8040" s="1">
        <v>43738</v>
      </c>
      <c r="J8040" s="1" t="s">
        <v>19892</v>
      </c>
      <c r="K8040" s="1">
        <v>43741</v>
      </c>
      <c r="L8040" s="8">
        <v>-89</v>
      </c>
      <c r="M8040">
        <v>2000029473</v>
      </c>
      <c r="N8040" s="1">
        <v>43738</v>
      </c>
      <c r="O8040" t="s">
        <v>6655</v>
      </c>
      <c r="P8040" t="s">
        <v>6082</v>
      </c>
      <c r="Q8040">
        <v>136156</v>
      </c>
      <c r="R8040" t="str">
        <f t="shared" si="355"/>
        <v>10059270830.09.2019</v>
      </c>
      <c r="S8040">
        <v>54021078</v>
      </c>
    </row>
    <row r="8041" spans="1:19" x14ac:dyDescent="0.2">
      <c r="A8041">
        <v>12142332</v>
      </c>
      <c r="B8041" t="s">
        <v>0</v>
      </c>
      <c r="C8041" t="s">
        <v>6466</v>
      </c>
      <c r="D8041" t="s">
        <v>6466</v>
      </c>
      <c r="E8041" t="s">
        <v>1</v>
      </c>
      <c r="F8041" t="s">
        <v>2</v>
      </c>
      <c r="G8041">
        <v>100592709</v>
      </c>
      <c r="H8041" t="s">
        <v>6</v>
      </c>
      <c r="I8041" s="1">
        <v>43738</v>
      </c>
      <c r="J8041" s="1" t="s">
        <v>19892</v>
      </c>
      <c r="K8041" s="1">
        <v>43741</v>
      </c>
      <c r="L8041" s="8">
        <v>-8781</v>
      </c>
      <c r="M8041">
        <v>2000029474</v>
      </c>
      <c r="N8041" s="1">
        <v>43738</v>
      </c>
      <c r="O8041" t="s">
        <v>6656</v>
      </c>
      <c r="P8041" t="s">
        <v>6082</v>
      </c>
      <c r="Q8041">
        <v>136156</v>
      </c>
      <c r="R8041" t="str">
        <f t="shared" si="355"/>
        <v>10059270930.09.2019</v>
      </c>
      <c r="S8041">
        <v>54021078</v>
      </c>
    </row>
    <row r="8042" spans="1:19" x14ac:dyDescent="0.2">
      <c r="A8042">
        <v>12142332</v>
      </c>
      <c r="B8042" t="s">
        <v>0</v>
      </c>
      <c r="C8042" t="s">
        <v>6466</v>
      </c>
      <c r="D8042" t="s">
        <v>6466</v>
      </c>
      <c r="E8042" t="s">
        <v>1</v>
      </c>
      <c r="F8042" t="s">
        <v>2</v>
      </c>
      <c r="G8042">
        <v>100592709</v>
      </c>
      <c r="H8042" t="s">
        <v>6</v>
      </c>
      <c r="I8042" s="1">
        <v>43738</v>
      </c>
      <c r="J8042" s="1" t="s">
        <v>19892</v>
      </c>
      <c r="K8042" s="1">
        <v>43741</v>
      </c>
      <c r="L8042" s="8">
        <v>-48786</v>
      </c>
      <c r="M8042">
        <v>2000029475</v>
      </c>
      <c r="N8042" s="1">
        <v>43738</v>
      </c>
      <c r="O8042" t="s">
        <v>6656</v>
      </c>
      <c r="P8042" t="s">
        <v>6082</v>
      </c>
      <c r="Q8042">
        <v>136156</v>
      </c>
      <c r="R8042" t="str">
        <f t="shared" si="355"/>
        <v>10059270930.09.2019</v>
      </c>
      <c r="S8042">
        <v>54021078</v>
      </c>
    </row>
    <row r="8043" spans="1:19" x14ac:dyDescent="0.2">
      <c r="A8043">
        <v>12142332</v>
      </c>
      <c r="B8043" t="s">
        <v>0</v>
      </c>
      <c r="C8043" t="s">
        <v>6466</v>
      </c>
      <c r="D8043" t="s">
        <v>6466</v>
      </c>
      <c r="E8043" t="s">
        <v>1</v>
      </c>
      <c r="F8043" t="s">
        <v>2</v>
      </c>
      <c r="G8043">
        <v>100592709</v>
      </c>
      <c r="H8043" t="s">
        <v>6</v>
      </c>
      <c r="I8043" s="1">
        <v>43738</v>
      </c>
      <c r="J8043" s="1" t="s">
        <v>19892</v>
      </c>
      <c r="K8043" s="1">
        <v>43741</v>
      </c>
      <c r="L8043" s="8">
        <v>-89</v>
      </c>
      <c r="M8043">
        <v>2000029476</v>
      </c>
      <c r="N8043" s="1">
        <v>43738</v>
      </c>
      <c r="O8043" t="s">
        <v>6657</v>
      </c>
      <c r="P8043" t="s">
        <v>6082</v>
      </c>
      <c r="Q8043">
        <v>136156</v>
      </c>
      <c r="R8043" t="str">
        <f t="shared" si="355"/>
        <v>10059270930.09.2019</v>
      </c>
      <c r="S8043">
        <v>54021078</v>
      </c>
    </row>
    <row r="8044" spans="1:19" x14ac:dyDescent="0.2">
      <c r="A8044">
        <v>12142332</v>
      </c>
      <c r="B8044" t="s">
        <v>0</v>
      </c>
      <c r="C8044" t="s">
        <v>67</v>
      </c>
      <c r="D8044" t="s">
        <v>67</v>
      </c>
      <c r="E8044" t="s">
        <v>1</v>
      </c>
      <c r="F8044" t="s">
        <v>2</v>
      </c>
      <c r="G8044">
        <v>100592717</v>
      </c>
      <c r="H8044" t="s">
        <v>6</v>
      </c>
      <c r="I8044" s="1">
        <v>43738</v>
      </c>
      <c r="J8044" s="1" t="s">
        <v>19892</v>
      </c>
      <c r="K8044" s="1">
        <v>43741</v>
      </c>
      <c r="L8044" s="8">
        <v>-20000000</v>
      </c>
      <c r="M8044">
        <v>2000029470</v>
      </c>
      <c r="N8044" s="1">
        <v>43738</v>
      </c>
      <c r="O8044" t="s">
        <v>6658</v>
      </c>
      <c r="P8044" t="s">
        <v>6082</v>
      </c>
      <c r="Q8044">
        <v>136156</v>
      </c>
      <c r="R8044" t="str">
        <f t="shared" si="355"/>
        <v>10059271730.09.2019</v>
      </c>
      <c r="S8044">
        <v>23013171</v>
      </c>
    </row>
    <row r="8045" spans="1:19" x14ac:dyDescent="0.2">
      <c r="A8045">
        <v>12142331</v>
      </c>
      <c r="B8045" t="s">
        <v>0</v>
      </c>
      <c r="C8045" t="s">
        <v>67</v>
      </c>
      <c r="D8045" t="s">
        <v>67</v>
      </c>
      <c r="E8045" t="s">
        <v>1</v>
      </c>
      <c r="F8045" t="s">
        <v>2</v>
      </c>
      <c r="G8045">
        <v>100602654</v>
      </c>
      <c r="H8045" t="s">
        <v>6</v>
      </c>
      <c r="I8045" s="1">
        <v>43739</v>
      </c>
      <c r="J8045" s="1" t="s">
        <v>19893</v>
      </c>
      <c r="K8045" s="1">
        <v>43748</v>
      </c>
      <c r="L8045" s="8">
        <v>18000000</v>
      </c>
      <c r="M8045">
        <v>2000030560</v>
      </c>
      <c r="N8045" s="1">
        <v>43739</v>
      </c>
      <c r="O8045" t="s">
        <v>6660</v>
      </c>
      <c r="P8045" t="s">
        <v>6659</v>
      </c>
      <c r="Q8045">
        <v>481876</v>
      </c>
      <c r="R8045" t="str">
        <f t="shared" ref="R8045:R8075" si="356">CONCATENATE(G8045,J8045)</f>
        <v>10060265401.10.2019</v>
      </c>
      <c r="S8045">
        <v>23013462</v>
      </c>
    </row>
    <row r="8046" spans="1:19" x14ac:dyDescent="0.2">
      <c r="A8046">
        <v>12142331</v>
      </c>
      <c r="B8046" t="s">
        <v>0</v>
      </c>
      <c r="C8046" t="s">
        <v>6661</v>
      </c>
      <c r="D8046" t="s">
        <v>0</v>
      </c>
      <c r="E8046" t="s">
        <v>1</v>
      </c>
      <c r="F8046" t="s">
        <v>930</v>
      </c>
      <c r="G8046">
        <v>1400035622</v>
      </c>
      <c r="H8046" t="s">
        <v>12</v>
      </c>
      <c r="I8046" s="1">
        <v>43739</v>
      </c>
      <c r="J8046" s="1" t="s">
        <v>19893</v>
      </c>
      <c r="K8046" s="1">
        <v>43741</v>
      </c>
      <c r="L8046" s="8">
        <v>59802.18</v>
      </c>
      <c r="M8046">
        <v>2000030561</v>
      </c>
      <c r="N8046" s="1">
        <v>43739</v>
      </c>
      <c r="O8046" t="s">
        <v>6662</v>
      </c>
      <c r="P8046" t="s">
        <v>6659</v>
      </c>
      <c r="Q8046">
        <v>136156</v>
      </c>
      <c r="R8046" t="str">
        <f t="shared" si="356"/>
        <v>140003562201.10.2019</v>
      </c>
      <c r="S8046">
        <v>139358</v>
      </c>
    </row>
    <row r="8047" spans="1:19" x14ac:dyDescent="0.2">
      <c r="A8047">
        <v>12142331</v>
      </c>
      <c r="B8047" t="s">
        <v>0</v>
      </c>
      <c r="C8047" t="s">
        <v>5878</v>
      </c>
      <c r="D8047" t="s">
        <v>5878</v>
      </c>
      <c r="E8047" t="s">
        <v>1</v>
      </c>
      <c r="F8047" t="s">
        <v>5414</v>
      </c>
      <c r="G8047">
        <v>1400035724</v>
      </c>
      <c r="H8047" t="s">
        <v>12</v>
      </c>
      <c r="I8047" s="1">
        <v>43739</v>
      </c>
      <c r="J8047" s="1" t="s">
        <v>19893</v>
      </c>
      <c r="K8047" s="1">
        <v>43748</v>
      </c>
      <c r="L8047" s="8">
        <v>4462.9399999999996</v>
      </c>
      <c r="M8047">
        <v>2000030562</v>
      </c>
      <c r="N8047" s="1">
        <v>43739</v>
      </c>
      <c r="O8047" t="s">
        <v>6663</v>
      </c>
      <c r="P8047" t="s">
        <v>6659</v>
      </c>
      <c r="Q8047">
        <v>481876</v>
      </c>
      <c r="R8047" t="str">
        <f t="shared" si="356"/>
        <v>140003572401.10.2019</v>
      </c>
      <c r="S8047">
        <v>137399</v>
      </c>
    </row>
    <row r="8048" spans="1:19" x14ac:dyDescent="0.2">
      <c r="A8048">
        <v>12142331</v>
      </c>
      <c r="B8048" t="s">
        <v>0</v>
      </c>
      <c r="C8048" t="s">
        <v>6664</v>
      </c>
      <c r="D8048" t="s">
        <v>0</v>
      </c>
      <c r="E8048" t="s">
        <v>1</v>
      </c>
      <c r="F8048" t="s">
        <v>438</v>
      </c>
      <c r="G8048">
        <v>1400035768</v>
      </c>
      <c r="H8048" t="s">
        <v>12</v>
      </c>
      <c r="I8048" s="1">
        <v>43739</v>
      </c>
      <c r="J8048" s="1" t="s">
        <v>19893</v>
      </c>
      <c r="K8048" s="1">
        <v>43750</v>
      </c>
      <c r="L8048" s="8">
        <v>62257</v>
      </c>
      <c r="M8048">
        <v>2000030804</v>
      </c>
      <c r="N8048" s="1">
        <v>43739</v>
      </c>
      <c r="O8048" t="s">
        <v>6665</v>
      </c>
      <c r="P8048" t="s">
        <v>6659</v>
      </c>
      <c r="Q8048">
        <v>136156</v>
      </c>
      <c r="R8048" t="str">
        <f t="shared" si="356"/>
        <v>140003576801.10.2019</v>
      </c>
      <c r="S8048">
        <v>139354</v>
      </c>
    </row>
    <row r="8049" spans="1:19" x14ac:dyDescent="0.2">
      <c r="A8049">
        <v>12142331</v>
      </c>
      <c r="B8049" t="s">
        <v>0</v>
      </c>
      <c r="C8049" t="s">
        <v>6664</v>
      </c>
      <c r="D8049" t="s">
        <v>0</v>
      </c>
      <c r="E8049" t="s">
        <v>1</v>
      </c>
      <c r="F8049" t="s">
        <v>930</v>
      </c>
      <c r="G8049">
        <v>1400035769</v>
      </c>
      <c r="H8049" t="s">
        <v>12</v>
      </c>
      <c r="I8049" s="1">
        <v>43739</v>
      </c>
      <c r="J8049" s="1" t="s">
        <v>19893</v>
      </c>
      <c r="K8049" s="1">
        <v>43750</v>
      </c>
      <c r="L8049" s="8">
        <v>58461.5</v>
      </c>
      <c r="M8049">
        <v>2000030805</v>
      </c>
      <c r="N8049" s="1">
        <v>43739</v>
      </c>
      <c r="O8049" t="s">
        <v>6666</v>
      </c>
      <c r="P8049" t="s">
        <v>6659</v>
      </c>
      <c r="Q8049">
        <v>136156</v>
      </c>
      <c r="R8049" t="str">
        <f t="shared" si="356"/>
        <v>140003576901.10.2019</v>
      </c>
      <c r="S8049">
        <v>139358</v>
      </c>
    </row>
    <row r="8050" spans="1:19" x14ac:dyDescent="0.2">
      <c r="A8050">
        <v>12142332</v>
      </c>
      <c r="B8050" t="s">
        <v>0</v>
      </c>
      <c r="C8050" t="s">
        <v>67</v>
      </c>
      <c r="D8050" t="s">
        <v>67</v>
      </c>
      <c r="E8050" t="s">
        <v>1</v>
      </c>
      <c r="F8050" t="s">
        <v>2</v>
      </c>
      <c r="G8050">
        <v>100602668</v>
      </c>
      <c r="H8050" t="s">
        <v>6</v>
      </c>
      <c r="I8050" s="1">
        <v>43739</v>
      </c>
      <c r="J8050" s="1" t="s">
        <v>19893</v>
      </c>
      <c r="K8050" s="1">
        <v>43748</v>
      </c>
      <c r="L8050" s="8">
        <v>-5000000</v>
      </c>
      <c r="M8050">
        <v>2000030555</v>
      </c>
      <c r="N8050" s="1">
        <v>43739</v>
      </c>
      <c r="O8050" t="s">
        <v>6667</v>
      </c>
      <c r="P8050" t="s">
        <v>6659</v>
      </c>
      <c r="Q8050">
        <v>481876</v>
      </c>
      <c r="R8050" t="str">
        <f t="shared" si="356"/>
        <v>10060266801.10.2019</v>
      </c>
      <c r="S8050">
        <v>23013171</v>
      </c>
    </row>
    <row r="8051" spans="1:19" x14ac:dyDescent="0.2">
      <c r="A8051">
        <v>12142332</v>
      </c>
      <c r="B8051" t="s">
        <v>0</v>
      </c>
      <c r="C8051" t="s">
        <v>67</v>
      </c>
      <c r="D8051" t="s">
        <v>67</v>
      </c>
      <c r="E8051" t="s">
        <v>1</v>
      </c>
      <c r="F8051" t="s">
        <v>2</v>
      </c>
      <c r="G8051">
        <v>100602670</v>
      </c>
      <c r="H8051" t="s">
        <v>6</v>
      </c>
      <c r="I8051" s="1">
        <v>43739</v>
      </c>
      <c r="J8051" s="1" t="s">
        <v>19893</v>
      </c>
      <c r="K8051" s="1">
        <v>43748</v>
      </c>
      <c r="L8051" s="8">
        <v>-15000000</v>
      </c>
      <c r="M8051">
        <v>2000030559</v>
      </c>
      <c r="N8051" s="1">
        <v>43739</v>
      </c>
      <c r="O8051" t="s">
        <v>6668</v>
      </c>
      <c r="P8051" t="s">
        <v>6659</v>
      </c>
      <c r="Q8051">
        <v>481876</v>
      </c>
      <c r="R8051" t="str">
        <f t="shared" si="356"/>
        <v>10060267001.10.2019</v>
      </c>
      <c r="S8051">
        <v>23013171</v>
      </c>
    </row>
    <row r="8052" spans="1:19" x14ac:dyDescent="0.2">
      <c r="A8052">
        <v>12142332</v>
      </c>
      <c r="B8052" t="s">
        <v>0</v>
      </c>
      <c r="C8052" t="s">
        <v>6466</v>
      </c>
      <c r="D8052" t="s">
        <v>6466</v>
      </c>
      <c r="E8052" t="s">
        <v>1</v>
      </c>
      <c r="F8052" t="s">
        <v>2</v>
      </c>
      <c r="G8052">
        <v>100602705</v>
      </c>
      <c r="H8052" t="s">
        <v>6</v>
      </c>
      <c r="I8052" s="1">
        <v>43739</v>
      </c>
      <c r="J8052" s="1" t="s">
        <v>19893</v>
      </c>
      <c r="K8052" s="1">
        <v>43748</v>
      </c>
      <c r="L8052" s="8">
        <v>-8263</v>
      </c>
      <c r="M8052">
        <v>2000030789</v>
      </c>
      <c r="N8052" s="1">
        <v>43739</v>
      </c>
      <c r="O8052" t="s">
        <v>6669</v>
      </c>
      <c r="P8052" t="s">
        <v>6659</v>
      </c>
      <c r="Q8052">
        <v>481876</v>
      </c>
      <c r="R8052" t="str">
        <f t="shared" si="356"/>
        <v>10060270501.10.2019</v>
      </c>
      <c r="S8052">
        <v>54021078</v>
      </c>
    </row>
    <row r="8053" spans="1:19" x14ac:dyDescent="0.2">
      <c r="A8053">
        <v>12142332</v>
      </c>
      <c r="B8053" t="s">
        <v>0</v>
      </c>
      <c r="C8053" t="s">
        <v>6466</v>
      </c>
      <c r="D8053" t="s">
        <v>6466</v>
      </c>
      <c r="E8053" t="s">
        <v>1</v>
      </c>
      <c r="F8053" t="s">
        <v>2</v>
      </c>
      <c r="G8053">
        <v>100602705</v>
      </c>
      <c r="H8053" t="s">
        <v>6</v>
      </c>
      <c r="I8053" s="1">
        <v>43739</v>
      </c>
      <c r="J8053" s="1" t="s">
        <v>19893</v>
      </c>
      <c r="K8053" s="1">
        <v>43748</v>
      </c>
      <c r="L8053" s="8">
        <v>-45903</v>
      </c>
      <c r="M8053">
        <v>2000030553</v>
      </c>
      <c r="N8053" s="1">
        <v>43739</v>
      </c>
      <c r="O8053" t="s">
        <v>6669</v>
      </c>
      <c r="P8053" t="s">
        <v>6659</v>
      </c>
      <c r="Q8053">
        <v>481876</v>
      </c>
      <c r="R8053" t="str">
        <f t="shared" si="356"/>
        <v>10060270501.10.2019</v>
      </c>
      <c r="S8053">
        <v>54021078</v>
      </c>
    </row>
    <row r="8054" spans="1:19" x14ac:dyDescent="0.2">
      <c r="A8054">
        <v>12142332</v>
      </c>
      <c r="B8054" t="s">
        <v>0</v>
      </c>
      <c r="C8054" t="s">
        <v>6466</v>
      </c>
      <c r="D8054" t="s">
        <v>6466</v>
      </c>
      <c r="E8054" t="s">
        <v>1</v>
      </c>
      <c r="F8054" t="s">
        <v>2</v>
      </c>
      <c r="G8054">
        <v>100602705</v>
      </c>
      <c r="H8054" t="s">
        <v>6</v>
      </c>
      <c r="I8054" s="1">
        <v>43739</v>
      </c>
      <c r="J8054" s="1" t="s">
        <v>19893</v>
      </c>
      <c r="K8054" s="1">
        <v>43748</v>
      </c>
      <c r="L8054" s="8">
        <v>-89</v>
      </c>
      <c r="M8054">
        <v>2000030554</v>
      </c>
      <c r="N8054" s="1">
        <v>43739</v>
      </c>
      <c r="O8054" t="s">
        <v>6670</v>
      </c>
      <c r="P8054" t="s">
        <v>6659</v>
      </c>
      <c r="Q8054">
        <v>481876</v>
      </c>
      <c r="R8054" t="str">
        <f t="shared" si="356"/>
        <v>10060270501.10.2019</v>
      </c>
      <c r="S8054">
        <v>54021078</v>
      </c>
    </row>
    <row r="8055" spans="1:19" x14ac:dyDescent="0.2">
      <c r="A8055">
        <v>12142332</v>
      </c>
      <c r="B8055" t="s">
        <v>0</v>
      </c>
      <c r="C8055" t="s">
        <v>6466</v>
      </c>
      <c r="D8055" t="s">
        <v>6466</v>
      </c>
      <c r="E8055" t="s">
        <v>1</v>
      </c>
      <c r="F8055" t="s">
        <v>2</v>
      </c>
      <c r="G8055">
        <v>100602708</v>
      </c>
      <c r="H8055" t="s">
        <v>6</v>
      </c>
      <c r="I8055" s="1">
        <v>43739</v>
      </c>
      <c r="J8055" s="1" t="s">
        <v>19893</v>
      </c>
      <c r="K8055" s="1">
        <v>43748</v>
      </c>
      <c r="L8055" s="8">
        <v>-6397</v>
      </c>
      <c r="M8055">
        <v>2000030556</v>
      </c>
      <c r="N8055" s="1">
        <v>43739</v>
      </c>
      <c r="O8055" t="s">
        <v>6671</v>
      </c>
      <c r="P8055" t="s">
        <v>6659</v>
      </c>
      <c r="Q8055">
        <v>481876</v>
      </c>
      <c r="R8055" t="str">
        <f t="shared" si="356"/>
        <v>10060270801.10.2019</v>
      </c>
      <c r="S8055">
        <v>54021078</v>
      </c>
    </row>
    <row r="8056" spans="1:19" x14ac:dyDescent="0.2">
      <c r="A8056">
        <v>12142332</v>
      </c>
      <c r="B8056" t="s">
        <v>0</v>
      </c>
      <c r="C8056" t="s">
        <v>6466</v>
      </c>
      <c r="D8056" t="s">
        <v>6466</v>
      </c>
      <c r="E8056" t="s">
        <v>1</v>
      </c>
      <c r="F8056" t="s">
        <v>2</v>
      </c>
      <c r="G8056">
        <v>100602708</v>
      </c>
      <c r="H8056" t="s">
        <v>6</v>
      </c>
      <c r="I8056" s="1">
        <v>43739</v>
      </c>
      <c r="J8056" s="1" t="s">
        <v>19893</v>
      </c>
      <c r="K8056" s="1">
        <v>43748</v>
      </c>
      <c r="L8056" s="8">
        <v>-35541</v>
      </c>
      <c r="M8056">
        <v>2000030557</v>
      </c>
      <c r="N8056" s="1">
        <v>43739</v>
      </c>
      <c r="O8056" t="s">
        <v>6671</v>
      </c>
      <c r="P8056" t="s">
        <v>6659</v>
      </c>
      <c r="Q8056">
        <v>481876</v>
      </c>
      <c r="R8056" t="str">
        <f t="shared" si="356"/>
        <v>10060270801.10.2019</v>
      </c>
      <c r="S8056">
        <v>54021078</v>
      </c>
    </row>
    <row r="8057" spans="1:19" x14ac:dyDescent="0.2">
      <c r="A8057">
        <v>12142332</v>
      </c>
      <c r="B8057" t="s">
        <v>0</v>
      </c>
      <c r="C8057" t="s">
        <v>6466</v>
      </c>
      <c r="D8057" t="s">
        <v>6466</v>
      </c>
      <c r="E8057" t="s">
        <v>1</v>
      </c>
      <c r="F8057" t="s">
        <v>2</v>
      </c>
      <c r="G8057">
        <v>100602708</v>
      </c>
      <c r="H8057" t="s">
        <v>6</v>
      </c>
      <c r="I8057" s="1">
        <v>43739</v>
      </c>
      <c r="J8057" s="1" t="s">
        <v>19893</v>
      </c>
      <c r="K8057" s="1">
        <v>43748</v>
      </c>
      <c r="L8057" s="8">
        <v>-89</v>
      </c>
      <c r="M8057">
        <v>2000030558</v>
      </c>
      <c r="N8057" s="1">
        <v>43739</v>
      </c>
      <c r="O8057" t="s">
        <v>6672</v>
      </c>
      <c r="P8057" t="s">
        <v>6659</v>
      </c>
      <c r="Q8057">
        <v>481876</v>
      </c>
      <c r="R8057" t="str">
        <f t="shared" si="356"/>
        <v>10060270801.10.2019</v>
      </c>
      <c r="S8057">
        <v>54021078</v>
      </c>
    </row>
    <row r="8058" spans="1:19" x14ac:dyDescent="0.2">
      <c r="A8058">
        <v>12142332</v>
      </c>
      <c r="B8058" t="s">
        <v>0</v>
      </c>
      <c r="C8058" t="s">
        <v>2596</v>
      </c>
      <c r="D8058" t="s">
        <v>2596</v>
      </c>
      <c r="E8058" t="s">
        <v>1</v>
      </c>
      <c r="F8058" t="s">
        <v>2</v>
      </c>
      <c r="G8058">
        <v>100606850</v>
      </c>
      <c r="H8058" t="s">
        <v>6</v>
      </c>
      <c r="I8058" s="1">
        <v>43739</v>
      </c>
      <c r="J8058" s="1" t="s">
        <v>19893</v>
      </c>
      <c r="K8058" s="1">
        <v>43750</v>
      </c>
      <c r="L8058" s="8">
        <v>-110</v>
      </c>
      <c r="M8058">
        <v>2000030777</v>
      </c>
      <c r="N8058" s="1">
        <v>43739</v>
      </c>
      <c r="O8058" t="s">
        <v>6673</v>
      </c>
      <c r="P8058" t="s">
        <v>6659</v>
      </c>
      <c r="Q8058">
        <v>481876</v>
      </c>
      <c r="R8058" t="str">
        <f t="shared" si="356"/>
        <v>10060685001.10.2019</v>
      </c>
      <c r="S8058">
        <v>54021078</v>
      </c>
    </row>
    <row r="8059" spans="1:19" x14ac:dyDescent="0.2">
      <c r="A8059">
        <v>12142332</v>
      </c>
      <c r="B8059" t="s">
        <v>0</v>
      </c>
      <c r="C8059" t="s">
        <v>2596</v>
      </c>
      <c r="D8059" t="s">
        <v>2596</v>
      </c>
      <c r="E8059" t="s">
        <v>1</v>
      </c>
      <c r="F8059" t="s">
        <v>2</v>
      </c>
      <c r="G8059">
        <v>100606850</v>
      </c>
      <c r="H8059" t="s">
        <v>6</v>
      </c>
      <c r="I8059" s="1">
        <v>43739</v>
      </c>
      <c r="J8059" s="1" t="s">
        <v>19893</v>
      </c>
      <c r="K8059" s="1">
        <v>43750</v>
      </c>
      <c r="L8059" s="8">
        <v>-20</v>
      </c>
      <c r="M8059">
        <v>2000030778</v>
      </c>
      <c r="N8059" s="1">
        <v>43739</v>
      </c>
      <c r="O8059" t="s">
        <v>6673</v>
      </c>
      <c r="P8059" t="s">
        <v>6659</v>
      </c>
      <c r="Q8059">
        <v>481876</v>
      </c>
      <c r="R8059" t="str">
        <f t="shared" si="356"/>
        <v>10060685001.10.2019</v>
      </c>
      <c r="S8059">
        <v>54021078</v>
      </c>
    </row>
    <row r="8060" spans="1:19" x14ac:dyDescent="0.2">
      <c r="A8060">
        <v>12142332</v>
      </c>
      <c r="B8060" t="s">
        <v>0</v>
      </c>
      <c r="C8060" t="s">
        <v>2596</v>
      </c>
      <c r="D8060" t="s">
        <v>2596</v>
      </c>
      <c r="E8060" t="s">
        <v>1</v>
      </c>
      <c r="F8060" t="s">
        <v>2</v>
      </c>
      <c r="G8060">
        <v>100606850</v>
      </c>
      <c r="H8060" t="s">
        <v>6</v>
      </c>
      <c r="I8060" s="1">
        <v>43739</v>
      </c>
      <c r="J8060" s="1" t="s">
        <v>19893</v>
      </c>
      <c r="K8060" s="1">
        <v>43750</v>
      </c>
      <c r="L8060" s="8">
        <v>-690</v>
      </c>
      <c r="M8060">
        <v>2000030779</v>
      </c>
      <c r="N8060" s="1">
        <v>43739</v>
      </c>
      <c r="O8060" t="s">
        <v>6674</v>
      </c>
      <c r="P8060" t="s">
        <v>6659</v>
      </c>
      <c r="Q8060">
        <v>481876</v>
      </c>
      <c r="R8060" t="str">
        <f t="shared" si="356"/>
        <v>10060685001.10.2019</v>
      </c>
      <c r="S8060">
        <v>54021078</v>
      </c>
    </row>
    <row r="8061" spans="1:19" x14ac:dyDescent="0.2">
      <c r="A8061">
        <v>12142332</v>
      </c>
      <c r="B8061" t="s">
        <v>0</v>
      </c>
      <c r="C8061" t="s">
        <v>2596</v>
      </c>
      <c r="D8061" t="s">
        <v>2596</v>
      </c>
      <c r="E8061" t="s">
        <v>1</v>
      </c>
      <c r="F8061" t="s">
        <v>2</v>
      </c>
      <c r="G8061">
        <v>100606850</v>
      </c>
      <c r="H8061" t="s">
        <v>6</v>
      </c>
      <c r="I8061" s="1">
        <v>43739</v>
      </c>
      <c r="J8061" s="1" t="s">
        <v>19893</v>
      </c>
      <c r="K8061" s="1">
        <v>43750</v>
      </c>
      <c r="L8061" s="8">
        <v>-3834</v>
      </c>
      <c r="M8061">
        <v>2000030780</v>
      </c>
      <c r="N8061" s="1">
        <v>43739</v>
      </c>
      <c r="O8061" t="s">
        <v>6674</v>
      </c>
      <c r="P8061" t="s">
        <v>6659</v>
      </c>
      <c r="Q8061">
        <v>481876</v>
      </c>
      <c r="R8061" t="str">
        <f t="shared" si="356"/>
        <v>10060685001.10.2019</v>
      </c>
      <c r="S8061">
        <v>54021078</v>
      </c>
    </row>
    <row r="8062" spans="1:19" x14ac:dyDescent="0.2">
      <c r="A8062">
        <v>12142332</v>
      </c>
      <c r="B8062" t="s">
        <v>0</v>
      </c>
      <c r="C8062" t="s">
        <v>2596</v>
      </c>
      <c r="D8062" t="s">
        <v>2596</v>
      </c>
      <c r="E8062" t="s">
        <v>1</v>
      </c>
      <c r="F8062" t="s">
        <v>2</v>
      </c>
      <c r="G8062">
        <v>100606851</v>
      </c>
      <c r="H8062" t="s">
        <v>6</v>
      </c>
      <c r="I8062" s="1">
        <v>43739</v>
      </c>
      <c r="J8062" s="1" t="s">
        <v>19893</v>
      </c>
      <c r="K8062" s="1">
        <v>43750</v>
      </c>
      <c r="L8062" s="8">
        <v>-819</v>
      </c>
      <c r="M8062">
        <v>2000030781</v>
      </c>
      <c r="N8062" s="1">
        <v>43739</v>
      </c>
      <c r="O8062" t="s">
        <v>6675</v>
      </c>
      <c r="P8062" t="s">
        <v>6659</v>
      </c>
      <c r="Q8062">
        <v>481876</v>
      </c>
      <c r="R8062" t="str">
        <f t="shared" si="356"/>
        <v>10060685101.10.2019</v>
      </c>
      <c r="S8062">
        <v>54021078</v>
      </c>
    </row>
    <row r="8063" spans="1:19" x14ac:dyDescent="0.2">
      <c r="A8063">
        <v>12142332</v>
      </c>
      <c r="B8063" t="s">
        <v>0</v>
      </c>
      <c r="C8063" t="s">
        <v>2596</v>
      </c>
      <c r="D8063" t="s">
        <v>2596</v>
      </c>
      <c r="E8063" t="s">
        <v>1</v>
      </c>
      <c r="F8063" t="s">
        <v>2</v>
      </c>
      <c r="G8063">
        <v>100606851</v>
      </c>
      <c r="H8063" t="s">
        <v>6</v>
      </c>
      <c r="I8063" s="1">
        <v>43739</v>
      </c>
      <c r="J8063" s="1" t="s">
        <v>19893</v>
      </c>
      <c r="K8063" s="1">
        <v>43750</v>
      </c>
      <c r="L8063" s="8">
        <v>-4549</v>
      </c>
      <c r="M8063">
        <v>2000030782</v>
      </c>
      <c r="N8063" s="1">
        <v>43739</v>
      </c>
      <c r="O8063" t="s">
        <v>6675</v>
      </c>
      <c r="P8063" t="s">
        <v>6659</v>
      </c>
      <c r="Q8063">
        <v>481876</v>
      </c>
      <c r="R8063" t="str">
        <f t="shared" si="356"/>
        <v>10060685101.10.2019</v>
      </c>
      <c r="S8063">
        <v>54021078</v>
      </c>
    </row>
    <row r="8064" spans="1:19" x14ac:dyDescent="0.2">
      <c r="A8064">
        <v>12142332</v>
      </c>
      <c r="B8064" t="s">
        <v>0</v>
      </c>
      <c r="C8064" t="s">
        <v>2596</v>
      </c>
      <c r="D8064" t="s">
        <v>2596</v>
      </c>
      <c r="E8064" t="s">
        <v>1</v>
      </c>
      <c r="F8064" t="s">
        <v>2</v>
      </c>
      <c r="G8064">
        <v>100606851</v>
      </c>
      <c r="H8064" t="s">
        <v>6</v>
      </c>
      <c r="I8064" s="1">
        <v>43739</v>
      </c>
      <c r="J8064" s="1" t="s">
        <v>19893</v>
      </c>
      <c r="K8064" s="1">
        <v>43750</v>
      </c>
      <c r="L8064" s="8">
        <v>-3005</v>
      </c>
      <c r="M8064">
        <v>2000030783</v>
      </c>
      <c r="N8064" s="1">
        <v>43739</v>
      </c>
      <c r="O8064" t="s">
        <v>6676</v>
      </c>
      <c r="P8064" t="s">
        <v>6659</v>
      </c>
      <c r="Q8064">
        <v>481876</v>
      </c>
      <c r="R8064" t="str">
        <f t="shared" si="356"/>
        <v>10060685101.10.2019</v>
      </c>
      <c r="S8064">
        <v>54021078</v>
      </c>
    </row>
    <row r="8065" spans="1:19" x14ac:dyDescent="0.2">
      <c r="A8065">
        <v>12142332</v>
      </c>
      <c r="B8065" t="s">
        <v>0</v>
      </c>
      <c r="C8065" t="s">
        <v>2596</v>
      </c>
      <c r="D8065" t="s">
        <v>2596</v>
      </c>
      <c r="E8065" t="s">
        <v>1</v>
      </c>
      <c r="F8065" t="s">
        <v>2</v>
      </c>
      <c r="G8065">
        <v>100606851</v>
      </c>
      <c r="H8065" t="s">
        <v>6</v>
      </c>
      <c r="I8065" s="1">
        <v>43739</v>
      </c>
      <c r="J8065" s="1" t="s">
        <v>19893</v>
      </c>
      <c r="K8065" s="1">
        <v>43750</v>
      </c>
      <c r="L8065" s="8">
        <v>-16697</v>
      </c>
      <c r="M8065">
        <v>2000030784</v>
      </c>
      <c r="N8065" s="1">
        <v>43739</v>
      </c>
      <c r="O8065" t="s">
        <v>6676</v>
      </c>
      <c r="P8065" t="s">
        <v>6659</v>
      </c>
      <c r="Q8065">
        <v>481876</v>
      </c>
      <c r="R8065" t="str">
        <f t="shared" si="356"/>
        <v>10060685101.10.2019</v>
      </c>
      <c r="S8065">
        <v>54021078</v>
      </c>
    </row>
    <row r="8066" spans="1:19" x14ac:dyDescent="0.2">
      <c r="A8066">
        <v>12142332</v>
      </c>
      <c r="B8066" t="s">
        <v>0</v>
      </c>
      <c r="C8066" t="s">
        <v>2596</v>
      </c>
      <c r="D8066" t="s">
        <v>2596</v>
      </c>
      <c r="E8066" t="s">
        <v>1</v>
      </c>
      <c r="F8066" t="s">
        <v>2</v>
      </c>
      <c r="G8066">
        <v>100606852</v>
      </c>
      <c r="H8066" t="s">
        <v>6</v>
      </c>
      <c r="I8066" s="1">
        <v>43739</v>
      </c>
      <c r="J8066" s="1" t="s">
        <v>19893</v>
      </c>
      <c r="K8066" s="1">
        <v>43750</v>
      </c>
      <c r="L8066" s="8">
        <v>-763</v>
      </c>
      <c r="M8066">
        <v>2000030785</v>
      </c>
      <c r="N8066" s="1">
        <v>43739</v>
      </c>
      <c r="O8066" t="s">
        <v>6677</v>
      </c>
      <c r="P8066" t="s">
        <v>6659</v>
      </c>
      <c r="Q8066">
        <v>481876</v>
      </c>
      <c r="R8066" t="str">
        <f t="shared" si="356"/>
        <v>10060685201.10.2019</v>
      </c>
      <c r="S8066">
        <v>54021078</v>
      </c>
    </row>
    <row r="8067" spans="1:19" x14ac:dyDescent="0.2">
      <c r="A8067">
        <v>12142332</v>
      </c>
      <c r="B8067" t="s">
        <v>0</v>
      </c>
      <c r="C8067" t="s">
        <v>2596</v>
      </c>
      <c r="D8067" t="s">
        <v>2596</v>
      </c>
      <c r="E8067" t="s">
        <v>1</v>
      </c>
      <c r="F8067" t="s">
        <v>2</v>
      </c>
      <c r="G8067">
        <v>100606852</v>
      </c>
      <c r="H8067" t="s">
        <v>6</v>
      </c>
      <c r="I8067" s="1">
        <v>43739</v>
      </c>
      <c r="J8067" s="1" t="s">
        <v>19893</v>
      </c>
      <c r="K8067" s="1">
        <v>43750</v>
      </c>
      <c r="L8067" s="8">
        <v>-4241</v>
      </c>
      <c r="M8067">
        <v>2000030786</v>
      </c>
      <c r="N8067" s="1">
        <v>43739</v>
      </c>
      <c r="O8067" t="s">
        <v>6677</v>
      </c>
      <c r="P8067" t="s">
        <v>6659</v>
      </c>
      <c r="Q8067">
        <v>481876</v>
      </c>
      <c r="R8067" t="str">
        <f t="shared" si="356"/>
        <v>10060685201.10.2019</v>
      </c>
      <c r="S8067">
        <v>54021078</v>
      </c>
    </row>
    <row r="8068" spans="1:19" x14ac:dyDescent="0.2">
      <c r="A8068">
        <v>12142332</v>
      </c>
      <c r="B8068" t="s">
        <v>0</v>
      </c>
      <c r="C8068" t="s">
        <v>2596</v>
      </c>
      <c r="D8068" t="s">
        <v>2596</v>
      </c>
      <c r="E8068" t="s">
        <v>1</v>
      </c>
      <c r="F8068" t="s">
        <v>2</v>
      </c>
      <c r="G8068">
        <v>100606852</v>
      </c>
      <c r="H8068" t="s">
        <v>6</v>
      </c>
      <c r="I8068" s="1">
        <v>43739</v>
      </c>
      <c r="J8068" s="1" t="s">
        <v>19893</v>
      </c>
      <c r="K8068" s="1">
        <v>43750</v>
      </c>
      <c r="L8068" s="8">
        <v>-763</v>
      </c>
      <c r="M8068">
        <v>2000030787</v>
      </c>
      <c r="N8068" s="1">
        <v>43739</v>
      </c>
      <c r="O8068" t="s">
        <v>6678</v>
      </c>
      <c r="P8068" t="s">
        <v>6659</v>
      </c>
      <c r="Q8068">
        <v>481876</v>
      </c>
      <c r="R8068" t="str">
        <f t="shared" si="356"/>
        <v>10060685201.10.2019</v>
      </c>
      <c r="S8068">
        <v>54021078</v>
      </c>
    </row>
    <row r="8069" spans="1:19" x14ac:dyDescent="0.2">
      <c r="A8069">
        <v>12142332</v>
      </c>
      <c r="B8069" t="s">
        <v>0</v>
      </c>
      <c r="C8069" t="s">
        <v>2596</v>
      </c>
      <c r="D8069" t="s">
        <v>2596</v>
      </c>
      <c r="E8069" t="s">
        <v>1</v>
      </c>
      <c r="F8069" t="s">
        <v>2</v>
      </c>
      <c r="G8069">
        <v>100606852</v>
      </c>
      <c r="H8069" t="s">
        <v>6</v>
      </c>
      <c r="I8069" s="1">
        <v>43739</v>
      </c>
      <c r="J8069" s="1" t="s">
        <v>19893</v>
      </c>
      <c r="K8069" s="1">
        <v>43750</v>
      </c>
      <c r="L8069" s="8">
        <v>-4237</v>
      </c>
      <c r="M8069">
        <v>2000030788</v>
      </c>
      <c r="N8069" s="1">
        <v>43739</v>
      </c>
      <c r="O8069" t="s">
        <v>6678</v>
      </c>
      <c r="P8069" t="s">
        <v>6659</v>
      </c>
      <c r="Q8069">
        <v>481876</v>
      </c>
      <c r="R8069" t="str">
        <f t="shared" si="356"/>
        <v>10060685201.10.2019</v>
      </c>
      <c r="S8069">
        <v>54021078</v>
      </c>
    </row>
    <row r="8070" spans="1:19" x14ac:dyDescent="0.2">
      <c r="A8070">
        <v>12142332</v>
      </c>
      <c r="B8070" t="s">
        <v>0</v>
      </c>
      <c r="C8070" t="s">
        <v>2596</v>
      </c>
      <c r="D8070" t="s">
        <v>2596</v>
      </c>
      <c r="E8070" t="s">
        <v>1</v>
      </c>
      <c r="F8070" t="s">
        <v>2</v>
      </c>
      <c r="G8070">
        <v>100606853</v>
      </c>
      <c r="H8070" t="s">
        <v>6</v>
      </c>
      <c r="I8070" s="1">
        <v>43739</v>
      </c>
      <c r="J8070" s="1" t="s">
        <v>19893</v>
      </c>
      <c r="K8070" s="1">
        <v>43750</v>
      </c>
      <c r="L8070" s="8">
        <v>-1000</v>
      </c>
      <c r="M8070">
        <v>2000030790</v>
      </c>
      <c r="N8070" s="1">
        <v>43739</v>
      </c>
      <c r="O8070" t="s">
        <v>6679</v>
      </c>
      <c r="P8070" t="s">
        <v>6659</v>
      </c>
      <c r="Q8070">
        <v>481876</v>
      </c>
      <c r="R8070" t="str">
        <f t="shared" si="356"/>
        <v>10060685301.10.2019</v>
      </c>
      <c r="S8070">
        <v>54021078</v>
      </c>
    </row>
    <row r="8071" spans="1:19" x14ac:dyDescent="0.2">
      <c r="A8071">
        <v>12142332</v>
      </c>
      <c r="B8071" t="s">
        <v>0</v>
      </c>
      <c r="C8071" t="s">
        <v>2596</v>
      </c>
      <c r="D8071" t="s">
        <v>2596</v>
      </c>
      <c r="E8071" t="s">
        <v>1</v>
      </c>
      <c r="F8071" t="s">
        <v>2</v>
      </c>
      <c r="G8071">
        <v>100606853</v>
      </c>
      <c r="H8071" t="s">
        <v>6</v>
      </c>
      <c r="I8071" s="1">
        <v>43739</v>
      </c>
      <c r="J8071" s="1" t="s">
        <v>19893</v>
      </c>
      <c r="K8071" s="1">
        <v>43750</v>
      </c>
      <c r="L8071" s="8">
        <v>-590</v>
      </c>
      <c r="M8071">
        <v>2000030791</v>
      </c>
      <c r="N8071" s="1">
        <v>43739</v>
      </c>
      <c r="O8071" t="s">
        <v>6680</v>
      </c>
      <c r="P8071" t="s">
        <v>6659</v>
      </c>
      <c r="Q8071">
        <v>481876</v>
      </c>
      <c r="R8071" t="str">
        <f t="shared" si="356"/>
        <v>10060685301.10.2019</v>
      </c>
      <c r="S8071">
        <v>54021078</v>
      </c>
    </row>
    <row r="8072" spans="1:19" x14ac:dyDescent="0.2">
      <c r="A8072">
        <v>12142332</v>
      </c>
      <c r="B8072" t="s">
        <v>0</v>
      </c>
      <c r="C8072" t="s">
        <v>2596</v>
      </c>
      <c r="D8072" t="s">
        <v>2596</v>
      </c>
      <c r="E8072" t="s">
        <v>1</v>
      </c>
      <c r="F8072" t="s">
        <v>2</v>
      </c>
      <c r="G8072">
        <v>100606853</v>
      </c>
      <c r="H8072" t="s">
        <v>6</v>
      </c>
      <c r="I8072" s="1">
        <v>43739</v>
      </c>
      <c r="J8072" s="1" t="s">
        <v>19893</v>
      </c>
      <c r="K8072" s="1">
        <v>43750</v>
      </c>
      <c r="L8072" s="8">
        <v>-180</v>
      </c>
      <c r="M8072">
        <v>2000030792</v>
      </c>
      <c r="N8072" s="1">
        <v>43739</v>
      </c>
      <c r="O8072" t="s">
        <v>6681</v>
      </c>
      <c r="P8072" t="s">
        <v>6659</v>
      </c>
      <c r="Q8072">
        <v>481876</v>
      </c>
      <c r="R8072" t="str">
        <f t="shared" si="356"/>
        <v>10060685301.10.2019</v>
      </c>
      <c r="S8072">
        <v>54021078</v>
      </c>
    </row>
    <row r="8073" spans="1:19" x14ac:dyDescent="0.2">
      <c r="A8073">
        <v>12142332</v>
      </c>
      <c r="B8073" t="s">
        <v>0</v>
      </c>
      <c r="C8073" t="s">
        <v>2596</v>
      </c>
      <c r="D8073" t="s">
        <v>2596</v>
      </c>
      <c r="E8073" t="s">
        <v>1</v>
      </c>
      <c r="F8073" t="s">
        <v>2</v>
      </c>
      <c r="G8073">
        <v>100606853</v>
      </c>
      <c r="H8073" t="s">
        <v>6</v>
      </c>
      <c r="I8073" s="1">
        <v>43739</v>
      </c>
      <c r="J8073" s="1" t="s">
        <v>19893</v>
      </c>
      <c r="K8073" s="1">
        <v>43750</v>
      </c>
      <c r="L8073" s="8">
        <v>-1000</v>
      </c>
      <c r="M8073">
        <v>2000030793</v>
      </c>
      <c r="N8073" s="1">
        <v>43739</v>
      </c>
      <c r="O8073" t="s">
        <v>6682</v>
      </c>
      <c r="P8073" t="s">
        <v>6659</v>
      </c>
      <c r="Q8073">
        <v>481876</v>
      </c>
      <c r="R8073" t="str">
        <f t="shared" si="356"/>
        <v>10060685301.10.2019</v>
      </c>
      <c r="S8073">
        <v>54021078</v>
      </c>
    </row>
    <row r="8074" spans="1:19" x14ac:dyDescent="0.2">
      <c r="A8074">
        <v>12142332</v>
      </c>
      <c r="B8074" t="s">
        <v>0</v>
      </c>
      <c r="C8074" t="s">
        <v>2596</v>
      </c>
      <c r="D8074" t="s">
        <v>2596</v>
      </c>
      <c r="E8074" t="s">
        <v>1</v>
      </c>
      <c r="F8074" t="s">
        <v>2</v>
      </c>
      <c r="G8074">
        <v>100606858</v>
      </c>
      <c r="H8074" t="s">
        <v>6</v>
      </c>
      <c r="I8074" s="1">
        <v>43739</v>
      </c>
      <c r="J8074" s="1" t="s">
        <v>19893</v>
      </c>
      <c r="K8074" s="1">
        <v>43750</v>
      </c>
      <c r="L8074" s="8">
        <v>-590</v>
      </c>
      <c r="M8074">
        <v>2000030794</v>
      </c>
      <c r="N8074" s="1">
        <v>43739</v>
      </c>
      <c r="O8074" t="s">
        <v>6683</v>
      </c>
      <c r="P8074" t="s">
        <v>6659</v>
      </c>
      <c r="Q8074">
        <v>481876</v>
      </c>
      <c r="R8074" t="str">
        <f t="shared" si="356"/>
        <v>10060685801.10.2019</v>
      </c>
      <c r="S8074">
        <v>54021078</v>
      </c>
    </row>
    <row r="8075" spans="1:19" x14ac:dyDescent="0.2">
      <c r="A8075">
        <v>12142332</v>
      </c>
      <c r="B8075" t="s">
        <v>0</v>
      </c>
      <c r="C8075" t="s">
        <v>2596</v>
      </c>
      <c r="D8075" t="s">
        <v>2596</v>
      </c>
      <c r="E8075" t="s">
        <v>1</v>
      </c>
      <c r="F8075" t="s">
        <v>2</v>
      </c>
      <c r="G8075">
        <v>100606858</v>
      </c>
      <c r="H8075" t="s">
        <v>6</v>
      </c>
      <c r="I8075" s="1">
        <v>43739</v>
      </c>
      <c r="J8075" s="1" t="s">
        <v>19893</v>
      </c>
      <c r="K8075" s="1">
        <v>43750</v>
      </c>
      <c r="L8075" s="8">
        <v>-180</v>
      </c>
      <c r="M8075">
        <v>2000030795</v>
      </c>
      <c r="N8075" s="1">
        <v>43739</v>
      </c>
      <c r="O8075" t="s">
        <v>6684</v>
      </c>
      <c r="P8075" t="s">
        <v>6659</v>
      </c>
      <c r="Q8075">
        <v>481876</v>
      </c>
      <c r="R8075" t="str">
        <f t="shared" si="356"/>
        <v>10060685801.10.2019</v>
      </c>
      <c r="S8075">
        <v>54021078</v>
      </c>
    </row>
    <row r="8076" spans="1:19" x14ac:dyDescent="0.2">
      <c r="A8076">
        <v>12142331</v>
      </c>
      <c r="B8076" t="s">
        <v>0</v>
      </c>
      <c r="C8076" t="s">
        <v>67</v>
      </c>
      <c r="D8076" t="s">
        <v>67</v>
      </c>
      <c r="E8076" t="s">
        <v>1</v>
      </c>
      <c r="F8076" t="s">
        <v>2</v>
      </c>
      <c r="G8076">
        <v>100602842</v>
      </c>
      <c r="H8076" t="s">
        <v>6</v>
      </c>
      <c r="I8076" s="1">
        <v>43741</v>
      </c>
      <c r="J8076" s="1" t="s">
        <v>19894</v>
      </c>
      <c r="K8076" s="1">
        <v>43748</v>
      </c>
      <c r="L8076" s="8">
        <v>6000000</v>
      </c>
      <c r="M8076">
        <v>2000030569</v>
      </c>
      <c r="N8076" s="1">
        <v>43741</v>
      </c>
      <c r="O8076" t="s">
        <v>6685</v>
      </c>
      <c r="P8076" t="s">
        <v>6659</v>
      </c>
      <c r="Q8076">
        <v>481876</v>
      </c>
      <c r="R8076" t="str">
        <f t="shared" ref="R8076:R8092" si="357">CONCATENATE(G8076,J8076)</f>
        <v>10060284203.10.2019</v>
      </c>
      <c r="S8076">
        <v>23013152</v>
      </c>
    </row>
    <row r="8077" spans="1:19" x14ac:dyDescent="0.2">
      <c r="A8077">
        <v>12142331</v>
      </c>
      <c r="B8077" t="s">
        <v>0</v>
      </c>
      <c r="C8077" t="s">
        <v>5878</v>
      </c>
      <c r="D8077" t="s">
        <v>5878</v>
      </c>
      <c r="E8077" t="s">
        <v>1</v>
      </c>
      <c r="F8077" t="s">
        <v>5414</v>
      </c>
      <c r="G8077">
        <v>1400035725</v>
      </c>
      <c r="H8077" t="s">
        <v>12</v>
      </c>
      <c r="I8077" s="1">
        <v>43741</v>
      </c>
      <c r="J8077" s="1" t="s">
        <v>19894</v>
      </c>
      <c r="K8077" s="1">
        <v>43748</v>
      </c>
      <c r="L8077" s="8">
        <v>4247.74</v>
      </c>
      <c r="M8077">
        <v>2000030568</v>
      </c>
      <c r="N8077" s="1">
        <v>43741</v>
      </c>
      <c r="O8077" t="s">
        <v>6686</v>
      </c>
      <c r="P8077" t="s">
        <v>6659</v>
      </c>
      <c r="Q8077">
        <v>481876</v>
      </c>
      <c r="R8077" t="str">
        <f t="shared" si="357"/>
        <v>140003572503.10.2019</v>
      </c>
      <c r="S8077">
        <v>137399</v>
      </c>
    </row>
    <row r="8078" spans="1:19" x14ac:dyDescent="0.2">
      <c r="A8078">
        <v>12142331</v>
      </c>
      <c r="B8078" t="s">
        <v>0</v>
      </c>
      <c r="C8078" t="s">
        <v>14</v>
      </c>
      <c r="D8078" t="s">
        <v>14</v>
      </c>
      <c r="E8078" t="s">
        <v>1</v>
      </c>
      <c r="F8078" t="s">
        <v>2</v>
      </c>
      <c r="G8078">
        <v>1400035749</v>
      </c>
      <c r="H8078" t="s">
        <v>12</v>
      </c>
      <c r="I8078" s="1">
        <v>43741</v>
      </c>
      <c r="J8078" s="1" t="s">
        <v>19894</v>
      </c>
      <c r="K8078" s="1">
        <v>43750</v>
      </c>
      <c r="L8078" s="8">
        <v>80000000</v>
      </c>
      <c r="M8078">
        <v>2000030814</v>
      </c>
      <c r="N8078" s="1">
        <v>43741</v>
      </c>
      <c r="O8078" t="s">
        <v>6687</v>
      </c>
      <c r="P8078" t="s">
        <v>6659</v>
      </c>
      <c r="Q8078">
        <v>481876</v>
      </c>
      <c r="R8078" t="str">
        <f t="shared" si="357"/>
        <v>140003574903.10.2019</v>
      </c>
      <c r="S8078" t="s">
        <v>19504</v>
      </c>
    </row>
    <row r="8079" spans="1:19" x14ac:dyDescent="0.2">
      <c r="A8079">
        <v>12142331</v>
      </c>
      <c r="B8079" t="s">
        <v>0</v>
      </c>
      <c r="C8079" t="s">
        <v>14</v>
      </c>
      <c r="D8079" t="s">
        <v>14</v>
      </c>
      <c r="E8079" t="s">
        <v>1</v>
      </c>
      <c r="F8079" t="s">
        <v>2</v>
      </c>
      <c r="G8079">
        <v>1400035750</v>
      </c>
      <c r="H8079" t="s">
        <v>12</v>
      </c>
      <c r="I8079" s="1">
        <v>43741</v>
      </c>
      <c r="J8079" s="1" t="s">
        <v>19894</v>
      </c>
      <c r="K8079" s="1">
        <v>43750</v>
      </c>
      <c r="L8079" s="8">
        <v>40000000</v>
      </c>
      <c r="M8079">
        <v>2000030815</v>
      </c>
      <c r="N8079" s="1">
        <v>43741</v>
      </c>
      <c r="O8079" t="s">
        <v>6687</v>
      </c>
      <c r="P8079" t="s">
        <v>6659</v>
      </c>
      <c r="Q8079">
        <v>481876</v>
      </c>
      <c r="R8079" t="str">
        <f t="shared" si="357"/>
        <v>140003575003.10.2019</v>
      </c>
      <c r="S8079" t="s">
        <v>19504</v>
      </c>
    </row>
    <row r="8080" spans="1:19" x14ac:dyDescent="0.2">
      <c r="A8080">
        <v>12142331</v>
      </c>
      <c r="B8080" t="s">
        <v>0</v>
      </c>
      <c r="C8080" t="s">
        <v>6688</v>
      </c>
      <c r="D8080" t="s">
        <v>0</v>
      </c>
      <c r="E8080" t="s">
        <v>1</v>
      </c>
      <c r="F8080" t="s">
        <v>239</v>
      </c>
      <c r="G8080">
        <v>1400035756</v>
      </c>
      <c r="H8080" t="s">
        <v>12</v>
      </c>
      <c r="I8080" s="1">
        <v>43741</v>
      </c>
      <c r="J8080" s="1" t="s">
        <v>19894</v>
      </c>
      <c r="K8080" s="1">
        <v>43750</v>
      </c>
      <c r="L8080" s="8">
        <v>78300</v>
      </c>
      <c r="M8080">
        <v>2000030806</v>
      </c>
      <c r="N8080" s="1">
        <v>43741</v>
      </c>
      <c r="O8080" t="s">
        <v>6689</v>
      </c>
      <c r="P8080" t="s">
        <v>6659</v>
      </c>
      <c r="Q8080">
        <v>136156</v>
      </c>
      <c r="R8080" t="str">
        <f t="shared" si="357"/>
        <v>140003575603.10.2019</v>
      </c>
      <c r="S8080">
        <v>125014</v>
      </c>
    </row>
    <row r="8081" spans="1:19" x14ac:dyDescent="0.2">
      <c r="A8081">
        <v>12142331</v>
      </c>
      <c r="B8081" t="s">
        <v>0</v>
      </c>
      <c r="C8081" t="s">
        <v>5904</v>
      </c>
      <c r="D8081" t="s">
        <v>0</v>
      </c>
      <c r="E8081" t="s">
        <v>1</v>
      </c>
      <c r="F8081" t="s">
        <v>332</v>
      </c>
      <c r="G8081">
        <v>1400035761</v>
      </c>
      <c r="H8081" t="s">
        <v>12</v>
      </c>
      <c r="I8081" s="1">
        <v>43741</v>
      </c>
      <c r="J8081" s="1" t="s">
        <v>19894</v>
      </c>
      <c r="K8081" s="1">
        <v>43750</v>
      </c>
      <c r="L8081" s="8">
        <v>6953.74</v>
      </c>
      <c r="M8081">
        <v>2000030807</v>
      </c>
      <c r="N8081" s="1">
        <v>43741</v>
      </c>
      <c r="O8081" t="s">
        <v>6690</v>
      </c>
      <c r="P8081" t="s">
        <v>6659</v>
      </c>
      <c r="Q8081">
        <v>136156</v>
      </c>
      <c r="R8081" t="str">
        <f t="shared" si="357"/>
        <v>140003576103.10.2019</v>
      </c>
      <c r="S8081">
        <v>125016</v>
      </c>
    </row>
    <row r="8082" spans="1:19" x14ac:dyDescent="0.2">
      <c r="A8082">
        <v>12142331</v>
      </c>
      <c r="B8082" t="s">
        <v>0</v>
      </c>
      <c r="C8082" t="s">
        <v>5904</v>
      </c>
      <c r="D8082" t="s">
        <v>0</v>
      </c>
      <c r="E8082" t="s">
        <v>1</v>
      </c>
      <c r="F8082" t="s">
        <v>475</v>
      </c>
      <c r="G8082">
        <v>1400035762</v>
      </c>
      <c r="H8082" t="s">
        <v>12</v>
      </c>
      <c r="I8082" s="1">
        <v>43741</v>
      </c>
      <c r="J8082" s="1" t="s">
        <v>19894</v>
      </c>
      <c r="K8082" s="1">
        <v>43750</v>
      </c>
      <c r="L8082" s="8">
        <v>40080.379999999997</v>
      </c>
      <c r="M8082">
        <v>2000030809</v>
      </c>
      <c r="N8082" s="1">
        <v>43741</v>
      </c>
      <c r="O8082" t="s">
        <v>6691</v>
      </c>
      <c r="P8082" t="s">
        <v>6659</v>
      </c>
      <c r="Q8082">
        <v>136156</v>
      </c>
      <c r="R8082" t="str">
        <f t="shared" si="357"/>
        <v>140003576203.10.2019</v>
      </c>
      <c r="S8082">
        <v>136074</v>
      </c>
    </row>
    <row r="8083" spans="1:19" x14ac:dyDescent="0.2">
      <c r="A8083">
        <v>12142331</v>
      </c>
      <c r="B8083" t="s">
        <v>0</v>
      </c>
      <c r="C8083" t="s">
        <v>5904</v>
      </c>
      <c r="D8083" t="s">
        <v>0</v>
      </c>
      <c r="E8083" t="s">
        <v>1</v>
      </c>
      <c r="F8083" t="s">
        <v>480</v>
      </c>
      <c r="G8083">
        <v>1400035763</v>
      </c>
      <c r="H8083" t="s">
        <v>12</v>
      </c>
      <c r="I8083" s="1">
        <v>43741</v>
      </c>
      <c r="J8083" s="1" t="s">
        <v>19894</v>
      </c>
      <c r="K8083" s="1">
        <v>43750</v>
      </c>
      <c r="L8083" s="8">
        <v>46200</v>
      </c>
      <c r="M8083">
        <v>2000030808</v>
      </c>
      <c r="N8083" s="1">
        <v>43741</v>
      </c>
      <c r="O8083" t="s">
        <v>6692</v>
      </c>
      <c r="P8083" t="s">
        <v>6659</v>
      </c>
      <c r="Q8083">
        <v>136156</v>
      </c>
      <c r="R8083" t="str">
        <f t="shared" si="357"/>
        <v>140003576303.10.2019</v>
      </c>
      <c r="S8083">
        <v>125015</v>
      </c>
    </row>
    <row r="8084" spans="1:19" x14ac:dyDescent="0.2">
      <c r="A8084">
        <v>12142331</v>
      </c>
      <c r="B8084" t="s">
        <v>0</v>
      </c>
      <c r="C8084" t="s">
        <v>5904</v>
      </c>
      <c r="D8084" t="s">
        <v>0</v>
      </c>
      <c r="E8084" t="s">
        <v>1</v>
      </c>
      <c r="F8084" t="s">
        <v>3949</v>
      </c>
      <c r="G8084">
        <v>1400035764</v>
      </c>
      <c r="H8084" t="s">
        <v>12</v>
      </c>
      <c r="I8084" s="1">
        <v>43741</v>
      </c>
      <c r="J8084" s="1" t="s">
        <v>19894</v>
      </c>
      <c r="K8084" s="1">
        <v>43750</v>
      </c>
      <c r="L8084" s="8">
        <v>53255.56</v>
      </c>
      <c r="M8084">
        <v>2000030810</v>
      </c>
      <c r="N8084" s="1">
        <v>43741</v>
      </c>
      <c r="O8084" t="s">
        <v>6693</v>
      </c>
      <c r="P8084" t="s">
        <v>6659</v>
      </c>
      <c r="Q8084">
        <v>136156</v>
      </c>
      <c r="R8084" t="str">
        <f t="shared" si="357"/>
        <v>140003576403.10.2019</v>
      </c>
      <c r="S8084">
        <v>129580</v>
      </c>
    </row>
    <row r="8085" spans="1:19" x14ac:dyDescent="0.2">
      <c r="A8085">
        <v>12142331</v>
      </c>
      <c r="B8085" t="s">
        <v>0</v>
      </c>
      <c r="C8085" t="s">
        <v>6694</v>
      </c>
      <c r="D8085" t="s">
        <v>0</v>
      </c>
      <c r="E8085" t="s">
        <v>1</v>
      </c>
      <c r="F8085" t="s">
        <v>215</v>
      </c>
      <c r="G8085">
        <v>1400035765</v>
      </c>
      <c r="H8085" t="s">
        <v>12</v>
      </c>
      <c r="I8085" s="1">
        <v>43741</v>
      </c>
      <c r="J8085" s="1" t="s">
        <v>19894</v>
      </c>
      <c r="K8085" s="1">
        <v>43750</v>
      </c>
      <c r="L8085" s="8">
        <v>1655170.37</v>
      </c>
      <c r="M8085">
        <v>2000030811</v>
      </c>
      <c r="N8085" s="1">
        <v>43741</v>
      </c>
      <c r="O8085" t="s">
        <v>6695</v>
      </c>
      <c r="P8085" t="s">
        <v>6659</v>
      </c>
      <c r="Q8085">
        <v>136156</v>
      </c>
      <c r="R8085" t="str">
        <f t="shared" si="357"/>
        <v>140003576503.10.2019</v>
      </c>
      <c r="S8085">
        <v>125555</v>
      </c>
    </row>
    <row r="8086" spans="1:19" x14ac:dyDescent="0.2">
      <c r="A8086">
        <v>12142331</v>
      </c>
      <c r="B8086" t="s">
        <v>0</v>
      </c>
      <c r="C8086" t="s">
        <v>6694</v>
      </c>
      <c r="D8086" t="s">
        <v>0</v>
      </c>
      <c r="E8086" t="s">
        <v>1</v>
      </c>
      <c r="F8086" t="s">
        <v>215</v>
      </c>
      <c r="G8086">
        <v>1400035766</v>
      </c>
      <c r="H8086" t="s">
        <v>12</v>
      </c>
      <c r="I8086" s="1">
        <v>43741</v>
      </c>
      <c r="J8086" s="1" t="s">
        <v>19894</v>
      </c>
      <c r="K8086" s="1">
        <v>43750</v>
      </c>
      <c r="L8086" s="8">
        <v>214673.39</v>
      </c>
      <c r="M8086">
        <v>2000030812</v>
      </c>
      <c r="N8086" s="1">
        <v>43741</v>
      </c>
      <c r="O8086" t="s">
        <v>6696</v>
      </c>
      <c r="P8086" t="s">
        <v>6659</v>
      </c>
      <c r="Q8086">
        <v>136156</v>
      </c>
      <c r="R8086" t="str">
        <f t="shared" si="357"/>
        <v>140003576603.10.2019</v>
      </c>
      <c r="S8086">
        <v>125555</v>
      </c>
    </row>
    <row r="8087" spans="1:19" x14ac:dyDescent="0.2">
      <c r="A8087">
        <v>12142331</v>
      </c>
      <c r="B8087" t="s">
        <v>0</v>
      </c>
      <c r="C8087" t="s">
        <v>6694</v>
      </c>
      <c r="D8087" t="s">
        <v>0</v>
      </c>
      <c r="E8087" t="s">
        <v>1</v>
      </c>
      <c r="F8087" t="s">
        <v>332</v>
      </c>
      <c r="G8087">
        <v>1400035767</v>
      </c>
      <c r="H8087" t="s">
        <v>12</v>
      </c>
      <c r="I8087" s="1">
        <v>43741</v>
      </c>
      <c r="J8087" s="1" t="s">
        <v>19894</v>
      </c>
      <c r="K8087" s="1">
        <v>43750</v>
      </c>
      <c r="L8087" s="8">
        <v>539998.51</v>
      </c>
      <c r="M8087">
        <v>2000030813</v>
      </c>
      <c r="N8087" s="1">
        <v>43741</v>
      </c>
      <c r="O8087" t="s">
        <v>6697</v>
      </c>
      <c r="P8087" t="s">
        <v>6659</v>
      </c>
      <c r="Q8087">
        <v>136156</v>
      </c>
      <c r="R8087" t="str">
        <f t="shared" si="357"/>
        <v>140003576703.10.2019</v>
      </c>
      <c r="S8087">
        <v>129870</v>
      </c>
    </row>
    <row r="8088" spans="1:19" x14ac:dyDescent="0.2">
      <c r="A8088">
        <v>12142332</v>
      </c>
      <c r="B8088" t="s">
        <v>0</v>
      </c>
      <c r="C8088" t="s">
        <v>6466</v>
      </c>
      <c r="D8088" t="s">
        <v>6466</v>
      </c>
      <c r="E8088" t="s">
        <v>1</v>
      </c>
      <c r="F8088" t="s">
        <v>2</v>
      </c>
      <c r="G8088">
        <v>100602710</v>
      </c>
      <c r="H8088" t="s">
        <v>6</v>
      </c>
      <c r="I8088" s="1">
        <v>43741</v>
      </c>
      <c r="J8088" s="1" t="s">
        <v>19894</v>
      </c>
      <c r="K8088" s="1">
        <v>43748</v>
      </c>
      <c r="L8088" s="8">
        <v>-7236</v>
      </c>
      <c r="M8088">
        <v>2000030563</v>
      </c>
      <c r="N8088" s="1">
        <v>43741</v>
      </c>
      <c r="O8088" t="s">
        <v>6698</v>
      </c>
      <c r="P8088" t="s">
        <v>6659</v>
      </c>
      <c r="Q8088">
        <v>481876</v>
      </c>
      <c r="R8088" t="str">
        <f t="shared" si="357"/>
        <v>10060271003.10.2019</v>
      </c>
      <c r="S8088">
        <v>54021078</v>
      </c>
    </row>
    <row r="8089" spans="1:19" x14ac:dyDescent="0.2">
      <c r="A8089">
        <v>12142332</v>
      </c>
      <c r="B8089" t="s">
        <v>0</v>
      </c>
      <c r="C8089" t="s">
        <v>6466</v>
      </c>
      <c r="D8089" t="s">
        <v>6466</v>
      </c>
      <c r="E8089" t="s">
        <v>1</v>
      </c>
      <c r="F8089" t="s">
        <v>2</v>
      </c>
      <c r="G8089">
        <v>100602710</v>
      </c>
      <c r="H8089" t="s">
        <v>6</v>
      </c>
      <c r="I8089" s="1">
        <v>43741</v>
      </c>
      <c r="J8089" s="1" t="s">
        <v>19894</v>
      </c>
      <c r="K8089" s="1">
        <v>43748</v>
      </c>
      <c r="L8089" s="8">
        <v>-40198</v>
      </c>
      <c r="M8089">
        <v>2000030564</v>
      </c>
      <c r="N8089" s="1">
        <v>43741</v>
      </c>
      <c r="O8089" t="s">
        <v>6698</v>
      </c>
      <c r="P8089" t="s">
        <v>6659</v>
      </c>
      <c r="Q8089">
        <v>481876</v>
      </c>
      <c r="R8089" t="str">
        <f t="shared" si="357"/>
        <v>10060271003.10.2019</v>
      </c>
      <c r="S8089">
        <v>54021078</v>
      </c>
    </row>
    <row r="8090" spans="1:19" x14ac:dyDescent="0.2">
      <c r="A8090">
        <v>12142332</v>
      </c>
      <c r="B8090" t="s">
        <v>0</v>
      </c>
      <c r="C8090" t="s">
        <v>6466</v>
      </c>
      <c r="D8090" t="s">
        <v>6466</v>
      </c>
      <c r="E8090" t="s">
        <v>1</v>
      </c>
      <c r="F8090" t="s">
        <v>2</v>
      </c>
      <c r="G8090">
        <v>100602710</v>
      </c>
      <c r="H8090" t="s">
        <v>6</v>
      </c>
      <c r="I8090" s="1">
        <v>43741</v>
      </c>
      <c r="J8090" s="1" t="s">
        <v>19894</v>
      </c>
      <c r="K8090" s="1">
        <v>43748</v>
      </c>
      <c r="L8090" s="8">
        <v>-89</v>
      </c>
      <c r="M8090">
        <v>2000030565</v>
      </c>
      <c r="N8090" s="1">
        <v>43741</v>
      </c>
      <c r="O8090" t="s">
        <v>6699</v>
      </c>
      <c r="P8090" t="s">
        <v>6659</v>
      </c>
      <c r="Q8090">
        <v>481876</v>
      </c>
      <c r="R8090" t="str">
        <f t="shared" si="357"/>
        <v>10060271003.10.2019</v>
      </c>
      <c r="S8090">
        <v>54021078</v>
      </c>
    </row>
    <row r="8091" spans="1:19" x14ac:dyDescent="0.2">
      <c r="A8091">
        <v>12142332</v>
      </c>
      <c r="B8091" t="s">
        <v>0</v>
      </c>
      <c r="C8091" t="s">
        <v>67</v>
      </c>
      <c r="D8091" t="s">
        <v>67</v>
      </c>
      <c r="E8091" t="s">
        <v>1</v>
      </c>
      <c r="F8091" t="s">
        <v>2</v>
      </c>
      <c r="G8091">
        <v>100602836</v>
      </c>
      <c r="H8091" t="s">
        <v>6</v>
      </c>
      <c r="I8091" s="1">
        <v>43741</v>
      </c>
      <c r="J8091" s="1" t="s">
        <v>19894</v>
      </c>
      <c r="K8091" s="1">
        <v>43748</v>
      </c>
      <c r="L8091" s="8">
        <v>-65000000</v>
      </c>
      <c r="M8091">
        <v>2000030566</v>
      </c>
      <c r="N8091" s="1">
        <v>43741</v>
      </c>
      <c r="O8091" t="s">
        <v>6700</v>
      </c>
      <c r="P8091" t="s">
        <v>6659</v>
      </c>
      <c r="Q8091">
        <v>481876</v>
      </c>
      <c r="R8091" t="str">
        <f t="shared" si="357"/>
        <v>10060283603.10.2019</v>
      </c>
      <c r="S8091">
        <v>23013171</v>
      </c>
    </row>
    <row r="8092" spans="1:19" x14ac:dyDescent="0.2">
      <c r="A8092">
        <v>12142332</v>
      </c>
      <c r="B8092" t="s">
        <v>0</v>
      </c>
      <c r="C8092" t="s">
        <v>2381</v>
      </c>
      <c r="D8092" t="s">
        <v>2381</v>
      </c>
      <c r="E8092" t="s">
        <v>1</v>
      </c>
      <c r="F8092" t="s">
        <v>2</v>
      </c>
      <c r="G8092">
        <v>1500017926</v>
      </c>
      <c r="H8092" t="s">
        <v>129</v>
      </c>
      <c r="I8092" s="1">
        <v>43741</v>
      </c>
      <c r="J8092" s="1" t="s">
        <v>19894</v>
      </c>
      <c r="K8092" s="1">
        <v>43748</v>
      </c>
      <c r="L8092" s="8">
        <v>-1835160</v>
      </c>
      <c r="M8092">
        <v>2000030567</v>
      </c>
      <c r="N8092" s="1">
        <v>43741</v>
      </c>
      <c r="O8092" t="s">
        <v>5107</v>
      </c>
      <c r="P8092" t="s">
        <v>6659</v>
      </c>
      <c r="Q8092">
        <v>481876</v>
      </c>
      <c r="R8092" t="str">
        <f t="shared" si="357"/>
        <v>150001792603.10.2019</v>
      </c>
      <c r="S8092">
        <v>13000031</v>
      </c>
    </row>
    <row r="8093" spans="1:19" x14ac:dyDescent="0.2">
      <c r="A8093">
        <v>12142331</v>
      </c>
      <c r="B8093" t="s">
        <v>0</v>
      </c>
      <c r="C8093" t="s">
        <v>6701</v>
      </c>
      <c r="D8093" t="s">
        <v>6701</v>
      </c>
      <c r="E8093" t="s">
        <v>1</v>
      </c>
      <c r="F8093" t="s">
        <v>81</v>
      </c>
      <c r="G8093">
        <v>100598682</v>
      </c>
      <c r="H8093" t="s">
        <v>6</v>
      </c>
      <c r="I8093" s="1">
        <v>43742</v>
      </c>
      <c r="J8093" s="1" t="s">
        <v>19895</v>
      </c>
      <c r="K8093" s="1">
        <v>43743</v>
      </c>
      <c r="L8093" s="8">
        <v>32.39</v>
      </c>
      <c r="M8093">
        <v>2000030620</v>
      </c>
      <c r="N8093" s="1">
        <v>43742</v>
      </c>
      <c r="O8093" t="s">
        <v>6701</v>
      </c>
      <c r="P8093" t="s">
        <v>6659</v>
      </c>
      <c r="Q8093">
        <v>141398</v>
      </c>
      <c r="R8093" t="str">
        <f t="shared" ref="R8093:R8134" si="358">CONCATENATE(G8093,J8093)</f>
        <v>10059868204.10.2019</v>
      </c>
      <c r="S8093">
        <v>500324</v>
      </c>
    </row>
    <row r="8094" spans="1:19" x14ac:dyDescent="0.2">
      <c r="A8094">
        <v>12142331</v>
      </c>
      <c r="B8094" t="s">
        <v>0</v>
      </c>
      <c r="C8094" t="s">
        <v>6702</v>
      </c>
      <c r="D8094" t="s">
        <v>6702</v>
      </c>
      <c r="E8094" t="s">
        <v>1</v>
      </c>
      <c r="F8094" t="s">
        <v>412</v>
      </c>
      <c r="G8094">
        <v>100598683</v>
      </c>
      <c r="H8094" t="s">
        <v>6</v>
      </c>
      <c r="I8094" s="1">
        <v>43742</v>
      </c>
      <c r="J8094" s="1" t="s">
        <v>19895</v>
      </c>
      <c r="K8094" s="1">
        <v>43743</v>
      </c>
      <c r="L8094" s="8">
        <v>39735</v>
      </c>
      <c r="M8094">
        <v>2000030630</v>
      </c>
      <c r="N8094" s="1">
        <v>43742</v>
      </c>
      <c r="O8094" t="s">
        <v>6702</v>
      </c>
      <c r="P8094" t="s">
        <v>6659</v>
      </c>
      <c r="Q8094">
        <v>141398</v>
      </c>
      <c r="R8094" t="str">
        <f t="shared" si="358"/>
        <v>10059868304.10.2019</v>
      </c>
      <c r="S8094">
        <v>500326</v>
      </c>
    </row>
    <row r="8095" spans="1:19" x14ac:dyDescent="0.2">
      <c r="A8095">
        <v>12142331</v>
      </c>
      <c r="B8095" t="s">
        <v>0</v>
      </c>
      <c r="C8095" t="s">
        <v>6703</v>
      </c>
      <c r="D8095" t="s">
        <v>6703</v>
      </c>
      <c r="E8095" t="s">
        <v>1</v>
      </c>
      <c r="F8095" t="s">
        <v>239</v>
      </c>
      <c r="G8095">
        <v>100598684</v>
      </c>
      <c r="H8095" t="s">
        <v>6</v>
      </c>
      <c r="I8095" s="1">
        <v>43742</v>
      </c>
      <c r="J8095" s="1" t="s">
        <v>19895</v>
      </c>
      <c r="K8095" s="1">
        <v>43743</v>
      </c>
      <c r="L8095" s="8">
        <v>46865</v>
      </c>
      <c r="M8095">
        <v>2000030629</v>
      </c>
      <c r="N8095" s="1">
        <v>43742</v>
      </c>
      <c r="O8095" t="s">
        <v>6703</v>
      </c>
      <c r="P8095" t="s">
        <v>6659</v>
      </c>
      <c r="Q8095">
        <v>141398</v>
      </c>
      <c r="R8095" t="str">
        <f t="shared" si="358"/>
        <v>10059868404.10.2019</v>
      </c>
      <c r="S8095">
        <v>500329</v>
      </c>
    </row>
    <row r="8096" spans="1:19" x14ac:dyDescent="0.2">
      <c r="A8096">
        <v>12142331</v>
      </c>
      <c r="B8096" t="s">
        <v>0</v>
      </c>
      <c r="C8096" t="s">
        <v>6704</v>
      </c>
      <c r="D8096" t="s">
        <v>6704</v>
      </c>
      <c r="E8096" t="s">
        <v>1</v>
      </c>
      <c r="F8096" t="s">
        <v>444</v>
      </c>
      <c r="G8096">
        <v>100598685</v>
      </c>
      <c r="H8096" t="s">
        <v>6</v>
      </c>
      <c r="I8096" s="1">
        <v>43742</v>
      </c>
      <c r="J8096" s="1" t="s">
        <v>19895</v>
      </c>
      <c r="K8096" s="1">
        <v>43743</v>
      </c>
      <c r="L8096" s="8">
        <v>82891.850000000006</v>
      </c>
      <c r="M8096">
        <v>2000030628</v>
      </c>
      <c r="N8096" s="1">
        <v>43742</v>
      </c>
      <c r="O8096" t="s">
        <v>6704</v>
      </c>
      <c r="P8096" t="s">
        <v>6659</v>
      </c>
      <c r="Q8096">
        <v>141398</v>
      </c>
      <c r="R8096" t="str">
        <f t="shared" si="358"/>
        <v>10059868504.10.2019</v>
      </c>
      <c r="S8096">
        <v>500329</v>
      </c>
    </row>
    <row r="8097" spans="1:19" x14ac:dyDescent="0.2">
      <c r="A8097">
        <v>12142331</v>
      </c>
      <c r="B8097" t="s">
        <v>0</v>
      </c>
      <c r="C8097" t="s">
        <v>6705</v>
      </c>
      <c r="D8097" t="s">
        <v>6705</v>
      </c>
      <c r="E8097" t="s">
        <v>1</v>
      </c>
      <c r="F8097" t="s">
        <v>5727</v>
      </c>
      <c r="G8097">
        <v>100598686</v>
      </c>
      <c r="H8097" t="s">
        <v>6</v>
      </c>
      <c r="I8097" s="1">
        <v>43742</v>
      </c>
      <c r="J8097" s="1" t="s">
        <v>19895</v>
      </c>
      <c r="K8097" s="1">
        <v>43743</v>
      </c>
      <c r="L8097" s="8">
        <v>2136891.9300000002</v>
      </c>
      <c r="M8097">
        <v>2000030618</v>
      </c>
      <c r="N8097" s="1">
        <v>43742</v>
      </c>
      <c r="O8097" t="s">
        <v>6705</v>
      </c>
      <c r="P8097" t="s">
        <v>6659</v>
      </c>
      <c r="Q8097">
        <v>141398</v>
      </c>
      <c r="R8097" t="str">
        <f t="shared" si="358"/>
        <v>10059868604.10.2019</v>
      </c>
      <c r="S8097">
        <v>500328</v>
      </c>
    </row>
    <row r="8098" spans="1:19" x14ac:dyDescent="0.2">
      <c r="A8098">
        <v>12142331</v>
      </c>
      <c r="B8098" t="s">
        <v>0</v>
      </c>
      <c r="C8098" t="s">
        <v>6706</v>
      </c>
      <c r="D8098" t="s">
        <v>6706</v>
      </c>
      <c r="E8098" t="s">
        <v>1</v>
      </c>
      <c r="F8098" t="s">
        <v>920</v>
      </c>
      <c r="G8098">
        <v>100598687</v>
      </c>
      <c r="H8098" t="s">
        <v>6</v>
      </c>
      <c r="I8098" s="1">
        <v>43742</v>
      </c>
      <c r="J8098" s="1" t="s">
        <v>19895</v>
      </c>
      <c r="K8098" s="1">
        <v>43743</v>
      </c>
      <c r="L8098" s="8">
        <v>1772400.73</v>
      </c>
      <c r="M8098">
        <v>2000030627</v>
      </c>
      <c r="N8098" s="1">
        <v>43742</v>
      </c>
      <c r="O8098" t="s">
        <v>6706</v>
      </c>
      <c r="P8098" t="s">
        <v>6659</v>
      </c>
      <c r="Q8098">
        <v>141398</v>
      </c>
      <c r="R8098" t="str">
        <f t="shared" si="358"/>
        <v>10059868704.10.2019</v>
      </c>
      <c r="S8098">
        <v>500327</v>
      </c>
    </row>
    <row r="8099" spans="1:19" x14ac:dyDescent="0.2">
      <c r="A8099">
        <v>12142331</v>
      </c>
      <c r="B8099" t="s">
        <v>0</v>
      </c>
      <c r="C8099" t="s">
        <v>6707</v>
      </c>
      <c r="D8099" t="s">
        <v>6707</v>
      </c>
      <c r="E8099" t="s">
        <v>1</v>
      </c>
      <c r="F8099" t="s">
        <v>918</v>
      </c>
      <c r="G8099">
        <v>100598688</v>
      </c>
      <c r="H8099" t="s">
        <v>6</v>
      </c>
      <c r="I8099" s="1">
        <v>43742</v>
      </c>
      <c r="J8099" s="1" t="s">
        <v>19895</v>
      </c>
      <c r="K8099" s="1">
        <v>43743</v>
      </c>
      <c r="L8099" s="8">
        <v>2331982.04</v>
      </c>
      <c r="M8099">
        <v>2000030625</v>
      </c>
      <c r="N8099" s="1">
        <v>43742</v>
      </c>
      <c r="O8099" t="s">
        <v>6707</v>
      </c>
      <c r="P8099" t="s">
        <v>6659</v>
      </c>
      <c r="Q8099">
        <v>141398</v>
      </c>
      <c r="R8099" t="str">
        <f t="shared" si="358"/>
        <v>10059868804.10.2019</v>
      </c>
      <c r="S8099">
        <v>500330</v>
      </c>
    </row>
    <row r="8100" spans="1:19" x14ac:dyDescent="0.2">
      <c r="A8100">
        <v>12142331</v>
      </c>
      <c r="B8100" t="s">
        <v>0</v>
      </c>
      <c r="C8100" t="s">
        <v>6708</v>
      </c>
      <c r="D8100" t="s">
        <v>6708</v>
      </c>
      <c r="E8100" t="s">
        <v>1</v>
      </c>
      <c r="F8100" t="s">
        <v>438</v>
      </c>
      <c r="G8100">
        <v>100598689</v>
      </c>
      <c r="H8100" t="s">
        <v>6</v>
      </c>
      <c r="I8100" s="1">
        <v>43742</v>
      </c>
      <c r="J8100" s="1" t="s">
        <v>19895</v>
      </c>
      <c r="K8100" s="1">
        <v>43743</v>
      </c>
      <c r="L8100" s="8">
        <v>2562127.56</v>
      </c>
      <c r="M8100">
        <v>2000030619</v>
      </c>
      <c r="N8100" s="1">
        <v>43742</v>
      </c>
      <c r="O8100" t="s">
        <v>6708</v>
      </c>
      <c r="P8100" t="s">
        <v>6659</v>
      </c>
      <c r="Q8100">
        <v>141398</v>
      </c>
      <c r="R8100" t="str">
        <f t="shared" si="358"/>
        <v>10059868904.10.2019</v>
      </c>
      <c r="S8100">
        <v>500334</v>
      </c>
    </row>
    <row r="8101" spans="1:19" x14ac:dyDescent="0.2">
      <c r="A8101">
        <v>12142331</v>
      </c>
      <c r="B8101" t="s">
        <v>0</v>
      </c>
      <c r="C8101" t="s">
        <v>6709</v>
      </c>
      <c r="D8101" t="s">
        <v>6709</v>
      </c>
      <c r="E8101" t="s">
        <v>1</v>
      </c>
      <c r="F8101" t="s">
        <v>447</v>
      </c>
      <c r="G8101">
        <v>100598690</v>
      </c>
      <c r="H8101" t="s">
        <v>6</v>
      </c>
      <c r="I8101" s="1">
        <v>43742</v>
      </c>
      <c r="J8101" s="1" t="s">
        <v>19895</v>
      </c>
      <c r="K8101" s="1">
        <v>43743</v>
      </c>
      <c r="L8101" s="8">
        <v>10241242.689999999</v>
      </c>
      <c r="M8101">
        <v>2000030626</v>
      </c>
      <c r="N8101" s="1">
        <v>43742</v>
      </c>
      <c r="O8101" t="s">
        <v>6709</v>
      </c>
      <c r="P8101" t="s">
        <v>6659</v>
      </c>
      <c r="Q8101">
        <v>141398</v>
      </c>
      <c r="R8101" t="str">
        <f t="shared" si="358"/>
        <v>10059869004.10.2019</v>
      </c>
      <c r="S8101">
        <v>500335</v>
      </c>
    </row>
    <row r="8102" spans="1:19" x14ac:dyDescent="0.2">
      <c r="A8102">
        <v>12142331</v>
      </c>
      <c r="B8102" t="s">
        <v>0</v>
      </c>
      <c r="C8102" t="s">
        <v>6710</v>
      </c>
      <c r="D8102" t="s">
        <v>6710</v>
      </c>
      <c r="E8102" t="s">
        <v>1</v>
      </c>
      <c r="F8102" t="s">
        <v>457</v>
      </c>
      <c r="G8102">
        <v>100598691</v>
      </c>
      <c r="H8102" t="s">
        <v>6</v>
      </c>
      <c r="I8102" s="1">
        <v>43742</v>
      </c>
      <c r="J8102" s="1" t="s">
        <v>19895</v>
      </c>
      <c r="K8102" s="1">
        <v>43743</v>
      </c>
      <c r="L8102" s="8">
        <v>240397</v>
      </c>
      <c r="M8102">
        <v>2000030631</v>
      </c>
      <c r="N8102" s="1">
        <v>43742</v>
      </c>
      <c r="O8102" t="s">
        <v>6710</v>
      </c>
      <c r="P8102" t="s">
        <v>6659</v>
      </c>
      <c r="Q8102">
        <v>141398</v>
      </c>
      <c r="R8102" t="str">
        <f t="shared" si="358"/>
        <v>10059869104.10.2019</v>
      </c>
      <c r="S8102">
        <v>500335</v>
      </c>
    </row>
    <row r="8103" spans="1:19" x14ac:dyDescent="0.2">
      <c r="A8103">
        <v>12142331</v>
      </c>
      <c r="B8103" t="s">
        <v>0</v>
      </c>
      <c r="C8103" t="s">
        <v>6711</v>
      </c>
      <c r="D8103" t="s">
        <v>6711</v>
      </c>
      <c r="E8103" t="s">
        <v>1</v>
      </c>
      <c r="F8103" t="s">
        <v>914</v>
      </c>
      <c r="G8103">
        <v>100598692</v>
      </c>
      <c r="H8103" t="s">
        <v>6</v>
      </c>
      <c r="I8103" s="1">
        <v>43742</v>
      </c>
      <c r="J8103" s="1" t="s">
        <v>19895</v>
      </c>
      <c r="K8103" s="1">
        <v>43743</v>
      </c>
      <c r="L8103" s="8">
        <v>24642.67</v>
      </c>
      <c r="M8103">
        <v>2000030623</v>
      </c>
      <c r="N8103" s="1">
        <v>43742</v>
      </c>
      <c r="O8103" t="s">
        <v>6711</v>
      </c>
      <c r="P8103" t="s">
        <v>6659</v>
      </c>
      <c r="Q8103">
        <v>141398</v>
      </c>
      <c r="R8103" t="str">
        <f t="shared" si="358"/>
        <v>10059869204.10.2019</v>
      </c>
      <c r="S8103">
        <v>500325</v>
      </c>
    </row>
    <row r="8104" spans="1:19" x14ac:dyDescent="0.2">
      <c r="A8104">
        <v>12142331</v>
      </c>
      <c r="B8104" t="s">
        <v>0</v>
      </c>
      <c r="C8104" t="s">
        <v>6712</v>
      </c>
      <c r="D8104" t="s">
        <v>6712</v>
      </c>
      <c r="E8104" t="s">
        <v>1</v>
      </c>
      <c r="F8104" t="s">
        <v>3396</v>
      </c>
      <c r="G8104">
        <v>100598693</v>
      </c>
      <c r="H8104" t="s">
        <v>6</v>
      </c>
      <c r="I8104" s="1">
        <v>43742</v>
      </c>
      <c r="J8104" s="1" t="s">
        <v>19895</v>
      </c>
      <c r="K8104" s="1">
        <v>43743</v>
      </c>
      <c r="L8104" s="8">
        <v>16900</v>
      </c>
      <c r="M8104">
        <v>2000030632</v>
      </c>
      <c r="N8104" s="1">
        <v>43742</v>
      </c>
      <c r="O8104" t="s">
        <v>6712</v>
      </c>
      <c r="P8104" t="s">
        <v>6659</v>
      </c>
      <c r="Q8104">
        <v>141398</v>
      </c>
      <c r="R8104" t="str">
        <f t="shared" si="358"/>
        <v>10059869304.10.2019</v>
      </c>
      <c r="S8104">
        <v>500324</v>
      </c>
    </row>
    <row r="8105" spans="1:19" x14ac:dyDescent="0.2">
      <c r="A8105">
        <v>12142331</v>
      </c>
      <c r="B8105" t="s">
        <v>0</v>
      </c>
      <c r="C8105" t="s">
        <v>6713</v>
      </c>
      <c r="D8105" t="s">
        <v>6713</v>
      </c>
      <c r="E8105" t="s">
        <v>1</v>
      </c>
      <c r="F8105" t="s">
        <v>480</v>
      </c>
      <c r="G8105">
        <v>100598694</v>
      </c>
      <c r="H8105" t="s">
        <v>6</v>
      </c>
      <c r="I8105" s="1">
        <v>43742</v>
      </c>
      <c r="J8105" s="1" t="s">
        <v>19895</v>
      </c>
      <c r="K8105" s="1">
        <v>43743</v>
      </c>
      <c r="L8105" s="8">
        <v>24584</v>
      </c>
      <c r="M8105">
        <v>2000030621</v>
      </c>
      <c r="N8105" s="1">
        <v>43742</v>
      </c>
      <c r="O8105" t="s">
        <v>6713</v>
      </c>
      <c r="P8105" t="s">
        <v>6659</v>
      </c>
      <c r="Q8105">
        <v>141398</v>
      </c>
      <c r="R8105" t="str">
        <f t="shared" si="358"/>
        <v>10059869404.10.2019</v>
      </c>
      <c r="S8105">
        <v>500338</v>
      </c>
    </row>
    <row r="8106" spans="1:19" x14ac:dyDescent="0.2">
      <c r="A8106">
        <v>12142331</v>
      </c>
      <c r="B8106" t="s">
        <v>0</v>
      </c>
      <c r="C8106" t="s">
        <v>6714</v>
      </c>
      <c r="D8106" t="s">
        <v>6714</v>
      </c>
      <c r="E8106" t="s">
        <v>1</v>
      </c>
      <c r="F8106" t="s">
        <v>930</v>
      </c>
      <c r="G8106">
        <v>100598695</v>
      </c>
      <c r="H8106" t="s">
        <v>6</v>
      </c>
      <c r="I8106" s="1">
        <v>43742</v>
      </c>
      <c r="J8106" s="1" t="s">
        <v>19895</v>
      </c>
      <c r="K8106" s="1">
        <v>43743</v>
      </c>
      <c r="L8106" s="8">
        <v>346972.5</v>
      </c>
      <c r="M8106">
        <v>2000030622</v>
      </c>
      <c r="N8106" s="1">
        <v>43742</v>
      </c>
      <c r="O8106" t="s">
        <v>6714</v>
      </c>
      <c r="P8106" t="s">
        <v>6659</v>
      </c>
      <c r="Q8106">
        <v>141398</v>
      </c>
      <c r="R8106" t="str">
        <f t="shared" si="358"/>
        <v>10059869504.10.2019</v>
      </c>
      <c r="S8106">
        <v>500339</v>
      </c>
    </row>
    <row r="8107" spans="1:19" x14ac:dyDescent="0.2">
      <c r="A8107">
        <v>12142331</v>
      </c>
      <c r="B8107" t="s">
        <v>0</v>
      </c>
      <c r="C8107" t="s">
        <v>6715</v>
      </c>
      <c r="D8107" t="s">
        <v>6715</v>
      </c>
      <c r="E8107" t="s">
        <v>1</v>
      </c>
      <c r="F8107" t="s">
        <v>215</v>
      </c>
      <c r="G8107">
        <v>100598697</v>
      </c>
      <c r="H8107" t="s">
        <v>6</v>
      </c>
      <c r="I8107" s="1">
        <v>43742</v>
      </c>
      <c r="J8107" s="1" t="s">
        <v>19895</v>
      </c>
      <c r="K8107" s="1">
        <v>43743</v>
      </c>
      <c r="L8107" s="8">
        <v>143384.99</v>
      </c>
      <c r="M8107">
        <v>2000030624</v>
      </c>
      <c r="N8107" s="1">
        <v>43742</v>
      </c>
      <c r="O8107" t="s">
        <v>6715</v>
      </c>
      <c r="P8107" t="s">
        <v>6659</v>
      </c>
      <c r="Q8107">
        <v>141398</v>
      </c>
      <c r="R8107" t="str">
        <f t="shared" si="358"/>
        <v>10059869704.10.2019</v>
      </c>
      <c r="S8107">
        <v>500324</v>
      </c>
    </row>
    <row r="8108" spans="1:19" x14ac:dyDescent="0.2">
      <c r="A8108">
        <v>12142331</v>
      </c>
      <c r="B8108" t="s">
        <v>0</v>
      </c>
      <c r="C8108" t="s">
        <v>0</v>
      </c>
      <c r="D8108" t="s">
        <v>0</v>
      </c>
      <c r="E8108" t="s">
        <v>1</v>
      </c>
      <c r="F8108" t="s">
        <v>2</v>
      </c>
      <c r="G8108">
        <v>1400035682</v>
      </c>
      <c r="H8108" t="s">
        <v>12</v>
      </c>
      <c r="I8108" s="1">
        <v>43742</v>
      </c>
      <c r="J8108" s="1" t="s">
        <v>19895</v>
      </c>
      <c r="K8108" s="1">
        <v>43743</v>
      </c>
      <c r="L8108" s="8">
        <v>14953363</v>
      </c>
      <c r="M8108">
        <v>2000030617</v>
      </c>
      <c r="N8108" s="1">
        <v>43742</v>
      </c>
      <c r="O8108" t="s">
        <v>0</v>
      </c>
      <c r="P8108" t="s">
        <v>6659</v>
      </c>
      <c r="Q8108">
        <v>428792</v>
      </c>
      <c r="R8108" t="str">
        <f t="shared" si="358"/>
        <v>140003568204.10.2019</v>
      </c>
      <c r="S8108">
        <v>500001</v>
      </c>
    </row>
    <row r="8109" spans="1:19" x14ac:dyDescent="0.2">
      <c r="A8109">
        <v>12142331</v>
      </c>
      <c r="B8109" t="s">
        <v>0</v>
      </c>
      <c r="C8109" t="s">
        <v>0</v>
      </c>
      <c r="D8109" t="s">
        <v>0</v>
      </c>
      <c r="E8109" t="s">
        <v>1</v>
      </c>
      <c r="F8109" t="s">
        <v>2</v>
      </c>
      <c r="G8109">
        <v>1400035683</v>
      </c>
      <c r="H8109" t="s">
        <v>12</v>
      </c>
      <c r="I8109" s="1">
        <v>43742</v>
      </c>
      <c r="J8109" s="1" t="s">
        <v>19895</v>
      </c>
      <c r="K8109" s="1">
        <v>43743</v>
      </c>
      <c r="L8109" s="8">
        <v>95729347.890000001</v>
      </c>
      <c r="M8109">
        <v>2000030633</v>
      </c>
      <c r="N8109" s="1">
        <v>43742</v>
      </c>
      <c r="O8109" t="s">
        <v>0</v>
      </c>
      <c r="P8109" t="s">
        <v>6659</v>
      </c>
      <c r="Q8109">
        <v>428792</v>
      </c>
      <c r="R8109" t="str">
        <f t="shared" si="358"/>
        <v>140003568304.10.2019</v>
      </c>
      <c r="S8109">
        <v>500001</v>
      </c>
    </row>
    <row r="8110" spans="1:19" x14ac:dyDescent="0.2">
      <c r="A8110">
        <v>12142331</v>
      </c>
      <c r="B8110" t="s">
        <v>0</v>
      </c>
      <c r="C8110" t="s">
        <v>6716</v>
      </c>
      <c r="D8110" t="s">
        <v>0</v>
      </c>
      <c r="E8110" t="s">
        <v>1</v>
      </c>
      <c r="F8110" t="s">
        <v>215</v>
      </c>
      <c r="G8110">
        <v>1400035755</v>
      </c>
      <c r="H8110" t="s">
        <v>12</v>
      </c>
      <c r="I8110" s="1">
        <v>43742</v>
      </c>
      <c r="J8110" s="1" t="s">
        <v>19895</v>
      </c>
      <c r="K8110" s="1">
        <v>43750</v>
      </c>
      <c r="L8110" s="8">
        <v>43963</v>
      </c>
      <c r="M8110">
        <v>2000030821</v>
      </c>
      <c r="N8110" s="1">
        <v>43742</v>
      </c>
      <c r="O8110" t="s">
        <v>6717</v>
      </c>
      <c r="P8110" t="s">
        <v>6659</v>
      </c>
      <c r="Q8110">
        <v>136156</v>
      </c>
      <c r="R8110" t="str">
        <f t="shared" si="358"/>
        <v>140003575504.10.2019</v>
      </c>
      <c r="S8110">
        <v>139352</v>
      </c>
    </row>
    <row r="8111" spans="1:19" x14ac:dyDescent="0.2">
      <c r="A8111">
        <v>12142332</v>
      </c>
      <c r="B8111" t="s">
        <v>0</v>
      </c>
      <c r="C8111" t="s">
        <v>6466</v>
      </c>
      <c r="D8111" t="s">
        <v>6466</v>
      </c>
      <c r="E8111" t="s">
        <v>1</v>
      </c>
      <c r="F8111" t="s">
        <v>2</v>
      </c>
      <c r="G8111">
        <v>100602712</v>
      </c>
      <c r="H8111" t="s">
        <v>6</v>
      </c>
      <c r="I8111" s="1">
        <v>43742</v>
      </c>
      <c r="J8111" s="1" t="s">
        <v>19895</v>
      </c>
      <c r="K8111" s="1">
        <v>43748</v>
      </c>
      <c r="L8111" s="8">
        <v>-1610</v>
      </c>
      <c r="M8111">
        <v>2000030570</v>
      </c>
      <c r="N8111" s="1">
        <v>43742</v>
      </c>
      <c r="O8111" t="s">
        <v>6718</v>
      </c>
      <c r="P8111" t="s">
        <v>6659</v>
      </c>
      <c r="Q8111">
        <v>481876</v>
      </c>
      <c r="R8111" t="str">
        <f t="shared" si="358"/>
        <v>10060271204.10.2019</v>
      </c>
      <c r="S8111">
        <v>54021078</v>
      </c>
    </row>
    <row r="8112" spans="1:19" x14ac:dyDescent="0.2">
      <c r="A8112">
        <v>12142332</v>
      </c>
      <c r="B8112" t="s">
        <v>0</v>
      </c>
      <c r="C8112" t="s">
        <v>6466</v>
      </c>
      <c r="D8112" t="s">
        <v>6466</v>
      </c>
      <c r="E8112" t="s">
        <v>1</v>
      </c>
      <c r="F8112" t="s">
        <v>2</v>
      </c>
      <c r="G8112">
        <v>100602712</v>
      </c>
      <c r="H8112" t="s">
        <v>6</v>
      </c>
      <c r="I8112" s="1">
        <v>43742</v>
      </c>
      <c r="J8112" s="1" t="s">
        <v>19895</v>
      </c>
      <c r="K8112" s="1">
        <v>43748</v>
      </c>
      <c r="L8112" s="8">
        <v>-8944</v>
      </c>
      <c r="M8112">
        <v>2000030571</v>
      </c>
      <c r="N8112" s="1">
        <v>43742</v>
      </c>
      <c r="O8112" t="s">
        <v>6718</v>
      </c>
      <c r="P8112" t="s">
        <v>6659</v>
      </c>
      <c r="Q8112">
        <v>481876</v>
      </c>
      <c r="R8112" t="str">
        <f t="shared" si="358"/>
        <v>10060271204.10.2019</v>
      </c>
      <c r="S8112">
        <v>54021078</v>
      </c>
    </row>
    <row r="8113" spans="1:19" x14ac:dyDescent="0.2">
      <c r="A8113">
        <v>12142332</v>
      </c>
      <c r="B8113" t="s">
        <v>0</v>
      </c>
      <c r="C8113" t="s">
        <v>6466</v>
      </c>
      <c r="D8113" t="s">
        <v>6466</v>
      </c>
      <c r="E8113" t="s">
        <v>1</v>
      </c>
      <c r="F8113" t="s">
        <v>2</v>
      </c>
      <c r="G8113">
        <v>100602712</v>
      </c>
      <c r="H8113" t="s">
        <v>6</v>
      </c>
      <c r="I8113" s="1">
        <v>43742</v>
      </c>
      <c r="J8113" s="1" t="s">
        <v>19895</v>
      </c>
      <c r="K8113" s="1">
        <v>43748</v>
      </c>
      <c r="L8113" s="8">
        <v>-89</v>
      </c>
      <c r="M8113">
        <v>2000030572</v>
      </c>
      <c r="N8113" s="1">
        <v>43742</v>
      </c>
      <c r="O8113" t="s">
        <v>6719</v>
      </c>
      <c r="P8113" t="s">
        <v>6659</v>
      </c>
      <c r="Q8113">
        <v>481876</v>
      </c>
      <c r="R8113" t="str">
        <f t="shared" si="358"/>
        <v>10060271204.10.2019</v>
      </c>
      <c r="S8113">
        <v>54021078</v>
      </c>
    </row>
    <row r="8114" spans="1:19" x14ac:dyDescent="0.2">
      <c r="A8114">
        <v>12142332</v>
      </c>
      <c r="B8114" t="s">
        <v>0</v>
      </c>
      <c r="C8114" t="s">
        <v>6466</v>
      </c>
      <c r="D8114" t="s">
        <v>6466</v>
      </c>
      <c r="E8114" t="s">
        <v>1</v>
      </c>
      <c r="F8114" t="s">
        <v>2</v>
      </c>
      <c r="G8114">
        <v>100602715</v>
      </c>
      <c r="H8114" t="s">
        <v>6</v>
      </c>
      <c r="I8114" s="1">
        <v>43742</v>
      </c>
      <c r="J8114" s="1" t="s">
        <v>19895</v>
      </c>
      <c r="K8114" s="1">
        <v>43748</v>
      </c>
      <c r="L8114" s="8">
        <v>-4678</v>
      </c>
      <c r="M8114">
        <v>2000030611</v>
      </c>
      <c r="N8114" s="1">
        <v>43742</v>
      </c>
      <c r="O8114" t="s">
        <v>6720</v>
      </c>
      <c r="P8114" t="s">
        <v>6659</v>
      </c>
      <c r="Q8114">
        <v>481876</v>
      </c>
      <c r="R8114" t="str">
        <f t="shared" si="358"/>
        <v>10060271504.10.2019</v>
      </c>
      <c r="S8114">
        <v>54021078</v>
      </c>
    </row>
    <row r="8115" spans="1:19" x14ac:dyDescent="0.2">
      <c r="A8115">
        <v>12142332</v>
      </c>
      <c r="B8115" t="s">
        <v>0</v>
      </c>
      <c r="C8115" t="s">
        <v>6466</v>
      </c>
      <c r="D8115" t="s">
        <v>6466</v>
      </c>
      <c r="E8115" t="s">
        <v>1</v>
      </c>
      <c r="F8115" t="s">
        <v>2</v>
      </c>
      <c r="G8115">
        <v>100602715</v>
      </c>
      <c r="H8115" t="s">
        <v>6</v>
      </c>
      <c r="I8115" s="1">
        <v>43742</v>
      </c>
      <c r="J8115" s="1" t="s">
        <v>19895</v>
      </c>
      <c r="K8115" s="1">
        <v>43748</v>
      </c>
      <c r="L8115" s="8">
        <v>-25991</v>
      </c>
      <c r="M8115">
        <v>2000030612</v>
      </c>
      <c r="N8115" s="1">
        <v>43742</v>
      </c>
      <c r="O8115" t="s">
        <v>6720</v>
      </c>
      <c r="P8115" t="s">
        <v>6659</v>
      </c>
      <c r="Q8115">
        <v>481876</v>
      </c>
      <c r="R8115" t="str">
        <f t="shared" si="358"/>
        <v>10060271504.10.2019</v>
      </c>
      <c r="S8115">
        <v>54021078</v>
      </c>
    </row>
    <row r="8116" spans="1:19" x14ac:dyDescent="0.2">
      <c r="A8116">
        <v>12142332</v>
      </c>
      <c r="B8116" t="s">
        <v>0</v>
      </c>
      <c r="C8116" t="s">
        <v>6466</v>
      </c>
      <c r="D8116" t="s">
        <v>6466</v>
      </c>
      <c r="E8116" t="s">
        <v>1</v>
      </c>
      <c r="F8116" t="s">
        <v>2</v>
      </c>
      <c r="G8116">
        <v>100602715</v>
      </c>
      <c r="H8116" t="s">
        <v>6</v>
      </c>
      <c r="I8116" s="1">
        <v>43742</v>
      </c>
      <c r="J8116" s="1" t="s">
        <v>19895</v>
      </c>
      <c r="K8116" s="1">
        <v>43748</v>
      </c>
      <c r="L8116" s="8">
        <v>-89</v>
      </c>
      <c r="M8116">
        <v>2000030613</v>
      </c>
      <c r="N8116" s="1">
        <v>43742</v>
      </c>
      <c r="O8116" t="s">
        <v>6721</v>
      </c>
      <c r="P8116" t="s">
        <v>6659</v>
      </c>
      <c r="Q8116">
        <v>481876</v>
      </c>
      <c r="R8116" t="str">
        <f t="shared" si="358"/>
        <v>10060271504.10.2019</v>
      </c>
      <c r="S8116">
        <v>54021078</v>
      </c>
    </row>
    <row r="8117" spans="1:19" x14ac:dyDescent="0.2">
      <c r="A8117">
        <v>12142332</v>
      </c>
      <c r="B8117" t="s">
        <v>0</v>
      </c>
      <c r="C8117" t="s">
        <v>6466</v>
      </c>
      <c r="D8117" t="s">
        <v>6466</v>
      </c>
      <c r="E8117" t="s">
        <v>1</v>
      </c>
      <c r="F8117" t="s">
        <v>2</v>
      </c>
      <c r="G8117">
        <v>100602718</v>
      </c>
      <c r="H8117" t="s">
        <v>6</v>
      </c>
      <c r="I8117" s="1">
        <v>43742</v>
      </c>
      <c r="J8117" s="1" t="s">
        <v>19895</v>
      </c>
      <c r="K8117" s="1">
        <v>43748</v>
      </c>
      <c r="L8117" s="8">
        <v>-9367</v>
      </c>
      <c r="M8117">
        <v>2000030614</v>
      </c>
      <c r="N8117" s="1">
        <v>43742</v>
      </c>
      <c r="O8117" t="s">
        <v>6722</v>
      </c>
      <c r="P8117" t="s">
        <v>6659</v>
      </c>
      <c r="Q8117">
        <v>481876</v>
      </c>
      <c r="R8117" t="str">
        <f t="shared" si="358"/>
        <v>10060271804.10.2019</v>
      </c>
      <c r="S8117">
        <v>54021078</v>
      </c>
    </row>
    <row r="8118" spans="1:19" x14ac:dyDescent="0.2">
      <c r="A8118">
        <v>12142332</v>
      </c>
      <c r="B8118" t="s">
        <v>0</v>
      </c>
      <c r="C8118" t="s">
        <v>6466</v>
      </c>
      <c r="D8118" t="s">
        <v>6466</v>
      </c>
      <c r="E8118" t="s">
        <v>1</v>
      </c>
      <c r="F8118" t="s">
        <v>2</v>
      </c>
      <c r="G8118">
        <v>100602718</v>
      </c>
      <c r="H8118" t="s">
        <v>6</v>
      </c>
      <c r="I8118" s="1">
        <v>43742</v>
      </c>
      <c r="J8118" s="1" t="s">
        <v>19895</v>
      </c>
      <c r="K8118" s="1">
        <v>43748</v>
      </c>
      <c r="L8118" s="8">
        <v>-52041</v>
      </c>
      <c r="M8118">
        <v>2000030615</v>
      </c>
      <c r="N8118" s="1">
        <v>43742</v>
      </c>
      <c r="O8118" t="s">
        <v>6722</v>
      </c>
      <c r="P8118" t="s">
        <v>6659</v>
      </c>
      <c r="Q8118">
        <v>481876</v>
      </c>
      <c r="R8118" t="str">
        <f t="shared" si="358"/>
        <v>10060271804.10.2019</v>
      </c>
      <c r="S8118">
        <v>54021078</v>
      </c>
    </row>
    <row r="8119" spans="1:19" x14ac:dyDescent="0.2">
      <c r="A8119">
        <v>12142332</v>
      </c>
      <c r="B8119" t="s">
        <v>0</v>
      </c>
      <c r="C8119" t="s">
        <v>6466</v>
      </c>
      <c r="D8119" t="s">
        <v>6466</v>
      </c>
      <c r="E8119" t="s">
        <v>1</v>
      </c>
      <c r="F8119" t="s">
        <v>2</v>
      </c>
      <c r="G8119">
        <v>100602718</v>
      </c>
      <c r="H8119" t="s">
        <v>6</v>
      </c>
      <c r="I8119" s="1">
        <v>43742</v>
      </c>
      <c r="J8119" s="1" t="s">
        <v>19895</v>
      </c>
      <c r="K8119" s="1">
        <v>43748</v>
      </c>
      <c r="L8119" s="8">
        <v>-89</v>
      </c>
      <c r="M8119">
        <v>2000030616</v>
      </c>
      <c r="N8119" s="1">
        <v>43742</v>
      </c>
      <c r="O8119" t="s">
        <v>6723</v>
      </c>
      <c r="P8119" t="s">
        <v>6659</v>
      </c>
      <c r="Q8119">
        <v>481876</v>
      </c>
      <c r="R8119" t="str">
        <f t="shared" si="358"/>
        <v>10060271804.10.2019</v>
      </c>
      <c r="S8119">
        <v>54021078</v>
      </c>
    </row>
    <row r="8120" spans="1:19" x14ac:dyDescent="0.2">
      <c r="A8120">
        <v>12142332</v>
      </c>
      <c r="B8120" t="s">
        <v>0</v>
      </c>
      <c r="C8120" t="s">
        <v>2596</v>
      </c>
      <c r="D8120" t="s">
        <v>2596</v>
      </c>
      <c r="E8120" t="s">
        <v>1</v>
      </c>
      <c r="F8120" t="s">
        <v>2</v>
      </c>
      <c r="G8120">
        <v>100606865</v>
      </c>
      <c r="H8120" t="s">
        <v>6</v>
      </c>
      <c r="I8120" s="1">
        <v>43742</v>
      </c>
      <c r="J8120" s="1" t="s">
        <v>19895</v>
      </c>
      <c r="K8120" s="1">
        <v>43750</v>
      </c>
      <c r="L8120" s="8">
        <v>-1000</v>
      </c>
      <c r="M8120">
        <v>2000030796</v>
      </c>
      <c r="N8120" s="1">
        <v>43742</v>
      </c>
      <c r="O8120" t="s">
        <v>6724</v>
      </c>
      <c r="P8120" t="s">
        <v>6659</v>
      </c>
      <c r="Q8120">
        <v>481876</v>
      </c>
      <c r="R8120" t="str">
        <f t="shared" si="358"/>
        <v>10060686504.10.2019</v>
      </c>
      <c r="S8120">
        <v>54021078</v>
      </c>
    </row>
    <row r="8121" spans="1:19" x14ac:dyDescent="0.2">
      <c r="A8121">
        <v>12142332</v>
      </c>
      <c r="B8121" t="s">
        <v>0</v>
      </c>
      <c r="C8121" t="s">
        <v>2596</v>
      </c>
      <c r="D8121" t="s">
        <v>2596</v>
      </c>
      <c r="E8121" t="s">
        <v>1</v>
      </c>
      <c r="F8121" t="s">
        <v>2</v>
      </c>
      <c r="G8121">
        <v>100606865</v>
      </c>
      <c r="H8121" t="s">
        <v>6</v>
      </c>
      <c r="I8121" s="1">
        <v>43742</v>
      </c>
      <c r="J8121" s="1" t="s">
        <v>19895</v>
      </c>
      <c r="K8121" s="1">
        <v>43750</v>
      </c>
      <c r="L8121" s="8">
        <v>-590</v>
      </c>
      <c r="M8121">
        <v>2000030797</v>
      </c>
      <c r="N8121" s="1">
        <v>43742</v>
      </c>
      <c r="O8121" t="s">
        <v>6725</v>
      </c>
      <c r="P8121" t="s">
        <v>6659</v>
      </c>
      <c r="Q8121">
        <v>481876</v>
      </c>
      <c r="R8121" t="str">
        <f t="shared" si="358"/>
        <v>10060686504.10.2019</v>
      </c>
      <c r="S8121">
        <v>54021078</v>
      </c>
    </row>
    <row r="8122" spans="1:19" x14ac:dyDescent="0.2">
      <c r="A8122">
        <v>12142332</v>
      </c>
      <c r="B8122" t="s">
        <v>0</v>
      </c>
      <c r="C8122" t="s">
        <v>2596</v>
      </c>
      <c r="D8122" t="s">
        <v>2596</v>
      </c>
      <c r="E8122" t="s">
        <v>1</v>
      </c>
      <c r="F8122" t="s">
        <v>2</v>
      </c>
      <c r="G8122">
        <v>100606865</v>
      </c>
      <c r="H8122" t="s">
        <v>6</v>
      </c>
      <c r="I8122" s="1">
        <v>43742</v>
      </c>
      <c r="J8122" s="1" t="s">
        <v>19895</v>
      </c>
      <c r="K8122" s="1">
        <v>43750</v>
      </c>
      <c r="L8122" s="8">
        <v>-180</v>
      </c>
      <c r="M8122">
        <v>2000030798</v>
      </c>
      <c r="N8122" s="1">
        <v>43742</v>
      </c>
      <c r="O8122" t="s">
        <v>6726</v>
      </c>
      <c r="P8122" t="s">
        <v>6659</v>
      </c>
      <c r="Q8122">
        <v>481876</v>
      </c>
      <c r="R8122" t="str">
        <f t="shared" si="358"/>
        <v>10060686504.10.2019</v>
      </c>
      <c r="S8122">
        <v>54021078</v>
      </c>
    </row>
    <row r="8123" spans="1:19" x14ac:dyDescent="0.2">
      <c r="A8123">
        <v>12142332</v>
      </c>
      <c r="B8123" t="s">
        <v>0</v>
      </c>
      <c r="C8123" t="s">
        <v>3402</v>
      </c>
      <c r="D8123" t="s">
        <v>3402</v>
      </c>
      <c r="E8123" t="s">
        <v>1</v>
      </c>
      <c r="F8123" t="s">
        <v>2</v>
      </c>
      <c r="G8123">
        <v>100606986</v>
      </c>
      <c r="H8123" t="s">
        <v>6</v>
      </c>
      <c r="I8123" s="1">
        <v>43742</v>
      </c>
      <c r="J8123" s="1" t="s">
        <v>19895</v>
      </c>
      <c r="K8123" s="1">
        <v>43750</v>
      </c>
      <c r="L8123" s="8">
        <v>-1180</v>
      </c>
      <c r="M8123">
        <v>2000030817</v>
      </c>
      <c r="N8123" s="1">
        <v>43742</v>
      </c>
      <c r="O8123" t="s">
        <v>6680</v>
      </c>
      <c r="P8123" t="s">
        <v>6659</v>
      </c>
      <c r="Q8123">
        <v>481876</v>
      </c>
      <c r="R8123" t="str">
        <f t="shared" si="358"/>
        <v>10060698604.10.2019</v>
      </c>
      <c r="S8123">
        <v>54021078</v>
      </c>
    </row>
    <row r="8124" spans="1:19" x14ac:dyDescent="0.2">
      <c r="A8124">
        <v>12142332</v>
      </c>
      <c r="B8124" t="s">
        <v>0</v>
      </c>
      <c r="C8124" t="s">
        <v>3402</v>
      </c>
      <c r="D8124" t="s">
        <v>3402</v>
      </c>
      <c r="E8124" t="s">
        <v>1</v>
      </c>
      <c r="F8124" t="s">
        <v>2</v>
      </c>
      <c r="G8124">
        <v>100606986</v>
      </c>
      <c r="H8124" t="s">
        <v>6</v>
      </c>
      <c r="I8124" s="1">
        <v>43742</v>
      </c>
      <c r="J8124" s="1" t="s">
        <v>19895</v>
      </c>
      <c r="K8124" s="1">
        <v>43750</v>
      </c>
      <c r="L8124" s="8">
        <v>-7352</v>
      </c>
      <c r="M8124">
        <v>2000030818</v>
      </c>
      <c r="N8124" s="1">
        <v>43742</v>
      </c>
      <c r="O8124" t="s">
        <v>6679</v>
      </c>
      <c r="P8124" t="s">
        <v>6659</v>
      </c>
      <c r="Q8124">
        <v>481876</v>
      </c>
      <c r="R8124" t="str">
        <f t="shared" si="358"/>
        <v>10060698604.10.2019</v>
      </c>
      <c r="S8124">
        <v>54021078</v>
      </c>
    </row>
    <row r="8125" spans="1:19" x14ac:dyDescent="0.2">
      <c r="A8125">
        <v>12142332</v>
      </c>
      <c r="B8125" t="s">
        <v>0</v>
      </c>
      <c r="C8125" t="s">
        <v>3402</v>
      </c>
      <c r="D8125" t="s">
        <v>3402</v>
      </c>
      <c r="E8125" t="s">
        <v>1</v>
      </c>
      <c r="F8125" t="s">
        <v>2</v>
      </c>
      <c r="G8125">
        <v>100606986</v>
      </c>
      <c r="H8125" t="s">
        <v>6</v>
      </c>
      <c r="I8125" s="1">
        <v>43742</v>
      </c>
      <c r="J8125" s="1" t="s">
        <v>19895</v>
      </c>
      <c r="K8125" s="1">
        <v>43750</v>
      </c>
      <c r="L8125" s="8">
        <v>-1323</v>
      </c>
      <c r="M8125">
        <v>2000030819</v>
      </c>
      <c r="N8125" s="1">
        <v>43742</v>
      </c>
      <c r="O8125" t="s">
        <v>6681</v>
      </c>
      <c r="P8125" t="s">
        <v>6659</v>
      </c>
      <c r="Q8125">
        <v>481876</v>
      </c>
      <c r="R8125" t="str">
        <f t="shared" si="358"/>
        <v>10060698604.10.2019</v>
      </c>
      <c r="S8125">
        <v>54021078</v>
      </c>
    </row>
    <row r="8126" spans="1:19" x14ac:dyDescent="0.2">
      <c r="A8126">
        <v>12142332</v>
      </c>
      <c r="B8126" t="s">
        <v>0</v>
      </c>
      <c r="C8126" t="s">
        <v>3402</v>
      </c>
      <c r="D8126" t="s">
        <v>3402</v>
      </c>
      <c r="E8126" t="s">
        <v>1</v>
      </c>
      <c r="F8126" t="s">
        <v>2</v>
      </c>
      <c r="G8126">
        <v>100606986</v>
      </c>
      <c r="H8126" t="s">
        <v>6</v>
      </c>
      <c r="I8126" s="1">
        <v>43742</v>
      </c>
      <c r="J8126" s="1" t="s">
        <v>19895</v>
      </c>
      <c r="K8126" s="1">
        <v>43750</v>
      </c>
      <c r="L8126" s="8">
        <v>-2133</v>
      </c>
      <c r="M8126">
        <v>2000030820</v>
      </c>
      <c r="N8126" s="1">
        <v>43742</v>
      </c>
      <c r="O8126" t="s">
        <v>6727</v>
      </c>
      <c r="P8126" t="s">
        <v>6659</v>
      </c>
      <c r="Q8126">
        <v>481876</v>
      </c>
      <c r="R8126" t="str">
        <f t="shared" si="358"/>
        <v>10060698604.10.2019</v>
      </c>
      <c r="S8126">
        <v>54021078</v>
      </c>
    </row>
    <row r="8127" spans="1:19" x14ac:dyDescent="0.2">
      <c r="A8127">
        <v>12142332</v>
      </c>
      <c r="B8127" t="s">
        <v>0</v>
      </c>
      <c r="C8127" t="s">
        <v>67</v>
      </c>
      <c r="D8127" t="s">
        <v>67</v>
      </c>
      <c r="E8127" t="s">
        <v>1</v>
      </c>
      <c r="F8127" t="s">
        <v>2</v>
      </c>
      <c r="G8127">
        <v>100606998</v>
      </c>
      <c r="H8127" t="s">
        <v>6</v>
      </c>
      <c r="I8127" s="1">
        <v>43742</v>
      </c>
      <c r="J8127" s="1" t="s">
        <v>19895</v>
      </c>
      <c r="K8127" s="1">
        <v>43750</v>
      </c>
      <c r="L8127" s="8">
        <v>-10000000</v>
      </c>
      <c r="M8127">
        <v>2000030816</v>
      </c>
      <c r="N8127" s="1">
        <v>43742</v>
      </c>
      <c r="O8127" t="s">
        <v>6728</v>
      </c>
      <c r="P8127" t="s">
        <v>6659</v>
      </c>
      <c r="Q8127">
        <v>481876</v>
      </c>
      <c r="R8127" t="str">
        <f t="shared" si="358"/>
        <v>10060699804.10.2019</v>
      </c>
      <c r="S8127">
        <v>23013171</v>
      </c>
    </row>
    <row r="8128" spans="1:19" x14ac:dyDescent="0.2">
      <c r="A8128">
        <v>12142332</v>
      </c>
      <c r="B8128" t="s">
        <v>0</v>
      </c>
      <c r="C8128" t="s">
        <v>6729</v>
      </c>
      <c r="D8128" t="s">
        <v>6730</v>
      </c>
      <c r="E8128" t="s">
        <v>1</v>
      </c>
      <c r="F8128" t="s">
        <v>2</v>
      </c>
      <c r="G8128">
        <v>1500018760</v>
      </c>
      <c r="H8128" t="s">
        <v>129</v>
      </c>
      <c r="I8128" s="1">
        <v>43742</v>
      </c>
      <c r="J8128" s="1" t="s">
        <v>19895</v>
      </c>
      <c r="K8128" s="1">
        <v>43754</v>
      </c>
      <c r="L8128" s="8">
        <v>-7351512</v>
      </c>
      <c r="M8128">
        <v>2000032259</v>
      </c>
      <c r="N8128" s="1">
        <v>43742</v>
      </c>
      <c r="O8128" t="s">
        <v>6729</v>
      </c>
      <c r="P8128" t="s">
        <v>6659</v>
      </c>
      <c r="Q8128">
        <v>408639</v>
      </c>
      <c r="R8128" t="str">
        <f t="shared" si="358"/>
        <v>150001876004.10.2019</v>
      </c>
      <c r="S8128">
        <v>13000051</v>
      </c>
    </row>
    <row r="8129" spans="1:19" x14ac:dyDescent="0.2">
      <c r="A8129">
        <v>12142332</v>
      </c>
      <c r="B8129" t="s">
        <v>0</v>
      </c>
      <c r="C8129" t="s">
        <v>6731</v>
      </c>
      <c r="D8129" t="s">
        <v>0</v>
      </c>
      <c r="E8129" t="s">
        <v>1</v>
      </c>
      <c r="F8129" t="s">
        <v>0</v>
      </c>
      <c r="G8129">
        <v>2000030114</v>
      </c>
      <c r="H8129" t="s">
        <v>400</v>
      </c>
      <c r="I8129" s="1">
        <v>43742</v>
      </c>
      <c r="J8129" s="1" t="s">
        <v>19895</v>
      </c>
      <c r="K8129" s="1">
        <v>43742</v>
      </c>
      <c r="L8129" s="8">
        <v>-121250</v>
      </c>
      <c r="M8129">
        <v>2000030589</v>
      </c>
      <c r="N8129" s="1">
        <v>43742</v>
      </c>
      <c r="O8129" t="s">
        <v>0</v>
      </c>
      <c r="P8129" t="s">
        <v>6659</v>
      </c>
      <c r="Q8129">
        <v>481876</v>
      </c>
      <c r="R8129" t="str">
        <f t="shared" si="358"/>
        <v>200003011404.10.2019</v>
      </c>
      <c r="S8129">
        <v>13000011</v>
      </c>
    </row>
    <row r="8130" spans="1:19" x14ac:dyDescent="0.2">
      <c r="A8130">
        <v>12142332</v>
      </c>
      <c r="B8130" t="s">
        <v>0</v>
      </c>
      <c r="C8130" t="s">
        <v>6732</v>
      </c>
      <c r="D8130" t="s">
        <v>0</v>
      </c>
      <c r="E8130" t="s">
        <v>1</v>
      </c>
      <c r="F8130" t="s">
        <v>0</v>
      </c>
      <c r="G8130">
        <v>2000030115</v>
      </c>
      <c r="H8130" t="s">
        <v>400</v>
      </c>
      <c r="I8130" s="1">
        <v>43742</v>
      </c>
      <c r="J8130" s="1" t="s">
        <v>19895</v>
      </c>
      <c r="K8130" s="1">
        <v>43742</v>
      </c>
      <c r="L8130" s="8">
        <v>-72000</v>
      </c>
      <c r="M8130">
        <v>2000030573</v>
      </c>
      <c r="N8130" s="1">
        <v>43742</v>
      </c>
      <c r="O8130" t="s">
        <v>0</v>
      </c>
      <c r="P8130" t="s">
        <v>6659</v>
      </c>
      <c r="Q8130">
        <v>481876</v>
      </c>
      <c r="R8130" t="str">
        <f t="shared" si="358"/>
        <v>200003011504.10.2019</v>
      </c>
      <c r="S8130">
        <v>13000031</v>
      </c>
    </row>
    <row r="8131" spans="1:19" x14ac:dyDescent="0.2">
      <c r="A8131">
        <v>12142332</v>
      </c>
      <c r="B8131" t="s">
        <v>0</v>
      </c>
      <c r="C8131" t="s">
        <v>6733</v>
      </c>
      <c r="D8131" t="s">
        <v>0</v>
      </c>
      <c r="E8131" t="s">
        <v>1</v>
      </c>
      <c r="F8131" t="s">
        <v>0</v>
      </c>
      <c r="G8131">
        <v>2000030116</v>
      </c>
      <c r="H8131" t="s">
        <v>400</v>
      </c>
      <c r="I8131" s="1">
        <v>43742</v>
      </c>
      <c r="J8131" s="1" t="s">
        <v>19895</v>
      </c>
      <c r="K8131" s="1">
        <v>43742</v>
      </c>
      <c r="L8131" s="8">
        <v>-994804.03</v>
      </c>
      <c r="M8131">
        <v>2000030591</v>
      </c>
      <c r="N8131" s="1">
        <v>43742</v>
      </c>
      <c r="O8131" t="s">
        <v>0</v>
      </c>
      <c r="P8131" t="s">
        <v>6659</v>
      </c>
      <c r="Q8131">
        <v>481876</v>
      </c>
      <c r="R8131" t="str">
        <f t="shared" si="358"/>
        <v>200003011604.10.2019</v>
      </c>
      <c r="S8131">
        <v>13000011</v>
      </c>
    </row>
    <row r="8132" spans="1:19" x14ac:dyDescent="0.2">
      <c r="A8132">
        <v>12142332</v>
      </c>
      <c r="B8132" t="s">
        <v>0</v>
      </c>
      <c r="C8132" t="s">
        <v>6734</v>
      </c>
      <c r="D8132" t="s">
        <v>0</v>
      </c>
      <c r="E8132" t="s">
        <v>1</v>
      </c>
      <c r="F8132" t="s">
        <v>0</v>
      </c>
      <c r="G8132">
        <v>2000030117</v>
      </c>
      <c r="H8132" t="s">
        <v>400</v>
      </c>
      <c r="I8132" s="1">
        <v>43742</v>
      </c>
      <c r="J8132" s="1" t="s">
        <v>19895</v>
      </c>
      <c r="K8132" s="1">
        <v>43742</v>
      </c>
      <c r="L8132" s="8">
        <v>-2674051</v>
      </c>
      <c r="M8132">
        <v>2000030592</v>
      </c>
      <c r="N8132" s="1">
        <v>43742</v>
      </c>
      <c r="O8132" t="s">
        <v>0</v>
      </c>
      <c r="P8132" t="s">
        <v>6659</v>
      </c>
      <c r="Q8132">
        <v>481876</v>
      </c>
      <c r="R8132" t="str">
        <f t="shared" si="358"/>
        <v>200003011704.10.2019</v>
      </c>
      <c r="S8132">
        <v>13000011</v>
      </c>
    </row>
    <row r="8133" spans="1:19" x14ac:dyDescent="0.2">
      <c r="A8133">
        <v>12142332</v>
      </c>
      <c r="B8133" t="s">
        <v>0</v>
      </c>
      <c r="C8133" t="s">
        <v>6735</v>
      </c>
      <c r="D8133" t="s">
        <v>0</v>
      </c>
      <c r="E8133" t="s">
        <v>1</v>
      </c>
      <c r="F8133" t="s">
        <v>0</v>
      </c>
      <c r="G8133">
        <v>2000030118</v>
      </c>
      <c r="H8133" t="s">
        <v>400</v>
      </c>
      <c r="I8133" s="1">
        <v>43742</v>
      </c>
      <c r="J8133" s="1" t="s">
        <v>19895</v>
      </c>
      <c r="K8133" s="1">
        <v>43742</v>
      </c>
      <c r="L8133" s="8">
        <v>-1214</v>
      </c>
      <c r="M8133">
        <v>2000030586</v>
      </c>
      <c r="N8133" s="1">
        <v>43742</v>
      </c>
      <c r="O8133" t="s">
        <v>0</v>
      </c>
      <c r="P8133" t="s">
        <v>6659</v>
      </c>
      <c r="Q8133">
        <v>481876</v>
      </c>
      <c r="R8133" t="str">
        <f t="shared" si="358"/>
        <v>200003011804.10.2019</v>
      </c>
      <c r="S8133">
        <v>13001001</v>
      </c>
    </row>
    <row r="8134" spans="1:19" x14ac:dyDescent="0.2">
      <c r="A8134">
        <v>12142332</v>
      </c>
      <c r="B8134" t="s">
        <v>0</v>
      </c>
      <c r="C8134" t="s">
        <v>6736</v>
      </c>
      <c r="D8134" t="s">
        <v>0</v>
      </c>
      <c r="E8134" t="s">
        <v>1</v>
      </c>
      <c r="F8134" t="s">
        <v>0</v>
      </c>
      <c r="G8134">
        <v>2000030119</v>
      </c>
      <c r="H8134" t="s">
        <v>400</v>
      </c>
      <c r="I8134" s="1">
        <v>43742</v>
      </c>
      <c r="J8134" s="1" t="s">
        <v>19895</v>
      </c>
      <c r="K8134" s="1">
        <v>43742</v>
      </c>
      <c r="L8134" s="8">
        <v>-641616.02</v>
      </c>
      <c r="M8134">
        <v>2000030593</v>
      </c>
      <c r="N8134" s="1">
        <v>43742</v>
      </c>
      <c r="O8134" t="s">
        <v>0</v>
      </c>
      <c r="P8134" t="s">
        <v>6659</v>
      </c>
      <c r="Q8134">
        <v>481876</v>
      </c>
      <c r="R8134" t="str">
        <f t="shared" si="358"/>
        <v>200003011904.10.2019</v>
      </c>
      <c r="S8134">
        <v>13000011</v>
      </c>
    </row>
    <row r="8135" spans="1:19" x14ac:dyDescent="0.2">
      <c r="A8135">
        <v>12142332</v>
      </c>
      <c r="B8135" t="s">
        <v>0</v>
      </c>
      <c r="C8135" t="s">
        <v>6737</v>
      </c>
      <c r="D8135" t="s">
        <v>0</v>
      </c>
      <c r="E8135" t="s">
        <v>1</v>
      </c>
      <c r="F8135" t="s">
        <v>0</v>
      </c>
      <c r="G8135">
        <v>2000030120</v>
      </c>
      <c r="H8135" t="s">
        <v>400</v>
      </c>
      <c r="I8135" s="1">
        <v>43742</v>
      </c>
      <c r="J8135" s="1" t="s">
        <v>19895</v>
      </c>
      <c r="K8135" s="1">
        <v>43742</v>
      </c>
      <c r="L8135" s="8">
        <v>-2151018.85</v>
      </c>
      <c r="M8135">
        <v>2000030606</v>
      </c>
      <c r="N8135" s="1">
        <v>43742</v>
      </c>
      <c r="O8135" t="s">
        <v>0</v>
      </c>
      <c r="P8135" t="s">
        <v>6659</v>
      </c>
      <c r="Q8135">
        <v>481876</v>
      </c>
      <c r="R8135" t="str">
        <f t="shared" ref="R8135:R8166" si="359">CONCATENATE(G8135,J8135)</f>
        <v>200003012004.10.2019</v>
      </c>
      <c r="S8135">
        <v>13000011</v>
      </c>
    </row>
    <row r="8136" spans="1:19" x14ac:dyDescent="0.2">
      <c r="A8136">
        <v>12142332</v>
      </c>
      <c r="B8136" t="s">
        <v>0</v>
      </c>
      <c r="C8136" t="s">
        <v>6738</v>
      </c>
      <c r="D8136" t="s">
        <v>0</v>
      </c>
      <c r="E8136" t="s">
        <v>1</v>
      </c>
      <c r="F8136" t="s">
        <v>0</v>
      </c>
      <c r="G8136">
        <v>2000030121</v>
      </c>
      <c r="H8136" t="s">
        <v>400</v>
      </c>
      <c r="I8136" s="1">
        <v>43742</v>
      </c>
      <c r="J8136" s="1" t="s">
        <v>19895</v>
      </c>
      <c r="K8136" s="1">
        <v>43742</v>
      </c>
      <c r="L8136" s="8">
        <v>-996000</v>
      </c>
      <c r="M8136">
        <v>2000030594</v>
      </c>
      <c r="N8136" s="1">
        <v>43742</v>
      </c>
      <c r="O8136" t="s">
        <v>0</v>
      </c>
      <c r="P8136" t="s">
        <v>6659</v>
      </c>
      <c r="Q8136">
        <v>481876</v>
      </c>
      <c r="R8136" t="str">
        <f t="shared" si="359"/>
        <v>200003012104.10.2019</v>
      </c>
      <c r="S8136">
        <v>13000011</v>
      </c>
    </row>
    <row r="8137" spans="1:19" x14ac:dyDescent="0.2">
      <c r="A8137">
        <v>12142332</v>
      </c>
      <c r="B8137" t="s">
        <v>0</v>
      </c>
      <c r="C8137" t="s">
        <v>6739</v>
      </c>
      <c r="D8137" t="s">
        <v>0</v>
      </c>
      <c r="E8137" t="s">
        <v>1</v>
      </c>
      <c r="F8137" t="s">
        <v>0</v>
      </c>
      <c r="G8137">
        <v>2000030122</v>
      </c>
      <c r="H8137" t="s">
        <v>400</v>
      </c>
      <c r="I8137" s="1">
        <v>43742</v>
      </c>
      <c r="J8137" s="1" t="s">
        <v>19895</v>
      </c>
      <c r="K8137" s="1">
        <v>43742</v>
      </c>
      <c r="L8137" s="8">
        <v>-180000</v>
      </c>
      <c r="M8137">
        <v>2000030574</v>
      </c>
      <c r="N8137" s="1">
        <v>43742</v>
      </c>
      <c r="O8137" t="s">
        <v>0</v>
      </c>
      <c r="P8137" t="s">
        <v>6659</v>
      </c>
      <c r="Q8137">
        <v>481876</v>
      </c>
      <c r="R8137" t="str">
        <f t="shared" si="359"/>
        <v>200003012204.10.2019</v>
      </c>
      <c r="S8137">
        <v>13000011</v>
      </c>
    </row>
    <row r="8138" spans="1:19" x14ac:dyDescent="0.2">
      <c r="A8138">
        <v>12142332</v>
      </c>
      <c r="B8138" t="s">
        <v>0</v>
      </c>
      <c r="C8138" t="s">
        <v>6740</v>
      </c>
      <c r="D8138" t="s">
        <v>0</v>
      </c>
      <c r="E8138" t="s">
        <v>1</v>
      </c>
      <c r="F8138" t="s">
        <v>0</v>
      </c>
      <c r="G8138">
        <v>2000030123</v>
      </c>
      <c r="H8138" t="s">
        <v>400</v>
      </c>
      <c r="I8138" s="1">
        <v>43742</v>
      </c>
      <c r="J8138" s="1" t="s">
        <v>19895</v>
      </c>
      <c r="K8138" s="1">
        <v>43742</v>
      </c>
      <c r="L8138" s="8">
        <v>-1835792.1</v>
      </c>
      <c r="M8138">
        <v>2000030595</v>
      </c>
      <c r="N8138" s="1">
        <v>43742</v>
      </c>
      <c r="O8138" t="s">
        <v>0</v>
      </c>
      <c r="P8138" t="s">
        <v>6659</v>
      </c>
      <c r="Q8138">
        <v>481876</v>
      </c>
      <c r="R8138" t="str">
        <f t="shared" si="359"/>
        <v>200003012304.10.2019</v>
      </c>
      <c r="S8138">
        <v>13000011</v>
      </c>
    </row>
    <row r="8139" spans="1:19" x14ac:dyDescent="0.2">
      <c r="A8139">
        <v>12142332</v>
      </c>
      <c r="B8139" t="s">
        <v>0</v>
      </c>
      <c r="C8139" t="s">
        <v>6741</v>
      </c>
      <c r="D8139" t="s">
        <v>0</v>
      </c>
      <c r="E8139" t="s">
        <v>1</v>
      </c>
      <c r="F8139" t="s">
        <v>0</v>
      </c>
      <c r="G8139">
        <v>2000030124</v>
      </c>
      <c r="H8139" t="s">
        <v>400</v>
      </c>
      <c r="I8139" s="1">
        <v>43742</v>
      </c>
      <c r="J8139" s="1" t="s">
        <v>19895</v>
      </c>
      <c r="K8139" s="1">
        <v>43742</v>
      </c>
      <c r="L8139" s="8">
        <v>-61580</v>
      </c>
      <c r="M8139">
        <v>2000030575</v>
      </c>
      <c r="N8139" s="1">
        <v>43742</v>
      </c>
      <c r="O8139" t="s">
        <v>0</v>
      </c>
      <c r="P8139" t="s">
        <v>6659</v>
      </c>
      <c r="Q8139">
        <v>481876</v>
      </c>
      <c r="R8139" t="str">
        <f t="shared" si="359"/>
        <v>200003012404.10.2019</v>
      </c>
      <c r="S8139">
        <v>13000031</v>
      </c>
    </row>
    <row r="8140" spans="1:19" x14ac:dyDescent="0.2">
      <c r="A8140">
        <v>12142332</v>
      </c>
      <c r="B8140" t="s">
        <v>0</v>
      </c>
      <c r="C8140" t="s">
        <v>6742</v>
      </c>
      <c r="D8140" t="s">
        <v>0</v>
      </c>
      <c r="E8140" t="s">
        <v>1</v>
      </c>
      <c r="F8140" t="s">
        <v>0</v>
      </c>
      <c r="G8140">
        <v>2000030125</v>
      </c>
      <c r="H8140" t="s">
        <v>400</v>
      </c>
      <c r="I8140" s="1">
        <v>43742</v>
      </c>
      <c r="J8140" s="1" t="s">
        <v>19895</v>
      </c>
      <c r="K8140" s="1">
        <v>43742</v>
      </c>
      <c r="L8140" s="8">
        <v>-96900</v>
      </c>
      <c r="M8140">
        <v>2000030576</v>
      </c>
      <c r="N8140" s="1">
        <v>43742</v>
      </c>
      <c r="O8140" t="s">
        <v>0</v>
      </c>
      <c r="P8140" t="s">
        <v>6659</v>
      </c>
      <c r="Q8140">
        <v>481876</v>
      </c>
      <c r="R8140" t="str">
        <f t="shared" si="359"/>
        <v>200003012504.10.2019</v>
      </c>
      <c r="S8140">
        <v>13000031</v>
      </c>
    </row>
    <row r="8141" spans="1:19" x14ac:dyDescent="0.2">
      <c r="A8141">
        <v>12142332</v>
      </c>
      <c r="B8141" t="s">
        <v>0</v>
      </c>
      <c r="C8141" t="s">
        <v>6743</v>
      </c>
      <c r="D8141" t="s">
        <v>0</v>
      </c>
      <c r="E8141" t="s">
        <v>1</v>
      </c>
      <c r="F8141" t="s">
        <v>0</v>
      </c>
      <c r="G8141">
        <v>2000030126</v>
      </c>
      <c r="H8141" t="s">
        <v>400</v>
      </c>
      <c r="I8141" s="1">
        <v>43742</v>
      </c>
      <c r="J8141" s="1" t="s">
        <v>19895</v>
      </c>
      <c r="K8141" s="1">
        <v>43742</v>
      </c>
      <c r="L8141" s="8">
        <v>-6844</v>
      </c>
      <c r="M8141">
        <v>2000030588</v>
      </c>
      <c r="N8141" s="1">
        <v>43742</v>
      </c>
      <c r="O8141" t="s">
        <v>0</v>
      </c>
      <c r="P8141" t="s">
        <v>6659</v>
      </c>
      <c r="Q8141">
        <v>481876</v>
      </c>
      <c r="R8141" t="str">
        <f t="shared" si="359"/>
        <v>200003012604.10.2019</v>
      </c>
      <c r="S8141">
        <v>13001001</v>
      </c>
    </row>
    <row r="8142" spans="1:19" x14ac:dyDescent="0.2">
      <c r="A8142">
        <v>12142332</v>
      </c>
      <c r="B8142" t="s">
        <v>0</v>
      </c>
      <c r="C8142" t="s">
        <v>6744</v>
      </c>
      <c r="D8142" t="s">
        <v>0</v>
      </c>
      <c r="E8142" t="s">
        <v>1</v>
      </c>
      <c r="F8142" t="s">
        <v>0</v>
      </c>
      <c r="G8142">
        <v>2000030127</v>
      </c>
      <c r="H8142" t="s">
        <v>400</v>
      </c>
      <c r="I8142" s="1">
        <v>43742</v>
      </c>
      <c r="J8142" s="1" t="s">
        <v>19895</v>
      </c>
      <c r="K8142" s="1">
        <v>43742</v>
      </c>
      <c r="L8142" s="8">
        <v>-222750</v>
      </c>
      <c r="M8142">
        <v>2000030596</v>
      </c>
      <c r="N8142" s="1">
        <v>43742</v>
      </c>
      <c r="O8142" t="s">
        <v>0</v>
      </c>
      <c r="P8142" t="s">
        <v>6659</v>
      </c>
      <c r="Q8142">
        <v>481876</v>
      </c>
      <c r="R8142" t="str">
        <f t="shared" si="359"/>
        <v>200003012704.10.2019</v>
      </c>
      <c r="S8142">
        <v>13000011</v>
      </c>
    </row>
    <row r="8143" spans="1:19" x14ac:dyDescent="0.2">
      <c r="A8143">
        <v>12142332</v>
      </c>
      <c r="B8143" t="s">
        <v>0</v>
      </c>
      <c r="C8143" t="s">
        <v>6745</v>
      </c>
      <c r="D8143" t="s">
        <v>0</v>
      </c>
      <c r="E8143" t="s">
        <v>1</v>
      </c>
      <c r="F8143" t="s">
        <v>0</v>
      </c>
      <c r="G8143">
        <v>2000030128</v>
      </c>
      <c r="H8143" t="s">
        <v>400</v>
      </c>
      <c r="I8143" s="1">
        <v>43742</v>
      </c>
      <c r="J8143" s="1" t="s">
        <v>19895</v>
      </c>
      <c r="K8143" s="1">
        <v>43742</v>
      </c>
      <c r="L8143" s="8">
        <v>-86880</v>
      </c>
      <c r="M8143">
        <v>2000030577</v>
      </c>
      <c r="N8143" s="1">
        <v>43742</v>
      </c>
      <c r="O8143" t="s">
        <v>0</v>
      </c>
      <c r="P8143" t="s">
        <v>6659</v>
      </c>
      <c r="Q8143">
        <v>481876</v>
      </c>
      <c r="R8143" t="str">
        <f t="shared" si="359"/>
        <v>200003012804.10.2019</v>
      </c>
      <c r="S8143">
        <v>13000031</v>
      </c>
    </row>
    <row r="8144" spans="1:19" x14ac:dyDescent="0.2">
      <c r="A8144">
        <v>12142332</v>
      </c>
      <c r="B8144" t="s">
        <v>0</v>
      </c>
      <c r="C8144" t="s">
        <v>6746</v>
      </c>
      <c r="D8144" t="s">
        <v>0</v>
      </c>
      <c r="E8144" t="s">
        <v>1</v>
      </c>
      <c r="F8144" t="s">
        <v>0</v>
      </c>
      <c r="G8144">
        <v>2000030129</v>
      </c>
      <c r="H8144" t="s">
        <v>400</v>
      </c>
      <c r="I8144" s="1">
        <v>43742</v>
      </c>
      <c r="J8144" s="1" t="s">
        <v>19895</v>
      </c>
      <c r="K8144" s="1">
        <v>43742</v>
      </c>
      <c r="L8144" s="8">
        <v>-103600</v>
      </c>
      <c r="M8144">
        <v>2000030578</v>
      </c>
      <c r="N8144" s="1">
        <v>43742</v>
      </c>
      <c r="O8144" t="s">
        <v>0</v>
      </c>
      <c r="P8144" t="s">
        <v>6659</v>
      </c>
      <c r="Q8144">
        <v>481876</v>
      </c>
      <c r="R8144" t="str">
        <f t="shared" si="359"/>
        <v>200003012904.10.2019</v>
      </c>
      <c r="S8144">
        <v>13000031</v>
      </c>
    </row>
    <row r="8145" spans="1:19" x14ac:dyDescent="0.2">
      <c r="A8145">
        <v>12142332</v>
      </c>
      <c r="B8145" t="s">
        <v>0</v>
      </c>
      <c r="C8145" t="s">
        <v>6747</v>
      </c>
      <c r="D8145" t="s">
        <v>0</v>
      </c>
      <c r="E8145" t="s">
        <v>1</v>
      </c>
      <c r="F8145" t="s">
        <v>0</v>
      </c>
      <c r="G8145">
        <v>2000030130</v>
      </c>
      <c r="H8145" t="s">
        <v>400</v>
      </c>
      <c r="I8145" s="1">
        <v>43742</v>
      </c>
      <c r="J8145" s="1" t="s">
        <v>19895</v>
      </c>
      <c r="K8145" s="1">
        <v>43742</v>
      </c>
      <c r="L8145" s="8">
        <v>-720000</v>
      </c>
      <c r="M8145">
        <v>2000030597</v>
      </c>
      <c r="N8145" s="1">
        <v>43742</v>
      </c>
      <c r="O8145" t="s">
        <v>0</v>
      </c>
      <c r="P8145" t="s">
        <v>6659</v>
      </c>
      <c r="Q8145">
        <v>481876</v>
      </c>
      <c r="R8145" t="str">
        <f t="shared" si="359"/>
        <v>200003013004.10.2019</v>
      </c>
      <c r="S8145">
        <v>13000011</v>
      </c>
    </row>
    <row r="8146" spans="1:19" x14ac:dyDescent="0.2">
      <c r="A8146">
        <v>12142332</v>
      </c>
      <c r="B8146" t="s">
        <v>0</v>
      </c>
      <c r="C8146" t="s">
        <v>6748</v>
      </c>
      <c r="D8146" t="s">
        <v>0</v>
      </c>
      <c r="E8146" t="s">
        <v>1</v>
      </c>
      <c r="F8146" t="s">
        <v>0</v>
      </c>
      <c r="G8146">
        <v>2000030131</v>
      </c>
      <c r="H8146" t="s">
        <v>400</v>
      </c>
      <c r="I8146" s="1">
        <v>43742</v>
      </c>
      <c r="J8146" s="1" t="s">
        <v>19895</v>
      </c>
      <c r="K8146" s="1">
        <v>43742</v>
      </c>
      <c r="L8146" s="8">
        <v>-1113840.74</v>
      </c>
      <c r="M8146">
        <v>2000030607</v>
      </c>
      <c r="N8146" s="1">
        <v>43742</v>
      </c>
      <c r="O8146" t="s">
        <v>0</v>
      </c>
      <c r="P8146" t="s">
        <v>6659</v>
      </c>
      <c r="Q8146">
        <v>481876</v>
      </c>
      <c r="R8146" t="str">
        <f t="shared" si="359"/>
        <v>200003013104.10.2019</v>
      </c>
      <c r="S8146">
        <v>13000011</v>
      </c>
    </row>
    <row r="8147" spans="1:19" x14ac:dyDescent="0.2">
      <c r="A8147">
        <v>12142332</v>
      </c>
      <c r="B8147" t="s">
        <v>0</v>
      </c>
      <c r="C8147" t="s">
        <v>6749</v>
      </c>
      <c r="D8147" t="s">
        <v>0</v>
      </c>
      <c r="E8147" t="s">
        <v>1</v>
      </c>
      <c r="F8147" t="s">
        <v>0</v>
      </c>
      <c r="G8147">
        <v>2000030132</v>
      </c>
      <c r="H8147" t="s">
        <v>400</v>
      </c>
      <c r="I8147" s="1">
        <v>43742</v>
      </c>
      <c r="J8147" s="1" t="s">
        <v>19895</v>
      </c>
      <c r="K8147" s="1">
        <v>43742</v>
      </c>
      <c r="L8147" s="8">
        <v>-8453</v>
      </c>
      <c r="M8147">
        <v>2000030579</v>
      </c>
      <c r="N8147" s="1">
        <v>43742</v>
      </c>
      <c r="O8147" t="s">
        <v>0</v>
      </c>
      <c r="P8147" t="s">
        <v>6659</v>
      </c>
      <c r="Q8147">
        <v>481876</v>
      </c>
      <c r="R8147" t="str">
        <f t="shared" si="359"/>
        <v>200003013204.10.2019</v>
      </c>
      <c r="S8147">
        <v>13000031</v>
      </c>
    </row>
    <row r="8148" spans="1:19" x14ac:dyDescent="0.2">
      <c r="A8148">
        <v>12142332</v>
      </c>
      <c r="B8148" t="s">
        <v>0</v>
      </c>
      <c r="C8148" t="s">
        <v>6750</v>
      </c>
      <c r="D8148" t="s">
        <v>0</v>
      </c>
      <c r="E8148" t="s">
        <v>1</v>
      </c>
      <c r="F8148" t="s">
        <v>0</v>
      </c>
      <c r="G8148">
        <v>2000030133</v>
      </c>
      <c r="H8148" t="s">
        <v>400</v>
      </c>
      <c r="I8148" s="1">
        <v>43742</v>
      </c>
      <c r="J8148" s="1" t="s">
        <v>19895</v>
      </c>
      <c r="K8148" s="1">
        <v>43742</v>
      </c>
      <c r="L8148" s="8">
        <v>-814080</v>
      </c>
      <c r="M8148">
        <v>2000030610</v>
      </c>
      <c r="N8148" s="1">
        <v>43742</v>
      </c>
      <c r="O8148" t="s">
        <v>0</v>
      </c>
      <c r="P8148" t="s">
        <v>6659</v>
      </c>
      <c r="Q8148">
        <v>481876</v>
      </c>
      <c r="R8148" t="str">
        <f t="shared" si="359"/>
        <v>200003013304.10.2019</v>
      </c>
      <c r="S8148">
        <v>13000011</v>
      </c>
    </row>
    <row r="8149" spans="1:19" x14ac:dyDescent="0.2">
      <c r="A8149">
        <v>12142332</v>
      </c>
      <c r="B8149" t="s">
        <v>0</v>
      </c>
      <c r="C8149" t="s">
        <v>6751</v>
      </c>
      <c r="D8149" t="s">
        <v>0</v>
      </c>
      <c r="E8149" t="s">
        <v>1</v>
      </c>
      <c r="F8149" t="s">
        <v>0</v>
      </c>
      <c r="G8149">
        <v>2000030134</v>
      </c>
      <c r="H8149" t="s">
        <v>400</v>
      </c>
      <c r="I8149" s="1">
        <v>43742</v>
      </c>
      <c r="J8149" s="1" t="s">
        <v>19895</v>
      </c>
      <c r="K8149" s="1">
        <v>43742</v>
      </c>
      <c r="L8149" s="8">
        <v>-254100</v>
      </c>
      <c r="M8149">
        <v>2000030598</v>
      </c>
      <c r="N8149" s="1">
        <v>43742</v>
      </c>
      <c r="O8149" t="s">
        <v>0</v>
      </c>
      <c r="P8149" t="s">
        <v>6659</v>
      </c>
      <c r="Q8149">
        <v>481876</v>
      </c>
      <c r="R8149" t="str">
        <f t="shared" si="359"/>
        <v>200003013404.10.2019</v>
      </c>
      <c r="S8149">
        <v>13000011</v>
      </c>
    </row>
    <row r="8150" spans="1:19" x14ac:dyDescent="0.2">
      <c r="A8150">
        <v>12142332</v>
      </c>
      <c r="B8150" t="s">
        <v>0</v>
      </c>
      <c r="C8150" t="s">
        <v>6752</v>
      </c>
      <c r="D8150" t="s">
        <v>0</v>
      </c>
      <c r="E8150" t="s">
        <v>1</v>
      </c>
      <c r="F8150" t="s">
        <v>0</v>
      </c>
      <c r="G8150">
        <v>2000030135</v>
      </c>
      <c r="H8150" t="s">
        <v>400</v>
      </c>
      <c r="I8150" s="1">
        <v>43742</v>
      </c>
      <c r="J8150" s="1" t="s">
        <v>19895</v>
      </c>
      <c r="K8150" s="1">
        <v>43742</v>
      </c>
      <c r="L8150" s="8">
        <v>-797268</v>
      </c>
      <c r="M8150">
        <v>2000030599</v>
      </c>
      <c r="N8150" s="1">
        <v>43742</v>
      </c>
      <c r="O8150" t="s">
        <v>0</v>
      </c>
      <c r="P8150" t="s">
        <v>6659</v>
      </c>
      <c r="Q8150">
        <v>481876</v>
      </c>
      <c r="R8150" t="str">
        <f t="shared" si="359"/>
        <v>200003013504.10.2019</v>
      </c>
      <c r="S8150">
        <v>13000011</v>
      </c>
    </row>
    <row r="8151" spans="1:19" x14ac:dyDescent="0.2">
      <c r="A8151">
        <v>12142332</v>
      </c>
      <c r="B8151" t="s">
        <v>0</v>
      </c>
      <c r="C8151" t="s">
        <v>6753</v>
      </c>
      <c r="D8151" t="s">
        <v>0</v>
      </c>
      <c r="E8151" t="s">
        <v>1</v>
      </c>
      <c r="F8151" t="s">
        <v>0</v>
      </c>
      <c r="G8151">
        <v>2000030136</v>
      </c>
      <c r="H8151" t="s">
        <v>400</v>
      </c>
      <c r="I8151" s="1">
        <v>43742</v>
      </c>
      <c r="J8151" s="1" t="s">
        <v>19895</v>
      </c>
      <c r="K8151" s="1">
        <v>43742</v>
      </c>
      <c r="L8151" s="8">
        <v>-418320</v>
      </c>
      <c r="M8151">
        <v>2000030600</v>
      </c>
      <c r="N8151" s="1">
        <v>43742</v>
      </c>
      <c r="O8151" t="s">
        <v>0</v>
      </c>
      <c r="P8151" t="s">
        <v>6659</v>
      </c>
      <c r="Q8151">
        <v>481876</v>
      </c>
      <c r="R8151" t="str">
        <f t="shared" si="359"/>
        <v>200003013604.10.2019</v>
      </c>
      <c r="S8151">
        <v>13000011</v>
      </c>
    </row>
    <row r="8152" spans="1:19" x14ac:dyDescent="0.2">
      <c r="A8152">
        <v>12142332</v>
      </c>
      <c r="B8152" t="s">
        <v>0</v>
      </c>
      <c r="C8152" t="s">
        <v>6754</v>
      </c>
      <c r="D8152" t="s">
        <v>0</v>
      </c>
      <c r="E8152" t="s">
        <v>1</v>
      </c>
      <c r="F8152" t="s">
        <v>0</v>
      </c>
      <c r="G8152">
        <v>2000030137</v>
      </c>
      <c r="H8152" t="s">
        <v>400</v>
      </c>
      <c r="I8152" s="1">
        <v>43742</v>
      </c>
      <c r="J8152" s="1" t="s">
        <v>19895</v>
      </c>
      <c r="K8152" s="1">
        <v>43742</v>
      </c>
      <c r="L8152" s="8">
        <v>-747600</v>
      </c>
      <c r="M8152">
        <v>2000030601</v>
      </c>
      <c r="N8152" s="1">
        <v>43742</v>
      </c>
      <c r="O8152" t="s">
        <v>0</v>
      </c>
      <c r="P8152" t="s">
        <v>6659</v>
      </c>
      <c r="Q8152">
        <v>481876</v>
      </c>
      <c r="R8152" t="str">
        <f t="shared" si="359"/>
        <v>200003013704.10.2019</v>
      </c>
      <c r="S8152">
        <v>13000011</v>
      </c>
    </row>
    <row r="8153" spans="1:19" x14ac:dyDescent="0.2">
      <c r="A8153">
        <v>12142332</v>
      </c>
      <c r="B8153" t="s">
        <v>0</v>
      </c>
      <c r="C8153" t="s">
        <v>6755</v>
      </c>
      <c r="D8153" t="s">
        <v>0</v>
      </c>
      <c r="E8153" t="s">
        <v>1</v>
      </c>
      <c r="F8153" t="s">
        <v>0</v>
      </c>
      <c r="G8153">
        <v>2000030138</v>
      </c>
      <c r="H8153" t="s">
        <v>400</v>
      </c>
      <c r="I8153" s="1">
        <v>43742</v>
      </c>
      <c r="J8153" s="1" t="s">
        <v>19895</v>
      </c>
      <c r="K8153" s="1">
        <v>43742</v>
      </c>
      <c r="L8153" s="8">
        <v>-1380237.6</v>
      </c>
      <c r="M8153">
        <v>2000030608</v>
      </c>
      <c r="N8153" s="1">
        <v>43742</v>
      </c>
      <c r="O8153" t="s">
        <v>0</v>
      </c>
      <c r="P8153" t="s">
        <v>6659</v>
      </c>
      <c r="Q8153">
        <v>481876</v>
      </c>
      <c r="R8153" t="str">
        <f t="shared" si="359"/>
        <v>200003013804.10.2019</v>
      </c>
      <c r="S8153">
        <v>13000011</v>
      </c>
    </row>
    <row r="8154" spans="1:19" x14ac:dyDescent="0.2">
      <c r="A8154">
        <v>12142332</v>
      </c>
      <c r="B8154" t="s">
        <v>0</v>
      </c>
      <c r="C8154" t="s">
        <v>6756</v>
      </c>
      <c r="D8154" t="s">
        <v>0</v>
      </c>
      <c r="E8154" t="s">
        <v>1</v>
      </c>
      <c r="F8154" t="s">
        <v>0</v>
      </c>
      <c r="G8154">
        <v>2000030139</v>
      </c>
      <c r="H8154" t="s">
        <v>400</v>
      </c>
      <c r="I8154" s="1">
        <v>43742</v>
      </c>
      <c r="J8154" s="1" t="s">
        <v>19895</v>
      </c>
      <c r="K8154" s="1">
        <v>43742</v>
      </c>
      <c r="L8154" s="8">
        <v>-500500</v>
      </c>
      <c r="M8154">
        <v>2000030602</v>
      </c>
      <c r="N8154" s="1">
        <v>43742</v>
      </c>
      <c r="O8154" t="s">
        <v>0</v>
      </c>
      <c r="P8154" t="s">
        <v>6659</v>
      </c>
      <c r="Q8154">
        <v>481876</v>
      </c>
      <c r="R8154" t="str">
        <f t="shared" si="359"/>
        <v>200003013904.10.2019</v>
      </c>
      <c r="S8154">
        <v>13000011</v>
      </c>
    </row>
    <row r="8155" spans="1:19" x14ac:dyDescent="0.2">
      <c r="A8155">
        <v>12142332</v>
      </c>
      <c r="B8155" t="s">
        <v>0</v>
      </c>
      <c r="C8155" t="s">
        <v>6757</v>
      </c>
      <c r="D8155" t="s">
        <v>0</v>
      </c>
      <c r="E8155" t="s">
        <v>1</v>
      </c>
      <c r="F8155" t="s">
        <v>0</v>
      </c>
      <c r="G8155">
        <v>2000030140</v>
      </c>
      <c r="H8155" t="s">
        <v>400</v>
      </c>
      <c r="I8155" s="1">
        <v>43742</v>
      </c>
      <c r="J8155" s="1" t="s">
        <v>19895</v>
      </c>
      <c r="K8155" s="1">
        <v>43742</v>
      </c>
      <c r="L8155" s="8">
        <v>-90300</v>
      </c>
      <c r="M8155">
        <v>2000030580</v>
      </c>
      <c r="N8155" s="1">
        <v>43742</v>
      </c>
      <c r="O8155" t="s">
        <v>0</v>
      </c>
      <c r="P8155" t="s">
        <v>6659</v>
      </c>
      <c r="Q8155">
        <v>481876</v>
      </c>
      <c r="R8155" t="str">
        <f t="shared" si="359"/>
        <v>200003014004.10.2019</v>
      </c>
      <c r="S8155">
        <v>13000031</v>
      </c>
    </row>
    <row r="8156" spans="1:19" x14ac:dyDescent="0.2">
      <c r="A8156">
        <v>12142332</v>
      </c>
      <c r="B8156" t="s">
        <v>0</v>
      </c>
      <c r="C8156" t="s">
        <v>6758</v>
      </c>
      <c r="D8156" t="s">
        <v>0</v>
      </c>
      <c r="E8156" t="s">
        <v>1</v>
      </c>
      <c r="F8156" t="s">
        <v>0</v>
      </c>
      <c r="G8156">
        <v>2000030141</v>
      </c>
      <c r="H8156" t="s">
        <v>400</v>
      </c>
      <c r="I8156" s="1">
        <v>43742</v>
      </c>
      <c r="J8156" s="1" t="s">
        <v>19895</v>
      </c>
      <c r="K8156" s="1">
        <v>43742</v>
      </c>
      <c r="L8156" s="8">
        <v>-398778</v>
      </c>
      <c r="M8156">
        <v>2000030603</v>
      </c>
      <c r="N8156" s="1">
        <v>43742</v>
      </c>
      <c r="O8156" t="s">
        <v>0</v>
      </c>
      <c r="P8156" t="s">
        <v>6659</v>
      </c>
      <c r="Q8156">
        <v>481876</v>
      </c>
      <c r="R8156" t="str">
        <f t="shared" si="359"/>
        <v>200003014104.10.2019</v>
      </c>
      <c r="S8156">
        <v>13000011</v>
      </c>
    </row>
    <row r="8157" spans="1:19" x14ac:dyDescent="0.2">
      <c r="A8157">
        <v>12142332</v>
      </c>
      <c r="B8157" t="s">
        <v>0</v>
      </c>
      <c r="C8157" t="s">
        <v>6759</v>
      </c>
      <c r="D8157" t="s">
        <v>0</v>
      </c>
      <c r="E8157" t="s">
        <v>1</v>
      </c>
      <c r="F8157" t="s">
        <v>0</v>
      </c>
      <c r="G8157">
        <v>2000030142</v>
      </c>
      <c r="H8157" t="s">
        <v>400</v>
      </c>
      <c r="I8157" s="1">
        <v>43742</v>
      </c>
      <c r="J8157" s="1" t="s">
        <v>19895</v>
      </c>
      <c r="K8157" s="1">
        <v>43742</v>
      </c>
      <c r="L8157" s="8">
        <v>-9204</v>
      </c>
      <c r="M8157">
        <v>2000030581</v>
      </c>
      <c r="N8157" s="1">
        <v>43742</v>
      </c>
      <c r="O8157" t="s">
        <v>0</v>
      </c>
      <c r="P8157" t="s">
        <v>6659</v>
      </c>
      <c r="Q8157">
        <v>481876</v>
      </c>
      <c r="R8157" t="str">
        <f t="shared" si="359"/>
        <v>200003014204.10.2019</v>
      </c>
      <c r="S8157">
        <v>13000031</v>
      </c>
    </row>
    <row r="8158" spans="1:19" x14ac:dyDescent="0.2">
      <c r="A8158">
        <v>12142332</v>
      </c>
      <c r="B8158" t="s">
        <v>0</v>
      </c>
      <c r="C8158" t="s">
        <v>6760</v>
      </c>
      <c r="D8158" t="s">
        <v>0</v>
      </c>
      <c r="E8158" t="s">
        <v>1</v>
      </c>
      <c r="F8158" t="s">
        <v>0</v>
      </c>
      <c r="G8158">
        <v>2000030143</v>
      </c>
      <c r="H8158" t="s">
        <v>400</v>
      </c>
      <c r="I8158" s="1">
        <v>43742</v>
      </c>
      <c r="J8158" s="1" t="s">
        <v>19895</v>
      </c>
      <c r="K8158" s="1">
        <v>43742</v>
      </c>
      <c r="L8158" s="8">
        <v>-6550</v>
      </c>
      <c r="M8158">
        <v>2000030587</v>
      </c>
      <c r="N8158" s="1">
        <v>43742</v>
      </c>
      <c r="O8158" t="s">
        <v>0</v>
      </c>
      <c r="P8158" t="s">
        <v>6659</v>
      </c>
      <c r="Q8158">
        <v>481876</v>
      </c>
      <c r="R8158" t="str">
        <f t="shared" si="359"/>
        <v>200003014304.10.2019</v>
      </c>
      <c r="S8158">
        <v>13000031</v>
      </c>
    </row>
    <row r="8159" spans="1:19" x14ac:dyDescent="0.2">
      <c r="A8159">
        <v>12142332</v>
      </c>
      <c r="B8159" t="s">
        <v>0</v>
      </c>
      <c r="C8159" t="s">
        <v>6761</v>
      </c>
      <c r="D8159" t="s">
        <v>0</v>
      </c>
      <c r="E8159" t="s">
        <v>1</v>
      </c>
      <c r="F8159" t="s">
        <v>0</v>
      </c>
      <c r="G8159">
        <v>2000030144</v>
      </c>
      <c r="H8159" t="s">
        <v>400</v>
      </c>
      <c r="I8159" s="1">
        <v>43742</v>
      </c>
      <c r="J8159" s="1" t="s">
        <v>19895</v>
      </c>
      <c r="K8159" s="1">
        <v>43742</v>
      </c>
      <c r="L8159" s="8">
        <v>-9330</v>
      </c>
      <c r="M8159">
        <v>2000030582</v>
      </c>
      <c r="N8159" s="1">
        <v>43742</v>
      </c>
      <c r="O8159" t="s">
        <v>0</v>
      </c>
      <c r="P8159" t="s">
        <v>6659</v>
      </c>
      <c r="Q8159">
        <v>481876</v>
      </c>
      <c r="R8159" t="str">
        <f t="shared" si="359"/>
        <v>200003014404.10.2019</v>
      </c>
      <c r="S8159">
        <v>13000031</v>
      </c>
    </row>
    <row r="8160" spans="1:19" x14ac:dyDescent="0.2">
      <c r="A8160">
        <v>12142332</v>
      </c>
      <c r="B8160" t="s">
        <v>0</v>
      </c>
      <c r="C8160" t="s">
        <v>6762</v>
      </c>
      <c r="D8160" t="s">
        <v>0</v>
      </c>
      <c r="E8160" t="s">
        <v>1</v>
      </c>
      <c r="F8160" t="s">
        <v>0</v>
      </c>
      <c r="G8160">
        <v>2000030145</v>
      </c>
      <c r="H8160" t="s">
        <v>400</v>
      </c>
      <c r="I8160" s="1">
        <v>43742</v>
      </c>
      <c r="J8160" s="1" t="s">
        <v>19895</v>
      </c>
      <c r="K8160" s="1">
        <v>43742</v>
      </c>
      <c r="L8160" s="8">
        <v>-1392144</v>
      </c>
      <c r="M8160">
        <v>2000030604</v>
      </c>
      <c r="N8160" s="1">
        <v>43742</v>
      </c>
      <c r="O8160" t="s">
        <v>0</v>
      </c>
      <c r="P8160" t="s">
        <v>6659</v>
      </c>
      <c r="Q8160">
        <v>481876</v>
      </c>
      <c r="R8160" t="str">
        <f t="shared" si="359"/>
        <v>200003014504.10.2019</v>
      </c>
      <c r="S8160">
        <v>13000011</v>
      </c>
    </row>
    <row r="8161" spans="1:19" x14ac:dyDescent="0.2">
      <c r="A8161">
        <v>12142332</v>
      </c>
      <c r="B8161" t="s">
        <v>0</v>
      </c>
      <c r="C8161" t="s">
        <v>6763</v>
      </c>
      <c r="D8161" t="s">
        <v>0</v>
      </c>
      <c r="E8161" t="s">
        <v>1</v>
      </c>
      <c r="F8161" t="s">
        <v>0</v>
      </c>
      <c r="G8161">
        <v>2000030146</v>
      </c>
      <c r="H8161" t="s">
        <v>400</v>
      </c>
      <c r="I8161" s="1">
        <v>43742</v>
      </c>
      <c r="J8161" s="1" t="s">
        <v>19895</v>
      </c>
      <c r="K8161" s="1">
        <v>43742</v>
      </c>
      <c r="L8161" s="8">
        <v>-195660</v>
      </c>
      <c r="M8161">
        <v>2000030583</v>
      </c>
      <c r="N8161" s="1">
        <v>43742</v>
      </c>
      <c r="O8161" t="s">
        <v>0</v>
      </c>
      <c r="P8161" t="s">
        <v>6659</v>
      </c>
      <c r="Q8161">
        <v>481876</v>
      </c>
      <c r="R8161" t="str">
        <f t="shared" si="359"/>
        <v>200003014604.10.2019</v>
      </c>
      <c r="S8161">
        <v>13000031</v>
      </c>
    </row>
    <row r="8162" spans="1:19" x14ac:dyDescent="0.2">
      <c r="A8162">
        <v>12142332</v>
      </c>
      <c r="B8162" t="s">
        <v>0</v>
      </c>
      <c r="C8162" t="s">
        <v>6764</v>
      </c>
      <c r="D8162" t="s">
        <v>0</v>
      </c>
      <c r="E8162" t="s">
        <v>1</v>
      </c>
      <c r="F8162" t="s">
        <v>0</v>
      </c>
      <c r="G8162">
        <v>2000030147</v>
      </c>
      <c r="H8162" t="s">
        <v>400</v>
      </c>
      <c r="I8162" s="1">
        <v>43742</v>
      </c>
      <c r="J8162" s="1" t="s">
        <v>19895</v>
      </c>
      <c r="K8162" s="1">
        <v>43742</v>
      </c>
      <c r="L8162" s="8">
        <v>-85140</v>
      </c>
      <c r="M8162">
        <v>2000030584</v>
      </c>
      <c r="N8162" s="1">
        <v>43742</v>
      </c>
      <c r="O8162" t="s">
        <v>0</v>
      </c>
      <c r="P8162" t="s">
        <v>6659</v>
      </c>
      <c r="Q8162">
        <v>481876</v>
      </c>
      <c r="R8162" t="str">
        <f t="shared" si="359"/>
        <v>200003014704.10.2019</v>
      </c>
      <c r="S8162">
        <v>13000031</v>
      </c>
    </row>
    <row r="8163" spans="1:19" x14ac:dyDescent="0.2">
      <c r="A8163">
        <v>12142332</v>
      </c>
      <c r="B8163" t="s">
        <v>0</v>
      </c>
      <c r="C8163" t="s">
        <v>6765</v>
      </c>
      <c r="D8163" t="s">
        <v>0</v>
      </c>
      <c r="E8163" t="s">
        <v>1</v>
      </c>
      <c r="F8163" t="s">
        <v>0</v>
      </c>
      <c r="G8163">
        <v>2000030148</v>
      </c>
      <c r="H8163" t="s">
        <v>400</v>
      </c>
      <c r="I8163" s="1">
        <v>43742</v>
      </c>
      <c r="J8163" s="1" t="s">
        <v>19895</v>
      </c>
      <c r="K8163" s="1">
        <v>43742</v>
      </c>
      <c r="L8163" s="8">
        <v>-2356009.44</v>
      </c>
      <c r="M8163">
        <v>2000030605</v>
      </c>
      <c r="N8163" s="1">
        <v>43742</v>
      </c>
      <c r="O8163" t="s">
        <v>0</v>
      </c>
      <c r="P8163" t="s">
        <v>6659</v>
      </c>
      <c r="Q8163">
        <v>481876</v>
      </c>
      <c r="R8163" t="str">
        <f t="shared" si="359"/>
        <v>200003014804.10.2019</v>
      </c>
      <c r="S8163">
        <v>13000011</v>
      </c>
    </row>
    <row r="8164" spans="1:19" x14ac:dyDescent="0.2">
      <c r="A8164">
        <v>12142332</v>
      </c>
      <c r="B8164" t="s">
        <v>0</v>
      </c>
      <c r="C8164" t="s">
        <v>6766</v>
      </c>
      <c r="D8164" t="s">
        <v>0</v>
      </c>
      <c r="E8164" t="s">
        <v>1</v>
      </c>
      <c r="F8164" t="s">
        <v>0</v>
      </c>
      <c r="G8164">
        <v>2000030149</v>
      </c>
      <c r="H8164" t="s">
        <v>400</v>
      </c>
      <c r="I8164" s="1">
        <v>43742</v>
      </c>
      <c r="J8164" s="1" t="s">
        <v>19895</v>
      </c>
      <c r="K8164" s="1">
        <v>43742</v>
      </c>
      <c r="L8164" s="8">
        <v>-1034301</v>
      </c>
      <c r="M8164">
        <v>2000030609</v>
      </c>
      <c r="N8164" s="1">
        <v>43742</v>
      </c>
      <c r="O8164" t="s">
        <v>0</v>
      </c>
      <c r="P8164" t="s">
        <v>6659</v>
      </c>
      <c r="Q8164">
        <v>481876</v>
      </c>
      <c r="R8164" t="str">
        <f t="shared" si="359"/>
        <v>200003014904.10.2019</v>
      </c>
      <c r="S8164">
        <v>13000011</v>
      </c>
    </row>
    <row r="8165" spans="1:19" x14ac:dyDescent="0.2">
      <c r="A8165">
        <v>12142332</v>
      </c>
      <c r="B8165" t="s">
        <v>0</v>
      </c>
      <c r="C8165" t="s">
        <v>6767</v>
      </c>
      <c r="D8165" t="s">
        <v>0</v>
      </c>
      <c r="E8165" t="s">
        <v>1</v>
      </c>
      <c r="F8165" t="s">
        <v>0</v>
      </c>
      <c r="G8165">
        <v>2000030150</v>
      </c>
      <c r="H8165" t="s">
        <v>400</v>
      </c>
      <c r="I8165" s="1">
        <v>43742</v>
      </c>
      <c r="J8165" s="1" t="s">
        <v>19895</v>
      </c>
      <c r="K8165" s="1">
        <v>43742</v>
      </c>
      <c r="L8165" s="8">
        <v>-22000</v>
      </c>
      <c r="M8165">
        <v>2000030585</v>
      </c>
      <c r="N8165" s="1">
        <v>43742</v>
      </c>
      <c r="O8165" t="s">
        <v>0</v>
      </c>
      <c r="P8165" t="s">
        <v>6659</v>
      </c>
      <c r="Q8165">
        <v>481876</v>
      </c>
      <c r="R8165" t="str">
        <f t="shared" si="359"/>
        <v>200003015004.10.2019</v>
      </c>
      <c r="S8165">
        <v>13000031</v>
      </c>
    </row>
    <row r="8166" spans="1:19" x14ac:dyDescent="0.2">
      <c r="A8166">
        <v>12142332</v>
      </c>
      <c r="B8166" t="s">
        <v>0</v>
      </c>
      <c r="C8166" t="s">
        <v>6768</v>
      </c>
      <c r="D8166" t="s">
        <v>0</v>
      </c>
      <c r="E8166" t="s">
        <v>1</v>
      </c>
      <c r="F8166" t="s">
        <v>0</v>
      </c>
      <c r="G8166">
        <v>2000030151</v>
      </c>
      <c r="H8166" t="s">
        <v>400</v>
      </c>
      <c r="I8166" s="1">
        <v>43742</v>
      </c>
      <c r="J8166" s="1" t="s">
        <v>19895</v>
      </c>
      <c r="K8166" s="1">
        <v>43742</v>
      </c>
      <c r="L8166" s="8">
        <v>-2183431</v>
      </c>
      <c r="M8166">
        <v>2000030590</v>
      </c>
      <c r="N8166" s="1">
        <v>43742</v>
      </c>
      <c r="O8166" t="s">
        <v>0</v>
      </c>
      <c r="P8166" t="s">
        <v>6659</v>
      </c>
      <c r="Q8166">
        <v>481876</v>
      </c>
      <c r="R8166" t="str">
        <f t="shared" si="359"/>
        <v>200003015104.10.2019</v>
      </c>
      <c r="S8166">
        <v>13000011</v>
      </c>
    </row>
    <row r="8167" spans="1:19" x14ac:dyDescent="0.2">
      <c r="A8167">
        <v>12142331</v>
      </c>
      <c r="B8167" t="s">
        <v>0</v>
      </c>
      <c r="C8167" t="s">
        <v>67</v>
      </c>
      <c r="D8167" t="s">
        <v>67</v>
      </c>
      <c r="E8167" t="s">
        <v>1</v>
      </c>
      <c r="F8167" t="s">
        <v>2</v>
      </c>
      <c r="G8167">
        <v>100607054</v>
      </c>
      <c r="H8167" t="s">
        <v>6</v>
      </c>
      <c r="I8167" s="1">
        <v>43743</v>
      </c>
      <c r="J8167" s="1" t="s">
        <v>19896</v>
      </c>
      <c r="K8167" s="1">
        <v>43750</v>
      </c>
      <c r="L8167" s="8">
        <v>1767000</v>
      </c>
      <c r="M8167">
        <v>2000030823</v>
      </c>
      <c r="N8167" s="1">
        <v>43743</v>
      </c>
      <c r="O8167" t="s">
        <v>6769</v>
      </c>
      <c r="P8167" t="s">
        <v>6659</v>
      </c>
      <c r="Q8167">
        <v>481876</v>
      </c>
      <c r="R8167" t="str">
        <f t="shared" ref="R8167:R8198" si="360">CONCATENATE(G8167,J8167)</f>
        <v>10060705405.10.2019</v>
      </c>
      <c r="S8167">
        <v>23013522</v>
      </c>
    </row>
    <row r="8168" spans="1:19" x14ac:dyDescent="0.2">
      <c r="A8168">
        <v>12142331</v>
      </c>
      <c r="B8168" t="s">
        <v>0</v>
      </c>
      <c r="C8168" t="s">
        <v>67</v>
      </c>
      <c r="D8168" t="s">
        <v>67</v>
      </c>
      <c r="E8168" t="s">
        <v>1</v>
      </c>
      <c r="F8168" t="s">
        <v>2</v>
      </c>
      <c r="G8168">
        <v>100607054</v>
      </c>
      <c r="H8168" t="s">
        <v>6</v>
      </c>
      <c r="I8168" s="1">
        <v>43743</v>
      </c>
      <c r="J8168" s="1" t="s">
        <v>19896</v>
      </c>
      <c r="K8168" s="1">
        <v>43750</v>
      </c>
      <c r="L8168" s="8">
        <v>2500000</v>
      </c>
      <c r="M8168">
        <v>2000030824</v>
      </c>
      <c r="N8168" s="1">
        <v>43743</v>
      </c>
      <c r="O8168" t="s">
        <v>6770</v>
      </c>
      <c r="P8168" t="s">
        <v>6659</v>
      </c>
      <c r="Q8168">
        <v>481876</v>
      </c>
      <c r="R8168" t="str">
        <f t="shared" si="360"/>
        <v>10060705405.10.2019</v>
      </c>
      <c r="S8168">
        <v>23013522</v>
      </c>
    </row>
    <row r="8169" spans="1:19" x14ac:dyDescent="0.2">
      <c r="A8169">
        <v>12142331</v>
      </c>
      <c r="B8169" t="s">
        <v>0</v>
      </c>
      <c r="C8169" t="s">
        <v>67</v>
      </c>
      <c r="D8169" t="s">
        <v>67</v>
      </c>
      <c r="E8169" t="s">
        <v>1</v>
      </c>
      <c r="F8169" t="s">
        <v>2</v>
      </c>
      <c r="G8169">
        <v>100607054</v>
      </c>
      <c r="H8169" t="s">
        <v>6</v>
      </c>
      <c r="I8169" s="1">
        <v>43743</v>
      </c>
      <c r="J8169" s="1" t="s">
        <v>19896</v>
      </c>
      <c r="K8169" s="1">
        <v>43750</v>
      </c>
      <c r="L8169" s="8">
        <v>2500000</v>
      </c>
      <c r="M8169">
        <v>2000030825</v>
      </c>
      <c r="N8169" s="1">
        <v>43743</v>
      </c>
      <c r="O8169" t="s">
        <v>6771</v>
      </c>
      <c r="P8169" t="s">
        <v>6659</v>
      </c>
      <c r="Q8169">
        <v>481876</v>
      </c>
      <c r="R8169" t="str">
        <f t="shared" si="360"/>
        <v>10060705405.10.2019</v>
      </c>
      <c r="S8169">
        <v>23013522</v>
      </c>
    </row>
    <row r="8170" spans="1:19" x14ac:dyDescent="0.2">
      <c r="A8170">
        <v>12142331</v>
      </c>
      <c r="B8170" t="s">
        <v>0</v>
      </c>
      <c r="C8170" t="s">
        <v>67</v>
      </c>
      <c r="D8170" t="s">
        <v>67</v>
      </c>
      <c r="E8170" t="s">
        <v>1</v>
      </c>
      <c r="F8170" t="s">
        <v>2</v>
      </c>
      <c r="G8170">
        <v>100607062</v>
      </c>
      <c r="H8170" t="s">
        <v>6</v>
      </c>
      <c r="I8170" s="1">
        <v>43743</v>
      </c>
      <c r="J8170" s="1" t="s">
        <v>19896</v>
      </c>
      <c r="K8170" s="1">
        <v>43750</v>
      </c>
      <c r="L8170" s="8">
        <v>2500000</v>
      </c>
      <c r="M8170">
        <v>2000030826</v>
      </c>
      <c r="N8170" s="1">
        <v>43743</v>
      </c>
      <c r="O8170" t="s">
        <v>6772</v>
      </c>
      <c r="P8170" t="s">
        <v>6659</v>
      </c>
      <c r="Q8170">
        <v>481876</v>
      </c>
      <c r="R8170" t="str">
        <f t="shared" si="360"/>
        <v>10060706205.10.2019</v>
      </c>
      <c r="S8170">
        <v>23013522</v>
      </c>
    </row>
    <row r="8171" spans="1:19" x14ac:dyDescent="0.2">
      <c r="A8171">
        <v>12142331</v>
      </c>
      <c r="B8171" t="s">
        <v>0</v>
      </c>
      <c r="C8171" t="s">
        <v>67</v>
      </c>
      <c r="D8171" t="s">
        <v>67</v>
      </c>
      <c r="E8171" t="s">
        <v>1</v>
      </c>
      <c r="F8171" t="s">
        <v>2</v>
      </c>
      <c r="G8171">
        <v>100607062</v>
      </c>
      <c r="H8171" t="s">
        <v>6</v>
      </c>
      <c r="I8171" s="1">
        <v>43743</v>
      </c>
      <c r="J8171" s="1" t="s">
        <v>19896</v>
      </c>
      <c r="K8171" s="1">
        <v>43750</v>
      </c>
      <c r="L8171" s="8">
        <v>2500000</v>
      </c>
      <c r="M8171">
        <v>2000030828</v>
      </c>
      <c r="N8171" s="1">
        <v>43743</v>
      </c>
      <c r="O8171" t="s">
        <v>6773</v>
      </c>
      <c r="P8171" t="s">
        <v>6659</v>
      </c>
      <c r="Q8171">
        <v>481876</v>
      </c>
      <c r="R8171" t="str">
        <f t="shared" si="360"/>
        <v>10060706205.10.2019</v>
      </c>
      <c r="S8171">
        <v>23013522</v>
      </c>
    </row>
    <row r="8172" spans="1:19" x14ac:dyDescent="0.2">
      <c r="A8172">
        <v>12142331</v>
      </c>
      <c r="B8172" t="s">
        <v>0</v>
      </c>
      <c r="C8172" t="s">
        <v>67</v>
      </c>
      <c r="D8172" t="s">
        <v>67</v>
      </c>
      <c r="E8172" t="s">
        <v>1</v>
      </c>
      <c r="F8172" t="s">
        <v>2</v>
      </c>
      <c r="G8172">
        <v>100607062</v>
      </c>
      <c r="H8172" t="s">
        <v>6</v>
      </c>
      <c r="I8172" s="1">
        <v>43743</v>
      </c>
      <c r="J8172" s="1" t="s">
        <v>19896</v>
      </c>
      <c r="K8172" s="1">
        <v>43750</v>
      </c>
      <c r="L8172" s="8">
        <v>2500000</v>
      </c>
      <c r="M8172">
        <v>2000030829</v>
      </c>
      <c r="N8172" s="1">
        <v>43743</v>
      </c>
      <c r="O8172" t="s">
        <v>6774</v>
      </c>
      <c r="P8172" t="s">
        <v>6659</v>
      </c>
      <c r="Q8172">
        <v>481876</v>
      </c>
      <c r="R8172" t="str">
        <f t="shared" si="360"/>
        <v>10060706205.10.2019</v>
      </c>
      <c r="S8172">
        <v>23013522</v>
      </c>
    </row>
    <row r="8173" spans="1:19" x14ac:dyDescent="0.2">
      <c r="A8173">
        <v>12142331</v>
      </c>
      <c r="B8173" t="s">
        <v>0</v>
      </c>
      <c r="C8173" t="s">
        <v>67</v>
      </c>
      <c r="D8173" t="s">
        <v>67</v>
      </c>
      <c r="E8173" t="s">
        <v>1</v>
      </c>
      <c r="F8173" t="s">
        <v>2</v>
      </c>
      <c r="G8173">
        <v>100607096</v>
      </c>
      <c r="H8173" t="s">
        <v>6</v>
      </c>
      <c r="I8173" s="1">
        <v>43743</v>
      </c>
      <c r="J8173" s="1" t="s">
        <v>19896</v>
      </c>
      <c r="K8173" s="1">
        <v>43750</v>
      </c>
      <c r="L8173" s="8">
        <v>4900000</v>
      </c>
      <c r="M8173">
        <v>2000030827</v>
      </c>
      <c r="N8173" s="1">
        <v>43743</v>
      </c>
      <c r="O8173" t="s">
        <v>6775</v>
      </c>
      <c r="P8173" t="s">
        <v>6659</v>
      </c>
      <c r="Q8173">
        <v>481876</v>
      </c>
      <c r="R8173" t="str">
        <f t="shared" si="360"/>
        <v>10060709605.10.2019</v>
      </c>
      <c r="S8173">
        <v>23013462</v>
      </c>
    </row>
    <row r="8174" spans="1:19" x14ac:dyDescent="0.2">
      <c r="A8174">
        <v>12142331</v>
      </c>
      <c r="B8174" t="s">
        <v>0</v>
      </c>
      <c r="C8174" t="s">
        <v>67</v>
      </c>
      <c r="D8174" t="s">
        <v>67</v>
      </c>
      <c r="E8174" t="s">
        <v>1</v>
      </c>
      <c r="F8174" t="s">
        <v>2</v>
      </c>
      <c r="G8174">
        <v>100607123</v>
      </c>
      <c r="H8174" t="s">
        <v>6</v>
      </c>
      <c r="I8174" s="1">
        <v>43743</v>
      </c>
      <c r="J8174" s="1" t="s">
        <v>19896</v>
      </c>
      <c r="K8174" s="1">
        <v>43750</v>
      </c>
      <c r="L8174" s="8">
        <v>2500000</v>
      </c>
      <c r="M8174">
        <v>2000030830</v>
      </c>
      <c r="N8174" s="1">
        <v>43743</v>
      </c>
      <c r="O8174" t="s">
        <v>6776</v>
      </c>
      <c r="P8174" t="s">
        <v>6659</v>
      </c>
      <c r="Q8174">
        <v>481876</v>
      </c>
      <c r="R8174" t="str">
        <f t="shared" si="360"/>
        <v>10060712305.10.2019</v>
      </c>
      <c r="S8174">
        <v>23013442</v>
      </c>
    </row>
    <row r="8175" spans="1:19" x14ac:dyDescent="0.2">
      <c r="A8175">
        <v>12142331</v>
      </c>
      <c r="B8175" t="s">
        <v>0</v>
      </c>
      <c r="C8175" t="s">
        <v>0</v>
      </c>
      <c r="D8175" t="s">
        <v>0</v>
      </c>
      <c r="E8175" t="s">
        <v>1</v>
      </c>
      <c r="F8175" t="s">
        <v>2</v>
      </c>
      <c r="G8175">
        <v>1400035684</v>
      </c>
      <c r="H8175" t="s">
        <v>12</v>
      </c>
      <c r="I8175" s="1">
        <v>43743</v>
      </c>
      <c r="J8175" s="1" t="s">
        <v>19896</v>
      </c>
      <c r="K8175" s="1">
        <v>43743</v>
      </c>
      <c r="L8175" s="8">
        <v>38527573.939999998</v>
      </c>
      <c r="M8175">
        <v>2000030751</v>
      </c>
      <c r="N8175" s="1">
        <v>43743</v>
      </c>
      <c r="O8175" t="s">
        <v>0</v>
      </c>
      <c r="P8175" t="s">
        <v>6659</v>
      </c>
      <c r="Q8175">
        <v>428792</v>
      </c>
      <c r="R8175" t="str">
        <f t="shared" si="360"/>
        <v>140003568405.10.2019</v>
      </c>
      <c r="S8175">
        <v>500001</v>
      </c>
    </row>
    <row r="8176" spans="1:19" x14ac:dyDescent="0.2">
      <c r="A8176">
        <v>12142332</v>
      </c>
      <c r="B8176" t="s">
        <v>0</v>
      </c>
      <c r="C8176" t="s">
        <v>67</v>
      </c>
      <c r="D8176" t="s">
        <v>67</v>
      </c>
      <c r="E8176" t="s">
        <v>1</v>
      </c>
      <c r="F8176" t="s">
        <v>2</v>
      </c>
      <c r="G8176">
        <v>100607127</v>
      </c>
      <c r="H8176" t="s">
        <v>6</v>
      </c>
      <c r="I8176" s="1">
        <v>43743</v>
      </c>
      <c r="J8176" s="1" t="s">
        <v>19896</v>
      </c>
      <c r="K8176" s="1">
        <v>43750</v>
      </c>
      <c r="L8176" s="8">
        <v>-97500000</v>
      </c>
      <c r="M8176">
        <v>2000030822</v>
      </c>
      <c r="N8176" s="1">
        <v>43743</v>
      </c>
      <c r="O8176" t="s">
        <v>6777</v>
      </c>
      <c r="P8176" t="s">
        <v>6659</v>
      </c>
      <c r="Q8176">
        <v>481876</v>
      </c>
      <c r="R8176" t="str">
        <f t="shared" si="360"/>
        <v>10060712705.10.2019</v>
      </c>
      <c r="S8176">
        <v>23013171</v>
      </c>
    </row>
    <row r="8177" spans="1:19" x14ac:dyDescent="0.2">
      <c r="A8177">
        <v>12142332</v>
      </c>
      <c r="B8177" t="s">
        <v>0</v>
      </c>
      <c r="C8177" t="s">
        <v>6778</v>
      </c>
      <c r="D8177" t="s">
        <v>0</v>
      </c>
      <c r="E8177" t="s">
        <v>1</v>
      </c>
      <c r="F8177" t="s">
        <v>0</v>
      </c>
      <c r="G8177">
        <v>2000030211</v>
      </c>
      <c r="H8177" t="s">
        <v>400</v>
      </c>
      <c r="I8177" s="1">
        <v>43743</v>
      </c>
      <c r="J8177" s="1" t="s">
        <v>19896</v>
      </c>
      <c r="K8177" s="1">
        <v>43743</v>
      </c>
      <c r="L8177" s="8">
        <v>-4936889.9000000004</v>
      </c>
      <c r="M8177">
        <v>2000030634</v>
      </c>
      <c r="N8177" s="1">
        <v>43743</v>
      </c>
      <c r="O8177" t="s">
        <v>0</v>
      </c>
      <c r="P8177" t="s">
        <v>6659</v>
      </c>
      <c r="Q8177">
        <v>481876</v>
      </c>
      <c r="R8177" t="str">
        <f t="shared" si="360"/>
        <v>200003021105.10.2019</v>
      </c>
      <c r="S8177">
        <v>13000011</v>
      </c>
    </row>
    <row r="8178" spans="1:19" x14ac:dyDescent="0.2">
      <c r="A8178">
        <v>12142332</v>
      </c>
      <c r="B8178" t="s">
        <v>0</v>
      </c>
      <c r="C8178" t="s">
        <v>6779</v>
      </c>
      <c r="D8178" t="s">
        <v>0</v>
      </c>
      <c r="E8178" t="s">
        <v>1</v>
      </c>
      <c r="F8178" t="s">
        <v>0</v>
      </c>
      <c r="G8178">
        <v>2000030212</v>
      </c>
      <c r="H8178" t="s">
        <v>400</v>
      </c>
      <c r="I8178" s="1">
        <v>43743</v>
      </c>
      <c r="J8178" s="1" t="s">
        <v>19896</v>
      </c>
      <c r="K8178" s="1">
        <v>43743</v>
      </c>
      <c r="L8178" s="8">
        <v>-31360</v>
      </c>
      <c r="M8178">
        <v>2000030638</v>
      </c>
      <c r="N8178" s="1">
        <v>43743</v>
      </c>
      <c r="O8178" t="s">
        <v>0</v>
      </c>
      <c r="P8178" t="s">
        <v>6659</v>
      </c>
      <c r="Q8178">
        <v>481876</v>
      </c>
      <c r="R8178" t="str">
        <f t="shared" si="360"/>
        <v>200003021205.10.2019</v>
      </c>
      <c r="S8178">
        <v>13000031</v>
      </c>
    </row>
    <row r="8179" spans="1:19" x14ac:dyDescent="0.2">
      <c r="A8179">
        <v>12142332</v>
      </c>
      <c r="B8179" t="s">
        <v>0</v>
      </c>
      <c r="C8179" t="s">
        <v>6780</v>
      </c>
      <c r="D8179" t="s">
        <v>0</v>
      </c>
      <c r="E8179" t="s">
        <v>1</v>
      </c>
      <c r="F8179" t="s">
        <v>0</v>
      </c>
      <c r="G8179">
        <v>2000030213</v>
      </c>
      <c r="H8179" t="s">
        <v>400</v>
      </c>
      <c r="I8179" s="1">
        <v>43743</v>
      </c>
      <c r="J8179" s="1" t="s">
        <v>19896</v>
      </c>
      <c r="K8179" s="1">
        <v>43743</v>
      </c>
      <c r="L8179" s="8">
        <v>-36180</v>
      </c>
      <c r="M8179">
        <v>2000030637</v>
      </c>
      <c r="N8179" s="1">
        <v>43743</v>
      </c>
      <c r="O8179" t="s">
        <v>0</v>
      </c>
      <c r="P8179" t="s">
        <v>6659</v>
      </c>
      <c r="Q8179">
        <v>481876</v>
      </c>
      <c r="R8179" t="str">
        <f t="shared" si="360"/>
        <v>200003021305.10.2019</v>
      </c>
      <c r="S8179">
        <v>13000031</v>
      </c>
    </row>
    <row r="8180" spans="1:19" x14ac:dyDescent="0.2">
      <c r="A8180">
        <v>12142332</v>
      </c>
      <c r="B8180" t="s">
        <v>0</v>
      </c>
      <c r="C8180" t="s">
        <v>0</v>
      </c>
      <c r="D8180" t="s">
        <v>0</v>
      </c>
      <c r="E8180" t="s">
        <v>1</v>
      </c>
      <c r="F8180" t="s">
        <v>0</v>
      </c>
      <c r="G8180">
        <v>2000030214</v>
      </c>
      <c r="H8180" t="s">
        <v>400</v>
      </c>
      <c r="I8180" s="1">
        <v>43743</v>
      </c>
      <c r="J8180" s="1" t="s">
        <v>19896</v>
      </c>
      <c r="K8180" s="1">
        <v>43743</v>
      </c>
      <c r="L8180" s="8">
        <v>-90000</v>
      </c>
      <c r="M8180">
        <v>2000030246</v>
      </c>
      <c r="N8180" s="1">
        <v>43743</v>
      </c>
      <c r="O8180" t="s">
        <v>0</v>
      </c>
      <c r="P8180" t="s">
        <v>6659</v>
      </c>
      <c r="Q8180">
        <v>481876</v>
      </c>
      <c r="R8180" t="str">
        <f t="shared" si="360"/>
        <v>200003021405.10.2019</v>
      </c>
      <c r="S8180">
        <v>13000031</v>
      </c>
    </row>
    <row r="8181" spans="1:19" x14ac:dyDescent="0.2">
      <c r="A8181">
        <v>12142332</v>
      </c>
      <c r="B8181" t="s">
        <v>0</v>
      </c>
      <c r="C8181" t="s">
        <v>6781</v>
      </c>
      <c r="D8181" t="s">
        <v>0</v>
      </c>
      <c r="E8181" t="s">
        <v>1</v>
      </c>
      <c r="F8181" t="s">
        <v>0</v>
      </c>
      <c r="G8181">
        <v>2000030215</v>
      </c>
      <c r="H8181" t="s">
        <v>400</v>
      </c>
      <c r="I8181" s="1">
        <v>43743</v>
      </c>
      <c r="J8181" s="1" t="s">
        <v>19896</v>
      </c>
      <c r="K8181" s="1">
        <v>43743</v>
      </c>
      <c r="L8181" s="8">
        <v>-269674</v>
      </c>
      <c r="M8181">
        <v>2000030635</v>
      </c>
      <c r="N8181" s="1">
        <v>43743</v>
      </c>
      <c r="O8181" t="s">
        <v>0</v>
      </c>
      <c r="P8181" t="s">
        <v>6659</v>
      </c>
      <c r="Q8181">
        <v>481876</v>
      </c>
      <c r="R8181" t="str">
        <f t="shared" si="360"/>
        <v>200003021505.10.2019</v>
      </c>
      <c r="S8181">
        <v>13000011</v>
      </c>
    </row>
    <row r="8182" spans="1:19" x14ac:dyDescent="0.2">
      <c r="A8182">
        <v>12142332</v>
      </c>
      <c r="B8182" t="s">
        <v>0</v>
      </c>
      <c r="C8182" t="s">
        <v>6782</v>
      </c>
      <c r="D8182" t="s">
        <v>0</v>
      </c>
      <c r="E8182" t="s">
        <v>1</v>
      </c>
      <c r="F8182" t="s">
        <v>0</v>
      </c>
      <c r="G8182">
        <v>2000030216</v>
      </c>
      <c r="H8182" t="s">
        <v>400</v>
      </c>
      <c r="I8182" s="1">
        <v>43743</v>
      </c>
      <c r="J8182" s="1" t="s">
        <v>19896</v>
      </c>
      <c r="K8182" s="1">
        <v>43743</v>
      </c>
      <c r="L8182" s="8">
        <v>-680680</v>
      </c>
      <c r="M8182">
        <v>2000030641</v>
      </c>
      <c r="N8182" s="1">
        <v>43743</v>
      </c>
      <c r="O8182" t="s">
        <v>0</v>
      </c>
      <c r="P8182" t="s">
        <v>6659</v>
      </c>
      <c r="Q8182">
        <v>481876</v>
      </c>
      <c r="R8182" t="str">
        <f t="shared" si="360"/>
        <v>200003021605.10.2019</v>
      </c>
      <c r="S8182">
        <v>13000011</v>
      </c>
    </row>
    <row r="8183" spans="1:19" x14ac:dyDescent="0.2">
      <c r="A8183">
        <v>12142332</v>
      </c>
      <c r="B8183" t="s">
        <v>0</v>
      </c>
      <c r="C8183" t="s">
        <v>6783</v>
      </c>
      <c r="D8183" t="s">
        <v>0</v>
      </c>
      <c r="E8183" t="s">
        <v>1</v>
      </c>
      <c r="F8183" t="s">
        <v>0</v>
      </c>
      <c r="G8183">
        <v>2000030217</v>
      </c>
      <c r="H8183" t="s">
        <v>400</v>
      </c>
      <c r="I8183" s="1">
        <v>43743</v>
      </c>
      <c r="J8183" s="1" t="s">
        <v>19896</v>
      </c>
      <c r="K8183" s="1">
        <v>43743</v>
      </c>
      <c r="L8183" s="8">
        <v>-131455</v>
      </c>
      <c r="M8183">
        <v>2000030639</v>
      </c>
      <c r="N8183" s="1">
        <v>43743</v>
      </c>
      <c r="O8183" t="s">
        <v>0</v>
      </c>
      <c r="P8183" t="s">
        <v>6659</v>
      </c>
      <c r="Q8183">
        <v>481876</v>
      </c>
      <c r="R8183" t="str">
        <f t="shared" si="360"/>
        <v>200003021705.10.2019</v>
      </c>
      <c r="S8183">
        <v>13000011</v>
      </c>
    </row>
    <row r="8184" spans="1:19" x14ac:dyDescent="0.2">
      <c r="A8184">
        <v>12142332</v>
      </c>
      <c r="B8184" t="s">
        <v>0</v>
      </c>
      <c r="C8184" t="s">
        <v>6784</v>
      </c>
      <c r="D8184" t="s">
        <v>0</v>
      </c>
      <c r="E8184" t="s">
        <v>1</v>
      </c>
      <c r="F8184" t="s">
        <v>0</v>
      </c>
      <c r="G8184">
        <v>2000030218</v>
      </c>
      <c r="H8184" t="s">
        <v>400</v>
      </c>
      <c r="I8184" s="1">
        <v>43743</v>
      </c>
      <c r="J8184" s="1" t="s">
        <v>19896</v>
      </c>
      <c r="K8184" s="1">
        <v>43743</v>
      </c>
      <c r="L8184" s="8">
        <v>-696000</v>
      </c>
      <c r="M8184">
        <v>2000030642</v>
      </c>
      <c r="N8184" s="1">
        <v>43743</v>
      </c>
      <c r="O8184" t="s">
        <v>0</v>
      </c>
      <c r="P8184" t="s">
        <v>6659</v>
      </c>
      <c r="Q8184">
        <v>481876</v>
      </c>
      <c r="R8184" t="str">
        <f t="shared" si="360"/>
        <v>200003021805.10.2019</v>
      </c>
      <c r="S8184">
        <v>13000031</v>
      </c>
    </row>
    <row r="8185" spans="1:19" x14ac:dyDescent="0.2">
      <c r="A8185">
        <v>12142332</v>
      </c>
      <c r="B8185" t="s">
        <v>0</v>
      </c>
      <c r="C8185" t="s">
        <v>6785</v>
      </c>
      <c r="D8185" t="s">
        <v>0</v>
      </c>
      <c r="E8185" t="s">
        <v>1</v>
      </c>
      <c r="F8185" t="s">
        <v>0</v>
      </c>
      <c r="G8185">
        <v>2000030219</v>
      </c>
      <c r="H8185" t="s">
        <v>400</v>
      </c>
      <c r="I8185" s="1">
        <v>43743</v>
      </c>
      <c r="J8185" s="1" t="s">
        <v>19896</v>
      </c>
      <c r="K8185" s="1">
        <v>43743</v>
      </c>
      <c r="L8185" s="8">
        <v>-39000</v>
      </c>
      <c r="M8185">
        <v>2000030636</v>
      </c>
      <c r="N8185" s="1">
        <v>43743</v>
      </c>
      <c r="O8185" t="s">
        <v>0</v>
      </c>
      <c r="P8185" t="s">
        <v>6659</v>
      </c>
      <c r="Q8185">
        <v>481876</v>
      </c>
      <c r="R8185" t="str">
        <f t="shared" si="360"/>
        <v>200003021905.10.2019</v>
      </c>
      <c r="S8185">
        <v>13000031</v>
      </c>
    </row>
    <row r="8186" spans="1:19" x14ac:dyDescent="0.2">
      <c r="A8186">
        <v>12142332</v>
      </c>
      <c r="B8186" t="s">
        <v>0</v>
      </c>
      <c r="C8186" t="s">
        <v>6786</v>
      </c>
      <c r="D8186" t="s">
        <v>0</v>
      </c>
      <c r="E8186" t="s">
        <v>1</v>
      </c>
      <c r="F8186" t="s">
        <v>0</v>
      </c>
      <c r="G8186">
        <v>2000030220</v>
      </c>
      <c r="H8186" t="s">
        <v>400</v>
      </c>
      <c r="I8186" s="1">
        <v>43743</v>
      </c>
      <c r="J8186" s="1" t="s">
        <v>19896</v>
      </c>
      <c r="K8186" s="1">
        <v>43743</v>
      </c>
      <c r="L8186" s="8">
        <v>-621863</v>
      </c>
      <c r="M8186">
        <v>2000030640</v>
      </c>
      <c r="N8186" s="1">
        <v>43743</v>
      </c>
      <c r="O8186" t="s">
        <v>0</v>
      </c>
      <c r="P8186" t="s">
        <v>6659</v>
      </c>
      <c r="Q8186">
        <v>481876</v>
      </c>
      <c r="R8186" t="str">
        <f t="shared" si="360"/>
        <v>200003022005.10.2019</v>
      </c>
      <c r="S8186">
        <v>13000011</v>
      </c>
    </row>
    <row r="8187" spans="1:19" x14ac:dyDescent="0.2">
      <c r="A8187">
        <v>12142332</v>
      </c>
      <c r="B8187" t="s">
        <v>0</v>
      </c>
      <c r="C8187" t="s">
        <v>6787</v>
      </c>
      <c r="D8187" t="s">
        <v>0</v>
      </c>
      <c r="E8187" t="s">
        <v>1</v>
      </c>
      <c r="F8187" t="s">
        <v>0</v>
      </c>
      <c r="G8187">
        <v>2000030246</v>
      </c>
      <c r="H8187" t="s">
        <v>400</v>
      </c>
      <c r="I8187" s="1">
        <v>43743</v>
      </c>
      <c r="J8187" s="1" t="s">
        <v>19896</v>
      </c>
      <c r="K8187" s="1">
        <v>43743</v>
      </c>
      <c r="L8187" s="8">
        <v>90000</v>
      </c>
      <c r="M8187">
        <v>2000030246</v>
      </c>
      <c r="N8187" s="1">
        <v>43743</v>
      </c>
      <c r="O8187" t="s">
        <v>0</v>
      </c>
      <c r="P8187" t="s">
        <v>6659</v>
      </c>
      <c r="Q8187">
        <v>481876</v>
      </c>
      <c r="R8187" t="str">
        <f t="shared" si="360"/>
        <v>200003024605.10.2019</v>
      </c>
      <c r="S8187">
        <v>13000031</v>
      </c>
    </row>
    <row r="8188" spans="1:19" x14ac:dyDescent="0.2">
      <c r="A8188">
        <v>12142332</v>
      </c>
      <c r="B8188" t="s">
        <v>0</v>
      </c>
      <c r="C8188" t="s">
        <v>6788</v>
      </c>
      <c r="D8188" t="s">
        <v>0</v>
      </c>
      <c r="E8188" t="s">
        <v>1</v>
      </c>
      <c r="F8188" t="s">
        <v>0</v>
      </c>
      <c r="G8188">
        <v>2000030247</v>
      </c>
      <c r="H8188" t="s">
        <v>400</v>
      </c>
      <c r="I8188" s="1">
        <v>43743</v>
      </c>
      <c r="J8188" s="1" t="s">
        <v>19896</v>
      </c>
      <c r="K8188" s="1">
        <v>43743</v>
      </c>
      <c r="L8188" s="8">
        <v>-169500</v>
      </c>
      <c r="M8188">
        <v>2000030671</v>
      </c>
      <c r="N8188" s="1">
        <v>43743</v>
      </c>
      <c r="O8188" t="s">
        <v>0</v>
      </c>
      <c r="P8188" t="s">
        <v>6659</v>
      </c>
      <c r="Q8188">
        <v>481876</v>
      </c>
      <c r="R8188" t="str">
        <f t="shared" si="360"/>
        <v>200003024705.10.2019</v>
      </c>
      <c r="S8188">
        <v>13000011</v>
      </c>
    </row>
    <row r="8189" spans="1:19" x14ac:dyDescent="0.2">
      <c r="A8189">
        <v>12142332</v>
      </c>
      <c r="B8189" t="s">
        <v>0</v>
      </c>
      <c r="C8189" t="s">
        <v>6789</v>
      </c>
      <c r="D8189" t="s">
        <v>0</v>
      </c>
      <c r="E8189" t="s">
        <v>1</v>
      </c>
      <c r="F8189" t="s">
        <v>0</v>
      </c>
      <c r="G8189">
        <v>2000030248</v>
      </c>
      <c r="H8189" t="s">
        <v>400</v>
      </c>
      <c r="I8189" s="1">
        <v>43743</v>
      </c>
      <c r="J8189" s="1" t="s">
        <v>19896</v>
      </c>
      <c r="K8189" s="1">
        <v>43743</v>
      </c>
      <c r="L8189" s="8">
        <v>-136238</v>
      </c>
      <c r="M8189">
        <v>2000030644</v>
      </c>
      <c r="N8189" s="1">
        <v>43743</v>
      </c>
      <c r="O8189" t="s">
        <v>0</v>
      </c>
      <c r="P8189" t="s">
        <v>6659</v>
      </c>
      <c r="Q8189">
        <v>481876</v>
      </c>
      <c r="R8189" t="str">
        <f t="shared" si="360"/>
        <v>200003024805.10.2019</v>
      </c>
      <c r="S8189">
        <v>13000011</v>
      </c>
    </row>
    <row r="8190" spans="1:19" x14ac:dyDescent="0.2">
      <c r="A8190">
        <v>12142332</v>
      </c>
      <c r="B8190" t="s">
        <v>0</v>
      </c>
      <c r="C8190" t="s">
        <v>6790</v>
      </c>
      <c r="D8190" t="s">
        <v>0</v>
      </c>
      <c r="E8190" t="s">
        <v>1</v>
      </c>
      <c r="F8190" t="s">
        <v>0</v>
      </c>
      <c r="G8190">
        <v>2000030249</v>
      </c>
      <c r="H8190" t="s">
        <v>400</v>
      </c>
      <c r="I8190" s="1">
        <v>43743</v>
      </c>
      <c r="J8190" s="1" t="s">
        <v>19896</v>
      </c>
      <c r="K8190" s="1">
        <v>43743</v>
      </c>
      <c r="L8190" s="8">
        <v>-40400</v>
      </c>
      <c r="M8190">
        <v>2000030667</v>
      </c>
      <c r="N8190" s="1">
        <v>43743</v>
      </c>
      <c r="O8190" t="s">
        <v>0</v>
      </c>
      <c r="P8190" t="s">
        <v>6659</v>
      </c>
      <c r="Q8190">
        <v>481876</v>
      </c>
      <c r="R8190" t="str">
        <f t="shared" si="360"/>
        <v>200003024905.10.2019</v>
      </c>
      <c r="S8190">
        <v>13000011</v>
      </c>
    </row>
    <row r="8191" spans="1:19" x14ac:dyDescent="0.2">
      <c r="A8191">
        <v>12142332</v>
      </c>
      <c r="B8191" t="s">
        <v>0</v>
      </c>
      <c r="C8191" t="s">
        <v>6791</v>
      </c>
      <c r="D8191" t="s">
        <v>0</v>
      </c>
      <c r="E8191" t="s">
        <v>1</v>
      </c>
      <c r="F8191" t="s">
        <v>0</v>
      </c>
      <c r="G8191">
        <v>2000030250</v>
      </c>
      <c r="H8191" t="s">
        <v>400</v>
      </c>
      <c r="I8191" s="1">
        <v>43743</v>
      </c>
      <c r="J8191" s="1" t="s">
        <v>19896</v>
      </c>
      <c r="K8191" s="1">
        <v>43743</v>
      </c>
      <c r="L8191" s="8">
        <v>-46678</v>
      </c>
      <c r="M8191">
        <v>2000030645</v>
      </c>
      <c r="N8191" s="1">
        <v>43743</v>
      </c>
      <c r="O8191" t="s">
        <v>0</v>
      </c>
      <c r="P8191" t="s">
        <v>6659</v>
      </c>
      <c r="Q8191">
        <v>481876</v>
      </c>
      <c r="R8191" t="str">
        <f t="shared" si="360"/>
        <v>200003025005.10.2019</v>
      </c>
      <c r="S8191">
        <v>13000031</v>
      </c>
    </row>
    <row r="8192" spans="1:19" x14ac:dyDescent="0.2">
      <c r="A8192">
        <v>12142332</v>
      </c>
      <c r="B8192" t="s">
        <v>0</v>
      </c>
      <c r="C8192" t="s">
        <v>6792</v>
      </c>
      <c r="D8192" t="s">
        <v>0</v>
      </c>
      <c r="E8192" t="s">
        <v>1</v>
      </c>
      <c r="F8192" t="s">
        <v>0</v>
      </c>
      <c r="G8192">
        <v>2000030251</v>
      </c>
      <c r="H8192" t="s">
        <v>400</v>
      </c>
      <c r="I8192" s="1">
        <v>43743</v>
      </c>
      <c r="J8192" s="1" t="s">
        <v>19896</v>
      </c>
      <c r="K8192" s="1">
        <v>43743</v>
      </c>
      <c r="L8192" s="8">
        <v>-112200</v>
      </c>
      <c r="M8192">
        <v>2000030646</v>
      </c>
      <c r="N8192" s="1">
        <v>43743</v>
      </c>
      <c r="O8192" t="s">
        <v>0</v>
      </c>
      <c r="P8192" t="s">
        <v>6659</v>
      </c>
      <c r="Q8192">
        <v>481876</v>
      </c>
      <c r="R8192" t="str">
        <f t="shared" si="360"/>
        <v>200003025105.10.2019</v>
      </c>
      <c r="S8192">
        <v>13000011</v>
      </c>
    </row>
    <row r="8193" spans="1:19" x14ac:dyDescent="0.2">
      <c r="A8193">
        <v>12142332</v>
      </c>
      <c r="B8193" t="s">
        <v>0</v>
      </c>
      <c r="C8193" t="s">
        <v>6793</v>
      </c>
      <c r="D8193" t="s">
        <v>0</v>
      </c>
      <c r="E8193" t="s">
        <v>1</v>
      </c>
      <c r="F8193" t="s">
        <v>0</v>
      </c>
      <c r="G8193">
        <v>2000030252</v>
      </c>
      <c r="H8193" t="s">
        <v>400</v>
      </c>
      <c r="I8193" s="1">
        <v>43743</v>
      </c>
      <c r="J8193" s="1" t="s">
        <v>19896</v>
      </c>
      <c r="K8193" s="1">
        <v>43743</v>
      </c>
      <c r="L8193" s="8">
        <v>-457088</v>
      </c>
      <c r="M8193">
        <v>2000030665</v>
      </c>
      <c r="N8193" s="1">
        <v>43743</v>
      </c>
      <c r="O8193" t="s">
        <v>0</v>
      </c>
      <c r="P8193" t="s">
        <v>6659</v>
      </c>
      <c r="Q8193">
        <v>481876</v>
      </c>
      <c r="R8193" t="str">
        <f t="shared" si="360"/>
        <v>200003025205.10.2019</v>
      </c>
      <c r="S8193">
        <v>13000011</v>
      </c>
    </row>
    <row r="8194" spans="1:19" x14ac:dyDescent="0.2">
      <c r="A8194">
        <v>12142332</v>
      </c>
      <c r="B8194" t="s">
        <v>0</v>
      </c>
      <c r="C8194" t="s">
        <v>6794</v>
      </c>
      <c r="D8194" t="s">
        <v>0</v>
      </c>
      <c r="E8194" t="s">
        <v>1</v>
      </c>
      <c r="F8194" t="s">
        <v>0</v>
      </c>
      <c r="G8194">
        <v>2000030253</v>
      </c>
      <c r="H8194" t="s">
        <v>400</v>
      </c>
      <c r="I8194" s="1">
        <v>43743</v>
      </c>
      <c r="J8194" s="1" t="s">
        <v>19896</v>
      </c>
      <c r="K8194" s="1">
        <v>43743</v>
      </c>
      <c r="L8194" s="8">
        <v>-464498</v>
      </c>
      <c r="M8194">
        <v>2000030664</v>
      </c>
      <c r="N8194" s="1">
        <v>43743</v>
      </c>
      <c r="O8194" t="s">
        <v>0</v>
      </c>
      <c r="P8194" t="s">
        <v>6659</v>
      </c>
      <c r="Q8194">
        <v>481876</v>
      </c>
      <c r="R8194" t="str">
        <f t="shared" si="360"/>
        <v>200003025305.10.2019</v>
      </c>
      <c r="S8194">
        <v>13000011</v>
      </c>
    </row>
    <row r="8195" spans="1:19" x14ac:dyDescent="0.2">
      <c r="A8195">
        <v>12142332</v>
      </c>
      <c r="B8195" t="s">
        <v>0</v>
      </c>
      <c r="C8195" t="s">
        <v>6795</v>
      </c>
      <c r="D8195" t="s">
        <v>0</v>
      </c>
      <c r="E8195" t="s">
        <v>1</v>
      </c>
      <c r="F8195" t="s">
        <v>0</v>
      </c>
      <c r="G8195">
        <v>2000030254</v>
      </c>
      <c r="H8195" t="s">
        <v>400</v>
      </c>
      <c r="I8195" s="1">
        <v>43743</v>
      </c>
      <c r="J8195" s="1" t="s">
        <v>19896</v>
      </c>
      <c r="K8195" s="1">
        <v>43743</v>
      </c>
      <c r="L8195" s="8">
        <v>-510992</v>
      </c>
      <c r="M8195">
        <v>2000030663</v>
      </c>
      <c r="N8195" s="1">
        <v>43743</v>
      </c>
      <c r="O8195" t="s">
        <v>0</v>
      </c>
      <c r="P8195" t="s">
        <v>6659</v>
      </c>
      <c r="Q8195">
        <v>481876</v>
      </c>
      <c r="R8195" t="str">
        <f t="shared" si="360"/>
        <v>200003025405.10.2019</v>
      </c>
      <c r="S8195">
        <v>13000011</v>
      </c>
    </row>
    <row r="8196" spans="1:19" x14ac:dyDescent="0.2">
      <c r="A8196">
        <v>12142332</v>
      </c>
      <c r="B8196" t="s">
        <v>0</v>
      </c>
      <c r="C8196" t="s">
        <v>6796</v>
      </c>
      <c r="D8196" t="s">
        <v>0</v>
      </c>
      <c r="E8196" t="s">
        <v>1</v>
      </c>
      <c r="F8196" t="s">
        <v>0</v>
      </c>
      <c r="G8196">
        <v>2000030255</v>
      </c>
      <c r="H8196" t="s">
        <v>400</v>
      </c>
      <c r="I8196" s="1">
        <v>43743</v>
      </c>
      <c r="J8196" s="1" t="s">
        <v>19896</v>
      </c>
      <c r="K8196" s="1">
        <v>43743</v>
      </c>
      <c r="L8196" s="8">
        <v>-617520</v>
      </c>
      <c r="M8196">
        <v>2000030662</v>
      </c>
      <c r="N8196" s="1">
        <v>43743</v>
      </c>
      <c r="O8196" t="s">
        <v>0</v>
      </c>
      <c r="P8196" t="s">
        <v>6659</v>
      </c>
      <c r="Q8196">
        <v>481876</v>
      </c>
      <c r="R8196" t="str">
        <f t="shared" si="360"/>
        <v>200003025505.10.2019</v>
      </c>
      <c r="S8196">
        <v>13000011</v>
      </c>
    </row>
    <row r="8197" spans="1:19" x14ac:dyDescent="0.2">
      <c r="A8197">
        <v>12142332</v>
      </c>
      <c r="B8197" t="s">
        <v>0</v>
      </c>
      <c r="C8197" t="s">
        <v>6797</v>
      </c>
      <c r="D8197" t="s">
        <v>0</v>
      </c>
      <c r="E8197" t="s">
        <v>1</v>
      </c>
      <c r="F8197" t="s">
        <v>0</v>
      </c>
      <c r="G8197">
        <v>2000030256</v>
      </c>
      <c r="H8197" t="s">
        <v>400</v>
      </c>
      <c r="I8197" s="1">
        <v>43743</v>
      </c>
      <c r="J8197" s="1" t="s">
        <v>19896</v>
      </c>
      <c r="K8197" s="1">
        <v>43743</v>
      </c>
      <c r="L8197" s="8">
        <v>-1088019</v>
      </c>
      <c r="M8197">
        <v>2000030661</v>
      </c>
      <c r="N8197" s="1">
        <v>43743</v>
      </c>
      <c r="O8197" t="s">
        <v>0</v>
      </c>
      <c r="P8197" t="s">
        <v>6659</v>
      </c>
      <c r="Q8197">
        <v>481876</v>
      </c>
      <c r="R8197" t="str">
        <f t="shared" si="360"/>
        <v>200003025605.10.2019</v>
      </c>
      <c r="S8197">
        <v>13000011</v>
      </c>
    </row>
    <row r="8198" spans="1:19" x14ac:dyDescent="0.2">
      <c r="A8198">
        <v>12142332</v>
      </c>
      <c r="B8198" t="s">
        <v>0</v>
      </c>
      <c r="C8198" t="s">
        <v>6798</v>
      </c>
      <c r="D8198" t="s">
        <v>0</v>
      </c>
      <c r="E8198" t="s">
        <v>1</v>
      </c>
      <c r="F8198" t="s">
        <v>0</v>
      </c>
      <c r="G8198">
        <v>2000030257</v>
      </c>
      <c r="H8198" t="s">
        <v>400</v>
      </c>
      <c r="I8198" s="1">
        <v>43743</v>
      </c>
      <c r="J8198" s="1" t="s">
        <v>19896</v>
      </c>
      <c r="K8198" s="1">
        <v>43743</v>
      </c>
      <c r="L8198" s="8">
        <v>-320000</v>
      </c>
      <c r="M8198">
        <v>2000030643</v>
      </c>
      <c r="N8198" s="1">
        <v>43743</v>
      </c>
      <c r="O8198" t="s">
        <v>0</v>
      </c>
      <c r="P8198" t="s">
        <v>6659</v>
      </c>
      <c r="Q8198">
        <v>481876</v>
      </c>
      <c r="R8198" t="str">
        <f t="shared" si="360"/>
        <v>200003025705.10.2019</v>
      </c>
      <c r="S8198">
        <v>13000011</v>
      </c>
    </row>
    <row r="8199" spans="1:19" x14ac:dyDescent="0.2">
      <c r="A8199">
        <v>12142332</v>
      </c>
      <c r="B8199" t="s">
        <v>0</v>
      </c>
      <c r="C8199" t="s">
        <v>6799</v>
      </c>
      <c r="D8199" t="s">
        <v>0</v>
      </c>
      <c r="E8199" t="s">
        <v>1</v>
      </c>
      <c r="F8199" t="s">
        <v>0</v>
      </c>
      <c r="G8199">
        <v>2000030258</v>
      </c>
      <c r="H8199" t="s">
        <v>400</v>
      </c>
      <c r="I8199" s="1">
        <v>43743</v>
      </c>
      <c r="J8199" s="1" t="s">
        <v>19896</v>
      </c>
      <c r="K8199" s="1">
        <v>43743</v>
      </c>
      <c r="L8199" s="8">
        <v>-31622</v>
      </c>
      <c r="M8199">
        <v>2000030647</v>
      </c>
      <c r="N8199" s="1">
        <v>43743</v>
      </c>
      <c r="O8199" t="s">
        <v>0</v>
      </c>
      <c r="P8199" t="s">
        <v>6659</v>
      </c>
      <c r="Q8199">
        <v>481876</v>
      </c>
      <c r="R8199" t="str">
        <f t="shared" ref="R8199:R8262" si="361">CONCATENATE(G8199,J8199)</f>
        <v>200003025805.10.2019</v>
      </c>
      <c r="S8199">
        <v>13000031</v>
      </c>
    </row>
    <row r="8200" spans="1:19" x14ac:dyDescent="0.2">
      <c r="A8200">
        <v>12142332</v>
      </c>
      <c r="B8200" t="s">
        <v>0</v>
      </c>
      <c r="C8200" t="s">
        <v>6800</v>
      </c>
      <c r="D8200" t="s">
        <v>0</v>
      </c>
      <c r="E8200" t="s">
        <v>1</v>
      </c>
      <c r="F8200" t="s">
        <v>0</v>
      </c>
      <c r="G8200">
        <v>2000030259</v>
      </c>
      <c r="H8200" t="s">
        <v>400</v>
      </c>
      <c r="I8200" s="1">
        <v>43743</v>
      </c>
      <c r="J8200" s="1" t="s">
        <v>19896</v>
      </c>
      <c r="K8200" s="1">
        <v>43743</v>
      </c>
      <c r="L8200" s="8">
        <v>-56101</v>
      </c>
      <c r="M8200">
        <v>2000030668</v>
      </c>
      <c r="N8200" s="1">
        <v>43743</v>
      </c>
      <c r="O8200" t="s">
        <v>0</v>
      </c>
      <c r="P8200" t="s">
        <v>6659</v>
      </c>
      <c r="Q8200">
        <v>481876</v>
      </c>
      <c r="R8200" t="str">
        <f t="shared" si="361"/>
        <v>200003025905.10.2019</v>
      </c>
      <c r="S8200">
        <v>13000011</v>
      </c>
    </row>
    <row r="8201" spans="1:19" x14ac:dyDescent="0.2">
      <c r="A8201">
        <v>12142332</v>
      </c>
      <c r="B8201" t="s">
        <v>0</v>
      </c>
      <c r="C8201" t="s">
        <v>6801</v>
      </c>
      <c r="D8201" t="s">
        <v>0</v>
      </c>
      <c r="E8201" t="s">
        <v>1</v>
      </c>
      <c r="F8201" t="s">
        <v>0</v>
      </c>
      <c r="G8201">
        <v>2000030260</v>
      </c>
      <c r="H8201" t="s">
        <v>400</v>
      </c>
      <c r="I8201" s="1">
        <v>43743</v>
      </c>
      <c r="J8201" s="1" t="s">
        <v>19896</v>
      </c>
      <c r="K8201" s="1">
        <v>43743</v>
      </c>
      <c r="L8201" s="8">
        <v>-590000</v>
      </c>
      <c r="M8201">
        <v>2000030660</v>
      </c>
      <c r="N8201" s="1">
        <v>43743</v>
      </c>
      <c r="O8201" t="s">
        <v>0</v>
      </c>
      <c r="P8201" t="s">
        <v>6659</v>
      </c>
      <c r="Q8201">
        <v>481876</v>
      </c>
      <c r="R8201" t="str">
        <f t="shared" si="361"/>
        <v>200003026005.10.2019</v>
      </c>
      <c r="S8201">
        <v>13000011</v>
      </c>
    </row>
    <row r="8202" spans="1:19" x14ac:dyDescent="0.2">
      <c r="A8202">
        <v>12142332</v>
      </c>
      <c r="B8202" t="s">
        <v>0</v>
      </c>
      <c r="C8202" t="s">
        <v>6802</v>
      </c>
      <c r="D8202" t="s">
        <v>0</v>
      </c>
      <c r="E8202" t="s">
        <v>1</v>
      </c>
      <c r="F8202" t="s">
        <v>0</v>
      </c>
      <c r="G8202">
        <v>2000030261</v>
      </c>
      <c r="H8202" t="s">
        <v>400</v>
      </c>
      <c r="I8202" s="1">
        <v>43743</v>
      </c>
      <c r="J8202" s="1" t="s">
        <v>19896</v>
      </c>
      <c r="K8202" s="1">
        <v>43743</v>
      </c>
      <c r="L8202" s="8">
        <v>-510000</v>
      </c>
      <c r="M8202">
        <v>2000030659</v>
      </c>
      <c r="N8202" s="1">
        <v>43743</v>
      </c>
      <c r="O8202" t="s">
        <v>0</v>
      </c>
      <c r="P8202" t="s">
        <v>6659</v>
      </c>
      <c r="Q8202">
        <v>481876</v>
      </c>
      <c r="R8202" t="str">
        <f t="shared" si="361"/>
        <v>200003026105.10.2019</v>
      </c>
      <c r="S8202">
        <v>13000011</v>
      </c>
    </row>
    <row r="8203" spans="1:19" x14ac:dyDescent="0.2">
      <c r="A8203">
        <v>12142332</v>
      </c>
      <c r="B8203" t="s">
        <v>0</v>
      </c>
      <c r="C8203" t="s">
        <v>6803</v>
      </c>
      <c r="D8203" t="s">
        <v>0</v>
      </c>
      <c r="E8203" t="s">
        <v>1</v>
      </c>
      <c r="F8203" t="s">
        <v>0</v>
      </c>
      <c r="G8203">
        <v>2000030262</v>
      </c>
      <c r="H8203" t="s">
        <v>400</v>
      </c>
      <c r="I8203" s="1">
        <v>43743</v>
      </c>
      <c r="J8203" s="1" t="s">
        <v>19896</v>
      </c>
      <c r="K8203" s="1">
        <v>43743</v>
      </c>
      <c r="L8203" s="8">
        <v>-497475</v>
      </c>
      <c r="M8203">
        <v>2000030658</v>
      </c>
      <c r="N8203" s="1">
        <v>43743</v>
      </c>
      <c r="O8203" t="s">
        <v>0</v>
      </c>
      <c r="P8203" t="s">
        <v>6659</v>
      </c>
      <c r="Q8203">
        <v>481876</v>
      </c>
      <c r="R8203" t="str">
        <f t="shared" si="361"/>
        <v>200003026205.10.2019</v>
      </c>
      <c r="S8203">
        <v>13000011</v>
      </c>
    </row>
    <row r="8204" spans="1:19" x14ac:dyDescent="0.2">
      <c r="A8204">
        <v>12142332</v>
      </c>
      <c r="B8204" t="s">
        <v>0</v>
      </c>
      <c r="C8204" t="s">
        <v>6804</v>
      </c>
      <c r="D8204" t="s">
        <v>0</v>
      </c>
      <c r="E8204" t="s">
        <v>1</v>
      </c>
      <c r="F8204" t="s">
        <v>0</v>
      </c>
      <c r="G8204">
        <v>2000030263</v>
      </c>
      <c r="H8204" t="s">
        <v>400</v>
      </c>
      <c r="I8204" s="1">
        <v>43743</v>
      </c>
      <c r="J8204" s="1" t="s">
        <v>19896</v>
      </c>
      <c r="K8204" s="1">
        <v>43743</v>
      </c>
      <c r="L8204" s="8">
        <v>-209700</v>
      </c>
      <c r="M8204">
        <v>2000030657</v>
      </c>
      <c r="N8204" s="1">
        <v>43743</v>
      </c>
      <c r="O8204" t="s">
        <v>0</v>
      </c>
      <c r="P8204" t="s">
        <v>6659</v>
      </c>
      <c r="Q8204">
        <v>481876</v>
      </c>
      <c r="R8204" t="str">
        <f t="shared" si="361"/>
        <v>200003026305.10.2019</v>
      </c>
      <c r="S8204">
        <v>13000011</v>
      </c>
    </row>
    <row r="8205" spans="1:19" x14ac:dyDescent="0.2">
      <c r="A8205">
        <v>12142332</v>
      </c>
      <c r="B8205" t="s">
        <v>0</v>
      </c>
      <c r="C8205" t="s">
        <v>6805</v>
      </c>
      <c r="D8205" t="s">
        <v>0</v>
      </c>
      <c r="E8205" t="s">
        <v>1</v>
      </c>
      <c r="F8205" t="s">
        <v>0</v>
      </c>
      <c r="G8205">
        <v>2000030264</v>
      </c>
      <c r="H8205" t="s">
        <v>400</v>
      </c>
      <c r="I8205" s="1">
        <v>43743</v>
      </c>
      <c r="J8205" s="1" t="s">
        <v>19896</v>
      </c>
      <c r="K8205" s="1">
        <v>43743</v>
      </c>
      <c r="L8205" s="8">
        <v>-103301</v>
      </c>
      <c r="M8205">
        <v>2000030669</v>
      </c>
      <c r="N8205" s="1">
        <v>43743</v>
      </c>
      <c r="O8205" t="s">
        <v>0</v>
      </c>
      <c r="P8205" t="s">
        <v>6659</v>
      </c>
      <c r="Q8205">
        <v>481876</v>
      </c>
      <c r="R8205" t="str">
        <f t="shared" si="361"/>
        <v>200003026405.10.2019</v>
      </c>
      <c r="S8205">
        <v>13000011</v>
      </c>
    </row>
    <row r="8206" spans="1:19" x14ac:dyDescent="0.2">
      <c r="A8206">
        <v>12142332</v>
      </c>
      <c r="B8206" t="s">
        <v>0</v>
      </c>
      <c r="C8206" t="s">
        <v>6806</v>
      </c>
      <c r="D8206" t="s">
        <v>0</v>
      </c>
      <c r="E8206" t="s">
        <v>1</v>
      </c>
      <c r="F8206" t="s">
        <v>0</v>
      </c>
      <c r="G8206">
        <v>2000030265</v>
      </c>
      <c r="H8206" t="s">
        <v>400</v>
      </c>
      <c r="I8206" s="1">
        <v>43743</v>
      </c>
      <c r="J8206" s="1" t="s">
        <v>19896</v>
      </c>
      <c r="K8206" s="1">
        <v>43743</v>
      </c>
      <c r="L8206" s="8">
        <v>-87000</v>
      </c>
      <c r="M8206">
        <v>2000030648</v>
      </c>
      <c r="N8206" s="1">
        <v>43743</v>
      </c>
      <c r="O8206" t="s">
        <v>0</v>
      </c>
      <c r="P8206" t="s">
        <v>6659</v>
      </c>
      <c r="Q8206">
        <v>481876</v>
      </c>
      <c r="R8206" t="str">
        <f t="shared" si="361"/>
        <v>200003026505.10.2019</v>
      </c>
      <c r="S8206">
        <v>13000011</v>
      </c>
    </row>
    <row r="8207" spans="1:19" x14ac:dyDescent="0.2">
      <c r="A8207">
        <v>12142332</v>
      </c>
      <c r="B8207" t="s">
        <v>0</v>
      </c>
      <c r="C8207" t="s">
        <v>6807</v>
      </c>
      <c r="D8207" t="s">
        <v>0</v>
      </c>
      <c r="E8207" t="s">
        <v>1</v>
      </c>
      <c r="F8207" t="s">
        <v>0</v>
      </c>
      <c r="G8207">
        <v>2000030266</v>
      </c>
      <c r="H8207" t="s">
        <v>400</v>
      </c>
      <c r="I8207" s="1">
        <v>43743</v>
      </c>
      <c r="J8207" s="1" t="s">
        <v>19896</v>
      </c>
      <c r="K8207" s="1">
        <v>43743</v>
      </c>
      <c r="L8207" s="8">
        <v>-25164</v>
      </c>
      <c r="M8207">
        <v>2000030670</v>
      </c>
      <c r="N8207" s="1">
        <v>43743</v>
      </c>
      <c r="O8207" t="s">
        <v>0</v>
      </c>
      <c r="P8207" t="s">
        <v>6659</v>
      </c>
      <c r="Q8207">
        <v>481876</v>
      </c>
      <c r="R8207" t="str">
        <f t="shared" si="361"/>
        <v>200003026605.10.2019</v>
      </c>
      <c r="S8207">
        <v>13000031</v>
      </c>
    </row>
    <row r="8208" spans="1:19" x14ac:dyDescent="0.2">
      <c r="A8208">
        <v>12142332</v>
      </c>
      <c r="B8208" t="s">
        <v>0</v>
      </c>
      <c r="C8208" t="s">
        <v>6808</v>
      </c>
      <c r="D8208" t="s">
        <v>6809</v>
      </c>
      <c r="E8208" t="s">
        <v>1</v>
      </c>
      <c r="F8208" t="s">
        <v>0</v>
      </c>
      <c r="G8208">
        <v>2000030267</v>
      </c>
      <c r="H8208" t="s">
        <v>400</v>
      </c>
      <c r="I8208" s="1">
        <v>43743</v>
      </c>
      <c r="J8208" s="1" t="s">
        <v>19896</v>
      </c>
      <c r="K8208" s="1">
        <v>43743</v>
      </c>
      <c r="L8208" s="8">
        <v>-1802942</v>
      </c>
      <c r="M8208">
        <v>2000030655</v>
      </c>
      <c r="N8208" s="1">
        <v>43743</v>
      </c>
      <c r="O8208" t="s">
        <v>0</v>
      </c>
      <c r="P8208" t="s">
        <v>6659</v>
      </c>
      <c r="Q8208">
        <v>481876</v>
      </c>
      <c r="R8208" t="str">
        <f t="shared" si="361"/>
        <v>200003026705.10.2019</v>
      </c>
      <c r="S8208">
        <v>13000011</v>
      </c>
    </row>
    <row r="8209" spans="1:19" x14ac:dyDescent="0.2">
      <c r="A8209">
        <v>12142332</v>
      </c>
      <c r="B8209" t="s">
        <v>0</v>
      </c>
      <c r="C8209" t="s">
        <v>6810</v>
      </c>
      <c r="D8209" t="s">
        <v>0</v>
      </c>
      <c r="E8209" t="s">
        <v>1</v>
      </c>
      <c r="F8209" t="s">
        <v>0</v>
      </c>
      <c r="G8209">
        <v>2000030268</v>
      </c>
      <c r="H8209" t="s">
        <v>400</v>
      </c>
      <c r="I8209" s="1">
        <v>43743</v>
      </c>
      <c r="J8209" s="1" t="s">
        <v>19896</v>
      </c>
      <c r="K8209" s="1">
        <v>43743</v>
      </c>
      <c r="L8209" s="8">
        <v>-1538822</v>
      </c>
      <c r="M8209">
        <v>2000030654</v>
      </c>
      <c r="N8209" s="1">
        <v>43743</v>
      </c>
      <c r="O8209" t="s">
        <v>0</v>
      </c>
      <c r="P8209" t="s">
        <v>6659</v>
      </c>
      <c r="Q8209">
        <v>481876</v>
      </c>
      <c r="R8209" t="str">
        <f t="shared" si="361"/>
        <v>200003026805.10.2019</v>
      </c>
      <c r="S8209">
        <v>13000011</v>
      </c>
    </row>
    <row r="8210" spans="1:19" x14ac:dyDescent="0.2">
      <c r="A8210">
        <v>12142332</v>
      </c>
      <c r="B8210" t="s">
        <v>0</v>
      </c>
      <c r="C8210" t="s">
        <v>0</v>
      </c>
      <c r="D8210" t="s">
        <v>0</v>
      </c>
      <c r="E8210" t="s">
        <v>1</v>
      </c>
      <c r="F8210" t="s">
        <v>0</v>
      </c>
      <c r="G8210">
        <v>2000030269</v>
      </c>
      <c r="H8210" t="s">
        <v>400</v>
      </c>
      <c r="I8210" s="1">
        <v>43743</v>
      </c>
      <c r="J8210" s="1" t="s">
        <v>19896</v>
      </c>
      <c r="K8210" s="1">
        <v>43743</v>
      </c>
      <c r="L8210" s="8">
        <v>-180000</v>
      </c>
      <c r="M8210">
        <v>2000030356</v>
      </c>
      <c r="N8210" s="1">
        <v>43743</v>
      </c>
      <c r="O8210" t="s">
        <v>0</v>
      </c>
      <c r="P8210" t="s">
        <v>6659</v>
      </c>
      <c r="Q8210">
        <v>481876</v>
      </c>
      <c r="R8210" t="str">
        <f t="shared" si="361"/>
        <v>200003026905.10.2019</v>
      </c>
      <c r="S8210">
        <v>13000011</v>
      </c>
    </row>
    <row r="8211" spans="1:19" x14ac:dyDescent="0.2">
      <c r="A8211">
        <v>12142332</v>
      </c>
      <c r="B8211" t="s">
        <v>0</v>
      </c>
      <c r="C8211" t="s">
        <v>6811</v>
      </c>
      <c r="D8211" t="s">
        <v>0</v>
      </c>
      <c r="E8211" t="s">
        <v>1</v>
      </c>
      <c r="F8211" t="s">
        <v>0</v>
      </c>
      <c r="G8211">
        <v>2000030270</v>
      </c>
      <c r="H8211" t="s">
        <v>400</v>
      </c>
      <c r="I8211" s="1">
        <v>43743</v>
      </c>
      <c r="J8211" s="1" t="s">
        <v>19896</v>
      </c>
      <c r="K8211" s="1">
        <v>43743</v>
      </c>
      <c r="L8211" s="8">
        <v>-182280</v>
      </c>
      <c r="M8211">
        <v>2000030666</v>
      </c>
      <c r="N8211" s="1">
        <v>43743</v>
      </c>
      <c r="O8211" t="s">
        <v>0</v>
      </c>
      <c r="P8211" t="s">
        <v>6659</v>
      </c>
      <c r="Q8211">
        <v>481876</v>
      </c>
      <c r="R8211" t="str">
        <f t="shared" si="361"/>
        <v>200003027005.10.2019</v>
      </c>
      <c r="S8211">
        <v>13000011</v>
      </c>
    </row>
    <row r="8212" spans="1:19" x14ac:dyDescent="0.2">
      <c r="A8212">
        <v>12142332</v>
      </c>
      <c r="B8212" t="s">
        <v>0</v>
      </c>
      <c r="C8212" t="s">
        <v>6812</v>
      </c>
      <c r="D8212" t="s">
        <v>0</v>
      </c>
      <c r="E8212" t="s">
        <v>1</v>
      </c>
      <c r="F8212" t="s">
        <v>0</v>
      </c>
      <c r="G8212">
        <v>2000030271</v>
      </c>
      <c r="H8212" t="s">
        <v>400</v>
      </c>
      <c r="I8212" s="1">
        <v>43743</v>
      </c>
      <c r="J8212" s="1" t="s">
        <v>19896</v>
      </c>
      <c r="K8212" s="1">
        <v>43743</v>
      </c>
      <c r="L8212" s="8">
        <v>-274850</v>
      </c>
      <c r="M8212">
        <v>2000030656</v>
      </c>
      <c r="N8212" s="1">
        <v>43743</v>
      </c>
      <c r="O8212" t="s">
        <v>0</v>
      </c>
      <c r="P8212" t="s">
        <v>6659</v>
      </c>
      <c r="Q8212">
        <v>481876</v>
      </c>
      <c r="R8212" t="str">
        <f t="shared" si="361"/>
        <v>200003027105.10.2019</v>
      </c>
      <c r="S8212">
        <v>13000031</v>
      </c>
    </row>
    <row r="8213" spans="1:19" x14ac:dyDescent="0.2">
      <c r="A8213">
        <v>12142332</v>
      </c>
      <c r="B8213" t="s">
        <v>0</v>
      </c>
      <c r="C8213" t="s">
        <v>6813</v>
      </c>
      <c r="D8213" t="s">
        <v>0</v>
      </c>
      <c r="E8213" t="s">
        <v>1</v>
      </c>
      <c r="F8213" t="s">
        <v>0</v>
      </c>
      <c r="G8213">
        <v>2000030272</v>
      </c>
      <c r="H8213" t="s">
        <v>400</v>
      </c>
      <c r="I8213" s="1">
        <v>43743</v>
      </c>
      <c r="J8213" s="1" t="s">
        <v>19896</v>
      </c>
      <c r="K8213" s="1">
        <v>43743</v>
      </c>
      <c r="L8213" s="8">
        <v>-2725282</v>
      </c>
      <c r="M8213">
        <v>2000030652</v>
      </c>
      <c r="N8213" s="1">
        <v>43743</v>
      </c>
      <c r="O8213" t="s">
        <v>0</v>
      </c>
      <c r="P8213" t="s">
        <v>6659</v>
      </c>
      <c r="Q8213">
        <v>481876</v>
      </c>
      <c r="R8213" t="str">
        <f t="shared" si="361"/>
        <v>200003027205.10.2019</v>
      </c>
      <c r="S8213">
        <v>13000011</v>
      </c>
    </row>
    <row r="8214" spans="1:19" x14ac:dyDescent="0.2">
      <c r="A8214">
        <v>12142332</v>
      </c>
      <c r="B8214" t="s">
        <v>0</v>
      </c>
      <c r="C8214" t="s">
        <v>6814</v>
      </c>
      <c r="D8214" t="s">
        <v>0</v>
      </c>
      <c r="E8214" t="s">
        <v>1</v>
      </c>
      <c r="F8214" t="s">
        <v>0</v>
      </c>
      <c r="G8214">
        <v>2000030273</v>
      </c>
      <c r="H8214" t="s">
        <v>400</v>
      </c>
      <c r="I8214" s="1">
        <v>43743</v>
      </c>
      <c r="J8214" s="1" t="s">
        <v>19896</v>
      </c>
      <c r="K8214" s="1">
        <v>43743</v>
      </c>
      <c r="L8214" s="8">
        <v>-498277</v>
      </c>
      <c r="M8214">
        <v>2000030651</v>
      </c>
      <c r="N8214" s="1">
        <v>43743</v>
      </c>
      <c r="O8214" t="s">
        <v>0</v>
      </c>
      <c r="P8214" t="s">
        <v>6659</v>
      </c>
      <c r="Q8214">
        <v>481876</v>
      </c>
      <c r="R8214" t="str">
        <f t="shared" si="361"/>
        <v>200003027305.10.2019</v>
      </c>
      <c r="S8214">
        <v>13000011</v>
      </c>
    </row>
    <row r="8215" spans="1:19" x14ac:dyDescent="0.2">
      <c r="A8215">
        <v>12142332</v>
      </c>
      <c r="B8215" t="s">
        <v>0</v>
      </c>
      <c r="C8215" t="s">
        <v>6815</v>
      </c>
      <c r="D8215" t="s">
        <v>0</v>
      </c>
      <c r="E8215" t="s">
        <v>1</v>
      </c>
      <c r="F8215" t="s">
        <v>0</v>
      </c>
      <c r="G8215">
        <v>2000030274</v>
      </c>
      <c r="H8215" t="s">
        <v>400</v>
      </c>
      <c r="I8215" s="1">
        <v>43743</v>
      </c>
      <c r="J8215" s="1" t="s">
        <v>19896</v>
      </c>
      <c r="K8215" s="1">
        <v>43743</v>
      </c>
      <c r="L8215" s="8">
        <v>-611759</v>
      </c>
      <c r="M8215">
        <v>2000030650</v>
      </c>
      <c r="N8215" s="1">
        <v>43743</v>
      </c>
      <c r="O8215" t="s">
        <v>0</v>
      </c>
      <c r="P8215" t="s">
        <v>6659</v>
      </c>
      <c r="Q8215">
        <v>481876</v>
      </c>
      <c r="R8215" t="str">
        <f t="shared" si="361"/>
        <v>200003027405.10.2019</v>
      </c>
      <c r="S8215">
        <v>13000011</v>
      </c>
    </row>
    <row r="8216" spans="1:19" x14ac:dyDescent="0.2">
      <c r="A8216">
        <v>12142332</v>
      </c>
      <c r="B8216" t="s">
        <v>0</v>
      </c>
      <c r="C8216" t="s">
        <v>6816</v>
      </c>
      <c r="D8216" t="s">
        <v>0</v>
      </c>
      <c r="E8216" t="s">
        <v>1</v>
      </c>
      <c r="F8216" t="s">
        <v>0</v>
      </c>
      <c r="G8216">
        <v>2000030275</v>
      </c>
      <c r="H8216" t="s">
        <v>400</v>
      </c>
      <c r="I8216" s="1">
        <v>43743</v>
      </c>
      <c r="J8216" s="1" t="s">
        <v>19896</v>
      </c>
      <c r="K8216" s="1">
        <v>43743</v>
      </c>
      <c r="L8216" s="8">
        <v>-1067796</v>
      </c>
      <c r="M8216">
        <v>2000030649</v>
      </c>
      <c r="N8216" s="1">
        <v>43743</v>
      </c>
      <c r="O8216" t="s">
        <v>0</v>
      </c>
      <c r="P8216" t="s">
        <v>6659</v>
      </c>
      <c r="Q8216">
        <v>481876</v>
      </c>
      <c r="R8216" t="str">
        <f t="shared" si="361"/>
        <v>200003027505.10.2019</v>
      </c>
      <c r="S8216">
        <v>13000011</v>
      </c>
    </row>
    <row r="8217" spans="1:19" x14ac:dyDescent="0.2">
      <c r="A8217">
        <v>12142332</v>
      </c>
      <c r="B8217" t="s">
        <v>0</v>
      </c>
      <c r="C8217" t="s">
        <v>6817</v>
      </c>
      <c r="D8217" t="s">
        <v>0</v>
      </c>
      <c r="E8217" t="s">
        <v>1</v>
      </c>
      <c r="F8217" t="s">
        <v>0</v>
      </c>
      <c r="G8217">
        <v>2000030276</v>
      </c>
      <c r="H8217" t="s">
        <v>400</v>
      </c>
      <c r="I8217" s="1">
        <v>43743</v>
      </c>
      <c r="J8217" s="1" t="s">
        <v>19896</v>
      </c>
      <c r="K8217" s="1">
        <v>43743</v>
      </c>
      <c r="L8217" s="8">
        <v>-1272040</v>
      </c>
      <c r="M8217">
        <v>2000030653</v>
      </c>
      <c r="N8217" s="1">
        <v>43743</v>
      </c>
      <c r="O8217" t="s">
        <v>0</v>
      </c>
      <c r="P8217" t="s">
        <v>6659</v>
      </c>
      <c r="Q8217">
        <v>481876</v>
      </c>
      <c r="R8217" t="str">
        <f t="shared" si="361"/>
        <v>200003027605.10.2019</v>
      </c>
      <c r="S8217">
        <v>13000011</v>
      </c>
    </row>
    <row r="8218" spans="1:19" x14ac:dyDescent="0.2">
      <c r="A8218">
        <v>12142332</v>
      </c>
      <c r="B8218" t="s">
        <v>0</v>
      </c>
      <c r="C8218" t="s">
        <v>6818</v>
      </c>
      <c r="D8218" t="s">
        <v>0</v>
      </c>
      <c r="E8218" t="s">
        <v>1</v>
      </c>
      <c r="F8218" t="s">
        <v>0</v>
      </c>
      <c r="G8218">
        <v>2000030277</v>
      </c>
      <c r="H8218" t="s">
        <v>400</v>
      </c>
      <c r="I8218" s="1">
        <v>43743</v>
      </c>
      <c r="J8218" s="1" t="s">
        <v>19896</v>
      </c>
      <c r="K8218" s="1">
        <v>43743</v>
      </c>
      <c r="L8218" s="8">
        <v>-181900</v>
      </c>
      <c r="M8218">
        <v>2000030727</v>
      </c>
      <c r="N8218" s="1">
        <v>43743</v>
      </c>
      <c r="O8218" t="s">
        <v>0</v>
      </c>
      <c r="P8218" t="s">
        <v>6659</v>
      </c>
      <c r="Q8218">
        <v>481876</v>
      </c>
      <c r="R8218" t="str">
        <f t="shared" si="361"/>
        <v>200003027705.10.2019</v>
      </c>
      <c r="S8218">
        <v>13000031</v>
      </c>
    </row>
    <row r="8219" spans="1:19" x14ac:dyDescent="0.2">
      <c r="A8219">
        <v>12142332</v>
      </c>
      <c r="B8219" t="s">
        <v>0</v>
      </c>
      <c r="C8219" t="s">
        <v>6819</v>
      </c>
      <c r="D8219" t="s">
        <v>0</v>
      </c>
      <c r="E8219" t="s">
        <v>1</v>
      </c>
      <c r="F8219" t="s">
        <v>0</v>
      </c>
      <c r="G8219">
        <v>2000030278</v>
      </c>
      <c r="H8219" t="s">
        <v>400</v>
      </c>
      <c r="I8219" s="1">
        <v>43743</v>
      </c>
      <c r="J8219" s="1" t="s">
        <v>19896</v>
      </c>
      <c r="K8219" s="1">
        <v>43743</v>
      </c>
      <c r="L8219" s="8">
        <v>-206341</v>
      </c>
      <c r="M8219">
        <v>2000030675</v>
      </c>
      <c r="N8219" s="1">
        <v>43743</v>
      </c>
      <c r="O8219" t="s">
        <v>0</v>
      </c>
      <c r="P8219" t="s">
        <v>6659</v>
      </c>
      <c r="Q8219">
        <v>481876</v>
      </c>
      <c r="R8219" t="str">
        <f t="shared" si="361"/>
        <v>200003027805.10.2019</v>
      </c>
      <c r="S8219">
        <v>13000011</v>
      </c>
    </row>
    <row r="8220" spans="1:19" x14ac:dyDescent="0.2">
      <c r="A8220">
        <v>12142332</v>
      </c>
      <c r="B8220" t="s">
        <v>0</v>
      </c>
      <c r="C8220" t="s">
        <v>6820</v>
      </c>
      <c r="D8220" t="s">
        <v>0</v>
      </c>
      <c r="E8220" t="s">
        <v>1</v>
      </c>
      <c r="F8220" t="s">
        <v>0</v>
      </c>
      <c r="G8220">
        <v>2000030279</v>
      </c>
      <c r="H8220" t="s">
        <v>400</v>
      </c>
      <c r="I8220" s="1">
        <v>43743</v>
      </c>
      <c r="J8220" s="1" t="s">
        <v>19896</v>
      </c>
      <c r="K8220" s="1">
        <v>43743</v>
      </c>
      <c r="L8220" s="8">
        <v>-336000</v>
      </c>
      <c r="M8220">
        <v>2000030676</v>
      </c>
      <c r="N8220" s="1">
        <v>43743</v>
      </c>
      <c r="O8220" t="s">
        <v>0</v>
      </c>
      <c r="P8220" t="s">
        <v>6659</v>
      </c>
      <c r="Q8220">
        <v>481876</v>
      </c>
      <c r="R8220" t="str">
        <f t="shared" si="361"/>
        <v>200003027905.10.2019</v>
      </c>
      <c r="S8220">
        <v>13000011</v>
      </c>
    </row>
    <row r="8221" spans="1:19" x14ac:dyDescent="0.2">
      <c r="A8221">
        <v>12142332</v>
      </c>
      <c r="B8221" t="s">
        <v>0</v>
      </c>
      <c r="C8221" t="s">
        <v>6821</v>
      </c>
      <c r="D8221" t="s">
        <v>0</v>
      </c>
      <c r="E8221" t="s">
        <v>1</v>
      </c>
      <c r="F8221" t="s">
        <v>0</v>
      </c>
      <c r="G8221">
        <v>2000030280</v>
      </c>
      <c r="H8221" t="s">
        <v>400</v>
      </c>
      <c r="I8221" s="1">
        <v>43743</v>
      </c>
      <c r="J8221" s="1" t="s">
        <v>19896</v>
      </c>
      <c r="K8221" s="1">
        <v>43743</v>
      </c>
      <c r="L8221" s="8">
        <v>-368290</v>
      </c>
      <c r="M8221">
        <v>2000030677</v>
      </c>
      <c r="N8221" s="1">
        <v>43743</v>
      </c>
      <c r="O8221" t="s">
        <v>0</v>
      </c>
      <c r="P8221" t="s">
        <v>6659</v>
      </c>
      <c r="Q8221">
        <v>481876</v>
      </c>
      <c r="R8221" t="str">
        <f t="shared" si="361"/>
        <v>200003028005.10.2019</v>
      </c>
      <c r="S8221">
        <v>13000011</v>
      </c>
    </row>
    <row r="8222" spans="1:19" x14ac:dyDescent="0.2">
      <c r="A8222">
        <v>12142332</v>
      </c>
      <c r="B8222" t="s">
        <v>0</v>
      </c>
      <c r="C8222" t="s">
        <v>6822</v>
      </c>
      <c r="D8222" t="s">
        <v>0</v>
      </c>
      <c r="E8222" t="s">
        <v>1</v>
      </c>
      <c r="F8222" t="s">
        <v>0</v>
      </c>
      <c r="G8222">
        <v>2000030281</v>
      </c>
      <c r="H8222" t="s">
        <v>400</v>
      </c>
      <c r="I8222" s="1">
        <v>43743</v>
      </c>
      <c r="J8222" s="1" t="s">
        <v>19896</v>
      </c>
      <c r="K8222" s="1">
        <v>43743</v>
      </c>
      <c r="L8222" s="8">
        <v>-180505.73</v>
      </c>
      <c r="M8222">
        <v>2000030728</v>
      </c>
      <c r="N8222" s="1">
        <v>43743</v>
      </c>
      <c r="O8222" t="s">
        <v>0</v>
      </c>
      <c r="P8222" t="s">
        <v>6659</v>
      </c>
      <c r="Q8222">
        <v>481876</v>
      </c>
      <c r="R8222" t="str">
        <f t="shared" si="361"/>
        <v>200003028105.10.2019</v>
      </c>
      <c r="S8222">
        <v>13000011</v>
      </c>
    </row>
    <row r="8223" spans="1:19" x14ac:dyDescent="0.2">
      <c r="A8223">
        <v>12142332</v>
      </c>
      <c r="B8223" t="s">
        <v>0</v>
      </c>
      <c r="C8223" t="s">
        <v>6823</v>
      </c>
      <c r="D8223" t="s">
        <v>0</v>
      </c>
      <c r="E8223" t="s">
        <v>1</v>
      </c>
      <c r="F8223" t="s">
        <v>0</v>
      </c>
      <c r="G8223">
        <v>2000030282</v>
      </c>
      <c r="H8223" t="s">
        <v>400</v>
      </c>
      <c r="I8223" s="1">
        <v>43743</v>
      </c>
      <c r="J8223" s="1" t="s">
        <v>19896</v>
      </c>
      <c r="K8223" s="1">
        <v>43743</v>
      </c>
      <c r="L8223" s="8">
        <v>-4060</v>
      </c>
      <c r="M8223">
        <v>2000030716</v>
      </c>
      <c r="N8223" s="1">
        <v>43743</v>
      </c>
      <c r="O8223" t="s">
        <v>0</v>
      </c>
      <c r="P8223" t="s">
        <v>6659</v>
      </c>
      <c r="Q8223">
        <v>481876</v>
      </c>
      <c r="R8223" t="str">
        <f t="shared" si="361"/>
        <v>200003028205.10.2019</v>
      </c>
      <c r="S8223">
        <v>13000031</v>
      </c>
    </row>
    <row r="8224" spans="1:19" x14ac:dyDescent="0.2">
      <c r="A8224">
        <v>12142332</v>
      </c>
      <c r="B8224" t="s">
        <v>0</v>
      </c>
      <c r="C8224" t="s">
        <v>6824</v>
      </c>
      <c r="D8224" t="s">
        <v>0</v>
      </c>
      <c r="E8224" t="s">
        <v>1</v>
      </c>
      <c r="F8224" t="s">
        <v>0</v>
      </c>
      <c r="G8224">
        <v>2000030283</v>
      </c>
      <c r="H8224" t="s">
        <v>400</v>
      </c>
      <c r="I8224" s="1">
        <v>43743</v>
      </c>
      <c r="J8224" s="1" t="s">
        <v>19896</v>
      </c>
      <c r="K8224" s="1">
        <v>43743</v>
      </c>
      <c r="L8224" s="8">
        <v>-495981.01</v>
      </c>
      <c r="M8224">
        <v>2000030678</v>
      </c>
      <c r="N8224" s="1">
        <v>43743</v>
      </c>
      <c r="O8224" t="s">
        <v>0</v>
      </c>
      <c r="P8224" t="s">
        <v>6659</v>
      </c>
      <c r="Q8224">
        <v>481876</v>
      </c>
      <c r="R8224" t="str">
        <f t="shared" si="361"/>
        <v>200003028305.10.2019</v>
      </c>
      <c r="S8224">
        <v>13000031</v>
      </c>
    </row>
    <row r="8225" spans="1:19" x14ac:dyDescent="0.2">
      <c r="A8225">
        <v>12142332</v>
      </c>
      <c r="B8225" t="s">
        <v>0</v>
      </c>
      <c r="C8225" t="s">
        <v>6825</v>
      </c>
      <c r="D8225" t="s">
        <v>0</v>
      </c>
      <c r="E8225" t="s">
        <v>1</v>
      </c>
      <c r="F8225" t="s">
        <v>0</v>
      </c>
      <c r="G8225">
        <v>2000030284</v>
      </c>
      <c r="H8225" t="s">
        <v>400</v>
      </c>
      <c r="I8225" s="1">
        <v>43743</v>
      </c>
      <c r="J8225" s="1" t="s">
        <v>19896</v>
      </c>
      <c r="K8225" s="1">
        <v>43743</v>
      </c>
      <c r="L8225" s="8">
        <v>-307001.08</v>
      </c>
      <c r="M8225">
        <v>2000030679</v>
      </c>
      <c r="N8225" s="1">
        <v>43743</v>
      </c>
      <c r="O8225" t="s">
        <v>0</v>
      </c>
      <c r="P8225" t="s">
        <v>6659</v>
      </c>
      <c r="Q8225">
        <v>481876</v>
      </c>
      <c r="R8225" t="str">
        <f t="shared" si="361"/>
        <v>200003028405.10.2019</v>
      </c>
      <c r="S8225">
        <v>13000031</v>
      </c>
    </row>
    <row r="8226" spans="1:19" x14ac:dyDescent="0.2">
      <c r="A8226">
        <v>12142332</v>
      </c>
      <c r="B8226" t="s">
        <v>0</v>
      </c>
      <c r="C8226" t="s">
        <v>6826</v>
      </c>
      <c r="D8226" t="s">
        <v>0</v>
      </c>
      <c r="E8226" t="s">
        <v>1</v>
      </c>
      <c r="F8226" t="s">
        <v>0</v>
      </c>
      <c r="G8226">
        <v>2000030285</v>
      </c>
      <c r="H8226" t="s">
        <v>400</v>
      </c>
      <c r="I8226" s="1">
        <v>43743</v>
      </c>
      <c r="J8226" s="1" t="s">
        <v>19896</v>
      </c>
      <c r="K8226" s="1">
        <v>43743</v>
      </c>
      <c r="L8226" s="8">
        <v>-15944.99</v>
      </c>
      <c r="M8226">
        <v>2000030729</v>
      </c>
      <c r="N8226" s="1">
        <v>43743</v>
      </c>
      <c r="O8226" t="s">
        <v>0</v>
      </c>
      <c r="P8226" t="s">
        <v>6659</v>
      </c>
      <c r="Q8226">
        <v>481876</v>
      </c>
      <c r="R8226" t="str">
        <f t="shared" si="361"/>
        <v>200003028505.10.2019</v>
      </c>
      <c r="S8226">
        <v>13000031</v>
      </c>
    </row>
    <row r="8227" spans="1:19" x14ac:dyDescent="0.2">
      <c r="A8227">
        <v>12142332</v>
      </c>
      <c r="B8227" t="s">
        <v>0</v>
      </c>
      <c r="C8227" t="s">
        <v>6827</v>
      </c>
      <c r="D8227" t="s">
        <v>0</v>
      </c>
      <c r="E8227" t="s">
        <v>1</v>
      </c>
      <c r="F8227" t="s">
        <v>0</v>
      </c>
      <c r="G8227">
        <v>2000030286</v>
      </c>
      <c r="H8227" t="s">
        <v>400</v>
      </c>
      <c r="I8227" s="1">
        <v>43743</v>
      </c>
      <c r="J8227" s="1" t="s">
        <v>19896</v>
      </c>
      <c r="K8227" s="1">
        <v>43743</v>
      </c>
      <c r="L8227" s="8">
        <v>-228497</v>
      </c>
      <c r="M8227">
        <v>2000030680</v>
      </c>
      <c r="N8227" s="1">
        <v>43743</v>
      </c>
      <c r="O8227" t="s">
        <v>0</v>
      </c>
      <c r="P8227" t="s">
        <v>6659</v>
      </c>
      <c r="Q8227">
        <v>481876</v>
      </c>
      <c r="R8227" t="str">
        <f t="shared" si="361"/>
        <v>200003028605.10.2019</v>
      </c>
      <c r="S8227">
        <v>13000031</v>
      </c>
    </row>
    <row r="8228" spans="1:19" x14ac:dyDescent="0.2">
      <c r="A8228">
        <v>12142332</v>
      </c>
      <c r="B8228" t="s">
        <v>0</v>
      </c>
      <c r="C8228" t="s">
        <v>6828</v>
      </c>
      <c r="D8228" t="s">
        <v>0</v>
      </c>
      <c r="E8228" t="s">
        <v>1</v>
      </c>
      <c r="F8228" t="s">
        <v>0</v>
      </c>
      <c r="G8228">
        <v>2000030287</v>
      </c>
      <c r="H8228" t="s">
        <v>400</v>
      </c>
      <c r="I8228" s="1">
        <v>43743</v>
      </c>
      <c r="J8228" s="1" t="s">
        <v>19896</v>
      </c>
      <c r="K8228" s="1">
        <v>43743</v>
      </c>
      <c r="L8228" s="8">
        <v>-179991</v>
      </c>
      <c r="M8228">
        <v>2000030713</v>
      </c>
      <c r="N8228" s="1">
        <v>43743</v>
      </c>
      <c r="O8228" t="s">
        <v>0</v>
      </c>
      <c r="P8228" t="s">
        <v>6659</v>
      </c>
      <c r="Q8228">
        <v>481876</v>
      </c>
      <c r="R8228" t="str">
        <f t="shared" si="361"/>
        <v>200003028705.10.2019</v>
      </c>
      <c r="S8228">
        <v>13000011</v>
      </c>
    </row>
    <row r="8229" spans="1:19" x14ac:dyDescent="0.2">
      <c r="A8229">
        <v>12142332</v>
      </c>
      <c r="B8229" t="s">
        <v>0</v>
      </c>
      <c r="C8229" t="s">
        <v>6829</v>
      </c>
      <c r="D8229" t="s">
        <v>0</v>
      </c>
      <c r="E8229" t="s">
        <v>1</v>
      </c>
      <c r="F8229" t="s">
        <v>0</v>
      </c>
      <c r="G8229">
        <v>2000030288</v>
      </c>
      <c r="H8229" t="s">
        <v>400</v>
      </c>
      <c r="I8229" s="1">
        <v>43743</v>
      </c>
      <c r="J8229" s="1" t="s">
        <v>19896</v>
      </c>
      <c r="K8229" s="1">
        <v>43743</v>
      </c>
      <c r="L8229" s="8">
        <v>-943750</v>
      </c>
      <c r="M8229">
        <v>2000030681</v>
      </c>
      <c r="N8229" s="1">
        <v>43743</v>
      </c>
      <c r="O8229" t="s">
        <v>0</v>
      </c>
      <c r="P8229" t="s">
        <v>6659</v>
      </c>
      <c r="Q8229">
        <v>481876</v>
      </c>
      <c r="R8229" t="str">
        <f t="shared" si="361"/>
        <v>200003028805.10.2019</v>
      </c>
      <c r="S8229">
        <v>13000011</v>
      </c>
    </row>
    <row r="8230" spans="1:19" x14ac:dyDescent="0.2">
      <c r="A8230">
        <v>12142332</v>
      </c>
      <c r="B8230" t="s">
        <v>0</v>
      </c>
      <c r="C8230" t="s">
        <v>6830</v>
      </c>
      <c r="D8230" t="s">
        <v>0</v>
      </c>
      <c r="E8230" t="s">
        <v>1</v>
      </c>
      <c r="F8230" t="s">
        <v>0</v>
      </c>
      <c r="G8230">
        <v>2000030289</v>
      </c>
      <c r="H8230" t="s">
        <v>400</v>
      </c>
      <c r="I8230" s="1">
        <v>43743</v>
      </c>
      <c r="J8230" s="1" t="s">
        <v>19896</v>
      </c>
      <c r="K8230" s="1">
        <v>43743</v>
      </c>
      <c r="L8230" s="8">
        <v>-105597</v>
      </c>
      <c r="M8230">
        <v>2000030730</v>
      </c>
      <c r="N8230" s="1">
        <v>43743</v>
      </c>
      <c r="O8230" t="s">
        <v>0</v>
      </c>
      <c r="P8230" t="s">
        <v>6659</v>
      </c>
      <c r="Q8230">
        <v>481876</v>
      </c>
      <c r="R8230" t="str">
        <f t="shared" si="361"/>
        <v>200003028905.10.2019</v>
      </c>
      <c r="S8230">
        <v>13000031</v>
      </c>
    </row>
    <row r="8231" spans="1:19" x14ac:dyDescent="0.2">
      <c r="A8231">
        <v>12142332</v>
      </c>
      <c r="B8231" t="s">
        <v>0</v>
      </c>
      <c r="C8231" t="s">
        <v>6831</v>
      </c>
      <c r="D8231" t="s">
        <v>0</v>
      </c>
      <c r="E8231" t="s">
        <v>1</v>
      </c>
      <c r="F8231" t="s">
        <v>0</v>
      </c>
      <c r="G8231">
        <v>2000030290</v>
      </c>
      <c r="H8231" t="s">
        <v>400</v>
      </c>
      <c r="I8231" s="1">
        <v>43743</v>
      </c>
      <c r="J8231" s="1" t="s">
        <v>19896</v>
      </c>
      <c r="K8231" s="1">
        <v>43743</v>
      </c>
      <c r="L8231" s="8">
        <v>-380000</v>
      </c>
      <c r="M8231">
        <v>2000030682</v>
      </c>
      <c r="N8231" s="1">
        <v>43743</v>
      </c>
      <c r="O8231" t="s">
        <v>0</v>
      </c>
      <c r="P8231" t="s">
        <v>6659</v>
      </c>
      <c r="Q8231">
        <v>481876</v>
      </c>
      <c r="R8231" t="str">
        <f t="shared" si="361"/>
        <v>200003029005.10.2019</v>
      </c>
      <c r="S8231">
        <v>13000011</v>
      </c>
    </row>
    <row r="8232" spans="1:19" x14ac:dyDescent="0.2">
      <c r="A8232">
        <v>12142332</v>
      </c>
      <c r="B8232" t="s">
        <v>0</v>
      </c>
      <c r="C8232" t="s">
        <v>6832</v>
      </c>
      <c r="D8232" t="s">
        <v>0</v>
      </c>
      <c r="E8232" t="s">
        <v>1</v>
      </c>
      <c r="F8232" t="s">
        <v>0</v>
      </c>
      <c r="G8232">
        <v>2000030291</v>
      </c>
      <c r="H8232" t="s">
        <v>400</v>
      </c>
      <c r="I8232" s="1">
        <v>43743</v>
      </c>
      <c r="J8232" s="1" t="s">
        <v>19896</v>
      </c>
      <c r="K8232" s="1">
        <v>43743</v>
      </c>
      <c r="L8232" s="8">
        <v>-172325</v>
      </c>
      <c r="M8232">
        <v>2000030731</v>
      </c>
      <c r="N8232" s="1">
        <v>43743</v>
      </c>
      <c r="O8232" t="s">
        <v>0</v>
      </c>
      <c r="P8232" t="s">
        <v>6659</v>
      </c>
      <c r="Q8232">
        <v>481876</v>
      </c>
      <c r="R8232" t="str">
        <f t="shared" si="361"/>
        <v>200003029105.10.2019</v>
      </c>
      <c r="S8232">
        <v>13000011</v>
      </c>
    </row>
    <row r="8233" spans="1:19" x14ac:dyDescent="0.2">
      <c r="A8233">
        <v>12142332</v>
      </c>
      <c r="B8233" t="s">
        <v>0</v>
      </c>
      <c r="C8233" t="s">
        <v>6833</v>
      </c>
      <c r="D8233" t="s">
        <v>0</v>
      </c>
      <c r="E8233" t="s">
        <v>1</v>
      </c>
      <c r="F8233" t="s">
        <v>0</v>
      </c>
      <c r="G8233">
        <v>2000030292</v>
      </c>
      <c r="H8233" t="s">
        <v>400</v>
      </c>
      <c r="I8233" s="1">
        <v>43743</v>
      </c>
      <c r="J8233" s="1" t="s">
        <v>19896</v>
      </c>
      <c r="K8233" s="1">
        <v>43743</v>
      </c>
      <c r="L8233" s="8">
        <v>-367500</v>
      </c>
      <c r="M8233">
        <v>2000030683</v>
      </c>
      <c r="N8233" s="1">
        <v>43743</v>
      </c>
      <c r="O8233" t="s">
        <v>0</v>
      </c>
      <c r="P8233" t="s">
        <v>6659</v>
      </c>
      <c r="Q8233">
        <v>481876</v>
      </c>
      <c r="R8233" t="str">
        <f t="shared" si="361"/>
        <v>200003029205.10.2019</v>
      </c>
      <c r="S8233">
        <v>13000011</v>
      </c>
    </row>
    <row r="8234" spans="1:19" x14ac:dyDescent="0.2">
      <c r="A8234">
        <v>12142332</v>
      </c>
      <c r="B8234" t="s">
        <v>0</v>
      </c>
      <c r="C8234" t="s">
        <v>6834</v>
      </c>
      <c r="D8234" t="s">
        <v>0</v>
      </c>
      <c r="E8234" t="s">
        <v>1</v>
      </c>
      <c r="F8234" t="s">
        <v>0</v>
      </c>
      <c r="G8234">
        <v>2000030293</v>
      </c>
      <c r="H8234" t="s">
        <v>400</v>
      </c>
      <c r="I8234" s="1">
        <v>43743</v>
      </c>
      <c r="J8234" s="1" t="s">
        <v>19896</v>
      </c>
      <c r="K8234" s="1">
        <v>43743</v>
      </c>
      <c r="L8234" s="8">
        <v>-10300</v>
      </c>
      <c r="M8234">
        <v>2000030732</v>
      </c>
      <c r="N8234" s="1">
        <v>43743</v>
      </c>
      <c r="O8234" t="s">
        <v>0</v>
      </c>
      <c r="P8234" t="s">
        <v>6659</v>
      </c>
      <c r="Q8234">
        <v>481876</v>
      </c>
      <c r="R8234" t="str">
        <f t="shared" si="361"/>
        <v>200003029305.10.2019</v>
      </c>
      <c r="S8234">
        <v>13000031</v>
      </c>
    </row>
    <row r="8235" spans="1:19" x14ac:dyDescent="0.2">
      <c r="A8235">
        <v>12142332</v>
      </c>
      <c r="B8235" t="s">
        <v>0</v>
      </c>
      <c r="C8235" t="s">
        <v>6835</v>
      </c>
      <c r="D8235" t="s">
        <v>0</v>
      </c>
      <c r="E8235" t="s">
        <v>1</v>
      </c>
      <c r="F8235" t="s">
        <v>0</v>
      </c>
      <c r="G8235">
        <v>2000030294</v>
      </c>
      <c r="H8235" t="s">
        <v>400</v>
      </c>
      <c r="I8235" s="1">
        <v>43743</v>
      </c>
      <c r="J8235" s="1" t="s">
        <v>19896</v>
      </c>
      <c r="K8235" s="1">
        <v>43743</v>
      </c>
      <c r="L8235" s="8">
        <v>-13000</v>
      </c>
      <c r="M8235">
        <v>2000030733</v>
      </c>
      <c r="N8235" s="1">
        <v>43743</v>
      </c>
      <c r="O8235" t="s">
        <v>0</v>
      </c>
      <c r="P8235" t="s">
        <v>6659</v>
      </c>
      <c r="Q8235">
        <v>481876</v>
      </c>
      <c r="R8235" t="str">
        <f t="shared" si="361"/>
        <v>200003029405.10.2019</v>
      </c>
      <c r="S8235">
        <v>13000011</v>
      </c>
    </row>
    <row r="8236" spans="1:19" x14ac:dyDescent="0.2">
      <c r="A8236">
        <v>12142332</v>
      </c>
      <c r="B8236" t="s">
        <v>0</v>
      </c>
      <c r="C8236" t="s">
        <v>6836</v>
      </c>
      <c r="D8236" t="s">
        <v>0</v>
      </c>
      <c r="E8236" t="s">
        <v>1</v>
      </c>
      <c r="F8236" t="s">
        <v>0</v>
      </c>
      <c r="G8236">
        <v>2000030295</v>
      </c>
      <c r="H8236" t="s">
        <v>400</v>
      </c>
      <c r="I8236" s="1">
        <v>43743</v>
      </c>
      <c r="J8236" s="1" t="s">
        <v>19896</v>
      </c>
      <c r="K8236" s="1">
        <v>43743</v>
      </c>
      <c r="L8236" s="8">
        <v>-188000</v>
      </c>
      <c r="M8236">
        <v>2000030734</v>
      </c>
      <c r="N8236" s="1">
        <v>43743</v>
      </c>
      <c r="O8236" t="s">
        <v>0</v>
      </c>
      <c r="P8236" t="s">
        <v>6659</v>
      </c>
      <c r="Q8236">
        <v>481876</v>
      </c>
      <c r="R8236" t="str">
        <f t="shared" si="361"/>
        <v>200003029505.10.2019</v>
      </c>
      <c r="S8236">
        <v>13000011</v>
      </c>
    </row>
    <row r="8237" spans="1:19" x14ac:dyDescent="0.2">
      <c r="A8237">
        <v>12142332</v>
      </c>
      <c r="B8237" t="s">
        <v>0</v>
      </c>
      <c r="C8237" t="s">
        <v>6837</v>
      </c>
      <c r="D8237" t="s">
        <v>0</v>
      </c>
      <c r="E8237" t="s">
        <v>1</v>
      </c>
      <c r="F8237" t="s">
        <v>0</v>
      </c>
      <c r="G8237">
        <v>2000030296</v>
      </c>
      <c r="H8237" t="s">
        <v>400</v>
      </c>
      <c r="I8237" s="1">
        <v>43743</v>
      </c>
      <c r="J8237" s="1" t="s">
        <v>19896</v>
      </c>
      <c r="K8237" s="1">
        <v>43743</v>
      </c>
      <c r="L8237" s="8">
        <v>-218820</v>
      </c>
      <c r="M8237">
        <v>2000030684</v>
      </c>
      <c r="N8237" s="1">
        <v>43743</v>
      </c>
      <c r="O8237" t="s">
        <v>0</v>
      </c>
      <c r="P8237" t="s">
        <v>6659</v>
      </c>
      <c r="Q8237">
        <v>481876</v>
      </c>
      <c r="R8237" t="str">
        <f t="shared" si="361"/>
        <v>200003029605.10.2019</v>
      </c>
      <c r="S8237">
        <v>13000011</v>
      </c>
    </row>
    <row r="8238" spans="1:19" x14ac:dyDescent="0.2">
      <c r="A8238">
        <v>12142332</v>
      </c>
      <c r="B8238" t="s">
        <v>0</v>
      </c>
      <c r="C8238" t="s">
        <v>6838</v>
      </c>
      <c r="D8238" t="s">
        <v>0</v>
      </c>
      <c r="E8238" t="s">
        <v>1</v>
      </c>
      <c r="F8238" t="s">
        <v>0</v>
      </c>
      <c r="G8238">
        <v>2000030297</v>
      </c>
      <c r="H8238" t="s">
        <v>400</v>
      </c>
      <c r="I8238" s="1">
        <v>43743</v>
      </c>
      <c r="J8238" s="1" t="s">
        <v>19896</v>
      </c>
      <c r="K8238" s="1">
        <v>43743</v>
      </c>
      <c r="L8238" s="8">
        <v>-297308</v>
      </c>
      <c r="M8238">
        <v>2000030685</v>
      </c>
      <c r="N8238" s="1">
        <v>43743</v>
      </c>
      <c r="O8238" t="s">
        <v>0</v>
      </c>
      <c r="P8238" t="s">
        <v>6659</v>
      </c>
      <c r="Q8238">
        <v>481876</v>
      </c>
      <c r="R8238" t="str">
        <f t="shared" si="361"/>
        <v>200003029705.10.2019</v>
      </c>
      <c r="S8238">
        <v>13000011</v>
      </c>
    </row>
    <row r="8239" spans="1:19" x14ac:dyDescent="0.2">
      <c r="A8239">
        <v>12142332</v>
      </c>
      <c r="B8239" t="s">
        <v>0</v>
      </c>
      <c r="C8239" t="s">
        <v>6839</v>
      </c>
      <c r="D8239" t="s">
        <v>0</v>
      </c>
      <c r="E8239" t="s">
        <v>1</v>
      </c>
      <c r="F8239" t="s">
        <v>0</v>
      </c>
      <c r="G8239">
        <v>2000030298</v>
      </c>
      <c r="H8239" t="s">
        <v>400</v>
      </c>
      <c r="I8239" s="1">
        <v>43743</v>
      </c>
      <c r="J8239" s="1" t="s">
        <v>19896</v>
      </c>
      <c r="K8239" s="1">
        <v>43743</v>
      </c>
      <c r="L8239" s="8">
        <v>-18509.02</v>
      </c>
      <c r="M8239">
        <v>2000030672</v>
      </c>
      <c r="N8239" s="1">
        <v>43743</v>
      </c>
      <c r="O8239" t="s">
        <v>0</v>
      </c>
      <c r="P8239" t="s">
        <v>6659</v>
      </c>
      <c r="Q8239">
        <v>481876</v>
      </c>
      <c r="R8239" t="str">
        <f t="shared" si="361"/>
        <v>200003029805.10.2019</v>
      </c>
      <c r="S8239">
        <v>13000031</v>
      </c>
    </row>
    <row r="8240" spans="1:19" x14ac:dyDescent="0.2">
      <c r="A8240">
        <v>12142332</v>
      </c>
      <c r="B8240" t="s">
        <v>0</v>
      </c>
      <c r="C8240" t="s">
        <v>6840</v>
      </c>
      <c r="D8240" t="s">
        <v>0</v>
      </c>
      <c r="E8240" t="s">
        <v>1</v>
      </c>
      <c r="F8240" t="s">
        <v>0</v>
      </c>
      <c r="G8240">
        <v>2000030299</v>
      </c>
      <c r="H8240" t="s">
        <v>400</v>
      </c>
      <c r="I8240" s="1">
        <v>43743</v>
      </c>
      <c r="J8240" s="1" t="s">
        <v>19896</v>
      </c>
      <c r="K8240" s="1">
        <v>43743</v>
      </c>
      <c r="L8240" s="8">
        <v>-131400</v>
      </c>
      <c r="M8240">
        <v>2000030711</v>
      </c>
      <c r="N8240" s="1">
        <v>43743</v>
      </c>
      <c r="O8240" t="s">
        <v>0</v>
      </c>
      <c r="P8240" t="s">
        <v>6659</v>
      </c>
      <c r="Q8240">
        <v>481876</v>
      </c>
      <c r="R8240" t="str">
        <f t="shared" si="361"/>
        <v>200003029905.10.2019</v>
      </c>
      <c r="S8240">
        <v>13000011</v>
      </c>
    </row>
    <row r="8241" spans="1:19" x14ac:dyDescent="0.2">
      <c r="A8241">
        <v>12142332</v>
      </c>
      <c r="B8241" t="s">
        <v>0</v>
      </c>
      <c r="C8241" t="s">
        <v>6841</v>
      </c>
      <c r="D8241" t="s">
        <v>0</v>
      </c>
      <c r="E8241" t="s">
        <v>1</v>
      </c>
      <c r="F8241" t="s">
        <v>0</v>
      </c>
      <c r="G8241">
        <v>2000030300</v>
      </c>
      <c r="H8241" t="s">
        <v>400</v>
      </c>
      <c r="I8241" s="1">
        <v>43743</v>
      </c>
      <c r="J8241" s="1" t="s">
        <v>19896</v>
      </c>
      <c r="K8241" s="1">
        <v>43743</v>
      </c>
      <c r="L8241" s="8">
        <v>-111671</v>
      </c>
      <c r="M8241">
        <v>2000030735</v>
      </c>
      <c r="N8241" s="1">
        <v>43743</v>
      </c>
      <c r="O8241" t="s">
        <v>0</v>
      </c>
      <c r="P8241" t="s">
        <v>6659</v>
      </c>
      <c r="Q8241">
        <v>481876</v>
      </c>
      <c r="R8241" t="str">
        <f t="shared" si="361"/>
        <v>200003030005.10.2019</v>
      </c>
      <c r="S8241">
        <v>13000031</v>
      </c>
    </row>
    <row r="8242" spans="1:19" x14ac:dyDescent="0.2">
      <c r="A8242">
        <v>12142332</v>
      </c>
      <c r="B8242" t="s">
        <v>0</v>
      </c>
      <c r="C8242" t="s">
        <v>6842</v>
      </c>
      <c r="D8242" t="s">
        <v>0</v>
      </c>
      <c r="E8242" t="s">
        <v>1</v>
      </c>
      <c r="F8242" t="s">
        <v>0</v>
      </c>
      <c r="G8242">
        <v>2000030301</v>
      </c>
      <c r="H8242" t="s">
        <v>400</v>
      </c>
      <c r="I8242" s="1">
        <v>43743</v>
      </c>
      <c r="J8242" s="1" t="s">
        <v>19896</v>
      </c>
      <c r="K8242" s="1">
        <v>43743</v>
      </c>
      <c r="L8242" s="8">
        <v>-27000</v>
      </c>
      <c r="M8242">
        <v>2000030736</v>
      </c>
      <c r="N8242" s="1">
        <v>43743</v>
      </c>
      <c r="O8242" t="s">
        <v>0</v>
      </c>
      <c r="P8242" t="s">
        <v>6659</v>
      </c>
      <c r="Q8242">
        <v>481876</v>
      </c>
      <c r="R8242" t="str">
        <f t="shared" si="361"/>
        <v>200003030105.10.2019</v>
      </c>
      <c r="S8242">
        <v>13000031</v>
      </c>
    </row>
    <row r="8243" spans="1:19" x14ac:dyDescent="0.2">
      <c r="A8243">
        <v>12142332</v>
      </c>
      <c r="B8243" t="s">
        <v>0</v>
      </c>
      <c r="C8243" t="s">
        <v>6843</v>
      </c>
      <c r="D8243" t="s">
        <v>0</v>
      </c>
      <c r="E8243" t="s">
        <v>1</v>
      </c>
      <c r="F8243" t="s">
        <v>0</v>
      </c>
      <c r="G8243">
        <v>2000030302</v>
      </c>
      <c r="H8243" t="s">
        <v>400</v>
      </c>
      <c r="I8243" s="1">
        <v>43743</v>
      </c>
      <c r="J8243" s="1" t="s">
        <v>19896</v>
      </c>
      <c r="K8243" s="1">
        <v>43743</v>
      </c>
      <c r="L8243" s="8">
        <v>-18600</v>
      </c>
      <c r="M8243">
        <v>2000030714</v>
      </c>
      <c r="N8243" s="1">
        <v>43743</v>
      </c>
      <c r="O8243" t="s">
        <v>0</v>
      </c>
      <c r="P8243" t="s">
        <v>6659</v>
      </c>
      <c r="Q8243">
        <v>481876</v>
      </c>
      <c r="R8243" t="str">
        <f t="shared" si="361"/>
        <v>200003030205.10.2019</v>
      </c>
      <c r="S8243">
        <v>13000011</v>
      </c>
    </row>
    <row r="8244" spans="1:19" x14ac:dyDescent="0.2">
      <c r="A8244">
        <v>12142332</v>
      </c>
      <c r="B8244" t="s">
        <v>0</v>
      </c>
      <c r="C8244" t="s">
        <v>6844</v>
      </c>
      <c r="D8244" t="s">
        <v>0</v>
      </c>
      <c r="E8244" t="s">
        <v>1</v>
      </c>
      <c r="F8244" t="s">
        <v>0</v>
      </c>
      <c r="G8244">
        <v>2000030303</v>
      </c>
      <c r="H8244" t="s">
        <v>400</v>
      </c>
      <c r="I8244" s="1">
        <v>43743</v>
      </c>
      <c r="J8244" s="1" t="s">
        <v>19896</v>
      </c>
      <c r="K8244" s="1">
        <v>43743</v>
      </c>
      <c r="L8244" s="8">
        <v>-409502.1</v>
      </c>
      <c r="M8244">
        <v>2000030686</v>
      </c>
      <c r="N8244" s="1">
        <v>43743</v>
      </c>
      <c r="O8244" t="s">
        <v>0</v>
      </c>
      <c r="P8244" t="s">
        <v>6659</v>
      </c>
      <c r="Q8244">
        <v>481876</v>
      </c>
      <c r="R8244" t="str">
        <f t="shared" si="361"/>
        <v>200003030305.10.2019</v>
      </c>
      <c r="S8244">
        <v>13000011</v>
      </c>
    </row>
    <row r="8245" spans="1:19" x14ac:dyDescent="0.2">
      <c r="A8245">
        <v>12142332</v>
      </c>
      <c r="B8245" t="s">
        <v>0</v>
      </c>
      <c r="C8245" t="s">
        <v>6845</v>
      </c>
      <c r="D8245" t="s">
        <v>0</v>
      </c>
      <c r="E8245" t="s">
        <v>1</v>
      </c>
      <c r="F8245" t="s">
        <v>0</v>
      </c>
      <c r="G8245">
        <v>2000030304</v>
      </c>
      <c r="H8245" t="s">
        <v>400</v>
      </c>
      <c r="I8245" s="1">
        <v>43743</v>
      </c>
      <c r="J8245" s="1" t="s">
        <v>19896</v>
      </c>
      <c r="K8245" s="1">
        <v>43743</v>
      </c>
      <c r="L8245" s="8">
        <v>-112500</v>
      </c>
      <c r="M8245">
        <v>2000030737</v>
      </c>
      <c r="N8245" s="1">
        <v>43743</v>
      </c>
      <c r="O8245" t="s">
        <v>0</v>
      </c>
      <c r="P8245" t="s">
        <v>6659</v>
      </c>
      <c r="Q8245">
        <v>481876</v>
      </c>
      <c r="R8245" t="str">
        <f t="shared" si="361"/>
        <v>200003030405.10.2019</v>
      </c>
      <c r="S8245">
        <v>13000011</v>
      </c>
    </row>
    <row r="8246" spans="1:19" x14ac:dyDescent="0.2">
      <c r="A8246">
        <v>12142332</v>
      </c>
      <c r="B8246" t="s">
        <v>0</v>
      </c>
      <c r="C8246" t="s">
        <v>6846</v>
      </c>
      <c r="D8246" t="s">
        <v>0</v>
      </c>
      <c r="E8246" t="s">
        <v>1</v>
      </c>
      <c r="F8246" t="s">
        <v>0</v>
      </c>
      <c r="G8246">
        <v>2000030305</v>
      </c>
      <c r="H8246" t="s">
        <v>400</v>
      </c>
      <c r="I8246" s="1">
        <v>43743</v>
      </c>
      <c r="J8246" s="1" t="s">
        <v>19896</v>
      </c>
      <c r="K8246" s="1">
        <v>43743</v>
      </c>
      <c r="L8246" s="8">
        <v>-1706994.02</v>
      </c>
      <c r="M8246">
        <v>2000030687</v>
      </c>
      <c r="N8246" s="1">
        <v>43743</v>
      </c>
      <c r="O8246" t="s">
        <v>0</v>
      </c>
      <c r="P8246" t="s">
        <v>6659</v>
      </c>
      <c r="Q8246">
        <v>481876</v>
      </c>
      <c r="R8246" t="str">
        <f t="shared" si="361"/>
        <v>200003030505.10.2019</v>
      </c>
      <c r="S8246">
        <v>13000011</v>
      </c>
    </row>
    <row r="8247" spans="1:19" x14ac:dyDescent="0.2">
      <c r="A8247">
        <v>12142332</v>
      </c>
      <c r="B8247" t="s">
        <v>0</v>
      </c>
      <c r="C8247" t="s">
        <v>6847</v>
      </c>
      <c r="D8247" t="s">
        <v>0</v>
      </c>
      <c r="E8247" t="s">
        <v>1</v>
      </c>
      <c r="F8247" t="s">
        <v>0</v>
      </c>
      <c r="G8247">
        <v>2000030306</v>
      </c>
      <c r="H8247" t="s">
        <v>400</v>
      </c>
      <c r="I8247" s="1">
        <v>43743</v>
      </c>
      <c r="J8247" s="1" t="s">
        <v>19896</v>
      </c>
      <c r="K8247" s="1">
        <v>43743</v>
      </c>
      <c r="L8247" s="8">
        <v>-135200</v>
      </c>
      <c r="M8247">
        <v>2000030717</v>
      </c>
      <c r="N8247" s="1">
        <v>43743</v>
      </c>
      <c r="O8247" t="s">
        <v>0</v>
      </c>
      <c r="P8247" t="s">
        <v>6659</v>
      </c>
      <c r="Q8247">
        <v>481876</v>
      </c>
      <c r="R8247" t="str">
        <f t="shared" si="361"/>
        <v>200003030605.10.2019</v>
      </c>
      <c r="S8247">
        <v>13000011</v>
      </c>
    </row>
    <row r="8248" spans="1:19" x14ac:dyDescent="0.2">
      <c r="A8248">
        <v>12142332</v>
      </c>
      <c r="B8248" t="s">
        <v>0</v>
      </c>
      <c r="C8248" t="s">
        <v>6848</v>
      </c>
      <c r="D8248" t="s">
        <v>0</v>
      </c>
      <c r="E8248" t="s">
        <v>1</v>
      </c>
      <c r="F8248" t="s">
        <v>0</v>
      </c>
      <c r="G8248">
        <v>2000030307</v>
      </c>
      <c r="H8248" t="s">
        <v>400</v>
      </c>
      <c r="I8248" s="1">
        <v>43743</v>
      </c>
      <c r="J8248" s="1" t="s">
        <v>19896</v>
      </c>
      <c r="K8248" s="1">
        <v>43743</v>
      </c>
      <c r="L8248" s="8">
        <v>-1277500</v>
      </c>
      <c r="M8248">
        <v>2000030688</v>
      </c>
      <c r="N8248" s="1">
        <v>43743</v>
      </c>
      <c r="O8248" t="s">
        <v>0</v>
      </c>
      <c r="P8248" t="s">
        <v>6659</v>
      </c>
      <c r="Q8248">
        <v>481876</v>
      </c>
      <c r="R8248" t="str">
        <f t="shared" si="361"/>
        <v>200003030705.10.2019</v>
      </c>
      <c r="S8248">
        <v>13000011</v>
      </c>
    </row>
    <row r="8249" spans="1:19" x14ac:dyDescent="0.2">
      <c r="A8249">
        <v>12142332</v>
      </c>
      <c r="B8249" t="s">
        <v>0</v>
      </c>
      <c r="C8249" t="s">
        <v>6849</v>
      </c>
      <c r="D8249" t="s">
        <v>0</v>
      </c>
      <c r="E8249" t="s">
        <v>1</v>
      </c>
      <c r="F8249" t="s">
        <v>0</v>
      </c>
      <c r="G8249">
        <v>2000030308</v>
      </c>
      <c r="H8249" t="s">
        <v>400</v>
      </c>
      <c r="I8249" s="1">
        <v>43743</v>
      </c>
      <c r="J8249" s="1" t="s">
        <v>19896</v>
      </c>
      <c r="K8249" s="1">
        <v>43743</v>
      </c>
      <c r="L8249" s="8">
        <v>-350946</v>
      </c>
      <c r="M8249">
        <v>2000030689</v>
      </c>
      <c r="N8249" s="1">
        <v>43743</v>
      </c>
      <c r="O8249" t="s">
        <v>0</v>
      </c>
      <c r="P8249" t="s">
        <v>6659</v>
      </c>
      <c r="Q8249">
        <v>481876</v>
      </c>
      <c r="R8249" t="str">
        <f t="shared" si="361"/>
        <v>200003030805.10.2019</v>
      </c>
      <c r="S8249">
        <v>13000011</v>
      </c>
    </row>
    <row r="8250" spans="1:19" x14ac:dyDescent="0.2">
      <c r="A8250">
        <v>12142332</v>
      </c>
      <c r="B8250" t="s">
        <v>0</v>
      </c>
      <c r="C8250" t="s">
        <v>6850</v>
      </c>
      <c r="D8250" t="s">
        <v>0</v>
      </c>
      <c r="E8250" t="s">
        <v>1</v>
      </c>
      <c r="F8250" t="s">
        <v>0</v>
      </c>
      <c r="G8250">
        <v>2000030309</v>
      </c>
      <c r="H8250" t="s">
        <v>400</v>
      </c>
      <c r="I8250" s="1">
        <v>43743</v>
      </c>
      <c r="J8250" s="1" t="s">
        <v>19896</v>
      </c>
      <c r="K8250" s="1">
        <v>43743</v>
      </c>
      <c r="L8250" s="8">
        <v>-1424940</v>
      </c>
      <c r="M8250">
        <v>2000030690</v>
      </c>
      <c r="N8250" s="1">
        <v>43743</v>
      </c>
      <c r="O8250" t="s">
        <v>0</v>
      </c>
      <c r="P8250" t="s">
        <v>6659</v>
      </c>
      <c r="Q8250">
        <v>481876</v>
      </c>
      <c r="R8250" t="str">
        <f t="shared" si="361"/>
        <v>200003030905.10.2019</v>
      </c>
      <c r="S8250">
        <v>13000011</v>
      </c>
    </row>
    <row r="8251" spans="1:19" x14ac:dyDescent="0.2">
      <c r="A8251">
        <v>12142332</v>
      </c>
      <c r="B8251" t="s">
        <v>0</v>
      </c>
      <c r="C8251" t="s">
        <v>6851</v>
      </c>
      <c r="D8251" t="s">
        <v>0</v>
      </c>
      <c r="E8251" t="s">
        <v>1</v>
      </c>
      <c r="F8251" t="s">
        <v>0</v>
      </c>
      <c r="G8251">
        <v>2000030310</v>
      </c>
      <c r="H8251" t="s">
        <v>400</v>
      </c>
      <c r="I8251" s="1">
        <v>43743</v>
      </c>
      <c r="J8251" s="1" t="s">
        <v>19896</v>
      </c>
      <c r="K8251" s="1">
        <v>43743</v>
      </c>
      <c r="L8251" s="8">
        <v>-656250</v>
      </c>
      <c r="M8251">
        <v>2000030673</v>
      </c>
      <c r="N8251" s="1">
        <v>43743</v>
      </c>
      <c r="O8251" t="s">
        <v>0</v>
      </c>
      <c r="P8251" t="s">
        <v>6659</v>
      </c>
      <c r="Q8251">
        <v>481876</v>
      </c>
      <c r="R8251" t="str">
        <f t="shared" si="361"/>
        <v>200003031005.10.2019</v>
      </c>
      <c r="S8251">
        <v>13000011</v>
      </c>
    </row>
    <row r="8252" spans="1:19" x14ac:dyDescent="0.2">
      <c r="A8252">
        <v>12142332</v>
      </c>
      <c r="B8252" t="s">
        <v>0</v>
      </c>
      <c r="C8252" t="s">
        <v>6852</v>
      </c>
      <c r="D8252" t="s">
        <v>0</v>
      </c>
      <c r="E8252" t="s">
        <v>1</v>
      </c>
      <c r="F8252" t="s">
        <v>0</v>
      </c>
      <c r="G8252">
        <v>2000030311</v>
      </c>
      <c r="H8252" t="s">
        <v>400</v>
      </c>
      <c r="I8252" s="1">
        <v>43743</v>
      </c>
      <c r="J8252" s="1" t="s">
        <v>19896</v>
      </c>
      <c r="K8252" s="1">
        <v>43743</v>
      </c>
      <c r="L8252" s="8">
        <v>-162000</v>
      </c>
      <c r="M8252">
        <v>2000030738</v>
      </c>
      <c r="N8252" s="1">
        <v>43743</v>
      </c>
      <c r="O8252" t="s">
        <v>0</v>
      </c>
      <c r="P8252" t="s">
        <v>6659</v>
      </c>
      <c r="Q8252">
        <v>481876</v>
      </c>
      <c r="R8252" t="str">
        <f t="shared" si="361"/>
        <v>200003031105.10.2019</v>
      </c>
      <c r="S8252">
        <v>13000011</v>
      </c>
    </row>
    <row r="8253" spans="1:19" x14ac:dyDescent="0.2">
      <c r="A8253">
        <v>12142332</v>
      </c>
      <c r="B8253" t="s">
        <v>0</v>
      </c>
      <c r="C8253" t="s">
        <v>6853</v>
      </c>
      <c r="D8253" t="s">
        <v>0</v>
      </c>
      <c r="E8253" t="s">
        <v>1</v>
      </c>
      <c r="F8253" t="s">
        <v>0</v>
      </c>
      <c r="G8253">
        <v>2000030312</v>
      </c>
      <c r="H8253" t="s">
        <v>400</v>
      </c>
      <c r="I8253" s="1">
        <v>43743</v>
      </c>
      <c r="J8253" s="1" t="s">
        <v>19896</v>
      </c>
      <c r="K8253" s="1">
        <v>43743</v>
      </c>
      <c r="L8253" s="8">
        <v>-313659</v>
      </c>
      <c r="M8253">
        <v>2000030691</v>
      </c>
      <c r="N8253" s="1">
        <v>43743</v>
      </c>
      <c r="O8253" t="s">
        <v>0</v>
      </c>
      <c r="P8253" t="s">
        <v>6659</v>
      </c>
      <c r="Q8253">
        <v>481876</v>
      </c>
      <c r="R8253" t="str">
        <f t="shared" si="361"/>
        <v>200003031205.10.2019</v>
      </c>
      <c r="S8253">
        <v>13000031</v>
      </c>
    </row>
    <row r="8254" spans="1:19" x14ac:dyDescent="0.2">
      <c r="A8254">
        <v>12142332</v>
      </c>
      <c r="B8254" t="s">
        <v>0</v>
      </c>
      <c r="C8254" t="s">
        <v>6854</v>
      </c>
      <c r="D8254" t="s">
        <v>0</v>
      </c>
      <c r="E8254" t="s">
        <v>1</v>
      </c>
      <c r="F8254" t="s">
        <v>0</v>
      </c>
      <c r="G8254">
        <v>2000030313</v>
      </c>
      <c r="H8254" t="s">
        <v>400</v>
      </c>
      <c r="I8254" s="1">
        <v>43743</v>
      </c>
      <c r="J8254" s="1" t="s">
        <v>19896</v>
      </c>
      <c r="K8254" s="1">
        <v>43743</v>
      </c>
      <c r="L8254" s="8">
        <v>-723200</v>
      </c>
      <c r="M8254">
        <v>2000030705</v>
      </c>
      <c r="N8254" s="1">
        <v>43743</v>
      </c>
      <c r="O8254" t="s">
        <v>0</v>
      </c>
      <c r="P8254" t="s">
        <v>6659</v>
      </c>
      <c r="Q8254">
        <v>481876</v>
      </c>
      <c r="R8254" t="str">
        <f t="shared" si="361"/>
        <v>200003031305.10.2019</v>
      </c>
      <c r="S8254">
        <v>13000011</v>
      </c>
    </row>
    <row r="8255" spans="1:19" x14ac:dyDescent="0.2">
      <c r="A8255">
        <v>12142332</v>
      </c>
      <c r="B8255" t="s">
        <v>0</v>
      </c>
      <c r="C8255" t="s">
        <v>6855</v>
      </c>
      <c r="D8255" t="s">
        <v>0</v>
      </c>
      <c r="E8255" t="s">
        <v>1</v>
      </c>
      <c r="F8255" t="s">
        <v>0</v>
      </c>
      <c r="G8255">
        <v>2000030314</v>
      </c>
      <c r="H8255" t="s">
        <v>400</v>
      </c>
      <c r="I8255" s="1">
        <v>43743</v>
      </c>
      <c r="J8255" s="1" t="s">
        <v>19896</v>
      </c>
      <c r="K8255" s="1">
        <v>43743</v>
      </c>
      <c r="L8255" s="8">
        <v>-949050</v>
      </c>
      <c r="M8255">
        <v>2000030692</v>
      </c>
      <c r="N8255" s="1">
        <v>43743</v>
      </c>
      <c r="O8255" t="s">
        <v>0</v>
      </c>
      <c r="P8255" t="s">
        <v>6659</v>
      </c>
      <c r="Q8255">
        <v>481876</v>
      </c>
      <c r="R8255" t="str">
        <f t="shared" si="361"/>
        <v>200003031405.10.2019</v>
      </c>
      <c r="S8255">
        <v>13000011</v>
      </c>
    </row>
    <row r="8256" spans="1:19" x14ac:dyDescent="0.2">
      <c r="A8256">
        <v>12142332</v>
      </c>
      <c r="B8256" t="s">
        <v>0</v>
      </c>
      <c r="C8256" t="s">
        <v>6856</v>
      </c>
      <c r="D8256" t="s">
        <v>0</v>
      </c>
      <c r="E8256" t="s">
        <v>1</v>
      </c>
      <c r="F8256" t="s">
        <v>0</v>
      </c>
      <c r="G8256">
        <v>2000030315</v>
      </c>
      <c r="H8256" t="s">
        <v>400</v>
      </c>
      <c r="I8256" s="1">
        <v>43743</v>
      </c>
      <c r="J8256" s="1" t="s">
        <v>19896</v>
      </c>
      <c r="K8256" s="1">
        <v>43743</v>
      </c>
      <c r="L8256" s="8">
        <v>-27864</v>
      </c>
      <c r="M8256">
        <v>2000030739</v>
      </c>
      <c r="N8256" s="1">
        <v>43743</v>
      </c>
      <c r="O8256" t="s">
        <v>0</v>
      </c>
      <c r="P8256" t="s">
        <v>6659</v>
      </c>
      <c r="Q8256">
        <v>481876</v>
      </c>
      <c r="R8256" t="str">
        <f t="shared" si="361"/>
        <v>200003031505.10.2019</v>
      </c>
      <c r="S8256">
        <v>13000031</v>
      </c>
    </row>
    <row r="8257" spans="1:19" x14ac:dyDescent="0.2">
      <c r="A8257">
        <v>12142332</v>
      </c>
      <c r="B8257" t="s">
        <v>0</v>
      </c>
      <c r="C8257" t="s">
        <v>6857</v>
      </c>
      <c r="D8257" t="s">
        <v>0</v>
      </c>
      <c r="E8257" t="s">
        <v>1</v>
      </c>
      <c r="F8257" t="s">
        <v>0</v>
      </c>
      <c r="G8257">
        <v>2000030316</v>
      </c>
      <c r="H8257" t="s">
        <v>400</v>
      </c>
      <c r="I8257" s="1">
        <v>43743</v>
      </c>
      <c r="J8257" s="1" t="s">
        <v>19896</v>
      </c>
      <c r="K8257" s="1">
        <v>43743</v>
      </c>
      <c r="L8257" s="8">
        <v>-280825</v>
      </c>
      <c r="M8257">
        <v>2000030693</v>
      </c>
      <c r="N8257" s="1">
        <v>43743</v>
      </c>
      <c r="O8257" t="s">
        <v>0</v>
      </c>
      <c r="P8257" t="s">
        <v>6659</v>
      </c>
      <c r="Q8257">
        <v>481876</v>
      </c>
      <c r="R8257" t="str">
        <f t="shared" si="361"/>
        <v>200003031605.10.2019</v>
      </c>
      <c r="S8257">
        <v>13000011</v>
      </c>
    </row>
    <row r="8258" spans="1:19" x14ac:dyDescent="0.2">
      <c r="A8258">
        <v>12142332</v>
      </c>
      <c r="B8258" t="s">
        <v>0</v>
      </c>
      <c r="C8258" t="s">
        <v>6858</v>
      </c>
      <c r="D8258" t="s">
        <v>0</v>
      </c>
      <c r="E8258" t="s">
        <v>1</v>
      </c>
      <c r="F8258" t="s">
        <v>0</v>
      </c>
      <c r="G8258">
        <v>2000030317</v>
      </c>
      <c r="H8258" t="s">
        <v>400</v>
      </c>
      <c r="I8258" s="1">
        <v>43743</v>
      </c>
      <c r="J8258" s="1" t="s">
        <v>19896</v>
      </c>
      <c r="K8258" s="1">
        <v>43743</v>
      </c>
      <c r="L8258" s="8">
        <v>-536094</v>
      </c>
      <c r="M8258">
        <v>2000030694</v>
      </c>
      <c r="N8258" s="1">
        <v>43743</v>
      </c>
      <c r="O8258" t="s">
        <v>0</v>
      </c>
      <c r="P8258" t="s">
        <v>6659</v>
      </c>
      <c r="Q8258">
        <v>481876</v>
      </c>
      <c r="R8258" t="str">
        <f t="shared" si="361"/>
        <v>200003031705.10.2019</v>
      </c>
      <c r="S8258">
        <v>13000031</v>
      </c>
    </row>
    <row r="8259" spans="1:19" x14ac:dyDescent="0.2">
      <c r="A8259">
        <v>12142332</v>
      </c>
      <c r="B8259" t="s">
        <v>0</v>
      </c>
      <c r="C8259" t="s">
        <v>6859</v>
      </c>
      <c r="D8259" t="s">
        <v>0</v>
      </c>
      <c r="E8259" t="s">
        <v>1</v>
      </c>
      <c r="F8259" t="s">
        <v>0</v>
      </c>
      <c r="G8259">
        <v>2000030318</v>
      </c>
      <c r="H8259" t="s">
        <v>400</v>
      </c>
      <c r="I8259" s="1">
        <v>43743</v>
      </c>
      <c r="J8259" s="1" t="s">
        <v>19896</v>
      </c>
      <c r="K8259" s="1">
        <v>43743</v>
      </c>
      <c r="L8259" s="8">
        <v>-73125</v>
      </c>
      <c r="M8259">
        <v>2000030740</v>
      </c>
      <c r="N8259" s="1">
        <v>43743</v>
      </c>
      <c r="O8259" t="s">
        <v>0</v>
      </c>
      <c r="P8259" t="s">
        <v>6659</v>
      </c>
      <c r="Q8259">
        <v>481876</v>
      </c>
      <c r="R8259" t="str">
        <f t="shared" si="361"/>
        <v>200003031805.10.2019</v>
      </c>
      <c r="S8259">
        <v>13000011</v>
      </c>
    </row>
    <row r="8260" spans="1:19" x14ac:dyDescent="0.2">
      <c r="A8260">
        <v>12142332</v>
      </c>
      <c r="B8260" t="s">
        <v>0</v>
      </c>
      <c r="C8260" t="s">
        <v>6860</v>
      </c>
      <c r="D8260" t="s">
        <v>0</v>
      </c>
      <c r="E8260" t="s">
        <v>1</v>
      </c>
      <c r="F8260" t="s">
        <v>0</v>
      </c>
      <c r="G8260">
        <v>2000030319</v>
      </c>
      <c r="H8260" t="s">
        <v>400</v>
      </c>
      <c r="I8260" s="1">
        <v>43743</v>
      </c>
      <c r="J8260" s="1" t="s">
        <v>19896</v>
      </c>
      <c r="K8260" s="1">
        <v>43743</v>
      </c>
      <c r="L8260" s="8">
        <v>-542400</v>
      </c>
      <c r="M8260">
        <v>2000030695</v>
      </c>
      <c r="N8260" s="1">
        <v>43743</v>
      </c>
      <c r="O8260" t="s">
        <v>0</v>
      </c>
      <c r="P8260" t="s">
        <v>6659</v>
      </c>
      <c r="Q8260">
        <v>481876</v>
      </c>
      <c r="R8260" t="str">
        <f t="shared" si="361"/>
        <v>200003031905.10.2019</v>
      </c>
      <c r="S8260">
        <v>13000011</v>
      </c>
    </row>
    <row r="8261" spans="1:19" x14ac:dyDescent="0.2">
      <c r="A8261">
        <v>12142332</v>
      </c>
      <c r="B8261" t="s">
        <v>0</v>
      </c>
      <c r="C8261" t="s">
        <v>6861</v>
      </c>
      <c r="D8261" t="s">
        <v>0</v>
      </c>
      <c r="E8261" t="s">
        <v>1</v>
      </c>
      <c r="F8261" t="s">
        <v>0</v>
      </c>
      <c r="G8261">
        <v>2000030320</v>
      </c>
      <c r="H8261" t="s">
        <v>400</v>
      </c>
      <c r="I8261" s="1">
        <v>43743</v>
      </c>
      <c r="J8261" s="1" t="s">
        <v>19896</v>
      </c>
      <c r="K8261" s="1">
        <v>43743</v>
      </c>
      <c r="L8261" s="8">
        <v>-49900</v>
      </c>
      <c r="M8261">
        <v>2000030741</v>
      </c>
      <c r="N8261" s="1">
        <v>43743</v>
      </c>
      <c r="O8261" t="s">
        <v>0</v>
      </c>
      <c r="P8261" t="s">
        <v>6659</v>
      </c>
      <c r="Q8261">
        <v>481876</v>
      </c>
      <c r="R8261" t="str">
        <f t="shared" si="361"/>
        <v>200003032005.10.2019</v>
      </c>
      <c r="S8261">
        <v>13001001</v>
      </c>
    </row>
    <row r="8262" spans="1:19" x14ac:dyDescent="0.2">
      <c r="A8262">
        <v>12142332</v>
      </c>
      <c r="B8262" t="s">
        <v>0</v>
      </c>
      <c r="C8262" t="s">
        <v>6862</v>
      </c>
      <c r="D8262" t="s">
        <v>0</v>
      </c>
      <c r="E8262" t="s">
        <v>1</v>
      </c>
      <c r="F8262" t="s">
        <v>0</v>
      </c>
      <c r="G8262">
        <v>2000030321</v>
      </c>
      <c r="H8262" t="s">
        <v>400</v>
      </c>
      <c r="I8262" s="1">
        <v>43743</v>
      </c>
      <c r="J8262" s="1" t="s">
        <v>19896</v>
      </c>
      <c r="K8262" s="1">
        <v>43743</v>
      </c>
      <c r="L8262" s="8">
        <v>-1476450</v>
      </c>
      <c r="M8262">
        <v>2000030706</v>
      </c>
      <c r="N8262" s="1">
        <v>43743</v>
      </c>
      <c r="O8262" t="s">
        <v>0</v>
      </c>
      <c r="P8262" t="s">
        <v>6659</v>
      </c>
      <c r="Q8262">
        <v>481876</v>
      </c>
      <c r="R8262" t="str">
        <f t="shared" si="361"/>
        <v>200003032105.10.2019</v>
      </c>
      <c r="S8262">
        <v>13000011</v>
      </c>
    </row>
    <row r="8263" spans="1:19" x14ac:dyDescent="0.2">
      <c r="A8263">
        <v>12142332</v>
      </c>
      <c r="B8263" t="s">
        <v>0</v>
      </c>
      <c r="C8263" t="s">
        <v>6863</v>
      </c>
      <c r="D8263" t="s">
        <v>0</v>
      </c>
      <c r="E8263" t="s">
        <v>1</v>
      </c>
      <c r="F8263" t="s">
        <v>0</v>
      </c>
      <c r="G8263">
        <v>2000030322</v>
      </c>
      <c r="H8263" t="s">
        <v>400</v>
      </c>
      <c r="I8263" s="1">
        <v>43743</v>
      </c>
      <c r="J8263" s="1" t="s">
        <v>19896</v>
      </c>
      <c r="K8263" s="1">
        <v>43743</v>
      </c>
      <c r="L8263" s="8">
        <v>-304000</v>
      </c>
      <c r="M8263">
        <v>2000030707</v>
      </c>
      <c r="N8263" s="1">
        <v>43743</v>
      </c>
      <c r="O8263" t="s">
        <v>0</v>
      </c>
      <c r="P8263" t="s">
        <v>6659</v>
      </c>
      <c r="Q8263">
        <v>481876</v>
      </c>
      <c r="R8263" t="str">
        <f t="shared" ref="R8263:R8297" si="362">CONCATENATE(G8263,J8263)</f>
        <v>200003032205.10.2019</v>
      </c>
      <c r="S8263">
        <v>13000011</v>
      </c>
    </row>
    <row r="8264" spans="1:19" x14ac:dyDescent="0.2">
      <c r="A8264">
        <v>12142332</v>
      </c>
      <c r="B8264" t="s">
        <v>0</v>
      </c>
      <c r="C8264" t="s">
        <v>6864</v>
      </c>
      <c r="D8264" t="s">
        <v>0</v>
      </c>
      <c r="E8264" t="s">
        <v>1</v>
      </c>
      <c r="F8264" t="s">
        <v>0</v>
      </c>
      <c r="G8264">
        <v>2000030323</v>
      </c>
      <c r="H8264" t="s">
        <v>400</v>
      </c>
      <c r="I8264" s="1">
        <v>43743</v>
      </c>
      <c r="J8264" s="1" t="s">
        <v>19896</v>
      </c>
      <c r="K8264" s="1">
        <v>43743</v>
      </c>
      <c r="L8264" s="8">
        <v>-82642.559999999998</v>
      </c>
      <c r="M8264">
        <v>2000030742</v>
      </c>
      <c r="N8264" s="1">
        <v>43743</v>
      </c>
      <c r="O8264" t="s">
        <v>0</v>
      </c>
      <c r="P8264" t="s">
        <v>6659</v>
      </c>
      <c r="Q8264">
        <v>481876</v>
      </c>
      <c r="R8264" t="str">
        <f t="shared" si="362"/>
        <v>200003032305.10.2019</v>
      </c>
      <c r="S8264">
        <v>13000011</v>
      </c>
    </row>
    <row r="8265" spans="1:19" x14ac:dyDescent="0.2">
      <c r="A8265">
        <v>12142332</v>
      </c>
      <c r="B8265" t="s">
        <v>0</v>
      </c>
      <c r="C8265" t="s">
        <v>6865</v>
      </c>
      <c r="D8265" t="s">
        <v>0</v>
      </c>
      <c r="E8265" t="s">
        <v>1</v>
      </c>
      <c r="F8265" t="s">
        <v>0</v>
      </c>
      <c r="G8265">
        <v>2000030324</v>
      </c>
      <c r="H8265" t="s">
        <v>400</v>
      </c>
      <c r="I8265" s="1">
        <v>43743</v>
      </c>
      <c r="J8265" s="1" t="s">
        <v>19896</v>
      </c>
      <c r="K8265" s="1">
        <v>43743</v>
      </c>
      <c r="L8265" s="8">
        <v>-134610</v>
      </c>
      <c r="M8265">
        <v>2000030743</v>
      </c>
      <c r="N8265" s="1">
        <v>43743</v>
      </c>
      <c r="O8265" t="s">
        <v>0</v>
      </c>
      <c r="P8265" t="s">
        <v>6659</v>
      </c>
      <c r="Q8265">
        <v>481876</v>
      </c>
      <c r="R8265" t="str">
        <f t="shared" si="362"/>
        <v>200003032405.10.2019</v>
      </c>
      <c r="S8265">
        <v>13001001</v>
      </c>
    </row>
    <row r="8266" spans="1:19" x14ac:dyDescent="0.2">
      <c r="A8266">
        <v>12142332</v>
      </c>
      <c r="B8266" t="s">
        <v>0</v>
      </c>
      <c r="C8266" t="s">
        <v>6866</v>
      </c>
      <c r="D8266" t="s">
        <v>0</v>
      </c>
      <c r="E8266" t="s">
        <v>1</v>
      </c>
      <c r="F8266" t="s">
        <v>0</v>
      </c>
      <c r="G8266">
        <v>2000030325</v>
      </c>
      <c r="H8266" t="s">
        <v>400</v>
      </c>
      <c r="I8266" s="1">
        <v>43743</v>
      </c>
      <c r="J8266" s="1" t="s">
        <v>19896</v>
      </c>
      <c r="K8266" s="1">
        <v>43743</v>
      </c>
      <c r="L8266" s="8">
        <v>-1028125</v>
      </c>
      <c r="M8266">
        <v>2000030710</v>
      </c>
      <c r="N8266" s="1">
        <v>43743</v>
      </c>
      <c r="O8266" t="s">
        <v>0</v>
      </c>
      <c r="P8266" t="s">
        <v>6659</v>
      </c>
      <c r="Q8266">
        <v>481876</v>
      </c>
      <c r="R8266" t="str">
        <f t="shared" si="362"/>
        <v>200003032505.10.2019</v>
      </c>
      <c r="S8266">
        <v>13000011</v>
      </c>
    </row>
    <row r="8267" spans="1:19" x14ac:dyDescent="0.2">
      <c r="A8267">
        <v>12142332</v>
      </c>
      <c r="B8267" t="s">
        <v>0</v>
      </c>
      <c r="C8267" t="s">
        <v>6867</v>
      </c>
      <c r="D8267" t="s">
        <v>0</v>
      </c>
      <c r="E8267" t="s">
        <v>1</v>
      </c>
      <c r="F8267" t="s">
        <v>0</v>
      </c>
      <c r="G8267">
        <v>2000030326</v>
      </c>
      <c r="H8267" t="s">
        <v>400</v>
      </c>
      <c r="I8267" s="1">
        <v>43743</v>
      </c>
      <c r="J8267" s="1" t="s">
        <v>19896</v>
      </c>
      <c r="K8267" s="1">
        <v>43743</v>
      </c>
      <c r="L8267" s="8">
        <v>-607702</v>
      </c>
      <c r="M8267">
        <v>2000030696</v>
      </c>
      <c r="N8267" s="1">
        <v>43743</v>
      </c>
      <c r="O8267" t="s">
        <v>0</v>
      </c>
      <c r="P8267" t="s">
        <v>6659</v>
      </c>
      <c r="Q8267">
        <v>481876</v>
      </c>
      <c r="R8267" t="str">
        <f t="shared" si="362"/>
        <v>200003032605.10.2019</v>
      </c>
      <c r="S8267">
        <v>13000011</v>
      </c>
    </row>
    <row r="8268" spans="1:19" x14ac:dyDescent="0.2">
      <c r="A8268">
        <v>12142332</v>
      </c>
      <c r="B8268" t="s">
        <v>0</v>
      </c>
      <c r="C8268" t="s">
        <v>6868</v>
      </c>
      <c r="D8268" t="s">
        <v>0</v>
      </c>
      <c r="E8268" t="s">
        <v>1</v>
      </c>
      <c r="F8268" t="s">
        <v>0</v>
      </c>
      <c r="G8268">
        <v>2000030327</v>
      </c>
      <c r="H8268" t="s">
        <v>400</v>
      </c>
      <c r="I8268" s="1">
        <v>43743</v>
      </c>
      <c r="J8268" s="1" t="s">
        <v>19896</v>
      </c>
      <c r="K8268" s="1">
        <v>43743</v>
      </c>
      <c r="L8268" s="8">
        <v>-94840.01</v>
      </c>
      <c r="M8268">
        <v>2000030744</v>
      </c>
      <c r="N8268" s="1">
        <v>43743</v>
      </c>
      <c r="O8268" t="s">
        <v>0</v>
      </c>
      <c r="P8268" t="s">
        <v>6659</v>
      </c>
      <c r="Q8268">
        <v>481876</v>
      </c>
      <c r="R8268" t="str">
        <f t="shared" si="362"/>
        <v>200003032705.10.2019</v>
      </c>
      <c r="S8268">
        <v>13001001</v>
      </c>
    </row>
    <row r="8269" spans="1:19" x14ac:dyDescent="0.2">
      <c r="A8269">
        <v>12142332</v>
      </c>
      <c r="B8269" t="s">
        <v>0</v>
      </c>
      <c r="C8269" t="s">
        <v>6869</v>
      </c>
      <c r="D8269" t="s">
        <v>0</v>
      </c>
      <c r="E8269" t="s">
        <v>1</v>
      </c>
      <c r="F8269" t="s">
        <v>0</v>
      </c>
      <c r="G8269">
        <v>2000030328</v>
      </c>
      <c r="H8269" t="s">
        <v>400</v>
      </c>
      <c r="I8269" s="1">
        <v>43743</v>
      </c>
      <c r="J8269" s="1" t="s">
        <v>19896</v>
      </c>
      <c r="K8269" s="1">
        <v>43743</v>
      </c>
      <c r="L8269" s="8">
        <v>-1513050</v>
      </c>
      <c r="M8269">
        <v>2000030697</v>
      </c>
      <c r="N8269" s="1">
        <v>43743</v>
      </c>
      <c r="O8269" t="s">
        <v>0</v>
      </c>
      <c r="P8269" t="s">
        <v>6659</v>
      </c>
      <c r="Q8269">
        <v>481876</v>
      </c>
      <c r="R8269" t="str">
        <f t="shared" si="362"/>
        <v>200003032805.10.2019</v>
      </c>
      <c r="S8269">
        <v>13000011</v>
      </c>
    </row>
    <row r="8270" spans="1:19" x14ac:dyDescent="0.2">
      <c r="A8270">
        <v>12142332</v>
      </c>
      <c r="B8270" t="s">
        <v>0</v>
      </c>
      <c r="C8270" t="s">
        <v>6870</v>
      </c>
      <c r="D8270" t="s">
        <v>0</v>
      </c>
      <c r="E8270" t="s">
        <v>1</v>
      </c>
      <c r="F8270" t="s">
        <v>0</v>
      </c>
      <c r="G8270">
        <v>2000030329</v>
      </c>
      <c r="H8270" t="s">
        <v>400</v>
      </c>
      <c r="I8270" s="1">
        <v>43743</v>
      </c>
      <c r="J8270" s="1" t="s">
        <v>19896</v>
      </c>
      <c r="K8270" s="1">
        <v>43743</v>
      </c>
      <c r="L8270" s="8">
        <v>-29052</v>
      </c>
      <c r="M8270">
        <v>2000030718</v>
      </c>
      <c r="N8270" s="1">
        <v>43743</v>
      </c>
      <c r="O8270" t="s">
        <v>0</v>
      </c>
      <c r="P8270" t="s">
        <v>6659</v>
      </c>
      <c r="Q8270">
        <v>481876</v>
      </c>
      <c r="R8270" t="str">
        <f t="shared" si="362"/>
        <v>200003032905.10.2019</v>
      </c>
      <c r="S8270">
        <v>13000031</v>
      </c>
    </row>
    <row r="8271" spans="1:19" x14ac:dyDescent="0.2">
      <c r="A8271">
        <v>12142332</v>
      </c>
      <c r="B8271" t="s">
        <v>0</v>
      </c>
      <c r="C8271" t="s">
        <v>6871</v>
      </c>
      <c r="D8271" t="s">
        <v>0</v>
      </c>
      <c r="E8271" t="s">
        <v>1</v>
      </c>
      <c r="F8271" t="s">
        <v>0</v>
      </c>
      <c r="G8271">
        <v>2000030330</v>
      </c>
      <c r="H8271" t="s">
        <v>400</v>
      </c>
      <c r="I8271" s="1">
        <v>43743</v>
      </c>
      <c r="J8271" s="1" t="s">
        <v>19896</v>
      </c>
      <c r="K8271" s="1">
        <v>43743</v>
      </c>
      <c r="L8271" s="8">
        <v>-27625</v>
      </c>
      <c r="M8271">
        <v>2000030745</v>
      </c>
      <c r="N8271" s="1">
        <v>43743</v>
      </c>
      <c r="O8271" t="s">
        <v>0</v>
      </c>
      <c r="P8271" t="s">
        <v>6659</v>
      </c>
      <c r="Q8271">
        <v>481876</v>
      </c>
      <c r="R8271" t="str">
        <f t="shared" si="362"/>
        <v>200003033005.10.2019</v>
      </c>
      <c r="S8271">
        <v>13000031</v>
      </c>
    </row>
    <row r="8272" spans="1:19" x14ac:dyDescent="0.2">
      <c r="A8272">
        <v>12142332</v>
      </c>
      <c r="B8272" t="s">
        <v>0</v>
      </c>
      <c r="C8272" t="s">
        <v>6872</v>
      </c>
      <c r="D8272" t="s">
        <v>0</v>
      </c>
      <c r="E8272" t="s">
        <v>1</v>
      </c>
      <c r="F8272" t="s">
        <v>0</v>
      </c>
      <c r="G8272">
        <v>2000030331</v>
      </c>
      <c r="H8272" t="s">
        <v>400</v>
      </c>
      <c r="I8272" s="1">
        <v>43743</v>
      </c>
      <c r="J8272" s="1" t="s">
        <v>19896</v>
      </c>
      <c r="K8272" s="1">
        <v>43743</v>
      </c>
      <c r="L8272" s="8">
        <v>-731997</v>
      </c>
      <c r="M8272">
        <v>2000030698</v>
      </c>
      <c r="N8272" s="1">
        <v>43743</v>
      </c>
      <c r="O8272" t="s">
        <v>0</v>
      </c>
      <c r="P8272" t="s">
        <v>6659</v>
      </c>
      <c r="Q8272">
        <v>481876</v>
      </c>
      <c r="R8272" t="str">
        <f t="shared" si="362"/>
        <v>200003033105.10.2019</v>
      </c>
      <c r="S8272">
        <v>13000011</v>
      </c>
    </row>
    <row r="8273" spans="1:19" x14ac:dyDescent="0.2">
      <c r="A8273">
        <v>12142332</v>
      </c>
      <c r="B8273" t="s">
        <v>0</v>
      </c>
      <c r="C8273" t="s">
        <v>6873</v>
      </c>
      <c r="D8273" t="s">
        <v>0</v>
      </c>
      <c r="E8273" t="s">
        <v>1</v>
      </c>
      <c r="F8273" t="s">
        <v>0</v>
      </c>
      <c r="G8273">
        <v>2000030332</v>
      </c>
      <c r="H8273" t="s">
        <v>400</v>
      </c>
      <c r="I8273" s="1">
        <v>43743</v>
      </c>
      <c r="J8273" s="1" t="s">
        <v>19896</v>
      </c>
      <c r="K8273" s="1">
        <v>43743</v>
      </c>
      <c r="L8273" s="8">
        <v>-1041737</v>
      </c>
      <c r="M8273">
        <v>2000030699</v>
      </c>
      <c r="N8273" s="1">
        <v>43743</v>
      </c>
      <c r="O8273" t="s">
        <v>0</v>
      </c>
      <c r="P8273" t="s">
        <v>6659</v>
      </c>
      <c r="Q8273">
        <v>481876</v>
      </c>
      <c r="R8273" t="str">
        <f t="shared" si="362"/>
        <v>200003033205.10.2019</v>
      </c>
      <c r="S8273">
        <v>13000011</v>
      </c>
    </row>
    <row r="8274" spans="1:19" x14ac:dyDescent="0.2">
      <c r="A8274">
        <v>12142332</v>
      </c>
      <c r="B8274" t="s">
        <v>0</v>
      </c>
      <c r="C8274" t="s">
        <v>6874</v>
      </c>
      <c r="D8274" t="s">
        <v>0</v>
      </c>
      <c r="E8274" t="s">
        <v>1</v>
      </c>
      <c r="F8274" t="s">
        <v>0</v>
      </c>
      <c r="G8274">
        <v>2000030333</v>
      </c>
      <c r="H8274" t="s">
        <v>400</v>
      </c>
      <c r="I8274" s="1">
        <v>43743</v>
      </c>
      <c r="J8274" s="1" t="s">
        <v>19896</v>
      </c>
      <c r="K8274" s="1">
        <v>43743</v>
      </c>
      <c r="L8274" s="8">
        <v>-190080</v>
      </c>
      <c r="M8274">
        <v>2000030719</v>
      </c>
      <c r="N8274" s="1">
        <v>43743</v>
      </c>
      <c r="O8274" t="s">
        <v>0</v>
      </c>
      <c r="P8274" t="s">
        <v>6659</v>
      </c>
      <c r="Q8274">
        <v>481876</v>
      </c>
      <c r="R8274" t="str">
        <f t="shared" si="362"/>
        <v>200003033305.10.2019</v>
      </c>
      <c r="S8274">
        <v>13000031</v>
      </c>
    </row>
    <row r="8275" spans="1:19" x14ac:dyDescent="0.2">
      <c r="A8275">
        <v>12142332</v>
      </c>
      <c r="B8275" t="s">
        <v>0</v>
      </c>
      <c r="C8275" t="s">
        <v>6875</v>
      </c>
      <c r="D8275" t="s">
        <v>0</v>
      </c>
      <c r="E8275" t="s">
        <v>1</v>
      </c>
      <c r="F8275" t="s">
        <v>0</v>
      </c>
      <c r="G8275">
        <v>2000030334</v>
      </c>
      <c r="H8275" t="s">
        <v>400</v>
      </c>
      <c r="I8275" s="1">
        <v>43743</v>
      </c>
      <c r="J8275" s="1" t="s">
        <v>19896</v>
      </c>
      <c r="K8275" s="1">
        <v>43743</v>
      </c>
      <c r="L8275" s="8">
        <v>-436800</v>
      </c>
      <c r="M8275">
        <v>2000030708</v>
      </c>
      <c r="N8275" s="1">
        <v>43743</v>
      </c>
      <c r="O8275" t="s">
        <v>0</v>
      </c>
      <c r="P8275" t="s">
        <v>6659</v>
      </c>
      <c r="Q8275">
        <v>481876</v>
      </c>
      <c r="R8275" t="str">
        <f t="shared" si="362"/>
        <v>200003033405.10.2019</v>
      </c>
      <c r="S8275">
        <v>13000011</v>
      </c>
    </row>
    <row r="8276" spans="1:19" x14ac:dyDescent="0.2">
      <c r="A8276">
        <v>12142332</v>
      </c>
      <c r="B8276" t="s">
        <v>0</v>
      </c>
      <c r="C8276" t="s">
        <v>6876</v>
      </c>
      <c r="D8276" t="s">
        <v>0</v>
      </c>
      <c r="E8276" t="s">
        <v>1</v>
      </c>
      <c r="F8276" t="s">
        <v>0</v>
      </c>
      <c r="G8276">
        <v>2000030335</v>
      </c>
      <c r="H8276" t="s">
        <v>400</v>
      </c>
      <c r="I8276" s="1">
        <v>43743</v>
      </c>
      <c r="J8276" s="1" t="s">
        <v>19896</v>
      </c>
      <c r="K8276" s="1">
        <v>43743</v>
      </c>
      <c r="L8276" s="8">
        <v>-9429</v>
      </c>
      <c r="M8276">
        <v>2000030746</v>
      </c>
      <c r="N8276" s="1">
        <v>43743</v>
      </c>
      <c r="O8276" t="s">
        <v>0</v>
      </c>
      <c r="P8276" t="s">
        <v>6659</v>
      </c>
      <c r="Q8276">
        <v>481876</v>
      </c>
      <c r="R8276" t="str">
        <f t="shared" si="362"/>
        <v>200003033505.10.2019</v>
      </c>
      <c r="S8276">
        <v>13000031</v>
      </c>
    </row>
    <row r="8277" spans="1:19" x14ac:dyDescent="0.2">
      <c r="A8277">
        <v>12142332</v>
      </c>
      <c r="B8277" t="s">
        <v>0</v>
      </c>
      <c r="C8277" t="s">
        <v>6877</v>
      </c>
      <c r="D8277" t="s">
        <v>0</v>
      </c>
      <c r="E8277" t="s">
        <v>1</v>
      </c>
      <c r="F8277" t="s">
        <v>0</v>
      </c>
      <c r="G8277">
        <v>2000030336</v>
      </c>
      <c r="H8277" t="s">
        <v>400</v>
      </c>
      <c r="I8277" s="1">
        <v>43743</v>
      </c>
      <c r="J8277" s="1" t="s">
        <v>19896</v>
      </c>
      <c r="K8277" s="1">
        <v>43743</v>
      </c>
      <c r="L8277" s="8">
        <v>-194099</v>
      </c>
      <c r="M8277">
        <v>2000030674</v>
      </c>
      <c r="N8277" s="1">
        <v>43743</v>
      </c>
      <c r="O8277" t="s">
        <v>0</v>
      </c>
      <c r="P8277" t="s">
        <v>6659</v>
      </c>
      <c r="Q8277">
        <v>481876</v>
      </c>
      <c r="R8277" t="str">
        <f t="shared" si="362"/>
        <v>200003033605.10.2019</v>
      </c>
      <c r="S8277">
        <v>13000031</v>
      </c>
    </row>
    <row r="8278" spans="1:19" x14ac:dyDescent="0.2">
      <c r="A8278">
        <v>12142332</v>
      </c>
      <c r="B8278" t="s">
        <v>0</v>
      </c>
      <c r="C8278" t="s">
        <v>6878</v>
      </c>
      <c r="D8278" t="s">
        <v>0</v>
      </c>
      <c r="E8278" t="s">
        <v>1</v>
      </c>
      <c r="F8278" t="s">
        <v>0</v>
      </c>
      <c r="G8278">
        <v>2000030337</v>
      </c>
      <c r="H8278" t="s">
        <v>400</v>
      </c>
      <c r="I8278" s="1">
        <v>43743</v>
      </c>
      <c r="J8278" s="1" t="s">
        <v>19896</v>
      </c>
      <c r="K8278" s="1">
        <v>43743</v>
      </c>
      <c r="L8278" s="8">
        <v>-45000</v>
      </c>
      <c r="M8278">
        <v>2000030747</v>
      </c>
      <c r="N8278" s="1">
        <v>43743</v>
      </c>
      <c r="O8278" t="s">
        <v>0</v>
      </c>
      <c r="P8278" t="s">
        <v>6659</v>
      </c>
      <c r="Q8278">
        <v>481876</v>
      </c>
      <c r="R8278" t="str">
        <f t="shared" si="362"/>
        <v>200003033705.10.2019</v>
      </c>
      <c r="S8278">
        <v>13000031</v>
      </c>
    </row>
    <row r="8279" spans="1:19" x14ac:dyDescent="0.2">
      <c r="A8279">
        <v>12142332</v>
      </c>
      <c r="B8279" t="s">
        <v>0</v>
      </c>
      <c r="C8279" t="s">
        <v>6879</v>
      </c>
      <c r="D8279" t="s">
        <v>0</v>
      </c>
      <c r="E8279" t="s">
        <v>1</v>
      </c>
      <c r="F8279" t="s">
        <v>0</v>
      </c>
      <c r="G8279">
        <v>2000030338</v>
      </c>
      <c r="H8279" t="s">
        <v>400</v>
      </c>
      <c r="I8279" s="1">
        <v>43743</v>
      </c>
      <c r="J8279" s="1" t="s">
        <v>19896</v>
      </c>
      <c r="K8279" s="1">
        <v>43743</v>
      </c>
      <c r="L8279" s="8">
        <v>-10648</v>
      </c>
      <c r="M8279">
        <v>2000030748</v>
      </c>
      <c r="N8279" s="1">
        <v>43743</v>
      </c>
      <c r="O8279" t="s">
        <v>0</v>
      </c>
      <c r="P8279" t="s">
        <v>6659</v>
      </c>
      <c r="Q8279">
        <v>481876</v>
      </c>
      <c r="R8279" t="str">
        <f t="shared" si="362"/>
        <v>200003033805.10.2019</v>
      </c>
      <c r="S8279">
        <v>13000031</v>
      </c>
    </row>
    <row r="8280" spans="1:19" x14ac:dyDescent="0.2">
      <c r="A8280">
        <v>12142332</v>
      </c>
      <c r="B8280" t="s">
        <v>0</v>
      </c>
      <c r="C8280" t="s">
        <v>6880</v>
      </c>
      <c r="D8280" t="s">
        <v>0</v>
      </c>
      <c r="E8280" t="s">
        <v>1</v>
      </c>
      <c r="F8280" t="s">
        <v>0</v>
      </c>
      <c r="G8280">
        <v>2000030339</v>
      </c>
      <c r="H8280" t="s">
        <v>400</v>
      </c>
      <c r="I8280" s="1">
        <v>43743</v>
      </c>
      <c r="J8280" s="1" t="s">
        <v>19896</v>
      </c>
      <c r="K8280" s="1">
        <v>43743</v>
      </c>
      <c r="L8280" s="8">
        <v>-197400</v>
      </c>
      <c r="M8280">
        <v>2000030749</v>
      </c>
      <c r="N8280" s="1">
        <v>43743</v>
      </c>
      <c r="O8280" t="s">
        <v>0</v>
      </c>
      <c r="P8280" t="s">
        <v>6659</v>
      </c>
      <c r="Q8280">
        <v>481876</v>
      </c>
      <c r="R8280" t="str">
        <f t="shared" si="362"/>
        <v>200003033905.10.2019</v>
      </c>
      <c r="S8280">
        <v>13000011</v>
      </c>
    </row>
    <row r="8281" spans="1:19" x14ac:dyDescent="0.2">
      <c r="A8281">
        <v>12142332</v>
      </c>
      <c r="B8281" t="s">
        <v>0</v>
      </c>
      <c r="C8281" t="s">
        <v>6881</v>
      </c>
      <c r="D8281" t="s">
        <v>0</v>
      </c>
      <c r="E8281" t="s">
        <v>1</v>
      </c>
      <c r="F8281" t="s">
        <v>0</v>
      </c>
      <c r="G8281">
        <v>2000030340</v>
      </c>
      <c r="H8281" t="s">
        <v>400</v>
      </c>
      <c r="I8281" s="1">
        <v>43743</v>
      </c>
      <c r="J8281" s="1" t="s">
        <v>19896</v>
      </c>
      <c r="K8281" s="1">
        <v>43743</v>
      </c>
      <c r="L8281" s="8">
        <v>-475499.85</v>
      </c>
      <c r="M8281">
        <v>2000030700</v>
      </c>
      <c r="N8281" s="1">
        <v>43743</v>
      </c>
      <c r="O8281" t="s">
        <v>0</v>
      </c>
      <c r="P8281" t="s">
        <v>6659</v>
      </c>
      <c r="Q8281">
        <v>481876</v>
      </c>
      <c r="R8281" t="str">
        <f t="shared" si="362"/>
        <v>200003034005.10.2019</v>
      </c>
      <c r="S8281">
        <v>13000011</v>
      </c>
    </row>
    <row r="8282" spans="1:19" x14ac:dyDescent="0.2">
      <c r="A8282">
        <v>12142332</v>
      </c>
      <c r="B8282" t="s">
        <v>0</v>
      </c>
      <c r="C8282" t="s">
        <v>6882</v>
      </c>
      <c r="D8282" t="s">
        <v>0</v>
      </c>
      <c r="E8282" t="s">
        <v>1</v>
      </c>
      <c r="F8282" t="s">
        <v>0</v>
      </c>
      <c r="G8282">
        <v>2000030341</v>
      </c>
      <c r="H8282" t="s">
        <v>400</v>
      </c>
      <c r="I8282" s="1">
        <v>43743</v>
      </c>
      <c r="J8282" s="1" t="s">
        <v>19896</v>
      </c>
      <c r="K8282" s="1">
        <v>43743</v>
      </c>
      <c r="L8282" s="8">
        <v>-175003.5</v>
      </c>
      <c r="M8282">
        <v>2000030750</v>
      </c>
      <c r="N8282" s="1">
        <v>43743</v>
      </c>
      <c r="O8282" t="s">
        <v>0</v>
      </c>
      <c r="P8282" t="s">
        <v>6659</v>
      </c>
      <c r="Q8282">
        <v>481876</v>
      </c>
      <c r="R8282" t="str">
        <f t="shared" si="362"/>
        <v>200003034105.10.2019</v>
      </c>
      <c r="S8282">
        <v>13000011</v>
      </c>
    </row>
    <row r="8283" spans="1:19" x14ac:dyDescent="0.2">
      <c r="A8283">
        <v>12142332</v>
      </c>
      <c r="B8283" t="s">
        <v>0</v>
      </c>
      <c r="C8283" t="s">
        <v>6883</v>
      </c>
      <c r="D8283" t="s">
        <v>0</v>
      </c>
      <c r="E8283" t="s">
        <v>1</v>
      </c>
      <c r="F8283" t="s">
        <v>0</v>
      </c>
      <c r="G8283">
        <v>2000030342</v>
      </c>
      <c r="H8283" t="s">
        <v>400</v>
      </c>
      <c r="I8283" s="1">
        <v>43743</v>
      </c>
      <c r="J8283" s="1" t="s">
        <v>19896</v>
      </c>
      <c r="K8283" s="1">
        <v>43743</v>
      </c>
      <c r="L8283" s="8">
        <v>-29020</v>
      </c>
      <c r="M8283">
        <v>2000030726</v>
      </c>
      <c r="N8283" s="1">
        <v>43743</v>
      </c>
      <c r="O8283" t="s">
        <v>0</v>
      </c>
      <c r="P8283" t="s">
        <v>6659</v>
      </c>
      <c r="Q8283">
        <v>481876</v>
      </c>
      <c r="R8283" t="str">
        <f t="shared" si="362"/>
        <v>200003034205.10.2019</v>
      </c>
      <c r="S8283">
        <v>13000031</v>
      </c>
    </row>
    <row r="8284" spans="1:19" x14ac:dyDescent="0.2">
      <c r="A8284">
        <v>12142332</v>
      </c>
      <c r="B8284" t="s">
        <v>0</v>
      </c>
      <c r="C8284" t="s">
        <v>6884</v>
      </c>
      <c r="D8284" t="s">
        <v>0</v>
      </c>
      <c r="E8284" t="s">
        <v>1</v>
      </c>
      <c r="F8284" t="s">
        <v>0</v>
      </c>
      <c r="G8284">
        <v>2000030343</v>
      </c>
      <c r="H8284" t="s">
        <v>400</v>
      </c>
      <c r="I8284" s="1">
        <v>43743</v>
      </c>
      <c r="J8284" s="1" t="s">
        <v>19896</v>
      </c>
      <c r="K8284" s="1">
        <v>43743</v>
      </c>
      <c r="L8284" s="8">
        <v>-331500</v>
      </c>
      <c r="M8284">
        <v>2000030701</v>
      </c>
      <c r="N8284" s="1">
        <v>43743</v>
      </c>
      <c r="O8284" t="s">
        <v>0</v>
      </c>
      <c r="P8284" t="s">
        <v>6659</v>
      </c>
      <c r="Q8284">
        <v>481876</v>
      </c>
      <c r="R8284" t="str">
        <f t="shared" si="362"/>
        <v>200003034305.10.2019</v>
      </c>
      <c r="S8284">
        <v>13000011</v>
      </c>
    </row>
    <row r="8285" spans="1:19" x14ac:dyDescent="0.2">
      <c r="A8285">
        <v>12142332</v>
      </c>
      <c r="B8285" t="s">
        <v>0</v>
      </c>
      <c r="C8285" t="s">
        <v>6885</v>
      </c>
      <c r="D8285" t="s">
        <v>0</v>
      </c>
      <c r="E8285" t="s">
        <v>1</v>
      </c>
      <c r="F8285" t="s">
        <v>0</v>
      </c>
      <c r="G8285">
        <v>2000030344</v>
      </c>
      <c r="H8285" t="s">
        <v>400</v>
      </c>
      <c r="I8285" s="1">
        <v>43743</v>
      </c>
      <c r="J8285" s="1" t="s">
        <v>19896</v>
      </c>
      <c r="K8285" s="1">
        <v>43743</v>
      </c>
      <c r="L8285" s="8">
        <v>-164892.15</v>
      </c>
      <c r="M8285">
        <v>2000030720</v>
      </c>
      <c r="N8285" s="1">
        <v>43743</v>
      </c>
      <c r="O8285" t="s">
        <v>0</v>
      </c>
      <c r="P8285" t="s">
        <v>6659</v>
      </c>
      <c r="Q8285">
        <v>481876</v>
      </c>
      <c r="R8285" t="str">
        <f t="shared" si="362"/>
        <v>200003034405.10.2019</v>
      </c>
      <c r="S8285">
        <v>13000011</v>
      </c>
    </row>
    <row r="8286" spans="1:19" x14ac:dyDescent="0.2">
      <c r="A8286">
        <v>12142332</v>
      </c>
      <c r="B8286" t="s">
        <v>0</v>
      </c>
      <c r="C8286" t="s">
        <v>6886</v>
      </c>
      <c r="D8286" t="s">
        <v>0</v>
      </c>
      <c r="E8286" t="s">
        <v>1</v>
      </c>
      <c r="F8286" t="s">
        <v>0</v>
      </c>
      <c r="G8286">
        <v>2000030345</v>
      </c>
      <c r="H8286" t="s">
        <v>400</v>
      </c>
      <c r="I8286" s="1">
        <v>43743</v>
      </c>
      <c r="J8286" s="1" t="s">
        <v>19896</v>
      </c>
      <c r="K8286" s="1">
        <v>43743</v>
      </c>
      <c r="L8286" s="8">
        <v>-2106</v>
      </c>
      <c r="M8286">
        <v>2000030721</v>
      </c>
      <c r="N8286" s="1">
        <v>43743</v>
      </c>
      <c r="O8286" t="s">
        <v>0</v>
      </c>
      <c r="P8286" t="s">
        <v>6659</v>
      </c>
      <c r="Q8286">
        <v>481876</v>
      </c>
      <c r="R8286" t="str">
        <f t="shared" si="362"/>
        <v>200003034505.10.2019</v>
      </c>
      <c r="S8286">
        <v>13001001</v>
      </c>
    </row>
    <row r="8287" spans="1:19" x14ac:dyDescent="0.2">
      <c r="A8287">
        <v>12142332</v>
      </c>
      <c r="B8287" t="s">
        <v>0</v>
      </c>
      <c r="C8287" t="s">
        <v>6887</v>
      </c>
      <c r="D8287" t="s">
        <v>0</v>
      </c>
      <c r="E8287" t="s">
        <v>1</v>
      </c>
      <c r="F8287" t="s">
        <v>0</v>
      </c>
      <c r="G8287">
        <v>2000030346</v>
      </c>
      <c r="H8287" t="s">
        <v>400</v>
      </c>
      <c r="I8287" s="1">
        <v>43743</v>
      </c>
      <c r="J8287" s="1" t="s">
        <v>19896</v>
      </c>
      <c r="K8287" s="1">
        <v>43743</v>
      </c>
      <c r="L8287" s="8">
        <v>-32765</v>
      </c>
      <c r="M8287">
        <v>2000030722</v>
      </c>
      <c r="N8287" s="1">
        <v>43743</v>
      </c>
      <c r="O8287" t="s">
        <v>0</v>
      </c>
      <c r="P8287" t="s">
        <v>6659</v>
      </c>
      <c r="Q8287">
        <v>481876</v>
      </c>
      <c r="R8287" t="str">
        <f t="shared" si="362"/>
        <v>200003034605.10.2019</v>
      </c>
      <c r="S8287">
        <v>13000031</v>
      </c>
    </row>
    <row r="8288" spans="1:19" x14ac:dyDescent="0.2">
      <c r="A8288">
        <v>12142332</v>
      </c>
      <c r="B8288" t="s">
        <v>0</v>
      </c>
      <c r="C8288" t="s">
        <v>6888</v>
      </c>
      <c r="D8288" t="s">
        <v>0</v>
      </c>
      <c r="E8288" t="s">
        <v>1</v>
      </c>
      <c r="F8288" t="s">
        <v>0</v>
      </c>
      <c r="G8288">
        <v>2000030347</v>
      </c>
      <c r="H8288" t="s">
        <v>400</v>
      </c>
      <c r="I8288" s="1">
        <v>43743</v>
      </c>
      <c r="J8288" s="1" t="s">
        <v>19896</v>
      </c>
      <c r="K8288" s="1">
        <v>43743</v>
      </c>
      <c r="L8288" s="8">
        <v>-212975</v>
      </c>
      <c r="M8288">
        <v>2000030702</v>
      </c>
      <c r="N8288" s="1">
        <v>43743</v>
      </c>
      <c r="O8288" t="s">
        <v>0</v>
      </c>
      <c r="P8288" t="s">
        <v>6659</v>
      </c>
      <c r="Q8288">
        <v>481876</v>
      </c>
      <c r="R8288" t="str">
        <f t="shared" si="362"/>
        <v>200003034705.10.2019</v>
      </c>
      <c r="S8288">
        <v>13000031</v>
      </c>
    </row>
    <row r="8289" spans="1:19" x14ac:dyDescent="0.2">
      <c r="A8289">
        <v>12142332</v>
      </c>
      <c r="B8289" t="s">
        <v>0</v>
      </c>
      <c r="C8289" t="s">
        <v>6889</v>
      </c>
      <c r="D8289" t="s">
        <v>0</v>
      </c>
      <c r="E8289" t="s">
        <v>1</v>
      </c>
      <c r="F8289" t="s">
        <v>0</v>
      </c>
      <c r="G8289">
        <v>2000030348</v>
      </c>
      <c r="H8289" t="s">
        <v>400</v>
      </c>
      <c r="I8289" s="1">
        <v>43743</v>
      </c>
      <c r="J8289" s="1" t="s">
        <v>19896</v>
      </c>
      <c r="K8289" s="1">
        <v>43743</v>
      </c>
      <c r="L8289" s="8">
        <v>-22066</v>
      </c>
      <c r="M8289">
        <v>2000030715</v>
      </c>
      <c r="N8289" s="1">
        <v>43743</v>
      </c>
      <c r="O8289" t="s">
        <v>0</v>
      </c>
      <c r="P8289" t="s">
        <v>6659</v>
      </c>
      <c r="Q8289">
        <v>481876</v>
      </c>
      <c r="R8289" t="str">
        <f t="shared" si="362"/>
        <v>200003034805.10.2019</v>
      </c>
      <c r="S8289">
        <v>13000031</v>
      </c>
    </row>
    <row r="8290" spans="1:19" x14ac:dyDescent="0.2">
      <c r="A8290">
        <v>12142332</v>
      </c>
      <c r="B8290" t="s">
        <v>0</v>
      </c>
      <c r="C8290" t="s">
        <v>6890</v>
      </c>
      <c r="D8290" t="s">
        <v>0</v>
      </c>
      <c r="E8290" t="s">
        <v>1</v>
      </c>
      <c r="F8290" t="s">
        <v>0</v>
      </c>
      <c r="G8290">
        <v>2000030349</v>
      </c>
      <c r="H8290" t="s">
        <v>400</v>
      </c>
      <c r="I8290" s="1">
        <v>43743</v>
      </c>
      <c r="J8290" s="1" t="s">
        <v>19896</v>
      </c>
      <c r="K8290" s="1">
        <v>43743</v>
      </c>
      <c r="L8290" s="8">
        <v>-318521</v>
      </c>
      <c r="M8290">
        <v>2000030703</v>
      </c>
      <c r="N8290" s="1">
        <v>43743</v>
      </c>
      <c r="O8290" t="s">
        <v>0</v>
      </c>
      <c r="P8290" t="s">
        <v>6659</v>
      </c>
      <c r="Q8290">
        <v>481876</v>
      </c>
      <c r="R8290" t="str">
        <f t="shared" si="362"/>
        <v>200003034905.10.2019</v>
      </c>
      <c r="S8290">
        <v>13000031</v>
      </c>
    </row>
    <row r="8291" spans="1:19" x14ac:dyDescent="0.2">
      <c r="A8291">
        <v>12142332</v>
      </c>
      <c r="B8291" t="s">
        <v>0</v>
      </c>
      <c r="C8291" t="s">
        <v>6891</v>
      </c>
      <c r="D8291" t="s">
        <v>0</v>
      </c>
      <c r="E8291" t="s">
        <v>1</v>
      </c>
      <c r="F8291" t="s">
        <v>0</v>
      </c>
      <c r="G8291">
        <v>2000030350</v>
      </c>
      <c r="H8291" t="s">
        <v>400</v>
      </c>
      <c r="I8291" s="1">
        <v>43743</v>
      </c>
      <c r="J8291" s="1" t="s">
        <v>19896</v>
      </c>
      <c r="K8291" s="1">
        <v>43743</v>
      </c>
      <c r="L8291" s="8">
        <v>-1317500</v>
      </c>
      <c r="M8291">
        <v>2000030709</v>
      </c>
      <c r="N8291" s="1">
        <v>43743</v>
      </c>
      <c r="O8291" t="s">
        <v>0</v>
      </c>
      <c r="P8291" t="s">
        <v>6659</v>
      </c>
      <c r="Q8291">
        <v>481876</v>
      </c>
      <c r="R8291" t="str">
        <f t="shared" si="362"/>
        <v>200003035005.10.2019</v>
      </c>
      <c r="S8291">
        <v>13000011</v>
      </c>
    </row>
    <row r="8292" spans="1:19" x14ac:dyDescent="0.2">
      <c r="A8292">
        <v>12142332</v>
      </c>
      <c r="B8292" t="s">
        <v>0</v>
      </c>
      <c r="C8292" t="s">
        <v>6892</v>
      </c>
      <c r="D8292" t="s">
        <v>0</v>
      </c>
      <c r="E8292" t="s">
        <v>1</v>
      </c>
      <c r="F8292" t="s">
        <v>0</v>
      </c>
      <c r="G8292">
        <v>2000030351</v>
      </c>
      <c r="H8292" t="s">
        <v>400</v>
      </c>
      <c r="I8292" s="1">
        <v>43743</v>
      </c>
      <c r="J8292" s="1" t="s">
        <v>19896</v>
      </c>
      <c r="K8292" s="1">
        <v>43743</v>
      </c>
      <c r="L8292" s="8">
        <v>-149719</v>
      </c>
      <c r="M8292">
        <v>2000030723</v>
      </c>
      <c r="N8292" s="1">
        <v>43743</v>
      </c>
      <c r="O8292" t="s">
        <v>0</v>
      </c>
      <c r="P8292" t="s">
        <v>6659</v>
      </c>
      <c r="Q8292">
        <v>481876</v>
      </c>
      <c r="R8292" t="str">
        <f t="shared" si="362"/>
        <v>200003035105.10.2019</v>
      </c>
      <c r="S8292">
        <v>13000031</v>
      </c>
    </row>
    <row r="8293" spans="1:19" x14ac:dyDescent="0.2">
      <c r="A8293">
        <v>12142332</v>
      </c>
      <c r="B8293" t="s">
        <v>0</v>
      </c>
      <c r="C8293" t="s">
        <v>6893</v>
      </c>
      <c r="D8293" t="s">
        <v>0</v>
      </c>
      <c r="E8293" t="s">
        <v>1</v>
      </c>
      <c r="F8293" t="s">
        <v>0</v>
      </c>
      <c r="G8293">
        <v>2000030352</v>
      </c>
      <c r="H8293" t="s">
        <v>400</v>
      </c>
      <c r="I8293" s="1">
        <v>43743</v>
      </c>
      <c r="J8293" s="1" t="s">
        <v>19896</v>
      </c>
      <c r="K8293" s="1">
        <v>43743</v>
      </c>
      <c r="L8293" s="8">
        <v>-19992</v>
      </c>
      <c r="M8293">
        <v>2000030712</v>
      </c>
      <c r="N8293" s="1">
        <v>43743</v>
      </c>
      <c r="O8293" t="s">
        <v>0</v>
      </c>
      <c r="P8293" t="s">
        <v>6659</v>
      </c>
      <c r="Q8293">
        <v>481876</v>
      </c>
      <c r="R8293" t="str">
        <f t="shared" si="362"/>
        <v>200003035205.10.2019</v>
      </c>
      <c r="S8293">
        <v>13000031</v>
      </c>
    </row>
    <row r="8294" spans="1:19" x14ac:dyDescent="0.2">
      <c r="A8294">
        <v>12142332</v>
      </c>
      <c r="B8294" t="s">
        <v>0</v>
      </c>
      <c r="C8294" t="s">
        <v>6894</v>
      </c>
      <c r="D8294" t="s">
        <v>0</v>
      </c>
      <c r="E8294" t="s">
        <v>1</v>
      </c>
      <c r="F8294" t="s">
        <v>0</v>
      </c>
      <c r="G8294">
        <v>2000030353</v>
      </c>
      <c r="H8294" t="s">
        <v>400</v>
      </c>
      <c r="I8294" s="1">
        <v>43743</v>
      </c>
      <c r="J8294" s="1" t="s">
        <v>19896</v>
      </c>
      <c r="K8294" s="1">
        <v>43743</v>
      </c>
      <c r="L8294" s="8">
        <v>-115838.2</v>
      </c>
      <c r="M8294">
        <v>2000030724</v>
      </c>
      <c r="N8294" s="1">
        <v>43743</v>
      </c>
      <c r="O8294" t="s">
        <v>0</v>
      </c>
      <c r="P8294" t="s">
        <v>6659</v>
      </c>
      <c r="Q8294">
        <v>481876</v>
      </c>
      <c r="R8294" t="str">
        <f t="shared" si="362"/>
        <v>200003035305.10.2019</v>
      </c>
      <c r="S8294">
        <v>13000031</v>
      </c>
    </row>
    <row r="8295" spans="1:19" x14ac:dyDescent="0.2">
      <c r="A8295">
        <v>12142332</v>
      </c>
      <c r="B8295" t="s">
        <v>0</v>
      </c>
      <c r="C8295" t="s">
        <v>6895</v>
      </c>
      <c r="D8295" t="s">
        <v>0</v>
      </c>
      <c r="E8295" t="s">
        <v>1</v>
      </c>
      <c r="F8295" t="s">
        <v>0</v>
      </c>
      <c r="G8295">
        <v>2000030354</v>
      </c>
      <c r="H8295" t="s">
        <v>400</v>
      </c>
      <c r="I8295" s="1">
        <v>43743</v>
      </c>
      <c r="J8295" s="1" t="s">
        <v>19896</v>
      </c>
      <c r="K8295" s="1">
        <v>43743</v>
      </c>
      <c r="L8295" s="8">
        <v>-36795</v>
      </c>
      <c r="M8295">
        <v>2000030725</v>
      </c>
      <c r="N8295" s="1">
        <v>43743</v>
      </c>
      <c r="O8295" t="s">
        <v>0</v>
      </c>
      <c r="P8295" t="s">
        <v>6659</v>
      </c>
      <c r="Q8295">
        <v>481876</v>
      </c>
      <c r="R8295" t="str">
        <f t="shared" si="362"/>
        <v>200003035405.10.2019</v>
      </c>
      <c r="S8295">
        <v>13000031</v>
      </c>
    </row>
    <row r="8296" spans="1:19" x14ac:dyDescent="0.2">
      <c r="A8296">
        <v>12142332</v>
      </c>
      <c r="B8296" t="s">
        <v>0</v>
      </c>
      <c r="C8296" t="s">
        <v>6896</v>
      </c>
      <c r="D8296" t="s">
        <v>0</v>
      </c>
      <c r="E8296" t="s">
        <v>1</v>
      </c>
      <c r="F8296" t="s">
        <v>0</v>
      </c>
      <c r="G8296">
        <v>2000030355</v>
      </c>
      <c r="H8296" t="s">
        <v>400</v>
      </c>
      <c r="I8296" s="1">
        <v>43743</v>
      </c>
      <c r="J8296" s="1" t="s">
        <v>19896</v>
      </c>
      <c r="K8296" s="1">
        <v>43743</v>
      </c>
      <c r="L8296" s="8">
        <v>-1521797.6</v>
      </c>
      <c r="M8296">
        <v>2000030704</v>
      </c>
      <c r="N8296" s="1">
        <v>43743</v>
      </c>
      <c r="O8296" t="s">
        <v>0</v>
      </c>
      <c r="P8296" t="s">
        <v>6659</v>
      </c>
      <c r="Q8296">
        <v>481876</v>
      </c>
      <c r="R8296" t="str">
        <f t="shared" si="362"/>
        <v>200003035505.10.2019</v>
      </c>
      <c r="S8296">
        <v>13000158</v>
      </c>
    </row>
    <row r="8297" spans="1:19" x14ac:dyDescent="0.2">
      <c r="A8297">
        <v>12142332</v>
      </c>
      <c r="B8297" t="s">
        <v>0</v>
      </c>
      <c r="C8297" t="s">
        <v>2864</v>
      </c>
      <c r="D8297" t="s">
        <v>0</v>
      </c>
      <c r="E8297" t="s">
        <v>1</v>
      </c>
      <c r="F8297" t="s">
        <v>0</v>
      </c>
      <c r="G8297">
        <v>2000030356</v>
      </c>
      <c r="H8297" t="s">
        <v>400</v>
      </c>
      <c r="I8297" s="1">
        <v>43743</v>
      </c>
      <c r="J8297" s="1" t="s">
        <v>19896</v>
      </c>
      <c r="K8297" s="1">
        <v>43743</v>
      </c>
      <c r="L8297" s="8">
        <v>180000</v>
      </c>
      <c r="M8297">
        <v>2000030356</v>
      </c>
      <c r="N8297" s="1">
        <v>43743</v>
      </c>
      <c r="O8297" t="s">
        <v>0</v>
      </c>
      <c r="P8297" t="s">
        <v>6659</v>
      </c>
      <c r="Q8297">
        <v>481876</v>
      </c>
      <c r="R8297" t="str">
        <f t="shared" si="362"/>
        <v>200003035605.10.2019</v>
      </c>
      <c r="S8297">
        <v>13000011</v>
      </c>
    </row>
    <row r="8298" spans="1:19" x14ac:dyDescent="0.2">
      <c r="A8298">
        <v>12142331</v>
      </c>
      <c r="B8298" t="s">
        <v>0</v>
      </c>
      <c r="C8298" t="s">
        <v>0</v>
      </c>
      <c r="D8298" t="s">
        <v>0</v>
      </c>
      <c r="E8298" t="s">
        <v>1</v>
      </c>
      <c r="F8298" t="s">
        <v>2</v>
      </c>
      <c r="G8298">
        <v>1400035695</v>
      </c>
      <c r="H8298" t="s">
        <v>12</v>
      </c>
      <c r="I8298" s="1">
        <v>43745</v>
      </c>
      <c r="J8298" s="1" t="s">
        <v>19897</v>
      </c>
      <c r="K8298" s="1">
        <v>43745</v>
      </c>
      <c r="L8298" s="8">
        <v>28554252</v>
      </c>
      <c r="M8298">
        <v>2000030752</v>
      </c>
      <c r="N8298" s="1">
        <v>43745</v>
      </c>
      <c r="O8298" t="s">
        <v>0</v>
      </c>
      <c r="P8298" t="s">
        <v>6659</v>
      </c>
      <c r="Q8298">
        <v>428792</v>
      </c>
      <c r="R8298" t="str">
        <f t="shared" ref="R8298:R8312" si="363">CONCATENATE(G8298,J8298)</f>
        <v>140003569507.10.2019</v>
      </c>
      <c r="S8298">
        <v>500001</v>
      </c>
    </row>
    <row r="8299" spans="1:19" x14ac:dyDescent="0.2">
      <c r="A8299">
        <v>12142331</v>
      </c>
      <c r="B8299" t="s">
        <v>0</v>
      </c>
      <c r="C8299" t="s">
        <v>5878</v>
      </c>
      <c r="D8299" t="s">
        <v>5878</v>
      </c>
      <c r="E8299" t="s">
        <v>1</v>
      </c>
      <c r="F8299" t="s">
        <v>5414</v>
      </c>
      <c r="G8299">
        <v>1400035782</v>
      </c>
      <c r="H8299" t="s">
        <v>12</v>
      </c>
      <c r="I8299" s="1">
        <v>43745</v>
      </c>
      <c r="J8299" s="1" t="s">
        <v>19897</v>
      </c>
      <c r="K8299" s="1">
        <v>43752</v>
      </c>
      <c r="L8299" s="8">
        <v>2370.59</v>
      </c>
      <c r="M8299">
        <v>2000030842</v>
      </c>
      <c r="N8299" s="1">
        <v>43745</v>
      </c>
      <c r="O8299" t="s">
        <v>6897</v>
      </c>
      <c r="P8299" t="s">
        <v>6659</v>
      </c>
      <c r="Q8299">
        <v>481876</v>
      </c>
      <c r="R8299" t="str">
        <f t="shared" si="363"/>
        <v>140003578207.10.2019</v>
      </c>
      <c r="S8299">
        <v>137399</v>
      </c>
    </row>
    <row r="8300" spans="1:19" x14ac:dyDescent="0.2">
      <c r="A8300">
        <v>12142332</v>
      </c>
      <c r="B8300" t="s">
        <v>0</v>
      </c>
      <c r="C8300" t="s">
        <v>2596</v>
      </c>
      <c r="D8300" t="s">
        <v>2596</v>
      </c>
      <c r="E8300" t="s">
        <v>1</v>
      </c>
      <c r="F8300" t="s">
        <v>2</v>
      </c>
      <c r="G8300">
        <v>100606870</v>
      </c>
      <c r="H8300" t="s">
        <v>6</v>
      </c>
      <c r="I8300" s="1">
        <v>43745</v>
      </c>
      <c r="J8300" s="1" t="s">
        <v>19897</v>
      </c>
      <c r="K8300" s="1">
        <v>43750</v>
      </c>
      <c r="L8300" s="8">
        <v>-805</v>
      </c>
      <c r="M8300">
        <v>2000030799</v>
      </c>
      <c r="N8300" s="1">
        <v>43745</v>
      </c>
      <c r="O8300" t="s">
        <v>6898</v>
      </c>
      <c r="P8300" t="s">
        <v>6659</v>
      </c>
      <c r="Q8300">
        <v>481876</v>
      </c>
      <c r="R8300" t="str">
        <f t="shared" si="363"/>
        <v>10060687007.10.2019</v>
      </c>
      <c r="S8300">
        <v>54021078</v>
      </c>
    </row>
    <row r="8301" spans="1:19" x14ac:dyDescent="0.2">
      <c r="A8301">
        <v>12142332</v>
      </c>
      <c r="B8301" t="s">
        <v>0</v>
      </c>
      <c r="C8301" t="s">
        <v>2596</v>
      </c>
      <c r="D8301" t="s">
        <v>2596</v>
      </c>
      <c r="E8301" t="s">
        <v>1</v>
      </c>
      <c r="F8301" t="s">
        <v>2</v>
      </c>
      <c r="G8301">
        <v>100606870</v>
      </c>
      <c r="H8301" t="s">
        <v>6</v>
      </c>
      <c r="I8301" s="1">
        <v>43745</v>
      </c>
      <c r="J8301" s="1" t="s">
        <v>19897</v>
      </c>
      <c r="K8301" s="1">
        <v>43750</v>
      </c>
      <c r="L8301" s="8">
        <v>-4471</v>
      </c>
      <c r="M8301">
        <v>2000030800</v>
      </c>
      <c r="N8301" s="1">
        <v>43745</v>
      </c>
      <c r="O8301" t="s">
        <v>6898</v>
      </c>
      <c r="P8301" t="s">
        <v>6659</v>
      </c>
      <c r="Q8301">
        <v>481876</v>
      </c>
      <c r="R8301" t="str">
        <f t="shared" si="363"/>
        <v>10060687007.10.2019</v>
      </c>
      <c r="S8301">
        <v>54021078</v>
      </c>
    </row>
    <row r="8302" spans="1:19" x14ac:dyDescent="0.2">
      <c r="A8302">
        <v>12142332</v>
      </c>
      <c r="B8302" t="s">
        <v>0</v>
      </c>
      <c r="C8302" t="s">
        <v>2596</v>
      </c>
      <c r="D8302" t="s">
        <v>2596</v>
      </c>
      <c r="E8302" t="s">
        <v>1</v>
      </c>
      <c r="F8302" t="s">
        <v>2</v>
      </c>
      <c r="G8302">
        <v>100606870</v>
      </c>
      <c r="H8302" t="s">
        <v>6</v>
      </c>
      <c r="I8302" s="1">
        <v>43745</v>
      </c>
      <c r="J8302" s="1" t="s">
        <v>19897</v>
      </c>
      <c r="K8302" s="1">
        <v>43750</v>
      </c>
      <c r="L8302" s="8">
        <v>-662</v>
      </c>
      <c r="M8302">
        <v>2000030831</v>
      </c>
      <c r="N8302" s="1">
        <v>43745</v>
      </c>
      <c r="O8302" t="s">
        <v>6899</v>
      </c>
      <c r="P8302" t="s">
        <v>6659</v>
      </c>
      <c r="Q8302">
        <v>481876</v>
      </c>
      <c r="R8302" t="str">
        <f t="shared" si="363"/>
        <v>10060687007.10.2019</v>
      </c>
      <c r="S8302">
        <v>54021078</v>
      </c>
    </row>
    <row r="8303" spans="1:19" x14ac:dyDescent="0.2">
      <c r="A8303">
        <v>12142332</v>
      </c>
      <c r="B8303" t="s">
        <v>0</v>
      </c>
      <c r="C8303" t="s">
        <v>2596</v>
      </c>
      <c r="D8303" t="s">
        <v>2596</v>
      </c>
      <c r="E8303" t="s">
        <v>1</v>
      </c>
      <c r="F8303" t="s">
        <v>2</v>
      </c>
      <c r="G8303">
        <v>100606870</v>
      </c>
      <c r="H8303" t="s">
        <v>6</v>
      </c>
      <c r="I8303" s="1">
        <v>43745</v>
      </c>
      <c r="J8303" s="1" t="s">
        <v>19897</v>
      </c>
      <c r="K8303" s="1">
        <v>43750</v>
      </c>
      <c r="L8303" s="8">
        <v>-3678</v>
      </c>
      <c r="M8303">
        <v>2000030832</v>
      </c>
      <c r="N8303" s="1">
        <v>43745</v>
      </c>
      <c r="O8303" t="s">
        <v>6899</v>
      </c>
      <c r="P8303" t="s">
        <v>6659</v>
      </c>
      <c r="Q8303">
        <v>481876</v>
      </c>
      <c r="R8303" t="str">
        <f t="shared" si="363"/>
        <v>10060687007.10.2019</v>
      </c>
      <c r="S8303">
        <v>54021078</v>
      </c>
    </row>
    <row r="8304" spans="1:19" x14ac:dyDescent="0.2">
      <c r="A8304">
        <v>12142332</v>
      </c>
      <c r="B8304" t="s">
        <v>0</v>
      </c>
      <c r="C8304" t="s">
        <v>2596</v>
      </c>
      <c r="D8304" t="s">
        <v>2596</v>
      </c>
      <c r="E8304" t="s">
        <v>1</v>
      </c>
      <c r="F8304" t="s">
        <v>2</v>
      </c>
      <c r="G8304">
        <v>100606874</v>
      </c>
      <c r="H8304" t="s">
        <v>6</v>
      </c>
      <c r="I8304" s="1">
        <v>43745</v>
      </c>
      <c r="J8304" s="1" t="s">
        <v>19897</v>
      </c>
      <c r="K8304" s="1">
        <v>43750</v>
      </c>
      <c r="L8304" s="8">
        <v>-652</v>
      </c>
      <c r="M8304">
        <v>2000030833</v>
      </c>
      <c r="N8304" s="1">
        <v>43745</v>
      </c>
      <c r="O8304" t="s">
        <v>6900</v>
      </c>
      <c r="P8304" t="s">
        <v>6659</v>
      </c>
      <c r="Q8304">
        <v>481876</v>
      </c>
      <c r="R8304" t="str">
        <f t="shared" si="363"/>
        <v>10060687407.10.2019</v>
      </c>
      <c r="S8304">
        <v>54021078</v>
      </c>
    </row>
    <row r="8305" spans="1:19" x14ac:dyDescent="0.2">
      <c r="A8305">
        <v>12142332</v>
      </c>
      <c r="B8305" t="s">
        <v>0</v>
      </c>
      <c r="C8305" t="s">
        <v>2596</v>
      </c>
      <c r="D8305" t="s">
        <v>2596</v>
      </c>
      <c r="E8305" t="s">
        <v>1</v>
      </c>
      <c r="F8305" t="s">
        <v>2</v>
      </c>
      <c r="G8305">
        <v>100606874</v>
      </c>
      <c r="H8305" t="s">
        <v>6</v>
      </c>
      <c r="I8305" s="1">
        <v>43745</v>
      </c>
      <c r="J8305" s="1" t="s">
        <v>19897</v>
      </c>
      <c r="K8305" s="1">
        <v>43750</v>
      </c>
      <c r="L8305" s="8">
        <v>-3620</v>
      </c>
      <c r="M8305">
        <v>2000030834</v>
      </c>
      <c r="N8305" s="1">
        <v>43745</v>
      </c>
      <c r="O8305" t="s">
        <v>6900</v>
      </c>
      <c r="P8305" t="s">
        <v>6659</v>
      </c>
      <c r="Q8305">
        <v>481876</v>
      </c>
      <c r="R8305" t="str">
        <f t="shared" si="363"/>
        <v>10060687407.10.2019</v>
      </c>
      <c r="S8305">
        <v>54021078</v>
      </c>
    </row>
    <row r="8306" spans="1:19" x14ac:dyDescent="0.2">
      <c r="A8306">
        <v>12142332</v>
      </c>
      <c r="B8306" t="s">
        <v>0</v>
      </c>
      <c r="C8306" t="s">
        <v>2596</v>
      </c>
      <c r="D8306" t="s">
        <v>2596</v>
      </c>
      <c r="E8306" t="s">
        <v>1</v>
      </c>
      <c r="F8306" t="s">
        <v>2</v>
      </c>
      <c r="G8306">
        <v>100606874</v>
      </c>
      <c r="H8306" t="s">
        <v>6</v>
      </c>
      <c r="I8306" s="1">
        <v>43745</v>
      </c>
      <c r="J8306" s="1" t="s">
        <v>19897</v>
      </c>
      <c r="K8306" s="1">
        <v>43750</v>
      </c>
      <c r="L8306" s="8">
        <v>-927</v>
      </c>
      <c r="M8306">
        <v>2000030835</v>
      </c>
      <c r="N8306" s="1">
        <v>43745</v>
      </c>
      <c r="O8306" t="s">
        <v>6901</v>
      </c>
      <c r="P8306" t="s">
        <v>6659</v>
      </c>
      <c r="Q8306">
        <v>481876</v>
      </c>
      <c r="R8306" t="str">
        <f t="shared" si="363"/>
        <v>10060687407.10.2019</v>
      </c>
      <c r="S8306">
        <v>54021078</v>
      </c>
    </row>
    <row r="8307" spans="1:19" x14ac:dyDescent="0.2">
      <c r="A8307">
        <v>12142332</v>
      </c>
      <c r="B8307" t="s">
        <v>0</v>
      </c>
      <c r="C8307" t="s">
        <v>2596</v>
      </c>
      <c r="D8307" t="s">
        <v>2596</v>
      </c>
      <c r="E8307" t="s">
        <v>1</v>
      </c>
      <c r="F8307" t="s">
        <v>2</v>
      </c>
      <c r="G8307">
        <v>100606874</v>
      </c>
      <c r="H8307" t="s">
        <v>6</v>
      </c>
      <c r="I8307" s="1">
        <v>43745</v>
      </c>
      <c r="J8307" s="1" t="s">
        <v>19897</v>
      </c>
      <c r="K8307" s="1">
        <v>43750</v>
      </c>
      <c r="L8307" s="8">
        <v>-5152</v>
      </c>
      <c r="M8307">
        <v>2000030836</v>
      </c>
      <c r="N8307" s="1">
        <v>43745</v>
      </c>
      <c r="O8307" t="s">
        <v>6901</v>
      </c>
      <c r="P8307" t="s">
        <v>6659</v>
      </c>
      <c r="Q8307">
        <v>481876</v>
      </c>
      <c r="R8307" t="str">
        <f t="shared" si="363"/>
        <v>10060687407.10.2019</v>
      </c>
      <c r="S8307">
        <v>54021078</v>
      </c>
    </row>
    <row r="8308" spans="1:19" x14ac:dyDescent="0.2">
      <c r="A8308">
        <v>12142332</v>
      </c>
      <c r="B8308" t="s">
        <v>0</v>
      </c>
      <c r="C8308" t="s">
        <v>2596</v>
      </c>
      <c r="D8308" t="s">
        <v>2596</v>
      </c>
      <c r="E8308" t="s">
        <v>1</v>
      </c>
      <c r="F8308" t="s">
        <v>2</v>
      </c>
      <c r="G8308">
        <v>100606877</v>
      </c>
      <c r="H8308" t="s">
        <v>6</v>
      </c>
      <c r="I8308" s="1">
        <v>43745</v>
      </c>
      <c r="J8308" s="1" t="s">
        <v>19897</v>
      </c>
      <c r="K8308" s="1">
        <v>43750</v>
      </c>
      <c r="L8308" s="8">
        <v>-639</v>
      </c>
      <c r="M8308">
        <v>2000030837</v>
      </c>
      <c r="N8308" s="1">
        <v>43745</v>
      </c>
      <c r="O8308" t="s">
        <v>6902</v>
      </c>
      <c r="P8308" t="s">
        <v>6659</v>
      </c>
      <c r="Q8308">
        <v>481876</v>
      </c>
      <c r="R8308" t="str">
        <f t="shared" si="363"/>
        <v>10060687707.10.2019</v>
      </c>
      <c r="S8308">
        <v>54021078</v>
      </c>
    </row>
    <row r="8309" spans="1:19" x14ac:dyDescent="0.2">
      <c r="A8309">
        <v>12142332</v>
      </c>
      <c r="B8309" t="s">
        <v>0</v>
      </c>
      <c r="C8309" t="s">
        <v>2596</v>
      </c>
      <c r="D8309" t="s">
        <v>2596</v>
      </c>
      <c r="E8309" t="s">
        <v>1</v>
      </c>
      <c r="F8309" t="s">
        <v>2</v>
      </c>
      <c r="G8309">
        <v>100606877</v>
      </c>
      <c r="H8309" t="s">
        <v>6</v>
      </c>
      <c r="I8309" s="1">
        <v>43745</v>
      </c>
      <c r="J8309" s="1" t="s">
        <v>19897</v>
      </c>
      <c r="K8309" s="1">
        <v>43750</v>
      </c>
      <c r="L8309" s="8">
        <v>-3551</v>
      </c>
      <c r="M8309">
        <v>2000030838</v>
      </c>
      <c r="N8309" s="1">
        <v>43745</v>
      </c>
      <c r="O8309" t="s">
        <v>6902</v>
      </c>
      <c r="P8309" t="s">
        <v>6659</v>
      </c>
      <c r="Q8309">
        <v>481876</v>
      </c>
      <c r="R8309" t="str">
        <f t="shared" si="363"/>
        <v>10060687707.10.2019</v>
      </c>
      <c r="S8309">
        <v>54021078</v>
      </c>
    </row>
    <row r="8310" spans="1:19" x14ac:dyDescent="0.2">
      <c r="A8310">
        <v>12142332</v>
      </c>
      <c r="B8310" t="s">
        <v>0</v>
      </c>
      <c r="C8310" t="s">
        <v>67</v>
      </c>
      <c r="D8310" t="s">
        <v>67</v>
      </c>
      <c r="E8310" t="s">
        <v>1</v>
      </c>
      <c r="F8310" t="s">
        <v>2</v>
      </c>
      <c r="G8310">
        <v>100608854</v>
      </c>
      <c r="H8310" t="s">
        <v>6</v>
      </c>
      <c r="I8310" s="1">
        <v>43745</v>
      </c>
      <c r="J8310" s="1" t="s">
        <v>19897</v>
      </c>
      <c r="K8310" s="1">
        <v>43752</v>
      </c>
      <c r="L8310" s="8">
        <v>-40000000</v>
      </c>
      <c r="M8310">
        <v>2000030841</v>
      </c>
      <c r="N8310" s="1">
        <v>43745</v>
      </c>
      <c r="O8310" t="s">
        <v>6903</v>
      </c>
      <c r="P8310" t="s">
        <v>6659</v>
      </c>
      <c r="Q8310">
        <v>481876</v>
      </c>
      <c r="R8310" t="str">
        <f t="shared" si="363"/>
        <v>10060885407.10.2019</v>
      </c>
      <c r="S8310">
        <v>23013171</v>
      </c>
    </row>
    <row r="8311" spans="1:19" x14ac:dyDescent="0.2">
      <c r="A8311">
        <v>12142332</v>
      </c>
      <c r="B8311" t="s">
        <v>0</v>
      </c>
      <c r="C8311" t="s">
        <v>6904</v>
      </c>
      <c r="D8311" t="s">
        <v>6904</v>
      </c>
      <c r="E8311" t="s">
        <v>1</v>
      </c>
      <c r="F8311" t="s">
        <v>2</v>
      </c>
      <c r="G8311">
        <v>100608866</v>
      </c>
      <c r="H8311" t="s">
        <v>6</v>
      </c>
      <c r="I8311" s="1">
        <v>43745</v>
      </c>
      <c r="J8311" s="1" t="s">
        <v>19897</v>
      </c>
      <c r="K8311" s="1">
        <v>43752</v>
      </c>
      <c r="L8311" s="8">
        <v>-616.54999999999995</v>
      </c>
      <c r="M8311">
        <v>2000030840</v>
      </c>
      <c r="N8311" s="1">
        <v>43745</v>
      </c>
      <c r="O8311" t="s">
        <v>6905</v>
      </c>
      <c r="P8311" t="s">
        <v>6659</v>
      </c>
      <c r="Q8311">
        <v>481876</v>
      </c>
      <c r="R8311" t="str">
        <f t="shared" si="363"/>
        <v>10060886607.10.2019</v>
      </c>
      <c r="S8311">
        <v>54021078</v>
      </c>
    </row>
    <row r="8312" spans="1:19" x14ac:dyDescent="0.2">
      <c r="A8312">
        <v>12142332</v>
      </c>
      <c r="B8312" t="s">
        <v>0</v>
      </c>
      <c r="C8312" t="s">
        <v>14</v>
      </c>
      <c r="D8312" t="s">
        <v>14</v>
      </c>
      <c r="E8312" t="s">
        <v>1</v>
      </c>
      <c r="F8312" t="s">
        <v>2</v>
      </c>
      <c r="G8312">
        <v>1500018285</v>
      </c>
      <c r="H8312" t="s">
        <v>129</v>
      </c>
      <c r="I8312" s="1">
        <v>43745</v>
      </c>
      <c r="J8312" s="1" t="s">
        <v>19897</v>
      </c>
      <c r="K8312" s="1">
        <v>43752</v>
      </c>
      <c r="L8312" s="8">
        <v>-4817189</v>
      </c>
      <c r="M8312">
        <v>2000030839</v>
      </c>
      <c r="N8312" s="1">
        <v>43745</v>
      </c>
      <c r="O8312" t="s">
        <v>6906</v>
      </c>
      <c r="P8312" t="s">
        <v>6659</v>
      </c>
      <c r="Q8312">
        <v>481876</v>
      </c>
      <c r="R8312" t="str">
        <f t="shared" si="363"/>
        <v>150001828507.10.2019</v>
      </c>
      <c r="S8312">
        <v>13000155</v>
      </c>
    </row>
    <row r="8313" spans="1:19" x14ac:dyDescent="0.2">
      <c r="A8313">
        <v>12142331</v>
      </c>
      <c r="B8313" t="s">
        <v>0</v>
      </c>
      <c r="C8313" t="s">
        <v>6907</v>
      </c>
      <c r="D8313" t="s">
        <v>6907</v>
      </c>
      <c r="E8313" t="s">
        <v>1</v>
      </c>
      <c r="F8313" t="s">
        <v>438</v>
      </c>
      <c r="G8313">
        <v>100605639</v>
      </c>
      <c r="H8313" t="s">
        <v>6</v>
      </c>
      <c r="I8313" s="1">
        <v>43747</v>
      </c>
      <c r="J8313" s="1" t="s">
        <v>19898</v>
      </c>
      <c r="K8313" s="1">
        <v>43749</v>
      </c>
      <c r="L8313" s="8">
        <v>73183.520000000004</v>
      </c>
      <c r="M8313">
        <v>2000030755</v>
      </c>
      <c r="N8313" s="1">
        <v>43747</v>
      </c>
      <c r="O8313" t="s">
        <v>6907</v>
      </c>
      <c r="P8313" t="s">
        <v>6659</v>
      </c>
      <c r="Q8313">
        <v>141398</v>
      </c>
      <c r="R8313" t="str">
        <f t="shared" ref="R8313:R8325" si="364">CONCATENATE(G8313,J8313)</f>
        <v>10060563909.10.2019</v>
      </c>
      <c r="S8313">
        <v>500334</v>
      </c>
    </row>
    <row r="8314" spans="1:19" x14ac:dyDescent="0.2">
      <c r="A8314">
        <v>12142331</v>
      </c>
      <c r="B8314" t="s">
        <v>0</v>
      </c>
      <c r="C8314" t="s">
        <v>67</v>
      </c>
      <c r="D8314" t="s">
        <v>67</v>
      </c>
      <c r="E8314" t="s">
        <v>1</v>
      </c>
      <c r="F8314" t="s">
        <v>2</v>
      </c>
      <c r="G8314">
        <v>100608898</v>
      </c>
      <c r="H8314" t="s">
        <v>6</v>
      </c>
      <c r="I8314" s="1">
        <v>43747</v>
      </c>
      <c r="J8314" s="1" t="s">
        <v>19898</v>
      </c>
      <c r="K8314" s="1">
        <v>43752</v>
      </c>
      <c r="L8314" s="8">
        <v>2500000</v>
      </c>
      <c r="M8314">
        <v>2000030845</v>
      </c>
      <c r="N8314" s="1">
        <v>43747</v>
      </c>
      <c r="O8314" t="s">
        <v>6908</v>
      </c>
      <c r="P8314" t="s">
        <v>6659</v>
      </c>
      <c r="Q8314">
        <v>481876</v>
      </c>
      <c r="R8314" t="str">
        <f t="shared" si="364"/>
        <v>10060889809.10.2019</v>
      </c>
      <c r="S8314">
        <v>23013522</v>
      </c>
    </row>
    <row r="8315" spans="1:19" x14ac:dyDescent="0.2">
      <c r="A8315">
        <v>12142331</v>
      </c>
      <c r="B8315" t="s">
        <v>0</v>
      </c>
      <c r="C8315" t="s">
        <v>67</v>
      </c>
      <c r="D8315" t="s">
        <v>67</v>
      </c>
      <c r="E8315" t="s">
        <v>1</v>
      </c>
      <c r="F8315" t="s">
        <v>2</v>
      </c>
      <c r="G8315">
        <v>100608898</v>
      </c>
      <c r="H8315" t="s">
        <v>6</v>
      </c>
      <c r="I8315" s="1">
        <v>43747</v>
      </c>
      <c r="J8315" s="1" t="s">
        <v>19898</v>
      </c>
      <c r="K8315" s="1">
        <v>43752</v>
      </c>
      <c r="L8315" s="8">
        <v>2500000</v>
      </c>
      <c r="M8315">
        <v>2000030846</v>
      </c>
      <c r="N8315" s="1">
        <v>43747</v>
      </c>
      <c r="O8315" t="s">
        <v>6909</v>
      </c>
      <c r="P8315" t="s">
        <v>6659</v>
      </c>
      <c r="Q8315">
        <v>481876</v>
      </c>
      <c r="R8315" t="str">
        <f t="shared" si="364"/>
        <v>10060889809.10.2019</v>
      </c>
      <c r="S8315">
        <v>23013522</v>
      </c>
    </row>
    <row r="8316" spans="1:19" x14ac:dyDescent="0.2">
      <c r="A8316">
        <v>12142331</v>
      </c>
      <c r="B8316" t="s">
        <v>0</v>
      </c>
      <c r="C8316" t="s">
        <v>67</v>
      </c>
      <c r="D8316" t="s">
        <v>67</v>
      </c>
      <c r="E8316" t="s">
        <v>1</v>
      </c>
      <c r="F8316" t="s">
        <v>2</v>
      </c>
      <c r="G8316">
        <v>100608898</v>
      </c>
      <c r="H8316" t="s">
        <v>6</v>
      </c>
      <c r="I8316" s="1">
        <v>43747</v>
      </c>
      <c r="J8316" s="1" t="s">
        <v>19898</v>
      </c>
      <c r="K8316" s="1">
        <v>43752</v>
      </c>
      <c r="L8316" s="8">
        <v>2500000</v>
      </c>
      <c r="M8316">
        <v>2000030847</v>
      </c>
      <c r="N8316" s="1">
        <v>43747</v>
      </c>
      <c r="O8316" t="s">
        <v>6910</v>
      </c>
      <c r="P8316" t="s">
        <v>6659</v>
      </c>
      <c r="Q8316">
        <v>481876</v>
      </c>
      <c r="R8316" t="str">
        <f t="shared" si="364"/>
        <v>10060889809.10.2019</v>
      </c>
      <c r="S8316">
        <v>23013522</v>
      </c>
    </row>
    <row r="8317" spans="1:19" x14ac:dyDescent="0.2">
      <c r="A8317">
        <v>12142331</v>
      </c>
      <c r="B8317" t="s">
        <v>0</v>
      </c>
      <c r="C8317" t="s">
        <v>0</v>
      </c>
      <c r="D8317" t="s">
        <v>0</v>
      </c>
      <c r="E8317" t="s">
        <v>1</v>
      </c>
      <c r="F8317" t="s">
        <v>2</v>
      </c>
      <c r="G8317">
        <v>1400035714</v>
      </c>
      <c r="H8317" t="s">
        <v>12</v>
      </c>
      <c r="I8317" s="1">
        <v>43747</v>
      </c>
      <c r="J8317" s="1" t="s">
        <v>19898</v>
      </c>
      <c r="K8317" s="1">
        <v>43747</v>
      </c>
      <c r="L8317" s="8">
        <v>2016151</v>
      </c>
      <c r="M8317">
        <v>2000030753</v>
      </c>
      <c r="N8317" s="1">
        <v>43747</v>
      </c>
      <c r="O8317" t="s">
        <v>0</v>
      </c>
      <c r="P8317" t="s">
        <v>6659</v>
      </c>
      <c r="Q8317">
        <v>428792</v>
      </c>
      <c r="R8317" t="str">
        <f t="shared" si="364"/>
        <v>140003571409.10.2019</v>
      </c>
      <c r="S8317">
        <v>500001</v>
      </c>
    </row>
    <row r="8318" spans="1:19" x14ac:dyDescent="0.2">
      <c r="A8318">
        <v>12142331</v>
      </c>
      <c r="B8318" t="s">
        <v>0</v>
      </c>
      <c r="C8318" t="s">
        <v>0</v>
      </c>
      <c r="D8318" t="s">
        <v>0</v>
      </c>
      <c r="E8318" t="s">
        <v>1</v>
      </c>
      <c r="F8318" t="s">
        <v>2</v>
      </c>
      <c r="G8318">
        <v>1400035715</v>
      </c>
      <c r="H8318" t="s">
        <v>12</v>
      </c>
      <c r="I8318" s="1">
        <v>43747</v>
      </c>
      <c r="J8318" s="1" t="s">
        <v>19898</v>
      </c>
      <c r="K8318" s="1">
        <v>43747</v>
      </c>
      <c r="L8318" s="8">
        <v>47936649</v>
      </c>
      <c r="M8318">
        <v>2000030754</v>
      </c>
      <c r="N8318" s="1">
        <v>43747</v>
      </c>
      <c r="O8318" t="s">
        <v>0</v>
      </c>
      <c r="P8318" t="s">
        <v>6659</v>
      </c>
      <c r="Q8318">
        <v>428792</v>
      </c>
      <c r="R8318" t="str">
        <f t="shared" si="364"/>
        <v>140003571509.10.2019</v>
      </c>
      <c r="S8318">
        <v>500001</v>
      </c>
    </row>
    <row r="8319" spans="1:19" x14ac:dyDescent="0.2">
      <c r="A8319">
        <v>12142331</v>
      </c>
      <c r="B8319" t="s">
        <v>0</v>
      </c>
      <c r="C8319" t="s">
        <v>5878</v>
      </c>
      <c r="D8319" t="s">
        <v>5878</v>
      </c>
      <c r="E8319" t="s">
        <v>1</v>
      </c>
      <c r="F8319" t="s">
        <v>5414</v>
      </c>
      <c r="G8319">
        <v>1400035787</v>
      </c>
      <c r="H8319" t="s">
        <v>12</v>
      </c>
      <c r="I8319" s="1">
        <v>43747</v>
      </c>
      <c r="J8319" s="1" t="s">
        <v>19898</v>
      </c>
      <c r="K8319" s="1">
        <v>43752</v>
      </c>
      <c r="L8319" s="8">
        <v>1207.98</v>
      </c>
      <c r="M8319">
        <v>2000030844</v>
      </c>
      <c r="N8319" s="1">
        <v>43747</v>
      </c>
      <c r="O8319" t="s">
        <v>6911</v>
      </c>
      <c r="P8319" t="s">
        <v>6659</v>
      </c>
      <c r="Q8319">
        <v>481876</v>
      </c>
      <c r="R8319" t="str">
        <f t="shared" si="364"/>
        <v>140003578709.10.2019</v>
      </c>
      <c r="S8319">
        <v>137399</v>
      </c>
    </row>
    <row r="8320" spans="1:19" x14ac:dyDescent="0.2">
      <c r="A8320">
        <v>12142332</v>
      </c>
      <c r="B8320" t="s">
        <v>0</v>
      </c>
      <c r="C8320" t="s">
        <v>67</v>
      </c>
      <c r="D8320" t="s">
        <v>67</v>
      </c>
      <c r="E8320" t="s">
        <v>1</v>
      </c>
      <c r="F8320" t="s">
        <v>2</v>
      </c>
      <c r="G8320">
        <v>100608873</v>
      </c>
      <c r="H8320" t="s">
        <v>6</v>
      </c>
      <c r="I8320" s="1">
        <v>43747</v>
      </c>
      <c r="J8320" s="1" t="s">
        <v>19898</v>
      </c>
      <c r="K8320" s="1">
        <v>43752</v>
      </c>
      <c r="L8320" s="8">
        <v>-27500000</v>
      </c>
      <c r="M8320">
        <v>2000030843</v>
      </c>
      <c r="N8320" s="1">
        <v>43747</v>
      </c>
      <c r="O8320" t="s">
        <v>6912</v>
      </c>
      <c r="P8320" t="s">
        <v>6659</v>
      </c>
      <c r="Q8320">
        <v>481876</v>
      </c>
      <c r="R8320" t="str">
        <f t="shared" si="364"/>
        <v>10060887309.10.2019</v>
      </c>
      <c r="S8320">
        <v>23013171</v>
      </c>
    </row>
    <row r="8321" spans="1:19" x14ac:dyDescent="0.2">
      <c r="A8321">
        <v>12142332</v>
      </c>
      <c r="B8321" t="s">
        <v>0</v>
      </c>
      <c r="C8321" t="s">
        <v>2596</v>
      </c>
      <c r="D8321" t="s">
        <v>2596</v>
      </c>
      <c r="E8321" t="s">
        <v>1</v>
      </c>
      <c r="F8321" t="s">
        <v>2</v>
      </c>
      <c r="G8321">
        <v>100620297</v>
      </c>
      <c r="H8321" t="s">
        <v>6</v>
      </c>
      <c r="I8321" s="1">
        <v>43747</v>
      </c>
      <c r="J8321" s="1" t="s">
        <v>19898</v>
      </c>
      <c r="K8321" s="1">
        <v>43756</v>
      </c>
      <c r="L8321" s="8">
        <v>-1003</v>
      </c>
      <c r="M8321">
        <v>2000032854</v>
      </c>
      <c r="N8321" s="1">
        <v>43747</v>
      </c>
      <c r="O8321" t="s">
        <v>6913</v>
      </c>
      <c r="P8321" t="s">
        <v>6659</v>
      </c>
      <c r="Q8321">
        <v>136156</v>
      </c>
      <c r="R8321" t="str">
        <f t="shared" si="364"/>
        <v>10062029709.10.2019</v>
      </c>
      <c r="S8321">
        <v>54021078</v>
      </c>
    </row>
    <row r="8322" spans="1:19" x14ac:dyDescent="0.2">
      <c r="A8322">
        <v>12142331</v>
      </c>
      <c r="B8322" t="s">
        <v>0</v>
      </c>
      <c r="C8322" t="s">
        <v>6914</v>
      </c>
      <c r="D8322" t="s">
        <v>6914</v>
      </c>
      <c r="E8322" t="s">
        <v>1</v>
      </c>
      <c r="F8322" t="s">
        <v>3309</v>
      </c>
      <c r="G8322">
        <v>100605618</v>
      </c>
      <c r="H8322" t="s">
        <v>6</v>
      </c>
      <c r="I8322" s="1">
        <v>43748</v>
      </c>
      <c r="J8322" s="1" t="s">
        <v>19899</v>
      </c>
      <c r="K8322" s="1">
        <v>43749</v>
      </c>
      <c r="L8322" s="8">
        <v>10675.9</v>
      </c>
      <c r="M8322">
        <v>2000030771</v>
      </c>
      <c r="N8322" s="1">
        <v>43748</v>
      </c>
      <c r="O8322" t="s">
        <v>6914</v>
      </c>
      <c r="P8322" t="s">
        <v>6659</v>
      </c>
      <c r="Q8322">
        <v>141398</v>
      </c>
      <c r="R8322" t="str">
        <f t="shared" si="364"/>
        <v>10060561810.10.2019</v>
      </c>
      <c r="S8322">
        <v>500324</v>
      </c>
    </row>
    <row r="8323" spans="1:19" x14ac:dyDescent="0.2">
      <c r="A8323">
        <v>12142331</v>
      </c>
      <c r="B8323" t="s">
        <v>0</v>
      </c>
      <c r="C8323" t="s">
        <v>6915</v>
      </c>
      <c r="D8323" t="s">
        <v>6915</v>
      </c>
      <c r="E8323" t="s">
        <v>1</v>
      </c>
      <c r="F8323" t="s">
        <v>4917</v>
      </c>
      <c r="G8323">
        <v>100605619</v>
      </c>
      <c r="H8323" t="s">
        <v>6</v>
      </c>
      <c r="I8323" s="1">
        <v>43748</v>
      </c>
      <c r="J8323" s="1" t="s">
        <v>19899</v>
      </c>
      <c r="K8323" s="1">
        <v>43749</v>
      </c>
      <c r="L8323" s="8">
        <v>9187.5400000000009</v>
      </c>
      <c r="M8323">
        <v>2000030767</v>
      </c>
      <c r="N8323" s="1">
        <v>43748</v>
      </c>
      <c r="O8323" t="s">
        <v>6915</v>
      </c>
      <c r="P8323" t="s">
        <v>6659</v>
      </c>
      <c r="Q8323">
        <v>141398</v>
      </c>
      <c r="R8323" t="str">
        <f t="shared" si="364"/>
        <v>10060561910.10.2019</v>
      </c>
      <c r="S8323">
        <v>500324</v>
      </c>
    </row>
    <row r="8324" spans="1:19" x14ac:dyDescent="0.2">
      <c r="A8324">
        <v>12142331</v>
      </c>
      <c r="B8324" t="s">
        <v>0</v>
      </c>
      <c r="C8324" t="s">
        <v>6916</v>
      </c>
      <c r="D8324" t="s">
        <v>6916</v>
      </c>
      <c r="E8324" t="s">
        <v>1</v>
      </c>
      <c r="F8324" t="s">
        <v>215</v>
      </c>
      <c r="G8324">
        <v>100605620</v>
      </c>
      <c r="H8324" t="s">
        <v>6</v>
      </c>
      <c r="I8324" s="1">
        <v>43748</v>
      </c>
      <c r="J8324" s="1" t="s">
        <v>19899</v>
      </c>
      <c r="K8324" s="1">
        <v>43749</v>
      </c>
      <c r="L8324" s="8">
        <v>9565.23</v>
      </c>
      <c r="M8324">
        <v>2000030769</v>
      </c>
      <c r="N8324" s="1">
        <v>43748</v>
      </c>
      <c r="O8324" t="s">
        <v>6916</v>
      </c>
      <c r="P8324" t="s">
        <v>6659</v>
      </c>
      <c r="Q8324">
        <v>141398</v>
      </c>
      <c r="R8324" t="str">
        <f t="shared" si="364"/>
        <v>10060562010.10.2019</v>
      </c>
      <c r="S8324">
        <v>500324</v>
      </c>
    </row>
    <row r="8325" spans="1:19" x14ac:dyDescent="0.2">
      <c r="A8325">
        <v>12142331</v>
      </c>
      <c r="B8325" t="s">
        <v>0</v>
      </c>
      <c r="C8325" t="s">
        <v>6917</v>
      </c>
      <c r="D8325" t="s">
        <v>6917</v>
      </c>
      <c r="E8325" t="s">
        <v>1</v>
      </c>
      <c r="F8325" t="s">
        <v>930</v>
      </c>
      <c r="G8325">
        <v>100605621</v>
      </c>
      <c r="H8325" t="s">
        <v>6</v>
      </c>
      <c r="I8325" s="1">
        <v>43748</v>
      </c>
      <c r="J8325" s="1" t="s">
        <v>19899</v>
      </c>
      <c r="K8325" s="1">
        <v>43749</v>
      </c>
      <c r="L8325" s="8">
        <v>6249.74</v>
      </c>
      <c r="M8325">
        <v>2000030763</v>
      </c>
      <c r="N8325" s="1">
        <v>43748</v>
      </c>
      <c r="O8325" t="s">
        <v>6917</v>
      </c>
      <c r="P8325" t="s">
        <v>6659</v>
      </c>
      <c r="Q8325">
        <v>141398</v>
      </c>
      <c r="R8325" t="str">
        <f t="shared" si="364"/>
        <v>10060562110.10.2019</v>
      </c>
      <c r="S8325">
        <v>500339</v>
      </c>
    </row>
    <row r="8326" spans="1:19" x14ac:dyDescent="0.2">
      <c r="A8326">
        <v>12142331</v>
      </c>
      <c r="B8326" t="s">
        <v>0</v>
      </c>
      <c r="C8326" t="s">
        <v>6918</v>
      </c>
      <c r="D8326" t="s">
        <v>6918</v>
      </c>
      <c r="E8326" t="s">
        <v>1</v>
      </c>
      <c r="F8326" t="s">
        <v>480</v>
      </c>
      <c r="G8326">
        <v>100605622</v>
      </c>
      <c r="H8326" t="s">
        <v>6</v>
      </c>
      <c r="I8326" s="1">
        <v>43748</v>
      </c>
      <c r="J8326" s="1" t="s">
        <v>19899</v>
      </c>
      <c r="K8326" s="1">
        <v>43749</v>
      </c>
      <c r="L8326" s="8">
        <v>15431.68</v>
      </c>
      <c r="M8326">
        <v>2000030770</v>
      </c>
      <c r="N8326" s="1">
        <v>43748</v>
      </c>
      <c r="O8326" t="s">
        <v>6918</v>
      </c>
      <c r="P8326" t="s">
        <v>6659</v>
      </c>
      <c r="Q8326">
        <v>141398</v>
      </c>
      <c r="R8326" t="str">
        <f t="shared" ref="R8326:R8367" si="365">CONCATENATE(G8326,J8326)</f>
        <v>10060562210.10.2019</v>
      </c>
      <c r="S8326">
        <v>500338</v>
      </c>
    </row>
    <row r="8327" spans="1:19" x14ac:dyDescent="0.2">
      <c r="A8327">
        <v>12142331</v>
      </c>
      <c r="B8327" t="s">
        <v>0</v>
      </c>
      <c r="C8327" t="s">
        <v>6919</v>
      </c>
      <c r="D8327" t="s">
        <v>6919</v>
      </c>
      <c r="E8327" t="s">
        <v>1</v>
      </c>
      <c r="F8327" t="s">
        <v>487</v>
      </c>
      <c r="G8327">
        <v>100605623</v>
      </c>
      <c r="H8327" t="s">
        <v>6</v>
      </c>
      <c r="I8327" s="1">
        <v>43748</v>
      </c>
      <c r="J8327" s="1" t="s">
        <v>19899</v>
      </c>
      <c r="K8327" s="1">
        <v>43749</v>
      </c>
      <c r="L8327" s="8">
        <v>4389.2</v>
      </c>
      <c r="M8327">
        <v>2000030775</v>
      </c>
      <c r="N8327" s="1">
        <v>43748</v>
      </c>
      <c r="O8327" t="s">
        <v>6919</v>
      </c>
      <c r="P8327" t="s">
        <v>6659</v>
      </c>
      <c r="Q8327">
        <v>141398</v>
      </c>
      <c r="R8327" t="str">
        <f t="shared" si="365"/>
        <v>10060562310.10.2019</v>
      </c>
      <c r="S8327">
        <v>500338</v>
      </c>
    </row>
    <row r="8328" spans="1:19" x14ac:dyDescent="0.2">
      <c r="A8328">
        <v>12142331</v>
      </c>
      <c r="B8328" t="s">
        <v>0</v>
      </c>
      <c r="C8328" t="s">
        <v>6920</v>
      </c>
      <c r="D8328" t="s">
        <v>6920</v>
      </c>
      <c r="E8328" t="s">
        <v>1</v>
      </c>
      <c r="F8328" t="s">
        <v>3396</v>
      </c>
      <c r="G8328">
        <v>100605624</v>
      </c>
      <c r="H8328" t="s">
        <v>6</v>
      </c>
      <c r="I8328" s="1">
        <v>43748</v>
      </c>
      <c r="J8328" s="1" t="s">
        <v>19899</v>
      </c>
      <c r="K8328" s="1">
        <v>43749</v>
      </c>
      <c r="L8328" s="8">
        <v>9222.1</v>
      </c>
      <c r="M8328">
        <v>2000030764</v>
      </c>
      <c r="N8328" s="1">
        <v>43748</v>
      </c>
      <c r="O8328" t="s">
        <v>6920</v>
      </c>
      <c r="P8328" t="s">
        <v>6659</v>
      </c>
      <c r="Q8328">
        <v>141398</v>
      </c>
      <c r="R8328" t="str">
        <f t="shared" si="365"/>
        <v>10060562410.10.2019</v>
      </c>
      <c r="S8328">
        <v>500324</v>
      </c>
    </row>
    <row r="8329" spans="1:19" x14ac:dyDescent="0.2">
      <c r="A8329">
        <v>12142331</v>
      </c>
      <c r="B8329" t="s">
        <v>0</v>
      </c>
      <c r="C8329" t="s">
        <v>6921</v>
      </c>
      <c r="D8329" t="s">
        <v>6921</v>
      </c>
      <c r="E8329" t="s">
        <v>1</v>
      </c>
      <c r="F8329" t="s">
        <v>914</v>
      </c>
      <c r="G8329">
        <v>100605625</v>
      </c>
      <c r="H8329" t="s">
        <v>6</v>
      </c>
      <c r="I8329" s="1">
        <v>43748</v>
      </c>
      <c r="J8329" s="1" t="s">
        <v>19899</v>
      </c>
      <c r="K8329" s="1">
        <v>43749</v>
      </c>
      <c r="L8329" s="8">
        <v>7863.62</v>
      </c>
      <c r="M8329">
        <v>2000030773</v>
      </c>
      <c r="N8329" s="1">
        <v>43748</v>
      </c>
      <c r="O8329" t="s">
        <v>6921</v>
      </c>
      <c r="P8329" t="s">
        <v>6659</v>
      </c>
      <c r="Q8329">
        <v>141398</v>
      </c>
      <c r="R8329" t="str">
        <f t="shared" si="365"/>
        <v>10060562510.10.2019</v>
      </c>
      <c r="S8329">
        <v>500325</v>
      </c>
    </row>
    <row r="8330" spans="1:19" x14ac:dyDescent="0.2">
      <c r="A8330">
        <v>12142331</v>
      </c>
      <c r="B8330" t="s">
        <v>0</v>
      </c>
      <c r="C8330" t="s">
        <v>6922</v>
      </c>
      <c r="D8330" t="s">
        <v>6922</v>
      </c>
      <c r="E8330" t="s">
        <v>1</v>
      </c>
      <c r="F8330" t="s">
        <v>457</v>
      </c>
      <c r="G8330">
        <v>100605626</v>
      </c>
      <c r="H8330" t="s">
        <v>6</v>
      </c>
      <c r="I8330" s="1">
        <v>43748</v>
      </c>
      <c r="J8330" s="1" t="s">
        <v>19899</v>
      </c>
      <c r="K8330" s="1">
        <v>43749</v>
      </c>
      <c r="L8330" s="8">
        <v>12559.92</v>
      </c>
      <c r="M8330">
        <v>2000030759</v>
      </c>
      <c r="N8330" s="1">
        <v>43748</v>
      </c>
      <c r="O8330" t="s">
        <v>6922</v>
      </c>
      <c r="P8330" t="s">
        <v>6659</v>
      </c>
      <c r="Q8330">
        <v>141398</v>
      </c>
      <c r="R8330" t="str">
        <f t="shared" si="365"/>
        <v>10060562610.10.2019</v>
      </c>
      <c r="S8330">
        <v>500335</v>
      </c>
    </row>
    <row r="8331" spans="1:19" x14ac:dyDescent="0.2">
      <c r="A8331">
        <v>12142331</v>
      </c>
      <c r="B8331" t="s">
        <v>0</v>
      </c>
      <c r="C8331" t="s">
        <v>6923</v>
      </c>
      <c r="D8331" t="s">
        <v>6923</v>
      </c>
      <c r="E8331" t="s">
        <v>1</v>
      </c>
      <c r="F8331" t="s">
        <v>447</v>
      </c>
      <c r="G8331">
        <v>100605627</v>
      </c>
      <c r="H8331" t="s">
        <v>6</v>
      </c>
      <c r="I8331" s="1">
        <v>43748</v>
      </c>
      <c r="J8331" s="1" t="s">
        <v>19899</v>
      </c>
      <c r="K8331" s="1">
        <v>43749</v>
      </c>
      <c r="L8331" s="8">
        <v>4241.46</v>
      </c>
      <c r="M8331">
        <v>2000030766</v>
      </c>
      <c r="N8331" s="1">
        <v>43748</v>
      </c>
      <c r="O8331" t="s">
        <v>6923</v>
      </c>
      <c r="P8331" t="s">
        <v>6659</v>
      </c>
      <c r="Q8331">
        <v>141398</v>
      </c>
      <c r="R8331" t="str">
        <f t="shared" si="365"/>
        <v>10060562710.10.2019</v>
      </c>
      <c r="S8331">
        <v>500335</v>
      </c>
    </row>
    <row r="8332" spans="1:19" x14ac:dyDescent="0.2">
      <c r="A8332">
        <v>12142331</v>
      </c>
      <c r="B8332" t="s">
        <v>0</v>
      </c>
      <c r="C8332" t="s">
        <v>6924</v>
      </c>
      <c r="D8332" t="s">
        <v>6924</v>
      </c>
      <c r="E8332" t="s">
        <v>1</v>
      </c>
      <c r="F8332" t="s">
        <v>475</v>
      </c>
      <c r="G8332">
        <v>100605628</v>
      </c>
      <c r="H8332" t="s">
        <v>6</v>
      </c>
      <c r="I8332" s="1">
        <v>43748</v>
      </c>
      <c r="J8332" s="1" t="s">
        <v>19899</v>
      </c>
      <c r="K8332" s="1">
        <v>43749</v>
      </c>
      <c r="L8332" s="8">
        <v>3524.5</v>
      </c>
      <c r="M8332">
        <v>2000030756</v>
      </c>
      <c r="N8332" s="1">
        <v>43748</v>
      </c>
      <c r="O8332" t="s">
        <v>6924</v>
      </c>
      <c r="P8332" t="s">
        <v>6659</v>
      </c>
      <c r="Q8332">
        <v>141398</v>
      </c>
      <c r="R8332" t="str">
        <f t="shared" si="365"/>
        <v>10060562810.10.2019</v>
      </c>
      <c r="S8332">
        <v>500332</v>
      </c>
    </row>
    <row r="8333" spans="1:19" x14ac:dyDescent="0.2">
      <c r="A8333">
        <v>12142331</v>
      </c>
      <c r="B8333" t="s">
        <v>0</v>
      </c>
      <c r="C8333" t="s">
        <v>6925</v>
      </c>
      <c r="D8333" t="s">
        <v>6925</v>
      </c>
      <c r="E8333" t="s">
        <v>1</v>
      </c>
      <c r="F8333" t="s">
        <v>467</v>
      </c>
      <c r="G8333">
        <v>100605629</v>
      </c>
      <c r="H8333" t="s">
        <v>6</v>
      </c>
      <c r="I8333" s="1">
        <v>43748</v>
      </c>
      <c r="J8333" s="1" t="s">
        <v>19899</v>
      </c>
      <c r="K8333" s="1">
        <v>43749</v>
      </c>
      <c r="L8333" s="8">
        <v>14323.65</v>
      </c>
      <c r="M8333">
        <v>2000030772</v>
      </c>
      <c r="N8333" s="1">
        <v>43748</v>
      </c>
      <c r="O8333" t="s">
        <v>6925</v>
      </c>
      <c r="P8333" t="s">
        <v>6659</v>
      </c>
      <c r="Q8333">
        <v>141398</v>
      </c>
      <c r="R8333" t="str">
        <f t="shared" si="365"/>
        <v>10060562910.10.2019</v>
      </c>
      <c r="S8333">
        <v>500334</v>
      </c>
    </row>
    <row r="8334" spans="1:19" x14ac:dyDescent="0.2">
      <c r="A8334">
        <v>12142331</v>
      </c>
      <c r="B8334" t="s">
        <v>0</v>
      </c>
      <c r="C8334" t="s">
        <v>6926</v>
      </c>
      <c r="D8334" t="s">
        <v>6926</v>
      </c>
      <c r="E8334" t="s">
        <v>1</v>
      </c>
      <c r="F8334" t="s">
        <v>3949</v>
      </c>
      <c r="G8334">
        <v>100605630</v>
      </c>
      <c r="H8334" t="s">
        <v>6</v>
      </c>
      <c r="I8334" s="1">
        <v>43748</v>
      </c>
      <c r="J8334" s="1" t="s">
        <v>19899</v>
      </c>
      <c r="K8334" s="1">
        <v>43749</v>
      </c>
      <c r="L8334" s="8">
        <v>7762.85</v>
      </c>
      <c r="M8334">
        <v>2000030762</v>
      </c>
      <c r="N8334" s="1">
        <v>43748</v>
      </c>
      <c r="O8334" t="s">
        <v>6926</v>
      </c>
      <c r="P8334" t="s">
        <v>6659</v>
      </c>
      <c r="Q8334">
        <v>141398</v>
      </c>
      <c r="R8334" t="str">
        <f t="shared" si="365"/>
        <v>10060563010.10.2019</v>
      </c>
      <c r="S8334">
        <v>500324</v>
      </c>
    </row>
    <row r="8335" spans="1:19" x14ac:dyDescent="0.2">
      <c r="A8335">
        <v>12142331</v>
      </c>
      <c r="B8335" t="s">
        <v>0</v>
      </c>
      <c r="C8335" t="s">
        <v>6927</v>
      </c>
      <c r="D8335" t="s">
        <v>6927</v>
      </c>
      <c r="E8335" t="s">
        <v>1</v>
      </c>
      <c r="F8335" t="s">
        <v>477</v>
      </c>
      <c r="G8335">
        <v>100605631</v>
      </c>
      <c r="H8335" t="s">
        <v>6</v>
      </c>
      <c r="I8335" s="1">
        <v>43748</v>
      </c>
      <c r="J8335" s="1" t="s">
        <v>19899</v>
      </c>
      <c r="K8335" s="1">
        <v>43749</v>
      </c>
      <c r="L8335" s="8">
        <v>6471.93</v>
      </c>
      <c r="M8335">
        <v>2000030768</v>
      </c>
      <c r="N8335" s="1">
        <v>43748</v>
      </c>
      <c r="O8335" t="s">
        <v>6927</v>
      </c>
      <c r="P8335" t="s">
        <v>6659</v>
      </c>
      <c r="Q8335">
        <v>141398</v>
      </c>
      <c r="R8335" t="str">
        <f t="shared" si="365"/>
        <v>10060563110.10.2019</v>
      </c>
      <c r="S8335">
        <v>500345</v>
      </c>
    </row>
    <row r="8336" spans="1:19" x14ac:dyDescent="0.2">
      <c r="A8336">
        <v>12142331</v>
      </c>
      <c r="B8336" t="s">
        <v>0</v>
      </c>
      <c r="C8336" t="s">
        <v>6928</v>
      </c>
      <c r="D8336" t="s">
        <v>6928</v>
      </c>
      <c r="E8336" t="s">
        <v>1</v>
      </c>
      <c r="F8336" t="s">
        <v>926</v>
      </c>
      <c r="G8336">
        <v>100605632</v>
      </c>
      <c r="H8336" t="s">
        <v>6</v>
      </c>
      <c r="I8336" s="1">
        <v>43748</v>
      </c>
      <c r="J8336" s="1" t="s">
        <v>19899</v>
      </c>
      <c r="K8336" s="1">
        <v>43749</v>
      </c>
      <c r="L8336" s="8">
        <v>7115.37</v>
      </c>
      <c r="M8336">
        <v>2000030765</v>
      </c>
      <c r="N8336" s="1">
        <v>43748</v>
      </c>
      <c r="O8336" t="s">
        <v>6928</v>
      </c>
      <c r="P8336" t="s">
        <v>6659</v>
      </c>
      <c r="Q8336">
        <v>141398</v>
      </c>
      <c r="R8336" t="str">
        <f t="shared" si="365"/>
        <v>10060563210.10.2019</v>
      </c>
      <c r="S8336">
        <v>500341</v>
      </c>
    </row>
    <row r="8337" spans="1:19" x14ac:dyDescent="0.2">
      <c r="A8337">
        <v>12142331</v>
      </c>
      <c r="B8337" t="s">
        <v>0</v>
      </c>
      <c r="C8337" t="s">
        <v>6929</v>
      </c>
      <c r="D8337" t="s">
        <v>6929</v>
      </c>
      <c r="E8337" t="s">
        <v>1</v>
      </c>
      <c r="F8337" t="s">
        <v>334</v>
      </c>
      <c r="G8337">
        <v>100605633</v>
      </c>
      <c r="H8337" t="s">
        <v>6</v>
      </c>
      <c r="I8337" s="1">
        <v>43748</v>
      </c>
      <c r="J8337" s="1" t="s">
        <v>19899</v>
      </c>
      <c r="K8337" s="1">
        <v>43749</v>
      </c>
      <c r="L8337" s="8">
        <v>26301</v>
      </c>
      <c r="M8337">
        <v>2000030776</v>
      </c>
      <c r="N8337" s="1">
        <v>43748</v>
      </c>
      <c r="O8337" t="s">
        <v>6929</v>
      </c>
      <c r="P8337" t="s">
        <v>6659</v>
      </c>
      <c r="Q8337">
        <v>141398</v>
      </c>
      <c r="R8337" t="str">
        <f t="shared" si="365"/>
        <v>10060563310.10.2019</v>
      </c>
      <c r="S8337">
        <v>500334</v>
      </c>
    </row>
    <row r="8338" spans="1:19" x14ac:dyDescent="0.2">
      <c r="A8338">
        <v>12142331</v>
      </c>
      <c r="B8338" t="s">
        <v>0</v>
      </c>
      <c r="C8338" t="s">
        <v>6930</v>
      </c>
      <c r="D8338" t="s">
        <v>6930</v>
      </c>
      <c r="E8338" t="s">
        <v>1</v>
      </c>
      <c r="F8338" t="s">
        <v>5717</v>
      </c>
      <c r="G8338">
        <v>100605634</v>
      </c>
      <c r="H8338" t="s">
        <v>6</v>
      </c>
      <c r="I8338" s="1">
        <v>43748</v>
      </c>
      <c r="J8338" s="1" t="s">
        <v>19899</v>
      </c>
      <c r="K8338" s="1">
        <v>43749</v>
      </c>
      <c r="L8338" s="8">
        <v>2443.64</v>
      </c>
      <c r="M8338">
        <v>2000030774</v>
      </c>
      <c r="N8338" s="1">
        <v>43748</v>
      </c>
      <c r="O8338" t="s">
        <v>6930</v>
      </c>
      <c r="P8338" t="s">
        <v>6659</v>
      </c>
      <c r="Q8338">
        <v>141398</v>
      </c>
      <c r="R8338" t="str">
        <f t="shared" si="365"/>
        <v>10060563410.10.2019</v>
      </c>
      <c r="S8338">
        <v>500331</v>
      </c>
    </row>
    <row r="8339" spans="1:19" x14ac:dyDescent="0.2">
      <c r="A8339">
        <v>12142331</v>
      </c>
      <c r="B8339" t="s">
        <v>0</v>
      </c>
      <c r="C8339" t="s">
        <v>6931</v>
      </c>
      <c r="D8339" t="s">
        <v>6931</v>
      </c>
      <c r="E8339" t="s">
        <v>1</v>
      </c>
      <c r="F8339" t="s">
        <v>239</v>
      </c>
      <c r="G8339">
        <v>100605635</v>
      </c>
      <c r="H8339" t="s">
        <v>6</v>
      </c>
      <c r="I8339" s="1">
        <v>43748</v>
      </c>
      <c r="J8339" s="1" t="s">
        <v>19899</v>
      </c>
      <c r="K8339" s="1">
        <v>43749</v>
      </c>
      <c r="L8339" s="8">
        <v>17247.38</v>
      </c>
      <c r="M8339">
        <v>2000030761</v>
      </c>
      <c r="N8339" s="1">
        <v>43748</v>
      </c>
      <c r="O8339" t="s">
        <v>6931</v>
      </c>
      <c r="P8339" t="s">
        <v>6659</v>
      </c>
      <c r="Q8339">
        <v>141398</v>
      </c>
      <c r="R8339" t="str">
        <f t="shared" si="365"/>
        <v>10060563510.10.2019</v>
      </c>
      <c r="S8339">
        <v>500329</v>
      </c>
    </row>
    <row r="8340" spans="1:19" x14ac:dyDescent="0.2">
      <c r="A8340">
        <v>12142331</v>
      </c>
      <c r="B8340" t="s">
        <v>0</v>
      </c>
      <c r="C8340" t="s">
        <v>6932</v>
      </c>
      <c r="D8340" t="s">
        <v>6932</v>
      </c>
      <c r="E8340" t="s">
        <v>1</v>
      </c>
      <c r="F8340" t="s">
        <v>412</v>
      </c>
      <c r="G8340">
        <v>100605636</v>
      </c>
      <c r="H8340" t="s">
        <v>6</v>
      </c>
      <c r="I8340" s="1">
        <v>43748</v>
      </c>
      <c r="J8340" s="1" t="s">
        <v>19899</v>
      </c>
      <c r="K8340" s="1">
        <v>43749</v>
      </c>
      <c r="L8340" s="8">
        <v>13888.72</v>
      </c>
      <c r="M8340">
        <v>2000030757</v>
      </c>
      <c r="N8340" s="1">
        <v>43748</v>
      </c>
      <c r="O8340" t="s">
        <v>6932</v>
      </c>
      <c r="P8340" t="s">
        <v>6659</v>
      </c>
      <c r="Q8340">
        <v>141398</v>
      </c>
      <c r="R8340" t="str">
        <f t="shared" si="365"/>
        <v>10060563610.10.2019</v>
      </c>
      <c r="S8340">
        <v>500326</v>
      </c>
    </row>
    <row r="8341" spans="1:19" x14ac:dyDescent="0.2">
      <c r="A8341">
        <v>12142331</v>
      </c>
      <c r="B8341" t="s">
        <v>0</v>
      </c>
      <c r="C8341" t="s">
        <v>6933</v>
      </c>
      <c r="D8341" t="s">
        <v>6933</v>
      </c>
      <c r="E8341" t="s">
        <v>1</v>
      </c>
      <c r="F8341" t="s">
        <v>2027</v>
      </c>
      <c r="G8341">
        <v>100605637</v>
      </c>
      <c r="H8341" t="s">
        <v>6</v>
      </c>
      <c r="I8341" s="1">
        <v>43748</v>
      </c>
      <c r="J8341" s="1" t="s">
        <v>19899</v>
      </c>
      <c r="K8341" s="1">
        <v>43749</v>
      </c>
      <c r="L8341" s="8">
        <v>10765.7</v>
      </c>
      <c r="M8341">
        <v>2000030760</v>
      </c>
      <c r="N8341" s="1">
        <v>43748</v>
      </c>
      <c r="O8341" t="s">
        <v>6933</v>
      </c>
      <c r="P8341" t="s">
        <v>6659</v>
      </c>
      <c r="Q8341">
        <v>141398</v>
      </c>
      <c r="R8341" t="str">
        <f t="shared" si="365"/>
        <v>10060563710.10.2019</v>
      </c>
      <c r="S8341">
        <v>500324</v>
      </c>
    </row>
    <row r="8342" spans="1:19" x14ac:dyDescent="0.2">
      <c r="A8342">
        <v>12142331</v>
      </c>
      <c r="B8342" t="s">
        <v>0</v>
      </c>
      <c r="C8342" t="s">
        <v>6934</v>
      </c>
      <c r="D8342" t="s">
        <v>6934</v>
      </c>
      <c r="E8342" t="s">
        <v>1</v>
      </c>
      <c r="F8342" t="s">
        <v>371</v>
      </c>
      <c r="G8342">
        <v>100605638</v>
      </c>
      <c r="H8342" t="s">
        <v>6</v>
      </c>
      <c r="I8342" s="1">
        <v>43748</v>
      </c>
      <c r="J8342" s="1" t="s">
        <v>19899</v>
      </c>
      <c r="K8342" s="1">
        <v>43749</v>
      </c>
      <c r="L8342" s="8">
        <v>21410.69</v>
      </c>
      <c r="M8342">
        <v>2000030758</v>
      </c>
      <c r="N8342" s="1">
        <v>43748</v>
      </c>
      <c r="O8342" t="s">
        <v>6934</v>
      </c>
      <c r="P8342" t="s">
        <v>6659</v>
      </c>
      <c r="Q8342">
        <v>141398</v>
      </c>
      <c r="R8342" t="str">
        <f t="shared" si="365"/>
        <v>10060563810.10.2019</v>
      </c>
      <c r="S8342">
        <v>500334</v>
      </c>
    </row>
    <row r="8343" spans="1:19" x14ac:dyDescent="0.2">
      <c r="A8343">
        <v>12142331</v>
      </c>
      <c r="B8343" t="s">
        <v>0</v>
      </c>
      <c r="C8343" t="s">
        <v>5878</v>
      </c>
      <c r="D8343" t="s">
        <v>5878</v>
      </c>
      <c r="E8343" t="s">
        <v>1</v>
      </c>
      <c r="F8343" t="s">
        <v>5414</v>
      </c>
      <c r="G8343">
        <v>1400035788</v>
      </c>
      <c r="H8343" t="s">
        <v>12</v>
      </c>
      <c r="I8343" s="1">
        <v>43748</v>
      </c>
      <c r="J8343" s="1" t="s">
        <v>19899</v>
      </c>
      <c r="K8343" s="1">
        <v>43752</v>
      </c>
      <c r="L8343" s="8">
        <v>1397.23</v>
      </c>
      <c r="M8343">
        <v>2000030853</v>
      </c>
      <c r="N8343" s="1">
        <v>43748</v>
      </c>
      <c r="O8343" t="s">
        <v>6935</v>
      </c>
      <c r="P8343" t="s">
        <v>6659</v>
      </c>
      <c r="Q8343">
        <v>481876</v>
      </c>
      <c r="R8343" t="str">
        <f t="shared" si="365"/>
        <v>140003578810.10.2019</v>
      </c>
      <c r="S8343">
        <v>137399</v>
      </c>
    </row>
    <row r="8344" spans="1:19" x14ac:dyDescent="0.2">
      <c r="A8344">
        <v>12142332</v>
      </c>
      <c r="B8344" t="s">
        <v>0</v>
      </c>
      <c r="C8344" t="s">
        <v>6466</v>
      </c>
      <c r="D8344" t="s">
        <v>6466</v>
      </c>
      <c r="E8344" t="s">
        <v>1</v>
      </c>
      <c r="F8344" t="s">
        <v>2</v>
      </c>
      <c r="G8344">
        <v>100608910</v>
      </c>
      <c r="H8344" t="s">
        <v>6</v>
      </c>
      <c r="I8344" s="1">
        <v>43748</v>
      </c>
      <c r="J8344" s="1" t="s">
        <v>19899</v>
      </c>
      <c r="K8344" s="1">
        <v>43752</v>
      </c>
      <c r="L8344" s="8">
        <v>-4758</v>
      </c>
      <c r="M8344">
        <v>2000030849</v>
      </c>
      <c r="N8344" s="1">
        <v>43748</v>
      </c>
      <c r="O8344" t="s">
        <v>6936</v>
      </c>
      <c r="P8344" t="s">
        <v>6659</v>
      </c>
      <c r="Q8344">
        <v>481876</v>
      </c>
      <c r="R8344" t="str">
        <f t="shared" si="365"/>
        <v>10060891010.10.2019</v>
      </c>
      <c r="S8344">
        <v>54021078</v>
      </c>
    </row>
    <row r="8345" spans="1:19" x14ac:dyDescent="0.2">
      <c r="A8345">
        <v>12142332</v>
      </c>
      <c r="B8345" t="s">
        <v>0</v>
      </c>
      <c r="C8345" t="s">
        <v>6466</v>
      </c>
      <c r="D8345" t="s">
        <v>6466</v>
      </c>
      <c r="E8345" t="s">
        <v>1</v>
      </c>
      <c r="F8345" t="s">
        <v>2</v>
      </c>
      <c r="G8345">
        <v>100608910</v>
      </c>
      <c r="H8345" t="s">
        <v>6</v>
      </c>
      <c r="I8345" s="1">
        <v>43748</v>
      </c>
      <c r="J8345" s="1" t="s">
        <v>19899</v>
      </c>
      <c r="K8345" s="1">
        <v>43752</v>
      </c>
      <c r="L8345" s="8">
        <v>-26434</v>
      </c>
      <c r="M8345">
        <v>2000030850</v>
      </c>
      <c r="N8345" s="1">
        <v>43748</v>
      </c>
      <c r="O8345" t="s">
        <v>6937</v>
      </c>
      <c r="P8345" t="s">
        <v>6659</v>
      </c>
      <c r="Q8345">
        <v>481876</v>
      </c>
      <c r="R8345" t="str">
        <f t="shared" si="365"/>
        <v>10060891010.10.2019</v>
      </c>
      <c r="S8345">
        <v>54021078</v>
      </c>
    </row>
    <row r="8346" spans="1:19" x14ac:dyDescent="0.2">
      <c r="A8346">
        <v>12142332</v>
      </c>
      <c r="B8346" t="s">
        <v>0</v>
      </c>
      <c r="C8346" t="s">
        <v>6466</v>
      </c>
      <c r="D8346" t="s">
        <v>6466</v>
      </c>
      <c r="E8346" t="s">
        <v>1</v>
      </c>
      <c r="F8346" t="s">
        <v>2</v>
      </c>
      <c r="G8346">
        <v>100608910</v>
      </c>
      <c r="H8346" t="s">
        <v>6</v>
      </c>
      <c r="I8346" s="1">
        <v>43748</v>
      </c>
      <c r="J8346" s="1" t="s">
        <v>19899</v>
      </c>
      <c r="K8346" s="1">
        <v>43752</v>
      </c>
      <c r="L8346" s="8">
        <v>-89</v>
      </c>
      <c r="M8346">
        <v>2000030851</v>
      </c>
      <c r="N8346" s="1">
        <v>43748</v>
      </c>
      <c r="O8346" t="s">
        <v>6938</v>
      </c>
      <c r="P8346" t="s">
        <v>6659</v>
      </c>
      <c r="Q8346">
        <v>481876</v>
      </c>
      <c r="R8346" t="str">
        <f t="shared" si="365"/>
        <v>10060891010.10.2019</v>
      </c>
      <c r="S8346">
        <v>54021078</v>
      </c>
    </row>
    <row r="8347" spans="1:19" x14ac:dyDescent="0.2">
      <c r="A8347">
        <v>12142332</v>
      </c>
      <c r="B8347" t="s">
        <v>0</v>
      </c>
      <c r="C8347" t="s">
        <v>67</v>
      </c>
      <c r="D8347" t="s">
        <v>67</v>
      </c>
      <c r="E8347" t="s">
        <v>1</v>
      </c>
      <c r="F8347" t="s">
        <v>2</v>
      </c>
      <c r="G8347">
        <v>100608916</v>
      </c>
      <c r="H8347" t="s">
        <v>6</v>
      </c>
      <c r="I8347" s="1">
        <v>43748</v>
      </c>
      <c r="J8347" s="1" t="s">
        <v>19899</v>
      </c>
      <c r="K8347" s="1">
        <v>43752</v>
      </c>
      <c r="L8347" s="8">
        <v>-50000000</v>
      </c>
      <c r="M8347">
        <v>2000030852</v>
      </c>
      <c r="N8347" s="1">
        <v>43748</v>
      </c>
      <c r="O8347" t="s">
        <v>6939</v>
      </c>
      <c r="P8347" t="s">
        <v>6659</v>
      </c>
      <c r="Q8347">
        <v>481876</v>
      </c>
      <c r="R8347" t="str">
        <f t="shared" si="365"/>
        <v>10060891610.10.2019</v>
      </c>
      <c r="S8347">
        <v>23013171</v>
      </c>
    </row>
    <row r="8348" spans="1:19" x14ac:dyDescent="0.2">
      <c r="A8348">
        <v>12142332</v>
      </c>
      <c r="B8348" t="s">
        <v>0</v>
      </c>
      <c r="C8348" t="s">
        <v>2381</v>
      </c>
      <c r="D8348" t="s">
        <v>2381</v>
      </c>
      <c r="E8348" t="s">
        <v>1</v>
      </c>
      <c r="F8348" t="s">
        <v>2</v>
      </c>
      <c r="G8348">
        <v>1500018286</v>
      </c>
      <c r="H8348" t="s">
        <v>129</v>
      </c>
      <c r="I8348" s="1">
        <v>43748</v>
      </c>
      <c r="J8348" s="1" t="s">
        <v>19899</v>
      </c>
      <c r="K8348" s="1">
        <v>43752</v>
      </c>
      <c r="L8348" s="8">
        <v>-1779266</v>
      </c>
      <c r="M8348">
        <v>2000030848</v>
      </c>
      <c r="N8348" s="1">
        <v>43748</v>
      </c>
      <c r="O8348" t="s">
        <v>5107</v>
      </c>
      <c r="P8348" t="s">
        <v>6659</v>
      </c>
      <c r="Q8348">
        <v>481876</v>
      </c>
      <c r="R8348" t="str">
        <f t="shared" si="365"/>
        <v>150001828610.10.2019</v>
      </c>
      <c r="S8348">
        <v>13000031</v>
      </c>
    </row>
    <row r="8349" spans="1:19" x14ac:dyDescent="0.2">
      <c r="A8349">
        <v>12142332</v>
      </c>
      <c r="B8349" t="s">
        <v>0</v>
      </c>
      <c r="C8349" t="s">
        <v>6940</v>
      </c>
      <c r="D8349" t="s">
        <v>0</v>
      </c>
      <c r="E8349" t="s">
        <v>1</v>
      </c>
      <c r="F8349" t="s">
        <v>0</v>
      </c>
      <c r="G8349">
        <v>2000030479</v>
      </c>
      <c r="H8349" t="s">
        <v>400</v>
      </c>
      <c r="I8349" s="1">
        <v>43748</v>
      </c>
      <c r="J8349" s="1" t="s">
        <v>19899</v>
      </c>
      <c r="K8349" s="1">
        <v>43748</v>
      </c>
      <c r="L8349" s="8">
        <v>-227169</v>
      </c>
      <c r="M8349">
        <v>2000030878</v>
      </c>
      <c r="N8349" s="1">
        <v>43749</v>
      </c>
      <c r="O8349" t="s">
        <v>0</v>
      </c>
      <c r="P8349" t="s">
        <v>6659</v>
      </c>
      <c r="Q8349">
        <v>481876</v>
      </c>
      <c r="R8349" t="str">
        <f t="shared" si="365"/>
        <v>200003047910.10.2019</v>
      </c>
      <c r="S8349">
        <v>13000011</v>
      </c>
    </row>
    <row r="8350" spans="1:19" x14ac:dyDescent="0.2">
      <c r="A8350">
        <v>12142332</v>
      </c>
      <c r="B8350" t="s">
        <v>0</v>
      </c>
      <c r="C8350" t="s">
        <v>6941</v>
      </c>
      <c r="D8350" t="s">
        <v>0</v>
      </c>
      <c r="E8350" t="s">
        <v>1</v>
      </c>
      <c r="F8350" t="s">
        <v>0</v>
      </c>
      <c r="G8350">
        <v>2000030480</v>
      </c>
      <c r="H8350" t="s">
        <v>400</v>
      </c>
      <c r="I8350" s="1">
        <v>43748</v>
      </c>
      <c r="J8350" s="1" t="s">
        <v>19899</v>
      </c>
      <c r="K8350" s="1">
        <v>43748</v>
      </c>
      <c r="L8350" s="8">
        <v>-934958</v>
      </c>
      <c r="M8350">
        <v>2000030900</v>
      </c>
      <c r="N8350" s="1">
        <v>43749</v>
      </c>
      <c r="O8350" t="s">
        <v>0</v>
      </c>
      <c r="P8350" t="s">
        <v>6659</v>
      </c>
      <c r="Q8350">
        <v>481876</v>
      </c>
      <c r="R8350" t="str">
        <f t="shared" si="365"/>
        <v>200003048010.10.2019</v>
      </c>
      <c r="S8350">
        <v>13000011</v>
      </c>
    </row>
    <row r="8351" spans="1:19" x14ac:dyDescent="0.2">
      <c r="A8351">
        <v>12142332</v>
      </c>
      <c r="B8351" t="s">
        <v>0</v>
      </c>
      <c r="C8351" t="s">
        <v>6942</v>
      </c>
      <c r="D8351" t="s">
        <v>0</v>
      </c>
      <c r="E8351" t="s">
        <v>1</v>
      </c>
      <c r="F8351" t="s">
        <v>0</v>
      </c>
      <c r="G8351">
        <v>2000030481</v>
      </c>
      <c r="H8351" t="s">
        <v>400</v>
      </c>
      <c r="I8351" s="1">
        <v>43748</v>
      </c>
      <c r="J8351" s="1" t="s">
        <v>19899</v>
      </c>
      <c r="K8351" s="1">
        <v>43748</v>
      </c>
      <c r="L8351" s="8">
        <v>-1367285.06</v>
      </c>
      <c r="M8351">
        <v>2000030879</v>
      </c>
      <c r="N8351" s="1">
        <v>43749</v>
      </c>
      <c r="O8351" t="s">
        <v>0</v>
      </c>
      <c r="P8351" t="s">
        <v>6659</v>
      </c>
      <c r="Q8351">
        <v>481876</v>
      </c>
      <c r="R8351" t="str">
        <f t="shared" si="365"/>
        <v>200003048110.10.2019</v>
      </c>
      <c r="S8351">
        <v>13000011</v>
      </c>
    </row>
    <row r="8352" spans="1:19" x14ac:dyDescent="0.2">
      <c r="A8352">
        <v>12142332</v>
      </c>
      <c r="B8352" t="s">
        <v>0</v>
      </c>
      <c r="C8352" t="s">
        <v>6943</v>
      </c>
      <c r="D8352" t="s">
        <v>0</v>
      </c>
      <c r="E8352" t="s">
        <v>1</v>
      </c>
      <c r="F8352" t="s">
        <v>0</v>
      </c>
      <c r="G8352">
        <v>2000030482</v>
      </c>
      <c r="H8352" t="s">
        <v>400</v>
      </c>
      <c r="I8352" s="1">
        <v>43748</v>
      </c>
      <c r="J8352" s="1" t="s">
        <v>19899</v>
      </c>
      <c r="K8352" s="1">
        <v>43748</v>
      </c>
      <c r="L8352" s="8">
        <v>-137637</v>
      </c>
      <c r="M8352">
        <v>2000030857</v>
      </c>
      <c r="N8352" s="1">
        <v>43749</v>
      </c>
      <c r="O8352" t="s">
        <v>0</v>
      </c>
      <c r="P8352" t="s">
        <v>6659</v>
      </c>
      <c r="Q8352">
        <v>481876</v>
      </c>
      <c r="R8352" t="str">
        <f t="shared" si="365"/>
        <v>200003048210.10.2019</v>
      </c>
      <c r="S8352">
        <v>13000011</v>
      </c>
    </row>
    <row r="8353" spans="1:19" x14ac:dyDescent="0.2">
      <c r="A8353">
        <v>12142332</v>
      </c>
      <c r="B8353" t="s">
        <v>0</v>
      </c>
      <c r="C8353" t="s">
        <v>6944</v>
      </c>
      <c r="D8353" t="s">
        <v>0</v>
      </c>
      <c r="E8353" t="s">
        <v>1</v>
      </c>
      <c r="F8353" t="s">
        <v>0</v>
      </c>
      <c r="G8353">
        <v>2000030483</v>
      </c>
      <c r="H8353" t="s">
        <v>400</v>
      </c>
      <c r="I8353" s="1">
        <v>43748</v>
      </c>
      <c r="J8353" s="1" t="s">
        <v>19899</v>
      </c>
      <c r="K8353" s="1">
        <v>43748</v>
      </c>
      <c r="L8353" s="8">
        <v>-357300</v>
      </c>
      <c r="M8353">
        <v>2000030855</v>
      </c>
      <c r="N8353" s="1">
        <v>43749</v>
      </c>
      <c r="O8353" t="s">
        <v>0</v>
      </c>
      <c r="P8353" t="s">
        <v>6659</v>
      </c>
      <c r="Q8353">
        <v>481876</v>
      </c>
      <c r="R8353" t="str">
        <f t="shared" si="365"/>
        <v>200003048310.10.2019</v>
      </c>
      <c r="S8353">
        <v>13000011</v>
      </c>
    </row>
    <row r="8354" spans="1:19" x14ac:dyDescent="0.2">
      <c r="A8354">
        <v>12142332</v>
      </c>
      <c r="B8354" t="s">
        <v>0</v>
      </c>
      <c r="C8354" t="s">
        <v>6945</v>
      </c>
      <c r="D8354" t="s">
        <v>0</v>
      </c>
      <c r="E8354" t="s">
        <v>1</v>
      </c>
      <c r="F8354" t="s">
        <v>0</v>
      </c>
      <c r="G8354">
        <v>2000030484</v>
      </c>
      <c r="H8354" t="s">
        <v>400</v>
      </c>
      <c r="I8354" s="1">
        <v>43748</v>
      </c>
      <c r="J8354" s="1" t="s">
        <v>19899</v>
      </c>
      <c r="K8354" s="1">
        <v>43748</v>
      </c>
      <c r="L8354" s="8">
        <v>-675003</v>
      </c>
      <c r="M8354">
        <v>2000030875</v>
      </c>
      <c r="N8354" s="1">
        <v>43749</v>
      </c>
      <c r="O8354" t="s">
        <v>0</v>
      </c>
      <c r="P8354" t="s">
        <v>6659</v>
      </c>
      <c r="Q8354">
        <v>481876</v>
      </c>
      <c r="R8354" t="str">
        <f t="shared" si="365"/>
        <v>200003048410.10.2019</v>
      </c>
      <c r="S8354">
        <v>13000011</v>
      </c>
    </row>
    <row r="8355" spans="1:19" x14ac:dyDescent="0.2">
      <c r="A8355">
        <v>12142332</v>
      </c>
      <c r="B8355" t="s">
        <v>0</v>
      </c>
      <c r="C8355" t="s">
        <v>6946</v>
      </c>
      <c r="D8355" t="s">
        <v>0</v>
      </c>
      <c r="E8355" t="s">
        <v>1</v>
      </c>
      <c r="F8355" t="s">
        <v>0</v>
      </c>
      <c r="G8355">
        <v>2000030485</v>
      </c>
      <c r="H8355" t="s">
        <v>400</v>
      </c>
      <c r="I8355" s="1">
        <v>43748</v>
      </c>
      <c r="J8355" s="1" t="s">
        <v>19899</v>
      </c>
      <c r="K8355" s="1">
        <v>43748</v>
      </c>
      <c r="L8355" s="8">
        <v>-161700</v>
      </c>
      <c r="M8355">
        <v>2000030866</v>
      </c>
      <c r="N8355" s="1">
        <v>43749</v>
      </c>
      <c r="O8355" t="s">
        <v>0</v>
      </c>
      <c r="P8355" t="s">
        <v>6659</v>
      </c>
      <c r="Q8355">
        <v>481876</v>
      </c>
      <c r="R8355" t="str">
        <f t="shared" si="365"/>
        <v>200003048510.10.2019</v>
      </c>
      <c r="S8355">
        <v>13000011</v>
      </c>
    </row>
    <row r="8356" spans="1:19" x14ac:dyDescent="0.2">
      <c r="A8356">
        <v>12142332</v>
      </c>
      <c r="B8356" t="s">
        <v>0</v>
      </c>
      <c r="C8356" t="s">
        <v>6947</v>
      </c>
      <c r="D8356" t="s">
        <v>0</v>
      </c>
      <c r="E8356" t="s">
        <v>1</v>
      </c>
      <c r="F8356" t="s">
        <v>0</v>
      </c>
      <c r="G8356">
        <v>2000030486</v>
      </c>
      <c r="H8356" t="s">
        <v>400</v>
      </c>
      <c r="I8356" s="1">
        <v>43748</v>
      </c>
      <c r="J8356" s="1" t="s">
        <v>19899</v>
      </c>
      <c r="K8356" s="1">
        <v>43748</v>
      </c>
      <c r="L8356" s="8">
        <v>-346425</v>
      </c>
      <c r="M8356">
        <v>2000030880</v>
      </c>
      <c r="N8356" s="1">
        <v>43749</v>
      </c>
      <c r="O8356" t="s">
        <v>0</v>
      </c>
      <c r="P8356" t="s">
        <v>6659</v>
      </c>
      <c r="Q8356">
        <v>481876</v>
      </c>
      <c r="R8356" t="str">
        <f t="shared" si="365"/>
        <v>200003048610.10.2019</v>
      </c>
      <c r="S8356">
        <v>13000011</v>
      </c>
    </row>
    <row r="8357" spans="1:19" x14ac:dyDescent="0.2">
      <c r="A8357">
        <v>12142332</v>
      </c>
      <c r="B8357" t="s">
        <v>0</v>
      </c>
      <c r="C8357" t="s">
        <v>6948</v>
      </c>
      <c r="D8357" t="s">
        <v>0</v>
      </c>
      <c r="E8357" t="s">
        <v>1</v>
      </c>
      <c r="F8357" t="s">
        <v>0</v>
      </c>
      <c r="G8357">
        <v>2000030487</v>
      </c>
      <c r="H8357" t="s">
        <v>400</v>
      </c>
      <c r="I8357" s="1">
        <v>43748</v>
      </c>
      <c r="J8357" s="1" t="s">
        <v>19899</v>
      </c>
      <c r="K8357" s="1">
        <v>43748</v>
      </c>
      <c r="L8357" s="8">
        <v>-119730</v>
      </c>
      <c r="M8357">
        <v>2000030858</v>
      </c>
      <c r="N8357" s="1">
        <v>43749</v>
      </c>
      <c r="O8357" t="s">
        <v>0</v>
      </c>
      <c r="P8357" t="s">
        <v>6659</v>
      </c>
      <c r="Q8357">
        <v>481876</v>
      </c>
      <c r="R8357" t="str">
        <f t="shared" si="365"/>
        <v>200003048710.10.2019</v>
      </c>
      <c r="S8357">
        <v>13000011</v>
      </c>
    </row>
    <row r="8358" spans="1:19" x14ac:dyDescent="0.2">
      <c r="A8358">
        <v>12142332</v>
      </c>
      <c r="B8358" t="s">
        <v>0</v>
      </c>
      <c r="C8358" t="s">
        <v>6949</v>
      </c>
      <c r="D8358" t="s">
        <v>0</v>
      </c>
      <c r="E8358" t="s">
        <v>1</v>
      </c>
      <c r="F8358" t="s">
        <v>0</v>
      </c>
      <c r="G8358">
        <v>2000030488</v>
      </c>
      <c r="H8358" t="s">
        <v>400</v>
      </c>
      <c r="I8358" s="1">
        <v>43748</v>
      </c>
      <c r="J8358" s="1" t="s">
        <v>19899</v>
      </c>
      <c r="K8358" s="1">
        <v>43748</v>
      </c>
      <c r="L8358" s="8">
        <v>-94766</v>
      </c>
      <c r="M8358">
        <v>2000030867</v>
      </c>
      <c r="N8358" s="1">
        <v>43749</v>
      </c>
      <c r="O8358" t="s">
        <v>0</v>
      </c>
      <c r="P8358" t="s">
        <v>6659</v>
      </c>
      <c r="Q8358">
        <v>481876</v>
      </c>
      <c r="R8358" t="str">
        <f t="shared" si="365"/>
        <v>200003048810.10.2019</v>
      </c>
      <c r="S8358">
        <v>13000031</v>
      </c>
    </row>
    <row r="8359" spans="1:19" x14ac:dyDescent="0.2">
      <c r="A8359">
        <v>12142332</v>
      </c>
      <c r="B8359" t="s">
        <v>0</v>
      </c>
      <c r="C8359" t="s">
        <v>6950</v>
      </c>
      <c r="D8359" t="s">
        <v>0</v>
      </c>
      <c r="E8359" t="s">
        <v>1</v>
      </c>
      <c r="F8359" t="s">
        <v>0</v>
      </c>
      <c r="G8359">
        <v>2000030489</v>
      </c>
      <c r="H8359" t="s">
        <v>400</v>
      </c>
      <c r="I8359" s="1">
        <v>43748</v>
      </c>
      <c r="J8359" s="1" t="s">
        <v>19899</v>
      </c>
      <c r="K8359" s="1">
        <v>43748</v>
      </c>
      <c r="L8359" s="8">
        <v>-206250</v>
      </c>
      <c r="M8359">
        <v>2000030881</v>
      </c>
      <c r="N8359" s="1">
        <v>43749</v>
      </c>
      <c r="O8359" t="s">
        <v>0</v>
      </c>
      <c r="P8359" t="s">
        <v>6659</v>
      </c>
      <c r="Q8359">
        <v>481876</v>
      </c>
      <c r="R8359" t="str">
        <f t="shared" si="365"/>
        <v>200003048910.10.2019</v>
      </c>
      <c r="S8359">
        <v>13000011</v>
      </c>
    </row>
    <row r="8360" spans="1:19" x14ac:dyDescent="0.2">
      <c r="A8360">
        <v>12142332</v>
      </c>
      <c r="B8360" t="s">
        <v>0</v>
      </c>
      <c r="C8360" t="s">
        <v>6951</v>
      </c>
      <c r="D8360" t="s">
        <v>0</v>
      </c>
      <c r="E8360" t="s">
        <v>1</v>
      </c>
      <c r="F8360" t="s">
        <v>0</v>
      </c>
      <c r="G8360">
        <v>2000030490</v>
      </c>
      <c r="H8360" t="s">
        <v>400</v>
      </c>
      <c r="I8360" s="1">
        <v>43748</v>
      </c>
      <c r="J8360" s="1" t="s">
        <v>19899</v>
      </c>
      <c r="K8360" s="1">
        <v>43748</v>
      </c>
      <c r="L8360" s="8">
        <v>-103687.5</v>
      </c>
      <c r="M8360">
        <v>2000030859</v>
      </c>
      <c r="N8360" s="1">
        <v>43749</v>
      </c>
      <c r="O8360" t="s">
        <v>0</v>
      </c>
      <c r="P8360" t="s">
        <v>6659</v>
      </c>
      <c r="Q8360">
        <v>481876</v>
      </c>
      <c r="R8360" t="str">
        <f t="shared" si="365"/>
        <v>200003049010.10.2019</v>
      </c>
      <c r="S8360">
        <v>13000011</v>
      </c>
    </row>
    <row r="8361" spans="1:19" x14ac:dyDescent="0.2">
      <c r="A8361">
        <v>12142332</v>
      </c>
      <c r="B8361" t="s">
        <v>0</v>
      </c>
      <c r="C8361" t="s">
        <v>6952</v>
      </c>
      <c r="D8361" t="s">
        <v>0</v>
      </c>
      <c r="E8361" t="s">
        <v>1</v>
      </c>
      <c r="F8361" t="s">
        <v>0</v>
      </c>
      <c r="G8361">
        <v>2000030491</v>
      </c>
      <c r="H8361" t="s">
        <v>400</v>
      </c>
      <c r="I8361" s="1">
        <v>43748</v>
      </c>
      <c r="J8361" s="1" t="s">
        <v>19899</v>
      </c>
      <c r="K8361" s="1">
        <v>43748</v>
      </c>
      <c r="L8361" s="8">
        <v>-218191.5</v>
      </c>
      <c r="M8361">
        <v>2000030882</v>
      </c>
      <c r="N8361" s="1">
        <v>43749</v>
      </c>
      <c r="O8361" t="s">
        <v>0</v>
      </c>
      <c r="P8361" t="s">
        <v>6659</v>
      </c>
      <c r="Q8361">
        <v>481876</v>
      </c>
      <c r="R8361" t="str">
        <f t="shared" si="365"/>
        <v>200003049110.10.2019</v>
      </c>
      <c r="S8361">
        <v>13000011</v>
      </c>
    </row>
    <row r="8362" spans="1:19" x14ac:dyDescent="0.2">
      <c r="A8362">
        <v>12142332</v>
      </c>
      <c r="B8362" t="s">
        <v>0</v>
      </c>
      <c r="C8362" t="s">
        <v>6953</v>
      </c>
      <c r="D8362" t="s">
        <v>0</v>
      </c>
      <c r="E8362" t="s">
        <v>1</v>
      </c>
      <c r="F8362" t="s">
        <v>0</v>
      </c>
      <c r="G8362">
        <v>2000030492</v>
      </c>
      <c r="H8362" t="s">
        <v>400</v>
      </c>
      <c r="I8362" s="1">
        <v>43748</v>
      </c>
      <c r="J8362" s="1" t="s">
        <v>19899</v>
      </c>
      <c r="K8362" s="1">
        <v>43748</v>
      </c>
      <c r="L8362" s="8">
        <v>-7670</v>
      </c>
      <c r="M8362">
        <v>2000030868</v>
      </c>
      <c r="N8362" s="1">
        <v>43749</v>
      </c>
      <c r="O8362" t="s">
        <v>0</v>
      </c>
      <c r="P8362" t="s">
        <v>6659</v>
      </c>
      <c r="Q8362">
        <v>481876</v>
      </c>
      <c r="R8362" t="str">
        <f t="shared" si="365"/>
        <v>200003049210.10.2019</v>
      </c>
      <c r="S8362">
        <v>13001001</v>
      </c>
    </row>
    <row r="8363" spans="1:19" x14ac:dyDescent="0.2">
      <c r="A8363">
        <v>12142332</v>
      </c>
      <c r="B8363" t="s">
        <v>0</v>
      </c>
      <c r="C8363" t="s">
        <v>6954</v>
      </c>
      <c r="D8363" t="s">
        <v>0</v>
      </c>
      <c r="E8363" t="s">
        <v>1</v>
      </c>
      <c r="F8363" t="s">
        <v>0</v>
      </c>
      <c r="G8363">
        <v>2000030493</v>
      </c>
      <c r="H8363" t="s">
        <v>400</v>
      </c>
      <c r="I8363" s="1">
        <v>43748</v>
      </c>
      <c r="J8363" s="1" t="s">
        <v>19899</v>
      </c>
      <c r="K8363" s="1">
        <v>43748</v>
      </c>
      <c r="L8363" s="8">
        <v>-220800</v>
      </c>
      <c r="M8363">
        <v>2000030874</v>
      </c>
      <c r="N8363" s="1">
        <v>43749</v>
      </c>
      <c r="O8363" t="s">
        <v>0</v>
      </c>
      <c r="P8363" t="s">
        <v>6659</v>
      </c>
      <c r="Q8363">
        <v>481876</v>
      </c>
      <c r="R8363" t="str">
        <f t="shared" si="365"/>
        <v>200003049310.10.2019</v>
      </c>
      <c r="S8363">
        <v>13000011</v>
      </c>
    </row>
    <row r="8364" spans="1:19" x14ac:dyDescent="0.2">
      <c r="A8364">
        <v>12142332</v>
      </c>
      <c r="B8364" t="s">
        <v>0</v>
      </c>
      <c r="C8364" t="s">
        <v>6955</v>
      </c>
      <c r="D8364" t="s">
        <v>0</v>
      </c>
      <c r="E8364" t="s">
        <v>1</v>
      </c>
      <c r="F8364" t="s">
        <v>0</v>
      </c>
      <c r="G8364">
        <v>2000030494</v>
      </c>
      <c r="H8364" t="s">
        <v>400</v>
      </c>
      <c r="I8364" s="1">
        <v>43748</v>
      </c>
      <c r="J8364" s="1" t="s">
        <v>19899</v>
      </c>
      <c r="K8364" s="1">
        <v>43748</v>
      </c>
      <c r="L8364" s="8">
        <v>-101639</v>
      </c>
      <c r="M8364">
        <v>2000030860</v>
      </c>
      <c r="N8364" s="1">
        <v>43749</v>
      </c>
      <c r="O8364" t="s">
        <v>0</v>
      </c>
      <c r="P8364" t="s">
        <v>6659</v>
      </c>
      <c r="Q8364">
        <v>481876</v>
      </c>
      <c r="R8364" t="str">
        <f t="shared" si="365"/>
        <v>200003049410.10.2019</v>
      </c>
      <c r="S8364">
        <v>13000011</v>
      </c>
    </row>
    <row r="8365" spans="1:19" x14ac:dyDescent="0.2">
      <c r="A8365">
        <v>12142332</v>
      </c>
      <c r="B8365" t="s">
        <v>0</v>
      </c>
      <c r="C8365" t="s">
        <v>6956</v>
      </c>
      <c r="D8365" t="s">
        <v>0</v>
      </c>
      <c r="E8365" t="s">
        <v>1</v>
      </c>
      <c r="F8365" t="s">
        <v>0</v>
      </c>
      <c r="G8365">
        <v>2000030495</v>
      </c>
      <c r="H8365" t="s">
        <v>400</v>
      </c>
      <c r="I8365" s="1">
        <v>43748</v>
      </c>
      <c r="J8365" s="1" t="s">
        <v>19899</v>
      </c>
      <c r="K8365" s="1">
        <v>43748</v>
      </c>
      <c r="L8365" s="8">
        <v>-200400</v>
      </c>
      <c r="M8365">
        <v>2000030883</v>
      </c>
      <c r="N8365" s="1">
        <v>43749</v>
      </c>
      <c r="O8365" t="s">
        <v>0</v>
      </c>
      <c r="P8365" t="s">
        <v>6659</v>
      </c>
      <c r="Q8365">
        <v>481876</v>
      </c>
      <c r="R8365" t="str">
        <f t="shared" si="365"/>
        <v>200003049510.10.2019</v>
      </c>
      <c r="S8365">
        <v>13000031</v>
      </c>
    </row>
    <row r="8366" spans="1:19" x14ac:dyDescent="0.2">
      <c r="A8366">
        <v>12142332</v>
      </c>
      <c r="B8366" t="s">
        <v>0</v>
      </c>
      <c r="C8366" t="s">
        <v>6957</v>
      </c>
      <c r="D8366" t="s">
        <v>0</v>
      </c>
      <c r="E8366" t="s">
        <v>1</v>
      </c>
      <c r="F8366" t="s">
        <v>0</v>
      </c>
      <c r="G8366">
        <v>2000030496</v>
      </c>
      <c r="H8366" t="s">
        <v>400</v>
      </c>
      <c r="I8366" s="1">
        <v>43748</v>
      </c>
      <c r="J8366" s="1" t="s">
        <v>19899</v>
      </c>
      <c r="K8366" s="1">
        <v>43748</v>
      </c>
      <c r="L8366" s="8">
        <v>-592002.6</v>
      </c>
      <c r="M8366">
        <v>2000030884</v>
      </c>
      <c r="N8366" s="1">
        <v>43749</v>
      </c>
      <c r="O8366" t="s">
        <v>0</v>
      </c>
      <c r="P8366" t="s">
        <v>6659</v>
      </c>
      <c r="Q8366">
        <v>481876</v>
      </c>
      <c r="R8366" t="str">
        <f t="shared" si="365"/>
        <v>200003049610.10.2019</v>
      </c>
      <c r="S8366">
        <v>13000011</v>
      </c>
    </row>
    <row r="8367" spans="1:19" x14ac:dyDescent="0.2">
      <c r="A8367">
        <v>12142332</v>
      </c>
      <c r="B8367" t="s">
        <v>0</v>
      </c>
      <c r="C8367" t="s">
        <v>6958</v>
      </c>
      <c r="D8367" t="s">
        <v>0</v>
      </c>
      <c r="E8367" t="s">
        <v>1</v>
      </c>
      <c r="F8367" t="s">
        <v>0</v>
      </c>
      <c r="G8367">
        <v>2000030497</v>
      </c>
      <c r="H8367" t="s">
        <v>400</v>
      </c>
      <c r="I8367" s="1">
        <v>43748</v>
      </c>
      <c r="J8367" s="1" t="s">
        <v>19899</v>
      </c>
      <c r="K8367" s="1">
        <v>43748</v>
      </c>
      <c r="L8367" s="8">
        <v>-694233</v>
      </c>
      <c r="M8367">
        <v>2000030885</v>
      </c>
      <c r="N8367" s="1">
        <v>43749</v>
      </c>
      <c r="O8367" t="s">
        <v>0</v>
      </c>
      <c r="P8367" t="s">
        <v>6659</v>
      </c>
      <c r="Q8367">
        <v>481876</v>
      </c>
      <c r="R8367" t="str">
        <f t="shared" si="365"/>
        <v>200003049710.10.2019</v>
      </c>
      <c r="S8367">
        <v>13000011</v>
      </c>
    </row>
    <row r="8368" spans="1:19" x14ac:dyDescent="0.2">
      <c r="A8368">
        <v>12142332</v>
      </c>
      <c r="B8368" t="s">
        <v>0</v>
      </c>
      <c r="C8368" t="s">
        <v>6959</v>
      </c>
      <c r="D8368" t="s">
        <v>0</v>
      </c>
      <c r="E8368" t="s">
        <v>1</v>
      </c>
      <c r="F8368" t="s">
        <v>0</v>
      </c>
      <c r="G8368">
        <v>2000030498</v>
      </c>
      <c r="H8368" t="s">
        <v>400</v>
      </c>
      <c r="I8368" s="1">
        <v>43748</v>
      </c>
      <c r="J8368" s="1" t="s">
        <v>19899</v>
      </c>
      <c r="K8368" s="1">
        <v>43748</v>
      </c>
      <c r="L8368" s="8">
        <v>-1095000</v>
      </c>
      <c r="M8368">
        <v>2000030886</v>
      </c>
      <c r="N8368" s="1">
        <v>43749</v>
      </c>
      <c r="O8368" t="s">
        <v>0</v>
      </c>
      <c r="P8368" t="s">
        <v>6659</v>
      </c>
      <c r="Q8368">
        <v>481876</v>
      </c>
      <c r="R8368" t="str">
        <f t="shared" ref="R8368:R8395" si="366">CONCATENATE(G8368,J8368)</f>
        <v>200003049810.10.2019</v>
      </c>
      <c r="S8368">
        <v>13000011</v>
      </c>
    </row>
    <row r="8369" spans="1:19" x14ac:dyDescent="0.2">
      <c r="A8369">
        <v>12142332</v>
      </c>
      <c r="B8369" t="s">
        <v>0</v>
      </c>
      <c r="C8369" t="s">
        <v>6960</v>
      </c>
      <c r="D8369" t="s">
        <v>0</v>
      </c>
      <c r="E8369" t="s">
        <v>1</v>
      </c>
      <c r="F8369" t="s">
        <v>0</v>
      </c>
      <c r="G8369">
        <v>2000030499</v>
      </c>
      <c r="H8369" t="s">
        <v>400</v>
      </c>
      <c r="I8369" s="1">
        <v>43748</v>
      </c>
      <c r="J8369" s="1" t="s">
        <v>19899</v>
      </c>
      <c r="K8369" s="1">
        <v>43748</v>
      </c>
      <c r="L8369" s="8">
        <v>-258400</v>
      </c>
      <c r="M8369">
        <v>2000030887</v>
      </c>
      <c r="N8369" s="1">
        <v>43749</v>
      </c>
      <c r="O8369" t="s">
        <v>0</v>
      </c>
      <c r="P8369" t="s">
        <v>6659</v>
      </c>
      <c r="Q8369">
        <v>481876</v>
      </c>
      <c r="R8369" t="str">
        <f t="shared" si="366"/>
        <v>200003049910.10.2019</v>
      </c>
      <c r="S8369">
        <v>13000031</v>
      </c>
    </row>
    <row r="8370" spans="1:19" x14ac:dyDescent="0.2">
      <c r="A8370">
        <v>12142332</v>
      </c>
      <c r="B8370" t="s">
        <v>0</v>
      </c>
      <c r="C8370" t="s">
        <v>6961</v>
      </c>
      <c r="D8370" t="s">
        <v>0</v>
      </c>
      <c r="E8370" t="s">
        <v>1</v>
      </c>
      <c r="F8370" t="s">
        <v>0</v>
      </c>
      <c r="G8370">
        <v>2000030500</v>
      </c>
      <c r="H8370" t="s">
        <v>400</v>
      </c>
      <c r="I8370" s="1">
        <v>43748</v>
      </c>
      <c r="J8370" s="1" t="s">
        <v>19899</v>
      </c>
      <c r="K8370" s="1">
        <v>43748</v>
      </c>
      <c r="L8370" s="8">
        <v>-29505</v>
      </c>
      <c r="M8370">
        <v>2000030869</v>
      </c>
      <c r="N8370" s="1">
        <v>43749</v>
      </c>
      <c r="O8370" t="s">
        <v>0</v>
      </c>
      <c r="P8370" t="s">
        <v>6659</v>
      </c>
      <c r="Q8370">
        <v>481876</v>
      </c>
      <c r="R8370" t="str">
        <f t="shared" si="366"/>
        <v>200003050010.10.2019</v>
      </c>
      <c r="S8370">
        <v>13000011</v>
      </c>
    </row>
    <row r="8371" spans="1:19" x14ac:dyDescent="0.2">
      <c r="A8371">
        <v>12142332</v>
      </c>
      <c r="B8371" t="s">
        <v>0</v>
      </c>
      <c r="C8371" t="s">
        <v>6962</v>
      </c>
      <c r="D8371" t="s">
        <v>0</v>
      </c>
      <c r="E8371" t="s">
        <v>1</v>
      </c>
      <c r="F8371" t="s">
        <v>0</v>
      </c>
      <c r="G8371">
        <v>2000030501</v>
      </c>
      <c r="H8371" t="s">
        <v>400</v>
      </c>
      <c r="I8371" s="1">
        <v>43748</v>
      </c>
      <c r="J8371" s="1" t="s">
        <v>19899</v>
      </c>
      <c r="K8371" s="1">
        <v>43748</v>
      </c>
      <c r="L8371" s="8">
        <v>-28000</v>
      </c>
      <c r="M8371">
        <v>2000030861</v>
      </c>
      <c r="N8371" s="1">
        <v>43749</v>
      </c>
      <c r="O8371" t="s">
        <v>0</v>
      </c>
      <c r="P8371" t="s">
        <v>6659</v>
      </c>
      <c r="Q8371">
        <v>481876</v>
      </c>
      <c r="R8371" t="str">
        <f t="shared" si="366"/>
        <v>200003050110.10.2019</v>
      </c>
      <c r="S8371">
        <v>13000011</v>
      </c>
    </row>
    <row r="8372" spans="1:19" x14ac:dyDescent="0.2">
      <c r="A8372">
        <v>12142332</v>
      </c>
      <c r="B8372" t="s">
        <v>0</v>
      </c>
      <c r="C8372" t="s">
        <v>6963</v>
      </c>
      <c r="D8372" t="s">
        <v>0</v>
      </c>
      <c r="E8372" t="s">
        <v>1</v>
      </c>
      <c r="F8372" t="s">
        <v>0</v>
      </c>
      <c r="G8372">
        <v>2000030502</v>
      </c>
      <c r="H8372" t="s">
        <v>400</v>
      </c>
      <c r="I8372" s="1">
        <v>43748</v>
      </c>
      <c r="J8372" s="1" t="s">
        <v>19899</v>
      </c>
      <c r="K8372" s="1">
        <v>43748</v>
      </c>
      <c r="L8372" s="8">
        <v>-876000</v>
      </c>
      <c r="M8372">
        <v>2000030888</v>
      </c>
      <c r="N8372" s="1">
        <v>43749</v>
      </c>
      <c r="O8372" t="s">
        <v>0</v>
      </c>
      <c r="P8372" t="s">
        <v>6659</v>
      </c>
      <c r="Q8372">
        <v>481876</v>
      </c>
      <c r="R8372" t="str">
        <f t="shared" si="366"/>
        <v>200003050210.10.2019</v>
      </c>
      <c r="S8372">
        <v>13000011</v>
      </c>
    </row>
    <row r="8373" spans="1:19" x14ac:dyDescent="0.2">
      <c r="A8373">
        <v>12142332</v>
      </c>
      <c r="B8373" t="s">
        <v>0</v>
      </c>
      <c r="C8373" t="s">
        <v>6964</v>
      </c>
      <c r="D8373" t="s">
        <v>0</v>
      </c>
      <c r="E8373" t="s">
        <v>1</v>
      </c>
      <c r="F8373" t="s">
        <v>0</v>
      </c>
      <c r="G8373">
        <v>2000030503</v>
      </c>
      <c r="H8373" t="s">
        <v>400</v>
      </c>
      <c r="I8373" s="1">
        <v>43748</v>
      </c>
      <c r="J8373" s="1" t="s">
        <v>19899</v>
      </c>
      <c r="K8373" s="1">
        <v>43748</v>
      </c>
      <c r="L8373" s="8">
        <v>-488162</v>
      </c>
      <c r="M8373">
        <v>2000030889</v>
      </c>
      <c r="N8373" s="1">
        <v>43749</v>
      </c>
      <c r="O8373" t="s">
        <v>0</v>
      </c>
      <c r="P8373" t="s">
        <v>6659</v>
      </c>
      <c r="Q8373">
        <v>481876</v>
      </c>
      <c r="R8373" t="str">
        <f t="shared" si="366"/>
        <v>200003050310.10.2019</v>
      </c>
      <c r="S8373">
        <v>13000011</v>
      </c>
    </row>
    <row r="8374" spans="1:19" x14ac:dyDescent="0.2">
      <c r="A8374">
        <v>12142332</v>
      </c>
      <c r="B8374" t="s">
        <v>0</v>
      </c>
      <c r="C8374" t="s">
        <v>6965</v>
      </c>
      <c r="D8374" t="s">
        <v>0</v>
      </c>
      <c r="E8374" t="s">
        <v>1</v>
      </c>
      <c r="F8374" t="s">
        <v>0</v>
      </c>
      <c r="G8374">
        <v>2000030504</v>
      </c>
      <c r="H8374" t="s">
        <v>400</v>
      </c>
      <c r="I8374" s="1">
        <v>43748</v>
      </c>
      <c r="J8374" s="1" t="s">
        <v>19899</v>
      </c>
      <c r="K8374" s="1">
        <v>43748</v>
      </c>
      <c r="L8374" s="8">
        <v>-99032.31</v>
      </c>
      <c r="M8374">
        <v>2000030870</v>
      </c>
      <c r="N8374" s="1">
        <v>43749</v>
      </c>
      <c r="O8374" t="s">
        <v>0</v>
      </c>
      <c r="P8374" t="s">
        <v>6659</v>
      </c>
      <c r="Q8374">
        <v>481876</v>
      </c>
      <c r="R8374" t="str">
        <f t="shared" si="366"/>
        <v>200003050410.10.2019</v>
      </c>
      <c r="S8374">
        <v>13000031</v>
      </c>
    </row>
    <row r="8375" spans="1:19" x14ac:dyDescent="0.2">
      <c r="A8375">
        <v>12142332</v>
      </c>
      <c r="B8375" t="s">
        <v>0</v>
      </c>
      <c r="C8375" t="s">
        <v>6966</v>
      </c>
      <c r="D8375" t="s">
        <v>0</v>
      </c>
      <c r="E8375" t="s">
        <v>1</v>
      </c>
      <c r="F8375" t="s">
        <v>0</v>
      </c>
      <c r="G8375">
        <v>2000030505</v>
      </c>
      <c r="H8375" t="s">
        <v>400</v>
      </c>
      <c r="I8375" s="1">
        <v>43748</v>
      </c>
      <c r="J8375" s="1" t="s">
        <v>19899</v>
      </c>
      <c r="K8375" s="1">
        <v>43748</v>
      </c>
      <c r="L8375" s="8">
        <v>-855400</v>
      </c>
      <c r="M8375">
        <v>2000030890</v>
      </c>
      <c r="N8375" s="1">
        <v>43749</v>
      </c>
      <c r="O8375" t="s">
        <v>0</v>
      </c>
      <c r="P8375" t="s">
        <v>6659</v>
      </c>
      <c r="Q8375">
        <v>481876</v>
      </c>
      <c r="R8375" t="str">
        <f t="shared" si="366"/>
        <v>200003050510.10.2019</v>
      </c>
      <c r="S8375">
        <v>13000011</v>
      </c>
    </row>
    <row r="8376" spans="1:19" x14ac:dyDescent="0.2">
      <c r="A8376">
        <v>12142332</v>
      </c>
      <c r="B8376" t="s">
        <v>0</v>
      </c>
      <c r="C8376" t="s">
        <v>6967</v>
      </c>
      <c r="D8376" t="s">
        <v>0</v>
      </c>
      <c r="E8376" t="s">
        <v>1</v>
      </c>
      <c r="F8376" t="s">
        <v>0</v>
      </c>
      <c r="G8376">
        <v>2000030506</v>
      </c>
      <c r="H8376" t="s">
        <v>400</v>
      </c>
      <c r="I8376" s="1">
        <v>43748</v>
      </c>
      <c r="J8376" s="1" t="s">
        <v>19899</v>
      </c>
      <c r="K8376" s="1">
        <v>43748</v>
      </c>
      <c r="L8376" s="8">
        <v>-260680</v>
      </c>
      <c r="M8376">
        <v>2000030891</v>
      </c>
      <c r="N8376" s="1">
        <v>43749</v>
      </c>
      <c r="O8376" t="s">
        <v>0</v>
      </c>
      <c r="P8376" t="s">
        <v>6659</v>
      </c>
      <c r="Q8376">
        <v>481876</v>
      </c>
      <c r="R8376" t="str">
        <f t="shared" si="366"/>
        <v>200003050610.10.2019</v>
      </c>
      <c r="S8376">
        <v>13000011</v>
      </c>
    </row>
    <row r="8377" spans="1:19" x14ac:dyDescent="0.2">
      <c r="A8377">
        <v>12142332</v>
      </c>
      <c r="B8377" t="s">
        <v>0</v>
      </c>
      <c r="C8377" t="s">
        <v>6968</v>
      </c>
      <c r="D8377" t="s">
        <v>0</v>
      </c>
      <c r="E8377" t="s">
        <v>1</v>
      </c>
      <c r="F8377" t="s">
        <v>0</v>
      </c>
      <c r="G8377">
        <v>2000030507</v>
      </c>
      <c r="H8377" t="s">
        <v>400</v>
      </c>
      <c r="I8377" s="1">
        <v>43748</v>
      </c>
      <c r="J8377" s="1" t="s">
        <v>19899</v>
      </c>
      <c r="K8377" s="1">
        <v>43748</v>
      </c>
      <c r="L8377" s="8">
        <v>-114555</v>
      </c>
      <c r="M8377">
        <v>2000030862</v>
      </c>
      <c r="N8377" s="1">
        <v>43749</v>
      </c>
      <c r="O8377" t="s">
        <v>0</v>
      </c>
      <c r="P8377" t="s">
        <v>6659</v>
      </c>
      <c r="Q8377">
        <v>481876</v>
      </c>
      <c r="R8377" t="str">
        <f t="shared" si="366"/>
        <v>200003050710.10.2019</v>
      </c>
      <c r="S8377">
        <v>13000011</v>
      </c>
    </row>
    <row r="8378" spans="1:19" x14ac:dyDescent="0.2">
      <c r="A8378">
        <v>12142332</v>
      </c>
      <c r="B8378" t="s">
        <v>0</v>
      </c>
      <c r="C8378" t="s">
        <v>6969</v>
      </c>
      <c r="D8378" t="s">
        <v>0</v>
      </c>
      <c r="E8378" t="s">
        <v>1</v>
      </c>
      <c r="F8378" t="s">
        <v>0</v>
      </c>
      <c r="G8378">
        <v>2000030508</v>
      </c>
      <c r="H8378" t="s">
        <v>400</v>
      </c>
      <c r="I8378" s="1">
        <v>43748</v>
      </c>
      <c r="J8378" s="1" t="s">
        <v>19899</v>
      </c>
      <c r="K8378" s="1">
        <v>43748</v>
      </c>
      <c r="L8378" s="8">
        <v>-94800</v>
      </c>
      <c r="M8378">
        <v>2000030876</v>
      </c>
      <c r="N8378" s="1">
        <v>43749</v>
      </c>
      <c r="O8378" t="s">
        <v>0</v>
      </c>
      <c r="P8378" t="s">
        <v>6659</v>
      </c>
      <c r="Q8378">
        <v>481876</v>
      </c>
      <c r="R8378" t="str">
        <f t="shared" si="366"/>
        <v>200003050810.10.2019</v>
      </c>
      <c r="S8378">
        <v>13000011</v>
      </c>
    </row>
    <row r="8379" spans="1:19" x14ac:dyDescent="0.2">
      <c r="A8379">
        <v>12142332</v>
      </c>
      <c r="B8379" t="s">
        <v>0</v>
      </c>
      <c r="C8379" t="s">
        <v>6970</v>
      </c>
      <c r="D8379" t="s">
        <v>0</v>
      </c>
      <c r="E8379" t="s">
        <v>1</v>
      </c>
      <c r="F8379" t="s">
        <v>0</v>
      </c>
      <c r="G8379">
        <v>2000030509</v>
      </c>
      <c r="H8379" t="s">
        <v>400</v>
      </c>
      <c r="I8379" s="1">
        <v>43748</v>
      </c>
      <c r="J8379" s="1" t="s">
        <v>19899</v>
      </c>
      <c r="K8379" s="1">
        <v>43748</v>
      </c>
      <c r="L8379" s="8">
        <v>-55660</v>
      </c>
      <c r="M8379">
        <v>2000030871</v>
      </c>
      <c r="N8379" s="1">
        <v>43749</v>
      </c>
      <c r="O8379" t="s">
        <v>0</v>
      </c>
      <c r="P8379" t="s">
        <v>6659</v>
      </c>
      <c r="Q8379">
        <v>481876</v>
      </c>
      <c r="R8379" t="str">
        <f t="shared" si="366"/>
        <v>200003050910.10.2019</v>
      </c>
      <c r="S8379">
        <v>13000031</v>
      </c>
    </row>
    <row r="8380" spans="1:19" x14ac:dyDescent="0.2">
      <c r="A8380">
        <v>12142332</v>
      </c>
      <c r="B8380" t="s">
        <v>0</v>
      </c>
      <c r="C8380" t="s">
        <v>6971</v>
      </c>
      <c r="D8380" t="s">
        <v>0</v>
      </c>
      <c r="E8380" t="s">
        <v>1</v>
      </c>
      <c r="F8380" t="s">
        <v>0</v>
      </c>
      <c r="G8380">
        <v>2000030510</v>
      </c>
      <c r="H8380" t="s">
        <v>400</v>
      </c>
      <c r="I8380" s="1">
        <v>43748</v>
      </c>
      <c r="J8380" s="1" t="s">
        <v>19899</v>
      </c>
      <c r="K8380" s="1">
        <v>43748</v>
      </c>
      <c r="L8380" s="8">
        <v>-75118.399999999994</v>
      </c>
      <c r="M8380">
        <v>2000030863</v>
      </c>
      <c r="N8380" s="1">
        <v>43749</v>
      </c>
      <c r="O8380" t="s">
        <v>0</v>
      </c>
      <c r="P8380" t="s">
        <v>6659</v>
      </c>
      <c r="Q8380">
        <v>481876</v>
      </c>
      <c r="R8380" t="str">
        <f t="shared" si="366"/>
        <v>200003051010.10.2019</v>
      </c>
      <c r="S8380">
        <v>13000011</v>
      </c>
    </row>
    <row r="8381" spans="1:19" x14ac:dyDescent="0.2">
      <c r="A8381">
        <v>12142332</v>
      </c>
      <c r="B8381" t="s">
        <v>0</v>
      </c>
      <c r="C8381" t="s">
        <v>6972</v>
      </c>
      <c r="D8381" t="s">
        <v>0</v>
      </c>
      <c r="E8381" t="s">
        <v>1</v>
      </c>
      <c r="F8381" t="s">
        <v>0</v>
      </c>
      <c r="G8381">
        <v>2000030511</v>
      </c>
      <c r="H8381" t="s">
        <v>400</v>
      </c>
      <c r="I8381" s="1">
        <v>43748</v>
      </c>
      <c r="J8381" s="1" t="s">
        <v>19899</v>
      </c>
      <c r="K8381" s="1">
        <v>43748</v>
      </c>
      <c r="L8381" s="8">
        <v>-641250</v>
      </c>
      <c r="M8381">
        <v>2000030892</v>
      </c>
      <c r="N8381" s="1">
        <v>43749</v>
      </c>
      <c r="O8381" t="s">
        <v>0</v>
      </c>
      <c r="P8381" t="s">
        <v>6659</v>
      </c>
      <c r="Q8381">
        <v>481876</v>
      </c>
      <c r="R8381" t="str">
        <f t="shared" si="366"/>
        <v>200003051110.10.2019</v>
      </c>
      <c r="S8381">
        <v>13000011</v>
      </c>
    </row>
    <row r="8382" spans="1:19" x14ac:dyDescent="0.2">
      <c r="A8382">
        <v>12142332</v>
      </c>
      <c r="B8382" t="s">
        <v>0</v>
      </c>
      <c r="C8382" t="s">
        <v>6973</v>
      </c>
      <c r="D8382" t="s">
        <v>0</v>
      </c>
      <c r="E8382" t="s">
        <v>1</v>
      </c>
      <c r="F8382" t="s">
        <v>0</v>
      </c>
      <c r="G8382">
        <v>2000030512</v>
      </c>
      <c r="H8382" t="s">
        <v>400</v>
      </c>
      <c r="I8382" s="1">
        <v>43748</v>
      </c>
      <c r="J8382" s="1" t="s">
        <v>19899</v>
      </c>
      <c r="K8382" s="1">
        <v>43748</v>
      </c>
      <c r="L8382" s="8">
        <v>-324576</v>
      </c>
      <c r="M8382">
        <v>2000030893</v>
      </c>
      <c r="N8382" s="1">
        <v>43749</v>
      </c>
      <c r="O8382" t="s">
        <v>0</v>
      </c>
      <c r="P8382" t="s">
        <v>6659</v>
      </c>
      <c r="Q8382">
        <v>481876</v>
      </c>
      <c r="R8382" t="str">
        <f t="shared" si="366"/>
        <v>200003051210.10.2019</v>
      </c>
      <c r="S8382">
        <v>13000011</v>
      </c>
    </row>
    <row r="8383" spans="1:19" x14ac:dyDescent="0.2">
      <c r="A8383">
        <v>12142332</v>
      </c>
      <c r="B8383" t="s">
        <v>0</v>
      </c>
      <c r="C8383" t="s">
        <v>6974</v>
      </c>
      <c r="D8383" t="s">
        <v>0</v>
      </c>
      <c r="E8383" t="s">
        <v>1</v>
      </c>
      <c r="F8383" t="s">
        <v>0</v>
      </c>
      <c r="G8383">
        <v>2000030513</v>
      </c>
      <c r="H8383" t="s">
        <v>400</v>
      </c>
      <c r="I8383" s="1">
        <v>43748</v>
      </c>
      <c r="J8383" s="1" t="s">
        <v>19899</v>
      </c>
      <c r="K8383" s="1">
        <v>43748</v>
      </c>
      <c r="L8383" s="8">
        <v>-590125</v>
      </c>
      <c r="M8383">
        <v>2000030894</v>
      </c>
      <c r="N8383" s="1">
        <v>43749</v>
      </c>
      <c r="O8383" t="s">
        <v>0</v>
      </c>
      <c r="P8383" t="s">
        <v>6659</v>
      </c>
      <c r="Q8383">
        <v>481876</v>
      </c>
      <c r="R8383" t="str">
        <f t="shared" si="366"/>
        <v>200003051310.10.2019</v>
      </c>
      <c r="S8383">
        <v>13000011</v>
      </c>
    </row>
    <row r="8384" spans="1:19" x14ac:dyDescent="0.2">
      <c r="A8384">
        <v>12142332</v>
      </c>
      <c r="B8384" t="s">
        <v>0</v>
      </c>
      <c r="C8384" t="s">
        <v>6975</v>
      </c>
      <c r="D8384" t="s">
        <v>0</v>
      </c>
      <c r="E8384" t="s">
        <v>1</v>
      </c>
      <c r="F8384" t="s">
        <v>0</v>
      </c>
      <c r="G8384">
        <v>2000030514</v>
      </c>
      <c r="H8384" t="s">
        <v>400</v>
      </c>
      <c r="I8384" s="1">
        <v>43748</v>
      </c>
      <c r="J8384" s="1" t="s">
        <v>19899</v>
      </c>
      <c r="K8384" s="1">
        <v>43748</v>
      </c>
      <c r="L8384" s="8">
        <v>-1937500</v>
      </c>
      <c r="M8384">
        <v>2000030895</v>
      </c>
      <c r="N8384" s="1">
        <v>43749</v>
      </c>
      <c r="O8384" t="s">
        <v>0</v>
      </c>
      <c r="P8384" t="s">
        <v>6659</v>
      </c>
      <c r="Q8384">
        <v>481876</v>
      </c>
      <c r="R8384" t="str">
        <f t="shared" si="366"/>
        <v>200003051410.10.2019</v>
      </c>
      <c r="S8384">
        <v>13000011</v>
      </c>
    </row>
    <row r="8385" spans="1:19" x14ac:dyDescent="0.2">
      <c r="A8385">
        <v>12142332</v>
      </c>
      <c r="B8385" t="s">
        <v>0</v>
      </c>
      <c r="C8385" t="s">
        <v>6976</v>
      </c>
      <c r="D8385" t="s">
        <v>0</v>
      </c>
      <c r="E8385" t="s">
        <v>1</v>
      </c>
      <c r="F8385" t="s">
        <v>0</v>
      </c>
      <c r="G8385">
        <v>2000030515</v>
      </c>
      <c r="H8385" t="s">
        <v>400</v>
      </c>
      <c r="I8385" s="1">
        <v>43748</v>
      </c>
      <c r="J8385" s="1" t="s">
        <v>19899</v>
      </c>
      <c r="K8385" s="1">
        <v>43748</v>
      </c>
      <c r="L8385" s="8">
        <v>-76379</v>
      </c>
      <c r="M8385">
        <v>2000030856</v>
      </c>
      <c r="N8385" s="1">
        <v>43749</v>
      </c>
      <c r="O8385" t="s">
        <v>0</v>
      </c>
      <c r="P8385" t="s">
        <v>6659</v>
      </c>
      <c r="Q8385">
        <v>481876</v>
      </c>
      <c r="R8385" t="str">
        <f t="shared" si="366"/>
        <v>200003051510.10.2019</v>
      </c>
      <c r="S8385">
        <v>13000031</v>
      </c>
    </row>
    <row r="8386" spans="1:19" x14ac:dyDescent="0.2">
      <c r="A8386">
        <v>12142332</v>
      </c>
      <c r="B8386" t="s">
        <v>0</v>
      </c>
      <c r="C8386" t="s">
        <v>6977</v>
      </c>
      <c r="D8386" t="s">
        <v>0</v>
      </c>
      <c r="E8386" t="s">
        <v>1</v>
      </c>
      <c r="F8386" t="s">
        <v>0</v>
      </c>
      <c r="G8386">
        <v>2000030516</v>
      </c>
      <c r="H8386" t="s">
        <v>400</v>
      </c>
      <c r="I8386" s="1">
        <v>43748</v>
      </c>
      <c r="J8386" s="1" t="s">
        <v>19899</v>
      </c>
      <c r="K8386" s="1">
        <v>43748</v>
      </c>
      <c r="L8386" s="8">
        <v>-2300024</v>
      </c>
      <c r="M8386">
        <v>2000030896</v>
      </c>
      <c r="N8386" s="1">
        <v>43749</v>
      </c>
      <c r="O8386" t="s">
        <v>0</v>
      </c>
      <c r="P8386" t="s">
        <v>6659</v>
      </c>
      <c r="Q8386">
        <v>481876</v>
      </c>
      <c r="R8386" t="str">
        <f t="shared" si="366"/>
        <v>200003051610.10.2019</v>
      </c>
      <c r="S8386">
        <v>13000011</v>
      </c>
    </row>
    <row r="8387" spans="1:19" x14ac:dyDescent="0.2">
      <c r="A8387">
        <v>12142332</v>
      </c>
      <c r="B8387" t="s">
        <v>0</v>
      </c>
      <c r="C8387" t="s">
        <v>6978</v>
      </c>
      <c r="D8387" t="s">
        <v>0</v>
      </c>
      <c r="E8387" t="s">
        <v>1</v>
      </c>
      <c r="F8387" t="s">
        <v>0</v>
      </c>
      <c r="G8387">
        <v>2000030517</v>
      </c>
      <c r="H8387" t="s">
        <v>400</v>
      </c>
      <c r="I8387" s="1">
        <v>43748</v>
      </c>
      <c r="J8387" s="1" t="s">
        <v>19899</v>
      </c>
      <c r="K8387" s="1">
        <v>43748</v>
      </c>
      <c r="L8387" s="8">
        <v>-232501</v>
      </c>
      <c r="M8387">
        <v>2000030897</v>
      </c>
      <c r="N8387" s="1">
        <v>43749</v>
      </c>
      <c r="O8387" t="s">
        <v>0</v>
      </c>
      <c r="P8387" t="s">
        <v>6659</v>
      </c>
      <c r="Q8387">
        <v>481876</v>
      </c>
      <c r="R8387" t="str">
        <f t="shared" si="366"/>
        <v>200003051710.10.2019</v>
      </c>
      <c r="S8387">
        <v>13000011</v>
      </c>
    </row>
    <row r="8388" spans="1:19" x14ac:dyDescent="0.2">
      <c r="A8388">
        <v>12142332</v>
      </c>
      <c r="B8388" t="s">
        <v>0</v>
      </c>
      <c r="C8388" t="s">
        <v>6979</v>
      </c>
      <c r="D8388" t="s">
        <v>0</v>
      </c>
      <c r="E8388" t="s">
        <v>1</v>
      </c>
      <c r="F8388" t="s">
        <v>0</v>
      </c>
      <c r="G8388">
        <v>2000030518</v>
      </c>
      <c r="H8388" t="s">
        <v>400</v>
      </c>
      <c r="I8388" s="1">
        <v>43748</v>
      </c>
      <c r="J8388" s="1" t="s">
        <v>19899</v>
      </c>
      <c r="K8388" s="1">
        <v>43748</v>
      </c>
      <c r="L8388" s="8">
        <v>-933184</v>
      </c>
      <c r="M8388">
        <v>2000030898</v>
      </c>
      <c r="N8388" s="1">
        <v>43749</v>
      </c>
      <c r="O8388" t="s">
        <v>0</v>
      </c>
      <c r="P8388" t="s">
        <v>6659</v>
      </c>
      <c r="Q8388">
        <v>481876</v>
      </c>
      <c r="R8388" t="str">
        <f t="shared" si="366"/>
        <v>200003051810.10.2019</v>
      </c>
      <c r="S8388">
        <v>13000011</v>
      </c>
    </row>
    <row r="8389" spans="1:19" x14ac:dyDescent="0.2">
      <c r="A8389">
        <v>12142332</v>
      </c>
      <c r="B8389" t="s">
        <v>0</v>
      </c>
      <c r="C8389" t="s">
        <v>6980</v>
      </c>
      <c r="D8389" t="s">
        <v>0</v>
      </c>
      <c r="E8389" t="s">
        <v>1</v>
      </c>
      <c r="F8389" t="s">
        <v>0</v>
      </c>
      <c r="G8389">
        <v>2000030519</v>
      </c>
      <c r="H8389" t="s">
        <v>400</v>
      </c>
      <c r="I8389" s="1">
        <v>43748</v>
      </c>
      <c r="J8389" s="1" t="s">
        <v>19899</v>
      </c>
      <c r="K8389" s="1">
        <v>43748</v>
      </c>
      <c r="L8389" s="8">
        <v>-15000</v>
      </c>
      <c r="M8389">
        <v>2000030872</v>
      </c>
      <c r="N8389" s="1">
        <v>43749</v>
      </c>
      <c r="O8389" t="s">
        <v>0</v>
      </c>
      <c r="P8389" t="s">
        <v>6659</v>
      </c>
      <c r="Q8389">
        <v>481876</v>
      </c>
      <c r="R8389" t="str">
        <f t="shared" si="366"/>
        <v>200003051910.10.2019</v>
      </c>
      <c r="S8389">
        <v>13000031</v>
      </c>
    </row>
    <row r="8390" spans="1:19" x14ac:dyDescent="0.2">
      <c r="A8390">
        <v>12142332</v>
      </c>
      <c r="B8390" t="s">
        <v>0</v>
      </c>
      <c r="C8390" t="s">
        <v>6981</v>
      </c>
      <c r="D8390" t="s">
        <v>0</v>
      </c>
      <c r="E8390" t="s">
        <v>1</v>
      </c>
      <c r="F8390" t="s">
        <v>0</v>
      </c>
      <c r="G8390">
        <v>2000030520</v>
      </c>
      <c r="H8390" t="s">
        <v>400</v>
      </c>
      <c r="I8390" s="1">
        <v>43748</v>
      </c>
      <c r="J8390" s="1" t="s">
        <v>19899</v>
      </c>
      <c r="K8390" s="1">
        <v>43748</v>
      </c>
      <c r="L8390" s="8">
        <v>-775647</v>
      </c>
      <c r="M8390">
        <v>2000030899</v>
      </c>
      <c r="N8390" s="1">
        <v>43749</v>
      </c>
      <c r="O8390" t="s">
        <v>0</v>
      </c>
      <c r="P8390" t="s">
        <v>6659</v>
      </c>
      <c r="Q8390">
        <v>481876</v>
      </c>
      <c r="R8390" t="str">
        <f t="shared" si="366"/>
        <v>200003052010.10.2019</v>
      </c>
      <c r="S8390">
        <v>13000011</v>
      </c>
    </row>
    <row r="8391" spans="1:19" x14ac:dyDescent="0.2">
      <c r="A8391">
        <v>12142332</v>
      </c>
      <c r="B8391" t="s">
        <v>0</v>
      </c>
      <c r="C8391" t="s">
        <v>6982</v>
      </c>
      <c r="D8391" t="s">
        <v>0</v>
      </c>
      <c r="E8391" t="s">
        <v>1</v>
      </c>
      <c r="F8391" t="s">
        <v>0</v>
      </c>
      <c r="G8391">
        <v>2000030521</v>
      </c>
      <c r="H8391" t="s">
        <v>400</v>
      </c>
      <c r="I8391" s="1">
        <v>43748</v>
      </c>
      <c r="J8391" s="1" t="s">
        <v>19899</v>
      </c>
      <c r="K8391" s="1">
        <v>43748</v>
      </c>
      <c r="L8391" s="8">
        <v>-1868013</v>
      </c>
      <c r="M8391">
        <v>2000030877</v>
      </c>
      <c r="N8391" s="1">
        <v>43749</v>
      </c>
      <c r="O8391" t="s">
        <v>0</v>
      </c>
      <c r="P8391" t="s">
        <v>6659</v>
      </c>
      <c r="Q8391">
        <v>481876</v>
      </c>
      <c r="R8391" t="str">
        <f t="shared" si="366"/>
        <v>200003052110.10.2019</v>
      </c>
      <c r="S8391">
        <v>13000011</v>
      </c>
    </row>
    <row r="8392" spans="1:19" x14ac:dyDescent="0.2">
      <c r="A8392">
        <v>12142332</v>
      </c>
      <c r="B8392" t="s">
        <v>0</v>
      </c>
      <c r="C8392" t="s">
        <v>6983</v>
      </c>
      <c r="D8392" t="s">
        <v>0</v>
      </c>
      <c r="E8392" t="s">
        <v>1</v>
      </c>
      <c r="F8392" t="s">
        <v>0</v>
      </c>
      <c r="G8392">
        <v>2000030522</v>
      </c>
      <c r="H8392" t="s">
        <v>400</v>
      </c>
      <c r="I8392" s="1">
        <v>43748</v>
      </c>
      <c r="J8392" s="1" t="s">
        <v>19899</v>
      </c>
      <c r="K8392" s="1">
        <v>43748</v>
      </c>
      <c r="L8392" s="8">
        <v>-756</v>
      </c>
      <c r="M8392">
        <v>2000030864</v>
      </c>
      <c r="N8392" s="1">
        <v>43749</v>
      </c>
      <c r="O8392" t="s">
        <v>0</v>
      </c>
      <c r="P8392" t="s">
        <v>6659</v>
      </c>
      <c r="Q8392">
        <v>481876</v>
      </c>
      <c r="R8392" t="str">
        <f t="shared" si="366"/>
        <v>200003052210.10.2019</v>
      </c>
      <c r="S8392">
        <v>13000031</v>
      </c>
    </row>
    <row r="8393" spans="1:19" x14ac:dyDescent="0.2">
      <c r="A8393">
        <v>12142332</v>
      </c>
      <c r="B8393" t="s">
        <v>0</v>
      </c>
      <c r="C8393" t="s">
        <v>6984</v>
      </c>
      <c r="D8393" t="s">
        <v>0</v>
      </c>
      <c r="E8393" t="s">
        <v>1</v>
      </c>
      <c r="F8393" t="s">
        <v>0</v>
      </c>
      <c r="G8393">
        <v>2000030523</v>
      </c>
      <c r="H8393" t="s">
        <v>400</v>
      </c>
      <c r="I8393" s="1">
        <v>43748</v>
      </c>
      <c r="J8393" s="1" t="s">
        <v>19899</v>
      </c>
      <c r="K8393" s="1">
        <v>43748</v>
      </c>
      <c r="L8393" s="8">
        <v>-5381.01</v>
      </c>
      <c r="M8393">
        <v>2000030873</v>
      </c>
      <c r="N8393" s="1">
        <v>43749</v>
      </c>
      <c r="O8393" t="s">
        <v>0</v>
      </c>
      <c r="P8393" t="s">
        <v>6659</v>
      </c>
      <c r="Q8393">
        <v>481876</v>
      </c>
      <c r="R8393" t="str">
        <f t="shared" si="366"/>
        <v>200003052310.10.2019</v>
      </c>
      <c r="S8393">
        <v>13000031</v>
      </c>
    </row>
    <row r="8394" spans="1:19" x14ac:dyDescent="0.2">
      <c r="A8394">
        <v>12142332</v>
      </c>
      <c r="B8394" t="s">
        <v>0</v>
      </c>
      <c r="C8394" t="s">
        <v>6985</v>
      </c>
      <c r="D8394" t="s">
        <v>0</v>
      </c>
      <c r="E8394" t="s">
        <v>1</v>
      </c>
      <c r="F8394" t="s">
        <v>0</v>
      </c>
      <c r="G8394">
        <v>2000030524</v>
      </c>
      <c r="H8394" t="s">
        <v>400</v>
      </c>
      <c r="I8394" s="1">
        <v>43748</v>
      </c>
      <c r="J8394" s="1" t="s">
        <v>19899</v>
      </c>
      <c r="K8394" s="1">
        <v>43748</v>
      </c>
      <c r="L8394" s="8">
        <v>-9480</v>
      </c>
      <c r="M8394">
        <v>2000030865</v>
      </c>
      <c r="N8394" s="1">
        <v>43749</v>
      </c>
      <c r="O8394" t="s">
        <v>0</v>
      </c>
      <c r="P8394" t="s">
        <v>6659</v>
      </c>
      <c r="Q8394">
        <v>481876</v>
      </c>
      <c r="R8394" t="str">
        <f t="shared" si="366"/>
        <v>200003052410.10.2019</v>
      </c>
      <c r="S8394">
        <v>13000031</v>
      </c>
    </row>
    <row r="8395" spans="1:19" x14ac:dyDescent="0.2">
      <c r="A8395">
        <v>12142332</v>
      </c>
      <c r="B8395" t="s">
        <v>0</v>
      </c>
      <c r="C8395" t="s">
        <v>6986</v>
      </c>
      <c r="D8395" t="s">
        <v>0</v>
      </c>
      <c r="E8395" t="s">
        <v>1</v>
      </c>
      <c r="F8395" t="s">
        <v>0</v>
      </c>
      <c r="G8395">
        <v>2000030525</v>
      </c>
      <c r="H8395" t="s">
        <v>400</v>
      </c>
      <c r="I8395" s="1">
        <v>43748</v>
      </c>
      <c r="J8395" s="1" t="s">
        <v>19899</v>
      </c>
      <c r="K8395" s="1">
        <v>43748</v>
      </c>
      <c r="L8395" s="8">
        <v>-105930</v>
      </c>
      <c r="M8395">
        <v>2000030854</v>
      </c>
      <c r="N8395" s="1">
        <v>43749</v>
      </c>
      <c r="O8395" t="s">
        <v>0</v>
      </c>
      <c r="P8395" t="s">
        <v>6659</v>
      </c>
      <c r="Q8395">
        <v>481876</v>
      </c>
      <c r="R8395" t="str">
        <f t="shared" si="366"/>
        <v>200003052510.10.2019</v>
      </c>
      <c r="S8395">
        <v>13000011</v>
      </c>
    </row>
    <row r="8396" spans="1:19" x14ac:dyDescent="0.2">
      <c r="A8396">
        <v>12142331</v>
      </c>
      <c r="B8396" t="s">
        <v>0</v>
      </c>
      <c r="C8396" t="s">
        <v>6987</v>
      </c>
      <c r="D8396" t="s">
        <v>6987</v>
      </c>
      <c r="E8396" t="s">
        <v>1</v>
      </c>
      <c r="F8396" t="s">
        <v>438</v>
      </c>
      <c r="G8396">
        <v>100606723</v>
      </c>
      <c r="H8396" t="s">
        <v>6</v>
      </c>
      <c r="I8396" s="1">
        <v>43749</v>
      </c>
      <c r="J8396" s="1" t="s">
        <v>19900</v>
      </c>
      <c r="K8396" s="1">
        <v>43750</v>
      </c>
      <c r="L8396" s="8">
        <v>62841.4</v>
      </c>
      <c r="M8396">
        <v>2000030901</v>
      </c>
      <c r="N8396" s="1">
        <v>43749</v>
      </c>
      <c r="O8396" t="s">
        <v>6987</v>
      </c>
      <c r="P8396" t="s">
        <v>6659</v>
      </c>
      <c r="Q8396">
        <v>141398</v>
      </c>
      <c r="R8396" t="str">
        <f t="shared" ref="R8396:R8416" si="367">CONCATENATE(G8396,J8396)</f>
        <v>10060672311.10.2019</v>
      </c>
      <c r="S8396">
        <v>500334</v>
      </c>
    </row>
    <row r="8397" spans="1:19" x14ac:dyDescent="0.2">
      <c r="A8397">
        <v>12142331</v>
      </c>
      <c r="B8397" t="s">
        <v>0</v>
      </c>
      <c r="C8397" t="s">
        <v>6988</v>
      </c>
      <c r="D8397" t="s">
        <v>6988</v>
      </c>
      <c r="E8397" t="s">
        <v>1</v>
      </c>
      <c r="F8397" t="s">
        <v>412</v>
      </c>
      <c r="G8397">
        <v>100606725</v>
      </c>
      <c r="H8397" t="s">
        <v>6</v>
      </c>
      <c r="I8397" s="1">
        <v>43749</v>
      </c>
      <c r="J8397" s="1" t="s">
        <v>19900</v>
      </c>
      <c r="K8397" s="1">
        <v>43750</v>
      </c>
      <c r="L8397" s="8">
        <v>41889</v>
      </c>
      <c r="M8397">
        <v>2000030905</v>
      </c>
      <c r="N8397" s="1">
        <v>43749</v>
      </c>
      <c r="O8397" t="s">
        <v>6988</v>
      </c>
      <c r="P8397" t="s">
        <v>6659</v>
      </c>
      <c r="Q8397">
        <v>141398</v>
      </c>
      <c r="R8397" t="str">
        <f t="shared" si="367"/>
        <v>10060672511.10.2019</v>
      </c>
      <c r="S8397">
        <v>500326</v>
      </c>
    </row>
    <row r="8398" spans="1:19" x14ac:dyDescent="0.2">
      <c r="A8398">
        <v>12142331</v>
      </c>
      <c r="B8398" t="s">
        <v>0</v>
      </c>
      <c r="C8398" t="s">
        <v>6989</v>
      </c>
      <c r="D8398" t="s">
        <v>6989</v>
      </c>
      <c r="E8398" t="s">
        <v>1</v>
      </c>
      <c r="F8398" t="s">
        <v>239</v>
      </c>
      <c r="G8398">
        <v>100606726</v>
      </c>
      <c r="H8398" t="s">
        <v>6</v>
      </c>
      <c r="I8398" s="1">
        <v>43749</v>
      </c>
      <c r="J8398" s="1" t="s">
        <v>19900</v>
      </c>
      <c r="K8398" s="1">
        <v>43750</v>
      </c>
      <c r="L8398" s="8">
        <v>104772</v>
      </c>
      <c r="M8398">
        <v>2000030908</v>
      </c>
      <c r="N8398" s="1">
        <v>43749</v>
      </c>
      <c r="O8398" t="s">
        <v>6989</v>
      </c>
      <c r="P8398" t="s">
        <v>6659</v>
      </c>
      <c r="Q8398">
        <v>141398</v>
      </c>
      <c r="R8398" t="str">
        <f t="shared" si="367"/>
        <v>10060672611.10.2019</v>
      </c>
      <c r="S8398">
        <v>500329</v>
      </c>
    </row>
    <row r="8399" spans="1:19" x14ac:dyDescent="0.2">
      <c r="A8399">
        <v>12142331</v>
      </c>
      <c r="B8399" t="s">
        <v>0</v>
      </c>
      <c r="C8399" t="s">
        <v>6990</v>
      </c>
      <c r="D8399" t="s">
        <v>6990</v>
      </c>
      <c r="E8399" t="s">
        <v>1</v>
      </c>
      <c r="F8399" t="s">
        <v>475</v>
      </c>
      <c r="G8399">
        <v>100606727</v>
      </c>
      <c r="H8399" t="s">
        <v>6</v>
      </c>
      <c r="I8399" s="1">
        <v>43749</v>
      </c>
      <c r="J8399" s="1" t="s">
        <v>19900</v>
      </c>
      <c r="K8399" s="1">
        <v>43750</v>
      </c>
      <c r="L8399" s="8">
        <v>3140668.73</v>
      </c>
      <c r="M8399">
        <v>2000030907</v>
      </c>
      <c r="N8399" s="1">
        <v>43749</v>
      </c>
      <c r="O8399" t="s">
        <v>6990</v>
      </c>
      <c r="P8399" t="s">
        <v>6659</v>
      </c>
      <c r="Q8399">
        <v>141398</v>
      </c>
      <c r="R8399" t="str">
        <f t="shared" si="367"/>
        <v>10060672711.10.2019</v>
      </c>
      <c r="S8399">
        <v>500332</v>
      </c>
    </row>
    <row r="8400" spans="1:19" x14ac:dyDescent="0.2">
      <c r="A8400">
        <v>12142331</v>
      </c>
      <c r="B8400" t="s">
        <v>0</v>
      </c>
      <c r="C8400" t="s">
        <v>6991</v>
      </c>
      <c r="D8400" t="s">
        <v>6991</v>
      </c>
      <c r="E8400" t="s">
        <v>1</v>
      </c>
      <c r="F8400" t="s">
        <v>5907</v>
      </c>
      <c r="G8400">
        <v>100606728</v>
      </c>
      <c r="H8400" t="s">
        <v>6</v>
      </c>
      <c r="I8400" s="1">
        <v>43749</v>
      </c>
      <c r="J8400" s="1" t="s">
        <v>19900</v>
      </c>
      <c r="K8400" s="1">
        <v>43750</v>
      </c>
      <c r="L8400" s="8">
        <v>1542295.99</v>
      </c>
      <c r="M8400">
        <v>2000030902</v>
      </c>
      <c r="N8400" s="1">
        <v>43749</v>
      </c>
      <c r="O8400" t="s">
        <v>6991</v>
      </c>
      <c r="P8400" t="s">
        <v>6659</v>
      </c>
      <c r="Q8400">
        <v>141398</v>
      </c>
      <c r="R8400" t="str">
        <f t="shared" si="367"/>
        <v>10060672811.10.2019</v>
      </c>
      <c r="S8400">
        <v>500333</v>
      </c>
    </row>
    <row r="8401" spans="1:19" x14ac:dyDescent="0.2">
      <c r="A8401">
        <v>12142331</v>
      </c>
      <c r="B8401" t="s">
        <v>0</v>
      </c>
      <c r="C8401" t="s">
        <v>6992</v>
      </c>
      <c r="D8401" t="s">
        <v>6992</v>
      </c>
      <c r="E8401" t="s">
        <v>1</v>
      </c>
      <c r="F8401" t="s">
        <v>444</v>
      </c>
      <c r="G8401">
        <v>100606729</v>
      </c>
      <c r="H8401" t="s">
        <v>6</v>
      </c>
      <c r="I8401" s="1">
        <v>43749</v>
      </c>
      <c r="J8401" s="1" t="s">
        <v>19900</v>
      </c>
      <c r="K8401" s="1">
        <v>43750</v>
      </c>
      <c r="L8401" s="8">
        <v>261225</v>
      </c>
      <c r="M8401">
        <v>2000030913</v>
      </c>
      <c r="N8401" s="1">
        <v>43749</v>
      </c>
      <c r="O8401" t="s">
        <v>6992</v>
      </c>
      <c r="P8401" t="s">
        <v>6659</v>
      </c>
      <c r="Q8401">
        <v>141398</v>
      </c>
      <c r="R8401" t="str">
        <f t="shared" si="367"/>
        <v>10060672911.10.2019</v>
      </c>
      <c r="S8401">
        <v>500329</v>
      </c>
    </row>
    <row r="8402" spans="1:19" x14ac:dyDescent="0.2">
      <c r="A8402">
        <v>12142331</v>
      </c>
      <c r="B8402" t="s">
        <v>0</v>
      </c>
      <c r="C8402" t="s">
        <v>6993</v>
      </c>
      <c r="D8402" t="s">
        <v>6993</v>
      </c>
      <c r="E8402" t="s">
        <v>1</v>
      </c>
      <c r="F8402" t="s">
        <v>5727</v>
      </c>
      <c r="G8402">
        <v>100606730</v>
      </c>
      <c r="H8402" t="s">
        <v>6</v>
      </c>
      <c r="I8402" s="1">
        <v>43749</v>
      </c>
      <c r="J8402" s="1" t="s">
        <v>19900</v>
      </c>
      <c r="K8402" s="1">
        <v>43750</v>
      </c>
      <c r="L8402" s="8">
        <v>3370691.12</v>
      </c>
      <c r="M8402">
        <v>2000030911</v>
      </c>
      <c r="N8402" s="1">
        <v>43749</v>
      </c>
      <c r="O8402" t="s">
        <v>6993</v>
      </c>
      <c r="P8402" t="s">
        <v>6659</v>
      </c>
      <c r="Q8402">
        <v>141398</v>
      </c>
      <c r="R8402" t="str">
        <f t="shared" si="367"/>
        <v>10060673011.10.2019</v>
      </c>
      <c r="S8402">
        <v>500328</v>
      </c>
    </row>
    <row r="8403" spans="1:19" x14ac:dyDescent="0.2">
      <c r="A8403">
        <v>12142331</v>
      </c>
      <c r="B8403" t="s">
        <v>0</v>
      </c>
      <c r="C8403" t="s">
        <v>6994</v>
      </c>
      <c r="D8403" t="s">
        <v>6994</v>
      </c>
      <c r="E8403" t="s">
        <v>1</v>
      </c>
      <c r="F8403" t="s">
        <v>920</v>
      </c>
      <c r="G8403">
        <v>100606731</v>
      </c>
      <c r="H8403" t="s">
        <v>6</v>
      </c>
      <c r="I8403" s="1">
        <v>43749</v>
      </c>
      <c r="J8403" s="1" t="s">
        <v>19900</v>
      </c>
      <c r="K8403" s="1">
        <v>43750</v>
      </c>
      <c r="L8403" s="8">
        <v>4453659.41</v>
      </c>
      <c r="M8403">
        <v>2000030910</v>
      </c>
      <c r="N8403" s="1">
        <v>43749</v>
      </c>
      <c r="O8403" t="s">
        <v>6994</v>
      </c>
      <c r="P8403" t="s">
        <v>6659</v>
      </c>
      <c r="Q8403">
        <v>141398</v>
      </c>
      <c r="R8403" t="str">
        <f t="shared" si="367"/>
        <v>10060673111.10.2019</v>
      </c>
      <c r="S8403">
        <v>500327</v>
      </c>
    </row>
    <row r="8404" spans="1:19" x14ac:dyDescent="0.2">
      <c r="A8404">
        <v>12142331</v>
      </c>
      <c r="B8404" t="s">
        <v>0</v>
      </c>
      <c r="C8404" t="s">
        <v>6995</v>
      </c>
      <c r="D8404" t="s">
        <v>6995</v>
      </c>
      <c r="E8404" t="s">
        <v>1</v>
      </c>
      <c r="F8404" t="s">
        <v>918</v>
      </c>
      <c r="G8404">
        <v>100606732</v>
      </c>
      <c r="H8404" t="s">
        <v>6</v>
      </c>
      <c r="I8404" s="1">
        <v>43749</v>
      </c>
      <c r="J8404" s="1" t="s">
        <v>19900</v>
      </c>
      <c r="K8404" s="1">
        <v>43750</v>
      </c>
      <c r="L8404" s="8">
        <v>2781421.85</v>
      </c>
      <c r="M8404">
        <v>2000030914</v>
      </c>
      <c r="N8404" s="1">
        <v>43749</v>
      </c>
      <c r="O8404" t="s">
        <v>6995</v>
      </c>
      <c r="P8404" t="s">
        <v>6659</v>
      </c>
      <c r="Q8404">
        <v>141398</v>
      </c>
      <c r="R8404" t="str">
        <f t="shared" si="367"/>
        <v>10060673211.10.2019</v>
      </c>
      <c r="S8404">
        <v>500330</v>
      </c>
    </row>
    <row r="8405" spans="1:19" x14ac:dyDescent="0.2">
      <c r="A8405">
        <v>12142331</v>
      </c>
      <c r="B8405" t="s">
        <v>0</v>
      </c>
      <c r="C8405" t="s">
        <v>6996</v>
      </c>
      <c r="D8405" t="s">
        <v>6996</v>
      </c>
      <c r="E8405" t="s">
        <v>1</v>
      </c>
      <c r="F8405" t="s">
        <v>438</v>
      </c>
      <c r="G8405">
        <v>100606733</v>
      </c>
      <c r="H8405" t="s">
        <v>6</v>
      </c>
      <c r="I8405" s="1">
        <v>43749</v>
      </c>
      <c r="J8405" s="1" t="s">
        <v>19900</v>
      </c>
      <c r="K8405" s="1">
        <v>43750</v>
      </c>
      <c r="L8405" s="8">
        <v>49411.93</v>
      </c>
      <c r="M8405">
        <v>2000030909</v>
      </c>
      <c r="N8405" s="1">
        <v>43749</v>
      </c>
      <c r="O8405" t="s">
        <v>6996</v>
      </c>
      <c r="P8405" t="s">
        <v>6659</v>
      </c>
      <c r="Q8405">
        <v>141398</v>
      </c>
      <c r="R8405" t="str">
        <f t="shared" si="367"/>
        <v>10060673311.10.2019</v>
      </c>
      <c r="S8405">
        <v>500334</v>
      </c>
    </row>
    <row r="8406" spans="1:19" x14ac:dyDescent="0.2">
      <c r="A8406">
        <v>12142331</v>
      </c>
      <c r="B8406" t="s">
        <v>0</v>
      </c>
      <c r="C8406" t="s">
        <v>6997</v>
      </c>
      <c r="D8406" t="s">
        <v>6997</v>
      </c>
      <c r="E8406" t="s">
        <v>1</v>
      </c>
      <c r="F8406" t="s">
        <v>447</v>
      </c>
      <c r="G8406">
        <v>100606734</v>
      </c>
      <c r="H8406" t="s">
        <v>6</v>
      </c>
      <c r="I8406" s="1">
        <v>43749</v>
      </c>
      <c r="J8406" s="1" t="s">
        <v>19900</v>
      </c>
      <c r="K8406" s="1">
        <v>43750</v>
      </c>
      <c r="L8406" s="8">
        <v>6262546.21</v>
      </c>
      <c r="M8406">
        <v>2000030903</v>
      </c>
      <c r="N8406" s="1">
        <v>43749</v>
      </c>
      <c r="O8406" t="s">
        <v>6997</v>
      </c>
      <c r="P8406" t="s">
        <v>6659</v>
      </c>
      <c r="Q8406">
        <v>141398</v>
      </c>
      <c r="R8406" t="str">
        <f t="shared" si="367"/>
        <v>10060673411.10.2019</v>
      </c>
      <c r="S8406">
        <v>500335</v>
      </c>
    </row>
    <row r="8407" spans="1:19" x14ac:dyDescent="0.2">
      <c r="A8407">
        <v>12142331</v>
      </c>
      <c r="B8407" t="s">
        <v>0</v>
      </c>
      <c r="C8407" t="s">
        <v>6998</v>
      </c>
      <c r="D8407" t="s">
        <v>6998</v>
      </c>
      <c r="E8407" t="s">
        <v>1</v>
      </c>
      <c r="F8407" t="s">
        <v>457</v>
      </c>
      <c r="G8407">
        <v>100606735</v>
      </c>
      <c r="H8407" t="s">
        <v>6</v>
      </c>
      <c r="I8407" s="1">
        <v>43749</v>
      </c>
      <c r="J8407" s="1" t="s">
        <v>19900</v>
      </c>
      <c r="K8407" s="1">
        <v>43750</v>
      </c>
      <c r="L8407" s="8">
        <v>1918337.35</v>
      </c>
      <c r="M8407">
        <v>2000030916</v>
      </c>
      <c r="N8407" s="1">
        <v>43749</v>
      </c>
      <c r="O8407" t="s">
        <v>6998</v>
      </c>
      <c r="P8407" t="s">
        <v>6659</v>
      </c>
      <c r="Q8407">
        <v>141398</v>
      </c>
      <c r="R8407" t="str">
        <f t="shared" si="367"/>
        <v>10060673511.10.2019</v>
      </c>
      <c r="S8407">
        <v>500335</v>
      </c>
    </row>
    <row r="8408" spans="1:19" x14ac:dyDescent="0.2">
      <c r="A8408">
        <v>12142331</v>
      </c>
      <c r="B8408" t="s">
        <v>0</v>
      </c>
      <c r="C8408" t="s">
        <v>6999</v>
      </c>
      <c r="D8408" t="s">
        <v>6999</v>
      </c>
      <c r="E8408" t="s">
        <v>1</v>
      </c>
      <c r="F8408" t="s">
        <v>914</v>
      </c>
      <c r="G8408">
        <v>100606736</v>
      </c>
      <c r="H8408" t="s">
        <v>6</v>
      </c>
      <c r="I8408" s="1">
        <v>43749</v>
      </c>
      <c r="J8408" s="1" t="s">
        <v>19900</v>
      </c>
      <c r="K8408" s="1">
        <v>43750</v>
      </c>
      <c r="L8408" s="8">
        <v>1512078.38</v>
      </c>
      <c r="M8408">
        <v>2000030917</v>
      </c>
      <c r="N8408" s="1">
        <v>43749</v>
      </c>
      <c r="O8408" t="s">
        <v>6999</v>
      </c>
      <c r="P8408" t="s">
        <v>6659</v>
      </c>
      <c r="Q8408">
        <v>141398</v>
      </c>
      <c r="R8408" t="str">
        <f t="shared" si="367"/>
        <v>10060673611.10.2019</v>
      </c>
      <c r="S8408">
        <v>500325</v>
      </c>
    </row>
    <row r="8409" spans="1:19" x14ac:dyDescent="0.2">
      <c r="A8409">
        <v>12142331</v>
      </c>
      <c r="B8409" t="s">
        <v>0</v>
      </c>
      <c r="C8409" t="s">
        <v>7000</v>
      </c>
      <c r="D8409" t="s">
        <v>7000</v>
      </c>
      <c r="E8409" t="s">
        <v>1</v>
      </c>
      <c r="F8409" t="s">
        <v>3396</v>
      </c>
      <c r="G8409">
        <v>100606737</v>
      </c>
      <c r="H8409" t="s">
        <v>6</v>
      </c>
      <c r="I8409" s="1">
        <v>43749</v>
      </c>
      <c r="J8409" s="1" t="s">
        <v>19900</v>
      </c>
      <c r="K8409" s="1">
        <v>43750</v>
      </c>
      <c r="L8409" s="8">
        <v>4180334.2</v>
      </c>
      <c r="M8409">
        <v>2000030918</v>
      </c>
      <c r="N8409" s="1">
        <v>43749</v>
      </c>
      <c r="O8409" t="s">
        <v>7000</v>
      </c>
      <c r="P8409" t="s">
        <v>6659</v>
      </c>
      <c r="Q8409">
        <v>141398</v>
      </c>
      <c r="R8409" t="str">
        <f t="shared" si="367"/>
        <v>10060673711.10.2019</v>
      </c>
      <c r="S8409">
        <v>500324</v>
      </c>
    </row>
    <row r="8410" spans="1:19" x14ac:dyDescent="0.2">
      <c r="A8410">
        <v>12142331</v>
      </c>
      <c r="B8410" t="s">
        <v>0</v>
      </c>
      <c r="C8410" t="s">
        <v>7001</v>
      </c>
      <c r="D8410" t="s">
        <v>7001</v>
      </c>
      <c r="E8410" t="s">
        <v>1</v>
      </c>
      <c r="F8410" t="s">
        <v>487</v>
      </c>
      <c r="G8410">
        <v>100606738</v>
      </c>
      <c r="H8410" t="s">
        <v>6</v>
      </c>
      <c r="I8410" s="1">
        <v>43749</v>
      </c>
      <c r="J8410" s="1" t="s">
        <v>19900</v>
      </c>
      <c r="K8410" s="1">
        <v>43750</v>
      </c>
      <c r="L8410" s="8">
        <v>938007.78</v>
      </c>
      <c r="M8410">
        <v>2000030915</v>
      </c>
      <c r="N8410" s="1">
        <v>43749</v>
      </c>
      <c r="O8410" t="s">
        <v>7001</v>
      </c>
      <c r="P8410" t="s">
        <v>6659</v>
      </c>
      <c r="Q8410">
        <v>141398</v>
      </c>
      <c r="R8410" t="str">
        <f t="shared" si="367"/>
        <v>10060673811.10.2019</v>
      </c>
      <c r="S8410">
        <v>500338</v>
      </c>
    </row>
    <row r="8411" spans="1:19" x14ac:dyDescent="0.2">
      <c r="A8411">
        <v>12142331</v>
      </c>
      <c r="B8411" t="s">
        <v>0</v>
      </c>
      <c r="C8411" t="s">
        <v>7002</v>
      </c>
      <c r="D8411" t="s">
        <v>7002</v>
      </c>
      <c r="E8411" t="s">
        <v>1</v>
      </c>
      <c r="F8411" t="s">
        <v>480</v>
      </c>
      <c r="G8411">
        <v>100606740</v>
      </c>
      <c r="H8411" t="s">
        <v>6</v>
      </c>
      <c r="I8411" s="1">
        <v>43749</v>
      </c>
      <c r="J8411" s="1" t="s">
        <v>19900</v>
      </c>
      <c r="K8411" s="1">
        <v>43750</v>
      </c>
      <c r="L8411" s="8">
        <v>1397021.73</v>
      </c>
      <c r="M8411">
        <v>2000030912</v>
      </c>
      <c r="N8411" s="1">
        <v>43749</v>
      </c>
      <c r="O8411" t="s">
        <v>7002</v>
      </c>
      <c r="P8411" t="s">
        <v>6659</v>
      </c>
      <c r="Q8411">
        <v>141398</v>
      </c>
      <c r="R8411" t="str">
        <f t="shared" si="367"/>
        <v>10060674011.10.2019</v>
      </c>
      <c r="S8411">
        <v>500338</v>
      </c>
    </row>
    <row r="8412" spans="1:19" x14ac:dyDescent="0.2">
      <c r="A8412">
        <v>12142331</v>
      </c>
      <c r="B8412" t="s">
        <v>0</v>
      </c>
      <c r="C8412" t="s">
        <v>7003</v>
      </c>
      <c r="D8412" t="s">
        <v>7003</v>
      </c>
      <c r="E8412" t="s">
        <v>1</v>
      </c>
      <c r="F8412" t="s">
        <v>930</v>
      </c>
      <c r="G8412">
        <v>100606741</v>
      </c>
      <c r="H8412" t="s">
        <v>6</v>
      </c>
      <c r="I8412" s="1">
        <v>43749</v>
      </c>
      <c r="J8412" s="1" t="s">
        <v>19900</v>
      </c>
      <c r="K8412" s="1">
        <v>43750</v>
      </c>
      <c r="L8412" s="8">
        <v>10438971.49</v>
      </c>
      <c r="M8412">
        <v>2000030906</v>
      </c>
      <c r="N8412" s="1">
        <v>43749</v>
      </c>
      <c r="O8412" t="s">
        <v>7003</v>
      </c>
      <c r="P8412" t="s">
        <v>6659</v>
      </c>
      <c r="Q8412">
        <v>141398</v>
      </c>
      <c r="R8412" t="str">
        <f t="shared" si="367"/>
        <v>10060674111.10.2019</v>
      </c>
      <c r="S8412">
        <v>500339</v>
      </c>
    </row>
    <row r="8413" spans="1:19" x14ac:dyDescent="0.2">
      <c r="A8413">
        <v>12142331</v>
      </c>
      <c r="B8413" t="s">
        <v>0</v>
      </c>
      <c r="C8413" t="s">
        <v>7004</v>
      </c>
      <c r="D8413" t="s">
        <v>7004</v>
      </c>
      <c r="E8413" t="s">
        <v>1</v>
      </c>
      <c r="F8413" t="s">
        <v>215</v>
      </c>
      <c r="G8413">
        <v>100606742</v>
      </c>
      <c r="H8413" t="s">
        <v>6</v>
      </c>
      <c r="I8413" s="1">
        <v>43749</v>
      </c>
      <c r="J8413" s="1" t="s">
        <v>19900</v>
      </c>
      <c r="K8413" s="1">
        <v>43750</v>
      </c>
      <c r="L8413" s="8">
        <v>7563790.1600000001</v>
      </c>
      <c r="M8413">
        <v>2000030904</v>
      </c>
      <c r="N8413" s="1">
        <v>43749</v>
      </c>
      <c r="O8413" t="s">
        <v>7004</v>
      </c>
      <c r="P8413" t="s">
        <v>6659</v>
      </c>
      <c r="Q8413">
        <v>141398</v>
      </c>
      <c r="R8413" t="str">
        <f t="shared" si="367"/>
        <v>10060674211.10.2019</v>
      </c>
      <c r="S8413">
        <v>500324</v>
      </c>
    </row>
    <row r="8414" spans="1:19" x14ac:dyDescent="0.2">
      <c r="A8414">
        <v>12142331</v>
      </c>
      <c r="B8414" t="s">
        <v>0</v>
      </c>
      <c r="C8414" t="s">
        <v>384</v>
      </c>
      <c r="D8414" t="s">
        <v>0</v>
      </c>
      <c r="E8414" t="s">
        <v>1</v>
      </c>
      <c r="F8414" t="s">
        <v>2</v>
      </c>
      <c r="G8414">
        <v>1400035741</v>
      </c>
      <c r="H8414" t="s">
        <v>12</v>
      </c>
      <c r="I8414" s="1">
        <v>43749</v>
      </c>
      <c r="J8414" s="1" t="s">
        <v>19900</v>
      </c>
      <c r="K8414" s="1">
        <v>43749</v>
      </c>
      <c r="L8414" s="8">
        <v>138619587.90000001</v>
      </c>
      <c r="M8414">
        <v>100610582</v>
      </c>
      <c r="N8414" s="1">
        <v>43752</v>
      </c>
      <c r="O8414" t="s">
        <v>0</v>
      </c>
      <c r="P8414" t="s">
        <v>6659</v>
      </c>
      <c r="Q8414">
        <v>428792</v>
      </c>
      <c r="R8414" t="str">
        <f t="shared" si="367"/>
        <v>140003574111.10.2019</v>
      </c>
      <c r="S8414">
        <v>500001</v>
      </c>
    </row>
    <row r="8415" spans="1:19" x14ac:dyDescent="0.2">
      <c r="A8415">
        <v>12142331</v>
      </c>
      <c r="B8415" t="s">
        <v>0</v>
      </c>
      <c r="C8415" t="s">
        <v>384</v>
      </c>
      <c r="D8415" t="s">
        <v>0</v>
      </c>
      <c r="E8415" t="s">
        <v>1</v>
      </c>
      <c r="F8415" t="s">
        <v>2</v>
      </c>
      <c r="G8415">
        <v>1400035801</v>
      </c>
      <c r="H8415" t="s">
        <v>12</v>
      </c>
      <c r="I8415" s="1">
        <v>43749</v>
      </c>
      <c r="J8415" s="1" t="s">
        <v>19900</v>
      </c>
      <c r="K8415" s="1">
        <v>43752</v>
      </c>
      <c r="L8415" s="8">
        <v>-138619587.90000001</v>
      </c>
      <c r="M8415">
        <v>100610582</v>
      </c>
      <c r="N8415" s="1">
        <v>43752</v>
      </c>
      <c r="O8415" t="s">
        <v>0</v>
      </c>
      <c r="P8415" t="s">
        <v>6659</v>
      </c>
      <c r="Q8415">
        <v>428792</v>
      </c>
      <c r="R8415" t="str">
        <f t="shared" si="367"/>
        <v>140003580111.10.2019</v>
      </c>
      <c r="S8415">
        <v>500001</v>
      </c>
    </row>
    <row r="8416" spans="1:19" x14ac:dyDescent="0.2">
      <c r="A8416">
        <v>12142331</v>
      </c>
      <c r="B8416" t="s">
        <v>0</v>
      </c>
      <c r="C8416" t="s">
        <v>384</v>
      </c>
      <c r="D8416" t="s">
        <v>0</v>
      </c>
      <c r="E8416" t="s">
        <v>1</v>
      </c>
      <c r="F8416" t="s">
        <v>2</v>
      </c>
      <c r="G8416">
        <v>1400035802</v>
      </c>
      <c r="H8416" t="s">
        <v>12</v>
      </c>
      <c r="I8416" s="1">
        <v>43749</v>
      </c>
      <c r="J8416" s="1" t="s">
        <v>19900</v>
      </c>
      <c r="K8416" s="1">
        <v>43752</v>
      </c>
      <c r="L8416" s="8">
        <v>138619587.90000001</v>
      </c>
      <c r="M8416">
        <v>100610628</v>
      </c>
      <c r="N8416" s="1">
        <v>43752</v>
      </c>
      <c r="O8416" t="s">
        <v>0</v>
      </c>
      <c r="P8416" t="s">
        <v>6659</v>
      </c>
      <c r="Q8416">
        <v>428792</v>
      </c>
      <c r="R8416" t="str">
        <f t="shared" si="367"/>
        <v>140003580211.10.2019</v>
      </c>
      <c r="S8416">
        <v>500001</v>
      </c>
    </row>
    <row r="8417" spans="1:19" x14ac:dyDescent="0.2">
      <c r="A8417">
        <v>12142331</v>
      </c>
      <c r="B8417" t="s">
        <v>0</v>
      </c>
      <c r="C8417" t="s">
        <v>0</v>
      </c>
      <c r="D8417" t="s">
        <v>0</v>
      </c>
      <c r="E8417" t="s">
        <v>1</v>
      </c>
      <c r="F8417" t="s">
        <v>2</v>
      </c>
      <c r="G8417">
        <v>1400035805</v>
      </c>
      <c r="H8417" t="s">
        <v>12</v>
      </c>
      <c r="I8417" s="1">
        <v>43749</v>
      </c>
      <c r="J8417" s="1" t="s">
        <v>19900</v>
      </c>
      <c r="K8417" s="1">
        <v>43752</v>
      </c>
      <c r="L8417" s="8">
        <v>138619587.93000001</v>
      </c>
      <c r="M8417">
        <v>2000032266</v>
      </c>
      <c r="N8417" s="1">
        <v>43749</v>
      </c>
      <c r="O8417" t="s">
        <v>0</v>
      </c>
      <c r="P8417" t="s">
        <v>6659</v>
      </c>
      <c r="Q8417">
        <v>428792</v>
      </c>
      <c r="R8417" t="str">
        <f t="shared" ref="R8417:R8426" si="368">CONCATENATE(G8417,J8417)</f>
        <v>140003580511.10.2019</v>
      </c>
      <c r="S8417">
        <v>500001</v>
      </c>
    </row>
    <row r="8418" spans="1:19" x14ac:dyDescent="0.2">
      <c r="A8418">
        <v>12142331</v>
      </c>
      <c r="B8418" t="s">
        <v>0</v>
      </c>
      <c r="C8418" t="s">
        <v>384</v>
      </c>
      <c r="D8418" t="s">
        <v>0</v>
      </c>
      <c r="E8418" t="s">
        <v>1</v>
      </c>
      <c r="F8418" t="s">
        <v>2</v>
      </c>
      <c r="G8418">
        <v>1400035806</v>
      </c>
      <c r="H8418" t="s">
        <v>12</v>
      </c>
      <c r="I8418" s="1">
        <v>43749</v>
      </c>
      <c r="J8418" s="1" t="s">
        <v>19900</v>
      </c>
      <c r="K8418" s="1">
        <v>43752</v>
      </c>
      <c r="L8418" s="8">
        <v>-138619587.90000001</v>
      </c>
      <c r="M8418">
        <v>100610628</v>
      </c>
      <c r="N8418" s="1">
        <v>43752</v>
      </c>
      <c r="O8418" t="s">
        <v>0</v>
      </c>
      <c r="P8418" t="s">
        <v>6659</v>
      </c>
      <c r="Q8418">
        <v>428792</v>
      </c>
      <c r="R8418" t="str">
        <f t="shared" si="368"/>
        <v>140003580611.10.2019</v>
      </c>
      <c r="S8418">
        <v>500001</v>
      </c>
    </row>
    <row r="8419" spans="1:19" x14ac:dyDescent="0.2">
      <c r="A8419">
        <v>12142332</v>
      </c>
      <c r="B8419" t="s">
        <v>0</v>
      </c>
      <c r="C8419" t="s">
        <v>7005</v>
      </c>
      <c r="D8419" t="s">
        <v>67</v>
      </c>
      <c r="E8419" t="s">
        <v>1</v>
      </c>
      <c r="F8419" t="s">
        <v>2</v>
      </c>
      <c r="G8419">
        <v>100610020</v>
      </c>
      <c r="H8419" t="s">
        <v>6</v>
      </c>
      <c r="I8419" s="1">
        <v>43749</v>
      </c>
      <c r="J8419" s="1" t="s">
        <v>19900</v>
      </c>
      <c r="K8419" s="1">
        <v>43752</v>
      </c>
      <c r="L8419" s="8">
        <v>-1180</v>
      </c>
      <c r="M8419">
        <v>2000032261</v>
      </c>
      <c r="N8419" s="1">
        <v>43749</v>
      </c>
      <c r="O8419" t="s">
        <v>6683</v>
      </c>
      <c r="P8419" t="s">
        <v>6659</v>
      </c>
      <c r="Q8419">
        <v>481876</v>
      </c>
      <c r="R8419" t="str">
        <f t="shared" si="368"/>
        <v>10061002011.10.2019</v>
      </c>
      <c r="S8419">
        <v>54021078</v>
      </c>
    </row>
    <row r="8420" spans="1:19" x14ac:dyDescent="0.2">
      <c r="A8420">
        <v>12142332</v>
      </c>
      <c r="B8420" t="s">
        <v>0</v>
      </c>
      <c r="C8420" t="s">
        <v>7005</v>
      </c>
      <c r="D8420" t="s">
        <v>67</v>
      </c>
      <c r="E8420" t="s">
        <v>1</v>
      </c>
      <c r="F8420" t="s">
        <v>2</v>
      </c>
      <c r="G8420">
        <v>100610020</v>
      </c>
      <c r="H8420" t="s">
        <v>6</v>
      </c>
      <c r="I8420" s="1">
        <v>43749</v>
      </c>
      <c r="J8420" s="1" t="s">
        <v>19900</v>
      </c>
      <c r="K8420" s="1">
        <v>43752</v>
      </c>
      <c r="L8420" s="8">
        <v>-1000</v>
      </c>
      <c r="M8420">
        <v>2000032262</v>
      </c>
      <c r="N8420" s="1">
        <v>43749</v>
      </c>
      <c r="O8420" t="s">
        <v>6682</v>
      </c>
      <c r="P8420" t="s">
        <v>6659</v>
      </c>
      <c r="Q8420">
        <v>481876</v>
      </c>
      <c r="R8420" t="str">
        <f t="shared" si="368"/>
        <v>10061002011.10.2019</v>
      </c>
      <c r="S8420">
        <v>54021078</v>
      </c>
    </row>
    <row r="8421" spans="1:19" x14ac:dyDescent="0.2">
      <c r="A8421">
        <v>12142332</v>
      </c>
      <c r="B8421" t="s">
        <v>0</v>
      </c>
      <c r="C8421" t="s">
        <v>3402</v>
      </c>
      <c r="D8421" t="s">
        <v>67</v>
      </c>
      <c r="E8421" t="s">
        <v>1</v>
      </c>
      <c r="F8421" t="s">
        <v>2</v>
      </c>
      <c r="G8421">
        <v>100610020</v>
      </c>
      <c r="H8421" t="s">
        <v>6</v>
      </c>
      <c r="I8421" s="1">
        <v>43749</v>
      </c>
      <c r="J8421" s="1" t="s">
        <v>19900</v>
      </c>
      <c r="K8421" s="1">
        <v>43752</v>
      </c>
      <c r="L8421" s="8">
        <v>-6913</v>
      </c>
      <c r="M8421">
        <v>2000032263</v>
      </c>
      <c r="N8421" s="1">
        <v>43749</v>
      </c>
      <c r="O8421" t="s">
        <v>6682</v>
      </c>
      <c r="P8421" t="s">
        <v>6659</v>
      </c>
      <c r="Q8421">
        <v>481876</v>
      </c>
      <c r="R8421" t="str">
        <f t="shared" si="368"/>
        <v>10061002011.10.2019</v>
      </c>
      <c r="S8421">
        <v>54021078</v>
      </c>
    </row>
    <row r="8422" spans="1:19" x14ac:dyDescent="0.2">
      <c r="A8422">
        <v>12142332</v>
      </c>
      <c r="B8422" t="s">
        <v>0</v>
      </c>
      <c r="C8422" t="s">
        <v>3402</v>
      </c>
      <c r="D8422" t="s">
        <v>67</v>
      </c>
      <c r="E8422" t="s">
        <v>1</v>
      </c>
      <c r="F8422" t="s">
        <v>2</v>
      </c>
      <c r="G8422">
        <v>100610020</v>
      </c>
      <c r="H8422" t="s">
        <v>6</v>
      </c>
      <c r="I8422" s="1">
        <v>43749</v>
      </c>
      <c r="J8422" s="1" t="s">
        <v>19900</v>
      </c>
      <c r="K8422" s="1">
        <v>43752</v>
      </c>
      <c r="L8422" s="8">
        <v>-1424</v>
      </c>
      <c r="M8422">
        <v>2000032264</v>
      </c>
      <c r="N8422" s="1">
        <v>43749</v>
      </c>
      <c r="O8422" t="s">
        <v>6684</v>
      </c>
      <c r="P8422" t="s">
        <v>6659</v>
      </c>
      <c r="Q8422">
        <v>481876</v>
      </c>
      <c r="R8422" t="str">
        <f t="shared" si="368"/>
        <v>10061002011.10.2019</v>
      </c>
      <c r="S8422">
        <v>54021078</v>
      </c>
    </row>
    <row r="8423" spans="1:19" x14ac:dyDescent="0.2">
      <c r="A8423">
        <v>12142332</v>
      </c>
      <c r="B8423" t="s">
        <v>0</v>
      </c>
      <c r="C8423" t="s">
        <v>3402</v>
      </c>
      <c r="D8423" t="s">
        <v>3402</v>
      </c>
      <c r="E8423" t="s">
        <v>1</v>
      </c>
      <c r="F8423" t="s">
        <v>2</v>
      </c>
      <c r="G8423">
        <v>100610034</v>
      </c>
      <c r="H8423" t="s">
        <v>6</v>
      </c>
      <c r="I8423" s="1">
        <v>43749</v>
      </c>
      <c r="J8423" s="1" t="s">
        <v>19900</v>
      </c>
      <c r="K8423" s="1">
        <v>43752</v>
      </c>
      <c r="L8423" s="8">
        <v>-2054</v>
      </c>
      <c r="M8423">
        <v>2000032265</v>
      </c>
      <c r="N8423" s="1">
        <v>43749</v>
      </c>
      <c r="O8423" t="s">
        <v>7006</v>
      </c>
      <c r="P8423" t="s">
        <v>6659</v>
      </c>
      <c r="Q8423">
        <v>481876</v>
      </c>
      <c r="R8423" t="str">
        <f t="shared" si="368"/>
        <v>10061003411.10.2019</v>
      </c>
      <c r="S8423">
        <v>54021078</v>
      </c>
    </row>
    <row r="8424" spans="1:19" x14ac:dyDescent="0.2">
      <c r="A8424">
        <v>12142332</v>
      </c>
      <c r="B8424" t="s">
        <v>0</v>
      </c>
      <c r="C8424" t="s">
        <v>67</v>
      </c>
      <c r="D8424" t="s">
        <v>67</v>
      </c>
      <c r="E8424" t="s">
        <v>1</v>
      </c>
      <c r="F8424" t="s">
        <v>2</v>
      </c>
      <c r="G8424">
        <v>100615917</v>
      </c>
      <c r="H8424" t="s">
        <v>6</v>
      </c>
      <c r="I8424" s="1">
        <v>43749</v>
      </c>
      <c r="J8424" s="1" t="s">
        <v>19900</v>
      </c>
      <c r="K8424" s="1">
        <v>43754</v>
      </c>
      <c r="L8424" s="8">
        <v>-33000000</v>
      </c>
      <c r="M8424">
        <v>2000032543</v>
      </c>
      <c r="N8424" s="1">
        <v>43749</v>
      </c>
      <c r="O8424" t="s">
        <v>7007</v>
      </c>
      <c r="P8424" t="s">
        <v>6659</v>
      </c>
      <c r="Q8424">
        <v>481876</v>
      </c>
      <c r="R8424" t="str">
        <f t="shared" si="368"/>
        <v>10061591711.10.2019</v>
      </c>
      <c r="S8424">
        <v>23013171</v>
      </c>
    </row>
    <row r="8425" spans="1:19" x14ac:dyDescent="0.2">
      <c r="A8425">
        <v>12142332</v>
      </c>
      <c r="B8425" t="s">
        <v>0</v>
      </c>
      <c r="C8425" t="s">
        <v>7008</v>
      </c>
      <c r="D8425" t="s">
        <v>7009</v>
      </c>
      <c r="E8425" t="s">
        <v>1</v>
      </c>
      <c r="F8425" t="s">
        <v>2</v>
      </c>
      <c r="G8425">
        <v>1500018761</v>
      </c>
      <c r="H8425" t="s">
        <v>129</v>
      </c>
      <c r="I8425" s="1">
        <v>43749</v>
      </c>
      <c r="J8425" s="1" t="s">
        <v>19900</v>
      </c>
      <c r="K8425" s="1">
        <v>43754</v>
      </c>
      <c r="L8425" s="8">
        <v>-6913147</v>
      </c>
      <c r="M8425">
        <v>2000032260</v>
      </c>
      <c r="N8425" s="1">
        <v>43749</v>
      </c>
      <c r="O8425" t="s">
        <v>7008</v>
      </c>
      <c r="P8425" t="s">
        <v>6659</v>
      </c>
      <c r="Q8425">
        <v>408639</v>
      </c>
      <c r="R8425" t="str">
        <f t="shared" si="368"/>
        <v>150001876111.10.2019</v>
      </c>
      <c r="S8425">
        <v>13000051</v>
      </c>
    </row>
    <row r="8426" spans="1:19" x14ac:dyDescent="0.2">
      <c r="A8426">
        <v>12142332</v>
      </c>
      <c r="B8426" t="s">
        <v>0</v>
      </c>
      <c r="C8426" t="s">
        <v>2381</v>
      </c>
      <c r="D8426" t="s">
        <v>2381</v>
      </c>
      <c r="E8426" t="s">
        <v>1</v>
      </c>
      <c r="F8426" t="s">
        <v>2</v>
      </c>
      <c r="G8426">
        <v>1500018768</v>
      </c>
      <c r="H8426" t="s">
        <v>129</v>
      </c>
      <c r="I8426" s="1">
        <v>43749</v>
      </c>
      <c r="J8426" s="1" t="s">
        <v>19900</v>
      </c>
      <c r="K8426" s="1">
        <v>43754</v>
      </c>
      <c r="L8426" s="8">
        <v>-642398</v>
      </c>
      <c r="M8426">
        <v>2000032544</v>
      </c>
      <c r="N8426" s="1">
        <v>43749</v>
      </c>
      <c r="O8426" t="s">
        <v>5107</v>
      </c>
      <c r="P8426" t="s">
        <v>6659</v>
      </c>
      <c r="Q8426">
        <v>481876</v>
      </c>
      <c r="R8426" t="str">
        <f t="shared" si="368"/>
        <v>150001876811.10.2019</v>
      </c>
      <c r="S8426">
        <v>13000031</v>
      </c>
    </row>
    <row r="8427" spans="1:19" x14ac:dyDescent="0.2">
      <c r="A8427">
        <v>12142331</v>
      </c>
      <c r="B8427" t="s">
        <v>0</v>
      </c>
      <c r="C8427" t="s">
        <v>67</v>
      </c>
      <c r="D8427" t="s">
        <v>67</v>
      </c>
      <c r="E8427" t="s">
        <v>1</v>
      </c>
      <c r="F8427" t="s">
        <v>2</v>
      </c>
      <c r="G8427">
        <v>100615910</v>
      </c>
      <c r="H8427" t="s">
        <v>6</v>
      </c>
      <c r="I8427" s="1">
        <v>43752</v>
      </c>
      <c r="J8427" s="1" t="s">
        <v>19901</v>
      </c>
      <c r="K8427" s="1">
        <v>43754</v>
      </c>
      <c r="L8427" s="8">
        <v>300000</v>
      </c>
      <c r="M8427">
        <v>2000032563</v>
      </c>
      <c r="N8427" s="1">
        <v>43752</v>
      </c>
      <c r="O8427" t="s">
        <v>7010</v>
      </c>
      <c r="P8427" t="s">
        <v>6659</v>
      </c>
      <c r="Q8427">
        <v>481876</v>
      </c>
      <c r="R8427" t="str">
        <f t="shared" ref="R8427:R8436" si="369">CONCATENATE(G8427,J8427)</f>
        <v>10061591014.10.2019</v>
      </c>
      <c r="S8427">
        <v>23013522</v>
      </c>
    </row>
    <row r="8428" spans="1:19" x14ac:dyDescent="0.2">
      <c r="A8428">
        <v>12142331</v>
      </c>
      <c r="B8428" t="s">
        <v>0</v>
      </c>
      <c r="C8428" t="s">
        <v>67</v>
      </c>
      <c r="D8428" t="s">
        <v>67</v>
      </c>
      <c r="E8428" t="s">
        <v>1</v>
      </c>
      <c r="F8428" t="s">
        <v>2</v>
      </c>
      <c r="G8428">
        <v>100615910</v>
      </c>
      <c r="H8428" t="s">
        <v>6</v>
      </c>
      <c r="I8428" s="1">
        <v>43752</v>
      </c>
      <c r="J8428" s="1" t="s">
        <v>19901</v>
      </c>
      <c r="K8428" s="1">
        <v>43754</v>
      </c>
      <c r="L8428" s="8">
        <v>2500000</v>
      </c>
      <c r="M8428">
        <v>2000032564</v>
      </c>
      <c r="N8428" s="1">
        <v>43752</v>
      </c>
      <c r="O8428" t="s">
        <v>7011</v>
      </c>
      <c r="P8428" t="s">
        <v>6659</v>
      </c>
      <c r="Q8428">
        <v>481876</v>
      </c>
      <c r="R8428" t="str">
        <f t="shared" si="369"/>
        <v>10061591014.10.2019</v>
      </c>
      <c r="S8428">
        <v>23013522</v>
      </c>
    </row>
    <row r="8429" spans="1:19" x14ac:dyDescent="0.2">
      <c r="A8429">
        <v>12142331</v>
      </c>
      <c r="B8429" t="s">
        <v>0</v>
      </c>
      <c r="C8429" t="s">
        <v>67</v>
      </c>
      <c r="D8429" t="s">
        <v>67</v>
      </c>
      <c r="E8429" t="s">
        <v>1</v>
      </c>
      <c r="F8429" t="s">
        <v>2</v>
      </c>
      <c r="G8429">
        <v>100615910</v>
      </c>
      <c r="H8429" t="s">
        <v>6</v>
      </c>
      <c r="I8429" s="1">
        <v>43752</v>
      </c>
      <c r="J8429" s="1" t="s">
        <v>19901</v>
      </c>
      <c r="K8429" s="1">
        <v>43754</v>
      </c>
      <c r="L8429" s="8">
        <v>2500000</v>
      </c>
      <c r="M8429">
        <v>2000032565</v>
      </c>
      <c r="N8429" s="1">
        <v>43752</v>
      </c>
      <c r="O8429" t="s">
        <v>7012</v>
      </c>
      <c r="P8429" t="s">
        <v>6659</v>
      </c>
      <c r="Q8429">
        <v>481876</v>
      </c>
      <c r="R8429" t="str">
        <f t="shared" si="369"/>
        <v>10061591014.10.2019</v>
      </c>
      <c r="S8429">
        <v>23013522</v>
      </c>
    </row>
    <row r="8430" spans="1:19" x14ac:dyDescent="0.2">
      <c r="A8430">
        <v>12142331</v>
      </c>
      <c r="B8430" t="s">
        <v>0</v>
      </c>
      <c r="C8430" t="s">
        <v>67</v>
      </c>
      <c r="D8430" t="s">
        <v>67</v>
      </c>
      <c r="E8430" t="s">
        <v>1</v>
      </c>
      <c r="F8430" t="s">
        <v>2</v>
      </c>
      <c r="G8430">
        <v>100615910</v>
      </c>
      <c r="H8430" t="s">
        <v>6</v>
      </c>
      <c r="I8430" s="1">
        <v>43752</v>
      </c>
      <c r="J8430" s="1" t="s">
        <v>19901</v>
      </c>
      <c r="K8430" s="1">
        <v>43754</v>
      </c>
      <c r="L8430" s="8">
        <v>2500000</v>
      </c>
      <c r="M8430">
        <v>2000032566</v>
      </c>
      <c r="N8430" s="1">
        <v>43752</v>
      </c>
      <c r="O8430" t="s">
        <v>7013</v>
      </c>
      <c r="P8430" t="s">
        <v>6659</v>
      </c>
      <c r="Q8430">
        <v>481876</v>
      </c>
      <c r="R8430" t="str">
        <f t="shared" si="369"/>
        <v>10061591014.10.2019</v>
      </c>
      <c r="S8430">
        <v>23013522</v>
      </c>
    </row>
    <row r="8431" spans="1:19" x14ac:dyDescent="0.2">
      <c r="A8431">
        <v>12142331</v>
      </c>
      <c r="B8431" t="s">
        <v>0</v>
      </c>
      <c r="C8431" t="s">
        <v>67</v>
      </c>
      <c r="D8431" t="s">
        <v>67</v>
      </c>
      <c r="E8431" t="s">
        <v>1</v>
      </c>
      <c r="F8431" t="s">
        <v>2</v>
      </c>
      <c r="G8431">
        <v>100615912</v>
      </c>
      <c r="H8431" t="s">
        <v>6</v>
      </c>
      <c r="I8431" s="1">
        <v>43752</v>
      </c>
      <c r="J8431" s="1" t="s">
        <v>19901</v>
      </c>
      <c r="K8431" s="1">
        <v>43754</v>
      </c>
      <c r="L8431" s="8">
        <v>2500000</v>
      </c>
      <c r="M8431">
        <v>2000032567</v>
      </c>
      <c r="N8431" s="1">
        <v>43752</v>
      </c>
      <c r="O8431" t="s">
        <v>7014</v>
      </c>
      <c r="P8431" t="s">
        <v>6659</v>
      </c>
      <c r="Q8431">
        <v>481876</v>
      </c>
      <c r="R8431" t="str">
        <f t="shared" si="369"/>
        <v>10061591214.10.2019</v>
      </c>
      <c r="S8431">
        <v>23013522</v>
      </c>
    </row>
    <row r="8432" spans="1:19" x14ac:dyDescent="0.2">
      <c r="A8432">
        <v>12142331</v>
      </c>
      <c r="B8432" t="s">
        <v>0</v>
      </c>
      <c r="C8432" t="s">
        <v>0</v>
      </c>
      <c r="D8432" t="s">
        <v>0</v>
      </c>
      <c r="E8432" t="s">
        <v>1</v>
      </c>
      <c r="F8432" t="s">
        <v>2</v>
      </c>
      <c r="G8432">
        <v>1400035803</v>
      </c>
      <c r="H8432" t="s">
        <v>12</v>
      </c>
      <c r="I8432" s="1">
        <v>43752</v>
      </c>
      <c r="J8432" s="1" t="s">
        <v>19901</v>
      </c>
      <c r="K8432" s="1">
        <v>43752</v>
      </c>
      <c r="L8432" s="8">
        <v>1899828</v>
      </c>
      <c r="M8432">
        <v>2000032272</v>
      </c>
      <c r="N8432" s="1">
        <v>43752</v>
      </c>
      <c r="O8432" t="s">
        <v>0</v>
      </c>
      <c r="P8432" t="s">
        <v>6659</v>
      </c>
      <c r="Q8432">
        <v>428792</v>
      </c>
      <c r="R8432" t="str">
        <f t="shared" si="369"/>
        <v>140003580314.10.2019</v>
      </c>
      <c r="S8432">
        <v>500001</v>
      </c>
    </row>
    <row r="8433" spans="1:19" x14ac:dyDescent="0.2">
      <c r="A8433">
        <v>12142331</v>
      </c>
      <c r="B8433" t="s">
        <v>0</v>
      </c>
      <c r="C8433" t="s">
        <v>0</v>
      </c>
      <c r="D8433" t="s">
        <v>0</v>
      </c>
      <c r="E8433" t="s">
        <v>1</v>
      </c>
      <c r="F8433" t="s">
        <v>2</v>
      </c>
      <c r="G8433">
        <v>1400035804</v>
      </c>
      <c r="H8433" t="s">
        <v>12</v>
      </c>
      <c r="I8433" s="1">
        <v>43752</v>
      </c>
      <c r="J8433" s="1" t="s">
        <v>19901</v>
      </c>
      <c r="K8433" s="1">
        <v>43752</v>
      </c>
      <c r="L8433" s="8">
        <v>48052972</v>
      </c>
      <c r="M8433">
        <v>2000032273</v>
      </c>
      <c r="N8433" s="1">
        <v>43752</v>
      </c>
      <c r="O8433" t="s">
        <v>0</v>
      </c>
      <c r="P8433" t="s">
        <v>6659</v>
      </c>
      <c r="Q8433">
        <v>428792</v>
      </c>
      <c r="R8433" t="str">
        <f t="shared" si="369"/>
        <v>140003580414.10.2019</v>
      </c>
      <c r="S8433">
        <v>500001</v>
      </c>
    </row>
    <row r="8434" spans="1:19" x14ac:dyDescent="0.2">
      <c r="A8434">
        <v>12142331</v>
      </c>
      <c r="B8434" t="s">
        <v>0</v>
      </c>
      <c r="C8434" t="s">
        <v>0</v>
      </c>
      <c r="D8434" t="s">
        <v>0</v>
      </c>
      <c r="E8434" t="s">
        <v>1</v>
      </c>
      <c r="F8434" t="s">
        <v>2</v>
      </c>
      <c r="G8434">
        <v>1400035831</v>
      </c>
      <c r="H8434" t="s">
        <v>12</v>
      </c>
      <c r="I8434" s="1">
        <v>43752</v>
      </c>
      <c r="J8434" s="1" t="s">
        <v>19901</v>
      </c>
      <c r="K8434" s="1">
        <v>43753</v>
      </c>
      <c r="L8434" s="8">
        <v>39943200</v>
      </c>
      <c r="M8434">
        <v>2000032274</v>
      </c>
      <c r="N8434" s="1">
        <v>43752</v>
      </c>
      <c r="O8434" t="s">
        <v>0</v>
      </c>
      <c r="P8434" t="s">
        <v>6659</v>
      </c>
      <c r="Q8434">
        <v>428792</v>
      </c>
      <c r="R8434" t="str">
        <f t="shared" si="369"/>
        <v>140003583114.10.2019</v>
      </c>
      <c r="S8434">
        <v>500001</v>
      </c>
    </row>
    <row r="8435" spans="1:19" x14ac:dyDescent="0.2">
      <c r="A8435">
        <v>12142331</v>
      </c>
      <c r="B8435" t="s">
        <v>0</v>
      </c>
      <c r="C8435" t="s">
        <v>0</v>
      </c>
      <c r="D8435" t="s">
        <v>0</v>
      </c>
      <c r="E8435" t="s">
        <v>1</v>
      </c>
      <c r="F8435" t="s">
        <v>2</v>
      </c>
      <c r="G8435">
        <v>1400035832</v>
      </c>
      <c r="H8435" t="s">
        <v>12</v>
      </c>
      <c r="I8435" s="1">
        <v>43752</v>
      </c>
      <c r="J8435" s="1" t="s">
        <v>19901</v>
      </c>
      <c r="K8435" s="1">
        <v>43753</v>
      </c>
      <c r="L8435" s="8">
        <v>20000000</v>
      </c>
      <c r="M8435">
        <v>2000032275</v>
      </c>
      <c r="N8435" s="1">
        <v>43752</v>
      </c>
      <c r="O8435" t="s">
        <v>0</v>
      </c>
      <c r="P8435" t="s">
        <v>6659</v>
      </c>
      <c r="Q8435">
        <v>428792</v>
      </c>
      <c r="R8435" t="str">
        <f t="shared" si="369"/>
        <v>140003583214.10.2019</v>
      </c>
      <c r="S8435">
        <v>500001</v>
      </c>
    </row>
    <row r="8436" spans="1:19" x14ac:dyDescent="0.2">
      <c r="A8436">
        <v>12142331</v>
      </c>
      <c r="B8436" t="s">
        <v>0</v>
      </c>
      <c r="C8436" t="s">
        <v>5878</v>
      </c>
      <c r="D8436" t="s">
        <v>5878</v>
      </c>
      <c r="E8436" t="s">
        <v>1</v>
      </c>
      <c r="F8436" t="s">
        <v>5414</v>
      </c>
      <c r="G8436">
        <v>1400035857</v>
      </c>
      <c r="H8436" t="s">
        <v>12</v>
      </c>
      <c r="I8436" s="1">
        <v>43752</v>
      </c>
      <c r="J8436" s="1" t="s">
        <v>19901</v>
      </c>
      <c r="K8436" s="1">
        <v>43754</v>
      </c>
      <c r="L8436" s="8">
        <v>531.54999999999995</v>
      </c>
      <c r="M8436">
        <v>2000032591</v>
      </c>
      <c r="N8436" s="1">
        <v>43753</v>
      </c>
      <c r="O8436" t="s">
        <v>7015</v>
      </c>
      <c r="P8436" t="s">
        <v>6659</v>
      </c>
      <c r="Q8436">
        <v>481876</v>
      </c>
      <c r="R8436" t="str">
        <f t="shared" si="369"/>
        <v>140003585714.10.2019</v>
      </c>
      <c r="S8436">
        <v>137399</v>
      </c>
    </row>
    <row r="8437" spans="1:19" x14ac:dyDescent="0.2">
      <c r="A8437">
        <v>12142331</v>
      </c>
      <c r="B8437" t="s">
        <v>0</v>
      </c>
      <c r="C8437" t="s">
        <v>5878</v>
      </c>
      <c r="D8437" t="s">
        <v>5878</v>
      </c>
      <c r="E8437" t="s">
        <v>1</v>
      </c>
      <c r="F8437" t="s">
        <v>5414</v>
      </c>
      <c r="G8437">
        <v>1400035858</v>
      </c>
      <c r="H8437" t="s">
        <v>12</v>
      </c>
      <c r="I8437" s="1">
        <v>43752</v>
      </c>
      <c r="J8437" s="1" t="s">
        <v>19901</v>
      </c>
      <c r="K8437" s="1">
        <v>43754</v>
      </c>
      <c r="L8437" s="8">
        <v>1570.46</v>
      </c>
      <c r="M8437">
        <v>2000032568</v>
      </c>
      <c r="N8437" s="1">
        <v>43752</v>
      </c>
      <c r="O8437" t="s">
        <v>7016</v>
      </c>
      <c r="P8437" t="s">
        <v>6659</v>
      </c>
      <c r="Q8437">
        <v>481876</v>
      </c>
      <c r="R8437" t="str">
        <f t="shared" ref="R8437:R8457" si="370">CONCATENATE(G8437,J8437)</f>
        <v>140003585814.10.2019</v>
      </c>
      <c r="S8437">
        <v>137399</v>
      </c>
    </row>
    <row r="8438" spans="1:19" x14ac:dyDescent="0.2">
      <c r="A8438">
        <v>12142331</v>
      </c>
      <c r="B8438" t="s">
        <v>0</v>
      </c>
      <c r="C8438" t="s">
        <v>7017</v>
      </c>
      <c r="D8438" t="s">
        <v>7018</v>
      </c>
      <c r="E8438" t="s">
        <v>1</v>
      </c>
      <c r="F8438" t="s">
        <v>2</v>
      </c>
      <c r="G8438">
        <v>1400036079</v>
      </c>
      <c r="H8438" t="s">
        <v>12</v>
      </c>
      <c r="I8438" s="1">
        <v>43752</v>
      </c>
      <c r="J8438" s="1" t="s">
        <v>19901</v>
      </c>
      <c r="K8438" s="1">
        <v>43762</v>
      </c>
      <c r="L8438" s="8">
        <v>40000</v>
      </c>
      <c r="M8438">
        <v>2000033774</v>
      </c>
      <c r="N8438" s="1">
        <v>43752</v>
      </c>
      <c r="O8438" t="s">
        <v>7019</v>
      </c>
      <c r="P8438" t="s">
        <v>6659</v>
      </c>
      <c r="Q8438">
        <v>481876</v>
      </c>
      <c r="R8438" t="str">
        <f t="shared" si="370"/>
        <v>140003607914.10.2019</v>
      </c>
      <c r="S8438">
        <v>141808</v>
      </c>
    </row>
    <row r="8439" spans="1:19" x14ac:dyDescent="0.2">
      <c r="A8439">
        <v>12142331</v>
      </c>
      <c r="B8439" t="s">
        <v>0</v>
      </c>
      <c r="C8439" t="s">
        <v>7017</v>
      </c>
      <c r="D8439" t="s">
        <v>7018</v>
      </c>
      <c r="E8439" t="s">
        <v>1</v>
      </c>
      <c r="F8439" t="s">
        <v>2</v>
      </c>
      <c r="G8439">
        <v>1400036080</v>
      </c>
      <c r="H8439" t="s">
        <v>12</v>
      </c>
      <c r="I8439" s="1">
        <v>43752</v>
      </c>
      <c r="J8439" s="1" t="s">
        <v>19901</v>
      </c>
      <c r="K8439" s="1">
        <v>43762</v>
      </c>
      <c r="L8439" s="8">
        <v>10000</v>
      </c>
      <c r="M8439">
        <v>2000033775</v>
      </c>
      <c r="N8439" s="1">
        <v>43752</v>
      </c>
      <c r="O8439" t="s">
        <v>7019</v>
      </c>
      <c r="P8439" t="s">
        <v>6659</v>
      </c>
      <c r="Q8439">
        <v>481876</v>
      </c>
      <c r="R8439" t="str">
        <f t="shared" si="370"/>
        <v>140003608014.10.2019</v>
      </c>
      <c r="S8439">
        <v>141808</v>
      </c>
    </row>
    <row r="8440" spans="1:19" x14ac:dyDescent="0.2">
      <c r="A8440">
        <v>12142332</v>
      </c>
      <c r="B8440" t="s">
        <v>0</v>
      </c>
      <c r="C8440" t="s">
        <v>2596</v>
      </c>
      <c r="D8440" t="s">
        <v>2596</v>
      </c>
      <c r="E8440" t="s">
        <v>1</v>
      </c>
      <c r="F8440" t="s">
        <v>2</v>
      </c>
      <c r="G8440">
        <v>100615573</v>
      </c>
      <c r="H8440" t="s">
        <v>6</v>
      </c>
      <c r="I8440" s="1">
        <v>43752</v>
      </c>
      <c r="J8440" s="1" t="s">
        <v>19901</v>
      </c>
      <c r="K8440" s="1">
        <v>43754</v>
      </c>
      <c r="L8440" s="8">
        <v>-1398</v>
      </c>
      <c r="M8440">
        <v>2000032545</v>
      </c>
      <c r="N8440" s="1">
        <v>43752</v>
      </c>
      <c r="O8440" t="s">
        <v>7020</v>
      </c>
      <c r="P8440" t="s">
        <v>6659</v>
      </c>
      <c r="Q8440">
        <v>481876</v>
      </c>
      <c r="R8440" t="str">
        <f t="shared" si="370"/>
        <v>10061557314.10.2019</v>
      </c>
      <c r="S8440">
        <v>54021078</v>
      </c>
    </row>
    <row r="8441" spans="1:19" x14ac:dyDescent="0.2">
      <c r="A8441">
        <v>12142332</v>
      </c>
      <c r="B8441" t="s">
        <v>0</v>
      </c>
      <c r="C8441" t="s">
        <v>2596</v>
      </c>
      <c r="D8441" t="s">
        <v>2596</v>
      </c>
      <c r="E8441" t="s">
        <v>1</v>
      </c>
      <c r="F8441" t="s">
        <v>2</v>
      </c>
      <c r="G8441">
        <v>100615573</v>
      </c>
      <c r="H8441" t="s">
        <v>6</v>
      </c>
      <c r="I8441" s="1">
        <v>43752</v>
      </c>
      <c r="J8441" s="1" t="s">
        <v>19901</v>
      </c>
      <c r="K8441" s="1">
        <v>43754</v>
      </c>
      <c r="L8441" s="8">
        <v>-7766</v>
      </c>
      <c r="M8441">
        <v>2000032546</v>
      </c>
      <c r="N8441" s="1">
        <v>43752</v>
      </c>
      <c r="O8441" t="s">
        <v>7020</v>
      </c>
      <c r="P8441" t="s">
        <v>6659</v>
      </c>
      <c r="Q8441">
        <v>481876</v>
      </c>
      <c r="R8441" t="str">
        <f t="shared" si="370"/>
        <v>10061557314.10.2019</v>
      </c>
      <c r="S8441">
        <v>54021078</v>
      </c>
    </row>
    <row r="8442" spans="1:19" x14ac:dyDescent="0.2">
      <c r="A8442">
        <v>12142332</v>
      </c>
      <c r="B8442" t="s">
        <v>0</v>
      </c>
      <c r="C8442" t="s">
        <v>2596</v>
      </c>
      <c r="D8442" t="s">
        <v>2596</v>
      </c>
      <c r="E8442" t="s">
        <v>1</v>
      </c>
      <c r="F8442" t="s">
        <v>2</v>
      </c>
      <c r="G8442">
        <v>100615573</v>
      </c>
      <c r="H8442" t="s">
        <v>6</v>
      </c>
      <c r="I8442" s="1">
        <v>43752</v>
      </c>
      <c r="J8442" s="1" t="s">
        <v>19901</v>
      </c>
      <c r="K8442" s="1">
        <v>43754</v>
      </c>
      <c r="L8442" s="8">
        <v>-6562</v>
      </c>
      <c r="M8442">
        <v>2000032547</v>
      </c>
      <c r="N8442" s="1">
        <v>43752</v>
      </c>
      <c r="O8442" t="s">
        <v>7021</v>
      </c>
      <c r="P8442" t="s">
        <v>6659</v>
      </c>
      <c r="Q8442">
        <v>481876</v>
      </c>
      <c r="R8442" t="str">
        <f t="shared" si="370"/>
        <v>10061557314.10.2019</v>
      </c>
      <c r="S8442">
        <v>54021078</v>
      </c>
    </row>
    <row r="8443" spans="1:19" x14ac:dyDescent="0.2">
      <c r="A8443">
        <v>12142332</v>
      </c>
      <c r="B8443" t="s">
        <v>0</v>
      </c>
      <c r="C8443" t="s">
        <v>2596</v>
      </c>
      <c r="D8443" t="s">
        <v>2596</v>
      </c>
      <c r="E8443" t="s">
        <v>1</v>
      </c>
      <c r="F8443" t="s">
        <v>2</v>
      </c>
      <c r="G8443">
        <v>100615573</v>
      </c>
      <c r="H8443" t="s">
        <v>6</v>
      </c>
      <c r="I8443" s="1">
        <v>43752</v>
      </c>
      <c r="J8443" s="1" t="s">
        <v>19901</v>
      </c>
      <c r="K8443" s="1">
        <v>43754</v>
      </c>
      <c r="L8443" s="8">
        <v>-36456</v>
      </c>
      <c r="M8443">
        <v>2000032548</v>
      </c>
      <c r="N8443" s="1">
        <v>43752</v>
      </c>
      <c r="O8443" t="s">
        <v>7021</v>
      </c>
      <c r="P8443" t="s">
        <v>6659</v>
      </c>
      <c r="Q8443">
        <v>481876</v>
      </c>
      <c r="R8443" t="str">
        <f t="shared" si="370"/>
        <v>10061557314.10.2019</v>
      </c>
      <c r="S8443">
        <v>54021078</v>
      </c>
    </row>
    <row r="8444" spans="1:19" x14ac:dyDescent="0.2">
      <c r="A8444">
        <v>12142332</v>
      </c>
      <c r="B8444" t="s">
        <v>0</v>
      </c>
      <c r="C8444" t="s">
        <v>2596</v>
      </c>
      <c r="D8444" t="s">
        <v>2596</v>
      </c>
      <c r="E8444" t="s">
        <v>1</v>
      </c>
      <c r="F8444" t="s">
        <v>2</v>
      </c>
      <c r="G8444">
        <v>100615671</v>
      </c>
      <c r="H8444" t="s">
        <v>6</v>
      </c>
      <c r="I8444" s="1">
        <v>43752</v>
      </c>
      <c r="J8444" s="1" t="s">
        <v>19901</v>
      </c>
      <c r="K8444" s="1">
        <v>43754</v>
      </c>
      <c r="L8444" s="8">
        <v>-6586</v>
      </c>
      <c r="M8444">
        <v>2000032549</v>
      </c>
      <c r="N8444" s="1">
        <v>43752</v>
      </c>
      <c r="O8444" t="s">
        <v>7022</v>
      </c>
      <c r="P8444" t="s">
        <v>6659</v>
      </c>
      <c r="Q8444">
        <v>481876</v>
      </c>
      <c r="R8444" t="str">
        <f t="shared" si="370"/>
        <v>10061567114.10.2019</v>
      </c>
      <c r="S8444">
        <v>54021078</v>
      </c>
    </row>
    <row r="8445" spans="1:19" x14ac:dyDescent="0.2">
      <c r="A8445">
        <v>12142332</v>
      </c>
      <c r="B8445" t="s">
        <v>0</v>
      </c>
      <c r="C8445" t="s">
        <v>2596</v>
      </c>
      <c r="D8445" t="s">
        <v>2596</v>
      </c>
      <c r="E8445" t="s">
        <v>1</v>
      </c>
      <c r="F8445" t="s">
        <v>2</v>
      </c>
      <c r="G8445">
        <v>100615671</v>
      </c>
      <c r="H8445" t="s">
        <v>6</v>
      </c>
      <c r="I8445" s="1">
        <v>43752</v>
      </c>
      <c r="J8445" s="1" t="s">
        <v>19901</v>
      </c>
      <c r="K8445" s="1">
        <v>43754</v>
      </c>
      <c r="L8445" s="8">
        <v>-36589</v>
      </c>
      <c r="M8445">
        <v>2000032550</v>
      </c>
      <c r="N8445" s="1">
        <v>43752</v>
      </c>
      <c r="O8445" t="s">
        <v>7022</v>
      </c>
      <c r="P8445" t="s">
        <v>6659</v>
      </c>
      <c r="Q8445">
        <v>481876</v>
      </c>
      <c r="R8445" t="str">
        <f t="shared" si="370"/>
        <v>10061567114.10.2019</v>
      </c>
      <c r="S8445">
        <v>54021078</v>
      </c>
    </row>
    <row r="8446" spans="1:19" x14ac:dyDescent="0.2">
      <c r="A8446">
        <v>12142332</v>
      </c>
      <c r="B8446" t="s">
        <v>0</v>
      </c>
      <c r="C8446" t="s">
        <v>2596</v>
      </c>
      <c r="D8446" t="s">
        <v>2596</v>
      </c>
      <c r="E8446" t="s">
        <v>1</v>
      </c>
      <c r="F8446" t="s">
        <v>2</v>
      </c>
      <c r="G8446">
        <v>100615671</v>
      </c>
      <c r="H8446" t="s">
        <v>6</v>
      </c>
      <c r="I8446" s="1">
        <v>43752</v>
      </c>
      <c r="J8446" s="1" t="s">
        <v>19901</v>
      </c>
      <c r="K8446" s="1">
        <v>43754</v>
      </c>
      <c r="L8446" s="8">
        <v>-13590</v>
      </c>
      <c r="M8446">
        <v>2000032551</v>
      </c>
      <c r="N8446" s="1">
        <v>43752</v>
      </c>
      <c r="O8446" t="s">
        <v>7023</v>
      </c>
      <c r="P8446" t="s">
        <v>6659</v>
      </c>
      <c r="Q8446">
        <v>481876</v>
      </c>
      <c r="R8446" t="str">
        <f t="shared" si="370"/>
        <v>10061567114.10.2019</v>
      </c>
      <c r="S8446">
        <v>54021078</v>
      </c>
    </row>
    <row r="8447" spans="1:19" x14ac:dyDescent="0.2">
      <c r="A8447">
        <v>12142332</v>
      </c>
      <c r="B8447" t="s">
        <v>0</v>
      </c>
      <c r="C8447" t="s">
        <v>2596</v>
      </c>
      <c r="D8447" t="s">
        <v>2596</v>
      </c>
      <c r="E8447" t="s">
        <v>1</v>
      </c>
      <c r="F8447" t="s">
        <v>2</v>
      </c>
      <c r="G8447">
        <v>100615671</v>
      </c>
      <c r="H8447" t="s">
        <v>6</v>
      </c>
      <c r="I8447" s="1">
        <v>43752</v>
      </c>
      <c r="J8447" s="1" t="s">
        <v>19901</v>
      </c>
      <c r="K8447" s="1">
        <v>43754</v>
      </c>
      <c r="L8447" s="8">
        <v>-75500</v>
      </c>
      <c r="M8447">
        <v>2000032552</v>
      </c>
      <c r="N8447" s="1">
        <v>43752</v>
      </c>
      <c r="O8447" t="s">
        <v>7023</v>
      </c>
      <c r="P8447" t="s">
        <v>6659</v>
      </c>
      <c r="Q8447">
        <v>481876</v>
      </c>
      <c r="R8447" t="str">
        <f t="shared" si="370"/>
        <v>10061567114.10.2019</v>
      </c>
      <c r="S8447">
        <v>54021078</v>
      </c>
    </row>
    <row r="8448" spans="1:19" x14ac:dyDescent="0.2">
      <c r="A8448">
        <v>12142332</v>
      </c>
      <c r="B8448" t="s">
        <v>0</v>
      </c>
      <c r="C8448" t="s">
        <v>2596</v>
      </c>
      <c r="D8448" t="s">
        <v>2596</v>
      </c>
      <c r="E8448" t="s">
        <v>1</v>
      </c>
      <c r="F8448" t="s">
        <v>2</v>
      </c>
      <c r="G8448">
        <v>100615835</v>
      </c>
      <c r="H8448" t="s">
        <v>6</v>
      </c>
      <c r="I8448" s="1">
        <v>43752</v>
      </c>
      <c r="J8448" s="1" t="s">
        <v>19901</v>
      </c>
      <c r="K8448" s="1">
        <v>43754</v>
      </c>
      <c r="L8448" s="8">
        <v>-814</v>
      </c>
      <c r="M8448">
        <v>2000032553</v>
      </c>
      <c r="N8448" s="1">
        <v>43752</v>
      </c>
      <c r="O8448" t="s">
        <v>7024</v>
      </c>
      <c r="P8448" t="s">
        <v>6659</v>
      </c>
      <c r="Q8448">
        <v>481876</v>
      </c>
      <c r="R8448" t="str">
        <f t="shared" si="370"/>
        <v>10061583514.10.2019</v>
      </c>
      <c r="S8448">
        <v>54021078</v>
      </c>
    </row>
    <row r="8449" spans="1:19" x14ac:dyDescent="0.2">
      <c r="A8449">
        <v>12142332</v>
      </c>
      <c r="B8449" t="s">
        <v>0</v>
      </c>
      <c r="C8449" t="s">
        <v>2596</v>
      </c>
      <c r="D8449" t="s">
        <v>2596</v>
      </c>
      <c r="E8449" t="s">
        <v>1</v>
      </c>
      <c r="F8449" t="s">
        <v>2</v>
      </c>
      <c r="G8449">
        <v>100615835</v>
      </c>
      <c r="H8449" t="s">
        <v>6</v>
      </c>
      <c r="I8449" s="1">
        <v>43752</v>
      </c>
      <c r="J8449" s="1" t="s">
        <v>19901</v>
      </c>
      <c r="K8449" s="1">
        <v>43754</v>
      </c>
      <c r="L8449" s="8">
        <v>-4522</v>
      </c>
      <c r="M8449">
        <v>2000032554</v>
      </c>
      <c r="N8449" s="1">
        <v>43752</v>
      </c>
      <c r="O8449" t="s">
        <v>7024</v>
      </c>
      <c r="P8449" t="s">
        <v>6659</v>
      </c>
      <c r="Q8449">
        <v>481876</v>
      </c>
      <c r="R8449" t="str">
        <f t="shared" si="370"/>
        <v>10061583514.10.2019</v>
      </c>
      <c r="S8449">
        <v>54021078</v>
      </c>
    </row>
    <row r="8450" spans="1:19" x14ac:dyDescent="0.2">
      <c r="A8450">
        <v>12142332</v>
      </c>
      <c r="B8450" t="s">
        <v>0</v>
      </c>
      <c r="C8450" t="s">
        <v>2596</v>
      </c>
      <c r="D8450" t="s">
        <v>2596</v>
      </c>
      <c r="E8450" t="s">
        <v>1</v>
      </c>
      <c r="F8450" t="s">
        <v>2</v>
      </c>
      <c r="G8450">
        <v>100615835</v>
      </c>
      <c r="H8450" t="s">
        <v>6</v>
      </c>
      <c r="I8450" s="1">
        <v>43752</v>
      </c>
      <c r="J8450" s="1" t="s">
        <v>19901</v>
      </c>
      <c r="K8450" s="1">
        <v>43754</v>
      </c>
      <c r="L8450" s="8">
        <v>-761</v>
      </c>
      <c r="M8450">
        <v>2000032555</v>
      </c>
      <c r="N8450" s="1">
        <v>43752</v>
      </c>
      <c r="O8450" t="s">
        <v>7025</v>
      </c>
      <c r="P8450" t="s">
        <v>6659</v>
      </c>
      <c r="Q8450">
        <v>481876</v>
      </c>
      <c r="R8450" t="str">
        <f t="shared" si="370"/>
        <v>10061583514.10.2019</v>
      </c>
      <c r="S8450">
        <v>54021078</v>
      </c>
    </row>
    <row r="8451" spans="1:19" x14ac:dyDescent="0.2">
      <c r="A8451">
        <v>12142332</v>
      </c>
      <c r="B8451" t="s">
        <v>0</v>
      </c>
      <c r="C8451" t="s">
        <v>2596</v>
      </c>
      <c r="D8451" t="s">
        <v>2596</v>
      </c>
      <c r="E8451" t="s">
        <v>1</v>
      </c>
      <c r="F8451" t="s">
        <v>2</v>
      </c>
      <c r="G8451">
        <v>100615835</v>
      </c>
      <c r="H8451" t="s">
        <v>6</v>
      </c>
      <c r="I8451" s="1">
        <v>43752</v>
      </c>
      <c r="J8451" s="1" t="s">
        <v>19901</v>
      </c>
      <c r="K8451" s="1">
        <v>43754</v>
      </c>
      <c r="L8451" s="8">
        <v>-4228</v>
      </c>
      <c r="M8451">
        <v>2000032556</v>
      </c>
      <c r="N8451" s="1">
        <v>43752</v>
      </c>
      <c r="O8451" t="s">
        <v>7025</v>
      </c>
      <c r="P8451" t="s">
        <v>6659</v>
      </c>
      <c r="Q8451">
        <v>481876</v>
      </c>
      <c r="R8451" t="str">
        <f t="shared" si="370"/>
        <v>10061583514.10.2019</v>
      </c>
      <c r="S8451">
        <v>54021078</v>
      </c>
    </row>
    <row r="8452" spans="1:19" x14ac:dyDescent="0.2">
      <c r="A8452">
        <v>12142332</v>
      </c>
      <c r="B8452" t="s">
        <v>0</v>
      </c>
      <c r="C8452" t="s">
        <v>7026</v>
      </c>
      <c r="D8452" t="s">
        <v>7027</v>
      </c>
      <c r="E8452" t="s">
        <v>1</v>
      </c>
      <c r="F8452" t="s">
        <v>2</v>
      </c>
      <c r="G8452">
        <v>100615839</v>
      </c>
      <c r="H8452" t="s">
        <v>6</v>
      </c>
      <c r="I8452" s="1">
        <v>43752</v>
      </c>
      <c r="J8452" s="1" t="s">
        <v>19901</v>
      </c>
      <c r="K8452" s="1">
        <v>43754</v>
      </c>
      <c r="L8452" s="8">
        <v>-25</v>
      </c>
      <c r="M8452">
        <v>2000032561</v>
      </c>
      <c r="N8452" s="1">
        <v>43752</v>
      </c>
      <c r="O8452" t="s">
        <v>5419</v>
      </c>
      <c r="P8452" t="s">
        <v>6659</v>
      </c>
      <c r="Q8452">
        <v>481876</v>
      </c>
      <c r="R8452" t="str">
        <f t="shared" si="370"/>
        <v>10061583914.10.2019</v>
      </c>
      <c r="S8452">
        <v>54021078</v>
      </c>
    </row>
    <row r="8453" spans="1:19" x14ac:dyDescent="0.2">
      <c r="A8453">
        <v>12142332</v>
      </c>
      <c r="B8453" t="s">
        <v>0</v>
      </c>
      <c r="C8453" t="s">
        <v>7026</v>
      </c>
      <c r="D8453" t="s">
        <v>7027</v>
      </c>
      <c r="E8453" t="s">
        <v>1</v>
      </c>
      <c r="F8453" t="s">
        <v>2</v>
      </c>
      <c r="G8453">
        <v>100615839</v>
      </c>
      <c r="H8453" t="s">
        <v>6</v>
      </c>
      <c r="I8453" s="1">
        <v>43752</v>
      </c>
      <c r="J8453" s="1" t="s">
        <v>19901</v>
      </c>
      <c r="K8453" s="1">
        <v>43754</v>
      </c>
      <c r="L8453" s="8">
        <v>-25</v>
      </c>
      <c r="M8453">
        <v>2000032562</v>
      </c>
      <c r="N8453" s="1">
        <v>43752</v>
      </c>
      <c r="O8453" t="s">
        <v>5419</v>
      </c>
      <c r="P8453" t="s">
        <v>6659</v>
      </c>
      <c r="Q8453">
        <v>481876</v>
      </c>
      <c r="R8453" t="str">
        <f t="shared" si="370"/>
        <v>10061583914.10.2019</v>
      </c>
      <c r="S8453">
        <v>54021078</v>
      </c>
    </row>
    <row r="8454" spans="1:19" x14ac:dyDescent="0.2">
      <c r="A8454">
        <v>12142332</v>
      </c>
      <c r="B8454" t="s">
        <v>0</v>
      </c>
      <c r="C8454" t="s">
        <v>67</v>
      </c>
      <c r="D8454" t="s">
        <v>67</v>
      </c>
      <c r="E8454" t="s">
        <v>1</v>
      </c>
      <c r="F8454" t="s">
        <v>2</v>
      </c>
      <c r="G8454">
        <v>100615842</v>
      </c>
      <c r="H8454" t="s">
        <v>6</v>
      </c>
      <c r="I8454" s="1">
        <v>43752</v>
      </c>
      <c r="J8454" s="1" t="s">
        <v>19901</v>
      </c>
      <c r="K8454" s="1">
        <v>43754</v>
      </c>
      <c r="L8454" s="8">
        <v>-90000000</v>
      </c>
      <c r="M8454">
        <v>2000032557</v>
      </c>
      <c r="N8454" s="1">
        <v>43752</v>
      </c>
      <c r="O8454" t="s">
        <v>7028</v>
      </c>
      <c r="P8454" t="s">
        <v>6659</v>
      </c>
      <c r="Q8454">
        <v>481876</v>
      </c>
      <c r="R8454" t="str">
        <f t="shared" si="370"/>
        <v>10061584214.10.2019</v>
      </c>
      <c r="S8454">
        <v>23013171</v>
      </c>
    </row>
    <row r="8455" spans="1:19" x14ac:dyDescent="0.2">
      <c r="A8455">
        <v>12142332</v>
      </c>
      <c r="B8455" t="s">
        <v>0</v>
      </c>
      <c r="C8455" t="s">
        <v>67</v>
      </c>
      <c r="D8455" t="s">
        <v>67</v>
      </c>
      <c r="E8455" t="s">
        <v>1</v>
      </c>
      <c r="F8455" t="s">
        <v>2</v>
      </c>
      <c r="G8455">
        <v>100615842</v>
      </c>
      <c r="H8455" t="s">
        <v>6</v>
      </c>
      <c r="I8455" s="1">
        <v>43752</v>
      </c>
      <c r="J8455" s="1" t="s">
        <v>19901</v>
      </c>
      <c r="K8455" s="1">
        <v>43754</v>
      </c>
      <c r="L8455" s="8">
        <v>-30000000</v>
      </c>
      <c r="M8455">
        <v>2000032558</v>
      </c>
      <c r="N8455" s="1">
        <v>43752</v>
      </c>
      <c r="O8455" t="s">
        <v>7028</v>
      </c>
      <c r="P8455" t="s">
        <v>6659</v>
      </c>
      <c r="Q8455">
        <v>481876</v>
      </c>
      <c r="R8455" t="str">
        <f t="shared" si="370"/>
        <v>10061584214.10.2019</v>
      </c>
      <c r="S8455">
        <v>23013171</v>
      </c>
    </row>
    <row r="8456" spans="1:19" x14ac:dyDescent="0.2">
      <c r="A8456">
        <v>12142332</v>
      </c>
      <c r="B8456" t="s">
        <v>0</v>
      </c>
      <c r="C8456" t="s">
        <v>67</v>
      </c>
      <c r="D8456" t="s">
        <v>67</v>
      </c>
      <c r="E8456" t="s">
        <v>1</v>
      </c>
      <c r="F8456" t="s">
        <v>2</v>
      </c>
      <c r="G8456">
        <v>100615842</v>
      </c>
      <c r="H8456" t="s">
        <v>6</v>
      </c>
      <c r="I8456" s="1">
        <v>43752</v>
      </c>
      <c r="J8456" s="1" t="s">
        <v>19901</v>
      </c>
      <c r="K8456" s="1">
        <v>43754</v>
      </c>
      <c r="L8456" s="8">
        <v>-5000000</v>
      </c>
      <c r="M8456">
        <v>2000032559</v>
      </c>
      <c r="N8456" s="1">
        <v>43752</v>
      </c>
      <c r="O8456" t="s">
        <v>7029</v>
      </c>
      <c r="P8456" t="s">
        <v>6659</v>
      </c>
      <c r="Q8456">
        <v>481876</v>
      </c>
      <c r="R8456" t="str">
        <f t="shared" si="370"/>
        <v>10061584214.10.2019</v>
      </c>
      <c r="S8456">
        <v>23013171</v>
      </c>
    </row>
    <row r="8457" spans="1:19" x14ac:dyDescent="0.2">
      <c r="A8457">
        <v>12142332</v>
      </c>
      <c r="B8457" t="s">
        <v>0</v>
      </c>
      <c r="C8457" t="s">
        <v>14</v>
      </c>
      <c r="D8457" t="s">
        <v>14</v>
      </c>
      <c r="E8457" t="s">
        <v>1</v>
      </c>
      <c r="F8457" t="s">
        <v>2</v>
      </c>
      <c r="G8457">
        <v>1500018767</v>
      </c>
      <c r="H8457" t="s">
        <v>129</v>
      </c>
      <c r="I8457" s="1">
        <v>43752</v>
      </c>
      <c r="J8457" s="1" t="s">
        <v>19901</v>
      </c>
      <c r="K8457" s="1">
        <v>43754</v>
      </c>
      <c r="L8457" s="8">
        <v>-4084960</v>
      </c>
      <c r="M8457">
        <v>2000032560</v>
      </c>
      <c r="N8457" s="1">
        <v>43752</v>
      </c>
      <c r="O8457" t="s">
        <v>7030</v>
      </c>
      <c r="P8457" t="s">
        <v>6659</v>
      </c>
      <c r="Q8457">
        <v>481876</v>
      </c>
      <c r="R8457" t="str">
        <f t="shared" si="370"/>
        <v>150001876714.10.2019</v>
      </c>
      <c r="S8457">
        <v>13000155</v>
      </c>
    </row>
    <row r="8458" spans="1:19" x14ac:dyDescent="0.2">
      <c r="A8458">
        <v>12142331</v>
      </c>
      <c r="B8458" t="s">
        <v>0</v>
      </c>
      <c r="C8458" t="s">
        <v>7031</v>
      </c>
      <c r="D8458" t="s">
        <v>7031</v>
      </c>
      <c r="E8458" t="s">
        <v>1</v>
      </c>
      <c r="F8458" t="s">
        <v>371</v>
      </c>
      <c r="G8458">
        <v>100615843</v>
      </c>
      <c r="H8458" t="s">
        <v>6</v>
      </c>
      <c r="I8458" s="1">
        <v>43753</v>
      </c>
      <c r="J8458" s="1" t="s">
        <v>19902</v>
      </c>
      <c r="K8458" s="1">
        <v>43754</v>
      </c>
      <c r="L8458" s="8">
        <v>26116.61</v>
      </c>
      <c r="M8458">
        <v>2000032573</v>
      </c>
      <c r="N8458" s="1">
        <v>43753</v>
      </c>
      <c r="O8458" t="s">
        <v>7031</v>
      </c>
      <c r="P8458" t="s">
        <v>6659</v>
      </c>
      <c r="Q8458">
        <v>141398</v>
      </c>
      <c r="R8458" t="str">
        <f t="shared" ref="R8458:R8479" si="371">CONCATENATE(G8458,J8458)</f>
        <v>10061584315.10.2019</v>
      </c>
      <c r="S8458">
        <v>500334</v>
      </c>
    </row>
    <row r="8459" spans="1:19" x14ac:dyDescent="0.2">
      <c r="A8459">
        <v>12142331</v>
      </c>
      <c r="B8459" t="s">
        <v>0</v>
      </c>
      <c r="C8459" t="s">
        <v>7032</v>
      </c>
      <c r="D8459" t="s">
        <v>7032</v>
      </c>
      <c r="E8459" t="s">
        <v>1</v>
      </c>
      <c r="F8459" t="s">
        <v>2027</v>
      </c>
      <c r="G8459">
        <v>100615844</v>
      </c>
      <c r="H8459" t="s">
        <v>6</v>
      </c>
      <c r="I8459" s="1">
        <v>43753</v>
      </c>
      <c r="J8459" s="1" t="s">
        <v>19902</v>
      </c>
      <c r="K8459" s="1">
        <v>43754</v>
      </c>
      <c r="L8459" s="8">
        <v>6833.2</v>
      </c>
      <c r="M8459">
        <v>2000032574</v>
      </c>
      <c r="N8459" s="1">
        <v>43753</v>
      </c>
      <c r="O8459" t="s">
        <v>7032</v>
      </c>
      <c r="P8459" t="s">
        <v>6659</v>
      </c>
      <c r="Q8459">
        <v>141398</v>
      </c>
      <c r="R8459" t="str">
        <f t="shared" si="371"/>
        <v>10061584415.10.2019</v>
      </c>
      <c r="S8459">
        <v>500324</v>
      </c>
    </row>
    <row r="8460" spans="1:19" x14ac:dyDescent="0.2">
      <c r="A8460">
        <v>12142331</v>
      </c>
      <c r="B8460" t="s">
        <v>0</v>
      </c>
      <c r="C8460" t="s">
        <v>7033</v>
      </c>
      <c r="D8460" t="s">
        <v>7033</v>
      </c>
      <c r="E8460" t="s">
        <v>1</v>
      </c>
      <c r="F8460" t="s">
        <v>412</v>
      </c>
      <c r="G8460">
        <v>100615845</v>
      </c>
      <c r="H8460" t="s">
        <v>6</v>
      </c>
      <c r="I8460" s="1">
        <v>43753</v>
      </c>
      <c r="J8460" s="1" t="s">
        <v>19902</v>
      </c>
      <c r="K8460" s="1">
        <v>43754</v>
      </c>
      <c r="L8460" s="8">
        <v>23480.57</v>
      </c>
      <c r="M8460">
        <v>2000032579</v>
      </c>
      <c r="N8460" s="1">
        <v>43753</v>
      </c>
      <c r="O8460" t="s">
        <v>7033</v>
      </c>
      <c r="P8460" t="s">
        <v>6659</v>
      </c>
      <c r="Q8460">
        <v>141398</v>
      </c>
      <c r="R8460" t="str">
        <f t="shared" si="371"/>
        <v>10061584515.10.2019</v>
      </c>
      <c r="S8460">
        <v>500326</v>
      </c>
    </row>
    <row r="8461" spans="1:19" x14ac:dyDescent="0.2">
      <c r="A8461">
        <v>12142331</v>
      </c>
      <c r="B8461" t="s">
        <v>0</v>
      </c>
      <c r="C8461" t="s">
        <v>7034</v>
      </c>
      <c r="D8461" t="s">
        <v>7034</v>
      </c>
      <c r="E8461" t="s">
        <v>1</v>
      </c>
      <c r="F8461" t="s">
        <v>239</v>
      </c>
      <c r="G8461">
        <v>100615846</v>
      </c>
      <c r="H8461" t="s">
        <v>6</v>
      </c>
      <c r="I8461" s="1">
        <v>43753</v>
      </c>
      <c r="J8461" s="1" t="s">
        <v>19902</v>
      </c>
      <c r="K8461" s="1">
        <v>43754</v>
      </c>
      <c r="L8461" s="8">
        <v>18317.759999999998</v>
      </c>
      <c r="M8461">
        <v>2000032589</v>
      </c>
      <c r="N8461" s="1">
        <v>43753</v>
      </c>
      <c r="O8461" t="s">
        <v>7034</v>
      </c>
      <c r="P8461" t="s">
        <v>6659</v>
      </c>
      <c r="Q8461">
        <v>141398</v>
      </c>
      <c r="R8461" t="str">
        <f t="shared" si="371"/>
        <v>10061584615.10.2019</v>
      </c>
      <c r="S8461">
        <v>500329</v>
      </c>
    </row>
    <row r="8462" spans="1:19" x14ac:dyDescent="0.2">
      <c r="A8462">
        <v>12142331</v>
      </c>
      <c r="B8462" t="s">
        <v>0</v>
      </c>
      <c r="C8462" t="s">
        <v>7035</v>
      </c>
      <c r="D8462" t="s">
        <v>7035</v>
      </c>
      <c r="E8462" t="s">
        <v>1</v>
      </c>
      <c r="F8462" t="s">
        <v>5717</v>
      </c>
      <c r="G8462">
        <v>100615847</v>
      </c>
      <c r="H8462" t="s">
        <v>6</v>
      </c>
      <c r="I8462" s="1">
        <v>43753</v>
      </c>
      <c r="J8462" s="1" t="s">
        <v>19902</v>
      </c>
      <c r="K8462" s="1">
        <v>43754</v>
      </c>
      <c r="L8462" s="8">
        <v>7248.81</v>
      </c>
      <c r="M8462">
        <v>2000032572</v>
      </c>
      <c r="N8462" s="1">
        <v>43753</v>
      </c>
      <c r="O8462" t="s">
        <v>7035</v>
      </c>
      <c r="P8462" t="s">
        <v>6659</v>
      </c>
      <c r="Q8462">
        <v>141398</v>
      </c>
      <c r="R8462" t="str">
        <f t="shared" si="371"/>
        <v>10061584715.10.2019</v>
      </c>
      <c r="S8462">
        <v>500331</v>
      </c>
    </row>
    <row r="8463" spans="1:19" x14ac:dyDescent="0.2">
      <c r="A8463">
        <v>12142331</v>
      </c>
      <c r="B8463" t="s">
        <v>0</v>
      </c>
      <c r="C8463" t="s">
        <v>7036</v>
      </c>
      <c r="D8463" t="s">
        <v>7036</v>
      </c>
      <c r="E8463" t="s">
        <v>1</v>
      </c>
      <c r="F8463" t="s">
        <v>334</v>
      </c>
      <c r="G8463">
        <v>100615848</v>
      </c>
      <c r="H8463" t="s">
        <v>6</v>
      </c>
      <c r="I8463" s="1">
        <v>43753</v>
      </c>
      <c r="J8463" s="1" t="s">
        <v>19902</v>
      </c>
      <c r="K8463" s="1">
        <v>43754</v>
      </c>
      <c r="L8463" s="8">
        <v>9185.25</v>
      </c>
      <c r="M8463">
        <v>2000032571</v>
      </c>
      <c r="N8463" s="1">
        <v>43753</v>
      </c>
      <c r="O8463" t="s">
        <v>7036</v>
      </c>
      <c r="P8463" t="s">
        <v>6659</v>
      </c>
      <c r="Q8463">
        <v>141398</v>
      </c>
      <c r="R8463" t="str">
        <f t="shared" si="371"/>
        <v>10061584815.10.2019</v>
      </c>
      <c r="S8463">
        <v>500334</v>
      </c>
    </row>
    <row r="8464" spans="1:19" x14ac:dyDescent="0.2">
      <c r="A8464">
        <v>12142331</v>
      </c>
      <c r="B8464" t="s">
        <v>0</v>
      </c>
      <c r="C8464" t="s">
        <v>7037</v>
      </c>
      <c r="D8464" t="s">
        <v>7037</v>
      </c>
      <c r="E8464" t="s">
        <v>1</v>
      </c>
      <c r="F8464" t="s">
        <v>926</v>
      </c>
      <c r="G8464">
        <v>100615849</v>
      </c>
      <c r="H8464" t="s">
        <v>6</v>
      </c>
      <c r="I8464" s="1">
        <v>43753</v>
      </c>
      <c r="J8464" s="1" t="s">
        <v>19902</v>
      </c>
      <c r="K8464" s="1">
        <v>43754</v>
      </c>
      <c r="L8464" s="8">
        <v>10517.48</v>
      </c>
      <c r="M8464">
        <v>2000032577</v>
      </c>
      <c r="N8464" s="1">
        <v>43753</v>
      </c>
      <c r="O8464" t="s">
        <v>7037</v>
      </c>
      <c r="P8464" t="s">
        <v>6659</v>
      </c>
      <c r="Q8464">
        <v>141398</v>
      </c>
      <c r="R8464" t="str">
        <f t="shared" si="371"/>
        <v>10061584915.10.2019</v>
      </c>
      <c r="S8464">
        <v>500341</v>
      </c>
    </row>
    <row r="8465" spans="1:19" x14ac:dyDescent="0.2">
      <c r="A8465">
        <v>12142331</v>
      </c>
      <c r="B8465" t="s">
        <v>0</v>
      </c>
      <c r="C8465" t="s">
        <v>7038</v>
      </c>
      <c r="D8465" t="s">
        <v>7038</v>
      </c>
      <c r="E8465" t="s">
        <v>1</v>
      </c>
      <c r="F8465" t="s">
        <v>477</v>
      </c>
      <c r="G8465">
        <v>100615850</v>
      </c>
      <c r="H8465" t="s">
        <v>6</v>
      </c>
      <c r="I8465" s="1">
        <v>43753</v>
      </c>
      <c r="J8465" s="1" t="s">
        <v>19902</v>
      </c>
      <c r="K8465" s="1">
        <v>43754</v>
      </c>
      <c r="L8465" s="8">
        <v>13248.83</v>
      </c>
      <c r="M8465">
        <v>2000032582</v>
      </c>
      <c r="N8465" s="1">
        <v>43753</v>
      </c>
      <c r="O8465" t="s">
        <v>7038</v>
      </c>
      <c r="P8465" t="s">
        <v>6659</v>
      </c>
      <c r="Q8465">
        <v>141398</v>
      </c>
      <c r="R8465" t="str">
        <f t="shared" si="371"/>
        <v>10061585015.10.2019</v>
      </c>
      <c r="S8465">
        <v>500345</v>
      </c>
    </row>
    <row r="8466" spans="1:19" x14ac:dyDescent="0.2">
      <c r="A8466">
        <v>12142331</v>
      </c>
      <c r="B8466" t="s">
        <v>0</v>
      </c>
      <c r="C8466" t="s">
        <v>7039</v>
      </c>
      <c r="D8466" t="s">
        <v>7039</v>
      </c>
      <c r="E8466" t="s">
        <v>1</v>
      </c>
      <c r="F8466" t="s">
        <v>3949</v>
      </c>
      <c r="G8466">
        <v>100615851</v>
      </c>
      <c r="H8466" t="s">
        <v>6</v>
      </c>
      <c r="I8466" s="1">
        <v>43753</v>
      </c>
      <c r="J8466" s="1" t="s">
        <v>19902</v>
      </c>
      <c r="K8466" s="1">
        <v>43754</v>
      </c>
      <c r="L8466" s="8">
        <v>2298</v>
      </c>
      <c r="M8466">
        <v>2000032581</v>
      </c>
      <c r="N8466" s="1">
        <v>43753</v>
      </c>
      <c r="O8466" t="s">
        <v>7039</v>
      </c>
      <c r="P8466" t="s">
        <v>6659</v>
      </c>
      <c r="Q8466">
        <v>141398</v>
      </c>
      <c r="R8466" t="str">
        <f t="shared" si="371"/>
        <v>10061585115.10.2019</v>
      </c>
      <c r="S8466">
        <v>500324</v>
      </c>
    </row>
    <row r="8467" spans="1:19" x14ac:dyDescent="0.2">
      <c r="A8467">
        <v>12142331</v>
      </c>
      <c r="B8467" t="s">
        <v>0</v>
      </c>
      <c r="C8467" t="s">
        <v>7040</v>
      </c>
      <c r="D8467" t="s">
        <v>7040</v>
      </c>
      <c r="E8467" t="s">
        <v>1</v>
      </c>
      <c r="F8467" t="s">
        <v>467</v>
      </c>
      <c r="G8467">
        <v>100615852</v>
      </c>
      <c r="H8467" t="s">
        <v>6</v>
      </c>
      <c r="I8467" s="1">
        <v>43753</v>
      </c>
      <c r="J8467" s="1" t="s">
        <v>19902</v>
      </c>
      <c r="K8467" s="1">
        <v>43754</v>
      </c>
      <c r="L8467" s="8">
        <v>9185.7199999999993</v>
      </c>
      <c r="M8467">
        <v>2000032580</v>
      </c>
      <c r="N8467" s="1">
        <v>43753</v>
      </c>
      <c r="O8467" t="s">
        <v>7040</v>
      </c>
      <c r="P8467" t="s">
        <v>6659</v>
      </c>
      <c r="Q8467">
        <v>141398</v>
      </c>
      <c r="R8467" t="str">
        <f t="shared" si="371"/>
        <v>10061585215.10.2019</v>
      </c>
      <c r="S8467">
        <v>500334</v>
      </c>
    </row>
    <row r="8468" spans="1:19" x14ac:dyDescent="0.2">
      <c r="A8468">
        <v>12142331</v>
      </c>
      <c r="B8468" t="s">
        <v>0</v>
      </c>
      <c r="C8468" t="s">
        <v>7041</v>
      </c>
      <c r="D8468" t="s">
        <v>7041</v>
      </c>
      <c r="E8468" t="s">
        <v>1</v>
      </c>
      <c r="F8468" t="s">
        <v>475</v>
      </c>
      <c r="G8468">
        <v>100615853</v>
      </c>
      <c r="H8468" t="s">
        <v>6</v>
      </c>
      <c r="I8468" s="1">
        <v>43753</v>
      </c>
      <c r="J8468" s="1" t="s">
        <v>19902</v>
      </c>
      <c r="K8468" s="1">
        <v>43754</v>
      </c>
      <c r="L8468" s="8">
        <v>7734.87</v>
      </c>
      <c r="M8468">
        <v>2000032578</v>
      </c>
      <c r="N8468" s="1">
        <v>43753</v>
      </c>
      <c r="O8468" t="s">
        <v>7041</v>
      </c>
      <c r="P8468" t="s">
        <v>6659</v>
      </c>
      <c r="Q8468">
        <v>141398</v>
      </c>
      <c r="R8468" t="str">
        <f t="shared" si="371"/>
        <v>10061585315.10.2019</v>
      </c>
      <c r="S8468">
        <v>500332</v>
      </c>
    </row>
    <row r="8469" spans="1:19" x14ac:dyDescent="0.2">
      <c r="A8469">
        <v>12142331</v>
      </c>
      <c r="B8469" t="s">
        <v>0</v>
      </c>
      <c r="C8469" t="s">
        <v>7042</v>
      </c>
      <c r="D8469" t="s">
        <v>7042</v>
      </c>
      <c r="E8469" t="s">
        <v>1</v>
      </c>
      <c r="F8469" t="s">
        <v>5907</v>
      </c>
      <c r="G8469">
        <v>100615854</v>
      </c>
      <c r="H8469" t="s">
        <v>6</v>
      </c>
      <c r="I8469" s="1">
        <v>43753</v>
      </c>
      <c r="J8469" s="1" t="s">
        <v>19902</v>
      </c>
      <c r="K8469" s="1">
        <v>43754</v>
      </c>
      <c r="L8469" s="8">
        <v>8020.52</v>
      </c>
      <c r="M8469">
        <v>2000032585</v>
      </c>
      <c r="N8469" s="1">
        <v>43753</v>
      </c>
      <c r="O8469" t="s">
        <v>7042</v>
      </c>
      <c r="P8469" t="s">
        <v>6659</v>
      </c>
      <c r="Q8469">
        <v>141398</v>
      </c>
      <c r="R8469" t="str">
        <f t="shared" si="371"/>
        <v>10061585415.10.2019</v>
      </c>
      <c r="S8469">
        <v>500333</v>
      </c>
    </row>
    <row r="8470" spans="1:19" x14ac:dyDescent="0.2">
      <c r="A8470">
        <v>12142331</v>
      </c>
      <c r="B8470" t="s">
        <v>0</v>
      </c>
      <c r="C8470" t="s">
        <v>7043</v>
      </c>
      <c r="D8470" t="s">
        <v>7043</v>
      </c>
      <c r="E8470" t="s">
        <v>1</v>
      </c>
      <c r="F8470" t="s">
        <v>444</v>
      </c>
      <c r="G8470">
        <v>100615855</v>
      </c>
      <c r="H8470" t="s">
        <v>6</v>
      </c>
      <c r="I8470" s="1">
        <v>43753</v>
      </c>
      <c r="J8470" s="1" t="s">
        <v>19902</v>
      </c>
      <c r="K8470" s="1">
        <v>43754</v>
      </c>
      <c r="L8470" s="8">
        <v>6980.16</v>
      </c>
      <c r="M8470">
        <v>2000032586</v>
      </c>
      <c r="N8470" s="1">
        <v>43753</v>
      </c>
      <c r="O8470" t="s">
        <v>7043</v>
      </c>
      <c r="P8470" t="s">
        <v>6659</v>
      </c>
      <c r="Q8470">
        <v>141398</v>
      </c>
      <c r="R8470" t="str">
        <f t="shared" si="371"/>
        <v>10061585515.10.2019</v>
      </c>
      <c r="S8470">
        <v>500329</v>
      </c>
    </row>
    <row r="8471" spans="1:19" x14ac:dyDescent="0.2">
      <c r="A8471">
        <v>12142331</v>
      </c>
      <c r="B8471" t="s">
        <v>0</v>
      </c>
      <c r="C8471" t="s">
        <v>7044</v>
      </c>
      <c r="D8471" t="s">
        <v>7044</v>
      </c>
      <c r="E8471" t="s">
        <v>1</v>
      </c>
      <c r="F8471" t="s">
        <v>5727</v>
      </c>
      <c r="G8471">
        <v>100615856</v>
      </c>
      <c r="H8471" t="s">
        <v>6</v>
      </c>
      <c r="I8471" s="1">
        <v>43753</v>
      </c>
      <c r="J8471" s="1" t="s">
        <v>19902</v>
      </c>
      <c r="K8471" s="1">
        <v>43754</v>
      </c>
      <c r="L8471" s="8">
        <v>15335.33</v>
      </c>
      <c r="M8471">
        <v>2000032588</v>
      </c>
      <c r="N8471" s="1">
        <v>43753</v>
      </c>
      <c r="O8471" t="s">
        <v>7044</v>
      </c>
      <c r="P8471" t="s">
        <v>6659</v>
      </c>
      <c r="Q8471">
        <v>141398</v>
      </c>
      <c r="R8471" t="str">
        <f t="shared" si="371"/>
        <v>10061585615.10.2019</v>
      </c>
      <c r="S8471">
        <v>500328</v>
      </c>
    </row>
    <row r="8472" spans="1:19" x14ac:dyDescent="0.2">
      <c r="A8472">
        <v>12142331</v>
      </c>
      <c r="B8472" t="s">
        <v>0</v>
      </c>
      <c r="C8472" t="s">
        <v>7045</v>
      </c>
      <c r="D8472" t="s">
        <v>7045</v>
      </c>
      <c r="E8472" t="s">
        <v>1</v>
      </c>
      <c r="F8472" t="s">
        <v>920</v>
      </c>
      <c r="G8472">
        <v>100615857</v>
      </c>
      <c r="H8472" t="s">
        <v>6</v>
      </c>
      <c r="I8472" s="1">
        <v>43753</v>
      </c>
      <c r="J8472" s="1" t="s">
        <v>19902</v>
      </c>
      <c r="K8472" s="1">
        <v>43754</v>
      </c>
      <c r="L8472" s="8">
        <v>17625.63</v>
      </c>
      <c r="M8472">
        <v>2000032584</v>
      </c>
      <c r="N8472" s="1">
        <v>43753</v>
      </c>
      <c r="O8472" t="s">
        <v>7045</v>
      </c>
      <c r="P8472" t="s">
        <v>6659</v>
      </c>
      <c r="Q8472">
        <v>141398</v>
      </c>
      <c r="R8472" t="str">
        <f t="shared" si="371"/>
        <v>10061585715.10.2019</v>
      </c>
      <c r="S8472">
        <v>500327</v>
      </c>
    </row>
    <row r="8473" spans="1:19" x14ac:dyDescent="0.2">
      <c r="A8473">
        <v>12142331</v>
      </c>
      <c r="B8473" t="s">
        <v>0</v>
      </c>
      <c r="C8473" t="s">
        <v>7046</v>
      </c>
      <c r="D8473" t="s">
        <v>7046</v>
      </c>
      <c r="E8473" t="s">
        <v>1</v>
      </c>
      <c r="F8473" t="s">
        <v>918</v>
      </c>
      <c r="G8473">
        <v>100615858</v>
      </c>
      <c r="H8473" t="s">
        <v>6</v>
      </c>
      <c r="I8473" s="1">
        <v>43753</v>
      </c>
      <c r="J8473" s="1" t="s">
        <v>19902</v>
      </c>
      <c r="K8473" s="1">
        <v>43754</v>
      </c>
      <c r="L8473" s="8">
        <v>4319</v>
      </c>
      <c r="M8473">
        <v>2000032590</v>
      </c>
      <c r="N8473" s="1">
        <v>43753</v>
      </c>
      <c r="O8473" t="s">
        <v>7046</v>
      </c>
      <c r="P8473" t="s">
        <v>6659</v>
      </c>
      <c r="Q8473">
        <v>141398</v>
      </c>
      <c r="R8473" t="str">
        <f t="shared" si="371"/>
        <v>10061585815.10.2019</v>
      </c>
      <c r="S8473">
        <v>500330</v>
      </c>
    </row>
    <row r="8474" spans="1:19" x14ac:dyDescent="0.2">
      <c r="A8474">
        <v>12142331</v>
      </c>
      <c r="B8474" t="s">
        <v>0</v>
      </c>
      <c r="C8474" t="s">
        <v>7047</v>
      </c>
      <c r="D8474" t="s">
        <v>7047</v>
      </c>
      <c r="E8474" t="s">
        <v>1</v>
      </c>
      <c r="F8474" t="s">
        <v>438</v>
      </c>
      <c r="G8474">
        <v>100615859</v>
      </c>
      <c r="H8474" t="s">
        <v>6</v>
      </c>
      <c r="I8474" s="1">
        <v>43753</v>
      </c>
      <c r="J8474" s="1" t="s">
        <v>19902</v>
      </c>
      <c r="K8474" s="1">
        <v>43754</v>
      </c>
      <c r="L8474" s="8">
        <v>3351.5</v>
      </c>
      <c r="M8474">
        <v>2000032575</v>
      </c>
      <c r="N8474" s="1">
        <v>43753</v>
      </c>
      <c r="O8474" t="s">
        <v>7047</v>
      </c>
      <c r="P8474" t="s">
        <v>6659</v>
      </c>
      <c r="Q8474">
        <v>141398</v>
      </c>
      <c r="R8474" t="str">
        <f t="shared" si="371"/>
        <v>10061585915.10.2019</v>
      </c>
      <c r="S8474">
        <v>500334</v>
      </c>
    </row>
    <row r="8475" spans="1:19" x14ac:dyDescent="0.2">
      <c r="A8475">
        <v>12142331</v>
      </c>
      <c r="B8475" t="s">
        <v>0</v>
      </c>
      <c r="C8475" t="s">
        <v>7048</v>
      </c>
      <c r="D8475" t="s">
        <v>7048</v>
      </c>
      <c r="E8475" t="s">
        <v>1</v>
      </c>
      <c r="F8475" t="s">
        <v>215</v>
      </c>
      <c r="G8475">
        <v>100615860</v>
      </c>
      <c r="H8475" t="s">
        <v>6</v>
      </c>
      <c r="I8475" s="1">
        <v>43753</v>
      </c>
      <c r="J8475" s="1" t="s">
        <v>19902</v>
      </c>
      <c r="K8475" s="1">
        <v>43754</v>
      </c>
      <c r="L8475" s="8">
        <v>14800.04</v>
      </c>
      <c r="M8475">
        <v>2000032587</v>
      </c>
      <c r="N8475" s="1">
        <v>43753</v>
      </c>
      <c r="O8475" t="s">
        <v>7048</v>
      </c>
      <c r="P8475" t="s">
        <v>6659</v>
      </c>
      <c r="Q8475">
        <v>141398</v>
      </c>
      <c r="R8475" t="str">
        <f t="shared" si="371"/>
        <v>10061586015.10.2019</v>
      </c>
      <c r="S8475">
        <v>500324</v>
      </c>
    </row>
    <row r="8476" spans="1:19" x14ac:dyDescent="0.2">
      <c r="A8476">
        <v>12142331</v>
      </c>
      <c r="B8476" t="s">
        <v>0</v>
      </c>
      <c r="C8476" t="s">
        <v>7049</v>
      </c>
      <c r="D8476" t="s">
        <v>7049</v>
      </c>
      <c r="E8476" t="s">
        <v>1</v>
      </c>
      <c r="F8476" t="s">
        <v>4917</v>
      </c>
      <c r="G8476">
        <v>100615861</v>
      </c>
      <c r="H8476" t="s">
        <v>6</v>
      </c>
      <c r="I8476" s="1">
        <v>43753</v>
      </c>
      <c r="J8476" s="1" t="s">
        <v>19902</v>
      </c>
      <c r="K8476" s="1">
        <v>43754</v>
      </c>
      <c r="L8476" s="8">
        <v>20601.13</v>
      </c>
      <c r="M8476">
        <v>2000032576</v>
      </c>
      <c r="N8476" s="1">
        <v>43753</v>
      </c>
      <c r="O8476" t="s">
        <v>7049</v>
      </c>
      <c r="P8476" t="s">
        <v>6659</v>
      </c>
      <c r="Q8476">
        <v>141398</v>
      </c>
      <c r="R8476" t="str">
        <f t="shared" si="371"/>
        <v>10061586115.10.2019</v>
      </c>
      <c r="S8476">
        <v>500324</v>
      </c>
    </row>
    <row r="8477" spans="1:19" x14ac:dyDescent="0.2">
      <c r="A8477">
        <v>12142331</v>
      </c>
      <c r="B8477" t="s">
        <v>0</v>
      </c>
      <c r="C8477" t="s">
        <v>7050</v>
      </c>
      <c r="D8477" t="s">
        <v>7050</v>
      </c>
      <c r="E8477" t="s">
        <v>1</v>
      </c>
      <c r="F8477" t="s">
        <v>3309</v>
      </c>
      <c r="G8477">
        <v>100615862</v>
      </c>
      <c r="H8477" t="s">
        <v>6</v>
      </c>
      <c r="I8477" s="1">
        <v>43753</v>
      </c>
      <c r="J8477" s="1" t="s">
        <v>19902</v>
      </c>
      <c r="K8477" s="1">
        <v>43754</v>
      </c>
      <c r="L8477" s="8">
        <v>8662.5400000000009</v>
      </c>
      <c r="M8477">
        <v>2000032583</v>
      </c>
      <c r="N8477" s="1">
        <v>43753</v>
      </c>
      <c r="O8477" t="s">
        <v>7050</v>
      </c>
      <c r="P8477" t="s">
        <v>6659</v>
      </c>
      <c r="Q8477">
        <v>141398</v>
      </c>
      <c r="R8477" t="str">
        <f t="shared" si="371"/>
        <v>10061586215.10.2019</v>
      </c>
      <c r="S8477">
        <v>500324</v>
      </c>
    </row>
    <row r="8478" spans="1:19" x14ac:dyDescent="0.2">
      <c r="A8478">
        <v>12142332</v>
      </c>
      <c r="B8478" t="s">
        <v>0</v>
      </c>
      <c r="C8478" t="s">
        <v>67</v>
      </c>
      <c r="D8478" t="s">
        <v>67</v>
      </c>
      <c r="E8478" t="s">
        <v>1</v>
      </c>
      <c r="F8478" t="s">
        <v>2</v>
      </c>
      <c r="G8478">
        <v>100615867</v>
      </c>
      <c r="H8478" t="s">
        <v>6</v>
      </c>
      <c r="I8478" s="1">
        <v>43753</v>
      </c>
      <c r="J8478" s="1" t="s">
        <v>19902</v>
      </c>
      <c r="K8478" s="1">
        <v>43754</v>
      </c>
      <c r="L8478" s="8">
        <v>-32000000</v>
      </c>
      <c r="M8478">
        <v>2000032569</v>
      </c>
      <c r="N8478" s="1">
        <v>43753</v>
      </c>
      <c r="O8478" t="s">
        <v>7051</v>
      </c>
      <c r="P8478" t="s">
        <v>6659</v>
      </c>
      <c r="Q8478">
        <v>481876</v>
      </c>
      <c r="R8478" t="str">
        <f t="shared" si="371"/>
        <v>10061586715.10.2019</v>
      </c>
      <c r="S8478">
        <v>23013171</v>
      </c>
    </row>
    <row r="8479" spans="1:19" x14ac:dyDescent="0.2">
      <c r="A8479">
        <v>12142332</v>
      </c>
      <c r="B8479" t="s">
        <v>0</v>
      </c>
      <c r="C8479" t="s">
        <v>67</v>
      </c>
      <c r="D8479" t="s">
        <v>67</v>
      </c>
      <c r="E8479" t="s">
        <v>1</v>
      </c>
      <c r="F8479" t="s">
        <v>2</v>
      </c>
      <c r="G8479">
        <v>100615867</v>
      </c>
      <c r="H8479" t="s">
        <v>6</v>
      </c>
      <c r="I8479" s="1">
        <v>43753</v>
      </c>
      <c r="J8479" s="1" t="s">
        <v>19902</v>
      </c>
      <c r="K8479" s="1">
        <v>43754</v>
      </c>
      <c r="L8479" s="8">
        <v>-65000000</v>
      </c>
      <c r="M8479">
        <v>2000032570</v>
      </c>
      <c r="N8479" s="1">
        <v>43753</v>
      </c>
      <c r="O8479" t="s">
        <v>7051</v>
      </c>
      <c r="P8479" t="s">
        <v>6659</v>
      </c>
      <c r="Q8479">
        <v>481876</v>
      </c>
      <c r="R8479" t="str">
        <f t="shared" si="371"/>
        <v>10061586715.10.2019</v>
      </c>
      <c r="S8479">
        <v>23013171</v>
      </c>
    </row>
    <row r="8480" spans="1:19" x14ac:dyDescent="0.2">
      <c r="A8480">
        <v>12142331</v>
      </c>
      <c r="B8480" t="s">
        <v>0</v>
      </c>
      <c r="C8480" t="s">
        <v>7052</v>
      </c>
      <c r="D8480" t="s">
        <v>7052</v>
      </c>
      <c r="E8480" t="s">
        <v>1</v>
      </c>
      <c r="F8480" t="s">
        <v>438</v>
      </c>
      <c r="G8480">
        <v>100617213</v>
      </c>
      <c r="H8480" t="s">
        <v>6</v>
      </c>
      <c r="I8480" s="1">
        <v>43754</v>
      </c>
      <c r="J8480" s="1" t="s">
        <v>19903</v>
      </c>
      <c r="K8480" s="1">
        <v>43755</v>
      </c>
      <c r="L8480" s="8">
        <v>17180.25</v>
      </c>
      <c r="M8480">
        <v>2000032870</v>
      </c>
      <c r="N8480" s="1">
        <v>43754</v>
      </c>
      <c r="O8480" t="s">
        <v>7052</v>
      </c>
      <c r="P8480" t="s">
        <v>6659</v>
      </c>
      <c r="Q8480">
        <v>141398</v>
      </c>
      <c r="R8480" t="str">
        <f t="shared" ref="R8480:R8534" si="372">CONCATENATE(G8480,J8480)</f>
        <v>10061721316.10.2019</v>
      </c>
      <c r="S8480">
        <v>500334</v>
      </c>
    </row>
    <row r="8481" spans="1:19" x14ac:dyDescent="0.2">
      <c r="A8481">
        <v>12142331</v>
      </c>
      <c r="B8481" t="s">
        <v>0</v>
      </c>
      <c r="C8481" t="s">
        <v>7053</v>
      </c>
      <c r="D8481" t="s">
        <v>7053</v>
      </c>
      <c r="E8481" t="s">
        <v>1</v>
      </c>
      <c r="F8481" t="s">
        <v>2027</v>
      </c>
      <c r="G8481">
        <v>100619099</v>
      </c>
      <c r="H8481" t="s">
        <v>6</v>
      </c>
      <c r="I8481" s="1">
        <v>43754</v>
      </c>
      <c r="J8481" s="1" t="s">
        <v>19903</v>
      </c>
      <c r="K8481" s="1">
        <v>43755</v>
      </c>
      <c r="L8481" s="8">
        <v>12342.3</v>
      </c>
      <c r="M8481">
        <v>2000032918</v>
      </c>
      <c r="N8481" s="1">
        <v>43754</v>
      </c>
      <c r="O8481" t="s">
        <v>7053</v>
      </c>
      <c r="P8481" t="s">
        <v>6659</v>
      </c>
      <c r="Q8481">
        <v>141398</v>
      </c>
      <c r="R8481" t="str">
        <f t="shared" si="372"/>
        <v>10061909916.10.2019</v>
      </c>
      <c r="S8481">
        <v>500324</v>
      </c>
    </row>
    <row r="8482" spans="1:19" x14ac:dyDescent="0.2">
      <c r="A8482">
        <v>12142331</v>
      </c>
      <c r="B8482" t="s">
        <v>0</v>
      </c>
      <c r="C8482" t="s">
        <v>7054</v>
      </c>
      <c r="D8482" t="s">
        <v>7054</v>
      </c>
      <c r="E8482" t="s">
        <v>1</v>
      </c>
      <c r="F8482" t="s">
        <v>412</v>
      </c>
      <c r="G8482">
        <v>100619100</v>
      </c>
      <c r="H8482" t="s">
        <v>6</v>
      </c>
      <c r="I8482" s="1">
        <v>43754</v>
      </c>
      <c r="J8482" s="1" t="s">
        <v>19903</v>
      </c>
      <c r="K8482" s="1">
        <v>43755</v>
      </c>
      <c r="L8482" s="8">
        <v>8520.98</v>
      </c>
      <c r="M8482">
        <v>2000032923</v>
      </c>
      <c r="N8482" s="1">
        <v>43754</v>
      </c>
      <c r="O8482" t="s">
        <v>7054</v>
      </c>
      <c r="P8482" t="s">
        <v>6659</v>
      </c>
      <c r="Q8482">
        <v>141398</v>
      </c>
      <c r="R8482" t="str">
        <f t="shared" si="372"/>
        <v>10061910016.10.2019</v>
      </c>
      <c r="S8482">
        <v>500326</v>
      </c>
    </row>
    <row r="8483" spans="1:19" x14ac:dyDescent="0.2">
      <c r="A8483">
        <v>12142331</v>
      </c>
      <c r="B8483" t="s">
        <v>0</v>
      </c>
      <c r="C8483" t="s">
        <v>7055</v>
      </c>
      <c r="D8483" t="s">
        <v>7055</v>
      </c>
      <c r="E8483" t="s">
        <v>1</v>
      </c>
      <c r="F8483" t="s">
        <v>239</v>
      </c>
      <c r="G8483">
        <v>100619101</v>
      </c>
      <c r="H8483" t="s">
        <v>6</v>
      </c>
      <c r="I8483" s="1">
        <v>43754</v>
      </c>
      <c r="J8483" s="1" t="s">
        <v>19903</v>
      </c>
      <c r="K8483" s="1">
        <v>43755</v>
      </c>
      <c r="L8483" s="8">
        <v>8363.42</v>
      </c>
      <c r="M8483">
        <v>2000032913</v>
      </c>
      <c r="N8483" s="1">
        <v>43754</v>
      </c>
      <c r="O8483" t="s">
        <v>7055</v>
      </c>
      <c r="P8483" t="s">
        <v>6659</v>
      </c>
      <c r="Q8483">
        <v>141398</v>
      </c>
      <c r="R8483" t="str">
        <f t="shared" si="372"/>
        <v>10061910116.10.2019</v>
      </c>
      <c r="S8483">
        <v>500329</v>
      </c>
    </row>
    <row r="8484" spans="1:19" x14ac:dyDescent="0.2">
      <c r="A8484">
        <v>12142331</v>
      </c>
      <c r="B8484" t="s">
        <v>0</v>
      </c>
      <c r="C8484" t="s">
        <v>7056</v>
      </c>
      <c r="D8484" t="s">
        <v>7056</v>
      </c>
      <c r="E8484" t="s">
        <v>1</v>
      </c>
      <c r="F8484" t="s">
        <v>5717</v>
      </c>
      <c r="G8484">
        <v>100619102</v>
      </c>
      <c r="H8484" t="s">
        <v>6</v>
      </c>
      <c r="I8484" s="1">
        <v>43754</v>
      </c>
      <c r="J8484" s="1" t="s">
        <v>19903</v>
      </c>
      <c r="K8484" s="1">
        <v>43755</v>
      </c>
      <c r="L8484" s="8">
        <v>1812.5</v>
      </c>
      <c r="M8484">
        <v>2000032921</v>
      </c>
      <c r="N8484" s="1">
        <v>43754</v>
      </c>
      <c r="O8484" t="s">
        <v>7056</v>
      </c>
      <c r="P8484" t="s">
        <v>6659</v>
      </c>
      <c r="Q8484">
        <v>141398</v>
      </c>
      <c r="R8484" t="str">
        <f t="shared" si="372"/>
        <v>10061910216.10.2019</v>
      </c>
      <c r="S8484">
        <v>500331</v>
      </c>
    </row>
    <row r="8485" spans="1:19" x14ac:dyDescent="0.2">
      <c r="A8485">
        <v>12142331</v>
      </c>
      <c r="B8485" t="s">
        <v>0</v>
      </c>
      <c r="C8485" t="s">
        <v>7057</v>
      </c>
      <c r="D8485" t="s">
        <v>7057</v>
      </c>
      <c r="E8485" t="s">
        <v>1</v>
      </c>
      <c r="F8485" t="s">
        <v>334</v>
      </c>
      <c r="G8485">
        <v>100619103</v>
      </c>
      <c r="H8485" t="s">
        <v>6</v>
      </c>
      <c r="I8485" s="1">
        <v>43754</v>
      </c>
      <c r="J8485" s="1" t="s">
        <v>19903</v>
      </c>
      <c r="K8485" s="1">
        <v>43755</v>
      </c>
      <c r="L8485" s="8">
        <v>9661.61</v>
      </c>
      <c r="M8485">
        <v>2000032912</v>
      </c>
      <c r="N8485" s="1">
        <v>43754</v>
      </c>
      <c r="O8485" t="s">
        <v>7057</v>
      </c>
      <c r="P8485" t="s">
        <v>6659</v>
      </c>
      <c r="Q8485">
        <v>141398</v>
      </c>
      <c r="R8485" t="str">
        <f t="shared" si="372"/>
        <v>10061910316.10.2019</v>
      </c>
      <c r="S8485">
        <v>500334</v>
      </c>
    </row>
    <row r="8486" spans="1:19" x14ac:dyDescent="0.2">
      <c r="A8486">
        <v>12142331</v>
      </c>
      <c r="B8486" t="s">
        <v>0</v>
      </c>
      <c r="C8486" t="s">
        <v>7058</v>
      </c>
      <c r="D8486" t="s">
        <v>7058</v>
      </c>
      <c r="E8486" t="s">
        <v>1</v>
      </c>
      <c r="F8486" t="s">
        <v>926</v>
      </c>
      <c r="G8486">
        <v>100619104</v>
      </c>
      <c r="H8486" t="s">
        <v>6</v>
      </c>
      <c r="I8486" s="1">
        <v>43754</v>
      </c>
      <c r="J8486" s="1" t="s">
        <v>19903</v>
      </c>
      <c r="K8486" s="1">
        <v>43755</v>
      </c>
      <c r="L8486" s="8">
        <v>5065.54</v>
      </c>
      <c r="M8486">
        <v>2000032920</v>
      </c>
      <c r="N8486" s="1">
        <v>43754</v>
      </c>
      <c r="O8486" t="s">
        <v>7058</v>
      </c>
      <c r="P8486" t="s">
        <v>6659</v>
      </c>
      <c r="Q8486">
        <v>141398</v>
      </c>
      <c r="R8486" t="str">
        <f t="shared" si="372"/>
        <v>10061910416.10.2019</v>
      </c>
      <c r="S8486">
        <v>500341</v>
      </c>
    </row>
    <row r="8487" spans="1:19" x14ac:dyDescent="0.2">
      <c r="A8487">
        <v>12142331</v>
      </c>
      <c r="B8487" t="s">
        <v>0</v>
      </c>
      <c r="C8487" t="s">
        <v>7059</v>
      </c>
      <c r="D8487" t="s">
        <v>7059</v>
      </c>
      <c r="E8487" t="s">
        <v>1</v>
      </c>
      <c r="F8487" t="s">
        <v>477</v>
      </c>
      <c r="G8487">
        <v>100619105</v>
      </c>
      <c r="H8487" t="s">
        <v>6</v>
      </c>
      <c r="I8487" s="1">
        <v>43754</v>
      </c>
      <c r="J8487" s="1" t="s">
        <v>19903</v>
      </c>
      <c r="K8487" s="1">
        <v>43755</v>
      </c>
      <c r="L8487" s="8">
        <v>12712.79</v>
      </c>
      <c r="M8487">
        <v>2000032924</v>
      </c>
      <c r="N8487" s="1">
        <v>43754</v>
      </c>
      <c r="O8487" t="s">
        <v>7059</v>
      </c>
      <c r="P8487" t="s">
        <v>6659</v>
      </c>
      <c r="Q8487">
        <v>141398</v>
      </c>
      <c r="R8487" t="str">
        <f t="shared" si="372"/>
        <v>10061910516.10.2019</v>
      </c>
      <c r="S8487">
        <v>500345</v>
      </c>
    </row>
    <row r="8488" spans="1:19" x14ac:dyDescent="0.2">
      <c r="A8488">
        <v>12142331</v>
      </c>
      <c r="B8488" t="s">
        <v>0</v>
      </c>
      <c r="C8488" t="s">
        <v>7060</v>
      </c>
      <c r="D8488" t="s">
        <v>7060</v>
      </c>
      <c r="E8488" t="s">
        <v>1</v>
      </c>
      <c r="F8488" t="s">
        <v>3949</v>
      </c>
      <c r="G8488">
        <v>100619106</v>
      </c>
      <c r="H8488" t="s">
        <v>6</v>
      </c>
      <c r="I8488" s="1">
        <v>43754</v>
      </c>
      <c r="J8488" s="1" t="s">
        <v>19903</v>
      </c>
      <c r="K8488" s="1">
        <v>43755</v>
      </c>
      <c r="L8488" s="8">
        <v>16362.55</v>
      </c>
      <c r="M8488">
        <v>2000032922</v>
      </c>
      <c r="N8488" s="1">
        <v>43754</v>
      </c>
      <c r="O8488" t="s">
        <v>7060</v>
      </c>
      <c r="P8488" t="s">
        <v>6659</v>
      </c>
      <c r="Q8488">
        <v>141398</v>
      </c>
      <c r="R8488" t="str">
        <f t="shared" si="372"/>
        <v>10061910616.10.2019</v>
      </c>
      <c r="S8488">
        <v>500324</v>
      </c>
    </row>
    <row r="8489" spans="1:19" x14ac:dyDescent="0.2">
      <c r="A8489">
        <v>12142331</v>
      </c>
      <c r="B8489" t="s">
        <v>0</v>
      </c>
      <c r="C8489" t="s">
        <v>7061</v>
      </c>
      <c r="D8489" t="s">
        <v>7061</v>
      </c>
      <c r="E8489" t="s">
        <v>1</v>
      </c>
      <c r="F8489" t="s">
        <v>467</v>
      </c>
      <c r="G8489">
        <v>100619107</v>
      </c>
      <c r="H8489" t="s">
        <v>6</v>
      </c>
      <c r="I8489" s="1">
        <v>43754</v>
      </c>
      <c r="J8489" s="1" t="s">
        <v>19903</v>
      </c>
      <c r="K8489" s="1">
        <v>43755</v>
      </c>
      <c r="L8489" s="8">
        <v>12826.81</v>
      </c>
      <c r="M8489">
        <v>2000032930</v>
      </c>
      <c r="N8489" s="1">
        <v>43754</v>
      </c>
      <c r="O8489" t="s">
        <v>7061</v>
      </c>
      <c r="P8489" t="s">
        <v>6659</v>
      </c>
      <c r="Q8489">
        <v>141398</v>
      </c>
      <c r="R8489" t="str">
        <f t="shared" si="372"/>
        <v>10061910716.10.2019</v>
      </c>
      <c r="S8489">
        <v>500334</v>
      </c>
    </row>
    <row r="8490" spans="1:19" x14ac:dyDescent="0.2">
      <c r="A8490">
        <v>12142331</v>
      </c>
      <c r="B8490" t="s">
        <v>0</v>
      </c>
      <c r="C8490" t="s">
        <v>7062</v>
      </c>
      <c r="D8490" t="s">
        <v>7062</v>
      </c>
      <c r="E8490" t="s">
        <v>1</v>
      </c>
      <c r="F8490" t="s">
        <v>475</v>
      </c>
      <c r="G8490">
        <v>100619108</v>
      </c>
      <c r="H8490" t="s">
        <v>6</v>
      </c>
      <c r="I8490" s="1">
        <v>43754</v>
      </c>
      <c r="J8490" s="1" t="s">
        <v>19903</v>
      </c>
      <c r="K8490" s="1">
        <v>43755</v>
      </c>
      <c r="L8490" s="8">
        <v>14623.33</v>
      </c>
      <c r="M8490">
        <v>2000032928</v>
      </c>
      <c r="N8490" s="1">
        <v>43754</v>
      </c>
      <c r="O8490" t="s">
        <v>7062</v>
      </c>
      <c r="P8490" t="s">
        <v>6659</v>
      </c>
      <c r="Q8490">
        <v>141398</v>
      </c>
      <c r="R8490" t="str">
        <f t="shared" si="372"/>
        <v>10061910816.10.2019</v>
      </c>
      <c r="S8490">
        <v>500332</v>
      </c>
    </row>
    <row r="8491" spans="1:19" x14ac:dyDescent="0.2">
      <c r="A8491">
        <v>12142331</v>
      </c>
      <c r="B8491" t="s">
        <v>0</v>
      </c>
      <c r="C8491" t="s">
        <v>7063</v>
      </c>
      <c r="D8491" t="s">
        <v>7063</v>
      </c>
      <c r="E8491" t="s">
        <v>1</v>
      </c>
      <c r="F8491" t="s">
        <v>5907</v>
      </c>
      <c r="G8491">
        <v>100619109</v>
      </c>
      <c r="H8491" t="s">
        <v>6</v>
      </c>
      <c r="I8491" s="1">
        <v>43754</v>
      </c>
      <c r="J8491" s="1" t="s">
        <v>19903</v>
      </c>
      <c r="K8491" s="1">
        <v>43755</v>
      </c>
      <c r="L8491" s="8">
        <v>15117.63</v>
      </c>
      <c r="M8491">
        <v>2000032919</v>
      </c>
      <c r="N8491" s="1">
        <v>43754</v>
      </c>
      <c r="O8491" t="s">
        <v>7063</v>
      </c>
      <c r="P8491" t="s">
        <v>6659</v>
      </c>
      <c r="Q8491">
        <v>141398</v>
      </c>
      <c r="R8491" t="str">
        <f t="shared" si="372"/>
        <v>10061910916.10.2019</v>
      </c>
      <c r="S8491">
        <v>500333</v>
      </c>
    </row>
    <row r="8492" spans="1:19" x14ac:dyDescent="0.2">
      <c r="A8492">
        <v>12142331</v>
      </c>
      <c r="B8492" t="s">
        <v>0</v>
      </c>
      <c r="C8492" t="s">
        <v>7064</v>
      </c>
      <c r="D8492" t="s">
        <v>7064</v>
      </c>
      <c r="E8492" t="s">
        <v>1</v>
      </c>
      <c r="F8492" t="s">
        <v>444</v>
      </c>
      <c r="G8492">
        <v>100619110</v>
      </c>
      <c r="H8492" t="s">
        <v>6</v>
      </c>
      <c r="I8492" s="1">
        <v>43754</v>
      </c>
      <c r="J8492" s="1" t="s">
        <v>19903</v>
      </c>
      <c r="K8492" s="1">
        <v>43755</v>
      </c>
      <c r="L8492" s="8">
        <v>9187.93</v>
      </c>
      <c r="M8492">
        <v>2000032929</v>
      </c>
      <c r="N8492" s="1">
        <v>43754</v>
      </c>
      <c r="O8492" t="s">
        <v>7064</v>
      </c>
      <c r="P8492" t="s">
        <v>6659</v>
      </c>
      <c r="Q8492">
        <v>141398</v>
      </c>
      <c r="R8492" t="str">
        <f t="shared" si="372"/>
        <v>10061911016.10.2019</v>
      </c>
      <c r="S8492">
        <v>500329</v>
      </c>
    </row>
    <row r="8493" spans="1:19" x14ac:dyDescent="0.2">
      <c r="A8493">
        <v>12142331</v>
      </c>
      <c r="B8493" t="s">
        <v>0</v>
      </c>
      <c r="C8493" t="s">
        <v>7065</v>
      </c>
      <c r="D8493" t="s">
        <v>7065</v>
      </c>
      <c r="E8493" t="s">
        <v>1</v>
      </c>
      <c r="F8493" t="s">
        <v>5727</v>
      </c>
      <c r="G8493">
        <v>100619111</v>
      </c>
      <c r="H8493" t="s">
        <v>6</v>
      </c>
      <c r="I8493" s="1">
        <v>43754</v>
      </c>
      <c r="J8493" s="1" t="s">
        <v>19903</v>
      </c>
      <c r="K8493" s="1">
        <v>43755</v>
      </c>
      <c r="L8493" s="8">
        <v>20430.599999999999</v>
      </c>
      <c r="M8493">
        <v>2000032926</v>
      </c>
      <c r="N8493" s="1">
        <v>43754</v>
      </c>
      <c r="O8493" t="s">
        <v>7065</v>
      </c>
      <c r="P8493" t="s">
        <v>6659</v>
      </c>
      <c r="Q8493">
        <v>141398</v>
      </c>
      <c r="R8493" t="str">
        <f t="shared" si="372"/>
        <v>10061911116.10.2019</v>
      </c>
      <c r="S8493">
        <v>500328</v>
      </c>
    </row>
    <row r="8494" spans="1:19" x14ac:dyDescent="0.2">
      <c r="A8494">
        <v>12142331</v>
      </c>
      <c r="B8494" t="s">
        <v>0</v>
      </c>
      <c r="C8494" t="s">
        <v>7066</v>
      </c>
      <c r="D8494" t="s">
        <v>7066</v>
      </c>
      <c r="E8494" t="s">
        <v>1</v>
      </c>
      <c r="F8494" t="s">
        <v>920</v>
      </c>
      <c r="G8494">
        <v>100619112</v>
      </c>
      <c r="H8494" t="s">
        <v>6</v>
      </c>
      <c r="I8494" s="1">
        <v>43754</v>
      </c>
      <c r="J8494" s="1" t="s">
        <v>19903</v>
      </c>
      <c r="K8494" s="1">
        <v>43755</v>
      </c>
      <c r="L8494" s="8">
        <v>12422.18</v>
      </c>
      <c r="M8494">
        <v>2000032927</v>
      </c>
      <c r="N8494" s="1">
        <v>43754</v>
      </c>
      <c r="O8494" t="s">
        <v>7066</v>
      </c>
      <c r="P8494" t="s">
        <v>6659</v>
      </c>
      <c r="Q8494">
        <v>141398</v>
      </c>
      <c r="R8494" t="str">
        <f t="shared" si="372"/>
        <v>10061911216.10.2019</v>
      </c>
      <c r="S8494">
        <v>500327</v>
      </c>
    </row>
    <row r="8495" spans="1:19" x14ac:dyDescent="0.2">
      <c r="A8495">
        <v>12142331</v>
      </c>
      <c r="B8495" t="s">
        <v>0</v>
      </c>
      <c r="C8495" t="s">
        <v>7067</v>
      </c>
      <c r="D8495" t="s">
        <v>7067</v>
      </c>
      <c r="E8495" t="s">
        <v>1</v>
      </c>
      <c r="F8495" t="s">
        <v>918</v>
      </c>
      <c r="G8495">
        <v>100619113</v>
      </c>
      <c r="H8495" t="s">
        <v>6</v>
      </c>
      <c r="I8495" s="1">
        <v>43754</v>
      </c>
      <c r="J8495" s="1" t="s">
        <v>19903</v>
      </c>
      <c r="K8495" s="1">
        <v>43755</v>
      </c>
      <c r="L8495" s="8">
        <v>3117.13</v>
      </c>
      <c r="M8495">
        <v>2000032925</v>
      </c>
      <c r="N8495" s="1">
        <v>43754</v>
      </c>
      <c r="O8495" t="s">
        <v>7067</v>
      </c>
      <c r="P8495" t="s">
        <v>6659</v>
      </c>
      <c r="Q8495">
        <v>141398</v>
      </c>
      <c r="R8495" t="str">
        <f t="shared" si="372"/>
        <v>10061911316.10.2019</v>
      </c>
      <c r="S8495">
        <v>500330</v>
      </c>
    </row>
    <row r="8496" spans="1:19" x14ac:dyDescent="0.2">
      <c r="A8496">
        <v>12142331</v>
      </c>
      <c r="B8496" t="s">
        <v>0</v>
      </c>
      <c r="C8496" t="s">
        <v>7068</v>
      </c>
      <c r="D8496" t="s">
        <v>7068</v>
      </c>
      <c r="E8496" t="s">
        <v>1</v>
      </c>
      <c r="F8496" t="s">
        <v>438</v>
      </c>
      <c r="G8496">
        <v>100619114</v>
      </c>
      <c r="H8496" t="s">
        <v>6</v>
      </c>
      <c r="I8496" s="1">
        <v>43754</v>
      </c>
      <c r="J8496" s="1" t="s">
        <v>19903</v>
      </c>
      <c r="K8496" s="1">
        <v>43755</v>
      </c>
      <c r="L8496" s="8">
        <v>1748.8</v>
      </c>
      <c r="M8496">
        <v>2000032904</v>
      </c>
      <c r="N8496" s="1">
        <v>43754</v>
      </c>
      <c r="O8496" t="s">
        <v>7068</v>
      </c>
      <c r="P8496" t="s">
        <v>6659</v>
      </c>
      <c r="Q8496">
        <v>141398</v>
      </c>
      <c r="R8496" t="str">
        <f t="shared" si="372"/>
        <v>10061911416.10.2019</v>
      </c>
      <c r="S8496">
        <v>500334</v>
      </c>
    </row>
    <row r="8497" spans="1:19" x14ac:dyDescent="0.2">
      <c r="A8497">
        <v>12142331</v>
      </c>
      <c r="B8497" t="s">
        <v>0</v>
      </c>
      <c r="C8497" t="s">
        <v>7069</v>
      </c>
      <c r="D8497" t="s">
        <v>7069</v>
      </c>
      <c r="E8497" t="s">
        <v>1</v>
      </c>
      <c r="F8497" t="s">
        <v>447</v>
      </c>
      <c r="G8497">
        <v>100619115</v>
      </c>
      <c r="H8497" t="s">
        <v>6</v>
      </c>
      <c r="I8497" s="1">
        <v>43754</v>
      </c>
      <c r="J8497" s="1" t="s">
        <v>19903</v>
      </c>
      <c r="K8497" s="1">
        <v>43755</v>
      </c>
      <c r="L8497" s="8">
        <v>19885.86</v>
      </c>
      <c r="M8497">
        <v>2000032909</v>
      </c>
      <c r="N8497" s="1">
        <v>43754</v>
      </c>
      <c r="O8497" t="s">
        <v>7069</v>
      </c>
      <c r="P8497" t="s">
        <v>6659</v>
      </c>
      <c r="Q8497">
        <v>141398</v>
      </c>
      <c r="R8497" t="str">
        <f t="shared" si="372"/>
        <v>10061911516.10.2019</v>
      </c>
      <c r="S8497">
        <v>500335</v>
      </c>
    </row>
    <row r="8498" spans="1:19" x14ac:dyDescent="0.2">
      <c r="A8498">
        <v>12142331</v>
      </c>
      <c r="B8498" t="s">
        <v>0</v>
      </c>
      <c r="C8498" t="s">
        <v>7070</v>
      </c>
      <c r="D8498" t="s">
        <v>7070</v>
      </c>
      <c r="E8498" t="s">
        <v>1</v>
      </c>
      <c r="F8498" t="s">
        <v>457</v>
      </c>
      <c r="G8498">
        <v>100619116</v>
      </c>
      <c r="H8498" t="s">
        <v>6</v>
      </c>
      <c r="I8498" s="1">
        <v>43754</v>
      </c>
      <c r="J8498" s="1" t="s">
        <v>19903</v>
      </c>
      <c r="K8498" s="1">
        <v>43755</v>
      </c>
      <c r="L8498" s="8">
        <v>5728.9</v>
      </c>
      <c r="M8498">
        <v>2000032905</v>
      </c>
      <c r="N8498" s="1">
        <v>43754</v>
      </c>
      <c r="O8498" t="s">
        <v>7070</v>
      </c>
      <c r="P8498" t="s">
        <v>6659</v>
      </c>
      <c r="Q8498">
        <v>141398</v>
      </c>
      <c r="R8498" t="str">
        <f t="shared" si="372"/>
        <v>10061911616.10.2019</v>
      </c>
      <c r="S8498">
        <v>500335</v>
      </c>
    </row>
    <row r="8499" spans="1:19" x14ac:dyDescent="0.2">
      <c r="A8499">
        <v>12142331</v>
      </c>
      <c r="B8499" t="s">
        <v>0</v>
      </c>
      <c r="C8499" t="s">
        <v>7071</v>
      </c>
      <c r="D8499" t="s">
        <v>7071</v>
      </c>
      <c r="E8499" t="s">
        <v>1</v>
      </c>
      <c r="F8499" t="s">
        <v>914</v>
      </c>
      <c r="G8499">
        <v>100619117</v>
      </c>
      <c r="H8499" t="s">
        <v>6</v>
      </c>
      <c r="I8499" s="1">
        <v>43754</v>
      </c>
      <c r="J8499" s="1" t="s">
        <v>19903</v>
      </c>
      <c r="K8499" s="1">
        <v>43755</v>
      </c>
      <c r="L8499" s="8">
        <v>10754.69</v>
      </c>
      <c r="M8499">
        <v>2000032907</v>
      </c>
      <c r="N8499" s="1">
        <v>43754</v>
      </c>
      <c r="O8499" t="s">
        <v>7071</v>
      </c>
      <c r="P8499" t="s">
        <v>6659</v>
      </c>
      <c r="Q8499">
        <v>141398</v>
      </c>
      <c r="R8499" t="str">
        <f t="shared" si="372"/>
        <v>10061911716.10.2019</v>
      </c>
      <c r="S8499">
        <v>500325</v>
      </c>
    </row>
    <row r="8500" spans="1:19" x14ac:dyDescent="0.2">
      <c r="A8500">
        <v>12142331</v>
      </c>
      <c r="B8500" t="s">
        <v>0</v>
      </c>
      <c r="C8500" t="s">
        <v>7072</v>
      </c>
      <c r="D8500" t="s">
        <v>7072</v>
      </c>
      <c r="E8500" t="s">
        <v>1</v>
      </c>
      <c r="F8500" t="s">
        <v>3396</v>
      </c>
      <c r="G8500">
        <v>100619118</v>
      </c>
      <c r="H8500" t="s">
        <v>6</v>
      </c>
      <c r="I8500" s="1">
        <v>43754</v>
      </c>
      <c r="J8500" s="1" t="s">
        <v>19903</v>
      </c>
      <c r="K8500" s="1">
        <v>43755</v>
      </c>
      <c r="L8500" s="8">
        <v>9353.2000000000007</v>
      </c>
      <c r="M8500">
        <v>2000032906</v>
      </c>
      <c r="N8500" s="1">
        <v>43754</v>
      </c>
      <c r="O8500" t="s">
        <v>7072</v>
      </c>
      <c r="P8500" t="s">
        <v>6659</v>
      </c>
      <c r="Q8500">
        <v>141398</v>
      </c>
      <c r="R8500" t="str">
        <f t="shared" si="372"/>
        <v>10061911816.10.2019</v>
      </c>
      <c r="S8500">
        <v>500324</v>
      </c>
    </row>
    <row r="8501" spans="1:19" x14ac:dyDescent="0.2">
      <c r="A8501">
        <v>12142331</v>
      </c>
      <c r="B8501" t="s">
        <v>0</v>
      </c>
      <c r="C8501" t="s">
        <v>7073</v>
      </c>
      <c r="D8501" t="s">
        <v>7073</v>
      </c>
      <c r="E8501" t="s">
        <v>1</v>
      </c>
      <c r="F8501" t="s">
        <v>487</v>
      </c>
      <c r="G8501">
        <v>100619119</v>
      </c>
      <c r="H8501" t="s">
        <v>6</v>
      </c>
      <c r="I8501" s="1">
        <v>43754</v>
      </c>
      <c r="J8501" s="1" t="s">
        <v>19903</v>
      </c>
      <c r="K8501" s="1">
        <v>43755</v>
      </c>
      <c r="L8501" s="8">
        <v>18743.02</v>
      </c>
      <c r="M8501">
        <v>2000032908</v>
      </c>
      <c r="N8501" s="1">
        <v>43754</v>
      </c>
      <c r="O8501" t="s">
        <v>7073</v>
      </c>
      <c r="P8501" t="s">
        <v>6659</v>
      </c>
      <c r="Q8501">
        <v>141398</v>
      </c>
      <c r="R8501" t="str">
        <f t="shared" si="372"/>
        <v>10061911916.10.2019</v>
      </c>
      <c r="S8501">
        <v>500338</v>
      </c>
    </row>
    <row r="8502" spans="1:19" x14ac:dyDescent="0.2">
      <c r="A8502">
        <v>12142331</v>
      </c>
      <c r="B8502" t="s">
        <v>0</v>
      </c>
      <c r="C8502" t="s">
        <v>7074</v>
      </c>
      <c r="D8502" t="s">
        <v>7074</v>
      </c>
      <c r="E8502" t="s">
        <v>1</v>
      </c>
      <c r="F8502" t="s">
        <v>480</v>
      </c>
      <c r="G8502">
        <v>100619120</v>
      </c>
      <c r="H8502" t="s">
        <v>6</v>
      </c>
      <c r="I8502" s="1">
        <v>43754</v>
      </c>
      <c r="J8502" s="1" t="s">
        <v>19903</v>
      </c>
      <c r="K8502" s="1">
        <v>43755</v>
      </c>
      <c r="L8502" s="8">
        <v>11880.7</v>
      </c>
      <c r="M8502">
        <v>2000032914</v>
      </c>
      <c r="N8502" s="1">
        <v>43754</v>
      </c>
      <c r="O8502" t="s">
        <v>7074</v>
      </c>
      <c r="P8502" t="s">
        <v>6659</v>
      </c>
      <c r="Q8502">
        <v>141398</v>
      </c>
      <c r="R8502" t="str">
        <f t="shared" si="372"/>
        <v>10061912016.10.2019</v>
      </c>
      <c r="S8502">
        <v>500338</v>
      </c>
    </row>
    <row r="8503" spans="1:19" x14ac:dyDescent="0.2">
      <c r="A8503">
        <v>12142331</v>
      </c>
      <c r="B8503" t="s">
        <v>0</v>
      </c>
      <c r="C8503" t="s">
        <v>7075</v>
      </c>
      <c r="D8503" t="s">
        <v>7075</v>
      </c>
      <c r="E8503" t="s">
        <v>1</v>
      </c>
      <c r="F8503" t="s">
        <v>930</v>
      </c>
      <c r="G8503">
        <v>100619121</v>
      </c>
      <c r="H8503" t="s">
        <v>6</v>
      </c>
      <c r="I8503" s="1">
        <v>43754</v>
      </c>
      <c r="J8503" s="1" t="s">
        <v>19903</v>
      </c>
      <c r="K8503" s="1">
        <v>43755</v>
      </c>
      <c r="L8503" s="8">
        <v>12585.5</v>
      </c>
      <c r="M8503">
        <v>2000032917</v>
      </c>
      <c r="N8503" s="1">
        <v>43754</v>
      </c>
      <c r="O8503" t="s">
        <v>7075</v>
      </c>
      <c r="P8503" t="s">
        <v>6659</v>
      </c>
      <c r="Q8503">
        <v>141398</v>
      </c>
      <c r="R8503" t="str">
        <f t="shared" si="372"/>
        <v>10061912116.10.2019</v>
      </c>
      <c r="S8503">
        <v>500339</v>
      </c>
    </row>
    <row r="8504" spans="1:19" x14ac:dyDescent="0.2">
      <c r="A8504">
        <v>12142331</v>
      </c>
      <c r="B8504" t="s">
        <v>0</v>
      </c>
      <c r="C8504" t="s">
        <v>7076</v>
      </c>
      <c r="D8504" t="s">
        <v>7076</v>
      </c>
      <c r="E8504" t="s">
        <v>1</v>
      </c>
      <c r="F8504" t="s">
        <v>215</v>
      </c>
      <c r="G8504">
        <v>100619122</v>
      </c>
      <c r="H8504" t="s">
        <v>6</v>
      </c>
      <c r="I8504" s="1">
        <v>43754</v>
      </c>
      <c r="J8504" s="1" t="s">
        <v>19903</v>
      </c>
      <c r="K8504" s="1">
        <v>43755</v>
      </c>
      <c r="L8504" s="8">
        <v>6296.98</v>
      </c>
      <c r="M8504">
        <v>2000032910</v>
      </c>
      <c r="N8504" s="1">
        <v>43754</v>
      </c>
      <c r="O8504" t="s">
        <v>7076</v>
      </c>
      <c r="P8504" t="s">
        <v>6659</v>
      </c>
      <c r="Q8504">
        <v>141398</v>
      </c>
      <c r="R8504" t="str">
        <f t="shared" si="372"/>
        <v>10061912216.10.2019</v>
      </c>
      <c r="S8504">
        <v>500324</v>
      </c>
    </row>
    <row r="8505" spans="1:19" x14ac:dyDescent="0.2">
      <c r="A8505">
        <v>12142331</v>
      </c>
      <c r="B8505" t="s">
        <v>0</v>
      </c>
      <c r="C8505" t="s">
        <v>7077</v>
      </c>
      <c r="D8505" t="s">
        <v>7077</v>
      </c>
      <c r="E8505" t="s">
        <v>1</v>
      </c>
      <c r="F8505" t="s">
        <v>4917</v>
      </c>
      <c r="G8505">
        <v>100619123</v>
      </c>
      <c r="H8505" t="s">
        <v>6</v>
      </c>
      <c r="I8505" s="1">
        <v>43754</v>
      </c>
      <c r="J8505" s="1" t="s">
        <v>19903</v>
      </c>
      <c r="K8505" s="1">
        <v>43755</v>
      </c>
      <c r="L8505" s="8">
        <v>8752.76</v>
      </c>
      <c r="M8505">
        <v>2000032911</v>
      </c>
      <c r="N8505" s="1">
        <v>43754</v>
      </c>
      <c r="O8505" t="s">
        <v>7077</v>
      </c>
      <c r="P8505" t="s">
        <v>6659</v>
      </c>
      <c r="Q8505">
        <v>141398</v>
      </c>
      <c r="R8505" t="str">
        <f t="shared" si="372"/>
        <v>10061912316.10.2019</v>
      </c>
      <c r="S8505">
        <v>500324</v>
      </c>
    </row>
    <row r="8506" spans="1:19" x14ac:dyDescent="0.2">
      <c r="A8506">
        <v>12142331</v>
      </c>
      <c r="B8506" t="s">
        <v>0</v>
      </c>
      <c r="C8506" t="s">
        <v>7078</v>
      </c>
      <c r="D8506" t="s">
        <v>7078</v>
      </c>
      <c r="E8506" t="s">
        <v>1</v>
      </c>
      <c r="F8506" t="s">
        <v>3309</v>
      </c>
      <c r="G8506">
        <v>100619124</v>
      </c>
      <c r="H8506" t="s">
        <v>6</v>
      </c>
      <c r="I8506" s="1">
        <v>43754</v>
      </c>
      <c r="J8506" s="1" t="s">
        <v>19903</v>
      </c>
      <c r="K8506" s="1">
        <v>43755</v>
      </c>
      <c r="L8506" s="8">
        <v>8840.48</v>
      </c>
      <c r="M8506">
        <v>2000032915</v>
      </c>
      <c r="N8506" s="1">
        <v>43754</v>
      </c>
      <c r="O8506" t="s">
        <v>7078</v>
      </c>
      <c r="P8506" t="s">
        <v>6659</v>
      </c>
      <c r="Q8506">
        <v>141398</v>
      </c>
      <c r="R8506" t="str">
        <f t="shared" si="372"/>
        <v>10061912416.10.2019</v>
      </c>
      <c r="S8506">
        <v>500324</v>
      </c>
    </row>
    <row r="8507" spans="1:19" x14ac:dyDescent="0.2">
      <c r="A8507">
        <v>12142331</v>
      </c>
      <c r="B8507" t="s">
        <v>0</v>
      </c>
      <c r="C8507" t="s">
        <v>7079</v>
      </c>
      <c r="D8507" t="s">
        <v>7079</v>
      </c>
      <c r="E8507" t="s">
        <v>1</v>
      </c>
      <c r="F8507" t="s">
        <v>371</v>
      </c>
      <c r="G8507">
        <v>100619125</v>
      </c>
      <c r="H8507" t="s">
        <v>6</v>
      </c>
      <c r="I8507" s="1">
        <v>43754</v>
      </c>
      <c r="J8507" s="1" t="s">
        <v>19903</v>
      </c>
      <c r="K8507" s="1">
        <v>43755</v>
      </c>
      <c r="L8507" s="8">
        <v>6652.02</v>
      </c>
      <c r="M8507">
        <v>2000032881</v>
      </c>
      <c r="N8507" s="1">
        <v>43754</v>
      </c>
      <c r="O8507" t="s">
        <v>7079</v>
      </c>
      <c r="P8507" t="s">
        <v>6659</v>
      </c>
      <c r="Q8507">
        <v>141398</v>
      </c>
      <c r="R8507" t="str">
        <f t="shared" si="372"/>
        <v>10061912516.10.2019</v>
      </c>
      <c r="S8507">
        <v>500334</v>
      </c>
    </row>
    <row r="8508" spans="1:19" x14ac:dyDescent="0.2">
      <c r="A8508">
        <v>12142331</v>
      </c>
      <c r="B8508" t="s">
        <v>0</v>
      </c>
      <c r="C8508" t="s">
        <v>7080</v>
      </c>
      <c r="D8508" t="s">
        <v>7080</v>
      </c>
      <c r="E8508" t="s">
        <v>1</v>
      </c>
      <c r="F8508" t="s">
        <v>2027</v>
      </c>
      <c r="G8508">
        <v>100619126</v>
      </c>
      <c r="H8508" t="s">
        <v>6</v>
      </c>
      <c r="I8508" s="1">
        <v>43754</v>
      </c>
      <c r="J8508" s="1" t="s">
        <v>19903</v>
      </c>
      <c r="K8508" s="1">
        <v>43755</v>
      </c>
      <c r="L8508" s="8">
        <v>5066</v>
      </c>
      <c r="M8508">
        <v>2000032886</v>
      </c>
      <c r="N8508" s="1">
        <v>43754</v>
      </c>
      <c r="O8508" t="s">
        <v>7080</v>
      </c>
      <c r="P8508" t="s">
        <v>6659</v>
      </c>
      <c r="Q8508">
        <v>141398</v>
      </c>
      <c r="R8508" t="str">
        <f t="shared" si="372"/>
        <v>10061912616.10.2019</v>
      </c>
      <c r="S8508">
        <v>500324</v>
      </c>
    </row>
    <row r="8509" spans="1:19" x14ac:dyDescent="0.2">
      <c r="A8509">
        <v>12142331</v>
      </c>
      <c r="B8509" t="s">
        <v>0</v>
      </c>
      <c r="C8509" t="s">
        <v>7081</v>
      </c>
      <c r="D8509" t="s">
        <v>7081</v>
      </c>
      <c r="E8509" t="s">
        <v>1</v>
      </c>
      <c r="F8509" t="s">
        <v>412</v>
      </c>
      <c r="G8509">
        <v>100619127</v>
      </c>
      <c r="H8509" t="s">
        <v>6</v>
      </c>
      <c r="I8509" s="1">
        <v>43754</v>
      </c>
      <c r="J8509" s="1" t="s">
        <v>19903</v>
      </c>
      <c r="K8509" s="1">
        <v>43755</v>
      </c>
      <c r="L8509" s="8">
        <v>5681.51</v>
      </c>
      <c r="M8509">
        <v>2000032885</v>
      </c>
      <c r="N8509" s="1">
        <v>43754</v>
      </c>
      <c r="O8509" t="s">
        <v>7081</v>
      </c>
      <c r="P8509" t="s">
        <v>6659</v>
      </c>
      <c r="Q8509">
        <v>141398</v>
      </c>
      <c r="R8509" t="str">
        <f t="shared" si="372"/>
        <v>10061912716.10.2019</v>
      </c>
      <c r="S8509">
        <v>500326</v>
      </c>
    </row>
    <row r="8510" spans="1:19" x14ac:dyDescent="0.2">
      <c r="A8510">
        <v>12142331</v>
      </c>
      <c r="B8510" t="s">
        <v>0</v>
      </c>
      <c r="C8510" t="s">
        <v>7082</v>
      </c>
      <c r="D8510" t="s">
        <v>7082</v>
      </c>
      <c r="E8510" t="s">
        <v>1</v>
      </c>
      <c r="F8510" t="s">
        <v>239</v>
      </c>
      <c r="G8510">
        <v>100619128</v>
      </c>
      <c r="H8510" t="s">
        <v>6</v>
      </c>
      <c r="I8510" s="1">
        <v>43754</v>
      </c>
      <c r="J8510" s="1" t="s">
        <v>19903</v>
      </c>
      <c r="K8510" s="1">
        <v>43755</v>
      </c>
      <c r="L8510" s="8">
        <v>9088.67</v>
      </c>
      <c r="M8510">
        <v>2000032931</v>
      </c>
      <c r="N8510" s="1">
        <v>43754</v>
      </c>
      <c r="O8510" t="s">
        <v>7082</v>
      </c>
      <c r="P8510" t="s">
        <v>6659</v>
      </c>
      <c r="Q8510">
        <v>141398</v>
      </c>
      <c r="R8510" t="str">
        <f t="shared" si="372"/>
        <v>10061912816.10.2019</v>
      </c>
      <c r="S8510">
        <v>500329</v>
      </c>
    </row>
    <row r="8511" spans="1:19" x14ac:dyDescent="0.2">
      <c r="A8511">
        <v>12142331</v>
      </c>
      <c r="B8511" t="s">
        <v>0</v>
      </c>
      <c r="C8511" t="s">
        <v>7083</v>
      </c>
      <c r="D8511" t="s">
        <v>7083</v>
      </c>
      <c r="E8511" t="s">
        <v>1</v>
      </c>
      <c r="F8511" t="s">
        <v>5717</v>
      </c>
      <c r="G8511">
        <v>100619129</v>
      </c>
      <c r="H8511" t="s">
        <v>6</v>
      </c>
      <c r="I8511" s="1">
        <v>43754</v>
      </c>
      <c r="J8511" s="1" t="s">
        <v>19903</v>
      </c>
      <c r="K8511" s="1">
        <v>43755</v>
      </c>
      <c r="L8511" s="8">
        <v>9215.07</v>
      </c>
      <c r="M8511">
        <v>2000032887</v>
      </c>
      <c r="N8511" s="1">
        <v>43754</v>
      </c>
      <c r="O8511" t="s">
        <v>7083</v>
      </c>
      <c r="P8511" t="s">
        <v>6659</v>
      </c>
      <c r="Q8511">
        <v>141398</v>
      </c>
      <c r="R8511" t="str">
        <f t="shared" si="372"/>
        <v>10061912916.10.2019</v>
      </c>
      <c r="S8511">
        <v>500331</v>
      </c>
    </row>
    <row r="8512" spans="1:19" x14ac:dyDescent="0.2">
      <c r="A8512">
        <v>12142331</v>
      </c>
      <c r="B8512" t="s">
        <v>0</v>
      </c>
      <c r="C8512" t="s">
        <v>7084</v>
      </c>
      <c r="D8512" t="s">
        <v>7084</v>
      </c>
      <c r="E8512" t="s">
        <v>1</v>
      </c>
      <c r="F8512" t="s">
        <v>334</v>
      </c>
      <c r="G8512">
        <v>100619130</v>
      </c>
      <c r="H8512" t="s">
        <v>6</v>
      </c>
      <c r="I8512" s="1">
        <v>43754</v>
      </c>
      <c r="J8512" s="1" t="s">
        <v>19903</v>
      </c>
      <c r="K8512" s="1">
        <v>43755</v>
      </c>
      <c r="L8512" s="8">
        <v>14649.67</v>
      </c>
      <c r="M8512">
        <v>2000032880</v>
      </c>
      <c r="N8512" s="1">
        <v>43754</v>
      </c>
      <c r="O8512" t="s">
        <v>7084</v>
      </c>
      <c r="P8512" t="s">
        <v>6659</v>
      </c>
      <c r="Q8512">
        <v>141398</v>
      </c>
      <c r="R8512" t="str">
        <f t="shared" si="372"/>
        <v>10061913016.10.2019</v>
      </c>
      <c r="S8512">
        <v>500334</v>
      </c>
    </row>
    <row r="8513" spans="1:19" x14ac:dyDescent="0.2">
      <c r="A8513">
        <v>12142331</v>
      </c>
      <c r="B8513" t="s">
        <v>0</v>
      </c>
      <c r="C8513" t="s">
        <v>7085</v>
      </c>
      <c r="D8513" t="s">
        <v>7085</v>
      </c>
      <c r="E8513" t="s">
        <v>1</v>
      </c>
      <c r="F8513" t="s">
        <v>926</v>
      </c>
      <c r="G8513">
        <v>100619131</v>
      </c>
      <c r="H8513" t="s">
        <v>6</v>
      </c>
      <c r="I8513" s="1">
        <v>43754</v>
      </c>
      <c r="J8513" s="1" t="s">
        <v>19903</v>
      </c>
      <c r="K8513" s="1">
        <v>43755</v>
      </c>
      <c r="L8513" s="8">
        <v>1221.5899999999999</v>
      </c>
      <c r="M8513">
        <v>2000032882</v>
      </c>
      <c r="N8513" s="1">
        <v>43754</v>
      </c>
      <c r="O8513" t="s">
        <v>7085</v>
      </c>
      <c r="P8513" t="s">
        <v>6659</v>
      </c>
      <c r="Q8513">
        <v>141398</v>
      </c>
      <c r="R8513" t="str">
        <f t="shared" si="372"/>
        <v>10061913116.10.2019</v>
      </c>
      <c r="S8513">
        <v>500341</v>
      </c>
    </row>
    <row r="8514" spans="1:19" x14ac:dyDescent="0.2">
      <c r="A8514">
        <v>12142331</v>
      </c>
      <c r="B8514" t="s">
        <v>0</v>
      </c>
      <c r="C8514" t="s">
        <v>7086</v>
      </c>
      <c r="D8514" t="s">
        <v>7086</v>
      </c>
      <c r="E8514" t="s">
        <v>1</v>
      </c>
      <c r="F8514" t="s">
        <v>477</v>
      </c>
      <c r="G8514">
        <v>100619132</v>
      </c>
      <c r="H8514" t="s">
        <v>6</v>
      </c>
      <c r="I8514" s="1">
        <v>43754</v>
      </c>
      <c r="J8514" s="1" t="s">
        <v>19903</v>
      </c>
      <c r="K8514" s="1">
        <v>43755</v>
      </c>
      <c r="L8514" s="8">
        <v>10338.620000000001</v>
      </c>
      <c r="M8514">
        <v>2000032883</v>
      </c>
      <c r="N8514" s="1">
        <v>43754</v>
      </c>
      <c r="O8514" t="s">
        <v>7086</v>
      </c>
      <c r="P8514" t="s">
        <v>6659</v>
      </c>
      <c r="Q8514">
        <v>141398</v>
      </c>
      <c r="R8514" t="str">
        <f t="shared" si="372"/>
        <v>10061913216.10.2019</v>
      </c>
      <c r="S8514">
        <v>500345</v>
      </c>
    </row>
    <row r="8515" spans="1:19" x14ac:dyDescent="0.2">
      <c r="A8515">
        <v>12142331</v>
      </c>
      <c r="B8515" t="s">
        <v>0</v>
      </c>
      <c r="C8515" t="s">
        <v>7087</v>
      </c>
      <c r="D8515" t="s">
        <v>7087</v>
      </c>
      <c r="E8515" t="s">
        <v>1</v>
      </c>
      <c r="F8515" t="s">
        <v>3949</v>
      </c>
      <c r="G8515">
        <v>100619133</v>
      </c>
      <c r="H8515" t="s">
        <v>6</v>
      </c>
      <c r="I8515" s="1">
        <v>43754</v>
      </c>
      <c r="J8515" s="1" t="s">
        <v>19903</v>
      </c>
      <c r="K8515" s="1">
        <v>43755</v>
      </c>
      <c r="L8515" s="8">
        <v>16979</v>
      </c>
      <c r="M8515">
        <v>2000032884</v>
      </c>
      <c r="N8515" s="1">
        <v>43754</v>
      </c>
      <c r="O8515" t="s">
        <v>7087</v>
      </c>
      <c r="P8515" t="s">
        <v>6659</v>
      </c>
      <c r="Q8515">
        <v>141398</v>
      </c>
      <c r="R8515" t="str">
        <f t="shared" si="372"/>
        <v>10061913316.10.2019</v>
      </c>
      <c r="S8515">
        <v>500324</v>
      </c>
    </row>
    <row r="8516" spans="1:19" x14ac:dyDescent="0.2">
      <c r="A8516">
        <v>12142331</v>
      </c>
      <c r="B8516" t="s">
        <v>0</v>
      </c>
      <c r="C8516" t="s">
        <v>7088</v>
      </c>
      <c r="D8516" t="s">
        <v>7088</v>
      </c>
      <c r="E8516" t="s">
        <v>1</v>
      </c>
      <c r="F8516" t="s">
        <v>5907</v>
      </c>
      <c r="G8516">
        <v>100619134</v>
      </c>
      <c r="H8516" t="s">
        <v>6</v>
      </c>
      <c r="I8516" s="1">
        <v>43754</v>
      </c>
      <c r="J8516" s="1" t="s">
        <v>19903</v>
      </c>
      <c r="K8516" s="1">
        <v>43755</v>
      </c>
      <c r="L8516" s="8">
        <v>8571.2900000000009</v>
      </c>
      <c r="M8516">
        <v>2000032896</v>
      </c>
      <c r="N8516" s="1">
        <v>43754</v>
      </c>
      <c r="O8516" t="s">
        <v>7088</v>
      </c>
      <c r="P8516" t="s">
        <v>6659</v>
      </c>
      <c r="Q8516">
        <v>141398</v>
      </c>
      <c r="R8516" t="str">
        <f t="shared" si="372"/>
        <v>10061913416.10.2019</v>
      </c>
      <c r="S8516">
        <v>500333</v>
      </c>
    </row>
    <row r="8517" spans="1:19" x14ac:dyDescent="0.2">
      <c r="A8517">
        <v>12142331</v>
      </c>
      <c r="B8517" t="s">
        <v>0</v>
      </c>
      <c r="C8517" t="s">
        <v>7089</v>
      </c>
      <c r="D8517" t="s">
        <v>7089</v>
      </c>
      <c r="E8517" t="s">
        <v>1</v>
      </c>
      <c r="F8517" t="s">
        <v>444</v>
      </c>
      <c r="G8517">
        <v>100619135</v>
      </c>
      <c r="H8517" t="s">
        <v>6</v>
      </c>
      <c r="I8517" s="1">
        <v>43754</v>
      </c>
      <c r="J8517" s="1" t="s">
        <v>19903</v>
      </c>
      <c r="K8517" s="1">
        <v>43755</v>
      </c>
      <c r="L8517" s="8">
        <v>12081</v>
      </c>
      <c r="M8517">
        <v>2000032892</v>
      </c>
      <c r="N8517" s="1">
        <v>43754</v>
      </c>
      <c r="O8517" t="s">
        <v>7089</v>
      </c>
      <c r="P8517" t="s">
        <v>6659</v>
      </c>
      <c r="Q8517">
        <v>141398</v>
      </c>
      <c r="R8517" t="str">
        <f t="shared" si="372"/>
        <v>10061913516.10.2019</v>
      </c>
      <c r="S8517">
        <v>500329</v>
      </c>
    </row>
    <row r="8518" spans="1:19" x14ac:dyDescent="0.2">
      <c r="A8518">
        <v>12142331</v>
      </c>
      <c r="B8518" t="s">
        <v>0</v>
      </c>
      <c r="C8518" t="s">
        <v>7090</v>
      </c>
      <c r="D8518" t="s">
        <v>7090</v>
      </c>
      <c r="E8518" t="s">
        <v>1</v>
      </c>
      <c r="F8518" t="s">
        <v>5727</v>
      </c>
      <c r="G8518">
        <v>100619136</v>
      </c>
      <c r="H8518" t="s">
        <v>6</v>
      </c>
      <c r="I8518" s="1">
        <v>43754</v>
      </c>
      <c r="J8518" s="1" t="s">
        <v>19903</v>
      </c>
      <c r="K8518" s="1">
        <v>43755</v>
      </c>
      <c r="L8518" s="8">
        <v>4994.25</v>
      </c>
      <c r="M8518">
        <v>2000032890</v>
      </c>
      <c r="N8518" s="1">
        <v>43754</v>
      </c>
      <c r="O8518" t="s">
        <v>7090</v>
      </c>
      <c r="P8518" t="s">
        <v>6659</v>
      </c>
      <c r="Q8518">
        <v>141398</v>
      </c>
      <c r="R8518" t="str">
        <f t="shared" si="372"/>
        <v>10061913616.10.2019</v>
      </c>
      <c r="S8518">
        <v>500328</v>
      </c>
    </row>
    <row r="8519" spans="1:19" x14ac:dyDescent="0.2">
      <c r="A8519">
        <v>12142331</v>
      </c>
      <c r="B8519" t="s">
        <v>0</v>
      </c>
      <c r="C8519" t="s">
        <v>7091</v>
      </c>
      <c r="D8519" t="s">
        <v>7091</v>
      </c>
      <c r="E8519" t="s">
        <v>1</v>
      </c>
      <c r="F8519" t="s">
        <v>920</v>
      </c>
      <c r="G8519">
        <v>100619137</v>
      </c>
      <c r="H8519" t="s">
        <v>6</v>
      </c>
      <c r="I8519" s="1">
        <v>43754</v>
      </c>
      <c r="J8519" s="1" t="s">
        <v>19903</v>
      </c>
      <c r="K8519" s="1">
        <v>43755</v>
      </c>
      <c r="L8519" s="8">
        <v>9952.5</v>
      </c>
      <c r="M8519">
        <v>2000032897</v>
      </c>
      <c r="N8519" s="1">
        <v>43754</v>
      </c>
      <c r="O8519" t="s">
        <v>7091</v>
      </c>
      <c r="P8519" t="s">
        <v>6659</v>
      </c>
      <c r="Q8519">
        <v>141398</v>
      </c>
      <c r="R8519" t="str">
        <f t="shared" si="372"/>
        <v>10061913716.10.2019</v>
      </c>
      <c r="S8519">
        <v>500327</v>
      </c>
    </row>
    <row r="8520" spans="1:19" x14ac:dyDescent="0.2">
      <c r="A8520">
        <v>12142331</v>
      </c>
      <c r="B8520" t="s">
        <v>0</v>
      </c>
      <c r="C8520" t="s">
        <v>7092</v>
      </c>
      <c r="D8520" t="s">
        <v>7092</v>
      </c>
      <c r="E8520" t="s">
        <v>1</v>
      </c>
      <c r="F8520" t="s">
        <v>918</v>
      </c>
      <c r="G8520">
        <v>100619138</v>
      </c>
      <c r="H8520" t="s">
        <v>6</v>
      </c>
      <c r="I8520" s="1">
        <v>43754</v>
      </c>
      <c r="J8520" s="1" t="s">
        <v>19903</v>
      </c>
      <c r="K8520" s="1">
        <v>43755</v>
      </c>
      <c r="L8520" s="8">
        <v>13070.83</v>
      </c>
      <c r="M8520">
        <v>2000032891</v>
      </c>
      <c r="N8520" s="1">
        <v>43754</v>
      </c>
      <c r="O8520" t="s">
        <v>7092</v>
      </c>
      <c r="P8520" t="s">
        <v>6659</v>
      </c>
      <c r="Q8520">
        <v>141398</v>
      </c>
      <c r="R8520" t="str">
        <f t="shared" si="372"/>
        <v>10061913816.10.2019</v>
      </c>
      <c r="S8520">
        <v>500330</v>
      </c>
    </row>
    <row r="8521" spans="1:19" x14ac:dyDescent="0.2">
      <c r="A8521">
        <v>12142331</v>
      </c>
      <c r="B8521" t="s">
        <v>0</v>
      </c>
      <c r="C8521" t="s">
        <v>7093</v>
      </c>
      <c r="D8521" t="s">
        <v>7093</v>
      </c>
      <c r="E8521" t="s">
        <v>1</v>
      </c>
      <c r="F8521" t="s">
        <v>438</v>
      </c>
      <c r="G8521">
        <v>100619139</v>
      </c>
      <c r="H8521" t="s">
        <v>6</v>
      </c>
      <c r="I8521" s="1">
        <v>43754</v>
      </c>
      <c r="J8521" s="1" t="s">
        <v>19903</v>
      </c>
      <c r="K8521" s="1">
        <v>43755</v>
      </c>
      <c r="L8521" s="8">
        <v>6345.65</v>
      </c>
      <c r="M8521">
        <v>2000032899</v>
      </c>
      <c r="N8521" s="1">
        <v>43754</v>
      </c>
      <c r="O8521" t="s">
        <v>7093</v>
      </c>
      <c r="P8521" t="s">
        <v>6659</v>
      </c>
      <c r="Q8521">
        <v>141398</v>
      </c>
      <c r="R8521" t="str">
        <f t="shared" si="372"/>
        <v>10061913916.10.2019</v>
      </c>
      <c r="S8521">
        <v>500334</v>
      </c>
    </row>
    <row r="8522" spans="1:19" x14ac:dyDescent="0.2">
      <c r="A8522">
        <v>12142331</v>
      </c>
      <c r="B8522" t="s">
        <v>0</v>
      </c>
      <c r="C8522" t="s">
        <v>7094</v>
      </c>
      <c r="D8522" t="s">
        <v>7094</v>
      </c>
      <c r="E8522" t="s">
        <v>1</v>
      </c>
      <c r="F8522" t="s">
        <v>447</v>
      </c>
      <c r="G8522">
        <v>100619140</v>
      </c>
      <c r="H8522" t="s">
        <v>6</v>
      </c>
      <c r="I8522" s="1">
        <v>43754</v>
      </c>
      <c r="J8522" s="1" t="s">
        <v>19903</v>
      </c>
      <c r="K8522" s="1">
        <v>43755</v>
      </c>
      <c r="L8522" s="8">
        <v>13127.83</v>
      </c>
      <c r="M8522">
        <v>2000032898</v>
      </c>
      <c r="N8522" s="1">
        <v>43754</v>
      </c>
      <c r="O8522" t="s">
        <v>7094</v>
      </c>
      <c r="P8522" t="s">
        <v>6659</v>
      </c>
      <c r="Q8522">
        <v>141398</v>
      </c>
      <c r="R8522" t="str">
        <f t="shared" si="372"/>
        <v>10061914016.10.2019</v>
      </c>
      <c r="S8522">
        <v>500335</v>
      </c>
    </row>
    <row r="8523" spans="1:19" x14ac:dyDescent="0.2">
      <c r="A8523">
        <v>12142331</v>
      </c>
      <c r="B8523" t="s">
        <v>0</v>
      </c>
      <c r="C8523" t="s">
        <v>7095</v>
      </c>
      <c r="D8523" t="s">
        <v>7095</v>
      </c>
      <c r="E8523" t="s">
        <v>1</v>
      </c>
      <c r="F8523" t="s">
        <v>457</v>
      </c>
      <c r="G8523">
        <v>100619141</v>
      </c>
      <c r="H8523" t="s">
        <v>6</v>
      </c>
      <c r="I8523" s="1">
        <v>43754</v>
      </c>
      <c r="J8523" s="1" t="s">
        <v>19903</v>
      </c>
      <c r="K8523" s="1">
        <v>43755</v>
      </c>
      <c r="L8523" s="8">
        <v>7485.59</v>
      </c>
      <c r="M8523">
        <v>2000032902</v>
      </c>
      <c r="N8523" s="1">
        <v>43754</v>
      </c>
      <c r="O8523" t="s">
        <v>7095</v>
      </c>
      <c r="P8523" t="s">
        <v>6659</v>
      </c>
      <c r="Q8523">
        <v>141398</v>
      </c>
      <c r="R8523" t="str">
        <f t="shared" si="372"/>
        <v>10061914116.10.2019</v>
      </c>
      <c r="S8523">
        <v>500335</v>
      </c>
    </row>
    <row r="8524" spans="1:19" x14ac:dyDescent="0.2">
      <c r="A8524">
        <v>12142331</v>
      </c>
      <c r="B8524" t="s">
        <v>0</v>
      </c>
      <c r="C8524" t="s">
        <v>7096</v>
      </c>
      <c r="D8524" t="s">
        <v>7096</v>
      </c>
      <c r="E8524" t="s">
        <v>1</v>
      </c>
      <c r="F8524" t="s">
        <v>914</v>
      </c>
      <c r="G8524">
        <v>100619142</v>
      </c>
      <c r="H8524" t="s">
        <v>6</v>
      </c>
      <c r="I8524" s="1">
        <v>43754</v>
      </c>
      <c r="J8524" s="1" t="s">
        <v>19903</v>
      </c>
      <c r="K8524" s="1">
        <v>43755</v>
      </c>
      <c r="L8524" s="8">
        <v>6412.05</v>
      </c>
      <c r="M8524">
        <v>2000032895</v>
      </c>
      <c r="N8524" s="1">
        <v>43754</v>
      </c>
      <c r="O8524" t="s">
        <v>7096</v>
      </c>
      <c r="P8524" t="s">
        <v>6659</v>
      </c>
      <c r="Q8524">
        <v>141398</v>
      </c>
      <c r="R8524" t="str">
        <f t="shared" si="372"/>
        <v>10061914216.10.2019</v>
      </c>
      <c r="S8524">
        <v>500325</v>
      </c>
    </row>
    <row r="8525" spans="1:19" x14ac:dyDescent="0.2">
      <c r="A8525">
        <v>12142331</v>
      </c>
      <c r="B8525" t="s">
        <v>0</v>
      </c>
      <c r="C8525" t="s">
        <v>7097</v>
      </c>
      <c r="D8525" t="s">
        <v>7097</v>
      </c>
      <c r="E8525" t="s">
        <v>1</v>
      </c>
      <c r="F8525" t="s">
        <v>3396</v>
      </c>
      <c r="G8525">
        <v>100619143</v>
      </c>
      <c r="H8525" t="s">
        <v>6</v>
      </c>
      <c r="I8525" s="1">
        <v>43754</v>
      </c>
      <c r="J8525" s="1" t="s">
        <v>19903</v>
      </c>
      <c r="K8525" s="1">
        <v>43755</v>
      </c>
      <c r="L8525" s="8">
        <v>6896.7</v>
      </c>
      <c r="M8525">
        <v>2000032903</v>
      </c>
      <c r="N8525" s="1">
        <v>43754</v>
      </c>
      <c r="O8525" t="s">
        <v>7097</v>
      </c>
      <c r="P8525" t="s">
        <v>6659</v>
      </c>
      <c r="Q8525">
        <v>141398</v>
      </c>
      <c r="R8525" t="str">
        <f t="shared" si="372"/>
        <v>10061914316.10.2019</v>
      </c>
      <c r="S8525">
        <v>500324</v>
      </c>
    </row>
    <row r="8526" spans="1:19" x14ac:dyDescent="0.2">
      <c r="A8526">
        <v>12142331</v>
      </c>
      <c r="B8526" t="s">
        <v>0</v>
      </c>
      <c r="C8526" t="s">
        <v>7098</v>
      </c>
      <c r="D8526" t="s">
        <v>7098</v>
      </c>
      <c r="E8526" t="s">
        <v>1</v>
      </c>
      <c r="F8526" t="s">
        <v>487</v>
      </c>
      <c r="G8526">
        <v>100619144</v>
      </c>
      <c r="H8526" t="s">
        <v>6</v>
      </c>
      <c r="I8526" s="1">
        <v>43754</v>
      </c>
      <c r="J8526" s="1" t="s">
        <v>19903</v>
      </c>
      <c r="K8526" s="1">
        <v>43755</v>
      </c>
      <c r="L8526" s="8">
        <v>9345.64</v>
      </c>
      <c r="M8526">
        <v>2000032893</v>
      </c>
      <c r="N8526" s="1">
        <v>43754</v>
      </c>
      <c r="O8526" t="s">
        <v>7098</v>
      </c>
      <c r="P8526" t="s">
        <v>6659</v>
      </c>
      <c r="Q8526">
        <v>141398</v>
      </c>
      <c r="R8526" t="str">
        <f t="shared" si="372"/>
        <v>10061914416.10.2019</v>
      </c>
      <c r="S8526">
        <v>500338</v>
      </c>
    </row>
    <row r="8527" spans="1:19" x14ac:dyDescent="0.2">
      <c r="A8527">
        <v>12142331</v>
      </c>
      <c r="B8527" t="s">
        <v>0</v>
      </c>
      <c r="C8527" t="s">
        <v>7099</v>
      </c>
      <c r="D8527" t="s">
        <v>7099</v>
      </c>
      <c r="E8527" t="s">
        <v>1</v>
      </c>
      <c r="F8527" t="s">
        <v>480</v>
      </c>
      <c r="G8527">
        <v>100619145</v>
      </c>
      <c r="H8527" t="s">
        <v>6</v>
      </c>
      <c r="I8527" s="1">
        <v>43754</v>
      </c>
      <c r="J8527" s="1" t="s">
        <v>19903</v>
      </c>
      <c r="K8527" s="1">
        <v>43755</v>
      </c>
      <c r="L8527" s="8">
        <v>15058.91</v>
      </c>
      <c r="M8527">
        <v>2000032894</v>
      </c>
      <c r="N8527" s="1">
        <v>43754</v>
      </c>
      <c r="O8527" t="s">
        <v>7099</v>
      </c>
      <c r="P8527" t="s">
        <v>6659</v>
      </c>
      <c r="Q8527">
        <v>141398</v>
      </c>
      <c r="R8527" t="str">
        <f t="shared" si="372"/>
        <v>10061914516.10.2019</v>
      </c>
      <c r="S8527">
        <v>500338</v>
      </c>
    </row>
    <row r="8528" spans="1:19" x14ac:dyDescent="0.2">
      <c r="A8528">
        <v>12142331</v>
      </c>
      <c r="B8528" t="s">
        <v>0</v>
      </c>
      <c r="C8528" t="s">
        <v>7100</v>
      </c>
      <c r="D8528" t="s">
        <v>7100</v>
      </c>
      <c r="E8528" t="s">
        <v>1</v>
      </c>
      <c r="F8528" t="s">
        <v>930</v>
      </c>
      <c r="G8528">
        <v>100619146</v>
      </c>
      <c r="H8528" t="s">
        <v>6</v>
      </c>
      <c r="I8528" s="1">
        <v>43754</v>
      </c>
      <c r="J8528" s="1" t="s">
        <v>19903</v>
      </c>
      <c r="K8528" s="1">
        <v>43755</v>
      </c>
      <c r="L8528" s="8">
        <v>20313.419999999998</v>
      </c>
      <c r="M8528">
        <v>2000032900</v>
      </c>
      <c r="N8528" s="1">
        <v>43754</v>
      </c>
      <c r="O8528" t="s">
        <v>7100</v>
      </c>
      <c r="P8528" t="s">
        <v>6659</v>
      </c>
      <c r="Q8528">
        <v>141398</v>
      </c>
      <c r="R8528" t="str">
        <f t="shared" si="372"/>
        <v>10061914616.10.2019</v>
      </c>
      <c r="S8528">
        <v>500339</v>
      </c>
    </row>
    <row r="8529" spans="1:19" x14ac:dyDescent="0.2">
      <c r="A8529">
        <v>12142331</v>
      </c>
      <c r="B8529" t="s">
        <v>0</v>
      </c>
      <c r="C8529" t="s">
        <v>7101</v>
      </c>
      <c r="D8529" t="s">
        <v>7101</v>
      </c>
      <c r="E8529" t="s">
        <v>1</v>
      </c>
      <c r="F8529" t="s">
        <v>215</v>
      </c>
      <c r="G8529">
        <v>100619147</v>
      </c>
      <c r="H8529" t="s">
        <v>6</v>
      </c>
      <c r="I8529" s="1">
        <v>43754</v>
      </c>
      <c r="J8529" s="1" t="s">
        <v>19903</v>
      </c>
      <c r="K8529" s="1">
        <v>43755</v>
      </c>
      <c r="L8529" s="8">
        <v>9133.33</v>
      </c>
      <c r="M8529">
        <v>2000032888</v>
      </c>
      <c r="N8529" s="1">
        <v>43754</v>
      </c>
      <c r="O8529" t="s">
        <v>7101</v>
      </c>
      <c r="P8529" t="s">
        <v>6659</v>
      </c>
      <c r="Q8529">
        <v>141398</v>
      </c>
      <c r="R8529" t="str">
        <f t="shared" si="372"/>
        <v>10061914716.10.2019</v>
      </c>
      <c r="S8529">
        <v>500324</v>
      </c>
    </row>
    <row r="8530" spans="1:19" x14ac:dyDescent="0.2">
      <c r="A8530">
        <v>12142331</v>
      </c>
      <c r="B8530" t="s">
        <v>0</v>
      </c>
      <c r="C8530" t="s">
        <v>7102</v>
      </c>
      <c r="D8530" t="s">
        <v>7102</v>
      </c>
      <c r="E8530" t="s">
        <v>1</v>
      </c>
      <c r="F8530" t="s">
        <v>4917</v>
      </c>
      <c r="G8530">
        <v>100619148</v>
      </c>
      <c r="H8530" t="s">
        <v>6</v>
      </c>
      <c r="I8530" s="1">
        <v>43754</v>
      </c>
      <c r="J8530" s="1" t="s">
        <v>19903</v>
      </c>
      <c r="K8530" s="1">
        <v>43755</v>
      </c>
      <c r="L8530" s="8">
        <v>8144.3</v>
      </c>
      <c r="M8530">
        <v>2000032889</v>
      </c>
      <c r="N8530" s="1">
        <v>43754</v>
      </c>
      <c r="O8530" t="s">
        <v>7102</v>
      </c>
      <c r="P8530" t="s">
        <v>6659</v>
      </c>
      <c r="Q8530">
        <v>141398</v>
      </c>
      <c r="R8530" t="str">
        <f t="shared" si="372"/>
        <v>10061914816.10.2019</v>
      </c>
      <c r="S8530">
        <v>500324</v>
      </c>
    </row>
    <row r="8531" spans="1:19" x14ac:dyDescent="0.2">
      <c r="A8531">
        <v>12142331</v>
      </c>
      <c r="B8531" t="s">
        <v>0</v>
      </c>
      <c r="C8531" t="s">
        <v>7103</v>
      </c>
      <c r="D8531" t="s">
        <v>7103</v>
      </c>
      <c r="E8531" t="s">
        <v>1</v>
      </c>
      <c r="F8531" t="s">
        <v>3309</v>
      </c>
      <c r="G8531">
        <v>100619149</v>
      </c>
      <c r="H8531" t="s">
        <v>6</v>
      </c>
      <c r="I8531" s="1">
        <v>43754</v>
      </c>
      <c r="J8531" s="1" t="s">
        <v>19903</v>
      </c>
      <c r="K8531" s="1">
        <v>43755</v>
      </c>
      <c r="L8531" s="8">
        <v>6584.15</v>
      </c>
      <c r="M8531">
        <v>2000032901</v>
      </c>
      <c r="N8531" s="1">
        <v>43754</v>
      </c>
      <c r="O8531" t="s">
        <v>7103</v>
      </c>
      <c r="P8531" t="s">
        <v>6659</v>
      </c>
      <c r="Q8531">
        <v>141398</v>
      </c>
      <c r="R8531" t="str">
        <f t="shared" si="372"/>
        <v>10061914916.10.2019</v>
      </c>
      <c r="S8531">
        <v>500324</v>
      </c>
    </row>
    <row r="8532" spans="1:19" x14ac:dyDescent="0.2">
      <c r="A8532">
        <v>12142331</v>
      </c>
      <c r="B8532" t="s">
        <v>0</v>
      </c>
      <c r="C8532" t="s">
        <v>7104</v>
      </c>
      <c r="D8532" t="s">
        <v>7104</v>
      </c>
      <c r="E8532" t="s">
        <v>1</v>
      </c>
      <c r="F8532" t="s">
        <v>371</v>
      </c>
      <c r="G8532">
        <v>100619150</v>
      </c>
      <c r="H8532" t="s">
        <v>6</v>
      </c>
      <c r="I8532" s="1">
        <v>43754</v>
      </c>
      <c r="J8532" s="1" t="s">
        <v>19903</v>
      </c>
      <c r="K8532" s="1">
        <v>43755</v>
      </c>
      <c r="L8532" s="8">
        <v>16867.34</v>
      </c>
      <c r="M8532">
        <v>2000032916</v>
      </c>
      <c r="N8532" s="1">
        <v>43754</v>
      </c>
      <c r="O8532" t="s">
        <v>7104</v>
      </c>
      <c r="P8532" t="s">
        <v>6659</v>
      </c>
      <c r="Q8532">
        <v>141398</v>
      </c>
      <c r="R8532" t="str">
        <f t="shared" si="372"/>
        <v>10061915016.10.2019</v>
      </c>
      <c r="S8532">
        <v>500334</v>
      </c>
    </row>
    <row r="8533" spans="1:19" x14ac:dyDescent="0.2">
      <c r="A8533">
        <v>12142331</v>
      </c>
      <c r="B8533" t="s">
        <v>0</v>
      </c>
      <c r="C8533" t="s">
        <v>5877</v>
      </c>
      <c r="D8533" t="s">
        <v>5877</v>
      </c>
      <c r="E8533" t="s">
        <v>1</v>
      </c>
      <c r="F8533" t="s">
        <v>2</v>
      </c>
      <c r="G8533">
        <v>100620344</v>
      </c>
      <c r="H8533" t="s">
        <v>6</v>
      </c>
      <c r="I8533" s="1">
        <v>43754</v>
      </c>
      <c r="J8533" s="1" t="s">
        <v>19903</v>
      </c>
      <c r="K8533" s="1">
        <v>43756</v>
      </c>
      <c r="L8533" s="8">
        <v>970</v>
      </c>
      <c r="M8533">
        <v>2000033222</v>
      </c>
      <c r="N8533" s="1">
        <v>43754</v>
      </c>
      <c r="O8533" t="s">
        <v>5116</v>
      </c>
      <c r="P8533" t="s">
        <v>6659</v>
      </c>
      <c r="Q8533">
        <v>136156</v>
      </c>
      <c r="R8533" t="str">
        <f t="shared" si="372"/>
        <v>10062034416.10.2019</v>
      </c>
      <c r="S8533">
        <v>40007121</v>
      </c>
    </row>
    <row r="8534" spans="1:19" x14ac:dyDescent="0.2">
      <c r="A8534">
        <v>12142331</v>
      </c>
      <c r="B8534" t="s">
        <v>0</v>
      </c>
      <c r="C8534" t="s">
        <v>0</v>
      </c>
      <c r="D8534" t="s">
        <v>0</v>
      </c>
      <c r="E8534" t="s">
        <v>1</v>
      </c>
      <c r="F8534" t="s">
        <v>2</v>
      </c>
      <c r="G8534">
        <v>1400035876</v>
      </c>
      <c r="H8534" t="s">
        <v>12</v>
      </c>
      <c r="I8534" s="1">
        <v>43754</v>
      </c>
      <c r="J8534" s="1" t="s">
        <v>19903</v>
      </c>
      <c r="K8534" s="1">
        <v>43754</v>
      </c>
      <c r="L8534" s="8">
        <v>2292211</v>
      </c>
      <c r="M8534">
        <v>2000032871</v>
      </c>
      <c r="N8534" s="1">
        <v>43754</v>
      </c>
      <c r="O8534" t="s">
        <v>0</v>
      </c>
      <c r="P8534" t="s">
        <v>6659</v>
      </c>
      <c r="Q8534">
        <v>428792</v>
      </c>
      <c r="R8534" t="str">
        <f t="shared" si="372"/>
        <v>140003587616.10.2019</v>
      </c>
      <c r="S8534">
        <v>500001</v>
      </c>
    </row>
    <row r="8535" spans="1:19" x14ac:dyDescent="0.2">
      <c r="A8535">
        <v>12142331</v>
      </c>
      <c r="B8535" t="s">
        <v>0</v>
      </c>
      <c r="C8535" t="s">
        <v>0</v>
      </c>
      <c r="D8535" t="s">
        <v>0</v>
      </c>
      <c r="E8535" t="s">
        <v>1</v>
      </c>
      <c r="F8535" t="s">
        <v>2</v>
      </c>
      <c r="G8535">
        <v>1400035877</v>
      </c>
      <c r="H8535" t="s">
        <v>12</v>
      </c>
      <c r="I8535" s="1">
        <v>43754</v>
      </c>
      <c r="J8535" s="1" t="s">
        <v>19903</v>
      </c>
      <c r="K8535" s="1">
        <v>43754</v>
      </c>
      <c r="L8535" s="8">
        <v>2189978</v>
      </c>
      <c r="M8535">
        <v>2000032872</v>
      </c>
      <c r="N8535" s="1">
        <v>43754</v>
      </c>
      <c r="O8535" t="s">
        <v>0</v>
      </c>
      <c r="P8535" t="s">
        <v>6659</v>
      </c>
      <c r="Q8535">
        <v>428792</v>
      </c>
      <c r="R8535" t="str">
        <f t="shared" ref="R8535:R8544" si="373">CONCATENATE(G8535,J8535)</f>
        <v>140003587716.10.2019</v>
      </c>
      <c r="S8535">
        <v>500001</v>
      </c>
    </row>
    <row r="8536" spans="1:19" x14ac:dyDescent="0.2">
      <c r="A8536">
        <v>12142331</v>
      </c>
      <c r="B8536" t="s">
        <v>0</v>
      </c>
      <c r="C8536" t="s">
        <v>0</v>
      </c>
      <c r="D8536" t="s">
        <v>0</v>
      </c>
      <c r="E8536" t="s">
        <v>1</v>
      </c>
      <c r="F8536" t="s">
        <v>2</v>
      </c>
      <c r="G8536">
        <v>1400035878</v>
      </c>
      <c r="H8536" t="s">
        <v>12</v>
      </c>
      <c r="I8536" s="1">
        <v>43754</v>
      </c>
      <c r="J8536" s="1" t="s">
        <v>19903</v>
      </c>
      <c r="K8536" s="1">
        <v>43754</v>
      </c>
      <c r="L8536" s="8">
        <v>2149086</v>
      </c>
      <c r="M8536">
        <v>2000032873</v>
      </c>
      <c r="N8536" s="1">
        <v>43754</v>
      </c>
      <c r="O8536" t="s">
        <v>0</v>
      </c>
      <c r="P8536" t="s">
        <v>6659</v>
      </c>
      <c r="Q8536">
        <v>428792</v>
      </c>
      <c r="R8536" t="str">
        <f t="shared" si="373"/>
        <v>140003587816.10.2019</v>
      </c>
      <c r="S8536">
        <v>500001</v>
      </c>
    </row>
    <row r="8537" spans="1:19" x14ac:dyDescent="0.2">
      <c r="A8537">
        <v>12142331</v>
      </c>
      <c r="B8537" t="s">
        <v>0</v>
      </c>
      <c r="C8537" t="s">
        <v>0</v>
      </c>
      <c r="D8537" t="s">
        <v>0</v>
      </c>
      <c r="E8537" t="s">
        <v>1</v>
      </c>
      <c r="F8537" t="s">
        <v>2</v>
      </c>
      <c r="G8537">
        <v>1400035879</v>
      </c>
      <c r="H8537" t="s">
        <v>12</v>
      </c>
      <c r="I8537" s="1">
        <v>43754</v>
      </c>
      <c r="J8537" s="1" t="s">
        <v>19903</v>
      </c>
      <c r="K8537" s="1">
        <v>43754</v>
      </c>
      <c r="L8537" s="8">
        <v>2108193</v>
      </c>
      <c r="M8537">
        <v>2000032874</v>
      </c>
      <c r="N8537" s="1">
        <v>43754</v>
      </c>
      <c r="O8537" t="s">
        <v>0</v>
      </c>
      <c r="P8537" t="s">
        <v>6659</v>
      </c>
      <c r="Q8537">
        <v>428792</v>
      </c>
      <c r="R8537" t="str">
        <f t="shared" si="373"/>
        <v>140003587916.10.2019</v>
      </c>
      <c r="S8537">
        <v>500001</v>
      </c>
    </row>
    <row r="8538" spans="1:19" x14ac:dyDescent="0.2">
      <c r="A8538">
        <v>12142331</v>
      </c>
      <c r="B8538" t="s">
        <v>0</v>
      </c>
      <c r="C8538" t="s">
        <v>0</v>
      </c>
      <c r="D8538" t="s">
        <v>0</v>
      </c>
      <c r="E8538" t="s">
        <v>1</v>
      </c>
      <c r="F8538" t="s">
        <v>2</v>
      </c>
      <c r="G8538">
        <v>1400035880</v>
      </c>
      <c r="H8538" t="s">
        <v>12</v>
      </c>
      <c r="I8538" s="1">
        <v>43754</v>
      </c>
      <c r="J8538" s="1" t="s">
        <v>19903</v>
      </c>
      <c r="K8538" s="1">
        <v>43754</v>
      </c>
      <c r="L8538" s="8">
        <v>49343191</v>
      </c>
      <c r="M8538">
        <v>2000032875</v>
      </c>
      <c r="N8538" s="1">
        <v>43754</v>
      </c>
      <c r="O8538" t="s">
        <v>0</v>
      </c>
      <c r="P8538" t="s">
        <v>6659</v>
      </c>
      <c r="Q8538">
        <v>428792</v>
      </c>
      <c r="R8538" t="str">
        <f t="shared" si="373"/>
        <v>140003588016.10.2019</v>
      </c>
      <c r="S8538">
        <v>500001</v>
      </c>
    </row>
    <row r="8539" spans="1:19" x14ac:dyDescent="0.2">
      <c r="A8539">
        <v>12142331</v>
      </c>
      <c r="B8539" t="s">
        <v>0</v>
      </c>
      <c r="C8539" t="s">
        <v>0</v>
      </c>
      <c r="D8539" t="s">
        <v>0</v>
      </c>
      <c r="E8539" t="s">
        <v>1</v>
      </c>
      <c r="F8539" t="s">
        <v>2</v>
      </c>
      <c r="G8539">
        <v>1400035881</v>
      </c>
      <c r="H8539" t="s">
        <v>12</v>
      </c>
      <c r="I8539" s="1">
        <v>43754</v>
      </c>
      <c r="J8539" s="1" t="s">
        <v>19903</v>
      </c>
      <c r="K8539" s="1">
        <v>43754</v>
      </c>
      <c r="L8539" s="8">
        <v>49852894.399999999</v>
      </c>
      <c r="M8539">
        <v>2000032876</v>
      </c>
      <c r="N8539" s="1">
        <v>43754</v>
      </c>
      <c r="O8539" t="s">
        <v>0</v>
      </c>
      <c r="P8539" t="s">
        <v>6659</v>
      </c>
      <c r="Q8539">
        <v>428792</v>
      </c>
      <c r="R8539" t="str">
        <f t="shared" si="373"/>
        <v>140003588116.10.2019</v>
      </c>
      <c r="S8539">
        <v>500001</v>
      </c>
    </row>
    <row r="8540" spans="1:19" x14ac:dyDescent="0.2">
      <c r="A8540">
        <v>12142331</v>
      </c>
      <c r="B8540" t="s">
        <v>0</v>
      </c>
      <c r="C8540" t="s">
        <v>0</v>
      </c>
      <c r="D8540" t="s">
        <v>0</v>
      </c>
      <c r="E8540" t="s">
        <v>1</v>
      </c>
      <c r="F8540" t="s">
        <v>2</v>
      </c>
      <c r="G8540">
        <v>1400035882</v>
      </c>
      <c r="H8540" t="s">
        <v>12</v>
      </c>
      <c r="I8540" s="1">
        <v>43754</v>
      </c>
      <c r="J8540" s="1" t="s">
        <v>19903</v>
      </c>
      <c r="K8540" s="1">
        <v>43754</v>
      </c>
      <c r="L8540" s="8">
        <v>51259518</v>
      </c>
      <c r="M8540">
        <v>2000032877</v>
      </c>
      <c r="N8540" s="1">
        <v>43754</v>
      </c>
      <c r="O8540" t="s">
        <v>0</v>
      </c>
      <c r="P8540" t="s">
        <v>6659</v>
      </c>
      <c r="Q8540">
        <v>428792</v>
      </c>
      <c r="R8540" t="str">
        <f t="shared" si="373"/>
        <v>140003588216.10.2019</v>
      </c>
      <c r="S8540">
        <v>500001</v>
      </c>
    </row>
    <row r="8541" spans="1:19" x14ac:dyDescent="0.2">
      <c r="A8541">
        <v>12142331</v>
      </c>
      <c r="B8541" t="s">
        <v>0</v>
      </c>
      <c r="C8541" t="s">
        <v>0</v>
      </c>
      <c r="D8541" t="s">
        <v>0</v>
      </c>
      <c r="E8541" t="s">
        <v>1</v>
      </c>
      <c r="F8541" t="s">
        <v>2</v>
      </c>
      <c r="G8541">
        <v>1400035883</v>
      </c>
      <c r="H8541" t="s">
        <v>12</v>
      </c>
      <c r="I8541" s="1">
        <v>43754</v>
      </c>
      <c r="J8541" s="1" t="s">
        <v>19903</v>
      </c>
      <c r="K8541" s="1">
        <v>43754</v>
      </c>
      <c r="L8541" s="8">
        <v>50301354</v>
      </c>
      <c r="M8541">
        <v>2000032878</v>
      </c>
      <c r="N8541" s="1">
        <v>43754</v>
      </c>
      <c r="O8541" t="s">
        <v>0</v>
      </c>
      <c r="P8541" t="s">
        <v>6659</v>
      </c>
      <c r="Q8541">
        <v>428792</v>
      </c>
      <c r="R8541" t="str">
        <f t="shared" si="373"/>
        <v>140003588316.10.2019</v>
      </c>
      <c r="S8541">
        <v>500001</v>
      </c>
    </row>
    <row r="8542" spans="1:19" x14ac:dyDescent="0.2">
      <c r="A8542">
        <v>12142331</v>
      </c>
      <c r="B8542" t="s">
        <v>0</v>
      </c>
      <c r="C8542" t="s">
        <v>0</v>
      </c>
      <c r="D8542" t="s">
        <v>0</v>
      </c>
      <c r="E8542" t="s">
        <v>1</v>
      </c>
      <c r="F8542" t="s">
        <v>2</v>
      </c>
      <c r="G8542">
        <v>1400035884</v>
      </c>
      <c r="H8542" t="s">
        <v>12</v>
      </c>
      <c r="I8542" s="1">
        <v>43754</v>
      </c>
      <c r="J8542" s="1" t="s">
        <v>19903</v>
      </c>
      <c r="K8542" s="1">
        <v>43754</v>
      </c>
      <c r="L8542" s="8">
        <v>53654925</v>
      </c>
      <c r="M8542">
        <v>2000032879</v>
      </c>
      <c r="N8542" s="1">
        <v>43754</v>
      </c>
      <c r="O8542" t="s">
        <v>0</v>
      </c>
      <c r="P8542" t="s">
        <v>6659</v>
      </c>
      <c r="Q8542">
        <v>428792</v>
      </c>
      <c r="R8542" t="str">
        <f t="shared" si="373"/>
        <v>140003588416.10.2019</v>
      </c>
      <c r="S8542">
        <v>500001</v>
      </c>
    </row>
    <row r="8543" spans="1:19" x14ac:dyDescent="0.2">
      <c r="A8543">
        <v>12142331</v>
      </c>
      <c r="B8543" t="s">
        <v>0</v>
      </c>
      <c r="C8543" t="s">
        <v>0</v>
      </c>
      <c r="D8543" t="s">
        <v>0</v>
      </c>
      <c r="E8543" t="s">
        <v>1</v>
      </c>
      <c r="F8543" t="s">
        <v>2</v>
      </c>
      <c r="G8543">
        <v>1400035906</v>
      </c>
      <c r="H8543" t="s">
        <v>12</v>
      </c>
      <c r="I8543" s="1">
        <v>43754</v>
      </c>
      <c r="J8543" s="1" t="s">
        <v>19903</v>
      </c>
      <c r="K8543" s="1">
        <v>43755</v>
      </c>
      <c r="L8543" s="8">
        <v>47889300.850000001</v>
      </c>
      <c r="M8543">
        <v>2000032932</v>
      </c>
      <c r="N8543" s="1">
        <v>43754</v>
      </c>
      <c r="O8543" t="s">
        <v>0</v>
      </c>
      <c r="P8543" t="s">
        <v>6659</v>
      </c>
      <c r="Q8543">
        <v>428792</v>
      </c>
      <c r="R8543" t="str">
        <f t="shared" si="373"/>
        <v>140003590616.10.2019</v>
      </c>
      <c r="S8543">
        <v>500001</v>
      </c>
    </row>
    <row r="8544" spans="1:19" x14ac:dyDescent="0.2">
      <c r="A8544">
        <v>12142331</v>
      </c>
      <c r="B8544" t="s">
        <v>0</v>
      </c>
      <c r="C8544" t="s">
        <v>5878</v>
      </c>
      <c r="D8544" t="s">
        <v>5878</v>
      </c>
      <c r="E8544" t="s">
        <v>1</v>
      </c>
      <c r="F8544" t="s">
        <v>5414</v>
      </c>
      <c r="G8544">
        <v>1400035921</v>
      </c>
      <c r="H8544" t="s">
        <v>12</v>
      </c>
      <c r="I8544" s="1">
        <v>43754</v>
      </c>
      <c r="J8544" s="1" t="s">
        <v>19903</v>
      </c>
      <c r="K8544" s="1">
        <v>43756</v>
      </c>
      <c r="L8544" s="8">
        <v>301.06</v>
      </c>
      <c r="M8544">
        <v>2000033223</v>
      </c>
      <c r="N8544" s="1">
        <v>43754</v>
      </c>
      <c r="O8544" t="s">
        <v>7105</v>
      </c>
      <c r="P8544" t="s">
        <v>6659</v>
      </c>
      <c r="Q8544">
        <v>481876</v>
      </c>
      <c r="R8544" t="str">
        <f t="shared" si="373"/>
        <v>140003592116.10.2019</v>
      </c>
      <c r="S8544">
        <v>137399</v>
      </c>
    </row>
    <row r="8545" spans="1:19" x14ac:dyDescent="0.2">
      <c r="A8545">
        <v>12142332</v>
      </c>
      <c r="B8545" t="s">
        <v>0</v>
      </c>
      <c r="C8545" t="s">
        <v>67</v>
      </c>
      <c r="D8545" t="s">
        <v>67</v>
      </c>
      <c r="E8545" t="s">
        <v>1</v>
      </c>
      <c r="F8545" t="s">
        <v>2</v>
      </c>
      <c r="G8545">
        <v>100620337</v>
      </c>
      <c r="H8545" t="s">
        <v>6</v>
      </c>
      <c r="I8545" s="1">
        <v>43754</v>
      </c>
      <c r="J8545" s="1" t="s">
        <v>19903</v>
      </c>
      <c r="K8545" s="1">
        <v>43756</v>
      </c>
      <c r="L8545" s="8">
        <v>-4000000</v>
      </c>
      <c r="M8545">
        <v>2000033221</v>
      </c>
      <c r="N8545" s="1">
        <v>43754</v>
      </c>
      <c r="O8545" t="s">
        <v>7106</v>
      </c>
      <c r="P8545" t="s">
        <v>6659</v>
      </c>
      <c r="Q8545">
        <v>136156</v>
      </c>
      <c r="R8545" t="str">
        <f t="shared" ref="R8545:R8561" si="374">CONCATENATE(G8545,J8545)</f>
        <v>10062033716.10.2019</v>
      </c>
      <c r="S8545">
        <v>23013151</v>
      </c>
    </row>
    <row r="8546" spans="1:19" x14ac:dyDescent="0.2">
      <c r="A8546">
        <v>12142332</v>
      </c>
      <c r="B8546" t="s">
        <v>0</v>
      </c>
      <c r="C8546" t="s">
        <v>67</v>
      </c>
      <c r="D8546" t="s">
        <v>67</v>
      </c>
      <c r="E8546" t="s">
        <v>1</v>
      </c>
      <c r="F8546" t="s">
        <v>2</v>
      </c>
      <c r="G8546">
        <v>100620341</v>
      </c>
      <c r="H8546" t="s">
        <v>6</v>
      </c>
      <c r="I8546" s="1">
        <v>43754</v>
      </c>
      <c r="J8546" s="1" t="s">
        <v>19903</v>
      </c>
      <c r="K8546" s="1">
        <v>43756</v>
      </c>
      <c r="L8546" s="8">
        <v>-500000</v>
      </c>
      <c r="M8546">
        <v>2000033220</v>
      </c>
      <c r="N8546" s="1">
        <v>43754</v>
      </c>
      <c r="O8546" t="s">
        <v>7107</v>
      </c>
      <c r="P8546" t="s">
        <v>6659</v>
      </c>
      <c r="Q8546">
        <v>136156</v>
      </c>
      <c r="R8546" t="str">
        <f t="shared" si="374"/>
        <v>10062034116.10.2019</v>
      </c>
      <c r="S8546">
        <v>23006621</v>
      </c>
    </row>
    <row r="8547" spans="1:19" x14ac:dyDescent="0.2">
      <c r="A8547">
        <v>12142332</v>
      </c>
      <c r="B8547" t="s">
        <v>0</v>
      </c>
      <c r="C8547" t="s">
        <v>7108</v>
      </c>
      <c r="D8547" t="s">
        <v>0</v>
      </c>
      <c r="E8547" t="s">
        <v>1</v>
      </c>
      <c r="F8547" t="s">
        <v>0</v>
      </c>
      <c r="G8547">
        <v>2000032592</v>
      </c>
      <c r="H8547" t="s">
        <v>400</v>
      </c>
      <c r="I8547" s="1">
        <v>43754</v>
      </c>
      <c r="J8547" s="1" t="s">
        <v>19903</v>
      </c>
      <c r="K8547" s="1">
        <v>43754</v>
      </c>
      <c r="L8547" s="8">
        <v>-19080</v>
      </c>
      <c r="M8547">
        <v>2000032863</v>
      </c>
      <c r="N8547" s="1">
        <v>43754</v>
      </c>
      <c r="O8547" t="s">
        <v>0</v>
      </c>
      <c r="P8547" t="s">
        <v>6659</v>
      </c>
      <c r="Q8547">
        <v>481876</v>
      </c>
      <c r="R8547" t="str">
        <f t="shared" si="374"/>
        <v>200003259216.10.2019</v>
      </c>
      <c r="S8547">
        <v>13000031</v>
      </c>
    </row>
    <row r="8548" spans="1:19" x14ac:dyDescent="0.2">
      <c r="A8548">
        <v>12142332</v>
      </c>
      <c r="B8548" t="s">
        <v>0</v>
      </c>
      <c r="C8548" t="s">
        <v>7109</v>
      </c>
      <c r="D8548" t="s">
        <v>0</v>
      </c>
      <c r="E8548" t="s">
        <v>1</v>
      </c>
      <c r="F8548" t="s">
        <v>0</v>
      </c>
      <c r="G8548">
        <v>2000032593</v>
      </c>
      <c r="H8548" t="s">
        <v>400</v>
      </c>
      <c r="I8548" s="1">
        <v>43754</v>
      </c>
      <c r="J8548" s="1" t="s">
        <v>19903</v>
      </c>
      <c r="K8548" s="1">
        <v>43754</v>
      </c>
      <c r="L8548" s="8">
        <v>-20250</v>
      </c>
      <c r="M8548">
        <v>2000032855</v>
      </c>
      <c r="N8548" s="1">
        <v>43754</v>
      </c>
      <c r="O8548" t="s">
        <v>0</v>
      </c>
      <c r="P8548" t="s">
        <v>6659</v>
      </c>
      <c r="Q8548">
        <v>481876</v>
      </c>
      <c r="R8548" t="str">
        <f t="shared" si="374"/>
        <v>200003259316.10.2019</v>
      </c>
      <c r="S8548">
        <v>13000031</v>
      </c>
    </row>
    <row r="8549" spans="1:19" x14ac:dyDescent="0.2">
      <c r="A8549">
        <v>12142332</v>
      </c>
      <c r="B8549" t="s">
        <v>0</v>
      </c>
      <c r="C8549" t="s">
        <v>7110</v>
      </c>
      <c r="D8549" t="s">
        <v>0</v>
      </c>
      <c r="E8549" t="s">
        <v>1</v>
      </c>
      <c r="F8549" t="s">
        <v>0</v>
      </c>
      <c r="G8549">
        <v>2000032594</v>
      </c>
      <c r="H8549" t="s">
        <v>400</v>
      </c>
      <c r="I8549" s="1">
        <v>43754</v>
      </c>
      <c r="J8549" s="1" t="s">
        <v>19903</v>
      </c>
      <c r="K8549" s="1">
        <v>43754</v>
      </c>
      <c r="L8549" s="8">
        <v>-638000</v>
      </c>
      <c r="M8549">
        <v>2000032864</v>
      </c>
      <c r="N8549" s="1">
        <v>43754</v>
      </c>
      <c r="O8549" t="s">
        <v>0</v>
      </c>
      <c r="P8549" t="s">
        <v>6659</v>
      </c>
      <c r="Q8549">
        <v>481876</v>
      </c>
      <c r="R8549" t="str">
        <f t="shared" si="374"/>
        <v>200003259416.10.2019</v>
      </c>
      <c r="S8549">
        <v>13000011</v>
      </c>
    </row>
    <row r="8550" spans="1:19" x14ac:dyDescent="0.2">
      <c r="A8550">
        <v>12142332</v>
      </c>
      <c r="B8550" t="s">
        <v>0</v>
      </c>
      <c r="C8550" t="s">
        <v>7111</v>
      </c>
      <c r="D8550" t="s">
        <v>0</v>
      </c>
      <c r="E8550" t="s">
        <v>1</v>
      </c>
      <c r="F8550" t="s">
        <v>0</v>
      </c>
      <c r="G8550">
        <v>2000032595</v>
      </c>
      <c r="H8550" t="s">
        <v>400</v>
      </c>
      <c r="I8550" s="1">
        <v>43754</v>
      </c>
      <c r="J8550" s="1" t="s">
        <v>19903</v>
      </c>
      <c r="K8550" s="1">
        <v>43754</v>
      </c>
      <c r="L8550" s="8">
        <v>-805500</v>
      </c>
      <c r="M8550">
        <v>2000032865</v>
      </c>
      <c r="N8550" s="1">
        <v>43754</v>
      </c>
      <c r="O8550" t="s">
        <v>0</v>
      </c>
      <c r="P8550" t="s">
        <v>6659</v>
      </c>
      <c r="Q8550">
        <v>481876</v>
      </c>
      <c r="R8550" t="str">
        <f t="shared" si="374"/>
        <v>200003259516.10.2019</v>
      </c>
      <c r="S8550">
        <v>13000011</v>
      </c>
    </row>
    <row r="8551" spans="1:19" x14ac:dyDescent="0.2">
      <c r="A8551">
        <v>12142332</v>
      </c>
      <c r="B8551" t="s">
        <v>0</v>
      </c>
      <c r="C8551" t="s">
        <v>7112</v>
      </c>
      <c r="D8551" t="s">
        <v>0</v>
      </c>
      <c r="E8551" t="s">
        <v>1</v>
      </c>
      <c r="F8551" t="s">
        <v>0</v>
      </c>
      <c r="G8551">
        <v>2000032596</v>
      </c>
      <c r="H8551" t="s">
        <v>400</v>
      </c>
      <c r="I8551" s="1">
        <v>43754</v>
      </c>
      <c r="J8551" s="1" t="s">
        <v>19903</v>
      </c>
      <c r="K8551" s="1">
        <v>43754</v>
      </c>
      <c r="L8551" s="8">
        <v>-129600</v>
      </c>
      <c r="M8551">
        <v>2000032861</v>
      </c>
      <c r="N8551" s="1">
        <v>43754</v>
      </c>
      <c r="O8551" t="s">
        <v>0</v>
      </c>
      <c r="P8551" t="s">
        <v>6659</v>
      </c>
      <c r="Q8551">
        <v>481876</v>
      </c>
      <c r="R8551" t="str">
        <f t="shared" si="374"/>
        <v>200003259616.10.2019</v>
      </c>
      <c r="S8551">
        <v>13000011</v>
      </c>
    </row>
    <row r="8552" spans="1:19" x14ac:dyDescent="0.2">
      <c r="A8552">
        <v>12142332</v>
      </c>
      <c r="B8552" t="s">
        <v>0</v>
      </c>
      <c r="C8552" t="s">
        <v>7113</v>
      </c>
      <c r="D8552" t="s">
        <v>0</v>
      </c>
      <c r="E8552" t="s">
        <v>1</v>
      </c>
      <c r="F8552" t="s">
        <v>0</v>
      </c>
      <c r="G8552">
        <v>2000032597</v>
      </c>
      <c r="H8552" t="s">
        <v>400</v>
      </c>
      <c r="I8552" s="1">
        <v>43754</v>
      </c>
      <c r="J8552" s="1" t="s">
        <v>19903</v>
      </c>
      <c r="K8552" s="1">
        <v>43754</v>
      </c>
      <c r="L8552" s="8">
        <v>-90600</v>
      </c>
      <c r="M8552">
        <v>2000032856</v>
      </c>
      <c r="N8552" s="1">
        <v>43754</v>
      </c>
      <c r="O8552" t="s">
        <v>0</v>
      </c>
      <c r="P8552" t="s">
        <v>6659</v>
      </c>
      <c r="Q8552">
        <v>481876</v>
      </c>
      <c r="R8552" t="str">
        <f t="shared" si="374"/>
        <v>200003259716.10.2019</v>
      </c>
      <c r="S8552">
        <v>13000011</v>
      </c>
    </row>
    <row r="8553" spans="1:19" x14ac:dyDescent="0.2">
      <c r="A8553">
        <v>12142332</v>
      </c>
      <c r="B8553" t="s">
        <v>0</v>
      </c>
      <c r="C8553" t="s">
        <v>7114</v>
      </c>
      <c r="D8553" t="s">
        <v>0</v>
      </c>
      <c r="E8553" t="s">
        <v>1</v>
      </c>
      <c r="F8553" t="s">
        <v>0</v>
      </c>
      <c r="G8553">
        <v>2000032598</v>
      </c>
      <c r="H8553" t="s">
        <v>400</v>
      </c>
      <c r="I8553" s="1">
        <v>43754</v>
      </c>
      <c r="J8553" s="1" t="s">
        <v>19903</v>
      </c>
      <c r="K8553" s="1">
        <v>43754</v>
      </c>
      <c r="L8553" s="8">
        <v>-48451</v>
      </c>
      <c r="M8553">
        <v>2000032859</v>
      </c>
      <c r="N8553" s="1">
        <v>43754</v>
      </c>
      <c r="O8553" t="s">
        <v>0</v>
      </c>
      <c r="P8553" t="s">
        <v>6659</v>
      </c>
      <c r="Q8553">
        <v>481876</v>
      </c>
      <c r="R8553" t="str">
        <f t="shared" si="374"/>
        <v>200003259816.10.2019</v>
      </c>
      <c r="S8553">
        <v>13000011</v>
      </c>
    </row>
    <row r="8554" spans="1:19" x14ac:dyDescent="0.2">
      <c r="A8554">
        <v>12142332</v>
      </c>
      <c r="B8554" t="s">
        <v>0</v>
      </c>
      <c r="C8554" t="s">
        <v>7115</v>
      </c>
      <c r="D8554" t="s">
        <v>0</v>
      </c>
      <c r="E8554" t="s">
        <v>1</v>
      </c>
      <c r="F8554" t="s">
        <v>0</v>
      </c>
      <c r="G8554">
        <v>2000032599</v>
      </c>
      <c r="H8554" t="s">
        <v>400</v>
      </c>
      <c r="I8554" s="1">
        <v>43754</v>
      </c>
      <c r="J8554" s="1" t="s">
        <v>19903</v>
      </c>
      <c r="K8554" s="1">
        <v>43754</v>
      </c>
      <c r="L8554" s="8">
        <v>-199274</v>
      </c>
      <c r="M8554">
        <v>2000032857</v>
      </c>
      <c r="N8554" s="1">
        <v>43754</v>
      </c>
      <c r="O8554" t="s">
        <v>0</v>
      </c>
      <c r="P8554" t="s">
        <v>6659</v>
      </c>
      <c r="Q8554">
        <v>481876</v>
      </c>
      <c r="R8554" t="str">
        <f t="shared" si="374"/>
        <v>200003259916.10.2019</v>
      </c>
      <c r="S8554">
        <v>13000011</v>
      </c>
    </row>
    <row r="8555" spans="1:19" x14ac:dyDescent="0.2">
      <c r="A8555">
        <v>12142332</v>
      </c>
      <c r="B8555" t="s">
        <v>0</v>
      </c>
      <c r="C8555" t="s">
        <v>7116</v>
      </c>
      <c r="D8555" t="s">
        <v>0</v>
      </c>
      <c r="E8555" t="s">
        <v>1</v>
      </c>
      <c r="F8555" t="s">
        <v>0</v>
      </c>
      <c r="G8555">
        <v>2000032600</v>
      </c>
      <c r="H8555" t="s">
        <v>400</v>
      </c>
      <c r="I8555" s="1">
        <v>43754</v>
      </c>
      <c r="J8555" s="1" t="s">
        <v>19903</v>
      </c>
      <c r="K8555" s="1">
        <v>43754</v>
      </c>
      <c r="L8555" s="8">
        <v>-941428</v>
      </c>
      <c r="M8555">
        <v>2000032866</v>
      </c>
      <c r="N8555" s="1">
        <v>43754</v>
      </c>
      <c r="O8555" t="s">
        <v>0</v>
      </c>
      <c r="P8555" t="s">
        <v>6659</v>
      </c>
      <c r="Q8555">
        <v>481876</v>
      </c>
      <c r="R8555" t="str">
        <f t="shared" si="374"/>
        <v>200003260016.10.2019</v>
      </c>
      <c r="S8555">
        <v>13000011</v>
      </c>
    </row>
    <row r="8556" spans="1:19" x14ac:dyDescent="0.2">
      <c r="A8556">
        <v>12142332</v>
      </c>
      <c r="B8556" t="s">
        <v>0</v>
      </c>
      <c r="C8556" t="s">
        <v>7117</v>
      </c>
      <c r="D8556" t="s">
        <v>0</v>
      </c>
      <c r="E8556" t="s">
        <v>1</v>
      </c>
      <c r="F8556" t="s">
        <v>0</v>
      </c>
      <c r="G8556">
        <v>2000032601</v>
      </c>
      <c r="H8556" t="s">
        <v>400</v>
      </c>
      <c r="I8556" s="1">
        <v>43754</v>
      </c>
      <c r="J8556" s="1" t="s">
        <v>19903</v>
      </c>
      <c r="K8556" s="1">
        <v>43754</v>
      </c>
      <c r="L8556" s="8">
        <v>-11000</v>
      </c>
      <c r="M8556">
        <v>2000032860</v>
      </c>
      <c r="N8556" s="1">
        <v>43754</v>
      </c>
      <c r="O8556" t="s">
        <v>0</v>
      </c>
      <c r="P8556" t="s">
        <v>6659</v>
      </c>
      <c r="Q8556">
        <v>481876</v>
      </c>
      <c r="R8556" t="str">
        <f t="shared" si="374"/>
        <v>200003260116.10.2019</v>
      </c>
      <c r="S8556">
        <v>13000031</v>
      </c>
    </row>
    <row r="8557" spans="1:19" x14ac:dyDescent="0.2">
      <c r="A8557">
        <v>12142332</v>
      </c>
      <c r="B8557" t="s">
        <v>0</v>
      </c>
      <c r="C8557" t="s">
        <v>7118</v>
      </c>
      <c r="D8557" t="s">
        <v>0</v>
      </c>
      <c r="E8557" t="s">
        <v>1</v>
      </c>
      <c r="F8557" t="s">
        <v>0</v>
      </c>
      <c r="G8557">
        <v>2000032602</v>
      </c>
      <c r="H8557" t="s">
        <v>400</v>
      </c>
      <c r="I8557" s="1">
        <v>43754</v>
      </c>
      <c r="J8557" s="1" t="s">
        <v>19903</v>
      </c>
      <c r="K8557" s="1">
        <v>43754</v>
      </c>
      <c r="L8557" s="8">
        <v>-37044</v>
      </c>
      <c r="M8557">
        <v>2000032858</v>
      </c>
      <c r="N8557" s="1">
        <v>43754</v>
      </c>
      <c r="O8557" t="s">
        <v>0</v>
      </c>
      <c r="P8557" t="s">
        <v>6659</v>
      </c>
      <c r="Q8557">
        <v>481876</v>
      </c>
      <c r="R8557" t="str">
        <f t="shared" si="374"/>
        <v>200003260216.10.2019</v>
      </c>
      <c r="S8557">
        <v>13000031</v>
      </c>
    </row>
    <row r="8558" spans="1:19" x14ac:dyDescent="0.2">
      <c r="A8558">
        <v>12142332</v>
      </c>
      <c r="B8558" t="s">
        <v>0</v>
      </c>
      <c r="C8558" t="s">
        <v>7119</v>
      </c>
      <c r="D8558" t="s">
        <v>0</v>
      </c>
      <c r="E8558" t="s">
        <v>1</v>
      </c>
      <c r="F8558" t="s">
        <v>0</v>
      </c>
      <c r="G8558">
        <v>2000032603</v>
      </c>
      <c r="H8558" t="s">
        <v>400</v>
      </c>
      <c r="I8558" s="1">
        <v>43754</v>
      </c>
      <c r="J8558" s="1" t="s">
        <v>19903</v>
      </c>
      <c r="K8558" s="1">
        <v>43754</v>
      </c>
      <c r="L8558" s="8">
        <v>-669500</v>
      </c>
      <c r="M8558">
        <v>2000032867</v>
      </c>
      <c r="N8558" s="1">
        <v>43754</v>
      </c>
      <c r="O8558" t="s">
        <v>0</v>
      </c>
      <c r="P8558" t="s">
        <v>6659</v>
      </c>
      <c r="Q8558">
        <v>481876</v>
      </c>
      <c r="R8558" t="str">
        <f t="shared" si="374"/>
        <v>200003260316.10.2019</v>
      </c>
      <c r="S8558">
        <v>13000011</v>
      </c>
    </row>
    <row r="8559" spans="1:19" x14ac:dyDescent="0.2">
      <c r="A8559">
        <v>12142332</v>
      </c>
      <c r="B8559" t="s">
        <v>0</v>
      </c>
      <c r="C8559" t="s">
        <v>7120</v>
      </c>
      <c r="D8559" t="s">
        <v>0</v>
      </c>
      <c r="E8559" t="s">
        <v>1</v>
      </c>
      <c r="F8559" t="s">
        <v>0</v>
      </c>
      <c r="G8559">
        <v>2000032604</v>
      </c>
      <c r="H8559" t="s">
        <v>400</v>
      </c>
      <c r="I8559" s="1">
        <v>43754</v>
      </c>
      <c r="J8559" s="1" t="s">
        <v>19903</v>
      </c>
      <c r="K8559" s="1">
        <v>43754</v>
      </c>
      <c r="L8559" s="8">
        <v>-92650</v>
      </c>
      <c r="M8559">
        <v>2000032862</v>
      </c>
      <c r="N8559" s="1">
        <v>43754</v>
      </c>
      <c r="O8559" t="s">
        <v>0</v>
      </c>
      <c r="P8559" t="s">
        <v>6659</v>
      </c>
      <c r="Q8559">
        <v>481876</v>
      </c>
      <c r="R8559" t="str">
        <f t="shared" si="374"/>
        <v>200003260416.10.2019</v>
      </c>
      <c r="S8559">
        <v>13000011</v>
      </c>
    </row>
    <row r="8560" spans="1:19" x14ac:dyDescent="0.2">
      <c r="A8560">
        <v>12142332</v>
      </c>
      <c r="B8560" t="s">
        <v>0</v>
      </c>
      <c r="C8560" t="s">
        <v>7121</v>
      </c>
      <c r="D8560" t="s">
        <v>0</v>
      </c>
      <c r="E8560" t="s">
        <v>1</v>
      </c>
      <c r="F8560" t="s">
        <v>0</v>
      </c>
      <c r="G8560">
        <v>2000032605</v>
      </c>
      <c r="H8560" t="s">
        <v>400</v>
      </c>
      <c r="I8560" s="1">
        <v>43754</v>
      </c>
      <c r="J8560" s="1" t="s">
        <v>19903</v>
      </c>
      <c r="K8560" s="1">
        <v>43754</v>
      </c>
      <c r="L8560" s="8">
        <v>-12096</v>
      </c>
      <c r="M8560">
        <v>2000032869</v>
      </c>
      <c r="N8560" s="1">
        <v>43754</v>
      </c>
      <c r="O8560" t="s">
        <v>0</v>
      </c>
      <c r="P8560" t="s">
        <v>6659</v>
      </c>
      <c r="Q8560">
        <v>481876</v>
      </c>
      <c r="R8560" t="str">
        <f t="shared" si="374"/>
        <v>200003260516.10.2019</v>
      </c>
      <c r="S8560">
        <v>13000031</v>
      </c>
    </row>
    <row r="8561" spans="1:19" x14ac:dyDescent="0.2">
      <c r="A8561">
        <v>12142332</v>
      </c>
      <c r="B8561" t="s">
        <v>0</v>
      </c>
      <c r="C8561" t="s">
        <v>7122</v>
      </c>
      <c r="D8561" t="s">
        <v>0</v>
      </c>
      <c r="E8561" t="s">
        <v>1</v>
      </c>
      <c r="F8561" t="s">
        <v>0</v>
      </c>
      <c r="G8561">
        <v>2000032606</v>
      </c>
      <c r="H8561" t="s">
        <v>400</v>
      </c>
      <c r="I8561" s="1">
        <v>43754</v>
      </c>
      <c r="J8561" s="1" t="s">
        <v>19903</v>
      </c>
      <c r="K8561" s="1">
        <v>43754</v>
      </c>
      <c r="L8561" s="8">
        <v>-14739</v>
      </c>
      <c r="M8561">
        <v>2000032868</v>
      </c>
      <c r="N8561" s="1">
        <v>43754</v>
      </c>
      <c r="O8561" t="s">
        <v>0</v>
      </c>
      <c r="P8561" t="s">
        <v>6659</v>
      </c>
      <c r="Q8561">
        <v>481876</v>
      </c>
      <c r="R8561" t="str">
        <f t="shared" si="374"/>
        <v>200003260616.10.2019</v>
      </c>
      <c r="S8561">
        <v>13000031</v>
      </c>
    </row>
    <row r="8562" spans="1:19" x14ac:dyDescent="0.2">
      <c r="A8562">
        <v>12142331</v>
      </c>
      <c r="B8562" t="s">
        <v>0</v>
      </c>
      <c r="C8562" t="s">
        <v>7123</v>
      </c>
      <c r="D8562" t="s">
        <v>7123</v>
      </c>
      <c r="E8562" t="s">
        <v>1</v>
      </c>
      <c r="F8562" t="s">
        <v>371</v>
      </c>
      <c r="G8562">
        <v>100620615</v>
      </c>
      <c r="H8562" t="s">
        <v>6</v>
      </c>
      <c r="I8562" s="1">
        <v>43755</v>
      </c>
      <c r="J8562" s="1" t="s">
        <v>19904</v>
      </c>
      <c r="K8562" s="1">
        <v>43756</v>
      </c>
      <c r="L8562" s="8">
        <v>11285.94</v>
      </c>
      <c r="M8562">
        <v>100643448</v>
      </c>
      <c r="N8562" s="1">
        <v>43755</v>
      </c>
      <c r="O8562" t="s">
        <v>7123</v>
      </c>
      <c r="P8562" t="s">
        <v>6659</v>
      </c>
      <c r="Q8562">
        <v>141398</v>
      </c>
      <c r="R8562" t="str">
        <f t="shared" ref="R8562:R8611" si="375">CONCATENATE(G8562,J8562)</f>
        <v>10062061517.10.2019</v>
      </c>
      <c r="S8562">
        <v>500334</v>
      </c>
    </row>
    <row r="8563" spans="1:19" x14ac:dyDescent="0.2">
      <c r="A8563">
        <v>12142331</v>
      </c>
      <c r="B8563" t="s">
        <v>0</v>
      </c>
      <c r="C8563" t="s">
        <v>7124</v>
      </c>
      <c r="D8563" t="s">
        <v>7124</v>
      </c>
      <c r="E8563" t="s">
        <v>1</v>
      </c>
      <c r="F8563" t="s">
        <v>2027</v>
      </c>
      <c r="G8563">
        <v>100620616</v>
      </c>
      <c r="H8563" t="s">
        <v>6</v>
      </c>
      <c r="I8563" s="1">
        <v>43755</v>
      </c>
      <c r="J8563" s="1" t="s">
        <v>19904</v>
      </c>
      <c r="K8563" s="1">
        <v>43756</v>
      </c>
      <c r="L8563" s="8">
        <v>6290.4</v>
      </c>
      <c r="M8563">
        <v>100643448</v>
      </c>
      <c r="N8563" s="1">
        <v>43755</v>
      </c>
      <c r="O8563" t="s">
        <v>7124</v>
      </c>
      <c r="P8563" t="s">
        <v>6659</v>
      </c>
      <c r="Q8563">
        <v>141398</v>
      </c>
      <c r="R8563" t="str">
        <f t="shared" si="375"/>
        <v>10062061617.10.2019</v>
      </c>
      <c r="S8563">
        <v>500324</v>
      </c>
    </row>
    <row r="8564" spans="1:19" x14ac:dyDescent="0.2">
      <c r="A8564">
        <v>12142331</v>
      </c>
      <c r="B8564" t="s">
        <v>0</v>
      </c>
      <c r="C8564" t="s">
        <v>7125</v>
      </c>
      <c r="D8564" t="s">
        <v>7125</v>
      </c>
      <c r="E8564" t="s">
        <v>1</v>
      </c>
      <c r="F8564" t="s">
        <v>412</v>
      </c>
      <c r="G8564">
        <v>100620617</v>
      </c>
      <c r="H8564" t="s">
        <v>6</v>
      </c>
      <c r="I8564" s="1">
        <v>43755</v>
      </c>
      <c r="J8564" s="1" t="s">
        <v>19904</v>
      </c>
      <c r="K8564" s="1">
        <v>43756</v>
      </c>
      <c r="L8564" s="8">
        <v>9715.43</v>
      </c>
      <c r="M8564">
        <v>100643448</v>
      </c>
      <c r="N8564" s="1">
        <v>43755</v>
      </c>
      <c r="O8564" t="s">
        <v>7125</v>
      </c>
      <c r="P8564" t="s">
        <v>6659</v>
      </c>
      <c r="Q8564">
        <v>141398</v>
      </c>
      <c r="R8564" t="str">
        <f t="shared" si="375"/>
        <v>10062061717.10.2019</v>
      </c>
      <c r="S8564">
        <v>500326</v>
      </c>
    </row>
    <row r="8565" spans="1:19" x14ac:dyDescent="0.2">
      <c r="A8565">
        <v>12142331</v>
      </c>
      <c r="B8565" t="s">
        <v>0</v>
      </c>
      <c r="C8565" t="s">
        <v>7126</v>
      </c>
      <c r="D8565" t="s">
        <v>7126</v>
      </c>
      <c r="E8565" t="s">
        <v>1</v>
      </c>
      <c r="F8565" t="s">
        <v>239</v>
      </c>
      <c r="G8565">
        <v>100620618</v>
      </c>
      <c r="H8565" t="s">
        <v>6</v>
      </c>
      <c r="I8565" s="1">
        <v>43755</v>
      </c>
      <c r="J8565" s="1" t="s">
        <v>19904</v>
      </c>
      <c r="K8565" s="1">
        <v>43756</v>
      </c>
      <c r="L8565" s="8">
        <v>38600.01</v>
      </c>
      <c r="M8565">
        <v>100643448</v>
      </c>
      <c r="N8565" s="1">
        <v>43755</v>
      </c>
      <c r="O8565" t="s">
        <v>7126</v>
      </c>
      <c r="P8565" t="s">
        <v>6659</v>
      </c>
      <c r="Q8565">
        <v>141398</v>
      </c>
      <c r="R8565" t="str">
        <f t="shared" si="375"/>
        <v>10062061817.10.2019</v>
      </c>
      <c r="S8565">
        <v>500329</v>
      </c>
    </row>
    <row r="8566" spans="1:19" x14ac:dyDescent="0.2">
      <c r="A8566">
        <v>12142331</v>
      </c>
      <c r="B8566" t="s">
        <v>0</v>
      </c>
      <c r="C8566" t="s">
        <v>7127</v>
      </c>
      <c r="D8566" t="s">
        <v>7127</v>
      </c>
      <c r="E8566" t="s">
        <v>1</v>
      </c>
      <c r="F8566" t="s">
        <v>5717</v>
      </c>
      <c r="G8566">
        <v>100620619</v>
      </c>
      <c r="H8566" t="s">
        <v>6</v>
      </c>
      <c r="I8566" s="1">
        <v>43755</v>
      </c>
      <c r="J8566" s="1" t="s">
        <v>19904</v>
      </c>
      <c r="K8566" s="1">
        <v>43756</v>
      </c>
      <c r="L8566" s="8">
        <v>7890.22</v>
      </c>
      <c r="M8566">
        <v>100643448</v>
      </c>
      <c r="N8566" s="1">
        <v>43755</v>
      </c>
      <c r="O8566" t="s">
        <v>7127</v>
      </c>
      <c r="P8566" t="s">
        <v>6659</v>
      </c>
      <c r="Q8566">
        <v>141398</v>
      </c>
      <c r="R8566" t="str">
        <f t="shared" si="375"/>
        <v>10062061917.10.2019</v>
      </c>
      <c r="S8566">
        <v>500331</v>
      </c>
    </row>
    <row r="8567" spans="1:19" x14ac:dyDescent="0.2">
      <c r="A8567">
        <v>12142331</v>
      </c>
      <c r="B8567" t="s">
        <v>0</v>
      </c>
      <c r="C8567" t="s">
        <v>7128</v>
      </c>
      <c r="D8567" t="s">
        <v>7128</v>
      </c>
      <c r="E8567" t="s">
        <v>1</v>
      </c>
      <c r="F8567" t="s">
        <v>334</v>
      </c>
      <c r="G8567">
        <v>100620620</v>
      </c>
      <c r="H8567" t="s">
        <v>6</v>
      </c>
      <c r="I8567" s="1">
        <v>43755</v>
      </c>
      <c r="J8567" s="1" t="s">
        <v>19904</v>
      </c>
      <c r="K8567" s="1">
        <v>43756</v>
      </c>
      <c r="L8567" s="8">
        <v>4128.6499999999996</v>
      </c>
      <c r="M8567">
        <v>100643448</v>
      </c>
      <c r="N8567" s="1">
        <v>43755</v>
      </c>
      <c r="O8567" t="s">
        <v>7128</v>
      </c>
      <c r="P8567" t="s">
        <v>6659</v>
      </c>
      <c r="Q8567">
        <v>141398</v>
      </c>
      <c r="R8567" t="str">
        <f t="shared" si="375"/>
        <v>10062062017.10.2019</v>
      </c>
      <c r="S8567">
        <v>500334</v>
      </c>
    </row>
    <row r="8568" spans="1:19" x14ac:dyDescent="0.2">
      <c r="A8568">
        <v>12142331</v>
      </c>
      <c r="B8568" t="s">
        <v>0</v>
      </c>
      <c r="C8568" t="s">
        <v>7129</v>
      </c>
      <c r="D8568" t="s">
        <v>7129</v>
      </c>
      <c r="E8568" t="s">
        <v>1</v>
      </c>
      <c r="F8568" t="s">
        <v>926</v>
      </c>
      <c r="G8568">
        <v>100620621</v>
      </c>
      <c r="H8568" t="s">
        <v>6</v>
      </c>
      <c r="I8568" s="1">
        <v>43755</v>
      </c>
      <c r="J8568" s="1" t="s">
        <v>19904</v>
      </c>
      <c r="K8568" s="1">
        <v>43756</v>
      </c>
      <c r="L8568" s="8">
        <v>12838.37</v>
      </c>
      <c r="M8568">
        <v>100643448</v>
      </c>
      <c r="N8568" s="1">
        <v>43755</v>
      </c>
      <c r="O8568" t="s">
        <v>7129</v>
      </c>
      <c r="P8568" t="s">
        <v>6659</v>
      </c>
      <c r="Q8568">
        <v>141398</v>
      </c>
      <c r="R8568" t="str">
        <f t="shared" si="375"/>
        <v>10062062117.10.2019</v>
      </c>
      <c r="S8568">
        <v>500341</v>
      </c>
    </row>
    <row r="8569" spans="1:19" x14ac:dyDescent="0.2">
      <c r="A8569">
        <v>12142331</v>
      </c>
      <c r="B8569" t="s">
        <v>0</v>
      </c>
      <c r="C8569" t="s">
        <v>7130</v>
      </c>
      <c r="D8569" t="s">
        <v>7130</v>
      </c>
      <c r="E8569" t="s">
        <v>1</v>
      </c>
      <c r="F8569" t="s">
        <v>477</v>
      </c>
      <c r="G8569">
        <v>100620622</v>
      </c>
      <c r="H8569" t="s">
        <v>6</v>
      </c>
      <c r="I8569" s="1">
        <v>43755</v>
      </c>
      <c r="J8569" s="1" t="s">
        <v>19904</v>
      </c>
      <c r="K8569" s="1">
        <v>43756</v>
      </c>
      <c r="L8569" s="8">
        <v>8823.68</v>
      </c>
      <c r="M8569">
        <v>100643448</v>
      </c>
      <c r="N8569" s="1">
        <v>43755</v>
      </c>
      <c r="O8569" t="s">
        <v>7130</v>
      </c>
      <c r="P8569" t="s">
        <v>6659</v>
      </c>
      <c r="Q8569">
        <v>141398</v>
      </c>
      <c r="R8569" t="str">
        <f t="shared" si="375"/>
        <v>10062062217.10.2019</v>
      </c>
      <c r="S8569">
        <v>500345</v>
      </c>
    </row>
    <row r="8570" spans="1:19" x14ac:dyDescent="0.2">
      <c r="A8570">
        <v>12142331</v>
      </c>
      <c r="B8570" t="s">
        <v>0</v>
      </c>
      <c r="C8570" t="s">
        <v>7131</v>
      </c>
      <c r="D8570" t="s">
        <v>7131</v>
      </c>
      <c r="E8570" t="s">
        <v>1</v>
      </c>
      <c r="F8570" t="s">
        <v>3949</v>
      </c>
      <c r="G8570">
        <v>100620623</v>
      </c>
      <c r="H8570" t="s">
        <v>6</v>
      </c>
      <c r="I8570" s="1">
        <v>43755</v>
      </c>
      <c r="J8570" s="1" t="s">
        <v>19904</v>
      </c>
      <c r="K8570" s="1">
        <v>43756</v>
      </c>
      <c r="L8570" s="8">
        <v>28436.39</v>
      </c>
      <c r="M8570">
        <v>100643448</v>
      </c>
      <c r="N8570" s="1">
        <v>43755</v>
      </c>
      <c r="O8570" t="s">
        <v>7131</v>
      </c>
      <c r="P8570" t="s">
        <v>6659</v>
      </c>
      <c r="Q8570">
        <v>141398</v>
      </c>
      <c r="R8570" t="str">
        <f t="shared" si="375"/>
        <v>10062062317.10.2019</v>
      </c>
      <c r="S8570">
        <v>500324</v>
      </c>
    </row>
    <row r="8571" spans="1:19" x14ac:dyDescent="0.2">
      <c r="A8571">
        <v>12142331</v>
      </c>
      <c r="B8571" t="s">
        <v>0</v>
      </c>
      <c r="C8571" t="s">
        <v>7132</v>
      </c>
      <c r="D8571" t="s">
        <v>7132</v>
      </c>
      <c r="E8571" t="s">
        <v>1</v>
      </c>
      <c r="F8571" t="s">
        <v>467</v>
      </c>
      <c r="G8571">
        <v>100620624</v>
      </c>
      <c r="H8571" t="s">
        <v>6</v>
      </c>
      <c r="I8571" s="1">
        <v>43755</v>
      </c>
      <c r="J8571" s="1" t="s">
        <v>19904</v>
      </c>
      <c r="K8571" s="1">
        <v>43756</v>
      </c>
      <c r="L8571" s="8">
        <v>22037.45</v>
      </c>
      <c r="M8571">
        <v>100643448</v>
      </c>
      <c r="N8571" s="1">
        <v>43755</v>
      </c>
      <c r="O8571" t="s">
        <v>7132</v>
      </c>
      <c r="P8571" t="s">
        <v>6659</v>
      </c>
      <c r="Q8571">
        <v>141398</v>
      </c>
      <c r="R8571" t="str">
        <f t="shared" si="375"/>
        <v>10062062417.10.2019</v>
      </c>
      <c r="S8571">
        <v>500334</v>
      </c>
    </row>
    <row r="8572" spans="1:19" x14ac:dyDescent="0.2">
      <c r="A8572">
        <v>12142331</v>
      </c>
      <c r="B8572" t="s">
        <v>0</v>
      </c>
      <c r="C8572" t="s">
        <v>7133</v>
      </c>
      <c r="D8572" t="s">
        <v>7133</v>
      </c>
      <c r="E8572" t="s">
        <v>1</v>
      </c>
      <c r="F8572" t="s">
        <v>475</v>
      </c>
      <c r="G8572">
        <v>100620625</v>
      </c>
      <c r="H8572" t="s">
        <v>6</v>
      </c>
      <c r="I8572" s="1">
        <v>43755</v>
      </c>
      <c r="J8572" s="1" t="s">
        <v>19904</v>
      </c>
      <c r="K8572" s="1">
        <v>43756</v>
      </c>
      <c r="L8572" s="8">
        <v>10288.049999999999</v>
      </c>
      <c r="M8572">
        <v>100643448</v>
      </c>
      <c r="N8572" s="1">
        <v>43755</v>
      </c>
      <c r="O8572" t="s">
        <v>7133</v>
      </c>
      <c r="P8572" t="s">
        <v>6659</v>
      </c>
      <c r="Q8572">
        <v>141398</v>
      </c>
      <c r="R8572" t="str">
        <f t="shared" si="375"/>
        <v>10062062517.10.2019</v>
      </c>
      <c r="S8572">
        <v>500332</v>
      </c>
    </row>
    <row r="8573" spans="1:19" x14ac:dyDescent="0.2">
      <c r="A8573">
        <v>12142331</v>
      </c>
      <c r="B8573" t="s">
        <v>0</v>
      </c>
      <c r="C8573" t="s">
        <v>7134</v>
      </c>
      <c r="D8573" t="s">
        <v>7134</v>
      </c>
      <c r="E8573" t="s">
        <v>1</v>
      </c>
      <c r="F8573" t="s">
        <v>5907</v>
      </c>
      <c r="G8573">
        <v>100620626</v>
      </c>
      <c r="H8573" t="s">
        <v>6</v>
      </c>
      <c r="I8573" s="1">
        <v>43755</v>
      </c>
      <c r="J8573" s="1" t="s">
        <v>19904</v>
      </c>
      <c r="K8573" s="1">
        <v>43756</v>
      </c>
      <c r="L8573" s="8">
        <v>15494.19</v>
      </c>
      <c r="M8573">
        <v>100643448</v>
      </c>
      <c r="N8573" s="1">
        <v>43755</v>
      </c>
      <c r="O8573" t="s">
        <v>7134</v>
      </c>
      <c r="P8573" t="s">
        <v>6659</v>
      </c>
      <c r="Q8573">
        <v>141398</v>
      </c>
      <c r="R8573" t="str">
        <f t="shared" si="375"/>
        <v>10062062617.10.2019</v>
      </c>
      <c r="S8573">
        <v>500333</v>
      </c>
    </row>
    <row r="8574" spans="1:19" x14ac:dyDescent="0.2">
      <c r="A8574">
        <v>12142331</v>
      </c>
      <c r="B8574" t="s">
        <v>0</v>
      </c>
      <c r="C8574" t="s">
        <v>7135</v>
      </c>
      <c r="D8574" t="s">
        <v>7135</v>
      </c>
      <c r="E8574" t="s">
        <v>1</v>
      </c>
      <c r="F8574" t="s">
        <v>444</v>
      </c>
      <c r="G8574">
        <v>100620627</v>
      </c>
      <c r="H8574" t="s">
        <v>6</v>
      </c>
      <c r="I8574" s="1">
        <v>43755</v>
      </c>
      <c r="J8574" s="1" t="s">
        <v>19904</v>
      </c>
      <c r="K8574" s="1">
        <v>43756</v>
      </c>
      <c r="L8574" s="8">
        <v>2896.7</v>
      </c>
      <c r="M8574">
        <v>100643448</v>
      </c>
      <c r="N8574" s="1">
        <v>43755</v>
      </c>
      <c r="O8574" t="s">
        <v>7135</v>
      </c>
      <c r="P8574" t="s">
        <v>6659</v>
      </c>
      <c r="Q8574">
        <v>141398</v>
      </c>
      <c r="R8574" t="str">
        <f t="shared" si="375"/>
        <v>10062062717.10.2019</v>
      </c>
      <c r="S8574">
        <v>500329</v>
      </c>
    </row>
    <row r="8575" spans="1:19" x14ac:dyDescent="0.2">
      <c r="A8575">
        <v>12142331</v>
      </c>
      <c r="B8575" t="s">
        <v>0</v>
      </c>
      <c r="C8575" t="s">
        <v>7136</v>
      </c>
      <c r="D8575" t="s">
        <v>7136</v>
      </c>
      <c r="E8575" t="s">
        <v>1</v>
      </c>
      <c r="F8575" t="s">
        <v>5727</v>
      </c>
      <c r="G8575">
        <v>100620628</v>
      </c>
      <c r="H8575" t="s">
        <v>6</v>
      </c>
      <c r="I8575" s="1">
        <v>43755</v>
      </c>
      <c r="J8575" s="1" t="s">
        <v>19904</v>
      </c>
      <c r="K8575" s="1">
        <v>43756</v>
      </c>
      <c r="L8575" s="8">
        <v>20567.990000000002</v>
      </c>
      <c r="M8575">
        <v>100643448</v>
      </c>
      <c r="N8575" s="1">
        <v>43755</v>
      </c>
      <c r="O8575" t="s">
        <v>7136</v>
      </c>
      <c r="P8575" t="s">
        <v>6659</v>
      </c>
      <c r="Q8575">
        <v>141398</v>
      </c>
      <c r="R8575" t="str">
        <f t="shared" si="375"/>
        <v>10062062817.10.2019</v>
      </c>
      <c r="S8575">
        <v>500328</v>
      </c>
    </row>
    <row r="8576" spans="1:19" x14ac:dyDescent="0.2">
      <c r="A8576">
        <v>12142331</v>
      </c>
      <c r="B8576" t="s">
        <v>0</v>
      </c>
      <c r="C8576" t="s">
        <v>7137</v>
      </c>
      <c r="D8576" t="s">
        <v>7137</v>
      </c>
      <c r="E8576" t="s">
        <v>1</v>
      </c>
      <c r="F8576" t="s">
        <v>920</v>
      </c>
      <c r="G8576">
        <v>100620629</v>
      </c>
      <c r="H8576" t="s">
        <v>6</v>
      </c>
      <c r="I8576" s="1">
        <v>43755</v>
      </c>
      <c r="J8576" s="1" t="s">
        <v>19904</v>
      </c>
      <c r="K8576" s="1">
        <v>43756</v>
      </c>
      <c r="L8576" s="8">
        <v>29289.84</v>
      </c>
      <c r="M8576">
        <v>100643448</v>
      </c>
      <c r="N8576" s="1">
        <v>43755</v>
      </c>
      <c r="O8576" t="s">
        <v>7137</v>
      </c>
      <c r="P8576" t="s">
        <v>6659</v>
      </c>
      <c r="Q8576">
        <v>141398</v>
      </c>
      <c r="R8576" t="str">
        <f t="shared" si="375"/>
        <v>10062062917.10.2019</v>
      </c>
      <c r="S8576">
        <v>500327</v>
      </c>
    </row>
    <row r="8577" spans="1:19" x14ac:dyDescent="0.2">
      <c r="A8577">
        <v>12142331</v>
      </c>
      <c r="B8577" t="s">
        <v>0</v>
      </c>
      <c r="C8577" t="s">
        <v>7138</v>
      </c>
      <c r="D8577" t="s">
        <v>7138</v>
      </c>
      <c r="E8577" t="s">
        <v>1</v>
      </c>
      <c r="F8577" t="s">
        <v>918</v>
      </c>
      <c r="G8577">
        <v>100620630</v>
      </c>
      <c r="H8577" t="s">
        <v>6</v>
      </c>
      <c r="I8577" s="1">
        <v>43755</v>
      </c>
      <c r="J8577" s="1" t="s">
        <v>19904</v>
      </c>
      <c r="K8577" s="1">
        <v>43756</v>
      </c>
      <c r="L8577" s="8">
        <v>5432.41</v>
      </c>
      <c r="M8577">
        <v>100643448</v>
      </c>
      <c r="N8577" s="1">
        <v>43755</v>
      </c>
      <c r="O8577" t="s">
        <v>7138</v>
      </c>
      <c r="P8577" t="s">
        <v>6659</v>
      </c>
      <c r="Q8577">
        <v>141398</v>
      </c>
      <c r="R8577" t="str">
        <f t="shared" si="375"/>
        <v>10062063017.10.2019</v>
      </c>
      <c r="S8577">
        <v>500330</v>
      </c>
    </row>
    <row r="8578" spans="1:19" x14ac:dyDescent="0.2">
      <c r="A8578">
        <v>12142331</v>
      </c>
      <c r="B8578" t="s">
        <v>0</v>
      </c>
      <c r="C8578" t="s">
        <v>7139</v>
      </c>
      <c r="D8578" t="s">
        <v>7139</v>
      </c>
      <c r="E8578" t="s">
        <v>1</v>
      </c>
      <c r="F8578" t="s">
        <v>438</v>
      </c>
      <c r="G8578">
        <v>100620631</v>
      </c>
      <c r="H8578" t="s">
        <v>6</v>
      </c>
      <c r="I8578" s="1">
        <v>43755</v>
      </c>
      <c r="J8578" s="1" t="s">
        <v>19904</v>
      </c>
      <c r="K8578" s="1">
        <v>43756</v>
      </c>
      <c r="L8578" s="8">
        <v>10999.27</v>
      </c>
      <c r="M8578">
        <v>100643448</v>
      </c>
      <c r="N8578" s="1">
        <v>43755</v>
      </c>
      <c r="O8578" t="s">
        <v>7139</v>
      </c>
      <c r="P8578" t="s">
        <v>6659</v>
      </c>
      <c r="Q8578">
        <v>141398</v>
      </c>
      <c r="R8578" t="str">
        <f t="shared" si="375"/>
        <v>10062063117.10.2019</v>
      </c>
      <c r="S8578">
        <v>500334</v>
      </c>
    </row>
    <row r="8579" spans="1:19" x14ac:dyDescent="0.2">
      <c r="A8579">
        <v>12142331</v>
      </c>
      <c r="B8579" t="s">
        <v>0</v>
      </c>
      <c r="C8579" t="s">
        <v>7140</v>
      </c>
      <c r="D8579" t="s">
        <v>7140</v>
      </c>
      <c r="E8579" t="s">
        <v>1</v>
      </c>
      <c r="F8579" t="s">
        <v>447</v>
      </c>
      <c r="G8579">
        <v>100620632</v>
      </c>
      <c r="H8579" t="s">
        <v>6</v>
      </c>
      <c r="I8579" s="1">
        <v>43755</v>
      </c>
      <c r="J8579" s="1" t="s">
        <v>19904</v>
      </c>
      <c r="K8579" s="1">
        <v>43756</v>
      </c>
      <c r="L8579" s="8">
        <v>15369.62</v>
      </c>
      <c r="M8579">
        <v>100643448</v>
      </c>
      <c r="N8579" s="1">
        <v>43755</v>
      </c>
      <c r="O8579" t="s">
        <v>7140</v>
      </c>
      <c r="P8579" t="s">
        <v>6659</v>
      </c>
      <c r="Q8579">
        <v>141398</v>
      </c>
      <c r="R8579" t="str">
        <f t="shared" si="375"/>
        <v>10062063217.10.2019</v>
      </c>
      <c r="S8579">
        <v>500335</v>
      </c>
    </row>
    <row r="8580" spans="1:19" x14ac:dyDescent="0.2">
      <c r="A8580">
        <v>12142331</v>
      </c>
      <c r="B8580" t="s">
        <v>0</v>
      </c>
      <c r="C8580" t="s">
        <v>7141</v>
      </c>
      <c r="D8580" t="s">
        <v>7141</v>
      </c>
      <c r="E8580" t="s">
        <v>1</v>
      </c>
      <c r="F8580" t="s">
        <v>457</v>
      </c>
      <c r="G8580">
        <v>100620633</v>
      </c>
      <c r="H8580" t="s">
        <v>6</v>
      </c>
      <c r="I8580" s="1">
        <v>43755</v>
      </c>
      <c r="J8580" s="1" t="s">
        <v>19904</v>
      </c>
      <c r="K8580" s="1">
        <v>43756</v>
      </c>
      <c r="L8580" s="8">
        <v>4362</v>
      </c>
      <c r="M8580">
        <v>100643448</v>
      </c>
      <c r="N8580" s="1">
        <v>43755</v>
      </c>
      <c r="O8580" t="s">
        <v>7141</v>
      </c>
      <c r="P8580" t="s">
        <v>6659</v>
      </c>
      <c r="Q8580">
        <v>141398</v>
      </c>
      <c r="R8580" t="str">
        <f t="shared" si="375"/>
        <v>10062063317.10.2019</v>
      </c>
      <c r="S8580">
        <v>500335</v>
      </c>
    </row>
    <row r="8581" spans="1:19" x14ac:dyDescent="0.2">
      <c r="A8581">
        <v>12142331</v>
      </c>
      <c r="B8581" t="s">
        <v>0</v>
      </c>
      <c r="C8581" t="s">
        <v>7142</v>
      </c>
      <c r="D8581" t="s">
        <v>7142</v>
      </c>
      <c r="E8581" t="s">
        <v>1</v>
      </c>
      <c r="F8581" t="s">
        <v>914</v>
      </c>
      <c r="G8581">
        <v>100620634</v>
      </c>
      <c r="H8581" t="s">
        <v>6</v>
      </c>
      <c r="I8581" s="1">
        <v>43755</v>
      </c>
      <c r="J8581" s="1" t="s">
        <v>19904</v>
      </c>
      <c r="K8581" s="1">
        <v>43756</v>
      </c>
      <c r="L8581" s="8">
        <v>11855.31</v>
      </c>
      <c r="M8581">
        <v>100643448</v>
      </c>
      <c r="N8581" s="1">
        <v>43755</v>
      </c>
      <c r="O8581" t="s">
        <v>7142</v>
      </c>
      <c r="P8581" t="s">
        <v>6659</v>
      </c>
      <c r="Q8581">
        <v>141398</v>
      </c>
      <c r="R8581" t="str">
        <f t="shared" si="375"/>
        <v>10062063417.10.2019</v>
      </c>
      <c r="S8581">
        <v>500325</v>
      </c>
    </row>
    <row r="8582" spans="1:19" x14ac:dyDescent="0.2">
      <c r="A8582">
        <v>12142331</v>
      </c>
      <c r="B8582" t="s">
        <v>0</v>
      </c>
      <c r="C8582" t="s">
        <v>7143</v>
      </c>
      <c r="D8582" t="s">
        <v>7143</v>
      </c>
      <c r="E8582" t="s">
        <v>1</v>
      </c>
      <c r="F8582" t="s">
        <v>3396</v>
      </c>
      <c r="G8582">
        <v>100620635</v>
      </c>
      <c r="H8582" t="s">
        <v>6</v>
      </c>
      <c r="I8582" s="1">
        <v>43755</v>
      </c>
      <c r="J8582" s="1" t="s">
        <v>19904</v>
      </c>
      <c r="K8582" s="1">
        <v>43756</v>
      </c>
      <c r="L8582" s="8">
        <v>2229.4</v>
      </c>
      <c r="M8582">
        <v>100643448</v>
      </c>
      <c r="N8582" s="1">
        <v>43755</v>
      </c>
      <c r="O8582" t="s">
        <v>7143</v>
      </c>
      <c r="P8582" t="s">
        <v>6659</v>
      </c>
      <c r="Q8582">
        <v>141398</v>
      </c>
      <c r="R8582" t="str">
        <f t="shared" si="375"/>
        <v>10062063517.10.2019</v>
      </c>
      <c r="S8582">
        <v>500324</v>
      </c>
    </row>
    <row r="8583" spans="1:19" x14ac:dyDescent="0.2">
      <c r="A8583">
        <v>12142331</v>
      </c>
      <c r="B8583" t="s">
        <v>0</v>
      </c>
      <c r="C8583" t="s">
        <v>7144</v>
      </c>
      <c r="D8583" t="s">
        <v>7144</v>
      </c>
      <c r="E8583" t="s">
        <v>1</v>
      </c>
      <c r="F8583" t="s">
        <v>487</v>
      </c>
      <c r="G8583">
        <v>100620636</v>
      </c>
      <c r="H8583" t="s">
        <v>6</v>
      </c>
      <c r="I8583" s="1">
        <v>43755</v>
      </c>
      <c r="J8583" s="1" t="s">
        <v>19904</v>
      </c>
      <c r="K8583" s="1">
        <v>43756</v>
      </c>
      <c r="L8583" s="8">
        <v>4508.1000000000004</v>
      </c>
      <c r="M8583">
        <v>100643448</v>
      </c>
      <c r="N8583" s="1">
        <v>43755</v>
      </c>
      <c r="O8583" t="s">
        <v>7144</v>
      </c>
      <c r="P8583" t="s">
        <v>6659</v>
      </c>
      <c r="Q8583">
        <v>141398</v>
      </c>
      <c r="R8583" t="str">
        <f t="shared" si="375"/>
        <v>10062063617.10.2019</v>
      </c>
      <c r="S8583">
        <v>500338</v>
      </c>
    </row>
    <row r="8584" spans="1:19" x14ac:dyDescent="0.2">
      <c r="A8584">
        <v>12142331</v>
      </c>
      <c r="B8584" t="s">
        <v>0</v>
      </c>
      <c r="C8584" t="s">
        <v>7145</v>
      </c>
      <c r="D8584" t="s">
        <v>7145</v>
      </c>
      <c r="E8584" t="s">
        <v>1</v>
      </c>
      <c r="F8584" t="s">
        <v>480</v>
      </c>
      <c r="G8584">
        <v>100620637</v>
      </c>
      <c r="H8584" t="s">
        <v>6</v>
      </c>
      <c r="I8584" s="1">
        <v>43755</v>
      </c>
      <c r="J8584" s="1" t="s">
        <v>19904</v>
      </c>
      <c r="K8584" s="1">
        <v>43756</v>
      </c>
      <c r="L8584" s="8">
        <v>12624.15</v>
      </c>
      <c r="M8584">
        <v>100643448</v>
      </c>
      <c r="N8584" s="1">
        <v>43755</v>
      </c>
      <c r="O8584" t="s">
        <v>7145</v>
      </c>
      <c r="P8584" t="s">
        <v>6659</v>
      </c>
      <c r="Q8584">
        <v>141398</v>
      </c>
      <c r="R8584" t="str">
        <f t="shared" si="375"/>
        <v>10062063717.10.2019</v>
      </c>
      <c r="S8584">
        <v>500338</v>
      </c>
    </row>
    <row r="8585" spans="1:19" x14ac:dyDescent="0.2">
      <c r="A8585">
        <v>12142331</v>
      </c>
      <c r="B8585" t="s">
        <v>0</v>
      </c>
      <c r="C8585" t="s">
        <v>7146</v>
      </c>
      <c r="D8585" t="s">
        <v>7146</v>
      </c>
      <c r="E8585" t="s">
        <v>1</v>
      </c>
      <c r="F8585" t="s">
        <v>930</v>
      </c>
      <c r="G8585">
        <v>100620638</v>
      </c>
      <c r="H8585" t="s">
        <v>6</v>
      </c>
      <c r="I8585" s="1">
        <v>43755</v>
      </c>
      <c r="J8585" s="1" t="s">
        <v>19904</v>
      </c>
      <c r="K8585" s="1">
        <v>43756</v>
      </c>
      <c r="L8585" s="8">
        <v>8761.15</v>
      </c>
      <c r="M8585">
        <v>100643448</v>
      </c>
      <c r="N8585" s="1">
        <v>43755</v>
      </c>
      <c r="O8585" t="s">
        <v>7146</v>
      </c>
      <c r="P8585" t="s">
        <v>6659</v>
      </c>
      <c r="Q8585">
        <v>141398</v>
      </c>
      <c r="R8585" t="str">
        <f t="shared" si="375"/>
        <v>10062063817.10.2019</v>
      </c>
      <c r="S8585">
        <v>500339</v>
      </c>
    </row>
    <row r="8586" spans="1:19" x14ac:dyDescent="0.2">
      <c r="A8586">
        <v>12142331</v>
      </c>
      <c r="B8586" t="s">
        <v>0</v>
      </c>
      <c r="C8586" t="s">
        <v>7147</v>
      </c>
      <c r="D8586" t="s">
        <v>7147</v>
      </c>
      <c r="E8586" t="s">
        <v>1</v>
      </c>
      <c r="F8586" t="s">
        <v>215</v>
      </c>
      <c r="G8586">
        <v>100620639</v>
      </c>
      <c r="H8586" t="s">
        <v>6</v>
      </c>
      <c r="I8586" s="1">
        <v>43755</v>
      </c>
      <c r="J8586" s="1" t="s">
        <v>19904</v>
      </c>
      <c r="K8586" s="1">
        <v>43756</v>
      </c>
      <c r="L8586" s="8">
        <v>8227.32</v>
      </c>
      <c r="M8586">
        <v>100643448</v>
      </c>
      <c r="N8586" s="1">
        <v>43755</v>
      </c>
      <c r="O8586" t="s">
        <v>7147</v>
      </c>
      <c r="P8586" t="s">
        <v>6659</v>
      </c>
      <c r="Q8586">
        <v>141398</v>
      </c>
      <c r="R8586" t="str">
        <f t="shared" si="375"/>
        <v>10062063917.10.2019</v>
      </c>
      <c r="S8586">
        <v>500324</v>
      </c>
    </row>
    <row r="8587" spans="1:19" x14ac:dyDescent="0.2">
      <c r="A8587">
        <v>12142331</v>
      </c>
      <c r="B8587" t="s">
        <v>0</v>
      </c>
      <c r="C8587" t="s">
        <v>7148</v>
      </c>
      <c r="D8587" t="s">
        <v>7148</v>
      </c>
      <c r="E8587" t="s">
        <v>1</v>
      </c>
      <c r="F8587" t="s">
        <v>4917</v>
      </c>
      <c r="G8587">
        <v>100620640</v>
      </c>
      <c r="H8587" t="s">
        <v>6</v>
      </c>
      <c r="I8587" s="1">
        <v>43755</v>
      </c>
      <c r="J8587" s="1" t="s">
        <v>19904</v>
      </c>
      <c r="K8587" s="1">
        <v>43756</v>
      </c>
      <c r="L8587" s="8">
        <v>21319.040000000001</v>
      </c>
      <c r="M8587">
        <v>100643448</v>
      </c>
      <c r="N8587" s="1">
        <v>43755</v>
      </c>
      <c r="O8587" t="s">
        <v>7148</v>
      </c>
      <c r="P8587" t="s">
        <v>6659</v>
      </c>
      <c r="Q8587">
        <v>141398</v>
      </c>
      <c r="R8587" t="str">
        <f t="shared" si="375"/>
        <v>10062064017.10.2019</v>
      </c>
      <c r="S8587">
        <v>500324</v>
      </c>
    </row>
    <row r="8588" spans="1:19" x14ac:dyDescent="0.2">
      <c r="A8588">
        <v>12142331</v>
      </c>
      <c r="B8588" t="s">
        <v>0</v>
      </c>
      <c r="C8588" t="s">
        <v>7149</v>
      </c>
      <c r="D8588" t="s">
        <v>7149</v>
      </c>
      <c r="E8588" t="s">
        <v>1</v>
      </c>
      <c r="F8588" t="s">
        <v>3309</v>
      </c>
      <c r="G8588">
        <v>100620641</v>
      </c>
      <c r="H8588" t="s">
        <v>6</v>
      </c>
      <c r="I8588" s="1">
        <v>43755</v>
      </c>
      <c r="J8588" s="1" t="s">
        <v>19904</v>
      </c>
      <c r="K8588" s="1">
        <v>43756</v>
      </c>
      <c r="L8588" s="8">
        <v>14217.47</v>
      </c>
      <c r="M8588">
        <v>100643448</v>
      </c>
      <c r="N8588" s="1">
        <v>43755</v>
      </c>
      <c r="O8588" t="s">
        <v>7149</v>
      </c>
      <c r="P8588" t="s">
        <v>6659</v>
      </c>
      <c r="Q8588">
        <v>141398</v>
      </c>
      <c r="R8588" t="str">
        <f t="shared" si="375"/>
        <v>10062064117.10.2019</v>
      </c>
      <c r="S8588">
        <v>500324</v>
      </c>
    </row>
    <row r="8589" spans="1:19" x14ac:dyDescent="0.2">
      <c r="A8589">
        <v>12142331</v>
      </c>
      <c r="B8589" t="s">
        <v>0</v>
      </c>
      <c r="C8589" t="s">
        <v>7150</v>
      </c>
      <c r="D8589" t="s">
        <v>7150</v>
      </c>
      <c r="E8589" t="s">
        <v>1</v>
      </c>
      <c r="F8589" t="s">
        <v>371</v>
      </c>
      <c r="G8589">
        <v>100620642</v>
      </c>
      <c r="H8589" t="s">
        <v>6</v>
      </c>
      <c r="I8589" s="1">
        <v>43755</v>
      </c>
      <c r="J8589" s="1" t="s">
        <v>19904</v>
      </c>
      <c r="K8589" s="1">
        <v>43756</v>
      </c>
      <c r="L8589" s="8">
        <v>9541.44</v>
      </c>
      <c r="M8589">
        <v>100643448</v>
      </c>
      <c r="N8589" s="1">
        <v>43755</v>
      </c>
      <c r="O8589" t="s">
        <v>7150</v>
      </c>
      <c r="P8589" t="s">
        <v>6659</v>
      </c>
      <c r="Q8589">
        <v>141398</v>
      </c>
      <c r="R8589" t="str">
        <f t="shared" si="375"/>
        <v>10062064217.10.2019</v>
      </c>
      <c r="S8589">
        <v>500334</v>
      </c>
    </row>
    <row r="8590" spans="1:19" x14ac:dyDescent="0.2">
      <c r="A8590">
        <v>12142331</v>
      </c>
      <c r="B8590" t="s">
        <v>0</v>
      </c>
      <c r="C8590" t="s">
        <v>7151</v>
      </c>
      <c r="D8590" t="s">
        <v>7151</v>
      </c>
      <c r="E8590" t="s">
        <v>1</v>
      </c>
      <c r="F8590" t="s">
        <v>2027</v>
      </c>
      <c r="G8590">
        <v>100620643</v>
      </c>
      <c r="H8590" t="s">
        <v>6</v>
      </c>
      <c r="I8590" s="1">
        <v>43755</v>
      </c>
      <c r="J8590" s="1" t="s">
        <v>19904</v>
      </c>
      <c r="K8590" s="1">
        <v>43756</v>
      </c>
      <c r="L8590" s="8">
        <v>29097.52</v>
      </c>
      <c r="M8590">
        <v>100643448</v>
      </c>
      <c r="N8590" s="1">
        <v>43755</v>
      </c>
      <c r="O8590" t="s">
        <v>7151</v>
      </c>
      <c r="P8590" t="s">
        <v>6659</v>
      </c>
      <c r="Q8590">
        <v>141398</v>
      </c>
      <c r="R8590" t="str">
        <f t="shared" si="375"/>
        <v>10062064317.10.2019</v>
      </c>
      <c r="S8590">
        <v>500324</v>
      </c>
    </row>
    <row r="8591" spans="1:19" x14ac:dyDescent="0.2">
      <c r="A8591">
        <v>12142331</v>
      </c>
      <c r="B8591" t="s">
        <v>0</v>
      </c>
      <c r="C8591" t="s">
        <v>7152</v>
      </c>
      <c r="D8591" t="s">
        <v>7152</v>
      </c>
      <c r="E8591" t="s">
        <v>1</v>
      </c>
      <c r="F8591" t="s">
        <v>412</v>
      </c>
      <c r="G8591">
        <v>100620644</v>
      </c>
      <c r="H8591" t="s">
        <v>6</v>
      </c>
      <c r="I8591" s="1">
        <v>43755</v>
      </c>
      <c r="J8591" s="1" t="s">
        <v>19904</v>
      </c>
      <c r="K8591" s="1">
        <v>43756</v>
      </c>
      <c r="L8591" s="8">
        <v>18045.11</v>
      </c>
      <c r="M8591">
        <v>100643448</v>
      </c>
      <c r="N8591" s="1">
        <v>43755</v>
      </c>
      <c r="O8591" t="s">
        <v>7152</v>
      </c>
      <c r="P8591" t="s">
        <v>6659</v>
      </c>
      <c r="Q8591">
        <v>141398</v>
      </c>
      <c r="R8591" t="str">
        <f t="shared" si="375"/>
        <v>10062064417.10.2019</v>
      </c>
      <c r="S8591">
        <v>500326</v>
      </c>
    </row>
    <row r="8592" spans="1:19" x14ac:dyDescent="0.2">
      <c r="A8592">
        <v>12142331</v>
      </c>
      <c r="B8592" t="s">
        <v>0</v>
      </c>
      <c r="C8592" t="s">
        <v>7153</v>
      </c>
      <c r="D8592" t="s">
        <v>7153</v>
      </c>
      <c r="E8592" t="s">
        <v>1</v>
      </c>
      <c r="F8592" t="s">
        <v>239</v>
      </c>
      <c r="G8592">
        <v>100620645</v>
      </c>
      <c r="H8592" t="s">
        <v>6</v>
      </c>
      <c r="I8592" s="1">
        <v>43755</v>
      </c>
      <c r="J8592" s="1" t="s">
        <v>19904</v>
      </c>
      <c r="K8592" s="1">
        <v>43756</v>
      </c>
      <c r="L8592" s="8">
        <v>14823.31</v>
      </c>
      <c r="M8592">
        <v>100643448</v>
      </c>
      <c r="N8592" s="1">
        <v>43755</v>
      </c>
      <c r="O8592" t="s">
        <v>7153</v>
      </c>
      <c r="P8592" t="s">
        <v>6659</v>
      </c>
      <c r="Q8592">
        <v>141398</v>
      </c>
      <c r="R8592" t="str">
        <f t="shared" si="375"/>
        <v>10062064517.10.2019</v>
      </c>
      <c r="S8592">
        <v>500329</v>
      </c>
    </row>
    <row r="8593" spans="1:19" x14ac:dyDescent="0.2">
      <c r="A8593">
        <v>12142331</v>
      </c>
      <c r="B8593" t="s">
        <v>0</v>
      </c>
      <c r="C8593" t="s">
        <v>7154</v>
      </c>
      <c r="D8593" t="s">
        <v>7154</v>
      </c>
      <c r="E8593" t="s">
        <v>1</v>
      </c>
      <c r="F8593" t="s">
        <v>5717</v>
      </c>
      <c r="G8593">
        <v>100620646</v>
      </c>
      <c r="H8593" t="s">
        <v>6</v>
      </c>
      <c r="I8593" s="1">
        <v>43755</v>
      </c>
      <c r="J8593" s="1" t="s">
        <v>19904</v>
      </c>
      <c r="K8593" s="1">
        <v>43756</v>
      </c>
      <c r="L8593" s="8">
        <v>2366.4699999999998</v>
      </c>
      <c r="M8593">
        <v>100643448</v>
      </c>
      <c r="N8593" s="1">
        <v>43755</v>
      </c>
      <c r="O8593" t="s">
        <v>7154</v>
      </c>
      <c r="P8593" t="s">
        <v>6659</v>
      </c>
      <c r="Q8593">
        <v>141398</v>
      </c>
      <c r="R8593" t="str">
        <f t="shared" si="375"/>
        <v>10062064617.10.2019</v>
      </c>
      <c r="S8593">
        <v>500331</v>
      </c>
    </row>
    <row r="8594" spans="1:19" x14ac:dyDescent="0.2">
      <c r="A8594">
        <v>12142331</v>
      </c>
      <c r="B8594" t="s">
        <v>0</v>
      </c>
      <c r="C8594" t="s">
        <v>7155</v>
      </c>
      <c r="D8594" t="s">
        <v>7155</v>
      </c>
      <c r="E8594" t="s">
        <v>1</v>
      </c>
      <c r="F8594" t="s">
        <v>334</v>
      </c>
      <c r="G8594">
        <v>100620647</v>
      </c>
      <c r="H8594" t="s">
        <v>6</v>
      </c>
      <c r="I8594" s="1">
        <v>43755</v>
      </c>
      <c r="J8594" s="1" t="s">
        <v>19904</v>
      </c>
      <c r="K8594" s="1">
        <v>43756</v>
      </c>
      <c r="L8594" s="8">
        <v>15897.87</v>
      </c>
      <c r="M8594">
        <v>100643448</v>
      </c>
      <c r="N8594" s="1">
        <v>43755</v>
      </c>
      <c r="O8594" t="s">
        <v>7155</v>
      </c>
      <c r="P8594" t="s">
        <v>6659</v>
      </c>
      <c r="Q8594">
        <v>141398</v>
      </c>
      <c r="R8594" t="str">
        <f t="shared" si="375"/>
        <v>10062064717.10.2019</v>
      </c>
      <c r="S8594">
        <v>500334</v>
      </c>
    </row>
    <row r="8595" spans="1:19" x14ac:dyDescent="0.2">
      <c r="A8595">
        <v>12142331</v>
      </c>
      <c r="B8595" t="s">
        <v>0</v>
      </c>
      <c r="C8595" t="s">
        <v>7156</v>
      </c>
      <c r="D8595" t="s">
        <v>7156</v>
      </c>
      <c r="E8595" t="s">
        <v>1</v>
      </c>
      <c r="F8595" t="s">
        <v>926</v>
      </c>
      <c r="G8595">
        <v>100620648</v>
      </c>
      <c r="H8595" t="s">
        <v>6</v>
      </c>
      <c r="I8595" s="1">
        <v>43755</v>
      </c>
      <c r="J8595" s="1" t="s">
        <v>19904</v>
      </c>
      <c r="K8595" s="1">
        <v>43756</v>
      </c>
      <c r="L8595" s="8">
        <v>15287.06</v>
      </c>
      <c r="M8595">
        <v>100643448</v>
      </c>
      <c r="N8595" s="1">
        <v>43755</v>
      </c>
      <c r="O8595" t="s">
        <v>7156</v>
      </c>
      <c r="P8595" t="s">
        <v>6659</v>
      </c>
      <c r="Q8595">
        <v>141398</v>
      </c>
      <c r="R8595" t="str">
        <f t="shared" si="375"/>
        <v>10062064817.10.2019</v>
      </c>
      <c r="S8595">
        <v>500341</v>
      </c>
    </row>
    <row r="8596" spans="1:19" x14ac:dyDescent="0.2">
      <c r="A8596">
        <v>12142331</v>
      </c>
      <c r="B8596" t="s">
        <v>0</v>
      </c>
      <c r="C8596" t="s">
        <v>7157</v>
      </c>
      <c r="D8596" t="s">
        <v>7157</v>
      </c>
      <c r="E8596" t="s">
        <v>1</v>
      </c>
      <c r="F8596" t="s">
        <v>477</v>
      </c>
      <c r="G8596">
        <v>100620649</v>
      </c>
      <c r="H8596" t="s">
        <v>6</v>
      </c>
      <c r="I8596" s="1">
        <v>43755</v>
      </c>
      <c r="J8596" s="1" t="s">
        <v>19904</v>
      </c>
      <c r="K8596" s="1">
        <v>43756</v>
      </c>
      <c r="L8596" s="8">
        <v>8777.6299999999992</v>
      </c>
      <c r="M8596">
        <v>100643448</v>
      </c>
      <c r="N8596" s="1">
        <v>43755</v>
      </c>
      <c r="O8596" t="s">
        <v>7157</v>
      </c>
      <c r="P8596" t="s">
        <v>6659</v>
      </c>
      <c r="Q8596">
        <v>141398</v>
      </c>
      <c r="R8596" t="str">
        <f t="shared" si="375"/>
        <v>10062064917.10.2019</v>
      </c>
      <c r="S8596">
        <v>500345</v>
      </c>
    </row>
    <row r="8597" spans="1:19" x14ac:dyDescent="0.2">
      <c r="A8597">
        <v>12142331</v>
      </c>
      <c r="B8597" t="s">
        <v>0</v>
      </c>
      <c r="C8597" t="s">
        <v>7158</v>
      </c>
      <c r="D8597" t="s">
        <v>7158</v>
      </c>
      <c r="E8597" t="s">
        <v>1</v>
      </c>
      <c r="F8597" t="s">
        <v>3949</v>
      </c>
      <c r="G8597">
        <v>100620650</v>
      </c>
      <c r="H8597" t="s">
        <v>6</v>
      </c>
      <c r="I8597" s="1">
        <v>43755</v>
      </c>
      <c r="J8597" s="1" t="s">
        <v>19904</v>
      </c>
      <c r="K8597" s="1">
        <v>43756</v>
      </c>
      <c r="L8597" s="8">
        <v>13874.03</v>
      </c>
      <c r="M8597">
        <v>100643448</v>
      </c>
      <c r="N8597" s="1">
        <v>43755</v>
      </c>
      <c r="O8597" t="s">
        <v>7158</v>
      </c>
      <c r="P8597" t="s">
        <v>6659</v>
      </c>
      <c r="Q8597">
        <v>141398</v>
      </c>
      <c r="R8597" t="str">
        <f t="shared" si="375"/>
        <v>10062065017.10.2019</v>
      </c>
      <c r="S8597">
        <v>500324</v>
      </c>
    </row>
    <row r="8598" spans="1:19" x14ac:dyDescent="0.2">
      <c r="A8598">
        <v>12142331</v>
      </c>
      <c r="B8598" t="s">
        <v>0</v>
      </c>
      <c r="C8598" t="s">
        <v>7159</v>
      </c>
      <c r="D8598" t="s">
        <v>7159</v>
      </c>
      <c r="E8598" t="s">
        <v>1</v>
      </c>
      <c r="F8598" t="s">
        <v>467</v>
      </c>
      <c r="G8598">
        <v>100620651</v>
      </c>
      <c r="H8598" t="s">
        <v>6</v>
      </c>
      <c r="I8598" s="1">
        <v>43755</v>
      </c>
      <c r="J8598" s="1" t="s">
        <v>19904</v>
      </c>
      <c r="K8598" s="1">
        <v>43756</v>
      </c>
      <c r="L8598" s="8">
        <v>16016.97</v>
      </c>
      <c r="M8598">
        <v>100643448</v>
      </c>
      <c r="N8598" s="1">
        <v>43755</v>
      </c>
      <c r="O8598" t="s">
        <v>7159</v>
      </c>
      <c r="P8598" t="s">
        <v>6659</v>
      </c>
      <c r="Q8598">
        <v>141398</v>
      </c>
      <c r="R8598" t="str">
        <f t="shared" si="375"/>
        <v>10062065117.10.2019</v>
      </c>
      <c r="S8598">
        <v>500334</v>
      </c>
    </row>
    <row r="8599" spans="1:19" x14ac:dyDescent="0.2">
      <c r="A8599">
        <v>12142331</v>
      </c>
      <c r="B8599" t="s">
        <v>0</v>
      </c>
      <c r="C8599" t="s">
        <v>7160</v>
      </c>
      <c r="D8599" t="s">
        <v>7160</v>
      </c>
      <c r="E8599" t="s">
        <v>1</v>
      </c>
      <c r="F8599" t="s">
        <v>475</v>
      </c>
      <c r="G8599">
        <v>100620652</v>
      </c>
      <c r="H8599" t="s">
        <v>6</v>
      </c>
      <c r="I8599" s="1">
        <v>43755</v>
      </c>
      <c r="J8599" s="1" t="s">
        <v>19904</v>
      </c>
      <c r="K8599" s="1">
        <v>43756</v>
      </c>
      <c r="L8599" s="8">
        <v>9802.18</v>
      </c>
      <c r="M8599">
        <v>100643448</v>
      </c>
      <c r="N8599" s="1">
        <v>43755</v>
      </c>
      <c r="O8599" t="s">
        <v>7160</v>
      </c>
      <c r="P8599" t="s">
        <v>6659</v>
      </c>
      <c r="Q8599">
        <v>141398</v>
      </c>
      <c r="R8599" t="str">
        <f t="shared" si="375"/>
        <v>10062065217.10.2019</v>
      </c>
      <c r="S8599">
        <v>500332</v>
      </c>
    </row>
    <row r="8600" spans="1:19" x14ac:dyDescent="0.2">
      <c r="A8600">
        <v>12142331</v>
      </c>
      <c r="B8600" t="s">
        <v>0</v>
      </c>
      <c r="C8600" t="s">
        <v>7161</v>
      </c>
      <c r="D8600" t="s">
        <v>7161</v>
      </c>
      <c r="E8600" t="s">
        <v>1</v>
      </c>
      <c r="F8600" t="s">
        <v>5907</v>
      </c>
      <c r="G8600">
        <v>100620653</v>
      </c>
      <c r="H8600" t="s">
        <v>6</v>
      </c>
      <c r="I8600" s="1">
        <v>43755</v>
      </c>
      <c r="J8600" s="1" t="s">
        <v>19904</v>
      </c>
      <c r="K8600" s="1">
        <v>43756</v>
      </c>
      <c r="L8600" s="8">
        <v>11964.32</v>
      </c>
      <c r="M8600">
        <v>100643448</v>
      </c>
      <c r="N8600" s="1">
        <v>43755</v>
      </c>
      <c r="O8600" t="s">
        <v>7161</v>
      </c>
      <c r="P8600" t="s">
        <v>6659</v>
      </c>
      <c r="Q8600">
        <v>141398</v>
      </c>
      <c r="R8600" t="str">
        <f t="shared" si="375"/>
        <v>10062065317.10.2019</v>
      </c>
      <c r="S8600">
        <v>500333</v>
      </c>
    </row>
    <row r="8601" spans="1:19" x14ac:dyDescent="0.2">
      <c r="A8601">
        <v>12142331</v>
      </c>
      <c r="B8601" t="s">
        <v>0</v>
      </c>
      <c r="C8601" t="s">
        <v>7162</v>
      </c>
      <c r="D8601" t="s">
        <v>7162</v>
      </c>
      <c r="E8601" t="s">
        <v>1</v>
      </c>
      <c r="F8601" t="s">
        <v>444</v>
      </c>
      <c r="G8601">
        <v>100620654</v>
      </c>
      <c r="H8601" t="s">
        <v>6</v>
      </c>
      <c r="I8601" s="1">
        <v>43755</v>
      </c>
      <c r="J8601" s="1" t="s">
        <v>19904</v>
      </c>
      <c r="K8601" s="1">
        <v>43756</v>
      </c>
      <c r="L8601" s="8">
        <v>16513.16</v>
      </c>
      <c r="M8601">
        <v>100643448</v>
      </c>
      <c r="N8601" s="1">
        <v>43755</v>
      </c>
      <c r="O8601" t="s">
        <v>7162</v>
      </c>
      <c r="P8601" t="s">
        <v>6659</v>
      </c>
      <c r="Q8601">
        <v>141398</v>
      </c>
      <c r="R8601" t="str">
        <f t="shared" si="375"/>
        <v>10062065417.10.2019</v>
      </c>
      <c r="S8601">
        <v>500329</v>
      </c>
    </row>
    <row r="8602" spans="1:19" x14ac:dyDescent="0.2">
      <c r="A8602">
        <v>12142331</v>
      </c>
      <c r="B8602" t="s">
        <v>0</v>
      </c>
      <c r="C8602" t="s">
        <v>7163</v>
      </c>
      <c r="D8602" t="s">
        <v>7163</v>
      </c>
      <c r="E8602" t="s">
        <v>1</v>
      </c>
      <c r="F8602" t="s">
        <v>5727</v>
      </c>
      <c r="G8602">
        <v>100620655</v>
      </c>
      <c r="H8602" t="s">
        <v>6</v>
      </c>
      <c r="I8602" s="1">
        <v>43755</v>
      </c>
      <c r="J8602" s="1" t="s">
        <v>19904</v>
      </c>
      <c r="K8602" s="1">
        <v>43756</v>
      </c>
      <c r="L8602" s="8">
        <v>24783.56</v>
      </c>
      <c r="M8602">
        <v>100643448</v>
      </c>
      <c r="N8602" s="1">
        <v>43755</v>
      </c>
      <c r="O8602" t="s">
        <v>7163</v>
      </c>
      <c r="P8602" t="s">
        <v>6659</v>
      </c>
      <c r="Q8602">
        <v>141398</v>
      </c>
      <c r="R8602" t="str">
        <f t="shared" si="375"/>
        <v>10062065517.10.2019</v>
      </c>
      <c r="S8602">
        <v>500328</v>
      </c>
    </row>
    <row r="8603" spans="1:19" x14ac:dyDescent="0.2">
      <c r="A8603">
        <v>12142331</v>
      </c>
      <c r="B8603" t="s">
        <v>0</v>
      </c>
      <c r="C8603" t="s">
        <v>7164</v>
      </c>
      <c r="D8603" t="s">
        <v>7164</v>
      </c>
      <c r="E8603" t="s">
        <v>1</v>
      </c>
      <c r="F8603" t="s">
        <v>920</v>
      </c>
      <c r="G8603">
        <v>100620656</v>
      </c>
      <c r="H8603" t="s">
        <v>6</v>
      </c>
      <c r="I8603" s="1">
        <v>43755</v>
      </c>
      <c r="J8603" s="1" t="s">
        <v>19904</v>
      </c>
      <c r="K8603" s="1">
        <v>43756</v>
      </c>
      <c r="L8603" s="8">
        <v>9896.2900000000009</v>
      </c>
      <c r="M8603">
        <v>100643448</v>
      </c>
      <c r="N8603" s="1">
        <v>43755</v>
      </c>
      <c r="O8603" t="s">
        <v>7164</v>
      </c>
      <c r="P8603" t="s">
        <v>6659</v>
      </c>
      <c r="Q8603">
        <v>141398</v>
      </c>
      <c r="R8603" t="str">
        <f t="shared" si="375"/>
        <v>10062065617.10.2019</v>
      </c>
      <c r="S8603">
        <v>500327</v>
      </c>
    </row>
    <row r="8604" spans="1:19" x14ac:dyDescent="0.2">
      <c r="A8604">
        <v>12142331</v>
      </c>
      <c r="B8604" t="s">
        <v>0</v>
      </c>
      <c r="C8604" t="s">
        <v>7165</v>
      </c>
      <c r="D8604" t="s">
        <v>7165</v>
      </c>
      <c r="E8604" t="s">
        <v>1</v>
      </c>
      <c r="F8604" t="s">
        <v>918</v>
      </c>
      <c r="G8604">
        <v>100620657</v>
      </c>
      <c r="H8604" t="s">
        <v>6</v>
      </c>
      <c r="I8604" s="1">
        <v>43755</v>
      </c>
      <c r="J8604" s="1" t="s">
        <v>19904</v>
      </c>
      <c r="K8604" s="1">
        <v>43756</v>
      </c>
      <c r="L8604" s="8">
        <v>22183.62</v>
      </c>
      <c r="M8604">
        <v>100643448</v>
      </c>
      <c r="N8604" s="1">
        <v>43755</v>
      </c>
      <c r="O8604" t="s">
        <v>7165</v>
      </c>
      <c r="P8604" t="s">
        <v>6659</v>
      </c>
      <c r="Q8604">
        <v>141398</v>
      </c>
      <c r="R8604" t="str">
        <f t="shared" si="375"/>
        <v>10062065717.10.2019</v>
      </c>
      <c r="S8604">
        <v>500330</v>
      </c>
    </row>
    <row r="8605" spans="1:19" x14ac:dyDescent="0.2">
      <c r="A8605">
        <v>12142331</v>
      </c>
      <c r="B8605" t="s">
        <v>0</v>
      </c>
      <c r="C8605" t="s">
        <v>7166</v>
      </c>
      <c r="D8605" t="s">
        <v>7166</v>
      </c>
      <c r="E8605" t="s">
        <v>1</v>
      </c>
      <c r="F8605" t="s">
        <v>438</v>
      </c>
      <c r="G8605">
        <v>100620658</v>
      </c>
      <c r="H8605" t="s">
        <v>6</v>
      </c>
      <c r="I8605" s="1">
        <v>43755</v>
      </c>
      <c r="J8605" s="1" t="s">
        <v>19904</v>
      </c>
      <c r="K8605" s="1">
        <v>43756</v>
      </c>
      <c r="L8605" s="8">
        <v>19537.5</v>
      </c>
      <c r="M8605">
        <v>100643448</v>
      </c>
      <c r="N8605" s="1">
        <v>43755</v>
      </c>
      <c r="O8605" t="s">
        <v>7166</v>
      </c>
      <c r="P8605" t="s">
        <v>6659</v>
      </c>
      <c r="Q8605">
        <v>141398</v>
      </c>
      <c r="R8605" t="str">
        <f t="shared" si="375"/>
        <v>10062065817.10.2019</v>
      </c>
      <c r="S8605">
        <v>500334</v>
      </c>
    </row>
    <row r="8606" spans="1:19" x14ac:dyDescent="0.2">
      <c r="A8606">
        <v>12142331</v>
      </c>
      <c r="B8606" t="s">
        <v>0</v>
      </c>
      <c r="C8606" t="s">
        <v>7167</v>
      </c>
      <c r="D8606" t="s">
        <v>7167</v>
      </c>
      <c r="E8606" t="s">
        <v>1</v>
      </c>
      <c r="F8606" t="s">
        <v>447</v>
      </c>
      <c r="G8606">
        <v>100620659</v>
      </c>
      <c r="H8606" t="s">
        <v>6</v>
      </c>
      <c r="I8606" s="1">
        <v>43755</v>
      </c>
      <c r="J8606" s="1" t="s">
        <v>19904</v>
      </c>
      <c r="K8606" s="1">
        <v>43756</v>
      </c>
      <c r="L8606" s="8">
        <v>10737.34</v>
      </c>
      <c r="M8606">
        <v>100643448</v>
      </c>
      <c r="N8606" s="1">
        <v>43755</v>
      </c>
      <c r="O8606" t="s">
        <v>7167</v>
      </c>
      <c r="P8606" t="s">
        <v>6659</v>
      </c>
      <c r="Q8606">
        <v>141398</v>
      </c>
      <c r="R8606" t="str">
        <f t="shared" si="375"/>
        <v>10062065917.10.2019</v>
      </c>
      <c r="S8606">
        <v>500335</v>
      </c>
    </row>
    <row r="8607" spans="1:19" x14ac:dyDescent="0.2">
      <c r="A8607">
        <v>12142331</v>
      </c>
      <c r="B8607" t="s">
        <v>0</v>
      </c>
      <c r="C8607" t="s">
        <v>7168</v>
      </c>
      <c r="D8607" t="s">
        <v>7168</v>
      </c>
      <c r="E8607" t="s">
        <v>1</v>
      </c>
      <c r="F8607" t="s">
        <v>457</v>
      </c>
      <c r="G8607">
        <v>100620660</v>
      </c>
      <c r="H8607" t="s">
        <v>6</v>
      </c>
      <c r="I8607" s="1">
        <v>43755</v>
      </c>
      <c r="J8607" s="1" t="s">
        <v>19904</v>
      </c>
      <c r="K8607" s="1">
        <v>43756</v>
      </c>
      <c r="L8607" s="8">
        <v>13883.85</v>
      </c>
      <c r="M8607">
        <v>100643448</v>
      </c>
      <c r="N8607" s="1">
        <v>43755</v>
      </c>
      <c r="O8607" t="s">
        <v>7168</v>
      </c>
      <c r="P8607" t="s">
        <v>6659</v>
      </c>
      <c r="Q8607">
        <v>141398</v>
      </c>
      <c r="R8607" t="str">
        <f t="shared" si="375"/>
        <v>10062066017.10.2019</v>
      </c>
      <c r="S8607">
        <v>500335</v>
      </c>
    </row>
    <row r="8608" spans="1:19" x14ac:dyDescent="0.2">
      <c r="A8608">
        <v>12142331</v>
      </c>
      <c r="B8608" t="s">
        <v>0</v>
      </c>
      <c r="C8608" t="s">
        <v>7169</v>
      </c>
      <c r="D8608" t="s">
        <v>7169</v>
      </c>
      <c r="E8608" t="s">
        <v>1</v>
      </c>
      <c r="F8608" t="s">
        <v>914</v>
      </c>
      <c r="G8608">
        <v>100620661</v>
      </c>
      <c r="H8608" t="s">
        <v>6</v>
      </c>
      <c r="I8608" s="1">
        <v>43755</v>
      </c>
      <c r="J8608" s="1" t="s">
        <v>19904</v>
      </c>
      <c r="K8608" s="1">
        <v>43756</v>
      </c>
      <c r="L8608" s="8">
        <v>16950.810000000001</v>
      </c>
      <c r="M8608">
        <v>100643448</v>
      </c>
      <c r="N8608" s="1">
        <v>43755</v>
      </c>
      <c r="O8608" t="s">
        <v>7169</v>
      </c>
      <c r="P8608" t="s">
        <v>6659</v>
      </c>
      <c r="Q8608">
        <v>141398</v>
      </c>
      <c r="R8608" t="str">
        <f t="shared" si="375"/>
        <v>10062066117.10.2019</v>
      </c>
      <c r="S8608">
        <v>500325</v>
      </c>
    </row>
    <row r="8609" spans="1:19" x14ac:dyDescent="0.2">
      <c r="A8609">
        <v>12142331</v>
      </c>
      <c r="B8609" t="s">
        <v>0</v>
      </c>
      <c r="C8609" t="s">
        <v>7170</v>
      </c>
      <c r="D8609" t="s">
        <v>7170</v>
      </c>
      <c r="E8609" t="s">
        <v>1</v>
      </c>
      <c r="F8609" t="s">
        <v>3396</v>
      </c>
      <c r="G8609">
        <v>100620662</v>
      </c>
      <c r="H8609" t="s">
        <v>6</v>
      </c>
      <c r="I8609" s="1">
        <v>43755</v>
      </c>
      <c r="J8609" s="1" t="s">
        <v>19904</v>
      </c>
      <c r="K8609" s="1">
        <v>43756</v>
      </c>
      <c r="L8609" s="8">
        <v>12730.65</v>
      </c>
      <c r="M8609">
        <v>100643448</v>
      </c>
      <c r="N8609" s="1">
        <v>43755</v>
      </c>
      <c r="O8609" t="s">
        <v>7170</v>
      </c>
      <c r="P8609" t="s">
        <v>6659</v>
      </c>
      <c r="Q8609">
        <v>141398</v>
      </c>
      <c r="R8609" t="str">
        <f t="shared" si="375"/>
        <v>10062066217.10.2019</v>
      </c>
      <c r="S8609">
        <v>500324</v>
      </c>
    </row>
    <row r="8610" spans="1:19" x14ac:dyDescent="0.2">
      <c r="A8610">
        <v>12142331</v>
      </c>
      <c r="B8610" t="s">
        <v>0</v>
      </c>
      <c r="C8610" t="s">
        <v>7171</v>
      </c>
      <c r="D8610" t="s">
        <v>7171</v>
      </c>
      <c r="E8610" t="s">
        <v>1</v>
      </c>
      <c r="F8610" t="s">
        <v>487</v>
      </c>
      <c r="G8610">
        <v>100620663</v>
      </c>
      <c r="H8610" t="s">
        <v>6</v>
      </c>
      <c r="I8610" s="1">
        <v>43755</v>
      </c>
      <c r="J8610" s="1" t="s">
        <v>19904</v>
      </c>
      <c r="K8610" s="1">
        <v>43756</v>
      </c>
      <c r="L8610" s="8">
        <v>16322.51</v>
      </c>
      <c r="M8610">
        <v>100643448</v>
      </c>
      <c r="N8610" s="1">
        <v>43755</v>
      </c>
      <c r="O8610" t="s">
        <v>7171</v>
      </c>
      <c r="P8610" t="s">
        <v>6659</v>
      </c>
      <c r="Q8610">
        <v>141398</v>
      </c>
      <c r="R8610" t="str">
        <f t="shared" si="375"/>
        <v>10062066317.10.2019</v>
      </c>
      <c r="S8610">
        <v>500338</v>
      </c>
    </row>
    <row r="8611" spans="1:19" x14ac:dyDescent="0.2">
      <c r="A8611">
        <v>12142331</v>
      </c>
      <c r="B8611" t="s">
        <v>0</v>
      </c>
      <c r="C8611" t="s">
        <v>7172</v>
      </c>
      <c r="D8611" t="s">
        <v>7172</v>
      </c>
      <c r="E8611" t="s">
        <v>1</v>
      </c>
      <c r="F8611" t="s">
        <v>480</v>
      </c>
      <c r="G8611">
        <v>100620664</v>
      </c>
      <c r="H8611" t="s">
        <v>6</v>
      </c>
      <c r="I8611" s="1">
        <v>43755</v>
      </c>
      <c r="J8611" s="1" t="s">
        <v>19904</v>
      </c>
      <c r="K8611" s="1">
        <v>43756</v>
      </c>
      <c r="L8611" s="8">
        <v>11044.38</v>
      </c>
      <c r="M8611">
        <v>100643448</v>
      </c>
      <c r="N8611" s="1">
        <v>43755</v>
      </c>
      <c r="O8611" t="s">
        <v>7172</v>
      </c>
      <c r="P8611" t="s">
        <v>6659</v>
      </c>
      <c r="Q8611">
        <v>141398</v>
      </c>
      <c r="R8611" t="str">
        <f t="shared" si="375"/>
        <v>10062066417.10.2019</v>
      </c>
      <c r="S8611">
        <v>500338</v>
      </c>
    </row>
    <row r="8612" spans="1:19" x14ac:dyDescent="0.2">
      <c r="A8612">
        <v>12142331</v>
      </c>
      <c r="B8612" t="s">
        <v>0</v>
      </c>
      <c r="C8612" t="s">
        <v>7173</v>
      </c>
      <c r="D8612" t="s">
        <v>7173</v>
      </c>
      <c r="E8612" t="s">
        <v>1</v>
      </c>
      <c r="F8612" t="s">
        <v>930</v>
      </c>
      <c r="G8612">
        <v>100620665</v>
      </c>
      <c r="H8612" t="s">
        <v>6</v>
      </c>
      <c r="I8612" s="1">
        <v>43755</v>
      </c>
      <c r="J8612" s="1" t="s">
        <v>19904</v>
      </c>
      <c r="K8612" s="1">
        <v>43756</v>
      </c>
      <c r="L8612" s="8">
        <v>10398.209999999999</v>
      </c>
      <c r="M8612">
        <v>100643448</v>
      </c>
      <c r="N8612" s="1">
        <v>43755</v>
      </c>
      <c r="O8612" t="s">
        <v>7173</v>
      </c>
      <c r="P8612" t="s">
        <v>6659</v>
      </c>
      <c r="Q8612">
        <v>141398</v>
      </c>
      <c r="R8612" t="str">
        <f t="shared" ref="R8612:R8620" si="376">CONCATENATE(G8612,J8612)</f>
        <v>10062066517.10.2019</v>
      </c>
      <c r="S8612">
        <v>500339</v>
      </c>
    </row>
    <row r="8613" spans="1:19" x14ac:dyDescent="0.2">
      <c r="A8613">
        <v>12142331</v>
      </c>
      <c r="B8613" t="s">
        <v>0</v>
      </c>
      <c r="C8613" t="s">
        <v>7174</v>
      </c>
      <c r="D8613" t="s">
        <v>7174</v>
      </c>
      <c r="E8613" t="s">
        <v>1</v>
      </c>
      <c r="F8613" t="s">
        <v>215</v>
      </c>
      <c r="G8613">
        <v>100620666</v>
      </c>
      <c r="H8613" t="s">
        <v>6</v>
      </c>
      <c r="I8613" s="1">
        <v>43755</v>
      </c>
      <c r="J8613" s="1" t="s">
        <v>19904</v>
      </c>
      <c r="K8613" s="1">
        <v>43756</v>
      </c>
      <c r="L8613" s="8">
        <v>19069.189999999999</v>
      </c>
      <c r="M8613">
        <v>100643448</v>
      </c>
      <c r="N8613" s="1">
        <v>43755</v>
      </c>
      <c r="O8613" t="s">
        <v>7174</v>
      </c>
      <c r="P8613" t="s">
        <v>6659</v>
      </c>
      <c r="Q8613">
        <v>141398</v>
      </c>
      <c r="R8613" t="str">
        <f t="shared" si="376"/>
        <v>10062066617.10.2019</v>
      </c>
      <c r="S8613">
        <v>500324</v>
      </c>
    </row>
    <row r="8614" spans="1:19" x14ac:dyDescent="0.2">
      <c r="A8614">
        <v>12142331</v>
      </c>
      <c r="B8614" t="s">
        <v>0</v>
      </c>
      <c r="C8614" t="s">
        <v>7175</v>
      </c>
      <c r="D8614" t="s">
        <v>7175</v>
      </c>
      <c r="E8614" t="s">
        <v>1</v>
      </c>
      <c r="F8614" t="s">
        <v>4917</v>
      </c>
      <c r="G8614">
        <v>100620667</v>
      </c>
      <c r="H8614" t="s">
        <v>6</v>
      </c>
      <c r="I8614" s="1">
        <v>43755</v>
      </c>
      <c r="J8614" s="1" t="s">
        <v>19904</v>
      </c>
      <c r="K8614" s="1">
        <v>43756</v>
      </c>
      <c r="L8614" s="8">
        <v>19755.23</v>
      </c>
      <c r="M8614">
        <v>100643448</v>
      </c>
      <c r="N8614" s="1">
        <v>43755</v>
      </c>
      <c r="O8614" t="s">
        <v>7175</v>
      </c>
      <c r="P8614" t="s">
        <v>6659</v>
      </c>
      <c r="Q8614">
        <v>141398</v>
      </c>
      <c r="R8614" t="str">
        <f t="shared" si="376"/>
        <v>10062066717.10.2019</v>
      </c>
      <c r="S8614">
        <v>500324</v>
      </c>
    </row>
    <row r="8615" spans="1:19" x14ac:dyDescent="0.2">
      <c r="A8615">
        <v>12142331</v>
      </c>
      <c r="B8615" t="s">
        <v>0</v>
      </c>
      <c r="C8615" t="s">
        <v>7176</v>
      </c>
      <c r="D8615" t="s">
        <v>7176</v>
      </c>
      <c r="E8615" t="s">
        <v>1</v>
      </c>
      <c r="F8615" t="s">
        <v>3309</v>
      </c>
      <c r="G8615">
        <v>100620668</v>
      </c>
      <c r="H8615" t="s">
        <v>6</v>
      </c>
      <c r="I8615" s="1">
        <v>43755</v>
      </c>
      <c r="J8615" s="1" t="s">
        <v>19904</v>
      </c>
      <c r="K8615" s="1">
        <v>43756</v>
      </c>
      <c r="L8615" s="8">
        <v>2208.04</v>
      </c>
      <c r="M8615">
        <v>100643448</v>
      </c>
      <c r="N8615" s="1">
        <v>43755</v>
      </c>
      <c r="O8615" t="s">
        <v>7176</v>
      </c>
      <c r="P8615" t="s">
        <v>6659</v>
      </c>
      <c r="Q8615">
        <v>141398</v>
      </c>
      <c r="R8615" t="str">
        <f t="shared" si="376"/>
        <v>10062066817.10.2019</v>
      </c>
      <c r="S8615">
        <v>500324</v>
      </c>
    </row>
    <row r="8616" spans="1:19" x14ac:dyDescent="0.2">
      <c r="A8616">
        <v>12142331</v>
      </c>
      <c r="B8616" t="s">
        <v>0</v>
      </c>
      <c r="C8616" t="s">
        <v>67</v>
      </c>
      <c r="D8616" t="s">
        <v>67</v>
      </c>
      <c r="E8616" t="s">
        <v>1</v>
      </c>
      <c r="F8616" t="s">
        <v>2</v>
      </c>
      <c r="G8616">
        <v>100643464</v>
      </c>
      <c r="H8616" t="s">
        <v>6</v>
      </c>
      <c r="I8616" s="1">
        <v>43755</v>
      </c>
      <c r="J8616" s="1" t="s">
        <v>19904</v>
      </c>
      <c r="K8616" s="1">
        <v>43760</v>
      </c>
      <c r="L8616" s="8">
        <v>5000000</v>
      </c>
      <c r="M8616">
        <v>100643512</v>
      </c>
      <c r="N8616" s="1">
        <v>43755</v>
      </c>
      <c r="O8616" t="s">
        <v>7177</v>
      </c>
      <c r="P8616" t="s">
        <v>6659</v>
      </c>
      <c r="Q8616">
        <v>481876</v>
      </c>
      <c r="R8616" t="str">
        <f t="shared" si="376"/>
        <v>10064346417.10.2019</v>
      </c>
      <c r="S8616">
        <v>23013172</v>
      </c>
    </row>
    <row r="8617" spans="1:19" x14ac:dyDescent="0.2">
      <c r="A8617">
        <v>12142331</v>
      </c>
      <c r="B8617" t="s">
        <v>0</v>
      </c>
      <c r="C8617" t="s">
        <v>67</v>
      </c>
      <c r="D8617" t="s">
        <v>67</v>
      </c>
      <c r="E8617" t="s">
        <v>1</v>
      </c>
      <c r="F8617" t="s">
        <v>2</v>
      </c>
      <c r="G8617">
        <v>100643464</v>
      </c>
      <c r="H8617" t="s">
        <v>6</v>
      </c>
      <c r="I8617" s="1">
        <v>43755</v>
      </c>
      <c r="J8617" s="1" t="s">
        <v>19904</v>
      </c>
      <c r="K8617" s="1">
        <v>43760</v>
      </c>
      <c r="L8617" s="8">
        <v>5000000</v>
      </c>
      <c r="M8617">
        <v>100643512</v>
      </c>
      <c r="N8617" s="1">
        <v>43755</v>
      </c>
      <c r="O8617" t="s">
        <v>7178</v>
      </c>
      <c r="P8617" t="s">
        <v>6659</v>
      </c>
      <c r="Q8617">
        <v>481876</v>
      </c>
      <c r="R8617" t="str">
        <f t="shared" si="376"/>
        <v>10064346417.10.2019</v>
      </c>
      <c r="S8617">
        <v>23013172</v>
      </c>
    </row>
    <row r="8618" spans="1:19" x14ac:dyDescent="0.2">
      <c r="A8618">
        <v>12142331</v>
      </c>
      <c r="B8618" t="s">
        <v>0</v>
      </c>
      <c r="C8618" t="s">
        <v>67</v>
      </c>
      <c r="D8618" t="s">
        <v>67</v>
      </c>
      <c r="E8618" t="s">
        <v>1</v>
      </c>
      <c r="F8618" t="s">
        <v>2</v>
      </c>
      <c r="G8618">
        <v>100643464</v>
      </c>
      <c r="H8618" t="s">
        <v>6</v>
      </c>
      <c r="I8618" s="1">
        <v>43755</v>
      </c>
      <c r="J8618" s="1" t="s">
        <v>19904</v>
      </c>
      <c r="K8618" s="1">
        <v>43760</v>
      </c>
      <c r="L8618" s="8">
        <v>5000000</v>
      </c>
      <c r="M8618">
        <v>100643512</v>
      </c>
      <c r="N8618" s="1">
        <v>43755</v>
      </c>
      <c r="O8618" t="s">
        <v>7179</v>
      </c>
      <c r="P8618" t="s">
        <v>6659</v>
      </c>
      <c r="Q8618">
        <v>481876</v>
      </c>
      <c r="R8618" t="str">
        <f t="shared" si="376"/>
        <v>10064346417.10.2019</v>
      </c>
      <c r="S8618">
        <v>23013172</v>
      </c>
    </row>
    <row r="8619" spans="1:19" x14ac:dyDescent="0.2">
      <c r="A8619">
        <v>12142331</v>
      </c>
      <c r="B8619" t="s">
        <v>0</v>
      </c>
      <c r="C8619" t="s">
        <v>7180</v>
      </c>
      <c r="D8619" t="s">
        <v>7181</v>
      </c>
      <c r="E8619" t="s">
        <v>1</v>
      </c>
      <c r="F8619" t="s">
        <v>2</v>
      </c>
      <c r="G8619">
        <v>100663429</v>
      </c>
      <c r="H8619" t="s">
        <v>6</v>
      </c>
      <c r="I8619" s="1">
        <v>43755</v>
      </c>
      <c r="J8619" s="1" t="s">
        <v>19904</v>
      </c>
      <c r="K8619" s="1">
        <v>43771</v>
      </c>
      <c r="L8619" s="8">
        <v>50000</v>
      </c>
      <c r="M8619">
        <v>100663530</v>
      </c>
      <c r="N8619" s="1">
        <v>43755</v>
      </c>
      <c r="O8619" t="s">
        <v>7182</v>
      </c>
      <c r="P8619" t="s">
        <v>6659</v>
      </c>
      <c r="Q8619">
        <v>481876</v>
      </c>
      <c r="R8619" t="str">
        <f t="shared" si="376"/>
        <v>10066342917.10.2019</v>
      </c>
      <c r="S8619">
        <v>24110011</v>
      </c>
    </row>
    <row r="8620" spans="1:19" x14ac:dyDescent="0.2">
      <c r="A8620">
        <v>12142331</v>
      </c>
      <c r="B8620" t="s">
        <v>0</v>
      </c>
      <c r="C8620" t="s">
        <v>0</v>
      </c>
      <c r="D8620" t="s">
        <v>0</v>
      </c>
      <c r="E8620" t="s">
        <v>1</v>
      </c>
      <c r="F8620" t="s">
        <v>2</v>
      </c>
      <c r="G8620">
        <v>1400035907</v>
      </c>
      <c r="H8620" t="s">
        <v>12</v>
      </c>
      <c r="I8620" s="1">
        <v>43755</v>
      </c>
      <c r="J8620" s="1" t="s">
        <v>19904</v>
      </c>
      <c r="K8620" s="1">
        <v>43755</v>
      </c>
      <c r="L8620" s="8">
        <v>25000000</v>
      </c>
      <c r="M8620">
        <v>100620419</v>
      </c>
      <c r="N8620" s="1">
        <v>43755</v>
      </c>
      <c r="O8620" t="s">
        <v>0</v>
      </c>
      <c r="P8620" t="s">
        <v>6659</v>
      </c>
      <c r="Q8620">
        <v>428792</v>
      </c>
      <c r="R8620" t="str">
        <f t="shared" si="376"/>
        <v>140003590717.10.2019</v>
      </c>
      <c r="S8620">
        <v>500001</v>
      </c>
    </row>
    <row r="8621" spans="1:19" x14ac:dyDescent="0.2">
      <c r="A8621">
        <v>12142332</v>
      </c>
      <c r="B8621" t="s">
        <v>0</v>
      </c>
      <c r="C8621" t="s">
        <v>2596</v>
      </c>
      <c r="D8621" t="s">
        <v>2596</v>
      </c>
      <c r="E8621" t="s">
        <v>1</v>
      </c>
      <c r="F8621" t="s">
        <v>2</v>
      </c>
      <c r="G8621">
        <v>100643480</v>
      </c>
      <c r="H8621" t="s">
        <v>6</v>
      </c>
      <c r="I8621" s="1">
        <v>43755</v>
      </c>
      <c r="J8621" s="1" t="s">
        <v>19904</v>
      </c>
      <c r="K8621" s="1">
        <v>43760</v>
      </c>
      <c r="L8621" s="8">
        <v>-5181</v>
      </c>
      <c r="M8621">
        <v>100643506</v>
      </c>
      <c r="N8621" s="1">
        <v>43755</v>
      </c>
      <c r="O8621" t="s">
        <v>7183</v>
      </c>
      <c r="P8621" t="s">
        <v>6659</v>
      </c>
      <c r="Q8621">
        <v>481876</v>
      </c>
      <c r="R8621" t="str">
        <f t="shared" ref="R8621:R8644" si="377">CONCATENATE(G8621,J8621)</f>
        <v>10064348017.10.2019</v>
      </c>
      <c r="S8621">
        <v>54021078</v>
      </c>
    </row>
    <row r="8622" spans="1:19" x14ac:dyDescent="0.2">
      <c r="A8622">
        <v>12142332</v>
      </c>
      <c r="B8622" t="s">
        <v>0</v>
      </c>
      <c r="C8622" t="s">
        <v>2596</v>
      </c>
      <c r="D8622" t="s">
        <v>2596</v>
      </c>
      <c r="E8622" t="s">
        <v>1</v>
      </c>
      <c r="F8622" t="s">
        <v>2</v>
      </c>
      <c r="G8622">
        <v>100643480</v>
      </c>
      <c r="H8622" t="s">
        <v>6</v>
      </c>
      <c r="I8622" s="1">
        <v>43755</v>
      </c>
      <c r="J8622" s="1" t="s">
        <v>19904</v>
      </c>
      <c r="K8622" s="1">
        <v>43760</v>
      </c>
      <c r="L8622" s="8">
        <v>-28781</v>
      </c>
      <c r="M8622">
        <v>100643506</v>
      </c>
      <c r="N8622" s="1">
        <v>43755</v>
      </c>
      <c r="O8622" t="s">
        <v>7183</v>
      </c>
      <c r="P8622" t="s">
        <v>6659</v>
      </c>
      <c r="Q8622">
        <v>481876</v>
      </c>
      <c r="R8622" t="str">
        <f t="shared" si="377"/>
        <v>10064348017.10.2019</v>
      </c>
      <c r="S8622">
        <v>54021078</v>
      </c>
    </row>
    <row r="8623" spans="1:19" x14ac:dyDescent="0.2">
      <c r="A8623">
        <v>12142332</v>
      </c>
      <c r="B8623" t="s">
        <v>0</v>
      </c>
      <c r="C8623" t="s">
        <v>2596</v>
      </c>
      <c r="D8623" t="s">
        <v>2596</v>
      </c>
      <c r="E8623" t="s">
        <v>1</v>
      </c>
      <c r="F8623" t="s">
        <v>2</v>
      </c>
      <c r="G8623">
        <v>100643480</v>
      </c>
      <c r="H8623" t="s">
        <v>6</v>
      </c>
      <c r="I8623" s="1">
        <v>43755</v>
      </c>
      <c r="J8623" s="1" t="s">
        <v>19904</v>
      </c>
      <c r="K8623" s="1">
        <v>43760</v>
      </c>
      <c r="L8623" s="8">
        <v>-3908</v>
      </c>
      <c r="M8623">
        <v>100643506</v>
      </c>
      <c r="N8623" s="1">
        <v>43755</v>
      </c>
      <c r="O8623" t="s">
        <v>7184</v>
      </c>
      <c r="P8623" t="s">
        <v>6659</v>
      </c>
      <c r="Q8623">
        <v>481876</v>
      </c>
      <c r="R8623" t="str">
        <f t="shared" si="377"/>
        <v>10064348017.10.2019</v>
      </c>
      <c r="S8623">
        <v>54021078</v>
      </c>
    </row>
    <row r="8624" spans="1:19" x14ac:dyDescent="0.2">
      <c r="A8624">
        <v>12142332</v>
      </c>
      <c r="B8624" t="s">
        <v>0</v>
      </c>
      <c r="C8624" t="s">
        <v>2596</v>
      </c>
      <c r="D8624" t="s">
        <v>2596</v>
      </c>
      <c r="E8624" t="s">
        <v>1</v>
      </c>
      <c r="F8624" t="s">
        <v>2</v>
      </c>
      <c r="G8624">
        <v>100643480</v>
      </c>
      <c r="H8624" t="s">
        <v>6</v>
      </c>
      <c r="I8624" s="1">
        <v>43755</v>
      </c>
      <c r="J8624" s="1" t="s">
        <v>19904</v>
      </c>
      <c r="K8624" s="1">
        <v>43760</v>
      </c>
      <c r="L8624" s="8">
        <v>-21711</v>
      </c>
      <c r="M8624">
        <v>100643506</v>
      </c>
      <c r="N8624" s="1">
        <v>43755</v>
      </c>
      <c r="O8624" t="s">
        <v>7184</v>
      </c>
      <c r="P8624" t="s">
        <v>6659</v>
      </c>
      <c r="Q8624">
        <v>481876</v>
      </c>
      <c r="R8624" t="str">
        <f t="shared" si="377"/>
        <v>10064348017.10.2019</v>
      </c>
      <c r="S8624">
        <v>54021078</v>
      </c>
    </row>
    <row r="8625" spans="1:19" x14ac:dyDescent="0.2">
      <c r="A8625">
        <v>12142332</v>
      </c>
      <c r="B8625" t="s">
        <v>0</v>
      </c>
      <c r="C8625" t="s">
        <v>2596</v>
      </c>
      <c r="D8625" t="s">
        <v>2596</v>
      </c>
      <c r="E8625" t="s">
        <v>1</v>
      </c>
      <c r="F8625" t="s">
        <v>2</v>
      </c>
      <c r="G8625">
        <v>100643490</v>
      </c>
      <c r="H8625" t="s">
        <v>6</v>
      </c>
      <c r="I8625" s="1">
        <v>43755</v>
      </c>
      <c r="J8625" s="1" t="s">
        <v>19904</v>
      </c>
      <c r="K8625" s="1">
        <v>43760</v>
      </c>
      <c r="L8625" s="8">
        <v>-3509</v>
      </c>
      <c r="M8625">
        <v>100643506</v>
      </c>
      <c r="N8625" s="1">
        <v>43755</v>
      </c>
      <c r="O8625" t="s">
        <v>7185</v>
      </c>
      <c r="P8625" t="s">
        <v>6659</v>
      </c>
      <c r="Q8625">
        <v>481876</v>
      </c>
      <c r="R8625" t="str">
        <f t="shared" si="377"/>
        <v>10064349017.10.2019</v>
      </c>
      <c r="S8625">
        <v>54021078</v>
      </c>
    </row>
    <row r="8626" spans="1:19" x14ac:dyDescent="0.2">
      <c r="A8626">
        <v>12142332</v>
      </c>
      <c r="B8626" t="s">
        <v>0</v>
      </c>
      <c r="C8626" t="s">
        <v>2596</v>
      </c>
      <c r="D8626" t="s">
        <v>2596</v>
      </c>
      <c r="E8626" t="s">
        <v>1</v>
      </c>
      <c r="F8626" t="s">
        <v>2</v>
      </c>
      <c r="G8626">
        <v>100643490</v>
      </c>
      <c r="H8626" t="s">
        <v>6</v>
      </c>
      <c r="I8626" s="1">
        <v>43755</v>
      </c>
      <c r="J8626" s="1" t="s">
        <v>19904</v>
      </c>
      <c r="K8626" s="1">
        <v>43760</v>
      </c>
      <c r="L8626" s="8">
        <v>-19493</v>
      </c>
      <c r="M8626">
        <v>100643506</v>
      </c>
      <c r="N8626" s="1">
        <v>43755</v>
      </c>
      <c r="O8626" t="s">
        <v>7185</v>
      </c>
      <c r="P8626" t="s">
        <v>6659</v>
      </c>
      <c r="Q8626">
        <v>481876</v>
      </c>
      <c r="R8626" t="str">
        <f t="shared" si="377"/>
        <v>10064349017.10.2019</v>
      </c>
      <c r="S8626">
        <v>54021078</v>
      </c>
    </row>
    <row r="8627" spans="1:19" x14ac:dyDescent="0.2">
      <c r="A8627">
        <v>12142332</v>
      </c>
      <c r="B8627" t="s">
        <v>0</v>
      </c>
      <c r="C8627" t="s">
        <v>2596</v>
      </c>
      <c r="D8627" t="s">
        <v>2596</v>
      </c>
      <c r="E8627" t="s">
        <v>1</v>
      </c>
      <c r="F8627" t="s">
        <v>2</v>
      </c>
      <c r="G8627">
        <v>100643490</v>
      </c>
      <c r="H8627" t="s">
        <v>6</v>
      </c>
      <c r="I8627" s="1">
        <v>43755</v>
      </c>
      <c r="J8627" s="1" t="s">
        <v>19904</v>
      </c>
      <c r="K8627" s="1">
        <v>43760</v>
      </c>
      <c r="L8627" s="8">
        <v>-6197</v>
      </c>
      <c r="M8627">
        <v>100643506</v>
      </c>
      <c r="N8627" s="1">
        <v>43755</v>
      </c>
      <c r="O8627" t="s">
        <v>7186</v>
      </c>
      <c r="P8627" t="s">
        <v>6659</v>
      </c>
      <c r="Q8627">
        <v>481876</v>
      </c>
      <c r="R8627" t="str">
        <f t="shared" si="377"/>
        <v>10064349017.10.2019</v>
      </c>
      <c r="S8627">
        <v>54021078</v>
      </c>
    </row>
    <row r="8628" spans="1:19" x14ac:dyDescent="0.2">
      <c r="A8628">
        <v>12142332</v>
      </c>
      <c r="B8628" t="s">
        <v>0</v>
      </c>
      <c r="C8628" t="s">
        <v>2596</v>
      </c>
      <c r="D8628" t="s">
        <v>2596</v>
      </c>
      <c r="E8628" t="s">
        <v>1</v>
      </c>
      <c r="F8628" t="s">
        <v>2</v>
      </c>
      <c r="G8628">
        <v>100643490</v>
      </c>
      <c r="H8628" t="s">
        <v>6</v>
      </c>
      <c r="I8628" s="1">
        <v>43755</v>
      </c>
      <c r="J8628" s="1" t="s">
        <v>19904</v>
      </c>
      <c r="K8628" s="1">
        <v>43760</v>
      </c>
      <c r="L8628" s="8">
        <v>-34427</v>
      </c>
      <c r="M8628">
        <v>100643506</v>
      </c>
      <c r="N8628" s="1">
        <v>43755</v>
      </c>
      <c r="O8628" t="s">
        <v>7186</v>
      </c>
      <c r="P8628" t="s">
        <v>6659</v>
      </c>
      <c r="Q8628">
        <v>481876</v>
      </c>
      <c r="R8628" t="str">
        <f t="shared" si="377"/>
        <v>10064349017.10.2019</v>
      </c>
      <c r="S8628">
        <v>54021078</v>
      </c>
    </row>
    <row r="8629" spans="1:19" x14ac:dyDescent="0.2">
      <c r="A8629">
        <v>12142332</v>
      </c>
      <c r="B8629" t="s">
        <v>0</v>
      </c>
      <c r="C8629" t="s">
        <v>2596</v>
      </c>
      <c r="D8629" t="s">
        <v>2596</v>
      </c>
      <c r="E8629" t="s">
        <v>1</v>
      </c>
      <c r="F8629" t="s">
        <v>2</v>
      </c>
      <c r="G8629">
        <v>100643494</v>
      </c>
      <c r="H8629" t="s">
        <v>6</v>
      </c>
      <c r="I8629" s="1">
        <v>43755</v>
      </c>
      <c r="J8629" s="1" t="s">
        <v>19904</v>
      </c>
      <c r="K8629" s="1">
        <v>43760</v>
      </c>
      <c r="L8629" s="8">
        <v>-7026</v>
      </c>
      <c r="M8629">
        <v>100643506</v>
      </c>
      <c r="N8629" s="1">
        <v>43755</v>
      </c>
      <c r="O8629" t="s">
        <v>7187</v>
      </c>
      <c r="P8629" t="s">
        <v>6659</v>
      </c>
      <c r="Q8629">
        <v>481876</v>
      </c>
      <c r="R8629" t="str">
        <f t="shared" si="377"/>
        <v>10064349417.10.2019</v>
      </c>
      <c r="S8629">
        <v>54021078</v>
      </c>
    </row>
    <row r="8630" spans="1:19" x14ac:dyDescent="0.2">
      <c r="A8630">
        <v>12142332</v>
      </c>
      <c r="B8630" t="s">
        <v>0</v>
      </c>
      <c r="C8630" t="s">
        <v>2596</v>
      </c>
      <c r="D8630" t="s">
        <v>2596</v>
      </c>
      <c r="E8630" t="s">
        <v>1</v>
      </c>
      <c r="F8630" t="s">
        <v>2</v>
      </c>
      <c r="G8630">
        <v>100643494</v>
      </c>
      <c r="H8630" t="s">
        <v>6</v>
      </c>
      <c r="I8630" s="1">
        <v>43755</v>
      </c>
      <c r="J8630" s="1" t="s">
        <v>19904</v>
      </c>
      <c r="K8630" s="1">
        <v>43760</v>
      </c>
      <c r="L8630" s="8">
        <v>-39031</v>
      </c>
      <c r="M8630">
        <v>100643506</v>
      </c>
      <c r="N8630" s="1">
        <v>43755</v>
      </c>
      <c r="O8630" t="s">
        <v>7187</v>
      </c>
      <c r="P8630" t="s">
        <v>6659</v>
      </c>
      <c r="Q8630">
        <v>481876</v>
      </c>
      <c r="R8630" t="str">
        <f t="shared" si="377"/>
        <v>10064349417.10.2019</v>
      </c>
      <c r="S8630">
        <v>54021078</v>
      </c>
    </row>
    <row r="8631" spans="1:19" x14ac:dyDescent="0.2">
      <c r="A8631">
        <v>12142332</v>
      </c>
      <c r="B8631" t="s">
        <v>0</v>
      </c>
      <c r="C8631" t="s">
        <v>67</v>
      </c>
      <c r="D8631" t="s">
        <v>67</v>
      </c>
      <c r="E8631" t="s">
        <v>1</v>
      </c>
      <c r="F8631" t="s">
        <v>2</v>
      </c>
      <c r="G8631">
        <v>100643499</v>
      </c>
      <c r="H8631" t="s">
        <v>6</v>
      </c>
      <c r="I8631" s="1">
        <v>43755</v>
      </c>
      <c r="J8631" s="1" t="s">
        <v>19904</v>
      </c>
      <c r="K8631" s="1">
        <v>43760</v>
      </c>
      <c r="L8631" s="8">
        <v>-90000000</v>
      </c>
      <c r="M8631">
        <v>100643506</v>
      </c>
      <c r="N8631" s="1">
        <v>43755</v>
      </c>
      <c r="O8631" t="s">
        <v>7188</v>
      </c>
      <c r="P8631" t="s">
        <v>6659</v>
      </c>
      <c r="Q8631">
        <v>481876</v>
      </c>
      <c r="R8631" t="str">
        <f t="shared" si="377"/>
        <v>10064349917.10.2019</v>
      </c>
      <c r="S8631">
        <v>23013171</v>
      </c>
    </row>
    <row r="8632" spans="1:19" x14ac:dyDescent="0.2">
      <c r="A8632">
        <v>12142332</v>
      </c>
      <c r="B8632" t="s">
        <v>0</v>
      </c>
      <c r="C8632" t="s">
        <v>14</v>
      </c>
      <c r="D8632" t="s">
        <v>14</v>
      </c>
      <c r="E8632" t="s">
        <v>1</v>
      </c>
      <c r="F8632" t="s">
        <v>2</v>
      </c>
      <c r="G8632">
        <v>1500019065</v>
      </c>
      <c r="H8632" t="s">
        <v>129</v>
      </c>
      <c r="I8632" s="1">
        <v>43755</v>
      </c>
      <c r="J8632" s="1" t="s">
        <v>19904</v>
      </c>
      <c r="K8632" s="1">
        <v>43760</v>
      </c>
      <c r="L8632" s="8">
        <v>-24535473</v>
      </c>
      <c r="M8632">
        <v>100643506</v>
      </c>
      <c r="N8632" s="1">
        <v>43755</v>
      </c>
      <c r="O8632" t="s">
        <v>7189</v>
      </c>
      <c r="P8632" t="s">
        <v>6659</v>
      </c>
      <c r="Q8632">
        <v>481876</v>
      </c>
      <c r="R8632" t="str">
        <f t="shared" si="377"/>
        <v>150001906517.10.2019</v>
      </c>
      <c r="S8632">
        <v>13000155</v>
      </c>
    </row>
    <row r="8633" spans="1:19" x14ac:dyDescent="0.2">
      <c r="A8633">
        <v>12142332</v>
      </c>
      <c r="B8633" t="s">
        <v>0</v>
      </c>
      <c r="C8633" t="s">
        <v>7190</v>
      </c>
      <c r="D8633" t="s">
        <v>0</v>
      </c>
      <c r="E8633" t="s">
        <v>1</v>
      </c>
      <c r="F8633" t="s">
        <v>0</v>
      </c>
      <c r="G8633">
        <v>2000032607</v>
      </c>
      <c r="H8633" t="s">
        <v>400</v>
      </c>
      <c r="I8633" s="1">
        <v>43755</v>
      </c>
      <c r="J8633" s="1" t="s">
        <v>19904</v>
      </c>
      <c r="K8633" s="1">
        <v>43755</v>
      </c>
      <c r="L8633" s="8">
        <v>-541046</v>
      </c>
      <c r="M8633">
        <v>100620437</v>
      </c>
      <c r="N8633" s="1">
        <v>43755</v>
      </c>
      <c r="O8633" t="s">
        <v>0</v>
      </c>
      <c r="P8633" t="s">
        <v>6659</v>
      </c>
      <c r="Q8633">
        <v>481876</v>
      </c>
      <c r="R8633" t="str">
        <f t="shared" si="377"/>
        <v>200003260717.10.2019</v>
      </c>
      <c r="S8633">
        <v>13000031</v>
      </c>
    </row>
    <row r="8634" spans="1:19" x14ac:dyDescent="0.2">
      <c r="A8634">
        <v>12142332</v>
      </c>
      <c r="B8634" t="s">
        <v>0</v>
      </c>
      <c r="C8634" t="s">
        <v>7191</v>
      </c>
      <c r="D8634" t="s">
        <v>0</v>
      </c>
      <c r="E8634" t="s">
        <v>1</v>
      </c>
      <c r="F8634" t="s">
        <v>0</v>
      </c>
      <c r="G8634">
        <v>2000032608</v>
      </c>
      <c r="H8634" t="s">
        <v>400</v>
      </c>
      <c r="I8634" s="1">
        <v>43755</v>
      </c>
      <c r="J8634" s="1" t="s">
        <v>19904</v>
      </c>
      <c r="K8634" s="1">
        <v>43755</v>
      </c>
      <c r="L8634" s="8">
        <v>-155917</v>
      </c>
      <c r="M8634">
        <v>100620437</v>
      </c>
      <c r="N8634" s="1">
        <v>43755</v>
      </c>
      <c r="O8634" t="s">
        <v>0</v>
      </c>
      <c r="P8634" t="s">
        <v>6659</v>
      </c>
      <c r="Q8634">
        <v>481876</v>
      </c>
      <c r="R8634" t="str">
        <f t="shared" si="377"/>
        <v>200003260817.10.2019</v>
      </c>
      <c r="S8634">
        <v>13000011</v>
      </c>
    </row>
    <row r="8635" spans="1:19" x14ac:dyDescent="0.2">
      <c r="A8635">
        <v>12142332</v>
      </c>
      <c r="B8635" t="s">
        <v>0</v>
      </c>
      <c r="C8635" t="s">
        <v>7192</v>
      </c>
      <c r="D8635" t="s">
        <v>0</v>
      </c>
      <c r="E8635" t="s">
        <v>1</v>
      </c>
      <c r="F8635" t="s">
        <v>0</v>
      </c>
      <c r="G8635">
        <v>2000032609</v>
      </c>
      <c r="H8635" t="s">
        <v>400</v>
      </c>
      <c r="I8635" s="1">
        <v>43755</v>
      </c>
      <c r="J8635" s="1" t="s">
        <v>19904</v>
      </c>
      <c r="K8635" s="1">
        <v>43755</v>
      </c>
      <c r="L8635" s="8">
        <v>-536414</v>
      </c>
      <c r="M8635">
        <v>100620437</v>
      </c>
      <c r="N8635" s="1">
        <v>43755</v>
      </c>
      <c r="O8635" t="s">
        <v>0</v>
      </c>
      <c r="P8635" t="s">
        <v>6659</v>
      </c>
      <c r="Q8635">
        <v>481876</v>
      </c>
      <c r="R8635" t="str">
        <f t="shared" si="377"/>
        <v>200003260917.10.2019</v>
      </c>
      <c r="S8635">
        <v>13000011</v>
      </c>
    </row>
    <row r="8636" spans="1:19" x14ac:dyDescent="0.2">
      <c r="A8636">
        <v>12142332</v>
      </c>
      <c r="B8636" t="s">
        <v>0</v>
      </c>
      <c r="C8636" t="s">
        <v>7193</v>
      </c>
      <c r="D8636" t="s">
        <v>0</v>
      </c>
      <c r="E8636" t="s">
        <v>1</v>
      </c>
      <c r="F8636" t="s">
        <v>0</v>
      </c>
      <c r="G8636">
        <v>2000032610</v>
      </c>
      <c r="H8636" t="s">
        <v>400</v>
      </c>
      <c r="I8636" s="1">
        <v>43755</v>
      </c>
      <c r="J8636" s="1" t="s">
        <v>19904</v>
      </c>
      <c r="K8636" s="1">
        <v>43755</v>
      </c>
      <c r="L8636" s="8">
        <v>-3546273</v>
      </c>
      <c r="M8636">
        <v>100620437</v>
      </c>
      <c r="N8636" s="1">
        <v>43755</v>
      </c>
      <c r="O8636" t="s">
        <v>0</v>
      </c>
      <c r="P8636" t="s">
        <v>6659</v>
      </c>
      <c r="Q8636">
        <v>481876</v>
      </c>
      <c r="R8636" t="str">
        <f t="shared" si="377"/>
        <v>200003261017.10.2019</v>
      </c>
      <c r="S8636">
        <v>13000011</v>
      </c>
    </row>
    <row r="8637" spans="1:19" x14ac:dyDescent="0.2">
      <c r="A8637">
        <v>12142332</v>
      </c>
      <c r="B8637" t="s">
        <v>0</v>
      </c>
      <c r="C8637" t="s">
        <v>7194</v>
      </c>
      <c r="D8637" t="s">
        <v>0</v>
      </c>
      <c r="E8637" t="s">
        <v>1</v>
      </c>
      <c r="F8637" t="s">
        <v>0</v>
      </c>
      <c r="G8637">
        <v>2000032611</v>
      </c>
      <c r="H8637" t="s">
        <v>400</v>
      </c>
      <c r="I8637" s="1">
        <v>43755</v>
      </c>
      <c r="J8637" s="1" t="s">
        <v>19904</v>
      </c>
      <c r="K8637" s="1">
        <v>43755</v>
      </c>
      <c r="L8637" s="8">
        <v>-24062.02</v>
      </c>
      <c r="M8637">
        <v>100620437</v>
      </c>
      <c r="N8637" s="1">
        <v>43755</v>
      </c>
      <c r="O8637" t="s">
        <v>0</v>
      </c>
      <c r="P8637" t="s">
        <v>6659</v>
      </c>
      <c r="Q8637">
        <v>481876</v>
      </c>
      <c r="R8637" t="str">
        <f t="shared" si="377"/>
        <v>200003261117.10.2019</v>
      </c>
      <c r="S8637">
        <v>13000011</v>
      </c>
    </row>
    <row r="8638" spans="1:19" x14ac:dyDescent="0.2">
      <c r="A8638">
        <v>12142332</v>
      </c>
      <c r="B8638" t="s">
        <v>0</v>
      </c>
      <c r="C8638" t="s">
        <v>7195</v>
      </c>
      <c r="D8638" t="s">
        <v>0</v>
      </c>
      <c r="E8638" t="s">
        <v>1</v>
      </c>
      <c r="F8638" t="s">
        <v>0</v>
      </c>
      <c r="G8638">
        <v>2000032612</v>
      </c>
      <c r="H8638" t="s">
        <v>400</v>
      </c>
      <c r="I8638" s="1">
        <v>43755</v>
      </c>
      <c r="J8638" s="1" t="s">
        <v>19904</v>
      </c>
      <c r="K8638" s="1">
        <v>43755</v>
      </c>
      <c r="L8638" s="8">
        <v>-1672125</v>
      </c>
      <c r="M8638">
        <v>100620437</v>
      </c>
      <c r="N8638" s="1">
        <v>43755</v>
      </c>
      <c r="O8638" t="s">
        <v>0</v>
      </c>
      <c r="P8638" t="s">
        <v>6659</v>
      </c>
      <c r="Q8638">
        <v>481876</v>
      </c>
      <c r="R8638" t="str">
        <f t="shared" si="377"/>
        <v>200003261217.10.2019</v>
      </c>
      <c r="S8638">
        <v>13000011</v>
      </c>
    </row>
    <row r="8639" spans="1:19" x14ac:dyDescent="0.2">
      <c r="A8639">
        <v>12142332</v>
      </c>
      <c r="B8639" t="s">
        <v>0</v>
      </c>
      <c r="C8639" t="s">
        <v>7196</v>
      </c>
      <c r="D8639" t="s">
        <v>0</v>
      </c>
      <c r="E8639" t="s">
        <v>1</v>
      </c>
      <c r="F8639" t="s">
        <v>0</v>
      </c>
      <c r="G8639">
        <v>2000032613</v>
      </c>
      <c r="H8639" t="s">
        <v>400</v>
      </c>
      <c r="I8639" s="1">
        <v>43755</v>
      </c>
      <c r="J8639" s="1" t="s">
        <v>19904</v>
      </c>
      <c r="K8639" s="1">
        <v>43755</v>
      </c>
      <c r="L8639" s="8">
        <v>-176712.5</v>
      </c>
      <c r="M8639">
        <v>100620437</v>
      </c>
      <c r="N8639" s="1">
        <v>43755</v>
      </c>
      <c r="O8639" t="s">
        <v>0</v>
      </c>
      <c r="P8639" t="s">
        <v>6659</v>
      </c>
      <c r="Q8639">
        <v>481876</v>
      </c>
      <c r="R8639" t="str">
        <f t="shared" si="377"/>
        <v>200003261317.10.2019</v>
      </c>
      <c r="S8639">
        <v>13000011</v>
      </c>
    </row>
    <row r="8640" spans="1:19" x14ac:dyDescent="0.2">
      <c r="A8640">
        <v>12142332</v>
      </c>
      <c r="B8640" t="s">
        <v>0</v>
      </c>
      <c r="C8640" t="s">
        <v>7197</v>
      </c>
      <c r="D8640" t="s">
        <v>0</v>
      </c>
      <c r="E8640" t="s">
        <v>1</v>
      </c>
      <c r="F8640" t="s">
        <v>0</v>
      </c>
      <c r="G8640">
        <v>2000032614</v>
      </c>
      <c r="H8640" t="s">
        <v>400</v>
      </c>
      <c r="I8640" s="1">
        <v>43755</v>
      </c>
      <c r="J8640" s="1" t="s">
        <v>19904</v>
      </c>
      <c r="K8640" s="1">
        <v>43755</v>
      </c>
      <c r="L8640" s="8">
        <v>-33000</v>
      </c>
      <c r="M8640">
        <v>100620437</v>
      </c>
      <c r="N8640" s="1">
        <v>43755</v>
      </c>
      <c r="O8640" t="s">
        <v>0</v>
      </c>
      <c r="P8640" t="s">
        <v>6659</v>
      </c>
      <c r="Q8640">
        <v>481876</v>
      </c>
      <c r="R8640" t="str">
        <f t="shared" si="377"/>
        <v>200003261417.10.2019</v>
      </c>
      <c r="S8640">
        <v>13000011</v>
      </c>
    </row>
    <row r="8641" spans="1:19" x14ac:dyDescent="0.2">
      <c r="A8641">
        <v>12142332</v>
      </c>
      <c r="B8641" t="s">
        <v>0</v>
      </c>
      <c r="C8641" t="s">
        <v>7198</v>
      </c>
      <c r="D8641" t="s">
        <v>0</v>
      </c>
      <c r="E8641" t="s">
        <v>1</v>
      </c>
      <c r="F8641" t="s">
        <v>0</v>
      </c>
      <c r="G8641">
        <v>2000032615</v>
      </c>
      <c r="H8641" t="s">
        <v>400</v>
      </c>
      <c r="I8641" s="1">
        <v>43755</v>
      </c>
      <c r="J8641" s="1" t="s">
        <v>19904</v>
      </c>
      <c r="K8641" s="1">
        <v>43755</v>
      </c>
      <c r="L8641" s="8">
        <v>-2065</v>
      </c>
      <c r="M8641">
        <v>100620437</v>
      </c>
      <c r="N8641" s="1">
        <v>43755</v>
      </c>
      <c r="O8641" t="s">
        <v>0</v>
      </c>
      <c r="P8641" t="s">
        <v>6659</v>
      </c>
      <c r="Q8641">
        <v>481876</v>
      </c>
      <c r="R8641" t="str">
        <f t="shared" si="377"/>
        <v>200003261517.10.2019</v>
      </c>
      <c r="S8641">
        <v>13000031</v>
      </c>
    </row>
    <row r="8642" spans="1:19" x14ac:dyDescent="0.2">
      <c r="A8642">
        <v>12142332</v>
      </c>
      <c r="B8642" t="s">
        <v>0</v>
      </c>
      <c r="C8642" t="s">
        <v>7199</v>
      </c>
      <c r="D8642" t="s">
        <v>0</v>
      </c>
      <c r="E8642" t="s">
        <v>1</v>
      </c>
      <c r="F8642" t="s">
        <v>0</v>
      </c>
      <c r="G8642">
        <v>2000032616</v>
      </c>
      <c r="H8642" t="s">
        <v>400</v>
      </c>
      <c r="I8642" s="1">
        <v>43755</v>
      </c>
      <c r="J8642" s="1" t="s">
        <v>19904</v>
      </c>
      <c r="K8642" s="1">
        <v>43755</v>
      </c>
      <c r="L8642" s="8">
        <v>-2143750</v>
      </c>
      <c r="M8642">
        <v>100620437</v>
      </c>
      <c r="N8642" s="1">
        <v>43755</v>
      </c>
      <c r="O8642" t="s">
        <v>0</v>
      </c>
      <c r="P8642" t="s">
        <v>6659</v>
      </c>
      <c r="Q8642">
        <v>481876</v>
      </c>
      <c r="R8642" t="str">
        <f t="shared" si="377"/>
        <v>200003261617.10.2019</v>
      </c>
      <c r="S8642">
        <v>13000011</v>
      </c>
    </row>
    <row r="8643" spans="1:19" x14ac:dyDescent="0.2">
      <c r="A8643">
        <v>12142332</v>
      </c>
      <c r="B8643" t="s">
        <v>0</v>
      </c>
      <c r="C8643" t="s">
        <v>7200</v>
      </c>
      <c r="D8643" t="s">
        <v>0</v>
      </c>
      <c r="E8643" t="s">
        <v>1</v>
      </c>
      <c r="F8643" t="s">
        <v>0</v>
      </c>
      <c r="G8643">
        <v>2000032617</v>
      </c>
      <c r="H8643" t="s">
        <v>400</v>
      </c>
      <c r="I8643" s="1">
        <v>43755</v>
      </c>
      <c r="J8643" s="1" t="s">
        <v>19904</v>
      </c>
      <c r="K8643" s="1">
        <v>43755</v>
      </c>
      <c r="L8643" s="8">
        <v>-846120</v>
      </c>
      <c r="M8643">
        <v>100620437</v>
      </c>
      <c r="N8643" s="1">
        <v>43755</v>
      </c>
      <c r="O8643" t="s">
        <v>0</v>
      </c>
      <c r="P8643" t="s">
        <v>6659</v>
      </c>
      <c r="Q8643">
        <v>481876</v>
      </c>
      <c r="R8643" t="str">
        <f t="shared" si="377"/>
        <v>200003261717.10.2019</v>
      </c>
      <c r="S8643">
        <v>13000011</v>
      </c>
    </row>
    <row r="8644" spans="1:19" x14ac:dyDescent="0.2">
      <c r="A8644">
        <v>12142332</v>
      </c>
      <c r="B8644" t="s">
        <v>0</v>
      </c>
      <c r="C8644" t="s">
        <v>7201</v>
      </c>
      <c r="D8644" t="s">
        <v>0</v>
      </c>
      <c r="E8644" t="s">
        <v>1</v>
      </c>
      <c r="F8644" t="s">
        <v>0</v>
      </c>
      <c r="G8644">
        <v>2000032618</v>
      </c>
      <c r="H8644" t="s">
        <v>400</v>
      </c>
      <c r="I8644" s="1">
        <v>43755</v>
      </c>
      <c r="J8644" s="1" t="s">
        <v>19904</v>
      </c>
      <c r="K8644" s="1">
        <v>43755</v>
      </c>
      <c r="L8644" s="8">
        <v>-408915</v>
      </c>
      <c r="M8644">
        <v>100620437</v>
      </c>
      <c r="N8644" s="1">
        <v>43755</v>
      </c>
      <c r="O8644" t="s">
        <v>0</v>
      </c>
      <c r="P8644" t="s">
        <v>6659</v>
      </c>
      <c r="Q8644">
        <v>481876</v>
      </c>
      <c r="R8644" t="str">
        <f t="shared" si="377"/>
        <v>200003261817.10.2019</v>
      </c>
      <c r="S8644">
        <v>13000031</v>
      </c>
    </row>
    <row r="8645" spans="1:19" x14ac:dyDescent="0.2">
      <c r="A8645">
        <v>12142332</v>
      </c>
      <c r="B8645" t="s">
        <v>0</v>
      </c>
      <c r="C8645" t="s">
        <v>7202</v>
      </c>
      <c r="D8645" t="s">
        <v>0</v>
      </c>
      <c r="E8645" t="s">
        <v>1</v>
      </c>
      <c r="F8645" t="s">
        <v>0</v>
      </c>
      <c r="G8645">
        <v>2000032619</v>
      </c>
      <c r="H8645" t="s">
        <v>400</v>
      </c>
      <c r="I8645" s="1">
        <v>43755</v>
      </c>
      <c r="J8645" s="1" t="s">
        <v>19904</v>
      </c>
      <c r="K8645" s="1">
        <v>43755</v>
      </c>
      <c r="L8645" s="8">
        <v>-418549.95</v>
      </c>
      <c r="M8645">
        <v>100620437</v>
      </c>
      <c r="N8645" s="1">
        <v>43755</v>
      </c>
      <c r="O8645" t="s">
        <v>0</v>
      </c>
      <c r="P8645" t="s">
        <v>6659</v>
      </c>
      <c r="Q8645">
        <v>481876</v>
      </c>
      <c r="R8645" t="str">
        <f t="shared" ref="R8645:R8708" si="378">CONCATENATE(G8645,J8645)</f>
        <v>200003261917.10.2019</v>
      </c>
      <c r="S8645">
        <v>13000011</v>
      </c>
    </row>
    <row r="8646" spans="1:19" x14ac:dyDescent="0.2">
      <c r="A8646">
        <v>12142332</v>
      </c>
      <c r="B8646" t="s">
        <v>0</v>
      </c>
      <c r="C8646" t="s">
        <v>7203</v>
      </c>
      <c r="D8646" t="s">
        <v>0</v>
      </c>
      <c r="E8646" t="s">
        <v>1</v>
      </c>
      <c r="F8646" t="s">
        <v>0</v>
      </c>
      <c r="G8646">
        <v>2000032620</v>
      </c>
      <c r="H8646" t="s">
        <v>400</v>
      </c>
      <c r="I8646" s="1">
        <v>43755</v>
      </c>
      <c r="J8646" s="1" t="s">
        <v>19904</v>
      </c>
      <c r="K8646" s="1">
        <v>43755</v>
      </c>
      <c r="L8646" s="8">
        <v>-45801</v>
      </c>
      <c r="M8646">
        <v>100620437</v>
      </c>
      <c r="N8646" s="1">
        <v>43755</v>
      </c>
      <c r="O8646" t="s">
        <v>0</v>
      </c>
      <c r="P8646" t="s">
        <v>6659</v>
      </c>
      <c r="Q8646">
        <v>481876</v>
      </c>
      <c r="R8646" t="str">
        <f t="shared" si="378"/>
        <v>200003262017.10.2019</v>
      </c>
      <c r="S8646">
        <v>13000031</v>
      </c>
    </row>
    <row r="8647" spans="1:19" x14ac:dyDescent="0.2">
      <c r="A8647">
        <v>12142332</v>
      </c>
      <c r="B8647" t="s">
        <v>0</v>
      </c>
      <c r="C8647" t="s">
        <v>7204</v>
      </c>
      <c r="D8647" t="s">
        <v>0</v>
      </c>
      <c r="E8647" t="s">
        <v>1</v>
      </c>
      <c r="F8647" t="s">
        <v>0</v>
      </c>
      <c r="G8647">
        <v>2000032621</v>
      </c>
      <c r="H8647" t="s">
        <v>400</v>
      </c>
      <c r="I8647" s="1">
        <v>43755</v>
      </c>
      <c r="J8647" s="1" t="s">
        <v>19904</v>
      </c>
      <c r="K8647" s="1">
        <v>43755</v>
      </c>
      <c r="L8647" s="8">
        <v>-244156</v>
      </c>
      <c r="M8647">
        <v>100620437</v>
      </c>
      <c r="N8647" s="1">
        <v>43755</v>
      </c>
      <c r="O8647" t="s">
        <v>0</v>
      </c>
      <c r="P8647" t="s">
        <v>6659</v>
      </c>
      <c r="Q8647">
        <v>481876</v>
      </c>
      <c r="R8647" t="str">
        <f t="shared" si="378"/>
        <v>200003262117.10.2019</v>
      </c>
      <c r="S8647">
        <v>13000011</v>
      </c>
    </row>
    <row r="8648" spans="1:19" x14ac:dyDescent="0.2">
      <c r="A8648">
        <v>12142332</v>
      </c>
      <c r="B8648" t="s">
        <v>0</v>
      </c>
      <c r="C8648" t="s">
        <v>7205</v>
      </c>
      <c r="D8648" t="s">
        <v>0</v>
      </c>
      <c r="E8648" t="s">
        <v>1</v>
      </c>
      <c r="F8648" t="s">
        <v>0</v>
      </c>
      <c r="G8648">
        <v>2000032622</v>
      </c>
      <c r="H8648" t="s">
        <v>400</v>
      </c>
      <c r="I8648" s="1">
        <v>43755</v>
      </c>
      <c r="J8648" s="1" t="s">
        <v>19904</v>
      </c>
      <c r="K8648" s="1">
        <v>43755</v>
      </c>
      <c r="L8648" s="8">
        <v>-51504</v>
      </c>
      <c r="M8648">
        <v>100620437</v>
      </c>
      <c r="N8648" s="1">
        <v>43755</v>
      </c>
      <c r="O8648" t="s">
        <v>0</v>
      </c>
      <c r="P8648" t="s">
        <v>6659</v>
      </c>
      <c r="Q8648">
        <v>481876</v>
      </c>
      <c r="R8648" t="str">
        <f t="shared" si="378"/>
        <v>200003262217.10.2019</v>
      </c>
      <c r="S8648">
        <v>13000031</v>
      </c>
    </row>
    <row r="8649" spans="1:19" x14ac:dyDescent="0.2">
      <c r="A8649">
        <v>12142332</v>
      </c>
      <c r="B8649" t="s">
        <v>0</v>
      </c>
      <c r="C8649" t="s">
        <v>7206</v>
      </c>
      <c r="D8649" t="s">
        <v>0</v>
      </c>
      <c r="E8649" t="s">
        <v>1</v>
      </c>
      <c r="F8649" t="s">
        <v>0</v>
      </c>
      <c r="G8649">
        <v>2000032623</v>
      </c>
      <c r="H8649" t="s">
        <v>400</v>
      </c>
      <c r="I8649" s="1">
        <v>43755</v>
      </c>
      <c r="J8649" s="1" t="s">
        <v>19904</v>
      </c>
      <c r="K8649" s="1">
        <v>43755</v>
      </c>
      <c r="L8649" s="8">
        <v>-35833</v>
      </c>
      <c r="M8649">
        <v>100620437</v>
      </c>
      <c r="N8649" s="1">
        <v>43755</v>
      </c>
      <c r="O8649" t="s">
        <v>0</v>
      </c>
      <c r="P8649" t="s">
        <v>6659</v>
      </c>
      <c r="Q8649">
        <v>481876</v>
      </c>
      <c r="R8649" t="str">
        <f t="shared" si="378"/>
        <v>200003262317.10.2019</v>
      </c>
      <c r="S8649">
        <v>13000031</v>
      </c>
    </row>
    <row r="8650" spans="1:19" x14ac:dyDescent="0.2">
      <c r="A8650">
        <v>12142332</v>
      </c>
      <c r="B8650" t="s">
        <v>0</v>
      </c>
      <c r="C8650" t="s">
        <v>7207</v>
      </c>
      <c r="D8650" t="s">
        <v>0</v>
      </c>
      <c r="E8650" t="s">
        <v>1</v>
      </c>
      <c r="F8650" t="s">
        <v>0</v>
      </c>
      <c r="G8650">
        <v>2000032624</v>
      </c>
      <c r="H8650" t="s">
        <v>400</v>
      </c>
      <c r="I8650" s="1">
        <v>43755</v>
      </c>
      <c r="J8650" s="1" t="s">
        <v>19904</v>
      </c>
      <c r="K8650" s="1">
        <v>43755</v>
      </c>
      <c r="L8650" s="8">
        <v>-394984</v>
      </c>
      <c r="M8650">
        <v>100620437</v>
      </c>
      <c r="N8650" s="1">
        <v>43755</v>
      </c>
      <c r="O8650" t="s">
        <v>0</v>
      </c>
      <c r="P8650" t="s">
        <v>6659</v>
      </c>
      <c r="Q8650">
        <v>481876</v>
      </c>
      <c r="R8650" t="str">
        <f t="shared" si="378"/>
        <v>200003262417.10.2019</v>
      </c>
      <c r="S8650">
        <v>13000011</v>
      </c>
    </row>
    <row r="8651" spans="1:19" x14ac:dyDescent="0.2">
      <c r="A8651">
        <v>12142332</v>
      </c>
      <c r="B8651" t="s">
        <v>0</v>
      </c>
      <c r="C8651" t="s">
        <v>7208</v>
      </c>
      <c r="D8651" t="s">
        <v>0</v>
      </c>
      <c r="E8651" t="s">
        <v>1</v>
      </c>
      <c r="F8651" t="s">
        <v>0</v>
      </c>
      <c r="G8651">
        <v>2000032625</v>
      </c>
      <c r="H8651" t="s">
        <v>400</v>
      </c>
      <c r="I8651" s="1">
        <v>43755</v>
      </c>
      <c r="J8651" s="1" t="s">
        <v>19904</v>
      </c>
      <c r="K8651" s="1">
        <v>43755</v>
      </c>
      <c r="L8651" s="8">
        <v>-22925</v>
      </c>
      <c r="M8651">
        <v>100620437</v>
      </c>
      <c r="N8651" s="1">
        <v>43755</v>
      </c>
      <c r="O8651" t="s">
        <v>0</v>
      </c>
      <c r="P8651" t="s">
        <v>6659</v>
      </c>
      <c r="Q8651">
        <v>481876</v>
      </c>
      <c r="R8651" t="str">
        <f t="shared" si="378"/>
        <v>200003262517.10.2019</v>
      </c>
      <c r="S8651">
        <v>13000031</v>
      </c>
    </row>
    <row r="8652" spans="1:19" x14ac:dyDescent="0.2">
      <c r="A8652">
        <v>12142332</v>
      </c>
      <c r="B8652" t="s">
        <v>0</v>
      </c>
      <c r="C8652" t="s">
        <v>7209</v>
      </c>
      <c r="D8652" t="s">
        <v>0</v>
      </c>
      <c r="E8652" t="s">
        <v>1</v>
      </c>
      <c r="F8652" t="s">
        <v>0</v>
      </c>
      <c r="G8652">
        <v>2000032626</v>
      </c>
      <c r="H8652" t="s">
        <v>400</v>
      </c>
      <c r="I8652" s="1">
        <v>43755</v>
      </c>
      <c r="J8652" s="1" t="s">
        <v>19904</v>
      </c>
      <c r="K8652" s="1">
        <v>43755</v>
      </c>
      <c r="L8652" s="8">
        <v>-368100.08</v>
      </c>
      <c r="M8652">
        <v>100620437</v>
      </c>
      <c r="N8652" s="1">
        <v>43755</v>
      </c>
      <c r="O8652" t="s">
        <v>0</v>
      </c>
      <c r="P8652" t="s">
        <v>6659</v>
      </c>
      <c r="Q8652">
        <v>481876</v>
      </c>
      <c r="R8652" t="str">
        <f t="shared" si="378"/>
        <v>200003262617.10.2019</v>
      </c>
      <c r="S8652">
        <v>13000011</v>
      </c>
    </row>
    <row r="8653" spans="1:19" x14ac:dyDescent="0.2">
      <c r="A8653">
        <v>12142332</v>
      </c>
      <c r="B8653" t="s">
        <v>0</v>
      </c>
      <c r="C8653" t="s">
        <v>7210</v>
      </c>
      <c r="D8653" t="s">
        <v>0</v>
      </c>
      <c r="E8653" t="s">
        <v>1</v>
      </c>
      <c r="F8653" t="s">
        <v>0</v>
      </c>
      <c r="G8653">
        <v>2000032627</v>
      </c>
      <c r="H8653" t="s">
        <v>400</v>
      </c>
      <c r="I8653" s="1">
        <v>43755</v>
      </c>
      <c r="J8653" s="1" t="s">
        <v>19904</v>
      </c>
      <c r="K8653" s="1">
        <v>43755</v>
      </c>
      <c r="L8653" s="8">
        <v>-3096265.29</v>
      </c>
      <c r="M8653">
        <v>100620437</v>
      </c>
      <c r="N8653" s="1">
        <v>43755</v>
      </c>
      <c r="O8653" t="s">
        <v>0</v>
      </c>
      <c r="P8653" t="s">
        <v>6659</v>
      </c>
      <c r="Q8653">
        <v>481876</v>
      </c>
      <c r="R8653" t="str">
        <f t="shared" si="378"/>
        <v>200003262717.10.2019</v>
      </c>
      <c r="S8653">
        <v>13000011</v>
      </c>
    </row>
    <row r="8654" spans="1:19" x14ac:dyDescent="0.2">
      <c r="A8654">
        <v>12142332</v>
      </c>
      <c r="B8654" t="s">
        <v>0</v>
      </c>
      <c r="C8654" t="s">
        <v>7211</v>
      </c>
      <c r="D8654" t="s">
        <v>0</v>
      </c>
      <c r="E8654" t="s">
        <v>1</v>
      </c>
      <c r="F8654" t="s">
        <v>0</v>
      </c>
      <c r="G8654">
        <v>2000032628</v>
      </c>
      <c r="H8654" t="s">
        <v>400</v>
      </c>
      <c r="I8654" s="1">
        <v>43755</v>
      </c>
      <c r="J8654" s="1" t="s">
        <v>19904</v>
      </c>
      <c r="K8654" s="1">
        <v>43755</v>
      </c>
      <c r="L8654" s="8">
        <v>-837900</v>
      </c>
      <c r="M8654">
        <v>100620437</v>
      </c>
      <c r="N8654" s="1">
        <v>43755</v>
      </c>
      <c r="O8654" t="s">
        <v>0</v>
      </c>
      <c r="P8654" t="s">
        <v>6659</v>
      </c>
      <c r="Q8654">
        <v>481876</v>
      </c>
      <c r="R8654" t="str">
        <f t="shared" si="378"/>
        <v>200003262817.10.2019</v>
      </c>
      <c r="S8654">
        <v>13000011</v>
      </c>
    </row>
    <row r="8655" spans="1:19" x14ac:dyDescent="0.2">
      <c r="A8655">
        <v>12142332</v>
      </c>
      <c r="B8655" t="s">
        <v>0</v>
      </c>
      <c r="C8655" t="s">
        <v>7212</v>
      </c>
      <c r="D8655" t="s">
        <v>0</v>
      </c>
      <c r="E8655" t="s">
        <v>1</v>
      </c>
      <c r="F8655" t="s">
        <v>0</v>
      </c>
      <c r="G8655">
        <v>2000032629</v>
      </c>
      <c r="H8655" t="s">
        <v>400</v>
      </c>
      <c r="I8655" s="1">
        <v>43755</v>
      </c>
      <c r="J8655" s="1" t="s">
        <v>19904</v>
      </c>
      <c r="K8655" s="1">
        <v>43755</v>
      </c>
      <c r="L8655" s="8">
        <v>-3540500</v>
      </c>
      <c r="M8655">
        <v>100620437</v>
      </c>
      <c r="N8655" s="1">
        <v>43755</v>
      </c>
      <c r="O8655" t="s">
        <v>0</v>
      </c>
      <c r="P8655" t="s">
        <v>6659</v>
      </c>
      <c r="Q8655">
        <v>481876</v>
      </c>
      <c r="R8655" t="str">
        <f t="shared" si="378"/>
        <v>200003262917.10.2019</v>
      </c>
      <c r="S8655">
        <v>13000011</v>
      </c>
    </row>
    <row r="8656" spans="1:19" x14ac:dyDescent="0.2">
      <c r="A8656">
        <v>12142332</v>
      </c>
      <c r="B8656" t="s">
        <v>0</v>
      </c>
      <c r="C8656" t="s">
        <v>7213</v>
      </c>
      <c r="D8656" t="s">
        <v>0</v>
      </c>
      <c r="E8656" t="s">
        <v>1</v>
      </c>
      <c r="F8656" t="s">
        <v>0</v>
      </c>
      <c r="G8656">
        <v>2000032630</v>
      </c>
      <c r="H8656" t="s">
        <v>400</v>
      </c>
      <c r="I8656" s="1">
        <v>43755</v>
      </c>
      <c r="J8656" s="1" t="s">
        <v>19904</v>
      </c>
      <c r="K8656" s="1">
        <v>43755</v>
      </c>
      <c r="L8656" s="8">
        <v>-450104.01</v>
      </c>
      <c r="M8656">
        <v>100620437</v>
      </c>
      <c r="N8656" s="1">
        <v>43755</v>
      </c>
      <c r="O8656" t="s">
        <v>0</v>
      </c>
      <c r="P8656" t="s">
        <v>6659</v>
      </c>
      <c r="Q8656">
        <v>481876</v>
      </c>
      <c r="R8656" t="str">
        <f t="shared" si="378"/>
        <v>200003263017.10.2019</v>
      </c>
      <c r="S8656">
        <v>13000011</v>
      </c>
    </row>
    <row r="8657" spans="1:19" x14ac:dyDescent="0.2">
      <c r="A8657">
        <v>12142332</v>
      </c>
      <c r="B8657" t="s">
        <v>0</v>
      </c>
      <c r="C8657" t="s">
        <v>7214</v>
      </c>
      <c r="D8657" t="s">
        <v>0</v>
      </c>
      <c r="E8657" t="s">
        <v>1</v>
      </c>
      <c r="F8657" t="s">
        <v>0</v>
      </c>
      <c r="G8657">
        <v>2000032631</v>
      </c>
      <c r="H8657" t="s">
        <v>400</v>
      </c>
      <c r="I8657" s="1">
        <v>43755</v>
      </c>
      <c r="J8657" s="1" t="s">
        <v>19904</v>
      </c>
      <c r="K8657" s="1">
        <v>43755</v>
      </c>
      <c r="L8657" s="8">
        <v>-398800</v>
      </c>
      <c r="M8657">
        <v>100620437</v>
      </c>
      <c r="N8657" s="1">
        <v>43755</v>
      </c>
      <c r="O8657" t="s">
        <v>0</v>
      </c>
      <c r="P8657" t="s">
        <v>6659</v>
      </c>
      <c r="Q8657">
        <v>481876</v>
      </c>
      <c r="R8657" t="str">
        <f t="shared" si="378"/>
        <v>200003263117.10.2019</v>
      </c>
      <c r="S8657">
        <v>13000011</v>
      </c>
    </row>
    <row r="8658" spans="1:19" x14ac:dyDescent="0.2">
      <c r="A8658">
        <v>12142332</v>
      </c>
      <c r="B8658" t="s">
        <v>0</v>
      </c>
      <c r="C8658" t="s">
        <v>7215</v>
      </c>
      <c r="D8658" t="s">
        <v>0</v>
      </c>
      <c r="E8658" t="s">
        <v>1</v>
      </c>
      <c r="F8658" t="s">
        <v>0</v>
      </c>
      <c r="G8658">
        <v>2000032632</v>
      </c>
      <c r="H8658" t="s">
        <v>400</v>
      </c>
      <c r="I8658" s="1">
        <v>43755</v>
      </c>
      <c r="J8658" s="1" t="s">
        <v>19904</v>
      </c>
      <c r="K8658" s="1">
        <v>43755</v>
      </c>
      <c r="L8658" s="8">
        <v>-39900</v>
      </c>
      <c r="M8658">
        <v>100620437</v>
      </c>
      <c r="N8658" s="1">
        <v>43755</v>
      </c>
      <c r="O8658" t="s">
        <v>0</v>
      </c>
      <c r="P8658" t="s">
        <v>6659</v>
      </c>
      <c r="Q8658">
        <v>481876</v>
      </c>
      <c r="R8658" t="str">
        <f t="shared" si="378"/>
        <v>200003263217.10.2019</v>
      </c>
      <c r="S8658">
        <v>13000011</v>
      </c>
    </row>
    <row r="8659" spans="1:19" x14ac:dyDescent="0.2">
      <c r="A8659">
        <v>12142332</v>
      </c>
      <c r="B8659" t="s">
        <v>0</v>
      </c>
      <c r="C8659" t="s">
        <v>7216</v>
      </c>
      <c r="D8659" t="s">
        <v>0</v>
      </c>
      <c r="E8659" t="s">
        <v>1</v>
      </c>
      <c r="F8659" t="s">
        <v>0</v>
      </c>
      <c r="G8659">
        <v>2000032633</v>
      </c>
      <c r="H8659" t="s">
        <v>400</v>
      </c>
      <c r="I8659" s="1">
        <v>43755</v>
      </c>
      <c r="J8659" s="1" t="s">
        <v>19904</v>
      </c>
      <c r="K8659" s="1">
        <v>43755</v>
      </c>
      <c r="L8659" s="8">
        <v>-1109000.02</v>
      </c>
      <c r="M8659">
        <v>100620437</v>
      </c>
      <c r="N8659" s="1">
        <v>43755</v>
      </c>
      <c r="O8659" t="s">
        <v>0</v>
      </c>
      <c r="P8659" t="s">
        <v>6659</v>
      </c>
      <c r="Q8659">
        <v>481876</v>
      </c>
      <c r="R8659" t="str">
        <f t="shared" si="378"/>
        <v>200003263317.10.2019</v>
      </c>
      <c r="S8659">
        <v>13000011</v>
      </c>
    </row>
    <row r="8660" spans="1:19" x14ac:dyDescent="0.2">
      <c r="A8660">
        <v>12142332</v>
      </c>
      <c r="B8660" t="s">
        <v>0</v>
      </c>
      <c r="C8660" t="s">
        <v>7217</v>
      </c>
      <c r="D8660" t="s">
        <v>0</v>
      </c>
      <c r="E8660" t="s">
        <v>1</v>
      </c>
      <c r="F8660" t="s">
        <v>0</v>
      </c>
      <c r="G8660">
        <v>2000032634</v>
      </c>
      <c r="H8660" t="s">
        <v>400</v>
      </c>
      <c r="I8660" s="1">
        <v>43755</v>
      </c>
      <c r="J8660" s="1" t="s">
        <v>19904</v>
      </c>
      <c r="K8660" s="1">
        <v>43755</v>
      </c>
      <c r="L8660" s="8">
        <v>-570000</v>
      </c>
      <c r="M8660">
        <v>100620437</v>
      </c>
      <c r="N8660" s="1">
        <v>43755</v>
      </c>
      <c r="O8660" t="s">
        <v>0</v>
      </c>
      <c r="P8660" t="s">
        <v>6659</v>
      </c>
      <c r="Q8660">
        <v>481876</v>
      </c>
      <c r="R8660" t="str">
        <f t="shared" si="378"/>
        <v>200003263417.10.2019</v>
      </c>
      <c r="S8660">
        <v>13000011</v>
      </c>
    </row>
    <row r="8661" spans="1:19" x14ac:dyDescent="0.2">
      <c r="A8661">
        <v>12142332</v>
      </c>
      <c r="B8661" t="s">
        <v>0</v>
      </c>
      <c r="C8661" t="s">
        <v>7218</v>
      </c>
      <c r="D8661" t="s">
        <v>0</v>
      </c>
      <c r="E8661" t="s">
        <v>1</v>
      </c>
      <c r="F8661" t="s">
        <v>0</v>
      </c>
      <c r="G8661">
        <v>2000032635</v>
      </c>
      <c r="H8661" t="s">
        <v>400</v>
      </c>
      <c r="I8661" s="1">
        <v>43755</v>
      </c>
      <c r="J8661" s="1" t="s">
        <v>19904</v>
      </c>
      <c r="K8661" s="1">
        <v>43755</v>
      </c>
      <c r="L8661" s="8">
        <v>-878750</v>
      </c>
      <c r="M8661">
        <v>100620437</v>
      </c>
      <c r="N8661" s="1">
        <v>43755</v>
      </c>
      <c r="O8661" t="s">
        <v>0</v>
      </c>
      <c r="P8661" t="s">
        <v>6659</v>
      </c>
      <c r="Q8661">
        <v>481876</v>
      </c>
      <c r="R8661" t="str">
        <f t="shared" si="378"/>
        <v>200003263517.10.2019</v>
      </c>
      <c r="S8661">
        <v>13000011</v>
      </c>
    </row>
    <row r="8662" spans="1:19" x14ac:dyDescent="0.2">
      <c r="A8662">
        <v>12142332</v>
      </c>
      <c r="B8662" t="s">
        <v>0</v>
      </c>
      <c r="C8662" t="s">
        <v>7219</v>
      </c>
      <c r="D8662" t="s">
        <v>0</v>
      </c>
      <c r="E8662" t="s">
        <v>1</v>
      </c>
      <c r="F8662" t="s">
        <v>0</v>
      </c>
      <c r="G8662">
        <v>2000032636</v>
      </c>
      <c r="H8662" t="s">
        <v>400</v>
      </c>
      <c r="I8662" s="1">
        <v>43755</v>
      </c>
      <c r="J8662" s="1" t="s">
        <v>19904</v>
      </c>
      <c r="K8662" s="1">
        <v>43755</v>
      </c>
      <c r="L8662" s="8">
        <v>-931250</v>
      </c>
      <c r="M8662">
        <v>100620437</v>
      </c>
      <c r="N8662" s="1">
        <v>43755</v>
      </c>
      <c r="O8662" t="s">
        <v>0</v>
      </c>
      <c r="P8662" t="s">
        <v>6659</v>
      </c>
      <c r="Q8662">
        <v>481876</v>
      </c>
      <c r="R8662" t="str">
        <f t="shared" si="378"/>
        <v>200003263617.10.2019</v>
      </c>
      <c r="S8662">
        <v>13000011</v>
      </c>
    </row>
    <row r="8663" spans="1:19" x14ac:dyDescent="0.2">
      <c r="A8663">
        <v>12142332</v>
      </c>
      <c r="B8663" t="s">
        <v>0</v>
      </c>
      <c r="C8663" t="s">
        <v>7220</v>
      </c>
      <c r="D8663" t="s">
        <v>0</v>
      </c>
      <c r="E8663" t="s">
        <v>1</v>
      </c>
      <c r="F8663" t="s">
        <v>0</v>
      </c>
      <c r="G8663">
        <v>2000032637</v>
      </c>
      <c r="H8663" t="s">
        <v>400</v>
      </c>
      <c r="I8663" s="1">
        <v>43755</v>
      </c>
      <c r="J8663" s="1" t="s">
        <v>19904</v>
      </c>
      <c r="K8663" s="1">
        <v>43755</v>
      </c>
      <c r="L8663" s="8">
        <v>-102375</v>
      </c>
      <c r="M8663">
        <v>100620437</v>
      </c>
      <c r="N8663" s="1">
        <v>43755</v>
      </c>
      <c r="O8663" t="s">
        <v>0</v>
      </c>
      <c r="P8663" t="s">
        <v>6659</v>
      </c>
      <c r="Q8663">
        <v>481876</v>
      </c>
      <c r="R8663" t="str">
        <f t="shared" si="378"/>
        <v>200003263717.10.2019</v>
      </c>
      <c r="S8663">
        <v>13000011</v>
      </c>
    </row>
    <row r="8664" spans="1:19" x14ac:dyDescent="0.2">
      <c r="A8664">
        <v>12142332</v>
      </c>
      <c r="B8664" t="s">
        <v>0</v>
      </c>
      <c r="C8664" t="s">
        <v>7221</v>
      </c>
      <c r="D8664" t="s">
        <v>0</v>
      </c>
      <c r="E8664" t="s">
        <v>1</v>
      </c>
      <c r="F8664" t="s">
        <v>0</v>
      </c>
      <c r="G8664">
        <v>2000032638</v>
      </c>
      <c r="H8664" t="s">
        <v>400</v>
      </c>
      <c r="I8664" s="1">
        <v>43755</v>
      </c>
      <c r="J8664" s="1" t="s">
        <v>19904</v>
      </c>
      <c r="K8664" s="1">
        <v>43755</v>
      </c>
      <c r="L8664" s="8">
        <v>-499400</v>
      </c>
      <c r="M8664">
        <v>100620437</v>
      </c>
      <c r="N8664" s="1">
        <v>43755</v>
      </c>
      <c r="O8664" t="s">
        <v>0</v>
      </c>
      <c r="P8664" t="s">
        <v>6659</v>
      </c>
      <c r="Q8664">
        <v>481876</v>
      </c>
      <c r="R8664" t="str">
        <f t="shared" si="378"/>
        <v>200003263817.10.2019</v>
      </c>
      <c r="S8664">
        <v>13000011</v>
      </c>
    </row>
    <row r="8665" spans="1:19" x14ac:dyDescent="0.2">
      <c r="A8665">
        <v>12142332</v>
      </c>
      <c r="B8665" t="s">
        <v>0</v>
      </c>
      <c r="C8665" t="s">
        <v>7222</v>
      </c>
      <c r="D8665" t="s">
        <v>0</v>
      </c>
      <c r="E8665" t="s">
        <v>1</v>
      </c>
      <c r="F8665" t="s">
        <v>0</v>
      </c>
      <c r="G8665">
        <v>2000032639</v>
      </c>
      <c r="H8665" t="s">
        <v>400</v>
      </c>
      <c r="I8665" s="1">
        <v>43755</v>
      </c>
      <c r="J8665" s="1" t="s">
        <v>19904</v>
      </c>
      <c r="K8665" s="1">
        <v>43755</v>
      </c>
      <c r="L8665" s="8">
        <v>-378000</v>
      </c>
      <c r="M8665">
        <v>100620437</v>
      </c>
      <c r="N8665" s="1">
        <v>43755</v>
      </c>
      <c r="O8665" t="s">
        <v>0</v>
      </c>
      <c r="P8665" t="s">
        <v>6659</v>
      </c>
      <c r="Q8665">
        <v>481876</v>
      </c>
      <c r="R8665" t="str">
        <f t="shared" si="378"/>
        <v>200003263917.10.2019</v>
      </c>
      <c r="S8665">
        <v>13000011</v>
      </c>
    </row>
    <row r="8666" spans="1:19" x14ac:dyDescent="0.2">
      <c r="A8666">
        <v>12142332</v>
      </c>
      <c r="B8666" t="s">
        <v>0</v>
      </c>
      <c r="C8666" t="s">
        <v>7223</v>
      </c>
      <c r="D8666" t="s">
        <v>0</v>
      </c>
      <c r="E8666" t="s">
        <v>1</v>
      </c>
      <c r="F8666" t="s">
        <v>0</v>
      </c>
      <c r="G8666">
        <v>2000032640</v>
      </c>
      <c r="H8666" t="s">
        <v>400</v>
      </c>
      <c r="I8666" s="1">
        <v>43755</v>
      </c>
      <c r="J8666" s="1" t="s">
        <v>19904</v>
      </c>
      <c r="K8666" s="1">
        <v>43755</v>
      </c>
      <c r="L8666" s="8">
        <v>-1093949</v>
      </c>
      <c r="M8666">
        <v>100620437</v>
      </c>
      <c r="N8666" s="1">
        <v>43755</v>
      </c>
      <c r="O8666" t="s">
        <v>0</v>
      </c>
      <c r="P8666" t="s">
        <v>6659</v>
      </c>
      <c r="Q8666">
        <v>481876</v>
      </c>
      <c r="R8666" t="str">
        <f t="shared" si="378"/>
        <v>200003264017.10.2019</v>
      </c>
      <c r="S8666">
        <v>13000031</v>
      </c>
    </row>
    <row r="8667" spans="1:19" x14ac:dyDescent="0.2">
      <c r="A8667">
        <v>12142332</v>
      </c>
      <c r="B8667" t="s">
        <v>0</v>
      </c>
      <c r="C8667" t="s">
        <v>7224</v>
      </c>
      <c r="D8667" t="s">
        <v>0</v>
      </c>
      <c r="E8667" t="s">
        <v>1</v>
      </c>
      <c r="F8667" t="s">
        <v>0</v>
      </c>
      <c r="G8667">
        <v>2000032641</v>
      </c>
      <c r="H8667" t="s">
        <v>400</v>
      </c>
      <c r="I8667" s="1">
        <v>43755</v>
      </c>
      <c r="J8667" s="1" t="s">
        <v>19904</v>
      </c>
      <c r="K8667" s="1">
        <v>43755</v>
      </c>
      <c r="L8667" s="8">
        <v>-40200</v>
      </c>
      <c r="M8667">
        <v>100620437</v>
      </c>
      <c r="N8667" s="1">
        <v>43755</v>
      </c>
      <c r="O8667" t="s">
        <v>0</v>
      </c>
      <c r="P8667" t="s">
        <v>6659</v>
      </c>
      <c r="Q8667">
        <v>481876</v>
      </c>
      <c r="R8667" t="str">
        <f t="shared" si="378"/>
        <v>200003264117.10.2019</v>
      </c>
      <c r="S8667">
        <v>13000011</v>
      </c>
    </row>
    <row r="8668" spans="1:19" x14ac:dyDescent="0.2">
      <c r="A8668">
        <v>12142332</v>
      </c>
      <c r="B8668" t="s">
        <v>0</v>
      </c>
      <c r="C8668" t="s">
        <v>7225</v>
      </c>
      <c r="D8668" t="s">
        <v>0</v>
      </c>
      <c r="E8668" t="s">
        <v>1</v>
      </c>
      <c r="F8668" t="s">
        <v>0</v>
      </c>
      <c r="G8668">
        <v>2000032642</v>
      </c>
      <c r="H8668" t="s">
        <v>400</v>
      </c>
      <c r="I8668" s="1">
        <v>43755</v>
      </c>
      <c r="J8668" s="1" t="s">
        <v>19904</v>
      </c>
      <c r="K8668" s="1">
        <v>43755</v>
      </c>
      <c r="L8668" s="8">
        <v>-711003</v>
      </c>
      <c r="M8668">
        <v>100620437</v>
      </c>
      <c r="N8668" s="1">
        <v>43755</v>
      </c>
      <c r="O8668" t="s">
        <v>0</v>
      </c>
      <c r="P8668" t="s">
        <v>6659</v>
      </c>
      <c r="Q8668">
        <v>481876</v>
      </c>
      <c r="R8668" t="str">
        <f t="shared" si="378"/>
        <v>200003264217.10.2019</v>
      </c>
      <c r="S8668">
        <v>13000011</v>
      </c>
    </row>
    <row r="8669" spans="1:19" x14ac:dyDescent="0.2">
      <c r="A8669">
        <v>12142332</v>
      </c>
      <c r="B8669" t="s">
        <v>0</v>
      </c>
      <c r="C8669" t="s">
        <v>7226</v>
      </c>
      <c r="D8669" t="s">
        <v>0</v>
      </c>
      <c r="E8669" t="s">
        <v>1</v>
      </c>
      <c r="F8669" t="s">
        <v>0</v>
      </c>
      <c r="G8669">
        <v>2000032643</v>
      </c>
      <c r="H8669" t="s">
        <v>400</v>
      </c>
      <c r="I8669" s="1">
        <v>43755</v>
      </c>
      <c r="J8669" s="1" t="s">
        <v>19904</v>
      </c>
      <c r="K8669" s="1">
        <v>43755</v>
      </c>
      <c r="L8669" s="8">
        <v>-36960</v>
      </c>
      <c r="M8669">
        <v>100620437</v>
      </c>
      <c r="N8669" s="1">
        <v>43755</v>
      </c>
      <c r="O8669" t="s">
        <v>0</v>
      </c>
      <c r="P8669" t="s">
        <v>6659</v>
      </c>
      <c r="Q8669">
        <v>481876</v>
      </c>
      <c r="R8669" t="str">
        <f t="shared" si="378"/>
        <v>200003264317.10.2019</v>
      </c>
      <c r="S8669">
        <v>13000011</v>
      </c>
    </row>
    <row r="8670" spans="1:19" x14ac:dyDescent="0.2">
      <c r="A8670">
        <v>12142332</v>
      </c>
      <c r="B8670" t="s">
        <v>0</v>
      </c>
      <c r="C8670" t="s">
        <v>7227</v>
      </c>
      <c r="D8670" t="s">
        <v>0</v>
      </c>
      <c r="E8670" t="s">
        <v>1</v>
      </c>
      <c r="F8670" t="s">
        <v>0</v>
      </c>
      <c r="G8670">
        <v>2000032644</v>
      </c>
      <c r="H8670" t="s">
        <v>400</v>
      </c>
      <c r="I8670" s="1">
        <v>43755</v>
      </c>
      <c r="J8670" s="1" t="s">
        <v>19904</v>
      </c>
      <c r="K8670" s="1">
        <v>43755</v>
      </c>
      <c r="L8670" s="8">
        <v>-2179009</v>
      </c>
      <c r="M8670">
        <v>100620437</v>
      </c>
      <c r="N8670" s="1">
        <v>43755</v>
      </c>
      <c r="O8670" t="s">
        <v>0</v>
      </c>
      <c r="P8670" t="s">
        <v>6659</v>
      </c>
      <c r="Q8670">
        <v>481876</v>
      </c>
      <c r="R8670" t="str">
        <f t="shared" si="378"/>
        <v>200003264417.10.2019</v>
      </c>
      <c r="S8670">
        <v>13000011</v>
      </c>
    </row>
    <row r="8671" spans="1:19" x14ac:dyDescent="0.2">
      <c r="A8671">
        <v>12142332</v>
      </c>
      <c r="B8671" t="s">
        <v>0</v>
      </c>
      <c r="C8671" t="s">
        <v>7228</v>
      </c>
      <c r="D8671" t="s">
        <v>0</v>
      </c>
      <c r="E8671" t="s">
        <v>1</v>
      </c>
      <c r="F8671" t="s">
        <v>0</v>
      </c>
      <c r="G8671">
        <v>2000032645</v>
      </c>
      <c r="H8671" t="s">
        <v>400</v>
      </c>
      <c r="I8671" s="1">
        <v>43755</v>
      </c>
      <c r="J8671" s="1" t="s">
        <v>19904</v>
      </c>
      <c r="K8671" s="1">
        <v>43755</v>
      </c>
      <c r="L8671" s="8">
        <v>-385000</v>
      </c>
      <c r="M8671">
        <v>100620437</v>
      </c>
      <c r="N8671" s="1">
        <v>43755</v>
      </c>
      <c r="O8671" t="s">
        <v>0</v>
      </c>
      <c r="P8671" t="s">
        <v>6659</v>
      </c>
      <c r="Q8671">
        <v>481876</v>
      </c>
      <c r="R8671" t="str">
        <f t="shared" si="378"/>
        <v>200003264517.10.2019</v>
      </c>
      <c r="S8671">
        <v>13000011</v>
      </c>
    </row>
    <row r="8672" spans="1:19" x14ac:dyDescent="0.2">
      <c r="A8672">
        <v>12142332</v>
      </c>
      <c r="B8672" t="s">
        <v>0</v>
      </c>
      <c r="C8672" t="s">
        <v>7229</v>
      </c>
      <c r="D8672" t="s">
        <v>0</v>
      </c>
      <c r="E8672" t="s">
        <v>1</v>
      </c>
      <c r="F8672" t="s">
        <v>0</v>
      </c>
      <c r="G8672">
        <v>2000032646</v>
      </c>
      <c r="H8672" t="s">
        <v>400</v>
      </c>
      <c r="I8672" s="1">
        <v>43755</v>
      </c>
      <c r="J8672" s="1" t="s">
        <v>19904</v>
      </c>
      <c r="K8672" s="1">
        <v>43755</v>
      </c>
      <c r="L8672" s="8">
        <v>-638396.02</v>
      </c>
      <c r="M8672">
        <v>100620437</v>
      </c>
      <c r="N8672" s="1">
        <v>43755</v>
      </c>
      <c r="O8672" t="s">
        <v>0</v>
      </c>
      <c r="P8672" t="s">
        <v>6659</v>
      </c>
      <c r="Q8672">
        <v>481876</v>
      </c>
      <c r="R8672" t="str">
        <f t="shared" si="378"/>
        <v>200003264617.10.2019</v>
      </c>
      <c r="S8672">
        <v>13000011</v>
      </c>
    </row>
    <row r="8673" spans="1:19" x14ac:dyDescent="0.2">
      <c r="A8673">
        <v>12142332</v>
      </c>
      <c r="B8673" t="s">
        <v>0</v>
      </c>
      <c r="C8673" t="s">
        <v>7230</v>
      </c>
      <c r="D8673" t="s">
        <v>0</v>
      </c>
      <c r="E8673" t="s">
        <v>1</v>
      </c>
      <c r="F8673" t="s">
        <v>0</v>
      </c>
      <c r="G8673">
        <v>2000032647</v>
      </c>
      <c r="H8673" t="s">
        <v>400</v>
      </c>
      <c r="I8673" s="1">
        <v>43755</v>
      </c>
      <c r="J8673" s="1" t="s">
        <v>19904</v>
      </c>
      <c r="K8673" s="1">
        <v>43755</v>
      </c>
      <c r="L8673" s="8">
        <v>-552006</v>
      </c>
      <c r="M8673">
        <v>100620437</v>
      </c>
      <c r="N8673" s="1">
        <v>43755</v>
      </c>
      <c r="O8673" t="s">
        <v>0</v>
      </c>
      <c r="P8673" t="s">
        <v>6659</v>
      </c>
      <c r="Q8673">
        <v>481876</v>
      </c>
      <c r="R8673" t="str">
        <f t="shared" si="378"/>
        <v>200003264717.10.2019</v>
      </c>
      <c r="S8673">
        <v>13000011</v>
      </c>
    </row>
    <row r="8674" spans="1:19" x14ac:dyDescent="0.2">
      <c r="A8674">
        <v>12142332</v>
      </c>
      <c r="B8674" t="s">
        <v>0</v>
      </c>
      <c r="C8674" t="s">
        <v>7231</v>
      </c>
      <c r="D8674" t="s">
        <v>0</v>
      </c>
      <c r="E8674" t="s">
        <v>1</v>
      </c>
      <c r="F8674" t="s">
        <v>0</v>
      </c>
      <c r="G8674">
        <v>2000032648</v>
      </c>
      <c r="H8674" t="s">
        <v>400</v>
      </c>
      <c r="I8674" s="1">
        <v>43755</v>
      </c>
      <c r="J8674" s="1" t="s">
        <v>19904</v>
      </c>
      <c r="K8674" s="1">
        <v>43755</v>
      </c>
      <c r="L8674" s="8">
        <v>-65052</v>
      </c>
      <c r="M8674">
        <v>100620437</v>
      </c>
      <c r="N8674" s="1">
        <v>43755</v>
      </c>
      <c r="O8674" t="s">
        <v>0</v>
      </c>
      <c r="P8674" t="s">
        <v>6659</v>
      </c>
      <c r="Q8674">
        <v>481876</v>
      </c>
      <c r="R8674" t="str">
        <f t="shared" si="378"/>
        <v>200003264817.10.2019</v>
      </c>
      <c r="S8674">
        <v>13000031</v>
      </c>
    </row>
    <row r="8675" spans="1:19" x14ac:dyDescent="0.2">
      <c r="A8675">
        <v>12142332</v>
      </c>
      <c r="B8675" t="s">
        <v>0</v>
      </c>
      <c r="C8675" t="s">
        <v>7232</v>
      </c>
      <c r="D8675" t="s">
        <v>0</v>
      </c>
      <c r="E8675" t="s">
        <v>1</v>
      </c>
      <c r="F8675" t="s">
        <v>0</v>
      </c>
      <c r="G8675">
        <v>2000032649</v>
      </c>
      <c r="H8675" t="s">
        <v>400</v>
      </c>
      <c r="I8675" s="1">
        <v>43755</v>
      </c>
      <c r="J8675" s="1" t="s">
        <v>19904</v>
      </c>
      <c r="K8675" s="1">
        <v>43755</v>
      </c>
      <c r="L8675" s="8">
        <v>-153400</v>
      </c>
      <c r="M8675">
        <v>100620437</v>
      </c>
      <c r="N8675" s="1">
        <v>43755</v>
      </c>
      <c r="O8675" t="s">
        <v>0</v>
      </c>
      <c r="P8675" t="s">
        <v>6659</v>
      </c>
      <c r="Q8675">
        <v>481876</v>
      </c>
      <c r="R8675" t="str">
        <f t="shared" si="378"/>
        <v>200003264917.10.2019</v>
      </c>
      <c r="S8675">
        <v>13001001</v>
      </c>
    </row>
    <row r="8676" spans="1:19" x14ac:dyDescent="0.2">
      <c r="A8676">
        <v>12142332</v>
      </c>
      <c r="B8676" t="s">
        <v>0</v>
      </c>
      <c r="C8676" t="s">
        <v>7233</v>
      </c>
      <c r="D8676" t="s">
        <v>0</v>
      </c>
      <c r="E8676" t="s">
        <v>1</v>
      </c>
      <c r="F8676" t="s">
        <v>0</v>
      </c>
      <c r="G8676">
        <v>2000032650</v>
      </c>
      <c r="H8676" t="s">
        <v>400</v>
      </c>
      <c r="I8676" s="1">
        <v>43755</v>
      </c>
      <c r="J8676" s="1" t="s">
        <v>19904</v>
      </c>
      <c r="K8676" s="1">
        <v>43755</v>
      </c>
      <c r="L8676" s="8">
        <v>-365000</v>
      </c>
      <c r="M8676">
        <v>100620437</v>
      </c>
      <c r="N8676" s="1">
        <v>43755</v>
      </c>
      <c r="O8676" t="s">
        <v>0</v>
      </c>
      <c r="P8676" t="s">
        <v>6659</v>
      </c>
      <c r="Q8676">
        <v>481876</v>
      </c>
      <c r="R8676" t="str">
        <f t="shared" si="378"/>
        <v>200003265017.10.2019</v>
      </c>
      <c r="S8676">
        <v>13000011</v>
      </c>
    </row>
    <row r="8677" spans="1:19" x14ac:dyDescent="0.2">
      <c r="A8677">
        <v>12142332</v>
      </c>
      <c r="B8677" t="s">
        <v>0</v>
      </c>
      <c r="C8677" t="s">
        <v>7234</v>
      </c>
      <c r="D8677" t="s">
        <v>0</v>
      </c>
      <c r="E8677" t="s">
        <v>1</v>
      </c>
      <c r="F8677" t="s">
        <v>0</v>
      </c>
      <c r="G8677">
        <v>2000032651</v>
      </c>
      <c r="H8677" t="s">
        <v>400</v>
      </c>
      <c r="I8677" s="1">
        <v>43755</v>
      </c>
      <c r="J8677" s="1" t="s">
        <v>19904</v>
      </c>
      <c r="K8677" s="1">
        <v>43755</v>
      </c>
      <c r="L8677" s="8">
        <v>-241494.76</v>
      </c>
      <c r="M8677">
        <v>100620437</v>
      </c>
      <c r="N8677" s="1">
        <v>43755</v>
      </c>
      <c r="O8677" t="s">
        <v>0</v>
      </c>
      <c r="P8677" t="s">
        <v>6659</v>
      </c>
      <c r="Q8677">
        <v>481876</v>
      </c>
      <c r="R8677" t="str">
        <f t="shared" si="378"/>
        <v>200003265117.10.2019</v>
      </c>
      <c r="S8677">
        <v>13000011</v>
      </c>
    </row>
    <row r="8678" spans="1:19" x14ac:dyDescent="0.2">
      <c r="A8678">
        <v>12142332</v>
      </c>
      <c r="B8678" t="s">
        <v>0</v>
      </c>
      <c r="C8678" t="s">
        <v>7235</v>
      </c>
      <c r="D8678" t="s">
        <v>0</v>
      </c>
      <c r="E8678" t="s">
        <v>1</v>
      </c>
      <c r="F8678" t="s">
        <v>0</v>
      </c>
      <c r="G8678">
        <v>2000032652</v>
      </c>
      <c r="H8678" t="s">
        <v>400</v>
      </c>
      <c r="I8678" s="1">
        <v>43755</v>
      </c>
      <c r="J8678" s="1" t="s">
        <v>19904</v>
      </c>
      <c r="K8678" s="1">
        <v>43755</v>
      </c>
      <c r="L8678" s="8">
        <v>-773338</v>
      </c>
      <c r="M8678">
        <v>100620437</v>
      </c>
      <c r="N8678" s="1">
        <v>43755</v>
      </c>
      <c r="O8678" t="s">
        <v>0</v>
      </c>
      <c r="P8678" t="s">
        <v>6659</v>
      </c>
      <c r="Q8678">
        <v>481876</v>
      </c>
      <c r="R8678" t="str">
        <f t="shared" si="378"/>
        <v>200003265217.10.2019</v>
      </c>
      <c r="S8678">
        <v>13000011</v>
      </c>
    </row>
    <row r="8679" spans="1:19" x14ac:dyDescent="0.2">
      <c r="A8679">
        <v>12142332</v>
      </c>
      <c r="B8679" t="s">
        <v>0</v>
      </c>
      <c r="C8679" t="s">
        <v>7236</v>
      </c>
      <c r="D8679" t="s">
        <v>0</v>
      </c>
      <c r="E8679" t="s">
        <v>1</v>
      </c>
      <c r="F8679" t="s">
        <v>0</v>
      </c>
      <c r="G8679">
        <v>2000032653</v>
      </c>
      <c r="H8679" t="s">
        <v>400</v>
      </c>
      <c r="I8679" s="1">
        <v>43755</v>
      </c>
      <c r="J8679" s="1" t="s">
        <v>19904</v>
      </c>
      <c r="K8679" s="1">
        <v>43755</v>
      </c>
      <c r="L8679" s="8">
        <v>-165000</v>
      </c>
      <c r="M8679">
        <v>100620437</v>
      </c>
      <c r="N8679" s="1">
        <v>43755</v>
      </c>
      <c r="O8679" t="s">
        <v>0</v>
      </c>
      <c r="P8679" t="s">
        <v>6659</v>
      </c>
      <c r="Q8679">
        <v>481876</v>
      </c>
      <c r="R8679" t="str">
        <f t="shared" si="378"/>
        <v>200003265317.10.2019</v>
      </c>
      <c r="S8679">
        <v>13000011</v>
      </c>
    </row>
    <row r="8680" spans="1:19" x14ac:dyDescent="0.2">
      <c r="A8680">
        <v>12142332</v>
      </c>
      <c r="B8680" t="s">
        <v>0</v>
      </c>
      <c r="C8680" t="s">
        <v>7237</v>
      </c>
      <c r="D8680" t="s">
        <v>0</v>
      </c>
      <c r="E8680" t="s">
        <v>1</v>
      </c>
      <c r="F8680" t="s">
        <v>0</v>
      </c>
      <c r="G8680">
        <v>2000032654</v>
      </c>
      <c r="H8680" t="s">
        <v>400</v>
      </c>
      <c r="I8680" s="1">
        <v>43755</v>
      </c>
      <c r="J8680" s="1" t="s">
        <v>19904</v>
      </c>
      <c r="K8680" s="1">
        <v>43755</v>
      </c>
      <c r="L8680" s="8">
        <v>-107000</v>
      </c>
      <c r="M8680">
        <v>100620437</v>
      </c>
      <c r="N8680" s="1">
        <v>43755</v>
      </c>
      <c r="O8680" t="s">
        <v>0</v>
      </c>
      <c r="P8680" t="s">
        <v>6659</v>
      </c>
      <c r="Q8680">
        <v>481876</v>
      </c>
      <c r="R8680" t="str">
        <f t="shared" si="378"/>
        <v>200003265417.10.2019</v>
      </c>
      <c r="S8680">
        <v>13000011</v>
      </c>
    </row>
    <row r="8681" spans="1:19" x14ac:dyDescent="0.2">
      <c r="A8681">
        <v>12142332</v>
      </c>
      <c r="B8681" t="s">
        <v>0</v>
      </c>
      <c r="C8681" t="s">
        <v>7238</v>
      </c>
      <c r="D8681" t="s">
        <v>0</v>
      </c>
      <c r="E8681" t="s">
        <v>1</v>
      </c>
      <c r="F8681" t="s">
        <v>0</v>
      </c>
      <c r="G8681">
        <v>2000032655</v>
      </c>
      <c r="H8681" t="s">
        <v>400</v>
      </c>
      <c r="I8681" s="1">
        <v>43755</v>
      </c>
      <c r="J8681" s="1" t="s">
        <v>19904</v>
      </c>
      <c r="K8681" s="1">
        <v>43755</v>
      </c>
      <c r="L8681" s="8">
        <v>-189108.8</v>
      </c>
      <c r="M8681">
        <v>100620437</v>
      </c>
      <c r="N8681" s="1">
        <v>43755</v>
      </c>
      <c r="O8681" t="s">
        <v>0</v>
      </c>
      <c r="P8681" t="s">
        <v>6659</v>
      </c>
      <c r="Q8681">
        <v>481876</v>
      </c>
      <c r="R8681" t="str">
        <f t="shared" si="378"/>
        <v>200003265517.10.2019</v>
      </c>
      <c r="S8681">
        <v>13000158</v>
      </c>
    </row>
    <row r="8682" spans="1:19" x14ac:dyDescent="0.2">
      <c r="A8682">
        <v>12142332</v>
      </c>
      <c r="B8682" t="s">
        <v>0</v>
      </c>
      <c r="C8682" t="s">
        <v>7239</v>
      </c>
      <c r="D8682" t="s">
        <v>0</v>
      </c>
      <c r="E8682" t="s">
        <v>1</v>
      </c>
      <c r="F8682" t="s">
        <v>0</v>
      </c>
      <c r="G8682">
        <v>2000032656</v>
      </c>
      <c r="H8682" t="s">
        <v>400</v>
      </c>
      <c r="I8682" s="1">
        <v>43755</v>
      </c>
      <c r="J8682" s="1" t="s">
        <v>19904</v>
      </c>
      <c r="K8682" s="1">
        <v>43755</v>
      </c>
      <c r="L8682" s="8">
        <v>-1407494</v>
      </c>
      <c r="M8682">
        <v>100620437</v>
      </c>
      <c r="N8682" s="1">
        <v>43755</v>
      </c>
      <c r="O8682" t="s">
        <v>0</v>
      </c>
      <c r="P8682" t="s">
        <v>6659</v>
      </c>
      <c r="Q8682">
        <v>481876</v>
      </c>
      <c r="R8682" t="str">
        <f t="shared" si="378"/>
        <v>200003265617.10.2019</v>
      </c>
      <c r="S8682">
        <v>13000011</v>
      </c>
    </row>
    <row r="8683" spans="1:19" x14ac:dyDescent="0.2">
      <c r="A8683">
        <v>12142332</v>
      </c>
      <c r="B8683" t="s">
        <v>0</v>
      </c>
      <c r="C8683" t="s">
        <v>7240</v>
      </c>
      <c r="D8683" t="s">
        <v>0</v>
      </c>
      <c r="E8683" t="s">
        <v>1</v>
      </c>
      <c r="F8683" t="s">
        <v>0</v>
      </c>
      <c r="G8683">
        <v>2000032657</v>
      </c>
      <c r="H8683" t="s">
        <v>400</v>
      </c>
      <c r="I8683" s="1">
        <v>43755</v>
      </c>
      <c r="J8683" s="1" t="s">
        <v>19904</v>
      </c>
      <c r="K8683" s="1">
        <v>43755</v>
      </c>
      <c r="L8683" s="8">
        <v>-622744.21</v>
      </c>
      <c r="M8683">
        <v>100620437</v>
      </c>
      <c r="N8683" s="1">
        <v>43755</v>
      </c>
      <c r="O8683" t="s">
        <v>0</v>
      </c>
      <c r="P8683" t="s">
        <v>6659</v>
      </c>
      <c r="Q8683">
        <v>481876</v>
      </c>
      <c r="R8683" t="str">
        <f t="shared" si="378"/>
        <v>200003265717.10.2019</v>
      </c>
      <c r="S8683">
        <v>13000011</v>
      </c>
    </row>
    <row r="8684" spans="1:19" x14ac:dyDescent="0.2">
      <c r="A8684">
        <v>12142332</v>
      </c>
      <c r="B8684" t="s">
        <v>0</v>
      </c>
      <c r="C8684" t="s">
        <v>7241</v>
      </c>
      <c r="D8684" t="s">
        <v>0</v>
      </c>
      <c r="E8684" t="s">
        <v>1</v>
      </c>
      <c r="F8684" t="s">
        <v>0</v>
      </c>
      <c r="G8684">
        <v>2000032658</v>
      </c>
      <c r="H8684" t="s">
        <v>400</v>
      </c>
      <c r="I8684" s="1">
        <v>43755</v>
      </c>
      <c r="J8684" s="1" t="s">
        <v>19904</v>
      </c>
      <c r="K8684" s="1">
        <v>43755</v>
      </c>
      <c r="L8684" s="8">
        <v>-305063.40000000002</v>
      </c>
      <c r="M8684">
        <v>100620437</v>
      </c>
      <c r="N8684" s="1">
        <v>43755</v>
      </c>
      <c r="O8684" t="s">
        <v>0</v>
      </c>
      <c r="P8684" t="s">
        <v>6659</v>
      </c>
      <c r="Q8684">
        <v>481876</v>
      </c>
      <c r="R8684" t="str">
        <f t="shared" si="378"/>
        <v>200003265817.10.2019</v>
      </c>
      <c r="S8684">
        <v>13000011</v>
      </c>
    </row>
    <row r="8685" spans="1:19" x14ac:dyDescent="0.2">
      <c r="A8685">
        <v>12142332</v>
      </c>
      <c r="B8685" t="s">
        <v>0</v>
      </c>
      <c r="C8685" t="s">
        <v>7242</v>
      </c>
      <c r="D8685" t="s">
        <v>0</v>
      </c>
      <c r="E8685" t="s">
        <v>1</v>
      </c>
      <c r="F8685" t="s">
        <v>0</v>
      </c>
      <c r="G8685">
        <v>2000032659</v>
      </c>
      <c r="H8685" t="s">
        <v>400</v>
      </c>
      <c r="I8685" s="1">
        <v>43755</v>
      </c>
      <c r="J8685" s="1" t="s">
        <v>19904</v>
      </c>
      <c r="K8685" s="1">
        <v>43755</v>
      </c>
      <c r="L8685" s="8">
        <v>-578635</v>
      </c>
      <c r="M8685">
        <v>100620437</v>
      </c>
      <c r="N8685" s="1">
        <v>43755</v>
      </c>
      <c r="O8685" t="s">
        <v>0</v>
      </c>
      <c r="P8685" t="s">
        <v>6659</v>
      </c>
      <c r="Q8685">
        <v>481876</v>
      </c>
      <c r="R8685" t="str">
        <f t="shared" si="378"/>
        <v>200003265917.10.2019</v>
      </c>
      <c r="S8685">
        <v>13000011</v>
      </c>
    </row>
    <row r="8686" spans="1:19" x14ac:dyDescent="0.2">
      <c r="A8686">
        <v>12142332</v>
      </c>
      <c r="B8686" t="s">
        <v>0</v>
      </c>
      <c r="C8686" t="s">
        <v>7243</v>
      </c>
      <c r="D8686" t="s">
        <v>0</v>
      </c>
      <c r="E8686" t="s">
        <v>1</v>
      </c>
      <c r="F8686" t="s">
        <v>0</v>
      </c>
      <c r="G8686">
        <v>2000032660</v>
      </c>
      <c r="H8686" t="s">
        <v>400</v>
      </c>
      <c r="I8686" s="1">
        <v>43755</v>
      </c>
      <c r="J8686" s="1" t="s">
        <v>19904</v>
      </c>
      <c r="K8686" s="1">
        <v>43755</v>
      </c>
      <c r="L8686" s="8">
        <v>-51190.27</v>
      </c>
      <c r="M8686">
        <v>100620437</v>
      </c>
      <c r="N8686" s="1">
        <v>43755</v>
      </c>
      <c r="O8686" t="s">
        <v>0</v>
      </c>
      <c r="P8686" t="s">
        <v>6659</v>
      </c>
      <c r="Q8686">
        <v>481876</v>
      </c>
      <c r="R8686" t="str">
        <f t="shared" si="378"/>
        <v>200003266017.10.2019</v>
      </c>
      <c r="S8686">
        <v>13000011</v>
      </c>
    </row>
    <row r="8687" spans="1:19" x14ac:dyDescent="0.2">
      <c r="A8687">
        <v>12142332</v>
      </c>
      <c r="B8687" t="s">
        <v>0</v>
      </c>
      <c r="C8687" t="s">
        <v>7244</v>
      </c>
      <c r="D8687" t="s">
        <v>0</v>
      </c>
      <c r="E8687" t="s">
        <v>1</v>
      </c>
      <c r="F8687" t="s">
        <v>0</v>
      </c>
      <c r="G8687">
        <v>2000032661</v>
      </c>
      <c r="H8687" t="s">
        <v>400</v>
      </c>
      <c r="I8687" s="1">
        <v>43755</v>
      </c>
      <c r="J8687" s="1" t="s">
        <v>19904</v>
      </c>
      <c r="K8687" s="1">
        <v>43755</v>
      </c>
      <c r="L8687" s="8">
        <v>-1276107</v>
      </c>
      <c r="M8687">
        <v>100620437</v>
      </c>
      <c r="N8687" s="1">
        <v>43755</v>
      </c>
      <c r="O8687" t="s">
        <v>0</v>
      </c>
      <c r="P8687" t="s">
        <v>6659</v>
      </c>
      <c r="Q8687">
        <v>481876</v>
      </c>
      <c r="R8687" t="str">
        <f t="shared" si="378"/>
        <v>200003266117.10.2019</v>
      </c>
      <c r="S8687">
        <v>13000011</v>
      </c>
    </row>
    <row r="8688" spans="1:19" x14ac:dyDescent="0.2">
      <c r="A8688">
        <v>12142332</v>
      </c>
      <c r="B8688" t="s">
        <v>0</v>
      </c>
      <c r="C8688" t="s">
        <v>7245</v>
      </c>
      <c r="D8688" t="s">
        <v>0</v>
      </c>
      <c r="E8688" t="s">
        <v>1</v>
      </c>
      <c r="F8688" t="s">
        <v>0</v>
      </c>
      <c r="G8688">
        <v>2000032662</v>
      </c>
      <c r="H8688" t="s">
        <v>400</v>
      </c>
      <c r="I8688" s="1">
        <v>43755</v>
      </c>
      <c r="J8688" s="1" t="s">
        <v>19904</v>
      </c>
      <c r="K8688" s="1">
        <v>43755</v>
      </c>
      <c r="L8688" s="8">
        <v>-36711</v>
      </c>
      <c r="M8688">
        <v>100620437</v>
      </c>
      <c r="N8688" s="1">
        <v>43755</v>
      </c>
      <c r="O8688" t="s">
        <v>0</v>
      </c>
      <c r="P8688" t="s">
        <v>6659</v>
      </c>
      <c r="Q8688">
        <v>481876</v>
      </c>
      <c r="R8688" t="str">
        <f t="shared" si="378"/>
        <v>200003266217.10.2019</v>
      </c>
      <c r="S8688">
        <v>13000011</v>
      </c>
    </row>
    <row r="8689" spans="1:19" x14ac:dyDescent="0.2">
      <c r="A8689">
        <v>12142332</v>
      </c>
      <c r="B8689" t="s">
        <v>0</v>
      </c>
      <c r="C8689" t="s">
        <v>7246</v>
      </c>
      <c r="D8689" t="s">
        <v>0</v>
      </c>
      <c r="E8689" t="s">
        <v>1</v>
      </c>
      <c r="F8689" t="s">
        <v>0</v>
      </c>
      <c r="G8689">
        <v>2000032663</v>
      </c>
      <c r="H8689" t="s">
        <v>400</v>
      </c>
      <c r="I8689" s="1">
        <v>43755</v>
      </c>
      <c r="J8689" s="1" t="s">
        <v>19904</v>
      </c>
      <c r="K8689" s="1">
        <v>43755</v>
      </c>
      <c r="L8689" s="8">
        <v>-119100</v>
      </c>
      <c r="M8689">
        <v>100620437</v>
      </c>
      <c r="N8689" s="1">
        <v>43755</v>
      </c>
      <c r="O8689" t="s">
        <v>0</v>
      </c>
      <c r="P8689" t="s">
        <v>6659</v>
      </c>
      <c r="Q8689">
        <v>481876</v>
      </c>
      <c r="R8689" t="str">
        <f t="shared" si="378"/>
        <v>200003266317.10.2019</v>
      </c>
      <c r="S8689">
        <v>13000011</v>
      </c>
    </row>
    <row r="8690" spans="1:19" x14ac:dyDescent="0.2">
      <c r="A8690">
        <v>12142332</v>
      </c>
      <c r="B8690" t="s">
        <v>0</v>
      </c>
      <c r="C8690" t="s">
        <v>7247</v>
      </c>
      <c r="D8690" t="s">
        <v>0</v>
      </c>
      <c r="E8690" t="s">
        <v>1</v>
      </c>
      <c r="F8690" t="s">
        <v>0</v>
      </c>
      <c r="G8690">
        <v>2000032664</v>
      </c>
      <c r="H8690" t="s">
        <v>400</v>
      </c>
      <c r="I8690" s="1">
        <v>43755</v>
      </c>
      <c r="J8690" s="1" t="s">
        <v>19904</v>
      </c>
      <c r="K8690" s="1">
        <v>43755</v>
      </c>
      <c r="L8690" s="8">
        <v>-519347</v>
      </c>
      <c r="M8690">
        <v>100620437</v>
      </c>
      <c r="N8690" s="1">
        <v>43755</v>
      </c>
      <c r="O8690" t="s">
        <v>0</v>
      </c>
      <c r="P8690" t="s">
        <v>6659</v>
      </c>
      <c r="Q8690">
        <v>481876</v>
      </c>
      <c r="R8690" t="str">
        <f t="shared" si="378"/>
        <v>200003266417.10.2019</v>
      </c>
      <c r="S8690">
        <v>13000011</v>
      </c>
    </row>
    <row r="8691" spans="1:19" x14ac:dyDescent="0.2">
      <c r="A8691">
        <v>12142332</v>
      </c>
      <c r="B8691" t="s">
        <v>0</v>
      </c>
      <c r="C8691" t="s">
        <v>7248</v>
      </c>
      <c r="D8691" t="s">
        <v>0</v>
      </c>
      <c r="E8691" t="s">
        <v>1</v>
      </c>
      <c r="F8691" t="s">
        <v>0</v>
      </c>
      <c r="G8691">
        <v>2000032665</v>
      </c>
      <c r="H8691" t="s">
        <v>400</v>
      </c>
      <c r="I8691" s="1">
        <v>43755</v>
      </c>
      <c r="J8691" s="1" t="s">
        <v>19904</v>
      </c>
      <c r="K8691" s="1">
        <v>43755</v>
      </c>
      <c r="L8691" s="8">
        <v>-71859.240000000005</v>
      </c>
      <c r="M8691">
        <v>100620437</v>
      </c>
      <c r="N8691" s="1">
        <v>43755</v>
      </c>
      <c r="O8691" t="s">
        <v>0</v>
      </c>
      <c r="P8691" t="s">
        <v>6659</v>
      </c>
      <c r="Q8691">
        <v>481876</v>
      </c>
      <c r="R8691" t="str">
        <f t="shared" si="378"/>
        <v>200003266517.10.2019</v>
      </c>
      <c r="S8691">
        <v>13000011</v>
      </c>
    </row>
    <row r="8692" spans="1:19" x14ac:dyDescent="0.2">
      <c r="A8692">
        <v>12142332</v>
      </c>
      <c r="B8692" t="s">
        <v>0</v>
      </c>
      <c r="C8692" t="s">
        <v>7249</v>
      </c>
      <c r="D8692" t="s">
        <v>0</v>
      </c>
      <c r="E8692" t="s">
        <v>1</v>
      </c>
      <c r="F8692" t="s">
        <v>0</v>
      </c>
      <c r="G8692">
        <v>2000032666</v>
      </c>
      <c r="H8692" t="s">
        <v>400</v>
      </c>
      <c r="I8692" s="1">
        <v>43755</v>
      </c>
      <c r="J8692" s="1" t="s">
        <v>19904</v>
      </c>
      <c r="K8692" s="1">
        <v>43755</v>
      </c>
      <c r="L8692" s="8">
        <v>-17640</v>
      </c>
      <c r="M8692">
        <v>100620437</v>
      </c>
      <c r="N8692" s="1">
        <v>43755</v>
      </c>
      <c r="O8692" t="s">
        <v>0</v>
      </c>
      <c r="P8692" t="s">
        <v>6659</v>
      </c>
      <c r="Q8692">
        <v>481876</v>
      </c>
      <c r="R8692" t="str">
        <f t="shared" si="378"/>
        <v>200003266617.10.2019</v>
      </c>
      <c r="S8692">
        <v>13000011</v>
      </c>
    </row>
    <row r="8693" spans="1:19" x14ac:dyDescent="0.2">
      <c r="A8693">
        <v>12142332</v>
      </c>
      <c r="B8693" t="s">
        <v>0</v>
      </c>
      <c r="C8693" t="s">
        <v>7250</v>
      </c>
      <c r="D8693" t="s">
        <v>0</v>
      </c>
      <c r="E8693" t="s">
        <v>1</v>
      </c>
      <c r="F8693" t="s">
        <v>0</v>
      </c>
      <c r="G8693">
        <v>2000032667</v>
      </c>
      <c r="H8693" t="s">
        <v>400</v>
      </c>
      <c r="I8693" s="1">
        <v>43755</v>
      </c>
      <c r="J8693" s="1" t="s">
        <v>19904</v>
      </c>
      <c r="K8693" s="1">
        <v>43755</v>
      </c>
      <c r="L8693" s="8">
        <v>-859556.26</v>
      </c>
      <c r="M8693">
        <v>100620437</v>
      </c>
      <c r="N8693" s="1">
        <v>43755</v>
      </c>
      <c r="O8693" t="s">
        <v>0</v>
      </c>
      <c r="P8693" t="s">
        <v>6659</v>
      </c>
      <c r="Q8693">
        <v>481876</v>
      </c>
      <c r="R8693" t="str">
        <f t="shared" si="378"/>
        <v>200003266717.10.2019</v>
      </c>
      <c r="S8693">
        <v>13000011</v>
      </c>
    </row>
    <row r="8694" spans="1:19" x14ac:dyDescent="0.2">
      <c r="A8694">
        <v>12142332</v>
      </c>
      <c r="B8694" t="s">
        <v>0</v>
      </c>
      <c r="C8694" t="s">
        <v>7251</v>
      </c>
      <c r="D8694" t="s">
        <v>0</v>
      </c>
      <c r="E8694" t="s">
        <v>1</v>
      </c>
      <c r="F8694" t="s">
        <v>0</v>
      </c>
      <c r="G8694">
        <v>2000032668</v>
      </c>
      <c r="H8694" t="s">
        <v>400</v>
      </c>
      <c r="I8694" s="1">
        <v>43755</v>
      </c>
      <c r="J8694" s="1" t="s">
        <v>19904</v>
      </c>
      <c r="K8694" s="1">
        <v>43755</v>
      </c>
      <c r="L8694" s="8">
        <v>-18630.16</v>
      </c>
      <c r="M8694">
        <v>100620437</v>
      </c>
      <c r="N8694" s="1">
        <v>43755</v>
      </c>
      <c r="O8694" t="s">
        <v>0</v>
      </c>
      <c r="P8694" t="s">
        <v>6659</v>
      </c>
      <c r="Q8694">
        <v>481876</v>
      </c>
      <c r="R8694" t="str">
        <f t="shared" si="378"/>
        <v>200003266817.10.2019</v>
      </c>
      <c r="S8694">
        <v>13000011</v>
      </c>
    </row>
    <row r="8695" spans="1:19" x14ac:dyDescent="0.2">
      <c r="A8695">
        <v>12142332</v>
      </c>
      <c r="B8695" t="s">
        <v>0</v>
      </c>
      <c r="C8695" t="s">
        <v>7252</v>
      </c>
      <c r="D8695" t="s">
        <v>0</v>
      </c>
      <c r="E8695" t="s">
        <v>1</v>
      </c>
      <c r="F8695" t="s">
        <v>0</v>
      </c>
      <c r="G8695">
        <v>2000032669</v>
      </c>
      <c r="H8695" t="s">
        <v>400</v>
      </c>
      <c r="I8695" s="1">
        <v>43755</v>
      </c>
      <c r="J8695" s="1" t="s">
        <v>19904</v>
      </c>
      <c r="K8695" s="1">
        <v>43755</v>
      </c>
      <c r="L8695" s="8">
        <v>-16187</v>
      </c>
      <c r="M8695">
        <v>100620437</v>
      </c>
      <c r="N8695" s="1">
        <v>43755</v>
      </c>
      <c r="O8695" t="s">
        <v>0</v>
      </c>
      <c r="P8695" t="s">
        <v>6659</v>
      </c>
      <c r="Q8695">
        <v>481876</v>
      </c>
      <c r="R8695" t="str">
        <f t="shared" si="378"/>
        <v>200003266917.10.2019</v>
      </c>
      <c r="S8695">
        <v>13000011</v>
      </c>
    </row>
    <row r="8696" spans="1:19" x14ac:dyDescent="0.2">
      <c r="A8696">
        <v>12142332</v>
      </c>
      <c r="B8696" t="s">
        <v>0</v>
      </c>
      <c r="C8696" t="s">
        <v>7253</v>
      </c>
      <c r="D8696" t="s">
        <v>0</v>
      </c>
      <c r="E8696" t="s">
        <v>1</v>
      </c>
      <c r="F8696" t="s">
        <v>0</v>
      </c>
      <c r="G8696">
        <v>2000032670</v>
      </c>
      <c r="H8696" t="s">
        <v>400</v>
      </c>
      <c r="I8696" s="1">
        <v>43755</v>
      </c>
      <c r="J8696" s="1" t="s">
        <v>19904</v>
      </c>
      <c r="K8696" s="1">
        <v>43755</v>
      </c>
      <c r="L8696" s="8">
        <v>-13300</v>
      </c>
      <c r="M8696">
        <v>100620437</v>
      </c>
      <c r="N8696" s="1">
        <v>43755</v>
      </c>
      <c r="O8696" t="s">
        <v>0</v>
      </c>
      <c r="P8696" t="s">
        <v>6659</v>
      </c>
      <c r="Q8696">
        <v>481876</v>
      </c>
      <c r="R8696" t="str">
        <f t="shared" si="378"/>
        <v>200003267017.10.2019</v>
      </c>
      <c r="S8696">
        <v>13000031</v>
      </c>
    </row>
    <row r="8697" spans="1:19" x14ac:dyDescent="0.2">
      <c r="A8697">
        <v>12142332</v>
      </c>
      <c r="B8697" t="s">
        <v>0</v>
      </c>
      <c r="C8697" t="s">
        <v>7254</v>
      </c>
      <c r="D8697" t="s">
        <v>0</v>
      </c>
      <c r="E8697" t="s">
        <v>1</v>
      </c>
      <c r="F8697" t="s">
        <v>0</v>
      </c>
      <c r="G8697">
        <v>2000032671</v>
      </c>
      <c r="H8697" t="s">
        <v>400</v>
      </c>
      <c r="I8697" s="1">
        <v>43755</v>
      </c>
      <c r="J8697" s="1" t="s">
        <v>19904</v>
      </c>
      <c r="K8697" s="1">
        <v>43755</v>
      </c>
      <c r="L8697" s="8">
        <v>-48315</v>
      </c>
      <c r="M8697">
        <v>100620437</v>
      </c>
      <c r="N8697" s="1">
        <v>43755</v>
      </c>
      <c r="O8697" t="s">
        <v>0</v>
      </c>
      <c r="P8697" t="s">
        <v>6659</v>
      </c>
      <c r="Q8697">
        <v>481876</v>
      </c>
      <c r="R8697" t="str">
        <f t="shared" si="378"/>
        <v>200003267117.10.2019</v>
      </c>
      <c r="S8697">
        <v>13000011</v>
      </c>
    </row>
    <row r="8698" spans="1:19" x14ac:dyDescent="0.2">
      <c r="A8698">
        <v>12142332</v>
      </c>
      <c r="B8698" t="s">
        <v>0</v>
      </c>
      <c r="C8698" t="s">
        <v>7255</v>
      </c>
      <c r="D8698" t="s">
        <v>0</v>
      </c>
      <c r="E8698" t="s">
        <v>1</v>
      </c>
      <c r="F8698" t="s">
        <v>0</v>
      </c>
      <c r="G8698">
        <v>2000032672</v>
      </c>
      <c r="H8698" t="s">
        <v>400</v>
      </c>
      <c r="I8698" s="1">
        <v>43755</v>
      </c>
      <c r="J8698" s="1" t="s">
        <v>19904</v>
      </c>
      <c r="K8698" s="1">
        <v>43755</v>
      </c>
      <c r="L8698" s="8">
        <v>-74305</v>
      </c>
      <c r="M8698">
        <v>100620437</v>
      </c>
      <c r="N8698" s="1">
        <v>43755</v>
      </c>
      <c r="O8698" t="s">
        <v>0</v>
      </c>
      <c r="P8698" t="s">
        <v>6659</v>
      </c>
      <c r="Q8698">
        <v>481876</v>
      </c>
      <c r="R8698" t="str">
        <f t="shared" si="378"/>
        <v>200003267217.10.2019</v>
      </c>
      <c r="S8698">
        <v>13000031</v>
      </c>
    </row>
    <row r="8699" spans="1:19" x14ac:dyDescent="0.2">
      <c r="A8699">
        <v>12142332</v>
      </c>
      <c r="B8699" t="s">
        <v>0</v>
      </c>
      <c r="C8699" t="s">
        <v>7256</v>
      </c>
      <c r="D8699" t="s">
        <v>0</v>
      </c>
      <c r="E8699" t="s">
        <v>1</v>
      </c>
      <c r="F8699" t="s">
        <v>0</v>
      </c>
      <c r="G8699">
        <v>2000032673</v>
      </c>
      <c r="H8699" t="s">
        <v>400</v>
      </c>
      <c r="I8699" s="1">
        <v>43755</v>
      </c>
      <c r="J8699" s="1" t="s">
        <v>19904</v>
      </c>
      <c r="K8699" s="1">
        <v>43755</v>
      </c>
      <c r="L8699" s="8">
        <v>-2000</v>
      </c>
      <c r="M8699">
        <v>100620437</v>
      </c>
      <c r="N8699" s="1">
        <v>43755</v>
      </c>
      <c r="O8699" t="s">
        <v>0</v>
      </c>
      <c r="P8699" t="s">
        <v>6659</v>
      </c>
      <c r="Q8699">
        <v>481876</v>
      </c>
      <c r="R8699" t="str">
        <f t="shared" si="378"/>
        <v>200003267317.10.2019</v>
      </c>
      <c r="S8699">
        <v>13000031</v>
      </c>
    </row>
    <row r="8700" spans="1:19" x14ac:dyDescent="0.2">
      <c r="A8700">
        <v>12142332</v>
      </c>
      <c r="B8700" t="s">
        <v>0</v>
      </c>
      <c r="C8700" t="s">
        <v>7257</v>
      </c>
      <c r="D8700" t="s">
        <v>0</v>
      </c>
      <c r="E8700" t="s">
        <v>1</v>
      </c>
      <c r="F8700" t="s">
        <v>0</v>
      </c>
      <c r="G8700">
        <v>2000032674</v>
      </c>
      <c r="H8700" t="s">
        <v>400</v>
      </c>
      <c r="I8700" s="1">
        <v>43755</v>
      </c>
      <c r="J8700" s="1" t="s">
        <v>19904</v>
      </c>
      <c r="K8700" s="1">
        <v>43755</v>
      </c>
      <c r="L8700" s="8">
        <v>-93382.38</v>
      </c>
      <c r="M8700">
        <v>100620437</v>
      </c>
      <c r="N8700" s="1">
        <v>43755</v>
      </c>
      <c r="O8700" t="s">
        <v>0</v>
      </c>
      <c r="P8700" t="s">
        <v>6659</v>
      </c>
      <c r="Q8700">
        <v>481876</v>
      </c>
      <c r="R8700" t="str">
        <f t="shared" si="378"/>
        <v>200003267417.10.2019</v>
      </c>
      <c r="S8700">
        <v>13000031</v>
      </c>
    </row>
    <row r="8701" spans="1:19" x14ac:dyDescent="0.2">
      <c r="A8701">
        <v>12142332</v>
      </c>
      <c r="B8701" t="s">
        <v>0</v>
      </c>
      <c r="C8701" t="s">
        <v>7258</v>
      </c>
      <c r="D8701" t="s">
        <v>0</v>
      </c>
      <c r="E8701" t="s">
        <v>1</v>
      </c>
      <c r="F8701" t="s">
        <v>0</v>
      </c>
      <c r="G8701">
        <v>2000032675</v>
      </c>
      <c r="H8701" t="s">
        <v>400</v>
      </c>
      <c r="I8701" s="1">
        <v>43755</v>
      </c>
      <c r="J8701" s="1" t="s">
        <v>19904</v>
      </c>
      <c r="K8701" s="1">
        <v>43755</v>
      </c>
      <c r="L8701" s="8">
        <v>-4680</v>
      </c>
      <c r="M8701">
        <v>100620437</v>
      </c>
      <c r="N8701" s="1">
        <v>43755</v>
      </c>
      <c r="O8701" t="s">
        <v>0</v>
      </c>
      <c r="P8701" t="s">
        <v>6659</v>
      </c>
      <c r="Q8701">
        <v>481876</v>
      </c>
      <c r="R8701" t="str">
        <f t="shared" si="378"/>
        <v>200003267517.10.2019</v>
      </c>
      <c r="S8701">
        <v>13000031</v>
      </c>
    </row>
    <row r="8702" spans="1:19" x14ac:dyDescent="0.2">
      <c r="A8702">
        <v>12142332</v>
      </c>
      <c r="B8702" t="s">
        <v>0</v>
      </c>
      <c r="C8702" t="s">
        <v>7259</v>
      </c>
      <c r="D8702" t="s">
        <v>0</v>
      </c>
      <c r="E8702" t="s">
        <v>1</v>
      </c>
      <c r="F8702" t="s">
        <v>0</v>
      </c>
      <c r="G8702">
        <v>2000032676</v>
      </c>
      <c r="H8702" t="s">
        <v>400</v>
      </c>
      <c r="I8702" s="1">
        <v>43755</v>
      </c>
      <c r="J8702" s="1" t="s">
        <v>19904</v>
      </c>
      <c r="K8702" s="1">
        <v>43755</v>
      </c>
      <c r="L8702" s="8">
        <v>-73871</v>
      </c>
      <c r="M8702">
        <v>100620437</v>
      </c>
      <c r="N8702" s="1">
        <v>43755</v>
      </c>
      <c r="O8702" t="s">
        <v>0</v>
      </c>
      <c r="P8702" t="s">
        <v>6659</v>
      </c>
      <c r="Q8702">
        <v>481876</v>
      </c>
      <c r="R8702" t="str">
        <f t="shared" si="378"/>
        <v>200003267617.10.2019</v>
      </c>
      <c r="S8702">
        <v>13000011</v>
      </c>
    </row>
    <row r="8703" spans="1:19" x14ac:dyDescent="0.2">
      <c r="A8703">
        <v>12142332</v>
      </c>
      <c r="B8703" t="s">
        <v>0</v>
      </c>
      <c r="C8703" t="s">
        <v>7260</v>
      </c>
      <c r="D8703" t="s">
        <v>0</v>
      </c>
      <c r="E8703" t="s">
        <v>1</v>
      </c>
      <c r="F8703" t="s">
        <v>0</v>
      </c>
      <c r="G8703">
        <v>2000032677</v>
      </c>
      <c r="H8703" t="s">
        <v>400</v>
      </c>
      <c r="I8703" s="1">
        <v>43755</v>
      </c>
      <c r="J8703" s="1" t="s">
        <v>19904</v>
      </c>
      <c r="K8703" s="1">
        <v>43755</v>
      </c>
      <c r="L8703" s="8">
        <v>-202875</v>
      </c>
      <c r="M8703">
        <v>100620437</v>
      </c>
      <c r="N8703" s="1">
        <v>43755</v>
      </c>
      <c r="O8703" t="s">
        <v>0</v>
      </c>
      <c r="P8703" t="s">
        <v>6659</v>
      </c>
      <c r="Q8703">
        <v>481876</v>
      </c>
      <c r="R8703" t="str">
        <f t="shared" si="378"/>
        <v>200003267717.10.2019</v>
      </c>
      <c r="S8703">
        <v>13000011</v>
      </c>
    </row>
    <row r="8704" spans="1:19" x14ac:dyDescent="0.2">
      <c r="A8704">
        <v>12142332</v>
      </c>
      <c r="B8704" t="s">
        <v>0</v>
      </c>
      <c r="C8704" t="s">
        <v>7261</v>
      </c>
      <c r="D8704" t="s">
        <v>0</v>
      </c>
      <c r="E8704" t="s">
        <v>1</v>
      </c>
      <c r="F8704" t="s">
        <v>0</v>
      </c>
      <c r="G8704">
        <v>2000032678</v>
      </c>
      <c r="H8704" t="s">
        <v>400</v>
      </c>
      <c r="I8704" s="1">
        <v>43755</v>
      </c>
      <c r="J8704" s="1" t="s">
        <v>19904</v>
      </c>
      <c r="K8704" s="1">
        <v>43755</v>
      </c>
      <c r="L8704" s="8">
        <v>-486077</v>
      </c>
      <c r="M8704">
        <v>100620437</v>
      </c>
      <c r="N8704" s="1">
        <v>43755</v>
      </c>
      <c r="O8704" t="s">
        <v>0</v>
      </c>
      <c r="P8704" t="s">
        <v>6659</v>
      </c>
      <c r="Q8704">
        <v>481876</v>
      </c>
      <c r="R8704" t="str">
        <f t="shared" si="378"/>
        <v>200003267817.10.2019</v>
      </c>
      <c r="S8704">
        <v>13000011</v>
      </c>
    </row>
    <row r="8705" spans="1:19" x14ac:dyDescent="0.2">
      <c r="A8705">
        <v>12142332</v>
      </c>
      <c r="B8705" t="s">
        <v>0</v>
      </c>
      <c r="C8705" t="s">
        <v>7262</v>
      </c>
      <c r="D8705" t="s">
        <v>0</v>
      </c>
      <c r="E8705" t="s">
        <v>1</v>
      </c>
      <c r="F8705" t="s">
        <v>0</v>
      </c>
      <c r="G8705">
        <v>2000032679</v>
      </c>
      <c r="H8705" t="s">
        <v>400</v>
      </c>
      <c r="I8705" s="1">
        <v>43755</v>
      </c>
      <c r="J8705" s="1" t="s">
        <v>19904</v>
      </c>
      <c r="K8705" s="1">
        <v>43755</v>
      </c>
      <c r="L8705" s="8">
        <v>-37565</v>
      </c>
      <c r="M8705">
        <v>100620437</v>
      </c>
      <c r="N8705" s="1">
        <v>43755</v>
      </c>
      <c r="O8705" t="s">
        <v>0</v>
      </c>
      <c r="P8705" t="s">
        <v>6659</v>
      </c>
      <c r="Q8705">
        <v>481876</v>
      </c>
      <c r="R8705" t="str">
        <f t="shared" si="378"/>
        <v>200003267917.10.2019</v>
      </c>
      <c r="S8705">
        <v>13000011</v>
      </c>
    </row>
    <row r="8706" spans="1:19" x14ac:dyDescent="0.2">
      <c r="A8706">
        <v>12142332</v>
      </c>
      <c r="B8706" t="s">
        <v>0</v>
      </c>
      <c r="C8706" t="s">
        <v>7263</v>
      </c>
      <c r="D8706" t="s">
        <v>0</v>
      </c>
      <c r="E8706" t="s">
        <v>1</v>
      </c>
      <c r="F8706" t="s">
        <v>0</v>
      </c>
      <c r="G8706">
        <v>2000032680</v>
      </c>
      <c r="H8706" t="s">
        <v>400</v>
      </c>
      <c r="I8706" s="1">
        <v>43755</v>
      </c>
      <c r="J8706" s="1" t="s">
        <v>19904</v>
      </c>
      <c r="K8706" s="1">
        <v>43755</v>
      </c>
      <c r="L8706" s="8">
        <v>-131184.9</v>
      </c>
      <c r="M8706">
        <v>100620437</v>
      </c>
      <c r="N8706" s="1">
        <v>43755</v>
      </c>
      <c r="O8706" t="s">
        <v>0</v>
      </c>
      <c r="P8706" t="s">
        <v>6659</v>
      </c>
      <c r="Q8706">
        <v>481876</v>
      </c>
      <c r="R8706" t="str">
        <f t="shared" si="378"/>
        <v>200003268017.10.2019</v>
      </c>
      <c r="S8706">
        <v>13000011</v>
      </c>
    </row>
    <row r="8707" spans="1:19" x14ac:dyDescent="0.2">
      <c r="A8707">
        <v>12142332</v>
      </c>
      <c r="B8707" t="s">
        <v>0</v>
      </c>
      <c r="C8707" t="s">
        <v>7264</v>
      </c>
      <c r="D8707" t="s">
        <v>0</v>
      </c>
      <c r="E8707" t="s">
        <v>1</v>
      </c>
      <c r="F8707" t="s">
        <v>0</v>
      </c>
      <c r="G8707">
        <v>2000032681</v>
      </c>
      <c r="H8707" t="s">
        <v>400</v>
      </c>
      <c r="I8707" s="1">
        <v>43755</v>
      </c>
      <c r="J8707" s="1" t="s">
        <v>19904</v>
      </c>
      <c r="K8707" s="1">
        <v>43755</v>
      </c>
      <c r="L8707" s="8">
        <v>-1048299</v>
      </c>
      <c r="M8707">
        <v>100620437</v>
      </c>
      <c r="N8707" s="1">
        <v>43755</v>
      </c>
      <c r="O8707" t="s">
        <v>0</v>
      </c>
      <c r="P8707" t="s">
        <v>6659</v>
      </c>
      <c r="Q8707">
        <v>481876</v>
      </c>
      <c r="R8707" t="str">
        <f t="shared" si="378"/>
        <v>200003268117.10.2019</v>
      </c>
      <c r="S8707">
        <v>13000011</v>
      </c>
    </row>
    <row r="8708" spans="1:19" x14ac:dyDescent="0.2">
      <c r="A8708">
        <v>12142332</v>
      </c>
      <c r="B8708" t="s">
        <v>0</v>
      </c>
      <c r="C8708" t="s">
        <v>7265</v>
      </c>
      <c r="D8708" t="s">
        <v>0</v>
      </c>
      <c r="E8708" t="s">
        <v>1</v>
      </c>
      <c r="F8708" t="s">
        <v>0</v>
      </c>
      <c r="G8708">
        <v>2000032682</v>
      </c>
      <c r="H8708" t="s">
        <v>400</v>
      </c>
      <c r="I8708" s="1">
        <v>43755</v>
      </c>
      <c r="J8708" s="1" t="s">
        <v>19904</v>
      </c>
      <c r="K8708" s="1">
        <v>43755</v>
      </c>
      <c r="L8708" s="8">
        <v>-132909</v>
      </c>
      <c r="M8708">
        <v>100620437</v>
      </c>
      <c r="N8708" s="1">
        <v>43755</v>
      </c>
      <c r="O8708" t="s">
        <v>0</v>
      </c>
      <c r="P8708" t="s">
        <v>6659</v>
      </c>
      <c r="Q8708">
        <v>481876</v>
      </c>
      <c r="R8708" t="str">
        <f t="shared" si="378"/>
        <v>200003268217.10.2019</v>
      </c>
      <c r="S8708">
        <v>13000011</v>
      </c>
    </row>
    <row r="8709" spans="1:19" x14ac:dyDescent="0.2">
      <c r="A8709">
        <v>12142332</v>
      </c>
      <c r="B8709" t="s">
        <v>0</v>
      </c>
      <c r="C8709" t="s">
        <v>7266</v>
      </c>
      <c r="D8709" t="s">
        <v>0</v>
      </c>
      <c r="E8709" t="s">
        <v>1</v>
      </c>
      <c r="F8709" t="s">
        <v>0</v>
      </c>
      <c r="G8709">
        <v>2000032683</v>
      </c>
      <c r="H8709" t="s">
        <v>400</v>
      </c>
      <c r="I8709" s="1">
        <v>43755</v>
      </c>
      <c r="J8709" s="1" t="s">
        <v>19904</v>
      </c>
      <c r="K8709" s="1">
        <v>43755</v>
      </c>
      <c r="L8709" s="8">
        <v>-56200</v>
      </c>
      <c r="M8709">
        <v>100620437</v>
      </c>
      <c r="N8709" s="1">
        <v>43755</v>
      </c>
      <c r="O8709" t="s">
        <v>0</v>
      </c>
      <c r="P8709" t="s">
        <v>6659</v>
      </c>
      <c r="Q8709">
        <v>481876</v>
      </c>
      <c r="R8709" t="str">
        <f t="shared" ref="R8709:R8772" si="379">CONCATENATE(G8709,J8709)</f>
        <v>200003268317.10.2019</v>
      </c>
      <c r="S8709">
        <v>13000011</v>
      </c>
    </row>
    <row r="8710" spans="1:19" x14ac:dyDescent="0.2">
      <c r="A8710">
        <v>12142332</v>
      </c>
      <c r="B8710" t="s">
        <v>0</v>
      </c>
      <c r="C8710" t="s">
        <v>7267</v>
      </c>
      <c r="D8710" t="s">
        <v>0</v>
      </c>
      <c r="E8710" t="s">
        <v>1</v>
      </c>
      <c r="F8710" t="s">
        <v>0</v>
      </c>
      <c r="G8710">
        <v>2000032684</v>
      </c>
      <c r="H8710" t="s">
        <v>400</v>
      </c>
      <c r="I8710" s="1">
        <v>43755</v>
      </c>
      <c r="J8710" s="1" t="s">
        <v>19904</v>
      </c>
      <c r="K8710" s="1">
        <v>43755</v>
      </c>
      <c r="L8710" s="8">
        <v>-132099</v>
      </c>
      <c r="M8710">
        <v>100620437</v>
      </c>
      <c r="N8710" s="1">
        <v>43755</v>
      </c>
      <c r="O8710" t="s">
        <v>0</v>
      </c>
      <c r="P8710" t="s">
        <v>6659</v>
      </c>
      <c r="Q8710">
        <v>481876</v>
      </c>
      <c r="R8710" t="str">
        <f t="shared" si="379"/>
        <v>200003268417.10.2019</v>
      </c>
      <c r="S8710">
        <v>13000011</v>
      </c>
    </row>
    <row r="8711" spans="1:19" x14ac:dyDescent="0.2">
      <c r="A8711">
        <v>12142332</v>
      </c>
      <c r="B8711" t="s">
        <v>0</v>
      </c>
      <c r="C8711" t="s">
        <v>7268</v>
      </c>
      <c r="D8711" t="s">
        <v>0</v>
      </c>
      <c r="E8711" t="s">
        <v>1</v>
      </c>
      <c r="F8711" t="s">
        <v>0</v>
      </c>
      <c r="G8711">
        <v>2000032685</v>
      </c>
      <c r="H8711" t="s">
        <v>400</v>
      </c>
      <c r="I8711" s="1">
        <v>43755</v>
      </c>
      <c r="J8711" s="1" t="s">
        <v>19904</v>
      </c>
      <c r="K8711" s="1">
        <v>43755</v>
      </c>
      <c r="L8711" s="8">
        <v>-15725</v>
      </c>
      <c r="M8711">
        <v>100620437</v>
      </c>
      <c r="N8711" s="1">
        <v>43755</v>
      </c>
      <c r="O8711" t="s">
        <v>0</v>
      </c>
      <c r="P8711" t="s">
        <v>6659</v>
      </c>
      <c r="Q8711">
        <v>481876</v>
      </c>
      <c r="R8711" t="str">
        <f t="shared" si="379"/>
        <v>200003268517.10.2019</v>
      </c>
      <c r="S8711">
        <v>13000011</v>
      </c>
    </row>
    <row r="8712" spans="1:19" x14ac:dyDescent="0.2">
      <c r="A8712">
        <v>12142332</v>
      </c>
      <c r="B8712" t="s">
        <v>0</v>
      </c>
      <c r="C8712" t="s">
        <v>7269</v>
      </c>
      <c r="D8712" t="s">
        <v>0</v>
      </c>
      <c r="E8712" t="s">
        <v>1</v>
      </c>
      <c r="F8712" t="s">
        <v>0</v>
      </c>
      <c r="G8712">
        <v>2000032686</v>
      </c>
      <c r="H8712" t="s">
        <v>400</v>
      </c>
      <c r="I8712" s="1">
        <v>43755</v>
      </c>
      <c r="J8712" s="1" t="s">
        <v>19904</v>
      </c>
      <c r="K8712" s="1">
        <v>43755</v>
      </c>
      <c r="L8712" s="8">
        <v>-900</v>
      </c>
      <c r="M8712">
        <v>100620437</v>
      </c>
      <c r="N8712" s="1">
        <v>43755</v>
      </c>
      <c r="O8712" t="s">
        <v>0</v>
      </c>
      <c r="P8712" t="s">
        <v>6659</v>
      </c>
      <c r="Q8712">
        <v>481876</v>
      </c>
      <c r="R8712" t="str">
        <f t="shared" si="379"/>
        <v>200003268617.10.2019</v>
      </c>
      <c r="S8712">
        <v>13000031</v>
      </c>
    </row>
    <row r="8713" spans="1:19" x14ac:dyDescent="0.2">
      <c r="A8713">
        <v>12142332</v>
      </c>
      <c r="B8713" t="s">
        <v>0</v>
      </c>
      <c r="C8713" t="s">
        <v>7270</v>
      </c>
      <c r="D8713" t="s">
        <v>0</v>
      </c>
      <c r="E8713" t="s">
        <v>1</v>
      </c>
      <c r="F8713" t="s">
        <v>0</v>
      </c>
      <c r="G8713">
        <v>2000032687</v>
      </c>
      <c r="H8713" t="s">
        <v>400</v>
      </c>
      <c r="I8713" s="1">
        <v>43755</v>
      </c>
      <c r="J8713" s="1" t="s">
        <v>19904</v>
      </c>
      <c r="K8713" s="1">
        <v>43755</v>
      </c>
      <c r="L8713" s="8">
        <v>-97800</v>
      </c>
      <c r="M8713">
        <v>100620437</v>
      </c>
      <c r="N8713" s="1">
        <v>43755</v>
      </c>
      <c r="O8713" t="s">
        <v>0</v>
      </c>
      <c r="P8713" t="s">
        <v>6659</v>
      </c>
      <c r="Q8713">
        <v>481876</v>
      </c>
      <c r="R8713" t="str">
        <f t="shared" si="379"/>
        <v>200003268717.10.2019</v>
      </c>
      <c r="S8713">
        <v>13000011</v>
      </c>
    </row>
    <row r="8714" spans="1:19" x14ac:dyDescent="0.2">
      <c r="A8714">
        <v>12142332</v>
      </c>
      <c r="B8714" t="s">
        <v>0</v>
      </c>
      <c r="C8714" t="s">
        <v>7271</v>
      </c>
      <c r="D8714" t="s">
        <v>0</v>
      </c>
      <c r="E8714" t="s">
        <v>1</v>
      </c>
      <c r="F8714" t="s">
        <v>0</v>
      </c>
      <c r="G8714">
        <v>2000032688</v>
      </c>
      <c r="H8714" t="s">
        <v>400</v>
      </c>
      <c r="I8714" s="1">
        <v>43755</v>
      </c>
      <c r="J8714" s="1" t="s">
        <v>19904</v>
      </c>
      <c r="K8714" s="1">
        <v>43755</v>
      </c>
      <c r="L8714" s="8">
        <v>-739777.41</v>
      </c>
      <c r="M8714">
        <v>100620437</v>
      </c>
      <c r="N8714" s="1">
        <v>43755</v>
      </c>
      <c r="O8714" t="s">
        <v>0</v>
      </c>
      <c r="P8714" t="s">
        <v>6659</v>
      </c>
      <c r="Q8714">
        <v>481876</v>
      </c>
      <c r="R8714" t="str">
        <f t="shared" si="379"/>
        <v>200003268817.10.2019</v>
      </c>
      <c r="S8714">
        <v>13000011</v>
      </c>
    </row>
    <row r="8715" spans="1:19" x14ac:dyDescent="0.2">
      <c r="A8715">
        <v>12142332</v>
      </c>
      <c r="B8715" t="s">
        <v>0</v>
      </c>
      <c r="C8715" t="s">
        <v>7272</v>
      </c>
      <c r="D8715" t="s">
        <v>0</v>
      </c>
      <c r="E8715" t="s">
        <v>1</v>
      </c>
      <c r="F8715" t="s">
        <v>0</v>
      </c>
      <c r="G8715">
        <v>2000032689</v>
      </c>
      <c r="H8715" t="s">
        <v>400</v>
      </c>
      <c r="I8715" s="1">
        <v>43755</v>
      </c>
      <c r="J8715" s="1" t="s">
        <v>19904</v>
      </c>
      <c r="K8715" s="1">
        <v>43755</v>
      </c>
      <c r="L8715" s="8">
        <v>-137608</v>
      </c>
      <c r="M8715">
        <v>100620437</v>
      </c>
      <c r="N8715" s="1">
        <v>43755</v>
      </c>
      <c r="O8715" t="s">
        <v>0</v>
      </c>
      <c r="P8715" t="s">
        <v>6659</v>
      </c>
      <c r="Q8715">
        <v>481876</v>
      </c>
      <c r="R8715" t="str">
        <f t="shared" si="379"/>
        <v>200003268917.10.2019</v>
      </c>
      <c r="S8715">
        <v>13000011</v>
      </c>
    </row>
    <row r="8716" spans="1:19" x14ac:dyDescent="0.2">
      <c r="A8716">
        <v>12142332</v>
      </c>
      <c r="B8716" t="s">
        <v>0</v>
      </c>
      <c r="C8716" t="s">
        <v>7273</v>
      </c>
      <c r="D8716" t="s">
        <v>0</v>
      </c>
      <c r="E8716" t="s">
        <v>1</v>
      </c>
      <c r="F8716" t="s">
        <v>0</v>
      </c>
      <c r="G8716">
        <v>2000032690</v>
      </c>
      <c r="H8716" t="s">
        <v>400</v>
      </c>
      <c r="I8716" s="1">
        <v>43755</v>
      </c>
      <c r="J8716" s="1" t="s">
        <v>19904</v>
      </c>
      <c r="K8716" s="1">
        <v>43755</v>
      </c>
      <c r="L8716" s="8">
        <v>-61387</v>
      </c>
      <c r="M8716">
        <v>100620437</v>
      </c>
      <c r="N8716" s="1">
        <v>43755</v>
      </c>
      <c r="O8716" t="s">
        <v>0</v>
      </c>
      <c r="P8716" t="s">
        <v>6659</v>
      </c>
      <c r="Q8716">
        <v>481876</v>
      </c>
      <c r="R8716" t="str">
        <f t="shared" si="379"/>
        <v>200003269017.10.2019</v>
      </c>
      <c r="S8716">
        <v>13000011</v>
      </c>
    </row>
    <row r="8717" spans="1:19" x14ac:dyDescent="0.2">
      <c r="A8717">
        <v>12142332</v>
      </c>
      <c r="B8717" t="s">
        <v>0</v>
      </c>
      <c r="C8717" t="s">
        <v>7274</v>
      </c>
      <c r="D8717" t="s">
        <v>0</v>
      </c>
      <c r="E8717" t="s">
        <v>1</v>
      </c>
      <c r="F8717" t="s">
        <v>0</v>
      </c>
      <c r="G8717">
        <v>2000032691</v>
      </c>
      <c r="H8717" t="s">
        <v>400</v>
      </c>
      <c r="I8717" s="1">
        <v>43755</v>
      </c>
      <c r="J8717" s="1" t="s">
        <v>19904</v>
      </c>
      <c r="K8717" s="1">
        <v>43755</v>
      </c>
      <c r="L8717" s="8">
        <v>-187431.74</v>
      </c>
      <c r="M8717">
        <v>100620437</v>
      </c>
      <c r="N8717" s="1">
        <v>43755</v>
      </c>
      <c r="O8717" t="s">
        <v>0</v>
      </c>
      <c r="P8717" t="s">
        <v>6659</v>
      </c>
      <c r="Q8717">
        <v>481876</v>
      </c>
      <c r="R8717" t="str">
        <f t="shared" si="379"/>
        <v>200003269117.10.2019</v>
      </c>
      <c r="S8717">
        <v>13000011</v>
      </c>
    </row>
    <row r="8718" spans="1:19" x14ac:dyDescent="0.2">
      <c r="A8718">
        <v>12142332</v>
      </c>
      <c r="B8718" t="s">
        <v>0</v>
      </c>
      <c r="C8718" t="s">
        <v>7275</v>
      </c>
      <c r="D8718" t="s">
        <v>0</v>
      </c>
      <c r="E8718" t="s">
        <v>1</v>
      </c>
      <c r="F8718" t="s">
        <v>0</v>
      </c>
      <c r="G8718">
        <v>2000032692</v>
      </c>
      <c r="H8718" t="s">
        <v>400</v>
      </c>
      <c r="I8718" s="1">
        <v>43755</v>
      </c>
      <c r="J8718" s="1" t="s">
        <v>19904</v>
      </c>
      <c r="K8718" s="1">
        <v>43755</v>
      </c>
      <c r="L8718" s="8">
        <v>-2494712</v>
      </c>
      <c r="M8718">
        <v>100620437</v>
      </c>
      <c r="N8718" s="1">
        <v>43755</v>
      </c>
      <c r="O8718" t="s">
        <v>0</v>
      </c>
      <c r="P8718" t="s">
        <v>6659</v>
      </c>
      <c r="Q8718">
        <v>481876</v>
      </c>
      <c r="R8718" t="str">
        <f t="shared" si="379"/>
        <v>200003269217.10.2019</v>
      </c>
      <c r="S8718">
        <v>13000011</v>
      </c>
    </row>
    <row r="8719" spans="1:19" x14ac:dyDescent="0.2">
      <c r="A8719">
        <v>12142332</v>
      </c>
      <c r="B8719" t="s">
        <v>0</v>
      </c>
      <c r="C8719" t="s">
        <v>7276</v>
      </c>
      <c r="D8719" t="s">
        <v>0</v>
      </c>
      <c r="E8719" t="s">
        <v>1</v>
      </c>
      <c r="F8719" t="s">
        <v>0</v>
      </c>
      <c r="G8719">
        <v>2000032693</v>
      </c>
      <c r="H8719" t="s">
        <v>400</v>
      </c>
      <c r="I8719" s="1">
        <v>43755</v>
      </c>
      <c r="J8719" s="1" t="s">
        <v>19904</v>
      </c>
      <c r="K8719" s="1">
        <v>43755</v>
      </c>
      <c r="L8719" s="8">
        <v>-100460</v>
      </c>
      <c r="M8719">
        <v>100620437</v>
      </c>
      <c r="N8719" s="1">
        <v>43755</v>
      </c>
      <c r="O8719" t="s">
        <v>0</v>
      </c>
      <c r="P8719" t="s">
        <v>6659</v>
      </c>
      <c r="Q8719">
        <v>481876</v>
      </c>
      <c r="R8719" t="str">
        <f t="shared" si="379"/>
        <v>200003269317.10.2019</v>
      </c>
      <c r="S8719">
        <v>13000011</v>
      </c>
    </row>
    <row r="8720" spans="1:19" x14ac:dyDescent="0.2">
      <c r="A8720">
        <v>12142332</v>
      </c>
      <c r="B8720" t="s">
        <v>0</v>
      </c>
      <c r="C8720" t="s">
        <v>7277</v>
      </c>
      <c r="D8720" t="s">
        <v>0</v>
      </c>
      <c r="E8720" t="s">
        <v>1</v>
      </c>
      <c r="F8720" t="s">
        <v>0</v>
      </c>
      <c r="G8720">
        <v>2000032694</v>
      </c>
      <c r="H8720" t="s">
        <v>400</v>
      </c>
      <c r="I8720" s="1">
        <v>43755</v>
      </c>
      <c r="J8720" s="1" t="s">
        <v>19904</v>
      </c>
      <c r="K8720" s="1">
        <v>43755</v>
      </c>
      <c r="L8720" s="8">
        <v>-176400</v>
      </c>
      <c r="M8720">
        <v>100620437</v>
      </c>
      <c r="N8720" s="1">
        <v>43755</v>
      </c>
      <c r="O8720" t="s">
        <v>0</v>
      </c>
      <c r="P8720" t="s">
        <v>6659</v>
      </c>
      <c r="Q8720">
        <v>481876</v>
      </c>
      <c r="R8720" t="str">
        <f t="shared" si="379"/>
        <v>200003269417.10.2019</v>
      </c>
      <c r="S8720">
        <v>13000011</v>
      </c>
    </row>
    <row r="8721" spans="1:19" x14ac:dyDescent="0.2">
      <c r="A8721">
        <v>12142332</v>
      </c>
      <c r="B8721" t="s">
        <v>0</v>
      </c>
      <c r="C8721" t="s">
        <v>7278</v>
      </c>
      <c r="D8721" t="s">
        <v>0</v>
      </c>
      <c r="E8721" t="s">
        <v>1</v>
      </c>
      <c r="F8721" t="s">
        <v>0</v>
      </c>
      <c r="G8721">
        <v>2000032695</v>
      </c>
      <c r="H8721" t="s">
        <v>400</v>
      </c>
      <c r="I8721" s="1">
        <v>43755</v>
      </c>
      <c r="J8721" s="1" t="s">
        <v>19904</v>
      </c>
      <c r="K8721" s="1">
        <v>43755</v>
      </c>
      <c r="L8721" s="8">
        <v>-16027</v>
      </c>
      <c r="M8721">
        <v>100620437</v>
      </c>
      <c r="N8721" s="1">
        <v>43755</v>
      </c>
      <c r="O8721" t="s">
        <v>0</v>
      </c>
      <c r="P8721" t="s">
        <v>6659</v>
      </c>
      <c r="Q8721">
        <v>481876</v>
      </c>
      <c r="R8721" t="str">
        <f t="shared" si="379"/>
        <v>200003269517.10.2019</v>
      </c>
      <c r="S8721">
        <v>13000011</v>
      </c>
    </row>
    <row r="8722" spans="1:19" x14ac:dyDescent="0.2">
      <c r="A8722">
        <v>12142332</v>
      </c>
      <c r="B8722" t="s">
        <v>0</v>
      </c>
      <c r="C8722" t="s">
        <v>7279</v>
      </c>
      <c r="D8722" t="s">
        <v>0</v>
      </c>
      <c r="E8722" t="s">
        <v>1</v>
      </c>
      <c r="F8722" t="s">
        <v>0</v>
      </c>
      <c r="G8722">
        <v>2000032696</v>
      </c>
      <c r="H8722" t="s">
        <v>400</v>
      </c>
      <c r="I8722" s="1">
        <v>43755</v>
      </c>
      <c r="J8722" s="1" t="s">
        <v>19904</v>
      </c>
      <c r="K8722" s="1">
        <v>43755</v>
      </c>
      <c r="L8722" s="8">
        <v>-27670</v>
      </c>
      <c r="M8722">
        <v>100620437</v>
      </c>
      <c r="N8722" s="1">
        <v>43755</v>
      </c>
      <c r="O8722" t="s">
        <v>0</v>
      </c>
      <c r="P8722" t="s">
        <v>6659</v>
      </c>
      <c r="Q8722">
        <v>481876</v>
      </c>
      <c r="R8722" t="str">
        <f t="shared" si="379"/>
        <v>200003269617.10.2019</v>
      </c>
      <c r="S8722">
        <v>13000011</v>
      </c>
    </row>
    <row r="8723" spans="1:19" x14ac:dyDescent="0.2">
      <c r="A8723">
        <v>12142332</v>
      </c>
      <c r="B8723" t="s">
        <v>0</v>
      </c>
      <c r="C8723" t="s">
        <v>7280</v>
      </c>
      <c r="D8723" t="s">
        <v>0</v>
      </c>
      <c r="E8723" t="s">
        <v>1</v>
      </c>
      <c r="F8723" t="s">
        <v>0</v>
      </c>
      <c r="G8723">
        <v>2000032697</v>
      </c>
      <c r="H8723" t="s">
        <v>400</v>
      </c>
      <c r="I8723" s="1">
        <v>43755</v>
      </c>
      <c r="J8723" s="1" t="s">
        <v>19904</v>
      </c>
      <c r="K8723" s="1">
        <v>43755</v>
      </c>
      <c r="L8723" s="8">
        <v>-59270.400000000001</v>
      </c>
      <c r="M8723">
        <v>100620437</v>
      </c>
      <c r="N8723" s="1">
        <v>43755</v>
      </c>
      <c r="O8723" t="s">
        <v>0</v>
      </c>
      <c r="P8723" t="s">
        <v>6659</v>
      </c>
      <c r="Q8723">
        <v>481876</v>
      </c>
      <c r="R8723" t="str">
        <f t="shared" si="379"/>
        <v>200003269717.10.2019</v>
      </c>
      <c r="S8723">
        <v>13000011</v>
      </c>
    </row>
    <row r="8724" spans="1:19" x14ac:dyDescent="0.2">
      <c r="A8724">
        <v>12142332</v>
      </c>
      <c r="B8724" t="s">
        <v>0</v>
      </c>
      <c r="C8724" t="s">
        <v>7281</v>
      </c>
      <c r="D8724" t="s">
        <v>0</v>
      </c>
      <c r="E8724" t="s">
        <v>1</v>
      </c>
      <c r="F8724" t="s">
        <v>0</v>
      </c>
      <c r="G8724">
        <v>2000032698</v>
      </c>
      <c r="H8724" t="s">
        <v>400</v>
      </c>
      <c r="I8724" s="1">
        <v>43755</v>
      </c>
      <c r="J8724" s="1" t="s">
        <v>19904</v>
      </c>
      <c r="K8724" s="1">
        <v>43755</v>
      </c>
      <c r="L8724" s="8">
        <v>-1089744</v>
      </c>
      <c r="M8724">
        <v>100620437</v>
      </c>
      <c r="N8724" s="1">
        <v>43755</v>
      </c>
      <c r="O8724" t="s">
        <v>0</v>
      </c>
      <c r="P8724" t="s">
        <v>6659</v>
      </c>
      <c r="Q8724">
        <v>481876</v>
      </c>
      <c r="R8724" t="str">
        <f t="shared" si="379"/>
        <v>200003269817.10.2019</v>
      </c>
      <c r="S8724">
        <v>13000011</v>
      </c>
    </row>
    <row r="8725" spans="1:19" x14ac:dyDescent="0.2">
      <c r="A8725">
        <v>12142332</v>
      </c>
      <c r="B8725" t="s">
        <v>0</v>
      </c>
      <c r="C8725" t="s">
        <v>7282</v>
      </c>
      <c r="D8725" t="s">
        <v>0</v>
      </c>
      <c r="E8725" t="s">
        <v>1</v>
      </c>
      <c r="F8725" t="s">
        <v>0</v>
      </c>
      <c r="G8725">
        <v>2000032699</v>
      </c>
      <c r="H8725" t="s">
        <v>400</v>
      </c>
      <c r="I8725" s="1">
        <v>43755</v>
      </c>
      <c r="J8725" s="1" t="s">
        <v>19904</v>
      </c>
      <c r="K8725" s="1">
        <v>43755</v>
      </c>
      <c r="L8725" s="8">
        <v>-571098</v>
      </c>
      <c r="M8725">
        <v>100620437</v>
      </c>
      <c r="N8725" s="1">
        <v>43755</v>
      </c>
      <c r="O8725" t="s">
        <v>0</v>
      </c>
      <c r="P8725" t="s">
        <v>6659</v>
      </c>
      <c r="Q8725">
        <v>481876</v>
      </c>
      <c r="R8725" t="str">
        <f t="shared" si="379"/>
        <v>200003269917.10.2019</v>
      </c>
      <c r="S8725">
        <v>13000011</v>
      </c>
    </row>
    <row r="8726" spans="1:19" x14ac:dyDescent="0.2">
      <c r="A8726">
        <v>12142332</v>
      </c>
      <c r="B8726" t="s">
        <v>0</v>
      </c>
      <c r="C8726" t="s">
        <v>7283</v>
      </c>
      <c r="D8726" t="s">
        <v>0</v>
      </c>
      <c r="E8726" t="s">
        <v>1</v>
      </c>
      <c r="F8726" t="s">
        <v>0</v>
      </c>
      <c r="G8726">
        <v>2000032700</v>
      </c>
      <c r="H8726" t="s">
        <v>400</v>
      </c>
      <c r="I8726" s="1">
        <v>43755</v>
      </c>
      <c r="J8726" s="1" t="s">
        <v>19904</v>
      </c>
      <c r="K8726" s="1">
        <v>43755</v>
      </c>
      <c r="L8726" s="8">
        <v>-1369257.76</v>
      </c>
      <c r="M8726">
        <v>100620437</v>
      </c>
      <c r="N8726" s="1">
        <v>43755</v>
      </c>
      <c r="O8726" t="s">
        <v>0</v>
      </c>
      <c r="P8726" t="s">
        <v>6659</v>
      </c>
      <c r="Q8726">
        <v>481876</v>
      </c>
      <c r="R8726" t="str">
        <f t="shared" si="379"/>
        <v>200003270017.10.2019</v>
      </c>
      <c r="S8726">
        <v>13000011</v>
      </c>
    </row>
    <row r="8727" spans="1:19" x14ac:dyDescent="0.2">
      <c r="A8727">
        <v>12142332</v>
      </c>
      <c r="B8727" t="s">
        <v>0</v>
      </c>
      <c r="C8727" t="s">
        <v>7284</v>
      </c>
      <c r="D8727" t="s">
        <v>0</v>
      </c>
      <c r="E8727" t="s">
        <v>1</v>
      </c>
      <c r="F8727" t="s">
        <v>0</v>
      </c>
      <c r="G8727">
        <v>2000032701</v>
      </c>
      <c r="H8727" t="s">
        <v>400</v>
      </c>
      <c r="I8727" s="1">
        <v>43755</v>
      </c>
      <c r="J8727" s="1" t="s">
        <v>19904</v>
      </c>
      <c r="K8727" s="1">
        <v>43755</v>
      </c>
      <c r="L8727" s="8">
        <v>-2161576.02</v>
      </c>
      <c r="M8727">
        <v>100620437</v>
      </c>
      <c r="N8727" s="1">
        <v>43755</v>
      </c>
      <c r="O8727" t="s">
        <v>0</v>
      </c>
      <c r="P8727" t="s">
        <v>6659</v>
      </c>
      <c r="Q8727">
        <v>481876</v>
      </c>
      <c r="R8727" t="str">
        <f t="shared" si="379"/>
        <v>200003270117.10.2019</v>
      </c>
      <c r="S8727">
        <v>13000011</v>
      </c>
    </row>
    <row r="8728" spans="1:19" x14ac:dyDescent="0.2">
      <c r="A8728">
        <v>12142332</v>
      </c>
      <c r="B8728" t="s">
        <v>0</v>
      </c>
      <c r="C8728" t="s">
        <v>7285</v>
      </c>
      <c r="D8728" t="s">
        <v>0</v>
      </c>
      <c r="E8728" t="s">
        <v>1</v>
      </c>
      <c r="F8728" t="s">
        <v>0</v>
      </c>
      <c r="G8728">
        <v>2000032702</v>
      </c>
      <c r="H8728" t="s">
        <v>400</v>
      </c>
      <c r="I8728" s="1">
        <v>43755</v>
      </c>
      <c r="J8728" s="1" t="s">
        <v>19904</v>
      </c>
      <c r="K8728" s="1">
        <v>43755</v>
      </c>
      <c r="L8728" s="8">
        <v>-118706</v>
      </c>
      <c r="M8728">
        <v>100620437</v>
      </c>
      <c r="N8728" s="1">
        <v>43755</v>
      </c>
      <c r="O8728" t="s">
        <v>0</v>
      </c>
      <c r="P8728" t="s">
        <v>6659</v>
      </c>
      <c r="Q8728">
        <v>481876</v>
      </c>
      <c r="R8728" t="str">
        <f t="shared" si="379"/>
        <v>200003270217.10.2019</v>
      </c>
      <c r="S8728">
        <v>13000011</v>
      </c>
    </row>
    <row r="8729" spans="1:19" x14ac:dyDescent="0.2">
      <c r="A8729">
        <v>12142332</v>
      </c>
      <c r="B8729" t="s">
        <v>0</v>
      </c>
      <c r="C8729" t="s">
        <v>7286</v>
      </c>
      <c r="D8729" t="s">
        <v>7287</v>
      </c>
      <c r="E8729" t="s">
        <v>1</v>
      </c>
      <c r="F8729" t="s">
        <v>0</v>
      </c>
      <c r="G8729">
        <v>2000032703</v>
      </c>
      <c r="H8729" t="s">
        <v>400</v>
      </c>
      <c r="I8729" s="1">
        <v>43755</v>
      </c>
      <c r="J8729" s="1" t="s">
        <v>19904</v>
      </c>
      <c r="K8729" s="1">
        <v>43755</v>
      </c>
      <c r="L8729" s="8">
        <v>-3993562</v>
      </c>
      <c r="M8729">
        <v>100620437</v>
      </c>
      <c r="N8729" s="1">
        <v>43755</v>
      </c>
      <c r="O8729" t="s">
        <v>0</v>
      </c>
      <c r="P8729" t="s">
        <v>6659</v>
      </c>
      <c r="Q8729">
        <v>481876</v>
      </c>
      <c r="R8729" t="str">
        <f t="shared" si="379"/>
        <v>200003270317.10.2019</v>
      </c>
      <c r="S8729">
        <v>13000011</v>
      </c>
    </row>
    <row r="8730" spans="1:19" x14ac:dyDescent="0.2">
      <c r="A8730">
        <v>12142332</v>
      </c>
      <c r="B8730" t="s">
        <v>0</v>
      </c>
      <c r="C8730" t="s">
        <v>7288</v>
      </c>
      <c r="D8730" t="s">
        <v>0</v>
      </c>
      <c r="E8730" t="s">
        <v>1</v>
      </c>
      <c r="F8730" t="s">
        <v>0</v>
      </c>
      <c r="G8730">
        <v>2000032704</v>
      </c>
      <c r="H8730" t="s">
        <v>400</v>
      </c>
      <c r="I8730" s="1">
        <v>43755</v>
      </c>
      <c r="J8730" s="1" t="s">
        <v>19904</v>
      </c>
      <c r="K8730" s="1">
        <v>43755</v>
      </c>
      <c r="L8730" s="8">
        <v>-19314</v>
      </c>
      <c r="M8730">
        <v>100620437</v>
      </c>
      <c r="N8730" s="1">
        <v>43755</v>
      </c>
      <c r="O8730" t="s">
        <v>0</v>
      </c>
      <c r="P8730" t="s">
        <v>6659</v>
      </c>
      <c r="Q8730">
        <v>481876</v>
      </c>
      <c r="R8730" t="str">
        <f t="shared" si="379"/>
        <v>200003270417.10.2019</v>
      </c>
      <c r="S8730">
        <v>13000011</v>
      </c>
    </row>
    <row r="8731" spans="1:19" x14ac:dyDescent="0.2">
      <c r="A8731">
        <v>12142332</v>
      </c>
      <c r="B8731" t="s">
        <v>0</v>
      </c>
      <c r="C8731" t="s">
        <v>7289</v>
      </c>
      <c r="D8731" t="s">
        <v>0</v>
      </c>
      <c r="E8731" t="s">
        <v>1</v>
      </c>
      <c r="F8731" t="s">
        <v>0</v>
      </c>
      <c r="G8731">
        <v>2000032705</v>
      </c>
      <c r="H8731" t="s">
        <v>400</v>
      </c>
      <c r="I8731" s="1">
        <v>43755</v>
      </c>
      <c r="J8731" s="1" t="s">
        <v>19904</v>
      </c>
      <c r="K8731" s="1">
        <v>43755</v>
      </c>
      <c r="L8731" s="8">
        <v>-349977</v>
      </c>
      <c r="M8731">
        <v>100620437</v>
      </c>
      <c r="N8731" s="1">
        <v>43755</v>
      </c>
      <c r="O8731" t="s">
        <v>0</v>
      </c>
      <c r="P8731" t="s">
        <v>6659</v>
      </c>
      <c r="Q8731">
        <v>481876</v>
      </c>
      <c r="R8731" t="str">
        <f t="shared" si="379"/>
        <v>200003270517.10.2019</v>
      </c>
      <c r="S8731">
        <v>13000011</v>
      </c>
    </row>
    <row r="8732" spans="1:19" x14ac:dyDescent="0.2">
      <c r="A8732">
        <v>12142332</v>
      </c>
      <c r="B8732" t="s">
        <v>0</v>
      </c>
      <c r="C8732" t="s">
        <v>7290</v>
      </c>
      <c r="D8732" t="s">
        <v>0</v>
      </c>
      <c r="E8732" t="s">
        <v>1</v>
      </c>
      <c r="F8732" t="s">
        <v>0</v>
      </c>
      <c r="G8732">
        <v>2000032706</v>
      </c>
      <c r="H8732" t="s">
        <v>400</v>
      </c>
      <c r="I8732" s="1">
        <v>43755</v>
      </c>
      <c r="J8732" s="1" t="s">
        <v>19904</v>
      </c>
      <c r="K8732" s="1">
        <v>43755</v>
      </c>
      <c r="L8732" s="8">
        <v>-995680</v>
      </c>
      <c r="M8732">
        <v>100620437</v>
      </c>
      <c r="N8732" s="1">
        <v>43755</v>
      </c>
      <c r="O8732" t="s">
        <v>0</v>
      </c>
      <c r="P8732" t="s">
        <v>6659</v>
      </c>
      <c r="Q8732">
        <v>481876</v>
      </c>
      <c r="R8732" t="str">
        <f t="shared" si="379"/>
        <v>200003270617.10.2019</v>
      </c>
      <c r="S8732">
        <v>13000011</v>
      </c>
    </row>
    <row r="8733" spans="1:19" x14ac:dyDescent="0.2">
      <c r="A8733">
        <v>12142332</v>
      </c>
      <c r="B8733" t="s">
        <v>0</v>
      </c>
      <c r="C8733" t="s">
        <v>7291</v>
      </c>
      <c r="D8733" t="s">
        <v>0</v>
      </c>
      <c r="E8733" t="s">
        <v>1</v>
      </c>
      <c r="F8733" t="s">
        <v>0</v>
      </c>
      <c r="G8733">
        <v>2000032707</v>
      </c>
      <c r="H8733" t="s">
        <v>400</v>
      </c>
      <c r="I8733" s="1">
        <v>43755</v>
      </c>
      <c r="J8733" s="1" t="s">
        <v>19904</v>
      </c>
      <c r="K8733" s="1">
        <v>43755</v>
      </c>
      <c r="L8733" s="8">
        <v>-1120491</v>
      </c>
      <c r="M8733">
        <v>100620437</v>
      </c>
      <c r="N8733" s="1">
        <v>43755</v>
      </c>
      <c r="O8733" t="s">
        <v>0</v>
      </c>
      <c r="P8733" t="s">
        <v>6659</v>
      </c>
      <c r="Q8733">
        <v>481876</v>
      </c>
      <c r="R8733" t="str">
        <f t="shared" si="379"/>
        <v>200003270717.10.2019</v>
      </c>
      <c r="S8733">
        <v>13000011</v>
      </c>
    </row>
    <row r="8734" spans="1:19" x14ac:dyDescent="0.2">
      <c r="A8734">
        <v>12142332</v>
      </c>
      <c r="B8734" t="s">
        <v>0</v>
      </c>
      <c r="C8734" t="s">
        <v>7292</v>
      </c>
      <c r="D8734" t="s">
        <v>0</v>
      </c>
      <c r="E8734" t="s">
        <v>1</v>
      </c>
      <c r="F8734" t="s">
        <v>0</v>
      </c>
      <c r="G8734">
        <v>2000032708</v>
      </c>
      <c r="H8734" t="s">
        <v>400</v>
      </c>
      <c r="I8734" s="1">
        <v>43755</v>
      </c>
      <c r="J8734" s="1" t="s">
        <v>19904</v>
      </c>
      <c r="K8734" s="1">
        <v>43755</v>
      </c>
      <c r="L8734" s="8">
        <v>-258427.68</v>
      </c>
      <c r="M8734">
        <v>100620437</v>
      </c>
      <c r="N8734" s="1">
        <v>43755</v>
      </c>
      <c r="O8734" t="s">
        <v>0</v>
      </c>
      <c r="P8734" t="s">
        <v>6659</v>
      </c>
      <c r="Q8734">
        <v>481876</v>
      </c>
      <c r="R8734" t="str">
        <f t="shared" si="379"/>
        <v>200003270817.10.2019</v>
      </c>
      <c r="S8734">
        <v>13000011</v>
      </c>
    </row>
    <row r="8735" spans="1:19" x14ac:dyDescent="0.2">
      <c r="A8735">
        <v>12142332</v>
      </c>
      <c r="B8735" t="s">
        <v>0</v>
      </c>
      <c r="C8735" t="s">
        <v>7293</v>
      </c>
      <c r="D8735" t="s">
        <v>0</v>
      </c>
      <c r="E8735" t="s">
        <v>1</v>
      </c>
      <c r="F8735" t="s">
        <v>0</v>
      </c>
      <c r="G8735">
        <v>2000032709</v>
      </c>
      <c r="H8735" t="s">
        <v>400</v>
      </c>
      <c r="I8735" s="1">
        <v>43755</v>
      </c>
      <c r="J8735" s="1" t="s">
        <v>19904</v>
      </c>
      <c r="K8735" s="1">
        <v>43755</v>
      </c>
      <c r="L8735" s="8">
        <v>-2140524.83</v>
      </c>
      <c r="M8735">
        <v>100620437</v>
      </c>
      <c r="N8735" s="1">
        <v>43755</v>
      </c>
      <c r="O8735" t="s">
        <v>0</v>
      </c>
      <c r="P8735" t="s">
        <v>6659</v>
      </c>
      <c r="Q8735">
        <v>481876</v>
      </c>
      <c r="R8735" t="str">
        <f t="shared" si="379"/>
        <v>200003270917.10.2019</v>
      </c>
      <c r="S8735">
        <v>13000011</v>
      </c>
    </row>
    <row r="8736" spans="1:19" x14ac:dyDescent="0.2">
      <c r="A8736">
        <v>12142332</v>
      </c>
      <c r="B8736" t="s">
        <v>0</v>
      </c>
      <c r="C8736" t="s">
        <v>7294</v>
      </c>
      <c r="D8736" t="s">
        <v>0</v>
      </c>
      <c r="E8736" t="s">
        <v>1</v>
      </c>
      <c r="F8736" t="s">
        <v>0</v>
      </c>
      <c r="G8736">
        <v>2000032710</v>
      </c>
      <c r="H8736" t="s">
        <v>400</v>
      </c>
      <c r="I8736" s="1">
        <v>43755</v>
      </c>
      <c r="J8736" s="1" t="s">
        <v>19904</v>
      </c>
      <c r="K8736" s="1">
        <v>43755</v>
      </c>
      <c r="L8736" s="8">
        <v>-581002.5</v>
      </c>
      <c r="M8736">
        <v>100620437</v>
      </c>
      <c r="N8736" s="1">
        <v>43755</v>
      </c>
      <c r="O8736" t="s">
        <v>0</v>
      </c>
      <c r="P8736" t="s">
        <v>6659</v>
      </c>
      <c r="Q8736">
        <v>481876</v>
      </c>
      <c r="R8736" t="str">
        <f t="shared" si="379"/>
        <v>200003271017.10.2019</v>
      </c>
      <c r="S8736">
        <v>13000011</v>
      </c>
    </row>
    <row r="8737" spans="1:19" x14ac:dyDescent="0.2">
      <c r="A8737">
        <v>12142332</v>
      </c>
      <c r="B8737" t="s">
        <v>0</v>
      </c>
      <c r="C8737" t="s">
        <v>7295</v>
      </c>
      <c r="D8737" t="s">
        <v>0</v>
      </c>
      <c r="E8737" t="s">
        <v>1</v>
      </c>
      <c r="F8737" t="s">
        <v>0</v>
      </c>
      <c r="G8737">
        <v>2000032711</v>
      </c>
      <c r="H8737" t="s">
        <v>400</v>
      </c>
      <c r="I8737" s="1">
        <v>43755</v>
      </c>
      <c r="J8737" s="1" t="s">
        <v>19904</v>
      </c>
      <c r="K8737" s="1">
        <v>43755</v>
      </c>
      <c r="L8737" s="8">
        <v>-2260448</v>
      </c>
      <c r="M8737">
        <v>100620437</v>
      </c>
      <c r="N8737" s="1">
        <v>43755</v>
      </c>
      <c r="O8737" t="s">
        <v>0</v>
      </c>
      <c r="P8737" t="s">
        <v>6659</v>
      </c>
      <c r="Q8737">
        <v>481876</v>
      </c>
      <c r="R8737" t="str">
        <f t="shared" si="379"/>
        <v>200003271117.10.2019</v>
      </c>
      <c r="S8737">
        <v>13000011</v>
      </c>
    </row>
    <row r="8738" spans="1:19" x14ac:dyDescent="0.2">
      <c r="A8738">
        <v>12142332</v>
      </c>
      <c r="B8738" t="s">
        <v>0</v>
      </c>
      <c r="C8738" t="s">
        <v>7296</v>
      </c>
      <c r="D8738" t="s">
        <v>0</v>
      </c>
      <c r="E8738" t="s">
        <v>1</v>
      </c>
      <c r="F8738" t="s">
        <v>0</v>
      </c>
      <c r="G8738">
        <v>2000032712</v>
      </c>
      <c r="H8738" t="s">
        <v>400</v>
      </c>
      <c r="I8738" s="1">
        <v>43755</v>
      </c>
      <c r="J8738" s="1" t="s">
        <v>19904</v>
      </c>
      <c r="K8738" s="1">
        <v>43755</v>
      </c>
      <c r="L8738" s="8">
        <v>-608433</v>
      </c>
      <c r="M8738">
        <v>100620437</v>
      </c>
      <c r="N8738" s="1">
        <v>43755</v>
      </c>
      <c r="O8738" t="s">
        <v>0</v>
      </c>
      <c r="P8738" t="s">
        <v>6659</v>
      </c>
      <c r="Q8738">
        <v>481876</v>
      </c>
      <c r="R8738" t="str">
        <f t="shared" si="379"/>
        <v>200003271217.10.2019</v>
      </c>
      <c r="S8738">
        <v>13000011</v>
      </c>
    </row>
    <row r="8739" spans="1:19" x14ac:dyDescent="0.2">
      <c r="A8739">
        <v>12142332</v>
      </c>
      <c r="B8739" t="s">
        <v>0</v>
      </c>
      <c r="C8739" t="s">
        <v>7297</v>
      </c>
      <c r="D8739" t="s">
        <v>0</v>
      </c>
      <c r="E8739" t="s">
        <v>1</v>
      </c>
      <c r="F8739" t="s">
        <v>0</v>
      </c>
      <c r="G8739">
        <v>2000032713</v>
      </c>
      <c r="H8739" t="s">
        <v>400</v>
      </c>
      <c r="I8739" s="1">
        <v>43755</v>
      </c>
      <c r="J8739" s="1" t="s">
        <v>19904</v>
      </c>
      <c r="K8739" s="1">
        <v>43755</v>
      </c>
      <c r="L8739" s="8">
        <v>-683460</v>
      </c>
      <c r="M8739">
        <v>100620437</v>
      </c>
      <c r="N8739" s="1">
        <v>43755</v>
      </c>
      <c r="O8739" t="s">
        <v>0</v>
      </c>
      <c r="P8739" t="s">
        <v>6659</v>
      </c>
      <c r="Q8739">
        <v>481876</v>
      </c>
      <c r="R8739" t="str">
        <f t="shared" si="379"/>
        <v>200003271317.10.2019</v>
      </c>
      <c r="S8739">
        <v>13000011</v>
      </c>
    </row>
    <row r="8740" spans="1:19" x14ac:dyDescent="0.2">
      <c r="A8740">
        <v>12142332</v>
      </c>
      <c r="B8740" t="s">
        <v>0</v>
      </c>
      <c r="C8740" t="s">
        <v>7298</v>
      </c>
      <c r="D8740" t="s">
        <v>0</v>
      </c>
      <c r="E8740" t="s">
        <v>1</v>
      </c>
      <c r="F8740" t="s">
        <v>0</v>
      </c>
      <c r="G8740">
        <v>2000032714</v>
      </c>
      <c r="H8740" t="s">
        <v>400</v>
      </c>
      <c r="I8740" s="1">
        <v>43755</v>
      </c>
      <c r="J8740" s="1" t="s">
        <v>19904</v>
      </c>
      <c r="K8740" s="1">
        <v>43755</v>
      </c>
      <c r="L8740" s="8">
        <v>-124950</v>
      </c>
      <c r="M8740">
        <v>100620437</v>
      </c>
      <c r="N8740" s="1">
        <v>43755</v>
      </c>
      <c r="O8740" t="s">
        <v>0</v>
      </c>
      <c r="P8740" t="s">
        <v>6659</v>
      </c>
      <c r="Q8740">
        <v>481876</v>
      </c>
      <c r="R8740" t="str">
        <f t="shared" si="379"/>
        <v>200003271417.10.2019</v>
      </c>
      <c r="S8740">
        <v>13000011</v>
      </c>
    </row>
    <row r="8741" spans="1:19" x14ac:dyDescent="0.2">
      <c r="A8741">
        <v>12142332</v>
      </c>
      <c r="B8741" t="s">
        <v>0</v>
      </c>
      <c r="C8741" t="s">
        <v>7299</v>
      </c>
      <c r="D8741" t="s">
        <v>0</v>
      </c>
      <c r="E8741" t="s">
        <v>1</v>
      </c>
      <c r="F8741" t="s">
        <v>0</v>
      </c>
      <c r="G8741">
        <v>2000032715</v>
      </c>
      <c r="H8741" t="s">
        <v>400</v>
      </c>
      <c r="I8741" s="1">
        <v>43755</v>
      </c>
      <c r="J8741" s="1" t="s">
        <v>19904</v>
      </c>
      <c r="K8741" s="1">
        <v>43755</v>
      </c>
      <c r="L8741" s="8">
        <v>-150044</v>
      </c>
      <c r="M8741">
        <v>100620437</v>
      </c>
      <c r="N8741" s="1">
        <v>43755</v>
      </c>
      <c r="O8741" t="s">
        <v>0</v>
      </c>
      <c r="P8741" t="s">
        <v>6659</v>
      </c>
      <c r="Q8741">
        <v>481876</v>
      </c>
      <c r="R8741" t="str">
        <f t="shared" si="379"/>
        <v>200003271517.10.2019</v>
      </c>
      <c r="S8741">
        <v>13000011</v>
      </c>
    </row>
    <row r="8742" spans="1:19" x14ac:dyDescent="0.2">
      <c r="A8742">
        <v>12142332</v>
      </c>
      <c r="B8742" t="s">
        <v>0</v>
      </c>
      <c r="C8742" t="s">
        <v>7300</v>
      </c>
      <c r="D8742" t="s">
        <v>0</v>
      </c>
      <c r="E8742" t="s">
        <v>1</v>
      </c>
      <c r="F8742" t="s">
        <v>0</v>
      </c>
      <c r="G8742">
        <v>2000032716</v>
      </c>
      <c r="H8742" t="s">
        <v>400</v>
      </c>
      <c r="I8742" s="1">
        <v>43755</v>
      </c>
      <c r="J8742" s="1" t="s">
        <v>19904</v>
      </c>
      <c r="K8742" s="1">
        <v>43755</v>
      </c>
      <c r="L8742" s="8">
        <v>-1266833</v>
      </c>
      <c r="M8742">
        <v>100620437</v>
      </c>
      <c r="N8742" s="1">
        <v>43755</v>
      </c>
      <c r="O8742" t="s">
        <v>0</v>
      </c>
      <c r="P8742" t="s">
        <v>6659</v>
      </c>
      <c r="Q8742">
        <v>481876</v>
      </c>
      <c r="R8742" t="str">
        <f t="shared" si="379"/>
        <v>200003271617.10.2019</v>
      </c>
      <c r="S8742">
        <v>13000011</v>
      </c>
    </row>
    <row r="8743" spans="1:19" x14ac:dyDescent="0.2">
      <c r="A8743">
        <v>12142332</v>
      </c>
      <c r="B8743" t="s">
        <v>0</v>
      </c>
      <c r="C8743" t="s">
        <v>7301</v>
      </c>
      <c r="D8743" t="s">
        <v>0</v>
      </c>
      <c r="E8743" t="s">
        <v>1</v>
      </c>
      <c r="F8743" t="s">
        <v>0</v>
      </c>
      <c r="G8743">
        <v>2000032717</v>
      </c>
      <c r="H8743" t="s">
        <v>400</v>
      </c>
      <c r="I8743" s="1">
        <v>43755</v>
      </c>
      <c r="J8743" s="1" t="s">
        <v>19904</v>
      </c>
      <c r="K8743" s="1">
        <v>43755</v>
      </c>
      <c r="L8743" s="8">
        <v>-629757</v>
      </c>
      <c r="M8743">
        <v>100620437</v>
      </c>
      <c r="N8743" s="1">
        <v>43755</v>
      </c>
      <c r="O8743" t="s">
        <v>0</v>
      </c>
      <c r="P8743" t="s">
        <v>6659</v>
      </c>
      <c r="Q8743">
        <v>481876</v>
      </c>
      <c r="R8743" t="str">
        <f t="shared" si="379"/>
        <v>200003271717.10.2019</v>
      </c>
      <c r="S8743">
        <v>13000011</v>
      </c>
    </row>
    <row r="8744" spans="1:19" x14ac:dyDescent="0.2">
      <c r="A8744">
        <v>12142332</v>
      </c>
      <c r="B8744" t="s">
        <v>0</v>
      </c>
      <c r="C8744" t="s">
        <v>7302</v>
      </c>
      <c r="D8744" t="s">
        <v>0</v>
      </c>
      <c r="E8744" t="s">
        <v>1</v>
      </c>
      <c r="F8744" t="s">
        <v>0</v>
      </c>
      <c r="G8744">
        <v>2000032718</v>
      </c>
      <c r="H8744" t="s">
        <v>400</v>
      </c>
      <c r="I8744" s="1">
        <v>43755</v>
      </c>
      <c r="J8744" s="1" t="s">
        <v>19904</v>
      </c>
      <c r="K8744" s="1">
        <v>43755</v>
      </c>
      <c r="L8744" s="8">
        <v>-1076229</v>
      </c>
      <c r="M8744">
        <v>100620437</v>
      </c>
      <c r="N8744" s="1">
        <v>43755</v>
      </c>
      <c r="O8744" t="s">
        <v>0</v>
      </c>
      <c r="P8744" t="s">
        <v>6659</v>
      </c>
      <c r="Q8744">
        <v>481876</v>
      </c>
      <c r="R8744" t="str">
        <f t="shared" si="379"/>
        <v>200003271817.10.2019</v>
      </c>
      <c r="S8744">
        <v>13000011</v>
      </c>
    </row>
    <row r="8745" spans="1:19" x14ac:dyDescent="0.2">
      <c r="A8745">
        <v>12142332</v>
      </c>
      <c r="B8745" t="s">
        <v>0</v>
      </c>
      <c r="C8745" t="s">
        <v>7303</v>
      </c>
      <c r="D8745" t="s">
        <v>0</v>
      </c>
      <c r="E8745" t="s">
        <v>1</v>
      </c>
      <c r="F8745" t="s">
        <v>0</v>
      </c>
      <c r="G8745">
        <v>2000032719</v>
      </c>
      <c r="H8745" t="s">
        <v>400</v>
      </c>
      <c r="I8745" s="1">
        <v>43755</v>
      </c>
      <c r="J8745" s="1" t="s">
        <v>19904</v>
      </c>
      <c r="K8745" s="1">
        <v>43755</v>
      </c>
      <c r="L8745" s="8">
        <v>-688425</v>
      </c>
      <c r="M8745">
        <v>100620437</v>
      </c>
      <c r="N8745" s="1">
        <v>43755</v>
      </c>
      <c r="O8745" t="s">
        <v>0</v>
      </c>
      <c r="P8745" t="s">
        <v>6659</v>
      </c>
      <c r="Q8745">
        <v>481876</v>
      </c>
      <c r="R8745" t="str">
        <f t="shared" si="379"/>
        <v>200003271917.10.2019</v>
      </c>
      <c r="S8745">
        <v>13000011</v>
      </c>
    </row>
    <row r="8746" spans="1:19" x14ac:dyDescent="0.2">
      <c r="A8746">
        <v>12142332</v>
      </c>
      <c r="B8746" t="s">
        <v>0</v>
      </c>
      <c r="C8746" t="s">
        <v>7304</v>
      </c>
      <c r="D8746" t="s">
        <v>0</v>
      </c>
      <c r="E8746" t="s">
        <v>1</v>
      </c>
      <c r="F8746" t="s">
        <v>0</v>
      </c>
      <c r="G8746">
        <v>2000032720</v>
      </c>
      <c r="H8746" t="s">
        <v>400</v>
      </c>
      <c r="I8746" s="1">
        <v>43755</v>
      </c>
      <c r="J8746" s="1" t="s">
        <v>19904</v>
      </c>
      <c r="K8746" s="1">
        <v>43755</v>
      </c>
      <c r="L8746" s="8">
        <v>-918404</v>
      </c>
      <c r="M8746">
        <v>100620437</v>
      </c>
      <c r="N8746" s="1">
        <v>43755</v>
      </c>
      <c r="O8746" t="s">
        <v>0</v>
      </c>
      <c r="P8746" t="s">
        <v>6659</v>
      </c>
      <c r="Q8746">
        <v>481876</v>
      </c>
      <c r="R8746" t="str">
        <f t="shared" si="379"/>
        <v>200003272017.10.2019</v>
      </c>
      <c r="S8746">
        <v>13000011</v>
      </c>
    </row>
    <row r="8747" spans="1:19" x14ac:dyDescent="0.2">
      <c r="A8747">
        <v>12142332</v>
      </c>
      <c r="B8747" t="s">
        <v>0</v>
      </c>
      <c r="C8747" t="s">
        <v>7305</v>
      </c>
      <c r="D8747" t="s">
        <v>0</v>
      </c>
      <c r="E8747" t="s">
        <v>1</v>
      </c>
      <c r="F8747" t="s">
        <v>0</v>
      </c>
      <c r="G8747">
        <v>2000032721</v>
      </c>
      <c r="H8747" t="s">
        <v>400</v>
      </c>
      <c r="I8747" s="1">
        <v>43755</v>
      </c>
      <c r="J8747" s="1" t="s">
        <v>19904</v>
      </c>
      <c r="K8747" s="1">
        <v>43755</v>
      </c>
      <c r="L8747" s="8">
        <v>-381486</v>
      </c>
      <c r="M8747">
        <v>100620437</v>
      </c>
      <c r="N8747" s="1">
        <v>43755</v>
      </c>
      <c r="O8747" t="s">
        <v>0</v>
      </c>
      <c r="P8747" t="s">
        <v>6659</v>
      </c>
      <c r="Q8747">
        <v>481876</v>
      </c>
      <c r="R8747" t="str">
        <f t="shared" si="379"/>
        <v>200003272117.10.2019</v>
      </c>
      <c r="S8747">
        <v>13000011</v>
      </c>
    </row>
    <row r="8748" spans="1:19" x14ac:dyDescent="0.2">
      <c r="A8748">
        <v>12142332</v>
      </c>
      <c r="B8748" t="s">
        <v>0</v>
      </c>
      <c r="C8748" t="s">
        <v>7306</v>
      </c>
      <c r="D8748" t="s">
        <v>0</v>
      </c>
      <c r="E8748" t="s">
        <v>1</v>
      </c>
      <c r="F8748" t="s">
        <v>0</v>
      </c>
      <c r="G8748">
        <v>2000032722</v>
      </c>
      <c r="H8748" t="s">
        <v>400</v>
      </c>
      <c r="I8748" s="1">
        <v>43755</v>
      </c>
      <c r="J8748" s="1" t="s">
        <v>19904</v>
      </c>
      <c r="K8748" s="1">
        <v>43755</v>
      </c>
      <c r="L8748" s="8">
        <v>-39424</v>
      </c>
      <c r="M8748">
        <v>100620437</v>
      </c>
      <c r="N8748" s="1">
        <v>43755</v>
      </c>
      <c r="O8748" t="s">
        <v>0</v>
      </c>
      <c r="P8748" t="s">
        <v>6659</v>
      </c>
      <c r="Q8748">
        <v>481876</v>
      </c>
      <c r="R8748" t="str">
        <f t="shared" si="379"/>
        <v>200003272217.10.2019</v>
      </c>
      <c r="S8748">
        <v>13000011</v>
      </c>
    </row>
    <row r="8749" spans="1:19" x14ac:dyDescent="0.2">
      <c r="A8749">
        <v>12142332</v>
      </c>
      <c r="B8749" t="s">
        <v>0</v>
      </c>
      <c r="C8749" t="s">
        <v>7307</v>
      </c>
      <c r="D8749" t="s">
        <v>0</v>
      </c>
      <c r="E8749" t="s">
        <v>1</v>
      </c>
      <c r="F8749" t="s">
        <v>0</v>
      </c>
      <c r="G8749">
        <v>2000032723</v>
      </c>
      <c r="H8749" t="s">
        <v>400</v>
      </c>
      <c r="I8749" s="1">
        <v>43755</v>
      </c>
      <c r="J8749" s="1" t="s">
        <v>19904</v>
      </c>
      <c r="K8749" s="1">
        <v>43755</v>
      </c>
      <c r="L8749" s="8">
        <v>-790215</v>
      </c>
      <c r="M8749">
        <v>100620437</v>
      </c>
      <c r="N8749" s="1">
        <v>43755</v>
      </c>
      <c r="O8749" t="s">
        <v>0</v>
      </c>
      <c r="P8749" t="s">
        <v>6659</v>
      </c>
      <c r="Q8749">
        <v>481876</v>
      </c>
      <c r="R8749" t="str">
        <f t="shared" si="379"/>
        <v>200003272317.10.2019</v>
      </c>
      <c r="S8749">
        <v>13000011</v>
      </c>
    </row>
    <row r="8750" spans="1:19" x14ac:dyDescent="0.2">
      <c r="A8750">
        <v>12142332</v>
      </c>
      <c r="B8750" t="s">
        <v>0</v>
      </c>
      <c r="C8750" t="s">
        <v>7308</v>
      </c>
      <c r="D8750" t="s">
        <v>0</v>
      </c>
      <c r="E8750" t="s">
        <v>1</v>
      </c>
      <c r="F8750" t="s">
        <v>0</v>
      </c>
      <c r="G8750">
        <v>2000032724</v>
      </c>
      <c r="H8750" t="s">
        <v>400</v>
      </c>
      <c r="I8750" s="1">
        <v>43755</v>
      </c>
      <c r="J8750" s="1" t="s">
        <v>19904</v>
      </c>
      <c r="K8750" s="1">
        <v>43755</v>
      </c>
      <c r="L8750" s="8">
        <v>-538000</v>
      </c>
      <c r="M8750">
        <v>100620437</v>
      </c>
      <c r="N8750" s="1">
        <v>43755</v>
      </c>
      <c r="O8750" t="s">
        <v>0</v>
      </c>
      <c r="P8750" t="s">
        <v>6659</v>
      </c>
      <c r="Q8750">
        <v>481876</v>
      </c>
      <c r="R8750" t="str">
        <f t="shared" si="379"/>
        <v>200003272417.10.2019</v>
      </c>
      <c r="S8750">
        <v>13000011</v>
      </c>
    </row>
    <row r="8751" spans="1:19" x14ac:dyDescent="0.2">
      <c r="A8751">
        <v>12142332</v>
      </c>
      <c r="B8751" t="s">
        <v>0</v>
      </c>
      <c r="C8751" t="s">
        <v>7309</v>
      </c>
      <c r="D8751" t="s">
        <v>0</v>
      </c>
      <c r="E8751" t="s">
        <v>1</v>
      </c>
      <c r="F8751" t="s">
        <v>0</v>
      </c>
      <c r="G8751">
        <v>2000032725</v>
      </c>
      <c r="H8751" t="s">
        <v>400</v>
      </c>
      <c r="I8751" s="1">
        <v>43755</v>
      </c>
      <c r="J8751" s="1" t="s">
        <v>19904</v>
      </c>
      <c r="K8751" s="1">
        <v>43755</v>
      </c>
      <c r="L8751" s="8">
        <v>-9295.81</v>
      </c>
      <c r="M8751">
        <v>100620437</v>
      </c>
      <c r="N8751" s="1">
        <v>43755</v>
      </c>
      <c r="O8751" t="s">
        <v>0</v>
      </c>
      <c r="P8751" t="s">
        <v>6659</v>
      </c>
      <c r="Q8751">
        <v>481876</v>
      </c>
      <c r="R8751" t="str">
        <f t="shared" si="379"/>
        <v>200003272517.10.2019</v>
      </c>
      <c r="S8751">
        <v>13001001</v>
      </c>
    </row>
    <row r="8752" spans="1:19" x14ac:dyDescent="0.2">
      <c r="A8752">
        <v>12142332</v>
      </c>
      <c r="B8752" t="s">
        <v>0</v>
      </c>
      <c r="C8752" t="s">
        <v>7310</v>
      </c>
      <c r="D8752" t="s">
        <v>0</v>
      </c>
      <c r="E8752" t="s">
        <v>1</v>
      </c>
      <c r="F8752" t="s">
        <v>0</v>
      </c>
      <c r="G8752">
        <v>2000032726</v>
      </c>
      <c r="H8752" t="s">
        <v>400</v>
      </c>
      <c r="I8752" s="1">
        <v>43755</v>
      </c>
      <c r="J8752" s="1" t="s">
        <v>19904</v>
      </c>
      <c r="K8752" s="1">
        <v>43755</v>
      </c>
      <c r="L8752" s="8">
        <v>-619500</v>
      </c>
      <c r="M8752">
        <v>100620437</v>
      </c>
      <c r="N8752" s="1">
        <v>43755</v>
      </c>
      <c r="O8752" t="s">
        <v>0</v>
      </c>
      <c r="P8752" t="s">
        <v>6659</v>
      </c>
      <c r="Q8752">
        <v>481876</v>
      </c>
      <c r="R8752" t="str">
        <f t="shared" si="379"/>
        <v>200003272617.10.2019</v>
      </c>
      <c r="S8752">
        <v>13000011</v>
      </c>
    </row>
    <row r="8753" spans="1:19" x14ac:dyDescent="0.2">
      <c r="A8753">
        <v>12142332</v>
      </c>
      <c r="B8753" t="s">
        <v>0</v>
      </c>
      <c r="C8753" t="s">
        <v>7311</v>
      </c>
      <c r="D8753" t="s">
        <v>0</v>
      </c>
      <c r="E8753" t="s">
        <v>1</v>
      </c>
      <c r="F8753" t="s">
        <v>0</v>
      </c>
      <c r="G8753">
        <v>2000032727</v>
      </c>
      <c r="H8753" t="s">
        <v>400</v>
      </c>
      <c r="I8753" s="1">
        <v>43755</v>
      </c>
      <c r="J8753" s="1" t="s">
        <v>19904</v>
      </c>
      <c r="K8753" s="1">
        <v>43755</v>
      </c>
      <c r="L8753" s="8">
        <v>-725572</v>
      </c>
      <c r="M8753">
        <v>100620437</v>
      </c>
      <c r="N8753" s="1">
        <v>43755</v>
      </c>
      <c r="O8753" t="s">
        <v>0</v>
      </c>
      <c r="P8753" t="s">
        <v>6659</v>
      </c>
      <c r="Q8753">
        <v>481876</v>
      </c>
      <c r="R8753" t="str">
        <f t="shared" si="379"/>
        <v>200003272717.10.2019</v>
      </c>
      <c r="S8753">
        <v>13000011</v>
      </c>
    </row>
    <row r="8754" spans="1:19" x14ac:dyDescent="0.2">
      <c r="A8754">
        <v>12142332</v>
      </c>
      <c r="B8754" t="s">
        <v>0</v>
      </c>
      <c r="C8754" t="s">
        <v>7312</v>
      </c>
      <c r="D8754" t="s">
        <v>0</v>
      </c>
      <c r="E8754" t="s">
        <v>1</v>
      </c>
      <c r="F8754" t="s">
        <v>0</v>
      </c>
      <c r="G8754">
        <v>2000032728</v>
      </c>
      <c r="H8754" t="s">
        <v>400</v>
      </c>
      <c r="I8754" s="1">
        <v>43755</v>
      </c>
      <c r="J8754" s="1" t="s">
        <v>19904</v>
      </c>
      <c r="K8754" s="1">
        <v>43755</v>
      </c>
      <c r="L8754" s="8">
        <v>-505000</v>
      </c>
      <c r="M8754">
        <v>100620437</v>
      </c>
      <c r="N8754" s="1">
        <v>43755</v>
      </c>
      <c r="O8754" t="s">
        <v>0</v>
      </c>
      <c r="P8754" t="s">
        <v>6659</v>
      </c>
      <c r="Q8754">
        <v>481876</v>
      </c>
      <c r="R8754" t="str">
        <f t="shared" si="379"/>
        <v>200003272817.10.2019</v>
      </c>
      <c r="S8754">
        <v>13000011</v>
      </c>
    </row>
    <row r="8755" spans="1:19" x14ac:dyDescent="0.2">
      <c r="A8755">
        <v>12142332</v>
      </c>
      <c r="B8755" t="s">
        <v>0</v>
      </c>
      <c r="C8755" t="s">
        <v>7313</v>
      </c>
      <c r="D8755" t="s">
        <v>0</v>
      </c>
      <c r="E8755" t="s">
        <v>1</v>
      </c>
      <c r="F8755" t="s">
        <v>0</v>
      </c>
      <c r="G8755">
        <v>2000032729</v>
      </c>
      <c r="H8755" t="s">
        <v>400</v>
      </c>
      <c r="I8755" s="1">
        <v>43755</v>
      </c>
      <c r="J8755" s="1" t="s">
        <v>19904</v>
      </c>
      <c r="K8755" s="1">
        <v>43755</v>
      </c>
      <c r="L8755" s="8">
        <v>-735444</v>
      </c>
      <c r="M8755">
        <v>100620437</v>
      </c>
      <c r="N8755" s="1">
        <v>43755</v>
      </c>
      <c r="O8755" t="s">
        <v>0</v>
      </c>
      <c r="P8755" t="s">
        <v>6659</v>
      </c>
      <c r="Q8755">
        <v>481876</v>
      </c>
      <c r="R8755" t="str">
        <f t="shared" si="379"/>
        <v>200003272917.10.2019</v>
      </c>
      <c r="S8755">
        <v>13000011</v>
      </c>
    </row>
    <row r="8756" spans="1:19" x14ac:dyDescent="0.2">
      <c r="A8756">
        <v>12142332</v>
      </c>
      <c r="B8756" t="s">
        <v>0</v>
      </c>
      <c r="C8756" t="s">
        <v>7314</v>
      </c>
      <c r="D8756" t="s">
        <v>0</v>
      </c>
      <c r="E8756" t="s">
        <v>1</v>
      </c>
      <c r="F8756" t="s">
        <v>0</v>
      </c>
      <c r="G8756">
        <v>2000032730</v>
      </c>
      <c r="H8756" t="s">
        <v>400</v>
      </c>
      <c r="I8756" s="1">
        <v>43755</v>
      </c>
      <c r="J8756" s="1" t="s">
        <v>19904</v>
      </c>
      <c r="K8756" s="1">
        <v>43755</v>
      </c>
      <c r="L8756" s="8">
        <v>-396014</v>
      </c>
      <c r="M8756">
        <v>100620437</v>
      </c>
      <c r="N8756" s="1">
        <v>43755</v>
      </c>
      <c r="O8756" t="s">
        <v>0</v>
      </c>
      <c r="P8756" t="s">
        <v>6659</v>
      </c>
      <c r="Q8756">
        <v>481876</v>
      </c>
      <c r="R8756" t="str">
        <f t="shared" si="379"/>
        <v>200003273017.10.2019</v>
      </c>
      <c r="S8756">
        <v>13000031</v>
      </c>
    </row>
    <row r="8757" spans="1:19" x14ac:dyDescent="0.2">
      <c r="A8757">
        <v>12142332</v>
      </c>
      <c r="B8757" t="s">
        <v>0</v>
      </c>
      <c r="C8757" t="s">
        <v>7315</v>
      </c>
      <c r="D8757" t="s">
        <v>0</v>
      </c>
      <c r="E8757" t="s">
        <v>1</v>
      </c>
      <c r="F8757" t="s">
        <v>0</v>
      </c>
      <c r="G8757">
        <v>2000032731</v>
      </c>
      <c r="H8757" t="s">
        <v>400</v>
      </c>
      <c r="I8757" s="1">
        <v>43755</v>
      </c>
      <c r="J8757" s="1" t="s">
        <v>19904</v>
      </c>
      <c r="K8757" s="1">
        <v>43755</v>
      </c>
      <c r="L8757" s="8">
        <v>-632925</v>
      </c>
      <c r="M8757">
        <v>100620437</v>
      </c>
      <c r="N8757" s="1">
        <v>43755</v>
      </c>
      <c r="O8757" t="s">
        <v>0</v>
      </c>
      <c r="P8757" t="s">
        <v>6659</v>
      </c>
      <c r="Q8757">
        <v>481876</v>
      </c>
      <c r="R8757" t="str">
        <f t="shared" si="379"/>
        <v>200003273117.10.2019</v>
      </c>
      <c r="S8757">
        <v>13000011</v>
      </c>
    </row>
    <row r="8758" spans="1:19" x14ac:dyDescent="0.2">
      <c r="A8758">
        <v>12142332</v>
      </c>
      <c r="B8758" t="s">
        <v>0</v>
      </c>
      <c r="C8758" t="s">
        <v>7316</v>
      </c>
      <c r="D8758" t="s">
        <v>0</v>
      </c>
      <c r="E8758" t="s">
        <v>1</v>
      </c>
      <c r="F8758" t="s">
        <v>0</v>
      </c>
      <c r="G8758">
        <v>2000032732</v>
      </c>
      <c r="H8758" t="s">
        <v>400</v>
      </c>
      <c r="I8758" s="1">
        <v>43755</v>
      </c>
      <c r="J8758" s="1" t="s">
        <v>19904</v>
      </c>
      <c r="K8758" s="1">
        <v>43755</v>
      </c>
      <c r="L8758" s="8">
        <v>-70000</v>
      </c>
      <c r="M8758">
        <v>100620437</v>
      </c>
      <c r="N8758" s="1">
        <v>43755</v>
      </c>
      <c r="O8758" t="s">
        <v>0</v>
      </c>
      <c r="P8758" t="s">
        <v>6659</v>
      </c>
      <c r="Q8758">
        <v>481876</v>
      </c>
      <c r="R8758" t="str">
        <f t="shared" si="379"/>
        <v>200003273217.10.2019</v>
      </c>
      <c r="S8758">
        <v>13000011</v>
      </c>
    </row>
    <row r="8759" spans="1:19" x14ac:dyDescent="0.2">
      <c r="A8759">
        <v>12142332</v>
      </c>
      <c r="B8759" t="s">
        <v>0</v>
      </c>
      <c r="C8759" t="s">
        <v>7317</v>
      </c>
      <c r="D8759" t="s">
        <v>0</v>
      </c>
      <c r="E8759" t="s">
        <v>1</v>
      </c>
      <c r="F8759" t="s">
        <v>0</v>
      </c>
      <c r="G8759">
        <v>2000032733</v>
      </c>
      <c r="H8759" t="s">
        <v>400</v>
      </c>
      <c r="I8759" s="1">
        <v>43755</v>
      </c>
      <c r="J8759" s="1" t="s">
        <v>19904</v>
      </c>
      <c r="K8759" s="1">
        <v>43755</v>
      </c>
      <c r="L8759" s="8">
        <v>-41386</v>
      </c>
      <c r="M8759">
        <v>100620437</v>
      </c>
      <c r="N8759" s="1">
        <v>43755</v>
      </c>
      <c r="O8759" t="s">
        <v>0</v>
      </c>
      <c r="P8759" t="s">
        <v>6659</v>
      </c>
      <c r="Q8759">
        <v>481876</v>
      </c>
      <c r="R8759" t="str">
        <f t="shared" si="379"/>
        <v>200003273317.10.2019</v>
      </c>
      <c r="S8759">
        <v>13000031</v>
      </c>
    </row>
    <row r="8760" spans="1:19" x14ac:dyDescent="0.2">
      <c r="A8760">
        <v>12142332</v>
      </c>
      <c r="B8760" t="s">
        <v>0</v>
      </c>
      <c r="C8760" t="s">
        <v>7318</v>
      </c>
      <c r="D8760" t="s">
        <v>0</v>
      </c>
      <c r="E8760" t="s">
        <v>1</v>
      </c>
      <c r="F8760" t="s">
        <v>0</v>
      </c>
      <c r="G8760">
        <v>2000032734</v>
      </c>
      <c r="H8760" t="s">
        <v>400</v>
      </c>
      <c r="I8760" s="1">
        <v>43755</v>
      </c>
      <c r="J8760" s="1" t="s">
        <v>19904</v>
      </c>
      <c r="K8760" s="1">
        <v>43755</v>
      </c>
      <c r="L8760" s="8">
        <v>-19627</v>
      </c>
      <c r="M8760">
        <v>100620437</v>
      </c>
      <c r="N8760" s="1">
        <v>43755</v>
      </c>
      <c r="O8760" t="s">
        <v>0</v>
      </c>
      <c r="P8760" t="s">
        <v>6659</v>
      </c>
      <c r="Q8760">
        <v>481876</v>
      </c>
      <c r="R8760" t="str">
        <f t="shared" si="379"/>
        <v>200003273417.10.2019</v>
      </c>
      <c r="S8760">
        <v>13000031</v>
      </c>
    </row>
    <row r="8761" spans="1:19" x14ac:dyDescent="0.2">
      <c r="A8761">
        <v>12142332</v>
      </c>
      <c r="B8761" t="s">
        <v>0</v>
      </c>
      <c r="C8761" t="s">
        <v>7319</v>
      </c>
      <c r="D8761" t="s">
        <v>0</v>
      </c>
      <c r="E8761" t="s">
        <v>1</v>
      </c>
      <c r="F8761" t="s">
        <v>0</v>
      </c>
      <c r="G8761">
        <v>2000032735</v>
      </c>
      <c r="H8761" t="s">
        <v>400</v>
      </c>
      <c r="I8761" s="1">
        <v>43755</v>
      </c>
      <c r="J8761" s="1" t="s">
        <v>19904</v>
      </c>
      <c r="K8761" s="1">
        <v>43755</v>
      </c>
      <c r="L8761" s="8">
        <v>-36783</v>
      </c>
      <c r="M8761">
        <v>100620437</v>
      </c>
      <c r="N8761" s="1">
        <v>43755</v>
      </c>
      <c r="O8761" t="s">
        <v>0</v>
      </c>
      <c r="P8761" t="s">
        <v>6659</v>
      </c>
      <c r="Q8761">
        <v>481876</v>
      </c>
      <c r="R8761" t="str">
        <f t="shared" si="379"/>
        <v>200003273517.10.2019</v>
      </c>
      <c r="S8761">
        <v>13000011</v>
      </c>
    </row>
    <row r="8762" spans="1:19" x14ac:dyDescent="0.2">
      <c r="A8762">
        <v>12142332</v>
      </c>
      <c r="B8762" t="s">
        <v>0</v>
      </c>
      <c r="C8762" t="s">
        <v>7320</v>
      </c>
      <c r="D8762" t="s">
        <v>0</v>
      </c>
      <c r="E8762" t="s">
        <v>1</v>
      </c>
      <c r="F8762" t="s">
        <v>0</v>
      </c>
      <c r="G8762">
        <v>2000032736</v>
      </c>
      <c r="H8762" t="s">
        <v>400</v>
      </c>
      <c r="I8762" s="1">
        <v>43755</v>
      </c>
      <c r="J8762" s="1" t="s">
        <v>19904</v>
      </c>
      <c r="K8762" s="1">
        <v>43755</v>
      </c>
      <c r="L8762" s="8">
        <v>-18231</v>
      </c>
      <c r="M8762">
        <v>100620437</v>
      </c>
      <c r="N8762" s="1">
        <v>43755</v>
      </c>
      <c r="O8762" t="s">
        <v>0</v>
      </c>
      <c r="P8762" t="s">
        <v>6659</v>
      </c>
      <c r="Q8762">
        <v>481876</v>
      </c>
      <c r="R8762" t="str">
        <f t="shared" si="379"/>
        <v>200003273617.10.2019</v>
      </c>
      <c r="S8762">
        <v>13000031</v>
      </c>
    </row>
    <row r="8763" spans="1:19" x14ac:dyDescent="0.2">
      <c r="A8763">
        <v>12142332</v>
      </c>
      <c r="B8763" t="s">
        <v>0</v>
      </c>
      <c r="C8763" t="s">
        <v>7321</v>
      </c>
      <c r="D8763" t="s">
        <v>0</v>
      </c>
      <c r="E8763" t="s">
        <v>1</v>
      </c>
      <c r="F8763" t="s">
        <v>0</v>
      </c>
      <c r="G8763">
        <v>2000032737</v>
      </c>
      <c r="H8763" t="s">
        <v>400</v>
      </c>
      <c r="I8763" s="1">
        <v>43755</v>
      </c>
      <c r="J8763" s="1" t="s">
        <v>19904</v>
      </c>
      <c r="K8763" s="1">
        <v>43755</v>
      </c>
      <c r="L8763" s="8">
        <v>-24000</v>
      </c>
      <c r="M8763">
        <v>100620437</v>
      </c>
      <c r="N8763" s="1">
        <v>43755</v>
      </c>
      <c r="O8763" t="s">
        <v>0</v>
      </c>
      <c r="P8763" t="s">
        <v>6659</v>
      </c>
      <c r="Q8763">
        <v>481876</v>
      </c>
      <c r="R8763" t="str">
        <f t="shared" si="379"/>
        <v>200003273717.10.2019</v>
      </c>
      <c r="S8763">
        <v>13000011</v>
      </c>
    </row>
    <row r="8764" spans="1:19" x14ac:dyDescent="0.2">
      <c r="A8764">
        <v>12142332</v>
      </c>
      <c r="B8764" t="s">
        <v>0</v>
      </c>
      <c r="C8764" t="s">
        <v>7322</v>
      </c>
      <c r="D8764" t="s">
        <v>0</v>
      </c>
      <c r="E8764" t="s">
        <v>1</v>
      </c>
      <c r="F8764" t="s">
        <v>0</v>
      </c>
      <c r="G8764">
        <v>2000032738</v>
      </c>
      <c r="H8764" t="s">
        <v>400</v>
      </c>
      <c r="I8764" s="1">
        <v>43755</v>
      </c>
      <c r="J8764" s="1" t="s">
        <v>19904</v>
      </c>
      <c r="K8764" s="1">
        <v>43755</v>
      </c>
      <c r="L8764" s="8">
        <v>-9776</v>
      </c>
      <c r="M8764">
        <v>100620437</v>
      </c>
      <c r="N8764" s="1">
        <v>43755</v>
      </c>
      <c r="O8764" t="s">
        <v>0</v>
      </c>
      <c r="P8764" t="s">
        <v>6659</v>
      </c>
      <c r="Q8764">
        <v>481876</v>
      </c>
      <c r="R8764" t="str">
        <f t="shared" si="379"/>
        <v>200003273817.10.2019</v>
      </c>
      <c r="S8764">
        <v>13001001</v>
      </c>
    </row>
    <row r="8765" spans="1:19" x14ac:dyDescent="0.2">
      <c r="A8765">
        <v>12142332</v>
      </c>
      <c r="B8765" t="s">
        <v>0</v>
      </c>
      <c r="C8765" t="s">
        <v>0</v>
      </c>
      <c r="D8765" t="s">
        <v>0</v>
      </c>
      <c r="E8765" t="s">
        <v>1</v>
      </c>
      <c r="F8765" t="s">
        <v>0</v>
      </c>
      <c r="G8765">
        <v>2000032766</v>
      </c>
      <c r="H8765" t="s">
        <v>400</v>
      </c>
      <c r="I8765" s="1">
        <v>43755</v>
      </c>
      <c r="J8765" s="1" t="s">
        <v>19904</v>
      </c>
      <c r="K8765" s="1">
        <v>43755</v>
      </c>
      <c r="L8765" s="8">
        <v>-1840152</v>
      </c>
      <c r="M8765">
        <v>100620437</v>
      </c>
      <c r="N8765" s="1">
        <v>43755</v>
      </c>
      <c r="O8765" t="s">
        <v>0</v>
      </c>
      <c r="P8765" t="s">
        <v>6659</v>
      </c>
      <c r="Q8765">
        <v>481876</v>
      </c>
      <c r="R8765" t="str">
        <f t="shared" si="379"/>
        <v>200003276617.10.2019</v>
      </c>
      <c r="S8765">
        <v>13000011</v>
      </c>
    </row>
    <row r="8766" spans="1:19" x14ac:dyDescent="0.2">
      <c r="A8766">
        <v>12142332</v>
      </c>
      <c r="B8766" t="s">
        <v>0</v>
      </c>
      <c r="C8766" t="s">
        <v>7323</v>
      </c>
      <c r="D8766" t="s">
        <v>0</v>
      </c>
      <c r="E8766" t="s">
        <v>1</v>
      </c>
      <c r="F8766" t="s">
        <v>0</v>
      </c>
      <c r="G8766">
        <v>2000032767</v>
      </c>
      <c r="H8766" t="s">
        <v>400</v>
      </c>
      <c r="I8766" s="1">
        <v>43755</v>
      </c>
      <c r="J8766" s="1" t="s">
        <v>19904</v>
      </c>
      <c r="K8766" s="1">
        <v>43755</v>
      </c>
      <c r="L8766" s="8">
        <v>-434828.92</v>
      </c>
      <c r="M8766">
        <v>100620437</v>
      </c>
      <c r="N8766" s="1">
        <v>43755</v>
      </c>
      <c r="O8766" t="s">
        <v>0</v>
      </c>
      <c r="P8766" t="s">
        <v>6659</v>
      </c>
      <c r="Q8766">
        <v>481876</v>
      </c>
      <c r="R8766" t="str">
        <f t="shared" si="379"/>
        <v>200003276717.10.2019</v>
      </c>
      <c r="S8766">
        <v>13000011</v>
      </c>
    </row>
    <row r="8767" spans="1:19" x14ac:dyDescent="0.2">
      <c r="A8767">
        <v>12142332</v>
      </c>
      <c r="B8767" t="s">
        <v>0</v>
      </c>
      <c r="C8767" t="s">
        <v>7324</v>
      </c>
      <c r="D8767" t="s">
        <v>0</v>
      </c>
      <c r="E8767" t="s">
        <v>1</v>
      </c>
      <c r="F8767" t="s">
        <v>0</v>
      </c>
      <c r="G8767">
        <v>2000032768</v>
      </c>
      <c r="H8767" t="s">
        <v>400</v>
      </c>
      <c r="I8767" s="1">
        <v>43755</v>
      </c>
      <c r="J8767" s="1" t="s">
        <v>19904</v>
      </c>
      <c r="K8767" s="1">
        <v>43755</v>
      </c>
      <c r="L8767" s="8">
        <v>-6702.4</v>
      </c>
      <c r="M8767">
        <v>100620437</v>
      </c>
      <c r="N8767" s="1">
        <v>43755</v>
      </c>
      <c r="O8767" t="s">
        <v>0</v>
      </c>
      <c r="P8767" t="s">
        <v>6659</v>
      </c>
      <c r="Q8767">
        <v>481876</v>
      </c>
      <c r="R8767" t="str">
        <f t="shared" si="379"/>
        <v>200003276817.10.2019</v>
      </c>
      <c r="S8767">
        <v>13000011</v>
      </c>
    </row>
    <row r="8768" spans="1:19" x14ac:dyDescent="0.2">
      <c r="A8768">
        <v>12142332</v>
      </c>
      <c r="B8768" t="s">
        <v>0</v>
      </c>
      <c r="C8768" t="s">
        <v>7325</v>
      </c>
      <c r="D8768" t="s">
        <v>0</v>
      </c>
      <c r="E8768" t="s">
        <v>1</v>
      </c>
      <c r="F8768" t="s">
        <v>0</v>
      </c>
      <c r="G8768">
        <v>2000032769</v>
      </c>
      <c r="H8768" t="s">
        <v>400</v>
      </c>
      <c r="I8768" s="1">
        <v>43755</v>
      </c>
      <c r="J8768" s="1" t="s">
        <v>19904</v>
      </c>
      <c r="K8768" s="1">
        <v>43755</v>
      </c>
      <c r="L8768" s="8">
        <v>-39020</v>
      </c>
      <c r="M8768">
        <v>100620437</v>
      </c>
      <c r="N8768" s="1">
        <v>43755</v>
      </c>
      <c r="O8768" t="s">
        <v>0</v>
      </c>
      <c r="P8768" t="s">
        <v>6659</v>
      </c>
      <c r="Q8768">
        <v>481876</v>
      </c>
      <c r="R8768" t="str">
        <f t="shared" si="379"/>
        <v>200003276917.10.2019</v>
      </c>
      <c r="S8768">
        <v>13000031</v>
      </c>
    </row>
    <row r="8769" spans="1:19" x14ac:dyDescent="0.2">
      <c r="A8769">
        <v>12142332</v>
      </c>
      <c r="B8769" t="s">
        <v>0</v>
      </c>
      <c r="C8769" t="s">
        <v>7326</v>
      </c>
      <c r="D8769" t="s">
        <v>0</v>
      </c>
      <c r="E8769" t="s">
        <v>1</v>
      </c>
      <c r="F8769" t="s">
        <v>0</v>
      </c>
      <c r="G8769">
        <v>2000032770</v>
      </c>
      <c r="H8769" t="s">
        <v>400</v>
      </c>
      <c r="I8769" s="1">
        <v>43755</v>
      </c>
      <c r="J8769" s="1" t="s">
        <v>19904</v>
      </c>
      <c r="K8769" s="1">
        <v>43755</v>
      </c>
      <c r="L8769" s="8">
        <v>-316344</v>
      </c>
      <c r="M8769">
        <v>100620437</v>
      </c>
      <c r="N8769" s="1">
        <v>43755</v>
      </c>
      <c r="O8769" t="s">
        <v>0</v>
      </c>
      <c r="P8769" t="s">
        <v>6659</v>
      </c>
      <c r="Q8769">
        <v>481876</v>
      </c>
      <c r="R8769" t="str">
        <f t="shared" si="379"/>
        <v>200003277017.10.2019</v>
      </c>
      <c r="S8769">
        <v>13000011</v>
      </c>
    </row>
    <row r="8770" spans="1:19" x14ac:dyDescent="0.2">
      <c r="A8770">
        <v>12142332</v>
      </c>
      <c r="B8770" t="s">
        <v>0</v>
      </c>
      <c r="C8770" t="s">
        <v>7327</v>
      </c>
      <c r="D8770" t="s">
        <v>0</v>
      </c>
      <c r="E8770" t="s">
        <v>1</v>
      </c>
      <c r="F8770" t="s">
        <v>0</v>
      </c>
      <c r="G8770">
        <v>2000032771</v>
      </c>
      <c r="H8770" t="s">
        <v>400</v>
      </c>
      <c r="I8770" s="1">
        <v>43755</v>
      </c>
      <c r="J8770" s="1" t="s">
        <v>19904</v>
      </c>
      <c r="K8770" s="1">
        <v>43755</v>
      </c>
      <c r="L8770" s="8">
        <v>-1012044</v>
      </c>
      <c r="M8770">
        <v>100620437</v>
      </c>
      <c r="N8770" s="1">
        <v>43755</v>
      </c>
      <c r="O8770" t="s">
        <v>0</v>
      </c>
      <c r="P8770" t="s">
        <v>6659</v>
      </c>
      <c r="Q8770">
        <v>481876</v>
      </c>
      <c r="R8770" t="str">
        <f t="shared" si="379"/>
        <v>200003277117.10.2019</v>
      </c>
      <c r="S8770">
        <v>13000011</v>
      </c>
    </row>
    <row r="8771" spans="1:19" x14ac:dyDescent="0.2">
      <c r="A8771">
        <v>12142332</v>
      </c>
      <c r="B8771" t="s">
        <v>0</v>
      </c>
      <c r="C8771" t="s">
        <v>7328</v>
      </c>
      <c r="D8771" t="s">
        <v>0</v>
      </c>
      <c r="E8771" t="s">
        <v>1</v>
      </c>
      <c r="F8771" t="s">
        <v>0</v>
      </c>
      <c r="G8771">
        <v>2000032772</v>
      </c>
      <c r="H8771" t="s">
        <v>400</v>
      </c>
      <c r="I8771" s="1">
        <v>43755</v>
      </c>
      <c r="J8771" s="1" t="s">
        <v>19904</v>
      </c>
      <c r="K8771" s="1">
        <v>43755</v>
      </c>
      <c r="L8771" s="8">
        <v>-812400</v>
      </c>
      <c r="M8771">
        <v>100620437</v>
      </c>
      <c r="N8771" s="1">
        <v>43755</v>
      </c>
      <c r="O8771" t="s">
        <v>0</v>
      </c>
      <c r="P8771" t="s">
        <v>6659</v>
      </c>
      <c r="Q8771">
        <v>481876</v>
      </c>
      <c r="R8771" t="str">
        <f t="shared" si="379"/>
        <v>200003277217.10.2019</v>
      </c>
      <c r="S8771">
        <v>13000011</v>
      </c>
    </row>
    <row r="8772" spans="1:19" x14ac:dyDescent="0.2">
      <c r="A8772">
        <v>12142332</v>
      </c>
      <c r="B8772" t="s">
        <v>0</v>
      </c>
      <c r="C8772" t="s">
        <v>7329</v>
      </c>
      <c r="D8772" t="s">
        <v>0</v>
      </c>
      <c r="E8772" t="s">
        <v>1</v>
      </c>
      <c r="F8772" t="s">
        <v>0</v>
      </c>
      <c r="G8772">
        <v>2000032773</v>
      </c>
      <c r="H8772" t="s">
        <v>400</v>
      </c>
      <c r="I8772" s="1">
        <v>43755</v>
      </c>
      <c r="J8772" s="1" t="s">
        <v>19904</v>
      </c>
      <c r="K8772" s="1">
        <v>43755</v>
      </c>
      <c r="L8772" s="8">
        <v>-32745</v>
      </c>
      <c r="M8772">
        <v>100620437</v>
      </c>
      <c r="N8772" s="1">
        <v>43755</v>
      </c>
      <c r="O8772" t="s">
        <v>0</v>
      </c>
      <c r="P8772" t="s">
        <v>6659</v>
      </c>
      <c r="Q8772">
        <v>481876</v>
      </c>
      <c r="R8772" t="str">
        <f t="shared" si="379"/>
        <v>200003277317.10.2019</v>
      </c>
      <c r="S8772">
        <v>13000031</v>
      </c>
    </row>
    <row r="8773" spans="1:19" x14ac:dyDescent="0.2">
      <c r="A8773">
        <v>12142332</v>
      </c>
      <c r="B8773" t="s">
        <v>0</v>
      </c>
      <c r="C8773" t="s">
        <v>7330</v>
      </c>
      <c r="D8773" t="s">
        <v>0</v>
      </c>
      <c r="E8773" t="s">
        <v>1</v>
      </c>
      <c r="F8773" t="s">
        <v>0</v>
      </c>
      <c r="G8773">
        <v>2000032774</v>
      </c>
      <c r="H8773" t="s">
        <v>400</v>
      </c>
      <c r="I8773" s="1">
        <v>43755</v>
      </c>
      <c r="J8773" s="1" t="s">
        <v>19904</v>
      </c>
      <c r="K8773" s="1">
        <v>43755</v>
      </c>
      <c r="L8773" s="8">
        <v>-257004</v>
      </c>
      <c r="M8773">
        <v>100620437</v>
      </c>
      <c r="N8773" s="1">
        <v>43755</v>
      </c>
      <c r="O8773" t="s">
        <v>0</v>
      </c>
      <c r="P8773" t="s">
        <v>6659</v>
      </c>
      <c r="Q8773">
        <v>481876</v>
      </c>
      <c r="R8773" t="str">
        <f t="shared" ref="R8773:R8836" si="380">CONCATENATE(G8773,J8773)</f>
        <v>200003277417.10.2019</v>
      </c>
      <c r="S8773">
        <v>13000011</v>
      </c>
    </row>
    <row r="8774" spans="1:19" x14ac:dyDescent="0.2">
      <c r="A8774">
        <v>12142332</v>
      </c>
      <c r="B8774" t="s">
        <v>0</v>
      </c>
      <c r="C8774" t="s">
        <v>7331</v>
      </c>
      <c r="D8774" t="s">
        <v>0</v>
      </c>
      <c r="E8774" t="s">
        <v>1</v>
      </c>
      <c r="F8774" t="s">
        <v>0</v>
      </c>
      <c r="G8774">
        <v>2000032775</v>
      </c>
      <c r="H8774" t="s">
        <v>400</v>
      </c>
      <c r="I8774" s="1">
        <v>43755</v>
      </c>
      <c r="J8774" s="1" t="s">
        <v>19904</v>
      </c>
      <c r="K8774" s="1">
        <v>43755</v>
      </c>
      <c r="L8774" s="8">
        <v>-286404.28999999998</v>
      </c>
      <c r="M8774">
        <v>100620437</v>
      </c>
      <c r="N8774" s="1">
        <v>43755</v>
      </c>
      <c r="O8774" t="s">
        <v>0</v>
      </c>
      <c r="P8774" t="s">
        <v>6659</v>
      </c>
      <c r="Q8774">
        <v>481876</v>
      </c>
      <c r="R8774" t="str">
        <f t="shared" si="380"/>
        <v>200003277517.10.2019</v>
      </c>
      <c r="S8774">
        <v>13000011</v>
      </c>
    </row>
    <row r="8775" spans="1:19" x14ac:dyDescent="0.2">
      <c r="A8775">
        <v>12142332</v>
      </c>
      <c r="B8775" t="s">
        <v>0</v>
      </c>
      <c r="C8775" t="s">
        <v>7332</v>
      </c>
      <c r="D8775" t="s">
        <v>0</v>
      </c>
      <c r="E8775" t="s">
        <v>1</v>
      </c>
      <c r="F8775" t="s">
        <v>0</v>
      </c>
      <c r="G8775">
        <v>2000032776</v>
      </c>
      <c r="H8775" t="s">
        <v>400</v>
      </c>
      <c r="I8775" s="1">
        <v>43755</v>
      </c>
      <c r="J8775" s="1" t="s">
        <v>19904</v>
      </c>
      <c r="K8775" s="1">
        <v>43755</v>
      </c>
      <c r="L8775" s="8">
        <v>-69645</v>
      </c>
      <c r="M8775">
        <v>100620437</v>
      </c>
      <c r="N8775" s="1">
        <v>43755</v>
      </c>
      <c r="O8775" t="s">
        <v>0</v>
      </c>
      <c r="P8775" t="s">
        <v>6659</v>
      </c>
      <c r="Q8775">
        <v>481876</v>
      </c>
      <c r="R8775" t="str">
        <f t="shared" si="380"/>
        <v>200003277617.10.2019</v>
      </c>
      <c r="S8775">
        <v>13000031</v>
      </c>
    </row>
    <row r="8776" spans="1:19" x14ac:dyDescent="0.2">
      <c r="A8776">
        <v>12142332</v>
      </c>
      <c r="B8776" t="s">
        <v>0</v>
      </c>
      <c r="C8776" t="s">
        <v>7333</v>
      </c>
      <c r="D8776" t="s">
        <v>0</v>
      </c>
      <c r="E8776" t="s">
        <v>1</v>
      </c>
      <c r="F8776" t="s">
        <v>0</v>
      </c>
      <c r="G8776">
        <v>2000032777</v>
      </c>
      <c r="H8776" t="s">
        <v>400</v>
      </c>
      <c r="I8776" s="1">
        <v>43755</v>
      </c>
      <c r="J8776" s="1" t="s">
        <v>19904</v>
      </c>
      <c r="K8776" s="1">
        <v>43755</v>
      </c>
      <c r="L8776" s="8">
        <v>-60971.4</v>
      </c>
      <c r="M8776">
        <v>100620437</v>
      </c>
      <c r="N8776" s="1">
        <v>43755</v>
      </c>
      <c r="O8776" t="s">
        <v>0</v>
      </c>
      <c r="P8776" t="s">
        <v>6659</v>
      </c>
      <c r="Q8776">
        <v>481876</v>
      </c>
      <c r="R8776" t="str">
        <f t="shared" si="380"/>
        <v>200003277717.10.2019</v>
      </c>
      <c r="S8776">
        <v>13000011</v>
      </c>
    </row>
    <row r="8777" spans="1:19" x14ac:dyDescent="0.2">
      <c r="A8777">
        <v>12142332</v>
      </c>
      <c r="B8777" t="s">
        <v>0</v>
      </c>
      <c r="C8777" t="s">
        <v>7334</v>
      </c>
      <c r="D8777" t="s">
        <v>0</v>
      </c>
      <c r="E8777" t="s">
        <v>1</v>
      </c>
      <c r="F8777" t="s">
        <v>0</v>
      </c>
      <c r="G8777">
        <v>2000032778</v>
      </c>
      <c r="H8777" t="s">
        <v>400</v>
      </c>
      <c r="I8777" s="1">
        <v>43755</v>
      </c>
      <c r="J8777" s="1" t="s">
        <v>19904</v>
      </c>
      <c r="K8777" s="1">
        <v>43755</v>
      </c>
      <c r="L8777" s="8">
        <v>-39916.800000000003</v>
      </c>
      <c r="M8777">
        <v>100620437</v>
      </c>
      <c r="N8777" s="1">
        <v>43755</v>
      </c>
      <c r="O8777" t="s">
        <v>0</v>
      </c>
      <c r="P8777" t="s">
        <v>6659</v>
      </c>
      <c r="Q8777">
        <v>481876</v>
      </c>
      <c r="R8777" t="str">
        <f t="shared" si="380"/>
        <v>200003277817.10.2019</v>
      </c>
      <c r="S8777">
        <v>13000031</v>
      </c>
    </row>
    <row r="8778" spans="1:19" x14ac:dyDescent="0.2">
      <c r="A8778">
        <v>12142332</v>
      </c>
      <c r="B8778" t="s">
        <v>0</v>
      </c>
      <c r="C8778" t="s">
        <v>7335</v>
      </c>
      <c r="D8778" t="s">
        <v>0</v>
      </c>
      <c r="E8778" t="s">
        <v>1</v>
      </c>
      <c r="F8778" t="s">
        <v>0</v>
      </c>
      <c r="G8778">
        <v>2000032779</v>
      </c>
      <c r="H8778" t="s">
        <v>400</v>
      </c>
      <c r="I8778" s="1">
        <v>43755</v>
      </c>
      <c r="J8778" s="1" t="s">
        <v>19904</v>
      </c>
      <c r="K8778" s="1">
        <v>43755</v>
      </c>
      <c r="L8778" s="8">
        <v>-115012.8</v>
      </c>
      <c r="M8778">
        <v>100620437</v>
      </c>
      <c r="N8778" s="1">
        <v>43755</v>
      </c>
      <c r="O8778" t="s">
        <v>0</v>
      </c>
      <c r="P8778" t="s">
        <v>6659</v>
      </c>
      <c r="Q8778">
        <v>481876</v>
      </c>
      <c r="R8778" t="str">
        <f t="shared" si="380"/>
        <v>200003277917.10.2019</v>
      </c>
      <c r="S8778">
        <v>13000011</v>
      </c>
    </row>
    <row r="8779" spans="1:19" x14ac:dyDescent="0.2">
      <c r="A8779">
        <v>12142332</v>
      </c>
      <c r="B8779" t="s">
        <v>0</v>
      </c>
      <c r="C8779" t="s">
        <v>7336</v>
      </c>
      <c r="D8779" t="s">
        <v>0</v>
      </c>
      <c r="E8779" t="s">
        <v>1</v>
      </c>
      <c r="F8779" t="s">
        <v>0</v>
      </c>
      <c r="G8779">
        <v>2000032780</v>
      </c>
      <c r="H8779" t="s">
        <v>400</v>
      </c>
      <c r="I8779" s="1">
        <v>43755</v>
      </c>
      <c r="J8779" s="1" t="s">
        <v>19904</v>
      </c>
      <c r="K8779" s="1">
        <v>43755</v>
      </c>
      <c r="L8779" s="8">
        <v>-493438.05</v>
      </c>
      <c r="M8779">
        <v>100620437</v>
      </c>
      <c r="N8779" s="1">
        <v>43755</v>
      </c>
      <c r="O8779" t="s">
        <v>0</v>
      </c>
      <c r="P8779" t="s">
        <v>6659</v>
      </c>
      <c r="Q8779">
        <v>481876</v>
      </c>
      <c r="R8779" t="str">
        <f t="shared" si="380"/>
        <v>200003278017.10.2019</v>
      </c>
      <c r="S8779">
        <v>13000011</v>
      </c>
    </row>
    <row r="8780" spans="1:19" x14ac:dyDescent="0.2">
      <c r="A8780">
        <v>12142332</v>
      </c>
      <c r="B8780" t="s">
        <v>0</v>
      </c>
      <c r="C8780" t="s">
        <v>7337</v>
      </c>
      <c r="D8780" t="s">
        <v>0</v>
      </c>
      <c r="E8780" t="s">
        <v>1</v>
      </c>
      <c r="F8780" t="s">
        <v>0</v>
      </c>
      <c r="G8780">
        <v>2000032781</v>
      </c>
      <c r="H8780" t="s">
        <v>400</v>
      </c>
      <c r="I8780" s="1">
        <v>43755</v>
      </c>
      <c r="J8780" s="1" t="s">
        <v>19904</v>
      </c>
      <c r="K8780" s="1">
        <v>43755</v>
      </c>
      <c r="L8780" s="8">
        <v>-131030</v>
      </c>
      <c r="M8780">
        <v>100620437</v>
      </c>
      <c r="N8780" s="1">
        <v>43755</v>
      </c>
      <c r="O8780" t="s">
        <v>0</v>
      </c>
      <c r="P8780" t="s">
        <v>6659</v>
      </c>
      <c r="Q8780">
        <v>481876</v>
      </c>
      <c r="R8780" t="str">
        <f t="shared" si="380"/>
        <v>200003278117.10.2019</v>
      </c>
      <c r="S8780">
        <v>13000011</v>
      </c>
    </row>
    <row r="8781" spans="1:19" x14ac:dyDescent="0.2">
      <c r="A8781">
        <v>12142332</v>
      </c>
      <c r="B8781" t="s">
        <v>0</v>
      </c>
      <c r="C8781" t="s">
        <v>7338</v>
      </c>
      <c r="D8781" t="s">
        <v>0</v>
      </c>
      <c r="E8781" t="s">
        <v>1</v>
      </c>
      <c r="F8781" t="s">
        <v>0</v>
      </c>
      <c r="G8781">
        <v>2000032782</v>
      </c>
      <c r="H8781" t="s">
        <v>400</v>
      </c>
      <c r="I8781" s="1">
        <v>43755</v>
      </c>
      <c r="J8781" s="1" t="s">
        <v>19904</v>
      </c>
      <c r="K8781" s="1">
        <v>43755</v>
      </c>
      <c r="L8781" s="8">
        <v>-71450.990000000005</v>
      </c>
      <c r="M8781">
        <v>100620437</v>
      </c>
      <c r="N8781" s="1">
        <v>43755</v>
      </c>
      <c r="O8781" t="s">
        <v>0</v>
      </c>
      <c r="P8781" t="s">
        <v>6659</v>
      </c>
      <c r="Q8781">
        <v>481876</v>
      </c>
      <c r="R8781" t="str">
        <f t="shared" si="380"/>
        <v>200003278217.10.2019</v>
      </c>
      <c r="S8781">
        <v>13000011</v>
      </c>
    </row>
    <row r="8782" spans="1:19" x14ac:dyDescent="0.2">
      <c r="A8782">
        <v>12142332</v>
      </c>
      <c r="B8782" t="s">
        <v>0</v>
      </c>
      <c r="C8782" t="s">
        <v>7339</v>
      </c>
      <c r="D8782" t="s">
        <v>0</v>
      </c>
      <c r="E8782" t="s">
        <v>1</v>
      </c>
      <c r="F8782" t="s">
        <v>0</v>
      </c>
      <c r="G8782">
        <v>2000032783</v>
      </c>
      <c r="H8782" t="s">
        <v>400</v>
      </c>
      <c r="I8782" s="1">
        <v>43755</v>
      </c>
      <c r="J8782" s="1" t="s">
        <v>19904</v>
      </c>
      <c r="K8782" s="1">
        <v>43755</v>
      </c>
      <c r="L8782" s="8">
        <v>-124500</v>
      </c>
      <c r="M8782">
        <v>100620437</v>
      </c>
      <c r="N8782" s="1">
        <v>43755</v>
      </c>
      <c r="O8782" t="s">
        <v>0</v>
      </c>
      <c r="P8782" t="s">
        <v>6659</v>
      </c>
      <c r="Q8782">
        <v>481876</v>
      </c>
      <c r="R8782" t="str">
        <f t="shared" si="380"/>
        <v>200003278317.10.2019</v>
      </c>
      <c r="S8782">
        <v>13000031</v>
      </c>
    </row>
    <row r="8783" spans="1:19" x14ac:dyDescent="0.2">
      <c r="A8783">
        <v>12142332</v>
      </c>
      <c r="B8783" t="s">
        <v>0</v>
      </c>
      <c r="C8783" t="s">
        <v>7340</v>
      </c>
      <c r="D8783" t="s">
        <v>0</v>
      </c>
      <c r="E8783" t="s">
        <v>1</v>
      </c>
      <c r="F8783" t="s">
        <v>0</v>
      </c>
      <c r="G8783">
        <v>2000032784</v>
      </c>
      <c r="H8783" t="s">
        <v>400</v>
      </c>
      <c r="I8783" s="1">
        <v>43755</v>
      </c>
      <c r="J8783" s="1" t="s">
        <v>19904</v>
      </c>
      <c r="K8783" s="1">
        <v>43755</v>
      </c>
      <c r="L8783" s="8">
        <v>-1195478</v>
      </c>
      <c r="M8783">
        <v>100620437</v>
      </c>
      <c r="N8783" s="1">
        <v>43755</v>
      </c>
      <c r="O8783" t="s">
        <v>0</v>
      </c>
      <c r="P8783" t="s">
        <v>6659</v>
      </c>
      <c r="Q8783">
        <v>481876</v>
      </c>
      <c r="R8783" t="str">
        <f t="shared" si="380"/>
        <v>200003278417.10.2019</v>
      </c>
      <c r="S8783">
        <v>13000011</v>
      </c>
    </row>
    <row r="8784" spans="1:19" x14ac:dyDescent="0.2">
      <c r="A8784">
        <v>12142332</v>
      </c>
      <c r="B8784" t="s">
        <v>0</v>
      </c>
      <c r="C8784" t="s">
        <v>7341</v>
      </c>
      <c r="D8784" t="s">
        <v>0</v>
      </c>
      <c r="E8784" t="s">
        <v>1</v>
      </c>
      <c r="F8784" t="s">
        <v>0</v>
      </c>
      <c r="G8784">
        <v>2000032785</v>
      </c>
      <c r="H8784" t="s">
        <v>400</v>
      </c>
      <c r="I8784" s="1">
        <v>43755</v>
      </c>
      <c r="J8784" s="1" t="s">
        <v>19904</v>
      </c>
      <c r="K8784" s="1">
        <v>43755</v>
      </c>
      <c r="L8784" s="8">
        <v>-1697911</v>
      </c>
      <c r="M8784">
        <v>100620437</v>
      </c>
      <c r="N8784" s="1">
        <v>43755</v>
      </c>
      <c r="O8784" t="s">
        <v>0</v>
      </c>
      <c r="P8784" t="s">
        <v>6659</v>
      </c>
      <c r="Q8784">
        <v>481876</v>
      </c>
      <c r="R8784" t="str">
        <f t="shared" si="380"/>
        <v>200003278517.10.2019</v>
      </c>
      <c r="S8784">
        <v>13000011</v>
      </c>
    </row>
    <row r="8785" spans="1:19" x14ac:dyDescent="0.2">
      <c r="A8785">
        <v>12142332</v>
      </c>
      <c r="B8785" t="s">
        <v>0</v>
      </c>
      <c r="C8785" t="s">
        <v>7342</v>
      </c>
      <c r="D8785" t="s">
        <v>0</v>
      </c>
      <c r="E8785" t="s">
        <v>1</v>
      </c>
      <c r="F8785" t="s">
        <v>0</v>
      </c>
      <c r="G8785">
        <v>2000032786</v>
      </c>
      <c r="H8785" t="s">
        <v>400</v>
      </c>
      <c r="I8785" s="1">
        <v>43755</v>
      </c>
      <c r="J8785" s="1" t="s">
        <v>19904</v>
      </c>
      <c r="K8785" s="1">
        <v>43755</v>
      </c>
      <c r="L8785" s="8">
        <v>-328903.71000000002</v>
      </c>
      <c r="M8785">
        <v>100620437</v>
      </c>
      <c r="N8785" s="1">
        <v>43755</v>
      </c>
      <c r="O8785" t="s">
        <v>0</v>
      </c>
      <c r="P8785" t="s">
        <v>6659</v>
      </c>
      <c r="Q8785">
        <v>481876</v>
      </c>
      <c r="R8785" t="str">
        <f t="shared" si="380"/>
        <v>200003278617.10.2019</v>
      </c>
      <c r="S8785">
        <v>13000011</v>
      </c>
    </row>
    <row r="8786" spans="1:19" x14ac:dyDescent="0.2">
      <c r="A8786">
        <v>12142332</v>
      </c>
      <c r="B8786" t="s">
        <v>0</v>
      </c>
      <c r="C8786" t="s">
        <v>7343</v>
      </c>
      <c r="D8786" t="s">
        <v>0</v>
      </c>
      <c r="E8786" t="s">
        <v>1</v>
      </c>
      <c r="F8786" t="s">
        <v>0</v>
      </c>
      <c r="G8786">
        <v>2000032787</v>
      </c>
      <c r="H8786" t="s">
        <v>400</v>
      </c>
      <c r="I8786" s="1">
        <v>43755</v>
      </c>
      <c r="J8786" s="1" t="s">
        <v>19904</v>
      </c>
      <c r="K8786" s="1">
        <v>43755</v>
      </c>
      <c r="L8786" s="8">
        <v>-1732500</v>
      </c>
      <c r="M8786">
        <v>100620437</v>
      </c>
      <c r="N8786" s="1">
        <v>43755</v>
      </c>
      <c r="O8786" t="s">
        <v>0</v>
      </c>
      <c r="P8786" t="s">
        <v>6659</v>
      </c>
      <c r="Q8786">
        <v>481876</v>
      </c>
      <c r="R8786" t="str">
        <f t="shared" si="380"/>
        <v>200003278717.10.2019</v>
      </c>
      <c r="S8786">
        <v>13000011</v>
      </c>
    </row>
    <row r="8787" spans="1:19" x14ac:dyDescent="0.2">
      <c r="A8787">
        <v>12142332</v>
      </c>
      <c r="B8787" t="s">
        <v>0</v>
      </c>
      <c r="C8787" t="s">
        <v>7344</v>
      </c>
      <c r="D8787" t="s">
        <v>0</v>
      </c>
      <c r="E8787" t="s">
        <v>1</v>
      </c>
      <c r="F8787" t="s">
        <v>0</v>
      </c>
      <c r="G8787">
        <v>2000032788</v>
      </c>
      <c r="H8787" t="s">
        <v>400</v>
      </c>
      <c r="I8787" s="1">
        <v>43755</v>
      </c>
      <c r="J8787" s="1" t="s">
        <v>19904</v>
      </c>
      <c r="K8787" s="1">
        <v>43755</v>
      </c>
      <c r="L8787" s="8">
        <v>-3875062.57</v>
      </c>
      <c r="M8787">
        <v>100620437</v>
      </c>
      <c r="N8787" s="1">
        <v>43755</v>
      </c>
      <c r="O8787" t="s">
        <v>0</v>
      </c>
      <c r="P8787" t="s">
        <v>6659</v>
      </c>
      <c r="Q8787">
        <v>481876</v>
      </c>
      <c r="R8787" t="str">
        <f t="shared" si="380"/>
        <v>200003278817.10.2019</v>
      </c>
      <c r="S8787">
        <v>13000011</v>
      </c>
    </row>
    <row r="8788" spans="1:19" x14ac:dyDescent="0.2">
      <c r="A8788">
        <v>12142332</v>
      </c>
      <c r="B8788" t="s">
        <v>0</v>
      </c>
      <c r="C8788" t="s">
        <v>7345</v>
      </c>
      <c r="D8788" t="s">
        <v>0</v>
      </c>
      <c r="E8788" t="s">
        <v>1</v>
      </c>
      <c r="F8788" t="s">
        <v>0</v>
      </c>
      <c r="G8788">
        <v>2000032789</v>
      </c>
      <c r="H8788" t="s">
        <v>400</v>
      </c>
      <c r="I8788" s="1">
        <v>43755</v>
      </c>
      <c r="J8788" s="1" t="s">
        <v>19904</v>
      </c>
      <c r="K8788" s="1">
        <v>43755</v>
      </c>
      <c r="L8788" s="8">
        <v>-751237</v>
      </c>
      <c r="M8788">
        <v>100620437</v>
      </c>
      <c r="N8788" s="1">
        <v>43755</v>
      </c>
      <c r="O8788" t="s">
        <v>0</v>
      </c>
      <c r="P8788" t="s">
        <v>6659</v>
      </c>
      <c r="Q8788">
        <v>481876</v>
      </c>
      <c r="R8788" t="str">
        <f t="shared" si="380"/>
        <v>200003278917.10.2019</v>
      </c>
      <c r="S8788">
        <v>13000011</v>
      </c>
    </row>
    <row r="8789" spans="1:19" x14ac:dyDescent="0.2">
      <c r="A8789">
        <v>12142332</v>
      </c>
      <c r="B8789" t="s">
        <v>0</v>
      </c>
      <c r="C8789" t="s">
        <v>7346</v>
      </c>
      <c r="D8789" t="s">
        <v>0</v>
      </c>
      <c r="E8789" t="s">
        <v>1</v>
      </c>
      <c r="F8789" t="s">
        <v>0</v>
      </c>
      <c r="G8789">
        <v>2000032790</v>
      </c>
      <c r="H8789" t="s">
        <v>400</v>
      </c>
      <c r="I8789" s="1">
        <v>43755</v>
      </c>
      <c r="J8789" s="1" t="s">
        <v>19904</v>
      </c>
      <c r="K8789" s="1">
        <v>43755</v>
      </c>
      <c r="L8789" s="8">
        <v>-1764281</v>
      </c>
      <c r="M8789">
        <v>100620437</v>
      </c>
      <c r="N8789" s="1">
        <v>43755</v>
      </c>
      <c r="O8789" t="s">
        <v>0</v>
      </c>
      <c r="P8789" t="s">
        <v>6659</v>
      </c>
      <c r="Q8789">
        <v>481876</v>
      </c>
      <c r="R8789" t="str">
        <f t="shared" si="380"/>
        <v>200003279017.10.2019</v>
      </c>
      <c r="S8789">
        <v>13000011</v>
      </c>
    </row>
    <row r="8790" spans="1:19" x14ac:dyDescent="0.2">
      <c r="A8790">
        <v>12142332</v>
      </c>
      <c r="B8790" t="s">
        <v>0</v>
      </c>
      <c r="C8790" t="s">
        <v>7347</v>
      </c>
      <c r="D8790" t="s">
        <v>0</v>
      </c>
      <c r="E8790" t="s">
        <v>1</v>
      </c>
      <c r="F8790" t="s">
        <v>0</v>
      </c>
      <c r="G8790">
        <v>2000032791</v>
      </c>
      <c r="H8790" t="s">
        <v>400</v>
      </c>
      <c r="I8790" s="1">
        <v>43755</v>
      </c>
      <c r="J8790" s="1" t="s">
        <v>19904</v>
      </c>
      <c r="K8790" s="1">
        <v>43755</v>
      </c>
      <c r="L8790" s="8">
        <v>-826791</v>
      </c>
      <c r="M8790">
        <v>100620437</v>
      </c>
      <c r="N8790" s="1">
        <v>43755</v>
      </c>
      <c r="O8790" t="s">
        <v>0</v>
      </c>
      <c r="P8790" t="s">
        <v>6659</v>
      </c>
      <c r="Q8790">
        <v>481876</v>
      </c>
      <c r="R8790" t="str">
        <f t="shared" si="380"/>
        <v>200003279117.10.2019</v>
      </c>
      <c r="S8790">
        <v>13000011</v>
      </c>
    </row>
    <row r="8791" spans="1:19" x14ac:dyDescent="0.2">
      <c r="A8791">
        <v>12142332</v>
      </c>
      <c r="B8791" t="s">
        <v>0</v>
      </c>
      <c r="C8791" t="s">
        <v>7348</v>
      </c>
      <c r="D8791" t="s">
        <v>0</v>
      </c>
      <c r="E8791" t="s">
        <v>1</v>
      </c>
      <c r="F8791" t="s">
        <v>0</v>
      </c>
      <c r="G8791">
        <v>2000032792</v>
      </c>
      <c r="H8791" t="s">
        <v>400</v>
      </c>
      <c r="I8791" s="1">
        <v>43755</v>
      </c>
      <c r="J8791" s="1" t="s">
        <v>19904</v>
      </c>
      <c r="K8791" s="1">
        <v>43755</v>
      </c>
      <c r="L8791" s="8">
        <v>-2418943.2599999998</v>
      </c>
      <c r="M8791">
        <v>100620437</v>
      </c>
      <c r="N8791" s="1">
        <v>43755</v>
      </c>
      <c r="O8791" t="s">
        <v>0</v>
      </c>
      <c r="P8791" t="s">
        <v>6659</v>
      </c>
      <c r="Q8791">
        <v>481876</v>
      </c>
      <c r="R8791" t="str">
        <f t="shared" si="380"/>
        <v>200003279217.10.2019</v>
      </c>
      <c r="S8791">
        <v>13000011</v>
      </c>
    </row>
    <row r="8792" spans="1:19" x14ac:dyDescent="0.2">
      <c r="A8792">
        <v>12142332</v>
      </c>
      <c r="B8792" t="s">
        <v>0</v>
      </c>
      <c r="C8792" t="s">
        <v>7349</v>
      </c>
      <c r="D8792" t="s">
        <v>0</v>
      </c>
      <c r="E8792" t="s">
        <v>1</v>
      </c>
      <c r="F8792" t="s">
        <v>0</v>
      </c>
      <c r="G8792">
        <v>2000032793</v>
      </c>
      <c r="H8792" t="s">
        <v>400</v>
      </c>
      <c r="I8792" s="1">
        <v>43755</v>
      </c>
      <c r="J8792" s="1" t="s">
        <v>19904</v>
      </c>
      <c r="K8792" s="1">
        <v>43755</v>
      </c>
      <c r="L8792" s="8">
        <v>-6572</v>
      </c>
      <c r="M8792">
        <v>100620437</v>
      </c>
      <c r="N8792" s="1">
        <v>43755</v>
      </c>
      <c r="O8792" t="s">
        <v>0</v>
      </c>
      <c r="P8792" t="s">
        <v>6659</v>
      </c>
      <c r="Q8792">
        <v>481876</v>
      </c>
      <c r="R8792" t="str">
        <f t="shared" si="380"/>
        <v>200003279317.10.2019</v>
      </c>
      <c r="S8792">
        <v>13000031</v>
      </c>
    </row>
    <row r="8793" spans="1:19" x14ac:dyDescent="0.2">
      <c r="A8793">
        <v>12142332</v>
      </c>
      <c r="B8793" t="s">
        <v>0</v>
      </c>
      <c r="C8793" t="s">
        <v>7350</v>
      </c>
      <c r="D8793" t="s">
        <v>0</v>
      </c>
      <c r="E8793" t="s">
        <v>1</v>
      </c>
      <c r="F8793" t="s">
        <v>0</v>
      </c>
      <c r="G8793">
        <v>2000032794</v>
      </c>
      <c r="H8793" t="s">
        <v>400</v>
      </c>
      <c r="I8793" s="1">
        <v>43755</v>
      </c>
      <c r="J8793" s="1" t="s">
        <v>19904</v>
      </c>
      <c r="K8793" s="1">
        <v>43755</v>
      </c>
      <c r="L8793" s="8">
        <v>-1520000</v>
      </c>
      <c r="M8793">
        <v>100620437</v>
      </c>
      <c r="N8793" s="1">
        <v>43755</v>
      </c>
      <c r="O8793" t="s">
        <v>0</v>
      </c>
      <c r="P8793" t="s">
        <v>6659</v>
      </c>
      <c r="Q8793">
        <v>481876</v>
      </c>
      <c r="R8793" t="str">
        <f t="shared" si="380"/>
        <v>200003279417.10.2019</v>
      </c>
      <c r="S8793">
        <v>13000011</v>
      </c>
    </row>
    <row r="8794" spans="1:19" x14ac:dyDescent="0.2">
      <c r="A8794">
        <v>12142332</v>
      </c>
      <c r="B8794" t="s">
        <v>0</v>
      </c>
      <c r="C8794" t="s">
        <v>7351</v>
      </c>
      <c r="D8794" t="s">
        <v>0</v>
      </c>
      <c r="E8794" t="s">
        <v>1</v>
      </c>
      <c r="F8794" t="s">
        <v>0</v>
      </c>
      <c r="G8794">
        <v>2000032795</v>
      </c>
      <c r="H8794" t="s">
        <v>400</v>
      </c>
      <c r="I8794" s="1">
        <v>43755</v>
      </c>
      <c r="J8794" s="1" t="s">
        <v>19904</v>
      </c>
      <c r="K8794" s="1">
        <v>43755</v>
      </c>
      <c r="L8794" s="8">
        <v>-260400</v>
      </c>
      <c r="M8794">
        <v>100620437</v>
      </c>
      <c r="N8794" s="1">
        <v>43755</v>
      </c>
      <c r="O8794" t="s">
        <v>0</v>
      </c>
      <c r="P8794" t="s">
        <v>6659</v>
      </c>
      <c r="Q8794">
        <v>481876</v>
      </c>
      <c r="R8794" t="str">
        <f t="shared" si="380"/>
        <v>200003279517.10.2019</v>
      </c>
      <c r="S8794">
        <v>13000011</v>
      </c>
    </row>
    <row r="8795" spans="1:19" x14ac:dyDescent="0.2">
      <c r="A8795">
        <v>12142332</v>
      </c>
      <c r="B8795" t="s">
        <v>0</v>
      </c>
      <c r="C8795" t="s">
        <v>7352</v>
      </c>
      <c r="D8795" t="s">
        <v>0</v>
      </c>
      <c r="E8795" t="s">
        <v>1</v>
      </c>
      <c r="F8795" t="s">
        <v>0</v>
      </c>
      <c r="G8795">
        <v>2000032796</v>
      </c>
      <c r="H8795" t="s">
        <v>400</v>
      </c>
      <c r="I8795" s="1">
        <v>43755</v>
      </c>
      <c r="J8795" s="1" t="s">
        <v>19904</v>
      </c>
      <c r="K8795" s="1">
        <v>43755</v>
      </c>
      <c r="L8795" s="8">
        <v>-110446</v>
      </c>
      <c r="M8795">
        <v>100620437</v>
      </c>
      <c r="N8795" s="1">
        <v>43755</v>
      </c>
      <c r="O8795" t="s">
        <v>0</v>
      </c>
      <c r="P8795" t="s">
        <v>6659</v>
      </c>
      <c r="Q8795">
        <v>481876</v>
      </c>
      <c r="R8795" t="str">
        <f t="shared" si="380"/>
        <v>200003279617.10.2019</v>
      </c>
      <c r="S8795">
        <v>13000031</v>
      </c>
    </row>
    <row r="8796" spans="1:19" x14ac:dyDescent="0.2">
      <c r="A8796">
        <v>12142332</v>
      </c>
      <c r="B8796" t="s">
        <v>0</v>
      </c>
      <c r="C8796" t="s">
        <v>7353</v>
      </c>
      <c r="D8796" t="s">
        <v>0</v>
      </c>
      <c r="E8796" t="s">
        <v>1</v>
      </c>
      <c r="F8796" t="s">
        <v>0</v>
      </c>
      <c r="G8796">
        <v>2000032797</v>
      </c>
      <c r="H8796" t="s">
        <v>400</v>
      </c>
      <c r="I8796" s="1">
        <v>43755</v>
      </c>
      <c r="J8796" s="1" t="s">
        <v>19904</v>
      </c>
      <c r="K8796" s="1">
        <v>43755</v>
      </c>
      <c r="L8796" s="8">
        <v>-129472</v>
      </c>
      <c r="M8796">
        <v>100620437</v>
      </c>
      <c r="N8796" s="1">
        <v>43755</v>
      </c>
      <c r="O8796" t="s">
        <v>0</v>
      </c>
      <c r="P8796" t="s">
        <v>6659</v>
      </c>
      <c r="Q8796">
        <v>481876</v>
      </c>
      <c r="R8796" t="str">
        <f t="shared" si="380"/>
        <v>200003279717.10.2019</v>
      </c>
      <c r="S8796">
        <v>13000011</v>
      </c>
    </row>
    <row r="8797" spans="1:19" x14ac:dyDescent="0.2">
      <c r="A8797">
        <v>12142332</v>
      </c>
      <c r="B8797" t="s">
        <v>0</v>
      </c>
      <c r="C8797" t="s">
        <v>7354</v>
      </c>
      <c r="D8797" t="s">
        <v>0</v>
      </c>
      <c r="E8797" t="s">
        <v>1</v>
      </c>
      <c r="F8797" t="s">
        <v>0</v>
      </c>
      <c r="G8797">
        <v>2000032798</v>
      </c>
      <c r="H8797" t="s">
        <v>400</v>
      </c>
      <c r="I8797" s="1">
        <v>43755</v>
      </c>
      <c r="J8797" s="1" t="s">
        <v>19904</v>
      </c>
      <c r="K8797" s="1">
        <v>43755</v>
      </c>
      <c r="L8797" s="8">
        <v>-1240829</v>
      </c>
      <c r="M8797">
        <v>100620437</v>
      </c>
      <c r="N8797" s="1">
        <v>43755</v>
      </c>
      <c r="O8797" t="s">
        <v>0</v>
      </c>
      <c r="P8797" t="s">
        <v>6659</v>
      </c>
      <c r="Q8797">
        <v>481876</v>
      </c>
      <c r="R8797" t="str">
        <f t="shared" si="380"/>
        <v>200003279817.10.2019</v>
      </c>
      <c r="S8797">
        <v>13000011</v>
      </c>
    </row>
    <row r="8798" spans="1:19" x14ac:dyDescent="0.2">
      <c r="A8798">
        <v>12142332</v>
      </c>
      <c r="B8798" t="s">
        <v>0</v>
      </c>
      <c r="C8798" t="s">
        <v>7355</v>
      </c>
      <c r="D8798" t="s">
        <v>0</v>
      </c>
      <c r="E8798" t="s">
        <v>1</v>
      </c>
      <c r="F8798" t="s">
        <v>0</v>
      </c>
      <c r="G8798">
        <v>2000032799</v>
      </c>
      <c r="H8798" t="s">
        <v>400</v>
      </c>
      <c r="I8798" s="1">
        <v>43755</v>
      </c>
      <c r="J8798" s="1" t="s">
        <v>19904</v>
      </c>
      <c r="K8798" s="1">
        <v>43755</v>
      </c>
      <c r="L8798" s="8">
        <v>-574500</v>
      </c>
      <c r="M8798">
        <v>100620437</v>
      </c>
      <c r="N8798" s="1">
        <v>43755</v>
      </c>
      <c r="O8798" t="s">
        <v>0</v>
      </c>
      <c r="P8798" t="s">
        <v>6659</v>
      </c>
      <c r="Q8798">
        <v>481876</v>
      </c>
      <c r="R8798" t="str">
        <f t="shared" si="380"/>
        <v>200003279917.10.2019</v>
      </c>
      <c r="S8798">
        <v>13000011</v>
      </c>
    </row>
    <row r="8799" spans="1:19" x14ac:dyDescent="0.2">
      <c r="A8799">
        <v>12142332</v>
      </c>
      <c r="B8799" t="s">
        <v>0</v>
      </c>
      <c r="C8799" t="s">
        <v>7356</v>
      </c>
      <c r="D8799" t="s">
        <v>0</v>
      </c>
      <c r="E8799" t="s">
        <v>1</v>
      </c>
      <c r="F8799" t="s">
        <v>0</v>
      </c>
      <c r="G8799">
        <v>2000032800</v>
      </c>
      <c r="H8799" t="s">
        <v>400</v>
      </c>
      <c r="I8799" s="1">
        <v>43755</v>
      </c>
      <c r="J8799" s="1" t="s">
        <v>19904</v>
      </c>
      <c r="K8799" s="1">
        <v>43755</v>
      </c>
      <c r="L8799" s="8">
        <v>-41840</v>
      </c>
      <c r="M8799">
        <v>100620437</v>
      </c>
      <c r="N8799" s="1">
        <v>43755</v>
      </c>
      <c r="O8799" t="s">
        <v>0</v>
      </c>
      <c r="P8799" t="s">
        <v>6659</v>
      </c>
      <c r="Q8799">
        <v>481876</v>
      </c>
      <c r="R8799" t="str">
        <f t="shared" si="380"/>
        <v>200003280017.10.2019</v>
      </c>
      <c r="S8799">
        <v>13000031</v>
      </c>
    </row>
    <row r="8800" spans="1:19" x14ac:dyDescent="0.2">
      <c r="A8800">
        <v>12142332</v>
      </c>
      <c r="B8800" t="s">
        <v>0</v>
      </c>
      <c r="C8800" t="s">
        <v>7357</v>
      </c>
      <c r="D8800" t="s">
        <v>0</v>
      </c>
      <c r="E8800" t="s">
        <v>1</v>
      </c>
      <c r="F8800" t="s">
        <v>0</v>
      </c>
      <c r="G8800">
        <v>2000032801</v>
      </c>
      <c r="H8800" t="s">
        <v>400</v>
      </c>
      <c r="I8800" s="1">
        <v>43755</v>
      </c>
      <c r="J8800" s="1" t="s">
        <v>19904</v>
      </c>
      <c r="K8800" s="1">
        <v>43755</v>
      </c>
      <c r="L8800" s="8">
        <v>-50400</v>
      </c>
      <c r="M8800">
        <v>100620437</v>
      </c>
      <c r="N8800" s="1">
        <v>43755</v>
      </c>
      <c r="O8800" t="s">
        <v>0</v>
      </c>
      <c r="P8800" t="s">
        <v>6659</v>
      </c>
      <c r="Q8800">
        <v>481876</v>
      </c>
      <c r="R8800" t="str">
        <f t="shared" si="380"/>
        <v>200003280117.10.2019</v>
      </c>
      <c r="S8800">
        <v>13000031</v>
      </c>
    </row>
    <row r="8801" spans="1:19" x14ac:dyDescent="0.2">
      <c r="A8801">
        <v>12142332</v>
      </c>
      <c r="B8801" t="s">
        <v>0</v>
      </c>
      <c r="C8801" t="s">
        <v>7358</v>
      </c>
      <c r="D8801" t="s">
        <v>0</v>
      </c>
      <c r="E8801" t="s">
        <v>1</v>
      </c>
      <c r="F8801" t="s">
        <v>0</v>
      </c>
      <c r="G8801">
        <v>2000032802</v>
      </c>
      <c r="H8801" t="s">
        <v>400</v>
      </c>
      <c r="I8801" s="1">
        <v>43755</v>
      </c>
      <c r="J8801" s="1" t="s">
        <v>19904</v>
      </c>
      <c r="K8801" s="1">
        <v>43755</v>
      </c>
      <c r="L8801" s="8">
        <v>-468551.88</v>
      </c>
      <c r="M8801">
        <v>100620437</v>
      </c>
      <c r="N8801" s="1">
        <v>43755</v>
      </c>
      <c r="O8801" t="s">
        <v>0</v>
      </c>
      <c r="P8801" t="s">
        <v>6659</v>
      </c>
      <c r="Q8801">
        <v>481876</v>
      </c>
      <c r="R8801" t="str">
        <f t="shared" si="380"/>
        <v>200003280217.10.2019</v>
      </c>
      <c r="S8801">
        <v>13000011</v>
      </c>
    </row>
    <row r="8802" spans="1:19" x14ac:dyDescent="0.2">
      <c r="A8802">
        <v>12142332</v>
      </c>
      <c r="B8802" t="s">
        <v>0</v>
      </c>
      <c r="C8802" t="s">
        <v>7359</v>
      </c>
      <c r="D8802" t="s">
        <v>0</v>
      </c>
      <c r="E8802" t="s">
        <v>1</v>
      </c>
      <c r="F8802" t="s">
        <v>0</v>
      </c>
      <c r="G8802">
        <v>2000032803</v>
      </c>
      <c r="H8802" t="s">
        <v>400</v>
      </c>
      <c r="I8802" s="1">
        <v>43755</v>
      </c>
      <c r="J8802" s="1" t="s">
        <v>19904</v>
      </c>
      <c r="K8802" s="1">
        <v>43755</v>
      </c>
      <c r="L8802" s="8">
        <v>-115570</v>
      </c>
      <c r="M8802">
        <v>100620437</v>
      </c>
      <c r="N8802" s="1">
        <v>43755</v>
      </c>
      <c r="O8802" t="s">
        <v>0</v>
      </c>
      <c r="P8802" t="s">
        <v>6659</v>
      </c>
      <c r="Q8802">
        <v>481876</v>
      </c>
      <c r="R8802" t="str">
        <f t="shared" si="380"/>
        <v>200003280317.10.2019</v>
      </c>
      <c r="S8802">
        <v>13000011</v>
      </c>
    </row>
    <row r="8803" spans="1:19" x14ac:dyDescent="0.2">
      <c r="A8803">
        <v>12142332</v>
      </c>
      <c r="B8803" t="s">
        <v>0</v>
      </c>
      <c r="C8803" t="s">
        <v>7360</v>
      </c>
      <c r="D8803" t="s">
        <v>0</v>
      </c>
      <c r="E8803" t="s">
        <v>1</v>
      </c>
      <c r="F8803" t="s">
        <v>0</v>
      </c>
      <c r="G8803">
        <v>2000032804</v>
      </c>
      <c r="H8803" t="s">
        <v>400</v>
      </c>
      <c r="I8803" s="1">
        <v>43755</v>
      </c>
      <c r="J8803" s="1" t="s">
        <v>19904</v>
      </c>
      <c r="K8803" s="1">
        <v>43755</v>
      </c>
      <c r="L8803" s="8">
        <v>-4000</v>
      </c>
      <c r="M8803">
        <v>100620437</v>
      </c>
      <c r="N8803" s="1">
        <v>43755</v>
      </c>
      <c r="O8803" t="s">
        <v>0</v>
      </c>
      <c r="P8803" t="s">
        <v>6659</v>
      </c>
      <c r="Q8803">
        <v>481876</v>
      </c>
      <c r="R8803" t="str">
        <f t="shared" si="380"/>
        <v>200003280417.10.2019</v>
      </c>
      <c r="S8803">
        <v>13000031</v>
      </c>
    </row>
    <row r="8804" spans="1:19" x14ac:dyDescent="0.2">
      <c r="A8804">
        <v>12142332</v>
      </c>
      <c r="B8804" t="s">
        <v>0</v>
      </c>
      <c r="C8804" t="s">
        <v>7361</v>
      </c>
      <c r="D8804" t="s">
        <v>0</v>
      </c>
      <c r="E8804" t="s">
        <v>1</v>
      </c>
      <c r="F8804" t="s">
        <v>0</v>
      </c>
      <c r="G8804">
        <v>2000032805</v>
      </c>
      <c r="H8804" t="s">
        <v>400</v>
      </c>
      <c r="I8804" s="1">
        <v>43755</v>
      </c>
      <c r="J8804" s="1" t="s">
        <v>19904</v>
      </c>
      <c r="K8804" s="1">
        <v>43755</v>
      </c>
      <c r="L8804" s="8">
        <v>-75200</v>
      </c>
      <c r="M8804">
        <v>100620437</v>
      </c>
      <c r="N8804" s="1">
        <v>43755</v>
      </c>
      <c r="O8804" t="s">
        <v>0</v>
      </c>
      <c r="P8804" t="s">
        <v>6659</v>
      </c>
      <c r="Q8804">
        <v>481876</v>
      </c>
      <c r="R8804" t="str">
        <f t="shared" si="380"/>
        <v>200003280517.10.2019</v>
      </c>
      <c r="S8804">
        <v>13000011</v>
      </c>
    </row>
    <row r="8805" spans="1:19" x14ac:dyDescent="0.2">
      <c r="A8805">
        <v>12142332</v>
      </c>
      <c r="B8805" t="s">
        <v>0</v>
      </c>
      <c r="C8805" t="s">
        <v>7362</v>
      </c>
      <c r="D8805" t="s">
        <v>0</v>
      </c>
      <c r="E8805" t="s">
        <v>1</v>
      </c>
      <c r="F8805" t="s">
        <v>0</v>
      </c>
      <c r="G8805">
        <v>2000032806</v>
      </c>
      <c r="H8805" t="s">
        <v>400</v>
      </c>
      <c r="I8805" s="1">
        <v>43755</v>
      </c>
      <c r="J8805" s="1" t="s">
        <v>19904</v>
      </c>
      <c r="K8805" s="1">
        <v>43755</v>
      </c>
      <c r="L8805" s="8">
        <v>-57150</v>
      </c>
      <c r="M8805">
        <v>100620437</v>
      </c>
      <c r="N8805" s="1">
        <v>43755</v>
      </c>
      <c r="O8805" t="s">
        <v>0</v>
      </c>
      <c r="P8805" t="s">
        <v>6659</v>
      </c>
      <c r="Q8805">
        <v>481876</v>
      </c>
      <c r="R8805" t="str">
        <f t="shared" si="380"/>
        <v>200003280617.10.2019</v>
      </c>
      <c r="S8805">
        <v>13000011</v>
      </c>
    </row>
    <row r="8806" spans="1:19" x14ac:dyDescent="0.2">
      <c r="A8806">
        <v>12142332</v>
      </c>
      <c r="B8806" t="s">
        <v>0</v>
      </c>
      <c r="C8806" t="s">
        <v>7363</v>
      </c>
      <c r="D8806" t="s">
        <v>0</v>
      </c>
      <c r="E8806" t="s">
        <v>1</v>
      </c>
      <c r="F8806" t="s">
        <v>0</v>
      </c>
      <c r="G8806">
        <v>2000032807</v>
      </c>
      <c r="H8806" t="s">
        <v>400</v>
      </c>
      <c r="I8806" s="1">
        <v>43755</v>
      </c>
      <c r="J8806" s="1" t="s">
        <v>19904</v>
      </c>
      <c r="K8806" s="1">
        <v>43755</v>
      </c>
      <c r="L8806" s="8">
        <v>-2787497</v>
      </c>
      <c r="M8806">
        <v>100620437</v>
      </c>
      <c r="N8806" s="1">
        <v>43755</v>
      </c>
      <c r="O8806" t="s">
        <v>0</v>
      </c>
      <c r="P8806" t="s">
        <v>6659</v>
      </c>
      <c r="Q8806">
        <v>481876</v>
      </c>
      <c r="R8806" t="str">
        <f t="shared" si="380"/>
        <v>200003280717.10.2019</v>
      </c>
      <c r="S8806">
        <v>13000011</v>
      </c>
    </row>
    <row r="8807" spans="1:19" x14ac:dyDescent="0.2">
      <c r="A8807">
        <v>12142332</v>
      </c>
      <c r="B8807" t="s">
        <v>0</v>
      </c>
      <c r="C8807" t="s">
        <v>7364</v>
      </c>
      <c r="D8807" t="s">
        <v>0</v>
      </c>
      <c r="E8807" t="s">
        <v>1</v>
      </c>
      <c r="F8807" t="s">
        <v>0</v>
      </c>
      <c r="G8807">
        <v>2000032808</v>
      </c>
      <c r="H8807" t="s">
        <v>400</v>
      </c>
      <c r="I8807" s="1">
        <v>43755</v>
      </c>
      <c r="J8807" s="1" t="s">
        <v>19904</v>
      </c>
      <c r="K8807" s="1">
        <v>43755</v>
      </c>
      <c r="L8807" s="8">
        <v>-112234.74</v>
      </c>
      <c r="M8807">
        <v>100620437</v>
      </c>
      <c r="N8807" s="1">
        <v>43755</v>
      </c>
      <c r="O8807" t="s">
        <v>0</v>
      </c>
      <c r="P8807" t="s">
        <v>6659</v>
      </c>
      <c r="Q8807">
        <v>481876</v>
      </c>
      <c r="R8807" t="str">
        <f t="shared" si="380"/>
        <v>200003280817.10.2019</v>
      </c>
      <c r="S8807">
        <v>13001001</v>
      </c>
    </row>
    <row r="8808" spans="1:19" x14ac:dyDescent="0.2">
      <c r="A8808">
        <v>12142332</v>
      </c>
      <c r="B8808" t="s">
        <v>0</v>
      </c>
      <c r="C8808" t="s">
        <v>7365</v>
      </c>
      <c r="D8808" t="s">
        <v>0</v>
      </c>
      <c r="E8808" t="s">
        <v>1</v>
      </c>
      <c r="F8808" t="s">
        <v>0</v>
      </c>
      <c r="G8808">
        <v>2000032809</v>
      </c>
      <c r="H8808" t="s">
        <v>400</v>
      </c>
      <c r="I8808" s="1">
        <v>43755</v>
      </c>
      <c r="J8808" s="1" t="s">
        <v>19904</v>
      </c>
      <c r="K8808" s="1">
        <v>43755</v>
      </c>
      <c r="L8808" s="8">
        <v>-155400</v>
      </c>
      <c r="M8808">
        <v>100620437</v>
      </c>
      <c r="N8808" s="1">
        <v>43755</v>
      </c>
      <c r="O8808" t="s">
        <v>0</v>
      </c>
      <c r="P8808" t="s">
        <v>6659</v>
      </c>
      <c r="Q8808">
        <v>481876</v>
      </c>
      <c r="R8808" t="str">
        <f t="shared" si="380"/>
        <v>200003280917.10.2019</v>
      </c>
      <c r="S8808">
        <v>13000011</v>
      </c>
    </row>
    <row r="8809" spans="1:19" x14ac:dyDescent="0.2">
      <c r="A8809">
        <v>12142332</v>
      </c>
      <c r="B8809" t="s">
        <v>0</v>
      </c>
      <c r="C8809" t="s">
        <v>7366</v>
      </c>
      <c r="D8809" t="s">
        <v>0</v>
      </c>
      <c r="E8809" t="s">
        <v>1</v>
      </c>
      <c r="F8809" t="s">
        <v>0</v>
      </c>
      <c r="G8809">
        <v>2000032810</v>
      </c>
      <c r="H8809" t="s">
        <v>400</v>
      </c>
      <c r="I8809" s="1">
        <v>43755</v>
      </c>
      <c r="J8809" s="1" t="s">
        <v>19904</v>
      </c>
      <c r="K8809" s="1">
        <v>43755</v>
      </c>
      <c r="L8809" s="8">
        <v>-178360</v>
      </c>
      <c r="M8809">
        <v>100620437</v>
      </c>
      <c r="N8809" s="1">
        <v>43755</v>
      </c>
      <c r="O8809" t="s">
        <v>0</v>
      </c>
      <c r="P8809" t="s">
        <v>6659</v>
      </c>
      <c r="Q8809">
        <v>481876</v>
      </c>
      <c r="R8809" t="str">
        <f t="shared" si="380"/>
        <v>200003281017.10.2019</v>
      </c>
      <c r="S8809">
        <v>13000011</v>
      </c>
    </row>
    <row r="8810" spans="1:19" x14ac:dyDescent="0.2">
      <c r="A8810">
        <v>12142332</v>
      </c>
      <c r="B8810" t="s">
        <v>0</v>
      </c>
      <c r="C8810" t="s">
        <v>7367</v>
      </c>
      <c r="D8810" t="s">
        <v>0</v>
      </c>
      <c r="E8810" t="s">
        <v>1</v>
      </c>
      <c r="F8810" t="s">
        <v>0</v>
      </c>
      <c r="G8810">
        <v>2000032811</v>
      </c>
      <c r="H8810" t="s">
        <v>400</v>
      </c>
      <c r="I8810" s="1">
        <v>43755</v>
      </c>
      <c r="J8810" s="1" t="s">
        <v>19904</v>
      </c>
      <c r="K8810" s="1">
        <v>43755</v>
      </c>
      <c r="L8810" s="8">
        <v>-834339</v>
      </c>
      <c r="M8810">
        <v>100620437</v>
      </c>
      <c r="N8810" s="1">
        <v>43755</v>
      </c>
      <c r="O8810" t="s">
        <v>0</v>
      </c>
      <c r="P8810" t="s">
        <v>6659</v>
      </c>
      <c r="Q8810">
        <v>481876</v>
      </c>
      <c r="R8810" t="str">
        <f t="shared" si="380"/>
        <v>200003281117.10.2019</v>
      </c>
      <c r="S8810">
        <v>13000011</v>
      </c>
    </row>
    <row r="8811" spans="1:19" x14ac:dyDescent="0.2">
      <c r="A8811">
        <v>12142332</v>
      </c>
      <c r="B8811" t="s">
        <v>0</v>
      </c>
      <c r="C8811" t="s">
        <v>7368</v>
      </c>
      <c r="D8811" t="s">
        <v>0</v>
      </c>
      <c r="E8811" t="s">
        <v>1</v>
      </c>
      <c r="F8811" t="s">
        <v>0</v>
      </c>
      <c r="G8811">
        <v>2000032812</v>
      </c>
      <c r="H8811" t="s">
        <v>400</v>
      </c>
      <c r="I8811" s="1">
        <v>43755</v>
      </c>
      <c r="J8811" s="1" t="s">
        <v>19904</v>
      </c>
      <c r="K8811" s="1">
        <v>43755</v>
      </c>
      <c r="L8811" s="8">
        <v>-508819.85</v>
      </c>
      <c r="M8811">
        <v>100620437</v>
      </c>
      <c r="N8811" s="1">
        <v>43755</v>
      </c>
      <c r="O8811" t="s">
        <v>0</v>
      </c>
      <c r="P8811" t="s">
        <v>6659</v>
      </c>
      <c r="Q8811">
        <v>481876</v>
      </c>
      <c r="R8811" t="str">
        <f t="shared" si="380"/>
        <v>200003281217.10.2019</v>
      </c>
      <c r="S8811">
        <v>13000011</v>
      </c>
    </row>
    <row r="8812" spans="1:19" x14ac:dyDescent="0.2">
      <c r="A8812">
        <v>12142332</v>
      </c>
      <c r="B8812" t="s">
        <v>0</v>
      </c>
      <c r="C8812" t="s">
        <v>7369</v>
      </c>
      <c r="D8812" t="s">
        <v>0</v>
      </c>
      <c r="E8812" t="s">
        <v>1</v>
      </c>
      <c r="F8812" t="s">
        <v>0</v>
      </c>
      <c r="G8812">
        <v>2000032813</v>
      </c>
      <c r="H8812" t="s">
        <v>400</v>
      </c>
      <c r="I8812" s="1">
        <v>43755</v>
      </c>
      <c r="J8812" s="1" t="s">
        <v>19904</v>
      </c>
      <c r="K8812" s="1">
        <v>43755</v>
      </c>
      <c r="L8812" s="8">
        <v>-70500</v>
      </c>
      <c r="M8812">
        <v>100620437</v>
      </c>
      <c r="N8812" s="1">
        <v>43755</v>
      </c>
      <c r="O8812" t="s">
        <v>0</v>
      </c>
      <c r="P8812" t="s">
        <v>6659</v>
      </c>
      <c r="Q8812">
        <v>481876</v>
      </c>
      <c r="R8812" t="str">
        <f t="shared" si="380"/>
        <v>200003281317.10.2019</v>
      </c>
      <c r="S8812">
        <v>13000031</v>
      </c>
    </row>
    <row r="8813" spans="1:19" x14ac:dyDescent="0.2">
      <c r="A8813">
        <v>12142332</v>
      </c>
      <c r="B8813" t="s">
        <v>0</v>
      </c>
      <c r="C8813" t="s">
        <v>7370</v>
      </c>
      <c r="D8813" t="s">
        <v>0</v>
      </c>
      <c r="E8813" t="s">
        <v>1</v>
      </c>
      <c r="F8813" t="s">
        <v>0</v>
      </c>
      <c r="G8813">
        <v>2000032814</v>
      </c>
      <c r="H8813" t="s">
        <v>400</v>
      </c>
      <c r="I8813" s="1">
        <v>43755</v>
      </c>
      <c r="J8813" s="1" t="s">
        <v>19904</v>
      </c>
      <c r="K8813" s="1">
        <v>43755</v>
      </c>
      <c r="L8813" s="8">
        <v>-929594.41</v>
      </c>
      <c r="M8813">
        <v>100620437</v>
      </c>
      <c r="N8813" s="1">
        <v>43755</v>
      </c>
      <c r="O8813" t="s">
        <v>0</v>
      </c>
      <c r="P8813" t="s">
        <v>6659</v>
      </c>
      <c r="Q8813">
        <v>481876</v>
      </c>
      <c r="R8813" t="str">
        <f t="shared" si="380"/>
        <v>200003281417.10.2019</v>
      </c>
      <c r="S8813">
        <v>13000011</v>
      </c>
    </row>
    <row r="8814" spans="1:19" x14ac:dyDescent="0.2">
      <c r="A8814">
        <v>12142332</v>
      </c>
      <c r="B8814" t="s">
        <v>0</v>
      </c>
      <c r="C8814" t="s">
        <v>7371</v>
      </c>
      <c r="D8814" t="s">
        <v>0</v>
      </c>
      <c r="E8814" t="s">
        <v>1</v>
      </c>
      <c r="F8814" t="s">
        <v>0</v>
      </c>
      <c r="G8814">
        <v>2000032815</v>
      </c>
      <c r="H8814" t="s">
        <v>400</v>
      </c>
      <c r="I8814" s="1">
        <v>43755</v>
      </c>
      <c r="J8814" s="1" t="s">
        <v>19904</v>
      </c>
      <c r="K8814" s="1">
        <v>43755</v>
      </c>
      <c r="L8814" s="8">
        <v>-40000</v>
      </c>
      <c r="M8814">
        <v>100620437</v>
      </c>
      <c r="N8814" s="1">
        <v>43755</v>
      </c>
      <c r="O8814" t="s">
        <v>0</v>
      </c>
      <c r="P8814" t="s">
        <v>6659</v>
      </c>
      <c r="Q8814">
        <v>481876</v>
      </c>
      <c r="R8814" t="str">
        <f t="shared" si="380"/>
        <v>200003281517.10.2019</v>
      </c>
      <c r="S8814">
        <v>13000031</v>
      </c>
    </row>
    <row r="8815" spans="1:19" x14ac:dyDescent="0.2">
      <c r="A8815">
        <v>12142332</v>
      </c>
      <c r="B8815" t="s">
        <v>0</v>
      </c>
      <c r="C8815" t="s">
        <v>7372</v>
      </c>
      <c r="D8815" t="s">
        <v>0</v>
      </c>
      <c r="E8815" t="s">
        <v>1</v>
      </c>
      <c r="F8815" t="s">
        <v>0</v>
      </c>
      <c r="G8815">
        <v>2000032816</v>
      </c>
      <c r="H8815" t="s">
        <v>400</v>
      </c>
      <c r="I8815" s="1">
        <v>43755</v>
      </c>
      <c r="J8815" s="1" t="s">
        <v>19904</v>
      </c>
      <c r="K8815" s="1">
        <v>43755</v>
      </c>
      <c r="L8815" s="8">
        <v>-80000</v>
      </c>
      <c r="M8815">
        <v>100620437</v>
      </c>
      <c r="N8815" s="1">
        <v>43755</v>
      </c>
      <c r="O8815" t="s">
        <v>0</v>
      </c>
      <c r="P8815" t="s">
        <v>6659</v>
      </c>
      <c r="Q8815">
        <v>481876</v>
      </c>
      <c r="R8815" t="str">
        <f t="shared" si="380"/>
        <v>200003281617.10.2019</v>
      </c>
      <c r="S8815">
        <v>13000031</v>
      </c>
    </row>
    <row r="8816" spans="1:19" x14ac:dyDescent="0.2">
      <c r="A8816">
        <v>12142332</v>
      </c>
      <c r="B8816" t="s">
        <v>0</v>
      </c>
      <c r="C8816" t="s">
        <v>7373</v>
      </c>
      <c r="D8816" t="s">
        <v>0</v>
      </c>
      <c r="E8816" t="s">
        <v>1</v>
      </c>
      <c r="F8816" t="s">
        <v>0</v>
      </c>
      <c r="G8816">
        <v>2000032817</v>
      </c>
      <c r="H8816" t="s">
        <v>400</v>
      </c>
      <c r="I8816" s="1">
        <v>43755</v>
      </c>
      <c r="J8816" s="1" t="s">
        <v>19904</v>
      </c>
      <c r="K8816" s="1">
        <v>43755</v>
      </c>
      <c r="L8816" s="8">
        <v>-236000</v>
      </c>
      <c r="M8816">
        <v>100620437</v>
      </c>
      <c r="N8816" s="1">
        <v>43755</v>
      </c>
      <c r="O8816" t="s">
        <v>0</v>
      </c>
      <c r="P8816" t="s">
        <v>6659</v>
      </c>
      <c r="Q8816">
        <v>481876</v>
      </c>
      <c r="R8816" t="str">
        <f t="shared" si="380"/>
        <v>200003281717.10.2019</v>
      </c>
      <c r="S8816">
        <v>13000031</v>
      </c>
    </row>
    <row r="8817" spans="1:19" x14ac:dyDescent="0.2">
      <c r="A8817">
        <v>12142332</v>
      </c>
      <c r="B8817" t="s">
        <v>0</v>
      </c>
      <c r="C8817" t="s">
        <v>7374</v>
      </c>
      <c r="D8817" t="s">
        <v>0</v>
      </c>
      <c r="E8817" t="s">
        <v>1</v>
      </c>
      <c r="F8817" t="s">
        <v>0</v>
      </c>
      <c r="G8817">
        <v>2000032818</v>
      </c>
      <c r="H8817" t="s">
        <v>400</v>
      </c>
      <c r="I8817" s="1">
        <v>43755</v>
      </c>
      <c r="J8817" s="1" t="s">
        <v>19904</v>
      </c>
      <c r="K8817" s="1">
        <v>43755</v>
      </c>
      <c r="L8817" s="8">
        <v>-6353</v>
      </c>
      <c r="M8817">
        <v>100620437</v>
      </c>
      <c r="N8817" s="1">
        <v>43755</v>
      </c>
      <c r="O8817" t="s">
        <v>0</v>
      </c>
      <c r="P8817" t="s">
        <v>6659</v>
      </c>
      <c r="Q8817">
        <v>481876</v>
      </c>
      <c r="R8817" t="str">
        <f t="shared" si="380"/>
        <v>200003281817.10.2019</v>
      </c>
      <c r="S8817">
        <v>13000031</v>
      </c>
    </row>
    <row r="8818" spans="1:19" x14ac:dyDescent="0.2">
      <c r="A8818">
        <v>12142332</v>
      </c>
      <c r="B8818" t="s">
        <v>0</v>
      </c>
      <c r="C8818" t="s">
        <v>7375</v>
      </c>
      <c r="D8818" t="s">
        <v>0</v>
      </c>
      <c r="E8818" t="s">
        <v>1</v>
      </c>
      <c r="F8818" t="s">
        <v>0</v>
      </c>
      <c r="G8818">
        <v>2000032819</v>
      </c>
      <c r="H8818" t="s">
        <v>400</v>
      </c>
      <c r="I8818" s="1">
        <v>43755</v>
      </c>
      <c r="J8818" s="1" t="s">
        <v>19904</v>
      </c>
      <c r="K8818" s="1">
        <v>43755</v>
      </c>
      <c r="L8818" s="8">
        <v>-24000</v>
      </c>
      <c r="M8818">
        <v>100620437</v>
      </c>
      <c r="N8818" s="1">
        <v>43755</v>
      </c>
      <c r="O8818" t="s">
        <v>0</v>
      </c>
      <c r="P8818" t="s">
        <v>6659</v>
      </c>
      <c r="Q8818">
        <v>481876</v>
      </c>
      <c r="R8818" t="str">
        <f t="shared" si="380"/>
        <v>200003281917.10.2019</v>
      </c>
      <c r="S8818">
        <v>13000031</v>
      </c>
    </row>
    <row r="8819" spans="1:19" x14ac:dyDescent="0.2">
      <c r="A8819">
        <v>12142332</v>
      </c>
      <c r="B8819" t="s">
        <v>0</v>
      </c>
      <c r="C8819" t="s">
        <v>7376</v>
      </c>
      <c r="D8819" t="s">
        <v>0</v>
      </c>
      <c r="E8819" t="s">
        <v>1</v>
      </c>
      <c r="F8819" t="s">
        <v>0</v>
      </c>
      <c r="G8819">
        <v>2000032820</v>
      </c>
      <c r="H8819" t="s">
        <v>400</v>
      </c>
      <c r="I8819" s="1">
        <v>43755</v>
      </c>
      <c r="J8819" s="1" t="s">
        <v>19904</v>
      </c>
      <c r="K8819" s="1">
        <v>43755</v>
      </c>
      <c r="L8819" s="8">
        <v>-96119.32</v>
      </c>
      <c r="M8819">
        <v>100620437</v>
      </c>
      <c r="N8819" s="1">
        <v>43755</v>
      </c>
      <c r="O8819" t="s">
        <v>0</v>
      </c>
      <c r="P8819" t="s">
        <v>6659</v>
      </c>
      <c r="Q8819">
        <v>481876</v>
      </c>
      <c r="R8819" t="str">
        <f t="shared" si="380"/>
        <v>200003282017.10.2019</v>
      </c>
      <c r="S8819">
        <v>13000011</v>
      </c>
    </row>
    <row r="8820" spans="1:19" x14ac:dyDescent="0.2">
      <c r="A8820">
        <v>12142332</v>
      </c>
      <c r="B8820" t="s">
        <v>0</v>
      </c>
      <c r="C8820" t="s">
        <v>7377</v>
      </c>
      <c r="D8820" t="s">
        <v>0</v>
      </c>
      <c r="E8820" t="s">
        <v>1</v>
      </c>
      <c r="F8820" t="s">
        <v>0</v>
      </c>
      <c r="G8820">
        <v>2000032821</v>
      </c>
      <c r="H8820" t="s">
        <v>400</v>
      </c>
      <c r="I8820" s="1">
        <v>43755</v>
      </c>
      <c r="J8820" s="1" t="s">
        <v>19904</v>
      </c>
      <c r="K8820" s="1">
        <v>43755</v>
      </c>
      <c r="L8820" s="8">
        <v>-23536</v>
      </c>
      <c r="M8820">
        <v>100620437</v>
      </c>
      <c r="N8820" s="1">
        <v>43755</v>
      </c>
      <c r="O8820" t="s">
        <v>0</v>
      </c>
      <c r="P8820" t="s">
        <v>6659</v>
      </c>
      <c r="Q8820">
        <v>481876</v>
      </c>
      <c r="R8820" t="str">
        <f t="shared" si="380"/>
        <v>200003282117.10.2019</v>
      </c>
      <c r="S8820">
        <v>13000031</v>
      </c>
    </row>
    <row r="8821" spans="1:19" x14ac:dyDescent="0.2">
      <c r="A8821">
        <v>12142332</v>
      </c>
      <c r="B8821" t="s">
        <v>0</v>
      </c>
      <c r="C8821" t="s">
        <v>7378</v>
      </c>
      <c r="D8821" t="s">
        <v>0</v>
      </c>
      <c r="E8821" t="s">
        <v>1</v>
      </c>
      <c r="F8821" t="s">
        <v>0</v>
      </c>
      <c r="G8821">
        <v>2000032822</v>
      </c>
      <c r="H8821" t="s">
        <v>400</v>
      </c>
      <c r="I8821" s="1">
        <v>43755</v>
      </c>
      <c r="J8821" s="1" t="s">
        <v>19904</v>
      </c>
      <c r="K8821" s="1">
        <v>43755</v>
      </c>
      <c r="L8821" s="8">
        <v>-1905708</v>
      </c>
      <c r="M8821">
        <v>100620437</v>
      </c>
      <c r="N8821" s="1">
        <v>43755</v>
      </c>
      <c r="O8821" t="s">
        <v>0</v>
      </c>
      <c r="P8821" t="s">
        <v>6659</v>
      </c>
      <c r="Q8821">
        <v>481876</v>
      </c>
      <c r="R8821" t="str">
        <f t="shared" si="380"/>
        <v>200003282217.10.2019</v>
      </c>
      <c r="S8821">
        <v>13000011</v>
      </c>
    </row>
    <row r="8822" spans="1:19" x14ac:dyDescent="0.2">
      <c r="A8822">
        <v>12142332</v>
      </c>
      <c r="B8822" t="s">
        <v>0</v>
      </c>
      <c r="C8822" t="s">
        <v>7379</v>
      </c>
      <c r="D8822" t="s">
        <v>0</v>
      </c>
      <c r="E8822" t="s">
        <v>1</v>
      </c>
      <c r="F8822" t="s">
        <v>0</v>
      </c>
      <c r="G8822">
        <v>2000032823</v>
      </c>
      <c r="H8822" t="s">
        <v>400</v>
      </c>
      <c r="I8822" s="1">
        <v>43755</v>
      </c>
      <c r="J8822" s="1" t="s">
        <v>19904</v>
      </c>
      <c r="K8822" s="1">
        <v>43755</v>
      </c>
      <c r="L8822" s="8">
        <v>-780000</v>
      </c>
      <c r="M8822">
        <v>100620437</v>
      </c>
      <c r="N8822" s="1">
        <v>43755</v>
      </c>
      <c r="O8822" t="s">
        <v>0</v>
      </c>
      <c r="P8822" t="s">
        <v>6659</v>
      </c>
      <c r="Q8822">
        <v>481876</v>
      </c>
      <c r="R8822" t="str">
        <f t="shared" si="380"/>
        <v>200003282317.10.2019</v>
      </c>
      <c r="S8822">
        <v>13000011</v>
      </c>
    </row>
    <row r="8823" spans="1:19" x14ac:dyDescent="0.2">
      <c r="A8823">
        <v>12142332</v>
      </c>
      <c r="B8823" t="s">
        <v>0</v>
      </c>
      <c r="C8823" t="s">
        <v>7380</v>
      </c>
      <c r="D8823" t="s">
        <v>0</v>
      </c>
      <c r="E8823" t="s">
        <v>1</v>
      </c>
      <c r="F8823" t="s">
        <v>0</v>
      </c>
      <c r="G8823">
        <v>2000032824</v>
      </c>
      <c r="H8823" t="s">
        <v>400</v>
      </c>
      <c r="I8823" s="1">
        <v>43755</v>
      </c>
      <c r="J8823" s="1" t="s">
        <v>19904</v>
      </c>
      <c r="K8823" s="1">
        <v>43755</v>
      </c>
      <c r="L8823" s="8">
        <v>-3658</v>
      </c>
      <c r="M8823">
        <v>100620437</v>
      </c>
      <c r="N8823" s="1">
        <v>43755</v>
      </c>
      <c r="O8823" t="s">
        <v>0</v>
      </c>
      <c r="P8823" t="s">
        <v>6659</v>
      </c>
      <c r="Q8823">
        <v>481876</v>
      </c>
      <c r="R8823" t="str">
        <f t="shared" si="380"/>
        <v>200003282417.10.2019</v>
      </c>
      <c r="S8823">
        <v>13000031</v>
      </c>
    </row>
    <row r="8824" spans="1:19" x14ac:dyDescent="0.2">
      <c r="A8824">
        <v>12142332</v>
      </c>
      <c r="B8824" t="s">
        <v>0</v>
      </c>
      <c r="C8824" t="s">
        <v>7381</v>
      </c>
      <c r="D8824" t="s">
        <v>0</v>
      </c>
      <c r="E8824" t="s">
        <v>1</v>
      </c>
      <c r="F8824" t="s">
        <v>0</v>
      </c>
      <c r="G8824">
        <v>2000032825</v>
      </c>
      <c r="H8824" t="s">
        <v>400</v>
      </c>
      <c r="I8824" s="1">
        <v>43755</v>
      </c>
      <c r="J8824" s="1" t="s">
        <v>19904</v>
      </c>
      <c r="K8824" s="1">
        <v>43755</v>
      </c>
      <c r="L8824" s="8">
        <v>-958892</v>
      </c>
      <c r="M8824">
        <v>100620437</v>
      </c>
      <c r="N8824" s="1">
        <v>43755</v>
      </c>
      <c r="O8824" t="s">
        <v>0</v>
      </c>
      <c r="P8824" t="s">
        <v>6659</v>
      </c>
      <c r="Q8824">
        <v>481876</v>
      </c>
      <c r="R8824" t="str">
        <f t="shared" si="380"/>
        <v>200003282517.10.2019</v>
      </c>
      <c r="S8824">
        <v>13000011</v>
      </c>
    </row>
    <row r="8825" spans="1:19" x14ac:dyDescent="0.2">
      <c r="A8825">
        <v>12142332</v>
      </c>
      <c r="B8825" t="s">
        <v>0</v>
      </c>
      <c r="C8825" t="s">
        <v>7382</v>
      </c>
      <c r="D8825" t="s">
        <v>0</v>
      </c>
      <c r="E8825" t="s">
        <v>1</v>
      </c>
      <c r="F8825" t="s">
        <v>0</v>
      </c>
      <c r="G8825">
        <v>2000032826</v>
      </c>
      <c r="H8825" t="s">
        <v>400</v>
      </c>
      <c r="I8825" s="1">
        <v>43755</v>
      </c>
      <c r="J8825" s="1" t="s">
        <v>19904</v>
      </c>
      <c r="K8825" s="1">
        <v>43755</v>
      </c>
      <c r="L8825" s="8">
        <v>-54757</v>
      </c>
      <c r="M8825">
        <v>100620437</v>
      </c>
      <c r="N8825" s="1">
        <v>43755</v>
      </c>
      <c r="O8825" t="s">
        <v>0</v>
      </c>
      <c r="P8825" t="s">
        <v>6659</v>
      </c>
      <c r="Q8825">
        <v>481876</v>
      </c>
      <c r="R8825" t="str">
        <f t="shared" si="380"/>
        <v>200003282617.10.2019</v>
      </c>
      <c r="S8825">
        <v>13000011</v>
      </c>
    </row>
    <row r="8826" spans="1:19" x14ac:dyDescent="0.2">
      <c r="A8826">
        <v>12142332</v>
      </c>
      <c r="B8826" t="s">
        <v>0</v>
      </c>
      <c r="C8826" t="s">
        <v>7383</v>
      </c>
      <c r="D8826" t="s">
        <v>0</v>
      </c>
      <c r="E8826" t="s">
        <v>1</v>
      </c>
      <c r="F8826" t="s">
        <v>0</v>
      </c>
      <c r="G8826">
        <v>2000032827</v>
      </c>
      <c r="H8826" t="s">
        <v>400</v>
      </c>
      <c r="I8826" s="1">
        <v>43755</v>
      </c>
      <c r="J8826" s="1" t="s">
        <v>19904</v>
      </c>
      <c r="K8826" s="1">
        <v>43755</v>
      </c>
      <c r="L8826" s="8">
        <v>-443115.88</v>
      </c>
      <c r="M8826">
        <v>100620437</v>
      </c>
      <c r="N8826" s="1">
        <v>43755</v>
      </c>
      <c r="O8826" t="s">
        <v>0</v>
      </c>
      <c r="P8826" t="s">
        <v>6659</v>
      </c>
      <c r="Q8826">
        <v>481876</v>
      </c>
      <c r="R8826" t="str">
        <f t="shared" si="380"/>
        <v>200003282717.10.2019</v>
      </c>
      <c r="S8826">
        <v>13000011</v>
      </c>
    </row>
    <row r="8827" spans="1:19" x14ac:dyDescent="0.2">
      <c r="A8827">
        <v>12142332</v>
      </c>
      <c r="B8827" t="s">
        <v>0</v>
      </c>
      <c r="C8827" t="s">
        <v>7384</v>
      </c>
      <c r="D8827" t="s">
        <v>0</v>
      </c>
      <c r="E8827" t="s">
        <v>1</v>
      </c>
      <c r="F8827" t="s">
        <v>0</v>
      </c>
      <c r="G8827">
        <v>2000032828</v>
      </c>
      <c r="H8827" t="s">
        <v>400</v>
      </c>
      <c r="I8827" s="1">
        <v>43755</v>
      </c>
      <c r="J8827" s="1" t="s">
        <v>19904</v>
      </c>
      <c r="K8827" s="1">
        <v>43755</v>
      </c>
      <c r="L8827" s="8">
        <v>-2000000</v>
      </c>
      <c r="M8827">
        <v>100620437</v>
      </c>
      <c r="N8827" s="1">
        <v>43755</v>
      </c>
      <c r="O8827" t="s">
        <v>0</v>
      </c>
      <c r="P8827" t="s">
        <v>6659</v>
      </c>
      <c r="Q8827">
        <v>481876</v>
      </c>
      <c r="R8827" t="str">
        <f t="shared" si="380"/>
        <v>200003282817.10.2019</v>
      </c>
      <c r="S8827">
        <v>13000011</v>
      </c>
    </row>
    <row r="8828" spans="1:19" x14ac:dyDescent="0.2">
      <c r="A8828">
        <v>12142332</v>
      </c>
      <c r="B8828" t="s">
        <v>0</v>
      </c>
      <c r="C8828" t="s">
        <v>7385</v>
      </c>
      <c r="D8828" t="s">
        <v>0</v>
      </c>
      <c r="E8828" t="s">
        <v>1</v>
      </c>
      <c r="F8828" t="s">
        <v>0</v>
      </c>
      <c r="G8828">
        <v>2000032829</v>
      </c>
      <c r="H8828" t="s">
        <v>400</v>
      </c>
      <c r="I8828" s="1">
        <v>43755</v>
      </c>
      <c r="J8828" s="1" t="s">
        <v>19904</v>
      </c>
      <c r="K8828" s="1">
        <v>43755</v>
      </c>
      <c r="L8828" s="8">
        <v>-70400</v>
      </c>
      <c r="M8828">
        <v>100620437</v>
      </c>
      <c r="N8828" s="1">
        <v>43755</v>
      </c>
      <c r="O8828" t="s">
        <v>0</v>
      </c>
      <c r="P8828" t="s">
        <v>6659</v>
      </c>
      <c r="Q8828">
        <v>481876</v>
      </c>
      <c r="R8828" t="str">
        <f t="shared" si="380"/>
        <v>200003282917.10.2019</v>
      </c>
      <c r="S8828">
        <v>13000031</v>
      </c>
    </row>
    <row r="8829" spans="1:19" x14ac:dyDescent="0.2">
      <c r="A8829">
        <v>12142332</v>
      </c>
      <c r="B8829" t="s">
        <v>0</v>
      </c>
      <c r="C8829" t="s">
        <v>7386</v>
      </c>
      <c r="D8829" t="s">
        <v>0</v>
      </c>
      <c r="E8829" t="s">
        <v>1</v>
      </c>
      <c r="F8829" t="s">
        <v>0</v>
      </c>
      <c r="G8829">
        <v>2000032830</v>
      </c>
      <c r="H8829" t="s">
        <v>400</v>
      </c>
      <c r="I8829" s="1">
        <v>43755</v>
      </c>
      <c r="J8829" s="1" t="s">
        <v>19904</v>
      </c>
      <c r="K8829" s="1">
        <v>43755</v>
      </c>
      <c r="L8829" s="8">
        <v>-71000</v>
      </c>
      <c r="M8829">
        <v>100620437</v>
      </c>
      <c r="N8829" s="1">
        <v>43755</v>
      </c>
      <c r="O8829" t="s">
        <v>0</v>
      </c>
      <c r="P8829" t="s">
        <v>6659</v>
      </c>
      <c r="Q8829">
        <v>481876</v>
      </c>
      <c r="R8829" t="str">
        <f t="shared" si="380"/>
        <v>200003283017.10.2019</v>
      </c>
      <c r="S8829">
        <v>13000031</v>
      </c>
    </row>
    <row r="8830" spans="1:19" x14ac:dyDescent="0.2">
      <c r="A8830">
        <v>12142332</v>
      </c>
      <c r="B8830" t="s">
        <v>0</v>
      </c>
      <c r="C8830" t="s">
        <v>7387</v>
      </c>
      <c r="D8830" t="s">
        <v>0</v>
      </c>
      <c r="E8830" t="s">
        <v>1</v>
      </c>
      <c r="F8830" t="s">
        <v>0</v>
      </c>
      <c r="G8830">
        <v>2000032831</v>
      </c>
      <c r="H8830" t="s">
        <v>400</v>
      </c>
      <c r="I8830" s="1">
        <v>43755</v>
      </c>
      <c r="J8830" s="1" t="s">
        <v>19904</v>
      </c>
      <c r="K8830" s="1">
        <v>43755</v>
      </c>
      <c r="L8830" s="8">
        <v>-63991</v>
      </c>
      <c r="M8830">
        <v>100620437</v>
      </c>
      <c r="N8830" s="1">
        <v>43755</v>
      </c>
      <c r="O8830" t="s">
        <v>0</v>
      </c>
      <c r="P8830" t="s">
        <v>6659</v>
      </c>
      <c r="Q8830">
        <v>481876</v>
      </c>
      <c r="R8830" t="str">
        <f t="shared" si="380"/>
        <v>200003283117.10.2019</v>
      </c>
      <c r="S8830">
        <v>13000031</v>
      </c>
    </row>
    <row r="8831" spans="1:19" x14ac:dyDescent="0.2">
      <c r="A8831">
        <v>12142332</v>
      </c>
      <c r="B8831" t="s">
        <v>0</v>
      </c>
      <c r="C8831" t="s">
        <v>7388</v>
      </c>
      <c r="D8831" t="s">
        <v>0</v>
      </c>
      <c r="E8831" t="s">
        <v>1</v>
      </c>
      <c r="F8831" t="s">
        <v>0</v>
      </c>
      <c r="G8831">
        <v>2000032832</v>
      </c>
      <c r="H8831" t="s">
        <v>400</v>
      </c>
      <c r="I8831" s="1">
        <v>43755</v>
      </c>
      <c r="J8831" s="1" t="s">
        <v>19904</v>
      </c>
      <c r="K8831" s="1">
        <v>43755</v>
      </c>
      <c r="L8831" s="8">
        <v>-626220</v>
      </c>
      <c r="M8831">
        <v>100620437</v>
      </c>
      <c r="N8831" s="1">
        <v>43755</v>
      </c>
      <c r="O8831" t="s">
        <v>0</v>
      </c>
      <c r="P8831" t="s">
        <v>6659</v>
      </c>
      <c r="Q8831">
        <v>481876</v>
      </c>
      <c r="R8831" t="str">
        <f t="shared" si="380"/>
        <v>200003283217.10.2019</v>
      </c>
      <c r="S8831">
        <v>13000011</v>
      </c>
    </row>
    <row r="8832" spans="1:19" x14ac:dyDescent="0.2">
      <c r="A8832">
        <v>12142332</v>
      </c>
      <c r="B8832" t="s">
        <v>0</v>
      </c>
      <c r="C8832" t="s">
        <v>7389</v>
      </c>
      <c r="D8832" t="s">
        <v>0</v>
      </c>
      <c r="E8832" t="s">
        <v>1</v>
      </c>
      <c r="F8832" t="s">
        <v>0</v>
      </c>
      <c r="G8832">
        <v>2000032833</v>
      </c>
      <c r="H8832" t="s">
        <v>400</v>
      </c>
      <c r="I8832" s="1">
        <v>43755</v>
      </c>
      <c r="J8832" s="1" t="s">
        <v>19904</v>
      </c>
      <c r="K8832" s="1">
        <v>43755</v>
      </c>
      <c r="L8832" s="8">
        <v>-620570</v>
      </c>
      <c r="M8832">
        <v>100620437</v>
      </c>
      <c r="N8832" s="1">
        <v>43755</v>
      </c>
      <c r="O8832" t="s">
        <v>0</v>
      </c>
      <c r="P8832" t="s">
        <v>6659</v>
      </c>
      <c r="Q8832">
        <v>481876</v>
      </c>
      <c r="R8832" t="str">
        <f t="shared" si="380"/>
        <v>200003283317.10.2019</v>
      </c>
      <c r="S8832">
        <v>13000011</v>
      </c>
    </row>
    <row r="8833" spans="1:19" x14ac:dyDescent="0.2">
      <c r="A8833">
        <v>12142332</v>
      </c>
      <c r="B8833" t="s">
        <v>0</v>
      </c>
      <c r="C8833" t="s">
        <v>7390</v>
      </c>
      <c r="D8833" t="s">
        <v>0</v>
      </c>
      <c r="E8833" t="s">
        <v>1</v>
      </c>
      <c r="F8833" t="s">
        <v>0</v>
      </c>
      <c r="G8833">
        <v>2000032834</v>
      </c>
      <c r="H8833" t="s">
        <v>400</v>
      </c>
      <c r="I8833" s="1">
        <v>43755</v>
      </c>
      <c r="J8833" s="1" t="s">
        <v>19904</v>
      </c>
      <c r="K8833" s="1">
        <v>43755</v>
      </c>
      <c r="L8833" s="8">
        <v>-141957.70000000001</v>
      </c>
      <c r="M8833">
        <v>100620437</v>
      </c>
      <c r="N8833" s="1">
        <v>43755</v>
      </c>
      <c r="O8833" t="s">
        <v>0</v>
      </c>
      <c r="P8833" t="s">
        <v>6659</v>
      </c>
      <c r="Q8833">
        <v>481876</v>
      </c>
      <c r="R8833" t="str">
        <f t="shared" si="380"/>
        <v>200003283417.10.2019</v>
      </c>
      <c r="S8833">
        <v>13000031</v>
      </c>
    </row>
    <row r="8834" spans="1:19" x14ac:dyDescent="0.2">
      <c r="A8834">
        <v>12142332</v>
      </c>
      <c r="B8834" t="s">
        <v>0</v>
      </c>
      <c r="C8834" t="s">
        <v>7391</v>
      </c>
      <c r="D8834" t="s">
        <v>0</v>
      </c>
      <c r="E8834" t="s">
        <v>1</v>
      </c>
      <c r="F8834" t="s">
        <v>0</v>
      </c>
      <c r="G8834">
        <v>2000032835</v>
      </c>
      <c r="H8834" t="s">
        <v>400</v>
      </c>
      <c r="I8834" s="1">
        <v>43755</v>
      </c>
      <c r="J8834" s="1" t="s">
        <v>19904</v>
      </c>
      <c r="K8834" s="1">
        <v>43755</v>
      </c>
      <c r="L8834" s="8">
        <v>-1205400</v>
      </c>
      <c r="M8834">
        <v>100620437</v>
      </c>
      <c r="N8834" s="1">
        <v>43755</v>
      </c>
      <c r="O8834" t="s">
        <v>0</v>
      </c>
      <c r="P8834" t="s">
        <v>6659</v>
      </c>
      <c r="Q8834">
        <v>481876</v>
      </c>
      <c r="R8834" t="str">
        <f t="shared" si="380"/>
        <v>200003283517.10.2019</v>
      </c>
      <c r="S8834">
        <v>13000011</v>
      </c>
    </row>
    <row r="8835" spans="1:19" x14ac:dyDescent="0.2">
      <c r="A8835">
        <v>12142332</v>
      </c>
      <c r="B8835" t="s">
        <v>0</v>
      </c>
      <c r="C8835" t="s">
        <v>7392</v>
      </c>
      <c r="D8835" t="s">
        <v>0</v>
      </c>
      <c r="E8835" t="s">
        <v>1</v>
      </c>
      <c r="F8835" t="s">
        <v>0</v>
      </c>
      <c r="G8835">
        <v>2000032836</v>
      </c>
      <c r="H8835" t="s">
        <v>400</v>
      </c>
      <c r="I8835" s="1">
        <v>43755</v>
      </c>
      <c r="J8835" s="1" t="s">
        <v>19904</v>
      </c>
      <c r="K8835" s="1">
        <v>43755</v>
      </c>
      <c r="L8835" s="8">
        <v>-778168</v>
      </c>
      <c r="M8835">
        <v>100620437</v>
      </c>
      <c r="N8835" s="1">
        <v>43755</v>
      </c>
      <c r="O8835" t="s">
        <v>0</v>
      </c>
      <c r="P8835" t="s">
        <v>6659</v>
      </c>
      <c r="Q8835">
        <v>481876</v>
      </c>
      <c r="R8835" t="str">
        <f t="shared" si="380"/>
        <v>200003283617.10.2019</v>
      </c>
      <c r="S8835">
        <v>13000011</v>
      </c>
    </row>
    <row r="8836" spans="1:19" x14ac:dyDescent="0.2">
      <c r="A8836">
        <v>12142332</v>
      </c>
      <c r="B8836" t="s">
        <v>0</v>
      </c>
      <c r="C8836" t="s">
        <v>7393</v>
      </c>
      <c r="D8836" t="s">
        <v>0</v>
      </c>
      <c r="E8836" t="s">
        <v>1</v>
      </c>
      <c r="F8836" t="s">
        <v>0</v>
      </c>
      <c r="G8836">
        <v>2000032837</v>
      </c>
      <c r="H8836" t="s">
        <v>400</v>
      </c>
      <c r="I8836" s="1">
        <v>43755</v>
      </c>
      <c r="J8836" s="1" t="s">
        <v>19904</v>
      </c>
      <c r="K8836" s="1">
        <v>43755</v>
      </c>
      <c r="L8836" s="8">
        <v>-910170</v>
      </c>
      <c r="M8836">
        <v>100620437</v>
      </c>
      <c r="N8836" s="1">
        <v>43755</v>
      </c>
      <c r="O8836" t="s">
        <v>0</v>
      </c>
      <c r="P8836" t="s">
        <v>6659</v>
      </c>
      <c r="Q8836">
        <v>481876</v>
      </c>
      <c r="R8836" t="str">
        <f t="shared" si="380"/>
        <v>200003283717.10.2019</v>
      </c>
      <c r="S8836">
        <v>13000011</v>
      </c>
    </row>
    <row r="8837" spans="1:19" x14ac:dyDescent="0.2">
      <c r="A8837">
        <v>12142332</v>
      </c>
      <c r="B8837" t="s">
        <v>0</v>
      </c>
      <c r="C8837" t="s">
        <v>7394</v>
      </c>
      <c r="D8837" t="s">
        <v>0</v>
      </c>
      <c r="E8837" t="s">
        <v>1</v>
      </c>
      <c r="F8837" t="s">
        <v>0</v>
      </c>
      <c r="G8837">
        <v>2000032838</v>
      </c>
      <c r="H8837" t="s">
        <v>400</v>
      </c>
      <c r="I8837" s="1">
        <v>43755</v>
      </c>
      <c r="J8837" s="1" t="s">
        <v>19904</v>
      </c>
      <c r="K8837" s="1">
        <v>43755</v>
      </c>
      <c r="L8837" s="8">
        <v>-1548748</v>
      </c>
      <c r="M8837">
        <v>100620437</v>
      </c>
      <c r="N8837" s="1">
        <v>43755</v>
      </c>
      <c r="O8837" t="s">
        <v>0</v>
      </c>
      <c r="P8837" t="s">
        <v>6659</v>
      </c>
      <c r="Q8837">
        <v>481876</v>
      </c>
      <c r="R8837" t="str">
        <f t="shared" ref="R8837:R8848" si="381">CONCATENATE(G8837,J8837)</f>
        <v>200003283817.10.2019</v>
      </c>
      <c r="S8837">
        <v>13000011</v>
      </c>
    </row>
    <row r="8838" spans="1:19" x14ac:dyDescent="0.2">
      <c r="A8838">
        <v>12142332</v>
      </c>
      <c r="B8838" t="s">
        <v>0</v>
      </c>
      <c r="C8838" t="s">
        <v>7395</v>
      </c>
      <c r="D8838" t="s">
        <v>0</v>
      </c>
      <c r="E8838" t="s">
        <v>1</v>
      </c>
      <c r="F8838" t="s">
        <v>0</v>
      </c>
      <c r="G8838">
        <v>2000032839</v>
      </c>
      <c r="H8838" t="s">
        <v>400</v>
      </c>
      <c r="I8838" s="1">
        <v>43755</v>
      </c>
      <c r="J8838" s="1" t="s">
        <v>19904</v>
      </c>
      <c r="K8838" s="1">
        <v>43755</v>
      </c>
      <c r="L8838" s="8">
        <v>-184436</v>
      </c>
      <c r="M8838">
        <v>100620437</v>
      </c>
      <c r="N8838" s="1">
        <v>43755</v>
      </c>
      <c r="O8838" t="s">
        <v>0</v>
      </c>
      <c r="P8838" t="s">
        <v>6659</v>
      </c>
      <c r="Q8838">
        <v>481876</v>
      </c>
      <c r="R8838" t="str">
        <f t="shared" si="381"/>
        <v>200003283917.10.2019</v>
      </c>
      <c r="S8838">
        <v>13000031</v>
      </c>
    </row>
    <row r="8839" spans="1:19" x14ac:dyDescent="0.2">
      <c r="A8839">
        <v>12142332</v>
      </c>
      <c r="B8839" t="s">
        <v>0</v>
      </c>
      <c r="C8839" t="s">
        <v>7396</v>
      </c>
      <c r="D8839" t="s">
        <v>0</v>
      </c>
      <c r="E8839" t="s">
        <v>1</v>
      </c>
      <c r="F8839" t="s">
        <v>0</v>
      </c>
      <c r="G8839">
        <v>2000032840</v>
      </c>
      <c r="H8839" t="s">
        <v>400</v>
      </c>
      <c r="I8839" s="1">
        <v>43755</v>
      </c>
      <c r="J8839" s="1" t="s">
        <v>19904</v>
      </c>
      <c r="K8839" s="1">
        <v>43755</v>
      </c>
      <c r="L8839" s="8">
        <v>-165909</v>
      </c>
      <c r="M8839">
        <v>100620437</v>
      </c>
      <c r="N8839" s="1">
        <v>43755</v>
      </c>
      <c r="O8839" t="s">
        <v>0</v>
      </c>
      <c r="P8839" t="s">
        <v>6659</v>
      </c>
      <c r="Q8839">
        <v>481876</v>
      </c>
      <c r="R8839" t="str">
        <f t="shared" si="381"/>
        <v>200003284017.10.2019</v>
      </c>
      <c r="S8839">
        <v>13000031</v>
      </c>
    </row>
    <row r="8840" spans="1:19" x14ac:dyDescent="0.2">
      <c r="A8840">
        <v>12142332</v>
      </c>
      <c r="B8840" t="s">
        <v>0</v>
      </c>
      <c r="C8840" t="s">
        <v>7397</v>
      </c>
      <c r="D8840" t="s">
        <v>0</v>
      </c>
      <c r="E8840" t="s">
        <v>1</v>
      </c>
      <c r="F8840" t="s">
        <v>0</v>
      </c>
      <c r="G8840">
        <v>2000032841</v>
      </c>
      <c r="H8840" t="s">
        <v>400</v>
      </c>
      <c r="I8840" s="1">
        <v>43755</v>
      </c>
      <c r="J8840" s="1" t="s">
        <v>19904</v>
      </c>
      <c r="K8840" s="1">
        <v>43755</v>
      </c>
      <c r="L8840" s="8">
        <v>-21550</v>
      </c>
      <c r="M8840">
        <v>100620437</v>
      </c>
      <c r="N8840" s="1">
        <v>43755</v>
      </c>
      <c r="O8840" t="s">
        <v>0</v>
      </c>
      <c r="P8840" t="s">
        <v>6659</v>
      </c>
      <c r="Q8840">
        <v>481876</v>
      </c>
      <c r="R8840" t="str">
        <f t="shared" si="381"/>
        <v>200003284117.10.2019</v>
      </c>
      <c r="S8840">
        <v>13000031</v>
      </c>
    </row>
    <row r="8841" spans="1:19" x14ac:dyDescent="0.2">
      <c r="A8841">
        <v>12142332</v>
      </c>
      <c r="B8841" t="s">
        <v>0</v>
      </c>
      <c r="C8841" t="s">
        <v>7398</v>
      </c>
      <c r="D8841" t="s">
        <v>0</v>
      </c>
      <c r="E8841" t="s">
        <v>1</v>
      </c>
      <c r="F8841" t="s">
        <v>0</v>
      </c>
      <c r="G8841">
        <v>2000032842</v>
      </c>
      <c r="H8841" t="s">
        <v>400</v>
      </c>
      <c r="I8841" s="1">
        <v>43755</v>
      </c>
      <c r="J8841" s="1" t="s">
        <v>19904</v>
      </c>
      <c r="K8841" s="1">
        <v>43755</v>
      </c>
      <c r="L8841" s="8">
        <v>-665823</v>
      </c>
      <c r="M8841">
        <v>100620437</v>
      </c>
      <c r="N8841" s="1">
        <v>43755</v>
      </c>
      <c r="O8841" t="s">
        <v>0</v>
      </c>
      <c r="P8841" t="s">
        <v>6659</v>
      </c>
      <c r="Q8841">
        <v>481876</v>
      </c>
      <c r="R8841" t="str">
        <f t="shared" si="381"/>
        <v>200003284217.10.2019</v>
      </c>
      <c r="S8841">
        <v>13000011</v>
      </c>
    </row>
    <row r="8842" spans="1:19" x14ac:dyDescent="0.2">
      <c r="A8842">
        <v>12142332</v>
      </c>
      <c r="B8842" t="s">
        <v>0</v>
      </c>
      <c r="C8842" t="s">
        <v>7399</v>
      </c>
      <c r="D8842" t="s">
        <v>0</v>
      </c>
      <c r="E8842" t="s">
        <v>1</v>
      </c>
      <c r="F8842" t="s">
        <v>0</v>
      </c>
      <c r="G8842">
        <v>2000032843</v>
      </c>
      <c r="H8842" t="s">
        <v>400</v>
      </c>
      <c r="I8842" s="1">
        <v>43755</v>
      </c>
      <c r="J8842" s="1" t="s">
        <v>19904</v>
      </c>
      <c r="K8842" s="1">
        <v>43755</v>
      </c>
      <c r="L8842" s="8">
        <v>-354</v>
      </c>
      <c r="M8842">
        <v>100620437</v>
      </c>
      <c r="N8842" s="1">
        <v>43755</v>
      </c>
      <c r="O8842" t="s">
        <v>0</v>
      </c>
      <c r="P8842" t="s">
        <v>6659</v>
      </c>
      <c r="Q8842">
        <v>481876</v>
      </c>
      <c r="R8842" t="str">
        <f t="shared" si="381"/>
        <v>200003284317.10.2019</v>
      </c>
      <c r="S8842">
        <v>13000011</v>
      </c>
    </row>
    <row r="8843" spans="1:19" x14ac:dyDescent="0.2">
      <c r="A8843">
        <v>12142332</v>
      </c>
      <c r="B8843" t="s">
        <v>0</v>
      </c>
      <c r="C8843" t="s">
        <v>7400</v>
      </c>
      <c r="D8843" t="s">
        <v>0</v>
      </c>
      <c r="E8843" t="s">
        <v>1</v>
      </c>
      <c r="F8843" t="s">
        <v>0</v>
      </c>
      <c r="G8843">
        <v>2000032844</v>
      </c>
      <c r="H8843" t="s">
        <v>400</v>
      </c>
      <c r="I8843" s="1">
        <v>43755</v>
      </c>
      <c r="J8843" s="1" t="s">
        <v>19904</v>
      </c>
      <c r="K8843" s="1">
        <v>43755</v>
      </c>
      <c r="L8843" s="8">
        <v>-752800</v>
      </c>
      <c r="M8843">
        <v>100620437</v>
      </c>
      <c r="N8843" s="1">
        <v>43755</v>
      </c>
      <c r="O8843" t="s">
        <v>0</v>
      </c>
      <c r="P8843" t="s">
        <v>6659</v>
      </c>
      <c r="Q8843">
        <v>481876</v>
      </c>
      <c r="R8843" t="str">
        <f t="shared" si="381"/>
        <v>200003284417.10.2019</v>
      </c>
      <c r="S8843">
        <v>13000011</v>
      </c>
    </row>
    <row r="8844" spans="1:19" x14ac:dyDescent="0.2">
      <c r="A8844">
        <v>12142332</v>
      </c>
      <c r="B8844" t="s">
        <v>0</v>
      </c>
      <c r="C8844" t="s">
        <v>7401</v>
      </c>
      <c r="D8844" t="s">
        <v>0</v>
      </c>
      <c r="E8844" t="s">
        <v>1</v>
      </c>
      <c r="F8844" t="s">
        <v>0</v>
      </c>
      <c r="G8844">
        <v>2000032845</v>
      </c>
      <c r="H8844" t="s">
        <v>400</v>
      </c>
      <c r="I8844" s="1">
        <v>43755</v>
      </c>
      <c r="J8844" s="1" t="s">
        <v>19904</v>
      </c>
      <c r="K8844" s="1">
        <v>43755</v>
      </c>
      <c r="L8844" s="8">
        <v>-656250</v>
      </c>
      <c r="M8844">
        <v>100620437</v>
      </c>
      <c r="N8844" s="1">
        <v>43755</v>
      </c>
      <c r="O8844" t="s">
        <v>0</v>
      </c>
      <c r="P8844" t="s">
        <v>6659</v>
      </c>
      <c r="Q8844">
        <v>481876</v>
      </c>
      <c r="R8844" t="str">
        <f t="shared" si="381"/>
        <v>200003284517.10.2019</v>
      </c>
      <c r="S8844">
        <v>13000011</v>
      </c>
    </row>
    <row r="8845" spans="1:19" x14ac:dyDescent="0.2">
      <c r="A8845">
        <v>12142332</v>
      </c>
      <c r="B8845" t="s">
        <v>0</v>
      </c>
      <c r="C8845" t="s">
        <v>7402</v>
      </c>
      <c r="D8845" t="s">
        <v>0</v>
      </c>
      <c r="E8845" t="s">
        <v>1</v>
      </c>
      <c r="F8845" t="s">
        <v>0</v>
      </c>
      <c r="G8845">
        <v>2000032846</v>
      </c>
      <c r="H8845" t="s">
        <v>400</v>
      </c>
      <c r="I8845" s="1">
        <v>43755</v>
      </c>
      <c r="J8845" s="1" t="s">
        <v>19904</v>
      </c>
      <c r="K8845" s="1">
        <v>43755</v>
      </c>
      <c r="L8845" s="8">
        <v>-22000</v>
      </c>
      <c r="M8845">
        <v>100620437</v>
      </c>
      <c r="N8845" s="1">
        <v>43755</v>
      </c>
      <c r="O8845" t="s">
        <v>0</v>
      </c>
      <c r="P8845" t="s">
        <v>6659</v>
      </c>
      <c r="Q8845">
        <v>481876</v>
      </c>
      <c r="R8845" t="str">
        <f t="shared" si="381"/>
        <v>200003284617.10.2019</v>
      </c>
      <c r="S8845">
        <v>13000031</v>
      </c>
    </row>
    <row r="8846" spans="1:19" x14ac:dyDescent="0.2">
      <c r="A8846">
        <v>12142332</v>
      </c>
      <c r="B8846" t="s">
        <v>0</v>
      </c>
      <c r="C8846" t="s">
        <v>7403</v>
      </c>
      <c r="D8846" t="s">
        <v>0</v>
      </c>
      <c r="E8846" t="s">
        <v>1</v>
      </c>
      <c r="F8846" t="s">
        <v>0</v>
      </c>
      <c r="G8846">
        <v>2000032847</v>
      </c>
      <c r="H8846" t="s">
        <v>400</v>
      </c>
      <c r="I8846" s="1">
        <v>43755</v>
      </c>
      <c r="J8846" s="1" t="s">
        <v>19904</v>
      </c>
      <c r="K8846" s="1">
        <v>43755</v>
      </c>
      <c r="L8846" s="8">
        <v>-349125</v>
      </c>
      <c r="M8846">
        <v>100620437</v>
      </c>
      <c r="N8846" s="1">
        <v>43755</v>
      </c>
      <c r="O8846" t="s">
        <v>0</v>
      </c>
      <c r="P8846" t="s">
        <v>6659</v>
      </c>
      <c r="Q8846">
        <v>481876</v>
      </c>
      <c r="R8846" t="str">
        <f t="shared" si="381"/>
        <v>200003284717.10.2019</v>
      </c>
      <c r="S8846">
        <v>13000011</v>
      </c>
    </row>
    <row r="8847" spans="1:19" x14ac:dyDescent="0.2">
      <c r="A8847">
        <v>12142332</v>
      </c>
      <c r="B8847" t="s">
        <v>0</v>
      </c>
      <c r="C8847" t="s">
        <v>7404</v>
      </c>
      <c r="D8847" t="s">
        <v>0</v>
      </c>
      <c r="E8847" t="s">
        <v>1</v>
      </c>
      <c r="F8847" t="s">
        <v>0</v>
      </c>
      <c r="G8847">
        <v>2000032848</v>
      </c>
      <c r="H8847" t="s">
        <v>400</v>
      </c>
      <c r="I8847" s="1">
        <v>43755</v>
      </c>
      <c r="J8847" s="1" t="s">
        <v>19904</v>
      </c>
      <c r="K8847" s="1">
        <v>43755</v>
      </c>
      <c r="L8847" s="8">
        <v>-114732</v>
      </c>
      <c r="M8847">
        <v>100620437</v>
      </c>
      <c r="N8847" s="1">
        <v>43755</v>
      </c>
      <c r="O8847" t="s">
        <v>0</v>
      </c>
      <c r="P8847" t="s">
        <v>6659</v>
      </c>
      <c r="Q8847">
        <v>481876</v>
      </c>
      <c r="R8847" t="str">
        <f t="shared" si="381"/>
        <v>200003284817.10.2019</v>
      </c>
      <c r="S8847">
        <v>13000031</v>
      </c>
    </row>
    <row r="8848" spans="1:19" x14ac:dyDescent="0.2">
      <c r="A8848">
        <v>12142332</v>
      </c>
      <c r="B8848" t="s">
        <v>0</v>
      </c>
      <c r="C8848" t="s">
        <v>7405</v>
      </c>
      <c r="D8848" t="s">
        <v>0</v>
      </c>
      <c r="E8848" t="s">
        <v>1</v>
      </c>
      <c r="F8848" t="s">
        <v>0</v>
      </c>
      <c r="G8848">
        <v>2000032849</v>
      </c>
      <c r="H8848" t="s">
        <v>400</v>
      </c>
      <c r="I8848" s="1">
        <v>43755</v>
      </c>
      <c r="J8848" s="1" t="s">
        <v>19904</v>
      </c>
      <c r="K8848" s="1">
        <v>43755</v>
      </c>
      <c r="L8848" s="8">
        <v>-75550</v>
      </c>
      <c r="M8848">
        <v>100620437</v>
      </c>
      <c r="N8848" s="1">
        <v>43755</v>
      </c>
      <c r="O8848" t="s">
        <v>0</v>
      </c>
      <c r="P8848" t="s">
        <v>6659</v>
      </c>
      <c r="Q8848">
        <v>481876</v>
      </c>
      <c r="R8848" t="str">
        <f t="shared" si="381"/>
        <v>200003284917.10.2019</v>
      </c>
      <c r="S8848">
        <v>13000031</v>
      </c>
    </row>
    <row r="8849" spans="1:19" x14ac:dyDescent="0.2">
      <c r="A8849">
        <v>12142331</v>
      </c>
      <c r="B8849" t="s">
        <v>0</v>
      </c>
      <c r="C8849" t="s">
        <v>7406</v>
      </c>
      <c r="D8849" t="s">
        <v>7406</v>
      </c>
      <c r="E8849" t="s">
        <v>1</v>
      </c>
      <c r="F8849" t="s">
        <v>215</v>
      </c>
      <c r="G8849">
        <v>100622694</v>
      </c>
      <c r="H8849" t="s">
        <v>6</v>
      </c>
      <c r="I8849" s="1">
        <v>43756</v>
      </c>
      <c r="J8849" s="1" t="s">
        <v>19905</v>
      </c>
      <c r="K8849" s="1">
        <v>43756</v>
      </c>
      <c r="L8849" s="8">
        <v>8536.85</v>
      </c>
      <c r="M8849">
        <v>2000033653</v>
      </c>
      <c r="N8849" s="1">
        <v>43756</v>
      </c>
      <c r="O8849" t="s">
        <v>7406</v>
      </c>
      <c r="P8849" t="s">
        <v>6659</v>
      </c>
      <c r="Q8849">
        <v>141398</v>
      </c>
      <c r="R8849" t="str">
        <f t="shared" ref="R8849:R8878" si="382">CONCATENATE(G8849,J8849)</f>
        <v>10062269418.10.2019</v>
      </c>
      <c r="S8849">
        <v>500324</v>
      </c>
    </row>
    <row r="8850" spans="1:19" x14ac:dyDescent="0.2">
      <c r="A8850">
        <v>12142331</v>
      </c>
      <c r="B8850" t="s">
        <v>0</v>
      </c>
      <c r="C8850" t="s">
        <v>7407</v>
      </c>
      <c r="D8850" t="s">
        <v>7407</v>
      </c>
      <c r="E8850" t="s">
        <v>1</v>
      </c>
      <c r="F8850" t="s">
        <v>930</v>
      </c>
      <c r="G8850">
        <v>100622696</v>
      </c>
      <c r="H8850" t="s">
        <v>6</v>
      </c>
      <c r="I8850" s="1">
        <v>43756</v>
      </c>
      <c r="J8850" s="1" t="s">
        <v>19905</v>
      </c>
      <c r="K8850" s="1">
        <v>43756</v>
      </c>
      <c r="L8850" s="8">
        <v>4878.38</v>
      </c>
      <c r="M8850">
        <v>2000033663</v>
      </c>
      <c r="N8850" s="1">
        <v>43756</v>
      </c>
      <c r="O8850" t="s">
        <v>7407</v>
      </c>
      <c r="P8850" t="s">
        <v>6659</v>
      </c>
      <c r="Q8850">
        <v>141398</v>
      </c>
      <c r="R8850" t="str">
        <f t="shared" si="382"/>
        <v>10062269618.10.2019</v>
      </c>
      <c r="S8850">
        <v>500339</v>
      </c>
    </row>
    <row r="8851" spans="1:19" x14ac:dyDescent="0.2">
      <c r="A8851">
        <v>12142331</v>
      </c>
      <c r="B8851" t="s">
        <v>0</v>
      </c>
      <c r="C8851" t="s">
        <v>7408</v>
      </c>
      <c r="D8851" t="s">
        <v>7408</v>
      </c>
      <c r="E8851" t="s">
        <v>1</v>
      </c>
      <c r="F8851" t="s">
        <v>480</v>
      </c>
      <c r="G8851">
        <v>100622697</v>
      </c>
      <c r="H8851" t="s">
        <v>6</v>
      </c>
      <c r="I8851" s="1">
        <v>43756</v>
      </c>
      <c r="J8851" s="1" t="s">
        <v>19905</v>
      </c>
      <c r="K8851" s="1">
        <v>43756</v>
      </c>
      <c r="L8851" s="8">
        <v>3062.79</v>
      </c>
      <c r="M8851">
        <v>2000033649</v>
      </c>
      <c r="N8851" s="1">
        <v>43756</v>
      </c>
      <c r="O8851" t="s">
        <v>7408</v>
      </c>
      <c r="P8851" t="s">
        <v>6659</v>
      </c>
      <c r="Q8851">
        <v>141398</v>
      </c>
      <c r="R8851" t="str">
        <f t="shared" si="382"/>
        <v>10062269718.10.2019</v>
      </c>
      <c r="S8851">
        <v>500338</v>
      </c>
    </row>
    <row r="8852" spans="1:19" x14ac:dyDescent="0.2">
      <c r="A8852">
        <v>12142331</v>
      </c>
      <c r="B8852" t="s">
        <v>0</v>
      </c>
      <c r="C8852" t="s">
        <v>7409</v>
      </c>
      <c r="D8852" t="s">
        <v>7409</v>
      </c>
      <c r="E8852" t="s">
        <v>1</v>
      </c>
      <c r="F8852" t="s">
        <v>487</v>
      </c>
      <c r="G8852">
        <v>100622698</v>
      </c>
      <c r="H8852" t="s">
        <v>6</v>
      </c>
      <c r="I8852" s="1">
        <v>43756</v>
      </c>
      <c r="J8852" s="1" t="s">
        <v>19905</v>
      </c>
      <c r="K8852" s="1">
        <v>43756</v>
      </c>
      <c r="L8852" s="8">
        <v>6844.29</v>
      </c>
      <c r="M8852">
        <v>2000033647</v>
      </c>
      <c r="N8852" s="1">
        <v>43756</v>
      </c>
      <c r="O8852" t="s">
        <v>7409</v>
      </c>
      <c r="P8852" t="s">
        <v>6659</v>
      </c>
      <c r="Q8852">
        <v>141398</v>
      </c>
      <c r="R8852" t="str">
        <f t="shared" si="382"/>
        <v>10062269818.10.2019</v>
      </c>
      <c r="S8852">
        <v>500338</v>
      </c>
    </row>
    <row r="8853" spans="1:19" x14ac:dyDescent="0.2">
      <c r="A8853">
        <v>12142331</v>
      </c>
      <c r="B8853" t="s">
        <v>0</v>
      </c>
      <c r="C8853" t="s">
        <v>7410</v>
      </c>
      <c r="D8853" t="s">
        <v>7410</v>
      </c>
      <c r="E8853" t="s">
        <v>1</v>
      </c>
      <c r="F8853" t="s">
        <v>3396</v>
      </c>
      <c r="G8853">
        <v>100622700</v>
      </c>
      <c r="H8853" t="s">
        <v>6</v>
      </c>
      <c r="I8853" s="1">
        <v>43756</v>
      </c>
      <c r="J8853" s="1" t="s">
        <v>19905</v>
      </c>
      <c r="K8853" s="1">
        <v>43756</v>
      </c>
      <c r="L8853" s="8">
        <v>3170</v>
      </c>
      <c r="M8853">
        <v>2000033656</v>
      </c>
      <c r="N8853" s="1">
        <v>43756</v>
      </c>
      <c r="O8853" t="s">
        <v>7410</v>
      </c>
      <c r="P8853" t="s">
        <v>6659</v>
      </c>
      <c r="Q8853">
        <v>141398</v>
      </c>
      <c r="R8853" t="str">
        <f t="shared" si="382"/>
        <v>10062270018.10.2019</v>
      </c>
      <c r="S8853">
        <v>500324</v>
      </c>
    </row>
    <row r="8854" spans="1:19" x14ac:dyDescent="0.2">
      <c r="A8854">
        <v>12142331</v>
      </c>
      <c r="B8854" t="s">
        <v>0</v>
      </c>
      <c r="C8854" t="s">
        <v>7411</v>
      </c>
      <c r="D8854" t="s">
        <v>7411</v>
      </c>
      <c r="E8854" t="s">
        <v>1</v>
      </c>
      <c r="F8854" t="s">
        <v>914</v>
      </c>
      <c r="G8854">
        <v>100622701</v>
      </c>
      <c r="H8854" t="s">
        <v>6</v>
      </c>
      <c r="I8854" s="1">
        <v>43756</v>
      </c>
      <c r="J8854" s="1" t="s">
        <v>19905</v>
      </c>
      <c r="K8854" s="1">
        <v>43756</v>
      </c>
      <c r="L8854" s="8">
        <v>11361.89</v>
      </c>
      <c r="M8854">
        <v>2000033654</v>
      </c>
      <c r="N8854" s="1">
        <v>43756</v>
      </c>
      <c r="O8854" t="s">
        <v>7411</v>
      </c>
      <c r="P8854" t="s">
        <v>6659</v>
      </c>
      <c r="Q8854">
        <v>141398</v>
      </c>
      <c r="R8854" t="str">
        <f t="shared" si="382"/>
        <v>10062270118.10.2019</v>
      </c>
      <c r="S8854">
        <v>500325</v>
      </c>
    </row>
    <row r="8855" spans="1:19" x14ac:dyDescent="0.2">
      <c r="A8855">
        <v>12142331</v>
      </c>
      <c r="B8855" t="s">
        <v>0</v>
      </c>
      <c r="C8855" t="s">
        <v>7412</v>
      </c>
      <c r="D8855" t="s">
        <v>7412</v>
      </c>
      <c r="E8855" t="s">
        <v>1</v>
      </c>
      <c r="F8855" t="s">
        <v>457</v>
      </c>
      <c r="G8855">
        <v>100622703</v>
      </c>
      <c r="H8855" t="s">
        <v>6</v>
      </c>
      <c r="I8855" s="1">
        <v>43756</v>
      </c>
      <c r="J8855" s="1" t="s">
        <v>19905</v>
      </c>
      <c r="K8855" s="1">
        <v>43756</v>
      </c>
      <c r="L8855" s="8">
        <v>2520.85</v>
      </c>
      <c r="M8855">
        <v>2000033664</v>
      </c>
      <c r="N8855" s="1">
        <v>43756</v>
      </c>
      <c r="O8855" t="s">
        <v>7412</v>
      </c>
      <c r="P8855" t="s">
        <v>6659</v>
      </c>
      <c r="Q8855">
        <v>141398</v>
      </c>
      <c r="R8855" t="str">
        <f t="shared" si="382"/>
        <v>10062270318.10.2019</v>
      </c>
      <c r="S8855">
        <v>500335</v>
      </c>
    </row>
    <row r="8856" spans="1:19" x14ac:dyDescent="0.2">
      <c r="A8856">
        <v>12142331</v>
      </c>
      <c r="B8856" t="s">
        <v>0</v>
      </c>
      <c r="C8856" t="s">
        <v>7413</v>
      </c>
      <c r="D8856" t="s">
        <v>7413</v>
      </c>
      <c r="E8856" t="s">
        <v>1</v>
      </c>
      <c r="F8856" t="s">
        <v>447</v>
      </c>
      <c r="G8856">
        <v>100622704</v>
      </c>
      <c r="H8856" t="s">
        <v>6</v>
      </c>
      <c r="I8856" s="1">
        <v>43756</v>
      </c>
      <c r="J8856" s="1" t="s">
        <v>19905</v>
      </c>
      <c r="K8856" s="1">
        <v>43756</v>
      </c>
      <c r="L8856" s="8">
        <v>21573.08</v>
      </c>
      <c r="M8856">
        <v>2000033658</v>
      </c>
      <c r="N8856" s="1">
        <v>43756</v>
      </c>
      <c r="O8856" t="s">
        <v>7413</v>
      </c>
      <c r="P8856" t="s">
        <v>6659</v>
      </c>
      <c r="Q8856">
        <v>141398</v>
      </c>
      <c r="R8856" t="str">
        <f t="shared" si="382"/>
        <v>10062270418.10.2019</v>
      </c>
      <c r="S8856">
        <v>500335</v>
      </c>
    </row>
    <row r="8857" spans="1:19" x14ac:dyDescent="0.2">
      <c r="A8857">
        <v>12142331</v>
      </c>
      <c r="B8857" t="s">
        <v>0</v>
      </c>
      <c r="C8857" t="s">
        <v>7414</v>
      </c>
      <c r="D8857" t="s">
        <v>7414</v>
      </c>
      <c r="E8857" t="s">
        <v>1</v>
      </c>
      <c r="F8857" t="s">
        <v>438</v>
      </c>
      <c r="G8857">
        <v>100622706</v>
      </c>
      <c r="H8857" t="s">
        <v>6</v>
      </c>
      <c r="I8857" s="1">
        <v>43756</v>
      </c>
      <c r="J8857" s="1" t="s">
        <v>19905</v>
      </c>
      <c r="K8857" s="1">
        <v>43756</v>
      </c>
      <c r="L8857" s="8">
        <v>10125.82</v>
      </c>
      <c r="M8857">
        <v>2000033639</v>
      </c>
      <c r="N8857" s="1">
        <v>43756</v>
      </c>
      <c r="O8857" t="s">
        <v>7414</v>
      </c>
      <c r="P8857" t="s">
        <v>6659</v>
      </c>
      <c r="Q8857">
        <v>141398</v>
      </c>
      <c r="R8857" t="str">
        <f t="shared" si="382"/>
        <v>10062270618.10.2019</v>
      </c>
      <c r="S8857">
        <v>500334</v>
      </c>
    </row>
    <row r="8858" spans="1:19" x14ac:dyDescent="0.2">
      <c r="A8858">
        <v>12142331</v>
      </c>
      <c r="B8858" t="s">
        <v>0</v>
      </c>
      <c r="C8858" t="s">
        <v>7415</v>
      </c>
      <c r="D8858" t="s">
        <v>7415</v>
      </c>
      <c r="E8858" t="s">
        <v>1</v>
      </c>
      <c r="F8858" t="s">
        <v>920</v>
      </c>
      <c r="G8858">
        <v>100622707</v>
      </c>
      <c r="H8858" t="s">
        <v>6</v>
      </c>
      <c r="I8858" s="1">
        <v>43756</v>
      </c>
      <c r="J8858" s="1" t="s">
        <v>19905</v>
      </c>
      <c r="K8858" s="1">
        <v>43756</v>
      </c>
      <c r="L8858" s="8">
        <v>18232</v>
      </c>
      <c r="M8858">
        <v>2000033641</v>
      </c>
      <c r="N8858" s="1">
        <v>43756</v>
      </c>
      <c r="O8858" t="s">
        <v>7415</v>
      </c>
      <c r="P8858" t="s">
        <v>6659</v>
      </c>
      <c r="Q8858">
        <v>141398</v>
      </c>
      <c r="R8858" t="str">
        <f t="shared" si="382"/>
        <v>10062270718.10.2019</v>
      </c>
      <c r="S8858">
        <v>500327</v>
      </c>
    </row>
    <row r="8859" spans="1:19" x14ac:dyDescent="0.2">
      <c r="A8859">
        <v>12142331</v>
      </c>
      <c r="B8859" t="s">
        <v>0</v>
      </c>
      <c r="C8859" t="s">
        <v>7416</v>
      </c>
      <c r="D8859" t="s">
        <v>7416</v>
      </c>
      <c r="E8859" t="s">
        <v>1</v>
      </c>
      <c r="F8859" t="s">
        <v>5727</v>
      </c>
      <c r="G8859">
        <v>100622709</v>
      </c>
      <c r="H8859" t="s">
        <v>6</v>
      </c>
      <c r="I8859" s="1">
        <v>43756</v>
      </c>
      <c r="J8859" s="1" t="s">
        <v>19905</v>
      </c>
      <c r="K8859" s="1">
        <v>43756</v>
      </c>
      <c r="L8859" s="8">
        <v>1497.39</v>
      </c>
      <c r="M8859">
        <v>2000033651</v>
      </c>
      <c r="N8859" s="1">
        <v>43756</v>
      </c>
      <c r="O8859" t="s">
        <v>7416</v>
      </c>
      <c r="P8859" t="s">
        <v>6659</v>
      </c>
      <c r="Q8859">
        <v>141398</v>
      </c>
      <c r="R8859" t="str">
        <f t="shared" si="382"/>
        <v>10062270918.10.2019</v>
      </c>
      <c r="S8859">
        <v>500328</v>
      </c>
    </row>
    <row r="8860" spans="1:19" x14ac:dyDescent="0.2">
      <c r="A8860">
        <v>12142331</v>
      </c>
      <c r="B8860" t="s">
        <v>0</v>
      </c>
      <c r="C8860" t="s">
        <v>7417</v>
      </c>
      <c r="D8860" t="s">
        <v>7417</v>
      </c>
      <c r="E8860" t="s">
        <v>1</v>
      </c>
      <c r="F8860" t="s">
        <v>239</v>
      </c>
      <c r="G8860">
        <v>100622710</v>
      </c>
      <c r="H8860" t="s">
        <v>6</v>
      </c>
      <c r="I8860" s="1">
        <v>43756</v>
      </c>
      <c r="J8860" s="1" t="s">
        <v>19905</v>
      </c>
      <c r="K8860" s="1">
        <v>43756</v>
      </c>
      <c r="L8860" s="8">
        <v>2819</v>
      </c>
      <c r="M8860">
        <v>2000033645</v>
      </c>
      <c r="N8860" s="1">
        <v>43756</v>
      </c>
      <c r="O8860" t="s">
        <v>7417</v>
      </c>
      <c r="P8860" t="s">
        <v>6659</v>
      </c>
      <c r="Q8860">
        <v>141398</v>
      </c>
      <c r="R8860" t="str">
        <f t="shared" si="382"/>
        <v>10062271018.10.2019</v>
      </c>
      <c r="S8860">
        <v>500329</v>
      </c>
    </row>
    <row r="8861" spans="1:19" x14ac:dyDescent="0.2">
      <c r="A8861">
        <v>12142331</v>
      </c>
      <c r="B8861" t="s">
        <v>0</v>
      </c>
      <c r="C8861" t="s">
        <v>7418</v>
      </c>
      <c r="D8861" t="s">
        <v>7418</v>
      </c>
      <c r="E8861" t="s">
        <v>1</v>
      </c>
      <c r="F8861" t="s">
        <v>371</v>
      </c>
      <c r="G8861">
        <v>100622712</v>
      </c>
      <c r="H8861" t="s">
        <v>6</v>
      </c>
      <c r="I8861" s="1">
        <v>43756</v>
      </c>
      <c r="J8861" s="1" t="s">
        <v>19905</v>
      </c>
      <c r="K8861" s="1">
        <v>43756</v>
      </c>
      <c r="L8861" s="8">
        <v>2870</v>
      </c>
      <c r="M8861">
        <v>2000033657</v>
      </c>
      <c r="N8861" s="1">
        <v>43756</v>
      </c>
      <c r="O8861" t="s">
        <v>7418</v>
      </c>
      <c r="P8861" t="s">
        <v>6659</v>
      </c>
      <c r="Q8861">
        <v>141398</v>
      </c>
      <c r="R8861" t="str">
        <f t="shared" si="382"/>
        <v>10062271218.10.2019</v>
      </c>
      <c r="S8861">
        <v>500334</v>
      </c>
    </row>
    <row r="8862" spans="1:19" x14ac:dyDescent="0.2">
      <c r="A8862">
        <v>12142331</v>
      </c>
      <c r="B8862" t="s">
        <v>0</v>
      </c>
      <c r="C8862" t="s">
        <v>7419</v>
      </c>
      <c r="D8862" t="s">
        <v>7419</v>
      </c>
      <c r="E8862" t="s">
        <v>1</v>
      </c>
      <c r="F8862" t="s">
        <v>215</v>
      </c>
      <c r="G8862">
        <v>100622713</v>
      </c>
      <c r="H8862" t="s">
        <v>6</v>
      </c>
      <c r="I8862" s="1">
        <v>43756</v>
      </c>
      <c r="J8862" s="1" t="s">
        <v>19905</v>
      </c>
      <c r="K8862" s="1">
        <v>43756</v>
      </c>
      <c r="L8862" s="8">
        <v>1289.4000000000001</v>
      </c>
      <c r="M8862">
        <v>2000033646</v>
      </c>
      <c r="N8862" s="1">
        <v>43756</v>
      </c>
      <c r="O8862" t="s">
        <v>7419</v>
      </c>
      <c r="P8862" t="s">
        <v>6659</v>
      </c>
      <c r="Q8862">
        <v>141398</v>
      </c>
      <c r="R8862" t="str">
        <f t="shared" si="382"/>
        <v>10062271318.10.2019</v>
      </c>
      <c r="S8862">
        <v>500324</v>
      </c>
    </row>
    <row r="8863" spans="1:19" x14ac:dyDescent="0.2">
      <c r="A8863">
        <v>12142331</v>
      </c>
      <c r="B8863" t="s">
        <v>0</v>
      </c>
      <c r="C8863" t="s">
        <v>7420</v>
      </c>
      <c r="D8863" t="s">
        <v>7420</v>
      </c>
      <c r="E8863" t="s">
        <v>1</v>
      </c>
      <c r="F8863" t="s">
        <v>920</v>
      </c>
      <c r="G8863">
        <v>100622714</v>
      </c>
      <c r="H8863" t="s">
        <v>6</v>
      </c>
      <c r="I8863" s="1">
        <v>43756</v>
      </c>
      <c r="J8863" s="1" t="s">
        <v>19905</v>
      </c>
      <c r="K8863" s="1">
        <v>43756</v>
      </c>
      <c r="L8863" s="8">
        <v>8274</v>
      </c>
      <c r="M8863">
        <v>2000033659</v>
      </c>
      <c r="N8863" s="1">
        <v>43756</v>
      </c>
      <c r="O8863" t="s">
        <v>7420</v>
      </c>
      <c r="P8863" t="s">
        <v>6659</v>
      </c>
      <c r="Q8863">
        <v>141398</v>
      </c>
      <c r="R8863" t="str">
        <f t="shared" si="382"/>
        <v>10062271418.10.2019</v>
      </c>
      <c r="S8863">
        <v>500327</v>
      </c>
    </row>
    <row r="8864" spans="1:19" x14ac:dyDescent="0.2">
      <c r="A8864">
        <v>12142331</v>
      </c>
      <c r="B8864" t="s">
        <v>0</v>
      </c>
      <c r="C8864" t="s">
        <v>7421</v>
      </c>
      <c r="D8864" t="s">
        <v>7421</v>
      </c>
      <c r="E8864" t="s">
        <v>1</v>
      </c>
      <c r="F8864" t="s">
        <v>5727</v>
      </c>
      <c r="G8864">
        <v>100622716</v>
      </c>
      <c r="H8864" t="s">
        <v>6</v>
      </c>
      <c r="I8864" s="1">
        <v>43756</v>
      </c>
      <c r="J8864" s="1" t="s">
        <v>19905</v>
      </c>
      <c r="K8864" s="1">
        <v>43756</v>
      </c>
      <c r="L8864" s="8">
        <v>3568</v>
      </c>
      <c r="M8864">
        <v>2000033660</v>
      </c>
      <c r="N8864" s="1">
        <v>43756</v>
      </c>
      <c r="O8864" t="s">
        <v>7421</v>
      </c>
      <c r="P8864" t="s">
        <v>6659</v>
      </c>
      <c r="Q8864">
        <v>141398</v>
      </c>
      <c r="R8864" t="str">
        <f t="shared" si="382"/>
        <v>10062271618.10.2019</v>
      </c>
      <c r="S8864">
        <v>500328</v>
      </c>
    </row>
    <row r="8865" spans="1:19" x14ac:dyDescent="0.2">
      <c r="A8865">
        <v>12142331</v>
      </c>
      <c r="B8865" t="s">
        <v>0</v>
      </c>
      <c r="C8865" t="s">
        <v>7422</v>
      </c>
      <c r="D8865" t="s">
        <v>7422</v>
      </c>
      <c r="E8865" t="s">
        <v>1</v>
      </c>
      <c r="F8865" t="s">
        <v>444</v>
      </c>
      <c r="G8865">
        <v>100622717</v>
      </c>
      <c r="H8865" t="s">
        <v>6</v>
      </c>
      <c r="I8865" s="1">
        <v>43756</v>
      </c>
      <c r="J8865" s="1" t="s">
        <v>19905</v>
      </c>
      <c r="K8865" s="1">
        <v>43756</v>
      </c>
      <c r="L8865" s="8">
        <v>3838.15</v>
      </c>
      <c r="M8865">
        <v>2000033643</v>
      </c>
      <c r="N8865" s="1">
        <v>43756</v>
      </c>
      <c r="O8865" t="s">
        <v>7422</v>
      </c>
      <c r="P8865" t="s">
        <v>6659</v>
      </c>
      <c r="Q8865">
        <v>141398</v>
      </c>
      <c r="R8865" t="str">
        <f t="shared" si="382"/>
        <v>10062271718.10.2019</v>
      </c>
      <c r="S8865">
        <v>500329</v>
      </c>
    </row>
    <row r="8866" spans="1:19" x14ac:dyDescent="0.2">
      <c r="A8866">
        <v>12142331</v>
      </c>
      <c r="B8866" t="s">
        <v>0</v>
      </c>
      <c r="C8866" t="s">
        <v>7423</v>
      </c>
      <c r="D8866" t="s">
        <v>7423</v>
      </c>
      <c r="E8866" t="s">
        <v>1</v>
      </c>
      <c r="F8866" t="s">
        <v>5907</v>
      </c>
      <c r="G8866">
        <v>100622719</v>
      </c>
      <c r="H8866" t="s">
        <v>6</v>
      </c>
      <c r="I8866" s="1">
        <v>43756</v>
      </c>
      <c r="J8866" s="1" t="s">
        <v>19905</v>
      </c>
      <c r="K8866" s="1">
        <v>43756</v>
      </c>
      <c r="L8866" s="8">
        <v>9906.2900000000009</v>
      </c>
      <c r="M8866">
        <v>2000033648</v>
      </c>
      <c r="N8866" s="1">
        <v>43756</v>
      </c>
      <c r="O8866" t="s">
        <v>7423</v>
      </c>
      <c r="P8866" t="s">
        <v>6659</v>
      </c>
      <c r="Q8866">
        <v>141398</v>
      </c>
      <c r="R8866" t="str">
        <f t="shared" si="382"/>
        <v>10062271918.10.2019</v>
      </c>
      <c r="S8866">
        <v>500333</v>
      </c>
    </row>
    <row r="8867" spans="1:19" x14ac:dyDescent="0.2">
      <c r="A8867">
        <v>12142331</v>
      </c>
      <c r="B8867" t="s">
        <v>0</v>
      </c>
      <c r="C8867" t="s">
        <v>7424</v>
      </c>
      <c r="D8867" t="s">
        <v>7424</v>
      </c>
      <c r="E8867" t="s">
        <v>1</v>
      </c>
      <c r="F8867" t="s">
        <v>467</v>
      </c>
      <c r="G8867">
        <v>100622720</v>
      </c>
      <c r="H8867" t="s">
        <v>6</v>
      </c>
      <c r="I8867" s="1">
        <v>43756</v>
      </c>
      <c r="J8867" s="1" t="s">
        <v>19905</v>
      </c>
      <c r="K8867" s="1">
        <v>43756</v>
      </c>
      <c r="L8867" s="8">
        <v>18300.7</v>
      </c>
      <c r="M8867">
        <v>2000033655</v>
      </c>
      <c r="N8867" s="1">
        <v>43756</v>
      </c>
      <c r="O8867" t="s">
        <v>7424</v>
      </c>
      <c r="P8867" t="s">
        <v>6659</v>
      </c>
      <c r="Q8867">
        <v>141398</v>
      </c>
      <c r="R8867" t="str">
        <f t="shared" si="382"/>
        <v>10062272018.10.2019</v>
      </c>
      <c r="S8867">
        <v>500334</v>
      </c>
    </row>
    <row r="8868" spans="1:19" x14ac:dyDescent="0.2">
      <c r="A8868">
        <v>12142331</v>
      </c>
      <c r="B8868" t="s">
        <v>0</v>
      </c>
      <c r="C8868" t="s">
        <v>7425</v>
      </c>
      <c r="D8868" t="s">
        <v>7425</v>
      </c>
      <c r="E8868" t="s">
        <v>1</v>
      </c>
      <c r="F8868" t="s">
        <v>3949</v>
      </c>
      <c r="G8868">
        <v>100622722</v>
      </c>
      <c r="H8868" t="s">
        <v>6</v>
      </c>
      <c r="I8868" s="1">
        <v>43756</v>
      </c>
      <c r="J8868" s="1" t="s">
        <v>19905</v>
      </c>
      <c r="K8868" s="1">
        <v>43756</v>
      </c>
      <c r="L8868" s="8">
        <v>6075.97</v>
      </c>
      <c r="M8868">
        <v>2000033662</v>
      </c>
      <c r="N8868" s="1">
        <v>43756</v>
      </c>
      <c r="O8868" t="s">
        <v>7425</v>
      </c>
      <c r="P8868" t="s">
        <v>6659</v>
      </c>
      <c r="Q8868">
        <v>141398</v>
      </c>
      <c r="R8868" t="str">
        <f t="shared" si="382"/>
        <v>10062272218.10.2019</v>
      </c>
      <c r="S8868">
        <v>500324</v>
      </c>
    </row>
    <row r="8869" spans="1:19" x14ac:dyDescent="0.2">
      <c r="A8869">
        <v>12142331</v>
      </c>
      <c r="B8869" t="s">
        <v>0</v>
      </c>
      <c r="C8869" t="s">
        <v>7426</v>
      </c>
      <c r="D8869" t="s">
        <v>7426</v>
      </c>
      <c r="E8869" t="s">
        <v>1</v>
      </c>
      <c r="F8869" t="s">
        <v>477</v>
      </c>
      <c r="G8869">
        <v>100622723</v>
      </c>
      <c r="H8869" t="s">
        <v>6</v>
      </c>
      <c r="I8869" s="1">
        <v>43756</v>
      </c>
      <c r="J8869" s="1" t="s">
        <v>19905</v>
      </c>
      <c r="K8869" s="1">
        <v>43756</v>
      </c>
      <c r="L8869" s="8">
        <v>15634.79</v>
      </c>
      <c r="M8869">
        <v>2000033640</v>
      </c>
      <c r="N8869" s="1">
        <v>43756</v>
      </c>
      <c r="O8869" t="s">
        <v>7426</v>
      </c>
      <c r="P8869" t="s">
        <v>6659</v>
      </c>
      <c r="Q8869">
        <v>141398</v>
      </c>
      <c r="R8869" t="str">
        <f t="shared" si="382"/>
        <v>10062272318.10.2019</v>
      </c>
      <c r="S8869">
        <v>500345</v>
      </c>
    </row>
    <row r="8870" spans="1:19" x14ac:dyDescent="0.2">
      <c r="A8870">
        <v>12142331</v>
      </c>
      <c r="B8870" t="s">
        <v>0</v>
      </c>
      <c r="C8870" t="s">
        <v>7427</v>
      </c>
      <c r="D8870" t="s">
        <v>7427</v>
      </c>
      <c r="E8870" t="s">
        <v>1</v>
      </c>
      <c r="F8870" t="s">
        <v>926</v>
      </c>
      <c r="G8870">
        <v>100622725</v>
      </c>
      <c r="H8870" t="s">
        <v>6</v>
      </c>
      <c r="I8870" s="1">
        <v>43756</v>
      </c>
      <c r="J8870" s="1" t="s">
        <v>19905</v>
      </c>
      <c r="K8870" s="1">
        <v>43756</v>
      </c>
      <c r="L8870" s="8">
        <v>10030.86</v>
      </c>
      <c r="M8870">
        <v>2000033661</v>
      </c>
      <c r="N8870" s="1">
        <v>43756</v>
      </c>
      <c r="O8870" t="s">
        <v>7427</v>
      </c>
      <c r="P8870" t="s">
        <v>6659</v>
      </c>
      <c r="Q8870">
        <v>141398</v>
      </c>
      <c r="R8870" t="str">
        <f t="shared" si="382"/>
        <v>10062272518.10.2019</v>
      </c>
      <c r="S8870">
        <v>500341</v>
      </c>
    </row>
    <row r="8871" spans="1:19" x14ac:dyDescent="0.2">
      <c r="A8871">
        <v>12142331</v>
      </c>
      <c r="B8871" t="s">
        <v>0</v>
      </c>
      <c r="C8871" t="s">
        <v>7428</v>
      </c>
      <c r="D8871" t="s">
        <v>7428</v>
      </c>
      <c r="E8871" t="s">
        <v>1</v>
      </c>
      <c r="F8871" t="s">
        <v>334</v>
      </c>
      <c r="G8871">
        <v>100622726</v>
      </c>
      <c r="H8871" t="s">
        <v>6</v>
      </c>
      <c r="I8871" s="1">
        <v>43756</v>
      </c>
      <c r="J8871" s="1" t="s">
        <v>19905</v>
      </c>
      <c r="K8871" s="1">
        <v>43756</v>
      </c>
      <c r="L8871" s="8">
        <v>8886.34</v>
      </c>
      <c r="M8871">
        <v>2000033650</v>
      </c>
      <c r="N8871" s="1">
        <v>43756</v>
      </c>
      <c r="O8871" t="s">
        <v>7428</v>
      </c>
      <c r="P8871" t="s">
        <v>6659</v>
      </c>
      <c r="Q8871">
        <v>141398</v>
      </c>
      <c r="R8871" t="str">
        <f t="shared" si="382"/>
        <v>10062272618.10.2019</v>
      </c>
      <c r="S8871">
        <v>500334</v>
      </c>
    </row>
    <row r="8872" spans="1:19" x14ac:dyDescent="0.2">
      <c r="A8872">
        <v>12142331</v>
      </c>
      <c r="B8872" t="s">
        <v>0</v>
      </c>
      <c r="C8872" t="s">
        <v>7429</v>
      </c>
      <c r="D8872" t="s">
        <v>7429</v>
      </c>
      <c r="E8872" t="s">
        <v>1</v>
      </c>
      <c r="F8872" t="s">
        <v>5717</v>
      </c>
      <c r="G8872">
        <v>100622728</v>
      </c>
      <c r="H8872" t="s">
        <v>6</v>
      </c>
      <c r="I8872" s="1">
        <v>43756</v>
      </c>
      <c r="J8872" s="1" t="s">
        <v>19905</v>
      </c>
      <c r="K8872" s="1">
        <v>43756</v>
      </c>
      <c r="L8872" s="8">
        <v>2051.7199999999998</v>
      </c>
      <c r="M8872">
        <v>2000033642</v>
      </c>
      <c r="N8872" s="1">
        <v>43756</v>
      </c>
      <c r="O8872" t="s">
        <v>7429</v>
      </c>
      <c r="P8872" t="s">
        <v>6659</v>
      </c>
      <c r="Q8872">
        <v>141398</v>
      </c>
      <c r="R8872" t="str">
        <f t="shared" si="382"/>
        <v>10062272818.10.2019</v>
      </c>
      <c r="S8872">
        <v>500331</v>
      </c>
    </row>
    <row r="8873" spans="1:19" x14ac:dyDescent="0.2">
      <c r="A8873">
        <v>12142331</v>
      </c>
      <c r="B8873" t="s">
        <v>0</v>
      </c>
      <c r="C8873" t="s">
        <v>7430</v>
      </c>
      <c r="D8873" t="s">
        <v>7430</v>
      </c>
      <c r="E8873" t="s">
        <v>1</v>
      </c>
      <c r="F8873" t="s">
        <v>239</v>
      </c>
      <c r="G8873">
        <v>100622729</v>
      </c>
      <c r="H8873" t="s">
        <v>6</v>
      </c>
      <c r="I8873" s="1">
        <v>43756</v>
      </c>
      <c r="J8873" s="1" t="s">
        <v>19905</v>
      </c>
      <c r="K8873" s="1">
        <v>43756</v>
      </c>
      <c r="L8873" s="8">
        <v>10309.459999999999</v>
      </c>
      <c r="M8873">
        <v>2000033644</v>
      </c>
      <c r="N8873" s="1">
        <v>43756</v>
      </c>
      <c r="O8873" t="s">
        <v>7430</v>
      </c>
      <c r="P8873" t="s">
        <v>6659</v>
      </c>
      <c r="Q8873">
        <v>141398</v>
      </c>
      <c r="R8873" t="str">
        <f t="shared" si="382"/>
        <v>10062272918.10.2019</v>
      </c>
      <c r="S8873">
        <v>500329</v>
      </c>
    </row>
    <row r="8874" spans="1:19" x14ac:dyDescent="0.2">
      <c r="A8874">
        <v>12142331</v>
      </c>
      <c r="B8874" t="s">
        <v>0</v>
      </c>
      <c r="C8874" t="s">
        <v>7431</v>
      </c>
      <c r="D8874" t="s">
        <v>7431</v>
      </c>
      <c r="E8874" t="s">
        <v>1</v>
      </c>
      <c r="F8874" t="s">
        <v>412</v>
      </c>
      <c r="G8874">
        <v>100622731</v>
      </c>
      <c r="H8874" t="s">
        <v>6</v>
      </c>
      <c r="I8874" s="1">
        <v>43756</v>
      </c>
      <c r="J8874" s="1" t="s">
        <v>19905</v>
      </c>
      <c r="K8874" s="1">
        <v>43756</v>
      </c>
      <c r="L8874" s="8">
        <v>19363.39</v>
      </c>
      <c r="M8874">
        <v>2000033652</v>
      </c>
      <c r="N8874" s="1">
        <v>43756</v>
      </c>
      <c r="O8874" t="s">
        <v>7431</v>
      </c>
      <c r="P8874" t="s">
        <v>6659</v>
      </c>
      <c r="Q8874">
        <v>141398</v>
      </c>
      <c r="R8874" t="str">
        <f t="shared" si="382"/>
        <v>10062273118.10.2019</v>
      </c>
      <c r="S8874">
        <v>500326</v>
      </c>
    </row>
    <row r="8875" spans="1:19" x14ac:dyDescent="0.2">
      <c r="A8875">
        <v>12142331</v>
      </c>
      <c r="B8875" t="s">
        <v>0</v>
      </c>
      <c r="C8875" t="s">
        <v>0</v>
      </c>
      <c r="D8875" t="s">
        <v>0</v>
      </c>
      <c r="E8875" t="s">
        <v>1</v>
      </c>
      <c r="F8875" t="s">
        <v>2</v>
      </c>
      <c r="G8875">
        <v>1400035931</v>
      </c>
      <c r="H8875" t="s">
        <v>12</v>
      </c>
      <c r="I8875" s="1">
        <v>43756</v>
      </c>
      <c r="J8875" s="1" t="s">
        <v>19905</v>
      </c>
      <c r="K8875" s="1">
        <v>43756</v>
      </c>
      <c r="L8875" s="8">
        <v>62902226</v>
      </c>
      <c r="M8875">
        <v>2000033665</v>
      </c>
      <c r="N8875" s="1">
        <v>43756</v>
      </c>
      <c r="O8875" t="s">
        <v>0</v>
      </c>
      <c r="P8875" t="s">
        <v>6659</v>
      </c>
      <c r="Q8875">
        <v>428792</v>
      </c>
      <c r="R8875" t="str">
        <f t="shared" si="382"/>
        <v>140003593118.10.2019</v>
      </c>
      <c r="S8875">
        <v>500001</v>
      </c>
    </row>
    <row r="8876" spans="1:19" x14ac:dyDescent="0.2">
      <c r="A8876">
        <v>12142331</v>
      </c>
      <c r="B8876" t="s">
        <v>0</v>
      </c>
      <c r="C8876" t="s">
        <v>6228</v>
      </c>
      <c r="D8876" t="s">
        <v>6228</v>
      </c>
      <c r="E8876" t="s">
        <v>1</v>
      </c>
      <c r="F8876" t="s">
        <v>444</v>
      </c>
      <c r="G8876">
        <v>1500018944</v>
      </c>
      <c r="H8876" t="s">
        <v>129</v>
      </c>
      <c r="I8876" s="1">
        <v>43756</v>
      </c>
      <c r="J8876" s="1" t="s">
        <v>19905</v>
      </c>
      <c r="K8876" s="1">
        <v>43757</v>
      </c>
      <c r="L8876" s="8">
        <v>209050</v>
      </c>
      <c r="M8876">
        <v>2000033666</v>
      </c>
      <c r="N8876" s="1">
        <v>43756</v>
      </c>
      <c r="O8876" t="s">
        <v>7432</v>
      </c>
      <c r="P8876" t="s">
        <v>6659</v>
      </c>
      <c r="Q8876">
        <v>481876</v>
      </c>
      <c r="R8876" t="str">
        <f t="shared" si="382"/>
        <v>150001894418.10.2019</v>
      </c>
      <c r="S8876">
        <v>13000011</v>
      </c>
    </row>
    <row r="8877" spans="1:19" x14ac:dyDescent="0.2">
      <c r="A8877">
        <v>12142331</v>
      </c>
      <c r="B8877" t="s">
        <v>0</v>
      </c>
      <c r="C8877" t="s">
        <v>6228</v>
      </c>
      <c r="D8877" t="s">
        <v>6228</v>
      </c>
      <c r="E8877" t="s">
        <v>1</v>
      </c>
      <c r="F8877" t="s">
        <v>215</v>
      </c>
      <c r="G8877">
        <v>1500018945</v>
      </c>
      <c r="H8877" t="s">
        <v>129</v>
      </c>
      <c r="I8877" s="1">
        <v>43756</v>
      </c>
      <c r="J8877" s="1" t="s">
        <v>19905</v>
      </c>
      <c r="K8877" s="1">
        <v>43757</v>
      </c>
      <c r="L8877" s="8">
        <v>1195478</v>
      </c>
      <c r="M8877">
        <v>2000033638</v>
      </c>
      <c r="N8877" s="1">
        <v>43756</v>
      </c>
      <c r="O8877" t="s">
        <v>7433</v>
      </c>
      <c r="P8877" t="s">
        <v>6659</v>
      </c>
      <c r="Q8877">
        <v>481876</v>
      </c>
      <c r="R8877" t="str">
        <f t="shared" si="382"/>
        <v>150001894518.10.2019</v>
      </c>
      <c r="S8877">
        <v>13000011</v>
      </c>
    </row>
    <row r="8878" spans="1:19" x14ac:dyDescent="0.2">
      <c r="A8878">
        <v>12142331</v>
      </c>
      <c r="B8878" t="s">
        <v>0</v>
      </c>
      <c r="C8878" t="s">
        <v>6228</v>
      </c>
      <c r="D8878" t="s">
        <v>6228</v>
      </c>
      <c r="E8878" t="s">
        <v>1</v>
      </c>
      <c r="F8878" t="s">
        <v>926</v>
      </c>
      <c r="G8878">
        <v>1500018946</v>
      </c>
      <c r="H8878" t="s">
        <v>129</v>
      </c>
      <c r="I8878" s="1">
        <v>43756</v>
      </c>
      <c r="J8878" s="1" t="s">
        <v>19905</v>
      </c>
      <c r="K8878" s="1">
        <v>43757</v>
      </c>
      <c r="L8878" s="8">
        <v>75550</v>
      </c>
      <c r="M8878">
        <v>2000033637</v>
      </c>
      <c r="N8878" s="1">
        <v>43756</v>
      </c>
      <c r="O8878" t="s">
        <v>7434</v>
      </c>
      <c r="P8878" t="s">
        <v>6659</v>
      </c>
      <c r="Q8878">
        <v>481876</v>
      </c>
      <c r="R8878" t="str">
        <f t="shared" si="382"/>
        <v>150001894618.10.2019</v>
      </c>
      <c r="S8878">
        <v>13000031</v>
      </c>
    </row>
    <row r="8879" spans="1:19" x14ac:dyDescent="0.2">
      <c r="A8879">
        <v>12142332</v>
      </c>
      <c r="B8879" t="s">
        <v>0</v>
      </c>
      <c r="C8879" t="s">
        <v>67</v>
      </c>
      <c r="D8879" t="s">
        <v>67</v>
      </c>
      <c r="E8879" t="s">
        <v>1</v>
      </c>
      <c r="F8879" t="s">
        <v>2</v>
      </c>
      <c r="G8879">
        <v>100643735</v>
      </c>
      <c r="H8879" t="s">
        <v>6</v>
      </c>
      <c r="I8879" s="1">
        <v>43756</v>
      </c>
      <c r="J8879" s="1" t="s">
        <v>19905</v>
      </c>
      <c r="K8879" s="1">
        <v>43760</v>
      </c>
      <c r="L8879" s="8">
        <v>-7000000</v>
      </c>
      <c r="M8879">
        <v>2000033683</v>
      </c>
      <c r="N8879" s="1">
        <v>43756</v>
      </c>
      <c r="O8879" t="s">
        <v>7435</v>
      </c>
      <c r="P8879" t="s">
        <v>6659</v>
      </c>
      <c r="Q8879">
        <v>481876</v>
      </c>
      <c r="R8879" t="str">
        <f t="shared" ref="R8879:R8927" si="383">CONCATENATE(G8879,J8879)</f>
        <v>10064373518.10.2019</v>
      </c>
      <c r="S8879">
        <v>23012961</v>
      </c>
    </row>
    <row r="8880" spans="1:19" x14ac:dyDescent="0.2">
      <c r="A8880">
        <v>12142332</v>
      </c>
      <c r="B8880" t="s">
        <v>0</v>
      </c>
      <c r="C8880" t="s">
        <v>67</v>
      </c>
      <c r="D8880" t="s">
        <v>67</v>
      </c>
      <c r="E8880" t="s">
        <v>1</v>
      </c>
      <c r="F8880" t="s">
        <v>2</v>
      </c>
      <c r="G8880">
        <v>100643738</v>
      </c>
      <c r="H8880" t="s">
        <v>6</v>
      </c>
      <c r="I8880" s="1">
        <v>43756</v>
      </c>
      <c r="J8880" s="1" t="s">
        <v>19905</v>
      </c>
      <c r="K8880" s="1">
        <v>43760</v>
      </c>
      <c r="L8880" s="8">
        <v>-20000000</v>
      </c>
      <c r="M8880">
        <v>2000033684</v>
      </c>
      <c r="N8880" s="1">
        <v>43756</v>
      </c>
      <c r="O8880" t="s">
        <v>7436</v>
      </c>
      <c r="P8880" t="s">
        <v>6659</v>
      </c>
      <c r="Q8880">
        <v>481876</v>
      </c>
      <c r="R8880" t="str">
        <f t="shared" si="383"/>
        <v>10064373818.10.2019</v>
      </c>
      <c r="S8880">
        <v>23013171</v>
      </c>
    </row>
    <row r="8881" spans="1:19" x14ac:dyDescent="0.2">
      <c r="A8881">
        <v>12142332</v>
      </c>
      <c r="B8881" t="s">
        <v>0</v>
      </c>
      <c r="C8881" t="s">
        <v>7437</v>
      </c>
      <c r="D8881" t="s">
        <v>0</v>
      </c>
      <c r="E8881" t="s">
        <v>1</v>
      </c>
      <c r="F8881" t="s">
        <v>0</v>
      </c>
      <c r="G8881">
        <v>2000033224</v>
      </c>
      <c r="H8881" t="s">
        <v>400</v>
      </c>
      <c r="I8881" s="1">
        <v>43756</v>
      </c>
      <c r="J8881" s="1" t="s">
        <v>19905</v>
      </c>
      <c r="K8881" s="1">
        <v>43756</v>
      </c>
      <c r="L8881" s="8">
        <v>-264797</v>
      </c>
      <c r="M8881">
        <v>2000033592</v>
      </c>
      <c r="N8881" s="1">
        <v>43756</v>
      </c>
      <c r="O8881" t="s">
        <v>0</v>
      </c>
      <c r="P8881" t="s">
        <v>6659</v>
      </c>
      <c r="Q8881">
        <v>481876</v>
      </c>
      <c r="R8881" t="str">
        <f t="shared" si="383"/>
        <v>200003322418.10.2019</v>
      </c>
      <c r="S8881">
        <v>13000011</v>
      </c>
    </row>
    <row r="8882" spans="1:19" x14ac:dyDescent="0.2">
      <c r="A8882">
        <v>12142332</v>
      </c>
      <c r="B8882" t="s">
        <v>0</v>
      </c>
      <c r="C8882" t="s">
        <v>7438</v>
      </c>
      <c r="D8882" t="s">
        <v>7439</v>
      </c>
      <c r="E8882" t="s">
        <v>1</v>
      </c>
      <c r="F8882" t="s">
        <v>0</v>
      </c>
      <c r="G8882">
        <v>2000033225</v>
      </c>
      <c r="H8882" t="s">
        <v>400</v>
      </c>
      <c r="I8882" s="1">
        <v>43756</v>
      </c>
      <c r="J8882" s="1" t="s">
        <v>19905</v>
      </c>
      <c r="K8882" s="1">
        <v>43756</v>
      </c>
      <c r="L8882" s="8">
        <v>-2101579</v>
      </c>
      <c r="M8882">
        <v>2000033596</v>
      </c>
      <c r="N8882" s="1">
        <v>43756</v>
      </c>
      <c r="O8882" t="s">
        <v>0</v>
      </c>
      <c r="P8882" t="s">
        <v>6659</v>
      </c>
      <c r="Q8882">
        <v>481876</v>
      </c>
      <c r="R8882" t="str">
        <f t="shared" si="383"/>
        <v>200003322518.10.2019</v>
      </c>
      <c r="S8882">
        <v>13000011</v>
      </c>
    </row>
    <row r="8883" spans="1:19" x14ac:dyDescent="0.2">
      <c r="A8883">
        <v>12142332</v>
      </c>
      <c r="B8883" t="s">
        <v>0</v>
      </c>
      <c r="C8883" t="s">
        <v>7440</v>
      </c>
      <c r="D8883" t="s">
        <v>0</v>
      </c>
      <c r="E8883" t="s">
        <v>1</v>
      </c>
      <c r="F8883" t="s">
        <v>0</v>
      </c>
      <c r="G8883">
        <v>2000033226</v>
      </c>
      <c r="H8883" t="s">
        <v>400</v>
      </c>
      <c r="I8883" s="1">
        <v>43756</v>
      </c>
      <c r="J8883" s="1" t="s">
        <v>19905</v>
      </c>
      <c r="K8883" s="1">
        <v>43756</v>
      </c>
      <c r="L8883" s="8">
        <v>-315300</v>
      </c>
      <c r="M8883">
        <v>2000033595</v>
      </c>
      <c r="N8883" s="1">
        <v>43756</v>
      </c>
      <c r="O8883" t="s">
        <v>0</v>
      </c>
      <c r="P8883" t="s">
        <v>6659</v>
      </c>
      <c r="Q8883">
        <v>481876</v>
      </c>
      <c r="R8883" t="str">
        <f t="shared" si="383"/>
        <v>200003322618.10.2019</v>
      </c>
      <c r="S8883">
        <v>13000011</v>
      </c>
    </row>
    <row r="8884" spans="1:19" x14ac:dyDescent="0.2">
      <c r="A8884">
        <v>12142332</v>
      </c>
      <c r="B8884" t="s">
        <v>0</v>
      </c>
      <c r="C8884" t="s">
        <v>7441</v>
      </c>
      <c r="D8884" t="s">
        <v>0</v>
      </c>
      <c r="E8884" t="s">
        <v>1</v>
      </c>
      <c r="F8884" t="s">
        <v>0</v>
      </c>
      <c r="G8884">
        <v>2000033227</v>
      </c>
      <c r="H8884" t="s">
        <v>400</v>
      </c>
      <c r="I8884" s="1">
        <v>43756</v>
      </c>
      <c r="J8884" s="1" t="s">
        <v>19905</v>
      </c>
      <c r="K8884" s="1">
        <v>43756</v>
      </c>
      <c r="L8884" s="8">
        <v>-80480</v>
      </c>
      <c r="M8884">
        <v>2000033574</v>
      </c>
      <c r="N8884" s="1">
        <v>43756</v>
      </c>
      <c r="O8884" t="s">
        <v>0</v>
      </c>
      <c r="P8884" t="s">
        <v>6659</v>
      </c>
      <c r="Q8884">
        <v>481876</v>
      </c>
      <c r="R8884" t="str">
        <f t="shared" si="383"/>
        <v>200003322718.10.2019</v>
      </c>
      <c r="S8884">
        <v>13000011</v>
      </c>
    </row>
    <row r="8885" spans="1:19" x14ac:dyDescent="0.2">
      <c r="A8885">
        <v>12142332</v>
      </c>
      <c r="B8885" t="s">
        <v>0</v>
      </c>
      <c r="C8885" t="s">
        <v>7442</v>
      </c>
      <c r="D8885" t="s">
        <v>0</v>
      </c>
      <c r="E8885" t="s">
        <v>1</v>
      </c>
      <c r="F8885" t="s">
        <v>0</v>
      </c>
      <c r="G8885">
        <v>2000033228</v>
      </c>
      <c r="H8885" t="s">
        <v>400</v>
      </c>
      <c r="I8885" s="1">
        <v>43756</v>
      </c>
      <c r="J8885" s="1" t="s">
        <v>19905</v>
      </c>
      <c r="K8885" s="1">
        <v>43756</v>
      </c>
      <c r="L8885" s="8">
        <v>-209050</v>
      </c>
      <c r="M8885">
        <v>2000033594</v>
      </c>
      <c r="N8885" s="1">
        <v>43756</v>
      </c>
      <c r="O8885" t="s">
        <v>0</v>
      </c>
      <c r="P8885" t="s">
        <v>6659</v>
      </c>
      <c r="Q8885">
        <v>481876</v>
      </c>
      <c r="R8885" t="str">
        <f t="shared" si="383"/>
        <v>200003322818.10.2019</v>
      </c>
      <c r="S8885">
        <v>13000011</v>
      </c>
    </row>
    <row r="8886" spans="1:19" x14ac:dyDescent="0.2">
      <c r="A8886">
        <v>12142332</v>
      </c>
      <c r="B8886" t="s">
        <v>0</v>
      </c>
      <c r="C8886" t="s">
        <v>7443</v>
      </c>
      <c r="D8886" t="s">
        <v>0</v>
      </c>
      <c r="E8886" t="s">
        <v>1</v>
      </c>
      <c r="F8886" t="s">
        <v>0</v>
      </c>
      <c r="G8886">
        <v>2000033229</v>
      </c>
      <c r="H8886" t="s">
        <v>400</v>
      </c>
      <c r="I8886" s="1">
        <v>43756</v>
      </c>
      <c r="J8886" s="1" t="s">
        <v>19905</v>
      </c>
      <c r="K8886" s="1">
        <v>43756</v>
      </c>
      <c r="L8886" s="8">
        <v>-155942.6</v>
      </c>
      <c r="M8886">
        <v>2000033578</v>
      </c>
      <c r="N8886" s="1">
        <v>43756</v>
      </c>
      <c r="O8886" t="s">
        <v>0</v>
      </c>
      <c r="P8886" t="s">
        <v>6659</v>
      </c>
      <c r="Q8886">
        <v>481876</v>
      </c>
      <c r="R8886" t="str">
        <f t="shared" si="383"/>
        <v>200003322918.10.2019</v>
      </c>
      <c r="S8886">
        <v>13000011</v>
      </c>
    </row>
    <row r="8887" spans="1:19" x14ac:dyDescent="0.2">
      <c r="A8887">
        <v>12142332</v>
      </c>
      <c r="B8887" t="s">
        <v>0</v>
      </c>
      <c r="C8887" t="s">
        <v>7444</v>
      </c>
      <c r="D8887" t="s">
        <v>0</v>
      </c>
      <c r="E8887" t="s">
        <v>1</v>
      </c>
      <c r="F8887" t="s">
        <v>0</v>
      </c>
      <c r="G8887">
        <v>2000033230</v>
      </c>
      <c r="H8887" t="s">
        <v>400</v>
      </c>
      <c r="I8887" s="1">
        <v>43756</v>
      </c>
      <c r="J8887" s="1" t="s">
        <v>19905</v>
      </c>
      <c r="K8887" s="1">
        <v>43756</v>
      </c>
      <c r="L8887" s="8">
        <v>-2249688</v>
      </c>
      <c r="M8887">
        <v>2000033593</v>
      </c>
      <c r="N8887" s="1">
        <v>43756</v>
      </c>
      <c r="O8887" t="s">
        <v>0</v>
      </c>
      <c r="P8887" t="s">
        <v>6659</v>
      </c>
      <c r="Q8887">
        <v>481876</v>
      </c>
      <c r="R8887" t="str">
        <f t="shared" si="383"/>
        <v>200003323018.10.2019</v>
      </c>
      <c r="S8887">
        <v>13000011</v>
      </c>
    </row>
    <row r="8888" spans="1:19" x14ac:dyDescent="0.2">
      <c r="A8888">
        <v>12142332</v>
      </c>
      <c r="B8888" t="s">
        <v>0</v>
      </c>
      <c r="C8888" t="s">
        <v>7445</v>
      </c>
      <c r="D8888" t="s">
        <v>0</v>
      </c>
      <c r="E8888" t="s">
        <v>1</v>
      </c>
      <c r="F8888" t="s">
        <v>0</v>
      </c>
      <c r="G8888">
        <v>2000033231</v>
      </c>
      <c r="H8888" t="s">
        <v>400</v>
      </c>
      <c r="I8888" s="1">
        <v>43756</v>
      </c>
      <c r="J8888" s="1" t="s">
        <v>19905</v>
      </c>
      <c r="K8888" s="1">
        <v>43756</v>
      </c>
      <c r="L8888" s="8">
        <v>-2017398</v>
      </c>
      <c r="M8888">
        <v>2000033597</v>
      </c>
      <c r="N8888" s="1">
        <v>43756</v>
      </c>
      <c r="O8888" t="s">
        <v>0</v>
      </c>
      <c r="P8888" t="s">
        <v>6659</v>
      </c>
      <c r="Q8888">
        <v>481876</v>
      </c>
      <c r="R8888" t="str">
        <f t="shared" si="383"/>
        <v>200003323118.10.2019</v>
      </c>
      <c r="S8888">
        <v>13000011</v>
      </c>
    </row>
    <row r="8889" spans="1:19" x14ac:dyDescent="0.2">
      <c r="A8889">
        <v>12142332</v>
      </c>
      <c r="B8889" t="s">
        <v>0</v>
      </c>
      <c r="C8889" t="s">
        <v>7446</v>
      </c>
      <c r="D8889" t="s">
        <v>0</v>
      </c>
      <c r="E8889" t="s">
        <v>1</v>
      </c>
      <c r="F8889" t="s">
        <v>0</v>
      </c>
      <c r="G8889">
        <v>2000033232</v>
      </c>
      <c r="H8889" t="s">
        <v>400</v>
      </c>
      <c r="I8889" s="1">
        <v>43756</v>
      </c>
      <c r="J8889" s="1" t="s">
        <v>19905</v>
      </c>
      <c r="K8889" s="1">
        <v>43756</v>
      </c>
      <c r="L8889" s="8">
        <v>-186120</v>
      </c>
      <c r="M8889">
        <v>2000033573</v>
      </c>
      <c r="N8889" s="1">
        <v>43756</v>
      </c>
      <c r="O8889" t="s">
        <v>0</v>
      </c>
      <c r="P8889" t="s">
        <v>6659</v>
      </c>
      <c r="Q8889">
        <v>481876</v>
      </c>
      <c r="R8889" t="str">
        <f t="shared" si="383"/>
        <v>200003323218.10.2019</v>
      </c>
      <c r="S8889">
        <v>13000011</v>
      </c>
    </row>
    <row r="8890" spans="1:19" x14ac:dyDescent="0.2">
      <c r="A8890">
        <v>12142332</v>
      </c>
      <c r="B8890" t="s">
        <v>0</v>
      </c>
      <c r="C8890" t="s">
        <v>7447</v>
      </c>
      <c r="D8890" t="s">
        <v>0</v>
      </c>
      <c r="E8890" t="s">
        <v>1</v>
      </c>
      <c r="F8890" t="s">
        <v>0</v>
      </c>
      <c r="G8890">
        <v>2000033233</v>
      </c>
      <c r="H8890" t="s">
        <v>400</v>
      </c>
      <c r="I8890" s="1">
        <v>43756</v>
      </c>
      <c r="J8890" s="1" t="s">
        <v>19905</v>
      </c>
      <c r="K8890" s="1">
        <v>43756</v>
      </c>
      <c r="L8890" s="8">
        <v>-3000</v>
      </c>
      <c r="M8890">
        <v>2000033577</v>
      </c>
      <c r="N8890" s="1">
        <v>43756</v>
      </c>
      <c r="O8890" t="s">
        <v>0</v>
      </c>
      <c r="P8890" t="s">
        <v>6659</v>
      </c>
      <c r="Q8890">
        <v>481876</v>
      </c>
      <c r="R8890" t="str">
        <f t="shared" si="383"/>
        <v>200003323318.10.2019</v>
      </c>
      <c r="S8890">
        <v>13000031</v>
      </c>
    </row>
    <row r="8891" spans="1:19" x14ac:dyDescent="0.2">
      <c r="A8891">
        <v>12142332</v>
      </c>
      <c r="B8891" t="s">
        <v>0</v>
      </c>
      <c r="C8891" t="s">
        <v>7448</v>
      </c>
      <c r="D8891" t="s">
        <v>0</v>
      </c>
      <c r="E8891" t="s">
        <v>1</v>
      </c>
      <c r="F8891" t="s">
        <v>0</v>
      </c>
      <c r="G8891">
        <v>2000033234</v>
      </c>
      <c r="H8891" t="s">
        <v>400</v>
      </c>
      <c r="I8891" s="1">
        <v>43756</v>
      </c>
      <c r="J8891" s="1" t="s">
        <v>19905</v>
      </c>
      <c r="K8891" s="1">
        <v>43756</v>
      </c>
      <c r="L8891" s="8">
        <v>-159250</v>
      </c>
      <c r="M8891">
        <v>2000033572</v>
      </c>
      <c r="N8891" s="1">
        <v>43756</v>
      </c>
      <c r="O8891" t="s">
        <v>0</v>
      </c>
      <c r="P8891" t="s">
        <v>6659</v>
      </c>
      <c r="Q8891">
        <v>481876</v>
      </c>
      <c r="R8891" t="str">
        <f t="shared" si="383"/>
        <v>200003323418.10.2019</v>
      </c>
      <c r="S8891">
        <v>13000011</v>
      </c>
    </row>
    <row r="8892" spans="1:19" x14ac:dyDescent="0.2">
      <c r="A8892">
        <v>12142332</v>
      </c>
      <c r="B8892" t="s">
        <v>0</v>
      </c>
      <c r="C8892" t="s">
        <v>7449</v>
      </c>
      <c r="D8892" t="s">
        <v>0</v>
      </c>
      <c r="E8892" t="s">
        <v>1</v>
      </c>
      <c r="F8892" t="s">
        <v>0</v>
      </c>
      <c r="G8892">
        <v>2000033235</v>
      </c>
      <c r="H8892" t="s">
        <v>400</v>
      </c>
      <c r="I8892" s="1">
        <v>43756</v>
      </c>
      <c r="J8892" s="1" t="s">
        <v>19905</v>
      </c>
      <c r="K8892" s="1">
        <v>43756</v>
      </c>
      <c r="L8892" s="8">
        <v>-341000</v>
      </c>
      <c r="M8892">
        <v>2000033580</v>
      </c>
      <c r="N8892" s="1">
        <v>43756</v>
      </c>
      <c r="O8892" t="s">
        <v>0</v>
      </c>
      <c r="P8892" t="s">
        <v>6659</v>
      </c>
      <c r="Q8892">
        <v>481876</v>
      </c>
      <c r="R8892" t="str">
        <f t="shared" si="383"/>
        <v>200003323518.10.2019</v>
      </c>
      <c r="S8892">
        <v>13000011</v>
      </c>
    </row>
    <row r="8893" spans="1:19" x14ac:dyDescent="0.2">
      <c r="A8893">
        <v>12142332</v>
      </c>
      <c r="B8893" t="s">
        <v>0</v>
      </c>
      <c r="C8893" t="s">
        <v>7450</v>
      </c>
      <c r="D8893" t="s">
        <v>0</v>
      </c>
      <c r="E8893" t="s">
        <v>1</v>
      </c>
      <c r="F8893" t="s">
        <v>0</v>
      </c>
      <c r="G8893">
        <v>2000033236</v>
      </c>
      <c r="H8893" t="s">
        <v>400</v>
      </c>
      <c r="I8893" s="1">
        <v>43756</v>
      </c>
      <c r="J8893" s="1" t="s">
        <v>19905</v>
      </c>
      <c r="K8893" s="1">
        <v>43756</v>
      </c>
      <c r="L8893" s="8">
        <v>-1080000</v>
      </c>
      <c r="M8893">
        <v>2000033587</v>
      </c>
      <c r="N8893" s="1">
        <v>43756</v>
      </c>
      <c r="O8893" t="s">
        <v>0</v>
      </c>
      <c r="P8893" t="s">
        <v>6659</v>
      </c>
      <c r="Q8893">
        <v>481876</v>
      </c>
      <c r="R8893" t="str">
        <f t="shared" si="383"/>
        <v>200003323618.10.2019</v>
      </c>
      <c r="S8893">
        <v>13000011</v>
      </c>
    </row>
    <row r="8894" spans="1:19" x14ac:dyDescent="0.2">
      <c r="A8894">
        <v>12142332</v>
      </c>
      <c r="B8894" t="s">
        <v>0</v>
      </c>
      <c r="C8894" t="s">
        <v>7451</v>
      </c>
      <c r="D8894" t="s">
        <v>0</v>
      </c>
      <c r="E8894" t="s">
        <v>1</v>
      </c>
      <c r="F8894" t="s">
        <v>0</v>
      </c>
      <c r="G8894">
        <v>2000033237</v>
      </c>
      <c r="H8894" t="s">
        <v>400</v>
      </c>
      <c r="I8894" s="1">
        <v>43756</v>
      </c>
      <c r="J8894" s="1" t="s">
        <v>19905</v>
      </c>
      <c r="K8894" s="1">
        <v>43756</v>
      </c>
      <c r="L8894" s="8">
        <v>-38000</v>
      </c>
      <c r="M8894">
        <v>2000033575</v>
      </c>
      <c r="N8894" s="1">
        <v>43756</v>
      </c>
      <c r="O8894" t="s">
        <v>0</v>
      </c>
      <c r="P8894" t="s">
        <v>6659</v>
      </c>
      <c r="Q8894">
        <v>481876</v>
      </c>
      <c r="R8894" t="str">
        <f t="shared" si="383"/>
        <v>200003323718.10.2019</v>
      </c>
      <c r="S8894">
        <v>13000031</v>
      </c>
    </row>
    <row r="8895" spans="1:19" x14ac:dyDescent="0.2">
      <c r="A8895">
        <v>12142332</v>
      </c>
      <c r="B8895" t="s">
        <v>0</v>
      </c>
      <c r="C8895" t="s">
        <v>7452</v>
      </c>
      <c r="D8895" t="s">
        <v>0</v>
      </c>
      <c r="E8895" t="s">
        <v>1</v>
      </c>
      <c r="F8895" t="s">
        <v>0</v>
      </c>
      <c r="G8895">
        <v>2000033238</v>
      </c>
      <c r="H8895" t="s">
        <v>400</v>
      </c>
      <c r="I8895" s="1">
        <v>43756</v>
      </c>
      <c r="J8895" s="1" t="s">
        <v>19905</v>
      </c>
      <c r="K8895" s="1">
        <v>43756</v>
      </c>
      <c r="L8895" s="8">
        <v>-66305</v>
      </c>
      <c r="M8895">
        <v>2000033598</v>
      </c>
      <c r="N8895" s="1">
        <v>43756</v>
      </c>
      <c r="O8895" t="s">
        <v>0</v>
      </c>
      <c r="P8895" t="s">
        <v>6659</v>
      </c>
      <c r="Q8895">
        <v>481876</v>
      </c>
      <c r="R8895" t="str">
        <f t="shared" si="383"/>
        <v>200003323818.10.2019</v>
      </c>
      <c r="S8895">
        <v>13000011</v>
      </c>
    </row>
    <row r="8896" spans="1:19" x14ac:dyDescent="0.2">
      <c r="A8896">
        <v>12142332</v>
      </c>
      <c r="B8896" t="s">
        <v>0</v>
      </c>
      <c r="C8896" t="s">
        <v>7453</v>
      </c>
      <c r="D8896" t="s">
        <v>0</v>
      </c>
      <c r="E8896" t="s">
        <v>1</v>
      </c>
      <c r="F8896" t="s">
        <v>0</v>
      </c>
      <c r="G8896">
        <v>2000033239</v>
      </c>
      <c r="H8896" t="s">
        <v>400</v>
      </c>
      <c r="I8896" s="1">
        <v>43756</v>
      </c>
      <c r="J8896" s="1" t="s">
        <v>19905</v>
      </c>
      <c r="K8896" s="1">
        <v>43756</v>
      </c>
      <c r="L8896" s="8">
        <v>-336000</v>
      </c>
      <c r="M8896">
        <v>2000033588</v>
      </c>
      <c r="N8896" s="1">
        <v>43756</v>
      </c>
      <c r="O8896" t="s">
        <v>0</v>
      </c>
      <c r="P8896" t="s">
        <v>6659</v>
      </c>
      <c r="Q8896">
        <v>481876</v>
      </c>
      <c r="R8896" t="str">
        <f t="shared" si="383"/>
        <v>200003323918.10.2019</v>
      </c>
      <c r="S8896">
        <v>13000011</v>
      </c>
    </row>
    <row r="8897" spans="1:19" x14ac:dyDescent="0.2">
      <c r="A8897">
        <v>12142332</v>
      </c>
      <c r="B8897" t="s">
        <v>0</v>
      </c>
      <c r="C8897" t="s">
        <v>7454</v>
      </c>
      <c r="D8897" t="s">
        <v>0</v>
      </c>
      <c r="E8897" t="s">
        <v>1</v>
      </c>
      <c r="F8897" t="s">
        <v>0</v>
      </c>
      <c r="G8897">
        <v>2000033240</v>
      </c>
      <c r="H8897" t="s">
        <v>400</v>
      </c>
      <c r="I8897" s="1">
        <v>43756</v>
      </c>
      <c r="J8897" s="1" t="s">
        <v>19905</v>
      </c>
      <c r="K8897" s="1">
        <v>43756</v>
      </c>
      <c r="L8897" s="8">
        <v>-163254</v>
      </c>
      <c r="M8897">
        <v>2000033571</v>
      </c>
      <c r="N8897" s="1">
        <v>43756</v>
      </c>
      <c r="O8897" t="s">
        <v>0</v>
      </c>
      <c r="P8897" t="s">
        <v>6659</v>
      </c>
      <c r="Q8897">
        <v>481876</v>
      </c>
      <c r="R8897" t="str">
        <f t="shared" si="383"/>
        <v>200003324018.10.2019</v>
      </c>
      <c r="S8897">
        <v>13000011</v>
      </c>
    </row>
    <row r="8898" spans="1:19" x14ac:dyDescent="0.2">
      <c r="A8898">
        <v>12142332</v>
      </c>
      <c r="B8898" t="s">
        <v>0</v>
      </c>
      <c r="C8898" t="s">
        <v>7455</v>
      </c>
      <c r="D8898" t="s">
        <v>0</v>
      </c>
      <c r="E8898" t="s">
        <v>1</v>
      </c>
      <c r="F8898" t="s">
        <v>0</v>
      </c>
      <c r="G8898">
        <v>2000033241</v>
      </c>
      <c r="H8898" t="s">
        <v>400</v>
      </c>
      <c r="I8898" s="1">
        <v>43756</v>
      </c>
      <c r="J8898" s="1" t="s">
        <v>19905</v>
      </c>
      <c r="K8898" s="1">
        <v>43756</v>
      </c>
      <c r="L8898" s="8">
        <v>-323174</v>
      </c>
      <c r="M8898">
        <v>2000033589</v>
      </c>
      <c r="N8898" s="1">
        <v>43756</v>
      </c>
      <c r="O8898" t="s">
        <v>0</v>
      </c>
      <c r="P8898" t="s">
        <v>6659</v>
      </c>
      <c r="Q8898">
        <v>481876</v>
      </c>
      <c r="R8898" t="str">
        <f t="shared" si="383"/>
        <v>200003324118.10.2019</v>
      </c>
      <c r="S8898">
        <v>13000011</v>
      </c>
    </row>
    <row r="8899" spans="1:19" x14ac:dyDescent="0.2">
      <c r="A8899">
        <v>12142332</v>
      </c>
      <c r="B8899" t="s">
        <v>0</v>
      </c>
      <c r="C8899" t="s">
        <v>7456</v>
      </c>
      <c r="D8899" t="s">
        <v>0</v>
      </c>
      <c r="E8899" t="s">
        <v>1</v>
      </c>
      <c r="F8899" t="s">
        <v>0</v>
      </c>
      <c r="G8899">
        <v>2000033242</v>
      </c>
      <c r="H8899" t="s">
        <v>400</v>
      </c>
      <c r="I8899" s="1">
        <v>43756</v>
      </c>
      <c r="J8899" s="1" t="s">
        <v>19905</v>
      </c>
      <c r="K8899" s="1">
        <v>43756</v>
      </c>
      <c r="L8899" s="8">
        <v>-1218500</v>
      </c>
      <c r="M8899">
        <v>2000033590</v>
      </c>
      <c r="N8899" s="1">
        <v>43756</v>
      </c>
      <c r="O8899" t="s">
        <v>0</v>
      </c>
      <c r="P8899" t="s">
        <v>6659</v>
      </c>
      <c r="Q8899">
        <v>481876</v>
      </c>
      <c r="R8899" t="str">
        <f t="shared" si="383"/>
        <v>200003324218.10.2019</v>
      </c>
      <c r="S8899">
        <v>13000011</v>
      </c>
    </row>
    <row r="8900" spans="1:19" x14ac:dyDescent="0.2">
      <c r="A8900">
        <v>12142332</v>
      </c>
      <c r="B8900" t="s">
        <v>0</v>
      </c>
      <c r="C8900" t="s">
        <v>7457</v>
      </c>
      <c r="D8900" t="s">
        <v>0</v>
      </c>
      <c r="E8900" t="s">
        <v>1</v>
      </c>
      <c r="F8900" t="s">
        <v>0</v>
      </c>
      <c r="G8900">
        <v>2000033243</v>
      </c>
      <c r="H8900" t="s">
        <v>400</v>
      </c>
      <c r="I8900" s="1">
        <v>43756</v>
      </c>
      <c r="J8900" s="1" t="s">
        <v>19905</v>
      </c>
      <c r="K8900" s="1">
        <v>43756</v>
      </c>
      <c r="L8900" s="8">
        <v>-297502</v>
      </c>
      <c r="M8900">
        <v>2000033591</v>
      </c>
      <c r="N8900" s="1">
        <v>43756</v>
      </c>
      <c r="O8900" t="s">
        <v>0</v>
      </c>
      <c r="P8900" t="s">
        <v>6659</v>
      </c>
      <c r="Q8900">
        <v>481876</v>
      </c>
      <c r="R8900" t="str">
        <f t="shared" si="383"/>
        <v>200003324318.10.2019</v>
      </c>
      <c r="S8900">
        <v>13000011</v>
      </c>
    </row>
    <row r="8901" spans="1:19" x14ac:dyDescent="0.2">
      <c r="A8901">
        <v>12142332</v>
      </c>
      <c r="B8901" t="s">
        <v>0</v>
      </c>
      <c r="C8901" t="s">
        <v>7458</v>
      </c>
      <c r="D8901" t="s">
        <v>0</v>
      </c>
      <c r="E8901" t="s">
        <v>1</v>
      </c>
      <c r="F8901" t="s">
        <v>0</v>
      </c>
      <c r="G8901">
        <v>2000033244</v>
      </c>
      <c r="H8901" t="s">
        <v>400</v>
      </c>
      <c r="I8901" s="1">
        <v>43756</v>
      </c>
      <c r="J8901" s="1" t="s">
        <v>19905</v>
      </c>
      <c r="K8901" s="1">
        <v>43756</v>
      </c>
      <c r="L8901" s="8">
        <v>-17400</v>
      </c>
      <c r="M8901">
        <v>2000033579</v>
      </c>
      <c r="N8901" s="1">
        <v>43756</v>
      </c>
      <c r="O8901" t="s">
        <v>0</v>
      </c>
      <c r="P8901" t="s">
        <v>6659</v>
      </c>
      <c r="Q8901">
        <v>481876</v>
      </c>
      <c r="R8901" t="str">
        <f t="shared" si="383"/>
        <v>200003324418.10.2019</v>
      </c>
      <c r="S8901">
        <v>13000011</v>
      </c>
    </row>
    <row r="8902" spans="1:19" x14ac:dyDescent="0.2">
      <c r="A8902">
        <v>12142332</v>
      </c>
      <c r="B8902" t="s">
        <v>0</v>
      </c>
      <c r="C8902" t="s">
        <v>7459</v>
      </c>
      <c r="D8902" t="s">
        <v>0</v>
      </c>
      <c r="E8902" t="s">
        <v>1</v>
      </c>
      <c r="F8902" t="s">
        <v>0</v>
      </c>
      <c r="G8902">
        <v>2000033245</v>
      </c>
      <c r="H8902" t="s">
        <v>400</v>
      </c>
      <c r="I8902" s="1">
        <v>43756</v>
      </c>
      <c r="J8902" s="1" t="s">
        <v>19905</v>
      </c>
      <c r="K8902" s="1">
        <v>43756</v>
      </c>
      <c r="L8902" s="8">
        <v>-357000</v>
      </c>
      <c r="M8902">
        <v>2000033599</v>
      </c>
      <c r="N8902" s="1">
        <v>43756</v>
      </c>
      <c r="O8902" t="s">
        <v>0</v>
      </c>
      <c r="P8902" t="s">
        <v>6659</v>
      </c>
      <c r="Q8902">
        <v>481876</v>
      </c>
      <c r="R8902" t="str">
        <f t="shared" si="383"/>
        <v>200003324518.10.2019</v>
      </c>
      <c r="S8902">
        <v>13000011</v>
      </c>
    </row>
    <row r="8903" spans="1:19" x14ac:dyDescent="0.2">
      <c r="A8903">
        <v>12142332</v>
      </c>
      <c r="B8903" t="s">
        <v>0</v>
      </c>
      <c r="C8903" t="s">
        <v>7460</v>
      </c>
      <c r="D8903" t="s">
        <v>0</v>
      </c>
      <c r="E8903" t="s">
        <v>1</v>
      </c>
      <c r="F8903" t="s">
        <v>0</v>
      </c>
      <c r="G8903">
        <v>2000033246</v>
      </c>
      <c r="H8903" t="s">
        <v>400</v>
      </c>
      <c r="I8903" s="1">
        <v>43756</v>
      </c>
      <c r="J8903" s="1" t="s">
        <v>19905</v>
      </c>
      <c r="K8903" s="1">
        <v>43756</v>
      </c>
      <c r="L8903" s="8">
        <v>-151335</v>
      </c>
      <c r="M8903">
        <v>2000033600</v>
      </c>
      <c r="N8903" s="1">
        <v>43756</v>
      </c>
      <c r="O8903" t="s">
        <v>0</v>
      </c>
      <c r="P8903" t="s">
        <v>6659</v>
      </c>
      <c r="Q8903">
        <v>481876</v>
      </c>
      <c r="R8903" t="str">
        <f t="shared" si="383"/>
        <v>200003324618.10.2019</v>
      </c>
      <c r="S8903">
        <v>13000011</v>
      </c>
    </row>
    <row r="8904" spans="1:19" x14ac:dyDescent="0.2">
      <c r="A8904">
        <v>12142332</v>
      </c>
      <c r="B8904" t="s">
        <v>0</v>
      </c>
      <c r="C8904" t="s">
        <v>7461</v>
      </c>
      <c r="D8904" t="s">
        <v>0</v>
      </c>
      <c r="E8904" t="s">
        <v>1</v>
      </c>
      <c r="F8904" t="s">
        <v>0</v>
      </c>
      <c r="G8904">
        <v>2000033247</v>
      </c>
      <c r="H8904" t="s">
        <v>400</v>
      </c>
      <c r="I8904" s="1">
        <v>43756</v>
      </c>
      <c r="J8904" s="1" t="s">
        <v>19905</v>
      </c>
      <c r="K8904" s="1">
        <v>43756</v>
      </c>
      <c r="L8904" s="8">
        <v>-78000</v>
      </c>
      <c r="M8904">
        <v>2000033570</v>
      </c>
      <c r="N8904" s="1">
        <v>43756</v>
      </c>
      <c r="O8904" t="s">
        <v>0</v>
      </c>
      <c r="P8904" t="s">
        <v>6659</v>
      </c>
      <c r="Q8904">
        <v>481876</v>
      </c>
      <c r="R8904" t="str">
        <f t="shared" si="383"/>
        <v>200003324718.10.2019</v>
      </c>
      <c r="S8904">
        <v>13000031</v>
      </c>
    </row>
    <row r="8905" spans="1:19" x14ac:dyDescent="0.2">
      <c r="A8905">
        <v>12142332</v>
      </c>
      <c r="B8905" t="s">
        <v>0</v>
      </c>
      <c r="C8905" t="s">
        <v>7462</v>
      </c>
      <c r="D8905" t="s">
        <v>0</v>
      </c>
      <c r="E8905" t="s">
        <v>1</v>
      </c>
      <c r="F8905" t="s">
        <v>0</v>
      </c>
      <c r="G8905">
        <v>2000033248</v>
      </c>
      <c r="H8905" t="s">
        <v>400</v>
      </c>
      <c r="I8905" s="1">
        <v>43756</v>
      </c>
      <c r="J8905" s="1" t="s">
        <v>19905</v>
      </c>
      <c r="K8905" s="1">
        <v>43756</v>
      </c>
      <c r="L8905" s="8">
        <v>-156000</v>
      </c>
      <c r="M8905">
        <v>2000033601</v>
      </c>
      <c r="N8905" s="1">
        <v>43756</v>
      </c>
      <c r="O8905" t="s">
        <v>0</v>
      </c>
      <c r="P8905" t="s">
        <v>6659</v>
      </c>
      <c r="Q8905">
        <v>481876</v>
      </c>
      <c r="R8905" t="str">
        <f t="shared" si="383"/>
        <v>200003324818.10.2019</v>
      </c>
      <c r="S8905">
        <v>13000011</v>
      </c>
    </row>
    <row r="8906" spans="1:19" x14ac:dyDescent="0.2">
      <c r="A8906">
        <v>12142332</v>
      </c>
      <c r="B8906" t="s">
        <v>0</v>
      </c>
      <c r="C8906" t="s">
        <v>7463</v>
      </c>
      <c r="D8906" t="s">
        <v>0</v>
      </c>
      <c r="E8906" t="s">
        <v>1</v>
      </c>
      <c r="F8906" t="s">
        <v>0</v>
      </c>
      <c r="G8906">
        <v>2000033249</v>
      </c>
      <c r="H8906" t="s">
        <v>400</v>
      </c>
      <c r="I8906" s="1">
        <v>43756</v>
      </c>
      <c r="J8906" s="1" t="s">
        <v>19905</v>
      </c>
      <c r="K8906" s="1">
        <v>43756</v>
      </c>
      <c r="L8906" s="8">
        <v>-1079750</v>
      </c>
      <c r="M8906">
        <v>2000033586</v>
      </c>
      <c r="N8906" s="1">
        <v>43756</v>
      </c>
      <c r="O8906" t="s">
        <v>0</v>
      </c>
      <c r="P8906" t="s">
        <v>6659</v>
      </c>
      <c r="Q8906">
        <v>481876</v>
      </c>
      <c r="R8906" t="str">
        <f t="shared" si="383"/>
        <v>200003324918.10.2019</v>
      </c>
      <c r="S8906">
        <v>13000011</v>
      </c>
    </row>
    <row r="8907" spans="1:19" x14ac:dyDescent="0.2">
      <c r="A8907">
        <v>12142332</v>
      </c>
      <c r="B8907" t="s">
        <v>0</v>
      </c>
      <c r="C8907" t="s">
        <v>7464</v>
      </c>
      <c r="D8907" t="s">
        <v>0</v>
      </c>
      <c r="E8907" t="s">
        <v>1</v>
      </c>
      <c r="F8907" t="s">
        <v>0</v>
      </c>
      <c r="G8907">
        <v>2000033250</v>
      </c>
      <c r="H8907" t="s">
        <v>400</v>
      </c>
      <c r="I8907" s="1">
        <v>43756</v>
      </c>
      <c r="J8907" s="1" t="s">
        <v>19905</v>
      </c>
      <c r="K8907" s="1">
        <v>43756</v>
      </c>
      <c r="L8907" s="8">
        <v>-518000</v>
      </c>
      <c r="M8907">
        <v>2000033585</v>
      </c>
      <c r="N8907" s="1">
        <v>43756</v>
      </c>
      <c r="O8907" t="s">
        <v>0</v>
      </c>
      <c r="P8907" t="s">
        <v>6659</v>
      </c>
      <c r="Q8907">
        <v>481876</v>
      </c>
      <c r="R8907" t="str">
        <f t="shared" si="383"/>
        <v>200003325018.10.2019</v>
      </c>
      <c r="S8907">
        <v>13000011</v>
      </c>
    </row>
    <row r="8908" spans="1:19" x14ac:dyDescent="0.2">
      <c r="A8908">
        <v>12142332</v>
      </c>
      <c r="B8908" t="s">
        <v>0</v>
      </c>
      <c r="C8908" t="s">
        <v>7465</v>
      </c>
      <c r="D8908" t="s">
        <v>0</v>
      </c>
      <c r="E8908" t="s">
        <v>1</v>
      </c>
      <c r="F8908" t="s">
        <v>0</v>
      </c>
      <c r="G8908">
        <v>2000033251</v>
      </c>
      <c r="H8908" t="s">
        <v>400</v>
      </c>
      <c r="I8908" s="1">
        <v>43756</v>
      </c>
      <c r="J8908" s="1" t="s">
        <v>19905</v>
      </c>
      <c r="K8908" s="1">
        <v>43756</v>
      </c>
      <c r="L8908" s="8">
        <v>-615000</v>
      </c>
      <c r="M8908">
        <v>2000033584</v>
      </c>
      <c r="N8908" s="1">
        <v>43756</v>
      </c>
      <c r="O8908" t="s">
        <v>0</v>
      </c>
      <c r="P8908" t="s">
        <v>6659</v>
      </c>
      <c r="Q8908">
        <v>481876</v>
      </c>
      <c r="R8908" t="str">
        <f t="shared" si="383"/>
        <v>200003325118.10.2019</v>
      </c>
      <c r="S8908">
        <v>13000011</v>
      </c>
    </row>
    <row r="8909" spans="1:19" x14ac:dyDescent="0.2">
      <c r="A8909">
        <v>12142332</v>
      </c>
      <c r="B8909" t="s">
        <v>0</v>
      </c>
      <c r="C8909" t="s">
        <v>7466</v>
      </c>
      <c r="D8909" t="s">
        <v>0</v>
      </c>
      <c r="E8909" t="s">
        <v>1</v>
      </c>
      <c r="F8909" t="s">
        <v>0</v>
      </c>
      <c r="G8909">
        <v>2000033252</v>
      </c>
      <c r="H8909" t="s">
        <v>400</v>
      </c>
      <c r="I8909" s="1">
        <v>43756</v>
      </c>
      <c r="J8909" s="1" t="s">
        <v>19905</v>
      </c>
      <c r="K8909" s="1">
        <v>43756</v>
      </c>
      <c r="L8909" s="8">
        <v>-325499</v>
      </c>
      <c r="M8909">
        <v>2000033583</v>
      </c>
      <c r="N8909" s="1">
        <v>43756</v>
      </c>
      <c r="O8909" t="s">
        <v>0</v>
      </c>
      <c r="P8909" t="s">
        <v>6659</v>
      </c>
      <c r="Q8909">
        <v>481876</v>
      </c>
      <c r="R8909" t="str">
        <f t="shared" si="383"/>
        <v>200003325218.10.2019</v>
      </c>
      <c r="S8909">
        <v>13000031</v>
      </c>
    </row>
    <row r="8910" spans="1:19" x14ac:dyDescent="0.2">
      <c r="A8910">
        <v>12142332</v>
      </c>
      <c r="B8910" t="s">
        <v>0</v>
      </c>
      <c r="C8910" t="s">
        <v>7467</v>
      </c>
      <c r="D8910" t="s">
        <v>0</v>
      </c>
      <c r="E8910" t="s">
        <v>1</v>
      </c>
      <c r="F8910" t="s">
        <v>0</v>
      </c>
      <c r="G8910">
        <v>2000033253</v>
      </c>
      <c r="H8910" t="s">
        <v>400</v>
      </c>
      <c r="I8910" s="1">
        <v>43756</v>
      </c>
      <c r="J8910" s="1" t="s">
        <v>19905</v>
      </c>
      <c r="K8910" s="1">
        <v>43756</v>
      </c>
      <c r="L8910" s="8">
        <v>-349440</v>
      </c>
      <c r="M8910">
        <v>2000033582</v>
      </c>
      <c r="N8910" s="1">
        <v>43756</v>
      </c>
      <c r="O8910" t="s">
        <v>0</v>
      </c>
      <c r="P8910" t="s">
        <v>6659</v>
      </c>
      <c r="Q8910">
        <v>481876</v>
      </c>
      <c r="R8910" t="str">
        <f t="shared" si="383"/>
        <v>200003325318.10.2019</v>
      </c>
      <c r="S8910">
        <v>13000011</v>
      </c>
    </row>
    <row r="8911" spans="1:19" x14ac:dyDescent="0.2">
      <c r="A8911">
        <v>12142332</v>
      </c>
      <c r="B8911" t="s">
        <v>0</v>
      </c>
      <c r="C8911" t="s">
        <v>7468</v>
      </c>
      <c r="D8911" t="s">
        <v>0</v>
      </c>
      <c r="E8911" t="s">
        <v>1</v>
      </c>
      <c r="F8911" t="s">
        <v>0</v>
      </c>
      <c r="G8911">
        <v>2000033254</v>
      </c>
      <c r="H8911" t="s">
        <v>400</v>
      </c>
      <c r="I8911" s="1">
        <v>43756</v>
      </c>
      <c r="J8911" s="1" t="s">
        <v>19905</v>
      </c>
      <c r="K8911" s="1">
        <v>43756</v>
      </c>
      <c r="L8911" s="8">
        <v>-743654</v>
      </c>
      <c r="M8911">
        <v>2000033581</v>
      </c>
      <c r="N8911" s="1">
        <v>43756</v>
      </c>
      <c r="O8911" t="s">
        <v>0</v>
      </c>
      <c r="P8911" t="s">
        <v>6659</v>
      </c>
      <c r="Q8911">
        <v>481876</v>
      </c>
      <c r="R8911" t="str">
        <f t="shared" si="383"/>
        <v>200003325418.10.2019</v>
      </c>
      <c r="S8911">
        <v>13000011</v>
      </c>
    </row>
    <row r="8912" spans="1:19" x14ac:dyDescent="0.2">
      <c r="A8912">
        <v>12142332</v>
      </c>
      <c r="B8912" t="s">
        <v>0</v>
      </c>
      <c r="C8912" t="s">
        <v>7469</v>
      </c>
      <c r="D8912" t="s">
        <v>0</v>
      </c>
      <c r="E8912" t="s">
        <v>1</v>
      </c>
      <c r="F8912" t="s">
        <v>0</v>
      </c>
      <c r="G8912">
        <v>2000033255</v>
      </c>
      <c r="H8912" t="s">
        <v>400</v>
      </c>
      <c r="I8912" s="1">
        <v>43756</v>
      </c>
      <c r="J8912" s="1" t="s">
        <v>19905</v>
      </c>
      <c r="K8912" s="1">
        <v>43756</v>
      </c>
      <c r="L8912" s="8">
        <v>-143562</v>
      </c>
      <c r="M8912">
        <v>2000033576</v>
      </c>
      <c r="N8912" s="1">
        <v>43756</v>
      </c>
      <c r="O8912" t="s">
        <v>0</v>
      </c>
      <c r="P8912" t="s">
        <v>6659</v>
      </c>
      <c r="Q8912">
        <v>481876</v>
      </c>
      <c r="R8912" t="str">
        <f t="shared" si="383"/>
        <v>200003325518.10.2019</v>
      </c>
      <c r="S8912">
        <v>13000011</v>
      </c>
    </row>
    <row r="8913" spans="1:19" x14ac:dyDescent="0.2">
      <c r="A8913">
        <v>12142332</v>
      </c>
      <c r="B8913" t="s">
        <v>0</v>
      </c>
      <c r="C8913" t="s">
        <v>7470</v>
      </c>
      <c r="D8913" t="s">
        <v>0</v>
      </c>
      <c r="E8913" t="s">
        <v>1</v>
      </c>
      <c r="F8913" t="s">
        <v>0</v>
      </c>
      <c r="G8913">
        <v>2000033256</v>
      </c>
      <c r="H8913" t="s">
        <v>400</v>
      </c>
      <c r="I8913" s="1">
        <v>43756</v>
      </c>
      <c r="J8913" s="1" t="s">
        <v>19905</v>
      </c>
      <c r="K8913" s="1">
        <v>43756</v>
      </c>
      <c r="L8913" s="8">
        <v>-11216.01</v>
      </c>
      <c r="M8913">
        <v>2000033602</v>
      </c>
      <c r="N8913" s="1">
        <v>43756</v>
      </c>
      <c r="O8913" t="s">
        <v>0</v>
      </c>
      <c r="P8913" t="s">
        <v>6659</v>
      </c>
      <c r="Q8913">
        <v>481876</v>
      </c>
      <c r="R8913" t="str">
        <f t="shared" si="383"/>
        <v>200003325618.10.2019</v>
      </c>
      <c r="S8913">
        <v>13000011</v>
      </c>
    </row>
    <row r="8914" spans="1:19" x14ac:dyDescent="0.2">
      <c r="A8914">
        <v>12142332</v>
      </c>
      <c r="B8914" t="s">
        <v>0</v>
      </c>
      <c r="C8914" t="s">
        <v>7471</v>
      </c>
      <c r="D8914" t="s">
        <v>0</v>
      </c>
      <c r="E8914" t="s">
        <v>1</v>
      </c>
      <c r="F8914" t="s">
        <v>0</v>
      </c>
      <c r="G8914">
        <v>2000033257</v>
      </c>
      <c r="H8914" t="s">
        <v>400</v>
      </c>
      <c r="I8914" s="1">
        <v>43756</v>
      </c>
      <c r="J8914" s="1" t="s">
        <v>19905</v>
      </c>
      <c r="K8914" s="1">
        <v>43756</v>
      </c>
      <c r="L8914" s="8">
        <v>-22326</v>
      </c>
      <c r="M8914">
        <v>2000033617</v>
      </c>
      <c r="N8914" s="1">
        <v>43756</v>
      </c>
      <c r="O8914" t="s">
        <v>0</v>
      </c>
      <c r="P8914" t="s">
        <v>6659</v>
      </c>
      <c r="Q8914">
        <v>481876</v>
      </c>
      <c r="R8914" t="str">
        <f t="shared" si="383"/>
        <v>200003325718.10.2019</v>
      </c>
      <c r="S8914">
        <v>13000011</v>
      </c>
    </row>
    <row r="8915" spans="1:19" x14ac:dyDescent="0.2">
      <c r="A8915">
        <v>12142332</v>
      </c>
      <c r="B8915" t="s">
        <v>0</v>
      </c>
      <c r="C8915" t="s">
        <v>7472</v>
      </c>
      <c r="D8915" t="s">
        <v>0</v>
      </c>
      <c r="E8915" t="s">
        <v>1</v>
      </c>
      <c r="F8915" t="s">
        <v>0</v>
      </c>
      <c r="G8915">
        <v>2000033258</v>
      </c>
      <c r="H8915" t="s">
        <v>400</v>
      </c>
      <c r="I8915" s="1">
        <v>43756</v>
      </c>
      <c r="J8915" s="1" t="s">
        <v>19905</v>
      </c>
      <c r="K8915" s="1">
        <v>43756</v>
      </c>
      <c r="L8915" s="8">
        <v>-80586</v>
      </c>
      <c r="M8915">
        <v>2000033603</v>
      </c>
      <c r="N8915" s="1">
        <v>43756</v>
      </c>
      <c r="O8915" t="s">
        <v>0</v>
      </c>
      <c r="P8915" t="s">
        <v>6659</v>
      </c>
      <c r="Q8915">
        <v>481876</v>
      </c>
      <c r="R8915" t="str">
        <f t="shared" si="383"/>
        <v>200003325818.10.2019</v>
      </c>
      <c r="S8915">
        <v>13000011</v>
      </c>
    </row>
    <row r="8916" spans="1:19" x14ac:dyDescent="0.2">
      <c r="A8916">
        <v>12142332</v>
      </c>
      <c r="B8916" t="s">
        <v>0</v>
      </c>
      <c r="C8916" t="s">
        <v>7473</v>
      </c>
      <c r="D8916" t="s">
        <v>0</v>
      </c>
      <c r="E8916" t="s">
        <v>1</v>
      </c>
      <c r="F8916" t="s">
        <v>0</v>
      </c>
      <c r="G8916">
        <v>2000033259</v>
      </c>
      <c r="H8916" t="s">
        <v>400</v>
      </c>
      <c r="I8916" s="1">
        <v>43756</v>
      </c>
      <c r="J8916" s="1" t="s">
        <v>19905</v>
      </c>
      <c r="K8916" s="1">
        <v>43756</v>
      </c>
      <c r="L8916" s="8">
        <v>-5700</v>
      </c>
      <c r="M8916">
        <v>2000033618</v>
      </c>
      <c r="N8916" s="1">
        <v>43756</v>
      </c>
      <c r="O8916" t="s">
        <v>0</v>
      </c>
      <c r="P8916" t="s">
        <v>6659</v>
      </c>
      <c r="Q8916">
        <v>481876</v>
      </c>
      <c r="R8916" t="str">
        <f t="shared" si="383"/>
        <v>200003325918.10.2019</v>
      </c>
      <c r="S8916">
        <v>13000011</v>
      </c>
    </row>
    <row r="8917" spans="1:19" x14ac:dyDescent="0.2">
      <c r="A8917">
        <v>12142332</v>
      </c>
      <c r="B8917" t="s">
        <v>0</v>
      </c>
      <c r="C8917" t="s">
        <v>7474</v>
      </c>
      <c r="D8917" t="s">
        <v>0</v>
      </c>
      <c r="E8917" t="s">
        <v>1</v>
      </c>
      <c r="F8917" t="s">
        <v>0</v>
      </c>
      <c r="G8917">
        <v>2000033260</v>
      </c>
      <c r="H8917" t="s">
        <v>400</v>
      </c>
      <c r="I8917" s="1">
        <v>43756</v>
      </c>
      <c r="J8917" s="1" t="s">
        <v>19905</v>
      </c>
      <c r="K8917" s="1">
        <v>43756</v>
      </c>
      <c r="L8917" s="8">
        <v>-288088</v>
      </c>
      <c r="M8917">
        <v>2000033628</v>
      </c>
      <c r="N8917" s="1">
        <v>43756</v>
      </c>
      <c r="O8917" t="s">
        <v>0</v>
      </c>
      <c r="P8917" t="s">
        <v>6659</v>
      </c>
      <c r="Q8917">
        <v>481876</v>
      </c>
      <c r="R8917" t="str">
        <f t="shared" si="383"/>
        <v>200003326018.10.2019</v>
      </c>
      <c r="S8917">
        <v>13000011</v>
      </c>
    </row>
    <row r="8918" spans="1:19" x14ac:dyDescent="0.2">
      <c r="A8918">
        <v>12142332</v>
      </c>
      <c r="B8918" t="s">
        <v>0</v>
      </c>
      <c r="C8918" t="s">
        <v>7475</v>
      </c>
      <c r="D8918" t="s">
        <v>0</v>
      </c>
      <c r="E8918" t="s">
        <v>1</v>
      </c>
      <c r="F8918" t="s">
        <v>0</v>
      </c>
      <c r="G8918">
        <v>2000033261</v>
      </c>
      <c r="H8918" t="s">
        <v>400</v>
      </c>
      <c r="I8918" s="1">
        <v>43756</v>
      </c>
      <c r="J8918" s="1" t="s">
        <v>19905</v>
      </c>
      <c r="K8918" s="1">
        <v>43756</v>
      </c>
      <c r="L8918" s="8">
        <v>-589493</v>
      </c>
      <c r="M8918">
        <v>2000033629</v>
      </c>
      <c r="N8918" s="1">
        <v>43756</v>
      </c>
      <c r="O8918" t="s">
        <v>0</v>
      </c>
      <c r="P8918" t="s">
        <v>6659</v>
      </c>
      <c r="Q8918">
        <v>481876</v>
      </c>
      <c r="R8918" t="str">
        <f t="shared" si="383"/>
        <v>200003326118.10.2019</v>
      </c>
      <c r="S8918">
        <v>13000011</v>
      </c>
    </row>
    <row r="8919" spans="1:19" x14ac:dyDescent="0.2">
      <c r="A8919">
        <v>12142332</v>
      </c>
      <c r="B8919" t="s">
        <v>0</v>
      </c>
      <c r="C8919" t="s">
        <v>7476</v>
      </c>
      <c r="D8919" t="s">
        <v>0</v>
      </c>
      <c r="E8919" t="s">
        <v>1</v>
      </c>
      <c r="F8919" t="s">
        <v>0</v>
      </c>
      <c r="G8919">
        <v>2000033262</v>
      </c>
      <c r="H8919" t="s">
        <v>400</v>
      </c>
      <c r="I8919" s="1">
        <v>43756</v>
      </c>
      <c r="J8919" s="1" t="s">
        <v>19905</v>
      </c>
      <c r="K8919" s="1">
        <v>43756</v>
      </c>
      <c r="L8919" s="8">
        <v>-492030</v>
      </c>
      <c r="M8919">
        <v>2000033633</v>
      </c>
      <c r="N8919" s="1">
        <v>43756</v>
      </c>
      <c r="O8919" t="s">
        <v>0</v>
      </c>
      <c r="P8919" t="s">
        <v>6659</v>
      </c>
      <c r="Q8919">
        <v>481876</v>
      </c>
      <c r="R8919" t="str">
        <f t="shared" si="383"/>
        <v>200003326218.10.2019</v>
      </c>
      <c r="S8919">
        <v>13000011</v>
      </c>
    </row>
    <row r="8920" spans="1:19" x14ac:dyDescent="0.2">
      <c r="A8920">
        <v>12142332</v>
      </c>
      <c r="B8920" t="s">
        <v>0</v>
      </c>
      <c r="C8920" t="s">
        <v>7477</v>
      </c>
      <c r="D8920" t="s">
        <v>0</v>
      </c>
      <c r="E8920" t="s">
        <v>1</v>
      </c>
      <c r="F8920" t="s">
        <v>0</v>
      </c>
      <c r="G8920">
        <v>2000033263</v>
      </c>
      <c r="H8920" t="s">
        <v>400</v>
      </c>
      <c r="I8920" s="1">
        <v>43756</v>
      </c>
      <c r="J8920" s="1" t="s">
        <v>19905</v>
      </c>
      <c r="K8920" s="1">
        <v>43756</v>
      </c>
      <c r="L8920" s="8">
        <v>-35758</v>
      </c>
      <c r="M8920">
        <v>2000033604</v>
      </c>
      <c r="N8920" s="1">
        <v>43756</v>
      </c>
      <c r="O8920" t="s">
        <v>0</v>
      </c>
      <c r="P8920" t="s">
        <v>6659</v>
      </c>
      <c r="Q8920">
        <v>481876</v>
      </c>
      <c r="R8920" t="str">
        <f t="shared" si="383"/>
        <v>200003326318.10.2019</v>
      </c>
      <c r="S8920">
        <v>13000011</v>
      </c>
    </row>
    <row r="8921" spans="1:19" x14ac:dyDescent="0.2">
      <c r="A8921">
        <v>12142332</v>
      </c>
      <c r="B8921" t="s">
        <v>0</v>
      </c>
      <c r="C8921" t="s">
        <v>7478</v>
      </c>
      <c r="D8921" t="s">
        <v>0</v>
      </c>
      <c r="E8921" t="s">
        <v>1</v>
      </c>
      <c r="F8921" t="s">
        <v>0</v>
      </c>
      <c r="G8921">
        <v>2000033264</v>
      </c>
      <c r="H8921" t="s">
        <v>400</v>
      </c>
      <c r="I8921" s="1">
        <v>43756</v>
      </c>
      <c r="J8921" s="1" t="s">
        <v>19905</v>
      </c>
      <c r="K8921" s="1">
        <v>43756</v>
      </c>
      <c r="L8921" s="8">
        <v>-51120</v>
      </c>
      <c r="M8921">
        <v>2000033624</v>
      </c>
      <c r="N8921" s="1">
        <v>43756</v>
      </c>
      <c r="O8921" t="s">
        <v>0</v>
      </c>
      <c r="P8921" t="s">
        <v>6659</v>
      </c>
      <c r="Q8921">
        <v>481876</v>
      </c>
      <c r="R8921" t="str">
        <f t="shared" si="383"/>
        <v>200003326418.10.2019</v>
      </c>
      <c r="S8921">
        <v>13000011</v>
      </c>
    </row>
    <row r="8922" spans="1:19" x14ac:dyDescent="0.2">
      <c r="A8922">
        <v>12142332</v>
      </c>
      <c r="B8922" t="s">
        <v>0</v>
      </c>
      <c r="C8922" t="s">
        <v>7479</v>
      </c>
      <c r="D8922" t="s">
        <v>0</v>
      </c>
      <c r="E8922" t="s">
        <v>1</v>
      </c>
      <c r="F8922" t="s">
        <v>0</v>
      </c>
      <c r="G8922">
        <v>2000033265</v>
      </c>
      <c r="H8922" t="s">
        <v>400</v>
      </c>
      <c r="I8922" s="1">
        <v>43756</v>
      </c>
      <c r="J8922" s="1" t="s">
        <v>19905</v>
      </c>
      <c r="K8922" s="1">
        <v>43756</v>
      </c>
      <c r="L8922" s="8">
        <v>-5367.3</v>
      </c>
      <c r="M8922">
        <v>2000033614</v>
      </c>
      <c r="N8922" s="1">
        <v>43756</v>
      </c>
      <c r="O8922" t="s">
        <v>0</v>
      </c>
      <c r="P8922" t="s">
        <v>6659</v>
      </c>
      <c r="Q8922">
        <v>481876</v>
      </c>
      <c r="R8922" t="str">
        <f t="shared" si="383"/>
        <v>200003326518.10.2019</v>
      </c>
      <c r="S8922">
        <v>13000011</v>
      </c>
    </row>
    <row r="8923" spans="1:19" x14ac:dyDescent="0.2">
      <c r="A8923">
        <v>12142332</v>
      </c>
      <c r="B8923" t="s">
        <v>0</v>
      </c>
      <c r="C8923" t="s">
        <v>7480</v>
      </c>
      <c r="D8923" t="s">
        <v>0</v>
      </c>
      <c r="E8923" t="s">
        <v>1</v>
      </c>
      <c r="F8923" t="s">
        <v>0</v>
      </c>
      <c r="G8923">
        <v>2000033266</v>
      </c>
      <c r="H8923" t="s">
        <v>400</v>
      </c>
      <c r="I8923" s="1">
        <v>43756</v>
      </c>
      <c r="J8923" s="1" t="s">
        <v>19905</v>
      </c>
      <c r="K8923" s="1">
        <v>43756</v>
      </c>
      <c r="L8923" s="8">
        <v>-191392</v>
      </c>
      <c r="M8923">
        <v>2000033612</v>
      </c>
      <c r="N8923" s="1">
        <v>43756</v>
      </c>
      <c r="O8923" t="s">
        <v>0</v>
      </c>
      <c r="P8923" t="s">
        <v>6659</v>
      </c>
      <c r="Q8923">
        <v>481876</v>
      </c>
      <c r="R8923" t="str">
        <f t="shared" si="383"/>
        <v>200003326618.10.2019</v>
      </c>
      <c r="S8923">
        <v>13000011</v>
      </c>
    </row>
    <row r="8924" spans="1:19" x14ac:dyDescent="0.2">
      <c r="A8924">
        <v>12142332</v>
      </c>
      <c r="B8924" t="s">
        <v>0</v>
      </c>
      <c r="C8924" t="s">
        <v>7481</v>
      </c>
      <c r="D8924" t="s">
        <v>0</v>
      </c>
      <c r="E8924" t="s">
        <v>1</v>
      </c>
      <c r="F8924" t="s">
        <v>0</v>
      </c>
      <c r="G8924">
        <v>2000033267</v>
      </c>
      <c r="H8924" t="s">
        <v>400</v>
      </c>
      <c r="I8924" s="1">
        <v>43756</v>
      </c>
      <c r="J8924" s="1" t="s">
        <v>19905</v>
      </c>
      <c r="K8924" s="1">
        <v>43756</v>
      </c>
      <c r="L8924" s="8">
        <v>-932400</v>
      </c>
      <c r="M8924">
        <v>2000033635</v>
      </c>
      <c r="N8924" s="1">
        <v>43756</v>
      </c>
      <c r="O8924" t="s">
        <v>0</v>
      </c>
      <c r="P8924" t="s">
        <v>6659</v>
      </c>
      <c r="Q8924">
        <v>481876</v>
      </c>
      <c r="R8924" t="str">
        <f t="shared" si="383"/>
        <v>200003326718.10.2019</v>
      </c>
      <c r="S8924">
        <v>13000011</v>
      </c>
    </row>
    <row r="8925" spans="1:19" x14ac:dyDescent="0.2">
      <c r="A8925">
        <v>12142332</v>
      </c>
      <c r="B8925" t="s">
        <v>0</v>
      </c>
      <c r="C8925" t="s">
        <v>7482</v>
      </c>
      <c r="D8925" t="s">
        <v>0</v>
      </c>
      <c r="E8925" t="s">
        <v>1</v>
      </c>
      <c r="F8925" t="s">
        <v>0</v>
      </c>
      <c r="G8925">
        <v>2000033268</v>
      </c>
      <c r="H8925" t="s">
        <v>400</v>
      </c>
      <c r="I8925" s="1">
        <v>43756</v>
      </c>
      <c r="J8925" s="1" t="s">
        <v>19905</v>
      </c>
      <c r="K8925" s="1">
        <v>43756</v>
      </c>
      <c r="L8925" s="8">
        <v>-65136</v>
      </c>
      <c r="M8925">
        <v>2000033626</v>
      </c>
      <c r="N8925" s="1">
        <v>43756</v>
      </c>
      <c r="O8925" t="s">
        <v>0</v>
      </c>
      <c r="P8925" t="s">
        <v>6659</v>
      </c>
      <c r="Q8925">
        <v>481876</v>
      </c>
      <c r="R8925" t="str">
        <f t="shared" si="383"/>
        <v>200003326818.10.2019</v>
      </c>
      <c r="S8925">
        <v>13000011</v>
      </c>
    </row>
    <row r="8926" spans="1:19" x14ac:dyDescent="0.2">
      <c r="A8926">
        <v>12142332</v>
      </c>
      <c r="B8926" t="s">
        <v>0</v>
      </c>
      <c r="C8926" t="s">
        <v>7483</v>
      </c>
      <c r="D8926" t="s">
        <v>0</v>
      </c>
      <c r="E8926" t="s">
        <v>1</v>
      </c>
      <c r="F8926" t="s">
        <v>0</v>
      </c>
      <c r="G8926">
        <v>2000033269</v>
      </c>
      <c r="H8926" t="s">
        <v>400</v>
      </c>
      <c r="I8926" s="1">
        <v>43756</v>
      </c>
      <c r="J8926" s="1" t="s">
        <v>19905</v>
      </c>
      <c r="K8926" s="1">
        <v>43756</v>
      </c>
      <c r="L8926" s="8">
        <v>-24400</v>
      </c>
      <c r="M8926">
        <v>2000033605</v>
      </c>
      <c r="N8926" s="1">
        <v>43756</v>
      </c>
      <c r="O8926" t="s">
        <v>0</v>
      </c>
      <c r="P8926" t="s">
        <v>6659</v>
      </c>
      <c r="Q8926">
        <v>481876</v>
      </c>
      <c r="R8926" t="str">
        <f t="shared" si="383"/>
        <v>200003326918.10.2019</v>
      </c>
      <c r="S8926">
        <v>13000031</v>
      </c>
    </row>
    <row r="8927" spans="1:19" x14ac:dyDescent="0.2">
      <c r="A8927">
        <v>12142332</v>
      </c>
      <c r="B8927" t="s">
        <v>0</v>
      </c>
      <c r="C8927" t="s">
        <v>7484</v>
      </c>
      <c r="D8927" t="s">
        <v>0</v>
      </c>
      <c r="E8927" t="s">
        <v>1</v>
      </c>
      <c r="F8927" t="s">
        <v>0</v>
      </c>
      <c r="G8927">
        <v>2000033270</v>
      </c>
      <c r="H8927" t="s">
        <v>400</v>
      </c>
      <c r="I8927" s="1">
        <v>43756</v>
      </c>
      <c r="J8927" s="1" t="s">
        <v>19905</v>
      </c>
      <c r="K8927" s="1">
        <v>43756</v>
      </c>
      <c r="L8927" s="8">
        <v>-5680</v>
      </c>
      <c r="M8927">
        <v>2000033619</v>
      </c>
      <c r="N8927" s="1">
        <v>43756</v>
      </c>
      <c r="O8927" t="s">
        <v>0</v>
      </c>
      <c r="P8927" t="s">
        <v>6659</v>
      </c>
      <c r="Q8927">
        <v>481876</v>
      </c>
      <c r="R8927" t="str">
        <f t="shared" si="383"/>
        <v>200003327018.10.2019</v>
      </c>
      <c r="S8927">
        <v>13000011</v>
      </c>
    </row>
    <row r="8928" spans="1:19" x14ac:dyDescent="0.2">
      <c r="A8928">
        <v>12142332</v>
      </c>
      <c r="B8928" t="s">
        <v>0</v>
      </c>
      <c r="C8928" t="s">
        <v>7485</v>
      </c>
      <c r="D8928" t="s">
        <v>0</v>
      </c>
      <c r="E8928" t="s">
        <v>1</v>
      </c>
      <c r="F8928" t="s">
        <v>0</v>
      </c>
      <c r="G8928">
        <v>2000033271</v>
      </c>
      <c r="H8928" t="s">
        <v>400</v>
      </c>
      <c r="I8928" s="1">
        <v>43756</v>
      </c>
      <c r="J8928" s="1" t="s">
        <v>19905</v>
      </c>
      <c r="K8928" s="1">
        <v>43756</v>
      </c>
      <c r="L8928" s="8">
        <v>-12416</v>
      </c>
      <c r="M8928">
        <v>2000033606</v>
      </c>
      <c r="N8928" s="1">
        <v>43756</v>
      </c>
      <c r="O8928" t="s">
        <v>0</v>
      </c>
      <c r="P8928" t="s">
        <v>6659</v>
      </c>
      <c r="Q8928">
        <v>481876</v>
      </c>
      <c r="R8928" t="str">
        <f t="shared" ref="R8928:R8947" si="384">CONCATENATE(G8928,J8928)</f>
        <v>200003327118.10.2019</v>
      </c>
      <c r="S8928">
        <v>13000031</v>
      </c>
    </row>
    <row r="8929" spans="1:19" x14ac:dyDescent="0.2">
      <c r="A8929">
        <v>12142332</v>
      </c>
      <c r="B8929" t="s">
        <v>0</v>
      </c>
      <c r="C8929" t="s">
        <v>7486</v>
      </c>
      <c r="D8929" t="s">
        <v>0</v>
      </c>
      <c r="E8929" t="s">
        <v>1</v>
      </c>
      <c r="F8929" t="s">
        <v>0</v>
      </c>
      <c r="G8929">
        <v>2000033272</v>
      </c>
      <c r="H8929" t="s">
        <v>400</v>
      </c>
      <c r="I8929" s="1">
        <v>43756</v>
      </c>
      <c r="J8929" s="1" t="s">
        <v>19905</v>
      </c>
      <c r="K8929" s="1">
        <v>43756</v>
      </c>
      <c r="L8929" s="8">
        <v>-37500</v>
      </c>
      <c r="M8929">
        <v>2000033620</v>
      </c>
      <c r="N8929" s="1">
        <v>43756</v>
      </c>
      <c r="O8929" t="s">
        <v>0</v>
      </c>
      <c r="P8929" t="s">
        <v>6659</v>
      </c>
      <c r="Q8929">
        <v>481876</v>
      </c>
      <c r="R8929" t="str">
        <f t="shared" si="384"/>
        <v>200003327218.10.2019</v>
      </c>
      <c r="S8929">
        <v>13000011</v>
      </c>
    </row>
    <row r="8930" spans="1:19" x14ac:dyDescent="0.2">
      <c r="A8930">
        <v>12142332</v>
      </c>
      <c r="B8930" t="s">
        <v>0</v>
      </c>
      <c r="C8930" t="s">
        <v>7487</v>
      </c>
      <c r="D8930" t="s">
        <v>0</v>
      </c>
      <c r="E8930" t="s">
        <v>1</v>
      </c>
      <c r="F8930" t="s">
        <v>0</v>
      </c>
      <c r="G8930">
        <v>2000033273</v>
      </c>
      <c r="H8930" t="s">
        <v>400</v>
      </c>
      <c r="I8930" s="1">
        <v>43756</v>
      </c>
      <c r="J8930" s="1" t="s">
        <v>19905</v>
      </c>
      <c r="K8930" s="1">
        <v>43756</v>
      </c>
      <c r="L8930" s="8">
        <v>-137750</v>
      </c>
      <c r="M8930">
        <v>2000033607</v>
      </c>
      <c r="N8930" s="1">
        <v>43756</v>
      </c>
      <c r="O8930" t="s">
        <v>0</v>
      </c>
      <c r="P8930" t="s">
        <v>6659</v>
      </c>
      <c r="Q8930">
        <v>481876</v>
      </c>
      <c r="R8930" t="str">
        <f t="shared" si="384"/>
        <v>200003327318.10.2019</v>
      </c>
      <c r="S8930">
        <v>13000011</v>
      </c>
    </row>
    <row r="8931" spans="1:19" x14ac:dyDescent="0.2">
      <c r="A8931">
        <v>12142332</v>
      </c>
      <c r="B8931" t="s">
        <v>0</v>
      </c>
      <c r="C8931" t="s">
        <v>7488</v>
      </c>
      <c r="D8931" t="s">
        <v>0</v>
      </c>
      <c r="E8931" t="s">
        <v>1</v>
      </c>
      <c r="F8931" t="s">
        <v>0</v>
      </c>
      <c r="G8931">
        <v>2000033274</v>
      </c>
      <c r="H8931" t="s">
        <v>400</v>
      </c>
      <c r="I8931" s="1">
        <v>43756</v>
      </c>
      <c r="J8931" s="1" t="s">
        <v>19905</v>
      </c>
      <c r="K8931" s="1">
        <v>43756</v>
      </c>
      <c r="L8931" s="8">
        <v>-214620</v>
      </c>
      <c r="M8931">
        <v>2000033630</v>
      </c>
      <c r="N8931" s="1">
        <v>43756</v>
      </c>
      <c r="O8931" t="s">
        <v>0</v>
      </c>
      <c r="P8931" t="s">
        <v>6659</v>
      </c>
      <c r="Q8931">
        <v>481876</v>
      </c>
      <c r="R8931" t="str">
        <f t="shared" si="384"/>
        <v>200003327418.10.2019</v>
      </c>
      <c r="S8931">
        <v>13000011</v>
      </c>
    </row>
    <row r="8932" spans="1:19" x14ac:dyDescent="0.2">
      <c r="A8932">
        <v>12142332</v>
      </c>
      <c r="B8932" t="s">
        <v>0</v>
      </c>
      <c r="C8932" t="s">
        <v>7489</v>
      </c>
      <c r="D8932" t="s">
        <v>0</v>
      </c>
      <c r="E8932" t="s">
        <v>1</v>
      </c>
      <c r="F8932" t="s">
        <v>0</v>
      </c>
      <c r="G8932">
        <v>2000033275</v>
      </c>
      <c r="H8932" t="s">
        <v>400</v>
      </c>
      <c r="I8932" s="1">
        <v>43756</v>
      </c>
      <c r="J8932" s="1" t="s">
        <v>19905</v>
      </c>
      <c r="K8932" s="1">
        <v>43756</v>
      </c>
      <c r="L8932" s="8">
        <v>-646676</v>
      </c>
      <c r="M8932">
        <v>2000033631</v>
      </c>
      <c r="N8932" s="1">
        <v>43756</v>
      </c>
      <c r="O8932" t="s">
        <v>0</v>
      </c>
      <c r="P8932" t="s">
        <v>6659</v>
      </c>
      <c r="Q8932">
        <v>481876</v>
      </c>
      <c r="R8932" t="str">
        <f t="shared" si="384"/>
        <v>200003327518.10.2019</v>
      </c>
      <c r="S8932">
        <v>13000011</v>
      </c>
    </row>
    <row r="8933" spans="1:19" x14ac:dyDescent="0.2">
      <c r="A8933">
        <v>12142332</v>
      </c>
      <c r="B8933" t="s">
        <v>0</v>
      </c>
      <c r="C8933" t="s">
        <v>7490</v>
      </c>
      <c r="D8933" t="s">
        <v>0</v>
      </c>
      <c r="E8933" t="s">
        <v>1</v>
      </c>
      <c r="F8933" t="s">
        <v>0</v>
      </c>
      <c r="G8933">
        <v>2000033276</v>
      </c>
      <c r="H8933" t="s">
        <v>400</v>
      </c>
      <c r="I8933" s="1">
        <v>43756</v>
      </c>
      <c r="J8933" s="1" t="s">
        <v>19905</v>
      </c>
      <c r="K8933" s="1">
        <v>43756</v>
      </c>
      <c r="L8933" s="8">
        <v>-46919</v>
      </c>
      <c r="M8933">
        <v>2000033621</v>
      </c>
      <c r="N8933" s="1">
        <v>43756</v>
      </c>
      <c r="O8933" t="s">
        <v>0</v>
      </c>
      <c r="P8933" t="s">
        <v>6659</v>
      </c>
      <c r="Q8933">
        <v>481876</v>
      </c>
      <c r="R8933" t="str">
        <f t="shared" si="384"/>
        <v>200003327618.10.2019</v>
      </c>
      <c r="S8933">
        <v>13000011</v>
      </c>
    </row>
    <row r="8934" spans="1:19" x14ac:dyDescent="0.2">
      <c r="A8934">
        <v>12142332</v>
      </c>
      <c r="B8934" t="s">
        <v>0</v>
      </c>
      <c r="C8934" t="s">
        <v>7491</v>
      </c>
      <c r="D8934" t="s">
        <v>0</v>
      </c>
      <c r="E8934" t="s">
        <v>1</v>
      </c>
      <c r="F8934" t="s">
        <v>0</v>
      </c>
      <c r="G8934">
        <v>2000033277</v>
      </c>
      <c r="H8934" t="s">
        <v>400</v>
      </c>
      <c r="I8934" s="1">
        <v>43756</v>
      </c>
      <c r="J8934" s="1" t="s">
        <v>19905</v>
      </c>
      <c r="K8934" s="1">
        <v>43756</v>
      </c>
      <c r="L8934" s="8">
        <v>-514500</v>
      </c>
      <c r="M8934">
        <v>2000033615</v>
      </c>
      <c r="N8934" s="1">
        <v>43756</v>
      </c>
      <c r="O8934" t="s">
        <v>0</v>
      </c>
      <c r="P8934" t="s">
        <v>6659</v>
      </c>
      <c r="Q8934">
        <v>481876</v>
      </c>
      <c r="R8934" t="str">
        <f t="shared" si="384"/>
        <v>200003327718.10.2019</v>
      </c>
      <c r="S8934">
        <v>13000011</v>
      </c>
    </row>
    <row r="8935" spans="1:19" x14ac:dyDescent="0.2">
      <c r="A8935">
        <v>12142332</v>
      </c>
      <c r="B8935" t="s">
        <v>0</v>
      </c>
      <c r="C8935" t="s">
        <v>7492</v>
      </c>
      <c r="D8935" t="s">
        <v>0</v>
      </c>
      <c r="E8935" t="s">
        <v>1</v>
      </c>
      <c r="F8935" t="s">
        <v>0</v>
      </c>
      <c r="G8935">
        <v>2000033278</v>
      </c>
      <c r="H8935" t="s">
        <v>400</v>
      </c>
      <c r="I8935" s="1">
        <v>43756</v>
      </c>
      <c r="J8935" s="1" t="s">
        <v>19905</v>
      </c>
      <c r="K8935" s="1">
        <v>43756</v>
      </c>
      <c r="L8935" s="8">
        <v>-28728</v>
      </c>
      <c r="M8935">
        <v>2000033608</v>
      </c>
      <c r="N8935" s="1">
        <v>43756</v>
      </c>
      <c r="O8935" t="s">
        <v>0</v>
      </c>
      <c r="P8935" t="s">
        <v>6659</v>
      </c>
      <c r="Q8935">
        <v>481876</v>
      </c>
      <c r="R8935" t="str">
        <f t="shared" si="384"/>
        <v>200003327818.10.2019</v>
      </c>
      <c r="S8935">
        <v>13000011</v>
      </c>
    </row>
    <row r="8936" spans="1:19" x14ac:dyDescent="0.2">
      <c r="A8936">
        <v>12142332</v>
      </c>
      <c r="B8936" t="s">
        <v>0</v>
      </c>
      <c r="C8936" t="s">
        <v>7493</v>
      </c>
      <c r="D8936" t="s">
        <v>0</v>
      </c>
      <c r="E8936" t="s">
        <v>1</v>
      </c>
      <c r="F8936" t="s">
        <v>0</v>
      </c>
      <c r="G8936">
        <v>2000033279</v>
      </c>
      <c r="H8936" t="s">
        <v>400</v>
      </c>
      <c r="I8936" s="1">
        <v>43756</v>
      </c>
      <c r="J8936" s="1" t="s">
        <v>19905</v>
      </c>
      <c r="K8936" s="1">
        <v>43756</v>
      </c>
      <c r="L8936" s="8">
        <v>-30473</v>
      </c>
      <c r="M8936">
        <v>2000033625</v>
      </c>
      <c r="N8936" s="1">
        <v>43756</v>
      </c>
      <c r="O8936" t="s">
        <v>0</v>
      </c>
      <c r="P8936" t="s">
        <v>6659</v>
      </c>
      <c r="Q8936">
        <v>481876</v>
      </c>
      <c r="R8936" t="str">
        <f t="shared" si="384"/>
        <v>200003327918.10.2019</v>
      </c>
      <c r="S8936">
        <v>13000011</v>
      </c>
    </row>
    <row r="8937" spans="1:19" x14ac:dyDescent="0.2">
      <c r="A8937">
        <v>12142332</v>
      </c>
      <c r="B8937" t="s">
        <v>0</v>
      </c>
      <c r="C8937" t="s">
        <v>7494</v>
      </c>
      <c r="D8937" t="s">
        <v>0</v>
      </c>
      <c r="E8937" t="s">
        <v>1</v>
      </c>
      <c r="F8937" t="s">
        <v>0</v>
      </c>
      <c r="G8937">
        <v>2000033280</v>
      </c>
      <c r="H8937" t="s">
        <v>400</v>
      </c>
      <c r="I8937" s="1">
        <v>43756</v>
      </c>
      <c r="J8937" s="1" t="s">
        <v>19905</v>
      </c>
      <c r="K8937" s="1">
        <v>43756</v>
      </c>
      <c r="L8937" s="8">
        <v>-3250</v>
      </c>
      <c r="M8937">
        <v>2000033613</v>
      </c>
      <c r="N8937" s="1">
        <v>43756</v>
      </c>
      <c r="O8937" t="s">
        <v>0</v>
      </c>
      <c r="P8937" t="s">
        <v>6659</v>
      </c>
      <c r="Q8937">
        <v>481876</v>
      </c>
      <c r="R8937" t="str">
        <f t="shared" si="384"/>
        <v>200003328018.10.2019</v>
      </c>
      <c r="S8937">
        <v>13000031</v>
      </c>
    </row>
    <row r="8938" spans="1:19" x14ac:dyDescent="0.2">
      <c r="A8938">
        <v>12142332</v>
      </c>
      <c r="B8938" t="s">
        <v>0</v>
      </c>
      <c r="C8938" t="s">
        <v>7495</v>
      </c>
      <c r="D8938" t="s">
        <v>0</v>
      </c>
      <c r="E8938" t="s">
        <v>1</v>
      </c>
      <c r="F8938" t="s">
        <v>0</v>
      </c>
      <c r="G8938">
        <v>2000033281</v>
      </c>
      <c r="H8938" t="s">
        <v>400</v>
      </c>
      <c r="I8938" s="1">
        <v>43756</v>
      </c>
      <c r="J8938" s="1" t="s">
        <v>19905</v>
      </c>
      <c r="K8938" s="1">
        <v>43756</v>
      </c>
      <c r="L8938" s="8">
        <v>-32991.839999999997</v>
      </c>
      <c r="M8938">
        <v>2000033627</v>
      </c>
      <c r="N8938" s="1">
        <v>43756</v>
      </c>
      <c r="O8938" t="s">
        <v>0</v>
      </c>
      <c r="P8938" t="s">
        <v>6659</v>
      </c>
      <c r="Q8938">
        <v>481876</v>
      </c>
      <c r="R8938" t="str">
        <f t="shared" si="384"/>
        <v>200003328118.10.2019</v>
      </c>
      <c r="S8938">
        <v>13000011</v>
      </c>
    </row>
    <row r="8939" spans="1:19" x14ac:dyDescent="0.2">
      <c r="A8939">
        <v>12142332</v>
      </c>
      <c r="B8939" t="s">
        <v>0</v>
      </c>
      <c r="C8939" t="s">
        <v>7496</v>
      </c>
      <c r="D8939" t="s">
        <v>0</v>
      </c>
      <c r="E8939" t="s">
        <v>1</v>
      </c>
      <c r="F8939" t="s">
        <v>0</v>
      </c>
      <c r="G8939">
        <v>2000033282</v>
      </c>
      <c r="H8939" t="s">
        <v>400</v>
      </c>
      <c r="I8939" s="1">
        <v>43756</v>
      </c>
      <c r="J8939" s="1" t="s">
        <v>19905</v>
      </c>
      <c r="K8939" s="1">
        <v>43756</v>
      </c>
      <c r="L8939" s="8">
        <v>-534712.5</v>
      </c>
      <c r="M8939">
        <v>2000033632</v>
      </c>
      <c r="N8939" s="1">
        <v>43756</v>
      </c>
      <c r="O8939" t="s">
        <v>0</v>
      </c>
      <c r="P8939" t="s">
        <v>6659</v>
      </c>
      <c r="Q8939">
        <v>481876</v>
      </c>
      <c r="R8939" t="str">
        <f t="shared" si="384"/>
        <v>200003328218.10.2019</v>
      </c>
      <c r="S8939">
        <v>13000011</v>
      </c>
    </row>
    <row r="8940" spans="1:19" x14ac:dyDescent="0.2">
      <c r="A8940">
        <v>12142332</v>
      </c>
      <c r="B8940" t="s">
        <v>0</v>
      </c>
      <c r="C8940" t="s">
        <v>7497</v>
      </c>
      <c r="D8940" t="s">
        <v>0</v>
      </c>
      <c r="E8940" t="s">
        <v>1</v>
      </c>
      <c r="F8940" t="s">
        <v>0</v>
      </c>
      <c r="G8940">
        <v>2000033283</v>
      </c>
      <c r="H8940" t="s">
        <v>400</v>
      </c>
      <c r="I8940" s="1">
        <v>43756</v>
      </c>
      <c r="J8940" s="1" t="s">
        <v>19905</v>
      </c>
      <c r="K8940" s="1">
        <v>43756</v>
      </c>
      <c r="L8940" s="8">
        <v>-957153</v>
      </c>
      <c r="M8940">
        <v>2000033634</v>
      </c>
      <c r="N8940" s="1">
        <v>43756</v>
      </c>
      <c r="O8940" t="s">
        <v>0</v>
      </c>
      <c r="P8940" t="s">
        <v>6659</v>
      </c>
      <c r="Q8940">
        <v>481876</v>
      </c>
      <c r="R8940" t="str">
        <f t="shared" si="384"/>
        <v>200003328318.10.2019</v>
      </c>
      <c r="S8940">
        <v>13000011</v>
      </c>
    </row>
    <row r="8941" spans="1:19" x14ac:dyDescent="0.2">
      <c r="A8941">
        <v>12142332</v>
      </c>
      <c r="B8941" t="s">
        <v>0</v>
      </c>
      <c r="C8941" t="s">
        <v>7498</v>
      </c>
      <c r="D8941" t="s">
        <v>0</v>
      </c>
      <c r="E8941" t="s">
        <v>1</v>
      </c>
      <c r="F8941" t="s">
        <v>0</v>
      </c>
      <c r="G8941">
        <v>2000033284</v>
      </c>
      <c r="H8941" t="s">
        <v>400</v>
      </c>
      <c r="I8941" s="1">
        <v>43756</v>
      </c>
      <c r="J8941" s="1" t="s">
        <v>19905</v>
      </c>
      <c r="K8941" s="1">
        <v>43756</v>
      </c>
      <c r="L8941" s="8">
        <v>-30833</v>
      </c>
      <c r="M8941">
        <v>2000033609</v>
      </c>
      <c r="N8941" s="1">
        <v>43756</v>
      </c>
      <c r="O8941" t="s">
        <v>0</v>
      </c>
      <c r="P8941" t="s">
        <v>6659</v>
      </c>
      <c r="Q8941">
        <v>481876</v>
      </c>
      <c r="R8941" t="str">
        <f t="shared" si="384"/>
        <v>200003328418.10.2019</v>
      </c>
      <c r="S8941">
        <v>13000031</v>
      </c>
    </row>
    <row r="8942" spans="1:19" x14ac:dyDescent="0.2">
      <c r="A8942">
        <v>12142332</v>
      </c>
      <c r="B8942" t="s">
        <v>0</v>
      </c>
      <c r="C8942" t="s">
        <v>7499</v>
      </c>
      <c r="D8942" t="s">
        <v>0</v>
      </c>
      <c r="E8942" t="s">
        <v>1</v>
      </c>
      <c r="F8942" t="s">
        <v>0</v>
      </c>
      <c r="G8942">
        <v>2000033285</v>
      </c>
      <c r="H8942" t="s">
        <v>400</v>
      </c>
      <c r="I8942" s="1">
        <v>43756</v>
      </c>
      <c r="J8942" s="1" t="s">
        <v>19905</v>
      </c>
      <c r="K8942" s="1">
        <v>43756</v>
      </c>
      <c r="L8942" s="8">
        <v>-354700</v>
      </c>
      <c r="M8942">
        <v>2000033636</v>
      </c>
      <c r="N8942" s="1">
        <v>43756</v>
      </c>
      <c r="O8942" t="s">
        <v>0</v>
      </c>
      <c r="P8942" t="s">
        <v>6659</v>
      </c>
      <c r="Q8942">
        <v>481876</v>
      </c>
      <c r="R8942" t="str">
        <f t="shared" si="384"/>
        <v>200003328518.10.2019</v>
      </c>
      <c r="S8942">
        <v>13000011</v>
      </c>
    </row>
    <row r="8943" spans="1:19" x14ac:dyDescent="0.2">
      <c r="A8943">
        <v>12142332</v>
      </c>
      <c r="B8943" t="s">
        <v>0</v>
      </c>
      <c r="C8943" t="s">
        <v>7500</v>
      </c>
      <c r="D8943" t="s">
        <v>0</v>
      </c>
      <c r="E8943" t="s">
        <v>1</v>
      </c>
      <c r="F8943" t="s">
        <v>0</v>
      </c>
      <c r="G8943">
        <v>2000033286</v>
      </c>
      <c r="H8943" t="s">
        <v>400</v>
      </c>
      <c r="I8943" s="1">
        <v>43756</v>
      </c>
      <c r="J8943" s="1" t="s">
        <v>19905</v>
      </c>
      <c r="K8943" s="1">
        <v>43756</v>
      </c>
      <c r="L8943" s="8">
        <v>-48000</v>
      </c>
      <c r="M8943">
        <v>2000033622</v>
      </c>
      <c r="N8943" s="1">
        <v>43756</v>
      </c>
      <c r="O8943" t="s">
        <v>0</v>
      </c>
      <c r="P8943" t="s">
        <v>6659</v>
      </c>
      <c r="Q8943">
        <v>481876</v>
      </c>
      <c r="R8943" t="str">
        <f t="shared" si="384"/>
        <v>200003328618.10.2019</v>
      </c>
      <c r="S8943">
        <v>13000011</v>
      </c>
    </row>
    <row r="8944" spans="1:19" x14ac:dyDescent="0.2">
      <c r="A8944">
        <v>12142332</v>
      </c>
      <c r="B8944" t="s">
        <v>0</v>
      </c>
      <c r="C8944" t="s">
        <v>7501</v>
      </c>
      <c r="D8944" t="s">
        <v>0</v>
      </c>
      <c r="E8944" t="s">
        <v>1</v>
      </c>
      <c r="F8944" t="s">
        <v>0</v>
      </c>
      <c r="G8944">
        <v>2000033287</v>
      </c>
      <c r="H8944" t="s">
        <v>400</v>
      </c>
      <c r="I8944" s="1">
        <v>43756</v>
      </c>
      <c r="J8944" s="1" t="s">
        <v>19905</v>
      </c>
      <c r="K8944" s="1">
        <v>43756</v>
      </c>
      <c r="L8944" s="8">
        <v>-1250</v>
      </c>
      <c r="M8944">
        <v>2000033610</v>
      </c>
      <c r="N8944" s="1">
        <v>43756</v>
      </c>
      <c r="O8944" t="s">
        <v>0</v>
      </c>
      <c r="P8944" t="s">
        <v>6659</v>
      </c>
      <c r="Q8944">
        <v>481876</v>
      </c>
      <c r="R8944" t="str">
        <f t="shared" si="384"/>
        <v>200003328718.10.2019</v>
      </c>
      <c r="S8944">
        <v>13000031</v>
      </c>
    </row>
    <row r="8945" spans="1:19" x14ac:dyDescent="0.2">
      <c r="A8945">
        <v>12142332</v>
      </c>
      <c r="B8945" t="s">
        <v>0</v>
      </c>
      <c r="C8945" t="s">
        <v>7502</v>
      </c>
      <c r="D8945" t="s">
        <v>0</v>
      </c>
      <c r="E8945" t="s">
        <v>1</v>
      </c>
      <c r="F8945" t="s">
        <v>0</v>
      </c>
      <c r="G8945">
        <v>2000033288</v>
      </c>
      <c r="H8945" t="s">
        <v>400</v>
      </c>
      <c r="I8945" s="1">
        <v>43756</v>
      </c>
      <c r="J8945" s="1" t="s">
        <v>19905</v>
      </c>
      <c r="K8945" s="1">
        <v>43756</v>
      </c>
      <c r="L8945" s="8">
        <v>-4704</v>
      </c>
      <c r="M8945">
        <v>2000033623</v>
      </c>
      <c r="N8945" s="1">
        <v>43756</v>
      </c>
      <c r="O8945" t="s">
        <v>0</v>
      </c>
      <c r="P8945" t="s">
        <v>6659</v>
      </c>
      <c r="Q8945">
        <v>481876</v>
      </c>
      <c r="R8945" t="str">
        <f t="shared" si="384"/>
        <v>200003328818.10.2019</v>
      </c>
      <c r="S8945">
        <v>13000031</v>
      </c>
    </row>
    <row r="8946" spans="1:19" x14ac:dyDescent="0.2">
      <c r="A8946">
        <v>12142332</v>
      </c>
      <c r="B8946" t="s">
        <v>0</v>
      </c>
      <c r="C8946" t="s">
        <v>7503</v>
      </c>
      <c r="D8946" t="s">
        <v>0</v>
      </c>
      <c r="E8946" t="s">
        <v>1</v>
      </c>
      <c r="F8946" t="s">
        <v>0</v>
      </c>
      <c r="G8946">
        <v>2000033289</v>
      </c>
      <c r="H8946" t="s">
        <v>400</v>
      </c>
      <c r="I8946" s="1">
        <v>43756</v>
      </c>
      <c r="J8946" s="1" t="s">
        <v>19905</v>
      </c>
      <c r="K8946" s="1">
        <v>43756</v>
      </c>
      <c r="L8946" s="8">
        <v>-8300</v>
      </c>
      <c r="M8946">
        <v>2000033611</v>
      </c>
      <c r="N8946" s="1">
        <v>43756</v>
      </c>
      <c r="O8946" t="s">
        <v>0</v>
      </c>
      <c r="P8946" t="s">
        <v>6659</v>
      </c>
      <c r="Q8946">
        <v>481876</v>
      </c>
      <c r="R8946" t="str">
        <f t="shared" si="384"/>
        <v>200003328918.10.2019</v>
      </c>
      <c r="S8946">
        <v>13000031</v>
      </c>
    </row>
    <row r="8947" spans="1:19" x14ac:dyDescent="0.2">
      <c r="A8947">
        <v>12142332</v>
      </c>
      <c r="B8947" t="s">
        <v>0</v>
      </c>
      <c r="C8947" t="s">
        <v>7504</v>
      </c>
      <c r="D8947" t="s">
        <v>0</v>
      </c>
      <c r="E8947" t="s">
        <v>1</v>
      </c>
      <c r="F8947" t="s">
        <v>0</v>
      </c>
      <c r="G8947">
        <v>2000033290</v>
      </c>
      <c r="H8947" t="s">
        <v>400</v>
      </c>
      <c r="I8947" s="1">
        <v>43756</v>
      </c>
      <c r="J8947" s="1" t="s">
        <v>19905</v>
      </c>
      <c r="K8947" s="1">
        <v>43756</v>
      </c>
      <c r="L8947" s="8">
        <v>-39636</v>
      </c>
      <c r="M8947">
        <v>2000033616</v>
      </c>
      <c r="N8947" s="1">
        <v>43756</v>
      </c>
      <c r="O8947" t="s">
        <v>0</v>
      </c>
      <c r="P8947" t="s">
        <v>6659</v>
      </c>
      <c r="Q8947">
        <v>481876</v>
      </c>
      <c r="R8947" t="str">
        <f t="shared" si="384"/>
        <v>200003329018.10.2019</v>
      </c>
      <c r="S8947">
        <v>13000011</v>
      </c>
    </row>
    <row r="8948" spans="1:19" x14ac:dyDescent="0.2">
      <c r="A8948">
        <v>12142331</v>
      </c>
      <c r="B8948" t="s">
        <v>0</v>
      </c>
      <c r="C8948" t="s">
        <v>7505</v>
      </c>
      <c r="D8948" t="s">
        <v>7505</v>
      </c>
      <c r="E8948" t="s">
        <v>1</v>
      </c>
      <c r="F8948" t="s">
        <v>371</v>
      </c>
      <c r="G8948">
        <v>100645974</v>
      </c>
      <c r="H8948" t="s">
        <v>6</v>
      </c>
      <c r="I8948" s="1">
        <v>43757</v>
      </c>
      <c r="J8948" s="1" t="s">
        <v>19906</v>
      </c>
      <c r="K8948" s="1">
        <v>43761</v>
      </c>
      <c r="L8948" s="8">
        <v>8867.7000000000007</v>
      </c>
      <c r="M8948">
        <v>2000033748</v>
      </c>
      <c r="N8948" s="1">
        <v>43757</v>
      </c>
      <c r="O8948" t="s">
        <v>7505</v>
      </c>
      <c r="P8948" t="s">
        <v>6659</v>
      </c>
      <c r="Q8948">
        <v>141398</v>
      </c>
      <c r="R8948" t="str">
        <f t="shared" ref="R8948:R8964" si="385">CONCATENATE(G8948,J8948)</f>
        <v>10064597419.10.2019</v>
      </c>
      <c r="S8948">
        <v>500334</v>
      </c>
    </row>
    <row r="8949" spans="1:19" x14ac:dyDescent="0.2">
      <c r="A8949">
        <v>12142331</v>
      </c>
      <c r="B8949" t="s">
        <v>0</v>
      </c>
      <c r="C8949" t="s">
        <v>7506</v>
      </c>
      <c r="D8949" t="s">
        <v>7506</v>
      </c>
      <c r="E8949" t="s">
        <v>1</v>
      </c>
      <c r="F8949" t="s">
        <v>2027</v>
      </c>
      <c r="G8949">
        <v>100645976</v>
      </c>
      <c r="H8949" t="s">
        <v>6</v>
      </c>
      <c r="I8949" s="1">
        <v>43757</v>
      </c>
      <c r="J8949" s="1" t="s">
        <v>19906</v>
      </c>
      <c r="K8949" s="1">
        <v>43761</v>
      </c>
      <c r="L8949" s="8">
        <v>2799.8</v>
      </c>
      <c r="M8949">
        <v>2000033757</v>
      </c>
      <c r="N8949" s="1">
        <v>43757</v>
      </c>
      <c r="O8949" t="s">
        <v>7506</v>
      </c>
      <c r="P8949" t="s">
        <v>6659</v>
      </c>
      <c r="Q8949">
        <v>141398</v>
      </c>
      <c r="R8949" t="str">
        <f t="shared" si="385"/>
        <v>10064597619.10.2019</v>
      </c>
      <c r="S8949">
        <v>500324</v>
      </c>
    </row>
    <row r="8950" spans="1:19" x14ac:dyDescent="0.2">
      <c r="A8950">
        <v>12142331</v>
      </c>
      <c r="B8950" t="s">
        <v>0</v>
      </c>
      <c r="C8950" t="s">
        <v>7507</v>
      </c>
      <c r="D8950" t="s">
        <v>7507</v>
      </c>
      <c r="E8950" t="s">
        <v>1</v>
      </c>
      <c r="F8950" t="s">
        <v>412</v>
      </c>
      <c r="G8950">
        <v>100645977</v>
      </c>
      <c r="H8950" t="s">
        <v>6</v>
      </c>
      <c r="I8950" s="1">
        <v>43757</v>
      </c>
      <c r="J8950" s="1" t="s">
        <v>19906</v>
      </c>
      <c r="K8950" s="1">
        <v>43761</v>
      </c>
      <c r="L8950" s="8">
        <v>3778.8</v>
      </c>
      <c r="M8950">
        <v>2000033749</v>
      </c>
      <c r="N8950" s="1">
        <v>43757</v>
      </c>
      <c r="O8950" t="s">
        <v>7507</v>
      </c>
      <c r="P8950" t="s">
        <v>6659</v>
      </c>
      <c r="Q8950">
        <v>141398</v>
      </c>
      <c r="R8950" t="str">
        <f t="shared" si="385"/>
        <v>10064597719.10.2019</v>
      </c>
      <c r="S8950">
        <v>500326</v>
      </c>
    </row>
    <row r="8951" spans="1:19" x14ac:dyDescent="0.2">
      <c r="A8951">
        <v>12142331</v>
      </c>
      <c r="B8951" t="s">
        <v>0</v>
      </c>
      <c r="C8951" t="s">
        <v>7508</v>
      </c>
      <c r="D8951" t="s">
        <v>7508</v>
      </c>
      <c r="E8951" t="s">
        <v>1</v>
      </c>
      <c r="F8951" t="s">
        <v>239</v>
      </c>
      <c r="G8951">
        <v>100645978</v>
      </c>
      <c r="H8951" t="s">
        <v>6</v>
      </c>
      <c r="I8951" s="1">
        <v>43757</v>
      </c>
      <c r="J8951" s="1" t="s">
        <v>19906</v>
      </c>
      <c r="K8951" s="1">
        <v>43761</v>
      </c>
      <c r="L8951" s="8">
        <v>8150.39</v>
      </c>
      <c r="M8951">
        <v>2000033751</v>
      </c>
      <c r="N8951" s="1">
        <v>43757</v>
      </c>
      <c r="O8951" t="s">
        <v>7508</v>
      </c>
      <c r="P8951" t="s">
        <v>6659</v>
      </c>
      <c r="Q8951">
        <v>141398</v>
      </c>
      <c r="R8951" t="str">
        <f t="shared" si="385"/>
        <v>10064597819.10.2019</v>
      </c>
      <c r="S8951">
        <v>500329</v>
      </c>
    </row>
    <row r="8952" spans="1:19" x14ac:dyDescent="0.2">
      <c r="A8952">
        <v>12142331</v>
      </c>
      <c r="B8952" t="s">
        <v>0</v>
      </c>
      <c r="C8952" t="s">
        <v>7509</v>
      </c>
      <c r="D8952" t="s">
        <v>7509</v>
      </c>
      <c r="E8952" t="s">
        <v>1</v>
      </c>
      <c r="F8952" t="s">
        <v>5717</v>
      </c>
      <c r="G8952">
        <v>100645979</v>
      </c>
      <c r="H8952" t="s">
        <v>6</v>
      </c>
      <c r="I8952" s="1">
        <v>43757</v>
      </c>
      <c r="J8952" s="1" t="s">
        <v>19906</v>
      </c>
      <c r="K8952" s="1">
        <v>43761</v>
      </c>
      <c r="L8952" s="8">
        <v>8326.9699999999993</v>
      </c>
      <c r="M8952">
        <v>2000033754</v>
      </c>
      <c r="N8952" s="1">
        <v>43757</v>
      </c>
      <c r="O8952" t="s">
        <v>7509</v>
      </c>
      <c r="P8952" t="s">
        <v>6659</v>
      </c>
      <c r="Q8952">
        <v>141398</v>
      </c>
      <c r="R8952" t="str">
        <f t="shared" si="385"/>
        <v>10064597919.10.2019</v>
      </c>
      <c r="S8952">
        <v>500331</v>
      </c>
    </row>
    <row r="8953" spans="1:19" x14ac:dyDescent="0.2">
      <c r="A8953">
        <v>12142331</v>
      </c>
      <c r="B8953" t="s">
        <v>0</v>
      </c>
      <c r="C8953" t="s">
        <v>7510</v>
      </c>
      <c r="D8953" t="s">
        <v>7510</v>
      </c>
      <c r="E8953" t="s">
        <v>1</v>
      </c>
      <c r="F8953" t="s">
        <v>334</v>
      </c>
      <c r="G8953">
        <v>100645980</v>
      </c>
      <c r="H8953" t="s">
        <v>6</v>
      </c>
      <c r="I8953" s="1">
        <v>43757</v>
      </c>
      <c r="J8953" s="1" t="s">
        <v>19906</v>
      </c>
      <c r="K8953" s="1">
        <v>43761</v>
      </c>
      <c r="L8953" s="8">
        <v>13510.89</v>
      </c>
      <c r="M8953">
        <v>2000033759</v>
      </c>
      <c r="N8953" s="1">
        <v>43757</v>
      </c>
      <c r="O8953" t="s">
        <v>7510</v>
      </c>
      <c r="P8953" t="s">
        <v>6659</v>
      </c>
      <c r="Q8953">
        <v>141398</v>
      </c>
      <c r="R8953" t="str">
        <f t="shared" si="385"/>
        <v>10064598019.10.2019</v>
      </c>
      <c r="S8953">
        <v>500334</v>
      </c>
    </row>
    <row r="8954" spans="1:19" x14ac:dyDescent="0.2">
      <c r="A8954">
        <v>12142331</v>
      </c>
      <c r="B8954" t="s">
        <v>0</v>
      </c>
      <c r="C8954" t="s">
        <v>7511</v>
      </c>
      <c r="D8954" t="s">
        <v>7511</v>
      </c>
      <c r="E8954" t="s">
        <v>1</v>
      </c>
      <c r="F8954" t="s">
        <v>926</v>
      </c>
      <c r="G8954">
        <v>100645981</v>
      </c>
      <c r="H8954" t="s">
        <v>6</v>
      </c>
      <c r="I8954" s="1">
        <v>43757</v>
      </c>
      <c r="J8954" s="1" t="s">
        <v>19906</v>
      </c>
      <c r="K8954" s="1">
        <v>43761</v>
      </c>
      <c r="L8954" s="8">
        <v>8109.17</v>
      </c>
      <c r="M8954">
        <v>2000033763</v>
      </c>
      <c r="N8954" s="1">
        <v>43757</v>
      </c>
      <c r="O8954" t="s">
        <v>7511</v>
      </c>
      <c r="P8954" t="s">
        <v>6659</v>
      </c>
      <c r="Q8954">
        <v>141398</v>
      </c>
      <c r="R8954" t="str">
        <f t="shared" si="385"/>
        <v>10064598119.10.2019</v>
      </c>
      <c r="S8954">
        <v>500341</v>
      </c>
    </row>
    <row r="8955" spans="1:19" x14ac:dyDescent="0.2">
      <c r="A8955">
        <v>12142331</v>
      </c>
      <c r="B8955" t="s">
        <v>0</v>
      </c>
      <c r="C8955" t="s">
        <v>7512</v>
      </c>
      <c r="D8955" t="s">
        <v>7512</v>
      </c>
      <c r="E8955" t="s">
        <v>1</v>
      </c>
      <c r="F8955" t="s">
        <v>477</v>
      </c>
      <c r="G8955">
        <v>100645982</v>
      </c>
      <c r="H8955" t="s">
        <v>6</v>
      </c>
      <c r="I8955" s="1">
        <v>43757</v>
      </c>
      <c r="J8955" s="1" t="s">
        <v>19906</v>
      </c>
      <c r="K8955" s="1">
        <v>43761</v>
      </c>
      <c r="L8955" s="8">
        <v>13806.94</v>
      </c>
      <c r="M8955">
        <v>2000033761</v>
      </c>
      <c r="N8955" s="1">
        <v>43757</v>
      </c>
      <c r="O8955" t="s">
        <v>7512</v>
      </c>
      <c r="P8955" t="s">
        <v>6659</v>
      </c>
      <c r="Q8955">
        <v>141398</v>
      </c>
      <c r="R8955" t="str">
        <f t="shared" si="385"/>
        <v>10064598219.10.2019</v>
      </c>
      <c r="S8955">
        <v>500345</v>
      </c>
    </row>
    <row r="8956" spans="1:19" x14ac:dyDescent="0.2">
      <c r="A8956">
        <v>12142331</v>
      </c>
      <c r="B8956" t="s">
        <v>0</v>
      </c>
      <c r="C8956" t="s">
        <v>7513</v>
      </c>
      <c r="D8956" t="s">
        <v>7513</v>
      </c>
      <c r="E8956" t="s">
        <v>1</v>
      </c>
      <c r="F8956" t="s">
        <v>3949</v>
      </c>
      <c r="G8956">
        <v>100645983</v>
      </c>
      <c r="H8956" t="s">
        <v>6</v>
      </c>
      <c r="I8956" s="1">
        <v>43757</v>
      </c>
      <c r="J8956" s="1" t="s">
        <v>19906</v>
      </c>
      <c r="K8956" s="1">
        <v>43761</v>
      </c>
      <c r="L8956" s="8">
        <v>5820.49</v>
      </c>
      <c r="M8956">
        <v>2000033752</v>
      </c>
      <c r="N8956" s="1">
        <v>43757</v>
      </c>
      <c r="O8956" t="s">
        <v>7513</v>
      </c>
      <c r="P8956" t="s">
        <v>6659</v>
      </c>
      <c r="Q8956">
        <v>141398</v>
      </c>
      <c r="R8956" t="str">
        <f t="shared" si="385"/>
        <v>10064598319.10.2019</v>
      </c>
      <c r="S8956">
        <v>500324</v>
      </c>
    </row>
    <row r="8957" spans="1:19" x14ac:dyDescent="0.2">
      <c r="A8957">
        <v>12142331</v>
      </c>
      <c r="B8957" t="s">
        <v>0</v>
      </c>
      <c r="C8957" t="s">
        <v>7514</v>
      </c>
      <c r="D8957" t="s">
        <v>7514</v>
      </c>
      <c r="E8957" t="s">
        <v>1</v>
      </c>
      <c r="F8957" t="s">
        <v>467</v>
      </c>
      <c r="G8957">
        <v>100645984</v>
      </c>
      <c r="H8957" t="s">
        <v>6</v>
      </c>
      <c r="I8957" s="1">
        <v>43757</v>
      </c>
      <c r="J8957" s="1" t="s">
        <v>19906</v>
      </c>
      <c r="K8957" s="1">
        <v>43761</v>
      </c>
      <c r="L8957" s="8">
        <v>11077.73</v>
      </c>
      <c r="M8957">
        <v>2000033750</v>
      </c>
      <c r="N8957" s="1">
        <v>43757</v>
      </c>
      <c r="O8957" t="s">
        <v>7514</v>
      </c>
      <c r="P8957" t="s">
        <v>6659</v>
      </c>
      <c r="Q8957">
        <v>141398</v>
      </c>
      <c r="R8957" t="str">
        <f t="shared" si="385"/>
        <v>10064598419.10.2019</v>
      </c>
      <c r="S8957">
        <v>500334</v>
      </c>
    </row>
    <row r="8958" spans="1:19" x14ac:dyDescent="0.2">
      <c r="A8958">
        <v>12142331</v>
      </c>
      <c r="B8958" t="s">
        <v>0</v>
      </c>
      <c r="C8958" t="s">
        <v>7515</v>
      </c>
      <c r="D8958" t="s">
        <v>7515</v>
      </c>
      <c r="E8958" t="s">
        <v>1</v>
      </c>
      <c r="F8958" t="s">
        <v>475</v>
      </c>
      <c r="G8958">
        <v>100645985</v>
      </c>
      <c r="H8958" t="s">
        <v>6</v>
      </c>
      <c r="I8958" s="1">
        <v>43757</v>
      </c>
      <c r="J8958" s="1" t="s">
        <v>19906</v>
      </c>
      <c r="K8958" s="1">
        <v>43761</v>
      </c>
      <c r="L8958" s="8">
        <v>3601.5</v>
      </c>
      <c r="M8958">
        <v>2000033766</v>
      </c>
      <c r="N8958" s="1">
        <v>43757</v>
      </c>
      <c r="O8958" t="s">
        <v>7515</v>
      </c>
      <c r="P8958" t="s">
        <v>6659</v>
      </c>
      <c r="Q8958">
        <v>141398</v>
      </c>
      <c r="R8958" t="str">
        <f t="shared" si="385"/>
        <v>10064598519.10.2019</v>
      </c>
      <c r="S8958">
        <v>500332</v>
      </c>
    </row>
    <row r="8959" spans="1:19" x14ac:dyDescent="0.2">
      <c r="A8959">
        <v>12142331</v>
      </c>
      <c r="B8959" t="s">
        <v>0</v>
      </c>
      <c r="C8959" t="s">
        <v>7516</v>
      </c>
      <c r="D8959" t="s">
        <v>7516</v>
      </c>
      <c r="E8959" t="s">
        <v>1</v>
      </c>
      <c r="F8959" t="s">
        <v>5907</v>
      </c>
      <c r="G8959">
        <v>100645986</v>
      </c>
      <c r="H8959" t="s">
        <v>6</v>
      </c>
      <c r="I8959" s="1">
        <v>43757</v>
      </c>
      <c r="J8959" s="1" t="s">
        <v>19906</v>
      </c>
      <c r="K8959" s="1">
        <v>43761</v>
      </c>
      <c r="L8959" s="8">
        <v>11821.39</v>
      </c>
      <c r="M8959">
        <v>2000033753</v>
      </c>
      <c r="N8959" s="1">
        <v>43757</v>
      </c>
      <c r="O8959" t="s">
        <v>7516</v>
      </c>
      <c r="P8959" t="s">
        <v>6659</v>
      </c>
      <c r="Q8959">
        <v>141398</v>
      </c>
      <c r="R8959" t="str">
        <f t="shared" si="385"/>
        <v>10064598619.10.2019</v>
      </c>
      <c r="S8959">
        <v>500333</v>
      </c>
    </row>
    <row r="8960" spans="1:19" x14ac:dyDescent="0.2">
      <c r="A8960">
        <v>12142331</v>
      </c>
      <c r="B8960" t="s">
        <v>0</v>
      </c>
      <c r="C8960" t="s">
        <v>7517</v>
      </c>
      <c r="D8960" t="s">
        <v>7517</v>
      </c>
      <c r="E8960" t="s">
        <v>1</v>
      </c>
      <c r="F8960" t="s">
        <v>444</v>
      </c>
      <c r="G8960">
        <v>100645987</v>
      </c>
      <c r="H8960" t="s">
        <v>6</v>
      </c>
      <c r="I8960" s="1">
        <v>43757</v>
      </c>
      <c r="J8960" s="1" t="s">
        <v>19906</v>
      </c>
      <c r="K8960" s="1">
        <v>43761</v>
      </c>
      <c r="L8960" s="8">
        <v>5650.73</v>
      </c>
      <c r="M8960">
        <v>2000033760</v>
      </c>
      <c r="N8960" s="1">
        <v>43757</v>
      </c>
      <c r="O8960" t="s">
        <v>7517</v>
      </c>
      <c r="P8960" t="s">
        <v>6659</v>
      </c>
      <c r="Q8960">
        <v>141398</v>
      </c>
      <c r="R8960" t="str">
        <f t="shared" si="385"/>
        <v>10064598719.10.2019</v>
      </c>
      <c r="S8960">
        <v>500329</v>
      </c>
    </row>
    <row r="8961" spans="1:19" x14ac:dyDescent="0.2">
      <c r="A8961">
        <v>12142331</v>
      </c>
      <c r="B8961" t="s">
        <v>0</v>
      </c>
      <c r="C8961" t="s">
        <v>7518</v>
      </c>
      <c r="D8961" t="s">
        <v>7518</v>
      </c>
      <c r="E8961" t="s">
        <v>1</v>
      </c>
      <c r="F8961" t="s">
        <v>5727</v>
      </c>
      <c r="G8961">
        <v>100645988</v>
      </c>
      <c r="H8961" t="s">
        <v>6</v>
      </c>
      <c r="I8961" s="1">
        <v>43757</v>
      </c>
      <c r="J8961" s="1" t="s">
        <v>19906</v>
      </c>
      <c r="K8961" s="1">
        <v>43761</v>
      </c>
      <c r="L8961" s="8">
        <v>2790.25</v>
      </c>
      <c r="M8961">
        <v>2000033755</v>
      </c>
      <c r="N8961" s="1">
        <v>43757</v>
      </c>
      <c r="O8961" t="s">
        <v>7518</v>
      </c>
      <c r="P8961" t="s">
        <v>6659</v>
      </c>
      <c r="Q8961">
        <v>141398</v>
      </c>
      <c r="R8961" t="str">
        <f t="shared" si="385"/>
        <v>10064598819.10.2019</v>
      </c>
      <c r="S8961">
        <v>500328</v>
      </c>
    </row>
    <row r="8962" spans="1:19" x14ac:dyDescent="0.2">
      <c r="A8962">
        <v>12142331</v>
      </c>
      <c r="B8962" t="s">
        <v>0</v>
      </c>
      <c r="C8962" t="s">
        <v>7519</v>
      </c>
      <c r="D8962" t="s">
        <v>7519</v>
      </c>
      <c r="E8962" t="s">
        <v>1</v>
      </c>
      <c r="F8962" t="s">
        <v>920</v>
      </c>
      <c r="G8962">
        <v>100645989</v>
      </c>
      <c r="H8962" t="s">
        <v>6</v>
      </c>
      <c r="I8962" s="1">
        <v>43757</v>
      </c>
      <c r="J8962" s="1" t="s">
        <v>19906</v>
      </c>
      <c r="K8962" s="1">
        <v>43761</v>
      </c>
      <c r="L8962" s="8">
        <v>15388</v>
      </c>
      <c r="M8962">
        <v>2000033765</v>
      </c>
      <c r="N8962" s="1">
        <v>43757</v>
      </c>
      <c r="O8962" t="s">
        <v>7519</v>
      </c>
      <c r="P8962" t="s">
        <v>6659</v>
      </c>
      <c r="Q8962">
        <v>141398</v>
      </c>
      <c r="R8962" t="str">
        <f t="shared" si="385"/>
        <v>10064598919.10.2019</v>
      </c>
      <c r="S8962">
        <v>500327</v>
      </c>
    </row>
    <row r="8963" spans="1:19" x14ac:dyDescent="0.2">
      <c r="A8963">
        <v>12142331</v>
      </c>
      <c r="B8963" t="s">
        <v>0</v>
      </c>
      <c r="C8963" t="s">
        <v>7520</v>
      </c>
      <c r="D8963" t="s">
        <v>7520</v>
      </c>
      <c r="E8963" t="s">
        <v>1</v>
      </c>
      <c r="F8963" t="s">
        <v>918</v>
      </c>
      <c r="G8963">
        <v>100645990</v>
      </c>
      <c r="H8963" t="s">
        <v>6</v>
      </c>
      <c r="I8963" s="1">
        <v>43757</v>
      </c>
      <c r="J8963" s="1" t="s">
        <v>19906</v>
      </c>
      <c r="K8963" s="1">
        <v>43761</v>
      </c>
      <c r="L8963" s="8">
        <v>10454.450000000001</v>
      </c>
      <c r="M8963">
        <v>2000033756</v>
      </c>
      <c r="N8963" s="1">
        <v>43757</v>
      </c>
      <c r="O8963" t="s">
        <v>7520</v>
      </c>
      <c r="P8963" t="s">
        <v>6659</v>
      </c>
      <c r="Q8963">
        <v>141398</v>
      </c>
      <c r="R8963" t="str">
        <f t="shared" si="385"/>
        <v>10064599019.10.2019</v>
      </c>
      <c r="S8963">
        <v>500330</v>
      </c>
    </row>
    <row r="8964" spans="1:19" x14ac:dyDescent="0.2">
      <c r="A8964">
        <v>12142331</v>
      </c>
      <c r="B8964" t="s">
        <v>0</v>
      </c>
      <c r="C8964" t="s">
        <v>7521</v>
      </c>
      <c r="D8964" t="s">
        <v>7521</v>
      </c>
      <c r="E8964" t="s">
        <v>1</v>
      </c>
      <c r="F8964" t="s">
        <v>438</v>
      </c>
      <c r="G8964">
        <v>100645991</v>
      </c>
      <c r="H8964" t="s">
        <v>6</v>
      </c>
      <c r="I8964" s="1">
        <v>43757</v>
      </c>
      <c r="J8964" s="1" t="s">
        <v>19906</v>
      </c>
      <c r="K8964" s="1">
        <v>43761</v>
      </c>
      <c r="L8964" s="8">
        <v>12097.26</v>
      </c>
      <c r="M8964">
        <v>2000033747</v>
      </c>
      <c r="N8964" s="1">
        <v>43757</v>
      </c>
      <c r="O8964" t="s">
        <v>7521</v>
      </c>
      <c r="P8964" t="s">
        <v>6659</v>
      </c>
      <c r="Q8964">
        <v>141398</v>
      </c>
      <c r="R8964" t="str">
        <f t="shared" si="385"/>
        <v>10064599119.10.2019</v>
      </c>
      <c r="S8964">
        <v>500334</v>
      </c>
    </row>
    <row r="8965" spans="1:19" x14ac:dyDescent="0.2">
      <c r="A8965">
        <v>12142331</v>
      </c>
      <c r="B8965" t="s">
        <v>0</v>
      </c>
      <c r="C8965" t="s">
        <v>7522</v>
      </c>
      <c r="D8965" t="s">
        <v>7522</v>
      </c>
      <c r="E8965" t="s">
        <v>1</v>
      </c>
      <c r="F8965" t="s">
        <v>447</v>
      </c>
      <c r="G8965">
        <v>100645992</v>
      </c>
      <c r="H8965" t="s">
        <v>6</v>
      </c>
      <c r="I8965" s="1">
        <v>43757</v>
      </c>
      <c r="J8965" s="1" t="s">
        <v>19906</v>
      </c>
      <c r="K8965" s="1">
        <v>43761</v>
      </c>
      <c r="L8965" s="8">
        <v>32060.47</v>
      </c>
      <c r="M8965">
        <v>2000033758</v>
      </c>
      <c r="N8965" s="1">
        <v>43757</v>
      </c>
      <c r="O8965" t="s">
        <v>7522</v>
      </c>
      <c r="P8965" t="s">
        <v>6659</v>
      </c>
      <c r="Q8965">
        <v>141398</v>
      </c>
      <c r="R8965" t="str">
        <f t="shared" ref="R8965:R8984" si="386">CONCATENATE(G8965,J8965)</f>
        <v>10064599219.10.2019</v>
      </c>
      <c r="S8965">
        <v>500335</v>
      </c>
    </row>
    <row r="8966" spans="1:19" x14ac:dyDescent="0.2">
      <c r="A8966">
        <v>12142331</v>
      </c>
      <c r="B8966" t="s">
        <v>0</v>
      </c>
      <c r="C8966" t="s">
        <v>7523</v>
      </c>
      <c r="D8966" t="s">
        <v>7523</v>
      </c>
      <c r="E8966" t="s">
        <v>1</v>
      </c>
      <c r="F8966" t="s">
        <v>215</v>
      </c>
      <c r="G8966">
        <v>100645993</v>
      </c>
      <c r="H8966" t="s">
        <v>6</v>
      </c>
      <c r="I8966" s="1">
        <v>43757</v>
      </c>
      <c r="J8966" s="1" t="s">
        <v>19906</v>
      </c>
      <c r="K8966" s="1">
        <v>43761</v>
      </c>
      <c r="L8966" s="8">
        <v>6559.99</v>
      </c>
      <c r="M8966">
        <v>2000033764</v>
      </c>
      <c r="N8966" s="1">
        <v>43757</v>
      </c>
      <c r="O8966" t="s">
        <v>7523</v>
      </c>
      <c r="P8966" t="s">
        <v>6659</v>
      </c>
      <c r="Q8966">
        <v>141398</v>
      </c>
      <c r="R8966" t="str">
        <f t="shared" si="386"/>
        <v>10064599319.10.2019</v>
      </c>
      <c r="S8966">
        <v>500324</v>
      </c>
    </row>
    <row r="8967" spans="1:19" x14ac:dyDescent="0.2">
      <c r="A8967">
        <v>12142331</v>
      </c>
      <c r="B8967" t="s">
        <v>0</v>
      </c>
      <c r="C8967" t="s">
        <v>7524</v>
      </c>
      <c r="D8967" t="s">
        <v>7524</v>
      </c>
      <c r="E8967" t="s">
        <v>1</v>
      </c>
      <c r="F8967" t="s">
        <v>4917</v>
      </c>
      <c r="G8967">
        <v>100645994</v>
      </c>
      <c r="H8967" t="s">
        <v>6</v>
      </c>
      <c r="I8967" s="1">
        <v>43757</v>
      </c>
      <c r="J8967" s="1" t="s">
        <v>19906</v>
      </c>
      <c r="K8967" s="1">
        <v>43761</v>
      </c>
      <c r="L8967" s="8">
        <v>10706.64</v>
      </c>
      <c r="M8967">
        <v>2000033762</v>
      </c>
      <c r="N8967" s="1">
        <v>43757</v>
      </c>
      <c r="O8967" t="s">
        <v>7524</v>
      </c>
      <c r="P8967" t="s">
        <v>6659</v>
      </c>
      <c r="Q8967">
        <v>141398</v>
      </c>
      <c r="R8967" t="str">
        <f t="shared" si="386"/>
        <v>10064599419.10.2019</v>
      </c>
      <c r="S8967">
        <v>500324</v>
      </c>
    </row>
    <row r="8968" spans="1:19" x14ac:dyDescent="0.2">
      <c r="A8968">
        <v>12142331</v>
      </c>
      <c r="B8968" t="s">
        <v>0</v>
      </c>
      <c r="C8968" t="s">
        <v>7525</v>
      </c>
      <c r="D8968" t="s">
        <v>0</v>
      </c>
      <c r="E8968" t="s">
        <v>1</v>
      </c>
      <c r="F8968" t="s">
        <v>967</v>
      </c>
      <c r="G8968">
        <v>1400036005</v>
      </c>
      <c r="H8968" t="s">
        <v>12</v>
      </c>
      <c r="I8968" s="1">
        <v>43757</v>
      </c>
      <c r="J8968" s="1" t="s">
        <v>19906</v>
      </c>
      <c r="K8968" s="1">
        <v>43759</v>
      </c>
      <c r="L8968" s="8">
        <v>122039.63</v>
      </c>
      <c r="M8968">
        <v>2000033667</v>
      </c>
      <c r="N8968" s="1">
        <v>43757</v>
      </c>
      <c r="O8968" t="s">
        <v>7526</v>
      </c>
      <c r="P8968" t="s">
        <v>6659</v>
      </c>
      <c r="Q8968">
        <v>136156</v>
      </c>
      <c r="R8968" t="str">
        <f t="shared" si="386"/>
        <v>140003600519.10.2019</v>
      </c>
      <c r="S8968">
        <v>126581</v>
      </c>
    </row>
    <row r="8969" spans="1:19" x14ac:dyDescent="0.2">
      <c r="A8969">
        <v>12142332</v>
      </c>
      <c r="B8969" t="s">
        <v>0</v>
      </c>
      <c r="C8969" t="s">
        <v>67</v>
      </c>
      <c r="D8969" t="s">
        <v>67</v>
      </c>
      <c r="E8969" t="s">
        <v>1</v>
      </c>
      <c r="F8969" t="s">
        <v>2</v>
      </c>
      <c r="G8969">
        <v>100643747</v>
      </c>
      <c r="H8969" t="s">
        <v>6</v>
      </c>
      <c r="I8969" s="1">
        <v>43757</v>
      </c>
      <c r="J8969" s="1" t="s">
        <v>19906</v>
      </c>
      <c r="K8969" s="1">
        <v>43760</v>
      </c>
      <c r="L8969" s="8">
        <v>-50000000</v>
      </c>
      <c r="M8969">
        <v>2000033746</v>
      </c>
      <c r="N8969" s="1">
        <v>43757</v>
      </c>
      <c r="O8969" t="s">
        <v>7527</v>
      </c>
      <c r="P8969" t="s">
        <v>6659</v>
      </c>
      <c r="Q8969">
        <v>481876</v>
      </c>
      <c r="R8969" t="str">
        <f t="shared" si="386"/>
        <v>10064374719.10.2019</v>
      </c>
      <c r="S8969">
        <v>23013171</v>
      </c>
    </row>
    <row r="8970" spans="1:19" x14ac:dyDescent="0.2">
      <c r="A8970">
        <v>12142332</v>
      </c>
      <c r="B8970" t="s">
        <v>0</v>
      </c>
      <c r="C8970" t="s">
        <v>7528</v>
      </c>
      <c r="D8970" t="s">
        <v>0</v>
      </c>
      <c r="E8970" t="s">
        <v>1</v>
      </c>
      <c r="F8970" t="s">
        <v>0</v>
      </c>
      <c r="G8970">
        <v>2000033546</v>
      </c>
      <c r="H8970" t="s">
        <v>400</v>
      </c>
      <c r="I8970" s="1">
        <v>43759</v>
      </c>
      <c r="J8970" s="1" t="s">
        <v>19907</v>
      </c>
      <c r="K8970" s="1">
        <v>43759</v>
      </c>
      <c r="L8970" s="8">
        <v>-121250</v>
      </c>
      <c r="M8970">
        <v>2000033669</v>
      </c>
      <c r="N8970" s="1">
        <v>43759</v>
      </c>
      <c r="O8970" t="s">
        <v>0</v>
      </c>
      <c r="P8970" t="s">
        <v>6659</v>
      </c>
      <c r="Q8970">
        <v>481876</v>
      </c>
      <c r="R8970" t="str">
        <f t="shared" si="386"/>
        <v>200003354621.10.2019</v>
      </c>
      <c r="S8970">
        <v>13000011</v>
      </c>
    </row>
    <row r="8971" spans="1:19" x14ac:dyDescent="0.2">
      <c r="A8971">
        <v>12142332</v>
      </c>
      <c r="B8971" t="s">
        <v>0</v>
      </c>
      <c r="C8971" t="s">
        <v>7529</v>
      </c>
      <c r="D8971" t="s">
        <v>0</v>
      </c>
      <c r="E8971" t="s">
        <v>1</v>
      </c>
      <c r="F8971" t="s">
        <v>0</v>
      </c>
      <c r="G8971">
        <v>2000033547</v>
      </c>
      <c r="H8971" t="s">
        <v>400</v>
      </c>
      <c r="I8971" s="1">
        <v>43759</v>
      </c>
      <c r="J8971" s="1" t="s">
        <v>19907</v>
      </c>
      <c r="K8971" s="1">
        <v>43759</v>
      </c>
      <c r="L8971" s="8">
        <v>-1047289</v>
      </c>
      <c r="M8971">
        <v>2000033673</v>
      </c>
      <c r="N8971" s="1">
        <v>43759</v>
      </c>
      <c r="O8971" t="s">
        <v>0</v>
      </c>
      <c r="P8971" t="s">
        <v>6659</v>
      </c>
      <c r="Q8971">
        <v>481876</v>
      </c>
      <c r="R8971" t="str">
        <f t="shared" si="386"/>
        <v>200003354721.10.2019</v>
      </c>
      <c r="S8971">
        <v>13000011</v>
      </c>
    </row>
    <row r="8972" spans="1:19" x14ac:dyDescent="0.2">
      <c r="A8972">
        <v>12142332</v>
      </c>
      <c r="B8972" t="s">
        <v>0</v>
      </c>
      <c r="C8972" t="s">
        <v>7530</v>
      </c>
      <c r="D8972" t="s">
        <v>0</v>
      </c>
      <c r="E8972" t="s">
        <v>1</v>
      </c>
      <c r="F8972" t="s">
        <v>0</v>
      </c>
      <c r="G8972">
        <v>2000033548</v>
      </c>
      <c r="H8972" t="s">
        <v>400</v>
      </c>
      <c r="I8972" s="1">
        <v>43759</v>
      </c>
      <c r="J8972" s="1" t="s">
        <v>19907</v>
      </c>
      <c r="K8972" s="1">
        <v>43759</v>
      </c>
      <c r="L8972" s="8">
        <v>-866250</v>
      </c>
      <c r="M8972">
        <v>2000033682</v>
      </c>
      <c r="N8972" s="1">
        <v>43759</v>
      </c>
      <c r="O8972" t="s">
        <v>0</v>
      </c>
      <c r="P8972" t="s">
        <v>6659</v>
      </c>
      <c r="Q8972">
        <v>481876</v>
      </c>
      <c r="R8972" t="str">
        <f t="shared" si="386"/>
        <v>200003354821.10.2019</v>
      </c>
      <c r="S8972">
        <v>13000011</v>
      </c>
    </row>
    <row r="8973" spans="1:19" x14ac:dyDescent="0.2">
      <c r="A8973">
        <v>12142332</v>
      </c>
      <c r="B8973" t="s">
        <v>0</v>
      </c>
      <c r="C8973" t="s">
        <v>7531</v>
      </c>
      <c r="D8973" t="s">
        <v>0</v>
      </c>
      <c r="E8973" t="s">
        <v>1</v>
      </c>
      <c r="F8973" t="s">
        <v>0</v>
      </c>
      <c r="G8973">
        <v>2000033549</v>
      </c>
      <c r="H8973" t="s">
        <v>400</v>
      </c>
      <c r="I8973" s="1">
        <v>43759</v>
      </c>
      <c r="J8973" s="1" t="s">
        <v>19907</v>
      </c>
      <c r="K8973" s="1">
        <v>43759</v>
      </c>
      <c r="L8973" s="8">
        <v>-1769058.49</v>
      </c>
      <c r="M8973">
        <v>2000033674</v>
      </c>
      <c r="N8973" s="1">
        <v>43759</v>
      </c>
      <c r="O8973" t="s">
        <v>0</v>
      </c>
      <c r="P8973" t="s">
        <v>6659</v>
      </c>
      <c r="Q8973">
        <v>481876</v>
      </c>
      <c r="R8973" t="str">
        <f t="shared" si="386"/>
        <v>200003354921.10.2019</v>
      </c>
      <c r="S8973">
        <v>13000011</v>
      </c>
    </row>
    <row r="8974" spans="1:19" x14ac:dyDescent="0.2">
      <c r="A8974">
        <v>12142332</v>
      </c>
      <c r="B8974" t="s">
        <v>0</v>
      </c>
      <c r="C8974" t="s">
        <v>7532</v>
      </c>
      <c r="D8974" t="s">
        <v>0</v>
      </c>
      <c r="E8974" t="s">
        <v>1</v>
      </c>
      <c r="F8974" t="s">
        <v>0</v>
      </c>
      <c r="G8974">
        <v>2000033550</v>
      </c>
      <c r="H8974" t="s">
        <v>400</v>
      </c>
      <c r="I8974" s="1">
        <v>43759</v>
      </c>
      <c r="J8974" s="1" t="s">
        <v>19907</v>
      </c>
      <c r="K8974" s="1">
        <v>43759</v>
      </c>
      <c r="L8974" s="8">
        <v>-74991</v>
      </c>
      <c r="M8974">
        <v>2000033671</v>
      </c>
      <c r="N8974" s="1">
        <v>43759</v>
      </c>
      <c r="O8974" t="s">
        <v>0</v>
      </c>
      <c r="P8974" t="s">
        <v>6659</v>
      </c>
      <c r="Q8974">
        <v>481876</v>
      </c>
      <c r="R8974" t="str">
        <f t="shared" si="386"/>
        <v>200003355021.10.2019</v>
      </c>
      <c r="S8974">
        <v>13000011</v>
      </c>
    </row>
    <row r="8975" spans="1:19" x14ac:dyDescent="0.2">
      <c r="A8975">
        <v>12142332</v>
      </c>
      <c r="B8975" t="s">
        <v>0</v>
      </c>
      <c r="C8975" t="s">
        <v>7533</v>
      </c>
      <c r="D8975" t="s">
        <v>0</v>
      </c>
      <c r="E8975" t="s">
        <v>1</v>
      </c>
      <c r="F8975" t="s">
        <v>0</v>
      </c>
      <c r="G8975">
        <v>2000033551</v>
      </c>
      <c r="H8975" t="s">
        <v>400</v>
      </c>
      <c r="I8975" s="1">
        <v>43759</v>
      </c>
      <c r="J8975" s="1" t="s">
        <v>19907</v>
      </c>
      <c r="K8975" s="1">
        <v>43759</v>
      </c>
      <c r="L8975" s="8">
        <v>-368390</v>
      </c>
      <c r="M8975">
        <v>2000033675</v>
      </c>
      <c r="N8975" s="1">
        <v>43759</v>
      </c>
      <c r="O8975" t="s">
        <v>0</v>
      </c>
      <c r="P8975" t="s">
        <v>6659</v>
      </c>
      <c r="Q8975">
        <v>481876</v>
      </c>
      <c r="R8975" t="str">
        <f t="shared" si="386"/>
        <v>200003355121.10.2019</v>
      </c>
      <c r="S8975">
        <v>13000011</v>
      </c>
    </row>
    <row r="8976" spans="1:19" x14ac:dyDescent="0.2">
      <c r="A8976">
        <v>12142332</v>
      </c>
      <c r="B8976" t="s">
        <v>0</v>
      </c>
      <c r="C8976" t="s">
        <v>7534</v>
      </c>
      <c r="D8976" t="s">
        <v>0</v>
      </c>
      <c r="E8976" t="s">
        <v>1</v>
      </c>
      <c r="F8976" t="s">
        <v>0</v>
      </c>
      <c r="G8976">
        <v>2000033552</v>
      </c>
      <c r="H8976" t="s">
        <v>400</v>
      </c>
      <c r="I8976" s="1">
        <v>43759</v>
      </c>
      <c r="J8976" s="1" t="s">
        <v>19907</v>
      </c>
      <c r="K8976" s="1">
        <v>43759</v>
      </c>
      <c r="L8976" s="8">
        <v>-420791</v>
      </c>
      <c r="M8976">
        <v>2000033676</v>
      </c>
      <c r="N8976" s="1">
        <v>43759</v>
      </c>
      <c r="O8976" t="s">
        <v>0</v>
      </c>
      <c r="P8976" t="s">
        <v>6659</v>
      </c>
      <c r="Q8976">
        <v>481876</v>
      </c>
      <c r="R8976" t="str">
        <f t="shared" si="386"/>
        <v>200003355221.10.2019</v>
      </c>
      <c r="S8976">
        <v>13000011</v>
      </c>
    </row>
    <row r="8977" spans="1:19" x14ac:dyDescent="0.2">
      <c r="A8977">
        <v>12142332</v>
      </c>
      <c r="B8977" t="s">
        <v>0</v>
      </c>
      <c r="C8977" t="s">
        <v>7535</v>
      </c>
      <c r="D8977" t="s">
        <v>0</v>
      </c>
      <c r="E8977" t="s">
        <v>1</v>
      </c>
      <c r="F8977" t="s">
        <v>0</v>
      </c>
      <c r="G8977">
        <v>2000033553</v>
      </c>
      <c r="H8977" t="s">
        <v>400</v>
      </c>
      <c r="I8977" s="1">
        <v>43759</v>
      </c>
      <c r="J8977" s="1" t="s">
        <v>19907</v>
      </c>
      <c r="K8977" s="1">
        <v>43759</v>
      </c>
      <c r="L8977" s="8">
        <v>-3540</v>
      </c>
      <c r="M8977">
        <v>2000033670</v>
      </c>
      <c r="N8977" s="1">
        <v>43759</v>
      </c>
      <c r="O8977" t="s">
        <v>0</v>
      </c>
      <c r="P8977" t="s">
        <v>6659</v>
      </c>
      <c r="Q8977">
        <v>481876</v>
      </c>
      <c r="R8977" t="str">
        <f t="shared" si="386"/>
        <v>200003355321.10.2019</v>
      </c>
      <c r="S8977">
        <v>13000031</v>
      </c>
    </row>
    <row r="8978" spans="1:19" x14ac:dyDescent="0.2">
      <c r="A8978">
        <v>12142332</v>
      </c>
      <c r="B8978" t="s">
        <v>0</v>
      </c>
      <c r="C8978" t="s">
        <v>7536</v>
      </c>
      <c r="D8978" t="s">
        <v>0</v>
      </c>
      <c r="E8978" t="s">
        <v>1</v>
      </c>
      <c r="F8978" t="s">
        <v>0</v>
      </c>
      <c r="G8978">
        <v>2000033554</v>
      </c>
      <c r="H8978" t="s">
        <v>400</v>
      </c>
      <c r="I8978" s="1">
        <v>43759</v>
      </c>
      <c r="J8978" s="1" t="s">
        <v>19907</v>
      </c>
      <c r="K8978" s="1">
        <v>43759</v>
      </c>
      <c r="L8978" s="8">
        <v>-185220</v>
      </c>
      <c r="M8978">
        <v>2000033672</v>
      </c>
      <c r="N8978" s="1">
        <v>43759</v>
      </c>
      <c r="O8978" t="s">
        <v>0</v>
      </c>
      <c r="P8978" t="s">
        <v>6659</v>
      </c>
      <c r="Q8978">
        <v>481876</v>
      </c>
      <c r="R8978" t="str">
        <f t="shared" si="386"/>
        <v>200003355421.10.2019</v>
      </c>
      <c r="S8978">
        <v>13000011</v>
      </c>
    </row>
    <row r="8979" spans="1:19" x14ac:dyDescent="0.2">
      <c r="A8979">
        <v>12142332</v>
      </c>
      <c r="B8979" t="s">
        <v>0</v>
      </c>
      <c r="C8979" t="s">
        <v>7537</v>
      </c>
      <c r="D8979" t="s">
        <v>0</v>
      </c>
      <c r="E8979" t="s">
        <v>1</v>
      </c>
      <c r="F8979" t="s">
        <v>0</v>
      </c>
      <c r="G8979">
        <v>2000033555</v>
      </c>
      <c r="H8979" t="s">
        <v>400</v>
      </c>
      <c r="I8979" s="1">
        <v>43759</v>
      </c>
      <c r="J8979" s="1" t="s">
        <v>19907</v>
      </c>
      <c r="K8979" s="1">
        <v>43759</v>
      </c>
      <c r="L8979" s="8">
        <v>-572550</v>
      </c>
      <c r="M8979">
        <v>2000033677</v>
      </c>
      <c r="N8979" s="1">
        <v>43759</v>
      </c>
      <c r="O8979" t="s">
        <v>0</v>
      </c>
      <c r="P8979" t="s">
        <v>6659</v>
      </c>
      <c r="Q8979">
        <v>481876</v>
      </c>
      <c r="R8979" t="str">
        <f t="shared" si="386"/>
        <v>200003355521.10.2019</v>
      </c>
      <c r="S8979">
        <v>13000011</v>
      </c>
    </row>
    <row r="8980" spans="1:19" x14ac:dyDescent="0.2">
      <c r="A8980">
        <v>12142332</v>
      </c>
      <c r="B8980" t="s">
        <v>0</v>
      </c>
      <c r="C8980" t="s">
        <v>7538</v>
      </c>
      <c r="D8980" t="s">
        <v>0</v>
      </c>
      <c r="E8980" t="s">
        <v>1</v>
      </c>
      <c r="F8980" t="s">
        <v>0</v>
      </c>
      <c r="G8980">
        <v>2000033556</v>
      </c>
      <c r="H8980" t="s">
        <v>400</v>
      </c>
      <c r="I8980" s="1">
        <v>43759</v>
      </c>
      <c r="J8980" s="1" t="s">
        <v>19907</v>
      </c>
      <c r="K8980" s="1">
        <v>43759</v>
      </c>
      <c r="L8980" s="8">
        <v>-5216400</v>
      </c>
      <c r="M8980">
        <v>2000033678</v>
      </c>
      <c r="N8980" s="1">
        <v>43759</v>
      </c>
      <c r="O8980" t="s">
        <v>0</v>
      </c>
      <c r="P8980" t="s">
        <v>6659</v>
      </c>
      <c r="Q8980">
        <v>481876</v>
      </c>
      <c r="R8980" t="str">
        <f t="shared" si="386"/>
        <v>200003355621.10.2019</v>
      </c>
      <c r="S8980">
        <v>13000011</v>
      </c>
    </row>
    <row r="8981" spans="1:19" x14ac:dyDescent="0.2">
      <c r="A8981">
        <v>12142332</v>
      </c>
      <c r="B8981" t="s">
        <v>0</v>
      </c>
      <c r="C8981" t="s">
        <v>7539</v>
      </c>
      <c r="D8981" t="s">
        <v>0</v>
      </c>
      <c r="E8981" t="s">
        <v>1</v>
      </c>
      <c r="F8981" t="s">
        <v>0</v>
      </c>
      <c r="G8981">
        <v>2000033557</v>
      </c>
      <c r="H8981" t="s">
        <v>400</v>
      </c>
      <c r="I8981" s="1">
        <v>43759</v>
      </c>
      <c r="J8981" s="1" t="s">
        <v>19907</v>
      </c>
      <c r="K8981" s="1">
        <v>43759</v>
      </c>
      <c r="L8981" s="8">
        <v>-1942137</v>
      </c>
      <c r="M8981">
        <v>2000033679</v>
      </c>
      <c r="N8981" s="1">
        <v>43759</v>
      </c>
      <c r="O8981" t="s">
        <v>0</v>
      </c>
      <c r="P8981" t="s">
        <v>6659</v>
      </c>
      <c r="Q8981">
        <v>481876</v>
      </c>
      <c r="R8981" t="str">
        <f t="shared" si="386"/>
        <v>200003355721.10.2019</v>
      </c>
      <c r="S8981">
        <v>13000011</v>
      </c>
    </row>
    <row r="8982" spans="1:19" x14ac:dyDescent="0.2">
      <c r="A8982">
        <v>12142332</v>
      </c>
      <c r="B8982" t="s">
        <v>0</v>
      </c>
      <c r="C8982" t="s">
        <v>7540</v>
      </c>
      <c r="D8982" t="s">
        <v>0</v>
      </c>
      <c r="E8982" t="s">
        <v>1</v>
      </c>
      <c r="F8982" t="s">
        <v>0</v>
      </c>
      <c r="G8982">
        <v>2000033558</v>
      </c>
      <c r="H8982" t="s">
        <v>400</v>
      </c>
      <c r="I8982" s="1">
        <v>43759</v>
      </c>
      <c r="J8982" s="1" t="s">
        <v>19907</v>
      </c>
      <c r="K8982" s="1">
        <v>43759</v>
      </c>
      <c r="L8982" s="8">
        <v>-775490</v>
      </c>
      <c r="M8982">
        <v>2000033680</v>
      </c>
      <c r="N8982" s="1">
        <v>43759</v>
      </c>
      <c r="O8982" t="s">
        <v>0</v>
      </c>
      <c r="P8982" t="s">
        <v>6659</v>
      </c>
      <c r="Q8982">
        <v>481876</v>
      </c>
      <c r="R8982" t="str">
        <f t="shared" si="386"/>
        <v>200003355821.10.2019</v>
      </c>
      <c r="S8982">
        <v>13000011</v>
      </c>
    </row>
    <row r="8983" spans="1:19" x14ac:dyDescent="0.2">
      <c r="A8983">
        <v>12142332</v>
      </c>
      <c r="B8983" t="s">
        <v>0</v>
      </c>
      <c r="C8983" t="s">
        <v>7541</v>
      </c>
      <c r="D8983" t="s">
        <v>0</v>
      </c>
      <c r="E8983" t="s">
        <v>1</v>
      </c>
      <c r="F8983" t="s">
        <v>0</v>
      </c>
      <c r="G8983">
        <v>2000033559</v>
      </c>
      <c r="H8983" t="s">
        <v>400</v>
      </c>
      <c r="I8983" s="1">
        <v>43759</v>
      </c>
      <c r="J8983" s="1" t="s">
        <v>19907</v>
      </c>
      <c r="K8983" s="1">
        <v>43759</v>
      </c>
      <c r="L8983" s="8">
        <v>-2029711.68</v>
      </c>
      <c r="M8983">
        <v>2000033681</v>
      </c>
      <c r="N8983" s="1">
        <v>43759</v>
      </c>
      <c r="O8983" t="s">
        <v>0</v>
      </c>
      <c r="P8983" t="s">
        <v>6659</v>
      </c>
      <c r="Q8983">
        <v>481876</v>
      </c>
      <c r="R8983" t="str">
        <f t="shared" si="386"/>
        <v>200003355921.10.2019</v>
      </c>
      <c r="S8983">
        <v>13000011</v>
      </c>
    </row>
    <row r="8984" spans="1:19" x14ac:dyDescent="0.2">
      <c r="A8984">
        <v>12142332</v>
      </c>
      <c r="B8984" t="s">
        <v>0</v>
      </c>
      <c r="C8984" t="s">
        <v>7542</v>
      </c>
      <c r="D8984" t="s">
        <v>7542</v>
      </c>
      <c r="E8984" t="s">
        <v>1</v>
      </c>
      <c r="F8984" t="s">
        <v>0</v>
      </c>
      <c r="G8984">
        <v>2000033560</v>
      </c>
      <c r="H8984" t="s">
        <v>400</v>
      </c>
      <c r="I8984" s="1">
        <v>43759</v>
      </c>
      <c r="J8984" s="1" t="s">
        <v>19907</v>
      </c>
      <c r="K8984" s="1">
        <v>43759</v>
      </c>
      <c r="L8984" s="8">
        <v>-28763</v>
      </c>
      <c r="M8984">
        <v>2000033668</v>
      </c>
      <c r="N8984" s="1">
        <v>43759</v>
      </c>
      <c r="O8984" t="s">
        <v>0</v>
      </c>
      <c r="P8984" t="s">
        <v>6659</v>
      </c>
      <c r="Q8984">
        <v>481876</v>
      </c>
      <c r="R8984" t="str">
        <f t="shared" si="386"/>
        <v>200003356021.10.2019</v>
      </c>
      <c r="S8984">
        <v>13000031</v>
      </c>
    </row>
    <row r="8985" spans="1:19" x14ac:dyDescent="0.2">
      <c r="A8985">
        <v>12142331</v>
      </c>
      <c r="B8985" t="s">
        <v>0</v>
      </c>
      <c r="C8985" t="s">
        <v>67</v>
      </c>
      <c r="D8985" t="s">
        <v>67</v>
      </c>
      <c r="E8985" t="s">
        <v>1</v>
      </c>
      <c r="F8985" t="s">
        <v>2</v>
      </c>
      <c r="G8985">
        <v>100648792</v>
      </c>
      <c r="H8985" t="s">
        <v>6</v>
      </c>
      <c r="I8985" s="1">
        <v>43760</v>
      </c>
      <c r="J8985" s="1" t="s">
        <v>19908</v>
      </c>
      <c r="K8985" s="1">
        <v>43762</v>
      </c>
      <c r="L8985" s="8">
        <v>2500000</v>
      </c>
      <c r="M8985">
        <v>2000034453</v>
      </c>
      <c r="N8985" s="1">
        <v>43760</v>
      </c>
      <c r="O8985" t="s">
        <v>7543</v>
      </c>
      <c r="P8985" t="s">
        <v>6659</v>
      </c>
      <c r="Q8985">
        <v>481876</v>
      </c>
      <c r="R8985" t="str">
        <f t="shared" ref="R8985:R9000" si="387">CONCATENATE(G8985,J8985)</f>
        <v>10064879222.10.2019</v>
      </c>
      <c r="S8985">
        <v>23013522</v>
      </c>
    </row>
    <row r="8986" spans="1:19" x14ac:dyDescent="0.2">
      <c r="A8986">
        <v>12142331</v>
      </c>
      <c r="B8986" t="s">
        <v>0</v>
      </c>
      <c r="C8986" t="s">
        <v>67</v>
      </c>
      <c r="D8986" t="s">
        <v>67</v>
      </c>
      <c r="E8986" t="s">
        <v>1</v>
      </c>
      <c r="F8986" t="s">
        <v>2</v>
      </c>
      <c r="G8986">
        <v>100648792</v>
      </c>
      <c r="H8986" t="s">
        <v>6</v>
      </c>
      <c r="I8986" s="1">
        <v>43760</v>
      </c>
      <c r="J8986" s="1" t="s">
        <v>19908</v>
      </c>
      <c r="K8986" s="1">
        <v>43762</v>
      </c>
      <c r="L8986" s="8">
        <v>2500000</v>
      </c>
      <c r="M8986">
        <v>2000034454</v>
      </c>
      <c r="N8986" s="1">
        <v>43760</v>
      </c>
      <c r="O8986" t="s">
        <v>7544</v>
      </c>
      <c r="P8986" t="s">
        <v>6659</v>
      </c>
      <c r="Q8986">
        <v>481876</v>
      </c>
      <c r="R8986" t="str">
        <f t="shared" si="387"/>
        <v>10064879222.10.2019</v>
      </c>
      <c r="S8986">
        <v>23013522</v>
      </c>
    </row>
    <row r="8987" spans="1:19" x14ac:dyDescent="0.2">
      <c r="A8987">
        <v>12142331</v>
      </c>
      <c r="B8987" t="s">
        <v>0</v>
      </c>
      <c r="C8987" t="s">
        <v>0</v>
      </c>
      <c r="D8987" t="s">
        <v>0</v>
      </c>
      <c r="E8987" t="s">
        <v>1</v>
      </c>
      <c r="F8987" t="s">
        <v>2</v>
      </c>
      <c r="G8987">
        <v>1400036041</v>
      </c>
      <c r="H8987" t="s">
        <v>12</v>
      </c>
      <c r="I8987" s="1">
        <v>43760</v>
      </c>
      <c r="J8987" s="1" t="s">
        <v>19908</v>
      </c>
      <c r="K8987" s="1">
        <v>43760</v>
      </c>
      <c r="L8987" s="8">
        <v>9900000</v>
      </c>
      <c r="M8987">
        <v>2000033783</v>
      </c>
      <c r="N8987" s="1">
        <v>43760</v>
      </c>
      <c r="O8987" t="s">
        <v>0</v>
      </c>
      <c r="P8987" t="s">
        <v>6659</v>
      </c>
      <c r="Q8987">
        <v>428792</v>
      </c>
      <c r="R8987" t="str">
        <f t="shared" si="387"/>
        <v>140003604122.10.2019</v>
      </c>
      <c r="S8987">
        <v>500001</v>
      </c>
    </row>
    <row r="8988" spans="1:19" x14ac:dyDescent="0.2">
      <c r="A8988">
        <v>12142331</v>
      </c>
      <c r="B8988" t="s">
        <v>0</v>
      </c>
      <c r="C8988" t="s">
        <v>0</v>
      </c>
      <c r="D8988" t="s">
        <v>0</v>
      </c>
      <c r="E8988" t="s">
        <v>1</v>
      </c>
      <c r="F8988" t="s">
        <v>2</v>
      </c>
      <c r="G8988">
        <v>1400036042</v>
      </c>
      <c r="H8988" t="s">
        <v>12</v>
      </c>
      <c r="I8988" s="1">
        <v>43760</v>
      </c>
      <c r="J8988" s="1" t="s">
        <v>19908</v>
      </c>
      <c r="K8988" s="1">
        <v>43760</v>
      </c>
      <c r="L8988" s="8">
        <v>9900000</v>
      </c>
      <c r="M8988">
        <v>2000033784</v>
      </c>
      <c r="N8988" s="1">
        <v>43760</v>
      </c>
      <c r="O8988" t="s">
        <v>0</v>
      </c>
      <c r="P8988" t="s">
        <v>6659</v>
      </c>
      <c r="Q8988">
        <v>428792</v>
      </c>
      <c r="R8988" t="str">
        <f t="shared" si="387"/>
        <v>140003604222.10.2019</v>
      </c>
      <c r="S8988">
        <v>500001</v>
      </c>
    </row>
    <row r="8989" spans="1:19" x14ac:dyDescent="0.2">
      <c r="A8989">
        <v>12142331</v>
      </c>
      <c r="B8989" t="s">
        <v>0</v>
      </c>
      <c r="C8989" t="s">
        <v>0</v>
      </c>
      <c r="D8989" t="s">
        <v>0</v>
      </c>
      <c r="E8989" t="s">
        <v>1</v>
      </c>
      <c r="F8989" t="s">
        <v>2</v>
      </c>
      <c r="G8989">
        <v>1400036043</v>
      </c>
      <c r="H8989" t="s">
        <v>12</v>
      </c>
      <c r="I8989" s="1">
        <v>43760</v>
      </c>
      <c r="J8989" s="1" t="s">
        <v>19908</v>
      </c>
      <c r="K8989" s="1">
        <v>43760</v>
      </c>
      <c r="L8989" s="8">
        <v>9900000</v>
      </c>
      <c r="M8989">
        <v>2000033785</v>
      </c>
      <c r="N8989" s="1">
        <v>43760</v>
      </c>
      <c r="O8989" t="s">
        <v>0</v>
      </c>
      <c r="P8989" t="s">
        <v>6659</v>
      </c>
      <c r="Q8989">
        <v>428792</v>
      </c>
      <c r="R8989" t="str">
        <f t="shared" si="387"/>
        <v>140003604322.10.2019</v>
      </c>
      <c r="S8989">
        <v>500001</v>
      </c>
    </row>
    <row r="8990" spans="1:19" x14ac:dyDescent="0.2">
      <c r="A8990">
        <v>12142331</v>
      </c>
      <c r="B8990" t="s">
        <v>0</v>
      </c>
      <c r="C8990" t="s">
        <v>0</v>
      </c>
      <c r="D8990" t="s">
        <v>0</v>
      </c>
      <c r="E8990" t="s">
        <v>1</v>
      </c>
      <c r="F8990" t="s">
        <v>2</v>
      </c>
      <c r="G8990">
        <v>1400036044</v>
      </c>
      <c r="H8990" t="s">
        <v>12</v>
      </c>
      <c r="I8990" s="1">
        <v>43760</v>
      </c>
      <c r="J8990" s="1" t="s">
        <v>19908</v>
      </c>
      <c r="K8990" s="1">
        <v>43760</v>
      </c>
      <c r="L8990" s="8">
        <v>9900000</v>
      </c>
      <c r="M8990">
        <v>2000033786</v>
      </c>
      <c r="N8990" s="1">
        <v>43760</v>
      </c>
      <c r="O8990" t="s">
        <v>0</v>
      </c>
      <c r="P8990" t="s">
        <v>6659</v>
      </c>
      <c r="Q8990">
        <v>428792</v>
      </c>
      <c r="R8990" t="str">
        <f t="shared" si="387"/>
        <v>140003604422.10.2019</v>
      </c>
      <c r="S8990">
        <v>500001</v>
      </c>
    </row>
    <row r="8991" spans="1:19" x14ac:dyDescent="0.2">
      <c r="A8991">
        <v>12142331</v>
      </c>
      <c r="B8991" t="s">
        <v>0</v>
      </c>
      <c r="C8991" t="s">
        <v>0</v>
      </c>
      <c r="D8991" t="s">
        <v>0</v>
      </c>
      <c r="E8991" t="s">
        <v>1</v>
      </c>
      <c r="F8991" t="s">
        <v>2</v>
      </c>
      <c r="G8991">
        <v>1400036045</v>
      </c>
      <c r="H8991" t="s">
        <v>12</v>
      </c>
      <c r="I8991" s="1">
        <v>43760</v>
      </c>
      <c r="J8991" s="1" t="s">
        <v>19908</v>
      </c>
      <c r="K8991" s="1">
        <v>43760</v>
      </c>
      <c r="L8991" s="8">
        <v>9900000</v>
      </c>
      <c r="M8991">
        <v>2000033787</v>
      </c>
      <c r="N8991" s="1">
        <v>43760</v>
      </c>
      <c r="O8991" t="s">
        <v>0</v>
      </c>
      <c r="P8991" t="s">
        <v>6659</v>
      </c>
      <c r="Q8991">
        <v>428792</v>
      </c>
      <c r="R8991" t="str">
        <f t="shared" si="387"/>
        <v>140003604522.10.2019</v>
      </c>
      <c r="S8991">
        <v>500001</v>
      </c>
    </row>
    <row r="8992" spans="1:19" x14ac:dyDescent="0.2">
      <c r="A8992">
        <v>12142331</v>
      </c>
      <c r="B8992" t="s">
        <v>0</v>
      </c>
      <c r="C8992" t="s">
        <v>0</v>
      </c>
      <c r="D8992" t="s">
        <v>0</v>
      </c>
      <c r="E8992" t="s">
        <v>1</v>
      </c>
      <c r="F8992" t="s">
        <v>2</v>
      </c>
      <c r="G8992">
        <v>1400036046</v>
      </c>
      <c r="H8992" t="s">
        <v>12</v>
      </c>
      <c r="I8992" s="1">
        <v>43760</v>
      </c>
      <c r="J8992" s="1" t="s">
        <v>19908</v>
      </c>
      <c r="K8992" s="1">
        <v>43760</v>
      </c>
      <c r="L8992" s="8">
        <v>9900000</v>
      </c>
      <c r="M8992">
        <v>2000033788</v>
      </c>
      <c r="N8992" s="1">
        <v>43760</v>
      </c>
      <c r="O8992" t="s">
        <v>0</v>
      </c>
      <c r="P8992" t="s">
        <v>6659</v>
      </c>
      <c r="Q8992">
        <v>428792</v>
      </c>
      <c r="R8992" t="str">
        <f t="shared" si="387"/>
        <v>140003604622.10.2019</v>
      </c>
      <c r="S8992">
        <v>500001</v>
      </c>
    </row>
    <row r="8993" spans="1:19" x14ac:dyDescent="0.2">
      <c r="A8993">
        <v>12142331</v>
      </c>
      <c r="B8993" t="s">
        <v>0</v>
      </c>
      <c r="C8993" t="s">
        <v>0</v>
      </c>
      <c r="D8993" t="s">
        <v>0</v>
      </c>
      <c r="E8993" t="s">
        <v>1</v>
      </c>
      <c r="F8993" t="s">
        <v>2</v>
      </c>
      <c r="G8993">
        <v>1400036047</v>
      </c>
      <c r="H8993" t="s">
        <v>12</v>
      </c>
      <c r="I8993" s="1">
        <v>43760</v>
      </c>
      <c r="J8993" s="1" t="s">
        <v>19908</v>
      </c>
      <c r="K8993" s="1">
        <v>43760</v>
      </c>
      <c r="L8993" s="8">
        <v>9900000</v>
      </c>
      <c r="M8993">
        <v>2000033789</v>
      </c>
      <c r="N8993" s="1">
        <v>43760</v>
      </c>
      <c r="O8993" t="s">
        <v>0</v>
      </c>
      <c r="P8993" t="s">
        <v>6659</v>
      </c>
      <c r="Q8993">
        <v>428792</v>
      </c>
      <c r="R8993" t="str">
        <f t="shared" si="387"/>
        <v>140003604722.10.2019</v>
      </c>
      <c r="S8993">
        <v>500001</v>
      </c>
    </row>
    <row r="8994" spans="1:19" x14ac:dyDescent="0.2">
      <c r="A8994">
        <v>12142331</v>
      </c>
      <c r="B8994" t="s">
        <v>0</v>
      </c>
      <c r="C8994" t="s">
        <v>0</v>
      </c>
      <c r="D8994" t="s">
        <v>0</v>
      </c>
      <c r="E8994" t="s">
        <v>1</v>
      </c>
      <c r="F8994" t="s">
        <v>2</v>
      </c>
      <c r="G8994">
        <v>1400036048</v>
      </c>
      <c r="H8994" t="s">
        <v>12</v>
      </c>
      <c r="I8994" s="1">
        <v>43760</v>
      </c>
      <c r="J8994" s="1" t="s">
        <v>19908</v>
      </c>
      <c r="K8994" s="1">
        <v>43760</v>
      </c>
      <c r="L8994" s="8">
        <v>9900000</v>
      </c>
      <c r="M8994">
        <v>2000033790</v>
      </c>
      <c r="N8994" s="1">
        <v>43760</v>
      </c>
      <c r="O8994" t="s">
        <v>0</v>
      </c>
      <c r="P8994" t="s">
        <v>6659</v>
      </c>
      <c r="Q8994">
        <v>428792</v>
      </c>
      <c r="R8994" t="str">
        <f t="shared" si="387"/>
        <v>140003604822.10.2019</v>
      </c>
      <c r="S8994">
        <v>500001</v>
      </c>
    </row>
    <row r="8995" spans="1:19" x14ac:dyDescent="0.2">
      <c r="A8995">
        <v>12142331</v>
      </c>
      <c r="B8995" t="s">
        <v>0</v>
      </c>
      <c r="C8995" t="s">
        <v>0</v>
      </c>
      <c r="D8995" t="s">
        <v>0</v>
      </c>
      <c r="E8995" t="s">
        <v>1</v>
      </c>
      <c r="F8995" t="s">
        <v>2</v>
      </c>
      <c r="G8995">
        <v>1400036049</v>
      </c>
      <c r="H8995" t="s">
        <v>12</v>
      </c>
      <c r="I8995" s="1">
        <v>43760</v>
      </c>
      <c r="J8995" s="1" t="s">
        <v>19908</v>
      </c>
      <c r="K8995" s="1">
        <v>43760</v>
      </c>
      <c r="L8995" s="8">
        <v>9900000</v>
      </c>
      <c r="M8995">
        <v>2000033791</v>
      </c>
      <c r="N8995" s="1">
        <v>43760</v>
      </c>
      <c r="O8995" t="s">
        <v>0</v>
      </c>
      <c r="P8995" t="s">
        <v>6659</v>
      </c>
      <c r="Q8995">
        <v>428792</v>
      </c>
      <c r="R8995" t="str">
        <f t="shared" si="387"/>
        <v>140003604922.10.2019</v>
      </c>
      <c r="S8995">
        <v>500001</v>
      </c>
    </row>
    <row r="8996" spans="1:19" x14ac:dyDescent="0.2">
      <c r="A8996">
        <v>12142331</v>
      </c>
      <c r="B8996" t="s">
        <v>0</v>
      </c>
      <c r="C8996" t="s">
        <v>0</v>
      </c>
      <c r="D8996" t="s">
        <v>0</v>
      </c>
      <c r="E8996" t="s">
        <v>1</v>
      </c>
      <c r="F8996" t="s">
        <v>2</v>
      </c>
      <c r="G8996">
        <v>1400036050</v>
      </c>
      <c r="H8996" t="s">
        <v>12</v>
      </c>
      <c r="I8996" s="1">
        <v>43760</v>
      </c>
      <c r="J8996" s="1" t="s">
        <v>19908</v>
      </c>
      <c r="K8996" s="1">
        <v>43760</v>
      </c>
      <c r="L8996" s="8">
        <v>9900000</v>
      </c>
      <c r="M8996">
        <v>2000033792</v>
      </c>
      <c r="N8996" s="1">
        <v>43760</v>
      </c>
      <c r="O8996" t="s">
        <v>0</v>
      </c>
      <c r="P8996" t="s">
        <v>6659</v>
      </c>
      <c r="Q8996">
        <v>428792</v>
      </c>
      <c r="R8996" t="str">
        <f t="shared" si="387"/>
        <v>140003605022.10.2019</v>
      </c>
      <c r="S8996">
        <v>500001</v>
      </c>
    </row>
    <row r="8997" spans="1:19" x14ac:dyDescent="0.2">
      <c r="A8997">
        <v>12142331</v>
      </c>
      <c r="B8997" t="s">
        <v>0</v>
      </c>
      <c r="C8997" t="s">
        <v>5878</v>
      </c>
      <c r="D8997" t="s">
        <v>5878</v>
      </c>
      <c r="E8997" t="s">
        <v>1</v>
      </c>
      <c r="F8997" t="s">
        <v>5414</v>
      </c>
      <c r="G8997">
        <v>1400036083</v>
      </c>
      <c r="H8997" t="s">
        <v>12</v>
      </c>
      <c r="I8997" s="1">
        <v>43760</v>
      </c>
      <c r="J8997" s="1" t="s">
        <v>19908</v>
      </c>
      <c r="K8997" s="1">
        <v>43762</v>
      </c>
      <c r="L8997" s="8">
        <v>2095.04</v>
      </c>
      <c r="M8997">
        <v>2000034455</v>
      </c>
      <c r="N8997" s="1">
        <v>43760</v>
      </c>
      <c r="O8997" t="s">
        <v>7545</v>
      </c>
      <c r="P8997" t="s">
        <v>6659</v>
      </c>
      <c r="Q8997">
        <v>481876</v>
      </c>
      <c r="R8997" t="str">
        <f t="shared" si="387"/>
        <v>140003608322.10.2019</v>
      </c>
      <c r="S8997">
        <v>137399</v>
      </c>
    </row>
    <row r="8998" spans="1:19" x14ac:dyDescent="0.2">
      <c r="A8998">
        <v>12142331</v>
      </c>
      <c r="B8998" t="s">
        <v>0</v>
      </c>
      <c r="C8998" t="s">
        <v>7546</v>
      </c>
      <c r="D8998" t="s">
        <v>0</v>
      </c>
      <c r="E8998" t="s">
        <v>1</v>
      </c>
      <c r="F8998" t="s">
        <v>215</v>
      </c>
      <c r="G8998">
        <v>1400036173</v>
      </c>
      <c r="H8998" t="s">
        <v>12</v>
      </c>
      <c r="I8998" s="1">
        <v>43760</v>
      </c>
      <c r="J8998" s="1" t="s">
        <v>19908</v>
      </c>
      <c r="K8998" s="1">
        <v>43769</v>
      </c>
      <c r="L8998" s="8">
        <v>3142655.09</v>
      </c>
      <c r="M8998">
        <v>2000034818</v>
      </c>
      <c r="N8998" s="1">
        <v>43760</v>
      </c>
      <c r="O8998" t="s">
        <v>7547</v>
      </c>
      <c r="P8998" t="s">
        <v>6659</v>
      </c>
      <c r="Q8998">
        <v>136156</v>
      </c>
      <c r="R8998" t="str">
        <f t="shared" si="387"/>
        <v>140003617322.10.2019</v>
      </c>
      <c r="S8998">
        <v>139352</v>
      </c>
    </row>
    <row r="8999" spans="1:19" x14ac:dyDescent="0.2">
      <c r="A8999">
        <v>12142331</v>
      </c>
      <c r="B8999" t="s">
        <v>0</v>
      </c>
      <c r="C8999" t="s">
        <v>7548</v>
      </c>
      <c r="D8999" t="s">
        <v>0</v>
      </c>
      <c r="E8999" t="s">
        <v>1</v>
      </c>
      <c r="F8999" t="s">
        <v>930</v>
      </c>
      <c r="G8999">
        <v>1400036174</v>
      </c>
      <c r="H8999" t="s">
        <v>12</v>
      </c>
      <c r="I8999" s="1">
        <v>43760</v>
      </c>
      <c r="J8999" s="1" t="s">
        <v>19908</v>
      </c>
      <c r="K8999" s="1">
        <v>43769</v>
      </c>
      <c r="L8999" s="8">
        <v>113234.86</v>
      </c>
      <c r="M8999">
        <v>2000034820</v>
      </c>
      <c r="N8999" s="1">
        <v>43760</v>
      </c>
      <c r="O8999" t="s">
        <v>7549</v>
      </c>
      <c r="P8999" t="s">
        <v>6659</v>
      </c>
      <c r="Q8999">
        <v>136156</v>
      </c>
      <c r="R8999" t="str">
        <f t="shared" si="387"/>
        <v>140003617422.10.2019</v>
      </c>
      <c r="S8999">
        <v>139358</v>
      </c>
    </row>
    <row r="9000" spans="1:19" x14ac:dyDescent="0.2">
      <c r="A9000">
        <v>12142331</v>
      </c>
      <c r="B9000" t="s">
        <v>0</v>
      </c>
      <c r="C9000" t="s">
        <v>7550</v>
      </c>
      <c r="D9000" t="s">
        <v>0</v>
      </c>
      <c r="E9000" t="s">
        <v>1</v>
      </c>
      <c r="F9000" t="s">
        <v>239</v>
      </c>
      <c r="G9000">
        <v>1400036176</v>
      </c>
      <c r="H9000" t="s">
        <v>12</v>
      </c>
      <c r="I9000" s="1">
        <v>43760</v>
      </c>
      <c r="J9000" s="1" t="s">
        <v>19908</v>
      </c>
      <c r="K9000" s="1">
        <v>43769</v>
      </c>
      <c r="L9000" s="8">
        <v>950826.43</v>
      </c>
      <c r="M9000">
        <v>2000034819</v>
      </c>
      <c r="N9000" s="1">
        <v>43760</v>
      </c>
      <c r="O9000" t="s">
        <v>7551</v>
      </c>
      <c r="P9000" t="s">
        <v>6659</v>
      </c>
      <c r="Q9000">
        <v>136156</v>
      </c>
      <c r="R9000" t="str">
        <f t="shared" si="387"/>
        <v>140003617622.10.2019</v>
      </c>
      <c r="S9000">
        <v>139353</v>
      </c>
    </row>
    <row r="9001" spans="1:19" x14ac:dyDescent="0.2">
      <c r="A9001">
        <v>12142332</v>
      </c>
      <c r="B9001" t="s">
        <v>0</v>
      </c>
      <c r="C9001" t="s">
        <v>67</v>
      </c>
      <c r="D9001" t="s">
        <v>67</v>
      </c>
      <c r="E9001" t="s">
        <v>1</v>
      </c>
      <c r="F9001" t="s">
        <v>2</v>
      </c>
      <c r="G9001">
        <v>100648760</v>
      </c>
      <c r="H9001" t="s">
        <v>6</v>
      </c>
      <c r="I9001" s="1">
        <v>43760</v>
      </c>
      <c r="J9001" s="1" t="s">
        <v>19908</v>
      </c>
      <c r="K9001" s="1">
        <v>43762</v>
      </c>
      <c r="L9001" s="8">
        <v>-30000000</v>
      </c>
      <c r="M9001">
        <v>2000034445</v>
      </c>
      <c r="N9001" s="1">
        <v>43760</v>
      </c>
      <c r="O9001" t="s">
        <v>7552</v>
      </c>
      <c r="P9001" t="s">
        <v>6659</v>
      </c>
      <c r="Q9001">
        <v>481876</v>
      </c>
      <c r="R9001" t="str">
        <f t="shared" ref="R9001:R9034" si="388">CONCATENATE(G9001,J9001)</f>
        <v>10064876022.10.2019</v>
      </c>
      <c r="S9001">
        <v>23013171</v>
      </c>
    </row>
    <row r="9002" spans="1:19" x14ac:dyDescent="0.2">
      <c r="A9002">
        <v>12142332</v>
      </c>
      <c r="B9002" t="s">
        <v>0</v>
      </c>
      <c r="C9002" t="s">
        <v>67</v>
      </c>
      <c r="D9002" t="s">
        <v>67</v>
      </c>
      <c r="E9002" t="s">
        <v>1</v>
      </c>
      <c r="F9002" t="s">
        <v>2</v>
      </c>
      <c r="G9002">
        <v>100648762</v>
      </c>
      <c r="H9002" t="s">
        <v>6</v>
      </c>
      <c r="I9002" s="1">
        <v>43760</v>
      </c>
      <c r="J9002" s="1" t="s">
        <v>19908</v>
      </c>
      <c r="K9002" s="1">
        <v>43762</v>
      </c>
      <c r="L9002" s="8">
        <v>-7500000</v>
      </c>
      <c r="M9002">
        <v>100648768</v>
      </c>
      <c r="N9002" s="1">
        <v>43760</v>
      </c>
      <c r="O9002" t="s">
        <v>7552</v>
      </c>
      <c r="P9002" t="s">
        <v>6659</v>
      </c>
      <c r="Q9002">
        <v>481876</v>
      </c>
      <c r="R9002" t="str">
        <f t="shared" si="388"/>
        <v>10064876222.10.2019</v>
      </c>
      <c r="S9002">
        <v>23013171</v>
      </c>
    </row>
    <row r="9003" spans="1:19" x14ac:dyDescent="0.2">
      <c r="A9003">
        <v>12142332</v>
      </c>
      <c r="B9003" t="s">
        <v>0</v>
      </c>
      <c r="C9003" t="s">
        <v>67</v>
      </c>
      <c r="D9003" t="s">
        <v>67</v>
      </c>
      <c r="E9003" t="s">
        <v>1</v>
      </c>
      <c r="F9003" t="s">
        <v>2</v>
      </c>
      <c r="G9003">
        <v>100648766</v>
      </c>
      <c r="H9003" t="s">
        <v>6</v>
      </c>
      <c r="I9003" s="1">
        <v>43760</v>
      </c>
      <c r="J9003" s="1" t="s">
        <v>19908</v>
      </c>
      <c r="K9003" s="1">
        <v>43762</v>
      </c>
      <c r="L9003" s="8">
        <v>-35000000</v>
      </c>
      <c r="M9003">
        <v>2000034452</v>
      </c>
      <c r="N9003" s="1">
        <v>43760</v>
      </c>
      <c r="O9003" t="s">
        <v>7553</v>
      </c>
      <c r="P9003" t="s">
        <v>6659</v>
      </c>
      <c r="Q9003">
        <v>481876</v>
      </c>
      <c r="R9003" t="str">
        <f t="shared" si="388"/>
        <v>10064876622.10.2019</v>
      </c>
      <c r="S9003">
        <v>23013171</v>
      </c>
    </row>
    <row r="9004" spans="1:19" x14ac:dyDescent="0.2">
      <c r="A9004">
        <v>12142332</v>
      </c>
      <c r="B9004" t="s">
        <v>0</v>
      </c>
      <c r="C9004" t="s">
        <v>67</v>
      </c>
      <c r="D9004" t="s">
        <v>67</v>
      </c>
      <c r="E9004" t="s">
        <v>1</v>
      </c>
      <c r="F9004" t="s">
        <v>2</v>
      </c>
      <c r="G9004">
        <v>100648768</v>
      </c>
      <c r="H9004" t="s">
        <v>46</v>
      </c>
      <c r="I9004" s="1">
        <v>43760</v>
      </c>
      <c r="J9004" s="1" t="s">
        <v>19908</v>
      </c>
      <c r="K9004" s="1">
        <v>43762</v>
      </c>
      <c r="L9004" s="8">
        <v>7500000</v>
      </c>
      <c r="M9004">
        <v>100648768</v>
      </c>
      <c r="N9004" s="1">
        <v>43760</v>
      </c>
      <c r="O9004" t="s">
        <v>7552</v>
      </c>
      <c r="P9004" t="s">
        <v>6659</v>
      </c>
      <c r="Q9004">
        <v>481876</v>
      </c>
      <c r="R9004" t="str">
        <f t="shared" si="388"/>
        <v>10064876822.10.2019</v>
      </c>
      <c r="S9004">
        <v>23013171</v>
      </c>
    </row>
    <row r="9005" spans="1:19" x14ac:dyDescent="0.2">
      <c r="A9005">
        <v>12142332</v>
      </c>
      <c r="B9005" t="s">
        <v>0</v>
      </c>
      <c r="C9005" t="s">
        <v>67</v>
      </c>
      <c r="D9005" t="s">
        <v>67</v>
      </c>
      <c r="E9005" t="s">
        <v>1</v>
      </c>
      <c r="F9005" t="s">
        <v>2</v>
      </c>
      <c r="G9005">
        <v>100648776</v>
      </c>
      <c r="H9005" t="s">
        <v>6</v>
      </c>
      <c r="I9005" s="1">
        <v>43760</v>
      </c>
      <c r="J9005" s="1" t="s">
        <v>19908</v>
      </c>
      <c r="K9005" s="1">
        <v>43762</v>
      </c>
      <c r="L9005" s="8">
        <v>-7500000</v>
      </c>
      <c r="M9005">
        <v>2000034446</v>
      </c>
      <c r="N9005" s="1">
        <v>43760</v>
      </c>
      <c r="O9005" t="s">
        <v>7552</v>
      </c>
      <c r="P9005" t="s">
        <v>6659</v>
      </c>
      <c r="Q9005">
        <v>481876</v>
      </c>
      <c r="R9005" t="str">
        <f t="shared" si="388"/>
        <v>10064877622.10.2019</v>
      </c>
      <c r="S9005">
        <v>23012961</v>
      </c>
    </row>
    <row r="9006" spans="1:19" x14ac:dyDescent="0.2">
      <c r="A9006">
        <v>12142332</v>
      </c>
      <c r="B9006" t="s">
        <v>0</v>
      </c>
      <c r="C9006" t="s">
        <v>2596</v>
      </c>
      <c r="D9006" t="s">
        <v>2596</v>
      </c>
      <c r="E9006" t="s">
        <v>1</v>
      </c>
      <c r="F9006" t="s">
        <v>2</v>
      </c>
      <c r="G9006">
        <v>100648812</v>
      </c>
      <c r="H9006" t="s">
        <v>6</v>
      </c>
      <c r="I9006" s="1">
        <v>43760</v>
      </c>
      <c r="J9006" s="1" t="s">
        <v>19908</v>
      </c>
      <c r="K9006" s="1">
        <v>43762</v>
      </c>
      <c r="L9006" s="8">
        <v>-1000</v>
      </c>
      <c r="M9006">
        <v>2000034447</v>
      </c>
      <c r="N9006" s="1">
        <v>43760</v>
      </c>
      <c r="O9006" t="s">
        <v>7554</v>
      </c>
      <c r="P9006" t="s">
        <v>6659</v>
      </c>
      <c r="Q9006">
        <v>481876</v>
      </c>
      <c r="R9006" t="str">
        <f t="shared" si="388"/>
        <v>10064881222.10.2019</v>
      </c>
      <c r="S9006">
        <v>54021078</v>
      </c>
    </row>
    <row r="9007" spans="1:19" x14ac:dyDescent="0.2">
      <c r="A9007">
        <v>12142332</v>
      </c>
      <c r="B9007" t="s">
        <v>0</v>
      </c>
      <c r="C9007" t="s">
        <v>2596</v>
      </c>
      <c r="D9007" t="s">
        <v>2596</v>
      </c>
      <c r="E9007" t="s">
        <v>1</v>
      </c>
      <c r="F9007" t="s">
        <v>2</v>
      </c>
      <c r="G9007">
        <v>100648812</v>
      </c>
      <c r="H9007" t="s">
        <v>6</v>
      </c>
      <c r="I9007" s="1">
        <v>43760</v>
      </c>
      <c r="J9007" s="1" t="s">
        <v>19908</v>
      </c>
      <c r="K9007" s="1">
        <v>43762</v>
      </c>
      <c r="L9007" s="8">
        <v>-590</v>
      </c>
      <c r="M9007">
        <v>2000034448</v>
      </c>
      <c r="N9007" s="1">
        <v>43760</v>
      </c>
      <c r="O9007" t="s">
        <v>7555</v>
      </c>
      <c r="P9007" t="s">
        <v>6659</v>
      </c>
      <c r="Q9007">
        <v>481876</v>
      </c>
      <c r="R9007" t="str">
        <f t="shared" si="388"/>
        <v>10064881222.10.2019</v>
      </c>
      <c r="S9007">
        <v>54021078</v>
      </c>
    </row>
    <row r="9008" spans="1:19" x14ac:dyDescent="0.2">
      <c r="A9008">
        <v>12142332</v>
      </c>
      <c r="B9008" t="s">
        <v>0</v>
      </c>
      <c r="C9008" t="s">
        <v>2596</v>
      </c>
      <c r="D9008" t="s">
        <v>2596</v>
      </c>
      <c r="E9008" t="s">
        <v>1</v>
      </c>
      <c r="F9008" t="s">
        <v>2</v>
      </c>
      <c r="G9008">
        <v>100648812</v>
      </c>
      <c r="H9008" t="s">
        <v>6</v>
      </c>
      <c r="I9008" s="1">
        <v>43760</v>
      </c>
      <c r="J9008" s="1" t="s">
        <v>19908</v>
      </c>
      <c r="K9008" s="1">
        <v>43762</v>
      </c>
      <c r="L9008" s="8">
        <v>-180</v>
      </c>
      <c r="M9008">
        <v>2000034449</v>
      </c>
      <c r="N9008" s="1">
        <v>43760</v>
      </c>
      <c r="O9008" t="s">
        <v>7556</v>
      </c>
      <c r="P9008" t="s">
        <v>6659</v>
      </c>
      <c r="Q9008">
        <v>481876</v>
      </c>
      <c r="R9008" t="str">
        <f t="shared" si="388"/>
        <v>10064881222.10.2019</v>
      </c>
      <c r="S9008">
        <v>54021078</v>
      </c>
    </row>
    <row r="9009" spans="1:19" x14ac:dyDescent="0.2">
      <c r="A9009">
        <v>12142332</v>
      </c>
      <c r="B9009" t="s">
        <v>0</v>
      </c>
      <c r="C9009" t="s">
        <v>2596</v>
      </c>
      <c r="D9009" t="s">
        <v>2596</v>
      </c>
      <c r="E9009" t="s">
        <v>1</v>
      </c>
      <c r="F9009" t="s">
        <v>2</v>
      </c>
      <c r="G9009">
        <v>100648812</v>
      </c>
      <c r="H9009" t="s">
        <v>6</v>
      </c>
      <c r="I9009" s="1">
        <v>43760</v>
      </c>
      <c r="J9009" s="1" t="s">
        <v>19908</v>
      </c>
      <c r="K9009" s="1">
        <v>43762</v>
      </c>
      <c r="L9009" s="8">
        <v>-9086</v>
      </c>
      <c r="M9009">
        <v>2000034450</v>
      </c>
      <c r="N9009" s="1">
        <v>43760</v>
      </c>
      <c r="O9009" t="s">
        <v>7557</v>
      </c>
      <c r="P9009" t="s">
        <v>6659</v>
      </c>
      <c r="Q9009">
        <v>481876</v>
      </c>
      <c r="R9009" t="str">
        <f t="shared" si="388"/>
        <v>10064881222.10.2019</v>
      </c>
      <c r="S9009">
        <v>54021078</v>
      </c>
    </row>
    <row r="9010" spans="1:19" x14ac:dyDescent="0.2">
      <c r="A9010">
        <v>12142332</v>
      </c>
      <c r="B9010" t="s">
        <v>0</v>
      </c>
      <c r="C9010" t="s">
        <v>2381</v>
      </c>
      <c r="D9010" t="s">
        <v>2381</v>
      </c>
      <c r="E9010" t="s">
        <v>1</v>
      </c>
      <c r="F9010" t="s">
        <v>2</v>
      </c>
      <c r="G9010">
        <v>1500019391</v>
      </c>
      <c r="H9010" t="s">
        <v>129</v>
      </c>
      <c r="I9010" s="1">
        <v>43760</v>
      </c>
      <c r="J9010" s="1" t="s">
        <v>19908</v>
      </c>
      <c r="K9010" s="1">
        <v>43762</v>
      </c>
      <c r="L9010" s="8">
        <v>-1729351</v>
      </c>
      <c r="M9010">
        <v>2000034451</v>
      </c>
      <c r="N9010" s="1">
        <v>43760</v>
      </c>
      <c r="O9010" t="s">
        <v>5107</v>
      </c>
      <c r="P9010" t="s">
        <v>6659</v>
      </c>
      <c r="Q9010">
        <v>481876</v>
      </c>
      <c r="R9010" t="str">
        <f t="shared" si="388"/>
        <v>150001939122.10.2019</v>
      </c>
      <c r="S9010">
        <v>13000031</v>
      </c>
    </row>
    <row r="9011" spans="1:19" x14ac:dyDescent="0.2">
      <c r="A9011">
        <v>12142332</v>
      </c>
      <c r="B9011" t="s">
        <v>0</v>
      </c>
      <c r="C9011" t="s">
        <v>7558</v>
      </c>
      <c r="D9011" t="s">
        <v>0</v>
      </c>
      <c r="E9011" t="s">
        <v>1</v>
      </c>
      <c r="F9011" t="s">
        <v>0</v>
      </c>
      <c r="G9011">
        <v>2000033685</v>
      </c>
      <c r="H9011" t="s">
        <v>400</v>
      </c>
      <c r="I9011" s="1">
        <v>43760</v>
      </c>
      <c r="J9011" s="1" t="s">
        <v>19908</v>
      </c>
      <c r="K9011" s="1">
        <v>43760</v>
      </c>
      <c r="L9011" s="8">
        <v>-41050.300000000003</v>
      </c>
      <c r="M9011">
        <v>2000033778</v>
      </c>
      <c r="N9011" s="1">
        <v>43760</v>
      </c>
      <c r="O9011" t="s">
        <v>0</v>
      </c>
      <c r="P9011" t="s">
        <v>6659</v>
      </c>
      <c r="Q9011">
        <v>481876</v>
      </c>
      <c r="R9011" t="str">
        <f t="shared" si="388"/>
        <v>200003368522.10.2019</v>
      </c>
      <c r="S9011">
        <v>13000011</v>
      </c>
    </row>
    <row r="9012" spans="1:19" x14ac:dyDescent="0.2">
      <c r="A9012">
        <v>12142332</v>
      </c>
      <c r="B9012" t="s">
        <v>0</v>
      </c>
      <c r="C9012" t="s">
        <v>7559</v>
      </c>
      <c r="D9012" t="s">
        <v>0</v>
      </c>
      <c r="E9012" t="s">
        <v>1</v>
      </c>
      <c r="F9012" t="s">
        <v>0</v>
      </c>
      <c r="G9012">
        <v>2000033686</v>
      </c>
      <c r="H9012" t="s">
        <v>400</v>
      </c>
      <c r="I9012" s="1">
        <v>43760</v>
      </c>
      <c r="J9012" s="1" t="s">
        <v>19908</v>
      </c>
      <c r="K9012" s="1">
        <v>43760</v>
      </c>
      <c r="L9012" s="8">
        <v>-220460</v>
      </c>
      <c r="M9012">
        <v>2000033793</v>
      </c>
      <c r="N9012" s="1">
        <v>43761</v>
      </c>
      <c r="O9012" t="s">
        <v>0</v>
      </c>
      <c r="P9012" t="s">
        <v>6659</v>
      </c>
      <c r="Q9012">
        <v>481876</v>
      </c>
      <c r="R9012" t="str">
        <f t="shared" si="388"/>
        <v>200003368622.10.2019</v>
      </c>
      <c r="S9012">
        <v>13000031</v>
      </c>
    </row>
    <row r="9013" spans="1:19" x14ac:dyDescent="0.2">
      <c r="A9013">
        <v>12142332</v>
      </c>
      <c r="B9013" t="s">
        <v>0</v>
      </c>
      <c r="C9013" t="s">
        <v>7560</v>
      </c>
      <c r="D9013" t="s">
        <v>0</v>
      </c>
      <c r="E9013" t="s">
        <v>1</v>
      </c>
      <c r="F9013" t="s">
        <v>0</v>
      </c>
      <c r="G9013">
        <v>2000033687</v>
      </c>
      <c r="H9013" t="s">
        <v>400</v>
      </c>
      <c r="I9013" s="1">
        <v>43760</v>
      </c>
      <c r="J9013" s="1" t="s">
        <v>19908</v>
      </c>
      <c r="K9013" s="1">
        <v>43760</v>
      </c>
      <c r="L9013" s="8">
        <v>-6973775</v>
      </c>
      <c r="M9013">
        <v>2000033803</v>
      </c>
      <c r="N9013" s="1">
        <v>43761</v>
      </c>
      <c r="O9013" t="s">
        <v>0</v>
      </c>
      <c r="P9013" t="s">
        <v>6659</v>
      </c>
      <c r="Q9013">
        <v>481876</v>
      </c>
      <c r="R9013" t="str">
        <f t="shared" si="388"/>
        <v>200003368722.10.2019</v>
      </c>
      <c r="S9013">
        <v>13000011</v>
      </c>
    </row>
    <row r="9014" spans="1:19" x14ac:dyDescent="0.2">
      <c r="A9014">
        <v>12142332</v>
      </c>
      <c r="B9014" t="s">
        <v>0</v>
      </c>
      <c r="C9014" t="s">
        <v>7561</v>
      </c>
      <c r="D9014" t="s">
        <v>0</v>
      </c>
      <c r="E9014" t="s">
        <v>1</v>
      </c>
      <c r="F9014" t="s">
        <v>0</v>
      </c>
      <c r="G9014">
        <v>2000033688</v>
      </c>
      <c r="H9014" t="s">
        <v>400</v>
      </c>
      <c r="I9014" s="1">
        <v>43760</v>
      </c>
      <c r="J9014" s="1" t="s">
        <v>19908</v>
      </c>
      <c r="K9014" s="1">
        <v>43760</v>
      </c>
      <c r="L9014" s="8">
        <v>-1179161.55</v>
      </c>
      <c r="M9014">
        <v>2000033797</v>
      </c>
      <c r="N9014" s="1">
        <v>43761</v>
      </c>
      <c r="O9014" t="s">
        <v>0</v>
      </c>
      <c r="P9014" t="s">
        <v>6659</v>
      </c>
      <c r="Q9014">
        <v>481876</v>
      </c>
      <c r="R9014" t="str">
        <f t="shared" si="388"/>
        <v>200003368822.10.2019</v>
      </c>
      <c r="S9014">
        <v>13000011</v>
      </c>
    </row>
    <row r="9015" spans="1:19" x14ac:dyDescent="0.2">
      <c r="A9015">
        <v>12142332</v>
      </c>
      <c r="B9015" t="s">
        <v>0</v>
      </c>
      <c r="C9015" t="s">
        <v>7562</v>
      </c>
      <c r="D9015" t="s">
        <v>0</v>
      </c>
      <c r="E9015" t="s">
        <v>1</v>
      </c>
      <c r="F9015" t="s">
        <v>0</v>
      </c>
      <c r="G9015">
        <v>2000033689</v>
      </c>
      <c r="H9015" t="s">
        <v>400</v>
      </c>
      <c r="I9015" s="1">
        <v>43760</v>
      </c>
      <c r="J9015" s="1" t="s">
        <v>19908</v>
      </c>
      <c r="K9015" s="1">
        <v>43760</v>
      </c>
      <c r="L9015" s="8">
        <v>-1919575</v>
      </c>
      <c r="M9015">
        <v>2000033805</v>
      </c>
      <c r="N9015" s="1">
        <v>43761</v>
      </c>
      <c r="O9015" t="s">
        <v>0</v>
      </c>
      <c r="P9015" t="s">
        <v>6659</v>
      </c>
      <c r="Q9015">
        <v>481876</v>
      </c>
      <c r="R9015" t="str">
        <f t="shared" si="388"/>
        <v>200003368922.10.2019</v>
      </c>
      <c r="S9015">
        <v>13000011</v>
      </c>
    </row>
    <row r="9016" spans="1:19" x14ac:dyDescent="0.2">
      <c r="A9016">
        <v>12142332</v>
      </c>
      <c r="B9016" t="s">
        <v>0</v>
      </c>
      <c r="C9016" t="s">
        <v>7563</v>
      </c>
      <c r="D9016" t="s">
        <v>0</v>
      </c>
      <c r="E9016" t="s">
        <v>1</v>
      </c>
      <c r="F9016" t="s">
        <v>0</v>
      </c>
      <c r="G9016">
        <v>2000033690</v>
      </c>
      <c r="H9016" t="s">
        <v>400</v>
      </c>
      <c r="I9016" s="1">
        <v>43760</v>
      </c>
      <c r="J9016" s="1" t="s">
        <v>19908</v>
      </c>
      <c r="K9016" s="1">
        <v>43760</v>
      </c>
      <c r="L9016" s="8">
        <v>-650311</v>
      </c>
      <c r="M9016">
        <v>2000033801</v>
      </c>
      <c r="N9016" s="1">
        <v>43761</v>
      </c>
      <c r="O9016" t="s">
        <v>0</v>
      </c>
      <c r="P9016" t="s">
        <v>6659</v>
      </c>
      <c r="Q9016">
        <v>481876</v>
      </c>
      <c r="R9016" t="str">
        <f t="shared" si="388"/>
        <v>200003369022.10.2019</v>
      </c>
      <c r="S9016">
        <v>13000011</v>
      </c>
    </row>
    <row r="9017" spans="1:19" x14ac:dyDescent="0.2">
      <c r="A9017">
        <v>12142332</v>
      </c>
      <c r="B9017" t="s">
        <v>0</v>
      </c>
      <c r="C9017" t="s">
        <v>7564</v>
      </c>
      <c r="D9017" t="s">
        <v>0</v>
      </c>
      <c r="E9017" t="s">
        <v>1</v>
      </c>
      <c r="F9017" t="s">
        <v>0</v>
      </c>
      <c r="G9017">
        <v>2000033691</v>
      </c>
      <c r="H9017" t="s">
        <v>400</v>
      </c>
      <c r="I9017" s="1">
        <v>43760</v>
      </c>
      <c r="J9017" s="1" t="s">
        <v>19908</v>
      </c>
      <c r="K9017" s="1">
        <v>43760</v>
      </c>
      <c r="L9017" s="8">
        <v>-997024.68</v>
      </c>
      <c r="M9017">
        <v>2000033794</v>
      </c>
      <c r="N9017" s="1">
        <v>43761</v>
      </c>
      <c r="O9017" t="s">
        <v>0</v>
      </c>
      <c r="P9017" t="s">
        <v>6659</v>
      </c>
      <c r="Q9017">
        <v>481876</v>
      </c>
      <c r="R9017" t="str">
        <f t="shared" si="388"/>
        <v>200003369122.10.2019</v>
      </c>
      <c r="S9017">
        <v>13000011</v>
      </c>
    </row>
    <row r="9018" spans="1:19" x14ac:dyDescent="0.2">
      <c r="A9018">
        <v>12142332</v>
      </c>
      <c r="B9018" t="s">
        <v>0</v>
      </c>
      <c r="C9018" t="s">
        <v>7565</v>
      </c>
      <c r="D9018" t="s">
        <v>0</v>
      </c>
      <c r="E9018" t="s">
        <v>1</v>
      </c>
      <c r="F9018" t="s">
        <v>0</v>
      </c>
      <c r="G9018">
        <v>2000033692</v>
      </c>
      <c r="H9018" t="s">
        <v>400</v>
      </c>
      <c r="I9018" s="1">
        <v>43760</v>
      </c>
      <c r="J9018" s="1" t="s">
        <v>19908</v>
      </c>
      <c r="K9018" s="1">
        <v>43760</v>
      </c>
      <c r="L9018" s="8">
        <v>-571875</v>
      </c>
      <c r="M9018">
        <v>2000033804</v>
      </c>
      <c r="N9018" s="1">
        <v>43761</v>
      </c>
      <c r="O9018" t="s">
        <v>0</v>
      </c>
      <c r="P9018" t="s">
        <v>6659</v>
      </c>
      <c r="Q9018">
        <v>481876</v>
      </c>
      <c r="R9018" t="str">
        <f t="shared" si="388"/>
        <v>200003369222.10.2019</v>
      </c>
      <c r="S9018">
        <v>13000011</v>
      </c>
    </row>
    <row r="9019" spans="1:19" x14ac:dyDescent="0.2">
      <c r="A9019">
        <v>12142332</v>
      </c>
      <c r="B9019" t="s">
        <v>0</v>
      </c>
      <c r="C9019" t="s">
        <v>7566</v>
      </c>
      <c r="D9019" t="s">
        <v>0</v>
      </c>
      <c r="E9019" t="s">
        <v>1</v>
      </c>
      <c r="F9019" t="s">
        <v>0</v>
      </c>
      <c r="G9019">
        <v>2000033693</v>
      </c>
      <c r="H9019" t="s">
        <v>400</v>
      </c>
      <c r="I9019" s="1">
        <v>43760</v>
      </c>
      <c r="J9019" s="1" t="s">
        <v>19908</v>
      </c>
      <c r="K9019" s="1">
        <v>43760</v>
      </c>
      <c r="L9019" s="8">
        <v>-2456029.1</v>
      </c>
      <c r="M9019">
        <v>2000033798</v>
      </c>
      <c r="N9019" s="1">
        <v>43761</v>
      </c>
      <c r="O9019" t="s">
        <v>0</v>
      </c>
      <c r="P9019" t="s">
        <v>6659</v>
      </c>
      <c r="Q9019">
        <v>481876</v>
      </c>
      <c r="R9019" t="str">
        <f t="shared" si="388"/>
        <v>200003369322.10.2019</v>
      </c>
      <c r="S9019">
        <v>13000011</v>
      </c>
    </row>
    <row r="9020" spans="1:19" x14ac:dyDescent="0.2">
      <c r="A9020">
        <v>12142332</v>
      </c>
      <c r="B9020" t="s">
        <v>0</v>
      </c>
      <c r="C9020" t="s">
        <v>7567</v>
      </c>
      <c r="D9020" t="s">
        <v>0</v>
      </c>
      <c r="E9020" t="s">
        <v>1</v>
      </c>
      <c r="F9020" t="s">
        <v>0</v>
      </c>
      <c r="G9020">
        <v>2000033694</v>
      </c>
      <c r="H9020" t="s">
        <v>400</v>
      </c>
      <c r="I9020" s="1">
        <v>43760</v>
      </c>
      <c r="J9020" s="1" t="s">
        <v>19908</v>
      </c>
      <c r="K9020" s="1">
        <v>43760</v>
      </c>
      <c r="L9020" s="8">
        <v>-305610</v>
      </c>
      <c r="M9020">
        <v>2000033808</v>
      </c>
      <c r="N9020" s="1">
        <v>43761</v>
      </c>
      <c r="O9020" t="s">
        <v>0</v>
      </c>
      <c r="P9020" t="s">
        <v>6659</v>
      </c>
      <c r="Q9020">
        <v>481876</v>
      </c>
      <c r="R9020" t="str">
        <f t="shared" si="388"/>
        <v>200003369422.10.2019</v>
      </c>
      <c r="S9020">
        <v>13000011</v>
      </c>
    </row>
    <row r="9021" spans="1:19" x14ac:dyDescent="0.2">
      <c r="A9021">
        <v>12142332</v>
      </c>
      <c r="B9021" t="s">
        <v>0</v>
      </c>
      <c r="C9021" t="s">
        <v>7568</v>
      </c>
      <c r="D9021" t="s">
        <v>0</v>
      </c>
      <c r="E9021" t="s">
        <v>1</v>
      </c>
      <c r="F9021" t="s">
        <v>0</v>
      </c>
      <c r="G9021">
        <v>2000033695</v>
      </c>
      <c r="H9021" t="s">
        <v>400</v>
      </c>
      <c r="I9021" s="1">
        <v>43760</v>
      </c>
      <c r="J9021" s="1" t="s">
        <v>19908</v>
      </c>
      <c r="K9021" s="1">
        <v>43760</v>
      </c>
      <c r="L9021" s="8">
        <v>-1129616</v>
      </c>
      <c r="M9021">
        <v>2000033802</v>
      </c>
      <c r="N9021" s="1">
        <v>43761</v>
      </c>
      <c r="O9021" t="s">
        <v>0</v>
      </c>
      <c r="P9021" t="s">
        <v>6659</v>
      </c>
      <c r="Q9021">
        <v>481876</v>
      </c>
      <c r="R9021" t="str">
        <f t="shared" si="388"/>
        <v>200003369522.10.2019</v>
      </c>
      <c r="S9021">
        <v>13000011</v>
      </c>
    </row>
    <row r="9022" spans="1:19" x14ac:dyDescent="0.2">
      <c r="A9022">
        <v>12142332</v>
      </c>
      <c r="B9022" t="s">
        <v>0</v>
      </c>
      <c r="C9022" t="s">
        <v>7569</v>
      </c>
      <c r="D9022" t="s">
        <v>0</v>
      </c>
      <c r="E9022" t="s">
        <v>1</v>
      </c>
      <c r="F9022" t="s">
        <v>0</v>
      </c>
      <c r="G9022">
        <v>2000033696</v>
      </c>
      <c r="H9022" t="s">
        <v>400</v>
      </c>
      <c r="I9022" s="1">
        <v>43760</v>
      </c>
      <c r="J9022" s="1" t="s">
        <v>19908</v>
      </c>
      <c r="K9022" s="1">
        <v>43760</v>
      </c>
      <c r="L9022" s="8">
        <v>-133457</v>
      </c>
      <c r="M9022">
        <v>2000033779</v>
      </c>
      <c r="N9022" s="1">
        <v>43760</v>
      </c>
      <c r="O9022" t="s">
        <v>0</v>
      </c>
      <c r="P9022" t="s">
        <v>6659</v>
      </c>
      <c r="Q9022">
        <v>481876</v>
      </c>
      <c r="R9022" t="str">
        <f t="shared" si="388"/>
        <v>200003369622.10.2019</v>
      </c>
      <c r="S9022">
        <v>13000011</v>
      </c>
    </row>
    <row r="9023" spans="1:19" x14ac:dyDescent="0.2">
      <c r="A9023">
        <v>12142332</v>
      </c>
      <c r="B9023" t="s">
        <v>0</v>
      </c>
      <c r="C9023" t="s">
        <v>7570</v>
      </c>
      <c r="D9023" t="s">
        <v>0</v>
      </c>
      <c r="E9023" t="s">
        <v>1</v>
      </c>
      <c r="F9023" t="s">
        <v>0</v>
      </c>
      <c r="G9023">
        <v>2000033697</v>
      </c>
      <c r="H9023" t="s">
        <v>400</v>
      </c>
      <c r="I9023" s="1">
        <v>43760</v>
      </c>
      <c r="J9023" s="1" t="s">
        <v>19908</v>
      </c>
      <c r="K9023" s="1">
        <v>43760</v>
      </c>
      <c r="L9023" s="8">
        <v>-33593.599999999999</v>
      </c>
      <c r="M9023">
        <v>2000033782</v>
      </c>
      <c r="N9023" s="1">
        <v>43760</v>
      </c>
      <c r="O9023" t="s">
        <v>0</v>
      </c>
      <c r="P9023" t="s">
        <v>6659</v>
      </c>
      <c r="Q9023">
        <v>481876</v>
      </c>
      <c r="R9023" t="str">
        <f t="shared" si="388"/>
        <v>200003369722.10.2019</v>
      </c>
      <c r="S9023">
        <v>13000011</v>
      </c>
    </row>
    <row r="9024" spans="1:19" x14ac:dyDescent="0.2">
      <c r="A9024">
        <v>12142332</v>
      </c>
      <c r="B9024" t="s">
        <v>0</v>
      </c>
      <c r="C9024" t="s">
        <v>7571</v>
      </c>
      <c r="D9024" t="s">
        <v>0</v>
      </c>
      <c r="E9024" t="s">
        <v>1</v>
      </c>
      <c r="F9024" t="s">
        <v>0</v>
      </c>
      <c r="G9024">
        <v>2000033698</v>
      </c>
      <c r="H9024" t="s">
        <v>400</v>
      </c>
      <c r="I9024" s="1">
        <v>43760</v>
      </c>
      <c r="J9024" s="1" t="s">
        <v>19908</v>
      </c>
      <c r="K9024" s="1">
        <v>43760</v>
      </c>
      <c r="L9024" s="8">
        <v>-570585</v>
      </c>
      <c r="M9024">
        <v>2000033795</v>
      </c>
      <c r="N9024" s="1">
        <v>43761</v>
      </c>
      <c r="O9024" t="s">
        <v>0</v>
      </c>
      <c r="P9024" t="s">
        <v>6659</v>
      </c>
      <c r="Q9024">
        <v>481876</v>
      </c>
      <c r="R9024" t="str">
        <f t="shared" si="388"/>
        <v>200003369822.10.2019</v>
      </c>
      <c r="S9024">
        <v>13000011</v>
      </c>
    </row>
    <row r="9025" spans="1:19" x14ac:dyDescent="0.2">
      <c r="A9025">
        <v>12142332</v>
      </c>
      <c r="B9025" t="s">
        <v>0</v>
      </c>
      <c r="C9025" t="s">
        <v>7572</v>
      </c>
      <c r="D9025" t="s">
        <v>0</v>
      </c>
      <c r="E9025" t="s">
        <v>1</v>
      </c>
      <c r="F9025" t="s">
        <v>0</v>
      </c>
      <c r="G9025">
        <v>2000033699</v>
      </c>
      <c r="H9025" t="s">
        <v>400</v>
      </c>
      <c r="I9025" s="1">
        <v>43760</v>
      </c>
      <c r="J9025" s="1" t="s">
        <v>19908</v>
      </c>
      <c r="K9025" s="1">
        <v>43760</v>
      </c>
      <c r="L9025" s="8">
        <v>-26922</v>
      </c>
      <c r="M9025">
        <v>2000033776</v>
      </c>
      <c r="N9025" s="1">
        <v>43760</v>
      </c>
      <c r="O9025" t="s">
        <v>0</v>
      </c>
      <c r="P9025" t="s">
        <v>6659</v>
      </c>
      <c r="Q9025">
        <v>481876</v>
      </c>
      <c r="R9025" t="str">
        <f t="shared" si="388"/>
        <v>200003369922.10.2019</v>
      </c>
      <c r="S9025">
        <v>13000031</v>
      </c>
    </row>
    <row r="9026" spans="1:19" x14ac:dyDescent="0.2">
      <c r="A9026">
        <v>12142332</v>
      </c>
      <c r="B9026" t="s">
        <v>0</v>
      </c>
      <c r="C9026" t="s">
        <v>7573</v>
      </c>
      <c r="D9026" t="s">
        <v>0</v>
      </c>
      <c r="E9026" t="s">
        <v>1</v>
      </c>
      <c r="F9026" t="s">
        <v>0</v>
      </c>
      <c r="G9026">
        <v>2000033700</v>
      </c>
      <c r="H9026" t="s">
        <v>400</v>
      </c>
      <c r="I9026" s="1">
        <v>43760</v>
      </c>
      <c r="J9026" s="1" t="s">
        <v>19908</v>
      </c>
      <c r="K9026" s="1">
        <v>43760</v>
      </c>
      <c r="L9026" s="8">
        <v>-343620</v>
      </c>
      <c r="M9026">
        <v>2000033806</v>
      </c>
      <c r="N9026" s="1">
        <v>43761</v>
      </c>
      <c r="O9026" t="s">
        <v>0</v>
      </c>
      <c r="P9026" t="s">
        <v>6659</v>
      </c>
      <c r="Q9026">
        <v>481876</v>
      </c>
      <c r="R9026" t="str">
        <f t="shared" si="388"/>
        <v>200003370022.10.2019</v>
      </c>
      <c r="S9026">
        <v>13000011</v>
      </c>
    </row>
    <row r="9027" spans="1:19" x14ac:dyDescent="0.2">
      <c r="A9027">
        <v>12142332</v>
      </c>
      <c r="B9027" t="s">
        <v>0</v>
      </c>
      <c r="C9027" t="s">
        <v>7574</v>
      </c>
      <c r="D9027" t="s">
        <v>0</v>
      </c>
      <c r="E9027" t="s">
        <v>1</v>
      </c>
      <c r="F9027" t="s">
        <v>0</v>
      </c>
      <c r="G9027">
        <v>2000033701</v>
      </c>
      <c r="H9027" t="s">
        <v>400</v>
      </c>
      <c r="I9027" s="1">
        <v>43760</v>
      </c>
      <c r="J9027" s="1" t="s">
        <v>19908</v>
      </c>
      <c r="K9027" s="1">
        <v>43760</v>
      </c>
      <c r="L9027" s="8">
        <v>-23153</v>
      </c>
      <c r="M9027">
        <v>2000033780</v>
      </c>
      <c r="N9027" s="1">
        <v>43760</v>
      </c>
      <c r="O9027" t="s">
        <v>0</v>
      </c>
      <c r="P9027" t="s">
        <v>6659</v>
      </c>
      <c r="Q9027">
        <v>481876</v>
      </c>
      <c r="R9027" t="str">
        <f t="shared" si="388"/>
        <v>200003370122.10.2019</v>
      </c>
      <c r="S9027">
        <v>13000031</v>
      </c>
    </row>
    <row r="9028" spans="1:19" x14ac:dyDescent="0.2">
      <c r="A9028">
        <v>12142332</v>
      </c>
      <c r="B9028" t="s">
        <v>0</v>
      </c>
      <c r="C9028" t="s">
        <v>7575</v>
      </c>
      <c r="D9028" t="s">
        <v>0</v>
      </c>
      <c r="E9028" t="s">
        <v>1</v>
      </c>
      <c r="F9028" t="s">
        <v>0</v>
      </c>
      <c r="G9028">
        <v>2000033702</v>
      </c>
      <c r="H9028" t="s">
        <v>400</v>
      </c>
      <c r="I9028" s="1">
        <v>43760</v>
      </c>
      <c r="J9028" s="1" t="s">
        <v>19908</v>
      </c>
      <c r="K9028" s="1">
        <v>43760</v>
      </c>
      <c r="L9028" s="8">
        <v>-37458</v>
      </c>
      <c r="M9028">
        <v>2000033777</v>
      </c>
      <c r="N9028" s="1">
        <v>43760</v>
      </c>
      <c r="O9028" t="s">
        <v>0</v>
      </c>
      <c r="P9028" t="s">
        <v>6659</v>
      </c>
      <c r="Q9028">
        <v>481876</v>
      </c>
      <c r="R9028" t="str">
        <f t="shared" si="388"/>
        <v>200003370222.10.2019</v>
      </c>
      <c r="S9028">
        <v>13000031</v>
      </c>
    </row>
    <row r="9029" spans="1:19" x14ac:dyDescent="0.2">
      <c r="A9029">
        <v>12142332</v>
      </c>
      <c r="B9029" t="s">
        <v>0</v>
      </c>
      <c r="C9029" t="s">
        <v>7576</v>
      </c>
      <c r="D9029" t="s">
        <v>0</v>
      </c>
      <c r="E9029" t="s">
        <v>1</v>
      </c>
      <c r="F9029" t="s">
        <v>0</v>
      </c>
      <c r="G9029">
        <v>2000033703</v>
      </c>
      <c r="H9029" t="s">
        <v>400</v>
      </c>
      <c r="I9029" s="1">
        <v>43760</v>
      </c>
      <c r="J9029" s="1" t="s">
        <v>19908</v>
      </c>
      <c r="K9029" s="1">
        <v>43760</v>
      </c>
      <c r="L9029" s="8">
        <v>-108788</v>
      </c>
      <c r="M9029">
        <v>2000033781</v>
      </c>
      <c r="N9029" s="1">
        <v>43760</v>
      </c>
      <c r="O9029" t="s">
        <v>0</v>
      </c>
      <c r="P9029" t="s">
        <v>6659</v>
      </c>
      <c r="Q9029">
        <v>481876</v>
      </c>
      <c r="R9029" t="str">
        <f t="shared" si="388"/>
        <v>200003370322.10.2019</v>
      </c>
      <c r="S9029">
        <v>13000031</v>
      </c>
    </row>
    <row r="9030" spans="1:19" x14ac:dyDescent="0.2">
      <c r="A9030">
        <v>12142332</v>
      </c>
      <c r="B9030" t="s">
        <v>0</v>
      </c>
      <c r="C9030" t="s">
        <v>7577</v>
      </c>
      <c r="D9030" t="s">
        <v>0</v>
      </c>
      <c r="E9030" t="s">
        <v>1</v>
      </c>
      <c r="F9030" t="s">
        <v>0</v>
      </c>
      <c r="G9030">
        <v>2000033704</v>
      </c>
      <c r="H9030" t="s">
        <v>400</v>
      </c>
      <c r="I9030" s="1">
        <v>43760</v>
      </c>
      <c r="J9030" s="1" t="s">
        <v>19908</v>
      </c>
      <c r="K9030" s="1">
        <v>43760</v>
      </c>
      <c r="L9030" s="8">
        <v>-3143662.55</v>
      </c>
      <c r="M9030">
        <v>2000033799</v>
      </c>
      <c r="N9030" s="1">
        <v>43761</v>
      </c>
      <c r="O9030" t="s">
        <v>0</v>
      </c>
      <c r="P9030" t="s">
        <v>6659</v>
      </c>
      <c r="Q9030">
        <v>481876</v>
      </c>
      <c r="R9030" t="str">
        <f t="shared" si="388"/>
        <v>200003370422.10.2019</v>
      </c>
      <c r="S9030">
        <v>13000011</v>
      </c>
    </row>
    <row r="9031" spans="1:19" x14ac:dyDescent="0.2">
      <c r="A9031">
        <v>12142332</v>
      </c>
      <c r="B9031" t="s">
        <v>0</v>
      </c>
      <c r="C9031" t="s">
        <v>7578</v>
      </c>
      <c r="D9031" t="s">
        <v>0</v>
      </c>
      <c r="E9031" t="s">
        <v>1</v>
      </c>
      <c r="F9031" t="s">
        <v>0</v>
      </c>
      <c r="G9031">
        <v>2000033705</v>
      </c>
      <c r="H9031" t="s">
        <v>400</v>
      </c>
      <c r="I9031" s="1">
        <v>43760</v>
      </c>
      <c r="J9031" s="1" t="s">
        <v>19908</v>
      </c>
      <c r="K9031" s="1">
        <v>43760</v>
      </c>
      <c r="L9031" s="8">
        <v>-2608200</v>
      </c>
      <c r="M9031">
        <v>2000033809</v>
      </c>
      <c r="N9031" s="1">
        <v>43761</v>
      </c>
      <c r="O9031" t="s">
        <v>0</v>
      </c>
      <c r="P9031" t="s">
        <v>6659</v>
      </c>
      <c r="Q9031">
        <v>481876</v>
      </c>
      <c r="R9031" t="str">
        <f t="shared" si="388"/>
        <v>200003370522.10.2019</v>
      </c>
      <c r="S9031">
        <v>13000011</v>
      </c>
    </row>
    <row r="9032" spans="1:19" x14ac:dyDescent="0.2">
      <c r="A9032">
        <v>12142332</v>
      </c>
      <c r="B9032" t="s">
        <v>0</v>
      </c>
      <c r="C9032" t="s">
        <v>7579</v>
      </c>
      <c r="D9032" t="s">
        <v>0</v>
      </c>
      <c r="E9032" t="s">
        <v>1</v>
      </c>
      <c r="F9032" t="s">
        <v>0</v>
      </c>
      <c r="G9032">
        <v>2000033706</v>
      </c>
      <c r="H9032" t="s">
        <v>400</v>
      </c>
      <c r="I9032" s="1">
        <v>43760</v>
      </c>
      <c r="J9032" s="1" t="s">
        <v>19908</v>
      </c>
      <c r="K9032" s="1">
        <v>43760</v>
      </c>
      <c r="L9032" s="8">
        <v>-544183.01</v>
      </c>
      <c r="M9032">
        <v>2000033807</v>
      </c>
      <c r="N9032" s="1">
        <v>43761</v>
      </c>
      <c r="O9032" t="s">
        <v>0</v>
      </c>
      <c r="P9032" t="s">
        <v>6659</v>
      </c>
      <c r="Q9032">
        <v>481876</v>
      </c>
      <c r="R9032" t="str">
        <f t="shared" si="388"/>
        <v>200003370622.10.2019</v>
      </c>
      <c r="S9032">
        <v>13000011</v>
      </c>
    </row>
    <row r="9033" spans="1:19" x14ac:dyDescent="0.2">
      <c r="A9033">
        <v>12142332</v>
      </c>
      <c r="B9033" t="s">
        <v>0</v>
      </c>
      <c r="C9033" t="s">
        <v>7580</v>
      </c>
      <c r="D9033" t="s">
        <v>0</v>
      </c>
      <c r="E9033" t="s">
        <v>1</v>
      </c>
      <c r="F9033" t="s">
        <v>0</v>
      </c>
      <c r="G9033">
        <v>2000033707</v>
      </c>
      <c r="H9033" t="s">
        <v>400</v>
      </c>
      <c r="I9033" s="1">
        <v>43760</v>
      </c>
      <c r="J9033" s="1" t="s">
        <v>19908</v>
      </c>
      <c r="K9033" s="1">
        <v>43760</v>
      </c>
      <c r="L9033" s="8">
        <v>-1762006</v>
      </c>
      <c r="M9033">
        <v>2000033796</v>
      </c>
      <c r="N9033" s="1">
        <v>43761</v>
      </c>
      <c r="O9033" t="s">
        <v>0</v>
      </c>
      <c r="P9033" t="s">
        <v>6659</v>
      </c>
      <c r="Q9033">
        <v>481876</v>
      </c>
      <c r="R9033" t="str">
        <f t="shared" si="388"/>
        <v>200003370722.10.2019</v>
      </c>
      <c r="S9033">
        <v>13000011</v>
      </c>
    </row>
    <row r="9034" spans="1:19" x14ac:dyDescent="0.2">
      <c r="A9034">
        <v>12142332</v>
      </c>
      <c r="B9034" t="s">
        <v>0</v>
      </c>
      <c r="C9034" t="s">
        <v>7581</v>
      </c>
      <c r="D9034" t="s">
        <v>0</v>
      </c>
      <c r="E9034" t="s">
        <v>1</v>
      </c>
      <c r="F9034" t="s">
        <v>0</v>
      </c>
      <c r="G9034">
        <v>2000033708</v>
      </c>
      <c r="H9034" t="s">
        <v>400</v>
      </c>
      <c r="I9034" s="1">
        <v>43760</v>
      </c>
      <c r="J9034" s="1" t="s">
        <v>19908</v>
      </c>
      <c r="K9034" s="1">
        <v>43760</v>
      </c>
      <c r="L9034" s="8">
        <v>-1092277</v>
      </c>
      <c r="M9034">
        <v>2000033800</v>
      </c>
      <c r="N9034" s="1">
        <v>43761</v>
      </c>
      <c r="O9034" t="s">
        <v>0</v>
      </c>
      <c r="P9034" t="s">
        <v>6659</v>
      </c>
      <c r="Q9034">
        <v>481876</v>
      </c>
      <c r="R9034" t="str">
        <f t="shared" si="388"/>
        <v>200003370822.10.2019</v>
      </c>
      <c r="S9034">
        <v>13000011</v>
      </c>
    </row>
    <row r="9035" spans="1:19" x14ac:dyDescent="0.2">
      <c r="A9035">
        <v>12142331</v>
      </c>
      <c r="B9035" t="s">
        <v>0</v>
      </c>
      <c r="C9035" t="s">
        <v>7582</v>
      </c>
      <c r="D9035" t="s">
        <v>7582</v>
      </c>
      <c r="E9035" t="s">
        <v>1</v>
      </c>
      <c r="F9035" t="s">
        <v>447</v>
      </c>
      <c r="G9035">
        <v>100646677</v>
      </c>
      <c r="H9035" t="s">
        <v>6</v>
      </c>
      <c r="I9035" s="1">
        <v>43761</v>
      </c>
      <c r="J9035" s="1" t="s">
        <v>19909</v>
      </c>
      <c r="K9035" s="1">
        <v>43761</v>
      </c>
      <c r="L9035" s="8">
        <v>9524.7800000000007</v>
      </c>
      <c r="M9035">
        <v>2000033813</v>
      </c>
      <c r="N9035" s="1">
        <v>43761</v>
      </c>
      <c r="O9035" t="s">
        <v>7582</v>
      </c>
      <c r="P9035" t="s">
        <v>6659</v>
      </c>
      <c r="Q9035">
        <v>141398</v>
      </c>
      <c r="R9035" t="str">
        <f t="shared" ref="R9035:R9053" si="389">CONCATENATE(G9035,J9035)</f>
        <v>10064667723.10.2019</v>
      </c>
      <c r="S9035">
        <v>500335</v>
      </c>
    </row>
    <row r="9036" spans="1:19" x14ac:dyDescent="0.2">
      <c r="A9036">
        <v>12142331</v>
      </c>
      <c r="B9036" t="s">
        <v>0</v>
      </c>
      <c r="C9036" t="s">
        <v>7583</v>
      </c>
      <c r="D9036" t="s">
        <v>7583</v>
      </c>
      <c r="E9036" t="s">
        <v>1</v>
      </c>
      <c r="F9036" t="s">
        <v>457</v>
      </c>
      <c r="G9036">
        <v>100646678</v>
      </c>
      <c r="H9036" t="s">
        <v>6</v>
      </c>
      <c r="I9036" s="1">
        <v>43761</v>
      </c>
      <c r="J9036" s="1" t="s">
        <v>19909</v>
      </c>
      <c r="K9036" s="1">
        <v>43761</v>
      </c>
      <c r="L9036" s="8">
        <v>7294.59</v>
      </c>
      <c r="M9036">
        <v>2000033814</v>
      </c>
      <c r="N9036" s="1">
        <v>43761</v>
      </c>
      <c r="O9036" t="s">
        <v>7583</v>
      </c>
      <c r="P9036" t="s">
        <v>6659</v>
      </c>
      <c r="Q9036">
        <v>141398</v>
      </c>
      <c r="R9036" t="str">
        <f t="shared" si="389"/>
        <v>10064667823.10.2019</v>
      </c>
      <c r="S9036">
        <v>500335</v>
      </c>
    </row>
    <row r="9037" spans="1:19" x14ac:dyDescent="0.2">
      <c r="A9037">
        <v>12142331</v>
      </c>
      <c r="B9037" t="s">
        <v>0</v>
      </c>
      <c r="C9037" t="s">
        <v>7584</v>
      </c>
      <c r="D9037" t="s">
        <v>7584</v>
      </c>
      <c r="E9037" t="s">
        <v>1</v>
      </c>
      <c r="F9037" t="s">
        <v>914</v>
      </c>
      <c r="G9037">
        <v>100646679</v>
      </c>
      <c r="H9037" t="s">
        <v>6</v>
      </c>
      <c r="I9037" s="1">
        <v>43761</v>
      </c>
      <c r="J9037" s="1" t="s">
        <v>19909</v>
      </c>
      <c r="K9037" s="1">
        <v>43761</v>
      </c>
      <c r="L9037" s="8">
        <v>6268.65</v>
      </c>
      <c r="M9037">
        <v>2000033816</v>
      </c>
      <c r="N9037" s="1">
        <v>43761</v>
      </c>
      <c r="O9037" t="s">
        <v>7584</v>
      </c>
      <c r="P9037" t="s">
        <v>6659</v>
      </c>
      <c r="Q9037">
        <v>141398</v>
      </c>
      <c r="R9037" t="str">
        <f t="shared" si="389"/>
        <v>10064667923.10.2019</v>
      </c>
      <c r="S9037">
        <v>500325</v>
      </c>
    </row>
    <row r="9038" spans="1:19" x14ac:dyDescent="0.2">
      <c r="A9038">
        <v>12142331</v>
      </c>
      <c r="B9038" t="s">
        <v>0</v>
      </c>
      <c r="C9038" t="s">
        <v>7585</v>
      </c>
      <c r="D9038" t="s">
        <v>7585</v>
      </c>
      <c r="E9038" t="s">
        <v>1</v>
      </c>
      <c r="F9038" t="s">
        <v>3396</v>
      </c>
      <c r="G9038">
        <v>100646680</v>
      </c>
      <c r="H9038" t="s">
        <v>6</v>
      </c>
      <c r="I9038" s="1">
        <v>43761</v>
      </c>
      <c r="J9038" s="1" t="s">
        <v>19909</v>
      </c>
      <c r="K9038" s="1">
        <v>43761</v>
      </c>
      <c r="L9038" s="8">
        <v>8185.8</v>
      </c>
      <c r="M9038">
        <v>2000033811</v>
      </c>
      <c r="N9038" s="1">
        <v>43761</v>
      </c>
      <c r="O9038" t="s">
        <v>7585</v>
      </c>
      <c r="P9038" t="s">
        <v>6659</v>
      </c>
      <c r="Q9038">
        <v>141398</v>
      </c>
      <c r="R9038" t="str">
        <f t="shared" si="389"/>
        <v>10064668023.10.2019</v>
      </c>
      <c r="S9038">
        <v>500324</v>
      </c>
    </row>
    <row r="9039" spans="1:19" x14ac:dyDescent="0.2">
      <c r="A9039">
        <v>12142331</v>
      </c>
      <c r="B9039" t="s">
        <v>0</v>
      </c>
      <c r="C9039" t="s">
        <v>7586</v>
      </c>
      <c r="D9039" t="s">
        <v>7586</v>
      </c>
      <c r="E9039" t="s">
        <v>1</v>
      </c>
      <c r="F9039" t="s">
        <v>487</v>
      </c>
      <c r="G9039">
        <v>100646681</v>
      </c>
      <c r="H9039" t="s">
        <v>6</v>
      </c>
      <c r="I9039" s="1">
        <v>43761</v>
      </c>
      <c r="J9039" s="1" t="s">
        <v>19909</v>
      </c>
      <c r="K9039" s="1">
        <v>43761</v>
      </c>
      <c r="L9039" s="8">
        <v>5080.24</v>
      </c>
      <c r="M9039">
        <v>2000033812</v>
      </c>
      <c r="N9039" s="1">
        <v>43761</v>
      </c>
      <c r="O9039" t="s">
        <v>7586</v>
      </c>
      <c r="P9039" t="s">
        <v>6659</v>
      </c>
      <c r="Q9039">
        <v>141398</v>
      </c>
      <c r="R9039" t="str">
        <f t="shared" si="389"/>
        <v>10064668123.10.2019</v>
      </c>
      <c r="S9039">
        <v>500338</v>
      </c>
    </row>
    <row r="9040" spans="1:19" x14ac:dyDescent="0.2">
      <c r="A9040">
        <v>12142331</v>
      </c>
      <c r="B9040" t="s">
        <v>0</v>
      </c>
      <c r="C9040" t="s">
        <v>7587</v>
      </c>
      <c r="D9040" t="s">
        <v>7587</v>
      </c>
      <c r="E9040" t="s">
        <v>1</v>
      </c>
      <c r="F9040" t="s">
        <v>480</v>
      </c>
      <c r="G9040">
        <v>100646682</v>
      </c>
      <c r="H9040" t="s">
        <v>6</v>
      </c>
      <c r="I9040" s="1">
        <v>43761</v>
      </c>
      <c r="J9040" s="1" t="s">
        <v>19909</v>
      </c>
      <c r="K9040" s="1">
        <v>43761</v>
      </c>
      <c r="L9040" s="8">
        <v>11548.82</v>
      </c>
      <c r="M9040">
        <v>2000033810</v>
      </c>
      <c r="N9040" s="1">
        <v>43761</v>
      </c>
      <c r="O9040" t="s">
        <v>7587</v>
      </c>
      <c r="P9040" t="s">
        <v>6659</v>
      </c>
      <c r="Q9040">
        <v>141398</v>
      </c>
      <c r="R9040" t="str">
        <f t="shared" si="389"/>
        <v>10064668223.10.2019</v>
      </c>
      <c r="S9040">
        <v>500338</v>
      </c>
    </row>
    <row r="9041" spans="1:19" x14ac:dyDescent="0.2">
      <c r="A9041">
        <v>12142331</v>
      </c>
      <c r="B9041" t="s">
        <v>0</v>
      </c>
      <c r="C9041" t="s">
        <v>7588</v>
      </c>
      <c r="D9041" t="s">
        <v>7588</v>
      </c>
      <c r="E9041" t="s">
        <v>1</v>
      </c>
      <c r="F9041" t="s">
        <v>930</v>
      </c>
      <c r="G9041">
        <v>100646683</v>
      </c>
      <c r="H9041" t="s">
        <v>6</v>
      </c>
      <c r="I9041" s="1">
        <v>43761</v>
      </c>
      <c r="J9041" s="1" t="s">
        <v>19909</v>
      </c>
      <c r="K9041" s="1">
        <v>43761</v>
      </c>
      <c r="L9041" s="8">
        <v>6280.49</v>
      </c>
      <c r="M9041">
        <v>2000033815</v>
      </c>
      <c r="N9041" s="1">
        <v>43761</v>
      </c>
      <c r="O9041" t="s">
        <v>7588</v>
      </c>
      <c r="P9041" t="s">
        <v>6659</v>
      </c>
      <c r="Q9041">
        <v>141398</v>
      </c>
      <c r="R9041" t="str">
        <f t="shared" si="389"/>
        <v>10064668323.10.2019</v>
      </c>
      <c r="S9041">
        <v>500339</v>
      </c>
    </row>
    <row r="9042" spans="1:19" x14ac:dyDescent="0.2">
      <c r="A9042">
        <v>12142331</v>
      </c>
      <c r="B9042" t="s">
        <v>0</v>
      </c>
      <c r="C9042" t="s">
        <v>0</v>
      </c>
      <c r="D9042" t="s">
        <v>0</v>
      </c>
      <c r="E9042" t="s">
        <v>1</v>
      </c>
      <c r="F9042" t="s">
        <v>2</v>
      </c>
      <c r="G9042">
        <v>1400036069</v>
      </c>
      <c r="H9042" t="s">
        <v>12</v>
      </c>
      <c r="I9042" s="1">
        <v>43761</v>
      </c>
      <c r="J9042" s="1" t="s">
        <v>19909</v>
      </c>
      <c r="K9042" s="1">
        <v>43761</v>
      </c>
      <c r="L9042" s="8">
        <v>10000000</v>
      </c>
      <c r="M9042">
        <v>2000033817</v>
      </c>
      <c r="N9042" s="1">
        <v>43761</v>
      </c>
      <c r="O9042" t="s">
        <v>0</v>
      </c>
      <c r="P9042" t="s">
        <v>6659</v>
      </c>
      <c r="Q9042">
        <v>428792</v>
      </c>
      <c r="R9042" t="str">
        <f t="shared" si="389"/>
        <v>140003606923.10.2019</v>
      </c>
      <c r="S9042">
        <v>500001</v>
      </c>
    </row>
    <row r="9043" spans="1:19" x14ac:dyDescent="0.2">
      <c r="A9043">
        <v>12142331</v>
      </c>
      <c r="B9043" t="s">
        <v>0</v>
      </c>
      <c r="C9043" t="s">
        <v>0</v>
      </c>
      <c r="D9043" t="s">
        <v>0</v>
      </c>
      <c r="E9043" t="s">
        <v>1</v>
      </c>
      <c r="F9043" t="s">
        <v>2</v>
      </c>
      <c r="G9043">
        <v>1400036070</v>
      </c>
      <c r="H9043" t="s">
        <v>12</v>
      </c>
      <c r="I9043" s="1">
        <v>43761</v>
      </c>
      <c r="J9043" s="1" t="s">
        <v>19909</v>
      </c>
      <c r="K9043" s="1">
        <v>43761</v>
      </c>
      <c r="L9043" s="8">
        <v>30000000</v>
      </c>
      <c r="M9043">
        <v>2000033818</v>
      </c>
      <c r="N9043" s="1">
        <v>43761</v>
      </c>
      <c r="O9043" t="s">
        <v>0</v>
      </c>
      <c r="P9043" t="s">
        <v>6659</v>
      </c>
      <c r="Q9043">
        <v>428792</v>
      </c>
      <c r="R9043" t="str">
        <f t="shared" si="389"/>
        <v>140003607023.10.2019</v>
      </c>
      <c r="S9043">
        <v>500001</v>
      </c>
    </row>
    <row r="9044" spans="1:19" x14ac:dyDescent="0.2">
      <c r="A9044">
        <v>12142331</v>
      </c>
      <c r="B9044" t="s">
        <v>0</v>
      </c>
      <c r="C9044" t="s">
        <v>0</v>
      </c>
      <c r="D9044" t="s">
        <v>0</v>
      </c>
      <c r="E9044" t="s">
        <v>1</v>
      </c>
      <c r="F9044" t="s">
        <v>2</v>
      </c>
      <c r="G9044">
        <v>1400036071</v>
      </c>
      <c r="H9044" t="s">
        <v>12</v>
      </c>
      <c r="I9044" s="1">
        <v>43761</v>
      </c>
      <c r="J9044" s="1" t="s">
        <v>19909</v>
      </c>
      <c r="K9044" s="1">
        <v>43761</v>
      </c>
      <c r="L9044" s="8">
        <v>30000000</v>
      </c>
      <c r="M9044">
        <v>2000033819</v>
      </c>
      <c r="N9044" s="1">
        <v>43761</v>
      </c>
      <c r="O9044" t="s">
        <v>0</v>
      </c>
      <c r="P9044" t="s">
        <v>6659</v>
      </c>
      <c r="Q9044">
        <v>428792</v>
      </c>
      <c r="R9044" t="str">
        <f t="shared" si="389"/>
        <v>140003607123.10.2019</v>
      </c>
      <c r="S9044">
        <v>500001</v>
      </c>
    </row>
    <row r="9045" spans="1:19" x14ac:dyDescent="0.2">
      <c r="A9045">
        <v>12142331</v>
      </c>
      <c r="B9045" t="s">
        <v>0</v>
      </c>
      <c r="C9045" t="s">
        <v>0</v>
      </c>
      <c r="D9045" t="s">
        <v>0</v>
      </c>
      <c r="E9045" t="s">
        <v>1</v>
      </c>
      <c r="F9045" t="s">
        <v>2</v>
      </c>
      <c r="G9045">
        <v>1400036072</v>
      </c>
      <c r="H9045" t="s">
        <v>12</v>
      </c>
      <c r="I9045" s="1">
        <v>43761</v>
      </c>
      <c r="J9045" s="1" t="s">
        <v>19909</v>
      </c>
      <c r="K9045" s="1">
        <v>43761</v>
      </c>
      <c r="L9045" s="8">
        <v>30000000</v>
      </c>
      <c r="M9045">
        <v>2000033820</v>
      </c>
      <c r="N9045" s="1">
        <v>43761</v>
      </c>
      <c r="O9045" t="s">
        <v>0</v>
      </c>
      <c r="P9045" t="s">
        <v>6659</v>
      </c>
      <c r="Q9045">
        <v>428792</v>
      </c>
      <c r="R9045" t="str">
        <f t="shared" si="389"/>
        <v>140003607223.10.2019</v>
      </c>
      <c r="S9045">
        <v>500001</v>
      </c>
    </row>
    <row r="9046" spans="1:19" x14ac:dyDescent="0.2">
      <c r="A9046">
        <v>12142331</v>
      </c>
      <c r="B9046" t="s">
        <v>0</v>
      </c>
      <c r="C9046" t="s">
        <v>5878</v>
      </c>
      <c r="D9046" t="s">
        <v>5878</v>
      </c>
      <c r="E9046" t="s">
        <v>1</v>
      </c>
      <c r="F9046" t="s">
        <v>5414</v>
      </c>
      <c r="G9046">
        <v>1400036084</v>
      </c>
      <c r="H9046" t="s">
        <v>12</v>
      </c>
      <c r="I9046" s="1">
        <v>43761</v>
      </c>
      <c r="J9046" s="1" t="s">
        <v>19909</v>
      </c>
      <c r="K9046" s="1">
        <v>43762</v>
      </c>
      <c r="L9046" s="8">
        <v>1733.75</v>
      </c>
      <c r="M9046">
        <v>2000034460</v>
      </c>
      <c r="N9046" s="1">
        <v>43761</v>
      </c>
      <c r="O9046" t="s">
        <v>7589</v>
      </c>
      <c r="P9046" t="s">
        <v>6659</v>
      </c>
      <c r="Q9046">
        <v>481876</v>
      </c>
      <c r="R9046" t="str">
        <f t="shared" si="389"/>
        <v>140003608423.10.2019</v>
      </c>
      <c r="S9046">
        <v>137399</v>
      </c>
    </row>
    <row r="9047" spans="1:19" x14ac:dyDescent="0.2">
      <c r="A9047">
        <v>12142331</v>
      </c>
      <c r="B9047" t="s">
        <v>0</v>
      </c>
      <c r="C9047" t="s">
        <v>852</v>
      </c>
      <c r="D9047" t="s">
        <v>852</v>
      </c>
      <c r="E9047" t="s">
        <v>1</v>
      </c>
      <c r="F9047" t="s">
        <v>2</v>
      </c>
      <c r="G9047">
        <v>1400036085</v>
      </c>
      <c r="H9047" t="s">
        <v>12</v>
      </c>
      <c r="I9047" s="1">
        <v>43761</v>
      </c>
      <c r="J9047" s="1" t="s">
        <v>19909</v>
      </c>
      <c r="K9047" s="1">
        <v>43762</v>
      </c>
      <c r="L9047" s="8">
        <v>18500000</v>
      </c>
      <c r="M9047">
        <v>2000034459</v>
      </c>
      <c r="N9047" s="1">
        <v>43761</v>
      </c>
      <c r="O9047" t="s">
        <v>7590</v>
      </c>
      <c r="P9047" t="s">
        <v>6659</v>
      </c>
      <c r="Q9047">
        <v>481876</v>
      </c>
      <c r="R9047" t="str">
        <f t="shared" si="389"/>
        <v>140003608523.10.2019</v>
      </c>
      <c r="S9047">
        <v>115359</v>
      </c>
    </row>
    <row r="9048" spans="1:19" x14ac:dyDescent="0.2">
      <c r="A9048">
        <v>12142331</v>
      </c>
      <c r="B9048" t="s">
        <v>0</v>
      </c>
      <c r="C9048" t="s">
        <v>6088</v>
      </c>
      <c r="D9048" t="s">
        <v>6088</v>
      </c>
      <c r="E9048" t="s">
        <v>1</v>
      </c>
      <c r="F9048" t="s">
        <v>2</v>
      </c>
      <c r="G9048">
        <v>1400036086</v>
      </c>
      <c r="H9048" t="s">
        <v>12</v>
      </c>
      <c r="I9048" s="1">
        <v>43761</v>
      </c>
      <c r="J9048" s="1" t="s">
        <v>19909</v>
      </c>
      <c r="K9048" s="1">
        <v>43762</v>
      </c>
      <c r="L9048" s="8">
        <v>300000</v>
      </c>
      <c r="M9048">
        <v>2000034458</v>
      </c>
      <c r="N9048" s="1">
        <v>43761</v>
      </c>
      <c r="O9048" t="s">
        <v>7591</v>
      </c>
      <c r="P9048" t="s">
        <v>6659</v>
      </c>
      <c r="Q9048">
        <v>481876</v>
      </c>
      <c r="R9048" t="str">
        <f t="shared" si="389"/>
        <v>140003608623.10.2019</v>
      </c>
      <c r="S9048">
        <v>141328</v>
      </c>
    </row>
    <row r="9049" spans="1:19" x14ac:dyDescent="0.2">
      <c r="A9049">
        <v>12142331</v>
      </c>
      <c r="B9049" t="s">
        <v>0</v>
      </c>
      <c r="C9049" t="s">
        <v>7592</v>
      </c>
      <c r="D9049" t="s">
        <v>0</v>
      </c>
      <c r="E9049" t="s">
        <v>1</v>
      </c>
      <c r="F9049" t="s">
        <v>930</v>
      </c>
      <c r="G9049">
        <v>1400036179</v>
      </c>
      <c r="H9049" t="s">
        <v>12</v>
      </c>
      <c r="I9049" s="1">
        <v>43761</v>
      </c>
      <c r="J9049" s="1" t="s">
        <v>19909</v>
      </c>
      <c r="K9049" s="1">
        <v>43769</v>
      </c>
      <c r="L9049" s="8">
        <v>1153327.96</v>
      </c>
      <c r="M9049">
        <v>2000034821</v>
      </c>
      <c r="N9049" s="1">
        <v>43761</v>
      </c>
      <c r="O9049" t="s">
        <v>7593</v>
      </c>
      <c r="P9049" t="s">
        <v>6659</v>
      </c>
      <c r="Q9049">
        <v>136156</v>
      </c>
      <c r="R9049" t="str">
        <f t="shared" si="389"/>
        <v>140003617923.10.2019</v>
      </c>
      <c r="S9049">
        <v>139358</v>
      </c>
    </row>
    <row r="9050" spans="1:19" x14ac:dyDescent="0.2">
      <c r="A9050">
        <v>12142331</v>
      </c>
      <c r="B9050" t="s">
        <v>0</v>
      </c>
      <c r="C9050" t="s">
        <v>7594</v>
      </c>
      <c r="D9050" t="s">
        <v>0</v>
      </c>
      <c r="E9050" t="s">
        <v>1</v>
      </c>
      <c r="F9050" t="s">
        <v>487</v>
      </c>
      <c r="G9050">
        <v>1400036180</v>
      </c>
      <c r="H9050" t="s">
        <v>12</v>
      </c>
      <c r="I9050" s="1">
        <v>43761</v>
      </c>
      <c r="J9050" s="1" t="s">
        <v>19909</v>
      </c>
      <c r="K9050" s="1">
        <v>43769</v>
      </c>
      <c r="L9050" s="8">
        <v>229225.60000000001</v>
      </c>
      <c r="M9050">
        <v>2000034822</v>
      </c>
      <c r="N9050" s="1">
        <v>43761</v>
      </c>
      <c r="O9050" t="s">
        <v>7595</v>
      </c>
      <c r="P9050" t="s">
        <v>6659</v>
      </c>
      <c r="Q9050">
        <v>136156</v>
      </c>
      <c r="R9050" t="str">
        <f t="shared" si="389"/>
        <v>140003618023.10.2019</v>
      </c>
      <c r="S9050">
        <v>139357</v>
      </c>
    </row>
    <row r="9051" spans="1:19" x14ac:dyDescent="0.2">
      <c r="A9051">
        <v>12142332</v>
      </c>
      <c r="B9051" t="s">
        <v>0</v>
      </c>
      <c r="C9051" t="s">
        <v>67</v>
      </c>
      <c r="D9051" t="s">
        <v>67</v>
      </c>
      <c r="E9051" t="s">
        <v>1</v>
      </c>
      <c r="F9051" t="s">
        <v>2</v>
      </c>
      <c r="G9051">
        <v>100648794</v>
      </c>
      <c r="H9051" t="s">
        <v>6</v>
      </c>
      <c r="I9051" s="1">
        <v>43761</v>
      </c>
      <c r="J9051" s="1" t="s">
        <v>19909</v>
      </c>
      <c r="K9051" s="1">
        <v>43762</v>
      </c>
      <c r="L9051" s="8">
        <v>-50000000</v>
      </c>
      <c r="M9051">
        <v>2000034456</v>
      </c>
      <c r="N9051" s="1">
        <v>43761</v>
      </c>
      <c r="O9051" t="s">
        <v>7596</v>
      </c>
      <c r="P9051" t="s">
        <v>6659</v>
      </c>
      <c r="Q9051">
        <v>481876</v>
      </c>
      <c r="R9051" t="str">
        <f t="shared" si="389"/>
        <v>10064879423.10.2019</v>
      </c>
      <c r="S9051">
        <v>23013171</v>
      </c>
    </row>
    <row r="9052" spans="1:19" x14ac:dyDescent="0.2">
      <c r="A9052">
        <v>12142332</v>
      </c>
      <c r="B9052" t="s">
        <v>0</v>
      </c>
      <c r="C9052" t="s">
        <v>67</v>
      </c>
      <c r="D9052" t="s">
        <v>67</v>
      </c>
      <c r="E9052" t="s">
        <v>1</v>
      </c>
      <c r="F9052" t="s">
        <v>2</v>
      </c>
      <c r="G9052">
        <v>100648795</v>
      </c>
      <c r="H9052" t="s">
        <v>6</v>
      </c>
      <c r="I9052" s="1">
        <v>43761</v>
      </c>
      <c r="J9052" s="1" t="s">
        <v>19909</v>
      </c>
      <c r="K9052" s="1">
        <v>43762</v>
      </c>
      <c r="L9052" s="8">
        <v>-40000000</v>
      </c>
      <c r="M9052">
        <v>2000034457</v>
      </c>
      <c r="N9052" s="1">
        <v>43761</v>
      </c>
      <c r="O9052" t="s">
        <v>7597</v>
      </c>
      <c r="P9052" t="s">
        <v>6659</v>
      </c>
      <c r="Q9052">
        <v>481876</v>
      </c>
      <c r="R9052" t="str">
        <f t="shared" si="389"/>
        <v>10064879523.10.2019</v>
      </c>
      <c r="S9052">
        <v>23013171</v>
      </c>
    </row>
    <row r="9053" spans="1:19" x14ac:dyDescent="0.2">
      <c r="A9053">
        <v>12142332</v>
      </c>
      <c r="B9053" t="s">
        <v>0</v>
      </c>
      <c r="C9053" t="s">
        <v>0</v>
      </c>
      <c r="D9053" t="s">
        <v>0</v>
      </c>
      <c r="E9053" t="s">
        <v>1</v>
      </c>
      <c r="F9053" t="s">
        <v>0</v>
      </c>
      <c r="G9053">
        <v>2000033719</v>
      </c>
      <c r="H9053" t="s">
        <v>400</v>
      </c>
      <c r="I9053" s="1">
        <v>43761</v>
      </c>
      <c r="J9053" s="1" t="s">
        <v>19909</v>
      </c>
      <c r="K9053" s="1">
        <v>43761</v>
      </c>
      <c r="L9053" s="8">
        <v>-19157036.48</v>
      </c>
      <c r="M9053">
        <v>2000034879</v>
      </c>
      <c r="N9053" s="1">
        <v>43761</v>
      </c>
      <c r="O9053" t="s">
        <v>0</v>
      </c>
      <c r="P9053" t="s">
        <v>6659</v>
      </c>
      <c r="Q9053">
        <v>481876</v>
      </c>
      <c r="R9053" t="str">
        <f t="shared" si="389"/>
        <v>200003371923.10.2019</v>
      </c>
      <c r="S9053">
        <v>13000011</v>
      </c>
    </row>
    <row r="9054" spans="1:19" x14ac:dyDescent="0.2">
      <c r="A9054">
        <v>12142332</v>
      </c>
      <c r="B9054" t="s">
        <v>0</v>
      </c>
      <c r="C9054" t="s">
        <v>7598</v>
      </c>
      <c r="D9054" t="s">
        <v>0</v>
      </c>
      <c r="E9054" t="s">
        <v>1</v>
      </c>
      <c r="F9054" t="s">
        <v>0</v>
      </c>
      <c r="G9054">
        <v>2000034879</v>
      </c>
      <c r="H9054" t="s">
        <v>400</v>
      </c>
      <c r="I9054" s="1">
        <v>43761</v>
      </c>
      <c r="J9054" s="1" t="s">
        <v>19909</v>
      </c>
      <c r="K9054" s="1">
        <v>43770</v>
      </c>
      <c r="L9054" s="8">
        <v>19157036.48</v>
      </c>
      <c r="M9054">
        <v>2000034879</v>
      </c>
      <c r="N9054" s="1">
        <v>43761</v>
      </c>
      <c r="O9054" t="s">
        <v>0</v>
      </c>
      <c r="P9054" t="s">
        <v>6659</v>
      </c>
      <c r="Q9054">
        <v>481876</v>
      </c>
      <c r="R9054" t="str">
        <f t="shared" ref="R9054:R9074" si="390">CONCATENATE(G9054,J9054)</f>
        <v>200003487923.10.2019</v>
      </c>
      <c r="S9054">
        <v>13000011</v>
      </c>
    </row>
    <row r="9055" spans="1:19" x14ac:dyDescent="0.2">
      <c r="A9055">
        <v>12142331</v>
      </c>
      <c r="B9055" t="s">
        <v>0</v>
      </c>
      <c r="C9055" t="s">
        <v>67</v>
      </c>
      <c r="D9055" t="s">
        <v>67</v>
      </c>
      <c r="E9055" t="s">
        <v>1</v>
      </c>
      <c r="F9055" t="s">
        <v>2</v>
      </c>
      <c r="G9055">
        <v>100652564</v>
      </c>
      <c r="H9055" t="s">
        <v>6</v>
      </c>
      <c r="I9055" s="1">
        <v>43762</v>
      </c>
      <c r="J9055" s="1" t="s">
        <v>19910</v>
      </c>
      <c r="K9055" s="1">
        <v>43764</v>
      </c>
      <c r="L9055" s="8">
        <v>2500000</v>
      </c>
      <c r="M9055">
        <v>100652582</v>
      </c>
      <c r="N9055" s="1">
        <v>43762</v>
      </c>
      <c r="O9055" t="s">
        <v>7599</v>
      </c>
      <c r="P9055" t="s">
        <v>6659</v>
      </c>
      <c r="Q9055">
        <v>136156</v>
      </c>
      <c r="R9055" t="str">
        <f t="shared" si="390"/>
        <v>10065256424.10.2019</v>
      </c>
      <c r="S9055">
        <v>23013522</v>
      </c>
    </row>
    <row r="9056" spans="1:19" x14ac:dyDescent="0.2">
      <c r="A9056">
        <v>12142331</v>
      </c>
      <c r="B9056" t="s">
        <v>0</v>
      </c>
      <c r="C9056" t="s">
        <v>67</v>
      </c>
      <c r="D9056" t="s">
        <v>67</v>
      </c>
      <c r="E9056" t="s">
        <v>1</v>
      </c>
      <c r="F9056" t="s">
        <v>2</v>
      </c>
      <c r="G9056">
        <v>100652564</v>
      </c>
      <c r="H9056" t="s">
        <v>6</v>
      </c>
      <c r="I9056" s="1">
        <v>43762</v>
      </c>
      <c r="J9056" s="1" t="s">
        <v>19910</v>
      </c>
      <c r="K9056" s="1">
        <v>43764</v>
      </c>
      <c r="L9056" s="8">
        <v>2500000</v>
      </c>
      <c r="M9056">
        <v>100652582</v>
      </c>
      <c r="N9056" s="1">
        <v>43762</v>
      </c>
      <c r="O9056" t="s">
        <v>7600</v>
      </c>
      <c r="P9056" t="s">
        <v>6659</v>
      </c>
      <c r="Q9056">
        <v>136156</v>
      </c>
      <c r="R9056" t="str">
        <f t="shared" si="390"/>
        <v>10065256424.10.2019</v>
      </c>
      <c r="S9056">
        <v>23013522</v>
      </c>
    </row>
    <row r="9057" spans="1:19" x14ac:dyDescent="0.2">
      <c r="A9057">
        <v>12142331</v>
      </c>
      <c r="B9057" t="s">
        <v>0</v>
      </c>
      <c r="C9057" t="s">
        <v>67</v>
      </c>
      <c r="D9057" t="s">
        <v>67</v>
      </c>
      <c r="E9057" t="s">
        <v>1</v>
      </c>
      <c r="F9057" t="s">
        <v>2</v>
      </c>
      <c r="G9057">
        <v>100652569</v>
      </c>
      <c r="H9057" t="s">
        <v>6</v>
      </c>
      <c r="I9057" s="1">
        <v>43762</v>
      </c>
      <c r="J9057" s="1" t="s">
        <v>19910</v>
      </c>
      <c r="K9057" s="1">
        <v>43764</v>
      </c>
      <c r="L9057" s="8">
        <v>2500000</v>
      </c>
      <c r="M9057">
        <v>100652584</v>
      </c>
      <c r="N9057" s="1">
        <v>43762</v>
      </c>
      <c r="O9057" t="s">
        <v>7601</v>
      </c>
      <c r="P9057" t="s">
        <v>6659</v>
      </c>
      <c r="Q9057">
        <v>136156</v>
      </c>
      <c r="R9057" t="str">
        <f t="shared" si="390"/>
        <v>10065256924.10.2019</v>
      </c>
      <c r="S9057">
        <v>23013442</v>
      </c>
    </row>
    <row r="9058" spans="1:19" x14ac:dyDescent="0.2">
      <c r="A9058">
        <v>12142331</v>
      </c>
      <c r="B9058" t="s">
        <v>0</v>
      </c>
      <c r="C9058" t="s">
        <v>67</v>
      </c>
      <c r="D9058" t="s">
        <v>67</v>
      </c>
      <c r="E9058" t="s">
        <v>1</v>
      </c>
      <c r="F9058" t="s">
        <v>2</v>
      </c>
      <c r="G9058">
        <v>100652572</v>
      </c>
      <c r="H9058" t="s">
        <v>6</v>
      </c>
      <c r="I9058" s="1">
        <v>43762</v>
      </c>
      <c r="J9058" s="1" t="s">
        <v>19910</v>
      </c>
      <c r="K9058" s="1">
        <v>43764</v>
      </c>
      <c r="L9058" s="8">
        <v>15500000</v>
      </c>
      <c r="M9058">
        <v>100652586</v>
      </c>
      <c r="N9058" s="1">
        <v>43762</v>
      </c>
      <c r="O9058" t="s">
        <v>7602</v>
      </c>
      <c r="P9058" t="s">
        <v>6659</v>
      </c>
      <c r="Q9058">
        <v>136156</v>
      </c>
      <c r="R9058" t="str">
        <f t="shared" si="390"/>
        <v>10065257224.10.2019</v>
      </c>
      <c r="S9058">
        <v>23013462</v>
      </c>
    </row>
    <row r="9059" spans="1:19" x14ac:dyDescent="0.2">
      <c r="A9059">
        <v>12142331</v>
      </c>
      <c r="B9059" t="s">
        <v>0</v>
      </c>
      <c r="C9059" t="s">
        <v>67</v>
      </c>
      <c r="D9059" t="s">
        <v>67</v>
      </c>
      <c r="E9059" t="s">
        <v>1</v>
      </c>
      <c r="F9059" t="s">
        <v>2</v>
      </c>
      <c r="G9059">
        <v>100652582</v>
      </c>
      <c r="H9059" t="s">
        <v>46</v>
      </c>
      <c r="I9059" s="1">
        <v>43762</v>
      </c>
      <c r="J9059" s="1" t="s">
        <v>19910</v>
      </c>
      <c r="K9059" s="1">
        <v>43764</v>
      </c>
      <c r="L9059" s="8">
        <v>-2500000</v>
      </c>
      <c r="M9059">
        <v>100652582</v>
      </c>
      <c r="N9059" s="1">
        <v>43762</v>
      </c>
      <c r="O9059" t="s">
        <v>7599</v>
      </c>
      <c r="P9059" t="s">
        <v>6659</v>
      </c>
      <c r="Q9059">
        <v>136156</v>
      </c>
      <c r="R9059" t="str">
        <f t="shared" si="390"/>
        <v>10065258224.10.2019</v>
      </c>
      <c r="S9059">
        <v>23013522</v>
      </c>
    </row>
    <row r="9060" spans="1:19" x14ac:dyDescent="0.2">
      <c r="A9060">
        <v>12142331</v>
      </c>
      <c r="B9060" t="s">
        <v>0</v>
      </c>
      <c r="C9060" t="s">
        <v>67</v>
      </c>
      <c r="D9060" t="s">
        <v>67</v>
      </c>
      <c r="E9060" t="s">
        <v>1</v>
      </c>
      <c r="F9060" t="s">
        <v>2</v>
      </c>
      <c r="G9060">
        <v>100652582</v>
      </c>
      <c r="H9060" t="s">
        <v>46</v>
      </c>
      <c r="I9060" s="1">
        <v>43762</v>
      </c>
      <c r="J9060" s="1" t="s">
        <v>19910</v>
      </c>
      <c r="K9060" s="1">
        <v>43764</v>
      </c>
      <c r="L9060" s="8">
        <v>-2500000</v>
      </c>
      <c r="M9060">
        <v>100652582</v>
      </c>
      <c r="N9060" s="1">
        <v>43762</v>
      </c>
      <c r="O9060" t="s">
        <v>7600</v>
      </c>
      <c r="P9060" t="s">
        <v>6659</v>
      </c>
      <c r="Q9060">
        <v>136156</v>
      </c>
      <c r="R9060" t="str">
        <f t="shared" si="390"/>
        <v>10065258224.10.2019</v>
      </c>
      <c r="S9060">
        <v>23013522</v>
      </c>
    </row>
    <row r="9061" spans="1:19" x14ac:dyDescent="0.2">
      <c r="A9061">
        <v>12142331</v>
      </c>
      <c r="B9061" t="s">
        <v>0</v>
      </c>
      <c r="C9061" t="s">
        <v>67</v>
      </c>
      <c r="D9061" t="s">
        <v>67</v>
      </c>
      <c r="E9061" t="s">
        <v>1</v>
      </c>
      <c r="F9061" t="s">
        <v>2</v>
      </c>
      <c r="G9061">
        <v>100652584</v>
      </c>
      <c r="H9061" t="s">
        <v>46</v>
      </c>
      <c r="I9061" s="1">
        <v>43762</v>
      </c>
      <c r="J9061" s="1" t="s">
        <v>19910</v>
      </c>
      <c r="K9061" s="1">
        <v>43764</v>
      </c>
      <c r="L9061" s="8">
        <v>-2500000</v>
      </c>
      <c r="M9061">
        <v>100652584</v>
      </c>
      <c r="N9061" s="1">
        <v>43762</v>
      </c>
      <c r="O9061" t="s">
        <v>7601</v>
      </c>
      <c r="P9061" t="s">
        <v>6659</v>
      </c>
      <c r="Q9061">
        <v>136156</v>
      </c>
      <c r="R9061" t="str">
        <f t="shared" si="390"/>
        <v>10065258424.10.2019</v>
      </c>
      <c r="S9061">
        <v>23013442</v>
      </c>
    </row>
    <row r="9062" spans="1:19" x14ac:dyDescent="0.2">
      <c r="A9062">
        <v>12142331</v>
      </c>
      <c r="B9062" t="s">
        <v>0</v>
      </c>
      <c r="C9062" t="s">
        <v>67</v>
      </c>
      <c r="D9062" t="s">
        <v>67</v>
      </c>
      <c r="E9062" t="s">
        <v>1</v>
      </c>
      <c r="F9062" t="s">
        <v>2</v>
      </c>
      <c r="G9062">
        <v>100652586</v>
      </c>
      <c r="H9062" t="s">
        <v>46</v>
      </c>
      <c r="I9062" s="1">
        <v>43762</v>
      </c>
      <c r="J9062" s="1" t="s">
        <v>19910</v>
      </c>
      <c r="K9062" s="1">
        <v>43764</v>
      </c>
      <c r="L9062" s="8">
        <v>-15500000</v>
      </c>
      <c r="M9062">
        <v>100652586</v>
      </c>
      <c r="N9062" s="1">
        <v>43762</v>
      </c>
      <c r="O9062" t="s">
        <v>7602</v>
      </c>
      <c r="P9062" t="s">
        <v>6659</v>
      </c>
      <c r="Q9062">
        <v>136156</v>
      </c>
      <c r="R9062" t="str">
        <f t="shared" si="390"/>
        <v>10065258624.10.2019</v>
      </c>
      <c r="S9062">
        <v>23013462</v>
      </c>
    </row>
    <row r="9063" spans="1:19" x14ac:dyDescent="0.2">
      <c r="A9063">
        <v>12142331</v>
      </c>
      <c r="B9063" t="s">
        <v>0</v>
      </c>
      <c r="C9063" t="s">
        <v>67</v>
      </c>
      <c r="D9063" t="s">
        <v>67</v>
      </c>
      <c r="E9063" t="s">
        <v>1</v>
      </c>
      <c r="F9063" t="s">
        <v>2</v>
      </c>
      <c r="G9063">
        <v>100652592</v>
      </c>
      <c r="H9063" t="s">
        <v>6</v>
      </c>
      <c r="I9063" s="1">
        <v>43762</v>
      </c>
      <c r="J9063" s="1" t="s">
        <v>19910</v>
      </c>
      <c r="K9063" s="1">
        <v>43764</v>
      </c>
      <c r="L9063" s="8">
        <v>2500000</v>
      </c>
      <c r="M9063">
        <v>2000034675</v>
      </c>
      <c r="N9063" s="1">
        <v>43762</v>
      </c>
      <c r="O9063" t="s">
        <v>7601</v>
      </c>
      <c r="P9063" t="s">
        <v>6659</v>
      </c>
      <c r="Q9063">
        <v>136156</v>
      </c>
      <c r="R9063" t="str">
        <f t="shared" si="390"/>
        <v>10065259224.10.2019</v>
      </c>
      <c r="S9063">
        <v>23013442</v>
      </c>
    </row>
    <row r="9064" spans="1:19" x14ac:dyDescent="0.2">
      <c r="A9064">
        <v>12142331</v>
      </c>
      <c r="B9064" t="s">
        <v>0</v>
      </c>
      <c r="C9064" t="s">
        <v>67</v>
      </c>
      <c r="D9064" t="s">
        <v>67</v>
      </c>
      <c r="E9064" t="s">
        <v>1</v>
      </c>
      <c r="F9064" t="s">
        <v>2</v>
      </c>
      <c r="G9064">
        <v>100652599</v>
      </c>
      <c r="H9064" t="s">
        <v>6</v>
      </c>
      <c r="I9064" s="1">
        <v>43762</v>
      </c>
      <c r="J9064" s="1" t="s">
        <v>19910</v>
      </c>
      <c r="K9064" s="1">
        <v>43764</v>
      </c>
      <c r="L9064" s="8">
        <v>15500000</v>
      </c>
      <c r="M9064">
        <v>2000034676</v>
      </c>
      <c r="N9064" s="1">
        <v>43762</v>
      </c>
      <c r="O9064" t="s">
        <v>7602</v>
      </c>
      <c r="P9064" t="s">
        <v>6659</v>
      </c>
      <c r="Q9064">
        <v>136156</v>
      </c>
      <c r="R9064" t="str">
        <f t="shared" si="390"/>
        <v>10065259924.10.2019</v>
      </c>
      <c r="S9064">
        <v>23013462</v>
      </c>
    </row>
    <row r="9065" spans="1:19" x14ac:dyDescent="0.2">
      <c r="A9065">
        <v>12142331</v>
      </c>
      <c r="B9065" t="s">
        <v>0</v>
      </c>
      <c r="C9065" t="s">
        <v>67</v>
      </c>
      <c r="D9065" t="s">
        <v>67</v>
      </c>
      <c r="E9065" t="s">
        <v>1</v>
      </c>
      <c r="F9065" t="s">
        <v>2</v>
      </c>
      <c r="G9065">
        <v>100652606</v>
      </c>
      <c r="H9065" t="s">
        <v>6</v>
      </c>
      <c r="I9065" s="1">
        <v>43762</v>
      </c>
      <c r="J9065" s="1" t="s">
        <v>19910</v>
      </c>
      <c r="K9065" s="1">
        <v>43764</v>
      </c>
      <c r="L9065" s="8">
        <v>2500000</v>
      </c>
      <c r="M9065">
        <v>2000034677</v>
      </c>
      <c r="N9065" s="1">
        <v>43762</v>
      </c>
      <c r="O9065" t="s">
        <v>7599</v>
      </c>
      <c r="P9065" t="s">
        <v>6659</v>
      </c>
      <c r="Q9065">
        <v>136156</v>
      </c>
      <c r="R9065" t="str">
        <f t="shared" si="390"/>
        <v>10065260624.10.2019</v>
      </c>
      <c r="S9065">
        <v>23013522</v>
      </c>
    </row>
    <row r="9066" spans="1:19" x14ac:dyDescent="0.2">
      <c r="A9066">
        <v>12142331</v>
      </c>
      <c r="B9066" t="s">
        <v>0</v>
      </c>
      <c r="C9066" t="s">
        <v>67</v>
      </c>
      <c r="D9066" t="s">
        <v>67</v>
      </c>
      <c r="E9066" t="s">
        <v>1</v>
      </c>
      <c r="F9066" t="s">
        <v>2</v>
      </c>
      <c r="G9066">
        <v>100652606</v>
      </c>
      <c r="H9066" t="s">
        <v>6</v>
      </c>
      <c r="I9066" s="1">
        <v>43762</v>
      </c>
      <c r="J9066" s="1" t="s">
        <v>19910</v>
      </c>
      <c r="K9066" s="1">
        <v>43764</v>
      </c>
      <c r="L9066" s="8">
        <v>2500000</v>
      </c>
      <c r="M9066">
        <v>2000034678</v>
      </c>
      <c r="N9066" s="1">
        <v>43762</v>
      </c>
      <c r="O9066" t="s">
        <v>7600</v>
      </c>
      <c r="P9066" t="s">
        <v>6659</v>
      </c>
      <c r="Q9066">
        <v>136156</v>
      </c>
      <c r="R9066" t="str">
        <f t="shared" si="390"/>
        <v>10065260624.10.2019</v>
      </c>
      <c r="S9066">
        <v>23013522</v>
      </c>
    </row>
    <row r="9067" spans="1:19" x14ac:dyDescent="0.2">
      <c r="A9067">
        <v>12142331</v>
      </c>
      <c r="B9067" t="s">
        <v>0</v>
      </c>
      <c r="C9067" t="s">
        <v>0</v>
      </c>
      <c r="D9067" t="s">
        <v>0</v>
      </c>
      <c r="E9067" t="s">
        <v>1</v>
      </c>
      <c r="F9067" t="s">
        <v>2</v>
      </c>
      <c r="G9067">
        <v>1400036082</v>
      </c>
      <c r="H9067" t="s">
        <v>12</v>
      </c>
      <c r="I9067" s="1">
        <v>43762</v>
      </c>
      <c r="J9067" s="1" t="s">
        <v>19910</v>
      </c>
      <c r="K9067" s="1">
        <v>43762</v>
      </c>
      <c r="L9067" s="8">
        <v>50951856</v>
      </c>
      <c r="M9067">
        <v>2000034674</v>
      </c>
      <c r="N9067" s="1">
        <v>43762</v>
      </c>
      <c r="O9067" t="s">
        <v>0</v>
      </c>
      <c r="P9067" t="s">
        <v>6659</v>
      </c>
      <c r="Q9067">
        <v>428792</v>
      </c>
      <c r="R9067" t="str">
        <f t="shared" si="390"/>
        <v>140003608224.10.2019</v>
      </c>
      <c r="S9067">
        <v>500001</v>
      </c>
    </row>
    <row r="9068" spans="1:19" x14ac:dyDescent="0.2">
      <c r="A9068">
        <v>12142331</v>
      </c>
      <c r="B9068" t="s">
        <v>0</v>
      </c>
      <c r="C9068" t="s">
        <v>0</v>
      </c>
      <c r="D9068" t="s">
        <v>0</v>
      </c>
      <c r="E9068" t="s">
        <v>1</v>
      </c>
      <c r="F9068" t="s">
        <v>2</v>
      </c>
      <c r="G9068">
        <v>1400036100</v>
      </c>
      <c r="H9068" t="s">
        <v>12</v>
      </c>
      <c r="I9068" s="1">
        <v>43762</v>
      </c>
      <c r="J9068" s="1" t="s">
        <v>19910</v>
      </c>
      <c r="K9068" s="1">
        <v>43763</v>
      </c>
      <c r="L9068" s="8">
        <v>10000000</v>
      </c>
      <c r="M9068">
        <v>2000034679</v>
      </c>
      <c r="N9068" s="1">
        <v>43762</v>
      </c>
      <c r="O9068" t="s">
        <v>0</v>
      </c>
      <c r="P9068" t="s">
        <v>6659</v>
      </c>
      <c r="Q9068">
        <v>428792</v>
      </c>
      <c r="R9068" t="str">
        <f t="shared" si="390"/>
        <v>140003610024.10.2019</v>
      </c>
      <c r="S9068">
        <v>500001</v>
      </c>
    </row>
    <row r="9069" spans="1:19" x14ac:dyDescent="0.2">
      <c r="A9069">
        <v>12142331</v>
      </c>
      <c r="B9069" t="s">
        <v>0</v>
      </c>
      <c r="C9069" t="s">
        <v>0</v>
      </c>
      <c r="D9069" t="s">
        <v>0</v>
      </c>
      <c r="E9069" t="s">
        <v>1</v>
      </c>
      <c r="F9069" t="s">
        <v>2</v>
      </c>
      <c r="G9069">
        <v>1400036101</v>
      </c>
      <c r="H9069" t="s">
        <v>12</v>
      </c>
      <c r="I9069" s="1">
        <v>43762</v>
      </c>
      <c r="J9069" s="1" t="s">
        <v>19910</v>
      </c>
      <c r="K9069" s="1">
        <v>43763</v>
      </c>
      <c r="L9069" s="8">
        <v>50000000</v>
      </c>
      <c r="M9069">
        <v>2000034680</v>
      </c>
      <c r="N9069" s="1">
        <v>43762</v>
      </c>
      <c r="O9069" t="s">
        <v>0</v>
      </c>
      <c r="P9069" t="s">
        <v>6659</v>
      </c>
      <c r="Q9069">
        <v>428792</v>
      </c>
      <c r="R9069" t="str">
        <f t="shared" si="390"/>
        <v>140003610124.10.2019</v>
      </c>
      <c r="S9069">
        <v>500001</v>
      </c>
    </row>
    <row r="9070" spans="1:19" x14ac:dyDescent="0.2">
      <c r="A9070">
        <v>12142331</v>
      </c>
      <c r="B9070" t="s">
        <v>0</v>
      </c>
      <c r="C9070" t="s">
        <v>0</v>
      </c>
      <c r="D9070" t="s">
        <v>0</v>
      </c>
      <c r="E9070" t="s">
        <v>1</v>
      </c>
      <c r="F9070" t="s">
        <v>2</v>
      </c>
      <c r="G9070">
        <v>1400036102</v>
      </c>
      <c r="H9070" t="s">
        <v>12</v>
      </c>
      <c r="I9070" s="1">
        <v>43762</v>
      </c>
      <c r="J9070" s="1" t="s">
        <v>19910</v>
      </c>
      <c r="K9070" s="1">
        <v>43763</v>
      </c>
      <c r="L9070" s="8">
        <v>50000000</v>
      </c>
      <c r="M9070">
        <v>2000034681</v>
      </c>
      <c r="N9070" s="1">
        <v>43762</v>
      </c>
      <c r="O9070" t="s">
        <v>0</v>
      </c>
      <c r="P9070" t="s">
        <v>6659</v>
      </c>
      <c r="Q9070">
        <v>428792</v>
      </c>
      <c r="R9070" t="str">
        <f t="shared" si="390"/>
        <v>140003610224.10.2019</v>
      </c>
      <c r="S9070">
        <v>500001</v>
      </c>
    </row>
    <row r="9071" spans="1:19" x14ac:dyDescent="0.2">
      <c r="A9071">
        <v>12142331</v>
      </c>
      <c r="B9071" t="s">
        <v>0</v>
      </c>
      <c r="C9071" t="s">
        <v>0</v>
      </c>
      <c r="D9071" t="s">
        <v>0</v>
      </c>
      <c r="E9071" t="s">
        <v>1</v>
      </c>
      <c r="F9071" t="s">
        <v>2</v>
      </c>
      <c r="G9071">
        <v>1400036103</v>
      </c>
      <c r="H9071" t="s">
        <v>12</v>
      </c>
      <c r="I9071" s="1">
        <v>43762</v>
      </c>
      <c r="J9071" s="1" t="s">
        <v>19910</v>
      </c>
      <c r="K9071" s="1">
        <v>43763</v>
      </c>
      <c r="L9071" s="8">
        <v>47773789.710000001</v>
      </c>
      <c r="M9071">
        <v>2000034683</v>
      </c>
      <c r="N9071" s="1">
        <v>43762</v>
      </c>
      <c r="O9071" t="s">
        <v>0</v>
      </c>
      <c r="P9071" t="s">
        <v>6659</v>
      </c>
      <c r="Q9071">
        <v>428792</v>
      </c>
      <c r="R9071" t="str">
        <f t="shared" si="390"/>
        <v>140003610324.10.2019</v>
      </c>
      <c r="S9071">
        <v>500001</v>
      </c>
    </row>
    <row r="9072" spans="1:19" x14ac:dyDescent="0.2">
      <c r="A9072">
        <v>12142331</v>
      </c>
      <c r="B9072" t="s">
        <v>0</v>
      </c>
      <c r="C9072" t="s">
        <v>6664</v>
      </c>
      <c r="D9072" t="s">
        <v>6664</v>
      </c>
      <c r="E9072" t="s">
        <v>1</v>
      </c>
      <c r="F9072" t="s">
        <v>438</v>
      </c>
      <c r="G9072">
        <v>1400036108</v>
      </c>
      <c r="H9072" t="s">
        <v>12</v>
      </c>
      <c r="I9072" s="1">
        <v>43762</v>
      </c>
      <c r="J9072" s="1" t="s">
        <v>19910</v>
      </c>
      <c r="K9072" s="1">
        <v>43764</v>
      </c>
      <c r="L9072" s="8">
        <v>1275673.93</v>
      </c>
      <c r="M9072">
        <v>2000034682</v>
      </c>
      <c r="N9072" s="1">
        <v>43762</v>
      </c>
      <c r="O9072" t="s">
        <v>7603</v>
      </c>
      <c r="P9072" t="s">
        <v>6659</v>
      </c>
      <c r="Q9072">
        <v>481876</v>
      </c>
      <c r="R9072" t="str">
        <f t="shared" si="390"/>
        <v>140003610824.10.2019</v>
      </c>
      <c r="S9072">
        <v>139354</v>
      </c>
    </row>
    <row r="9073" spans="1:19" x14ac:dyDescent="0.2">
      <c r="A9073">
        <v>12142331</v>
      </c>
      <c r="B9073" t="s">
        <v>0</v>
      </c>
      <c r="C9073" t="s">
        <v>7604</v>
      </c>
      <c r="D9073" t="s">
        <v>0</v>
      </c>
      <c r="E9073" t="s">
        <v>1</v>
      </c>
      <c r="F9073" t="s">
        <v>487</v>
      </c>
      <c r="G9073">
        <v>1400036177</v>
      </c>
      <c r="H9073" t="s">
        <v>12</v>
      </c>
      <c r="I9073" s="1">
        <v>43762</v>
      </c>
      <c r="J9073" s="1" t="s">
        <v>19910</v>
      </c>
      <c r="K9073" s="1">
        <v>43769</v>
      </c>
      <c r="L9073" s="8">
        <v>8115</v>
      </c>
      <c r="M9073">
        <v>2000034823</v>
      </c>
      <c r="N9073" s="1">
        <v>43762</v>
      </c>
      <c r="O9073" t="s">
        <v>7605</v>
      </c>
      <c r="P9073" t="s">
        <v>6659</v>
      </c>
      <c r="Q9073">
        <v>136156</v>
      </c>
      <c r="R9073" t="str">
        <f t="shared" si="390"/>
        <v>140003617724.10.2019</v>
      </c>
      <c r="S9073">
        <v>139357</v>
      </c>
    </row>
    <row r="9074" spans="1:19" x14ac:dyDescent="0.2">
      <c r="A9074">
        <v>12142331</v>
      </c>
      <c r="B9074" t="s">
        <v>0</v>
      </c>
      <c r="C9074" t="s">
        <v>7606</v>
      </c>
      <c r="D9074" t="s">
        <v>7607</v>
      </c>
      <c r="E9074" t="s">
        <v>1</v>
      </c>
      <c r="F9074" t="s">
        <v>2</v>
      </c>
      <c r="G9074">
        <v>1400036200</v>
      </c>
      <c r="H9074" t="s">
        <v>12</v>
      </c>
      <c r="I9074" s="1">
        <v>43762</v>
      </c>
      <c r="J9074" s="1" t="s">
        <v>19910</v>
      </c>
      <c r="K9074" s="1">
        <v>43769</v>
      </c>
      <c r="L9074" s="8">
        <v>17000</v>
      </c>
      <c r="M9074">
        <v>2000034828</v>
      </c>
      <c r="N9074" s="1">
        <v>43762</v>
      </c>
      <c r="O9074" t="s">
        <v>7608</v>
      </c>
      <c r="P9074" t="s">
        <v>6659</v>
      </c>
      <c r="Q9074">
        <v>481876</v>
      </c>
      <c r="R9074" t="str">
        <f t="shared" si="390"/>
        <v>140003620024.10.2019</v>
      </c>
      <c r="S9074">
        <v>141808</v>
      </c>
    </row>
    <row r="9075" spans="1:19" x14ac:dyDescent="0.2">
      <c r="A9075">
        <v>12142332</v>
      </c>
      <c r="B9075" t="s">
        <v>0</v>
      </c>
      <c r="C9075" t="s">
        <v>67</v>
      </c>
      <c r="D9075" t="s">
        <v>0</v>
      </c>
      <c r="E9075" t="s">
        <v>1</v>
      </c>
      <c r="F9075" t="s">
        <v>2</v>
      </c>
      <c r="G9075">
        <v>100650809</v>
      </c>
      <c r="H9075" t="s">
        <v>6</v>
      </c>
      <c r="I9075" s="1">
        <v>43762</v>
      </c>
      <c r="J9075" s="1" t="s">
        <v>19910</v>
      </c>
      <c r="K9075" s="1">
        <v>43763</v>
      </c>
      <c r="L9075" s="8">
        <v>-60000000</v>
      </c>
      <c r="M9075">
        <v>2000034671</v>
      </c>
      <c r="N9075" s="1">
        <v>43762</v>
      </c>
      <c r="O9075" t="s">
        <v>7609</v>
      </c>
      <c r="P9075" t="s">
        <v>6659</v>
      </c>
      <c r="Q9075">
        <v>136156</v>
      </c>
      <c r="R9075" t="str">
        <f t="shared" ref="R9075:R9103" si="391">CONCATENATE(G9075,J9075)</f>
        <v>10065080924.10.2019</v>
      </c>
      <c r="S9075">
        <v>23013171</v>
      </c>
    </row>
    <row r="9076" spans="1:19" x14ac:dyDescent="0.2">
      <c r="A9076">
        <v>12142332</v>
      </c>
      <c r="B9076" t="s">
        <v>0</v>
      </c>
      <c r="C9076" t="s">
        <v>67</v>
      </c>
      <c r="D9076" t="s">
        <v>0</v>
      </c>
      <c r="E9076" t="s">
        <v>1</v>
      </c>
      <c r="F9076" t="s">
        <v>2</v>
      </c>
      <c r="G9076">
        <v>100650809</v>
      </c>
      <c r="H9076" t="s">
        <v>6</v>
      </c>
      <c r="I9076" s="1">
        <v>43762</v>
      </c>
      <c r="J9076" s="1" t="s">
        <v>19910</v>
      </c>
      <c r="K9076" s="1">
        <v>43763</v>
      </c>
      <c r="L9076" s="8">
        <v>-15000000</v>
      </c>
      <c r="M9076">
        <v>2000034672</v>
      </c>
      <c r="N9076" s="1">
        <v>43762</v>
      </c>
      <c r="O9076" t="s">
        <v>7609</v>
      </c>
      <c r="P9076" t="s">
        <v>6659</v>
      </c>
      <c r="Q9076">
        <v>136156</v>
      </c>
      <c r="R9076" t="str">
        <f t="shared" si="391"/>
        <v>10065080924.10.2019</v>
      </c>
      <c r="S9076">
        <v>23013171</v>
      </c>
    </row>
    <row r="9077" spans="1:19" x14ac:dyDescent="0.2">
      <c r="A9077">
        <v>12142332</v>
      </c>
      <c r="B9077" t="s">
        <v>0</v>
      </c>
      <c r="C9077" t="s">
        <v>67</v>
      </c>
      <c r="D9077" t="s">
        <v>67</v>
      </c>
      <c r="E9077" t="s">
        <v>1</v>
      </c>
      <c r="F9077" t="s">
        <v>2</v>
      </c>
      <c r="G9077">
        <v>100652578</v>
      </c>
      <c r="H9077" t="s">
        <v>6</v>
      </c>
      <c r="I9077" s="1">
        <v>43762</v>
      </c>
      <c r="J9077" s="1" t="s">
        <v>19910</v>
      </c>
      <c r="K9077" s="1">
        <v>43764</v>
      </c>
      <c r="L9077" s="8">
        <v>-60000000</v>
      </c>
      <c r="M9077">
        <v>100655099</v>
      </c>
      <c r="N9077" s="1">
        <v>43762</v>
      </c>
      <c r="O9077" t="s">
        <v>7610</v>
      </c>
      <c r="P9077" t="s">
        <v>6659</v>
      </c>
      <c r="Q9077">
        <v>136156</v>
      </c>
      <c r="R9077" t="str">
        <f t="shared" si="391"/>
        <v>10065257824.10.2019</v>
      </c>
      <c r="S9077">
        <v>23013171</v>
      </c>
    </row>
    <row r="9078" spans="1:19" x14ac:dyDescent="0.2">
      <c r="A9078">
        <v>12142332</v>
      </c>
      <c r="B9078" t="s">
        <v>0</v>
      </c>
      <c r="C9078" t="s">
        <v>67</v>
      </c>
      <c r="D9078" t="s">
        <v>67</v>
      </c>
      <c r="E9078" t="s">
        <v>1</v>
      </c>
      <c r="F9078" t="s">
        <v>2</v>
      </c>
      <c r="G9078">
        <v>100652578</v>
      </c>
      <c r="H9078" t="s">
        <v>6</v>
      </c>
      <c r="I9078" s="1">
        <v>43762</v>
      </c>
      <c r="J9078" s="1" t="s">
        <v>19910</v>
      </c>
      <c r="K9078" s="1">
        <v>43764</v>
      </c>
      <c r="L9078" s="8">
        <v>-15000000</v>
      </c>
      <c r="M9078">
        <v>100655099</v>
      </c>
      <c r="N9078" s="1">
        <v>43762</v>
      </c>
      <c r="O9078" t="s">
        <v>7611</v>
      </c>
      <c r="P9078" t="s">
        <v>6659</v>
      </c>
      <c r="Q9078">
        <v>136156</v>
      </c>
      <c r="R9078" t="str">
        <f t="shared" si="391"/>
        <v>10065257824.10.2019</v>
      </c>
      <c r="S9078">
        <v>23013171</v>
      </c>
    </row>
    <row r="9079" spans="1:19" x14ac:dyDescent="0.2">
      <c r="A9079">
        <v>12142332</v>
      </c>
      <c r="B9079" t="s">
        <v>0</v>
      </c>
      <c r="C9079" t="s">
        <v>67</v>
      </c>
      <c r="D9079" t="s">
        <v>67</v>
      </c>
      <c r="E9079" t="s">
        <v>1</v>
      </c>
      <c r="F9079" t="s">
        <v>2</v>
      </c>
      <c r="G9079">
        <v>100655099</v>
      </c>
      <c r="H9079" t="s">
        <v>46</v>
      </c>
      <c r="I9079" s="1">
        <v>43762</v>
      </c>
      <c r="J9079" s="1" t="s">
        <v>19910</v>
      </c>
      <c r="K9079" s="1">
        <v>43768</v>
      </c>
      <c r="L9079" s="8">
        <v>60000000</v>
      </c>
      <c r="M9079">
        <v>100655099</v>
      </c>
      <c r="N9079" s="1">
        <v>43762</v>
      </c>
      <c r="O9079" t="s">
        <v>7610</v>
      </c>
      <c r="P9079" t="s">
        <v>6659</v>
      </c>
      <c r="Q9079">
        <v>136156</v>
      </c>
      <c r="R9079" t="str">
        <f t="shared" si="391"/>
        <v>10065509924.10.2019</v>
      </c>
      <c r="S9079">
        <v>23013171</v>
      </c>
    </row>
    <row r="9080" spans="1:19" x14ac:dyDescent="0.2">
      <c r="A9080">
        <v>12142332</v>
      </c>
      <c r="B9080" t="s">
        <v>0</v>
      </c>
      <c r="C9080" t="s">
        <v>67</v>
      </c>
      <c r="D9080" t="s">
        <v>67</v>
      </c>
      <c r="E9080" t="s">
        <v>1</v>
      </c>
      <c r="F9080" t="s">
        <v>2</v>
      </c>
      <c r="G9080">
        <v>100655099</v>
      </c>
      <c r="H9080" t="s">
        <v>46</v>
      </c>
      <c r="I9080" s="1">
        <v>43762</v>
      </c>
      <c r="J9080" s="1" t="s">
        <v>19910</v>
      </c>
      <c r="K9080" s="1">
        <v>43768</v>
      </c>
      <c r="L9080" s="8">
        <v>15000000</v>
      </c>
      <c r="M9080">
        <v>100655099</v>
      </c>
      <c r="N9080" s="1">
        <v>43762</v>
      </c>
      <c r="O9080" t="s">
        <v>7611</v>
      </c>
      <c r="P9080" t="s">
        <v>6659</v>
      </c>
      <c r="Q9080">
        <v>136156</v>
      </c>
      <c r="R9080" t="str">
        <f t="shared" si="391"/>
        <v>10065509924.10.2019</v>
      </c>
      <c r="S9080">
        <v>23013171</v>
      </c>
    </row>
    <row r="9081" spans="1:19" x14ac:dyDescent="0.2">
      <c r="A9081">
        <v>12142332</v>
      </c>
      <c r="B9081" t="s">
        <v>0</v>
      </c>
      <c r="C9081" t="s">
        <v>2596</v>
      </c>
      <c r="D9081" t="s">
        <v>2596</v>
      </c>
      <c r="E9081" t="s">
        <v>1</v>
      </c>
      <c r="F9081" t="s">
        <v>2</v>
      </c>
      <c r="G9081">
        <v>100657305</v>
      </c>
      <c r="H9081" t="s">
        <v>6</v>
      </c>
      <c r="I9081" s="1">
        <v>43762</v>
      </c>
      <c r="J9081" s="1" t="s">
        <v>19910</v>
      </c>
      <c r="K9081" s="1">
        <v>43769</v>
      </c>
      <c r="L9081" s="8">
        <v>-25</v>
      </c>
      <c r="M9081">
        <v>2000034827</v>
      </c>
      <c r="N9081" s="1">
        <v>43762</v>
      </c>
      <c r="O9081" t="s">
        <v>7612</v>
      </c>
      <c r="P9081" t="s">
        <v>6659</v>
      </c>
      <c r="Q9081">
        <v>481876</v>
      </c>
      <c r="R9081" t="str">
        <f t="shared" si="391"/>
        <v>10065730524.10.2019</v>
      </c>
      <c r="S9081">
        <v>54021078</v>
      </c>
    </row>
    <row r="9082" spans="1:19" x14ac:dyDescent="0.2">
      <c r="A9082">
        <v>12142332</v>
      </c>
      <c r="B9082" t="s">
        <v>0</v>
      </c>
      <c r="C9082" t="s">
        <v>2381</v>
      </c>
      <c r="D9082" t="s">
        <v>2381</v>
      </c>
      <c r="E9082" t="s">
        <v>1</v>
      </c>
      <c r="F9082" t="s">
        <v>2</v>
      </c>
      <c r="G9082">
        <v>1500019695</v>
      </c>
      <c r="H9082" t="s">
        <v>129</v>
      </c>
      <c r="I9082" s="1">
        <v>43762</v>
      </c>
      <c r="J9082" s="1" t="s">
        <v>19910</v>
      </c>
      <c r="K9082" s="1">
        <v>43764</v>
      </c>
      <c r="L9082" s="8">
        <v>-1798070</v>
      </c>
      <c r="M9082">
        <v>2000034673</v>
      </c>
      <c r="N9082" s="1">
        <v>43762</v>
      </c>
      <c r="O9082" t="s">
        <v>5107</v>
      </c>
      <c r="P9082" t="s">
        <v>6659</v>
      </c>
      <c r="Q9082">
        <v>136156</v>
      </c>
      <c r="R9082" t="str">
        <f t="shared" si="391"/>
        <v>150001969524.10.2019</v>
      </c>
      <c r="S9082">
        <v>13000031</v>
      </c>
    </row>
    <row r="9083" spans="1:19" x14ac:dyDescent="0.2">
      <c r="A9083">
        <v>12142331</v>
      </c>
      <c r="B9083" t="s">
        <v>0</v>
      </c>
      <c r="C9083" t="s">
        <v>7613</v>
      </c>
      <c r="D9083" t="s">
        <v>7613</v>
      </c>
      <c r="E9083" t="s">
        <v>1</v>
      </c>
      <c r="F9083" t="s">
        <v>3309</v>
      </c>
      <c r="G9083">
        <v>100652674</v>
      </c>
      <c r="H9083" t="s">
        <v>6</v>
      </c>
      <c r="I9083" s="1">
        <v>43763</v>
      </c>
      <c r="J9083" s="1" t="s">
        <v>19911</v>
      </c>
      <c r="K9083" s="1">
        <v>43764</v>
      </c>
      <c r="L9083" s="8">
        <v>276.39999999999998</v>
      </c>
      <c r="M9083">
        <v>2000034706</v>
      </c>
      <c r="N9083" s="1">
        <v>43763</v>
      </c>
      <c r="O9083" t="s">
        <v>7613</v>
      </c>
      <c r="P9083" t="s">
        <v>6659</v>
      </c>
      <c r="Q9083">
        <v>141398</v>
      </c>
      <c r="R9083" t="str">
        <f t="shared" si="391"/>
        <v>10065267425.10.2019</v>
      </c>
      <c r="S9083">
        <v>500324</v>
      </c>
    </row>
    <row r="9084" spans="1:19" x14ac:dyDescent="0.2">
      <c r="A9084">
        <v>12142331</v>
      </c>
      <c r="B9084" t="s">
        <v>0</v>
      </c>
      <c r="C9084" t="s">
        <v>7614</v>
      </c>
      <c r="D9084" t="s">
        <v>7614</v>
      </c>
      <c r="E9084" t="s">
        <v>1</v>
      </c>
      <c r="F9084" t="s">
        <v>4917</v>
      </c>
      <c r="G9084">
        <v>100652675</v>
      </c>
      <c r="H9084" t="s">
        <v>6</v>
      </c>
      <c r="I9084" s="1">
        <v>43763</v>
      </c>
      <c r="J9084" s="1" t="s">
        <v>19911</v>
      </c>
      <c r="K9084" s="1">
        <v>43764</v>
      </c>
      <c r="L9084" s="8">
        <v>5123.76</v>
      </c>
      <c r="M9084">
        <v>2000034707</v>
      </c>
      <c r="N9084" s="1">
        <v>43763</v>
      </c>
      <c r="O9084" t="s">
        <v>7614</v>
      </c>
      <c r="P9084" t="s">
        <v>6659</v>
      </c>
      <c r="Q9084">
        <v>141398</v>
      </c>
      <c r="R9084" t="str">
        <f t="shared" si="391"/>
        <v>10065267525.10.2019</v>
      </c>
      <c r="S9084">
        <v>500324</v>
      </c>
    </row>
    <row r="9085" spans="1:19" x14ac:dyDescent="0.2">
      <c r="A9085">
        <v>12142331</v>
      </c>
      <c r="B9085" t="s">
        <v>0</v>
      </c>
      <c r="C9085" t="s">
        <v>7615</v>
      </c>
      <c r="D9085" t="s">
        <v>7615</v>
      </c>
      <c r="E9085" t="s">
        <v>1</v>
      </c>
      <c r="F9085" t="s">
        <v>215</v>
      </c>
      <c r="G9085">
        <v>100652676</v>
      </c>
      <c r="H9085" t="s">
        <v>6</v>
      </c>
      <c r="I9085" s="1">
        <v>43763</v>
      </c>
      <c r="J9085" s="1" t="s">
        <v>19911</v>
      </c>
      <c r="K9085" s="1">
        <v>43764</v>
      </c>
      <c r="L9085" s="8">
        <v>16009.37</v>
      </c>
      <c r="M9085">
        <v>2000034711</v>
      </c>
      <c r="N9085" s="1">
        <v>43763</v>
      </c>
      <c r="O9085" t="s">
        <v>7615</v>
      </c>
      <c r="P9085" t="s">
        <v>6659</v>
      </c>
      <c r="Q9085">
        <v>141398</v>
      </c>
      <c r="R9085" t="str">
        <f t="shared" si="391"/>
        <v>10065267625.10.2019</v>
      </c>
      <c r="S9085">
        <v>500324</v>
      </c>
    </row>
    <row r="9086" spans="1:19" x14ac:dyDescent="0.2">
      <c r="A9086">
        <v>12142331</v>
      </c>
      <c r="B9086" t="s">
        <v>0</v>
      </c>
      <c r="C9086" t="s">
        <v>7616</v>
      </c>
      <c r="D9086" t="s">
        <v>7616</v>
      </c>
      <c r="E9086" t="s">
        <v>1</v>
      </c>
      <c r="F9086" t="s">
        <v>930</v>
      </c>
      <c r="G9086">
        <v>100652677</v>
      </c>
      <c r="H9086" t="s">
        <v>6</v>
      </c>
      <c r="I9086" s="1">
        <v>43763</v>
      </c>
      <c r="J9086" s="1" t="s">
        <v>19911</v>
      </c>
      <c r="K9086" s="1">
        <v>43764</v>
      </c>
      <c r="L9086" s="8">
        <v>8602.6200000000008</v>
      </c>
      <c r="M9086">
        <v>2000034710</v>
      </c>
      <c r="N9086" s="1">
        <v>43763</v>
      </c>
      <c r="O9086" t="s">
        <v>7616</v>
      </c>
      <c r="P9086" t="s">
        <v>6659</v>
      </c>
      <c r="Q9086">
        <v>141398</v>
      </c>
      <c r="R9086" t="str">
        <f t="shared" si="391"/>
        <v>10065267725.10.2019</v>
      </c>
      <c r="S9086">
        <v>500339</v>
      </c>
    </row>
    <row r="9087" spans="1:19" x14ac:dyDescent="0.2">
      <c r="A9087">
        <v>12142331</v>
      </c>
      <c r="B9087" t="s">
        <v>0</v>
      </c>
      <c r="C9087" t="s">
        <v>7617</v>
      </c>
      <c r="D9087" t="s">
        <v>7617</v>
      </c>
      <c r="E9087" t="s">
        <v>1</v>
      </c>
      <c r="F9087" t="s">
        <v>480</v>
      </c>
      <c r="G9087">
        <v>100652678</v>
      </c>
      <c r="H9087" t="s">
        <v>6</v>
      </c>
      <c r="I9087" s="1">
        <v>43763</v>
      </c>
      <c r="J9087" s="1" t="s">
        <v>19911</v>
      </c>
      <c r="K9087" s="1">
        <v>43764</v>
      </c>
      <c r="L9087" s="8">
        <v>24110.1</v>
      </c>
      <c r="M9087">
        <v>2000034703</v>
      </c>
      <c r="N9087" s="1">
        <v>43763</v>
      </c>
      <c r="O9087" t="s">
        <v>7617</v>
      </c>
      <c r="P9087" t="s">
        <v>6659</v>
      </c>
      <c r="Q9087">
        <v>141398</v>
      </c>
      <c r="R9087" t="str">
        <f t="shared" si="391"/>
        <v>10065267825.10.2019</v>
      </c>
      <c r="S9087">
        <v>500338</v>
      </c>
    </row>
    <row r="9088" spans="1:19" x14ac:dyDescent="0.2">
      <c r="A9088">
        <v>12142331</v>
      </c>
      <c r="B9088" t="s">
        <v>0</v>
      </c>
      <c r="C9088" t="s">
        <v>7618</v>
      </c>
      <c r="D9088" t="s">
        <v>7618</v>
      </c>
      <c r="E9088" t="s">
        <v>1</v>
      </c>
      <c r="F9088" t="s">
        <v>487</v>
      </c>
      <c r="G9088">
        <v>100652679</v>
      </c>
      <c r="H9088" t="s">
        <v>6</v>
      </c>
      <c r="I9088" s="1">
        <v>43763</v>
      </c>
      <c r="J9088" s="1" t="s">
        <v>19911</v>
      </c>
      <c r="K9088" s="1">
        <v>43764</v>
      </c>
      <c r="L9088" s="8">
        <v>6823.52</v>
      </c>
      <c r="M9088">
        <v>2000034702</v>
      </c>
      <c r="N9088" s="1">
        <v>43763</v>
      </c>
      <c r="O9088" t="s">
        <v>7618</v>
      </c>
      <c r="P9088" t="s">
        <v>6659</v>
      </c>
      <c r="Q9088">
        <v>141398</v>
      </c>
      <c r="R9088" t="str">
        <f t="shared" si="391"/>
        <v>10065267925.10.2019</v>
      </c>
      <c r="S9088">
        <v>500338</v>
      </c>
    </row>
    <row r="9089" spans="1:19" x14ac:dyDescent="0.2">
      <c r="A9089">
        <v>12142331</v>
      </c>
      <c r="B9089" t="s">
        <v>0</v>
      </c>
      <c r="C9089" t="s">
        <v>7619</v>
      </c>
      <c r="D9089" t="s">
        <v>7619</v>
      </c>
      <c r="E9089" t="s">
        <v>1</v>
      </c>
      <c r="F9089" t="s">
        <v>3396</v>
      </c>
      <c r="G9089">
        <v>100652680</v>
      </c>
      <c r="H9089" t="s">
        <v>6</v>
      </c>
      <c r="I9089" s="1">
        <v>43763</v>
      </c>
      <c r="J9089" s="1" t="s">
        <v>19911</v>
      </c>
      <c r="K9089" s="1">
        <v>43764</v>
      </c>
      <c r="L9089" s="8">
        <v>5113.1000000000004</v>
      </c>
      <c r="M9089">
        <v>2000034697</v>
      </c>
      <c r="N9089" s="1">
        <v>43763</v>
      </c>
      <c r="O9089" t="s">
        <v>7619</v>
      </c>
      <c r="P9089" t="s">
        <v>6659</v>
      </c>
      <c r="Q9089">
        <v>141398</v>
      </c>
      <c r="R9089" t="str">
        <f t="shared" si="391"/>
        <v>10065268025.10.2019</v>
      </c>
      <c r="S9089">
        <v>500324</v>
      </c>
    </row>
    <row r="9090" spans="1:19" x14ac:dyDescent="0.2">
      <c r="A9090">
        <v>12142331</v>
      </c>
      <c r="B9090" t="s">
        <v>0</v>
      </c>
      <c r="C9090" t="s">
        <v>7620</v>
      </c>
      <c r="D9090" t="s">
        <v>7620</v>
      </c>
      <c r="E9090" t="s">
        <v>1</v>
      </c>
      <c r="F9090" t="s">
        <v>914</v>
      </c>
      <c r="G9090">
        <v>100652681</v>
      </c>
      <c r="H9090" t="s">
        <v>6</v>
      </c>
      <c r="I9090" s="1">
        <v>43763</v>
      </c>
      <c r="J9090" s="1" t="s">
        <v>19911</v>
      </c>
      <c r="K9090" s="1">
        <v>43764</v>
      </c>
      <c r="L9090" s="8">
        <v>15840.77</v>
      </c>
      <c r="M9090">
        <v>2000034699</v>
      </c>
      <c r="N9090" s="1">
        <v>43763</v>
      </c>
      <c r="O9090" t="s">
        <v>7620</v>
      </c>
      <c r="P9090" t="s">
        <v>6659</v>
      </c>
      <c r="Q9090">
        <v>141398</v>
      </c>
      <c r="R9090" t="str">
        <f t="shared" si="391"/>
        <v>10065268125.10.2019</v>
      </c>
      <c r="S9090">
        <v>500325</v>
      </c>
    </row>
    <row r="9091" spans="1:19" x14ac:dyDescent="0.2">
      <c r="A9091">
        <v>12142331</v>
      </c>
      <c r="B9091" t="s">
        <v>0</v>
      </c>
      <c r="C9091" t="s">
        <v>7621</v>
      </c>
      <c r="D9091" t="s">
        <v>7621</v>
      </c>
      <c r="E9091" t="s">
        <v>1</v>
      </c>
      <c r="F9091" t="s">
        <v>457</v>
      </c>
      <c r="G9091">
        <v>100652682</v>
      </c>
      <c r="H9091" t="s">
        <v>6</v>
      </c>
      <c r="I9091" s="1">
        <v>43763</v>
      </c>
      <c r="J9091" s="1" t="s">
        <v>19911</v>
      </c>
      <c r="K9091" s="1">
        <v>43764</v>
      </c>
      <c r="L9091" s="8">
        <v>12327.26</v>
      </c>
      <c r="M9091">
        <v>2000034700</v>
      </c>
      <c r="N9091" s="1">
        <v>43763</v>
      </c>
      <c r="O9091" t="s">
        <v>7621</v>
      </c>
      <c r="P9091" t="s">
        <v>6659</v>
      </c>
      <c r="Q9091">
        <v>141398</v>
      </c>
      <c r="R9091" t="str">
        <f t="shared" si="391"/>
        <v>10065268225.10.2019</v>
      </c>
      <c r="S9091">
        <v>500335</v>
      </c>
    </row>
    <row r="9092" spans="1:19" x14ac:dyDescent="0.2">
      <c r="A9092">
        <v>12142331</v>
      </c>
      <c r="B9092" t="s">
        <v>0</v>
      </c>
      <c r="C9092" t="s">
        <v>7622</v>
      </c>
      <c r="D9092" t="s">
        <v>7622</v>
      </c>
      <c r="E9092" t="s">
        <v>1</v>
      </c>
      <c r="F9092" t="s">
        <v>447</v>
      </c>
      <c r="G9092">
        <v>100652683</v>
      </c>
      <c r="H9092" t="s">
        <v>6</v>
      </c>
      <c r="I9092" s="1">
        <v>43763</v>
      </c>
      <c r="J9092" s="1" t="s">
        <v>19911</v>
      </c>
      <c r="K9092" s="1">
        <v>43764</v>
      </c>
      <c r="L9092" s="8">
        <v>13900.59</v>
      </c>
      <c r="M9092">
        <v>2000034696</v>
      </c>
      <c r="N9092" s="1">
        <v>43763</v>
      </c>
      <c r="O9092" t="s">
        <v>7622</v>
      </c>
      <c r="P9092" t="s">
        <v>6659</v>
      </c>
      <c r="Q9092">
        <v>141398</v>
      </c>
      <c r="R9092" t="str">
        <f t="shared" si="391"/>
        <v>10065268325.10.2019</v>
      </c>
      <c r="S9092">
        <v>500335</v>
      </c>
    </row>
    <row r="9093" spans="1:19" x14ac:dyDescent="0.2">
      <c r="A9093">
        <v>12142331</v>
      </c>
      <c r="B9093" t="s">
        <v>0</v>
      </c>
      <c r="C9093" t="s">
        <v>7623</v>
      </c>
      <c r="D9093" t="s">
        <v>7623</v>
      </c>
      <c r="E9093" t="s">
        <v>1</v>
      </c>
      <c r="F9093" t="s">
        <v>438</v>
      </c>
      <c r="G9093">
        <v>100652684</v>
      </c>
      <c r="H9093" t="s">
        <v>6</v>
      </c>
      <c r="I9093" s="1">
        <v>43763</v>
      </c>
      <c r="J9093" s="1" t="s">
        <v>19911</v>
      </c>
      <c r="K9093" s="1">
        <v>43764</v>
      </c>
      <c r="L9093" s="8">
        <v>9951.24</v>
      </c>
      <c r="M9093">
        <v>2000034704</v>
      </c>
      <c r="N9093" s="1">
        <v>43763</v>
      </c>
      <c r="O9093" t="s">
        <v>7623</v>
      </c>
      <c r="P9093" t="s">
        <v>6659</v>
      </c>
      <c r="Q9093">
        <v>141398</v>
      </c>
      <c r="R9093" t="str">
        <f t="shared" si="391"/>
        <v>10065268425.10.2019</v>
      </c>
      <c r="S9093">
        <v>500334</v>
      </c>
    </row>
    <row r="9094" spans="1:19" x14ac:dyDescent="0.2">
      <c r="A9094">
        <v>12142331</v>
      </c>
      <c r="B9094" t="s">
        <v>0</v>
      </c>
      <c r="C9094" t="s">
        <v>7624</v>
      </c>
      <c r="D9094" t="s">
        <v>7624</v>
      </c>
      <c r="E9094" t="s">
        <v>1</v>
      </c>
      <c r="F9094" t="s">
        <v>918</v>
      </c>
      <c r="G9094">
        <v>100652685</v>
      </c>
      <c r="H9094" t="s">
        <v>6</v>
      </c>
      <c r="I9094" s="1">
        <v>43763</v>
      </c>
      <c r="J9094" s="1" t="s">
        <v>19911</v>
      </c>
      <c r="K9094" s="1">
        <v>43764</v>
      </c>
      <c r="L9094" s="8">
        <v>7487.64</v>
      </c>
      <c r="M9094">
        <v>2000034691</v>
      </c>
      <c r="N9094" s="1">
        <v>43763</v>
      </c>
      <c r="O9094" t="s">
        <v>7624</v>
      </c>
      <c r="P9094" t="s">
        <v>6659</v>
      </c>
      <c r="Q9094">
        <v>141398</v>
      </c>
      <c r="R9094" t="str">
        <f t="shared" si="391"/>
        <v>10065268525.10.2019</v>
      </c>
      <c r="S9094">
        <v>500330</v>
      </c>
    </row>
    <row r="9095" spans="1:19" x14ac:dyDescent="0.2">
      <c r="A9095">
        <v>12142331</v>
      </c>
      <c r="B9095" t="s">
        <v>0</v>
      </c>
      <c r="C9095" t="s">
        <v>7625</v>
      </c>
      <c r="D9095" t="s">
        <v>7625</v>
      </c>
      <c r="E9095" t="s">
        <v>1</v>
      </c>
      <c r="F9095" t="s">
        <v>920</v>
      </c>
      <c r="G9095">
        <v>100652686</v>
      </c>
      <c r="H9095" t="s">
        <v>6</v>
      </c>
      <c r="I9095" s="1">
        <v>43763</v>
      </c>
      <c r="J9095" s="1" t="s">
        <v>19911</v>
      </c>
      <c r="K9095" s="1">
        <v>43764</v>
      </c>
      <c r="L9095" s="8">
        <v>13298</v>
      </c>
      <c r="M9095">
        <v>2000034698</v>
      </c>
      <c r="N9095" s="1">
        <v>43763</v>
      </c>
      <c r="O9095" t="s">
        <v>7625</v>
      </c>
      <c r="P9095" t="s">
        <v>6659</v>
      </c>
      <c r="Q9095">
        <v>141398</v>
      </c>
      <c r="R9095" t="str">
        <f t="shared" si="391"/>
        <v>10065268625.10.2019</v>
      </c>
      <c r="S9095">
        <v>500327</v>
      </c>
    </row>
    <row r="9096" spans="1:19" x14ac:dyDescent="0.2">
      <c r="A9096">
        <v>12142331</v>
      </c>
      <c r="B9096" t="s">
        <v>0</v>
      </c>
      <c r="C9096" t="s">
        <v>7626</v>
      </c>
      <c r="D9096" t="s">
        <v>7626</v>
      </c>
      <c r="E9096" t="s">
        <v>1</v>
      </c>
      <c r="F9096" t="s">
        <v>5727</v>
      </c>
      <c r="G9096">
        <v>100652687</v>
      </c>
      <c r="H9096" t="s">
        <v>6</v>
      </c>
      <c r="I9096" s="1">
        <v>43763</v>
      </c>
      <c r="J9096" s="1" t="s">
        <v>19911</v>
      </c>
      <c r="K9096" s="1">
        <v>43764</v>
      </c>
      <c r="L9096" s="8">
        <v>6049</v>
      </c>
      <c r="M9096">
        <v>2000034709</v>
      </c>
      <c r="N9096" s="1">
        <v>43763</v>
      </c>
      <c r="O9096" t="s">
        <v>7626</v>
      </c>
      <c r="P9096" t="s">
        <v>6659</v>
      </c>
      <c r="Q9096">
        <v>141398</v>
      </c>
      <c r="R9096" t="str">
        <f t="shared" si="391"/>
        <v>10065268725.10.2019</v>
      </c>
      <c r="S9096">
        <v>500328</v>
      </c>
    </row>
    <row r="9097" spans="1:19" x14ac:dyDescent="0.2">
      <c r="A9097">
        <v>12142331</v>
      </c>
      <c r="B9097" t="s">
        <v>0</v>
      </c>
      <c r="C9097" t="s">
        <v>7627</v>
      </c>
      <c r="D9097" t="s">
        <v>7627</v>
      </c>
      <c r="E9097" t="s">
        <v>1</v>
      </c>
      <c r="F9097" t="s">
        <v>5907</v>
      </c>
      <c r="G9097">
        <v>100652688</v>
      </c>
      <c r="H9097" t="s">
        <v>6</v>
      </c>
      <c r="I9097" s="1">
        <v>43763</v>
      </c>
      <c r="J9097" s="1" t="s">
        <v>19911</v>
      </c>
      <c r="K9097" s="1">
        <v>43764</v>
      </c>
      <c r="L9097" s="8">
        <v>10407.35</v>
      </c>
      <c r="M9097">
        <v>2000034694</v>
      </c>
      <c r="N9097" s="1">
        <v>43763</v>
      </c>
      <c r="O9097" t="s">
        <v>7627</v>
      </c>
      <c r="P9097" t="s">
        <v>6659</v>
      </c>
      <c r="Q9097">
        <v>141398</v>
      </c>
      <c r="R9097" t="str">
        <f t="shared" si="391"/>
        <v>10065268825.10.2019</v>
      </c>
      <c r="S9097">
        <v>500333</v>
      </c>
    </row>
    <row r="9098" spans="1:19" x14ac:dyDescent="0.2">
      <c r="A9098">
        <v>12142331</v>
      </c>
      <c r="B9098" t="s">
        <v>0</v>
      </c>
      <c r="C9098" t="s">
        <v>7628</v>
      </c>
      <c r="D9098" t="s">
        <v>7628</v>
      </c>
      <c r="E9098" t="s">
        <v>1</v>
      </c>
      <c r="F9098" t="s">
        <v>475</v>
      </c>
      <c r="G9098">
        <v>100652689</v>
      </c>
      <c r="H9098" t="s">
        <v>6</v>
      </c>
      <c r="I9098" s="1">
        <v>43763</v>
      </c>
      <c r="J9098" s="1" t="s">
        <v>19911</v>
      </c>
      <c r="K9098" s="1">
        <v>43764</v>
      </c>
      <c r="L9098" s="8">
        <v>3506.7</v>
      </c>
      <c r="M9098">
        <v>2000034690</v>
      </c>
      <c r="N9098" s="1">
        <v>43763</v>
      </c>
      <c r="O9098" t="s">
        <v>7628</v>
      </c>
      <c r="P9098" t="s">
        <v>6659</v>
      </c>
      <c r="Q9098">
        <v>141398</v>
      </c>
      <c r="R9098" t="str">
        <f t="shared" si="391"/>
        <v>10065268925.10.2019</v>
      </c>
      <c r="S9098">
        <v>500332</v>
      </c>
    </row>
    <row r="9099" spans="1:19" x14ac:dyDescent="0.2">
      <c r="A9099">
        <v>12142331</v>
      </c>
      <c r="B9099" t="s">
        <v>0</v>
      </c>
      <c r="C9099" t="s">
        <v>7629</v>
      </c>
      <c r="D9099" t="s">
        <v>7629</v>
      </c>
      <c r="E9099" t="s">
        <v>1</v>
      </c>
      <c r="F9099" t="s">
        <v>467</v>
      </c>
      <c r="G9099">
        <v>100652690</v>
      </c>
      <c r="H9099" t="s">
        <v>6</v>
      </c>
      <c r="I9099" s="1">
        <v>43763</v>
      </c>
      <c r="J9099" s="1" t="s">
        <v>19911</v>
      </c>
      <c r="K9099" s="1">
        <v>43764</v>
      </c>
      <c r="L9099" s="8">
        <v>17018.080000000002</v>
      </c>
      <c r="M9099">
        <v>2000034693</v>
      </c>
      <c r="N9099" s="1">
        <v>43763</v>
      </c>
      <c r="O9099" t="s">
        <v>7629</v>
      </c>
      <c r="P9099" t="s">
        <v>6659</v>
      </c>
      <c r="Q9099">
        <v>141398</v>
      </c>
      <c r="R9099" t="str">
        <f t="shared" si="391"/>
        <v>10065269025.10.2019</v>
      </c>
      <c r="S9099">
        <v>500334</v>
      </c>
    </row>
    <row r="9100" spans="1:19" x14ac:dyDescent="0.2">
      <c r="A9100">
        <v>12142331</v>
      </c>
      <c r="B9100" t="s">
        <v>0</v>
      </c>
      <c r="C9100" t="s">
        <v>7630</v>
      </c>
      <c r="D9100" t="s">
        <v>7630</v>
      </c>
      <c r="E9100" t="s">
        <v>1</v>
      </c>
      <c r="F9100" t="s">
        <v>3949</v>
      </c>
      <c r="G9100">
        <v>100652691</v>
      </c>
      <c r="H9100" t="s">
        <v>6</v>
      </c>
      <c r="I9100" s="1">
        <v>43763</v>
      </c>
      <c r="J9100" s="1" t="s">
        <v>19911</v>
      </c>
      <c r="K9100" s="1">
        <v>43764</v>
      </c>
      <c r="L9100" s="8">
        <v>10353.49</v>
      </c>
      <c r="M9100">
        <v>2000034692</v>
      </c>
      <c r="N9100" s="1">
        <v>43763</v>
      </c>
      <c r="O9100" t="s">
        <v>7630</v>
      </c>
      <c r="P9100" t="s">
        <v>6659</v>
      </c>
      <c r="Q9100">
        <v>141398</v>
      </c>
      <c r="R9100" t="str">
        <f t="shared" si="391"/>
        <v>10065269125.10.2019</v>
      </c>
      <c r="S9100">
        <v>500324</v>
      </c>
    </row>
    <row r="9101" spans="1:19" x14ac:dyDescent="0.2">
      <c r="A9101">
        <v>12142331</v>
      </c>
      <c r="B9101" t="s">
        <v>0</v>
      </c>
      <c r="C9101" t="s">
        <v>7631</v>
      </c>
      <c r="D9101" t="s">
        <v>7631</v>
      </c>
      <c r="E9101" t="s">
        <v>1</v>
      </c>
      <c r="F9101" t="s">
        <v>477</v>
      </c>
      <c r="G9101">
        <v>100652692</v>
      </c>
      <c r="H9101" t="s">
        <v>6</v>
      </c>
      <c r="I9101" s="1">
        <v>43763</v>
      </c>
      <c r="J9101" s="1" t="s">
        <v>19911</v>
      </c>
      <c r="K9101" s="1">
        <v>43764</v>
      </c>
      <c r="L9101" s="8">
        <v>11459.39</v>
      </c>
      <c r="M9101">
        <v>2000034705</v>
      </c>
      <c r="N9101" s="1">
        <v>43763</v>
      </c>
      <c r="O9101" t="s">
        <v>7631</v>
      </c>
      <c r="P9101" t="s">
        <v>6659</v>
      </c>
      <c r="Q9101">
        <v>141398</v>
      </c>
      <c r="R9101" t="str">
        <f t="shared" si="391"/>
        <v>10065269225.10.2019</v>
      </c>
      <c r="S9101">
        <v>500345</v>
      </c>
    </row>
    <row r="9102" spans="1:19" x14ac:dyDescent="0.2">
      <c r="A9102">
        <v>12142331</v>
      </c>
      <c r="B9102" t="s">
        <v>0</v>
      </c>
      <c r="C9102" t="s">
        <v>7632</v>
      </c>
      <c r="D9102" t="s">
        <v>7632</v>
      </c>
      <c r="E9102" t="s">
        <v>1</v>
      </c>
      <c r="F9102" t="s">
        <v>926</v>
      </c>
      <c r="G9102">
        <v>100652693</v>
      </c>
      <c r="H9102" t="s">
        <v>6</v>
      </c>
      <c r="I9102" s="1">
        <v>43763</v>
      </c>
      <c r="J9102" s="1" t="s">
        <v>19911</v>
      </c>
      <c r="K9102" s="1">
        <v>43764</v>
      </c>
      <c r="L9102" s="8">
        <v>4435.63</v>
      </c>
      <c r="M9102">
        <v>2000034701</v>
      </c>
      <c r="N9102" s="1">
        <v>43763</v>
      </c>
      <c r="O9102" t="s">
        <v>7632</v>
      </c>
      <c r="P9102" t="s">
        <v>6659</v>
      </c>
      <c r="Q9102">
        <v>141398</v>
      </c>
      <c r="R9102" t="str">
        <f t="shared" si="391"/>
        <v>10065269325.10.2019</v>
      </c>
      <c r="S9102">
        <v>500341</v>
      </c>
    </row>
    <row r="9103" spans="1:19" x14ac:dyDescent="0.2">
      <c r="A9103">
        <v>12142331</v>
      </c>
      <c r="B9103" t="s">
        <v>0</v>
      </c>
      <c r="C9103" t="s">
        <v>7633</v>
      </c>
      <c r="D9103" t="s">
        <v>7633</v>
      </c>
      <c r="E9103" t="s">
        <v>1</v>
      </c>
      <c r="F9103" t="s">
        <v>334</v>
      </c>
      <c r="G9103">
        <v>100652694</v>
      </c>
      <c r="H9103" t="s">
        <v>6</v>
      </c>
      <c r="I9103" s="1">
        <v>43763</v>
      </c>
      <c r="J9103" s="1" t="s">
        <v>19911</v>
      </c>
      <c r="K9103" s="1">
        <v>43764</v>
      </c>
      <c r="L9103" s="8">
        <v>8077.61</v>
      </c>
      <c r="M9103">
        <v>2000034689</v>
      </c>
      <c r="N9103" s="1">
        <v>43763</v>
      </c>
      <c r="O9103" t="s">
        <v>7633</v>
      </c>
      <c r="P9103" t="s">
        <v>6659</v>
      </c>
      <c r="Q9103">
        <v>141398</v>
      </c>
      <c r="R9103" t="str">
        <f t="shared" si="391"/>
        <v>10065269425.10.2019</v>
      </c>
      <c r="S9103">
        <v>500334</v>
      </c>
    </row>
    <row r="9104" spans="1:19" x14ac:dyDescent="0.2">
      <c r="A9104">
        <v>12142331</v>
      </c>
      <c r="B9104" t="s">
        <v>0</v>
      </c>
      <c r="C9104" t="s">
        <v>7634</v>
      </c>
      <c r="D9104" t="s">
        <v>7634</v>
      </c>
      <c r="E9104" t="s">
        <v>1</v>
      </c>
      <c r="F9104" t="s">
        <v>5717</v>
      </c>
      <c r="G9104">
        <v>100652695</v>
      </c>
      <c r="H9104" t="s">
        <v>6</v>
      </c>
      <c r="I9104" s="1">
        <v>43763</v>
      </c>
      <c r="J9104" s="1" t="s">
        <v>19911</v>
      </c>
      <c r="K9104" s="1">
        <v>43764</v>
      </c>
      <c r="L9104" s="8">
        <v>12330.55</v>
      </c>
      <c r="M9104">
        <v>2000034695</v>
      </c>
      <c r="N9104" s="1">
        <v>43763</v>
      </c>
      <c r="O9104" t="s">
        <v>7634</v>
      </c>
      <c r="P9104" t="s">
        <v>6659</v>
      </c>
      <c r="Q9104">
        <v>141398</v>
      </c>
      <c r="R9104" t="str">
        <f t="shared" ref="R9104:R9115" si="392">CONCATENATE(G9104,J9104)</f>
        <v>10065269525.10.2019</v>
      </c>
      <c r="S9104">
        <v>500331</v>
      </c>
    </row>
    <row r="9105" spans="1:19" x14ac:dyDescent="0.2">
      <c r="A9105">
        <v>12142331</v>
      </c>
      <c r="B9105" t="s">
        <v>0</v>
      </c>
      <c r="C9105" t="s">
        <v>7635</v>
      </c>
      <c r="D9105" t="s">
        <v>7635</v>
      </c>
      <c r="E9105" t="s">
        <v>1</v>
      </c>
      <c r="F9105" t="s">
        <v>239</v>
      </c>
      <c r="G9105">
        <v>100652696</v>
      </c>
      <c r="H9105" t="s">
        <v>6</v>
      </c>
      <c r="I9105" s="1">
        <v>43763</v>
      </c>
      <c r="J9105" s="1" t="s">
        <v>19911</v>
      </c>
      <c r="K9105" s="1">
        <v>43764</v>
      </c>
      <c r="L9105" s="8">
        <v>7166.52</v>
      </c>
      <c r="M9105">
        <v>2000034687</v>
      </c>
      <c r="N9105" s="1">
        <v>43763</v>
      </c>
      <c r="O9105" t="s">
        <v>7635</v>
      </c>
      <c r="P9105" t="s">
        <v>6659</v>
      </c>
      <c r="Q9105">
        <v>141398</v>
      </c>
      <c r="R9105" t="str">
        <f t="shared" si="392"/>
        <v>10065269625.10.2019</v>
      </c>
      <c r="S9105">
        <v>500329</v>
      </c>
    </row>
    <row r="9106" spans="1:19" x14ac:dyDescent="0.2">
      <c r="A9106">
        <v>12142331</v>
      </c>
      <c r="B9106" t="s">
        <v>0</v>
      </c>
      <c r="C9106" t="s">
        <v>7636</v>
      </c>
      <c r="D9106" t="s">
        <v>7636</v>
      </c>
      <c r="E9106" t="s">
        <v>1</v>
      </c>
      <c r="F9106" t="s">
        <v>412</v>
      </c>
      <c r="G9106">
        <v>100652697</v>
      </c>
      <c r="H9106" t="s">
        <v>6</v>
      </c>
      <c r="I9106" s="1">
        <v>43763</v>
      </c>
      <c r="J9106" s="1" t="s">
        <v>19911</v>
      </c>
      <c r="K9106" s="1">
        <v>43764</v>
      </c>
      <c r="L9106" s="8">
        <v>10969.28</v>
      </c>
      <c r="M9106">
        <v>2000034708</v>
      </c>
      <c r="N9106" s="1">
        <v>43763</v>
      </c>
      <c r="O9106" t="s">
        <v>7636</v>
      </c>
      <c r="P9106" t="s">
        <v>6659</v>
      </c>
      <c r="Q9106">
        <v>141398</v>
      </c>
      <c r="R9106" t="str">
        <f t="shared" si="392"/>
        <v>10065269725.10.2019</v>
      </c>
      <c r="S9106">
        <v>500326</v>
      </c>
    </row>
    <row r="9107" spans="1:19" x14ac:dyDescent="0.2">
      <c r="A9107">
        <v>12142331</v>
      </c>
      <c r="B9107" t="s">
        <v>0</v>
      </c>
      <c r="C9107" t="s">
        <v>7637</v>
      </c>
      <c r="D9107" t="s">
        <v>7637</v>
      </c>
      <c r="E9107" t="s">
        <v>1</v>
      </c>
      <c r="F9107" t="s">
        <v>2027</v>
      </c>
      <c r="G9107">
        <v>100652698</v>
      </c>
      <c r="H9107" t="s">
        <v>6</v>
      </c>
      <c r="I9107" s="1">
        <v>43763</v>
      </c>
      <c r="J9107" s="1" t="s">
        <v>19911</v>
      </c>
      <c r="K9107" s="1">
        <v>43764</v>
      </c>
      <c r="L9107" s="8">
        <v>3830.7</v>
      </c>
      <c r="M9107">
        <v>2000034688</v>
      </c>
      <c r="N9107" s="1">
        <v>43763</v>
      </c>
      <c r="O9107" t="s">
        <v>7637</v>
      </c>
      <c r="P9107" t="s">
        <v>6659</v>
      </c>
      <c r="Q9107">
        <v>141398</v>
      </c>
      <c r="R9107" t="str">
        <f t="shared" si="392"/>
        <v>10065269825.10.2019</v>
      </c>
      <c r="S9107">
        <v>500324</v>
      </c>
    </row>
    <row r="9108" spans="1:19" x14ac:dyDescent="0.2">
      <c r="A9108">
        <v>12142331</v>
      </c>
      <c r="B9108" t="s">
        <v>0</v>
      </c>
      <c r="C9108" t="s">
        <v>7638</v>
      </c>
      <c r="D9108" t="s">
        <v>7638</v>
      </c>
      <c r="E9108" t="s">
        <v>1</v>
      </c>
      <c r="F9108" t="s">
        <v>371</v>
      </c>
      <c r="G9108">
        <v>100652699</v>
      </c>
      <c r="H9108" t="s">
        <v>6</v>
      </c>
      <c r="I9108" s="1">
        <v>43763</v>
      </c>
      <c r="J9108" s="1" t="s">
        <v>19911</v>
      </c>
      <c r="K9108" s="1">
        <v>43764</v>
      </c>
      <c r="L9108" s="8">
        <v>8214.41</v>
      </c>
      <c r="M9108">
        <v>2000034686</v>
      </c>
      <c r="N9108" s="1">
        <v>43763</v>
      </c>
      <c r="O9108" t="s">
        <v>7638</v>
      </c>
      <c r="P9108" t="s">
        <v>6659</v>
      </c>
      <c r="Q9108">
        <v>141398</v>
      </c>
      <c r="R9108" t="str">
        <f t="shared" si="392"/>
        <v>10065269925.10.2019</v>
      </c>
      <c r="S9108">
        <v>500334</v>
      </c>
    </row>
    <row r="9109" spans="1:19" x14ac:dyDescent="0.2">
      <c r="A9109">
        <v>12142331</v>
      </c>
      <c r="B9109" t="s">
        <v>0</v>
      </c>
      <c r="C9109" t="s">
        <v>7639</v>
      </c>
      <c r="D9109" t="s">
        <v>0</v>
      </c>
      <c r="E9109" t="s">
        <v>1</v>
      </c>
      <c r="F9109" t="s">
        <v>447</v>
      </c>
      <c r="G9109">
        <v>1400036181</v>
      </c>
      <c r="H9109" t="s">
        <v>12</v>
      </c>
      <c r="I9109" s="1">
        <v>43763</v>
      </c>
      <c r="J9109" s="1" t="s">
        <v>19911</v>
      </c>
      <c r="K9109" s="1">
        <v>43769</v>
      </c>
      <c r="L9109" s="8">
        <v>2441161.58</v>
      </c>
      <c r="M9109">
        <v>2000034824</v>
      </c>
      <c r="N9109" s="1">
        <v>43763</v>
      </c>
      <c r="O9109" t="s">
        <v>7640</v>
      </c>
      <c r="P9109" t="s">
        <v>6659</v>
      </c>
      <c r="Q9109">
        <v>136156</v>
      </c>
      <c r="R9109" t="str">
        <f t="shared" si="392"/>
        <v>140003618125.10.2019</v>
      </c>
      <c r="S9109">
        <v>139356</v>
      </c>
    </row>
    <row r="9110" spans="1:19" x14ac:dyDescent="0.2">
      <c r="A9110">
        <v>12142332</v>
      </c>
      <c r="B9110" t="s">
        <v>0</v>
      </c>
      <c r="C9110" t="s">
        <v>67</v>
      </c>
      <c r="D9110" t="s">
        <v>67</v>
      </c>
      <c r="E9110" t="s">
        <v>1</v>
      </c>
      <c r="F9110" t="s">
        <v>2</v>
      </c>
      <c r="G9110">
        <v>100651804</v>
      </c>
      <c r="H9110" t="s">
        <v>6</v>
      </c>
      <c r="I9110" s="1">
        <v>43763</v>
      </c>
      <c r="J9110" s="1" t="s">
        <v>19911</v>
      </c>
      <c r="K9110" s="1">
        <v>43764</v>
      </c>
      <c r="L9110" s="8">
        <v>-90000000</v>
      </c>
      <c r="M9110">
        <v>2000034684</v>
      </c>
      <c r="N9110" s="1">
        <v>43763</v>
      </c>
      <c r="O9110" t="s">
        <v>7641</v>
      </c>
      <c r="P9110" t="s">
        <v>6659</v>
      </c>
      <c r="Q9110">
        <v>136156</v>
      </c>
      <c r="R9110" t="str">
        <f t="shared" si="392"/>
        <v>10065180425.10.2019</v>
      </c>
      <c r="S9110">
        <v>23013171</v>
      </c>
    </row>
    <row r="9111" spans="1:19" x14ac:dyDescent="0.2">
      <c r="A9111">
        <v>12142332</v>
      </c>
      <c r="B9111" t="s">
        <v>0</v>
      </c>
      <c r="C9111" t="s">
        <v>67</v>
      </c>
      <c r="D9111" t="s">
        <v>67</v>
      </c>
      <c r="E9111" t="s">
        <v>1</v>
      </c>
      <c r="F9111" t="s">
        <v>2</v>
      </c>
      <c r="G9111">
        <v>100651804</v>
      </c>
      <c r="H9111" t="s">
        <v>6</v>
      </c>
      <c r="I9111" s="1">
        <v>43763</v>
      </c>
      <c r="J9111" s="1" t="s">
        <v>19911</v>
      </c>
      <c r="K9111" s="1">
        <v>43764</v>
      </c>
      <c r="L9111" s="8">
        <v>-30000000</v>
      </c>
      <c r="M9111">
        <v>2000034685</v>
      </c>
      <c r="N9111" s="1">
        <v>43763</v>
      </c>
      <c r="O9111" t="s">
        <v>7641</v>
      </c>
      <c r="P9111" t="s">
        <v>6659</v>
      </c>
      <c r="Q9111">
        <v>136156</v>
      </c>
      <c r="R9111" t="str">
        <f t="shared" si="392"/>
        <v>10065180425.10.2019</v>
      </c>
      <c r="S9111">
        <v>23013171</v>
      </c>
    </row>
    <row r="9112" spans="1:19" x14ac:dyDescent="0.2">
      <c r="A9112">
        <v>12142332</v>
      </c>
      <c r="B9112" t="s">
        <v>0</v>
      </c>
      <c r="C9112" t="s">
        <v>2381</v>
      </c>
      <c r="D9112" t="s">
        <v>2381</v>
      </c>
      <c r="E9112" t="s">
        <v>1</v>
      </c>
      <c r="F9112" t="s">
        <v>2</v>
      </c>
      <c r="G9112">
        <v>1500019783</v>
      </c>
      <c r="H9112" t="s">
        <v>129</v>
      </c>
      <c r="I9112" s="1">
        <v>43764</v>
      </c>
      <c r="J9112" s="1" t="s">
        <v>19912</v>
      </c>
      <c r="K9112" s="1">
        <v>43769</v>
      </c>
      <c r="L9112" s="8">
        <v>-1800597</v>
      </c>
      <c r="M9112">
        <v>2000034742</v>
      </c>
      <c r="N9112" s="1">
        <v>43764</v>
      </c>
      <c r="O9112" t="s">
        <v>5107</v>
      </c>
      <c r="P9112" t="s">
        <v>6659</v>
      </c>
      <c r="Q9112">
        <v>408639</v>
      </c>
      <c r="R9112" t="str">
        <f t="shared" si="392"/>
        <v>150001978326.10.2019</v>
      </c>
      <c r="S9112">
        <v>13000031</v>
      </c>
    </row>
    <row r="9113" spans="1:19" x14ac:dyDescent="0.2">
      <c r="A9113">
        <v>12142331</v>
      </c>
      <c r="B9113" t="s">
        <v>0</v>
      </c>
      <c r="C9113" t="s">
        <v>7642</v>
      </c>
      <c r="D9113" t="s">
        <v>0</v>
      </c>
      <c r="E9113" t="s">
        <v>1</v>
      </c>
      <c r="F9113" t="s">
        <v>438</v>
      </c>
      <c r="G9113">
        <v>1400036182</v>
      </c>
      <c r="H9113" t="s">
        <v>12</v>
      </c>
      <c r="I9113" s="1">
        <v>43766</v>
      </c>
      <c r="J9113" s="1" t="s">
        <v>19913</v>
      </c>
      <c r="K9113" s="1">
        <v>43769</v>
      </c>
      <c r="L9113" s="8">
        <v>342052.75</v>
      </c>
      <c r="M9113">
        <v>2000034826</v>
      </c>
      <c r="N9113" s="1">
        <v>43766</v>
      </c>
      <c r="O9113" t="s">
        <v>7643</v>
      </c>
      <c r="P9113" t="s">
        <v>6659</v>
      </c>
      <c r="Q9113">
        <v>136156</v>
      </c>
      <c r="R9113" t="str">
        <f t="shared" si="392"/>
        <v>140003618228.10.2019</v>
      </c>
      <c r="S9113">
        <v>139354</v>
      </c>
    </row>
    <row r="9114" spans="1:19" x14ac:dyDescent="0.2">
      <c r="A9114">
        <v>12142331</v>
      </c>
      <c r="B9114" t="s">
        <v>0</v>
      </c>
      <c r="C9114" t="s">
        <v>7644</v>
      </c>
      <c r="D9114" t="s">
        <v>0</v>
      </c>
      <c r="E9114" t="s">
        <v>1</v>
      </c>
      <c r="F9114" t="s">
        <v>447</v>
      </c>
      <c r="G9114">
        <v>1400036186</v>
      </c>
      <c r="H9114" t="s">
        <v>12</v>
      </c>
      <c r="I9114" s="1">
        <v>43766</v>
      </c>
      <c r="J9114" s="1" t="s">
        <v>19913</v>
      </c>
      <c r="K9114" s="1">
        <v>43769</v>
      </c>
      <c r="L9114" s="8">
        <v>638</v>
      </c>
      <c r="M9114">
        <v>2000034825</v>
      </c>
      <c r="N9114" s="1">
        <v>43766</v>
      </c>
      <c r="O9114" t="s">
        <v>7645</v>
      </c>
      <c r="P9114" t="s">
        <v>6659</v>
      </c>
      <c r="Q9114">
        <v>136156</v>
      </c>
      <c r="R9114" t="str">
        <f t="shared" si="392"/>
        <v>140003618628.10.2019</v>
      </c>
      <c r="S9114">
        <v>139356</v>
      </c>
    </row>
    <row r="9115" spans="1:19" x14ac:dyDescent="0.2">
      <c r="A9115">
        <v>12142331</v>
      </c>
      <c r="B9115" t="s">
        <v>0</v>
      </c>
      <c r="C9115" t="s">
        <v>5878</v>
      </c>
      <c r="D9115" t="s">
        <v>5878</v>
      </c>
      <c r="E9115" t="s">
        <v>1</v>
      </c>
      <c r="F9115" t="s">
        <v>5414</v>
      </c>
      <c r="G9115">
        <v>1400036175</v>
      </c>
      <c r="H9115" t="s">
        <v>12</v>
      </c>
      <c r="I9115" s="1">
        <v>43767</v>
      </c>
      <c r="J9115" s="1" t="s">
        <v>19914</v>
      </c>
      <c r="K9115" s="1">
        <v>43769</v>
      </c>
      <c r="L9115" s="8">
        <v>571.38</v>
      </c>
      <c r="M9115">
        <v>2000034743</v>
      </c>
      <c r="N9115" s="1">
        <v>43767</v>
      </c>
      <c r="O9115" t="s">
        <v>7646</v>
      </c>
      <c r="P9115" t="s">
        <v>6659</v>
      </c>
      <c r="Q9115">
        <v>408639</v>
      </c>
      <c r="R9115" t="str">
        <f t="shared" si="392"/>
        <v>140003617529.10.2019</v>
      </c>
      <c r="S9115">
        <v>137399</v>
      </c>
    </row>
    <row r="9116" spans="1:19" x14ac:dyDescent="0.2">
      <c r="A9116">
        <v>12142331</v>
      </c>
      <c r="B9116" t="s">
        <v>0</v>
      </c>
      <c r="C9116" t="s">
        <v>67</v>
      </c>
      <c r="D9116" t="s">
        <v>67</v>
      </c>
      <c r="E9116" t="s">
        <v>1</v>
      </c>
      <c r="F9116" t="s">
        <v>2</v>
      </c>
      <c r="G9116">
        <v>100656855</v>
      </c>
      <c r="H9116" t="s">
        <v>6</v>
      </c>
      <c r="I9116" s="1">
        <v>43768</v>
      </c>
      <c r="J9116" s="1" t="s">
        <v>19915</v>
      </c>
      <c r="K9116" s="1">
        <v>43769</v>
      </c>
      <c r="L9116" s="8">
        <v>2500000</v>
      </c>
      <c r="M9116">
        <v>2000034759</v>
      </c>
      <c r="N9116" s="1">
        <v>43768</v>
      </c>
      <c r="O9116" t="s">
        <v>7647</v>
      </c>
      <c r="P9116" t="s">
        <v>6659</v>
      </c>
      <c r="Q9116">
        <v>408639</v>
      </c>
      <c r="R9116" t="str">
        <f t="shared" ref="R9116:R9146" si="393">CONCATENATE(G9116,J9116)</f>
        <v>10065685530.10.2019</v>
      </c>
      <c r="S9116">
        <v>23013522</v>
      </c>
    </row>
    <row r="9117" spans="1:19" x14ac:dyDescent="0.2">
      <c r="A9117">
        <v>12142331</v>
      </c>
      <c r="B9117" t="s">
        <v>0</v>
      </c>
      <c r="C9117" t="s">
        <v>67</v>
      </c>
      <c r="D9117" t="s">
        <v>67</v>
      </c>
      <c r="E9117" t="s">
        <v>1</v>
      </c>
      <c r="F9117" t="s">
        <v>2</v>
      </c>
      <c r="G9117">
        <v>100656855</v>
      </c>
      <c r="H9117" t="s">
        <v>6</v>
      </c>
      <c r="I9117" s="1">
        <v>43768</v>
      </c>
      <c r="J9117" s="1" t="s">
        <v>19915</v>
      </c>
      <c r="K9117" s="1">
        <v>43769</v>
      </c>
      <c r="L9117" s="8">
        <v>1600000</v>
      </c>
      <c r="M9117">
        <v>2000034760</v>
      </c>
      <c r="N9117" s="1">
        <v>43768</v>
      </c>
      <c r="O9117" t="s">
        <v>7648</v>
      </c>
      <c r="P9117" t="s">
        <v>6659</v>
      </c>
      <c r="Q9117">
        <v>408639</v>
      </c>
      <c r="R9117" t="str">
        <f t="shared" si="393"/>
        <v>10065685530.10.2019</v>
      </c>
      <c r="S9117">
        <v>23013522</v>
      </c>
    </row>
    <row r="9118" spans="1:19" x14ac:dyDescent="0.2">
      <c r="A9118">
        <v>12142331</v>
      </c>
      <c r="B9118" t="s">
        <v>0</v>
      </c>
      <c r="C9118" t="s">
        <v>67</v>
      </c>
      <c r="D9118" t="s">
        <v>67</v>
      </c>
      <c r="E9118" t="s">
        <v>1</v>
      </c>
      <c r="F9118" t="s">
        <v>2</v>
      </c>
      <c r="G9118">
        <v>100656855</v>
      </c>
      <c r="H9118" t="s">
        <v>6</v>
      </c>
      <c r="I9118" s="1">
        <v>43768</v>
      </c>
      <c r="J9118" s="1" t="s">
        <v>19915</v>
      </c>
      <c r="K9118" s="1">
        <v>43769</v>
      </c>
      <c r="L9118" s="8">
        <v>2500000</v>
      </c>
      <c r="M9118">
        <v>2000034761</v>
      </c>
      <c r="N9118" s="1">
        <v>43768</v>
      </c>
      <c r="O9118" t="s">
        <v>7649</v>
      </c>
      <c r="P9118" t="s">
        <v>6659</v>
      </c>
      <c r="Q9118">
        <v>408639</v>
      </c>
      <c r="R9118" t="str">
        <f t="shared" si="393"/>
        <v>10065685530.10.2019</v>
      </c>
      <c r="S9118">
        <v>23013522</v>
      </c>
    </row>
    <row r="9119" spans="1:19" x14ac:dyDescent="0.2">
      <c r="A9119">
        <v>12142331</v>
      </c>
      <c r="B9119" t="s">
        <v>0</v>
      </c>
      <c r="C9119" t="s">
        <v>67</v>
      </c>
      <c r="D9119" t="s">
        <v>67</v>
      </c>
      <c r="E9119" t="s">
        <v>1</v>
      </c>
      <c r="F9119" t="s">
        <v>2</v>
      </c>
      <c r="G9119">
        <v>100656866</v>
      </c>
      <c r="H9119" t="s">
        <v>6</v>
      </c>
      <c r="I9119" s="1">
        <v>43768</v>
      </c>
      <c r="J9119" s="1" t="s">
        <v>19915</v>
      </c>
      <c r="K9119" s="1">
        <v>43769</v>
      </c>
      <c r="L9119" s="8">
        <v>1000000</v>
      </c>
      <c r="M9119">
        <v>2000034758</v>
      </c>
      <c r="N9119" s="1">
        <v>43768</v>
      </c>
      <c r="O9119" t="s">
        <v>7650</v>
      </c>
      <c r="P9119" t="s">
        <v>6659</v>
      </c>
      <c r="Q9119">
        <v>481876</v>
      </c>
      <c r="R9119" t="str">
        <f t="shared" si="393"/>
        <v>10065686630.10.2019</v>
      </c>
      <c r="S9119">
        <v>23013462</v>
      </c>
    </row>
    <row r="9120" spans="1:19" x14ac:dyDescent="0.2">
      <c r="A9120">
        <v>12142331</v>
      </c>
      <c r="B9120" t="s">
        <v>0</v>
      </c>
      <c r="C9120" t="s">
        <v>7651</v>
      </c>
      <c r="D9120" t="s">
        <v>7651</v>
      </c>
      <c r="E9120" t="s">
        <v>1</v>
      </c>
      <c r="F9120" t="s">
        <v>3309</v>
      </c>
      <c r="G9120">
        <v>100659874</v>
      </c>
      <c r="H9120" t="s">
        <v>6</v>
      </c>
      <c r="I9120" s="1">
        <v>43768</v>
      </c>
      <c r="J9120" s="1" t="s">
        <v>19915</v>
      </c>
      <c r="K9120" s="1">
        <v>43770</v>
      </c>
      <c r="L9120" s="8">
        <v>9641</v>
      </c>
      <c r="M9120">
        <v>2000034870</v>
      </c>
      <c r="N9120" s="1">
        <v>43768</v>
      </c>
      <c r="O9120" t="s">
        <v>7651</v>
      </c>
      <c r="P9120" t="s">
        <v>6659</v>
      </c>
      <c r="Q9120">
        <v>141398</v>
      </c>
      <c r="R9120" t="str">
        <f t="shared" si="393"/>
        <v>10065987430.10.2019</v>
      </c>
      <c r="S9120">
        <v>500324</v>
      </c>
    </row>
    <row r="9121" spans="1:19" x14ac:dyDescent="0.2">
      <c r="A9121">
        <v>12142331</v>
      </c>
      <c r="B9121" t="s">
        <v>0</v>
      </c>
      <c r="C9121" t="s">
        <v>7652</v>
      </c>
      <c r="D9121" t="s">
        <v>7652</v>
      </c>
      <c r="E9121" t="s">
        <v>1</v>
      </c>
      <c r="F9121" t="s">
        <v>4917</v>
      </c>
      <c r="G9121">
        <v>100659875</v>
      </c>
      <c r="H9121" t="s">
        <v>6</v>
      </c>
      <c r="I9121" s="1">
        <v>43768</v>
      </c>
      <c r="J9121" s="1" t="s">
        <v>19915</v>
      </c>
      <c r="K9121" s="1">
        <v>43770</v>
      </c>
      <c r="L9121" s="8">
        <v>18051.39</v>
      </c>
      <c r="M9121">
        <v>2000034868</v>
      </c>
      <c r="N9121" s="1">
        <v>43768</v>
      </c>
      <c r="O9121" t="s">
        <v>7652</v>
      </c>
      <c r="P9121" t="s">
        <v>6659</v>
      </c>
      <c r="Q9121">
        <v>141398</v>
      </c>
      <c r="R9121" t="str">
        <f t="shared" si="393"/>
        <v>10065987530.10.2019</v>
      </c>
      <c r="S9121">
        <v>500324</v>
      </c>
    </row>
    <row r="9122" spans="1:19" x14ac:dyDescent="0.2">
      <c r="A9122">
        <v>12142331</v>
      </c>
      <c r="B9122" t="s">
        <v>0</v>
      </c>
      <c r="C9122" t="s">
        <v>7653</v>
      </c>
      <c r="D9122" t="s">
        <v>7653</v>
      </c>
      <c r="E9122" t="s">
        <v>1</v>
      </c>
      <c r="F9122" t="s">
        <v>215</v>
      </c>
      <c r="G9122">
        <v>100659876</v>
      </c>
      <c r="H9122" t="s">
        <v>6</v>
      </c>
      <c r="I9122" s="1">
        <v>43768</v>
      </c>
      <c r="J9122" s="1" t="s">
        <v>19915</v>
      </c>
      <c r="K9122" s="1">
        <v>43770</v>
      </c>
      <c r="L9122" s="8">
        <v>16310.86</v>
      </c>
      <c r="M9122">
        <v>2000034869</v>
      </c>
      <c r="N9122" s="1">
        <v>43768</v>
      </c>
      <c r="O9122" t="s">
        <v>7653</v>
      </c>
      <c r="P9122" t="s">
        <v>6659</v>
      </c>
      <c r="Q9122">
        <v>141398</v>
      </c>
      <c r="R9122" t="str">
        <f t="shared" si="393"/>
        <v>10065987630.10.2019</v>
      </c>
      <c r="S9122">
        <v>500324</v>
      </c>
    </row>
    <row r="9123" spans="1:19" x14ac:dyDescent="0.2">
      <c r="A9123">
        <v>12142331</v>
      </c>
      <c r="B9123" t="s">
        <v>0</v>
      </c>
      <c r="C9123" t="s">
        <v>7654</v>
      </c>
      <c r="D9123" t="s">
        <v>7654</v>
      </c>
      <c r="E9123" t="s">
        <v>1</v>
      </c>
      <c r="F9123" t="s">
        <v>930</v>
      </c>
      <c r="G9123">
        <v>100659877</v>
      </c>
      <c r="H9123" t="s">
        <v>6</v>
      </c>
      <c r="I9123" s="1">
        <v>43768</v>
      </c>
      <c r="J9123" s="1" t="s">
        <v>19915</v>
      </c>
      <c r="K9123" s="1">
        <v>43770</v>
      </c>
      <c r="L9123" s="8">
        <v>7015.26</v>
      </c>
      <c r="M9123">
        <v>2000034866</v>
      </c>
      <c r="N9123" s="1">
        <v>43768</v>
      </c>
      <c r="O9123" t="s">
        <v>7654</v>
      </c>
      <c r="P9123" t="s">
        <v>6659</v>
      </c>
      <c r="Q9123">
        <v>141398</v>
      </c>
      <c r="R9123" t="str">
        <f t="shared" si="393"/>
        <v>10065987730.10.2019</v>
      </c>
      <c r="S9123">
        <v>500339</v>
      </c>
    </row>
    <row r="9124" spans="1:19" x14ac:dyDescent="0.2">
      <c r="A9124">
        <v>12142331</v>
      </c>
      <c r="B9124" t="s">
        <v>0</v>
      </c>
      <c r="C9124" t="s">
        <v>7655</v>
      </c>
      <c r="D9124" t="s">
        <v>7655</v>
      </c>
      <c r="E9124" t="s">
        <v>1</v>
      </c>
      <c r="F9124" t="s">
        <v>480</v>
      </c>
      <c r="G9124">
        <v>100659878</v>
      </c>
      <c r="H9124" t="s">
        <v>6</v>
      </c>
      <c r="I9124" s="1">
        <v>43768</v>
      </c>
      <c r="J9124" s="1" t="s">
        <v>19915</v>
      </c>
      <c r="K9124" s="1">
        <v>43770</v>
      </c>
      <c r="L9124" s="8">
        <v>9993.35</v>
      </c>
      <c r="M9124">
        <v>2000034864</v>
      </c>
      <c r="N9124" s="1">
        <v>43768</v>
      </c>
      <c r="O9124" t="s">
        <v>7655</v>
      </c>
      <c r="P9124" t="s">
        <v>6659</v>
      </c>
      <c r="Q9124">
        <v>141398</v>
      </c>
      <c r="R9124" t="str">
        <f t="shared" si="393"/>
        <v>10065987830.10.2019</v>
      </c>
      <c r="S9124">
        <v>500338</v>
      </c>
    </row>
    <row r="9125" spans="1:19" x14ac:dyDescent="0.2">
      <c r="A9125">
        <v>12142331</v>
      </c>
      <c r="B9125" t="s">
        <v>0</v>
      </c>
      <c r="C9125" t="s">
        <v>7656</v>
      </c>
      <c r="D9125" t="s">
        <v>7656</v>
      </c>
      <c r="E9125" t="s">
        <v>1</v>
      </c>
      <c r="F9125" t="s">
        <v>487</v>
      </c>
      <c r="G9125">
        <v>100659879</v>
      </c>
      <c r="H9125" t="s">
        <v>6</v>
      </c>
      <c r="I9125" s="1">
        <v>43768</v>
      </c>
      <c r="J9125" s="1" t="s">
        <v>19915</v>
      </c>
      <c r="K9125" s="1">
        <v>43770</v>
      </c>
      <c r="L9125" s="8">
        <v>12617.2</v>
      </c>
      <c r="M9125">
        <v>2000034867</v>
      </c>
      <c r="N9125" s="1">
        <v>43768</v>
      </c>
      <c r="O9125" t="s">
        <v>7656</v>
      </c>
      <c r="P9125" t="s">
        <v>6659</v>
      </c>
      <c r="Q9125">
        <v>141398</v>
      </c>
      <c r="R9125" t="str">
        <f t="shared" si="393"/>
        <v>10065987930.10.2019</v>
      </c>
      <c r="S9125">
        <v>500338</v>
      </c>
    </row>
    <row r="9126" spans="1:19" x14ac:dyDescent="0.2">
      <c r="A9126">
        <v>12142331</v>
      </c>
      <c r="B9126" t="s">
        <v>0</v>
      </c>
      <c r="C9126" t="s">
        <v>7657</v>
      </c>
      <c r="D9126" t="s">
        <v>7657</v>
      </c>
      <c r="E9126" t="s">
        <v>1</v>
      </c>
      <c r="F9126" t="s">
        <v>3396</v>
      </c>
      <c r="G9126">
        <v>100659880</v>
      </c>
      <c r="H9126" t="s">
        <v>6</v>
      </c>
      <c r="I9126" s="1">
        <v>43768</v>
      </c>
      <c r="J9126" s="1" t="s">
        <v>19915</v>
      </c>
      <c r="K9126" s="1">
        <v>43770</v>
      </c>
      <c r="L9126" s="8">
        <v>12299.9</v>
      </c>
      <c r="M9126">
        <v>2000034865</v>
      </c>
      <c r="N9126" s="1">
        <v>43768</v>
      </c>
      <c r="O9126" t="s">
        <v>7657</v>
      </c>
      <c r="P9126" t="s">
        <v>6659</v>
      </c>
      <c r="Q9126">
        <v>141398</v>
      </c>
      <c r="R9126" t="str">
        <f t="shared" si="393"/>
        <v>10065988030.10.2019</v>
      </c>
      <c r="S9126">
        <v>500324</v>
      </c>
    </row>
    <row r="9127" spans="1:19" x14ac:dyDescent="0.2">
      <c r="A9127">
        <v>12142331</v>
      </c>
      <c r="B9127" t="s">
        <v>0</v>
      </c>
      <c r="C9127" t="s">
        <v>7658</v>
      </c>
      <c r="D9127" t="s">
        <v>7658</v>
      </c>
      <c r="E9127" t="s">
        <v>1</v>
      </c>
      <c r="F9127" t="s">
        <v>914</v>
      </c>
      <c r="G9127">
        <v>100659881</v>
      </c>
      <c r="H9127" t="s">
        <v>6</v>
      </c>
      <c r="I9127" s="1">
        <v>43768</v>
      </c>
      <c r="J9127" s="1" t="s">
        <v>19915</v>
      </c>
      <c r="K9127" s="1">
        <v>43770</v>
      </c>
      <c r="L9127" s="8">
        <v>10350.84</v>
      </c>
      <c r="M9127">
        <v>2000034862</v>
      </c>
      <c r="N9127" s="1">
        <v>43768</v>
      </c>
      <c r="O9127" t="s">
        <v>7658</v>
      </c>
      <c r="P9127" t="s">
        <v>6659</v>
      </c>
      <c r="Q9127">
        <v>141398</v>
      </c>
      <c r="R9127" t="str">
        <f t="shared" si="393"/>
        <v>10065988130.10.2019</v>
      </c>
      <c r="S9127">
        <v>500325</v>
      </c>
    </row>
    <row r="9128" spans="1:19" x14ac:dyDescent="0.2">
      <c r="A9128">
        <v>12142331</v>
      </c>
      <c r="B9128" t="s">
        <v>0</v>
      </c>
      <c r="C9128" t="s">
        <v>7659</v>
      </c>
      <c r="D9128" t="s">
        <v>7659</v>
      </c>
      <c r="E9128" t="s">
        <v>1</v>
      </c>
      <c r="F9128" t="s">
        <v>457</v>
      </c>
      <c r="G9128">
        <v>100659882</v>
      </c>
      <c r="H9128" t="s">
        <v>6</v>
      </c>
      <c r="I9128" s="1">
        <v>43768</v>
      </c>
      <c r="J9128" s="1" t="s">
        <v>19915</v>
      </c>
      <c r="K9128" s="1">
        <v>43770</v>
      </c>
      <c r="L9128" s="8">
        <v>29746.560000000001</v>
      </c>
      <c r="M9128">
        <v>2000034863</v>
      </c>
      <c r="N9128" s="1">
        <v>43768</v>
      </c>
      <c r="O9128" t="s">
        <v>7659</v>
      </c>
      <c r="P9128" t="s">
        <v>6659</v>
      </c>
      <c r="Q9128">
        <v>141398</v>
      </c>
      <c r="R9128" t="str">
        <f t="shared" si="393"/>
        <v>10065988230.10.2019</v>
      </c>
      <c r="S9128">
        <v>500335</v>
      </c>
    </row>
    <row r="9129" spans="1:19" x14ac:dyDescent="0.2">
      <c r="A9129">
        <v>12142331</v>
      </c>
      <c r="B9129" t="s">
        <v>0</v>
      </c>
      <c r="C9129" t="s">
        <v>7660</v>
      </c>
      <c r="D9129" t="s">
        <v>7660</v>
      </c>
      <c r="E9129" t="s">
        <v>1</v>
      </c>
      <c r="F9129" t="s">
        <v>447</v>
      </c>
      <c r="G9129">
        <v>100659883</v>
      </c>
      <c r="H9129" t="s">
        <v>6</v>
      </c>
      <c r="I9129" s="1">
        <v>43768</v>
      </c>
      <c r="J9129" s="1" t="s">
        <v>19915</v>
      </c>
      <c r="K9129" s="1">
        <v>43770</v>
      </c>
      <c r="L9129" s="8">
        <v>11780.35</v>
      </c>
      <c r="M9129">
        <v>2000034861</v>
      </c>
      <c r="N9129" s="1">
        <v>43768</v>
      </c>
      <c r="O9129" t="s">
        <v>7660</v>
      </c>
      <c r="P9129" t="s">
        <v>6659</v>
      </c>
      <c r="Q9129">
        <v>141398</v>
      </c>
      <c r="R9129" t="str">
        <f t="shared" si="393"/>
        <v>10065988330.10.2019</v>
      </c>
      <c r="S9129">
        <v>500335</v>
      </c>
    </row>
    <row r="9130" spans="1:19" x14ac:dyDescent="0.2">
      <c r="A9130">
        <v>12142331</v>
      </c>
      <c r="B9130" t="s">
        <v>0</v>
      </c>
      <c r="C9130" t="s">
        <v>7661</v>
      </c>
      <c r="D9130" t="s">
        <v>7661</v>
      </c>
      <c r="E9130" t="s">
        <v>1</v>
      </c>
      <c r="F9130" t="s">
        <v>438</v>
      </c>
      <c r="G9130">
        <v>100659884</v>
      </c>
      <c r="H9130" t="s">
        <v>6</v>
      </c>
      <c r="I9130" s="1">
        <v>43768</v>
      </c>
      <c r="J9130" s="1" t="s">
        <v>19915</v>
      </c>
      <c r="K9130" s="1">
        <v>43770</v>
      </c>
      <c r="L9130" s="8">
        <v>15011.2</v>
      </c>
      <c r="M9130">
        <v>2000034852</v>
      </c>
      <c r="N9130" s="1">
        <v>43768</v>
      </c>
      <c r="O9130" t="s">
        <v>7661</v>
      </c>
      <c r="P9130" t="s">
        <v>6659</v>
      </c>
      <c r="Q9130">
        <v>141398</v>
      </c>
      <c r="R9130" t="str">
        <f t="shared" si="393"/>
        <v>10065988430.10.2019</v>
      </c>
      <c r="S9130">
        <v>500334</v>
      </c>
    </row>
    <row r="9131" spans="1:19" x14ac:dyDescent="0.2">
      <c r="A9131">
        <v>12142331</v>
      </c>
      <c r="B9131" t="s">
        <v>0</v>
      </c>
      <c r="C9131" t="s">
        <v>7662</v>
      </c>
      <c r="D9131" t="s">
        <v>7662</v>
      </c>
      <c r="E9131" t="s">
        <v>1</v>
      </c>
      <c r="F9131" t="s">
        <v>920</v>
      </c>
      <c r="G9131">
        <v>100659885</v>
      </c>
      <c r="H9131" t="s">
        <v>6</v>
      </c>
      <c r="I9131" s="1">
        <v>43768</v>
      </c>
      <c r="J9131" s="1" t="s">
        <v>19915</v>
      </c>
      <c r="K9131" s="1">
        <v>43770</v>
      </c>
      <c r="L9131" s="8">
        <v>19706.59</v>
      </c>
      <c r="M9131">
        <v>2000034853</v>
      </c>
      <c r="N9131" s="1">
        <v>43768</v>
      </c>
      <c r="O9131" t="s">
        <v>7662</v>
      </c>
      <c r="P9131" t="s">
        <v>6659</v>
      </c>
      <c r="Q9131">
        <v>141398</v>
      </c>
      <c r="R9131" t="str">
        <f t="shared" si="393"/>
        <v>10065988530.10.2019</v>
      </c>
      <c r="S9131">
        <v>500327</v>
      </c>
    </row>
    <row r="9132" spans="1:19" x14ac:dyDescent="0.2">
      <c r="A9132">
        <v>12142331</v>
      </c>
      <c r="B9132" t="s">
        <v>0</v>
      </c>
      <c r="C9132" t="s">
        <v>7663</v>
      </c>
      <c r="D9132" t="s">
        <v>7663</v>
      </c>
      <c r="E9132" t="s">
        <v>1</v>
      </c>
      <c r="F9132" t="s">
        <v>5727</v>
      </c>
      <c r="G9132">
        <v>100659886</v>
      </c>
      <c r="H9132" t="s">
        <v>6</v>
      </c>
      <c r="I9132" s="1">
        <v>43768</v>
      </c>
      <c r="J9132" s="1" t="s">
        <v>19915</v>
      </c>
      <c r="K9132" s="1">
        <v>43770</v>
      </c>
      <c r="L9132" s="8">
        <v>7896</v>
      </c>
      <c r="M9132">
        <v>2000034858</v>
      </c>
      <c r="N9132" s="1">
        <v>43768</v>
      </c>
      <c r="O9132" t="s">
        <v>7663</v>
      </c>
      <c r="P9132" t="s">
        <v>6659</v>
      </c>
      <c r="Q9132">
        <v>141398</v>
      </c>
      <c r="R9132" t="str">
        <f t="shared" si="393"/>
        <v>10065988630.10.2019</v>
      </c>
      <c r="S9132">
        <v>500328</v>
      </c>
    </row>
    <row r="9133" spans="1:19" x14ac:dyDescent="0.2">
      <c r="A9133">
        <v>12142331</v>
      </c>
      <c r="B9133" t="s">
        <v>0</v>
      </c>
      <c r="C9133" t="s">
        <v>7664</v>
      </c>
      <c r="D9133" t="s">
        <v>7664</v>
      </c>
      <c r="E9133" t="s">
        <v>1</v>
      </c>
      <c r="F9133" t="s">
        <v>444</v>
      </c>
      <c r="G9133">
        <v>100659887</v>
      </c>
      <c r="H9133" t="s">
        <v>6</v>
      </c>
      <c r="I9133" s="1">
        <v>43768</v>
      </c>
      <c r="J9133" s="1" t="s">
        <v>19915</v>
      </c>
      <c r="K9133" s="1">
        <v>43770</v>
      </c>
      <c r="L9133" s="8">
        <v>7469</v>
      </c>
      <c r="M9133">
        <v>2000034854</v>
      </c>
      <c r="N9133" s="1">
        <v>43768</v>
      </c>
      <c r="O9133" t="s">
        <v>7664</v>
      </c>
      <c r="P9133" t="s">
        <v>6659</v>
      </c>
      <c r="Q9133">
        <v>141398</v>
      </c>
      <c r="R9133" t="str">
        <f t="shared" si="393"/>
        <v>10065988730.10.2019</v>
      </c>
      <c r="S9133">
        <v>500329</v>
      </c>
    </row>
    <row r="9134" spans="1:19" x14ac:dyDescent="0.2">
      <c r="A9134">
        <v>12142331</v>
      </c>
      <c r="B9134" t="s">
        <v>0</v>
      </c>
      <c r="C9134" t="s">
        <v>7665</v>
      </c>
      <c r="D9134" t="s">
        <v>7665</v>
      </c>
      <c r="E9134" t="s">
        <v>1</v>
      </c>
      <c r="F9134" t="s">
        <v>5907</v>
      </c>
      <c r="G9134">
        <v>100659888</v>
      </c>
      <c r="H9134" t="s">
        <v>6</v>
      </c>
      <c r="I9134" s="1">
        <v>43768</v>
      </c>
      <c r="J9134" s="1" t="s">
        <v>19915</v>
      </c>
      <c r="K9134" s="1">
        <v>43770</v>
      </c>
      <c r="L9134" s="8">
        <v>29664.38</v>
      </c>
      <c r="M9134">
        <v>2000034856</v>
      </c>
      <c r="N9134" s="1">
        <v>43768</v>
      </c>
      <c r="O9134" t="s">
        <v>7665</v>
      </c>
      <c r="P9134" t="s">
        <v>6659</v>
      </c>
      <c r="Q9134">
        <v>141398</v>
      </c>
      <c r="R9134" t="str">
        <f t="shared" si="393"/>
        <v>10065988830.10.2019</v>
      </c>
      <c r="S9134">
        <v>500333</v>
      </c>
    </row>
    <row r="9135" spans="1:19" x14ac:dyDescent="0.2">
      <c r="A9135">
        <v>12142331</v>
      </c>
      <c r="B9135" t="s">
        <v>0</v>
      </c>
      <c r="C9135" t="s">
        <v>7666</v>
      </c>
      <c r="D9135" t="s">
        <v>7666</v>
      </c>
      <c r="E9135" t="s">
        <v>1</v>
      </c>
      <c r="F9135" t="s">
        <v>475</v>
      </c>
      <c r="G9135">
        <v>100659889</v>
      </c>
      <c r="H9135" t="s">
        <v>6</v>
      </c>
      <c r="I9135" s="1">
        <v>43768</v>
      </c>
      <c r="J9135" s="1" t="s">
        <v>19915</v>
      </c>
      <c r="K9135" s="1">
        <v>43770</v>
      </c>
      <c r="L9135" s="8">
        <v>2367.25</v>
      </c>
      <c r="M9135">
        <v>2000034857</v>
      </c>
      <c r="N9135" s="1">
        <v>43768</v>
      </c>
      <c r="O9135" t="s">
        <v>7666</v>
      </c>
      <c r="P9135" t="s">
        <v>6659</v>
      </c>
      <c r="Q9135">
        <v>141398</v>
      </c>
      <c r="R9135" t="str">
        <f t="shared" si="393"/>
        <v>10065988930.10.2019</v>
      </c>
      <c r="S9135">
        <v>500332</v>
      </c>
    </row>
    <row r="9136" spans="1:19" x14ac:dyDescent="0.2">
      <c r="A9136">
        <v>12142331</v>
      </c>
      <c r="B9136" t="s">
        <v>0</v>
      </c>
      <c r="C9136" t="s">
        <v>7667</v>
      </c>
      <c r="D9136" t="s">
        <v>7667</v>
      </c>
      <c r="E9136" t="s">
        <v>1</v>
      </c>
      <c r="F9136" t="s">
        <v>467</v>
      </c>
      <c r="G9136">
        <v>100659890</v>
      </c>
      <c r="H9136" t="s">
        <v>6</v>
      </c>
      <c r="I9136" s="1">
        <v>43768</v>
      </c>
      <c r="J9136" s="1" t="s">
        <v>19915</v>
      </c>
      <c r="K9136" s="1">
        <v>43770</v>
      </c>
      <c r="L9136" s="8">
        <v>9643.35</v>
      </c>
      <c r="M9136">
        <v>2000034849</v>
      </c>
      <c r="N9136" s="1">
        <v>43768</v>
      </c>
      <c r="O9136" t="s">
        <v>7667</v>
      </c>
      <c r="P9136" t="s">
        <v>6659</v>
      </c>
      <c r="Q9136">
        <v>141398</v>
      </c>
      <c r="R9136" t="str">
        <f t="shared" si="393"/>
        <v>10065989030.10.2019</v>
      </c>
      <c r="S9136">
        <v>500334</v>
      </c>
    </row>
    <row r="9137" spans="1:19" x14ac:dyDescent="0.2">
      <c r="A9137">
        <v>12142331</v>
      </c>
      <c r="B9137" t="s">
        <v>0</v>
      </c>
      <c r="C9137" t="s">
        <v>7668</v>
      </c>
      <c r="D9137" t="s">
        <v>7668</v>
      </c>
      <c r="E9137" t="s">
        <v>1</v>
      </c>
      <c r="F9137" t="s">
        <v>3949</v>
      </c>
      <c r="G9137">
        <v>100659891</v>
      </c>
      <c r="H9137" t="s">
        <v>6</v>
      </c>
      <c r="I9137" s="1">
        <v>43768</v>
      </c>
      <c r="J9137" s="1" t="s">
        <v>19915</v>
      </c>
      <c r="K9137" s="1">
        <v>43770</v>
      </c>
      <c r="L9137" s="8">
        <v>9959.59</v>
      </c>
      <c r="M9137">
        <v>2000034847</v>
      </c>
      <c r="N9137" s="1">
        <v>43768</v>
      </c>
      <c r="O9137" t="s">
        <v>7668</v>
      </c>
      <c r="P9137" t="s">
        <v>6659</v>
      </c>
      <c r="Q9137">
        <v>141398</v>
      </c>
      <c r="R9137" t="str">
        <f t="shared" si="393"/>
        <v>10065989130.10.2019</v>
      </c>
      <c r="S9137">
        <v>500324</v>
      </c>
    </row>
    <row r="9138" spans="1:19" x14ac:dyDescent="0.2">
      <c r="A9138">
        <v>12142331</v>
      </c>
      <c r="B9138" t="s">
        <v>0</v>
      </c>
      <c r="C9138" t="s">
        <v>7669</v>
      </c>
      <c r="D9138" t="s">
        <v>7669</v>
      </c>
      <c r="E9138" t="s">
        <v>1</v>
      </c>
      <c r="F9138" t="s">
        <v>477</v>
      </c>
      <c r="G9138">
        <v>100659892</v>
      </c>
      <c r="H9138" t="s">
        <v>6</v>
      </c>
      <c r="I9138" s="1">
        <v>43768</v>
      </c>
      <c r="J9138" s="1" t="s">
        <v>19915</v>
      </c>
      <c r="K9138" s="1">
        <v>43770</v>
      </c>
      <c r="L9138" s="8">
        <v>2271.6799999999998</v>
      </c>
      <c r="M9138">
        <v>2000034850</v>
      </c>
      <c r="N9138" s="1">
        <v>43768</v>
      </c>
      <c r="O9138" t="s">
        <v>7669</v>
      </c>
      <c r="P9138" t="s">
        <v>6659</v>
      </c>
      <c r="Q9138">
        <v>141398</v>
      </c>
      <c r="R9138" t="str">
        <f t="shared" si="393"/>
        <v>10065989230.10.2019</v>
      </c>
      <c r="S9138">
        <v>500345</v>
      </c>
    </row>
    <row r="9139" spans="1:19" x14ac:dyDescent="0.2">
      <c r="A9139">
        <v>12142331</v>
      </c>
      <c r="B9139" t="s">
        <v>0</v>
      </c>
      <c r="C9139" t="s">
        <v>7670</v>
      </c>
      <c r="D9139" t="s">
        <v>7670</v>
      </c>
      <c r="E9139" t="s">
        <v>1</v>
      </c>
      <c r="F9139" t="s">
        <v>926</v>
      </c>
      <c r="G9139">
        <v>100659893</v>
      </c>
      <c r="H9139" t="s">
        <v>6</v>
      </c>
      <c r="I9139" s="1">
        <v>43768</v>
      </c>
      <c r="J9139" s="1" t="s">
        <v>19915</v>
      </c>
      <c r="K9139" s="1">
        <v>43770</v>
      </c>
      <c r="L9139" s="8">
        <v>13979.53</v>
      </c>
      <c r="M9139">
        <v>2000034860</v>
      </c>
      <c r="N9139" s="1">
        <v>43768</v>
      </c>
      <c r="O9139" t="s">
        <v>7670</v>
      </c>
      <c r="P9139" t="s">
        <v>6659</v>
      </c>
      <c r="Q9139">
        <v>141398</v>
      </c>
      <c r="R9139" t="str">
        <f t="shared" si="393"/>
        <v>10065989330.10.2019</v>
      </c>
      <c r="S9139">
        <v>500341</v>
      </c>
    </row>
    <row r="9140" spans="1:19" x14ac:dyDescent="0.2">
      <c r="A9140">
        <v>12142331</v>
      </c>
      <c r="B9140" t="s">
        <v>0</v>
      </c>
      <c r="C9140" t="s">
        <v>7671</v>
      </c>
      <c r="D9140" t="s">
        <v>7671</v>
      </c>
      <c r="E9140" t="s">
        <v>1</v>
      </c>
      <c r="F9140" t="s">
        <v>334</v>
      </c>
      <c r="G9140">
        <v>100659894</v>
      </c>
      <c r="H9140" t="s">
        <v>6</v>
      </c>
      <c r="I9140" s="1">
        <v>43768</v>
      </c>
      <c r="J9140" s="1" t="s">
        <v>19915</v>
      </c>
      <c r="K9140" s="1">
        <v>43770</v>
      </c>
      <c r="L9140" s="8">
        <v>15150.28</v>
      </c>
      <c r="M9140">
        <v>2000034851</v>
      </c>
      <c r="N9140" s="1">
        <v>43768</v>
      </c>
      <c r="O9140" t="s">
        <v>7671</v>
      </c>
      <c r="P9140" t="s">
        <v>6659</v>
      </c>
      <c r="Q9140">
        <v>141398</v>
      </c>
      <c r="R9140" t="str">
        <f t="shared" si="393"/>
        <v>10065989430.10.2019</v>
      </c>
      <c r="S9140">
        <v>500334</v>
      </c>
    </row>
    <row r="9141" spans="1:19" x14ac:dyDescent="0.2">
      <c r="A9141">
        <v>12142331</v>
      </c>
      <c r="B9141" t="s">
        <v>0</v>
      </c>
      <c r="C9141" t="s">
        <v>7672</v>
      </c>
      <c r="D9141" t="s">
        <v>7672</v>
      </c>
      <c r="E9141" t="s">
        <v>1</v>
      </c>
      <c r="F9141" t="s">
        <v>5717</v>
      </c>
      <c r="G9141">
        <v>100659895</v>
      </c>
      <c r="H9141" t="s">
        <v>6</v>
      </c>
      <c r="I9141" s="1">
        <v>43768</v>
      </c>
      <c r="J9141" s="1" t="s">
        <v>19915</v>
      </c>
      <c r="K9141" s="1">
        <v>43770</v>
      </c>
      <c r="L9141" s="8">
        <v>11060.41</v>
      </c>
      <c r="M9141">
        <v>2000034848</v>
      </c>
      <c r="N9141" s="1">
        <v>43768</v>
      </c>
      <c r="O9141" t="s">
        <v>7672</v>
      </c>
      <c r="P9141" t="s">
        <v>6659</v>
      </c>
      <c r="Q9141">
        <v>141398</v>
      </c>
      <c r="R9141" t="str">
        <f t="shared" si="393"/>
        <v>10065989530.10.2019</v>
      </c>
      <c r="S9141">
        <v>500331</v>
      </c>
    </row>
    <row r="9142" spans="1:19" x14ac:dyDescent="0.2">
      <c r="A9142">
        <v>12142331</v>
      </c>
      <c r="B9142" t="s">
        <v>0</v>
      </c>
      <c r="C9142" t="s">
        <v>7673</v>
      </c>
      <c r="D9142" t="s">
        <v>7673</v>
      </c>
      <c r="E9142" t="s">
        <v>1</v>
      </c>
      <c r="F9142" t="s">
        <v>239</v>
      </c>
      <c r="G9142">
        <v>100659896</v>
      </c>
      <c r="H9142" t="s">
        <v>6</v>
      </c>
      <c r="I9142" s="1">
        <v>43768</v>
      </c>
      <c r="J9142" s="1" t="s">
        <v>19915</v>
      </c>
      <c r="K9142" s="1">
        <v>43770</v>
      </c>
      <c r="L9142" s="8">
        <v>8283.48</v>
      </c>
      <c r="M9142">
        <v>2000034871</v>
      </c>
      <c r="N9142" s="1">
        <v>43768</v>
      </c>
      <c r="O9142" t="s">
        <v>7673</v>
      </c>
      <c r="P9142" t="s">
        <v>6659</v>
      </c>
      <c r="Q9142">
        <v>141398</v>
      </c>
      <c r="R9142" t="str">
        <f t="shared" si="393"/>
        <v>10065989630.10.2019</v>
      </c>
      <c r="S9142">
        <v>500329</v>
      </c>
    </row>
    <row r="9143" spans="1:19" x14ac:dyDescent="0.2">
      <c r="A9143">
        <v>12142331</v>
      </c>
      <c r="B9143" t="s">
        <v>0</v>
      </c>
      <c r="C9143" t="s">
        <v>7674</v>
      </c>
      <c r="D9143" t="s">
        <v>7674</v>
      </c>
      <c r="E9143" t="s">
        <v>1</v>
      </c>
      <c r="F9143" t="s">
        <v>412</v>
      </c>
      <c r="G9143">
        <v>100659897</v>
      </c>
      <c r="H9143" t="s">
        <v>6</v>
      </c>
      <c r="I9143" s="1">
        <v>43768</v>
      </c>
      <c r="J9143" s="1" t="s">
        <v>19915</v>
      </c>
      <c r="K9143" s="1">
        <v>43770</v>
      </c>
      <c r="L9143" s="8">
        <v>12853.83</v>
      </c>
      <c r="M9143">
        <v>2000034855</v>
      </c>
      <c r="N9143" s="1">
        <v>43768</v>
      </c>
      <c r="O9143" t="s">
        <v>7674</v>
      </c>
      <c r="P9143" t="s">
        <v>6659</v>
      </c>
      <c r="Q9143">
        <v>141398</v>
      </c>
      <c r="R9143" t="str">
        <f t="shared" si="393"/>
        <v>10065989730.10.2019</v>
      </c>
      <c r="S9143">
        <v>500326</v>
      </c>
    </row>
    <row r="9144" spans="1:19" x14ac:dyDescent="0.2">
      <c r="A9144">
        <v>12142331</v>
      </c>
      <c r="B9144" t="s">
        <v>0</v>
      </c>
      <c r="C9144" t="s">
        <v>7675</v>
      </c>
      <c r="D9144" t="s">
        <v>7675</v>
      </c>
      <c r="E9144" t="s">
        <v>1</v>
      </c>
      <c r="F9144" t="s">
        <v>2027</v>
      </c>
      <c r="G9144">
        <v>100659898</v>
      </c>
      <c r="H9144" t="s">
        <v>6</v>
      </c>
      <c r="I9144" s="1">
        <v>43768</v>
      </c>
      <c r="J9144" s="1" t="s">
        <v>19915</v>
      </c>
      <c r="K9144" s="1">
        <v>43770</v>
      </c>
      <c r="L9144" s="8">
        <v>14809.3</v>
      </c>
      <c r="M9144">
        <v>2000034859</v>
      </c>
      <c r="N9144" s="1">
        <v>43768</v>
      </c>
      <c r="O9144" t="s">
        <v>7675</v>
      </c>
      <c r="P9144" t="s">
        <v>6659</v>
      </c>
      <c r="Q9144">
        <v>141398</v>
      </c>
      <c r="R9144" t="str">
        <f t="shared" si="393"/>
        <v>10065989830.10.2019</v>
      </c>
      <c r="S9144">
        <v>500324</v>
      </c>
    </row>
    <row r="9145" spans="1:19" x14ac:dyDescent="0.2">
      <c r="A9145">
        <v>12142331</v>
      </c>
      <c r="B9145" t="s">
        <v>0</v>
      </c>
      <c r="C9145" t="s">
        <v>7676</v>
      </c>
      <c r="D9145" t="s">
        <v>7676</v>
      </c>
      <c r="E9145" t="s">
        <v>1</v>
      </c>
      <c r="F9145" t="s">
        <v>371</v>
      </c>
      <c r="G9145">
        <v>100659899</v>
      </c>
      <c r="H9145" t="s">
        <v>6</v>
      </c>
      <c r="I9145" s="1">
        <v>43768</v>
      </c>
      <c r="J9145" s="1" t="s">
        <v>19915</v>
      </c>
      <c r="K9145" s="1">
        <v>43770</v>
      </c>
      <c r="L9145" s="8">
        <v>10041.26</v>
      </c>
      <c r="M9145">
        <v>2000034846</v>
      </c>
      <c r="N9145" s="1">
        <v>43768</v>
      </c>
      <c r="O9145" t="s">
        <v>7676</v>
      </c>
      <c r="P9145" t="s">
        <v>6659</v>
      </c>
      <c r="Q9145">
        <v>141398</v>
      </c>
      <c r="R9145" t="str">
        <f t="shared" si="393"/>
        <v>10065989930.10.2019</v>
      </c>
      <c r="S9145">
        <v>500334</v>
      </c>
    </row>
    <row r="9146" spans="1:19" x14ac:dyDescent="0.2">
      <c r="A9146">
        <v>12142331</v>
      </c>
      <c r="B9146" t="s">
        <v>0</v>
      </c>
      <c r="C9146" t="s">
        <v>5878</v>
      </c>
      <c r="D9146" t="s">
        <v>5878</v>
      </c>
      <c r="E9146" t="s">
        <v>1</v>
      </c>
      <c r="F9146" t="s">
        <v>5414</v>
      </c>
      <c r="G9146">
        <v>1400036178</v>
      </c>
      <c r="H9146" t="s">
        <v>12</v>
      </c>
      <c r="I9146" s="1">
        <v>43768</v>
      </c>
      <c r="J9146" s="1" t="s">
        <v>19915</v>
      </c>
      <c r="K9146" s="1">
        <v>43769</v>
      </c>
      <c r="L9146" s="8">
        <v>1309.1099999999999</v>
      </c>
      <c r="M9146">
        <v>2000034756</v>
      </c>
      <c r="N9146" s="1">
        <v>43768</v>
      </c>
      <c r="O9146" t="s">
        <v>7677</v>
      </c>
      <c r="P9146" t="s">
        <v>6659</v>
      </c>
      <c r="Q9146">
        <v>481876</v>
      </c>
      <c r="R9146" t="str">
        <f t="shared" si="393"/>
        <v>140003617830.10.2019</v>
      </c>
      <c r="S9146">
        <v>137399</v>
      </c>
    </row>
    <row r="9147" spans="1:19" x14ac:dyDescent="0.2">
      <c r="A9147">
        <v>12142332</v>
      </c>
      <c r="B9147" t="s">
        <v>0</v>
      </c>
      <c r="C9147" t="s">
        <v>67</v>
      </c>
      <c r="D9147" t="s">
        <v>67</v>
      </c>
      <c r="E9147" t="s">
        <v>1</v>
      </c>
      <c r="F9147" t="s">
        <v>2</v>
      </c>
      <c r="G9147">
        <v>100656826</v>
      </c>
      <c r="H9147" t="s">
        <v>6</v>
      </c>
      <c r="I9147" s="1">
        <v>43768</v>
      </c>
      <c r="J9147" s="1" t="s">
        <v>19915</v>
      </c>
      <c r="K9147" s="1">
        <v>43769</v>
      </c>
      <c r="L9147" s="8">
        <v>-7000000</v>
      </c>
      <c r="M9147">
        <v>2000034745</v>
      </c>
      <c r="N9147" s="1">
        <v>43768</v>
      </c>
      <c r="O9147" t="s">
        <v>7678</v>
      </c>
      <c r="P9147" t="s">
        <v>6659</v>
      </c>
      <c r="Q9147">
        <v>408639</v>
      </c>
      <c r="R9147" t="str">
        <f t="shared" ref="R9147:R9159" si="394">CONCATENATE(G9147,J9147)</f>
        <v>10065682630.10.2019</v>
      </c>
      <c r="S9147">
        <v>23012961</v>
      </c>
    </row>
    <row r="9148" spans="1:19" x14ac:dyDescent="0.2">
      <c r="A9148">
        <v>12142332</v>
      </c>
      <c r="B9148" t="s">
        <v>0</v>
      </c>
      <c r="C9148" t="s">
        <v>67</v>
      </c>
      <c r="D9148" t="s">
        <v>67</v>
      </c>
      <c r="E9148" t="s">
        <v>1</v>
      </c>
      <c r="F9148" t="s">
        <v>2</v>
      </c>
      <c r="G9148">
        <v>100656837</v>
      </c>
      <c r="H9148" t="s">
        <v>6</v>
      </c>
      <c r="I9148" s="1">
        <v>43768</v>
      </c>
      <c r="J9148" s="1" t="s">
        <v>19915</v>
      </c>
      <c r="K9148" s="1">
        <v>43769</v>
      </c>
      <c r="L9148" s="8">
        <v>-25000000</v>
      </c>
      <c r="M9148">
        <v>2000034746</v>
      </c>
      <c r="N9148" s="1">
        <v>43768</v>
      </c>
      <c r="O9148" t="s">
        <v>7679</v>
      </c>
      <c r="P9148" t="s">
        <v>6659</v>
      </c>
      <c r="Q9148">
        <v>408639</v>
      </c>
      <c r="R9148" t="str">
        <f t="shared" si="394"/>
        <v>10065683730.10.2019</v>
      </c>
      <c r="S9148">
        <v>23013171</v>
      </c>
    </row>
    <row r="9149" spans="1:19" x14ac:dyDescent="0.2">
      <c r="A9149">
        <v>12142332</v>
      </c>
      <c r="B9149" t="s">
        <v>0</v>
      </c>
      <c r="C9149" t="s">
        <v>2596</v>
      </c>
      <c r="D9149" t="s">
        <v>2596</v>
      </c>
      <c r="E9149" t="s">
        <v>1</v>
      </c>
      <c r="F9149" t="s">
        <v>2</v>
      </c>
      <c r="G9149">
        <v>100656842</v>
      </c>
      <c r="H9149" t="s">
        <v>6</v>
      </c>
      <c r="I9149" s="1">
        <v>43768</v>
      </c>
      <c r="J9149" s="1" t="s">
        <v>19915</v>
      </c>
      <c r="K9149" s="1">
        <v>43769</v>
      </c>
      <c r="L9149" s="8">
        <v>-4798</v>
      </c>
      <c r="M9149">
        <v>2000034747</v>
      </c>
      <c r="N9149" s="1">
        <v>43768</v>
      </c>
      <c r="O9149" t="s">
        <v>7680</v>
      </c>
      <c r="P9149" t="s">
        <v>6659</v>
      </c>
      <c r="Q9149">
        <v>408639</v>
      </c>
      <c r="R9149" t="str">
        <f t="shared" si="394"/>
        <v>10065684230.10.2019</v>
      </c>
      <c r="S9149">
        <v>54021078</v>
      </c>
    </row>
    <row r="9150" spans="1:19" x14ac:dyDescent="0.2">
      <c r="A9150">
        <v>12142332</v>
      </c>
      <c r="B9150" t="s">
        <v>0</v>
      </c>
      <c r="C9150" t="s">
        <v>2596</v>
      </c>
      <c r="D9150" t="s">
        <v>2596</v>
      </c>
      <c r="E9150" t="s">
        <v>1</v>
      </c>
      <c r="F9150" t="s">
        <v>2</v>
      </c>
      <c r="G9150">
        <v>100656842</v>
      </c>
      <c r="H9150" t="s">
        <v>6</v>
      </c>
      <c r="I9150" s="1">
        <v>43768</v>
      </c>
      <c r="J9150" s="1" t="s">
        <v>19915</v>
      </c>
      <c r="K9150" s="1">
        <v>43769</v>
      </c>
      <c r="L9150" s="8">
        <v>-26656</v>
      </c>
      <c r="M9150">
        <v>2000034748</v>
      </c>
      <c r="N9150" s="1">
        <v>43768</v>
      </c>
      <c r="O9150" t="s">
        <v>7680</v>
      </c>
      <c r="P9150" t="s">
        <v>6659</v>
      </c>
      <c r="Q9150">
        <v>408639</v>
      </c>
      <c r="R9150" t="str">
        <f t="shared" si="394"/>
        <v>10065684230.10.2019</v>
      </c>
      <c r="S9150">
        <v>54021078</v>
      </c>
    </row>
    <row r="9151" spans="1:19" x14ac:dyDescent="0.2">
      <c r="A9151">
        <v>12142332</v>
      </c>
      <c r="B9151" t="s">
        <v>0</v>
      </c>
      <c r="C9151" t="s">
        <v>2381</v>
      </c>
      <c r="D9151" t="s">
        <v>2381</v>
      </c>
      <c r="E9151" t="s">
        <v>1</v>
      </c>
      <c r="F9151" t="s">
        <v>2</v>
      </c>
      <c r="G9151">
        <v>1500019784</v>
      </c>
      <c r="H9151" t="s">
        <v>129</v>
      </c>
      <c r="I9151" s="1">
        <v>43768</v>
      </c>
      <c r="J9151" s="1" t="s">
        <v>19915</v>
      </c>
      <c r="K9151" s="1">
        <v>43769</v>
      </c>
      <c r="L9151" s="8">
        <v>-1758779</v>
      </c>
      <c r="M9151">
        <v>2000034744</v>
      </c>
      <c r="N9151" s="1">
        <v>43768</v>
      </c>
      <c r="O9151" t="s">
        <v>5107</v>
      </c>
      <c r="P9151" t="s">
        <v>6659</v>
      </c>
      <c r="Q9151">
        <v>408639</v>
      </c>
      <c r="R9151" t="str">
        <f t="shared" si="394"/>
        <v>150001978430.10.2019</v>
      </c>
      <c r="S9151">
        <v>13000031</v>
      </c>
    </row>
    <row r="9152" spans="1:19" x14ac:dyDescent="0.2">
      <c r="A9152">
        <v>12142331</v>
      </c>
      <c r="B9152" t="s">
        <v>0</v>
      </c>
      <c r="C9152" t="s">
        <v>7681</v>
      </c>
      <c r="D9152" t="s">
        <v>7681</v>
      </c>
      <c r="E9152" t="s">
        <v>1</v>
      </c>
      <c r="F9152" t="s">
        <v>215</v>
      </c>
      <c r="G9152">
        <v>100660244</v>
      </c>
      <c r="H9152" t="s">
        <v>6</v>
      </c>
      <c r="I9152" s="1">
        <v>43769</v>
      </c>
      <c r="J9152" s="1" t="s">
        <v>19916</v>
      </c>
      <c r="K9152" s="1">
        <v>43770</v>
      </c>
      <c r="L9152" s="8">
        <v>23737.9</v>
      </c>
      <c r="M9152">
        <v>2000034877</v>
      </c>
      <c r="N9152" s="1">
        <v>43769</v>
      </c>
      <c r="O9152" t="s">
        <v>7681</v>
      </c>
      <c r="P9152" t="s">
        <v>6659</v>
      </c>
      <c r="Q9152">
        <v>141398</v>
      </c>
      <c r="R9152" t="str">
        <f t="shared" si="394"/>
        <v>10066024431.10.2019</v>
      </c>
      <c r="S9152">
        <v>500324</v>
      </c>
    </row>
    <row r="9153" spans="1:19" x14ac:dyDescent="0.2">
      <c r="A9153">
        <v>12142331</v>
      </c>
      <c r="B9153" t="s">
        <v>0</v>
      </c>
      <c r="C9153" t="s">
        <v>7682</v>
      </c>
      <c r="D9153" t="s">
        <v>7682</v>
      </c>
      <c r="E9153" t="s">
        <v>1</v>
      </c>
      <c r="F9153" t="s">
        <v>4917</v>
      </c>
      <c r="G9153">
        <v>100660245</v>
      </c>
      <c r="H9153" t="s">
        <v>6</v>
      </c>
      <c r="I9153" s="1">
        <v>43769</v>
      </c>
      <c r="J9153" s="1" t="s">
        <v>19916</v>
      </c>
      <c r="K9153" s="1">
        <v>43770</v>
      </c>
      <c r="L9153" s="8">
        <v>22349</v>
      </c>
      <c r="M9153">
        <v>2000034876</v>
      </c>
      <c r="N9153" s="1">
        <v>43769</v>
      </c>
      <c r="O9153" t="s">
        <v>7682</v>
      </c>
      <c r="P9153" t="s">
        <v>6659</v>
      </c>
      <c r="Q9153">
        <v>141398</v>
      </c>
      <c r="R9153" t="str">
        <f t="shared" si="394"/>
        <v>10066024531.10.2019</v>
      </c>
      <c r="S9153">
        <v>500324</v>
      </c>
    </row>
    <row r="9154" spans="1:19" x14ac:dyDescent="0.2">
      <c r="A9154">
        <v>12142331</v>
      </c>
      <c r="B9154" t="s">
        <v>0</v>
      </c>
      <c r="C9154" t="s">
        <v>7683</v>
      </c>
      <c r="D9154" t="s">
        <v>7683</v>
      </c>
      <c r="E9154" t="s">
        <v>1</v>
      </c>
      <c r="F9154" t="s">
        <v>3309</v>
      </c>
      <c r="G9154">
        <v>100660246</v>
      </c>
      <c r="H9154" t="s">
        <v>6</v>
      </c>
      <c r="I9154" s="1">
        <v>43769</v>
      </c>
      <c r="J9154" s="1" t="s">
        <v>19916</v>
      </c>
      <c r="K9154" s="1">
        <v>43770</v>
      </c>
      <c r="L9154" s="8">
        <v>4790</v>
      </c>
      <c r="M9154">
        <v>2000034875</v>
      </c>
      <c r="N9154" s="1">
        <v>43769</v>
      </c>
      <c r="O9154" t="s">
        <v>7683</v>
      </c>
      <c r="P9154" t="s">
        <v>6659</v>
      </c>
      <c r="Q9154">
        <v>141398</v>
      </c>
      <c r="R9154" t="str">
        <f t="shared" si="394"/>
        <v>10066024631.10.2019</v>
      </c>
      <c r="S9154">
        <v>500324</v>
      </c>
    </row>
    <row r="9155" spans="1:19" x14ac:dyDescent="0.2">
      <c r="A9155">
        <v>12142331</v>
      </c>
      <c r="B9155" t="s">
        <v>0</v>
      </c>
      <c r="C9155" t="s">
        <v>67</v>
      </c>
      <c r="D9155" t="s">
        <v>67</v>
      </c>
      <c r="E9155" t="s">
        <v>1</v>
      </c>
      <c r="F9155" t="s">
        <v>2</v>
      </c>
      <c r="G9155">
        <v>100660668</v>
      </c>
      <c r="H9155" t="s">
        <v>6</v>
      </c>
      <c r="I9155" s="1">
        <v>43769</v>
      </c>
      <c r="J9155" s="1" t="s">
        <v>19916</v>
      </c>
      <c r="K9155" s="1">
        <v>43770</v>
      </c>
      <c r="L9155" s="8">
        <v>15000000</v>
      </c>
      <c r="M9155">
        <v>2000034878</v>
      </c>
      <c r="N9155" s="1">
        <v>43769</v>
      </c>
      <c r="O9155" t="s">
        <v>7684</v>
      </c>
      <c r="P9155" t="s">
        <v>6659</v>
      </c>
      <c r="Q9155">
        <v>481876</v>
      </c>
      <c r="R9155" t="str">
        <f t="shared" si="394"/>
        <v>10066066831.10.2019</v>
      </c>
      <c r="S9155">
        <v>23013462</v>
      </c>
    </row>
    <row r="9156" spans="1:19" x14ac:dyDescent="0.2">
      <c r="A9156">
        <v>12142332</v>
      </c>
      <c r="B9156" t="s">
        <v>0</v>
      </c>
      <c r="C9156" t="s">
        <v>67</v>
      </c>
      <c r="D9156" t="s">
        <v>67</v>
      </c>
      <c r="E9156" t="s">
        <v>1</v>
      </c>
      <c r="F9156" t="s">
        <v>2</v>
      </c>
      <c r="G9156">
        <v>100660661</v>
      </c>
      <c r="H9156" t="s">
        <v>6</v>
      </c>
      <c r="I9156" s="1">
        <v>43769</v>
      </c>
      <c r="J9156" s="1" t="s">
        <v>19916</v>
      </c>
      <c r="K9156" s="1">
        <v>43770</v>
      </c>
      <c r="L9156" s="8">
        <v>-30000000</v>
      </c>
      <c r="M9156">
        <v>2000034872</v>
      </c>
      <c r="N9156" s="1">
        <v>43769</v>
      </c>
      <c r="O9156" t="s">
        <v>7685</v>
      </c>
      <c r="P9156" t="s">
        <v>6659</v>
      </c>
      <c r="Q9156">
        <v>481876</v>
      </c>
      <c r="R9156" t="str">
        <f t="shared" si="394"/>
        <v>10066066131.10.2019</v>
      </c>
      <c r="S9156">
        <v>23013171</v>
      </c>
    </row>
    <row r="9157" spans="1:19" x14ac:dyDescent="0.2">
      <c r="A9157">
        <v>12142332</v>
      </c>
      <c r="B9157" t="s">
        <v>0</v>
      </c>
      <c r="C9157" t="s">
        <v>67</v>
      </c>
      <c r="D9157" t="s">
        <v>67</v>
      </c>
      <c r="E9157" t="s">
        <v>1</v>
      </c>
      <c r="F9157" t="s">
        <v>2</v>
      </c>
      <c r="G9157">
        <v>100660662</v>
      </c>
      <c r="H9157" t="s">
        <v>6</v>
      </c>
      <c r="I9157" s="1">
        <v>43769</v>
      </c>
      <c r="J9157" s="1" t="s">
        <v>19916</v>
      </c>
      <c r="K9157" s="1">
        <v>43770</v>
      </c>
      <c r="L9157" s="8">
        <v>-22500000</v>
      </c>
      <c r="M9157">
        <v>2000034874</v>
      </c>
      <c r="N9157" s="1">
        <v>43769</v>
      </c>
      <c r="O9157" t="s">
        <v>7686</v>
      </c>
      <c r="P9157" t="s">
        <v>6659</v>
      </c>
      <c r="Q9157">
        <v>481876</v>
      </c>
      <c r="R9157" t="str">
        <f t="shared" si="394"/>
        <v>10066066231.10.2019</v>
      </c>
      <c r="S9157">
        <v>23013171</v>
      </c>
    </row>
    <row r="9158" spans="1:19" x14ac:dyDescent="0.2">
      <c r="A9158">
        <v>12142332</v>
      </c>
      <c r="B9158" t="s">
        <v>0</v>
      </c>
      <c r="C9158" t="s">
        <v>7687</v>
      </c>
      <c r="D9158" t="s">
        <v>7687</v>
      </c>
      <c r="E9158" t="s">
        <v>1</v>
      </c>
      <c r="F9158" t="s">
        <v>2</v>
      </c>
      <c r="G9158">
        <v>100660683</v>
      </c>
      <c r="H9158" t="s">
        <v>6</v>
      </c>
      <c r="I9158" s="1">
        <v>43769</v>
      </c>
      <c r="J9158" s="1" t="s">
        <v>19916</v>
      </c>
      <c r="K9158" s="1">
        <v>43770</v>
      </c>
      <c r="L9158" s="8">
        <v>-4020414</v>
      </c>
      <c r="M9158">
        <v>2000034895</v>
      </c>
      <c r="N9158" s="1">
        <v>43769</v>
      </c>
      <c r="O9158" t="s">
        <v>7688</v>
      </c>
      <c r="P9158" t="s">
        <v>6659</v>
      </c>
      <c r="Q9158">
        <v>37627</v>
      </c>
      <c r="R9158" t="str">
        <f t="shared" si="394"/>
        <v>10066068331.10.2019</v>
      </c>
      <c r="S9158">
        <v>55000021</v>
      </c>
    </row>
    <row r="9159" spans="1:19" x14ac:dyDescent="0.2">
      <c r="A9159">
        <v>12142332</v>
      </c>
      <c r="B9159" t="s">
        <v>0</v>
      </c>
      <c r="C9159" t="s">
        <v>2381</v>
      </c>
      <c r="D9159" t="s">
        <v>2381</v>
      </c>
      <c r="E9159" t="s">
        <v>1</v>
      </c>
      <c r="F9159" t="s">
        <v>2</v>
      </c>
      <c r="G9159">
        <v>1500019848</v>
      </c>
      <c r="H9159" t="s">
        <v>129</v>
      </c>
      <c r="I9159" s="1">
        <v>43769</v>
      </c>
      <c r="J9159" s="1" t="s">
        <v>19916</v>
      </c>
      <c r="K9159" s="1">
        <v>43770</v>
      </c>
      <c r="L9159" s="8">
        <v>-643734</v>
      </c>
      <c r="M9159">
        <v>2000034873</v>
      </c>
      <c r="N9159" s="1">
        <v>43769</v>
      </c>
      <c r="O9159" t="s">
        <v>5107</v>
      </c>
      <c r="P9159" t="s">
        <v>6659</v>
      </c>
      <c r="Q9159">
        <v>481876</v>
      </c>
      <c r="R9159" t="str">
        <f t="shared" si="394"/>
        <v>150001984831.10.2019</v>
      </c>
      <c r="S9159">
        <v>13000031</v>
      </c>
    </row>
    <row r="9160" spans="1:19" x14ac:dyDescent="0.2">
      <c r="A9160">
        <v>12142331</v>
      </c>
      <c r="B9160" t="s">
        <v>0</v>
      </c>
      <c r="C9160" t="s">
        <v>7690</v>
      </c>
      <c r="D9160" t="s">
        <v>7690</v>
      </c>
      <c r="E9160" t="s">
        <v>1</v>
      </c>
      <c r="F9160" t="s">
        <v>215</v>
      </c>
      <c r="G9160">
        <v>100668080</v>
      </c>
      <c r="H9160" t="s">
        <v>6</v>
      </c>
      <c r="I9160" s="1">
        <v>43770</v>
      </c>
      <c r="J9160" s="1" t="s">
        <v>19917</v>
      </c>
      <c r="K9160" s="1">
        <v>43773</v>
      </c>
      <c r="L9160" s="8">
        <v>149156</v>
      </c>
      <c r="M9160">
        <v>2000035830</v>
      </c>
      <c r="N9160" s="1">
        <v>43770</v>
      </c>
      <c r="O9160" t="s">
        <v>7690</v>
      </c>
      <c r="P9160" t="s">
        <v>7689</v>
      </c>
      <c r="Q9160">
        <v>141398</v>
      </c>
      <c r="R9160" t="str">
        <f t="shared" ref="R9160:R9184" si="395">CONCATENATE(G9160,J9160)</f>
        <v>10066808001.11.2019</v>
      </c>
      <c r="S9160">
        <v>500324</v>
      </c>
    </row>
    <row r="9161" spans="1:19" x14ac:dyDescent="0.2">
      <c r="A9161">
        <v>12142331</v>
      </c>
      <c r="B9161" t="s">
        <v>0</v>
      </c>
      <c r="C9161" t="s">
        <v>7691</v>
      </c>
      <c r="D9161" t="s">
        <v>7691</v>
      </c>
      <c r="E9161" t="s">
        <v>1</v>
      </c>
      <c r="F9161" t="s">
        <v>930</v>
      </c>
      <c r="G9161">
        <v>100668081</v>
      </c>
      <c r="H9161" t="s">
        <v>6</v>
      </c>
      <c r="I9161" s="1">
        <v>43770</v>
      </c>
      <c r="J9161" s="1" t="s">
        <v>19917</v>
      </c>
      <c r="K9161" s="1">
        <v>43773</v>
      </c>
      <c r="L9161" s="8">
        <v>40481.5</v>
      </c>
      <c r="M9161">
        <v>2000035822</v>
      </c>
      <c r="N9161" s="1">
        <v>43770</v>
      </c>
      <c r="O9161" t="s">
        <v>7691</v>
      </c>
      <c r="P9161" t="s">
        <v>7689</v>
      </c>
      <c r="Q9161">
        <v>141398</v>
      </c>
      <c r="R9161" t="str">
        <f t="shared" si="395"/>
        <v>10066808101.11.2019</v>
      </c>
      <c r="S9161">
        <v>500339</v>
      </c>
    </row>
    <row r="9162" spans="1:19" x14ac:dyDescent="0.2">
      <c r="A9162">
        <v>12142331</v>
      </c>
      <c r="B9162" t="s">
        <v>0</v>
      </c>
      <c r="C9162" t="s">
        <v>7692</v>
      </c>
      <c r="D9162" t="s">
        <v>7692</v>
      </c>
      <c r="E9162" t="s">
        <v>1</v>
      </c>
      <c r="F9162" t="s">
        <v>480</v>
      </c>
      <c r="G9162">
        <v>100668082</v>
      </c>
      <c r="H9162" t="s">
        <v>6</v>
      </c>
      <c r="I9162" s="1">
        <v>43770</v>
      </c>
      <c r="J9162" s="1" t="s">
        <v>19917</v>
      </c>
      <c r="K9162" s="1">
        <v>43773</v>
      </c>
      <c r="L9162" s="8">
        <v>35340</v>
      </c>
      <c r="M9162">
        <v>2000035827</v>
      </c>
      <c r="N9162" s="1">
        <v>43770</v>
      </c>
      <c r="O9162" t="s">
        <v>7692</v>
      </c>
      <c r="P9162" t="s">
        <v>7689</v>
      </c>
      <c r="Q9162">
        <v>141398</v>
      </c>
      <c r="R9162" t="str">
        <f t="shared" si="395"/>
        <v>10066808201.11.2019</v>
      </c>
      <c r="S9162">
        <v>500338</v>
      </c>
    </row>
    <row r="9163" spans="1:19" x14ac:dyDescent="0.2">
      <c r="A9163">
        <v>12142331</v>
      </c>
      <c r="B9163" t="s">
        <v>0</v>
      </c>
      <c r="C9163" t="s">
        <v>7693</v>
      </c>
      <c r="D9163" t="s">
        <v>7693</v>
      </c>
      <c r="E9163" t="s">
        <v>1</v>
      </c>
      <c r="F9163" t="s">
        <v>3396</v>
      </c>
      <c r="G9163">
        <v>100668083</v>
      </c>
      <c r="H9163" t="s">
        <v>6</v>
      </c>
      <c r="I9163" s="1">
        <v>43770</v>
      </c>
      <c r="J9163" s="1" t="s">
        <v>19917</v>
      </c>
      <c r="K9163" s="1">
        <v>43773</v>
      </c>
      <c r="L9163" s="8">
        <v>780957</v>
      </c>
      <c r="M9163">
        <v>2000035820</v>
      </c>
      <c r="N9163" s="1">
        <v>43770</v>
      </c>
      <c r="O9163" t="s">
        <v>7693</v>
      </c>
      <c r="P9163" t="s">
        <v>7689</v>
      </c>
      <c r="Q9163">
        <v>141398</v>
      </c>
      <c r="R9163" t="str">
        <f t="shared" si="395"/>
        <v>10066808301.11.2019</v>
      </c>
      <c r="S9163">
        <v>500324</v>
      </c>
    </row>
    <row r="9164" spans="1:19" x14ac:dyDescent="0.2">
      <c r="A9164">
        <v>12142331</v>
      </c>
      <c r="B9164" t="s">
        <v>0</v>
      </c>
      <c r="C9164" t="s">
        <v>7694</v>
      </c>
      <c r="D9164" t="s">
        <v>7694</v>
      </c>
      <c r="E9164" t="s">
        <v>1</v>
      </c>
      <c r="F9164" t="s">
        <v>914</v>
      </c>
      <c r="G9164">
        <v>100668084</v>
      </c>
      <c r="H9164" t="s">
        <v>6</v>
      </c>
      <c r="I9164" s="1">
        <v>43770</v>
      </c>
      <c r="J9164" s="1" t="s">
        <v>19917</v>
      </c>
      <c r="K9164" s="1">
        <v>43773</v>
      </c>
      <c r="L9164" s="8">
        <v>749419.15</v>
      </c>
      <c r="M9164">
        <v>2000035823</v>
      </c>
      <c r="N9164" s="1">
        <v>43770</v>
      </c>
      <c r="O9164" t="s">
        <v>7694</v>
      </c>
      <c r="P9164" t="s">
        <v>7689</v>
      </c>
      <c r="Q9164">
        <v>141398</v>
      </c>
      <c r="R9164" t="str">
        <f t="shared" si="395"/>
        <v>10066808401.11.2019</v>
      </c>
      <c r="S9164">
        <v>500325</v>
      </c>
    </row>
    <row r="9165" spans="1:19" x14ac:dyDescent="0.2">
      <c r="A9165">
        <v>12142331</v>
      </c>
      <c r="B9165" t="s">
        <v>0</v>
      </c>
      <c r="C9165" t="s">
        <v>7695</v>
      </c>
      <c r="D9165" t="s">
        <v>7695</v>
      </c>
      <c r="E9165" t="s">
        <v>1</v>
      </c>
      <c r="F9165" t="s">
        <v>457</v>
      </c>
      <c r="G9165">
        <v>100668085</v>
      </c>
      <c r="H9165" t="s">
        <v>6</v>
      </c>
      <c r="I9165" s="1">
        <v>43770</v>
      </c>
      <c r="J9165" s="1" t="s">
        <v>19917</v>
      </c>
      <c r="K9165" s="1">
        <v>43773</v>
      </c>
      <c r="L9165" s="8">
        <v>1826799.45</v>
      </c>
      <c r="M9165">
        <v>2000035826</v>
      </c>
      <c r="N9165" s="1">
        <v>43770</v>
      </c>
      <c r="O9165" t="s">
        <v>7695</v>
      </c>
      <c r="P9165" t="s">
        <v>7689</v>
      </c>
      <c r="Q9165">
        <v>141398</v>
      </c>
      <c r="R9165" t="str">
        <f t="shared" si="395"/>
        <v>10066808501.11.2019</v>
      </c>
      <c r="S9165">
        <v>500335</v>
      </c>
    </row>
    <row r="9166" spans="1:19" x14ac:dyDescent="0.2">
      <c r="A9166">
        <v>12142331</v>
      </c>
      <c r="B9166" t="s">
        <v>0</v>
      </c>
      <c r="C9166" t="s">
        <v>7696</v>
      </c>
      <c r="D9166" t="s">
        <v>7696</v>
      </c>
      <c r="E9166" t="s">
        <v>1</v>
      </c>
      <c r="F9166" t="s">
        <v>447</v>
      </c>
      <c r="G9166">
        <v>100668086</v>
      </c>
      <c r="H9166" t="s">
        <v>6</v>
      </c>
      <c r="I9166" s="1">
        <v>43770</v>
      </c>
      <c r="J9166" s="1" t="s">
        <v>19917</v>
      </c>
      <c r="K9166" s="1">
        <v>43773</v>
      </c>
      <c r="L9166" s="8">
        <v>5223171.78</v>
      </c>
      <c r="M9166">
        <v>2000035828</v>
      </c>
      <c r="N9166" s="1">
        <v>43770</v>
      </c>
      <c r="O9166" t="s">
        <v>7696</v>
      </c>
      <c r="P9166" t="s">
        <v>7689</v>
      </c>
      <c r="Q9166">
        <v>141398</v>
      </c>
      <c r="R9166" t="str">
        <f t="shared" si="395"/>
        <v>10066808601.11.2019</v>
      </c>
      <c r="S9166">
        <v>500335</v>
      </c>
    </row>
    <row r="9167" spans="1:19" x14ac:dyDescent="0.2">
      <c r="A9167">
        <v>12142331</v>
      </c>
      <c r="B9167" t="s">
        <v>0</v>
      </c>
      <c r="C9167" t="s">
        <v>7697</v>
      </c>
      <c r="D9167" t="s">
        <v>7697</v>
      </c>
      <c r="E9167" t="s">
        <v>1</v>
      </c>
      <c r="F9167" t="s">
        <v>438</v>
      </c>
      <c r="G9167">
        <v>100668087</v>
      </c>
      <c r="H9167" t="s">
        <v>6</v>
      </c>
      <c r="I9167" s="1">
        <v>43770</v>
      </c>
      <c r="J9167" s="1" t="s">
        <v>19917</v>
      </c>
      <c r="K9167" s="1">
        <v>43773</v>
      </c>
      <c r="L9167" s="8">
        <v>4105342.96</v>
      </c>
      <c r="M9167">
        <v>2000035825</v>
      </c>
      <c r="N9167" s="1">
        <v>43770</v>
      </c>
      <c r="O9167" t="s">
        <v>7697</v>
      </c>
      <c r="P9167" t="s">
        <v>7689</v>
      </c>
      <c r="Q9167">
        <v>141398</v>
      </c>
      <c r="R9167" t="str">
        <f t="shared" si="395"/>
        <v>10066808701.11.2019</v>
      </c>
      <c r="S9167">
        <v>500334</v>
      </c>
    </row>
    <row r="9168" spans="1:19" x14ac:dyDescent="0.2">
      <c r="A9168">
        <v>12142331</v>
      </c>
      <c r="B9168" t="s">
        <v>0</v>
      </c>
      <c r="C9168" t="s">
        <v>7698</v>
      </c>
      <c r="D9168" t="s">
        <v>7698</v>
      </c>
      <c r="E9168" t="s">
        <v>1</v>
      </c>
      <c r="F9168" t="s">
        <v>918</v>
      </c>
      <c r="G9168">
        <v>100668088</v>
      </c>
      <c r="H9168" t="s">
        <v>6</v>
      </c>
      <c r="I9168" s="1">
        <v>43770</v>
      </c>
      <c r="J9168" s="1" t="s">
        <v>19917</v>
      </c>
      <c r="K9168" s="1">
        <v>43773</v>
      </c>
      <c r="L9168" s="8">
        <v>107695.44</v>
      </c>
      <c r="M9168">
        <v>2000035821</v>
      </c>
      <c r="N9168" s="1">
        <v>43770</v>
      </c>
      <c r="O9168" t="s">
        <v>7698</v>
      </c>
      <c r="P9168" t="s">
        <v>7689</v>
      </c>
      <c r="Q9168">
        <v>141398</v>
      </c>
      <c r="R9168" t="str">
        <f t="shared" si="395"/>
        <v>10066808801.11.2019</v>
      </c>
      <c r="S9168">
        <v>500330</v>
      </c>
    </row>
    <row r="9169" spans="1:19" x14ac:dyDescent="0.2">
      <c r="A9169">
        <v>12142331</v>
      </c>
      <c r="B9169" t="s">
        <v>0</v>
      </c>
      <c r="C9169" t="s">
        <v>7699</v>
      </c>
      <c r="D9169" t="s">
        <v>7699</v>
      </c>
      <c r="E9169" t="s">
        <v>1</v>
      </c>
      <c r="F9169" t="s">
        <v>5727</v>
      </c>
      <c r="G9169">
        <v>100668089</v>
      </c>
      <c r="H9169" t="s">
        <v>6</v>
      </c>
      <c r="I9169" s="1">
        <v>43770</v>
      </c>
      <c r="J9169" s="1" t="s">
        <v>19917</v>
      </c>
      <c r="K9169" s="1">
        <v>43773</v>
      </c>
      <c r="L9169" s="8">
        <v>272688.2</v>
      </c>
      <c r="M9169">
        <v>2000035819</v>
      </c>
      <c r="N9169" s="1">
        <v>43770</v>
      </c>
      <c r="O9169" t="s">
        <v>7699</v>
      </c>
      <c r="P9169" t="s">
        <v>7689</v>
      </c>
      <c r="Q9169">
        <v>141398</v>
      </c>
      <c r="R9169" t="str">
        <f t="shared" si="395"/>
        <v>10066808901.11.2019</v>
      </c>
      <c r="S9169">
        <v>500328</v>
      </c>
    </row>
    <row r="9170" spans="1:19" x14ac:dyDescent="0.2">
      <c r="A9170">
        <v>12142331</v>
      </c>
      <c r="B9170" t="s">
        <v>0</v>
      </c>
      <c r="C9170" t="s">
        <v>7700</v>
      </c>
      <c r="D9170" t="s">
        <v>7700</v>
      </c>
      <c r="E9170" t="s">
        <v>1</v>
      </c>
      <c r="F9170" t="s">
        <v>444</v>
      </c>
      <c r="G9170">
        <v>100668090</v>
      </c>
      <c r="H9170" t="s">
        <v>6</v>
      </c>
      <c r="I9170" s="1">
        <v>43770</v>
      </c>
      <c r="J9170" s="1" t="s">
        <v>19917</v>
      </c>
      <c r="K9170" s="1">
        <v>43773</v>
      </c>
      <c r="L9170" s="8">
        <v>190616.5</v>
      </c>
      <c r="M9170">
        <v>2000035818</v>
      </c>
      <c r="N9170" s="1">
        <v>43770</v>
      </c>
      <c r="O9170" t="s">
        <v>7700</v>
      </c>
      <c r="P9170" t="s">
        <v>7689</v>
      </c>
      <c r="Q9170">
        <v>141398</v>
      </c>
      <c r="R9170" t="str">
        <f t="shared" si="395"/>
        <v>10066809001.11.2019</v>
      </c>
      <c r="S9170">
        <v>500329</v>
      </c>
    </row>
    <row r="9171" spans="1:19" x14ac:dyDescent="0.2">
      <c r="A9171">
        <v>12142331</v>
      </c>
      <c r="B9171" t="s">
        <v>0</v>
      </c>
      <c r="C9171" t="s">
        <v>7701</v>
      </c>
      <c r="D9171" t="s">
        <v>7701</v>
      </c>
      <c r="E9171" t="s">
        <v>1</v>
      </c>
      <c r="F9171" t="s">
        <v>5907</v>
      </c>
      <c r="G9171">
        <v>100668091</v>
      </c>
      <c r="H9171" t="s">
        <v>6</v>
      </c>
      <c r="I9171" s="1">
        <v>43770</v>
      </c>
      <c r="J9171" s="1" t="s">
        <v>19917</v>
      </c>
      <c r="K9171" s="1">
        <v>43773</v>
      </c>
      <c r="L9171" s="8">
        <v>73500</v>
      </c>
      <c r="M9171">
        <v>2000035829</v>
      </c>
      <c r="N9171" s="1">
        <v>43770</v>
      </c>
      <c r="O9171" t="s">
        <v>7701</v>
      </c>
      <c r="P9171" t="s">
        <v>7689</v>
      </c>
      <c r="Q9171">
        <v>141398</v>
      </c>
      <c r="R9171" t="str">
        <f t="shared" si="395"/>
        <v>10066809101.11.2019</v>
      </c>
      <c r="S9171">
        <v>500333</v>
      </c>
    </row>
    <row r="9172" spans="1:19" x14ac:dyDescent="0.2">
      <c r="A9172">
        <v>12142331</v>
      </c>
      <c r="B9172" t="s">
        <v>0</v>
      </c>
      <c r="C9172" t="s">
        <v>7702</v>
      </c>
      <c r="D9172" t="s">
        <v>7702</v>
      </c>
      <c r="E9172" t="s">
        <v>1</v>
      </c>
      <c r="F9172" t="s">
        <v>467</v>
      </c>
      <c r="G9172">
        <v>100668092</v>
      </c>
      <c r="H9172" t="s">
        <v>6</v>
      </c>
      <c r="I9172" s="1">
        <v>43770</v>
      </c>
      <c r="J9172" s="1" t="s">
        <v>19917</v>
      </c>
      <c r="K9172" s="1">
        <v>43773</v>
      </c>
      <c r="L9172" s="8">
        <v>807624.04</v>
      </c>
      <c r="M9172">
        <v>2000035814</v>
      </c>
      <c r="N9172" s="1">
        <v>43770</v>
      </c>
      <c r="O9172" t="s">
        <v>7702</v>
      </c>
      <c r="P9172" t="s">
        <v>7689</v>
      </c>
      <c r="Q9172">
        <v>141398</v>
      </c>
      <c r="R9172" t="str">
        <f t="shared" si="395"/>
        <v>10066809201.11.2019</v>
      </c>
      <c r="S9172">
        <v>500334</v>
      </c>
    </row>
    <row r="9173" spans="1:19" x14ac:dyDescent="0.2">
      <c r="A9173">
        <v>12142331</v>
      </c>
      <c r="B9173" t="s">
        <v>0</v>
      </c>
      <c r="C9173" t="s">
        <v>7703</v>
      </c>
      <c r="D9173" t="s">
        <v>7703</v>
      </c>
      <c r="E9173" t="s">
        <v>1</v>
      </c>
      <c r="F9173" t="s">
        <v>3949</v>
      </c>
      <c r="G9173">
        <v>100668093</v>
      </c>
      <c r="H9173" t="s">
        <v>6</v>
      </c>
      <c r="I9173" s="1">
        <v>43770</v>
      </c>
      <c r="J9173" s="1" t="s">
        <v>19917</v>
      </c>
      <c r="K9173" s="1">
        <v>43773</v>
      </c>
      <c r="L9173" s="8">
        <v>1620838.59</v>
      </c>
      <c r="M9173">
        <v>2000035811</v>
      </c>
      <c r="N9173" s="1">
        <v>43770</v>
      </c>
      <c r="O9173" t="s">
        <v>7703</v>
      </c>
      <c r="P9173" t="s">
        <v>7689</v>
      </c>
      <c r="Q9173">
        <v>141398</v>
      </c>
      <c r="R9173" t="str">
        <f t="shared" si="395"/>
        <v>10066809301.11.2019</v>
      </c>
      <c r="S9173">
        <v>500324</v>
      </c>
    </row>
    <row r="9174" spans="1:19" x14ac:dyDescent="0.2">
      <c r="A9174">
        <v>12142331</v>
      </c>
      <c r="B9174" t="s">
        <v>0</v>
      </c>
      <c r="C9174" t="s">
        <v>7704</v>
      </c>
      <c r="D9174" t="s">
        <v>7704</v>
      </c>
      <c r="E9174" t="s">
        <v>1</v>
      </c>
      <c r="F9174" t="s">
        <v>926</v>
      </c>
      <c r="G9174">
        <v>100668094</v>
      </c>
      <c r="H9174" t="s">
        <v>6</v>
      </c>
      <c r="I9174" s="1">
        <v>43770</v>
      </c>
      <c r="J9174" s="1" t="s">
        <v>19917</v>
      </c>
      <c r="K9174" s="1">
        <v>43773</v>
      </c>
      <c r="L9174" s="8">
        <v>1329112.1299999999</v>
      </c>
      <c r="M9174">
        <v>2000035812</v>
      </c>
      <c r="N9174" s="1">
        <v>43770</v>
      </c>
      <c r="O9174" t="s">
        <v>7704</v>
      </c>
      <c r="P9174" t="s">
        <v>7689</v>
      </c>
      <c r="Q9174">
        <v>141398</v>
      </c>
      <c r="R9174" t="str">
        <f t="shared" si="395"/>
        <v>10066809401.11.2019</v>
      </c>
      <c r="S9174">
        <v>500341</v>
      </c>
    </row>
    <row r="9175" spans="1:19" x14ac:dyDescent="0.2">
      <c r="A9175">
        <v>12142331</v>
      </c>
      <c r="B9175" t="s">
        <v>0</v>
      </c>
      <c r="C9175" t="s">
        <v>7705</v>
      </c>
      <c r="D9175" t="s">
        <v>7705</v>
      </c>
      <c r="E9175" t="s">
        <v>1</v>
      </c>
      <c r="F9175" t="s">
        <v>334</v>
      </c>
      <c r="G9175">
        <v>100668095</v>
      </c>
      <c r="H9175" t="s">
        <v>6</v>
      </c>
      <c r="I9175" s="1">
        <v>43770</v>
      </c>
      <c r="J9175" s="1" t="s">
        <v>19917</v>
      </c>
      <c r="K9175" s="1">
        <v>43773</v>
      </c>
      <c r="L9175" s="8">
        <v>574715.13</v>
      </c>
      <c r="M9175">
        <v>2000035813</v>
      </c>
      <c r="N9175" s="1">
        <v>43770</v>
      </c>
      <c r="O9175" t="s">
        <v>7705</v>
      </c>
      <c r="P9175" t="s">
        <v>7689</v>
      </c>
      <c r="Q9175">
        <v>141398</v>
      </c>
      <c r="R9175" t="str">
        <f t="shared" si="395"/>
        <v>10066809501.11.2019</v>
      </c>
      <c r="S9175">
        <v>500334</v>
      </c>
    </row>
    <row r="9176" spans="1:19" x14ac:dyDescent="0.2">
      <c r="A9176">
        <v>12142331</v>
      </c>
      <c r="B9176" t="s">
        <v>0</v>
      </c>
      <c r="C9176" t="s">
        <v>7706</v>
      </c>
      <c r="D9176" t="s">
        <v>7706</v>
      </c>
      <c r="E9176" t="s">
        <v>1</v>
      </c>
      <c r="F9176" t="s">
        <v>5717</v>
      </c>
      <c r="G9176">
        <v>100668096</v>
      </c>
      <c r="H9176" t="s">
        <v>6</v>
      </c>
      <c r="I9176" s="1">
        <v>43770</v>
      </c>
      <c r="J9176" s="1" t="s">
        <v>19917</v>
      </c>
      <c r="K9176" s="1">
        <v>43773</v>
      </c>
      <c r="L9176" s="8">
        <v>134365.35999999999</v>
      </c>
      <c r="M9176">
        <v>2000035817</v>
      </c>
      <c r="N9176" s="1">
        <v>43770</v>
      </c>
      <c r="O9176" t="s">
        <v>7706</v>
      </c>
      <c r="P9176" t="s">
        <v>7689</v>
      </c>
      <c r="Q9176">
        <v>141398</v>
      </c>
      <c r="R9176" t="str">
        <f t="shared" si="395"/>
        <v>10066809601.11.2019</v>
      </c>
      <c r="S9176">
        <v>500331</v>
      </c>
    </row>
    <row r="9177" spans="1:19" x14ac:dyDescent="0.2">
      <c r="A9177">
        <v>12142331</v>
      </c>
      <c r="B9177" t="s">
        <v>0</v>
      </c>
      <c r="C9177" t="s">
        <v>7707</v>
      </c>
      <c r="D9177" t="s">
        <v>7707</v>
      </c>
      <c r="E9177" t="s">
        <v>1</v>
      </c>
      <c r="F9177" t="s">
        <v>239</v>
      </c>
      <c r="G9177">
        <v>100668097</v>
      </c>
      <c r="H9177" t="s">
        <v>6</v>
      </c>
      <c r="I9177" s="1">
        <v>43770</v>
      </c>
      <c r="J9177" s="1" t="s">
        <v>19917</v>
      </c>
      <c r="K9177" s="1">
        <v>43773</v>
      </c>
      <c r="L9177" s="8">
        <v>67067</v>
      </c>
      <c r="M9177">
        <v>2000035816</v>
      </c>
      <c r="N9177" s="1">
        <v>43770</v>
      </c>
      <c r="O9177" t="s">
        <v>7707</v>
      </c>
      <c r="P9177" t="s">
        <v>7689</v>
      </c>
      <c r="Q9177">
        <v>141398</v>
      </c>
      <c r="R9177" t="str">
        <f t="shared" si="395"/>
        <v>10066809701.11.2019</v>
      </c>
      <c r="S9177">
        <v>500329</v>
      </c>
    </row>
    <row r="9178" spans="1:19" x14ac:dyDescent="0.2">
      <c r="A9178">
        <v>12142331</v>
      </c>
      <c r="B9178" t="s">
        <v>0</v>
      </c>
      <c r="C9178" t="s">
        <v>7708</v>
      </c>
      <c r="D9178" t="s">
        <v>7708</v>
      </c>
      <c r="E9178" t="s">
        <v>1</v>
      </c>
      <c r="F9178" t="s">
        <v>412</v>
      </c>
      <c r="G9178">
        <v>100668098</v>
      </c>
      <c r="H9178" t="s">
        <v>6</v>
      </c>
      <c r="I9178" s="1">
        <v>43770</v>
      </c>
      <c r="J9178" s="1" t="s">
        <v>19917</v>
      </c>
      <c r="K9178" s="1">
        <v>43773</v>
      </c>
      <c r="L9178" s="8">
        <v>1905865.2</v>
      </c>
      <c r="M9178">
        <v>2000035815</v>
      </c>
      <c r="N9178" s="1">
        <v>43770</v>
      </c>
      <c r="O9178" t="s">
        <v>7708</v>
      </c>
      <c r="P9178" t="s">
        <v>7689</v>
      </c>
      <c r="Q9178">
        <v>141398</v>
      </c>
      <c r="R9178" t="str">
        <f t="shared" si="395"/>
        <v>10066809801.11.2019</v>
      </c>
      <c r="S9178">
        <v>500326</v>
      </c>
    </row>
    <row r="9179" spans="1:19" x14ac:dyDescent="0.2">
      <c r="A9179">
        <v>12142331</v>
      </c>
      <c r="B9179" t="s">
        <v>0</v>
      </c>
      <c r="C9179" t="s">
        <v>7709</v>
      </c>
      <c r="D9179" t="s">
        <v>7709</v>
      </c>
      <c r="E9179" t="s">
        <v>1</v>
      </c>
      <c r="F9179" t="s">
        <v>371</v>
      </c>
      <c r="G9179">
        <v>100668099</v>
      </c>
      <c r="H9179" t="s">
        <v>6</v>
      </c>
      <c r="I9179" s="1">
        <v>43770</v>
      </c>
      <c r="J9179" s="1" t="s">
        <v>19917</v>
      </c>
      <c r="K9179" s="1">
        <v>43773</v>
      </c>
      <c r="L9179" s="8">
        <v>23841.3</v>
      </c>
      <c r="M9179">
        <v>2000035824</v>
      </c>
      <c r="N9179" s="1">
        <v>43770</v>
      </c>
      <c r="O9179" t="s">
        <v>7709</v>
      </c>
      <c r="P9179" t="s">
        <v>7689</v>
      </c>
      <c r="Q9179">
        <v>141398</v>
      </c>
      <c r="R9179" t="str">
        <f t="shared" si="395"/>
        <v>10066809901.11.2019</v>
      </c>
      <c r="S9179">
        <v>500334</v>
      </c>
    </row>
    <row r="9180" spans="1:19" x14ac:dyDescent="0.2">
      <c r="A9180">
        <v>12142331</v>
      </c>
      <c r="B9180" t="s">
        <v>0</v>
      </c>
      <c r="C9180" t="s">
        <v>0</v>
      </c>
      <c r="D9180" t="s">
        <v>0</v>
      </c>
      <c r="E9180" t="s">
        <v>1</v>
      </c>
      <c r="F9180" t="s">
        <v>2</v>
      </c>
      <c r="G9180">
        <v>1400036224</v>
      </c>
      <c r="H9180" t="s">
        <v>12</v>
      </c>
      <c r="I9180" s="1">
        <v>43770</v>
      </c>
      <c r="J9180" s="1" t="s">
        <v>19917</v>
      </c>
      <c r="K9180" s="1">
        <v>43770</v>
      </c>
      <c r="L9180" s="8">
        <v>66736305</v>
      </c>
      <c r="M9180">
        <v>2000035831</v>
      </c>
      <c r="N9180" s="1">
        <v>43770</v>
      </c>
      <c r="O9180" t="s">
        <v>0</v>
      </c>
      <c r="P9180" t="s">
        <v>7689</v>
      </c>
      <c r="Q9180">
        <v>428792</v>
      </c>
      <c r="R9180" t="str">
        <f t="shared" si="395"/>
        <v>140003622401.11.2019</v>
      </c>
      <c r="S9180">
        <v>500001</v>
      </c>
    </row>
    <row r="9181" spans="1:19" x14ac:dyDescent="0.2">
      <c r="A9181">
        <v>12142331</v>
      </c>
      <c r="B9181" t="s">
        <v>0</v>
      </c>
      <c r="C9181" t="s">
        <v>0</v>
      </c>
      <c r="D9181" t="s">
        <v>0</v>
      </c>
      <c r="E9181" t="s">
        <v>1</v>
      </c>
      <c r="F9181" t="s">
        <v>2</v>
      </c>
      <c r="G9181">
        <v>1400036229</v>
      </c>
      <c r="H9181" t="s">
        <v>12</v>
      </c>
      <c r="I9181" s="1">
        <v>43770</v>
      </c>
      <c r="J9181" s="1" t="s">
        <v>19917</v>
      </c>
      <c r="K9181" s="1">
        <v>43770</v>
      </c>
      <c r="L9181" s="8">
        <v>38863269</v>
      </c>
      <c r="M9181">
        <v>2000035832</v>
      </c>
      <c r="N9181" s="1">
        <v>43770</v>
      </c>
      <c r="O9181" t="s">
        <v>0</v>
      </c>
      <c r="P9181" t="s">
        <v>7689</v>
      </c>
      <c r="Q9181">
        <v>428792</v>
      </c>
      <c r="R9181" t="str">
        <f t="shared" si="395"/>
        <v>140003622901.11.2019</v>
      </c>
      <c r="S9181">
        <v>500001</v>
      </c>
    </row>
    <row r="9182" spans="1:19" x14ac:dyDescent="0.2">
      <c r="A9182">
        <v>12142331</v>
      </c>
      <c r="B9182" t="s">
        <v>0</v>
      </c>
      <c r="C9182" t="s">
        <v>384</v>
      </c>
      <c r="D9182" t="s">
        <v>0</v>
      </c>
      <c r="E9182" t="s">
        <v>1</v>
      </c>
      <c r="F9182" t="s">
        <v>2</v>
      </c>
      <c r="G9182">
        <v>1400036271</v>
      </c>
      <c r="H9182" t="s">
        <v>12</v>
      </c>
      <c r="I9182" s="1">
        <v>43770</v>
      </c>
      <c r="J9182" s="1" t="s">
        <v>19917</v>
      </c>
      <c r="K9182" s="1">
        <v>43774</v>
      </c>
      <c r="L9182" s="8">
        <v>140</v>
      </c>
      <c r="M9182">
        <v>100685667</v>
      </c>
      <c r="N9182" s="1">
        <v>43777</v>
      </c>
      <c r="O9182" t="s">
        <v>0</v>
      </c>
      <c r="P9182" t="s">
        <v>7689</v>
      </c>
      <c r="Q9182">
        <v>428792</v>
      </c>
      <c r="R9182" t="str">
        <f t="shared" si="395"/>
        <v>140003627101.11.2019</v>
      </c>
      <c r="S9182">
        <v>500325</v>
      </c>
    </row>
    <row r="9183" spans="1:19" x14ac:dyDescent="0.2">
      <c r="A9183">
        <v>12142331</v>
      </c>
      <c r="B9183" t="s">
        <v>0</v>
      </c>
      <c r="C9183" t="s">
        <v>5878</v>
      </c>
      <c r="D9183" t="s">
        <v>5878</v>
      </c>
      <c r="E9183" t="s">
        <v>1</v>
      </c>
      <c r="F9183" t="s">
        <v>5414</v>
      </c>
      <c r="G9183">
        <v>1400036309</v>
      </c>
      <c r="H9183" t="s">
        <v>12</v>
      </c>
      <c r="I9183" s="1">
        <v>43770</v>
      </c>
      <c r="J9183" s="1" t="s">
        <v>19917</v>
      </c>
      <c r="K9183" s="1">
        <v>43775</v>
      </c>
      <c r="L9183" s="8">
        <v>1355.91</v>
      </c>
      <c r="M9183">
        <v>2000035941</v>
      </c>
      <c r="N9183" s="1">
        <v>43770</v>
      </c>
      <c r="O9183" t="s">
        <v>6036</v>
      </c>
      <c r="P9183" t="s">
        <v>7689</v>
      </c>
      <c r="Q9183">
        <v>481876</v>
      </c>
      <c r="R9183" t="str">
        <f t="shared" si="395"/>
        <v>140003630901.11.2019</v>
      </c>
      <c r="S9183">
        <v>137399</v>
      </c>
    </row>
    <row r="9184" spans="1:19" x14ac:dyDescent="0.2">
      <c r="A9184">
        <v>12142331</v>
      </c>
      <c r="B9184" t="s">
        <v>0</v>
      </c>
      <c r="C9184" t="s">
        <v>384</v>
      </c>
      <c r="D9184" t="s">
        <v>0</v>
      </c>
      <c r="E9184" t="s">
        <v>1</v>
      </c>
      <c r="F9184" t="s">
        <v>2</v>
      </c>
      <c r="G9184">
        <v>1400036406</v>
      </c>
      <c r="H9184" t="s">
        <v>12</v>
      </c>
      <c r="I9184" s="1">
        <v>43770</v>
      </c>
      <c r="J9184" s="1" t="s">
        <v>19917</v>
      </c>
      <c r="K9184" s="1">
        <v>43777</v>
      </c>
      <c r="L9184" s="8">
        <v>-140</v>
      </c>
      <c r="M9184">
        <v>100685667</v>
      </c>
      <c r="N9184" s="1">
        <v>43777</v>
      </c>
      <c r="O9184" t="s">
        <v>0</v>
      </c>
      <c r="P9184" t="s">
        <v>7689</v>
      </c>
      <c r="Q9184">
        <v>428792</v>
      </c>
      <c r="R9184" t="str">
        <f t="shared" si="395"/>
        <v>140003640601.11.2019</v>
      </c>
      <c r="S9184">
        <v>500001</v>
      </c>
    </row>
    <row r="9185" spans="1:19" x14ac:dyDescent="0.2">
      <c r="A9185">
        <v>12142332</v>
      </c>
      <c r="B9185" t="s">
        <v>0</v>
      </c>
      <c r="C9185" t="s">
        <v>2596</v>
      </c>
      <c r="D9185" t="s">
        <v>2596</v>
      </c>
      <c r="E9185" t="s">
        <v>1</v>
      </c>
      <c r="F9185" t="s">
        <v>2</v>
      </c>
      <c r="G9185">
        <v>100672953</v>
      </c>
      <c r="H9185" t="s">
        <v>6</v>
      </c>
      <c r="I9185" s="1">
        <v>43770</v>
      </c>
      <c r="J9185" s="1" t="s">
        <v>19917</v>
      </c>
      <c r="K9185" s="1">
        <v>43775</v>
      </c>
      <c r="L9185" s="8">
        <v>-5948</v>
      </c>
      <c r="M9185">
        <v>2000035937</v>
      </c>
      <c r="N9185" s="1">
        <v>43770</v>
      </c>
      <c r="O9185" t="s">
        <v>7710</v>
      </c>
      <c r="P9185" t="s">
        <v>7689</v>
      </c>
      <c r="Q9185">
        <v>481876</v>
      </c>
      <c r="R9185" t="str">
        <f t="shared" ref="R9185:R9205" si="396">CONCATENATE(G9185,J9185)</f>
        <v>10067295301.11.2019</v>
      </c>
      <c r="S9185">
        <v>54021078</v>
      </c>
    </row>
    <row r="9186" spans="1:19" x14ac:dyDescent="0.2">
      <c r="A9186">
        <v>12142332</v>
      </c>
      <c r="B9186" t="s">
        <v>0</v>
      </c>
      <c r="C9186" t="s">
        <v>2596</v>
      </c>
      <c r="D9186" t="s">
        <v>2596</v>
      </c>
      <c r="E9186" t="s">
        <v>1</v>
      </c>
      <c r="F9186" t="s">
        <v>2</v>
      </c>
      <c r="G9186">
        <v>100672953</v>
      </c>
      <c r="H9186" t="s">
        <v>6</v>
      </c>
      <c r="I9186" s="1">
        <v>43770</v>
      </c>
      <c r="J9186" s="1" t="s">
        <v>19917</v>
      </c>
      <c r="K9186" s="1">
        <v>43775</v>
      </c>
      <c r="L9186" s="8">
        <v>-1180</v>
      </c>
      <c r="M9186">
        <v>2000035938</v>
      </c>
      <c r="N9186" s="1">
        <v>43770</v>
      </c>
      <c r="O9186" t="s">
        <v>6725</v>
      </c>
      <c r="P9186" t="s">
        <v>7689</v>
      </c>
      <c r="Q9186">
        <v>481876</v>
      </c>
      <c r="R9186" t="str">
        <f t="shared" si="396"/>
        <v>10067295301.11.2019</v>
      </c>
      <c r="S9186">
        <v>54021078</v>
      </c>
    </row>
    <row r="9187" spans="1:19" x14ac:dyDescent="0.2">
      <c r="A9187">
        <v>12142332</v>
      </c>
      <c r="B9187" t="s">
        <v>0</v>
      </c>
      <c r="C9187" t="s">
        <v>2596</v>
      </c>
      <c r="D9187" t="s">
        <v>2596</v>
      </c>
      <c r="E9187" t="s">
        <v>1</v>
      </c>
      <c r="F9187" t="s">
        <v>2</v>
      </c>
      <c r="G9187">
        <v>100672953</v>
      </c>
      <c r="H9187" t="s">
        <v>6</v>
      </c>
      <c r="I9187" s="1">
        <v>43770</v>
      </c>
      <c r="J9187" s="1" t="s">
        <v>19917</v>
      </c>
      <c r="K9187" s="1">
        <v>43775</v>
      </c>
      <c r="L9187" s="8">
        <v>-1071</v>
      </c>
      <c r="M9187">
        <v>2000035939</v>
      </c>
      <c r="N9187" s="1">
        <v>43770</v>
      </c>
      <c r="O9187" t="s">
        <v>6726</v>
      </c>
      <c r="P9187" t="s">
        <v>7689</v>
      </c>
      <c r="Q9187">
        <v>481876</v>
      </c>
      <c r="R9187" t="str">
        <f t="shared" si="396"/>
        <v>10067295301.11.2019</v>
      </c>
      <c r="S9187">
        <v>54021078</v>
      </c>
    </row>
    <row r="9188" spans="1:19" x14ac:dyDescent="0.2">
      <c r="A9188">
        <v>12142332</v>
      </c>
      <c r="B9188" t="s">
        <v>0</v>
      </c>
      <c r="C9188" t="s">
        <v>2596</v>
      </c>
      <c r="D9188" t="s">
        <v>2596</v>
      </c>
      <c r="E9188" t="s">
        <v>1</v>
      </c>
      <c r="F9188" t="s">
        <v>2</v>
      </c>
      <c r="G9188">
        <v>100672953</v>
      </c>
      <c r="H9188" t="s">
        <v>6</v>
      </c>
      <c r="I9188" s="1">
        <v>43770</v>
      </c>
      <c r="J9188" s="1" t="s">
        <v>19917</v>
      </c>
      <c r="K9188" s="1">
        <v>43775</v>
      </c>
      <c r="L9188" s="8">
        <v>-1431</v>
      </c>
      <c r="M9188">
        <v>2000035940</v>
      </c>
      <c r="N9188" s="1">
        <v>43770</v>
      </c>
      <c r="O9188" t="s">
        <v>7711</v>
      </c>
      <c r="P9188" t="s">
        <v>7689</v>
      </c>
      <c r="Q9188">
        <v>481876</v>
      </c>
      <c r="R9188" t="str">
        <f t="shared" si="396"/>
        <v>10067295301.11.2019</v>
      </c>
      <c r="S9188">
        <v>54021078</v>
      </c>
    </row>
    <row r="9189" spans="1:19" x14ac:dyDescent="0.2">
      <c r="A9189">
        <v>12142332</v>
      </c>
      <c r="B9189" t="s">
        <v>0</v>
      </c>
      <c r="C9189" t="s">
        <v>6904</v>
      </c>
      <c r="D9189" t="s">
        <v>6904</v>
      </c>
      <c r="E9189" t="s">
        <v>1</v>
      </c>
      <c r="F9189" t="s">
        <v>2</v>
      </c>
      <c r="G9189">
        <v>100673004</v>
      </c>
      <c r="H9189" t="s">
        <v>6</v>
      </c>
      <c r="I9189" s="1">
        <v>43770</v>
      </c>
      <c r="J9189" s="1" t="s">
        <v>19917</v>
      </c>
      <c r="K9189" s="1">
        <v>43775</v>
      </c>
      <c r="L9189" s="8">
        <v>-660.8</v>
      </c>
      <c r="M9189">
        <v>2000035936</v>
      </c>
      <c r="N9189" s="1">
        <v>43770</v>
      </c>
      <c r="O9189" t="s">
        <v>7712</v>
      </c>
      <c r="P9189" t="s">
        <v>7689</v>
      </c>
      <c r="Q9189">
        <v>481876</v>
      </c>
      <c r="R9189" t="str">
        <f t="shared" si="396"/>
        <v>10067300401.11.2019</v>
      </c>
      <c r="S9189">
        <v>54021078</v>
      </c>
    </row>
    <row r="9190" spans="1:19" x14ac:dyDescent="0.2">
      <c r="A9190">
        <v>12142332</v>
      </c>
      <c r="B9190" t="s">
        <v>0</v>
      </c>
      <c r="C9190" t="s">
        <v>2381</v>
      </c>
      <c r="D9190" t="s">
        <v>2381</v>
      </c>
      <c r="E9190" t="s">
        <v>1</v>
      </c>
      <c r="F9190" t="s">
        <v>2</v>
      </c>
      <c r="G9190">
        <v>1500020226</v>
      </c>
      <c r="H9190" t="s">
        <v>129</v>
      </c>
      <c r="I9190" s="1">
        <v>43770</v>
      </c>
      <c r="J9190" s="1" t="s">
        <v>19917</v>
      </c>
      <c r="K9190" s="1">
        <v>43775</v>
      </c>
      <c r="L9190" s="8">
        <v>-1159444</v>
      </c>
      <c r="M9190">
        <v>2000035935</v>
      </c>
      <c r="N9190" s="1">
        <v>43770</v>
      </c>
      <c r="O9190" t="s">
        <v>5107</v>
      </c>
      <c r="P9190" t="s">
        <v>7689</v>
      </c>
      <c r="Q9190">
        <v>481876</v>
      </c>
      <c r="R9190" t="str">
        <f t="shared" si="396"/>
        <v>150002022601.11.2019</v>
      </c>
      <c r="S9190">
        <v>13000031</v>
      </c>
    </row>
    <row r="9191" spans="1:19" x14ac:dyDescent="0.2">
      <c r="A9191">
        <v>12142332</v>
      </c>
      <c r="B9191" t="s">
        <v>0</v>
      </c>
      <c r="C9191" t="s">
        <v>7713</v>
      </c>
      <c r="D9191" t="s">
        <v>5560</v>
      </c>
      <c r="E9191" t="s">
        <v>1</v>
      </c>
      <c r="F9191" t="s">
        <v>2</v>
      </c>
      <c r="G9191">
        <v>1500020954</v>
      </c>
      <c r="H9191" t="s">
        <v>129</v>
      </c>
      <c r="I9191" s="1">
        <v>43770</v>
      </c>
      <c r="J9191" s="1" t="s">
        <v>19917</v>
      </c>
      <c r="K9191" s="1">
        <v>43781</v>
      </c>
      <c r="L9191" s="8">
        <v>-3448025</v>
      </c>
      <c r="M9191">
        <v>2000037028</v>
      </c>
      <c r="N9191" s="1">
        <v>43770</v>
      </c>
      <c r="O9191" t="s">
        <v>7713</v>
      </c>
      <c r="P9191" t="s">
        <v>7689</v>
      </c>
      <c r="Q9191">
        <v>408639</v>
      </c>
      <c r="R9191" t="str">
        <f t="shared" si="396"/>
        <v>150002095401.11.2019</v>
      </c>
      <c r="S9191">
        <v>13000051</v>
      </c>
    </row>
    <row r="9192" spans="1:19" x14ac:dyDescent="0.2">
      <c r="A9192">
        <v>12142331</v>
      </c>
      <c r="B9192" t="s">
        <v>0</v>
      </c>
      <c r="C9192" t="s">
        <v>7714</v>
      </c>
      <c r="D9192" t="s">
        <v>7714</v>
      </c>
      <c r="E9192" t="s">
        <v>1</v>
      </c>
      <c r="F9192" t="s">
        <v>215</v>
      </c>
      <c r="G9192">
        <v>100668075</v>
      </c>
      <c r="H9192" t="s">
        <v>6</v>
      </c>
      <c r="I9192" s="1">
        <v>43771</v>
      </c>
      <c r="J9192" s="1" t="s">
        <v>19918</v>
      </c>
      <c r="K9192" s="1">
        <v>43773</v>
      </c>
      <c r="L9192" s="8">
        <v>2766420.62</v>
      </c>
      <c r="M9192">
        <v>2000035848</v>
      </c>
      <c r="N9192" s="1">
        <v>43771</v>
      </c>
      <c r="O9192" t="s">
        <v>7714</v>
      </c>
      <c r="P9192" t="s">
        <v>7689</v>
      </c>
      <c r="Q9192">
        <v>141398</v>
      </c>
      <c r="R9192" t="str">
        <f t="shared" si="396"/>
        <v>10066807502.11.2019</v>
      </c>
      <c r="S9192">
        <v>500324</v>
      </c>
    </row>
    <row r="9193" spans="1:19" x14ac:dyDescent="0.2">
      <c r="A9193">
        <v>12142331</v>
      </c>
      <c r="B9193" t="s">
        <v>0</v>
      </c>
      <c r="C9193" t="s">
        <v>7715</v>
      </c>
      <c r="D9193" t="s">
        <v>7715</v>
      </c>
      <c r="E9193" t="s">
        <v>1</v>
      </c>
      <c r="F9193" t="s">
        <v>930</v>
      </c>
      <c r="G9193">
        <v>100668076</v>
      </c>
      <c r="H9193" t="s">
        <v>6</v>
      </c>
      <c r="I9193" s="1">
        <v>43771</v>
      </c>
      <c r="J9193" s="1" t="s">
        <v>19918</v>
      </c>
      <c r="K9193" s="1">
        <v>43773</v>
      </c>
      <c r="L9193" s="8">
        <v>12036797.67</v>
      </c>
      <c r="M9193">
        <v>2000035849</v>
      </c>
      <c r="N9193" s="1">
        <v>43771</v>
      </c>
      <c r="O9193" t="s">
        <v>7715</v>
      </c>
      <c r="P9193" t="s">
        <v>7689</v>
      </c>
      <c r="Q9193">
        <v>141398</v>
      </c>
      <c r="R9193" t="str">
        <f t="shared" si="396"/>
        <v>10066807602.11.2019</v>
      </c>
      <c r="S9193">
        <v>500339</v>
      </c>
    </row>
    <row r="9194" spans="1:19" x14ac:dyDescent="0.2">
      <c r="A9194">
        <v>12142331</v>
      </c>
      <c r="B9194" t="s">
        <v>0</v>
      </c>
      <c r="C9194" t="s">
        <v>7716</v>
      </c>
      <c r="D9194" t="s">
        <v>7716</v>
      </c>
      <c r="E9194" t="s">
        <v>1</v>
      </c>
      <c r="F9194" t="s">
        <v>480</v>
      </c>
      <c r="G9194">
        <v>100668077</v>
      </c>
      <c r="H9194" t="s">
        <v>6</v>
      </c>
      <c r="I9194" s="1">
        <v>43771</v>
      </c>
      <c r="J9194" s="1" t="s">
        <v>19918</v>
      </c>
      <c r="K9194" s="1">
        <v>43773</v>
      </c>
      <c r="L9194" s="8">
        <v>1281844.3700000001</v>
      </c>
      <c r="M9194">
        <v>2000035943</v>
      </c>
      <c r="N9194" s="1">
        <v>43771</v>
      </c>
      <c r="O9194" t="s">
        <v>7716</v>
      </c>
      <c r="P9194" t="s">
        <v>7689</v>
      </c>
      <c r="Q9194">
        <v>141398</v>
      </c>
      <c r="R9194" t="str">
        <f t="shared" si="396"/>
        <v>10066807702.11.2019</v>
      </c>
      <c r="S9194">
        <v>500338</v>
      </c>
    </row>
    <row r="9195" spans="1:19" x14ac:dyDescent="0.2">
      <c r="A9195">
        <v>12142331</v>
      </c>
      <c r="B9195" t="s">
        <v>0</v>
      </c>
      <c r="C9195" t="s">
        <v>7717</v>
      </c>
      <c r="D9195" t="s">
        <v>7717</v>
      </c>
      <c r="E9195" t="s">
        <v>1</v>
      </c>
      <c r="F9195" t="s">
        <v>487</v>
      </c>
      <c r="G9195">
        <v>100668078</v>
      </c>
      <c r="H9195" t="s">
        <v>6</v>
      </c>
      <c r="I9195" s="1">
        <v>43771</v>
      </c>
      <c r="J9195" s="1" t="s">
        <v>19918</v>
      </c>
      <c r="K9195" s="1">
        <v>43773</v>
      </c>
      <c r="L9195" s="8">
        <v>144364.85999999999</v>
      </c>
      <c r="M9195">
        <v>2000035847</v>
      </c>
      <c r="N9195" s="1">
        <v>43771</v>
      </c>
      <c r="O9195" t="s">
        <v>7717</v>
      </c>
      <c r="P9195" t="s">
        <v>7689</v>
      </c>
      <c r="Q9195">
        <v>141398</v>
      </c>
      <c r="R9195" t="str">
        <f t="shared" si="396"/>
        <v>10066807802.11.2019</v>
      </c>
      <c r="S9195">
        <v>500338</v>
      </c>
    </row>
    <row r="9196" spans="1:19" x14ac:dyDescent="0.2">
      <c r="A9196">
        <v>12142331</v>
      </c>
      <c r="B9196" t="s">
        <v>0</v>
      </c>
      <c r="C9196" t="s">
        <v>7718</v>
      </c>
      <c r="D9196" t="s">
        <v>7718</v>
      </c>
      <c r="E9196" t="s">
        <v>1</v>
      </c>
      <c r="F9196" t="s">
        <v>3396</v>
      </c>
      <c r="G9196">
        <v>100668079</v>
      </c>
      <c r="H9196" t="s">
        <v>6</v>
      </c>
      <c r="I9196" s="1">
        <v>43771</v>
      </c>
      <c r="J9196" s="1" t="s">
        <v>19918</v>
      </c>
      <c r="K9196" s="1">
        <v>43773</v>
      </c>
      <c r="L9196" s="8">
        <v>3837972.1</v>
      </c>
      <c r="M9196">
        <v>2000035850</v>
      </c>
      <c r="N9196" s="1">
        <v>43771</v>
      </c>
      <c r="O9196" t="s">
        <v>7718</v>
      </c>
      <c r="P9196" t="s">
        <v>7689</v>
      </c>
      <c r="Q9196">
        <v>141398</v>
      </c>
      <c r="R9196" t="str">
        <f t="shared" si="396"/>
        <v>10066807902.11.2019</v>
      </c>
      <c r="S9196">
        <v>500324</v>
      </c>
    </row>
    <row r="9197" spans="1:19" x14ac:dyDescent="0.2">
      <c r="A9197">
        <v>12142331</v>
      </c>
      <c r="B9197" t="s">
        <v>0</v>
      </c>
      <c r="C9197" t="s">
        <v>67</v>
      </c>
      <c r="D9197" t="s">
        <v>67</v>
      </c>
      <c r="E9197" t="s">
        <v>1</v>
      </c>
      <c r="F9197" t="s">
        <v>2</v>
      </c>
      <c r="G9197">
        <v>100673032</v>
      </c>
      <c r="H9197" t="s">
        <v>6</v>
      </c>
      <c r="I9197" s="1">
        <v>43771</v>
      </c>
      <c r="J9197" s="1" t="s">
        <v>19918</v>
      </c>
      <c r="K9197" s="1">
        <v>43775</v>
      </c>
      <c r="L9197" s="8">
        <v>2500000</v>
      </c>
      <c r="M9197">
        <v>2000035944</v>
      </c>
      <c r="N9197" s="1">
        <v>43771</v>
      </c>
      <c r="O9197" t="s">
        <v>7719</v>
      </c>
      <c r="P9197" t="s">
        <v>7689</v>
      </c>
      <c r="Q9197">
        <v>481876</v>
      </c>
      <c r="R9197" t="str">
        <f t="shared" si="396"/>
        <v>10067303202.11.2019</v>
      </c>
      <c r="S9197">
        <v>23013522</v>
      </c>
    </row>
    <row r="9198" spans="1:19" x14ac:dyDescent="0.2">
      <c r="A9198">
        <v>12142331</v>
      </c>
      <c r="B9198" t="s">
        <v>0</v>
      </c>
      <c r="C9198" t="s">
        <v>67</v>
      </c>
      <c r="D9198" t="s">
        <v>67</v>
      </c>
      <c r="E9198" t="s">
        <v>1</v>
      </c>
      <c r="F9198" t="s">
        <v>2</v>
      </c>
      <c r="G9198">
        <v>100673032</v>
      </c>
      <c r="H9198" t="s">
        <v>6</v>
      </c>
      <c r="I9198" s="1">
        <v>43771</v>
      </c>
      <c r="J9198" s="1" t="s">
        <v>19918</v>
      </c>
      <c r="K9198" s="1">
        <v>43775</v>
      </c>
      <c r="L9198" s="8">
        <v>2500000</v>
      </c>
      <c r="M9198">
        <v>2000035945</v>
      </c>
      <c r="N9198" s="1">
        <v>43771</v>
      </c>
      <c r="O9198" t="s">
        <v>7720</v>
      </c>
      <c r="P9198" t="s">
        <v>7689</v>
      </c>
      <c r="Q9198">
        <v>481876</v>
      </c>
      <c r="R9198" t="str">
        <f t="shared" si="396"/>
        <v>10067303202.11.2019</v>
      </c>
      <c r="S9198">
        <v>23013522</v>
      </c>
    </row>
    <row r="9199" spans="1:19" x14ac:dyDescent="0.2">
      <c r="A9199">
        <v>12142331</v>
      </c>
      <c r="B9199" t="s">
        <v>0</v>
      </c>
      <c r="C9199" t="s">
        <v>67</v>
      </c>
      <c r="D9199" t="s">
        <v>67</v>
      </c>
      <c r="E9199" t="s">
        <v>1</v>
      </c>
      <c r="F9199" t="s">
        <v>2</v>
      </c>
      <c r="G9199">
        <v>100673032</v>
      </c>
      <c r="H9199" t="s">
        <v>6</v>
      </c>
      <c r="I9199" s="1">
        <v>43771</v>
      </c>
      <c r="J9199" s="1" t="s">
        <v>19918</v>
      </c>
      <c r="K9199" s="1">
        <v>43775</v>
      </c>
      <c r="L9199" s="8">
        <v>1000000</v>
      </c>
      <c r="M9199">
        <v>2000035946</v>
      </c>
      <c r="N9199" s="1">
        <v>43771</v>
      </c>
      <c r="O9199" t="s">
        <v>7721</v>
      </c>
      <c r="P9199" t="s">
        <v>7689</v>
      </c>
      <c r="Q9199">
        <v>481876</v>
      </c>
      <c r="R9199" t="str">
        <f t="shared" si="396"/>
        <v>10067303202.11.2019</v>
      </c>
      <c r="S9199">
        <v>23013522</v>
      </c>
    </row>
    <row r="9200" spans="1:19" x14ac:dyDescent="0.2">
      <c r="A9200">
        <v>12142331</v>
      </c>
      <c r="B9200" t="s">
        <v>0</v>
      </c>
      <c r="C9200" t="s">
        <v>5904</v>
      </c>
      <c r="D9200" t="s">
        <v>7722</v>
      </c>
      <c r="E9200" t="s">
        <v>1</v>
      </c>
      <c r="F9200" t="s">
        <v>3949</v>
      </c>
      <c r="G9200">
        <v>1400036311</v>
      </c>
      <c r="H9200" t="s">
        <v>12</v>
      </c>
      <c r="I9200" s="1">
        <v>43771</v>
      </c>
      <c r="J9200" s="1" t="s">
        <v>19918</v>
      </c>
      <c r="K9200" s="1">
        <v>43775</v>
      </c>
      <c r="L9200" s="8">
        <v>171735.26</v>
      </c>
      <c r="M9200">
        <v>2000035947</v>
      </c>
      <c r="N9200" s="1">
        <v>43771</v>
      </c>
      <c r="O9200" t="s">
        <v>7723</v>
      </c>
      <c r="P9200" t="s">
        <v>7689</v>
      </c>
      <c r="Q9200">
        <v>481876</v>
      </c>
      <c r="R9200" t="str">
        <f t="shared" si="396"/>
        <v>140003631102.11.2019</v>
      </c>
      <c r="S9200">
        <v>129580</v>
      </c>
    </row>
    <row r="9201" spans="1:19" x14ac:dyDescent="0.2">
      <c r="A9201">
        <v>12142332</v>
      </c>
      <c r="B9201" t="s">
        <v>0</v>
      </c>
      <c r="C9201" t="s">
        <v>7724</v>
      </c>
      <c r="D9201" t="s">
        <v>67</v>
      </c>
      <c r="E9201" t="s">
        <v>1</v>
      </c>
      <c r="F9201" t="s">
        <v>2</v>
      </c>
      <c r="G9201">
        <v>100673017</v>
      </c>
      <c r="H9201" t="s">
        <v>6</v>
      </c>
      <c r="I9201" s="1">
        <v>43771</v>
      </c>
      <c r="J9201" s="1" t="s">
        <v>19918</v>
      </c>
      <c r="K9201" s="1">
        <v>43775</v>
      </c>
      <c r="L9201" s="8">
        <v>-67500000</v>
      </c>
      <c r="M9201">
        <v>2000035942</v>
      </c>
      <c r="N9201" s="1">
        <v>43771</v>
      </c>
      <c r="O9201" t="s">
        <v>7725</v>
      </c>
      <c r="P9201" t="s">
        <v>7689</v>
      </c>
      <c r="Q9201">
        <v>481876</v>
      </c>
      <c r="R9201" t="str">
        <f t="shared" si="396"/>
        <v>10067301702.11.2019</v>
      </c>
      <c r="S9201">
        <v>23013171</v>
      </c>
    </row>
    <row r="9202" spans="1:19" x14ac:dyDescent="0.2">
      <c r="A9202">
        <v>12142332</v>
      </c>
      <c r="B9202" t="s">
        <v>0</v>
      </c>
      <c r="C9202" t="s">
        <v>7726</v>
      </c>
      <c r="D9202" t="s">
        <v>0</v>
      </c>
      <c r="E9202" t="s">
        <v>1</v>
      </c>
      <c r="F9202" t="s">
        <v>0</v>
      </c>
      <c r="G9202">
        <v>2000034881</v>
      </c>
      <c r="H9202" t="s">
        <v>400</v>
      </c>
      <c r="I9202" s="1">
        <v>43771</v>
      </c>
      <c r="J9202" s="1" t="s">
        <v>19918</v>
      </c>
      <c r="K9202" s="1">
        <v>43771</v>
      </c>
      <c r="L9202" s="8">
        <v>-182277</v>
      </c>
      <c r="M9202">
        <v>2000035846</v>
      </c>
      <c r="N9202" s="1">
        <v>43771</v>
      </c>
      <c r="O9202" t="s">
        <v>0</v>
      </c>
      <c r="P9202" t="s">
        <v>7689</v>
      </c>
      <c r="Q9202">
        <v>481876</v>
      </c>
      <c r="R9202" t="str">
        <f t="shared" si="396"/>
        <v>200003488102.11.2019</v>
      </c>
      <c r="S9202">
        <v>13000011</v>
      </c>
    </row>
    <row r="9203" spans="1:19" x14ac:dyDescent="0.2">
      <c r="A9203">
        <v>12142332</v>
      </c>
      <c r="B9203" t="s">
        <v>0</v>
      </c>
      <c r="C9203" t="s">
        <v>7727</v>
      </c>
      <c r="D9203" t="s">
        <v>0</v>
      </c>
      <c r="E9203" t="s">
        <v>1</v>
      </c>
      <c r="F9203" t="s">
        <v>0</v>
      </c>
      <c r="G9203">
        <v>2000034882</v>
      </c>
      <c r="H9203" t="s">
        <v>400</v>
      </c>
      <c r="I9203" s="1">
        <v>43771</v>
      </c>
      <c r="J9203" s="1" t="s">
        <v>19918</v>
      </c>
      <c r="K9203" s="1">
        <v>43771</v>
      </c>
      <c r="L9203" s="8">
        <v>-1522</v>
      </c>
      <c r="M9203">
        <v>2000035839</v>
      </c>
      <c r="N9203" s="1">
        <v>43771</v>
      </c>
      <c r="O9203" t="s">
        <v>0</v>
      </c>
      <c r="P9203" t="s">
        <v>7689</v>
      </c>
      <c r="Q9203">
        <v>481876</v>
      </c>
      <c r="R9203" t="str">
        <f t="shared" si="396"/>
        <v>200003488202.11.2019</v>
      </c>
      <c r="S9203">
        <v>13000031</v>
      </c>
    </row>
    <row r="9204" spans="1:19" x14ac:dyDescent="0.2">
      <c r="A9204">
        <v>12142332</v>
      </c>
      <c r="B9204" t="s">
        <v>0</v>
      </c>
      <c r="C9204" t="s">
        <v>7728</v>
      </c>
      <c r="D9204" t="s">
        <v>0</v>
      </c>
      <c r="E9204" t="s">
        <v>1</v>
      </c>
      <c r="F9204" t="s">
        <v>0</v>
      </c>
      <c r="G9204">
        <v>2000034883</v>
      </c>
      <c r="H9204" t="s">
        <v>400</v>
      </c>
      <c r="I9204" s="1">
        <v>43771</v>
      </c>
      <c r="J9204" s="1" t="s">
        <v>19918</v>
      </c>
      <c r="K9204" s="1">
        <v>43771</v>
      </c>
      <c r="L9204" s="8">
        <v>-409301.57</v>
      </c>
      <c r="M9204">
        <v>2000035840</v>
      </c>
      <c r="N9204" s="1">
        <v>43771</v>
      </c>
      <c r="O9204" t="s">
        <v>0</v>
      </c>
      <c r="P9204" t="s">
        <v>7689</v>
      </c>
      <c r="Q9204">
        <v>481876</v>
      </c>
      <c r="R9204" t="str">
        <f t="shared" si="396"/>
        <v>200003488302.11.2019</v>
      </c>
      <c r="S9204">
        <v>13000011</v>
      </c>
    </row>
    <row r="9205" spans="1:19" x14ac:dyDescent="0.2">
      <c r="A9205">
        <v>12142332</v>
      </c>
      <c r="B9205" t="s">
        <v>0</v>
      </c>
      <c r="C9205" t="s">
        <v>7729</v>
      </c>
      <c r="D9205" t="s">
        <v>0</v>
      </c>
      <c r="E9205" t="s">
        <v>1</v>
      </c>
      <c r="F9205" t="s">
        <v>0</v>
      </c>
      <c r="G9205">
        <v>2000034884</v>
      </c>
      <c r="H9205" t="s">
        <v>400</v>
      </c>
      <c r="I9205" s="1">
        <v>43771</v>
      </c>
      <c r="J9205" s="1" t="s">
        <v>19918</v>
      </c>
      <c r="K9205" s="1">
        <v>43771</v>
      </c>
      <c r="L9205" s="8">
        <v>-324135</v>
      </c>
      <c r="M9205">
        <v>2000035841</v>
      </c>
      <c r="N9205" s="1">
        <v>43771</v>
      </c>
      <c r="O9205" t="s">
        <v>0</v>
      </c>
      <c r="P9205" t="s">
        <v>7689</v>
      </c>
      <c r="Q9205">
        <v>481876</v>
      </c>
      <c r="R9205" t="str">
        <f t="shared" si="396"/>
        <v>200003488402.11.2019</v>
      </c>
      <c r="S9205">
        <v>13000011</v>
      </c>
    </row>
    <row r="9206" spans="1:19" x14ac:dyDescent="0.2">
      <c r="A9206">
        <v>12142332</v>
      </c>
      <c r="B9206" t="s">
        <v>0</v>
      </c>
      <c r="C9206" t="s">
        <v>7730</v>
      </c>
      <c r="D9206" t="s">
        <v>0</v>
      </c>
      <c r="E9206" t="s">
        <v>1</v>
      </c>
      <c r="F9206" t="s">
        <v>0</v>
      </c>
      <c r="G9206">
        <v>2000034885</v>
      </c>
      <c r="H9206" t="s">
        <v>400</v>
      </c>
      <c r="I9206" s="1">
        <v>43771</v>
      </c>
      <c r="J9206" s="1" t="s">
        <v>19918</v>
      </c>
      <c r="K9206" s="1">
        <v>43771</v>
      </c>
      <c r="L9206" s="8">
        <v>-161865</v>
      </c>
      <c r="M9206">
        <v>2000035834</v>
      </c>
      <c r="N9206" s="1">
        <v>43771</v>
      </c>
      <c r="O9206" t="s">
        <v>0</v>
      </c>
      <c r="P9206" t="s">
        <v>7689</v>
      </c>
      <c r="Q9206">
        <v>481876</v>
      </c>
      <c r="R9206" t="str">
        <f t="shared" ref="R9206:R9215" si="397">CONCATENATE(G9206,J9206)</f>
        <v>200003488502.11.2019</v>
      </c>
      <c r="S9206">
        <v>13000011</v>
      </c>
    </row>
    <row r="9207" spans="1:19" x14ac:dyDescent="0.2">
      <c r="A9207">
        <v>12142332</v>
      </c>
      <c r="B9207" t="s">
        <v>0</v>
      </c>
      <c r="C9207" t="s">
        <v>7731</v>
      </c>
      <c r="D9207" t="s">
        <v>0</v>
      </c>
      <c r="E9207" t="s">
        <v>1</v>
      </c>
      <c r="F9207" t="s">
        <v>0</v>
      </c>
      <c r="G9207">
        <v>2000034886</v>
      </c>
      <c r="H9207" t="s">
        <v>400</v>
      </c>
      <c r="I9207" s="1">
        <v>43771</v>
      </c>
      <c r="J9207" s="1" t="s">
        <v>19918</v>
      </c>
      <c r="K9207" s="1">
        <v>43771</v>
      </c>
      <c r="L9207" s="8">
        <v>-170930</v>
      </c>
      <c r="M9207">
        <v>2000035835</v>
      </c>
      <c r="N9207" s="1">
        <v>43771</v>
      </c>
      <c r="O9207" t="s">
        <v>0</v>
      </c>
      <c r="P9207" t="s">
        <v>7689</v>
      </c>
      <c r="Q9207">
        <v>481876</v>
      </c>
      <c r="R9207" t="str">
        <f t="shared" si="397"/>
        <v>200003488602.11.2019</v>
      </c>
      <c r="S9207">
        <v>13000031</v>
      </c>
    </row>
    <row r="9208" spans="1:19" x14ac:dyDescent="0.2">
      <c r="A9208">
        <v>12142332</v>
      </c>
      <c r="B9208" t="s">
        <v>0</v>
      </c>
      <c r="C9208" t="s">
        <v>7732</v>
      </c>
      <c r="D9208" t="s">
        <v>0</v>
      </c>
      <c r="E9208" t="s">
        <v>1</v>
      </c>
      <c r="F9208" t="s">
        <v>0</v>
      </c>
      <c r="G9208">
        <v>2000034887</v>
      </c>
      <c r="H9208" t="s">
        <v>400</v>
      </c>
      <c r="I9208" s="1">
        <v>43771</v>
      </c>
      <c r="J9208" s="1" t="s">
        <v>19918</v>
      </c>
      <c r="K9208" s="1">
        <v>43771</v>
      </c>
      <c r="L9208" s="8">
        <v>-206254</v>
      </c>
      <c r="M9208">
        <v>2000035842</v>
      </c>
      <c r="N9208" s="1">
        <v>43771</v>
      </c>
      <c r="O9208" t="s">
        <v>0</v>
      </c>
      <c r="P9208" t="s">
        <v>7689</v>
      </c>
      <c r="Q9208">
        <v>481876</v>
      </c>
      <c r="R9208" t="str">
        <f t="shared" si="397"/>
        <v>200003488702.11.2019</v>
      </c>
      <c r="S9208">
        <v>13000031</v>
      </c>
    </row>
    <row r="9209" spans="1:19" x14ac:dyDescent="0.2">
      <c r="A9209">
        <v>12142332</v>
      </c>
      <c r="B9209" t="s">
        <v>0</v>
      </c>
      <c r="C9209" t="s">
        <v>7733</v>
      </c>
      <c r="D9209" t="s">
        <v>0</v>
      </c>
      <c r="E9209" t="s">
        <v>1</v>
      </c>
      <c r="F9209" t="s">
        <v>0</v>
      </c>
      <c r="G9209">
        <v>2000034888</v>
      </c>
      <c r="H9209" t="s">
        <v>400</v>
      </c>
      <c r="I9209" s="1">
        <v>43771</v>
      </c>
      <c r="J9209" s="1" t="s">
        <v>19918</v>
      </c>
      <c r="K9209" s="1">
        <v>43771</v>
      </c>
      <c r="L9209" s="8">
        <v>-681986</v>
      </c>
      <c r="M9209">
        <v>2000035843</v>
      </c>
      <c r="N9209" s="1">
        <v>43771</v>
      </c>
      <c r="O9209" t="s">
        <v>0</v>
      </c>
      <c r="P9209" t="s">
        <v>7689</v>
      </c>
      <c r="Q9209">
        <v>481876</v>
      </c>
      <c r="R9209" t="str">
        <f t="shared" si="397"/>
        <v>200003488802.11.2019</v>
      </c>
      <c r="S9209">
        <v>13000011</v>
      </c>
    </row>
    <row r="9210" spans="1:19" x14ac:dyDescent="0.2">
      <c r="A9210">
        <v>12142332</v>
      </c>
      <c r="B9210" t="s">
        <v>0</v>
      </c>
      <c r="C9210" t="s">
        <v>7734</v>
      </c>
      <c r="D9210" t="s">
        <v>0</v>
      </c>
      <c r="E9210" t="s">
        <v>1</v>
      </c>
      <c r="F9210" t="s">
        <v>0</v>
      </c>
      <c r="G9210">
        <v>2000034889</v>
      </c>
      <c r="H9210" t="s">
        <v>400</v>
      </c>
      <c r="I9210" s="1">
        <v>43771</v>
      </c>
      <c r="J9210" s="1" t="s">
        <v>19918</v>
      </c>
      <c r="K9210" s="1">
        <v>43771</v>
      </c>
      <c r="L9210" s="8">
        <v>-106250</v>
      </c>
      <c r="M9210">
        <v>2000035836</v>
      </c>
      <c r="N9210" s="1">
        <v>43771</v>
      </c>
      <c r="O9210" t="s">
        <v>0</v>
      </c>
      <c r="P9210" t="s">
        <v>7689</v>
      </c>
      <c r="Q9210">
        <v>481876</v>
      </c>
      <c r="R9210" t="str">
        <f t="shared" si="397"/>
        <v>200003488902.11.2019</v>
      </c>
      <c r="S9210">
        <v>13000031</v>
      </c>
    </row>
    <row r="9211" spans="1:19" x14ac:dyDescent="0.2">
      <c r="A9211">
        <v>12142332</v>
      </c>
      <c r="B9211" t="s">
        <v>0</v>
      </c>
      <c r="C9211" t="s">
        <v>7735</v>
      </c>
      <c r="D9211" t="s">
        <v>0</v>
      </c>
      <c r="E9211" t="s">
        <v>1</v>
      </c>
      <c r="F9211" t="s">
        <v>0</v>
      </c>
      <c r="G9211">
        <v>2000034890</v>
      </c>
      <c r="H9211" t="s">
        <v>400</v>
      </c>
      <c r="I9211" s="1">
        <v>43771</v>
      </c>
      <c r="J9211" s="1" t="s">
        <v>19918</v>
      </c>
      <c r="K9211" s="1">
        <v>43771</v>
      </c>
      <c r="L9211" s="8">
        <v>-191500</v>
      </c>
      <c r="M9211">
        <v>2000035837</v>
      </c>
      <c r="N9211" s="1">
        <v>43771</v>
      </c>
      <c r="O9211" t="s">
        <v>0</v>
      </c>
      <c r="P9211" t="s">
        <v>7689</v>
      </c>
      <c r="Q9211">
        <v>481876</v>
      </c>
      <c r="R9211" t="str">
        <f t="shared" si="397"/>
        <v>200003489002.11.2019</v>
      </c>
      <c r="S9211">
        <v>13000011</v>
      </c>
    </row>
    <row r="9212" spans="1:19" x14ac:dyDescent="0.2">
      <c r="A9212">
        <v>12142332</v>
      </c>
      <c r="B9212" t="s">
        <v>0</v>
      </c>
      <c r="C9212" t="s">
        <v>7736</v>
      </c>
      <c r="D9212" t="s">
        <v>0</v>
      </c>
      <c r="E9212" t="s">
        <v>1</v>
      </c>
      <c r="F9212" t="s">
        <v>0</v>
      </c>
      <c r="G9212">
        <v>2000034891</v>
      </c>
      <c r="H9212" t="s">
        <v>400</v>
      </c>
      <c r="I9212" s="1">
        <v>43771</v>
      </c>
      <c r="J9212" s="1" t="s">
        <v>19918</v>
      </c>
      <c r="K9212" s="1">
        <v>43771</v>
      </c>
      <c r="L9212" s="8">
        <v>-290953</v>
      </c>
      <c r="M9212">
        <v>2000035844</v>
      </c>
      <c r="N9212" s="1">
        <v>43771</v>
      </c>
      <c r="O9212" t="s">
        <v>0</v>
      </c>
      <c r="P9212" t="s">
        <v>7689</v>
      </c>
      <c r="Q9212">
        <v>481876</v>
      </c>
      <c r="R9212" t="str">
        <f t="shared" si="397"/>
        <v>200003489102.11.2019</v>
      </c>
      <c r="S9212">
        <v>13000011</v>
      </c>
    </row>
    <row r="9213" spans="1:19" x14ac:dyDescent="0.2">
      <c r="A9213">
        <v>12142332</v>
      </c>
      <c r="B9213" t="s">
        <v>0</v>
      </c>
      <c r="C9213" t="s">
        <v>7737</v>
      </c>
      <c r="D9213" t="s">
        <v>0</v>
      </c>
      <c r="E9213" t="s">
        <v>1</v>
      </c>
      <c r="F9213" t="s">
        <v>0</v>
      </c>
      <c r="G9213">
        <v>2000034892</v>
      </c>
      <c r="H9213" t="s">
        <v>400</v>
      </c>
      <c r="I9213" s="1">
        <v>43771</v>
      </c>
      <c r="J9213" s="1" t="s">
        <v>19918</v>
      </c>
      <c r="K9213" s="1">
        <v>43771</v>
      </c>
      <c r="L9213" s="8">
        <v>-319176</v>
      </c>
      <c r="M9213">
        <v>2000035845</v>
      </c>
      <c r="N9213" s="1">
        <v>43771</v>
      </c>
      <c r="O9213" t="s">
        <v>0</v>
      </c>
      <c r="P9213" t="s">
        <v>7689</v>
      </c>
      <c r="Q9213">
        <v>481876</v>
      </c>
      <c r="R9213" t="str">
        <f t="shared" si="397"/>
        <v>200003489202.11.2019</v>
      </c>
      <c r="S9213">
        <v>13000011</v>
      </c>
    </row>
    <row r="9214" spans="1:19" x14ac:dyDescent="0.2">
      <c r="A9214">
        <v>12142332</v>
      </c>
      <c r="B9214" t="s">
        <v>0</v>
      </c>
      <c r="C9214" t="s">
        <v>7738</v>
      </c>
      <c r="D9214" t="s">
        <v>0</v>
      </c>
      <c r="E9214" t="s">
        <v>1</v>
      </c>
      <c r="F9214" t="s">
        <v>0</v>
      </c>
      <c r="G9214">
        <v>2000034893</v>
      </c>
      <c r="H9214" t="s">
        <v>400</v>
      </c>
      <c r="I9214" s="1">
        <v>43771</v>
      </c>
      <c r="J9214" s="1" t="s">
        <v>19918</v>
      </c>
      <c r="K9214" s="1">
        <v>43771</v>
      </c>
      <c r="L9214" s="8">
        <v>-129255</v>
      </c>
      <c r="M9214">
        <v>2000035838</v>
      </c>
      <c r="N9214" s="1">
        <v>43771</v>
      </c>
      <c r="O9214" t="s">
        <v>0</v>
      </c>
      <c r="P9214" t="s">
        <v>7689</v>
      </c>
      <c r="Q9214">
        <v>481876</v>
      </c>
      <c r="R9214" t="str">
        <f t="shared" si="397"/>
        <v>200003489302.11.2019</v>
      </c>
      <c r="S9214">
        <v>13000011</v>
      </c>
    </row>
    <row r="9215" spans="1:19" x14ac:dyDescent="0.2">
      <c r="A9215">
        <v>12142332</v>
      </c>
      <c r="B9215" t="s">
        <v>0</v>
      </c>
      <c r="C9215" t="s">
        <v>7739</v>
      </c>
      <c r="D9215" t="s">
        <v>0</v>
      </c>
      <c r="E9215" t="s">
        <v>1</v>
      </c>
      <c r="F9215" t="s">
        <v>0</v>
      </c>
      <c r="G9215">
        <v>2000034894</v>
      </c>
      <c r="H9215" t="s">
        <v>400</v>
      </c>
      <c r="I9215" s="1">
        <v>43771</v>
      </c>
      <c r="J9215" s="1" t="s">
        <v>19918</v>
      </c>
      <c r="K9215" s="1">
        <v>43771</v>
      </c>
      <c r="L9215" s="8">
        <v>-57000</v>
      </c>
      <c r="M9215">
        <v>2000035833</v>
      </c>
      <c r="N9215" s="1">
        <v>43771</v>
      </c>
      <c r="O9215" t="s">
        <v>0</v>
      </c>
      <c r="P9215" t="s">
        <v>7689</v>
      </c>
      <c r="Q9215">
        <v>481876</v>
      </c>
      <c r="R9215" t="str">
        <f t="shared" si="397"/>
        <v>200003489402.11.2019</v>
      </c>
      <c r="S9215">
        <v>13000011</v>
      </c>
    </row>
    <row r="9216" spans="1:19" x14ac:dyDescent="0.2">
      <c r="A9216">
        <v>12142331</v>
      </c>
      <c r="B9216" t="s">
        <v>0</v>
      </c>
      <c r="C9216" t="s">
        <v>7740</v>
      </c>
      <c r="D9216" t="s">
        <v>7740</v>
      </c>
      <c r="E9216" t="s">
        <v>1</v>
      </c>
      <c r="F9216" t="s">
        <v>371</v>
      </c>
      <c r="G9216">
        <v>100668104</v>
      </c>
      <c r="H9216" t="s">
        <v>6</v>
      </c>
      <c r="I9216" s="1">
        <v>43773</v>
      </c>
      <c r="J9216" s="1" t="s">
        <v>19919</v>
      </c>
      <c r="K9216" s="1">
        <v>43773</v>
      </c>
      <c r="L9216" s="8">
        <v>1957671.81</v>
      </c>
      <c r="M9216">
        <v>2000035852</v>
      </c>
      <c r="N9216" s="1">
        <v>43773</v>
      </c>
      <c r="O9216" t="s">
        <v>7740</v>
      </c>
      <c r="P9216" t="s">
        <v>7689</v>
      </c>
      <c r="Q9216">
        <v>141398</v>
      </c>
      <c r="R9216" t="str">
        <f t="shared" ref="R9216:R9262" si="398">CONCATENATE(G9216,J9216)</f>
        <v>10066810404.11.2019</v>
      </c>
      <c r="S9216">
        <v>500334</v>
      </c>
    </row>
    <row r="9217" spans="1:19" x14ac:dyDescent="0.2">
      <c r="A9217">
        <v>12142331</v>
      </c>
      <c r="B9217" t="s">
        <v>0</v>
      </c>
      <c r="C9217" t="s">
        <v>7741</v>
      </c>
      <c r="D9217" t="s">
        <v>7741</v>
      </c>
      <c r="E9217" t="s">
        <v>1</v>
      </c>
      <c r="F9217" t="s">
        <v>2027</v>
      </c>
      <c r="G9217">
        <v>100668105</v>
      </c>
      <c r="H9217" t="s">
        <v>6</v>
      </c>
      <c r="I9217" s="1">
        <v>43773</v>
      </c>
      <c r="J9217" s="1" t="s">
        <v>19919</v>
      </c>
      <c r="K9217" s="1">
        <v>43773</v>
      </c>
      <c r="L9217" s="8">
        <v>4079451.19</v>
      </c>
      <c r="M9217">
        <v>2000035860</v>
      </c>
      <c r="N9217" s="1">
        <v>43773</v>
      </c>
      <c r="O9217" t="s">
        <v>7741</v>
      </c>
      <c r="P9217" t="s">
        <v>7689</v>
      </c>
      <c r="Q9217">
        <v>141398</v>
      </c>
      <c r="R9217" t="str">
        <f t="shared" si="398"/>
        <v>10066810504.11.2019</v>
      </c>
      <c r="S9217">
        <v>500324</v>
      </c>
    </row>
    <row r="9218" spans="1:19" x14ac:dyDescent="0.2">
      <c r="A9218">
        <v>12142331</v>
      </c>
      <c r="B9218" t="s">
        <v>0</v>
      </c>
      <c r="C9218" t="s">
        <v>7742</v>
      </c>
      <c r="D9218" t="s">
        <v>7742</v>
      </c>
      <c r="E9218" t="s">
        <v>1</v>
      </c>
      <c r="F9218" t="s">
        <v>412</v>
      </c>
      <c r="G9218">
        <v>100668106</v>
      </c>
      <c r="H9218" t="s">
        <v>6</v>
      </c>
      <c r="I9218" s="1">
        <v>43773</v>
      </c>
      <c r="J9218" s="1" t="s">
        <v>19919</v>
      </c>
      <c r="K9218" s="1">
        <v>43773</v>
      </c>
      <c r="L9218" s="8">
        <v>764718.69</v>
      </c>
      <c r="M9218">
        <v>2000035869</v>
      </c>
      <c r="N9218" s="1">
        <v>43773</v>
      </c>
      <c r="O9218" t="s">
        <v>7742</v>
      </c>
      <c r="P9218" t="s">
        <v>7689</v>
      </c>
      <c r="Q9218">
        <v>141398</v>
      </c>
      <c r="R9218" t="str">
        <f t="shared" si="398"/>
        <v>10066810604.11.2019</v>
      </c>
      <c r="S9218">
        <v>500326</v>
      </c>
    </row>
    <row r="9219" spans="1:19" x14ac:dyDescent="0.2">
      <c r="A9219">
        <v>12142331</v>
      </c>
      <c r="B9219" t="s">
        <v>0</v>
      </c>
      <c r="C9219" t="s">
        <v>7743</v>
      </c>
      <c r="D9219" t="s">
        <v>7743</v>
      </c>
      <c r="E9219" t="s">
        <v>1</v>
      </c>
      <c r="F9219" t="s">
        <v>239</v>
      </c>
      <c r="G9219">
        <v>100668107</v>
      </c>
      <c r="H9219" t="s">
        <v>6</v>
      </c>
      <c r="I9219" s="1">
        <v>43773</v>
      </c>
      <c r="J9219" s="1" t="s">
        <v>19919</v>
      </c>
      <c r="K9219" s="1">
        <v>43773</v>
      </c>
      <c r="L9219" s="8">
        <v>3643725.04</v>
      </c>
      <c r="M9219">
        <v>2000035868</v>
      </c>
      <c r="N9219" s="1">
        <v>43773</v>
      </c>
      <c r="O9219" t="s">
        <v>7743</v>
      </c>
      <c r="P9219" t="s">
        <v>7689</v>
      </c>
      <c r="Q9219">
        <v>141398</v>
      </c>
      <c r="R9219" t="str">
        <f t="shared" si="398"/>
        <v>10066810704.11.2019</v>
      </c>
      <c r="S9219">
        <v>500329</v>
      </c>
    </row>
    <row r="9220" spans="1:19" x14ac:dyDescent="0.2">
      <c r="A9220">
        <v>12142331</v>
      </c>
      <c r="B9220" t="s">
        <v>0</v>
      </c>
      <c r="C9220" t="s">
        <v>7744</v>
      </c>
      <c r="D9220" t="s">
        <v>7744</v>
      </c>
      <c r="E9220" t="s">
        <v>1</v>
      </c>
      <c r="F9220" t="s">
        <v>5717</v>
      </c>
      <c r="G9220">
        <v>100668108</v>
      </c>
      <c r="H9220" t="s">
        <v>6</v>
      </c>
      <c r="I9220" s="1">
        <v>43773</v>
      </c>
      <c r="J9220" s="1" t="s">
        <v>19919</v>
      </c>
      <c r="K9220" s="1">
        <v>43773</v>
      </c>
      <c r="L9220" s="8">
        <v>1336049.96</v>
      </c>
      <c r="M9220">
        <v>2000035859</v>
      </c>
      <c r="N9220" s="1">
        <v>43773</v>
      </c>
      <c r="O9220" t="s">
        <v>7744</v>
      </c>
      <c r="P9220" t="s">
        <v>7689</v>
      </c>
      <c r="Q9220">
        <v>141398</v>
      </c>
      <c r="R9220" t="str">
        <f t="shared" si="398"/>
        <v>10066810804.11.2019</v>
      </c>
      <c r="S9220">
        <v>500331</v>
      </c>
    </row>
    <row r="9221" spans="1:19" x14ac:dyDescent="0.2">
      <c r="A9221">
        <v>12142331</v>
      </c>
      <c r="B9221" t="s">
        <v>0</v>
      </c>
      <c r="C9221" t="s">
        <v>7745</v>
      </c>
      <c r="D9221" t="s">
        <v>7745</v>
      </c>
      <c r="E9221" t="s">
        <v>1</v>
      </c>
      <c r="F9221" t="s">
        <v>334</v>
      </c>
      <c r="G9221">
        <v>100668109</v>
      </c>
      <c r="H9221" t="s">
        <v>6</v>
      </c>
      <c r="I9221" s="1">
        <v>43773</v>
      </c>
      <c r="J9221" s="1" t="s">
        <v>19919</v>
      </c>
      <c r="K9221" s="1">
        <v>43773</v>
      </c>
      <c r="L9221" s="8">
        <v>409944.01</v>
      </c>
      <c r="M9221">
        <v>2000035853</v>
      </c>
      <c r="N9221" s="1">
        <v>43773</v>
      </c>
      <c r="O9221" t="s">
        <v>7745</v>
      </c>
      <c r="P9221" t="s">
        <v>7689</v>
      </c>
      <c r="Q9221">
        <v>141398</v>
      </c>
      <c r="R9221" t="str">
        <f t="shared" si="398"/>
        <v>10066810904.11.2019</v>
      </c>
      <c r="S9221">
        <v>500334</v>
      </c>
    </row>
    <row r="9222" spans="1:19" x14ac:dyDescent="0.2">
      <c r="A9222">
        <v>12142331</v>
      </c>
      <c r="B9222" t="s">
        <v>0</v>
      </c>
      <c r="C9222" t="s">
        <v>7746</v>
      </c>
      <c r="D9222" t="s">
        <v>7746</v>
      </c>
      <c r="E9222" t="s">
        <v>1</v>
      </c>
      <c r="F9222" t="s">
        <v>926</v>
      </c>
      <c r="G9222">
        <v>100668110</v>
      </c>
      <c r="H9222" t="s">
        <v>6</v>
      </c>
      <c r="I9222" s="1">
        <v>43773</v>
      </c>
      <c r="J9222" s="1" t="s">
        <v>19919</v>
      </c>
      <c r="K9222" s="1">
        <v>43773</v>
      </c>
      <c r="L9222" s="8">
        <v>57581.49</v>
      </c>
      <c r="M9222">
        <v>2000035857</v>
      </c>
      <c r="N9222" s="1">
        <v>43773</v>
      </c>
      <c r="O9222" t="s">
        <v>7746</v>
      </c>
      <c r="P9222" t="s">
        <v>7689</v>
      </c>
      <c r="Q9222">
        <v>141398</v>
      </c>
      <c r="R9222" t="str">
        <f t="shared" si="398"/>
        <v>10066811004.11.2019</v>
      </c>
      <c r="S9222">
        <v>500341</v>
      </c>
    </row>
    <row r="9223" spans="1:19" x14ac:dyDescent="0.2">
      <c r="A9223">
        <v>12142331</v>
      </c>
      <c r="B9223" t="s">
        <v>0</v>
      </c>
      <c r="C9223" t="s">
        <v>7747</v>
      </c>
      <c r="D9223" t="s">
        <v>7747</v>
      </c>
      <c r="E9223" t="s">
        <v>1</v>
      </c>
      <c r="F9223" t="s">
        <v>477</v>
      </c>
      <c r="G9223">
        <v>100668111</v>
      </c>
      <c r="H9223" t="s">
        <v>6</v>
      </c>
      <c r="I9223" s="1">
        <v>43773</v>
      </c>
      <c r="J9223" s="1" t="s">
        <v>19919</v>
      </c>
      <c r="K9223" s="1">
        <v>43773</v>
      </c>
      <c r="L9223" s="8">
        <v>24734.46</v>
      </c>
      <c r="M9223">
        <v>2000035856</v>
      </c>
      <c r="N9223" s="1">
        <v>43773</v>
      </c>
      <c r="O9223" t="s">
        <v>7747</v>
      </c>
      <c r="P9223" t="s">
        <v>7689</v>
      </c>
      <c r="Q9223">
        <v>141398</v>
      </c>
      <c r="R9223" t="str">
        <f t="shared" si="398"/>
        <v>10066811104.11.2019</v>
      </c>
      <c r="S9223">
        <v>500345</v>
      </c>
    </row>
    <row r="9224" spans="1:19" x14ac:dyDescent="0.2">
      <c r="A9224">
        <v>12142331</v>
      </c>
      <c r="B9224" t="s">
        <v>0</v>
      </c>
      <c r="C9224" t="s">
        <v>7748</v>
      </c>
      <c r="D9224" t="s">
        <v>7748</v>
      </c>
      <c r="E9224" t="s">
        <v>1</v>
      </c>
      <c r="F9224" t="s">
        <v>3949</v>
      </c>
      <c r="G9224">
        <v>100668112</v>
      </c>
      <c r="H9224" t="s">
        <v>6</v>
      </c>
      <c r="I9224" s="1">
        <v>43773</v>
      </c>
      <c r="J9224" s="1" t="s">
        <v>19919</v>
      </c>
      <c r="K9224" s="1">
        <v>43773</v>
      </c>
      <c r="L9224" s="8">
        <v>1033869.87</v>
      </c>
      <c r="M9224">
        <v>2000035851</v>
      </c>
      <c r="N9224" s="1">
        <v>43773</v>
      </c>
      <c r="O9224" t="s">
        <v>7748</v>
      </c>
      <c r="P9224" t="s">
        <v>7689</v>
      </c>
      <c r="Q9224">
        <v>141398</v>
      </c>
      <c r="R9224" t="str">
        <f t="shared" si="398"/>
        <v>10066811204.11.2019</v>
      </c>
      <c r="S9224">
        <v>500324</v>
      </c>
    </row>
    <row r="9225" spans="1:19" x14ac:dyDescent="0.2">
      <c r="A9225">
        <v>12142331</v>
      </c>
      <c r="B9225" t="s">
        <v>0</v>
      </c>
      <c r="C9225" t="s">
        <v>7749</v>
      </c>
      <c r="D9225" t="s">
        <v>7749</v>
      </c>
      <c r="E9225" t="s">
        <v>1</v>
      </c>
      <c r="F9225" t="s">
        <v>475</v>
      </c>
      <c r="G9225">
        <v>100668113</v>
      </c>
      <c r="H9225" t="s">
        <v>6</v>
      </c>
      <c r="I9225" s="1">
        <v>43773</v>
      </c>
      <c r="J9225" s="1" t="s">
        <v>19919</v>
      </c>
      <c r="K9225" s="1">
        <v>43773</v>
      </c>
      <c r="L9225" s="8">
        <v>92281.22</v>
      </c>
      <c r="M9225">
        <v>2000035855</v>
      </c>
      <c r="N9225" s="1">
        <v>43773</v>
      </c>
      <c r="O9225" t="s">
        <v>7749</v>
      </c>
      <c r="P9225" t="s">
        <v>7689</v>
      </c>
      <c r="Q9225">
        <v>141398</v>
      </c>
      <c r="R9225" t="str">
        <f t="shared" si="398"/>
        <v>10066811304.11.2019</v>
      </c>
      <c r="S9225">
        <v>500332</v>
      </c>
    </row>
    <row r="9226" spans="1:19" x14ac:dyDescent="0.2">
      <c r="A9226">
        <v>12142331</v>
      </c>
      <c r="B9226" t="s">
        <v>0</v>
      </c>
      <c r="C9226" t="s">
        <v>7750</v>
      </c>
      <c r="D9226" t="s">
        <v>7750</v>
      </c>
      <c r="E9226" t="s">
        <v>1</v>
      </c>
      <c r="F9226" t="s">
        <v>5907</v>
      </c>
      <c r="G9226">
        <v>100668114</v>
      </c>
      <c r="H9226" t="s">
        <v>6</v>
      </c>
      <c r="I9226" s="1">
        <v>43773</v>
      </c>
      <c r="J9226" s="1" t="s">
        <v>19919</v>
      </c>
      <c r="K9226" s="1">
        <v>43773</v>
      </c>
      <c r="L9226" s="8">
        <v>91536.3</v>
      </c>
      <c r="M9226">
        <v>2000035858</v>
      </c>
      <c r="N9226" s="1">
        <v>43773</v>
      </c>
      <c r="O9226" t="s">
        <v>7750</v>
      </c>
      <c r="P9226" t="s">
        <v>7689</v>
      </c>
      <c r="Q9226">
        <v>141398</v>
      </c>
      <c r="R9226" t="str">
        <f t="shared" si="398"/>
        <v>10066811404.11.2019</v>
      </c>
      <c r="S9226">
        <v>500333</v>
      </c>
    </row>
    <row r="9227" spans="1:19" x14ac:dyDescent="0.2">
      <c r="A9227">
        <v>12142331</v>
      </c>
      <c r="B9227" t="s">
        <v>0</v>
      </c>
      <c r="C9227" t="s">
        <v>7751</v>
      </c>
      <c r="D9227" t="s">
        <v>7751</v>
      </c>
      <c r="E9227" t="s">
        <v>1</v>
      </c>
      <c r="F9227" t="s">
        <v>438</v>
      </c>
      <c r="G9227">
        <v>100668115</v>
      </c>
      <c r="H9227" t="s">
        <v>6</v>
      </c>
      <c r="I9227" s="1">
        <v>43773</v>
      </c>
      <c r="J9227" s="1" t="s">
        <v>19919</v>
      </c>
      <c r="K9227" s="1">
        <v>43773</v>
      </c>
      <c r="L9227" s="8">
        <v>49998.68</v>
      </c>
      <c r="M9227">
        <v>2000035867</v>
      </c>
      <c r="N9227" s="1">
        <v>43773</v>
      </c>
      <c r="O9227" t="s">
        <v>7751</v>
      </c>
      <c r="P9227" t="s">
        <v>7689</v>
      </c>
      <c r="Q9227">
        <v>141398</v>
      </c>
      <c r="R9227" t="str">
        <f t="shared" si="398"/>
        <v>10066811504.11.2019</v>
      </c>
      <c r="S9227">
        <v>500334</v>
      </c>
    </row>
    <row r="9228" spans="1:19" x14ac:dyDescent="0.2">
      <c r="A9228">
        <v>12142331</v>
      </c>
      <c r="B9228" t="s">
        <v>0</v>
      </c>
      <c r="C9228" t="s">
        <v>7752</v>
      </c>
      <c r="D9228" t="s">
        <v>7752</v>
      </c>
      <c r="E9228" t="s">
        <v>1</v>
      </c>
      <c r="F9228" t="s">
        <v>447</v>
      </c>
      <c r="G9228">
        <v>100668116</v>
      </c>
      <c r="H9228" t="s">
        <v>6</v>
      </c>
      <c r="I9228" s="1">
        <v>43773</v>
      </c>
      <c r="J9228" s="1" t="s">
        <v>19919</v>
      </c>
      <c r="K9228" s="1">
        <v>43773</v>
      </c>
      <c r="L9228" s="8">
        <v>14060.9</v>
      </c>
      <c r="M9228">
        <v>2000035854</v>
      </c>
      <c r="N9228" s="1">
        <v>43773</v>
      </c>
      <c r="O9228" t="s">
        <v>7752</v>
      </c>
      <c r="P9228" t="s">
        <v>7689</v>
      </c>
      <c r="Q9228">
        <v>141398</v>
      </c>
      <c r="R9228" t="str">
        <f t="shared" si="398"/>
        <v>10066811604.11.2019</v>
      </c>
      <c r="S9228">
        <v>500335</v>
      </c>
    </row>
    <row r="9229" spans="1:19" x14ac:dyDescent="0.2">
      <c r="A9229">
        <v>12142331</v>
      </c>
      <c r="B9229" t="s">
        <v>0</v>
      </c>
      <c r="C9229" t="s">
        <v>7753</v>
      </c>
      <c r="D9229" t="s">
        <v>7753</v>
      </c>
      <c r="E9229" t="s">
        <v>1</v>
      </c>
      <c r="F9229" t="s">
        <v>457</v>
      </c>
      <c r="G9229">
        <v>100668117</v>
      </c>
      <c r="H9229" t="s">
        <v>6</v>
      </c>
      <c r="I9229" s="1">
        <v>43773</v>
      </c>
      <c r="J9229" s="1" t="s">
        <v>19919</v>
      </c>
      <c r="K9229" s="1">
        <v>43773</v>
      </c>
      <c r="L9229" s="8">
        <v>13225.06</v>
      </c>
      <c r="M9229">
        <v>2000035865</v>
      </c>
      <c r="N9229" s="1">
        <v>43773</v>
      </c>
      <c r="O9229" t="s">
        <v>7753</v>
      </c>
      <c r="P9229" t="s">
        <v>7689</v>
      </c>
      <c r="Q9229">
        <v>141398</v>
      </c>
      <c r="R9229" t="str">
        <f t="shared" si="398"/>
        <v>10066811704.11.2019</v>
      </c>
      <c r="S9229">
        <v>500335</v>
      </c>
    </row>
    <row r="9230" spans="1:19" x14ac:dyDescent="0.2">
      <c r="A9230">
        <v>12142331</v>
      </c>
      <c r="B9230" t="s">
        <v>0</v>
      </c>
      <c r="C9230" t="s">
        <v>7754</v>
      </c>
      <c r="D9230" t="s">
        <v>7754</v>
      </c>
      <c r="E9230" t="s">
        <v>1</v>
      </c>
      <c r="F9230" t="s">
        <v>480</v>
      </c>
      <c r="G9230">
        <v>100668118</v>
      </c>
      <c r="H9230" t="s">
        <v>6</v>
      </c>
      <c r="I9230" s="1">
        <v>43773</v>
      </c>
      <c r="J9230" s="1" t="s">
        <v>19919</v>
      </c>
      <c r="K9230" s="1">
        <v>43773</v>
      </c>
      <c r="L9230" s="8">
        <v>5692.98</v>
      </c>
      <c r="M9230">
        <v>2000035861</v>
      </c>
      <c r="N9230" s="1">
        <v>43773</v>
      </c>
      <c r="O9230" t="s">
        <v>7754</v>
      </c>
      <c r="P9230" t="s">
        <v>7689</v>
      </c>
      <c r="Q9230">
        <v>141398</v>
      </c>
      <c r="R9230" t="str">
        <f t="shared" si="398"/>
        <v>10066811804.11.2019</v>
      </c>
      <c r="S9230">
        <v>500338</v>
      </c>
    </row>
    <row r="9231" spans="1:19" x14ac:dyDescent="0.2">
      <c r="A9231">
        <v>12142331</v>
      </c>
      <c r="B9231" t="s">
        <v>0</v>
      </c>
      <c r="C9231" t="s">
        <v>7755</v>
      </c>
      <c r="D9231" t="s">
        <v>7755</v>
      </c>
      <c r="E9231" t="s">
        <v>1</v>
      </c>
      <c r="F9231" t="s">
        <v>930</v>
      </c>
      <c r="G9231">
        <v>100668119</v>
      </c>
      <c r="H9231" t="s">
        <v>6</v>
      </c>
      <c r="I9231" s="1">
        <v>43773</v>
      </c>
      <c r="J9231" s="1" t="s">
        <v>19919</v>
      </c>
      <c r="K9231" s="1">
        <v>43773</v>
      </c>
      <c r="L9231" s="8">
        <v>5845.88</v>
      </c>
      <c r="M9231">
        <v>2000035864</v>
      </c>
      <c r="N9231" s="1">
        <v>43773</v>
      </c>
      <c r="O9231" t="s">
        <v>7755</v>
      </c>
      <c r="P9231" t="s">
        <v>7689</v>
      </c>
      <c r="Q9231">
        <v>141398</v>
      </c>
      <c r="R9231" t="str">
        <f t="shared" si="398"/>
        <v>10066811904.11.2019</v>
      </c>
      <c r="S9231">
        <v>500339</v>
      </c>
    </row>
    <row r="9232" spans="1:19" x14ac:dyDescent="0.2">
      <c r="A9232">
        <v>12142331</v>
      </c>
      <c r="B9232" t="s">
        <v>0</v>
      </c>
      <c r="C9232" t="s">
        <v>7756</v>
      </c>
      <c r="D9232" t="s">
        <v>7756</v>
      </c>
      <c r="E9232" t="s">
        <v>1</v>
      </c>
      <c r="F9232" t="s">
        <v>215</v>
      </c>
      <c r="G9232">
        <v>100668120</v>
      </c>
      <c r="H9232" t="s">
        <v>6</v>
      </c>
      <c r="I9232" s="1">
        <v>43773</v>
      </c>
      <c r="J9232" s="1" t="s">
        <v>19919</v>
      </c>
      <c r="K9232" s="1">
        <v>43773</v>
      </c>
      <c r="L9232" s="8">
        <v>4847494.91</v>
      </c>
      <c r="M9232">
        <v>2000035863</v>
      </c>
      <c r="N9232" s="1">
        <v>43773</v>
      </c>
      <c r="O9232" t="s">
        <v>7756</v>
      </c>
      <c r="P9232" t="s">
        <v>7689</v>
      </c>
      <c r="Q9232">
        <v>141398</v>
      </c>
      <c r="R9232" t="str">
        <f t="shared" si="398"/>
        <v>10066812004.11.2019</v>
      </c>
      <c r="S9232">
        <v>500324</v>
      </c>
    </row>
    <row r="9233" spans="1:19" x14ac:dyDescent="0.2">
      <c r="A9233">
        <v>12142331</v>
      </c>
      <c r="B9233" t="s">
        <v>0</v>
      </c>
      <c r="C9233" t="s">
        <v>7757</v>
      </c>
      <c r="D9233" t="s">
        <v>7757</v>
      </c>
      <c r="E9233" t="s">
        <v>1</v>
      </c>
      <c r="F9233" t="s">
        <v>4917</v>
      </c>
      <c r="G9233">
        <v>100668121</v>
      </c>
      <c r="H9233" t="s">
        <v>6</v>
      </c>
      <c r="I9233" s="1">
        <v>43773</v>
      </c>
      <c r="J9233" s="1" t="s">
        <v>19919</v>
      </c>
      <c r="K9233" s="1">
        <v>43773</v>
      </c>
      <c r="L9233" s="8">
        <v>1370604.78</v>
      </c>
      <c r="M9233">
        <v>2000035866</v>
      </c>
      <c r="N9233" s="1">
        <v>43773</v>
      </c>
      <c r="O9233" t="s">
        <v>7757</v>
      </c>
      <c r="P9233" t="s">
        <v>7689</v>
      </c>
      <c r="Q9233">
        <v>141398</v>
      </c>
      <c r="R9233" t="str">
        <f t="shared" si="398"/>
        <v>10066812104.11.2019</v>
      </c>
      <c r="S9233">
        <v>500324</v>
      </c>
    </row>
    <row r="9234" spans="1:19" x14ac:dyDescent="0.2">
      <c r="A9234">
        <v>12142331</v>
      </c>
      <c r="B9234" t="s">
        <v>0</v>
      </c>
      <c r="C9234" t="s">
        <v>7758</v>
      </c>
      <c r="D9234" t="s">
        <v>7758</v>
      </c>
      <c r="E9234" t="s">
        <v>1</v>
      </c>
      <c r="F9234" t="s">
        <v>3309</v>
      </c>
      <c r="G9234">
        <v>100668122</v>
      </c>
      <c r="H9234" t="s">
        <v>6</v>
      </c>
      <c r="I9234" s="1">
        <v>43773</v>
      </c>
      <c r="J9234" s="1" t="s">
        <v>19919</v>
      </c>
      <c r="K9234" s="1">
        <v>43773</v>
      </c>
      <c r="L9234" s="8">
        <v>230860</v>
      </c>
      <c r="M9234">
        <v>2000035862</v>
      </c>
      <c r="N9234" s="1">
        <v>43773</v>
      </c>
      <c r="O9234" t="s">
        <v>7758</v>
      </c>
      <c r="P9234" t="s">
        <v>7689</v>
      </c>
      <c r="Q9234">
        <v>141398</v>
      </c>
      <c r="R9234" t="str">
        <f t="shared" si="398"/>
        <v>10066812204.11.2019</v>
      </c>
      <c r="S9234">
        <v>500324</v>
      </c>
    </row>
    <row r="9235" spans="1:19" x14ac:dyDescent="0.2">
      <c r="A9235">
        <v>12142331</v>
      </c>
      <c r="B9235" t="s">
        <v>0</v>
      </c>
      <c r="C9235" t="s">
        <v>7759</v>
      </c>
      <c r="D9235" t="s">
        <v>7759</v>
      </c>
      <c r="E9235" t="s">
        <v>1</v>
      </c>
      <c r="F9235" t="s">
        <v>3309</v>
      </c>
      <c r="G9235">
        <v>100671128</v>
      </c>
      <c r="H9235" t="s">
        <v>6</v>
      </c>
      <c r="I9235" s="1">
        <v>43773</v>
      </c>
      <c r="J9235" s="1" t="s">
        <v>19919</v>
      </c>
      <c r="K9235" s="1">
        <v>43774</v>
      </c>
      <c r="L9235" s="8">
        <v>11315.45</v>
      </c>
      <c r="M9235">
        <v>2000035890</v>
      </c>
      <c r="N9235" s="1">
        <v>43773</v>
      </c>
      <c r="O9235" t="s">
        <v>7759</v>
      </c>
      <c r="P9235" t="s">
        <v>7689</v>
      </c>
      <c r="Q9235">
        <v>141398</v>
      </c>
      <c r="R9235" t="str">
        <f t="shared" si="398"/>
        <v>10067112804.11.2019</v>
      </c>
      <c r="S9235">
        <v>500324</v>
      </c>
    </row>
    <row r="9236" spans="1:19" x14ac:dyDescent="0.2">
      <c r="A9236">
        <v>12142331</v>
      </c>
      <c r="B9236" t="s">
        <v>0</v>
      </c>
      <c r="C9236" t="s">
        <v>7760</v>
      </c>
      <c r="D9236" t="s">
        <v>7760</v>
      </c>
      <c r="E9236" t="s">
        <v>1</v>
      </c>
      <c r="F9236" t="s">
        <v>4917</v>
      </c>
      <c r="G9236">
        <v>100671129</v>
      </c>
      <c r="H9236" t="s">
        <v>6</v>
      </c>
      <c r="I9236" s="1">
        <v>43773</v>
      </c>
      <c r="J9236" s="1" t="s">
        <v>19919</v>
      </c>
      <c r="K9236" s="1">
        <v>43774</v>
      </c>
      <c r="L9236" s="8">
        <v>2645.98</v>
      </c>
      <c r="M9236">
        <v>2000035883</v>
      </c>
      <c r="N9236" s="1">
        <v>43773</v>
      </c>
      <c r="O9236" t="s">
        <v>7760</v>
      </c>
      <c r="P9236" t="s">
        <v>7689</v>
      </c>
      <c r="Q9236">
        <v>141398</v>
      </c>
      <c r="R9236" t="str">
        <f t="shared" si="398"/>
        <v>10067112904.11.2019</v>
      </c>
      <c r="S9236">
        <v>500324</v>
      </c>
    </row>
    <row r="9237" spans="1:19" x14ac:dyDescent="0.2">
      <c r="A9237">
        <v>12142331</v>
      </c>
      <c r="B9237" t="s">
        <v>0</v>
      </c>
      <c r="C9237" t="s">
        <v>7761</v>
      </c>
      <c r="D9237" t="s">
        <v>7761</v>
      </c>
      <c r="E9237" t="s">
        <v>1</v>
      </c>
      <c r="F9237" t="s">
        <v>215</v>
      </c>
      <c r="G9237">
        <v>100671130</v>
      </c>
      <c r="H9237" t="s">
        <v>6</v>
      </c>
      <c r="I9237" s="1">
        <v>43773</v>
      </c>
      <c r="J9237" s="1" t="s">
        <v>19919</v>
      </c>
      <c r="K9237" s="1">
        <v>43774</v>
      </c>
      <c r="L9237" s="8">
        <v>10872.77</v>
      </c>
      <c r="M9237">
        <v>2000035889</v>
      </c>
      <c r="N9237" s="1">
        <v>43773</v>
      </c>
      <c r="O9237" t="s">
        <v>7761</v>
      </c>
      <c r="P9237" t="s">
        <v>7689</v>
      </c>
      <c r="Q9237">
        <v>141398</v>
      </c>
      <c r="R9237" t="str">
        <f t="shared" si="398"/>
        <v>10067113004.11.2019</v>
      </c>
      <c r="S9237">
        <v>500324</v>
      </c>
    </row>
    <row r="9238" spans="1:19" x14ac:dyDescent="0.2">
      <c r="A9238">
        <v>12142331</v>
      </c>
      <c r="B9238" t="s">
        <v>0</v>
      </c>
      <c r="C9238" t="s">
        <v>7762</v>
      </c>
      <c r="D9238" t="s">
        <v>7762</v>
      </c>
      <c r="E9238" t="s">
        <v>1</v>
      </c>
      <c r="F9238" t="s">
        <v>930</v>
      </c>
      <c r="G9238">
        <v>100671131</v>
      </c>
      <c r="H9238" t="s">
        <v>6</v>
      </c>
      <c r="I9238" s="1">
        <v>43773</v>
      </c>
      <c r="J9238" s="1" t="s">
        <v>19919</v>
      </c>
      <c r="K9238" s="1">
        <v>43774</v>
      </c>
      <c r="L9238" s="8">
        <v>11356.03</v>
      </c>
      <c r="M9238">
        <v>2000035886</v>
      </c>
      <c r="N9238" s="1">
        <v>43773</v>
      </c>
      <c r="O9238" t="s">
        <v>7762</v>
      </c>
      <c r="P9238" t="s">
        <v>7689</v>
      </c>
      <c r="Q9238">
        <v>141398</v>
      </c>
      <c r="R9238" t="str">
        <f t="shared" si="398"/>
        <v>10067113104.11.2019</v>
      </c>
      <c r="S9238">
        <v>500339</v>
      </c>
    </row>
    <row r="9239" spans="1:19" x14ac:dyDescent="0.2">
      <c r="A9239">
        <v>12142331</v>
      </c>
      <c r="B9239" t="s">
        <v>0</v>
      </c>
      <c r="C9239" t="s">
        <v>7763</v>
      </c>
      <c r="D9239" t="s">
        <v>7763</v>
      </c>
      <c r="E9239" t="s">
        <v>1</v>
      </c>
      <c r="F9239" t="s">
        <v>480</v>
      </c>
      <c r="G9239">
        <v>100671132</v>
      </c>
      <c r="H9239" t="s">
        <v>6</v>
      </c>
      <c r="I9239" s="1">
        <v>43773</v>
      </c>
      <c r="J9239" s="1" t="s">
        <v>19919</v>
      </c>
      <c r="K9239" s="1">
        <v>43774</v>
      </c>
      <c r="L9239" s="8">
        <v>1464.35</v>
      </c>
      <c r="M9239">
        <v>2000035882</v>
      </c>
      <c r="N9239" s="1">
        <v>43773</v>
      </c>
      <c r="O9239" t="s">
        <v>7763</v>
      </c>
      <c r="P9239" t="s">
        <v>7689</v>
      </c>
      <c r="Q9239">
        <v>141398</v>
      </c>
      <c r="R9239" t="str">
        <f t="shared" si="398"/>
        <v>10067113204.11.2019</v>
      </c>
      <c r="S9239">
        <v>500338</v>
      </c>
    </row>
    <row r="9240" spans="1:19" x14ac:dyDescent="0.2">
      <c r="A9240">
        <v>12142331</v>
      </c>
      <c r="B9240" t="s">
        <v>0</v>
      </c>
      <c r="C9240" t="s">
        <v>7764</v>
      </c>
      <c r="D9240" t="s">
        <v>7764</v>
      </c>
      <c r="E9240" t="s">
        <v>1</v>
      </c>
      <c r="F9240" t="s">
        <v>487</v>
      </c>
      <c r="G9240">
        <v>100671133</v>
      </c>
      <c r="H9240" t="s">
        <v>6</v>
      </c>
      <c r="I9240" s="1">
        <v>43773</v>
      </c>
      <c r="J9240" s="1" t="s">
        <v>19919</v>
      </c>
      <c r="K9240" s="1">
        <v>43774</v>
      </c>
      <c r="L9240" s="8">
        <v>10022.209999999999</v>
      </c>
      <c r="M9240">
        <v>2000035884</v>
      </c>
      <c r="N9240" s="1">
        <v>43773</v>
      </c>
      <c r="O9240" t="s">
        <v>7764</v>
      </c>
      <c r="P9240" t="s">
        <v>7689</v>
      </c>
      <c r="Q9240">
        <v>141398</v>
      </c>
      <c r="R9240" t="str">
        <f t="shared" si="398"/>
        <v>10067113304.11.2019</v>
      </c>
      <c r="S9240">
        <v>500338</v>
      </c>
    </row>
    <row r="9241" spans="1:19" x14ac:dyDescent="0.2">
      <c r="A9241">
        <v>12142331</v>
      </c>
      <c r="B9241" t="s">
        <v>0</v>
      </c>
      <c r="C9241" t="s">
        <v>7765</v>
      </c>
      <c r="D9241" t="s">
        <v>7765</v>
      </c>
      <c r="E9241" t="s">
        <v>1</v>
      </c>
      <c r="F9241" t="s">
        <v>3396</v>
      </c>
      <c r="G9241">
        <v>100671134</v>
      </c>
      <c r="H9241" t="s">
        <v>6</v>
      </c>
      <c r="I9241" s="1">
        <v>43773</v>
      </c>
      <c r="J9241" s="1" t="s">
        <v>19919</v>
      </c>
      <c r="K9241" s="1">
        <v>43774</v>
      </c>
      <c r="L9241" s="8">
        <v>19619.900000000001</v>
      </c>
      <c r="M9241">
        <v>2000035876</v>
      </c>
      <c r="N9241" s="1">
        <v>43773</v>
      </c>
      <c r="O9241" t="s">
        <v>7765</v>
      </c>
      <c r="P9241" t="s">
        <v>7689</v>
      </c>
      <c r="Q9241">
        <v>141398</v>
      </c>
      <c r="R9241" t="str">
        <f t="shared" si="398"/>
        <v>10067113404.11.2019</v>
      </c>
      <c r="S9241">
        <v>500324</v>
      </c>
    </row>
    <row r="9242" spans="1:19" x14ac:dyDescent="0.2">
      <c r="A9242">
        <v>12142331</v>
      </c>
      <c r="B9242" t="s">
        <v>0</v>
      </c>
      <c r="C9242" t="s">
        <v>7766</v>
      </c>
      <c r="D9242" t="s">
        <v>7766</v>
      </c>
      <c r="E9242" t="s">
        <v>1</v>
      </c>
      <c r="F9242" t="s">
        <v>914</v>
      </c>
      <c r="G9242">
        <v>100671135</v>
      </c>
      <c r="H9242" t="s">
        <v>6</v>
      </c>
      <c r="I9242" s="1">
        <v>43773</v>
      </c>
      <c r="J9242" s="1" t="s">
        <v>19919</v>
      </c>
      <c r="K9242" s="1">
        <v>43774</v>
      </c>
      <c r="L9242" s="8">
        <v>7989.96</v>
      </c>
      <c r="M9242">
        <v>2000035881</v>
      </c>
      <c r="N9242" s="1">
        <v>43773</v>
      </c>
      <c r="O9242" t="s">
        <v>7766</v>
      </c>
      <c r="P9242" t="s">
        <v>7689</v>
      </c>
      <c r="Q9242">
        <v>141398</v>
      </c>
      <c r="R9242" t="str">
        <f t="shared" si="398"/>
        <v>10067113504.11.2019</v>
      </c>
      <c r="S9242">
        <v>500325</v>
      </c>
    </row>
    <row r="9243" spans="1:19" x14ac:dyDescent="0.2">
      <c r="A9243">
        <v>12142331</v>
      </c>
      <c r="B9243" t="s">
        <v>0</v>
      </c>
      <c r="C9243" t="s">
        <v>7767</v>
      </c>
      <c r="D9243" t="s">
        <v>7767</v>
      </c>
      <c r="E9243" t="s">
        <v>1</v>
      </c>
      <c r="F9243" t="s">
        <v>457</v>
      </c>
      <c r="G9243">
        <v>100671136</v>
      </c>
      <c r="H9243" t="s">
        <v>6</v>
      </c>
      <c r="I9243" s="1">
        <v>43773</v>
      </c>
      <c r="J9243" s="1" t="s">
        <v>19919</v>
      </c>
      <c r="K9243" s="1">
        <v>43774</v>
      </c>
      <c r="L9243" s="8">
        <v>8512.17</v>
      </c>
      <c r="M9243">
        <v>2000035887</v>
      </c>
      <c r="N9243" s="1">
        <v>43773</v>
      </c>
      <c r="O9243" t="s">
        <v>7767</v>
      </c>
      <c r="P9243" t="s">
        <v>7689</v>
      </c>
      <c r="Q9243">
        <v>141398</v>
      </c>
      <c r="R9243" t="str">
        <f t="shared" si="398"/>
        <v>10067113604.11.2019</v>
      </c>
      <c r="S9243">
        <v>500335</v>
      </c>
    </row>
    <row r="9244" spans="1:19" x14ac:dyDescent="0.2">
      <c r="A9244">
        <v>12142331</v>
      </c>
      <c r="B9244" t="s">
        <v>0</v>
      </c>
      <c r="C9244" t="s">
        <v>7768</v>
      </c>
      <c r="D9244" t="s">
        <v>7768</v>
      </c>
      <c r="E9244" t="s">
        <v>1</v>
      </c>
      <c r="F9244" t="s">
        <v>447</v>
      </c>
      <c r="G9244">
        <v>100671137</v>
      </c>
      <c r="H9244" t="s">
        <v>6</v>
      </c>
      <c r="I9244" s="1">
        <v>43773</v>
      </c>
      <c r="J9244" s="1" t="s">
        <v>19919</v>
      </c>
      <c r="K9244" s="1">
        <v>43774</v>
      </c>
      <c r="L9244" s="8">
        <v>11864.49</v>
      </c>
      <c r="M9244">
        <v>2000035875</v>
      </c>
      <c r="N9244" s="1">
        <v>43773</v>
      </c>
      <c r="O9244" t="s">
        <v>7768</v>
      </c>
      <c r="P9244" t="s">
        <v>7689</v>
      </c>
      <c r="Q9244">
        <v>141398</v>
      </c>
      <c r="R9244" t="str">
        <f t="shared" si="398"/>
        <v>10067113704.11.2019</v>
      </c>
      <c r="S9244">
        <v>500335</v>
      </c>
    </row>
    <row r="9245" spans="1:19" x14ac:dyDescent="0.2">
      <c r="A9245">
        <v>12142331</v>
      </c>
      <c r="B9245" t="s">
        <v>0</v>
      </c>
      <c r="C9245" t="s">
        <v>7769</v>
      </c>
      <c r="D9245" t="s">
        <v>7769</v>
      </c>
      <c r="E9245" t="s">
        <v>1</v>
      </c>
      <c r="F9245" t="s">
        <v>438</v>
      </c>
      <c r="G9245">
        <v>100671138</v>
      </c>
      <c r="H9245" t="s">
        <v>6</v>
      </c>
      <c r="I9245" s="1">
        <v>43773</v>
      </c>
      <c r="J9245" s="1" t="s">
        <v>19919</v>
      </c>
      <c r="K9245" s="1">
        <v>43774</v>
      </c>
      <c r="L9245" s="8">
        <v>10472.969999999999</v>
      </c>
      <c r="M9245">
        <v>2000035874</v>
      </c>
      <c r="N9245" s="1">
        <v>43773</v>
      </c>
      <c r="O9245" t="s">
        <v>7769</v>
      </c>
      <c r="P9245" t="s">
        <v>7689</v>
      </c>
      <c r="Q9245">
        <v>141398</v>
      </c>
      <c r="R9245" t="str">
        <f t="shared" si="398"/>
        <v>10067113804.11.2019</v>
      </c>
      <c r="S9245">
        <v>500334</v>
      </c>
    </row>
    <row r="9246" spans="1:19" x14ac:dyDescent="0.2">
      <c r="A9246">
        <v>12142331</v>
      </c>
      <c r="B9246" t="s">
        <v>0</v>
      </c>
      <c r="C9246" t="s">
        <v>7770</v>
      </c>
      <c r="D9246" t="s">
        <v>7770</v>
      </c>
      <c r="E9246" t="s">
        <v>1</v>
      </c>
      <c r="F9246" t="s">
        <v>918</v>
      </c>
      <c r="G9246">
        <v>100671139</v>
      </c>
      <c r="H9246" t="s">
        <v>6</v>
      </c>
      <c r="I9246" s="1">
        <v>43773</v>
      </c>
      <c r="J9246" s="1" t="s">
        <v>19919</v>
      </c>
      <c r="K9246" s="1">
        <v>43774</v>
      </c>
      <c r="L9246" s="8">
        <v>10376.700000000001</v>
      </c>
      <c r="M9246">
        <v>2000035872</v>
      </c>
      <c r="N9246" s="1">
        <v>43773</v>
      </c>
      <c r="O9246" t="s">
        <v>7770</v>
      </c>
      <c r="P9246" t="s">
        <v>7689</v>
      </c>
      <c r="Q9246">
        <v>141398</v>
      </c>
      <c r="R9246" t="str">
        <f t="shared" si="398"/>
        <v>10067113904.11.2019</v>
      </c>
      <c r="S9246">
        <v>500330</v>
      </c>
    </row>
    <row r="9247" spans="1:19" x14ac:dyDescent="0.2">
      <c r="A9247">
        <v>12142331</v>
      </c>
      <c r="B9247" t="s">
        <v>0</v>
      </c>
      <c r="C9247" t="s">
        <v>7771</v>
      </c>
      <c r="D9247" t="s">
        <v>7771</v>
      </c>
      <c r="E9247" t="s">
        <v>1</v>
      </c>
      <c r="F9247" t="s">
        <v>920</v>
      </c>
      <c r="G9247">
        <v>100671140</v>
      </c>
      <c r="H9247" t="s">
        <v>6</v>
      </c>
      <c r="I9247" s="1">
        <v>43773</v>
      </c>
      <c r="J9247" s="1" t="s">
        <v>19919</v>
      </c>
      <c r="K9247" s="1">
        <v>43774</v>
      </c>
      <c r="L9247" s="8">
        <v>9304</v>
      </c>
      <c r="M9247">
        <v>2000035873</v>
      </c>
      <c r="N9247" s="1">
        <v>43773</v>
      </c>
      <c r="O9247" t="s">
        <v>7771</v>
      </c>
      <c r="P9247" t="s">
        <v>7689</v>
      </c>
      <c r="Q9247">
        <v>141398</v>
      </c>
      <c r="R9247" t="str">
        <f t="shared" si="398"/>
        <v>10067114004.11.2019</v>
      </c>
      <c r="S9247">
        <v>500327</v>
      </c>
    </row>
    <row r="9248" spans="1:19" x14ac:dyDescent="0.2">
      <c r="A9248">
        <v>12142331</v>
      </c>
      <c r="B9248" t="s">
        <v>0</v>
      </c>
      <c r="C9248" t="s">
        <v>7772</v>
      </c>
      <c r="D9248" t="s">
        <v>7772</v>
      </c>
      <c r="E9248" t="s">
        <v>1</v>
      </c>
      <c r="F9248" t="s">
        <v>5727</v>
      </c>
      <c r="G9248">
        <v>100671141</v>
      </c>
      <c r="H9248" t="s">
        <v>6</v>
      </c>
      <c r="I9248" s="1">
        <v>43773</v>
      </c>
      <c r="J9248" s="1" t="s">
        <v>19919</v>
      </c>
      <c r="K9248" s="1">
        <v>43774</v>
      </c>
      <c r="L9248" s="8">
        <v>10045</v>
      </c>
      <c r="M9248">
        <v>2000035871</v>
      </c>
      <c r="N9248" s="1">
        <v>43773</v>
      </c>
      <c r="O9248" t="s">
        <v>7772</v>
      </c>
      <c r="P9248" t="s">
        <v>7689</v>
      </c>
      <c r="Q9248">
        <v>141398</v>
      </c>
      <c r="R9248" t="str">
        <f t="shared" si="398"/>
        <v>10067114104.11.2019</v>
      </c>
      <c r="S9248">
        <v>500328</v>
      </c>
    </row>
    <row r="9249" spans="1:19" x14ac:dyDescent="0.2">
      <c r="A9249">
        <v>12142331</v>
      </c>
      <c r="B9249" t="s">
        <v>0</v>
      </c>
      <c r="C9249" t="s">
        <v>7773</v>
      </c>
      <c r="D9249" t="s">
        <v>7773</v>
      </c>
      <c r="E9249" t="s">
        <v>1</v>
      </c>
      <c r="F9249" t="s">
        <v>444</v>
      </c>
      <c r="G9249">
        <v>100671142</v>
      </c>
      <c r="H9249" t="s">
        <v>6</v>
      </c>
      <c r="I9249" s="1">
        <v>43773</v>
      </c>
      <c r="J9249" s="1" t="s">
        <v>19919</v>
      </c>
      <c r="K9249" s="1">
        <v>43774</v>
      </c>
      <c r="L9249" s="8">
        <v>8323.51</v>
      </c>
      <c r="M9249">
        <v>2000035870</v>
      </c>
      <c r="N9249" s="1">
        <v>43773</v>
      </c>
      <c r="O9249" t="s">
        <v>7773</v>
      </c>
      <c r="P9249" t="s">
        <v>7689</v>
      </c>
      <c r="Q9249">
        <v>141398</v>
      </c>
      <c r="R9249" t="str">
        <f t="shared" si="398"/>
        <v>10067114204.11.2019</v>
      </c>
      <c r="S9249">
        <v>500329</v>
      </c>
    </row>
    <row r="9250" spans="1:19" x14ac:dyDescent="0.2">
      <c r="A9250">
        <v>12142331</v>
      </c>
      <c r="B9250" t="s">
        <v>0</v>
      </c>
      <c r="C9250" t="s">
        <v>7774</v>
      </c>
      <c r="D9250" t="s">
        <v>7774</v>
      </c>
      <c r="E9250" t="s">
        <v>1</v>
      </c>
      <c r="F9250" t="s">
        <v>5907</v>
      </c>
      <c r="G9250">
        <v>100671143</v>
      </c>
      <c r="H9250" t="s">
        <v>6</v>
      </c>
      <c r="I9250" s="1">
        <v>43773</v>
      </c>
      <c r="J9250" s="1" t="s">
        <v>19919</v>
      </c>
      <c r="K9250" s="1">
        <v>43774</v>
      </c>
      <c r="L9250" s="8">
        <v>9297.99</v>
      </c>
      <c r="M9250">
        <v>2000035892</v>
      </c>
      <c r="N9250" s="1">
        <v>43773</v>
      </c>
      <c r="O9250" t="s">
        <v>7774</v>
      </c>
      <c r="P9250" t="s">
        <v>7689</v>
      </c>
      <c r="Q9250">
        <v>141398</v>
      </c>
      <c r="R9250" t="str">
        <f t="shared" si="398"/>
        <v>10067114304.11.2019</v>
      </c>
      <c r="S9250">
        <v>500333</v>
      </c>
    </row>
    <row r="9251" spans="1:19" x14ac:dyDescent="0.2">
      <c r="A9251">
        <v>12142331</v>
      </c>
      <c r="B9251" t="s">
        <v>0</v>
      </c>
      <c r="C9251" t="s">
        <v>7775</v>
      </c>
      <c r="D9251" t="s">
        <v>7775</v>
      </c>
      <c r="E9251" t="s">
        <v>1</v>
      </c>
      <c r="F9251" t="s">
        <v>475</v>
      </c>
      <c r="G9251">
        <v>100671144</v>
      </c>
      <c r="H9251" t="s">
        <v>6</v>
      </c>
      <c r="I9251" s="1">
        <v>43773</v>
      </c>
      <c r="J9251" s="1" t="s">
        <v>19919</v>
      </c>
      <c r="K9251" s="1">
        <v>43774</v>
      </c>
      <c r="L9251" s="8">
        <v>11044.03</v>
      </c>
      <c r="M9251">
        <v>2000035891</v>
      </c>
      <c r="N9251" s="1">
        <v>43773</v>
      </c>
      <c r="O9251" t="s">
        <v>7775</v>
      </c>
      <c r="P9251" t="s">
        <v>7689</v>
      </c>
      <c r="Q9251">
        <v>141398</v>
      </c>
      <c r="R9251" t="str">
        <f t="shared" si="398"/>
        <v>10067114404.11.2019</v>
      </c>
      <c r="S9251">
        <v>500332</v>
      </c>
    </row>
    <row r="9252" spans="1:19" x14ac:dyDescent="0.2">
      <c r="A9252">
        <v>12142331</v>
      </c>
      <c r="B9252" t="s">
        <v>0</v>
      </c>
      <c r="C9252" t="s">
        <v>7776</v>
      </c>
      <c r="D9252" t="s">
        <v>7776</v>
      </c>
      <c r="E9252" t="s">
        <v>1</v>
      </c>
      <c r="F9252" t="s">
        <v>467</v>
      </c>
      <c r="G9252">
        <v>100671145</v>
      </c>
      <c r="H9252" t="s">
        <v>6</v>
      </c>
      <c r="I9252" s="1">
        <v>43773</v>
      </c>
      <c r="J9252" s="1" t="s">
        <v>19919</v>
      </c>
      <c r="K9252" s="1">
        <v>43774</v>
      </c>
      <c r="L9252" s="8">
        <v>854.77</v>
      </c>
      <c r="M9252">
        <v>2000035893</v>
      </c>
      <c r="N9252" s="1">
        <v>43773</v>
      </c>
      <c r="O9252" t="s">
        <v>7776</v>
      </c>
      <c r="P9252" t="s">
        <v>7689</v>
      </c>
      <c r="Q9252">
        <v>141398</v>
      </c>
      <c r="R9252" t="str">
        <f t="shared" si="398"/>
        <v>10067114504.11.2019</v>
      </c>
      <c r="S9252">
        <v>500334</v>
      </c>
    </row>
    <row r="9253" spans="1:19" x14ac:dyDescent="0.2">
      <c r="A9253">
        <v>12142331</v>
      </c>
      <c r="B9253" t="s">
        <v>0</v>
      </c>
      <c r="C9253" t="s">
        <v>7777</v>
      </c>
      <c r="D9253" t="s">
        <v>7777</v>
      </c>
      <c r="E9253" t="s">
        <v>1</v>
      </c>
      <c r="F9253" t="s">
        <v>3949</v>
      </c>
      <c r="G9253">
        <v>100671146</v>
      </c>
      <c r="H9253" t="s">
        <v>6</v>
      </c>
      <c r="I9253" s="1">
        <v>43773</v>
      </c>
      <c r="J9253" s="1" t="s">
        <v>19919</v>
      </c>
      <c r="K9253" s="1">
        <v>43774</v>
      </c>
      <c r="L9253" s="8">
        <v>8419.66</v>
      </c>
      <c r="M9253">
        <v>2000035877</v>
      </c>
      <c r="N9253" s="1">
        <v>43773</v>
      </c>
      <c r="O9253" t="s">
        <v>7777</v>
      </c>
      <c r="P9253" t="s">
        <v>7689</v>
      </c>
      <c r="Q9253">
        <v>141398</v>
      </c>
      <c r="R9253" t="str">
        <f t="shared" si="398"/>
        <v>10067114604.11.2019</v>
      </c>
      <c r="S9253">
        <v>500324</v>
      </c>
    </row>
    <row r="9254" spans="1:19" x14ac:dyDescent="0.2">
      <c r="A9254">
        <v>12142331</v>
      </c>
      <c r="B9254" t="s">
        <v>0</v>
      </c>
      <c r="C9254" t="s">
        <v>7778</v>
      </c>
      <c r="D9254" t="s">
        <v>7778</v>
      </c>
      <c r="E9254" t="s">
        <v>1</v>
      </c>
      <c r="F9254" t="s">
        <v>477</v>
      </c>
      <c r="G9254">
        <v>100671147</v>
      </c>
      <c r="H9254" t="s">
        <v>6</v>
      </c>
      <c r="I9254" s="1">
        <v>43773</v>
      </c>
      <c r="J9254" s="1" t="s">
        <v>19919</v>
      </c>
      <c r="K9254" s="1">
        <v>43774</v>
      </c>
      <c r="L9254" s="8">
        <v>8697.61</v>
      </c>
      <c r="M9254">
        <v>2000035894</v>
      </c>
      <c r="N9254" s="1">
        <v>43773</v>
      </c>
      <c r="O9254" t="s">
        <v>7778</v>
      </c>
      <c r="P9254" t="s">
        <v>7689</v>
      </c>
      <c r="Q9254">
        <v>141398</v>
      </c>
      <c r="R9254" t="str">
        <f t="shared" si="398"/>
        <v>10067114704.11.2019</v>
      </c>
      <c r="S9254">
        <v>500345</v>
      </c>
    </row>
    <row r="9255" spans="1:19" x14ac:dyDescent="0.2">
      <c r="A9255">
        <v>12142331</v>
      </c>
      <c r="B9255" t="s">
        <v>0</v>
      </c>
      <c r="C9255" t="s">
        <v>7779</v>
      </c>
      <c r="D9255" t="s">
        <v>7779</v>
      </c>
      <c r="E9255" t="s">
        <v>1</v>
      </c>
      <c r="F9255" t="s">
        <v>926</v>
      </c>
      <c r="G9255">
        <v>100671148</v>
      </c>
      <c r="H9255" t="s">
        <v>6</v>
      </c>
      <c r="I9255" s="1">
        <v>43773</v>
      </c>
      <c r="J9255" s="1" t="s">
        <v>19919</v>
      </c>
      <c r="K9255" s="1">
        <v>43774</v>
      </c>
      <c r="L9255" s="8">
        <v>9159.0400000000009</v>
      </c>
      <c r="M9255">
        <v>2000035885</v>
      </c>
      <c r="N9255" s="1">
        <v>43773</v>
      </c>
      <c r="O9255" t="s">
        <v>7779</v>
      </c>
      <c r="P9255" t="s">
        <v>7689</v>
      </c>
      <c r="Q9255">
        <v>141398</v>
      </c>
      <c r="R9255" t="str">
        <f t="shared" si="398"/>
        <v>10067114804.11.2019</v>
      </c>
      <c r="S9255">
        <v>500341</v>
      </c>
    </row>
    <row r="9256" spans="1:19" x14ac:dyDescent="0.2">
      <c r="A9256">
        <v>12142331</v>
      </c>
      <c r="B9256" t="s">
        <v>0</v>
      </c>
      <c r="C9256" t="s">
        <v>7780</v>
      </c>
      <c r="D9256" t="s">
        <v>7780</v>
      </c>
      <c r="E9256" t="s">
        <v>1</v>
      </c>
      <c r="F9256" t="s">
        <v>334</v>
      </c>
      <c r="G9256">
        <v>100671149</v>
      </c>
      <c r="H9256" t="s">
        <v>6</v>
      </c>
      <c r="I9256" s="1">
        <v>43773</v>
      </c>
      <c r="J9256" s="1" t="s">
        <v>19919</v>
      </c>
      <c r="K9256" s="1">
        <v>43774</v>
      </c>
      <c r="L9256" s="8">
        <v>6144.83</v>
      </c>
      <c r="M9256">
        <v>2000035878</v>
      </c>
      <c r="N9256" s="1">
        <v>43773</v>
      </c>
      <c r="O9256" t="s">
        <v>7780</v>
      </c>
      <c r="P9256" t="s">
        <v>7689</v>
      </c>
      <c r="Q9256">
        <v>141398</v>
      </c>
      <c r="R9256" t="str">
        <f t="shared" si="398"/>
        <v>10067114904.11.2019</v>
      </c>
      <c r="S9256">
        <v>500334</v>
      </c>
    </row>
    <row r="9257" spans="1:19" x14ac:dyDescent="0.2">
      <c r="A9257">
        <v>12142331</v>
      </c>
      <c r="B9257" t="s">
        <v>0</v>
      </c>
      <c r="C9257" t="s">
        <v>7781</v>
      </c>
      <c r="D9257" t="s">
        <v>7781</v>
      </c>
      <c r="E9257" t="s">
        <v>1</v>
      </c>
      <c r="F9257" t="s">
        <v>5717</v>
      </c>
      <c r="G9257">
        <v>100671150</v>
      </c>
      <c r="H9257" t="s">
        <v>6</v>
      </c>
      <c r="I9257" s="1">
        <v>43773</v>
      </c>
      <c r="J9257" s="1" t="s">
        <v>19919</v>
      </c>
      <c r="K9257" s="1">
        <v>43774</v>
      </c>
      <c r="L9257" s="8">
        <v>7292.91</v>
      </c>
      <c r="M9257">
        <v>2000035888</v>
      </c>
      <c r="N9257" s="1">
        <v>43773</v>
      </c>
      <c r="O9257" t="s">
        <v>7781</v>
      </c>
      <c r="P9257" t="s">
        <v>7689</v>
      </c>
      <c r="Q9257">
        <v>141398</v>
      </c>
      <c r="R9257" t="str">
        <f t="shared" si="398"/>
        <v>10067115004.11.2019</v>
      </c>
      <c r="S9257">
        <v>500331</v>
      </c>
    </row>
    <row r="9258" spans="1:19" x14ac:dyDescent="0.2">
      <c r="A9258">
        <v>12142331</v>
      </c>
      <c r="B9258" t="s">
        <v>0</v>
      </c>
      <c r="C9258" t="s">
        <v>7782</v>
      </c>
      <c r="D9258" t="s">
        <v>7782</v>
      </c>
      <c r="E9258" t="s">
        <v>1</v>
      </c>
      <c r="F9258" t="s">
        <v>239</v>
      </c>
      <c r="G9258">
        <v>100671151</v>
      </c>
      <c r="H9258" t="s">
        <v>6</v>
      </c>
      <c r="I9258" s="1">
        <v>43773</v>
      </c>
      <c r="J9258" s="1" t="s">
        <v>19919</v>
      </c>
      <c r="K9258" s="1">
        <v>43774</v>
      </c>
      <c r="L9258" s="8">
        <v>11710.37</v>
      </c>
      <c r="M9258">
        <v>2000035895</v>
      </c>
      <c r="N9258" s="1">
        <v>43773</v>
      </c>
      <c r="O9258" t="s">
        <v>7782</v>
      </c>
      <c r="P9258" t="s">
        <v>7689</v>
      </c>
      <c r="Q9258">
        <v>141398</v>
      </c>
      <c r="R9258" t="str">
        <f t="shared" si="398"/>
        <v>10067115104.11.2019</v>
      </c>
      <c r="S9258">
        <v>500329</v>
      </c>
    </row>
    <row r="9259" spans="1:19" x14ac:dyDescent="0.2">
      <c r="A9259">
        <v>12142331</v>
      </c>
      <c r="B9259" t="s">
        <v>0</v>
      </c>
      <c r="C9259" t="s">
        <v>7783</v>
      </c>
      <c r="D9259" t="s">
        <v>7783</v>
      </c>
      <c r="E9259" t="s">
        <v>1</v>
      </c>
      <c r="F9259" t="s">
        <v>412</v>
      </c>
      <c r="G9259">
        <v>100671152</v>
      </c>
      <c r="H9259" t="s">
        <v>6</v>
      </c>
      <c r="I9259" s="1">
        <v>43773</v>
      </c>
      <c r="J9259" s="1" t="s">
        <v>19919</v>
      </c>
      <c r="K9259" s="1">
        <v>43774</v>
      </c>
      <c r="L9259" s="8">
        <v>13326.26</v>
      </c>
      <c r="M9259">
        <v>2000035896</v>
      </c>
      <c r="N9259" s="1">
        <v>43773</v>
      </c>
      <c r="O9259" t="s">
        <v>7783</v>
      </c>
      <c r="P9259" t="s">
        <v>7689</v>
      </c>
      <c r="Q9259">
        <v>141398</v>
      </c>
      <c r="R9259" t="str">
        <f t="shared" si="398"/>
        <v>10067115204.11.2019</v>
      </c>
      <c r="S9259">
        <v>500326</v>
      </c>
    </row>
    <row r="9260" spans="1:19" x14ac:dyDescent="0.2">
      <c r="A9260">
        <v>12142331</v>
      </c>
      <c r="B9260" t="s">
        <v>0</v>
      </c>
      <c r="C9260" t="s">
        <v>7784</v>
      </c>
      <c r="D9260" t="s">
        <v>7784</v>
      </c>
      <c r="E9260" t="s">
        <v>1</v>
      </c>
      <c r="F9260" t="s">
        <v>2027</v>
      </c>
      <c r="G9260">
        <v>100671153</v>
      </c>
      <c r="H9260" t="s">
        <v>6</v>
      </c>
      <c r="I9260" s="1">
        <v>43773</v>
      </c>
      <c r="J9260" s="1" t="s">
        <v>19919</v>
      </c>
      <c r="K9260" s="1">
        <v>43774</v>
      </c>
      <c r="L9260" s="8">
        <v>11186.96</v>
      </c>
      <c r="M9260">
        <v>2000035879</v>
      </c>
      <c r="N9260" s="1">
        <v>43773</v>
      </c>
      <c r="O9260" t="s">
        <v>7784</v>
      </c>
      <c r="P9260" t="s">
        <v>7689</v>
      </c>
      <c r="Q9260">
        <v>141398</v>
      </c>
      <c r="R9260" t="str">
        <f t="shared" si="398"/>
        <v>10067115304.11.2019</v>
      </c>
      <c r="S9260">
        <v>500324</v>
      </c>
    </row>
    <row r="9261" spans="1:19" x14ac:dyDescent="0.2">
      <c r="A9261">
        <v>12142331</v>
      </c>
      <c r="B9261" t="s">
        <v>0</v>
      </c>
      <c r="C9261" t="s">
        <v>7785</v>
      </c>
      <c r="D9261" t="s">
        <v>7785</v>
      </c>
      <c r="E9261" t="s">
        <v>1</v>
      </c>
      <c r="F9261" t="s">
        <v>371</v>
      </c>
      <c r="G9261">
        <v>100671154</v>
      </c>
      <c r="H9261" t="s">
        <v>6</v>
      </c>
      <c r="I9261" s="1">
        <v>43773</v>
      </c>
      <c r="J9261" s="1" t="s">
        <v>19919</v>
      </c>
      <c r="K9261" s="1">
        <v>43774</v>
      </c>
      <c r="L9261" s="8">
        <v>8383.84</v>
      </c>
      <c r="M9261">
        <v>2000035880</v>
      </c>
      <c r="N9261" s="1">
        <v>43773</v>
      </c>
      <c r="O9261" t="s">
        <v>7785</v>
      </c>
      <c r="P9261" t="s">
        <v>7689</v>
      </c>
      <c r="Q9261">
        <v>141398</v>
      </c>
      <c r="R9261" t="str">
        <f t="shared" si="398"/>
        <v>10067115404.11.2019</v>
      </c>
      <c r="S9261">
        <v>500334</v>
      </c>
    </row>
    <row r="9262" spans="1:19" x14ac:dyDescent="0.2">
      <c r="A9262">
        <v>12142331</v>
      </c>
      <c r="B9262" t="s">
        <v>0</v>
      </c>
      <c r="C9262" t="s">
        <v>5878</v>
      </c>
      <c r="D9262" t="s">
        <v>5878</v>
      </c>
      <c r="E9262" t="s">
        <v>1</v>
      </c>
      <c r="F9262" t="s">
        <v>5414</v>
      </c>
      <c r="G9262">
        <v>1400036310</v>
      </c>
      <c r="H9262" t="s">
        <v>12</v>
      </c>
      <c r="I9262" s="1">
        <v>43773</v>
      </c>
      <c r="J9262" s="1" t="s">
        <v>19919</v>
      </c>
      <c r="K9262" s="1">
        <v>43775</v>
      </c>
      <c r="L9262" s="8">
        <v>477.85</v>
      </c>
      <c r="M9262">
        <v>2000035956</v>
      </c>
      <c r="N9262" s="1">
        <v>43773</v>
      </c>
      <c r="O9262" t="s">
        <v>7786</v>
      </c>
      <c r="P9262" t="s">
        <v>7689</v>
      </c>
      <c r="Q9262">
        <v>481876</v>
      </c>
      <c r="R9262" t="str">
        <f t="shared" si="398"/>
        <v>140003631004.11.2019</v>
      </c>
      <c r="S9262">
        <v>137399</v>
      </c>
    </row>
    <row r="9263" spans="1:19" x14ac:dyDescent="0.2">
      <c r="A9263">
        <v>12142331</v>
      </c>
      <c r="B9263" t="s">
        <v>0</v>
      </c>
      <c r="C9263" t="s">
        <v>5904</v>
      </c>
      <c r="D9263" t="s">
        <v>7722</v>
      </c>
      <c r="E9263" t="s">
        <v>1</v>
      </c>
      <c r="F9263" t="s">
        <v>239</v>
      </c>
      <c r="G9263">
        <v>1400036312</v>
      </c>
      <c r="H9263" t="s">
        <v>12</v>
      </c>
      <c r="I9263" s="1">
        <v>43773</v>
      </c>
      <c r="J9263" s="1" t="s">
        <v>19919</v>
      </c>
      <c r="K9263" s="1">
        <v>43775</v>
      </c>
      <c r="L9263" s="8">
        <v>118500</v>
      </c>
      <c r="M9263">
        <v>2000035953</v>
      </c>
      <c r="N9263" s="1">
        <v>43773</v>
      </c>
      <c r="O9263" t="s">
        <v>7787</v>
      </c>
      <c r="P9263" t="s">
        <v>7689</v>
      </c>
      <c r="Q9263">
        <v>481876</v>
      </c>
      <c r="R9263" t="str">
        <f t="shared" ref="R9263:R9271" si="399">CONCATENATE(G9263,J9263)</f>
        <v>140003631204.11.2019</v>
      </c>
      <c r="S9263">
        <v>125014</v>
      </c>
    </row>
    <row r="9264" spans="1:19" x14ac:dyDescent="0.2">
      <c r="A9264">
        <v>12142331</v>
      </c>
      <c r="B9264" t="s">
        <v>0</v>
      </c>
      <c r="C9264" t="s">
        <v>5904</v>
      </c>
      <c r="D9264" t="s">
        <v>7722</v>
      </c>
      <c r="E9264" t="s">
        <v>1</v>
      </c>
      <c r="F9264" t="s">
        <v>7788</v>
      </c>
      <c r="G9264">
        <v>1400036313</v>
      </c>
      <c r="H9264" t="s">
        <v>12</v>
      </c>
      <c r="I9264" s="1">
        <v>43773</v>
      </c>
      <c r="J9264" s="1" t="s">
        <v>19919</v>
      </c>
      <c r="K9264" s="1">
        <v>43775</v>
      </c>
      <c r="L9264" s="8">
        <v>32250</v>
      </c>
      <c r="M9264">
        <v>2000035954</v>
      </c>
      <c r="N9264" s="1">
        <v>43773</v>
      </c>
      <c r="O9264" t="s">
        <v>7789</v>
      </c>
      <c r="P9264" t="s">
        <v>7689</v>
      </c>
      <c r="Q9264">
        <v>481876</v>
      </c>
      <c r="R9264" t="str">
        <f t="shared" si="399"/>
        <v>140003631304.11.2019</v>
      </c>
      <c r="S9264">
        <v>136074</v>
      </c>
    </row>
    <row r="9265" spans="1:19" x14ac:dyDescent="0.2">
      <c r="A9265">
        <v>12142331</v>
      </c>
      <c r="B9265" t="s">
        <v>0</v>
      </c>
      <c r="C9265" t="s">
        <v>5904</v>
      </c>
      <c r="D9265" t="s">
        <v>7722</v>
      </c>
      <c r="E9265" t="s">
        <v>1</v>
      </c>
      <c r="F9265" t="s">
        <v>334</v>
      </c>
      <c r="G9265">
        <v>1400036314</v>
      </c>
      <c r="H9265" t="s">
        <v>12</v>
      </c>
      <c r="I9265" s="1">
        <v>43773</v>
      </c>
      <c r="J9265" s="1" t="s">
        <v>19919</v>
      </c>
      <c r="K9265" s="1">
        <v>43775</v>
      </c>
      <c r="L9265" s="8">
        <v>43667.38</v>
      </c>
      <c r="M9265">
        <v>2000035955</v>
      </c>
      <c r="N9265" s="1">
        <v>43773</v>
      </c>
      <c r="O9265" t="s">
        <v>7790</v>
      </c>
      <c r="P9265" t="s">
        <v>7689</v>
      </c>
      <c r="Q9265">
        <v>481876</v>
      </c>
      <c r="R9265" t="str">
        <f t="shared" si="399"/>
        <v>140003631404.11.2019</v>
      </c>
      <c r="S9265">
        <v>129581</v>
      </c>
    </row>
    <row r="9266" spans="1:19" x14ac:dyDescent="0.2">
      <c r="A9266">
        <v>12142332</v>
      </c>
      <c r="B9266" t="s">
        <v>0</v>
      </c>
      <c r="C9266" t="s">
        <v>2596</v>
      </c>
      <c r="D9266" t="s">
        <v>2596</v>
      </c>
      <c r="E9266" t="s">
        <v>1</v>
      </c>
      <c r="F9266" t="s">
        <v>2</v>
      </c>
      <c r="G9266">
        <v>100672962</v>
      </c>
      <c r="H9266" t="s">
        <v>6</v>
      </c>
      <c r="I9266" s="1">
        <v>43773</v>
      </c>
      <c r="J9266" s="1" t="s">
        <v>19919</v>
      </c>
      <c r="K9266" s="1">
        <v>43775</v>
      </c>
      <c r="L9266" s="8">
        <v>-5400</v>
      </c>
      <c r="M9266">
        <v>2000035949</v>
      </c>
      <c r="N9266" s="1">
        <v>43773</v>
      </c>
      <c r="O9266" t="s">
        <v>7791</v>
      </c>
      <c r="P9266" t="s">
        <v>7689</v>
      </c>
      <c r="Q9266">
        <v>423594</v>
      </c>
      <c r="R9266" t="str">
        <f t="shared" si="399"/>
        <v>10067296204.11.2019</v>
      </c>
      <c r="S9266">
        <v>54021078</v>
      </c>
    </row>
    <row r="9267" spans="1:19" x14ac:dyDescent="0.2">
      <c r="A9267">
        <v>12142332</v>
      </c>
      <c r="B9267" t="s">
        <v>0</v>
      </c>
      <c r="C9267" t="s">
        <v>2596</v>
      </c>
      <c r="D9267" t="s">
        <v>2596</v>
      </c>
      <c r="E9267" t="s">
        <v>1</v>
      </c>
      <c r="F9267" t="s">
        <v>2</v>
      </c>
      <c r="G9267">
        <v>100672962</v>
      </c>
      <c r="H9267" t="s">
        <v>6</v>
      </c>
      <c r="I9267" s="1">
        <v>43773</v>
      </c>
      <c r="J9267" s="1" t="s">
        <v>19919</v>
      </c>
      <c r="K9267" s="1">
        <v>43775</v>
      </c>
      <c r="L9267" s="8">
        <v>-30000</v>
      </c>
      <c r="M9267">
        <v>2000035950</v>
      </c>
      <c r="N9267" s="1">
        <v>43773</v>
      </c>
      <c r="O9267" t="s">
        <v>7791</v>
      </c>
      <c r="P9267" t="s">
        <v>7689</v>
      </c>
      <c r="Q9267">
        <v>423594</v>
      </c>
      <c r="R9267" t="str">
        <f t="shared" si="399"/>
        <v>10067296204.11.2019</v>
      </c>
      <c r="S9267">
        <v>54021078</v>
      </c>
    </row>
    <row r="9268" spans="1:19" x14ac:dyDescent="0.2">
      <c r="A9268">
        <v>12142332</v>
      </c>
      <c r="B9268" t="s">
        <v>0</v>
      </c>
      <c r="C9268" t="s">
        <v>2596</v>
      </c>
      <c r="D9268" t="s">
        <v>2596</v>
      </c>
      <c r="E9268" t="s">
        <v>1</v>
      </c>
      <c r="F9268" t="s">
        <v>2</v>
      </c>
      <c r="G9268">
        <v>100672962</v>
      </c>
      <c r="H9268" t="s">
        <v>6</v>
      </c>
      <c r="I9268" s="1">
        <v>43773</v>
      </c>
      <c r="J9268" s="1" t="s">
        <v>19919</v>
      </c>
      <c r="K9268" s="1">
        <v>43775</v>
      </c>
      <c r="L9268" s="8">
        <v>-89</v>
      </c>
      <c r="M9268">
        <v>2000035951</v>
      </c>
      <c r="N9268" s="1">
        <v>43773</v>
      </c>
      <c r="O9268" t="s">
        <v>7792</v>
      </c>
      <c r="P9268" t="s">
        <v>7689</v>
      </c>
      <c r="Q9268">
        <v>423594</v>
      </c>
      <c r="R9268" t="str">
        <f t="shared" si="399"/>
        <v>10067296204.11.2019</v>
      </c>
      <c r="S9268">
        <v>54021078</v>
      </c>
    </row>
    <row r="9269" spans="1:19" x14ac:dyDescent="0.2">
      <c r="A9269">
        <v>12142332</v>
      </c>
      <c r="B9269" t="s">
        <v>0</v>
      </c>
      <c r="C9269" t="s">
        <v>7724</v>
      </c>
      <c r="D9269" t="s">
        <v>67</v>
      </c>
      <c r="E9269" t="s">
        <v>1</v>
      </c>
      <c r="F9269" t="s">
        <v>2</v>
      </c>
      <c r="G9269">
        <v>100673011</v>
      </c>
      <c r="H9269" t="s">
        <v>6</v>
      </c>
      <c r="I9269" s="1">
        <v>43773</v>
      </c>
      <c r="J9269" s="1" t="s">
        <v>19919</v>
      </c>
      <c r="K9269" s="1">
        <v>43775</v>
      </c>
      <c r="L9269" s="8">
        <v>-62500000</v>
      </c>
      <c r="M9269">
        <v>2000035952</v>
      </c>
      <c r="N9269" s="1">
        <v>43773</v>
      </c>
      <c r="O9269" t="s">
        <v>7793</v>
      </c>
      <c r="P9269" t="s">
        <v>7689</v>
      </c>
      <c r="Q9269">
        <v>481876</v>
      </c>
      <c r="R9269" t="str">
        <f t="shared" si="399"/>
        <v>10067301104.11.2019</v>
      </c>
      <c r="S9269">
        <v>23013171</v>
      </c>
    </row>
    <row r="9270" spans="1:19" x14ac:dyDescent="0.2">
      <c r="A9270">
        <v>12142332</v>
      </c>
      <c r="B9270" t="s">
        <v>0</v>
      </c>
      <c r="C9270" t="s">
        <v>7724</v>
      </c>
      <c r="D9270" t="s">
        <v>67</v>
      </c>
      <c r="E9270" t="s">
        <v>1</v>
      </c>
      <c r="F9270" t="s">
        <v>2</v>
      </c>
      <c r="G9270">
        <v>100673024</v>
      </c>
      <c r="H9270" t="s">
        <v>6</v>
      </c>
      <c r="I9270" s="1">
        <v>43773</v>
      </c>
      <c r="J9270" s="1" t="s">
        <v>19919</v>
      </c>
      <c r="K9270" s="1">
        <v>43775</v>
      </c>
      <c r="L9270" s="8">
        <v>-10000000</v>
      </c>
      <c r="M9270">
        <v>2000035948</v>
      </c>
      <c r="N9270" s="1">
        <v>43773</v>
      </c>
      <c r="O9270" t="s">
        <v>7794</v>
      </c>
      <c r="P9270" t="s">
        <v>7689</v>
      </c>
      <c r="Q9270">
        <v>481876</v>
      </c>
      <c r="R9270" t="str">
        <f t="shared" si="399"/>
        <v>10067302404.11.2019</v>
      </c>
      <c r="S9270">
        <v>23012961</v>
      </c>
    </row>
    <row r="9271" spans="1:19" x14ac:dyDescent="0.2">
      <c r="A9271">
        <v>12142332</v>
      </c>
      <c r="B9271" t="s">
        <v>0</v>
      </c>
      <c r="C9271" t="s">
        <v>7795</v>
      </c>
      <c r="D9271" t="s">
        <v>7795</v>
      </c>
      <c r="E9271" t="s">
        <v>1</v>
      </c>
      <c r="F9271" t="s">
        <v>2</v>
      </c>
      <c r="G9271">
        <v>100693566</v>
      </c>
      <c r="H9271" t="s">
        <v>6</v>
      </c>
      <c r="I9271" s="1">
        <v>43773</v>
      </c>
      <c r="J9271" s="1" t="s">
        <v>19919</v>
      </c>
      <c r="K9271" s="1">
        <v>43781</v>
      </c>
      <c r="L9271" s="8">
        <v>-10454088</v>
      </c>
      <c r="M9271">
        <v>2000036956</v>
      </c>
      <c r="N9271" s="1">
        <v>43773</v>
      </c>
      <c r="O9271" t="s">
        <v>7796</v>
      </c>
      <c r="P9271" t="s">
        <v>7689</v>
      </c>
      <c r="Q9271">
        <v>481876</v>
      </c>
      <c r="R9271" t="str">
        <f t="shared" si="399"/>
        <v>10069356604.11.2019</v>
      </c>
      <c r="S9271">
        <v>13000471</v>
      </c>
    </row>
    <row r="9272" spans="1:19" x14ac:dyDescent="0.2">
      <c r="A9272">
        <v>12142331</v>
      </c>
      <c r="B9272" t="s">
        <v>0</v>
      </c>
      <c r="C9272" t="s">
        <v>67</v>
      </c>
      <c r="D9272" t="s">
        <v>67</v>
      </c>
      <c r="E9272" t="s">
        <v>1</v>
      </c>
      <c r="F9272" t="s">
        <v>2</v>
      </c>
      <c r="G9272">
        <v>100673076</v>
      </c>
      <c r="H9272" t="s">
        <v>6</v>
      </c>
      <c r="I9272" s="1">
        <v>43774</v>
      </c>
      <c r="J9272" s="1" t="s">
        <v>19920</v>
      </c>
      <c r="K9272" s="1">
        <v>43775</v>
      </c>
      <c r="L9272" s="8">
        <v>2500000</v>
      </c>
      <c r="M9272">
        <v>2000035957</v>
      </c>
      <c r="N9272" s="1">
        <v>43774</v>
      </c>
      <c r="O9272" t="s">
        <v>7797</v>
      </c>
      <c r="P9272" t="s">
        <v>7689</v>
      </c>
      <c r="Q9272">
        <v>481876</v>
      </c>
      <c r="R9272" t="str">
        <f t="shared" ref="R9272:R9282" si="400">CONCATENATE(G9272,J9272)</f>
        <v>10067307605.11.2019</v>
      </c>
      <c r="S9272">
        <v>23013522</v>
      </c>
    </row>
    <row r="9273" spans="1:19" x14ac:dyDescent="0.2">
      <c r="A9273">
        <v>12142331</v>
      </c>
      <c r="B9273" t="s">
        <v>0</v>
      </c>
      <c r="C9273" t="s">
        <v>67</v>
      </c>
      <c r="D9273" t="s">
        <v>67</v>
      </c>
      <c r="E9273" t="s">
        <v>1</v>
      </c>
      <c r="F9273" t="s">
        <v>2</v>
      </c>
      <c r="G9273">
        <v>100673076</v>
      </c>
      <c r="H9273" t="s">
        <v>6</v>
      </c>
      <c r="I9273" s="1">
        <v>43774</v>
      </c>
      <c r="J9273" s="1" t="s">
        <v>19920</v>
      </c>
      <c r="K9273" s="1">
        <v>43775</v>
      </c>
      <c r="L9273" s="8">
        <v>1600000</v>
      </c>
      <c r="M9273">
        <v>2000035958</v>
      </c>
      <c r="N9273" s="1">
        <v>43774</v>
      </c>
      <c r="O9273" t="s">
        <v>7798</v>
      </c>
      <c r="P9273" t="s">
        <v>7689</v>
      </c>
      <c r="Q9273">
        <v>481876</v>
      </c>
      <c r="R9273" t="str">
        <f t="shared" si="400"/>
        <v>10067307605.11.2019</v>
      </c>
      <c r="S9273">
        <v>23013522</v>
      </c>
    </row>
    <row r="9274" spans="1:19" x14ac:dyDescent="0.2">
      <c r="A9274">
        <v>12142331</v>
      </c>
      <c r="B9274" t="s">
        <v>0</v>
      </c>
      <c r="C9274" t="s">
        <v>7799</v>
      </c>
      <c r="D9274" t="s">
        <v>67</v>
      </c>
      <c r="E9274" t="s">
        <v>1</v>
      </c>
      <c r="F9274" t="s">
        <v>2</v>
      </c>
      <c r="G9274">
        <v>100682263</v>
      </c>
      <c r="H9274" t="s">
        <v>6</v>
      </c>
      <c r="I9274" s="1">
        <v>43774</v>
      </c>
      <c r="J9274" s="1" t="s">
        <v>19920</v>
      </c>
      <c r="K9274" s="1">
        <v>43777</v>
      </c>
      <c r="L9274" s="8">
        <v>2000000</v>
      </c>
      <c r="M9274">
        <v>2000036751</v>
      </c>
      <c r="N9274" s="1">
        <v>43774</v>
      </c>
      <c r="O9274" t="s">
        <v>7800</v>
      </c>
      <c r="P9274" t="s">
        <v>7689</v>
      </c>
      <c r="Q9274">
        <v>481876</v>
      </c>
      <c r="R9274" t="str">
        <f t="shared" si="400"/>
        <v>10068226305.11.2019</v>
      </c>
      <c r="S9274">
        <v>23013462</v>
      </c>
    </row>
    <row r="9275" spans="1:19" x14ac:dyDescent="0.2">
      <c r="A9275">
        <v>12142331</v>
      </c>
      <c r="B9275" t="s">
        <v>0</v>
      </c>
      <c r="C9275" t="s">
        <v>7724</v>
      </c>
      <c r="D9275" t="s">
        <v>67</v>
      </c>
      <c r="E9275" t="s">
        <v>1</v>
      </c>
      <c r="F9275" t="s">
        <v>2</v>
      </c>
      <c r="G9275">
        <v>100682286</v>
      </c>
      <c r="H9275" t="s">
        <v>6</v>
      </c>
      <c r="I9275" s="1">
        <v>43774</v>
      </c>
      <c r="J9275" s="1" t="s">
        <v>19920</v>
      </c>
      <c r="K9275" s="1">
        <v>43777</v>
      </c>
      <c r="L9275" s="8">
        <v>1000000</v>
      </c>
      <c r="M9275">
        <v>2000036752</v>
      </c>
      <c r="N9275" s="1">
        <v>43774</v>
      </c>
      <c r="O9275" t="s">
        <v>7801</v>
      </c>
      <c r="P9275" t="s">
        <v>7689</v>
      </c>
      <c r="Q9275">
        <v>481876</v>
      </c>
      <c r="R9275" t="str">
        <f t="shared" si="400"/>
        <v>10068228605.11.2019</v>
      </c>
      <c r="S9275">
        <v>23013442</v>
      </c>
    </row>
    <row r="9276" spans="1:19" x14ac:dyDescent="0.2">
      <c r="A9276">
        <v>12142331</v>
      </c>
      <c r="B9276" t="s">
        <v>0</v>
      </c>
      <c r="C9276" t="s">
        <v>384</v>
      </c>
      <c r="D9276" t="s">
        <v>0</v>
      </c>
      <c r="E9276" t="s">
        <v>1</v>
      </c>
      <c r="F9276" t="s">
        <v>2</v>
      </c>
      <c r="G9276">
        <v>1400036293</v>
      </c>
      <c r="H9276" t="s">
        <v>12</v>
      </c>
      <c r="I9276" s="1">
        <v>43774</v>
      </c>
      <c r="J9276" s="1" t="s">
        <v>19920</v>
      </c>
      <c r="K9276" s="1">
        <v>43775</v>
      </c>
      <c r="L9276" s="8">
        <v>72.97</v>
      </c>
      <c r="M9276">
        <v>100685656</v>
      </c>
      <c r="N9276" s="1">
        <v>43777</v>
      </c>
      <c r="O9276" t="s">
        <v>0</v>
      </c>
      <c r="P9276" t="s">
        <v>7689</v>
      </c>
      <c r="Q9276">
        <v>428792</v>
      </c>
      <c r="R9276" t="str">
        <f t="shared" si="400"/>
        <v>140003629305.11.2019</v>
      </c>
      <c r="S9276">
        <v>500333</v>
      </c>
    </row>
    <row r="9277" spans="1:19" x14ac:dyDescent="0.2">
      <c r="A9277">
        <v>12142331</v>
      </c>
      <c r="B9277" t="s">
        <v>0</v>
      </c>
      <c r="C9277" t="s">
        <v>0</v>
      </c>
      <c r="D9277" t="s">
        <v>0</v>
      </c>
      <c r="E9277" t="s">
        <v>1</v>
      </c>
      <c r="F9277" t="s">
        <v>2</v>
      </c>
      <c r="G9277">
        <v>1400036315</v>
      </c>
      <c r="H9277" t="s">
        <v>12</v>
      </c>
      <c r="I9277" s="1">
        <v>43774</v>
      </c>
      <c r="J9277" s="1" t="s">
        <v>19920</v>
      </c>
      <c r="K9277" s="1">
        <v>43775</v>
      </c>
      <c r="L9277" s="8">
        <v>37933401</v>
      </c>
      <c r="M9277">
        <v>2000035959</v>
      </c>
      <c r="N9277" s="1">
        <v>43774</v>
      </c>
      <c r="O9277" t="s">
        <v>0</v>
      </c>
      <c r="P9277" t="s">
        <v>7689</v>
      </c>
      <c r="Q9277">
        <v>428792</v>
      </c>
      <c r="R9277" t="str">
        <f t="shared" si="400"/>
        <v>140003631505.11.2019</v>
      </c>
      <c r="S9277">
        <v>500001</v>
      </c>
    </row>
    <row r="9278" spans="1:19" x14ac:dyDescent="0.2">
      <c r="A9278">
        <v>12142331</v>
      </c>
      <c r="B9278" t="s">
        <v>0</v>
      </c>
      <c r="C9278" t="s">
        <v>7802</v>
      </c>
      <c r="D9278" t="s">
        <v>7803</v>
      </c>
      <c r="E9278" t="s">
        <v>1</v>
      </c>
      <c r="F9278" t="s">
        <v>2</v>
      </c>
      <c r="G9278">
        <v>1400036381</v>
      </c>
      <c r="H9278" t="s">
        <v>12</v>
      </c>
      <c r="I9278" s="1">
        <v>43774</v>
      </c>
      <c r="J9278" s="1" t="s">
        <v>19920</v>
      </c>
      <c r="K9278" s="1">
        <v>43777</v>
      </c>
      <c r="L9278" s="8">
        <v>48773</v>
      </c>
      <c r="M9278">
        <v>2000036753</v>
      </c>
      <c r="N9278" s="1">
        <v>43774</v>
      </c>
      <c r="O9278" t="s">
        <v>7804</v>
      </c>
      <c r="P9278" t="s">
        <v>7689</v>
      </c>
      <c r="Q9278">
        <v>481876</v>
      </c>
      <c r="R9278" t="str">
        <f t="shared" si="400"/>
        <v>140003638105.11.2019</v>
      </c>
      <c r="S9278">
        <v>141808</v>
      </c>
    </row>
    <row r="9279" spans="1:19" x14ac:dyDescent="0.2">
      <c r="A9279">
        <v>12142331</v>
      </c>
      <c r="B9279" t="s">
        <v>0</v>
      </c>
      <c r="C9279" t="s">
        <v>7805</v>
      </c>
      <c r="D9279" t="s">
        <v>5878</v>
      </c>
      <c r="E9279" t="s">
        <v>1</v>
      </c>
      <c r="F9279" t="s">
        <v>5414</v>
      </c>
      <c r="G9279">
        <v>1400036382</v>
      </c>
      <c r="H9279" t="s">
        <v>12</v>
      </c>
      <c r="I9279" s="1">
        <v>43774</v>
      </c>
      <c r="J9279" s="1" t="s">
        <v>19920</v>
      </c>
      <c r="K9279" s="1">
        <v>43777</v>
      </c>
      <c r="L9279" s="8">
        <v>493.33</v>
      </c>
      <c r="M9279">
        <v>2000036754</v>
      </c>
      <c r="N9279" s="1">
        <v>43774</v>
      </c>
      <c r="O9279" t="s">
        <v>6036</v>
      </c>
      <c r="P9279" t="s">
        <v>7689</v>
      </c>
      <c r="Q9279">
        <v>481876</v>
      </c>
      <c r="R9279" t="str">
        <f t="shared" si="400"/>
        <v>140003638205.11.2019</v>
      </c>
      <c r="S9279">
        <v>137399</v>
      </c>
    </row>
    <row r="9280" spans="1:19" x14ac:dyDescent="0.2">
      <c r="A9280">
        <v>12142331</v>
      </c>
      <c r="B9280" t="s">
        <v>0</v>
      </c>
      <c r="C9280" t="s">
        <v>384</v>
      </c>
      <c r="D9280" t="s">
        <v>0</v>
      </c>
      <c r="E9280" t="s">
        <v>1</v>
      </c>
      <c r="F9280" t="s">
        <v>2</v>
      </c>
      <c r="G9280">
        <v>1400036403</v>
      </c>
      <c r="H9280" t="s">
        <v>12</v>
      </c>
      <c r="I9280" s="1">
        <v>43774</v>
      </c>
      <c r="J9280" s="1" t="s">
        <v>19920</v>
      </c>
      <c r="K9280" s="1">
        <v>43777</v>
      </c>
      <c r="L9280" s="8">
        <v>72.97</v>
      </c>
      <c r="M9280">
        <v>100685656</v>
      </c>
      <c r="N9280" s="1">
        <v>43777</v>
      </c>
      <c r="O9280" t="s">
        <v>0</v>
      </c>
      <c r="P9280" t="s">
        <v>7689</v>
      </c>
      <c r="Q9280">
        <v>428792</v>
      </c>
      <c r="R9280" t="str">
        <f t="shared" si="400"/>
        <v>140003640305.11.2019</v>
      </c>
      <c r="S9280">
        <v>500001</v>
      </c>
    </row>
    <row r="9281" spans="1:19" x14ac:dyDescent="0.2">
      <c r="A9281">
        <v>12142331</v>
      </c>
      <c r="B9281" t="s">
        <v>0</v>
      </c>
      <c r="C9281" t="s">
        <v>384</v>
      </c>
      <c r="D9281" t="s">
        <v>0</v>
      </c>
      <c r="E9281" t="s">
        <v>1</v>
      </c>
      <c r="F9281" t="s">
        <v>2</v>
      </c>
      <c r="G9281">
        <v>1400036404</v>
      </c>
      <c r="H9281" t="s">
        <v>12</v>
      </c>
      <c r="I9281" s="1">
        <v>43774</v>
      </c>
      <c r="J9281" s="1" t="s">
        <v>19920</v>
      </c>
      <c r="K9281" s="1">
        <v>43777</v>
      </c>
      <c r="L9281" s="8">
        <v>-72.97</v>
      </c>
      <c r="M9281">
        <v>100685656</v>
      </c>
      <c r="N9281" s="1">
        <v>43777</v>
      </c>
      <c r="O9281" t="s">
        <v>0</v>
      </c>
      <c r="P9281" t="s">
        <v>7689</v>
      </c>
      <c r="Q9281">
        <v>428792</v>
      </c>
      <c r="R9281" t="str">
        <f t="shared" si="400"/>
        <v>140003640405.11.2019</v>
      </c>
      <c r="S9281">
        <v>500001</v>
      </c>
    </row>
    <row r="9282" spans="1:19" x14ac:dyDescent="0.2">
      <c r="A9282">
        <v>12142331</v>
      </c>
      <c r="B9282" t="s">
        <v>0</v>
      </c>
      <c r="C9282" t="s">
        <v>384</v>
      </c>
      <c r="D9282" t="s">
        <v>0</v>
      </c>
      <c r="E9282" t="s">
        <v>1</v>
      </c>
      <c r="F9282" t="s">
        <v>2</v>
      </c>
      <c r="G9282">
        <v>1400036405</v>
      </c>
      <c r="H9282" t="s">
        <v>12</v>
      </c>
      <c r="I9282" s="1">
        <v>43774</v>
      </c>
      <c r="J9282" s="1" t="s">
        <v>19920</v>
      </c>
      <c r="K9282" s="1">
        <v>43777</v>
      </c>
      <c r="L9282" s="8">
        <v>-72.97</v>
      </c>
      <c r="M9282">
        <v>100685656</v>
      </c>
      <c r="N9282" s="1">
        <v>43777</v>
      </c>
      <c r="O9282" t="s">
        <v>0</v>
      </c>
      <c r="P9282" t="s">
        <v>7689</v>
      </c>
      <c r="Q9282">
        <v>428792</v>
      </c>
      <c r="R9282" t="str">
        <f t="shared" si="400"/>
        <v>140003640505.11.2019</v>
      </c>
      <c r="S9282">
        <v>500001</v>
      </c>
    </row>
    <row r="9283" spans="1:19" x14ac:dyDescent="0.2">
      <c r="A9283">
        <v>12142331</v>
      </c>
      <c r="B9283" t="s">
        <v>0</v>
      </c>
      <c r="C9283" t="s">
        <v>7806</v>
      </c>
      <c r="D9283" t="s">
        <v>7806</v>
      </c>
      <c r="E9283" t="s">
        <v>1</v>
      </c>
      <c r="F9283" t="s">
        <v>215</v>
      </c>
      <c r="G9283">
        <v>100680802</v>
      </c>
      <c r="H9283" t="s">
        <v>6</v>
      </c>
      <c r="I9283" s="1">
        <v>43775</v>
      </c>
      <c r="J9283" s="1" t="s">
        <v>19921</v>
      </c>
      <c r="K9283" s="1">
        <v>43776</v>
      </c>
      <c r="L9283" s="8">
        <v>4375.5200000000004</v>
      </c>
      <c r="M9283">
        <v>2000035998</v>
      </c>
      <c r="N9283" s="1">
        <v>43775</v>
      </c>
      <c r="O9283" t="s">
        <v>7806</v>
      </c>
      <c r="P9283" t="s">
        <v>7689</v>
      </c>
      <c r="Q9283">
        <v>141398</v>
      </c>
      <c r="R9283" t="str">
        <f t="shared" ref="R9283:R9318" si="401">CONCATENATE(G9283,J9283)</f>
        <v>10068080206.11.2019</v>
      </c>
      <c r="S9283">
        <v>500046</v>
      </c>
    </row>
    <row r="9284" spans="1:19" x14ac:dyDescent="0.2">
      <c r="A9284">
        <v>12142331</v>
      </c>
      <c r="B9284" t="s">
        <v>0</v>
      </c>
      <c r="C9284" t="s">
        <v>7807</v>
      </c>
      <c r="D9284" t="s">
        <v>7807</v>
      </c>
      <c r="E9284" t="s">
        <v>1</v>
      </c>
      <c r="F9284" t="s">
        <v>930</v>
      </c>
      <c r="G9284">
        <v>100680803</v>
      </c>
      <c r="H9284" t="s">
        <v>6</v>
      </c>
      <c r="I9284" s="1">
        <v>43775</v>
      </c>
      <c r="J9284" s="1" t="s">
        <v>19921</v>
      </c>
      <c r="K9284" s="1">
        <v>43776</v>
      </c>
      <c r="L9284" s="8">
        <v>8036.85</v>
      </c>
      <c r="M9284">
        <v>2000036002</v>
      </c>
      <c r="N9284" s="1">
        <v>43775</v>
      </c>
      <c r="O9284" t="s">
        <v>7807</v>
      </c>
      <c r="P9284" t="s">
        <v>7689</v>
      </c>
      <c r="Q9284">
        <v>141398</v>
      </c>
      <c r="R9284" t="str">
        <f t="shared" si="401"/>
        <v>10068080306.11.2019</v>
      </c>
      <c r="S9284">
        <v>500339</v>
      </c>
    </row>
    <row r="9285" spans="1:19" x14ac:dyDescent="0.2">
      <c r="A9285">
        <v>12142331</v>
      </c>
      <c r="B9285" t="s">
        <v>0</v>
      </c>
      <c r="C9285" t="s">
        <v>7808</v>
      </c>
      <c r="D9285" t="s">
        <v>7808</v>
      </c>
      <c r="E9285" t="s">
        <v>1</v>
      </c>
      <c r="F9285" t="s">
        <v>480</v>
      </c>
      <c r="G9285">
        <v>100680804</v>
      </c>
      <c r="H9285" t="s">
        <v>6</v>
      </c>
      <c r="I9285" s="1">
        <v>43775</v>
      </c>
      <c r="J9285" s="1" t="s">
        <v>19921</v>
      </c>
      <c r="K9285" s="1">
        <v>43776</v>
      </c>
      <c r="L9285" s="8">
        <v>12031.35</v>
      </c>
      <c r="M9285">
        <v>2000035996</v>
      </c>
      <c r="N9285" s="1">
        <v>43775</v>
      </c>
      <c r="O9285" t="s">
        <v>7808</v>
      </c>
      <c r="P9285" t="s">
        <v>7689</v>
      </c>
      <c r="Q9285">
        <v>141398</v>
      </c>
      <c r="R9285" t="str">
        <f t="shared" si="401"/>
        <v>10068080406.11.2019</v>
      </c>
      <c r="S9285">
        <v>500338</v>
      </c>
    </row>
    <row r="9286" spans="1:19" x14ac:dyDescent="0.2">
      <c r="A9286">
        <v>12142331</v>
      </c>
      <c r="B9286" t="s">
        <v>0</v>
      </c>
      <c r="C9286" t="s">
        <v>7809</v>
      </c>
      <c r="D9286" t="s">
        <v>7809</v>
      </c>
      <c r="E9286" t="s">
        <v>1</v>
      </c>
      <c r="F9286" t="s">
        <v>487</v>
      </c>
      <c r="G9286">
        <v>100680805</v>
      </c>
      <c r="H9286" t="s">
        <v>6</v>
      </c>
      <c r="I9286" s="1">
        <v>43775</v>
      </c>
      <c r="J9286" s="1" t="s">
        <v>19921</v>
      </c>
      <c r="K9286" s="1">
        <v>43776</v>
      </c>
      <c r="L9286" s="8">
        <v>18628.810000000001</v>
      </c>
      <c r="M9286">
        <v>2000036004</v>
      </c>
      <c r="N9286" s="1">
        <v>43775</v>
      </c>
      <c r="O9286" t="s">
        <v>7809</v>
      </c>
      <c r="P9286" t="s">
        <v>7689</v>
      </c>
      <c r="Q9286">
        <v>141398</v>
      </c>
      <c r="R9286" t="str">
        <f t="shared" si="401"/>
        <v>10068080506.11.2019</v>
      </c>
      <c r="S9286">
        <v>500338</v>
      </c>
    </row>
    <row r="9287" spans="1:19" x14ac:dyDescent="0.2">
      <c r="A9287">
        <v>12142331</v>
      </c>
      <c r="B9287" t="s">
        <v>0</v>
      </c>
      <c r="C9287" t="s">
        <v>7810</v>
      </c>
      <c r="D9287" t="s">
        <v>7810</v>
      </c>
      <c r="E9287" t="s">
        <v>1</v>
      </c>
      <c r="F9287" t="s">
        <v>3396</v>
      </c>
      <c r="G9287">
        <v>100680806</v>
      </c>
      <c r="H9287" t="s">
        <v>6</v>
      </c>
      <c r="I9287" s="1">
        <v>43775</v>
      </c>
      <c r="J9287" s="1" t="s">
        <v>19921</v>
      </c>
      <c r="K9287" s="1">
        <v>43776</v>
      </c>
      <c r="L9287" s="8">
        <v>1386.15</v>
      </c>
      <c r="M9287">
        <v>2000036003</v>
      </c>
      <c r="N9287" s="1">
        <v>43775</v>
      </c>
      <c r="O9287" t="s">
        <v>7810</v>
      </c>
      <c r="P9287" t="s">
        <v>7689</v>
      </c>
      <c r="Q9287">
        <v>141398</v>
      </c>
      <c r="R9287" t="str">
        <f t="shared" si="401"/>
        <v>10068080606.11.2019</v>
      </c>
      <c r="S9287">
        <v>500324</v>
      </c>
    </row>
    <row r="9288" spans="1:19" x14ac:dyDescent="0.2">
      <c r="A9288">
        <v>12142331</v>
      </c>
      <c r="B9288" t="s">
        <v>0</v>
      </c>
      <c r="C9288" t="s">
        <v>7811</v>
      </c>
      <c r="D9288" t="s">
        <v>7811</v>
      </c>
      <c r="E9288" t="s">
        <v>1</v>
      </c>
      <c r="F9288" t="s">
        <v>914</v>
      </c>
      <c r="G9288">
        <v>100680807</v>
      </c>
      <c r="H9288" t="s">
        <v>6</v>
      </c>
      <c r="I9288" s="1">
        <v>43775</v>
      </c>
      <c r="J9288" s="1" t="s">
        <v>19921</v>
      </c>
      <c r="K9288" s="1">
        <v>43776</v>
      </c>
      <c r="L9288" s="8">
        <v>11077.61</v>
      </c>
      <c r="M9288">
        <v>2000035993</v>
      </c>
      <c r="N9288" s="1">
        <v>43775</v>
      </c>
      <c r="O9288" t="s">
        <v>7811</v>
      </c>
      <c r="P9288" t="s">
        <v>7689</v>
      </c>
      <c r="Q9288">
        <v>141398</v>
      </c>
      <c r="R9288" t="str">
        <f t="shared" si="401"/>
        <v>10068080706.11.2019</v>
      </c>
      <c r="S9288">
        <v>500325</v>
      </c>
    </row>
    <row r="9289" spans="1:19" x14ac:dyDescent="0.2">
      <c r="A9289">
        <v>12142331</v>
      </c>
      <c r="B9289" t="s">
        <v>0</v>
      </c>
      <c r="C9289" t="s">
        <v>7812</v>
      </c>
      <c r="D9289" t="s">
        <v>7812</v>
      </c>
      <c r="E9289" t="s">
        <v>1</v>
      </c>
      <c r="F9289" t="s">
        <v>457</v>
      </c>
      <c r="G9289">
        <v>100680808</v>
      </c>
      <c r="H9289" t="s">
        <v>6</v>
      </c>
      <c r="I9289" s="1">
        <v>43775</v>
      </c>
      <c r="J9289" s="1" t="s">
        <v>19921</v>
      </c>
      <c r="K9289" s="1">
        <v>43776</v>
      </c>
      <c r="L9289" s="8">
        <v>4567.3100000000004</v>
      </c>
      <c r="M9289">
        <v>2000035992</v>
      </c>
      <c r="N9289" s="1">
        <v>43775</v>
      </c>
      <c r="O9289" t="s">
        <v>7812</v>
      </c>
      <c r="P9289" t="s">
        <v>7689</v>
      </c>
      <c r="Q9289">
        <v>141398</v>
      </c>
      <c r="R9289" t="str">
        <f t="shared" si="401"/>
        <v>10068080806.11.2019</v>
      </c>
      <c r="S9289">
        <v>500335</v>
      </c>
    </row>
    <row r="9290" spans="1:19" x14ac:dyDescent="0.2">
      <c r="A9290">
        <v>12142331</v>
      </c>
      <c r="B9290" t="s">
        <v>0</v>
      </c>
      <c r="C9290" t="s">
        <v>7813</v>
      </c>
      <c r="D9290" t="s">
        <v>7813</v>
      </c>
      <c r="E9290" t="s">
        <v>1</v>
      </c>
      <c r="F9290" t="s">
        <v>447</v>
      </c>
      <c r="G9290">
        <v>100680809</v>
      </c>
      <c r="H9290" t="s">
        <v>6</v>
      </c>
      <c r="I9290" s="1">
        <v>43775</v>
      </c>
      <c r="J9290" s="1" t="s">
        <v>19921</v>
      </c>
      <c r="K9290" s="1">
        <v>43776</v>
      </c>
      <c r="L9290" s="8">
        <v>14763.15</v>
      </c>
      <c r="M9290">
        <v>2000036001</v>
      </c>
      <c r="N9290" s="1">
        <v>43775</v>
      </c>
      <c r="O9290" t="s">
        <v>7813</v>
      </c>
      <c r="P9290" t="s">
        <v>7689</v>
      </c>
      <c r="Q9290">
        <v>141398</v>
      </c>
      <c r="R9290" t="str">
        <f t="shared" si="401"/>
        <v>10068080906.11.2019</v>
      </c>
      <c r="S9290">
        <v>500335</v>
      </c>
    </row>
    <row r="9291" spans="1:19" x14ac:dyDescent="0.2">
      <c r="A9291">
        <v>12142331</v>
      </c>
      <c r="B9291" t="s">
        <v>0</v>
      </c>
      <c r="C9291" t="s">
        <v>7814</v>
      </c>
      <c r="D9291" t="s">
        <v>7814</v>
      </c>
      <c r="E9291" t="s">
        <v>1</v>
      </c>
      <c r="F9291" t="s">
        <v>438</v>
      </c>
      <c r="G9291">
        <v>100680810</v>
      </c>
      <c r="H9291" t="s">
        <v>6</v>
      </c>
      <c r="I9291" s="1">
        <v>43775</v>
      </c>
      <c r="J9291" s="1" t="s">
        <v>19921</v>
      </c>
      <c r="K9291" s="1">
        <v>43776</v>
      </c>
      <c r="L9291" s="8">
        <v>13710.29</v>
      </c>
      <c r="M9291">
        <v>2000036000</v>
      </c>
      <c r="N9291" s="1">
        <v>43775</v>
      </c>
      <c r="O9291" t="s">
        <v>7814</v>
      </c>
      <c r="P9291" t="s">
        <v>7689</v>
      </c>
      <c r="Q9291">
        <v>141398</v>
      </c>
      <c r="R9291" t="str">
        <f t="shared" si="401"/>
        <v>10068081006.11.2019</v>
      </c>
      <c r="S9291">
        <v>500046</v>
      </c>
    </row>
    <row r="9292" spans="1:19" x14ac:dyDescent="0.2">
      <c r="A9292">
        <v>12142331</v>
      </c>
      <c r="B9292" t="s">
        <v>0</v>
      </c>
      <c r="C9292" t="s">
        <v>7815</v>
      </c>
      <c r="D9292" t="s">
        <v>7815</v>
      </c>
      <c r="E9292" t="s">
        <v>1</v>
      </c>
      <c r="F9292" t="s">
        <v>918</v>
      </c>
      <c r="G9292">
        <v>100680811</v>
      </c>
      <c r="H9292" t="s">
        <v>6</v>
      </c>
      <c r="I9292" s="1">
        <v>43775</v>
      </c>
      <c r="J9292" s="1" t="s">
        <v>19921</v>
      </c>
      <c r="K9292" s="1">
        <v>43776</v>
      </c>
      <c r="L9292" s="8">
        <v>4515.8599999999997</v>
      </c>
      <c r="M9292">
        <v>2000036005</v>
      </c>
      <c r="N9292" s="1">
        <v>43775</v>
      </c>
      <c r="O9292" t="s">
        <v>7815</v>
      </c>
      <c r="P9292" t="s">
        <v>7689</v>
      </c>
      <c r="Q9292">
        <v>141398</v>
      </c>
      <c r="R9292" t="str">
        <f t="shared" si="401"/>
        <v>10068081106.11.2019</v>
      </c>
      <c r="S9292">
        <v>500330</v>
      </c>
    </row>
    <row r="9293" spans="1:19" x14ac:dyDescent="0.2">
      <c r="A9293">
        <v>12142331</v>
      </c>
      <c r="B9293" t="s">
        <v>0</v>
      </c>
      <c r="C9293" t="s">
        <v>7816</v>
      </c>
      <c r="D9293" t="s">
        <v>7816</v>
      </c>
      <c r="E9293" t="s">
        <v>1</v>
      </c>
      <c r="F9293" t="s">
        <v>920</v>
      </c>
      <c r="G9293">
        <v>100680812</v>
      </c>
      <c r="H9293" t="s">
        <v>6</v>
      </c>
      <c r="I9293" s="1">
        <v>43775</v>
      </c>
      <c r="J9293" s="1" t="s">
        <v>19921</v>
      </c>
      <c r="K9293" s="1">
        <v>43776</v>
      </c>
      <c r="L9293" s="8">
        <v>6384</v>
      </c>
      <c r="M9293">
        <v>2000035999</v>
      </c>
      <c r="N9293" s="1">
        <v>43775</v>
      </c>
      <c r="O9293" t="s">
        <v>7816</v>
      </c>
      <c r="P9293" t="s">
        <v>7689</v>
      </c>
      <c r="Q9293">
        <v>141398</v>
      </c>
      <c r="R9293" t="str">
        <f t="shared" si="401"/>
        <v>10068081206.11.2019</v>
      </c>
      <c r="S9293">
        <v>500327</v>
      </c>
    </row>
    <row r="9294" spans="1:19" x14ac:dyDescent="0.2">
      <c r="A9294">
        <v>12142331</v>
      </c>
      <c r="B9294" t="s">
        <v>0</v>
      </c>
      <c r="C9294" t="s">
        <v>7817</v>
      </c>
      <c r="D9294" t="s">
        <v>7817</v>
      </c>
      <c r="E9294" t="s">
        <v>1</v>
      </c>
      <c r="F9294" t="s">
        <v>5727</v>
      </c>
      <c r="G9294">
        <v>100680813</v>
      </c>
      <c r="H9294" t="s">
        <v>6</v>
      </c>
      <c r="I9294" s="1">
        <v>43775</v>
      </c>
      <c r="J9294" s="1" t="s">
        <v>19921</v>
      </c>
      <c r="K9294" s="1">
        <v>43776</v>
      </c>
      <c r="L9294" s="8">
        <v>7881.38</v>
      </c>
      <c r="M9294">
        <v>2000036007</v>
      </c>
      <c r="N9294" s="1">
        <v>43775</v>
      </c>
      <c r="O9294" t="s">
        <v>7817</v>
      </c>
      <c r="P9294" t="s">
        <v>7689</v>
      </c>
      <c r="Q9294">
        <v>141398</v>
      </c>
      <c r="R9294" t="str">
        <f t="shared" si="401"/>
        <v>10068081306.11.2019</v>
      </c>
      <c r="S9294">
        <v>500328</v>
      </c>
    </row>
    <row r="9295" spans="1:19" x14ac:dyDescent="0.2">
      <c r="A9295">
        <v>12142331</v>
      </c>
      <c r="B9295" t="s">
        <v>0</v>
      </c>
      <c r="C9295" t="s">
        <v>7818</v>
      </c>
      <c r="D9295" t="s">
        <v>7818</v>
      </c>
      <c r="E9295" t="s">
        <v>1</v>
      </c>
      <c r="F9295" t="s">
        <v>444</v>
      </c>
      <c r="G9295">
        <v>100680814</v>
      </c>
      <c r="H9295" t="s">
        <v>6</v>
      </c>
      <c r="I9295" s="1">
        <v>43775</v>
      </c>
      <c r="J9295" s="1" t="s">
        <v>19921</v>
      </c>
      <c r="K9295" s="1">
        <v>43776</v>
      </c>
      <c r="L9295" s="8">
        <v>4496.8999999999996</v>
      </c>
      <c r="M9295">
        <v>2000035997</v>
      </c>
      <c r="N9295" s="1">
        <v>43775</v>
      </c>
      <c r="O9295" t="s">
        <v>7818</v>
      </c>
      <c r="P9295" t="s">
        <v>7689</v>
      </c>
      <c r="Q9295">
        <v>141398</v>
      </c>
      <c r="R9295" t="str">
        <f t="shared" si="401"/>
        <v>10068081406.11.2019</v>
      </c>
      <c r="S9295">
        <v>500329</v>
      </c>
    </row>
    <row r="9296" spans="1:19" x14ac:dyDescent="0.2">
      <c r="A9296">
        <v>12142331</v>
      </c>
      <c r="B9296" t="s">
        <v>0</v>
      </c>
      <c r="C9296" t="s">
        <v>7819</v>
      </c>
      <c r="D9296" t="s">
        <v>7819</v>
      </c>
      <c r="E9296" t="s">
        <v>1</v>
      </c>
      <c r="F9296" t="s">
        <v>5907</v>
      </c>
      <c r="G9296">
        <v>100680815</v>
      </c>
      <c r="H9296" t="s">
        <v>6</v>
      </c>
      <c r="I9296" s="1">
        <v>43775</v>
      </c>
      <c r="J9296" s="1" t="s">
        <v>19921</v>
      </c>
      <c r="K9296" s="1">
        <v>43776</v>
      </c>
      <c r="L9296" s="8">
        <v>4482.13</v>
      </c>
      <c r="M9296">
        <v>2000036006</v>
      </c>
      <c r="N9296" s="1">
        <v>43775</v>
      </c>
      <c r="O9296" t="s">
        <v>7819</v>
      </c>
      <c r="P9296" t="s">
        <v>7689</v>
      </c>
      <c r="Q9296">
        <v>141398</v>
      </c>
      <c r="R9296" t="str">
        <f t="shared" si="401"/>
        <v>10068081506.11.2019</v>
      </c>
      <c r="S9296">
        <v>500333</v>
      </c>
    </row>
    <row r="9297" spans="1:19" x14ac:dyDescent="0.2">
      <c r="A9297">
        <v>12142331</v>
      </c>
      <c r="B9297" t="s">
        <v>0</v>
      </c>
      <c r="C9297" t="s">
        <v>7820</v>
      </c>
      <c r="D9297" t="s">
        <v>7820</v>
      </c>
      <c r="E9297" t="s">
        <v>1</v>
      </c>
      <c r="F9297" t="s">
        <v>475</v>
      </c>
      <c r="G9297">
        <v>100680816</v>
      </c>
      <c r="H9297" t="s">
        <v>6</v>
      </c>
      <c r="I9297" s="1">
        <v>43775</v>
      </c>
      <c r="J9297" s="1" t="s">
        <v>19921</v>
      </c>
      <c r="K9297" s="1">
        <v>43776</v>
      </c>
      <c r="L9297" s="8">
        <v>127.72</v>
      </c>
      <c r="M9297">
        <v>2000035994</v>
      </c>
      <c r="N9297" s="1">
        <v>43775</v>
      </c>
      <c r="O9297" t="s">
        <v>7820</v>
      </c>
      <c r="P9297" t="s">
        <v>7689</v>
      </c>
      <c r="Q9297">
        <v>141398</v>
      </c>
      <c r="R9297" t="str">
        <f t="shared" si="401"/>
        <v>10068081606.11.2019</v>
      </c>
      <c r="S9297">
        <v>500332</v>
      </c>
    </row>
    <row r="9298" spans="1:19" x14ac:dyDescent="0.2">
      <c r="A9298">
        <v>12142331</v>
      </c>
      <c r="B9298" t="s">
        <v>0</v>
      </c>
      <c r="C9298" t="s">
        <v>7821</v>
      </c>
      <c r="D9298" t="s">
        <v>7821</v>
      </c>
      <c r="E9298" t="s">
        <v>1</v>
      </c>
      <c r="F9298" t="s">
        <v>467</v>
      </c>
      <c r="G9298">
        <v>100680817</v>
      </c>
      <c r="H9298" t="s">
        <v>6</v>
      </c>
      <c r="I9298" s="1">
        <v>43775</v>
      </c>
      <c r="J9298" s="1" t="s">
        <v>19921</v>
      </c>
      <c r="K9298" s="1">
        <v>43776</v>
      </c>
      <c r="L9298" s="8">
        <v>1217.26</v>
      </c>
      <c r="M9298">
        <v>2000035995</v>
      </c>
      <c r="N9298" s="1">
        <v>43775</v>
      </c>
      <c r="O9298" t="s">
        <v>7821</v>
      </c>
      <c r="P9298" t="s">
        <v>7689</v>
      </c>
      <c r="Q9298">
        <v>141398</v>
      </c>
      <c r="R9298" t="str">
        <f t="shared" si="401"/>
        <v>10068081706.11.2019</v>
      </c>
      <c r="S9298">
        <v>500334</v>
      </c>
    </row>
    <row r="9299" spans="1:19" x14ac:dyDescent="0.2">
      <c r="A9299">
        <v>12142331</v>
      </c>
      <c r="B9299" t="s">
        <v>0</v>
      </c>
      <c r="C9299" t="s">
        <v>7822</v>
      </c>
      <c r="D9299" t="s">
        <v>7822</v>
      </c>
      <c r="E9299" t="s">
        <v>1</v>
      </c>
      <c r="F9299" t="s">
        <v>3949</v>
      </c>
      <c r="G9299">
        <v>100680818</v>
      </c>
      <c r="H9299" t="s">
        <v>6</v>
      </c>
      <c r="I9299" s="1">
        <v>43775</v>
      </c>
      <c r="J9299" s="1" t="s">
        <v>19921</v>
      </c>
      <c r="K9299" s="1">
        <v>43776</v>
      </c>
      <c r="L9299" s="8">
        <v>1970.88</v>
      </c>
      <c r="M9299">
        <v>2000035990</v>
      </c>
      <c r="N9299" s="1">
        <v>43775</v>
      </c>
      <c r="O9299" t="s">
        <v>7822</v>
      </c>
      <c r="P9299" t="s">
        <v>7689</v>
      </c>
      <c r="Q9299">
        <v>141398</v>
      </c>
      <c r="R9299" t="str">
        <f t="shared" si="401"/>
        <v>10068081806.11.2019</v>
      </c>
      <c r="S9299">
        <v>500046</v>
      </c>
    </row>
    <row r="9300" spans="1:19" x14ac:dyDescent="0.2">
      <c r="A9300">
        <v>12142331</v>
      </c>
      <c r="B9300" t="s">
        <v>0</v>
      </c>
      <c r="C9300" t="s">
        <v>7823</v>
      </c>
      <c r="D9300" t="s">
        <v>7823</v>
      </c>
      <c r="E9300" t="s">
        <v>1</v>
      </c>
      <c r="F9300" t="s">
        <v>477</v>
      </c>
      <c r="G9300">
        <v>100680819</v>
      </c>
      <c r="H9300" t="s">
        <v>6</v>
      </c>
      <c r="I9300" s="1">
        <v>43775</v>
      </c>
      <c r="J9300" s="1" t="s">
        <v>19921</v>
      </c>
      <c r="K9300" s="1">
        <v>43776</v>
      </c>
      <c r="L9300" s="8">
        <v>7858.16</v>
      </c>
      <c r="M9300">
        <v>2000035991</v>
      </c>
      <c r="N9300" s="1">
        <v>43775</v>
      </c>
      <c r="O9300" t="s">
        <v>7823</v>
      </c>
      <c r="P9300" t="s">
        <v>7689</v>
      </c>
      <c r="Q9300">
        <v>141398</v>
      </c>
      <c r="R9300" t="str">
        <f t="shared" si="401"/>
        <v>10068081906.11.2019</v>
      </c>
      <c r="S9300">
        <v>500345</v>
      </c>
    </row>
    <row r="9301" spans="1:19" x14ac:dyDescent="0.2">
      <c r="A9301">
        <v>12142331</v>
      </c>
      <c r="B9301" t="s">
        <v>0</v>
      </c>
      <c r="C9301" t="s">
        <v>7824</v>
      </c>
      <c r="D9301" t="s">
        <v>7824</v>
      </c>
      <c r="E9301" t="s">
        <v>1</v>
      </c>
      <c r="F9301" t="s">
        <v>926</v>
      </c>
      <c r="G9301">
        <v>100680820</v>
      </c>
      <c r="H9301" t="s">
        <v>6</v>
      </c>
      <c r="I9301" s="1">
        <v>43775</v>
      </c>
      <c r="J9301" s="1" t="s">
        <v>19921</v>
      </c>
      <c r="K9301" s="1">
        <v>43776</v>
      </c>
      <c r="L9301" s="8">
        <v>7913.96</v>
      </c>
      <c r="M9301">
        <v>2000035988</v>
      </c>
      <c r="N9301" s="1">
        <v>43775</v>
      </c>
      <c r="O9301" t="s">
        <v>7824</v>
      </c>
      <c r="P9301" t="s">
        <v>7689</v>
      </c>
      <c r="Q9301">
        <v>141398</v>
      </c>
      <c r="R9301" t="str">
        <f t="shared" si="401"/>
        <v>10068082006.11.2019</v>
      </c>
      <c r="S9301">
        <v>500341</v>
      </c>
    </row>
    <row r="9302" spans="1:19" x14ac:dyDescent="0.2">
      <c r="A9302">
        <v>12142331</v>
      </c>
      <c r="B9302" t="s">
        <v>0</v>
      </c>
      <c r="C9302" t="s">
        <v>7825</v>
      </c>
      <c r="D9302" t="s">
        <v>7825</v>
      </c>
      <c r="E9302" t="s">
        <v>1</v>
      </c>
      <c r="F9302" t="s">
        <v>334</v>
      </c>
      <c r="G9302">
        <v>100680821</v>
      </c>
      <c r="H9302" t="s">
        <v>6</v>
      </c>
      <c r="I9302" s="1">
        <v>43775</v>
      </c>
      <c r="J9302" s="1" t="s">
        <v>19921</v>
      </c>
      <c r="K9302" s="1">
        <v>43776</v>
      </c>
      <c r="L9302" s="8">
        <v>1199.02</v>
      </c>
      <c r="M9302">
        <v>2000035989</v>
      </c>
      <c r="N9302" s="1">
        <v>43775</v>
      </c>
      <c r="O9302" t="s">
        <v>7825</v>
      </c>
      <c r="P9302" t="s">
        <v>7689</v>
      </c>
      <c r="Q9302">
        <v>141398</v>
      </c>
      <c r="R9302" t="str">
        <f t="shared" si="401"/>
        <v>10068082106.11.2019</v>
      </c>
      <c r="S9302">
        <v>500334</v>
      </c>
    </row>
    <row r="9303" spans="1:19" x14ac:dyDescent="0.2">
      <c r="A9303">
        <v>12142331</v>
      </c>
      <c r="B9303" t="s">
        <v>0</v>
      </c>
      <c r="C9303" t="s">
        <v>7826</v>
      </c>
      <c r="D9303" t="s">
        <v>7826</v>
      </c>
      <c r="E9303" t="s">
        <v>1</v>
      </c>
      <c r="F9303" t="s">
        <v>5717</v>
      </c>
      <c r="G9303">
        <v>100680822</v>
      </c>
      <c r="H9303" t="s">
        <v>6</v>
      </c>
      <c r="I9303" s="1">
        <v>43775</v>
      </c>
      <c r="J9303" s="1" t="s">
        <v>19921</v>
      </c>
      <c r="K9303" s="1">
        <v>43776</v>
      </c>
      <c r="L9303" s="8">
        <v>11193.34</v>
      </c>
      <c r="M9303">
        <v>2000035984</v>
      </c>
      <c r="N9303" s="1">
        <v>43775</v>
      </c>
      <c r="O9303" t="s">
        <v>7826</v>
      </c>
      <c r="P9303" t="s">
        <v>7689</v>
      </c>
      <c r="Q9303">
        <v>141398</v>
      </c>
      <c r="R9303" t="str">
        <f t="shared" si="401"/>
        <v>10068082206.11.2019</v>
      </c>
      <c r="S9303">
        <v>500331</v>
      </c>
    </row>
    <row r="9304" spans="1:19" x14ac:dyDescent="0.2">
      <c r="A9304">
        <v>12142331</v>
      </c>
      <c r="B9304" t="s">
        <v>0</v>
      </c>
      <c r="C9304" t="s">
        <v>7827</v>
      </c>
      <c r="D9304" t="s">
        <v>7827</v>
      </c>
      <c r="E9304" t="s">
        <v>1</v>
      </c>
      <c r="F9304" t="s">
        <v>239</v>
      </c>
      <c r="G9304">
        <v>100680823</v>
      </c>
      <c r="H9304" t="s">
        <v>6</v>
      </c>
      <c r="I9304" s="1">
        <v>43775</v>
      </c>
      <c r="J9304" s="1" t="s">
        <v>19921</v>
      </c>
      <c r="K9304" s="1">
        <v>43776</v>
      </c>
      <c r="L9304" s="8">
        <v>11258.26</v>
      </c>
      <c r="M9304">
        <v>2000035985</v>
      </c>
      <c r="N9304" s="1">
        <v>43775</v>
      </c>
      <c r="O9304" t="s">
        <v>7827</v>
      </c>
      <c r="P9304" t="s">
        <v>7689</v>
      </c>
      <c r="Q9304">
        <v>141398</v>
      </c>
      <c r="R9304" t="str">
        <f t="shared" si="401"/>
        <v>10068082306.11.2019</v>
      </c>
      <c r="S9304">
        <v>500329</v>
      </c>
    </row>
    <row r="9305" spans="1:19" x14ac:dyDescent="0.2">
      <c r="A9305">
        <v>12142331</v>
      </c>
      <c r="B9305" t="s">
        <v>0</v>
      </c>
      <c r="C9305" t="s">
        <v>7828</v>
      </c>
      <c r="D9305" t="s">
        <v>7828</v>
      </c>
      <c r="E9305" t="s">
        <v>1</v>
      </c>
      <c r="F9305" t="s">
        <v>412</v>
      </c>
      <c r="G9305">
        <v>100680824</v>
      </c>
      <c r="H9305" t="s">
        <v>6</v>
      </c>
      <c r="I9305" s="1">
        <v>43775</v>
      </c>
      <c r="J9305" s="1" t="s">
        <v>19921</v>
      </c>
      <c r="K9305" s="1">
        <v>43776</v>
      </c>
      <c r="L9305" s="8">
        <v>13701.84</v>
      </c>
      <c r="M9305">
        <v>2000035986</v>
      </c>
      <c r="N9305" s="1">
        <v>43775</v>
      </c>
      <c r="O9305" t="s">
        <v>7828</v>
      </c>
      <c r="P9305" t="s">
        <v>7689</v>
      </c>
      <c r="Q9305">
        <v>141398</v>
      </c>
      <c r="R9305" t="str">
        <f t="shared" si="401"/>
        <v>10068082406.11.2019</v>
      </c>
      <c r="S9305">
        <v>500046</v>
      </c>
    </row>
    <row r="9306" spans="1:19" x14ac:dyDescent="0.2">
      <c r="A9306">
        <v>12142331</v>
      </c>
      <c r="B9306" t="s">
        <v>0</v>
      </c>
      <c r="C9306" t="s">
        <v>7829</v>
      </c>
      <c r="D9306" t="s">
        <v>7829</v>
      </c>
      <c r="E9306" t="s">
        <v>1</v>
      </c>
      <c r="F9306" t="s">
        <v>371</v>
      </c>
      <c r="G9306">
        <v>100680825</v>
      </c>
      <c r="H9306" t="s">
        <v>6</v>
      </c>
      <c r="I9306" s="1">
        <v>43775</v>
      </c>
      <c r="J9306" s="1" t="s">
        <v>19921</v>
      </c>
      <c r="K9306" s="1">
        <v>43776</v>
      </c>
      <c r="L9306" s="8">
        <v>3782.78</v>
      </c>
      <c r="M9306">
        <v>2000035987</v>
      </c>
      <c r="N9306" s="1">
        <v>43775</v>
      </c>
      <c r="O9306" t="s">
        <v>7829</v>
      </c>
      <c r="P9306" t="s">
        <v>7689</v>
      </c>
      <c r="Q9306">
        <v>141398</v>
      </c>
      <c r="R9306" t="str">
        <f t="shared" si="401"/>
        <v>10068082506.11.2019</v>
      </c>
      <c r="S9306">
        <v>500334</v>
      </c>
    </row>
    <row r="9307" spans="1:19" x14ac:dyDescent="0.2">
      <c r="A9307">
        <v>12142331</v>
      </c>
      <c r="B9307" t="s">
        <v>0</v>
      </c>
      <c r="C9307" t="s">
        <v>7830</v>
      </c>
      <c r="D9307" t="s">
        <v>67</v>
      </c>
      <c r="E9307" t="s">
        <v>1</v>
      </c>
      <c r="F9307" t="s">
        <v>2</v>
      </c>
      <c r="G9307">
        <v>100684478</v>
      </c>
      <c r="H9307" t="s">
        <v>6</v>
      </c>
      <c r="I9307" s="1">
        <v>43775</v>
      </c>
      <c r="J9307" s="1" t="s">
        <v>19921</v>
      </c>
      <c r="K9307" s="1">
        <v>43777</v>
      </c>
      <c r="L9307" s="8">
        <v>2500000</v>
      </c>
      <c r="M9307">
        <v>2000036774</v>
      </c>
      <c r="N9307" s="1">
        <v>43775</v>
      </c>
      <c r="O9307" t="s">
        <v>7831</v>
      </c>
      <c r="P9307" t="s">
        <v>7689</v>
      </c>
      <c r="Q9307">
        <v>481876</v>
      </c>
      <c r="R9307" t="str">
        <f t="shared" si="401"/>
        <v>10068447806.11.2019</v>
      </c>
      <c r="S9307">
        <v>23013522</v>
      </c>
    </row>
    <row r="9308" spans="1:19" x14ac:dyDescent="0.2">
      <c r="A9308">
        <v>12142331</v>
      </c>
      <c r="B9308" t="s">
        <v>0</v>
      </c>
      <c r="C9308" t="s">
        <v>7830</v>
      </c>
      <c r="D9308" t="s">
        <v>67</v>
      </c>
      <c r="E9308" t="s">
        <v>1</v>
      </c>
      <c r="F9308" t="s">
        <v>2</v>
      </c>
      <c r="G9308">
        <v>100684478</v>
      </c>
      <c r="H9308" t="s">
        <v>6</v>
      </c>
      <c r="I9308" s="1">
        <v>43775</v>
      </c>
      <c r="J9308" s="1" t="s">
        <v>19921</v>
      </c>
      <c r="K9308" s="1">
        <v>43777</v>
      </c>
      <c r="L9308" s="8">
        <v>2500000</v>
      </c>
      <c r="M9308">
        <v>2000036775</v>
      </c>
      <c r="N9308" s="1">
        <v>43775</v>
      </c>
      <c r="O9308" t="s">
        <v>7832</v>
      </c>
      <c r="P9308" t="s">
        <v>7689</v>
      </c>
      <c r="Q9308">
        <v>481876</v>
      </c>
      <c r="R9308" t="str">
        <f t="shared" si="401"/>
        <v>10068447806.11.2019</v>
      </c>
      <c r="S9308">
        <v>23013522</v>
      </c>
    </row>
    <row r="9309" spans="1:19" x14ac:dyDescent="0.2">
      <c r="A9309">
        <v>12142331</v>
      </c>
      <c r="B9309" t="s">
        <v>0</v>
      </c>
      <c r="C9309" t="s">
        <v>7830</v>
      </c>
      <c r="D9309" t="s">
        <v>67</v>
      </c>
      <c r="E9309" t="s">
        <v>1</v>
      </c>
      <c r="F9309" t="s">
        <v>2</v>
      </c>
      <c r="G9309">
        <v>100684478</v>
      </c>
      <c r="H9309" t="s">
        <v>6</v>
      </c>
      <c r="I9309" s="1">
        <v>43775</v>
      </c>
      <c r="J9309" s="1" t="s">
        <v>19921</v>
      </c>
      <c r="K9309" s="1">
        <v>43777</v>
      </c>
      <c r="L9309" s="8">
        <v>2500000</v>
      </c>
      <c r="M9309">
        <v>2000036776</v>
      </c>
      <c r="N9309" s="1">
        <v>43775</v>
      </c>
      <c r="O9309" t="s">
        <v>7833</v>
      </c>
      <c r="P9309" t="s">
        <v>7689</v>
      </c>
      <c r="Q9309">
        <v>481876</v>
      </c>
      <c r="R9309" t="str">
        <f t="shared" si="401"/>
        <v>10068447806.11.2019</v>
      </c>
      <c r="S9309">
        <v>23013522</v>
      </c>
    </row>
    <row r="9310" spans="1:19" x14ac:dyDescent="0.2">
      <c r="A9310">
        <v>12142331</v>
      </c>
      <c r="B9310" t="s">
        <v>0</v>
      </c>
      <c r="C9310" t="s">
        <v>7830</v>
      </c>
      <c r="D9310" t="s">
        <v>67</v>
      </c>
      <c r="E9310" t="s">
        <v>1</v>
      </c>
      <c r="F9310" t="s">
        <v>2</v>
      </c>
      <c r="G9310">
        <v>100684478</v>
      </c>
      <c r="H9310" t="s">
        <v>6</v>
      </c>
      <c r="I9310" s="1">
        <v>43775</v>
      </c>
      <c r="J9310" s="1" t="s">
        <v>19921</v>
      </c>
      <c r="K9310" s="1">
        <v>43777</v>
      </c>
      <c r="L9310" s="8">
        <v>2500000</v>
      </c>
      <c r="M9310">
        <v>2000036777</v>
      </c>
      <c r="N9310" s="1">
        <v>43775</v>
      </c>
      <c r="O9310" t="s">
        <v>7834</v>
      </c>
      <c r="P9310" t="s">
        <v>7689</v>
      </c>
      <c r="Q9310">
        <v>481876</v>
      </c>
      <c r="R9310" t="str">
        <f t="shared" si="401"/>
        <v>10068447806.11.2019</v>
      </c>
      <c r="S9310">
        <v>23013522</v>
      </c>
    </row>
    <row r="9311" spans="1:19" x14ac:dyDescent="0.2">
      <c r="A9311">
        <v>12142331</v>
      </c>
      <c r="B9311" t="s">
        <v>0</v>
      </c>
      <c r="C9311" t="s">
        <v>7724</v>
      </c>
      <c r="D9311" t="s">
        <v>67</v>
      </c>
      <c r="E9311" t="s">
        <v>1</v>
      </c>
      <c r="F9311" t="s">
        <v>2</v>
      </c>
      <c r="G9311">
        <v>100684514</v>
      </c>
      <c r="H9311" t="s">
        <v>6</v>
      </c>
      <c r="I9311" s="1">
        <v>43775</v>
      </c>
      <c r="J9311" s="1" t="s">
        <v>19921</v>
      </c>
      <c r="K9311" s="1">
        <v>43777</v>
      </c>
      <c r="L9311" s="8">
        <v>2500000</v>
      </c>
      <c r="M9311">
        <v>2000036778</v>
      </c>
      <c r="N9311" s="1">
        <v>43775</v>
      </c>
      <c r="O9311" t="s">
        <v>7834</v>
      </c>
      <c r="P9311" t="s">
        <v>7689</v>
      </c>
      <c r="Q9311">
        <v>481876</v>
      </c>
      <c r="R9311" t="str">
        <f t="shared" si="401"/>
        <v>10068451406.11.2019</v>
      </c>
      <c r="S9311">
        <v>23013522</v>
      </c>
    </row>
    <row r="9312" spans="1:19" x14ac:dyDescent="0.2">
      <c r="A9312">
        <v>12142331</v>
      </c>
      <c r="B9312" t="s">
        <v>0</v>
      </c>
      <c r="C9312" t="s">
        <v>7724</v>
      </c>
      <c r="D9312" t="s">
        <v>67</v>
      </c>
      <c r="E9312" t="s">
        <v>1</v>
      </c>
      <c r="F9312" t="s">
        <v>2</v>
      </c>
      <c r="G9312">
        <v>100684514</v>
      </c>
      <c r="H9312" t="s">
        <v>6</v>
      </c>
      <c r="I9312" s="1">
        <v>43775</v>
      </c>
      <c r="J9312" s="1" t="s">
        <v>19921</v>
      </c>
      <c r="K9312" s="1">
        <v>43777</v>
      </c>
      <c r="L9312" s="8">
        <v>2500000</v>
      </c>
      <c r="M9312">
        <v>2000036780</v>
      </c>
      <c r="N9312" s="1">
        <v>43775</v>
      </c>
      <c r="O9312" t="s">
        <v>7835</v>
      </c>
      <c r="P9312" t="s">
        <v>7689</v>
      </c>
      <c r="Q9312">
        <v>481876</v>
      </c>
      <c r="R9312" t="str">
        <f t="shared" si="401"/>
        <v>10068451406.11.2019</v>
      </c>
      <c r="S9312">
        <v>23013522</v>
      </c>
    </row>
    <row r="9313" spans="1:19" x14ac:dyDescent="0.2">
      <c r="A9313">
        <v>12142331</v>
      </c>
      <c r="B9313" t="s">
        <v>0</v>
      </c>
      <c r="C9313" t="s">
        <v>7724</v>
      </c>
      <c r="D9313" t="s">
        <v>67</v>
      </c>
      <c r="E9313" t="s">
        <v>1</v>
      </c>
      <c r="F9313" t="s">
        <v>2</v>
      </c>
      <c r="G9313">
        <v>100684514</v>
      </c>
      <c r="H9313" t="s">
        <v>6</v>
      </c>
      <c r="I9313" s="1">
        <v>43775</v>
      </c>
      <c r="J9313" s="1" t="s">
        <v>19921</v>
      </c>
      <c r="K9313" s="1">
        <v>43777</v>
      </c>
      <c r="L9313" s="8">
        <v>1300000</v>
      </c>
      <c r="M9313">
        <v>2000036781</v>
      </c>
      <c r="N9313" s="1">
        <v>43775</v>
      </c>
      <c r="O9313" t="s">
        <v>7836</v>
      </c>
      <c r="P9313" t="s">
        <v>7689</v>
      </c>
      <c r="Q9313">
        <v>481876</v>
      </c>
      <c r="R9313" t="str">
        <f t="shared" si="401"/>
        <v>10068451406.11.2019</v>
      </c>
      <c r="S9313">
        <v>23013522</v>
      </c>
    </row>
    <row r="9314" spans="1:19" x14ac:dyDescent="0.2">
      <c r="A9314">
        <v>12142331</v>
      </c>
      <c r="B9314" t="s">
        <v>0</v>
      </c>
      <c r="C9314" t="s">
        <v>7724</v>
      </c>
      <c r="D9314" t="s">
        <v>67</v>
      </c>
      <c r="E9314" t="s">
        <v>1</v>
      </c>
      <c r="F9314" t="s">
        <v>2</v>
      </c>
      <c r="G9314">
        <v>100684889</v>
      </c>
      <c r="H9314" t="s">
        <v>6</v>
      </c>
      <c r="I9314" s="1">
        <v>43775</v>
      </c>
      <c r="J9314" s="1" t="s">
        <v>19921</v>
      </c>
      <c r="K9314" s="1">
        <v>43777</v>
      </c>
      <c r="L9314" s="8">
        <v>7000000</v>
      </c>
      <c r="M9314">
        <v>2000036779</v>
      </c>
      <c r="N9314" s="1">
        <v>43775</v>
      </c>
      <c r="O9314" t="s">
        <v>7837</v>
      </c>
      <c r="P9314" t="s">
        <v>7689</v>
      </c>
      <c r="Q9314">
        <v>481876</v>
      </c>
      <c r="R9314" t="str">
        <f t="shared" si="401"/>
        <v>10068488906.11.2019</v>
      </c>
      <c r="S9314">
        <v>23013462</v>
      </c>
    </row>
    <row r="9315" spans="1:19" x14ac:dyDescent="0.2">
      <c r="A9315">
        <v>12142331</v>
      </c>
      <c r="B9315" t="s">
        <v>0</v>
      </c>
      <c r="C9315" t="s">
        <v>7724</v>
      </c>
      <c r="D9315" t="s">
        <v>67</v>
      </c>
      <c r="E9315" t="s">
        <v>1</v>
      </c>
      <c r="F9315" t="s">
        <v>2</v>
      </c>
      <c r="G9315">
        <v>100684899</v>
      </c>
      <c r="H9315" t="s">
        <v>6</v>
      </c>
      <c r="I9315" s="1">
        <v>43775</v>
      </c>
      <c r="J9315" s="1" t="s">
        <v>19921</v>
      </c>
      <c r="K9315" s="1">
        <v>43777</v>
      </c>
      <c r="L9315" s="8">
        <v>5500000</v>
      </c>
      <c r="M9315">
        <v>2000036773</v>
      </c>
      <c r="N9315" s="1">
        <v>43775</v>
      </c>
      <c r="O9315" t="s">
        <v>7838</v>
      </c>
      <c r="P9315" t="s">
        <v>7689</v>
      </c>
      <c r="Q9315">
        <v>481876</v>
      </c>
      <c r="R9315" t="str">
        <f t="shared" si="401"/>
        <v>10068489906.11.2019</v>
      </c>
      <c r="S9315">
        <v>23013442</v>
      </c>
    </row>
    <row r="9316" spans="1:19" x14ac:dyDescent="0.2">
      <c r="A9316">
        <v>12142331</v>
      </c>
      <c r="B9316" t="s">
        <v>0</v>
      </c>
      <c r="C9316" t="s">
        <v>7839</v>
      </c>
      <c r="D9316" t="s">
        <v>7840</v>
      </c>
      <c r="E9316" t="s">
        <v>1</v>
      </c>
      <c r="F9316" t="s">
        <v>2</v>
      </c>
      <c r="G9316">
        <v>100693464</v>
      </c>
      <c r="H9316" t="s">
        <v>6</v>
      </c>
      <c r="I9316" s="1">
        <v>43775</v>
      </c>
      <c r="J9316" s="1" t="s">
        <v>19921</v>
      </c>
      <c r="K9316" s="1">
        <v>43781</v>
      </c>
      <c r="L9316" s="8">
        <v>14760</v>
      </c>
      <c r="M9316">
        <v>2000036957</v>
      </c>
      <c r="N9316" s="1">
        <v>43775</v>
      </c>
      <c r="O9316" t="s">
        <v>7841</v>
      </c>
      <c r="P9316" t="s">
        <v>7689</v>
      </c>
      <c r="Q9316">
        <v>481876</v>
      </c>
      <c r="R9316" t="str">
        <f t="shared" si="401"/>
        <v>10069346406.11.2019</v>
      </c>
      <c r="S9316">
        <v>54021078</v>
      </c>
    </row>
    <row r="9317" spans="1:19" x14ac:dyDescent="0.2">
      <c r="A9317">
        <v>12142331</v>
      </c>
      <c r="B9317" t="s">
        <v>0</v>
      </c>
      <c r="C9317" t="s">
        <v>7842</v>
      </c>
      <c r="D9317" t="s">
        <v>5878</v>
      </c>
      <c r="E9317" t="s">
        <v>1</v>
      </c>
      <c r="F9317" t="s">
        <v>5414</v>
      </c>
      <c r="G9317">
        <v>1400036384</v>
      </c>
      <c r="H9317" t="s">
        <v>12</v>
      </c>
      <c r="I9317" s="1">
        <v>43775</v>
      </c>
      <c r="J9317" s="1" t="s">
        <v>19921</v>
      </c>
      <c r="K9317" s="1">
        <v>43777</v>
      </c>
      <c r="L9317" s="8">
        <v>233.75</v>
      </c>
      <c r="M9317">
        <v>2000036771</v>
      </c>
      <c r="N9317" s="1">
        <v>43775</v>
      </c>
      <c r="O9317" t="s">
        <v>6036</v>
      </c>
      <c r="P9317" t="s">
        <v>7689</v>
      </c>
      <c r="Q9317">
        <v>481876</v>
      </c>
      <c r="R9317" t="str">
        <f t="shared" si="401"/>
        <v>140003638406.11.2019</v>
      </c>
      <c r="S9317">
        <v>137399</v>
      </c>
    </row>
    <row r="9318" spans="1:19" x14ac:dyDescent="0.2">
      <c r="A9318">
        <v>12142331</v>
      </c>
      <c r="B9318" t="s">
        <v>0</v>
      </c>
      <c r="C9318" t="s">
        <v>6664</v>
      </c>
      <c r="D9318" t="s">
        <v>6664</v>
      </c>
      <c r="E9318" t="s">
        <v>1</v>
      </c>
      <c r="F9318" t="s">
        <v>447</v>
      </c>
      <c r="G9318">
        <v>1400036389</v>
      </c>
      <c r="H9318" t="s">
        <v>12</v>
      </c>
      <c r="I9318" s="1">
        <v>43775</v>
      </c>
      <c r="J9318" s="1" t="s">
        <v>19921</v>
      </c>
      <c r="K9318" s="1">
        <v>43777</v>
      </c>
      <c r="L9318" s="8">
        <v>49056.17</v>
      </c>
      <c r="M9318">
        <v>2000036772</v>
      </c>
      <c r="N9318" s="1">
        <v>43775</v>
      </c>
      <c r="O9318" t="s">
        <v>7843</v>
      </c>
      <c r="P9318" t="s">
        <v>7689</v>
      </c>
      <c r="Q9318">
        <v>481876</v>
      </c>
      <c r="R9318" t="str">
        <f t="shared" si="401"/>
        <v>140003638906.11.2019</v>
      </c>
      <c r="S9318">
        <v>139356</v>
      </c>
    </row>
    <row r="9319" spans="1:19" x14ac:dyDescent="0.2">
      <c r="A9319">
        <v>12142332</v>
      </c>
      <c r="B9319" t="s">
        <v>0</v>
      </c>
      <c r="C9319" t="s">
        <v>3402</v>
      </c>
      <c r="D9319" t="s">
        <v>3402</v>
      </c>
      <c r="E9319" t="s">
        <v>1</v>
      </c>
      <c r="F9319" t="s">
        <v>2</v>
      </c>
      <c r="G9319">
        <v>100682309</v>
      </c>
      <c r="H9319" t="s">
        <v>6</v>
      </c>
      <c r="I9319" s="1">
        <v>43775</v>
      </c>
      <c r="J9319" s="1" t="s">
        <v>19921</v>
      </c>
      <c r="K9319" s="1">
        <v>43777</v>
      </c>
      <c r="L9319" s="8">
        <v>-6713</v>
      </c>
      <c r="M9319">
        <v>2000036755</v>
      </c>
      <c r="N9319" s="1">
        <v>43775</v>
      </c>
      <c r="O9319" t="s">
        <v>7844</v>
      </c>
      <c r="P9319" t="s">
        <v>7689</v>
      </c>
      <c r="Q9319">
        <v>481876</v>
      </c>
      <c r="R9319" t="str">
        <f t="shared" ref="R9319:R9338" si="402">CONCATENATE(G9319,J9319)</f>
        <v>10068230906.11.2019</v>
      </c>
      <c r="S9319">
        <v>54021078</v>
      </c>
    </row>
    <row r="9320" spans="1:19" x14ac:dyDescent="0.2">
      <c r="A9320">
        <v>12142332</v>
      </c>
      <c r="B9320" t="s">
        <v>0</v>
      </c>
      <c r="C9320" t="s">
        <v>3402</v>
      </c>
      <c r="D9320" t="s">
        <v>3402</v>
      </c>
      <c r="E9320" t="s">
        <v>1</v>
      </c>
      <c r="F9320" t="s">
        <v>2</v>
      </c>
      <c r="G9320">
        <v>100682309</v>
      </c>
      <c r="H9320" t="s">
        <v>6</v>
      </c>
      <c r="I9320" s="1">
        <v>43775</v>
      </c>
      <c r="J9320" s="1" t="s">
        <v>19921</v>
      </c>
      <c r="K9320" s="1">
        <v>43777</v>
      </c>
      <c r="L9320" s="8">
        <v>-1180</v>
      </c>
      <c r="M9320">
        <v>2000036756</v>
      </c>
      <c r="N9320" s="1">
        <v>43775</v>
      </c>
      <c r="O9320" t="s">
        <v>7555</v>
      </c>
      <c r="P9320" t="s">
        <v>7689</v>
      </c>
      <c r="Q9320">
        <v>481876</v>
      </c>
      <c r="R9320" t="str">
        <f t="shared" si="402"/>
        <v>10068230906.11.2019</v>
      </c>
      <c r="S9320">
        <v>54021078</v>
      </c>
    </row>
    <row r="9321" spans="1:19" x14ac:dyDescent="0.2">
      <c r="A9321">
        <v>12142332</v>
      </c>
      <c r="B9321" t="s">
        <v>0</v>
      </c>
      <c r="C9321" t="s">
        <v>3402</v>
      </c>
      <c r="D9321" t="s">
        <v>3402</v>
      </c>
      <c r="E9321" t="s">
        <v>1</v>
      </c>
      <c r="F9321" t="s">
        <v>2</v>
      </c>
      <c r="G9321">
        <v>100682309</v>
      </c>
      <c r="H9321" t="s">
        <v>6</v>
      </c>
      <c r="I9321" s="1">
        <v>43775</v>
      </c>
      <c r="J9321" s="1" t="s">
        <v>19921</v>
      </c>
      <c r="K9321" s="1">
        <v>43777</v>
      </c>
      <c r="L9321" s="8">
        <v>-2000</v>
      </c>
      <c r="M9321">
        <v>2000036757</v>
      </c>
      <c r="N9321" s="1">
        <v>43775</v>
      </c>
      <c r="O9321" t="s">
        <v>7554</v>
      </c>
      <c r="P9321" t="s">
        <v>7689</v>
      </c>
      <c r="Q9321">
        <v>481876</v>
      </c>
      <c r="R9321" t="str">
        <f t="shared" si="402"/>
        <v>10068230906.11.2019</v>
      </c>
      <c r="S9321">
        <v>54021078</v>
      </c>
    </row>
    <row r="9322" spans="1:19" x14ac:dyDescent="0.2">
      <c r="A9322">
        <v>12142332</v>
      </c>
      <c r="B9322" t="s">
        <v>0</v>
      </c>
      <c r="C9322" t="s">
        <v>3402</v>
      </c>
      <c r="D9322" t="s">
        <v>3402</v>
      </c>
      <c r="E9322" t="s">
        <v>1</v>
      </c>
      <c r="F9322" t="s">
        <v>2</v>
      </c>
      <c r="G9322">
        <v>100682309</v>
      </c>
      <c r="H9322" t="s">
        <v>6</v>
      </c>
      <c r="I9322" s="1">
        <v>43775</v>
      </c>
      <c r="J9322" s="1" t="s">
        <v>19921</v>
      </c>
      <c r="K9322" s="1">
        <v>43777</v>
      </c>
      <c r="L9322" s="8">
        <v>-1000</v>
      </c>
      <c r="M9322">
        <v>2000036758</v>
      </c>
      <c r="N9322" s="1">
        <v>43775</v>
      </c>
      <c r="O9322" t="s">
        <v>7554</v>
      </c>
      <c r="P9322" t="s">
        <v>7689</v>
      </c>
      <c r="Q9322">
        <v>481876</v>
      </c>
      <c r="R9322" t="str">
        <f t="shared" si="402"/>
        <v>10068230906.11.2019</v>
      </c>
      <c r="S9322">
        <v>54021078</v>
      </c>
    </row>
    <row r="9323" spans="1:19" x14ac:dyDescent="0.2">
      <c r="A9323">
        <v>12142332</v>
      </c>
      <c r="B9323" t="s">
        <v>0</v>
      </c>
      <c r="C9323" t="s">
        <v>4515</v>
      </c>
      <c r="D9323" t="s">
        <v>3402</v>
      </c>
      <c r="E9323" t="s">
        <v>1</v>
      </c>
      <c r="F9323" t="s">
        <v>2</v>
      </c>
      <c r="G9323">
        <v>100682320</v>
      </c>
      <c r="H9323" t="s">
        <v>6</v>
      </c>
      <c r="I9323" s="1">
        <v>43775</v>
      </c>
      <c r="J9323" s="1" t="s">
        <v>19921</v>
      </c>
      <c r="K9323" s="1">
        <v>43777</v>
      </c>
      <c r="L9323" s="8">
        <v>-1748</v>
      </c>
      <c r="M9323">
        <v>2000036759</v>
      </c>
      <c r="N9323" s="1">
        <v>43775</v>
      </c>
      <c r="O9323" t="s">
        <v>7556</v>
      </c>
      <c r="P9323" t="s">
        <v>7689</v>
      </c>
      <c r="Q9323">
        <v>481876</v>
      </c>
      <c r="R9323" t="str">
        <f t="shared" si="402"/>
        <v>10068232006.11.2019</v>
      </c>
      <c r="S9323">
        <v>54021078</v>
      </c>
    </row>
    <row r="9324" spans="1:19" x14ac:dyDescent="0.2">
      <c r="A9324">
        <v>12142332</v>
      </c>
      <c r="B9324" t="s">
        <v>0</v>
      </c>
      <c r="C9324" t="s">
        <v>4515</v>
      </c>
      <c r="D9324" t="s">
        <v>3402</v>
      </c>
      <c r="E9324" t="s">
        <v>1</v>
      </c>
      <c r="F9324" t="s">
        <v>2</v>
      </c>
      <c r="G9324">
        <v>100682320</v>
      </c>
      <c r="H9324" t="s">
        <v>6</v>
      </c>
      <c r="I9324" s="1">
        <v>43775</v>
      </c>
      <c r="J9324" s="1" t="s">
        <v>19921</v>
      </c>
      <c r="K9324" s="1">
        <v>43777</v>
      </c>
      <c r="L9324" s="8">
        <v>-2018</v>
      </c>
      <c r="M9324">
        <v>2000036762</v>
      </c>
      <c r="N9324" s="1">
        <v>43775</v>
      </c>
      <c r="O9324" t="s">
        <v>7845</v>
      </c>
      <c r="P9324" t="s">
        <v>7689</v>
      </c>
      <c r="Q9324">
        <v>481876</v>
      </c>
      <c r="R9324" t="str">
        <f t="shared" si="402"/>
        <v>10068232006.11.2019</v>
      </c>
      <c r="S9324">
        <v>54021078</v>
      </c>
    </row>
    <row r="9325" spans="1:19" x14ac:dyDescent="0.2">
      <c r="A9325">
        <v>12142332</v>
      </c>
      <c r="B9325" t="s">
        <v>0</v>
      </c>
      <c r="C9325" t="s">
        <v>7724</v>
      </c>
      <c r="D9325" t="s">
        <v>67</v>
      </c>
      <c r="E9325" t="s">
        <v>1</v>
      </c>
      <c r="F9325" t="s">
        <v>2</v>
      </c>
      <c r="G9325">
        <v>100682666</v>
      </c>
      <c r="H9325" t="s">
        <v>6</v>
      </c>
      <c r="I9325" s="1">
        <v>43775</v>
      </c>
      <c r="J9325" s="1" t="s">
        <v>19921</v>
      </c>
      <c r="K9325" s="1">
        <v>43777</v>
      </c>
      <c r="L9325" s="8">
        <v>-90000000</v>
      </c>
      <c r="M9325">
        <v>2000036766</v>
      </c>
      <c r="N9325" s="1">
        <v>43775</v>
      </c>
      <c r="O9325" t="s">
        <v>7846</v>
      </c>
      <c r="P9325" t="s">
        <v>7689</v>
      </c>
      <c r="Q9325">
        <v>481876</v>
      </c>
      <c r="R9325" t="str">
        <f t="shared" si="402"/>
        <v>10068266606.11.2019</v>
      </c>
      <c r="S9325">
        <v>23013171</v>
      </c>
    </row>
    <row r="9326" spans="1:19" x14ac:dyDescent="0.2">
      <c r="A9326">
        <v>12142332</v>
      </c>
      <c r="B9326" t="s">
        <v>0</v>
      </c>
      <c r="C9326" t="s">
        <v>2596</v>
      </c>
      <c r="D9326" t="s">
        <v>2596</v>
      </c>
      <c r="E9326" t="s">
        <v>1</v>
      </c>
      <c r="F9326" t="s">
        <v>2</v>
      </c>
      <c r="G9326">
        <v>100683840</v>
      </c>
      <c r="H9326" t="s">
        <v>6</v>
      </c>
      <c r="I9326" s="1">
        <v>43775</v>
      </c>
      <c r="J9326" s="1" t="s">
        <v>19921</v>
      </c>
      <c r="K9326" s="1">
        <v>43777</v>
      </c>
      <c r="L9326" s="8">
        <v>-500</v>
      </c>
      <c r="M9326">
        <v>2000036768</v>
      </c>
      <c r="N9326" s="1">
        <v>43775</v>
      </c>
      <c r="O9326" t="s">
        <v>7847</v>
      </c>
      <c r="P9326" t="s">
        <v>7689</v>
      </c>
      <c r="Q9326">
        <v>481876</v>
      </c>
      <c r="R9326" t="str">
        <f t="shared" si="402"/>
        <v>10068384006.11.2019</v>
      </c>
      <c r="S9326">
        <v>54021078</v>
      </c>
    </row>
    <row r="9327" spans="1:19" x14ac:dyDescent="0.2">
      <c r="A9327">
        <v>12142332</v>
      </c>
      <c r="B9327" t="s">
        <v>0</v>
      </c>
      <c r="C9327" t="s">
        <v>2596</v>
      </c>
      <c r="D9327" t="s">
        <v>2596</v>
      </c>
      <c r="E9327" t="s">
        <v>1</v>
      </c>
      <c r="F9327" t="s">
        <v>2</v>
      </c>
      <c r="G9327">
        <v>100683840</v>
      </c>
      <c r="H9327" t="s">
        <v>6</v>
      </c>
      <c r="I9327" s="1">
        <v>43775</v>
      </c>
      <c r="J9327" s="1" t="s">
        <v>19921</v>
      </c>
      <c r="K9327" s="1">
        <v>43777</v>
      </c>
      <c r="L9327" s="8">
        <v>-590</v>
      </c>
      <c r="M9327">
        <v>2000036769</v>
      </c>
      <c r="N9327" s="1">
        <v>43775</v>
      </c>
      <c r="O9327" t="s">
        <v>7848</v>
      </c>
      <c r="P9327" t="s">
        <v>7689</v>
      </c>
      <c r="Q9327">
        <v>481876</v>
      </c>
      <c r="R9327" t="str">
        <f t="shared" si="402"/>
        <v>10068384006.11.2019</v>
      </c>
      <c r="S9327">
        <v>54021078</v>
      </c>
    </row>
    <row r="9328" spans="1:19" x14ac:dyDescent="0.2">
      <c r="A9328">
        <v>12142332</v>
      </c>
      <c r="B9328" t="s">
        <v>0</v>
      </c>
      <c r="C9328" t="s">
        <v>2596</v>
      </c>
      <c r="D9328" t="s">
        <v>2596</v>
      </c>
      <c r="E9328" t="s">
        <v>1</v>
      </c>
      <c r="F9328" t="s">
        <v>2</v>
      </c>
      <c r="G9328">
        <v>100683840</v>
      </c>
      <c r="H9328" t="s">
        <v>6</v>
      </c>
      <c r="I9328" s="1">
        <v>43775</v>
      </c>
      <c r="J9328" s="1" t="s">
        <v>19921</v>
      </c>
      <c r="K9328" s="1">
        <v>43777</v>
      </c>
      <c r="L9328" s="8">
        <v>-90</v>
      </c>
      <c r="M9328">
        <v>2000036770</v>
      </c>
      <c r="N9328" s="1">
        <v>43775</v>
      </c>
      <c r="O9328" t="s">
        <v>7849</v>
      </c>
      <c r="P9328" t="s">
        <v>7689</v>
      </c>
      <c r="Q9328">
        <v>481876</v>
      </c>
      <c r="R9328" t="str">
        <f t="shared" si="402"/>
        <v>10068384006.11.2019</v>
      </c>
      <c r="S9328">
        <v>54021078</v>
      </c>
    </row>
    <row r="9329" spans="1:19" x14ac:dyDescent="0.2">
      <c r="A9329">
        <v>12142332</v>
      </c>
      <c r="B9329" t="s">
        <v>0</v>
      </c>
      <c r="C9329" t="s">
        <v>2381</v>
      </c>
      <c r="D9329" t="s">
        <v>2381</v>
      </c>
      <c r="E9329" t="s">
        <v>1</v>
      </c>
      <c r="F9329" t="s">
        <v>2</v>
      </c>
      <c r="G9329">
        <v>1500020524</v>
      </c>
      <c r="H9329" t="s">
        <v>129</v>
      </c>
      <c r="I9329" s="1">
        <v>43775</v>
      </c>
      <c r="J9329" s="1" t="s">
        <v>19921</v>
      </c>
      <c r="K9329" s="1">
        <v>43777</v>
      </c>
      <c r="L9329" s="8">
        <v>-1710749</v>
      </c>
      <c r="M9329">
        <v>2000036767</v>
      </c>
      <c r="N9329" s="1">
        <v>43775</v>
      </c>
      <c r="O9329" t="s">
        <v>5107</v>
      </c>
      <c r="P9329" t="s">
        <v>7689</v>
      </c>
      <c r="Q9329">
        <v>481876</v>
      </c>
      <c r="R9329" t="str">
        <f t="shared" si="402"/>
        <v>150002052406.11.2019</v>
      </c>
      <c r="S9329">
        <v>13000031</v>
      </c>
    </row>
    <row r="9330" spans="1:19" x14ac:dyDescent="0.2">
      <c r="A9330">
        <v>12142332</v>
      </c>
      <c r="B9330" t="s">
        <v>0</v>
      </c>
      <c r="C9330" t="s">
        <v>7850</v>
      </c>
      <c r="D9330" t="s">
        <v>5560</v>
      </c>
      <c r="E9330" t="s">
        <v>1</v>
      </c>
      <c r="F9330" t="s">
        <v>2</v>
      </c>
      <c r="G9330">
        <v>1500020955</v>
      </c>
      <c r="H9330" t="s">
        <v>129</v>
      </c>
      <c r="I9330" s="1">
        <v>43775</v>
      </c>
      <c r="J9330" s="1" t="s">
        <v>19921</v>
      </c>
      <c r="K9330" s="1">
        <v>43781</v>
      </c>
      <c r="L9330" s="8">
        <v>-6713280</v>
      </c>
      <c r="M9330">
        <v>2000037029</v>
      </c>
      <c r="N9330" s="1">
        <v>43775</v>
      </c>
      <c r="O9330" t="s">
        <v>7850</v>
      </c>
      <c r="P9330" t="s">
        <v>7689</v>
      </c>
      <c r="Q9330">
        <v>408639</v>
      </c>
      <c r="R9330" t="str">
        <f t="shared" si="402"/>
        <v>150002095506.11.2019</v>
      </c>
      <c r="S9330">
        <v>13000051</v>
      </c>
    </row>
    <row r="9331" spans="1:19" x14ac:dyDescent="0.2">
      <c r="A9331">
        <v>12142331</v>
      </c>
      <c r="B9331" t="s">
        <v>0</v>
      </c>
      <c r="C9331" t="s">
        <v>6085</v>
      </c>
      <c r="D9331" t="s">
        <v>5878</v>
      </c>
      <c r="E9331" t="s">
        <v>1</v>
      </c>
      <c r="F9331" t="s">
        <v>5414</v>
      </c>
      <c r="G9331">
        <v>1400036400</v>
      </c>
      <c r="H9331" t="s">
        <v>12</v>
      </c>
      <c r="I9331" s="1">
        <v>43776</v>
      </c>
      <c r="J9331" s="1" t="s">
        <v>19922</v>
      </c>
      <c r="K9331" s="1">
        <v>43777</v>
      </c>
      <c r="L9331" s="8">
        <v>133.97</v>
      </c>
      <c r="M9331">
        <v>2000036788</v>
      </c>
      <c r="N9331" s="1">
        <v>43776</v>
      </c>
      <c r="O9331" t="s">
        <v>6036</v>
      </c>
      <c r="P9331" t="s">
        <v>7689</v>
      </c>
      <c r="Q9331">
        <v>481876</v>
      </c>
      <c r="R9331" t="str">
        <f t="shared" si="402"/>
        <v>140003640007.11.2019</v>
      </c>
      <c r="S9331">
        <v>137399</v>
      </c>
    </row>
    <row r="9332" spans="1:19" x14ac:dyDescent="0.2">
      <c r="A9332">
        <v>12142331</v>
      </c>
      <c r="B9332" t="s">
        <v>0</v>
      </c>
      <c r="C9332" t="s">
        <v>6694</v>
      </c>
      <c r="D9332" t="s">
        <v>6694</v>
      </c>
      <c r="E9332" t="s">
        <v>1</v>
      </c>
      <c r="F9332" t="s">
        <v>215</v>
      </c>
      <c r="G9332">
        <v>1400036401</v>
      </c>
      <c r="H9332" t="s">
        <v>12</v>
      </c>
      <c r="I9332" s="1">
        <v>43776</v>
      </c>
      <c r="J9332" s="1" t="s">
        <v>19922</v>
      </c>
      <c r="K9332" s="1">
        <v>43777</v>
      </c>
      <c r="L9332" s="8">
        <v>360466.58</v>
      </c>
      <c r="M9332">
        <v>2000036789</v>
      </c>
      <c r="N9332" s="1">
        <v>43776</v>
      </c>
      <c r="O9332" t="s">
        <v>7851</v>
      </c>
      <c r="P9332" t="s">
        <v>7689</v>
      </c>
      <c r="Q9332">
        <v>481876</v>
      </c>
      <c r="R9332" t="str">
        <f t="shared" si="402"/>
        <v>140003640107.11.2019</v>
      </c>
      <c r="S9332">
        <v>125555</v>
      </c>
    </row>
    <row r="9333" spans="1:19" x14ac:dyDescent="0.2">
      <c r="A9333">
        <v>12142332</v>
      </c>
      <c r="B9333" t="s">
        <v>0</v>
      </c>
      <c r="C9333" t="s">
        <v>7724</v>
      </c>
      <c r="D9333" t="s">
        <v>67</v>
      </c>
      <c r="E9333" t="s">
        <v>1</v>
      </c>
      <c r="F9333" t="s">
        <v>2</v>
      </c>
      <c r="G9333">
        <v>100685198</v>
      </c>
      <c r="H9333" t="s">
        <v>6</v>
      </c>
      <c r="I9333" s="1">
        <v>43776</v>
      </c>
      <c r="J9333" s="1" t="s">
        <v>19922</v>
      </c>
      <c r="K9333" s="1">
        <v>43777</v>
      </c>
      <c r="L9333" s="8">
        <v>-6000000</v>
      </c>
      <c r="M9333">
        <v>2000036787</v>
      </c>
      <c r="N9333" s="1">
        <v>43776</v>
      </c>
      <c r="O9333" t="s">
        <v>7852</v>
      </c>
      <c r="P9333" t="s">
        <v>7689</v>
      </c>
      <c r="Q9333">
        <v>481876</v>
      </c>
      <c r="R9333" t="str">
        <f t="shared" si="402"/>
        <v>10068519807.11.2019</v>
      </c>
      <c r="S9333">
        <v>23013171</v>
      </c>
    </row>
    <row r="9334" spans="1:19" x14ac:dyDescent="0.2">
      <c r="A9334">
        <v>12142332</v>
      </c>
      <c r="B9334" t="s">
        <v>0</v>
      </c>
      <c r="C9334" t="s">
        <v>2381</v>
      </c>
      <c r="D9334" t="s">
        <v>2381</v>
      </c>
      <c r="E9334" t="s">
        <v>1</v>
      </c>
      <c r="F9334" t="s">
        <v>2</v>
      </c>
      <c r="G9334">
        <v>1500020528</v>
      </c>
      <c r="H9334" t="s">
        <v>129</v>
      </c>
      <c r="I9334" s="1">
        <v>43776</v>
      </c>
      <c r="J9334" s="1" t="s">
        <v>19922</v>
      </c>
      <c r="K9334" s="1">
        <v>43777</v>
      </c>
      <c r="L9334" s="8">
        <v>-1757201</v>
      </c>
      <c r="M9334">
        <v>2000036782</v>
      </c>
      <c r="N9334" s="1">
        <v>43776</v>
      </c>
      <c r="O9334" t="s">
        <v>5107</v>
      </c>
      <c r="P9334" t="s">
        <v>7689</v>
      </c>
      <c r="Q9334">
        <v>481876</v>
      </c>
      <c r="R9334" t="str">
        <f t="shared" si="402"/>
        <v>150002052807.11.2019</v>
      </c>
      <c r="S9334">
        <v>13000031</v>
      </c>
    </row>
    <row r="9335" spans="1:19" x14ac:dyDescent="0.2">
      <c r="A9335">
        <v>12142332</v>
      </c>
      <c r="B9335" t="s">
        <v>0</v>
      </c>
      <c r="C9335" t="s">
        <v>14</v>
      </c>
      <c r="D9335" t="s">
        <v>14</v>
      </c>
      <c r="E9335" t="s">
        <v>1</v>
      </c>
      <c r="F9335" t="s">
        <v>2</v>
      </c>
      <c r="G9335">
        <v>1500020529</v>
      </c>
      <c r="H9335" t="s">
        <v>129</v>
      </c>
      <c r="I9335" s="1">
        <v>43776</v>
      </c>
      <c r="J9335" s="1" t="s">
        <v>19922</v>
      </c>
      <c r="K9335" s="1">
        <v>43777</v>
      </c>
      <c r="L9335" s="8">
        <v>-4071936</v>
      </c>
      <c r="M9335">
        <v>2000036783</v>
      </c>
      <c r="N9335" s="1">
        <v>43776</v>
      </c>
      <c r="O9335" t="s">
        <v>7853</v>
      </c>
      <c r="P9335" t="s">
        <v>7689</v>
      </c>
      <c r="Q9335">
        <v>481876</v>
      </c>
      <c r="R9335" t="str">
        <f t="shared" si="402"/>
        <v>150002052907.11.2019</v>
      </c>
      <c r="S9335">
        <v>13000155</v>
      </c>
    </row>
    <row r="9336" spans="1:19" x14ac:dyDescent="0.2">
      <c r="A9336">
        <v>12142332</v>
      </c>
      <c r="B9336" t="s">
        <v>0</v>
      </c>
      <c r="C9336" t="s">
        <v>7854</v>
      </c>
      <c r="D9336" t="s">
        <v>0</v>
      </c>
      <c r="E9336" t="s">
        <v>1</v>
      </c>
      <c r="F9336" t="s">
        <v>0</v>
      </c>
      <c r="G9336">
        <v>2000035897</v>
      </c>
      <c r="H9336" t="s">
        <v>400</v>
      </c>
      <c r="I9336" s="1">
        <v>43776</v>
      </c>
      <c r="J9336" s="1" t="s">
        <v>19922</v>
      </c>
      <c r="K9336" s="1">
        <v>43776</v>
      </c>
      <c r="L9336" s="8">
        <v>-942346.3</v>
      </c>
      <c r="M9336">
        <v>2000036784</v>
      </c>
      <c r="N9336" s="1">
        <v>43776</v>
      </c>
      <c r="O9336" t="s">
        <v>0</v>
      </c>
      <c r="P9336" t="s">
        <v>7689</v>
      </c>
      <c r="Q9336">
        <v>481876</v>
      </c>
      <c r="R9336" t="str">
        <f t="shared" si="402"/>
        <v>200003589707.11.2019</v>
      </c>
      <c r="S9336">
        <v>13000011</v>
      </c>
    </row>
    <row r="9337" spans="1:19" x14ac:dyDescent="0.2">
      <c r="A9337">
        <v>12142332</v>
      </c>
      <c r="B9337" t="s">
        <v>0</v>
      </c>
      <c r="C9337" t="s">
        <v>7855</v>
      </c>
      <c r="D9337" t="s">
        <v>0</v>
      </c>
      <c r="E9337" t="s">
        <v>1</v>
      </c>
      <c r="F9337" t="s">
        <v>0</v>
      </c>
      <c r="G9337">
        <v>2000035898</v>
      </c>
      <c r="H9337" t="s">
        <v>400</v>
      </c>
      <c r="I9337" s="1">
        <v>43776</v>
      </c>
      <c r="J9337" s="1" t="s">
        <v>19922</v>
      </c>
      <c r="K9337" s="1">
        <v>43776</v>
      </c>
      <c r="L9337" s="8">
        <v>-3109210</v>
      </c>
      <c r="M9337">
        <v>2000036786</v>
      </c>
      <c r="N9337" s="1">
        <v>43776</v>
      </c>
      <c r="O9337" t="s">
        <v>0</v>
      </c>
      <c r="P9337" t="s">
        <v>7689</v>
      </c>
      <c r="Q9337">
        <v>481876</v>
      </c>
      <c r="R9337" t="str">
        <f t="shared" si="402"/>
        <v>200003589807.11.2019</v>
      </c>
      <c r="S9337">
        <v>13000011</v>
      </c>
    </row>
    <row r="9338" spans="1:19" x14ac:dyDescent="0.2">
      <c r="A9338">
        <v>12142332</v>
      </c>
      <c r="B9338" t="s">
        <v>0</v>
      </c>
      <c r="C9338" t="s">
        <v>7856</v>
      </c>
      <c r="D9338" t="s">
        <v>0</v>
      </c>
      <c r="E9338" t="s">
        <v>1</v>
      </c>
      <c r="F9338" t="s">
        <v>0</v>
      </c>
      <c r="G9338">
        <v>2000035899</v>
      </c>
      <c r="H9338" t="s">
        <v>400</v>
      </c>
      <c r="I9338" s="1">
        <v>43776</v>
      </c>
      <c r="J9338" s="1" t="s">
        <v>19922</v>
      </c>
      <c r="K9338" s="1">
        <v>43776</v>
      </c>
      <c r="L9338" s="8">
        <v>-6037946</v>
      </c>
      <c r="M9338">
        <v>2000036785</v>
      </c>
      <c r="N9338" s="1">
        <v>43776</v>
      </c>
      <c r="O9338" t="s">
        <v>0</v>
      </c>
      <c r="P9338" t="s">
        <v>7689</v>
      </c>
      <c r="Q9338">
        <v>481876</v>
      </c>
      <c r="R9338" t="str">
        <f t="shared" si="402"/>
        <v>200003589907.11.2019</v>
      </c>
      <c r="S9338">
        <v>13000011</v>
      </c>
    </row>
    <row r="9339" spans="1:19" x14ac:dyDescent="0.2">
      <c r="A9339">
        <v>12142331</v>
      </c>
      <c r="B9339" t="s">
        <v>0</v>
      </c>
      <c r="C9339" t="s">
        <v>7857</v>
      </c>
      <c r="D9339" t="s">
        <v>7857</v>
      </c>
      <c r="E9339" t="s">
        <v>1</v>
      </c>
      <c r="F9339" t="s">
        <v>4917</v>
      </c>
      <c r="G9339">
        <v>100686279</v>
      </c>
      <c r="H9339" t="s">
        <v>6</v>
      </c>
      <c r="I9339" s="1">
        <v>43777</v>
      </c>
      <c r="J9339" s="1" t="s">
        <v>19923</v>
      </c>
      <c r="K9339" s="1">
        <v>43778</v>
      </c>
      <c r="L9339" s="8">
        <v>8310721.7999999998</v>
      </c>
      <c r="M9339">
        <v>2000036810</v>
      </c>
      <c r="N9339" s="1">
        <v>43777</v>
      </c>
      <c r="O9339" t="s">
        <v>7857</v>
      </c>
      <c r="P9339" t="s">
        <v>7689</v>
      </c>
      <c r="Q9339">
        <v>141398</v>
      </c>
      <c r="R9339" t="str">
        <f t="shared" ref="R9339:R9355" si="403">CONCATENATE(G9339,J9339)</f>
        <v>10068627908.11.2019</v>
      </c>
      <c r="S9339">
        <v>500324</v>
      </c>
    </row>
    <row r="9340" spans="1:19" x14ac:dyDescent="0.2">
      <c r="A9340">
        <v>12142331</v>
      </c>
      <c r="B9340" t="s">
        <v>0</v>
      </c>
      <c r="C9340" t="s">
        <v>7858</v>
      </c>
      <c r="D9340" t="s">
        <v>7858</v>
      </c>
      <c r="E9340" t="s">
        <v>1</v>
      </c>
      <c r="F9340" t="s">
        <v>215</v>
      </c>
      <c r="G9340">
        <v>100686280</v>
      </c>
      <c r="H9340" t="s">
        <v>6</v>
      </c>
      <c r="I9340" s="1">
        <v>43777</v>
      </c>
      <c r="J9340" s="1" t="s">
        <v>19923</v>
      </c>
      <c r="K9340" s="1">
        <v>43778</v>
      </c>
      <c r="L9340" s="8">
        <v>9717735.9100000001</v>
      </c>
      <c r="M9340">
        <v>100686600</v>
      </c>
      <c r="N9340" s="1">
        <v>43778</v>
      </c>
      <c r="O9340" t="s">
        <v>7858</v>
      </c>
      <c r="P9340" t="s">
        <v>7689</v>
      </c>
      <c r="Q9340">
        <v>141398</v>
      </c>
      <c r="R9340" t="str">
        <f t="shared" si="403"/>
        <v>10068628008.11.2019</v>
      </c>
      <c r="S9340">
        <v>500046</v>
      </c>
    </row>
    <row r="9341" spans="1:19" x14ac:dyDescent="0.2">
      <c r="A9341">
        <v>12142331</v>
      </c>
      <c r="B9341" t="s">
        <v>0</v>
      </c>
      <c r="C9341" t="s">
        <v>7859</v>
      </c>
      <c r="D9341" t="s">
        <v>7859</v>
      </c>
      <c r="E9341" t="s">
        <v>1</v>
      </c>
      <c r="F9341" t="s">
        <v>930</v>
      </c>
      <c r="G9341">
        <v>100686281</v>
      </c>
      <c r="H9341" t="s">
        <v>6</v>
      </c>
      <c r="I9341" s="1">
        <v>43777</v>
      </c>
      <c r="J9341" s="1" t="s">
        <v>19923</v>
      </c>
      <c r="K9341" s="1">
        <v>43778</v>
      </c>
      <c r="L9341" s="8">
        <v>2129478.54</v>
      </c>
      <c r="M9341">
        <v>2000036812</v>
      </c>
      <c r="N9341" s="1">
        <v>43777</v>
      </c>
      <c r="O9341" t="s">
        <v>7859</v>
      </c>
      <c r="P9341" t="s">
        <v>7689</v>
      </c>
      <c r="Q9341">
        <v>141398</v>
      </c>
      <c r="R9341" t="str">
        <f t="shared" si="403"/>
        <v>10068628108.11.2019</v>
      </c>
      <c r="S9341">
        <v>500339</v>
      </c>
    </row>
    <row r="9342" spans="1:19" x14ac:dyDescent="0.2">
      <c r="A9342">
        <v>12142331</v>
      </c>
      <c r="B9342" t="s">
        <v>0</v>
      </c>
      <c r="C9342" t="s">
        <v>7860</v>
      </c>
      <c r="D9342" t="s">
        <v>7860</v>
      </c>
      <c r="E9342" t="s">
        <v>1</v>
      </c>
      <c r="F9342" t="s">
        <v>3949</v>
      </c>
      <c r="G9342">
        <v>100686282</v>
      </c>
      <c r="H9342" t="s">
        <v>6</v>
      </c>
      <c r="I9342" s="1">
        <v>43777</v>
      </c>
      <c r="J9342" s="1" t="s">
        <v>19923</v>
      </c>
      <c r="K9342" s="1">
        <v>43778</v>
      </c>
      <c r="L9342" s="8">
        <v>2383387.4300000002</v>
      </c>
      <c r="M9342">
        <v>100686599</v>
      </c>
      <c r="N9342" s="1">
        <v>43778</v>
      </c>
      <c r="O9342" t="s">
        <v>7860</v>
      </c>
      <c r="P9342" t="s">
        <v>7689</v>
      </c>
      <c r="Q9342">
        <v>141398</v>
      </c>
      <c r="R9342" t="str">
        <f t="shared" si="403"/>
        <v>10068628208.11.2019</v>
      </c>
      <c r="S9342">
        <v>500046</v>
      </c>
    </row>
    <row r="9343" spans="1:19" x14ac:dyDescent="0.2">
      <c r="A9343">
        <v>12142331</v>
      </c>
      <c r="B9343" t="s">
        <v>0</v>
      </c>
      <c r="C9343" t="s">
        <v>7861</v>
      </c>
      <c r="D9343" t="s">
        <v>7861</v>
      </c>
      <c r="E9343" t="s">
        <v>1</v>
      </c>
      <c r="F9343" t="s">
        <v>480</v>
      </c>
      <c r="G9343">
        <v>100686283</v>
      </c>
      <c r="H9343" t="s">
        <v>6</v>
      </c>
      <c r="I9343" s="1">
        <v>43777</v>
      </c>
      <c r="J9343" s="1" t="s">
        <v>19923</v>
      </c>
      <c r="K9343" s="1">
        <v>43778</v>
      </c>
      <c r="L9343" s="8">
        <v>1529318.75</v>
      </c>
      <c r="M9343">
        <v>2000036809</v>
      </c>
      <c r="N9343" s="1">
        <v>43777</v>
      </c>
      <c r="O9343" t="s">
        <v>7861</v>
      </c>
      <c r="P9343" t="s">
        <v>7689</v>
      </c>
      <c r="Q9343">
        <v>141398</v>
      </c>
      <c r="R9343" t="str">
        <f t="shared" si="403"/>
        <v>10068628308.11.2019</v>
      </c>
      <c r="S9343">
        <v>500338</v>
      </c>
    </row>
    <row r="9344" spans="1:19" x14ac:dyDescent="0.2">
      <c r="A9344">
        <v>12142331</v>
      </c>
      <c r="B9344" t="s">
        <v>0</v>
      </c>
      <c r="C9344" t="s">
        <v>7862</v>
      </c>
      <c r="D9344" t="s">
        <v>7862</v>
      </c>
      <c r="E9344" t="s">
        <v>1</v>
      </c>
      <c r="F9344" t="s">
        <v>487</v>
      </c>
      <c r="G9344">
        <v>100686284</v>
      </c>
      <c r="H9344" t="s">
        <v>6</v>
      </c>
      <c r="I9344" s="1">
        <v>43777</v>
      </c>
      <c r="J9344" s="1" t="s">
        <v>19923</v>
      </c>
      <c r="K9344" s="1">
        <v>43778</v>
      </c>
      <c r="L9344" s="8">
        <v>1190738.74</v>
      </c>
      <c r="M9344">
        <v>2000036808</v>
      </c>
      <c r="N9344" s="1">
        <v>43777</v>
      </c>
      <c r="O9344" t="s">
        <v>7862</v>
      </c>
      <c r="P9344" t="s">
        <v>7689</v>
      </c>
      <c r="Q9344">
        <v>141398</v>
      </c>
      <c r="R9344" t="str">
        <f t="shared" si="403"/>
        <v>10068628408.11.2019</v>
      </c>
      <c r="S9344">
        <v>500338</v>
      </c>
    </row>
    <row r="9345" spans="1:19" x14ac:dyDescent="0.2">
      <c r="A9345">
        <v>12142331</v>
      </c>
      <c r="B9345" t="s">
        <v>0</v>
      </c>
      <c r="C9345" t="s">
        <v>7863</v>
      </c>
      <c r="D9345" t="s">
        <v>7863</v>
      </c>
      <c r="E9345" t="s">
        <v>1</v>
      </c>
      <c r="F9345" t="s">
        <v>477</v>
      </c>
      <c r="G9345">
        <v>100686285</v>
      </c>
      <c r="H9345" t="s">
        <v>6</v>
      </c>
      <c r="I9345" s="1">
        <v>43777</v>
      </c>
      <c r="J9345" s="1" t="s">
        <v>19923</v>
      </c>
      <c r="K9345" s="1">
        <v>43778</v>
      </c>
      <c r="L9345" s="8">
        <v>665214.54</v>
      </c>
      <c r="M9345">
        <v>2000036802</v>
      </c>
      <c r="N9345" s="1">
        <v>43777</v>
      </c>
      <c r="O9345" t="s">
        <v>7863</v>
      </c>
      <c r="P9345" t="s">
        <v>7689</v>
      </c>
      <c r="Q9345">
        <v>141398</v>
      </c>
      <c r="R9345" t="str">
        <f t="shared" si="403"/>
        <v>10068628508.11.2019</v>
      </c>
      <c r="S9345">
        <v>500345</v>
      </c>
    </row>
    <row r="9346" spans="1:19" x14ac:dyDescent="0.2">
      <c r="A9346">
        <v>12142331</v>
      </c>
      <c r="B9346" t="s">
        <v>0</v>
      </c>
      <c r="C9346" t="s">
        <v>7864</v>
      </c>
      <c r="D9346" t="s">
        <v>7864</v>
      </c>
      <c r="E9346" t="s">
        <v>1</v>
      </c>
      <c r="F9346" t="s">
        <v>926</v>
      </c>
      <c r="G9346">
        <v>100686286</v>
      </c>
      <c r="H9346" t="s">
        <v>6</v>
      </c>
      <c r="I9346" s="1">
        <v>43777</v>
      </c>
      <c r="J9346" s="1" t="s">
        <v>19923</v>
      </c>
      <c r="K9346" s="1">
        <v>43778</v>
      </c>
      <c r="L9346" s="8">
        <v>992293.59</v>
      </c>
      <c r="M9346">
        <v>2000036803</v>
      </c>
      <c r="N9346" s="1">
        <v>43777</v>
      </c>
      <c r="O9346" t="s">
        <v>7864</v>
      </c>
      <c r="P9346" t="s">
        <v>7689</v>
      </c>
      <c r="Q9346">
        <v>141398</v>
      </c>
      <c r="R9346" t="str">
        <f t="shared" si="403"/>
        <v>10068628608.11.2019</v>
      </c>
      <c r="S9346">
        <v>500341</v>
      </c>
    </row>
    <row r="9347" spans="1:19" x14ac:dyDescent="0.2">
      <c r="A9347">
        <v>12142331</v>
      </c>
      <c r="B9347" t="s">
        <v>0</v>
      </c>
      <c r="C9347" t="s">
        <v>7865</v>
      </c>
      <c r="D9347" t="s">
        <v>7865</v>
      </c>
      <c r="E9347" t="s">
        <v>1</v>
      </c>
      <c r="F9347" t="s">
        <v>3396</v>
      </c>
      <c r="G9347">
        <v>100686287</v>
      </c>
      <c r="H9347" t="s">
        <v>6</v>
      </c>
      <c r="I9347" s="1">
        <v>43777</v>
      </c>
      <c r="J9347" s="1" t="s">
        <v>19923</v>
      </c>
      <c r="K9347" s="1">
        <v>43778</v>
      </c>
      <c r="L9347" s="8">
        <v>3528826.6</v>
      </c>
      <c r="M9347">
        <v>2000036807</v>
      </c>
      <c r="N9347" s="1">
        <v>43777</v>
      </c>
      <c r="O9347" t="s">
        <v>7865</v>
      </c>
      <c r="P9347" t="s">
        <v>7689</v>
      </c>
      <c r="Q9347">
        <v>141398</v>
      </c>
      <c r="R9347" t="str">
        <f t="shared" si="403"/>
        <v>10068628708.11.2019</v>
      </c>
      <c r="S9347">
        <v>500324</v>
      </c>
    </row>
    <row r="9348" spans="1:19" x14ac:dyDescent="0.2">
      <c r="A9348">
        <v>12142331</v>
      </c>
      <c r="B9348" t="s">
        <v>0</v>
      </c>
      <c r="C9348" t="s">
        <v>7866</v>
      </c>
      <c r="D9348" t="s">
        <v>7866</v>
      </c>
      <c r="E9348" t="s">
        <v>1</v>
      </c>
      <c r="F9348" t="s">
        <v>334</v>
      </c>
      <c r="G9348">
        <v>100686288</v>
      </c>
      <c r="H9348" t="s">
        <v>6</v>
      </c>
      <c r="I9348" s="1">
        <v>43777</v>
      </c>
      <c r="J9348" s="1" t="s">
        <v>19923</v>
      </c>
      <c r="K9348" s="1">
        <v>43778</v>
      </c>
      <c r="L9348" s="8">
        <v>484653.94</v>
      </c>
      <c r="M9348">
        <v>2000036801</v>
      </c>
      <c r="N9348" s="1">
        <v>43777</v>
      </c>
      <c r="O9348" t="s">
        <v>7866</v>
      </c>
      <c r="P9348" t="s">
        <v>7689</v>
      </c>
      <c r="Q9348">
        <v>141398</v>
      </c>
      <c r="R9348" t="str">
        <f t="shared" si="403"/>
        <v>10068628808.11.2019</v>
      </c>
      <c r="S9348">
        <v>500334</v>
      </c>
    </row>
    <row r="9349" spans="1:19" x14ac:dyDescent="0.2">
      <c r="A9349">
        <v>12142331</v>
      </c>
      <c r="B9349" t="s">
        <v>0</v>
      </c>
      <c r="C9349" t="s">
        <v>7867</v>
      </c>
      <c r="D9349" t="s">
        <v>7867</v>
      </c>
      <c r="E9349" t="s">
        <v>1</v>
      </c>
      <c r="F9349" t="s">
        <v>5717</v>
      </c>
      <c r="G9349">
        <v>100686289</v>
      </c>
      <c r="H9349" t="s">
        <v>6</v>
      </c>
      <c r="I9349" s="1">
        <v>43777</v>
      </c>
      <c r="J9349" s="1" t="s">
        <v>19923</v>
      </c>
      <c r="K9349" s="1">
        <v>43778</v>
      </c>
      <c r="L9349" s="8">
        <v>2901516.29</v>
      </c>
      <c r="M9349">
        <v>2000036800</v>
      </c>
      <c r="N9349" s="1">
        <v>43777</v>
      </c>
      <c r="O9349" t="s">
        <v>7867</v>
      </c>
      <c r="P9349" t="s">
        <v>7689</v>
      </c>
      <c r="Q9349">
        <v>141398</v>
      </c>
      <c r="R9349" t="str">
        <f t="shared" si="403"/>
        <v>10068628908.11.2019</v>
      </c>
      <c r="S9349">
        <v>500331</v>
      </c>
    </row>
    <row r="9350" spans="1:19" x14ac:dyDescent="0.2">
      <c r="A9350">
        <v>12142331</v>
      </c>
      <c r="B9350" t="s">
        <v>0</v>
      </c>
      <c r="C9350" t="s">
        <v>7868</v>
      </c>
      <c r="D9350" t="s">
        <v>7868</v>
      </c>
      <c r="E9350" t="s">
        <v>1</v>
      </c>
      <c r="F9350" t="s">
        <v>914</v>
      </c>
      <c r="G9350">
        <v>100686290</v>
      </c>
      <c r="H9350" t="s">
        <v>6</v>
      </c>
      <c r="I9350" s="1">
        <v>43777</v>
      </c>
      <c r="J9350" s="1" t="s">
        <v>19923</v>
      </c>
      <c r="K9350" s="1">
        <v>43778</v>
      </c>
      <c r="L9350" s="8">
        <v>971003.89</v>
      </c>
      <c r="M9350">
        <v>2000036805</v>
      </c>
      <c r="N9350" s="1">
        <v>43777</v>
      </c>
      <c r="O9350" t="s">
        <v>7868</v>
      </c>
      <c r="P9350" t="s">
        <v>7689</v>
      </c>
      <c r="Q9350">
        <v>141398</v>
      </c>
      <c r="R9350" t="str">
        <f t="shared" si="403"/>
        <v>10068629008.11.2019</v>
      </c>
      <c r="S9350">
        <v>500325</v>
      </c>
    </row>
    <row r="9351" spans="1:19" x14ac:dyDescent="0.2">
      <c r="A9351">
        <v>12142331</v>
      </c>
      <c r="B9351" t="s">
        <v>0</v>
      </c>
      <c r="C9351" t="s">
        <v>7869</v>
      </c>
      <c r="D9351" t="s">
        <v>7869</v>
      </c>
      <c r="E9351" t="s">
        <v>1</v>
      </c>
      <c r="F9351" t="s">
        <v>457</v>
      </c>
      <c r="G9351">
        <v>100686291</v>
      </c>
      <c r="H9351" t="s">
        <v>6</v>
      </c>
      <c r="I9351" s="1">
        <v>43777</v>
      </c>
      <c r="J9351" s="1" t="s">
        <v>19923</v>
      </c>
      <c r="K9351" s="1">
        <v>43778</v>
      </c>
      <c r="L9351" s="8">
        <v>609798.93000000005</v>
      </c>
      <c r="M9351">
        <v>2000036806</v>
      </c>
      <c r="N9351" s="1">
        <v>43777</v>
      </c>
      <c r="O9351" t="s">
        <v>7869</v>
      </c>
      <c r="P9351" t="s">
        <v>7689</v>
      </c>
      <c r="Q9351">
        <v>141398</v>
      </c>
      <c r="R9351" t="str">
        <f t="shared" si="403"/>
        <v>10068629108.11.2019</v>
      </c>
      <c r="S9351">
        <v>500335</v>
      </c>
    </row>
    <row r="9352" spans="1:19" x14ac:dyDescent="0.2">
      <c r="A9352">
        <v>12142331</v>
      </c>
      <c r="B9352" t="s">
        <v>0</v>
      </c>
      <c r="C9352" t="s">
        <v>7870</v>
      </c>
      <c r="D9352" t="s">
        <v>7870</v>
      </c>
      <c r="E9352" t="s">
        <v>1</v>
      </c>
      <c r="F9352" t="s">
        <v>239</v>
      </c>
      <c r="G9352">
        <v>100686292</v>
      </c>
      <c r="H9352" t="s">
        <v>6</v>
      </c>
      <c r="I9352" s="1">
        <v>43777</v>
      </c>
      <c r="J9352" s="1" t="s">
        <v>19923</v>
      </c>
      <c r="K9352" s="1">
        <v>43778</v>
      </c>
      <c r="L9352" s="8">
        <v>5537927.5300000003</v>
      </c>
      <c r="M9352">
        <v>2000036794</v>
      </c>
      <c r="N9352" s="1">
        <v>43777</v>
      </c>
      <c r="O9352" t="s">
        <v>7870</v>
      </c>
      <c r="P9352" t="s">
        <v>7689</v>
      </c>
      <c r="Q9352">
        <v>141398</v>
      </c>
      <c r="R9352" t="str">
        <f t="shared" si="403"/>
        <v>10068629208.11.2019</v>
      </c>
      <c r="S9352">
        <v>500329</v>
      </c>
    </row>
    <row r="9353" spans="1:19" x14ac:dyDescent="0.2">
      <c r="A9353">
        <v>12142331</v>
      </c>
      <c r="B9353" t="s">
        <v>0</v>
      </c>
      <c r="C9353" t="s">
        <v>7871</v>
      </c>
      <c r="D9353" t="s">
        <v>7871</v>
      </c>
      <c r="E9353" t="s">
        <v>1</v>
      </c>
      <c r="F9353" t="s">
        <v>412</v>
      </c>
      <c r="G9353">
        <v>100686293</v>
      </c>
      <c r="H9353" t="s">
        <v>6</v>
      </c>
      <c r="I9353" s="1">
        <v>43777</v>
      </c>
      <c r="J9353" s="1" t="s">
        <v>19923</v>
      </c>
      <c r="K9353" s="1">
        <v>43778</v>
      </c>
      <c r="L9353" s="8">
        <v>3819999.2</v>
      </c>
      <c r="M9353">
        <v>100686598</v>
      </c>
      <c r="N9353" s="1">
        <v>43778</v>
      </c>
      <c r="O9353" t="s">
        <v>7871</v>
      </c>
      <c r="P9353" t="s">
        <v>7689</v>
      </c>
      <c r="Q9353">
        <v>141398</v>
      </c>
      <c r="R9353" t="str">
        <f t="shared" si="403"/>
        <v>10068629308.11.2019</v>
      </c>
      <c r="S9353">
        <v>500046</v>
      </c>
    </row>
    <row r="9354" spans="1:19" x14ac:dyDescent="0.2">
      <c r="A9354">
        <v>12142331</v>
      </c>
      <c r="B9354" t="s">
        <v>0</v>
      </c>
      <c r="C9354" t="s">
        <v>7872</v>
      </c>
      <c r="D9354" t="s">
        <v>7872</v>
      </c>
      <c r="E9354" t="s">
        <v>1</v>
      </c>
      <c r="F9354" t="s">
        <v>2027</v>
      </c>
      <c r="G9354">
        <v>100686294</v>
      </c>
      <c r="H9354" t="s">
        <v>6</v>
      </c>
      <c r="I9354" s="1">
        <v>43777</v>
      </c>
      <c r="J9354" s="1" t="s">
        <v>19923</v>
      </c>
      <c r="K9354" s="1">
        <v>43778</v>
      </c>
      <c r="L9354" s="8">
        <v>1339082.1000000001</v>
      </c>
      <c r="M9354">
        <v>2000036814</v>
      </c>
      <c r="N9354" s="1">
        <v>43777</v>
      </c>
      <c r="O9354" t="s">
        <v>7872</v>
      </c>
      <c r="P9354" t="s">
        <v>7689</v>
      </c>
      <c r="Q9354">
        <v>141398</v>
      </c>
      <c r="R9354" t="str">
        <f t="shared" si="403"/>
        <v>10068629408.11.2019</v>
      </c>
      <c r="S9354">
        <v>500324</v>
      </c>
    </row>
    <row r="9355" spans="1:19" x14ac:dyDescent="0.2">
      <c r="A9355">
        <v>12142331</v>
      </c>
      <c r="B9355" t="s">
        <v>0</v>
      </c>
      <c r="C9355" t="s">
        <v>7873</v>
      </c>
      <c r="D9355" t="s">
        <v>7873</v>
      </c>
      <c r="E9355" t="s">
        <v>1</v>
      </c>
      <c r="F9355" t="s">
        <v>371</v>
      </c>
      <c r="G9355">
        <v>100686295</v>
      </c>
      <c r="H9355" t="s">
        <v>6</v>
      </c>
      <c r="I9355" s="1">
        <v>43777</v>
      </c>
      <c r="J9355" s="1" t="s">
        <v>19923</v>
      </c>
      <c r="K9355" s="1">
        <v>43778</v>
      </c>
      <c r="L9355" s="8">
        <v>2763921.53</v>
      </c>
      <c r="M9355">
        <v>2000036798</v>
      </c>
      <c r="N9355" s="1">
        <v>43777</v>
      </c>
      <c r="O9355" t="s">
        <v>7873</v>
      </c>
      <c r="P9355" t="s">
        <v>7689</v>
      </c>
      <c r="Q9355">
        <v>141398</v>
      </c>
      <c r="R9355" t="str">
        <f t="shared" si="403"/>
        <v>10068629508.11.2019</v>
      </c>
      <c r="S9355">
        <v>500334</v>
      </c>
    </row>
    <row r="9356" spans="1:19" x14ac:dyDescent="0.2">
      <c r="A9356">
        <v>12142331</v>
      </c>
      <c r="B9356" t="s">
        <v>0</v>
      </c>
      <c r="C9356" t="s">
        <v>7874</v>
      </c>
      <c r="D9356" t="s">
        <v>7874</v>
      </c>
      <c r="E9356" t="s">
        <v>1</v>
      </c>
      <c r="F9356" t="s">
        <v>447</v>
      </c>
      <c r="G9356">
        <v>100686296</v>
      </c>
      <c r="H9356" t="s">
        <v>6</v>
      </c>
      <c r="I9356" s="1">
        <v>43777</v>
      </c>
      <c r="J9356" s="1" t="s">
        <v>19923</v>
      </c>
      <c r="K9356" s="1">
        <v>43778</v>
      </c>
      <c r="L9356" s="8">
        <v>6790026.5800000001</v>
      </c>
      <c r="M9356">
        <v>2000036799</v>
      </c>
      <c r="N9356" s="1">
        <v>43777</v>
      </c>
      <c r="O9356" t="s">
        <v>7874</v>
      </c>
      <c r="P9356" t="s">
        <v>7689</v>
      </c>
      <c r="Q9356">
        <v>141398</v>
      </c>
      <c r="R9356" t="str">
        <f t="shared" ref="R9356:R9384" si="404">CONCATENATE(G9356,J9356)</f>
        <v>10068629608.11.2019</v>
      </c>
      <c r="S9356">
        <v>500335</v>
      </c>
    </row>
    <row r="9357" spans="1:19" x14ac:dyDescent="0.2">
      <c r="A9357">
        <v>12142331</v>
      </c>
      <c r="B9357" t="s">
        <v>0</v>
      </c>
      <c r="C9357" t="s">
        <v>7875</v>
      </c>
      <c r="D9357" t="s">
        <v>7875</v>
      </c>
      <c r="E9357" t="s">
        <v>1</v>
      </c>
      <c r="F9357" t="s">
        <v>438</v>
      </c>
      <c r="G9357">
        <v>100686297</v>
      </c>
      <c r="H9357" t="s">
        <v>6</v>
      </c>
      <c r="I9357" s="1">
        <v>43777</v>
      </c>
      <c r="J9357" s="1" t="s">
        <v>19923</v>
      </c>
      <c r="K9357" s="1">
        <v>43778</v>
      </c>
      <c r="L9357" s="8">
        <v>5224.8999999999996</v>
      </c>
      <c r="M9357">
        <v>100686597</v>
      </c>
      <c r="N9357" s="1">
        <v>43778</v>
      </c>
      <c r="O9357" t="s">
        <v>7875</v>
      </c>
      <c r="P9357" t="s">
        <v>7689</v>
      </c>
      <c r="Q9357">
        <v>141398</v>
      </c>
      <c r="R9357" t="str">
        <f t="shared" si="404"/>
        <v>10068629708.11.2019</v>
      </c>
      <c r="S9357">
        <v>500046</v>
      </c>
    </row>
    <row r="9358" spans="1:19" x14ac:dyDescent="0.2">
      <c r="A9358">
        <v>12142331</v>
      </c>
      <c r="B9358" t="s">
        <v>0</v>
      </c>
      <c r="C9358" t="s">
        <v>7876</v>
      </c>
      <c r="D9358" t="s">
        <v>7876</v>
      </c>
      <c r="E9358" t="s">
        <v>1</v>
      </c>
      <c r="F9358" t="s">
        <v>918</v>
      </c>
      <c r="G9358">
        <v>100686298</v>
      </c>
      <c r="H9358" t="s">
        <v>6</v>
      </c>
      <c r="I9358" s="1">
        <v>43777</v>
      </c>
      <c r="J9358" s="1" t="s">
        <v>19923</v>
      </c>
      <c r="K9358" s="1">
        <v>43778</v>
      </c>
      <c r="L9358" s="8">
        <v>1508245.69</v>
      </c>
      <c r="M9358">
        <v>2000036797</v>
      </c>
      <c r="N9358" s="1">
        <v>43777</v>
      </c>
      <c r="O9358" t="s">
        <v>7876</v>
      </c>
      <c r="P9358" t="s">
        <v>7689</v>
      </c>
      <c r="Q9358">
        <v>141398</v>
      </c>
      <c r="R9358" t="str">
        <f t="shared" si="404"/>
        <v>10068629808.11.2019</v>
      </c>
      <c r="S9358">
        <v>500330</v>
      </c>
    </row>
    <row r="9359" spans="1:19" x14ac:dyDescent="0.2">
      <c r="A9359">
        <v>12142331</v>
      </c>
      <c r="B9359" t="s">
        <v>0</v>
      </c>
      <c r="C9359" t="s">
        <v>7877</v>
      </c>
      <c r="D9359" t="s">
        <v>7877</v>
      </c>
      <c r="E9359" t="s">
        <v>1</v>
      </c>
      <c r="F9359" t="s">
        <v>920</v>
      </c>
      <c r="G9359">
        <v>100686299</v>
      </c>
      <c r="H9359" t="s">
        <v>6</v>
      </c>
      <c r="I9359" s="1">
        <v>43777</v>
      </c>
      <c r="J9359" s="1" t="s">
        <v>19923</v>
      </c>
      <c r="K9359" s="1">
        <v>43778</v>
      </c>
      <c r="L9359" s="8">
        <v>519993.59</v>
      </c>
      <c r="M9359">
        <v>2000036813</v>
      </c>
      <c r="N9359" s="1">
        <v>43777</v>
      </c>
      <c r="O9359" t="s">
        <v>7877</v>
      </c>
      <c r="P9359" t="s">
        <v>7689</v>
      </c>
      <c r="Q9359">
        <v>141398</v>
      </c>
      <c r="R9359" t="str">
        <f t="shared" si="404"/>
        <v>10068629908.11.2019</v>
      </c>
      <c r="S9359">
        <v>500327</v>
      </c>
    </row>
    <row r="9360" spans="1:19" x14ac:dyDescent="0.2">
      <c r="A9360">
        <v>12142331</v>
      </c>
      <c r="B9360" t="s">
        <v>0</v>
      </c>
      <c r="C9360" t="s">
        <v>7878</v>
      </c>
      <c r="D9360" t="s">
        <v>7878</v>
      </c>
      <c r="E9360" t="s">
        <v>1</v>
      </c>
      <c r="F9360" t="s">
        <v>5727</v>
      </c>
      <c r="G9360">
        <v>100686300</v>
      </c>
      <c r="H9360" t="s">
        <v>6</v>
      </c>
      <c r="I9360" s="1">
        <v>43777</v>
      </c>
      <c r="J9360" s="1" t="s">
        <v>19923</v>
      </c>
      <c r="K9360" s="1">
        <v>43778</v>
      </c>
      <c r="L9360" s="8">
        <v>962589.03</v>
      </c>
      <c r="M9360">
        <v>2000036796</v>
      </c>
      <c r="N9360" s="1">
        <v>43777</v>
      </c>
      <c r="O9360" t="s">
        <v>7878</v>
      </c>
      <c r="P9360" t="s">
        <v>7689</v>
      </c>
      <c r="Q9360">
        <v>141398</v>
      </c>
      <c r="R9360" t="str">
        <f t="shared" si="404"/>
        <v>10068630008.11.2019</v>
      </c>
      <c r="S9360">
        <v>500328</v>
      </c>
    </row>
    <row r="9361" spans="1:19" x14ac:dyDescent="0.2">
      <c r="A9361">
        <v>12142331</v>
      </c>
      <c r="B9361" t="s">
        <v>0</v>
      </c>
      <c r="C9361" t="s">
        <v>7879</v>
      </c>
      <c r="D9361" t="s">
        <v>7879</v>
      </c>
      <c r="E9361" t="s">
        <v>1</v>
      </c>
      <c r="F9361" t="s">
        <v>444</v>
      </c>
      <c r="G9361">
        <v>100686301</v>
      </c>
      <c r="H9361" t="s">
        <v>6</v>
      </c>
      <c r="I9361" s="1">
        <v>43777</v>
      </c>
      <c r="J9361" s="1" t="s">
        <v>19923</v>
      </c>
      <c r="K9361" s="1">
        <v>43778</v>
      </c>
      <c r="L9361" s="8">
        <v>368710.5</v>
      </c>
      <c r="M9361">
        <v>2000036790</v>
      </c>
      <c r="N9361" s="1">
        <v>43777</v>
      </c>
      <c r="O9361" t="s">
        <v>7879</v>
      </c>
      <c r="P9361" t="s">
        <v>7689</v>
      </c>
      <c r="Q9361">
        <v>141398</v>
      </c>
      <c r="R9361" t="str">
        <f t="shared" si="404"/>
        <v>10068630108.11.2019</v>
      </c>
      <c r="S9361">
        <v>500329</v>
      </c>
    </row>
    <row r="9362" spans="1:19" x14ac:dyDescent="0.2">
      <c r="A9362">
        <v>12142331</v>
      </c>
      <c r="B9362" t="s">
        <v>0</v>
      </c>
      <c r="C9362" t="s">
        <v>7880</v>
      </c>
      <c r="D9362" t="s">
        <v>7880</v>
      </c>
      <c r="E9362" t="s">
        <v>1</v>
      </c>
      <c r="F9362" t="s">
        <v>5907</v>
      </c>
      <c r="G9362">
        <v>100686302</v>
      </c>
      <c r="H9362" t="s">
        <v>6</v>
      </c>
      <c r="I9362" s="1">
        <v>43777</v>
      </c>
      <c r="J9362" s="1" t="s">
        <v>19923</v>
      </c>
      <c r="K9362" s="1">
        <v>43778</v>
      </c>
      <c r="L9362" s="8">
        <v>468496.06</v>
      </c>
      <c r="M9362">
        <v>2000036792</v>
      </c>
      <c r="N9362" s="1">
        <v>43777</v>
      </c>
      <c r="O9362" t="s">
        <v>7880</v>
      </c>
      <c r="P9362" t="s">
        <v>7689</v>
      </c>
      <c r="Q9362">
        <v>141398</v>
      </c>
      <c r="R9362" t="str">
        <f t="shared" si="404"/>
        <v>10068630208.11.2019</v>
      </c>
      <c r="S9362">
        <v>500333</v>
      </c>
    </row>
    <row r="9363" spans="1:19" x14ac:dyDescent="0.2">
      <c r="A9363">
        <v>12142331</v>
      </c>
      <c r="B9363" t="s">
        <v>0</v>
      </c>
      <c r="C9363" t="s">
        <v>7881</v>
      </c>
      <c r="D9363" t="s">
        <v>7881</v>
      </c>
      <c r="E9363" t="s">
        <v>1</v>
      </c>
      <c r="F9363" t="s">
        <v>467</v>
      </c>
      <c r="G9363">
        <v>100686303</v>
      </c>
      <c r="H9363" t="s">
        <v>6</v>
      </c>
      <c r="I9363" s="1">
        <v>43777</v>
      </c>
      <c r="J9363" s="1" t="s">
        <v>19923</v>
      </c>
      <c r="K9363" s="1">
        <v>43778</v>
      </c>
      <c r="L9363" s="8">
        <v>654419.68000000005</v>
      </c>
      <c r="M9363">
        <v>2000036791</v>
      </c>
      <c r="N9363" s="1">
        <v>43777</v>
      </c>
      <c r="O9363" t="s">
        <v>7881</v>
      </c>
      <c r="P9363" t="s">
        <v>7689</v>
      </c>
      <c r="Q9363">
        <v>141398</v>
      </c>
      <c r="R9363" t="str">
        <f t="shared" si="404"/>
        <v>10068630308.11.2019</v>
      </c>
      <c r="S9363">
        <v>500334</v>
      </c>
    </row>
    <row r="9364" spans="1:19" x14ac:dyDescent="0.2">
      <c r="A9364">
        <v>12142331</v>
      </c>
      <c r="B9364" t="s">
        <v>0</v>
      </c>
      <c r="C9364" t="s">
        <v>7882</v>
      </c>
      <c r="D9364" t="s">
        <v>7875</v>
      </c>
      <c r="E9364" t="s">
        <v>1</v>
      </c>
      <c r="F9364" t="s">
        <v>438</v>
      </c>
      <c r="G9364">
        <v>100686562</v>
      </c>
      <c r="H9364" t="s">
        <v>6</v>
      </c>
      <c r="I9364" s="1">
        <v>43777</v>
      </c>
      <c r="J9364" s="1" t="s">
        <v>19923</v>
      </c>
      <c r="K9364" s="1">
        <v>43778</v>
      </c>
      <c r="L9364" s="8">
        <v>5224.8999999999996</v>
      </c>
      <c r="M9364">
        <v>2000036793</v>
      </c>
      <c r="N9364" s="1">
        <v>43777</v>
      </c>
      <c r="O9364" t="s">
        <v>7875</v>
      </c>
      <c r="P9364" t="s">
        <v>7689</v>
      </c>
      <c r="Q9364">
        <v>141398</v>
      </c>
      <c r="R9364" t="str">
        <f t="shared" si="404"/>
        <v>10068656208.11.2019</v>
      </c>
      <c r="S9364">
        <v>500334</v>
      </c>
    </row>
    <row r="9365" spans="1:19" x14ac:dyDescent="0.2">
      <c r="A9365">
        <v>12142331</v>
      </c>
      <c r="B9365" t="s">
        <v>0</v>
      </c>
      <c r="C9365" t="s">
        <v>7883</v>
      </c>
      <c r="D9365" t="s">
        <v>7871</v>
      </c>
      <c r="E9365" t="s">
        <v>1</v>
      </c>
      <c r="F9365" t="s">
        <v>412</v>
      </c>
      <c r="G9365">
        <v>100686563</v>
      </c>
      <c r="H9365" t="s">
        <v>6</v>
      </c>
      <c r="I9365" s="1">
        <v>43777</v>
      </c>
      <c r="J9365" s="1" t="s">
        <v>19923</v>
      </c>
      <c r="K9365" s="1">
        <v>43778</v>
      </c>
      <c r="L9365" s="8">
        <v>3819999.2</v>
      </c>
      <c r="M9365">
        <v>2000036795</v>
      </c>
      <c r="N9365" s="1">
        <v>43777</v>
      </c>
      <c r="O9365" t="s">
        <v>7871</v>
      </c>
      <c r="P9365" t="s">
        <v>7689</v>
      </c>
      <c r="Q9365">
        <v>141398</v>
      </c>
      <c r="R9365" t="str">
        <f t="shared" si="404"/>
        <v>10068656308.11.2019</v>
      </c>
      <c r="S9365">
        <v>500326</v>
      </c>
    </row>
    <row r="9366" spans="1:19" x14ac:dyDescent="0.2">
      <c r="A9366">
        <v>12142331</v>
      </c>
      <c r="B9366" t="s">
        <v>0</v>
      </c>
      <c r="C9366" t="s">
        <v>7860</v>
      </c>
      <c r="D9366" t="s">
        <v>7860</v>
      </c>
      <c r="E9366" t="s">
        <v>1</v>
      </c>
      <c r="F9366" t="s">
        <v>3949</v>
      </c>
      <c r="G9366">
        <v>100686564</v>
      </c>
      <c r="H9366" t="s">
        <v>6</v>
      </c>
      <c r="I9366" s="1">
        <v>43777</v>
      </c>
      <c r="J9366" s="1" t="s">
        <v>19923</v>
      </c>
      <c r="K9366" s="1">
        <v>43778</v>
      </c>
      <c r="L9366" s="8">
        <v>2383387.4300000002</v>
      </c>
      <c r="M9366">
        <v>2000036804</v>
      </c>
      <c r="N9366" s="1">
        <v>43777</v>
      </c>
      <c r="O9366" t="s">
        <v>7860</v>
      </c>
      <c r="P9366" t="s">
        <v>7689</v>
      </c>
      <c r="Q9366">
        <v>141398</v>
      </c>
      <c r="R9366" t="str">
        <f t="shared" si="404"/>
        <v>10068656408.11.2019</v>
      </c>
      <c r="S9366">
        <v>500320</v>
      </c>
    </row>
    <row r="9367" spans="1:19" x14ac:dyDescent="0.2">
      <c r="A9367">
        <v>12142331</v>
      </c>
      <c r="B9367" t="s">
        <v>0</v>
      </c>
      <c r="C9367" t="s">
        <v>7858</v>
      </c>
      <c r="D9367" t="s">
        <v>7858</v>
      </c>
      <c r="E9367" t="s">
        <v>1</v>
      </c>
      <c r="F9367" t="s">
        <v>215</v>
      </c>
      <c r="G9367">
        <v>100686565</v>
      </c>
      <c r="H9367" t="s">
        <v>6</v>
      </c>
      <c r="I9367" s="1">
        <v>43777</v>
      </c>
      <c r="J9367" s="1" t="s">
        <v>19923</v>
      </c>
      <c r="K9367" s="1">
        <v>43778</v>
      </c>
      <c r="L9367" s="8">
        <v>9717735.9100000001</v>
      </c>
      <c r="M9367">
        <v>2000036811</v>
      </c>
      <c r="N9367" s="1">
        <v>43777</v>
      </c>
      <c r="O9367" t="s">
        <v>7858</v>
      </c>
      <c r="P9367" t="s">
        <v>7689</v>
      </c>
      <c r="Q9367">
        <v>141398</v>
      </c>
      <c r="R9367" t="str">
        <f t="shared" si="404"/>
        <v>10068656508.11.2019</v>
      </c>
      <c r="S9367">
        <v>500324</v>
      </c>
    </row>
    <row r="9368" spans="1:19" x14ac:dyDescent="0.2">
      <c r="A9368">
        <v>12142331</v>
      </c>
      <c r="B9368" t="s">
        <v>0</v>
      </c>
      <c r="C9368" t="s">
        <v>7875</v>
      </c>
      <c r="D9368" t="s">
        <v>7875</v>
      </c>
      <c r="E9368" t="s">
        <v>1</v>
      </c>
      <c r="F9368" t="s">
        <v>438</v>
      </c>
      <c r="G9368">
        <v>100686579</v>
      </c>
      <c r="H9368" t="s">
        <v>6</v>
      </c>
      <c r="I9368" s="1">
        <v>43777</v>
      </c>
      <c r="J9368" s="1" t="s">
        <v>19923</v>
      </c>
      <c r="K9368" s="1">
        <v>43778</v>
      </c>
      <c r="L9368" s="8">
        <v>-5224.8999999999996</v>
      </c>
      <c r="M9368">
        <v>100686597</v>
      </c>
      <c r="N9368" s="1">
        <v>43778</v>
      </c>
      <c r="O9368" t="s">
        <v>7875</v>
      </c>
      <c r="P9368" t="s">
        <v>7689</v>
      </c>
      <c r="Q9368">
        <v>141398</v>
      </c>
      <c r="R9368" t="str">
        <f t="shared" si="404"/>
        <v>10068657908.11.2019</v>
      </c>
      <c r="S9368">
        <v>500046</v>
      </c>
    </row>
    <row r="9369" spans="1:19" x14ac:dyDescent="0.2">
      <c r="A9369">
        <v>12142331</v>
      </c>
      <c r="B9369" t="s">
        <v>0</v>
      </c>
      <c r="C9369" t="s">
        <v>7871</v>
      </c>
      <c r="D9369" t="s">
        <v>7871</v>
      </c>
      <c r="E9369" t="s">
        <v>1</v>
      </c>
      <c r="F9369" t="s">
        <v>412</v>
      </c>
      <c r="G9369">
        <v>100686580</v>
      </c>
      <c r="H9369" t="s">
        <v>6</v>
      </c>
      <c r="I9369" s="1">
        <v>43777</v>
      </c>
      <c r="J9369" s="1" t="s">
        <v>19923</v>
      </c>
      <c r="K9369" s="1">
        <v>43778</v>
      </c>
      <c r="L9369" s="8">
        <v>-3819999.2</v>
      </c>
      <c r="M9369">
        <v>100686598</v>
      </c>
      <c r="N9369" s="1">
        <v>43778</v>
      </c>
      <c r="O9369" t="s">
        <v>7871</v>
      </c>
      <c r="P9369" t="s">
        <v>7689</v>
      </c>
      <c r="Q9369">
        <v>141398</v>
      </c>
      <c r="R9369" t="str">
        <f t="shared" si="404"/>
        <v>10068658008.11.2019</v>
      </c>
      <c r="S9369">
        <v>500046</v>
      </c>
    </row>
    <row r="9370" spans="1:19" x14ac:dyDescent="0.2">
      <c r="A9370">
        <v>12142331</v>
      </c>
      <c r="B9370" t="s">
        <v>0</v>
      </c>
      <c r="C9370" t="s">
        <v>7860</v>
      </c>
      <c r="D9370" t="s">
        <v>7860</v>
      </c>
      <c r="E9370" t="s">
        <v>1</v>
      </c>
      <c r="F9370" t="s">
        <v>3949</v>
      </c>
      <c r="G9370">
        <v>100686581</v>
      </c>
      <c r="H9370" t="s">
        <v>6</v>
      </c>
      <c r="I9370" s="1">
        <v>43777</v>
      </c>
      <c r="J9370" s="1" t="s">
        <v>19923</v>
      </c>
      <c r="K9370" s="1">
        <v>43778</v>
      </c>
      <c r="L9370" s="8">
        <v>-2383387.4300000002</v>
      </c>
      <c r="M9370">
        <v>100686599</v>
      </c>
      <c r="N9370" s="1">
        <v>43778</v>
      </c>
      <c r="O9370" t="s">
        <v>7860</v>
      </c>
      <c r="P9370" t="s">
        <v>7689</v>
      </c>
      <c r="Q9370">
        <v>141398</v>
      </c>
      <c r="R9370" t="str">
        <f t="shared" si="404"/>
        <v>10068658108.11.2019</v>
      </c>
      <c r="S9370">
        <v>500046</v>
      </c>
    </row>
    <row r="9371" spans="1:19" x14ac:dyDescent="0.2">
      <c r="A9371">
        <v>12142331</v>
      </c>
      <c r="B9371" t="s">
        <v>0</v>
      </c>
      <c r="C9371" t="s">
        <v>7858</v>
      </c>
      <c r="D9371" t="s">
        <v>7858</v>
      </c>
      <c r="E9371" t="s">
        <v>1</v>
      </c>
      <c r="F9371" t="s">
        <v>215</v>
      </c>
      <c r="G9371">
        <v>100686582</v>
      </c>
      <c r="H9371" t="s">
        <v>6</v>
      </c>
      <c r="I9371" s="1">
        <v>43777</v>
      </c>
      <c r="J9371" s="1" t="s">
        <v>19923</v>
      </c>
      <c r="K9371" s="1">
        <v>43778</v>
      </c>
      <c r="L9371" s="8">
        <v>-9717735.9100000001</v>
      </c>
      <c r="M9371">
        <v>100686600</v>
      </c>
      <c r="N9371" s="1">
        <v>43778</v>
      </c>
      <c r="O9371" t="s">
        <v>7858</v>
      </c>
      <c r="P9371" t="s">
        <v>7689</v>
      </c>
      <c r="Q9371">
        <v>141398</v>
      </c>
      <c r="R9371" t="str">
        <f t="shared" si="404"/>
        <v>10068658208.11.2019</v>
      </c>
      <c r="S9371">
        <v>500046</v>
      </c>
    </row>
    <row r="9372" spans="1:19" x14ac:dyDescent="0.2">
      <c r="A9372">
        <v>12142331</v>
      </c>
      <c r="B9372" t="s">
        <v>0</v>
      </c>
      <c r="C9372" t="s">
        <v>0</v>
      </c>
      <c r="D9372" t="s">
        <v>0</v>
      </c>
      <c r="E9372" t="s">
        <v>1</v>
      </c>
      <c r="F9372" t="s">
        <v>2</v>
      </c>
      <c r="G9372">
        <v>1400036402</v>
      </c>
      <c r="H9372" t="s">
        <v>12</v>
      </c>
      <c r="I9372" s="1">
        <v>43777</v>
      </c>
      <c r="J9372" s="1" t="s">
        <v>19923</v>
      </c>
      <c r="K9372" s="1">
        <v>43777</v>
      </c>
      <c r="L9372" s="8">
        <v>37075584</v>
      </c>
      <c r="M9372">
        <v>2000036815</v>
      </c>
      <c r="N9372" s="1">
        <v>43777</v>
      </c>
      <c r="O9372" t="s">
        <v>0</v>
      </c>
      <c r="P9372" t="s">
        <v>7689</v>
      </c>
      <c r="Q9372">
        <v>428792</v>
      </c>
      <c r="R9372" t="str">
        <f t="shared" si="404"/>
        <v>140003640208.11.2019</v>
      </c>
      <c r="S9372">
        <v>500001</v>
      </c>
    </row>
    <row r="9373" spans="1:19" x14ac:dyDescent="0.2">
      <c r="A9373">
        <v>12142331</v>
      </c>
      <c r="B9373" t="s">
        <v>0</v>
      </c>
      <c r="C9373" t="s">
        <v>0</v>
      </c>
      <c r="D9373" t="s">
        <v>0</v>
      </c>
      <c r="E9373" t="s">
        <v>1</v>
      </c>
      <c r="F9373" t="s">
        <v>2</v>
      </c>
      <c r="G9373">
        <v>1400036428</v>
      </c>
      <c r="H9373" t="s">
        <v>12</v>
      </c>
      <c r="I9373" s="1">
        <v>43777</v>
      </c>
      <c r="J9373" s="1" t="s">
        <v>19923</v>
      </c>
      <c r="K9373" s="1">
        <v>43780</v>
      </c>
      <c r="L9373" s="8">
        <v>57370439.579999998</v>
      </c>
      <c r="M9373">
        <v>2000036816</v>
      </c>
      <c r="N9373" s="1">
        <v>43777</v>
      </c>
      <c r="O9373" t="s">
        <v>0</v>
      </c>
      <c r="P9373" t="s">
        <v>7689</v>
      </c>
      <c r="Q9373">
        <v>428792</v>
      </c>
      <c r="R9373" t="str">
        <f t="shared" si="404"/>
        <v>140003642808.11.2019</v>
      </c>
      <c r="S9373">
        <v>500001</v>
      </c>
    </row>
    <row r="9374" spans="1:19" x14ac:dyDescent="0.2">
      <c r="A9374">
        <v>12142331</v>
      </c>
      <c r="B9374" t="s">
        <v>0</v>
      </c>
      <c r="C9374" t="s">
        <v>0</v>
      </c>
      <c r="D9374" t="s">
        <v>0</v>
      </c>
      <c r="E9374" t="s">
        <v>1</v>
      </c>
      <c r="F9374" t="s">
        <v>2</v>
      </c>
      <c r="G9374">
        <v>1400036429</v>
      </c>
      <c r="H9374" t="s">
        <v>12</v>
      </c>
      <c r="I9374" s="1">
        <v>43777</v>
      </c>
      <c r="J9374" s="1" t="s">
        <v>19923</v>
      </c>
      <c r="K9374" s="1">
        <v>43780</v>
      </c>
      <c r="L9374" s="8">
        <v>32526231.539999999</v>
      </c>
      <c r="M9374">
        <v>2000036817</v>
      </c>
      <c r="N9374" s="1">
        <v>43777</v>
      </c>
      <c r="O9374" t="s">
        <v>0</v>
      </c>
      <c r="P9374" t="s">
        <v>7689</v>
      </c>
      <c r="Q9374">
        <v>428792</v>
      </c>
      <c r="R9374" t="str">
        <f t="shared" si="404"/>
        <v>140003642908.11.2019</v>
      </c>
      <c r="S9374">
        <v>500001</v>
      </c>
    </row>
    <row r="9375" spans="1:19" x14ac:dyDescent="0.2">
      <c r="A9375">
        <v>12142331</v>
      </c>
      <c r="B9375" t="s">
        <v>0</v>
      </c>
      <c r="C9375" t="s">
        <v>384</v>
      </c>
      <c r="D9375" t="s">
        <v>0</v>
      </c>
      <c r="E9375" t="s">
        <v>1</v>
      </c>
      <c r="F9375" t="s">
        <v>2</v>
      </c>
      <c r="G9375">
        <v>1400036430</v>
      </c>
      <c r="H9375" t="s">
        <v>12</v>
      </c>
      <c r="I9375" s="1">
        <v>43777</v>
      </c>
      <c r="J9375" s="1" t="s">
        <v>19923</v>
      </c>
      <c r="K9375" s="1">
        <v>43780</v>
      </c>
      <c r="L9375" s="8">
        <v>32526231.539999999</v>
      </c>
      <c r="M9375">
        <v>100689046</v>
      </c>
      <c r="N9375" s="1">
        <v>43780</v>
      </c>
      <c r="O9375" t="s">
        <v>0</v>
      </c>
      <c r="P9375" t="s">
        <v>7689</v>
      </c>
      <c r="Q9375">
        <v>428792</v>
      </c>
      <c r="R9375" t="str">
        <f t="shared" si="404"/>
        <v>140003643008.11.2019</v>
      </c>
      <c r="S9375">
        <v>500001</v>
      </c>
    </row>
    <row r="9376" spans="1:19" x14ac:dyDescent="0.2">
      <c r="A9376">
        <v>12142331</v>
      </c>
      <c r="B9376" t="s">
        <v>0</v>
      </c>
      <c r="C9376" t="s">
        <v>384</v>
      </c>
      <c r="D9376" t="s">
        <v>0</v>
      </c>
      <c r="E9376" t="s">
        <v>1</v>
      </c>
      <c r="F9376" t="s">
        <v>2</v>
      </c>
      <c r="G9376">
        <v>1400036431</v>
      </c>
      <c r="H9376" t="s">
        <v>12</v>
      </c>
      <c r="I9376" s="1">
        <v>43777</v>
      </c>
      <c r="J9376" s="1" t="s">
        <v>19923</v>
      </c>
      <c r="K9376" s="1">
        <v>43780</v>
      </c>
      <c r="L9376" s="8">
        <v>-32526231.539999999</v>
      </c>
      <c r="M9376">
        <v>100689046</v>
      </c>
      <c r="N9376" s="1">
        <v>43780</v>
      </c>
      <c r="O9376" t="s">
        <v>0</v>
      </c>
      <c r="P9376" t="s">
        <v>7689</v>
      </c>
      <c r="Q9376">
        <v>428792</v>
      </c>
      <c r="R9376" t="str">
        <f t="shared" si="404"/>
        <v>140003643108.11.2019</v>
      </c>
      <c r="S9376">
        <v>500001</v>
      </c>
    </row>
    <row r="9377" spans="1:19" x14ac:dyDescent="0.2">
      <c r="A9377">
        <v>12142331</v>
      </c>
      <c r="B9377" t="s">
        <v>0</v>
      </c>
      <c r="C9377" t="s">
        <v>0</v>
      </c>
      <c r="D9377" t="s">
        <v>0</v>
      </c>
      <c r="E9377" t="s">
        <v>1</v>
      </c>
      <c r="F9377" t="s">
        <v>2</v>
      </c>
      <c r="G9377">
        <v>1400036432</v>
      </c>
      <c r="H9377" t="s">
        <v>12</v>
      </c>
      <c r="I9377" s="1">
        <v>43777</v>
      </c>
      <c r="J9377" s="1" t="s">
        <v>19923</v>
      </c>
      <c r="K9377" s="1">
        <v>43780</v>
      </c>
      <c r="L9377" s="8">
        <v>47701148.630000003</v>
      </c>
      <c r="M9377">
        <v>2000036818</v>
      </c>
      <c r="N9377" s="1">
        <v>43777</v>
      </c>
      <c r="O9377" t="s">
        <v>0</v>
      </c>
      <c r="P9377" t="s">
        <v>7689</v>
      </c>
      <c r="Q9377">
        <v>428792</v>
      </c>
      <c r="R9377" t="str">
        <f t="shared" si="404"/>
        <v>140003643208.11.2019</v>
      </c>
      <c r="S9377">
        <v>500001</v>
      </c>
    </row>
    <row r="9378" spans="1:19" x14ac:dyDescent="0.2">
      <c r="A9378">
        <v>12142331</v>
      </c>
      <c r="B9378" t="s">
        <v>0</v>
      </c>
      <c r="C9378" t="s">
        <v>7884</v>
      </c>
      <c r="D9378" t="s">
        <v>7885</v>
      </c>
      <c r="E9378" t="s">
        <v>1</v>
      </c>
      <c r="F9378" t="s">
        <v>2</v>
      </c>
      <c r="G9378">
        <v>1400036472</v>
      </c>
      <c r="H9378" t="s">
        <v>12</v>
      </c>
      <c r="I9378" s="1">
        <v>43777</v>
      </c>
      <c r="J9378" s="1" t="s">
        <v>19923</v>
      </c>
      <c r="K9378" s="1">
        <v>43781</v>
      </c>
      <c r="L9378" s="8">
        <v>4000000</v>
      </c>
      <c r="M9378">
        <v>2000036963</v>
      </c>
      <c r="N9378" s="1">
        <v>43777</v>
      </c>
      <c r="O9378" t="s">
        <v>7886</v>
      </c>
      <c r="P9378" t="s">
        <v>7689</v>
      </c>
      <c r="Q9378">
        <v>481876</v>
      </c>
      <c r="R9378" t="str">
        <f t="shared" si="404"/>
        <v>140003647208.11.2019</v>
      </c>
      <c r="S9378">
        <v>115583</v>
      </c>
    </row>
    <row r="9379" spans="1:19" x14ac:dyDescent="0.2">
      <c r="A9379">
        <v>12142331</v>
      </c>
      <c r="B9379" t="s">
        <v>0</v>
      </c>
      <c r="C9379" t="s">
        <v>7884</v>
      </c>
      <c r="D9379" t="s">
        <v>7885</v>
      </c>
      <c r="E9379" t="s">
        <v>1</v>
      </c>
      <c r="F9379" t="s">
        <v>2</v>
      </c>
      <c r="G9379">
        <v>1400036474</v>
      </c>
      <c r="H9379" t="s">
        <v>12</v>
      </c>
      <c r="I9379" s="1">
        <v>43777</v>
      </c>
      <c r="J9379" s="1" t="s">
        <v>19923</v>
      </c>
      <c r="K9379" s="1">
        <v>43781</v>
      </c>
      <c r="L9379" s="8">
        <v>4000000</v>
      </c>
      <c r="M9379">
        <v>2000036964</v>
      </c>
      <c r="N9379" s="1">
        <v>43777</v>
      </c>
      <c r="O9379" t="s">
        <v>7887</v>
      </c>
      <c r="P9379" t="s">
        <v>7689</v>
      </c>
      <c r="Q9379">
        <v>481876</v>
      </c>
      <c r="R9379" t="str">
        <f t="shared" si="404"/>
        <v>140003647408.11.2019</v>
      </c>
      <c r="S9379">
        <v>115583</v>
      </c>
    </row>
    <row r="9380" spans="1:19" x14ac:dyDescent="0.2">
      <c r="A9380">
        <v>12142331</v>
      </c>
      <c r="B9380" t="s">
        <v>0</v>
      </c>
      <c r="C9380" t="s">
        <v>7884</v>
      </c>
      <c r="D9380" t="s">
        <v>7885</v>
      </c>
      <c r="E9380" t="s">
        <v>1</v>
      </c>
      <c r="F9380" t="s">
        <v>2</v>
      </c>
      <c r="G9380">
        <v>1400036475</v>
      </c>
      <c r="H9380" t="s">
        <v>12</v>
      </c>
      <c r="I9380" s="1">
        <v>43777</v>
      </c>
      <c r="J9380" s="1" t="s">
        <v>19923</v>
      </c>
      <c r="K9380" s="1">
        <v>43781</v>
      </c>
      <c r="L9380" s="8">
        <v>4000000</v>
      </c>
      <c r="M9380">
        <v>2000036965</v>
      </c>
      <c r="N9380" s="1">
        <v>43777</v>
      </c>
      <c r="O9380" t="s">
        <v>7888</v>
      </c>
      <c r="P9380" t="s">
        <v>7689</v>
      </c>
      <c r="Q9380">
        <v>481876</v>
      </c>
      <c r="R9380" t="str">
        <f t="shared" si="404"/>
        <v>140003647508.11.2019</v>
      </c>
      <c r="S9380">
        <v>115583</v>
      </c>
    </row>
    <row r="9381" spans="1:19" x14ac:dyDescent="0.2">
      <c r="A9381">
        <v>12142331</v>
      </c>
      <c r="B9381" t="s">
        <v>0</v>
      </c>
      <c r="C9381" t="s">
        <v>7884</v>
      </c>
      <c r="D9381" t="s">
        <v>7885</v>
      </c>
      <c r="E9381" t="s">
        <v>1</v>
      </c>
      <c r="F9381" t="s">
        <v>2</v>
      </c>
      <c r="G9381">
        <v>1400036476</v>
      </c>
      <c r="H9381" t="s">
        <v>12</v>
      </c>
      <c r="I9381" s="1">
        <v>43777</v>
      </c>
      <c r="J9381" s="1" t="s">
        <v>19923</v>
      </c>
      <c r="K9381" s="1">
        <v>43781</v>
      </c>
      <c r="L9381" s="8">
        <v>4000000</v>
      </c>
      <c r="M9381">
        <v>2000036966</v>
      </c>
      <c r="N9381" s="1">
        <v>43777</v>
      </c>
      <c r="O9381" t="s">
        <v>7889</v>
      </c>
      <c r="P9381" t="s">
        <v>7689</v>
      </c>
      <c r="Q9381">
        <v>481876</v>
      </c>
      <c r="R9381" t="str">
        <f t="shared" si="404"/>
        <v>140003647608.11.2019</v>
      </c>
      <c r="S9381">
        <v>115583</v>
      </c>
    </row>
    <row r="9382" spans="1:19" x14ac:dyDescent="0.2">
      <c r="A9382">
        <v>12142331</v>
      </c>
      <c r="B9382" t="s">
        <v>0</v>
      </c>
      <c r="C9382" t="s">
        <v>7884</v>
      </c>
      <c r="D9382" t="s">
        <v>7885</v>
      </c>
      <c r="E9382" t="s">
        <v>1</v>
      </c>
      <c r="F9382" t="s">
        <v>2</v>
      </c>
      <c r="G9382">
        <v>1400036477</v>
      </c>
      <c r="H9382" t="s">
        <v>12</v>
      </c>
      <c r="I9382" s="1">
        <v>43777</v>
      </c>
      <c r="J9382" s="1" t="s">
        <v>19923</v>
      </c>
      <c r="K9382" s="1">
        <v>43781</v>
      </c>
      <c r="L9382" s="8">
        <v>4000000</v>
      </c>
      <c r="M9382">
        <v>2000036967</v>
      </c>
      <c r="N9382" s="1">
        <v>43777</v>
      </c>
      <c r="O9382" t="s">
        <v>7890</v>
      </c>
      <c r="P9382" t="s">
        <v>7689</v>
      </c>
      <c r="Q9382">
        <v>481876</v>
      </c>
      <c r="R9382" t="str">
        <f t="shared" si="404"/>
        <v>140003647708.11.2019</v>
      </c>
      <c r="S9382">
        <v>115583</v>
      </c>
    </row>
    <row r="9383" spans="1:19" x14ac:dyDescent="0.2">
      <c r="A9383">
        <v>12142331</v>
      </c>
      <c r="B9383" t="s">
        <v>0</v>
      </c>
      <c r="C9383" t="s">
        <v>7884</v>
      </c>
      <c r="D9383" t="s">
        <v>7885</v>
      </c>
      <c r="E9383" t="s">
        <v>1</v>
      </c>
      <c r="F9383" t="s">
        <v>2</v>
      </c>
      <c r="G9383">
        <v>1400036478</v>
      </c>
      <c r="H9383" t="s">
        <v>12</v>
      </c>
      <c r="I9383" s="1">
        <v>43777</v>
      </c>
      <c r="J9383" s="1" t="s">
        <v>19923</v>
      </c>
      <c r="K9383" s="1">
        <v>43781</v>
      </c>
      <c r="L9383" s="8">
        <v>4000000</v>
      </c>
      <c r="M9383">
        <v>2000036968</v>
      </c>
      <c r="N9383" s="1">
        <v>43777</v>
      </c>
      <c r="O9383" t="s">
        <v>7891</v>
      </c>
      <c r="P9383" t="s">
        <v>7689</v>
      </c>
      <c r="Q9383">
        <v>481876</v>
      </c>
      <c r="R9383" t="str">
        <f t="shared" si="404"/>
        <v>140003647808.11.2019</v>
      </c>
      <c r="S9383">
        <v>115583</v>
      </c>
    </row>
    <row r="9384" spans="1:19" x14ac:dyDescent="0.2">
      <c r="A9384">
        <v>12142331</v>
      </c>
      <c r="B9384" t="s">
        <v>0</v>
      </c>
      <c r="C9384" t="s">
        <v>7884</v>
      </c>
      <c r="D9384" t="s">
        <v>7885</v>
      </c>
      <c r="E9384" t="s">
        <v>1</v>
      </c>
      <c r="F9384" t="s">
        <v>2</v>
      </c>
      <c r="G9384">
        <v>1400036479</v>
      </c>
      <c r="H9384" t="s">
        <v>12</v>
      </c>
      <c r="I9384" s="1">
        <v>43777</v>
      </c>
      <c r="J9384" s="1" t="s">
        <v>19923</v>
      </c>
      <c r="K9384" s="1">
        <v>43781</v>
      </c>
      <c r="L9384" s="8">
        <v>1803466</v>
      </c>
      <c r="M9384">
        <v>2000036969</v>
      </c>
      <c r="N9384" s="1">
        <v>43777</v>
      </c>
      <c r="O9384" t="s">
        <v>0</v>
      </c>
      <c r="P9384" t="s">
        <v>7689</v>
      </c>
      <c r="Q9384">
        <v>481876</v>
      </c>
      <c r="R9384" t="str">
        <f t="shared" si="404"/>
        <v>140003647908.11.2019</v>
      </c>
      <c r="S9384">
        <v>115583</v>
      </c>
    </row>
    <row r="9385" spans="1:19" x14ac:dyDescent="0.2">
      <c r="A9385">
        <v>12142332</v>
      </c>
      <c r="B9385" t="s">
        <v>0</v>
      </c>
      <c r="C9385" t="s">
        <v>7892</v>
      </c>
      <c r="D9385" t="s">
        <v>7892</v>
      </c>
      <c r="E9385" t="s">
        <v>1</v>
      </c>
      <c r="F9385" t="s">
        <v>2</v>
      </c>
      <c r="G9385">
        <v>100692623</v>
      </c>
      <c r="H9385" t="s">
        <v>6</v>
      </c>
      <c r="I9385" s="1">
        <v>43777</v>
      </c>
      <c r="J9385" s="1" t="s">
        <v>19923</v>
      </c>
      <c r="K9385" s="1">
        <v>43781</v>
      </c>
      <c r="L9385" s="8">
        <v>-5400</v>
      </c>
      <c r="M9385">
        <v>2000036958</v>
      </c>
      <c r="N9385" s="1">
        <v>43777</v>
      </c>
      <c r="O9385" t="s">
        <v>7893</v>
      </c>
      <c r="P9385" t="s">
        <v>7689</v>
      </c>
      <c r="Q9385">
        <v>481876</v>
      </c>
      <c r="R9385" t="str">
        <f t="shared" ref="R9385:R9389" si="405">CONCATENATE(G9385,J9385)</f>
        <v>10069262308.11.2019</v>
      </c>
      <c r="S9385">
        <v>54021078</v>
      </c>
    </row>
    <row r="9386" spans="1:19" x14ac:dyDescent="0.2">
      <c r="A9386">
        <v>12142332</v>
      </c>
      <c r="B9386" t="s">
        <v>0</v>
      </c>
      <c r="C9386" t="s">
        <v>7892</v>
      </c>
      <c r="D9386" t="s">
        <v>7892</v>
      </c>
      <c r="E9386" t="s">
        <v>1</v>
      </c>
      <c r="F9386" t="s">
        <v>2</v>
      </c>
      <c r="G9386">
        <v>100692623</v>
      </c>
      <c r="H9386" t="s">
        <v>6</v>
      </c>
      <c r="I9386" s="1">
        <v>43777</v>
      </c>
      <c r="J9386" s="1" t="s">
        <v>19923</v>
      </c>
      <c r="K9386" s="1">
        <v>43781</v>
      </c>
      <c r="L9386" s="8">
        <v>-30000</v>
      </c>
      <c r="M9386">
        <v>2000036959</v>
      </c>
      <c r="N9386" s="1">
        <v>43777</v>
      </c>
      <c r="O9386" t="s">
        <v>7893</v>
      </c>
      <c r="P9386" t="s">
        <v>7689</v>
      </c>
      <c r="Q9386">
        <v>481876</v>
      </c>
      <c r="R9386" t="str">
        <f t="shared" si="405"/>
        <v>10069262308.11.2019</v>
      </c>
      <c r="S9386">
        <v>54021078</v>
      </c>
    </row>
    <row r="9387" spans="1:19" x14ac:dyDescent="0.2">
      <c r="A9387">
        <v>12142332</v>
      </c>
      <c r="B9387" t="s">
        <v>0</v>
      </c>
      <c r="C9387" t="s">
        <v>7892</v>
      </c>
      <c r="D9387" t="s">
        <v>7892</v>
      </c>
      <c r="E9387" t="s">
        <v>1</v>
      </c>
      <c r="F9387" t="s">
        <v>2</v>
      </c>
      <c r="G9387">
        <v>100692623</v>
      </c>
      <c r="H9387" t="s">
        <v>6</v>
      </c>
      <c r="I9387" s="1">
        <v>43777</v>
      </c>
      <c r="J9387" s="1" t="s">
        <v>19923</v>
      </c>
      <c r="K9387" s="1">
        <v>43781</v>
      </c>
      <c r="L9387" s="8">
        <v>-89</v>
      </c>
      <c r="M9387">
        <v>2000036960</v>
      </c>
      <c r="N9387" s="1">
        <v>43777</v>
      </c>
      <c r="O9387" t="s">
        <v>7894</v>
      </c>
      <c r="P9387" t="s">
        <v>7689</v>
      </c>
      <c r="Q9387">
        <v>481876</v>
      </c>
      <c r="R9387" t="str">
        <f t="shared" si="405"/>
        <v>10069262308.11.2019</v>
      </c>
      <c r="S9387">
        <v>54021078</v>
      </c>
    </row>
    <row r="9388" spans="1:19" x14ac:dyDescent="0.2">
      <c r="A9388">
        <v>12142332</v>
      </c>
      <c r="B9388" t="s">
        <v>0</v>
      </c>
      <c r="C9388" t="s">
        <v>7724</v>
      </c>
      <c r="D9388" t="s">
        <v>67</v>
      </c>
      <c r="E9388" t="s">
        <v>1</v>
      </c>
      <c r="F9388" t="s">
        <v>2</v>
      </c>
      <c r="G9388">
        <v>100693373</v>
      </c>
      <c r="H9388" t="s">
        <v>6</v>
      </c>
      <c r="I9388" s="1">
        <v>43777</v>
      </c>
      <c r="J9388" s="1" t="s">
        <v>19923</v>
      </c>
      <c r="K9388" s="1">
        <v>43781</v>
      </c>
      <c r="L9388" s="8">
        <v>-67500000</v>
      </c>
      <c r="M9388">
        <v>2000036962</v>
      </c>
      <c r="N9388" s="1">
        <v>43777</v>
      </c>
      <c r="O9388" t="s">
        <v>7895</v>
      </c>
      <c r="P9388" t="s">
        <v>7689</v>
      </c>
      <c r="Q9388">
        <v>481876</v>
      </c>
      <c r="R9388" t="str">
        <f t="shared" si="405"/>
        <v>10069337308.11.2019</v>
      </c>
      <c r="S9388">
        <v>23013171</v>
      </c>
    </row>
    <row r="9389" spans="1:19" x14ac:dyDescent="0.2">
      <c r="A9389">
        <v>12142332</v>
      </c>
      <c r="B9389" t="s">
        <v>0</v>
      </c>
      <c r="C9389" t="s">
        <v>7795</v>
      </c>
      <c r="D9389" t="s">
        <v>7795</v>
      </c>
      <c r="E9389" t="s">
        <v>1</v>
      </c>
      <c r="F9389" t="s">
        <v>2</v>
      </c>
      <c r="G9389">
        <v>100693578</v>
      </c>
      <c r="H9389" t="s">
        <v>6</v>
      </c>
      <c r="I9389" s="1">
        <v>43777</v>
      </c>
      <c r="J9389" s="1" t="s">
        <v>19923</v>
      </c>
      <c r="K9389" s="1">
        <v>43781</v>
      </c>
      <c r="L9389" s="8">
        <v>-21571444</v>
      </c>
      <c r="M9389">
        <v>2000036961</v>
      </c>
      <c r="N9389" s="1">
        <v>43777</v>
      </c>
      <c r="O9389" t="s">
        <v>7896</v>
      </c>
      <c r="P9389" t="s">
        <v>7689</v>
      </c>
      <c r="Q9389">
        <v>481876</v>
      </c>
      <c r="R9389" t="str">
        <f t="shared" si="405"/>
        <v>10069357808.11.2019</v>
      </c>
      <c r="S9389">
        <v>13000471</v>
      </c>
    </row>
    <row r="9390" spans="1:19" x14ac:dyDescent="0.2">
      <c r="A9390">
        <v>12142331</v>
      </c>
      <c r="B9390" t="s">
        <v>0</v>
      </c>
      <c r="C9390" t="s">
        <v>7897</v>
      </c>
      <c r="D9390" t="s">
        <v>7897</v>
      </c>
      <c r="E9390" t="s">
        <v>1</v>
      </c>
      <c r="F9390" t="s">
        <v>371</v>
      </c>
      <c r="G9390">
        <v>100690683</v>
      </c>
      <c r="H9390" t="s">
        <v>6</v>
      </c>
      <c r="I9390" s="1">
        <v>43780</v>
      </c>
      <c r="J9390" s="1" t="s">
        <v>19924</v>
      </c>
      <c r="K9390" s="1">
        <v>43780</v>
      </c>
      <c r="L9390" s="8">
        <v>2530193.35</v>
      </c>
      <c r="M9390">
        <v>2000036860</v>
      </c>
      <c r="N9390" s="1">
        <v>43780</v>
      </c>
      <c r="O9390" t="s">
        <v>7897</v>
      </c>
      <c r="P9390" t="s">
        <v>7689</v>
      </c>
      <c r="Q9390">
        <v>141398</v>
      </c>
      <c r="R9390" t="str">
        <f t="shared" ref="R9390:R9414" si="406">CONCATENATE(G9390,J9390)</f>
        <v>10069068311.11.2019</v>
      </c>
      <c r="S9390">
        <v>500334</v>
      </c>
    </row>
    <row r="9391" spans="1:19" x14ac:dyDescent="0.2">
      <c r="A9391">
        <v>12142331</v>
      </c>
      <c r="B9391" t="s">
        <v>0</v>
      </c>
      <c r="C9391" t="s">
        <v>7898</v>
      </c>
      <c r="D9391" t="s">
        <v>7898</v>
      </c>
      <c r="E9391" t="s">
        <v>1</v>
      </c>
      <c r="F9391" t="s">
        <v>2027</v>
      </c>
      <c r="G9391">
        <v>100690684</v>
      </c>
      <c r="H9391" t="s">
        <v>6</v>
      </c>
      <c r="I9391" s="1">
        <v>43780</v>
      </c>
      <c r="J9391" s="1" t="s">
        <v>19924</v>
      </c>
      <c r="K9391" s="1">
        <v>43780</v>
      </c>
      <c r="L9391" s="8">
        <v>561097.6</v>
      </c>
      <c r="M9391">
        <v>2000036868</v>
      </c>
      <c r="N9391" s="1">
        <v>43780</v>
      </c>
      <c r="O9391" t="s">
        <v>7898</v>
      </c>
      <c r="P9391" t="s">
        <v>7689</v>
      </c>
      <c r="Q9391">
        <v>141398</v>
      </c>
      <c r="R9391" t="str">
        <f t="shared" si="406"/>
        <v>10069068411.11.2019</v>
      </c>
      <c r="S9391">
        <v>500324</v>
      </c>
    </row>
    <row r="9392" spans="1:19" x14ac:dyDescent="0.2">
      <c r="A9392">
        <v>12142331</v>
      </c>
      <c r="B9392" t="s">
        <v>0</v>
      </c>
      <c r="C9392" t="s">
        <v>7899</v>
      </c>
      <c r="D9392" t="s">
        <v>7899</v>
      </c>
      <c r="E9392" t="s">
        <v>1</v>
      </c>
      <c r="F9392" t="s">
        <v>412</v>
      </c>
      <c r="G9392">
        <v>100690685</v>
      </c>
      <c r="H9392" t="s">
        <v>6</v>
      </c>
      <c r="I9392" s="1">
        <v>43780</v>
      </c>
      <c r="J9392" s="1" t="s">
        <v>19924</v>
      </c>
      <c r="K9392" s="1">
        <v>43780</v>
      </c>
      <c r="L9392" s="8">
        <v>1890662.96</v>
      </c>
      <c r="M9392">
        <v>2000036861</v>
      </c>
      <c r="N9392" s="1">
        <v>43780</v>
      </c>
      <c r="O9392" t="s">
        <v>7899</v>
      </c>
      <c r="P9392" t="s">
        <v>7689</v>
      </c>
      <c r="Q9392">
        <v>141398</v>
      </c>
      <c r="R9392" t="str">
        <f t="shared" si="406"/>
        <v>10069068511.11.2019</v>
      </c>
      <c r="S9392">
        <v>500326</v>
      </c>
    </row>
    <row r="9393" spans="1:19" x14ac:dyDescent="0.2">
      <c r="A9393">
        <v>12142331</v>
      </c>
      <c r="B9393" t="s">
        <v>0</v>
      </c>
      <c r="C9393" t="s">
        <v>7900</v>
      </c>
      <c r="D9393" t="s">
        <v>7900</v>
      </c>
      <c r="E9393" t="s">
        <v>1</v>
      </c>
      <c r="F9393" t="s">
        <v>239</v>
      </c>
      <c r="G9393">
        <v>100690686</v>
      </c>
      <c r="H9393" t="s">
        <v>6</v>
      </c>
      <c r="I9393" s="1">
        <v>43780</v>
      </c>
      <c r="J9393" s="1" t="s">
        <v>19924</v>
      </c>
      <c r="K9393" s="1">
        <v>43780</v>
      </c>
      <c r="L9393" s="8">
        <v>36179</v>
      </c>
      <c r="M9393">
        <v>2000036858</v>
      </c>
      <c r="N9393" s="1">
        <v>43780</v>
      </c>
      <c r="O9393" t="s">
        <v>7900</v>
      </c>
      <c r="P9393" t="s">
        <v>7689</v>
      </c>
      <c r="Q9393">
        <v>141398</v>
      </c>
      <c r="R9393" t="str">
        <f t="shared" si="406"/>
        <v>10069068611.11.2019</v>
      </c>
      <c r="S9393">
        <v>500329</v>
      </c>
    </row>
    <row r="9394" spans="1:19" x14ac:dyDescent="0.2">
      <c r="A9394">
        <v>12142331</v>
      </c>
      <c r="B9394" t="s">
        <v>0</v>
      </c>
      <c r="C9394" t="s">
        <v>7901</v>
      </c>
      <c r="D9394" t="s">
        <v>7901</v>
      </c>
      <c r="E9394" t="s">
        <v>1</v>
      </c>
      <c r="F9394" t="s">
        <v>444</v>
      </c>
      <c r="G9394">
        <v>100690687</v>
      </c>
      <c r="H9394" t="s">
        <v>6</v>
      </c>
      <c r="I9394" s="1">
        <v>43780</v>
      </c>
      <c r="J9394" s="1" t="s">
        <v>19924</v>
      </c>
      <c r="K9394" s="1">
        <v>43780</v>
      </c>
      <c r="L9394" s="8">
        <v>97305</v>
      </c>
      <c r="M9394">
        <v>2000036862</v>
      </c>
      <c r="N9394" s="1">
        <v>43780</v>
      </c>
      <c r="O9394" t="s">
        <v>7901</v>
      </c>
      <c r="P9394" t="s">
        <v>7689</v>
      </c>
      <c r="Q9394">
        <v>141398</v>
      </c>
      <c r="R9394" t="str">
        <f t="shared" si="406"/>
        <v>10069068711.11.2019</v>
      </c>
      <c r="S9394">
        <v>500329</v>
      </c>
    </row>
    <row r="9395" spans="1:19" x14ac:dyDescent="0.2">
      <c r="A9395">
        <v>12142331</v>
      </c>
      <c r="B9395" t="s">
        <v>0</v>
      </c>
      <c r="C9395" t="s">
        <v>7902</v>
      </c>
      <c r="D9395" t="s">
        <v>7902</v>
      </c>
      <c r="E9395" t="s">
        <v>1</v>
      </c>
      <c r="F9395" t="s">
        <v>5727</v>
      </c>
      <c r="G9395">
        <v>100690688</v>
      </c>
      <c r="H9395" t="s">
        <v>6</v>
      </c>
      <c r="I9395" s="1">
        <v>43780</v>
      </c>
      <c r="J9395" s="1" t="s">
        <v>19924</v>
      </c>
      <c r="K9395" s="1">
        <v>43780</v>
      </c>
      <c r="L9395" s="8">
        <v>7452</v>
      </c>
      <c r="M9395">
        <v>2000036869</v>
      </c>
      <c r="N9395" s="1">
        <v>43780</v>
      </c>
      <c r="O9395" t="s">
        <v>7902</v>
      </c>
      <c r="P9395" t="s">
        <v>7689</v>
      </c>
      <c r="Q9395">
        <v>141398</v>
      </c>
      <c r="R9395" t="str">
        <f t="shared" si="406"/>
        <v>10069068811.11.2019</v>
      </c>
      <c r="S9395">
        <v>500328</v>
      </c>
    </row>
    <row r="9396" spans="1:19" x14ac:dyDescent="0.2">
      <c r="A9396">
        <v>12142331</v>
      </c>
      <c r="B9396" t="s">
        <v>0</v>
      </c>
      <c r="C9396" t="s">
        <v>7903</v>
      </c>
      <c r="D9396" t="s">
        <v>7903</v>
      </c>
      <c r="E9396" t="s">
        <v>1</v>
      </c>
      <c r="F9396" t="s">
        <v>920</v>
      </c>
      <c r="G9396">
        <v>100690689</v>
      </c>
      <c r="H9396" t="s">
        <v>6</v>
      </c>
      <c r="I9396" s="1">
        <v>43780</v>
      </c>
      <c r="J9396" s="1" t="s">
        <v>19924</v>
      </c>
      <c r="K9396" s="1">
        <v>43780</v>
      </c>
      <c r="L9396" s="8">
        <v>7873</v>
      </c>
      <c r="M9396">
        <v>2000036856</v>
      </c>
      <c r="N9396" s="1">
        <v>43780</v>
      </c>
      <c r="O9396" t="s">
        <v>7903</v>
      </c>
      <c r="P9396" t="s">
        <v>7689</v>
      </c>
      <c r="Q9396">
        <v>141398</v>
      </c>
      <c r="R9396" t="str">
        <f t="shared" si="406"/>
        <v>10069068911.11.2019</v>
      </c>
      <c r="S9396">
        <v>500327</v>
      </c>
    </row>
    <row r="9397" spans="1:19" x14ac:dyDescent="0.2">
      <c r="A9397">
        <v>12142331</v>
      </c>
      <c r="B9397" t="s">
        <v>0</v>
      </c>
      <c r="C9397" t="s">
        <v>7904</v>
      </c>
      <c r="D9397" t="s">
        <v>7904</v>
      </c>
      <c r="E9397" t="s">
        <v>1</v>
      </c>
      <c r="F9397" t="s">
        <v>918</v>
      </c>
      <c r="G9397">
        <v>100690690</v>
      </c>
      <c r="H9397" t="s">
        <v>6</v>
      </c>
      <c r="I9397" s="1">
        <v>43780</v>
      </c>
      <c r="J9397" s="1" t="s">
        <v>19924</v>
      </c>
      <c r="K9397" s="1">
        <v>43780</v>
      </c>
      <c r="L9397" s="8">
        <v>26010</v>
      </c>
      <c r="M9397">
        <v>2000036863</v>
      </c>
      <c r="N9397" s="1">
        <v>43780</v>
      </c>
      <c r="O9397" t="s">
        <v>7904</v>
      </c>
      <c r="P9397" t="s">
        <v>7689</v>
      </c>
      <c r="Q9397">
        <v>141398</v>
      </c>
      <c r="R9397" t="str">
        <f t="shared" si="406"/>
        <v>10069069011.11.2019</v>
      </c>
      <c r="S9397">
        <v>500330</v>
      </c>
    </row>
    <row r="9398" spans="1:19" x14ac:dyDescent="0.2">
      <c r="A9398">
        <v>12142331</v>
      </c>
      <c r="B9398" t="s">
        <v>0</v>
      </c>
      <c r="C9398" t="s">
        <v>7905</v>
      </c>
      <c r="D9398" t="s">
        <v>7905</v>
      </c>
      <c r="E9398" t="s">
        <v>1</v>
      </c>
      <c r="F9398" t="s">
        <v>438</v>
      </c>
      <c r="G9398">
        <v>100690691</v>
      </c>
      <c r="H9398" t="s">
        <v>6</v>
      </c>
      <c r="I9398" s="1">
        <v>43780</v>
      </c>
      <c r="J9398" s="1" t="s">
        <v>19924</v>
      </c>
      <c r="K9398" s="1">
        <v>43780</v>
      </c>
      <c r="L9398" s="8">
        <v>1078845.6100000001</v>
      </c>
      <c r="M9398">
        <v>2000036865</v>
      </c>
      <c r="N9398" s="1">
        <v>43780</v>
      </c>
      <c r="O9398" t="s">
        <v>7905</v>
      </c>
      <c r="P9398" t="s">
        <v>7689</v>
      </c>
      <c r="Q9398">
        <v>141398</v>
      </c>
      <c r="R9398" t="str">
        <f t="shared" si="406"/>
        <v>10069069111.11.2019</v>
      </c>
      <c r="S9398">
        <v>500334</v>
      </c>
    </row>
    <row r="9399" spans="1:19" x14ac:dyDescent="0.2">
      <c r="A9399">
        <v>12142331</v>
      </c>
      <c r="B9399" t="s">
        <v>0</v>
      </c>
      <c r="C9399" t="s">
        <v>7906</v>
      </c>
      <c r="D9399" t="s">
        <v>7906</v>
      </c>
      <c r="E9399" t="s">
        <v>1</v>
      </c>
      <c r="F9399" t="s">
        <v>447</v>
      </c>
      <c r="G9399">
        <v>100690692</v>
      </c>
      <c r="H9399" t="s">
        <v>6</v>
      </c>
      <c r="I9399" s="1">
        <v>43780</v>
      </c>
      <c r="J9399" s="1" t="s">
        <v>19924</v>
      </c>
      <c r="K9399" s="1">
        <v>43780</v>
      </c>
      <c r="L9399" s="8">
        <v>2562925.41</v>
      </c>
      <c r="M9399">
        <v>2000036870</v>
      </c>
      <c r="N9399" s="1">
        <v>43780</v>
      </c>
      <c r="O9399" t="s">
        <v>7906</v>
      </c>
      <c r="P9399" t="s">
        <v>7689</v>
      </c>
      <c r="Q9399">
        <v>141398</v>
      </c>
      <c r="R9399" t="str">
        <f t="shared" si="406"/>
        <v>10069069211.11.2019</v>
      </c>
      <c r="S9399">
        <v>500335</v>
      </c>
    </row>
    <row r="9400" spans="1:19" x14ac:dyDescent="0.2">
      <c r="A9400">
        <v>12142331</v>
      </c>
      <c r="B9400" t="s">
        <v>0</v>
      </c>
      <c r="C9400" t="s">
        <v>7907</v>
      </c>
      <c r="D9400" t="s">
        <v>7907</v>
      </c>
      <c r="E9400" t="s">
        <v>1</v>
      </c>
      <c r="F9400" t="s">
        <v>457</v>
      </c>
      <c r="G9400">
        <v>100690693</v>
      </c>
      <c r="H9400" t="s">
        <v>6</v>
      </c>
      <c r="I9400" s="1">
        <v>43780</v>
      </c>
      <c r="J9400" s="1" t="s">
        <v>19924</v>
      </c>
      <c r="K9400" s="1">
        <v>43780</v>
      </c>
      <c r="L9400" s="8">
        <v>1121526.5900000001</v>
      </c>
      <c r="M9400">
        <v>2000036864</v>
      </c>
      <c r="N9400" s="1">
        <v>43780</v>
      </c>
      <c r="O9400" t="s">
        <v>7907</v>
      </c>
      <c r="P9400" t="s">
        <v>7689</v>
      </c>
      <c r="Q9400">
        <v>141398</v>
      </c>
      <c r="R9400" t="str">
        <f t="shared" si="406"/>
        <v>10069069311.11.2019</v>
      </c>
      <c r="S9400">
        <v>500335</v>
      </c>
    </row>
    <row r="9401" spans="1:19" x14ac:dyDescent="0.2">
      <c r="A9401">
        <v>12142331</v>
      </c>
      <c r="B9401" t="s">
        <v>0</v>
      </c>
      <c r="C9401" t="s">
        <v>7908</v>
      </c>
      <c r="D9401" t="s">
        <v>7908</v>
      </c>
      <c r="E9401" t="s">
        <v>1</v>
      </c>
      <c r="F9401" t="s">
        <v>914</v>
      </c>
      <c r="G9401">
        <v>100690694</v>
      </c>
      <c r="H9401" t="s">
        <v>6</v>
      </c>
      <c r="I9401" s="1">
        <v>43780</v>
      </c>
      <c r="J9401" s="1" t="s">
        <v>19924</v>
      </c>
      <c r="K9401" s="1">
        <v>43780</v>
      </c>
      <c r="L9401" s="8">
        <v>275016.3</v>
      </c>
      <c r="M9401">
        <v>2000036866</v>
      </c>
      <c r="N9401" s="1">
        <v>43780</v>
      </c>
      <c r="O9401" t="s">
        <v>7908</v>
      </c>
      <c r="P9401" t="s">
        <v>7689</v>
      </c>
      <c r="Q9401">
        <v>141398</v>
      </c>
      <c r="R9401" t="str">
        <f t="shared" si="406"/>
        <v>10069069411.11.2019</v>
      </c>
      <c r="S9401">
        <v>500325</v>
      </c>
    </row>
    <row r="9402" spans="1:19" x14ac:dyDescent="0.2">
      <c r="A9402">
        <v>12142331</v>
      </c>
      <c r="B9402" t="s">
        <v>0</v>
      </c>
      <c r="C9402" t="s">
        <v>7909</v>
      </c>
      <c r="D9402" t="s">
        <v>7909</v>
      </c>
      <c r="E9402" t="s">
        <v>1</v>
      </c>
      <c r="F9402" t="s">
        <v>3396</v>
      </c>
      <c r="G9402">
        <v>100690695</v>
      </c>
      <c r="H9402" t="s">
        <v>6</v>
      </c>
      <c r="I9402" s="1">
        <v>43780</v>
      </c>
      <c r="J9402" s="1" t="s">
        <v>19924</v>
      </c>
      <c r="K9402" s="1">
        <v>43780</v>
      </c>
      <c r="L9402" s="8">
        <v>175971.6</v>
      </c>
      <c r="M9402">
        <v>2000036867</v>
      </c>
      <c r="N9402" s="1">
        <v>43780</v>
      </c>
      <c r="O9402" t="s">
        <v>7909</v>
      </c>
      <c r="P9402" t="s">
        <v>7689</v>
      </c>
      <c r="Q9402">
        <v>141398</v>
      </c>
      <c r="R9402" t="str">
        <f t="shared" si="406"/>
        <v>10069069511.11.2019</v>
      </c>
      <c r="S9402">
        <v>500324</v>
      </c>
    </row>
    <row r="9403" spans="1:19" x14ac:dyDescent="0.2">
      <c r="A9403">
        <v>12142331</v>
      </c>
      <c r="B9403" t="s">
        <v>0</v>
      </c>
      <c r="C9403" t="s">
        <v>7910</v>
      </c>
      <c r="D9403" t="s">
        <v>7910</v>
      </c>
      <c r="E9403" t="s">
        <v>1</v>
      </c>
      <c r="F9403" t="s">
        <v>487</v>
      </c>
      <c r="G9403">
        <v>100690696</v>
      </c>
      <c r="H9403" t="s">
        <v>6</v>
      </c>
      <c r="I9403" s="1">
        <v>43780</v>
      </c>
      <c r="J9403" s="1" t="s">
        <v>19924</v>
      </c>
      <c r="K9403" s="1">
        <v>43780</v>
      </c>
      <c r="L9403" s="8">
        <v>1415121.83</v>
      </c>
      <c r="M9403">
        <v>2000036871</v>
      </c>
      <c r="N9403" s="1">
        <v>43780</v>
      </c>
      <c r="O9403" t="s">
        <v>7910</v>
      </c>
      <c r="P9403" t="s">
        <v>7689</v>
      </c>
      <c r="Q9403">
        <v>141398</v>
      </c>
      <c r="R9403" t="str">
        <f t="shared" si="406"/>
        <v>10069069611.11.2019</v>
      </c>
      <c r="S9403">
        <v>500338</v>
      </c>
    </row>
    <row r="9404" spans="1:19" x14ac:dyDescent="0.2">
      <c r="A9404">
        <v>12142331</v>
      </c>
      <c r="B9404" t="s">
        <v>0</v>
      </c>
      <c r="C9404" t="s">
        <v>7911</v>
      </c>
      <c r="D9404" t="s">
        <v>7911</v>
      </c>
      <c r="E9404" t="s">
        <v>1</v>
      </c>
      <c r="F9404" t="s">
        <v>480</v>
      </c>
      <c r="G9404">
        <v>100690697</v>
      </c>
      <c r="H9404" t="s">
        <v>6</v>
      </c>
      <c r="I9404" s="1">
        <v>43780</v>
      </c>
      <c r="J9404" s="1" t="s">
        <v>19924</v>
      </c>
      <c r="K9404" s="1">
        <v>43780</v>
      </c>
      <c r="L9404" s="8">
        <v>863997.13</v>
      </c>
      <c r="M9404">
        <v>2000036872</v>
      </c>
      <c r="N9404" s="1">
        <v>43780</v>
      </c>
      <c r="O9404" t="s">
        <v>7911</v>
      </c>
      <c r="P9404" t="s">
        <v>7689</v>
      </c>
      <c r="Q9404">
        <v>141398</v>
      </c>
      <c r="R9404" t="str">
        <f t="shared" si="406"/>
        <v>10069069711.11.2019</v>
      </c>
      <c r="S9404">
        <v>500338</v>
      </c>
    </row>
    <row r="9405" spans="1:19" x14ac:dyDescent="0.2">
      <c r="A9405">
        <v>12142331</v>
      </c>
      <c r="B9405" t="s">
        <v>0</v>
      </c>
      <c r="C9405" t="s">
        <v>7912</v>
      </c>
      <c r="D9405" t="s">
        <v>7912</v>
      </c>
      <c r="E9405" t="s">
        <v>1</v>
      </c>
      <c r="F9405" t="s">
        <v>930</v>
      </c>
      <c r="G9405">
        <v>100690699</v>
      </c>
      <c r="H9405" t="s">
        <v>6</v>
      </c>
      <c r="I9405" s="1">
        <v>43780</v>
      </c>
      <c r="J9405" s="1" t="s">
        <v>19924</v>
      </c>
      <c r="K9405" s="1">
        <v>43780</v>
      </c>
      <c r="L9405" s="8">
        <v>5103550.53</v>
      </c>
      <c r="M9405">
        <v>2000036873</v>
      </c>
      <c r="N9405" s="1">
        <v>43780</v>
      </c>
      <c r="O9405" t="s">
        <v>7912</v>
      </c>
      <c r="P9405" t="s">
        <v>7689</v>
      </c>
      <c r="Q9405">
        <v>141398</v>
      </c>
      <c r="R9405" t="str">
        <f t="shared" si="406"/>
        <v>10069069911.11.2019</v>
      </c>
      <c r="S9405">
        <v>500339</v>
      </c>
    </row>
    <row r="9406" spans="1:19" x14ac:dyDescent="0.2">
      <c r="A9406">
        <v>12142331</v>
      </c>
      <c r="B9406" t="s">
        <v>0</v>
      </c>
      <c r="C9406" t="s">
        <v>7913</v>
      </c>
      <c r="D9406" t="s">
        <v>7913</v>
      </c>
      <c r="E9406" t="s">
        <v>1</v>
      </c>
      <c r="F9406" t="s">
        <v>215</v>
      </c>
      <c r="G9406">
        <v>100690700</v>
      </c>
      <c r="H9406" t="s">
        <v>6</v>
      </c>
      <c r="I9406" s="1">
        <v>43780</v>
      </c>
      <c r="J9406" s="1" t="s">
        <v>19924</v>
      </c>
      <c r="K9406" s="1">
        <v>43780</v>
      </c>
      <c r="L9406" s="8">
        <v>2110050.75</v>
      </c>
      <c r="M9406">
        <v>2000036857</v>
      </c>
      <c r="N9406" s="1">
        <v>43780</v>
      </c>
      <c r="O9406" t="s">
        <v>7913</v>
      </c>
      <c r="P9406" t="s">
        <v>7689</v>
      </c>
      <c r="Q9406">
        <v>141398</v>
      </c>
      <c r="R9406" t="str">
        <f t="shared" si="406"/>
        <v>10069070011.11.2019</v>
      </c>
      <c r="S9406">
        <v>500324</v>
      </c>
    </row>
    <row r="9407" spans="1:19" x14ac:dyDescent="0.2">
      <c r="A9407">
        <v>12142331</v>
      </c>
      <c r="B9407" t="s">
        <v>0</v>
      </c>
      <c r="C9407" t="s">
        <v>7914</v>
      </c>
      <c r="D9407" t="s">
        <v>7914</v>
      </c>
      <c r="E9407" t="s">
        <v>1</v>
      </c>
      <c r="F9407" t="s">
        <v>3309</v>
      </c>
      <c r="G9407">
        <v>100690701</v>
      </c>
      <c r="H9407" t="s">
        <v>6</v>
      </c>
      <c r="I9407" s="1">
        <v>43780</v>
      </c>
      <c r="J9407" s="1" t="s">
        <v>19924</v>
      </c>
      <c r="K9407" s="1">
        <v>43780</v>
      </c>
      <c r="L9407" s="8">
        <v>153721</v>
      </c>
      <c r="M9407">
        <v>2000036859</v>
      </c>
      <c r="N9407" s="1">
        <v>43780</v>
      </c>
      <c r="O9407" t="s">
        <v>7914</v>
      </c>
      <c r="P9407" t="s">
        <v>7689</v>
      </c>
      <c r="Q9407">
        <v>141398</v>
      </c>
      <c r="R9407" t="str">
        <f t="shared" si="406"/>
        <v>10069070111.11.2019</v>
      </c>
      <c r="S9407">
        <v>500324</v>
      </c>
    </row>
    <row r="9408" spans="1:19" x14ac:dyDescent="0.2">
      <c r="A9408">
        <v>12142331</v>
      </c>
      <c r="B9408" t="s">
        <v>0</v>
      </c>
      <c r="C9408" t="s">
        <v>7915</v>
      </c>
      <c r="D9408" t="s">
        <v>73</v>
      </c>
      <c r="E9408" t="s">
        <v>1</v>
      </c>
      <c r="F9408" t="s">
        <v>2</v>
      </c>
      <c r="G9408">
        <v>100691600</v>
      </c>
      <c r="H9408" t="s">
        <v>6</v>
      </c>
      <c r="I9408" s="1">
        <v>43780</v>
      </c>
      <c r="J9408" s="1" t="s">
        <v>19924</v>
      </c>
      <c r="K9408" s="1">
        <v>43780</v>
      </c>
      <c r="L9408" s="8">
        <v>5000000</v>
      </c>
      <c r="M9408">
        <v>2000036874</v>
      </c>
      <c r="N9408" s="1">
        <v>43780</v>
      </c>
      <c r="O9408" t="s">
        <v>108</v>
      </c>
      <c r="P9408" t="s">
        <v>7689</v>
      </c>
      <c r="Q9408">
        <v>481876</v>
      </c>
      <c r="R9408" t="str">
        <f t="shared" si="406"/>
        <v>10069160011.11.2019</v>
      </c>
      <c r="S9408">
        <v>16000621</v>
      </c>
    </row>
    <row r="9409" spans="1:19" x14ac:dyDescent="0.2">
      <c r="A9409">
        <v>12142331</v>
      </c>
      <c r="B9409" t="s">
        <v>0</v>
      </c>
      <c r="C9409" t="s">
        <v>7916</v>
      </c>
      <c r="D9409" t="s">
        <v>73</v>
      </c>
      <c r="E9409" t="s">
        <v>1</v>
      </c>
      <c r="F9409" t="s">
        <v>2</v>
      </c>
      <c r="G9409">
        <v>100691600</v>
      </c>
      <c r="H9409" t="s">
        <v>6</v>
      </c>
      <c r="I9409" s="1">
        <v>43780</v>
      </c>
      <c r="J9409" s="1" t="s">
        <v>19924</v>
      </c>
      <c r="K9409" s="1">
        <v>43780</v>
      </c>
      <c r="L9409" s="8">
        <v>5000000</v>
      </c>
      <c r="M9409">
        <v>2000036875</v>
      </c>
      <c r="N9409" s="1">
        <v>43780</v>
      </c>
      <c r="O9409" t="s">
        <v>108</v>
      </c>
      <c r="P9409" t="s">
        <v>7689</v>
      </c>
      <c r="Q9409">
        <v>481876</v>
      </c>
      <c r="R9409" t="str">
        <f t="shared" si="406"/>
        <v>10069160011.11.2019</v>
      </c>
      <c r="S9409">
        <v>16000621</v>
      </c>
    </row>
    <row r="9410" spans="1:19" x14ac:dyDescent="0.2">
      <c r="A9410">
        <v>12142331</v>
      </c>
      <c r="B9410" t="s">
        <v>0</v>
      </c>
      <c r="C9410" t="s">
        <v>7724</v>
      </c>
      <c r="D9410" t="s">
        <v>67</v>
      </c>
      <c r="E9410" t="s">
        <v>1</v>
      </c>
      <c r="F9410" t="s">
        <v>2</v>
      </c>
      <c r="G9410">
        <v>100693387</v>
      </c>
      <c r="H9410" t="s">
        <v>6</v>
      </c>
      <c r="I9410" s="1">
        <v>43780</v>
      </c>
      <c r="J9410" s="1" t="s">
        <v>19924</v>
      </c>
      <c r="K9410" s="1">
        <v>43781</v>
      </c>
      <c r="L9410" s="8">
        <v>6300000</v>
      </c>
      <c r="M9410">
        <v>2000036986</v>
      </c>
      <c r="N9410" s="1">
        <v>43780</v>
      </c>
      <c r="O9410" t="s">
        <v>7917</v>
      </c>
      <c r="P9410" t="s">
        <v>7689</v>
      </c>
      <c r="Q9410">
        <v>481876</v>
      </c>
      <c r="R9410" t="str">
        <f t="shared" si="406"/>
        <v>10069338711.11.2019</v>
      </c>
      <c r="S9410">
        <v>23013462</v>
      </c>
    </row>
    <row r="9411" spans="1:19" x14ac:dyDescent="0.2">
      <c r="A9411">
        <v>12142331</v>
      </c>
      <c r="B9411" t="s">
        <v>0</v>
      </c>
      <c r="C9411" t="s">
        <v>7724</v>
      </c>
      <c r="D9411" t="s">
        <v>67</v>
      </c>
      <c r="E9411" t="s">
        <v>1</v>
      </c>
      <c r="F9411" t="s">
        <v>2</v>
      </c>
      <c r="G9411">
        <v>100693395</v>
      </c>
      <c r="H9411" t="s">
        <v>6</v>
      </c>
      <c r="I9411" s="1">
        <v>43780</v>
      </c>
      <c r="J9411" s="1" t="s">
        <v>19924</v>
      </c>
      <c r="K9411" s="1">
        <v>43781</v>
      </c>
      <c r="L9411" s="8">
        <v>2500000</v>
      </c>
      <c r="M9411">
        <v>2000036985</v>
      </c>
      <c r="N9411" s="1">
        <v>43780</v>
      </c>
      <c r="O9411" t="s">
        <v>7918</v>
      </c>
      <c r="P9411" t="s">
        <v>7689</v>
      </c>
      <c r="Q9411">
        <v>481876</v>
      </c>
      <c r="R9411" t="str">
        <f t="shared" si="406"/>
        <v>10069339511.11.2019</v>
      </c>
      <c r="S9411">
        <v>23013522</v>
      </c>
    </row>
    <row r="9412" spans="1:19" x14ac:dyDescent="0.2">
      <c r="A9412">
        <v>12142331</v>
      </c>
      <c r="B9412" t="s">
        <v>0</v>
      </c>
      <c r="C9412" t="s">
        <v>7724</v>
      </c>
      <c r="D9412" t="s">
        <v>67</v>
      </c>
      <c r="E9412" t="s">
        <v>1</v>
      </c>
      <c r="F9412" t="s">
        <v>2</v>
      </c>
      <c r="G9412">
        <v>100693395</v>
      </c>
      <c r="H9412" t="s">
        <v>6</v>
      </c>
      <c r="I9412" s="1">
        <v>43780</v>
      </c>
      <c r="J9412" s="1" t="s">
        <v>19924</v>
      </c>
      <c r="K9412" s="1">
        <v>43781</v>
      </c>
      <c r="L9412" s="8">
        <v>2300000</v>
      </c>
      <c r="M9412">
        <v>2000036987</v>
      </c>
      <c r="N9412" s="1">
        <v>43780</v>
      </c>
      <c r="O9412" t="s">
        <v>7919</v>
      </c>
      <c r="P9412" t="s">
        <v>7689</v>
      </c>
      <c r="Q9412">
        <v>481876</v>
      </c>
      <c r="R9412" t="str">
        <f t="shared" si="406"/>
        <v>10069339511.11.2019</v>
      </c>
      <c r="S9412">
        <v>23013522</v>
      </c>
    </row>
    <row r="9413" spans="1:19" x14ac:dyDescent="0.2">
      <c r="A9413">
        <v>12142331</v>
      </c>
      <c r="B9413" t="s">
        <v>0</v>
      </c>
      <c r="C9413" t="s">
        <v>7724</v>
      </c>
      <c r="D9413" t="s">
        <v>67</v>
      </c>
      <c r="E9413" t="s">
        <v>1</v>
      </c>
      <c r="F9413" t="s">
        <v>2</v>
      </c>
      <c r="G9413">
        <v>100693395</v>
      </c>
      <c r="H9413" t="s">
        <v>6</v>
      </c>
      <c r="I9413" s="1">
        <v>43780</v>
      </c>
      <c r="J9413" s="1" t="s">
        <v>19924</v>
      </c>
      <c r="K9413" s="1">
        <v>43781</v>
      </c>
      <c r="L9413" s="8">
        <v>2500000</v>
      </c>
      <c r="M9413">
        <v>2000036988</v>
      </c>
      <c r="N9413" s="1">
        <v>43780</v>
      </c>
      <c r="O9413" t="s">
        <v>7920</v>
      </c>
      <c r="P9413" t="s">
        <v>7689</v>
      </c>
      <c r="Q9413">
        <v>481876</v>
      </c>
      <c r="R9413" t="str">
        <f t="shared" si="406"/>
        <v>10069339511.11.2019</v>
      </c>
      <c r="S9413">
        <v>23013522</v>
      </c>
    </row>
    <row r="9414" spans="1:19" x14ac:dyDescent="0.2">
      <c r="A9414">
        <v>12142331</v>
      </c>
      <c r="B9414" t="s">
        <v>0</v>
      </c>
      <c r="C9414" t="s">
        <v>7921</v>
      </c>
      <c r="D9414" t="s">
        <v>5878</v>
      </c>
      <c r="E9414" t="s">
        <v>1</v>
      </c>
      <c r="F9414" t="s">
        <v>5414</v>
      </c>
      <c r="G9414">
        <v>1400036483</v>
      </c>
      <c r="H9414" t="s">
        <v>12</v>
      </c>
      <c r="I9414" s="1">
        <v>43780</v>
      </c>
      <c r="J9414" s="1" t="s">
        <v>19924</v>
      </c>
      <c r="K9414" s="1">
        <v>43781</v>
      </c>
      <c r="L9414" s="8">
        <v>1442</v>
      </c>
      <c r="M9414">
        <v>2000036989</v>
      </c>
      <c r="N9414" s="1">
        <v>43780</v>
      </c>
      <c r="O9414" t="s">
        <v>7922</v>
      </c>
      <c r="P9414" t="s">
        <v>7689</v>
      </c>
      <c r="Q9414">
        <v>481876</v>
      </c>
      <c r="R9414" t="str">
        <f t="shared" si="406"/>
        <v>140003648311.11.2019</v>
      </c>
      <c r="S9414">
        <v>137399</v>
      </c>
    </row>
    <row r="9415" spans="1:19" x14ac:dyDescent="0.2">
      <c r="A9415">
        <v>12142332</v>
      </c>
      <c r="B9415" t="s">
        <v>0</v>
      </c>
      <c r="C9415" t="s">
        <v>7892</v>
      </c>
      <c r="D9415" t="s">
        <v>7892</v>
      </c>
      <c r="E9415" t="s">
        <v>1</v>
      </c>
      <c r="F9415" t="s">
        <v>2</v>
      </c>
      <c r="G9415">
        <v>100692626</v>
      </c>
      <c r="H9415" t="s">
        <v>6</v>
      </c>
      <c r="I9415" s="1">
        <v>43780</v>
      </c>
      <c r="J9415" s="1" t="s">
        <v>19924</v>
      </c>
      <c r="K9415" s="1">
        <v>43781</v>
      </c>
      <c r="L9415" s="8">
        <v>-1198</v>
      </c>
      <c r="M9415">
        <v>2000036973</v>
      </c>
      <c r="N9415" s="1">
        <v>43780</v>
      </c>
      <c r="O9415" t="s">
        <v>7923</v>
      </c>
      <c r="P9415" t="s">
        <v>7689</v>
      </c>
      <c r="Q9415">
        <v>481876</v>
      </c>
      <c r="R9415" t="str">
        <f t="shared" ref="R9415:R9458" si="407">CONCATENATE(G9415,J9415)</f>
        <v>10069262611.11.2019</v>
      </c>
      <c r="S9415">
        <v>54021078</v>
      </c>
    </row>
    <row r="9416" spans="1:19" x14ac:dyDescent="0.2">
      <c r="A9416">
        <v>12142332</v>
      </c>
      <c r="B9416" t="s">
        <v>0</v>
      </c>
      <c r="C9416" t="s">
        <v>7892</v>
      </c>
      <c r="D9416" t="s">
        <v>7892</v>
      </c>
      <c r="E9416" t="s">
        <v>1</v>
      </c>
      <c r="F9416" t="s">
        <v>2</v>
      </c>
      <c r="G9416">
        <v>100692626</v>
      </c>
      <c r="H9416" t="s">
        <v>6</v>
      </c>
      <c r="I9416" s="1">
        <v>43780</v>
      </c>
      <c r="J9416" s="1" t="s">
        <v>19924</v>
      </c>
      <c r="K9416" s="1">
        <v>43781</v>
      </c>
      <c r="L9416" s="8">
        <v>-6657</v>
      </c>
      <c r="M9416">
        <v>2000036974</v>
      </c>
      <c r="N9416" s="1">
        <v>43780</v>
      </c>
      <c r="O9416" t="s">
        <v>7923</v>
      </c>
      <c r="P9416" t="s">
        <v>7689</v>
      </c>
      <c r="Q9416">
        <v>481876</v>
      </c>
      <c r="R9416" t="str">
        <f t="shared" si="407"/>
        <v>10069262611.11.2019</v>
      </c>
      <c r="S9416">
        <v>54021078</v>
      </c>
    </row>
    <row r="9417" spans="1:19" x14ac:dyDescent="0.2">
      <c r="A9417">
        <v>12142332</v>
      </c>
      <c r="B9417" t="s">
        <v>0</v>
      </c>
      <c r="C9417" t="s">
        <v>7892</v>
      </c>
      <c r="D9417" t="s">
        <v>7892</v>
      </c>
      <c r="E9417" t="s">
        <v>1</v>
      </c>
      <c r="F9417" t="s">
        <v>2</v>
      </c>
      <c r="G9417">
        <v>100692626</v>
      </c>
      <c r="H9417" t="s">
        <v>6</v>
      </c>
      <c r="I9417" s="1">
        <v>43780</v>
      </c>
      <c r="J9417" s="1" t="s">
        <v>19924</v>
      </c>
      <c r="K9417" s="1">
        <v>43781</v>
      </c>
      <c r="L9417" s="8">
        <v>-89</v>
      </c>
      <c r="M9417">
        <v>2000036975</v>
      </c>
      <c r="N9417" s="1">
        <v>43780</v>
      </c>
      <c r="O9417" t="s">
        <v>7924</v>
      </c>
      <c r="P9417" t="s">
        <v>7689</v>
      </c>
      <c r="Q9417">
        <v>481876</v>
      </c>
      <c r="R9417" t="str">
        <f t="shared" si="407"/>
        <v>10069262611.11.2019</v>
      </c>
      <c r="S9417">
        <v>54021078</v>
      </c>
    </row>
    <row r="9418" spans="1:19" x14ac:dyDescent="0.2">
      <c r="A9418">
        <v>12142332</v>
      </c>
      <c r="B9418" t="s">
        <v>0</v>
      </c>
      <c r="C9418" t="s">
        <v>7892</v>
      </c>
      <c r="D9418" t="s">
        <v>7892</v>
      </c>
      <c r="E9418" t="s">
        <v>1</v>
      </c>
      <c r="F9418" t="s">
        <v>2</v>
      </c>
      <c r="G9418">
        <v>100692629</v>
      </c>
      <c r="H9418" t="s">
        <v>6</v>
      </c>
      <c r="I9418" s="1">
        <v>43780</v>
      </c>
      <c r="J9418" s="1" t="s">
        <v>19924</v>
      </c>
      <c r="K9418" s="1">
        <v>43781</v>
      </c>
      <c r="L9418" s="8">
        <v>-4440</v>
      </c>
      <c r="M9418">
        <v>2000036977</v>
      </c>
      <c r="N9418" s="1">
        <v>43780</v>
      </c>
      <c r="O9418" t="s">
        <v>7925</v>
      </c>
      <c r="P9418" t="s">
        <v>7689</v>
      </c>
      <c r="Q9418">
        <v>481876</v>
      </c>
      <c r="R9418" t="str">
        <f t="shared" si="407"/>
        <v>10069262911.11.2019</v>
      </c>
      <c r="S9418">
        <v>54021078</v>
      </c>
    </row>
    <row r="9419" spans="1:19" x14ac:dyDescent="0.2">
      <c r="A9419">
        <v>12142332</v>
      </c>
      <c r="B9419" t="s">
        <v>0</v>
      </c>
      <c r="C9419" t="s">
        <v>7892</v>
      </c>
      <c r="D9419" t="s">
        <v>7892</v>
      </c>
      <c r="E9419" t="s">
        <v>1</v>
      </c>
      <c r="F9419" t="s">
        <v>2</v>
      </c>
      <c r="G9419">
        <v>100692629</v>
      </c>
      <c r="H9419" t="s">
        <v>6</v>
      </c>
      <c r="I9419" s="1">
        <v>43780</v>
      </c>
      <c r="J9419" s="1" t="s">
        <v>19924</v>
      </c>
      <c r="K9419" s="1">
        <v>43781</v>
      </c>
      <c r="L9419" s="8">
        <v>-24669</v>
      </c>
      <c r="M9419">
        <v>2000036978</v>
      </c>
      <c r="N9419" s="1">
        <v>43780</v>
      </c>
      <c r="O9419" t="s">
        <v>7925</v>
      </c>
      <c r="P9419" t="s">
        <v>7689</v>
      </c>
      <c r="Q9419">
        <v>481876</v>
      </c>
      <c r="R9419" t="str">
        <f t="shared" si="407"/>
        <v>10069262911.11.2019</v>
      </c>
      <c r="S9419">
        <v>54021078</v>
      </c>
    </row>
    <row r="9420" spans="1:19" x14ac:dyDescent="0.2">
      <c r="A9420">
        <v>12142332</v>
      </c>
      <c r="B9420" t="s">
        <v>0</v>
      </c>
      <c r="C9420" t="s">
        <v>7892</v>
      </c>
      <c r="D9420" t="s">
        <v>7892</v>
      </c>
      <c r="E9420" t="s">
        <v>1</v>
      </c>
      <c r="F9420" t="s">
        <v>2</v>
      </c>
      <c r="G9420">
        <v>100692629</v>
      </c>
      <c r="H9420" t="s">
        <v>6</v>
      </c>
      <c r="I9420" s="1">
        <v>43780</v>
      </c>
      <c r="J9420" s="1" t="s">
        <v>19924</v>
      </c>
      <c r="K9420" s="1">
        <v>43781</v>
      </c>
      <c r="L9420" s="8">
        <v>-89</v>
      </c>
      <c r="M9420">
        <v>2000036979</v>
      </c>
      <c r="N9420" s="1">
        <v>43780</v>
      </c>
      <c r="O9420" t="s">
        <v>7926</v>
      </c>
      <c r="P9420" t="s">
        <v>7689</v>
      </c>
      <c r="Q9420">
        <v>481876</v>
      </c>
      <c r="R9420" t="str">
        <f t="shared" si="407"/>
        <v>10069262911.11.2019</v>
      </c>
      <c r="S9420">
        <v>54021078</v>
      </c>
    </row>
    <row r="9421" spans="1:19" x14ac:dyDescent="0.2">
      <c r="A9421">
        <v>12142332</v>
      </c>
      <c r="B9421" t="s">
        <v>0</v>
      </c>
      <c r="C9421" t="s">
        <v>7892</v>
      </c>
      <c r="D9421" t="s">
        <v>7892</v>
      </c>
      <c r="E9421" t="s">
        <v>1</v>
      </c>
      <c r="F9421" t="s">
        <v>2</v>
      </c>
      <c r="G9421">
        <v>100692631</v>
      </c>
      <c r="H9421" t="s">
        <v>6</v>
      </c>
      <c r="I9421" s="1">
        <v>43780</v>
      </c>
      <c r="J9421" s="1" t="s">
        <v>19924</v>
      </c>
      <c r="K9421" s="1">
        <v>43781</v>
      </c>
      <c r="L9421" s="8">
        <v>-3007</v>
      </c>
      <c r="M9421">
        <v>2000036981</v>
      </c>
      <c r="N9421" s="1">
        <v>43780</v>
      </c>
      <c r="O9421" t="s">
        <v>7927</v>
      </c>
      <c r="P9421" t="s">
        <v>7689</v>
      </c>
      <c r="Q9421">
        <v>481876</v>
      </c>
      <c r="R9421" t="str">
        <f t="shared" si="407"/>
        <v>10069263111.11.2019</v>
      </c>
      <c r="S9421">
        <v>54021078</v>
      </c>
    </row>
    <row r="9422" spans="1:19" x14ac:dyDescent="0.2">
      <c r="A9422">
        <v>12142332</v>
      </c>
      <c r="B9422" t="s">
        <v>0</v>
      </c>
      <c r="C9422" t="s">
        <v>7892</v>
      </c>
      <c r="D9422" t="s">
        <v>7892</v>
      </c>
      <c r="E9422" t="s">
        <v>1</v>
      </c>
      <c r="F9422" t="s">
        <v>2</v>
      </c>
      <c r="G9422">
        <v>100692631</v>
      </c>
      <c r="H9422" t="s">
        <v>6</v>
      </c>
      <c r="I9422" s="1">
        <v>43780</v>
      </c>
      <c r="J9422" s="1" t="s">
        <v>19924</v>
      </c>
      <c r="K9422" s="1">
        <v>43781</v>
      </c>
      <c r="L9422" s="8">
        <v>-16708</v>
      </c>
      <c r="M9422">
        <v>2000036982</v>
      </c>
      <c r="N9422" s="1">
        <v>43780</v>
      </c>
      <c r="O9422" t="s">
        <v>7927</v>
      </c>
      <c r="P9422" t="s">
        <v>7689</v>
      </c>
      <c r="Q9422">
        <v>481876</v>
      </c>
      <c r="R9422" t="str">
        <f t="shared" si="407"/>
        <v>10069263111.11.2019</v>
      </c>
      <c r="S9422">
        <v>54021078</v>
      </c>
    </row>
    <row r="9423" spans="1:19" x14ac:dyDescent="0.2">
      <c r="A9423">
        <v>12142332</v>
      </c>
      <c r="B9423" t="s">
        <v>0</v>
      </c>
      <c r="C9423" t="s">
        <v>7892</v>
      </c>
      <c r="D9423" t="s">
        <v>7892</v>
      </c>
      <c r="E9423" t="s">
        <v>1</v>
      </c>
      <c r="F9423" t="s">
        <v>2</v>
      </c>
      <c r="G9423">
        <v>100692631</v>
      </c>
      <c r="H9423" t="s">
        <v>6</v>
      </c>
      <c r="I9423" s="1">
        <v>43780</v>
      </c>
      <c r="J9423" s="1" t="s">
        <v>19924</v>
      </c>
      <c r="K9423" s="1">
        <v>43781</v>
      </c>
      <c r="L9423" s="8">
        <v>-89</v>
      </c>
      <c r="M9423">
        <v>2000036983</v>
      </c>
      <c r="N9423" s="1">
        <v>43780</v>
      </c>
      <c r="O9423" t="s">
        <v>7928</v>
      </c>
      <c r="P9423" t="s">
        <v>7689</v>
      </c>
      <c r="Q9423">
        <v>481876</v>
      </c>
      <c r="R9423" t="str">
        <f t="shared" si="407"/>
        <v>10069263111.11.2019</v>
      </c>
      <c r="S9423">
        <v>54021078</v>
      </c>
    </row>
    <row r="9424" spans="1:19" x14ac:dyDescent="0.2">
      <c r="A9424">
        <v>12142332</v>
      </c>
      <c r="B9424" t="s">
        <v>0</v>
      </c>
      <c r="C9424" t="s">
        <v>7724</v>
      </c>
      <c r="D9424" t="s">
        <v>67</v>
      </c>
      <c r="E9424" t="s">
        <v>1</v>
      </c>
      <c r="F9424" t="s">
        <v>2</v>
      </c>
      <c r="G9424">
        <v>100693377</v>
      </c>
      <c r="H9424" t="s">
        <v>6</v>
      </c>
      <c r="I9424" s="1">
        <v>43780</v>
      </c>
      <c r="J9424" s="1" t="s">
        <v>19924</v>
      </c>
      <c r="K9424" s="1">
        <v>43781</v>
      </c>
      <c r="L9424" s="8">
        <v>-55000000</v>
      </c>
      <c r="M9424">
        <v>2000036970</v>
      </c>
      <c r="N9424" s="1">
        <v>43780</v>
      </c>
      <c r="O9424" t="s">
        <v>7929</v>
      </c>
      <c r="P9424" t="s">
        <v>7689</v>
      </c>
      <c r="Q9424">
        <v>481876</v>
      </c>
      <c r="R9424" t="str">
        <f t="shared" si="407"/>
        <v>10069337711.11.2019</v>
      </c>
      <c r="S9424">
        <v>23013171</v>
      </c>
    </row>
    <row r="9425" spans="1:19" x14ac:dyDescent="0.2">
      <c r="A9425">
        <v>12142332</v>
      </c>
      <c r="B9425" t="s">
        <v>0</v>
      </c>
      <c r="C9425" t="s">
        <v>7795</v>
      </c>
      <c r="D9425" t="s">
        <v>7795</v>
      </c>
      <c r="E9425" t="s">
        <v>1</v>
      </c>
      <c r="F9425" t="s">
        <v>2</v>
      </c>
      <c r="G9425">
        <v>100693586</v>
      </c>
      <c r="H9425" t="s">
        <v>6</v>
      </c>
      <c r="I9425" s="1">
        <v>43780</v>
      </c>
      <c r="J9425" s="1" t="s">
        <v>19924</v>
      </c>
      <c r="K9425" s="1">
        <v>43781</v>
      </c>
      <c r="L9425" s="8">
        <v>-2218987</v>
      </c>
      <c r="M9425">
        <v>2000036976</v>
      </c>
      <c r="N9425" s="1">
        <v>43780</v>
      </c>
      <c r="O9425" t="s">
        <v>7930</v>
      </c>
      <c r="P9425" t="s">
        <v>7689</v>
      </c>
      <c r="Q9425">
        <v>481876</v>
      </c>
      <c r="R9425" t="str">
        <f t="shared" si="407"/>
        <v>10069358611.11.2019</v>
      </c>
      <c r="S9425">
        <v>13000471</v>
      </c>
    </row>
    <row r="9426" spans="1:19" x14ac:dyDescent="0.2">
      <c r="A9426">
        <v>12142332</v>
      </c>
      <c r="B9426" t="s">
        <v>0</v>
      </c>
      <c r="C9426" t="s">
        <v>7795</v>
      </c>
      <c r="D9426" t="s">
        <v>7795</v>
      </c>
      <c r="E9426" t="s">
        <v>1</v>
      </c>
      <c r="F9426" t="s">
        <v>2</v>
      </c>
      <c r="G9426">
        <v>100693591</v>
      </c>
      <c r="H9426" t="s">
        <v>6</v>
      </c>
      <c r="I9426" s="1">
        <v>43780</v>
      </c>
      <c r="J9426" s="1" t="s">
        <v>19924</v>
      </c>
      <c r="K9426" s="1">
        <v>43781</v>
      </c>
      <c r="L9426" s="8">
        <v>-8223042</v>
      </c>
      <c r="M9426">
        <v>2000036980</v>
      </c>
      <c r="N9426" s="1">
        <v>43780</v>
      </c>
      <c r="O9426" t="s">
        <v>7931</v>
      </c>
      <c r="P9426" t="s">
        <v>7689</v>
      </c>
      <c r="Q9426">
        <v>481876</v>
      </c>
      <c r="R9426" t="str">
        <f t="shared" si="407"/>
        <v>10069359111.11.2019</v>
      </c>
      <c r="S9426">
        <v>13000471</v>
      </c>
    </row>
    <row r="9427" spans="1:19" x14ac:dyDescent="0.2">
      <c r="A9427">
        <v>12142332</v>
      </c>
      <c r="B9427" t="s">
        <v>0</v>
      </c>
      <c r="C9427" t="s">
        <v>7795</v>
      </c>
      <c r="D9427" t="s">
        <v>7795</v>
      </c>
      <c r="E9427" t="s">
        <v>1</v>
      </c>
      <c r="F9427" t="s">
        <v>2</v>
      </c>
      <c r="G9427">
        <v>100693594</v>
      </c>
      <c r="H9427" t="s">
        <v>6</v>
      </c>
      <c r="I9427" s="1">
        <v>43780</v>
      </c>
      <c r="J9427" s="1" t="s">
        <v>19924</v>
      </c>
      <c r="K9427" s="1">
        <v>43781</v>
      </c>
      <c r="L9427" s="8">
        <v>-5569442</v>
      </c>
      <c r="M9427">
        <v>2000036984</v>
      </c>
      <c r="N9427" s="1">
        <v>43780</v>
      </c>
      <c r="O9427" t="s">
        <v>7932</v>
      </c>
      <c r="P9427" t="s">
        <v>7689</v>
      </c>
      <c r="Q9427">
        <v>481876</v>
      </c>
      <c r="R9427" t="str">
        <f t="shared" si="407"/>
        <v>10069359411.11.2019</v>
      </c>
      <c r="S9427">
        <v>13000471</v>
      </c>
    </row>
    <row r="9428" spans="1:19" x14ac:dyDescent="0.2">
      <c r="A9428">
        <v>12142332</v>
      </c>
      <c r="B9428" t="s">
        <v>0</v>
      </c>
      <c r="C9428" t="s">
        <v>2381</v>
      </c>
      <c r="D9428" t="s">
        <v>2381</v>
      </c>
      <c r="E9428" t="s">
        <v>1</v>
      </c>
      <c r="F9428" t="s">
        <v>2</v>
      </c>
      <c r="G9428">
        <v>1500020810</v>
      </c>
      <c r="H9428" t="s">
        <v>129</v>
      </c>
      <c r="I9428" s="1">
        <v>43780</v>
      </c>
      <c r="J9428" s="1" t="s">
        <v>19924</v>
      </c>
      <c r="K9428" s="1">
        <v>43781</v>
      </c>
      <c r="L9428" s="8">
        <v>-1175521</v>
      </c>
      <c r="M9428">
        <v>2000036971</v>
      </c>
      <c r="N9428" s="1">
        <v>43780</v>
      </c>
      <c r="O9428" t="s">
        <v>5107</v>
      </c>
      <c r="P9428" t="s">
        <v>7689</v>
      </c>
      <c r="Q9428">
        <v>481876</v>
      </c>
      <c r="R9428" t="str">
        <f t="shared" si="407"/>
        <v>150002081011.11.2019</v>
      </c>
      <c r="S9428">
        <v>13000031</v>
      </c>
    </row>
    <row r="9429" spans="1:19" x14ac:dyDescent="0.2">
      <c r="A9429">
        <v>12142332</v>
      </c>
      <c r="B9429" t="s">
        <v>0</v>
      </c>
      <c r="C9429" t="s">
        <v>2381</v>
      </c>
      <c r="D9429" t="s">
        <v>2381</v>
      </c>
      <c r="E9429" t="s">
        <v>1</v>
      </c>
      <c r="F9429" t="s">
        <v>2</v>
      </c>
      <c r="G9429">
        <v>1500020811</v>
      </c>
      <c r="H9429" t="s">
        <v>129</v>
      </c>
      <c r="I9429" s="1">
        <v>43780</v>
      </c>
      <c r="J9429" s="1" t="s">
        <v>19924</v>
      </c>
      <c r="K9429" s="1">
        <v>43781</v>
      </c>
      <c r="L9429" s="8">
        <v>-1777629</v>
      </c>
      <c r="M9429">
        <v>2000036972</v>
      </c>
      <c r="N9429" s="1">
        <v>43780</v>
      </c>
      <c r="O9429" t="s">
        <v>5107</v>
      </c>
      <c r="P9429" t="s">
        <v>7689</v>
      </c>
      <c r="Q9429">
        <v>481876</v>
      </c>
      <c r="R9429" t="str">
        <f t="shared" si="407"/>
        <v>150002081111.11.2019</v>
      </c>
      <c r="S9429">
        <v>13000031</v>
      </c>
    </row>
    <row r="9430" spans="1:19" x14ac:dyDescent="0.2">
      <c r="A9430">
        <v>12142332</v>
      </c>
      <c r="B9430" t="s">
        <v>0</v>
      </c>
      <c r="C9430" t="s">
        <v>7933</v>
      </c>
      <c r="D9430" t="s">
        <v>0</v>
      </c>
      <c r="E9430" t="s">
        <v>1</v>
      </c>
      <c r="F9430" t="s">
        <v>0</v>
      </c>
      <c r="G9430">
        <v>2000036714</v>
      </c>
      <c r="H9430" t="s">
        <v>400</v>
      </c>
      <c r="I9430" s="1">
        <v>43780</v>
      </c>
      <c r="J9430" s="1" t="s">
        <v>19924</v>
      </c>
      <c r="K9430" s="1">
        <v>43780</v>
      </c>
      <c r="L9430" s="8">
        <v>-2131882</v>
      </c>
      <c r="M9430">
        <v>2000036824</v>
      </c>
      <c r="N9430" s="1">
        <v>43780</v>
      </c>
      <c r="O9430" t="s">
        <v>0</v>
      </c>
      <c r="P9430" t="s">
        <v>7689</v>
      </c>
      <c r="Q9430">
        <v>481876</v>
      </c>
      <c r="R9430" t="str">
        <f t="shared" si="407"/>
        <v>200003671411.11.2019</v>
      </c>
      <c r="S9430">
        <v>13000011</v>
      </c>
    </row>
    <row r="9431" spans="1:19" x14ac:dyDescent="0.2">
      <c r="A9431">
        <v>12142332</v>
      </c>
      <c r="B9431" t="s">
        <v>0</v>
      </c>
      <c r="C9431" t="s">
        <v>7934</v>
      </c>
      <c r="D9431" t="s">
        <v>0</v>
      </c>
      <c r="E9431" t="s">
        <v>1</v>
      </c>
      <c r="F9431" t="s">
        <v>0</v>
      </c>
      <c r="G9431">
        <v>2000036715</v>
      </c>
      <c r="H9431" t="s">
        <v>400</v>
      </c>
      <c r="I9431" s="1">
        <v>43780</v>
      </c>
      <c r="J9431" s="1" t="s">
        <v>19924</v>
      </c>
      <c r="K9431" s="1">
        <v>43780</v>
      </c>
      <c r="L9431" s="8">
        <v>-122000</v>
      </c>
      <c r="M9431">
        <v>2000036822</v>
      </c>
      <c r="N9431" s="1">
        <v>43780</v>
      </c>
      <c r="O9431" t="s">
        <v>0</v>
      </c>
      <c r="P9431" t="s">
        <v>7689</v>
      </c>
      <c r="Q9431">
        <v>481876</v>
      </c>
      <c r="R9431" t="str">
        <f t="shared" si="407"/>
        <v>200003671511.11.2019</v>
      </c>
      <c r="S9431">
        <v>13000031</v>
      </c>
    </row>
    <row r="9432" spans="1:19" x14ac:dyDescent="0.2">
      <c r="A9432">
        <v>12142332</v>
      </c>
      <c r="B9432" t="s">
        <v>0</v>
      </c>
      <c r="C9432" t="s">
        <v>7935</v>
      </c>
      <c r="D9432" t="s">
        <v>0</v>
      </c>
      <c r="E9432" t="s">
        <v>1</v>
      </c>
      <c r="F9432" t="s">
        <v>0</v>
      </c>
      <c r="G9432">
        <v>2000036716</v>
      </c>
      <c r="H9432" t="s">
        <v>400</v>
      </c>
      <c r="I9432" s="1">
        <v>43780</v>
      </c>
      <c r="J9432" s="1" t="s">
        <v>19924</v>
      </c>
      <c r="K9432" s="1">
        <v>43780</v>
      </c>
      <c r="L9432" s="8">
        <v>-382564</v>
      </c>
      <c r="M9432">
        <v>2000036825</v>
      </c>
      <c r="N9432" s="1">
        <v>43780</v>
      </c>
      <c r="O9432" t="s">
        <v>0</v>
      </c>
      <c r="P9432" t="s">
        <v>7689</v>
      </c>
      <c r="Q9432">
        <v>481876</v>
      </c>
      <c r="R9432" t="str">
        <f t="shared" si="407"/>
        <v>200003671611.11.2019</v>
      </c>
      <c r="S9432">
        <v>13000031</v>
      </c>
    </row>
    <row r="9433" spans="1:19" x14ac:dyDescent="0.2">
      <c r="A9433">
        <v>12142332</v>
      </c>
      <c r="B9433" t="s">
        <v>0</v>
      </c>
      <c r="C9433" t="s">
        <v>7936</v>
      </c>
      <c r="D9433" t="s">
        <v>0</v>
      </c>
      <c r="E9433" t="s">
        <v>1</v>
      </c>
      <c r="F9433" t="s">
        <v>0</v>
      </c>
      <c r="G9433">
        <v>2000036717</v>
      </c>
      <c r="H9433" t="s">
        <v>400</v>
      </c>
      <c r="I9433" s="1">
        <v>43780</v>
      </c>
      <c r="J9433" s="1" t="s">
        <v>19924</v>
      </c>
      <c r="K9433" s="1">
        <v>43780</v>
      </c>
      <c r="L9433" s="8">
        <v>-98600</v>
      </c>
      <c r="M9433">
        <v>2000036819</v>
      </c>
      <c r="N9433" s="1">
        <v>43780</v>
      </c>
      <c r="O9433" t="s">
        <v>0</v>
      </c>
      <c r="P9433" t="s">
        <v>7689</v>
      </c>
      <c r="Q9433">
        <v>481876</v>
      </c>
      <c r="R9433" t="str">
        <f t="shared" si="407"/>
        <v>200003671711.11.2019</v>
      </c>
      <c r="S9433">
        <v>13000031</v>
      </c>
    </row>
    <row r="9434" spans="1:19" x14ac:dyDescent="0.2">
      <c r="A9434">
        <v>12142332</v>
      </c>
      <c r="B9434" t="s">
        <v>0</v>
      </c>
      <c r="C9434" t="s">
        <v>7937</v>
      </c>
      <c r="D9434" t="s">
        <v>0</v>
      </c>
      <c r="E9434" t="s">
        <v>1</v>
      </c>
      <c r="F9434" t="s">
        <v>0</v>
      </c>
      <c r="G9434">
        <v>2000036718</v>
      </c>
      <c r="H9434" t="s">
        <v>400</v>
      </c>
      <c r="I9434" s="1">
        <v>43780</v>
      </c>
      <c r="J9434" s="1" t="s">
        <v>19924</v>
      </c>
      <c r="K9434" s="1">
        <v>43780</v>
      </c>
      <c r="L9434" s="8">
        <v>-54250</v>
      </c>
      <c r="M9434">
        <v>2000036823</v>
      </c>
      <c r="N9434" s="1">
        <v>43780</v>
      </c>
      <c r="O9434" t="s">
        <v>0</v>
      </c>
      <c r="P9434" t="s">
        <v>7689</v>
      </c>
      <c r="Q9434">
        <v>481876</v>
      </c>
      <c r="R9434" t="str">
        <f t="shared" si="407"/>
        <v>200003671811.11.2019</v>
      </c>
      <c r="S9434">
        <v>13000031</v>
      </c>
    </row>
    <row r="9435" spans="1:19" x14ac:dyDescent="0.2">
      <c r="A9435">
        <v>12142332</v>
      </c>
      <c r="B9435" t="s">
        <v>0</v>
      </c>
      <c r="C9435" t="s">
        <v>7938</v>
      </c>
      <c r="D9435" t="s">
        <v>0</v>
      </c>
      <c r="E9435" t="s">
        <v>1</v>
      </c>
      <c r="F9435" t="s">
        <v>0</v>
      </c>
      <c r="G9435">
        <v>2000036719</v>
      </c>
      <c r="H9435" t="s">
        <v>400</v>
      </c>
      <c r="I9435" s="1">
        <v>43780</v>
      </c>
      <c r="J9435" s="1" t="s">
        <v>19924</v>
      </c>
      <c r="K9435" s="1">
        <v>43780</v>
      </c>
      <c r="L9435" s="8">
        <v>-335400</v>
      </c>
      <c r="M9435">
        <v>2000036826</v>
      </c>
      <c r="N9435" s="1">
        <v>43780</v>
      </c>
      <c r="O9435" t="s">
        <v>0</v>
      </c>
      <c r="P9435" t="s">
        <v>7689</v>
      </c>
      <c r="Q9435">
        <v>481876</v>
      </c>
      <c r="R9435" t="str">
        <f t="shared" si="407"/>
        <v>200003671911.11.2019</v>
      </c>
      <c r="S9435">
        <v>13000011</v>
      </c>
    </row>
    <row r="9436" spans="1:19" x14ac:dyDescent="0.2">
      <c r="A9436">
        <v>12142332</v>
      </c>
      <c r="B9436" t="s">
        <v>0</v>
      </c>
      <c r="C9436" t="s">
        <v>7939</v>
      </c>
      <c r="D9436" t="s">
        <v>0</v>
      </c>
      <c r="E9436" t="s">
        <v>1</v>
      </c>
      <c r="F9436" t="s">
        <v>0</v>
      </c>
      <c r="G9436">
        <v>2000036720</v>
      </c>
      <c r="H9436" t="s">
        <v>400</v>
      </c>
      <c r="I9436" s="1">
        <v>43780</v>
      </c>
      <c r="J9436" s="1" t="s">
        <v>19924</v>
      </c>
      <c r="K9436" s="1">
        <v>43780</v>
      </c>
      <c r="L9436" s="8">
        <v>-279279</v>
      </c>
      <c r="M9436">
        <v>2000036828</v>
      </c>
      <c r="N9436" s="1">
        <v>43780</v>
      </c>
      <c r="O9436" t="s">
        <v>0</v>
      </c>
      <c r="P9436" t="s">
        <v>7689</v>
      </c>
      <c r="Q9436">
        <v>481876</v>
      </c>
      <c r="R9436" t="str">
        <f t="shared" si="407"/>
        <v>200003672011.11.2019</v>
      </c>
      <c r="S9436">
        <v>13000011</v>
      </c>
    </row>
    <row r="9437" spans="1:19" x14ac:dyDescent="0.2">
      <c r="A9437">
        <v>12142332</v>
      </c>
      <c r="B9437" t="s">
        <v>0</v>
      </c>
      <c r="C9437" t="s">
        <v>7940</v>
      </c>
      <c r="D9437" t="s">
        <v>0</v>
      </c>
      <c r="E9437" t="s">
        <v>1</v>
      </c>
      <c r="F9437" t="s">
        <v>0</v>
      </c>
      <c r="G9437">
        <v>2000036721</v>
      </c>
      <c r="H9437" t="s">
        <v>400</v>
      </c>
      <c r="I9437" s="1">
        <v>43780</v>
      </c>
      <c r="J9437" s="1" t="s">
        <v>19924</v>
      </c>
      <c r="K9437" s="1">
        <v>43780</v>
      </c>
      <c r="L9437" s="8">
        <v>-126000</v>
      </c>
      <c r="M9437">
        <v>2000036820</v>
      </c>
      <c r="N9437" s="1">
        <v>43780</v>
      </c>
      <c r="O9437" t="s">
        <v>0</v>
      </c>
      <c r="P9437" t="s">
        <v>7689</v>
      </c>
      <c r="Q9437">
        <v>481876</v>
      </c>
      <c r="R9437" t="str">
        <f t="shared" si="407"/>
        <v>200003672111.11.2019</v>
      </c>
      <c r="S9437">
        <v>13000031</v>
      </c>
    </row>
    <row r="9438" spans="1:19" x14ac:dyDescent="0.2">
      <c r="A9438">
        <v>12142332</v>
      </c>
      <c r="B9438" t="s">
        <v>0</v>
      </c>
      <c r="C9438" t="s">
        <v>7941</v>
      </c>
      <c r="D9438" t="s">
        <v>0</v>
      </c>
      <c r="E9438" t="s">
        <v>1</v>
      </c>
      <c r="F9438" t="s">
        <v>0</v>
      </c>
      <c r="G9438">
        <v>2000036722</v>
      </c>
      <c r="H9438" t="s">
        <v>400</v>
      </c>
      <c r="I9438" s="1">
        <v>43780</v>
      </c>
      <c r="J9438" s="1" t="s">
        <v>19924</v>
      </c>
      <c r="K9438" s="1">
        <v>43780</v>
      </c>
      <c r="L9438" s="8">
        <v>-373000</v>
      </c>
      <c r="M9438">
        <v>2000036827</v>
      </c>
      <c r="N9438" s="1">
        <v>43780</v>
      </c>
      <c r="O9438" t="s">
        <v>0</v>
      </c>
      <c r="P9438" t="s">
        <v>7689</v>
      </c>
      <c r="Q9438">
        <v>481876</v>
      </c>
      <c r="R9438" t="str">
        <f t="shared" si="407"/>
        <v>200003672211.11.2019</v>
      </c>
      <c r="S9438">
        <v>13000011</v>
      </c>
    </row>
    <row r="9439" spans="1:19" x14ac:dyDescent="0.2">
      <c r="A9439">
        <v>12142332</v>
      </c>
      <c r="B9439" t="s">
        <v>0</v>
      </c>
      <c r="C9439" t="s">
        <v>7942</v>
      </c>
      <c r="D9439" t="s">
        <v>0</v>
      </c>
      <c r="E9439" t="s">
        <v>1</v>
      </c>
      <c r="F9439" t="s">
        <v>0</v>
      </c>
      <c r="G9439">
        <v>2000036723</v>
      </c>
      <c r="H9439" t="s">
        <v>400</v>
      </c>
      <c r="I9439" s="1">
        <v>43780</v>
      </c>
      <c r="J9439" s="1" t="s">
        <v>19924</v>
      </c>
      <c r="K9439" s="1">
        <v>43780</v>
      </c>
      <c r="L9439" s="8">
        <v>-157610</v>
      </c>
      <c r="M9439">
        <v>2000036821</v>
      </c>
      <c r="N9439" s="1">
        <v>43780</v>
      </c>
      <c r="O9439" t="s">
        <v>0</v>
      </c>
      <c r="P9439" t="s">
        <v>7689</v>
      </c>
      <c r="Q9439">
        <v>481876</v>
      </c>
      <c r="R9439" t="str">
        <f t="shared" si="407"/>
        <v>200003672311.11.2019</v>
      </c>
      <c r="S9439">
        <v>13000031</v>
      </c>
    </row>
    <row r="9440" spans="1:19" x14ac:dyDescent="0.2">
      <c r="A9440">
        <v>12142332</v>
      </c>
      <c r="B9440" t="s">
        <v>0</v>
      </c>
      <c r="C9440" t="s">
        <v>7943</v>
      </c>
      <c r="D9440" t="s">
        <v>0</v>
      </c>
      <c r="E9440" t="s">
        <v>1</v>
      </c>
      <c r="F9440" t="s">
        <v>0</v>
      </c>
      <c r="G9440">
        <v>2000036724</v>
      </c>
      <c r="H9440" t="s">
        <v>400</v>
      </c>
      <c r="I9440" s="1">
        <v>43780</v>
      </c>
      <c r="J9440" s="1" t="s">
        <v>19924</v>
      </c>
      <c r="K9440" s="1">
        <v>43780</v>
      </c>
      <c r="L9440" s="8">
        <v>-1268606.6599999999</v>
      </c>
      <c r="M9440">
        <v>2000036848</v>
      </c>
      <c r="N9440" s="1">
        <v>43780</v>
      </c>
      <c r="O9440" t="s">
        <v>0</v>
      </c>
      <c r="P9440" t="s">
        <v>7689</v>
      </c>
      <c r="Q9440">
        <v>481876</v>
      </c>
      <c r="R9440" t="str">
        <f t="shared" si="407"/>
        <v>200003672411.11.2019</v>
      </c>
      <c r="S9440">
        <v>13000011</v>
      </c>
    </row>
    <row r="9441" spans="1:19" x14ac:dyDescent="0.2">
      <c r="A9441">
        <v>12142332</v>
      </c>
      <c r="B9441" t="s">
        <v>0</v>
      </c>
      <c r="C9441" t="s">
        <v>7944</v>
      </c>
      <c r="D9441" t="s">
        <v>0</v>
      </c>
      <c r="E9441" t="s">
        <v>1</v>
      </c>
      <c r="F9441" t="s">
        <v>0</v>
      </c>
      <c r="G9441">
        <v>2000036725</v>
      </c>
      <c r="H9441" t="s">
        <v>400</v>
      </c>
      <c r="I9441" s="1">
        <v>43780</v>
      </c>
      <c r="J9441" s="1" t="s">
        <v>19924</v>
      </c>
      <c r="K9441" s="1">
        <v>43780</v>
      </c>
      <c r="L9441" s="8">
        <v>-372512</v>
      </c>
      <c r="M9441">
        <v>2000036854</v>
      </c>
      <c r="N9441" s="1">
        <v>43780</v>
      </c>
      <c r="O9441" t="s">
        <v>0</v>
      </c>
      <c r="P9441" t="s">
        <v>7689</v>
      </c>
      <c r="Q9441">
        <v>481876</v>
      </c>
      <c r="R9441" t="str">
        <f t="shared" si="407"/>
        <v>200003672511.11.2019</v>
      </c>
      <c r="S9441">
        <v>13000011</v>
      </c>
    </row>
    <row r="9442" spans="1:19" x14ac:dyDescent="0.2">
      <c r="A9442">
        <v>12142332</v>
      </c>
      <c r="B9442" t="s">
        <v>0</v>
      </c>
      <c r="C9442" t="s">
        <v>7945</v>
      </c>
      <c r="D9442" t="s">
        <v>0</v>
      </c>
      <c r="E9442" t="s">
        <v>1</v>
      </c>
      <c r="F9442" t="s">
        <v>0</v>
      </c>
      <c r="G9442">
        <v>2000036726</v>
      </c>
      <c r="H9442" t="s">
        <v>400</v>
      </c>
      <c r="I9442" s="1">
        <v>43780</v>
      </c>
      <c r="J9442" s="1" t="s">
        <v>19924</v>
      </c>
      <c r="K9442" s="1">
        <v>43780</v>
      </c>
      <c r="L9442" s="8">
        <v>-1855</v>
      </c>
      <c r="M9442">
        <v>2000036830</v>
      </c>
      <c r="N9442" s="1">
        <v>43780</v>
      </c>
      <c r="O9442" t="s">
        <v>0</v>
      </c>
      <c r="P9442" t="s">
        <v>7689</v>
      </c>
      <c r="Q9442">
        <v>481876</v>
      </c>
      <c r="R9442" t="str">
        <f t="shared" si="407"/>
        <v>200003672611.11.2019</v>
      </c>
      <c r="S9442">
        <v>13000011</v>
      </c>
    </row>
    <row r="9443" spans="1:19" x14ac:dyDescent="0.2">
      <c r="A9443">
        <v>12142332</v>
      </c>
      <c r="B9443" t="s">
        <v>0</v>
      </c>
      <c r="C9443" t="s">
        <v>7946</v>
      </c>
      <c r="D9443" t="s">
        <v>0</v>
      </c>
      <c r="E9443" t="s">
        <v>1</v>
      </c>
      <c r="F9443" t="s">
        <v>0</v>
      </c>
      <c r="G9443">
        <v>2000036727</v>
      </c>
      <c r="H9443" t="s">
        <v>400</v>
      </c>
      <c r="I9443" s="1">
        <v>43780</v>
      </c>
      <c r="J9443" s="1" t="s">
        <v>19924</v>
      </c>
      <c r="K9443" s="1">
        <v>43780</v>
      </c>
      <c r="L9443" s="8">
        <v>-16310</v>
      </c>
      <c r="M9443">
        <v>2000036831</v>
      </c>
      <c r="N9443" s="1">
        <v>43780</v>
      </c>
      <c r="O9443" t="s">
        <v>0</v>
      </c>
      <c r="P9443" t="s">
        <v>7689</v>
      </c>
      <c r="Q9443">
        <v>481876</v>
      </c>
      <c r="R9443" t="str">
        <f t="shared" si="407"/>
        <v>200003672711.11.2019</v>
      </c>
      <c r="S9443">
        <v>13000031</v>
      </c>
    </row>
    <row r="9444" spans="1:19" x14ac:dyDescent="0.2">
      <c r="A9444">
        <v>12142332</v>
      </c>
      <c r="B9444" t="s">
        <v>0</v>
      </c>
      <c r="C9444" t="s">
        <v>7947</v>
      </c>
      <c r="D9444" t="s">
        <v>0</v>
      </c>
      <c r="E9444" t="s">
        <v>1</v>
      </c>
      <c r="F9444" t="s">
        <v>0</v>
      </c>
      <c r="G9444">
        <v>2000036728</v>
      </c>
      <c r="H9444" t="s">
        <v>400</v>
      </c>
      <c r="I9444" s="1">
        <v>43780</v>
      </c>
      <c r="J9444" s="1" t="s">
        <v>19924</v>
      </c>
      <c r="K9444" s="1">
        <v>43780</v>
      </c>
      <c r="L9444" s="8">
        <v>-86167.87</v>
      </c>
      <c r="M9444">
        <v>2000036832</v>
      </c>
      <c r="N9444" s="1">
        <v>43780</v>
      </c>
      <c r="O9444" t="s">
        <v>0</v>
      </c>
      <c r="P9444" t="s">
        <v>7689</v>
      </c>
      <c r="Q9444">
        <v>481876</v>
      </c>
      <c r="R9444" t="str">
        <f t="shared" si="407"/>
        <v>200003672811.11.2019</v>
      </c>
      <c r="S9444">
        <v>13000011</v>
      </c>
    </row>
    <row r="9445" spans="1:19" x14ac:dyDescent="0.2">
      <c r="A9445">
        <v>12142332</v>
      </c>
      <c r="B9445" t="s">
        <v>0</v>
      </c>
      <c r="C9445" t="s">
        <v>7948</v>
      </c>
      <c r="D9445" t="s">
        <v>0</v>
      </c>
      <c r="E9445" t="s">
        <v>1</v>
      </c>
      <c r="F9445" t="s">
        <v>0</v>
      </c>
      <c r="G9445">
        <v>2000036729</v>
      </c>
      <c r="H9445" t="s">
        <v>400</v>
      </c>
      <c r="I9445" s="1">
        <v>43780</v>
      </c>
      <c r="J9445" s="1" t="s">
        <v>19924</v>
      </c>
      <c r="K9445" s="1">
        <v>43780</v>
      </c>
      <c r="L9445" s="8">
        <v>-494550</v>
      </c>
      <c r="M9445">
        <v>2000036849</v>
      </c>
      <c r="N9445" s="1">
        <v>43780</v>
      </c>
      <c r="O9445" t="s">
        <v>0</v>
      </c>
      <c r="P9445" t="s">
        <v>7689</v>
      </c>
      <c r="Q9445">
        <v>481876</v>
      </c>
      <c r="R9445" t="str">
        <f t="shared" si="407"/>
        <v>200003672911.11.2019</v>
      </c>
      <c r="S9445">
        <v>13000011</v>
      </c>
    </row>
    <row r="9446" spans="1:19" x14ac:dyDescent="0.2">
      <c r="A9446">
        <v>12142332</v>
      </c>
      <c r="B9446" t="s">
        <v>0</v>
      </c>
      <c r="C9446" t="s">
        <v>7949</v>
      </c>
      <c r="D9446" t="s">
        <v>0</v>
      </c>
      <c r="E9446" t="s">
        <v>1</v>
      </c>
      <c r="F9446" t="s">
        <v>0</v>
      </c>
      <c r="G9446">
        <v>2000036730</v>
      </c>
      <c r="H9446" t="s">
        <v>400</v>
      </c>
      <c r="I9446" s="1">
        <v>43780</v>
      </c>
      <c r="J9446" s="1" t="s">
        <v>19924</v>
      </c>
      <c r="K9446" s="1">
        <v>43780</v>
      </c>
      <c r="L9446" s="8">
        <v>-6018</v>
      </c>
      <c r="M9446">
        <v>2000036833</v>
      </c>
      <c r="N9446" s="1">
        <v>43780</v>
      </c>
      <c r="O9446" t="s">
        <v>0</v>
      </c>
      <c r="P9446" t="s">
        <v>7689</v>
      </c>
      <c r="Q9446">
        <v>481876</v>
      </c>
      <c r="R9446" t="str">
        <f t="shared" si="407"/>
        <v>200003673011.11.2019</v>
      </c>
      <c r="S9446">
        <v>13001001</v>
      </c>
    </row>
    <row r="9447" spans="1:19" x14ac:dyDescent="0.2">
      <c r="A9447">
        <v>12142332</v>
      </c>
      <c r="B9447" t="s">
        <v>0</v>
      </c>
      <c r="C9447" t="s">
        <v>7950</v>
      </c>
      <c r="D9447" t="s">
        <v>0</v>
      </c>
      <c r="E9447" t="s">
        <v>1</v>
      </c>
      <c r="F9447" t="s">
        <v>0</v>
      </c>
      <c r="G9447">
        <v>2000036731</v>
      </c>
      <c r="H9447" t="s">
        <v>400</v>
      </c>
      <c r="I9447" s="1">
        <v>43780</v>
      </c>
      <c r="J9447" s="1" t="s">
        <v>19924</v>
      </c>
      <c r="K9447" s="1">
        <v>43780</v>
      </c>
      <c r="L9447" s="8">
        <v>-152460</v>
      </c>
      <c r="M9447">
        <v>2000036834</v>
      </c>
      <c r="N9447" s="1">
        <v>43780</v>
      </c>
      <c r="O9447" t="s">
        <v>0</v>
      </c>
      <c r="P9447" t="s">
        <v>7689</v>
      </c>
      <c r="Q9447">
        <v>481876</v>
      </c>
      <c r="R9447" t="str">
        <f t="shared" si="407"/>
        <v>200003673111.11.2019</v>
      </c>
      <c r="S9447">
        <v>13000011</v>
      </c>
    </row>
    <row r="9448" spans="1:19" x14ac:dyDescent="0.2">
      <c r="A9448">
        <v>12142332</v>
      </c>
      <c r="B9448" t="s">
        <v>0</v>
      </c>
      <c r="C9448" t="s">
        <v>7951</v>
      </c>
      <c r="D9448" t="s">
        <v>0</v>
      </c>
      <c r="E9448" t="s">
        <v>1</v>
      </c>
      <c r="F9448" t="s">
        <v>0</v>
      </c>
      <c r="G9448">
        <v>2000036732</v>
      </c>
      <c r="H9448" t="s">
        <v>400</v>
      </c>
      <c r="I9448" s="1">
        <v>43780</v>
      </c>
      <c r="J9448" s="1" t="s">
        <v>19924</v>
      </c>
      <c r="K9448" s="1">
        <v>43780</v>
      </c>
      <c r="L9448" s="8">
        <v>-96264</v>
      </c>
      <c r="M9448">
        <v>2000036844</v>
      </c>
      <c r="N9448" s="1">
        <v>43780</v>
      </c>
      <c r="O9448" t="s">
        <v>0</v>
      </c>
      <c r="P9448" t="s">
        <v>7689</v>
      </c>
      <c r="Q9448">
        <v>481876</v>
      </c>
      <c r="R9448" t="str">
        <f t="shared" si="407"/>
        <v>200003673211.11.2019</v>
      </c>
      <c r="S9448">
        <v>13000011</v>
      </c>
    </row>
    <row r="9449" spans="1:19" x14ac:dyDescent="0.2">
      <c r="A9449">
        <v>12142332</v>
      </c>
      <c r="B9449" t="s">
        <v>0</v>
      </c>
      <c r="C9449" t="s">
        <v>7952</v>
      </c>
      <c r="D9449" t="s">
        <v>0</v>
      </c>
      <c r="E9449" t="s">
        <v>1</v>
      </c>
      <c r="F9449" t="s">
        <v>0</v>
      </c>
      <c r="G9449">
        <v>2000036733</v>
      </c>
      <c r="H9449" t="s">
        <v>400</v>
      </c>
      <c r="I9449" s="1">
        <v>43780</v>
      </c>
      <c r="J9449" s="1" t="s">
        <v>19924</v>
      </c>
      <c r="K9449" s="1">
        <v>43780</v>
      </c>
      <c r="L9449" s="8">
        <v>-29192</v>
      </c>
      <c r="M9449">
        <v>2000036835</v>
      </c>
      <c r="N9449" s="1">
        <v>43780</v>
      </c>
      <c r="O9449" t="s">
        <v>0</v>
      </c>
      <c r="P9449" t="s">
        <v>7689</v>
      </c>
      <c r="Q9449">
        <v>481876</v>
      </c>
      <c r="R9449" t="str">
        <f t="shared" si="407"/>
        <v>200003673311.11.2019</v>
      </c>
      <c r="S9449">
        <v>13000011</v>
      </c>
    </row>
    <row r="9450" spans="1:19" x14ac:dyDescent="0.2">
      <c r="A9450">
        <v>12142332</v>
      </c>
      <c r="B9450" t="s">
        <v>0</v>
      </c>
      <c r="C9450" t="s">
        <v>7953</v>
      </c>
      <c r="D9450" t="s">
        <v>0</v>
      </c>
      <c r="E9450" t="s">
        <v>1</v>
      </c>
      <c r="F9450" t="s">
        <v>0</v>
      </c>
      <c r="G9450">
        <v>2000036734</v>
      </c>
      <c r="H9450" t="s">
        <v>400</v>
      </c>
      <c r="I9450" s="1">
        <v>43780</v>
      </c>
      <c r="J9450" s="1" t="s">
        <v>19924</v>
      </c>
      <c r="K9450" s="1">
        <v>43780</v>
      </c>
      <c r="L9450" s="8">
        <v>-18790</v>
      </c>
      <c r="M9450">
        <v>2000036846</v>
      </c>
      <c r="N9450" s="1">
        <v>43780</v>
      </c>
      <c r="O9450" t="s">
        <v>0</v>
      </c>
      <c r="P9450" t="s">
        <v>7689</v>
      </c>
      <c r="Q9450">
        <v>481876</v>
      </c>
      <c r="R9450" t="str">
        <f t="shared" si="407"/>
        <v>200003673411.11.2019</v>
      </c>
      <c r="S9450">
        <v>13000031</v>
      </c>
    </row>
    <row r="9451" spans="1:19" x14ac:dyDescent="0.2">
      <c r="A9451">
        <v>12142332</v>
      </c>
      <c r="B9451" t="s">
        <v>0</v>
      </c>
      <c r="C9451" t="s">
        <v>7954</v>
      </c>
      <c r="D9451" t="s">
        <v>0</v>
      </c>
      <c r="E9451" t="s">
        <v>1</v>
      </c>
      <c r="F9451" t="s">
        <v>0</v>
      </c>
      <c r="G9451">
        <v>2000036735</v>
      </c>
      <c r="H9451" t="s">
        <v>400</v>
      </c>
      <c r="I9451" s="1">
        <v>43780</v>
      </c>
      <c r="J9451" s="1" t="s">
        <v>19924</v>
      </c>
      <c r="K9451" s="1">
        <v>43780</v>
      </c>
      <c r="L9451" s="8">
        <v>-98280</v>
      </c>
      <c r="M9451">
        <v>2000036836</v>
      </c>
      <c r="N9451" s="1">
        <v>43780</v>
      </c>
      <c r="O9451" t="s">
        <v>0</v>
      </c>
      <c r="P9451" t="s">
        <v>7689</v>
      </c>
      <c r="Q9451">
        <v>481876</v>
      </c>
      <c r="R9451" t="str">
        <f t="shared" si="407"/>
        <v>200003673511.11.2019</v>
      </c>
      <c r="S9451">
        <v>13000011</v>
      </c>
    </row>
    <row r="9452" spans="1:19" x14ac:dyDescent="0.2">
      <c r="A9452">
        <v>12142332</v>
      </c>
      <c r="B9452" t="s">
        <v>0</v>
      </c>
      <c r="C9452" t="s">
        <v>7955</v>
      </c>
      <c r="D9452" t="s">
        <v>0</v>
      </c>
      <c r="E9452" t="s">
        <v>1</v>
      </c>
      <c r="F9452" t="s">
        <v>0</v>
      </c>
      <c r="G9452">
        <v>2000036736</v>
      </c>
      <c r="H9452" t="s">
        <v>400</v>
      </c>
      <c r="I9452" s="1">
        <v>43780</v>
      </c>
      <c r="J9452" s="1" t="s">
        <v>19924</v>
      </c>
      <c r="K9452" s="1">
        <v>43780</v>
      </c>
      <c r="L9452" s="8">
        <v>-107654</v>
      </c>
      <c r="M9452">
        <v>2000036847</v>
      </c>
      <c r="N9452" s="1">
        <v>43780</v>
      </c>
      <c r="O9452" t="s">
        <v>0</v>
      </c>
      <c r="P9452" t="s">
        <v>7689</v>
      </c>
      <c r="Q9452">
        <v>481876</v>
      </c>
      <c r="R9452" t="str">
        <f t="shared" si="407"/>
        <v>200003673611.11.2019</v>
      </c>
      <c r="S9452">
        <v>13000011</v>
      </c>
    </row>
    <row r="9453" spans="1:19" x14ac:dyDescent="0.2">
      <c r="A9453">
        <v>12142332</v>
      </c>
      <c r="B9453" t="s">
        <v>0</v>
      </c>
      <c r="C9453" t="s">
        <v>7956</v>
      </c>
      <c r="D9453" t="s">
        <v>0</v>
      </c>
      <c r="E9453" t="s">
        <v>1</v>
      </c>
      <c r="F9453" t="s">
        <v>0</v>
      </c>
      <c r="G9453">
        <v>2000036737</v>
      </c>
      <c r="H9453" t="s">
        <v>400</v>
      </c>
      <c r="I9453" s="1">
        <v>43780</v>
      </c>
      <c r="J9453" s="1" t="s">
        <v>19924</v>
      </c>
      <c r="K9453" s="1">
        <v>43780</v>
      </c>
      <c r="L9453" s="8">
        <v>-43788</v>
      </c>
      <c r="M9453">
        <v>2000036837</v>
      </c>
      <c r="N9453" s="1">
        <v>43780</v>
      </c>
      <c r="O9453" t="s">
        <v>0</v>
      </c>
      <c r="P9453" t="s">
        <v>7689</v>
      </c>
      <c r="Q9453">
        <v>481876</v>
      </c>
      <c r="R9453" t="str">
        <f t="shared" si="407"/>
        <v>200003673711.11.2019</v>
      </c>
      <c r="S9453">
        <v>13000011</v>
      </c>
    </row>
    <row r="9454" spans="1:19" x14ac:dyDescent="0.2">
      <c r="A9454">
        <v>12142332</v>
      </c>
      <c r="B9454" t="s">
        <v>0</v>
      </c>
      <c r="C9454" t="s">
        <v>7957</v>
      </c>
      <c r="D9454" t="s">
        <v>0</v>
      </c>
      <c r="E9454" t="s">
        <v>1</v>
      </c>
      <c r="F9454" t="s">
        <v>0</v>
      </c>
      <c r="G9454">
        <v>2000036738</v>
      </c>
      <c r="H9454" t="s">
        <v>400</v>
      </c>
      <c r="I9454" s="1">
        <v>43780</v>
      </c>
      <c r="J9454" s="1" t="s">
        <v>19924</v>
      </c>
      <c r="K9454" s="1">
        <v>43780</v>
      </c>
      <c r="L9454" s="8">
        <v>-88399</v>
      </c>
      <c r="M9454">
        <v>2000036838</v>
      </c>
      <c r="N9454" s="1">
        <v>43780</v>
      </c>
      <c r="O9454" t="s">
        <v>0</v>
      </c>
      <c r="P9454" t="s">
        <v>7689</v>
      </c>
      <c r="Q9454">
        <v>481876</v>
      </c>
      <c r="R9454" t="str">
        <f t="shared" si="407"/>
        <v>200003673811.11.2019</v>
      </c>
      <c r="S9454">
        <v>13000011</v>
      </c>
    </row>
    <row r="9455" spans="1:19" x14ac:dyDescent="0.2">
      <c r="A9455">
        <v>12142332</v>
      </c>
      <c r="B9455" t="s">
        <v>0</v>
      </c>
      <c r="C9455" t="s">
        <v>7958</v>
      </c>
      <c r="D9455" t="s">
        <v>0</v>
      </c>
      <c r="E9455" t="s">
        <v>1</v>
      </c>
      <c r="F9455" t="s">
        <v>0</v>
      </c>
      <c r="G9455">
        <v>2000036739</v>
      </c>
      <c r="H9455" t="s">
        <v>400</v>
      </c>
      <c r="I9455" s="1">
        <v>43780</v>
      </c>
      <c r="J9455" s="1" t="s">
        <v>19924</v>
      </c>
      <c r="K9455" s="1">
        <v>43780</v>
      </c>
      <c r="L9455" s="8">
        <v>-147894</v>
      </c>
      <c r="M9455">
        <v>2000036839</v>
      </c>
      <c r="N9455" s="1">
        <v>43780</v>
      </c>
      <c r="O9455" t="s">
        <v>0</v>
      </c>
      <c r="P9455" t="s">
        <v>7689</v>
      </c>
      <c r="Q9455">
        <v>481876</v>
      </c>
      <c r="R9455" t="str">
        <f t="shared" si="407"/>
        <v>200003673911.11.2019</v>
      </c>
      <c r="S9455">
        <v>13000011</v>
      </c>
    </row>
    <row r="9456" spans="1:19" x14ac:dyDescent="0.2">
      <c r="A9456">
        <v>12142332</v>
      </c>
      <c r="B9456" t="s">
        <v>0</v>
      </c>
      <c r="C9456" t="s">
        <v>7959</v>
      </c>
      <c r="D9456" t="s">
        <v>0</v>
      </c>
      <c r="E9456" t="s">
        <v>1</v>
      </c>
      <c r="F9456" t="s">
        <v>0</v>
      </c>
      <c r="G9456">
        <v>2000036740</v>
      </c>
      <c r="H9456" t="s">
        <v>400</v>
      </c>
      <c r="I9456" s="1">
        <v>43780</v>
      </c>
      <c r="J9456" s="1" t="s">
        <v>19924</v>
      </c>
      <c r="K9456" s="1">
        <v>43780</v>
      </c>
      <c r="L9456" s="8">
        <v>-81950.399999999994</v>
      </c>
      <c r="M9456">
        <v>2000036840</v>
      </c>
      <c r="N9456" s="1">
        <v>43780</v>
      </c>
      <c r="O9456" t="s">
        <v>0</v>
      </c>
      <c r="P9456" t="s">
        <v>7689</v>
      </c>
      <c r="Q9456">
        <v>481876</v>
      </c>
      <c r="R9456" t="str">
        <f t="shared" si="407"/>
        <v>200003674011.11.2019</v>
      </c>
      <c r="S9456">
        <v>13000011</v>
      </c>
    </row>
    <row r="9457" spans="1:19" x14ac:dyDescent="0.2">
      <c r="A9457">
        <v>12142332</v>
      </c>
      <c r="B9457" t="s">
        <v>0</v>
      </c>
      <c r="C9457" t="s">
        <v>7960</v>
      </c>
      <c r="D9457" t="s">
        <v>0</v>
      </c>
      <c r="E9457" t="s">
        <v>1</v>
      </c>
      <c r="F9457" t="s">
        <v>0</v>
      </c>
      <c r="G9457">
        <v>2000036741</v>
      </c>
      <c r="H9457" t="s">
        <v>400</v>
      </c>
      <c r="I9457" s="1">
        <v>43780</v>
      </c>
      <c r="J9457" s="1" t="s">
        <v>19924</v>
      </c>
      <c r="K9457" s="1">
        <v>43780</v>
      </c>
      <c r="L9457" s="8">
        <v>-97515</v>
      </c>
      <c r="M9457">
        <v>2000036855</v>
      </c>
      <c r="N9457" s="1">
        <v>43780</v>
      </c>
      <c r="O9457" t="s">
        <v>0</v>
      </c>
      <c r="P9457" t="s">
        <v>7689</v>
      </c>
      <c r="Q9457">
        <v>481876</v>
      </c>
      <c r="R9457" t="str">
        <f t="shared" si="407"/>
        <v>200003674111.11.2019</v>
      </c>
      <c r="S9457">
        <v>13000011</v>
      </c>
    </row>
    <row r="9458" spans="1:19" x14ac:dyDescent="0.2">
      <c r="A9458">
        <v>12142332</v>
      </c>
      <c r="B9458" t="s">
        <v>0</v>
      </c>
      <c r="C9458" t="s">
        <v>7961</v>
      </c>
      <c r="D9458" t="s">
        <v>0</v>
      </c>
      <c r="E9458" t="s">
        <v>1</v>
      </c>
      <c r="F9458" t="s">
        <v>0</v>
      </c>
      <c r="G9458">
        <v>2000036742</v>
      </c>
      <c r="H9458" t="s">
        <v>400</v>
      </c>
      <c r="I9458" s="1">
        <v>43780</v>
      </c>
      <c r="J9458" s="1" t="s">
        <v>19924</v>
      </c>
      <c r="K9458" s="1">
        <v>43780</v>
      </c>
      <c r="L9458" s="8">
        <v>-925313</v>
      </c>
      <c r="M9458">
        <v>2000036850</v>
      </c>
      <c r="N9458" s="1">
        <v>43780</v>
      </c>
      <c r="O9458" t="s">
        <v>0</v>
      </c>
      <c r="P9458" t="s">
        <v>7689</v>
      </c>
      <c r="Q9458">
        <v>481876</v>
      </c>
      <c r="R9458" t="str">
        <f t="shared" si="407"/>
        <v>200003674211.11.2019</v>
      </c>
      <c r="S9458">
        <v>13000011</v>
      </c>
    </row>
    <row r="9459" spans="1:19" x14ac:dyDescent="0.2">
      <c r="A9459">
        <v>12142332</v>
      </c>
      <c r="B9459" t="s">
        <v>0</v>
      </c>
      <c r="C9459" t="s">
        <v>7962</v>
      </c>
      <c r="D9459" t="s">
        <v>0</v>
      </c>
      <c r="E9459" t="s">
        <v>1</v>
      </c>
      <c r="F9459" t="s">
        <v>0</v>
      </c>
      <c r="G9459">
        <v>2000036743</v>
      </c>
      <c r="H9459" t="s">
        <v>400</v>
      </c>
      <c r="I9459" s="1">
        <v>43780</v>
      </c>
      <c r="J9459" s="1" t="s">
        <v>19924</v>
      </c>
      <c r="K9459" s="1">
        <v>43780</v>
      </c>
      <c r="L9459" s="8">
        <v>-233090</v>
      </c>
      <c r="M9459">
        <v>2000036851</v>
      </c>
      <c r="N9459" s="1">
        <v>43780</v>
      </c>
      <c r="O9459" t="s">
        <v>0</v>
      </c>
      <c r="P9459" t="s">
        <v>7689</v>
      </c>
      <c r="Q9459">
        <v>481876</v>
      </c>
      <c r="R9459" t="str">
        <f t="shared" ref="R9459:R9466" si="408">CONCATENATE(G9459,J9459)</f>
        <v>200003674311.11.2019</v>
      </c>
      <c r="S9459">
        <v>13000011</v>
      </c>
    </row>
    <row r="9460" spans="1:19" x14ac:dyDescent="0.2">
      <c r="A9460">
        <v>12142332</v>
      </c>
      <c r="B9460" t="s">
        <v>0</v>
      </c>
      <c r="C9460" t="s">
        <v>7963</v>
      </c>
      <c r="D9460" t="s">
        <v>0</v>
      </c>
      <c r="E9460" t="s">
        <v>1</v>
      </c>
      <c r="F9460" t="s">
        <v>0</v>
      </c>
      <c r="G9460">
        <v>2000036744</v>
      </c>
      <c r="H9460" t="s">
        <v>400</v>
      </c>
      <c r="I9460" s="1">
        <v>43780</v>
      </c>
      <c r="J9460" s="1" t="s">
        <v>19924</v>
      </c>
      <c r="K9460" s="1">
        <v>43780</v>
      </c>
      <c r="L9460" s="8">
        <v>-101802.84</v>
      </c>
      <c r="M9460">
        <v>2000036841</v>
      </c>
      <c r="N9460" s="1">
        <v>43780</v>
      </c>
      <c r="O9460" t="s">
        <v>0</v>
      </c>
      <c r="P9460" t="s">
        <v>7689</v>
      </c>
      <c r="Q9460">
        <v>481876</v>
      </c>
      <c r="R9460" t="str">
        <f t="shared" si="408"/>
        <v>200003674411.11.2019</v>
      </c>
      <c r="S9460">
        <v>13000011</v>
      </c>
    </row>
    <row r="9461" spans="1:19" x14ac:dyDescent="0.2">
      <c r="A9461">
        <v>12142332</v>
      </c>
      <c r="B9461" t="s">
        <v>0</v>
      </c>
      <c r="C9461" t="s">
        <v>7964</v>
      </c>
      <c r="D9461" t="s">
        <v>0</v>
      </c>
      <c r="E9461" t="s">
        <v>1</v>
      </c>
      <c r="F9461" t="s">
        <v>0</v>
      </c>
      <c r="G9461">
        <v>2000036745</v>
      </c>
      <c r="H9461" t="s">
        <v>400</v>
      </c>
      <c r="I9461" s="1">
        <v>43780</v>
      </c>
      <c r="J9461" s="1" t="s">
        <v>19924</v>
      </c>
      <c r="K9461" s="1">
        <v>43780</v>
      </c>
      <c r="L9461" s="8">
        <v>-2690</v>
      </c>
      <c r="M9461">
        <v>2000036845</v>
      </c>
      <c r="N9461" s="1">
        <v>43780</v>
      </c>
      <c r="O9461" t="s">
        <v>0</v>
      </c>
      <c r="P9461" t="s">
        <v>7689</v>
      </c>
      <c r="Q9461">
        <v>481876</v>
      </c>
      <c r="R9461" t="str">
        <f t="shared" si="408"/>
        <v>200003674511.11.2019</v>
      </c>
      <c r="S9461">
        <v>13000031</v>
      </c>
    </row>
    <row r="9462" spans="1:19" x14ac:dyDescent="0.2">
      <c r="A9462">
        <v>12142332</v>
      </c>
      <c r="B9462" t="s">
        <v>0</v>
      </c>
      <c r="C9462" t="s">
        <v>7965</v>
      </c>
      <c r="D9462" t="s">
        <v>0</v>
      </c>
      <c r="E9462" t="s">
        <v>1</v>
      </c>
      <c r="F9462" t="s">
        <v>0</v>
      </c>
      <c r="G9462">
        <v>2000036746</v>
      </c>
      <c r="H9462" t="s">
        <v>400</v>
      </c>
      <c r="I9462" s="1">
        <v>43780</v>
      </c>
      <c r="J9462" s="1" t="s">
        <v>19924</v>
      </c>
      <c r="K9462" s="1">
        <v>43780</v>
      </c>
      <c r="L9462" s="8">
        <v>-65520</v>
      </c>
      <c r="M9462">
        <v>2000036842</v>
      </c>
      <c r="N9462" s="1">
        <v>43780</v>
      </c>
      <c r="O9462" t="s">
        <v>0</v>
      </c>
      <c r="P9462" t="s">
        <v>7689</v>
      </c>
      <c r="Q9462">
        <v>481876</v>
      </c>
      <c r="R9462" t="str">
        <f t="shared" si="408"/>
        <v>200003674611.11.2019</v>
      </c>
      <c r="S9462">
        <v>13000011</v>
      </c>
    </row>
    <row r="9463" spans="1:19" x14ac:dyDescent="0.2">
      <c r="A9463">
        <v>12142332</v>
      </c>
      <c r="B9463" t="s">
        <v>0</v>
      </c>
      <c r="C9463" t="s">
        <v>7966</v>
      </c>
      <c r="D9463" t="s">
        <v>0</v>
      </c>
      <c r="E9463" t="s">
        <v>1</v>
      </c>
      <c r="F9463" t="s">
        <v>0</v>
      </c>
      <c r="G9463">
        <v>2000036747</v>
      </c>
      <c r="H9463" t="s">
        <v>400</v>
      </c>
      <c r="I9463" s="1">
        <v>43780</v>
      </c>
      <c r="J9463" s="1" t="s">
        <v>19924</v>
      </c>
      <c r="K9463" s="1">
        <v>43780</v>
      </c>
      <c r="L9463" s="8">
        <v>-818400</v>
      </c>
      <c r="M9463">
        <v>2000036852</v>
      </c>
      <c r="N9463" s="1">
        <v>43780</v>
      </c>
      <c r="O9463" t="s">
        <v>0</v>
      </c>
      <c r="P9463" t="s">
        <v>7689</v>
      </c>
      <c r="Q9463">
        <v>481876</v>
      </c>
      <c r="R9463" t="str">
        <f t="shared" si="408"/>
        <v>200003674711.11.2019</v>
      </c>
      <c r="S9463">
        <v>13000011</v>
      </c>
    </row>
    <row r="9464" spans="1:19" x14ac:dyDescent="0.2">
      <c r="A9464">
        <v>12142332</v>
      </c>
      <c r="B9464" t="s">
        <v>0</v>
      </c>
      <c r="C9464" t="s">
        <v>7967</v>
      </c>
      <c r="D9464" t="s">
        <v>0</v>
      </c>
      <c r="E9464" t="s">
        <v>1</v>
      </c>
      <c r="F9464" t="s">
        <v>0</v>
      </c>
      <c r="G9464">
        <v>2000036748</v>
      </c>
      <c r="H9464" t="s">
        <v>400</v>
      </c>
      <c r="I9464" s="1">
        <v>43780</v>
      </c>
      <c r="J9464" s="1" t="s">
        <v>19924</v>
      </c>
      <c r="K9464" s="1">
        <v>43780</v>
      </c>
      <c r="L9464" s="8">
        <v>-173553</v>
      </c>
      <c r="M9464">
        <v>2000036843</v>
      </c>
      <c r="N9464" s="1">
        <v>43780</v>
      </c>
      <c r="O9464" t="s">
        <v>0</v>
      </c>
      <c r="P9464" t="s">
        <v>7689</v>
      </c>
      <c r="Q9464">
        <v>481876</v>
      </c>
      <c r="R9464" t="str">
        <f t="shared" si="408"/>
        <v>200003674811.11.2019</v>
      </c>
      <c r="S9464">
        <v>13000011</v>
      </c>
    </row>
    <row r="9465" spans="1:19" x14ac:dyDescent="0.2">
      <c r="A9465">
        <v>12142332</v>
      </c>
      <c r="B9465" t="s">
        <v>0</v>
      </c>
      <c r="C9465" t="s">
        <v>7968</v>
      </c>
      <c r="D9465" t="s">
        <v>0</v>
      </c>
      <c r="E9465" t="s">
        <v>1</v>
      </c>
      <c r="F9465" t="s">
        <v>0</v>
      </c>
      <c r="G9465">
        <v>2000036749</v>
      </c>
      <c r="H9465" t="s">
        <v>400</v>
      </c>
      <c r="I9465" s="1">
        <v>43780</v>
      </c>
      <c r="J9465" s="1" t="s">
        <v>19924</v>
      </c>
      <c r="K9465" s="1">
        <v>43780</v>
      </c>
      <c r="L9465" s="8">
        <v>-257397</v>
      </c>
      <c r="M9465">
        <v>2000036853</v>
      </c>
      <c r="N9465" s="1">
        <v>43780</v>
      </c>
      <c r="O9465" t="s">
        <v>0</v>
      </c>
      <c r="P9465" t="s">
        <v>7689</v>
      </c>
      <c r="Q9465">
        <v>481876</v>
      </c>
      <c r="R9465" t="str">
        <f t="shared" si="408"/>
        <v>200003674911.11.2019</v>
      </c>
      <c r="S9465">
        <v>13000011</v>
      </c>
    </row>
    <row r="9466" spans="1:19" x14ac:dyDescent="0.2">
      <c r="A9466">
        <v>12142332</v>
      </c>
      <c r="B9466" t="s">
        <v>0</v>
      </c>
      <c r="C9466" t="s">
        <v>7969</v>
      </c>
      <c r="D9466" t="s">
        <v>0</v>
      </c>
      <c r="E9466" t="s">
        <v>1</v>
      </c>
      <c r="F9466" t="s">
        <v>0</v>
      </c>
      <c r="G9466">
        <v>2000036750</v>
      </c>
      <c r="H9466" t="s">
        <v>400</v>
      </c>
      <c r="I9466" s="1">
        <v>43780</v>
      </c>
      <c r="J9466" s="1" t="s">
        <v>19924</v>
      </c>
      <c r="K9466" s="1">
        <v>43780</v>
      </c>
      <c r="L9466" s="8">
        <v>-72657</v>
      </c>
      <c r="M9466">
        <v>2000036829</v>
      </c>
      <c r="N9466" s="1">
        <v>43780</v>
      </c>
      <c r="O9466" t="s">
        <v>0</v>
      </c>
      <c r="P9466" t="s">
        <v>7689</v>
      </c>
      <c r="Q9466">
        <v>481876</v>
      </c>
      <c r="R9466" t="str">
        <f t="shared" si="408"/>
        <v>200003675011.11.2019</v>
      </c>
      <c r="S9466">
        <v>13000031</v>
      </c>
    </row>
    <row r="9467" spans="1:19" x14ac:dyDescent="0.2">
      <c r="A9467">
        <v>12142331</v>
      </c>
      <c r="B9467" t="s">
        <v>0</v>
      </c>
      <c r="C9467" t="s">
        <v>7970</v>
      </c>
      <c r="D9467" t="s">
        <v>7970</v>
      </c>
      <c r="E9467" t="s">
        <v>1</v>
      </c>
      <c r="F9467" t="s">
        <v>5717</v>
      </c>
      <c r="G9467">
        <v>100701614</v>
      </c>
      <c r="H9467" t="s">
        <v>6</v>
      </c>
      <c r="I9467" s="1">
        <v>43781</v>
      </c>
      <c r="J9467" s="1" t="s">
        <v>19925</v>
      </c>
      <c r="K9467" s="1">
        <v>43785</v>
      </c>
      <c r="L9467" s="8">
        <v>6072.27</v>
      </c>
      <c r="M9467">
        <v>2000038107</v>
      </c>
      <c r="N9467" s="1">
        <v>43781</v>
      </c>
      <c r="O9467" t="s">
        <v>7970</v>
      </c>
      <c r="P9467" t="s">
        <v>7689</v>
      </c>
      <c r="Q9467">
        <v>141398</v>
      </c>
      <c r="R9467" t="str">
        <f t="shared" ref="R9467:R9473" si="409">CONCATENATE(G9467,J9467)</f>
        <v>10070161412.11.2019</v>
      </c>
      <c r="S9467">
        <v>500331</v>
      </c>
    </row>
    <row r="9468" spans="1:19" x14ac:dyDescent="0.2">
      <c r="A9468">
        <v>12142331</v>
      </c>
      <c r="B9468" t="s">
        <v>0</v>
      </c>
      <c r="C9468" t="s">
        <v>7971</v>
      </c>
      <c r="D9468" t="s">
        <v>7971</v>
      </c>
      <c r="E9468" t="s">
        <v>1</v>
      </c>
      <c r="F9468" t="s">
        <v>334</v>
      </c>
      <c r="G9468">
        <v>100701615</v>
      </c>
      <c r="H9468" t="s">
        <v>6</v>
      </c>
      <c r="I9468" s="1">
        <v>43781</v>
      </c>
      <c r="J9468" s="1" t="s">
        <v>19925</v>
      </c>
      <c r="K9468" s="1">
        <v>43785</v>
      </c>
      <c r="L9468" s="8">
        <v>7395.13</v>
      </c>
      <c r="M9468">
        <v>2000038114</v>
      </c>
      <c r="N9468" s="1">
        <v>43781</v>
      </c>
      <c r="O9468" t="s">
        <v>7971</v>
      </c>
      <c r="P9468" t="s">
        <v>7689</v>
      </c>
      <c r="Q9468">
        <v>141398</v>
      </c>
      <c r="R9468" t="str">
        <f t="shared" si="409"/>
        <v>10070161512.11.2019</v>
      </c>
      <c r="S9468">
        <v>500334</v>
      </c>
    </row>
    <row r="9469" spans="1:19" x14ac:dyDescent="0.2">
      <c r="A9469">
        <v>12142331</v>
      </c>
      <c r="B9469" t="s">
        <v>0</v>
      </c>
      <c r="C9469" t="s">
        <v>7972</v>
      </c>
      <c r="D9469" t="s">
        <v>7972</v>
      </c>
      <c r="E9469" t="s">
        <v>1</v>
      </c>
      <c r="F9469" t="s">
        <v>926</v>
      </c>
      <c r="G9469">
        <v>100701616</v>
      </c>
      <c r="H9469" t="s">
        <v>6</v>
      </c>
      <c r="I9469" s="1">
        <v>43781</v>
      </c>
      <c r="J9469" s="1" t="s">
        <v>19925</v>
      </c>
      <c r="K9469" s="1">
        <v>43785</v>
      </c>
      <c r="L9469" s="8">
        <v>7694.62</v>
      </c>
      <c r="M9469">
        <v>2000038100</v>
      </c>
      <c r="N9469" s="1">
        <v>43781</v>
      </c>
      <c r="O9469" t="s">
        <v>7972</v>
      </c>
      <c r="P9469" t="s">
        <v>7689</v>
      </c>
      <c r="Q9469">
        <v>141398</v>
      </c>
      <c r="R9469" t="str">
        <f t="shared" si="409"/>
        <v>10070161612.11.2019</v>
      </c>
      <c r="S9469">
        <v>500341</v>
      </c>
    </row>
    <row r="9470" spans="1:19" x14ac:dyDescent="0.2">
      <c r="A9470">
        <v>12142331</v>
      </c>
      <c r="B9470" t="s">
        <v>0</v>
      </c>
      <c r="C9470" t="s">
        <v>7973</v>
      </c>
      <c r="D9470" t="s">
        <v>7973</v>
      </c>
      <c r="E9470" t="s">
        <v>1</v>
      </c>
      <c r="F9470" t="s">
        <v>477</v>
      </c>
      <c r="G9470">
        <v>100701617</v>
      </c>
      <c r="H9470" t="s">
        <v>6</v>
      </c>
      <c r="I9470" s="1">
        <v>43781</v>
      </c>
      <c r="J9470" s="1" t="s">
        <v>19925</v>
      </c>
      <c r="K9470" s="1">
        <v>43785</v>
      </c>
      <c r="L9470" s="8">
        <v>7858.36</v>
      </c>
      <c r="M9470">
        <v>2000038094</v>
      </c>
      <c r="N9470" s="1">
        <v>43781</v>
      </c>
      <c r="O9470" t="s">
        <v>7973</v>
      </c>
      <c r="P9470" t="s">
        <v>7689</v>
      </c>
      <c r="Q9470">
        <v>141398</v>
      </c>
      <c r="R9470" t="str">
        <f t="shared" si="409"/>
        <v>10070161712.11.2019</v>
      </c>
      <c r="S9470">
        <v>500345</v>
      </c>
    </row>
    <row r="9471" spans="1:19" x14ac:dyDescent="0.2">
      <c r="A9471">
        <v>12142331</v>
      </c>
      <c r="B9471" t="s">
        <v>0</v>
      </c>
      <c r="C9471" t="s">
        <v>7974</v>
      </c>
      <c r="D9471" t="s">
        <v>7974</v>
      </c>
      <c r="E9471" t="s">
        <v>1</v>
      </c>
      <c r="F9471" t="s">
        <v>3949</v>
      </c>
      <c r="G9471">
        <v>100701618</v>
      </c>
      <c r="H9471" t="s">
        <v>6</v>
      </c>
      <c r="I9471" s="1">
        <v>43781</v>
      </c>
      <c r="J9471" s="1" t="s">
        <v>19925</v>
      </c>
      <c r="K9471" s="1">
        <v>43785</v>
      </c>
      <c r="L9471" s="8">
        <v>6404.18</v>
      </c>
      <c r="M9471">
        <v>2000038098</v>
      </c>
      <c r="N9471" s="1">
        <v>43781</v>
      </c>
      <c r="O9471" t="s">
        <v>7974</v>
      </c>
      <c r="P9471" t="s">
        <v>7689</v>
      </c>
      <c r="Q9471">
        <v>141398</v>
      </c>
      <c r="R9471" t="str">
        <f t="shared" si="409"/>
        <v>10070161812.11.2019</v>
      </c>
      <c r="S9471">
        <v>500320</v>
      </c>
    </row>
    <row r="9472" spans="1:19" x14ac:dyDescent="0.2">
      <c r="A9472">
        <v>12142331</v>
      </c>
      <c r="B9472" t="s">
        <v>0</v>
      </c>
      <c r="C9472" t="s">
        <v>7975</v>
      </c>
      <c r="D9472" t="s">
        <v>7975</v>
      </c>
      <c r="E9472" t="s">
        <v>1</v>
      </c>
      <c r="F9472" t="s">
        <v>467</v>
      </c>
      <c r="G9472">
        <v>100701619</v>
      </c>
      <c r="H9472" t="s">
        <v>6</v>
      </c>
      <c r="I9472" s="1">
        <v>43781</v>
      </c>
      <c r="J9472" s="1" t="s">
        <v>19925</v>
      </c>
      <c r="K9472" s="1">
        <v>43785</v>
      </c>
      <c r="L9472" s="8">
        <v>4440.47</v>
      </c>
      <c r="M9472">
        <v>2000038102</v>
      </c>
      <c r="N9472" s="1">
        <v>43781</v>
      </c>
      <c r="O9472" t="s">
        <v>7975</v>
      </c>
      <c r="P9472" t="s">
        <v>7689</v>
      </c>
      <c r="Q9472">
        <v>141398</v>
      </c>
      <c r="R9472" t="str">
        <f t="shared" si="409"/>
        <v>10070161912.11.2019</v>
      </c>
      <c r="S9472">
        <v>500334</v>
      </c>
    </row>
    <row r="9473" spans="1:19" x14ac:dyDescent="0.2">
      <c r="A9473">
        <v>12142331</v>
      </c>
      <c r="B9473" t="s">
        <v>0</v>
      </c>
      <c r="C9473" t="s">
        <v>7976</v>
      </c>
      <c r="D9473" t="s">
        <v>7976</v>
      </c>
      <c r="E9473" t="s">
        <v>1</v>
      </c>
      <c r="F9473" t="s">
        <v>7788</v>
      </c>
      <c r="G9473">
        <v>100701620</v>
      </c>
      <c r="H9473" t="s">
        <v>6</v>
      </c>
      <c r="I9473" s="1">
        <v>43781</v>
      </c>
      <c r="J9473" s="1" t="s">
        <v>19925</v>
      </c>
      <c r="K9473" s="1">
        <v>43785</v>
      </c>
      <c r="L9473" s="8">
        <v>5363.24</v>
      </c>
      <c r="M9473">
        <v>2000038101</v>
      </c>
      <c r="N9473" s="1">
        <v>43781</v>
      </c>
      <c r="O9473" t="s">
        <v>7976</v>
      </c>
      <c r="P9473" t="s">
        <v>7689</v>
      </c>
      <c r="Q9473">
        <v>141398</v>
      </c>
      <c r="R9473" t="str">
        <f t="shared" si="409"/>
        <v>10070162012.11.2019</v>
      </c>
      <c r="S9473">
        <v>500332</v>
      </c>
    </row>
    <row r="9474" spans="1:19" x14ac:dyDescent="0.2">
      <c r="A9474">
        <v>12142331</v>
      </c>
      <c r="B9474" t="s">
        <v>0</v>
      </c>
      <c r="C9474" t="s">
        <v>7977</v>
      </c>
      <c r="D9474" t="s">
        <v>7977</v>
      </c>
      <c r="E9474" t="s">
        <v>1</v>
      </c>
      <c r="F9474" t="s">
        <v>5907</v>
      </c>
      <c r="G9474">
        <v>100701621</v>
      </c>
      <c r="H9474" t="s">
        <v>6</v>
      </c>
      <c r="I9474" s="1">
        <v>43781</v>
      </c>
      <c r="J9474" s="1" t="s">
        <v>19925</v>
      </c>
      <c r="K9474" s="1">
        <v>43785</v>
      </c>
      <c r="L9474" s="8">
        <v>2886.57</v>
      </c>
      <c r="M9474">
        <v>2000038105</v>
      </c>
      <c r="N9474" s="1">
        <v>43781</v>
      </c>
      <c r="O9474" t="s">
        <v>7977</v>
      </c>
      <c r="P9474" t="s">
        <v>7689</v>
      </c>
      <c r="Q9474">
        <v>141398</v>
      </c>
      <c r="R9474" t="str">
        <f t="shared" ref="R9474:R9526" si="410">CONCATENATE(G9474,J9474)</f>
        <v>10070162112.11.2019</v>
      </c>
      <c r="S9474">
        <v>500333</v>
      </c>
    </row>
    <row r="9475" spans="1:19" x14ac:dyDescent="0.2">
      <c r="A9475">
        <v>12142331</v>
      </c>
      <c r="B9475" t="s">
        <v>0</v>
      </c>
      <c r="C9475" t="s">
        <v>7978</v>
      </c>
      <c r="D9475" t="s">
        <v>7978</v>
      </c>
      <c r="E9475" t="s">
        <v>1</v>
      </c>
      <c r="F9475" t="s">
        <v>444</v>
      </c>
      <c r="G9475">
        <v>100701622</v>
      </c>
      <c r="H9475" t="s">
        <v>6</v>
      </c>
      <c r="I9475" s="1">
        <v>43781</v>
      </c>
      <c r="J9475" s="1" t="s">
        <v>19925</v>
      </c>
      <c r="K9475" s="1">
        <v>43785</v>
      </c>
      <c r="L9475" s="8">
        <v>3366</v>
      </c>
      <c r="M9475">
        <v>2000038112</v>
      </c>
      <c r="N9475" s="1">
        <v>43781</v>
      </c>
      <c r="O9475" t="s">
        <v>7978</v>
      </c>
      <c r="P9475" t="s">
        <v>7689</v>
      </c>
      <c r="Q9475">
        <v>141398</v>
      </c>
      <c r="R9475" t="str">
        <f t="shared" si="410"/>
        <v>10070162212.11.2019</v>
      </c>
      <c r="S9475">
        <v>500329</v>
      </c>
    </row>
    <row r="9476" spans="1:19" x14ac:dyDescent="0.2">
      <c r="A9476">
        <v>12142331</v>
      </c>
      <c r="B9476" t="s">
        <v>0</v>
      </c>
      <c r="C9476" t="s">
        <v>7979</v>
      </c>
      <c r="D9476" t="s">
        <v>7979</v>
      </c>
      <c r="E9476" t="s">
        <v>1</v>
      </c>
      <c r="F9476" t="s">
        <v>5727</v>
      </c>
      <c r="G9476">
        <v>100701623</v>
      </c>
      <c r="H9476" t="s">
        <v>6</v>
      </c>
      <c r="I9476" s="1">
        <v>43781</v>
      </c>
      <c r="J9476" s="1" t="s">
        <v>19925</v>
      </c>
      <c r="K9476" s="1">
        <v>43785</v>
      </c>
      <c r="L9476" s="8">
        <v>6454.92</v>
      </c>
      <c r="M9476">
        <v>2000038095</v>
      </c>
      <c r="N9476" s="1">
        <v>43781</v>
      </c>
      <c r="O9476" t="s">
        <v>7979</v>
      </c>
      <c r="P9476" t="s">
        <v>7689</v>
      </c>
      <c r="Q9476">
        <v>141398</v>
      </c>
      <c r="R9476" t="str">
        <f t="shared" si="410"/>
        <v>10070162312.11.2019</v>
      </c>
      <c r="S9476">
        <v>500328</v>
      </c>
    </row>
    <row r="9477" spans="1:19" x14ac:dyDescent="0.2">
      <c r="A9477">
        <v>12142331</v>
      </c>
      <c r="B9477" t="s">
        <v>0</v>
      </c>
      <c r="C9477" t="s">
        <v>7980</v>
      </c>
      <c r="D9477" t="s">
        <v>7980</v>
      </c>
      <c r="E9477" t="s">
        <v>1</v>
      </c>
      <c r="F9477" t="s">
        <v>920</v>
      </c>
      <c r="G9477">
        <v>100701624</v>
      </c>
      <c r="H9477" t="s">
        <v>6</v>
      </c>
      <c r="I9477" s="1">
        <v>43781</v>
      </c>
      <c r="J9477" s="1" t="s">
        <v>19925</v>
      </c>
      <c r="K9477" s="1">
        <v>43785</v>
      </c>
      <c r="L9477" s="8">
        <v>9988</v>
      </c>
      <c r="M9477">
        <v>2000038096</v>
      </c>
      <c r="N9477" s="1">
        <v>43781</v>
      </c>
      <c r="O9477" t="s">
        <v>7980</v>
      </c>
      <c r="P9477" t="s">
        <v>7689</v>
      </c>
      <c r="Q9477">
        <v>141398</v>
      </c>
      <c r="R9477" t="str">
        <f t="shared" si="410"/>
        <v>10070162412.11.2019</v>
      </c>
      <c r="S9477">
        <v>500327</v>
      </c>
    </row>
    <row r="9478" spans="1:19" x14ac:dyDescent="0.2">
      <c r="A9478">
        <v>12142331</v>
      </c>
      <c r="B9478" t="s">
        <v>0</v>
      </c>
      <c r="C9478" t="s">
        <v>7981</v>
      </c>
      <c r="D9478" t="s">
        <v>7981</v>
      </c>
      <c r="E9478" t="s">
        <v>1</v>
      </c>
      <c r="F9478" t="s">
        <v>918</v>
      </c>
      <c r="G9478">
        <v>100701625</v>
      </c>
      <c r="H9478" t="s">
        <v>6</v>
      </c>
      <c r="I9478" s="1">
        <v>43781</v>
      </c>
      <c r="J9478" s="1" t="s">
        <v>19925</v>
      </c>
      <c r="K9478" s="1">
        <v>43785</v>
      </c>
      <c r="L9478" s="8">
        <v>9451.61</v>
      </c>
      <c r="M9478">
        <v>2000038093</v>
      </c>
      <c r="N9478" s="1">
        <v>43781</v>
      </c>
      <c r="O9478" t="s">
        <v>7981</v>
      </c>
      <c r="P9478" t="s">
        <v>7689</v>
      </c>
      <c r="Q9478">
        <v>141398</v>
      </c>
      <c r="R9478" t="str">
        <f t="shared" si="410"/>
        <v>10070162512.11.2019</v>
      </c>
      <c r="S9478">
        <v>500330</v>
      </c>
    </row>
    <row r="9479" spans="1:19" x14ac:dyDescent="0.2">
      <c r="A9479">
        <v>12142331</v>
      </c>
      <c r="B9479" t="s">
        <v>0</v>
      </c>
      <c r="C9479" t="s">
        <v>7982</v>
      </c>
      <c r="D9479" t="s">
        <v>7982</v>
      </c>
      <c r="E9479" t="s">
        <v>1</v>
      </c>
      <c r="F9479" t="s">
        <v>438</v>
      </c>
      <c r="G9479">
        <v>100701626</v>
      </c>
      <c r="H9479" t="s">
        <v>6</v>
      </c>
      <c r="I9479" s="1">
        <v>43781</v>
      </c>
      <c r="J9479" s="1" t="s">
        <v>19925</v>
      </c>
      <c r="K9479" s="1">
        <v>43785</v>
      </c>
      <c r="L9479" s="8">
        <v>8730.99</v>
      </c>
      <c r="M9479">
        <v>2000038108</v>
      </c>
      <c r="N9479" s="1">
        <v>43781</v>
      </c>
      <c r="O9479" t="s">
        <v>7982</v>
      </c>
      <c r="P9479" t="s">
        <v>7689</v>
      </c>
      <c r="Q9479">
        <v>141398</v>
      </c>
      <c r="R9479" t="str">
        <f t="shared" si="410"/>
        <v>10070162612.11.2019</v>
      </c>
      <c r="S9479">
        <v>500334</v>
      </c>
    </row>
    <row r="9480" spans="1:19" x14ac:dyDescent="0.2">
      <c r="A9480">
        <v>12142331</v>
      </c>
      <c r="B9480" t="s">
        <v>0</v>
      </c>
      <c r="C9480" t="s">
        <v>7983</v>
      </c>
      <c r="D9480" t="s">
        <v>7983</v>
      </c>
      <c r="E9480" t="s">
        <v>1</v>
      </c>
      <c r="F9480" t="s">
        <v>447</v>
      </c>
      <c r="G9480">
        <v>100701627</v>
      </c>
      <c r="H9480" t="s">
        <v>6</v>
      </c>
      <c r="I9480" s="1">
        <v>43781</v>
      </c>
      <c r="J9480" s="1" t="s">
        <v>19925</v>
      </c>
      <c r="K9480" s="1">
        <v>43785</v>
      </c>
      <c r="L9480" s="8">
        <v>4535.71</v>
      </c>
      <c r="M9480">
        <v>2000038104</v>
      </c>
      <c r="N9480" s="1">
        <v>43781</v>
      </c>
      <c r="O9480" t="s">
        <v>7983</v>
      </c>
      <c r="P9480" t="s">
        <v>7689</v>
      </c>
      <c r="Q9480">
        <v>141398</v>
      </c>
      <c r="R9480" t="str">
        <f t="shared" si="410"/>
        <v>10070162712.11.2019</v>
      </c>
      <c r="S9480">
        <v>500335</v>
      </c>
    </row>
    <row r="9481" spans="1:19" x14ac:dyDescent="0.2">
      <c r="A9481">
        <v>12142331</v>
      </c>
      <c r="B9481" t="s">
        <v>0</v>
      </c>
      <c r="C9481" t="s">
        <v>7984</v>
      </c>
      <c r="D9481" t="s">
        <v>7984</v>
      </c>
      <c r="E9481" t="s">
        <v>1</v>
      </c>
      <c r="F9481" t="s">
        <v>487</v>
      </c>
      <c r="G9481">
        <v>100701628</v>
      </c>
      <c r="H9481" t="s">
        <v>6</v>
      </c>
      <c r="I9481" s="1">
        <v>43781</v>
      </c>
      <c r="J9481" s="1" t="s">
        <v>19925</v>
      </c>
      <c r="K9481" s="1">
        <v>43785</v>
      </c>
      <c r="L9481" s="8">
        <v>1432.16</v>
      </c>
      <c r="M9481">
        <v>2000038099</v>
      </c>
      <c r="N9481" s="1">
        <v>43781</v>
      </c>
      <c r="O9481" t="s">
        <v>7984</v>
      </c>
      <c r="P9481" t="s">
        <v>7689</v>
      </c>
      <c r="Q9481">
        <v>141398</v>
      </c>
      <c r="R9481" t="str">
        <f t="shared" si="410"/>
        <v>10070162812.11.2019</v>
      </c>
      <c r="S9481">
        <v>500338</v>
      </c>
    </row>
    <row r="9482" spans="1:19" x14ac:dyDescent="0.2">
      <c r="A9482">
        <v>12142331</v>
      </c>
      <c r="B9482" t="s">
        <v>0</v>
      </c>
      <c r="C9482" t="s">
        <v>7985</v>
      </c>
      <c r="D9482" t="s">
        <v>7985</v>
      </c>
      <c r="E9482" t="s">
        <v>1</v>
      </c>
      <c r="F9482" t="s">
        <v>480</v>
      </c>
      <c r="G9482">
        <v>100701629</v>
      </c>
      <c r="H9482" t="s">
        <v>6</v>
      </c>
      <c r="I9482" s="1">
        <v>43781</v>
      </c>
      <c r="J9482" s="1" t="s">
        <v>19925</v>
      </c>
      <c r="K9482" s="1">
        <v>43785</v>
      </c>
      <c r="L9482" s="8">
        <v>7013.28</v>
      </c>
      <c r="M9482">
        <v>2000038109</v>
      </c>
      <c r="N9482" s="1">
        <v>43781</v>
      </c>
      <c r="O9482" t="s">
        <v>7985</v>
      </c>
      <c r="P9482" t="s">
        <v>7689</v>
      </c>
      <c r="Q9482">
        <v>141398</v>
      </c>
      <c r="R9482" t="str">
        <f t="shared" si="410"/>
        <v>10070162912.11.2019</v>
      </c>
      <c r="S9482">
        <v>500338</v>
      </c>
    </row>
    <row r="9483" spans="1:19" x14ac:dyDescent="0.2">
      <c r="A9483">
        <v>12142331</v>
      </c>
      <c r="B9483" t="s">
        <v>0</v>
      </c>
      <c r="C9483" t="s">
        <v>7986</v>
      </c>
      <c r="D9483" t="s">
        <v>7986</v>
      </c>
      <c r="E9483" t="s">
        <v>1</v>
      </c>
      <c r="F9483" t="s">
        <v>930</v>
      </c>
      <c r="G9483">
        <v>100701630</v>
      </c>
      <c r="H9483" t="s">
        <v>6</v>
      </c>
      <c r="I9483" s="1">
        <v>43781</v>
      </c>
      <c r="J9483" s="1" t="s">
        <v>19925</v>
      </c>
      <c r="K9483" s="1">
        <v>43785</v>
      </c>
      <c r="L9483" s="8">
        <v>16370.13</v>
      </c>
      <c r="M9483">
        <v>2000038115</v>
      </c>
      <c r="N9483" s="1">
        <v>43781</v>
      </c>
      <c r="O9483" t="s">
        <v>7986</v>
      </c>
      <c r="P9483" t="s">
        <v>7689</v>
      </c>
      <c r="Q9483">
        <v>141398</v>
      </c>
      <c r="R9483" t="str">
        <f t="shared" si="410"/>
        <v>10070163012.11.2019</v>
      </c>
      <c r="S9483">
        <v>500339</v>
      </c>
    </row>
    <row r="9484" spans="1:19" x14ac:dyDescent="0.2">
      <c r="A9484">
        <v>12142331</v>
      </c>
      <c r="B9484" t="s">
        <v>0</v>
      </c>
      <c r="C9484" t="s">
        <v>7987</v>
      </c>
      <c r="D9484" t="s">
        <v>7987</v>
      </c>
      <c r="E9484" t="s">
        <v>1</v>
      </c>
      <c r="F9484" t="s">
        <v>215</v>
      </c>
      <c r="G9484">
        <v>100701631</v>
      </c>
      <c r="H9484" t="s">
        <v>6</v>
      </c>
      <c r="I9484" s="1">
        <v>43781</v>
      </c>
      <c r="J9484" s="1" t="s">
        <v>19925</v>
      </c>
      <c r="K9484" s="1">
        <v>43785</v>
      </c>
      <c r="L9484" s="8">
        <v>8665.83</v>
      </c>
      <c r="M9484">
        <v>2000038110</v>
      </c>
      <c r="N9484" s="1">
        <v>43781</v>
      </c>
      <c r="O9484" t="s">
        <v>7987</v>
      </c>
      <c r="P9484" t="s">
        <v>7689</v>
      </c>
      <c r="Q9484">
        <v>141398</v>
      </c>
      <c r="R9484" t="str">
        <f t="shared" si="410"/>
        <v>10070163112.11.2019</v>
      </c>
      <c r="S9484">
        <v>500324</v>
      </c>
    </row>
    <row r="9485" spans="1:19" x14ac:dyDescent="0.2">
      <c r="A9485">
        <v>12142331</v>
      </c>
      <c r="B9485" t="s">
        <v>0</v>
      </c>
      <c r="C9485" t="s">
        <v>7988</v>
      </c>
      <c r="D9485" t="s">
        <v>7988</v>
      </c>
      <c r="E9485" t="s">
        <v>1</v>
      </c>
      <c r="F9485" t="s">
        <v>4917</v>
      </c>
      <c r="G9485">
        <v>100701632</v>
      </c>
      <c r="H9485" t="s">
        <v>6</v>
      </c>
      <c r="I9485" s="1">
        <v>43781</v>
      </c>
      <c r="J9485" s="1" t="s">
        <v>19925</v>
      </c>
      <c r="K9485" s="1">
        <v>43785</v>
      </c>
      <c r="L9485" s="8">
        <v>11908.12</v>
      </c>
      <c r="M9485">
        <v>2000038111</v>
      </c>
      <c r="N9485" s="1">
        <v>43781</v>
      </c>
      <c r="O9485" t="s">
        <v>7988</v>
      </c>
      <c r="P9485" t="s">
        <v>7689</v>
      </c>
      <c r="Q9485">
        <v>141398</v>
      </c>
      <c r="R9485" t="str">
        <f t="shared" si="410"/>
        <v>10070163212.11.2019</v>
      </c>
      <c r="S9485">
        <v>500324</v>
      </c>
    </row>
    <row r="9486" spans="1:19" x14ac:dyDescent="0.2">
      <c r="A9486">
        <v>12142331</v>
      </c>
      <c r="B9486" t="s">
        <v>0</v>
      </c>
      <c r="C9486" t="s">
        <v>7989</v>
      </c>
      <c r="D9486" t="s">
        <v>7989</v>
      </c>
      <c r="E9486" t="s">
        <v>1</v>
      </c>
      <c r="F9486" t="s">
        <v>239</v>
      </c>
      <c r="G9486">
        <v>100701654</v>
      </c>
      <c r="H9486" t="s">
        <v>6</v>
      </c>
      <c r="I9486" s="1">
        <v>43781</v>
      </c>
      <c r="J9486" s="1" t="s">
        <v>19925</v>
      </c>
      <c r="K9486" s="1">
        <v>43785</v>
      </c>
      <c r="L9486" s="8">
        <v>8067.78</v>
      </c>
      <c r="M9486">
        <v>2000038103</v>
      </c>
      <c r="N9486" s="1">
        <v>43781</v>
      </c>
      <c r="O9486" t="s">
        <v>7989</v>
      </c>
      <c r="P9486" t="s">
        <v>7689</v>
      </c>
      <c r="Q9486">
        <v>141398</v>
      </c>
      <c r="R9486" t="str">
        <f t="shared" si="410"/>
        <v>10070165412.11.2019</v>
      </c>
      <c r="S9486">
        <v>500329</v>
      </c>
    </row>
    <row r="9487" spans="1:19" x14ac:dyDescent="0.2">
      <c r="A9487">
        <v>12142331</v>
      </c>
      <c r="B9487" t="s">
        <v>0</v>
      </c>
      <c r="C9487" t="s">
        <v>7990</v>
      </c>
      <c r="D9487" t="s">
        <v>7990</v>
      </c>
      <c r="E9487" t="s">
        <v>1</v>
      </c>
      <c r="F9487" t="s">
        <v>334</v>
      </c>
      <c r="G9487">
        <v>100701655</v>
      </c>
      <c r="H9487" t="s">
        <v>6</v>
      </c>
      <c r="I9487" s="1">
        <v>43781</v>
      </c>
      <c r="J9487" s="1" t="s">
        <v>19925</v>
      </c>
      <c r="K9487" s="1">
        <v>43785</v>
      </c>
      <c r="L9487" s="8">
        <v>1962.59</v>
      </c>
      <c r="M9487">
        <v>2000038059</v>
      </c>
      <c r="N9487" s="1">
        <v>43781</v>
      </c>
      <c r="O9487" t="s">
        <v>7990</v>
      </c>
      <c r="P9487" t="s">
        <v>7689</v>
      </c>
      <c r="Q9487">
        <v>141398</v>
      </c>
      <c r="R9487" t="str">
        <f t="shared" si="410"/>
        <v>10070165512.11.2019</v>
      </c>
      <c r="S9487">
        <v>500334</v>
      </c>
    </row>
    <row r="9488" spans="1:19" x14ac:dyDescent="0.2">
      <c r="A9488">
        <v>12142331</v>
      </c>
      <c r="B9488" t="s">
        <v>0</v>
      </c>
      <c r="C9488" t="s">
        <v>7991</v>
      </c>
      <c r="D9488" t="s">
        <v>7991</v>
      </c>
      <c r="E9488" t="s">
        <v>1</v>
      </c>
      <c r="F9488" t="s">
        <v>926</v>
      </c>
      <c r="G9488">
        <v>100701656</v>
      </c>
      <c r="H9488" t="s">
        <v>6</v>
      </c>
      <c r="I9488" s="1">
        <v>43781</v>
      </c>
      <c r="J9488" s="1" t="s">
        <v>19925</v>
      </c>
      <c r="K9488" s="1">
        <v>43785</v>
      </c>
      <c r="L9488" s="8">
        <v>8567.7000000000007</v>
      </c>
      <c r="M9488">
        <v>2000038057</v>
      </c>
      <c r="N9488" s="1">
        <v>43781</v>
      </c>
      <c r="O9488" t="s">
        <v>7991</v>
      </c>
      <c r="P9488" t="s">
        <v>7689</v>
      </c>
      <c r="Q9488">
        <v>141398</v>
      </c>
      <c r="R9488" t="str">
        <f t="shared" si="410"/>
        <v>10070165612.11.2019</v>
      </c>
      <c r="S9488">
        <v>500341</v>
      </c>
    </row>
    <row r="9489" spans="1:19" x14ac:dyDescent="0.2">
      <c r="A9489">
        <v>12142331</v>
      </c>
      <c r="B9489" t="s">
        <v>0</v>
      </c>
      <c r="C9489" t="s">
        <v>7992</v>
      </c>
      <c r="D9489" t="s">
        <v>7992</v>
      </c>
      <c r="E9489" t="s">
        <v>1</v>
      </c>
      <c r="F9489" t="s">
        <v>477</v>
      </c>
      <c r="G9489">
        <v>100701657</v>
      </c>
      <c r="H9489" t="s">
        <v>6</v>
      </c>
      <c r="I9489" s="1">
        <v>43781</v>
      </c>
      <c r="J9489" s="1" t="s">
        <v>19925</v>
      </c>
      <c r="K9489" s="1">
        <v>43785</v>
      </c>
      <c r="L9489" s="8">
        <v>8749.91</v>
      </c>
      <c r="M9489">
        <v>2000038056</v>
      </c>
      <c r="N9489" s="1">
        <v>43781</v>
      </c>
      <c r="O9489" t="s">
        <v>7992</v>
      </c>
      <c r="P9489" t="s">
        <v>7689</v>
      </c>
      <c r="Q9489">
        <v>141398</v>
      </c>
      <c r="R9489" t="str">
        <f t="shared" si="410"/>
        <v>10070165712.11.2019</v>
      </c>
      <c r="S9489">
        <v>500345</v>
      </c>
    </row>
    <row r="9490" spans="1:19" x14ac:dyDescent="0.2">
      <c r="A9490">
        <v>12142331</v>
      </c>
      <c r="B9490" t="s">
        <v>0</v>
      </c>
      <c r="C9490" t="s">
        <v>7993</v>
      </c>
      <c r="D9490" t="s">
        <v>7993</v>
      </c>
      <c r="E9490" t="s">
        <v>1</v>
      </c>
      <c r="F9490" t="s">
        <v>3949</v>
      </c>
      <c r="G9490">
        <v>100701658</v>
      </c>
      <c r="H9490" t="s">
        <v>6</v>
      </c>
      <c r="I9490" s="1">
        <v>43781</v>
      </c>
      <c r="J9490" s="1" t="s">
        <v>19925</v>
      </c>
      <c r="K9490" s="1">
        <v>43785</v>
      </c>
      <c r="L9490" s="8">
        <v>10011.81</v>
      </c>
      <c r="M9490">
        <v>2000038060</v>
      </c>
      <c r="N9490" s="1">
        <v>43781</v>
      </c>
      <c r="O9490" t="s">
        <v>7993</v>
      </c>
      <c r="P9490" t="s">
        <v>7689</v>
      </c>
      <c r="Q9490">
        <v>141398</v>
      </c>
      <c r="R9490" t="str">
        <f t="shared" si="410"/>
        <v>10070165812.11.2019</v>
      </c>
      <c r="S9490">
        <v>500320</v>
      </c>
    </row>
    <row r="9491" spans="1:19" x14ac:dyDescent="0.2">
      <c r="A9491">
        <v>12142331</v>
      </c>
      <c r="B9491" t="s">
        <v>0</v>
      </c>
      <c r="C9491" t="s">
        <v>7994</v>
      </c>
      <c r="D9491" t="s">
        <v>7994</v>
      </c>
      <c r="E9491" t="s">
        <v>1</v>
      </c>
      <c r="F9491" t="s">
        <v>467</v>
      </c>
      <c r="G9491">
        <v>100701659</v>
      </c>
      <c r="H9491" t="s">
        <v>6</v>
      </c>
      <c r="I9491" s="1">
        <v>43781</v>
      </c>
      <c r="J9491" s="1" t="s">
        <v>19925</v>
      </c>
      <c r="K9491" s="1">
        <v>43785</v>
      </c>
      <c r="L9491" s="8">
        <v>4344.8999999999996</v>
      </c>
      <c r="M9491">
        <v>2000038063</v>
      </c>
      <c r="N9491" s="1">
        <v>43781</v>
      </c>
      <c r="O9491" t="s">
        <v>7994</v>
      </c>
      <c r="P9491" t="s">
        <v>7689</v>
      </c>
      <c r="Q9491">
        <v>141398</v>
      </c>
      <c r="R9491" t="str">
        <f t="shared" si="410"/>
        <v>10070165912.11.2019</v>
      </c>
      <c r="S9491">
        <v>500334</v>
      </c>
    </row>
    <row r="9492" spans="1:19" x14ac:dyDescent="0.2">
      <c r="A9492">
        <v>12142331</v>
      </c>
      <c r="B9492" t="s">
        <v>0</v>
      </c>
      <c r="C9492" t="s">
        <v>7995</v>
      </c>
      <c r="D9492" t="s">
        <v>7995</v>
      </c>
      <c r="E9492" t="s">
        <v>1</v>
      </c>
      <c r="F9492" t="s">
        <v>5907</v>
      </c>
      <c r="G9492">
        <v>100701660</v>
      </c>
      <c r="H9492" t="s">
        <v>6</v>
      </c>
      <c r="I9492" s="1">
        <v>43781</v>
      </c>
      <c r="J9492" s="1" t="s">
        <v>19925</v>
      </c>
      <c r="K9492" s="1">
        <v>43785</v>
      </c>
      <c r="L9492" s="8">
        <v>3126.27</v>
      </c>
      <c r="M9492">
        <v>2000038064</v>
      </c>
      <c r="N9492" s="1">
        <v>43781</v>
      </c>
      <c r="O9492" t="s">
        <v>7995</v>
      </c>
      <c r="P9492" t="s">
        <v>7689</v>
      </c>
      <c r="Q9492">
        <v>141398</v>
      </c>
      <c r="R9492" t="str">
        <f t="shared" si="410"/>
        <v>10070166012.11.2019</v>
      </c>
      <c r="S9492">
        <v>500333</v>
      </c>
    </row>
    <row r="9493" spans="1:19" x14ac:dyDescent="0.2">
      <c r="A9493">
        <v>12142331</v>
      </c>
      <c r="B9493" t="s">
        <v>0</v>
      </c>
      <c r="C9493" t="s">
        <v>7996</v>
      </c>
      <c r="D9493" t="s">
        <v>7996</v>
      </c>
      <c r="E9493" t="s">
        <v>1</v>
      </c>
      <c r="F9493" t="s">
        <v>5727</v>
      </c>
      <c r="G9493">
        <v>100701661</v>
      </c>
      <c r="H9493" t="s">
        <v>6</v>
      </c>
      <c r="I9493" s="1">
        <v>43781</v>
      </c>
      <c r="J9493" s="1" t="s">
        <v>19925</v>
      </c>
      <c r="K9493" s="1">
        <v>43785</v>
      </c>
      <c r="L9493" s="8">
        <v>5637.33</v>
      </c>
      <c r="M9493">
        <v>2000038058</v>
      </c>
      <c r="N9493" s="1">
        <v>43781</v>
      </c>
      <c r="O9493" t="s">
        <v>7996</v>
      </c>
      <c r="P9493" t="s">
        <v>7689</v>
      </c>
      <c r="Q9493">
        <v>141398</v>
      </c>
      <c r="R9493" t="str">
        <f t="shared" si="410"/>
        <v>10070166112.11.2019</v>
      </c>
      <c r="S9493">
        <v>500328</v>
      </c>
    </row>
    <row r="9494" spans="1:19" x14ac:dyDescent="0.2">
      <c r="A9494">
        <v>12142331</v>
      </c>
      <c r="B9494" t="s">
        <v>0</v>
      </c>
      <c r="C9494" t="s">
        <v>7997</v>
      </c>
      <c r="D9494" t="s">
        <v>7997</v>
      </c>
      <c r="E9494" t="s">
        <v>1</v>
      </c>
      <c r="F9494" t="s">
        <v>920</v>
      </c>
      <c r="G9494">
        <v>100701662</v>
      </c>
      <c r="H9494" t="s">
        <v>6</v>
      </c>
      <c r="I9494" s="1">
        <v>43781</v>
      </c>
      <c r="J9494" s="1" t="s">
        <v>19925</v>
      </c>
      <c r="K9494" s="1">
        <v>43785</v>
      </c>
      <c r="L9494" s="8">
        <v>7971.99</v>
      </c>
      <c r="M9494">
        <v>2000038061</v>
      </c>
      <c r="N9494" s="1">
        <v>43781</v>
      </c>
      <c r="O9494" t="s">
        <v>7997</v>
      </c>
      <c r="P9494" t="s">
        <v>7689</v>
      </c>
      <c r="Q9494">
        <v>141398</v>
      </c>
      <c r="R9494" t="str">
        <f t="shared" si="410"/>
        <v>10070166212.11.2019</v>
      </c>
      <c r="S9494">
        <v>500327</v>
      </c>
    </row>
    <row r="9495" spans="1:19" x14ac:dyDescent="0.2">
      <c r="A9495">
        <v>12142331</v>
      </c>
      <c r="B9495" t="s">
        <v>0</v>
      </c>
      <c r="C9495" t="s">
        <v>7998</v>
      </c>
      <c r="D9495" t="s">
        <v>7998</v>
      </c>
      <c r="E9495" t="s">
        <v>1</v>
      </c>
      <c r="F9495" t="s">
        <v>918</v>
      </c>
      <c r="G9495">
        <v>100701663</v>
      </c>
      <c r="H9495" t="s">
        <v>6</v>
      </c>
      <c r="I9495" s="1">
        <v>43781</v>
      </c>
      <c r="J9495" s="1" t="s">
        <v>19925</v>
      </c>
      <c r="K9495" s="1">
        <v>43785</v>
      </c>
      <c r="L9495" s="8">
        <v>8447.43</v>
      </c>
      <c r="M9495">
        <v>2000038062</v>
      </c>
      <c r="N9495" s="1">
        <v>43781</v>
      </c>
      <c r="O9495" t="s">
        <v>7998</v>
      </c>
      <c r="P9495" t="s">
        <v>7689</v>
      </c>
      <c r="Q9495">
        <v>141398</v>
      </c>
      <c r="R9495" t="str">
        <f t="shared" si="410"/>
        <v>10070166312.11.2019</v>
      </c>
      <c r="S9495">
        <v>500330</v>
      </c>
    </row>
    <row r="9496" spans="1:19" x14ac:dyDescent="0.2">
      <c r="A9496">
        <v>12142331</v>
      </c>
      <c r="B9496" t="s">
        <v>0</v>
      </c>
      <c r="C9496" t="s">
        <v>7999</v>
      </c>
      <c r="D9496" t="s">
        <v>7999</v>
      </c>
      <c r="E9496" t="s">
        <v>1</v>
      </c>
      <c r="F9496" t="s">
        <v>447</v>
      </c>
      <c r="G9496">
        <v>100701664</v>
      </c>
      <c r="H9496" t="s">
        <v>6</v>
      </c>
      <c r="I9496" s="1">
        <v>43781</v>
      </c>
      <c r="J9496" s="1" t="s">
        <v>19925</v>
      </c>
      <c r="K9496" s="1">
        <v>43785</v>
      </c>
      <c r="L9496" s="8">
        <v>13335.56</v>
      </c>
      <c r="M9496">
        <v>2000038065</v>
      </c>
      <c r="N9496" s="1">
        <v>43781</v>
      </c>
      <c r="O9496" t="s">
        <v>7999</v>
      </c>
      <c r="P9496" t="s">
        <v>7689</v>
      </c>
      <c r="Q9496">
        <v>141398</v>
      </c>
      <c r="R9496" t="str">
        <f t="shared" si="410"/>
        <v>10070166412.11.2019</v>
      </c>
      <c r="S9496">
        <v>500335</v>
      </c>
    </row>
    <row r="9497" spans="1:19" x14ac:dyDescent="0.2">
      <c r="A9497">
        <v>12142331</v>
      </c>
      <c r="B9497" t="s">
        <v>0</v>
      </c>
      <c r="C9497" t="s">
        <v>8000</v>
      </c>
      <c r="D9497" t="s">
        <v>8000</v>
      </c>
      <c r="E9497" t="s">
        <v>1</v>
      </c>
      <c r="F9497" t="s">
        <v>371</v>
      </c>
      <c r="G9497">
        <v>100701665</v>
      </c>
      <c r="H9497" t="s">
        <v>6</v>
      </c>
      <c r="I9497" s="1">
        <v>43781</v>
      </c>
      <c r="J9497" s="1" t="s">
        <v>19925</v>
      </c>
      <c r="K9497" s="1">
        <v>43785</v>
      </c>
      <c r="L9497" s="8">
        <v>6514.44</v>
      </c>
      <c r="M9497">
        <v>2000038073</v>
      </c>
      <c r="N9497" s="1">
        <v>43781</v>
      </c>
      <c r="O9497" t="s">
        <v>8000</v>
      </c>
      <c r="P9497" t="s">
        <v>7689</v>
      </c>
      <c r="Q9497">
        <v>141398</v>
      </c>
      <c r="R9497" t="str">
        <f t="shared" si="410"/>
        <v>10070166512.11.2019</v>
      </c>
      <c r="S9497">
        <v>500334</v>
      </c>
    </row>
    <row r="9498" spans="1:19" x14ac:dyDescent="0.2">
      <c r="A9498">
        <v>12142331</v>
      </c>
      <c r="B9498" t="s">
        <v>0</v>
      </c>
      <c r="C9498" t="s">
        <v>8001</v>
      </c>
      <c r="D9498" t="s">
        <v>8001</v>
      </c>
      <c r="E9498" t="s">
        <v>1</v>
      </c>
      <c r="F9498" t="s">
        <v>2027</v>
      </c>
      <c r="G9498">
        <v>100701666</v>
      </c>
      <c r="H9498" t="s">
        <v>6</v>
      </c>
      <c r="I9498" s="1">
        <v>43781</v>
      </c>
      <c r="J9498" s="1" t="s">
        <v>19925</v>
      </c>
      <c r="K9498" s="1">
        <v>43785</v>
      </c>
      <c r="L9498" s="8">
        <v>16441.5</v>
      </c>
      <c r="M9498">
        <v>2000038066</v>
      </c>
      <c r="N9498" s="1">
        <v>43781</v>
      </c>
      <c r="O9498" t="s">
        <v>8001</v>
      </c>
      <c r="P9498" t="s">
        <v>7689</v>
      </c>
      <c r="Q9498">
        <v>141398</v>
      </c>
      <c r="R9498" t="str">
        <f t="shared" si="410"/>
        <v>10070166612.11.2019</v>
      </c>
      <c r="S9498">
        <v>500324</v>
      </c>
    </row>
    <row r="9499" spans="1:19" x14ac:dyDescent="0.2">
      <c r="A9499">
        <v>12142331</v>
      </c>
      <c r="B9499" t="s">
        <v>0</v>
      </c>
      <c r="C9499" t="s">
        <v>8002</v>
      </c>
      <c r="D9499" t="s">
        <v>8002</v>
      </c>
      <c r="E9499" t="s">
        <v>1</v>
      </c>
      <c r="F9499" t="s">
        <v>412</v>
      </c>
      <c r="G9499">
        <v>100701667</v>
      </c>
      <c r="H9499" t="s">
        <v>6</v>
      </c>
      <c r="I9499" s="1">
        <v>43781</v>
      </c>
      <c r="J9499" s="1" t="s">
        <v>19925</v>
      </c>
      <c r="K9499" s="1">
        <v>43785</v>
      </c>
      <c r="L9499" s="8">
        <v>1105.95</v>
      </c>
      <c r="M9499">
        <v>2000038069</v>
      </c>
      <c r="N9499" s="1">
        <v>43781</v>
      </c>
      <c r="O9499" t="s">
        <v>8002</v>
      </c>
      <c r="P9499" t="s">
        <v>7689</v>
      </c>
      <c r="Q9499">
        <v>141398</v>
      </c>
      <c r="R9499" t="str">
        <f t="shared" si="410"/>
        <v>10070166712.11.2019</v>
      </c>
      <c r="S9499">
        <v>500326</v>
      </c>
    </row>
    <row r="9500" spans="1:19" x14ac:dyDescent="0.2">
      <c r="A9500">
        <v>12142331</v>
      </c>
      <c r="B9500" t="s">
        <v>0</v>
      </c>
      <c r="C9500" t="s">
        <v>8003</v>
      </c>
      <c r="D9500" t="s">
        <v>8003</v>
      </c>
      <c r="E9500" t="s">
        <v>1</v>
      </c>
      <c r="F9500" t="s">
        <v>239</v>
      </c>
      <c r="G9500">
        <v>100701668</v>
      </c>
      <c r="H9500" t="s">
        <v>6</v>
      </c>
      <c r="I9500" s="1">
        <v>43781</v>
      </c>
      <c r="J9500" s="1" t="s">
        <v>19925</v>
      </c>
      <c r="K9500" s="1">
        <v>43785</v>
      </c>
      <c r="L9500" s="8">
        <v>18600.25</v>
      </c>
      <c r="M9500">
        <v>2000038075</v>
      </c>
      <c r="N9500" s="1">
        <v>43781</v>
      </c>
      <c r="O9500" t="s">
        <v>8003</v>
      </c>
      <c r="P9500" t="s">
        <v>7689</v>
      </c>
      <c r="Q9500">
        <v>141398</v>
      </c>
      <c r="R9500" t="str">
        <f t="shared" si="410"/>
        <v>10070166812.11.2019</v>
      </c>
      <c r="S9500">
        <v>500329</v>
      </c>
    </row>
    <row r="9501" spans="1:19" x14ac:dyDescent="0.2">
      <c r="A9501">
        <v>12142331</v>
      </c>
      <c r="B9501" t="s">
        <v>0</v>
      </c>
      <c r="C9501" t="s">
        <v>8004</v>
      </c>
      <c r="D9501" t="s">
        <v>8004</v>
      </c>
      <c r="E9501" t="s">
        <v>1</v>
      </c>
      <c r="F9501" t="s">
        <v>5717</v>
      </c>
      <c r="G9501">
        <v>100701669</v>
      </c>
      <c r="H9501" t="s">
        <v>6</v>
      </c>
      <c r="I9501" s="1">
        <v>43781</v>
      </c>
      <c r="J9501" s="1" t="s">
        <v>19925</v>
      </c>
      <c r="K9501" s="1">
        <v>43785</v>
      </c>
      <c r="L9501" s="8">
        <v>5267.23</v>
      </c>
      <c r="M9501">
        <v>2000038078</v>
      </c>
      <c r="N9501" s="1">
        <v>43781</v>
      </c>
      <c r="O9501" t="s">
        <v>8004</v>
      </c>
      <c r="P9501" t="s">
        <v>7689</v>
      </c>
      <c r="Q9501">
        <v>141398</v>
      </c>
      <c r="R9501" t="str">
        <f t="shared" si="410"/>
        <v>10070166912.11.2019</v>
      </c>
      <c r="S9501">
        <v>500331</v>
      </c>
    </row>
    <row r="9502" spans="1:19" x14ac:dyDescent="0.2">
      <c r="A9502">
        <v>12142331</v>
      </c>
      <c r="B9502" t="s">
        <v>0</v>
      </c>
      <c r="C9502" t="s">
        <v>8005</v>
      </c>
      <c r="D9502" t="s">
        <v>8005</v>
      </c>
      <c r="E9502" t="s">
        <v>1</v>
      </c>
      <c r="F9502" t="s">
        <v>334</v>
      </c>
      <c r="G9502">
        <v>100701670</v>
      </c>
      <c r="H9502" t="s">
        <v>6</v>
      </c>
      <c r="I9502" s="1">
        <v>43781</v>
      </c>
      <c r="J9502" s="1" t="s">
        <v>19925</v>
      </c>
      <c r="K9502" s="1">
        <v>43785</v>
      </c>
      <c r="L9502" s="8">
        <v>13984.88</v>
      </c>
      <c r="M9502">
        <v>2000038089</v>
      </c>
      <c r="N9502" s="1">
        <v>43781</v>
      </c>
      <c r="O9502" t="s">
        <v>8005</v>
      </c>
      <c r="P9502" t="s">
        <v>7689</v>
      </c>
      <c r="Q9502">
        <v>141398</v>
      </c>
      <c r="R9502" t="str">
        <f t="shared" si="410"/>
        <v>10070167012.11.2019</v>
      </c>
      <c r="S9502">
        <v>500334</v>
      </c>
    </row>
    <row r="9503" spans="1:19" x14ac:dyDescent="0.2">
      <c r="A9503">
        <v>12142331</v>
      </c>
      <c r="B9503" t="s">
        <v>0</v>
      </c>
      <c r="C9503" t="s">
        <v>8006</v>
      </c>
      <c r="D9503" t="s">
        <v>8006</v>
      </c>
      <c r="E9503" t="s">
        <v>1</v>
      </c>
      <c r="F9503" t="s">
        <v>926</v>
      </c>
      <c r="G9503">
        <v>100701671</v>
      </c>
      <c r="H9503" t="s">
        <v>6</v>
      </c>
      <c r="I9503" s="1">
        <v>43781</v>
      </c>
      <c r="J9503" s="1" t="s">
        <v>19925</v>
      </c>
      <c r="K9503" s="1">
        <v>43785</v>
      </c>
      <c r="L9503" s="8">
        <v>10825.01</v>
      </c>
      <c r="M9503">
        <v>2000038085</v>
      </c>
      <c r="N9503" s="1">
        <v>43781</v>
      </c>
      <c r="O9503" t="s">
        <v>8006</v>
      </c>
      <c r="P9503" t="s">
        <v>7689</v>
      </c>
      <c r="Q9503">
        <v>141398</v>
      </c>
      <c r="R9503" t="str">
        <f t="shared" si="410"/>
        <v>10070167112.11.2019</v>
      </c>
      <c r="S9503">
        <v>500341</v>
      </c>
    </row>
    <row r="9504" spans="1:19" x14ac:dyDescent="0.2">
      <c r="A9504">
        <v>12142331</v>
      </c>
      <c r="B9504" t="s">
        <v>0</v>
      </c>
      <c r="C9504" t="s">
        <v>8007</v>
      </c>
      <c r="D9504" t="s">
        <v>8007</v>
      </c>
      <c r="E9504" t="s">
        <v>1</v>
      </c>
      <c r="F9504" t="s">
        <v>477</v>
      </c>
      <c r="G9504">
        <v>100701672</v>
      </c>
      <c r="H9504" t="s">
        <v>6</v>
      </c>
      <c r="I9504" s="1">
        <v>43781</v>
      </c>
      <c r="J9504" s="1" t="s">
        <v>19925</v>
      </c>
      <c r="K9504" s="1">
        <v>43785</v>
      </c>
      <c r="L9504" s="8">
        <v>16001.92</v>
      </c>
      <c r="M9504">
        <v>2000038087</v>
      </c>
      <c r="N9504" s="1">
        <v>43781</v>
      </c>
      <c r="O9504" t="s">
        <v>8007</v>
      </c>
      <c r="P9504" t="s">
        <v>7689</v>
      </c>
      <c r="Q9504">
        <v>141398</v>
      </c>
      <c r="R9504" t="str">
        <f t="shared" si="410"/>
        <v>10070167212.11.2019</v>
      </c>
      <c r="S9504">
        <v>500345</v>
      </c>
    </row>
    <row r="9505" spans="1:19" x14ac:dyDescent="0.2">
      <c r="A9505">
        <v>12142331</v>
      </c>
      <c r="B9505" t="s">
        <v>0</v>
      </c>
      <c r="C9505" t="s">
        <v>8008</v>
      </c>
      <c r="D9505" t="s">
        <v>8008</v>
      </c>
      <c r="E9505" t="s">
        <v>1</v>
      </c>
      <c r="F9505" t="s">
        <v>3949</v>
      </c>
      <c r="G9505">
        <v>100701673</v>
      </c>
      <c r="H9505" t="s">
        <v>6</v>
      </c>
      <c r="I9505" s="1">
        <v>43781</v>
      </c>
      <c r="J9505" s="1" t="s">
        <v>19925</v>
      </c>
      <c r="K9505" s="1">
        <v>43785</v>
      </c>
      <c r="L9505" s="8">
        <v>17169.73</v>
      </c>
      <c r="M9505">
        <v>2000038086</v>
      </c>
      <c r="N9505" s="1">
        <v>43781</v>
      </c>
      <c r="O9505" t="s">
        <v>8008</v>
      </c>
      <c r="P9505" t="s">
        <v>7689</v>
      </c>
      <c r="Q9505">
        <v>141398</v>
      </c>
      <c r="R9505" t="str">
        <f t="shared" si="410"/>
        <v>10070167312.11.2019</v>
      </c>
      <c r="S9505">
        <v>500320</v>
      </c>
    </row>
    <row r="9506" spans="1:19" x14ac:dyDescent="0.2">
      <c r="A9506">
        <v>12142331</v>
      </c>
      <c r="B9506" t="s">
        <v>0</v>
      </c>
      <c r="C9506" t="s">
        <v>8009</v>
      </c>
      <c r="D9506" t="s">
        <v>8009</v>
      </c>
      <c r="E9506" t="s">
        <v>1</v>
      </c>
      <c r="F9506" t="s">
        <v>467</v>
      </c>
      <c r="G9506">
        <v>100701674</v>
      </c>
      <c r="H9506" t="s">
        <v>6</v>
      </c>
      <c r="I9506" s="1">
        <v>43781</v>
      </c>
      <c r="J9506" s="1" t="s">
        <v>19925</v>
      </c>
      <c r="K9506" s="1">
        <v>43785</v>
      </c>
      <c r="L9506" s="8">
        <v>8418.2099999999991</v>
      </c>
      <c r="M9506">
        <v>2000038083</v>
      </c>
      <c r="N9506" s="1">
        <v>43781</v>
      </c>
      <c r="O9506" t="s">
        <v>8009</v>
      </c>
      <c r="P9506" t="s">
        <v>7689</v>
      </c>
      <c r="Q9506">
        <v>141398</v>
      </c>
      <c r="R9506" t="str">
        <f t="shared" si="410"/>
        <v>10070167412.11.2019</v>
      </c>
      <c r="S9506">
        <v>500334</v>
      </c>
    </row>
    <row r="9507" spans="1:19" x14ac:dyDescent="0.2">
      <c r="A9507">
        <v>12142331</v>
      </c>
      <c r="B9507" t="s">
        <v>0</v>
      </c>
      <c r="C9507" t="s">
        <v>8010</v>
      </c>
      <c r="D9507" t="s">
        <v>8010</v>
      </c>
      <c r="E9507" t="s">
        <v>1</v>
      </c>
      <c r="F9507" t="s">
        <v>7788</v>
      </c>
      <c r="G9507">
        <v>100701675</v>
      </c>
      <c r="H9507" t="s">
        <v>6</v>
      </c>
      <c r="I9507" s="1">
        <v>43781</v>
      </c>
      <c r="J9507" s="1" t="s">
        <v>19925</v>
      </c>
      <c r="K9507" s="1">
        <v>43785</v>
      </c>
      <c r="L9507" s="8">
        <v>9925.19</v>
      </c>
      <c r="M9507">
        <v>2000038090</v>
      </c>
      <c r="N9507" s="1">
        <v>43781</v>
      </c>
      <c r="O9507" t="s">
        <v>8010</v>
      </c>
      <c r="P9507" t="s">
        <v>7689</v>
      </c>
      <c r="Q9507">
        <v>141398</v>
      </c>
      <c r="R9507" t="str">
        <f t="shared" si="410"/>
        <v>10070167512.11.2019</v>
      </c>
      <c r="S9507">
        <v>500332</v>
      </c>
    </row>
    <row r="9508" spans="1:19" x14ac:dyDescent="0.2">
      <c r="A9508">
        <v>12142331</v>
      </c>
      <c r="B9508" t="s">
        <v>0</v>
      </c>
      <c r="C9508" t="s">
        <v>8011</v>
      </c>
      <c r="D9508" t="s">
        <v>8011</v>
      </c>
      <c r="E9508" t="s">
        <v>1</v>
      </c>
      <c r="F9508" t="s">
        <v>5907</v>
      </c>
      <c r="G9508">
        <v>100701676</v>
      </c>
      <c r="H9508" t="s">
        <v>6</v>
      </c>
      <c r="I9508" s="1">
        <v>43781</v>
      </c>
      <c r="J9508" s="1" t="s">
        <v>19925</v>
      </c>
      <c r="K9508" s="1">
        <v>43785</v>
      </c>
      <c r="L9508" s="8">
        <v>8301.56</v>
      </c>
      <c r="M9508">
        <v>2000038088</v>
      </c>
      <c r="N9508" s="1">
        <v>43781</v>
      </c>
      <c r="O9508" t="s">
        <v>8011</v>
      </c>
      <c r="P9508" t="s">
        <v>7689</v>
      </c>
      <c r="Q9508">
        <v>141398</v>
      </c>
      <c r="R9508" t="str">
        <f t="shared" si="410"/>
        <v>10070167612.11.2019</v>
      </c>
      <c r="S9508">
        <v>500333</v>
      </c>
    </row>
    <row r="9509" spans="1:19" x14ac:dyDescent="0.2">
      <c r="A9509">
        <v>12142331</v>
      </c>
      <c r="B9509" t="s">
        <v>0</v>
      </c>
      <c r="C9509" t="s">
        <v>8012</v>
      </c>
      <c r="D9509" t="s">
        <v>8012</v>
      </c>
      <c r="E9509" t="s">
        <v>1</v>
      </c>
      <c r="F9509" t="s">
        <v>444</v>
      </c>
      <c r="G9509">
        <v>100701677</v>
      </c>
      <c r="H9509" t="s">
        <v>6</v>
      </c>
      <c r="I9509" s="1">
        <v>43781</v>
      </c>
      <c r="J9509" s="1" t="s">
        <v>19925</v>
      </c>
      <c r="K9509" s="1">
        <v>43785</v>
      </c>
      <c r="L9509" s="8">
        <v>7722.22</v>
      </c>
      <c r="M9509">
        <v>2000038091</v>
      </c>
      <c r="N9509" s="1">
        <v>43781</v>
      </c>
      <c r="O9509" t="s">
        <v>8012</v>
      </c>
      <c r="P9509" t="s">
        <v>7689</v>
      </c>
      <c r="Q9509">
        <v>141398</v>
      </c>
      <c r="R9509" t="str">
        <f t="shared" si="410"/>
        <v>10070167712.11.2019</v>
      </c>
      <c r="S9509">
        <v>500329</v>
      </c>
    </row>
    <row r="9510" spans="1:19" x14ac:dyDescent="0.2">
      <c r="A9510">
        <v>12142331</v>
      </c>
      <c r="B9510" t="s">
        <v>0</v>
      </c>
      <c r="C9510" t="s">
        <v>8013</v>
      </c>
      <c r="D9510" t="s">
        <v>8013</v>
      </c>
      <c r="E9510" t="s">
        <v>1</v>
      </c>
      <c r="F9510" t="s">
        <v>5727</v>
      </c>
      <c r="G9510">
        <v>100701678</v>
      </c>
      <c r="H9510" t="s">
        <v>6</v>
      </c>
      <c r="I9510" s="1">
        <v>43781</v>
      </c>
      <c r="J9510" s="1" t="s">
        <v>19925</v>
      </c>
      <c r="K9510" s="1">
        <v>43785</v>
      </c>
      <c r="L9510" s="8">
        <v>10201.59</v>
      </c>
      <c r="M9510">
        <v>2000038084</v>
      </c>
      <c r="N9510" s="1">
        <v>43781</v>
      </c>
      <c r="O9510" t="s">
        <v>8013</v>
      </c>
      <c r="P9510" t="s">
        <v>7689</v>
      </c>
      <c r="Q9510">
        <v>141398</v>
      </c>
      <c r="R9510" t="str">
        <f t="shared" si="410"/>
        <v>10070167812.11.2019</v>
      </c>
      <c r="S9510">
        <v>500328</v>
      </c>
    </row>
    <row r="9511" spans="1:19" x14ac:dyDescent="0.2">
      <c r="A9511">
        <v>12142331</v>
      </c>
      <c r="B9511" t="s">
        <v>0</v>
      </c>
      <c r="C9511" t="s">
        <v>8014</v>
      </c>
      <c r="D9511" t="s">
        <v>8014</v>
      </c>
      <c r="E9511" t="s">
        <v>1</v>
      </c>
      <c r="F9511" t="s">
        <v>920</v>
      </c>
      <c r="G9511">
        <v>100701680</v>
      </c>
      <c r="H9511" t="s">
        <v>6</v>
      </c>
      <c r="I9511" s="1">
        <v>43781</v>
      </c>
      <c r="J9511" s="1" t="s">
        <v>19925</v>
      </c>
      <c r="K9511" s="1">
        <v>43785</v>
      </c>
      <c r="L9511" s="8">
        <v>9050.61</v>
      </c>
      <c r="M9511">
        <v>2000038068</v>
      </c>
      <c r="N9511" s="1">
        <v>43781</v>
      </c>
      <c r="O9511" t="s">
        <v>8014</v>
      </c>
      <c r="P9511" t="s">
        <v>7689</v>
      </c>
      <c r="Q9511">
        <v>141398</v>
      </c>
      <c r="R9511" t="str">
        <f t="shared" si="410"/>
        <v>10070168012.11.2019</v>
      </c>
      <c r="S9511">
        <v>500327</v>
      </c>
    </row>
    <row r="9512" spans="1:19" x14ac:dyDescent="0.2">
      <c r="A9512">
        <v>12142331</v>
      </c>
      <c r="B9512" t="s">
        <v>0</v>
      </c>
      <c r="C9512" t="s">
        <v>8015</v>
      </c>
      <c r="D9512" t="s">
        <v>8015</v>
      </c>
      <c r="E9512" t="s">
        <v>1</v>
      </c>
      <c r="F9512" t="s">
        <v>918</v>
      </c>
      <c r="G9512">
        <v>100701681</v>
      </c>
      <c r="H9512" t="s">
        <v>6</v>
      </c>
      <c r="I9512" s="1">
        <v>43781</v>
      </c>
      <c r="J9512" s="1" t="s">
        <v>19925</v>
      </c>
      <c r="K9512" s="1">
        <v>43785</v>
      </c>
      <c r="L9512" s="8">
        <v>8474.23</v>
      </c>
      <c r="M9512">
        <v>2000038071</v>
      </c>
      <c r="N9512" s="1">
        <v>43781</v>
      </c>
      <c r="O9512" t="s">
        <v>8015</v>
      </c>
      <c r="P9512" t="s">
        <v>7689</v>
      </c>
      <c r="Q9512">
        <v>141398</v>
      </c>
      <c r="R9512" t="str">
        <f t="shared" si="410"/>
        <v>10070168112.11.2019</v>
      </c>
      <c r="S9512">
        <v>500330</v>
      </c>
    </row>
    <row r="9513" spans="1:19" x14ac:dyDescent="0.2">
      <c r="A9513">
        <v>12142331</v>
      </c>
      <c r="B9513" t="s">
        <v>0</v>
      </c>
      <c r="C9513" t="s">
        <v>8016</v>
      </c>
      <c r="D9513" t="s">
        <v>8016</v>
      </c>
      <c r="E9513" t="s">
        <v>1</v>
      </c>
      <c r="F9513" t="s">
        <v>438</v>
      </c>
      <c r="G9513">
        <v>100701682</v>
      </c>
      <c r="H9513" t="s">
        <v>6</v>
      </c>
      <c r="I9513" s="1">
        <v>43781</v>
      </c>
      <c r="J9513" s="1" t="s">
        <v>19925</v>
      </c>
      <c r="K9513" s="1">
        <v>43785</v>
      </c>
      <c r="L9513" s="8">
        <v>27763.05</v>
      </c>
      <c r="M9513">
        <v>2000038076</v>
      </c>
      <c r="N9513" s="1">
        <v>43781</v>
      </c>
      <c r="O9513" t="s">
        <v>8016</v>
      </c>
      <c r="P9513" t="s">
        <v>7689</v>
      </c>
      <c r="Q9513">
        <v>141398</v>
      </c>
      <c r="R9513" t="str">
        <f t="shared" si="410"/>
        <v>10070168212.11.2019</v>
      </c>
      <c r="S9513">
        <v>500334</v>
      </c>
    </row>
    <row r="9514" spans="1:19" x14ac:dyDescent="0.2">
      <c r="A9514">
        <v>12142331</v>
      </c>
      <c r="B9514" t="s">
        <v>0</v>
      </c>
      <c r="C9514" t="s">
        <v>8017</v>
      </c>
      <c r="D9514" t="s">
        <v>8017</v>
      </c>
      <c r="E9514" t="s">
        <v>1</v>
      </c>
      <c r="F9514" t="s">
        <v>447</v>
      </c>
      <c r="G9514">
        <v>100701683</v>
      </c>
      <c r="H9514" t="s">
        <v>6</v>
      </c>
      <c r="I9514" s="1">
        <v>43781</v>
      </c>
      <c r="J9514" s="1" t="s">
        <v>19925</v>
      </c>
      <c r="K9514" s="1">
        <v>43785</v>
      </c>
      <c r="L9514" s="8">
        <v>15930.16</v>
      </c>
      <c r="M9514">
        <v>2000038070</v>
      </c>
      <c r="N9514" s="1">
        <v>43781</v>
      </c>
      <c r="O9514" t="s">
        <v>8017</v>
      </c>
      <c r="P9514" t="s">
        <v>7689</v>
      </c>
      <c r="Q9514">
        <v>141398</v>
      </c>
      <c r="R9514" t="str">
        <f t="shared" si="410"/>
        <v>10070168312.11.2019</v>
      </c>
      <c r="S9514">
        <v>500335</v>
      </c>
    </row>
    <row r="9515" spans="1:19" x14ac:dyDescent="0.2">
      <c r="A9515">
        <v>12142331</v>
      </c>
      <c r="B9515" t="s">
        <v>0</v>
      </c>
      <c r="C9515" t="s">
        <v>8018</v>
      </c>
      <c r="D9515" t="s">
        <v>8018</v>
      </c>
      <c r="E9515" t="s">
        <v>1</v>
      </c>
      <c r="F9515" t="s">
        <v>457</v>
      </c>
      <c r="G9515">
        <v>100701684</v>
      </c>
      <c r="H9515" t="s">
        <v>6</v>
      </c>
      <c r="I9515" s="1">
        <v>43781</v>
      </c>
      <c r="J9515" s="1" t="s">
        <v>19925</v>
      </c>
      <c r="K9515" s="1">
        <v>43785</v>
      </c>
      <c r="L9515" s="8">
        <v>17805.53</v>
      </c>
      <c r="M9515">
        <v>2000038082</v>
      </c>
      <c r="N9515" s="1">
        <v>43781</v>
      </c>
      <c r="O9515" t="s">
        <v>8018</v>
      </c>
      <c r="P9515" t="s">
        <v>7689</v>
      </c>
      <c r="Q9515">
        <v>141398</v>
      </c>
      <c r="R9515" t="str">
        <f t="shared" si="410"/>
        <v>10070168412.11.2019</v>
      </c>
      <c r="S9515">
        <v>500335</v>
      </c>
    </row>
    <row r="9516" spans="1:19" x14ac:dyDescent="0.2">
      <c r="A9516">
        <v>12142331</v>
      </c>
      <c r="B9516" t="s">
        <v>0</v>
      </c>
      <c r="C9516" t="s">
        <v>8019</v>
      </c>
      <c r="D9516" t="s">
        <v>8019</v>
      </c>
      <c r="E9516" t="s">
        <v>1</v>
      </c>
      <c r="F9516" t="s">
        <v>914</v>
      </c>
      <c r="G9516">
        <v>100701685</v>
      </c>
      <c r="H9516" t="s">
        <v>6</v>
      </c>
      <c r="I9516" s="1">
        <v>43781</v>
      </c>
      <c r="J9516" s="1" t="s">
        <v>19925</v>
      </c>
      <c r="K9516" s="1">
        <v>43785</v>
      </c>
      <c r="L9516" s="8">
        <v>8160.89</v>
      </c>
      <c r="M9516">
        <v>2000038067</v>
      </c>
      <c r="N9516" s="1">
        <v>43781</v>
      </c>
      <c r="O9516" t="s">
        <v>8019</v>
      </c>
      <c r="P9516" t="s">
        <v>7689</v>
      </c>
      <c r="Q9516">
        <v>141398</v>
      </c>
      <c r="R9516" t="str">
        <f t="shared" si="410"/>
        <v>10070168512.11.2019</v>
      </c>
      <c r="S9516">
        <v>500325</v>
      </c>
    </row>
    <row r="9517" spans="1:19" x14ac:dyDescent="0.2">
      <c r="A9517">
        <v>12142331</v>
      </c>
      <c r="B9517" t="s">
        <v>0</v>
      </c>
      <c r="C9517" t="s">
        <v>8020</v>
      </c>
      <c r="D9517" t="s">
        <v>8020</v>
      </c>
      <c r="E9517" t="s">
        <v>1</v>
      </c>
      <c r="F9517" t="s">
        <v>3396</v>
      </c>
      <c r="G9517">
        <v>100701686</v>
      </c>
      <c r="H9517" t="s">
        <v>6</v>
      </c>
      <c r="I9517" s="1">
        <v>43781</v>
      </c>
      <c r="J9517" s="1" t="s">
        <v>19925</v>
      </c>
      <c r="K9517" s="1">
        <v>43785</v>
      </c>
      <c r="L9517" s="8">
        <v>14733.64</v>
      </c>
      <c r="M9517">
        <v>2000038074</v>
      </c>
      <c r="N9517" s="1">
        <v>43781</v>
      </c>
      <c r="O9517" t="s">
        <v>8020</v>
      </c>
      <c r="P9517" t="s">
        <v>7689</v>
      </c>
      <c r="Q9517">
        <v>141398</v>
      </c>
      <c r="R9517" t="str">
        <f t="shared" si="410"/>
        <v>10070168612.11.2019</v>
      </c>
      <c r="S9517">
        <v>500324</v>
      </c>
    </row>
    <row r="9518" spans="1:19" x14ac:dyDescent="0.2">
      <c r="A9518">
        <v>12142331</v>
      </c>
      <c r="B9518" t="s">
        <v>0</v>
      </c>
      <c r="C9518" t="s">
        <v>8021</v>
      </c>
      <c r="D9518" t="s">
        <v>8021</v>
      </c>
      <c r="E9518" t="s">
        <v>1</v>
      </c>
      <c r="F9518" t="s">
        <v>487</v>
      </c>
      <c r="G9518">
        <v>100701687</v>
      </c>
      <c r="H9518" t="s">
        <v>6</v>
      </c>
      <c r="I9518" s="1">
        <v>43781</v>
      </c>
      <c r="J9518" s="1" t="s">
        <v>19925</v>
      </c>
      <c r="K9518" s="1">
        <v>43785</v>
      </c>
      <c r="L9518" s="8">
        <v>14840.02</v>
      </c>
      <c r="M9518">
        <v>2000038079</v>
      </c>
      <c r="N9518" s="1">
        <v>43781</v>
      </c>
      <c r="O9518" t="s">
        <v>8021</v>
      </c>
      <c r="P9518" t="s">
        <v>7689</v>
      </c>
      <c r="Q9518">
        <v>141398</v>
      </c>
      <c r="R9518" t="str">
        <f t="shared" si="410"/>
        <v>10070168712.11.2019</v>
      </c>
      <c r="S9518">
        <v>500338</v>
      </c>
    </row>
    <row r="9519" spans="1:19" x14ac:dyDescent="0.2">
      <c r="A9519">
        <v>12142331</v>
      </c>
      <c r="B9519" t="s">
        <v>0</v>
      </c>
      <c r="C9519" t="s">
        <v>8022</v>
      </c>
      <c r="D9519" t="s">
        <v>8022</v>
      </c>
      <c r="E9519" t="s">
        <v>1</v>
      </c>
      <c r="F9519" t="s">
        <v>480</v>
      </c>
      <c r="G9519">
        <v>100701688</v>
      </c>
      <c r="H9519" t="s">
        <v>6</v>
      </c>
      <c r="I9519" s="1">
        <v>43781</v>
      </c>
      <c r="J9519" s="1" t="s">
        <v>19925</v>
      </c>
      <c r="K9519" s="1">
        <v>43785</v>
      </c>
      <c r="L9519" s="8">
        <v>8918.24</v>
      </c>
      <c r="M9519">
        <v>2000038077</v>
      </c>
      <c r="N9519" s="1">
        <v>43781</v>
      </c>
      <c r="O9519" t="s">
        <v>8022</v>
      </c>
      <c r="P9519" t="s">
        <v>7689</v>
      </c>
      <c r="Q9519">
        <v>141398</v>
      </c>
      <c r="R9519" t="str">
        <f t="shared" si="410"/>
        <v>10070168812.11.2019</v>
      </c>
      <c r="S9519">
        <v>500338</v>
      </c>
    </row>
    <row r="9520" spans="1:19" x14ac:dyDescent="0.2">
      <c r="A9520">
        <v>12142331</v>
      </c>
      <c r="B9520" t="s">
        <v>0</v>
      </c>
      <c r="C9520" t="s">
        <v>8023</v>
      </c>
      <c r="D9520" t="s">
        <v>8023</v>
      </c>
      <c r="E9520" t="s">
        <v>1</v>
      </c>
      <c r="F9520" t="s">
        <v>930</v>
      </c>
      <c r="G9520">
        <v>100701689</v>
      </c>
      <c r="H9520" t="s">
        <v>6</v>
      </c>
      <c r="I9520" s="1">
        <v>43781</v>
      </c>
      <c r="J9520" s="1" t="s">
        <v>19925</v>
      </c>
      <c r="K9520" s="1">
        <v>43785</v>
      </c>
      <c r="L9520" s="8">
        <v>11167.95</v>
      </c>
      <c r="M9520">
        <v>2000038092</v>
      </c>
      <c r="N9520" s="1">
        <v>43781</v>
      </c>
      <c r="O9520" t="s">
        <v>8023</v>
      </c>
      <c r="P9520" t="s">
        <v>7689</v>
      </c>
      <c r="Q9520">
        <v>141398</v>
      </c>
      <c r="R9520" t="str">
        <f t="shared" si="410"/>
        <v>10070168912.11.2019</v>
      </c>
      <c r="S9520">
        <v>500339</v>
      </c>
    </row>
    <row r="9521" spans="1:19" x14ac:dyDescent="0.2">
      <c r="A9521">
        <v>12142331</v>
      </c>
      <c r="B9521" t="s">
        <v>0</v>
      </c>
      <c r="C9521" t="s">
        <v>8024</v>
      </c>
      <c r="D9521" t="s">
        <v>8024</v>
      </c>
      <c r="E9521" t="s">
        <v>1</v>
      </c>
      <c r="F9521" t="s">
        <v>215</v>
      </c>
      <c r="G9521">
        <v>100701690</v>
      </c>
      <c r="H9521" t="s">
        <v>6</v>
      </c>
      <c r="I9521" s="1">
        <v>43781</v>
      </c>
      <c r="J9521" s="1" t="s">
        <v>19925</v>
      </c>
      <c r="K9521" s="1">
        <v>43785</v>
      </c>
      <c r="L9521" s="8">
        <v>10056.780000000001</v>
      </c>
      <c r="M9521">
        <v>2000038080</v>
      </c>
      <c r="N9521" s="1">
        <v>43781</v>
      </c>
      <c r="O9521" t="s">
        <v>8024</v>
      </c>
      <c r="P9521" t="s">
        <v>7689</v>
      </c>
      <c r="Q9521">
        <v>141398</v>
      </c>
      <c r="R9521" t="str">
        <f t="shared" si="410"/>
        <v>10070169012.11.2019</v>
      </c>
      <c r="S9521">
        <v>500324</v>
      </c>
    </row>
    <row r="9522" spans="1:19" x14ac:dyDescent="0.2">
      <c r="A9522">
        <v>12142331</v>
      </c>
      <c r="B9522" t="s">
        <v>0</v>
      </c>
      <c r="C9522" t="s">
        <v>8025</v>
      </c>
      <c r="D9522" t="s">
        <v>8025</v>
      </c>
      <c r="E9522" t="s">
        <v>1</v>
      </c>
      <c r="F9522" t="s">
        <v>4917</v>
      </c>
      <c r="G9522">
        <v>100701691</v>
      </c>
      <c r="H9522" t="s">
        <v>6</v>
      </c>
      <c r="I9522" s="1">
        <v>43781</v>
      </c>
      <c r="J9522" s="1" t="s">
        <v>19925</v>
      </c>
      <c r="K9522" s="1">
        <v>43785</v>
      </c>
      <c r="L9522" s="8">
        <v>14956.5</v>
      </c>
      <c r="M9522">
        <v>2000038081</v>
      </c>
      <c r="N9522" s="1">
        <v>43781</v>
      </c>
      <c r="O9522" t="s">
        <v>8025</v>
      </c>
      <c r="P9522" t="s">
        <v>7689</v>
      </c>
      <c r="Q9522">
        <v>141398</v>
      </c>
      <c r="R9522" t="str">
        <f t="shared" si="410"/>
        <v>10070169112.11.2019</v>
      </c>
      <c r="S9522">
        <v>500324</v>
      </c>
    </row>
    <row r="9523" spans="1:19" x14ac:dyDescent="0.2">
      <c r="A9523">
        <v>12142331</v>
      </c>
      <c r="B9523" t="s">
        <v>0</v>
      </c>
      <c r="C9523" t="s">
        <v>8026</v>
      </c>
      <c r="D9523" t="s">
        <v>8026</v>
      </c>
      <c r="E9523" t="s">
        <v>1</v>
      </c>
      <c r="F9523" t="s">
        <v>3309</v>
      </c>
      <c r="G9523">
        <v>100701692</v>
      </c>
      <c r="H9523" t="s">
        <v>6</v>
      </c>
      <c r="I9523" s="1">
        <v>43781</v>
      </c>
      <c r="J9523" s="1" t="s">
        <v>19925</v>
      </c>
      <c r="K9523" s="1">
        <v>43785</v>
      </c>
      <c r="L9523" s="8">
        <v>650.54</v>
      </c>
      <c r="M9523">
        <v>2000038072</v>
      </c>
      <c r="N9523" s="1">
        <v>43781</v>
      </c>
      <c r="O9523" t="s">
        <v>8026</v>
      </c>
      <c r="P9523" t="s">
        <v>7689</v>
      </c>
      <c r="Q9523">
        <v>141398</v>
      </c>
      <c r="R9523" t="str">
        <f t="shared" si="410"/>
        <v>10070169212.11.2019</v>
      </c>
      <c r="S9523">
        <v>500324</v>
      </c>
    </row>
    <row r="9524" spans="1:19" x14ac:dyDescent="0.2">
      <c r="A9524">
        <v>12142331</v>
      </c>
      <c r="B9524" t="s">
        <v>0</v>
      </c>
      <c r="C9524" t="s">
        <v>8027</v>
      </c>
      <c r="D9524" t="s">
        <v>8027</v>
      </c>
      <c r="E9524" t="s">
        <v>1</v>
      </c>
      <c r="F9524" t="s">
        <v>371</v>
      </c>
      <c r="G9524">
        <v>100701693</v>
      </c>
      <c r="H9524" t="s">
        <v>6</v>
      </c>
      <c r="I9524" s="1">
        <v>43781</v>
      </c>
      <c r="J9524" s="1" t="s">
        <v>19925</v>
      </c>
      <c r="K9524" s="1">
        <v>43785</v>
      </c>
      <c r="L9524" s="8">
        <v>4787.8</v>
      </c>
      <c r="M9524">
        <v>2000038106</v>
      </c>
      <c r="N9524" s="1">
        <v>43781</v>
      </c>
      <c r="O9524" t="s">
        <v>8027</v>
      </c>
      <c r="P9524" t="s">
        <v>7689</v>
      </c>
      <c r="Q9524">
        <v>141398</v>
      </c>
      <c r="R9524" t="str">
        <f t="shared" si="410"/>
        <v>10070169312.11.2019</v>
      </c>
      <c r="S9524">
        <v>500334</v>
      </c>
    </row>
    <row r="9525" spans="1:19" x14ac:dyDescent="0.2">
      <c r="A9525">
        <v>12142331</v>
      </c>
      <c r="B9525" t="s">
        <v>0</v>
      </c>
      <c r="C9525" t="s">
        <v>8028</v>
      </c>
      <c r="D9525" t="s">
        <v>8028</v>
      </c>
      <c r="E9525" t="s">
        <v>1</v>
      </c>
      <c r="F9525" t="s">
        <v>2027</v>
      </c>
      <c r="G9525">
        <v>100701694</v>
      </c>
      <c r="H9525" t="s">
        <v>6</v>
      </c>
      <c r="I9525" s="1">
        <v>43781</v>
      </c>
      <c r="J9525" s="1" t="s">
        <v>19925</v>
      </c>
      <c r="K9525" s="1">
        <v>43785</v>
      </c>
      <c r="L9525" s="8">
        <v>5401.79</v>
      </c>
      <c r="M9525">
        <v>2000038097</v>
      </c>
      <c r="N9525" s="1">
        <v>43781</v>
      </c>
      <c r="O9525" t="s">
        <v>8028</v>
      </c>
      <c r="P9525" t="s">
        <v>7689</v>
      </c>
      <c r="Q9525">
        <v>141398</v>
      </c>
      <c r="R9525" t="str">
        <f t="shared" si="410"/>
        <v>10070169412.11.2019</v>
      </c>
      <c r="S9525">
        <v>500324</v>
      </c>
    </row>
    <row r="9526" spans="1:19" x14ac:dyDescent="0.2">
      <c r="A9526">
        <v>12142331</v>
      </c>
      <c r="B9526" t="s">
        <v>0</v>
      </c>
      <c r="C9526" t="s">
        <v>8029</v>
      </c>
      <c r="D9526" t="s">
        <v>8029</v>
      </c>
      <c r="E9526" t="s">
        <v>1</v>
      </c>
      <c r="F9526" t="s">
        <v>412</v>
      </c>
      <c r="G9526">
        <v>100701695</v>
      </c>
      <c r="H9526" t="s">
        <v>6</v>
      </c>
      <c r="I9526" s="1">
        <v>43781</v>
      </c>
      <c r="J9526" s="1" t="s">
        <v>19925</v>
      </c>
      <c r="K9526" s="1">
        <v>43785</v>
      </c>
      <c r="L9526" s="8">
        <v>10589.07</v>
      </c>
      <c r="M9526">
        <v>2000038113</v>
      </c>
      <c r="N9526" s="1">
        <v>43781</v>
      </c>
      <c r="O9526" t="s">
        <v>8029</v>
      </c>
      <c r="P9526" t="s">
        <v>7689</v>
      </c>
      <c r="Q9526">
        <v>141398</v>
      </c>
      <c r="R9526" t="str">
        <f t="shared" si="410"/>
        <v>10070169512.11.2019</v>
      </c>
      <c r="S9526">
        <v>500326</v>
      </c>
    </row>
    <row r="9527" spans="1:19" x14ac:dyDescent="0.2">
      <c r="A9527">
        <v>12142332</v>
      </c>
      <c r="B9527" t="s">
        <v>0</v>
      </c>
      <c r="C9527" t="s">
        <v>7724</v>
      </c>
      <c r="D9527" t="s">
        <v>67</v>
      </c>
      <c r="E9527" t="s">
        <v>1</v>
      </c>
      <c r="F9527" t="s">
        <v>2</v>
      </c>
      <c r="G9527">
        <v>100695458</v>
      </c>
      <c r="H9527" t="s">
        <v>6</v>
      </c>
      <c r="I9527" s="1">
        <v>43781</v>
      </c>
      <c r="J9527" s="1" t="s">
        <v>19925</v>
      </c>
      <c r="K9527" s="1">
        <v>43782</v>
      </c>
      <c r="L9527" s="8">
        <v>-45000000</v>
      </c>
      <c r="M9527">
        <v>2000038055</v>
      </c>
      <c r="N9527" s="1">
        <v>43781</v>
      </c>
      <c r="O9527" t="s">
        <v>8030</v>
      </c>
      <c r="P9527" t="s">
        <v>7689</v>
      </c>
      <c r="Q9527">
        <v>481876</v>
      </c>
      <c r="R9527" t="str">
        <f t="shared" ref="R9527" si="411">CONCATENATE(G9527,J9527)</f>
        <v>10069545812.11.2019</v>
      </c>
      <c r="S9527">
        <v>23013171</v>
      </c>
    </row>
    <row r="9528" spans="1:19" x14ac:dyDescent="0.2">
      <c r="A9528">
        <v>12142331</v>
      </c>
      <c r="B9528" t="s">
        <v>0</v>
      </c>
      <c r="C9528" t="s">
        <v>8031</v>
      </c>
      <c r="D9528" t="s">
        <v>8031</v>
      </c>
      <c r="E9528" t="s">
        <v>1</v>
      </c>
      <c r="F9528" t="s">
        <v>371</v>
      </c>
      <c r="G9528">
        <v>100701633</v>
      </c>
      <c r="H9528" t="s">
        <v>6</v>
      </c>
      <c r="I9528" s="1">
        <v>43782</v>
      </c>
      <c r="J9528" s="1" t="s">
        <v>19926</v>
      </c>
      <c r="K9528" s="1">
        <v>43785</v>
      </c>
      <c r="L9528" s="8">
        <v>9736.86</v>
      </c>
      <c r="M9528">
        <v>2000038148</v>
      </c>
      <c r="N9528" s="1">
        <v>43782</v>
      </c>
      <c r="O9528" t="s">
        <v>8031</v>
      </c>
      <c r="P9528" t="s">
        <v>7689</v>
      </c>
      <c r="Q9528">
        <v>141398</v>
      </c>
      <c r="R9528" t="str">
        <f t="shared" ref="R9528:R9549" si="412">CONCATENATE(G9528,J9528)</f>
        <v>10070163313.11.2019</v>
      </c>
      <c r="S9528">
        <v>500334</v>
      </c>
    </row>
    <row r="9529" spans="1:19" x14ac:dyDescent="0.2">
      <c r="A9529">
        <v>12142331</v>
      </c>
      <c r="B9529" t="s">
        <v>0</v>
      </c>
      <c r="C9529" t="s">
        <v>8032</v>
      </c>
      <c r="D9529" t="s">
        <v>8032</v>
      </c>
      <c r="E9529" t="s">
        <v>1</v>
      </c>
      <c r="F9529" t="s">
        <v>2027</v>
      </c>
      <c r="G9529">
        <v>100701634</v>
      </c>
      <c r="H9529" t="s">
        <v>6</v>
      </c>
      <c r="I9529" s="1">
        <v>43782</v>
      </c>
      <c r="J9529" s="1" t="s">
        <v>19926</v>
      </c>
      <c r="K9529" s="1">
        <v>43785</v>
      </c>
      <c r="L9529" s="8">
        <v>3577.7</v>
      </c>
      <c r="M9529">
        <v>2000038147</v>
      </c>
      <c r="N9529" s="1">
        <v>43782</v>
      </c>
      <c r="O9529" t="s">
        <v>8032</v>
      </c>
      <c r="P9529" t="s">
        <v>7689</v>
      </c>
      <c r="Q9529">
        <v>141398</v>
      </c>
      <c r="R9529" t="str">
        <f t="shared" si="412"/>
        <v>10070163413.11.2019</v>
      </c>
      <c r="S9529">
        <v>500324</v>
      </c>
    </row>
    <row r="9530" spans="1:19" x14ac:dyDescent="0.2">
      <c r="A9530">
        <v>12142331</v>
      </c>
      <c r="B9530" t="s">
        <v>0</v>
      </c>
      <c r="C9530" t="s">
        <v>8033</v>
      </c>
      <c r="D9530" t="s">
        <v>8033</v>
      </c>
      <c r="E9530" t="s">
        <v>1</v>
      </c>
      <c r="F9530" t="s">
        <v>412</v>
      </c>
      <c r="G9530">
        <v>100701635</v>
      </c>
      <c r="H9530" t="s">
        <v>6</v>
      </c>
      <c r="I9530" s="1">
        <v>43782</v>
      </c>
      <c r="J9530" s="1" t="s">
        <v>19926</v>
      </c>
      <c r="K9530" s="1">
        <v>43785</v>
      </c>
      <c r="L9530" s="8">
        <v>13754.98</v>
      </c>
      <c r="M9530">
        <v>2000038157</v>
      </c>
      <c r="N9530" s="1">
        <v>43782</v>
      </c>
      <c r="O9530" t="s">
        <v>8033</v>
      </c>
      <c r="P9530" t="s">
        <v>7689</v>
      </c>
      <c r="Q9530">
        <v>141398</v>
      </c>
      <c r="R9530" t="str">
        <f t="shared" si="412"/>
        <v>10070163513.11.2019</v>
      </c>
      <c r="S9530">
        <v>500326</v>
      </c>
    </row>
    <row r="9531" spans="1:19" x14ac:dyDescent="0.2">
      <c r="A9531">
        <v>12142331</v>
      </c>
      <c r="B9531" t="s">
        <v>0</v>
      </c>
      <c r="C9531" t="s">
        <v>8034</v>
      </c>
      <c r="D9531" t="s">
        <v>8034</v>
      </c>
      <c r="E9531" t="s">
        <v>1</v>
      </c>
      <c r="F9531" t="s">
        <v>239</v>
      </c>
      <c r="G9531">
        <v>100701636</v>
      </c>
      <c r="H9531" t="s">
        <v>6</v>
      </c>
      <c r="I9531" s="1">
        <v>43782</v>
      </c>
      <c r="J9531" s="1" t="s">
        <v>19926</v>
      </c>
      <c r="K9531" s="1">
        <v>43785</v>
      </c>
      <c r="L9531" s="8">
        <v>10089.700000000001</v>
      </c>
      <c r="M9531">
        <v>2000038154</v>
      </c>
      <c r="N9531" s="1">
        <v>43782</v>
      </c>
      <c r="O9531" t="s">
        <v>8034</v>
      </c>
      <c r="P9531" t="s">
        <v>7689</v>
      </c>
      <c r="Q9531">
        <v>141398</v>
      </c>
      <c r="R9531" t="str">
        <f t="shared" si="412"/>
        <v>10070163613.11.2019</v>
      </c>
      <c r="S9531">
        <v>500329</v>
      </c>
    </row>
    <row r="9532" spans="1:19" x14ac:dyDescent="0.2">
      <c r="A9532">
        <v>12142331</v>
      </c>
      <c r="B9532" t="s">
        <v>0</v>
      </c>
      <c r="C9532" t="s">
        <v>8035</v>
      </c>
      <c r="D9532" t="s">
        <v>8035</v>
      </c>
      <c r="E9532" t="s">
        <v>1</v>
      </c>
      <c r="F9532" t="s">
        <v>5717</v>
      </c>
      <c r="G9532">
        <v>100701637</v>
      </c>
      <c r="H9532" t="s">
        <v>6</v>
      </c>
      <c r="I9532" s="1">
        <v>43782</v>
      </c>
      <c r="J9532" s="1" t="s">
        <v>19926</v>
      </c>
      <c r="K9532" s="1">
        <v>43785</v>
      </c>
      <c r="L9532" s="8">
        <v>12194.09</v>
      </c>
      <c r="M9532">
        <v>2000038153</v>
      </c>
      <c r="N9532" s="1">
        <v>43782</v>
      </c>
      <c r="O9532" t="s">
        <v>8035</v>
      </c>
      <c r="P9532" t="s">
        <v>7689</v>
      </c>
      <c r="Q9532">
        <v>141398</v>
      </c>
      <c r="R9532" t="str">
        <f t="shared" si="412"/>
        <v>10070163713.11.2019</v>
      </c>
      <c r="S9532">
        <v>500331</v>
      </c>
    </row>
    <row r="9533" spans="1:19" x14ac:dyDescent="0.2">
      <c r="A9533">
        <v>12142331</v>
      </c>
      <c r="B9533" t="s">
        <v>0</v>
      </c>
      <c r="C9533" t="s">
        <v>8036</v>
      </c>
      <c r="D9533" t="s">
        <v>8036</v>
      </c>
      <c r="E9533" t="s">
        <v>1</v>
      </c>
      <c r="F9533" t="s">
        <v>334</v>
      </c>
      <c r="G9533">
        <v>100701638</v>
      </c>
      <c r="H9533" t="s">
        <v>6</v>
      </c>
      <c r="I9533" s="1">
        <v>43782</v>
      </c>
      <c r="J9533" s="1" t="s">
        <v>19926</v>
      </c>
      <c r="K9533" s="1">
        <v>43785</v>
      </c>
      <c r="L9533" s="8">
        <v>3469.67</v>
      </c>
      <c r="M9533">
        <v>2000038145</v>
      </c>
      <c r="N9533" s="1">
        <v>43782</v>
      </c>
      <c r="O9533" t="s">
        <v>8036</v>
      </c>
      <c r="P9533" t="s">
        <v>7689</v>
      </c>
      <c r="Q9533">
        <v>141398</v>
      </c>
      <c r="R9533" t="str">
        <f t="shared" si="412"/>
        <v>10070163813.11.2019</v>
      </c>
      <c r="S9533">
        <v>500334</v>
      </c>
    </row>
    <row r="9534" spans="1:19" x14ac:dyDescent="0.2">
      <c r="A9534">
        <v>12142331</v>
      </c>
      <c r="B9534" t="s">
        <v>0</v>
      </c>
      <c r="C9534" t="s">
        <v>8037</v>
      </c>
      <c r="D9534" t="s">
        <v>8037</v>
      </c>
      <c r="E9534" t="s">
        <v>1</v>
      </c>
      <c r="F9534" t="s">
        <v>926</v>
      </c>
      <c r="G9534">
        <v>100701639</v>
      </c>
      <c r="H9534" t="s">
        <v>6</v>
      </c>
      <c r="I9534" s="1">
        <v>43782</v>
      </c>
      <c r="J9534" s="1" t="s">
        <v>19926</v>
      </c>
      <c r="K9534" s="1">
        <v>43785</v>
      </c>
      <c r="L9534" s="8">
        <v>3700.41</v>
      </c>
      <c r="M9534">
        <v>2000038149</v>
      </c>
      <c r="N9534" s="1">
        <v>43782</v>
      </c>
      <c r="O9534" t="s">
        <v>8037</v>
      </c>
      <c r="P9534" t="s">
        <v>7689</v>
      </c>
      <c r="Q9534">
        <v>141398</v>
      </c>
      <c r="R9534" t="str">
        <f t="shared" si="412"/>
        <v>10070163913.11.2019</v>
      </c>
      <c r="S9534">
        <v>500341</v>
      </c>
    </row>
    <row r="9535" spans="1:19" x14ac:dyDescent="0.2">
      <c r="A9535">
        <v>12142331</v>
      </c>
      <c r="B9535" t="s">
        <v>0</v>
      </c>
      <c r="C9535" t="s">
        <v>8038</v>
      </c>
      <c r="D9535" t="s">
        <v>8038</v>
      </c>
      <c r="E9535" t="s">
        <v>1</v>
      </c>
      <c r="F9535" t="s">
        <v>5727</v>
      </c>
      <c r="G9535">
        <v>100701640</v>
      </c>
      <c r="H9535" t="s">
        <v>6</v>
      </c>
      <c r="I9535" s="1">
        <v>43782</v>
      </c>
      <c r="J9535" s="1" t="s">
        <v>19926</v>
      </c>
      <c r="K9535" s="1">
        <v>43785</v>
      </c>
      <c r="L9535" s="8">
        <v>1719.21</v>
      </c>
      <c r="M9535">
        <v>2000038146</v>
      </c>
      <c r="N9535" s="1">
        <v>43782</v>
      </c>
      <c r="O9535" t="s">
        <v>8038</v>
      </c>
      <c r="P9535" t="s">
        <v>7689</v>
      </c>
      <c r="Q9535">
        <v>141398</v>
      </c>
      <c r="R9535" t="str">
        <f t="shared" si="412"/>
        <v>10070164013.11.2019</v>
      </c>
      <c r="S9535">
        <v>500328</v>
      </c>
    </row>
    <row r="9536" spans="1:19" x14ac:dyDescent="0.2">
      <c r="A9536">
        <v>12142331</v>
      </c>
      <c r="B9536" t="s">
        <v>0</v>
      </c>
      <c r="C9536" t="s">
        <v>8039</v>
      </c>
      <c r="D9536" t="s">
        <v>8039</v>
      </c>
      <c r="E9536" t="s">
        <v>1</v>
      </c>
      <c r="F9536" t="s">
        <v>918</v>
      </c>
      <c r="G9536">
        <v>100701641</v>
      </c>
      <c r="H9536" t="s">
        <v>6</v>
      </c>
      <c r="I9536" s="1">
        <v>43782</v>
      </c>
      <c r="J9536" s="1" t="s">
        <v>19926</v>
      </c>
      <c r="K9536" s="1">
        <v>43785</v>
      </c>
      <c r="L9536" s="8">
        <v>6603.49</v>
      </c>
      <c r="M9536">
        <v>2000038150</v>
      </c>
      <c r="N9536" s="1">
        <v>43782</v>
      </c>
      <c r="O9536" t="s">
        <v>8039</v>
      </c>
      <c r="P9536" t="s">
        <v>7689</v>
      </c>
      <c r="Q9536">
        <v>141398</v>
      </c>
      <c r="R9536" t="str">
        <f t="shared" si="412"/>
        <v>10070164113.11.2019</v>
      </c>
      <c r="S9536">
        <v>500330</v>
      </c>
    </row>
    <row r="9537" spans="1:19" x14ac:dyDescent="0.2">
      <c r="A9537">
        <v>12142331</v>
      </c>
      <c r="B9537" t="s">
        <v>0</v>
      </c>
      <c r="C9537" t="s">
        <v>8040</v>
      </c>
      <c r="D9537" t="s">
        <v>8040</v>
      </c>
      <c r="E9537" t="s">
        <v>1</v>
      </c>
      <c r="F9537" t="s">
        <v>438</v>
      </c>
      <c r="G9537">
        <v>100701642</v>
      </c>
      <c r="H9537" t="s">
        <v>6</v>
      </c>
      <c r="I9537" s="1">
        <v>43782</v>
      </c>
      <c r="J9537" s="1" t="s">
        <v>19926</v>
      </c>
      <c r="K9537" s="1">
        <v>43785</v>
      </c>
      <c r="L9537" s="8">
        <v>2015.99</v>
      </c>
      <c r="M9537">
        <v>2000038151</v>
      </c>
      <c r="N9537" s="1">
        <v>43782</v>
      </c>
      <c r="O9537" t="s">
        <v>8040</v>
      </c>
      <c r="P9537" t="s">
        <v>7689</v>
      </c>
      <c r="Q9537">
        <v>141398</v>
      </c>
      <c r="R9537" t="str">
        <f t="shared" si="412"/>
        <v>10070164213.11.2019</v>
      </c>
      <c r="S9537">
        <v>500334</v>
      </c>
    </row>
    <row r="9538" spans="1:19" x14ac:dyDescent="0.2">
      <c r="A9538">
        <v>12142331</v>
      </c>
      <c r="B9538" t="s">
        <v>0</v>
      </c>
      <c r="C9538" t="s">
        <v>8041</v>
      </c>
      <c r="D9538" t="s">
        <v>8041</v>
      </c>
      <c r="E9538" t="s">
        <v>1</v>
      </c>
      <c r="F9538" t="s">
        <v>447</v>
      </c>
      <c r="G9538">
        <v>100701643</v>
      </c>
      <c r="H9538" t="s">
        <v>6</v>
      </c>
      <c r="I9538" s="1">
        <v>43782</v>
      </c>
      <c r="J9538" s="1" t="s">
        <v>19926</v>
      </c>
      <c r="K9538" s="1">
        <v>43785</v>
      </c>
      <c r="L9538" s="8">
        <v>5606.27</v>
      </c>
      <c r="M9538">
        <v>2000038160</v>
      </c>
      <c r="N9538" s="1">
        <v>43782</v>
      </c>
      <c r="O9538" t="s">
        <v>8041</v>
      </c>
      <c r="P9538" t="s">
        <v>7689</v>
      </c>
      <c r="Q9538">
        <v>141398</v>
      </c>
      <c r="R9538" t="str">
        <f t="shared" si="412"/>
        <v>10070164313.11.2019</v>
      </c>
      <c r="S9538">
        <v>500335</v>
      </c>
    </row>
    <row r="9539" spans="1:19" x14ac:dyDescent="0.2">
      <c r="A9539">
        <v>12142331</v>
      </c>
      <c r="B9539" t="s">
        <v>0</v>
      </c>
      <c r="C9539" t="s">
        <v>8042</v>
      </c>
      <c r="D9539" t="s">
        <v>8042</v>
      </c>
      <c r="E9539" t="s">
        <v>1</v>
      </c>
      <c r="F9539" t="s">
        <v>457</v>
      </c>
      <c r="G9539">
        <v>100701644</v>
      </c>
      <c r="H9539" t="s">
        <v>6</v>
      </c>
      <c r="I9539" s="1">
        <v>43782</v>
      </c>
      <c r="J9539" s="1" t="s">
        <v>19926</v>
      </c>
      <c r="K9539" s="1">
        <v>43785</v>
      </c>
      <c r="L9539" s="8">
        <v>2314.1999999999998</v>
      </c>
      <c r="M9539">
        <v>2000038156</v>
      </c>
      <c r="N9539" s="1">
        <v>43782</v>
      </c>
      <c r="O9539" t="s">
        <v>8042</v>
      </c>
      <c r="P9539" t="s">
        <v>7689</v>
      </c>
      <c r="Q9539">
        <v>141398</v>
      </c>
      <c r="R9539" t="str">
        <f t="shared" si="412"/>
        <v>10070164413.11.2019</v>
      </c>
      <c r="S9539">
        <v>500335</v>
      </c>
    </row>
    <row r="9540" spans="1:19" x14ac:dyDescent="0.2">
      <c r="A9540">
        <v>12142331</v>
      </c>
      <c r="B9540" t="s">
        <v>0</v>
      </c>
      <c r="C9540" t="s">
        <v>8043</v>
      </c>
      <c r="D9540" t="s">
        <v>8043</v>
      </c>
      <c r="E9540" t="s">
        <v>1</v>
      </c>
      <c r="F9540" t="s">
        <v>914</v>
      </c>
      <c r="G9540">
        <v>100701645</v>
      </c>
      <c r="H9540" t="s">
        <v>6</v>
      </c>
      <c r="I9540" s="1">
        <v>43782</v>
      </c>
      <c r="J9540" s="1" t="s">
        <v>19926</v>
      </c>
      <c r="K9540" s="1">
        <v>43785</v>
      </c>
      <c r="L9540" s="8">
        <v>11900.38</v>
      </c>
      <c r="M9540">
        <v>2000038152</v>
      </c>
      <c r="N9540" s="1">
        <v>43782</v>
      </c>
      <c r="O9540" t="s">
        <v>8043</v>
      </c>
      <c r="P9540" t="s">
        <v>7689</v>
      </c>
      <c r="Q9540">
        <v>141398</v>
      </c>
      <c r="R9540" t="str">
        <f t="shared" si="412"/>
        <v>10070164513.11.2019</v>
      </c>
      <c r="S9540">
        <v>500325</v>
      </c>
    </row>
    <row r="9541" spans="1:19" x14ac:dyDescent="0.2">
      <c r="A9541">
        <v>12142331</v>
      </c>
      <c r="B9541" t="s">
        <v>0</v>
      </c>
      <c r="C9541" t="s">
        <v>8044</v>
      </c>
      <c r="D9541" t="s">
        <v>8044</v>
      </c>
      <c r="E9541" t="s">
        <v>1</v>
      </c>
      <c r="F9541" t="s">
        <v>3396</v>
      </c>
      <c r="G9541">
        <v>100701646</v>
      </c>
      <c r="H9541" t="s">
        <v>6</v>
      </c>
      <c r="I9541" s="1">
        <v>43782</v>
      </c>
      <c r="J9541" s="1" t="s">
        <v>19926</v>
      </c>
      <c r="K9541" s="1">
        <v>43785</v>
      </c>
      <c r="L9541" s="8">
        <v>4857</v>
      </c>
      <c r="M9541">
        <v>2000038162</v>
      </c>
      <c r="N9541" s="1">
        <v>43782</v>
      </c>
      <c r="O9541" t="s">
        <v>8044</v>
      </c>
      <c r="P9541" t="s">
        <v>7689</v>
      </c>
      <c r="Q9541">
        <v>141398</v>
      </c>
      <c r="R9541" t="str">
        <f t="shared" si="412"/>
        <v>10070164613.11.2019</v>
      </c>
      <c r="S9541">
        <v>500324</v>
      </c>
    </row>
    <row r="9542" spans="1:19" x14ac:dyDescent="0.2">
      <c r="A9542">
        <v>12142331</v>
      </c>
      <c r="B9542" t="s">
        <v>0</v>
      </c>
      <c r="C9542" t="s">
        <v>8045</v>
      </c>
      <c r="D9542" t="s">
        <v>8045</v>
      </c>
      <c r="E9542" t="s">
        <v>1</v>
      </c>
      <c r="F9542" t="s">
        <v>487</v>
      </c>
      <c r="G9542">
        <v>100701647</v>
      </c>
      <c r="H9542" t="s">
        <v>6</v>
      </c>
      <c r="I9542" s="1">
        <v>43782</v>
      </c>
      <c r="J9542" s="1" t="s">
        <v>19926</v>
      </c>
      <c r="K9542" s="1">
        <v>43785</v>
      </c>
      <c r="L9542" s="8">
        <v>9903.0300000000007</v>
      </c>
      <c r="M9542">
        <v>2000038164</v>
      </c>
      <c r="N9542" s="1">
        <v>43782</v>
      </c>
      <c r="O9542" t="s">
        <v>8045</v>
      </c>
      <c r="P9542" t="s">
        <v>7689</v>
      </c>
      <c r="Q9542">
        <v>141398</v>
      </c>
      <c r="R9542" t="str">
        <f t="shared" si="412"/>
        <v>10070164713.11.2019</v>
      </c>
      <c r="S9542">
        <v>500338</v>
      </c>
    </row>
    <row r="9543" spans="1:19" x14ac:dyDescent="0.2">
      <c r="A9543">
        <v>12142331</v>
      </c>
      <c r="B9543" t="s">
        <v>0</v>
      </c>
      <c r="C9543" t="s">
        <v>8046</v>
      </c>
      <c r="D9543" t="s">
        <v>8046</v>
      </c>
      <c r="E9543" t="s">
        <v>1</v>
      </c>
      <c r="F9543" t="s">
        <v>480</v>
      </c>
      <c r="G9543">
        <v>100701648</v>
      </c>
      <c r="H9543" t="s">
        <v>6</v>
      </c>
      <c r="I9543" s="1">
        <v>43782</v>
      </c>
      <c r="J9543" s="1" t="s">
        <v>19926</v>
      </c>
      <c r="K9543" s="1">
        <v>43785</v>
      </c>
      <c r="L9543" s="8">
        <v>10965.55</v>
      </c>
      <c r="M9543">
        <v>2000038163</v>
      </c>
      <c r="N9543" s="1">
        <v>43782</v>
      </c>
      <c r="O9543" t="s">
        <v>8046</v>
      </c>
      <c r="P9543" t="s">
        <v>7689</v>
      </c>
      <c r="Q9543">
        <v>141398</v>
      </c>
      <c r="R9543" t="str">
        <f t="shared" si="412"/>
        <v>10070164813.11.2019</v>
      </c>
      <c r="S9543">
        <v>500338</v>
      </c>
    </row>
    <row r="9544" spans="1:19" x14ac:dyDescent="0.2">
      <c r="A9544">
        <v>12142331</v>
      </c>
      <c r="B9544" t="s">
        <v>0</v>
      </c>
      <c r="C9544" t="s">
        <v>8047</v>
      </c>
      <c r="D9544" t="s">
        <v>8047</v>
      </c>
      <c r="E9544" t="s">
        <v>1</v>
      </c>
      <c r="F9544" t="s">
        <v>930</v>
      </c>
      <c r="G9544">
        <v>100701649</v>
      </c>
      <c r="H9544" t="s">
        <v>6</v>
      </c>
      <c r="I9544" s="1">
        <v>43782</v>
      </c>
      <c r="J9544" s="1" t="s">
        <v>19926</v>
      </c>
      <c r="K9544" s="1">
        <v>43785</v>
      </c>
      <c r="L9544" s="8">
        <v>28274.97</v>
      </c>
      <c r="M9544">
        <v>2000038161</v>
      </c>
      <c r="N9544" s="1">
        <v>43782</v>
      </c>
      <c r="O9544" t="s">
        <v>8047</v>
      </c>
      <c r="P9544" t="s">
        <v>7689</v>
      </c>
      <c r="Q9544">
        <v>141398</v>
      </c>
      <c r="R9544" t="str">
        <f t="shared" si="412"/>
        <v>10070164913.11.2019</v>
      </c>
      <c r="S9544">
        <v>500339</v>
      </c>
    </row>
    <row r="9545" spans="1:19" x14ac:dyDescent="0.2">
      <c r="A9545">
        <v>12142331</v>
      </c>
      <c r="B9545" t="s">
        <v>0</v>
      </c>
      <c r="C9545" t="s">
        <v>8048</v>
      </c>
      <c r="D9545" t="s">
        <v>8048</v>
      </c>
      <c r="E9545" t="s">
        <v>1</v>
      </c>
      <c r="F9545" t="s">
        <v>215</v>
      </c>
      <c r="G9545">
        <v>100701650</v>
      </c>
      <c r="H9545" t="s">
        <v>6</v>
      </c>
      <c r="I9545" s="1">
        <v>43782</v>
      </c>
      <c r="J9545" s="1" t="s">
        <v>19926</v>
      </c>
      <c r="K9545" s="1">
        <v>43785</v>
      </c>
      <c r="L9545" s="8">
        <v>6217.88</v>
      </c>
      <c r="M9545">
        <v>2000038158</v>
      </c>
      <c r="N9545" s="1">
        <v>43782</v>
      </c>
      <c r="O9545" t="s">
        <v>8048</v>
      </c>
      <c r="P9545" t="s">
        <v>7689</v>
      </c>
      <c r="Q9545">
        <v>141398</v>
      </c>
      <c r="R9545" t="str">
        <f t="shared" si="412"/>
        <v>10070165013.11.2019</v>
      </c>
      <c r="S9545">
        <v>500324</v>
      </c>
    </row>
    <row r="9546" spans="1:19" x14ac:dyDescent="0.2">
      <c r="A9546">
        <v>12142331</v>
      </c>
      <c r="B9546" t="s">
        <v>0</v>
      </c>
      <c r="C9546" t="s">
        <v>8049</v>
      </c>
      <c r="D9546" t="s">
        <v>8049</v>
      </c>
      <c r="E9546" t="s">
        <v>1</v>
      </c>
      <c r="F9546" t="s">
        <v>4917</v>
      </c>
      <c r="G9546">
        <v>100701651</v>
      </c>
      <c r="H9546" t="s">
        <v>6</v>
      </c>
      <c r="I9546" s="1">
        <v>43782</v>
      </c>
      <c r="J9546" s="1" t="s">
        <v>19926</v>
      </c>
      <c r="K9546" s="1">
        <v>43785</v>
      </c>
      <c r="L9546" s="8">
        <v>11594.2</v>
      </c>
      <c r="M9546">
        <v>2000038155</v>
      </c>
      <c r="N9546" s="1">
        <v>43782</v>
      </c>
      <c r="O9546" t="s">
        <v>8049</v>
      </c>
      <c r="P9546" t="s">
        <v>7689</v>
      </c>
      <c r="Q9546">
        <v>141398</v>
      </c>
      <c r="R9546" t="str">
        <f t="shared" si="412"/>
        <v>10070165113.11.2019</v>
      </c>
      <c r="S9546">
        <v>500324</v>
      </c>
    </row>
    <row r="9547" spans="1:19" x14ac:dyDescent="0.2">
      <c r="A9547">
        <v>12142331</v>
      </c>
      <c r="B9547" t="s">
        <v>0</v>
      </c>
      <c r="C9547" t="s">
        <v>8050</v>
      </c>
      <c r="D9547" t="s">
        <v>8050</v>
      </c>
      <c r="E9547" t="s">
        <v>1</v>
      </c>
      <c r="F9547" t="s">
        <v>3309</v>
      </c>
      <c r="G9547">
        <v>100701652</v>
      </c>
      <c r="H9547" t="s">
        <v>6</v>
      </c>
      <c r="I9547" s="1">
        <v>43782</v>
      </c>
      <c r="J9547" s="1" t="s">
        <v>19926</v>
      </c>
      <c r="K9547" s="1">
        <v>43785</v>
      </c>
      <c r="L9547" s="8">
        <v>2279</v>
      </c>
      <c r="M9547">
        <v>2000038159</v>
      </c>
      <c r="N9547" s="1">
        <v>43782</v>
      </c>
      <c r="O9547" t="s">
        <v>8050</v>
      </c>
      <c r="P9547" t="s">
        <v>7689</v>
      </c>
      <c r="Q9547">
        <v>141398</v>
      </c>
      <c r="R9547" t="str">
        <f t="shared" si="412"/>
        <v>10070165213.11.2019</v>
      </c>
      <c r="S9547">
        <v>500324</v>
      </c>
    </row>
    <row r="9548" spans="1:19" x14ac:dyDescent="0.2">
      <c r="A9548">
        <v>12142331</v>
      </c>
      <c r="B9548" t="s">
        <v>0</v>
      </c>
      <c r="C9548" t="s">
        <v>5878</v>
      </c>
      <c r="D9548" t="s">
        <v>5878</v>
      </c>
      <c r="E9548" t="s">
        <v>1</v>
      </c>
      <c r="F9548" t="s">
        <v>5414</v>
      </c>
      <c r="G9548">
        <v>1400036510</v>
      </c>
      <c r="H9548" t="s">
        <v>12</v>
      </c>
      <c r="I9548" s="1">
        <v>43782</v>
      </c>
      <c r="J9548" s="1" t="s">
        <v>19926</v>
      </c>
      <c r="K9548" s="1">
        <v>43783</v>
      </c>
      <c r="L9548" s="8">
        <v>194.5</v>
      </c>
      <c r="M9548">
        <v>2000038165</v>
      </c>
      <c r="N9548" s="1">
        <v>43782</v>
      </c>
      <c r="O9548" t="s">
        <v>8051</v>
      </c>
      <c r="P9548" t="s">
        <v>7689</v>
      </c>
      <c r="Q9548">
        <v>481876</v>
      </c>
      <c r="R9548" t="str">
        <f t="shared" si="412"/>
        <v>140003651013.11.2019</v>
      </c>
      <c r="S9548">
        <v>137399</v>
      </c>
    </row>
    <row r="9549" spans="1:19" x14ac:dyDescent="0.2">
      <c r="A9549">
        <v>12142331</v>
      </c>
      <c r="B9549" t="s">
        <v>0</v>
      </c>
      <c r="C9549" t="s">
        <v>0</v>
      </c>
      <c r="D9549" t="s">
        <v>0</v>
      </c>
      <c r="E9549" t="s">
        <v>1</v>
      </c>
      <c r="F9549" t="s">
        <v>2</v>
      </c>
      <c r="G9549">
        <v>1400036552</v>
      </c>
      <c r="H9549" t="s">
        <v>12</v>
      </c>
      <c r="I9549" s="1">
        <v>43782</v>
      </c>
      <c r="J9549" s="1" t="s">
        <v>19926</v>
      </c>
      <c r="K9549" s="1">
        <v>43785</v>
      </c>
      <c r="L9549" s="8">
        <v>49952800</v>
      </c>
      <c r="M9549">
        <v>2000038144</v>
      </c>
      <c r="N9549" s="1">
        <v>43782</v>
      </c>
      <c r="O9549" t="s">
        <v>0</v>
      </c>
      <c r="P9549" t="s">
        <v>7689</v>
      </c>
      <c r="Q9549">
        <v>428792</v>
      </c>
      <c r="R9549" t="str">
        <f t="shared" si="412"/>
        <v>140003655213.11.2019</v>
      </c>
      <c r="S9549">
        <v>500001</v>
      </c>
    </row>
    <row r="9550" spans="1:19" x14ac:dyDescent="0.2">
      <c r="A9550">
        <v>12142332</v>
      </c>
      <c r="B9550" t="s">
        <v>0</v>
      </c>
      <c r="C9550" t="s">
        <v>7724</v>
      </c>
      <c r="D9550" t="s">
        <v>67</v>
      </c>
      <c r="E9550" t="s">
        <v>1</v>
      </c>
      <c r="F9550" t="s">
        <v>2</v>
      </c>
      <c r="G9550">
        <v>100697078</v>
      </c>
      <c r="H9550" t="s">
        <v>6</v>
      </c>
      <c r="I9550" s="1">
        <v>43782</v>
      </c>
      <c r="J9550" s="1" t="s">
        <v>19926</v>
      </c>
      <c r="K9550" s="1">
        <v>43783</v>
      </c>
      <c r="L9550" s="8">
        <v>-47500000</v>
      </c>
      <c r="M9550">
        <v>2000038117</v>
      </c>
      <c r="N9550" s="1">
        <v>43782</v>
      </c>
      <c r="O9550" t="s">
        <v>8052</v>
      </c>
      <c r="P9550" t="s">
        <v>7689</v>
      </c>
      <c r="Q9550">
        <v>481876</v>
      </c>
      <c r="R9550" t="str">
        <f t="shared" ref="R9550:R9582" si="413">CONCATENATE(G9550,J9550)</f>
        <v>10069707813.11.2019</v>
      </c>
      <c r="S9550">
        <v>23013171</v>
      </c>
    </row>
    <row r="9551" spans="1:19" x14ac:dyDescent="0.2">
      <c r="A9551">
        <v>12142332</v>
      </c>
      <c r="B9551" t="s">
        <v>0</v>
      </c>
      <c r="C9551" t="s">
        <v>6466</v>
      </c>
      <c r="D9551" t="s">
        <v>6466</v>
      </c>
      <c r="E9551" t="s">
        <v>1</v>
      </c>
      <c r="F9551" t="s">
        <v>2</v>
      </c>
      <c r="G9551">
        <v>100703658</v>
      </c>
      <c r="H9551" t="s">
        <v>6</v>
      </c>
      <c r="I9551" s="1">
        <v>43782</v>
      </c>
      <c r="J9551" s="1" t="s">
        <v>19926</v>
      </c>
      <c r="K9551" s="1">
        <v>43787</v>
      </c>
      <c r="L9551" s="8">
        <v>-1906</v>
      </c>
      <c r="M9551">
        <v>2000038311</v>
      </c>
      <c r="N9551" s="1">
        <v>43782</v>
      </c>
      <c r="O9551" t="s">
        <v>8053</v>
      </c>
      <c r="P9551" t="s">
        <v>7689</v>
      </c>
      <c r="Q9551">
        <v>481876</v>
      </c>
      <c r="R9551" t="str">
        <f t="shared" si="413"/>
        <v>10070365813.11.2019</v>
      </c>
      <c r="S9551">
        <v>54021078</v>
      </c>
    </row>
    <row r="9552" spans="1:19" x14ac:dyDescent="0.2">
      <c r="A9552">
        <v>12142332</v>
      </c>
      <c r="B9552" t="s">
        <v>0</v>
      </c>
      <c r="C9552" t="s">
        <v>6466</v>
      </c>
      <c r="D9552" t="s">
        <v>6466</v>
      </c>
      <c r="E9552" t="s">
        <v>1</v>
      </c>
      <c r="F9552" t="s">
        <v>2</v>
      </c>
      <c r="G9552">
        <v>100703658</v>
      </c>
      <c r="H9552" t="s">
        <v>6</v>
      </c>
      <c r="I9552" s="1">
        <v>43782</v>
      </c>
      <c r="J9552" s="1" t="s">
        <v>19926</v>
      </c>
      <c r="K9552" s="1">
        <v>43787</v>
      </c>
      <c r="L9552" s="8">
        <v>-10587</v>
      </c>
      <c r="M9552">
        <v>2000038312</v>
      </c>
      <c r="N9552" s="1">
        <v>43782</v>
      </c>
      <c r="O9552" t="s">
        <v>8053</v>
      </c>
      <c r="P9552" t="s">
        <v>7689</v>
      </c>
      <c r="Q9552">
        <v>481876</v>
      </c>
      <c r="R9552" t="str">
        <f t="shared" si="413"/>
        <v>10070365813.11.2019</v>
      </c>
      <c r="S9552">
        <v>54021078</v>
      </c>
    </row>
    <row r="9553" spans="1:19" x14ac:dyDescent="0.2">
      <c r="A9553">
        <v>12142332</v>
      </c>
      <c r="B9553" t="s">
        <v>0</v>
      </c>
      <c r="C9553" t="s">
        <v>6466</v>
      </c>
      <c r="D9553" t="s">
        <v>6466</v>
      </c>
      <c r="E9553" t="s">
        <v>1</v>
      </c>
      <c r="F9553" t="s">
        <v>2</v>
      </c>
      <c r="G9553">
        <v>100703658</v>
      </c>
      <c r="H9553" t="s">
        <v>6</v>
      </c>
      <c r="I9553" s="1">
        <v>43782</v>
      </c>
      <c r="J9553" s="1" t="s">
        <v>19926</v>
      </c>
      <c r="K9553" s="1">
        <v>43787</v>
      </c>
      <c r="L9553" s="8">
        <v>-89</v>
      </c>
      <c r="M9553">
        <v>2000038338</v>
      </c>
      <c r="N9553" s="1">
        <v>43784</v>
      </c>
      <c r="O9553" t="s">
        <v>8054</v>
      </c>
      <c r="P9553" t="s">
        <v>7689</v>
      </c>
      <c r="Q9553">
        <v>481876</v>
      </c>
      <c r="R9553" t="str">
        <f t="shared" si="413"/>
        <v>10070365813.11.2019</v>
      </c>
      <c r="S9553">
        <v>54021078</v>
      </c>
    </row>
    <row r="9554" spans="1:19" x14ac:dyDescent="0.2">
      <c r="A9554">
        <v>12142332</v>
      </c>
      <c r="B9554" t="s">
        <v>0</v>
      </c>
      <c r="C9554" t="s">
        <v>8055</v>
      </c>
      <c r="D9554" t="s">
        <v>8056</v>
      </c>
      <c r="E9554" t="s">
        <v>1</v>
      </c>
      <c r="F9554" t="s">
        <v>2</v>
      </c>
      <c r="G9554">
        <v>1500021099</v>
      </c>
      <c r="H9554" t="s">
        <v>129</v>
      </c>
      <c r="I9554" s="1">
        <v>43782</v>
      </c>
      <c r="J9554" s="1" t="s">
        <v>19926</v>
      </c>
      <c r="K9554" s="1">
        <v>43783</v>
      </c>
      <c r="L9554" s="8">
        <v>-9632508.5199999996</v>
      </c>
      <c r="M9554">
        <v>2000038116</v>
      </c>
      <c r="N9554" s="1">
        <v>43782</v>
      </c>
      <c r="O9554" t="s">
        <v>8057</v>
      </c>
      <c r="P9554" t="s">
        <v>7689</v>
      </c>
      <c r="Q9554">
        <v>408639</v>
      </c>
      <c r="R9554" t="str">
        <f t="shared" si="413"/>
        <v>150002109913.11.2019</v>
      </c>
      <c r="S9554">
        <v>13000011</v>
      </c>
    </row>
    <row r="9555" spans="1:19" x14ac:dyDescent="0.2">
      <c r="A9555">
        <v>12142332</v>
      </c>
      <c r="B9555" t="s">
        <v>0</v>
      </c>
      <c r="C9555" t="s">
        <v>8055</v>
      </c>
      <c r="D9555" t="s">
        <v>0</v>
      </c>
      <c r="E9555" t="s">
        <v>1</v>
      </c>
      <c r="F9555" t="s">
        <v>0</v>
      </c>
      <c r="G9555">
        <v>2000037405</v>
      </c>
      <c r="H9555" t="s">
        <v>400</v>
      </c>
      <c r="I9555" s="1">
        <v>43782</v>
      </c>
      <c r="J9555" s="1" t="s">
        <v>19926</v>
      </c>
      <c r="K9555" s="1">
        <v>43782</v>
      </c>
      <c r="L9555" s="8">
        <v>-9632508.5199999996</v>
      </c>
      <c r="M9555">
        <v>2000037432</v>
      </c>
      <c r="N9555" s="1">
        <v>43782</v>
      </c>
      <c r="O9555" t="s">
        <v>0</v>
      </c>
      <c r="P9555" t="s">
        <v>7689</v>
      </c>
      <c r="Q9555">
        <v>481876</v>
      </c>
      <c r="R9555" t="str">
        <f t="shared" si="413"/>
        <v>200003740513.11.2019</v>
      </c>
      <c r="S9555">
        <v>13000011</v>
      </c>
    </row>
    <row r="9556" spans="1:19" x14ac:dyDescent="0.2">
      <c r="A9556">
        <v>12142332</v>
      </c>
      <c r="B9556" t="s">
        <v>0</v>
      </c>
      <c r="C9556" t="s">
        <v>8058</v>
      </c>
      <c r="D9556" t="s">
        <v>0</v>
      </c>
      <c r="E9556" t="s">
        <v>1</v>
      </c>
      <c r="F9556" t="s">
        <v>0</v>
      </c>
      <c r="G9556">
        <v>2000037406</v>
      </c>
      <c r="H9556" t="s">
        <v>400</v>
      </c>
      <c r="I9556" s="1">
        <v>43782</v>
      </c>
      <c r="J9556" s="1" t="s">
        <v>19926</v>
      </c>
      <c r="K9556" s="1">
        <v>43782</v>
      </c>
      <c r="L9556" s="8">
        <v>-2119</v>
      </c>
      <c r="M9556">
        <v>2000038124</v>
      </c>
      <c r="N9556" s="1">
        <v>43782</v>
      </c>
      <c r="O9556" t="s">
        <v>0</v>
      </c>
      <c r="P9556" t="s">
        <v>7689</v>
      </c>
      <c r="Q9556">
        <v>408639</v>
      </c>
      <c r="R9556" t="str">
        <f t="shared" si="413"/>
        <v>200003740613.11.2019</v>
      </c>
      <c r="S9556">
        <v>13000031</v>
      </c>
    </row>
    <row r="9557" spans="1:19" x14ac:dyDescent="0.2">
      <c r="A9557">
        <v>12142332</v>
      </c>
      <c r="B9557" t="s">
        <v>0</v>
      </c>
      <c r="C9557" t="s">
        <v>8059</v>
      </c>
      <c r="D9557" t="s">
        <v>0</v>
      </c>
      <c r="E9557" t="s">
        <v>1</v>
      </c>
      <c r="F9557" t="s">
        <v>0</v>
      </c>
      <c r="G9557">
        <v>2000037407</v>
      </c>
      <c r="H9557" t="s">
        <v>400</v>
      </c>
      <c r="I9557" s="1">
        <v>43782</v>
      </c>
      <c r="J9557" s="1" t="s">
        <v>19926</v>
      </c>
      <c r="K9557" s="1">
        <v>43782</v>
      </c>
      <c r="L9557" s="8">
        <v>-1266795</v>
      </c>
      <c r="M9557">
        <v>2000038134</v>
      </c>
      <c r="N9557" s="1">
        <v>43782</v>
      </c>
      <c r="O9557" t="s">
        <v>0</v>
      </c>
      <c r="P9557" t="s">
        <v>7689</v>
      </c>
      <c r="Q9557">
        <v>408639</v>
      </c>
      <c r="R9557" t="str">
        <f t="shared" si="413"/>
        <v>200003740713.11.2019</v>
      </c>
      <c r="S9557">
        <v>13000011</v>
      </c>
    </row>
    <row r="9558" spans="1:19" x14ac:dyDescent="0.2">
      <c r="A9558">
        <v>12142332</v>
      </c>
      <c r="B9558" t="s">
        <v>0</v>
      </c>
      <c r="C9558" t="s">
        <v>8060</v>
      </c>
      <c r="D9558" t="s">
        <v>0</v>
      </c>
      <c r="E9558" t="s">
        <v>1</v>
      </c>
      <c r="F9558" t="s">
        <v>0</v>
      </c>
      <c r="G9558">
        <v>2000037408</v>
      </c>
      <c r="H9558" t="s">
        <v>400</v>
      </c>
      <c r="I9558" s="1">
        <v>43782</v>
      </c>
      <c r="J9558" s="1" t="s">
        <v>19926</v>
      </c>
      <c r="K9558" s="1">
        <v>43782</v>
      </c>
      <c r="L9558" s="8">
        <v>-154929.79999999999</v>
      </c>
      <c r="M9558">
        <v>2000038135</v>
      </c>
      <c r="N9558" s="1">
        <v>43782</v>
      </c>
      <c r="O9558" t="s">
        <v>0</v>
      </c>
      <c r="P9558" t="s">
        <v>7689</v>
      </c>
      <c r="Q9558">
        <v>408639</v>
      </c>
      <c r="R9558" t="str">
        <f t="shared" si="413"/>
        <v>200003740813.11.2019</v>
      </c>
      <c r="S9558">
        <v>13000011</v>
      </c>
    </row>
    <row r="9559" spans="1:19" x14ac:dyDescent="0.2">
      <c r="A9559">
        <v>12142332</v>
      </c>
      <c r="B9559" t="s">
        <v>0</v>
      </c>
      <c r="C9559" t="s">
        <v>8061</v>
      </c>
      <c r="D9559" t="s">
        <v>0</v>
      </c>
      <c r="E9559" t="s">
        <v>1</v>
      </c>
      <c r="F9559" t="s">
        <v>0</v>
      </c>
      <c r="G9559">
        <v>2000037409</v>
      </c>
      <c r="H9559" t="s">
        <v>400</v>
      </c>
      <c r="I9559" s="1">
        <v>43782</v>
      </c>
      <c r="J9559" s="1" t="s">
        <v>19926</v>
      </c>
      <c r="K9559" s="1">
        <v>43782</v>
      </c>
      <c r="L9559" s="8">
        <v>-163354.48000000001</v>
      </c>
      <c r="M9559">
        <v>2000038126</v>
      </c>
      <c r="N9559" s="1">
        <v>43782</v>
      </c>
      <c r="O9559" t="s">
        <v>0</v>
      </c>
      <c r="P9559" t="s">
        <v>7689</v>
      </c>
      <c r="Q9559">
        <v>408639</v>
      </c>
      <c r="R9559" t="str">
        <f t="shared" si="413"/>
        <v>200003740913.11.2019</v>
      </c>
      <c r="S9559">
        <v>13000011</v>
      </c>
    </row>
    <row r="9560" spans="1:19" x14ac:dyDescent="0.2">
      <c r="A9560">
        <v>12142332</v>
      </c>
      <c r="B9560" t="s">
        <v>0</v>
      </c>
      <c r="C9560" t="s">
        <v>8062</v>
      </c>
      <c r="D9560" t="s">
        <v>0</v>
      </c>
      <c r="E9560" t="s">
        <v>1</v>
      </c>
      <c r="F9560" t="s">
        <v>0</v>
      </c>
      <c r="G9560">
        <v>2000037410</v>
      </c>
      <c r="H9560" t="s">
        <v>400</v>
      </c>
      <c r="I9560" s="1">
        <v>43782</v>
      </c>
      <c r="J9560" s="1" t="s">
        <v>19926</v>
      </c>
      <c r="K9560" s="1">
        <v>43782</v>
      </c>
      <c r="L9560" s="8">
        <v>-7800</v>
      </c>
      <c r="M9560">
        <v>2000038136</v>
      </c>
      <c r="N9560" s="1">
        <v>43782</v>
      </c>
      <c r="O9560" t="s">
        <v>0</v>
      </c>
      <c r="P9560" t="s">
        <v>7689</v>
      </c>
      <c r="Q9560">
        <v>408639</v>
      </c>
      <c r="R9560" t="str">
        <f t="shared" si="413"/>
        <v>200003741013.11.2019</v>
      </c>
      <c r="S9560">
        <v>13000031</v>
      </c>
    </row>
    <row r="9561" spans="1:19" x14ac:dyDescent="0.2">
      <c r="A9561">
        <v>12142332</v>
      </c>
      <c r="B9561" t="s">
        <v>0</v>
      </c>
      <c r="C9561" t="s">
        <v>8063</v>
      </c>
      <c r="D9561" t="s">
        <v>0</v>
      </c>
      <c r="E9561" t="s">
        <v>1</v>
      </c>
      <c r="F9561" t="s">
        <v>0</v>
      </c>
      <c r="G9561">
        <v>2000037411</v>
      </c>
      <c r="H9561" t="s">
        <v>400</v>
      </c>
      <c r="I9561" s="1">
        <v>43782</v>
      </c>
      <c r="J9561" s="1" t="s">
        <v>19926</v>
      </c>
      <c r="K9561" s="1">
        <v>43782</v>
      </c>
      <c r="L9561" s="8">
        <v>-371790</v>
      </c>
      <c r="M9561">
        <v>2000038119</v>
      </c>
      <c r="N9561" s="1">
        <v>43782</v>
      </c>
      <c r="O9561" t="s">
        <v>0</v>
      </c>
      <c r="P9561" t="s">
        <v>7689</v>
      </c>
      <c r="Q9561">
        <v>408639</v>
      </c>
      <c r="R9561" t="str">
        <f t="shared" si="413"/>
        <v>200003741113.11.2019</v>
      </c>
      <c r="S9561">
        <v>13000011</v>
      </c>
    </row>
    <row r="9562" spans="1:19" x14ac:dyDescent="0.2">
      <c r="A9562">
        <v>12142332</v>
      </c>
      <c r="B9562" t="s">
        <v>0</v>
      </c>
      <c r="C9562" t="s">
        <v>8064</v>
      </c>
      <c r="D9562" t="s">
        <v>0</v>
      </c>
      <c r="E9562" t="s">
        <v>1</v>
      </c>
      <c r="F9562" t="s">
        <v>0</v>
      </c>
      <c r="G9562">
        <v>2000037412</v>
      </c>
      <c r="H9562" t="s">
        <v>400</v>
      </c>
      <c r="I9562" s="1">
        <v>43782</v>
      </c>
      <c r="J9562" s="1" t="s">
        <v>19926</v>
      </c>
      <c r="K9562" s="1">
        <v>43782</v>
      </c>
      <c r="L9562" s="8">
        <v>-261750</v>
      </c>
      <c r="M9562">
        <v>2000038120</v>
      </c>
      <c r="N9562" s="1">
        <v>43782</v>
      </c>
      <c r="O9562" t="s">
        <v>0</v>
      </c>
      <c r="P9562" t="s">
        <v>7689</v>
      </c>
      <c r="Q9562">
        <v>408639</v>
      </c>
      <c r="R9562" t="str">
        <f t="shared" si="413"/>
        <v>200003741213.11.2019</v>
      </c>
      <c r="S9562">
        <v>13000011</v>
      </c>
    </row>
    <row r="9563" spans="1:19" x14ac:dyDescent="0.2">
      <c r="A9563">
        <v>12142332</v>
      </c>
      <c r="B9563" t="s">
        <v>0</v>
      </c>
      <c r="C9563" t="s">
        <v>8065</v>
      </c>
      <c r="D9563" t="s">
        <v>0</v>
      </c>
      <c r="E9563" t="s">
        <v>1</v>
      </c>
      <c r="F9563" t="s">
        <v>0</v>
      </c>
      <c r="G9563">
        <v>2000037413</v>
      </c>
      <c r="H9563" t="s">
        <v>400</v>
      </c>
      <c r="I9563" s="1">
        <v>43782</v>
      </c>
      <c r="J9563" s="1" t="s">
        <v>19926</v>
      </c>
      <c r="K9563" s="1">
        <v>43782</v>
      </c>
      <c r="L9563" s="8">
        <v>-27274</v>
      </c>
      <c r="M9563">
        <v>2000038127</v>
      </c>
      <c r="N9563" s="1">
        <v>43782</v>
      </c>
      <c r="O9563" t="s">
        <v>0</v>
      </c>
      <c r="P9563" t="s">
        <v>7689</v>
      </c>
      <c r="Q9563">
        <v>408639</v>
      </c>
      <c r="R9563" t="str">
        <f t="shared" si="413"/>
        <v>200003741313.11.2019</v>
      </c>
      <c r="S9563">
        <v>13000031</v>
      </c>
    </row>
    <row r="9564" spans="1:19" x14ac:dyDescent="0.2">
      <c r="A9564">
        <v>12142332</v>
      </c>
      <c r="B9564" t="s">
        <v>0</v>
      </c>
      <c r="C9564" t="s">
        <v>8066</v>
      </c>
      <c r="D9564" t="s">
        <v>0</v>
      </c>
      <c r="E9564" t="s">
        <v>1</v>
      </c>
      <c r="F9564" t="s">
        <v>0</v>
      </c>
      <c r="G9564">
        <v>2000037414</v>
      </c>
      <c r="H9564" t="s">
        <v>400</v>
      </c>
      <c r="I9564" s="1">
        <v>43782</v>
      </c>
      <c r="J9564" s="1" t="s">
        <v>19926</v>
      </c>
      <c r="K9564" s="1">
        <v>43782</v>
      </c>
      <c r="L9564" s="8">
        <v>-1032412.5</v>
      </c>
      <c r="M9564">
        <v>2000038121</v>
      </c>
      <c r="N9564" s="1">
        <v>43782</v>
      </c>
      <c r="O9564" t="s">
        <v>0</v>
      </c>
      <c r="P9564" t="s">
        <v>7689</v>
      </c>
      <c r="Q9564">
        <v>408639</v>
      </c>
      <c r="R9564" t="str">
        <f t="shared" si="413"/>
        <v>200003741413.11.2019</v>
      </c>
      <c r="S9564">
        <v>13000011</v>
      </c>
    </row>
    <row r="9565" spans="1:19" x14ac:dyDescent="0.2">
      <c r="A9565">
        <v>12142332</v>
      </c>
      <c r="B9565" t="s">
        <v>0</v>
      </c>
      <c r="C9565" t="s">
        <v>8067</v>
      </c>
      <c r="D9565" t="s">
        <v>0</v>
      </c>
      <c r="E9565" t="s">
        <v>1</v>
      </c>
      <c r="F9565" t="s">
        <v>0</v>
      </c>
      <c r="G9565">
        <v>2000037415</v>
      </c>
      <c r="H9565" t="s">
        <v>400</v>
      </c>
      <c r="I9565" s="1">
        <v>43782</v>
      </c>
      <c r="J9565" s="1" t="s">
        <v>19926</v>
      </c>
      <c r="K9565" s="1">
        <v>43782</v>
      </c>
      <c r="L9565" s="8">
        <v>-39350.47</v>
      </c>
      <c r="M9565">
        <v>2000038142</v>
      </c>
      <c r="N9565" s="1">
        <v>43782</v>
      </c>
      <c r="O9565" t="s">
        <v>0</v>
      </c>
      <c r="P9565" t="s">
        <v>7689</v>
      </c>
      <c r="Q9565">
        <v>408639</v>
      </c>
      <c r="R9565" t="str">
        <f t="shared" si="413"/>
        <v>200003741513.11.2019</v>
      </c>
      <c r="S9565">
        <v>13000031</v>
      </c>
    </row>
    <row r="9566" spans="1:19" x14ac:dyDescent="0.2">
      <c r="A9566">
        <v>12142332</v>
      </c>
      <c r="B9566" t="s">
        <v>0</v>
      </c>
      <c r="C9566" t="s">
        <v>8068</v>
      </c>
      <c r="D9566" t="s">
        <v>0</v>
      </c>
      <c r="E9566" t="s">
        <v>1</v>
      </c>
      <c r="F9566" t="s">
        <v>0</v>
      </c>
      <c r="G9566">
        <v>2000037416</v>
      </c>
      <c r="H9566" t="s">
        <v>400</v>
      </c>
      <c r="I9566" s="1">
        <v>43782</v>
      </c>
      <c r="J9566" s="1" t="s">
        <v>19926</v>
      </c>
      <c r="K9566" s="1">
        <v>43782</v>
      </c>
      <c r="L9566" s="8">
        <v>-93102</v>
      </c>
      <c r="M9566">
        <v>2000038137</v>
      </c>
      <c r="N9566" s="1">
        <v>43782</v>
      </c>
      <c r="O9566" t="s">
        <v>0</v>
      </c>
      <c r="P9566" t="s">
        <v>7689</v>
      </c>
      <c r="Q9566">
        <v>408639</v>
      </c>
      <c r="R9566" t="str">
        <f t="shared" si="413"/>
        <v>200003741613.11.2019</v>
      </c>
      <c r="S9566">
        <v>13000011</v>
      </c>
    </row>
    <row r="9567" spans="1:19" x14ac:dyDescent="0.2">
      <c r="A9567">
        <v>12142332</v>
      </c>
      <c r="B9567" t="s">
        <v>0</v>
      </c>
      <c r="C9567" t="s">
        <v>8069</v>
      </c>
      <c r="D9567" t="s">
        <v>0</v>
      </c>
      <c r="E9567" t="s">
        <v>1</v>
      </c>
      <c r="F9567" t="s">
        <v>0</v>
      </c>
      <c r="G9567">
        <v>2000037417</v>
      </c>
      <c r="H9567" t="s">
        <v>400</v>
      </c>
      <c r="I9567" s="1">
        <v>43782</v>
      </c>
      <c r="J9567" s="1" t="s">
        <v>19926</v>
      </c>
      <c r="K9567" s="1">
        <v>43782</v>
      </c>
      <c r="L9567" s="8">
        <v>-77233</v>
      </c>
      <c r="M9567">
        <v>2000038128</v>
      </c>
      <c r="N9567" s="1">
        <v>43782</v>
      </c>
      <c r="O9567" t="s">
        <v>0</v>
      </c>
      <c r="P9567" t="s">
        <v>7689</v>
      </c>
      <c r="Q9567">
        <v>408639</v>
      </c>
      <c r="R9567" t="str">
        <f t="shared" si="413"/>
        <v>200003741713.11.2019</v>
      </c>
      <c r="S9567">
        <v>13000011</v>
      </c>
    </row>
    <row r="9568" spans="1:19" x14ac:dyDescent="0.2">
      <c r="A9568">
        <v>12142332</v>
      </c>
      <c r="B9568" t="s">
        <v>0</v>
      </c>
      <c r="C9568" t="s">
        <v>8070</v>
      </c>
      <c r="D9568" t="s">
        <v>0</v>
      </c>
      <c r="E9568" t="s">
        <v>1</v>
      </c>
      <c r="F9568" t="s">
        <v>0</v>
      </c>
      <c r="G9568">
        <v>2000037418</v>
      </c>
      <c r="H9568" t="s">
        <v>400</v>
      </c>
      <c r="I9568" s="1">
        <v>43782</v>
      </c>
      <c r="J9568" s="1" t="s">
        <v>19926</v>
      </c>
      <c r="K9568" s="1">
        <v>43782</v>
      </c>
      <c r="L9568" s="8">
        <v>-1221892</v>
      </c>
      <c r="M9568">
        <v>2000038132</v>
      </c>
      <c r="N9568" s="1">
        <v>43782</v>
      </c>
      <c r="O9568" t="s">
        <v>0</v>
      </c>
      <c r="P9568" t="s">
        <v>7689</v>
      </c>
      <c r="Q9568">
        <v>408639</v>
      </c>
      <c r="R9568" t="str">
        <f t="shared" si="413"/>
        <v>200003741813.11.2019</v>
      </c>
      <c r="S9568">
        <v>13000011</v>
      </c>
    </row>
    <row r="9569" spans="1:19" x14ac:dyDescent="0.2">
      <c r="A9569">
        <v>12142332</v>
      </c>
      <c r="B9569" t="s">
        <v>0</v>
      </c>
      <c r="C9569" t="s">
        <v>8071</v>
      </c>
      <c r="D9569" t="s">
        <v>0</v>
      </c>
      <c r="E9569" t="s">
        <v>1</v>
      </c>
      <c r="F9569" t="s">
        <v>0</v>
      </c>
      <c r="G9569">
        <v>2000037419</v>
      </c>
      <c r="H9569" t="s">
        <v>400</v>
      </c>
      <c r="I9569" s="1">
        <v>43782</v>
      </c>
      <c r="J9569" s="1" t="s">
        <v>19926</v>
      </c>
      <c r="K9569" s="1">
        <v>43782</v>
      </c>
      <c r="L9569" s="8">
        <v>-55798.8</v>
      </c>
      <c r="M9569">
        <v>2000038138</v>
      </c>
      <c r="N9569" s="1">
        <v>43782</v>
      </c>
      <c r="O9569" t="s">
        <v>0</v>
      </c>
      <c r="P9569" t="s">
        <v>7689</v>
      </c>
      <c r="Q9569">
        <v>408639</v>
      </c>
      <c r="R9569" t="str">
        <f t="shared" si="413"/>
        <v>200003741913.11.2019</v>
      </c>
      <c r="S9569">
        <v>13000011</v>
      </c>
    </row>
    <row r="9570" spans="1:19" x14ac:dyDescent="0.2">
      <c r="A9570">
        <v>12142332</v>
      </c>
      <c r="B9570" t="s">
        <v>0</v>
      </c>
      <c r="C9570" t="s">
        <v>8072</v>
      </c>
      <c r="D9570" t="s">
        <v>0</v>
      </c>
      <c r="E9570" t="s">
        <v>1</v>
      </c>
      <c r="F9570" t="s">
        <v>0</v>
      </c>
      <c r="G9570">
        <v>2000037420</v>
      </c>
      <c r="H9570" t="s">
        <v>400</v>
      </c>
      <c r="I9570" s="1">
        <v>43782</v>
      </c>
      <c r="J9570" s="1" t="s">
        <v>19926</v>
      </c>
      <c r="K9570" s="1">
        <v>43782</v>
      </c>
      <c r="L9570" s="8">
        <v>-579360</v>
      </c>
      <c r="M9570">
        <v>2000038133</v>
      </c>
      <c r="N9570" s="1">
        <v>43782</v>
      </c>
      <c r="O9570" t="s">
        <v>0</v>
      </c>
      <c r="P9570" t="s">
        <v>7689</v>
      </c>
      <c r="Q9570">
        <v>408639</v>
      </c>
      <c r="R9570" t="str">
        <f t="shared" si="413"/>
        <v>200003742013.11.2019</v>
      </c>
      <c r="S9570">
        <v>13000011</v>
      </c>
    </row>
    <row r="9571" spans="1:19" x14ac:dyDescent="0.2">
      <c r="A9571">
        <v>12142332</v>
      </c>
      <c r="B9571" t="s">
        <v>0</v>
      </c>
      <c r="C9571" t="s">
        <v>8073</v>
      </c>
      <c r="D9571" t="s">
        <v>0</v>
      </c>
      <c r="E9571" t="s">
        <v>1</v>
      </c>
      <c r="F9571" t="s">
        <v>0</v>
      </c>
      <c r="G9571">
        <v>2000037421</v>
      </c>
      <c r="H9571" t="s">
        <v>400</v>
      </c>
      <c r="I9571" s="1">
        <v>43782</v>
      </c>
      <c r="J9571" s="1" t="s">
        <v>19926</v>
      </c>
      <c r="K9571" s="1">
        <v>43782</v>
      </c>
      <c r="L9571" s="8">
        <v>-296940</v>
      </c>
      <c r="M9571">
        <v>2000038118</v>
      </c>
      <c r="N9571" s="1">
        <v>43782</v>
      </c>
      <c r="O9571" t="s">
        <v>0</v>
      </c>
      <c r="P9571" t="s">
        <v>7689</v>
      </c>
      <c r="Q9571">
        <v>408639</v>
      </c>
      <c r="R9571" t="str">
        <f t="shared" si="413"/>
        <v>200003742113.11.2019</v>
      </c>
      <c r="S9571">
        <v>13000011</v>
      </c>
    </row>
    <row r="9572" spans="1:19" x14ac:dyDescent="0.2">
      <c r="A9572">
        <v>12142332</v>
      </c>
      <c r="B9572" t="s">
        <v>0</v>
      </c>
      <c r="C9572" t="s">
        <v>8074</v>
      </c>
      <c r="D9572" t="s">
        <v>0</v>
      </c>
      <c r="E9572" t="s">
        <v>1</v>
      </c>
      <c r="F9572" t="s">
        <v>0</v>
      </c>
      <c r="G9572">
        <v>2000037422</v>
      </c>
      <c r="H9572" t="s">
        <v>400</v>
      </c>
      <c r="I9572" s="1">
        <v>43782</v>
      </c>
      <c r="J9572" s="1" t="s">
        <v>19926</v>
      </c>
      <c r="K9572" s="1">
        <v>43782</v>
      </c>
      <c r="L9572" s="8">
        <v>-41899</v>
      </c>
      <c r="M9572">
        <v>2000038143</v>
      </c>
      <c r="N9572" s="1">
        <v>43782</v>
      </c>
      <c r="O9572" t="s">
        <v>0</v>
      </c>
      <c r="P9572" t="s">
        <v>7689</v>
      </c>
      <c r="Q9572">
        <v>408639</v>
      </c>
      <c r="R9572" t="str">
        <f t="shared" si="413"/>
        <v>200003742213.11.2019</v>
      </c>
      <c r="S9572">
        <v>13000011</v>
      </c>
    </row>
    <row r="9573" spans="1:19" x14ac:dyDescent="0.2">
      <c r="A9573">
        <v>12142332</v>
      </c>
      <c r="B9573" t="s">
        <v>0</v>
      </c>
      <c r="C9573" t="s">
        <v>8075</v>
      </c>
      <c r="D9573" t="s">
        <v>0</v>
      </c>
      <c r="E9573" t="s">
        <v>1</v>
      </c>
      <c r="F9573" t="s">
        <v>0</v>
      </c>
      <c r="G9573">
        <v>2000037423</v>
      </c>
      <c r="H9573" t="s">
        <v>400</v>
      </c>
      <c r="I9573" s="1">
        <v>43782</v>
      </c>
      <c r="J9573" s="1" t="s">
        <v>19926</v>
      </c>
      <c r="K9573" s="1">
        <v>43782</v>
      </c>
      <c r="L9573" s="8">
        <v>-118471</v>
      </c>
      <c r="M9573">
        <v>2000038129</v>
      </c>
      <c r="N9573" s="1">
        <v>43782</v>
      </c>
      <c r="O9573" t="s">
        <v>0</v>
      </c>
      <c r="P9573" t="s">
        <v>7689</v>
      </c>
      <c r="Q9573">
        <v>408639</v>
      </c>
      <c r="R9573" t="str">
        <f t="shared" si="413"/>
        <v>200003742313.11.2019</v>
      </c>
      <c r="S9573">
        <v>13000011</v>
      </c>
    </row>
    <row r="9574" spans="1:19" x14ac:dyDescent="0.2">
      <c r="A9574">
        <v>12142332</v>
      </c>
      <c r="B9574" t="s">
        <v>0</v>
      </c>
      <c r="C9574" t="s">
        <v>8076</v>
      </c>
      <c r="D9574" t="s">
        <v>0</v>
      </c>
      <c r="E9574" t="s">
        <v>1</v>
      </c>
      <c r="F9574" t="s">
        <v>0</v>
      </c>
      <c r="G9574">
        <v>2000037424</v>
      </c>
      <c r="H9574" t="s">
        <v>400</v>
      </c>
      <c r="I9574" s="1">
        <v>43782</v>
      </c>
      <c r="J9574" s="1" t="s">
        <v>19926</v>
      </c>
      <c r="K9574" s="1">
        <v>43782</v>
      </c>
      <c r="L9574" s="8">
        <v>-4720</v>
      </c>
      <c r="M9574">
        <v>2000038139</v>
      </c>
      <c r="N9574" s="1">
        <v>43782</v>
      </c>
      <c r="O9574" t="s">
        <v>0</v>
      </c>
      <c r="P9574" t="s">
        <v>7689</v>
      </c>
      <c r="Q9574">
        <v>408639</v>
      </c>
      <c r="R9574" t="str">
        <f t="shared" si="413"/>
        <v>200003742413.11.2019</v>
      </c>
      <c r="S9574">
        <v>13001001</v>
      </c>
    </row>
    <row r="9575" spans="1:19" x14ac:dyDescent="0.2">
      <c r="A9575">
        <v>12142332</v>
      </c>
      <c r="B9575" t="s">
        <v>0</v>
      </c>
      <c r="C9575" t="s">
        <v>8077</v>
      </c>
      <c r="D9575" t="s">
        <v>0</v>
      </c>
      <c r="E9575" t="s">
        <v>1</v>
      </c>
      <c r="F9575" t="s">
        <v>0</v>
      </c>
      <c r="G9575">
        <v>2000037425</v>
      </c>
      <c r="H9575" t="s">
        <v>400</v>
      </c>
      <c r="I9575" s="1">
        <v>43782</v>
      </c>
      <c r="J9575" s="1" t="s">
        <v>19926</v>
      </c>
      <c r="K9575" s="1">
        <v>43782</v>
      </c>
      <c r="L9575" s="8">
        <v>-308700</v>
      </c>
      <c r="M9575">
        <v>2000038122</v>
      </c>
      <c r="N9575" s="1">
        <v>43782</v>
      </c>
      <c r="O9575" t="s">
        <v>0</v>
      </c>
      <c r="P9575" t="s">
        <v>7689</v>
      </c>
      <c r="Q9575">
        <v>408639</v>
      </c>
      <c r="R9575" t="str">
        <f t="shared" si="413"/>
        <v>200003742513.11.2019</v>
      </c>
      <c r="S9575">
        <v>13000011</v>
      </c>
    </row>
    <row r="9576" spans="1:19" x14ac:dyDescent="0.2">
      <c r="A9576">
        <v>12142332</v>
      </c>
      <c r="B9576" t="s">
        <v>0</v>
      </c>
      <c r="C9576" t="s">
        <v>8078</v>
      </c>
      <c r="D9576" t="s">
        <v>0</v>
      </c>
      <c r="E9576" t="s">
        <v>1</v>
      </c>
      <c r="F9576" t="s">
        <v>0</v>
      </c>
      <c r="G9576">
        <v>2000037426</v>
      </c>
      <c r="H9576" t="s">
        <v>400</v>
      </c>
      <c r="I9576" s="1">
        <v>43782</v>
      </c>
      <c r="J9576" s="1" t="s">
        <v>19926</v>
      </c>
      <c r="K9576" s="1">
        <v>43782</v>
      </c>
      <c r="L9576" s="8">
        <v>-110550</v>
      </c>
      <c r="M9576">
        <v>2000038130</v>
      </c>
      <c r="N9576" s="1">
        <v>43782</v>
      </c>
      <c r="O9576" t="s">
        <v>0</v>
      </c>
      <c r="P9576" t="s">
        <v>7689</v>
      </c>
      <c r="Q9576">
        <v>408639</v>
      </c>
      <c r="R9576" t="str">
        <f t="shared" si="413"/>
        <v>200003742613.11.2019</v>
      </c>
      <c r="S9576">
        <v>13000011</v>
      </c>
    </row>
    <row r="9577" spans="1:19" x14ac:dyDescent="0.2">
      <c r="A9577">
        <v>12142332</v>
      </c>
      <c r="B9577" t="s">
        <v>0</v>
      </c>
      <c r="C9577" t="s">
        <v>8079</v>
      </c>
      <c r="D9577" t="s">
        <v>0</v>
      </c>
      <c r="E9577" t="s">
        <v>1</v>
      </c>
      <c r="F9577" t="s">
        <v>0</v>
      </c>
      <c r="G9577">
        <v>2000037427</v>
      </c>
      <c r="H9577" t="s">
        <v>400</v>
      </c>
      <c r="I9577" s="1">
        <v>43782</v>
      </c>
      <c r="J9577" s="1" t="s">
        <v>19926</v>
      </c>
      <c r="K9577" s="1">
        <v>43782</v>
      </c>
      <c r="L9577" s="8">
        <v>-132594</v>
      </c>
      <c r="M9577">
        <v>2000038140</v>
      </c>
      <c r="N9577" s="1">
        <v>43782</v>
      </c>
      <c r="O9577" t="s">
        <v>0</v>
      </c>
      <c r="P9577" t="s">
        <v>7689</v>
      </c>
      <c r="Q9577">
        <v>408639</v>
      </c>
      <c r="R9577" t="str">
        <f t="shared" si="413"/>
        <v>200003742713.11.2019</v>
      </c>
      <c r="S9577">
        <v>13000011</v>
      </c>
    </row>
    <row r="9578" spans="1:19" x14ac:dyDescent="0.2">
      <c r="A9578">
        <v>12142332</v>
      </c>
      <c r="B9578" t="s">
        <v>0</v>
      </c>
      <c r="C9578" t="s">
        <v>8080</v>
      </c>
      <c r="D9578" t="s">
        <v>0</v>
      </c>
      <c r="E9578" t="s">
        <v>1</v>
      </c>
      <c r="F9578" t="s">
        <v>0</v>
      </c>
      <c r="G9578">
        <v>2000037428</v>
      </c>
      <c r="H9578" t="s">
        <v>400</v>
      </c>
      <c r="I9578" s="1">
        <v>43782</v>
      </c>
      <c r="J9578" s="1" t="s">
        <v>19926</v>
      </c>
      <c r="K9578" s="1">
        <v>43782</v>
      </c>
      <c r="L9578" s="8">
        <v>-780390</v>
      </c>
      <c r="M9578">
        <v>2000038123</v>
      </c>
      <c r="N9578" s="1">
        <v>43782</v>
      </c>
      <c r="O9578" t="s">
        <v>0</v>
      </c>
      <c r="P9578" t="s">
        <v>7689</v>
      </c>
      <c r="Q9578">
        <v>408639</v>
      </c>
      <c r="R9578" t="str">
        <f t="shared" si="413"/>
        <v>200003742813.11.2019</v>
      </c>
      <c r="S9578">
        <v>13000011</v>
      </c>
    </row>
    <row r="9579" spans="1:19" x14ac:dyDescent="0.2">
      <c r="A9579">
        <v>12142332</v>
      </c>
      <c r="B9579" t="s">
        <v>0</v>
      </c>
      <c r="C9579" t="s">
        <v>8081</v>
      </c>
      <c r="D9579" t="s">
        <v>0</v>
      </c>
      <c r="E9579" t="s">
        <v>1</v>
      </c>
      <c r="F9579" t="s">
        <v>0</v>
      </c>
      <c r="G9579">
        <v>2000037429</v>
      </c>
      <c r="H9579" t="s">
        <v>400</v>
      </c>
      <c r="I9579" s="1">
        <v>43782</v>
      </c>
      <c r="J9579" s="1" t="s">
        <v>19926</v>
      </c>
      <c r="K9579" s="1">
        <v>43782</v>
      </c>
      <c r="L9579" s="8">
        <v>-4939</v>
      </c>
      <c r="M9579">
        <v>2000038131</v>
      </c>
      <c r="N9579" s="1">
        <v>43782</v>
      </c>
      <c r="O9579" t="s">
        <v>0</v>
      </c>
      <c r="P9579" t="s">
        <v>7689</v>
      </c>
      <c r="Q9579">
        <v>408639</v>
      </c>
      <c r="R9579" t="str">
        <f t="shared" si="413"/>
        <v>200003742913.11.2019</v>
      </c>
      <c r="S9579">
        <v>13000031</v>
      </c>
    </row>
    <row r="9580" spans="1:19" x14ac:dyDescent="0.2">
      <c r="A9580">
        <v>12142332</v>
      </c>
      <c r="B9580" t="s">
        <v>0</v>
      </c>
      <c r="C9580" t="s">
        <v>8082</v>
      </c>
      <c r="D9580" t="s">
        <v>0</v>
      </c>
      <c r="E9580" t="s">
        <v>1</v>
      </c>
      <c r="F9580" t="s">
        <v>0</v>
      </c>
      <c r="G9580">
        <v>2000037430</v>
      </c>
      <c r="H9580" t="s">
        <v>400</v>
      </c>
      <c r="I9580" s="1">
        <v>43782</v>
      </c>
      <c r="J9580" s="1" t="s">
        <v>19926</v>
      </c>
      <c r="K9580" s="1">
        <v>43782</v>
      </c>
      <c r="L9580" s="8">
        <v>-150568</v>
      </c>
      <c r="M9580">
        <v>2000038141</v>
      </c>
      <c r="N9580" s="1">
        <v>43782</v>
      </c>
      <c r="O9580" t="s">
        <v>0</v>
      </c>
      <c r="P9580" t="s">
        <v>7689</v>
      </c>
      <c r="Q9580">
        <v>408639</v>
      </c>
      <c r="R9580" t="str">
        <f t="shared" si="413"/>
        <v>200003743013.11.2019</v>
      </c>
      <c r="S9580">
        <v>13000011</v>
      </c>
    </row>
    <row r="9581" spans="1:19" x14ac:dyDescent="0.2">
      <c r="A9581">
        <v>12142332</v>
      </c>
      <c r="B9581" t="s">
        <v>0</v>
      </c>
      <c r="C9581" t="s">
        <v>8083</v>
      </c>
      <c r="D9581" t="s">
        <v>0</v>
      </c>
      <c r="E9581" t="s">
        <v>1</v>
      </c>
      <c r="F9581" t="s">
        <v>0</v>
      </c>
      <c r="G9581">
        <v>2000037431</v>
      </c>
      <c r="H9581" t="s">
        <v>400</v>
      </c>
      <c r="I9581" s="1">
        <v>43782</v>
      </c>
      <c r="J9581" s="1" t="s">
        <v>19926</v>
      </c>
      <c r="K9581" s="1">
        <v>43782</v>
      </c>
      <c r="L9581" s="8">
        <v>-26068</v>
      </c>
      <c r="M9581">
        <v>2000038125</v>
      </c>
      <c r="N9581" s="1">
        <v>43782</v>
      </c>
      <c r="O9581" t="s">
        <v>0</v>
      </c>
      <c r="P9581" t="s">
        <v>7689</v>
      </c>
      <c r="Q9581">
        <v>408639</v>
      </c>
      <c r="R9581" t="str">
        <f t="shared" si="413"/>
        <v>200003743113.11.2019</v>
      </c>
      <c r="S9581">
        <v>13000031</v>
      </c>
    </row>
    <row r="9582" spans="1:19" x14ac:dyDescent="0.2">
      <c r="A9582">
        <v>12142332</v>
      </c>
      <c r="B9582" t="s">
        <v>0</v>
      </c>
      <c r="C9582" t="s">
        <v>8055</v>
      </c>
      <c r="D9582" t="s">
        <v>0</v>
      </c>
      <c r="E9582" t="s">
        <v>1</v>
      </c>
      <c r="F9582" t="s">
        <v>0</v>
      </c>
      <c r="G9582">
        <v>2000037432</v>
      </c>
      <c r="H9582" t="s">
        <v>400</v>
      </c>
      <c r="I9582" s="1">
        <v>43782</v>
      </c>
      <c r="J9582" s="1" t="s">
        <v>19926</v>
      </c>
      <c r="K9582" s="1">
        <v>43783</v>
      </c>
      <c r="L9582" s="8">
        <v>9632508.5199999996</v>
      </c>
      <c r="M9582">
        <v>2000037432</v>
      </c>
      <c r="N9582" s="1">
        <v>43782</v>
      </c>
      <c r="O9582" t="s">
        <v>0</v>
      </c>
      <c r="P9582" t="s">
        <v>7689</v>
      </c>
      <c r="Q9582">
        <v>408639</v>
      </c>
      <c r="R9582" t="str">
        <f t="shared" si="413"/>
        <v>200003743213.11.2019</v>
      </c>
      <c r="S9582">
        <v>13000011</v>
      </c>
    </row>
    <row r="9583" spans="1:19" x14ac:dyDescent="0.2">
      <c r="A9583">
        <v>12142331</v>
      </c>
      <c r="B9583" t="s">
        <v>0</v>
      </c>
      <c r="C9583" t="s">
        <v>7724</v>
      </c>
      <c r="D9583" t="s">
        <v>67</v>
      </c>
      <c r="E9583" t="s">
        <v>1</v>
      </c>
      <c r="F9583" t="s">
        <v>2</v>
      </c>
      <c r="G9583">
        <v>100697794</v>
      </c>
      <c r="H9583" t="s">
        <v>6</v>
      </c>
      <c r="I9583" s="1">
        <v>43783</v>
      </c>
      <c r="J9583" s="1" t="s">
        <v>19927</v>
      </c>
      <c r="K9583" s="1">
        <v>43783</v>
      </c>
      <c r="L9583" s="8">
        <v>5000000</v>
      </c>
      <c r="M9583">
        <v>2000038167</v>
      </c>
      <c r="N9583" s="1">
        <v>43783</v>
      </c>
      <c r="O9583" t="s">
        <v>108</v>
      </c>
      <c r="P9583" t="s">
        <v>7689</v>
      </c>
      <c r="Q9583">
        <v>481876</v>
      </c>
      <c r="R9583" t="str">
        <f t="shared" ref="R9583:R9593" si="414">CONCATENATE(G9583,J9583)</f>
        <v>10069779414.11.2019</v>
      </c>
      <c r="S9583">
        <v>23013172</v>
      </c>
    </row>
    <row r="9584" spans="1:19" x14ac:dyDescent="0.2">
      <c r="A9584">
        <v>12142331</v>
      </c>
      <c r="B9584" t="s">
        <v>0</v>
      </c>
      <c r="C9584" t="s">
        <v>7724</v>
      </c>
      <c r="D9584" t="s">
        <v>67</v>
      </c>
      <c r="E9584" t="s">
        <v>1</v>
      </c>
      <c r="F9584" t="s">
        <v>2</v>
      </c>
      <c r="G9584">
        <v>100697794</v>
      </c>
      <c r="H9584" t="s">
        <v>6</v>
      </c>
      <c r="I9584" s="1">
        <v>43783</v>
      </c>
      <c r="J9584" s="1" t="s">
        <v>19927</v>
      </c>
      <c r="K9584" s="1">
        <v>43783</v>
      </c>
      <c r="L9584" s="8">
        <v>5000000</v>
      </c>
      <c r="M9584">
        <v>2000038168</v>
      </c>
      <c r="N9584" s="1">
        <v>43783</v>
      </c>
      <c r="O9584" t="s">
        <v>108</v>
      </c>
      <c r="P9584" t="s">
        <v>7689</v>
      </c>
      <c r="Q9584">
        <v>481876</v>
      </c>
      <c r="R9584" t="str">
        <f t="shared" si="414"/>
        <v>10069779414.11.2019</v>
      </c>
      <c r="S9584">
        <v>23013172</v>
      </c>
    </row>
    <row r="9585" spans="1:19" x14ac:dyDescent="0.2">
      <c r="A9585">
        <v>12142331</v>
      </c>
      <c r="B9585" t="s">
        <v>0</v>
      </c>
      <c r="C9585" t="s">
        <v>7724</v>
      </c>
      <c r="D9585" t="s">
        <v>67</v>
      </c>
      <c r="E9585" t="s">
        <v>1</v>
      </c>
      <c r="F9585" t="s">
        <v>2</v>
      </c>
      <c r="G9585">
        <v>100697794</v>
      </c>
      <c r="H9585" t="s">
        <v>6</v>
      </c>
      <c r="I9585" s="1">
        <v>43783</v>
      </c>
      <c r="J9585" s="1" t="s">
        <v>19927</v>
      </c>
      <c r="K9585" s="1">
        <v>43783</v>
      </c>
      <c r="L9585" s="8">
        <v>5000000</v>
      </c>
      <c r="M9585">
        <v>2000038169</v>
      </c>
      <c r="N9585" s="1">
        <v>43783</v>
      </c>
      <c r="O9585" t="s">
        <v>108</v>
      </c>
      <c r="P9585" t="s">
        <v>7689</v>
      </c>
      <c r="Q9585">
        <v>481876</v>
      </c>
      <c r="R9585" t="str">
        <f t="shared" si="414"/>
        <v>10069779414.11.2019</v>
      </c>
      <c r="S9585">
        <v>23013172</v>
      </c>
    </row>
    <row r="9586" spans="1:19" x14ac:dyDescent="0.2">
      <c r="A9586">
        <v>12142331</v>
      </c>
      <c r="B9586" t="s">
        <v>0</v>
      </c>
      <c r="C9586" t="s">
        <v>7724</v>
      </c>
      <c r="D9586" t="s">
        <v>67</v>
      </c>
      <c r="E9586" t="s">
        <v>1</v>
      </c>
      <c r="F9586" t="s">
        <v>2</v>
      </c>
      <c r="G9586">
        <v>100703673</v>
      </c>
      <c r="H9586" t="s">
        <v>6</v>
      </c>
      <c r="I9586" s="1">
        <v>43783</v>
      </c>
      <c r="J9586" s="1" t="s">
        <v>19927</v>
      </c>
      <c r="K9586" s="1">
        <v>43787</v>
      </c>
      <c r="L9586" s="8">
        <v>2500000</v>
      </c>
      <c r="M9586">
        <v>100711160</v>
      </c>
      <c r="N9586" s="1">
        <v>43783</v>
      </c>
      <c r="O9586" t="s">
        <v>8084</v>
      </c>
      <c r="P9586" t="s">
        <v>7689</v>
      </c>
      <c r="Q9586">
        <v>481876</v>
      </c>
      <c r="R9586" t="str">
        <f t="shared" si="414"/>
        <v>10070367314.11.2019</v>
      </c>
      <c r="S9586">
        <v>23013461</v>
      </c>
    </row>
    <row r="9587" spans="1:19" x14ac:dyDescent="0.2">
      <c r="A9587">
        <v>12142331</v>
      </c>
      <c r="B9587" t="s">
        <v>0</v>
      </c>
      <c r="C9587" t="s">
        <v>7724</v>
      </c>
      <c r="D9587" t="s">
        <v>67</v>
      </c>
      <c r="E9587" t="s">
        <v>1</v>
      </c>
      <c r="F9587" t="s">
        <v>2</v>
      </c>
      <c r="G9587">
        <v>100711160</v>
      </c>
      <c r="H9587" t="s">
        <v>46</v>
      </c>
      <c r="I9587" s="1">
        <v>43783</v>
      </c>
      <c r="J9587" s="1" t="s">
        <v>19927</v>
      </c>
      <c r="K9587" s="1">
        <v>43788</v>
      </c>
      <c r="L9587" s="8">
        <v>-2500000</v>
      </c>
      <c r="M9587">
        <v>100711160</v>
      </c>
      <c r="N9587" s="1">
        <v>43783</v>
      </c>
      <c r="O9587" t="s">
        <v>8084</v>
      </c>
      <c r="P9587" t="s">
        <v>7689</v>
      </c>
      <c r="Q9587">
        <v>136156</v>
      </c>
      <c r="R9587" t="str">
        <f t="shared" si="414"/>
        <v>10071116014.11.2019</v>
      </c>
      <c r="S9587">
        <v>23013461</v>
      </c>
    </row>
    <row r="9588" spans="1:19" x14ac:dyDescent="0.2">
      <c r="A9588">
        <v>12142331</v>
      </c>
      <c r="B9588" t="s">
        <v>0</v>
      </c>
      <c r="C9588" t="s">
        <v>67</v>
      </c>
      <c r="D9588" t="s">
        <v>0</v>
      </c>
      <c r="E9588" t="s">
        <v>1</v>
      </c>
      <c r="F9588" t="s">
        <v>2</v>
      </c>
      <c r="G9588">
        <v>100711498</v>
      </c>
      <c r="H9588" t="s">
        <v>6</v>
      </c>
      <c r="I9588" s="1">
        <v>43783</v>
      </c>
      <c r="J9588" s="1" t="s">
        <v>19927</v>
      </c>
      <c r="K9588" s="1">
        <v>43788</v>
      </c>
      <c r="L9588" s="8">
        <v>2500000</v>
      </c>
      <c r="M9588">
        <v>2000038318</v>
      </c>
      <c r="N9588" s="1">
        <v>43783</v>
      </c>
      <c r="O9588" t="s">
        <v>8085</v>
      </c>
      <c r="P9588" t="s">
        <v>7689</v>
      </c>
      <c r="Q9588">
        <v>136156</v>
      </c>
      <c r="R9588" t="str">
        <f t="shared" si="414"/>
        <v>10071149814.11.2019</v>
      </c>
      <c r="S9588">
        <v>23013462</v>
      </c>
    </row>
    <row r="9589" spans="1:19" x14ac:dyDescent="0.2">
      <c r="A9589">
        <v>12142331</v>
      </c>
      <c r="B9589" t="s">
        <v>0</v>
      </c>
      <c r="C9589" t="s">
        <v>0</v>
      </c>
      <c r="D9589" t="s">
        <v>0</v>
      </c>
      <c r="E9589" t="s">
        <v>1</v>
      </c>
      <c r="F9589" t="s">
        <v>2</v>
      </c>
      <c r="G9589">
        <v>1400036553</v>
      </c>
      <c r="H9589" t="s">
        <v>12</v>
      </c>
      <c r="I9589" s="1">
        <v>43783</v>
      </c>
      <c r="J9589" s="1" t="s">
        <v>19927</v>
      </c>
      <c r="K9589" s="1">
        <v>43785</v>
      </c>
      <c r="L9589" s="8">
        <v>101554.39</v>
      </c>
      <c r="M9589">
        <v>2000038166</v>
      </c>
      <c r="N9589" s="1">
        <v>43783</v>
      </c>
      <c r="O9589" t="s">
        <v>0</v>
      </c>
      <c r="P9589" t="s">
        <v>7689</v>
      </c>
      <c r="Q9589">
        <v>428792</v>
      </c>
      <c r="R9589" t="str">
        <f t="shared" si="414"/>
        <v>140003655314.11.2019</v>
      </c>
      <c r="S9589">
        <v>500001</v>
      </c>
    </row>
    <row r="9590" spans="1:19" x14ac:dyDescent="0.2">
      <c r="A9590">
        <v>12142331</v>
      </c>
      <c r="B9590" t="s">
        <v>0</v>
      </c>
      <c r="C9590" t="s">
        <v>5878</v>
      </c>
      <c r="D9590" t="s">
        <v>5878</v>
      </c>
      <c r="E9590" t="s">
        <v>1</v>
      </c>
      <c r="F9590" t="s">
        <v>5414</v>
      </c>
      <c r="G9590">
        <v>1400036577</v>
      </c>
      <c r="H9590" t="s">
        <v>12</v>
      </c>
      <c r="I9590" s="1">
        <v>43783</v>
      </c>
      <c r="J9590" s="1" t="s">
        <v>19927</v>
      </c>
      <c r="K9590" s="1">
        <v>43787</v>
      </c>
      <c r="L9590" s="8">
        <v>273.73</v>
      </c>
      <c r="M9590">
        <v>2000038317</v>
      </c>
      <c r="N9590" s="1">
        <v>43783</v>
      </c>
      <c r="O9590" t="s">
        <v>6036</v>
      </c>
      <c r="P9590" t="s">
        <v>7689</v>
      </c>
      <c r="Q9590">
        <v>481876</v>
      </c>
      <c r="R9590" t="str">
        <f t="shared" si="414"/>
        <v>140003657714.11.2019</v>
      </c>
      <c r="S9590">
        <v>137399</v>
      </c>
    </row>
    <row r="9591" spans="1:19" x14ac:dyDescent="0.2">
      <c r="A9591">
        <v>12142332</v>
      </c>
      <c r="B9591" t="s">
        <v>0</v>
      </c>
      <c r="C9591" t="s">
        <v>7724</v>
      </c>
      <c r="D9591" t="s">
        <v>67</v>
      </c>
      <c r="E9591" t="s">
        <v>1</v>
      </c>
      <c r="F9591" t="s">
        <v>2</v>
      </c>
      <c r="G9591">
        <v>100703663</v>
      </c>
      <c r="H9591" t="s">
        <v>6</v>
      </c>
      <c r="I9591" s="1">
        <v>43783</v>
      </c>
      <c r="J9591" s="1" t="s">
        <v>19927</v>
      </c>
      <c r="K9591" s="1">
        <v>43787</v>
      </c>
      <c r="L9591" s="8">
        <v>-70000000</v>
      </c>
      <c r="M9591">
        <v>2000038314</v>
      </c>
      <c r="N9591" s="1">
        <v>43783</v>
      </c>
      <c r="O9591" t="s">
        <v>8086</v>
      </c>
      <c r="P9591" t="s">
        <v>7689</v>
      </c>
      <c r="Q9591">
        <v>481876</v>
      </c>
      <c r="R9591" t="str">
        <f t="shared" si="414"/>
        <v>10070366314.11.2019</v>
      </c>
      <c r="S9591">
        <v>23013171</v>
      </c>
    </row>
    <row r="9592" spans="1:19" x14ac:dyDescent="0.2">
      <c r="A9592">
        <v>12142332</v>
      </c>
      <c r="B9592" t="s">
        <v>0</v>
      </c>
      <c r="C9592" t="s">
        <v>7724</v>
      </c>
      <c r="D9592" t="s">
        <v>67</v>
      </c>
      <c r="E9592" t="s">
        <v>1</v>
      </c>
      <c r="F9592" t="s">
        <v>2</v>
      </c>
      <c r="G9592">
        <v>100703667</v>
      </c>
      <c r="H9592" t="s">
        <v>6</v>
      </c>
      <c r="I9592" s="1">
        <v>43783</v>
      </c>
      <c r="J9592" s="1" t="s">
        <v>19927</v>
      </c>
      <c r="K9592" s="1">
        <v>43787</v>
      </c>
      <c r="L9592" s="8">
        <v>-4000000</v>
      </c>
      <c r="M9592">
        <v>2000038315</v>
      </c>
      <c r="N9592" s="1">
        <v>43783</v>
      </c>
      <c r="O9592" t="s">
        <v>8086</v>
      </c>
      <c r="P9592" t="s">
        <v>7689</v>
      </c>
      <c r="Q9592">
        <v>481876</v>
      </c>
      <c r="R9592" t="str">
        <f t="shared" si="414"/>
        <v>10070366714.11.2019</v>
      </c>
      <c r="S9592">
        <v>23012961</v>
      </c>
    </row>
    <row r="9593" spans="1:19" x14ac:dyDescent="0.2">
      <c r="A9593">
        <v>12142332</v>
      </c>
      <c r="B9593" t="s">
        <v>0</v>
      </c>
      <c r="C9593" t="s">
        <v>14</v>
      </c>
      <c r="D9593" t="s">
        <v>14</v>
      </c>
      <c r="E9593" t="s">
        <v>1</v>
      </c>
      <c r="F9593" t="s">
        <v>2</v>
      </c>
      <c r="G9593">
        <v>1500021564</v>
      </c>
      <c r="H9593" t="s">
        <v>129</v>
      </c>
      <c r="I9593" s="1">
        <v>43783</v>
      </c>
      <c r="J9593" s="1" t="s">
        <v>19927</v>
      </c>
      <c r="K9593" s="1">
        <v>43787</v>
      </c>
      <c r="L9593" s="8">
        <v>-4007297</v>
      </c>
      <c r="M9593">
        <v>2000038316</v>
      </c>
      <c r="N9593" s="1">
        <v>43783</v>
      </c>
      <c r="O9593" t="s">
        <v>8087</v>
      </c>
      <c r="P9593" t="s">
        <v>7689</v>
      </c>
      <c r="Q9593">
        <v>481876</v>
      </c>
      <c r="R9593" t="str">
        <f t="shared" si="414"/>
        <v>150002156414.11.2019</v>
      </c>
      <c r="S9593">
        <v>13000155</v>
      </c>
    </row>
    <row r="9594" spans="1:19" x14ac:dyDescent="0.2">
      <c r="A9594">
        <v>12142331</v>
      </c>
      <c r="B9594" t="s">
        <v>0</v>
      </c>
      <c r="C9594" t="s">
        <v>8088</v>
      </c>
      <c r="D9594" t="s">
        <v>8088</v>
      </c>
      <c r="E9594" t="s">
        <v>1</v>
      </c>
      <c r="F9594" t="s">
        <v>926</v>
      </c>
      <c r="G9594">
        <v>100701653</v>
      </c>
      <c r="H9594" t="s">
        <v>6</v>
      </c>
      <c r="I9594" s="1">
        <v>43784</v>
      </c>
      <c r="J9594" s="1" t="s">
        <v>19928</v>
      </c>
      <c r="K9594" s="1">
        <v>43785</v>
      </c>
      <c r="L9594" s="8">
        <v>8008.71</v>
      </c>
      <c r="M9594">
        <v>2000038341</v>
      </c>
      <c r="N9594" s="1">
        <v>43784</v>
      </c>
      <c r="O9594" t="s">
        <v>8088</v>
      </c>
      <c r="P9594" t="s">
        <v>7689</v>
      </c>
      <c r="Q9594">
        <v>141398</v>
      </c>
      <c r="R9594" t="str">
        <f t="shared" ref="R9594:R9617" si="415">CONCATENATE(G9594,J9594)</f>
        <v>10070165315.11.2019</v>
      </c>
      <c r="S9594">
        <v>500341</v>
      </c>
    </row>
    <row r="9595" spans="1:19" x14ac:dyDescent="0.2">
      <c r="A9595">
        <v>12142331</v>
      </c>
      <c r="B9595" t="s">
        <v>0</v>
      </c>
      <c r="C9595" t="s">
        <v>7724</v>
      </c>
      <c r="D9595" t="s">
        <v>67</v>
      </c>
      <c r="E9595" t="s">
        <v>1</v>
      </c>
      <c r="F9595" t="s">
        <v>2</v>
      </c>
      <c r="G9595">
        <v>100703759</v>
      </c>
      <c r="H9595" t="s">
        <v>6</v>
      </c>
      <c r="I9595" s="1">
        <v>43784</v>
      </c>
      <c r="J9595" s="1" t="s">
        <v>19928</v>
      </c>
      <c r="K9595" s="1">
        <v>43787</v>
      </c>
      <c r="L9595" s="8">
        <v>8000000</v>
      </c>
      <c r="M9595">
        <v>100711198</v>
      </c>
      <c r="N9595" s="1">
        <v>43784</v>
      </c>
      <c r="O9595" t="s">
        <v>8089</v>
      </c>
      <c r="P9595" t="s">
        <v>7689</v>
      </c>
      <c r="Q9595">
        <v>481876</v>
      </c>
      <c r="R9595" t="str">
        <f t="shared" si="415"/>
        <v>10070375915.11.2019</v>
      </c>
      <c r="S9595">
        <v>23013461</v>
      </c>
    </row>
    <row r="9596" spans="1:19" x14ac:dyDescent="0.2">
      <c r="A9596">
        <v>12142331</v>
      </c>
      <c r="B9596" t="s">
        <v>0</v>
      </c>
      <c r="C9596" t="s">
        <v>7724</v>
      </c>
      <c r="D9596" t="s">
        <v>67</v>
      </c>
      <c r="E9596" t="s">
        <v>1</v>
      </c>
      <c r="F9596" t="s">
        <v>2</v>
      </c>
      <c r="G9596">
        <v>100703771</v>
      </c>
      <c r="H9596" t="s">
        <v>6</v>
      </c>
      <c r="I9596" s="1">
        <v>43784</v>
      </c>
      <c r="J9596" s="1" t="s">
        <v>19928</v>
      </c>
      <c r="K9596" s="1">
        <v>43787</v>
      </c>
      <c r="L9596" s="8">
        <v>2500000</v>
      </c>
      <c r="M9596">
        <v>100703772</v>
      </c>
      <c r="N9596" s="1">
        <v>43784</v>
      </c>
      <c r="O9596" t="s">
        <v>8090</v>
      </c>
      <c r="P9596" t="s">
        <v>7689</v>
      </c>
      <c r="Q9596">
        <v>481876</v>
      </c>
      <c r="R9596" t="str">
        <f t="shared" si="415"/>
        <v>10070377115.11.2019</v>
      </c>
      <c r="S9596">
        <v>23013521</v>
      </c>
    </row>
    <row r="9597" spans="1:19" x14ac:dyDescent="0.2">
      <c r="A9597">
        <v>12142331</v>
      </c>
      <c r="B9597" t="s">
        <v>0</v>
      </c>
      <c r="C9597" t="s">
        <v>7724</v>
      </c>
      <c r="D9597" t="s">
        <v>67</v>
      </c>
      <c r="E9597" t="s">
        <v>1</v>
      </c>
      <c r="F9597" t="s">
        <v>2</v>
      </c>
      <c r="G9597">
        <v>100703771</v>
      </c>
      <c r="H9597" t="s">
        <v>6</v>
      </c>
      <c r="I9597" s="1">
        <v>43784</v>
      </c>
      <c r="J9597" s="1" t="s">
        <v>19928</v>
      </c>
      <c r="K9597" s="1">
        <v>43787</v>
      </c>
      <c r="L9597" s="8">
        <v>2500000</v>
      </c>
      <c r="M9597">
        <v>100703772</v>
      </c>
      <c r="N9597" s="1">
        <v>43784</v>
      </c>
      <c r="O9597" t="s">
        <v>8091</v>
      </c>
      <c r="P9597" t="s">
        <v>7689</v>
      </c>
      <c r="Q9597">
        <v>481876</v>
      </c>
      <c r="R9597" t="str">
        <f t="shared" si="415"/>
        <v>10070377115.11.2019</v>
      </c>
      <c r="S9597">
        <v>23013521</v>
      </c>
    </row>
    <row r="9598" spans="1:19" x14ac:dyDescent="0.2">
      <c r="A9598">
        <v>12142331</v>
      </c>
      <c r="B9598" t="s">
        <v>0</v>
      </c>
      <c r="C9598" t="s">
        <v>7724</v>
      </c>
      <c r="D9598" t="s">
        <v>67</v>
      </c>
      <c r="E9598" t="s">
        <v>1</v>
      </c>
      <c r="F9598" t="s">
        <v>2</v>
      </c>
      <c r="G9598">
        <v>100703771</v>
      </c>
      <c r="H9598" t="s">
        <v>6</v>
      </c>
      <c r="I9598" s="1">
        <v>43784</v>
      </c>
      <c r="J9598" s="1" t="s">
        <v>19928</v>
      </c>
      <c r="K9598" s="1">
        <v>43787</v>
      </c>
      <c r="L9598" s="8">
        <v>2300000</v>
      </c>
      <c r="M9598">
        <v>100703772</v>
      </c>
      <c r="N9598" s="1">
        <v>43784</v>
      </c>
      <c r="O9598" t="s">
        <v>8092</v>
      </c>
      <c r="P9598" t="s">
        <v>7689</v>
      </c>
      <c r="Q9598">
        <v>481876</v>
      </c>
      <c r="R9598" t="str">
        <f t="shared" si="415"/>
        <v>10070377115.11.2019</v>
      </c>
      <c r="S9598">
        <v>23013521</v>
      </c>
    </row>
    <row r="9599" spans="1:19" x14ac:dyDescent="0.2">
      <c r="A9599">
        <v>12142331</v>
      </c>
      <c r="B9599" t="s">
        <v>0</v>
      </c>
      <c r="C9599" t="s">
        <v>7724</v>
      </c>
      <c r="D9599" t="s">
        <v>67</v>
      </c>
      <c r="E9599" t="s">
        <v>1</v>
      </c>
      <c r="F9599" t="s">
        <v>2</v>
      </c>
      <c r="G9599">
        <v>100703772</v>
      </c>
      <c r="H9599" t="s">
        <v>46</v>
      </c>
      <c r="I9599" s="1">
        <v>43784</v>
      </c>
      <c r="J9599" s="1" t="s">
        <v>19928</v>
      </c>
      <c r="K9599" s="1">
        <v>43787</v>
      </c>
      <c r="L9599" s="8">
        <v>-2500000</v>
      </c>
      <c r="M9599">
        <v>100703772</v>
      </c>
      <c r="N9599" s="1">
        <v>43784</v>
      </c>
      <c r="O9599" t="s">
        <v>8090</v>
      </c>
      <c r="P9599" t="s">
        <v>7689</v>
      </c>
      <c r="Q9599">
        <v>481876</v>
      </c>
      <c r="R9599" t="str">
        <f t="shared" si="415"/>
        <v>10070377215.11.2019</v>
      </c>
      <c r="S9599">
        <v>23013521</v>
      </c>
    </row>
    <row r="9600" spans="1:19" x14ac:dyDescent="0.2">
      <c r="A9600">
        <v>12142331</v>
      </c>
      <c r="B9600" t="s">
        <v>0</v>
      </c>
      <c r="C9600" t="s">
        <v>7724</v>
      </c>
      <c r="D9600" t="s">
        <v>67</v>
      </c>
      <c r="E9600" t="s">
        <v>1</v>
      </c>
      <c r="F9600" t="s">
        <v>2</v>
      </c>
      <c r="G9600">
        <v>100703772</v>
      </c>
      <c r="H9600" t="s">
        <v>46</v>
      </c>
      <c r="I9600" s="1">
        <v>43784</v>
      </c>
      <c r="J9600" s="1" t="s">
        <v>19928</v>
      </c>
      <c r="K9600" s="1">
        <v>43787</v>
      </c>
      <c r="L9600" s="8">
        <v>-2500000</v>
      </c>
      <c r="M9600">
        <v>100703772</v>
      </c>
      <c r="N9600" s="1">
        <v>43784</v>
      </c>
      <c r="O9600" t="s">
        <v>8091</v>
      </c>
      <c r="P9600" t="s">
        <v>7689</v>
      </c>
      <c r="Q9600">
        <v>481876</v>
      </c>
      <c r="R9600" t="str">
        <f t="shared" si="415"/>
        <v>10070377215.11.2019</v>
      </c>
      <c r="S9600">
        <v>23013521</v>
      </c>
    </row>
    <row r="9601" spans="1:19" x14ac:dyDescent="0.2">
      <c r="A9601">
        <v>12142331</v>
      </c>
      <c r="B9601" t="s">
        <v>0</v>
      </c>
      <c r="C9601" t="s">
        <v>7724</v>
      </c>
      <c r="D9601" t="s">
        <v>67</v>
      </c>
      <c r="E9601" t="s">
        <v>1</v>
      </c>
      <c r="F9601" t="s">
        <v>2</v>
      </c>
      <c r="G9601">
        <v>100703772</v>
      </c>
      <c r="H9601" t="s">
        <v>46</v>
      </c>
      <c r="I9601" s="1">
        <v>43784</v>
      </c>
      <c r="J9601" s="1" t="s">
        <v>19928</v>
      </c>
      <c r="K9601" s="1">
        <v>43787</v>
      </c>
      <c r="L9601" s="8">
        <v>-2300000</v>
      </c>
      <c r="M9601">
        <v>100703772</v>
      </c>
      <c r="N9601" s="1">
        <v>43784</v>
      </c>
      <c r="O9601" t="s">
        <v>8092</v>
      </c>
      <c r="P9601" t="s">
        <v>7689</v>
      </c>
      <c r="Q9601">
        <v>481876</v>
      </c>
      <c r="R9601" t="str">
        <f t="shared" si="415"/>
        <v>10070377215.11.2019</v>
      </c>
      <c r="S9601">
        <v>23013521</v>
      </c>
    </row>
    <row r="9602" spans="1:19" x14ac:dyDescent="0.2">
      <c r="A9602">
        <v>12142331</v>
      </c>
      <c r="B9602" t="s">
        <v>0</v>
      </c>
      <c r="C9602" t="s">
        <v>7724</v>
      </c>
      <c r="D9602" t="s">
        <v>67</v>
      </c>
      <c r="E9602" t="s">
        <v>1</v>
      </c>
      <c r="F9602" t="s">
        <v>2</v>
      </c>
      <c r="G9602">
        <v>100703842</v>
      </c>
      <c r="H9602" t="s">
        <v>6</v>
      </c>
      <c r="I9602" s="1">
        <v>43784</v>
      </c>
      <c r="J9602" s="1" t="s">
        <v>19928</v>
      </c>
      <c r="K9602" s="1">
        <v>43787</v>
      </c>
      <c r="L9602" s="8">
        <v>2500000</v>
      </c>
      <c r="M9602">
        <v>2000038342</v>
      </c>
      <c r="N9602" s="1">
        <v>43784</v>
      </c>
      <c r="O9602" t="s">
        <v>8090</v>
      </c>
      <c r="P9602" t="s">
        <v>7689</v>
      </c>
      <c r="Q9602">
        <v>481876</v>
      </c>
      <c r="R9602" t="str">
        <f t="shared" si="415"/>
        <v>10070384215.11.2019</v>
      </c>
      <c r="S9602">
        <v>23013522</v>
      </c>
    </row>
    <row r="9603" spans="1:19" x14ac:dyDescent="0.2">
      <c r="A9603">
        <v>12142331</v>
      </c>
      <c r="B9603" t="s">
        <v>0</v>
      </c>
      <c r="C9603" t="s">
        <v>7724</v>
      </c>
      <c r="D9603" t="s">
        <v>67</v>
      </c>
      <c r="E9603" t="s">
        <v>1</v>
      </c>
      <c r="F9603" t="s">
        <v>2</v>
      </c>
      <c r="G9603">
        <v>100703842</v>
      </c>
      <c r="H9603" t="s">
        <v>6</v>
      </c>
      <c r="I9603" s="1">
        <v>43784</v>
      </c>
      <c r="J9603" s="1" t="s">
        <v>19928</v>
      </c>
      <c r="K9603" s="1">
        <v>43787</v>
      </c>
      <c r="L9603" s="8">
        <v>2500000</v>
      </c>
      <c r="M9603">
        <v>2000038343</v>
      </c>
      <c r="N9603" s="1">
        <v>43784</v>
      </c>
      <c r="O9603" t="s">
        <v>8091</v>
      </c>
      <c r="P9603" t="s">
        <v>7689</v>
      </c>
      <c r="Q9603">
        <v>481876</v>
      </c>
      <c r="R9603" t="str">
        <f t="shared" si="415"/>
        <v>10070384215.11.2019</v>
      </c>
      <c r="S9603">
        <v>23013522</v>
      </c>
    </row>
    <row r="9604" spans="1:19" x14ac:dyDescent="0.2">
      <c r="A9604">
        <v>12142331</v>
      </c>
      <c r="B9604" t="s">
        <v>0</v>
      </c>
      <c r="C9604" t="s">
        <v>7724</v>
      </c>
      <c r="D9604" t="s">
        <v>67</v>
      </c>
      <c r="E9604" t="s">
        <v>1</v>
      </c>
      <c r="F9604" t="s">
        <v>2</v>
      </c>
      <c r="G9604">
        <v>100703842</v>
      </c>
      <c r="H9604" t="s">
        <v>6</v>
      </c>
      <c r="I9604" s="1">
        <v>43784</v>
      </c>
      <c r="J9604" s="1" t="s">
        <v>19928</v>
      </c>
      <c r="K9604" s="1">
        <v>43787</v>
      </c>
      <c r="L9604" s="8">
        <v>2300000</v>
      </c>
      <c r="M9604">
        <v>2000038345</v>
      </c>
      <c r="N9604" s="1">
        <v>43784</v>
      </c>
      <c r="O9604" t="s">
        <v>8092</v>
      </c>
      <c r="P9604" t="s">
        <v>7689</v>
      </c>
      <c r="Q9604">
        <v>481876</v>
      </c>
      <c r="R9604" t="str">
        <f t="shared" si="415"/>
        <v>10070384215.11.2019</v>
      </c>
      <c r="S9604">
        <v>23013522</v>
      </c>
    </row>
    <row r="9605" spans="1:19" x14ac:dyDescent="0.2">
      <c r="A9605">
        <v>12142331</v>
      </c>
      <c r="B9605" t="s">
        <v>0</v>
      </c>
      <c r="C9605" t="s">
        <v>7724</v>
      </c>
      <c r="D9605" t="s">
        <v>67</v>
      </c>
      <c r="E9605" t="s">
        <v>1</v>
      </c>
      <c r="F9605" t="s">
        <v>2</v>
      </c>
      <c r="G9605">
        <v>100711198</v>
      </c>
      <c r="H9605" t="s">
        <v>46</v>
      </c>
      <c r="I9605" s="1">
        <v>43784</v>
      </c>
      <c r="J9605" s="1" t="s">
        <v>19928</v>
      </c>
      <c r="K9605" s="1">
        <v>43788</v>
      </c>
      <c r="L9605" s="8">
        <v>-8000000</v>
      </c>
      <c r="M9605">
        <v>100711198</v>
      </c>
      <c r="N9605" s="1">
        <v>43784</v>
      </c>
      <c r="O9605" t="s">
        <v>8089</v>
      </c>
      <c r="P9605" t="s">
        <v>7689</v>
      </c>
      <c r="Q9605">
        <v>136156</v>
      </c>
      <c r="R9605" t="str">
        <f t="shared" si="415"/>
        <v>10071119815.11.2019</v>
      </c>
      <c r="S9605">
        <v>23013461</v>
      </c>
    </row>
    <row r="9606" spans="1:19" x14ac:dyDescent="0.2">
      <c r="A9606">
        <v>12142331</v>
      </c>
      <c r="B9606" t="s">
        <v>0</v>
      </c>
      <c r="C9606" t="s">
        <v>67</v>
      </c>
      <c r="D9606" t="s">
        <v>0</v>
      </c>
      <c r="E9606" t="s">
        <v>1</v>
      </c>
      <c r="F9606" t="s">
        <v>2</v>
      </c>
      <c r="G9606">
        <v>100711490</v>
      </c>
      <c r="H9606" t="s">
        <v>6</v>
      </c>
      <c r="I9606" s="1">
        <v>43784</v>
      </c>
      <c r="J9606" s="1" t="s">
        <v>19928</v>
      </c>
      <c r="K9606" s="1">
        <v>43788</v>
      </c>
      <c r="L9606" s="8">
        <v>8000000</v>
      </c>
      <c r="M9606">
        <v>2000038344</v>
      </c>
      <c r="N9606" s="1">
        <v>43784</v>
      </c>
      <c r="O9606" t="s">
        <v>8093</v>
      </c>
      <c r="P9606" t="s">
        <v>7689</v>
      </c>
      <c r="Q9606">
        <v>136156</v>
      </c>
      <c r="R9606" t="str">
        <f t="shared" si="415"/>
        <v>10071149015.11.2019</v>
      </c>
      <c r="S9606">
        <v>23013462</v>
      </c>
    </row>
    <row r="9607" spans="1:19" x14ac:dyDescent="0.2">
      <c r="A9607">
        <v>12142331</v>
      </c>
      <c r="B9607" t="s">
        <v>0</v>
      </c>
      <c r="C9607" t="s">
        <v>0</v>
      </c>
      <c r="D9607" t="s">
        <v>0</v>
      </c>
      <c r="E9607" t="s">
        <v>1</v>
      </c>
      <c r="F9607" t="s">
        <v>2</v>
      </c>
      <c r="G9607">
        <v>1400036554</v>
      </c>
      <c r="H9607" t="s">
        <v>12</v>
      </c>
      <c r="I9607" s="1">
        <v>43784</v>
      </c>
      <c r="J9607" s="1" t="s">
        <v>19928</v>
      </c>
      <c r="K9607" s="1">
        <v>43785</v>
      </c>
      <c r="L9607" s="8">
        <v>20001244.899999999</v>
      </c>
      <c r="M9607">
        <v>2000038340</v>
      </c>
      <c r="N9607" s="1">
        <v>43784</v>
      </c>
      <c r="O9607" t="s">
        <v>0</v>
      </c>
      <c r="P9607" t="s">
        <v>7689</v>
      </c>
      <c r="Q9607">
        <v>428792</v>
      </c>
      <c r="R9607" t="str">
        <f t="shared" si="415"/>
        <v>140003655415.11.2019</v>
      </c>
      <c r="S9607">
        <v>500001</v>
      </c>
    </row>
    <row r="9608" spans="1:19" x14ac:dyDescent="0.2">
      <c r="A9608">
        <v>12142332</v>
      </c>
      <c r="B9608" t="s">
        <v>0</v>
      </c>
      <c r="C9608" t="s">
        <v>8094</v>
      </c>
      <c r="D9608" t="s">
        <v>6466</v>
      </c>
      <c r="E9608" t="s">
        <v>1</v>
      </c>
      <c r="F9608" t="s">
        <v>2</v>
      </c>
      <c r="G9608">
        <v>100703705</v>
      </c>
      <c r="H9608" t="s">
        <v>6</v>
      </c>
      <c r="I9608" s="1">
        <v>43784</v>
      </c>
      <c r="J9608" s="1" t="s">
        <v>19928</v>
      </c>
      <c r="K9608" s="1">
        <v>43787</v>
      </c>
      <c r="L9608" s="8">
        <v>-2507</v>
      </c>
      <c r="M9608">
        <v>2000038330</v>
      </c>
      <c r="N9608" s="1">
        <v>43784</v>
      </c>
      <c r="O9608" t="s">
        <v>8095</v>
      </c>
      <c r="P9608" t="s">
        <v>7689</v>
      </c>
      <c r="Q9608">
        <v>481876</v>
      </c>
      <c r="R9608" t="str">
        <f t="shared" si="415"/>
        <v>10070370515.11.2019</v>
      </c>
      <c r="S9608">
        <v>54021078</v>
      </c>
    </row>
    <row r="9609" spans="1:19" x14ac:dyDescent="0.2">
      <c r="A9609">
        <v>12142332</v>
      </c>
      <c r="B9609" t="s">
        <v>0</v>
      </c>
      <c r="C9609" t="s">
        <v>8094</v>
      </c>
      <c r="D9609" t="s">
        <v>6466</v>
      </c>
      <c r="E9609" t="s">
        <v>1</v>
      </c>
      <c r="F9609" t="s">
        <v>2</v>
      </c>
      <c r="G9609">
        <v>100703705</v>
      </c>
      <c r="H9609" t="s">
        <v>6</v>
      </c>
      <c r="I9609" s="1">
        <v>43784</v>
      </c>
      <c r="J9609" s="1" t="s">
        <v>19928</v>
      </c>
      <c r="K9609" s="1">
        <v>43787</v>
      </c>
      <c r="L9609" s="8">
        <v>-13930</v>
      </c>
      <c r="M9609">
        <v>2000038331</v>
      </c>
      <c r="N9609" s="1">
        <v>43784</v>
      </c>
      <c r="O9609" t="s">
        <v>8095</v>
      </c>
      <c r="P9609" t="s">
        <v>7689</v>
      </c>
      <c r="Q9609">
        <v>481876</v>
      </c>
      <c r="R9609" t="str">
        <f t="shared" si="415"/>
        <v>10070370515.11.2019</v>
      </c>
      <c r="S9609">
        <v>54021078</v>
      </c>
    </row>
    <row r="9610" spans="1:19" x14ac:dyDescent="0.2">
      <c r="A9610">
        <v>12142332</v>
      </c>
      <c r="B9610" t="s">
        <v>0</v>
      </c>
      <c r="C9610" t="s">
        <v>8094</v>
      </c>
      <c r="D9610" t="s">
        <v>6466</v>
      </c>
      <c r="E9610" t="s">
        <v>1</v>
      </c>
      <c r="F9610" t="s">
        <v>2</v>
      </c>
      <c r="G9610">
        <v>100703705</v>
      </c>
      <c r="H9610" t="s">
        <v>6</v>
      </c>
      <c r="I9610" s="1">
        <v>43784</v>
      </c>
      <c r="J9610" s="1" t="s">
        <v>19928</v>
      </c>
      <c r="K9610" s="1">
        <v>43787</v>
      </c>
      <c r="L9610" s="8">
        <v>-89</v>
      </c>
      <c r="M9610">
        <v>2000038313</v>
      </c>
      <c r="N9610" s="1">
        <v>43784</v>
      </c>
      <c r="O9610" t="s">
        <v>8096</v>
      </c>
      <c r="P9610" t="s">
        <v>7689</v>
      </c>
      <c r="Q9610">
        <v>481876</v>
      </c>
      <c r="R9610" t="str">
        <f t="shared" si="415"/>
        <v>10070370515.11.2019</v>
      </c>
      <c r="S9610">
        <v>54021078</v>
      </c>
    </row>
    <row r="9611" spans="1:19" x14ac:dyDescent="0.2">
      <c r="A9611">
        <v>12142332</v>
      </c>
      <c r="B9611" t="s">
        <v>0</v>
      </c>
      <c r="C9611" t="s">
        <v>8094</v>
      </c>
      <c r="D9611" t="s">
        <v>6466</v>
      </c>
      <c r="E9611" t="s">
        <v>1</v>
      </c>
      <c r="F9611" t="s">
        <v>2</v>
      </c>
      <c r="G9611">
        <v>100703705</v>
      </c>
      <c r="H9611" t="s">
        <v>6</v>
      </c>
      <c r="I9611" s="1">
        <v>43784</v>
      </c>
      <c r="J9611" s="1" t="s">
        <v>19928</v>
      </c>
      <c r="K9611" s="1">
        <v>43787</v>
      </c>
      <c r="L9611" s="8">
        <v>-2507</v>
      </c>
      <c r="M9611">
        <v>2000038333</v>
      </c>
      <c r="N9611" s="1">
        <v>43784</v>
      </c>
      <c r="O9611" t="s">
        <v>8097</v>
      </c>
      <c r="P9611" t="s">
        <v>7689</v>
      </c>
      <c r="Q9611">
        <v>481876</v>
      </c>
      <c r="R9611" t="str">
        <f t="shared" si="415"/>
        <v>10070370515.11.2019</v>
      </c>
      <c r="S9611">
        <v>54021078</v>
      </c>
    </row>
    <row r="9612" spans="1:19" x14ac:dyDescent="0.2">
      <c r="A9612">
        <v>12142332</v>
      </c>
      <c r="B9612" t="s">
        <v>0</v>
      </c>
      <c r="C9612" t="s">
        <v>8094</v>
      </c>
      <c r="D9612" t="s">
        <v>6466</v>
      </c>
      <c r="E9612" t="s">
        <v>1</v>
      </c>
      <c r="F9612" t="s">
        <v>2</v>
      </c>
      <c r="G9612">
        <v>100703716</v>
      </c>
      <c r="H9612" t="s">
        <v>6</v>
      </c>
      <c r="I9612" s="1">
        <v>43784</v>
      </c>
      <c r="J9612" s="1" t="s">
        <v>19928</v>
      </c>
      <c r="K9612" s="1">
        <v>43787</v>
      </c>
      <c r="L9612" s="8">
        <v>-13930</v>
      </c>
      <c r="M9612">
        <v>2000038334</v>
      </c>
      <c r="N9612" s="1">
        <v>43784</v>
      </c>
      <c r="O9612" t="s">
        <v>8097</v>
      </c>
      <c r="P9612" t="s">
        <v>7689</v>
      </c>
      <c r="Q9612">
        <v>481876</v>
      </c>
      <c r="R9612" t="str">
        <f t="shared" si="415"/>
        <v>10070371615.11.2019</v>
      </c>
      <c r="S9612">
        <v>54021078</v>
      </c>
    </row>
    <row r="9613" spans="1:19" x14ac:dyDescent="0.2">
      <c r="A9613">
        <v>12142332</v>
      </c>
      <c r="B9613" t="s">
        <v>0</v>
      </c>
      <c r="C9613" t="s">
        <v>8094</v>
      </c>
      <c r="D9613" t="s">
        <v>6466</v>
      </c>
      <c r="E9613" t="s">
        <v>1</v>
      </c>
      <c r="F9613" t="s">
        <v>2</v>
      </c>
      <c r="G9613">
        <v>100703716</v>
      </c>
      <c r="H9613" t="s">
        <v>6</v>
      </c>
      <c r="I9613" s="1">
        <v>43784</v>
      </c>
      <c r="J9613" s="1" t="s">
        <v>19928</v>
      </c>
      <c r="K9613" s="1">
        <v>43787</v>
      </c>
      <c r="L9613" s="8">
        <v>-89</v>
      </c>
      <c r="M9613">
        <v>2000038332</v>
      </c>
      <c r="N9613" s="1">
        <v>43784</v>
      </c>
      <c r="O9613" t="s">
        <v>8098</v>
      </c>
      <c r="P9613" t="s">
        <v>7689</v>
      </c>
      <c r="Q9613">
        <v>481876</v>
      </c>
      <c r="R9613" t="str">
        <f t="shared" si="415"/>
        <v>10070371615.11.2019</v>
      </c>
      <c r="S9613">
        <v>54021078</v>
      </c>
    </row>
    <row r="9614" spans="1:19" x14ac:dyDescent="0.2">
      <c r="A9614">
        <v>12142332</v>
      </c>
      <c r="B9614" t="s">
        <v>0</v>
      </c>
      <c r="C9614" t="s">
        <v>8094</v>
      </c>
      <c r="D9614" t="s">
        <v>6466</v>
      </c>
      <c r="E9614" t="s">
        <v>1</v>
      </c>
      <c r="F9614" t="s">
        <v>2</v>
      </c>
      <c r="G9614">
        <v>100703716</v>
      </c>
      <c r="H9614" t="s">
        <v>6</v>
      </c>
      <c r="I9614" s="1">
        <v>43784</v>
      </c>
      <c r="J9614" s="1" t="s">
        <v>19928</v>
      </c>
      <c r="K9614" s="1">
        <v>43787</v>
      </c>
      <c r="L9614" s="8">
        <v>-1118</v>
      </c>
      <c r="M9614">
        <v>2000038336</v>
      </c>
      <c r="N9614" s="1">
        <v>43784</v>
      </c>
      <c r="O9614" t="s">
        <v>8099</v>
      </c>
      <c r="P9614" t="s">
        <v>7689</v>
      </c>
      <c r="Q9614">
        <v>481876</v>
      </c>
      <c r="R9614" t="str">
        <f t="shared" si="415"/>
        <v>10070371615.11.2019</v>
      </c>
      <c r="S9614">
        <v>54021078</v>
      </c>
    </row>
    <row r="9615" spans="1:19" x14ac:dyDescent="0.2">
      <c r="A9615">
        <v>12142332</v>
      </c>
      <c r="B9615" t="s">
        <v>0</v>
      </c>
      <c r="C9615" t="s">
        <v>8094</v>
      </c>
      <c r="D9615" t="s">
        <v>6466</v>
      </c>
      <c r="E9615" t="s">
        <v>1</v>
      </c>
      <c r="F9615" t="s">
        <v>2</v>
      </c>
      <c r="G9615">
        <v>100703716</v>
      </c>
      <c r="H9615" t="s">
        <v>6</v>
      </c>
      <c r="I9615" s="1">
        <v>43784</v>
      </c>
      <c r="J9615" s="1" t="s">
        <v>19928</v>
      </c>
      <c r="K9615" s="1">
        <v>43787</v>
      </c>
      <c r="L9615" s="8">
        <v>-6210</v>
      </c>
      <c r="M9615">
        <v>2000038337</v>
      </c>
      <c r="N9615" s="1">
        <v>43784</v>
      </c>
      <c r="O9615" t="s">
        <v>8099</v>
      </c>
      <c r="P9615" t="s">
        <v>7689</v>
      </c>
      <c r="Q9615">
        <v>481876</v>
      </c>
      <c r="R9615" t="str">
        <f t="shared" si="415"/>
        <v>10070371615.11.2019</v>
      </c>
      <c r="S9615">
        <v>54021078</v>
      </c>
    </row>
    <row r="9616" spans="1:19" x14ac:dyDescent="0.2">
      <c r="A9616">
        <v>12142332</v>
      </c>
      <c r="B9616" t="s">
        <v>0</v>
      </c>
      <c r="C9616" t="s">
        <v>8094</v>
      </c>
      <c r="D9616" t="s">
        <v>6466</v>
      </c>
      <c r="E9616" t="s">
        <v>1</v>
      </c>
      <c r="F9616" t="s">
        <v>2</v>
      </c>
      <c r="G9616">
        <v>100703724</v>
      </c>
      <c r="H9616" t="s">
        <v>6</v>
      </c>
      <c r="I9616" s="1">
        <v>43784</v>
      </c>
      <c r="J9616" s="1" t="s">
        <v>19928</v>
      </c>
      <c r="K9616" s="1">
        <v>43787</v>
      </c>
      <c r="L9616" s="8">
        <v>-89</v>
      </c>
      <c r="M9616">
        <v>2000038335</v>
      </c>
      <c r="N9616" s="1">
        <v>43784</v>
      </c>
      <c r="O9616" t="s">
        <v>8100</v>
      </c>
      <c r="P9616" t="s">
        <v>7689</v>
      </c>
      <c r="Q9616">
        <v>481876</v>
      </c>
      <c r="R9616" t="str">
        <f t="shared" si="415"/>
        <v>10070372415.11.2019</v>
      </c>
      <c r="S9616">
        <v>54021078</v>
      </c>
    </row>
    <row r="9617" spans="1:19" x14ac:dyDescent="0.2">
      <c r="A9617">
        <v>12142332</v>
      </c>
      <c r="B9617" t="s">
        <v>0</v>
      </c>
      <c r="C9617" t="s">
        <v>7724</v>
      </c>
      <c r="D9617" t="s">
        <v>67</v>
      </c>
      <c r="E9617" t="s">
        <v>1</v>
      </c>
      <c r="F9617" t="s">
        <v>2</v>
      </c>
      <c r="G9617">
        <v>100703733</v>
      </c>
      <c r="H9617" t="s">
        <v>6</v>
      </c>
      <c r="I9617" s="1">
        <v>43784</v>
      </c>
      <c r="J9617" s="1" t="s">
        <v>19928</v>
      </c>
      <c r="K9617" s="1">
        <v>43787</v>
      </c>
      <c r="L9617" s="8">
        <v>-15000000</v>
      </c>
      <c r="M9617">
        <v>2000038339</v>
      </c>
      <c r="N9617" s="1">
        <v>43784</v>
      </c>
      <c r="O9617" t="s">
        <v>8101</v>
      </c>
      <c r="P9617" t="s">
        <v>7689</v>
      </c>
      <c r="Q9617">
        <v>481876</v>
      </c>
      <c r="R9617" t="str">
        <f t="shared" si="415"/>
        <v>10070373315.11.2019</v>
      </c>
      <c r="S9617">
        <v>23013171</v>
      </c>
    </row>
    <row r="9618" spans="1:19" x14ac:dyDescent="0.2">
      <c r="A9618">
        <v>12142331</v>
      </c>
      <c r="B9618" t="s">
        <v>0</v>
      </c>
      <c r="C9618" t="s">
        <v>8102</v>
      </c>
      <c r="D9618" t="s">
        <v>8102</v>
      </c>
      <c r="E9618" t="s">
        <v>1</v>
      </c>
      <c r="F9618" t="s">
        <v>3309</v>
      </c>
      <c r="G9618">
        <v>100703545</v>
      </c>
      <c r="H9618" t="s">
        <v>6</v>
      </c>
      <c r="I9618" s="1">
        <v>43785</v>
      </c>
      <c r="J9618" s="1" t="s">
        <v>19929</v>
      </c>
      <c r="K9618" s="1">
        <v>43787</v>
      </c>
      <c r="L9618" s="8">
        <v>5760.79</v>
      </c>
      <c r="M9618">
        <v>2000038359</v>
      </c>
      <c r="N9618" s="1">
        <v>43785</v>
      </c>
      <c r="O9618" t="s">
        <v>8102</v>
      </c>
      <c r="P9618" t="s">
        <v>7689</v>
      </c>
      <c r="Q9618">
        <v>141398</v>
      </c>
      <c r="R9618" t="str">
        <f t="shared" ref="R9618:R9643" si="416">CONCATENATE(G9618,J9618)</f>
        <v>10070354516.11.2019</v>
      </c>
      <c r="S9618">
        <v>500324</v>
      </c>
    </row>
    <row r="9619" spans="1:19" x14ac:dyDescent="0.2">
      <c r="A9619">
        <v>12142331</v>
      </c>
      <c r="B9619" t="s">
        <v>0</v>
      </c>
      <c r="C9619" t="s">
        <v>8103</v>
      </c>
      <c r="D9619" t="s">
        <v>8103</v>
      </c>
      <c r="E9619" t="s">
        <v>1</v>
      </c>
      <c r="F9619" t="s">
        <v>4917</v>
      </c>
      <c r="G9619">
        <v>100703546</v>
      </c>
      <c r="H9619" t="s">
        <v>6</v>
      </c>
      <c r="I9619" s="1">
        <v>43785</v>
      </c>
      <c r="J9619" s="1" t="s">
        <v>19929</v>
      </c>
      <c r="K9619" s="1">
        <v>43787</v>
      </c>
      <c r="L9619" s="8">
        <v>10710</v>
      </c>
      <c r="M9619">
        <v>2000038358</v>
      </c>
      <c r="N9619" s="1">
        <v>43785</v>
      </c>
      <c r="O9619" t="s">
        <v>8103</v>
      </c>
      <c r="P9619" t="s">
        <v>7689</v>
      </c>
      <c r="Q9619">
        <v>141398</v>
      </c>
      <c r="R9619" t="str">
        <f t="shared" si="416"/>
        <v>10070354616.11.2019</v>
      </c>
      <c r="S9619">
        <v>500324</v>
      </c>
    </row>
    <row r="9620" spans="1:19" x14ac:dyDescent="0.2">
      <c r="A9620">
        <v>12142331</v>
      </c>
      <c r="B9620" t="s">
        <v>0</v>
      </c>
      <c r="C9620" t="s">
        <v>8104</v>
      </c>
      <c r="D9620" t="s">
        <v>8104</v>
      </c>
      <c r="E9620" t="s">
        <v>1</v>
      </c>
      <c r="F9620" t="s">
        <v>215</v>
      </c>
      <c r="G9620">
        <v>100703547</v>
      </c>
      <c r="H9620" t="s">
        <v>6</v>
      </c>
      <c r="I9620" s="1">
        <v>43785</v>
      </c>
      <c r="J9620" s="1" t="s">
        <v>19929</v>
      </c>
      <c r="K9620" s="1">
        <v>43787</v>
      </c>
      <c r="L9620" s="8">
        <v>5676.68</v>
      </c>
      <c r="M9620">
        <v>2000038352</v>
      </c>
      <c r="N9620" s="1">
        <v>43785</v>
      </c>
      <c r="O9620" t="s">
        <v>8104</v>
      </c>
      <c r="P9620" t="s">
        <v>7689</v>
      </c>
      <c r="Q9620">
        <v>141398</v>
      </c>
      <c r="R9620" t="str">
        <f t="shared" si="416"/>
        <v>10070354716.11.2019</v>
      </c>
      <c r="S9620">
        <v>500324</v>
      </c>
    </row>
    <row r="9621" spans="1:19" x14ac:dyDescent="0.2">
      <c r="A9621">
        <v>12142331</v>
      </c>
      <c r="B9621" t="s">
        <v>0</v>
      </c>
      <c r="C9621" t="s">
        <v>8105</v>
      </c>
      <c r="D9621" t="s">
        <v>8105</v>
      </c>
      <c r="E9621" t="s">
        <v>1</v>
      </c>
      <c r="F9621" t="s">
        <v>930</v>
      </c>
      <c r="G9621">
        <v>100703548</v>
      </c>
      <c r="H9621" t="s">
        <v>6</v>
      </c>
      <c r="I9621" s="1">
        <v>43785</v>
      </c>
      <c r="J9621" s="1" t="s">
        <v>19929</v>
      </c>
      <c r="K9621" s="1">
        <v>43787</v>
      </c>
      <c r="L9621" s="8">
        <v>2447.39</v>
      </c>
      <c r="M9621">
        <v>2000038365</v>
      </c>
      <c r="N9621" s="1">
        <v>43785</v>
      </c>
      <c r="O9621" t="s">
        <v>8105</v>
      </c>
      <c r="P9621" t="s">
        <v>7689</v>
      </c>
      <c r="Q9621">
        <v>141398</v>
      </c>
      <c r="R9621" t="str">
        <f t="shared" si="416"/>
        <v>10070354816.11.2019</v>
      </c>
      <c r="S9621">
        <v>500339</v>
      </c>
    </row>
    <row r="9622" spans="1:19" x14ac:dyDescent="0.2">
      <c r="A9622">
        <v>12142331</v>
      </c>
      <c r="B9622" t="s">
        <v>0</v>
      </c>
      <c r="C9622" t="s">
        <v>8106</v>
      </c>
      <c r="D9622" t="s">
        <v>8106</v>
      </c>
      <c r="E9622" t="s">
        <v>1</v>
      </c>
      <c r="F9622" t="s">
        <v>480</v>
      </c>
      <c r="G9622">
        <v>100703549</v>
      </c>
      <c r="H9622" t="s">
        <v>6</v>
      </c>
      <c r="I9622" s="1">
        <v>43785</v>
      </c>
      <c r="J9622" s="1" t="s">
        <v>19929</v>
      </c>
      <c r="K9622" s="1">
        <v>43787</v>
      </c>
      <c r="L9622" s="8">
        <v>5740</v>
      </c>
      <c r="M9622">
        <v>2000038367</v>
      </c>
      <c r="N9622" s="1">
        <v>43785</v>
      </c>
      <c r="O9622" t="s">
        <v>8106</v>
      </c>
      <c r="P9622" t="s">
        <v>7689</v>
      </c>
      <c r="Q9622">
        <v>141398</v>
      </c>
      <c r="R9622" t="str">
        <f t="shared" si="416"/>
        <v>10070354916.11.2019</v>
      </c>
      <c r="S9622">
        <v>500338</v>
      </c>
    </row>
    <row r="9623" spans="1:19" x14ac:dyDescent="0.2">
      <c r="A9623">
        <v>12142331</v>
      </c>
      <c r="B9623" t="s">
        <v>0</v>
      </c>
      <c r="C9623" t="s">
        <v>8107</v>
      </c>
      <c r="D9623" t="s">
        <v>8107</v>
      </c>
      <c r="E9623" t="s">
        <v>1</v>
      </c>
      <c r="F9623" t="s">
        <v>487</v>
      </c>
      <c r="G9623">
        <v>100703550</v>
      </c>
      <c r="H9623" t="s">
        <v>6</v>
      </c>
      <c r="I9623" s="1">
        <v>43785</v>
      </c>
      <c r="J9623" s="1" t="s">
        <v>19929</v>
      </c>
      <c r="K9623" s="1">
        <v>43787</v>
      </c>
      <c r="L9623" s="8">
        <v>4532.8599999999997</v>
      </c>
      <c r="M9623">
        <v>2000038356</v>
      </c>
      <c r="N9623" s="1">
        <v>43785</v>
      </c>
      <c r="O9623" t="s">
        <v>8107</v>
      </c>
      <c r="P9623" t="s">
        <v>7689</v>
      </c>
      <c r="Q9623">
        <v>141398</v>
      </c>
      <c r="R9623" t="str">
        <f t="shared" si="416"/>
        <v>10070355016.11.2019</v>
      </c>
      <c r="S9623">
        <v>500338</v>
      </c>
    </row>
    <row r="9624" spans="1:19" x14ac:dyDescent="0.2">
      <c r="A9624">
        <v>12142331</v>
      </c>
      <c r="B9624" t="s">
        <v>0</v>
      </c>
      <c r="C9624" t="s">
        <v>8108</v>
      </c>
      <c r="D9624" t="s">
        <v>8108</v>
      </c>
      <c r="E9624" t="s">
        <v>1</v>
      </c>
      <c r="F9624" t="s">
        <v>914</v>
      </c>
      <c r="G9624">
        <v>100703551</v>
      </c>
      <c r="H9624" t="s">
        <v>6</v>
      </c>
      <c r="I9624" s="1">
        <v>43785</v>
      </c>
      <c r="J9624" s="1" t="s">
        <v>19929</v>
      </c>
      <c r="K9624" s="1">
        <v>43787</v>
      </c>
      <c r="L9624" s="8">
        <v>2541.4699999999998</v>
      </c>
      <c r="M9624">
        <v>2000038371</v>
      </c>
      <c r="N9624" s="1">
        <v>43785</v>
      </c>
      <c r="O9624" t="s">
        <v>8108</v>
      </c>
      <c r="P9624" t="s">
        <v>7689</v>
      </c>
      <c r="Q9624">
        <v>141398</v>
      </c>
      <c r="R9624" t="str">
        <f t="shared" si="416"/>
        <v>10070355116.11.2019</v>
      </c>
      <c r="S9624">
        <v>500325</v>
      </c>
    </row>
    <row r="9625" spans="1:19" x14ac:dyDescent="0.2">
      <c r="A9625">
        <v>12142331</v>
      </c>
      <c r="B9625" t="s">
        <v>0</v>
      </c>
      <c r="C9625" t="s">
        <v>8109</v>
      </c>
      <c r="D9625" t="s">
        <v>8109</v>
      </c>
      <c r="E9625" t="s">
        <v>1</v>
      </c>
      <c r="F9625" t="s">
        <v>457</v>
      </c>
      <c r="G9625">
        <v>100703552</v>
      </c>
      <c r="H9625" t="s">
        <v>6</v>
      </c>
      <c r="I9625" s="1">
        <v>43785</v>
      </c>
      <c r="J9625" s="1" t="s">
        <v>19929</v>
      </c>
      <c r="K9625" s="1">
        <v>43787</v>
      </c>
      <c r="L9625" s="8">
        <v>4276.92</v>
      </c>
      <c r="M9625">
        <v>2000038369</v>
      </c>
      <c r="N9625" s="1">
        <v>43785</v>
      </c>
      <c r="O9625" t="s">
        <v>8109</v>
      </c>
      <c r="P9625" t="s">
        <v>7689</v>
      </c>
      <c r="Q9625">
        <v>141398</v>
      </c>
      <c r="R9625" t="str">
        <f t="shared" si="416"/>
        <v>10070355216.11.2019</v>
      </c>
      <c r="S9625">
        <v>500335</v>
      </c>
    </row>
    <row r="9626" spans="1:19" x14ac:dyDescent="0.2">
      <c r="A9626">
        <v>12142331</v>
      </c>
      <c r="B9626" t="s">
        <v>0</v>
      </c>
      <c r="C9626" t="s">
        <v>8110</v>
      </c>
      <c r="D9626" t="s">
        <v>8110</v>
      </c>
      <c r="E9626" t="s">
        <v>1</v>
      </c>
      <c r="F9626" t="s">
        <v>447</v>
      </c>
      <c r="G9626">
        <v>100703553</v>
      </c>
      <c r="H9626" t="s">
        <v>6</v>
      </c>
      <c r="I9626" s="1">
        <v>43785</v>
      </c>
      <c r="J9626" s="1" t="s">
        <v>19929</v>
      </c>
      <c r="K9626" s="1">
        <v>43787</v>
      </c>
      <c r="L9626" s="8">
        <v>2677.72</v>
      </c>
      <c r="M9626">
        <v>2000038349</v>
      </c>
      <c r="N9626" s="1">
        <v>43785</v>
      </c>
      <c r="O9626" t="s">
        <v>8110</v>
      </c>
      <c r="P9626" t="s">
        <v>7689</v>
      </c>
      <c r="Q9626">
        <v>141398</v>
      </c>
      <c r="R9626" t="str">
        <f t="shared" si="416"/>
        <v>10070355316.11.2019</v>
      </c>
      <c r="S9626">
        <v>500335</v>
      </c>
    </row>
    <row r="9627" spans="1:19" x14ac:dyDescent="0.2">
      <c r="A9627">
        <v>12142331</v>
      </c>
      <c r="B9627" t="s">
        <v>0</v>
      </c>
      <c r="C9627" t="s">
        <v>8111</v>
      </c>
      <c r="D9627" t="s">
        <v>8111</v>
      </c>
      <c r="E9627" t="s">
        <v>1</v>
      </c>
      <c r="F9627" t="s">
        <v>438</v>
      </c>
      <c r="G9627">
        <v>100703554</v>
      </c>
      <c r="H9627" t="s">
        <v>6</v>
      </c>
      <c r="I9627" s="1">
        <v>43785</v>
      </c>
      <c r="J9627" s="1" t="s">
        <v>19929</v>
      </c>
      <c r="K9627" s="1">
        <v>43787</v>
      </c>
      <c r="L9627" s="8">
        <v>5652.22</v>
      </c>
      <c r="M9627">
        <v>2000038348</v>
      </c>
      <c r="N9627" s="1">
        <v>43785</v>
      </c>
      <c r="O9627" t="s">
        <v>8111</v>
      </c>
      <c r="P9627" t="s">
        <v>7689</v>
      </c>
      <c r="Q9627">
        <v>141398</v>
      </c>
      <c r="R9627" t="str">
        <f t="shared" si="416"/>
        <v>10070355416.11.2019</v>
      </c>
      <c r="S9627">
        <v>500334</v>
      </c>
    </row>
    <row r="9628" spans="1:19" x14ac:dyDescent="0.2">
      <c r="A9628">
        <v>12142331</v>
      </c>
      <c r="B9628" t="s">
        <v>0</v>
      </c>
      <c r="C9628" t="s">
        <v>8112</v>
      </c>
      <c r="D9628" t="s">
        <v>8112</v>
      </c>
      <c r="E9628" t="s">
        <v>1</v>
      </c>
      <c r="F9628" t="s">
        <v>918</v>
      </c>
      <c r="G9628">
        <v>100703555</v>
      </c>
      <c r="H9628" t="s">
        <v>6</v>
      </c>
      <c r="I9628" s="1">
        <v>43785</v>
      </c>
      <c r="J9628" s="1" t="s">
        <v>19929</v>
      </c>
      <c r="K9628" s="1">
        <v>43787</v>
      </c>
      <c r="L9628" s="8">
        <v>6479.56</v>
      </c>
      <c r="M9628">
        <v>2000038350</v>
      </c>
      <c r="N9628" s="1">
        <v>43785</v>
      </c>
      <c r="O9628" t="s">
        <v>8112</v>
      </c>
      <c r="P9628" t="s">
        <v>7689</v>
      </c>
      <c r="Q9628">
        <v>141398</v>
      </c>
      <c r="R9628" t="str">
        <f t="shared" si="416"/>
        <v>10070355516.11.2019</v>
      </c>
      <c r="S9628">
        <v>500330</v>
      </c>
    </row>
    <row r="9629" spans="1:19" x14ac:dyDescent="0.2">
      <c r="A9629">
        <v>12142331</v>
      </c>
      <c r="B9629" t="s">
        <v>0</v>
      </c>
      <c r="C9629" t="s">
        <v>8113</v>
      </c>
      <c r="D9629" t="s">
        <v>8113</v>
      </c>
      <c r="E9629" t="s">
        <v>1</v>
      </c>
      <c r="F9629" t="s">
        <v>920</v>
      </c>
      <c r="G9629">
        <v>100703556</v>
      </c>
      <c r="H9629" t="s">
        <v>6</v>
      </c>
      <c r="I9629" s="1">
        <v>43785</v>
      </c>
      <c r="J9629" s="1" t="s">
        <v>19929</v>
      </c>
      <c r="K9629" s="1">
        <v>43787</v>
      </c>
      <c r="L9629" s="8">
        <v>23582.240000000002</v>
      </c>
      <c r="M9629">
        <v>2000038355</v>
      </c>
      <c r="N9629" s="1">
        <v>43785</v>
      </c>
      <c r="O9629" t="s">
        <v>8113</v>
      </c>
      <c r="P9629" t="s">
        <v>7689</v>
      </c>
      <c r="Q9629">
        <v>141398</v>
      </c>
      <c r="R9629" t="str">
        <f t="shared" si="416"/>
        <v>10070355616.11.2019</v>
      </c>
      <c r="S9629">
        <v>500327</v>
      </c>
    </row>
    <row r="9630" spans="1:19" x14ac:dyDescent="0.2">
      <c r="A9630">
        <v>12142331</v>
      </c>
      <c r="B9630" t="s">
        <v>0</v>
      </c>
      <c r="C9630" t="s">
        <v>8114</v>
      </c>
      <c r="D9630" t="s">
        <v>8114</v>
      </c>
      <c r="E9630" t="s">
        <v>1</v>
      </c>
      <c r="F9630" t="s">
        <v>5727</v>
      </c>
      <c r="G9630">
        <v>100703557</v>
      </c>
      <c r="H9630" t="s">
        <v>6</v>
      </c>
      <c r="I9630" s="1">
        <v>43785</v>
      </c>
      <c r="J9630" s="1" t="s">
        <v>19929</v>
      </c>
      <c r="K9630" s="1">
        <v>43787</v>
      </c>
      <c r="L9630" s="8">
        <v>10939.33</v>
      </c>
      <c r="M9630">
        <v>2000038366</v>
      </c>
      <c r="N9630" s="1">
        <v>43785</v>
      </c>
      <c r="O9630" t="s">
        <v>8114</v>
      </c>
      <c r="P9630" t="s">
        <v>7689</v>
      </c>
      <c r="Q9630">
        <v>141398</v>
      </c>
      <c r="R9630" t="str">
        <f t="shared" si="416"/>
        <v>10070355716.11.2019</v>
      </c>
      <c r="S9630">
        <v>500328</v>
      </c>
    </row>
    <row r="9631" spans="1:19" x14ac:dyDescent="0.2">
      <c r="A9631">
        <v>12142331</v>
      </c>
      <c r="B9631" t="s">
        <v>0</v>
      </c>
      <c r="C9631" t="s">
        <v>8115</v>
      </c>
      <c r="D9631" t="s">
        <v>8115</v>
      </c>
      <c r="E9631" t="s">
        <v>1</v>
      </c>
      <c r="F9631" t="s">
        <v>444</v>
      </c>
      <c r="G9631">
        <v>100703558</v>
      </c>
      <c r="H9631" t="s">
        <v>6</v>
      </c>
      <c r="I9631" s="1">
        <v>43785</v>
      </c>
      <c r="J9631" s="1" t="s">
        <v>19929</v>
      </c>
      <c r="K9631" s="1">
        <v>43787</v>
      </c>
      <c r="L9631" s="8">
        <v>5567</v>
      </c>
      <c r="M9631">
        <v>2000038354</v>
      </c>
      <c r="N9631" s="1">
        <v>43785</v>
      </c>
      <c r="O9631" t="s">
        <v>8115</v>
      </c>
      <c r="P9631" t="s">
        <v>7689</v>
      </c>
      <c r="Q9631">
        <v>141398</v>
      </c>
      <c r="R9631" t="str">
        <f t="shared" si="416"/>
        <v>10070355816.11.2019</v>
      </c>
      <c r="S9631">
        <v>500329</v>
      </c>
    </row>
    <row r="9632" spans="1:19" x14ac:dyDescent="0.2">
      <c r="A9632">
        <v>12142331</v>
      </c>
      <c r="B9632" t="s">
        <v>0</v>
      </c>
      <c r="C9632" t="s">
        <v>8116</v>
      </c>
      <c r="D9632" t="s">
        <v>8116</v>
      </c>
      <c r="E9632" t="s">
        <v>1</v>
      </c>
      <c r="F9632" t="s">
        <v>5907</v>
      </c>
      <c r="G9632">
        <v>100703559</v>
      </c>
      <c r="H9632" t="s">
        <v>6</v>
      </c>
      <c r="I9632" s="1">
        <v>43785</v>
      </c>
      <c r="J9632" s="1" t="s">
        <v>19929</v>
      </c>
      <c r="K9632" s="1">
        <v>43787</v>
      </c>
      <c r="L9632" s="8">
        <v>7011.63</v>
      </c>
      <c r="M9632">
        <v>2000038357</v>
      </c>
      <c r="N9632" s="1">
        <v>43785</v>
      </c>
      <c r="O9632" t="s">
        <v>8116</v>
      </c>
      <c r="P9632" t="s">
        <v>7689</v>
      </c>
      <c r="Q9632">
        <v>141398</v>
      </c>
      <c r="R9632" t="str">
        <f t="shared" si="416"/>
        <v>10070355916.11.2019</v>
      </c>
      <c r="S9632">
        <v>500333</v>
      </c>
    </row>
    <row r="9633" spans="1:19" x14ac:dyDescent="0.2">
      <c r="A9633">
        <v>12142331</v>
      </c>
      <c r="B9633" t="s">
        <v>0</v>
      </c>
      <c r="C9633" t="s">
        <v>8117</v>
      </c>
      <c r="D9633" t="s">
        <v>8117</v>
      </c>
      <c r="E9633" t="s">
        <v>1</v>
      </c>
      <c r="F9633" t="s">
        <v>7788</v>
      </c>
      <c r="G9633">
        <v>100703560</v>
      </c>
      <c r="H9633" t="s">
        <v>6</v>
      </c>
      <c r="I9633" s="1">
        <v>43785</v>
      </c>
      <c r="J9633" s="1" t="s">
        <v>19929</v>
      </c>
      <c r="K9633" s="1">
        <v>43787</v>
      </c>
      <c r="L9633" s="8">
        <v>2828.33</v>
      </c>
      <c r="M9633">
        <v>2000038370</v>
      </c>
      <c r="N9633" s="1">
        <v>43785</v>
      </c>
      <c r="O9633" t="s">
        <v>8117</v>
      </c>
      <c r="P9633" t="s">
        <v>7689</v>
      </c>
      <c r="Q9633">
        <v>141398</v>
      </c>
      <c r="R9633" t="str">
        <f t="shared" si="416"/>
        <v>10070356016.11.2019</v>
      </c>
      <c r="S9633">
        <v>500332</v>
      </c>
    </row>
    <row r="9634" spans="1:19" x14ac:dyDescent="0.2">
      <c r="A9634">
        <v>12142331</v>
      </c>
      <c r="B9634" t="s">
        <v>0</v>
      </c>
      <c r="C9634" t="s">
        <v>8118</v>
      </c>
      <c r="D9634" t="s">
        <v>8118</v>
      </c>
      <c r="E9634" t="s">
        <v>1</v>
      </c>
      <c r="F9634" t="s">
        <v>467</v>
      </c>
      <c r="G9634">
        <v>100703561</v>
      </c>
      <c r="H9634" t="s">
        <v>6</v>
      </c>
      <c r="I9634" s="1">
        <v>43785</v>
      </c>
      <c r="J9634" s="1" t="s">
        <v>19929</v>
      </c>
      <c r="K9634" s="1">
        <v>43787</v>
      </c>
      <c r="L9634" s="8">
        <v>5901.4</v>
      </c>
      <c r="M9634">
        <v>2000038363</v>
      </c>
      <c r="N9634" s="1">
        <v>43785</v>
      </c>
      <c r="O9634" t="s">
        <v>8118</v>
      </c>
      <c r="P9634" t="s">
        <v>7689</v>
      </c>
      <c r="Q9634">
        <v>141398</v>
      </c>
      <c r="R9634" t="str">
        <f t="shared" si="416"/>
        <v>10070356116.11.2019</v>
      </c>
      <c r="S9634">
        <v>500334</v>
      </c>
    </row>
    <row r="9635" spans="1:19" x14ac:dyDescent="0.2">
      <c r="A9635">
        <v>12142331</v>
      </c>
      <c r="B9635" t="s">
        <v>0</v>
      </c>
      <c r="C9635" t="s">
        <v>8119</v>
      </c>
      <c r="D9635" t="s">
        <v>8119</v>
      </c>
      <c r="E9635" t="s">
        <v>1</v>
      </c>
      <c r="F9635" t="s">
        <v>3949</v>
      </c>
      <c r="G9635">
        <v>100703562</v>
      </c>
      <c r="H9635" t="s">
        <v>6</v>
      </c>
      <c r="I9635" s="1">
        <v>43785</v>
      </c>
      <c r="J9635" s="1" t="s">
        <v>19929</v>
      </c>
      <c r="K9635" s="1">
        <v>43787</v>
      </c>
      <c r="L9635" s="8">
        <v>17823.349999999999</v>
      </c>
      <c r="M9635">
        <v>2000038361</v>
      </c>
      <c r="N9635" s="1">
        <v>43785</v>
      </c>
      <c r="O9635" t="s">
        <v>8119</v>
      </c>
      <c r="P9635" t="s">
        <v>7689</v>
      </c>
      <c r="Q9635">
        <v>141398</v>
      </c>
      <c r="R9635" t="str">
        <f t="shared" si="416"/>
        <v>10070356216.11.2019</v>
      </c>
      <c r="S9635">
        <v>500320</v>
      </c>
    </row>
    <row r="9636" spans="1:19" x14ac:dyDescent="0.2">
      <c r="A9636">
        <v>12142331</v>
      </c>
      <c r="B9636" t="s">
        <v>0</v>
      </c>
      <c r="C9636" t="s">
        <v>8120</v>
      </c>
      <c r="D9636" t="s">
        <v>8120</v>
      </c>
      <c r="E9636" t="s">
        <v>1</v>
      </c>
      <c r="F9636" t="s">
        <v>477</v>
      </c>
      <c r="G9636">
        <v>100703563</v>
      </c>
      <c r="H9636" t="s">
        <v>6</v>
      </c>
      <c r="I9636" s="1">
        <v>43785</v>
      </c>
      <c r="J9636" s="1" t="s">
        <v>19929</v>
      </c>
      <c r="K9636" s="1">
        <v>43787</v>
      </c>
      <c r="L9636" s="8">
        <v>11538.96</v>
      </c>
      <c r="M9636">
        <v>2000038362</v>
      </c>
      <c r="N9636" s="1">
        <v>43785</v>
      </c>
      <c r="O9636" t="s">
        <v>8120</v>
      </c>
      <c r="P9636" t="s">
        <v>7689</v>
      </c>
      <c r="Q9636">
        <v>141398</v>
      </c>
      <c r="R9636" t="str">
        <f t="shared" si="416"/>
        <v>10070356316.11.2019</v>
      </c>
      <c r="S9636">
        <v>500345</v>
      </c>
    </row>
    <row r="9637" spans="1:19" x14ac:dyDescent="0.2">
      <c r="A9637">
        <v>12142331</v>
      </c>
      <c r="B9637" t="s">
        <v>0</v>
      </c>
      <c r="C9637" t="s">
        <v>8121</v>
      </c>
      <c r="D9637" t="s">
        <v>8121</v>
      </c>
      <c r="E9637" t="s">
        <v>1</v>
      </c>
      <c r="F9637" t="s">
        <v>926</v>
      </c>
      <c r="G9637">
        <v>100703564</v>
      </c>
      <c r="H9637" t="s">
        <v>6</v>
      </c>
      <c r="I9637" s="1">
        <v>43785</v>
      </c>
      <c r="J9637" s="1" t="s">
        <v>19929</v>
      </c>
      <c r="K9637" s="1">
        <v>43787</v>
      </c>
      <c r="L9637" s="8">
        <v>4523.6000000000004</v>
      </c>
      <c r="M9637">
        <v>2000038364</v>
      </c>
      <c r="N9637" s="1">
        <v>43785</v>
      </c>
      <c r="O9637" t="s">
        <v>8121</v>
      </c>
      <c r="P9637" t="s">
        <v>7689</v>
      </c>
      <c r="Q9637">
        <v>141398</v>
      </c>
      <c r="R9637" t="str">
        <f t="shared" si="416"/>
        <v>10070356416.11.2019</v>
      </c>
      <c r="S9637">
        <v>500341</v>
      </c>
    </row>
    <row r="9638" spans="1:19" x14ac:dyDescent="0.2">
      <c r="A9638">
        <v>12142331</v>
      </c>
      <c r="B9638" t="s">
        <v>0</v>
      </c>
      <c r="C9638" t="s">
        <v>8122</v>
      </c>
      <c r="D9638" t="s">
        <v>8122</v>
      </c>
      <c r="E9638" t="s">
        <v>1</v>
      </c>
      <c r="F9638" t="s">
        <v>334</v>
      </c>
      <c r="G9638">
        <v>100703565</v>
      </c>
      <c r="H9638" t="s">
        <v>6</v>
      </c>
      <c r="I9638" s="1">
        <v>43785</v>
      </c>
      <c r="J9638" s="1" t="s">
        <v>19929</v>
      </c>
      <c r="K9638" s="1">
        <v>43787</v>
      </c>
      <c r="L9638" s="8">
        <v>5534.11</v>
      </c>
      <c r="M9638">
        <v>2000038360</v>
      </c>
      <c r="N9638" s="1">
        <v>43785</v>
      </c>
      <c r="O9638" t="s">
        <v>8122</v>
      </c>
      <c r="P9638" t="s">
        <v>7689</v>
      </c>
      <c r="Q9638">
        <v>141398</v>
      </c>
      <c r="R9638" t="str">
        <f t="shared" si="416"/>
        <v>10070356516.11.2019</v>
      </c>
      <c r="S9638">
        <v>500334</v>
      </c>
    </row>
    <row r="9639" spans="1:19" x14ac:dyDescent="0.2">
      <c r="A9639">
        <v>12142331</v>
      </c>
      <c r="B9639" t="s">
        <v>0</v>
      </c>
      <c r="C9639" t="s">
        <v>8123</v>
      </c>
      <c r="D9639" t="s">
        <v>8123</v>
      </c>
      <c r="E9639" t="s">
        <v>1</v>
      </c>
      <c r="F9639" t="s">
        <v>239</v>
      </c>
      <c r="G9639">
        <v>100703566</v>
      </c>
      <c r="H9639" t="s">
        <v>6</v>
      </c>
      <c r="I9639" s="1">
        <v>43785</v>
      </c>
      <c r="J9639" s="1" t="s">
        <v>19929</v>
      </c>
      <c r="K9639" s="1">
        <v>43787</v>
      </c>
      <c r="L9639" s="8">
        <v>25960</v>
      </c>
      <c r="M9639">
        <v>2000038351</v>
      </c>
      <c r="N9639" s="1">
        <v>43785</v>
      </c>
      <c r="O9639" t="s">
        <v>8123</v>
      </c>
      <c r="P9639" t="s">
        <v>7689</v>
      </c>
      <c r="Q9639">
        <v>141398</v>
      </c>
      <c r="R9639" t="str">
        <f t="shared" si="416"/>
        <v>10070356616.11.2019</v>
      </c>
      <c r="S9639">
        <v>500329</v>
      </c>
    </row>
    <row r="9640" spans="1:19" x14ac:dyDescent="0.2">
      <c r="A9640">
        <v>12142331</v>
      </c>
      <c r="B9640" t="s">
        <v>0</v>
      </c>
      <c r="C9640" t="s">
        <v>8124</v>
      </c>
      <c r="D9640" t="s">
        <v>8124</v>
      </c>
      <c r="E9640" t="s">
        <v>1</v>
      </c>
      <c r="F9640" t="s">
        <v>412</v>
      </c>
      <c r="G9640">
        <v>100703567</v>
      </c>
      <c r="H9640" t="s">
        <v>6</v>
      </c>
      <c r="I9640" s="1">
        <v>43785</v>
      </c>
      <c r="J9640" s="1" t="s">
        <v>19929</v>
      </c>
      <c r="K9640" s="1">
        <v>43787</v>
      </c>
      <c r="L9640" s="8">
        <v>8158.04</v>
      </c>
      <c r="M9640">
        <v>2000038353</v>
      </c>
      <c r="N9640" s="1">
        <v>43785</v>
      </c>
      <c r="O9640" t="s">
        <v>8124</v>
      </c>
      <c r="P9640" t="s">
        <v>7689</v>
      </c>
      <c r="Q9640">
        <v>141398</v>
      </c>
      <c r="R9640" t="str">
        <f t="shared" si="416"/>
        <v>10070356716.11.2019</v>
      </c>
      <c r="S9640">
        <v>500326</v>
      </c>
    </row>
    <row r="9641" spans="1:19" x14ac:dyDescent="0.2">
      <c r="A9641">
        <v>12142331</v>
      </c>
      <c r="B9641" t="s">
        <v>0</v>
      </c>
      <c r="C9641" t="s">
        <v>8125</v>
      </c>
      <c r="D9641" t="s">
        <v>8125</v>
      </c>
      <c r="E9641" t="s">
        <v>1</v>
      </c>
      <c r="F9641" t="s">
        <v>371</v>
      </c>
      <c r="G9641">
        <v>100703568</v>
      </c>
      <c r="H9641" t="s">
        <v>6</v>
      </c>
      <c r="I9641" s="1">
        <v>43785</v>
      </c>
      <c r="J9641" s="1" t="s">
        <v>19929</v>
      </c>
      <c r="K9641" s="1">
        <v>43787</v>
      </c>
      <c r="L9641" s="8">
        <v>15340.46</v>
      </c>
      <c r="M9641">
        <v>2000038368</v>
      </c>
      <c r="N9641" s="1">
        <v>43785</v>
      </c>
      <c r="O9641" t="s">
        <v>8125</v>
      </c>
      <c r="P9641" t="s">
        <v>7689</v>
      </c>
      <c r="Q9641">
        <v>141398</v>
      </c>
      <c r="R9641" t="str">
        <f t="shared" si="416"/>
        <v>10070356816.11.2019</v>
      </c>
      <c r="S9641">
        <v>500334</v>
      </c>
    </row>
    <row r="9642" spans="1:19" x14ac:dyDescent="0.2">
      <c r="A9642">
        <v>12142331</v>
      </c>
      <c r="B9642" t="s">
        <v>0</v>
      </c>
      <c r="C9642" t="s">
        <v>0</v>
      </c>
      <c r="D9642" t="s">
        <v>0</v>
      </c>
      <c r="E9642" t="s">
        <v>1</v>
      </c>
      <c r="F9642" t="s">
        <v>2</v>
      </c>
      <c r="G9642">
        <v>1400036555</v>
      </c>
      <c r="H9642" t="s">
        <v>12</v>
      </c>
      <c r="I9642" s="1">
        <v>43785</v>
      </c>
      <c r="J9642" s="1" t="s">
        <v>19929</v>
      </c>
      <c r="K9642" s="1">
        <v>43785</v>
      </c>
      <c r="L9642" s="8">
        <v>20001174.899999999</v>
      </c>
      <c r="M9642">
        <v>2000038347</v>
      </c>
      <c r="N9642" s="1">
        <v>43785</v>
      </c>
      <c r="O9642" t="s">
        <v>0</v>
      </c>
      <c r="P9642" t="s">
        <v>7689</v>
      </c>
      <c r="Q9642">
        <v>428792</v>
      </c>
      <c r="R9642" t="str">
        <f t="shared" si="416"/>
        <v>140003655516.11.2019</v>
      </c>
      <c r="S9642">
        <v>500001</v>
      </c>
    </row>
    <row r="9643" spans="1:19" x14ac:dyDescent="0.2">
      <c r="A9643">
        <v>12142332</v>
      </c>
      <c r="B9643" t="s">
        <v>0</v>
      </c>
      <c r="C9643" t="s">
        <v>7724</v>
      </c>
      <c r="D9643" t="s">
        <v>67</v>
      </c>
      <c r="E9643" t="s">
        <v>1</v>
      </c>
      <c r="F9643" t="s">
        <v>2</v>
      </c>
      <c r="G9643">
        <v>100703854</v>
      </c>
      <c r="H9643" t="s">
        <v>6</v>
      </c>
      <c r="I9643" s="1">
        <v>43785</v>
      </c>
      <c r="J9643" s="1" t="s">
        <v>19929</v>
      </c>
      <c r="K9643" s="1">
        <v>43787</v>
      </c>
      <c r="L9643" s="8">
        <v>-37500000</v>
      </c>
      <c r="M9643">
        <v>2000038346</v>
      </c>
      <c r="N9643" s="1">
        <v>43785</v>
      </c>
      <c r="O9643" t="s">
        <v>8126</v>
      </c>
      <c r="P9643" t="s">
        <v>7689</v>
      </c>
      <c r="Q9643">
        <v>481876</v>
      </c>
      <c r="R9643" t="str">
        <f t="shared" si="416"/>
        <v>10070385416.11.2019</v>
      </c>
      <c r="S9643">
        <v>23013171</v>
      </c>
    </row>
    <row r="9644" spans="1:19" x14ac:dyDescent="0.2">
      <c r="A9644">
        <v>12142331</v>
      </c>
      <c r="B9644" t="s">
        <v>0</v>
      </c>
      <c r="C9644" t="s">
        <v>8127</v>
      </c>
      <c r="D9644" t="s">
        <v>8127</v>
      </c>
      <c r="E9644" t="s">
        <v>1</v>
      </c>
      <c r="F9644" t="s">
        <v>412</v>
      </c>
      <c r="G9644">
        <v>100714833</v>
      </c>
      <c r="H9644" t="s">
        <v>6</v>
      </c>
      <c r="I9644" s="1">
        <v>43787</v>
      </c>
      <c r="J9644" s="1" t="s">
        <v>19930</v>
      </c>
      <c r="K9644" s="1">
        <v>43789</v>
      </c>
      <c r="L9644" s="8">
        <v>2184</v>
      </c>
      <c r="M9644">
        <v>2000038413</v>
      </c>
      <c r="N9644" s="1">
        <v>43787</v>
      </c>
      <c r="O9644" t="s">
        <v>8127</v>
      </c>
      <c r="P9644" t="s">
        <v>7689</v>
      </c>
      <c r="Q9644">
        <v>141398</v>
      </c>
      <c r="R9644" t="str">
        <f t="shared" ref="R9644:R9661" si="417">CONCATENATE(G9644,J9644)</f>
        <v>10071483318.11.2019</v>
      </c>
      <c r="S9644">
        <v>500326</v>
      </c>
    </row>
    <row r="9645" spans="1:19" x14ac:dyDescent="0.2">
      <c r="A9645">
        <v>12142331</v>
      </c>
      <c r="B9645" t="s">
        <v>0</v>
      </c>
      <c r="C9645" t="s">
        <v>8128</v>
      </c>
      <c r="D9645" t="s">
        <v>8128</v>
      </c>
      <c r="E9645" t="s">
        <v>1</v>
      </c>
      <c r="F9645" t="s">
        <v>926</v>
      </c>
      <c r="G9645">
        <v>100714834</v>
      </c>
      <c r="H9645" t="s">
        <v>6</v>
      </c>
      <c r="I9645" s="1">
        <v>43787</v>
      </c>
      <c r="J9645" s="1" t="s">
        <v>19930</v>
      </c>
      <c r="K9645" s="1">
        <v>43789</v>
      </c>
      <c r="L9645" s="8">
        <v>2586.77</v>
      </c>
      <c r="M9645">
        <v>2000038412</v>
      </c>
      <c r="N9645" s="1">
        <v>43787</v>
      </c>
      <c r="O9645" t="s">
        <v>8128</v>
      </c>
      <c r="P9645" t="s">
        <v>7689</v>
      </c>
      <c r="Q9645">
        <v>141398</v>
      </c>
      <c r="R9645" t="str">
        <f t="shared" si="417"/>
        <v>10071483418.11.2019</v>
      </c>
      <c r="S9645">
        <v>500341</v>
      </c>
    </row>
    <row r="9646" spans="1:19" x14ac:dyDescent="0.2">
      <c r="A9646">
        <v>12142331</v>
      </c>
      <c r="B9646" t="s">
        <v>0</v>
      </c>
      <c r="C9646" t="s">
        <v>8129</v>
      </c>
      <c r="D9646" t="s">
        <v>8129</v>
      </c>
      <c r="E9646" t="s">
        <v>1</v>
      </c>
      <c r="F9646" t="s">
        <v>438</v>
      </c>
      <c r="G9646">
        <v>100714835</v>
      </c>
      <c r="H9646" t="s">
        <v>6</v>
      </c>
      <c r="I9646" s="1">
        <v>43787</v>
      </c>
      <c r="J9646" s="1" t="s">
        <v>19930</v>
      </c>
      <c r="K9646" s="1">
        <v>43789</v>
      </c>
      <c r="L9646" s="8">
        <v>2661.9</v>
      </c>
      <c r="M9646">
        <v>2000038415</v>
      </c>
      <c r="N9646" s="1">
        <v>43787</v>
      </c>
      <c r="O9646" t="s">
        <v>8129</v>
      </c>
      <c r="P9646" t="s">
        <v>7689</v>
      </c>
      <c r="Q9646">
        <v>141398</v>
      </c>
      <c r="R9646" t="str">
        <f t="shared" si="417"/>
        <v>10071483518.11.2019</v>
      </c>
      <c r="S9646">
        <v>500334</v>
      </c>
    </row>
    <row r="9647" spans="1:19" x14ac:dyDescent="0.2">
      <c r="A9647">
        <v>12142331</v>
      </c>
      <c r="B9647" t="s">
        <v>0</v>
      </c>
      <c r="C9647" t="s">
        <v>8130</v>
      </c>
      <c r="D9647" t="s">
        <v>8130</v>
      </c>
      <c r="E9647" t="s">
        <v>1</v>
      </c>
      <c r="F9647" t="s">
        <v>447</v>
      </c>
      <c r="G9647">
        <v>100714836</v>
      </c>
      <c r="H9647" t="s">
        <v>6</v>
      </c>
      <c r="I9647" s="1">
        <v>43787</v>
      </c>
      <c r="J9647" s="1" t="s">
        <v>19930</v>
      </c>
      <c r="K9647" s="1">
        <v>43789</v>
      </c>
      <c r="L9647" s="8">
        <v>8733.2900000000009</v>
      </c>
      <c r="M9647">
        <v>2000038417</v>
      </c>
      <c r="N9647" s="1">
        <v>43787</v>
      </c>
      <c r="O9647" t="s">
        <v>8130</v>
      </c>
      <c r="P9647" t="s">
        <v>7689</v>
      </c>
      <c r="Q9647">
        <v>141398</v>
      </c>
      <c r="R9647" t="str">
        <f t="shared" si="417"/>
        <v>10071483618.11.2019</v>
      </c>
      <c r="S9647">
        <v>500335</v>
      </c>
    </row>
    <row r="9648" spans="1:19" x14ac:dyDescent="0.2">
      <c r="A9648">
        <v>12142331</v>
      </c>
      <c r="B9648" t="s">
        <v>0</v>
      </c>
      <c r="C9648" t="s">
        <v>8131</v>
      </c>
      <c r="D9648" t="s">
        <v>8131</v>
      </c>
      <c r="E9648" t="s">
        <v>1</v>
      </c>
      <c r="F9648" t="s">
        <v>457</v>
      </c>
      <c r="G9648">
        <v>100714837</v>
      </c>
      <c r="H9648" t="s">
        <v>6</v>
      </c>
      <c r="I9648" s="1">
        <v>43787</v>
      </c>
      <c r="J9648" s="1" t="s">
        <v>19930</v>
      </c>
      <c r="K9648" s="1">
        <v>43789</v>
      </c>
      <c r="L9648" s="8">
        <v>9687.7800000000007</v>
      </c>
      <c r="M9648">
        <v>2000038414</v>
      </c>
      <c r="N9648" s="1">
        <v>43787</v>
      </c>
      <c r="O9648" t="s">
        <v>8131</v>
      </c>
      <c r="P9648" t="s">
        <v>7689</v>
      </c>
      <c r="Q9648">
        <v>141398</v>
      </c>
      <c r="R9648" t="str">
        <f t="shared" si="417"/>
        <v>10071483718.11.2019</v>
      </c>
      <c r="S9648">
        <v>500335</v>
      </c>
    </row>
    <row r="9649" spans="1:19" x14ac:dyDescent="0.2">
      <c r="A9649">
        <v>12142331</v>
      </c>
      <c r="B9649" t="s">
        <v>0</v>
      </c>
      <c r="C9649" t="s">
        <v>8132</v>
      </c>
      <c r="D9649" t="s">
        <v>8132</v>
      </c>
      <c r="E9649" t="s">
        <v>1</v>
      </c>
      <c r="F9649" t="s">
        <v>914</v>
      </c>
      <c r="G9649">
        <v>100714838</v>
      </c>
      <c r="H9649" t="s">
        <v>6</v>
      </c>
      <c r="I9649" s="1">
        <v>43787</v>
      </c>
      <c r="J9649" s="1" t="s">
        <v>19930</v>
      </c>
      <c r="K9649" s="1">
        <v>43789</v>
      </c>
      <c r="L9649" s="8">
        <v>5226.5</v>
      </c>
      <c r="M9649">
        <v>2000038416</v>
      </c>
      <c r="N9649" s="1">
        <v>43787</v>
      </c>
      <c r="O9649" t="s">
        <v>8132</v>
      </c>
      <c r="P9649" t="s">
        <v>7689</v>
      </c>
      <c r="Q9649">
        <v>141398</v>
      </c>
      <c r="R9649" t="str">
        <f t="shared" si="417"/>
        <v>10071483818.11.2019</v>
      </c>
      <c r="S9649">
        <v>500325</v>
      </c>
    </row>
    <row r="9650" spans="1:19" x14ac:dyDescent="0.2">
      <c r="A9650">
        <v>12142331</v>
      </c>
      <c r="B9650" t="s">
        <v>0</v>
      </c>
      <c r="C9650" t="s">
        <v>8133</v>
      </c>
      <c r="D9650" t="s">
        <v>8133</v>
      </c>
      <c r="E9650" t="s">
        <v>1</v>
      </c>
      <c r="F9650" t="s">
        <v>3396</v>
      </c>
      <c r="G9650">
        <v>100714839</v>
      </c>
      <c r="H9650" t="s">
        <v>6</v>
      </c>
      <c r="I9650" s="1">
        <v>43787</v>
      </c>
      <c r="J9650" s="1" t="s">
        <v>19930</v>
      </c>
      <c r="K9650" s="1">
        <v>43789</v>
      </c>
      <c r="L9650" s="8">
        <v>13810.64</v>
      </c>
      <c r="M9650">
        <v>2000038411</v>
      </c>
      <c r="N9650" s="1">
        <v>43787</v>
      </c>
      <c r="O9650" t="s">
        <v>8133</v>
      </c>
      <c r="P9650" t="s">
        <v>7689</v>
      </c>
      <c r="Q9650">
        <v>141398</v>
      </c>
      <c r="R9650" t="str">
        <f t="shared" si="417"/>
        <v>10071483918.11.2019</v>
      </c>
      <c r="S9650">
        <v>500324</v>
      </c>
    </row>
    <row r="9651" spans="1:19" x14ac:dyDescent="0.2">
      <c r="A9651">
        <v>12142331</v>
      </c>
      <c r="B9651" t="s">
        <v>0</v>
      </c>
      <c r="C9651" t="s">
        <v>8134</v>
      </c>
      <c r="D9651" t="s">
        <v>8134</v>
      </c>
      <c r="E9651" t="s">
        <v>1</v>
      </c>
      <c r="F9651" t="s">
        <v>487</v>
      </c>
      <c r="G9651">
        <v>100714840</v>
      </c>
      <c r="H9651" t="s">
        <v>6</v>
      </c>
      <c r="I9651" s="1">
        <v>43787</v>
      </c>
      <c r="J9651" s="1" t="s">
        <v>19930</v>
      </c>
      <c r="K9651" s="1">
        <v>43789</v>
      </c>
      <c r="L9651" s="8">
        <v>2637.78</v>
      </c>
      <c r="M9651">
        <v>2000038410</v>
      </c>
      <c r="N9651" s="1">
        <v>43787</v>
      </c>
      <c r="O9651" t="s">
        <v>8134</v>
      </c>
      <c r="P9651" t="s">
        <v>7689</v>
      </c>
      <c r="Q9651">
        <v>141398</v>
      </c>
      <c r="R9651" t="str">
        <f t="shared" si="417"/>
        <v>10071484018.11.2019</v>
      </c>
      <c r="S9651">
        <v>500338</v>
      </c>
    </row>
    <row r="9652" spans="1:19" x14ac:dyDescent="0.2">
      <c r="A9652">
        <v>12142331</v>
      </c>
      <c r="B9652" t="s">
        <v>0</v>
      </c>
      <c r="C9652" t="s">
        <v>8135</v>
      </c>
      <c r="D9652" t="s">
        <v>8135</v>
      </c>
      <c r="E9652" t="s">
        <v>1</v>
      </c>
      <c r="F9652" t="s">
        <v>480</v>
      </c>
      <c r="G9652">
        <v>100714841</v>
      </c>
      <c r="H9652" t="s">
        <v>6</v>
      </c>
      <c r="I9652" s="1">
        <v>43787</v>
      </c>
      <c r="J9652" s="1" t="s">
        <v>19930</v>
      </c>
      <c r="K9652" s="1">
        <v>43789</v>
      </c>
      <c r="L9652" s="8">
        <v>13794.64</v>
      </c>
      <c r="M9652">
        <v>2000038408</v>
      </c>
      <c r="N9652" s="1">
        <v>43787</v>
      </c>
      <c r="O9652" t="s">
        <v>8135</v>
      </c>
      <c r="P9652" t="s">
        <v>7689</v>
      </c>
      <c r="Q9652">
        <v>141398</v>
      </c>
      <c r="R9652" t="str">
        <f t="shared" si="417"/>
        <v>10071484118.11.2019</v>
      </c>
      <c r="S9652">
        <v>500338</v>
      </c>
    </row>
    <row r="9653" spans="1:19" x14ac:dyDescent="0.2">
      <c r="A9653">
        <v>12142331</v>
      </c>
      <c r="B9653" t="s">
        <v>0</v>
      </c>
      <c r="C9653" t="s">
        <v>8136</v>
      </c>
      <c r="D9653" t="s">
        <v>8136</v>
      </c>
      <c r="E9653" t="s">
        <v>1</v>
      </c>
      <c r="F9653" t="s">
        <v>930</v>
      </c>
      <c r="G9653">
        <v>100714842</v>
      </c>
      <c r="H9653" t="s">
        <v>6</v>
      </c>
      <c r="I9653" s="1">
        <v>43787</v>
      </c>
      <c r="J9653" s="1" t="s">
        <v>19930</v>
      </c>
      <c r="K9653" s="1">
        <v>43789</v>
      </c>
      <c r="L9653" s="8">
        <v>11979.37</v>
      </c>
      <c r="M9653">
        <v>2000038418</v>
      </c>
      <c r="N9653" s="1">
        <v>43787</v>
      </c>
      <c r="O9653" t="s">
        <v>8136</v>
      </c>
      <c r="P9653" t="s">
        <v>7689</v>
      </c>
      <c r="Q9653">
        <v>141398</v>
      </c>
      <c r="R9653" t="str">
        <f t="shared" si="417"/>
        <v>10071484218.11.2019</v>
      </c>
      <c r="S9653">
        <v>500339</v>
      </c>
    </row>
    <row r="9654" spans="1:19" x14ac:dyDescent="0.2">
      <c r="A9654">
        <v>12142331</v>
      </c>
      <c r="B9654" t="s">
        <v>0</v>
      </c>
      <c r="C9654" t="s">
        <v>8137</v>
      </c>
      <c r="D9654" t="s">
        <v>8137</v>
      </c>
      <c r="E9654" t="s">
        <v>1</v>
      </c>
      <c r="F9654" t="s">
        <v>215</v>
      </c>
      <c r="G9654">
        <v>100714843</v>
      </c>
      <c r="H9654" t="s">
        <v>6</v>
      </c>
      <c r="I9654" s="1">
        <v>43787</v>
      </c>
      <c r="J9654" s="1" t="s">
        <v>19930</v>
      </c>
      <c r="K9654" s="1">
        <v>43789</v>
      </c>
      <c r="L9654" s="8">
        <v>11998.91</v>
      </c>
      <c r="M9654">
        <v>2000038409</v>
      </c>
      <c r="N9654" s="1">
        <v>43787</v>
      </c>
      <c r="O9654" t="s">
        <v>8137</v>
      </c>
      <c r="P9654" t="s">
        <v>7689</v>
      </c>
      <c r="Q9654">
        <v>141398</v>
      </c>
      <c r="R9654" t="str">
        <f t="shared" si="417"/>
        <v>10071484318.11.2019</v>
      </c>
      <c r="S9654">
        <v>500324</v>
      </c>
    </row>
    <row r="9655" spans="1:19" x14ac:dyDescent="0.2">
      <c r="A9655">
        <v>12142331</v>
      </c>
      <c r="B9655" t="s">
        <v>0</v>
      </c>
      <c r="C9655" t="s">
        <v>8138</v>
      </c>
      <c r="D9655" t="s">
        <v>0</v>
      </c>
      <c r="E9655" t="s">
        <v>1</v>
      </c>
      <c r="F9655" t="s">
        <v>930</v>
      </c>
      <c r="G9655">
        <v>1400036595</v>
      </c>
      <c r="H9655" t="s">
        <v>12</v>
      </c>
      <c r="I9655" s="1">
        <v>43787</v>
      </c>
      <c r="J9655" s="1" t="s">
        <v>19930</v>
      </c>
      <c r="K9655" s="1">
        <v>43788</v>
      </c>
      <c r="L9655" s="8">
        <v>11323.54</v>
      </c>
      <c r="M9655">
        <v>2000038407</v>
      </c>
      <c r="N9655" s="1">
        <v>43787</v>
      </c>
      <c r="O9655" t="s">
        <v>8139</v>
      </c>
      <c r="P9655" t="s">
        <v>7689</v>
      </c>
      <c r="Q9655">
        <v>136156</v>
      </c>
      <c r="R9655" t="str">
        <f t="shared" si="417"/>
        <v>140003659518.11.2019</v>
      </c>
      <c r="S9655">
        <v>139358</v>
      </c>
    </row>
    <row r="9656" spans="1:19" x14ac:dyDescent="0.2">
      <c r="A9656">
        <v>12142331</v>
      </c>
      <c r="B9656" t="s">
        <v>0</v>
      </c>
      <c r="C9656" t="s">
        <v>0</v>
      </c>
      <c r="D9656" t="s">
        <v>0</v>
      </c>
      <c r="E9656" t="s">
        <v>1</v>
      </c>
      <c r="F9656" t="s">
        <v>2</v>
      </c>
      <c r="G9656">
        <v>1400036596</v>
      </c>
      <c r="H9656" t="s">
        <v>12</v>
      </c>
      <c r="I9656" s="1">
        <v>43787</v>
      </c>
      <c r="J9656" s="1" t="s">
        <v>19930</v>
      </c>
      <c r="K9656" s="1">
        <v>43788</v>
      </c>
      <c r="L9656" s="8">
        <v>28000000</v>
      </c>
      <c r="M9656">
        <v>2000038403</v>
      </c>
      <c r="N9656" s="1">
        <v>43787</v>
      </c>
      <c r="O9656" t="s">
        <v>0</v>
      </c>
      <c r="P9656" t="s">
        <v>7689</v>
      </c>
      <c r="Q9656">
        <v>428792</v>
      </c>
      <c r="R9656" t="str">
        <f t="shared" si="417"/>
        <v>140003659618.11.2019</v>
      </c>
      <c r="S9656">
        <v>500001</v>
      </c>
    </row>
    <row r="9657" spans="1:19" x14ac:dyDescent="0.2">
      <c r="A9657">
        <v>12142331</v>
      </c>
      <c r="B9657" t="s">
        <v>0</v>
      </c>
      <c r="C9657" t="s">
        <v>0</v>
      </c>
      <c r="D9657" t="s">
        <v>0</v>
      </c>
      <c r="E9657" t="s">
        <v>1</v>
      </c>
      <c r="F9657" t="s">
        <v>2</v>
      </c>
      <c r="G9657">
        <v>1400036597</v>
      </c>
      <c r="H9657" t="s">
        <v>12</v>
      </c>
      <c r="I9657" s="1">
        <v>43787</v>
      </c>
      <c r="J9657" s="1" t="s">
        <v>19930</v>
      </c>
      <c r="K9657" s="1">
        <v>43788</v>
      </c>
      <c r="L9657" s="8">
        <v>20000000</v>
      </c>
      <c r="M9657">
        <v>2000038404</v>
      </c>
      <c r="N9657" s="1">
        <v>43787</v>
      </c>
      <c r="O9657" t="s">
        <v>0</v>
      </c>
      <c r="P9657" t="s">
        <v>7689</v>
      </c>
      <c r="Q9657">
        <v>428792</v>
      </c>
      <c r="R9657" t="str">
        <f t="shared" si="417"/>
        <v>140003659718.11.2019</v>
      </c>
      <c r="S9657">
        <v>500001</v>
      </c>
    </row>
    <row r="9658" spans="1:19" x14ac:dyDescent="0.2">
      <c r="A9658">
        <v>12142331</v>
      </c>
      <c r="B9658" t="s">
        <v>0</v>
      </c>
      <c r="C9658" t="s">
        <v>0</v>
      </c>
      <c r="D9658" t="s">
        <v>0</v>
      </c>
      <c r="E9658" t="s">
        <v>1</v>
      </c>
      <c r="F9658" t="s">
        <v>2</v>
      </c>
      <c r="G9658">
        <v>1400036598</v>
      </c>
      <c r="H9658" t="s">
        <v>12</v>
      </c>
      <c r="I9658" s="1">
        <v>43787</v>
      </c>
      <c r="J9658" s="1" t="s">
        <v>19930</v>
      </c>
      <c r="K9658" s="1">
        <v>43788</v>
      </c>
      <c r="L9658" s="8">
        <v>19954999</v>
      </c>
      <c r="M9658">
        <v>2000038405</v>
      </c>
      <c r="N9658" s="1">
        <v>43787</v>
      </c>
      <c r="O9658" t="s">
        <v>0</v>
      </c>
      <c r="P9658" t="s">
        <v>7689</v>
      </c>
      <c r="Q9658">
        <v>428792</v>
      </c>
      <c r="R9658" t="str">
        <f t="shared" si="417"/>
        <v>140003659818.11.2019</v>
      </c>
      <c r="S9658">
        <v>500001</v>
      </c>
    </row>
    <row r="9659" spans="1:19" x14ac:dyDescent="0.2">
      <c r="A9659">
        <v>12142331</v>
      </c>
      <c r="B9659" t="s">
        <v>0</v>
      </c>
      <c r="C9659" t="s">
        <v>0</v>
      </c>
      <c r="D9659" t="s">
        <v>0</v>
      </c>
      <c r="E9659" t="s">
        <v>1</v>
      </c>
      <c r="F9659" t="s">
        <v>2</v>
      </c>
      <c r="G9659">
        <v>1400036599</v>
      </c>
      <c r="H9659" t="s">
        <v>12</v>
      </c>
      <c r="I9659" s="1">
        <v>43787</v>
      </c>
      <c r="J9659" s="1" t="s">
        <v>19930</v>
      </c>
      <c r="K9659" s="1">
        <v>43788</v>
      </c>
      <c r="L9659" s="8">
        <v>20000174.899999999</v>
      </c>
      <c r="M9659">
        <v>2000038406</v>
      </c>
      <c r="N9659" s="1">
        <v>43787</v>
      </c>
      <c r="O9659" t="s">
        <v>0</v>
      </c>
      <c r="P9659" t="s">
        <v>7689</v>
      </c>
      <c r="Q9659">
        <v>428792</v>
      </c>
      <c r="R9659" t="str">
        <f t="shared" si="417"/>
        <v>140003659918.11.2019</v>
      </c>
      <c r="S9659">
        <v>500001</v>
      </c>
    </row>
    <row r="9660" spans="1:19" x14ac:dyDescent="0.2">
      <c r="A9660">
        <v>12142331</v>
      </c>
      <c r="B9660" t="s">
        <v>0</v>
      </c>
      <c r="C9660" t="s">
        <v>5878</v>
      </c>
      <c r="D9660" t="s">
        <v>5878</v>
      </c>
      <c r="E9660" t="s">
        <v>1</v>
      </c>
      <c r="F9660" t="s">
        <v>5414</v>
      </c>
      <c r="G9660">
        <v>1400036655</v>
      </c>
      <c r="H9660" t="s">
        <v>12</v>
      </c>
      <c r="I9660" s="1">
        <v>43787</v>
      </c>
      <c r="J9660" s="1" t="s">
        <v>19930</v>
      </c>
      <c r="K9660" s="1">
        <v>43789</v>
      </c>
      <c r="L9660" s="8">
        <v>3165.15</v>
      </c>
      <c r="M9660">
        <v>2000038699</v>
      </c>
      <c r="N9660" s="1">
        <v>43787</v>
      </c>
      <c r="O9660" t="s">
        <v>8140</v>
      </c>
      <c r="P9660" t="s">
        <v>7689</v>
      </c>
      <c r="Q9660">
        <v>481876</v>
      </c>
      <c r="R9660" t="str">
        <f t="shared" si="417"/>
        <v>140003665518.11.2019</v>
      </c>
      <c r="S9660">
        <v>137399</v>
      </c>
    </row>
    <row r="9661" spans="1:19" x14ac:dyDescent="0.2">
      <c r="A9661">
        <v>12142331</v>
      </c>
      <c r="B9661" t="s">
        <v>0</v>
      </c>
      <c r="C9661" t="s">
        <v>8141</v>
      </c>
      <c r="D9661" t="s">
        <v>8141</v>
      </c>
      <c r="E9661" t="s">
        <v>1</v>
      </c>
      <c r="F9661" t="s">
        <v>8142</v>
      </c>
      <c r="G9661">
        <v>1400036656</v>
      </c>
      <c r="H9661" t="s">
        <v>12</v>
      </c>
      <c r="I9661" s="1">
        <v>43787</v>
      </c>
      <c r="J9661" s="1" t="s">
        <v>19930</v>
      </c>
      <c r="K9661" s="1">
        <v>43789</v>
      </c>
      <c r="L9661" s="8">
        <v>499742.28</v>
      </c>
      <c r="M9661">
        <v>2000038698</v>
      </c>
      <c r="N9661" s="1">
        <v>43787</v>
      </c>
      <c r="O9661" t="s">
        <v>8143</v>
      </c>
      <c r="P9661" t="s">
        <v>7689</v>
      </c>
      <c r="Q9661">
        <v>481876</v>
      </c>
      <c r="R9661" t="str">
        <f t="shared" si="417"/>
        <v>140003665618.11.2019</v>
      </c>
      <c r="S9661">
        <v>115538</v>
      </c>
    </row>
    <row r="9662" spans="1:19" x14ac:dyDescent="0.2">
      <c r="A9662">
        <v>12142332</v>
      </c>
      <c r="B9662" t="s">
        <v>0</v>
      </c>
      <c r="C9662" t="s">
        <v>6466</v>
      </c>
      <c r="D9662" t="s">
        <v>6466</v>
      </c>
      <c r="E9662" t="s">
        <v>1</v>
      </c>
      <c r="F9662" t="s">
        <v>2</v>
      </c>
      <c r="G9662">
        <v>100715019</v>
      </c>
      <c r="H9662" t="s">
        <v>6</v>
      </c>
      <c r="I9662" s="1">
        <v>43787</v>
      </c>
      <c r="J9662" s="1" t="s">
        <v>19930</v>
      </c>
      <c r="K9662" s="1">
        <v>43789</v>
      </c>
      <c r="L9662" s="8">
        <v>-1000</v>
      </c>
      <c r="M9662">
        <v>2000038694</v>
      </c>
      <c r="N9662" s="1">
        <v>43787</v>
      </c>
      <c r="O9662" t="s">
        <v>8144</v>
      </c>
      <c r="P9662" t="s">
        <v>7689</v>
      </c>
      <c r="Q9662">
        <v>481876</v>
      </c>
      <c r="R9662" t="str">
        <f t="shared" ref="R9662:R9696" si="418">CONCATENATE(G9662,J9662)</f>
        <v>10071501918.11.2019</v>
      </c>
      <c r="S9662">
        <v>54021078</v>
      </c>
    </row>
    <row r="9663" spans="1:19" x14ac:dyDescent="0.2">
      <c r="A9663">
        <v>12142332</v>
      </c>
      <c r="B9663" t="s">
        <v>0</v>
      </c>
      <c r="C9663" t="s">
        <v>6466</v>
      </c>
      <c r="D9663" t="s">
        <v>6466</v>
      </c>
      <c r="E9663" t="s">
        <v>1</v>
      </c>
      <c r="F9663" t="s">
        <v>2</v>
      </c>
      <c r="G9663">
        <v>100715019</v>
      </c>
      <c r="H9663" t="s">
        <v>6</v>
      </c>
      <c r="I9663" s="1">
        <v>43787</v>
      </c>
      <c r="J9663" s="1" t="s">
        <v>19930</v>
      </c>
      <c r="K9663" s="1">
        <v>43789</v>
      </c>
      <c r="L9663" s="8">
        <v>-590</v>
      </c>
      <c r="M9663">
        <v>2000038695</v>
      </c>
      <c r="N9663" s="1">
        <v>43787</v>
      </c>
      <c r="O9663" t="s">
        <v>8145</v>
      </c>
      <c r="P9663" t="s">
        <v>7689</v>
      </c>
      <c r="Q9663">
        <v>481876</v>
      </c>
      <c r="R9663" t="str">
        <f t="shared" si="418"/>
        <v>10071501918.11.2019</v>
      </c>
      <c r="S9663">
        <v>54021078</v>
      </c>
    </row>
    <row r="9664" spans="1:19" x14ac:dyDescent="0.2">
      <c r="A9664">
        <v>12142332</v>
      </c>
      <c r="B9664" t="s">
        <v>0</v>
      </c>
      <c r="C9664" t="s">
        <v>6466</v>
      </c>
      <c r="D9664" t="s">
        <v>6466</v>
      </c>
      <c r="E9664" t="s">
        <v>1</v>
      </c>
      <c r="F9664" t="s">
        <v>2</v>
      </c>
      <c r="G9664">
        <v>100715019</v>
      </c>
      <c r="H9664" t="s">
        <v>6</v>
      </c>
      <c r="I9664" s="1">
        <v>43787</v>
      </c>
      <c r="J9664" s="1" t="s">
        <v>19930</v>
      </c>
      <c r="K9664" s="1">
        <v>43789</v>
      </c>
      <c r="L9664" s="8">
        <v>-180</v>
      </c>
      <c r="M9664">
        <v>2000038696</v>
      </c>
      <c r="N9664" s="1">
        <v>43787</v>
      </c>
      <c r="O9664" t="s">
        <v>8146</v>
      </c>
      <c r="P9664" t="s">
        <v>7689</v>
      </c>
      <c r="Q9664">
        <v>481876</v>
      </c>
      <c r="R9664" t="str">
        <f t="shared" si="418"/>
        <v>10071501918.11.2019</v>
      </c>
      <c r="S9664">
        <v>54021078</v>
      </c>
    </row>
    <row r="9665" spans="1:19" x14ac:dyDescent="0.2">
      <c r="A9665">
        <v>12142332</v>
      </c>
      <c r="B9665" t="s">
        <v>0</v>
      </c>
      <c r="C9665" t="s">
        <v>7724</v>
      </c>
      <c r="D9665" t="s">
        <v>67</v>
      </c>
      <c r="E9665" t="s">
        <v>1</v>
      </c>
      <c r="F9665" t="s">
        <v>2</v>
      </c>
      <c r="G9665">
        <v>100715030</v>
      </c>
      <c r="H9665" t="s">
        <v>6</v>
      </c>
      <c r="I9665" s="1">
        <v>43787</v>
      </c>
      <c r="J9665" s="1" t="s">
        <v>19930</v>
      </c>
      <c r="K9665" s="1">
        <v>43789</v>
      </c>
      <c r="L9665" s="8">
        <v>-20000000</v>
      </c>
      <c r="M9665">
        <v>2000038697</v>
      </c>
      <c r="N9665" s="1">
        <v>43787</v>
      </c>
      <c r="O9665" t="s">
        <v>8147</v>
      </c>
      <c r="P9665" t="s">
        <v>7689</v>
      </c>
      <c r="Q9665">
        <v>481876</v>
      </c>
      <c r="R9665" t="str">
        <f t="shared" si="418"/>
        <v>10071503018.11.2019</v>
      </c>
      <c r="S9665">
        <v>23013171</v>
      </c>
    </row>
    <row r="9666" spans="1:19" x14ac:dyDescent="0.2">
      <c r="A9666">
        <v>12142332</v>
      </c>
      <c r="B9666" t="s">
        <v>0</v>
      </c>
      <c r="C9666" t="s">
        <v>8148</v>
      </c>
      <c r="D9666" t="s">
        <v>0</v>
      </c>
      <c r="E9666" t="s">
        <v>1</v>
      </c>
      <c r="F9666" t="s">
        <v>0</v>
      </c>
      <c r="G9666">
        <v>2000038024</v>
      </c>
      <c r="H9666" t="s">
        <v>400</v>
      </c>
      <c r="I9666" s="1">
        <v>43787</v>
      </c>
      <c r="J9666" s="1" t="s">
        <v>19930</v>
      </c>
      <c r="K9666" s="1">
        <v>43787</v>
      </c>
      <c r="L9666" s="8">
        <v>-953295.05</v>
      </c>
      <c r="M9666">
        <v>2000038387</v>
      </c>
      <c r="N9666" s="1">
        <v>43787</v>
      </c>
      <c r="O9666" t="s">
        <v>0</v>
      </c>
      <c r="P9666" t="s">
        <v>7689</v>
      </c>
      <c r="Q9666">
        <v>481876</v>
      </c>
      <c r="R9666" t="str">
        <f t="shared" si="418"/>
        <v>200003802418.11.2019</v>
      </c>
      <c r="S9666">
        <v>13000011</v>
      </c>
    </row>
    <row r="9667" spans="1:19" x14ac:dyDescent="0.2">
      <c r="A9667">
        <v>12142332</v>
      </c>
      <c r="B9667" t="s">
        <v>0</v>
      </c>
      <c r="C9667" t="s">
        <v>8149</v>
      </c>
      <c r="D9667" t="s">
        <v>0</v>
      </c>
      <c r="E9667" t="s">
        <v>1</v>
      </c>
      <c r="F9667" t="s">
        <v>0</v>
      </c>
      <c r="G9667">
        <v>2000038025</v>
      </c>
      <c r="H9667" t="s">
        <v>400</v>
      </c>
      <c r="I9667" s="1">
        <v>43787</v>
      </c>
      <c r="J9667" s="1" t="s">
        <v>19930</v>
      </c>
      <c r="K9667" s="1">
        <v>43787</v>
      </c>
      <c r="L9667" s="8">
        <v>-4097199.02</v>
      </c>
      <c r="M9667">
        <v>2000038402</v>
      </c>
      <c r="N9667" s="1">
        <v>43787</v>
      </c>
      <c r="O9667" t="s">
        <v>0</v>
      </c>
      <c r="P9667" t="s">
        <v>7689</v>
      </c>
      <c r="Q9667">
        <v>481876</v>
      </c>
      <c r="R9667" t="str">
        <f t="shared" si="418"/>
        <v>200003802518.11.2019</v>
      </c>
      <c r="S9667">
        <v>13000011</v>
      </c>
    </row>
    <row r="9668" spans="1:19" x14ac:dyDescent="0.2">
      <c r="A9668">
        <v>12142332</v>
      </c>
      <c r="B9668" t="s">
        <v>0</v>
      </c>
      <c r="C9668" t="s">
        <v>8150</v>
      </c>
      <c r="D9668" t="s">
        <v>0</v>
      </c>
      <c r="E9668" t="s">
        <v>1</v>
      </c>
      <c r="F9668" t="s">
        <v>0</v>
      </c>
      <c r="G9668">
        <v>2000038026</v>
      </c>
      <c r="H9668" t="s">
        <v>400</v>
      </c>
      <c r="I9668" s="1">
        <v>43787</v>
      </c>
      <c r="J9668" s="1" t="s">
        <v>19930</v>
      </c>
      <c r="K9668" s="1">
        <v>43787</v>
      </c>
      <c r="L9668" s="8">
        <v>-405028</v>
      </c>
      <c r="M9668">
        <v>2000038384</v>
      </c>
      <c r="N9668" s="1">
        <v>43787</v>
      </c>
      <c r="O9668" t="s">
        <v>0</v>
      </c>
      <c r="P9668" t="s">
        <v>7689</v>
      </c>
      <c r="Q9668">
        <v>481876</v>
      </c>
      <c r="R9668" t="str">
        <f t="shared" si="418"/>
        <v>200003802618.11.2019</v>
      </c>
      <c r="S9668">
        <v>13000011</v>
      </c>
    </row>
    <row r="9669" spans="1:19" x14ac:dyDescent="0.2">
      <c r="A9669">
        <v>12142332</v>
      </c>
      <c r="B9669" t="s">
        <v>0</v>
      </c>
      <c r="C9669" t="s">
        <v>8151</v>
      </c>
      <c r="D9669" t="s">
        <v>0</v>
      </c>
      <c r="E9669" t="s">
        <v>1</v>
      </c>
      <c r="F9669" t="s">
        <v>0</v>
      </c>
      <c r="G9669">
        <v>2000038027</v>
      </c>
      <c r="H9669" t="s">
        <v>400</v>
      </c>
      <c r="I9669" s="1">
        <v>43787</v>
      </c>
      <c r="J9669" s="1" t="s">
        <v>19930</v>
      </c>
      <c r="K9669" s="1">
        <v>43787</v>
      </c>
      <c r="L9669" s="8">
        <v>-917753</v>
      </c>
      <c r="M9669">
        <v>2000038388</v>
      </c>
      <c r="N9669" s="1">
        <v>43787</v>
      </c>
      <c r="O9669" t="s">
        <v>0</v>
      </c>
      <c r="P9669" t="s">
        <v>7689</v>
      </c>
      <c r="Q9669">
        <v>481876</v>
      </c>
      <c r="R9669" t="str">
        <f t="shared" si="418"/>
        <v>200003802718.11.2019</v>
      </c>
      <c r="S9669">
        <v>13000011</v>
      </c>
    </row>
    <row r="9670" spans="1:19" x14ac:dyDescent="0.2">
      <c r="A9670">
        <v>12142332</v>
      </c>
      <c r="B9670" t="s">
        <v>0</v>
      </c>
      <c r="C9670" t="s">
        <v>8152</v>
      </c>
      <c r="D9670" t="s">
        <v>0</v>
      </c>
      <c r="E9670" t="s">
        <v>1</v>
      </c>
      <c r="F9670" t="s">
        <v>0</v>
      </c>
      <c r="G9670">
        <v>2000038028</v>
      </c>
      <c r="H9670" t="s">
        <v>400</v>
      </c>
      <c r="I9670" s="1">
        <v>43787</v>
      </c>
      <c r="J9670" s="1" t="s">
        <v>19930</v>
      </c>
      <c r="K9670" s="1">
        <v>43787</v>
      </c>
      <c r="L9670" s="8">
        <v>-75645</v>
      </c>
      <c r="M9670">
        <v>2000038373</v>
      </c>
      <c r="N9670" s="1">
        <v>43787</v>
      </c>
      <c r="O9670" t="s">
        <v>0</v>
      </c>
      <c r="P9670" t="s">
        <v>7689</v>
      </c>
      <c r="Q9670">
        <v>481876</v>
      </c>
      <c r="R9670" t="str">
        <f t="shared" si="418"/>
        <v>200003802818.11.2019</v>
      </c>
      <c r="S9670">
        <v>13000031</v>
      </c>
    </row>
    <row r="9671" spans="1:19" x14ac:dyDescent="0.2">
      <c r="A9671">
        <v>12142332</v>
      </c>
      <c r="B9671" t="s">
        <v>0</v>
      </c>
      <c r="C9671" t="s">
        <v>8153</v>
      </c>
      <c r="D9671" t="s">
        <v>0</v>
      </c>
      <c r="E9671" t="s">
        <v>1</v>
      </c>
      <c r="F9671" t="s">
        <v>0</v>
      </c>
      <c r="G9671">
        <v>2000038029</v>
      </c>
      <c r="H9671" t="s">
        <v>400</v>
      </c>
      <c r="I9671" s="1">
        <v>43787</v>
      </c>
      <c r="J9671" s="1" t="s">
        <v>19930</v>
      </c>
      <c r="K9671" s="1">
        <v>43787</v>
      </c>
      <c r="L9671" s="8">
        <v>-1796941.81</v>
      </c>
      <c r="M9671">
        <v>2000038389</v>
      </c>
      <c r="N9671" s="1">
        <v>43787</v>
      </c>
      <c r="O9671" t="s">
        <v>0</v>
      </c>
      <c r="P9671" t="s">
        <v>7689</v>
      </c>
      <c r="Q9671">
        <v>481876</v>
      </c>
      <c r="R9671" t="str">
        <f t="shared" si="418"/>
        <v>200003802918.11.2019</v>
      </c>
      <c r="S9671">
        <v>13000011</v>
      </c>
    </row>
    <row r="9672" spans="1:19" x14ac:dyDescent="0.2">
      <c r="A9672">
        <v>12142332</v>
      </c>
      <c r="B9672" t="s">
        <v>0</v>
      </c>
      <c r="C9672" t="s">
        <v>8154</v>
      </c>
      <c r="D9672" t="s">
        <v>0</v>
      </c>
      <c r="E9672" t="s">
        <v>1</v>
      </c>
      <c r="F9672" t="s">
        <v>0</v>
      </c>
      <c r="G9672">
        <v>2000038030</v>
      </c>
      <c r="H9672" t="s">
        <v>400</v>
      </c>
      <c r="I9672" s="1">
        <v>43787</v>
      </c>
      <c r="J9672" s="1" t="s">
        <v>19930</v>
      </c>
      <c r="K9672" s="1">
        <v>43787</v>
      </c>
      <c r="L9672" s="8">
        <v>-390600</v>
      </c>
      <c r="M9672">
        <v>2000038390</v>
      </c>
      <c r="N9672" s="1">
        <v>43787</v>
      </c>
      <c r="O9672" t="s">
        <v>0</v>
      </c>
      <c r="P9672" t="s">
        <v>7689</v>
      </c>
      <c r="Q9672">
        <v>481876</v>
      </c>
      <c r="R9672" t="str">
        <f t="shared" si="418"/>
        <v>200003803018.11.2019</v>
      </c>
      <c r="S9672">
        <v>13000011</v>
      </c>
    </row>
    <row r="9673" spans="1:19" x14ac:dyDescent="0.2">
      <c r="A9673">
        <v>12142332</v>
      </c>
      <c r="B9673" t="s">
        <v>0</v>
      </c>
      <c r="C9673" t="s">
        <v>8155</v>
      </c>
      <c r="D9673" t="s">
        <v>0</v>
      </c>
      <c r="E9673" t="s">
        <v>1</v>
      </c>
      <c r="F9673" t="s">
        <v>0</v>
      </c>
      <c r="G9673">
        <v>2000038031</v>
      </c>
      <c r="H9673" t="s">
        <v>400</v>
      </c>
      <c r="I9673" s="1">
        <v>43787</v>
      </c>
      <c r="J9673" s="1" t="s">
        <v>19930</v>
      </c>
      <c r="K9673" s="1">
        <v>43787</v>
      </c>
      <c r="L9673" s="8">
        <v>-147882</v>
      </c>
      <c r="M9673">
        <v>2000038374</v>
      </c>
      <c r="N9673" s="1">
        <v>43787</v>
      </c>
      <c r="O9673" t="s">
        <v>0</v>
      </c>
      <c r="P9673" t="s">
        <v>7689</v>
      </c>
      <c r="Q9673">
        <v>481876</v>
      </c>
      <c r="R9673" t="str">
        <f t="shared" si="418"/>
        <v>200003803118.11.2019</v>
      </c>
      <c r="S9673">
        <v>13000031</v>
      </c>
    </row>
    <row r="9674" spans="1:19" x14ac:dyDescent="0.2">
      <c r="A9674">
        <v>12142332</v>
      </c>
      <c r="B9674" t="s">
        <v>0</v>
      </c>
      <c r="C9674" t="s">
        <v>8156</v>
      </c>
      <c r="D9674" t="s">
        <v>0</v>
      </c>
      <c r="E9674" t="s">
        <v>1</v>
      </c>
      <c r="F9674" t="s">
        <v>0</v>
      </c>
      <c r="G9674">
        <v>2000038032</v>
      </c>
      <c r="H9674" t="s">
        <v>400</v>
      </c>
      <c r="I9674" s="1">
        <v>43787</v>
      </c>
      <c r="J9674" s="1" t="s">
        <v>19930</v>
      </c>
      <c r="K9674" s="1">
        <v>43787</v>
      </c>
      <c r="L9674" s="8">
        <v>-944856</v>
      </c>
      <c r="M9674">
        <v>2000038386</v>
      </c>
      <c r="N9674" s="1">
        <v>43787</v>
      </c>
      <c r="O9674" t="s">
        <v>0</v>
      </c>
      <c r="P9674" t="s">
        <v>7689</v>
      </c>
      <c r="Q9674">
        <v>481876</v>
      </c>
      <c r="R9674" t="str">
        <f t="shared" si="418"/>
        <v>200003803218.11.2019</v>
      </c>
      <c r="S9674">
        <v>13000011</v>
      </c>
    </row>
    <row r="9675" spans="1:19" x14ac:dyDescent="0.2">
      <c r="A9675">
        <v>12142332</v>
      </c>
      <c r="B9675" t="s">
        <v>0</v>
      </c>
      <c r="C9675" t="s">
        <v>8157</v>
      </c>
      <c r="D9675" t="s">
        <v>0</v>
      </c>
      <c r="E9675" t="s">
        <v>1</v>
      </c>
      <c r="F9675" t="s">
        <v>0</v>
      </c>
      <c r="G9675">
        <v>2000038033</v>
      </c>
      <c r="H9675" t="s">
        <v>400</v>
      </c>
      <c r="I9675" s="1">
        <v>43787</v>
      </c>
      <c r="J9675" s="1" t="s">
        <v>19930</v>
      </c>
      <c r="K9675" s="1">
        <v>43787</v>
      </c>
      <c r="L9675" s="8">
        <v>-42082</v>
      </c>
      <c r="M9675">
        <v>2000038375</v>
      </c>
      <c r="N9675" s="1">
        <v>43787</v>
      </c>
      <c r="O9675" t="s">
        <v>0</v>
      </c>
      <c r="P9675" t="s">
        <v>7689</v>
      </c>
      <c r="Q9675">
        <v>481876</v>
      </c>
      <c r="R9675" t="str">
        <f t="shared" si="418"/>
        <v>200003803318.11.2019</v>
      </c>
      <c r="S9675">
        <v>13000031</v>
      </c>
    </row>
    <row r="9676" spans="1:19" x14ac:dyDescent="0.2">
      <c r="A9676">
        <v>12142332</v>
      </c>
      <c r="B9676" t="s">
        <v>0</v>
      </c>
      <c r="C9676" t="s">
        <v>8158</v>
      </c>
      <c r="D9676" t="s">
        <v>0</v>
      </c>
      <c r="E9676" t="s">
        <v>1</v>
      </c>
      <c r="F9676" t="s">
        <v>0</v>
      </c>
      <c r="G9676">
        <v>2000038034</v>
      </c>
      <c r="H9676" t="s">
        <v>400</v>
      </c>
      <c r="I9676" s="1">
        <v>43787</v>
      </c>
      <c r="J9676" s="1" t="s">
        <v>19930</v>
      </c>
      <c r="K9676" s="1">
        <v>43787</v>
      </c>
      <c r="L9676" s="8">
        <v>-665311.88</v>
      </c>
      <c r="M9676">
        <v>2000038391</v>
      </c>
      <c r="N9676" s="1">
        <v>43787</v>
      </c>
      <c r="O9676" t="s">
        <v>0</v>
      </c>
      <c r="P9676" t="s">
        <v>7689</v>
      </c>
      <c r="Q9676">
        <v>481876</v>
      </c>
      <c r="R9676" t="str">
        <f t="shared" si="418"/>
        <v>200003803418.11.2019</v>
      </c>
      <c r="S9676">
        <v>13000011</v>
      </c>
    </row>
    <row r="9677" spans="1:19" x14ac:dyDescent="0.2">
      <c r="A9677">
        <v>12142332</v>
      </c>
      <c r="B9677" t="s">
        <v>0</v>
      </c>
      <c r="C9677" t="s">
        <v>8159</v>
      </c>
      <c r="D9677" t="s">
        <v>0</v>
      </c>
      <c r="E9677" t="s">
        <v>1</v>
      </c>
      <c r="F9677" t="s">
        <v>0</v>
      </c>
      <c r="G9677">
        <v>2000038035</v>
      </c>
      <c r="H9677" t="s">
        <v>400</v>
      </c>
      <c r="I9677" s="1">
        <v>43787</v>
      </c>
      <c r="J9677" s="1" t="s">
        <v>19930</v>
      </c>
      <c r="K9677" s="1">
        <v>43787</v>
      </c>
      <c r="L9677" s="8">
        <v>-1331200</v>
      </c>
      <c r="M9677">
        <v>2000038392</v>
      </c>
      <c r="N9677" s="1">
        <v>43787</v>
      </c>
      <c r="O9677" t="s">
        <v>0</v>
      </c>
      <c r="P9677" t="s">
        <v>7689</v>
      </c>
      <c r="Q9677">
        <v>481876</v>
      </c>
      <c r="R9677" t="str">
        <f t="shared" si="418"/>
        <v>200003803518.11.2019</v>
      </c>
      <c r="S9677">
        <v>13000011</v>
      </c>
    </row>
    <row r="9678" spans="1:19" x14ac:dyDescent="0.2">
      <c r="A9678">
        <v>12142332</v>
      </c>
      <c r="B9678" t="s">
        <v>0</v>
      </c>
      <c r="C9678" t="s">
        <v>8160</v>
      </c>
      <c r="D9678" t="s">
        <v>0</v>
      </c>
      <c r="E9678" t="s">
        <v>1</v>
      </c>
      <c r="F9678" t="s">
        <v>0</v>
      </c>
      <c r="G9678">
        <v>2000038036</v>
      </c>
      <c r="H9678" t="s">
        <v>400</v>
      </c>
      <c r="I9678" s="1">
        <v>43787</v>
      </c>
      <c r="J9678" s="1" t="s">
        <v>19930</v>
      </c>
      <c r="K9678" s="1">
        <v>43787</v>
      </c>
      <c r="L9678" s="8">
        <v>-98461</v>
      </c>
      <c r="M9678">
        <v>2000038376</v>
      </c>
      <c r="N9678" s="1">
        <v>43787</v>
      </c>
      <c r="O9678" t="s">
        <v>0</v>
      </c>
      <c r="P9678" t="s">
        <v>7689</v>
      </c>
      <c r="Q9678">
        <v>481876</v>
      </c>
      <c r="R9678" t="str">
        <f t="shared" si="418"/>
        <v>200003803618.11.2019</v>
      </c>
      <c r="S9678">
        <v>13000011</v>
      </c>
    </row>
    <row r="9679" spans="1:19" x14ac:dyDescent="0.2">
      <c r="A9679">
        <v>12142332</v>
      </c>
      <c r="B9679" t="s">
        <v>0</v>
      </c>
      <c r="C9679" t="s">
        <v>8161</v>
      </c>
      <c r="D9679" t="s">
        <v>0</v>
      </c>
      <c r="E9679" t="s">
        <v>1</v>
      </c>
      <c r="F9679" t="s">
        <v>0</v>
      </c>
      <c r="G9679">
        <v>2000038037</v>
      </c>
      <c r="H9679" t="s">
        <v>400</v>
      </c>
      <c r="I9679" s="1">
        <v>43787</v>
      </c>
      <c r="J9679" s="1" t="s">
        <v>19930</v>
      </c>
      <c r="K9679" s="1">
        <v>43787</v>
      </c>
      <c r="L9679" s="8">
        <v>-362488</v>
      </c>
      <c r="M9679">
        <v>2000038393</v>
      </c>
      <c r="N9679" s="1">
        <v>43787</v>
      </c>
      <c r="O9679" t="s">
        <v>0</v>
      </c>
      <c r="P9679" t="s">
        <v>7689</v>
      </c>
      <c r="Q9679">
        <v>481876</v>
      </c>
      <c r="R9679" t="str">
        <f t="shared" si="418"/>
        <v>200003803718.11.2019</v>
      </c>
      <c r="S9679">
        <v>13000011</v>
      </c>
    </row>
    <row r="9680" spans="1:19" x14ac:dyDescent="0.2">
      <c r="A9680">
        <v>12142332</v>
      </c>
      <c r="B9680" t="s">
        <v>0</v>
      </c>
      <c r="C9680" t="s">
        <v>8162</v>
      </c>
      <c r="D9680" t="s">
        <v>0</v>
      </c>
      <c r="E9680" t="s">
        <v>1</v>
      </c>
      <c r="F9680" t="s">
        <v>0</v>
      </c>
      <c r="G9680">
        <v>2000038038</v>
      </c>
      <c r="H9680" t="s">
        <v>400</v>
      </c>
      <c r="I9680" s="1">
        <v>43787</v>
      </c>
      <c r="J9680" s="1" t="s">
        <v>19930</v>
      </c>
      <c r="K9680" s="1">
        <v>43787</v>
      </c>
      <c r="L9680" s="8">
        <v>-146000</v>
      </c>
      <c r="M9680">
        <v>2000038377</v>
      </c>
      <c r="N9680" s="1">
        <v>43787</v>
      </c>
      <c r="O9680" t="s">
        <v>0</v>
      </c>
      <c r="P9680" t="s">
        <v>7689</v>
      </c>
      <c r="Q9680">
        <v>481876</v>
      </c>
      <c r="R9680" t="str">
        <f t="shared" si="418"/>
        <v>200003803818.11.2019</v>
      </c>
      <c r="S9680">
        <v>13000031</v>
      </c>
    </row>
    <row r="9681" spans="1:19" x14ac:dyDescent="0.2">
      <c r="A9681">
        <v>12142332</v>
      </c>
      <c r="B9681" t="s">
        <v>0</v>
      </c>
      <c r="C9681" t="s">
        <v>8163</v>
      </c>
      <c r="D9681" t="s">
        <v>0</v>
      </c>
      <c r="E9681" t="s">
        <v>1</v>
      </c>
      <c r="F9681" t="s">
        <v>0</v>
      </c>
      <c r="G9681">
        <v>2000038039</v>
      </c>
      <c r="H9681" t="s">
        <v>400</v>
      </c>
      <c r="I9681" s="1">
        <v>43787</v>
      </c>
      <c r="J9681" s="1" t="s">
        <v>19930</v>
      </c>
      <c r="K9681" s="1">
        <v>43787</v>
      </c>
      <c r="L9681" s="8">
        <v>-15030</v>
      </c>
      <c r="M9681">
        <v>2000038378</v>
      </c>
      <c r="N9681" s="1">
        <v>43787</v>
      </c>
      <c r="O9681" t="s">
        <v>0</v>
      </c>
      <c r="P9681" t="s">
        <v>7689</v>
      </c>
      <c r="Q9681">
        <v>481876</v>
      </c>
      <c r="R9681" t="str">
        <f t="shared" si="418"/>
        <v>200003803918.11.2019</v>
      </c>
      <c r="S9681">
        <v>13000011</v>
      </c>
    </row>
    <row r="9682" spans="1:19" x14ac:dyDescent="0.2">
      <c r="A9682">
        <v>12142332</v>
      </c>
      <c r="B9682" t="s">
        <v>0</v>
      </c>
      <c r="C9682" t="s">
        <v>8164</v>
      </c>
      <c r="D9682" t="s">
        <v>0</v>
      </c>
      <c r="E9682" t="s">
        <v>1</v>
      </c>
      <c r="F9682" t="s">
        <v>0</v>
      </c>
      <c r="G9682">
        <v>2000038040</v>
      </c>
      <c r="H9682" t="s">
        <v>400</v>
      </c>
      <c r="I9682" s="1">
        <v>43787</v>
      </c>
      <c r="J9682" s="1" t="s">
        <v>19930</v>
      </c>
      <c r="K9682" s="1">
        <v>43787</v>
      </c>
      <c r="L9682" s="8">
        <v>-798750</v>
      </c>
      <c r="M9682">
        <v>2000038394</v>
      </c>
      <c r="N9682" s="1">
        <v>43787</v>
      </c>
      <c r="O9682" t="s">
        <v>0</v>
      </c>
      <c r="P9682" t="s">
        <v>7689</v>
      </c>
      <c r="Q9682">
        <v>481876</v>
      </c>
      <c r="R9682" t="str">
        <f t="shared" si="418"/>
        <v>200003804018.11.2019</v>
      </c>
      <c r="S9682">
        <v>13000011</v>
      </c>
    </row>
    <row r="9683" spans="1:19" x14ac:dyDescent="0.2">
      <c r="A9683">
        <v>12142332</v>
      </c>
      <c r="B9683" t="s">
        <v>0</v>
      </c>
      <c r="C9683" t="s">
        <v>8165</v>
      </c>
      <c r="D9683" t="s">
        <v>0</v>
      </c>
      <c r="E9683" t="s">
        <v>1</v>
      </c>
      <c r="F9683" t="s">
        <v>0</v>
      </c>
      <c r="G9683">
        <v>2000038041</v>
      </c>
      <c r="H9683" t="s">
        <v>400</v>
      </c>
      <c r="I9683" s="1">
        <v>43787</v>
      </c>
      <c r="J9683" s="1" t="s">
        <v>19930</v>
      </c>
      <c r="K9683" s="1">
        <v>43787</v>
      </c>
      <c r="L9683" s="8">
        <v>-2021093.9</v>
      </c>
      <c r="M9683">
        <v>2000038395</v>
      </c>
      <c r="N9683" s="1">
        <v>43787</v>
      </c>
      <c r="O9683" t="s">
        <v>0</v>
      </c>
      <c r="P9683" t="s">
        <v>7689</v>
      </c>
      <c r="Q9683">
        <v>481876</v>
      </c>
      <c r="R9683" t="str">
        <f t="shared" si="418"/>
        <v>200003804118.11.2019</v>
      </c>
      <c r="S9683">
        <v>13000011</v>
      </c>
    </row>
    <row r="9684" spans="1:19" x14ac:dyDescent="0.2">
      <c r="A9684">
        <v>12142332</v>
      </c>
      <c r="B9684" t="s">
        <v>0</v>
      </c>
      <c r="C9684" t="s">
        <v>8166</v>
      </c>
      <c r="D9684" t="s">
        <v>0</v>
      </c>
      <c r="E9684" t="s">
        <v>1</v>
      </c>
      <c r="F9684" t="s">
        <v>0</v>
      </c>
      <c r="G9684">
        <v>2000038042</v>
      </c>
      <c r="H9684" t="s">
        <v>400</v>
      </c>
      <c r="I9684" s="1">
        <v>43787</v>
      </c>
      <c r="J9684" s="1" t="s">
        <v>19930</v>
      </c>
      <c r="K9684" s="1">
        <v>43787</v>
      </c>
      <c r="L9684" s="8">
        <v>-161950</v>
      </c>
      <c r="M9684">
        <v>2000038379</v>
      </c>
      <c r="N9684" s="1">
        <v>43787</v>
      </c>
      <c r="O9684" t="s">
        <v>0</v>
      </c>
      <c r="P9684" t="s">
        <v>7689</v>
      </c>
      <c r="Q9684">
        <v>481876</v>
      </c>
      <c r="R9684" t="str">
        <f t="shared" si="418"/>
        <v>200003804218.11.2019</v>
      </c>
      <c r="S9684">
        <v>13000031</v>
      </c>
    </row>
    <row r="9685" spans="1:19" x14ac:dyDescent="0.2">
      <c r="A9685">
        <v>12142332</v>
      </c>
      <c r="B9685" t="s">
        <v>0</v>
      </c>
      <c r="C9685" t="s">
        <v>8167</v>
      </c>
      <c r="D9685" t="s">
        <v>0</v>
      </c>
      <c r="E9685" t="s">
        <v>1</v>
      </c>
      <c r="F9685" t="s">
        <v>0</v>
      </c>
      <c r="G9685">
        <v>2000038043</v>
      </c>
      <c r="H9685" t="s">
        <v>400</v>
      </c>
      <c r="I9685" s="1">
        <v>43787</v>
      </c>
      <c r="J9685" s="1" t="s">
        <v>19930</v>
      </c>
      <c r="K9685" s="1">
        <v>43787</v>
      </c>
      <c r="L9685" s="8">
        <v>-1540125</v>
      </c>
      <c r="M9685">
        <v>2000038396</v>
      </c>
      <c r="N9685" s="1">
        <v>43787</v>
      </c>
      <c r="O9685" t="s">
        <v>0</v>
      </c>
      <c r="P9685" t="s">
        <v>7689</v>
      </c>
      <c r="Q9685">
        <v>481876</v>
      </c>
      <c r="R9685" t="str">
        <f t="shared" si="418"/>
        <v>200003804318.11.2019</v>
      </c>
      <c r="S9685">
        <v>13000011</v>
      </c>
    </row>
    <row r="9686" spans="1:19" x14ac:dyDescent="0.2">
      <c r="A9686">
        <v>12142332</v>
      </c>
      <c r="B9686" t="s">
        <v>0</v>
      </c>
      <c r="C9686" t="s">
        <v>8168</v>
      </c>
      <c r="D9686" t="s">
        <v>0</v>
      </c>
      <c r="E9686" t="s">
        <v>1</v>
      </c>
      <c r="F9686" t="s">
        <v>0</v>
      </c>
      <c r="G9686">
        <v>2000038044</v>
      </c>
      <c r="H9686" t="s">
        <v>400</v>
      </c>
      <c r="I9686" s="1">
        <v>43787</v>
      </c>
      <c r="J9686" s="1" t="s">
        <v>19930</v>
      </c>
      <c r="K9686" s="1">
        <v>43787</v>
      </c>
      <c r="L9686" s="8">
        <v>-3326400</v>
      </c>
      <c r="M9686">
        <v>2000038397</v>
      </c>
      <c r="N9686" s="1">
        <v>43787</v>
      </c>
      <c r="O9686" t="s">
        <v>0</v>
      </c>
      <c r="P9686" t="s">
        <v>7689</v>
      </c>
      <c r="Q9686">
        <v>481876</v>
      </c>
      <c r="R9686" t="str">
        <f t="shared" si="418"/>
        <v>200003804418.11.2019</v>
      </c>
      <c r="S9686">
        <v>13000011</v>
      </c>
    </row>
    <row r="9687" spans="1:19" x14ac:dyDescent="0.2">
      <c r="A9687">
        <v>12142332</v>
      </c>
      <c r="B9687" t="s">
        <v>0</v>
      </c>
      <c r="C9687" t="s">
        <v>8169</v>
      </c>
      <c r="D9687" t="s">
        <v>0</v>
      </c>
      <c r="E9687" t="s">
        <v>1</v>
      </c>
      <c r="F9687" t="s">
        <v>0</v>
      </c>
      <c r="G9687">
        <v>2000038045</v>
      </c>
      <c r="H9687" t="s">
        <v>400</v>
      </c>
      <c r="I9687" s="1">
        <v>43787</v>
      </c>
      <c r="J9687" s="1" t="s">
        <v>19930</v>
      </c>
      <c r="K9687" s="1">
        <v>43787</v>
      </c>
      <c r="L9687" s="8">
        <v>-215068</v>
      </c>
      <c r="M9687">
        <v>2000038398</v>
      </c>
      <c r="N9687" s="1">
        <v>43787</v>
      </c>
      <c r="O9687" t="s">
        <v>0</v>
      </c>
      <c r="P9687" t="s">
        <v>7689</v>
      </c>
      <c r="Q9687">
        <v>481876</v>
      </c>
      <c r="R9687" t="str">
        <f t="shared" si="418"/>
        <v>200003804518.11.2019</v>
      </c>
      <c r="S9687">
        <v>13000031</v>
      </c>
    </row>
    <row r="9688" spans="1:19" x14ac:dyDescent="0.2">
      <c r="A9688">
        <v>12142332</v>
      </c>
      <c r="B9688" t="s">
        <v>0</v>
      </c>
      <c r="C9688" t="s">
        <v>8170</v>
      </c>
      <c r="D9688" t="s">
        <v>0</v>
      </c>
      <c r="E9688" t="s">
        <v>1</v>
      </c>
      <c r="F9688" t="s">
        <v>0</v>
      </c>
      <c r="G9688">
        <v>2000038046</v>
      </c>
      <c r="H9688" t="s">
        <v>400</v>
      </c>
      <c r="I9688" s="1">
        <v>43787</v>
      </c>
      <c r="J9688" s="1" t="s">
        <v>19930</v>
      </c>
      <c r="K9688" s="1">
        <v>43787</v>
      </c>
      <c r="L9688" s="8">
        <v>-1238650</v>
      </c>
      <c r="M9688">
        <v>2000038399</v>
      </c>
      <c r="N9688" s="1">
        <v>43787</v>
      </c>
      <c r="O9688" t="s">
        <v>0</v>
      </c>
      <c r="P9688" t="s">
        <v>7689</v>
      </c>
      <c r="Q9688">
        <v>481876</v>
      </c>
      <c r="R9688" t="str">
        <f t="shared" si="418"/>
        <v>200003804618.11.2019</v>
      </c>
      <c r="S9688">
        <v>13000011</v>
      </c>
    </row>
    <row r="9689" spans="1:19" x14ac:dyDescent="0.2">
      <c r="A9689">
        <v>12142332</v>
      </c>
      <c r="B9689" t="s">
        <v>0</v>
      </c>
      <c r="C9689" t="s">
        <v>8171</v>
      </c>
      <c r="D9689" t="s">
        <v>0</v>
      </c>
      <c r="E9689" t="s">
        <v>1</v>
      </c>
      <c r="F9689" t="s">
        <v>0</v>
      </c>
      <c r="G9689">
        <v>2000038047</v>
      </c>
      <c r="H9689" t="s">
        <v>400</v>
      </c>
      <c r="I9689" s="1">
        <v>43787</v>
      </c>
      <c r="J9689" s="1" t="s">
        <v>19930</v>
      </c>
      <c r="K9689" s="1">
        <v>43787</v>
      </c>
      <c r="L9689" s="8">
        <v>-40800</v>
      </c>
      <c r="M9689">
        <v>2000038383</v>
      </c>
      <c r="N9689" s="1">
        <v>43787</v>
      </c>
      <c r="O9689" t="s">
        <v>0</v>
      </c>
      <c r="P9689" t="s">
        <v>7689</v>
      </c>
      <c r="Q9689">
        <v>481876</v>
      </c>
      <c r="R9689" t="str">
        <f t="shared" si="418"/>
        <v>200003804718.11.2019</v>
      </c>
      <c r="S9689">
        <v>13000031</v>
      </c>
    </row>
    <row r="9690" spans="1:19" x14ac:dyDescent="0.2">
      <c r="A9690">
        <v>12142332</v>
      </c>
      <c r="B9690" t="s">
        <v>0</v>
      </c>
      <c r="C9690" t="s">
        <v>8172</v>
      </c>
      <c r="D9690" t="s">
        <v>0</v>
      </c>
      <c r="E9690" t="s">
        <v>1</v>
      </c>
      <c r="F9690" t="s">
        <v>0</v>
      </c>
      <c r="G9690">
        <v>2000038048</v>
      </c>
      <c r="H9690" t="s">
        <v>400</v>
      </c>
      <c r="I9690" s="1">
        <v>43787</v>
      </c>
      <c r="J9690" s="1" t="s">
        <v>19930</v>
      </c>
      <c r="K9690" s="1">
        <v>43787</v>
      </c>
      <c r="L9690" s="8">
        <v>-315105</v>
      </c>
      <c r="M9690">
        <v>2000038400</v>
      </c>
      <c r="N9690" s="1">
        <v>43787</v>
      </c>
      <c r="O9690" t="s">
        <v>0</v>
      </c>
      <c r="P9690" t="s">
        <v>7689</v>
      </c>
      <c r="Q9690">
        <v>481876</v>
      </c>
      <c r="R9690" t="str">
        <f t="shared" si="418"/>
        <v>200003804818.11.2019</v>
      </c>
      <c r="S9690">
        <v>13000011</v>
      </c>
    </row>
    <row r="9691" spans="1:19" x14ac:dyDescent="0.2">
      <c r="A9691">
        <v>12142332</v>
      </c>
      <c r="B9691" t="s">
        <v>0</v>
      </c>
      <c r="C9691" t="s">
        <v>8173</v>
      </c>
      <c r="D9691" t="s">
        <v>0</v>
      </c>
      <c r="E9691" t="s">
        <v>1</v>
      </c>
      <c r="F9691" t="s">
        <v>0</v>
      </c>
      <c r="G9691">
        <v>2000038049</v>
      </c>
      <c r="H9691" t="s">
        <v>400</v>
      </c>
      <c r="I9691" s="1">
        <v>43787</v>
      </c>
      <c r="J9691" s="1" t="s">
        <v>19930</v>
      </c>
      <c r="K9691" s="1">
        <v>43787</v>
      </c>
      <c r="L9691" s="8">
        <v>-1452242</v>
      </c>
      <c r="M9691">
        <v>2000038401</v>
      </c>
      <c r="N9691" s="1">
        <v>43787</v>
      </c>
      <c r="O9691" t="s">
        <v>0</v>
      </c>
      <c r="P9691" t="s">
        <v>7689</v>
      </c>
      <c r="Q9691">
        <v>481876</v>
      </c>
      <c r="R9691" t="str">
        <f t="shared" si="418"/>
        <v>200003804918.11.2019</v>
      </c>
      <c r="S9691">
        <v>13000011</v>
      </c>
    </row>
    <row r="9692" spans="1:19" x14ac:dyDescent="0.2">
      <c r="A9692">
        <v>12142332</v>
      </c>
      <c r="B9692" t="s">
        <v>0</v>
      </c>
      <c r="C9692" t="s">
        <v>8174</v>
      </c>
      <c r="D9692" t="s">
        <v>0</v>
      </c>
      <c r="E9692" t="s">
        <v>1</v>
      </c>
      <c r="F9692" t="s">
        <v>0</v>
      </c>
      <c r="G9692">
        <v>2000038050</v>
      </c>
      <c r="H9692" t="s">
        <v>400</v>
      </c>
      <c r="I9692" s="1">
        <v>43787</v>
      </c>
      <c r="J9692" s="1" t="s">
        <v>19930</v>
      </c>
      <c r="K9692" s="1">
        <v>43787</v>
      </c>
      <c r="L9692" s="8">
        <v>-3469</v>
      </c>
      <c r="M9692">
        <v>2000038385</v>
      </c>
      <c r="N9692" s="1">
        <v>43787</v>
      </c>
      <c r="O9692" t="s">
        <v>0</v>
      </c>
      <c r="P9692" t="s">
        <v>7689</v>
      </c>
      <c r="Q9692">
        <v>481876</v>
      </c>
      <c r="R9692" t="str">
        <f t="shared" si="418"/>
        <v>200003805018.11.2019</v>
      </c>
      <c r="S9692">
        <v>13000031</v>
      </c>
    </row>
    <row r="9693" spans="1:19" x14ac:dyDescent="0.2">
      <c r="A9693">
        <v>12142332</v>
      </c>
      <c r="B9693" t="s">
        <v>0</v>
      </c>
      <c r="C9693" t="s">
        <v>8175</v>
      </c>
      <c r="D9693" t="s">
        <v>0</v>
      </c>
      <c r="E9693" t="s">
        <v>1</v>
      </c>
      <c r="F9693" t="s">
        <v>0</v>
      </c>
      <c r="G9693">
        <v>2000038051</v>
      </c>
      <c r="H9693" t="s">
        <v>400</v>
      </c>
      <c r="I9693" s="1">
        <v>43787</v>
      </c>
      <c r="J9693" s="1" t="s">
        <v>19930</v>
      </c>
      <c r="K9693" s="1">
        <v>43787</v>
      </c>
      <c r="L9693" s="8">
        <v>-24400</v>
      </c>
      <c r="M9693">
        <v>2000038380</v>
      </c>
      <c r="N9693" s="1">
        <v>43787</v>
      </c>
      <c r="O9693" t="s">
        <v>0</v>
      </c>
      <c r="P9693" t="s">
        <v>7689</v>
      </c>
      <c r="Q9693">
        <v>481876</v>
      </c>
      <c r="R9693" t="str">
        <f t="shared" si="418"/>
        <v>200003805118.11.2019</v>
      </c>
      <c r="S9693">
        <v>13000031</v>
      </c>
    </row>
    <row r="9694" spans="1:19" x14ac:dyDescent="0.2">
      <c r="A9694">
        <v>12142332</v>
      </c>
      <c r="B9694" t="s">
        <v>0</v>
      </c>
      <c r="C9694" t="s">
        <v>8176</v>
      </c>
      <c r="D9694" t="s">
        <v>0</v>
      </c>
      <c r="E9694" t="s">
        <v>1</v>
      </c>
      <c r="F9694" t="s">
        <v>0</v>
      </c>
      <c r="G9694">
        <v>2000038052</v>
      </c>
      <c r="H9694" t="s">
        <v>400</v>
      </c>
      <c r="I9694" s="1">
        <v>43787</v>
      </c>
      <c r="J9694" s="1" t="s">
        <v>19930</v>
      </c>
      <c r="K9694" s="1">
        <v>43787</v>
      </c>
      <c r="L9694" s="8">
        <v>-127678.32</v>
      </c>
      <c r="M9694">
        <v>2000038381</v>
      </c>
      <c r="N9694" s="1">
        <v>43787</v>
      </c>
      <c r="O9694" t="s">
        <v>0</v>
      </c>
      <c r="P9694" t="s">
        <v>7689</v>
      </c>
      <c r="Q9694">
        <v>481876</v>
      </c>
      <c r="R9694" t="str">
        <f t="shared" si="418"/>
        <v>200003805218.11.2019</v>
      </c>
      <c r="S9694">
        <v>13000011</v>
      </c>
    </row>
    <row r="9695" spans="1:19" x14ac:dyDescent="0.2">
      <c r="A9695">
        <v>12142332</v>
      </c>
      <c r="B9695" t="s">
        <v>0</v>
      </c>
      <c r="C9695" t="s">
        <v>8177</v>
      </c>
      <c r="D9695" t="s">
        <v>0</v>
      </c>
      <c r="E9695" t="s">
        <v>1</v>
      </c>
      <c r="F9695" t="s">
        <v>0</v>
      </c>
      <c r="G9695">
        <v>2000038053</v>
      </c>
      <c r="H9695" t="s">
        <v>400</v>
      </c>
      <c r="I9695" s="1">
        <v>43787</v>
      </c>
      <c r="J9695" s="1" t="s">
        <v>19930</v>
      </c>
      <c r="K9695" s="1">
        <v>43787</v>
      </c>
      <c r="L9695" s="8">
        <v>-55800</v>
      </c>
      <c r="M9695">
        <v>2000038382</v>
      </c>
      <c r="N9695" s="1">
        <v>43787</v>
      </c>
      <c r="O9695" t="s">
        <v>0</v>
      </c>
      <c r="P9695" t="s">
        <v>7689</v>
      </c>
      <c r="Q9695">
        <v>481876</v>
      </c>
      <c r="R9695" t="str">
        <f t="shared" si="418"/>
        <v>200003805318.11.2019</v>
      </c>
      <c r="S9695">
        <v>13000031</v>
      </c>
    </row>
    <row r="9696" spans="1:19" x14ac:dyDescent="0.2">
      <c r="A9696">
        <v>12142332</v>
      </c>
      <c r="B9696" t="s">
        <v>0</v>
      </c>
      <c r="C9696" t="s">
        <v>8178</v>
      </c>
      <c r="D9696" t="s">
        <v>0</v>
      </c>
      <c r="E9696" t="s">
        <v>1</v>
      </c>
      <c r="F9696" t="s">
        <v>0</v>
      </c>
      <c r="G9696">
        <v>2000038054</v>
      </c>
      <c r="H9696" t="s">
        <v>400</v>
      </c>
      <c r="I9696" s="1">
        <v>43787</v>
      </c>
      <c r="J9696" s="1" t="s">
        <v>19930</v>
      </c>
      <c r="K9696" s="1">
        <v>43787</v>
      </c>
      <c r="L9696" s="8">
        <v>-34392</v>
      </c>
      <c r="M9696">
        <v>2000038372</v>
      </c>
      <c r="N9696" s="1">
        <v>43787</v>
      </c>
      <c r="O9696" t="s">
        <v>0</v>
      </c>
      <c r="P9696" t="s">
        <v>7689</v>
      </c>
      <c r="Q9696">
        <v>481876</v>
      </c>
      <c r="R9696" t="str">
        <f t="shared" si="418"/>
        <v>200003805418.11.2019</v>
      </c>
      <c r="S9696">
        <v>13000031</v>
      </c>
    </row>
    <row r="9697" spans="1:19" x14ac:dyDescent="0.2">
      <c r="A9697">
        <v>12142331</v>
      </c>
      <c r="B9697" t="s">
        <v>0</v>
      </c>
      <c r="C9697" t="s">
        <v>8179</v>
      </c>
      <c r="D9697" t="s">
        <v>8179</v>
      </c>
      <c r="E9697" t="s">
        <v>1</v>
      </c>
      <c r="F9697" t="s">
        <v>5727</v>
      </c>
      <c r="G9697">
        <v>100714807</v>
      </c>
      <c r="H9697" t="s">
        <v>6</v>
      </c>
      <c r="I9697" s="1">
        <v>43788</v>
      </c>
      <c r="J9697" s="1" t="s">
        <v>19931</v>
      </c>
      <c r="K9697" s="1">
        <v>43789</v>
      </c>
      <c r="L9697" s="8">
        <v>12036.4</v>
      </c>
      <c r="M9697">
        <v>2000038703</v>
      </c>
      <c r="N9697" s="1">
        <v>43788</v>
      </c>
      <c r="O9697" t="s">
        <v>8179</v>
      </c>
      <c r="P9697" t="s">
        <v>7689</v>
      </c>
      <c r="Q9697">
        <v>141398</v>
      </c>
      <c r="R9697" t="str">
        <f t="shared" ref="R9697:R9735" si="419">CONCATENATE(G9697,J9697)</f>
        <v>10071480719.11.2019</v>
      </c>
      <c r="S9697">
        <v>500328</v>
      </c>
    </row>
    <row r="9698" spans="1:19" x14ac:dyDescent="0.2">
      <c r="A9698">
        <v>12142331</v>
      </c>
      <c r="B9698" t="s">
        <v>0</v>
      </c>
      <c r="C9698" t="s">
        <v>8180</v>
      </c>
      <c r="D9698" t="s">
        <v>8180</v>
      </c>
      <c r="E9698" t="s">
        <v>1</v>
      </c>
      <c r="F9698" t="s">
        <v>920</v>
      </c>
      <c r="G9698">
        <v>100714808</v>
      </c>
      <c r="H9698" t="s">
        <v>6</v>
      </c>
      <c r="I9698" s="1">
        <v>43788</v>
      </c>
      <c r="J9698" s="1" t="s">
        <v>19931</v>
      </c>
      <c r="K9698" s="1">
        <v>43789</v>
      </c>
      <c r="L9698" s="8">
        <v>10078</v>
      </c>
      <c r="M9698">
        <v>2000038717</v>
      </c>
      <c r="N9698" s="1">
        <v>43788</v>
      </c>
      <c r="O9698" t="s">
        <v>8180</v>
      </c>
      <c r="P9698" t="s">
        <v>7689</v>
      </c>
      <c r="Q9698">
        <v>141398</v>
      </c>
      <c r="R9698" t="str">
        <f t="shared" si="419"/>
        <v>10071480819.11.2019</v>
      </c>
      <c r="S9698">
        <v>500327</v>
      </c>
    </row>
    <row r="9699" spans="1:19" x14ac:dyDescent="0.2">
      <c r="A9699">
        <v>12142331</v>
      </c>
      <c r="B9699" t="s">
        <v>0</v>
      </c>
      <c r="C9699" t="s">
        <v>8181</v>
      </c>
      <c r="D9699" t="s">
        <v>8181</v>
      </c>
      <c r="E9699" t="s">
        <v>1</v>
      </c>
      <c r="F9699" t="s">
        <v>918</v>
      </c>
      <c r="G9699">
        <v>100714809</v>
      </c>
      <c r="H9699" t="s">
        <v>6</v>
      </c>
      <c r="I9699" s="1">
        <v>43788</v>
      </c>
      <c r="J9699" s="1" t="s">
        <v>19931</v>
      </c>
      <c r="K9699" s="1">
        <v>43789</v>
      </c>
      <c r="L9699" s="8">
        <v>12505.43</v>
      </c>
      <c r="M9699">
        <v>2000038733</v>
      </c>
      <c r="N9699" s="1">
        <v>43788</v>
      </c>
      <c r="O9699" t="s">
        <v>8181</v>
      </c>
      <c r="P9699" t="s">
        <v>7689</v>
      </c>
      <c r="Q9699">
        <v>141398</v>
      </c>
      <c r="R9699" t="str">
        <f t="shared" si="419"/>
        <v>10071480919.11.2019</v>
      </c>
      <c r="S9699">
        <v>500330</v>
      </c>
    </row>
    <row r="9700" spans="1:19" x14ac:dyDescent="0.2">
      <c r="A9700">
        <v>12142331</v>
      </c>
      <c r="B9700" t="s">
        <v>0</v>
      </c>
      <c r="C9700" t="s">
        <v>8182</v>
      </c>
      <c r="D9700" t="s">
        <v>8182</v>
      </c>
      <c r="E9700" t="s">
        <v>1</v>
      </c>
      <c r="F9700" t="s">
        <v>438</v>
      </c>
      <c r="G9700">
        <v>100714810</v>
      </c>
      <c r="H9700" t="s">
        <v>6</v>
      </c>
      <c r="I9700" s="1">
        <v>43788</v>
      </c>
      <c r="J9700" s="1" t="s">
        <v>19931</v>
      </c>
      <c r="K9700" s="1">
        <v>43789</v>
      </c>
      <c r="L9700" s="8">
        <v>27729.1</v>
      </c>
      <c r="M9700">
        <v>2000038712</v>
      </c>
      <c r="N9700" s="1">
        <v>43788</v>
      </c>
      <c r="O9700" t="s">
        <v>8182</v>
      </c>
      <c r="P9700" t="s">
        <v>7689</v>
      </c>
      <c r="Q9700">
        <v>141398</v>
      </c>
      <c r="R9700" t="str">
        <f t="shared" si="419"/>
        <v>10071481019.11.2019</v>
      </c>
      <c r="S9700">
        <v>500334</v>
      </c>
    </row>
    <row r="9701" spans="1:19" x14ac:dyDescent="0.2">
      <c r="A9701">
        <v>12142331</v>
      </c>
      <c r="B9701" t="s">
        <v>0</v>
      </c>
      <c r="C9701" t="s">
        <v>8183</v>
      </c>
      <c r="D9701" t="s">
        <v>8183</v>
      </c>
      <c r="E9701" t="s">
        <v>1</v>
      </c>
      <c r="F9701" t="s">
        <v>447</v>
      </c>
      <c r="G9701">
        <v>100714811</v>
      </c>
      <c r="H9701" t="s">
        <v>6</v>
      </c>
      <c r="I9701" s="1">
        <v>43788</v>
      </c>
      <c r="J9701" s="1" t="s">
        <v>19931</v>
      </c>
      <c r="K9701" s="1">
        <v>43789</v>
      </c>
      <c r="L9701" s="8">
        <v>5384.24</v>
      </c>
      <c r="M9701">
        <v>2000038718</v>
      </c>
      <c r="N9701" s="1">
        <v>43788</v>
      </c>
      <c r="O9701" t="s">
        <v>8183</v>
      </c>
      <c r="P9701" t="s">
        <v>7689</v>
      </c>
      <c r="Q9701">
        <v>141398</v>
      </c>
      <c r="R9701" t="str">
        <f t="shared" si="419"/>
        <v>10071481119.11.2019</v>
      </c>
      <c r="S9701">
        <v>500335</v>
      </c>
    </row>
    <row r="9702" spans="1:19" x14ac:dyDescent="0.2">
      <c r="A9702">
        <v>12142331</v>
      </c>
      <c r="B9702" t="s">
        <v>0</v>
      </c>
      <c r="C9702" t="s">
        <v>8184</v>
      </c>
      <c r="D9702" t="s">
        <v>8184</v>
      </c>
      <c r="E9702" t="s">
        <v>1</v>
      </c>
      <c r="F9702" t="s">
        <v>457</v>
      </c>
      <c r="G9702">
        <v>100714813</v>
      </c>
      <c r="H9702" t="s">
        <v>6</v>
      </c>
      <c r="I9702" s="1">
        <v>43788</v>
      </c>
      <c r="J9702" s="1" t="s">
        <v>19931</v>
      </c>
      <c r="K9702" s="1">
        <v>43789</v>
      </c>
      <c r="L9702" s="8">
        <v>2819.16</v>
      </c>
      <c r="M9702">
        <v>2000038714</v>
      </c>
      <c r="N9702" s="1">
        <v>43788</v>
      </c>
      <c r="O9702" t="s">
        <v>8184</v>
      </c>
      <c r="P9702" t="s">
        <v>7689</v>
      </c>
      <c r="Q9702">
        <v>141398</v>
      </c>
      <c r="R9702" t="str">
        <f t="shared" si="419"/>
        <v>10071481319.11.2019</v>
      </c>
      <c r="S9702">
        <v>500335</v>
      </c>
    </row>
    <row r="9703" spans="1:19" x14ac:dyDescent="0.2">
      <c r="A9703">
        <v>12142331</v>
      </c>
      <c r="B9703" t="s">
        <v>0</v>
      </c>
      <c r="C9703" t="s">
        <v>8185</v>
      </c>
      <c r="D9703" t="s">
        <v>8185</v>
      </c>
      <c r="E9703" t="s">
        <v>1</v>
      </c>
      <c r="F9703" t="s">
        <v>914</v>
      </c>
      <c r="G9703">
        <v>100714814</v>
      </c>
      <c r="H9703" t="s">
        <v>6</v>
      </c>
      <c r="I9703" s="1">
        <v>43788</v>
      </c>
      <c r="J9703" s="1" t="s">
        <v>19931</v>
      </c>
      <c r="K9703" s="1">
        <v>43789</v>
      </c>
      <c r="L9703" s="8">
        <v>20924.240000000002</v>
      </c>
      <c r="M9703">
        <v>2000038701</v>
      </c>
      <c r="N9703" s="1">
        <v>43788</v>
      </c>
      <c r="O9703" t="s">
        <v>8185</v>
      </c>
      <c r="P9703" t="s">
        <v>7689</v>
      </c>
      <c r="Q9703">
        <v>141398</v>
      </c>
      <c r="R9703" t="str">
        <f t="shared" si="419"/>
        <v>10071481419.11.2019</v>
      </c>
      <c r="S9703">
        <v>500325</v>
      </c>
    </row>
    <row r="9704" spans="1:19" x14ac:dyDescent="0.2">
      <c r="A9704">
        <v>12142331</v>
      </c>
      <c r="B9704" t="s">
        <v>0</v>
      </c>
      <c r="C9704" t="s">
        <v>8186</v>
      </c>
      <c r="D9704" t="s">
        <v>8186</v>
      </c>
      <c r="E9704" t="s">
        <v>1</v>
      </c>
      <c r="F9704" t="s">
        <v>215</v>
      </c>
      <c r="G9704">
        <v>100714815</v>
      </c>
      <c r="H9704" t="s">
        <v>6</v>
      </c>
      <c r="I9704" s="1">
        <v>43788</v>
      </c>
      <c r="J9704" s="1" t="s">
        <v>19931</v>
      </c>
      <c r="K9704" s="1">
        <v>43789</v>
      </c>
      <c r="L9704" s="8">
        <v>6785.51</v>
      </c>
      <c r="M9704">
        <v>2000038707</v>
      </c>
      <c r="N9704" s="1">
        <v>43788</v>
      </c>
      <c r="O9704" t="s">
        <v>8186</v>
      </c>
      <c r="P9704" t="s">
        <v>7689</v>
      </c>
      <c r="Q9704">
        <v>141398</v>
      </c>
      <c r="R9704" t="str">
        <f t="shared" si="419"/>
        <v>10071481519.11.2019</v>
      </c>
      <c r="S9704">
        <v>500324</v>
      </c>
    </row>
    <row r="9705" spans="1:19" x14ac:dyDescent="0.2">
      <c r="A9705">
        <v>12142331</v>
      </c>
      <c r="B9705" t="s">
        <v>0</v>
      </c>
      <c r="C9705" t="s">
        <v>8187</v>
      </c>
      <c r="D9705" t="s">
        <v>8187</v>
      </c>
      <c r="E9705" t="s">
        <v>1</v>
      </c>
      <c r="F9705" t="s">
        <v>4917</v>
      </c>
      <c r="G9705">
        <v>100714816</v>
      </c>
      <c r="H9705" t="s">
        <v>6</v>
      </c>
      <c r="I9705" s="1">
        <v>43788</v>
      </c>
      <c r="J9705" s="1" t="s">
        <v>19931</v>
      </c>
      <c r="K9705" s="1">
        <v>43789</v>
      </c>
      <c r="L9705" s="8">
        <v>5532.5</v>
      </c>
      <c r="M9705">
        <v>2000038715</v>
      </c>
      <c r="N9705" s="1">
        <v>43788</v>
      </c>
      <c r="O9705" t="s">
        <v>8187</v>
      </c>
      <c r="P9705" t="s">
        <v>7689</v>
      </c>
      <c r="Q9705">
        <v>141398</v>
      </c>
      <c r="R9705" t="str">
        <f t="shared" si="419"/>
        <v>10071481619.11.2019</v>
      </c>
      <c r="S9705">
        <v>500324</v>
      </c>
    </row>
    <row r="9706" spans="1:19" x14ac:dyDescent="0.2">
      <c r="A9706">
        <v>12142331</v>
      </c>
      <c r="B9706" t="s">
        <v>0</v>
      </c>
      <c r="C9706" t="s">
        <v>8188</v>
      </c>
      <c r="D9706" t="s">
        <v>8188</v>
      </c>
      <c r="E9706" t="s">
        <v>1</v>
      </c>
      <c r="F9706" t="s">
        <v>3309</v>
      </c>
      <c r="G9706">
        <v>100714818</v>
      </c>
      <c r="H9706" t="s">
        <v>6</v>
      </c>
      <c r="I9706" s="1">
        <v>43788</v>
      </c>
      <c r="J9706" s="1" t="s">
        <v>19931</v>
      </c>
      <c r="K9706" s="1">
        <v>43789</v>
      </c>
      <c r="L9706" s="8">
        <v>11627.01</v>
      </c>
      <c r="M9706">
        <v>2000038734</v>
      </c>
      <c r="N9706" s="1">
        <v>43788</v>
      </c>
      <c r="O9706" t="s">
        <v>8188</v>
      </c>
      <c r="P9706" t="s">
        <v>7689</v>
      </c>
      <c r="Q9706">
        <v>141398</v>
      </c>
      <c r="R9706" t="str">
        <f t="shared" si="419"/>
        <v>10071481819.11.2019</v>
      </c>
      <c r="S9706">
        <v>500324</v>
      </c>
    </row>
    <row r="9707" spans="1:19" x14ac:dyDescent="0.2">
      <c r="A9707">
        <v>12142331</v>
      </c>
      <c r="B9707" t="s">
        <v>0</v>
      </c>
      <c r="C9707" t="s">
        <v>8189</v>
      </c>
      <c r="D9707" t="s">
        <v>8189</v>
      </c>
      <c r="E9707" t="s">
        <v>1</v>
      </c>
      <c r="F9707" t="s">
        <v>2027</v>
      </c>
      <c r="G9707">
        <v>100714819</v>
      </c>
      <c r="H9707" t="s">
        <v>6</v>
      </c>
      <c r="I9707" s="1">
        <v>43788</v>
      </c>
      <c r="J9707" s="1" t="s">
        <v>19931</v>
      </c>
      <c r="K9707" s="1">
        <v>43789</v>
      </c>
      <c r="L9707" s="8">
        <v>3981</v>
      </c>
      <c r="M9707">
        <v>2000038722</v>
      </c>
      <c r="N9707" s="1">
        <v>43788</v>
      </c>
      <c r="O9707" t="s">
        <v>8189</v>
      </c>
      <c r="P9707" t="s">
        <v>7689</v>
      </c>
      <c r="Q9707">
        <v>141398</v>
      </c>
      <c r="R9707" t="str">
        <f t="shared" si="419"/>
        <v>10071481919.11.2019</v>
      </c>
      <c r="S9707">
        <v>500324</v>
      </c>
    </row>
    <row r="9708" spans="1:19" x14ac:dyDescent="0.2">
      <c r="A9708">
        <v>12142331</v>
      </c>
      <c r="B9708" t="s">
        <v>0</v>
      </c>
      <c r="C9708" t="s">
        <v>8190</v>
      </c>
      <c r="D9708" t="s">
        <v>8190</v>
      </c>
      <c r="E9708" t="s">
        <v>1</v>
      </c>
      <c r="F9708" t="s">
        <v>239</v>
      </c>
      <c r="G9708">
        <v>100714820</v>
      </c>
      <c r="H9708" t="s">
        <v>6</v>
      </c>
      <c r="I9708" s="1">
        <v>43788</v>
      </c>
      <c r="J9708" s="1" t="s">
        <v>19931</v>
      </c>
      <c r="K9708" s="1">
        <v>43789</v>
      </c>
      <c r="L9708" s="8">
        <v>11474.3</v>
      </c>
      <c r="M9708">
        <v>2000038728</v>
      </c>
      <c r="N9708" s="1">
        <v>43788</v>
      </c>
      <c r="O9708" t="s">
        <v>8190</v>
      </c>
      <c r="P9708" t="s">
        <v>7689</v>
      </c>
      <c r="Q9708">
        <v>141398</v>
      </c>
      <c r="R9708" t="str">
        <f t="shared" si="419"/>
        <v>10071482019.11.2019</v>
      </c>
      <c r="S9708">
        <v>500329</v>
      </c>
    </row>
    <row r="9709" spans="1:19" x14ac:dyDescent="0.2">
      <c r="A9709">
        <v>12142331</v>
      </c>
      <c r="B9709" t="s">
        <v>0</v>
      </c>
      <c r="C9709" t="s">
        <v>8191</v>
      </c>
      <c r="D9709" t="s">
        <v>8191</v>
      </c>
      <c r="E9709" t="s">
        <v>1</v>
      </c>
      <c r="F9709" t="s">
        <v>5717</v>
      </c>
      <c r="G9709">
        <v>100714821</v>
      </c>
      <c r="H9709" t="s">
        <v>6</v>
      </c>
      <c r="I9709" s="1">
        <v>43788</v>
      </c>
      <c r="J9709" s="1" t="s">
        <v>19931</v>
      </c>
      <c r="K9709" s="1">
        <v>43789</v>
      </c>
      <c r="L9709" s="8">
        <v>4391.72</v>
      </c>
      <c r="M9709">
        <v>2000038736</v>
      </c>
      <c r="N9709" s="1">
        <v>43788</v>
      </c>
      <c r="O9709" t="s">
        <v>8191</v>
      </c>
      <c r="P9709" t="s">
        <v>7689</v>
      </c>
      <c r="Q9709">
        <v>141398</v>
      </c>
      <c r="R9709" t="str">
        <f t="shared" si="419"/>
        <v>10071482119.11.2019</v>
      </c>
      <c r="S9709">
        <v>500331</v>
      </c>
    </row>
    <row r="9710" spans="1:19" x14ac:dyDescent="0.2">
      <c r="A9710">
        <v>12142331</v>
      </c>
      <c r="B9710" t="s">
        <v>0</v>
      </c>
      <c r="C9710" t="s">
        <v>8192</v>
      </c>
      <c r="D9710" t="s">
        <v>8192</v>
      </c>
      <c r="E9710" t="s">
        <v>1</v>
      </c>
      <c r="F9710" t="s">
        <v>334</v>
      </c>
      <c r="G9710">
        <v>100714822</v>
      </c>
      <c r="H9710" t="s">
        <v>6</v>
      </c>
      <c r="I9710" s="1">
        <v>43788</v>
      </c>
      <c r="J9710" s="1" t="s">
        <v>19931</v>
      </c>
      <c r="K9710" s="1">
        <v>43789</v>
      </c>
      <c r="L9710" s="8">
        <v>3898</v>
      </c>
      <c r="M9710">
        <v>2000038724</v>
      </c>
      <c r="N9710" s="1">
        <v>43788</v>
      </c>
      <c r="O9710" t="s">
        <v>8192</v>
      </c>
      <c r="P9710" t="s">
        <v>7689</v>
      </c>
      <c r="Q9710">
        <v>141398</v>
      </c>
      <c r="R9710" t="str">
        <f t="shared" si="419"/>
        <v>10071482219.11.2019</v>
      </c>
      <c r="S9710">
        <v>500334</v>
      </c>
    </row>
    <row r="9711" spans="1:19" x14ac:dyDescent="0.2">
      <c r="A9711">
        <v>12142331</v>
      </c>
      <c r="B9711" t="s">
        <v>0</v>
      </c>
      <c r="C9711" t="s">
        <v>8193</v>
      </c>
      <c r="D9711" t="s">
        <v>8193</v>
      </c>
      <c r="E9711" t="s">
        <v>1</v>
      </c>
      <c r="F9711" t="s">
        <v>3949</v>
      </c>
      <c r="G9711">
        <v>100714823</v>
      </c>
      <c r="H9711" t="s">
        <v>6</v>
      </c>
      <c r="I9711" s="1">
        <v>43788</v>
      </c>
      <c r="J9711" s="1" t="s">
        <v>19931</v>
      </c>
      <c r="K9711" s="1">
        <v>43789</v>
      </c>
      <c r="L9711" s="8">
        <v>6426.44</v>
      </c>
      <c r="M9711">
        <v>2000038730</v>
      </c>
      <c r="N9711" s="1">
        <v>43788</v>
      </c>
      <c r="O9711" t="s">
        <v>8193</v>
      </c>
      <c r="P9711" t="s">
        <v>7689</v>
      </c>
      <c r="Q9711">
        <v>141398</v>
      </c>
      <c r="R9711" t="str">
        <f t="shared" si="419"/>
        <v>10071482319.11.2019</v>
      </c>
      <c r="S9711">
        <v>500320</v>
      </c>
    </row>
    <row r="9712" spans="1:19" x14ac:dyDescent="0.2">
      <c r="A9712">
        <v>12142331</v>
      </c>
      <c r="B9712" t="s">
        <v>0</v>
      </c>
      <c r="C9712" t="s">
        <v>8194</v>
      </c>
      <c r="D9712" t="s">
        <v>8194</v>
      </c>
      <c r="E9712" t="s">
        <v>1</v>
      </c>
      <c r="F9712" t="s">
        <v>438</v>
      </c>
      <c r="G9712">
        <v>100714824</v>
      </c>
      <c r="H9712" t="s">
        <v>6</v>
      </c>
      <c r="I9712" s="1">
        <v>43788</v>
      </c>
      <c r="J9712" s="1" t="s">
        <v>19931</v>
      </c>
      <c r="K9712" s="1">
        <v>43789</v>
      </c>
      <c r="L9712" s="8">
        <v>2847.64</v>
      </c>
      <c r="M9712">
        <v>2000038735</v>
      </c>
      <c r="N9712" s="1">
        <v>43788</v>
      </c>
      <c r="O9712" t="s">
        <v>8194</v>
      </c>
      <c r="P9712" t="s">
        <v>7689</v>
      </c>
      <c r="Q9712">
        <v>141398</v>
      </c>
      <c r="R9712" t="str">
        <f t="shared" si="419"/>
        <v>10071482419.11.2019</v>
      </c>
      <c r="S9712">
        <v>500334</v>
      </c>
    </row>
    <row r="9713" spans="1:19" x14ac:dyDescent="0.2">
      <c r="A9713">
        <v>12142331</v>
      </c>
      <c r="B9713" t="s">
        <v>0</v>
      </c>
      <c r="C9713" t="s">
        <v>8195</v>
      </c>
      <c r="D9713" t="s">
        <v>8195</v>
      </c>
      <c r="E9713" t="s">
        <v>1</v>
      </c>
      <c r="F9713" t="s">
        <v>3396</v>
      </c>
      <c r="G9713">
        <v>100714825</v>
      </c>
      <c r="H9713" t="s">
        <v>6</v>
      </c>
      <c r="I9713" s="1">
        <v>43788</v>
      </c>
      <c r="J9713" s="1" t="s">
        <v>19931</v>
      </c>
      <c r="K9713" s="1">
        <v>43789</v>
      </c>
      <c r="L9713" s="8">
        <v>16326.3</v>
      </c>
      <c r="M9713">
        <v>2000038727</v>
      </c>
      <c r="N9713" s="1">
        <v>43788</v>
      </c>
      <c r="O9713" t="s">
        <v>8195</v>
      </c>
      <c r="P9713" t="s">
        <v>7689</v>
      </c>
      <c r="Q9713">
        <v>141398</v>
      </c>
      <c r="R9713" t="str">
        <f t="shared" si="419"/>
        <v>10071482519.11.2019</v>
      </c>
      <c r="S9713">
        <v>500324</v>
      </c>
    </row>
    <row r="9714" spans="1:19" x14ac:dyDescent="0.2">
      <c r="A9714">
        <v>12142331</v>
      </c>
      <c r="B9714" t="s">
        <v>0</v>
      </c>
      <c r="C9714" t="s">
        <v>8196</v>
      </c>
      <c r="D9714" t="s">
        <v>8196</v>
      </c>
      <c r="E9714" t="s">
        <v>1</v>
      </c>
      <c r="F9714" t="s">
        <v>487</v>
      </c>
      <c r="G9714">
        <v>100714826</v>
      </c>
      <c r="H9714" t="s">
        <v>6</v>
      </c>
      <c r="I9714" s="1">
        <v>43788</v>
      </c>
      <c r="J9714" s="1" t="s">
        <v>19931</v>
      </c>
      <c r="K9714" s="1">
        <v>43789</v>
      </c>
      <c r="L9714" s="8">
        <v>18219.02</v>
      </c>
      <c r="M9714">
        <v>2000038729</v>
      </c>
      <c r="N9714" s="1">
        <v>43788</v>
      </c>
      <c r="O9714" t="s">
        <v>8196</v>
      </c>
      <c r="P9714" t="s">
        <v>7689</v>
      </c>
      <c r="Q9714">
        <v>141398</v>
      </c>
      <c r="R9714" t="str">
        <f t="shared" si="419"/>
        <v>10071482619.11.2019</v>
      </c>
      <c r="S9714">
        <v>500338</v>
      </c>
    </row>
    <row r="9715" spans="1:19" x14ac:dyDescent="0.2">
      <c r="A9715">
        <v>12142331</v>
      </c>
      <c r="B9715" t="s">
        <v>0</v>
      </c>
      <c r="C9715" t="s">
        <v>8197</v>
      </c>
      <c r="D9715" t="s">
        <v>8197</v>
      </c>
      <c r="E9715" t="s">
        <v>1</v>
      </c>
      <c r="F9715" t="s">
        <v>480</v>
      </c>
      <c r="G9715">
        <v>100714827</v>
      </c>
      <c r="H9715" t="s">
        <v>6</v>
      </c>
      <c r="I9715" s="1">
        <v>43788</v>
      </c>
      <c r="J9715" s="1" t="s">
        <v>19931</v>
      </c>
      <c r="K9715" s="1">
        <v>43789</v>
      </c>
      <c r="L9715" s="8">
        <v>10438.64</v>
      </c>
      <c r="M9715">
        <v>2000038725</v>
      </c>
      <c r="N9715" s="1">
        <v>43788</v>
      </c>
      <c r="O9715" t="s">
        <v>8197</v>
      </c>
      <c r="P9715" t="s">
        <v>7689</v>
      </c>
      <c r="Q9715">
        <v>141398</v>
      </c>
      <c r="R9715" t="str">
        <f t="shared" si="419"/>
        <v>10071482719.11.2019</v>
      </c>
      <c r="S9715">
        <v>500338</v>
      </c>
    </row>
    <row r="9716" spans="1:19" x14ac:dyDescent="0.2">
      <c r="A9716">
        <v>12142331</v>
      </c>
      <c r="B9716" t="s">
        <v>0</v>
      </c>
      <c r="C9716" t="s">
        <v>8198</v>
      </c>
      <c r="D9716" t="s">
        <v>8198</v>
      </c>
      <c r="E9716" t="s">
        <v>1</v>
      </c>
      <c r="F9716" t="s">
        <v>930</v>
      </c>
      <c r="G9716">
        <v>100714828</v>
      </c>
      <c r="H9716" t="s">
        <v>6</v>
      </c>
      <c r="I9716" s="1">
        <v>43788</v>
      </c>
      <c r="J9716" s="1" t="s">
        <v>19931</v>
      </c>
      <c r="K9716" s="1">
        <v>43789</v>
      </c>
      <c r="L9716" s="8">
        <v>7840.32</v>
      </c>
      <c r="M9716">
        <v>2000038723</v>
      </c>
      <c r="N9716" s="1">
        <v>43788</v>
      </c>
      <c r="O9716" t="s">
        <v>8198</v>
      </c>
      <c r="P9716" t="s">
        <v>7689</v>
      </c>
      <c r="Q9716">
        <v>141398</v>
      </c>
      <c r="R9716" t="str">
        <f t="shared" si="419"/>
        <v>10071482819.11.2019</v>
      </c>
      <c r="S9716">
        <v>500339</v>
      </c>
    </row>
    <row r="9717" spans="1:19" x14ac:dyDescent="0.2">
      <c r="A9717">
        <v>12142331</v>
      </c>
      <c r="B9717" t="s">
        <v>0</v>
      </c>
      <c r="C9717" t="s">
        <v>8199</v>
      </c>
      <c r="D9717" t="s">
        <v>8199</v>
      </c>
      <c r="E9717" t="s">
        <v>1</v>
      </c>
      <c r="F9717" t="s">
        <v>215</v>
      </c>
      <c r="G9717">
        <v>100714829</v>
      </c>
      <c r="H9717" t="s">
        <v>6</v>
      </c>
      <c r="I9717" s="1">
        <v>43788</v>
      </c>
      <c r="J9717" s="1" t="s">
        <v>19931</v>
      </c>
      <c r="K9717" s="1">
        <v>43789</v>
      </c>
      <c r="L9717" s="8">
        <v>9099.49</v>
      </c>
      <c r="M9717">
        <v>2000038721</v>
      </c>
      <c r="N9717" s="1">
        <v>43788</v>
      </c>
      <c r="O9717" t="s">
        <v>8199</v>
      </c>
      <c r="P9717" t="s">
        <v>7689</v>
      </c>
      <c r="Q9717">
        <v>141398</v>
      </c>
      <c r="R9717" t="str">
        <f t="shared" si="419"/>
        <v>10071482919.11.2019</v>
      </c>
      <c r="S9717">
        <v>500324</v>
      </c>
    </row>
    <row r="9718" spans="1:19" x14ac:dyDescent="0.2">
      <c r="A9718">
        <v>12142331</v>
      </c>
      <c r="B9718" t="s">
        <v>0</v>
      </c>
      <c r="C9718" t="s">
        <v>8200</v>
      </c>
      <c r="D9718" t="s">
        <v>8200</v>
      </c>
      <c r="E9718" t="s">
        <v>1</v>
      </c>
      <c r="F9718" t="s">
        <v>4917</v>
      </c>
      <c r="G9718">
        <v>100714830</v>
      </c>
      <c r="H9718" t="s">
        <v>6</v>
      </c>
      <c r="I9718" s="1">
        <v>43788</v>
      </c>
      <c r="J9718" s="1" t="s">
        <v>19931</v>
      </c>
      <c r="K9718" s="1">
        <v>43789</v>
      </c>
      <c r="L9718" s="8">
        <v>9601.6299999999992</v>
      </c>
      <c r="M9718">
        <v>2000038726</v>
      </c>
      <c r="N9718" s="1">
        <v>43788</v>
      </c>
      <c r="O9718" t="s">
        <v>8200</v>
      </c>
      <c r="P9718" t="s">
        <v>7689</v>
      </c>
      <c r="Q9718">
        <v>141398</v>
      </c>
      <c r="R9718" t="str">
        <f t="shared" si="419"/>
        <v>10071483019.11.2019</v>
      </c>
      <c r="S9718">
        <v>500324</v>
      </c>
    </row>
    <row r="9719" spans="1:19" x14ac:dyDescent="0.2">
      <c r="A9719">
        <v>12142331</v>
      </c>
      <c r="B9719" t="s">
        <v>0</v>
      </c>
      <c r="C9719" t="s">
        <v>8201</v>
      </c>
      <c r="D9719" t="s">
        <v>8201</v>
      </c>
      <c r="E9719" t="s">
        <v>1</v>
      </c>
      <c r="F9719" t="s">
        <v>3309</v>
      </c>
      <c r="G9719">
        <v>100714831</v>
      </c>
      <c r="H9719" t="s">
        <v>6</v>
      </c>
      <c r="I9719" s="1">
        <v>43788</v>
      </c>
      <c r="J9719" s="1" t="s">
        <v>19931</v>
      </c>
      <c r="K9719" s="1">
        <v>43789</v>
      </c>
      <c r="L9719" s="8">
        <v>9777</v>
      </c>
      <c r="M9719">
        <v>2000038720</v>
      </c>
      <c r="N9719" s="1">
        <v>43788</v>
      </c>
      <c r="O9719" t="s">
        <v>8201</v>
      </c>
      <c r="P9719" t="s">
        <v>7689</v>
      </c>
      <c r="Q9719">
        <v>141398</v>
      </c>
      <c r="R9719" t="str">
        <f t="shared" si="419"/>
        <v>10071483119.11.2019</v>
      </c>
      <c r="S9719">
        <v>500324</v>
      </c>
    </row>
    <row r="9720" spans="1:19" x14ac:dyDescent="0.2">
      <c r="A9720">
        <v>12142331</v>
      </c>
      <c r="B9720" t="s">
        <v>0</v>
      </c>
      <c r="C9720" t="s">
        <v>8202</v>
      </c>
      <c r="D9720" t="s">
        <v>8202</v>
      </c>
      <c r="E9720" t="s">
        <v>1</v>
      </c>
      <c r="F9720" t="s">
        <v>444</v>
      </c>
      <c r="G9720">
        <v>100714832</v>
      </c>
      <c r="H9720" t="s">
        <v>6</v>
      </c>
      <c r="I9720" s="1">
        <v>43788</v>
      </c>
      <c r="J9720" s="1" t="s">
        <v>19931</v>
      </c>
      <c r="K9720" s="1">
        <v>43789</v>
      </c>
      <c r="L9720" s="8">
        <v>3031</v>
      </c>
      <c r="M9720">
        <v>2000038709</v>
      </c>
      <c r="N9720" s="1">
        <v>43788</v>
      </c>
      <c r="O9720" t="s">
        <v>8202</v>
      </c>
      <c r="P9720" t="s">
        <v>7689</v>
      </c>
      <c r="Q9720">
        <v>141398</v>
      </c>
      <c r="R9720" t="str">
        <f t="shared" si="419"/>
        <v>10071483219.11.2019</v>
      </c>
      <c r="S9720">
        <v>500329</v>
      </c>
    </row>
    <row r="9721" spans="1:19" x14ac:dyDescent="0.2">
      <c r="A9721">
        <v>12142331</v>
      </c>
      <c r="B9721" t="s">
        <v>0</v>
      </c>
      <c r="C9721" t="s">
        <v>8203</v>
      </c>
      <c r="D9721" t="s">
        <v>8203</v>
      </c>
      <c r="E9721" t="s">
        <v>1</v>
      </c>
      <c r="F9721" t="s">
        <v>371</v>
      </c>
      <c r="G9721">
        <v>100714844</v>
      </c>
      <c r="H9721" t="s">
        <v>6</v>
      </c>
      <c r="I9721" s="1">
        <v>43788</v>
      </c>
      <c r="J9721" s="1" t="s">
        <v>19931</v>
      </c>
      <c r="K9721" s="1">
        <v>43789</v>
      </c>
      <c r="L9721" s="8">
        <v>8718.0400000000009</v>
      </c>
      <c r="M9721">
        <v>2000038710</v>
      </c>
      <c r="N9721" s="1">
        <v>43788</v>
      </c>
      <c r="O9721" t="s">
        <v>8203</v>
      </c>
      <c r="P9721" t="s">
        <v>7689</v>
      </c>
      <c r="Q9721">
        <v>141398</v>
      </c>
      <c r="R9721" t="str">
        <f t="shared" si="419"/>
        <v>10071484419.11.2019</v>
      </c>
      <c r="S9721">
        <v>500334</v>
      </c>
    </row>
    <row r="9722" spans="1:19" x14ac:dyDescent="0.2">
      <c r="A9722">
        <v>12142331</v>
      </c>
      <c r="B9722" t="s">
        <v>0</v>
      </c>
      <c r="C9722" t="s">
        <v>8204</v>
      </c>
      <c r="D9722" t="s">
        <v>8204</v>
      </c>
      <c r="E9722" t="s">
        <v>1</v>
      </c>
      <c r="F9722" t="s">
        <v>2027</v>
      </c>
      <c r="G9722">
        <v>100714845</v>
      </c>
      <c r="H9722" t="s">
        <v>6</v>
      </c>
      <c r="I9722" s="1">
        <v>43788</v>
      </c>
      <c r="J9722" s="1" t="s">
        <v>19931</v>
      </c>
      <c r="K9722" s="1">
        <v>43789</v>
      </c>
      <c r="L9722" s="8">
        <v>7553.69</v>
      </c>
      <c r="M9722">
        <v>2000038708</v>
      </c>
      <c r="N9722" s="1">
        <v>43788</v>
      </c>
      <c r="O9722" t="s">
        <v>8204</v>
      </c>
      <c r="P9722" t="s">
        <v>7689</v>
      </c>
      <c r="Q9722">
        <v>141398</v>
      </c>
      <c r="R9722" t="str">
        <f t="shared" si="419"/>
        <v>10071484519.11.2019</v>
      </c>
      <c r="S9722">
        <v>500324</v>
      </c>
    </row>
    <row r="9723" spans="1:19" x14ac:dyDescent="0.2">
      <c r="A9723">
        <v>12142331</v>
      </c>
      <c r="B9723" t="s">
        <v>0</v>
      </c>
      <c r="C9723" t="s">
        <v>8205</v>
      </c>
      <c r="D9723" t="s">
        <v>8205</v>
      </c>
      <c r="E9723" t="s">
        <v>1</v>
      </c>
      <c r="F9723" t="s">
        <v>412</v>
      </c>
      <c r="G9723">
        <v>100714846</v>
      </c>
      <c r="H9723" t="s">
        <v>6</v>
      </c>
      <c r="I9723" s="1">
        <v>43788</v>
      </c>
      <c r="J9723" s="1" t="s">
        <v>19931</v>
      </c>
      <c r="K9723" s="1">
        <v>43789</v>
      </c>
      <c r="L9723" s="8">
        <v>9560.33</v>
      </c>
      <c r="M9723">
        <v>2000038719</v>
      </c>
      <c r="N9723" s="1">
        <v>43788</v>
      </c>
      <c r="O9723" t="s">
        <v>8205</v>
      </c>
      <c r="P9723" t="s">
        <v>7689</v>
      </c>
      <c r="Q9723">
        <v>141398</v>
      </c>
      <c r="R9723" t="str">
        <f t="shared" si="419"/>
        <v>10071484619.11.2019</v>
      </c>
      <c r="S9723">
        <v>500326</v>
      </c>
    </row>
    <row r="9724" spans="1:19" x14ac:dyDescent="0.2">
      <c r="A9724">
        <v>12142331</v>
      </c>
      <c r="B9724" t="s">
        <v>0</v>
      </c>
      <c r="C9724" t="s">
        <v>8206</v>
      </c>
      <c r="D9724" t="s">
        <v>8206</v>
      </c>
      <c r="E9724" t="s">
        <v>1</v>
      </c>
      <c r="F9724" t="s">
        <v>239</v>
      </c>
      <c r="G9724">
        <v>100714847</v>
      </c>
      <c r="H9724" t="s">
        <v>6</v>
      </c>
      <c r="I9724" s="1">
        <v>43788</v>
      </c>
      <c r="J9724" s="1" t="s">
        <v>19931</v>
      </c>
      <c r="K9724" s="1">
        <v>43789</v>
      </c>
      <c r="L9724" s="8">
        <v>7596.09</v>
      </c>
      <c r="M9724">
        <v>2000038711</v>
      </c>
      <c r="N9724" s="1">
        <v>43788</v>
      </c>
      <c r="O9724" t="s">
        <v>8206</v>
      </c>
      <c r="P9724" t="s">
        <v>7689</v>
      </c>
      <c r="Q9724">
        <v>141398</v>
      </c>
      <c r="R9724" t="str">
        <f t="shared" si="419"/>
        <v>10071484719.11.2019</v>
      </c>
      <c r="S9724">
        <v>500329</v>
      </c>
    </row>
    <row r="9725" spans="1:19" x14ac:dyDescent="0.2">
      <c r="A9725">
        <v>12142331</v>
      </c>
      <c r="B9725" t="s">
        <v>0</v>
      </c>
      <c r="C9725" t="s">
        <v>8207</v>
      </c>
      <c r="D9725" t="s">
        <v>8207</v>
      </c>
      <c r="E9725" t="s">
        <v>1</v>
      </c>
      <c r="F9725" t="s">
        <v>5717</v>
      </c>
      <c r="G9725">
        <v>100714848</v>
      </c>
      <c r="H9725" t="s">
        <v>6</v>
      </c>
      <c r="I9725" s="1">
        <v>43788</v>
      </c>
      <c r="J9725" s="1" t="s">
        <v>19931</v>
      </c>
      <c r="K9725" s="1">
        <v>43789</v>
      </c>
      <c r="L9725" s="8">
        <v>14986.81</v>
      </c>
      <c r="M9725">
        <v>2000038732</v>
      </c>
      <c r="N9725" s="1">
        <v>43788</v>
      </c>
      <c r="O9725" t="s">
        <v>8207</v>
      </c>
      <c r="P9725" t="s">
        <v>7689</v>
      </c>
      <c r="Q9725">
        <v>141398</v>
      </c>
      <c r="R9725" t="str">
        <f t="shared" si="419"/>
        <v>10071484819.11.2019</v>
      </c>
      <c r="S9725">
        <v>500331</v>
      </c>
    </row>
    <row r="9726" spans="1:19" x14ac:dyDescent="0.2">
      <c r="A9726">
        <v>12142331</v>
      </c>
      <c r="B9726" t="s">
        <v>0</v>
      </c>
      <c r="C9726" t="s">
        <v>8208</v>
      </c>
      <c r="D9726" t="s">
        <v>8208</v>
      </c>
      <c r="E9726" t="s">
        <v>1</v>
      </c>
      <c r="F9726" t="s">
        <v>334</v>
      </c>
      <c r="G9726">
        <v>100714849</v>
      </c>
      <c r="H9726" t="s">
        <v>6</v>
      </c>
      <c r="I9726" s="1">
        <v>43788</v>
      </c>
      <c r="J9726" s="1" t="s">
        <v>19931</v>
      </c>
      <c r="K9726" s="1">
        <v>43789</v>
      </c>
      <c r="L9726" s="8">
        <v>3976.08</v>
      </c>
      <c r="M9726">
        <v>2000038702</v>
      </c>
      <c r="N9726" s="1">
        <v>43788</v>
      </c>
      <c r="O9726" t="s">
        <v>8208</v>
      </c>
      <c r="P9726" t="s">
        <v>7689</v>
      </c>
      <c r="Q9726">
        <v>141398</v>
      </c>
      <c r="R9726" t="str">
        <f t="shared" si="419"/>
        <v>10071484919.11.2019</v>
      </c>
      <c r="S9726">
        <v>500334</v>
      </c>
    </row>
    <row r="9727" spans="1:19" x14ac:dyDescent="0.2">
      <c r="A9727">
        <v>12142331</v>
      </c>
      <c r="B9727" t="s">
        <v>0</v>
      </c>
      <c r="C9727" t="s">
        <v>8209</v>
      </c>
      <c r="D9727" t="s">
        <v>8209</v>
      </c>
      <c r="E9727" t="s">
        <v>1</v>
      </c>
      <c r="F9727" t="s">
        <v>926</v>
      </c>
      <c r="G9727">
        <v>100714850</v>
      </c>
      <c r="H9727" t="s">
        <v>6</v>
      </c>
      <c r="I9727" s="1">
        <v>43788</v>
      </c>
      <c r="J9727" s="1" t="s">
        <v>19931</v>
      </c>
      <c r="K9727" s="1">
        <v>43789</v>
      </c>
      <c r="L9727" s="8">
        <v>11713.87</v>
      </c>
      <c r="M9727">
        <v>2000038704</v>
      </c>
      <c r="N9727" s="1">
        <v>43788</v>
      </c>
      <c r="O9727" t="s">
        <v>8209</v>
      </c>
      <c r="P9727" t="s">
        <v>7689</v>
      </c>
      <c r="Q9727">
        <v>141398</v>
      </c>
      <c r="R9727" t="str">
        <f t="shared" si="419"/>
        <v>10071485019.11.2019</v>
      </c>
      <c r="S9727">
        <v>500341</v>
      </c>
    </row>
    <row r="9728" spans="1:19" x14ac:dyDescent="0.2">
      <c r="A9728">
        <v>12142331</v>
      </c>
      <c r="B9728" t="s">
        <v>0</v>
      </c>
      <c r="C9728" t="s">
        <v>8210</v>
      </c>
      <c r="D9728" t="s">
        <v>8210</v>
      </c>
      <c r="E9728" t="s">
        <v>1</v>
      </c>
      <c r="F9728" t="s">
        <v>477</v>
      </c>
      <c r="G9728">
        <v>100714851</v>
      </c>
      <c r="H9728" t="s">
        <v>6</v>
      </c>
      <c r="I9728" s="1">
        <v>43788</v>
      </c>
      <c r="J9728" s="1" t="s">
        <v>19931</v>
      </c>
      <c r="K9728" s="1">
        <v>43789</v>
      </c>
      <c r="L9728" s="8">
        <v>9638.7800000000007</v>
      </c>
      <c r="M9728">
        <v>2000038706</v>
      </c>
      <c r="N9728" s="1">
        <v>43788</v>
      </c>
      <c r="O9728" t="s">
        <v>8210</v>
      </c>
      <c r="P9728" t="s">
        <v>7689</v>
      </c>
      <c r="Q9728">
        <v>141398</v>
      </c>
      <c r="R9728" t="str">
        <f t="shared" si="419"/>
        <v>10071485119.11.2019</v>
      </c>
      <c r="S9728">
        <v>500345</v>
      </c>
    </row>
    <row r="9729" spans="1:19" x14ac:dyDescent="0.2">
      <c r="A9729">
        <v>12142331</v>
      </c>
      <c r="B9729" t="s">
        <v>0</v>
      </c>
      <c r="C9729" t="s">
        <v>8211</v>
      </c>
      <c r="D9729" t="s">
        <v>8211</v>
      </c>
      <c r="E9729" t="s">
        <v>1</v>
      </c>
      <c r="F9729" t="s">
        <v>3949</v>
      </c>
      <c r="G9729">
        <v>100714852</v>
      </c>
      <c r="H9729" t="s">
        <v>6</v>
      </c>
      <c r="I9729" s="1">
        <v>43788</v>
      </c>
      <c r="J9729" s="1" t="s">
        <v>19931</v>
      </c>
      <c r="K9729" s="1">
        <v>43789</v>
      </c>
      <c r="L9729" s="8">
        <v>11464.68</v>
      </c>
      <c r="M9729">
        <v>2000038705</v>
      </c>
      <c r="N9729" s="1">
        <v>43788</v>
      </c>
      <c r="O9729" t="s">
        <v>8211</v>
      </c>
      <c r="P9729" t="s">
        <v>7689</v>
      </c>
      <c r="Q9729">
        <v>141398</v>
      </c>
      <c r="R9729" t="str">
        <f t="shared" si="419"/>
        <v>10071485219.11.2019</v>
      </c>
      <c r="S9729">
        <v>500320</v>
      </c>
    </row>
    <row r="9730" spans="1:19" x14ac:dyDescent="0.2">
      <c r="A9730">
        <v>12142331</v>
      </c>
      <c r="B9730" t="s">
        <v>0</v>
      </c>
      <c r="C9730" t="s">
        <v>8212</v>
      </c>
      <c r="D9730" t="s">
        <v>8212</v>
      </c>
      <c r="E9730" t="s">
        <v>1</v>
      </c>
      <c r="F9730" t="s">
        <v>467</v>
      </c>
      <c r="G9730">
        <v>100714853</v>
      </c>
      <c r="H9730" t="s">
        <v>6</v>
      </c>
      <c r="I9730" s="1">
        <v>43788</v>
      </c>
      <c r="J9730" s="1" t="s">
        <v>19931</v>
      </c>
      <c r="K9730" s="1">
        <v>43789</v>
      </c>
      <c r="L9730" s="8">
        <v>3735.43</v>
      </c>
      <c r="M9730">
        <v>2000038731</v>
      </c>
      <c r="N9730" s="1">
        <v>43788</v>
      </c>
      <c r="O9730" t="s">
        <v>8212</v>
      </c>
      <c r="P9730" t="s">
        <v>7689</v>
      </c>
      <c r="Q9730">
        <v>141398</v>
      </c>
      <c r="R9730" t="str">
        <f t="shared" si="419"/>
        <v>10071485319.11.2019</v>
      </c>
      <c r="S9730">
        <v>500334</v>
      </c>
    </row>
    <row r="9731" spans="1:19" x14ac:dyDescent="0.2">
      <c r="A9731">
        <v>12142331</v>
      </c>
      <c r="B9731" t="s">
        <v>0</v>
      </c>
      <c r="C9731" t="s">
        <v>8213</v>
      </c>
      <c r="D9731" t="s">
        <v>8213</v>
      </c>
      <c r="E9731" t="s">
        <v>1</v>
      </c>
      <c r="F9731" t="s">
        <v>7788</v>
      </c>
      <c r="G9731">
        <v>100714854</v>
      </c>
      <c r="H9731" t="s">
        <v>6</v>
      </c>
      <c r="I9731" s="1">
        <v>43788</v>
      </c>
      <c r="J9731" s="1" t="s">
        <v>19931</v>
      </c>
      <c r="K9731" s="1">
        <v>43789</v>
      </c>
      <c r="L9731" s="8">
        <v>19001.5</v>
      </c>
      <c r="M9731">
        <v>2000038713</v>
      </c>
      <c r="N9731" s="1">
        <v>43788</v>
      </c>
      <c r="O9731" t="s">
        <v>8213</v>
      </c>
      <c r="P9731" t="s">
        <v>7689</v>
      </c>
      <c r="Q9731">
        <v>141398</v>
      </c>
      <c r="R9731" t="str">
        <f t="shared" si="419"/>
        <v>10071485419.11.2019</v>
      </c>
      <c r="S9731">
        <v>500332</v>
      </c>
    </row>
    <row r="9732" spans="1:19" x14ac:dyDescent="0.2">
      <c r="A9732">
        <v>12142331</v>
      </c>
      <c r="B9732" t="s">
        <v>0</v>
      </c>
      <c r="C9732" t="s">
        <v>8214</v>
      </c>
      <c r="D9732" t="s">
        <v>8214</v>
      </c>
      <c r="E9732" t="s">
        <v>1</v>
      </c>
      <c r="F9732" t="s">
        <v>5907</v>
      </c>
      <c r="G9732">
        <v>100714855</v>
      </c>
      <c r="H9732" t="s">
        <v>6</v>
      </c>
      <c r="I9732" s="1">
        <v>43788</v>
      </c>
      <c r="J9732" s="1" t="s">
        <v>19931</v>
      </c>
      <c r="K9732" s="1">
        <v>43789</v>
      </c>
      <c r="L9732" s="8">
        <v>18619.84</v>
      </c>
      <c r="M9732">
        <v>2000038716</v>
      </c>
      <c r="N9732" s="1">
        <v>43788</v>
      </c>
      <c r="O9732" t="s">
        <v>8214</v>
      </c>
      <c r="P9732" t="s">
        <v>7689</v>
      </c>
      <c r="Q9732">
        <v>141398</v>
      </c>
      <c r="R9732" t="str">
        <f t="shared" si="419"/>
        <v>10071485519.11.2019</v>
      </c>
      <c r="S9732">
        <v>500333</v>
      </c>
    </row>
    <row r="9733" spans="1:19" x14ac:dyDescent="0.2">
      <c r="A9733">
        <v>12142331</v>
      </c>
      <c r="B9733" t="s">
        <v>0</v>
      </c>
      <c r="C9733" t="s">
        <v>7724</v>
      </c>
      <c r="D9733" t="s">
        <v>67</v>
      </c>
      <c r="E9733" t="s">
        <v>1</v>
      </c>
      <c r="F9733" t="s">
        <v>2</v>
      </c>
      <c r="G9733">
        <v>100716636</v>
      </c>
      <c r="H9733" t="s">
        <v>6</v>
      </c>
      <c r="I9733" s="1">
        <v>43788</v>
      </c>
      <c r="J9733" s="1" t="s">
        <v>19931</v>
      </c>
      <c r="K9733" s="1">
        <v>43790</v>
      </c>
      <c r="L9733" s="8">
        <v>2500000</v>
      </c>
      <c r="M9733">
        <v>2000038772</v>
      </c>
      <c r="N9733" s="1">
        <v>43788</v>
      </c>
      <c r="O9733" t="s">
        <v>8215</v>
      </c>
      <c r="P9733" t="s">
        <v>7689</v>
      </c>
      <c r="Q9733">
        <v>481876</v>
      </c>
      <c r="R9733" t="str">
        <f t="shared" si="419"/>
        <v>10071663619.11.2019</v>
      </c>
      <c r="S9733">
        <v>23013462</v>
      </c>
    </row>
    <row r="9734" spans="1:19" x14ac:dyDescent="0.2">
      <c r="A9734">
        <v>12142331</v>
      </c>
      <c r="B9734" t="s">
        <v>0</v>
      </c>
      <c r="C9734" t="s">
        <v>0</v>
      </c>
      <c r="D9734" t="s">
        <v>0</v>
      </c>
      <c r="E9734" t="s">
        <v>1</v>
      </c>
      <c r="F9734" t="s">
        <v>2</v>
      </c>
      <c r="G9734">
        <v>1400036646</v>
      </c>
      <c r="H9734" t="s">
        <v>12</v>
      </c>
      <c r="I9734" s="1">
        <v>43788</v>
      </c>
      <c r="J9734" s="1" t="s">
        <v>19931</v>
      </c>
      <c r="K9734" s="1">
        <v>43789</v>
      </c>
      <c r="L9734" s="8">
        <v>28089651</v>
      </c>
      <c r="M9734">
        <v>2000038700</v>
      </c>
      <c r="N9734" s="1">
        <v>43788</v>
      </c>
      <c r="O9734" t="s">
        <v>0</v>
      </c>
      <c r="P9734" t="s">
        <v>7689</v>
      </c>
      <c r="Q9734">
        <v>428792</v>
      </c>
      <c r="R9734" t="str">
        <f t="shared" si="419"/>
        <v>140003664619.11.2019</v>
      </c>
      <c r="S9734">
        <v>500001</v>
      </c>
    </row>
    <row r="9735" spans="1:19" x14ac:dyDescent="0.2">
      <c r="A9735">
        <v>12142331</v>
      </c>
      <c r="B9735" t="s">
        <v>0</v>
      </c>
      <c r="C9735" t="s">
        <v>852</v>
      </c>
      <c r="D9735" t="s">
        <v>852</v>
      </c>
      <c r="E9735" t="s">
        <v>1</v>
      </c>
      <c r="F9735" t="s">
        <v>2</v>
      </c>
      <c r="G9735">
        <v>1400036670</v>
      </c>
      <c r="H9735" t="s">
        <v>12</v>
      </c>
      <c r="I9735" s="1">
        <v>43788</v>
      </c>
      <c r="J9735" s="1" t="s">
        <v>19931</v>
      </c>
      <c r="K9735" s="1">
        <v>43790</v>
      </c>
      <c r="L9735" s="8">
        <v>5000000</v>
      </c>
      <c r="M9735">
        <v>2000038771</v>
      </c>
      <c r="N9735" s="1">
        <v>43788</v>
      </c>
      <c r="O9735" t="s">
        <v>8216</v>
      </c>
      <c r="P9735" t="s">
        <v>7689</v>
      </c>
      <c r="Q9735">
        <v>481876</v>
      </c>
      <c r="R9735" t="str">
        <f t="shared" si="419"/>
        <v>140003667019.11.2019</v>
      </c>
      <c r="S9735">
        <v>115359</v>
      </c>
    </row>
    <row r="9736" spans="1:19" x14ac:dyDescent="0.2">
      <c r="A9736">
        <v>12142332</v>
      </c>
      <c r="B9736" t="s">
        <v>0</v>
      </c>
      <c r="C9736" t="s">
        <v>7724</v>
      </c>
      <c r="D9736" t="s">
        <v>67</v>
      </c>
      <c r="E9736" t="s">
        <v>1</v>
      </c>
      <c r="F9736" t="s">
        <v>2</v>
      </c>
      <c r="G9736">
        <v>100716597</v>
      </c>
      <c r="H9736" t="s">
        <v>6</v>
      </c>
      <c r="I9736" s="1">
        <v>43788</v>
      </c>
      <c r="J9736" s="1" t="s">
        <v>19931</v>
      </c>
      <c r="K9736" s="1">
        <v>43790</v>
      </c>
      <c r="L9736" s="8">
        <v>-52500000</v>
      </c>
      <c r="M9736">
        <v>2000038752</v>
      </c>
      <c r="N9736" s="1">
        <v>43788</v>
      </c>
      <c r="O9736" t="s">
        <v>8217</v>
      </c>
      <c r="P9736" t="s">
        <v>7689</v>
      </c>
      <c r="Q9736">
        <v>481876</v>
      </c>
      <c r="R9736" t="str">
        <f t="shared" ref="R9736:R9756" si="420">CONCATENATE(G9736,J9736)</f>
        <v>10071659719.11.2019</v>
      </c>
      <c r="S9736">
        <v>23013171</v>
      </c>
    </row>
    <row r="9737" spans="1:19" x14ac:dyDescent="0.2">
      <c r="A9737">
        <v>12142332</v>
      </c>
      <c r="B9737" t="s">
        <v>0</v>
      </c>
      <c r="C9737" t="s">
        <v>3402</v>
      </c>
      <c r="D9737" t="s">
        <v>3402</v>
      </c>
      <c r="E9737" t="s">
        <v>1</v>
      </c>
      <c r="F9737" t="s">
        <v>2</v>
      </c>
      <c r="G9737">
        <v>100716608</v>
      </c>
      <c r="H9737" t="s">
        <v>6</v>
      </c>
      <c r="I9737" s="1">
        <v>43788</v>
      </c>
      <c r="J9737" s="1" t="s">
        <v>19931</v>
      </c>
      <c r="K9737" s="1">
        <v>43790</v>
      </c>
      <c r="L9737" s="8">
        <v>-3195</v>
      </c>
      <c r="M9737">
        <v>2000038753</v>
      </c>
      <c r="N9737" s="1">
        <v>43788</v>
      </c>
      <c r="O9737" t="s">
        <v>8218</v>
      </c>
      <c r="P9737" t="s">
        <v>7689</v>
      </c>
      <c r="Q9737">
        <v>481876</v>
      </c>
      <c r="R9737" t="str">
        <f t="shared" si="420"/>
        <v>10071660819.11.2019</v>
      </c>
      <c r="S9737">
        <v>54021078</v>
      </c>
    </row>
    <row r="9738" spans="1:19" x14ac:dyDescent="0.2">
      <c r="A9738">
        <v>12142332</v>
      </c>
      <c r="B9738" t="s">
        <v>0</v>
      </c>
      <c r="C9738" t="s">
        <v>3402</v>
      </c>
      <c r="D9738" t="s">
        <v>3402</v>
      </c>
      <c r="E9738" t="s">
        <v>1</v>
      </c>
      <c r="F9738" t="s">
        <v>2</v>
      </c>
      <c r="G9738">
        <v>100716608</v>
      </c>
      <c r="H9738" t="s">
        <v>6</v>
      </c>
      <c r="I9738" s="1">
        <v>43788</v>
      </c>
      <c r="J9738" s="1" t="s">
        <v>19931</v>
      </c>
      <c r="K9738" s="1">
        <v>43790</v>
      </c>
      <c r="L9738" s="8">
        <v>-1180</v>
      </c>
      <c r="M9738">
        <v>2000038754</v>
      </c>
      <c r="N9738" s="1">
        <v>43788</v>
      </c>
      <c r="O9738" t="s">
        <v>7848</v>
      </c>
      <c r="P9738" t="s">
        <v>7689</v>
      </c>
      <c r="Q9738">
        <v>481876</v>
      </c>
      <c r="R9738" t="str">
        <f t="shared" si="420"/>
        <v>10071660819.11.2019</v>
      </c>
      <c r="S9738">
        <v>54021078</v>
      </c>
    </row>
    <row r="9739" spans="1:19" x14ac:dyDescent="0.2">
      <c r="A9739">
        <v>12142332</v>
      </c>
      <c r="B9739" t="s">
        <v>0</v>
      </c>
      <c r="C9739" t="s">
        <v>3402</v>
      </c>
      <c r="D9739" t="s">
        <v>3402</v>
      </c>
      <c r="E9739" t="s">
        <v>1</v>
      </c>
      <c r="F9739" t="s">
        <v>2</v>
      </c>
      <c r="G9739">
        <v>100716608</v>
      </c>
      <c r="H9739" t="s">
        <v>6</v>
      </c>
      <c r="I9739" s="1">
        <v>43788</v>
      </c>
      <c r="J9739" s="1" t="s">
        <v>19931</v>
      </c>
      <c r="K9739" s="1">
        <v>43790</v>
      </c>
      <c r="L9739" s="8">
        <v>-500</v>
      </c>
      <c r="M9739">
        <v>2000038755</v>
      </c>
      <c r="N9739" s="1">
        <v>43788</v>
      </c>
      <c r="O9739" t="s">
        <v>7847</v>
      </c>
      <c r="P9739" t="s">
        <v>7689</v>
      </c>
      <c r="Q9739">
        <v>481876</v>
      </c>
      <c r="R9739" t="str">
        <f t="shared" si="420"/>
        <v>10071660819.11.2019</v>
      </c>
      <c r="S9739">
        <v>54021078</v>
      </c>
    </row>
    <row r="9740" spans="1:19" x14ac:dyDescent="0.2">
      <c r="A9740">
        <v>12142332</v>
      </c>
      <c r="B9740" t="s">
        <v>0</v>
      </c>
      <c r="C9740" t="s">
        <v>3402</v>
      </c>
      <c r="D9740" t="s">
        <v>3402</v>
      </c>
      <c r="E9740" t="s">
        <v>1</v>
      </c>
      <c r="F9740" t="s">
        <v>2</v>
      </c>
      <c r="G9740">
        <v>100716608</v>
      </c>
      <c r="H9740" t="s">
        <v>6</v>
      </c>
      <c r="I9740" s="1">
        <v>43788</v>
      </c>
      <c r="J9740" s="1" t="s">
        <v>19931</v>
      </c>
      <c r="K9740" s="1">
        <v>43790</v>
      </c>
      <c r="L9740" s="8">
        <v>-665</v>
      </c>
      <c r="M9740">
        <v>2000038756</v>
      </c>
      <c r="N9740" s="1">
        <v>43788</v>
      </c>
      <c r="O9740" t="s">
        <v>7849</v>
      </c>
      <c r="P9740" t="s">
        <v>7689</v>
      </c>
      <c r="Q9740">
        <v>481876</v>
      </c>
      <c r="R9740" t="str">
        <f t="shared" si="420"/>
        <v>10071660819.11.2019</v>
      </c>
      <c r="S9740">
        <v>54021078</v>
      </c>
    </row>
    <row r="9741" spans="1:19" x14ac:dyDescent="0.2">
      <c r="A9741">
        <v>12142332</v>
      </c>
      <c r="B9741" t="s">
        <v>0</v>
      </c>
      <c r="C9741" t="s">
        <v>3402</v>
      </c>
      <c r="D9741" t="s">
        <v>3402</v>
      </c>
      <c r="E9741" t="s">
        <v>1</v>
      </c>
      <c r="F9741" t="s">
        <v>2</v>
      </c>
      <c r="G9741">
        <v>100716611</v>
      </c>
      <c r="H9741" t="s">
        <v>6</v>
      </c>
      <c r="I9741" s="1">
        <v>43788</v>
      </c>
      <c r="J9741" s="1" t="s">
        <v>19931</v>
      </c>
      <c r="K9741" s="1">
        <v>43790</v>
      </c>
      <c r="L9741" s="8">
        <v>-1385</v>
      </c>
      <c r="M9741">
        <v>2000038757</v>
      </c>
      <c r="N9741" s="1">
        <v>43788</v>
      </c>
      <c r="O9741" t="s">
        <v>8219</v>
      </c>
      <c r="P9741" t="s">
        <v>7689</v>
      </c>
      <c r="Q9741">
        <v>481876</v>
      </c>
      <c r="R9741" t="str">
        <f t="shared" si="420"/>
        <v>10071661119.11.2019</v>
      </c>
      <c r="S9741">
        <v>54021078</v>
      </c>
    </row>
    <row r="9742" spans="1:19" x14ac:dyDescent="0.2">
      <c r="A9742">
        <v>12142332</v>
      </c>
      <c r="B9742" t="s">
        <v>0</v>
      </c>
      <c r="C9742" t="s">
        <v>6466</v>
      </c>
      <c r="D9742" t="s">
        <v>6466</v>
      </c>
      <c r="E9742" t="s">
        <v>1</v>
      </c>
      <c r="F9742" t="s">
        <v>2</v>
      </c>
      <c r="G9742">
        <v>100716618</v>
      </c>
      <c r="H9742" t="s">
        <v>6</v>
      </c>
      <c r="I9742" s="1">
        <v>43788</v>
      </c>
      <c r="J9742" s="1" t="s">
        <v>19931</v>
      </c>
      <c r="K9742" s="1">
        <v>43790</v>
      </c>
      <c r="L9742" s="8">
        <v>-1126</v>
      </c>
      <c r="M9742">
        <v>2000038758</v>
      </c>
      <c r="N9742" s="1">
        <v>43788</v>
      </c>
      <c r="O9742" t="s">
        <v>8220</v>
      </c>
      <c r="P9742" t="s">
        <v>7689</v>
      </c>
      <c r="Q9742">
        <v>481876</v>
      </c>
      <c r="R9742" t="str">
        <f t="shared" si="420"/>
        <v>10071661819.11.2019</v>
      </c>
      <c r="S9742">
        <v>54021078</v>
      </c>
    </row>
    <row r="9743" spans="1:19" x14ac:dyDescent="0.2">
      <c r="A9743">
        <v>12142332</v>
      </c>
      <c r="B9743" t="s">
        <v>0</v>
      </c>
      <c r="C9743" t="s">
        <v>8221</v>
      </c>
      <c r="D9743" t="s">
        <v>6466</v>
      </c>
      <c r="E9743" t="s">
        <v>1</v>
      </c>
      <c r="F9743" t="s">
        <v>2</v>
      </c>
      <c r="G9743">
        <v>100716618</v>
      </c>
      <c r="H9743" t="s">
        <v>6</v>
      </c>
      <c r="I9743" s="1">
        <v>43788</v>
      </c>
      <c r="J9743" s="1" t="s">
        <v>19931</v>
      </c>
      <c r="K9743" s="1">
        <v>43790</v>
      </c>
      <c r="L9743" s="8">
        <v>-6254</v>
      </c>
      <c r="M9743">
        <v>2000038759</v>
      </c>
      <c r="N9743" s="1">
        <v>43788</v>
      </c>
      <c r="O9743" t="s">
        <v>8220</v>
      </c>
      <c r="P9743" t="s">
        <v>7689</v>
      </c>
      <c r="Q9743">
        <v>481876</v>
      </c>
      <c r="R9743" t="str">
        <f t="shared" si="420"/>
        <v>10071661819.11.2019</v>
      </c>
      <c r="S9743">
        <v>54021078</v>
      </c>
    </row>
    <row r="9744" spans="1:19" x14ac:dyDescent="0.2">
      <c r="A9744">
        <v>12142332</v>
      </c>
      <c r="B9744" t="s">
        <v>0</v>
      </c>
      <c r="C9744" t="s">
        <v>6466</v>
      </c>
      <c r="D9744" t="s">
        <v>6466</v>
      </c>
      <c r="E9744" t="s">
        <v>1</v>
      </c>
      <c r="F9744" t="s">
        <v>2</v>
      </c>
      <c r="G9744">
        <v>100716618</v>
      </c>
      <c r="H9744" t="s">
        <v>6</v>
      </c>
      <c r="I9744" s="1">
        <v>43788</v>
      </c>
      <c r="J9744" s="1" t="s">
        <v>19931</v>
      </c>
      <c r="K9744" s="1">
        <v>43790</v>
      </c>
      <c r="L9744" s="8">
        <v>-89</v>
      </c>
      <c r="M9744">
        <v>2000038767</v>
      </c>
      <c r="N9744" s="1">
        <v>43788</v>
      </c>
      <c r="O9744" t="s">
        <v>8222</v>
      </c>
      <c r="P9744" t="s">
        <v>7689</v>
      </c>
      <c r="Q9744">
        <v>481876</v>
      </c>
      <c r="R9744" t="str">
        <f t="shared" si="420"/>
        <v>10071661819.11.2019</v>
      </c>
      <c r="S9744">
        <v>54021078</v>
      </c>
    </row>
    <row r="9745" spans="1:19" x14ac:dyDescent="0.2">
      <c r="A9745">
        <v>12142332</v>
      </c>
      <c r="B9745" t="s">
        <v>0</v>
      </c>
      <c r="C9745" t="s">
        <v>6466</v>
      </c>
      <c r="D9745" t="s">
        <v>6466</v>
      </c>
      <c r="E9745" t="s">
        <v>1</v>
      </c>
      <c r="F9745" t="s">
        <v>2</v>
      </c>
      <c r="G9745">
        <v>100716618</v>
      </c>
      <c r="H9745" t="s">
        <v>6</v>
      </c>
      <c r="I9745" s="1">
        <v>43788</v>
      </c>
      <c r="J9745" s="1" t="s">
        <v>19931</v>
      </c>
      <c r="K9745" s="1">
        <v>43790</v>
      </c>
      <c r="L9745" s="8">
        <v>-1126</v>
      </c>
      <c r="M9745">
        <v>2000038761</v>
      </c>
      <c r="N9745" s="1">
        <v>43788</v>
      </c>
      <c r="O9745" t="s">
        <v>8223</v>
      </c>
      <c r="P9745" t="s">
        <v>7689</v>
      </c>
      <c r="Q9745">
        <v>481876</v>
      </c>
      <c r="R9745" t="str">
        <f t="shared" si="420"/>
        <v>10071661819.11.2019</v>
      </c>
      <c r="S9745">
        <v>54021078</v>
      </c>
    </row>
    <row r="9746" spans="1:19" x14ac:dyDescent="0.2">
      <c r="A9746">
        <v>12142332</v>
      </c>
      <c r="B9746" t="s">
        <v>0</v>
      </c>
      <c r="C9746" t="s">
        <v>6466</v>
      </c>
      <c r="D9746" t="s">
        <v>6466</v>
      </c>
      <c r="E9746" t="s">
        <v>1</v>
      </c>
      <c r="F9746" t="s">
        <v>2</v>
      </c>
      <c r="G9746">
        <v>100716622</v>
      </c>
      <c r="H9746" t="s">
        <v>6</v>
      </c>
      <c r="I9746" s="1">
        <v>43788</v>
      </c>
      <c r="J9746" s="1" t="s">
        <v>19931</v>
      </c>
      <c r="K9746" s="1">
        <v>43790</v>
      </c>
      <c r="L9746" s="8">
        <v>-6254</v>
      </c>
      <c r="M9746">
        <v>2000038762</v>
      </c>
      <c r="N9746" s="1">
        <v>43788</v>
      </c>
      <c r="O9746" t="s">
        <v>8223</v>
      </c>
      <c r="P9746" t="s">
        <v>7689</v>
      </c>
      <c r="Q9746">
        <v>481876</v>
      </c>
      <c r="R9746" t="str">
        <f t="shared" si="420"/>
        <v>10071662219.11.2019</v>
      </c>
      <c r="S9746">
        <v>54021078</v>
      </c>
    </row>
    <row r="9747" spans="1:19" x14ac:dyDescent="0.2">
      <c r="A9747">
        <v>12142332</v>
      </c>
      <c r="B9747" t="s">
        <v>0</v>
      </c>
      <c r="C9747" t="s">
        <v>8221</v>
      </c>
      <c r="D9747" t="s">
        <v>6466</v>
      </c>
      <c r="E9747" t="s">
        <v>1</v>
      </c>
      <c r="F9747" t="s">
        <v>2</v>
      </c>
      <c r="G9747">
        <v>100716622</v>
      </c>
      <c r="H9747" t="s">
        <v>6</v>
      </c>
      <c r="I9747" s="1">
        <v>43788</v>
      </c>
      <c r="J9747" s="1" t="s">
        <v>19931</v>
      </c>
      <c r="K9747" s="1">
        <v>43790</v>
      </c>
      <c r="L9747" s="8">
        <v>-89</v>
      </c>
      <c r="M9747">
        <v>2000038760</v>
      </c>
      <c r="N9747" s="1">
        <v>43788</v>
      </c>
      <c r="O9747" t="s">
        <v>8224</v>
      </c>
      <c r="P9747" t="s">
        <v>7689</v>
      </c>
      <c r="Q9747">
        <v>481876</v>
      </c>
      <c r="R9747" t="str">
        <f t="shared" si="420"/>
        <v>10071662219.11.2019</v>
      </c>
      <c r="S9747">
        <v>54021078</v>
      </c>
    </row>
    <row r="9748" spans="1:19" x14ac:dyDescent="0.2">
      <c r="A9748">
        <v>12142332</v>
      </c>
      <c r="B9748" t="s">
        <v>0</v>
      </c>
      <c r="C9748" t="s">
        <v>6466</v>
      </c>
      <c r="D9748" t="s">
        <v>6466</v>
      </c>
      <c r="E9748" t="s">
        <v>1</v>
      </c>
      <c r="F9748" t="s">
        <v>2</v>
      </c>
      <c r="G9748">
        <v>100716627</v>
      </c>
      <c r="H9748" t="s">
        <v>6</v>
      </c>
      <c r="I9748" s="1">
        <v>43788</v>
      </c>
      <c r="J9748" s="1" t="s">
        <v>19931</v>
      </c>
      <c r="K9748" s="1">
        <v>43790</v>
      </c>
      <c r="L9748" s="8">
        <v>-1205</v>
      </c>
      <c r="M9748">
        <v>2000038765</v>
      </c>
      <c r="N9748" s="1">
        <v>43788</v>
      </c>
      <c r="O9748" t="s">
        <v>8225</v>
      </c>
      <c r="P9748" t="s">
        <v>7689</v>
      </c>
      <c r="Q9748">
        <v>481876</v>
      </c>
      <c r="R9748" t="str">
        <f t="shared" si="420"/>
        <v>10071662719.11.2019</v>
      </c>
      <c r="S9748">
        <v>54021078</v>
      </c>
    </row>
    <row r="9749" spans="1:19" x14ac:dyDescent="0.2">
      <c r="A9749">
        <v>12142332</v>
      </c>
      <c r="B9749" t="s">
        <v>0</v>
      </c>
      <c r="C9749" t="s">
        <v>8221</v>
      </c>
      <c r="D9749" t="s">
        <v>6466</v>
      </c>
      <c r="E9749" t="s">
        <v>1</v>
      </c>
      <c r="F9749" t="s">
        <v>2</v>
      </c>
      <c r="G9749">
        <v>100716627</v>
      </c>
      <c r="H9749" t="s">
        <v>6</v>
      </c>
      <c r="I9749" s="1">
        <v>43788</v>
      </c>
      <c r="J9749" s="1" t="s">
        <v>19931</v>
      </c>
      <c r="K9749" s="1">
        <v>43790</v>
      </c>
      <c r="L9749" s="8">
        <v>-6695</v>
      </c>
      <c r="M9749">
        <v>2000038766</v>
      </c>
      <c r="N9749" s="1">
        <v>43788</v>
      </c>
      <c r="O9749" t="s">
        <v>8225</v>
      </c>
      <c r="P9749" t="s">
        <v>7689</v>
      </c>
      <c r="Q9749">
        <v>481876</v>
      </c>
      <c r="R9749" t="str">
        <f t="shared" si="420"/>
        <v>10071662719.11.2019</v>
      </c>
      <c r="S9749">
        <v>54021078</v>
      </c>
    </row>
    <row r="9750" spans="1:19" x14ac:dyDescent="0.2">
      <c r="A9750">
        <v>12142332</v>
      </c>
      <c r="B9750" t="s">
        <v>0</v>
      </c>
      <c r="C9750" t="s">
        <v>6466</v>
      </c>
      <c r="D9750" t="s">
        <v>6466</v>
      </c>
      <c r="E9750" t="s">
        <v>1</v>
      </c>
      <c r="F9750" t="s">
        <v>2</v>
      </c>
      <c r="G9750">
        <v>100716627</v>
      </c>
      <c r="H9750" t="s">
        <v>6</v>
      </c>
      <c r="I9750" s="1">
        <v>43788</v>
      </c>
      <c r="J9750" s="1" t="s">
        <v>19931</v>
      </c>
      <c r="K9750" s="1">
        <v>43790</v>
      </c>
      <c r="L9750" s="8">
        <v>-89</v>
      </c>
      <c r="M9750">
        <v>2000038770</v>
      </c>
      <c r="N9750" s="1">
        <v>43788</v>
      </c>
      <c r="O9750" t="s">
        <v>8226</v>
      </c>
      <c r="P9750" t="s">
        <v>7689</v>
      </c>
      <c r="Q9750">
        <v>481876</v>
      </c>
      <c r="R9750" t="str">
        <f t="shared" si="420"/>
        <v>10071662719.11.2019</v>
      </c>
      <c r="S9750">
        <v>54021078</v>
      </c>
    </row>
    <row r="9751" spans="1:19" x14ac:dyDescent="0.2">
      <c r="A9751">
        <v>12142332</v>
      </c>
      <c r="B9751" t="s">
        <v>0</v>
      </c>
      <c r="C9751" t="s">
        <v>6466</v>
      </c>
      <c r="D9751" t="s">
        <v>6466</v>
      </c>
      <c r="E9751" t="s">
        <v>1</v>
      </c>
      <c r="F9751" t="s">
        <v>2</v>
      </c>
      <c r="G9751">
        <v>100716627</v>
      </c>
      <c r="H9751" t="s">
        <v>6</v>
      </c>
      <c r="I9751" s="1">
        <v>43788</v>
      </c>
      <c r="J9751" s="1" t="s">
        <v>19931</v>
      </c>
      <c r="K9751" s="1">
        <v>43790</v>
      </c>
      <c r="L9751" s="8">
        <v>-1205</v>
      </c>
      <c r="M9751">
        <v>2000038768</v>
      </c>
      <c r="N9751" s="1">
        <v>43788</v>
      </c>
      <c r="O9751" t="s">
        <v>8227</v>
      </c>
      <c r="P9751" t="s">
        <v>7689</v>
      </c>
      <c r="Q9751">
        <v>481876</v>
      </c>
      <c r="R9751" t="str">
        <f t="shared" si="420"/>
        <v>10071662719.11.2019</v>
      </c>
      <c r="S9751">
        <v>54021078</v>
      </c>
    </row>
    <row r="9752" spans="1:19" x14ac:dyDescent="0.2">
      <c r="A9752">
        <v>12142332</v>
      </c>
      <c r="B9752" t="s">
        <v>0</v>
      </c>
      <c r="C9752" t="s">
        <v>6466</v>
      </c>
      <c r="D9752" t="s">
        <v>6466</v>
      </c>
      <c r="E9752" t="s">
        <v>1</v>
      </c>
      <c r="F9752" t="s">
        <v>2</v>
      </c>
      <c r="G9752">
        <v>100716631</v>
      </c>
      <c r="H9752" t="s">
        <v>6</v>
      </c>
      <c r="I9752" s="1">
        <v>43788</v>
      </c>
      <c r="J9752" s="1" t="s">
        <v>19931</v>
      </c>
      <c r="K9752" s="1">
        <v>43790</v>
      </c>
      <c r="L9752" s="8">
        <v>-6695</v>
      </c>
      <c r="M9752">
        <v>2000038769</v>
      </c>
      <c r="N9752" s="1">
        <v>43788</v>
      </c>
      <c r="O9752" t="s">
        <v>8227</v>
      </c>
      <c r="P9752" t="s">
        <v>7689</v>
      </c>
      <c r="Q9752">
        <v>481876</v>
      </c>
      <c r="R9752" t="str">
        <f t="shared" si="420"/>
        <v>10071663119.11.2019</v>
      </c>
      <c r="S9752">
        <v>54021078</v>
      </c>
    </row>
    <row r="9753" spans="1:19" x14ac:dyDescent="0.2">
      <c r="A9753">
        <v>12142332</v>
      </c>
      <c r="B9753" t="s">
        <v>0</v>
      </c>
      <c r="C9753" t="s">
        <v>8221</v>
      </c>
      <c r="D9753" t="s">
        <v>6466</v>
      </c>
      <c r="E9753" t="s">
        <v>1</v>
      </c>
      <c r="F9753" t="s">
        <v>2</v>
      </c>
      <c r="G9753">
        <v>100716631</v>
      </c>
      <c r="H9753" t="s">
        <v>6</v>
      </c>
      <c r="I9753" s="1">
        <v>43788</v>
      </c>
      <c r="J9753" s="1" t="s">
        <v>19931</v>
      </c>
      <c r="K9753" s="1">
        <v>43790</v>
      </c>
      <c r="L9753" s="8">
        <v>-89</v>
      </c>
      <c r="M9753">
        <v>2000038763</v>
      </c>
      <c r="N9753" s="1">
        <v>43788</v>
      </c>
      <c r="O9753" t="s">
        <v>8228</v>
      </c>
      <c r="P9753" t="s">
        <v>7689</v>
      </c>
      <c r="Q9753">
        <v>481876</v>
      </c>
      <c r="R9753" t="str">
        <f t="shared" si="420"/>
        <v>10071663119.11.2019</v>
      </c>
      <c r="S9753">
        <v>54021078</v>
      </c>
    </row>
    <row r="9754" spans="1:19" x14ac:dyDescent="0.2">
      <c r="A9754">
        <v>12142332</v>
      </c>
      <c r="B9754" t="s">
        <v>0</v>
      </c>
      <c r="C9754" t="s">
        <v>14</v>
      </c>
      <c r="D9754" t="s">
        <v>14</v>
      </c>
      <c r="E9754" t="s">
        <v>1</v>
      </c>
      <c r="F9754" t="s">
        <v>2</v>
      </c>
      <c r="G9754">
        <v>1500021839</v>
      </c>
      <c r="H9754" t="s">
        <v>129</v>
      </c>
      <c r="I9754" s="1">
        <v>43788</v>
      </c>
      <c r="J9754" s="1" t="s">
        <v>19931</v>
      </c>
      <c r="K9754" s="1">
        <v>43790</v>
      </c>
      <c r="L9754" s="8">
        <v>-31085428</v>
      </c>
      <c r="M9754">
        <v>2000038751</v>
      </c>
      <c r="N9754" s="1">
        <v>43788</v>
      </c>
      <c r="O9754" t="s">
        <v>8229</v>
      </c>
      <c r="P9754" t="s">
        <v>7689</v>
      </c>
      <c r="Q9754">
        <v>481876</v>
      </c>
      <c r="R9754" t="str">
        <f t="shared" si="420"/>
        <v>150002183919.11.2019</v>
      </c>
      <c r="S9754">
        <v>13000155</v>
      </c>
    </row>
    <row r="9755" spans="1:19" x14ac:dyDescent="0.2">
      <c r="A9755">
        <v>12142332</v>
      </c>
      <c r="B9755" t="s">
        <v>0</v>
      </c>
      <c r="C9755" t="s">
        <v>2381</v>
      </c>
      <c r="D9755" t="s">
        <v>2381</v>
      </c>
      <c r="E9755" t="s">
        <v>1</v>
      </c>
      <c r="F9755" t="s">
        <v>2</v>
      </c>
      <c r="G9755">
        <v>1500021840</v>
      </c>
      <c r="H9755" t="s">
        <v>129</v>
      </c>
      <c r="I9755" s="1">
        <v>43788</v>
      </c>
      <c r="J9755" s="1" t="s">
        <v>19931</v>
      </c>
      <c r="K9755" s="1">
        <v>43790</v>
      </c>
      <c r="L9755" s="8">
        <v>-1265851</v>
      </c>
      <c r="M9755">
        <v>2000038764</v>
      </c>
      <c r="N9755" s="1">
        <v>43788</v>
      </c>
      <c r="O9755" t="s">
        <v>5107</v>
      </c>
      <c r="P9755" t="s">
        <v>7689</v>
      </c>
      <c r="Q9755">
        <v>481876</v>
      </c>
      <c r="R9755" t="str">
        <f t="shared" si="420"/>
        <v>150002184019.11.2019</v>
      </c>
      <c r="S9755">
        <v>13000031</v>
      </c>
    </row>
    <row r="9756" spans="1:19" x14ac:dyDescent="0.2">
      <c r="A9756">
        <v>12142332</v>
      </c>
      <c r="B9756" t="s">
        <v>0</v>
      </c>
      <c r="C9756" t="s">
        <v>8230</v>
      </c>
      <c r="D9756" t="s">
        <v>5560</v>
      </c>
      <c r="E9756" t="s">
        <v>1</v>
      </c>
      <c r="F9756" t="s">
        <v>2</v>
      </c>
      <c r="G9756">
        <v>1500022039</v>
      </c>
      <c r="H9756" t="s">
        <v>129</v>
      </c>
      <c r="I9756" s="1">
        <v>43788</v>
      </c>
      <c r="J9756" s="1" t="s">
        <v>19931</v>
      </c>
      <c r="K9756" s="1">
        <v>43791</v>
      </c>
      <c r="L9756" s="8">
        <v>-3194056</v>
      </c>
      <c r="M9756">
        <v>2000038944</v>
      </c>
      <c r="N9756" s="1">
        <v>43788</v>
      </c>
      <c r="O9756" t="s">
        <v>8231</v>
      </c>
      <c r="P9756" t="s">
        <v>7689</v>
      </c>
      <c r="Q9756">
        <v>408639</v>
      </c>
      <c r="R9756" t="str">
        <f t="shared" si="420"/>
        <v>150002203919.11.2019</v>
      </c>
      <c r="S9756">
        <v>13000051</v>
      </c>
    </row>
    <row r="9757" spans="1:19" x14ac:dyDescent="0.2">
      <c r="A9757">
        <v>12142331</v>
      </c>
      <c r="B9757" t="s">
        <v>0</v>
      </c>
      <c r="C9757" t="s">
        <v>0</v>
      </c>
      <c r="D9757" t="s">
        <v>0</v>
      </c>
      <c r="E9757" t="s">
        <v>1</v>
      </c>
      <c r="F9757" t="s">
        <v>2</v>
      </c>
      <c r="G9757">
        <v>1400036647</v>
      </c>
      <c r="H9757" t="s">
        <v>12</v>
      </c>
      <c r="I9757" s="1">
        <v>43789</v>
      </c>
      <c r="J9757" s="1" t="s">
        <v>19932</v>
      </c>
      <c r="K9757" s="1">
        <v>43789</v>
      </c>
      <c r="L9757" s="8">
        <v>40001034.979999997</v>
      </c>
      <c r="M9757">
        <v>2000038805</v>
      </c>
      <c r="N9757" s="1">
        <v>43789</v>
      </c>
      <c r="O9757" t="s">
        <v>0</v>
      </c>
      <c r="P9757" t="s">
        <v>7689</v>
      </c>
      <c r="Q9757">
        <v>428792</v>
      </c>
      <c r="R9757" t="str">
        <f t="shared" ref="R9757:R9766" si="421">CONCATENATE(G9757,J9757)</f>
        <v>140003664720.11.2019</v>
      </c>
      <c r="S9757">
        <v>500001</v>
      </c>
    </row>
    <row r="9758" spans="1:19" x14ac:dyDescent="0.2">
      <c r="A9758">
        <v>12142331</v>
      </c>
      <c r="B9758" t="s">
        <v>0</v>
      </c>
      <c r="C9758" t="s">
        <v>0</v>
      </c>
      <c r="D9758" t="s">
        <v>0</v>
      </c>
      <c r="E9758" t="s">
        <v>1</v>
      </c>
      <c r="F9758" t="s">
        <v>2</v>
      </c>
      <c r="G9758">
        <v>1400036654</v>
      </c>
      <c r="H9758" t="s">
        <v>12</v>
      </c>
      <c r="I9758" s="1">
        <v>43789</v>
      </c>
      <c r="J9758" s="1" t="s">
        <v>19932</v>
      </c>
      <c r="K9758" s="1">
        <v>43789</v>
      </c>
      <c r="L9758" s="8">
        <v>57616207</v>
      </c>
      <c r="M9758">
        <v>2000038806</v>
      </c>
      <c r="N9758" s="1">
        <v>43789</v>
      </c>
      <c r="O9758" t="s">
        <v>0</v>
      </c>
      <c r="P9758" t="s">
        <v>7689</v>
      </c>
      <c r="Q9758">
        <v>428792</v>
      </c>
      <c r="R9758" t="str">
        <f t="shared" si="421"/>
        <v>140003665420.11.2019</v>
      </c>
      <c r="S9758">
        <v>500001</v>
      </c>
    </row>
    <row r="9759" spans="1:19" x14ac:dyDescent="0.2">
      <c r="A9759">
        <v>12142331</v>
      </c>
      <c r="B9759" t="s">
        <v>0</v>
      </c>
      <c r="C9759" t="s">
        <v>5878</v>
      </c>
      <c r="D9759" t="s">
        <v>5878</v>
      </c>
      <c r="E9759" t="s">
        <v>1</v>
      </c>
      <c r="F9759" t="s">
        <v>5414</v>
      </c>
      <c r="G9759">
        <v>1400036672</v>
      </c>
      <c r="H9759" t="s">
        <v>12</v>
      </c>
      <c r="I9759" s="1">
        <v>43789</v>
      </c>
      <c r="J9759" s="1" t="s">
        <v>19932</v>
      </c>
      <c r="K9759" s="1">
        <v>43790</v>
      </c>
      <c r="L9759" s="8">
        <v>547.21</v>
      </c>
      <c r="M9759">
        <v>2000038807</v>
      </c>
      <c r="N9759" s="1">
        <v>43789</v>
      </c>
      <c r="O9759" t="s">
        <v>8232</v>
      </c>
      <c r="P9759" t="s">
        <v>7689</v>
      </c>
      <c r="Q9759">
        <v>481876</v>
      </c>
      <c r="R9759" t="str">
        <f t="shared" si="421"/>
        <v>140003667220.11.2019</v>
      </c>
      <c r="S9759">
        <v>137399</v>
      </c>
    </row>
    <row r="9760" spans="1:19" x14ac:dyDescent="0.2">
      <c r="A9760">
        <v>12142332</v>
      </c>
      <c r="B9760" t="s">
        <v>0</v>
      </c>
      <c r="C9760" t="s">
        <v>6466</v>
      </c>
      <c r="D9760" t="s">
        <v>6466</v>
      </c>
      <c r="E9760" t="s">
        <v>1</v>
      </c>
      <c r="F9760" t="s">
        <v>2</v>
      </c>
      <c r="G9760">
        <v>100716644</v>
      </c>
      <c r="H9760" t="s">
        <v>6</v>
      </c>
      <c r="I9760" s="1">
        <v>43789</v>
      </c>
      <c r="J9760" s="1" t="s">
        <v>19932</v>
      </c>
      <c r="K9760" s="1">
        <v>43790</v>
      </c>
      <c r="L9760" s="8">
        <v>-1000</v>
      </c>
      <c r="M9760">
        <v>2000038798</v>
      </c>
      <c r="N9760" s="1">
        <v>43789</v>
      </c>
      <c r="O9760" t="s">
        <v>8233</v>
      </c>
      <c r="P9760" t="s">
        <v>7689</v>
      </c>
      <c r="Q9760">
        <v>481876</v>
      </c>
      <c r="R9760" t="str">
        <f t="shared" si="421"/>
        <v>10071664420.11.2019</v>
      </c>
      <c r="S9760">
        <v>54021078</v>
      </c>
    </row>
    <row r="9761" spans="1:19" x14ac:dyDescent="0.2">
      <c r="A9761">
        <v>12142332</v>
      </c>
      <c r="B9761" t="s">
        <v>0</v>
      </c>
      <c r="C9761" t="s">
        <v>6466</v>
      </c>
      <c r="D9761" t="s">
        <v>6466</v>
      </c>
      <c r="E9761" t="s">
        <v>1</v>
      </c>
      <c r="F9761" t="s">
        <v>2</v>
      </c>
      <c r="G9761">
        <v>100716644</v>
      </c>
      <c r="H9761" t="s">
        <v>6</v>
      </c>
      <c r="I9761" s="1">
        <v>43789</v>
      </c>
      <c r="J9761" s="1" t="s">
        <v>19932</v>
      </c>
      <c r="K9761" s="1">
        <v>43790</v>
      </c>
      <c r="L9761" s="8">
        <v>-590</v>
      </c>
      <c r="M9761">
        <v>2000038799</v>
      </c>
      <c r="N9761" s="1">
        <v>43789</v>
      </c>
      <c r="O9761" t="s">
        <v>8234</v>
      </c>
      <c r="P9761" t="s">
        <v>7689</v>
      </c>
      <c r="Q9761">
        <v>481876</v>
      </c>
      <c r="R9761" t="str">
        <f t="shared" si="421"/>
        <v>10071664420.11.2019</v>
      </c>
      <c r="S9761">
        <v>54021078</v>
      </c>
    </row>
    <row r="9762" spans="1:19" x14ac:dyDescent="0.2">
      <c r="A9762">
        <v>12142332</v>
      </c>
      <c r="B9762" t="s">
        <v>0</v>
      </c>
      <c r="C9762" t="s">
        <v>6466</v>
      </c>
      <c r="D9762" t="s">
        <v>6466</v>
      </c>
      <c r="E9762" t="s">
        <v>1</v>
      </c>
      <c r="F9762" t="s">
        <v>2</v>
      </c>
      <c r="G9762">
        <v>100716644</v>
      </c>
      <c r="H9762" t="s">
        <v>6</v>
      </c>
      <c r="I9762" s="1">
        <v>43789</v>
      </c>
      <c r="J9762" s="1" t="s">
        <v>19932</v>
      </c>
      <c r="K9762" s="1">
        <v>43790</v>
      </c>
      <c r="L9762" s="8">
        <v>-180</v>
      </c>
      <c r="M9762">
        <v>2000038800</v>
      </c>
      <c r="N9762" s="1">
        <v>43789</v>
      </c>
      <c r="O9762" t="s">
        <v>8235</v>
      </c>
      <c r="P9762" t="s">
        <v>7689</v>
      </c>
      <c r="Q9762">
        <v>481876</v>
      </c>
      <c r="R9762" t="str">
        <f t="shared" si="421"/>
        <v>10071664420.11.2019</v>
      </c>
      <c r="S9762">
        <v>54021078</v>
      </c>
    </row>
    <row r="9763" spans="1:19" x14ac:dyDescent="0.2">
      <c r="A9763">
        <v>12142332</v>
      </c>
      <c r="B9763" t="s">
        <v>0</v>
      </c>
      <c r="C9763" t="s">
        <v>6466</v>
      </c>
      <c r="D9763" t="s">
        <v>6466</v>
      </c>
      <c r="E9763" t="s">
        <v>1</v>
      </c>
      <c r="F9763" t="s">
        <v>2</v>
      </c>
      <c r="G9763">
        <v>100716645</v>
      </c>
      <c r="H9763" t="s">
        <v>6</v>
      </c>
      <c r="I9763" s="1">
        <v>43789</v>
      </c>
      <c r="J9763" s="1" t="s">
        <v>19932</v>
      </c>
      <c r="K9763" s="1">
        <v>43790</v>
      </c>
      <c r="L9763" s="8">
        <v>-1000</v>
      </c>
      <c r="M9763">
        <v>2000038802</v>
      </c>
      <c r="N9763" s="1">
        <v>43789</v>
      </c>
      <c r="O9763" t="s">
        <v>8236</v>
      </c>
      <c r="P9763" t="s">
        <v>7689</v>
      </c>
      <c r="Q9763">
        <v>481876</v>
      </c>
      <c r="R9763" t="str">
        <f t="shared" si="421"/>
        <v>10071664520.11.2019</v>
      </c>
      <c r="S9763">
        <v>54021078</v>
      </c>
    </row>
    <row r="9764" spans="1:19" x14ac:dyDescent="0.2">
      <c r="A9764">
        <v>12142332</v>
      </c>
      <c r="B9764" t="s">
        <v>0</v>
      </c>
      <c r="C9764" t="s">
        <v>6466</v>
      </c>
      <c r="D9764" t="s">
        <v>6466</v>
      </c>
      <c r="E9764" t="s">
        <v>1</v>
      </c>
      <c r="F9764" t="s">
        <v>2</v>
      </c>
      <c r="G9764">
        <v>100716645</v>
      </c>
      <c r="H9764" t="s">
        <v>6</v>
      </c>
      <c r="I9764" s="1">
        <v>43789</v>
      </c>
      <c r="J9764" s="1" t="s">
        <v>19932</v>
      </c>
      <c r="K9764" s="1">
        <v>43790</v>
      </c>
      <c r="L9764" s="8">
        <v>-590</v>
      </c>
      <c r="M9764">
        <v>2000038803</v>
      </c>
      <c r="N9764" s="1">
        <v>43789</v>
      </c>
      <c r="O9764" t="s">
        <v>8237</v>
      </c>
      <c r="P9764" t="s">
        <v>7689</v>
      </c>
      <c r="Q9764">
        <v>481876</v>
      </c>
      <c r="R9764" t="str">
        <f t="shared" si="421"/>
        <v>10071664520.11.2019</v>
      </c>
      <c r="S9764">
        <v>54021078</v>
      </c>
    </row>
    <row r="9765" spans="1:19" x14ac:dyDescent="0.2">
      <c r="A9765">
        <v>12142332</v>
      </c>
      <c r="B9765" t="s">
        <v>0</v>
      </c>
      <c r="C9765" t="s">
        <v>6466</v>
      </c>
      <c r="D9765" t="s">
        <v>6466</v>
      </c>
      <c r="E9765" t="s">
        <v>1</v>
      </c>
      <c r="F9765" t="s">
        <v>2</v>
      </c>
      <c r="G9765">
        <v>100716645</v>
      </c>
      <c r="H9765" t="s">
        <v>6</v>
      </c>
      <c r="I9765" s="1">
        <v>43789</v>
      </c>
      <c r="J9765" s="1" t="s">
        <v>19932</v>
      </c>
      <c r="K9765" s="1">
        <v>43790</v>
      </c>
      <c r="L9765" s="8">
        <v>-180</v>
      </c>
      <c r="M9765">
        <v>2000038804</v>
      </c>
      <c r="N9765" s="1">
        <v>43789</v>
      </c>
      <c r="O9765" t="s">
        <v>8238</v>
      </c>
      <c r="P9765" t="s">
        <v>7689</v>
      </c>
      <c r="Q9765">
        <v>481876</v>
      </c>
      <c r="R9765" t="str">
        <f t="shared" si="421"/>
        <v>10071664520.11.2019</v>
      </c>
      <c r="S9765">
        <v>54021078</v>
      </c>
    </row>
    <row r="9766" spans="1:19" x14ac:dyDescent="0.2">
      <c r="A9766">
        <v>12142332</v>
      </c>
      <c r="B9766" t="s">
        <v>0</v>
      </c>
      <c r="C9766" t="s">
        <v>7724</v>
      </c>
      <c r="D9766" t="s">
        <v>67</v>
      </c>
      <c r="E9766" t="s">
        <v>1</v>
      </c>
      <c r="F9766" t="s">
        <v>2</v>
      </c>
      <c r="G9766">
        <v>100716648</v>
      </c>
      <c r="H9766" t="s">
        <v>6</v>
      </c>
      <c r="I9766" s="1">
        <v>43789</v>
      </c>
      <c r="J9766" s="1" t="s">
        <v>19932</v>
      </c>
      <c r="K9766" s="1">
        <v>43790</v>
      </c>
      <c r="L9766" s="8">
        <v>-35000000</v>
      </c>
      <c r="M9766">
        <v>2000038801</v>
      </c>
      <c r="N9766" s="1">
        <v>43789</v>
      </c>
      <c r="O9766" t="s">
        <v>8239</v>
      </c>
      <c r="P9766" t="s">
        <v>7689</v>
      </c>
      <c r="Q9766">
        <v>481876</v>
      </c>
      <c r="R9766" t="str">
        <f t="shared" si="421"/>
        <v>10071664820.11.2019</v>
      </c>
      <c r="S9766">
        <v>23013171</v>
      </c>
    </row>
    <row r="9767" spans="1:19" x14ac:dyDescent="0.2">
      <c r="A9767">
        <v>12142331</v>
      </c>
      <c r="B9767" t="s">
        <v>0</v>
      </c>
      <c r="C9767" t="s">
        <v>7724</v>
      </c>
      <c r="D9767" t="s">
        <v>67</v>
      </c>
      <c r="E9767" t="s">
        <v>1</v>
      </c>
      <c r="F9767" t="s">
        <v>2</v>
      </c>
      <c r="G9767">
        <v>100721290</v>
      </c>
      <c r="H9767" t="s">
        <v>6</v>
      </c>
      <c r="I9767" s="1">
        <v>43790</v>
      </c>
      <c r="J9767" s="1" t="s">
        <v>19933</v>
      </c>
      <c r="K9767" s="1">
        <v>43791</v>
      </c>
      <c r="L9767" s="8">
        <v>1000000</v>
      </c>
      <c r="M9767">
        <v>100721298</v>
      </c>
      <c r="N9767" s="1">
        <v>43790</v>
      </c>
      <c r="O9767" t="s">
        <v>8240</v>
      </c>
      <c r="P9767" t="s">
        <v>7689</v>
      </c>
      <c r="Q9767">
        <v>481876</v>
      </c>
      <c r="R9767" t="str">
        <f t="shared" ref="R9767:R9799" si="422">CONCATENATE(G9767,J9767)</f>
        <v>10072129021.11.2019</v>
      </c>
      <c r="S9767">
        <v>23013462</v>
      </c>
    </row>
    <row r="9768" spans="1:19" x14ac:dyDescent="0.2">
      <c r="A9768">
        <v>12142331</v>
      </c>
      <c r="B9768" t="s">
        <v>0</v>
      </c>
      <c r="C9768" t="s">
        <v>7724</v>
      </c>
      <c r="D9768" t="s">
        <v>67</v>
      </c>
      <c r="E9768" t="s">
        <v>1</v>
      </c>
      <c r="F9768" t="s">
        <v>2</v>
      </c>
      <c r="G9768">
        <v>100721294</v>
      </c>
      <c r="H9768" t="s">
        <v>6</v>
      </c>
      <c r="I9768" s="1">
        <v>43790</v>
      </c>
      <c r="J9768" s="1" t="s">
        <v>19933</v>
      </c>
      <c r="K9768" s="1">
        <v>43791</v>
      </c>
      <c r="L9768" s="8">
        <v>2000000</v>
      </c>
      <c r="M9768">
        <v>2000039239</v>
      </c>
      <c r="N9768" s="1">
        <v>43790</v>
      </c>
      <c r="O9768" t="s">
        <v>8241</v>
      </c>
      <c r="P9768" t="s">
        <v>7689</v>
      </c>
      <c r="Q9768">
        <v>481876</v>
      </c>
      <c r="R9768" t="str">
        <f t="shared" si="422"/>
        <v>10072129421.11.2019</v>
      </c>
      <c r="S9768">
        <v>23013522</v>
      </c>
    </row>
    <row r="9769" spans="1:19" x14ac:dyDescent="0.2">
      <c r="A9769">
        <v>12142331</v>
      </c>
      <c r="B9769" t="s">
        <v>0</v>
      </c>
      <c r="C9769" t="s">
        <v>7724</v>
      </c>
      <c r="D9769" t="s">
        <v>67</v>
      </c>
      <c r="E9769" t="s">
        <v>1</v>
      </c>
      <c r="F9769" t="s">
        <v>2</v>
      </c>
      <c r="G9769">
        <v>100721298</v>
      </c>
      <c r="H9769" t="s">
        <v>46</v>
      </c>
      <c r="I9769" s="1">
        <v>43790</v>
      </c>
      <c r="J9769" s="1" t="s">
        <v>19933</v>
      </c>
      <c r="K9769" s="1">
        <v>43791</v>
      </c>
      <c r="L9769" s="8">
        <v>-1000000</v>
      </c>
      <c r="M9769">
        <v>100721298</v>
      </c>
      <c r="N9769" s="1">
        <v>43790</v>
      </c>
      <c r="O9769" t="s">
        <v>8240</v>
      </c>
      <c r="P9769" t="s">
        <v>7689</v>
      </c>
      <c r="Q9769">
        <v>481876</v>
      </c>
      <c r="R9769" t="str">
        <f t="shared" si="422"/>
        <v>10072129821.11.2019</v>
      </c>
      <c r="S9769">
        <v>23013462</v>
      </c>
    </row>
    <row r="9770" spans="1:19" x14ac:dyDescent="0.2">
      <c r="A9770">
        <v>12142331</v>
      </c>
      <c r="B9770" t="s">
        <v>0</v>
      </c>
      <c r="C9770" t="s">
        <v>7724</v>
      </c>
      <c r="D9770" t="s">
        <v>67</v>
      </c>
      <c r="E9770" t="s">
        <v>1</v>
      </c>
      <c r="F9770" t="s">
        <v>2</v>
      </c>
      <c r="G9770">
        <v>100721301</v>
      </c>
      <c r="H9770" t="s">
        <v>6</v>
      </c>
      <c r="I9770" s="1">
        <v>43790</v>
      </c>
      <c r="J9770" s="1" t="s">
        <v>19933</v>
      </c>
      <c r="K9770" s="1">
        <v>43791</v>
      </c>
      <c r="L9770" s="8">
        <v>1000000</v>
      </c>
      <c r="M9770">
        <v>2000039240</v>
      </c>
      <c r="N9770" s="1">
        <v>43790</v>
      </c>
      <c r="O9770" t="s">
        <v>8240</v>
      </c>
      <c r="P9770" t="s">
        <v>7689</v>
      </c>
      <c r="Q9770">
        <v>481876</v>
      </c>
      <c r="R9770" t="str">
        <f t="shared" si="422"/>
        <v>10072130121.11.2019</v>
      </c>
      <c r="S9770">
        <v>23013462</v>
      </c>
    </row>
    <row r="9771" spans="1:19" x14ac:dyDescent="0.2">
      <c r="A9771">
        <v>12142331</v>
      </c>
      <c r="B9771" t="s">
        <v>0</v>
      </c>
      <c r="C9771" t="s">
        <v>8242</v>
      </c>
      <c r="D9771" t="s">
        <v>8242</v>
      </c>
      <c r="E9771" t="s">
        <v>1</v>
      </c>
      <c r="F9771" t="s">
        <v>3309</v>
      </c>
      <c r="G9771">
        <v>100723390</v>
      </c>
      <c r="H9771" t="s">
        <v>6</v>
      </c>
      <c r="I9771" s="1">
        <v>43790</v>
      </c>
      <c r="J9771" s="1" t="s">
        <v>19933</v>
      </c>
      <c r="K9771" s="1">
        <v>43791</v>
      </c>
      <c r="L9771" s="8">
        <v>2942</v>
      </c>
      <c r="M9771">
        <v>2000039226</v>
      </c>
      <c r="N9771" s="1">
        <v>43790</v>
      </c>
      <c r="O9771" t="s">
        <v>8242</v>
      </c>
      <c r="P9771" t="s">
        <v>7689</v>
      </c>
      <c r="Q9771">
        <v>141398</v>
      </c>
      <c r="R9771" t="str">
        <f t="shared" si="422"/>
        <v>10072339021.11.2019</v>
      </c>
      <c r="S9771">
        <v>500324</v>
      </c>
    </row>
    <row r="9772" spans="1:19" x14ac:dyDescent="0.2">
      <c r="A9772">
        <v>12142331</v>
      </c>
      <c r="B9772" t="s">
        <v>0</v>
      </c>
      <c r="C9772" t="s">
        <v>8243</v>
      </c>
      <c r="D9772" t="s">
        <v>8243</v>
      </c>
      <c r="E9772" t="s">
        <v>1</v>
      </c>
      <c r="F9772" t="s">
        <v>4917</v>
      </c>
      <c r="G9772">
        <v>100723391</v>
      </c>
      <c r="H9772" t="s">
        <v>6</v>
      </c>
      <c r="I9772" s="1">
        <v>43790</v>
      </c>
      <c r="J9772" s="1" t="s">
        <v>19933</v>
      </c>
      <c r="K9772" s="1">
        <v>43791</v>
      </c>
      <c r="L9772" s="8">
        <v>1651.72</v>
      </c>
      <c r="M9772">
        <v>2000039222</v>
      </c>
      <c r="N9772" s="1">
        <v>43790</v>
      </c>
      <c r="O9772" t="s">
        <v>8243</v>
      </c>
      <c r="P9772" t="s">
        <v>7689</v>
      </c>
      <c r="Q9772">
        <v>141398</v>
      </c>
      <c r="R9772" t="str">
        <f t="shared" si="422"/>
        <v>10072339121.11.2019</v>
      </c>
      <c r="S9772">
        <v>500324</v>
      </c>
    </row>
    <row r="9773" spans="1:19" x14ac:dyDescent="0.2">
      <c r="A9773">
        <v>12142331</v>
      </c>
      <c r="B9773" t="s">
        <v>0</v>
      </c>
      <c r="C9773" t="s">
        <v>8244</v>
      </c>
      <c r="D9773" t="s">
        <v>8244</v>
      </c>
      <c r="E9773" t="s">
        <v>1</v>
      </c>
      <c r="F9773" t="s">
        <v>215</v>
      </c>
      <c r="G9773">
        <v>100723392</v>
      </c>
      <c r="H9773" t="s">
        <v>6</v>
      </c>
      <c r="I9773" s="1">
        <v>43790</v>
      </c>
      <c r="J9773" s="1" t="s">
        <v>19933</v>
      </c>
      <c r="K9773" s="1">
        <v>43791</v>
      </c>
      <c r="L9773" s="8">
        <v>7257.52</v>
      </c>
      <c r="M9773">
        <v>2000039238</v>
      </c>
      <c r="N9773" s="1">
        <v>43790</v>
      </c>
      <c r="O9773" t="s">
        <v>8244</v>
      </c>
      <c r="P9773" t="s">
        <v>7689</v>
      </c>
      <c r="Q9773">
        <v>141398</v>
      </c>
      <c r="R9773" t="str">
        <f t="shared" si="422"/>
        <v>10072339221.11.2019</v>
      </c>
      <c r="S9773">
        <v>500324</v>
      </c>
    </row>
    <row r="9774" spans="1:19" x14ac:dyDescent="0.2">
      <c r="A9774">
        <v>12142331</v>
      </c>
      <c r="B9774" t="s">
        <v>0</v>
      </c>
      <c r="C9774" t="s">
        <v>8245</v>
      </c>
      <c r="D9774" t="s">
        <v>8245</v>
      </c>
      <c r="E9774" t="s">
        <v>1</v>
      </c>
      <c r="F9774" t="s">
        <v>930</v>
      </c>
      <c r="G9774">
        <v>100723394</v>
      </c>
      <c r="H9774" t="s">
        <v>6</v>
      </c>
      <c r="I9774" s="1">
        <v>43790</v>
      </c>
      <c r="J9774" s="1" t="s">
        <v>19933</v>
      </c>
      <c r="K9774" s="1">
        <v>43791</v>
      </c>
      <c r="L9774" s="8">
        <v>2953.7</v>
      </c>
      <c r="M9774">
        <v>2000039217</v>
      </c>
      <c r="N9774" s="1">
        <v>43790</v>
      </c>
      <c r="O9774" t="s">
        <v>8245</v>
      </c>
      <c r="P9774" t="s">
        <v>7689</v>
      </c>
      <c r="Q9774">
        <v>141398</v>
      </c>
      <c r="R9774" t="str">
        <f t="shared" si="422"/>
        <v>10072339421.11.2019</v>
      </c>
      <c r="S9774">
        <v>500339</v>
      </c>
    </row>
    <row r="9775" spans="1:19" x14ac:dyDescent="0.2">
      <c r="A9775">
        <v>12142331</v>
      </c>
      <c r="B9775" t="s">
        <v>0</v>
      </c>
      <c r="C9775" t="s">
        <v>8246</v>
      </c>
      <c r="D9775" t="s">
        <v>8246</v>
      </c>
      <c r="E9775" t="s">
        <v>1</v>
      </c>
      <c r="F9775" t="s">
        <v>480</v>
      </c>
      <c r="G9775">
        <v>100723395</v>
      </c>
      <c r="H9775" t="s">
        <v>6</v>
      </c>
      <c r="I9775" s="1">
        <v>43790</v>
      </c>
      <c r="J9775" s="1" t="s">
        <v>19933</v>
      </c>
      <c r="K9775" s="1">
        <v>43791</v>
      </c>
      <c r="L9775" s="8">
        <v>1928.37</v>
      </c>
      <c r="M9775">
        <v>2000039220</v>
      </c>
      <c r="N9775" s="1">
        <v>43790</v>
      </c>
      <c r="O9775" t="s">
        <v>8246</v>
      </c>
      <c r="P9775" t="s">
        <v>7689</v>
      </c>
      <c r="Q9775">
        <v>141398</v>
      </c>
      <c r="R9775" t="str">
        <f t="shared" si="422"/>
        <v>10072339521.11.2019</v>
      </c>
      <c r="S9775">
        <v>500338</v>
      </c>
    </row>
    <row r="9776" spans="1:19" x14ac:dyDescent="0.2">
      <c r="A9776">
        <v>12142331</v>
      </c>
      <c r="B9776" t="s">
        <v>0</v>
      </c>
      <c r="C9776" t="s">
        <v>8247</v>
      </c>
      <c r="D9776" t="s">
        <v>8247</v>
      </c>
      <c r="E9776" t="s">
        <v>1</v>
      </c>
      <c r="F9776" t="s">
        <v>3396</v>
      </c>
      <c r="G9776">
        <v>100723396</v>
      </c>
      <c r="H9776" t="s">
        <v>6</v>
      </c>
      <c r="I9776" s="1">
        <v>43790</v>
      </c>
      <c r="J9776" s="1" t="s">
        <v>19933</v>
      </c>
      <c r="K9776" s="1">
        <v>43791</v>
      </c>
      <c r="L9776" s="8">
        <v>2513</v>
      </c>
      <c r="M9776">
        <v>2000039223</v>
      </c>
      <c r="N9776" s="1">
        <v>43790</v>
      </c>
      <c r="O9776" t="s">
        <v>8247</v>
      </c>
      <c r="P9776" t="s">
        <v>7689</v>
      </c>
      <c r="Q9776">
        <v>141398</v>
      </c>
      <c r="R9776" t="str">
        <f t="shared" si="422"/>
        <v>10072339621.11.2019</v>
      </c>
      <c r="S9776">
        <v>500324</v>
      </c>
    </row>
    <row r="9777" spans="1:19" x14ac:dyDescent="0.2">
      <c r="A9777">
        <v>12142331</v>
      </c>
      <c r="B9777" t="s">
        <v>0</v>
      </c>
      <c r="C9777" t="s">
        <v>8248</v>
      </c>
      <c r="D9777" t="s">
        <v>8248</v>
      </c>
      <c r="E9777" t="s">
        <v>1</v>
      </c>
      <c r="F9777" t="s">
        <v>914</v>
      </c>
      <c r="G9777">
        <v>100723397</v>
      </c>
      <c r="H9777" t="s">
        <v>6</v>
      </c>
      <c r="I9777" s="1">
        <v>43790</v>
      </c>
      <c r="J9777" s="1" t="s">
        <v>19933</v>
      </c>
      <c r="K9777" s="1">
        <v>43791</v>
      </c>
      <c r="L9777" s="8">
        <v>2028.03</v>
      </c>
      <c r="M9777">
        <v>2000039221</v>
      </c>
      <c r="N9777" s="1">
        <v>43790</v>
      </c>
      <c r="O9777" t="s">
        <v>8248</v>
      </c>
      <c r="P9777" t="s">
        <v>7689</v>
      </c>
      <c r="Q9777">
        <v>141398</v>
      </c>
      <c r="R9777" t="str">
        <f t="shared" si="422"/>
        <v>10072339721.11.2019</v>
      </c>
      <c r="S9777">
        <v>500325</v>
      </c>
    </row>
    <row r="9778" spans="1:19" x14ac:dyDescent="0.2">
      <c r="A9778">
        <v>12142331</v>
      </c>
      <c r="B9778" t="s">
        <v>0</v>
      </c>
      <c r="C9778" t="s">
        <v>8249</v>
      </c>
      <c r="D9778" t="s">
        <v>8249</v>
      </c>
      <c r="E9778" t="s">
        <v>1</v>
      </c>
      <c r="F9778" t="s">
        <v>438</v>
      </c>
      <c r="G9778">
        <v>100723398</v>
      </c>
      <c r="H9778" t="s">
        <v>6</v>
      </c>
      <c r="I9778" s="1">
        <v>43790</v>
      </c>
      <c r="J9778" s="1" t="s">
        <v>19933</v>
      </c>
      <c r="K9778" s="1">
        <v>43791</v>
      </c>
      <c r="L9778" s="8">
        <v>8956.7999999999993</v>
      </c>
      <c r="M9778">
        <v>2000039219</v>
      </c>
      <c r="N9778" s="1">
        <v>43790</v>
      </c>
      <c r="O9778" t="s">
        <v>8249</v>
      </c>
      <c r="P9778" t="s">
        <v>7689</v>
      </c>
      <c r="Q9778">
        <v>141398</v>
      </c>
      <c r="R9778" t="str">
        <f t="shared" si="422"/>
        <v>10072339821.11.2019</v>
      </c>
      <c r="S9778">
        <v>500334</v>
      </c>
    </row>
    <row r="9779" spans="1:19" x14ac:dyDescent="0.2">
      <c r="A9779">
        <v>12142331</v>
      </c>
      <c r="B9779" t="s">
        <v>0</v>
      </c>
      <c r="C9779" t="s">
        <v>8250</v>
      </c>
      <c r="D9779" t="s">
        <v>8250</v>
      </c>
      <c r="E9779" t="s">
        <v>1</v>
      </c>
      <c r="F9779" t="s">
        <v>918</v>
      </c>
      <c r="G9779">
        <v>100723399</v>
      </c>
      <c r="H9779" t="s">
        <v>6</v>
      </c>
      <c r="I9779" s="1">
        <v>43790</v>
      </c>
      <c r="J9779" s="1" t="s">
        <v>19933</v>
      </c>
      <c r="K9779" s="1">
        <v>43791</v>
      </c>
      <c r="L9779" s="8">
        <v>8506.25</v>
      </c>
      <c r="M9779">
        <v>2000039233</v>
      </c>
      <c r="N9779" s="1">
        <v>43790</v>
      </c>
      <c r="O9779" t="s">
        <v>8250</v>
      </c>
      <c r="P9779" t="s">
        <v>7689</v>
      </c>
      <c r="Q9779">
        <v>141398</v>
      </c>
      <c r="R9779" t="str">
        <f t="shared" si="422"/>
        <v>10072339921.11.2019</v>
      </c>
      <c r="S9779">
        <v>500330</v>
      </c>
    </row>
    <row r="9780" spans="1:19" x14ac:dyDescent="0.2">
      <c r="A9780">
        <v>12142331</v>
      </c>
      <c r="B9780" t="s">
        <v>0</v>
      </c>
      <c r="C9780" t="s">
        <v>8251</v>
      </c>
      <c r="D9780" t="s">
        <v>8251</v>
      </c>
      <c r="E9780" t="s">
        <v>1</v>
      </c>
      <c r="F9780" t="s">
        <v>920</v>
      </c>
      <c r="G9780">
        <v>100723400</v>
      </c>
      <c r="H9780" t="s">
        <v>6</v>
      </c>
      <c r="I9780" s="1">
        <v>43790</v>
      </c>
      <c r="J9780" s="1" t="s">
        <v>19933</v>
      </c>
      <c r="K9780" s="1">
        <v>43791</v>
      </c>
      <c r="L9780" s="8">
        <v>6704.45</v>
      </c>
      <c r="M9780">
        <v>2000039224</v>
      </c>
      <c r="N9780" s="1">
        <v>43790</v>
      </c>
      <c r="O9780" t="s">
        <v>8251</v>
      </c>
      <c r="P9780" t="s">
        <v>7689</v>
      </c>
      <c r="Q9780">
        <v>141398</v>
      </c>
      <c r="R9780" t="str">
        <f t="shared" si="422"/>
        <v>10072340021.11.2019</v>
      </c>
      <c r="S9780">
        <v>500327</v>
      </c>
    </row>
    <row r="9781" spans="1:19" x14ac:dyDescent="0.2">
      <c r="A9781">
        <v>12142331</v>
      </c>
      <c r="B9781" t="s">
        <v>0</v>
      </c>
      <c r="C9781" t="s">
        <v>8252</v>
      </c>
      <c r="D9781" t="s">
        <v>8252</v>
      </c>
      <c r="E9781" t="s">
        <v>1</v>
      </c>
      <c r="F9781" t="s">
        <v>5727</v>
      </c>
      <c r="G9781">
        <v>100723401</v>
      </c>
      <c r="H9781" t="s">
        <v>6</v>
      </c>
      <c r="I9781" s="1">
        <v>43790</v>
      </c>
      <c r="J9781" s="1" t="s">
        <v>19933</v>
      </c>
      <c r="K9781" s="1">
        <v>43791</v>
      </c>
      <c r="L9781" s="8">
        <v>7621.67</v>
      </c>
      <c r="M9781">
        <v>2000039236</v>
      </c>
      <c r="N9781" s="1">
        <v>43790</v>
      </c>
      <c r="O9781" t="s">
        <v>8252</v>
      </c>
      <c r="P9781" t="s">
        <v>7689</v>
      </c>
      <c r="Q9781">
        <v>141398</v>
      </c>
      <c r="R9781" t="str">
        <f t="shared" si="422"/>
        <v>10072340121.11.2019</v>
      </c>
      <c r="S9781">
        <v>500328</v>
      </c>
    </row>
    <row r="9782" spans="1:19" x14ac:dyDescent="0.2">
      <c r="A9782">
        <v>12142331</v>
      </c>
      <c r="B9782" t="s">
        <v>0</v>
      </c>
      <c r="C9782" t="s">
        <v>8253</v>
      </c>
      <c r="D9782" t="s">
        <v>8253</v>
      </c>
      <c r="E9782" t="s">
        <v>1</v>
      </c>
      <c r="F9782" t="s">
        <v>444</v>
      </c>
      <c r="G9782">
        <v>100723402</v>
      </c>
      <c r="H9782" t="s">
        <v>6</v>
      </c>
      <c r="I9782" s="1">
        <v>43790</v>
      </c>
      <c r="J9782" s="1" t="s">
        <v>19933</v>
      </c>
      <c r="K9782" s="1">
        <v>43791</v>
      </c>
      <c r="L9782" s="8">
        <v>7354.85</v>
      </c>
      <c r="M9782">
        <v>2000039210</v>
      </c>
      <c r="N9782" s="1">
        <v>43790</v>
      </c>
      <c r="O9782" t="s">
        <v>8253</v>
      </c>
      <c r="P9782" t="s">
        <v>7689</v>
      </c>
      <c r="Q9782">
        <v>141398</v>
      </c>
      <c r="R9782" t="str">
        <f t="shared" si="422"/>
        <v>10072340221.11.2019</v>
      </c>
      <c r="S9782">
        <v>500329</v>
      </c>
    </row>
    <row r="9783" spans="1:19" x14ac:dyDescent="0.2">
      <c r="A9783">
        <v>12142331</v>
      </c>
      <c r="B9783" t="s">
        <v>0</v>
      </c>
      <c r="C9783" t="s">
        <v>8254</v>
      </c>
      <c r="D9783" t="s">
        <v>8254</v>
      </c>
      <c r="E9783" t="s">
        <v>1</v>
      </c>
      <c r="F9783" t="s">
        <v>5907</v>
      </c>
      <c r="G9783">
        <v>100723403</v>
      </c>
      <c r="H9783" t="s">
        <v>6</v>
      </c>
      <c r="I9783" s="1">
        <v>43790</v>
      </c>
      <c r="J9783" s="1" t="s">
        <v>19933</v>
      </c>
      <c r="K9783" s="1">
        <v>43791</v>
      </c>
      <c r="L9783" s="8">
        <v>1032</v>
      </c>
      <c r="M9783">
        <v>2000039212</v>
      </c>
      <c r="N9783" s="1">
        <v>43790</v>
      </c>
      <c r="O9783" t="s">
        <v>8254</v>
      </c>
      <c r="P9783" t="s">
        <v>7689</v>
      </c>
      <c r="Q9783">
        <v>141398</v>
      </c>
      <c r="R9783" t="str">
        <f t="shared" si="422"/>
        <v>10072340321.11.2019</v>
      </c>
      <c r="S9783">
        <v>500333</v>
      </c>
    </row>
    <row r="9784" spans="1:19" x14ac:dyDescent="0.2">
      <c r="A9784">
        <v>12142331</v>
      </c>
      <c r="B9784" t="s">
        <v>0</v>
      </c>
      <c r="C9784" t="s">
        <v>8255</v>
      </c>
      <c r="D9784" t="s">
        <v>8255</v>
      </c>
      <c r="E9784" t="s">
        <v>1</v>
      </c>
      <c r="F9784" t="s">
        <v>7788</v>
      </c>
      <c r="G9784">
        <v>100723404</v>
      </c>
      <c r="H9784" t="s">
        <v>6</v>
      </c>
      <c r="I9784" s="1">
        <v>43790</v>
      </c>
      <c r="J9784" s="1" t="s">
        <v>19933</v>
      </c>
      <c r="K9784" s="1">
        <v>43791</v>
      </c>
      <c r="L9784" s="8">
        <v>2570.0100000000002</v>
      </c>
      <c r="M9784">
        <v>2000039204</v>
      </c>
      <c r="N9784" s="1">
        <v>43790</v>
      </c>
      <c r="O9784" t="s">
        <v>8255</v>
      </c>
      <c r="P9784" t="s">
        <v>7689</v>
      </c>
      <c r="Q9784">
        <v>141398</v>
      </c>
      <c r="R9784" t="str">
        <f t="shared" si="422"/>
        <v>10072340421.11.2019</v>
      </c>
      <c r="S9784">
        <v>500332</v>
      </c>
    </row>
    <row r="9785" spans="1:19" x14ac:dyDescent="0.2">
      <c r="A9785">
        <v>12142331</v>
      </c>
      <c r="B9785" t="s">
        <v>0</v>
      </c>
      <c r="C9785" t="s">
        <v>8256</v>
      </c>
      <c r="D9785" t="s">
        <v>8256</v>
      </c>
      <c r="E9785" t="s">
        <v>1</v>
      </c>
      <c r="F9785" t="s">
        <v>467</v>
      </c>
      <c r="G9785">
        <v>100723405</v>
      </c>
      <c r="H9785" t="s">
        <v>6</v>
      </c>
      <c r="I9785" s="1">
        <v>43790</v>
      </c>
      <c r="J9785" s="1" t="s">
        <v>19933</v>
      </c>
      <c r="K9785" s="1">
        <v>43791</v>
      </c>
      <c r="L9785" s="8">
        <v>5835.33</v>
      </c>
      <c r="M9785">
        <v>2000039209</v>
      </c>
      <c r="N9785" s="1">
        <v>43790</v>
      </c>
      <c r="O9785" t="s">
        <v>8256</v>
      </c>
      <c r="P9785" t="s">
        <v>7689</v>
      </c>
      <c r="Q9785">
        <v>141398</v>
      </c>
      <c r="R9785" t="str">
        <f t="shared" si="422"/>
        <v>10072340521.11.2019</v>
      </c>
      <c r="S9785">
        <v>500334</v>
      </c>
    </row>
    <row r="9786" spans="1:19" x14ac:dyDescent="0.2">
      <c r="A9786">
        <v>12142331</v>
      </c>
      <c r="B9786" t="s">
        <v>0</v>
      </c>
      <c r="C9786" t="s">
        <v>8257</v>
      </c>
      <c r="D9786" t="s">
        <v>8257</v>
      </c>
      <c r="E9786" t="s">
        <v>1</v>
      </c>
      <c r="F9786" t="s">
        <v>3949</v>
      </c>
      <c r="G9786">
        <v>100723406</v>
      </c>
      <c r="H9786" t="s">
        <v>6</v>
      </c>
      <c r="I9786" s="1">
        <v>43790</v>
      </c>
      <c r="J9786" s="1" t="s">
        <v>19933</v>
      </c>
      <c r="K9786" s="1">
        <v>43791</v>
      </c>
      <c r="L9786" s="8">
        <v>4014.15</v>
      </c>
      <c r="M9786">
        <v>2000039208</v>
      </c>
      <c r="N9786" s="1">
        <v>43790</v>
      </c>
      <c r="O9786" t="s">
        <v>8257</v>
      </c>
      <c r="P9786" t="s">
        <v>7689</v>
      </c>
      <c r="Q9786">
        <v>141398</v>
      </c>
      <c r="R9786" t="str">
        <f t="shared" si="422"/>
        <v>10072340621.11.2019</v>
      </c>
      <c r="S9786">
        <v>500320</v>
      </c>
    </row>
    <row r="9787" spans="1:19" x14ac:dyDescent="0.2">
      <c r="A9787">
        <v>12142331</v>
      </c>
      <c r="B9787" t="s">
        <v>0</v>
      </c>
      <c r="C9787" t="s">
        <v>8258</v>
      </c>
      <c r="D9787" t="s">
        <v>8258</v>
      </c>
      <c r="E9787" t="s">
        <v>1</v>
      </c>
      <c r="F9787" t="s">
        <v>926</v>
      </c>
      <c r="G9787">
        <v>100723407</v>
      </c>
      <c r="H9787" t="s">
        <v>6</v>
      </c>
      <c r="I9787" s="1">
        <v>43790</v>
      </c>
      <c r="J9787" s="1" t="s">
        <v>19933</v>
      </c>
      <c r="K9787" s="1">
        <v>43791</v>
      </c>
      <c r="L9787" s="8">
        <v>2147.4699999999998</v>
      </c>
      <c r="M9787">
        <v>2000039207</v>
      </c>
      <c r="N9787" s="1">
        <v>43790</v>
      </c>
      <c r="O9787" t="s">
        <v>8258</v>
      </c>
      <c r="P9787" t="s">
        <v>7689</v>
      </c>
      <c r="Q9787">
        <v>141398</v>
      </c>
      <c r="R9787" t="str">
        <f t="shared" si="422"/>
        <v>10072340721.11.2019</v>
      </c>
      <c r="S9787">
        <v>500341</v>
      </c>
    </row>
    <row r="9788" spans="1:19" x14ac:dyDescent="0.2">
      <c r="A9788">
        <v>12142331</v>
      </c>
      <c r="B9788" t="s">
        <v>0</v>
      </c>
      <c r="C9788" t="s">
        <v>8259</v>
      </c>
      <c r="D9788" t="s">
        <v>8259</v>
      </c>
      <c r="E9788" t="s">
        <v>1</v>
      </c>
      <c r="F9788" t="s">
        <v>334</v>
      </c>
      <c r="G9788">
        <v>100723408</v>
      </c>
      <c r="H9788" t="s">
        <v>6</v>
      </c>
      <c r="I9788" s="1">
        <v>43790</v>
      </c>
      <c r="J9788" s="1" t="s">
        <v>19933</v>
      </c>
      <c r="K9788" s="1">
        <v>43791</v>
      </c>
      <c r="L9788" s="8">
        <v>4572.0200000000004</v>
      </c>
      <c r="M9788">
        <v>2000039235</v>
      </c>
      <c r="N9788" s="1">
        <v>43790</v>
      </c>
      <c r="O9788" t="s">
        <v>8259</v>
      </c>
      <c r="P9788" t="s">
        <v>7689</v>
      </c>
      <c r="Q9788">
        <v>141398</v>
      </c>
      <c r="R9788" t="str">
        <f t="shared" si="422"/>
        <v>10072340821.11.2019</v>
      </c>
      <c r="S9788">
        <v>500334</v>
      </c>
    </row>
    <row r="9789" spans="1:19" x14ac:dyDescent="0.2">
      <c r="A9789">
        <v>12142331</v>
      </c>
      <c r="B9789" t="s">
        <v>0</v>
      </c>
      <c r="C9789" t="s">
        <v>8260</v>
      </c>
      <c r="D9789" t="s">
        <v>8260</v>
      </c>
      <c r="E9789" t="s">
        <v>1</v>
      </c>
      <c r="F9789" t="s">
        <v>5717</v>
      </c>
      <c r="G9789">
        <v>100723409</v>
      </c>
      <c r="H9789" t="s">
        <v>6</v>
      </c>
      <c r="I9789" s="1">
        <v>43790</v>
      </c>
      <c r="J9789" s="1" t="s">
        <v>19933</v>
      </c>
      <c r="K9789" s="1">
        <v>43791</v>
      </c>
      <c r="L9789" s="8">
        <v>7428.26</v>
      </c>
      <c r="M9789">
        <v>2000039211</v>
      </c>
      <c r="N9789" s="1">
        <v>43790</v>
      </c>
      <c r="O9789" t="s">
        <v>8260</v>
      </c>
      <c r="P9789" t="s">
        <v>7689</v>
      </c>
      <c r="Q9789">
        <v>141398</v>
      </c>
      <c r="R9789" t="str">
        <f t="shared" si="422"/>
        <v>10072340921.11.2019</v>
      </c>
      <c r="S9789">
        <v>500331</v>
      </c>
    </row>
    <row r="9790" spans="1:19" x14ac:dyDescent="0.2">
      <c r="A9790">
        <v>12142331</v>
      </c>
      <c r="B9790" t="s">
        <v>0</v>
      </c>
      <c r="C9790" t="s">
        <v>8261</v>
      </c>
      <c r="D9790" t="s">
        <v>8261</v>
      </c>
      <c r="E9790" t="s">
        <v>1</v>
      </c>
      <c r="F9790" t="s">
        <v>239</v>
      </c>
      <c r="G9790">
        <v>100723410</v>
      </c>
      <c r="H9790" t="s">
        <v>6</v>
      </c>
      <c r="I9790" s="1">
        <v>43790</v>
      </c>
      <c r="J9790" s="1" t="s">
        <v>19933</v>
      </c>
      <c r="K9790" s="1">
        <v>43791</v>
      </c>
      <c r="L9790" s="8">
        <v>7646.59</v>
      </c>
      <c r="M9790">
        <v>2000039213</v>
      </c>
      <c r="N9790" s="1">
        <v>43790</v>
      </c>
      <c r="O9790" t="s">
        <v>8261</v>
      </c>
      <c r="P9790" t="s">
        <v>7689</v>
      </c>
      <c r="Q9790">
        <v>141398</v>
      </c>
      <c r="R9790" t="str">
        <f t="shared" si="422"/>
        <v>10072341021.11.2019</v>
      </c>
      <c r="S9790">
        <v>500329</v>
      </c>
    </row>
    <row r="9791" spans="1:19" x14ac:dyDescent="0.2">
      <c r="A9791">
        <v>12142331</v>
      </c>
      <c r="B9791" t="s">
        <v>0</v>
      </c>
      <c r="C9791" t="s">
        <v>8262</v>
      </c>
      <c r="D9791" t="s">
        <v>8262</v>
      </c>
      <c r="E9791" t="s">
        <v>1</v>
      </c>
      <c r="F9791" t="s">
        <v>412</v>
      </c>
      <c r="G9791">
        <v>100723411</v>
      </c>
      <c r="H9791" t="s">
        <v>6</v>
      </c>
      <c r="I9791" s="1">
        <v>43790</v>
      </c>
      <c r="J9791" s="1" t="s">
        <v>19933</v>
      </c>
      <c r="K9791" s="1">
        <v>43791</v>
      </c>
      <c r="L9791" s="8">
        <v>8363.0300000000007</v>
      </c>
      <c r="M9791">
        <v>2000039205</v>
      </c>
      <c r="N9791" s="1">
        <v>43790</v>
      </c>
      <c r="O9791" t="s">
        <v>8262</v>
      </c>
      <c r="P9791" t="s">
        <v>7689</v>
      </c>
      <c r="Q9791">
        <v>141398</v>
      </c>
      <c r="R9791" t="str">
        <f t="shared" si="422"/>
        <v>10072341121.11.2019</v>
      </c>
      <c r="S9791">
        <v>500326</v>
      </c>
    </row>
    <row r="9792" spans="1:19" x14ac:dyDescent="0.2">
      <c r="A9792">
        <v>12142331</v>
      </c>
      <c r="B9792" t="s">
        <v>0</v>
      </c>
      <c r="C9792" t="s">
        <v>8263</v>
      </c>
      <c r="D9792" t="s">
        <v>8263</v>
      </c>
      <c r="E9792" t="s">
        <v>1</v>
      </c>
      <c r="F9792" t="s">
        <v>371</v>
      </c>
      <c r="G9792">
        <v>100723412</v>
      </c>
      <c r="H9792" t="s">
        <v>6</v>
      </c>
      <c r="I9792" s="1">
        <v>43790</v>
      </c>
      <c r="J9792" s="1" t="s">
        <v>19933</v>
      </c>
      <c r="K9792" s="1">
        <v>43791</v>
      </c>
      <c r="L9792" s="8">
        <v>1993.92</v>
      </c>
      <c r="M9792">
        <v>2000039206</v>
      </c>
      <c r="N9792" s="1">
        <v>43790</v>
      </c>
      <c r="O9792" t="s">
        <v>8263</v>
      </c>
      <c r="P9792" t="s">
        <v>7689</v>
      </c>
      <c r="Q9792">
        <v>141398</v>
      </c>
      <c r="R9792" t="str">
        <f t="shared" si="422"/>
        <v>10072341221.11.2019</v>
      </c>
      <c r="S9792">
        <v>500334</v>
      </c>
    </row>
    <row r="9793" spans="1:19" x14ac:dyDescent="0.2">
      <c r="A9793">
        <v>12142331</v>
      </c>
      <c r="B9793" t="s">
        <v>0</v>
      </c>
      <c r="C9793" t="s">
        <v>8264</v>
      </c>
      <c r="D9793" t="s">
        <v>8264</v>
      </c>
      <c r="E9793" t="s">
        <v>1</v>
      </c>
      <c r="F9793" t="s">
        <v>215</v>
      </c>
      <c r="G9793">
        <v>100723413</v>
      </c>
      <c r="H9793" t="s">
        <v>6</v>
      </c>
      <c r="I9793" s="1">
        <v>43790</v>
      </c>
      <c r="J9793" s="1" t="s">
        <v>19933</v>
      </c>
      <c r="K9793" s="1">
        <v>43791</v>
      </c>
      <c r="L9793" s="8">
        <v>2039.14</v>
      </c>
      <c r="M9793">
        <v>2000039225</v>
      </c>
      <c r="N9793" s="1">
        <v>43790</v>
      </c>
      <c r="O9793" t="s">
        <v>8264</v>
      </c>
      <c r="P9793" t="s">
        <v>7689</v>
      </c>
      <c r="Q9793">
        <v>141398</v>
      </c>
      <c r="R9793" t="str">
        <f t="shared" si="422"/>
        <v>10072341321.11.2019</v>
      </c>
      <c r="S9793">
        <v>500324</v>
      </c>
    </row>
    <row r="9794" spans="1:19" x14ac:dyDescent="0.2">
      <c r="A9794">
        <v>12142331</v>
      </c>
      <c r="B9794" t="s">
        <v>0</v>
      </c>
      <c r="C9794" t="s">
        <v>8265</v>
      </c>
      <c r="D9794" t="s">
        <v>8265</v>
      </c>
      <c r="E9794" t="s">
        <v>1</v>
      </c>
      <c r="F9794" t="s">
        <v>930</v>
      </c>
      <c r="G9794">
        <v>100723414</v>
      </c>
      <c r="H9794" t="s">
        <v>6</v>
      </c>
      <c r="I9794" s="1">
        <v>43790</v>
      </c>
      <c r="J9794" s="1" t="s">
        <v>19933</v>
      </c>
      <c r="K9794" s="1">
        <v>43791</v>
      </c>
      <c r="L9794" s="8">
        <v>2415.17</v>
      </c>
      <c r="M9794">
        <v>2000039229</v>
      </c>
      <c r="N9794" s="1">
        <v>43790</v>
      </c>
      <c r="O9794" t="s">
        <v>8265</v>
      </c>
      <c r="P9794" t="s">
        <v>7689</v>
      </c>
      <c r="Q9794">
        <v>141398</v>
      </c>
      <c r="R9794" t="str">
        <f t="shared" si="422"/>
        <v>10072341421.11.2019</v>
      </c>
      <c r="S9794">
        <v>500339</v>
      </c>
    </row>
    <row r="9795" spans="1:19" x14ac:dyDescent="0.2">
      <c r="A9795">
        <v>12142331</v>
      </c>
      <c r="B9795" t="s">
        <v>0</v>
      </c>
      <c r="C9795" t="s">
        <v>8266</v>
      </c>
      <c r="D9795" t="s">
        <v>8266</v>
      </c>
      <c r="E9795" t="s">
        <v>1</v>
      </c>
      <c r="F9795" t="s">
        <v>480</v>
      </c>
      <c r="G9795">
        <v>100723415</v>
      </c>
      <c r="H9795" t="s">
        <v>6</v>
      </c>
      <c r="I9795" s="1">
        <v>43790</v>
      </c>
      <c r="J9795" s="1" t="s">
        <v>19933</v>
      </c>
      <c r="K9795" s="1">
        <v>43791</v>
      </c>
      <c r="L9795" s="8">
        <v>1227.44</v>
      </c>
      <c r="M9795">
        <v>2000039227</v>
      </c>
      <c r="N9795" s="1">
        <v>43790</v>
      </c>
      <c r="O9795" t="s">
        <v>8266</v>
      </c>
      <c r="P9795" t="s">
        <v>7689</v>
      </c>
      <c r="Q9795">
        <v>141398</v>
      </c>
      <c r="R9795" t="str">
        <f t="shared" si="422"/>
        <v>10072341521.11.2019</v>
      </c>
      <c r="S9795">
        <v>500338</v>
      </c>
    </row>
    <row r="9796" spans="1:19" x14ac:dyDescent="0.2">
      <c r="A9796">
        <v>12142331</v>
      </c>
      <c r="B9796" t="s">
        <v>0</v>
      </c>
      <c r="C9796" t="s">
        <v>8267</v>
      </c>
      <c r="D9796" t="s">
        <v>8267</v>
      </c>
      <c r="E9796" t="s">
        <v>1</v>
      </c>
      <c r="F9796" t="s">
        <v>914</v>
      </c>
      <c r="G9796">
        <v>100723416</v>
      </c>
      <c r="H9796" t="s">
        <v>6</v>
      </c>
      <c r="I9796" s="1">
        <v>43790</v>
      </c>
      <c r="J9796" s="1" t="s">
        <v>19933</v>
      </c>
      <c r="K9796" s="1">
        <v>43791</v>
      </c>
      <c r="L9796" s="8">
        <v>2197.92</v>
      </c>
      <c r="M9796">
        <v>2000039230</v>
      </c>
      <c r="N9796" s="1">
        <v>43790</v>
      </c>
      <c r="O9796" t="s">
        <v>8267</v>
      </c>
      <c r="P9796" t="s">
        <v>7689</v>
      </c>
      <c r="Q9796">
        <v>141398</v>
      </c>
      <c r="R9796" t="str">
        <f t="shared" si="422"/>
        <v>10072341621.11.2019</v>
      </c>
      <c r="S9796">
        <v>500325</v>
      </c>
    </row>
    <row r="9797" spans="1:19" x14ac:dyDescent="0.2">
      <c r="A9797">
        <v>12142331</v>
      </c>
      <c r="B9797" t="s">
        <v>0</v>
      </c>
      <c r="C9797" t="s">
        <v>8268</v>
      </c>
      <c r="D9797" t="s">
        <v>8268</v>
      </c>
      <c r="E9797" t="s">
        <v>1</v>
      </c>
      <c r="F9797" t="s">
        <v>447</v>
      </c>
      <c r="G9797">
        <v>100723417</v>
      </c>
      <c r="H9797" t="s">
        <v>6</v>
      </c>
      <c r="I9797" s="1">
        <v>43790</v>
      </c>
      <c r="J9797" s="1" t="s">
        <v>19933</v>
      </c>
      <c r="K9797" s="1">
        <v>43791</v>
      </c>
      <c r="L9797" s="8">
        <v>1834.85</v>
      </c>
      <c r="M9797">
        <v>2000039237</v>
      </c>
      <c r="N9797" s="1">
        <v>43790</v>
      </c>
      <c r="O9797" t="s">
        <v>8268</v>
      </c>
      <c r="P9797" t="s">
        <v>7689</v>
      </c>
      <c r="Q9797">
        <v>141398</v>
      </c>
      <c r="R9797" t="str">
        <f t="shared" si="422"/>
        <v>10072341721.11.2019</v>
      </c>
      <c r="S9797">
        <v>500335</v>
      </c>
    </row>
    <row r="9798" spans="1:19" x14ac:dyDescent="0.2">
      <c r="A9798">
        <v>12142331</v>
      </c>
      <c r="B9798" t="s">
        <v>0</v>
      </c>
      <c r="C9798" t="s">
        <v>8269</v>
      </c>
      <c r="D9798" t="s">
        <v>8269</v>
      </c>
      <c r="E9798" t="s">
        <v>1</v>
      </c>
      <c r="F9798" t="s">
        <v>918</v>
      </c>
      <c r="G9798">
        <v>100723418</v>
      </c>
      <c r="H9798" t="s">
        <v>6</v>
      </c>
      <c r="I9798" s="1">
        <v>43790</v>
      </c>
      <c r="J9798" s="1" t="s">
        <v>19933</v>
      </c>
      <c r="K9798" s="1">
        <v>43791</v>
      </c>
      <c r="L9798" s="8">
        <v>1358.54</v>
      </c>
      <c r="M9798">
        <v>2000039228</v>
      </c>
      <c r="N9798" s="1">
        <v>43790</v>
      </c>
      <c r="O9798" t="s">
        <v>8269</v>
      </c>
      <c r="P9798" t="s">
        <v>7689</v>
      </c>
      <c r="Q9798">
        <v>141398</v>
      </c>
      <c r="R9798" t="str">
        <f t="shared" si="422"/>
        <v>10072341821.11.2019</v>
      </c>
      <c r="S9798">
        <v>500330</v>
      </c>
    </row>
    <row r="9799" spans="1:19" x14ac:dyDescent="0.2">
      <c r="A9799">
        <v>12142331</v>
      </c>
      <c r="B9799" t="s">
        <v>0</v>
      </c>
      <c r="C9799" t="s">
        <v>8270</v>
      </c>
      <c r="D9799" t="s">
        <v>8270</v>
      </c>
      <c r="E9799" t="s">
        <v>1</v>
      </c>
      <c r="F9799" t="s">
        <v>467</v>
      </c>
      <c r="G9799">
        <v>100723419</v>
      </c>
      <c r="H9799" t="s">
        <v>6</v>
      </c>
      <c r="I9799" s="1">
        <v>43790</v>
      </c>
      <c r="J9799" s="1" t="s">
        <v>19933</v>
      </c>
      <c r="K9799" s="1">
        <v>43791</v>
      </c>
      <c r="L9799" s="8">
        <v>3745.45</v>
      </c>
      <c r="M9799">
        <v>2000039232</v>
      </c>
      <c r="N9799" s="1">
        <v>43790</v>
      </c>
      <c r="O9799" t="s">
        <v>8270</v>
      </c>
      <c r="P9799" t="s">
        <v>7689</v>
      </c>
      <c r="Q9799">
        <v>141398</v>
      </c>
      <c r="R9799" t="str">
        <f t="shared" si="422"/>
        <v>10072341921.11.2019</v>
      </c>
      <c r="S9799">
        <v>500334</v>
      </c>
    </row>
    <row r="9800" spans="1:19" x14ac:dyDescent="0.2">
      <c r="A9800">
        <v>12142331</v>
      </c>
      <c r="B9800" t="s">
        <v>0</v>
      </c>
      <c r="C9800" t="s">
        <v>8271</v>
      </c>
      <c r="D9800" t="s">
        <v>8271</v>
      </c>
      <c r="E9800" t="s">
        <v>1</v>
      </c>
      <c r="F9800" t="s">
        <v>3949</v>
      </c>
      <c r="G9800">
        <v>100723420</v>
      </c>
      <c r="H9800" t="s">
        <v>6</v>
      </c>
      <c r="I9800" s="1">
        <v>43790</v>
      </c>
      <c r="J9800" s="1" t="s">
        <v>19933</v>
      </c>
      <c r="K9800" s="1">
        <v>43791</v>
      </c>
      <c r="L9800" s="8">
        <v>2784</v>
      </c>
      <c r="M9800">
        <v>2000039234</v>
      </c>
      <c r="N9800" s="1">
        <v>43790</v>
      </c>
      <c r="O9800" t="s">
        <v>8271</v>
      </c>
      <c r="P9800" t="s">
        <v>7689</v>
      </c>
      <c r="Q9800">
        <v>141398</v>
      </c>
      <c r="R9800" t="str">
        <f t="shared" ref="R9800:R9818" si="423">CONCATENATE(G9800,J9800)</f>
        <v>10072342021.11.2019</v>
      </c>
      <c r="S9800">
        <v>500320</v>
      </c>
    </row>
    <row r="9801" spans="1:19" x14ac:dyDescent="0.2">
      <c r="A9801">
        <v>12142331</v>
      </c>
      <c r="B9801" t="s">
        <v>0</v>
      </c>
      <c r="C9801" t="s">
        <v>8272</v>
      </c>
      <c r="D9801" t="s">
        <v>8272</v>
      </c>
      <c r="E9801" t="s">
        <v>1</v>
      </c>
      <c r="F9801" t="s">
        <v>477</v>
      </c>
      <c r="G9801">
        <v>100723421</v>
      </c>
      <c r="H9801" t="s">
        <v>6</v>
      </c>
      <c r="I9801" s="1">
        <v>43790</v>
      </c>
      <c r="J9801" s="1" t="s">
        <v>19933</v>
      </c>
      <c r="K9801" s="1">
        <v>43791</v>
      </c>
      <c r="L9801" s="8">
        <v>1601.72</v>
      </c>
      <c r="M9801">
        <v>2000039231</v>
      </c>
      <c r="N9801" s="1">
        <v>43790</v>
      </c>
      <c r="O9801" t="s">
        <v>8272</v>
      </c>
      <c r="P9801" t="s">
        <v>7689</v>
      </c>
      <c r="Q9801">
        <v>141398</v>
      </c>
      <c r="R9801" t="str">
        <f t="shared" si="423"/>
        <v>10072342121.11.2019</v>
      </c>
      <c r="S9801">
        <v>500345</v>
      </c>
    </row>
    <row r="9802" spans="1:19" x14ac:dyDescent="0.2">
      <c r="A9802">
        <v>12142331</v>
      </c>
      <c r="B9802" t="s">
        <v>0</v>
      </c>
      <c r="C9802" t="s">
        <v>8273</v>
      </c>
      <c r="D9802" t="s">
        <v>8273</v>
      </c>
      <c r="E9802" t="s">
        <v>1</v>
      </c>
      <c r="F9802" t="s">
        <v>926</v>
      </c>
      <c r="G9802">
        <v>100723422</v>
      </c>
      <c r="H9802" t="s">
        <v>6</v>
      </c>
      <c r="I9802" s="1">
        <v>43790</v>
      </c>
      <c r="J9802" s="1" t="s">
        <v>19933</v>
      </c>
      <c r="K9802" s="1">
        <v>43791</v>
      </c>
      <c r="L9802" s="8">
        <v>2412.2600000000002</v>
      </c>
      <c r="M9802">
        <v>2000039216</v>
      </c>
      <c r="N9802" s="1">
        <v>43790</v>
      </c>
      <c r="O9802" t="s">
        <v>8273</v>
      </c>
      <c r="P9802" t="s">
        <v>7689</v>
      </c>
      <c r="Q9802">
        <v>141398</v>
      </c>
      <c r="R9802" t="str">
        <f t="shared" si="423"/>
        <v>10072342221.11.2019</v>
      </c>
      <c r="S9802">
        <v>500341</v>
      </c>
    </row>
    <row r="9803" spans="1:19" x14ac:dyDescent="0.2">
      <c r="A9803">
        <v>12142331</v>
      </c>
      <c r="B9803" t="s">
        <v>0</v>
      </c>
      <c r="C9803" t="s">
        <v>8274</v>
      </c>
      <c r="D9803" t="s">
        <v>8274</v>
      </c>
      <c r="E9803" t="s">
        <v>1</v>
      </c>
      <c r="F9803" t="s">
        <v>5717</v>
      </c>
      <c r="G9803">
        <v>100723423</v>
      </c>
      <c r="H9803" t="s">
        <v>6</v>
      </c>
      <c r="I9803" s="1">
        <v>43790</v>
      </c>
      <c r="J9803" s="1" t="s">
        <v>19933</v>
      </c>
      <c r="K9803" s="1">
        <v>43791</v>
      </c>
      <c r="L9803" s="8">
        <v>4449.8999999999996</v>
      </c>
      <c r="M9803">
        <v>2000039214</v>
      </c>
      <c r="N9803" s="1">
        <v>43790</v>
      </c>
      <c r="O9803" t="s">
        <v>8274</v>
      </c>
      <c r="P9803" t="s">
        <v>7689</v>
      </c>
      <c r="Q9803">
        <v>141398</v>
      </c>
      <c r="R9803" t="str">
        <f t="shared" si="423"/>
        <v>10072342321.11.2019</v>
      </c>
      <c r="S9803">
        <v>500331</v>
      </c>
    </row>
    <row r="9804" spans="1:19" x14ac:dyDescent="0.2">
      <c r="A9804">
        <v>12142331</v>
      </c>
      <c r="B9804" t="s">
        <v>0</v>
      </c>
      <c r="C9804" t="s">
        <v>8275</v>
      </c>
      <c r="D9804" t="s">
        <v>8275</v>
      </c>
      <c r="E9804" t="s">
        <v>1</v>
      </c>
      <c r="F9804" t="s">
        <v>412</v>
      </c>
      <c r="G9804">
        <v>100723424</v>
      </c>
      <c r="H9804" t="s">
        <v>6</v>
      </c>
      <c r="I9804" s="1">
        <v>43790</v>
      </c>
      <c r="J9804" s="1" t="s">
        <v>19933</v>
      </c>
      <c r="K9804" s="1">
        <v>43791</v>
      </c>
      <c r="L9804" s="8">
        <v>2334.5</v>
      </c>
      <c r="M9804">
        <v>2000039215</v>
      </c>
      <c r="N9804" s="1">
        <v>43790</v>
      </c>
      <c r="O9804" t="s">
        <v>8275</v>
      </c>
      <c r="P9804" t="s">
        <v>7689</v>
      </c>
      <c r="Q9804">
        <v>141398</v>
      </c>
      <c r="R9804" t="str">
        <f t="shared" si="423"/>
        <v>10072342421.11.2019</v>
      </c>
      <c r="S9804">
        <v>500326</v>
      </c>
    </row>
    <row r="9805" spans="1:19" x14ac:dyDescent="0.2">
      <c r="A9805">
        <v>12142331</v>
      </c>
      <c r="B9805" t="s">
        <v>0</v>
      </c>
      <c r="C9805" t="s">
        <v>8276</v>
      </c>
      <c r="D9805" t="s">
        <v>8276</v>
      </c>
      <c r="E9805" t="s">
        <v>1</v>
      </c>
      <c r="F9805" t="s">
        <v>371</v>
      </c>
      <c r="G9805">
        <v>100723425</v>
      </c>
      <c r="H9805" t="s">
        <v>6</v>
      </c>
      <c r="I9805" s="1">
        <v>43790</v>
      </c>
      <c r="J9805" s="1" t="s">
        <v>19933</v>
      </c>
      <c r="K9805" s="1">
        <v>43791</v>
      </c>
      <c r="L9805" s="8">
        <v>3021.56</v>
      </c>
      <c r="M9805">
        <v>2000039218</v>
      </c>
      <c r="N9805" s="1">
        <v>43790</v>
      </c>
      <c r="O9805" t="s">
        <v>8276</v>
      </c>
      <c r="P9805" t="s">
        <v>7689</v>
      </c>
      <c r="Q9805">
        <v>141398</v>
      </c>
      <c r="R9805" t="str">
        <f t="shared" si="423"/>
        <v>10072342521.11.2019</v>
      </c>
      <c r="S9805">
        <v>500334</v>
      </c>
    </row>
    <row r="9806" spans="1:19" x14ac:dyDescent="0.2">
      <c r="A9806">
        <v>12142331</v>
      </c>
      <c r="B9806" t="s">
        <v>0</v>
      </c>
      <c r="C9806" t="s">
        <v>6602</v>
      </c>
      <c r="D9806" t="s">
        <v>5877</v>
      </c>
      <c r="E9806" t="s">
        <v>1</v>
      </c>
      <c r="F9806" t="s">
        <v>2</v>
      </c>
      <c r="G9806">
        <v>100725406</v>
      </c>
      <c r="H9806" t="s">
        <v>6</v>
      </c>
      <c r="I9806" s="1">
        <v>43790</v>
      </c>
      <c r="J9806" s="1" t="s">
        <v>19933</v>
      </c>
      <c r="K9806" s="1">
        <v>43792</v>
      </c>
      <c r="L9806" s="8">
        <v>15</v>
      </c>
      <c r="M9806">
        <v>2000039315</v>
      </c>
      <c r="N9806" s="1">
        <v>43790</v>
      </c>
      <c r="O9806" t="s">
        <v>935</v>
      </c>
      <c r="P9806" t="s">
        <v>7689</v>
      </c>
      <c r="Q9806">
        <v>481876</v>
      </c>
      <c r="R9806" t="str">
        <f t="shared" si="423"/>
        <v>10072540621.11.2019</v>
      </c>
      <c r="S9806">
        <v>40007121</v>
      </c>
    </row>
    <row r="9807" spans="1:19" x14ac:dyDescent="0.2">
      <c r="A9807">
        <v>12142331</v>
      </c>
      <c r="B9807" t="s">
        <v>0</v>
      </c>
      <c r="C9807" t="s">
        <v>0</v>
      </c>
      <c r="D9807" t="s">
        <v>0</v>
      </c>
      <c r="E9807" t="s">
        <v>1</v>
      </c>
      <c r="F9807" t="s">
        <v>2</v>
      </c>
      <c r="G9807">
        <v>1400036684</v>
      </c>
      <c r="H9807" t="s">
        <v>12</v>
      </c>
      <c r="I9807" s="1">
        <v>43790</v>
      </c>
      <c r="J9807" s="1" t="s">
        <v>19933</v>
      </c>
      <c r="K9807" s="1">
        <v>43790</v>
      </c>
      <c r="L9807" s="8">
        <v>9900000</v>
      </c>
      <c r="M9807">
        <v>2000038945</v>
      </c>
      <c r="N9807" s="1">
        <v>43790</v>
      </c>
      <c r="O9807" t="s">
        <v>0</v>
      </c>
      <c r="P9807" t="s">
        <v>7689</v>
      </c>
      <c r="Q9807">
        <v>428792</v>
      </c>
      <c r="R9807" t="str">
        <f t="shared" si="423"/>
        <v>140003668421.11.2019</v>
      </c>
      <c r="S9807">
        <v>500001</v>
      </c>
    </row>
    <row r="9808" spans="1:19" x14ac:dyDescent="0.2">
      <c r="A9808">
        <v>12142331</v>
      </c>
      <c r="B9808" t="s">
        <v>0</v>
      </c>
      <c r="C9808" t="s">
        <v>0</v>
      </c>
      <c r="D9808" t="s">
        <v>0</v>
      </c>
      <c r="E9808" t="s">
        <v>1</v>
      </c>
      <c r="F9808" t="s">
        <v>2</v>
      </c>
      <c r="G9808">
        <v>1400036685</v>
      </c>
      <c r="H9808" t="s">
        <v>12</v>
      </c>
      <c r="I9808" s="1">
        <v>43790</v>
      </c>
      <c r="J9808" s="1" t="s">
        <v>19933</v>
      </c>
      <c r="K9808" s="1">
        <v>43790</v>
      </c>
      <c r="L9808" s="8">
        <v>9900000</v>
      </c>
      <c r="M9808">
        <v>2000038946</v>
      </c>
      <c r="N9808" s="1">
        <v>43790</v>
      </c>
      <c r="O9808" t="s">
        <v>0</v>
      </c>
      <c r="P9808" t="s">
        <v>7689</v>
      </c>
      <c r="Q9808">
        <v>428792</v>
      </c>
      <c r="R9808" t="str">
        <f t="shared" si="423"/>
        <v>140003668521.11.2019</v>
      </c>
      <c r="S9808">
        <v>500001</v>
      </c>
    </row>
    <row r="9809" spans="1:19" x14ac:dyDescent="0.2">
      <c r="A9809">
        <v>12142331</v>
      </c>
      <c r="B9809" t="s">
        <v>0</v>
      </c>
      <c r="C9809" t="s">
        <v>0</v>
      </c>
      <c r="D9809" t="s">
        <v>0</v>
      </c>
      <c r="E9809" t="s">
        <v>1</v>
      </c>
      <c r="F9809" t="s">
        <v>2</v>
      </c>
      <c r="G9809">
        <v>1400036686</v>
      </c>
      <c r="H9809" t="s">
        <v>12</v>
      </c>
      <c r="I9809" s="1">
        <v>43790</v>
      </c>
      <c r="J9809" s="1" t="s">
        <v>19933</v>
      </c>
      <c r="K9809" s="1">
        <v>43790</v>
      </c>
      <c r="L9809" s="8">
        <v>9900000</v>
      </c>
      <c r="M9809">
        <v>2000038947</v>
      </c>
      <c r="N9809" s="1">
        <v>43790</v>
      </c>
      <c r="O9809" t="s">
        <v>0</v>
      </c>
      <c r="P9809" t="s">
        <v>7689</v>
      </c>
      <c r="Q9809">
        <v>428792</v>
      </c>
      <c r="R9809" t="str">
        <f t="shared" si="423"/>
        <v>140003668621.11.2019</v>
      </c>
      <c r="S9809">
        <v>500001</v>
      </c>
    </row>
    <row r="9810" spans="1:19" x14ac:dyDescent="0.2">
      <c r="A9810">
        <v>12142331</v>
      </c>
      <c r="B9810" t="s">
        <v>0</v>
      </c>
      <c r="C9810" t="s">
        <v>0</v>
      </c>
      <c r="D9810" t="s">
        <v>0</v>
      </c>
      <c r="E9810" t="s">
        <v>1</v>
      </c>
      <c r="F9810" t="s">
        <v>2</v>
      </c>
      <c r="G9810">
        <v>1400036687</v>
      </c>
      <c r="H9810" t="s">
        <v>12</v>
      </c>
      <c r="I9810" s="1">
        <v>43790</v>
      </c>
      <c r="J9810" s="1" t="s">
        <v>19933</v>
      </c>
      <c r="K9810" s="1">
        <v>43790</v>
      </c>
      <c r="L9810" s="8">
        <v>9900000</v>
      </c>
      <c r="M9810">
        <v>2000038948</v>
      </c>
      <c r="N9810" s="1">
        <v>43790</v>
      </c>
      <c r="O9810" t="s">
        <v>0</v>
      </c>
      <c r="P9810" t="s">
        <v>7689</v>
      </c>
      <c r="Q9810">
        <v>428792</v>
      </c>
      <c r="R9810" t="str">
        <f t="shared" si="423"/>
        <v>140003668721.11.2019</v>
      </c>
      <c r="S9810">
        <v>500001</v>
      </c>
    </row>
    <row r="9811" spans="1:19" x14ac:dyDescent="0.2">
      <c r="A9811">
        <v>12142331</v>
      </c>
      <c r="B9811" t="s">
        <v>0</v>
      </c>
      <c r="C9811" t="s">
        <v>0</v>
      </c>
      <c r="D9811" t="s">
        <v>0</v>
      </c>
      <c r="E9811" t="s">
        <v>1</v>
      </c>
      <c r="F9811" t="s">
        <v>2</v>
      </c>
      <c r="G9811">
        <v>1400036688</v>
      </c>
      <c r="H9811" t="s">
        <v>12</v>
      </c>
      <c r="I9811" s="1">
        <v>43790</v>
      </c>
      <c r="J9811" s="1" t="s">
        <v>19933</v>
      </c>
      <c r="K9811" s="1">
        <v>43790</v>
      </c>
      <c r="L9811" s="8">
        <v>9900000</v>
      </c>
      <c r="M9811">
        <v>2000038949</v>
      </c>
      <c r="N9811" s="1">
        <v>43790</v>
      </c>
      <c r="O9811" t="s">
        <v>0</v>
      </c>
      <c r="P9811" t="s">
        <v>7689</v>
      </c>
      <c r="Q9811">
        <v>428792</v>
      </c>
      <c r="R9811" t="str">
        <f t="shared" si="423"/>
        <v>140003668821.11.2019</v>
      </c>
      <c r="S9811">
        <v>500001</v>
      </c>
    </row>
    <row r="9812" spans="1:19" x14ac:dyDescent="0.2">
      <c r="A9812">
        <v>12142331</v>
      </c>
      <c r="B9812" t="s">
        <v>0</v>
      </c>
      <c r="C9812" t="s">
        <v>0</v>
      </c>
      <c r="D9812" t="s">
        <v>0</v>
      </c>
      <c r="E9812" t="s">
        <v>1</v>
      </c>
      <c r="F9812" t="s">
        <v>2</v>
      </c>
      <c r="G9812">
        <v>1400036689</v>
      </c>
      <c r="H9812" t="s">
        <v>12</v>
      </c>
      <c r="I9812" s="1">
        <v>43790</v>
      </c>
      <c r="J9812" s="1" t="s">
        <v>19933</v>
      </c>
      <c r="K9812" s="1">
        <v>43790</v>
      </c>
      <c r="L9812" s="8">
        <v>9900000</v>
      </c>
      <c r="M9812">
        <v>2000038950</v>
      </c>
      <c r="N9812" s="1">
        <v>43790</v>
      </c>
      <c r="O9812" t="s">
        <v>0</v>
      </c>
      <c r="P9812" t="s">
        <v>7689</v>
      </c>
      <c r="Q9812">
        <v>428792</v>
      </c>
      <c r="R9812" t="str">
        <f t="shared" si="423"/>
        <v>140003668921.11.2019</v>
      </c>
      <c r="S9812">
        <v>500001</v>
      </c>
    </row>
    <row r="9813" spans="1:19" x14ac:dyDescent="0.2">
      <c r="A9813">
        <v>12142331</v>
      </c>
      <c r="B9813" t="s">
        <v>0</v>
      </c>
      <c r="C9813" t="s">
        <v>0</v>
      </c>
      <c r="D9813" t="s">
        <v>0</v>
      </c>
      <c r="E9813" t="s">
        <v>1</v>
      </c>
      <c r="F9813" t="s">
        <v>2</v>
      </c>
      <c r="G9813">
        <v>1400036690</v>
      </c>
      <c r="H9813" t="s">
        <v>12</v>
      </c>
      <c r="I9813" s="1">
        <v>43790</v>
      </c>
      <c r="J9813" s="1" t="s">
        <v>19933</v>
      </c>
      <c r="K9813" s="1">
        <v>43790</v>
      </c>
      <c r="L9813" s="8">
        <v>9900000</v>
      </c>
      <c r="M9813">
        <v>2000038951</v>
      </c>
      <c r="N9813" s="1">
        <v>43790</v>
      </c>
      <c r="O9813" t="s">
        <v>0</v>
      </c>
      <c r="P9813" t="s">
        <v>7689</v>
      </c>
      <c r="Q9813">
        <v>428792</v>
      </c>
      <c r="R9813" t="str">
        <f t="shared" si="423"/>
        <v>140003669021.11.2019</v>
      </c>
      <c r="S9813">
        <v>500001</v>
      </c>
    </row>
    <row r="9814" spans="1:19" x14ac:dyDescent="0.2">
      <c r="A9814">
        <v>12142331</v>
      </c>
      <c r="B9814" t="s">
        <v>0</v>
      </c>
      <c r="C9814" t="s">
        <v>0</v>
      </c>
      <c r="D9814" t="s">
        <v>0</v>
      </c>
      <c r="E9814" t="s">
        <v>1</v>
      </c>
      <c r="F9814" t="s">
        <v>2</v>
      </c>
      <c r="G9814">
        <v>1400036691</v>
      </c>
      <c r="H9814" t="s">
        <v>12</v>
      </c>
      <c r="I9814" s="1">
        <v>43790</v>
      </c>
      <c r="J9814" s="1" t="s">
        <v>19933</v>
      </c>
      <c r="K9814" s="1">
        <v>43790</v>
      </c>
      <c r="L9814" s="8">
        <v>9900000</v>
      </c>
      <c r="M9814">
        <v>2000038952</v>
      </c>
      <c r="N9814" s="1">
        <v>43790</v>
      </c>
      <c r="O9814" t="s">
        <v>0</v>
      </c>
      <c r="P9814" t="s">
        <v>7689</v>
      </c>
      <c r="Q9814">
        <v>428792</v>
      </c>
      <c r="R9814" t="str">
        <f t="shared" si="423"/>
        <v>140003669121.11.2019</v>
      </c>
      <c r="S9814">
        <v>500001</v>
      </c>
    </row>
    <row r="9815" spans="1:19" x14ac:dyDescent="0.2">
      <c r="A9815">
        <v>12142331</v>
      </c>
      <c r="B9815" t="s">
        <v>0</v>
      </c>
      <c r="C9815" t="s">
        <v>0</v>
      </c>
      <c r="D9815" t="s">
        <v>0</v>
      </c>
      <c r="E9815" t="s">
        <v>1</v>
      </c>
      <c r="F9815" t="s">
        <v>2</v>
      </c>
      <c r="G9815">
        <v>1400036692</v>
      </c>
      <c r="H9815" t="s">
        <v>12</v>
      </c>
      <c r="I9815" s="1">
        <v>43790</v>
      </c>
      <c r="J9815" s="1" t="s">
        <v>19933</v>
      </c>
      <c r="K9815" s="1">
        <v>43790</v>
      </c>
      <c r="L9815" s="8">
        <v>9900000</v>
      </c>
      <c r="M9815">
        <v>2000038953</v>
      </c>
      <c r="N9815" s="1">
        <v>43790</v>
      </c>
      <c r="O9815" t="s">
        <v>0</v>
      </c>
      <c r="P9815" t="s">
        <v>7689</v>
      </c>
      <c r="Q9815">
        <v>428792</v>
      </c>
      <c r="R9815" t="str">
        <f t="shared" si="423"/>
        <v>140003669221.11.2019</v>
      </c>
      <c r="S9815">
        <v>500001</v>
      </c>
    </row>
    <row r="9816" spans="1:19" x14ac:dyDescent="0.2">
      <c r="A9816">
        <v>12142331</v>
      </c>
      <c r="B9816" t="s">
        <v>0</v>
      </c>
      <c r="C9816" t="s">
        <v>0</v>
      </c>
      <c r="D9816" t="s">
        <v>0</v>
      </c>
      <c r="E9816" t="s">
        <v>1</v>
      </c>
      <c r="F9816" t="s">
        <v>2</v>
      </c>
      <c r="G9816">
        <v>1400036693</v>
      </c>
      <c r="H9816" t="s">
        <v>12</v>
      </c>
      <c r="I9816" s="1">
        <v>43790</v>
      </c>
      <c r="J9816" s="1" t="s">
        <v>19933</v>
      </c>
      <c r="K9816" s="1">
        <v>43790</v>
      </c>
      <c r="L9816" s="8">
        <v>9900000</v>
      </c>
      <c r="M9816">
        <v>2000038954</v>
      </c>
      <c r="N9816" s="1">
        <v>43790</v>
      </c>
      <c r="O9816" t="s">
        <v>0</v>
      </c>
      <c r="P9816" t="s">
        <v>7689</v>
      </c>
      <c r="Q9816">
        <v>428792</v>
      </c>
      <c r="R9816" t="str">
        <f t="shared" si="423"/>
        <v>140003669321.11.2019</v>
      </c>
      <c r="S9816">
        <v>500001</v>
      </c>
    </row>
    <row r="9817" spans="1:19" x14ac:dyDescent="0.2">
      <c r="A9817">
        <v>12142331</v>
      </c>
      <c r="B9817" t="s">
        <v>0</v>
      </c>
      <c r="C9817" t="s">
        <v>0</v>
      </c>
      <c r="D9817" t="s">
        <v>0</v>
      </c>
      <c r="E9817" t="s">
        <v>1</v>
      </c>
      <c r="F9817" t="s">
        <v>2</v>
      </c>
      <c r="G9817">
        <v>1400036711</v>
      </c>
      <c r="H9817" t="s">
        <v>12</v>
      </c>
      <c r="I9817" s="1">
        <v>43790</v>
      </c>
      <c r="J9817" s="1" t="s">
        <v>19933</v>
      </c>
      <c r="K9817" s="1">
        <v>43791</v>
      </c>
      <c r="L9817" s="8">
        <v>91726121.950000003</v>
      </c>
      <c r="M9817">
        <v>2000039241</v>
      </c>
      <c r="N9817" s="1">
        <v>43790</v>
      </c>
      <c r="O9817" t="s">
        <v>0</v>
      </c>
      <c r="P9817" t="s">
        <v>7689</v>
      </c>
      <c r="Q9817">
        <v>428792</v>
      </c>
      <c r="R9817" t="str">
        <f t="shared" si="423"/>
        <v>140003671121.11.2019</v>
      </c>
      <c r="S9817">
        <v>500001</v>
      </c>
    </row>
    <row r="9818" spans="1:19" x14ac:dyDescent="0.2">
      <c r="A9818">
        <v>12142331</v>
      </c>
      <c r="B9818" t="s">
        <v>0</v>
      </c>
      <c r="C9818" t="s">
        <v>5878</v>
      </c>
      <c r="D9818" t="s">
        <v>5878</v>
      </c>
      <c r="E9818" t="s">
        <v>1</v>
      </c>
      <c r="F9818" t="s">
        <v>5414</v>
      </c>
      <c r="G9818">
        <v>1400036744</v>
      </c>
      <c r="H9818" t="s">
        <v>12</v>
      </c>
      <c r="I9818" s="1">
        <v>43790</v>
      </c>
      <c r="J9818" s="1" t="s">
        <v>19933</v>
      </c>
      <c r="K9818" s="1">
        <v>43792</v>
      </c>
      <c r="L9818" s="8">
        <v>250.35</v>
      </c>
      <c r="M9818">
        <v>2000039316</v>
      </c>
      <c r="N9818" s="1">
        <v>43790</v>
      </c>
      <c r="O9818" t="s">
        <v>8277</v>
      </c>
      <c r="P9818" t="s">
        <v>7689</v>
      </c>
      <c r="Q9818">
        <v>481876</v>
      </c>
      <c r="R9818" t="str">
        <f t="shared" si="423"/>
        <v>140003674421.11.2019</v>
      </c>
      <c r="S9818">
        <v>137399</v>
      </c>
    </row>
    <row r="9819" spans="1:19" x14ac:dyDescent="0.2">
      <c r="A9819">
        <v>12142332</v>
      </c>
      <c r="B9819" t="s">
        <v>0</v>
      </c>
      <c r="C9819" t="s">
        <v>6466</v>
      </c>
      <c r="D9819" t="s">
        <v>6466</v>
      </c>
      <c r="E9819" t="s">
        <v>1</v>
      </c>
      <c r="F9819" t="s">
        <v>2</v>
      </c>
      <c r="G9819">
        <v>100721265</v>
      </c>
      <c r="H9819" t="s">
        <v>6</v>
      </c>
      <c r="I9819" s="1">
        <v>43790</v>
      </c>
      <c r="J9819" s="1" t="s">
        <v>19933</v>
      </c>
      <c r="K9819" s="1">
        <v>43791</v>
      </c>
      <c r="L9819" s="8">
        <v>-548</v>
      </c>
      <c r="M9819">
        <v>2000039200</v>
      </c>
      <c r="N9819" s="1">
        <v>43790</v>
      </c>
      <c r="O9819" t="s">
        <v>8278</v>
      </c>
      <c r="P9819" t="s">
        <v>7689</v>
      </c>
      <c r="Q9819">
        <v>481876</v>
      </c>
      <c r="R9819" t="str">
        <f t="shared" ref="R9819:R9833" si="424">CONCATENATE(G9819,J9819)</f>
        <v>10072126521.11.2019</v>
      </c>
      <c r="S9819">
        <v>54021078</v>
      </c>
    </row>
    <row r="9820" spans="1:19" x14ac:dyDescent="0.2">
      <c r="A9820">
        <v>12142332</v>
      </c>
      <c r="B9820" t="s">
        <v>0</v>
      </c>
      <c r="C9820" t="s">
        <v>6466</v>
      </c>
      <c r="D9820" t="s">
        <v>6466</v>
      </c>
      <c r="E9820" t="s">
        <v>1</v>
      </c>
      <c r="F9820" t="s">
        <v>2</v>
      </c>
      <c r="G9820">
        <v>100721265</v>
      </c>
      <c r="H9820" t="s">
        <v>6</v>
      </c>
      <c r="I9820" s="1">
        <v>43790</v>
      </c>
      <c r="J9820" s="1" t="s">
        <v>19933</v>
      </c>
      <c r="K9820" s="1">
        <v>43791</v>
      </c>
      <c r="L9820" s="8">
        <v>-3044</v>
      </c>
      <c r="M9820">
        <v>2000039201</v>
      </c>
      <c r="N9820" s="1">
        <v>43790</v>
      </c>
      <c r="O9820" t="s">
        <v>8278</v>
      </c>
      <c r="P9820" t="s">
        <v>7689</v>
      </c>
      <c r="Q9820">
        <v>481876</v>
      </c>
      <c r="R9820" t="str">
        <f t="shared" si="424"/>
        <v>10072126521.11.2019</v>
      </c>
      <c r="S9820">
        <v>54021078</v>
      </c>
    </row>
    <row r="9821" spans="1:19" x14ac:dyDescent="0.2">
      <c r="A9821">
        <v>12142332</v>
      </c>
      <c r="B9821" t="s">
        <v>0</v>
      </c>
      <c r="C9821" t="s">
        <v>6466</v>
      </c>
      <c r="D9821" t="s">
        <v>6466</v>
      </c>
      <c r="E9821" t="s">
        <v>1</v>
      </c>
      <c r="F9821" t="s">
        <v>2</v>
      </c>
      <c r="G9821">
        <v>100721265</v>
      </c>
      <c r="H9821" t="s">
        <v>6</v>
      </c>
      <c r="I9821" s="1">
        <v>43790</v>
      </c>
      <c r="J9821" s="1" t="s">
        <v>19933</v>
      </c>
      <c r="K9821" s="1">
        <v>43791</v>
      </c>
      <c r="L9821" s="8">
        <v>-89</v>
      </c>
      <c r="M9821">
        <v>2000039202</v>
      </c>
      <c r="N9821" s="1">
        <v>43790</v>
      </c>
      <c r="O9821" t="s">
        <v>8279</v>
      </c>
      <c r="P9821" t="s">
        <v>7689</v>
      </c>
      <c r="Q9821">
        <v>481876</v>
      </c>
      <c r="R9821" t="str">
        <f t="shared" si="424"/>
        <v>10072126521.11.2019</v>
      </c>
      <c r="S9821">
        <v>54021078</v>
      </c>
    </row>
    <row r="9822" spans="1:19" x14ac:dyDescent="0.2">
      <c r="A9822">
        <v>12142332</v>
      </c>
      <c r="B9822" t="s">
        <v>0</v>
      </c>
      <c r="C9822" t="s">
        <v>7724</v>
      </c>
      <c r="D9822" t="s">
        <v>67</v>
      </c>
      <c r="E9822" t="s">
        <v>1</v>
      </c>
      <c r="F9822" t="s">
        <v>2</v>
      </c>
      <c r="G9822">
        <v>100721268</v>
      </c>
      <c r="H9822" t="s">
        <v>6</v>
      </c>
      <c r="I9822" s="1">
        <v>43790</v>
      </c>
      <c r="J9822" s="1" t="s">
        <v>19933</v>
      </c>
      <c r="K9822" s="1">
        <v>43791</v>
      </c>
      <c r="L9822" s="8">
        <v>-92500000</v>
      </c>
      <c r="M9822">
        <v>2000039203</v>
      </c>
      <c r="N9822" s="1">
        <v>43790</v>
      </c>
      <c r="O9822" t="s">
        <v>8280</v>
      </c>
      <c r="P9822" t="s">
        <v>7689</v>
      </c>
      <c r="Q9822">
        <v>481876</v>
      </c>
      <c r="R9822" t="str">
        <f t="shared" si="424"/>
        <v>10072126821.11.2019</v>
      </c>
      <c r="S9822">
        <v>23013171</v>
      </c>
    </row>
    <row r="9823" spans="1:19" x14ac:dyDescent="0.2">
      <c r="A9823">
        <v>12142332</v>
      </c>
      <c r="B9823" t="s">
        <v>0</v>
      </c>
      <c r="C9823" t="s">
        <v>7795</v>
      </c>
      <c r="D9823" t="s">
        <v>7795</v>
      </c>
      <c r="E9823" t="s">
        <v>1</v>
      </c>
      <c r="F9823" t="s">
        <v>2</v>
      </c>
      <c r="G9823">
        <v>100725403</v>
      </c>
      <c r="H9823" t="s">
        <v>6</v>
      </c>
      <c r="I9823" s="1">
        <v>43790</v>
      </c>
      <c r="J9823" s="1" t="s">
        <v>19933</v>
      </c>
      <c r="K9823" s="1">
        <v>43792</v>
      </c>
      <c r="L9823" s="8">
        <v>-1014510</v>
      </c>
      <c r="M9823">
        <v>2000039314</v>
      </c>
      <c r="N9823" s="1">
        <v>43790</v>
      </c>
      <c r="O9823" t="s">
        <v>8281</v>
      </c>
      <c r="P9823" t="s">
        <v>7689</v>
      </c>
      <c r="Q9823">
        <v>481876</v>
      </c>
      <c r="R9823" t="str">
        <f t="shared" si="424"/>
        <v>10072540321.11.2019</v>
      </c>
      <c r="S9823">
        <v>13000471</v>
      </c>
    </row>
    <row r="9824" spans="1:19" x14ac:dyDescent="0.2">
      <c r="A9824">
        <v>12142331</v>
      </c>
      <c r="B9824" t="s">
        <v>0</v>
      </c>
      <c r="C9824" t="s">
        <v>7724</v>
      </c>
      <c r="D9824" t="s">
        <v>67</v>
      </c>
      <c r="E9824" t="s">
        <v>1</v>
      </c>
      <c r="F9824" t="s">
        <v>2</v>
      </c>
      <c r="G9824">
        <v>100725850</v>
      </c>
      <c r="H9824" t="s">
        <v>6</v>
      </c>
      <c r="I9824" s="1">
        <v>43791</v>
      </c>
      <c r="J9824" s="1" t="s">
        <v>19934</v>
      </c>
      <c r="K9824" s="1">
        <v>43792</v>
      </c>
      <c r="L9824" s="8">
        <v>5000000</v>
      </c>
      <c r="M9824">
        <v>2000039361</v>
      </c>
      <c r="N9824" s="1">
        <v>43791</v>
      </c>
      <c r="O9824" t="s">
        <v>8282</v>
      </c>
      <c r="P9824" t="s">
        <v>7689</v>
      </c>
      <c r="Q9824">
        <v>481876</v>
      </c>
      <c r="R9824" t="str">
        <f t="shared" si="424"/>
        <v>10072585022.11.2019</v>
      </c>
      <c r="S9824">
        <v>23013442</v>
      </c>
    </row>
    <row r="9825" spans="1:19" x14ac:dyDescent="0.2">
      <c r="A9825">
        <v>12142331</v>
      </c>
      <c r="B9825" t="s">
        <v>0</v>
      </c>
      <c r="C9825" t="s">
        <v>8283</v>
      </c>
      <c r="D9825" t="s">
        <v>8283</v>
      </c>
      <c r="E9825" t="s">
        <v>1</v>
      </c>
      <c r="F9825" t="s">
        <v>4917</v>
      </c>
      <c r="G9825">
        <v>100733138</v>
      </c>
      <c r="H9825" t="s">
        <v>6</v>
      </c>
      <c r="I9825" s="1">
        <v>43791</v>
      </c>
      <c r="J9825" s="1" t="s">
        <v>19934</v>
      </c>
      <c r="K9825" s="1">
        <v>43795</v>
      </c>
      <c r="L9825" s="8">
        <v>15667.48</v>
      </c>
      <c r="M9825">
        <v>2000039363</v>
      </c>
      <c r="N9825" s="1">
        <v>43791</v>
      </c>
      <c r="O9825" t="s">
        <v>8283</v>
      </c>
      <c r="P9825" t="s">
        <v>7689</v>
      </c>
      <c r="Q9825">
        <v>141398</v>
      </c>
      <c r="R9825" t="str">
        <f t="shared" si="424"/>
        <v>10073313822.11.2019</v>
      </c>
      <c r="S9825">
        <v>500324</v>
      </c>
    </row>
    <row r="9826" spans="1:19" x14ac:dyDescent="0.2">
      <c r="A9826">
        <v>12142331</v>
      </c>
      <c r="B9826" t="s">
        <v>0</v>
      </c>
      <c r="C9826" t="s">
        <v>8284</v>
      </c>
      <c r="D9826" t="s">
        <v>8284</v>
      </c>
      <c r="E9826" t="s">
        <v>1</v>
      </c>
      <c r="F9826" t="s">
        <v>371</v>
      </c>
      <c r="G9826">
        <v>100733139</v>
      </c>
      <c r="H9826" t="s">
        <v>6</v>
      </c>
      <c r="I9826" s="1">
        <v>43791</v>
      </c>
      <c r="J9826" s="1" t="s">
        <v>19934</v>
      </c>
      <c r="K9826" s="1">
        <v>43795</v>
      </c>
      <c r="L9826" s="8">
        <v>6337.67</v>
      </c>
      <c r="M9826">
        <v>2000039362</v>
      </c>
      <c r="N9826" s="1">
        <v>43791</v>
      </c>
      <c r="O9826" t="s">
        <v>8284</v>
      </c>
      <c r="P9826" t="s">
        <v>7689</v>
      </c>
      <c r="Q9826">
        <v>141398</v>
      </c>
      <c r="R9826" t="str">
        <f t="shared" si="424"/>
        <v>10073313922.11.2019</v>
      </c>
      <c r="S9826">
        <v>500334</v>
      </c>
    </row>
    <row r="9827" spans="1:19" x14ac:dyDescent="0.2">
      <c r="A9827">
        <v>12142331</v>
      </c>
      <c r="B9827" t="s">
        <v>0</v>
      </c>
      <c r="C9827" t="s">
        <v>5878</v>
      </c>
      <c r="D9827" t="s">
        <v>5878</v>
      </c>
      <c r="E9827" t="s">
        <v>1</v>
      </c>
      <c r="F9827" t="s">
        <v>5414</v>
      </c>
      <c r="G9827">
        <v>1400036749</v>
      </c>
      <c r="H9827" t="s">
        <v>12</v>
      </c>
      <c r="I9827" s="1">
        <v>43791</v>
      </c>
      <c r="J9827" s="1" t="s">
        <v>19934</v>
      </c>
      <c r="K9827" s="1">
        <v>43792</v>
      </c>
      <c r="L9827" s="8">
        <v>816.46</v>
      </c>
      <c r="M9827">
        <v>2000039364</v>
      </c>
      <c r="N9827" s="1">
        <v>43791</v>
      </c>
      <c r="O9827" t="s">
        <v>8285</v>
      </c>
      <c r="P9827" t="s">
        <v>7689</v>
      </c>
      <c r="Q9827">
        <v>481876</v>
      </c>
      <c r="R9827" t="str">
        <f t="shared" si="424"/>
        <v>140003674922.11.2019</v>
      </c>
      <c r="S9827">
        <v>137399</v>
      </c>
    </row>
    <row r="9828" spans="1:19" x14ac:dyDescent="0.2">
      <c r="A9828">
        <v>12142331</v>
      </c>
      <c r="B9828" t="s">
        <v>0</v>
      </c>
      <c r="C9828" t="s">
        <v>852</v>
      </c>
      <c r="D9828" t="s">
        <v>852</v>
      </c>
      <c r="E9828" t="s">
        <v>1</v>
      </c>
      <c r="F9828" t="s">
        <v>2</v>
      </c>
      <c r="G9828">
        <v>1400036769</v>
      </c>
      <c r="H9828" t="s">
        <v>12</v>
      </c>
      <c r="I9828" s="1">
        <v>43791</v>
      </c>
      <c r="J9828" s="1" t="s">
        <v>19934</v>
      </c>
      <c r="K9828" s="1">
        <v>43794</v>
      </c>
      <c r="L9828" s="8">
        <v>3476744</v>
      </c>
      <c r="M9828">
        <v>2000039360</v>
      </c>
      <c r="N9828" s="1">
        <v>43791</v>
      </c>
      <c r="O9828" t="s">
        <v>8286</v>
      </c>
      <c r="P9828" t="s">
        <v>7689</v>
      </c>
      <c r="Q9828">
        <v>481876</v>
      </c>
      <c r="R9828" t="str">
        <f t="shared" si="424"/>
        <v>140003676922.11.2019</v>
      </c>
      <c r="S9828">
        <v>115359</v>
      </c>
    </row>
    <row r="9829" spans="1:19" x14ac:dyDescent="0.2">
      <c r="A9829">
        <v>12142332</v>
      </c>
      <c r="B9829" t="s">
        <v>0</v>
      </c>
      <c r="C9829" t="s">
        <v>7724</v>
      </c>
      <c r="D9829" t="s">
        <v>67</v>
      </c>
      <c r="E9829" t="s">
        <v>1</v>
      </c>
      <c r="F9829" t="s">
        <v>2</v>
      </c>
      <c r="G9829">
        <v>100725843</v>
      </c>
      <c r="H9829" t="s">
        <v>6</v>
      </c>
      <c r="I9829" s="1">
        <v>43791</v>
      </c>
      <c r="J9829" s="1" t="s">
        <v>19934</v>
      </c>
      <c r="K9829" s="1">
        <v>43792</v>
      </c>
      <c r="L9829" s="8">
        <v>-95000000</v>
      </c>
      <c r="M9829">
        <v>2000039359</v>
      </c>
      <c r="N9829" s="1">
        <v>43791</v>
      </c>
      <c r="O9829" t="s">
        <v>8287</v>
      </c>
      <c r="P9829" t="s">
        <v>7689</v>
      </c>
      <c r="Q9829">
        <v>481876</v>
      </c>
      <c r="R9829" t="str">
        <f t="shared" si="424"/>
        <v>10072584322.11.2019</v>
      </c>
      <c r="S9829">
        <v>23013171</v>
      </c>
    </row>
    <row r="9830" spans="1:19" x14ac:dyDescent="0.2">
      <c r="A9830">
        <v>12142332</v>
      </c>
      <c r="B9830" t="s">
        <v>0</v>
      </c>
      <c r="C9830" t="s">
        <v>7892</v>
      </c>
      <c r="D9830" t="s">
        <v>7892</v>
      </c>
      <c r="E9830" t="s">
        <v>1</v>
      </c>
      <c r="F9830" t="s">
        <v>2</v>
      </c>
      <c r="G9830">
        <v>100737950</v>
      </c>
      <c r="H9830" t="s">
        <v>6</v>
      </c>
      <c r="I9830" s="1">
        <v>43791</v>
      </c>
      <c r="J9830" s="1" t="s">
        <v>19934</v>
      </c>
      <c r="K9830" s="1">
        <v>43797</v>
      </c>
      <c r="L9830" s="8">
        <v>-291</v>
      </c>
      <c r="M9830">
        <v>2000039355</v>
      </c>
      <c r="N9830" s="1">
        <v>43791</v>
      </c>
      <c r="O9830" t="s">
        <v>8288</v>
      </c>
      <c r="P9830" t="s">
        <v>7689</v>
      </c>
      <c r="Q9830">
        <v>481876</v>
      </c>
      <c r="R9830" t="str">
        <f t="shared" si="424"/>
        <v>10073795022.11.2019</v>
      </c>
      <c r="S9830">
        <v>54021078</v>
      </c>
    </row>
    <row r="9831" spans="1:19" x14ac:dyDescent="0.2">
      <c r="A9831">
        <v>12142332</v>
      </c>
      <c r="B9831" t="s">
        <v>0</v>
      </c>
      <c r="C9831" t="s">
        <v>7892</v>
      </c>
      <c r="D9831" t="s">
        <v>7892</v>
      </c>
      <c r="E9831" t="s">
        <v>1</v>
      </c>
      <c r="F9831" t="s">
        <v>2</v>
      </c>
      <c r="G9831">
        <v>100737950</v>
      </c>
      <c r="H9831" t="s">
        <v>6</v>
      </c>
      <c r="I9831" s="1">
        <v>43791</v>
      </c>
      <c r="J9831" s="1" t="s">
        <v>19934</v>
      </c>
      <c r="K9831" s="1">
        <v>43797</v>
      </c>
      <c r="L9831" s="8">
        <v>-1614</v>
      </c>
      <c r="M9831">
        <v>2000039356</v>
      </c>
      <c r="N9831" s="1">
        <v>43791</v>
      </c>
      <c r="O9831" t="s">
        <v>8288</v>
      </c>
      <c r="P9831" t="s">
        <v>7689</v>
      </c>
      <c r="Q9831">
        <v>481876</v>
      </c>
      <c r="R9831" t="str">
        <f t="shared" si="424"/>
        <v>10073795022.11.2019</v>
      </c>
      <c r="S9831">
        <v>54021078</v>
      </c>
    </row>
    <row r="9832" spans="1:19" x14ac:dyDescent="0.2">
      <c r="A9832">
        <v>12142332</v>
      </c>
      <c r="B9832" t="s">
        <v>0</v>
      </c>
      <c r="C9832" t="s">
        <v>7892</v>
      </c>
      <c r="D9832" t="s">
        <v>7892</v>
      </c>
      <c r="E9832" t="s">
        <v>1</v>
      </c>
      <c r="F9832" t="s">
        <v>2</v>
      </c>
      <c r="G9832">
        <v>100737950</v>
      </c>
      <c r="H9832" t="s">
        <v>6</v>
      </c>
      <c r="I9832" s="1">
        <v>43791</v>
      </c>
      <c r="J9832" s="1" t="s">
        <v>19934</v>
      </c>
      <c r="K9832" s="1">
        <v>43797</v>
      </c>
      <c r="L9832" s="8">
        <v>-89</v>
      </c>
      <c r="M9832">
        <v>2000039357</v>
      </c>
      <c r="N9832" s="1">
        <v>43791</v>
      </c>
      <c r="O9832" t="s">
        <v>8289</v>
      </c>
      <c r="P9832" t="s">
        <v>7689</v>
      </c>
      <c r="Q9832">
        <v>481876</v>
      </c>
      <c r="R9832" t="str">
        <f t="shared" si="424"/>
        <v>10073795022.11.2019</v>
      </c>
      <c r="S9832">
        <v>54021078</v>
      </c>
    </row>
    <row r="9833" spans="1:19" x14ac:dyDescent="0.2">
      <c r="A9833">
        <v>12142332</v>
      </c>
      <c r="B9833" t="s">
        <v>0</v>
      </c>
      <c r="C9833" t="s">
        <v>7795</v>
      </c>
      <c r="D9833" t="s">
        <v>7795</v>
      </c>
      <c r="E9833" t="s">
        <v>1</v>
      </c>
      <c r="F9833" t="s">
        <v>2</v>
      </c>
      <c r="G9833">
        <v>100738002</v>
      </c>
      <c r="H9833" t="s">
        <v>6</v>
      </c>
      <c r="I9833" s="1">
        <v>43791</v>
      </c>
      <c r="J9833" s="1" t="s">
        <v>19934</v>
      </c>
      <c r="K9833" s="1">
        <v>43797</v>
      </c>
      <c r="L9833" s="8">
        <v>-538038</v>
      </c>
      <c r="M9833">
        <v>2000039358</v>
      </c>
      <c r="N9833" s="1">
        <v>43791</v>
      </c>
      <c r="O9833" t="s">
        <v>8290</v>
      </c>
      <c r="P9833" t="s">
        <v>7689</v>
      </c>
      <c r="Q9833">
        <v>481876</v>
      </c>
      <c r="R9833" t="str">
        <f t="shared" si="424"/>
        <v>10073800222.11.2019</v>
      </c>
      <c r="S9833">
        <v>13000471</v>
      </c>
    </row>
    <row r="9834" spans="1:19" x14ac:dyDescent="0.2">
      <c r="A9834">
        <v>12142331</v>
      </c>
      <c r="B9834" t="s">
        <v>0</v>
      </c>
      <c r="C9834" t="s">
        <v>8291</v>
      </c>
      <c r="D9834" t="s">
        <v>8291</v>
      </c>
      <c r="E9834" t="s">
        <v>1</v>
      </c>
      <c r="F9834" t="s">
        <v>3309</v>
      </c>
      <c r="G9834">
        <v>100733110</v>
      </c>
      <c r="H9834" t="s">
        <v>6</v>
      </c>
      <c r="I9834" s="1">
        <v>43794</v>
      </c>
      <c r="J9834" s="1" t="s">
        <v>19935</v>
      </c>
      <c r="K9834" s="1">
        <v>43795</v>
      </c>
      <c r="L9834" s="8">
        <v>11393.87</v>
      </c>
      <c r="M9834">
        <v>2000039399</v>
      </c>
      <c r="N9834" s="1">
        <v>43794</v>
      </c>
      <c r="O9834" t="s">
        <v>8291</v>
      </c>
      <c r="P9834" t="s">
        <v>7689</v>
      </c>
      <c r="Q9834">
        <v>141398</v>
      </c>
      <c r="R9834" t="str">
        <f t="shared" ref="R9834:R9876" si="425">CONCATENATE(G9834,J9834)</f>
        <v>10073311025.11.2019</v>
      </c>
      <c r="S9834">
        <v>500324</v>
      </c>
    </row>
    <row r="9835" spans="1:19" x14ac:dyDescent="0.2">
      <c r="A9835">
        <v>12142331</v>
      </c>
      <c r="B9835" t="s">
        <v>0</v>
      </c>
      <c r="C9835" t="s">
        <v>8292</v>
      </c>
      <c r="D9835" t="s">
        <v>8292</v>
      </c>
      <c r="E9835" t="s">
        <v>1</v>
      </c>
      <c r="F9835" t="s">
        <v>4917</v>
      </c>
      <c r="G9835">
        <v>100733111</v>
      </c>
      <c r="H9835" t="s">
        <v>6</v>
      </c>
      <c r="I9835" s="1">
        <v>43794</v>
      </c>
      <c r="J9835" s="1" t="s">
        <v>19935</v>
      </c>
      <c r="K9835" s="1">
        <v>43795</v>
      </c>
      <c r="L9835" s="8">
        <v>8331.2199999999993</v>
      </c>
      <c r="M9835">
        <v>2000039396</v>
      </c>
      <c r="N9835" s="1">
        <v>43794</v>
      </c>
      <c r="O9835" t="s">
        <v>8292</v>
      </c>
      <c r="P9835" t="s">
        <v>7689</v>
      </c>
      <c r="Q9835">
        <v>141398</v>
      </c>
      <c r="R9835" t="str">
        <f t="shared" si="425"/>
        <v>10073311125.11.2019</v>
      </c>
      <c r="S9835">
        <v>500324</v>
      </c>
    </row>
    <row r="9836" spans="1:19" x14ac:dyDescent="0.2">
      <c r="A9836">
        <v>12142331</v>
      </c>
      <c r="B9836" t="s">
        <v>0</v>
      </c>
      <c r="C9836" t="s">
        <v>8293</v>
      </c>
      <c r="D9836" t="s">
        <v>8293</v>
      </c>
      <c r="E9836" t="s">
        <v>1</v>
      </c>
      <c r="F9836" t="s">
        <v>215</v>
      </c>
      <c r="G9836">
        <v>100733112</v>
      </c>
      <c r="H9836" t="s">
        <v>6</v>
      </c>
      <c r="I9836" s="1">
        <v>43794</v>
      </c>
      <c r="J9836" s="1" t="s">
        <v>19935</v>
      </c>
      <c r="K9836" s="1">
        <v>43795</v>
      </c>
      <c r="L9836" s="8">
        <v>10817.91</v>
      </c>
      <c r="M9836">
        <v>2000039397</v>
      </c>
      <c r="N9836" s="1">
        <v>43794</v>
      </c>
      <c r="O9836" t="s">
        <v>8293</v>
      </c>
      <c r="P9836" t="s">
        <v>7689</v>
      </c>
      <c r="Q9836">
        <v>141398</v>
      </c>
      <c r="R9836" t="str">
        <f t="shared" si="425"/>
        <v>10073311225.11.2019</v>
      </c>
      <c r="S9836">
        <v>500324</v>
      </c>
    </row>
    <row r="9837" spans="1:19" x14ac:dyDescent="0.2">
      <c r="A9837">
        <v>12142331</v>
      </c>
      <c r="B9837" t="s">
        <v>0</v>
      </c>
      <c r="C9837" t="s">
        <v>8294</v>
      </c>
      <c r="D9837" t="s">
        <v>8294</v>
      </c>
      <c r="E9837" t="s">
        <v>1</v>
      </c>
      <c r="F9837" t="s">
        <v>930</v>
      </c>
      <c r="G9837">
        <v>100733113</v>
      </c>
      <c r="H9837" t="s">
        <v>6</v>
      </c>
      <c r="I9837" s="1">
        <v>43794</v>
      </c>
      <c r="J9837" s="1" t="s">
        <v>19935</v>
      </c>
      <c r="K9837" s="1">
        <v>43795</v>
      </c>
      <c r="L9837" s="8">
        <v>13095.36</v>
      </c>
      <c r="M9837">
        <v>2000039398</v>
      </c>
      <c r="N9837" s="1">
        <v>43794</v>
      </c>
      <c r="O9837" t="s">
        <v>8294</v>
      </c>
      <c r="P9837" t="s">
        <v>7689</v>
      </c>
      <c r="Q9837">
        <v>141398</v>
      </c>
      <c r="R9837" t="str">
        <f t="shared" si="425"/>
        <v>10073311325.11.2019</v>
      </c>
      <c r="S9837">
        <v>500339</v>
      </c>
    </row>
    <row r="9838" spans="1:19" x14ac:dyDescent="0.2">
      <c r="A9838">
        <v>12142331</v>
      </c>
      <c r="B9838" t="s">
        <v>0</v>
      </c>
      <c r="C9838" t="s">
        <v>8295</v>
      </c>
      <c r="D9838" t="s">
        <v>8295</v>
      </c>
      <c r="E9838" t="s">
        <v>1</v>
      </c>
      <c r="F9838" t="s">
        <v>480</v>
      </c>
      <c r="G9838">
        <v>100733114</v>
      </c>
      <c r="H9838" t="s">
        <v>6</v>
      </c>
      <c r="I9838" s="1">
        <v>43794</v>
      </c>
      <c r="J9838" s="1" t="s">
        <v>19935</v>
      </c>
      <c r="K9838" s="1">
        <v>43795</v>
      </c>
      <c r="L9838" s="8">
        <v>20204.07</v>
      </c>
      <c r="M9838">
        <v>2000039401</v>
      </c>
      <c r="N9838" s="1">
        <v>43794</v>
      </c>
      <c r="O9838" t="s">
        <v>8295</v>
      </c>
      <c r="P9838" t="s">
        <v>7689</v>
      </c>
      <c r="Q9838">
        <v>141398</v>
      </c>
      <c r="R9838" t="str">
        <f t="shared" si="425"/>
        <v>10073311425.11.2019</v>
      </c>
      <c r="S9838">
        <v>500338</v>
      </c>
    </row>
    <row r="9839" spans="1:19" x14ac:dyDescent="0.2">
      <c r="A9839">
        <v>12142331</v>
      </c>
      <c r="B9839" t="s">
        <v>0</v>
      </c>
      <c r="C9839" t="s">
        <v>8296</v>
      </c>
      <c r="D9839" t="s">
        <v>8296</v>
      </c>
      <c r="E9839" t="s">
        <v>1</v>
      </c>
      <c r="F9839" t="s">
        <v>487</v>
      </c>
      <c r="G9839">
        <v>100733116</v>
      </c>
      <c r="H9839" t="s">
        <v>6</v>
      </c>
      <c r="I9839" s="1">
        <v>43794</v>
      </c>
      <c r="J9839" s="1" t="s">
        <v>19935</v>
      </c>
      <c r="K9839" s="1">
        <v>43795</v>
      </c>
      <c r="L9839" s="8">
        <v>14204.9</v>
      </c>
      <c r="M9839">
        <v>2000039394</v>
      </c>
      <c r="N9839" s="1">
        <v>43794</v>
      </c>
      <c r="O9839" t="s">
        <v>8296</v>
      </c>
      <c r="P9839" t="s">
        <v>7689</v>
      </c>
      <c r="Q9839">
        <v>141398</v>
      </c>
      <c r="R9839" t="str">
        <f t="shared" si="425"/>
        <v>10073311625.11.2019</v>
      </c>
      <c r="S9839">
        <v>500338</v>
      </c>
    </row>
    <row r="9840" spans="1:19" x14ac:dyDescent="0.2">
      <c r="A9840">
        <v>12142331</v>
      </c>
      <c r="B9840" t="s">
        <v>0</v>
      </c>
      <c r="C9840" t="s">
        <v>8297</v>
      </c>
      <c r="D9840" t="s">
        <v>8297</v>
      </c>
      <c r="E9840" t="s">
        <v>1</v>
      </c>
      <c r="F9840" t="s">
        <v>3396</v>
      </c>
      <c r="G9840">
        <v>100733117</v>
      </c>
      <c r="H9840" t="s">
        <v>6</v>
      </c>
      <c r="I9840" s="1">
        <v>43794</v>
      </c>
      <c r="J9840" s="1" t="s">
        <v>19935</v>
      </c>
      <c r="K9840" s="1">
        <v>43795</v>
      </c>
      <c r="L9840" s="8">
        <v>14327.8</v>
      </c>
      <c r="M9840">
        <v>2000039393</v>
      </c>
      <c r="N9840" s="1">
        <v>43794</v>
      </c>
      <c r="O9840" t="s">
        <v>8297</v>
      </c>
      <c r="P9840" t="s">
        <v>7689</v>
      </c>
      <c r="Q9840">
        <v>141398</v>
      </c>
      <c r="R9840" t="str">
        <f t="shared" si="425"/>
        <v>10073311725.11.2019</v>
      </c>
      <c r="S9840">
        <v>500324</v>
      </c>
    </row>
    <row r="9841" spans="1:19" x14ac:dyDescent="0.2">
      <c r="A9841">
        <v>12142331</v>
      </c>
      <c r="B9841" t="s">
        <v>0</v>
      </c>
      <c r="C9841" t="s">
        <v>8298</v>
      </c>
      <c r="D9841" t="s">
        <v>8298</v>
      </c>
      <c r="E9841" t="s">
        <v>1</v>
      </c>
      <c r="F9841" t="s">
        <v>914</v>
      </c>
      <c r="G9841">
        <v>100733118</v>
      </c>
      <c r="H9841" t="s">
        <v>6</v>
      </c>
      <c r="I9841" s="1">
        <v>43794</v>
      </c>
      <c r="J9841" s="1" t="s">
        <v>19935</v>
      </c>
      <c r="K9841" s="1">
        <v>43795</v>
      </c>
      <c r="L9841" s="8">
        <v>5090.5200000000004</v>
      </c>
      <c r="M9841">
        <v>2000039400</v>
      </c>
      <c r="N9841" s="1">
        <v>43794</v>
      </c>
      <c r="O9841" t="s">
        <v>8298</v>
      </c>
      <c r="P9841" t="s">
        <v>7689</v>
      </c>
      <c r="Q9841">
        <v>141398</v>
      </c>
      <c r="R9841" t="str">
        <f t="shared" si="425"/>
        <v>10073311825.11.2019</v>
      </c>
      <c r="S9841">
        <v>500325</v>
      </c>
    </row>
    <row r="9842" spans="1:19" x14ac:dyDescent="0.2">
      <c r="A9842">
        <v>12142331</v>
      </c>
      <c r="B9842" t="s">
        <v>0</v>
      </c>
      <c r="C9842" t="s">
        <v>8299</v>
      </c>
      <c r="D9842" t="s">
        <v>8299</v>
      </c>
      <c r="E9842" t="s">
        <v>1</v>
      </c>
      <c r="F9842" t="s">
        <v>457</v>
      </c>
      <c r="G9842">
        <v>100733119</v>
      </c>
      <c r="H9842" t="s">
        <v>6</v>
      </c>
      <c r="I9842" s="1">
        <v>43794</v>
      </c>
      <c r="J9842" s="1" t="s">
        <v>19935</v>
      </c>
      <c r="K9842" s="1">
        <v>43795</v>
      </c>
      <c r="L9842" s="8">
        <v>19660.59</v>
      </c>
      <c r="M9842">
        <v>2000039402</v>
      </c>
      <c r="N9842" s="1">
        <v>43794</v>
      </c>
      <c r="O9842" t="s">
        <v>8299</v>
      </c>
      <c r="P9842" t="s">
        <v>7689</v>
      </c>
      <c r="Q9842">
        <v>141398</v>
      </c>
      <c r="R9842" t="str">
        <f t="shared" si="425"/>
        <v>10073311925.11.2019</v>
      </c>
      <c r="S9842">
        <v>500335</v>
      </c>
    </row>
    <row r="9843" spans="1:19" x14ac:dyDescent="0.2">
      <c r="A9843">
        <v>12142331</v>
      </c>
      <c r="B9843" t="s">
        <v>0</v>
      </c>
      <c r="C9843" t="s">
        <v>8300</v>
      </c>
      <c r="D9843" t="s">
        <v>8300</v>
      </c>
      <c r="E9843" t="s">
        <v>1</v>
      </c>
      <c r="F9843" t="s">
        <v>447</v>
      </c>
      <c r="G9843">
        <v>100733120</v>
      </c>
      <c r="H9843" t="s">
        <v>6</v>
      </c>
      <c r="I9843" s="1">
        <v>43794</v>
      </c>
      <c r="J9843" s="1" t="s">
        <v>19935</v>
      </c>
      <c r="K9843" s="1">
        <v>43795</v>
      </c>
      <c r="L9843" s="8">
        <v>4642.68</v>
      </c>
      <c r="M9843">
        <v>2000039392</v>
      </c>
      <c r="N9843" s="1">
        <v>43794</v>
      </c>
      <c r="O9843" t="s">
        <v>8300</v>
      </c>
      <c r="P9843" t="s">
        <v>7689</v>
      </c>
      <c r="Q9843">
        <v>141398</v>
      </c>
      <c r="R9843" t="str">
        <f t="shared" si="425"/>
        <v>10073312025.11.2019</v>
      </c>
      <c r="S9843">
        <v>500335</v>
      </c>
    </row>
    <row r="9844" spans="1:19" x14ac:dyDescent="0.2">
      <c r="A9844">
        <v>12142331</v>
      </c>
      <c r="B9844" t="s">
        <v>0</v>
      </c>
      <c r="C9844" t="s">
        <v>8301</v>
      </c>
      <c r="D9844" t="s">
        <v>8301</v>
      </c>
      <c r="E9844" t="s">
        <v>1</v>
      </c>
      <c r="F9844" t="s">
        <v>438</v>
      </c>
      <c r="G9844">
        <v>100733121</v>
      </c>
      <c r="H9844" t="s">
        <v>6</v>
      </c>
      <c r="I9844" s="1">
        <v>43794</v>
      </c>
      <c r="J9844" s="1" t="s">
        <v>19935</v>
      </c>
      <c r="K9844" s="1">
        <v>43795</v>
      </c>
      <c r="L9844" s="8">
        <v>6890.51</v>
      </c>
      <c r="M9844">
        <v>2000039389</v>
      </c>
      <c r="N9844" s="1">
        <v>43794</v>
      </c>
      <c r="O9844" t="s">
        <v>8301</v>
      </c>
      <c r="P9844" t="s">
        <v>7689</v>
      </c>
      <c r="Q9844">
        <v>141398</v>
      </c>
      <c r="R9844" t="str">
        <f t="shared" si="425"/>
        <v>10073312125.11.2019</v>
      </c>
      <c r="S9844">
        <v>500334</v>
      </c>
    </row>
    <row r="9845" spans="1:19" x14ac:dyDescent="0.2">
      <c r="A9845">
        <v>12142331</v>
      </c>
      <c r="B9845" t="s">
        <v>0</v>
      </c>
      <c r="C9845" t="s">
        <v>8302</v>
      </c>
      <c r="D9845" t="s">
        <v>8302</v>
      </c>
      <c r="E9845" t="s">
        <v>1</v>
      </c>
      <c r="F9845" t="s">
        <v>918</v>
      </c>
      <c r="G9845">
        <v>100733122</v>
      </c>
      <c r="H9845" t="s">
        <v>6</v>
      </c>
      <c r="I9845" s="1">
        <v>43794</v>
      </c>
      <c r="J9845" s="1" t="s">
        <v>19935</v>
      </c>
      <c r="K9845" s="1">
        <v>43795</v>
      </c>
      <c r="L9845" s="8">
        <v>11676.72</v>
      </c>
      <c r="M9845">
        <v>2000039388</v>
      </c>
      <c r="N9845" s="1">
        <v>43794</v>
      </c>
      <c r="O9845" t="s">
        <v>8302</v>
      </c>
      <c r="P9845" t="s">
        <v>7689</v>
      </c>
      <c r="Q9845">
        <v>141398</v>
      </c>
      <c r="R9845" t="str">
        <f t="shared" si="425"/>
        <v>10073312225.11.2019</v>
      </c>
      <c r="S9845">
        <v>500330</v>
      </c>
    </row>
    <row r="9846" spans="1:19" x14ac:dyDescent="0.2">
      <c r="A9846">
        <v>12142331</v>
      </c>
      <c r="B9846" t="s">
        <v>0</v>
      </c>
      <c r="C9846" t="s">
        <v>8303</v>
      </c>
      <c r="D9846" t="s">
        <v>8303</v>
      </c>
      <c r="E9846" t="s">
        <v>1</v>
      </c>
      <c r="F9846" t="s">
        <v>920</v>
      </c>
      <c r="G9846">
        <v>100733123</v>
      </c>
      <c r="H9846" t="s">
        <v>6</v>
      </c>
      <c r="I9846" s="1">
        <v>43794</v>
      </c>
      <c r="J9846" s="1" t="s">
        <v>19935</v>
      </c>
      <c r="K9846" s="1">
        <v>43795</v>
      </c>
      <c r="L9846" s="8">
        <v>17870.259999999998</v>
      </c>
      <c r="M9846">
        <v>2000039381</v>
      </c>
      <c r="N9846" s="1">
        <v>43794</v>
      </c>
      <c r="O9846" t="s">
        <v>8303</v>
      </c>
      <c r="P9846" t="s">
        <v>7689</v>
      </c>
      <c r="Q9846">
        <v>141398</v>
      </c>
      <c r="R9846" t="str">
        <f t="shared" si="425"/>
        <v>10073312325.11.2019</v>
      </c>
      <c r="S9846">
        <v>500327</v>
      </c>
    </row>
    <row r="9847" spans="1:19" x14ac:dyDescent="0.2">
      <c r="A9847">
        <v>12142331</v>
      </c>
      <c r="B9847" t="s">
        <v>0</v>
      </c>
      <c r="C9847" t="s">
        <v>8304</v>
      </c>
      <c r="D9847" t="s">
        <v>8304</v>
      </c>
      <c r="E9847" t="s">
        <v>1</v>
      </c>
      <c r="F9847" t="s">
        <v>5727</v>
      </c>
      <c r="G9847">
        <v>100733124</v>
      </c>
      <c r="H9847" t="s">
        <v>6</v>
      </c>
      <c r="I9847" s="1">
        <v>43794</v>
      </c>
      <c r="J9847" s="1" t="s">
        <v>19935</v>
      </c>
      <c r="K9847" s="1">
        <v>43795</v>
      </c>
      <c r="L9847" s="8">
        <v>4029.35</v>
      </c>
      <c r="M9847">
        <v>2000039390</v>
      </c>
      <c r="N9847" s="1">
        <v>43794</v>
      </c>
      <c r="O9847" t="s">
        <v>8304</v>
      </c>
      <c r="P9847" t="s">
        <v>7689</v>
      </c>
      <c r="Q9847">
        <v>141398</v>
      </c>
      <c r="R9847" t="str">
        <f t="shared" si="425"/>
        <v>10073312425.11.2019</v>
      </c>
      <c r="S9847">
        <v>500328</v>
      </c>
    </row>
    <row r="9848" spans="1:19" x14ac:dyDescent="0.2">
      <c r="A9848">
        <v>12142331</v>
      </c>
      <c r="B9848" t="s">
        <v>0</v>
      </c>
      <c r="C9848" t="s">
        <v>8305</v>
      </c>
      <c r="D9848" t="s">
        <v>8305</v>
      </c>
      <c r="E9848" t="s">
        <v>1</v>
      </c>
      <c r="F9848" t="s">
        <v>444</v>
      </c>
      <c r="G9848">
        <v>100733125</v>
      </c>
      <c r="H9848" t="s">
        <v>6</v>
      </c>
      <c r="I9848" s="1">
        <v>43794</v>
      </c>
      <c r="J9848" s="1" t="s">
        <v>19935</v>
      </c>
      <c r="K9848" s="1">
        <v>43795</v>
      </c>
      <c r="L9848" s="8">
        <v>1913.14</v>
      </c>
      <c r="M9848">
        <v>2000039391</v>
      </c>
      <c r="N9848" s="1">
        <v>43794</v>
      </c>
      <c r="O9848" t="s">
        <v>8305</v>
      </c>
      <c r="P9848" t="s">
        <v>7689</v>
      </c>
      <c r="Q9848">
        <v>141398</v>
      </c>
      <c r="R9848" t="str">
        <f t="shared" si="425"/>
        <v>10073312525.11.2019</v>
      </c>
      <c r="S9848">
        <v>500329</v>
      </c>
    </row>
    <row r="9849" spans="1:19" x14ac:dyDescent="0.2">
      <c r="A9849">
        <v>12142331</v>
      </c>
      <c r="B9849" t="s">
        <v>0</v>
      </c>
      <c r="C9849" t="s">
        <v>8306</v>
      </c>
      <c r="D9849" t="s">
        <v>8306</v>
      </c>
      <c r="E9849" t="s">
        <v>1</v>
      </c>
      <c r="F9849" t="s">
        <v>5907</v>
      </c>
      <c r="G9849">
        <v>100733126</v>
      </c>
      <c r="H9849" t="s">
        <v>6</v>
      </c>
      <c r="I9849" s="1">
        <v>43794</v>
      </c>
      <c r="J9849" s="1" t="s">
        <v>19935</v>
      </c>
      <c r="K9849" s="1">
        <v>43795</v>
      </c>
      <c r="L9849" s="8">
        <v>5761.88</v>
      </c>
      <c r="M9849">
        <v>2000039383</v>
      </c>
      <c r="N9849" s="1">
        <v>43794</v>
      </c>
      <c r="O9849" t="s">
        <v>8306</v>
      </c>
      <c r="P9849" t="s">
        <v>7689</v>
      </c>
      <c r="Q9849">
        <v>141398</v>
      </c>
      <c r="R9849" t="str">
        <f t="shared" si="425"/>
        <v>10073312625.11.2019</v>
      </c>
      <c r="S9849">
        <v>500333</v>
      </c>
    </row>
    <row r="9850" spans="1:19" x14ac:dyDescent="0.2">
      <c r="A9850">
        <v>12142331</v>
      </c>
      <c r="B9850" t="s">
        <v>0</v>
      </c>
      <c r="C9850" t="s">
        <v>8307</v>
      </c>
      <c r="D9850" t="s">
        <v>8307</v>
      </c>
      <c r="E9850" t="s">
        <v>1</v>
      </c>
      <c r="F9850" t="s">
        <v>7788</v>
      </c>
      <c r="G9850">
        <v>100733127</v>
      </c>
      <c r="H9850" t="s">
        <v>6</v>
      </c>
      <c r="I9850" s="1">
        <v>43794</v>
      </c>
      <c r="J9850" s="1" t="s">
        <v>19935</v>
      </c>
      <c r="K9850" s="1">
        <v>43795</v>
      </c>
      <c r="L9850" s="8">
        <v>7474.52</v>
      </c>
      <c r="M9850">
        <v>2000039380</v>
      </c>
      <c r="N9850" s="1">
        <v>43794</v>
      </c>
      <c r="O9850" t="s">
        <v>8307</v>
      </c>
      <c r="P9850" t="s">
        <v>7689</v>
      </c>
      <c r="Q9850">
        <v>141398</v>
      </c>
      <c r="R9850" t="str">
        <f t="shared" si="425"/>
        <v>10073312725.11.2019</v>
      </c>
      <c r="S9850">
        <v>500332</v>
      </c>
    </row>
    <row r="9851" spans="1:19" x14ac:dyDescent="0.2">
      <c r="A9851">
        <v>12142331</v>
      </c>
      <c r="B9851" t="s">
        <v>0</v>
      </c>
      <c r="C9851" t="s">
        <v>8308</v>
      </c>
      <c r="D9851" t="s">
        <v>8308</v>
      </c>
      <c r="E9851" t="s">
        <v>1</v>
      </c>
      <c r="F9851" t="s">
        <v>467</v>
      </c>
      <c r="G9851">
        <v>100733128</v>
      </c>
      <c r="H9851" t="s">
        <v>6</v>
      </c>
      <c r="I9851" s="1">
        <v>43794</v>
      </c>
      <c r="J9851" s="1" t="s">
        <v>19935</v>
      </c>
      <c r="K9851" s="1">
        <v>43795</v>
      </c>
      <c r="L9851" s="8">
        <v>1127.26</v>
      </c>
      <c r="M9851">
        <v>2000039379</v>
      </c>
      <c r="N9851" s="1">
        <v>43794</v>
      </c>
      <c r="O9851" t="s">
        <v>8308</v>
      </c>
      <c r="P9851" t="s">
        <v>7689</v>
      </c>
      <c r="Q9851">
        <v>141398</v>
      </c>
      <c r="R9851" t="str">
        <f t="shared" si="425"/>
        <v>10073312825.11.2019</v>
      </c>
      <c r="S9851">
        <v>500334</v>
      </c>
    </row>
    <row r="9852" spans="1:19" x14ac:dyDescent="0.2">
      <c r="A9852">
        <v>12142331</v>
      </c>
      <c r="B9852" t="s">
        <v>0</v>
      </c>
      <c r="C9852" t="s">
        <v>8309</v>
      </c>
      <c r="D9852" t="s">
        <v>8309</v>
      </c>
      <c r="E9852" t="s">
        <v>1</v>
      </c>
      <c r="F9852" t="s">
        <v>3949</v>
      </c>
      <c r="G9852">
        <v>100733129</v>
      </c>
      <c r="H9852" t="s">
        <v>6</v>
      </c>
      <c r="I9852" s="1">
        <v>43794</v>
      </c>
      <c r="J9852" s="1" t="s">
        <v>19935</v>
      </c>
      <c r="K9852" s="1">
        <v>43795</v>
      </c>
      <c r="L9852" s="8">
        <v>9329.99</v>
      </c>
      <c r="M9852">
        <v>2000039377</v>
      </c>
      <c r="N9852" s="1">
        <v>43794</v>
      </c>
      <c r="O9852" t="s">
        <v>8309</v>
      </c>
      <c r="P9852" t="s">
        <v>7689</v>
      </c>
      <c r="Q9852">
        <v>141398</v>
      </c>
      <c r="R9852" t="str">
        <f t="shared" si="425"/>
        <v>10073312925.11.2019</v>
      </c>
      <c r="S9852">
        <v>500320</v>
      </c>
    </row>
    <row r="9853" spans="1:19" x14ac:dyDescent="0.2">
      <c r="A9853">
        <v>12142331</v>
      </c>
      <c r="B9853" t="s">
        <v>0</v>
      </c>
      <c r="C9853" t="s">
        <v>8310</v>
      </c>
      <c r="D9853" t="s">
        <v>8310</v>
      </c>
      <c r="E9853" t="s">
        <v>1</v>
      </c>
      <c r="F9853" t="s">
        <v>477</v>
      </c>
      <c r="G9853">
        <v>100733130</v>
      </c>
      <c r="H9853" t="s">
        <v>6</v>
      </c>
      <c r="I9853" s="1">
        <v>43794</v>
      </c>
      <c r="J9853" s="1" t="s">
        <v>19935</v>
      </c>
      <c r="K9853" s="1">
        <v>43795</v>
      </c>
      <c r="L9853" s="8">
        <v>9736.43</v>
      </c>
      <c r="M9853">
        <v>2000039395</v>
      </c>
      <c r="N9853" s="1">
        <v>43794</v>
      </c>
      <c r="O9853" t="s">
        <v>8310</v>
      </c>
      <c r="P9853" t="s">
        <v>7689</v>
      </c>
      <c r="Q9853">
        <v>141398</v>
      </c>
      <c r="R9853" t="str">
        <f t="shared" si="425"/>
        <v>10073313025.11.2019</v>
      </c>
      <c r="S9853">
        <v>500345</v>
      </c>
    </row>
    <row r="9854" spans="1:19" x14ac:dyDescent="0.2">
      <c r="A9854">
        <v>12142331</v>
      </c>
      <c r="B9854" t="s">
        <v>0</v>
      </c>
      <c r="C9854" t="s">
        <v>8311</v>
      </c>
      <c r="D9854" t="s">
        <v>8311</v>
      </c>
      <c r="E9854" t="s">
        <v>1</v>
      </c>
      <c r="F9854" t="s">
        <v>926</v>
      </c>
      <c r="G9854">
        <v>100733131</v>
      </c>
      <c r="H9854" t="s">
        <v>6</v>
      </c>
      <c r="I9854" s="1">
        <v>43794</v>
      </c>
      <c r="J9854" s="1" t="s">
        <v>19935</v>
      </c>
      <c r="K9854" s="1">
        <v>43795</v>
      </c>
      <c r="L9854" s="8">
        <v>13172.16</v>
      </c>
      <c r="M9854">
        <v>2000039382</v>
      </c>
      <c r="N9854" s="1">
        <v>43794</v>
      </c>
      <c r="O9854" t="s">
        <v>8311</v>
      </c>
      <c r="P9854" t="s">
        <v>7689</v>
      </c>
      <c r="Q9854">
        <v>141398</v>
      </c>
      <c r="R9854" t="str">
        <f t="shared" si="425"/>
        <v>10073313125.11.2019</v>
      </c>
      <c r="S9854">
        <v>500341</v>
      </c>
    </row>
    <row r="9855" spans="1:19" x14ac:dyDescent="0.2">
      <c r="A9855">
        <v>12142331</v>
      </c>
      <c r="B9855" t="s">
        <v>0</v>
      </c>
      <c r="C9855" t="s">
        <v>8312</v>
      </c>
      <c r="D9855" t="s">
        <v>8312</v>
      </c>
      <c r="E9855" t="s">
        <v>1</v>
      </c>
      <c r="F9855" t="s">
        <v>334</v>
      </c>
      <c r="G9855">
        <v>100733132</v>
      </c>
      <c r="H9855" t="s">
        <v>6</v>
      </c>
      <c r="I9855" s="1">
        <v>43794</v>
      </c>
      <c r="J9855" s="1" t="s">
        <v>19935</v>
      </c>
      <c r="K9855" s="1">
        <v>43795</v>
      </c>
      <c r="L9855" s="8">
        <v>10130.76</v>
      </c>
      <c r="M9855">
        <v>2000039386</v>
      </c>
      <c r="N9855" s="1">
        <v>43794</v>
      </c>
      <c r="O9855" t="s">
        <v>8312</v>
      </c>
      <c r="P9855" t="s">
        <v>7689</v>
      </c>
      <c r="Q9855">
        <v>141398</v>
      </c>
      <c r="R9855" t="str">
        <f t="shared" si="425"/>
        <v>10073313225.11.2019</v>
      </c>
      <c r="S9855">
        <v>500334</v>
      </c>
    </row>
    <row r="9856" spans="1:19" x14ac:dyDescent="0.2">
      <c r="A9856">
        <v>12142331</v>
      </c>
      <c r="B9856" t="s">
        <v>0</v>
      </c>
      <c r="C9856" t="s">
        <v>8313</v>
      </c>
      <c r="D9856" t="s">
        <v>8313</v>
      </c>
      <c r="E9856" t="s">
        <v>1</v>
      </c>
      <c r="F9856" t="s">
        <v>5717</v>
      </c>
      <c r="G9856">
        <v>100733133</v>
      </c>
      <c r="H9856" t="s">
        <v>6</v>
      </c>
      <c r="I9856" s="1">
        <v>43794</v>
      </c>
      <c r="J9856" s="1" t="s">
        <v>19935</v>
      </c>
      <c r="K9856" s="1">
        <v>43795</v>
      </c>
      <c r="L9856" s="8">
        <v>5543.32</v>
      </c>
      <c r="M9856">
        <v>2000039384</v>
      </c>
      <c r="N9856" s="1">
        <v>43794</v>
      </c>
      <c r="O9856" t="s">
        <v>8313</v>
      </c>
      <c r="P9856" t="s">
        <v>7689</v>
      </c>
      <c r="Q9856">
        <v>141398</v>
      </c>
      <c r="R9856" t="str">
        <f t="shared" si="425"/>
        <v>10073313325.11.2019</v>
      </c>
      <c r="S9856">
        <v>500331</v>
      </c>
    </row>
    <row r="9857" spans="1:19" x14ac:dyDescent="0.2">
      <c r="A9857">
        <v>12142331</v>
      </c>
      <c r="B9857" t="s">
        <v>0</v>
      </c>
      <c r="C9857" t="s">
        <v>8314</v>
      </c>
      <c r="D9857" t="s">
        <v>8314</v>
      </c>
      <c r="E9857" t="s">
        <v>1</v>
      </c>
      <c r="F9857" t="s">
        <v>239</v>
      </c>
      <c r="G9857">
        <v>100733134</v>
      </c>
      <c r="H9857" t="s">
        <v>6</v>
      </c>
      <c r="I9857" s="1">
        <v>43794</v>
      </c>
      <c r="J9857" s="1" t="s">
        <v>19935</v>
      </c>
      <c r="K9857" s="1">
        <v>43795</v>
      </c>
      <c r="L9857" s="8">
        <v>9990.01</v>
      </c>
      <c r="M9857">
        <v>2000039378</v>
      </c>
      <c r="N9857" s="1">
        <v>43794</v>
      </c>
      <c r="O9857" t="s">
        <v>8314</v>
      </c>
      <c r="P9857" t="s">
        <v>7689</v>
      </c>
      <c r="Q9857">
        <v>141398</v>
      </c>
      <c r="R9857" t="str">
        <f t="shared" si="425"/>
        <v>10073313425.11.2019</v>
      </c>
      <c r="S9857">
        <v>500329</v>
      </c>
    </row>
    <row r="9858" spans="1:19" x14ac:dyDescent="0.2">
      <c r="A9858">
        <v>12142331</v>
      </c>
      <c r="B9858" t="s">
        <v>0</v>
      </c>
      <c r="C9858" t="s">
        <v>8315</v>
      </c>
      <c r="D9858" t="s">
        <v>8315</v>
      </c>
      <c r="E9858" t="s">
        <v>1</v>
      </c>
      <c r="F9858" t="s">
        <v>412</v>
      </c>
      <c r="G9858">
        <v>100733135</v>
      </c>
      <c r="H9858" t="s">
        <v>6</v>
      </c>
      <c r="I9858" s="1">
        <v>43794</v>
      </c>
      <c r="J9858" s="1" t="s">
        <v>19935</v>
      </c>
      <c r="K9858" s="1">
        <v>43795</v>
      </c>
      <c r="L9858" s="8">
        <v>8857.5</v>
      </c>
      <c r="M9858">
        <v>2000039376</v>
      </c>
      <c r="N9858" s="1">
        <v>43794</v>
      </c>
      <c r="O9858" t="s">
        <v>8315</v>
      </c>
      <c r="P9858" t="s">
        <v>7689</v>
      </c>
      <c r="Q9858">
        <v>141398</v>
      </c>
      <c r="R9858" t="str">
        <f t="shared" si="425"/>
        <v>10073313525.11.2019</v>
      </c>
      <c r="S9858">
        <v>500326</v>
      </c>
    </row>
    <row r="9859" spans="1:19" x14ac:dyDescent="0.2">
      <c r="A9859">
        <v>12142331</v>
      </c>
      <c r="B9859" t="s">
        <v>0</v>
      </c>
      <c r="C9859" t="s">
        <v>8316</v>
      </c>
      <c r="D9859" t="s">
        <v>8316</v>
      </c>
      <c r="E9859" t="s">
        <v>1</v>
      </c>
      <c r="F9859" t="s">
        <v>2027</v>
      </c>
      <c r="G9859">
        <v>100733136</v>
      </c>
      <c r="H9859" t="s">
        <v>6</v>
      </c>
      <c r="I9859" s="1">
        <v>43794</v>
      </c>
      <c r="J9859" s="1" t="s">
        <v>19935</v>
      </c>
      <c r="K9859" s="1">
        <v>43795</v>
      </c>
      <c r="L9859" s="8">
        <v>7203.3</v>
      </c>
      <c r="M9859">
        <v>2000039387</v>
      </c>
      <c r="N9859" s="1">
        <v>43794</v>
      </c>
      <c r="O9859" t="s">
        <v>8316</v>
      </c>
      <c r="P9859" t="s">
        <v>7689</v>
      </c>
      <c r="Q9859">
        <v>141398</v>
      </c>
      <c r="R9859" t="str">
        <f t="shared" si="425"/>
        <v>10073313625.11.2019</v>
      </c>
      <c r="S9859">
        <v>500324</v>
      </c>
    </row>
    <row r="9860" spans="1:19" x14ac:dyDescent="0.2">
      <c r="A9860">
        <v>12142331</v>
      </c>
      <c r="B9860" t="s">
        <v>0</v>
      </c>
      <c r="C9860" t="s">
        <v>8317</v>
      </c>
      <c r="D9860" t="s">
        <v>8317</v>
      </c>
      <c r="E9860" t="s">
        <v>1</v>
      </c>
      <c r="F9860" t="s">
        <v>371</v>
      </c>
      <c r="G9860">
        <v>100733137</v>
      </c>
      <c r="H9860" t="s">
        <v>6</v>
      </c>
      <c r="I9860" s="1">
        <v>43794</v>
      </c>
      <c r="J9860" s="1" t="s">
        <v>19935</v>
      </c>
      <c r="K9860" s="1">
        <v>43795</v>
      </c>
      <c r="L9860" s="8">
        <v>7035.17</v>
      </c>
      <c r="M9860">
        <v>2000039385</v>
      </c>
      <c r="N9860" s="1">
        <v>43794</v>
      </c>
      <c r="O9860" t="s">
        <v>8317</v>
      </c>
      <c r="P9860" t="s">
        <v>7689</v>
      </c>
      <c r="Q9860">
        <v>141398</v>
      </c>
      <c r="R9860" t="str">
        <f t="shared" si="425"/>
        <v>10073313725.11.2019</v>
      </c>
      <c r="S9860">
        <v>500334</v>
      </c>
    </row>
    <row r="9861" spans="1:19" x14ac:dyDescent="0.2">
      <c r="A9861">
        <v>12142331</v>
      </c>
      <c r="B9861" t="s">
        <v>0</v>
      </c>
      <c r="C9861" t="s">
        <v>5878</v>
      </c>
      <c r="D9861" t="s">
        <v>5878</v>
      </c>
      <c r="E9861" t="s">
        <v>1</v>
      </c>
      <c r="F9861" t="s">
        <v>5414</v>
      </c>
      <c r="G9861">
        <v>1400036786</v>
      </c>
      <c r="H9861" t="s">
        <v>12</v>
      </c>
      <c r="I9861" s="1">
        <v>43794</v>
      </c>
      <c r="J9861" s="1" t="s">
        <v>19935</v>
      </c>
      <c r="K9861" s="1">
        <v>43795</v>
      </c>
      <c r="L9861" s="8">
        <v>1775.78</v>
      </c>
      <c r="M9861">
        <v>2000039371</v>
      </c>
      <c r="N9861" s="1">
        <v>43794</v>
      </c>
      <c r="O9861" t="s">
        <v>8318</v>
      </c>
      <c r="P9861" t="s">
        <v>7689</v>
      </c>
      <c r="Q9861">
        <v>481876</v>
      </c>
      <c r="R9861" t="str">
        <f t="shared" si="425"/>
        <v>140003678625.11.2019</v>
      </c>
      <c r="S9861">
        <v>137399</v>
      </c>
    </row>
    <row r="9862" spans="1:19" x14ac:dyDescent="0.2">
      <c r="A9862">
        <v>12142331</v>
      </c>
      <c r="B9862" t="s">
        <v>0</v>
      </c>
      <c r="C9862" t="s">
        <v>5878</v>
      </c>
      <c r="D9862" t="s">
        <v>5878</v>
      </c>
      <c r="E9862" t="s">
        <v>1</v>
      </c>
      <c r="F9862" t="s">
        <v>5414</v>
      </c>
      <c r="G9862">
        <v>1400036787</v>
      </c>
      <c r="H9862" t="s">
        <v>12</v>
      </c>
      <c r="I9862" s="1">
        <v>43794</v>
      </c>
      <c r="J9862" s="1" t="s">
        <v>19935</v>
      </c>
      <c r="K9862" s="1">
        <v>43795</v>
      </c>
      <c r="L9862" s="8">
        <v>1495.1</v>
      </c>
      <c r="M9862">
        <v>2000039372</v>
      </c>
      <c r="N9862" s="1">
        <v>43794</v>
      </c>
      <c r="O9862" t="s">
        <v>8319</v>
      </c>
      <c r="P9862" t="s">
        <v>7689</v>
      </c>
      <c r="Q9862">
        <v>481876</v>
      </c>
      <c r="R9862" t="str">
        <f t="shared" si="425"/>
        <v>140003678725.11.2019</v>
      </c>
      <c r="S9862">
        <v>137399</v>
      </c>
    </row>
    <row r="9863" spans="1:19" x14ac:dyDescent="0.2">
      <c r="A9863">
        <v>12142331</v>
      </c>
      <c r="B9863" t="s">
        <v>0</v>
      </c>
      <c r="C9863" t="s">
        <v>5878</v>
      </c>
      <c r="D9863" t="s">
        <v>5878</v>
      </c>
      <c r="E9863" t="s">
        <v>1</v>
      </c>
      <c r="F9863" t="s">
        <v>5414</v>
      </c>
      <c r="G9863">
        <v>1400036788</v>
      </c>
      <c r="H9863" t="s">
        <v>12</v>
      </c>
      <c r="I9863" s="1">
        <v>43794</v>
      </c>
      <c r="J9863" s="1" t="s">
        <v>19935</v>
      </c>
      <c r="K9863" s="1">
        <v>43795</v>
      </c>
      <c r="L9863" s="8">
        <v>757.67</v>
      </c>
      <c r="M9863">
        <v>2000039373</v>
      </c>
      <c r="N9863" s="1">
        <v>43794</v>
      </c>
      <c r="O9863" t="s">
        <v>8320</v>
      </c>
      <c r="P9863" t="s">
        <v>7689</v>
      </c>
      <c r="Q9863">
        <v>481876</v>
      </c>
      <c r="R9863" t="str">
        <f t="shared" si="425"/>
        <v>140003678825.11.2019</v>
      </c>
      <c r="S9863">
        <v>137399</v>
      </c>
    </row>
    <row r="9864" spans="1:19" x14ac:dyDescent="0.2">
      <c r="A9864">
        <v>12142331</v>
      </c>
      <c r="B9864" t="s">
        <v>0</v>
      </c>
      <c r="C9864" t="s">
        <v>0</v>
      </c>
      <c r="D9864" t="s">
        <v>0</v>
      </c>
      <c r="E9864" t="s">
        <v>1</v>
      </c>
      <c r="F9864" t="s">
        <v>2</v>
      </c>
      <c r="G9864">
        <v>1400036789</v>
      </c>
      <c r="H9864" t="s">
        <v>12</v>
      </c>
      <c r="I9864" s="1">
        <v>43794</v>
      </c>
      <c r="J9864" s="1" t="s">
        <v>19935</v>
      </c>
      <c r="K9864" s="1">
        <v>43795</v>
      </c>
      <c r="L9864" s="8">
        <v>30000000</v>
      </c>
      <c r="M9864">
        <v>2000039366</v>
      </c>
      <c r="N9864" s="1">
        <v>43794</v>
      </c>
      <c r="O9864" t="s">
        <v>0</v>
      </c>
      <c r="P9864" t="s">
        <v>7689</v>
      </c>
      <c r="Q9864">
        <v>428792</v>
      </c>
      <c r="R9864" t="str">
        <f t="shared" si="425"/>
        <v>140003678925.11.2019</v>
      </c>
      <c r="S9864">
        <v>500001</v>
      </c>
    </row>
    <row r="9865" spans="1:19" x14ac:dyDescent="0.2">
      <c r="A9865">
        <v>12142331</v>
      </c>
      <c r="B9865" t="s">
        <v>0</v>
      </c>
      <c r="C9865" t="s">
        <v>0</v>
      </c>
      <c r="D9865" t="s">
        <v>0</v>
      </c>
      <c r="E9865" t="s">
        <v>1</v>
      </c>
      <c r="F9865" t="s">
        <v>2</v>
      </c>
      <c r="G9865">
        <v>1400036790</v>
      </c>
      <c r="H9865" t="s">
        <v>12</v>
      </c>
      <c r="I9865" s="1">
        <v>43794</v>
      </c>
      <c r="J9865" s="1" t="s">
        <v>19935</v>
      </c>
      <c r="K9865" s="1">
        <v>43795</v>
      </c>
      <c r="L9865" s="8">
        <v>30000000</v>
      </c>
      <c r="M9865">
        <v>2000039367</v>
      </c>
      <c r="N9865" s="1">
        <v>43794</v>
      </c>
      <c r="O9865" t="s">
        <v>0</v>
      </c>
      <c r="P9865" t="s">
        <v>7689</v>
      </c>
      <c r="Q9865">
        <v>428792</v>
      </c>
      <c r="R9865" t="str">
        <f t="shared" si="425"/>
        <v>140003679025.11.2019</v>
      </c>
      <c r="S9865">
        <v>500001</v>
      </c>
    </row>
    <row r="9866" spans="1:19" x14ac:dyDescent="0.2">
      <c r="A9866">
        <v>12142331</v>
      </c>
      <c r="B9866" t="s">
        <v>0</v>
      </c>
      <c r="C9866" t="s">
        <v>0</v>
      </c>
      <c r="D9866" t="s">
        <v>0</v>
      </c>
      <c r="E9866" t="s">
        <v>1</v>
      </c>
      <c r="F9866" t="s">
        <v>2</v>
      </c>
      <c r="G9866">
        <v>1400036791</v>
      </c>
      <c r="H9866" t="s">
        <v>12</v>
      </c>
      <c r="I9866" s="1">
        <v>43794</v>
      </c>
      <c r="J9866" s="1" t="s">
        <v>19935</v>
      </c>
      <c r="K9866" s="1">
        <v>43795</v>
      </c>
      <c r="L9866" s="8">
        <v>20000000</v>
      </c>
      <c r="M9866">
        <v>2000039368</v>
      </c>
      <c r="N9866" s="1">
        <v>43794</v>
      </c>
      <c r="O9866" t="s">
        <v>0</v>
      </c>
      <c r="P9866" t="s">
        <v>7689</v>
      </c>
      <c r="Q9866">
        <v>428792</v>
      </c>
      <c r="R9866" t="str">
        <f t="shared" si="425"/>
        <v>140003679125.11.2019</v>
      </c>
      <c r="S9866">
        <v>500001</v>
      </c>
    </row>
    <row r="9867" spans="1:19" x14ac:dyDescent="0.2">
      <c r="A9867">
        <v>12142331</v>
      </c>
      <c r="B9867" t="s">
        <v>0</v>
      </c>
      <c r="C9867" t="s">
        <v>0</v>
      </c>
      <c r="D9867" t="s">
        <v>0</v>
      </c>
      <c r="E9867" t="s">
        <v>1</v>
      </c>
      <c r="F9867" t="s">
        <v>2</v>
      </c>
      <c r="G9867">
        <v>1400036792</v>
      </c>
      <c r="H9867" t="s">
        <v>12</v>
      </c>
      <c r="I9867" s="1">
        <v>43794</v>
      </c>
      <c r="J9867" s="1" t="s">
        <v>19935</v>
      </c>
      <c r="K9867" s="1">
        <v>43795</v>
      </c>
      <c r="L9867" s="8">
        <v>20000000</v>
      </c>
      <c r="M9867">
        <v>2000039369</v>
      </c>
      <c r="N9867" s="1">
        <v>43794</v>
      </c>
      <c r="O9867" t="s">
        <v>0</v>
      </c>
      <c r="P9867" t="s">
        <v>7689</v>
      </c>
      <c r="Q9867">
        <v>428792</v>
      </c>
      <c r="R9867" t="str">
        <f t="shared" si="425"/>
        <v>140003679225.11.2019</v>
      </c>
      <c r="S9867">
        <v>500001</v>
      </c>
    </row>
    <row r="9868" spans="1:19" x14ac:dyDescent="0.2">
      <c r="A9868">
        <v>12142331</v>
      </c>
      <c r="B9868" t="s">
        <v>0</v>
      </c>
      <c r="C9868" t="s">
        <v>0</v>
      </c>
      <c r="D9868" t="s">
        <v>0</v>
      </c>
      <c r="E9868" t="s">
        <v>1</v>
      </c>
      <c r="F9868" t="s">
        <v>2</v>
      </c>
      <c r="G9868">
        <v>1400036794</v>
      </c>
      <c r="H9868" t="s">
        <v>12</v>
      </c>
      <c r="I9868" s="1">
        <v>43794</v>
      </c>
      <c r="J9868" s="1" t="s">
        <v>19935</v>
      </c>
      <c r="K9868" s="1">
        <v>43795</v>
      </c>
      <c r="L9868" s="8">
        <v>40001124.240000002</v>
      </c>
      <c r="M9868">
        <v>2000039370</v>
      </c>
      <c r="N9868" s="1">
        <v>43794</v>
      </c>
      <c r="O9868" t="s">
        <v>0</v>
      </c>
      <c r="P9868" t="s">
        <v>7689</v>
      </c>
      <c r="Q9868">
        <v>428792</v>
      </c>
      <c r="R9868" t="str">
        <f t="shared" si="425"/>
        <v>140003679425.11.2019</v>
      </c>
      <c r="S9868">
        <v>500001</v>
      </c>
    </row>
    <row r="9869" spans="1:19" x14ac:dyDescent="0.2">
      <c r="A9869">
        <v>12142331</v>
      </c>
      <c r="B9869" t="s">
        <v>0</v>
      </c>
      <c r="C9869" t="s">
        <v>0</v>
      </c>
      <c r="D9869" t="s">
        <v>0</v>
      </c>
      <c r="E9869" t="s">
        <v>1</v>
      </c>
      <c r="F9869" t="s">
        <v>2</v>
      </c>
      <c r="G9869">
        <v>1400036795</v>
      </c>
      <c r="H9869" t="s">
        <v>12</v>
      </c>
      <c r="I9869" s="1">
        <v>43794</v>
      </c>
      <c r="J9869" s="1" t="s">
        <v>19935</v>
      </c>
      <c r="K9869" s="1">
        <v>43795</v>
      </c>
      <c r="L9869" s="8">
        <v>50000000</v>
      </c>
      <c r="M9869">
        <v>2000039374</v>
      </c>
      <c r="N9869" s="1">
        <v>43794</v>
      </c>
      <c r="O9869" t="s">
        <v>0</v>
      </c>
      <c r="P9869" t="s">
        <v>7689</v>
      </c>
      <c r="Q9869">
        <v>428792</v>
      </c>
      <c r="R9869" t="str">
        <f t="shared" si="425"/>
        <v>140003679525.11.2019</v>
      </c>
      <c r="S9869">
        <v>500001</v>
      </c>
    </row>
    <row r="9870" spans="1:19" x14ac:dyDescent="0.2">
      <c r="A9870">
        <v>12142331</v>
      </c>
      <c r="B9870" t="s">
        <v>0</v>
      </c>
      <c r="C9870" t="s">
        <v>0</v>
      </c>
      <c r="D9870" t="s">
        <v>0</v>
      </c>
      <c r="E9870" t="s">
        <v>1</v>
      </c>
      <c r="F9870" t="s">
        <v>2</v>
      </c>
      <c r="G9870">
        <v>1400036796</v>
      </c>
      <c r="H9870" t="s">
        <v>12</v>
      </c>
      <c r="I9870" s="1">
        <v>43794</v>
      </c>
      <c r="J9870" s="1" t="s">
        <v>19935</v>
      </c>
      <c r="K9870" s="1">
        <v>43795</v>
      </c>
      <c r="L9870" s="8">
        <v>50000000</v>
      </c>
      <c r="M9870">
        <v>2000039375</v>
      </c>
      <c r="N9870" s="1">
        <v>43794</v>
      </c>
      <c r="O9870" t="s">
        <v>0</v>
      </c>
      <c r="P9870" t="s">
        <v>7689</v>
      </c>
      <c r="Q9870">
        <v>428792</v>
      </c>
      <c r="R9870" t="str">
        <f t="shared" si="425"/>
        <v>140003679625.11.2019</v>
      </c>
      <c r="S9870">
        <v>500001</v>
      </c>
    </row>
    <row r="9871" spans="1:19" x14ac:dyDescent="0.2">
      <c r="A9871">
        <v>12142331</v>
      </c>
      <c r="B9871" t="s">
        <v>0</v>
      </c>
      <c r="C9871" t="s">
        <v>6664</v>
      </c>
      <c r="D9871" t="s">
        <v>6664</v>
      </c>
      <c r="E9871" t="s">
        <v>1</v>
      </c>
      <c r="F9871" t="s">
        <v>239</v>
      </c>
      <c r="G9871">
        <v>1400036872</v>
      </c>
      <c r="H9871" t="s">
        <v>12</v>
      </c>
      <c r="I9871" s="1">
        <v>43794</v>
      </c>
      <c r="J9871" s="1" t="s">
        <v>19935</v>
      </c>
      <c r="K9871" s="1">
        <v>43797</v>
      </c>
      <c r="L9871" s="8">
        <v>49469.07</v>
      </c>
      <c r="M9871">
        <v>2000039517</v>
      </c>
      <c r="N9871" s="1">
        <v>43794</v>
      </c>
      <c r="O9871" t="s">
        <v>8321</v>
      </c>
      <c r="P9871" t="s">
        <v>7689</v>
      </c>
      <c r="Q9871">
        <v>481876</v>
      </c>
      <c r="R9871" t="str">
        <f t="shared" si="425"/>
        <v>140003687225.11.2019</v>
      </c>
      <c r="S9871">
        <v>139353</v>
      </c>
    </row>
    <row r="9872" spans="1:19" x14ac:dyDescent="0.2">
      <c r="A9872">
        <v>12142332</v>
      </c>
      <c r="B9872" t="s">
        <v>0</v>
      </c>
      <c r="C9872" t="s">
        <v>7724</v>
      </c>
      <c r="D9872" t="s">
        <v>67</v>
      </c>
      <c r="E9872" t="s">
        <v>1</v>
      </c>
      <c r="F9872" t="s">
        <v>2</v>
      </c>
      <c r="G9872">
        <v>100732834</v>
      </c>
      <c r="H9872" t="s">
        <v>6</v>
      </c>
      <c r="I9872" s="1">
        <v>43794</v>
      </c>
      <c r="J9872" s="1" t="s">
        <v>19935</v>
      </c>
      <c r="K9872" s="1">
        <v>43795</v>
      </c>
      <c r="L9872" s="8">
        <v>-90000000</v>
      </c>
      <c r="M9872">
        <v>2000039365</v>
      </c>
      <c r="N9872" s="1">
        <v>43794</v>
      </c>
      <c r="O9872" t="s">
        <v>8322</v>
      </c>
      <c r="P9872" t="s">
        <v>7689</v>
      </c>
      <c r="Q9872">
        <v>481876</v>
      </c>
      <c r="R9872" t="str">
        <f t="shared" si="425"/>
        <v>10073283425.11.2019</v>
      </c>
      <c r="S9872">
        <v>23013171</v>
      </c>
    </row>
    <row r="9873" spans="1:19" x14ac:dyDescent="0.2">
      <c r="A9873">
        <v>12142332</v>
      </c>
      <c r="B9873" t="s">
        <v>0</v>
      </c>
      <c r="C9873" t="s">
        <v>6466</v>
      </c>
      <c r="D9873" t="s">
        <v>6466</v>
      </c>
      <c r="E9873" t="s">
        <v>1</v>
      </c>
      <c r="F9873" t="s">
        <v>2</v>
      </c>
      <c r="G9873">
        <v>100741672</v>
      </c>
      <c r="H9873" t="s">
        <v>6</v>
      </c>
      <c r="I9873" s="1">
        <v>43794</v>
      </c>
      <c r="J9873" s="1" t="s">
        <v>19935</v>
      </c>
      <c r="K9873" s="1">
        <v>43797</v>
      </c>
      <c r="L9873" s="8">
        <v>-5312</v>
      </c>
      <c r="M9873">
        <v>2000039513</v>
      </c>
      <c r="N9873" s="1">
        <v>43794</v>
      </c>
      <c r="O9873" t="s">
        <v>8323</v>
      </c>
      <c r="P9873" t="s">
        <v>7689</v>
      </c>
      <c r="Q9873">
        <v>481876</v>
      </c>
      <c r="R9873" t="str">
        <f t="shared" si="425"/>
        <v>10074167225.11.2019</v>
      </c>
      <c r="S9873">
        <v>54021078</v>
      </c>
    </row>
    <row r="9874" spans="1:19" x14ac:dyDescent="0.2">
      <c r="A9874">
        <v>12142332</v>
      </c>
      <c r="B9874" t="s">
        <v>0</v>
      </c>
      <c r="C9874" t="s">
        <v>6466</v>
      </c>
      <c r="D9874" t="s">
        <v>6466</v>
      </c>
      <c r="E9874" t="s">
        <v>1</v>
      </c>
      <c r="F9874" t="s">
        <v>2</v>
      </c>
      <c r="G9874">
        <v>100741672</v>
      </c>
      <c r="H9874" t="s">
        <v>6</v>
      </c>
      <c r="I9874" s="1">
        <v>43794</v>
      </c>
      <c r="J9874" s="1" t="s">
        <v>19935</v>
      </c>
      <c r="K9874" s="1">
        <v>43797</v>
      </c>
      <c r="L9874" s="8">
        <v>-29509</v>
      </c>
      <c r="M9874">
        <v>2000039514</v>
      </c>
      <c r="N9874" s="1">
        <v>43794</v>
      </c>
      <c r="O9874" t="s">
        <v>8323</v>
      </c>
      <c r="P9874" t="s">
        <v>7689</v>
      </c>
      <c r="Q9874">
        <v>481876</v>
      </c>
      <c r="R9874" t="str">
        <f t="shared" si="425"/>
        <v>10074167225.11.2019</v>
      </c>
      <c r="S9874">
        <v>54021078</v>
      </c>
    </row>
    <row r="9875" spans="1:19" x14ac:dyDescent="0.2">
      <c r="A9875">
        <v>12142332</v>
      </c>
      <c r="B9875" t="s">
        <v>0</v>
      </c>
      <c r="C9875" t="s">
        <v>6466</v>
      </c>
      <c r="D9875" t="s">
        <v>6466</v>
      </c>
      <c r="E9875" t="s">
        <v>1</v>
      </c>
      <c r="F9875" t="s">
        <v>2</v>
      </c>
      <c r="G9875">
        <v>100741672</v>
      </c>
      <c r="H9875" t="s">
        <v>6</v>
      </c>
      <c r="I9875" s="1">
        <v>43794</v>
      </c>
      <c r="J9875" s="1" t="s">
        <v>19935</v>
      </c>
      <c r="K9875" s="1">
        <v>43797</v>
      </c>
      <c r="L9875" s="8">
        <v>-89</v>
      </c>
      <c r="M9875">
        <v>2000039515</v>
      </c>
      <c r="N9875" s="1">
        <v>43794</v>
      </c>
      <c r="O9875" t="s">
        <v>8324</v>
      </c>
      <c r="P9875" t="s">
        <v>7689</v>
      </c>
      <c r="Q9875">
        <v>481876</v>
      </c>
      <c r="R9875" t="str">
        <f t="shared" si="425"/>
        <v>10074167225.11.2019</v>
      </c>
      <c r="S9875">
        <v>54021078</v>
      </c>
    </row>
    <row r="9876" spans="1:19" x14ac:dyDescent="0.2">
      <c r="A9876">
        <v>12142332</v>
      </c>
      <c r="B9876" t="s">
        <v>0</v>
      </c>
      <c r="C9876" t="s">
        <v>7795</v>
      </c>
      <c r="D9876" t="s">
        <v>7795</v>
      </c>
      <c r="E9876" t="s">
        <v>1</v>
      </c>
      <c r="F9876" t="s">
        <v>2</v>
      </c>
      <c r="G9876">
        <v>100741716</v>
      </c>
      <c r="H9876" t="s">
        <v>6</v>
      </c>
      <c r="I9876" s="1">
        <v>43794</v>
      </c>
      <c r="J9876" s="1" t="s">
        <v>19935</v>
      </c>
      <c r="K9876" s="1">
        <v>43797</v>
      </c>
      <c r="L9876" s="8">
        <v>-9836281</v>
      </c>
      <c r="M9876">
        <v>2000039516</v>
      </c>
      <c r="N9876" s="1">
        <v>43794</v>
      </c>
      <c r="O9876" t="s">
        <v>8325</v>
      </c>
      <c r="P9876" t="s">
        <v>7689</v>
      </c>
      <c r="Q9876">
        <v>481876</v>
      </c>
      <c r="R9876" t="str">
        <f t="shared" si="425"/>
        <v>10074171625.11.2019</v>
      </c>
      <c r="S9876">
        <v>13000471</v>
      </c>
    </row>
    <row r="9877" spans="1:19" x14ac:dyDescent="0.2">
      <c r="A9877">
        <v>12142331</v>
      </c>
      <c r="B9877" t="s">
        <v>0</v>
      </c>
      <c r="C9877" t="s">
        <v>8326</v>
      </c>
      <c r="D9877" t="s">
        <v>8326</v>
      </c>
      <c r="E9877" t="s">
        <v>1</v>
      </c>
      <c r="F9877" t="s">
        <v>918</v>
      </c>
      <c r="G9877">
        <v>100734948</v>
      </c>
      <c r="H9877" t="s">
        <v>6</v>
      </c>
      <c r="I9877" s="1">
        <v>43795</v>
      </c>
      <c r="J9877" s="1" t="s">
        <v>19936</v>
      </c>
      <c r="K9877" s="1">
        <v>43796</v>
      </c>
      <c r="L9877" s="8">
        <v>596.91</v>
      </c>
      <c r="M9877">
        <v>2000039454</v>
      </c>
      <c r="N9877" s="1">
        <v>43795</v>
      </c>
      <c r="O9877" t="s">
        <v>8326</v>
      </c>
      <c r="P9877" t="s">
        <v>7689</v>
      </c>
      <c r="Q9877">
        <v>141398</v>
      </c>
      <c r="R9877" t="str">
        <f t="shared" ref="R9877:R9898" si="426">CONCATENATE(G9877,J9877)</f>
        <v>10073494826.11.2019</v>
      </c>
      <c r="S9877">
        <v>500330</v>
      </c>
    </row>
    <row r="9878" spans="1:19" x14ac:dyDescent="0.2">
      <c r="A9878">
        <v>12142331</v>
      </c>
      <c r="B9878" t="s">
        <v>0</v>
      </c>
      <c r="C9878" t="s">
        <v>8327</v>
      </c>
      <c r="D9878" t="s">
        <v>8327</v>
      </c>
      <c r="E9878" t="s">
        <v>1</v>
      </c>
      <c r="F9878" t="s">
        <v>438</v>
      </c>
      <c r="G9878">
        <v>100734949</v>
      </c>
      <c r="H9878" t="s">
        <v>6</v>
      </c>
      <c r="I9878" s="1">
        <v>43795</v>
      </c>
      <c r="J9878" s="1" t="s">
        <v>19936</v>
      </c>
      <c r="K9878" s="1">
        <v>43796</v>
      </c>
      <c r="L9878" s="8">
        <v>20985.75</v>
      </c>
      <c r="M9878">
        <v>2000039459</v>
      </c>
      <c r="N9878" s="1">
        <v>43795</v>
      </c>
      <c r="O9878" t="s">
        <v>8327</v>
      </c>
      <c r="P9878" t="s">
        <v>7689</v>
      </c>
      <c r="Q9878">
        <v>141398</v>
      </c>
      <c r="R9878" t="str">
        <f t="shared" si="426"/>
        <v>10073494926.11.2019</v>
      </c>
      <c r="S9878">
        <v>500334</v>
      </c>
    </row>
    <row r="9879" spans="1:19" x14ac:dyDescent="0.2">
      <c r="A9879">
        <v>12142331</v>
      </c>
      <c r="B9879" t="s">
        <v>0</v>
      </c>
      <c r="C9879" t="s">
        <v>8328</v>
      </c>
      <c r="D9879" t="s">
        <v>8328</v>
      </c>
      <c r="E9879" t="s">
        <v>1</v>
      </c>
      <c r="F9879" t="s">
        <v>447</v>
      </c>
      <c r="G9879">
        <v>100734950</v>
      </c>
      <c r="H9879" t="s">
        <v>6</v>
      </c>
      <c r="I9879" s="1">
        <v>43795</v>
      </c>
      <c r="J9879" s="1" t="s">
        <v>19936</v>
      </c>
      <c r="K9879" s="1">
        <v>43796</v>
      </c>
      <c r="L9879" s="8">
        <v>16365.11</v>
      </c>
      <c r="M9879">
        <v>2000039451</v>
      </c>
      <c r="N9879" s="1">
        <v>43795</v>
      </c>
      <c r="O9879" t="s">
        <v>8328</v>
      </c>
      <c r="P9879" t="s">
        <v>7689</v>
      </c>
      <c r="Q9879">
        <v>141398</v>
      </c>
      <c r="R9879" t="str">
        <f t="shared" si="426"/>
        <v>10073495026.11.2019</v>
      </c>
      <c r="S9879">
        <v>500335</v>
      </c>
    </row>
    <row r="9880" spans="1:19" x14ac:dyDescent="0.2">
      <c r="A9880">
        <v>12142331</v>
      </c>
      <c r="B9880" t="s">
        <v>0</v>
      </c>
      <c r="C9880" t="s">
        <v>8329</v>
      </c>
      <c r="D9880" t="s">
        <v>8329</v>
      </c>
      <c r="E9880" t="s">
        <v>1</v>
      </c>
      <c r="F9880" t="s">
        <v>457</v>
      </c>
      <c r="G9880">
        <v>100734951</v>
      </c>
      <c r="H9880" t="s">
        <v>6</v>
      </c>
      <c r="I9880" s="1">
        <v>43795</v>
      </c>
      <c r="J9880" s="1" t="s">
        <v>19936</v>
      </c>
      <c r="K9880" s="1">
        <v>43796</v>
      </c>
      <c r="L9880" s="8">
        <v>4940.04</v>
      </c>
      <c r="M9880">
        <v>2000039501</v>
      </c>
      <c r="N9880" s="1">
        <v>43795</v>
      </c>
      <c r="O9880" t="s">
        <v>8329</v>
      </c>
      <c r="P9880" t="s">
        <v>7689</v>
      </c>
      <c r="Q9880">
        <v>141398</v>
      </c>
      <c r="R9880" t="str">
        <f t="shared" si="426"/>
        <v>10073495126.11.2019</v>
      </c>
      <c r="S9880">
        <v>500335</v>
      </c>
    </row>
    <row r="9881" spans="1:19" x14ac:dyDescent="0.2">
      <c r="A9881">
        <v>12142331</v>
      </c>
      <c r="B9881" t="s">
        <v>0</v>
      </c>
      <c r="C9881" t="s">
        <v>8330</v>
      </c>
      <c r="D9881" t="s">
        <v>8330</v>
      </c>
      <c r="E9881" t="s">
        <v>1</v>
      </c>
      <c r="F9881" t="s">
        <v>914</v>
      </c>
      <c r="G9881">
        <v>100734952</v>
      </c>
      <c r="H9881" t="s">
        <v>6</v>
      </c>
      <c r="I9881" s="1">
        <v>43795</v>
      </c>
      <c r="J9881" s="1" t="s">
        <v>19936</v>
      </c>
      <c r="K9881" s="1">
        <v>43796</v>
      </c>
      <c r="L9881" s="8">
        <v>11588.75</v>
      </c>
      <c r="M9881">
        <v>2000039483</v>
      </c>
      <c r="N9881" s="1">
        <v>43795</v>
      </c>
      <c r="O9881" t="s">
        <v>8330</v>
      </c>
      <c r="P9881" t="s">
        <v>7689</v>
      </c>
      <c r="Q9881">
        <v>141398</v>
      </c>
      <c r="R9881" t="str">
        <f t="shared" si="426"/>
        <v>10073495226.11.2019</v>
      </c>
      <c r="S9881">
        <v>500325</v>
      </c>
    </row>
    <row r="9882" spans="1:19" x14ac:dyDescent="0.2">
      <c r="A9882">
        <v>12142331</v>
      </c>
      <c r="B9882" t="s">
        <v>0</v>
      </c>
      <c r="C9882" t="s">
        <v>8331</v>
      </c>
      <c r="D9882" t="s">
        <v>8331</v>
      </c>
      <c r="E9882" t="s">
        <v>1</v>
      </c>
      <c r="F9882" t="s">
        <v>3396</v>
      </c>
      <c r="G9882">
        <v>100734953</v>
      </c>
      <c r="H9882" t="s">
        <v>6</v>
      </c>
      <c r="I9882" s="1">
        <v>43795</v>
      </c>
      <c r="J9882" s="1" t="s">
        <v>19936</v>
      </c>
      <c r="K9882" s="1">
        <v>43796</v>
      </c>
      <c r="L9882" s="8">
        <v>7428.3</v>
      </c>
      <c r="M9882">
        <v>2000039487</v>
      </c>
      <c r="N9882" s="1">
        <v>43795</v>
      </c>
      <c r="O9882" t="s">
        <v>8331</v>
      </c>
      <c r="P9882" t="s">
        <v>7689</v>
      </c>
      <c r="Q9882">
        <v>141398</v>
      </c>
      <c r="R9882" t="str">
        <f t="shared" si="426"/>
        <v>10073495326.11.2019</v>
      </c>
      <c r="S9882">
        <v>500324</v>
      </c>
    </row>
    <row r="9883" spans="1:19" x14ac:dyDescent="0.2">
      <c r="A9883">
        <v>12142331</v>
      </c>
      <c r="B9883" t="s">
        <v>0</v>
      </c>
      <c r="C9883" t="s">
        <v>8332</v>
      </c>
      <c r="D9883" t="s">
        <v>8332</v>
      </c>
      <c r="E9883" t="s">
        <v>1</v>
      </c>
      <c r="F9883" t="s">
        <v>487</v>
      </c>
      <c r="G9883">
        <v>100734954</v>
      </c>
      <c r="H9883" t="s">
        <v>6</v>
      </c>
      <c r="I9883" s="1">
        <v>43795</v>
      </c>
      <c r="J9883" s="1" t="s">
        <v>19936</v>
      </c>
      <c r="K9883" s="1">
        <v>43796</v>
      </c>
      <c r="L9883" s="8">
        <v>10362.370000000001</v>
      </c>
      <c r="M9883">
        <v>2000039506</v>
      </c>
      <c r="N9883" s="1">
        <v>43795</v>
      </c>
      <c r="O9883" t="s">
        <v>8332</v>
      </c>
      <c r="P9883" t="s">
        <v>7689</v>
      </c>
      <c r="Q9883">
        <v>141398</v>
      </c>
      <c r="R9883" t="str">
        <f t="shared" si="426"/>
        <v>10073495426.11.2019</v>
      </c>
      <c r="S9883">
        <v>500338</v>
      </c>
    </row>
    <row r="9884" spans="1:19" x14ac:dyDescent="0.2">
      <c r="A9884">
        <v>12142331</v>
      </c>
      <c r="B9884" t="s">
        <v>0</v>
      </c>
      <c r="C9884" t="s">
        <v>8333</v>
      </c>
      <c r="D9884" t="s">
        <v>8333</v>
      </c>
      <c r="E9884" t="s">
        <v>1</v>
      </c>
      <c r="F9884" t="s">
        <v>480</v>
      </c>
      <c r="G9884">
        <v>100734955</v>
      </c>
      <c r="H9884" t="s">
        <v>6</v>
      </c>
      <c r="I9884" s="1">
        <v>43795</v>
      </c>
      <c r="J9884" s="1" t="s">
        <v>19936</v>
      </c>
      <c r="K9884" s="1">
        <v>43796</v>
      </c>
      <c r="L9884" s="8">
        <v>9937.5400000000009</v>
      </c>
      <c r="M9884">
        <v>2000039440</v>
      </c>
      <c r="N9884" s="1">
        <v>43795</v>
      </c>
      <c r="O9884" t="s">
        <v>8333</v>
      </c>
      <c r="P9884" t="s">
        <v>7689</v>
      </c>
      <c r="Q9884">
        <v>141398</v>
      </c>
      <c r="R9884" t="str">
        <f t="shared" si="426"/>
        <v>10073495526.11.2019</v>
      </c>
      <c r="S9884">
        <v>500338</v>
      </c>
    </row>
    <row r="9885" spans="1:19" x14ac:dyDescent="0.2">
      <c r="A9885">
        <v>12142331</v>
      </c>
      <c r="B9885" t="s">
        <v>0</v>
      </c>
      <c r="C9885" t="s">
        <v>8334</v>
      </c>
      <c r="D9885" t="s">
        <v>8334</v>
      </c>
      <c r="E9885" t="s">
        <v>1</v>
      </c>
      <c r="F9885" t="s">
        <v>930</v>
      </c>
      <c r="G9885">
        <v>100734956</v>
      </c>
      <c r="H9885" t="s">
        <v>6</v>
      </c>
      <c r="I9885" s="1">
        <v>43795</v>
      </c>
      <c r="J9885" s="1" t="s">
        <v>19936</v>
      </c>
      <c r="K9885" s="1">
        <v>43796</v>
      </c>
      <c r="L9885" s="8">
        <v>7267.45</v>
      </c>
      <c r="M9885">
        <v>2000039495</v>
      </c>
      <c r="N9885" s="1">
        <v>43795</v>
      </c>
      <c r="O9885" t="s">
        <v>8334</v>
      </c>
      <c r="P9885" t="s">
        <v>7689</v>
      </c>
      <c r="Q9885">
        <v>141398</v>
      </c>
      <c r="R9885" t="str">
        <f t="shared" si="426"/>
        <v>10073495626.11.2019</v>
      </c>
      <c r="S9885">
        <v>500339</v>
      </c>
    </row>
    <row r="9886" spans="1:19" x14ac:dyDescent="0.2">
      <c r="A9886">
        <v>12142331</v>
      </c>
      <c r="B9886" t="s">
        <v>0</v>
      </c>
      <c r="C9886" t="s">
        <v>8335</v>
      </c>
      <c r="D9886" t="s">
        <v>8335</v>
      </c>
      <c r="E9886" t="s">
        <v>1</v>
      </c>
      <c r="F9886" t="s">
        <v>215</v>
      </c>
      <c r="G9886">
        <v>100734957</v>
      </c>
      <c r="H9886" t="s">
        <v>6</v>
      </c>
      <c r="I9886" s="1">
        <v>43795</v>
      </c>
      <c r="J9886" s="1" t="s">
        <v>19936</v>
      </c>
      <c r="K9886" s="1">
        <v>43796</v>
      </c>
      <c r="L9886" s="8">
        <v>10335.57</v>
      </c>
      <c r="M9886">
        <v>2000039486</v>
      </c>
      <c r="N9886" s="1">
        <v>43795</v>
      </c>
      <c r="O9886" t="s">
        <v>8335</v>
      </c>
      <c r="P9886" t="s">
        <v>7689</v>
      </c>
      <c r="Q9886">
        <v>141398</v>
      </c>
      <c r="R9886" t="str">
        <f t="shared" si="426"/>
        <v>10073495726.11.2019</v>
      </c>
      <c r="S9886">
        <v>500324</v>
      </c>
    </row>
    <row r="9887" spans="1:19" x14ac:dyDescent="0.2">
      <c r="A9887">
        <v>12142331</v>
      </c>
      <c r="B9887" t="s">
        <v>0</v>
      </c>
      <c r="C9887" t="s">
        <v>8336</v>
      </c>
      <c r="D9887" t="s">
        <v>8336</v>
      </c>
      <c r="E9887" t="s">
        <v>1</v>
      </c>
      <c r="F9887" t="s">
        <v>4917</v>
      </c>
      <c r="G9887">
        <v>100734958</v>
      </c>
      <c r="H9887" t="s">
        <v>6</v>
      </c>
      <c r="I9887" s="1">
        <v>43795</v>
      </c>
      <c r="J9887" s="1" t="s">
        <v>19936</v>
      </c>
      <c r="K9887" s="1">
        <v>43796</v>
      </c>
      <c r="L9887" s="8">
        <v>19633.86</v>
      </c>
      <c r="M9887">
        <v>2000039441</v>
      </c>
      <c r="N9887" s="1">
        <v>43795</v>
      </c>
      <c r="O9887" t="s">
        <v>8336</v>
      </c>
      <c r="P9887" t="s">
        <v>7689</v>
      </c>
      <c r="Q9887">
        <v>141398</v>
      </c>
      <c r="R9887" t="str">
        <f t="shared" si="426"/>
        <v>10073495826.11.2019</v>
      </c>
      <c r="S9887">
        <v>500324</v>
      </c>
    </row>
    <row r="9888" spans="1:19" x14ac:dyDescent="0.2">
      <c r="A9888">
        <v>12142331</v>
      </c>
      <c r="B9888" t="s">
        <v>0</v>
      </c>
      <c r="C9888" t="s">
        <v>8337</v>
      </c>
      <c r="D9888" t="s">
        <v>8337</v>
      </c>
      <c r="E9888" t="s">
        <v>1</v>
      </c>
      <c r="F9888" t="s">
        <v>3309</v>
      </c>
      <c r="G9888">
        <v>100734959</v>
      </c>
      <c r="H9888" t="s">
        <v>6</v>
      </c>
      <c r="I9888" s="1">
        <v>43795</v>
      </c>
      <c r="J9888" s="1" t="s">
        <v>19936</v>
      </c>
      <c r="K9888" s="1">
        <v>43796</v>
      </c>
      <c r="L9888" s="8">
        <v>14479.4</v>
      </c>
      <c r="M9888">
        <v>2000039490</v>
      </c>
      <c r="N9888" s="1">
        <v>43795</v>
      </c>
      <c r="O9888" t="s">
        <v>8337</v>
      </c>
      <c r="P9888" t="s">
        <v>7689</v>
      </c>
      <c r="Q9888">
        <v>141398</v>
      </c>
      <c r="R9888" t="str">
        <f t="shared" si="426"/>
        <v>10073495926.11.2019</v>
      </c>
      <c r="S9888">
        <v>500324</v>
      </c>
    </row>
    <row r="9889" spans="1:19" x14ac:dyDescent="0.2">
      <c r="A9889">
        <v>12142331</v>
      </c>
      <c r="B9889" t="s">
        <v>0</v>
      </c>
      <c r="C9889" t="s">
        <v>8338</v>
      </c>
      <c r="D9889" t="s">
        <v>8338</v>
      </c>
      <c r="E9889" t="s">
        <v>1</v>
      </c>
      <c r="F9889" t="s">
        <v>371</v>
      </c>
      <c r="G9889">
        <v>100734960</v>
      </c>
      <c r="H9889" t="s">
        <v>6</v>
      </c>
      <c r="I9889" s="1">
        <v>43795</v>
      </c>
      <c r="J9889" s="1" t="s">
        <v>19936</v>
      </c>
      <c r="K9889" s="1">
        <v>43796</v>
      </c>
      <c r="L9889" s="8">
        <v>18287.63</v>
      </c>
      <c r="M9889">
        <v>2000039444</v>
      </c>
      <c r="N9889" s="1">
        <v>43795</v>
      </c>
      <c r="O9889" t="s">
        <v>8338</v>
      </c>
      <c r="P9889" t="s">
        <v>7689</v>
      </c>
      <c r="Q9889">
        <v>141398</v>
      </c>
      <c r="R9889" t="str">
        <f t="shared" si="426"/>
        <v>10073496026.11.2019</v>
      </c>
      <c r="S9889">
        <v>500334</v>
      </c>
    </row>
    <row r="9890" spans="1:19" x14ac:dyDescent="0.2">
      <c r="A9890">
        <v>12142331</v>
      </c>
      <c r="B9890" t="s">
        <v>0</v>
      </c>
      <c r="C9890" t="s">
        <v>8339</v>
      </c>
      <c r="D9890" t="s">
        <v>8339</v>
      </c>
      <c r="E9890" t="s">
        <v>1</v>
      </c>
      <c r="F9890" t="s">
        <v>2027</v>
      </c>
      <c r="G9890">
        <v>100734961</v>
      </c>
      <c r="H9890" t="s">
        <v>6</v>
      </c>
      <c r="I9890" s="1">
        <v>43795</v>
      </c>
      <c r="J9890" s="1" t="s">
        <v>19936</v>
      </c>
      <c r="K9890" s="1">
        <v>43796</v>
      </c>
      <c r="L9890" s="8">
        <v>12924.88</v>
      </c>
      <c r="M9890">
        <v>2000039429</v>
      </c>
      <c r="N9890" s="1">
        <v>43795</v>
      </c>
      <c r="O9890" t="s">
        <v>8339</v>
      </c>
      <c r="P9890" t="s">
        <v>7689</v>
      </c>
      <c r="Q9890">
        <v>141398</v>
      </c>
      <c r="R9890" t="str">
        <f t="shared" si="426"/>
        <v>10073496126.11.2019</v>
      </c>
      <c r="S9890">
        <v>500324</v>
      </c>
    </row>
    <row r="9891" spans="1:19" x14ac:dyDescent="0.2">
      <c r="A9891">
        <v>12142331</v>
      </c>
      <c r="B9891" t="s">
        <v>0</v>
      </c>
      <c r="C9891" t="s">
        <v>8340</v>
      </c>
      <c r="D9891" t="s">
        <v>8340</v>
      </c>
      <c r="E9891" t="s">
        <v>1</v>
      </c>
      <c r="F9891" t="s">
        <v>412</v>
      </c>
      <c r="G9891">
        <v>100734962</v>
      </c>
      <c r="H9891" t="s">
        <v>6</v>
      </c>
      <c r="I9891" s="1">
        <v>43795</v>
      </c>
      <c r="J9891" s="1" t="s">
        <v>19936</v>
      </c>
      <c r="K9891" s="1">
        <v>43796</v>
      </c>
      <c r="L9891" s="8">
        <v>7758.01</v>
      </c>
      <c r="M9891">
        <v>2000039457</v>
      </c>
      <c r="N9891" s="1">
        <v>43795</v>
      </c>
      <c r="O9891" t="s">
        <v>8340</v>
      </c>
      <c r="P9891" t="s">
        <v>7689</v>
      </c>
      <c r="Q9891">
        <v>141398</v>
      </c>
      <c r="R9891" t="str">
        <f t="shared" si="426"/>
        <v>10073496226.11.2019</v>
      </c>
      <c r="S9891">
        <v>500326</v>
      </c>
    </row>
    <row r="9892" spans="1:19" x14ac:dyDescent="0.2">
      <c r="A9892">
        <v>12142331</v>
      </c>
      <c r="B9892" t="s">
        <v>0</v>
      </c>
      <c r="C9892" t="s">
        <v>8341</v>
      </c>
      <c r="D9892" t="s">
        <v>8341</v>
      </c>
      <c r="E9892" t="s">
        <v>1</v>
      </c>
      <c r="F9892" t="s">
        <v>239</v>
      </c>
      <c r="G9892">
        <v>100734963</v>
      </c>
      <c r="H9892" t="s">
        <v>6</v>
      </c>
      <c r="I9892" s="1">
        <v>43795</v>
      </c>
      <c r="J9892" s="1" t="s">
        <v>19936</v>
      </c>
      <c r="K9892" s="1">
        <v>43796</v>
      </c>
      <c r="L9892" s="8">
        <v>10757.6</v>
      </c>
      <c r="M9892">
        <v>2000039448</v>
      </c>
      <c r="N9892" s="1">
        <v>43795</v>
      </c>
      <c r="O9892" t="s">
        <v>8341</v>
      </c>
      <c r="P9892" t="s">
        <v>7689</v>
      </c>
      <c r="Q9892">
        <v>141398</v>
      </c>
      <c r="R9892" t="str">
        <f t="shared" si="426"/>
        <v>10073496326.11.2019</v>
      </c>
      <c r="S9892">
        <v>500329</v>
      </c>
    </row>
    <row r="9893" spans="1:19" x14ac:dyDescent="0.2">
      <c r="A9893">
        <v>12142331</v>
      </c>
      <c r="B9893" t="s">
        <v>0</v>
      </c>
      <c r="C9893" t="s">
        <v>8342</v>
      </c>
      <c r="D9893" t="s">
        <v>8342</v>
      </c>
      <c r="E9893" t="s">
        <v>1</v>
      </c>
      <c r="F9893" t="s">
        <v>5717</v>
      </c>
      <c r="G9893">
        <v>100734964</v>
      </c>
      <c r="H9893" t="s">
        <v>6</v>
      </c>
      <c r="I9893" s="1">
        <v>43795</v>
      </c>
      <c r="J9893" s="1" t="s">
        <v>19936</v>
      </c>
      <c r="K9893" s="1">
        <v>43796</v>
      </c>
      <c r="L9893" s="8">
        <v>9808.32</v>
      </c>
      <c r="M9893">
        <v>2000039445</v>
      </c>
      <c r="N9893" s="1">
        <v>43795</v>
      </c>
      <c r="O9893" t="s">
        <v>8342</v>
      </c>
      <c r="P9893" t="s">
        <v>7689</v>
      </c>
      <c r="Q9893">
        <v>141398</v>
      </c>
      <c r="R9893" t="str">
        <f t="shared" si="426"/>
        <v>10073496426.11.2019</v>
      </c>
      <c r="S9893">
        <v>500331</v>
      </c>
    </row>
    <row r="9894" spans="1:19" x14ac:dyDescent="0.2">
      <c r="A9894">
        <v>12142331</v>
      </c>
      <c r="B9894" t="s">
        <v>0</v>
      </c>
      <c r="C9894" t="s">
        <v>8343</v>
      </c>
      <c r="D9894" t="s">
        <v>8343</v>
      </c>
      <c r="E9894" t="s">
        <v>1</v>
      </c>
      <c r="F9894" t="s">
        <v>334</v>
      </c>
      <c r="G9894">
        <v>100734965</v>
      </c>
      <c r="H9894" t="s">
        <v>6</v>
      </c>
      <c r="I9894" s="1">
        <v>43795</v>
      </c>
      <c r="J9894" s="1" t="s">
        <v>19936</v>
      </c>
      <c r="K9894" s="1">
        <v>43796</v>
      </c>
      <c r="L9894" s="8">
        <v>6755.66</v>
      </c>
      <c r="M9894">
        <v>2000039494</v>
      </c>
      <c r="N9894" s="1">
        <v>43795</v>
      </c>
      <c r="O9894" t="s">
        <v>8343</v>
      </c>
      <c r="P9894" t="s">
        <v>7689</v>
      </c>
      <c r="Q9894">
        <v>141398</v>
      </c>
      <c r="R9894" t="str">
        <f t="shared" si="426"/>
        <v>10073496526.11.2019</v>
      </c>
      <c r="S9894">
        <v>500334</v>
      </c>
    </row>
    <row r="9895" spans="1:19" x14ac:dyDescent="0.2">
      <c r="A9895">
        <v>12142331</v>
      </c>
      <c r="B9895" t="s">
        <v>0</v>
      </c>
      <c r="C9895" t="s">
        <v>8344</v>
      </c>
      <c r="D9895" t="s">
        <v>8344</v>
      </c>
      <c r="E9895" t="s">
        <v>1</v>
      </c>
      <c r="F9895" t="s">
        <v>926</v>
      </c>
      <c r="G9895">
        <v>100734966</v>
      </c>
      <c r="H9895" t="s">
        <v>6</v>
      </c>
      <c r="I9895" s="1">
        <v>43795</v>
      </c>
      <c r="J9895" s="1" t="s">
        <v>19936</v>
      </c>
      <c r="K9895" s="1">
        <v>43796</v>
      </c>
      <c r="L9895" s="8">
        <v>14478.98</v>
      </c>
      <c r="M9895">
        <v>2000039493</v>
      </c>
      <c r="N9895" s="1">
        <v>43795</v>
      </c>
      <c r="O9895" t="s">
        <v>8344</v>
      </c>
      <c r="P9895" t="s">
        <v>7689</v>
      </c>
      <c r="Q9895">
        <v>141398</v>
      </c>
      <c r="R9895" t="str">
        <f t="shared" si="426"/>
        <v>10073496626.11.2019</v>
      </c>
      <c r="S9895">
        <v>500341</v>
      </c>
    </row>
    <row r="9896" spans="1:19" x14ac:dyDescent="0.2">
      <c r="A9896">
        <v>12142331</v>
      </c>
      <c r="B9896" t="s">
        <v>0</v>
      </c>
      <c r="C9896" t="s">
        <v>8345</v>
      </c>
      <c r="D9896" t="s">
        <v>8345</v>
      </c>
      <c r="E9896" t="s">
        <v>1</v>
      </c>
      <c r="F9896" t="s">
        <v>477</v>
      </c>
      <c r="G9896">
        <v>100734967</v>
      </c>
      <c r="H9896" t="s">
        <v>6</v>
      </c>
      <c r="I9896" s="1">
        <v>43795</v>
      </c>
      <c r="J9896" s="1" t="s">
        <v>19936</v>
      </c>
      <c r="K9896" s="1">
        <v>43796</v>
      </c>
      <c r="L9896" s="8">
        <v>18082.02</v>
      </c>
      <c r="M9896">
        <v>2000039499</v>
      </c>
      <c r="N9896" s="1">
        <v>43795</v>
      </c>
      <c r="O9896" t="s">
        <v>8345</v>
      </c>
      <c r="P9896" t="s">
        <v>7689</v>
      </c>
      <c r="Q9896">
        <v>141398</v>
      </c>
      <c r="R9896" t="str">
        <f t="shared" si="426"/>
        <v>10073496726.11.2019</v>
      </c>
      <c r="S9896">
        <v>500345</v>
      </c>
    </row>
    <row r="9897" spans="1:19" x14ac:dyDescent="0.2">
      <c r="A9897">
        <v>12142331</v>
      </c>
      <c r="B9897" t="s">
        <v>0</v>
      </c>
      <c r="C9897" t="s">
        <v>8346</v>
      </c>
      <c r="D9897" t="s">
        <v>8346</v>
      </c>
      <c r="E9897" t="s">
        <v>1</v>
      </c>
      <c r="F9897" t="s">
        <v>3949</v>
      </c>
      <c r="G9897">
        <v>100734968</v>
      </c>
      <c r="H9897" t="s">
        <v>6</v>
      </c>
      <c r="I9897" s="1">
        <v>43795</v>
      </c>
      <c r="J9897" s="1" t="s">
        <v>19936</v>
      </c>
      <c r="K9897" s="1">
        <v>43796</v>
      </c>
      <c r="L9897" s="8">
        <v>21999.41</v>
      </c>
      <c r="M9897">
        <v>2000039488</v>
      </c>
      <c r="N9897" s="1">
        <v>43795</v>
      </c>
      <c r="O9897" t="s">
        <v>8346</v>
      </c>
      <c r="P9897" t="s">
        <v>7689</v>
      </c>
      <c r="Q9897">
        <v>141398</v>
      </c>
      <c r="R9897" t="str">
        <f t="shared" si="426"/>
        <v>10073496826.11.2019</v>
      </c>
      <c r="S9897">
        <v>500320</v>
      </c>
    </row>
    <row r="9898" spans="1:19" x14ac:dyDescent="0.2">
      <c r="A9898">
        <v>12142331</v>
      </c>
      <c r="B9898" t="s">
        <v>0</v>
      </c>
      <c r="C9898" t="s">
        <v>8347</v>
      </c>
      <c r="D9898" t="s">
        <v>8347</v>
      </c>
      <c r="E9898" t="s">
        <v>1</v>
      </c>
      <c r="F9898" t="s">
        <v>467</v>
      </c>
      <c r="G9898">
        <v>100734969</v>
      </c>
      <c r="H9898" t="s">
        <v>6</v>
      </c>
      <c r="I9898" s="1">
        <v>43795</v>
      </c>
      <c r="J9898" s="1" t="s">
        <v>19936</v>
      </c>
      <c r="K9898" s="1">
        <v>43796</v>
      </c>
      <c r="L9898" s="8">
        <v>9308.36</v>
      </c>
      <c r="M9898">
        <v>2000039497</v>
      </c>
      <c r="N9898" s="1">
        <v>43795</v>
      </c>
      <c r="O9898" t="s">
        <v>8347</v>
      </c>
      <c r="P9898" t="s">
        <v>7689</v>
      </c>
      <c r="Q9898">
        <v>141398</v>
      </c>
      <c r="R9898" t="str">
        <f t="shared" si="426"/>
        <v>10073496926.11.2019</v>
      </c>
      <c r="S9898">
        <v>500334</v>
      </c>
    </row>
    <row r="9899" spans="1:19" x14ac:dyDescent="0.2">
      <c r="A9899">
        <v>12142331</v>
      </c>
      <c r="B9899" t="s">
        <v>0</v>
      </c>
      <c r="C9899" t="s">
        <v>8348</v>
      </c>
      <c r="D9899" t="s">
        <v>8348</v>
      </c>
      <c r="E9899" t="s">
        <v>1</v>
      </c>
      <c r="F9899" t="s">
        <v>7788</v>
      </c>
      <c r="G9899">
        <v>100734970</v>
      </c>
      <c r="H9899" t="s">
        <v>6</v>
      </c>
      <c r="I9899" s="1">
        <v>43795</v>
      </c>
      <c r="J9899" s="1" t="s">
        <v>19936</v>
      </c>
      <c r="K9899" s="1">
        <v>43796</v>
      </c>
      <c r="L9899" s="8">
        <v>14577.29</v>
      </c>
      <c r="M9899">
        <v>2000039492</v>
      </c>
      <c r="N9899" s="1">
        <v>43795</v>
      </c>
      <c r="O9899" t="s">
        <v>8348</v>
      </c>
      <c r="P9899" t="s">
        <v>7689</v>
      </c>
      <c r="Q9899">
        <v>141398</v>
      </c>
      <c r="R9899" t="str">
        <f t="shared" ref="R9899:R9959" si="427">CONCATENATE(G9899,J9899)</f>
        <v>10073497026.11.2019</v>
      </c>
      <c r="S9899">
        <v>500332</v>
      </c>
    </row>
    <row r="9900" spans="1:19" x14ac:dyDescent="0.2">
      <c r="A9900">
        <v>12142331</v>
      </c>
      <c r="B9900" t="s">
        <v>0</v>
      </c>
      <c r="C9900" t="s">
        <v>8349</v>
      </c>
      <c r="D9900" t="s">
        <v>8349</v>
      </c>
      <c r="E9900" t="s">
        <v>1</v>
      </c>
      <c r="F9900" t="s">
        <v>5907</v>
      </c>
      <c r="G9900">
        <v>100734971</v>
      </c>
      <c r="H9900" t="s">
        <v>6</v>
      </c>
      <c r="I9900" s="1">
        <v>43795</v>
      </c>
      <c r="J9900" s="1" t="s">
        <v>19936</v>
      </c>
      <c r="K9900" s="1">
        <v>43796</v>
      </c>
      <c r="L9900" s="8">
        <v>6850.38</v>
      </c>
      <c r="M9900">
        <v>2000039437</v>
      </c>
      <c r="N9900" s="1">
        <v>43795</v>
      </c>
      <c r="O9900" t="s">
        <v>8349</v>
      </c>
      <c r="P9900" t="s">
        <v>7689</v>
      </c>
      <c r="Q9900">
        <v>141398</v>
      </c>
      <c r="R9900" t="str">
        <f t="shared" si="427"/>
        <v>10073497126.11.2019</v>
      </c>
      <c r="S9900">
        <v>500333</v>
      </c>
    </row>
    <row r="9901" spans="1:19" x14ac:dyDescent="0.2">
      <c r="A9901">
        <v>12142331</v>
      </c>
      <c r="B9901" t="s">
        <v>0</v>
      </c>
      <c r="C9901" t="s">
        <v>8350</v>
      </c>
      <c r="D9901" t="s">
        <v>8350</v>
      </c>
      <c r="E9901" t="s">
        <v>1</v>
      </c>
      <c r="F9901" t="s">
        <v>444</v>
      </c>
      <c r="G9901">
        <v>100734972</v>
      </c>
      <c r="H9901" t="s">
        <v>6</v>
      </c>
      <c r="I9901" s="1">
        <v>43795</v>
      </c>
      <c r="J9901" s="1" t="s">
        <v>19936</v>
      </c>
      <c r="K9901" s="1">
        <v>43796</v>
      </c>
      <c r="L9901" s="8">
        <v>2500.5</v>
      </c>
      <c r="M9901">
        <v>2000039484</v>
      </c>
      <c r="N9901" s="1">
        <v>43795</v>
      </c>
      <c r="O9901" t="s">
        <v>8350</v>
      </c>
      <c r="P9901" t="s">
        <v>7689</v>
      </c>
      <c r="Q9901">
        <v>141398</v>
      </c>
      <c r="R9901" t="str">
        <f t="shared" si="427"/>
        <v>10073497226.11.2019</v>
      </c>
      <c r="S9901">
        <v>500329</v>
      </c>
    </row>
    <row r="9902" spans="1:19" x14ac:dyDescent="0.2">
      <c r="A9902">
        <v>12142331</v>
      </c>
      <c r="B9902" t="s">
        <v>0</v>
      </c>
      <c r="C9902" t="s">
        <v>8351</v>
      </c>
      <c r="D9902" t="s">
        <v>8351</v>
      </c>
      <c r="E9902" t="s">
        <v>1</v>
      </c>
      <c r="F9902" t="s">
        <v>5727</v>
      </c>
      <c r="G9902">
        <v>100734973</v>
      </c>
      <c r="H9902" t="s">
        <v>6</v>
      </c>
      <c r="I9902" s="1">
        <v>43795</v>
      </c>
      <c r="J9902" s="1" t="s">
        <v>19936</v>
      </c>
      <c r="K9902" s="1">
        <v>43796</v>
      </c>
      <c r="L9902" s="8">
        <v>8994.7999999999993</v>
      </c>
      <c r="M9902">
        <v>2000039455</v>
      </c>
      <c r="N9902" s="1">
        <v>43795</v>
      </c>
      <c r="O9902" t="s">
        <v>8351</v>
      </c>
      <c r="P9902" t="s">
        <v>7689</v>
      </c>
      <c r="Q9902">
        <v>141398</v>
      </c>
      <c r="R9902" t="str">
        <f t="shared" si="427"/>
        <v>10073497326.11.2019</v>
      </c>
      <c r="S9902">
        <v>500328</v>
      </c>
    </row>
    <row r="9903" spans="1:19" x14ac:dyDescent="0.2">
      <c r="A9903">
        <v>12142331</v>
      </c>
      <c r="B9903" t="s">
        <v>0</v>
      </c>
      <c r="C9903" t="s">
        <v>8352</v>
      </c>
      <c r="D9903" t="s">
        <v>8352</v>
      </c>
      <c r="E9903" t="s">
        <v>1</v>
      </c>
      <c r="F9903" t="s">
        <v>920</v>
      </c>
      <c r="G9903">
        <v>100734974</v>
      </c>
      <c r="H9903" t="s">
        <v>6</v>
      </c>
      <c r="I9903" s="1">
        <v>43795</v>
      </c>
      <c r="J9903" s="1" t="s">
        <v>19936</v>
      </c>
      <c r="K9903" s="1">
        <v>43796</v>
      </c>
      <c r="L9903" s="8">
        <v>5871</v>
      </c>
      <c r="M9903">
        <v>2000039496</v>
      </c>
      <c r="N9903" s="1">
        <v>43795</v>
      </c>
      <c r="O9903" t="s">
        <v>8352</v>
      </c>
      <c r="P9903" t="s">
        <v>7689</v>
      </c>
      <c r="Q9903">
        <v>141398</v>
      </c>
      <c r="R9903" t="str">
        <f t="shared" si="427"/>
        <v>10073497426.11.2019</v>
      </c>
      <c r="S9903">
        <v>500327</v>
      </c>
    </row>
    <row r="9904" spans="1:19" x14ac:dyDescent="0.2">
      <c r="A9904">
        <v>12142331</v>
      </c>
      <c r="B9904" t="s">
        <v>0</v>
      </c>
      <c r="C9904" t="s">
        <v>8353</v>
      </c>
      <c r="D9904" t="s">
        <v>8353</v>
      </c>
      <c r="E9904" t="s">
        <v>1</v>
      </c>
      <c r="F9904" t="s">
        <v>918</v>
      </c>
      <c r="G9904">
        <v>100734975</v>
      </c>
      <c r="H9904" t="s">
        <v>6</v>
      </c>
      <c r="I9904" s="1">
        <v>43795</v>
      </c>
      <c r="J9904" s="1" t="s">
        <v>19936</v>
      </c>
      <c r="K9904" s="1">
        <v>43796</v>
      </c>
      <c r="L9904" s="8">
        <v>16654.7</v>
      </c>
      <c r="M9904">
        <v>2000039433</v>
      </c>
      <c r="N9904" s="1">
        <v>43795</v>
      </c>
      <c r="O9904" t="s">
        <v>8353</v>
      </c>
      <c r="P9904" t="s">
        <v>7689</v>
      </c>
      <c r="Q9904">
        <v>141398</v>
      </c>
      <c r="R9904" t="str">
        <f t="shared" si="427"/>
        <v>10073497526.11.2019</v>
      </c>
      <c r="S9904">
        <v>500330</v>
      </c>
    </row>
    <row r="9905" spans="1:19" x14ac:dyDescent="0.2">
      <c r="A9905">
        <v>12142331</v>
      </c>
      <c r="B9905" t="s">
        <v>0</v>
      </c>
      <c r="C9905" t="s">
        <v>8354</v>
      </c>
      <c r="D9905" t="s">
        <v>8354</v>
      </c>
      <c r="E9905" t="s">
        <v>1</v>
      </c>
      <c r="F9905" t="s">
        <v>438</v>
      </c>
      <c r="G9905">
        <v>100734976</v>
      </c>
      <c r="H9905" t="s">
        <v>6</v>
      </c>
      <c r="I9905" s="1">
        <v>43795</v>
      </c>
      <c r="J9905" s="1" t="s">
        <v>19936</v>
      </c>
      <c r="K9905" s="1">
        <v>43796</v>
      </c>
      <c r="L9905" s="8">
        <v>22477.35</v>
      </c>
      <c r="M9905">
        <v>2000039491</v>
      </c>
      <c r="N9905" s="1">
        <v>43795</v>
      </c>
      <c r="O9905" t="s">
        <v>8354</v>
      </c>
      <c r="P9905" t="s">
        <v>7689</v>
      </c>
      <c r="Q9905">
        <v>141398</v>
      </c>
      <c r="R9905" t="str">
        <f t="shared" si="427"/>
        <v>10073497626.11.2019</v>
      </c>
      <c r="S9905">
        <v>500334</v>
      </c>
    </row>
    <row r="9906" spans="1:19" x14ac:dyDescent="0.2">
      <c r="A9906">
        <v>12142331</v>
      </c>
      <c r="B9906" t="s">
        <v>0</v>
      </c>
      <c r="C9906" t="s">
        <v>8355</v>
      </c>
      <c r="D9906" t="s">
        <v>8355</v>
      </c>
      <c r="E9906" t="s">
        <v>1</v>
      </c>
      <c r="F9906" t="s">
        <v>447</v>
      </c>
      <c r="G9906">
        <v>100734977</v>
      </c>
      <c r="H9906" t="s">
        <v>6</v>
      </c>
      <c r="I9906" s="1">
        <v>43795</v>
      </c>
      <c r="J9906" s="1" t="s">
        <v>19936</v>
      </c>
      <c r="K9906" s="1">
        <v>43796</v>
      </c>
      <c r="L9906" s="8">
        <v>15697.69</v>
      </c>
      <c r="M9906">
        <v>2000039439</v>
      </c>
      <c r="N9906" s="1">
        <v>43795</v>
      </c>
      <c r="O9906" t="s">
        <v>8355</v>
      </c>
      <c r="P9906" t="s">
        <v>7689</v>
      </c>
      <c r="Q9906">
        <v>141398</v>
      </c>
      <c r="R9906" t="str">
        <f t="shared" si="427"/>
        <v>10073497726.11.2019</v>
      </c>
      <c r="S9906">
        <v>500335</v>
      </c>
    </row>
    <row r="9907" spans="1:19" x14ac:dyDescent="0.2">
      <c r="A9907">
        <v>12142331</v>
      </c>
      <c r="B9907" t="s">
        <v>0</v>
      </c>
      <c r="C9907" t="s">
        <v>8356</v>
      </c>
      <c r="D9907" t="s">
        <v>8356</v>
      </c>
      <c r="E9907" t="s">
        <v>1</v>
      </c>
      <c r="F9907" t="s">
        <v>457</v>
      </c>
      <c r="G9907">
        <v>100734978</v>
      </c>
      <c r="H9907" t="s">
        <v>6</v>
      </c>
      <c r="I9907" s="1">
        <v>43795</v>
      </c>
      <c r="J9907" s="1" t="s">
        <v>19936</v>
      </c>
      <c r="K9907" s="1">
        <v>43796</v>
      </c>
      <c r="L9907" s="8">
        <v>9337.69</v>
      </c>
      <c r="M9907">
        <v>2000039430</v>
      </c>
      <c r="N9907" s="1">
        <v>43795</v>
      </c>
      <c r="O9907" t="s">
        <v>8356</v>
      </c>
      <c r="P9907" t="s">
        <v>7689</v>
      </c>
      <c r="Q9907">
        <v>141398</v>
      </c>
      <c r="R9907" t="str">
        <f t="shared" si="427"/>
        <v>10073497826.11.2019</v>
      </c>
      <c r="S9907">
        <v>500335</v>
      </c>
    </row>
    <row r="9908" spans="1:19" x14ac:dyDescent="0.2">
      <c r="A9908">
        <v>12142331</v>
      </c>
      <c r="B9908" t="s">
        <v>0</v>
      </c>
      <c r="C9908" t="s">
        <v>8357</v>
      </c>
      <c r="D9908" t="s">
        <v>8357</v>
      </c>
      <c r="E9908" t="s">
        <v>1</v>
      </c>
      <c r="F9908" t="s">
        <v>914</v>
      </c>
      <c r="G9908">
        <v>100734979</v>
      </c>
      <c r="H9908" t="s">
        <v>6</v>
      </c>
      <c r="I9908" s="1">
        <v>43795</v>
      </c>
      <c r="J9908" s="1" t="s">
        <v>19936</v>
      </c>
      <c r="K9908" s="1">
        <v>43796</v>
      </c>
      <c r="L9908" s="8">
        <v>5537.73</v>
      </c>
      <c r="M9908">
        <v>2000039453</v>
      </c>
      <c r="N9908" s="1">
        <v>43795</v>
      </c>
      <c r="O9908" t="s">
        <v>8357</v>
      </c>
      <c r="P9908" t="s">
        <v>7689</v>
      </c>
      <c r="Q9908">
        <v>141398</v>
      </c>
      <c r="R9908" t="str">
        <f t="shared" si="427"/>
        <v>10073497926.11.2019</v>
      </c>
      <c r="S9908">
        <v>500325</v>
      </c>
    </row>
    <row r="9909" spans="1:19" x14ac:dyDescent="0.2">
      <c r="A9909">
        <v>12142331</v>
      </c>
      <c r="B9909" t="s">
        <v>0</v>
      </c>
      <c r="C9909" t="s">
        <v>8358</v>
      </c>
      <c r="D9909" t="s">
        <v>8358</v>
      </c>
      <c r="E9909" t="s">
        <v>1</v>
      </c>
      <c r="F9909" t="s">
        <v>3396</v>
      </c>
      <c r="G9909">
        <v>100734980</v>
      </c>
      <c r="H9909" t="s">
        <v>6</v>
      </c>
      <c r="I9909" s="1">
        <v>43795</v>
      </c>
      <c r="J9909" s="1" t="s">
        <v>19936</v>
      </c>
      <c r="K9909" s="1">
        <v>43796</v>
      </c>
      <c r="L9909" s="8">
        <v>10224.4</v>
      </c>
      <c r="M9909">
        <v>2000039447</v>
      </c>
      <c r="N9909" s="1">
        <v>43795</v>
      </c>
      <c r="O9909" t="s">
        <v>8358</v>
      </c>
      <c r="P9909" t="s">
        <v>7689</v>
      </c>
      <c r="Q9909">
        <v>141398</v>
      </c>
      <c r="R9909" t="str">
        <f t="shared" si="427"/>
        <v>10073498026.11.2019</v>
      </c>
      <c r="S9909">
        <v>500324</v>
      </c>
    </row>
    <row r="9910" spans="1:19" x14ac:dyDescent="0.2">
      <c r="A9910">
        <v>12142331</v>
      </c>
      <c r="B9910" t="s">
        <v>0</v>
      </c>
      <c r="C9910" t="s">
        <v>8359</v>
      </c>
      <c r="D9910" t="s">
        <v>8359</v>
      </c>
      <c r="E9910" t="s">
        <v>1</v>
      </c>
      <c r="F9910" t="s">
        <v>487</v>
      </c>
      <c r="G9910">
        <v>100734981</v>
      </c>
      <c r="H9910" t="s">
        <v>6</v>
      </c>
      <c r="I9910" s="1">
        <v>43795</v>
      </c>
      <c r="J9910" s="1" t="s">
        <v>19936</v>
      </c>
      <c r="K9910" s="1">
        <v>43796</v>
      </c>
      <c r="L9910" s="8">
        <v>7266.52</v>
      </c>
      <c r="M9910">
        <v>2000039436</v>
      </c>
      <c r="N9910" s="1">
        <v>43795</v>
      </c>
      <c r="O9910" t="s">
        <v>8359</v>
      </c>
      <c r="P9910" t="s">
        <v>7689</v>
      </c>
      <c r="Q9910">
        <v>141398</v>
      </c>
      <c r="R9910" t="str">
        <f t="shared" si="427"/>
        <v>10073498126.11.2019</v>
      </c>
      <c r="S9910">
        <v>500338</v>
      </c>
    </row>
    <row r="9911" spans="1:19" x14ac:dyDescent="0.2">
      <c r="A9911">
        <v>12142331</v>
      </c>
      <c r="B9911" t="s">
        <v>0</v>
      </c>
      <c r="C9911" t="s">
        <v>8360</v>
      </c>
      <c r="D9911" t="s">
        <v>8360</v>
      </c>
      <c r="E9911" t="s">
        <v>1</v>
      </c>
      <c r="F9911" t="s">
        <v>480</v>
      </c>
      <c r="G9911">
        <v>100734982</v>
      </c>
      <c r="H9911" t="s">
        <v>6</v>
      </c>
      <c r="I9911" s="1">
        <v>43795</v>
      </c>
      <c r="J9911" s="1" t="s">
        <v>19936</v>
      </c>
      <c r="K9911" s="1">
        <v>43796</v>
      </c>
      <c r="L9911" s="8">
        <v>11012.04</v>
      </c>
      <c r="M9911">
        <v>2000039435</v>
      </c>
      <c r="N9911" s="1">
        <v>43795</v>
      </c>
      <c r="O9911" t="s">
        <v>8360</v>
      </c>
      <c r="P9911" t="s">
        <v>7689</v>
      </c>
      <c r="Q9911">
        <v>141398</v>
      </c>
      <c r="R9911" t="str">
        <f t="shared" si="427"/>
        <v>10073498226.11.2019</v>
      </c>
      <c r="S9911">
        <v>500338</v>
      </c>
    </row>
    <row r="9912" spans="1:19" x14ac:dyDescent="0.2">
      <c r="A9912">
        <v>12142331</v>
      </c>
      <c r="B9912" t="s">
        <v>0</v>
      </c>
      <c r="C9912" t="s">
        <v>8361</v>
      </c>
      <c r="D9912" t="s">
        <v>8361</v>
      </c>
      <c r="E9912" t="s">
        <v>1</v>
      </c>
      <c r="F9912" t="s">
        <v>930</v>
      </c>
      <c r="G9912">
        <v>100734983</v>
      </c>
      <c r="H9912" t="s">
        <v>6</v>
      </c>
      <c r="I9912" s="1">
        <v>43795</v>
      </c>
      <c r="J9912" s="1" t="s">
        <v>19936</v>
      </c>
      <c r="K9912" s="1">
        <v>43796</v>
      </c>
      <c r="L9912" s="8">
        <v>23131.51</v>
      </c>
      <c r="M9912">
        <v>2000039434</v>
      </c>
      <c r="N9912" s="1">
        <v>43795</v>
      </c>
      <c r="O9912" t="s">
        <v>8361</v>
      </c>
      <c r="P9912" t="s">
        <v>7689</v>
      </c>
      <c r="Q9912">
        <v>141398</v>
      </c>
      <c r="R9912" t="str">
        <f t="shared" si="427"/>
        <v>10073498326.11.2019</v>
      </c>
      <c r="S9912">
        <v>500339</v>
      </c>
    </row>
    <row r="9913" spans="1:19" x14ac:dyDescent="0.2">
      <c r="A9913">
        <v>12142331</v>
      </c>
      <c r="B9913" t="s">
        <v>0</v>
      </c>
      <c r="C9913" t="s">
        <v>8362</v>
      </c>
      <c r="D9913" t="s">
        <v>8362</v>
      </c>
      <c r="E9913" t="s">
        <v>1</v>
      </c>
      <c r="F9913" t="s">
        <v>215</v>
      </c>
      <c r="G9913">
        <v>100734984</v>
      </c>
      <c r="H9913" t="s">
        <v>6</v>
      </c>
      <c r="I9913" s="1">
        <v>43795</v>
      </c>
      <c r="J9913" s="1" t="s">
        <v>19936</v>
      </c>
      <c r="K9913" s="1">
        <v>43796</v>
      </c>
      <c r="L9913" s="8">
        <v>11353.24</v>
      </c>
      <c r="M9913">
        <v>2000039431</v>
      </c>
      <c r="N9913" s="1">
        <v>43795</v>
      </c>
      <c r="O9913" t="s">
        <v>8362</v>
      </c>
      <c r="P9913" t="s">
        <v>7689</v>
      </c>
      <c r="Q9913">
        <v>141398</v>
      </c>
      <c r="R9913" t="str">
        <f t="shared" si="427"/>
        <v>10073498426.11.2019</v>
      </c>
      <c r="S9913">
        <v>500324</v>
      </c>
    </row>
    <row r="9914" spans="1:19" x14ac:dyDescent="0.2">
      <c r="A9914">
        <v>12142331</v>
      </c>
      <c r="B9914" t="s">
        <v>0</v>
      </c>
      <c r="C9914" t="s">
        <v>8363</v>
      </c>
      <c r="D9914" t="s">
        <v>8363</v>
      </c>
      <c r="E9914" t="s">
        <v>1</v>
      </c>
      <c r="F9914" t="s">
        <v>4917</v>
      </c>
      <c r="G9914">
        <v>100734985</v>
      </c>
      <c r="H9914" t="s">
        <v>6</v>
      </c>
      <c r="I9914" s="1">
        <v>43795</v>
      </c>
      <c r="J9914" s="1" t="s">
        <v>19936</v>
      </c>
      <c r="K9914" s="1">
        <v>43796</v>
      </c>
      <c r="L9914" s="8">
        <v>23372.12</v>
      </c>
      <c r="M9914">
        <v>2000039432</v>
      </c>
      <c r="N9914" s="1">
        <v>43795</v>
      </c>
      <c r="O9914" t="s">
        <v>8363</v>
      </c>
      <c r="P9914" t="s">
        <v>7689</v>
      </c>
      <c r="Q9914">
        <v>141398</v>
      </c>
      <c r="R9914" t="str">
        <f t="shared" si="427"/>
        <v>10073498526.11.2019</v>
      </c>
      <c r="S9914">
        <v>500324</v>
      </c>
    </row>
    <row r="9915" spans="1:19" x14ac:dyDescent="0.2">
      <c r="A9915">
        <v>12142331</v>
      </c>
      <c r="B9915" t="s">
        <v>0</v>
      </c>
      <c r="C9915" t="s">
        <v>8364</v>
      </c>
      <c r="D9915" t="s">
        <v>8364</v>
      </c>
      <c r="E9915" t="s">
        <v>1</v>
      </c>
      <c r="F9915" t="s">
        <v>3309</v>
      </c>
      <c r="G9915">
        <v>100734986</v>
      </c>
      <c r="H9915" t="s">
        <v>6</v>
      </c>
      <c r="I9915" s="1">
        <v>43795</v>
      </c>
      <c r="J9915" s="1" t="s">
        <v>19936</v>
      </c>
      <c r="K9915" s="1">
        <v>43796</v>
      </c>
      <c r="L9915" s="8">
        <v>8620.2999999999993</v>
      </c>
      <c r="M9915">
        <v>2000039498</v>
      </c>
      <c r="N9915" s="1">
        <v>43795</v>
      </c>
      <c r="O9915" t="s">
        <v>8364</v>
      </c>
      <c r="P9915" t="s">
        <v>7689</v>
      </c>
      <c r="Q9915">
        <v>141398</v>
      </c>
      <c r="R9915" t="str">
        <f t="shared" si="427"/>
        <v>10073498626.11.2019</v>
      </c>
      <c r="S9915">
        <v>500324</v>
      </c>
    </row>
    <row r="9916" spans="1:19" x14ac:dyDescent="0.2">
      <c r="A9916">
        <v>12142331</v>
      </c>
      <c r="B9916" t="s">
        <v>0</v>
      </c>
      <c r="C9916" t="s">
        <v>8365</v>
      </c>
      <c r="D9916" t="s">
        <v>8365</v>
      </c>
      <c r="E9916" t="s">
        <v>1</v>
      </c>
      <c r="F9916" t="s">
        <v>2027</v>
      </c>
      <c r="G9916">
        <v>100734987</v>
      </c>
      <c r="H9916" t="s">
        <v>6</v>
      </c>
      <c r="I9916" s="1">
        <v>43795</v>
      </c>
      <c r="J9916" s="1" t="s">
        <v>19936</v>
      </c>
      <c r="K9916" s="1">
        <v>43796</v>
      </c>
      <c r="L9916" s="8">
        <v>14882.25</v>
      </c>
      <c r="M9916">
        <v>2000039473</v>
      </c>
      <c r="N9916" s="1">
        <v>43795</v>
      </c>
      <c r="O9916" t="s">
        <v>8365</v>
      </c>
      <c r="P9916" t="s">
        <v>7689</v>
      </c>
      <c r="Q9916">
        <v>141398</v>
      </c>
      <c r="R9916" t="str">
        <f t="shared" si="427"/>
        <v>10073498726.11.2019</v>
      </c>
      <c r="S9916">
        <v>500324</v>
      </c>
    </row>
    <row r="9917" spans="1:19" x14ac:dyDescent="0.2">
      <c r="A9917">
        <v>12142331</v>
      </c>
      <c r="B9917" t="s">
        <v>0</v>
      </c>
      <c r="C9917" t="s">
        <v>8366</v>
      </c>
      <c r="D9917" t="s">
        <v>8366</v>
      </c>
      <c r="E9917" t="s">
        <v>1</v>
      </c>
      <c r="F9917" t="s">
        <v>412</v>
      </c>
      <c r="G9917">
        <v>100734988</v>
      </c>
      <c r="H9917" t="s">
        <v>6</v>
      </c>
      <c r="I9917" s="1">
        <v>43795</v>
      </c>
      <c r="J9917" s="1" t="s">
        <v>19936</v>
      </c>
      <c r="K9917" s="1">
        <v>43796</v>
      </c>
      <c r="L9917" s="8">
        <v>8010.39</v>
      </c>
      <c r="M9917">
        <v>2000039470</v>
      </c>
      <c r="N9917" s="1">
        <v>43795</v>
      </c>
      <c r="O9917" t="s">
        <v>8366</v>
      </c>
      <c r="P9917" t="s">
        <v>7689</v>
      </c>
      <c r="Q9917">
        <v>141398</v>
      </c>
      <c r="R9917" t="str">
        <f t="shared" si="427"/>
        <v>10073498826.11.2019</v>
      </c>
      <c r="S9917">
        <v>500326</v>
      </c>
    </row>
    <row r="9918" spans="1:19" x14ac:dyDescent="0.2">
      <c r="A9918">
        <v>12142331</v>
      </c>
      <c r="B9918" t="s">
        <v>0</v>
      </c>
      <c r="C9918" t="s">
        <v>8367</v>
      </c>
      <c r="D9918" t="s">
        <v>8367</v>
      </c>
      <c r="E9918" t="s">
        <v>1</v>
      </c>
      <c r="F9918" t="s">
        <v>239</v>
      </c>
      <c r="G9918">
        <v>100734989</v>
      </c>
      <c r="H9918" t="s">
        <v>6</v>
      </c>
      <c r="I9918" s="1">
        <v>43795</v>
      </c>
      <c r="J9918" s="1" t="s">
        <v>19936</v>
      </c>
      <c r="K9918" s="1">
        <v>43796</v>
      </c>
      <c r="L9918" s="8">
        <v>14692.76</v>
      </c>
      <c r="M9918">
        <v>2000039464</v>
      </c>
      <c r="N9918" s="1">
        <v>43795</v>
      </c>
      <c r="O9918" t="s">
        <v>8367</v>
      </c>
      <c r="P9918" t="s">
        <v>7689</v>
      </c>
      <c r="Q9918">
        <v>141398</v>
      </c>
      <c r="R9918" t="str">
        <f t="shared" si="427"/>
        <v>10073498926.11.2019</v>
      </c>
      <c r="S9918">
        <v>500329</v>
      </c>
    </row>
    <row r="9919" spans="1:19" x14ac:dyDescent="0.2">
      <c r="A9919">
        <v>12142331</v>
      </c>
      <c r="B9919" t="s">
        <v>0</v>
      </c>
      <c r="C9919" t="s">
        <v>8368</v>
      </c>
      <c r="D9919" t="s">
        <v>8368</v>
      </c>
      <c r="E9919" t="s">
        <v>1</v>
      </c>
      <c r="F9919" t="s">
        <v>5717</v>
      </c>
      <c r="G9919">
        <v>100734990</v>
      </c>
      <c r="H9919" t="s">
        <v>6</v>
      </c>
      <c r="I9919" s="1">
        <v>43795</v>
      </c>
      <c r="J9919" s="1" t="s">
        <v>19936</v>
      </c>
      <c r="K9919" s="1">
        <v>43796</v>
      </c>
      <c r="L9919" s="8">
        <v>12153.09</v>
      </c>
      <c r="M9919">
        <v>2000039466</v>
      </c>
      <c r="N9919" s="1">
        <v>43795</v>
      </c>
      <c r="O9919" t="s">
        <v>8368</v>
      </c>
      <c r="P9919" t="s">
        <v>7689</v>
      </c>
      <c r="Q9919">
        <v>141398</v>
      </c>
      <c r="R9919" t="str">
        <f t="shared" si="427"/>
        <v>10073499026.11.2019</v>
      </c>
      <c r="S9919">
        <v>500331</v>
      </c>
    </row>
    <row r="9920" spans="1:19" x14ac:dyDescent="0.2">
      <c r="A9920">
        <v>12142331</v>
      </c>
      <c r="B9920" t="s">
        <v>0</v>
      </c>
      <c r="C9920" t="s">
        <v>8369</v>
      </c>
      <c r="D9920" t="s">
        <v>8369</v>
      </c>
      <c r="E9920" t="s">
        <v>1</v>
      </c>
      <c r="F9920" t="s">
        <v>334</v>
      </c>
      <c r="G9920">
        <v>100734991</v>
      </c>
      <c r="H9920" t="s">
        <v>6</v>
      </c>
      <c r="I9920" s="1">
        <v>43795</v>
      </c>
      <c r="J9920" s="1" t="s">
        <v>19936</v>
      </c>
      <c r="K9920" s="1">
        <v>43796</v>
      </c>
      <c r="L9920" s="8">
        <v>2195.84</v>
      </c>
      <c r="M9920">
        <v>2000039468</v>
      </c>
      <c r="N9920" s="1">
        <v>43795</v>
      </c>
      <c r="O9920" t="s">
        <v>8369</v>
      </c>
      <c r="P9920" t="s">
        <v>7689</v>
      </c>
      <c r="Q9920">
        <v>141398</v>
      </c>
      <c r="R9920" t="str">
        <f t="shared" si="427"/>
        <v>10073499126.11.2019</v>
      </c>
      <c r="S9920">
        <v>500334</v>
      </c>
    </row>
    <row r="9921" spans="1:19" x14ac:dyDescent="0.2">
      <c r="A9921">
        <v>12142331</v>
      </c>
      <c r="B9921" t="s">
        <v>0</v>
      </c>
      <c r="C9921" t="s">
        <v>8370</v>
      </c>
      <c r="D9921" t="s">
        <v>8370</v>
      </c>
      <c r="E9921" t="s">
        <v>1</v>
      </c>
      <c r="F9921" t="s">
        <v>926</v>
      </c>
      <c r="G9921">
        <v>100734992</v>
      </c>
      <c r="H9921" t="s">
        <v>6</v>
      </c>
      <c r="I9921" s="1">
        <v>43795</v>
      </c>
      <c r="J9921" s="1" t="s">
        <v>19936</v>
      </c>
      <c r="K9921" s="1">
        <v>43796</v>
      </c>
      <c r="L9921" s="8">
        <v>12420.18</v>
      </c>
      <c r="M9921">
        <v>2000039477</v>
      </c>
      <c r="N9921" s="1">
        <v>43795</v>
      </c>
      <c r="O9921" t="s">
        <v>8370</v>
      </c>
      <c r="P9921" t="s">
        <v>7689</v>
      </c>
      <c r="Q9921">
        <v>141398</v>
      </c>
      <c r="R9921" t="str">
        <f t="shared" si="427"/>
        <v>10073499226.11.2019</v>
      </c>
      <c r="S9921">
        <v>500341</v>
      </c>
    </row>
    <row r="9922" spans="1:19" x14ac:dyDescent="0.2">
      <c r="A9922">
        <v>12142331</v>
      </c>
      <c r="B9922" t="s">
        <v>0</v>
      </c>
      <c r="C9922" t="s">
        <v>8371</v>
      </c>
      <c r="D9922" t="s">
        <v>8371</v>
      </c>
      <c r="E9922" t="s">
        <v>1</v>
      </c>
      <c r="F9922" t="s">
        <v>477</v>
      </c>
      <c r="G9922">
        <v>100734993</v>
      </c>
      <c r="H9922" t="s">
        <v>6</v>
      </c>
      <c r="I9922" s="1">
        <v>43795</v>
      </c>
      <c r="J9922" s="1" t="s">
        <v>19936</v>
      </c>
      <c r="K9922" s="1">
        <v>43796</v>
      </c>
      <c r="L9922" s="8">
        <v>3888.12</v>
      </c>
      <c r="M9922">
        <v>2000039478</v>
      </c>
      <c r="N9922" s="1">
        <v>43795</v>
      </c>
      <c r="O9922" t="s">
        <v>8371</v>
      </c>
      <c r="P9922" t="s">
        <v>7689</v>
      </c>
      <c r="Q9922">
        <v>141398</v>
      </c>
      <c r="R9922" t="str">
        <f t="shared" si="427"/>
        <v>10073499326.11.2019</v>
      </c>
      <c r="S9922">
        <v>500345</v>
      </c>
    </row>
    <row r="9923" spans="1:19" x14ac:dyDescent="0.2">
      <c r="A9923">
        <v>12142331</v>
      </c>
      <c r="B9923" t="s">
        <v>0</v>
      </c>
      <c r="C9923" t="s">
        <v>8372</v>
      </c>
      <c r="D9923" t="s">
        <v>8372</v>
      </c>
      <c r="E9923" t="s">
        <v>1</v>
      </c>
      <c r="F9923" t="s">
        <v>3949</v>
      </c>
      <c r="G9923">
        <v>100734994</v>
      </c>
      <c r="H9923" t="s">
        <v>6</v>
      </c>
      <c r="I9923" s="1">
        <v>43795</v>
      </c>
      <c r="J9923" s="1" t="s">
        <v>19936</v>
      </c>
      <c r="K9923" s="1">
        <v>43796</v>
      </c>
      <c r="L9923" s="8">
        <v>7776.39</v>
      </c>
      <c r="M9923">
        <v>2000039504</v>
      </c>
      <c r="N9923" s="1">
        <v>43795</v>
      </c>
      <c r="O9923" t="s">
        <v>8372</v>
      </c>
      <c r="P9923" t="s">
        <v>7689</v>
      </c>
      <c r="Q9923">
        <v>141398</v>
      </c>
      <c r="R9923" t="str">
        <f t="shared" si="427"/>
        <v>10073499426.11.2019</v>
      </c>
      <c r="S9923">
        <v>500320</v>
      </c>
    </row>
    <row r="9924" spans="1:19" x14ac:dyDescent="0.2">
      <c r="A9924">
        <v>12142331</v>
      </c>
      <c r="B9924" t="s">
        <v>0</v>
      </c>
      <c r="C9924" t="s">
        <v>8373</v>
      </c>
      <c r="D9924" t="s">
        <v>8373</v>
      </c>
      <c r="E9924" t="s">
        <v>1</v>
      </c>
      <c r="F9924" t="s">
        <v>467</v>
      </c>
      <c r="G9924">
        <v>100734995</v>
      </c>
      <c r="H9924" t="s">
        <v>6</v>
      </c>
      <c r="I9924" s="1">
        <v>43795</v>
      </c>
      <c r="J9924" s="1" t="s">
        <v>19936</v>
      </c>
      <c r="K9924" s="1">
        <v>43796</v>
      </c>
      <c r="L9924" s="8">
        <v>7897.91</v>
      </c>
      <c r="M9924">
        <v>2000039481</v>
      </c>
      <c r="N9924" s="1">
        <v>43795</v>
      </c>
      <c r="O9924" t="s">
        <v>8373</v>
      </c>
      <c r="P9924" t="s">
        <v>7689</v>
      </c>
      <c r="Q9924">
        <v>141398</v>
      </c>
      <c r="R9924" t="str">
        <f t="shared" si="427"/>
        <v>10073499526.11.2019</v>
      </c>
      <c r="S9924">
        <v>500334</v>
      </c>
    </row>
    <row r="9925" spans="1:19" x14ac:dyDescent="0.2">
      <c r="A9925">
        <v>12142331</v>
      </c>
      <c r="B9925" t="s">
        <v>0</v>
      </c>
      <c r="C9925" t="s">
        <v>8374</v>
      </c>
      <c r="D9925" t="s">
        <v>8374</v>
      </c>
      <c r="E9925" t="s">
        <v>1</v>
      </c>
      <c r="F9925" t="s">
        <v>5907</v>
      </c>
      <c r="G9925">
        <v>100734996</v>
      </c>
      <c r="H9925" t="s">
        <v>6</v>
      </c>
      <c r="I9925" s="1">
        <v>43795</v>
      </c>
      <c r="J9925" s="1" t="s">
        <v>19936</v>
      </c>
      <c r="K9925" s="1">
        <v>43796</v>
      </c>
      <c r="L9925" s="8">
        <v>1023.78</v>
      </c>
      <c r="M9925">
        <v>2000039469</v>
      </c>
      <c r="N9925" s="1">
        <v>43795</v>
      </c>
      <c r="O9925" t="s">
        <v>8374</v>
      </c>
      <c r="P9925" t="s">
        <v>7689</v>
      </c>
      <c r="Q9925">
        <v>141398</v>
      </c>
      <c r="R9925" t="str">
        <f t="shared" si="427"/>
        <v>10073499626.11.2019</v>
      </c>
      <c r="S9925">
        <v>500333</v>
      </c>
    </row>
    <row r="9926" spans="1:19" x14ac:dyDescent="0.2">
      <c r="A9926">
        <v>12142331</v>
      </c>
      <c r="B9926" t="s">
        <v>0</v>
      </c>
      <c r="C9926" t="s">
        <v>8375</v>
      </c>
      <c r="D9926" t="s">
        <v>8375</v>
      </c>
      <c r="E9926" t="s">
        <v>1</v>
      </c>
      <c r="F9926" t="s">
        <v>444</v>
      </c>
      <c r="G9926">
        <v>100734997</v>
      </c>
      <c r="H9926" t="s">
        <v>6</v>
      </c>
      <c r="I9926" s="1">
        <v>43795</v>
      </c>
      <c r="J9926" s="1" t="s">
        <v>19936</v>
      </c>
      <c r="K9926" s="1">
        <v>43796</v>
      </c>
      <c r="L9926" s="8">
        <v>3394</v>
      </c>
      <c r="M9926">
        <v>2000039500</v>
      </c>
      <c r="N9926" s="1">
        <v>43795</v>
      </c>
      <c r="O9926" t="s">
        <v>8375</v>
      </c>
      <c r="P9926" t="s">
        <v>7689</v>
      </c>
      <c r="Q9926">
        <v>141398</v>
      </c>
      <c r="R9926" t="str">
        <f t="shared" si="427"/>
        <v>10073499726.11.2019</v>
      </c>
      <c r="S9926">
        <v>500329</v>
      </c>
    </row>
    <row r="9927" spans="1:19" x14ac:dyDescent="0.2">
      <c r="A9927">
        <v>12142331</v>
      </c>
      <c r="B9927" t="s">
        <v>0</v>
      </c>
      <c r="C9927" t="s">
        <v>8376</v>
      </c>
      <c r="D9927" t="s">
        <v>8376</v>
      </c>
      <c r="E9927" t="s">
        <v>1</v>
      </c>
      <c r="F9927" t="s">
        <v>5727</v>
      </c>
      <c r="G9927">
        <v>100734998</v>
      </c>
      <c r="H9927" t="s">
        <v>6</v>
      </c>
      <c r="I9927" s="1">
        <v>43795</v>
      </c>
      <c r="J9927" s="1" t="s">
        <v>19936</v>
      </c>
      <c r="K9927" s="1">
        <v>43796</v>
      </c>
      <c r="L9927" s="8">
        <v>6718.12</v>
      </c>
      <c r="M9927">
        <v>2000039502</v>
      </c>
      <c r="N9927" s="1">
        <v>43795</v>
      </c>
      <c r="O9927" t="s">
        <v>8376</v>
      </c>
      <c r="P9927" t="s">
        <v>7689</v>
      </c>
      <c r="Q9927">
        <v>141398</v>
      </c>
      <c r="R9927" t="str">
        <f t="shared" si="427"/>
        <v>10073499826.11.2019</v>
      </c>
      <c r="S9927">
        <v>500328</v>
      </c>
    </row>
    <row r="9928" spans="1:19" x14ac:dyDescent="0.2">
      <c r="A9928">
        <v>12142331</v>
      </c>
      <c r="B9928" t="s">
        <v>0</v>
      </c>
      <c r="C9928" t="s">
        <v>8377</v>
      </c>
      <c r="D9928" t="s">
        <v>8377</v>
      </c>
      <c r="E9928" t="s">
        <v>1</v>
      </c>
      <c r="F9928" t="s">
        <v>920</v>
      </c>
      <c r="G9928">
        <v>100734999</v>
      </c>
      <c r="H9928" t="s">
        <v>6</v>
      </c>
      <c r="I9928" s="1">
        <v>43795</v>
      </c>
      <c r="J9928" s="1" t="s">
        <v>19936</v>
      </c>
      <c r="K9928" s="1">
        <v>43796</v>
      </c>
      <c r="L9928" s="8">
        <v>10671</v>
      </c>
      <c r="M9928">
        <v>2000039465</v>
      </c>
      <c r="N9928" s="1">
        <v>43795</v>
      </c>
      <c r="O9928" t="s">
        <v>8377</v>
      </c>
      <c r="P9928" t="s">
        <v>7689</v>
      </c>
      <c r="Q9928">
        <v>141398</v>
      </c>
      <c r="R9928" t="str">
        <f t="shared" si="427"/>
        <v>10073499926.11.2019</v>
      </c>
      <c r="S9928">
        <v>500327</v>
      </c>
    </row>
    <row r="9929" spans="1:19" x14ac:dyDescent="0.2">
      <c r="A9929">
        <v>12142331</v>
      </c>
      <c r="B9929" t="s">
        <v>0</v>
      </c>
      <c r="C9929" t="s">
        <v>8378</v>
      </c>
      <c r="D9929" t="s">
        <v>8378</v>
      </c>
      <c r="E9929" t="s">
        <v>1</v>
      </c>
      <c r="F9929" t="s">
        <v>918</v>
      </c>
      <c r="G9929">
        <v>100735000</v>
      </c>
      <c r="H9929" t="s">
        <v>6</v>
      </c>
      <c r="I9929" s="1">
        <v>43795</v>
      </c>
      <c r="J9929" s="1" t="s">
        <v>19936</v>
      </c>
      <c r="K9929" s="1">
        <v>43796</v>
      </c>
      <c r="L9929" s="8">
        <v>8491.0400000000009</v>
      </c>
      <c r="M9929">
        <v>2000039505</v>
      </c>
      <c r="N9929" s="1">
        <v>43795</v>
      </c>
      <c r="O9929" t="s">
        <v>8378</v>
      </c>
      <c r="P9929" t="s">
        <v>7689</v>
      </c>
      <c r="Q9929">
        <v>141398</v>
      </c>
      <c r="R9929" t="str">
        <f t="shared" si="427"/>
        <v>10073500026.11.2019</v>
      </c>
      <c r="S9929">
        <v>500330</v>
      </c>
    </row>
    <row r="9930" spans="1:19" x14ac:dyDescent="0.2">
      <c r="A9930">
        <v>12142331</v>
      </c>
      <c r="B9930" t="s">
        <v>0</v>
      </c>
      <c r="C9930" t="s">
        <v>8379</v>
      </c>
      <c r="D9930" t="s">
        <v>8379</v>
      </c>
      <c r="E9930" t="s">
        <v>1</v>
      </c>
      <c r="F9930" t="s">
        <v>438</v>
      </c>
      <c r="G9930">
        <v>100735001</v>
      </c>
      <c r="H9930" t="s">
        <v>6</v>
      </c>
      <c r="I9930" s="1">
        <v>43795</v>
      </c>
      <c r="J9930" s="1" t="s">
        <v>19936</v>
      </c>
      <c r="K9930" s="1">
        <v>43796</v>
      </c>
      <c r="L9930" s="8">
        <v>13319.06</v>
      </c>
      <c r="M9930">
        <v>2000039462</v>
      </c>
      <c r="N9930" s="1">
        <v>43795</v>
      </c>
      <c r="O9930" t="s">
        <v>8379</v>
      </c>
      <c r="P9930" t="s">
        <v>7689</v>
      </c>
      <c r="Q9930">
        <v>141398</v>
      </c>
      <c r="R9930" t="str">
        <f t="shared" si="427"/>
        <v>10073500126.11.2019</v>
      </c>
      <c r="S9930">
        <v>500334</v>
      </c>
    </row>
    <row r="9931" spans="1:19" x14ac:dyDescent="0.2">
      <c r="A9931">
        <v>12142331</v>
      </c>
      <c r="B9931" t="s">
        <v>0</v>
      </c>
      <c r="C9931" t="s">
        <v>8380</v>
      </c>
      <c r="D9931" t="s">
        <v>8380</v>
      </c>
      <c r="E9931" t="s">
        <v>1</v>
      </c>
      <c r="F9931" t="s">
        <v>447</v>
      </c>
      <c r="G9931">
        <v>100735002</v>
      </c>
      <c r="H9931" t="s">
        <v>6</v>
      </c>
      <c r="I9931" s="1">
        <v>43795</v>
      </c>
      <c r="J9931" s="1" t="s">
        <v>19936</v>
      </c>
      <c r="K9931" s="1">
        <v>43796</v>
      </c>
      <c r="L9931" s="8">
        <v>2092.0100000000002</v>
      </c>
      <c r="M9931">
        <v>2000039463</v>
      </c>
      <c r="N9931" s="1">
        <v>43795</v>
      </c>
      <c r="O9931" t="s">
        <v>8380</v>
      </c>
      <c r="P9931" t="s">
        <v>7689</v>
      </c>
      <c r="Q9931">
        <v>141398</v>
      </c>
      <c r="R9931" t="str">
        <f t="shared" si="427"/>
        <v>10073500226.11.2019</v>
      </c>
      <c r="S9931">
        <v>500335</v>
      </c>
    </row>
    <row r="9932" spans="1:19" x14ac:dyDescent="0.2">
      <c r="A9932">
        <v>12142331</v>
      </c>
      <c r="B9932" t="s">
        <v>0</v>
      </c>
      <c r="C9932" t="s">
        <v>8381</v>
      </c>
      <c r="D9932" t="s">
        <v>8381</v>
      </c>
      <c r="E9932" t="s">
        <v>1</v>
      </c>
      <c r="F9932" t="s">
        <v>457</v>
      </c>
      <c r="G9932">
        <v>100735003</v>
      </c>
      <c r="H9932" t="s">
        <v>6</v>
      </c>
      <c r="I9932" s="1">
        <v>43795</v>
      </c>
      <c r="J9932" s="1" t="s">
        <v>19936</v>
      </c>
      <c r="K9932" s="1">
        <v>43796</v>
      </c>
      <c r="L9932" s="8">
        <v>7452.84</v>
      </c>
      <c r="M9932">
        <v>2000039480</v>
      </c>
      <c r="N9932" s="1">
        <v>43795</v>
      </c>
      <c r="O9932" t="s">
        <v>8381</v>
      </c>
      <c r="P9932" t="s">
        <v>7689</v>
      </c>
      <c r="Q9932">
        <v>141398</v>
      </c>
      <c r="R9932" t="str">
        <f t="shared" si="427"/>
        <v>10073500326.11.2019</v>
      </c>
      <c r="S9932">
        <v>500335</v>
      </c>
    </row>
    <row r="9933" spans="1:19" x14ac:dyDescent="0.2">
      <c r="A9933">
        <v>12142331</v>
      </c>
      <c r="B9933" t="s">
        <v>0</v>
      </c>
      <c r="C9933" t="s">
        <v>8382</v>
      </c>
      <c r="D9933" t="s">
        <v>8382</v>
      </c>
      <c r="E9933" t="s">
        <v>1</v>
      </c>
      <c r="F9933" t="s">
        <v>914</v>
      </c>
      <c r="G9933">
        <v>100735004</v>
      </c>
      <c r="H9933" t="s">
        <v>6</v>
      </c>
      <c r="I9933" s="1">
        <v>43795</v>
      </c>
      <c r="J9933" s="1" t="s">
        <v>19936</v>
      </c>
      <c r="K9933" s="1">
        <v>43796</v>
      </c>
      <c r="L9933" s="8">
        <v>2690.46</v>
      </c>
      <c r="M9933">
        <v>2000039474</v>
      </c>
      <c r="N9933" s="1">
        <v>43795</v>
      </c>
      <c r="O9933" t="s">
        <v>8382</v>
      </c>
      <c r="P9933" t="s">
        <v>7689</v>
      </c>
      <c r="Q9933">
        <v>141398</v>
      </c>
      <c r="R9933" t="str">
        <f t="shared" si="427"/>
        <v>10073500426.11.2019</v>
      </c>
      <c r="S9933">
        <v>500325</v>
      </c>
    </row>
    <row r="9934" spans="1:19" x14ac:dyDescent="0.2">
      <c r="A9934">
        <v>12142331</v>
      </c>
      <c r="B9934" t="s">
        <v>0</v>
      </c>
      <c r="C9934" t="s">
        <v>8383</v>
      </c>
      <c r="D9934" t="s">
        <v>8383</v>
      </c>
      <c r="E9934" t="s">
        <v>1</v>
      </c>
      <c r="F9934" t="s">
        <v>3396</v>
      </c>
      <c r="G9934">
        <v>100735005</v>
      </c>
      <c r="H9934" t="s">
        <v>6</v>
      </c>
      <c r="I9934" s="1">
        <v>43795</v>
      </c>
      <c r="J9934" s="1" t="s">
        <v>19936</v>
      </c>
      <c r="K9934" s="1">
        <v>43796</v>
      </c>
      <c r="L9934" s="8">
        <v>11660.6</v>
      </c>
      <c r="M9934">
        <v>2000039475</v>
      </c>
      <c r="N9934" s="1">
        <v>43795</v>
      </c>
      <c r="O9934" t="s">
        <v>8383</v>
      </c>
      <c r="P9934" t="s">
        <v>7689</v>
      </c>
      <c r="Q9934">
        <v>141398</v>
      </c>
      <c r="R9934" t="str">
        <f t="shared" si="427"/>
        <v>10073500526.11.2019</v>
      </c>
      <c r="S9934">
        <v>500324</v>
      </c>
    </row>
    <row r="9935" spans="1:19" x14ac:dyDescent="0.2">
      <c r="A9935">
        <v>12142331</v>
      </c>
      <c r="B9935" t="s">
        <v>0</v>
      </c>
      <c r="C9935" t="s">
        <v>8384</v>
      </c>
      <c r="D9935" t="s">
        <v>8384</v>
      </c>
      <c r="E9935" t="s">
        <v>1</v>
      </c>
      <c r="F9935" t="s">
        <v>487</v>
      </c>
      <c r="G9935">
        <v>100735006</v>
      </c>
      <c r="H9935" t="s">
        <v>6</v>
      </c>
      <c r="I9935" s="1">
        <v>43795</v>
      </c>
      <c r="J9935" s="1" t="s">
        <v>19936</v>
      </c>
      <c r="K9935" s="1">
        <v>43796</v>
      </c>
      <c r="L9935" s="8">
        <v>14404.39</v>
      </c>
      <c r="M9935">
        <v>2000039467</v>
      </c>
      <c r="N9935" s="1">
        <v>43795</v>
      </c>
      <c r="O9935" t="s">
        <v>8384</v>
      </c>
      <c r="P9935" t="s">
        <v>7689</v>
      </c>
      <c r="Q9935">
        <v>141398</v>
      </c>
      <c r="R9935" t="str">
        <f t="shared" si="427"/>
        <v>10073500626.11.2019</v>
      </c>
      <c r="S9935">
        <v>500338</v>
      </c>
    </row>
    <row r="9936" spans="1:19" x14ac:dyDescent="0.2">
      <c r="A9936">
        <v>12142331</v>
      </c>
      <c r="B9936" t="s">
        <v>0</v>
      </c>
      <c r="C9936" t="s">
        <v>8385</v>
      </c>
      <c r="D9936" t="s">
        <v>8385</v>
      </c>
      <c r="E9936" t="s">
        <v>1</v>
      </c>
      <c r="F9936" t="s">
        <v>480</v>
      </c>
      <c r="G9936">
        <v>100735007</v>
      </c>
      <c r="H9936" t="s">
        <v>6</v>
      </c>
      <c r="I9936" s="1">
        <v>43795</v>
      </c>
      <c r="J9936" s="1" t="s">
        <v>19936</v>
      </c>
      <c r="K9936" s="1">
        <v>43796</v>
      </c>
      <c r="L9936" s="8">
        <v>11119.09</v>
      </c>
      <c r="M9936">
        <v>2000039479</v>
      </c>
      <c r="N9936" s="1">
        <v>43795</v>
      </c>
      <c r="O9936" t="s">
        <v>8385</v>
      </c>
      <c r="P9936" t="s">
        <v>7689</v>
      </c>
      <c r="Q9936">
        <v>141398</v>
      </c>
      <c r="R9936" t="str">
        <f t="shared" si="427"/>
        <v>10073500726.11.2019</v>
      </c>
      <c r="S9936">
        <v>500338</v>
      </c>
    </row>
    <row r="9937" spans="1:19" x14ac:dyDescent="0.2">
      <c r="A9937">
        <v>12142331</v>
      </c>
      <c r="B9937" t="s">
        <v>0</v>
      </c>
      <c r="C9937" t="s">
        <v>8386</v>
      </c>
      <c r="D9937" t="s">
        <v>8386</v>
      </c>
      <c r="E9937" t="s">
        <v>1</v>
      </c>
      <c r="F9937" t="s">
        <v>930</v>
      </c>
      <c r="G9937">
        <v>100735008</v>
      </c>
      <c r="H9937" t="s">
        <v>6</v>
      </c>
      <c r="I9937" s="1">
        <v>43795</v>
      </c>
      <c r="J9937" s="1" t="s">
        <v>19936</v>
      </c>
      <c r="K9937" s="1">
        <v>43796</v>
      </c>
      <c r="L9937" s="8">
        <v>8294.41</v>
      </c>
      <c r="M9937">
        <v>2000039476</v>
      </c>
      <c r="N9937" s="1">
        <v>43795</v>
      </c>
      <c r="O9937" t="s">
        <v>8386</v>
      </c>
      <c r="P9937" t="s">
        <v>7689</v>
      </c>
      <c r="Q9937">
        <v>141398</v>
      </c>
      <c r="R9937" t="str">
        <f t="shared" si="427"/>
        <v>10073500826.11.2019</v>
      </c>
      <c r="S9937">
        <v>500339</v>
      </c>
    </row>
    <row r="9938" spans="1:19" x14ac:dyDescent="0.2">
      <c r="A9938">
        <v>12142331</v>
      </c>
      <c r="B9938" t="s">
        <v>0</v>
      </c>
      <c r="C9938" t="s">
        <v>8387</v>
      </c>
      <c r="D9938" t="s">
        <v>8387</v>
      </c>
      <c r="E9938" t="s">
        <v>1</v>
      </c>
      <c r="F9938" t="s">
        <v>215</v>
      </c>
      <c r="G9938">
        <v>100735009</v>
      </c>
      <c r="H9938" t="s">
        <v>6</v>
      </c>
      <c r="I9938" s="1">
        <v>43795</v>
      </c>
      <c r="J9938" s="1" t="s">
        <v>19936</v>
      </c>
      <c r="K9938" s="1">
        <v>43796</v>
      </c>
      <c r="L9938" s="8">
        <v>7217.45</v>
      </c>
      <c r="M9938">
        <v>2000039471</v>
      </c>
      <c r="N9938" s="1">
        <v>43795</v>
      </c>
      <c r="O9938" t="s">
        <v>8387</v>
      </c>
      <c r="P9938" t="s">
        <v>7689</v>
      </c>
      <c r="Q9938">
        <v>141398</v>
      </c>
      <c r="R9938" t="str">
        <f t="shared" si="427"/>
        <v>10073500926.11.2019</v>
      </c>
      <c r="S9938">
        <v>500324</v>
      </c>
    </row>
    <row r="9939" spans="1:19" x14ac:dyDescent="0.2">
      <c r="A9939">
        <v>12142331</v>
      </c>
      <c r="B9939" t="s">
        <v>0</v>
      </c>
      <c r="C9939" t="s">
        <v>8388</v>
      </c>
      <c r="D9939" t="s">
        <v>8388</v>
      </c>
      <c r="E9939" t="s">
        <v>1</v>
      </c>
      <c r="F9939" t="s">
        <v>3309</v>
      </c>
      <c r="G9939">
        <v>100735010</v>
      </c>
      <c r="H9939" t="s">
        <v>6</v>
      </c>
      <c r="I9939" s="1">
        <v>43795</v>
      </c>
      <c r="J9939" s="1" t="s">
        <v>19936</v>
      </c>
      <c r="K9939" s="1">
        <v>43796</v>
      </c>
      <c r="L9939" s="8">
        <v>16956.849999999999</v>
      </c>
      <c r="M9939">
        <v>2000039472</v>
      </c>
      <c r="N9939" s="1">
        <v>43795</v>
      </c>
      <c r="O9939" t="s">
        <v>8388</v>
      </c>
      <c r="P9939" t="s">
        <v>7689</v>
      </c>
      <c r="Q9939">
        <v>141398</v>
      </c>
      <c r="R9939" t="str">
        <f t="shared" si="427"/>
        <v>10073501026.11.2019</v>
      </c>
      <c r="S9939">
        <v>500324</v>
      </c>
    </row>
    <row r="9940" spans="1:19" x14ac:dyDescent="0.2">
      <c r="A9940">
        <v>12142331</v>
      </c>
      <c r="B9940" t="s">
        <v>0</v>
      </c>
      <c r="C9940" t="s">
        <v>8389</v>
      </c>
      <c r="D9940" t="s">
        <v>8389</v>
      </c>
      <c r="E9940" t="s">
        <v>1</v>
      </c>
      <c r="F9940" t="s">
        <v>371</v>
      </c>
      <c r="G9940">
        <v>100735011</v>
      </c>
      <c r="H9940" t="s">
        <v>6</v>
      </c>
      <c r="I9940" s="1">
        <v>43795</v>
      </c>
      <c r="J9940" s="1" t="s">
        <v>19936</v>
      </c>
      <c r="K9940" s="1">
        <v>43796</v>
      </c>
      <c r="L9940" s="8">
        <v>8904.09</v>
      </c>
      <c r="M9940">
        <v>2000039482</v>
      </c>
      <c r="N9940" s="1">
        <v>43795</v>
      </c>
      <c r="O9940" t="s">
        <v>8389</v>
      </c>
      <c r="P9940" t="s">
        <v>7689</v>
      </c>
      <c r="Q9940">
        <v>141398</v>
      </c>
      <c r="R9940" t="str">
        <f t="shared" si="427"/>
        <v>10073501126.11.2019</v>
      </c>
      <c r="S9940">
        <v>500334</v>
      </c>
    </row>
    <row r="9941" spans="1:19" x14ac:dyDescent="0.2">
      <c r="A9941">
        <v>12142331</v>
      </c>
      <c r="B9941" t="s">
        <v>0</v>
      </c>
      <c r="C9941" t="s">
        <v>8390</v>
      </c>
      <c r="D9941" t="s">
        <v>8390</v>
      </c>
      <c r="E9941" t="s">
        <v>1</v>
      </c>
      <c r="F9941" t="s">
        <v>2027</v>
      </c>
      <c r="G9941">
        <v>100735012</v>
      </c>
      <c r="H9941" t="s">
        <v>6</v>
      </c>
      <c r="I9941" s="1">
        <v>43795</v>
      </c>
      <c r="J9941" s="1" t="s">
        <v>19936</v>
      </c>
      <c r="K9941" s="1">
        <v>43796</v>
      </c>
      <c r="L9941" s="8">
        <v>886.86</v>
      </c>
      <c r="M9941">
        <v>2000039452</v>
      </c>
      <c r="N9941" s="1">
        <v>43795</v>
      </c>
      <c r="O9941" t="s">
        <v>8390</v>
      </c>
      <c r="P9941" t="s">
        <v>7689</v>
      </c>
      <c r="Q9941">
        <v>141398</v>
      </c>
      <c r="R9941" t="str">
        <f t="shared" si="427"/>
        <v>10073501226.11.2019</v>
      </c>
      <c r="S9941">
        <v>500324</v>
      </c>
    </row>
    <row r="9942" spans="1:19" x14ac:dyDescent="0.2">
      <c r="A9942">
        <v>12142331</v>
      </c>
      <c r="B9942" t="s">
        <v>0</v>
      </c>
      <c r="C9942" t="s">
        <v>8391</v>
      </c>
      <c r="D9942" t="s">
        <v>8391</v>
      </c>
      <c r="E9942" t="s">
        <v>1</v>
      </c>
      <c r="F9942" t="s">
        <v>412</v>
      </c>
      <c r="G9942">
        <v>100735013</v>
      </c>
      <c r="H9942" t="s">
        <v>6</v>
      </c>
      <c r="I9942" s="1">
        <v>43795</v>
      </c>
      <c r="J9942" s="1" t="s">
        <v>19936</v>
      </c>
      <c r="K9942" s="1">
        <v>43796</v>
      </c>
      <c r="L9942" s="8">
        <v>21689.18</v>
      </c>
      <c r="M9942">
        <v>2000039489</v>
      </c>
      <c r="N9942" s="1">
        <v>43795</v>
      </c>
      <c r="O9942" t="s">
        <v>8391</v>
      </c>
      <c r="P9942" t="s">
        <v>7689</v>
      </c>
      <c r="Q9942">
        <v>141398</v>
      </c>
      <c r="R9942" t="str">
        <f t="shared" si="427"/>
        <v>10073501326.11.2019</v>
      </c>
      <c r="S9942">
        <v>500326</v>
      </c>
    </row>
    <row r="9943" spans="1:19" x14ac:dyDescent="0.2">
      <c r="A9943">
        <v>12142331</v>
      </c>
      <c r="B9943" t="s">
        <v>0</v>
      </c>
      <c r="C9943" t="s">
        <v>8392</v>
      </c>
      <c r="D9943" t="s">
        <v>8392</v>
      </c>
      <c r="E9943" t="s">
        <v>1</v>
      </c>
      <c r="F9943" t="s">
        <v>239</v>
      </c>
      <c r="G9943">
        <v>100735014</v>
      </c>
      <c r="H9943" t="s">
        <v>6</v>
      </c>
      <c r="I9943" s="1">
        <v>43795</v>
      </c>
      <c r="J9943" s="1" t="s">
        <v>19936</v>
      </c>
      <c r="K9943" s="1">
        <v>43796</v>
      </c>
      <c r="L9943" s="8">
        <v>8611.7199999999993</v>
      </c>
      <c r="M9943">
        <v>2000039460</v>
      </c>
      <c r="N9943" s="1">
        <v>43795</v>
      </c>
      <c r="O9943" t="s">
        <v>8392</v>
      </c>
      <c r="P9943" t="s">
        <v>7689</v>
      </c>
      <c r="Q9943">
        <v>141398</v>
      </c>
      <c r="R9943" t="str">
        <f t="shared" si="427"/>
        <v>10073501426.11.2019</v>
      </c>
      <c r="S9943">
        <v>500329</v>
      </c>
    </row>
    <row r="9944" spans="1:19" x14ac:dyDescent="0.2">
      <c r="A9944">
        <v>12142331</v>
      </c>
      <c r="B9944" t="s">
        <v>0</v>
      </c>
      <c r="C9944" t="s">
        <v>8393</v>
      </c>
      <c r="D9944" t="s">
        <v>8393</v>
      </c>
      <c r="E9944" t="s">
        <v>1</v>
      </c>
      <c r="F9944" t="s">
        <v>5717</v>
      </c>
      <c r="G9944">
        <v>100735015</v>
      </c>
      <c r="H9944" t="s">
        <v>6</v>
      </c>
      <c r="I9944" s="1">
        <v>43795</v>
      </c>
      <c r="J9944" s="1" t="s">
        <v>19936</v>
      </c>
      <c r="K9944" s="1">
        <v>43796</v>
      </c>
      <c r="L9944" s="8">
        <v>12150.01</v>
      </c>
      <c r="M9944">
        <v>2000039438</v>
      </c>
      <c r="N9944" s="1">
        <v>43795</v>
      </c>
      <c r="O9944" t="s">
        <v>8393</v>
      </c>
      <c r="P9944" t="s">
        <v>7689</v>
      </c>
      <c r="Q9944">
        <v>141398</v>
      </c>
      <c r="R9944" t="str">
        <f t="shared" si="427"/>
        <v>10073501526.11.2019</v>
      </c>
      <c r="S9944">
        <v>500331</v>
      </c>
    </row>
    <row r="9945" spans="1:19" x14ac:dyDescent="0.2">
      <c r="A9945">
        <v>12142331</v>
      </c>
      <c r="B9945" t="s">
        <v>0</v>
      </c>
      <c r="C9945" t="s">
        <v>8394</v>
      </c>
      <c r="D9945" t="s">
        <v>8394</v>
      </c>
      <c r="E9945" t="s">
        <v>1</v>
      </c>
      <c r="F9945" t="s">
        <v>334</v>
      </c>
      <c r="G9945">
        <v>100735016</v>
      </c>
      <c r="H9945" t="s">
        <v>6</v>
      </c>
      <c r="I9945" s="1">
        <v>43795</v>
      </c>
      <c r="J9945" s="1" t="s">
        <v>19936</v>
      </c>
      <c r="K9945" s="1">
        <v>43796</v>
      </c>
      <c r="L9945" s="8">
        <v>8154.6</v>
      </c>
      <c r="M9945">
        <v>2000039485</v>
      </c>
      <c r="N9945" s="1">
        <v>43795</v>
      </c>
      <c r="O9945" t="s">
        <v>8394</v>
      </c>
      <c r="P9945" t="s">
        <v>7689</v>
      </c>
      <c r="Q9945">
        <v>141398</v>
      </c>
      <c r="R9945" t="str">
        <f t="shared" si="427"/>
        <v>10073501626.11.2019</v>
      </c>
      <c r="S9945">
        <v>500334</v>
      </c>
    </row>
    <row r="9946" spans="1:19" x14ac:dyDescent="0.2">
      <c r="A9946">
        <v>12142331</v>
      </c>
      <c r="B9946" t="s">
        <v>0</v>
      </c>
      <c r="C9946" t="s">
        <v>8395</v>
      </c>
      <c r="D9946" t="s">
        <v>8395</v>
      </c>
      <c r="E9946" t="s">
        <v>1</v>
      </c>
      <c r="F9946" t="s">
        <v>926</v>
      </c>
      <c r="G9946">
        <v>100735017</v>
      </c>
      <c r="H9946" t="s">
        <v>6</v>
      </c>
      <c r="I9946" s="1">
        <v>43795</v>
      </c>
      <c r="J9946" s="1" t="s">
        <v>19936</v>
      </c>
      <c r="K9946" s="1">
        <v>43796</v>
      </c>
      <c r="L9946" s="8">
        <v>23036.41</v>
      </c>
      <c r="M9946">
        <v>2000039446</v>
      </c>
      <c r="N9946" s="1">
        <v>43795</v>
      </c>
      <c r="O9946" t="s">
        <v>8395</v>
      </c>
      <c r="P9946" t="s">
        <v>7689</v>
      </c>
      <c r="Q9946">
        <v>141398</v>
      </c>
      <c r="R9946" t="str">
        <f t="shared" si="427"/>
        <v>10073501726.11.2019</v>
      </c>
      <c r="S9946">
        <v>500341</v>
      </c>
    </row>
    <row r="9947" spans="1:19" x14ac:dyDescent="0.2">
      <c r="A9947">
        <v>12142331</v>
      </c>
      <c r="B9947" t="s">
        <v>0</v>
      </c>
      <c r="C9947" t="s">
        <v>8396</v>
      </c>
      <c r="D9947" t="s">
        <v>8396</v>
      </c>
      <c r="E9947" t="s">
        <v>1</v>
      </c>
      <c r="F9947" t="s">
        <v>477</v>
      </c>
      <c r="G9947">
        <v>100735018</v>
      </c>
      <c r="H9947" t="s">
        <v>6</v>
      </c>
      <c r="I9947" s="1">
        <v>43795</v>
      </c>
      <c r="J9947" s="1" t="s">
        <v>19936</v>
      </c>
      <c r="K9947" s="1">
        <v>43796</v>
      </c>
      <c r="L9947" s="8">
        <v>10173</v>
      </c>
      <c r="M9947">
        <v>2000039442</v>
      </c>
      <c r="N9947" s="1">
        <v>43795</v>
      </c>
      <c r="O9947" t="s">
        <v>8396</v>
      </c>
      <c r="P9947" t="s">
        <v>7689</v>
      </c>
      <c r="Q9947">
        <v>141398</v>
      </c>
      <c r="R9947" t="str">
        <f t="shared" si="427"/>
        <v>10073501826.11.2019</v>
      </c>
      <c r="S9947">
        <v>500345</v>
      </c>
    </row>
    <row r="9948" spans="1:19" x14ac:dyDescent="0.2">
      <c r="A9948">
        <v>12142331</v>
      </c>
      <c r="B9948" t="s">
        <v>0</v>
      </c>
      <c r="C9948" t="s">
        <v>8397</v>
      </c>
      <c r="D9948" t="s">
        <v>8397</v>
      </c>
      <c r="E9948" t="s">
        <v>1</v>
      </c>
      <c r="F9948" t="s">
        <v>3949</v>
      </c>
      <c r="G9948">
        <v>100735019</v>
      </c>
      <c r="H9948" t="s">
        <v>6</v>
      </c>
      <c r="I9948" s="1">
        <v>43795</v>
      </c>
      <c r="J9948" s="1" t="s">
        <v>19936</v>
      </c>
      <c r="K9948" s="1">
        <v>43796</v>
      </c>
      <c r="L9948" s="8">
        <v>9872.82</v>
      </c>
      <c r="M9948">
        <v>2000039461</v>
      </c>
      <c r="N9948" s="1">
        <v>43795</v>
      </c>
      <c r="O9948" t="s">
        <v>8397</v>
      </c>
      <c r="P9948" t="s">
        <v>7689</v>
      </c>
      <c r="Q9948">
        <v>141398</v>
      </c>
      <c r="R9948" t="str">
        <f t="shared" si="427"/>
        <v>10073501926.11.2019</v>
      </c>
      <c r="S9948">
        <v>500320</v>
      </c>
    </row>
    <row r="9949" spans="1:19" x14ac:dyDescent="0.2">
      <c r="A9949">
        <v>12142331</v>
      </c>
      <c r="B9949" t="s">
        <v>0</v>
      </c>
      <c r="C9949" t="s">
        <v>8398</v>
      </c>
      <c r="D9949" t="s">
        <v>8398</v>
      </c>
      <c r="E9949" t="s">
        <v>1</v>
      </c>
      <c r="F9949" t="s">
        <v>467</v>
      </c>
      <c r="G9949">
        <v>100735020</v>
      </c>
      <c r="H9949" t="s">
        <v>6</v>
      </c>
      <c r="I9949" s="1">
        <v>43795</v>
      </c>
      <c r="J9949" s="1" t="s">
        <v>19936</v>
      </c>
      <c r="K9949" s="1">
        <v>43796</v>
      </c>
      <c r="L9949" s="8">
        <v>3599.43</v>
      </c>
      <c r="M9949">
        <v>2000039458</v>
      </c>
      <c r="N9949" s="1">
        <v>43795</v>
      </c>
      <c r="O9949" t="s">
        <v>8398</v>
      </c>
      <c r="P9949" t="s">
        <v>7689</v>
      </c>
      <c r="Q9949">
        <v>141398</v>
      </c>
      <c r="R9949" t="str">
        <f t="shared" si="427"/>
        <v>10073502026.11.2019</v>
      </c>
      <c r="S9949">
        <v>500334</v>
      </c>
    </row>
    <row r="9950" spans="1:19" x14ac:dyDescent="0.2">
      <c r="A9950">
        <v>12142331</v>
      </c>
      <c r="B9950" t="s">
        <v>0</v>
      </c>
      <c r="C9950" t="s">
        <v>8399</v>
      </c>
      <c r="D9950" t="s">
        <v>8399</v>
      </c>
      <c r="E9950" t="s">
        <v>1</v>
      </c>
      <c r="F9950" t="s">
        <v>7788</v>
      </c>
      <c r="G9950">
        <v>100735021</v>
      </c>
      <c r="H9950" t="s">
        <v>6</v>
      </c>
      <c r="I9950" s="1">
        <v>43795</v>
      </c>
      <c r="J9950" s="1" t="s">
        <v>19936</v>
      </c>
      <c r="K9950" s="1">
        <v>43796</v>
      </c>
      <c r="L9950" s="8">
        <v>9000.49</v>
      </c>
      <c r="M9950">
        <v>2000039449</v>
      </c>
      <c r="N9950" s="1">
        <v>43795</v>
      </c>
      <c r="O9950" t="s">
        <v>8399</v>
      </c>
      <c r="P9950" t="s">
        <v>7689</v>
      </c>
      <c r="Q9950">
        <v>141398</v>
      </c>
      <c r="R9950" t="str">
        <f t="shared" si="427"/>
        <v>10073502126.11.2019</v>
      </c>
      <c r="S9950">
        <v>500332</v>
      </c>
    </row>
    <row r="9951" spans="1:19" x14ac:dyDescent="0.2">
      <c r="A9951">
        <v>12142331</v>
      </c>
      <c r="B9951" t="s">
        <v>0</v>
      </c>
      <c r="C9951" t="s">
        <v>8400</v>
      </c>
      <c r="D9951" t="s">
        <v>8400</v>
      </c>
      <c r="E9951" t="s">
        <v>1</v>
      </c>
      <c r="F9951" t="s">
        <v>5907</v>
      </c>
      <c r="G9951">
        <v>100735022</v>
      </c>
      <c r="H9951" t="s">
        <v>6</v>
      </c>
      <c r="I9951" s="1">
        <v>43795</v>
      </c>
      <c r="J9951" s="1" t="s">
        <v>19936</v>
      </c>
      <c r="K9951" s="1">
        <v>43796</v>
      </c>
      <c r="L9951" s="8">
        <v>5046.1099999999997</v>
      </c>
      <c r="M9951">
        <v>2000039443</v>
      </c>
      <c r="N9951" s="1">
        <v>43795</v>
      </c>
      <c r="O9951" t="s">
        <v>8400</v>
      </c>
      <c r="P9951" t="s">
        <v>7689</v>
      </c>
      <c r="Q9951">
        <v>141398</v>
      </c>
      <c r="R9951" t="str">
        <f t="shared" si="427"/>
        <v>10073502226.11.2019</v>
      </c>
      <c r="S9951">
        <v>500333</v>
      </c>
    </row>
    <row r="9952" spans="1:19" x14ac:dyDescent="0.2">
      <c r="A9952">
        <v>12142331</v>
      </c>
      <c r="B9952" t="s">
        <v>0</v>
      </c>
      <c r="C9952" t="s">
        <v>8401</v>
      </c>
      <c r="D9952" t="s">
        <v>8401</v>
      </c>
      <c r="E9952" t="s">
        <v>1</v>
      </c>
      <c r="F9952" t="s">
        <v>444</v>
      </c>
      <c r="G9952">
        <v>100735023</v>
      </c>
      <c r="H9952" t="s">
        <v>6</v>
      </c>
      <c r="I9952" s="1">
        <v>43795</v>
      </c>
      <c r="J9952" s="1" t="s">
        <v>19936</v>
      </c>
      <c r="K9952" s="1">
        <v>43796</v>
      </c>
      <c r="L9952" s="8">
        <v>8890.8700000000008</v>
      </c>
      <c r="M9952">
        <v>2000039503</v>
      </c>
      <c r="N9952" s="1">
        <v>43795</v>
      </c>
      <c r="O9952" t="s">
        <v>8401</v>
      </c>
      <c r="P9952" t="s">
        <v>7689</v>
      </c>
      <c r="Q9952">
        <v>141398</v>
      </c>
      <c r="R9952" t="str">
        <f t="shared" si="427"/>
        <v>10073502326.11.2019</v>
      </c>
      <c r="S9952">
        <v>500329</v>
      </c>
    </row>
    <row r="9953" spans="1:19" x14ac:dyDescent="0.2">
      <c r="A9953">
        <v>12142331</v>
      </c>
      <c r="B9953" t="s">
        <v>0</v>
      </c>
      <c r="C9953" t="s">
        <v>8402</v>
      </c>
      <c r="D9953" t="s">
        <v>8402</v>
      </c>
      <c r="E9953" t="s">
        <v>1</v>
      </c>
      <c r="F9953" t="s">
        <v>5727</v>
      </c>
      <c r="G9953">
        <v>100735024</v>
      </c>
      <c r="H9953" t="s">
        <v>6</v>
      </c>
      <c r="I9953" s="1">
        <v>43795</v>
      </c>
      <c r="J9953" s="1" t="s">
        <v>19936</v>
      </c>
      <c r="K9953" s="1">
        <v>43796</v>
      </c>
      <c r="L9953" s="8">
        <v>9307.81</v>
      </c>
      <c r="M9953">
        <v>2000039450</v>
      </c>
      <c r="N9953" s="1">
        <v>43795</v>
      </c>
      <c r="O9953" t="s">
        <v>8402</v>
      </c>
      <c r="P9953" t="s">
        <v>7689</v>
      </c>
      <c r="Q9953">
        <v>141398</v>
      </c>
      <c r="R9953" t="str">
        <f t="shared" si="427"/>
        <v>10073502426.11.2019</v>
      </c>
      <c r="S9953">
        <v>500328</v>
      </c>
    </row>
    <row r="9954" spans="1:19" x14ac:dyDescent="0.2">
      <c r="A9954">
        <v>12142331</v>
      </c>
      <c r="B9954" t="s">
        <v>0</v>
      </c>
      <c r="C9954" t="s">
        <v>8403</v>
      </c>
      <c r="D9954" t="s">
        <v>8403</v>
      </c>
      <c r="E9954" t="s">
        <v>1</v>
      </c>
      <c r="F9954" t="s">
        <v>920</v>
      </c>
      <c r="G9954">
        <v>100735025</v>
      </c>
      <c r="H9954" t="s">
        <v>6</v>
      </c>
      <c r="I9954" s="1">
        <v>43795</v>
      </c>
      <c r="J9954" s="1" t="s">
        <v>19936</v>
      </c>
      <c r="K9954" s="1">
        <v>43796</v>
      </c>
      <c r="L9954" s="8">
        <v>12208.57</v>
      </c>
      <c r="M9954">
        <v>2000039456</v>
      </c>
      <c r="N9954" s="1">
        <v>43795</v>
      </c>
      <c r="O9954" t="s">
        <v>8403</v>
      </c>
      <c r="P9954" t="s">
        <v>7689</v>
      </c>
      <c r="Q9954">
        <v>141398</v>
      </c>
      <c r="R9954" t="str">
        <f t="shared" si="427"/>
        <v>10073502526.11.2019</v>
      </c>
      <c r="S9954">
        <v>500327</v>
      </c>
    </row>
    <row r="9955" spans="1:19" x14ac:dyDescent="0.2">
      <c r="A9955">
        <v>12142331</v>
      </c>
      <c r="B9955" t="s">
        <v>0</v>
      </c>
      <c r="C9955" t="s">
        <v>7724</v>
      </c>
      <c r="D9955" t="s">
        <v>67</v>
      </c>
      <c r="E9955" t="s">
        <v>1</v>
      </c>
      <c r="F9955" t="s">
        <v>2</v>
      </c>
      <c r="G9955">
        <v>100740851</v>
      </c>
      <c r="H9955" t="s">
        <v>6</v>
      </c>
      <c r="I9955" s="1">
        <v>43795</v>
      </c>
      <c r="J9955" s="1" t="s">
        <v>19936</v>
      </c>
      <c r="K9955" s="1">
        <v>43797</v>
      </c>
      <c r="L9955" s="8">
        <v>8000000</v>
      </c>
      <c r="M9955">
        <v>2000039530</v>
      </c>
      <c r="N9955" s="1">
        <v>43795</v>
      </c>
      <c r="O9955" t="s">
        <v>8404</v>
      </c>
      <c r="P9955" t="s">
        <v>7689</v>
      </c>
      <c r="Q9955">
        <v>481876</v>
      </c>
      <c r="R9955" t="str">
        <f t="shared" si="427"/>
        <v>10074085126.11.2019</v>
      </c>
      <c r="S9955">
        <v>23013152</v>
      </c>
    </row>
    <row r="9956" spans="1:19" x14ac:dyDescent="0.2">
      <c r="A9956">
        <v>12142331</v>
      </c>
      <c r="B9956" t="s">
        <v>0</v>
      </c>
      <c r="C9956" t="s">
        <v>0</v>
      </c>
      <c r="D9956" t="s">
        <v>0</v>
      </c>
      <c r="E9956" t="s">
        <v>1</v>
      </c>
      <c r="F9956" t="s">
        <v>2</v>
      </c>
      <c r="G9956">
        <v>1400036816</v>
      </c>
      <c r="H9956" t="s">
        <v>12</v>
      </c>
      <c r="I9956" s="1">
        <v>43795</v>
      </c>
      <c r="J9956" s="1" t="s">
        <v>19936</v>
      </c>
      <c r="K9956" s="1">
        <v>43796</v>
      </c>
      <c r="L9956" s="8">
        <v>40000753.659999996</v>
      </c>
      <c r="M9956">
        <v>2000039507</v>
      </c>
      <c r="N9956" s="1">
        <v>43795</v>
      </c>
      <c r="O9956" t="s">
        <v>0</v>
      </c>
      <c r="P9956" t="s">
        <v>7689</v>
      </c>
      <c r="Q9956">
        <v>428792</v>
      </c>
      <c r="R9956" t="str">
        <f t="shared" si="427"/>
        <v>140003681626.11.2019</v>
      </c>
      <c r="S9956">
        <v>500001</v>
      </c>
    </row>
    <row r="9957" spans="1:19" x14ac:dyDescent="0.2">
      <c r="A9957">
        <v>12142331</v>
      </c>
      <c r="B9957" t="s">
        <v>0</v>
      </c>
      <c r="C9957" t="s">
        <v>852</v>
      </c>
      <c r="D9957" t="s">
        <v>852</v>
      </c>
      <c r="E9957" t="s">
        <v>1</v>
      </c>
      <c r="F9957" t="s">
        <v>79</v>
      </c>
      <c r="G9957">
        <v>1400036867</v>
      </c>
      <c r="H9957" t="s">
        <v>12</v>
      </c>
      <c r="I9957" s="1">
        <v>43795</v>
      </c>
      <c r="J9957" s="1" t="s">
        <v>19936</v>
      </c>
      <c r="K9957" s="1">
        <v>43797</v>
      </c>
      <c r="L9957" s="8">
        <v>7015294.4699999997</v>
      </c>
      <c r="M9957">
        <v>2000039528</v>
      </c>
      <c r="N9957" s="1">
        <v>43795</v>
      </c>
      <c r="O9957" t="s">
        <v>8405</v>
      </c>
      <c r="P9957" t="s">
        <v>7689</v>
      </c>
      <c r="Q9957">
        <v>481876</v>
      </c>
      <c r="R9957" t="str">
        <f t="shared" si="427"/>
        <v>140003686726.11.2019</v>
      </c>
      <c r="S9957">
        <v>115359</v>
      </c>
    </row>
    <row r="9958" spans="1:19" x14ac:dyDescent="0.2">
      <c r="A9958">
        <v>12142331</v>
      </c>
      <c r="B9958" t="s">
        <v>0</v>
      </c>
      <c r="C9958" t="s">
        <v>6664</v>
      </c>
      <c r="D9958" t="s">
        <v>6664</v>
      </c>
      <c r="E9958" t="s">
        <v>1</v>
      </c>
      <c r="F9958" t="s">
        <v>215</v>
      </c>
      <c r="G9958">
        <v>1400036871</v>
      </c>
      <c r="H9958" t="s">
        <v>12</v>
      </c>
      <c r="I9958" s="1">
        <v>43795</v>
      </c>
      <c r="J9958" s="1" t="s">
        <v>19936</v>
      </c>
      <c r="K9958" s="1">
        <v>43797</v>
      </c>
      <c r="L9958" s="8">
        <v>93602.76</v>
      </c>
      <c r="M9958">
        <v>2000039529</v>
      </c>
      <c r="N9958" s="1">
        <v>43795</v>
      </c>
      <c r="O9958" t="s">
        <v>8406</v>
      </c>
      <c r="P9958" t="s">
        <v>7689</v>
      </c>
      <c r="Q9958">
        <v>481876</v>
      </c>
      <c r="R9958" t="str">
        <f t="shared" si="427"/>
        <v>140003687126.11.2019</v>
      </c>
      <c r="S9958">
        <v>139352</v>
      </c>
    </row>
    <row r="9959" spans="1:19" x14ac:dyDescent="0.2">
      <c r="A9959">
        <v>12142331</v>
      </c>
      <c r="B9959" t="s">
        <v>0</v>
      </c>
      <c r="C9959" t="s">
        <v>5878</v>
      </c>
      <c r="D9959" t="s">
        <v>5878</v>
      </c>
      <c r="E9959" t="s">
        <v>1</v>
      </c>
      <c r="F9959" t="s">
        <v>5414</v>
      </c>
      <c r="G9959">
        <v>1400036889</v>
      </c>
      <c r="H9959" t="s">
        <v>12</v>
      </c>
      <c r="I9959" s="1">
        <v>43795</v>
      </c>
      <c r="J9959" s="1" t="s">
        <v>19936</v>
      </c>
      <c r="K9959" s="1">
        <v>43798</v>
      </c>
      <c r="L9959" s="8">
        <v>894.76</v>
      </c>
      <c r="M9959">
        <v>2000039537</v>
      </c>
      <c r="N9959" s="1">
        <v>43795</v>
      </c>
      <c r="O9959" t="s">
        <v>8407</v>
      </c>
      <c r="P9959" t="s">
        <v>7689</v>
      </c>
      <c r="Q9959">
        <v>481876</v>
      </c>
      <c r="R9959" t="str">
        <f t="shared" si="427"/>
        <v>140003688926.11.2019</v>
      </c>
      <c r="S9959">
        <v>137399</v>
      </c>
    </row>
    <row r="9960" spans="1:19" x14ac:dyDescent="0.2">
      <c r="A9960">
        <v>12142332</v>
      </c>
      <c r="B9960" t="s">
        <v>0</v>
      </c>
      <c r="C9960" t="s">
        <v>6466</v>
      </c>
      <c r="D9960" t="s">
        <v>6466</v>
      </c>
      <c r="E9960" t="s">
        <v>1</v>
      </c>
      <c r="F9960" t="s">
        <v>2</v>
      </c>
      <c r="G9960">
        <v>100740763</v>
      </c>
      <c r="H9960" t="s">
        <v>6</v>
      </c>
      <c r="I9960" s="1">
        <v>43795</v>
      </c>
      <c r="J9960" s="1" t="s">
        <v>19936</v>
      </c>
      <c r="K9960" s="1">
        <v>43797</v>
      </c>
      <c r="L9960" s="8">
        <v>-1035</v>
      </c>
      <c r="M9960">
        <v>2000039509</v>
      </c>
      <c r="N9960" s="1">
        <v>43795</v>
      </c>
      <c r="O9960" t="s">
        <v>8408</v>
      </c>
      <c r="P9960" t="s">
        <v>7689</v>
      </c>
      <c r="Q9960">
        <v>481876</v>
      </c>
      <c r="R9960" t="str">
        <f t="shared" ref="R9960:R10000" si="428">CONCATENATE(G9960,J9960)</f>
        <v>10074076326.11.2019</v>
      </c>
      <c r="S9960">
        <v>54021078</v>
      </c>
    </row>
    <row r="9961" spans="1:19" x14ac:dyDescent="0.2">
      <c r="A9961">
        <v>12142332</v>
      </c>
      <c r="B9961" t="s">
        <v>0</v>
      </c>
      <c r="C9961" t="s">
        <v>6466</v>
      </c>
      <c r="D9961" t="s">
        <v>6466</v>
      </c>
      <c r="E9961" t="s">
        <v>1</v>
      </c>
      <c r="F9961" t="s">
        <v>2</v>
      </c>
      <c r="G9961">
        <v>100740763</v>
      </c>
      <c r="H9961" t="s">
        <v>6</v>
      </c>
      <c r="I9961" s="1">
        <v>43795</v>
      </c>
      <c r="J9961" s="1" t="s">
        <v>19936</v>
      </c>
      <c r="K9961" s="1">
        <v>43797</v>
      </c>
      <c r="L9961" s="8">
        <v>-5750</v>
      </c>
      <c r="M9961">
        <v>2000039510</v>
      </c>
      <c r="N9961" s="1">
        <v>43795</v>
      </c>
      <c r="O9961" t="s">
        <v>8408</v>
      </c>
      <c r="P9961" t="s">
        <v>7689</v>
      </c>
      <c r="Q9961">
        <v>481876</v>
      </c>
      <c r="R9961" t="str">
        <f t="shared" si="428"/>
        <v>10074076326.11.2019</v>
      </c>
      <c r="S9961">
        <v>54021078</v>
      </c>
    </row>
    <row r="9962" spans="1:19" x14ac:dyDescent="0.2">
      <c r="A9962">
        <v>12142332</v>
      </c>
      <c r="B9962" t="s">
        <v>0</v>
      </c>
      <c r="C9962" t="s">
        <v>6466</v>
      </c>
      <c r="D9962" t="s">
        <v>6466</v>
      </c>
      <c r="E9962" t="s">
        <v>1</v>
      </c>
      <c r="F9962" t="s">
        <v>2</v>
      </c>
      <c r="G9962">
        <v>100740763</v>
      </c>
      <c r="H9962" t="s">
        <v>6</v>
      </c>
      <c r="I9962" s="1">
        <v>43795</v>
      </c>
      <c r="J9962" s="1" t="s">
        <v>19936</v>
      </c>
      <c r="K9962" s="1">
        <v>43797</v>
      </c>
      <c r="L9962" s="8">
        <v>-89</v>
      </c>
      <c r="M9962">
        <v>2000039511</v>
      </c>
      <c r="N9962" s="1">
        <v>43795</v>
      </c>
      <c r="O9962" t="s">
        <v>8409</v>
      </c>
      <c r="P9962" t="s">
        <v>7689</v>
      </c>
      <c r="Q9962">
        <v>481876</v>
      </c>
      <c r="R9962" t="str">
        <f t="shared" si="428"/>
        <v>10074076326.11.2019</v>
      </c>
      <c r="S9962">
        <v>54021078</v>
      </c>
    </row>
    <row r="9963" spans="1:19" x14ac:dyDescent="0.2">
      <c r="A9963">
        <v>12142332</v>
      </c>
      <c r="B9963" t="s">
        <v>0</v>
      </c>
      <c r="C9963" t="s">
        <v>7795</v>
      </c>
      <c r="D9963" t="s">
        <v>7795</v>
      </c>
      <c r="E9963" t="s">
        <v>1</v>
      </c>
      <c r="F9963" t="s">
        <v>2</v>
      </c>
      <c r="G9963">
        <v>100740769</v>
      </c>
      <c r="H9963" t="s">
        <v>6</v>
      </c>
      <c r="I9963" s="1">
        <v>43795</v>
      </c>
      <c r="J9963" s="1" t="s">
        <v>19936</v>
      </c>
      <c r="K9963" s="1">
        <v>43797</v>
      </c>
      <c r="L9963" s="8">
        <v>-1916640</v>
      </c>
      <c r="M9963">
        <v>2000039512</v>
      </c>
      <c r="N9963" s="1">
        <v>43795</v>
      </c>
      <c r="O9963" t="s">
        <v>8410</v>
      </c>
      <c r="P9963" t="s">
        <v>7689</v>
      </c>
      <c r="Q9963">
        <v>481876</v>
      </c>
      <c r="R9963" t="str">
        <f t="shared" si="428"/>
        <v>10074076926.11.2019</v>
      </c>
      <c r="S9963">
        <v>13000471</v>
      </c>
    </row>
    <row r="9964" spans="1:19" x14ac:dyDescent="0.2">
      <c r="A9964">
        <v>12142332</v>
      </c>
      <c r="B9964" t="s">
        <v>0</v>
      </c>
      <c r="C9964" t="s">
        <v>3402</v>
      </c>
      <c r="D9964" t="s">
        <v>3402</v>
      </c>
      <c r="E9964" t="s">
        <v>1</v>
      </c>
      <c r="F9964" t="s">
        <v>2</v>
      </c>
      <c r="G9964">
        <v>100740831</v>
      </c>
      <c r="H9964" t="s">
        <v>6</v>
      </c>
      <c r="I9964" s="1">
        <v>43795</v>
      </c>
      <c r="J9964" s="1" t="s">
        <v>19936</v>
      </c>
      <c r="K9964" s="1">
        <v>43797</v>
      </c>
      <c r="L9964" s="8">
        <v>-7255</v>
      </c>
      <c r="M9964">
        <v>2000039518</v>
      </c>
      <c r="N9964" s="1">
        <v>43795</v>
      </c>
      <c r="O9964" t="s">
        <v>8411</v>
      </c>
      <c r="P9964" t="s">
        <v>7689</v>
      </c>
      <c r="Q9964">
        <v>481876</v>
      </c>
      <c r="R9964" t="str">
        <f t="shared" si="428"/>
        <v>10074083126.11.2019</v>
      </c>
      <c r="S9964">
        <v>54021078</v>
      </c>
    </row>
    <row r="9965" spans="1:19" x14ac:dyDescent="0.2">
      <c r="A9965">
        <v>12142332</v>
      </c>
      <c r="B9965" t="s">
        <v>0</v>
      </c>
      <c r="C9965" t="s">
        <v>3402</v>
      </c>
      <c r="D9965" t="s">
        <v>3402</v>
      </c>
      <c r="E9965" t="s">
        <v>1</v>
      </c>
      <c r="F9965" t="s">
        <v>2</v>
      </c>
      <c r="G9965">
        <v>100740831</v>
      </c>
      <c r="H9965" t="s">
        <v>6</v>
      </c>
      <c r="I9965" s="1">
        <v>43795</v>
      </c>
      <c r="J9965" s="1" t="s">
        <v>19936</v>
      </c>
      <c r="K9965" s="1">
        <v>43797</v>
      </c>
      <c r="L9965" s="8">
        <v>-1180</v>
      </c>
      <c r="M9965">
        <v>2000039519</v>
      </c>
      <c r="N9965" s="1">
        <v>43795</v>
      </c>
      <c r="O9965" t="s">
        <v>8145</v>
      </c>
      <c r="P9965" t="s">
        <v>7689</v>
      </c>
      <c r="Q9965">
        <v>481876</v>
      </c>
      <c r="R9965" t="str">
        <f t="shared" si="428"/>
        <v>10074083126.11.2019</v>
      </c>
      <c r="S9965">
        <v>54021078</v>
      </c>
    </row>
    <row r="9966" spans="1:19" x14ac:dyDescent="0.2">
      <c r="A9966">
        <v>12142332</v>
      </c>
      <c r="B9966" t="s">
        <v>0</v>
      </c>
      <c r="C9966" t="s">
        <v>3402</v>
      </c>
      <c r="D9966" t="s">
        <v>3402</v>
      </c>
      <c r="E9966" t="s">
        <v>1</v>
      </c>
      <c r="F9966" t="s">
        <v>2</v>
      </c>
      <c r="G9966">
        <v>100740831</v>
      </c>
      <c r="H9966" t="s">
        <v>6</v>
      </c>
      <c r="I9966" s="1">
        <v>43795</v>
      </c>
      <c r="J9966" s="1" t="s">
        <v>19936</v>
      </c>
      <c r="K9966" s="1">
        <v>43797</v>
      </c>
      <c r="L9966" s="8">
        <v>-1306</v>
      </c>
      <c r="M9966">
        <v>2000039520</v>
      </c>
      <c r="N9966" s="1">
        <v>43795</v>
      </c>
      <c r="O9966" t="s">
        <v>8146</v>
      </c>
      <c r="P9966" t="s">
        <v>7689</v>
      </c>
      <c r="Q9966">
        <v>481876</v>
      </c>
      <c r="R9966" t="str">
        <f t="shared" si="428"/>
        <v>10074083126.11.2019</v>
      </c>
      <c r="S9966">
        <v>54021078</v>
      </c>
    </row>
    <row r="9967" spans="1:19" x14ac:dyDescent="0.2">
      <c r="A9967">
        <v>12142332</v>
      </c>
      <c r="B9967" t="s">
        <v>0</v>
      </c>
      <c r="C9967" t="s">
        <v>3402</v>
      </c>
      <c r="D9967" t="s">
        <v>3402</v>
      </c>
      <c r="E9967" t="s">
        <v>1</v>
      </c>
      <c r="F9967" t="s">
        <v>2</v>
      </c>
      <c r="G9967">
        <v>100740831</v>
      </c>
      <c r="H9967" t="s">
        <v>6</v>
      </c>
      <c r="I9967" s="1">
        <v>43795</v>
      </c>
      <c r="J9967" s="1" t="s">
        <v>19936</v>
      </c>
      <c r="K9967" s="1">
        <v>43797</v>
      </c>
      <c r="L9967" s="8">
        <v>-2116</v>
      </c>
      <c r="M9967">
        <v>2000039521</v>
      </c>
      <c r="N9967" s="1">
        <v>43795</v>
      </c>
      <c r="O9967" t="s">
        <v>8412</v>
      </c>
      <c r="P9967" t="s">
        <v>7689</v>
      </c>
      <c r="Q9967">
        <v>481876</v>
      </c>
      <c r="R9967" t="str">
        <f t="shared" si="428"/>
        <v>10074083126.11.2019</v>
      </c>
      <c r="S9967">
        <v>54021078</v>
      </c>
    </row>
    <row r="9968" spans="1:19" x14ac:dyDescent="0.2">
      <c r="A9968">
        <v>12142332</v>
      </c>
      <c r="B9968" t="s">
        <v>0</v>
      </c>
      <c r="C9968" t="s">
        <v>6466</v>
      </c>
      <c r="D9968" t="s">
        <v>6466</v>
      </c>
      <c r="E9968" t="s">
        <v>1</v>
      </c>
      <c r="F9968" t="s">
        <v>2</v>
      </c>
      <c r="G9968">
        <v>100740842</v>
      </c>
      <c r="H9968" t="s">
        <v>6</v>
      </c>
      <c r="I9968" s="1">
        <v>43795</v>
      </c>
      <c r="J9968" s="1" t="s">
        <v>19936</v>
      </c>
      <c r="K9968" s="1">
        <v>43797</v>
      </c>
      <c r="L9968" s="8">
        <v>-7226</v>
      </c>
      <c r="M9968">
        <v>2000039523</v>
      </c>
      <c r="N9968" s="1">
        <v>43795</v>
      </c>
      <c r="O9968" t="s">
        <v>8413</v>
      </c>
      <c r="P9968" t="s">
        <v>7689</v>
      </c>
      <c r="Q9968">
        <v>481876</v>
      </c>
      <c r="R9968" t="str">
        <f t="shared" si="428"/>
        <v>10074084226.11.2019</v>
      </c>
      <c r="S9968">
        <v>54021078</v>
      </c>
    </row>
    <row r="9969" spans="1:19" x14ac:dyDescent="0.2">
      <c r="A9969">
        <v>12142332</v>
      </c>
      <c r="B9969" t="s">
        <v>0</v>
      </c>
      <c r="C9969" t="s">
        <v>6466</v>
      </c>
      <c r="D9969" t="s">
        <v>6466</v>
      </c>
      <c r="E9969" t="s">
        <v>1</v>
      </c>
      <c r="F9969" t="s">
        <v>2</v>
      </c>
      <c r="G9969">
        <v>100740842</v>
      </c>
      <c r="H9969" t="s">
        <v>6</v>
      </c>
      <c r="I9969" s="1">
        <v>43795</v>
      </c>
      <c r="J9969" s="1" t="s">
        <v>19936</v>
      </c>
      <c r="K9969" s="1">
        <v>43797</v>
      </c>
      <c r="L9969" s="8">
        <v>-1180</v>
      </c>
      <c r="M9969">
        <v>2000039524</v>
      </c>
      <c r="N9969" s="1">
        <v>43795</v>
      </c>
      <c r="O9969" t="s">
        <v>8234</v>
      </c>
      <c r="P9969" t="s">
        <v>7689</v>
      </c>
      <c r="Q9969">
        <v>481876</v>
      </c>
      <c r="R9969" t="str">
        <f t="shared" si="428"/>
        <v>10074084226.11.2019</v>
      </c>
      <c r="S9969">
        <v>54021078</v>
      </c>
    </row>
    <row r="9970" spans="1:19" x14ac:dyDescent="0.2">
      <c r="A9970">
        <v>12142332</v>
      </c>
      <c r="B9970" t="s">
        <v>0</v>
      </c>
      <c r="C9970" t="s">
        <v>6466</v>
      </c>
      <c r="D9970" t="s">
        <v>6466</v>
      </c>
      <c r="E9970" t="s">
        <v>1</v>
      </c>
      <c r="F9970" t="s">
        <v>2</v>
      </c>
      <c r="G9970">
        <v>100740842</v>
      </c>
      <c r="H9970" t="s">
        <v>6</v>
      </c>
      <c r="I9970" s="1">
        <v>43795</v>
      </c>
      <c r="J9970" s="1" t="s">
        <v>19936</v>
      </c>
      <c r="K9970" s="1">
        <v>43797</v>
      </c>
      <c r="L9970" s="8">
        <v>-1301</v>
      </c>
      <c r="M9970">
        <v>2000039525</v>
      </c>
      <c r="N9970" s="1">
        <v>43795</v>
      </c>
      <c r="O9970" t="s">
        <v>8235</v>
      </c>
      <c r="P9970" t="s">
        <v>7689</v>
      </c>
      <c r="Q9970">
        <v>481876</v>
      </c>
      <c r="R9970" t="str">
        <f t="shared" si="428"/>
        <v>10074084226.11.2019</v>
      </c>
      <c r="S9970">
        <v>54021078</v>
      </c>
    </row>
    <row r="9971" spans="1:19" x14ac:dyDescent="0.2">
      <c r="A9971">
        <v>12142332</v>
      </c>
      <c r="B9971" t="s">
        <v>0</v>
      </c>
      <c r="C9971" t="s">
        <v>6466</v>
      </c>
      <c r="D9971" t="s">
        <v>6466</v>
      </c>
      <c r="E9971" t="s">
        <v>1</v>
      </c>
      <c r="F9971" t="s">
        <v>2</v>
      </c>
      <c r="G9971">
        <v>100740842</v>
      </c>
      <c r="H9971" t="s">
        <v>6</v>
      </c>
      <c r="I9971" s="1">
        <v>43795</v>
      </c>
      <c r="J9971" s="1" t="s">
        <v>19936</v>
      </c>
      <c r="K9971" s="1">
        <v>43797</v>
      </c>
      <c r="L9971" s="8">
        <v>-2111</v>
      </c>
      <c r="M9971">
        <v>2000039526</v>
      </c>
      <c r="N9971" s="1">
        <v>43795</v>
      </c>
      <c r="O9971" t="s">
        <v>8414</v>
      </c>
      <c r="P9971" t="s">
        <v>7689</v>
      </c>
      <c r="Q9971">
        <v>481876</v>
      </c>
      <c r="R9971" t="str">
        <f t="shared" si="428"/>
        <v>10074084226.11.2019</v>
      </c>
      <c r="S9971">
        <v>54021078</v>
      </c>
    </row>
    <row r="9972" spans="1:19" x14ac:dyDescent="0.2">
      <c r="A9972">
        <v>12142332</v>
      </c>
      <c r="B9972" t="s">
        <v>0</v>
      </c>
      <c r="C9972" t="s">
        <v>7724</v>
      </c>
      <c r="D9972" t="s">
        <v>67</v>
      </c>
      <c r="E9972" t="s">
        <v>1</v>
      </c>
      <c r="F9972" t="s">
        <v>2</v>
      </c>
      <c r="G9972">
        <v>100740844</v>
      </c>
      <c r="H9972" t="s">
        <v>6</v>
      </c>
      <c r="I9972" s="1">
        <v>43795</v>
      </c>
      <c r="J9972" s="1" t="s">
        <v>19936</v>
      </c>
      <c r="K9972" s="1">
        <v>43797</v>
      </c>
      <c r="L9972" s="8">
        <v>-95000000</v>
      </c>
      <c r="M9972">
        <v>2000039527</v>
      </c>
      <c r="N9972" s="1">
        <v>43795</v>
      </c>
      <c r="O9972" t="s">
        <v>8415</v>
      </c>
      <c r="P9972" t="s">
        <v>7689</v>
      </c>
      <c r="Q9972">
        <v>481876</v>
      </c>
      <c r="R9972" t="str">
        <f t="shared" si="428"/>
        <v>10074084426.11.2019</v>
      </c>
      <c r="S9972">
        <v>23013171</v>
      </c>
    </row>
    <row r="9973" spans="1:19" x14ac:dyDescent="0.2">
      <c r="A9973">
        <v>12142332</v>
      </c>
      <c r="B9973" t="s">
        <v>0</v>
      </c>
      <c r="C9973" t="s">
        <v>8416</v>
      </c>
      <c r="D9973" t="s">
        <v>5560</v>
      </c>
      <c r="E9973" t="s">
        <v>1</v>
      </c>
      <c r="F9973" t="s">
        <v>2</v>
      </c>
      <c r="G9973">
        <v>1500022762</v>
      </c>
      <c r="H9973" t="s">
        <v>129</v>
      </c>
      <c r="I9973" s="1">
        <v>43795</v>
      </c>
      <c r="J9973" s="1" t="s">
        <v>19936</v>
      </c>
      <c r="K9973" s="1">
        <v>43797</v>
      </c>
      <c r="L9973" s="8">
        <v>-7255363</v>
      </c>
      <c r="M9973">
        <v>2000039508</v>
      </c>
      <c r="N9973" s="1">
        <v>43795</v>
      </c>
      <c r="O9973" t="s">
        <v>8416</v>
      </c>
      <c r="P9973" t="s">
        <v>7689</v>
      </c>
      <c r="Q9973">
        <v>408639</v>
      </c>
      <c r="R9973" t="str">
        <f t="shared" si="428"/>
        <v>150002276226.11.2019</v>
      </c>
      <c r="S9973">
        <v>13000051</v>
      </c>
    </row>
    <row r="9974" spans="1:19" x14ac:dyDescent="0.2">
      <c r="A9974">
        <v>12142332</v>
      </c>
      <c r="B9974" t="s">
        <v>0</v>
      </c>
      <c r="C9974" t="s">
        <v>8417</v>
      </c>
      <c r="D9974" t="s">
        <v>5560</v>
      </c>
      <c r="E9974" t="s">
        <v>1</v>
      </c>
      <c r="F9974" t="s">
        <v>2</v>
      </c>
      <c r="G9974">
        <v>1500022763</v>
      </c>
      <c r="H9974" t="s">
        <v>129</v>
      </c>
      <c r="I9974" s="1">
        <v>43795</v>
      </c>
      <c r="J9974" s="1" t="s">
        <v>19936</v>
      </c>
      <c r="K9974" s="1">
        <v>43797</v>
      </c>
      <c r="L9974" s="8">
        <v>-7226100</v>
      </c>
      <c r="M9974">
        <v>2000039522</v>
      </c>
      <c r="N9974" s="1">
        <v>43795</v>
      </c>
      <c r="O9974" t="s">
        <v>8417</v>
      </c>
      <c r="P9974" t="s">
        <v>7689</v>
      </c>
      <c r="Q9974">
        <v>408639</v>
      </c>
      <c r="R9974" t="str">
        <f t="shared" si="428"/>
        <v>150002276326.11.2019</v>
      </c>
      <c r="S9974">
        <v>13000051</v>
      </c>
    </row>
    <row r="9975" spans="1:19" x14ac:dyDescent="0.2">
      <c r="A9975">
        <v>12142332</v>
      </c>
      <c r="B9975" t="s">
        <v>0</v>
      </c>
      <c r="C9975" t="s">
        <v>0</v>
      </c>
      <c r="D9975" t="s">
        <v>0</v>
      </c>
      <c r="E9975" t="s">
        <v>1</v>
      </c>
      <c r="F9975" t="s">
        <v>0</v>
      </c>
      <c r="G9975">
        <v>2000039283</v>
      </c>
      <c r="H9975" t="s">
        <v>400</v>
      </c>
      <c r="I9975" s="1">
        <v>43795</v>
      </c>
      <c r="J9975" s="1" t="s">
        <v>19936</v>
      </c>
      <c r="K9975" s="1">
        <v>43795</v>
      </c>
      <c r="L9975" s="8">
        <v>-39672</v>
      </c>
      <c r="M9975">
        <v>2000039403</v>
      </c>
      <c r="N9975" s="1">
        <v>43795</v>
      </c>
      <c r="O9975" t="s">
        <v>0</v>
      </c>
      <c r="P9975" t="s">
        <v>7689</v>
      </c>
      <c r="Q9975">
        <v>481876</v>
      </c>
      <c r="R9975" t="str">
        <f t="shared" si="428"/>
        <v>200003928326.11.2019</v>
      </c>
      <c r="S9975">
        <v>13000031</v>
      </c>
    </row>
    <row r="9976" spans="1:19" x14ac:dyDescent="0.2">
      <c r="A9976">
        <v>12142332</v>
      </c>
      <c r="B9976" t="s">
        <v>0</v>
      </c>
      <c r="C9976" t="s">
        <v>0</v>
      </c>
      <c r="D9976" t="s">
        <v>0</v>
      </c>
      <c r="E9976" t="s">
        <v>1</v>
      </c>
      <c r="F9976" t="s">
        <v>0</v>
      </c>
      <c r="G9976">
        <v>2000039284</v>
      </c>
      <c r="H9976" t="s">
        <v>400</v>
      </c>
      <c r="I9976" s="1">
        <v>43795</v>
      </c>
      <c r="J9976" s="1" t="s">
        <v>19936</v>
      </c>
      <c r="K9976" s="1">
        <v>43795</v>
      </c>
      <c r="L9976" s="8">
        <v>-686690</v>
      </c>
      <c r="M9976">
        <v>2000039428</v>
      </c>
      <c r="N9976" s="1">
        <v>43795</v>
      </c>
      <c r="O9976" t="s">
        <v>0</v>
      </c>
      <c r="P9976" t="s">
        <v>7689</v>
      </c>
      <c r="Q9976">
        <v>481876</v>
      </c>
      <c r="R9976" t="str">
        <f t="shared" si="428"/>
        <v>200003928426.11.2019</v>
      </c>
      <c r="S9976">
        <v>13000011</v>
      </c>
    </row>
    <row r="9977" spans="1:19" x14ac:dyDescent="0.2">
      <c r="A9977">
        <v>12142332</v>
      </c>
      <c r="B9977" t="s">
        <v>0</v>
      </c>
      <c r="C9977" t="s">
        <v>0</v>
      </c>
      <c r="D9977" t="s">
        <v>0</v>
      </c>
      <c r="E9977" t="s">
        <v>1</v>
      </c>
      <c r="F9977" t="s">
        <v>0</v>
      </c>
      <c r="G9977">
        <v>2000039285</v>
      </c>
      <c r="H9977" t="s">
        <v>400</v>
      </c>
      <c r="I9977" s="1">
        <v>43795</v>
      </c>
      <c r="J9977" s="1" t="s">
        <v>19936</v>
      </c>
      <c r="K9977" s="1">
        <v>43795</v>
      </c>
      <c r="L9977" s="8">
        <v>-335600</v>
      </c>
      <c r="M9977">
        <v>2000039413</v>
      </c>
      <c r="N9977" s="1">
        <v>43795</v>
      </c>
      <c r="O9977" t="s">
        <v>0</v>
      </c>
      <c r="P9977" t="s">
        <v>7689</v>
      </c>
      <c r="Q9977">
        <v>481876</v>
      </c>
      <c r="R9977" t="str">
        <f t="shared" si="428"/>
        <v>200003928526.11.2019</v>
      </c>
      <c r="S9977">
        <v>13000011</v>
      </c>
    </row>
    <row r="9978" spans="1:19" x14ac:dyDescent="0.2">
      <c r="A9978">
        <v>12142332</v>
      </c>
      <c r="B9978" t="s">
        <v>0</v>
      </c>
      <c r="C9978" t="s">
        <v>0</v>
      </c>
      <c r="D9978" t="s">
        <v>0</v>
      </c>
      <c r="E9978" t="s">
        <v>1</v>
      </c>
      <c r="F9978" t="s">
        <v>0</v>
      </c>
      <c r="G9978">
        <v>2000039286</v>
      </c>
      <c r="H9978" t="s">
        <v>400</v>
      </c>
      <c r="I9978" s="1">
        <v>43795</v>
      </c>
      <c r="J9978" s="1" t="s">
        <v>19936</v>
      </c>
      <c r="K9978" s="1">
        <v>43795</v>
      </c>
      <c r="L9978" s="8">
        <v>-876810.9</v>
      </c>
      <c r="M9978">
        <v>2000039416</v>
      </c>
      <c r="N9978" s="1">
        <v>43795</v>
      </c>
      <c r="O9978" t="s">
        <v>0</v>
      </c>
      <c r="P9978" t="s">
        <v>7689</v>
      </c>
      <c r="Q9978">
        <v>481876</v>
      </c>
      <c r="R9978" t="str">
        <f t="shared" si="428"/>
        <v>200003928626.11.2019</v>
      </c>
      <c r="S9978">
        <v>13000011</v>
      </c>
    </row>
    <row r="9979" spans="1:19" x14ac:dyDescent="0.2">
      <c r="A9979">
        <v>12142332</v>
      </c>
      <c r="B9979" t="s">
        <v>0</v>
      </c>
      <c r="C9979" t="s">
        <v>0</v>
      </c>
      <c r="D9979" t="s">
        <v>0</v>
      </c>
      <c r="E9979" t="s">
        <v>1</v>
      </c>
      <c r="F9979" t="s">
        <v>0</v>
      </c>
      <c r="G9979">
        <v>2000039287</v>
      </c>
      <c r="H9979" t="s">
        <v>400</v>
      </c>
      <c r="I9979" s="1">
        <v>43795</v>
      </c>
      <c r="J9979" s="1" t="s">
        <v>19936</v>
      </c>
      <c r="K9979" s="1">
        <v>43795</v>
      </c>
      <c r="L9979" s="8">
        <v>-644760</v>
      </c>
      <c r="M9979">
        <v>2000039417</v>
      </c>
      <c r="N9979" s="1">
        <v>43795</v>
      </c>
      <c r="O9979" t="s">
        <v>0</v>
      </c>
      <c r="P9979" t="s">
        <v>7689</v>
      </c>
      <c r="Q9979">
        <v>481876</v>
      </c>
      <c r="R9979" t="str">
        <f t="shared" si="428"/>
        <v>200003928726.11.2019</v>
      </c>
      <c r="S9979">
        <v>13000011</v>
      </c>
    </row>
    <row r="9980" spans="1:19" x14ac:dyDescent="0.2">
      <c r="A9980">
        <v>12142332</v>
      </c>
      <c r="B9980" t="s">
        <v>0</v>
      </c>
      <c r="C9980" t="s">
        <v>0</v>
      </c>
      <c r="D9980" t="s">
        <v>0</v>
      </c>
      <c r="E9980" t="s">
        <v>1</v>
      </c>
      <c r="F9980" t="s">
        <v>0</v>
      </c>
      <c r="G9980">
        <v>2000039288</v>
      </c>
      <c r="H9980" t="s">
        <v>400</v>
      </c>
      <c r="I9980" s="1">
        <v>43795</v>
      </c>
      <c r="J9980" s="1" t="s">
        <v>19936</v>
      </c>
      <c r="K9980" s="1">
        <v>43795</v>
      </c>
      <c r="L9980" s="8">
        <v>-13000</v>
      </c>
      <c r="M9980">
        <v>2000039405</v>
      </c>
      <c r="N9980" s="1">
        <v>43795</v>
      </c>
      <c r="O9980" t="s">
        <v>0</v>
      </c>
      <c r="P9980" t="s">
        <v>7689</v>
      </c>
      <c r="Q9980">
        <v>481876</v>
      </c>
      <c r="R9980" t="str">
        <f t="shared" si="428"/>
        <v>200003928826.11.2019</v>
      </c>
      <c r="S9980">
        <v>13000011</v>
      </c>
    </row>
    <row r="9981" spans="1:19" x14ac:dyDescent="0.2">
      <c r="A9981">
        <v>12142332</v>
      </c>
      <c r="B9981" t="s">
        <v>0</v>
      </c>
      <c r="C9981" t="s">
        <v>0</v>
      </c>
      <c r="D9981" t="s">
        <v>0</v>
      </c>
      <c r="E9981" t="s">
        <v>1</v>
      </c>
      <c r="F9981" t="s">
        <v>0</v>
      </c>
      <c r="G9981">
        <v>2000039289</v>
      </c>
      <c r="H9981" t="s">
        <v>400</v>
      </c>
      <c r="I9981" s="1">
        <v>43795</v>
      </c>
      <c r="J9981" s="1" t="s">
        <v>19936</v>
      </c>
      <c r="K9981" s="1">
        <v>43795</v>
      </c>
      <c r="L9981" s="8">
        <v>-194000</v>
      </c>
      <c r="M9981">
        <v>2000039406</v>
      </c>
      <c r="N9981" s="1">
        <v>43795</v>
      </c>
      <c r="O9981" t="s">
        <v>0</v>
      </c>
      <c r="P9981" t="s">
        <v>7689</v>
      </c>
      <c r="Q9981">
        <v>481876</v>
      </c>
      <c r="R9981" t="str">
        <f t="shared" si="428"/>
        <v>200003928926.11.2019</v>
      </c>
      <c r="S9981">
        <v>13000011</v>
      </c>
    </row>
    <row r="9982" spans="1:19" x14ac:dyDescent="0.2">
      <c r="A9982">
        <v>12142332</v>
      </c>
      <c r="B9982" t="s">
        <v>0</v>
      </c>
      <c r="C9982" t="s">
        <v>0</v>
      </c>
      <c r="D9982" t="s">
        <v>0</v>
      </c>
      <c r="E9982" t="s">
        <v>1</v>
      </c>
      <c r="F9982" t="s">
        <v>0</v>
      </c>
      <c r="G9982">
        <v>2000039290</v>
      </c>
      <c r="H9982" t="s">
        <v>400</v>
      </c>
      <c r="I9982" s="1">
        <v>43795</v>
      </c>
      <c r="J9982" s="1" t="s">
        <v>19936</v>
      </c>
      <c r="K9982" s="1">
        <v>43795</v>
      </c>
      <c r="L9982" s="8">
        <v>-7420</v>
      </c>
      <c r="M9982">
        <v>2000039414</v>
      </c>
      <c r="N9982" s="1">
        <v>43795</v>
      </c>
      <c r="O9982" t="s">
        <v>0</v>
      </c>
      <c r="P9982" t="s">
        <v>7689</v>
      </c>
      <c r="Q9982">
        <v>481876</v>
      </c>
      <c r="R9982" t="str">
        <f t="shared" si="428"/>
        <v>200003929026.11.2019</v>
      </c>
      <c r="S9982">
        <v>13000031</v>
      </c>
    </row>
    <row r="9983" spans="1:19" x14ac:dyDescent="0.2">
      <c r="A9983">
        <v>12142332</v>
      </c>
      <c r="B9983" t="s">
        <v>0</v>
      </c>
      <c r="C9983" t="s">
        <v>0</v>
      </c>
      <c r="D9983" t="s">
        <v>0</v>
      </c>
      <c r="E9983" t="s">
        <v>1</v>
      </c>
      <c r="F9983" t="s">
        <v>0</v>
      </c>
      <c r="G9983">
        <v>2000039291</v>
      </c>
      <c r="H9983" t="s">
        <v>400</v>
      </c>
      <c r="I9983" s="1">
        <v>43795</v>
      </c>
      <c r="J9983" s="1" t="s">
        <v>19936</v>
      </c>
      <c r="K9983" s="1">
        <v>43795</v>
      </c>
      <c r="L9983" s="8">
        <v>-48760.480000000003</v>
      </c>
      <c r="M9983">
        <v>2000039407</v>
      </c>
      <c r="N9983" s="1">
        <v>43795</v>
      </c>
      <c r="O9983" t="s">
        <v>0</v>
      </c>
      <c r="P9983" t="s">
        <v>7689</v>
      </c>
      <c r="Q9983">
        <v>481876</v>
      </c>
      <c r="R9983" t="str">
        <f t="shared" si="428"/>
        <v>200003929126.11.2019</v>
      </c>
      <c r="S9983">
        <v>13000031</v>
      </c>
    </row>
    <row r="9984" spans="1:19" x14ac:dyDescent="0.2">
      <c r="A9984">
        <v>12142332</v>
      </c>
      <c r="B9984" t="s">
        <v>0</v>
      </c>
      <c r="C9984" t="s">
        <v>0</v>
      </c>
      <c r="D9984" t="s">
        <v>0</v>
      </c>
      <c r="E9984" t="s">
        <v>1</v>
      </c>
      <c r="F9984" t="s">
        <v>0</v>
      </c>
      <c r="G9984">
        <v>2000039292</v>
      </c>
      <c r="H9984" t="s">
        <v>400</v>
      </c>
      <c r="I9984" s="1">
        <v>43795</v>
      </c>
      <c r="J9984" s="1" t="s">
        <v>19936</v>
      </c>
      <c r="K9984" s="1">
        <v>43795</v>
      </c>
      <c r="L9984" s="8">
        <v>-2068185</v>
      </c>
      <c r="M9984">
        <v>2000039418</v>
      </c>
      <c r="N9984" s="1">
        <v>43795</v>
      </c>
      <c r="O9984" t="s">
        <v>0</v>
      </c>
      <c r="P9984" t="s">
        <v>7689</v>
      </c>
      <c r="Q9984">
        <v>481876</v>
      </c>
      <c r="R9984" t="str">
        <f t="shared" si="428"/>
        <v>200003929226.11.2019</v>
      </c>
      <c r="S9984">
        <v>13000011</v>
      </c>
    </row>
    <row r="9985" spans="1:19" x14ac:dyDescent="0.2">
      <c r="A9985">
        <v>12142332</v>
      </c>
      <c r="B9985" t="s">
        <v>0</v>
      </c>
      <c r="C9985" t="s">
        <v>0</v>
      </c>
      <c r="D9985" t="s">
        <v>0</v>
      </c>
      <c r="E9985" t="s">
        <v>1</v>
      </c>
      <c r="F9985" t="s">
        <v>0</v>
      </c>
      <c r="G9985">
        <v>2000039293</v>
      </c>
      <c r="H9985" t="s">
        <v>400</v>
      </c>
      <c r="I9985" s="1">
        <v>43795</v>
      </c>
      <c r="J9985" s="1" t="s">
        <v>19936</v>
      </c>
      <c r="K9985" s="1">
        <v>43795</v>
      </c>
      <c r="L9985" s="8">
        <v>-520770.8</v>
      </c>
      <c r="M9985">
        <v>2000039419</v>
      </c>
      <c r="N9985" s="1">
        <v>43795</v>
      </c>
      <c r="O9985" t="s">
        <v>0</v>
      </c>
      <c r="P9985" t="s">
        <v>7689</v>
      </c>
      <c r="Q9985">
        <v>481876</v>
      </c>
      <c r="R9985" t="str">
        <f t="shared" si="428"/>
        <v>200003929326.11.2019</v>
      </c>
      <c r="S9985">
        <v>13000011</v>
      </c>
    </row>
    <row r="9986" spans="1:19" x14ac:dyDescent="0.2">
      <c r="A9986">
        <v>12142332</v>
      </c>
      <c r="B9986" t="s">
        <v>0</v>
      </c>
      <c r="C9986" t="s">
        <v>0</v>
      </c>
      <c r="D9986" t="s">
        <v>0</v>
      </c>
      <c r="E9986" t="s">
        <v>1</v>
      </c>
      <c r="F9986" t="s">
        <v>0</v>
      </c>
      <c r="G9986">
        <v>2000039294</v>
      </c>
      <c r="H9986" t="s">
        <v>400</v>
      </c>
      <c r="I9986" s="1">
        <v>43795</v>
      </c>
      <c r="J9986" s="1" t="s">
        <v>19936</v>
      </c>
      <c r="K9986" s="1">
        <v>43795</v>
      </c>
      <c r="L9986" s="8">
        <v>-535595</v>
      </c>
      <c r="M9986">
        <v>2000039420</v>
      </c>
      <c r="N9986" s="1">
        <v>43795</v>
      </c>
      <c r="O9986" t="s">
        <v>0</v>
      </c>
      <c r="P9986" t="s">
        <v>7689</v>
      </c>
      <c r="Q9986">
        <v>481876</v>
      </c>
      <c r="R9986" t="str">
        <f t="shared" si="428"/>
        <v>200003929426.11.2019</v>
      </c>
      <c r="S9986">
        <v>13000011</v>
      </c>
    </row>
    <row r="9987" spans="1:19" x14ac:dyDescent="0.2">
      <c r="A9987">
        <v>12142332</v>
      </c>
      <c r="B9987" t="s">
        <v>0</v>
      </c>
      <c r="C9987" t="s">
        <v>0</v>
      </c>
      <c r="D9987" t="s">
        <v>0</v>
      </c>
      <c r="E9987" t="s">
        <v>1</v>
      </c>
      <c r="F9987" t="s">
        <v>0</v>
      </c>
      <c r="G9987">
        <v>2000039295</v>
      </c>
      <c r="H9987" t="s">
        <v>400</v>
      </c>
      <c r="I9987" s="1">
        <v>43795</v>
      </c>
      <c r="J9987" s="1" t="s">
        <v>19936</v>
      </c>
      <c r="K9987" s="1">
        <v>43795</v>
      </c>
      <c r="L9987" s="8">
        <v>-109650</v>
      </c>
      <c r="M9987">
        <v>2000039408</v>
      </c>
      <c r="N9987" s="1">
        <v>43795</v>
      </c>
      <c r="O9987" t="s">
        <v>0</v>
      </c>
      <c r="P9987" t="s">
        <v>7689</v>
      </c>
      <c r="Q9987">
        <v>481876</v>
      </c>
      <c r="R9987" t="str">
        <f t="shared" si="428"/>
        <v>200003929526.11.2019</v>
      </c>
      <c r="S9987">
        <v>13000011</v>
      </c>
    </row>
    <row r="9988" spans="1:19" x14ac:dyDescent="0.2">
      <c r="A9988">
        <v>12142332</v>
      </c>
      <c r="B9988" t="s">
        <v>0</v>
      </c>
      <c r="C9988" t="s">
        <v>0</v>
      </c>
      <c r="D9988" t="s">
        <v>0</v>
      </c>
      <c r="E9988" t="s">
        <v>1</v>
      </c>
      <c r="F9988" t="s">
        <v>0</v>
      </c>
      <c r="G9988">
        <v>2000039296</v>
      </c>
      <c r="H9988" t="s">
        <v>400</v>
      </c>
      <c r="I9988" s="1">
        <v>43795</v>
      </c>
      <c r="J9988" s="1" t="s">
        <v>19936</v>
      </c>
      <c r="K9988" s="1">
        <v>43795</v>
      </c>
      <c r="L9988" s="8">
        <v>-14500</v>
      </c>
      <c r="M9988">
        <v>2000039409</v>
      </c>
      <c r="N9988" s="1">
        <v>43795</v>
      </c>
      <c r="O9988" t="s">
        <v>0</v>
      </c>
      <c r="P9988" t="s">
        <v>7689</v>
      </c>
      <c r="Q9988">
        <v>481876</v>
      </c>
      <c r="R9988" t="str">
        <f t="shared" si="428"/>
        <v>200003929626.11.2019</v>
      </c>
      <c r="S9988">
        <v>13000011</v>
      </c>
    </row>
    <row r="9989" spans="1:19" x14ac:dyDescent="0.2">
      <c r="A9989">
        <v>12142332</v>
      </c>
      <c r="B9989" t="s">
        <v>0</v>
      </c>
      <c r="C9989" t="s">
        <v>0</v>
      </c>
      <c r="D9989" t="s">
        <v>0</v>
      </c>
      <c r="E9989" t="s">
        <v>1</v>
      </c>
      <c r="F9989" t="s">
        <v>0</v>
      </c>
      <c r="G9989">
        <v>2000039297</v>
      </c>
      <c r="H9989" t="s">
        <v>400</v>
      </c>
      <c r="I9989" s="1">
        <v>43795</v>
      </c>
      <c r="J9989" s="1" t="s">
        <v>19936</v>
      </c>
      <c r="K9989" s="1">
        <v>43795</v>
      </c>
      <c r="L9989" s="8">
        <v>-616839.30000000005</v>
      </c>
      <c r="M9989">
        <v>2000039421</v>
      </c>
      <c r="N9989" s="1">
        <v>43795</v>
      </c>
      <c r="O9989" t="s">
        <v>0</v>
      </c>
      <c r="P9989" t="s">
        <v>7689</v>
      </c>
      <c r="Q9989">
        <v>481876</v>
      </c>
      <c r="R9989" t="str">
        <f t="shared" si="428"/>
        <v>200003929726.11.2019</v>
      </c>
      <c r="S9989">
        <v>13000011</v>
      </c>
    </row>
    <row r="9990" spans="1:19" x14ac:dyDescent="0.2">
      <c r="A9990">
        <v>12142332</v>
      </c>
      <c r="B9990" t="s">
        <v>0</v>
      </c>
      <c r="C9990" t="s">
        <v>0</v>
      </c>
      <c r="D9990" t="s">
        <v>0</v>
      </c>
      <c r="E9990" t="s">
        <v>1</v>
      </c>
      <c r="F9990" t="s">
        <v>0</v>
      </c>
      <c r="G9990">
        <v>2000039298</v>
      </c>
      <c r="H9990" t="s">
        <v>400</v>
      </c>
      <c r="I9990" s="1">
        <v>43795</v>
      </c>
      <c r="J9990" s="1" t="s">
        <v>19936</v>
      </c>
      <c r="K9990" s="1">
        <v>43795</v>
      </c>
      <c r="L9990" s="8">
        <v>-671880</v>
      </c>
      <c r="M9990">
        <v>2000039422</v>
      </c>
      <c r="N9990" s="1">
        <v>43795</v>
      </c>
      <c r="O9990" t="s">
        <v>0</v>
      </c>
      <c r="P9990" t="s">
        <v>7689</v>
      </c>
      <c r="Q9990">
        <v>481876</v>
      </c>
      <c r="R9990" t="str">
        <f t="shared" si="428"/>
        <v>200003929826.11.2019</v>
      </c>
      <c r="S9990">
        <v>13000011</v>
      </c>
    </row>
    <row r="9991" spans="1:19" x14ac:dyDescent="0.2">
      <c r="A9991">
        <v>12142332</v>
      </c>
      <c r="B9991" t="s">
        <v>0</v>
      </c>
      <c r="C9991" t="s">
        <v>0</v>
      </c>
      <c r="D9991" t="s">
        <v>0</v>
      </c>
      <c r="E9991" t="s">
        <v>1</v>
      </c>
      <c r="F9991" t="s">
        <v>0</v>
      </c>
      <c r="G9991">
        <v>2000039299</v>
      </c>
      <c r="H9991" t="s">
        <v>400</v>
      </c>
      <c r="I9991" s="1">
        <v>43795</v>
      </c>
      <c r="J9991" s="1" t="s">
        <v>19936</v>
      </c>
      <c r="K9991" s="1">
        <v>43795</v>
      </c>
      <c r="L9991" s="8">
        <v>-303590</v>
      </c>
      <c r="M9991">
        <v>2000039423</v>
      </c>
      <c r="N9991" s="1">
        <v>43795</v>
      </c>
      <c r="O9991" t="s">
        <v>0</v>
      </c>
      <c r="P9991" t="s">
        <v>7689</v>
      </c>
      <c r="Q9991">
        <v>481876</v>
      </c>
      <c r="R9991" t="str">
        <f t="shared" si="428"/>
        <v>200003929926.11.2019</v>
      </c>
      <c r="S9991">
        <v>13000011</v>
      </c>
    </row>
    <row r="9992" spans="1:19" x14ac:dyDescent="0.2">
      <c r="A9992">
        <v>12142332</v>
      </c>
      <c r="B9992" t="s">
        <v>0</v>
      </c>
      <c r="C9992" t="s">
        <v>0</v>
      </c>
      <c r="D9992" t="s">
        <v>0</v>
      </c>
      <c r="E9992" t="s">
        <v>1</v>
      </c>
      <c r="F9992" t="s">
        <v>0</v>
      </c>
      <c r="G9992">
        <v>2000039300</v>
      </c>
      <c r="H9992" t="s">
        <v>400</v>
      </c>
      <c r="I9992" s="1">
        <v>43795</v>
      </c>
      <c r="J9992" s="1" t="s">
        <v>19936</v>
      </c>
      <c r="K9992" s="1">
        <v>43795</v>
      </c>
      <c r="L9992" s="8">
        <v>-119307</v>
      </c>
      <c r="M9992">
        <v>2000039410</v>
      </c>
      <c r="N9992" s="1">
        <v>43795</v>
      </c>
      <c r="O9992" t="s">
        <v>0</v>
      </c>
      <c r="P9992" t="s">
        <v>7689</v>
      </c>
      <c r="Q9992">
        <v>481876</v>
      </c>
      <c r="R9992" t="str">
        <f t="shared" si="428"/>
        <v>200003930026.11.2019</v>
      </c>
      <c r="S9992">
        <v>13000011</v>
      </c>
    </row>
    <row r="9993" spans="1:19" x14ac:dyDescent="0.2">
      <c r="A9993">
        <v>12142332</v>
      </c>
      <c r="B9993" t="s">
        <v>0</v>
      </c>
      <c r="C9993" t="s">
        <v>0</v>
      </c>
      <c r="D9993" t="s">
        <v>0</v>
      </c>
      <c r="E9993" t="s">
        <v>1</v>
      </c>
      <c r="F9993" t="s">
        <v>0</v>
      </c>
      <c r="G9993">
        <v>2000039301</v>
      </c>
      <c r="H9993" t="s">
        <v>400</v>
      </c>
      <c r="I9993" s="1">
        <v>43795</v>
      </c>
      <c r="J9993" s="1" t="s">
        <v>19936</v>
      </c>
      <c r="K9993" s="1">
        <v>43795</v>
      </c>
      <c r="L9993" s="8">
        <v>-52200</v>
      </c>
      <c r="M9993">
        <v>2000039411</v>
      </c>
      <c r="N9993" s="1">
        <v>43795</v>
      </c>
      <c r="O9993" t="s">
        <v>0</v>
      </c>
      <c r="P9993" t="s">
        <v>7689</v>
      </c>
      <c r="Q9993">
        <v>481876</v>
      </c>
      <c r="R9993" t="str">
        <f t="shared" si="428"/>
        <v>200003930126.11.2019</v>
      </c>
      <c r="S9993">
        <v>13000011</v>
      </c>
    </row>
    <row r="9994" spans="1:19" x14ac:dyDescent="0.2">
      <c r="A9994">
        <v>12142332</v>
      </c>
      <c r="B9994" t="s">
        <v>0</v>
      </c>
      <c r="C9994" t="s">
        <v>0</v>
      </c>
      <c r="D9994" t="s">
        <v>0</v>
      </c>
      <c r="E9994" t="s">
        <v>1</v>
      </c>
      <c r="F9994" t="s">
        <v>0</v>
      </c>
      <c r="G9994">
        <v>2000039302</v>
      </c>
      <c r="H9994" t="s">
        <v>400</v>
      </c>
      <c r="I9994" s="1">
        <v>43795</v>
      </c>
      <c r="J9994" s="1" t="s">
        <v>19936</v>
      </c>
      <c r="K9994" s="1">
        <v>43795</v>
      </c>
      <c r="L9994" s="8">
        <v>-125900</v>
      </c>
      <c r="M9994">
        <v>2000039412</v>
      </c>
      <c r="N9994" s="1">
        <v>43795</v>
      </c>
      <c r="O9994" t="s">
        <v>0</v>
      </c>
      <c r="P9994" t="s">
        <v>7689</v>
      </c>
      <c r="Q9994">
        <v>481876</v>
      </c>
      <c r="R9994" t="str">
        <f t="shared" si="428"/>
        <v>200003930226.11.2019</v>
      </c>
      <c r="S9994">
        <v>13000011</v>
      </c>
    </row>
    <row r="9995" spans="1:19" x14ac:dyDescent="0.2">
      <c r="A9995">
        <v>12142332</v>
      </c>
      <c r="B9995" t="s">
        <v>0</v>
      </c>
      <c r="C9995" t="s">
        <v>0</v>
      </c>
      <c r="D9995" t="s">
        <v>0</v>
      </c>
      <c r="E9995" t="s">
        <v>1</v>
      </c>
      <c r="F9995" t="s">
        <v>0</v>
      </c>
      <c r="G9995">
        <v>2000039303</v>
      </c>
      <c r="H9995" t="s">
        <v>400</v>
      </c>
      <c r="I9995" s="1">
        <v>43795</v>
      </c>
      <c r="J9995" s="1" t="s">
        <v>19936</v>
      </c>
      <c r="K9995" s="1">
        <v>43795</v>
      </c>
      <c r="L9995" s="8">
        <v>-402900</v>
      </c>
      <c r="M9995">
        <v>2000039415</v>
      </c>
      <c r="N9995" s="1">
        <v>43795</v>
      </c>
      <c r="O9995" t="s">
        <v>0</v>
      </c>
      <c r="P9995" t="s">
        <v>7689</v>
      </c>
      <c r="Q9995">
        <v>481876</v>
      </c>
      <c r="R9995" t="str">
        <f t="shared" si="428"/>
        <v>200003930326.11.2019</v>
      </c>
      <c r="S9995">
        <v>13000011</v>
      </c>
    </row>
    <row r="9996" spans="1:19" x14ac:dyDescent="0.2">
      <c r="A9996">
        <v>12142332</v>
      </c>
      <c r="B9996" t="s">
        <v>0</v>
      </c>
      <c r="C9996" t="s">
        <v>0</v>
      </c>
      <c r="D9996" t="s">
        <v>0</v>
      </c>
      <c r="E9996" t="s">
        <v>1</v>
      </c>
      <c r="F9996" t="s">
        <v>0</v>
      </c>
      <c r="G9996">
        <v>2000039304</v>
      </c>
      <c r="H9996" t="s">
        <v>400</v>
      </c>
      <c r="I9996" s="1">
        <v>43795</v>
      </c>
      <c r="J9996" s="1" t="s">
        <v>19936</v>
      </c>
      <c r="K9996" s="1">
        <v>43795</v>
      </c>
      <c r="L9996" s="8">
        <v>-1792737.8</v>
      </c>
      <c r="M9996">
        <v>2000039424</v>
      </c>
      <c r="N9996" s="1">
        <v>43795</v>
      </c>
      <c r="O9996" t="s">
        <v>0</v>
      </c>
      <c r="P9996" t="s">
        <v>7689</v>
      </c>
      <c r="Q9996">
        <v>481876</v>
      </c>
      <c r="R9996" t="str">
        <f t="shared" si="428"/>
        <v>200003930426.11.2019</v>
      </c>
      <c r="S9996">
        <v>13000011</v>
      </c>
    </row>
    <row r="9997" spans="1:19" x14ac:dyDescent="0.2">
      <c r="A9997">
        <v>12142332</v>
      </c>
      <c r="B9997" t="s">
        <v>0</v>
      </c>
      <c r="C9997" t="s">
        <v>0</v>
      </c>
      <c r="D9997" t="s">
        <v>0</v>
      </c>
      <c r="E9997" t="s">
        <v>1</v>
      </c>
      <c r="F9997" t="s">
        <v>0</v>
      </c>
      <c r="G9997">
        <v>2000039305</v>
      </c>
      <c r="H9997" t="s">
        <v>400</v>
      </c>
      <c r="I9997" s="1">
        <v>43795</v>
      </c>
      <c r="J9997" s="1" t="s">
        <v>19936</v>
      </c>
      <c r="K9997" s="1">
        <v>43795</v>
      </c>
      <c r="L9997" s="8">
        <v>-1362000</v>
      </c>
      <c r="M9997">
        <v>2000039425</v>
      </c>
      <c r="N9997" s="1">
        <v>43795</v>
      </c>
      <c r="O9997" t="s">
        <v>0</v>
      </c>
      <c r="P9997" t="s">
        <v>7689</v>
      </c>
      <c r="Q9997">
        <v>481876</v>
      </c>
      <c r="R9997" t="str">
        <f t="shared" si="428"/>
        <v>200003930526.11.2019</v>
      </c>
      <c r="S9997">
        <v>13000011</v>
      </c>
    </row>
    <row r="9998" spans="1:19" x14ac:dyDescent="0.2">
      <c r="A9998">
        <v>12142332</v>
      </c>
      <c r="B9998" t="s">
        <v>0</v>
      </c>
      <c r="C9998" t="s">
        <v>0</v>
      </c>
      <c r="D9998" t="s">
        <v>0</v>
      </c>
      <c r="E9998" t="s">
        <v>1</v>
      </c>
      <c r="F9998" t="s">
        <v>0</v>
      </c>
      <c r="G9998">
        <v>2000039306</v>
      </c>
      <c r="H9998" t="s">
        <v>400</v>
      </c>
      <c r="I9998" s="1">
        <v>43795</v>
      </c>
      <c r="J9998" s="1" t="s">
        <v>19936</v>
      </c>
      <c r="K9998" s="1">
        <v>43795</v>
      </c>
      <c r="L9998" s="8">
        <v>-395250</v>
      </c>
      <c r="M9998">
        <v>2000039426</v>
      </c>
      <c r="N9998" s="1">
        <v>43795</v>
      </c>
      <c r="O9998" t="s">
        <v>0</v>
      </c>
      <c r="P9998" t="s">
        <v>7689</v>
      </c>
      <c r="Q9998">
        <v>481876</v>
      </c>
      <c r="R9998" t="str">
        <f t="shared" si="428"/>
        <v>200003930626.11.2019</v>
      </c>
      <c r="S9998">
        <v>13000011</v>
      </c>
    </row>
    <row r="9999" spans="1:19" x14ac:dyDescent="0.2">
      <c r="A9999">
        <v>12142332</v>
      </c>
      <c r="B9999" t="s">
        <v>0</v>
      </c>
      <c r="C9999" t="s">
        <v>0</v>
      </c>
      <c r="D9999" t="s">
        <v>0</v>
      </c>
      <c r="E9999" t="s">
        <v>1</v>
      </c>
      <c r="F9999" t="s">
        <v>0</v>
      </c>
      <c r="G9999">
        <v>2000039307</v>
      </c>
      <c r="H9999" t="s">
        <v>400</v>
      </c>
      <c r="I9999" s="1">
        <v>43795</v>
      </c>
      <c r="J9999" s="1" t="s">
        <v>19936</v>
      </c>
      <c r="K9999" s="1">
        <v>43795</v>
      </c>
      <c r="L9999" s="8">
        <v>-1259000</v>
      </c>
      <c r="M9999">
        <v>2000039427</v>
      </c>
      <c r="N9999" s="1">
        <v>43795</v>
      </c>
      <c r="O9999" t="s">
        <v>0</v>
      </c>
      <c r="P9999" t="s">
        <v>7689</v>
      </c>
      <c r="Q9999">
        <v>481876</v>
      </c>
      <c r="R9999" t="str">
        <f t="shared" si="428"/>
        <v>200003930726.11.2019</v>
      </c>
      <c r="S9999">
        <v>13000011</v>
      </c>
    </row>
    <row r="10000" spans="1:19" x14ac:dyDescent="0.2">
      <c r="A10000">
        <v>12142332</v>
      </c>
      <c r="B10000" t="s">
        <v>0</v>
      </c>
      <c r="C10000" t="s">
        <v>0</v>
      </c>
      <c r="D10000" t="s">
        <v>0</v>
      </c>
      <c r="E10000" t="s">
        <v>1</v>
      </c>
      <c r="F10000" t="s">
        <v>0</v>
      </c>
      <c r="G10000">
        <v>2000039308</v>
      </c>
      <c r="H10000" t="s">
        <v>400</v>
      </c>
      <c r="I10000" s="1">
        <v>43795</v>
      </c>
      <c r="J10000" s="1" t="s">
        <v>19936</v>
      </c>
      <c r="K10000" s="1">
        <v>43795</v>
      </c>
      <c r="L10000" s="8">
        <v>-185928</v>
      </c>
      <c r="M10000">
        <v>2000039404</v>
      </c>
      <c r="N10000" s="1">
        <v>43795</v>
      </c>
      <c r="O10000" t="s">
        <v>0</v>
      </c>
      <c r="P10000" t="s">
        <v>7689</v>
      </c>
      <c r="Q10000">
        <v>481876</v>
      </c>
      <c r="R10000" t="str">
        <f t="shared" si="428"/>
        <v>200003930826.11.2019</v>
      </c>
      <c r="S10000">
        <v>13000011</v>
      </c>
    </row>
    <row r="10001" spans="1:19" x14ac:dyDescent="0.2">
      <c r="A10001">
        <v>12142331</v>
      </c>
      <c r="B10001" t="s">
        <v>0</v>
      </c>
      <c r="C10001" t="s">
        <v>8418</v>
      </c>
      <c r="D10001" t="s">
        <v>8418</v>
      </c>
      <c r="E10001" t="s">
        <v>1</v>
      </c>
      <c r="F10001" t="s">
        <v>930</v>
      </c>
      <c r="G10001">
        <v>100783002</v>
      </c>
      <c r="H10001" t="s">
        <v>6</v>
      </c>
      <c r="I10001" s="1">
        <v>43796</v>
      </c>
      <c r="J10001" s="1" t="s">
        <v>19937</v>
      </c>
      <c r="K10001" s="1">
        <v>43798</v>
      </c>
      <c r="L10001" s="8">
        <v>10383.64</v>
      </c>
      <c r="M10001">
        <v>2000039581</v>
      </c>
      <c r="N10001" s="1">
        <v>43796</v>
      </c>
      <c r="O10001" t="s">
        <v>8418</v>
      </c>
      <c r="P10001" t="s">
        <v>7689</v>
      </c>
      <c r="Q10001">
        <v>141398</v>
      </c>
      <c r="R10001" t="str">
        <f t="shared" ref="R10001:R10031" si="429">CONCATENATE(G10001,J10001)</f>
        <v>10078300227.11.2019</v>
      </c>
      <c r="S10001">
        <v>500339</v>
      </c>
    </row>
    <row r="10002" spans="1:19" x14ac:dyDescent="0.2">
      <c r="A10002">
        <v>12142331</v>
      </c>
      <c r="B10002" t="s">
        <v>0</v>
      </c>
      <c r="C10002" t="s">
        <v>8419</v>
      </c>
      <c r="D10002" t="s">
        <v>8419</v>
      </c>
      <c r="E10002" t="s">
        <v>1</v>
      </c>
      <c r="F10002" t="s">
        <v>215</v>
      </c>
      <c r="G10002">
        <v>100783003</v>
      </c>
      <c r="H10002" t="s">
        <v>6</v>
      </c>
      <c r="I10002" s="1">
        <v>43796</v>
      </c>
      <c r="J10002" s="1" t="s">
        <v>19937</v>
      </c>
      <c r="K10002" s="1">
        <v>43798</v>
      </c>
      <c r="L10002" s="8">
        <v>5430.77</v>
      </c>
      <c r="M10002">
        <v>2000039580</v>
      </c>
      <c r="N10002" s="1">
        <v>43796</v>
      </c>
      <c r="O10002" t="s">
        <v>8419</v>
      </c>
      <c r="P10002" t="s">
        <v>7689</v>
      </c>
      <c r="Q10002">
        <v>141398</v>
      </c>
      <c r="R10002" t="str">
        <f t="shared" si="429"/>
        <v>10078300327.11.2019</v>
      </c>
      <c r="S10002">
        <v>500324</v>
      </c>
    </row>
    <row r="10003" spans="1:19" x14ac:dyDescent="0.2">
      <c r="A10003">
        <v>12142331</v>
      </c>
      <c r="B10003" t="s">
        <v>0</v>
      </c>
      <c r="C10003" t="s">
        <v>8420</v>
      </c>
      <c r="D10003" t="s">
        <v>8420</v>
      </c>
      <c r="E10003" t="s">
        <v>1</v>
      </c>
      <c r="F10003" t="s">
        <v>4917</v>
      </c>
      <c r="G10003">
        <v>100783004</v>
      </c>
      <c r="H10003" t="s">
        <v>6</v>
      </c>
      <c r="I10003" s="1">
        <v>43796</v>
      </c>
      <c r="J10003" s="1" t="s">
        <v>19937</v>
      </c>
      <c r="K10003" s="1">
        <v>43798</v>
      </c>
      <c r="L10003" s="8">
        <v>7903.14</v>
      </c>
      <c r="M10003">
        <v>2000039566</v>
      </c>
      <c r="N10003" s="1">
        <v>43796</v>
      </c>
      <c r="O10003" t="s">
        <v>8420</v>
      </c>
      <c r="P10003" t="s">
        <v>7689</v>
      </c>
      <c r="Q10003">
        <v>141398</v>
      </c>
      <c r="R10003" t="str">
        <f t="shared" si="429"/>
        <v>10078300427.11.2019</v>
      </c>
      <c r="S10003">
        <v>500324</v>
      </c>
    </row>
    <row r="10004" spans="1:19" x14ac:dyDescent="0.2">
      <c r="A10004">
        <v>12142331</v>
      </c>
      <c r="B10004" t="s">
        <v>0</v>
      </c>
      <c r="C10004" t="s">
        <v>8421</v>
      </c>
      <c r="D10004" t="s">
        <v>8421</v>
      </c>
      <c r="E10004" t="s">
        <v>1</v>
      </c>
      <c r="F10004" t="s">
        <v>3309</v>
      </c>
      <c r="G10004">
        <v>100783005</v>
      </c>
      <c r="H10004" t="s">
        <v>6</v>
      </c>
      <c r="I10004" s="1">
        <v>43796</v>
      </c>
      <c r="J10004" s="1" t="s">
        <v>19937</v>
      </c>
      <c r="K10004" s="1">
        <v>43798</v>
      </c>
      <c r="L10004" s="8">
        <v>15333.68</v>
      </c>
      <c r="M10004">
        <v>2000039576</v>
      </c>
      <c r="N10004" s="1">
        <v>43796</v>
      </c>
      <c r="O10004" t="s">
        <v>8421</v>
      </c>
      <c r="P10004" t="s">
        <v>7689</v>
      </c>
      <c r="Q10004">
        <v>141398</v>
      </c>
      <c r="R10004" t="str">
        <f t="shared" si="429"/>
        <v>10078300527.11.2019</v>
      </c>
      <c r="S10004">
        <v>500324</v>
      </c>
    </row>
    <row r="10005" spans="1:19" x14ac:dyDescent="0.2">
      <c r="A10005">
        <v>12142331</v>
      </c>
      <c r="B10005" t="s">
        <v>0</v>
      </c>
      <c r="C10005" t="s">
        <v>8422</v>
      </c>
      <c r="D10005" t="s">
        <v>8422</v>
      </c>
      <c r="E10005" t="s">
        <v>1</v>
      </c>
      <c r="F10005" t="s">
        <v>371</v>
      </c>
      <c r="G10005">
        <v>100783025</v>
      </c>
      <c r="H10005" t="s">
        <v>6</v>
      </c>
      <c r="I10005" s="1">
        <v>43796</v>
      </c>
      <c r="J10005" s="1" t="s">
        <v>19937</v>
      </c>
      <c r="K10005" s="1">
        <v>43798</v>
      </c>
      <c r="L10005" s="8">
        <v>13342.12</v>
      </c>
      <c r="M10005">
        <v>2000039561</v>
      </c>
      <c r="N10005" s="1">
        <v>43796</v>
      </c>
      <c r="O10005" t="s">
        <v>8422</v>
      </c>
      <c r="P10005" t="s">
        <v>7689</v>
      </c>
      <c r="Q10005">
        <v>141398</v>
      </c>
      <c r="R10005" t="str">
        <f t="shared" si="429"/>
        <v>10078302527.11.2019</v>
      </c>
      <c r="S10005">
        <v>500334</v>
      </c>
    </row>
    <row r="10006" spans="1:19" x14ac:dyDescent="0.2">
      <c r="A10006">
        <v>12142331</v>
      </c>
      <c r="B10006" t="s">
        <v>0</v>
      </c>
      <c r="C10006" t="s">
        <v>8423</v>
      </c>
      <c r="D10006" t="s">
        <v>8423</v>
      </c>
      <c r="E10006" t="s">
        <v>1</v>
      </c>
      <c r="F10006" t="s">
        <v>2027</v>
      </c>
      <c r="G10006">
        <v>100783026</v>
      </c>
      <c r="H10006" t="s">
        <v>6</v>
      </c>
      <c r="I10006" s="1">
        <v>43796</v>
      </c>
      <c r="J10006" s="1" t="s">
        <v>19937</v>
      </c>
      <c r="K10006" s="1">
        <v>43798</v>
      </c>
      <c r="L10006" s="8">
        <v>111.78</v>
      </c>
      <c r="M10006">
        <v>2000039557</v>
      </c>
      <c r="N10006" s="1">
        <v>43796</v>
      </c>
      <c r="O10006" t="s">
        <v>8423</v>
      </c>
      <c r="P10006" t="s">
        <v>7689</v>
      </c>
      <c r="Q10006">
        <v>141398</v>
      </c>
      <c r="R10006" t="str">
        <f t="shared" si="429"/>
        <v>10078302627.11.2019</v>
      </c>
      <c r="S10006">
        <v>500324</v>
      </c>
    </row>
    <row r="10007" spans="1:19" x14ac:dyDescent="0.2">
      <c r="A10007">
        <v>12142331</v>
      </c>
      <c r="B10007" t="s">
        <v>0</v>
      </c>
      <c r="C10007" t="s">
        <v>8424</v>
      </c>
      <c r="D10007" t="s">
        <v>8424</v>
      </c>
      <c r="E10007" t="s">
        <v>1</v>
      </c>
      <c r="F10007" t="s">
        <v>412</v>
      </c>
      <c r="G10007">
        <v>100783027</v>
      </c>
      <c r="H10007" t="s">
        <v>6</v>
      </c>
      <c r="I10007" s="1">
        <v>43796</v>
      </c>
      <c r="J10007" s="1" t="s">
        <v>19937</v>
      </c>
      <c r="K10007" s="1">
        <v>43798</v>
      </c>
      <c r="L10007" s="8">
        <v>10476.61</v>
      </c>
      <c r="M10007">
        <v>2000039562</v>
      </c>
      <c r="N10007" s="1">
        <v>43796</v>
      </c>
      <c r="O10007" t="s">
        <v>8424</v>
      </c>
      <c r="P10007" t="s">
        <v>7689</v>
      </c>
      <c r="Q10007">
        <v>141398</v>
      </c>
      <c r="R10007" t="str">
        <f t="shared" si="429"/>
        <v>10078302727.11.2019</v>
      </c>
      <c r="S10007">
        <v>500326</v>
      </c>
    </row>
    <row r="10008" spans="1:19" x14ac:dyDescent="0.2">
      <c r="A10008">
        <v>12142331</v>
      </c>
      <c r="B10008" t="s">
        <v>0</v>
      </c>
      <c r="C10008" t="s">
        <v>8425</v>
      </c>
      <c r="D10008" t="s">
        <v>8425</v>
      </c>
      <c r="E10008" t="s">
        <v>1</v>
      </c>
      <c r="F10008" t="s">
        <v>239</v>
      </c>
      <c r="G10008">
        <v>100783028</v>
      </c>
      <c r="H10008" t="s">
        <v>6</v>
      </c>
      <c r="I10008" s="1">
        <v>43796</v>
      </c>
      <c r="J10008" s="1" t="s">
        <v>19937</v>
      </c>
      <c r="K10008" s="1">
        <v>43798</v>
      </c>
      <c r="L10008" s="8">
        <v>7953.57</v>
      </c>
      <c r="M10008">
        <v>2000039559</v>
      </c>
      <c r="N10008" s="1">
        <v>43796</v>
      </c>
      <c r="O10008" t="s">
        <v>8425</v>
      </c>
      <c r="P10008" t="s">
        <v>7689</v>
      </c>
      <c r="Q10008">
        <v>141398</v>
      </c>
      <c r="R10008" t="str">
        <f t="shared" si="429"/>
        <v>10078302827.11.2019</v>
      </c>
      <c r="S10008">
        <v>500329</v>
      </c>
    </row>
    <row r="10009" spans="1:19" x14ac:dyDescent="0.2">
      <c r="A10009">
        <v>12142331</v>
      </c>
      <c r="B10009" t="s">
        <v>0</v>
      </c>
      <c r="C10009" t="s">
        <v>8426</v>
      </c>
      <c r="D10009" t="s">
        <v>8426</v>
      </c>
      <c r="E10009" t="s">
        <v>1</v>
      </c>
      <c r="F10009" t="s">
        <v>5717</v>
      </c>
      <c r="G10009">
        <v>100783029</v>
      </c>
      <c r="H10009" t="s">
        <v>6</v>
      </c>
      <c r="I10009" s="1">
        <v>43796</v>
      </c>
      <c r="J10009" s="1" t="s">
        <v>19937</v>
      </c>
      <c r="K10009" s="1">
        <v>43798</v>
      </c>
      <c r="L10009" s="8">
        <v>7039.81</v>
      </c>
      <c r="M10009">
        <v>2000039564</v>
      </c>
      <c r="N10009" s="1">
        <v>43796</v>
      </c>
      <c r="O10009" t="s">
        <v>8426</v>
      </c>
      <c r="P10009" t="s">
        <v>7689</v>
      </c>
      <c r="Q10009">
        <v>141398</v>
      </c>
      <c r="R10009" t="str">
        <f t="shared" si="429"/>
        <v>10078302927.11.2019</v>
      </c>
      <c r="S10009">
        <v>500331</v>
      </c>
    </row>
    <row r="10010" spans="1:19" x14ac:dyDescent="0.2">
      <c r="A10010">
        <v>12142331</v>
      </c>
      <c r="B10010" t="s">
        <v>0</v>
      </c>
      <c r="C10010" t="s">
        <v>8427</v>
      </c>
      <c r="D10010" t="s">
        <v>8427</v>
      </c>
      <c r="E10010" t="s">
        <v>1</v>
      </c>
      <c r="F10010" t="s">
        <v>334</v>
      </c>
      <c r="G10010">
        <v>100783030</v>
      </c>
      <c r="H10010" t="s">
        <v>6</v>
      </c>
      <c r="I10010" s="1">
        <v>43796</v>
      </c>
      <c r="J10010" s="1" t="s">
        <v>19937</v>
      </c>
      <c r="K10010" s="1">
        <v>43798</v>
      </c>
      <c r="L10010" s="8">
        <v>8881.02</v>
      </c>
      <c r="M10010">
        <v>2000039560</v>
      </c>
      <c r="N10010" s="1">
        <v>43796</v>
      </c>
      <c r="O10010" t="s">
        <v>8427</v>
      </c>
      <c r="P10010" t="s">
        <v>7689</v>
      </c>
      <c r="Q10010">
        <v>141398</v>
      </c>
      <c r="R10010" t="str">
        <f t="shared" si="429"/>
        <v>10078303027.11.2019</v>
      </c>
      <c r="S10010">
        <v>500334</v>
      </c>
    </row>
    <row r="10011" spans="1:19" x14ac:dyDescent="0.2">
      <c r="A10011">
        <v>12142331</v>
      </c>
      <c r="B10011" t="s">
        <v>0</v>
      </c>
      <c r="C10011" t="s">
        <v>8428</v>
      </c>
      <c r="D10011" t="s">
        <v>8428</v>
      </c>
      <c r="E10011" t="s">
        <v>1</v>
      </c>
      <c r="F10011" t="s">
        <v>926</v>
      </c>
      <c r="G10011">
        <v>100783031</v>
      </c>
      <c r="H10011" t="s">
        <v>6</v>
      </c>
      <c r="I10011" s="1">
        <v>43796</v>
      </c>
      <c r="J10011" s="1" t="s">
        <v>19937</v>
      </c>
      <c r="K10011" s="1">
        <v>43798</v>
      </c>
      <c r="L10011" s="8">
        <v>6960.64</v>
      </c>
      <c r="M10011">
        <v>2000039558</v>
      </c>
      <c r="N10011" s="1">
        <v>43796</v>
      </c>
      <c r="O10011" t="s">
        <v>8428</v>
      </c>
      <c r="P10011" t="s">
        <v>7689</v>
      </c>
      <c r="Q10011">
        <v>141398</v>
      </c>
      <c r="R10011" t="str">
        <f t="shared" si="429"/>
        <v>10078303127.11.2019</v>
      </c>
      <c r="S10011">
        <v>500341</v>
      </c>
    </row>
    <row r="10012" spans="1:19" x14ac:dyDescent="0.2">
      <c r="A10012">
        <v>12142331</v>
      </c>
      <c r="B10012" t="s">
        <v>0</v>
      </c>
      <c r="C10012" t="s">
        <v>8429</v>
      </c>
      <c r="D10012" t="s">
        <v>8429</v>
      </c>
      <c r="E10012" t="s">
        <v>1</v>
      </c>
      <c r="F10012" t="s">
        <v>477</v>
      </c>
      <c r="G10012">
        <v>100783032</v>
      </c>
      <c r="H10012" t="s">
        <v>6</v>
      </c>
      <c r="I10012" s="1">
        <v>43796</v>
      </c>
      <c r="J10012" s="1" t="s">
        <v>19937</v>
      </c>
      <c r="K10012" s="1">
        <v>43798</v>
      </c>
      <c r="L10012" s="8">
        <v>12673.95</v>
      </c>
      <c r="M10012">
        <v>2000039563</v>
      </c>
      <c r="N10012" s="1">
        <v>43796</v>
      </c>
      <c r="O10012" t="s">
        <v>8429</v>
      </c>
      <c r="P10012" t="s">
        <v>7689</v>
      </c>
      <c r="Q10012">
        <v>141398</v>
      </c>
      <c r="R10012" t="str">
        <f t="shared" si="429"/>
        <v>10078303227.11.2019</v>
      </c>
      <c r="S10012">
        <v>500345</v>
      </c>
    </row>
    <row r="10013" spans="1:19" x14ac:dyDescent="0.2">
      <c r="A10013">
        <v>12142331</v>
      </c>
      <c r="B10013" t="s">
        <v>0</v>
      </c>
      <c r="C10013" t="s">
        <v>8430</v>
      </c>
      <c r="D10013" t="s">
        <v>8430</v>
      </c>
      <c r="E10013" t="s">
        <v>1</v>
      </c>
      <c r="F10013" t="s">
        <v>3949</v>
      </c>
      <c r="G10013">
        <v>100783033</v>
      </c>
      <c r="H10013" t="s">
        <v>6</v>
      </c>
      <c r="I10013" s="1">
        <v>43796</v>
      </c>
      <c r="J10013" s="1" t="s">
        <v>19937</v>
      </c>
      <c r="K10013" s="1">
        <v>43798</v>
      </c>
      <c r="L10013" s="8">
        <v>8412.06</v>
      </c>
      <c r="M10013">
        <v>2000039568</v>
      </c>
      <c r="N10013" s="1">
        <v>43796</v>
      </c>
      <c r="O10013" t="s">
        <v>8430</v>
      </c>
      <c r="P10013" t="s">
        <v>7689</v>
      </c>
      <c r="Q10013">
        <v>141398</v>
      </c>
      <c r="R10013" t="str">
        <f t="shared" si="429"/>
        <v>10078303327.11.2019</v>
      </c>
      <c r="S10013">
        <v>500320</v>
      </c>
    </row>
    <row r="10014" spans="1:19" x14ac:dyDescent="0.2">
      <c r="A10014">
        <v>12142331</v>
      </c>
      <c r="B10014" t="s">
        <v>0</v>
      </c>
      <c r="C10014" t="s">
        <v>8431</v>
      </c>
      <c r="D10014" t="s">
        <v>8431</v>
      </c>
      <c r="E10014" t="s">
        <v>1</v>
      </c>
      <c r="F10014" t="s">
        <v>467</v>
      </c>
      <c r="G10014">
        <v>100783034</v>
      </c>
      <c r="H10014" t="s">
        <v>6</v>
      </c>
      <c r="I10014" s="1">
        <v>43796</v>
      </c>
      <c r="J10014" s="1" t="s">
        <v>19937</v>
      </c>
      <c r="K10014" s="1">
        <v>43798</v>
      </c>
      <c r="L10014" s="8">
        <v>6804.56</v>
      </c>
      <c r="M10014">
        <v>2000039570</v>
      </c>
      <c r="N10014" s="1">
        <v>43796</v>
      </c>
      <c r="O10014" t="s">
        <v>8431</v>
      </c>
      <c r="P10014" t="s">
        <v>7689</v>
      </c>
      <c r="Q10014">
        <v>141398</v>
      </c>
      <c r="R10014" t="str">
        <f t="shared" si="429"/>
        <v>10078303427.11.2019</v>
      </c>
      <c r="S10014">
        <v>500334</v>
      </c>
    </row>
    <row r="10015" spans="1:19" x14ac:dyDescent="0.2">
      <c r="A10015">
        <v>12142331</v>
      </c>
      <c r="B10015" t="s">
        <v>0</v>
      </c>
      <c r="C10015" t="s">
        <v>8432</v>
      </c>
      <c r="D10015" t="s">
        <v>8432</v>
      </c>
      <c r="E10015" t="s">
        <v>1</v>
      </c>
      <c r="F10015" t="s">
        <v>7788</v>
      </c>
      <c r="G10015">
        <v>100783035</v>
      </c>
      <c r="H10015" t="s">
        <v>6</v>
      </c>
      <c r="I10015" s="1">
        <v>43796</v>
      </c>
      <c r="J10015" s="1" t="s">
        <v>19937</v>
      </c>
      <c r="K10015" s="1">
        <v>43798</v>
      </c>
      <c r="L10015" s="8">
        <v>5327.59</v>
      </c>
      <c r="M10015">
        <v>2000039571</v>
      </c>
      <c r="N10015" s="1">
        <v>43796</v>
      </c>
      <c r="O10015" t="s">
        <v>8432</v>
      </c>
      <c r="P10015" t="s">
        <v>7689</v>
      </c>
      <c r="Q10015">
        <v>141398</v>
      </c>
      <c r="R10015" t="str">
        <f t="shared" si="429"/>
        <v>10078303527.11.2019</v>
      </c>
      <c r="S10015">
        <v>500332</v>
      </c>
    </row>
    <row r="10016" spans="1:19" x14ac:dyDescent="0.2">
      <c r="A10016">
        <v>12142331</v>
      </c>
      <c r="B10016" t="s">
        <v>0</v>
      </c>
      <c r="C10016" t="s">
        <v>8433</v>
      </c>
      <c r="D10016" t="s">
        <v>8433</v>
      </c>
      <c r="E10016" t="s">
        <v>1</v>
      </c>
      <c r="F10016" t="s">
        <v>5907</v>
      </c>
      <c r="G10016">
        <v>100783036</v>
      </c>
      <c r="H10016" t="s">
        <v>6</v>
      </c>
      <c r="I10016" s="1">
        <v>43796</v>
      </c>
      <c r="J10016" s="1" t="s">
        <v>19937</v>
      </c>
      <c r="K10016" s="1">
        <v>43798</v>
      </c>
      <c r="L10016" s="8">
        <v>9355.1</v>
      </c>
      <c r="M10016">
        <v>2000039582</v>
      </c>
      <c r="N10016" s="1">
        <v>43796</v>
      </c>
      <c r="O10016" t="s">
        <v>8433</v>
      </c>
      <c r="P10016" t="s">
        <v>7689</v>
      </c>
      <c r="Q10016">
        <v>141398</v>
      </c>
      <c r="R10016" t="str">
        <f t="shared" si="429"/>
        <v>10078303627.11.2019</v>
      </c>
      <c r="S10016">
        <v>500333</v>
      </c>
    </row>
    <row r="10017" spans="1:19" x14ac:dyDescent="0.2">
      <c r="A10017">
        <v>12142331</v>
      </c>
      <c r="B10017" t="s">
        <v>0</v>
      </c>
      <c r="C10017" t="s">
        <v>8434</v>
      </c>
      <c r="D10017" t="s">
        <v>8434</v>
      </c>
      <c r="E10017" t="s">
        <v>1</v>
      </c>
      <c r="F10017" t="s">
        <v>444</v>
      </c>
      <c r="G10017">
        <v>100783037</v>
      </c>
      <c r="H10017" t="s">
        <v>6</v>
      </c>
      <c r="I10017" s="1">
        <v>43796</v>
      </c>
      <c r="J10017" s="1" t="s">
        <v>19937</v>
      </c>
      <c r="K10017" s="1">
        <v>43798</v>
      </c>
      <c r="L10017" s="8">
        <v>5973.95</v>
      </c>
      <c r="M10017">
        <v>2000039578</v>
      </c>
      <c r="N10017" s="1">
        <v>43796</v>
      </c>
      <c r="O10017" t="s">
        <v>8434</v>
      </c>
      <c r="P10017" t="s">
        <v>7689</v>
      </c>
      <c r="Q10017">
        <v>141398</v>
      </c>
      <c r="R10017" t="str">
        <f t="shared" si="429"/>
        <v>10078303727.11.2019</v>
      </c>
      <c r="S10017">
        <v>500329</v>
      </c>
    </row>
    <row r="10018" spans="1:19" x14ac:dyDescent="0.2">
      <c r="A10018">
        <v>12142331</v>
      </c>
      <c r="B10018" t="s">
        <v>0</v>
      </c>
      <c r="C10018" t="s">
        <v>8435</v>
      </c>
      <c r="D10018" t="s">
        <v>8435</v>
      </c>
      <c r="E10018" t="s">
        <v>1</v>
      </c>
      <c r="F10018" t="s">
        <v>5727</v>
      </c>
      <c r="G10018">
        <v>100783038</v>
      </c>
      <c r="H10018" t="s">
        <v>6</v>
      </c>
      <c r="I10018" s="1">
        <v>43796</v>
      </c>
      <c r="J10018" s="1" t="s">
        <v>19937</v>
      </c>
      <c r="K10018" s="1">
        <v>43798</v>
      </c>
      <c r="L10018" s="8">
        <v>14160.48</v>
      </c>
      <c r="M10018">
        <v>2000039565</v>
      </c>
      <c r="N10018" s="1">
        <v>43796</v>
      </c>
      <c r="O10018" t="s">
        <v>8435</v>
      </c>
      <c r="P10018" t="s">
        <v>7689</v>
      </c>
      <c r="Q10018">
        <v>141398</v>
      </c>
      <c r="R10018" t="str">
        <f t="shared" si="429"/>
        <v>10078303827.11.2019</v>
      </c>
      <c r="S10018">
        <v>500328</v>
      </c>
    </row>
    <row r="10019" spans="1:19" x14ac:dyDescent="0.2">
      <c r="A10019">
        <v>12142331</v>
      </c>
      <c r="B10019" t="s">
        <v>0</v>
      </c>
      <c r="C10019" t="s">
        <v>8436</v>
      </c>
      <c r="D10019" t="s">
        <v>8436</v>
      </c>
      <c r="E10019" t="s">
        <v>1</v>
      </c>
      <c r="F10019" t="s">
        <v>920</v>
      </c>
      <c r="G10019">
        <v>100783039</v>
      </c>
      <c r="H10019" t="s">
        <v>6</v>
      </c>
      <c r="I10019" s="1">
        <v>43796</v>
      </c>
      <c r="J10019" s="1" t="s">
        <v>19937</v>
      </c>
      <c r="K10019" s="1">
        <v>43798</v>
      </c>
      <c r="L10019" s="8">
        <v>11047.36</v>
      </c>
      <c r="M10019">
        <v>2000039579</v>
      </c>
      <c r="N10019" s="1">
        <v>43796</v>
      </c>
      <c r="O10019" t="s">
        <v>8436</v>
      </c>
      <c r="P10019" t="s">
        <v>7689</v>
      </c>
      <c r="Q10019">
        <v>141398</v>
      </c>
      <c r="R10019" t="str">
        <f t="shared" si="429"/>
        <v>10078303927.11.2019</v>
      </c>
      <c r="S10019">
        <v>500327</v>
      </c>
    </row>
    <row r="10020" spans="1:19" x14ac:dyDescent="0.2">
      <c r="A10020">
        <v>12142331</v>
      </c>
      <c r="B10020" t="s">
        <v>0</v>
      </c>
      <c r="C10020" t="s">
        <v>8437</v>
      </c>
      <c r="D10020" t="s">
        <v>8437</v>
      </c>
      <c r="E10020" t="s">
        <v>1</v>
      </c>
      <c r="F10020" t="s">
        <v>918</v>
      </c>
      <c r="G10020">
        <v>100783040</v>
      </c>
      <c r="H10020" t="s">
        <v>6</v>
      </c>
      <c r="I10020" s="1">
        <v>43796</v>
      </c>
      <c r="J10020" s="1" t="s">
        <v>19937</v>
      </c>
      <c r="K10020" s="1">
        <v>43798</v>
      </c>
      <c r="L10020" s="8">
        <v>7702.08</v>
      </c>
      <c r="M10020">
        <v>2000039575</v>
      </c>
      <c r="N10020" s="1">
        <v>43796</v>
      </c>
      <c r="O10020" t="s">
        <v>8437</v>
      </c>
      <c r="P10020" t="s">
        <v>7689</v>
      </c>
      <c r="Q10020">
        <v>141398</v>
      </c>
      <c r="R10020" t="str">
        <f t="shared" si="429"/>
        <v>10078304027.11.2019</v>
      </c>
      <c r="S10020">
        <v>500330</v>
      </c>
    </row>
    <row r="10021" spans="1:19" x14ac:dyDescent="0.2">
      <c r="A10021">
        <v>12142331</v>
      </c>
      <c r="B10021" t="s">
        <v>0</v>
      </c>
      <c r="C10021" t="s">
        <v>8438</v>
      </c>
      <c r="D10021" t="s">
        <v>8438</v>
      </c>
      <c r="E10021" t="s">
        <v>1</v>
      </c>
      <c r="F10021" t="s">
        <v>438</v>
      </c>
      <c r="G10021">
        <v>100783041</v>
      </c>
      <c r="H10021" t="s">
        <v>6</v>
      </c>
      <c r="I10021" s="1">
        <v>43796</v>
      </c>
      <c r="J10021" s="1" t="s">
        <v>19937</v>
      </c>
      <c r="K10021" s="1">
        <v>43798</v>
      </c>
      <c r="L10021" s="8">
        <v>8181.78</v>
      </c>
      <c r="M10021">
        <v>2000039567</v>
      </c>
      <c r="N10021" s="1">
        <v>43796</v>
      </c>
      <c r="O10021" t="s">
        <v>8438</v>
      </c>
      <c r="P10021" t="s">
        <v>7689</v>
      </c>
      <c r="Q10021">
        <v>141398</v>
      </c>
      <c r="R10021" t="str">
        <f t="shared" si="429"/>
        <v>10078304127.11.2019</v>
      </c>
      <c r="S10021">
        <v>500334</v>
      </c>
    </row>
    <row r="10022" spans="1:19" x14ac:dyDescent="0.2">
      <c r="A10022">
        <v>12142331</v>
      </c>
      <c r="B10022" t="s">
        <v>0</v>
      </c>
      <c r="C10022" t="s">
        <v>8439</v>
      </c>
      <c r="D10022" t="s">
        <v>8439</v>
      </c>
      <c r="E10022" t="s">
        <v>1</v>
      </c>
      <c r="F10022" t="s">
        <v>447</v>
      </c>
      <c r="G10022">
        <v>100783042</v>
      </c>
      <c r="H10022" t="s">
        <v>6</v>
      </c>
      <c r="I10022" s="1">
        <v>43796</v>
      </c>
      <c r="J10022" s="1" t="s">
        <v>19937</v>
      </c>
      <c r="K10022" s="1">
        <v>43798</v>
      </c>
      <c r="L10022" s="8">
        <v>9011.25</v>
      </c>
      <c r="M10022">
        <v>2000039569</v>
      </c>
      <c r="N10022" s="1">
        <v>43796</v>
      </c>
      <c r="O10022" t="s">
        <v>8439</v>
      </c>
      <c r="P10022" t="s">
        <v>7689</v>
      </c>
      <c r="Q10022">
        <v>141398</v>
      </c>
      <c r="R10022" t="str">
        <f t="shared" si="429"/>
        <v>10078304227.11.2019</v>
      </c>
      <c r="S10022">
        <v>500335</v>
      </c>
    </row>
    <row r="10023" spans="1:19" x14ac:dyDescent="0.2">
      <c r="A10023">
        <v>12142331</v>
      </c>
      <c r="B10023" t="s">
        <v>0</v>
      </c>
      <c r="C10023" t="s">
        <v>8440</v>
      </c>
      <c r="D10023" t="s">
        <v>8440</v>
      </c>
      <c r="E10023" t="s">
        <v>1</v>
      </c>
      <c r="F10023" t="s">
        <v>914</v>
      </c>
      <c r="G10023">
        <v>100783043</v>
      </c>
      <c r="H10023" t="s">
        <v>6</v>
      </c>
      <c r="I10023" s="1">
        <v>43796</v>
      </c>
      <c r="J10023" s="1" t="s">
        <v>19937</v>
      </c>
      <c r="K10023" s="1">
        <v>43798</v>
      </c>
      <c r="L10023" s="8">
        <v>16539.54</v>
      </c>
      <c r="M10023">
        <v>2000039572</v>
      </c>
      <c r="N10023" s="1">
        <v>43796</v>
      </c>
      <c r="O10023" t="s">
        <v>8440</v>
      </c>
      <c r="P10023" t="s">
        <v>7689</v>
      </c>
      <c r="Q10023">
        <v>141398</v>
      </c>
      <c r="R10023" t="str">
        <f t="shared" si="429"/>
        <v>10078304327.11.2019</v>
      </c>
      <c r="S10023">
        <v>500325</v>
      </c>
    </row>
    <row r="10024" spans="1:19" x14ac:dyDescent="0.2">
      <c r="A10024">
        <v>12142331</v>
      </c>
      <c r="B10024" t="s">
        <v>0</v>
      </c>
      <c r="C10024" t="s">
        <v>8441</v>
      </c>
      <c r="D10024" t="s">
        <v>8441</v>
      </c>
      <c r="E10024" t="s">
        <v>1</v>
      </c>
      <c r="F10024" t="s">
        <v>3396</v>
      </c>
      <c r="G10024">
        <v>100783044</v>
      </c>
      <c r="H10024" t="s">
        <v>6</v>
      </c>
      <c r="I10024" s="1">
        <v>43796</v>
      </c>
      <c r="J10024" s="1" t="s">
        <v>19937</v>
      </c>
      <c r="K10024" s="1">
        <v>43798</v>
      </c>
      <c r="L10024" s="8">
        <v>5941.05</v>
      </c>
      <c r="M10024">
        <v>2000039574</v>
      </c>
      <c r="N10024" s="1">
        <v>43796</v>
      </c>
      <c r="O10024" t="s">
        <v>8441</v>
      </c>
      <c r="P10024" t="s">
        <v>7689</v>
      </c>
      <c r="Q10024">
        <v>141398</v>
      </c>
      <c r="R10024" t="str">
        <f t="shared" si="429"/>
        <v>10078304427.11.2019</v>
      </c>
      <c r="S10024">
        <v>500324</v>
      </c>
    </row>
    <row r="10025" spans="1:19" x14ac:dyDescent="0.2">
      <c r="A10025">
        <v>12142331</v>
      </c>
      <c r="B10025" t="s">
        <v>0</v>
      </c>
      <c r="C10025" t="s">
        <v>8442</v>
      </c>
      <c r="D10025" t="s">
        <v>8442</v>
      </c>
      <c r="E10025" t="s">
        <v>1</v>
      </c>
      <c r="F10025" t="s">
        <v>487</v>
      </c>
      <c r="G10025">
        <v>100783045</v>
      </c>
      <c r="H10025" t="s">
        <v>6</v>
      </c>
      <c r="I10025" s="1">
        <v>43796</v>
      </c>
      <c r="J10025" s="1" t="s">
        <v>19937</v>
      </c>
      <c r="K10025" s="1">
        <v>43798</v>
      </c>
      <c r="L10025" s="8">
        <v>14995.93</v>
      </c>
      <c r="M10025">
        <v>2000039577</v>
      </c>
      <c r="N10025" s="1">
        <v>43796</v>
      </c>
      <c r="O10025" t="s">
        <v>8442</v>
      </c>
      <c r="P10025" t="s">
        <v>7689</v>
      </c>
      <c r="Q10025">
        <v>141398</v>
      </c>
      <c r="R10025" t="str">
        <f t="shared" si="429"/>
        <v>10078304527.11.2019</v>
      </c>
      <c r="S10025">
        <v>500338</v>
      </c>
    </row>
    <row r="10026" spans="1:19" x14ac:dyDescent="0.2">
      <c r="A10026">
        <v>12142331</v>
      </c>
      <c r="B10026" t="s">
        <v>0</v>
      </c>
      <c r="C10026" t="s">
        <v>8443</v>
      </c>
      <c r="D10026" t="s">
        <v>8443</v>
      </c>
      <c r="E10026" t="s">
        <v>1</v>
      </c>
      <c r="F10026" t="s">
        <v>480</v>
      </c>
      <c r="G10026">
        <v>100783046</v>
      </c>
      <c r="H10026" t="s">
        <v>6</v>
      </c>
      <c r="I10026" s="1">
        <v>43796</v>
      </c>
      <c r="J10026" s="1" t="s">
        <v>19937</v>
      </c>
      <c r="K10026" s="1">
        <v>43798</v>
      </c>
      <c r="L10026" s="8">
        <v>10421.540000000001</v>
      </c>
      <c r="M10026">
        <v>2000039573</v>
      </c>
      <c r="N10026" s="1">
        <v>43796</v>
      </c>
      <c r="O10026" t="s">
        <v>8443</v>
      </c>
      <c r="P10026" t="s">
        <v>7689</v>
      </c>
      <c r="Q10026">
        <v>141398</v>
      </c>
      <c r="R10026" t="str">
        <f t="shared" si="429"/>
        <v>10078304627.11.2019</v>
      </c>
      <c r="S10026">
        <v>500338</v>
      </c>
    </row>
    <row r="10027" spans="1:19" x14ac:dyDescent="0.2">
      <c r="A10027">
        <v>12142331</v>
      </c>
      <c r="B10027" t="s">
        <v>0</v>
      </c>
      <c r="C10027" t="s">
        <v>7724</v>
      </c>
      <c r="D10027" t="s">
        <v>67</v>
      </c>
      <c r="E10027" t="s">
        <v>1</v>
      </c>
      <c r="F10027" t="s">
        <v>2</v>
      </c>
      <c r="G10027">
        <v>100783217</v>
      </c>
      <c r="H10027" t="s">
        <v>6</v>
      </c>
      <c r="I10027" s="1">
        <v>43796</v>
      </c>
      <c r="J10027" s="1" t="s">
        <v>19937</v>
      </c>
      <c r="K10027" s="1">
        <v>43798</v>
      </c>
      <c r="L10027" s="8">
        <v>5000000</v>
      </c>
      <c r="M10027">
        <v>2000039584</v>
      </c>
      <c r="N10027" s="1">
        <v>43796</v>
      </c>
      <c r="O10027" t="s">
        <v>8444</v>
      </c>
      <c r="P10027" t="s">
        <v>7689</v>
      </c>
      <c r="Q10027">
        <v>481876</v>
      </c>
      <c r="R10027" t="str">
        <f t="shared" si="429"/>
        <v>10078321727.11.2019</v>
      </c>
      <c r="S10027">
        <v>23013462</v>
      </c>
    </row>
    <row r="10028" spans="1:19" x14ac:dyDescent="0.2">
      <c r="A10028">
        <v>12142331</v>
      </c>
      <c r="B10028" t="s">
        <v>0</v>
      </c>
      <c r="C10028" t="s">
        <v>7724</v>
      </c>
      <c r="D10028" t="s">
        <v>67</v>
      </c>
      <c r="E10028" t="s">
        <v>1</v>
      </c>
      <c r="F10028" t="s">
        <v>2</v>
      </c>
      <c r="G10028">
        <v>100783224</v>
      </c>
      <c r="H10028" t="s">
        <v>6</v>
      </c>
      <c r="I10028" s="1">
        <v>43796</v>
      </c>
      <c r="J10028" s="1" t="s">
        <v>19937</v>
      </c>
      <c r="K10028" s="1">
        <v>43798</v>
      </c>
      <c r="L10028" s="8">
        <v>1900000</v>
      </c>
      <c r="M10028">
        <v>2000039583</v>
      </c>
      <c r="N10028" s="1">
        <v>43796</v>
      </c>
      <c r="O10028" t="s">
        <v>8445</v>
      </c>
      <c r="P10028" t="s">
        <v>7689</v>
      </c>
      <c r="Q10028">
        <v>481876</v>
      </c>
      <c r="R10028" t="str">
        <f t="shared" si="429"/>
        <v>10078322427.11.2019</v>
      </c>
      <c r="S10028">
        <v>23013522</v>
      </c>
    </row>
    <row r="10029" spans="1:19" x14ac:dyDescent="0.2">
      <c r="A10029">
        <v>12142331</v>
      </c>
      <c r="B10029" t="s">
        <v>0</v>
      </c>
      <c r="C10029" t="s">
        <v>0</v>
      </c>
      <c r="D10029" t="s">
        <v>0</v>
      </c>
      <c r="E10029" t="s">
        <v>1</v>
      </c>
      <c r="F10029" t="s">
        <v>2</v>
      </c>
      <c r="G10029">
        <v>1400036825</v>
      </c>
      <c r="H10029" t="s">
        <v>12</v>
      </c>
      <c r="I10029" s="1">
        <v>43796</v>
      </c>
      <c r="J10029" s="1" t="s">
        <v>19937</v>
      </c>
      <c r="K10029" s="1">
        <v>43796</v>
      </c>
      <c r="L10029" s="8">
        <v>67258603</v>
      </c>
      <c r="M10029">
        <v>2000039538</v>
      </c>
      <c r="N10029" s="1">
        <v>43796</v>
      </c>
      <c r="O10029" t="s">
        <v>0</v>
      </c>
      <c r="P10029" t="s">
        <v>7689</v>
      </c>
      <c r="Q10029">
        <v>428792</v>
      </c>
      <c r="R10029" t="str">
        <f t="shared" si="429"/>
        <v>140003682527.11.2019</v>
      </c>
      <c r="S10029">
        <v>500001</v>
      </c>
    </row>
    <row r="10030" spans="1:19" x14ac:dyDescent="0.2">
      <c r="A10030">
        <v>12142331</v>
      </c>
      <c r="B10030" t="s">
        <v>0</v>
      </c>
      <c r="C10030" t="s">
        <v>0</v>
      </c>
      <c r="D10030" t="s">
        <v>0</v>
      </c>
      <c r="E10030" t="s">
        <v>1</v>
      </c>
      <c r="F10030" t="s">
        <v>2</v>
      </c>
      <c r="G10030">
        <v>1400036826</v>
      </c>
      <c r="H10030" t="s">
        <v>12</v>
      </c>
      <c r="I10030" s="1">
        <v>43796</v>
      </c>
      <c r="J10030" s="1" t="s">
        <v>19937</v>
      </c>
      <c r="K10030" s="1">
        <v>43796</v>
      </c>
      <c r="L10030" s="8">
        <v>40000457.880000003</v>
      </c>
      <c r="M10030">
        <v>2000039539</v>
      </c>
      <c r="N10030" s="1">
        <v>43796</v>
      </c>
      <c r="O10030" t="s">
        <v>0</v>
      </c>
      <c r="P10030" t="s">
        <v>7689</v>
      </c>
      <c r="Q10030">
        <v>428792</v>
      </c>
      <c r="R10030" t="str">
        <f t="shared" si="429"/>
        <v>140003682627.11.2019</v>
      </c>
      <c r="S10030">
        <v>500001</v>
      </c>
    </row>
    <row r="10031" spans="1:19" x14ac:dyDescent="0.2">
      <c r="A10031">
        <v>12142331</v>
      </c>
      <c r="B10031" t="s">
        <v>0</v>
      </c>
      <c r="C10031" t="s">
        <v>5878</v>
      </c>
      <c r="D10031" t="s">
        <v>5878</v>
      </c>
      <c r="E10031" t="s">
        <v>1</v>
      </c>
      <c r="F10031" t="s">
        <v>5414</v>
      </c>
      <c r="G10031">
        <v>1400036908</v>
      </c>
      <c r="H10031" t="s">
        <v>12</v>
      </c>
      <c r="I10031" s="1">
        <v>43796</v>
      </c>
      <c r="J10031" s="1" t="s">
        <v>19937</v>
      </c>
      <c r="K10031" s="1">
        <v>43798</v>
      </c>
      <c r="L10031" s="8">
        <v>691.49</v>
      </c>
      <c r="M10031">
        <v>2000039585</v>
      </c>
      <c r="N10031" s="1">
        <v>43796</v>
      </c>
      <c r="O10031" t="s">
        <v>8446</v>
      </c>
      <c r="P10031" t="s">
        <v>7689</v>
      </c>
      <c r="Q10031">
        <v>481876</v>
      </c>
      <c r="R10031" t="str">
        <f t="shared" si="429"/>
        <v>140003690827.11.2019</v>
      </c>
      <c r="S10031">
        <v>137399</v>
      </c>
    </row>
    <row r="10032" spans="1:19" x14ac:dyDescent="0.2">
      <c r="A10032">
        <v>12142332</v>
      </c>
      <c r="B10032" t="s">
        <v>0</v>
      </c>
      <c r="C10032" t="s">
        <v>6466</v>
      </c>
      <c r="D10032" t="s">
        <v>6466</v>
      </c>
      <c r="E10032" t="s">
        <v>1</v>
      </c>
      <c r="F10032" t="s">
        <v>2</v>
      </c>
      <c r="G10032">
        <v>100783178</v>
      </c>
      <c r="H10032" t="s">
        <v>6</v>
      </c>
      <c r="I10032" s="1">
        <v>43796</v>
      </c>
      <c r="J10032" s="1" t="s">
        <v>19937</v>
      </c>
      <c r="K10032" s="1">
        <v>43798</v>
      </c>
      <c r="L10032" s="8">
        <v>-702</v>
      </c>
      <c r="M10032">
        <v>2000039543</v>
      </c>
      <c r="N10032" s="1">
        <v>43796</v>
      </c>
      <c r="O10032" t="s">
        <v>8447</v>
      </c>
      <c r="P10032" t="s">
        <v>7689</v>
      </c>
      <c r="Q10032">
        <v>481876</v>
      </c>
      <c r="R10032" t="str">
        <f t="shared" ref="R10032:R10045" si="430">CONCATENATE(G10032,J10032)</f>
        <v>10078317827.11.2019</v>
      </c>
      <c r="S10032">
        <v>54021078</v>
      </c>
    </row>
    <row r="10033" spans="1:19" x14ac:dyDescent="0.2">
      <c r="A10033">
        <v>12142332</v>
      </c>
      <c r="B10033" t="s">
        <v>0</v>
      </c>
      <c r="C10033" t="s">
        <v>6466</v>
      </c>
      <c r="D10033" t="s">
        <v>6466</v>
      </c>
      <c r="E10033" t="s">
        <v>1</v>
      </c>
      <c r="F10033" t="s">
        <v>2</v>
      </c>
      <c r="G10033">
        <v>100783178</v>
      </c>
      <c r="H10033" t="s">
        <v>6</v>
      </c>
      <c r="I10033" s="1">
        <v>43796</v>
      </c>
      <c r="J10033" s="1" t="s">
        <v>19937</v>
      </c>
      <c r="K10033" s="1">
        <v>43798</v>
      </c>
      <c r="L10033" s="8">
        <v>-3899</v>
      </c>
      <c r="M10033">
        <v>2000039544</v>
      </c>
      <c r="N10033" s="1">
        <v>43796</v>
      </c>
      <c r="O10033" t="s">
        <v>8447</v>
      </c>
      <c r="P10033" t="s">
        <v>7689</v>
      </c>
      <c r="Q10033">
        <v>481876</v>
      </c>
      <c r="R10033" t="str">
        <f t="shared" si="430"/>
        <v>10078317827.11.2019</v>
      </c>
      <c r="S10033">
        <v>54021078</v>
      </c>
    </row>
    <row r="10034" spans="1:19" x14ac:dyDescent="0.2">
      <c r="A10034">
        <v>12142332</v>
      </c>
      <c r="B10034" t="s">
        <v>0</v>
      </c>
      <c r="C10034" t="s">
        <v>6466</v>
      </c>
      <c r="D10034" t="s">
        <v>6466</v>
      </c>
      <c r="E10034" t="s">
        <v>1</v>
      </c>
      <c r="F10034" t="s">
        <v>2</v>
      </c>
      <c r="G10034">
        <v>100783178</v>
      </c>
      <c r="H10034" t="s">
        <v>6</v>
      </c>
      <c r="I10034" s="1">
        <v>43796</v>
      </c>
      <c r="J10034" s="1" t="s">
        <v>19937</v>
      </c>
      <c r="K10034" s="1">
        <v>43798</v>
      </c>
      <c r="L10034" s="8">
        <v>-89</v>
      </c>
      <c r="M10034">
        <v>2000039545</v>
      </c>
      <c r="N10034" s="1">
        <v>43796</v>
      </c>
      <c r="O10034" t="s">
        <v>8448</v>
      </c>
      <c r="P10034" t="s">
        <v>7689</v>
      </c>
      <c r="Q10034">
        <v>481876</v>
      </c>
      <c r="R10034" t="str">
        <f t="shared" si="430"/>
        <v>10078317827.11.2019</v>
      </c>
      <c r="S10034">
        <v>54021078</v>
      </c>
    </row>
    <row r="10035" spans="1:19" x14ac:dyDescent="0.2">
      <c r="A10035">
        <v>12142332</v>
      </c>
      <c r="B10035" t="s">
        <v>0</v>
      </c>
      <c r="C10035" t="s">
        <v>7795</v>
      </c>
      <c r="D10035" t="s">
        <v>7795</v>
      </c>
      <c r="E10035" t="s">
        <v>1</v>
      </c>
      <c r="F10035" t="s">
        <v>2</v>
      </c>
      <c r="G10035">
        <v>100783182</v>
      </c>
      <c r="H10035" t="s">
        <v>6</v>
      </c>
      <c r="I10035" s="1">
        <v>43796</v>
      </c>
      <c r="J10035" s="1" t="s">
        <v>19937</v>
      </c>
      <c r="K10035" s="1">
        <v>43798</v>
      </c>
      <c r="L10035" s="8">
        <v>-1299821</v>
      </c>
      <c r="M10035">
        <v>2000039546</v>
      </c>
      <c r="N10035" s="1">
        <v>43796</v>
      </c>
      <c r="O10035" t="s">
        <v>8449</v>
      </c>
      <c r="P10035" t="s">
        <v>7689</v>
      </c>
      <c r="Q10035">
        <v>481876</v>
      </c>
      <c r="R10035" t="str">
        <f t="shared" si="430"/>
        <v>10078318227.11.2019</v>
      </c>
      <c r="S10035">
        <v>13000471</v>
      </c>
    </row>
    <row r="10036" spans="1:19" x14ac:dyDescent="0.2">
      <c r="A10036">
        <v>12142332</v>
      </c>
      <c r="B10036" t="s">
        <v>0</v>
      </c>
      <c r="C10036" t="s">
        <v>7724</v>
      </c>
      <c r="D10036" t="s">
        <v>67</v>
      </c>
      <c r="E10036" t="s">
        <v>1</v>
      </c>
      <c r="F10036" t="s">
        <v>2</v>
      </c>
      <c r="G10036">
        <v>100783189</v>
      </c>
      <c r="H10036" t="s">
        <v>6</v>
      </c>
      <c r="I10036" s="1">
        <v>43796</v>
      </c>
      <c r="J10036" s="1" t="s">
        <v>19937</v>
      </c>
      <c r="K10036" s="1">
        <v>43798</v>
      </c>
      <c r="L10036" s="8">
        <v>-95000000</v>
      </c>
      <c r="M10036">
        <v>2000039547</v>
      </c>
      <c r="N10036" s="1">
        <v>43796</v>
      </c>
      <c r="O10036" t="s">
        <v>8450</v>
      </c>
      <c r="P10036" t="s">
        <v>7689</v>
      </c>
      <c r="Q10036">
        <v>481876</v>
      </c>
      <c r="R10036" t="str">
        <f t="shared" si="430"/>
        <v>10078318927.11.2019</v>
      </c>
      <c r="S10036">
        <v>23013171</v>
      </c>
    </row>
    <row r="10037" spans="1:19" x14ac:dyDescent="0.2">
      <c r="A10037">
        <v>12142332</v>
      </c>
      <c r="B10037" t="s">
        <v>0</v>
      </c>
      <c r="C10037" t="s">
        <v>6466</v>
      </c>
      <c r="D10037" t="s">
        <v>6466</v>
      </c>
      <c r="E10037" t="s">
        <v>1</v>
      </c>
      <c r="F10037" t="s">
        <v>2</v>
      </c>
      <c r="G10037">
        <v>100783198</v>
      </c>
      <c r="H10037" t="s">
        <v>6</v>
      </c>
      <c r="I10037" s="1">
        <v>43796</v>
      </c>
      <c r="J10037" s="1" t="s">
        <v>19937</v>
      </c>
      <c r="K10037" s="1">
        <v>43798</v>
      </c>
      <c r="L10037" s="8">
        <v>-1000</v>
      </c>
      <c r="M10037">
        <v>2000039548</v>
      </c>
      <c r="N10037" s="1">
        <v>43796</v>
      </c>
      <c r="O10037" t="s">
        <v>8451</v>
      </c>
      <c r="P10037" t="s">
        <v>7689</v>
      </c>
      <c r="Q10037">
        <v>481876</v>
      </c>
      <c r="R10037" t="str">
        <f t="shared" si="430"/>
        <v>10078319827.11.2019</v>
      </c>
      <c r="S10037">
        <v>54021078</v>
      </c>
    </row>
    <row r="10038" spans="1:19" x14ac:dyDescent="0.2">
      <c r="A10038">
        <v>12142332</v>
      </c>
      <c r="B10038" t="s">
        <v>0</v>
      </c>
      <c r="C10038" t="s">
        <v>6466</v>
      </c>
      <c r="D10038" t="s">
        <v>6466</v>
      </c>
      <c r="E10038" t="s">
        <v>1</v>
      </c>
      <c r="F10038" t="s">
        <v>2</v>
      </c>
      <c r="G10038">
        <v>100783198</v>
      </c>
      <c r="H10038" t="s">
        <v>6</v>
      </c>
      <c r="I10038" s="1">
        <v>43796</v>
      </c>
      <c r="J10038" s="1" t="s">
        <v>19937</v>
      </c>
      <c r="K10038" s="1">
        <v>43798</v>
      </c>
      <c r="L10038" s="8">
        <v>-590</v>
      </c>
      <c r="M10038">
        <v>2000039549</v>
      </c>
      <c r="N10038" s="1">
        <v>43796</v>
      </c>
      <c r="O10038" t="s">
        <v>8452</v>
      </c>
      <c r="P10038" t="s">
        <v>7689</v>
      </c>
      <c r="Q10038">
        <v>481876</v>
      </c>
      <c r="R10038" t="str">
        <f t="shared" si="430"/>
        <v>10078319827.11.2019</v>
      </c>
      <c r="S10038">
        <v>54021078</v>
      </c>
    </row>
    <row r="10039" spans="1:19" x14ac:dyDescent="0.2">
      <c r="A10039">
        <v>12142332</v>
      </c>
      <c r="B10039" t="s">
        <v>0</v>
      </c>
      <c r="C10039" t="s">
        <v>6466</v>
      </c>
      <c r="D10039" t="s">
        <v>6466</v>
      </c>
      <c r="E10039" t="s">
        <v>1</v>
      </c>
      <c r="F10039" t="s">
        <v>2</v>
      </c>
      <c r="G10039">
        <v>100783198</v>
      </c>
      <c r="H10039" t="s">
        <v>6</v>
      </c>
      <c r="I10039" s="1">
        <v>43796</v>
      </c>
      <c r="J10039" s="1" t="s">
        <v>19937</v>
      </c>
      <c r="K10039" s="1">
        <v>43798</v>
      </c>
      <c r="L10039" s="8">
        <v>-180</v>
      </c>
      <c r="M10039">
        <v>2000039550</v>
      </c>
      <c r="N10039" s="1">
        <v>43796</v>
      </c>
      <c r="O10039" t="s">
        <v>8453</v>
      </c>
      <c r="P10039" t="s">
        <v>7689</v>
      </c>
      <c r="Q10039">
        <v>481876</v>
      </c>
      <c r="R10039" t="str">
        <f t="shared" si="430"/>
        <v>10078319827.11.2019</v>
      </c>
      <c r="S10039">
        <v>54021078</v>
      </c>
    </row>
    <row r="10040" spans="1:19" x14ac:dyDescent="0.2">
      <c r="A10040">
        <v>12142332</v>
      </c>
      <c r="B10040" t="s">
        <v>0</v>
      </c>
      <c r="C10040" t="s">
        <v>6466</v>
      </c>
      <c r="D10040" t="s">
        <v>6466</v>
      </c>
      <c r="E10040" t="s">
        <v>1</v>
      </c>
      <c r="F10040" t="s">
        <v>2</v>
      </c>
      <c r="G10040">
        <v>100783198</v>
      </c>
      <c r="H10040" t="s">
        <v>6</v>
      </c>
      <c r="I10040" s="1">
        <v>43796</v>
      </c>
      <c r="J10040" s="1" t="s">
        <v>19937</v>
      </c>
      <c r="K10040" s="1">
        <v>43798</v>
      </c>
      <c r="L10040" s="8">
        <v>-1000</v>
      </c>
      <c r="M10040">
        <v>2000039551</v>
      </c>
      <c r="N10040" s="1">
        <v>43796</v>
      </c>
      <c r="O10040" t="s">
        <v>8454</v>
      </c>
      <c r="P10040" t="s">
        <v>7689</v>
      </c>
      <c r="Q10040">
        <v>481876</v>
      </c>
      <c r="R10040" t="str">
        <f t="shared" si="430"/>
        <v>10078319827.11.2019</v>
      </c>
      <c r="S10040">
        <v>54021078</v>
      </c>
    </row>
    <row r="10041" spans="1:19" x14ac:dyDescent="0.2">
      <c r="A10041">
        <v>12142332</v>
      </c>
      <c r="B10041" t="s">
        <v>0</v>
      </c>
      <c r="C10041" t="s">
        <v>6466</v>
      </c>
      <c r="D10041" t="s">
        <v>6466</v>
      </c>
      <c r="E10041" t="s">
        <v>1</v>
      </c>
      <c r="F10041" t="s">
        <v>2</v>
      </c>
      <c r="G10041">
        <v>100783204</v>
      </c>
      <c r="H10041" t="s">
        <v>6</v>
      </c>
      <c r="I10041" s="1">
        <v>43796</v>
      </c>
      <c r="J10041" s="1" t="s">
        <v>19937</v>
      </c>
      <c r="K10041" s="1">
        <v>43798</v>
      </c>
      <c r="L10041" s="8">
        <v>-590</v>
      </c>
      <c r="M10041">
        <v>2000039552</v>
      </c>
      <c r="N10041" s="1">
        <v>43796</v>
      </c>
      <c r="O10041" t="s">
        <v>8455</v>
      </c>
      <c r="P10041" t="s">
        <v>7689</v>
      </c>
      <c r="Q10041">
        <v>481876</v>
      </c>
      <c r="R10041" t="str">
        <f t="shared" si="430"/>
        <v>10078320427.11.2019</v>
      </c>
      <c r="S10041">
        <v>54021078</v>
      </c>
    </row>
    <row r="10042" spans="1:19" x14ac:dyDescent="0.2">
      <c r="A10042">
        <v>12142332</v>
      </c>
      <c r="B10042" t="s">
        <v>0</v>
      </c>
      <c r="C10042" t="s">
        <v>6466</v>
      </c>
      <c r="D10042" t="s">
        <v>6466</v>
      </c>
      <c r="E10042" t="s">
        <v>1</v>
      </c>
      <c r="F10042" t="s">
        <v>2</v>
      </c>
      <c r="G10042">
        <v>100783204</v>
      </c>
      <c r="H10042" t="s">
        <v>6</v>
      </c>
      <c r="I10042" s="1">
        <v>43796</v>
      </c>
      <c r="J10042" s="1" t="s">
        <v>19937</v>
      </c>
      <c r="K10042" s="1">
        <v>43798</v>
      </c>
      <c r="L10042" s="8">
        <v>-180</v>
      </c>
      <c r="M10042">
        <v>2000039553</v>
      </c>
      <c r="N10042" s="1">
        <v>43796</v>
      </c>
      <c r="O10042" t="s">
        <v>8456</v>
      </c>
      <c r="P10042" t="s">
        <v>7689</v>
      </c>
      <c r="Q10042">
        <v>481876</v>
      </c>
      <c r="R10042" t="str">
        <f t="shared" si="430"/>
        <v>10078320427.11.2019</v>
      </c>
      <c r="S10042">
        <v>54021078</v>
      </c>
    </row>
    <row r="10043" spans="1:19" x14ac:dyDescent="0.2">
      <c r="A10043">
        <v>12142332</v>
      </c>
      <c r="B10043" t="s">
        <v>0</v>
      </c>
      <c r="C10043" t="s">
        <v>6466</v>
      </c>
      <c r="D10043" t="s">
        <v>6466</v>
      </c>
      <c r="E10043" t="s">
        <v>1</v>
      </c>
      <c r="F10043" t="s">
        <v>2</v>
      </c>
      <c r="G10043">
        <v>100783204</v>
      </c>
      <c r="H10043" t="s">
        <v>6</v>
      </c>
      <c r="I10043" s="1">
        <v>43796</v>
      </c>
      <c r="J10043" s="1" t="s">
        <v>19937</v>
      </c>
      <c r="K10043" s="1">
        <v>43798</v>
      </c>
      <c r="L10043" s="8">
        <v>-1000</v>
      </c>
      <c r="M10043">
        <v>2000039554</v>
      </c>
      <c r="N10043" s="1">
        <v>43796</v>
      </c>
      <c r="O10043" t="s">
        <v>8457</v>
      </c>
      <c r="P10043" t="s">
        <v>7689</v>
      </c>
      <c r="Q10043">
        <v>481876</v>
      </c>
      <c r="R10043" t="str">
        <f t="shared" si="430"/>
        <v>10078320427.11.2019</v>
      </c>
      <c r="S10043">
        <v>54021078</v>
      </c>
    </row>
    <row r="10044" spans="1:19" x14ac:dyDescent="0.2">
      <c r="A10044">
        <v>12142332</v>
      </c>
      <c r="B10044" t="s">
        <v>0</v>
      </c>
      <c r="C10044" t="s">
        <v>6466</v>
      </c>
      <c r="D10044" t="s">
        <v>6466</v>
      </c>
      <c r="E10044" t="s">
        <v>1</v>
      </c>
      <c r="F10044" t="s">
        <v>2</v>
      </c>
      <c r="G10044">
        <v>100783204</v>
      </c>
      <c r="H10044" t="s">
        <v>6</v>
      </c>
      <c r="I10044" s="1">
        <v>43796</v>
      </c>
      <c r="J10044" s="1" t="s">
        <v>19937</v>
      </c>
      <c r="K10044" s="1">
        <v>43798</v>
      </c>
      <c r="L10044" s="8">
        <v>-590</v>
      </c>
      <c r="M10044">
        <v>2000039555</v>
      </c>
      <c r="N10044" s="1">
        <v>43796</v>
      </c>
      <c r="O10044" t="s">
        <v>8458</v>
      </c>
      <c r="P10044" t="s">
        <v>7689</v>
      </c>
      <c r="Q10044">
        <v>481876</v>
      </c>
      <c r="R10044" t="str">
        <f t="shared" si="430"/>
        <v>10078320427.11.2019</v>
      </c>
      <c r="S10044">
        <v>54021078</v>
      </c>
    </row>
    <row r="10045" spans="1:19" x14ac:dyDescent="0.2">
      <c r="A10045">
        <v>12142332</v>
      </c>
      <c r="B10045" t="s">
        <v>0</v>
      </c>
      <c r="C10045" t="s">
        <v>6466</v>
      </c>
      <c r="D10045" t="s">
        <v>6466</v>
      </c>
      <c r="E10045" t="s">
        <v>1</v>
      </c>
      <c r="F10045" t="s">
        <v>2</v>
      </c>
      <c r="G10045">
        <v>100783209</v>
      </c>
      <c r="H10045" t="s">
        <v>6</v>
      </c>
      <c r="I10045" s="1">
        <v>43796</v>
      </c>
      <c r="J10045" s="1" t="s">
        <v>19937</v>
      </c>
      <c r="K10045" s="1">
        <v>43798</v>
      </c>
      <c r="L10045" s="8">
        <v>-180</v>
      </c>
      <c r="M10045">
        <v>2000039556</v>
      </c>
      <c r="N10045" s="1">
        <v>43796</v>
      </c>
      <c r="O10045" t="s">
        <v>8459</v>
      </c>
      <c r="P10045" t="s">
        <v>7689</v>
      </c>
      <c r="Q10045">
        <v>481876</v>
      </c>
      <c r="R10045" t="str">
        <f t="shared" si="430"/>
        <v>10078320927.11.2019</v>
      </c>
      <c r="S10045">
        <v>54021078</v>
      </c>
    </row>
    <row r="10046" spans="1:19" x14ac:dyDescent="0.2">
      <c r="A10046">
        <v>12142331</v>
      </c>
      <c r="B10046" t="s">
        <v>0</v>
      </c>
      <c r="C10046" t="s">
        <v>8460</v>
      </c>
      <c r="D10046" t="s">
        <v>8460</v>
      </c>
      <c r="E10046" t="s">
        <v>1</v>
      </c>
      <c r="F10046" t="s">
        <v>371</v>
      </c>
      <c r="G10046">
        <v>100783006</v>
      </c>
      <c r="H10046" t="s">
        <v>6</v>
      </c>
      <c r="I10046" s="1">
        <v>43797</v>
      </c>
      <c r="J10046" s="1" t="s">
        <v>19938</v>
      </c>
      <c r="K10046" s="1">
        <v>43798</v>
      </c>
      <c r="L10046" s="8">
        <v>10242.66</v>
      </c>
      <c r="M10046">
        <v>2000039599</v>
      </c>
      <c r="N10046" s="1">
        <v>43797</v>
      </c>
      <c r="O10046" t="s">
        <v>8460</v>
      </c>
      <c r="P10046" t="s">
        <v>7689</v>
      </c>
      <c r="Q10046">
        <v>141398</v>
      </c>
      <c r="R10046" t="str">
        <f t="shared" ref="R10046:R10076" si="431">CONCATENATE(G10046,J10046)</f>
        <v>10078300628.11.2019</v>
      </c>
      <c r="S10046">
        <v>500334</v>
      </c>
    </row>
    <row r="10047" spans="1:19" x14ac:dyDescent="0.2">
      <c r="A10047">
        <v>12142331</v>
      </c>
      <c r="B10047" t="s">
        <v>0</v>
      </c>
      <c r="C10047" t="s">
        <v>8461</v>
      </c>
      <c r="D10047" t="s">
        <v>8461</v>
      </c>
      <c r="E10047" t="s">
        <v>1</v>
      </c>
      <c r="F10047" t="s">
        <v>2027</v>
      </c>
      <c r="G10047">
        <v>100783007</v>
      </c>
      <c r="H10047" t="s">
        <v>6</v>
      </c>
      <c r="I10047" s="1">
        <v>43797</v>
      </c>
      <c r="J10047" s="1" t="s">
        <v>19938</v>
      </c>
      <c r="K10047" s="1">
        <v>43798</v>
      </c>
      <c r="L10047" s="8">
        <v>14448.1</v>
      </c>
      <c r="M10047">
        <v>2000039589</v>
      </c>
      <c r="N10047" s="1">
        <v>43797</v>
      </c>
      <c r="O10047" t="s">
        <v>8461</v>
      </c>
      <c r="P10047" t="s">
        <v>7689</v>
      </c>
      <c r="Q10047">
        <v>141398</v>
      </c>
      <c r="R10047" t="str">
        <f t="shared" si="431"/>
        <v>10078300728.11.2019</v>
      </c>
      <c r="S10047">
        <v>500324</v>
      </c>
    </row>
    <row r="10048" spans="1:19" x14ac:dyDescent="0.2">
      <c r="A10048">
        <v>12142331</v>
      </c>
      <c r="B10048" t="s">
        <v>0</v>
      </c>
      <c r="C10048" t="s">
        <v>8462</v>
      </c>
      <c r="D10048" t="s">
        <v>8462</v>
      </c>
      <c r="E10048" t="s">
        <v>1</v>
      </c>
      <c r="F10048" t="s">
        <v>412</v>
      </c>
      <c r="G10048">
        <v>100783008</v>
      </c>
      <c r="H10048" t="s">
        <v>6</v>
      </c>
      <c r="I10048" s="1">
        <v>43797</v>
      </c>
      <c r="J10048" s="1" t="s">
        <v>19938</v>
      </c>
      <c r="K10048" s="1">
        <v>43798</v>
      </c>
      <c r="L10048" s="8">
        <v>17999.04</v>
      </c>
      <c r="M10048">
        <v>2000039596</v>
      </c>
      <c r="N10048" s="1">
        <v>43797</v>
      </c>
      <c r="O10048" t="s">
        <v>8462</v>
      </c>
      <c r="P10048" t="s">
        <v>7689</v>
      </c>
      <c r="Q10048">
        <v>141398</v>
      </c>
      <c r="R10048" t="str">
        <f t="shared" si="431"/>
        <v>10078300828.11.2019</v>
      </c>
      <c r="S10048">
        <v>500326</v>
      </c>
    </row>
    <row r="10049" spans="1:19" x14ac:dyDescent="0.2">
      <c r="A10049">
        <v>12142331</v>
      </c>
      <c r="B10049" t="s">
        <v>0</v>
      </c>
      <c r="C10049" t="s">
        <v>8463</v>
      </c>
      <c r="D10049" t="s">
        <v>8463</v>
      </c>
      <c r="E10049" t="s">
        <v>1</v>
      </c>
      <c r="F10049" t="s">
        <v>239</v>
      </c>
      <c r="G10049">
        <v>100783010</v>
      </c>
      <c r="H10049" t="s">
        <v>6</v>
      </c>
      <c r="I10049" s="1">
        <v>43797</v>
      </c>
      <c r="J10049" s="1" t="s">
        <v>19938</v>
      </c>
      <c r="K10049" s="1">
        <v>43798</v>
      </c>
      <c r="L10049" s="8">
        <v>11031.72</v>
      </c>
      <c r="M10049">
        <v>2000039595</v>
      </c>
      <c r="N10049" s="1">
        <v>43797</v>
      </c>
      <c r="O10049" t="s">
        <v>8463</v>
      </c>
      <c r="P10049" t="s">
        <v>7689</v>
      </c>
      <c r="Q10049">
        <v>141398</v>
      </c>
      <c r="R10049" t="str">
        <f t="shared" si="431"/>
        <v>10078301028.11.2019</v>
      </c>
      <c r="S10049">
        <v>500329</v>
      </c>
    </row>
    <row r="10050" spans="1:19" x14ac:dyDescent="0.2">
      <c r="A10050">
        <v>12142331</v>
      </c>
      <c r="B10050" t="s">
        <v>0</v>
      </c>
      <c r="C10050" t="s">
        <v>8464</v>
      </c>
      <c r="D10050" t="s">
        <v>8464</v>
      </c>
      <c r="E10050" t="s">
        <v>1</v>
      </c>
      <c r="F10050" t="s">
        <v>5717</v>
      </c>
      <c r="G10050">
        <v>100783011</v>
      </c>
      <c r="H10050" t="s">
        <v>6</v>
      </c>
      <c r="I10050" s="1">
        <v>43797</v>
      </c>
      <c r="J10050" s="1" t="s">
        <v>19938</v>
      </c>
      <c r="K10050" s="1">
        <v>43798</v>
      </c>
      <c r="L10050" s="8">
        <v>10982.89</v>
      </c>
      <c r="M10050">
        <v>2000040467</v>
      </c>
      <c r="N10050" s="1">
        <v>43797</v>
      </c>
      <c r="O10050" t="s">
        <v>8464</v>
      </c>
      <c r="P10050" t="s">
        <v>7689</v>
      </c>
      <c r="Q10050">
        <v>141398</v>
      </c>
      <c r="R10050" t="str">
        <f t="shared" si="431"/>
        <v>10078301128.11.2019</v>
      </c>
      <c r="S10050">
        <v>500331</v>
      </c>
    </row>
    <row r="10051" spans="1:19" x14ac:dyDescent="0.2">
      <c r="A10051">
        <v>12142331</v>
      </c>
      <c r="B10051" t="s">
        <v>0</v>
      </c>
      <c r="C10051" t="s">
        <v>8465</v>
      </c>
      <c r="D10051" t="s">
        <v>8465</v>
      </c>
      <c r="E10051" t="s">
        <v>1</v>
      </c>
      <c r="F10051" t="s">
        <v>334</v>
      </c>
      <c r="G10051">
        <v>100783012</v>
      </c>
      <c r="H10051" t="s">
        <v>6</v>
      </c>
      <c r="I10051" s="1">
        <v>43797</v>
      </c>
      <c r="J10051" s="1" t="s">
        <v>19938</v>
      </c>
      <c r="K10051" s="1">
        <v>43798</v>
      </c>
      <c r="L10051" s="8">
        <v>10512.58</v>
      </c>
      <c r="M10051">
        <v>2000039602</v>
      </c>
      <c r="N10051" s="1">
        <v>43797</v>
      </c>
      <c r="O10051" t="s">
        <v>8465</v>
      </c>
      <c r="P10051" t="s">
        <v>7689</v>
      </c>
      <c r="Q10051">
        <v>141398</v>
      </c>
      <c r="R10051" t="str">
        <f t="shared" si="431"/>
        <v>10078301228.11.2019</v>
      </c>
      <c r="S10051">
        <v>500334</v>
      </c>
    </row>
    <row r="10052" spans="1:19" x14ac:dyDescent="0.2">
      <c r="A10052">
        <v>12142331</v>
      </c>
      <c r="B10052" t="s">
        <v>0</v>
      </c>
      <c r="C10052" t="s">
        <v>8466</v>
      </c>
      <c r="D10052" t="s">
        <v>8466</v>
      </c>
      <c r="E10052" t="s">
        <v>1</v>
      </c>
      <c r="F10052" t="s">
        <v>926</v>
      </c>
      <c r="G10052">
        <v>100783013</v>
      </c>
      <c r="H10052" t="s">
        <v>6</v>
      </c>
      <c r="I10052" s="1">
        <v>43797</v>
      </c>
      <c r="J10052" s="1" t="s">
        <v>19938</v>
      </c>
      <c r="K10052" s="1">
        <v>43798</v>
      </c>
      <c r="L10052" s="8">
        <v>8772.01</v>
      </c>
      <c r="M10052">
        <v>2000039601</v>
      </c>
      <c r="N10052" s="1">
        <v>43797</v>
      </c>
      <c r="O10052" t="s">
        <v>8466</v>
      </c>
      <c r="P10052" t="s">
        <v>7689</v>
      </c>
      <c r="Q10052">
        <v>141398</v>
      </c>
      <c r="R10052" t="str">
        <f t="shared" si="431"/>
        <v>10078301328.11.2019</v>
      </c>
      <c r="S10052">
        <v>500341</v>
      </c>
    </row>
    <row r="10053" spans="1:19" x14ac:dyDescent="0.2">
      <c r="A10053">
        <v>12142331</v>
      </c>
      <c r="B10053" t="s">
        <v>0</v>
      </c>
      <c r="C10053" t="s">
        <v>8467</v>
      </c>
      <c r="D10053" t="s">
        <v>8467</v>
      </c>
      <c r="E10053" t="s">
        <v>1</v>
      </c>
      <c r="F10053" t="s">
        <v>3949</v>
      </c>
      <c r="G10053">
        <v>100783014</v>
      </c>
      <c r="H10053" t="s">
        <v>6</v>
      </c>
      <c r="I10053" s="1">
        <v>43797</v>
      </c>
      <c r="J10053" s="1" t="s">
        <v>19938</v>
      </c>
      <c r="K10053" s="1">
        <v>43798</v>
      </c>
      <c r="L10053" s="8">
        <v>17045.86</v>
      </c>
      <c r="M10053">
        <v>2000039593</v>
      </c>
      <c r="N10053" s="1">
        <v>43797</v>
      </c>
      <c r="O10053" t="s">
        <v>8467</v>
      </c>
      <c r="P10053" t="s">
        <v>7689</v>
      </c>
      <c r="Q10053">
        <v>141398</v>
      </c>
      <c r="R10053" t="str">
        <f t="shared" si="431"/>
        <v>10078301428.11.2019</v>
      </c>
      <c r="S10053">
        <v>500320</v>
      </c>
    </row>
    <row r="10054" spans="1:19" x14ac:dyDescent="0.2">
      <c r="A10054">
        <v>12142331</v>
      </c>
      <c r="B10054" t="s">
        <v>0</v>
      </c>
      <c r="C10054" t="s">
        <v>8468</v>
      </c>
      <c r="D10054" t="s">
        <v>8468</v>
      </c>
      <c r="E10054" t="s">
        <v>1</v>
      </c>
      <c r="F10054" t="s">
        <v>467</v>
      </c>
      <c r="G10054">
        <v>100783015</v>
      </c>
      <c r="H10054" t="s">
        <v>6</v>
      </c>
      <c r="I10054" s="1">
        <v>43797</v>
      </c>
      <c r="J10054" s="1" t="s">
        <v>19938</v>
      </c>
      <c r="K10054" s="1">
        <v>43798</v>
      </c>
      <c r="L10054" s="8">
        <v>4492.88</v>
      </c>
      <c r="M10054">
        <v>2000039586</v>
      </c>
      <c r="N10054" s="1">
        <v>43797</v>
      </c>
      <c r="O10054" t="s">
        <v>8468</v>
      </c>
      <c r="P10054" t="s">
        <v>7689</v>
      </c>
      <c r="Q10054">
        <v>141398</v>
      </c>
      <c r="R10054" t="str">
        <f t="shared" si="431"/>
        <v>10078301528.11.2019</v>
      </c>
      <c r="S10054">
        <v>500334</v>
      </c>
    </row>
    <row r="10055" spans="1:19" x14ac:dyDescent="0.2">
      <c r="A10055">
        <v>12142331</v>
      </c>
      <c r="B10055" t="s">
        <v>0</v>
      </c>
      <c r="C10055" t="s">
        <v>8469</v>
      </c>
      <c r="D10055" t="s">
        <v>8469</v>
      </c>
      <c r="E10055" t="s">
        <v>1</v>
      </c>
      <c r="F10055" t="s">
        <v>7788</v>
      </c>
      <c r="G10055">
        <v>100783016</v>
      </c>
      <c r="H10055" t="s">
        <v>6</v>
      </c>
      <c r="I10055" s="1">
        <v>43797</v>
      </c>
      <c r="J10055" s="1" t="s">
        <v>19938</v>
      </c>
      <c r="K10055" s="1">
        <v>43798</v>
      </c>
      <c r="L10055" s="8">
        <v>8250.65</v>
      </c>
      <c r="M10055">
        <v>2000039590</v>
      </c>
      <c r="N10055" s="1">
        <v>43797</v>
      </c>
      <c r="O10055" t="s">
        <v>8469</v>
      </c>
      <c r="P10055" t="s">
        <v>7689</v>
      </c>
      <c r="Q10055">
        <v>141398</v>
      </c>
      <c r="R10055" t="str">
        <f t="shared" si="431"/>
        <v>10078301628.11.2019</v>
      </c>
      <c r="S10055">
        <v>500332</v>
      </c>
    </row>
    <row r="10056" spans="1:19" x14ac:dyDescent="0.2">
      <c r="A10056">
        <v>12142331</v>
      </c>
      <c r="B10056" t="s">
        <v>0</v>
      </c>
      <c r="C10056" t="s">
        <v>8470</v>
      </c>
      <c r="D10056" t="s">
        <v>8470</v>
      </c>
      <c r="E10056" t="s">
        <v>1</v>
      </c>
      <c r="F10056" t="s">
        <v>5907</v>
      </c>
      <c r="G10056">
        <v>100783017</v>
      </c>
      <c r="H10056" t="s">
        <v>6</v>
      </c>
      <c r="I10056" s="1">
        <v>43797</v>
      </c>
      <c r="J10056" s="1" t="s">
        <v>19938</v>
      </c>
      <c r="K10056" s="1">
        <v>43798</v>
      </c>
      <c r="L10056" s="8">
        <v>3809.32</v>
      </c>
      <c r="M10056">
        <v>2000039591</v>
      </c>
      <c r="N10056" s="1">
        <v>43797</v>
      </c>
      <c r="O10056" t="s">
        <v>8470</v>
      </c>
      <c r="P10056" t="s">
        <v>7689</v>
      </c>
      <c r="Q10056">
        <v>141398</v>
      </c>
      <c r="R10056" t="str">
        <f t="shared" si="431"/>
        <v>10078301728.11.2019</v>
      </c>
      <c r="S10056">
        <v>500333</v>
      </c>
    </row>
    <row r="10057" spans="1:19" x14ac:dyDescent="0.2">
      <c r="A10057">
        <v>12142331</v>
      </c>
      <c r="B10057" t="s">
        <v>0</v>
      </c>
      <c r="C10057" t="s">
        <v>8471</v>
      </c>
      <c r="D10057" t="s">
        <v>8471</v>
      </c>
      <c r="E10057" t="s">
        <v>1</v>
      </c>
      <c r="F10057" t="s">
        <v>444</v>
      </c>
      <c r="G10057">
        <v>100783018</v>
      </c>
      <c r="H10057" t="s">
        <v>6</v>
      </c>
      <c r="I10057" s="1">
        <v>43797</v>
      </c>
      <c r="J10057" s="1" t="s">
        <v>19938</v>
      </c>
      <c r="K10057" s="1">
        <v>43798</v>
      </c>
      <c r="L10057" s="8">
        <v>5271.67</v>
      </c>
      <c r="M10057">
        <v>2000039597</v>
      </c>
      <c r="N10057" s="1">
        <v>43797</v>
      </c>
      <c r="O10057" t="s">
        <v>8471</v>
      </c>
      <c r="P10057" t="s">
        <v>7689</v>
      </c>
      <c r="Q10057">
        <v>141398</v>
      </c>
      <c r="R10057" t="str">
        <f t="shared" si="431"/>
        <v>10078301828.11.2019</v>
      </c>
      <c r="S10057">
        <v>500329</v>
      </c>
    </row>
    <row r="10058" spans="1:19" x14ac:dyDescent="0.2">
      <c r="A10058">
        <v>12142331</v>
      </c>
      <c r="B10058" t="s">
        <v>0</v>
      </c>
      <c r="C10058" t="s">
        <v>8472</v>
      </c>
      <c r="D10058" t="s">
        <v>8472</v>
      </c>
      <c r="E10058" t="s">
        <v>1</v>
      </c>
      <c r="F10058" t="s">
        <v>5727</v>
      </c>
      <c r="G10058">
        <v>100783019</v>
      </c>
      <c r="H10058" t="s">
        <v>6</v>
      </c>
      <c r="I10058" s="1">
        <v>43797</v>
      </c>
      <c r="J10058" s="1" t="s">
        <v>19938</v>
      </c>
      <c r="K10058" s="1">
        <v>43798</v>
      </c>
      <c r="L10058" s="8">
        <v>7975.64</v>
      </c>
      <c r="M10058">
        <v>2000039598</v>
      </c>
      <c r="N10058" s="1">
        <v>43797</v>
      </c>
      <c r="O10058" t="s">
        <v>8472</v>
      </c>
      <c r="P10058" t="s">
        <v>7689</v>
      </c>
      <c r="Q10058">
        <v>141398</v>
      </c>
      <c r="R10058" t="str">
        <f t="shared" si="431"/>
        <v>10078301928.11.2019</v>
      </c>
      <c r="S10058">
        <v>500328</v>
      </c>
    </row>
    <row r="10059" spans="1:19" x14ac:dyDescent="0.2">
      <c r="A10059">
        <v>12142331</v>
      </c>
      <c r="B10059" t="s">
        <v>0</v>
      </c>
      <c r="C10059" t="s">
        <v>8473</v>
      </c>
      <c r="D10059" t="s">
        <v>8473</v>
      </c>
      <c r="E10059" t="s">
        <v>1</v>
      </c>
      <c r="F10059" t="s">
        <v>918</v>
      </c>
      <c r="G10059">
        <v>100783020</v>
      </c>
      <c r="H10059" t="s">
        <v>6</v>
      </c>
      <c r="I10059" s="1">
        <v>43797</v>
      </c>
      <c r="J10059" s="1" t="s">
        <v>19938</v>
      </c>
      <c r="K10059" s="1">
        <v>43798</v>
      </c>
      <c r="L10059" s="8">
        <v>13703.71</v>
      </c>
      <c r="M10059">
        <v>2000039594</v>
      </c>
      <c r="N10059" s="1">
        <v>43797</v>
      </c>
      <c r="O10059" t="s">
        <v>8473</v>
      </c>
      <c r="P10059" t="s">
        <v>7689</v>
      </c>
      <c r="Q10059">
        <v>141398</v>
      </c>
      <c r="R10059" t="str">
        <f t="shared" si="431"/>
        <v>10078302028.11.2019</v>
      </c>
      <c r="S10059">
        <v>500330</v>
      </c>
    </row>
    <row r="10060" spans="1:19" x14ac:dyDescent="0.2">
      <c r="A10060">
        <v>12142331</v>
      </c>
      <c r="B10060" t="s">
        <v>0</v>
      </c>
      <c r="C10060" t="s">
        <v>8474</v>
      </c>
      <c r="D10060" t="s">
        <v>8474</v>
      </c>
      <c r="E10060" t="s">
        <v>1</v>
      </c>
      <c r="F10060" t="s">
        <v>438</v>
      </c>
      <c r="G10060">
        <v>100783021</v>
      </c>
      <c r="H10060" t="s">
        <v>6</v>
      </c>
      <c r="I10060" s="1">
        <v>43797</v>
      </c>
      <c r="J10060" s="1" t="s">
        <v>19938</v>
      </c>
      <c r="K10060" s="1">
        <v>43798</v>
      </c>
      <c r="L10060" s="8">
        <v>12798.47</v>
      </c>
      <c r="M10060">
        <v>2000039592</v>
      </c>
      <c r="N10060" s="1">
        <v>43797</v>
      </c>
      <c r="O10060" t="s">
        <v>8474</v>
      </c>
      <c r="P10060" t="s">
        <v>7689</v>
      </c>
      <c r="Q10060">
        <v>141398</v>
      </c>
      <c r="R10060" t="str">
        <f t="shared" si="431"/>
        <v>10078302128.11.2019</v>
      </c>
      <c r="S10060">
        <v>500334</v>
      </c>
    </row>
    <row r="10061" spans="1:19" x14ac:dyDescent="0.2">
      <c r="A10061">
        <v>12142331</v>
      </c>
      <c r="B10061" t="s">
        <v>0</v>
      </c>
      <c r="C10061" t="s">
        <v>8475</v>
      </c>
      <c r="D10061" t="s">
        <v>8475</v>
      </c>
      <c r="E10061" t="s">
        <v>1</v>
      </c>
      <c r="F10061" t="s">
        <v>215</v>
      </c>
      <c r="G10061">
        <v>100783022</v>
      </c>
      <c r="H10061" t="s">
        <v>6</v>
      </c>
      <c r="I10061" s="1">
        <v>43797</v>
      </c>
      <c r="J10061" s="1" t="s">
        <v>19938</v>
      </c>
      <c r="K10061" s="1">
        <v>43798</v>
      </c>
      <c r="L10061" s="8">
        <v>8514.7999999999993</v>
      </c>
      <c r="M10061">
        <v>2000039587</v>
      </c>
      <c r="N10061" s="1">
        <v>43797</v>
      </c>
      <c r="O10061" t="s">
        <v>8475</v>
      </c>
      <c r="P10061" t="s">
        <v>7689</v>
      </c>
      <c r="Q10061">
        <v>141398</v>
      </c>
      <c r="R10061" t="str">
        <f t="shared" si="431"/>
        <v>10078302228.11.2019</v>
      </c>
      <c r="S10061">
        <v>500324</v>
      </c>
    </row>
    <row r="10062" spans="1:19" x14ac:dyDescent="0.2">
      <c r="A10062">
        <v>12142331</v>
      </c>
      <c r="B10062" t="s">
        <v>0</v>
      </c>
      <c r="C10062" t="s">
        <v>8476</v>
      </c>
      <c r="D10062" t="s">
        <v>8476</v>
      </c>
      <c r="E10062" t="s">
        <v>1</v>
      </c>
      <c r="F10062" t="s">
        <v>4917</v>
      </c>
      <c r="G10062">
        <v>100783023</v>
      </c>
      <c r="H10062" t="s">
        <v>6</v>
      </c>
      <c r="I10062" s="1">
        <v>43797</v>
      </c>
      <c r="J10062" s="1" t="s">
        <v>19938</v>
      </c>
      <c r="K10062" s="1">
        <v>43798</v>
      </c>
      <c r="L10062" s="8">
        <v>4871.6000000000004</v>
      </c>
      <c r="M10062">
        <v>2000039600</v>
      </c>
      <c r="N10062" s="1">
        <v>43797</v>
      </c>
      <c r="O10062" t="s">
        <v>8476</v>
      </c>
      <c r="P10062" t="s">
        <v>7689</v>
      </c>
      <c r="Q10062">
        <v>141398</v>
      </c>
      <c r="R10062" t="str">
        <f t="shared" si="431"/>
        <v>10078302328.11.2019</v>
      </c>
      <c r="S10062">
        <v>500324</v>
      </c>
    </row>
    <row r="10063" spans="1:19" x14ac:dyDescent="0.2">
      <c r="A10063">
        <v>12142331</v>
      </c>
      <c r="B10063" t="s">
        <v>0</v>
      </c>
      <c r="C10063" t="s">
        <v>8477</v>
      </c>
      <c r="D10063" t="s">
        <v>8477</v>
      </c>
      <c r="E10063" t="s">
        <v>1</v>
      </c>
      <c r="F10063" t="s">
        <v>3309</v>
      </c>
      <c r="G10063">
        <v>100783024</v>
      </c>
      <c r="H10063" t="s">
        <v>6</v>
      </c>
      <c r="I10063" s="1">
        <v>43797</v>
      </c>
      <c r="J10063" s="1" t="s">
        <v>19938</v>
      </c>
      <c r="K10063" s="1">
        <v>43798</v>
      </c>
      <c r="L10063" s="8">
        <v>2775.65</v>
      </c>
      <c r="M10063">
        <v>2000039588</v>
      </c>
      <c r="N10063" s="1">
        <v>43797</v>
      </c>
      <c r="O10063" t="s">
        <v>8477</v>
      </c>
      <c r="P10063" t="s">
        <v>7689</v>
      </c>
      <c r="Q10063">
        <v>141398</v>
      </c>
      <c r="R10063" t="str">
        <f t="shared" si="431"/>
        <v>10078302428.11.2019</v>
      </c>
      <c r="S10063">
        <v>500324</v>
      </c>
    </row>
    <row r="10064" spans="1:19" x14ac:dyDescent="0.2">
      <c r="A10064">
        <v>12142331</v>
      </c>
      <c r="B10064" t="s">
        <v>0</v>
      </c>
      <c r="C10064" t="s">
        <v>7724</v>
      </c>
      <c r="D10064" t="s">
        <v>67</v>
      </c>
      <c r="E10064" t="s">
        <v>1</v>
      </c>
      <c r="F10064" t="s">
        <v>2</v>
      </c>
      <c r="G10064">
        <v>100787365</v>
      </c>
      <c r="H10064" t="s">
        <v>6</v>
      </c>
      <c r="I10064" s="1">
        <v>43797</v>
      </c>
      <c r="J10064" s="1" t="s">
        <v>19938</v>
      </c>
      <c r="K10064" s="1">
        <v>43799</v>
      </c>
      <c r="L10064" s="8">
        <v>2500000</v>
      </c>
      <c r="M10064">
        <v>2000040488</v>
      </c>
      <c r="N10064" s="1">
        <v>43797</v>
      </c>
      <c r="O10064" t="s">
        <v>8478</v>
      </c>
      <c r="P10064" t="s">
        <v>7689</v>
      </c>
      <c r="Q10064">
        <v>481876</v>
      </c>
      <c r="R10064" t="str">
        <f t="shared" si="431"/>
        <v>10078736528.11.2019</v>
      </c>
      <c r="S10064">
        <v>23013522</v>
      </c>
    </row>
    <row r="10065" spans="1:19" x14ac:dyDescent="0.2">
      <c r="A10065">
        <v>12142331</v>
      </c>
      <c r="B10065" t="s">
        <v>0</v>
      </c>
      <c r="C10065" t="s">
        <v>7724</v>
      </c>
      <c r="D10065" t="s">
        <v>67</v>
      </c>
      <c r="E10065" t="s">
        <v>1</v>
      </c>
      <c r="F10065" t="s">
        <v>2</v>
      </c>
      <c r="G10065">
        <v>100787365</v>
      </c>
      <c r="H10065" t="s">
        <v>6</v>
      </c>
      <c r="I10065" s="1">
        <v>43797</v>
      </c>
      <c r="J10065" s="1" t="s">
        <v>19938</v>
      </c>
      <c r="K10065" s="1">
        <v>43799</v>
      </c>
      <c r="L10065" s="8">
        <v>2500000</v>
      </c>
      <c r="M10065">
        <v>2000040489</v>
      </c>
      <c r="N10065" s="1">
        <v>43797</v>
      </c>
      <c r="O10065" t="s">
        <v>8479</v>
      </c>
      <c r="P10065" t="s">
        <v>7689</v>
      </c>
      <c r="Q10065">
        <v>481876</v>
      </c>
      <c r="R10065" t="str">
        <f t="shared" si="431"/>
        <v>10078736528.11.2019</v>
      </c>
      <c r="S10065">
        <v>23013522</v>
      </c>
    </row>
    <row r="10066" spans="1:19" x14ac:dyDescent="0.2">
      <c r="A10066">
        <v>12142331</v>
      </c>
      <c r="B10066" t="s">
        <v>0</v>
      </c>
      <c r="C10066" t="s">
        <v>7724</v>
      </c>
      <c r="D10066" t="s">
        <v>67</v>
      </c>
      <c r="E10066" t="s">
        <v>1</v>
      </c>
      <c r="F10066" t="s">
        <v>2</v>
      </c>
      <c r="G10066">
        <v>100787365</v>
      </c>
      <c r="H10066" t="s">
        <v>6</v>
      </c>
      <c r="I10066" s="1">
        <v>43797</v>
      </c>
      <c r="J10066" s="1" t="s">
        <v>19938</v>
      </c>
      <c r="K10066" s="1">
        <v>43799</v>
      </c>
      <c r="L10066" s="8">
        <v>1200000</v>
      </c>
      <c r="M10066">
        <v>2000040490</v>
      </c>
      <c r="N10066" s="1">
        <v>43797</v>
      </c>
      <c r="O10066" t="s">
        <v>8480</v>
      </c>
      <c r="P10066" t="s">
        <v>7689</v>
      </c>
      <c r="Q10066">
        <v>481876</v>
      </c>
      <c r="R10066" t="str">
        <f t="shared" si="431"/>
        <v>10078736528.11.2019</v>
      </c>
      <c r="S10066">
        <v>23013522</v>
      </c>
    </row>
    <row r="10067" spans="1:19" x14ac:dyDescent="0.2">
      <c r="A10067">
        <v>12142331</v>
      </c>
      <c r="B10067" t="s">
        <v>0</v>
      </c>
      <c r="C10067" t="s">
        <v>7724</v>
      </c>
      <c r="D10067" t="s">
        <v>67</v>
      </c>
      <c r="E10067" t="s">
        <v>1</v>
      </c>
      <c r="F10067" t="s">
        <v>2</v>
      </c>
      <c r="G10067">
        <v>100787365</v>
      </c>
      <c r="H10067" t="s">
        <v>6</v>
      </c>
      <c r="I10067" s="1">
        <v>43797</v>
      </c>
      <c r="J10067" s="1" t="s">
        <v>19938</v>
      </c>
      <c r="K10067" s="1">
        <v>43799</v>
      </c>
      <c r="L10067" s="8">
        <v>2500000</v>
      </c>
      <c r="M10067">
        <v>2000040491</v>
      </c>
      <c r="N10067" s="1">
        <v>43797</v>
      </c>
      <c r="O10067" t="s">
        <v>8481</v>
      </c>
      <c r="P10067" t="s">
        <v>7689</v>
      </c>
      <c r="Q10067">
        <v>481876</v>
      </c>
      <c r="R10067" t="str">
        <f t="shared" si="431"/>
        <v>10078736528.11.2019</v>
      </c>
      <c r="S10067">
        <v>23013522</v>
      </c>
    </row>
    <row r="10068" spans="1:19" x14ac:dyDescent="0.2">
      <c r="A10068">
        <v>12142331</v>
      </c>
      <c r="B10068" t="s">
        <v>0</v>
      </c>
      <c r="C10068" t="s">
        <v>7724</v>
      </c>
      <c r="D10068" t="s">
        <v>67</v>
      </c>
      <c r="E10068" t="s">
        <v>1</v>
      </c>
      <c r="F10068" t="s">
        <v>2</v>
      </c>
      <c r="G10068">
        <v>100787375</v>
      </c>
      <c r="H10068" t="s">
        <v>6</v>
      </c>
      <c r="I10068" s="1">
        <v>43797</v>
      </c>
      <c r="J10068" s="1" t="s">
        <v>19938</v>
      </c>
      <c r="K10068" s="1">
        <v>43799</v>
      </c>
      <c r="L10068" s="8">
        <v>2000000</v>
      </c>
      <c r="M10068">
        <v>2000040492</v>
      </c>
      <c r="N10068" s="1">
        <v>43797</v>
      </c>
      <c r="O10068" t="s">
        <v>8482</v>
      </c>
      <c r="P10068" t="s">
        <v>7689</v>
      </c>
      <c r="Q10068">
        <v>481876</v>
      </c>
      <c r="R10068" t="str">
        <f t="shared" si="431"/>
        <v>10078737528.11.2019</v>
      </c>
      <c r="S10068">
        <v>23013442</v>
      </c>
    </row>
    <row r="10069" spans="1:19" x14ac:dyDescent="0.2">
      <c r="A10069">
        <v>12142331</v>
      </c>
      <c r="B10069" t="s">
        <v>0</v>
      </c>
      <c r="C10069" t="s">
        <v>384</v>
      </c>
      <c r="D10069" t="s">
        <v>0</v>
      </c>
      <c r="E10069" t="s">
        <v>1</v>
      </c>
      <c r="F10069" t="s">
        <v>2</v>
      </c>
      <c r="G10069">
        <v>1400036873</v>
      </c>
      <c r="H10069" t="s">
        <v>12</v>
      </c>
      <c r="I10069" s="1">
        <v>43797</v>
      </c>
      <c r="J10069" s="1" t="s">
        <v>19938</v>
      </c>
      <c r="K10069" s="1">
        <v>43797</v>
      </c>
      <c r="L10069" s="8">
        <v>78610386</v>
      </c>
      <c r="M10069">
        <v>100757233</v>
      </c>
      <c r="N10069" s="1">
        <v>43797</v>
      </c>
      <c r="O10069" t="s">
        <v>0</v>
      </c>
      <c r="P10069" t="s">
        <v>7689</v>
      </c>
      <c r="Q10069">
        <v>428792</v>
      </c>
      <c r="R10069" t="str">
        <f t="shared" si="431"/>
        <v>140003687328.11.2019</v>
      </c>
      <c r="S10069">
        <v>500324</v>
      </c>
    </row>
    <row r="10070" spans="1:19" x14ac:dyDescent="0.2">
      <c r="A10070">
        <v>12142331</v>
      </c>
      <c r="B10070" t="s">
        <v>0</v>
      </c>
      <c r="C10070" t="s">
        <v>384</v>
      </c>
      <c r="D10070" t="s">
        <v>0</v>
      </c>
      <c r="E10070" t="s">
        <v>1</v>
      </c>
      <c r="F10070" t="s">
        <v>2</v>
      </c>
      <c r="G10070">
        <v>1400036874</v>
      </c>
      <c r="H10070" t="s">
        <v>12</v>
      </c>
      <c r="I10070" s="1">
        <v>43797</v>
      </c>
      <c r="J10070" s="1" t="s">
        <v>19938</v>
      </c>
      <c r="K10070" s="1">
        <v>43797</v>
      </c>
      <c r="L10070" s="8">
        <v>78610386</v>
      </c>
      <c r="M10070">
        <v>100757233</v>
      </c>
      <c r="N10070" s="1">
        <v>43797</v>
      </c>
      <c r="O10070" t="s">
        <v>0</v>
      </c>
      <c r="P10070" t="s">
        <v>7689</v>
      </c>
      <c r="Q10070">
        <v>428792</v>
      </c>
      <c r="R10070" t="str">
        <f t="shared" si="431"/>
        <v>140003687428.11.2019</v>
      </c>
      <c r="S10070">
        <v>500324</v>
      </c>
    </row>
    <row r="10071" spans="1:19" x14ac:dyDescent="0.2">
      <c r="A10071">
        <v>12142331</v>
      </c>
      <c r="B10071" t="s">
        <v>0</v>
      </c>
      <c r="C10071" t="s">
        <v>384</v>
      </c>
      <c r="D10071" t="s">
        <v>0</v>
      </c>
      <c r="E10071" t="s">
        <v>1</v>
      </c>
      <c r="F10071" t="s">
        <v>2</v>
      </c>
      <c r="G10071">
        <v>1400036875</v>
      </c>
      <c r="H10071" t="s">
        <v>12</v>
      </c>
      <c r="I10071" s="1">
        <v>43797</v>
      </c>
      <c r="J10071" s="1" t="s">
        <v>19938</v>
      </c>
      <c r="K10071" s="1">
        <v>43797</v>
      </c>
      <c r="L10071" s="8">
        <v>-78610386</v>
      </c>
      <c r="M10071">
        <v>100757233</v>
      </c>
      <c r="N10071" s="1">
        <v>43797</v>
      </c>
      <c r="O10071" t="s">
        <v>0</v>
      </c>
      <c r="P10071" t="s">
        <v>7689</v>
      </c>
      <c r="Q10071">
        <v>428792</v>
      </c>
      <c r="R10071" t="str">
        <f t="shared" si="431"/>
        <v>140003687528.11.2019</v>
      </c>
      <c r="S10071">
        <v>500324</v>
      </c>
    </row>
    <row r="10072" spans="1:19" x14ac:dyDescent="0.2">
      <c r="A10072">
        <v>12142331</v>
      </c>
      <c r="B10072" t="s">
        <v>0</v>
      </c>
      <c r="C10072" t="s">
        <v>384</v>
      </c>
      <c r="D10072" t="s">
        <v>0</v>
      </c>
      <c r="E10072" t="s">
        <v>1</v>
      </c>
      <c r="F10072" t="s">
        <v>2</v>
      </c>
      <c r="G10072">
        <v>1400036876</v>
      </c>
      <c r="H10072" t="s">
        <v>12</v>
      </c>
      <c r="I10072" s="1">
        <v>43797</v>
      </c>
      <c r="J10072" s="1" t="s">
        <v>19938</v>
      </c>
      <c r="K10072" s="1">
        <v>43797</v>
      </c>
      <c r="L10072" s="8">
        <v>-78610386</v>
      </c>
      <c r="M10072">
        <v>100757233</v>
      </c>
      <c r="N10072" s="1">
        <v>43797</v>
      </c>
      <c r="O10072" t="s">
        <v>0</v>
      </c>
      <c r="P10072" t="s">
        <v>7689</v>
      </c>
      <c r="Q10072">
        <v>428792</v>
      </c>
      <c r="R10072" t="str">
        <f t="shared" si="431"/>
        <v>140003687628.11.2019</v>
      </c>
      <c r="S10072">
        <v>500324</v>
      </c>
    </row>
    <row r="10073" spans="1:19" x14ac:dyDescent="0.2">
      <c r="A10073">
        <v>12142331</v>
      </c>
      <c r="B10073" t="s">
        <v>0</v>
      </c>
      <c r="C10073" t="s">
        <v>0</v>
      </c>
      <c r="D10073" t="s">
        <v>0</v>
      </c>
      <c r="E10073" t="s">
        <v>1</v>
      </c>
      <c r="F10073" t="s">
        <v>2</v>
      </c>
      <c r="G10073">
        <v>1400036877</v>
      </c>
      <c r="H10073" t="s">
        <v>12</v>
      </c>
      <c r="I10073" s="1">
        <v>43797</v>
      </c>
      <c r="J10073" s="1" t="s">
        <v>19938</v>
      </c>
      <c r="K10073" s="1">
        <v>43797</v>
      </c>
      <c r="L10073" s="8">
        <v>78610386</v>
      </c>
      <c r="M10073">
        <v>2000039603</v>
      </c>
      <c r="N10073" s="1">
        <v>43797</v>
      </c>
      <c r="O10073" t="s">
        <v>0</v>
      </c>
      <c r="P10073" t="s">
        <v>7689</v>
      </c>
      <c r="Q10073">
        <v>428792</v>
      </c>
      <c r="R10073" t="str">
        <f t="shared" si="431"/>
        <v>140003687728.11.2019</v>
      </c>
      <c r="S10073">
        <v>500001</v>
      </c>
    </row>
    <row r="10074" spans="1:19" x14ac:dyDescent="0.2">
      <c r="A10074">
        <v>12142331</v>
      </c>
      <c r="B10074" t="s">
        <v>0</v>
      </c>
      <c r="C10074" t="s">
        <v>852</v>
      </c>
      <c r="D10074" t="s">
        <v>852</v>
      </c>
      <c r="E10074" t="s">
        <v>1</v>
      </c>
      <c r="F10074" t="s">
        <v>79</v>
      </c>
      <c r="G10074">
        <v>1400036913</v>
      </c>
      <c r="H10074" t="s">
        <v>12</v>
      </c>
      <c r="I10074" s="1">
        <v>43797</v>
      </c>
      <c r="J10074" s="1" t="s">
        <v>19938</v>
      </c>
      <c r="K10074" s="1">
        <v>43798</v>
      </c>
      <c r="L10074" s="8">
        <v>2500000</v>
      </c>
      <c r="M10074">
        <v>2000040468</v>
      </c>
      <c r="N10074" s="1">
        <v>43797</v>
      </c>
      <c r="O10074" t="s">
        <v>8483</v>
      </c>
      <c r="P10074" t="s">
        <v>7689</v>
      </c>
      <c r="Q10074">
        <v>481876</v>
      </c>
      <c r="R10074" t="str">
        <f t="shared" si="431"/>
        <v>140003691328.11.2019</v>
      </c>
      <c r="S10074">
        <v>115359</v>
      </c>
    </row>
    <row r="10075" spans="1:19" x14ac:dyDescent="0.2">
      <c r="A10075">
        <v>12142331</v>
      </c>
      <c r="B10075" t="s">
        <v>0</v>
      </c>
      <c r="C10075" t="s">
        <v>852</v>
      </c>
      <c r="D10075" t="s">
        <v>852</v>
      </c>
      <c r="E10075" t="s">
        <v>1</v>
      </c>
      <c r="F10075" t="s">
        <v>79</v>
      </c>
      <c r="G10075">
        <v>1400036914</v>
      </c>
      <c r="H10075" t="s">
        <v>12</v>
      </c>
      <c r="I10075" s="1">
        <v>43797</v>
      </c>
      <c r="J10075" s="1" t="s">
        <v>19938</v>
      </c>
      <c r="K10075" s="1">
        <v>43798</v>
      </c>
      <c r="L10075" s="8">
        <v>500000</v>
      </c>
      <c r="M10075">
        <v>2000040469</v>
      </c>
      <c r="N10075" s="1">
        <v>43797</v>
      </c>
      <c r="O10075" t="s">
        <v>8484</v>
      </c>
      <c r="P10075" t="s">
        <v>7689</v>
      </c>
      <c r="Q10075">
        <v>481876</v>
      </c>
      <c r="R10075" t="str">
        <f t="shared" si="431"/>
        <v>140003691428.11.2019</v>
      </c>
      <c r="S10075">
        <v>115359</v>
      </c>
    </row>
    <row r="10076" spans="1:19" x14ac:dyDescent="0.2">
      <c r="A10076">
        <v>12142332</v>
      </c>
      <c r="B10076" t="s">
        <v>0</v>
      </c>
      <c r="C10076" t="s">
        <v>7724</v>
      </c>
      <c r="D10076" t="s">
        <v>67</v>
      </c>
      <c r="E10076" t="s">
        <v>1</v>
      </c>
      <c r="F10076" t="s">
        <v>2</v>
      </c>
      <c r="G10076">
        <v>100787368</v>
      </c>
      <c r="H10076" t="s">
        <v>6</v>
      </c>
      <c r="I10076" s="1">
        <v>43797</v>
      </c>
      <c r="J10076" s="1" t="s">
        <v>19938</v>
      </c>
      <c r="K10076" s="1">
        <v>43799</v>
      </c>
      <c r="L10076" s="8">
        <v>-87500000</v>
      </c>
      <c r="M10076">
        <v>2000040487</v>
      </c>
      <c r="N10076" s="1">
        <v>43797</v>
      </c>
      <c r="O10076" t="s">
        <v>8485</v>
      </c>
      <c r="P10076" t="s">
        <v>7689</v>
      </c>
      <c r="Q10076">
        <v>481876</v>
      </c>
      <c r="R10076" t="str">
        <f t="shared" si="431"/>
        <v>10078736828.11.2019</v>
      </c>
      <c r="S10076">
        <v>23013171</v>
      </c>
    </row>
    <row r="10077" spans="1:19" x14ac:dyDescent="0.2">
      <c r="A10077">
        <v>12142331</v>
      </c>
      <c r="B10077" t="s">
        <v>0</v>
      </c>
      <c r="C10077" t="s">
        <v>7724</v>
      </c>
      <c r="D10077" t="s">
        <v>67</v>
      </c>
      <c r="E10077" t="s">
        <v>1</v>
      </c>
      <c r="F10077" t="s">
        <v>2</v>
      </c>
      <c r="G10077">
        <v>100787393</v>
      </c>
      <c r="H10077" t="s">
        <v>6</v>
      </c>
      <c r="I10077" s="1">
        <v>43798</v>
      </c>
      <c r="J10077" s="1" t="s">
        <v>19939</v>
      </c>
      <c r="K10077" s="1">
        <v>43799</v>
      </c>
      <c r="L10077" s="8">
        <v>14000000</v>
      </c>
      <c r="M10077">
        <v>2000040499</v>
      </c>
      <c r="N10077" s="1">
        <v>43798</v>
      </c>
      <c r="O10077" t="s">
        <v>8486</v>
      </c>
      <c r="P10077" t="s">
        <v>7689</v>
      </c>
      <c r="Q10077">
        <v>481876</v>
      </c>
      <c r="R10077" t="str">
        <f t="shared" ref="R10077:R10099" si="432">CONCATENATE(G10077,J10077)</f>
        <v>10078739329.11.2019</v>
      </c>
      <c r="S10077">
        <v>23013462</v>
      </c>
    </row>
    <row r="10078" spans="1:19" x14ac:dyDescent="0.2">
      <c r="A10078">
        <v>12142331</v>
      </c>
      <c r="B10078" t="s">
        <v>0</v>
      </c>
      <c r="C10078" t="s">
        <v>8487</v>
      </c>
      <c r="D10078" t="s">
        <v>8487</v>
      </c>
      <c r="E10078" t="s">
        <v>1</v>
      </c>
      <c r="F10078" t="s">
        <v>3949</v>
      </c>
      <c r="G10078">
        <v>100789118</v>
      </c>
      <c r="H10078" t="s">
        <v>6</v>
      </c>
      <c r="I10078" s="1">
        <v>43798</v>
      </c>
      <c r="J10078" s="1" t="s">
        <v>19939</v>
      </c>
      <c r="K10078" s="1">
        <v>43799</v>
      </c>
      <c r="L10078" s="8">
        <v>2773627.13</v>
      </c>
      <c r="M10078">
        <v>2000040516</v>
      </c>
      <c r="N10078" s="1">
        <v>43798</v>
      </c>
      <c r="O10078" t="s">
        <v>8487</v>
      </c>
      <c r="P10078" t="s">
        <v>7689</v>
      </c>
      <c r="Q10078">
        <v>141398</v>
      </c>
      <c r="R10078" t="str">
        <f t="shared" si="432"/>
        <v>10078911829.11.2019</v>
      </c>
      <c r="S10078">
        <v>500320</v>
      </c>
    </row>
    <row r="10079" spans="1:19" x14ac:dyDescent="0.2">
      <c r="A10079">
        <v>12142331</v>
      </c>
      <c r="B10079" t="s">
        <v>0</v>
      </c>
      <c r="C10079" t="s">
        <v>8488</v>
      </c>
      <c r="D10079" t="s">
        <v>8488</v>
      </c>
      <c r="E10079" t="s">
        <v>1</v>
      </c>
      <c r="F10079" t="s">
        <v>926</v>
      </c>
      <c r="G10079">
        <v>100789119</v>
      </c>
      <c r="H10079" t="s">
        <v>6</v>
      </c>
      <c r="I10079" s="1">
        <v>43798</v>
      </c>
      <c r="J10079" s="1" t="s">
        <v>19939</v>
      </c>
      <c r="K10079" s="1">
        <v>43799</v>
      </c>
      <c r="L10079" s="8">
        <v>3295486.74</v>
      </c>
      <c r="M10079">
        <v>2000040504</v>
      </c>
      <c r="N10079" s="1">
        <v>43798</v>
      </c>
      <c r="O10079" t="s">
        <v>8488</v>
      </c>
      <c r="P10079" t="s">
        <v>7689</v>
      </c>
      <c r="Q10079">
        <v>141398</v>
      </c>
      <c r="R10079" t="str">
        <f t="shared" si="432"/>
        <v>10078911929.11.2019</v>
      </c>
      <c r="S10079">
        <v>500341</v>
      </c>
    </row>
    <row r="10080" spans="1:19" x14ac:dyDescent="0.2">
      <c r="A10080">
        <v>12142331</v>
      </c>
      <c r="B10080" t="s">
        <v>0</v>
      </c>
      <c r="C10080" t="s">
        <v>8489</v>
      </c>
      <c r="D10080" t="s">
        <v>8489</v>
      </c>
      <c r="E10080" t="s">
        <v>1</v>
      </c>
      <c r="F10080" t="s">
        <v>334</v>
      </c>
      <c r="G10080">
        <v>100789120</v>
      </c>
      <c r="H10080" t="s">
        <v>6</v>
      </c>
      <c r="I10080" s="1">
        <v>43798</v>
      </c>
      <c r="J10080" s="1" t="s">
        <v>19939</v>
      </c>
      <c r="K10080" s="1">
        <v>43799</v>
      </c>
      <c r="L10080" s="8">
        <v>843946.4</v>
      </c>
      <c r="M10080">
        <v>2000040515</v>
      </c>
      <c r="N10080" s="1">
        <v>43798</v>
      </c>
      <c r="O10080" t="s">
        <v>8489</v>
      </c>
      <c r="P10080" t="s">
        <v>7689</v>
      </c>
      <c r="Q10080">
        <v>141398</v>
      </c>
      <c r="R10080" t="str">
        <f t="shared" si="432"/>
        <v>10078912029.11.2019</v>
      </c>
      <c r="S10080">
        <v>500334</v>
      </c>
    </row>
    <row r="10081" spans="1:19" x14ac:dyDescent="0.2">
      <c r="A10081">
        <v>12142331</v>
      </c>
      <c r="B10081" t="s">
        <v>0</v>
      </c>
      <c r="C10081" t="s">
        <v>8490</v>
      </c>
      <c r="D10081" t="s">
        <v>8490</v>
      </c>
      <c r="E10081" t="s">
        <v>1</v>
      </c>
      <c r="F10081" t="s">
        <v>5717</v>
      </c>
      <c r="G10081">
        <v>100789121</v>
      </c>
      <c r="H10081" t="s">
        <v>6</v>
      </c>
      <c r="I10081" s="1">
        <v>43798</v>
      </c>
      <c r="J10081" s="1" t="s">
        <v>19939</v>
      </c>
      <c r="K10081" s="1">
        <v>43799</v>
      </c>
      <c r="L10081" s="8">
        <v>1535169.61</v>
      </c>
      <c r="M10081">
        <v>2000040509</v>
      </c>
      <c r="N10081" s="1">
        <v>43798</v>
      </c>
      <c r="O10081" t="s">
        <v>8490</v>
      </c>
      <c r="P10081" t="s">
        <v>7689</v>
      </c>
      <c r="Q10081">
        <v>141398</v>
      </c>
      <c r="R10081" t="str">
        <f t="shared" si="432"/>
        <v>10078912129.11.2019</v>
      </c>
      <c r="S10081">
        <v>500331</v>
      </c>
    </row>
    <row r="10082" spans="1:19" x14ac:dyDescent="0.2">
      <c r="A10082">
        <v>12142331</v>
      </c>
      <c r="B10082" t="s">
        <v>0</v>
      </c>
      <c r="C10082" t="s">
        <v>8491</v>
      </c>
      <c r="D10082" t="s">
        <v>8491</v>
      </c>
      <c r="E10082" t="s">
        <v>1</v>
      </c>
      <c r="F10082" t="s">
        <v>4917</v>
      </c>
      <c r="G10082">
        <v>100789122</v>
      </c>
      <c r="H10082" t="s">
        <v>6</v>
      </c>
      <c r="I10082" s="1">
        <v>43798</v>
      </c>
      <c r="J10082" s="1" t="s">
        <v>19939</v>
      </c>
      <c r="K10082" s="1">
        <v>43799</v>
      </c>
      <c r="L10082" s="8">
        <v>697046.4</v>
      </c>
      <c r="M10082">
        <v>2000040514</v>
      </c>
      <c r="N10082" s="1">
        <v>43798</v>
      </c>
      <c r="O10082" t="s">
        <v>8491</v>
      </c>
      <c r="P10082" t="s">
        <v>7689</v>
      </c>
      <c r="Q10082">
        <v>141398</v>
      </c>
      <c r="R10082" t="str">
        <f t="shared" si="432"/>
        <v>10078912229.11.2019</v>
      </c>
      <c r="S10082">
        <v>500324</v>
      </c>
    </row>
    <row r="10083" spans="1:19" x14ac:dyDescent="0.2">
      <c r="A10083">
        <v>12142331</v>
      </c>
      <c r="B10083" t="s">
        <v>0</v>
      </c>
      <c r="C10083" t="s">
        <v>8492</v>
      </c>
      <c r="D10083" t="s">
        <v>8492</v>
      </c>
      <c r="E10083" t="s">
        <v>1</v>
      </c>
      <c r="F10083" t="s">
        <v>239</v>
      </c>
      <c r="G10083">
        <v>100789123</v>
      </c>
      <c r="H10083" t="s">
        <v>6</v>
      </c>
      <c r="I10083" s="1">
        <v>43798</v>
      </c>
      <c r="J10083" s="1" t="s">
        <v>19939</v>
      </c>
      <c r="K10083" s="1">
        <v>43799</v>
      </c>
      <c r="L10083" s="8">
        <v>3669768.24</v>
      </c>
      <c r="M10083">
        <v>2000040506</v>
      </c>
      <c r="N10083" s="1">
        <v>43798</v>
      </c>
      <c r="O10083" t="s">
        <v>8492</v>
      </c>
      <c r="P10083" t="s">
        <v>7689</v>
      </c>
      <c r="Q10083">
        <v>141398</v>
      </c>
      <c r="R10083" t="str">
        <f t="shared" si="432"/>
        <v>10078912329.11.2019</v>
      </c>
      <c r="S10083">
        <v>500329</v>
      </c>
    </row>
    <row r="10084" spans="1:19" x14ac:dyDescent="0.2">
      <c r="A10084">
        <v>12142331</v>
      </c>
      <c r="B10084" t="s">
        <v>0</v>
      </c>
      <c r="C10084" t="s">
        <v>8493</v>
      </c>
      <c r="D10084" t="s">
        <v>8493</v>
      </c>
      <c r="E10084" t="s">
        <v>1</v>
      </c>
      <c r="F10084" t="s">
        <v>215</v>
      </c>
      <c r="G10084">
        <v>100789124</v>
      </c>
      <c r="H10084" t="s">
        <v>6</v>
      </c>
      <c r="I10084" s="1">
        <v>43798</v>
      </c>
      <c r="J10084" s="1" t="s">
        <v>19939</v>
      </c>
      <c r="K10084" s="1">
        <v>43799</v>
      </c>
      <c r="L10084" s="8">
        <v>10015036.93</v>
      </c>
      <c r="M10084">
        <v>2000040500</v>
      </c>
      <c r="N10084" s="1">
        <v>43798</v>
      </c>
      <c r="O10084" t="s">
        <v>8493</v>
      </c>
      <c r="P10084" t="s">
        <v>7689</v>
      </c>
      <c r="Q10084">
        <v>141398</v>
      </c>
      <c r="R10084" t="str">
        <f t="shared" si="432"/>
        <v>10078912429.11.2019</v>
      </c>
      <c r="S10084">
        <v>500324</v>
      </c>
    </row>
    <row r="10085" spans="1:19" x14ac:dyDescent="0.2">
      <c r="A10085">
        <v>12142331</v>
      </c>
      <c r="B10085" t="s">
        <v>0</v>
      </c>
      <c r="C10085" t="s">
        <v>8494</v>
      </c>
      <c r="D10085" t="s">
        <v>8494</v>
      </c>
      <c r="E10085" t="s">
        <v>1</v>
      </c>
      <c r="F10085" t="s">
        <v>412</v>
      </c>
      <c r="G10085">
        <v>100789125</v>
      </c>
      <c r="H10085" t="s">
        <v>6</v>
      </c>
      <c r="I10085" s="1">
        <v>43798</v>
      </c>
      <c r="J10085" s="1" t="s">
        <v>19939</v>
      </c>
      <c r="K10085" s="1">
        <v>43799</v>
      </c>
      <c r="L10085" s="8">
        <v>4175799.03</v>
      </c>
      <c r="M10085">
        <v>2000040503</v>
      </c>
      <c r="N10085" s="1">
        <v>43798</v>
      </c>
      <c r="O10085" t="s">
        <v>8494</v>
      </c>
      <c r="P10085" t="s">
        <v>7689</v>
      </c>
      <c r="Q10085">
        <v>141398</v>
      </c>
      <c r="R10085" t="str">
        <f t="shared" si="432"/>
        <v>10078912529.11.2019</v>
      </c>
      <c r="S10085">
        <v>500326</v>
      </c>
    </row>
    <row r="10086" spans="1:19" x14ac:dyDescent="0.2">
      <c r="A10086">
        <v>12142331</v>
      </c>
      <c r="B10086" t="s">
        <v>0</v>
      </c>
      <c r="C10086" t="s">
        <v>8495</v>
      </c>
      <c r="D10086" t="s">
        <v>8495</v>
      </c>
      <c r="E10086" t="s">
        <v>1</v>
      </c>
      <c r="F10086" t="s">
        <v>930</v>
      </c>
      <c r="G10086">
        <v>100789126</v>
      </c>
      <c r="H10086" t="s">
        <v>6</v>
      </c>
      <c r="I10086" s="1">
        <v>43798</v>
      </c>
      <c r="J10086" s="1" t="s">
        <v>19939</v>
      </c>
      <c r="K10086" s="1">
        <v>43799</v>
      </c>
      <c r="L10086" s="8">
        <v>1758829.92</v>
      </c>
      <c r="M10086">
        <v>2000040512</v>
      </c>
      <c r="N10086" s="1">
        <v>43798</v>
      </c>
      <c r="O10086" t="s">
        <v>8495</v>
      </c>
      <c r="P10086" t="s">
        <v>7689</v>
      </c>
      <c r="Q10086">
        <v>141398</v>
      </c>
      <c r="R10086" t="str">
        <f t="shared" si="432"/>
        <v>10078912629.11.2019</v>
      </c>
      <c r="S10086">
        <v>500339</v>
      </c>
    </row>
    <row r="10087" spans="1:19" x14ac:dyDescent="0.2">
      <c r="A10087">
        <v>12142331</v>
      </c>
      <c r="B10087" t="s">
        <v>0</v>
      </c>
      <c r="C10087" t="s">
        <v>8496</v>
      </c>
      <c r="D10087" t="s">
        <v>8496</v>
      </c>
      <c r="E10087" t="s">
        <v>1</v>
      </c>
      <c r="F10087" t="s">
        <v>447</v>
      </c>
      <c r="G10087">
        <v>100789127</v>
      </c>
      <c r="H10087" t="s">
        <v>6</v>
      </c>
      <c r="I10087" s="1">
        <v>43798</v>
      </c>
      <c r="J10087" s="1" t="s">
        <v>19939</v>
      </c>
      <c r="K10087" s="1">
        <v>43799</v>
      </c>
      <c r="L10087" s="8">
        <v>2402599.35</v>
      </c>
      <c r="M10087">
        <v>2000040505</v>
      </c>
      <c r="N10087" s="1">
        <v>43798</v>
      </c>
      <c r="O10087" t="s">
        <v>8496</v>
      </c>
      <c r="P10087" t="s">
        <v>7689</v>
      </c>
      <c r="Q10087">
        <v>141398</v>
      </c>
      <c r="R10087" t="str">
        <f t="shared" si="432"/>
        <v>10078912729.11.2019</v>
      </c>
      <c r="S10087">
        <v>500335</v>
      </c>
    </row>
    <row r="10088" spans="1:19" x14ac:dyDescent="0.2">
      <c r="A10088">
        <v>12142331</v>
      </c>
      <c r="B10088" t="s">
        <v>0</v>
      </c>
      <c r="C10088" t="s">
        <v>8497</v>
      </c>
      <c r="D10088" t="s">
        <v>8497</v>
      </c>
      <c r="E10088" t="s">
        <v>1</v>
      </c>
      <c r="F10088" t="s">
        <v>480</v>
      </c>
      <c r="G10088">
        <v>100789128</v>
      </c>
      <c r="H10088" t="s">
        <v>6</v>
      </c>
      <c r="I10088" s="1">
        <v>43798</v>
      </c>
      <c r="J10088" s="1" t="s">
        <v>19939</v>
      </c>
      <c r="K10088" s="1">
        <v>43799</v>
      </c>
      <c r="L10088" s="8">
        <v>969888.53</v>
      </c>
      <c r="M10088">
        <v>2000040510</v>
      </c>
      <c r="N10088" s="1">
        <v>43798</v>
      </c>
      <c r="O10088" t="s">
        <v>8497</v>
      </c>
      <c r="P10088" t="s">
        <v>7689</v>
      </c>
      <c r="Q10088">
        <v>141398</v>
      </c>
      <c r="R10088" t="str">
        <f t="shared" si="432"/>
        <v>10078912829.11.2019</v>
      </c>
      <c r="S10088">
        <v>500338</v>
      </c>
    </row>
    <row r="10089" spans="1:19" x14ac:dyDescent="0.2">
      <c r="A10089">
        <v>12142331</v>
      </c>
      <c r="B10089" t="s">
        <v>0</v>
      </c>
      <c r="C10089" t="s">
        <v>8498</v>
      </c>
      <c r="D10089" t="s">
        <v>8498</v>
      </c>
      <c r="E10089" t="s">
        <v>1</v>
      </c>
      <c r="F10089" t="s">
        <v>487</v>
      </c>
      <c r="G10089">
        <v>100789129</v>
      </c>
      <c r="H10089" t="s">
        <v>6</v>
      </c>
      <c r="I10089" s="1">
        <v>43798</v>
      </c>
      <c r="J10089" s="1" t="s">
        <v>19939</v>
      </c>
      <c r="K10089" s="1">
        <v>43799</v>
      </c>
      <c r="L10089" s="8">
        <v>1125509.49</v>
      </c>
      <c r="M10089">
        <v>2000040511</v>
      </c>
      <c r="N10089" s="1">
        <v>43798</v>
      </c>
      <c r="O10089" t="s">
        <v>8498</v>
      </c>
      <c r="P10089" t="s">
        <v>7689</v>
      </c>
      <c r="Q10089">
        <v>141398</v>
      </c>
      <c r="R10089" t="str">
        <f t="shared" si="432"/>
        <v>10078912929.11.2019</v>
      </c>
      <c r="S10089">
        <v>500338</v>
      </c>
    </row>
    <row r="10090" spans="1:19" x14ac:dyDescent="0.2">
      <c r="A10090">
        <v>12142331</v>
      </c>
      <c r="B10090" t="s">
        <v>0</v>
      </c>
      <c r="C10090" t="s">
        <v>8499</v>
      </c>
      <c r="D10090" t="s">
        <v>8499</v>
      </c>
      <c r="E10090" t="s">
        <v>1</v>
      </c>
      <c r="F10090" t="s">
        <v>3396</v>
      </c>
      <c r="G10090">
        <v>100789130</v>
      </c>
      <c r="H10090" t="s">
        <v>6</v>
      </c>
      <c r="I10090" s="1">
        <v>43798</v>
      </c>
      <c r="J10090" s="1" t="s">
        <v>19939</v>
      </c>
      <c r="K10090" s="1">
        <v>43799</v>
      </c>
      <c r="L10090" s="8">
        <v>483980.7</v>
      </c>
      <c r="M10090">
        <v>2000040501</v>
      </c>
      <c r="N10090" s="1">
        <v>43798</v>
      </c>
      <c r="O10090" t="s">
        <v>8499</v>
      </c>
      <c r="P10090" t="s">
        <v>7689</v>
      </c>
      <c r="Q10090">
        <v>141398</v>
      </c>
      <c r="R10090" t="str">
        <f t="shared" si="432"/>
        <v>10078913029.11.2019</v>
      </c>
      <c r="S10090">
        <v>500324</v>
      </c>
    </row>
    <row r="10091" spans="1:19" x14ac:dyDescent="0.2">
      <c r="A10091">
        <v>12142331</v>
      </c>
      <c r="B10091" t="s">
        <v>0</v>
      </c>
      <c r="C10091" t="s">
        <v>8500</v>
      </c>
      <c r="D10091" t="s">
        <v>8500</v>
      </c>
      <c r="E10091" t="s">
        <v>1</v>
      </c>
      <c r="F10091" t="s">
        <v>438</v>
      </c>
      <c r="G10091">
        <v>100789131</v>
      </c>
      <c r="H10091" t="s">
        <v>6</v>
      </c>
      <c r="I10091" s="1">
        <v>43798</v>
      </c>
      <c r="J10091" s="1" t="s">
        <v>19939</v>
      </c>
      <c r="K10091" s="1">
        <v>43799</v>
      </c>
      <c r="L10091" s="8">
        <v>6344534.2300000004</v>
      </c>
      <c r="M10091">
        <v>2000040507</v>
      </c>
      <c r="N10091" s="1">
        <v>43798</v>
      </c>
      <c r="O10091" t="s">
        <v>8500</v>
      </c>
      <c r="P10091" t="s">
        <v>7689</v>
      </c>
      <c r="Q10091">
        <v>141398</v>
      </c>
      <c r="R10091" t="str">
        <f t="shared" si="432"/>
        <v>10078913129.11.2019</v>
      </c>
      <c r="S10091">
        <v>500334</v>
      </c>
    </row>
    <row r="10092" spans="1:19" x14ac:dyDescent="0.2">
      <c r="A10092">
        <v>12142331</v>
      </c>
      <c r="B10092" t="s">
        <v>0</v>
      </c>
      <c r="C10092" t="s">
        <v>8501</v>
      </c>
      <c r="D10092" t="s">
        <v>8501</v>
      </c>
      <c r="E10092" t="s">
        <v>1</v>
      </c>
      <c r="F10092" t="s">
        <v>457</v>
      </c>
      <c r="G10092">
        <v>100789132</v>
      </c>
      <c r="H10092" t="s">
        <v>6</v>
      </c>
      <c r="I10092" s="1">
        <v>43798</v>
      </c>
      <c r="J10092" s="1" t="s">
        <v>19939</v>
      </c>
      <c r="K10092" s="1">
        <v>43799</v>
      </c>
      <c r="L10092" s="8">
        <v>1601075.61</v>
      </c>
      <c r="M10092">
        <v>2000040521</v>
      </c>
      <c r="N10092" s="1">
        <v>43798</v>
      </c>
      <c r="O10092" t="s">
        <v>8501</v>
      </c>
      <c r="P10092" t="s">
        <v>7689</v>
      </c>
      <c r="Q10092">
        <v>141398</v>
      </c>
      <c r="R10092" t="str">
        <f t="shared" si="432"/>
        <v>10078913229.11.2019</v>
      </c>
      <c r="S10092">
        <v>500335</v>
      </c>
    </row>
    <row r="10093" spans="1:19" x14ac:dyDescent="0.2">
      <c r="A10093">
        <v>12142331</v>
      </c>
      <c r="B10093" t="s">
        <v>0</v>
      </c>
      <c r="C10093" t="s">
        <v>8502</v>
      </c>
      <c r="D10093" t="s">
        <v>8502</v>
      </c>
      <c r="E10093" t="s">
        <v>1</v>
      </c>
      <c r="F10093" t="s">
        <v>920</v>
      </c>
      <c r="G10093">
        <v>100789133</v>
      </c>
      <c r="H10093" t="s">
        <v>6</v>
      </c>
      <c r="I10093" s="1">
        <v>43798</v>
      </c>
      <c r="J10093" s="1" t="s">
        <v>19939</v>
      </c>
      <c r="K10093" s="1">
        <v>43799</v>
      </c>
      <c r="L10093" s="8">
        <v>1208832</v>
      </c>
      <c r="M10093">
        <v>2000040502</v>
      </c>
      <c r="N10093" s="1">
        <v>43798</v>
      </c>
      <c r="O10093" t="s">
        <v>8502</v>
      </c>
      <c r="P10093" t="s">
        <v>7689</v>
      </c>
      <c r="Q10093">
        <v>141398</v>
      </c>
      <c r="R10093" t="str">
        <f t="shared" si="432"/>
        <v>10078913329.11.2019</v>
      </c>
      <c r="S10093">
        <v>500327</v>
      </c>
    </row>
    <row r="10094" spans="1:19" x14ac:dyDescent="0.2">
      <c r="A10094">
        <v>12142331</v>
      </c>
      <c r="B10094" t="s">
        <v>0</v>
      </c>
      <c r="C10094" t="s">
        <v>8503</v>
      </c>
      <c r="D10094" t="s">
        <v>8503</v>
      </c>
      <c r="E10094" t="s">
        <v>1</v>
      </c>
      <c r="F10094" t="s">
        <v>444</v>
      </c>
      <c r="G10094">
        <v>100789134</v>
      </c>
      <c r="H10094" t="s">
        <v>6</v>
      </c>
      <c r="I10094" s="1">
        <v>43798</v>
      </c>
      <c r="J10094" s="1" t="s">
        <v>19939</v>
      </c>
      <c r="K10094" s="1">
        <v>43799</v>
      </c>
      <c r="L10094" s="8">
        <v>832335.73</v>
      </c>
      <c r="M10094">
        <v>2000040520</v>
      </c>
      <c r="N10094" s="1">
        <v>43798</v>
      </c>
      <c r="O10094" t="s">
        <v>8503</v>
      </c>
      <c r="P10094" t="s">
        <v>7689</v>
      </c>
      <c r="Q10094">
        <v>141398</v>
      </c>
      <c r="R10094" t="str">
        <f t="shared" si="432"/>
        <v>10078913429.11.2019</v>
      </c>
      <c r="S10094">
        <v>500329</v>
      </c>
    </row>
    <row r="10095" spans="1:19" x14ac:dyDescent="0.2">
      <c r="A10095">
        <v>12142331</v>
      </c>
      <c r="B10095" t="s">
        <v>0</v>
      </c>
      <c r="C10095" t="s">
        <v>8504</v>
      </c>
      <c r="D10095" t="s">
        <v>8504</v>
      </c>
      <c r="E10095" t="s">
        <v>1</v>
      </c>
      <c r="F10095" t="s">
        <v>467</v>
      </c>
      <c r="G10095">
        <v>100789135</v>
      </c>
      <c r="H10095" t="s">
        <v>6</v>
      </c>
      <c r="I10095" s="1">
        <v>43798</v>
      </c>
      <c r="J10095" s="1" t="s">
        <v>19939</v>
      </c>
      <c r="K10095" s="1">
        <v>43799</v>
      </c>
      <c r="L10095" s="8">
        <v>1125179.8899999999</v>
      </c>
      <c r="M10095">
        <v>2000040513</v>
      </c>
      <c r="N10095" s="1">
        <v>43798</v>
      </c>
      <c r="O10095" t="s">
        <v>8504</v>
      </c>
      <c r="P10095" t="s">
        <v>7689</v>
      </c>
      <c r="Q10095">
        <v>141398</v>
      </c>
      <c r="R10095" t="str">
        <f t="shared" si="432"/>
        <v>10078913529.11.2019</v>
      </c>
      <c r="S10095">
        <v>500334</v>
      </c>
    </row>
    <row r="10096" spans="1:19" x14ac:dyDescent="0.2">
      <c r="A10096">
        <v>12142331</v>
      </c>
      <c r="B10096" t="s">
        <v>0</v>
      </c>
      <c r="C10096" t="s">
        <v>8505</v>
      </c>
      <c r="D10096" t="s">
        <v>8505</v>
      </c>
      <c r="E10096" t="s">
        <v>1</v>
      </c>
      <c r="F10096" t="s">
        <v>918</v>
      </c>
      <c r="G10096">
        <v>100789136</v>
      </c>
      <c r="H10096" t="s">
        <v>6</v>
      </c>
      <c r="I10096" s="1">
        <v>43798</v>
      </c>
      <c r="J10096" s="1" t="s">
        <v>19939</v>
      </c>
      <c r="K10096" s="1">
        <v>43799</v>
      </c>
      <c r="L10096" s="8">
        <v>2317686.87</v>
      </c>
      <c r="M10096">
        <v>2000040517</v>
      </c>
      <c r="N10096" s="1">
        <v>43798</v>
      </c>
      <c r="O10096" t="s">
        <v>8505</v>
      </c>
      <c r="P10096" t="s">
        <v>7689</v>
      </c>
      <c r="Q10096">
        <v>141398</v>
      </c>
      <c r="R10096" t="str">
        <f t="shared" si="432"/>
        <v>10078913629.11.2019</v>
      </c>
      <c r="S10096">
        <v>500330</v>
      </c>
    </row>
    <row r="10097" spans="1:19" x14ac:dyDescent="0.2">
      <c r="A10097">
        <v>12142331</v>
      </c>
      <c r="B10097" t="s">
        <v>0</v>
      </c>
      <c r="C10097" t="s">
        <v>8506</v>
      </c>
      <c r="D10097" t="s">
        <v>8506</v>
      </c>
      <c r="E10097" t="s">
        <v>1</v>
      </c>
      <c r="F10097" t="s">
        <v>5727</v>
      </c>
      <c r="G10097">
        <v>100789137</v>
      </c>
      <c r="H10097" t="s">
        <v>6</v>
      </c>
      <c r="I10097" s="1">
        <v>43798</v>
      </c>
      <c r="J10097" s="1" t="s">
        <v>19939</v>
      </c>
      <c r="K10097" s="1">
        <v>43799</v>
      </c>
      <c r="L10097" s="8">
        <v>1469030.38</v>
      </c>
      <c r="M10097">
        <v>2000040519</v>
      </c>
      <c r="N10097" s="1">
        <v>43798</v>
      </c>
      <c r="O10097" t="s">
        <v>8506</v>
      </c>
      <c r="P10097" t="s">
        <v>7689</v>
      </c>
      <c r="Q10097">
        <v>141398</v>
      </c>
      <c r="R10097" t="str">
        <f t="shared" si="432"/>
        <v>10078913729.11.2019</v>
      </c>
      <c r="S10097">
        <v>500328</v>
      </c>
    </row>
    <row r="10098" spans="1:19" x14ac:dyDescent="0.2">
      <c r="A10098">
        <v>12142331</v>
      </c>
      <c r="B10098" t="s">
        <v>0</v>
      </c>
      <c r="C10098" t="s">
        <v>8507</v>
      </c>
      <c r="D10098" t="s">
        <v>8507</v>
      </c>
      <c r="E10098" t="s">
        <v>1</v>
      </c>
      <c r="F10098" t="s">
        <v>5907</v>
      </c>
      <c r="G10098">
        <v>100789138</v>
      </c>
      <c r="H10098" t="s">
        <v>6</v>
      </c>
      <c r="I10098" s="1">
        <v>43798</v>
      </c>
      <c r="J10098" s="1" t="s">
        <v>19939</v>
      </c>
      <c r="K10098" s="1">
        <v>43799</v>
      </c>
      <c r="L10098" s="8">
        <v>754149.35</v>
      </c>
      <c r="M10098">
        <v>2000040518</v>
      </c>
      <c r="N10098" s="1">
        <v>43798</v>
      </c>
      <c r="O10098" t="s">
        <v>8507</v>
      </c>
      <c r="P10098" t="s">
        <v>7689</v>
      </c>
      <c r="Q10098">
        <v>141398</v>
      </c>
      <c r="R10098" t="str">
        <f t="shared" si="432"/>
        <v>10078913829.11.2019</v>
      </c>
      <c r="S10098">
        <v>500333</v>
      </c>
    </row>
    <row r="10099" spans="1:19" x14ac:dyDescent="0.2">
      <c r="A10099">
        <v>12142331</v>
      </c>
      <c r="B10099" t="s">
        <v>0</v>
      </c>
      <c r="C10099" t="s">
        <v>8508</v>
      </c>
      <c r="D10099" t="s">
        <v>8508</v>
      </c>
      <c r="E10099" t="s">
        <v>1</v>
      </c>
      <c r="F10099" t="s">
        <v>7788</v>
      </c>
      <c r="G10099">
        <v>100789139</v>
      </c>
      <c r="H10099" t="s">
        <v>6</v>
      </c>
      <c r="I10099" s="1">
        <v>43798</v>
      </c>
      <c r="J10099" s="1" t="s">
        <v>19939</v>
      </c>
      <c r="K10099" s="1">
        <v>43799</v>
      </c>
      <c r="L10099" s="8">
        <v>445770.63</v>
      </c>
      <c r="M10099">
        <v>2000040508</v>
      </c>
      <c r="N10099" s="1">
        <v>43798</v>
      </c>
      <c r="O10099" t="s">
        <v>8508</v>
      </c>
      <c r="P10099" t="s">
        <v>7689</v>
      </c>
      <c r="Q10099">
        <v>141398</v>
      </c>
      <c r="R10099" t="str">
        <f t="shared" si="432"/>
        <v>10078913929.11.2019</v>
      </c>
      <c r="S10099">
        <v>500332</v>
      </c>
    </row>
    <row r="10100" spans="1:19" x14ac:dyDescent="0.2">
      <c r="A10100">
        <v>12142332</v>
      </c>
      <c r="B10100" t="s">
        <v>0</v>
      </c>
      <c r="C10100" t="s">
        <v>7724</v>
      </c>
      <c r="D10100" t="s">
        <v>67</v>
      </c>
      <c r="E10100" t="s">
        <v>1</v>
      </c>
      <c r="F10100" t="s">
        <v>2</v>
      </c>
      <c r="G10100">
        <v>100787383</v>
      </c>
      <c r="H10100" t="s">
        <v>6</v>
      </c>
      <c r="I10100" s="1">
        <v>43798</v>
      </c>
      <c r="J10100" s="1" t="s">
        <v>19939</v>
      </c>
      <c r="K10100" s="1">
        <v>43799</v>
      </c>
      <c r="L10100" s="8">
        <v>-60000000</v>
      </c>
      <c r="M10100">
        <v>2000040494</v>
      </c>
      <c r="N10100" s="1">
        <v>43798</v>
      </c>
      <c r="O10100" t="s">
        <v>8509</v>
      </c>
      <c r="P10100" t="s">
        <v>7689</v>
      </c>
      <c r="Q10100">
        <v>481876</v>
      </c>
      <c r="R10100" t="str">
        <f t="shared" ref="R10100:R10105" si="433">CONCATENATE(G10100,J10100)</f>
        <v>10078738329.11.2019</v>
      </c>
      <c r="S10100">
        <v>23013171</v>
      </c>
    </row>
    <row r="10101" spans="1:19" x14ac:dyDescent="0.2">
      <c r="A10101">
        <v>12142332</v>
      </c>
      <c r="B10101" t="s">
        <v>0</v>
      </c>
      <c r="C10101" t="s">
        <v>6466</v>
      </c>
      <c r="D10101" t="s">
        <v>6466</v>
      </c>
      <c r="E10101" t="s">
        <v>1</v>
      </c>
      <c r="F10101" t="s">
        <v>2</v>
      </c>
      <c r="G10101">
        <v>100787389</v>
      </c>
      <c r="H10101" t="s">
        <v>6</v>
      </c>
      <c r="I10101" s="1">
        <v>43798</v>
      </c>
      <c r="J10101" s="1" t="s">
        <v>19939</v>
      </c>
      <c r="K10101" s="1">
        <v>43799</v>
      </c>
      <c r="L10101" s="8">
        <v>-690</v>
      </c>
      <c r="M10101">
        <v>2000040495</v>
      </c>
      <c r="N10101" s="1">
        <v>43798</v>
      </c>
      <c r="O10101" t="s">
        <v>8510</v>
      </c>
      <c r="P10101" t="s">
        <v>7689</v>
      </c>
      <c r="Q10101">
        <v>481876</v>
      </c>
      <c r="R10101" t="str">
        <f t="shared" si="433"/>
        <v>10078738929.11.2019</v>
      </c>
      <c r="S10101">
        <v>54021078</v>
      </c>
    </row>
    <row r="10102" spans="1:19" x14ac:dyDescent="0.2">
      <c r="A10102">
        <v>12142332</v>
      </c>
      <c r="B10102" t="s">
        <v>0</v>
      </c>
      <c r="C10102" t="s">
        <v>6466</v>
      </c>
      <c r="D10102" t="s">
        <v>6466</v>
      </c>
      <c r="E10102" t="s">
        <v>1</v>
      </c>
      <c r="F10102" t="s">
        <v>2</v>
      </c>
      <c r="G10102">
        <v>100787389</v>
      </c>
      <c r="H10102" t="s">
        <v>6</v>
      </c>
      <c r="I10102" s="1">
        <v>43798</v>
      </c>
      <c r="J10102" s="1" t="s">
        <v>19939</v>
      </c>
      <c r="K10102" s="1">
        <v>43799</v>
      </c>
      <c r="L10102" s="8">
        <v>-3832</v>
      </c>
      <c r="M10102">
        <v>2000040496</v>
      </c>
      <c r="N10102" s="1">
        <v>43798</v>
      </c>
      <c r="O10102" t="s">
        <v>8510</v>
      </c>
      <c r="P10102" t="s">
        <v>7689</v>
      </c>
      <c r="Q10102">
        <v>481876</v>
      </c>
      <c r="R10102" t="str">
        <f t="shared" si="433"/>
        <v>10078738929.11.2019</v>
      </c>
      <c r="S10102">
        <v>54021078</v>
      </c>
    </row>
    <row r="10103" spans="1:19" x14ac:dyDescent="0.2">
      <c r="A10103">
        <v>12142332</v>
      </c>
      <c r="B10103" t="s">
        <v>0</v>
      </c>
      <c r="C10103" t="s">
        <v>6466</v>
      </c>
      <c r="D10103" t="s">
        <v>6466</v>
      </c>
      <c r="E10103" t="s">
        <v>1</v>
      </c>
      <c r="F10103" t="s">
        <v>2</v>
      </c>
      <c r="G10103">
        <v>100787389</v>
      </c>
      <c r="H10103" t="s">
        <v>6</v>
      </c>
      <c r="I10103" s="1">
        <v>43798</v>
      </c>
      <c r="J10103" s="1" t="s">
        <v>19939</v>
      </c>
      <c r="K10103" s="1">
        <v>43799</v>
      </c>
      <c r="L10103" s="8">
        <v>-89</v>
      </c>
      <c r="M10103">
        <v>2000040497</v>
      </c>
      <c r="N10103" s="1">
        <v>43798</v>
      </c>
      <c r="O10103" t="s">
        <v>8511</v>
      </c>
      <c r="P10103" t="s">
        <v>7689</v>
      </c>
      <c r="Q10103">
        <v>481876</v>
      </c>
      <c r="R10103" t="str">
        <f t="shared" si="433"/>
        <v>10078738929.11.2019</v>
      </c>
      <c r="S10103">
        <v>54021078</v>
      </c>
    </row>
    <row r="10104" spans="1:19" x14ac:dyDescent="0.2">
      <c r="A10104">
        <v>12142332</v>
      </c>
      <c r="B10104" t="s">
        <v>0</v>
      </c>
      <c r="C10104" t="s">
        <v>7795</v>
      </c>
      <c r="D10104" t="s">
        <v>7795</v>
      </c>
      <c r="E10104" t="s">
        <v>1</v>
      </c>
      <c r="F10104" t="s">
        <v>2</v>
      </c>
      <c r="G10104">
        <v>100787392</v>
      </c>
      <c r="H10104" t="s">
        <v>6</v>
      </c>
      <c r="I10104" s="1">
        <v>43798</v>
      </c>
      <c r="J10104" s="1" t="s">
        <v>19939</v>
      </c>
      <c r="K10104" s="1">
        <v>43799</v>
      </c>
      <c r="L10104" s="8">
        <v>-1277454</v>
      </c>
      <c r="M10104">
        <v>2000040498</v>
      </c>
      <c r="N10104" s="1">
        <v>43798</v>
      </c>
      <c r="O10104" t="s">
        <v>8512</v>
      </c>
      <c r="P10104" t="s">
        <v>7689</v>
      </c>
      <c r="Q10104">
        <v>481876</v>
      </c>
      <c r="R10104" t="str">
        <f t="shared" si="433"/>
        <v>10078739229.11.2019</v>
      </c>
      <c r="S10104">
        <v>13000471</v>
      </c>
    </row>
    <row r="10105" spans="1:19" x14ac:dyDescent="0.2">
      <c r="A10105">
        <v>12142332</v>
      </c>
      <c r="B10105" t="s">
        <v>0</v>
      </c>
      <c r="C10105" t="s">
        <v>2381</v>
      </c>
      <c r="D10105" t="s">
        <v>2381</v>
      </c>
      <c r="E10105" t="s">
        <v>1</v>
      </c>
      <c r="F10105" t="s">
        <v>2</v>
      </c>
      <c r="G10105">
        <v>1500022995</v>
      </c>
      <c r="H10105" t="s">
        <v>129</v>
      </c>
      <c r="I10105" s="1">
        <v>43798</v>
      </c>
      <c r="J10105" s="1" t="s">
        <v>19939</v>
      </c>
      <c r="K10105" s="1">
        <v>43799</v>
      </c>
      <c r="L10105" s="8">
        <v>-1808974</v>
      </c>
      <c r="M10105">
        <v>2000040493</v>
      </c>
      <c r="N10105" s="1">
        <v>43798</v>
      </c>
      <c r="O10105" t="s">
        <v>5107</v>
      </c>
      <c r="P10105" t="s">
        <v>7689</v>
      </c>
      <c r="Q10105">
        <v>481876</v>
      </c>
      <c r="R10105" t="str">
        <f t="shared" si="433"/>
        <v>150002299529.11.2019</v>
      </c>
      <c r="S10105">
        <v>13000031</v>
      </c>
    </row>
    <row r="10106" spans="1:19" x14ac:dyDescent="0.2">
      <c r="A10106">
        <v>12142331</v>
      </c>
      <c r="B10106" t="s">
        <v>0</v>
      </c>
      <c r="C10106" t="s">
        <v>8513</v>
      </c>
      <c r="D10106" t="s">
        <v>73</v>
      </c>
      <c r="E10106" t="s">
        <v>1</v>
      </c>
      <c r="F10106" t="s">
        <v>2</v>
      </c>
      <c r="G10106">
        <v>100795050</v>
      </c>
      <c r="H10106" t="s">
        <v>6</v>
      </c>
      <c r="I10106" s="1">
        <v>43799</v>
      </c>
      <c r="J10106" s="1" t="s">
        <v>19940</v>
      </c>
      <c r="K10106" s="1">
        <v>43799</v>
      </c>
      <c r="L10106" s="8">
        <v>5000000</v>
      </c>
      <c r="M10106">
        <v>2000040915</v>
      </c>
      <c r="N10106" s="1">
        <v>43799</v>
      </c>
      <c r="O10106" t="s">
        <v>108</v>
      </c>
      <c r="P10106" t="s">
        <v>7689</v>
      </c>
      <c r="Q10106">
        <v>481876</v>
      </c>
      <c r="R10106" t="str">
        <f t="shared" ref="R10106:R10144" si="434">CONCATENATE(G10106,J10106)</f>
        <v>10079505030.11.2019</v>
      </c>
      <c r="S10106">
        <v>16000621</v>
      </c>
    </row>
    <row r="10107" spans="1:19" x14ac:dyDescent="0.2">
      <c r="A10107">
        <v>12142331</v>
      </c>
      <c r="B10107" t="s">
        <v>0</v>
      </c>
      <c r="C10107" t="s">
        <v>8514</v>
      </c>
      <c r="D10107" t="s">
        <v>73</v>
      </c>
      <c r="E10107" t="s">
        <v>1</v>
      </c>
      <c r="F10107" t="s">
        <v>2</v>
      </c>
      <c r="G10107">
        <v>100795050</v>
      </c>
      <c r="H10107" t="s">
        <v>6</v>
      </c>
      <c r="I10107" s="1">
        <v>43799</v>
      </c>
      <c r="J10107" s="1" t="s">
        <v>19940</v>
      </c>
      <c r="K10107" s="1">
        <v>43799</v>
      </c>
      <c r="L10107" s="8">
        <v>3000000</v>
      </c>
      <c r="M10107">
        <v>2000040916</v>
      </c>
      <c r="N10107" s="1">
        <v>43799</v>
      </c>
      <c r="O10107" t="s">
        <v>108</v>
      </c>
      <c r="P10107" t="s">
        <v>7689</v>
      </c>
      <c r="Q10107">
        <v>481876</v>
      </c>
      <c r="R10107" t="str">
        <f t="shared" si="434"/>
        <v>10079505030.11.2019</v>
      </c>
      <c r="S10107">
        <v>16000621</v>
      </c>
    </row>
    <row r="10108" spans="1:19" x14ac:dyDescent="0.2">
      <c r="A10108">
        <v>12142331</v>
      </c>
      <c r="B10108" t="s">
        <v>0</v>
      </c>
      <c r="C10108" t="s">
        <v>8515</v>
      </c>
      <c r="D10108" t="s">
        <v>8515</v>
      </c>
      <c r="E10108" t="s">
        <v>1</v>
      </c>
      <c r="F10108" t="s">
        <v>3309</v>
      </c>
      <c r="G10108">
        <v>100929065</v>
      </c>
      <c r="H10108" t="s">
        <v>6</v>
      </c>
      <c r="I10108" s="1">
        <v>43799</v>
      </c>
      <c r="J10108" s="1" t="s">
        <v>19940</v>
      </c>
      <c r="K10108" s="1">
        <v>43801</v>
      </c>
      <c r="L10108" s="8">
        <v>4269.51</v>
      </c>
      <c r="M10108">
        <v>2000040914</v>
      </c>
      <c r="N10108" s="1">
        <v>43799</v>
      </c>
      <c r="O10108" t="s">
        <v>8515</v>
      </c>
      <c r="P10108" t="s">
        <v>7689</v>
      </c>
      <c r="Q10108">
        <v>141398</v>
      </c>
      <c r="R10108" t="str">
        <f t="shared" si="434"/>
        <v>10092906530.11.2019</v>
      </c>
      <c r="S10108">
        <v>500324</v>
      </c>
    </row>
    <row r="10109" spans="1:19" x14ac:dyDescent="0.2">
      <c r="A10109">
        <v>12142331</v>
      </c>
      <c r="B10109" t="s">
        <v>0</v>
      </c>
      <c r="C10109" t="s">
        <v>8516</v>
      </c>
      <c r="D10109" t="s">
        <v>8516</v>
      </c>
      <c r="E10109" t="s">
        <v>1</v>
      </c>
      <c r="F10109" t="s">
        <v>4917</v>
      </c>
      <c r="G10109">
        <v>100929066</v>
      </c>
      <c r="H10109" t="s">
        <v>6</v>
      </c>
      <c r="I10109" s="1">
        <v>43799</v>
      </c>
      <c r="J10109" s="1" t="s">
        <v>19940</v>
      </c>
      <c r="K10109" s="1">
        <v>43801</v>
      </c>
      <c r="L10109" s="8">
        <v>5208.8999999999996</v>
      </c>
      <c r="M10109">
        <v>2000040896</v>
      </c>
      <c r="N10109" s="1">
        <v>43799</v>
      </c>
      <c r="O10109" t="s">
        <v>8516</v>
      </c>
      <c r="P10109" t="s">
        <v>7689</v>
      </c>
      <c r="Q10109">
        <v>141398</v>
      </c>
      <c r="R10109" t="str">
        <f t="shared" si="434"/>
        <v>10092906630.11.2019</v>
      </c>
      <c r="S10109">
        <v>500324</v>
      </c>
    </row>
    <row r="10110" spans="1:19" x14ac:dyDescent="0.2">
      <c r="A10110">
        <v>12142331</v>
      </c>
      <c r="B10110" t="s">
        <v>0</v>
      </c>
      <c r="C10110" t="s">
        <v>8517</v>
      </c>
      <c r="D10110" t="s">
        <v>8517</v>
      </c>
      <c r="E10110" t="s">
        <v>1</v>
      </c>
      <c r="F10110" t="s">
        <v>215</v>
      </c>
      <c r="G10110">
        <v>100929067</v>
      </c>
      <c r="H10110" t="s">
        <v>6</v>
      </c>
      <c r="I10110" s="1">
        <v>43799</v>
      </c>
      <c r="J10110" s="1" t="s">
        <v>19940</v>
      </c>
      <c r="K10110" s="1">
        <v>43801</v>
      </c>
      <c r="L10110" s="8">
        <v>6044</v>
      </c>
      <c r="M10110">
        <v>2000040913</v>
      </c>
      <c r="N10110" s="1">
        <v>43799</v>
      </c>
      <c r="O10110" t="s">
        <v>8517</v>
      </c>
      <c r="P10110" t="s">
        <v>7689</v>
      </c>
      <c r="Q10110">
        <v>141398</v>
      </c>
      <c r="R10110" t="str">
        <f t="shared" si="434"/>
        <v>10092906730.11.2019</v>
      </c>
      <c r="S10110">
        <v>500324</v>
      </c>
    </row>
    <row r="10111" spans="1:19" x14ac:dyDescent="0.2">
      <c r="A10111">
        <v>12142331</v>
      </c>
      <c r="B10111" t="s">
        <v>0</v>
      </c>
      <c r="C10111" t="s">
        <v>8518</v>
      </c>
      <c r="D10111" t="s">
        <v>8518</v>
      </c>
      <c r="E10111" t="s">
        <v>1</v>
      </c>
      <c r="F10111" t="s">
        <v>480</v>
      </c>
      <c r="G10111">
        <v>100929068</v>
      </c>
      <c r="H10111" t="s">
        <v>6</v>
      </c>
      <c r="I10111" s="1">
        <v>43799</v>
      </c>
      <c r="J10111" s="1" t="s">
        <v>19940</v>
      </c>
      <c r="K10111" s="1">
        <v>43801</v>
      </c>
      <c r="L10111" s="8">
        <v>4341.8100000000004</v>
      </c>
      <c r="M10111">
        <v>2000040895</v>
      </c>
      <c r="N10111" s="1">
        <v>43799</v>
      </c>
      <c r="O10111" t="s">
        <v>8518</v>
      </c>
      <c r="P10111" t="s">
        <v>7689</v>
      </c>
      <c r="Q10111">
        <v>141398</v>
      </c>
      <c r="R10111" t="str">
        <f t="shared" si="434"/>
        <v>10092906830.11.2019</v>
      </c>
      <c r="S10111">
        <v>500338</v>
      </c>
    </row>
    <row r="10112" spans="1:19" x14ac:dyDescent="0.2">
      <c r="A10112">
        <v>12142331</v>
      </c>
      <c r="B10112" t="s">
        <v>0</v>
      </c>
      <c r="C10112" t="s">
        <v>8519</v>
      </c>
      <c r="D10112" t="s">
        <v>8519</v>
      </c>
      <c r="E10112" t="s">
        <v>1</v>
      </c>
      <c r="F10112" t="s">
        <v>3396</v>
      </c>
      <c r="G10112">
        <v>100929069</v>
      </c>
      <c r="H10112" t="s">
        <v>6</v>
      </c>
      <c r="I10112" s="1">
        <v>43799</v>
      </c>
      <c r="J10112" s="1" t="s">
        <v>19940</v>
      </c>
      <c r="K10112" s="1">
        <v>43801</v>
      </c>
      <c r="L10112" s="8">
        <v>14172</v>
      </c>
      <c r="M10112">
        <v>2000040907</v>
      </c>
      <c r="N10112" s="1">
        <v>43799</v>
      </c>
      <c r="O10112" t="s">
        <v>8519</v>
      </c>
      <c r="P10112" t="s">
        <v>7689</v>
      </c>
      <c r="Q10112">
        <v>141398</v>
      </c>
      <c r="R10112" t="str">
        <f t="shared" si="434"/>
        <v>10092906930.11.2019</v>
      </c>
      <c r="S10112">
        <v>500324</v>
      </c>
    </row>
    <row r="10113" spans="1:19" x14ac:dyDescent="0.2">
      <c r="A10113">
        <v>12142331</v>
      </c>
      <c r="B10113" t="s">
        <v>0</v>
      </c>
      <c r="C10113" t="s">
        <v>8520</v>
      </c>
      <c r="D10113" t="s">
        <v>8520</v>
      </c>
      <c r="E10113" t="s">
        <v>1</v>
      </c>
      <c r="F10113" t="s">
        <v>457</v>
      </c>
      <c r="G10113">
        <v>100929070</v>
      </c>
      <c r="H10113" t="s">
        <v>6</v>
      </c>
      <c r="I10113" s="1">
        <v>43799</v>
      </c>
      <c r="J10113" s="1" t="s">
        <v>19940</v>
      </c>
      <c r="K10113" s="1">
        <v>43801</v>
      </c>
      <c r="L10113" s="8">
        <v>5060.25</v>
      </c>
      <c r="M10113">
        <v>2000040901</v>
      </c>
      <c r="N10113" s="1">
        <v>43799</v>
      </c>
      <c r="O10113" t="s">
        <v>8520</v>
      </c>
      <c r="P10113" t="s">
        <v>7689</v>
      </c>
      <c r="Q10113">
        <v>141398</v>
      </c>
      <c r="R10113" t="str">
        <f t="shared" si="434"/>
        <v>10092907030.11.2019</v>
      </c>
      <c r="S10113">
        <v>500335</v>
      </c>
    </row>
    <row r="10114" spans="1:19" x14ac:dyDescent="0.2">
      <c r="A10114">
        <v>12142331</v>
      </c>
      <c r="B10114" t="s">
        <v>0</v>
      </c>
      <c r="C10114" t="s">
        <v>8521</v>
      </c>
      <c r="D10114" t="s">
        <v>8521</v>
      </c>
      <c r="E10114" t="s">
        <v>1</v>
      </c>
      <c r="F10114" t="s">
        <v>447</v>
      </c>
      <c r="G10114">
        <v>100929071</v>
      </c>
      <c r="H10114" t="s">
        <v>6</v>
      </c>
      <c r="I10114" s="1">
        <v>43799</v>
      </c>
      <c r="J10114" s="1" t="s">
        <v>19940</v>
      </c>
      <c r="K10114" s="1">
        <v>43801</v>
      </c>
      <c r="L10114" s="8">
        <v>9556.52</v>
      </c>
      <c r="M10114">
        <v>2000040898</v>
      </c>
      <c r="N10114" s="1">
        <v>43799</v>
      </c>
      <c r="O10114" t="s">
        <v>8521</v>
      </c>
      <c r="P10114" t="s">
        <v>7689</v>
      </c>
      <c r="Q10114">
        <v>141398</v>
      </c>
      <c r="R10114" t="str">
        <f t="shared" si="434"/>
        <v>10092907130.11.2019</v>
      </c>
      <c r="S10114">
        <v>500335</v>
      </c>
    </row>
    <row r="10115" spans="1:19" x14ac:dyDescent="0.2">
      <c r="A10115">
        <v>12142331</v>
      </c>
      <c r="B10115" t="s">
        <v>0</v>
      </c>
      <c r="C10115" t="s">
        <v>8522</v>
      </c>
      <c r="D10115" t="s">
        <v>8522</v>
      </c>
      <c r="E10115" t="s">
        <v>1</v>
      </c>
      <c r="F10115" t="s">
        <v>438</v>
      </c>
      <c r="G10115">
        <v>100929072</v>
      </c>
      <c r="H10115" t="s">
        <v>6</v>
      </c>
      <c r="I10115" s="1">
        <v>43799</v>
      </c>
      <c r="J10115" s="1" t="s">
        <v>19940</v>
      </c>
      <c r="K10115" s="1">
        <v>43801</v>
      </c>
      <c r="L10115" s="8">
        <v>7884.36</v>
      </c>
      <c r="M10115">
        <v>2000040906</v>
      </c>
      <c r="N10115" s="1">
        <v>43799</v>
      </c>
      <c r="O10115" t="s">
        <v>8522</v>
      </c>
      <c r="P10115" t="s">
        <v>7689</v>
      </c>
      <c r="Q10115">
        <v>141398</v>
      </c>
      <c r="R10115" t="str">
        <f t="shared" si="434"/>
        <v>10092907230.11.2019</v>
      </c>
      <c r="S10115">
        <v>500334</v>
      </c>
    </row>
    <row r="10116" spans="1:19" x14ac:dyDescent="0.2">
      <c r="A10116">
        <v>12142331</v>
      </c>
      <c r="B10116" t="s">
        <v>0</v>
      </c>
      <c r="C10116" t="s">
        <v>8523</v>
      </c>
      <c r="D10116" t="s">
        <v>8523</v>
      </c>
      <c r="E10116" t="s">
        <v>1</v>
      </c>
      <c r="F10116" t="s">
        <v>918</v>
      </c>
      <c r="G10116">
        <v>100929073</v>
      </c>
      <c r="H10116" t="s">
        <v>6</v>
      </c>
      <c r="I10116" s="1">
        <v>43799</v>
      </c>
      <c r="J10116" s="1" t="s">
        <v>19940</v>
      </c>
      <c r="K10116" s="1">
        <v>43801</v>
      </c>
      <c r="L10116" s="8">
        <v>9873.24</v>
      </c>
      <c r="M10116">
        <v>2000040902</v>
      </c>
      <c r="N10116" s="1">
        <v>43799</v>
      </c>
      <c r="O10116" t="s">
        <v>8523</v>
      </c>
      <c r="P10116" t="s">
        <v>7689</v>
      </c>
      <c r="Q10116">
        <v>141398</v>
      </c>
      <c r="R10116" t="str">
        <f t="shared" si="434"/>
        <v>10092907330.11.2019</v>
      </c>
      <c r="S10116">
        <v>500330</v>
      </c>
    </row>
    <row r="10117" spans="1:19" x14ac:dyDescent="0.2">
      <c r="A10117">
        <v>12142331</v>
      </c>
      <c r="B10117" t="s">
        <v>0</v>
      </c>
      <c r="C10117" t="s">
        <v>8524</v>
      </c>
      <c r="D10117" t="s">
        <v>8524</v>
      </c>
      <c r="E10117" t="s">
        <v>1</v>
      </c>
      <c r="F10117" t="s">
        <v>920</v>
      </c>
      <c r="G10117">
        <v>100929074</v>
      </c>
      <c r="H10117" t="s">
        <v>6</v>
      </c>
      <c r="I10117" s="1">
        <v>43799</v>
      </c>
      <c r="J10117" s="1" t="s">
        <v>19940</v>
      </c>
      <c r="K10117" s="1">
        <v>43801</v>
      </c>
      <c r="L10117" s="8">
        <v>12058</v>
      </c>
      <c r="M10117">
        <v>2000040908</v>
      </c>
      <c r="N10117" s="1">
        <v>43799</v>
      </c>
      <c r="O10117" t="s">
        <v>8524</v>
      </c>
      <c r="P10117" t="s">
        <v>7689</v>
      </c>
      <c r="Q10117">
        <v>141398</v>
      </c>
      <c r="R10117" t="str">
        <f t="shared" si="434"/>
        <v>10092907430.11.2019</v>
      </c>
      <c r="S10117">
        <v>500327</v>
      </c>
    </row>
    <row r="10118" spans="1:19" x14ac:dyDescent="0.2">
      <c r="A10118">
        <v>12142331</v>
      </c>
      <c r="B10118" t="s">
        <v>0</v>
      </c>
      <c r="C10118" t="s">
        <v>8525</v>
      </c>
      <c r="D10118" t="s">
        <v>8525</v>
      </c>
      <c r="E10118" t="s">
        <v>1</v>
      </c>
      <c r="F10118" t="s">
        <v>5727</v>
      </c>
      <c r="G10118">
        <v>100929075</v>
      </c>
      <c r="H10118" t="s">
        <v>6</v>
      </c>
      <c r="I10118" s="1">
        <v>43799</v>
      </c>
      <c r="J10118" s="1" t="s">
        <v>19940</v>
      </c>
      <c r="K10118" s="1">
        <v>43801</v>
      </c>
      <c r="L10118" s="8">
        <v>16594.97</v>
      </c>
      <c r="M10118">
        <v>2000040910</v>
      </c>
      <c r="N10118" s="1">
        <v>43799</v>
      </c>
      <c r="O10118" t="s">
        <v>8525</v>
      </c>
      <c r="P10118" t="s">
        <v>7689</v>
      </c>
      <c r="Q10118">
        <v>141398</v>
      </c>
      <c r="R10118" t="str">
        <f t="shared" si="434"/>
        <v>10092907530.11.2019</v>
      </c>
      <c r="S10118">
        <v>500328</v>
      </c>
    </row>
    <row r="10119" spans="1:19" x14ac:dyDescent="0.2">
      <c r="A10119">
        <v>12142331</v>
      </c>
      <c r="B10119" t="s">
        <v>0</v>
      </c>
      <c r="C10119" t="s">
        <v>8526</v>
      </c>
      <c r="D10119" t="s">
        <v>8526</v>
      </c>
      <c r="E10119" t="s">
        <v>1</v>
      </c>
      <c r="F10119" t="s">
        <v>444</v>
      </c>
      <c r="G10119">
        <v>100929076</v>
      </c>
      <c r="H10119" t="s">
        <v>6</v>
      </c>
      <c r="I10119" s="1">
        <v>43799</v>
      </c>
      <c r="J10119" s="1" t="s">
        <v>19940</v>
      </c>
      <c r="K10119" s="1">
        <v>43801</v>
      </c>
      <c r="L10119" s="8">
        <v>2333.83</v>
      </c>
      <c r="M10119">
        <v>2000040900</v>
      </c>
      <c r="N10119" s="1">
        <v>43799</v>
      </c>
      <c r="O10119" t="s">
        <v>8526</v>
      </c>
      <c r="P10119" t="s">
        <v>7689</v>
      </c>
      <c r="Q10119">
        <v>141398</v>
      </c>
      <c r="R10119" t="str">
        <f t="shared" si="434"/>
        <v>10092907630.11.2019</v>
      </c>
      <c r="S10119">
        <v>500329</v>
      </c>
    </row>
    <row r="10120" spans="1:19" x14ac:dyDescent="0.2">
      <c r="A10120">
        <v>12142331</v>
      </c>
      <c r="B10120" t="s">
        <v>0</v>
      </c>
      <c r="C10120" t="s">
        <v>8527</v>
      </c>
      <c r="D10120" t="s">
        <v>8527</v>
      </c>
      <c r="E10120" t="s">
        <v>1</v>
      </c>
      <c r="F10120" t="s">
        <v>5907</v>
      </c>
      <c r="G10120">
        <v>100929077</v>
      </c>
      <c r="H10120" t="s">
        <v>6</v>
      </c>
      <c r="I10120" s="1">
        <v>43799</v>
      </c>
      <c r="J10120" s="1" t="s">
        <v>19940</v>
      </c>
      <c r="K10120" s="1">
        <v>43801</v>
      </c>
      <c r="L10120" s="8">
        <v>9085.74</v>
      </c>
      <c r="M10120">
        <v>2000040905</v>
      </c>
      <c r="N10120" s="1">
        <v>43799</v>
      </c>
      <c r="O10120" t="s">
        <v>8527</v>
      </c>
      <c r="P10120" t="s">
        <v>7689</v>
      </c>
      <c r="Q10120">
        <v>141398</v>
      </c>
      <c r="R10120" t="str">
        <f t="shared" si="434"/>
        <v>10092907730.11.2019</v>
      </c>
      <c r="S10120">
        <v>500333</v>
      </c>
    </row>
    <row r="10121" spans="1:19" x14ac:dyDescent="0.2">
      <c r="A10121">
        <v>12142331</v>
      </c>
      <c r="B10121" t="s">
        <v>0</v>
      </c>
      <c r="C10121" t="s">
        <v>8528</v>
      </c>
      <c r="D10121" t="s">
        <v>8528</v>
      </c>
      <c r="E10121" t="s">
        <v>1</v>
      </c>
      <c r="F10121" t="s">
        <v>467</v>
      </c>
      <c r="G10121">
        <v>100929078</v>
      </c>
      <c r="H10121" t="s">
        <v>6</v>
      </c>
      <c r="I10121" s="1">
        <v>43799</v>
      </c>
      <c r="J10121" s="1" t="s">
        <v>19940</v>
      </c>
      <c r="K10121" s="1">
        <v>43801</v>
      </c>
      <c r="L10121" s="8">
        <v>14714.12</v>
      </c>
      <c r="M10121">
        <v>2000040893</v>
      </c>
      <c r="N10121" s="1">
        <v>43799</v>
      </c>
      <c r="O10121" t="s">
        <v>8528</v>
      </c>
      <c r="P10121" t="s">
        <v>7689</v>
      </c>
      <c r="Q10121">
        <v>141398</v>
      </c>
      <c r="R10121" t="str">
        <f t="shared" si="434"/>
        <v>10092907830.11.2019</v>
      </c>
      <c r="S10121">
        <v>500334</v>
      </c>
    </row>
    <row r="10122" spans="1:19" x14ac:dyDescent="0.2">
      <c r="A10122">
        <v>12142331</v>
      </c>
      <c r="B10122" t="s">
        <v>0</v>
      </c>
      <c r="C10122" t="s">
        <v>8529</v>
      </c>
      <c r="D10122" t="s">
        <v>8529</v>
      </c>
      <c r="E10122" t="s">
        <v>1</v>
      </c>
      <c r="F10122" t="s">
        <v>3949</v>
      </c>
      <c r="G10122">
        <v>100929079</v>
      </c>
      <c r="H10122" t="s">
        <v>6</v>
      </c>
      <c r="I10122" s="1">
        <v>43799</v>
      </c>
      <c r="J10122" s="1" t="s">
        <v>19940</v>
      </c>
      <c r="K10122" s="1">
        <v>43801</v>
      </c>
      <c r="L10122" s="8">
        <v>16457.45</v>
      </c>
      <c r="M10122">
        <v>2000040894</v>
      </c>
      <c r="N10122" s="1">
        <v>43799</v>
      </c>
      <c r="O10122" t="s">
        <v>8529</v>
      </c>
      <c r="P10122" t="s">
        <v>7689</v>
      </c>
      <c r="Q10122">
        <v>141398</v>
      </c>
      <c r="R10122" t="str">
        <f t="shared" si="434"/>
        <v>10092907930.11.2019</v>
      </c>
      <c r="S10122">
        <v>500320</v>
      </c>
    </row>
    <row r="10123" spans="1:19" x14ac:dyDescent="0.2">
      <c r="A10123">
        <v>12142331</v>
      </c>
      <c r="B10123" t="s">
        <v>0</v>
      </c>
      <c r="C10123" t="s">
        <v>8530</v>
      </c>
      <c r="D10123" t="s">
        <v>8530</v>
      </c>
      <c r="E10123" t="s">
        <v>1</v>
      </c>
      <c r="F10123" t="s">
        <v>477</v>
      </c>
      <c r="G10123">
        <v>100929080</v>
      </c>
      <c r="H10123" t="s">
        <v>6</v>
      </c>
      <c r="I10123" s="1">
        <v>43799</v>
      </c>
      <c r="J10123" s="1" t="s">
        <v>19940</v>
      </c>
      <c r="K10123" s="1">
        <v>43801</v>
      </c>
      <c r="L10123" s="8">
        <v>9989.32</v>
      </c>
      <c r="M10123">
        <v>2000040891</v>
      </c>
      <c r="N10123" s="1">
        <v>43799</v>
      </c>
      <c r="O10123" t="s">
        <v>8530</v>
      </c>
      <c r="P10123" t="s">
        <v>7689</v>
      </c>
      <c r="Q10123">
        <v>141398</v>
      </c>
      <c r="R10123" t="str">
        <f t="shared" si="434"/>
        <v>10092908030.11.2019</v>
      </c>
      <c r="S10123">
        <v>500345</v>
      </c>
    </row>
    <row r="10124" spans="1:19" x14ac:dyDescent="0.2">
      <c r="A10124">
        <v>12142331</v>
      </c>
      <c r="B10124" t="s">
        <v>0</v>
      </c>
      <c r="C10124" t="s">
        <v>8531</v>
      </c>
      <c r="D10124" t="s">
        <v>8531</v>
      </c>
      <c r="E10124" t="s">
        <v>1</v>
      </c>
      <c r="F10124" t="s">
        <v>926</v>
      </c>
      <c r="G10124">
        <v>100929081</v>
      </c>
      <c r="H10124" t="s">
        <v>6</v>
      </c>
      <c r="I10124" s="1">
        <v>43799</v>
      </c>
      <c r="J10124" s="1" t="s">
        <v>19940</v>
      </c>
      <c r="K10124" s="1">
        <v>43801</v>
      </c>
      <c r="L10124" s="8">
        <v>20138.490000000002</v>
      </c>
      <c r="M10124">
        <v>2000040897</v>
      </c>
      <c r="N10124" s="1">
        <v>43799</v>
      </c>
      <c r="O10124" t="s">
        <v>8531</v>
      </c>
      <c r="P10124" t="s">
        <v>7689</v>
      </c>
      <c r="Q10124">
        <v>141398</v>
      </c>
      <c r="R10124" t="str">
        <f t="shared" si="434"/>
        <v>10092908130.11.2019</v>
      </c>
      <c r="S10124">
        <v>500341</v>
      </c>
    </row>
    <row r="10125" spans="1:19" x14ac:dyDescent="0.2">
      <c r="A10125">
        <v>12142331</v>
      </c>
      <c r="B10125" t="s">
        <v>0</v>
      </c>
      <c r="C10125" t="s">
        <v>8532</v>
      </c>
      <c r="D10125" t="s">
        <v>8532</v>
      </c>
      <c r="E10125" t="s">
        <v>1</v>
      </c>
      <c r="F10125" t="s">
        <v>334</v>
      </c>
      <c r="G10125">
        <v>100929082</v>
      </c>
      <c r="H10125" t="s">
        <v>6</v>
      </c>
      <c r="I10125" s="1">
        <v>43799</v>
      </c>
      <c r="J10125" s="1" t="s">
        <v>19940</v>
      </c>
      <c r="K10125" s="1">
        <v>43801</v>
      </c>
      <c r="L10125" s="8">
        <v>8699.58</v>
      </c>
      <c r="M10125">
        <v>2000040899</v>
      </c>
      <c r="N10125" s="1">
        <v>43799</v>
      </c>
      <c r="O10125" t="s">
        <v>8532</v>
      </c>
      <c r="P10125" t="s">
        <v>7689</v>
      </c>
      <c r="Q10125">
        <v>141398</v>
      </c>
      <c r="R10125" t="str">
        <f t="shared" si="434"/>
        <v>10092908230.11.2019</v>
      </c>
      <c r="S10125">
        <v>500334</v>
      </c>
    </row>
    <row r="10126" spans="1:19" x14ac:dyDescent="0.2">
      <c r="A10126">
        <v>12142331</v>
      </c>
      <c r="B10126" t="s">
        <v>0</v>
      </c>
      <c r="C10126" t="s">
        <v>8533</v>
      </c>
      <c r="D10126" t="s">
        <v>8533</v>
      </c>
      <c r="E10126" t="s">
        <v>1</v>
      </c>
      <c r="F10126" t="s">
        <v>5717</v>
      </c>
      <c r="G10126">
        <v>100929083</v>
      </c>
      <c r="H10126" t="s">
        <v>6</v>
      </c>
      <c r="I10126" s="1">
        <v>43799</v>
      </c>
      <c r="J10126" s="1" t="s">
        <v>19940</v>
      </c>
      <c r="K10126" s="1">
        <v>43801</v>
      </c>
      <c r="L10126" s="8">
        <v>14516.34</v>
      </c>
      <c r="M10126">
        <v>2000040892</v>
      </c>
      <c r="N10126" s="1">
        <v>43799</v>
      </c>
      <c r="O10126" t="s">
        <v>8533</v>
      </c>
      <c r="P10126" t="s">
        <v>7689</v>
      </c>
      <c r="Q10126">
        <v>141398</v>
      </c>
      <c r="R10126" t="str">
        <f t="shared" si="434"/>
        <v>10092908330.11.2019</v>
      </c>
      <c r="S10126">
        <v>500331</v>
      </c>
    </row>
    <row r="10127" spans="1:19" x14ac:dyDescent="0.2">
      <c r="A10127">
        <v>12142331</v>
      </c>
      <c r="B10127" t="s">
        <v>0</v>
      </c>
      <c r="C10127" t="s">
        <v>8534</v>
      </c>
      <c r="D10127" t="s">
        <v>8534</v>
      </c>
      <c r="E10127" t="s">
        <v>1</v>
      </c>
      <c r="F10127" t="s">
        <v>239</v>
      </c>
      <c r="G10127">
        <v>100929084</v>
      </c>
      <c r="H10127" t="s">
        <v>6</v>
      </c>
      <c r="I10127" s="1">
        <v>43799</v>
      </c>
      <c r="J10127" s="1" t="s">
        <v>19940</v>
      </c>
      <c r="K10127" s="1">
        <v>43801</v>
      </c>
      <c r="L10127" s="8">
        <v>11686.93</v>
      </c>
      <c r="M10127">
        <v>2000040904</v>
      </c>
      <c r="N10127" s="1">
        <v>43799</v>
      </c>
      <c r="O10127" t="s">
        <v>8534</v>
      </c>
      <c r="P10127" t="s">
        <v>7689</v>
      </c>
      <c r="Q10127">
        <v>141398</v>
      </c>
      <c r="R10127" t="str">
        <f t="shared" si="434"/>
        <v>10092908430.11.2019</v>
      </c>
      <c r="S10127">
        <v>500329</v>
      </c>
    </row>
    <row r="10128" spans="1:19" x14ac:dyDescent="0.2">
      <c r="A10128">
        <v>12142331</v>
      </c>
      <c r="B10128" t="s">
        <v>0</v>
      </c>
      <c r="C10128" t="s">
        <v>8535</v>
      </c>
      <c r="D10128" t="s">
        <v>8535</v>
      </c>
      <c r="E10128" t="s">
        <v>1</v>
      </c>
      <c r="F10128" t="s">
        <v>412</v>
      </c>
      <c r="G10128">
        <v>100929085</v>
      </c>
      <c r="H10128" t="s">
        <v>6</v>
      </c>
      <c r="I10128" s="1">
        <v>43799</v>
      </c>
      <c r="J10128" s="1" t="s">
        <v>19940</v>
      </c>
      <c r="K10128" s="1">
        <v>43801</v>
      </c>
      <c r="L10128" s="8">
        <v>10429.66</v>
      </c>
      <c r="M10128">
        <v>2000040890</v>
      </c>
      <c r="N10128" s="1">
        <v>43799</v>
      </c>
      <c r="O10128" t="s">
        <v>8535</v>
      </c>
      <c r="P10128" t="s">
        <v>7689</v>
      </c>
      <c r="Q10128">
        <v>141398</v>
      </c>
      <c r="R10128" t="str">
        <f t="shared" si="434"/>
        <v>10092908530.11.2019</v>
      </c>
      <c r="S10128">
        <v>500326</v>
      </c>
    </row>
    <row r="10129" spans="1:19" x14ac:dyDescent="0.2">
      <c r="A10129">
        <v>12142331</v>
      </c>
      <c r="B10129" t="s">
        <v>0</v>
      </c>
      <c r="C10129" t="s">
        <v>8536</v>
      </c>
      <c r="D10129" t="s">
        <v>8536</v>
      </c>
      <c r="E10129" t="s">
        <v>1</v>
      </c>
      <c r="F10129" t="s">
        <v>2027</v>
      </c>
      <c r="G10129">
        <v>100929086</v>
      </c>
      <c r="H10129" t="s">
        <v>6</v>
      </c>
      <c r="I10129" s="1">
        <v>43799</v>
      </c>
      <c r="J10129" s="1" t="s">
        <v>19940</v>
      </c>
      <c r="K10129" s="1">
        <v>43801</v>
      </c>
      <c r="L10129" s="8">
        <v>9587.1</v>
      </c>
      <c r="M10129">
        <v>2000040903</v>
      </c>
      <c r="N10129" s="1">
        <v>43799</v>
      </c>
      <c r="O10129" t="s">
        <v>8536</v>
      </c>
      <c r="P10129" t="s">
        <v>7689</v>
      </c>
      <c r="Q10129">
        <v>141398</v>
      </c>
      <c r="R10129" t="str">
        <f t="shared" si="434"/>
        <v>10092908630.11.2019</v>
      </c>
      <c r="S10129">
        <v>500324</v>
      </c>
    </row>
    <row r="10130" spans="1:19" x14ac:dyDescent="0.2">
      <c r="A10130">
        <v>12142331</v>
      </c>
      <c r="B10130" t="s">
        <v>0</v>
      </c>
      <c r="C10130" t="s">
        <v>8537</v>
      </c>
      <c r="D10130" t="s">
        <v>8537</v>
      </c>
      <c r="E10130" t="s">
        <v>1</v>
      </c>
      <c r="F10130" t="s">
        <v>371</v>
      </c>
      <c r="G10130">
        <v>100929087</v>
      </c>
      <c r="H10130" t="s">
        <v>6</v>
      </c>
      <c r="I10130" s="1">
        <v>43799</v>
      </c>
      <c r="J10130" s="1" t="s">
        <v>19940</v>
      </c>
      <c r="K10130" s="1">
        <v>43801</v>
      </c>
      <c r="L10130" s="8">
        <v>5674.11</v>
      </c>
      <c r="M10130">
        <v>2000040909</v>
      </c>
      <c r="N10130" s="1">
        <v>43799</v>
      </c>
      <c r="O10130" t="s">
        <v>8537</v>
      </c>
      <c r="P10130" t="s">
        <v>7689</v>
      </c>
      <c r="Q10130">
        <v>141398</v>
      </c>
      <c r="R10130" t="str">
        <f t="shared" si="434"/>
        <v>10092908730.11.2019</v>
      </c>
      <c r="S10130">
        <v>500334</v>
      </c>
    </row>
    <row r="10131" spans="1:19" x14ac:dyDescent="0.2">
      <c r="A10131">
        <v>12142331</v>
      </c>
      <c r="B10131" t="s">
        <v>0</v>
      </c>
      <c r="C10131" t="s">
        <v>8538</v>
      </c>
      <c r="D10131" t="s">
        <v>8538</v>
      </c>
      <c r="E10131" t="s">
        <v>1</v>
      </c>
      <c r="F10131" t="s">
        <v>7788</v>
      </c>
      <c r="G10131">
        <v>100929088</v>
      </c>
      <c r="H10131" t="s">
        <v>6</v>
      </c>
      <c r="I10131" s="1">
        <v>43799</v>
      </c>
      <c r="J10131" s="1" t="s">
        <v>19940</v>
      </c>
      <c r="K10131" s="1">
        <v>43801</v>
      </c>
      <c r="L10131" s="8">
        <v>4867.68</v>
      </c>
      <c r="M10131">
        <v>2000040877</v>
      </c>
      <c r="N10131" s="1">
        <v>43799</v>
      </c>
      <c r="O10131" t="s">
        <v>8538</v>
      </c>
      <c r="P10131" t="s">
        <v>7689</v>
      </c>
      <c r="Q10131">
        <v>141398</v>
      </c>
      <c r="R10131" t="str">
        <f t="shared" si="434"/>
        <v>10092908830.11.2019</v>
      </c>
      <c r="S10131">
        <v>500332</v>
      </c>
    </row>
    <row r="10132" spans="1:19" x14ac:dyDescent="0.2">
      <c r="A10132">
        <v>12142331</v>
      </c>
      <c r="B10132" t="s">
        <v>0</v>
      </c>
      <c r="C10132" t="s">
        <v>8539</v>
      </c>
      <c r="D10132" t="s">
        <v>8539</v>
      </c>
      <c r="E10132" t="s">
        <v>1</v>
      </c>
      <c r="F10132" t="s">
        <v>926</v>
      </c>
      <c r="G10132">
        <v>100929089</v>
      </c>
      <c r="H10132" t="s">
        <v>6</v>
      </c>
      <c r="I10132" s="1">
        <v>43799</v>
      </c>
      <c r="J10132" s="1" t="s">
        <v>19940</v>
      </c>
      <c r="K10132" s="1">
        <v>43801</v>
      </c>
      <c r="L10132" s="8">
        <v>452.88</v>
      </c>
      <c r="M10132">
        <v>2000040873</v>
      </c>
      <c r="N10132" s="1">
        <v>43799</v>
      </c>
      <c r="O10132" t="s">
        <v>8539</v>
      </c>
      <c r="P10132" t="s">
        <v>7689</v>
      </c>
      <c r="Q10132">
        <v>141398</v>
      </c>
      <c r="R10132" t="str">
        <f t="shared" si="434"/>
        <v>10092908930.11.2019</v>
      </c>
      <c r="S10132">
        <v>500341</v>
      </c>
    </row>
    <row r="10133" spans="1:19" x14ac:dyDescent="0.2">
      <c r="A10133">
        <v>12142331</v>
      </c>
      <c r="B10133" t="s">
        <v>0</v>
      </c>
      <c r="C10133" t="s">
        <v>8540</v>
      </c>
      <c r="D10133" t="s">
        <v>8540</v>
      </c>
      <c r="E10133" t="s">
        <v>1</v>
      </c>
      <c r="F10133" t="s">
        <v>334</v>
      </c>
      <c r="G10133">
        <v>100929090</v>
      </c>
      <c r="H10133" t="s">
        <v>6</v>
      </c>
      <c r="I10133" s="1">
        <v>43799</v>
      </c>
      <c r="J10133" s="1" t="s">
        <v>19940</v>
      </c>
      <c r="K10133" s="1">
        <v>43801</v>
      </c>
      <c r="L10133" s="8">
        <v>6643.82</v>
      </c>
      <c r="M10133">
        <v>2000040876</v>
      </c>
      <c r="N10133" s="1">
        <v>43799</v>
      </c>
      <c r="O10133" t="s">
        <v>8540</v>
      </c>
      <c r="P10133" t="s">
        <v>7689</v>
      </c>
      <c r="Q10133">
        <v>141398</v>
      </c>
      <c r="R10133" t="str">
        <f t="shared" si="434"/>
        <v>10092909030.11.2019</v>
      </c>
      <c r="S10133">
        <v>500334</v>
      </c>
    </row>
    <row r="10134" spans="1:19" x14ac:dyDescent="0.2">
      <c r="A10134">
        <v>12142331</v>
      </c>
      <c r="B10134" t="s">
        <v>0</v>
      </c>
      <c r="C10134" t="s">
        <v>8541</v>
      </c>
      <c r="D10134" t="s">
        <v>8541</v>
      </c>
      <c r="E10134" t="s">
        <v>1</v>
      </c>
      <c r="F10134" t="s">
        <v>5717</v>
      </c>
      <c r="G10134">
        <v>100929091</v>
      </c>
      <c r="H10134" t="s">
        <v>6</v>
      </c>
      <c r="I10134" s="1">
        <v>43799</v>
      </c>
      <c r="J10134" s="1" t="s">
        <v>19940</v>
      </c>
      <c r="K10134" s="1">
        <v>43801</v>
      </c>
      <c r="L10134" s="8">
        <v>4741.96</v>
      </c>
      <c r="M10134">
        <v>2000040883</v>
      </c>
      <c r="N10134" s="1">
        <v>43799</v>
      </c>
      <c r="O10134" t="s">
        <v>8541</v>
      </c>
      <c r="P10134" t="s">
        <v>7689</v>
      </c>
      <c r="Q10134">
        <v>141398</v>
      </c>
      <c r="R10134" t="str">
        <f t="shared" si="434"/>
        <v>10092909130.11.2019</v>
      </c>
      <c r="S10134">
        <v>500331</v>
      </c>
    </row>
    <row r="10135" spans="1:19" x14ac:dyDescent="0.2">
      <c r="A10135">
        <v>12142331</v>
      </c>
      <c r="B10135" t="s">
        <v>0</v>
      </c>
      <c r="C10135" t="s">
        <v>8542</v>
      </c>
      <c r="D10135" t="s">
        <v>8542</v>
      </c>
      <c r="E10135" t="s">
        <v>1</v>
      </c>
      <c r="F10135" t="s">
        <v>3309</v>
      </c>
      <c r="G10135">
        <v>100929092</v>
      </c>
      <c r="H10135" t="s">
        <v>6</v>
      </c>
      <c r="I10135" s="1">
        <v>43799</v>
      </c>
      <c r="J10135" s="1" t="s">
        <v>19940</v>
      </c>
      <c r="K10135" s="1">
        <v>43801</v>
      </c>
      <c r="L10135" s="8">
        <v>15287.1</v>
      </c>
      <c r="M10135">
        <v>2000040882</v>
      </c>
      <c r="N10135" s="1">
        <v>43799</v>
      </c>
      <c r="O10135" t="s">
        <v>8542</v>
      </c>
      <c r="P10135" t="s">
        <v>7689</v>
      </c>
      <c r="Q10135">
        <v>141398</v>
      </c>
      <c r="R10135" t="str">
        <f t="shared" si="434"/>
        <v>10092909230.11.2019</v>
      </c>
      <c r="S10135">
        <v>500324</v>
      </c>
    </row>
    <row r="10136" spans="1:19" x14ac:dyDescent="0.2">
      <c r="A10136">
        <v>12142331</v>
      </c>
      <c r="B10136" t="s">
        <v>0</v>
      </c>
      <c r="C10136" t="s">
        <v>8543</v>
      </c>
      <c r="D10136" t="s">
        <v>8543</v>
      </c>
      <c r="E10136" t="s">
        <v>1</v>
      </c>
      <c r="F10136" t="s">
        <v>4917</v>
      </c>
      <c r="G10136">
        <v>100929093</v>
      </c>
      <c r="H10136" t="s">
        <v>6</v>
      </c>
      <c r="I10136" s="1">
        <v>43799</v>
      </c>
      <c r="J10136" s="1" t="s">
        <v>19940</v>
      </c>
      <c r="K10136" s="1">
        <v>43801</v>
      </c>
      <c r="L10136" s="8">
        <v>5812.98</v>
      </c>
      <c r="M10136">
        <v>2000040878</v>
      </c>
      <c r="N10136" s="1">
        <v>43799</v>
      </c>
      <c r="O10136" t="s">
        <v>8543</v>
      </c>
      <c r="P10136" t="s">
        <v>7689</v>
      </c>
      <c r="Q10136">
        <v>141398</v>
      </c>
      <c r="R10136" t="str">
        <f t="shared" si="434"/>
        <v>10092909330.11.2019</v>
      </c>
      <c r="S10136">
        <v>500324</v>
      </c>
    </row>
    <row r="10137" spans="1:19" x14ac:dyDescent="0.2">
      <c r="A10137">
        <v>12142331</v>
      </c>
      <c r="B10137" t="s">
        <v>0</v>
      </c>
      <c r="C10137" t="s">
        <v>8544</v>
      </c>
      <c r="D10137" t="s">
        <v>8544</v>
      </c>
      <c r="E10137" t="s">
        <v>1</v>
      </c>
      <c r="F10137" t="s">
        <v>215</v>
      </c>
      <c r="G10137">
        <v>100929094</v>
      </c>
      <c r="H10137" t="s">
        <v>6</v>
      </c>
      <c r="I10137" s="1">
        <v>43799</v>
      </c>
      <c r="J10137" s="1" t="s">
        <v>19940</v>
      </c>
      <c r="K10137" s="1">
        <v>43801</v>
      </c>
      <c r="L10137" s="8">
        <v>9668.15</v>
      </c>
      <c r="M10137">
        <v>2000040884</v>
      </c>
      <c r="N10137" s="1">
        <v>43799</v>
      </c>
      <c r="O10137" t="s">
        <v>8544</v>
      </c>
      <c r="P10137" t="s">
        <v>7689</v>
      </c>
      <c r="Q10137">
        <v>141398</v>
      </c>
      <c r="R10137" t="str">
        <f t="shared" si="434"/>
        <v>10092909430.11.2019</v>
      </c>
      <c r="S10137">
        <v>500324</v>
      </c>
    </row>
    <row r="10138" spans="1:19" x14ac:dyDescent="0.2">
      <c r="A10138">
        <v>12142331</v>
      </c>
      <c r="B10138" t="s">
        <v>0</v>
      </c>
      <c r="C10138" t="s">
        <v>8545</v>
      </c>
      <c r="D10138" t="s">
        <v>8545</v>
      </c>
      <c r="E10138" t="s">
        <v>1</v>
      </c>
      <c r="F10138" t="s">
        <v>930</v>
      </c>
      <c r="G10138">
        <v>100929095</v>
      </c>
      <c r="H10138" t="s">
        <v>6</v>
      </c>
      <c r="I10138" s="1">
        <v>43799</v>
      </c>
      <c r="J10138" s="1" t="s">
        <v>19940</v>
      </c>
      <c r="K10138" s="1">
        <v>43801</v>
      </c>
      <c r="L10138" s="8">
        <v>7667.39</v>
      </c>
      <c r="M10138">
        <v>2000040887</v>
      </c>
      <c r="N10138" s="1">
        <v>43799</v>
      </c>
      <c r="O10138" t="s">
        <v>8545</v>
      </c>
      <c r="P10138" t="s">
        <v>7689</v>
      </c>
      <c r="Q10138">
        <v>141398</v>
      </c>
      <c r="R10138" t="str">
        <f t="shared" si="434"/>
        <v>10092909530.11.2019</v>
      </c>
      <c r="S10138">
        <v>500339</v>
      </c>
    </row>
    <row r="10139" spans="1:19" x14ac:dyDescent="0.2">
      <c r="A10139">
        <v>12142331</v>
      </c>
      <c r="B10139" t="s">
        <v>0</v>
      </c>
      <c r="C10139" t="s">
        <v>8546</v>
      </c>
      <c r="D10139" t="s">
        <v>8546</v>
      </c>
      <c r="E10139" t="s">
        <v>1</v>
      </c>
      <c r="F10139" t="s">
        <v>480</v>
      </c>
      <c r="G10139">
        <v>100929096</v>
      </c>
      <c r="H10139" t="s">
        <v>6</v>
      </c>
      <c r="I10139" s="1">
        <v>43799</v>
      </c>
      <c r="J10139" s="1" t="s">
        <v>19940</v>
      </c>
      <c r="K10139" s="1">
        <v>43801</v>
      </c>
      <c r="L10139" s="8">
        <v>8474.33</v>
      </c>
      <c r="M10139">
        <v>2000040872</v>
      </c>
      <c r="N10139" s="1">
        <v>43799</v>
      </c>
      <c r="O10139" t="s">
        <v>8546</v>
      </c>
      <c r="P10139" t="s">
        <v>7689</v>
      </c>
      <c r="Q10139">
        <v>141398</v>
      </c>
      <c r="R10139" t="str">
        <f t="shared" si="434"/>
        <v>10092909630.11.2019</v>
      </c>
      <c r="S10139">
        <v>500338</v>
      </c>
    </row>
    <row r="10140" spans="1:19" x14ac:dyDescent="0.2">
      <c r="A10140">
        <v>12142331</v>
      </c>
      <c r="B10140" t="s">
        <v>0</v>
      </c>
      <c r="C10140" t="s">
        <v>8547</v>
      </c>
      <c r="D10140" t="s">
        <v>8547</v>
      </c>
      <c r="E10140" t="s">
        <v>1</v>
      </c>
      <c r="F10140" t="s">
        <v>487</v>
      </c>
      <c r="G10140">
        <v>100929097</v>
      </c>
      <c r="H10140" t="s">
        <v>6</v>
      </c>
      <c r="I10140" s="1">
        <v>43799</v>
      </c>
      <c r="J10140" s="1" t="s">
        <v>19940</v>
      </c>
      <c r="K10140" s="1">
        <v>43801</v>
      </c>
      <c r="L10140" s="8">
        <v>3194.64</v>
      </c>
      <c r="M10140">
        <v>2000040880</v>
      </c>
      <c r="N10140" s="1">
        <v>43799</v>
      </c>
      <c r="O10140" t="s">
        <v>8547</v>
      </c>
      <c r="P10140" t="s">
        <v>7689</v>
      </c>
      <c r="Q10140">
        <v>141398</v>
      </c>
      <c r="R10140" t="str">
        <f t="shared" si="434"/>
        <v>10092909730.11.2019</v>
      </c>
      <c r="S10140">
        <v>500338</v>
      </c>
    </row>
    <row r="10141" spans="1:19" x14ac:dyDescent="0.2">
      <c r="A10141">
        <v>12142331</v>
      </c>
      <c r="B10141" t="s">
        <v>0</v>
      </c>
      <c r="C10141" t="s">
        <v>8548</v>
      </c>
      <c r="D10141" t="s">
        <v>8548</v>
      </c>
      <c r="E10141" t="s">
        <v>1</v>
      </c>
      <c r="F10141" t="s">
        <v>3396</v>
      </c>
      <c r="G10141">
        <v>100929098</v>
      </c>
      <c r="H10141" t="s">
        <v>6</v>
      </c>
      <c r="I10141" s="1">
        <v>43799</v>
      </c>
      <c r="J10141" s="1" t="s">
        <v>19940</v>
      </c>
      <c r="K10141" s="1">
        <v>43801</v>
      </c>
      <c r="L10141" s="8">
        <v>11647.2</v>
      </c>
      <c r="M10141">
        <v>2000040885</v>
      </c>
      <c r="N10141" s="1">
        <v>43799</v>
      </c>
      <c r="O10141" t="s">
        <v>8548</v>
      </c>
      <c r="P10141" t="s">
        <v>7689</v>
      </c>
      <c r="Q10141">
        <v>141398</v>
      </c>
      <c r="R10141" t="str">
        <f t="shared" si="434"/>
        <v>10092909830.11.2019</v>
      </c>
      <c r="S10141">
        <v>500324</v>
      </c>
    </row>
    <row r="10142" spans="1:19" x14ac:dyDescent="0.2">
      <c r="A10142">
        <v>12142331</v>
      </c>
      <c r="B10142" t="s">
        <v>0</v>
      </c>
      <c r="C10142" t="s">
        <v>8549</v>
      </c>
      <c r="D10142" t="s">
        <v>8549</v>
      </c>
      <c r="E10142" t="s">
        <v>1</v>
      </c>
      <c r="F10142" t="s">
        <v>914</v>
      </c>
      <c r="G10142">
        <v>100929099</v>
      </c>
      <c r="H10142" t="s">
        <v>6</v>
      </c>
      <c r="I10142" s="1">
        <v>43799</v>
      </c>
      <c r="J10142" s="1" t="s">
        <v>19940</v>
      </c>
      <c r="K10142" s="1">
        <v>43801</v>
      </c>
      <c r="L10142" s="8">
        <v>7962.81</v>
      </c>
      <c r="M10142">
        <v>2000040889</v>
      </c>
      <c r="N10142" s="1">
        <v>43799</v>
      </c>
      <c r="O10142" t="s">
        <v>8549</v>
      </c>
      <c r="P10142" t="s">
        <v>7689</v>
      </c>
      <c r="Q10142">
        <v>141398</v>
      </c>
      <c r="R10142" t="str">
        <f t="shared" si="434"/>
        <v>10092909930.11.2019</v>
      </c>
      <c r="S10142">
        <v>500325</v>
      </c>
    </row>
    <row r="10143" spans="1:19" x14ac:dyDescent="0.2">
      <c r="A10143">
        <v>12142331</v>
      </c>
      <c r="B10143" t="s">
        <v>0</v>
      </c>
      <c r="C10143" t="s">
        <v>8550</v>
      </c>
      <c r="D10143" t="s">
        <v>8550</v>
      </c>
      <c r="E10143" t="s">
        <v>1</v>
      </c>
      <c r="F10143" t="s">
        <v>457</v>
      </c>
      <c r="G10143">
        <v>100929100</v>
      </c>
      <c r="H10143" t="s">
        <v>6</v>
      </c>
      <c r="I10143" s="1">
        <v>43799</v>
      </c>
      <c r="J10143" s="1" t="s">
        <v>19940</v>
      </c>
      <c r="K10143" s="1">
        <v>43801</v>
      </c>
      <c r="L10143" s="8">
        <v>9661.25</v>
      </c>
      <c r="M10143">
        <v>2000040875</v>
      </c>
      <c r="N10143" s="1">
        <v>43799</v>
      </c>
      <c r="O10143" t="s">
        <v>8550</v>
      </c>
      <c r="P10143" t="s">
        <v>7689</v>
      </c>
      <c r="Q10143">
        <v>141398</v>
      </c>
      <c r="R10143" t="str">
        <f t="shared" si="434"/>
        <v>10092910030.11.2019</v>
      </c>
      <c r="S10143">
        <v>500335</v>
      </c>
    </row>
    <row r="10144" spans="1:19" x14ac:dyDescent="0.2">
      <c r="A10144">
        <v>12142331</v>
      </c>
      <c r="B10144" t="s">
        <v>0</v>
      </c>
      <c r="C10144" t="s">
        <v>8551</v>
      </c>
      <c r="D10144" t="s">
        <v>8551</v>
      </c>
      <c r="E10144" t="s">
        <v>1</v>
      </c>
      <c r="F10144" t="s">
        <v>447</v>
      </c>
      <c r="G10144">
        <v>100929101</v>
      </c>
      <c r="H10144" t="s">
        <v>6</v>
      </c>
      <c r="I10144" s="1">
        <v>43799</v>
      </c>
      <c r="J10144" s="1" t="s">
        <v>19940</v>
      </c>
      <c r="K10144" s="1">
        <v>43801</v>
      </c>
      <c r="L10144" s="8">
        <v>10304.469999999999</v>
      </c>
      <c r="M10144">
        <v>2000040886</v>
      </c>
      <c r="N10144" s="1">
        <v>43799</v>
      </c>
      <c r="O10144" t="s">
        <v>8551</v>
      </c>
      <c r="P10144" t="s">
        <v>7689</v>
      </c>
      <c r="Q10144">
        <v>141398</v>
      </c>
      <c r="R10144" t="str">
        <f t="shared" si="434"/>
        <v>10092910130.11.2019</v>
      </c>
      <c r="S10144">
        <v>500335</v>
      </c>
    </row>
    <row r="10145" spans="1:19" x14ac:dyDescent="0.2">
      <c r="A10145">
        <v>12142331</v>
      </c>
      <c r="B10145" t="s">
        <v>0</v>
      </c>
      <c r="C10145" t="s">
        <v>8552</v>
      </c>
      <c r="D10145" t="s">
        <v>8552</v>
      </c>
      <c r="E10145" t="s">
        <v>1</v>
      </c>
      <c r="F10145" t="s">
        <v>438</v>
      </c>
      <c r="G10145">
        <v>100929102</v>
      </c>
      <c r="H10145" t="s">
        <v>6</v>
      </c>
      <c r="I10145" s="1">
        <v>43799</v>
      </c>
      <c r="J10145" s="1" t="s">
        <v>19940</v>
      </c>
      <c r="K10145" s="1">
        <v>43801</v>
      </c>
      <c r="L10145" s="8">
        <v>1034.24</v>
      </c>
      <c r="M10145">
        <v>2000040881</v>
      </c>
      <c r="N10145" s="1">
        <v>43799</v>
      </c>
      <c r="O10145" t="s">
        <v>8552</v>
      </c>
      <c r="P10145" t="s">
        <v>7689</v>
      </c>
      <c r="Q10145">
        <v>141398</v>
      </c>
      <c r="R10145" t="str">
        <f t="shared" ref="R10145:R10163" si="435">CONCATENATE(G10145,J10145)</f>
        <v>10092910230.11.2019</v>
      </c>
      <c r="S10145">
        <v>500334</v>
      </c>
    </row>
    <row r="10146" spans="1:19" x14ac:dyDescent="0.2">
      <c r="A10146">
        <v>12142331</v>
      </c>
      <c r="B10146" t="s">
        <v>0</v>
      </c>
      <c r="C10146" t="s">
        <v>8553</v>
      </c>
      <c r="D10146" t="s">
        <v>8553</v>
      </c>
      <c r="E10146" t="s">
        <v>1</v>
      </c>
      <c r="F10146" t="s">
        <v>477</v>
      </c>
      <c r="G10146">
        <v>100929103</v>
      </c>
      <c r="H10146" t="s">
        <v>6</v>
      </c>
      <c r="I10146" s="1">
        <v>43799</v>
      </c>
      <c r="J10146" s="1" t="s">
        <v>19940</v>
      </c>
      <c r="K10146" s="1">
        <v>43801</v>
      </c>
      <c r="L10146" s="8">
        <v>9847.31</v>
      </c>
      <c r="M10146">
        <v>2000040874</v>
      </c>
      <c r="N10146" s="1">
        <v>43799</v>
      </c>
      <c r="O10146" t="s">
        <v>8553</v>
      </c>
      <c r="P10146" t="s">
        <v>7689</v>
      </c>
      <c r="Q10146">
        <v>141398</v>
      </c>
      <c r="R10146" t="str">
        <f t="shared" si="435"/>
        <v>10092910330.11.2019</v>
      </c>
      <c r="S10146">
        <v>500345</v>
      </c>
    </row>
    <row r="10147" spans="1:19" x14ac:dyDescent="0.2">
      <c r="A10147">
        <v>12142331</v>
      </c>
      <c r="B10147" t="s">
        <v>0</v>
      </c>
      <c r="C10147" t="s">
        <v>8554</v>
      </c>
      <c r="D10147" t="s">
        <v>8554</v>
      </c>
      <c r="E10147" t="s">
        <v>1</v>
      </c>
      <c r="F10147" t="s">
        <v>239</v>
      </c>
      <c r="G10147">
        <v>100929104</v>
      </c>
      <c r="H10147" t="s">
        <v>6</v>
      </c>
      <c r="I10147" s="1">
        <v>43799</v>
      </c>
      <c r="J10147" s="1" t="s">
        <v>19940</v>
      </c>
      <c r="K10147" s="1">
        <v>43801</v>
      </c>
      <c r="L10147" s="8">
        <v>11593.3</v>
      </c>
      <c r="M10147">
        <v>2000040912</v>
      </c>
      <c r="N10147" s="1">
        <v>43799</v>
      </c>
      <c r="O10147" t="s">
        <v>8554</v>
      </c>
      <c r="P10147" t="s">
        <v>7689</v>
      </c>
      <c r="Q10147">
        <v>141398</v>
      </c>
      <c r="R10147" t="str">
        <f t="shared" si="435"/>
        <v>10092910430.11.2019</v>
      </c>
      <c r="S10147">
        <v>500329</v>
      </c>
    </row>
    <row r="10148" spans="1:19" x14ac:dyDescent="0.2">
      <c r="A10148">
        <v>12142331</v>
      </c>
      <c r="B10148" t="s">
        <v>0</v>
      </c>
      <c r="C10148" t="s">
        <v>8555</v>
      </c>
      <c r="D10148" t="s">
        <v>8555</v>
      </c>
      <c r="E10148" t="s">
        <v>1</v>
      </c>
      <c r="F10148" t="s">
        <v>412</v>
      </c>
      <c r="G10148">
        <v>100929105</v>
      </c>
      <c r="H10148" t="s">
        <v>6</v>
      </c>
      <c r="I10148" s="1">
        <v>43799</v>
      </c>
      <c r="J10148" s="1" t="s">
        <v>19940</v>
      </c>
      <c r="K10148" s="1">
        <v>43801</v>
      </c>
      <c r="L10148" s="8">
        <v>6759.03</v>
      </c>
      <c r="M10148">
        <v>2000040879</v>
      </c>
      <c r="N10148" s="1">
        <v>43799</v>
      </c>
      <c r="O10148" t="s">
        <v>8555</v>
      </c>
      <c r="P10148" t="s">
        <v>7689</v>
      </c>
      <c r="Q10148">
        <v>141398</v>
      </c>
      <c r="R10148" t="str">
        <f t="shared" si="435"/>
        <v>10092910530.11.2019</v>
      </c>
      <c r="S10148">
        <v>500326</v>
      </c>
    </row>
    <row r="10149" spans="1:19" x14ac:dyDescent="0.2">
      <c r="A10149">
        <v>12142331</v>
      </c>
      <c r="B10149" t="s">
        <v>0</v>
      </c>
      <c r="C10149" t="s">
        <v>8556</v>
      </c>
      <c r="D10149" t="s">
        <v>8556</v>
      </c>
      <c r="E10149" t="s">
        <v>1</v>
      </c>
      <c r="F10149" t="s">
        <v>2027</v>
      </c>
      <c r="G10149">
        <v>100929106</v>
      </c>
      <c r="H10149" t="s">
        <v>6</v>
      </c>
      <c r="I10149" s="1">
        <v>43799</v>
      </c>
      <c r="J10149" s="1" t="s">
        <v>19940</v>
      </c>
      <c r="K10149" s="1">
        <v>43801</v>
      </c>
      <c r="L10149" s="8">
        <v>8025.6</v>
      </c>
      <c r="M10149">
        <v>2000040888</v>
      </c>
      <c r="N10149" s="1">
        <v>43799</v>
      </c>
      <c r="O10149" t="s">
        <v>8556</v>
      </c>
      <c r="P10149" t="s">
        <v>7689</v>
      </c>
      <c r="Q10149">
        <v>141398</v>
      </c>
      <c r="R10149" t="str">
        <f t="shared" si="435"/>
        <v>10092910630.11.2019</v>
      </c>
      <c r="S10149">
        <v>500324</v>
      </c>
    </row>
    <row r="10150" spans="1:19" x14ac:dyDescent="0.2">
      <c r="A10150">
        <v>12142331</v>
      </c>
      <c r="B10150" t="s">
        <v>0</v>
      </c>
      <c r="C10150" t="s">
        <v>8557</v>
      </c>
      <c r="D10150" t="s">
        <v>8557</v>
      </c>
      <c r="E10150" t="s">
        <v>1</v>
      </c>
      <c r="F10150" t="s">
        <v>371</v>
      </c>
      <c r="G10150">
        <v>100929107</v>
      </c>
      <c r="H10150" t="s">
        <v>6</v>
      </c>
      <c r="I10150" s="1">
        <v>43799</v>
      </c>
      <c r="J10150" s="1" t="s">
        <v>19940</v>
      </c>
      <c r="K10150" s="1">
        <v>43801</v>
      </c>
      <c r="L10150" s="8">
        <v>3339.12</v>
      </c>
      <c r="M10150">
        <v>2000040911</v>
      </c>
      <c r="N10150" s="1">
        <v>43799</v>
      </c>
      <c r="O10150" t="s">
        <v>8557</v>
      </c>
      <c r="P10150" t="s">
        <v>7689</v>
      </c>
      <c r="Q10150">
        <v>141398</v>
      </c>
      <c r="R10150" t="str">
        <f t="shared" si="435"/>
        <v>10092910730.11.2019</v>
      </c>
      <c r="S10150">
        <v>500334</v>
      </c>
    </row>
    <row r="10151" spans="1:19" x14ac:dyDescent="0.2">
      <c r="A10151">
        <v>12142332</v>
      </c>
      <c r="B10151" t="s">
        <v>0</v>
      </c>
      <c r="C10151" t="s">
        <v>6466</v>
      </c>
      <c r="D10151" t="s">
        <v>6466</v>
      </c>
      <c r="E10151" t="s">
        <v>1</v>
      </c>
      <c r="F10151" t="s">
        <v>2</v>
      </c>
      <c r="G10151">
        <v>100923648</v>
      </c>
      <c r="H10151" t="s">
        <v>6</v>
      </c>
      <c r="I10151" s="1">
        <v>43799</v>
      </c>
      <c r="J10151" s="1" t="s">
        <v>19940</v>
      </c>
      <c r="K10151" s="1">
        <v>43801</v>
      </c>
      <c r="L10151" s="8">
        <v>-1308</v>
      </c>
      <c r="M10151">
        <v>2000040852</v>
      </c>
      <c r="N10151" s="1">
        <v>43799</v>
      </c>
      <c r="O10151" t="s">
        <v>8558</v>
      </c>
      <c r="P10151" t="s">
        <v>7689</v>
      </c>
      <c r="Q10151">
        <v>481876</v>
      </c>
      <c r="R10151" t="str">
        <f t="shared" si="435"/>
        <v>10092364830.11.2019</v>
      </c>
      <c r="S10151">
        <v>54021078</v>
      </c>
    </row>
    <row r="10152" spans="1:19" x14ac:dyDescent="0.2">
      <c r="A10152">
        <v>12142332</v>
      </c>
      <c r="B10152" t="s">
        <v>0</v>
      </c>
      <c r="C10152" t="s">
        <v>6466</v>
      </c>
      <c r="D10152" t="s">
        <v>6466</v>
      </c>
      <c r="E10152" t="s">
        <v>1</v>
      </c>
      <c r="F10152" t="s">
        <v>2</v>
      </c>
      <c r="G10152">
        <v>100923648</v>
      </c>
      <c r="H10152" t="s">
        <v>6</v>
      </c>
      <c r="I10152" s="1">
        <v>43799</v>
      </c>
      <c r="J10152" s="1" t="s">
        <v>19940</v>
      </c>
      <c r="K10152" s="1">
        <v>43801</v>
      </c>
      <c r="L10152" s="8">
        <v>-7267</v>
      </c>
      <c r="M10152">
        <v>2000040853</v>
      </c>
      <c r="N10152" s="1">
        <v>43799</v>
      </c>
      <c r="O10152" t="s">
        <v>8558</v>
      </c>
      <c r="P10152" t="s">
        <v>7689</v>
      </c>
      <c r="Q10152">
        <v>481876</v>
      </c>
      <c r="R10152" t="str">
        <f t="shared" si="435"/>
        <v>10092364830.11.2019</v>
      </c>
      <c r="S10152">
        <v>54021078</v>
      </c>
    </row>
    <row r="10153" spans="1:19" x14ac:dyDescent="0.2">
      <c r="A10153">
        <v>12142332</v>
      </c>
      <c r="B10153" t="s">
        <v>0</v>
      </c>
      <c r="C10153" t="s">
        <v>6466</v>
      </c>
      <c r="D10153" t="s">
        <v>6466</v>
      </c>
      <c r="E10153" t="s">
        <v>1</v>
      </c>
      <c r="F10153" t="s">
        <v>2</v>
      </c>
      <c r="G10153">
        <v>100923648</v>
      </c>
      <c r="H10153" t="s">
        <v>6</v>
      </c>
      <c r="I10153" s="1">
        <v>43799</v>
      </c>
      <c r="J10153" s="1" t="s">
        <v>19940</v>
      </c>
      <c r="K10153" s="1">
        <v>43801</v>
      </c>
      <c r="L10153" s="8">
        <v>-89</v>
      </c>
      <c r="M10153">
        <v>2000040854</v>
      </c>
      <c r="N10153" s="1">
        <v>43799</v>
      </c>
      <c r="O10153" t="s">
        <v>8559</v>
      </c>
      <c r="P10153" t="s">
        <v>7689</v>
      </c>
      <c r="Q10153">
        <v>481876</v>
      </c>
      <c r="R10153" t="str">
        <f t="shared" si="435"/>
        <v>10092364830.11.2019</v>
      </c>
      <c r="S10153">
        <v>54021078</v>
      </c>
    </row>
    <row r="10154" spans="1:19" x14ac:dyDescent="0.2">
      <c r="A10154">
        <v>12142332</v>
      </c>
      <c r="B10154" t="s">
        <v>0</v>
      </c>
      <c r="C10154" t="s">
        <v>6466</v>
      </c>
      <c r="D10154" t="s">
        <v>6466</v>
      </c>
      <c r="E10154" t="s">
        <v>1</v>
      </c>
      <c r="F10154" t="s">
        <v>2</v>
      </c>
      <c r="G10154">
        <v>100923651</v>
      </c>
      <c r="H10154" t="s">
        <v>6</v>
      </c>
      <c r="I10154" s="1">
        <v>43799</v>
      </c>
      <c r="J10154" s="1" t="s">
        <v>19940</v>
      </c>
      <c r="K10154" s="1">
        <v>43801</v>
      </c>
      <c r="L10154" s="8">
        <v>-1137</v>
      </c>
      <c r="M10154">
        <v>2000040855</v>
      </c>
      <c r="N10154" s="1">
        <v>43799</v>
      </c>
      <c r="O10154" t="s">
        <v>8560</v>
      </c>
      <c r="P10154" t="s">
        <v>7689</v>
      </c>
      <c r="Q10154">
        <v>481876</v>
      </c>
      <c r="R10154" t="str">
        <f t="shared" si="435"/>
        <v>10092365130.11.2019</v>
      </c>
      <c r="S10154">
        <v>54021078</v>
      </c>
    </row>
    <row r="10155" spans="1:19" x14ac:dyDescent="0.2">
      <c r="A10155">
        <v>12142332</v>
      </c>
      <c r="B10155" t="s">
        <v>0</v>
      </c>
      <c r="C10155" t="s">
        <v>6466</v>
      </c>
      <c r="D10155" t="s">
        <v>6466</v>
      </c>
      <c r="E10155" t="s">
        <v>1</v>
      </c>
      <c r="F10155" t="s">
        <v>2</v>
      </c>
      <c r="G10155">
        <v>100923651</v>
      </c>
      <c r="H10155" t="s">
        <v>6</v>
      </c>
      <c r="I10155" s="1">
        <v>43799</v>
      </c>
      <c r="J10155" s="1" t="s">
        <v>19940</v>
      </c>
      <c r="K10155" s="1">
        <v>43801</v>
      </c>
      <c r="L10155" s="8">
        <v>-6317</v>
      </c>
      <c r="M10155">
        <v>2000040856</v>
      </c>
      <c r="N10155" s="1">
        <v>43799</v>
      </c>
      <c r="O10155" t="s">
        <v>8560</v>
      </c>
      <c r="P10155" t="s">
        <v>7689</v>
      </c>
      <c r="Q10155">
        <v>481876</v>
      </c>
      <c r="R10155" t="str">
        <f t="shared" si="435"/>
        <v>10092365130.11.2019</v>
      </c>
      <c r="S10155">
        <v>54021078</v>
      </c>
    </row>
    <row r="10156" spans="1:19" x14ac:dyDescent="0.2">
      <c r="A10156">
        <v>12142332</v>
      </c>
      <c r="B10156" t="s">
        <v>0</v>
      </c>
      <c r="C10156" t="s">
        <v>6466</v>
      </c>
      <c r="D10156" t="s">
        <v>6466</v>
      </c>
      <c r="E10156" t="s">
        <v>1</v>
      </c>
      <c r="F10156" t="s">
        <v>2</v>
      </c>
      <c r="G10156">
        <v>100923651</v>
      </c>
      <c r="H10156" t="s">
        <v>6</v>
      </c>
      <c r="I10156" s="1">
        <v>43799</v>
      </c>
      <c r="J10156" s="1" t="s">
        <v>19940</v>
      </c>
      <c r="K10156" s="1">
        <v>43801</v>
      </c>
      <c r="L10156" s="8">
        <v>-89</v>
      </c>
      <c r="M10156">
        <v>2000040857</v>
      </c>
      <c r="N10156" s="1">
        <v>43799</v>
      </c>
      <c r="O10156" t="s">
        <v>8561</v>
      </c>
      <c r="P10156" t="s">
        <v>7689</v>
      </c>
      <c r="Q10156">
        <v>481876</v>
      </c>
      <c r="R10156" t="str">
        <f t="shared" si="435"/>
        <v>10092365130.11.2019</v>
      </c>
      <c r="S10156">
        <v>54021078</v>
      </c>
    </row>
    <row r="10157" spans="1:19" x14ac:dyDescent="0.2">
      <c r="A10157">
        <v>12142332</v>
      </c>
      <c r="B10157" t="s">
        <v>0</v>
      </c>
      <c r="C10157" t="s">
        <v>6466</v>
      </c>
      <c r="D10157" t="s">
        <v>6466</v>
      </c>
      <c r="E10157" t="s">
        <v>1</v>
      </c>
      <c r="F10157" t="s">
        <v>2</v>
      </c>
      <c r="G10157">
        <v>100923664</v>
      </c>
      <c r="H10157" t="s">
        <v>6</v>
      </c>
      <c r="I10157" s="1">
        <v>43799</v>
      </c>
      <c r="J10157" s="1" t="s">
        <v>19940</v>
      </c>
      <c r="K10157" s="1">
        <v>43801</v>
      </c>
      <c r="L10157" s="8">
        <v>-2507</v>
      </c>
      <c r="M10157">
        <v>2000040858</v>
      </c>
      <c r="N10157" s="1">
        <v>43799</v>
      </c>
      <c r="O10157" t="s">
        <v>8562</v>
      </c>
      <c r="P10157" t="s">
        <v>7689</v>
      </c>
      <c r="Q10157">
        <v>481876</v>
      </c>
      <c r="R10157" t="str">
        <f t="shared" si="435"/>
        <v>10092366430.11.2019</v>
      </c>
      <c r="S10157">
        <v>54021078</v>
      </c>
    </row>
    <row r="10158" spans="1:19" x14ac:dyDescent="0.2">
      <c r="A10158">
        <v>12142332</v>
      </c>
      <c r="B10158" t="s">
        <v>0</v>
      </c>
      <c r="C10158" t="s">
        <v>6466</v>
      </c>
      <c r="D10158" t="s">
        <v>6466</v>
      </c>
      <c r="E10158" t="s">
        <v>1</v>
      </c>
      <c r="F10158" t="s">
        <v>2</v>
      </c>
      <c r="G10158">
        <v>100923664</v>
      </c>
      <c r="H10158" t="s">
        <v>6</v>
      </c>
      <c r="I10158" s="1">
        <v>43799</v>
      </c>
      <c r="J10158" s="1" t="s">
        <v>19940</v>
      </c>
      <c r="K10158" s="1">
        <v>43801</v>
      </c>
      <c r="L10158" s="8">
        <v>-13930</v>
      </c>
      <c r="M10158">
        <v>2000040859</v>
      </c>
      <c r="N10158" s="1">
        <v>43799</v>
      </c>
      <c r="O10158" t="s">
        <v>8562</v>
      </c>
      <c r="P10158" t="s">
        <v>7689</v>
      </c>
      <c r="Q10158">
        <v>481876</v>
      </c>
      <c r="R10158" t="str">
        <f t="shared" si="435"/>
        <v>10092366430.11.2019</v>
      </c>
      <c r="S10158">
        <v>54021078</v>
      </c>
    </row>
    <row r="10159" spans="1:19" x14ac:dyDescent="0.2">
      <c r="A10159">
        <v>12142332</v>
      </c>
      <c r="B10159" t="s">
        <v>0</v>
      </c>
      <c r="C10159" t="s">
        <v>6466</v>
      </c>
      <c r="D10159" t="s">
        <v>6466</v>
      </c>
      <c r="E10159" t="s">
        <v>1</v>
      </c>
      <c r="F10159" t="s">
        <v>2</v>
      </c>
      <c r="G10159">
        <v>100923664</v>
      </c>
      <c r="H10159" t="s">
        <v>6</v>
      </c>
      <c r="I10159" s="1">
        <v>43799</v>
      </c>
      <c r="J10159" s="1" t="s">
        <v>19940</v>
      </c>
      <c r="K10159" s="1">
        <v>43801</v>
      </c>
      <c r="L10159" s="8">
        <v>-89</v>
      </c>
      <c r="M10159">
        <v>2000040860</v>
      </c>
      <c r="N10159" s="1">
        <v>43799</v>
      </c>
      <c r="O10159" t="s">
        <v>8563</v>
      </c>
      <c r="P10159" t="s">
        <v>7689</v>
      </c>
      <c r="Q10159">
        <v>481876</v>
      </c>
      <c r="R10159" t="str">
        <f t="shared" si="435"/>
        <v>10092366430.11.2019</v>
      </c>
      <c r="S10159">
        <v>54021078</v>
      </c>
    </row>
    <row r="10160" spans="1:19" x14ac:dyDescent="0.2">
      <c r="A10160">
        <v>12142332</v>
      </c>
      <c r="B10160" t="s">
        <v>0</v>
      </c>
      <c r="C10160" t="s">
        <v>6466</v>
      </c>
      <c r="D10160" t="s">
        <v>6466</v>
      </c>
      <c r="E10160" t="s">
        <v>1</v>
      </c>
      <c r="F10160" t="s">
        <v>2</v>
      </c>
      <c r="G10160">
        <v>100923668</v>
      </c>
      <c r="H10160" t="s">
        <v>6</v>
      </c>
      <c r="I10160" s="1">
        <v>43799</v>
      </c>
      <c r="J10160" s="1" t="s">
        <v>19940</v>
      </c>
      <c r="K10160" s="1">
        <v>43801</v>
      </c>
      <c r="L10160" s="8">
        <v>-1146</v>
      </c>
      <c r="M10160">
        <v>2000040861</v>
      </c>
      <c r="N10160" s="1">
        <v>43799</v>
      </c>
      <c r="O10160" t="s">
        <v>8564</v>
      </c>
      <c r="P10160" t="s">
        <v>7689</v>
      </c>
      <c r="Q10160">
        <v>481876</v>
      </c>
      <c r="R10160" t="str">
        <f t="shared" si="435"/>
        <v>10092366830.11.2019</v>
      </c>
      <c r="S10160">
        <v>54021078</v>
      </c>
    </row>
    <row r="10161" spans="1:19" x14ac:dyDescent="0.2">
      <c r="A10161">
        <v>12142332</v>
      </c>
      <c r="B10161" t="s">
        <v>0</v>
      </c>
      <c r="C10161" t="s">
        <v>6466</v>
      </c>
      <c r="D10161" t="s">
        <v>6466</v>
      </c>
      <c r="E10161" t="s">
        <v>1</v>
      </c>
      <c r="F10161" t="s">
        <v>2</v>
      </c>
      <c r="G10161">
        <v>100923668</v>
      </c>
      <c r="H10161" t="s">
        <v>6</v>
      </c>
      <c r="I10161" s="1">
        <v>43799</v>
      </c>
      <c r="J10161" s="1" t="s">
        <v>19940</v>
      </c>
      <c r="K10161" s="1">
        <v>43801</v>
      </c>
      <c r="L10161" s="8">
        <v>-6365</v>
      </c>
      <c r="M10161">
        <v>2000040862</v>
      </c>
      <c r="N10161" s="1">
        <v>43799</v>
      </c>
      <c r="O10161" t="s">
        <v>8564</v>
      </c>
      <c r="P10161" t="s">
        <v>7689</v>
      </c>
      <c r="Q10161">
        <v>481876</v>
      </c>
      <c r="R10161" t="str">
        <f t="shared" si="435"/>
        <v>10092366830.11.2019</v>
      </c>
      <c r="S10161">
        <v>54021078</v>
      </c>
    </row>
    <row r="10162" spans="1:19" x14ac:dyDescent="0.2">
      <c r="A10162">
        <v>12142332</v>
      </c>
      <c r="B10162" t="s">
        <v>0</v>
      </c>
      <c r="C10162" t="s">
        <v>6466</v>
      </c>
      <c r="D10162" t="s">
        <v>6466</v>
      </c>
      <c r="E10162" t="s">
        <v>1</v>
      </c>
      <c r="F10162" t="s">
        <v>2</v>
      </c>
      <c r="G10162">
        <v>100923668</v>
      </c>
      <c r="H10162" t="s">
        <v>6</v>
      </c>
      <c r="I10162" s="1">
        <v>43799</v>
      </c>
      <c r="J10162" s="1" t="s">
        <v>19940</v>
      </c>
      <c r="K10162" s="1">
        <v>43801</v>
      </c>
      <c r="L10162" s="8">
        <v>-89</v>
      </c>
      <c r="M10162">
        <v>2000040863</v>
      </c>
      <c r="N10162" s="1">
        <v>43799</v>
      </c>
      <c r="O10162" t="s">
        <v>8565</v>
      </c>
      <c r="P10162" t="s">
        <v>7689</v>
      </c>
      <c r="Q10162">
        <v>481876</v>
      </c>
      <c r="R10162" t="str">
        <f t="shared" si="435"/>
        <v>10092366830.11.2019</v>
      </c>
      <c r="S10162">
        <v>54021078</v>
      </c>
    </row>
    <row r="10163" spans="1:19" x14ac:dyDescent="0.2">
      <c r="A10163">
        <v>12142332</v>
      </c>
      <c r="B10163" t="s">
        <v>0</v>
      </c>
      <c r="C10163" t="s">
        <v>6466</v>
      </c>
      <c r="D10163" t="s">
        <v>6466</v>
      </c>
      <c r="E10163" t="s">
        <v>1</v>
      </c>
      <c r="F10163" t="s">
        <v>2</v>
      </c>
      <c r="G10163">
        <v>100923671</v>
      </c>
      <c r="H10163" t="s">
        <v>6</v>
      </c>
      <c r="I10163" s="1">
        <v>43799</v>
      </c>
      <c r="J10163" s="1" t="s">
        <v>19940</v>
      </c>
      <c r="K10163" s="1">
        <v>43801</v>
      </c>
      <c r="L10163" s="8">
        <v>-2507</v>
      </c>
      <c r="M10163">
        <v>2000040864</v>
      </c>
      <c r="N10163" s="1">
        <v>43799</v>
      </c>
      <c r="O10163" t="s">
        <v>8566</v>
      </c>
      <c r="P10163" t="s">
        <v>7689</v>
      </c>
      <c r="Q10163">
        <v>481876</v>
      </c>
      <c r="R10163" t="str">
        <f t="shared" si="435"/>
        <v>10092367130.11.2019</v>
      </c>
      <c r="S10163">
        <v>54021078</v>
      </c>
    </row>
    <row r="10164" spans="1:19" x14ac:dyDescent="0.2">
      <c r="A10164">
        <v>12142332</v>
      </c>
      <c r="B10164" t="s">
        <v>0</v>
      </c>
      <c r="C10164" t="s">
        <v>6466</v>
      </c>
      <c r="D10164" t="s">
        <v>6466</v>
      </c>
      <c r="E10164" t="s">
        <v>1</v>
      </c>
      <c r="F10164" t="s">
        <v>2</v>
      </c>
      <c r="G10164">
        <v>100923671</v>
      </c>
      <c r="H10164" t="s">
        <v>6</v>
      </c>
      <c r="I10164" s="1">
        <v>43799</v>
      </c>
      <c r="J10164" s="1" t="s">
        <v>19940</v>
      </c>
      <c r="K10164" s="1">
        <v>43801</v>
      </c>
      <c r="L10164" s="8">
        <v>-13930</v>
      </c>
      <c r="M10164">
        <v>2000040865</v>
      </c>
      <c r="N10164" s="1">
        <v>43799</v>
      </c>
      <c r="O10164" t="s">
        <v>8566</v>
      </c>
      <c r="P10164" t="s">
        <v>7689</v>
      </c>
      <c r="Q10164">
        <v>481876</v>
      </c>
      <c r="R10164" t="str">
        <f t="shared" ref="R10164:R10187" si="436">CONCATENATE(G10164,J10164)</f>
        <v>10092367130.11.2019</v>
      </c>
      <c r="S10164">
        <v>54021078</v>
      </c>
    </row>
    <row r="10165" spans="1:19" x14ac:dyDescent="0.2">
      <c r="A10165">
        <v>12142332</v>
      </c>
      <c r="B10165" t="s">
        <v>0</v>
      </c>
      <c r="C10165" t="s">
        <v>6466</v>
      </c>
      <c r="D10165" t="s">
        <v>6466</v>
      </c>
      <c r="E10165" t="s">
        <v>1</v>
      </c>
      <c r="F10165" t="s">
        <v>2</v>
      </c>
      <c r="G10165">
        <v>100923671</v>
      </c>
      <c r="H10165" t="s">
        <v>6</v>
      </c>
      <c r="I10165" s="1">
        <v>43799</v>
      </c>
      <c r="J10165" s="1" t="s">
        <v>19940</v>
      </c>
      <c r="K10165" s="1">
        <v>43801</v>
      </c>
      <c r="L10165" s="8">
        <v>-89</v>
      </c>
      <c r="M10165">
        <v>2000040866</v>
      </c>
      <c r="N10165" s="1">
        <v>43799</v>
      </c>
      <c r="O10165" t="s">
        <v>8567</v>
      </c>
      <c r="P10165" t="s">
        <v>7689</v>
      </c>
      <c r="Q10165">
        <v>481876</v>
      </c>
      <c r="R10165" t="str">
        <f t="shared" si="436"/>
        <v>10092367130.11.2019</v>
      </c>
      <c r="S10165">
        <v>54021078</v>
      </c>
    </row>
    <row r="10166" spans="1:19" x14ac:dyDescent="0.2">
      <c r="A10166">
        <v>12142332</v>
      </c>
      <c r="B10166" t="s">
        <v>0</v>
      </c>
      <c r="C10166" t="s">
        <v>6466</v>
      </c>
      <c r="D10166" t="s">
        <v>6466</v>
      </c>
      <c r="E10166" t="s">
        <v>1</v>
      </c>
      <c r="F10166" t="s">
        <v>2</v>
      </c>
      <c r="G10166">
        <v>100923673</v>
      </c>
      <c r="H10166" t="s">
        <v>6</v>
      </c>
      <c r="I10166" s="1">
        <v>43799</v>
      </c>
      <c r="J10166" s="1" t="s">
        <v>19940</v>
      </c>
      <c r="K10166" s="1">
        <v>43801</v>
      </c>
      <c r="L10166" s="8">
        <v>-2507</v>
      </c>
      <c r="M10166">
        <v>2000040867</v>
      </c>
      <c r="N10166" s="1">
        <v>43799</v>
      </c>
      <c r="O10166" t="s">
        <v>8568</v>
      </c>
      <c r="P10166" t="s">
        <v>7689</v>
      </c>
      <c r="Q10166">
        <v>481876</v>
      </c>
      <c r="R10166" t="str">
        <f t="shared" si="436"/>
        <v>10092367330.11.2019</v>
      </c>
      <c r="S10166">
        <v>54021078</v>
      </c>
    </row>
    <row r="10167" spans="1:19" x14ac:dyDescent="0.2">
      <c r="A10167">
        <v>12142332</v>
      </c>
      <c r="B10167" t="s">
        <v>0</v>
      </c>
      <c r="C10167" t="s">
        <v>6466</v>
      </c>
      <c r="D10167" t="s">
        <v>6466</v>
      </c>
      <c r="E10167" t="s">
        <v>1</v>
      </c>
      <c r="F10167" t="s">
        <v>2</v>
      </c>
      <c r="G10167">
        <v>100923673</v>
      </c>
      <c r="H10167" t="s">
        <v>6</v>
      </c>
      <c r="I10167" s="1">
        <v>43799</v>
      </c>
      <c r="J10167" s="1" t="s">
        <v>19940</v>
      </c>
      <c r="K10167" s="1">
        <v>43801</v>
      </c>
      <c r="L10167" s="8">
        <v>-13930</v>
      </c>
      <c r="M10167">
        <v>2000040868</v>
      </c>
      <c r="N10167" s="1">
        <v>43799</v>
      </c>
      <c r="O10167" t="s">
        <v>8568</v>
      </c>
      <c r="P10167" t="s">
        <v>7689</v>
      </c>
      <c r="Q10167">
        <v>481876</v>
      </c>
      <c r="R10167" t="str">
        <f t="shared" si="436"/>
        <v>10092367330.11.2019</v>
      </c>
      <c r="S10167">
        <v>54021078</v>
      </c>
    </row>
    <row r="10168" spans="1:19" x14ac:dyDescent="0.2">
      <c r="A10168">
        <v>12142332</v>
      </c>
      <c r="B10168" t="s">
        <v>0</v>
      </c>
      <c r="C10168" t="s">
        <v>6466</v>
      </c>
      <c r="D10168" t="s">
        <v>6466</v>
      </c>
      <c r="E10168" t="s">
        <v>1</v>
      </c>
      <c r="F10168" t="s">
        <v>2</v>
      </c>
      <c r="G10168">
        <v>100923673</v>
      </c>
      <c r="H10168" t="s">
        <v>6</v>
      </c>
      <c r="I10168" s="1">
        <v>43799</v>
      </c>
      <c r="J10168" s="1" t="s">
        <v>19940</v>
      </c>
      <c r="K10168" s="1">
        <v>43801</v>
      </c>
      <c r="L10168" s="8">
        <v>-89</v>
      </c>
      <c r="M10168">
        <v>2000040869</v>
      </c>
      <c r="N10168" s="1">
        <v>43799</v>
      </c>
      <c r="O10168" t="s">
        <v>8569</v>
      </c>
      <c r="P10168" t="s">
        <v>7689</v>
      </c>
      <c r="Q10168">
        <v>481876</v>
      </c>
      <c r="R10168" t="str">
        <f t="shared" si="436"/>
        <v>10092367330.11.2019</v>
      </c>
      <c r="S10168">
        <v>54021078</v>
      </c>
    </row>
    <row r="10169" spans="1:19" x14ac:dyDescent="0.2">
      <c r="A10169">
        <v>12142332</v>
      </c>
      <c r="B10169" t="s">
        <v>0</v>
      </c>
      <c r="C10169" t="s">
        <v>7724</v>
      </c>
      <c r="D10169" t="s">
        <v>67</v>
      </c>
      <c r="E10169" t="s">
        <v>1</v>
      </c>
      <c r="F10169" t="s">
        <v>2</v>
      </c>
      <c r="G10169">
        <v>100923675</v>
      </c>
      <c r="H10169" t="s">
        <v>6</v>
      </c>
      <c r="I10169" s="1">
        <v>43799</v>
      </c>
      <c r="J10169" s="1" t="s">
        <v>19940</v>
      </c>
      <c r="K10169" s="1">
        <v>43801</v>
      </c>
      <c r="L10169" s="8">
        <v>-30000000</v>
      </c>
      <c r="M10169">
        <v>2000040851</v>
      </c>
      <c r="N10169" s="1">
        <v>43799</v>
      </c>
      <c r="O10169" t="s">
        <v>8570</v>
      </c>
      <c r="P10169" t="s">
        <v>7689</v>
      </c>
      <c r="Q10169">
        <v>481876</v>
      </c>
      <c r="R10169" t="str">
        <f t="shared" si="436"/>
        <v>10092367530.11.2019</v>
      </c>
      <c r="S10169">
        <v>23013171</v>
      </c>
    </row>
    <row r="10170" spans="1:19" x14ac:dyDescent="0.2">
      <c r="A10170">
        <v>12142332</v>
      </c>
      <c r="B10170" t="s">
        <v>0</v>
      </c>
      <c r="C10170" t="s">
        <v>7724</v>
      </c>
      <c r="D10170" t="s">
        <v>67</v>
      </c>
      <c r="E10170" t="s">
        <v>1</v>
      </c>
      <c r="F10170" t="s">
        <v>2</v>
      </c>
      <c r="G10170">
        <v>100923678</v>
      </c>
      <c r="H10170" t="s">
        <v>6</v>
      </c>
      <c r="I10170" s="1">
        <v>43799</v>
      </c>
      <c r="J10170" s="1" t="s">
        <v>19940</v>
      </c>
      <c r="K10170" s="1">
        <v>43801</v>
      </c>
      <c r="L10170" s="8">
        <v>-57500000</v>
      </c>
      <c r="M10170">
        <v>2000040870</v>
      </c>
      <c r="N10170" s="1">
        <v>43799</v>
      </c>
      <c r="O10170" t="s">
        <v>8571</v>
      </c>
      <c r="P10170" t="s">
        <v>7689</v>
      </c>
      <c r="Q10170">
        <v>481876</v>
      </c>
      <c r="R10170" t="str">
        <f t="shared" si="436"/>
        <v>10092367830.11.2019</v>
      </c>
      <c r="S10170">
        <v>23013171</v>
      </c>
    </row>
    <row r="10171" spans="1:19" x14ac:dyDescent="0.2">
      <c r="A10171">
        <v>12142332</v>
      </c>
      <c r="B10171" t="s">
        <v>0</v>
      </c>
      <c r="C10171" t="s">
        <v>8572</v>
      </c>
      <c r="D10171" t="s">
        <v>8572</v>
      </c>
      <c r="E10171" t="s">
        <v>1</v>
      </c>
      <c r="F10171" t="s">
        <v>2</v>
      </c>
      <c r="G10171">
        <v>100926393</v>
      </c>
      <c r="H10171" t="s">
        <v>6</v>
      </c>
      <c r="I10171" s="1">
        <v>43799</v>
      </c>
      <c r="J10171" s="1" t="s">
        <v>19940</v>
      </c>
      <c r="K10171" s="1">
        <v>43801</v>
      </c>
      <c r="L10171" s="8">
        <v>-3301006</v>
      </c>
      <c r="M10171">
        <v>2000040871</v>
      </c>
      <c r="N10171" s="1">
        <v>43799</v>
      </c>
      <c r="O10171" t="s">
        <v>8573</v>
      </c>
      <c r="P10171" t="s">
        <v>7689</v>
      </c>
      <c r="Q10171">
        <v>423594</v>
      </c>
      <c r="R10171" t="str">
        <f t="shared" si="436"/>
        <v>10092639330.11.2019</v>
      </c>
      <c r="S10171">
        <v>55000021</v>
      </c>
    </row>
    <row r="10172" spans="1:19" x14ac:dyDescent="0.2">
      <c r="A10172">
        <v>12142331</v>
      </c>
      <c r="B10172" t="s">
        <v>0</v>
      </c>
      <c r="C10172" t="s">
        <v>5878</v>
      </c>
      <c r="D10172" t="s">
        <v>5878</v>
      </c>
      <c r="E10172" t="s">
        <v>1</v>
      </c>
      <c r="F10172" t="s">
        <v>5414</v>
      </c>
      <c r="G10172">
        <v>1400037096</v>
      </c>
      <c r="H10172" t="s">
        <v>12</v>
      </c>
      <c r="I10172" s="1">
        <v>43801</v>
      </c>
      <c r="J10172" s="1" t="s">
        <v>19941</v>
      </c>
      <c r="K10172" s="1">
        <v>43806</v>
      </c>
      <c r="L10172" s="8">
        <v>1286.72</v>
      </c>
      <c r="M10172">
        <v>2000041840</v>
      </c>
      <c r="N10172" s="1">
        <v>43801</v>
      </c>
      <c r="O10172" t="s">
        <v>8575</v>
      </c>
      <c r="P10172" t="s">
        <v>8574</v>
      </c>
      <c r="Q10172">
        <v>481876</v>
      </c>
      <c r="R10172" t="str">
        <f t="shared" si="436"/>
        <v>140003709602.12.2019</v>
      </c>
      <c r="S10172">
        <v>137399</v>
      </c>
    </row>
    <row r="10173" spans="1:19" x14ac:dyDescent="0.2">
      <c r="A10173">
        <v>12142332</v>
      </c>
      <c r="B10173" t="s">
        <v>0</v>
      </c>
      <c r="C10173" t="s">
        <v>7724</v>
      </c>
      <c r="D10173" t="s">
        <v>67</v>
      </c>
      <c r="E10173" t="s">
        <v>1</v>
      </c>
      <c r="F10173" t="s">
        <v>2</v>
      </c>
      <c r="G10173">
        <v>100944296</v>
      </c>
      <c r="H10173" t="s">
        <v>6</v>
      </c>
      <c r="I10173" s="1">
        <v>43801</v>
      </c>
      <c r="J10173" s="1" t="s">
        <v>19941</v>
      </c>
      <c r="K10173" s="1">
        <v>43802</v>
      </c>
      <c r="L10173" s="8">
        <v>-8000000</v>
      </c>
      <c r="M10173">
        <v>2000041824</v>
      </c>
      <c r="N10173" s="1">
        <v>43801</v>
      </c>
      <c r="O10173" t="s">
        <v>8576</v>
      </c>
      <c r="P10173" t="s">
        <v>8574</v>
      </c>
      <c r="Q10173">
        <v>481876</v>
      </c>
      <c r="R10173" t="str">
        <f t="shared" si="436"/>
        <v>10094429602.12.2019</v>
      </c>
      <c r="S10173">
        <v>23012961</v>
      </c>
    </row>
    <row r="10174" spans="1:19" x14ac:dyDescent="0.2">
      <c r="A10174">
        <v>12142332</v>
      </c>
      <c r="B10174" t="s">
        <v>0</v>
      </c>
      <c r="C10174" t="s">
        <v>7724</v>
      </c>
      <c r="D10174" t="s">
        <v>67</v>
      </c>
      <c r="E10174" t="s">
        <v>1</v>
      </c>
      <c r="F10174" t="s">
        <v>2</v>
      </c>
      <c r="G10174">
        <v>100944299</v>
      </c>
      <c r="H10174" t="s">
        <v>6</v>
      </c>
      <c r="I10174" s="1">
        <v>43801</v>
      </c>
      <c r="J10174" s="1" t="s">
        <v>19941</v>
      </c>
      <c r="K10174" s="1">
        <v>43802</v>
      </c>
      <c r="L10174" s="8">
        <v>-30000000</v>
      </c>
      <c r="M10174">
        <v>2000041825</v>
      </c>
      <c r="N10174" s="1">
        <v>43801</v>
      </c>
      <c r="O10174" t="s">
        <v>8576</v>
      </c>
      <c r="P10174" t="s">
        <v>8574</v>
      </c>
      <c r="Q10174">
        <v>481876</v>
      </c>
      <c r="R10174" t="str">
        <f t="shared" si="436"/>
        <v>10094429902.12.2019</v>
      </c>
      <c r="S10174">
        <v>23013171</v>
      </c>
    </row>
    <row r="10175" spans="1:19" x14ac:dyDescent="0.2">
      <c r="A10175">
        <v>12142332</v>
      </c>
      <c r="B10175" t="s">
        <v>0</v>
      </c>
      <c r="C10175" t="s">
        <v>6466</v>
      </c>
      <c r="D10175" t="s">
        <v>6466</v>
      </c>
      <c r="E10175" t="s">
        <v>1</v>
      </c>
      <c r="F10175" t="s">
        <v>2</v>
      </c>
      <c r="G10175">
        <v>100944332</v>
      </c>
      <c r="H10175" t="s">
        <v>6</v>
      </c>
      <c r="I10175" s="1">
        <v>43801</v>
      </c>
      <c r="J10175" s="1" t="s">
        <v>19941</v>
      </c>
      <c r="K10175" s="1">
        <v>43802</v>
      </c>
      <c r="L10175" s="8">
        <v>-568</v>
      </c>
      <c r="M10175">
        <v>2000041826</v>
      </c>
      <c r="N10175" s="1">
        <v>43801</v>
      </c>
      <c r="O10175" t="s">
        <v>8577</v>
      </c>
      <c r="P10175" t="s">
        <v>8574</v>
      </c>
      <c r="Q10175">
        <v>481876</v>
      </c>
      <c r="R10175" t="str">
        <f t="shared" si="436"/>
        <v>10094433202.12.2019</v>
      </c>
      <c r="S10175">
        <v>54021078</v>
      </c>
    </row>
    <row r="10176" spans="1:19" x14ac:dyDescent="0.2">
      <c r="A10176">
        <v>12142332</v>
      </c>
      <c r="B10176" t="s">
        <v>0</v>
      </c>
      <c r="C10176" t="s">
        <v>6466</v>
      </c>
      <c r="D10176" t="s">
        <v>6466</v>
      </c>
      <c r="E10176" t="s">
        <v>1</v>
      </c>
      <c r="F10176" t="s">
        <v>2</v>
      </c>
      <c r="G10176">
        <v>100944332</v>
      </c>
      <c r="H10176" t="s">
        <v>6</v>
      </c>
      <c r="I10176" s="1">
        <v>43801</v>
      </c>
      <c r="J10176" s="1" t="s">
        <v>19941</v>
      </c>
      <c r="K10176" s="1">
        <v>43802</v>
      </c>
      <c r="L10176" s="8">
        <v>-3153</v>
      </c>
      <c r="M10176">
        <v>2000041827</v>
      </c>
      <c r="N10176" s="1">
        <v>43801</v>
      </c>
      <c r="O10176" t="s">
        <v>8577</v>
      </c>
      <c r="P10176" t="s">
        <v>8574</v>
      </c>
      <c r="Q10176">
        <v>481876</v>
      </c>
      <c r="R10176" t="str">
        <f t="shared" si="436"/>
        <v>10094433202.12.2019</v>
      </c>
      <c r="S10176">
        <v>54021078</v>
      </c>
    </row>
    <row r="10177" spans="1:19" x14ac:dyDescent="0.2">
      <c r="A10177">
        <v>12142332</v>
      </c>
      <c r="B10177" t="s">
        <v>0</v>
      </c>
      <c r="C10177" t="s">
        <v>6466</v>
      </c>
      <c r="D10177" t="s">
        <v>6466</v>
      </c>
      <c r="E10177" t="s">
        <v>1</v>
      </c>
      <c r="F10177" t="s">
        <v>2</v>
      </c>
      <c r="G10177">
        <v>100944332</v>
      </c>
      <c r="H10177" t="s">
        <v>6</v>
      </c>
      <c r="I10177" s="1">
        <v>43801</v>
      </c>
      <c r="J10177" s="1" t="s">
        <v>19941</v>
      </c>
      <c r="K10177" s="1">
        <v>43802</v>
      </c>
      <c r="L10177" s="8">
        <v>-89</v>
      </c>
      <c r="M10177">
        <v>2000041828</v>
      </c>
      <c r="N10177" s="1">
        <v>43801</v>
      </c>
      <c r="O10177" t="s">
        <v>8578</v>
      </c>
      <c r="P10177" t="s">
        <v>8574</v>
      </c>
      <c r="Q10177">
        <v>481876</v>
      </c>
      <c r="R10177" t="str">
        <f t="shared" si="436"/>
        <v>10094433202.12.2019</v>
      </c>
      <c r="S10177">
        <v>54021078</v>
      </c>
    </row>
    <row r="10178" spans="1:19" x14ac:dyDescent="0.2">
      <c r="A10178">
        <v>12142332</v>
      </c>
      <c r="B10178" t="s">
        <v>0</v>
      </c>
      <c r="C10178" t="s">
        <v>7795</v>
      </c>
      <c r="D10178" t="s">
        <v>7795</v>
      </c>
      <c r="E10178" t="s">
        <v>1</v>
      </c>
      <c r="F10178" t="s">
        <v>2</v>
      </c>
      <c r="G10178">
        <v>100986003</v>
      </c>
      <c r="H10178" t="s">
        <v>6</v>
      </c>
      <c r="I10178" s="1">
        <v>43801</v>
      </c>
      <c r="J10178" s="1" t="s">
        <v>19941</v>
      </c>
      <c r="K10178" s="1">
        <v>43806</v>
      </c>
      <c r="L10178" s="8">
        <v>-1050911</v>
      </c>
      <c r="M10178">
        <v>2000041829</v>
      </c>
      <c r="N10178" s="1">
        <v>43801</v>
      </c>
      <c r="O10178" t="s">
        <v>8579</v>
      </c>
      <c r="P10178" t="s">
        <v>8574</v>
      </c>
      <c r="Q10178">
        <v>481876</v>
      </c>
      <c r="R10178" t="str">
        <f t="shared" si="436"/>
        <v>10098600302.12.2019</v>
      </c>
      <c r="S10178">
        <v>13000471</v>
      </c>
    </row>
    <row r="10179" spans="1:19" x14ac:dyDescent="0.2">
      <c r="A10179">
        <v>12142332</v>
      </c>
      <c r="B10179" t="s">
        <v>0</v>
      </c>
      <c r="C10179" t="s">
        <v>7795</v>
      </c>
      <c r="D10179" t="s">
        <v>7795</v>
      </c>
      <c r="E10179" t="s">
        <v>1</v>
      </c>
      <c r="F10179" t="s">
        <v>2</v>
      </c>
      <c r="G10179">
        <v>100986305</v>
      </c>
      <c r="H10179" t="s">
        <v>6</v>
      </c>
      <c r="I10179" s="1">
        <v>43801</v>
      </c>
      <c r="J10179" s="1" t="s">
        <v>19941</v>
      </c>
      <c r="K10179" s="1">
        <v>43806</v>
      </c>
      <c r="L10179" s="8">
        <v>-6203164</v>
      </c>
      <c r="M10179">
        <v>2000041836</v>
      </c>
      <c r="N10179" s="1">
        <v>43801</v>
      </c>
      <c r="O10179" t="s">
        <v>8580</v>
      </c>
      <c r="P10179" t="s">
        <v>8574</v>
      </c>
      <c r="Q10179">
        <v>481876</v>
      </c>
      <c r="R10179" t="str">
        <f t="shared" si="436"/>
        <v>10098630502.12.2019</v>
      </c>
      <c r="S10179">
        <v>13000471</v>
      </c>
    </row>
    <row r="10180" spans="1:19" x14ac:dyDescent="0.2">
      <c r="A10180">
        <v>12142332</v>
      </c>
      <c r="B10180" t="s">
        <v>0</v>
      </c>
      <c r="C10180" t="s">
        <v>6466</v>
      </c>
      <c r="D10180" t="s">
        <v>6466</v>
      </c>
      <c r="E10180" t="s">
        <v>1</v>
      </c>
      <c r="F10180" t="s">
        <v>2</v>
      </c>
      <c r="G10180">
        <v>100986654</v>
      </c>
      <c r="H10180" t="s">
        <v>6</v>
      </c>
      <c r="I10180" s="1">
        <v>43801</v>
      </c>
      <c r="J10180" s="1" t="s">
        <v>19941</v>
      </c>
      <c r="K10180" s="1">
        <v>43806</v>
      </c>
      <c r="L10180" s="8">
        <v>-500</v>
      </c>
      <c r="M10180">
        <v>2000041830</v>
      </c>
      <c r="N10180" s="1">
        <v>43801</v>
      </c>
      <c r="O10180" t="s">
        <v>8581</v>
      </c>
      <c r="P10180" t="s">
        <v>8574</v>
      </c>
      <c r="Q10180">
        <v>481876</v>
      </c>
      <c r="R10180" t="str">
        <f t="shared" si="436"/>
        <v>10098665402.12.2019</v>
      </c>
      <c r="S10180">
        <v>54021078</v>
      </c>
    </row>
    <row r="10181" spans="1:19" x14ac:dyDescent="0.2">
      <c r="A10181">
        <v>12142332</v>
      </c>
      <c r="B10181" t="s">
        <v>0</v>
      </c>
      <c r="C10181" t="s">
        <v>6466</v>
      </c>
      <c r="D10181" t="s">
        <v>6466</v>
      </c>
      <c r="E10181" t="s">
        <v>1</v>
      </c>
      <c r="F10181" t="s">
        <v>2</v>
      </c>
      <c r="G10181">
        <v>100986654</v>
      </c>
      <c r="H10181" t="s">
        <v>6</v>
      </c>
      <c r="I10181" s="1">
        <v>43801</v>
      </c>
      <c r="J10181" s="1" t="s">
        <v>19941</v>
      </c>
      <c r="K10181" s="1">
        <v>43806</v>
      </c>
      <c r="L10181" s="8">
        <v>-590</v>
      </c>
      <c r="M10181">
        <v>2000041831</v>
      </c>
      <c r="N10181" s="1">
        <v>43801</v>
      </c>
      <c r="O10181" t="s">
        <v>8582</v>
      </c>
      <c r="P10181" t="s">
        <v>8574</v>
      </c>
      <c r="Q10181">
        <v>481876</v>
      </c>
      <c r="R10181" t="str">
        <f t="shared" si="436"/>
        <v>10098665402.12.2019</v>
      </c>
      <c r="S10181">
        <v>54021078</v>
      </c>
    </row>
    <row r="10182" spans="1:19" x14ac:dyDescent="0.2">
      <c r="A10182">
        <v>12142332</v>
      </c>
      <c r="B10182" t="s">
        <v>0</v>
      </c>
      <c r="C10182" t="s">
        <v>6466</v>
      </c>
      <c r="D10182" t="s">
        <v>6466</v>
      </c>
      <c r="E10182" t="s">
        <v>1</v>
      </c>
      <c r="F10182" t="s">
        <v>2</v>
      </c>
      <c r="G10182">
        <v>100986654</v>
      </c>
      <c r="H10182" t="s">
        <v>6</v>
      </c>
      <c r="I10182" s="1">
        <v>43801</v>
      </c>
      <c r="J10182" s="1" t="s">
        <v>19941</v>
      </c>
      <c r="K10182" s="1">
        <v>43806</v>
      </c>
      <c r="L10182" s="8">
        <v>-90</v>
      </c>
      <c r="M10182">
        <v>2000041832</v>
      </c>
      <c r="N10182" s="1">
        <v>43801</v>
      </c>
      <c r="O10182" t="s">
        <v>8583</v>
      </c>
      <c r="P10182" t="s">
        <v>8574</v>
      </c>
      <c r="Q10182">
        <v>481876</v>
      </c>
      <c r="R10182" t="str">
        <f t="shared" si="436"/>
        <v>10098665402.12.2019</v>
      </c>
      <c r="S10182">
        <v>54021078</v>
      </c>
    </row>
    <row r="10183" spans="1:19" x14ac:dyDescent="0.2">
      <c r="A10183">
        <v>12142332</v>
      </c>
      <c r="B10183" t="s">
        <v>0</v>
      </c>
      <c r="C10183" t="s">
        <v>6466</v>
      </c>
      <c r="D10183" t="s">
        <v>6466</v>
      </c>
      <c r="E10183" t="s">
        <v>1</v>
      </c>
      <c r="F10183" t="s">
        <v>2</v>
      </c>
      <c r="G10183">
        <v>100987242</v>
      </c>
      <c r="H10183" t="s">
        <v>6</v>
      </c>
      <c r="I10183" s="1">
        <v>43801</v>
      </c>
      <c r="J10183" s="1" t="s">
        <v>19941</v>
      </c>
      <c r="K10183" s="1">
        <v>43806</v>
      </c>
      <c r="L10183" s="8">
        <v>-1000</v>
      </c>
      <c r="M10183">
        <v>2000041837</v>
      </c>
      <c r="N10183" s="1">
        <v>43801</v>
      </c>
      <c r="O10183" t="s">
        <v>8584</v>
      </c>
      <c r="P10183" t="s">
        <v>8574</v>
      </c>
      <c r="Q10183">
        <v>481876</v>
      </c>
      <c r="R10183" t="str">
        <f t="shared" si="436"/>
        <v>10098724202.12.2019</v>
      </c>
      <c r="S10183">
        <v>54021078</v>
      </c>
    </row>
    <row r="10184" spans="1:19" x14ac:dyDescent="0.2">
      <c r="A10184">
        <v>12142332</v>
      </c>
      <c r="B10184" t="s">
        <v>0</v>
      </c>
      <c r="C10184" t="s">
        <v>6466</v>
      </c>
      <c r="D10184" t="s">
        <v>6466</v>
      </c>
      <c r="E10184" t="s">
        <v>1</v>
      </c>
      <c r="F10184" t="s">
        <v>2</v>
      </c>
      <c r="G10184">
        <v>100987242</v>
      </c>
      <c r="H10184" t="s">
        <v>6</v>
      </c>
      <c r="I10184" s="1">
        <v>43801</v>
      </c>
      <c r="J10184" s="1" t="s">
        <v>19941</v>
      </c>
      <c r="K10184" s="1">
        <v>43806</v>
      </c>
      <c r="L10184" s="8">
        <v>-590</v>
      </c>
      <c r="M10184">
        <v>2000041838</v>
      </c>
      <c r="N10184" s="1">
        <v>43801</v>
      </c>
      <c r="O10184" t="s">
        <v>8585</v>
      </c>
      <c r="P10184" t="s">
        <v>8574</v>
      </c>
      <c r="Q10184">
        <v>481876</v>
      </c>
      <c r="R10184" t="str">
        <f t="shared" si="436"/>
        <v>10098724202.12.2019</v>
      </c>
      <c r="S10184">
        <v>54021078</v>
      </c>
    </row>
    <row r="10185" spans="1:19" x14ac:dyDescent="0.2">
      <c r="A10185">
        <v>12142332</v>
      </c>
      <c r="B10185" t="s">
        <v>0</v>
      </c>
      <c r="C10185" t="s">
        <v>6466</v>
      </c>
      <c r="D10185" t="s">
        <v>6466</v>
      </c>
      <c r="E10185" t="s">
        <v>1</v>
      </c>
      <c r="F10185" t="s">
        <v>2</v>
      </c>
      <c r="G10185">
        <v>100987242</v>
      </c>
      <c r="H10185" t="s">
        <v>6</v>
      </c>
      <c r="I10185" s="1">
        <v>43801</v>
      </c>
      <c r="J10185" s="1" t="s">
        <v>19941</v>
      </c>
      <c r="K10185" s="1">
        <v>43806</v>
      </c>
      <c r="L10185" s="8">
        <v>-180</v>
      </c>
      <c r="M10185">
        <v>2000041839</v>
      </c>
      <c r="N10185" s="1">
        <v>43801</v>
      </c>
      <c r="O10185" t="s">
        <v>8586</v>
      </c>
      <c r="P10185" t="s">
        <v>8574</v>
      </c>
      <c r="Q10185">
        <v>481876</v>
      </c>
      <c r="R10185" t="str">
        <f t="shared" si="436"/>
        <v>10098724202.12.2019</v>
      </c>
      <c r="S10185">
        <v>54021078</v>
      </c>
    </row>
    <row r="10186" spans="1:19" x14ac:dyDescent="0.2">
      <c r="A10186">
        <v>12142332</v>
      </c>
      <c r="B10186" t="s">
        <v>0</v>
      </c>
      <c r="C10186" t="s">
        <v>6466</v>
      </c>
      <c r="D10186" t="s">
        <v>6466</v>
      </c>
      <c r="E10186" t="s">
        <v>1</v>
      </c>
      <c r="F10186" t="s">
        <v>2</v>
      </c>
      <c r="G10186">
        <v>100987813</v>
      </c>
      <c r="H10186" t="s">
        <v>6</v>
      </c>
      <c r="I10186" s="1">
        <v>43801</v>
      </c>
      <c r="J10186" s="1" t="s">
        <v>19941</v>
      </c>
      <c r="K10186" s="1">
        <v>43806</v>
      </c>
      <c r="L10186" s="8">
        <v>-3350</v>
      </c>
      <c r="M10186">
        <v>2000041833</v>
      </c>
      <c r="N10186" s="1">
        <v>43801</v>
      </c>
      <c r="O10186" t="s">
        <v>0</v>
      </c>
      <c r="P10186" t="s">
        <v>8574</v>
      </c>
      <c r="Q10186">
        <v>481876</v>
      </c>
      <c r="R10186" t="str">
        <f t="shared" si="436"/>
        <v>10098781302.12.2019</v>
      </c>
      <c r="S10186">
        <v>54021078</v>
      </c>
    </row>
    <row r="10187" spans="1:19" x14ac:dyDescent="0.2">
      <c r="A10187">
        <v>12142332</v>
      </c>
      <c r="B10187" t="s">
        <v>0</v>
      </c>
      <c r="C10187" t="s">
        <v>6466</v>
      </c>
      <c r="D10187" t="s">
        <v>6466</v>
      </c>
      <c r="E10187" t="s">
        <v>1</v>
      </c>
      <c r="F10187" t="s">
        <v>2</v>
      </c>
      <c r="G10187">
        <v>100987813</v>
      </c>
      <c r="H10187" t="s">
        <v>6</v>
      </c>
      <c r="I10187" s="1">
        <v>43801</v>
      </c>
      <c r="J10187" s="1" t="s">
        <v>19941</v>
      </c>
      <c r="K10187" s="1">
        <v>43806</v>
      </c>
      <c r="L10187" s="8">
        <v>-18609</v>
      </c>
      <c r="M10187">
        <v>2000041834</v>
      </c>
      <c r="N10187" s="1">
        <v>43801</v>
      </c>
      <c r="O10187" t="s">
        <v>8587</v>
      </c>
      <c r="P10187" t="s">
        <v>8574</v>
      </c>
      <c r="Q10187">
        <v>481876</v>
      </c>
      <c r="R10187" t="str">
        <f t="shared" si="436"/>
        <v>10098781302.12.2019</v>
      </c>
      <c r="S10187">
        <v>54021078</v>
      </c>
    </row>
    <row r="10188" spans="1:19" x14ac:dyDescent="0.2">
      <c r="A10188">
        <v>12142332</v>
      </c>
      <c r="B10188" t="s">
        <v>0</v>
      </c>
      <c r="C10188" t="s">
        <v>6466</v>
      </c>
      <c r="D10188" t="s">
        <v>6466</v>
      </c>
      <c r="E10188" t="s">
        <v>1</v>
      </c>
      <c r="F10188" t="s">
        <v>2</v>
      </c>
      <c r="G10188">
        <v>100987813</v>
      </c>
      <c r="H10188" t="s">
        <v>6</v>
      </c>
      <c r="I10188" s="1">
        <v>43801</v>
      </c>
      <c r="J10188" s="1" t="s">
        <v>19941</v>
      </c>
      <c r="K10188" s="1">
        <v>43806</v>
      </c>
      <c r="L10188" s="8">
        <v>-89</v>
      </c>
      <c r="M10188">
        <v>2000041835</v>
      </c>
      <c r="N10188" s="1">
        <v>43801</v>
      </c>
      <c r="O10188" t="s">
        <v>8588</v>
      </c>
      <c r="P10188" t="s">
        <v>8574</v>
      </c>
      <c r="Q10188">
        <v>481876</v>
      </c>
      <c r="R10188" t="str">
        <f t="shared" ref="R10188:R10203" si="437">CONCATENATE(G10188,J10188)</f>
        <v>10098781302.12.2019</v>
      </c>
      <c r="S10188">
        <v>54021078</v>
      </c>
    </row>
    <row r="10189" spans="1:19" x14ac:dyDescent="0.2">
      <c r="A10189">
        <v>12142332</v>
      </c>
      <c r="B10189" t="s">
        <v>0</v>
      </c>
      <c r="C10189" t="s">
        <v>8589</v>
      </c>
      <c r="D10189" t="s">
        <v>8590</v>
      </c>
      <c r="E10189" t="s">
        <v>1</v>
      </c>
      <c r="F10189" t="s">
        <v>2</v>
      </c>
      <c r="G10189">
        <v>101035463</v>
      </c>
      <c r="H10189" t="s">
        <v>6</v>
      </c>
      <c r="I10189" s="1">
        <v>43801</v>
      </c>
      <c r="J10189" s="1" t="s">
        <v>19941</v>
      </c>
      <c r="K10189" s="1">
        <v>43810</v>
      </c>
      <c r="L10189" s="8">
        <v>-480.85</v>
      </c>
      <c r="M10189">
        <v>2000042094</v>
      </c>
      <c r="N10189" s="1">
        <v>43801</v>
      </c>
      <c r="O10189" t="s">
        <v>8591</v>
      </c>
      <c r="P10189" t="s">
        <v>8574</v>
      </c>
      <c r="Q10189">
        <v>481876</v>
      </c>
      <c r="R10189" t="str">
        <f t="shared" si="437"/>
        <v>10103546302.12.2019</v>
      </c>
      <c r="S10189">
        <v>54021078</v>
      </c>
    </row>
    <row r="10190" spans="1:19" x14ac:dyDescent="0.2">
      <c r="A10190">
        <v>12142331</v>
      </c>
      <c r="B10190" t="s">
        <v>0</v>
      </c>
      <c r="C10190" t="s">
        <v>8592</v>
      </c>
      <c r="D10190" t="s">
        <v>8592</v>
      </c>
      <c r="E10190" t="s">
        <v>1</v>
      </c>
      <c r="F10190" t="s">
        <v>371</v>
      </c>
      <c r="G10190">
        <v>100964270</v>
      </c>
      <c r="H10190" t="s">
        <v>6</v>
      </c>
      <c r="I10190" s="1">
        <v>43802</v>
      </c>
      <c r="J10190" s="1" t="s">
        <v>19942</v>
      </c>
      <c r="K10190" s="1">
        <v>43804</v>
      </c>
      <c r="L10190" s="8">
        <v>9036.2999999999993</v>
      </c>
      <c r="M10190">
        <v>2000041849</v>
      </c>
      <c r="N10190" s="1">
        <v>43802</v>
      </c>
      <c r="O10190" t="s">
        <v>8592</v>
      </c>
      <c r="P10190" t="s">
        <v>8574</v>
      </c>
      <c r="Q10190">
        <v>141398</v>
      </c>
      <c r="R10190" t="str">
        <f t="shared" si="437"/>
        <v>10096427003.12.2019</v>
      </c>
      <c r="S10190">
        <v>500334</v>
      </c>
    </row>
    <row r="10191" spans="1:19" x14ac:dyDescent="0.2">
      <c r="A10191">
        <v>12142331</v>
      </c>
      <c r="B10191" t="s">
        <v>0</v>
      </c>
      <c r="C10191" t="s">
        <v>8593</v>
      </c>
      <c r="D10191" t="s">
        <v>8593</v>
      </c>
      <c r="E10191" t="s">
        <v>1</v>
      </c>
      <c r="F10191" t="s">
        <v>2027</v>
      </c>
      <c r="G10191">
        <v>100964271</v>
      </c>
      <c r="H10191" t="s">
        <v>6</v>
      </c>
      <c r="I10191" s="1">
        <v>43802</v>
      </c>
      <c r="J10191" s="1" t="s">
        <v>19942</v>
      </c>
      <c r="K10191" s="1">
        <v>43804</v>
      </c>
      <c r="L10191" s="8">
        <v>10832.8</v>
      </c>
      <c r="M10191">
        <v>2000041841</v>
      </c>
      <c r="N10191" s="1">
        <v>43802</v>
      </c>
      <c r="O10191" t="s">
        <v>8593</v>
      </c>
      <c r="P10191" t="s">
        <v>8574</v>
      </c>
      <c r="Q10191">
        <v>141398</v>
      </c>
      <c r="R10191" t="str">
        <f t="shared" si="437"/>
        <v>10096427103.12.2019</v>
      </c>
      <c r="S10191">
        <v>500324</v>
      </c>
    </row>
    <row r="10192" spans="1:19" x14ac:dyDescent="0.2">
      <c r="A10192">
        <v>12142331</v>
      </c>
      <c r="B10192" t="s">
        <v>0</v>
      </c>
      <c r="C10192" t="s">
        <v>8594</v>
      </c>
      <c r="D10192" t="s">
        <v>8594</v>
      </c>
      <c r="E10192" t="s">
        <v>1</v>
      </c>
      <c r="F10192" t="s">
        <v>412</v>
      </c>
      <c r="G10192">
        <v>100964272</v>
      </c>
      <c r="H10192" t="s">
        <v>6</v>
      </c>
      <c r="I10192" s="1">
        <v>43802</v>
      </c>
      <c r="J10192" s="1" t="s">
        <v>19942</v>
      </c>
      <c r="K10192" s="1">
        <v>43804</v>
      </c>
      <c r="L10192" s="8">
        <v>6767.46</v>
      </c>
      <c r="M10192">
        <v>2000041842</v>
      </c>
      <c r="N10192" s="1">
        <v>43802</v>
      </c>
      <c r="O10192" t="s">
        <v>8594</v>
      </c>
      <c r="P10192" t="s">
        <v>8574</v>
      </c>
      <c r="Q10192">
        <v>141398</v>
      </c>
      <c r="R10192" t="str">
        <f t="shared" si="437"/>
        <v>10096427203.12.2019</v>
      </c>
      <c r="S10192">
        <v>500326</v>
      </c>
    </row>
    <row r="10193" spans="1:19" x14ac:dyDescent="0.2">
      <c r="A10193">
        <v>12142331</v>
      </c>
      <c r="B10193" t="s">
        <v>0</v>
      </c>
      <c r="C10193" t="s">
        <v>8595</v>
      </c>
      <c r="D10193" t="s">
        <v>8595</v>
      </c>
      <c r="E10193" t="s">
        <v>1</v>
      </c>
      <c r="F10193" t="s">
        <v>239</v>
      </c>
      <c r="G10193">
        <v>100964273</v>
      </c>
      <c r="H10193" t="s">
        <v>6</v>
      </c>
      <c r="I10193" s="1">
        <v>43802</v>
      </c>
      <c r="J10193" s="1" t="s">
        <v>19942</v>
      </c>
      <c r="K10193" s="1">
        <v>43804</v>
      </c>
      <c r="L10193" s="8">
        <v>9963.51</v>
      </c>
      <c r="M10193">
        <v>2000041843</v>
      </c>
      <c r="N10193" s="1">
        <v>43802</v>
      </c>
      <c r="O10193" t="s">
        <v>8595</v>
      </c>
      <c r="P10193" t="s">
        <v>8574</v>
      </c>
      <c r="Q10193">
        <v>141398</v>
      </c>
      <c r="R10193" t="str">
        <f t="shared" si="437"/>
        <v>10096427303.12.2019</v>
      </c>
      <c r="S10193">
        <v>500329</v>
      </c>
    </row>
    <row r="10194" spans="1:19" x14ac:dyDescent="0.2">
      <c r="A10194">
        <v>12142331</v>
      </c>
      <c r="B10194" t="s">
        <v>0</v>
      </c>
      <c r="C10194" t="s">
        <v>8596</v>
      </c>
      <c r="D10194" t="s">
        <v>8596</v>
      </c>
      <c r="E10194" t="s">
        <v>1</v>
      </c>
      <c r="F10194" t="s">
        <v>5717</v>
      </c>
      <c r="G10194">
        <v>100964274</v>
      </c>
      <c r="H10194" t="s">
        <v>6</v>
      </c>
      <c r="I10194" s="1">
        <v>43802</v>
      </c>
      <c r="J10194" s="1" t="s">
        <v>19942</v>
      </c>
      <c r="K10194" s="1">
        <v>43804</v>
      </c>
      <c r="L10194" s="8">
        <v>1466.18</v>
      </c>
      <c r="M10194">
        <v>2000041864</v>
      </c>
      <c r="N10194" s="1">
        <v>43802</v>
      </c>
      <c r="O10194" t="s">
        <v>8596</v>
      </c>
      <c r="P10194" t="s">
        <v>8574</v>
      </c>
      <c r="Q10194">
        <v>141398</v>
      </c>
      <c r="R10194" t="str">
        <f t="shared" si="437"/>
        <v>10096427403.12.2019</v>
      </c>
      <c r="S10194">
        <v>500331</v>
      </c>
    </row>
    <row r="10195" spans="1:19" x14ac:dyDescent="0.2">
      <c r="A10195">
        <v>12142331</v>
      </c>
      <c r="B10195" t="s">
        <v>0</v>
      </c>
      <c r="C10195" t="s">
        <v>8597</v>
      </c>
      <c r="D10195" t="s">
        <v>8597</v>
      </c>
      <c r="E10195" t="s">
        <v>1</v>
      </c>
      <c r="F10195" t="s">
        <v>334</v>
      </c>
      <c r="G10195">
        <v>100964275</v>
      </c>
      <c r="H10195" t="s">
        <v>6</v>
      </c>
      <c r="I10195" s="1">
        <v>43802</v>
      </c>
      <c r="J10195" s="1" t="s">
        <v>19942</v>
      </c>
      <c r="K10195" s="1">
        <v>43804</v>
      </c>
      <c r="L10195" s="8">
        <v>516.30999999999995</v>
      </c>
      <c r="M10195">
        <v>2000041847</v>
      </c>
      <c r="N10195" s="1">
        <v>43802</v>
      </c>
      <c r="O10195" t="s">
        <v>8597</v>
      </c>
      <c r="P10195" t="s">
        <v>8574</v>
      </c>
      <c r="Q10195">
        <v>141398</v>
      </c>
      <c r="R10195" t="str">
        <f t="shared" si="437"/>
        <v>10096427503.12.2019</v>
      </c>
      <c r="S10195">
        <v>500334</v>
      </c>
    </row>
    <row r="10196" spans="1:19" x14ac:dyDescent="0.2">
      <c r="A10196">
        <v>12142331</v>
      </c>
      <c r="B10196" t="s">
        <v>0</v>
      </c>
      <c r="C10196" t="s">
        <v>8598</v>
      </c>
      <c r="D10196" t="s">
        <v>8598</v>
      </c>
      <c r="E10196" t="s">
        <v>1</v>
      </c>
      <c r="F10196" t="s">
        <v>3949</v>
      </c>
      <c r="G10196">
        <v>100964276</v>
      </c>
      <c r="H10196" t="s">
        <v>6</v>
      </c>
      <c r="I10196" s="1">
        <v>43802</v>
      </c>
      <c r="J10196" s="1" t="s">
        <v>19942</v>
      </c>
      <c r="K10196" s="1">
        <v>43804</v>
      </c>
      <c r="L10196" s="8">
        <v>1491.37</v>
      </c>
      <c r="M10196">
        <v>2000041848</v>
      </c>
      <c r="N10196" s="1">
        <v>43802</v>
      </c>
      <c r="O10196" t="s">
        <v>8598</v>
      </c>
      <c r="P10196" t="s">
        <v>8574</v>
      </c>
      <c r="Q10196">
        <v>141398</v>
      </c>
      <c r="R10196" t="str">
        <f t="shared" si="437"/>
        <v>10096427603.12.2019</v>
      </c>
      <c r="S10196">
        <v>500324</v>
      </c>
    </row>
    <row r="10197" spans="1:19" x14ac:dyDescent="0.2">
      <c r="A10197">
        <v>12142331</v>
      </c>
      <c r="B10197" t="s">
        <v>0</v>
      </c>
      <c r="C10197" t="s">
        <v>8599</v>
      </c>
      <c r="D10197" t="s">
        <v>8599</v>
      </c>
      <c r="E10197" t="s">
        <v>1</v>
      </c>
      <c r="F10197" t="s">
        <v>467</v>
      </c>
      <c r="G10197">
        <v>100964277</v>
      </c>
      <c r="H10197" t="s">
        <v>6</v>
      </c>
      <c r="I10197" s="1">
        <v>43802</v>
      </c>
      <c r="J10197" s="1" t="s">
        <v>19942</v>
      </c>
      <c r="K10197" s="1">
        <v>43804</v>
      </c>
      <c r="L10197" s="8">
        <v>11216.18</v>
      </c>
      <c r="M10197">
        <v>2000041844</v>
      </c>
      <c r="N10197" s="1">
        <v>43802</v>
      </c>
      <c r="O10197" t="s">
        <v>8599</v>
      </c>
      <c r="P10197" t="s">
        <v>8574</v>
      </c>
      <c r="Q10197">
        <v>141398</v>
      </c>
      <c r="R10197" t="str">
        <f t="shared" si="437"/>
        <v>10096427703.12.2019</v>
      </c>
      <c r="S10197">
        <v>500334</v>
      </c>
    </row>
    <row r="10198" spans="1:19" x14ac:dyDescent="0.2">
      <c r="A10198">
        <v>12142331</v>
      </c>
      <c r="B10198" t="s">
        <v>0</v>
      </c>
      <c r="C10198" t="s">
        <v>8600</v>
      </c>
      <c r="D10198" t="s">
        <v>8600</v>
      </c>
      <c r="E10198" t="s">
        <v>1</v>
      </c>
      <c r="F10198" t="s">
        <v>5907</v>
      </c>
      <c r="G10198">
        <v>100964278</v>
      </c>
      <c r="H10198" t="s">
        <v>6</v>
      </c>
      <c r="I10198" s="1">
        <v>43802</v>
      </c>
      <c r="J10198" s="1" t="s">
        <v>19942</v>
      </c>
      <c r="K10198" s="1">
        <v>43804</v>
      </c>
      <c r="L10198" s="8">
        <v>8241.2000000000007</v>
      </c>
      <c r="M10198">
        <v>2000041845</v>
      </c>
      <c r="N10198" s="1">
        <v>43802</v>
      </c>
      <c r="O10198" t="s">
        <v>8600</v>
      </c>
      <c r="P10198" t="s">
        <v>8574</v>
      </c>
      <c r="Q10198">
        <v>141398</v>
      </c>
      <c r="R10198" t="str">
        <f t="shared" si="437"/>
        <v>10096427803.12.2019</v>
      </c>
      <c r="S10198">
        <v>500333</v>
      </c>
    </row>
    <row r="10199" spans="1:19" x14ac:dyDescent="0.2">
      <c r="A10199">
        <v>12142331</v>
      </c>
      <c r="B10199" t="s">
        <v>0</v>
      </c>
      <c r="C10199" t="s">
        <v>8601</v>
      </c>
      <c r="D10199" t="s">
        <v>8601</v>
      </c>
      <c r="E10199" t="s">
        <v>1</v>
      </c>
      <c r="F10199" t="s">
        <v>444</v>
      </c>
      <c r="G10199">
        <v>100964279</v>
      </c>
      <c r="H10199" t="s">
        <v>6</v>
      </c>
      <c r="I10199" s="1">
        <v>43802</v>
      </c>
      <c r="J10199" s="1" t="s">
        <v>19942</v>
      </c>
      <c r="K10199" s="1">
        <v>43804</v>
      </c>
      <c r="L10199" s="8">
        <v>1912.3</v>
      </c>
      <c r="M10199">
        <v>2000041846</v>
      </c>
      <c r="N10199" s="1">
        <v>43802</v>
      </c>
      <c r="O10199" t="s">
        <v>8601</v>
      </c>
      <c r="P10199" t="s">
        <v>8574</v>
      </c>
      <c r="Q10199">
        <v>141398</v>
      </c>
      <c r="R10199" t="str">
        <f t="shared" si="437"/>
        <v>10096427903.12.2019</v>
      </c>
      <c r="S10199">
        <v>500329</v>
      </c>
    </row>
    <row r="10200" spans="1:19" x14ac:dyDescent="0.2">
      <c r="A10200">
        <v>12142331</v>
      </c>
      <c r="B10200" t="s">
        <v>0</v>
      </c>
      <c r="C10200" t="s">
        <v>8602</v>
      </c>
      <c r="D10200" t="s">
        <v>8602</v>
      </c>
      <c r="E10200" t="s">
        <v>1</v>
      </c>
      <c r="F10200" t="s">
        <v>5727</v>
      </c>
      <c r="G10200">
        <v>100964280</v>
      </c>
      <c r="H10200" t="s">
        <v>6</v>
      </c>
      <c r="I10200" s="1">
        <v>43802</v>
      </c>
      <c r="J10200" s="1" t="s">
        <v>19942</v>
      </c>
      <c r="K10200" s="1">
        <v>43804</v>
      </c>
      <c r="L10200" s="8">
        <v>5520.49</v>
      </c>
      <c r="M10200">
        <v>2000041853</v>
      </c>
      <c r="N10200" s="1">
        <v>43802</v>
      </c>
      <c r="O10200" t="s">
        <v>8602</v>
      </c>
      <c r="P10200" t="s">
        <v>8574</v>
      </c>
      <c r="Q10200">
        <v>141398</v>
      </c>
      <c r="R10200" t="str">
        <f t="shared" si="437"/>
        <v>10096428003.12.2019</v>
      </c>
      <c r="S10200">
        <v>500328</v>
      </c>
    </row>
    <row r="10201" spans="1:19" x14ac:dyDescent="0.2">
      <c r="A10201">
        <v>12142331</v>
      </c>
      <c r="B10201" t="s">
        <v>0</v>
      </c>
      <c r="C10201" t="s">
        <v>8603</v>
      </c>
      <c r="D10201" t="s">
        <v>8603</v>
      </c>
      <c r="E10201" t="s">
        <v>1</v>
      </c>
      <c r="F10201" t="s">
        <v>920</v>
      </c>
      <c r="G10201">
        <v>100964281</v>
      </c>
      <c r="H10201" t="s">
        <v>6</v>
      </c>
      <c r="I10201" s="1">
        <v>43802</v>
      </c>
      <c r="J10201" s="1" t="s">
        <v>19942</v>
      </c>
      <c r="K10201" s="1">
        <v>43804</v>
      </c>
      <c r="L10201" s="8">
        <v>11052.65</v>
      </c>
      <c r="M10201">
        <v>2000041862</v>
      </c>
      <c r="N10201" s="1">
        <v>43802</v>
      </c>
      <c r="O10201" t="s">
        <v>8603</v>
      </c>
      <c r="P10201" t="s">
        <v>8574</v>
      </c>
      <c r="Q10201">
        <v>141398</v>
      </c>
      <c r="R10201" t="str">
        <f t="shared" si="437"/>
        <v>10096428103.12.2019</v>
      </c>
      <c r="S10201">
        <v>500327</v>
      </c>
    </row>
    <row r="10202" spans="1:19" x14ac:dyDescent="0.2">
      <c r="A10202">
        <v>12142331</v>
      </c>
      <c r="B10202" t="s">
        <v>0</v>
      </c>
      <c r="C10202" t="s">
        <v>8604</v>
      </c>
      <c r="D10202" t="s">
        <v>8604</v>
      </c>
      <c r="E10202" t="s">
        <v>1</v>
      </c>
      <c r="F10202" t="s">
        <v>918</v>
      </c>
      <c r="G10202">
        <v>100964282</v>
      </c>
      <c r="H10202" t="s">
        <v>6</v>
      </c>
      <c r="I10202" s="1">
        <v>43802</v>
      </c>
      <c r="J10202" s="1" t="s">
        <v>19942</v>
      </c>
      <c r="K10202" s="1">
        <v>43804</v>
      </c>
      <c r="L10202" s="8">
        <v>7491</v>
      </c>
      <c r="M10202">
        <v>2000041863</v>
      </c>
      <c r="N10202" s="1">
        <v>43802</v>
      </c>
      <c r="O10202" t="s">
        <v>8604</v>
      </c>
      <c r="P10202" t="s">
        <v>8574</v>
      </c>
      <c r="Q10202">
        <v>141398</v>
      </c>
      <c r="R10202" t="str">
        <f t="shared" si="437"/>
        <v>10096428203.12.2019</v>
      </c>
      <c r="S10202">
        <v>500330</v>
      </c>
    </row>
    <row r="10203" spans="1:19" x14ac:dyDescent="0.2">
      <c r="A10203">
        <v>12142331</v>
      </c>
      <c r="B10203" t="s">
        <v>0</v>
      </c>
      <c r="C10203" t="s">
        <v>8605</v>
      </c>
      <c r="D10203" t="s">
        <v>8605</v>
      </c>
      <c r="E10203" t="s">
        <v>1</v>
      </c>
      <c r="F10203" t="s">
        <v>438</v>
      </c>
      <c r="G10203">
        <v>100964283</v>
      </c>
      <c r="H10203" t="s">
        <v>6</v>
      </c>
      <c r="I10203" s="1">
        <v>43802</v>
      </c>
      <c r="J10203" s="1" t="s">
        <v>19942</v>
      </c>
      <c r="K10203" s="1">
        <v>43804</v>
      </c>
      <c r="L10203" s="8">
        <v>7456.95</v>
      </c>
      <c r="M10203">
        <v>2000041854</v>
      </c>
      <c r="N10203" s="1">
        <v>43802</v>
      </c>
      <c r="O10203" t="s">
        <v>8605</v>
      </c>
      <c r="P10203" t="s">
        <v>8574</v>
      </c>
      <c r="Q10203">
        <v>141398</v>
      </c>
      <c r="R10203" t="str">
        <f t="shared" si="437"/>
        <v>10096428303.12.2019</v>
      </c>
      <c r="S10203">
        <v>500334</v>
      </c>
    </row>
    <row r="10204" spans="1:19" x14ac:dyDescent="0.2">
      <c r="A10204">
        <v>12142331</v>
      </c>
      <c r="B10204" t="s">
        <v>0</v>
      </c>
      <c r="C10204" t="s">
        <v>8606</v>
      </c>
      <c r="D10204" t="s">
        <v>8606</v>
      </c>
      <c r="E10204" t="s">
        <v>1</v>
      </c>
      <c r="F10204" t="s">
        <v>447</v>
      </c>
      <c r="G10204">
        <v>100964284</v>
      </c>
      <c r="H10204" t="s">
        <v>6</v>
      </c>
      <c r="I10204" s="1">
        <v>43802</v>
      </c>
      <c r="J10204" s="1" t="s">
        <v>19942</v>
      </c>
      <c r="K10204" s="1">
        <v>43804</v>
      </c>
      <c r="L10204" s="8">
        <v>10605.94</v>
      </c>
      <c r="M10204">
        <v>2000041855</v>
      </c>
      <c r="N10204" s="1">
        <v>43802</v>
      </c>
      <c r="O10204" t="s">
        <v>8606</v>
      </c>
      <c r="P10204" t="s">
        <v>8574</v>
      </c>
      <c r="Q10204">
        <v>141398</v>
      </c>
      <c r="R10204" t="str">
        <f t="shared" ref="R10204:R10220" si="438">CONCATENATE(G10204,J10204)</f>
        <v>10096428403.12.2019</v>
      </c>
      <c r="S10204">
        <v>500335</v>
      </c>
    </row>
    <row r="10205" spans="1:19" x14ac:dyDescent="0.2">
      <c r="A10205">
        <v>12142331</v>
      </c>
      <c r="B10205" t="s">
        <v>0</v>
      </c>
      <c r="C10205" t="s">
        <v>8607</v>
      </c>
      <c r="D10205" t="s">
        <v>8607</v>
      </c>
      <c r="E10205" t="s">
        <v>1</v>
      </c>
      <c r="F10205" t="s">
        <v>457</v>
      </c>
      <c r="G10205">
        <v>100964285</v>
      </c>
      <c r="H10205" t="s">
        <v>6</v>
      </c>
      <c r="I10205" s="1">
        <v>43802</v>
      </c>
      <c r="J10205" s="1" t="s">
        <v>19942</v>
      </c>
      <c r="K10205" s="1">
        <v>43804</v>
      </c>
      <c r="L10205" s="8">
        <v>13786.89</v>
      </c>
      <c r="M10205">
        <v>2000041859</v>
      </c>
      <c r="N10205" s="1">
        <v>43802</v>
      </c>
      <c r="O10205" t="s">
        <v>8607</v>
      </c>
      <c r="P10205" t="s">
        <v>8574</v>
      </c>
      <c r="Q10205">
        <v>141398</v>
      </c>
      <c r="R10205" t="str">
        <f t="shared" si="438"/>
        <v>10096428503.12.2019</v>
      </c>
      <c r="S10205">
        <v>500335</v>
      </c>
    </row>
    <row r="10206" spans="1:19" x14ac:dyDescent="0.2">
      <c r="A10206">
        <v>12142331</v>
      </c>
      <c r="B10206" t="s">
        <v>0</v>
      </c>
      <c r="C10206" t="s">
        <v>8608</v>
      </c>
      <c r="D10206" t="s">
        <v>8608</v>
      </c>
      <c r="E10206" t="s">
        <v>1</v>
      </c>
      <c r="F10206" t="s">
        <v>914</v>
      </c>
      <c r="G10206">
        <v>100964286</v>
      </c>
      <c r="H10206" t="s">
        <v>6</v>
      </c>
      <c r="I10206" s="1">
        <v>43802</v>
      </c>
      <c r="J10206" s="1" t="s">
        <v>19942</v>
      </c>
      <c r="K10206" s="1">
        <v>43804</v>
      </c>
      <c r="L10206" s="8">
        <v>6999.62</v>
      </c>
      <c r="M10206">
        <v>2000041857</v>
      </c>
      <c r="N10206" s="1">
        <v>43802</v>
      </c>
      <c r="O10206" t="s">
        <v>8608</v>
      </c>
      <c r="P10206" t="s">
        <v>8574</v>
      </c>
      <c r="Q10206">
        <v>141398</v>
      </c>
      <c r="R10206" t="str">
        <f t="shared" si="438"/>
        <v>10096428603.12.2019</v>
      </c>
      <c r="S10206">
        <v>500325</v>
      </c>
    </row>
    <row r="10207" spans="1:19" x14ac:dyDescent="0.2">
      <c r="A10207">
        <v>12142331</v>
      </c>
      <c r="B10207" t="s">
        <v>0</v>
      </c>
      <c r="C10207" t="s">
        <v>8609</v>
      </c>
      <c r="D10207" t="s">
        <v>8609</v>
      </c>
      <c r="E10207" t="s">
        <v>1</v>
      </c>
      <c r="F10207" t="s">
        <v>3396</v>
      </c>
      <c r="G10207">
        <v>100964287</v>
      </c>
      <c r="H10207" t="s">
        <v>6</v>
      </c>
      <c r="I10207" s="1">
        <v>43802</v>
      </c>
      <c r="J10207" s="1" t="s">
        <v>19942</v>
      </c>
      <c r="K10207" s="1">
        <v>43804</v>
      </c>
      <c r="L10207" s="8">
        <v>12762.4</v>
      </c>
      <c r="M10207">
        <v>2000041851</v>
      </c>
      <c r="N10207" s="1">
        <v>43802</v>
      </c>
      <c r="O10207" t="s">
        <v>8609</v>
      </c>
      <c r="P10207" t="s">
        <v>8574</v>
      </c>
      <c r="Q10207">
        <v>141398</v>
      </c>
      <c r="R10207" t="str">
        <f t="shared" si="438"/>
        <v>10096428703.12.2019</v>
      </c>
      <c r="S10207">
        <v>500324</v>
      </c>
    </row>
    <row r="10208" spans="1:19" x14ac:dyDescent="0.2">
      <c r="A10208">
        <v>12142331</v>
      </c>
      <c r="B10208" t="s">
        <v>0</v>
      </c>
      <c r="C10208" t="s">
        <v>8610</v>
      </c>
      <c r="D10208" t="s">
        <v>8610</v>
      </c>
      <c r="E10208" t="s">
        <v>1</v>
      </c>
      <c r="F10208" t="s">
        <v>487</v>
      </c>
      <c r="G10208">
        <v>100964288</v>
      </c>
      <c r="H10208" t="s">
        <v>6</v>
      </c>
      <c r="I10208" s="1">
        <v>43802</v>
      </c>
      <c r="J10208" s="1" t="s">
        <v>19942</v>
      </c>
      <c r="K10208" s="1">
        <v>43804</v>
      </c>
      <c r="L10208" s="8">
        <v>13335.38</v>
      </c>
      <c r="M10208">
        <v>2000041861</v>
      </c>
      <c r="N10208" s="1">
        <v>43802</v>
      </c>
      <c r="O10208" t="s">
        <v>8610</v>
      </c>
      <c r="P10208" t="s">
        <v>8574</v>
      </c>
      <c r="Q10208">
        <v>141398</v>
      </c>
      <c r="R10208" t="str">
        <f t="shared" si="438"/>
        <v>10096428803.12.2019</v>
      </c>
      <c r="S10208">
        <v>500338</v>
      </c>
    </row>
    <row r="10209" spans="1:19" x14ac:dyDescent="0.2">
      <c r="A10209">
        <v>12142331</v>
      </c>
      <c r="B10209" t="s">
        <v>0</v>
      </c>
      <c r="C10209" t="s">
        <v>8611</v>
      </c>
      <c r="D10209" t="s">
        <v>8611</v>
      </c>
      <c r="E10209" t="s">
        <v>1</v>
      </c>
      <c r="F10209" t="s">
        <v>480</v>
      </c>
      <c r="G10209">
        <v>100964289</v>
      </c>
      <c r="H10209" t="s">
        <v>6</v>
      </c>
      <c r="I10209" s="1">
        <v>43802</v>
      </c>
      <c r="J10209" s="1" t="s">
        <v>19942</v>
      </c>
      <c r="K10209" s="1">
        <v>43804</v>
      </c>
      <c r="L10209" s="8">
        <v>8535.59</v>
      </c>
      <c r="M10209">
        <v>2000041856</v>
      </c>
      <c r="N10209" s="1">
        <v>43802</v>
      </c>
      <c r="O10209" t="s">
        <v>8611</v>
      </c>
      <c r="P10209" t="s">
        <v>8574</v>
      </c>
      <c r="Q10209">
        <v>141398</v>
      </c>
      <c r="R10209" t="str">
        <f t="shared" si="438"/>
        <v>10096428903.12.2019</v>
      </c>
      <c r="S10209">
        <v>500338</v>
      </c>
    </row>
    <row r="10210" spans="1:19" x14ac:dyDescent="0.2">
      <c r="A10210">
        <v>12142331</v>
      </c>
      <c r="B10210" t="s">
        <v>0</v>
      </c>
      <c r="C10210" t="s">
        <v>8612</v>
      </c>
      <c r="D10210" t="s">
        <v>8612</v>
      </c>
      <c r="E10210" t="s">
        <v>1</v>
      </c>
      <c r="F10210" t="s">
        <v>930</v>
      </c>
      <c r="G10210">
        <v>100964290</v>
      </c>
      <c r="H10210" t="s">
        <v>6</v>
      </c>
      <c r="I10210" s="1">
        <v>43802</v>
      </c>
      <c r="J10210" s="1" t="s">
        <v>19942</v>
      </c>
      <c r="K10210" s="1">
        <v>43804</v>
      </c>
      <c r="L10210" s="8">
        <v>2506.5</v>
      </c>
      <c r="M10210">
        <v>2000041850</v>
      </c>
      <c r="N10210" s="1">
        <v>43802</v>
      </c>
      <c r="O10210" t="s">
        <v>8612</v>
      </c>
      <c r="P10210" t="s">
        <v>8574</v>
      </c>
      <c r="Q10210">
        <v>141398</v>
      </c>
      <c r="R10210" t="str">
        <f t="shared" si="438"/>
        <v>10096429003.12.2019</v>
      </c>
      <c r="S10210">
        <v>500339</v>
      </c>
    </row>
    <row r="10211" spans="1:19" x14ac:dyDescent="0.2">
      <c r="A10211">
        <v>12142331</v>
      </c>
      <c r="B10211" t="s">
        <v>0</v>
      </c>
      <c r="C10211" t="s">
        <v>8613</v>
      </c>
      <c r="D10211" t="s">
        <v>8613</v>
      </c>
      <c r="E10211" t="s">
        <v>1</v>
      </c>
      <c r="F10211" t="s">
        <v>215</v>
      </c>
      <c r="G10211">
        <v>100964291</v>
      </c>
      <c r="H10211" t="s">
        <v>6</v>
      </c>
      <c r="I10211" s="1">
        <v>43802</v>
      </c>
      <c r="J10211" s="1" t="s">
        <v>19942</v>
      </c>
      <c r="K10211" s="1">
        <v>43804</v>
      </c>
      <c r="L10211" s="8">
        <v>9761.39</v>
      </c>
      <c r="M10211">
        <v>2000041860</v>
      </c>
      <c r="N10211" s="1">
        <v>43802</v>
      </c>
      <c r="O10211" t="s">
        <v>8613</v>
      </c>
      <c r="P10211" t="s">
        <v>8574</v>
      </c>
      <c r="Q10211">
        <v>141398</v>
      </c>
      <c r="R10211" t="str">
        <f t="shared" si="438"/>
        <v>10096429103.12.2019</v>
      </c>
      <c r="S10211">
        <v>500324</v>
      </c>
    </row>
    <row r="10212" spans="1:19" x14ac:dyDescent="0.2">
      <c r="A10212">
        <v>12142331</v>
      </c>
      <c r="B10212" t="s">
        <v>0</v>
      </c>
      <c r="C10212" t="s">
        <v>8614</v>
      </c>
      <c r="D10212" t="s">
        <v>8614</v>
      </c>
      <c r="E10212" t="s">
        <v>1</v>
      </c>
      <c r="F10212" t="s">
        <v>4917</v>
      </c>
      <c r="G10212">
        <v>100964292</v>
      </c>
      <c r="H10212" t="s">
        <v>6</v>
      </c>
      <c r="I10212" s="1">
        <v>43802</v>
      </c>
      <c r="J10212" s="1" t="s">
        <v>19942</v>
      </c>
      <c r="K10212" s="1">
        <v>43804</v>
      </c>
      <c r="L10212" s="8">
        <v>2247.04</v>
      </c>
      <c r="M10212">
        <v>2000041858</v>
      </c>
      <c r="N10212" s="1">
        <v>43802</v>
      </c>
      <c r="O10212" t="s">
        <v>8614</v>
      </c>
      <c r="P10212" t="s">
        <v>8574</v>
      </c>
      <c r="Q10212">
        <v>141398</v>
      </c>
      <c r="R10212" t="str">
        <f t="shared" si="438"/>
        <v>10096429203.12.2019</v>
      </c>
      <c r="S10212">
        <v>500324</v>
      </c>
    </row>
    <row r="10213" spans="1:19" x14ac:dyDescent="0.2">
      <c r="A10213">
        <v>12142331</v>
      </c>
      <c r="B10213" t="s">
        <v>0</v>
      </c>
      <c r="C10213" t="s">
        <v>8615</v>
      </c>
      <c r="D10213" t="s">
        <v>8615</v>
      </c>
      <c r="E10213" t="s">
        <v>1</v>
      </c>
      <c r="F10213" t="s">
        <v>3309</v>
      </c>
      <c r="G10213">
        <v>100964293</v>
      </c>
      <c r="H10213" t="s">
        <v>6</v>
      </c>
      <c r="I10213" s="1">
        <v>43802</v>
      </c>
      <c r="J10213" s="1" t="s">
        <v>19942</v>
      </c>
      <c r="K10213" s="1">
        <v>43804</v>
      </c>
      <c r="L10213" s="8">
        <v>2498</v>
      </c>
      <c r="M10213">
        <v>2000041852</v>
      </c>
      <c r="N10213" s="1">
        <v>43802</v>
      </c>
      <c r="O10213" t="s">
        <v>8615</v>
      </c>
      <c r="P10213" t="s">
        <v>8574</v>
      </c>
      <c r="Q10213">
        <v>141398</v>
      </c>
      <c r="R10213" t="str">
        <f t="shared" si="438"/>
        <v>10096429303.12.2019</v>
      </c>
      <c r="S10213">
        <v>500324</v>
      </c>
    </row>
    <row r="10214" spans="1:19" x14ac:dyDescent="0.2">
      <c r="A10214">
        <v>12142331</v>
      </c>
      <c r="B10214" t="s">
        <v>0</v>
      </c>
      <c r="C10214" t="s">
        <v>5878</v>
      </c>
      <c r="D10214" t="s">
        <v>5878</v>
      </c>
      <c r="E10214" t="s">
        <v>1</v>
      </c>
      <c r="F10214" t="s">
        <v>5414</v>
      </c>
      <c r="G10214">
        <v>1400037100</v>
      </c>
      <c r="H10214" t="s">
        <v>12</v>
      </c>
      <c r="I10214" s="1">
        <v>43802</v>
      </c>
      <c r="J10214" s="1" t="s">
        <v>19942</v>
      </c>
      <c r="K10214" s="1">
        <v>43806</v>
      </c>
      <c r="L10214" s="8">
        <v>975.62</v>
      </c>
      <c r="M10214">
        <v>2000041871</v>
      </c>
      <c r="N10214" s="1">
        <v>43802</v>
      </c>
      <c r="O10214" t="s">
        <v>8616</v>
      </c>
      <c r="P10214" t="s">
        <v>8574</v>
      </c>
      <c r="Q10214">
        <v>481876</v>
      </c>
      <c r="R10214" t="str">
        <f t="shared" si="438"/>
        <v>140003710003.12.2019</v>
      </c>
      <c r="S10214">
        <v>137399</v>
      </c>
    </row>
    <row r="10215" spans="1:19" x14ac:dyDescent="0.2">
      <c r="A10215">
        <v>12142332</v>
      </c>
      <c r="B10215" t="s">
        <v>0</v>
      </c>
      <c r="C10215" t="s">
        <v>6466</v>
      </c>
      <c r="D10215" t="s">
        <v>6466</v>
      </c>
      <c r="E10215" t="s">
        <v>1</v>
      </c>
      <c r="F10215" t="s">
        <v>2</v>
      </c>
      <c r="G10215">
        <v>100988723</v>
      </c>
      <c r="H10215" t="s">
        <v>6</v>
      </c>
      <c r="I10215" s="1">
        <v>43802</v>
      </c>
      <c r="J10215" s="1" t="s">
        <v>19942</v>
      </c>
      <c r="K10215" s="1">
        <v>43806</v>
      </c>
      <c r="L10215" s="8">
        <v>-698</v>
      </c>
      <c r="M10215">
        <v>2000041866</v>
      </c>
      <c r="N10215" s="1">
        <v>43802</v>
      </c>
      <c r="O10215" t="s">
        <v>8617</v>
      </c>
      <c r="P10215" t="s">
        <v>8574</v>
      </c>
      <c r="Q10215">
        <v>481876</v>
      </c>
      <c r="R10215" t="str">
        <f t="shared" si="438"/>
        <v>10098872303.12.2019</v>
      </c>
      <c r="S10215">
        <v>54021078</v>
      </c>
    </row>
    <row r="10216" spans="1:19" x14ac:dyDescent="0.2">
      <c r="A10216">
        <v>12142332</v>
      </c>
      <c r="B10216" t="s">
        <v>0</v>
      </c>
      <c r="C10216" t="s">
        <v>6466</v>
      </c>
      <c r="D10216" t="s">
        <v>6466</v>
      </c>
      <c r="E10216" t="s">
        <v>1</v>
      </c>
      <c r="F10216" t="s">
        <v>2</v>
      </c>
      <c r="G10216">
        <v>100988723</v>
      </c>
      <c r="H10216" t="s">
        <v>6</v>
      </c>
      <c r="I10216" s="1">
        <v>43802</v>
      </c>
      <c r="J10216" s="1" t="s">
        <v>19942</v>
      </c>
      <c r="K10216" s="1">
        <v>43806</v>
      </c>
      <c r="L10216" s="8">
        <v>-3876</v>
      </c>
      <c r="M10216">
        <v>2000041867</v>
      </c>
      <c r="N10216" s="1">
        <v>43802</v>
      </c>
      <c r="O10216" t="s">
        <v>8617</v>
      </c>
      <c r="P10216" t="s">
        <v>8574</v>
      </c>
      <c r="Q10216">
        <v>481876</v>
      </c>
      <c r="R10216" t="str">
        <f t="shared" si="438"/>
        <v>10098872303.12.2019</v>
      </c>
      <c r="S10216">
        <v>54021078</v>
      </c>
    </row>
    <row r="10217" spans="1:19" x14ac:dyDescent="0.2">
      <c r="A10217">
        <v>12142332</v>
      </c>
      <c r="B10217" t="s">
        <v>0</v>
      </c>
      <c r="C10217" t="s">
        <v>6466</v>
      </c>
      <c r="D10217" t="s">
        <v>6466</v>
      </c>
      <c r="E10217" t="s">
        <v>1</v>
      </c>
      <c r="F10217" t="s">
        <v>2</v>
      </c>
      <c r="G10217">
        <v>100988723</v>
      </c>
      <c r="H10217" t="s">
        <v>6</v>
      </c>
      <c r="I10217" s="1">
        <v>43802</v>
      </c>
      <c r="J10217" s="1" t="s">
        <v>19942</v>
      </c>
      <c r="K10217" s="1">
        <v>43806</v>
      </c>
      <c r="L10217" s="8">
        <v>-89</v>
      </c>
      <c r="M10217">
        <v>2000041868</v>
      </c>
      <c r="N10217" s="1">
        <v>43802</v>
      </c>
      <c r="O10217" t="s">
        <v>8618</v>
      </c>
      <c r="P10217" t="s">
        <v>8574</v>
      </c>
      <c r="Q10217">
        <v>481876</v>
      </c>
      <c r="R10217" t="str">
        <f t="shared" si="438"/>
        <v>10098872303.12.2019</v>
      </c>
      <c r="S10217">
        <v>54021078</v>
      </c>
    </row>
    <row r="10218" spans="1:19" x14ac:dyDescent="0.2">
      <c r="A10218">
        <v>12142332</v>
      </c>
      <c r="B10218" t="s">
        <v>0</v>
      </c>
      <c r="C10218" t="s">
        <v>7795</v>
      </c>
      <c r="D10218" t="s">
        <v>7795</v>
      </c>
      <c r="E10218" t="s">
        <v>1</v>
      </c>
      <c r="F10218" t="s">
        <v>2</v>
      </c>
      <c r="G10218">
        <v>100988804</v>
      </c>
      <c r="H10218" t="s">
        <v>6</v>
      </c>
      <c r="I10218" s="1">
        <v>43802</v>
      </c>
      <c r="J10218" s="1" t="s">
        <v>19942</v>
      </c>
      <c r="K10218" s="1">
        <v>43806</v>
      </c>
      <c r="L10218" s="8">
        <v>-1292015</v>
      </c>
      <c r="M10218">
        <v>2000041869</v>
      </c>
      <c r="N10218" s="1">
        <v>43802</v>
      </c>
      <c r="O10218" t="s">
        <v>8619</v>
      </c>
      <c r="P10218" t="s">
        <v>8574</v>
      </c>
      <c r="Q10218">
        <v>481876</v>
      </c>
      <c r="R10218" t="str">
        <f t="shared" si="438"/>
        <v>10098880403.12.2019</v>
      </c>
      <c r="S10218">
        <v>13000471</v>
      </c>
    </row>
    <row r="10219" spans="1:19" x14ac:dyDescent="0.2">
      <c r="A10219">
        <v>12142332</v>
      </c>
      <c r="B10219" t="s">
        <v>0</v>
      </c>
      <c r="C10219" t="s">
        <v>2381</v>
      </c>
      <c r="D10219" t="s">
        <v>2381</v>
      </c>
      <c r="E10219" t="s">
        <v>1</v>
      </c>
      <c r="F10219" t="s">
        <v>2</v>
      </c>
      <c r="G10219">
        <v>1500023690</v>
      </c>
      <c r="H10219" t="s">
        <v>129</v>
      </c>
      <c r="I10219" s="1">
        <v>43802</v>
      </c>
      <c r="J10219" s="1" t="s">
        <v>19942</v>
      </c>
      <c r="K10219" s="1">
        <v>43806</v>
      </c>
      <c r="L10219" s="8">
        <v>-1822265</v>
      </c>
      <c r="M10219">
        <v>2000041865</v>
      </c>
      <c r="N10219" s="1">
        <v>43802</v>
      </c>
      <c r="O10219" t="s">
        <v>5107</v>
      </c>
      <c r="P10219" t="s">
        <v>8574</v>
      </c>
      <c r="Q10219">
        <v>481876</v>
      </c>
      <c r="R10219" t="str">
        <f t="shared" si="438"/>
        <v>150002369003.12.2019</v>
      </c>
      <c r="S10219">
        <v>13000031</v>
      </c>
    </row>
    <row r="10220" spans="1:19" x14ac:dyDescent="0.2">
      <c r="A10220">
        <v>12142332</v>
      </c>
      <c r="B10220" t="s">
        <v>0</v>
      </c>
      <c r="C10220" t="s">
        <v>2381</v>
      </c>
      <c r="D10220" t="s">
        <v>2381</v>
      </c>
      <c r="E10220" t="s">
        <v>1</v>
      </c>
      <c r="F10220" t="s">
        <v>2</v>
      </c>
      <c r="G10220">
        <v>1500023691</v>
      </c>
      <c r="H10220" t="s">
        <v>129</v>
      </c>
      <c r="I10220" s="1">
        <v>43802</v>
      </c>
      <c r="J10220" s="1" t="s">
        <v>19942</v>
      </c>
      <c r="K10220" s="1">
        <v>43806</v>
      </c>
      <c r="L10220" s="8">
        <v>-1802731</v>
      </c>
      <c r="M10220">
        <v>2000041870</v>
      </c>
      <c r="N10220" s="1">
        <v>43802</v>
      </c>
      <c r="O10220" t="s">
        <v>5107</v>
      </c>
      <c r="P10220" t="s">
        <v>8574</v>
      </c>
      <c r="Q10220">
        <v>481876</v>
      </c>
      <c r="R10220" t="str">
        <f t="shared" si="438"/>
        <v>150002369103.12.2019</v>
      </c>
      <c r="S10220">
        <v>13000031</v>
      </c>
    </row>
    <row r="10221" spans="1:19" x14ac:dyDescent="0.2">
      <c r="A10221">
        <v>12142331</v>
      </c>
      <c r="B10221" t="s">
        <v>0</v>
      </c>
      <c r="C10221" t="s">
        <v>8620</v>
      </c>
      <c r="D10221" t="s">
        <v>8620</v>
      </c>
      <c r="E10221" t="s">
        <v>1</v>
      </c>
      <c r="F10221" t="s">
        <v>477</v>
      </c>
      <c r="G10221">
        <v>100964240</v>
      </c>
      <c r="H10221" t="s">
        <v>6</v>
      </c>
      <c r="I10221" s="1">
        <v>43803</v>
      </c>
      <c r="J10221" s="1" t="s">
        <v>19943</v>
      </c>
      <c r="K10221" s="1">
        <v>43804</v>
      </c>
      <c r="L10221" s="8">
        <v>2885.6</v>
      </c>
      <c r="M10221">
        <v>2000041882</v>
      </c>
      <c r="N10221" s="1">
        <v>43803</v>
      </c>
      <c r="O10221" t="s">
        <v>8620</v>
      </c>
      <c r="P10221" t="s">
        <v>8574</v>
      </c>
      <c r="Q10221">
        <v>141398</v>
      </c>
      <c r="R10221" t="str">
        <f t="shared" ref="R10221:R10250" si="439">CONCATENATE(G10221,J10221)</f>
        <v>10096424004.12.2019</v>
      </c>
      <c r="S10221">
        <v>500345</v>
      </c>
    </row>
    <row r="10222" spans="1:19" x14ac:dyDescent="0.2">
      <c r="A10222">
        <v>12142331</v>
      </c>
      <c r="B10222" t="s">
        <v>0</v>
      </c>
      <c r="C10222" t="s">
        <v>8621</v>
      </c>
      <c r="D10222" t="s">
        <v>8621</v>
      </c>
      <c r="E10222" t="s">
        <v>1</v>
      </c>
      <c r="F10222" t="s">
        <v>3949</v>
      </c>
      <c r="G10222">
        <v>100964241</v>
      </c>
      <c r="H10222" t="s">
        <v>6</v>
      </c>
      <c r="I10222" s="1">
        <v>43803</v>
      </c>
      <c r="J10222" s="1" t="s">
        <v>19943</v>
      </c>
      <c r="K10222" s="1">
        <v>43804</v>
      </c>
      <c r="L10222" s="8">
        <v>2279.0700000000002</v>
      </c>
      <c r="M10222">
        <v>2000041888</v>
      </c>
      <c r="N10222" s="1">
        <v>43803</v>
      </c>
      <c r="O10222" t="s">
        <v>8621</v>
      </c>
      <c r="P10222" t="s">
        <v>8574</v>
      </c>
      <c r="Q10222">
        <v>141398</v>
      </c>
      <c r="R10222" t="str">
        <f t="shared" si="439"/>
        <v>10096424104.12.2019</v>
      </c>
      <c r="S10222">
        <v>500324</v>
      </c>
    </row>
    <row r="10223" spans="1:19" x14ac:dyDescent="0.2">
      <c r="A10223">
        <v>12142331</v>
      </c>
      <c r="B10223" t="s">
        <v>0</v>
      </c>
      <c r="C10223" t="s">
        <v>8622</v>
      </c>
      <c r="D10223" t="s">
        <v>8622</v>
      </c>
      <c r="E10223" t="s">
        <v>1</v>
      </c>
      <c r="F10223" t="s">
        <v>920</v>
      </c>
      <c r="G10223">
        <v>100964242</v>
      </c>
      <c r="H10223" t="s">
        <v>6</v>
      </c>
      <c r="I10223" s="1">
        <v>43803</v>
      </c>
      <c r="J10223" s="1" t="s">
        <v>19943</v>
      </c>
      <c r="K10223" s="1">
        <v>43804</v>
      </c>
      <c r="L10223" s="8">
        <v>11037</v>
      </c>
      <c r="M10223">
        <v>2000041876</v>
      </c>
      <c r="N10223" s="1">
        <v>43803</v>
      </c>
      <c r="O10223" t="s">
        <v>8622</v>
      </c>
      <c r="P10223" t="s">
        <v>8574</v>
      </c>
      <c r="Q10223">
        <v>141398</v>
      </c>
      <c r="R10223" t="str">
        <f t="shared" si="439"/>
        <v>10096424204.12.2019</v>
      </c>
      <c r="S10223">
        <v>500327</v>
      </c>
    </row>
    <row r="10224" spans="1:19" x14ac:dyDescent="0.2">
      <c r="A10224">
        <v>12142331</v>
      </c>
      <c r="B10224" t="s">
        <v>0</v>
      </c>
      <c r="C10224" t="s">
        <v>8623</v>
      </c>
      <c r="D10224" t="s">
        <v>8623</v>
      </c>
      <c r="E10224" t="s">
        <v>1</v>
      </c>
      <c r="F10224" t="s">
        <v>918</v>
      </c>
      <c r="G10224">
        <v>100964243</v>
      </c>
      <c r="H10224" t="s">
        <v>6</v>
      </c>
      <c r="I10224" s="1">
        <v>43803</v>
      </c>
      <c r="J10224" s="1" t="s">
        <v>19943</v>
      </c>
      <c r="K10224" s="1">
        <v>43804</v>
      </c>
      <c r="L10224" s="8">
        <v>23536.5</v>
      </c>
      <c r="M10224">
        <v>2000041879</v>
      </c>
      <c r="N10224" s="1">
        <v>43803</v>
      </c>
      <c r="O10224" t="s">
        <v>8623</v>
      </c>
      <c r="P10224" t="s">
        <v>8574</v>
      </c>
      <c r="Q10224">
        <v>141398</v>
      </c>
      <c r="R10224" t="str">
        <f t="shared" si="439"/>
        <v>10096424304.12.2019</v>
      </c>
      <c r="S10224">
        <v>500330</v>
      </c>
    </row>
    <row r="10225" spans="1:19" x14ac:dyDescent="0.2">
      <c r="A10225">
        <v>12142331</v>
      </c>
      <c r="B10225" t="s">
        <v>0</v>
      </c>
      <c r="C10225" t="s">
        <v>8624</v>
      </c>
      <c r="D10225" t="s">
        <v>8624</v>
      </c>
      <c r="E10225" t="s">
        <v>1</v>
      </c>
      <c r="F10225" t="s">
        <v>438</v>
      </c>
      <c r="G10225">
        <v>100964244</v>
      </c>
      <c r="H10225" t="s">
        <v>6</v>
      </c>
      <c r="I10225" s="1">
        <v>43803</v>
      </c>
      <c r="J10225" s="1" t="s">
        <v>19943</v>
      </c>
      <c r="K10225" s="1">
        <v>43804</v>
      </c>
      <c r="L10225" s="8">
        <v>98010.47</v>
      </c>
      <c r="M10225">
        <v>2000041877</v>
      </c>
      <c r="N10225" s="1">
        <v>43803</v>
      </c>
      <c r="O10225" t="s">
        <v>8624</v>
      </c>
      <c r="P10225" t="s">
        <v>8574</v>
      </c>
      <c r="Q10225">
        <v>141398</v>
      </c>
      <c r="R10225" t="str">
        <f t="shared" si="439"/>
        <v>10096424404.12.2019</v>
      </c>
      <c r="S10225">
        <v>500334</v>
      </c>
    </row>
    <row r="10226" spans="1:19" x14ac:dyDescent="0.2">
      <c r="A10226">
        <v>12142331</v>
      </c>
      <c r="B10226" t="s">
        <v>0</v>
      </c>
      <c r="C10226" t="s">
        <v>8625</v>
      </c>
      <c r="D10226" t="s">
        <v>8625</v>
      </c>
      <c r="E10226" t="s">
        <v>1</v>
      </c>
      <c r="F10226" t="s">
        <v>447</v>
      </c>
      <c r="G10226">
        <v>100964245</v>
      </c>
      <c r="H10226" t="s">
        <v>6</v>
      </c>
      <c r="I10226" s="1">
        <v>43803</v>
      </c>
      <c r="J10226" s="1" t="s">
        <v>19943</v>
      </c>
      <c r="K10226" s="1">
        <v>43804</v>
      </c>
      <c r="L10226" s="8">
        <v>72739.44</v>
      </c>
      <c r="M10226">
        <v>2000041886</v>
      </c>
      <c r="N10226" s="1">
        <v>43803</v>
      </c>
      <c r="O10226" t="s">
        <v>8625</v>
      </c>
      <c r="P10226" t="s">
        <v>8574</v>
      </c>
      <c r="Q10226">
        <v>141398</v>
      </c>
      <c r="R10226" t="str">
        <f t="shared" si="439"/>
        <v>10096424504.12.2019</v>
      </c>
      <c r="S10226">
        <v>500335</v>
      </c>
    </row>
    <row r="10227" spans="1:19" x14ac:dyDescent="0.2">
      <c r="A10227">
        <v>12142331</v>
      </c>
      <c r="B10227" t="s">
        <v>0</v>
      </c>
      <c r="C10227" t="s">
        <v>8626</v>
      </c>
      <c r="D10227" t="s">
        <v>8626</v>
      </c>
      <c r="E10227" t="s">
        <v>1</v>
      </c>
      <c r="F10227" t="s">
        <v>480</v>
      </c>
      <c r="G10227">
        <v>100964246</v>
      </c>
      <c r="H10227" t="s">
        <v>6</v>
      </c>
      <c r="I10227" s="1">
        <v>43803</v>
      </c>
      <c r="J10227" s="1" t="s">
        <v>19943</v>
      </c>
      <c r="K10227" s="1">
        <v>43804</v>
      </c>
      <c r="L10227" s="8">
        <v>491528.74</v>
      </c>
      <c r="M10227">
        <v>2000041872</v>
      </c>
      <c r="N10227" s="1">
        <v>43803</v>
      </c>
      <c r="O10227" t="s">
        <v>8626</v>
      </c>
      <c r="P10227" t="s">
        <v>8574</v>
      </c>
      <c r="Q10227">
        <v>141398</v>
      </c>
      <c r="R10227" t="str">
        <f t="shared" si="439"/>
        <v>10096424604.12.2019</v>
      </c>
      <c r="S10227">
        <v>500338</v>
      </c>
    </row>
    <row r="10228" spans="1:19" x14ac:dyDescent="0.2">
      <c r="A10228">
        <v>12142331</v>
      </c>
      <c r="B10228" t="s">
        <v>0</v>
      </c>
      <c r="C10228" t="s">
        <v>8627</v>
      </c>
      <c r="D10228" t="s">
        <v>8627</v>
      </c>
      <c r="E10228" t="s">
        <v>1</v>
      </c>
      <c r="F10228" t="s">
        <v>930</v>
      </c>
      <c r="G10228">
        <v>100964247</v>
      </c>
      <c r="H10228" t="s">
        <v>6</v>
      </c>
      <c r="I10228" s="1">
        <v>43803</v>
      </c>
      <c r="J10228" s="1" t="s">
        <v>19943</v>
      </c>
      <c r="K10228" s="1">
        <v>43804</v>
      </c>
      <c r="L10228" s="8">
        <v>3136992.67</v>
      </c>
      <c r="M10228">
        <v>2000041878</v>
      </c>
      <c r="N10228" s="1">
        <v>43803</v>
      </c>
      <c r="O10228" t="s">
        <v>8627</v>
      </c>
      <c r="P10228" t="s">
        <v>8574</v>
      </c>
      <c r="Q10228">
        <v>141398</v>
      </c>
      <c r="R10228" t="str">
        <f t="shared" si="439"/>
        <v>10096424704.12.2019</v>
      </c>
      <c r="S10228">
        <v>500339</v>
      </c>
    </row>
    <row r="10229" spans="1:19" x14ac:dyDescent="0.2">
      <c r="A10229">
        <v>12142331</v>
      </c>
      <c r="B10229" t="s">
        <v>0</v>
      </c>
      <c r="C10229" t="s">
        <v>8628</v>
      </c>
      <c r="D10229" t="s">
        <v>8628</v>
      </c>
      <c r="E10229" t="s">
        <v>1</v>
      </c>
      <c r="F10229" t="s">
        <v>215</v>
      </c>
      <c r="G10229">
        <v>100964248</v>
      </c>
      <c r="H10229" t="s">
        <v>6</v>
      </c>
      <c r="I10229" s="1">
        <v>43803</v>
      </c>
      <c r="J10229" s="1" t="s">
        <v>19943</v>
      </c>
      <c r="K10229" s="1">
        <v>43804</v>
      </c>
      <c r="L10229" s="8">
        <v>6086163.2999999998</v>
      </c>
      <c r="M10229">
        <v>2000041873</v>
      </c>
      <c r="N10229" s="1">
        <v>43803</v>
      </c>
      <c r="O10229" t="s">
        <v>8628</v>
      </c>
      <c r="P10229" t="s">
        <v>8574</v>
      </c>
      <c r="Q10229">
        <v>141398</v>
      </c>
      <c r="R10229" t="str">
        <f t="shared" si="439"/>
        <v>10096424804.12.2019</v>
      </c>
      <c r="S10229">
        <v>500324</v>
      </c>
    </row>
    <row r="10230" spans="1:19" x14ac:dyDescent="0.2">
      <c r="A10230">
        <v>12142331</v>
      </c>
      <c r="B10230" t="s">
        <v>0</v>
      </c>
      <c r="C10230" t="s">
        <v>8629</v>
      </c>
      <c r="D10230" t="s">
        <v>8629</v>
      </c>
      <c r="E10230" t="s">
        <v>1</v>
      </c>
      <c r="F10230" t="s">
        <v>4917</v>
      </c>
      <c r="G10230">
        <v>100964249</v>
      </c>
      <c r="H10230" t="s">
        <v>6</v>
      </c>
      <c r="I10230" s="1">
        <v>43803</v>
      </c>
      <c r="J10230" s="1" t="s">
        <v>19943</v>
      </c>
      <c r="K10230" s="1">
        <v>43804</v>
      </c>
      <c r="L10230" s="8">
        <v>1835320.24</v>
      </c>
      <c r="M10230">
        <v>2000041883</v>
      </c>
      <c r="N10230" s="1">
        <v>43803</v>
      </c>
      <c r="O10230" t="s">
        <v>8629</v>
      </c>
      <c r="P10230" t="s">
        <v>8574</v>
      </c>
      <c r="Q10230">
        <v>141398</v>
      </c>
      <c r="R10230" t="str">
        <f t="shared" si="439"/>
        <v>10096424904.12.2019</v>
      </c>
      <c r="S10230">
        <v>500324</v>
      </c>
    </row>
    <row r="10231" spans="1:19" x14ac:dyDescent="0.2">
      <c r="A10231">
        <v>12142331</v>
      </c>
      <c r="B10231" t="s">
        <v>0</v>
      </c>
      <c r="C10231" t="s">
        <v>8630</v>
      </c>
      <c r="D10231" t="s">
        <v>8630</v>
      </c>
      <c r="E10231" t="s">
        <v>1</v>
      </c>
      <c r="F10231" t="s">
        <v>3309</v>
      </c>
      <c r="G10231">
        <v>100964250</v>
      </c>
      <c r="H10231" t="s">
        <v>6</v>
      </c>
      <c r="I10231" s="1">
        <v>43803</v>
      </c>
      <c r="J10231" s="1" t="s">
        <v>19943</v>
      </c>
      <c r="K10231" s="1">
        <v>43804</v>
      </c>
      <c r="L10231" s="8">
        <v>829396.85</v>
      </c>
      <c r="M10231">
        <v>2000041885</v>
      </c>
      <c r="N10231" s="1">
        <v>43803</v>
      </c>
      <c r="O10231" t="s">
        <v>8630</v>
      </c>
      <c r="P10231" t="s">
        <v>8574</v>
      </c>
      <c r="Q10231">
        <v>141398</v>
      </c>
      <c r="R10231" t="str">
        <f t="shared" si="439"/>
        <v>10096425004.12.2019</v>
      </c>
      <c r="S10231">
        <v>500324</v>
      </c>
    </row>
    <row r="10232" spans="1:19" x14ac:dyDescent="0.2">
      <c r="A10232">
        <v>12142331</v>
      </c>
      <c r="B10232" t="s">
        <v>0</v>
      </c>
      <c r="C10232" t="s">
        <v>8631</v>
      </c>
      <c r="D10232" t="s">
        <v>8631</v>
      </c>
      <c r="E10232" t="s">
        <v>1</v>
      </c>
      <c r="F10232" t="s">
        <v>926</v>
      </c>
      <c r="G10232">
        <v>100964269</v>
      </c>
      <c r="H10232" t="s">
        <v>6</v>
      </c>
      <c r="I10232" s="1">
        <v>43803</v>
      </c>
      <c r="J10232" s="1" t="s">
        <v>19943</v>
      </c>
      <c r="K10232" s="1">
        <v>43804</v>
      </c>
      <c r="L10232" s="8">
        <v>4528.88</v>
      </c>
      <c r="M10232">
        <v>2000041884</v>
      </c>
      <c r="N10232" s="1">
        <v>43803</v>
      </c>
      <c r="O10232" t="s">
        <v>8631</v>
      </c>
      <c r="P10232" t="s">
        <v>8574</v>
      </c>
      <c r="Q10232">
        <v>141398</v>
      </c>
      <c r="R10232" t="str">
        <f t="shared" si="439"/>
        <v>10096426904.12.2019</v>
      </c>
      <c r="S10232">
        <v>500341</v>
      </c>
    </row>
    <row r="10233" spans="1:19" x14ac:dyDescent="0.2">
      <c r="A10233">
        <v>12142331</v>
      </c>
      <c r="B10233" t="s">
        <v>0</v>
      </c>
      <c r="C10233" t="s">
        <v>8632</v>
      </c>
      <c r="D10233" t="s">
        <v>8632</v>
      </c>
      <c r="E10233" t="s">
        <v>1</v>
      </c>
      <c r="F10233" t="s">
        <v>371</v>
      </c>
      <c r="G10233">
        <v>100964294</v>
      </c>
      <c r="H10233" t="s">
        <v>6</v>
      </c>
      <c r="I10233" s="1">
        <v>43803</v>
      </c>
      <c r="J10233" s="1" t="s">
        <v>19943</v>
      </c>
      <c r="K10233" s="1">
        <v>43804</v>
      </c>
      <c r="L10233" s="8">
        <v>2263693.9500000002</v>
      </c>
      <c r="M10233">
        <v>2000041875</v>
      </c>
      <c r="N10233" s="1">
        <v>43803</v>
      </c>
      <c r="O10233" t="s">
        <v>8632</v>
      </c>
      <c r="P10233" t="s">
        <v>8574</v>
      </c>
      <c r="Q10233">
        <v>141398</v>
      </c>
      <c r="R10233" t="str">
        <f t="shared" si="439"/>
        <v>10096429404.12.2019</v>
      </c>
      <c r="S10233">
        <v>500334</v>
      </c>
    </row>
    <row r="10234" spans="1:19" x14ac:dyDescent="0.2">
      <c r="A10234">
        <v>12142331</v>
      </c>
      <c r="B10234" t="s">
        <v>0</v>
      </c>
      <c r="C10234" t="s">
        <v>8633</v>
      </c>
      <c r="D10234" t="s">
        <v>8633</v>
      </c>
      <c r="E10234" t="s">
        <v>1</v>
      </c>
      <c r="F10234" t="s">
        <v>2027</v>
      </c>
      <c r="G10234">
        <v>100964295</v>
      </c>
      <c r="H10234" t="s">
        <v>6</v>
      </c>
      <c r="I10234" s="1">
        <v>43803</v>
      </c>
      <c r="J10234" s="1" t="s">
        <v>19943</v>
      </c>
      <c r="K10234" s="1">
        <v>43804</v>
      </c>
      <c r="L10234" s="8">
        <v>15291</v>
      </c>
      <c r="M10234">
        <v>2000041874</v>
      </c>
      <c r="N10234" s="1">
        <v>43803</v>
      </c>
      <c r="O10234" t="s">
        <v>8633</v>
      </c>
      <c r="P10234" t="s">
        <v>8574</v>
      </c>
      <c r="Q10234">
        <v>141398</v>
      </c>
      <c r="R10234" t="str">
        <f t="shared" si="439"/>
        <v>10096429504.12.2019</v>
      </c>
      <c r="S10234">
        <v>500324</v>
      </c>
    </row>
    <row r="10235" spans="1:19" x14ac:dyDescent="0.2">
      <c r="A10235">
        <v>12142331</v>
      </c>
      <c r="B10235" t="s">
        <v>0</v>
      </c>
      <c r="C10235" t="s">
        <v>8634</v>
      </c>
      <c r="D10235" t="s">
        <v>8634</v>
      </c>
      <c r="E10235" t="s">
        <v>1</v>
      </c>
      <c r="F10235" t="s">
        <v>412</v>
      </c>
      <c r="G10235">
        <v>100964296</v>
      </c>
      <c r="H10235" t="s">
        <v>6</v>
      </c>
      <c r="I10235" s="1">
        <v>43803</v>
      </c>
      <c r="J10235" s="1" t="s">
        <v>19943</v>
      </c>
      <c r="K10235" s="1">
        <v>43804</v>
      </c>
      <c r="L10235" s="8">
        <v>3551735.79</v>
      </c>
      <c r="M10235">
        <v>2000041887</v>
      </c>
      <c r="N10235" s="1">
        <v>43803</v>
      </c>
      <c r="O10235" t="s">
        <v>8634</v>
      </c>
      <c r="P10235" t="s">
        <v>8574</v>
      </c>
      <c r="Q10235">
        <v>141398</v>
      </c>
      <c r="R10235" t="str">
        <f t="shared" si="439"/>
        <v>10096429604.12.2019</v>
      </c>
      <c r="S10235">
        <v>500326</v>
      </c>
    </row>
    <row r="10236" spans="1:19" x14ac:dyDescent="0.2">
      <c r="A10236">
        <v>12142331</v>
      </c>
      <c r="B10236" t="s">
        <v>0</v>
      </c>
      <c r="C10236" t="s">
        <v>8635</v>
      </c>
      <c r="D10236" t="s">
        <v>8635</v>
      </c>
      <c r="E10236" t="s">
        <v>1</v>
      </c>
      <c r="F10236" t="s">
        <v>239</v>
      </c>
      <c r="G10236">
        <v>100964297</v>
      </c>
      <c r="H10236" t="s">
        <v>6</v>
      </c>
      <c r="I10236" s="1">
        <v>43803</v>
      </c>
      <c r="J10236" s="1" t="s">
        <v>19943</v>
      </c>
      <c r="K10236" s="1">
        <v>43804</v>
      </c>
      <c r="L10236" s="8">
        <v>1608973</v>
      </c>
      <c r="M10236">
        <v>2000041881</v>
      </c>
      <c r="N10236" s="1">
        <v>43803</v>
      </c>
      <c r="O10236" t="s">
        <v>8635</v>
      </c>
      <c r="P10236" t="s">
        <v>8574</v>
      </c>
      <c r="Q10236">
        <v>141398</v>
      </c>
      <c r="R10236" t="str">
        <f t="shared" si="439"/>
        <v>10096429704.12.2019</v>
      </c>
      <c r="S10236">
        <v>500329</v>
      </c>
    </row>
    <row r="10237" spans="1:19" x14ac:dyDescent="0.2">
      <c r="A10237">
        <v>12142331</v>
      </c>
      <c r="B10237" t="s">
        <v>0</v>
      </c>
      <c r="C10237" t="s">
        <v>8636</v>
      </c>
      <c r="D10237" t="s">
        <v>8636</v>
      </c>
      <c r="E10237" t="s">
        <v>1</v>
      </c>
      <c r="F10237" t="s">
        <v>334</v>
      </c>
      <c r="G10237">
        <v>100964298</v>
      </c>
      <c r="H10237" t="s">
        <v>6</v>
      </c>
      <c r="I10237" s="1">
        <v>43803</v>
      </c>
      <c r="J10237" s="1" t="s">
        <v>19943</v>
      </c>
      <c r="K10237" s="1">
        <v>43804</v>
      </c>
      <c r="L10237" s="8">
        <v>4685.49</v>
      </c>
      <c r="M10237">
        <v>2000041880</v>
      </c>
      <c r="N10237" s="1">
        <v>43803</v>
      </c>
      <c r="O10237" t="s">
        <v>8636</v>
      </c>
      <c r="P10237" t="s">
        <v>8574</v>
      </c>
      <c r="Q10237">
        <v>141398</v>
      </c>
      <c r="R10237" t="str">
        <f t="shared" si="439"/>
        <v>10096429804.12.2019</v>
      </c>
      <c r="S10237">
        <v>500334</v>
      </c>
    </row>
    <row r="10238" spans="1:19" x14ac:dyDescent="0.2">
      <c r="A10238">
        <v>12142331</v>
      </c>
      <c r="B10238" t="s">
        <v>0</v>
      </c>
      <c r="C10238" t="s">
        <v>67</v>
      </c>
      <c r="D10238" t="s">
        <v>67</v>
      </c>
      <c r="E10238" t="s">
        <v>1</v>
      </c>
      <c r="F10238" t="s">
        <v>2</v>
      </c>
      <c r="G10238">
        <v>100992377</v>
      </c>
      <c r="H10238" t="s">
        <v>6</v>
      </c>
      <c r="I10238" s="1">
        <v>43803</v>
      </c>
      <c r="J10238" s="1" t="s">
        <v>19943</v>
      </c>
      <c r="K10238" s="1">
        <v>43806</v>
      </c>
      <c r="L10238" s="8">
        <v>7500000</v>
      </c>
      <c r="M10238">
        <v>2000042139</v>
      </c>
      <c r="N10238" s="1">
        <v>43803</v>
      </c>
      <c r="O10238" t="s">
        <v>8637</v>
      </c>
      <c r="P10238" t="s">
        <v>8574</v>
      </c>
      <c r="Q10238">
        <v>481876</v>
      </c>
      <c r="R10238" t="str">
        <f t="shared" si="439"/>
        <v>10099237704.12.2019</v>
      </c>
      <c r="S10238">
        <v>23013462</v>
      </c>
    </row>
    <row r="10239" spans="1:19" x14ac:dyDescent="0.2">
      <c r="A10239">
        <v>12142331</v>
      </c>
      <c r="B10239" t="s">
        <v>0</v>
      </c>
      <c r="C10239" t="s">
        <v>5878</v>
      </c>
      <c r="D10239" t="s">
        <v>5878</v>
      </c>
      <c r="E10239" t="s">
        <v>1</v>
      </c>
      <c r="F10239" t="s">
        <v>5414</v>
      </c>
      <c r="G10239">
        <v>1400037101</v>
      </c>
      <c r="H10239" t="s">
        <v>12</v>
      </c>
      <c r="I10239" s="1">
        <v>43803</v>
      </c>
      <c r="J10239" s="1" t="s">
        <v>19943</v>
      </c>
      <c r="K10239" s="1">
        <v>43806</v>
      </c>
      <c r="L10239" s="8">
        <v>435.4</v>
      </c>
      <c r="M10239">
        <v>2000042138</v>
      </c>
      <c r="N10239" s="1">
        <v>43803</v>
      </c>
      <c r="O10239" t="s">
        <v>8638</v>
      </c>
      <c r="P10239" t="s">
        <v>8574</v>
      </c>
      <c r="Q10239">
        <v>481876</v>
      </c>
      <c r="R10239" t="str">
        <f t="shared" si="439"/>
        <v>140003710104.12.2019</v>
      </c>
      <c r="S10239">
        <v>137399</v>
      </c>
    </row>
    <row r="10240" spans="1:19" x14ac:dyDescent="0.2">
      <c r="A10240">
        <v>12142332</v>
      </c>
      <c r="B10240" t="s">
        <v>0</v>
      </c>
      <c r="C10240" t="s">
        <v>6466</v>
      </c>
      <c r="D10240" t="s">
        <v>6466</v>
      </c>
      <c r="E10240" t="s">
        <v>1</v>
      </c>
      <c r="F10240" t="s">
        <v>2</v>
      </c>
      <c r="G10240">
        <v>100990469</v>
      </c>
      <c r="H10240" t="s">
        <v>6</v>
      </c>
      <c r="I10240" s="1">
        <v>43803</v>
      </c>
      <c r="J10240" s="1" t="s">
        <v>19943</v>
      </c>
      <c r="K10240" s="1">
        <v>43806</v>
      </c>
      <c r="L10240" s="8">
        <v>-2576</v>
      </c>
      <c r="M10240">
        <v>2000041889</v>
      </c>
      <c r="N10240" s="1">
        <v>43803</v>
      </c>
      <c r="O10240" t="s">
        <v>8639</v>
      </c>
      <c r="P10240" t="s">
        <v>8574</v>
      </c>
      <c r="Q10240">
        <v>481876</v>
      </c>
      <c r="R10240" t="str">
        <f t="shared" si="439"/>
        <v>10099046904.12.2019</v>
      </c>
      <c r="S10240">
        <v>54021078</v>
      </c>
    </row>
    <row r="10241" spans="1:19" x14ac:dyDescent="0.2">
      <c r="A10241">
        <v>12142332</v>
      </c>
      <c r="B10241" t="s">
        <v>0</v>
      </c>
      <c r="C10241" t="s">
        <v>6466</v>
      </c>
      <c r="D10241" t="s">
        <v>6466</v>
      </c>
      <c r="E10241" t="s">
        <v>1</v>
      </c>
      <c r="F10241" t="s">
        <v>2</v>
      </c>
      <c r="G10241">
        <v>100990469</v>
      </c>
      <c r="H10241" t="s">
        <v>6</v>
      </c>
      <c r="I10241" s="1">
        <v>43803</v>
      </c>
      <c r="J10241" s="1" t="s">
        <v>19943</v>
      </c>
      <c r="K10241" s="1">
        <v>43806</v>
      </c>
      <c r="L10241" s="8">
        <v>-14312</v>
      </c>
      <c r="M10241">
        <v>2000041890</v>
      </c>
      <c r="N10241" s="1">
        <v>43803</v>
      </c>
      <c r="O10241" t="s">
        <v>8639</v>
      </c>
      <c r="P10241" t="s">
        <v>8574</v>
      </c>
      <c r="Q10241">
        <v>481876</v>
      </c>
      <c r="R10241" t="str">
        <f t="shared" si="439"/>
        <v>10099046904.12.2019</v>
      </c>
      <c r="S10241">
        <v>54021078</v>
      </c>
    </row>
    <row r="10242" spans="1:19" x14ac:dyDescent="0.2">
      <c r="A10242">
        <v>12142332</v>
      </c>
      <c r="B10242" t="s">
        <v>0</v>
      </c>
      <c r="C10242" t="s">
        <v>6466</v>
      </c>
      <c r="D10242" t="s">
        <v>6466</v>
      </c>
      <c r="E10242" t="s">
        <v>1</v>
      </c>
      <c r="F10242" t="s">
        <v>2</v>
      </c>
      <c r="G10242">
        <v>100990469</v>
      </c>
      <c r="H10242" t="s">
        <v>6</v>
      </c>
      <c r="I10242" s="1">
        <v>43803</v>
      </c>
      <c r="J10242" s="1" t="s">
        <v>19943</v>
      </c>
      <c r="K10242" s="1">
        <v>43806</v>
      </c>
      <c r="L10242" s="8">
        <v>-89</v>
      </c>
      <c r="M10242">
        <v>2000041981</v>
      </c>
      <c r="N10242" s="1">
        <v>43804</v>
      </c>
      <c r="O10242" t="s">
        <v>8640</v>
      </c>
      <c r="P10242" t="s">
        <v>8574</v>
      </c>
      <c r="Q10242">
        <v>481876</v>
      </c>
      <c r="R10242" t="str">
        <f t="shared" si="439"/>
        <v>10099046904.12.2019</v>
      </c>
      <c r="S10242">
        <v>54021078</v>
      </c>
    </row>
    <row r="10243" spans="1:19" x14ac:dyDescent="0.2">
      <c r="A10243">
        <v>12142332</v>
      </c>
      <c r="B10243" t="s">
        <v>0</v>
      </c>
      <c r="C10243" t="s">
        <v>4515</v>
      </c>
      <c r="D10243" t="s">
        <v>3402</v>
      </c>
      <c r="E10243" t="s">
        <v>1</v>
      </c>
      <c r="F10243" t="s">
        <v>2</v>
      </c>
      <c r="G10243">
        <v>100990827</v>
      </c>
      <c r="H10243" t="s">
        <v>6</v>
      </c>
      <c r="I10243" s="1">
        <v>43803</v>
      </c>
      <c r="J10243" s="1" t="s">
        <v>19943</v>
      </c>
      <c r="K10243" s="1">
        <v>43806</v>
      </c>
      <c r="L10243" s="8">
        <v>-9230</v>
      </c>
      <c r="M10243">
        <v>2000042131</v>
      </c>
      <c r="N10243" s="1">
        <v>43803</v>
      </c>
      <c r="O10243" t="s">
        <v>8641</v>
      </c>
      <c r="P10243" t="s">
        <v>8574</v>
      </c>
      <c r="Q10243">
        <v>481876</v>
      </c>
      <c r="R10243" t="str">
        <f t="shared" si="439"/>
        <v>10099082704.12.2019</v>
      </c>
      <c r="S10243">
        <v>54021078</v>
      </c>
    </row>
    <row r="10244" spans="1:19" x14ac:dyDescent="0.2">
      <c r="A10244">
        <v>12142332</v>
      </c>
      <c r="B10244" t="s">
        <v>0</v>
      </c>
      <c r="C10244" t="s">
        <v>4515</v>
      </c>
      <c r="D10244" t="s">
        <v>3402</v>
      </c>
      <c r="E10244" t="s">
        <v>1</v>
      </c>
      <c r="F10244" t="s">
        <v>2</v>
      </c>
      <c r="G10244">
        <v>100990827</v>
      </c>
      <c r="H10244" t="s">
        <v>6</v>
      </c>
      <c r="I10244" s="1">
        <v>43803</v>
      </c>
      <c r="J10244" s="1" t="s">
        <v>19943</v>
      </c>
      <c r="K10244" s="1">
        <v>43806</v>
      </c>
      <c r="L10244" s="8">
        <v>-1180</v>
      </c>
      <c r="M10244">
        <v>2000041999</v>
      </c>
      <c r="N10244" s="1">
        <v>43804</v>
      </c>
      <c r="O10244" t="s">
        <v>8455</v>
      </c>
      <c r="P10244" t="s">
        <v>8574</v>
      </c>
      <c r="Q10244">
        <v>481876</v>
      </c>
      <c r="R10244" t="str">
        <f t="shared" si="439"/>
        <v>10099082704.12.2019</v>
      </c>
      <c r="S10244">
        <v>54021078</v>
      </c>
    </row>
    <row r="10245" spans="1:19" x14ac:dyDescent="0.2">
      <c r="A10245">
        <v>12142332</v>
      </c>
      <c r="B10245" t="s">
        <v>0</v>
      </c>
      <c r="C10245" t="s">
        <v>4515</v>
      </c>
      <c r="D10245" t="s">
        <v>3402</v>
      </c>
      <c r="E10245" t="s">
        <v>1</v>
      </c>
      <c r="F10245" t="s">
        <v>2</v>
      </c>
      <c r="G10245">
        <v>100990827</v>
      </c>
      <c r="H10245" t="s">
        <v>6</v>
      </c>
      <c r="I10245" s="1">
        <v>43803</v>
      </c>
      <c r="J10245" s="1" t="s">
        <v>19943</v>
      </c>
      <c r="K10245" s="1">
        <v>43806</v>
      </c>
      <c r="L10245" s="8">
        <v>-1661</v>
      </c>
      <c r="M10245">
        <v>2000042133</v>
      </c>
      <c r="N10245" s="1">
        <v>43803</v>
      </c>
      <c r="O10245" t="s">
        <v>8456</v>
      </c>
      <c r="P10245" t="s">
        <v>8574</v>
      </c>
      <c r="Q10245">
        <v>481876</v>
      </c>
      <c r="R10245" t="str">
        <f t="shared" si="439"/>
        <v>10099082704.12.2019</v>
      </c>
      <c r="S10245">
        <v>54021078</v>
      </c>
    </row>
    <row r="10246" spans="1:19" x14ac:dyDescent="0.2">
      <c r="A10246">
        <v>12142332</v>
      </c>
      <c r="B10246" t="s">
        <v>0</v>
      </c>
      <c r="C10246" t="s">
        <v>4515</v>
      </c>
      <c r="D10246" t="s">
        <v>3402</v>
      </c>
      <c r="E10246" t="s">
        <v>1</v>
      </c>
      <c r="F10246" t="s">
        <v>2</v>
      </c>
      <c r="G10246">
        <v>100990827</v>
      </c>
      <c r="H10246" t="s">
        <v>6</v>
      </c>
      <c r="I10246" s="1">
        <v>43803</v>
      </c>
      <c r="J10246" s="1" t="s">
        <v>19943</v>
      </c>
      <c r="K10246" s="1">
        <v>43806</v>
      </c>
      <c r="L10246" s="8">
        <v>-2111</v>
      </c>
      <c r="M10246">
        <v>2000042134</v>
      </c>
      <c r="N10246" s="1">
        <v>43803</v>
      </c>
      <c r="O10246" t="s">
        <v>8642</v>
      </c>
      <c r="P10246" t="s">
        <v>8574</v>
      </c>
      <c r="Q10246">
        <v>481876</v>
      </c>
      <c r="R10246" t="str">
        <f t="shared" si="439"/>
        <v>10099082704.12.2019</v>
      </c>
      <c r="S10246">
        <v>54021078</v>
      </c>
    </row>
    <row r="10247" spans="1:19" x14ac:dyDescent="0.2">
      <c r="A10247">
        <v>12142332</v>
      </c>
      <c r="B10247" t="s">
        <v>0</v>
      </c>
      <c r="C10247" t="s">
        <v>7795</v>
      </c>
      <c r="D10247" t="s">
        <v>7795</v>
      </c>
      <c r="E10247" t="s">
        <v>1</v>
      </c>
      <c r="F10247" t="s">
        <v>2</v>
      </c>
      <c r="G10247">
        <v>100991044</v>
      </c>
      <c r="H10247" t="s">
        <v>6</v>
      </c>
      <c r="I10247" s="1">
        <v>43803</v>
      </c>
      <c r="J10247" s="1" t="s">
        <v>19943</v>
      </c>
      <c r="K10247" s="1">
        <v>43806</v>
      </c>
      <c r="L10247" s="8">
        <v>-4770713</v>
      </c>
      <c r="M10247">
        <v>2000042129</v>
      </c>
      <c r="N10247" s="1">
        <v>43803</v>
      </c>
      <c r="O10247" t="s">
        <v>8643</v>
      </c>
      <c r="P10247" t="s">
        <v>8574</v>
      </c>
      <c r="Q10247">
        <v>481876</v>
      </c>
      <c r="R10247" t="str">
        <f t="shared" si="439"/>
        <v>10099104404.12.2019</v>
      </c>
      <c r="S10247">
        <v>13000471</v>
      </c>
    </row>
    <row r="10248" spans="1:19" x14ac:dyDescent="0.2">
      <c r="A10248">
        <v>12142332</v>
      </c>
      <c r="B10248" t="s">
        <v>0</v>
      </c>
      <c r="C10248" t="s">
        <v>67</v>
      </c>
      <c r="D10248" t="s">
        <v>67</v>
      </c>
      <c r="E10248" t="s">
        <v>1</v>
      </c>
      <c r="F10248" t="s">
        <v>2</v>
      </c>
      <c r="G10248">
        <v>100991361</v>
      </c>
      <c r="H10248" t="s">
        <v>6</v>
      </c>
      <c r="I10248" s="1">
        <v>43803</v>
      </c>
      <c r="J10248" s="1" t="s">
        <v>19943</v>
      </c>
      <c r="K10248" s="1">
        <v>43806</v>
      </c>
      <c r="L10248" s="8">
        <v>-60000000</v>
      </c>
      <c r="M10248">
        <v>2000042135</v>
      </c>
      <c r="N10248" s="1">
        <v>43803</v>
      </c>
      <c r="O10248" t="s">
        <v>8644</v>
      </c>
      <c r="P10248" t="s">
        <v>8574</v>
      </c>
      <c r="Q10248">
        <v>481876</v>
      </c>
      <c r="R10248" t="str">
        <f t="shared" si="439"/>
        <v>10099136104.12.2019</v>
      </c>
      <c r="S10248">
        <v>23013171</v>
      </c>
    </row>
    <row r="10249" spans="1:19" x14ac:dyDescent="0.2">
      <c r="A10249">
        <v>12142332</v>
      </c>
      <c r="B10249" t="s">
        <v>0</v>
      </c>
      <c r="C10249" t="s">
        <v>67</v>
      </c>
      <c r="D10249" t="s">
        <v>67</v>
      </c>
      <c r="E10249" t="s">
        <v>1</v>
      </c>
      <c r="F10249" t="s">
        <v>2</v>
      </c>
      <c r="G10249">
        <v>100991361</v>
      </c>
      <c r="H10249" t="s">
        <v>6</v>
      </c>
      <c r="I10249" s="1">
        <v>43803</v>
      </c>
      <c r="J10249" s="1" t="s">
        <v>19943</v>
      </c>
      <c r="K10249" s="1">
        <v>43806</v>
      </c>
      <c r="L10249" s="8">
        <v>-4000000</v>
      </c>
      <c r="M10249">
        <v>2000042064</v>
      </c>
      <c r="N10249" s="1">
        <v>43805</v>
      </c>
      <c r="O10249" t="s">
        <v>8644</v>
      </c>
      <c r="P10249" t="s">
        <v>8574</v>
      </c>
      <c r="Q10249">
        <v>481876</v>
      </c>
      <c r="R10249" t="str">
        <f t="shared" si="439"/>
        <v>10099136104.12.2019</v>
      </c>
      <c r="S10249">
        <v>23013171</v>
      </c>
    </row>
    <row r="10250" spans="1:19" x14ac:dyDescent="0.2">
      <c r="A10250">
        <v>12142332</v>
      </c>
      <c r="B10250" t="s">
        <v>0</v>
      </c>
      <c r="C10250" t="s">
        <v>2381</v>
      </c>
      <c r="D10250" t="s">
        <v>2381</v>
      </c>
      <c r="E10250" t="s">
        <v>1</v>
      </c>
      <c r="F10250" t="s">
        <v>2</v>
      </c>
      <c r="G10250">
        <v>1500023692</v>
      </c>
      <c r="H10250" t="s">
        <v>129</v>
      </c>
      <c r="I10250" s="1">
        <v>43803</v>
      </c>
      <c r="J10250" s="1" t="s">
        <v>19943</v>
      </c>
      <c r="K10250" s="1">
        <v>43806</v>
      </c>
      <c r="L10250" s="8">
        <v>-1817303</v>
      </c>
      <c r="M10250">
        <v>2000042137</v>
      </c>
      <c r="N10250" s="1">
        <v>43803</v>
      </c>
      <c r="O10250" t="s">
        <v>5107</v>
      </c>
      <c r="P10250" t="s">
        <v>8574</v>
      </c>
      <c r="Q10250">
        <v>481876</v>
      </c>
      <c r="R10250" t="str">
        <f t="shared" si="439"/>
        <v>150002369204.12.2019</v>
      </c>
      <c r="S10250">
        <v>13000031</v>
      </c>
    </row>
    <row r="10251" spans="1:19" x14ac:dyDescent="0.2">
      <c r="A10251">
        <v>12142332</v>
      </c>
      <c r="B10251" t="s">
        <v>0</v>
      </c>
      <c r="C10251" t="s">
        <v>8645</v>
      </c>
      <c r="D10251" t="s">
        <v>5560</v>
      </c>
      <c r="E10251" t="s">
        <v>1</v>
      </c>
      <c r="F10251" t="s">
        <v>79</v>
      </c>
      <c r="G10251">
        <v>1500024030</v>
      </c>
      <c r="H10251" t="s">
        <v>129</v>
      </c>
      <c r="I10251" s="1">
        <v>43803</v>
      </c>
      <c r="J10251" s="1" t="s">
        <v>19943</v>
      </c>
      <c r="K10251" s="1">
        <v>43809</v>
      </c>
      <c r="L10251" s="8">
        <v>-7230384</v>
      </c>
      <c r="M10251">
        <v>2000042130</v>
      </c>
      <c r="N10251" s="1">
        <v>43803</v>
      </c>
      <c r="O10251" t="s">
        <v>8645</v>
      </c>
      <c r="P10251" t="s">
        <v>8574</v>
      </c>
      <c r="Q10251">
        <v>408639</v>
      </c>
      <c r="R10251" t="str">
        <f t="shared" ref="R10251" si="440">CONCATENATE(G10251,J10251)</f>
        <v>150002403004.12.2019</v>
      </c>
      <c r="S10251">
        <v>13000051</v>
      </c>
    </row>
    <row r="10252" spans="1:19" x14ac:dyDescent="0.2">
      <c r="A10252">
        <v>12142331</v>
      </c>
      <c r="B10252" t="s">
        <v>0</v>
      </c>
      <c r="C10252" t="s">
        <v>8646</v>
      </c>
      <c r="D10252" t="s">
        <v>8646</v>
      </c>
      <c r="E10252" t="s">
        <v>1</v>
      </c>
      <c r="F10252" t="s">
        <v>371</v>
      </c>
      <c r="G10252">
        <v>100964251</v>
      </c>
      <c r="H10252" t="s">
        <v>6</v>
      </c>
      <c r="I10252" s="1">
        <v>43804</v>
      </c>
      <c r="J10252" s="1" t="s">
        <v>19944</v>
      </c>
      <c r="K10252" s="1">
        <v>43804</v>
      </c>
      <c r="L10252" s="8">
        <v>2887.74</v>
      </c>
      <c r="M10252">
        <v>2000041964</v>
      </c>
      <c r="N10252" s="1">
        <v>43804</v>
      </c>
      <c r="O10252" t="s">
        <v>8646</v>
      </c>
      <c r="P10252" t="s">
        <v>8574</v>
      </c>
      <c r="Q10252">
        <v>141398</v>
      </c>
      <c r="R10252" t="str">
        <f t="shared" ref="R10252:R10281" si="441">CONCATENATE(G10252,J10252)</f>
        <v>10096425105.12.2019</v>
      </c>
      <c r="S10252">
        <v>500334</v>
      </c>
    </row>
    <row r="10253" spans="1:19" x14ac:dyDescent="0.2">
      <c r="A10253">
        <v>12142331</v>
      </c>
      <c r="B10253" t="s">
        <v>0</v>
      </c>
      <c r="C10253" t="s">
        <v>8647</v>
      </c>
      <c r="D10253" t="s">
        <v>8647</v>
      </c>
      <c r="E10253" t="s">
        <v>1</v>
      </c>
      <c r="F10253" t="s">
        <v>412</v>
      </c>
      <c r="G10253">
        <v>100964252</v>
      </c>
      <c r="H10253" t="s">
        <v>6</v>
      </c>
      <c r="I10253" s="1">
        <v>43804</v>
      </c>
      <c r="J10253" s="1" t="s">
        <v>19944</v>
      </c>
      <c r="K10253" s="1">
        <v>43804</v>
      </c>
      <c r="L10253" s="8">
        <v>90405</v>
      </c>
      <c r="M10253">
        <v>2000041966</v>
      </c>
      <c r="N10253" s="1">
        <v>43804</v>
      </c>
      <c r="O10253" t="s">
        <v>8647</v>
      </c>
      <c r="P10253" t="s">
        <v>8574</v>
      </c>
      <c r="Q10253">
        <v>141398</v>
      </c>
      <c r="R10253" t="str">
        <f t="shared" si="441"/>
        <v>10096425205.12.2019</v>
      </c>
      <c r="S10253">
        <v>500326</v>
      </c>
    </row>
    <row r="10254" spans="1:19" x14ac:dyDescent="0.2">
      <c r="A10254">
        <v>12142331</v>
      </c>
      <c r="B10254" t="s">
        <v>0</v>
      </c>
      <c r="C10254" t="s">
        <v>8648</v>
      </c>
      <c r="D10254" t="s">
        <v>8648</v>
      </c>
      <c r="E10254" t="s">
        <v>1</v>
      </c>
      <c r="F10254" t="s">
        <v>239</v>
      </c>
      <c r="G10254">
        <v>100964253</v>
      </c>
      <c r="H10254" t="s">
        <v>6</v>
      </c>
      <c r="I10254" s="1">
        <v>43804</v>
      </c>
      <c r="J10254" s="1" t="s">
        <v>19944</v>
      </c>
      <c r="K10254" s="1">
        <v>43804</v>
      </c>
      <c r="L10254" s="8">
        <v>3927800.05</v>
      </c>
      <c r="M10254">
        <v>2000041968</v>
      </c>
      <c r="N10254" s="1">
        <v>43804</v>
      </c>
      <c r="O10254" t="s">
        <v>8648</v>
      </c>
      <c r="P10254" t="s">
        <v>8574</v>
      </c>
      <c r="Q10254">
        <v>141398</v>
      </c>
      <c r="R10254" t="str">
        <f t="shared" si="441"/>
        <v>10096425305.12.2019</v>
      </c>
      <c r="S10254">
        <v>500329</v>
      </c>
    </row>
    <row r="10255" spans="1:19" x14ac:dyDescent="0.2">
      <c r="A10255">
        <v>12142331</v>
      </c>
      <c r="B10255" t="s">
        <v>0</v>
      </c>
      <c r="C10255" t="s">
        <v>8649</v>
      </c>
      <c r="D10255" t="s">
        <v>8649</v>
      </c>
      <c r="E10255" t="s">
        <v>1</v>
      </c>
      <c r="F10255" t="s">
        <v>5717</v>
      </c>
      <c r="G10255">
        <v>100964254</v>
      </c>
      <c r="H10255" t="s">
        <v>6</v>
      </c>
      <c r="I10255" s="1">
        <v>43804</v>
      </c>
      <c r="J10255" s="1" t="s">
        <v>19944</v>
      </c>
      <c r="K10255" s="1">
        <v>43804</v>
      </c>
      <c r="L10255" s="8">
        <v>680956.23</v>
      </c>
      <c r="M10255">
        <v>2000041965</v>
      </c>
      <c r="N10255" s="1">
        <v>43804</v>
      </c>
      <c r="O10255" t="s">
        <v>8649</v>
      </c>
      <c r="P10255" t="s">
        <v>8574</v>
      </c>
      <c r="Q10255">
        <v>141398</v>
      </c>
      <c r="R10255" t="str">
        <f t="shared" si="441"/>
        <v>10096425405.12.2019</v>
      </c>
      <c r="S10255">
        <v>500331</v>
      </c>
    </row>
    <row r="10256" spans="1:19" x14ac:dyDescent="0.2">
      <c r="A10256">
        <v>12142331</v>
      </c>
      <c r="B10256" t="s">
        <v>0</v>
      </c>
      <c r="C10256" t="s">
        <v>8650</v>
      </c>
      <c r="D10256" t="s">
        <v>8650</v>
      </c>
      <c r="E10256" t="s">
        <v>1</v>
      </c>
      <c r="F10256" t="s">
        <v>334</v>
      </c>
      <c r="G10256">
        <v>100964255</v>
      </c>
      <c r="H10256" t="s">
        <v>6</v>
      </c>
      <c r="I10256" s="1">
        <v>43804</v>
      </c>
      <c r="J10256" s="1" t="s">
        <v>19944</v>
      </c>
      <c r="K10256" s="1">
        <v>43804</v>
      </c>
      <c r="L10256" s="8">
        <v>387848.12</v>
      </c>
      <c r="M10256">
        <v>2000041967</v>
      </c>
      <c r="N10256" s="1">
        <v>43804</v>
      </c>
      <c r="O10256" t="s">
        <v>8650</v>
      </c>
      <c r="P10256" t="s">
        <v>8574</v>
      </c>
      <c r="Q10256">
        <v>141398</v>
      </c>
      <c r="R10256" t="str">
        <f t="shared" si="441"/>
        <v>10096425505.12.2019</v>
      </c>
      <c r="S10256">
        <v>500334</v>
      </c>
    </row>
    <row r="10257" spans="1:19" x14ac:dyDescent="0.2">
      <c r="A10257">
        <v>12142331</v>
      </c>
      <c r="B10257" t="s">
        <v>0</v>
      </c>
      <c r="C10257" t="s">
        <v>8651</v>
      </c>
      <c r="D10257" t="s">
        <v>8651</v>
      </c>
      <c r="E10257" t="s">
        <v>1</v>
      </c>
      <c r="F10257" t="s">
        <v>926</v>
      </c>
      <c r="G10257">
        <v>100964256</v>
      </c>
      <c r="H10257" t="s">
        <v>6</v>
      </c>
      <c r="I10257" s="1">
        <v>43804</v>
      </c>
      <c r="J10257" s="1" t="s">
        <v>19944</v>
      </c>
      <c r="K10257" s="1">
        <v>43804</v>
      </c>
      <c r="L10257" s="8">
        <v>233863.18</v>
      </c>
      <c r="M10257">
        <v>2000041970</v>
      </c>
      <c r="N10257" s="1">
        <v>43804</v>
      </c>
      <c r="O10257" t="s">
        <v>8651</v>
      </c>
      <c r="P10257" t="s">
        <v>8574</v>
      </c>
      <c r="Q10257">
        <v>141398</v>
      </c>
      <c r="R10257" t="str">
        <f t="shared" si="441"/>
        <v>10096425605.12.2019</v>
      </c>
      <c r="S10257">
        <v>500341</v>
      </c>
    </row>
    <row r="10258" spans="1:19" x14ac:dyDescent="0.2">
      <c r="A10258">
        <v>12142331</v>
      </c>
      <c r="B10258" t="s">
        <v>0</v>
      </c>
      <c r="C10258" t="s">
        <v>8652</v>
      </c>
      <c r="D10258" t="s">
        <v>8652</v>
      </c>
      <c r="E10258" t="s">
        <v>1</v>
      </c>
      <c r="F10258" t="s">
        <v>477</v>
      </c>
      <c r="G10258">
        <v>100964257</v>
      </c>
      <c r="H10258" t="s">
        <v>6</v>
      </c>
      <c r="I10258" s="1">
        <v>43804</v>
      </c>
      <c r="J10258" s="1" t="s">
        <v>19944</v>
      </c>
      <c r="K10258" s="1">
        <v>43804</v>
      </c>
      <c r="L10258" s="8">
        <v>1086956.8400000001</v>
      </c>
      <c r="M10258">
        <v>2000041972</v>
      </c>
      <c r="N10258" s="1">
        <v>43804</v>
      </c>
      <c r="O10258" t="s">
        <v>8652</v>
      </c>
      <c r="P10258" t="s">
        <v>8574</v>
      </c>
      <c r="Q10258">
        <v>141398</v>
      </c>
      <c r="R10258" t="str">
        <f t="shared" si="441"/>
        <v>10096425705.12.2019</v>
      </c>
      <c r="S10258">
        <v>500345</v>
      </c>
    </row>
    <row r="10259" spans="1:19" x14ac:dyDescent="0.2">
      <c r="A10259">
        <v>12142331</v>
      </c>
      <c r="B10259" t="s">
        <v>0</v>
      </c>
      <c r="C10259" t="s">
        <v>8653</v>
      </c>
      <c r="D10259" t="s">
        <v>8653</v>
      </c>
      <c r="E10259" t="s">
        <v>1</v>
      </c>
      <c r="F10259" t="s">
        <v>3949</v>
      </c>
      <c r="G10259">
        <v>100964258</v>
      </c>
      <c r="H10259" t="s">
        <v>6</v>
      </c>
      <c r="I10259" s="1">
        <v>43804</v>
      </c>
      <c r="J10259" s="1" t="s">
        <v>19944</v>
      </c>
      <c r="K10259" s="1">
        <v>43804</v>
      </c>
      <c r="L10259" s="8">
        <v>1277182</v>
      </c>
      <c r="M10259">
        <v>2000041969</v>
      </c>
      <c r="N10259" s="1">
        <v>43804</v>
      </c>
      <c r="O10259" t="s">
        <v>8653</v>
      </c>
      <c r="P10259" t="s">
        <v>8574</v>
      </c>
      <c r="Q10259">
        <v>141398</v>
      </c>
      <c r="R10259" t="str">
        <f t="shared" si="441"/>
        <v>10096425805.12.2019</v>
      </c>
      <c r="S10259">
        <v>500324</v>
      </c>
    </row>
    <row r="10260" spans="1:19" x14ac:dyDescent="0.2">
      <c r="A10260">
        <v>12142331</v>
      </c>
      <c r="B10260" t="s">
        <v>0</v>
      </c>
      <c r="C10260" t="s">
        <v>8654</v>
      </c>
      <c r="D10260" t="s">
        <v>8654</v>
      </c>
      <c r="E10260" t="s">
        <v>1</v>
      </c>
      <c r="F10260" t="s">
        <v>467</v>
      </c>
      <c r="G10260">
        <v>100964259</v>
      </c>
      <c r="H10260" t="s">
        <v>6</v>
      </c>
      <c r="I10260" s="1">
        <v>43804</v>
      </c>
      <c r="J10260" s="1" t="s">
        <v>19944</v>
      </c>
      <c r="K10260" s="1">
        <v>43804</v>
      </c>
      <c r="L10260" s="8">
        <v>254833.41</v>
      </c>
      <c r="M10260">
        <v>2000041971</v>
      </c>
      <c r="N10260" s="1">
        <v>43804</v>
      </c>
      <c r="O10260" t="s">
        <v>8654</v>
      </c>
      <c r="P10260" t="s">
        <v>8574</v>
      </c>
      <c r="Q10260">
        <v>141398</v>
      </c>
      <c r="R10260" t="str">
        <f t="shared" si="441"/>
        <v>10096425905.12.2019</v>
      </c>
      <c r="S10260">
        <v>500334</v>
      </c>
    </row>
    <row r="10261" spans="1:19" x14ac:dyDescent="0.2">
      <c r="A10261">
        <v>12142331</v>
      </c>
      <c r="B10261" t="s">
        <v>0</v>
      </c>
      <c r="C10261" t="s">
        <v>8655</v>
      </c>
      <c r="D10261" t="s">
        <v>8655</v>
      </c>
      <c r="E10261" t="s">
        <v>1</v>
      </c>
      <c r="F10261" t="s">
        <v>5907</v>
      </c>
      <c r="G10261">
        <v>100964260</v>
      </c>
      <c r="H10261" t="s">
        <v>6</v>
      </c>
      <c r="I10261" s="1">
        <v>43804</v>
      </c>
      <c r="J10261" s="1" t="s">
        <v>19944</v>
      </c>
      <c r="K10261" s="1">
        <v>43804</v>
      </c>
      <c r="L10261" s="8">
        <v>580177.01</v>
      </c>
      <c r="M10261">
        <v>2000041973</v>
      </c>
      <c r="N10261" s="1">
        <v>43804</v>
      </c>
      <c r="O10261" t="s">
        <v>8655</v>
      </c>
      <c r="P10261" t="s">
        <v>8574</v>
      </c>
      <c r="Q10261">
        <v>141398</v>
      </c>
      <c r="R10261" t="str">
        <f t="shared" si="441"/>
        <v>10096426005.12.2019</v>
      </c>
      <c r="S10261">
        <v>500333</v>
      </c>
    </row>
    <row r="10262" spans="1:19" x14ac:dyDescent="0.2">
      <c r="A10262">
        <v>12142331</v>
      </c>
      <c r="B10262" t="s">
        <v>0</v>
      </c>
      <c r="C10262" t="s">
        <v>8656</v>
      </c>
      <c r="D10262" t="s">
        <v>8656</v>
      </c>
      <c r="E10262" t="s">
        <v>1</v>
      </c>
      <c r="F10262" t="s">
        <v>444</v>
      </c>
      <c r="G10262">
        <v>100964261</v>
      </c>
      <c r="H10262" t="s">
        <v>6</v>
      </c>
      <c r="I10262" s="1">
        <v>43804</v>
      </c>
      <c r="J10262" s="1" t="s">
        <v>19944</v>
      </c>
      <c r="K10262" s="1">
        <v>43804</v>
      </c>
      <c r="L10262" s="8">
        <v>117228.19</v>
      </c>
      <c r="M10262">
        <v>2000041974</v>
      </c>
      <c r="N10262" s="1">
        <v>43804</v>
      </c>
      <c r="O10262" t="s">
        <v>8656</v>
      </c>
      <c r="P10262" t="s">
        <v>8574</v>
      </c>
      <c r="Q10262">
        <v>141398</v>
      </c>
      <c r="R10262" t="str">
        <f t="shared" si="441"/>
        <v>10096426105.12.2019</v>
      </c>
      <c r="S10262">
        <v>500329</v>
      </c>
    </row>
    <row r="10263" spans="1:19" x14ac:dyDescent="0.2">
      <c r="A10263">
        <v>12142331</v>
      </c>
      <c r="B10263" t="s">
        <v>0</v>
      </c>
      <c r="C10263" t="s">
        <v>8657</v>
      </c>
      <c r="D10263" t="s">
        <v>8657</v>
      </c>
      <c r="E10263" t="s">
        <v>1</v>
      </c>
      <c r="F10263" t="s">
        <v>5727</v>
      </c>
      <c r="G10263">
        <v>100964262</v>
      </c>
      <c r="H10263" t="s">
        <v>6</v>
      </c>
      <c r="I10263" s="1">
        <v>43804</v>
      </c>
      <c r="J10263" s="1" t="s">
        <v>19944</v>
      </c>
      <c r="K10263" s="1">
        <v>43804</v>
      </c>
      <c r="L10263" s="8">
        <v>2872248.98</v>
      </c>
      <c r="M10263">
        <v>2000041975</v>
      </c>
      <c r="N10263" s="1">
        <v>43804</v>
      </c>
      <c r="O10263" t="s">
        <v>8657</v>
      </c>
      <c r="P10263" t="s">
        <v>8574</v>
      </c>
      <c r="Q10263">
        <v>141398</v>
      </c>
      <c r="R10263" t="str">
        <f t="shared" si="441"/>
        <v>10096426205.12.2019</v>
      </c>
      <c r="S10263">
        <v>500328</v>
      </c>
    </row>
    <row r="10264" spans="1:19" x14ac:dyDescent="0.2">
      <c r="A10264">
        <v>12142331</v>
      </c>
      <c r="B10264" t="s">
        <v>0</v>
      </c>
      <c r="C10264" t="s">
        <v>8658</v>
      </c>
      <c r="D10264" t="s">
        <v>8658</v>
      </c>
      <c r="E10264" t="s">
        <v>1</v>
      </c>
      <c r="F10264" t="s">
        <v>920</v>
      </c>
      <c r="G10264">
        <v>100964263</v>
      </c>
      <c r="H10264" t="s">
        <v>6</v>
      </c>
      <c r="I10264" s="1">
        <v>43804</v>
      </c>
      <c r="J10264" s="1" t="s">
        <v>19944</v>
      </c>
      <c r="K10264" s="1">
        <v>43804</v>
      </c>
      <c r="L10264" s="8">
        <v>2462621.2400000002</v>
      </c>
      <c r="M10264">
        <v>2000041961</v>
      </c>
      <c r="N10264" s="1">
        <v>43804</v>
      </c>
      <c r="O10264" t="s">
        <v>8658</v>
      </c>
      <c r="P10264" t="s">
        <v>8574</v>
      </c>
      <c r="Q10264">
        <v>141398</v>
      </c>
      <c r="R10264" t="str">
        <f t="shared" si="441"/>
        <v>10096426305.12.2019</v>
      </c>
      <c r="S10264">
        <v>500327</v>
      </c>
    </row>
    <row r="10265" spans="1:19" x14ac:dyDescent="0.2">
      <c r="A10265">
        <v>12142331</v>
      </c>
      <c r="B10265" t="s">
        <v>0</v>
      </c>
      <c r="C10265" t="s">
        <v>8659</v>
      </c>
      <c r="D10265" t="s">
        <v>8659</v>
      </c>
      <c r="E10265" t="s">
        <v>1</v>
      </c>
      <c r="F10265" t="s">
        <v>918</v>
      </c>
      <c r="G10265">
        <v>100964264</v>
      </c>
      <c r="H10265" t="s">
        <v>6</v>
      </c>
      <c r="I10265" s="1">
        <v>43804</v>
      </c>
      <c r="J10265" s="1" t="s">
        <v>19944</v>
      </c>
      <c r="K10265" s="1">
        <v>43804</v>
      </c>
      <c r="L10265" s="8">
        <v>2136525.14</v>
      </c>
      <c r="M10265">
        <v>2000041960</v>
      </c>
      <c r="N10265" s="1">
        <v>43804</v>
      </c>
      <c r="O10265" t="s">
        <v>8659</v>
      </c>
      <c r="P10265" t="s">
        <v>8574</v>
      </c>
      <c r="Q10265">
        <v>141398</v>
      </c>
      <c r="R10265" t="str">
        <f t="shared" si="441"/>
        <v>10096426405.12.2019</v>
      </c>
      <c r="S10265">
        <v>500330</v>
      </c>
    </row>
    <row r="10266" spans="1:19" x14ac:dyDescent="0.2">
      <c r="A10266">
        <v>12142331</v>
      </c>
      <c r="B10266" t="s">
        <v>0</v>
      </c>
      <c r="C10266" t="s">
        <v>8660</v>
      </c>
      <c r="D10266" t="s">
        <v>8660</v>
      </c>
      <c r="E10266" t="s">
        <v>1</v>
      </c>
      <c r="F10266" t="s">
        <v>438</v>
      </c>
      <c r="G10266">
        <v>100964265</v>
      </c>
      <c r="H10266" t="s">
        <v>6</v>
      </c>
      <c r="I10266" s="1">
        <v>43804</v>
      </c>
      <c r="J10266" s="1" t="s">
        <v>19944</v>
      </c>
      <c r="K10266" s="1">
        <v>43804</v>
      </c>
      <c r="L10266" s="8">
        <v>3534321.61</v>
      </c>
      <c r="M10266">
        <v>2000041963</v>
      </c>
      <c r="N10266" s="1">
        <v>43804</v>
      </c>
      <c r="O10266" t="s">
        <v>8660</v>
      </c>
      <c r="P10266" t="s">
        <v>8574</v>
      </c>
      <c r="Q10266">
        <v>141398</v>
      </c>
      <c r="R10266" t="str">
        <f t="shared" si="441"/>
        <v>10096426505.12.2019</v>
      </c>
      <c r="S10266">
        <v>500334</v>
      </c>
    </row>
    <row r="10267" spans="1:19" x14ac:dyDescent="0.2">
      <c r="A10267">
        <v>12142331</v>
      </c>
      <c r="B10267" t="s">
        <v>0</v>
      </c>
      <c r="C10267" t="s">
        <v>8661</v>
      </c>
      <c r="D10267" t="s">
        <v>8661</v>
      </c>
      <c r="E10267" t="s">
        <v>1</v>
      </c>
      <c r="F10267" t="s">
        <v>447</v>
      </c>
      <c r="G10267">
        <v>100964266</v>
      </c>
      <c r="H10267" t="s">
        <v>6</v>
      </c>
      <c r="I10267" s="1">
        <v>43804</v>
      </c>
      <c r="J10267" s="1" t="s">
        <v>19944</v>
      </c>
      <c r="K10267" s="1">
        <v>43804</v>
      </c>
      <c r="L10267" s="8">
        <v>363891.87</v>
      </c>
      <c r="M10267">
        <v>2000041958</v>
      </c>
      <c r="N10267" s="1">
        <v>43804</v>
      </c>
      <c r="O10267" t="s">
        <v>8661</v>
      </c>
      <c r="P10267" t="s">
        <v>8574</v>
      </c>
      <c r="Q10267">
        <v>141398</v>
      </c>
      <c r="R10267" t="str">
        <f t="shared" si="441"/>
        <v>10096426605.12.2019</v>
      </c>
      <c r="S10267">
        <v>500335</v>
      </c>
    </row>
    <row r="10268" spans="1:19" x14ac:dyDescent="0.2">
      <c r="A10268">
        <v>12142331</v>
      </c>
      <c r="B10268" t="s">
        <v>0</v>
      </c>
      <c r="C10268" t="s">
        <v>8662</v>
      </c>
      <c r="D10268" t="s">
        <v>8662</v>
      </c>
      <c r="E10268" t="s">
        <v>1</v>
      </c>
      <c r="F10268" t="s">
        <v>930</v>
      </c>
      <c r="G10268">
        <v>100964267</v>
      </c>
      <c r="H10268" t="s">
        <v>6</v>
      </c>
      <c r="I10268" s="1">
        <v>43804</v>
      </c>
      <c r="J10268" s="1" t="s">
        <v>19944</v>
      </c>
      <c r="K10268" s="1">
        <v>43804</v>
      </c>
      <c r="L10268" s="8">
        <v>4271.4399999999996</v>
      </c>
      <c r="M10268">
        <v>2000041962</v>
      </c>
      <c r="N10268" s="1">
        <v>43804</v>
      </c>
      <c r="O10268" t="s">
        <v>8662</v>
      </c>
      <c r="P10268" t="s">
        <v>8574</v>
      </c>
      <c r="Q10268">
        <v>141398</v>
      </c>
      <c r="R10268" t="str">
        <f t="shared" si="441"/>
        <v>10096426705.12.2019</v>
      </c>
      <c r="S10268">
        <v>500339</v>
      </c>
    </row>
    <row r="10269" spans="1:19" x14ac:dyDescent="0.2">
      <c r="A10269">
        <v>12142331</v>
      </c>
      <c r="B10269" t="s">
        <v>0</v>
      </c>
      <c r="C10269" t="s">
        <v>8663</v>
      </c>
      <c r="D10269" t="s">
        <v>8663</v>
      </c>
      <c r="E10269" t="s">
        <v>1</v>
      </c>
      <c r="F10269" t="s">
        <v>215</v>
      </c>
      <c r="G10269">
        <v>100964268</v>
      </c>
      <c r="H10269" t="s">
        <v>6</v>
      </c>
      <c r="I10269" s="1">
        <v>43804</v>
      </c>
      <c r="J10269" s="1" t="s">
        <v>19944</v>
      </c>
      <c r="K10269" s="1">
        <v>43804</v>
      </c>
      <c r="L10269" s="8">
        <v>2764.55</v>
      </c>
      <c r="M10269">
        <v>2000041959</v>
      </c>
      <c r="N10269" s="1">
        <v>43804</v>
      </c>
      <c r="O10269" t="s">
        <v>8663</v>
      </c>
      <c r="P10269" t="s">
        <v>8574</v>
      </c>
      <c r="Q10269">
        <v>141398</v>
      </c>
      <c r="R10269" t="str">
        <f t="shared" si="441"/>
        <v>10096426805.12.2019</v>
      </c>
      <c r="S10269">
        <v>500324</v>
      </c>
    </row>
    <row r="10270" spans="1:19" x14ac:dyDescent="0.2">
      <c r="A10270">
        <v>12142331</v>
      </c>
      <c r="B10270" t="s">
        <v>0</v>
      </c>
      <c r="C10270" t="s">
        <v>67</v>
      </c>
      <c r="D10270" t="s">
        <v>0</v>
      </c>
      <c r="E10270" t="s">
        <v>1</v>
      </c>
      <c r="F10270" t="s">
        <v>2</v>
      </c>
      <c r="G10270">
        <v>100969021</v>
      </c>
      <c r="H10270" t="s">
        <v>6</v>
      </c>
      <c r="I10270" s="1">
        <v>43804</v>
      </c>
      <c r="J10270" s="1" t="s">
        <v>19944</v>
      </c>
      <c r="K10270" s="1">
        <v>43805</v>
      </c>
      <c r="L10270" s="8">
        <v>6000000</v>
      </c>
      <c r="M10270">
        <v>2000041957</v>
      </c>
      <c r="N10270" s="1">
        <v>43804</v>
      </c>
      <c r="O10270" t="s">
        <v>8664</v>
      </c>
      <c r="P10270" t="s">
        <v>8574</v>
      </c>
      <c r="Q10270">
        <v>136156</v>
      </c>
      <c r="R10270" t="str">
        <f t="shared" si="441"/>
        <v>10096902105.12.2019</v>
      </c>
      <c r="S10270">
        <v>23013152</v>
      </c>
    </row>
    <row r="10271" spans="1:19" x14ac:dyDescent="0.2">
      <c r="A10271">
        <v>12142331</v>
      </c>
      <c r="B10271" t="s">
        <v>0</v>
      </c>
      <c r="C10271" t="s">
        <v>67</v>
      </c>
      <c r="D10271" t="s">
        <v>67</v>
      </c>
      <c r="E10271" t="s">
        <v>1</v>
      </c>
      <c r="F10271" t="s">
        <v>2</v>
      </c>
      <c r="G10271">
        <v>101028684</v>
      </c>
      <c r="H10271" t="s">
        <v>6</v>
      </c>
      <c r="I10271" s="1">
        <v>43804</v>
      </c>
      <c r="J10271" s="1" t="s">
        <v>19944</v>
      </c>
      <c r="K10271" s="1">
        <v>43808</v>
      </c>
      <c r="L10271" s="8">
        <v>4500000</v>
      </c>
      <c r="M10271">
        <v>2000042016</v>
      </c>
      <c r="N10271" s="1">
        <v>43804</v>
      </c>
      <c r="O10271" t="s">
        <v>8665</v>
      </c>
      <c r="P10271" t="s">
        <v>8574</v>
      </c>
      <c r="Q10271">
        <v>481876</v>
      </c>
      <c r="R10271" t="str">
        <f t="shared" si="441"/>
        <v>10102868405.12.2019</v>
      </c>
      <c r="S10271">
        <v>23013462</v>
      </c>
    </row>
    <row r="10272" spans="1:19" x14ac:dyDescent="0.2">
      <c r="A10272">
        <v>12142331</v>
      </c>
      <c r="B10272" t="s">
        <v>0</v>
      </c>
      <c r="C10272" t="s">
        <v>67</v>
      </c>
      <c r="D10272" t="s">
        <v>67</v>
      </c>
      <c r="E10272" t="s">
        <v>1</v>
      </c>
      <c r="F10272" t="s">
        <v>2</v>
      </c>
      <c r="G10272">
        <v>101028691</v>
      </c>
      <c r="H10272" t="s">
        <v>6</v>
      </c>
      <c r="I10272" s="1">
        <v>43804</v>
      </c>
      <c r="J10272" s="1" t="s">
        <v>19944</v>
      </c>
      <c r="K10272" s="1">
        <v>43808</v>
      </c>
      <c r="L10272" s="8">
        <v>1500000</v>
      </c>
      <c r="M10272">
        <v>2000042017</v>
      </c>
      <c r="N10272" s="1">
        <v>43804</v>
      </c>
      <c r="O10272" t="s">
        <v>8666</v>
      </c>
      <c r="P10272" t="s">
        <v>8574</v>
      </c>
      <c r="Q10272">
        <v>481876</v>
      </c>
      <c r="R10272" t="str">
        <f t="shared" si="441"/>
        <v>10102869105.12.2019</v>
      </c>
      <c r="S10272">
        <v>23013522</v>
      </c>
    </row>
    <row r="10273" spans="1:19" x14ac:dyDescent="0.2">
      <c r="A10273">
        <v>12142331</v>
      </c>
      <c r="B10273" t="s">
        <v>0</v>
      </c>
      <c r="C10273" t="s">
        <v>67</v>
      </c>
      <c r="D10273" t="s">
        <v>67</v>
      </c>
      <c r="E10273" t="s">
        <v>1</v>
      </c>
      <c r="F10273" t="s">
        <v>2</v>
      </c>
      <c r="G10273">
        <v>101028691</v>
      </c>
      <c r="H10273" t="s">
        <v>6</v>
      </c>
      <c r="I10273" s="1">
        <v>43804</v>
      </c>
      <c r="J10273" s="1" t="s">
        <v>19944</v>
      </c>
      <c r="K10273" s="1">
        <v>43808</v>
      </c>
      <c r="L10273" s="8">
        <v>2500000</v>
      </c>
      <c r="M10273">
        <v>2000042018</v>
      </c>
      <c r="N10273" s="1">
        <v>43804</v>
      </c>
      <c r="O10273" t="s">
        <v>8667</v>
      </c>
      <c r="P10273" t="s">
        <v>8574</v>
      </c>
      <c r="Q10273">
        <v>481876</v>
      </c>
      <c r="R10273" t="str">
        <f t="shared" si="441"/>
        <v>10102869105.12.2019</v>
      </c>
      <c r="S10273">
        <v>23013522</v>
      </c>
    </row>
    <row r="10274" spans="1:19" x14ac:dyDescent="0.2">
      <c r="A10274">
        <v>12142331</v>
      </c>
      <c r="B10274" t="s">
        <v>0</v>
      </c>
      <c r="C10274" t="s">
        <v>67</v>
      </c>
      <c r="D10274" t="s">
        <v>67</v>
      </c>
      <c r="E10274" t="s">
        <v>1</v>
      </c>
      <c r="F10274" t="s">
        <v>2</v>
      </c>
      <c r="G10274">
        <v>101028695</v>
      </c>
      <c r="H10274" t="s">
        <v>6</v>
      </c>
      <c r="I10274" s="1">
        <v>43804</v>
      </c>
      <c r="J10274" s="1" t="s">
        <v>19944</v>
      </c>
      <c r="K10274" s="1">
        <v>43808</v>
      </c>
      <c r="L10274" s="8">
        <v>4500000</v>
      </c>
      <c r="M10274">
        <v>2000042019</v>
      </c>
      <c r="N10274" s="1">
        <v>43804</v>
      </c>
      <c r="O10274" t="s">
        <v>8668</v>
      </c>
      <c r="P10274" t="s">
        <v>8574</v>
      </c>
      <c r="Q10274">
        <v>481876</v>
      </c>
      <c r="R10274" t="str">
        <f t="shared" si="441"/>
        <v>10102869505.12.2019</v>
      </c>
      <c r="S10274">
        <v>23013442</v>
      </c>
    </row>
    <row r="10275" spans="1:19" x14ac:dyDescent="0.2">
      <c r="A10275">
        <v>12142331</v>
      </c>
      <c r="B10275" t="s">
        <v>0</v>
      </c>
      <c r="C10275" t="s">
        <v>384</v>
      </c>
      <c r="D10275" t="s">
        <v>0</v>
      </c>
      <c r="E10275" t="s">
        <v>1</v>
      </c>
      <c r="F10275" t="s">
        <v>2</v>
      </c>
      <c r="G10275">
        <v>1400037056</v>
      </c>
      <c r="H10275" t="s">
        <v>12</v>
      </c>
      <c r="I10275" s="1">
        <v>43804</v>
      </c>
      <c r="J10275" s="1" t="s">
        <v>19944</v>
      </c>
      <c r="K10275" s="1">
        <v>43804</v>
      </c>
      <c r="L10275" s="8">
        <v>-40000343.659999996</v>
      </c>
      <c r="M10275">
        <v>100964397</v>
      </c>
      <c r="N10275" s="1">
        <v>43804</v>
      </c>
      <c r="O10275" t="s">
        <v>0</v>
      </c>
      <c r="P10275" t="s">
        <v>8574</v>
      </c>
      <c r="Q10275">
        <v>428792</v>
      </c>
      <c r="R10275" t="str">
        <f t="shared" si="441"/>
        <v>140003705605.12.2019</v>
      </c>
      <c r="S10275">
        <v>500001</v>
      </c>
    </row>
    <row r="10276" spans="1:19" x14ac:dyDescent="0.2">
      <c r="A10276">
        <v>12142331</v>
      </c>
      <c r="B10276" t="s">
        <v>0</v>
      </c>
      <c r="C10276" t="s">
        <v>384</v>
      </c>
      <c r="D10276" t="s">
        <v>0</v>
      </c>
      <c r="E10276" t="s">
        <v>1</v>
      </c>
      <c r="F10276" t="s">
        <v>2</v>
      </c>
      <c r="G10276">
        <v>1400037057</v>
      </c>
      <c r="H10276" t="s">
        <v>12</v>
      </c>
      <c r="I10276" s="1">
        <v>43804</v>
      </c>
      <c r="J10276" s="1" t="s">
        <v>19944</v>
      </c>
      <c r="K10276" s="1">
        <v>43804</v>
      </c>
      <c r="L10276" s="8">
        <v>40000343.659999996</v>
      </c>
      <c r="M10276">
        <v>100964397</v>
      </c>
      <c r="N10276" s="1">
        <v>43804</v>
      </c>
      <c r="O10276" t="s">
        <v>0</v>
      </c>
      <c r="P10276" t="s">
        <v>8574</v>
      </c>
      <c r="Q10276">
        <v>428792</v>
      </c>
      <c r="R10276" t="str">
        <f t="shared" si="441"/>
        <v>140003705705.12.2019</v>
      </c>
      <c r="S10276">
        <v>500001</v>
      </c>
    </row>
    <row r="10277" spans="1:19" x14ac:dyDescent="0.2">
      <c r="A10277">
        <v>12142331</v>
      </c>
      <c r="B10277" t="s">
        <v>0</v>
      </c>
      <c r="C10277" t="s">
        <v>0</v>
      </c>
      <c r="D10277" t="s">
        <v>0</v>
      </c>
      <c r="E10277" t="s">
        <v>1</v>
      </c>
      <c r="F10277" t="s">
        <v>2</v>
      </c>
      <c r="G10277">
        <v>1400037058</v>
      </c>
      <c r="H10277" t="s">
        <v>12</v>
      </c>
      <c r="I10277" s="1">
        <v>43804</v>
      </c>
      <c r="J10277" s="1" t="s">
        <v>19944</v>
      </c>
      <c r="K10277" s="1">
        <v>43804</v>
      </c>
      <c r="L10277" s="8">
        <v>40000343.659999996</v>
      </c>
      <c r="M10277">
        <v>2000041976</v>
      </c>
      <c r="N10277" s="1">
        <v>43804</v>
      </c>
      <c r="O10277" t="s">
        <v>0</v>
      </c>
      <c r="P10277" t="s">
        <v>8574</v>
      </c>
      <c r="Q10277">
        <v>428792</v>
      </c>
      <c r="R10277" t="str">
        <f t="shared" si="441"/>
        <v>140003705805.12.2019</v>
      </c>
      <c r="S10277">
        <v>500001</v>
      </c>
    </row>
    <row r="10278" spans="1:19" x14ac:dyDescent="0.2">
      <c r="A10278">
        <v>12142331</v>
      </c>
      <c r="B10278" t="s">
        <v>0</v>
      </c>
      <c r="C10278" t="s">
        <v>14</v>
      </c>
      <c r="D10278" t="s">
        <v>14</v>
      </c>
      <c r="E10278" t="s">
        <v>1</v>
      </c>
      <c r="F10278" t="s">
        <v>2</v>
      </c>
      <c r="G10278">
        <v>1400037140</v>
      </c>
      <c r="H10278" t="s">
        <v>12</v>
      </c>
      <c r="I10278" s="1">
        <v>43804</v>
      </c>
      <c r="J10278" s="1" t="s">
        <v>19944</v>
      </c>
      <c r="K10278" s="1">
        <v>43809</v>
      </c>
      <c r="L10278" s="8">
        <v>30000000</v>
      </c>
      <c r="M10278">
        <v>2000042068</v>
      </c>
      <c r="N10278" s="1">
        <v>43804</v>
      </c>
      <c r="O10278" t="s">
        <v>8669</v>
      </c>
      <c r="P10278" t="s">
        <v>8574</v>
      </c>
      <c r="Q10278">
        <v>481876</v>
      </c>
      <c r="R10278" t="str">
        <f t="shared" si="441"/>
        <v>140003714005.12.2019</v>
      </c>
      <c r="S10278" t="s">
        <v>19504</v>
      </c>
    </row>
    <row r="10279" spans="1:19" x14ac:dyDescent="0.2">
      <c r="A10279">
        <v>12142331</v>
      </c>
      <c r="B10279" t="s">
        <v>0</v>
      </c>
      <c r="C10279" t="s">
        <v>14</v>
      </c>
      <c r="D10279" t="s">
        <v>14</v>
      </c>
      <c r="E10279" t="s">
        <v>1</v>
      </c>
      <c r="F10279" t="s">
        <v>2</v>
      </c>
      <c r="G10279">
        <v>1400037141</v>
      </c>
      <c r="H10279" t="s">
        <v>12</v>
      </c>
      <c r="I10279" s="1">
        <v>43804</v>
      </c>
      <c r="J10279" s="1" t="s">
        <v>19944</v>
      </c>
      <c r="K10279" s="1">
        <v>43809</v>
      </c>
      <c r="L10279" s="8">
        <v>20000000</v>
      </c>
      <c r="M10279">
        <v>2000042069</v>
      </c>
      <c r="N10279" s="1">
        <v>43804</v>
      </c>
      <c r="O10279" t="s">
        <v>8669</v>
      </c>
      <c r="P10279" t="s">
        <v>8574</v>
      </c>
      <c r="Q10279">
        <v>481876</v>
      </c>
      <c r="R10279" t="str">
        <f t="shared" si="441"/>
        <v>140003714105.12.2019</v>
      </c>
      <c r="S10279" t="s">
        <v>19504</v>
      </c>
    </row>
    <row r="10280" spans="1:19" x14ac:dyDescent="0.2">
      <c r="A10280">
        <v>12142331</v>
      </c>
      <c r="B10280" t="s">
        <v>0</v>
      </c>
      <c r="C10280" t="s">
        <v>0</v>
      </c>
      <c r="D10280" t="s">
        <v>0</v>
      </c>
      <c r="E10280" t="s">
        <v>1</v>
      </c>
      <c r="F10280" t="s">
        <v>2</v>
      </c>
      <c r="G10280">
        <v>1400037164</v>
      </c>
      <c r="H10280" t="s">
        <v>12</v>
      </c>
      <c r="I10280" s="1">
        <v>43804</v>
      </c>
      <c r="J10280" s="1" t="s">
        <v>19944</v>
      </c>
      <c r="K10280" s="1">
        <v>43809</v>
      </c>
      <c r="L10280" s="8">
        <v>100</v>
      </c>
      <c r="M10280">
        <v>2000042096</v>
      </c>
      <c r="N10280" s="1">
        <v>43804</v>
      </c>
      <c r="O10280" t="s">
        <v>0</v>
      </c>
      <c r="P10280" t="s">
        <v>8574</v>
      </c>
      <c r="Q10280">
        <v>428792</v>
      </c>
      <c r="R10280" t="str">
        <f t="shared" si="441"/>
        <v>140003716405.12.2019</v>
      </c>
      <c r="S10280">
        <v>500001</v>
      </c>
    </row>
    <row r="10281" spans="1:19" x14ac:dyDescent="0.2">
      <c r="A10281">
        <v>12142331</v>
      </c>
      <c r="B10281" t="s">
        <v>0</v>
      </c>
      <c r="C10281" t="s">
        <v>0</v>
      </c>
      <c r="D10281" t="s">
        <v>0</v>
      </c>
      <c r="E10281" t="s">
        <v>1</v>
      </c>
      <c r="F10281" t="s">
        <v>2</v>
      </c>
      <c r="G10281">
        <v>1400037165</v>
      </c>
      <c r="H10281" t="s">
        <v>12</v>
      </c>
      <c r="I10281" s="1">
        <v>43804</v>
      </c>
      <c r="J10281" s="1" t="s">
        <v>19944</v>
      </c>
      <c r="K10281" s="1">
        <v>43809</v>
      </c>
      <c r="L10281" s="8">
        <v>1</v>
      </c>
      <c r="M10281">
        <v>2000042095</v>
      </c>
      <c r="N10281" s="1">
        <v>43804</v>
      </c>
      <c r="O10281" t="s">
        <v>0</v>
      </c>
      <c r="P10281" t="s">
        <v>8574</v>
      </c>
      <c r="Q10281">
        <v>428792</v>
      </c>
      <c r="R10281" t="str">
        <f t="shared" si="441"/>
        <v>140003716505.12.2019</v>
      </c>
      <c r="S10281">
        <v>500001</v>
      </c>
    </row>
    <row r="10282" spans="1:19" x14ac:dyDescent="0.2">
      <c r="A10282">
        <v>12142332</v>
      </c>
      <c r="B10282" t="s">
        <v>0</v>
      </c>
      <c r="C10282" t="s">
        <v>3402</v>
      </c>
      <c r="D10282" t="s">
        <v>3402</v>
      </c>
      <c r="E10282" t="s">
        <v>1</v>
      </c>
      <c r="F10282" t="s">
        <v>2</v>
      </c>
      <c r="G10282">
        <v>101028583</v>
      </c>
      <c r="H10282" t="s">
        <v>6</v>
      </c>
      <c r="I10282" s="1">
        <v>43804</v>
      </c>
      <c r="J10282" s="1" t="s">
        <v>19944</v>
      </c>
      <c r="K10282" s="1">
        <v>43808</v>
      </c>
      <c r="L10282" s="8">
        <v>-7342</v>
      </c>
      <c r="M10282">
        <v>2000041998</v>
      </c>
      <c r="N10282" s="1">
        <v>43804</v>
      </c>
      <c r="O10282" t="s">
        <v>8670</v>
      </c>
      <c r="P10282" t="s">
        <v>8574</v>
      </c>
      <c r="Q10282">
        <v>481876</v>
      </c>
      <c r="R10282" t="str">
        <f t="shared" ref="R10282:R10309" si="442">CONCATENATE(G10282,J10282)</f>
        <v>10102858305.12.2019</v>
      </c>
      <c r="S10282">
        <v>54021078</v>
      </c>
    </row>
    <row r="10283" spans="1:19" x14ac:dyDescent="0.2">
      <c r="A10283">
        <v>12142332</v>
      </c>
      <c r="B10283" t="s">
        <v>0</v>
      </c>
      <c r="C10283" t="s">
        <v>3402</v>
      </c>
      <c r="D10283" t="s">
        <v>3402</v>
      </c>
      <c r="E10283" t="s">
        <v>1</v>
      </c>
      <c r="F10283" t="s">
        <v>2</v>
      </c>
      <c r="G10283">
        <v>101028583</v>
      </c>
      <c r="H10283" t="s">
        <v>6</v>
      </c>
      <c r="I10283" s="1">
        <v>43804</v>
      </c>
      <c r="J10283" s="1" t="s">
        <v>19944</v>
      </c>
      <c r="K10283" s="1">
        <v>43808</v>
      </c>
      <c r="L10283" s="8">
        <v>-1180</v>
      </c>
      <c r="M10283">
        <v>2000042132</v>
      </c>
      <c r="N10283" s="1">
        <v>43804</v>
      </c>
      <c r="O10283" t="s">
        <v>8452</v>
      </c>
      <c r="P10283" t="s">
        <v>8574</v>
      </c>
      <c r="Q10283">
        <v>481876</v>
      </c>
      <c r="R10283" t="str">
        <f t="shared" si="442"/>
        <v>10102858305.12.2019</v>
      </c>
      <c r="S10283">
        <v>54021078</v>
      </c>
    </row>
    <row r="10284" spans="1:19" x14ac:dyDescent="0.2">
      <c r="A10284">
        <v>12142332</v>
      </c>
      <c r="B10284" t="s">
        <v>0</v>
      </c>
      <c r="C10284" t="s">
        <v>3402</v>
      </c>
      <c r="D10284" t="s">
        <v>3402</v>
      </c>
      <c r="E10284" t="s">
        <v>1</v>
      </c>
      <c r="F10284" t="s">
        <v>2</v>
      </c>
      <c r="G10284">
        <v>101028583</v>
      </c>
      <c r="H10284" t="s">
        <v>6</v>
      </c>
      <c r="I10284" s="1">
        <v>43804</v>
      </c>
      <c r="J10284" s="1" t="s">
        <v>19944</v>
      </c>
      <c r="K10284" s="1">
        <v>43808</v>
      </c>
      <c r="L10284" s="8">
        <v>-1322</v>
      </c>
      <c r="M10284">
        <v>2000042000</v>
      </c>
      <c r="N10284" s="1">
        <v>43804</v>
      </c>
      <c r="O10284" t="s">
        <v>8453</v>
      </c>
      <c r="P10284" t="s">
        <v>8574</v>
      </c>
      <c r="Q10284">
        <v>481876</v>
      </c>
      <c r="R10284" t="str">
        <f t="shared" si="442"/>
        <v>10102858305.12.2019</v>
      </c>
      <c r="S10284">
        <v>54021078</v>
      </c>
    </row>
    <row r="10285" spans="1:19" x14ac:dyDescent="0.2">
      <c r="A10285">
        <v>12142332</v>
      </c>
      <c r="B10285" t="s">
        <v>0</v>
      </c>
      <c r="C10285" t="s">
        <v>3402</v>
      </c>
      <c r="D10285" t="s">
        <v>3402</v>
      </c>
      <c r="E10285" t="s">
        <v>1</v>
      </c>
      <c r="F10285" t="s">
        <v>2</v>
      </c>
      <c r="G10285">
        <v>101028583</v>
      </c>
      <c r="H10285" t="s">
        <v>6</v>
      </c>
      <c r="I10285" s="1">
        <v>43804</v>
      </c>
      <c r="J10285" s="1" t="s">
        <v>19944</v>
      </c>
      <c r="K10285" s="1">
        <v>43808</v>
      </c>
      <c r="L10285" s="8">
        <v>-2132</v>
      </c>
      <c r="M10285">
        <v>2000042001</v>
      </c>
      <c r="N10285" s="1">
        <v>43804</v>
      </c>
      <c r="O10285" t="s">
        <v>8671</v>
      </c>
      <c r="P10285" t="s">
        <v>8574</v>
      </c>
      <c r="Q10285">
        <v>481876</v>
      </c>
      <c r="R10285" t="str">
        <f t="shared" si="442"/>
        <v>10102858305.12.2019</v>
      </c>
      <c r="S10285">
        <v>54021078</v>
      </c>
    </row>
    <row r="10286" spans="1:19" x14ac:dyDescent="0.2">
      <c r="A10286">
        <v>12142332</v>
      </c>
      <c r="B10286" t="s">
        <v>0</v>
      </c>
      <c r="C10286" t="s">
        <v>7795</v>
      </c>
      <c r="D10286" t="s">
        <v>7795</v>
      </c>
      <c r="E10286" t="s">
        <v>1</v>
      </c>
      <c r="F10286" t="s">
        <v>2</v>
      </c>
      <c r="G10286">
        <v>101028588</v>
      </c>
      <c r="H10286" t="s">
        <v>6</v>
      </c>
      <c r="I10286" s="1">
        <v>43804</v>
      </c>
      <c r="J10286" s="1" t="s">
        <v>19944</v>
      </c>
      <c r="K10286" s="1">
        <v>43808</v>
      </c>
      <c r="L10286" s="8">
        <v>-1034297</v>
      </c>
      <c r="M10286">
        <v>2000041982</v>
      </c>
      <c r="N10286" s="1">
        <v>43804</v>
      </c>
      <c r="O10286" t="s">
        <v>8672</v>
      </c>
      <c r="P10286" t="s">
        <v>8574</v>
      </c>
      <c r="Q10286">
        <v>481876</v>
      </c>
      <c r="R10286" t="str">
        <f t="shared" si="442"/>
        <v>10102858805.12.2019</v>
      </c>
      <c r="S10286">
        <v>13000471</v>
      </c>
    </row>
    <row r="10287" spans="1:19" x14ac:dyDescent="0.2">
      <c r="A10287">
        <v>12142332</v>
      </c>
      <c r="B10287" t="s">
        <v>0</v>
      </c>
      <c r="C10287" t="s">
        <v>6466</v>
      </c>
      <c r="D10287" t="s">
        <v>6466</v>
      </c>
      <c r="E10287" t="s">
        <v>1</v>
      </c>
      <c r="F10287" t="s">
        <v>2</v>
      </c>
      <c r="G10287">
        <v>101028611</v>
      </c>
      <c r="H10287" t="s">
        <v>6</v>
      </c>
      <c r="I10287" s="1">
        <v>43804</v>
      </c>
      <c r="J10287" s="1" t="s">
        <v>19944</v>
      </c>
      <c r="K10287" s="1">
        <v>43808</v>
      </c>
      <c r="L10287" s="8">
        <v>-559</v>
      </c>
      <c r="M10287">
        <v>2000041979</v>
      </c>
      <c r="N10287" s="1">
        <v>43804</v>
      </c>
      <c r="O10287" t="s">
        <v>8673</v>
      </c>
      <c r="P10287" t="s">
        <v>8574</v>
      </c>
      <c r="Q10287">
        <v>481876</v>
      </c>
      <c r="R10287" t="str">
        <f t="shared" si="442"/>
        <v>10102861105.12.2019</v>
      </c>
      <c r="S10287">
        <v>54021078</v>
      </c>
    </row>
    <row r="10288" spans="1:19" x14ac:dyDescent="0.2">
      <c r="A10288">
        <v>12142332</v>
      </c>
      <c r="B10288" t="s">
        <v>0</v>
      </c>
      <c r="C10288" t="s">
        <v>6466</v>
      </c>
      <c r="D10288" t="s">
        <v>6466</v>
      </c>
      <c r="E10288" t="s">
        <v>1</v>
      </c>
      <c r="F10288" t="s">
        <v>2</v>
      </c>
      <c r="G10288">
        <v>101028611</v>
      </c>
      <c r="H10288" t="s">
        <v>6</v>
      </c>
      <c r="I10288" s="1">
        <v>43804</v>
      </c>
      <c r="J10288" s="1" t="s">
        <v>19944</v>
      </c>
      <c r="K10288" s="1">
        <v>43808</v>
      </c>
      <c r="L10288" s="8">
        <v>-3103</v>
      </c>
      <c r="M10288">
        <v>2000041980</v>
      </c>
      <c r="N10288" s="1">
        <v>43804</v>
      </c>
      <c r="O10288" t="s">
        <v>8673</v>
      </c>
      <c r="P10288" t="s">
        <v>8574</v>
      </c>
      <c r="Q10288">
        <v>481876</v>
      </c>
      <c r="R10288" t="str">
        <f t="shared" si="442"/>
        <v>10102861105.12.2019</v>
      </c>
      <c r="S10288">
        <v>54021078</v>
      </c>
    </row>
    <row r="10289" spans="1:19" x14ac:dyDescent="0.2">
      <c r="A10289">
        <v>12142332</v>
      </c>
      <c r="B10289" t="s">
        <v>0</v>
      </c>
      <c r="C10289" t="s">
        <v>6466</v>
      </c>
      <c r="D10289" t="s">
        <v>6466</v>
      </c>
      <c r="E10289" t="s">
        <v>1</v>
      </c>
      <c r="F10289" t="s">
        <v>2</v>
      </c>
      <c r="G10289">
        <v>101028611</v>
      </c>
      <c r="H10289" t="s">
        <v>6</v>
      </c>
      <c r="I10289" s="1">
        <v>43804</v>
      </c>
      <c r="J10289" s="1" t="s">
        <v>19944</v>
      </c>
      <c r="K10289" s="1">
        <v>43808</v>
      </c>
      <c r="L10289" s="8">
        <v>-89</v>
      </c>
      <c r="M10289">
        <v>2000041985</v>
      </c>
      <c r="N10289" s="1">
        <v>43804</v>
      </c>
      <c r="O10289" t="s">
        <v>8674</v>
      </c>
      <c r="P10289" t="s">
        <v>8574</v>
      </c>
      <c r="Q10289">
        <v>481876</v>
      </c>
      <c r="R10289" t="str">
        <f t="shared" si="442"/>
        <v>10102861105.12.2019</v>
      </c>
      <c r="S10289">
        <v>54021078</v>
      </c>
    </row>
    <row r="10290" spans="1:19" x14ac:dyDescent="0.2">
      <c r="A10290">
        <v>12142332</v>
      </c>
      <c r="B10290" t="s">
        <v>0</v>
      </c>
      <c r="C10290" t="s">
        <v>6466</v>
      </c>
      <c r="D10290" t="s">
        <v>6466</v>
      </c>
      <c r="E10290" t="s">
        <v>1</v>
      </c>
      <c r="F10290" t="s">
        <v>2</v>
      </c>
      <c r="G10290">
        <v>101028614</v>
      </c>
      <c r="H10290" t="s">
        <v>6</v>
      </c>
      <c r="I10290" s="1">
        <v>43804</v>
      </c>
      <c r="J10290" s="1" t="s">
        <v>19944</v>
      </c>
      <c r="K10290" s="1">
        <v>43808</v>
      </c>
      <c r="L10290" s="8">
        <v>-1096</v>
      </c>
      <c r="M10290">
        <v>2000041983</v>
      </c>
      <c r="N10290" s="1">
        <v>43804</v>
      </c>
      <c r="O10290" t="s">
        <v>8675</v>
      </c>
      <c r="P10290" t="s">
        <v>8574</v>
      </c>
      <c r="Q10290">
        <v>481876</v>
      </c>
      <c r="R10290" t="str">
        <f t="shared" si="442"/>
        <v>10102861405.12.2019</v>
      </c>
      <c r="S10290">
        <v>54021078</v>
      </c>
    </row>
    <row r="10291" spans="1:19" x14ac:dyDescent="0.2">
      <c r="A10291">
        <v>12142332</v>
      </c>
      <c r="B10291" t="s">
        <v>0</v>
      </c>
      <c r="C10291" t="s">
        <v>6466</v>
      </c>
      <c r="D10291" t="s">
        <v>6466</v>
      </c>
      <c r="E10291" t="s">
        <v>1</v>
      </c>
      <c r="F10291" t="s">
        <v>2</v>
      </c>
      <c r="G10291">
        <v>101028614</v>
      </c>
      <c r="H10291" t="s">
        <v>6</v>
      </c>
      <c r="I10291" s="1">
        <v>43804</v>
      </c>
      <c r="J10291" s="1" t="s">
        <v>19944</v>
      </c>
      <c r="K10291" s="1">
        <v>43808</v>
      </c>
      <c r="L10291" s="8">
        <v>-6090</v>
      </c>
      <c r="M10291">
        <v>2000041984</v>
      </c>
      <c r="N10291" s="1">
        <v>43804</v>
      </c>
      <c r="O10291" t="s">
        <v>8675</v>
      </c>
      <c r="P10291" t="s">
        <v>8574</v>
      </c>
      <c r="Q10291">
        <v>481876</v>
      </c>
      <c r="R10291" t="str">
        <f t="shared" si="442"/>
        <v>10102861405.12.2019</v>
      </c>
      <c r="S10291">
        <v>54021078</v>
      </c>
    </row>
    <row r="10292" spans="1:19" x14ac:dyDescent="0.2">
      <c r="A10292">
        <v>12142332</v>
      </c>
      <c r="B10292" t="s">
        <v>0</v>
      </c>
      <c r="C10292" t="s">
        <v>6466</v>
      </c>
      <c r="D10292" t="s">
        <v>6466</v>
      </c>
      <c r="E10292" t="s">
        <v>1</v>
      </c>
      <c r="F10292" t="s">
        <v>2</v>
      </c>
      <c r="G10292">
        <v>101028614</v>
      </c>
      <c r="H10292" t="s">
        <v>6</v>
      </c>
      <c r="I10292" s="1">
        <v>43804</v>
      </c>
      <c r="J10292" s="1" t="s">
        <v>19944</v>
      </c>
      <c r="K10292" s="1">
        <v>43808</v>
      </c>
      <c r="L10292" s="8">
        <v>-89</v>
      </c>
      <c r="M10292">
        <v>2000041988</v>
      </c>
      <c r="N10292" s="1">
        <v>43804</v>
      </c>
      <c r="O10292" t="s">
        <v>8676</v>
      </c>
      <c r="P10292" t="s">
        <v>8574</v>
      </c>
      <c r="Q10292">
        <v>481876</v>
      </c>
      <c r="R10292" t="str">
        <f t="shared" si="442"/>
        <v>10102861405.12.2019</v>
      </c>
      <c r="S10292">
        <v>54021078</v>
      </c>
    </row>
    <row r="10293" spans="1:19" x14ac:dyDescent="0.2">
      <c r="A10293">
        <v>12142332</v>
      </c>
      <c r="B10293" t="s">
        <v>0</v>
      </c>
      <c r="C10293" t="s">
        <v>6466</v>
      </c>
      <c r="D10293" t="s">
        <v>6466</v>
      </c>
      <c r="E10293" t="s">
        <v>1</v>
      </c>
      <c r="F10293" t="s">
        <v>2</v>
      </c>
      <c r="G10293">
        <v>101028615</v>
      </c>
      <c r="H10293" t="s">
        <v>6</v>
      </c>
      <c r="I10293" s="1">
        <v>43804</v>
      </c>
      <c r="J10293" s="1" t="s">
        <v>19944</v>
      </c>
      <c r="K10293" s="1">
        <v>43808</v>
      </c>
      <c r="L10293" s="8">
        <v>-1131</v>
      </c>
      <c r="M10293">
        <v>2000041986</v>
      </c>
      <c r="N10293" s="1">
        <v>43804</v>
      </c>
      <c r="O10293" t="s">
        <v>8677</v>
      </c>
      <c r="P10293" t="s">
        <v>8574</v>
      </c>
      <c r="Q10293">
        <v>481876</v>
      </c>
      <c r="R10293" t="str">
        <f t="shared" si="442"/>
        <v>10102861505.12.2019</v>
      </c>
      <c r="S10293">
        <v>54021078</v>
      </c>
    </row>
    <row r="10294" spans="1:19" x14ac:dyDescent="0.2">
      <c r="A10294">
        <v>12142332</v>
      </c>
      <c r="B10294" t="s">
        <v>0</v>
      </c>
      <c r="C10294" t="s">
        <v>6466</v>
      </c>
      <c r="D10294" t="s">
        <v>6466</v>
      </c>
      <c r="E10294" t="s">
        <v>1</v>
      </c>
      <c r="F10294" t="s">
        <v>2</v>
      </c>
      <c r="G10294">
        <v>101028615</v>
      </c>
      <c r="H10294" t="s">
        <v>6</v>
      </c>
      <c r="I10294" s="1">
        <v>43804</v>
      </c>
      <c r="J10294" s="1" t="s">
        <v>19944</v>
      </c>
      <c r="K10294" s="1">
        <v>43808</v>
      </c>
      <c r="L10294" s="8">
        <v>-6283</v>
      </c>
      <c r="M10294">
        <v>2000041987</v>
      </c>
      <c r="N10294" s="1">
        <v>43804</v>
      </c>
      <c r="O10294" t="s">
        <v>8677</v>
      </c>
      <c r="P10294" t="s">
        <v>8574</v>
      </c>
      <c r="Q10294">
        <v>481876</v>
      </c>
      <c r="R10294" t="str">
        <f t="shared" si="442"/>
        <v>10102861505.12.2019</v>
      </c>
      <c r="S10294">
        <v>54021078</v>
      </c>
    </row>
    <row r="10295" spans="1:19" x14ac:dyDescent="0.2">
      <c r="A10295">
        <v>12142332</v>
      </c>
      <c r="B10295" t="s">
        <v>0</v>
      </c>
      <c r="C10295" t="s">
        <v>6466</v>
      </c>
      <c r="D10295" t="s">
        <v>6466</v>
      </c>
      <c r="E10295" t="s">
        <v>1</v>
      </c>
      <c r="F10295" t="s">
        <v>2</v>
      </c>
      <c r="G10295">
        <v>101028615</v>
      </c>
      <c r="H10295" t="s">
        <v>6</v>
      </c>
      <c r="I10295" s="1">
        <v>43804</v>
      </c>
      <c r="J10295" s="1" t="s">
        <v>19944</v>
      </c>
      <c r="K10295" s="1">
        <v>43808</v>
      </c>
      <c r="L10295" s="8">
        <v>-89</v>
      </c>
      <c r="M10295">
        <v>2000041991</v>
      </c>
      <c r="N10295" s="1">
        <v>43804</v>
      </c>
      <c r="O10295" t="s">
        <v>8678</v>
      </c>
      <c r="P10295" t="s">
        <v>8574</v>
      </c>
      <c r="Q10295">
        <v>481876</v>
      </c>
      <c r="R10295" t="str">
        <f t="shared" si="442"/>
        <v>10102861505.12.2019</v>
      </c>
      <c r="S10295">
        <v>54021078</v>
      </c>
    </row>
    <row r="10296" spans="1:19" x14ac:dyDescent="0.2">
      <c r="A10296">
        <v>12142332</v>
      </c>
      <c r="B10296" t="s">
        <v>0</v>
      </c>
      <c r="C10296" t="s">
        <v>6466</v>
      </c>
      <c r="D10296" t="s">
        <v>6466</v>
      </c>
      <c r="E10296" t="s">
        <v>1</v>
      </c>
      <c r="F10296" t="s">
        <v>2</v>
      </c>
      <c r="G10296">
        <v>101028618</v>
      </c>
      <c r="H10296" t="s">
        <v>6</v>
      </c>
      <c r="I10296" s="1">
        <v>43804</v>
      </c>
      <c r="J10296" s="1" t="s">
        <v>19944</v>
      </c>
      <c r="K10296" s="1">
        <v>43808</v>
      </c>
      <c r="L10296" s="8">
        <v>-1164</v>
      </c>
      <c r="M10296">
        <v>2000041989</v>
      </c>
      <c r="N10296" s="1">
        <v>43804</v>
      </c>
      <c r="O10296" t="s">
        <v>8679</v>
      </c>
      <c r="P10296" t="s">
        <v>8574</v>
      </c>
      <c r="Q10296">
        <v>481876</v>
      </c>
      <c r="R10296" t="str">
        <f t="shared" si="442"/>
        <v>10102861805.12.2019</v>
      </c>
      <c r="S10296">
        <v>54021078</v>
      </c>
    </row>
    <row r="10297" spans="1:19" x14ac:dyDescent="0.2">
      <c r="A10297">
        <v>12142332</v>
      </c>
      <c r="B10297" t="s">
        <v>0</v>
      </c>
      <c r="C10297" t="s">
        <v>6466</v>
      </c>
      <c r="D10297" t="s">
        <v>6466</v>
      </c>
      <c r="E10297" t="s">
        <v>1</v>
      </c>
      <c r="F10297" t="s">
        <v>2</v>
      </c>
      <c r="G10297">
        <v>101028618</v>
      </c>
      <c r="H10297" t="s">
        <v>6</v>
      </c>
      <c r="I10297" s="1">
        <v>43804</v>
      </c>
      <c r="J10297" s="1" t="s">
        <v>19944</v>
      </c>
      <c r="K10297" s="1">
        <v>43808</v>
      </c>
      <c r="L10297" s="8">
        <v>-6469</v>
      </c>
      <c r="M10297">
        <v>2000041990</v>
      </c>
      <c r="N10297" s="1">
        <v>43804</v>
      </c>
      <c r="O10297" t="s">
        <v>8679</v>
      </c>
      <c r="P10297" t="s">
        <v>8574</v>
      </c>
      <c r="Q10297">
        <v>481876</v>
      </c>
      <c r="R10297" t="str">
        <f t="shared" si="442"/>
        <v>10102861805.12.2019</v>
      </c>
      <c r="S10297">
        <v>54021078</v>
      </c>
    </row>
    <row r="10298" spans="1:19" x14ac:dyDescent="0.2">
      <c r="A10298">
        <v>12142332</v>
      </c>
      <c r="B10298" t="s">
        <v>0</v>
      </c>
      <c r="C10298" t="s">
        <v>6466</v>
      </c>
      <c r="D10298" t="s">
        <v>6466</v>
      </c>
      <c r="E10298" t="s">
        <v>1</v>
      </c>
      <c r="F10298" t="s">
        <v>2</v>
      </c>
      <c r="G10298">
        <v>101028618</v>
      </c>
      <c r="H10298" t="s">
        <v>6</v>
      </c>
      <c r="I10298" s="1">
        <v>43804</v>
      </c>
      <c r="J10298" s="1" t="s">
        <v>19944</v>
      </c>
      <c r="K10298" s="1">
        <v>43808</v>
      </c>
      <c r="L10298" s="8">
        <v>-89</v>
      </c>
      <c r="M10298">
        <v>2000041994</v>
      </c>
      <c r="N10298" s="1">
        <v>43804</v>
      </c>
      <c r="O10298" t="s">
        <v>8680</v>
      </c>
      <c r="P10298" t="s">
        <v>8574</v>
      </c>
      <c r="Q10298">
        <v>481876</v>
      </c>
      <c r="R10298" t="str">
        <f t="shared" si="442"/>
        <v>10102861805.12.2019</v>
      </c>
      <c r="S10298">
        <v>54021078</v>
      </c>
    </row>
    <row r="10299" spans="1:19" x14ac:dyDescent="0.2">
      <c r="A10299">
        <v>12142332</v>
      </c>
      <c r="B10299" t="s">
        <v>0</v>
      </c>
      <c r="C10299" t="s">
        <v>6466</v>
      </c>
      <c r="D10299" t="s">
        <v>6466</v>
      </c>
      <c r="E10299" t="s">
        <v>1</v>
      </c>
      <c r="F10299" t="s">
        <v>2</v>
      </c>
      <c r="G10299">
        <v>101028621</v>
      </c>
      <c r="H10299" t="s">
        <v>6</v>
      </c>
      <c r="I10299" s="1">
        <v>43804</v>
      </c>
      <c r="J10299" s="1" t="s">
        <v>19944</v>
      </c>
      <c r="K10299" s="1">
        <v>43808</v>
      </c>
      <c r="L10299" s="8">
        <v>-1103</v>
      </c>
      <c r="M10299">
        <v>2000041992</v>
      </c>
      <c r="N10299" s="1">
        <v>43804</v>
      </c>
      <c r="O10299" t="s">
        <v>8681</v>
      </c>
      <c r="P10299" t="s">
        <v>8574</v>
      </c>
      <c r="Q10299">
        <v>481876</v>
      </c>
      <c r="R10299" t="str">
        <f t="shared" si="442"/>
        <v>10102862105.12.2019</v>
      </c>
      <c r="S10299">
        <v>54021078</v>
      </c>
    </row>
    <row r="10300" spans="1:19" x14ac:dyDescent="0.2">
      <c r="A10300">
        <v>12142332</v>
      </c>
      <c r="B10300" t="s">
        <v>0</v>
      </c>
      <c r="C10300" t="s">
        <v>6466</v>
      </c>
      <c r="D10300" t="s">
        <v>6466</v>
      </c>
      <c r="E10300" t="s">
        <v>1</v>
      </c>
      <c r="F10300" t="s">
        <v>2</v>
      </c>
      <c r="G10300">
        <v>101028621</v>
      </c>
      <c r="H10300" t="s">
        <v>6</v>
      </c>
      <c r="I10300" s="1">
        <v>43804</v>
      </c>
      <c r="J10300" s="1" t="s">
        <v>19944</v>
      </c>
      <c r="K10300" s="1">
        <v>43808</v>
      </c>
      <c r="L10300" s="8">
        <v>-6125</v>
      </c>
      <c r="M10300">
        <v>2000041993</v>
      </c>
      <c r="N10300" s="1">
        <v>43804</v>
      </c>
      <c r="O10300" t="s">
        <v>8681</v>
      </c>
      <c r="P10300" t="s">
        <v>8574</v>
      </c>
      <c r="Q10300">
        <v>481876</v>
      </c>
      <c r="R10300" t="str">
        <f t="shared" si="442"/>
        <v>10102862105.12.2019</v>
      </c>
      <c r="S10300">
        <v>54021078</v>
      </c>
    </row>
    <row r="10301" spans="1:19" x14ac:dyDescent="0.2">
      <c r="A10301">
        <v>12142332</v>
      </c>
      <c r="B10301" t="s">
        <v>0</v>
      </c>
      <c r="C10301" t="s">
        <v>6466</v>
      </c>
      <c r="D10301" t="s">
        <v>6466</v>
      </c>
      <c r="E10301" t="s">
        <v>1</v>
      </c>
      <c r="F10301" t="s">
        <v>2</v>
      </c>
      <c r="G10301">
        <v>101028621</v>
      </c>
      <c r="H10301" t="s">
        <v>6</v>
      </c>
      <c r="I10301" s="1">
        <v>43804</v>
      </c>
      <c r="J10301" s="1" t="s">
        <v>19944</v>
      </c>
      <c r="K10301" s="1">
        <v>43808</v>
      </c>
      <c r="L10301" s="8">
        <v>-89</v>
      </c>
      <c r="M10301">
        <v>2000041997</v>
      </c>
      <c r="N10301" s="1">
        <v>43804</v>
      </c>
      <c r="O10301" t="s">
        <v>8682</v>
      </c>
      <c r="P10301" t="s">
        <v>8574</v>
      </c>
      <c r="Q10301">
        <v>481876</v>
      </c>
      <c r="R10301" t="str">
        <f t="shared" si="442"/>
        <v>10102862105.12.2019</v>
      </c>
      <c r="S10301">
        <v>54021078</v>
      </c>
    </row>
    <row r="10302" spans="1:19" x14ac:dyDescent="0.2">
      <c r="A10302">
        <v>12142332</v>
      </c>
      <c r="B10302" t="s">
        <v>0</v>
      </c>
      <c r="C10302" t="s">
        <v>6466</v>
      </c>
      <c r="D10302" t="s">
        <v>6466</v>
      </c>
      <c r="E10302" t="s">
        <v>1</v>
      </c>
      <c r="F10302" t="s">
        <v>2</v>
      </c>
      <c r="G10302">
        <v>101028623</v>
      </c>
      <c r="H10302" t="s">
        <v>6</v>
      </c>
      <c r="I10302" s="1">
        <v>43804</v>
      </c>
      <c r="J10302" s="1" t="s">
        <v>19944</v>
      </c>
      <c r="K10302" s="1">
        <v>43808</v>
      </c>
      <c r="L10302" s="8">
        <v>-1171</v>
      </c>
      <c r="M10302">
        <v>2000041995</v>
      </c>
      <c r="N10302" s="1">
        <v>43804</v>
      </c>
      <c r="O10302" t="s">
        <v>8683</v>
      </c>
      <c r="P10302" t="s">
        <v>8574</v>
      </c>
      <c r="Q10302">
        <v>481876</v>
      </c>
      <c r="R10302" t="str">
        <f t="shared" si="442"/>
        <v>10102862305.12.2019</v>
      </c>
      <c r="S10302">
        <v>54021078</v>
      </c>
    </row>
    <row r="10303" spans="1:19" x14ac:dyDescent="0.2">
      <c r="A10303">
        <v>12142332</v>
      </c>
      <c r="B10303" t="s">
        <v>0</v>
      </c>
      <c r="C10303" t="s">
        <v>6466</v>
      </c>
      <c r="D10303" t="s">
        <v>6466</v>
      </c>
      <c r="E10303" t="s">
        <v>1</v>
      </c>
      <c r="F10303" t="s">
        <v>2</v>
      </c>
      <c r="G10303">
        <v>101028623</v>
      </c>
      <c r="H10303" t="s">
        <v>6</v>
      </c>
      <c r="I10303" s="1">
        <v>43804</v>
      </c>
      <c r="J10303" s="1" t="s">
        <v>19944</v>
      </c>
      <c r="K10303" s="1">
        <v>43808</v>
      </c>
      <c r="L10303" s="8">
        <v>-6504</v>
      </c>
      <c r="M10303">
        <v>2000041996</v>
      </c>
      <c r="N10303" s="1">
        <v>43804</v>
      </c>
      <c r="O10303" t="s">
        <v>8683</v>
      </c>
      <c r="P10303" t="s">
        <v>8574</v>
      </c>
      <c r="Q10303">
        <v>481876</v>
      </c>
      <c r="R10303" t="str">
        <f t="shared" si="442"/>
        <v>10102862305.12.2019</v>
      </c>
      <c r="S10303">
        <v>54021078</v>
      </c>
    </row>
    <row r="10304" spans="1:19" x14ac:dyDescent="0.2">
      <c r="A10304">
        <v>12142332</v>
      </c>
      <c r="B10304" t="s">
        <v>0</v>
      </c>
      <c r="C10304" t="s">
        <v>6466</v>
      </c>
      <c r="D10304" t="s">
        <v>6466</v>
      </c>
      <c r="E10304" t="s">
        <v>1</v>
      </c>
      <c r="F10304" t="s">
        <v>2</v>
      </c>
      <c r="G10304">
        <v>101028623</v>
      </c>
      <c r="H10304" t="s">
        <v>6</v>
      </c>
      <c r="I10304" s="1">
        <v>43804</v>
      </c>
      <c r="J10304" s="1" t="s">
        <v>19944</v>
      </c>
      <c r="K10304" s="1">
        <v>43808</v>
      </c>
      <c r="L10304" s="8">
        <v>-89</v>
      </c>
      <c r="M10304">
        <v>2000042025</v>
      </c>
      <c r="N10304" s="1">
        <v>43805</v>
      </c>
      <c r="O10304" t="s">
        <v>8684</v>
      </c>
      <c r="P10304" t="s">
        <v>8574</v>
      </c>
      <c r="Q10304">
        <v>481876</v>
      </c>
      <c r="R10304" t="str">
        <f t="shared" si="442"/>
        <v>10102862305.12.2019</v>
      </c>
      <c r="S10304">
        <v>54021078</v>
      </c>
    </row>
    <row r="10305" spans="1:19" x14ac:dyDescent="0.2">
      <c r="A10305">
        <v>12142332</v>
      </c>
      <c r="B10305" t="s">
        <v>0</v>
      </c>
      <c r="C10305" t="s">
        <v>67</v>
      </c>
      <c r="D10305" t="s">
        <v>67</v>
      </c>
      <c r="E10305" t="s">
        <v>1</v>
      </c>
      <c r="F10305" t="s">
        <v>2</v>
      </c>
      <c r="G10305">
        <v>101028678</v>
      </c>
      <c r="H10305" t="s">
        <v>6</v>
      </c>
      <c r="I10305" s="1">
        <v>43804</v>
      </c>
      <c r="J10305" s="1" t="s">
        <v>19944</v>
      </c>
      <c r="K10305" s="1">
        <v>43808</v>
      </c>
      <c r="L10305" s="8">
        <v>-50000000</v>
      </c>
      <c r="M10305">
        <v>2000042015</v>
      </c>
      <c r="N10305" s="1">
        <v>43804</v>
      </c>
      <c r="O10305" t="s">
        <v>8685</v>
      </c>
      <c r="P10305" t="s">
        <v>8574</v>
      </c>
      <c r="Q10305">
        <v>481876</v>
      </c>
      <c r="R10305" t="str">
        <f t="shared" si="442"/>
        <v>10102867805.12.2019</v>
      </c>
      <c r="S10305">
        <v>23013171</v>
      </c>
    </row>
    <row r="10306" spans="1:19" x14ac:dyDescent="0.2">
      <c r="A10306">
        <v>12142332</v>
      </c>
      <c r="B10306" t="s">
        <v>0</v>
      </c>
      <c r="C10306" t="s">
        <v>2381</v>
      </c>
      <c r="D10306" t="s">
        <v>2381</v>
      </c>
      <c r="E10306" t="s">
        <v>1</v>
      </c>
      <c r="F10306" t="s">
        <v>2</v>
      </c>
      <c r="G10306">
        <v>1500023865</v>
      </c>
      <c r="H10306" t="s">
        <v>129</v>
      </c>
      <c r="I10306" s="1">
        <v>43804</v>
      </c>
      <c r="J10306" s="1" t="s">
        <v>19944</v>
      </c>
      <c r="K10306" s="1">
        <v>43808</v>
      </c>
      <c r="L10306" s="8">
        <v>-1833017</v>
      </c>
      <c r="M10306">
        <v>2000041977</v>
      </c>
      <c r="N10306" s="1">
        <v>43804</v>
      </c>
      <c r="O10306" t="s">
        <v>5107</v>
      </c>
      <c r="P10306" t="s">
        <v>8574</v>
      </c>
      <c r="Q10306">
        <v>481876</v>
      </c>
      <c r="R10306" t="str">
        <f t="shared" si="442"/>
        <v>150002386505.12.2019</v>
      </c>
      <c r="S10306">
        <v>13000031</v>
      </c>
    </row>
    <row r="10307" spans="1:19" x14ac:dyDescent="0.2">
      <c r="A10307">
        <v>12142332</v>
      </c>
      <c r="B10307" t="s">
        <v>0</v>
      </c>
      <c r="C10307" t="s">
        <v>2381</v>
      </c>
      <c r="D10307" t="s">
        <v>2381</v>
      </c>
      <c r="E10307" t="s">
        <v>1</v>
      </c>
      <c r="F10307" t="s">
        <v>2</v>
      </c>
      <c r="G10307">
        <v>1500023866</v>
      </c>
      <c r="H10307" t="s">
        <v>129</v>
      </c>
      <c r="I10307" s="1">
        <v>43804</v>
      </c>
      <c r="J10307" s="1" t="s">
        <v>19944</v>
      </c>
      <c r="K10307" s="1">
        <v>43808</v>
      </c>
      <c r="L10307" s="8">
        <v>-1833017</v>
      </c>
      <c r="M10307">
        <v>2000041978</v>
      </c>
      <c r="N10307" s="1">
        <v>43804</v>
      </c>
      <c r="O10307" t="s">
        <v>5107</v>
      </c>
      <c r="P10307" t="s">
        <v>8574</v>
      </c>
      <c r="Q10307">
        <v>481876</v>
      </c>
      <c r="R10307" t="str">
        <f t="shared" si="442"/>
        <v>150002386605.12.2019</v>
      </c>
      <c r="S10307">
        <v>13000031</v>
      </c>
    </row>
    <row r="10308" spans="1:19" x14ac:dyDescent="0.2">
      <c r="A10308">
        <v>12142332</v>
      </c>
      <c r="B10308" t="s">
        <v>0</v>
      </c>
      <c r="C10308" t="s">
        <v>2381</v>
      </c>
      <c r="D10308" t="s">
        <v>2381</v>
      </c>
      <c r="E10308" t="s">
        <v>1</v>
      </c>
      <c r="F10308" t="s">
        <v>2</v>
      </c>
      <c r="G10308">
        <v>1500023867</v>
      </c>
      <c r="H10308" t="s">
        <v>129</v>
      </c>
      <c r="I10308" s="1">
        <v>43804</v>
      </c>
      <c r="J10308" s="1" t="s">
        <v>19944</v>
      </c>
      <c r="K10308" s="1">
        <v>43808</v>
      </c>
      <c r="L10308" s="8">
        <v>-1822878</v>
      </c>
      <c r="M10308">
        <v>2000042002</v>
      </c>
      <c r="N10308" s="1">
        <v>43804</v>
      </c>
      <c r="O10308" t="s">
        <v>5107</v>
      </c>
      <c r="P10308" t="s">
        <v>8574</v>
      </c>
      <c r="Q10308">
        <v>481876</v>
      </c>
      <c r="R10308" t="str">
        <f t="shared" si="442"/>
        <v>150002386705.12.2019</v>
      </c>
      <c r="S10308">
        <v>13000031</v>
      </c>
    </row>
    <row r="10309" spans="1:19" x14ac:dyDescent="0.2">
      <c r="A10309">
        <v>12142332</v>
      </c>
      <c r="B10309" t="s">
        <v>0</v>
      </c>
      <c r="C10309" t="s">
        <v>8686</v>
      </c>
      <c r="D10309" t="s">
        <v>5560</v>
      </c>
      <c r="E10309" t="s">
        <v>1</v>
      </c>
      <c r="F10309" t="s">
        <v>79</v>
      </c>
      <c r="G10309">
        <v>1500024031</v>
      </c>
      <c r="H10309" t="s">
        <v>129</v>
      </c>
      <c r="I10309" s="1">
        <v>43804</v>
      </c>
      <c r="J10309" s="1" t="s">
        <v>19944</v>
      </c>
      <c r="K10309" s="1">
        <v>43809</v>
      </c>
      <c r="L10309" s="8">
        <v>-7342313</v>
      </c>
      <c r="M10309">
        <v>2000042014</v>
      </c>
      <c r="N10309" s="1">
        <v>43804</v>
      </c>
      <c r="O10309" t="s">
        <v>8686</v>
      </c>
      <c r="P10309" t="s">
        <v>8574</v>
      </c>
      <c r="Q10309">
        <v>408639</v>
      </c>
      <c r="R10309" t="str">
        <f t="shared" si="442"/>
        <v>150002403105.12.2019</v>
      </c>
      <c r="S10309">
        <v>13000051</v>
      </c>
    </row>
    <row r="10310" spans="1:19" x14ac:dyDescent="0.2">
      <c r="A10310">
        <v>12142331</v>
      </c>
      <c r="B10310" t="s">
        <v>0</v>
      </c>
      <c r="C10310" t="s">
        <v>8687</v>
      </c>
      <c r="D10310" t="s">
        <v>8687</v>
      </c>
      <c r="E10310" t="s">
        <v>1</v>
      </c>
      <c r="F10310" t="s">
        <v>371</v>
      </c>
      <c r="G10310">
        <v>100971448</v>
      </c>
      <c r="H10310" t="s">
        <v>6</v>
      </c>
      <c r="I10310" s="1">
        <v>43805</v>
      </c>
      <c r="J10310" s="1" t="s">
        <v>19945</v>
      </c>
      <c r="K10310" s="1">
        <v>43806</v>
      </c>
      <c r="L10310" s="8">
        <v>1894.74</v>
      </c>
      <c r="M10310">
        <v>2000042032</v>
      </c>
      <c r="N10310" s="1">
        <v>43805</v>
      </c>
      <c r="O10310" t="s">
        <v>8687</v>
      </c>
      <c r="P10310" t="s">
        <v>8574</v>
      </c>
      <c r="Q10310">
        <v>141398</v>
      </c>
      <c r="R10310" t="str">
        <f t="shared" ref="R10310:R10328" si="443">CONCATENATE(G10310,J10310)</f>
        <v>10097144806.12.2019</v>
      </c>
      <c r="S10310">
        <v>500334</v>
      </c>
    </row>
    <row r="10311" spans="1:19" x14ac:dyDescent="0.2">
      <c r="A10311">
        <v>12142331</v>
      </c>
      <c r="B10311" t="s">
        <v>0</v>
      </c>
      <c r="C10311" t="s">
        <v>8688</v>
      </c>
      <c r="D10311" t="s">
        <v>8688</v>
      </c>
      <c r="E10311" t="s">
        <v>1</v>
      </c>
      <c r="F10311" t="s">
        <v>239</v>
      </c>
      <c r="G10311">
        <v>100971449</v>
      </c>
      <c r="H10311" t="s">
        <v>6</v>
      </c>
      <c r="I10311" s="1">
        <v>43805</v>
      </c>
      <c r="J10311" s="1" t="s">
        <v>19945</v>
      </c>
      <c r="K10311" s="1">
        <v>43806</v>
      </c>
      <c r="L10311" s="8">
        <v>3615.23</v>
      </c>
      <c r="M10311">
        <v>2000042034</v>
      </c>
      <c r="N10311" s="1">
        <v>43805</v>
      </c>
      <c r="O10311" t="s">
        <v>8688</v>
      </c>
      <c r="P10311" t="s">
        <v>8574</v>
      </c>
      <c r="Q10311">
        <v>141398</v>
      </c>
      <c r="R10311" t="str">
        <f t="shared" si="443"/>
        <v>10097144906.12.2019</v>
      </c>
      <c r="S10311">
        <v>500329</v>
      </c>
    </row>
    <row r="10312" spans="1:19" x14ac:dyDescent="0.2">
      <c r="A10312">
        <v>12142331</v>
      </c>
      <c r="B10312" t="s">
        <v>0</v>
      </c>
      <c r="C10312" t="s">
        <v>8689</v>
      </c>
      <c r="D10312" t="s">
        <v>8689</v>
      </c>
      <c r="E10312" t="s">
        <v>1</v>
      </c>
      <c r="F10312" t="s">
        <v>5717</v>
      </c>
      <c r="G10312">
        <v>100971450</v>
      </c>
      <c r="H10312" t="s">
        <v>6</v>
      </c>
      <c r="I10312" s="1">
        <v>43805</v>
      </c>
      <c r="J10312" s="1" t="s">
        <v>19945</v>
      </c>
      <c r="K10312" s="1">
        <v>43806</v>
      </c>
      <c r="L10312" s="8">
        <v>1480.04</v>
      </c>
      <c r="M10312">
        <v>2000042035</v>
      </c>
      <c r="N10312" s="1">
        <v>43805</v>
      </c>
      <c r="O10312" t="s">
        <v>8689</v>
      </c>
      <c r="P10312" t="s">
        <v>8574</v>
      </c>
      <c r="Q10312">
        <v>141398</v>
      </c>
      <c r="R10312" t="str">
        <f t="shared" si="443"/>
        <v>10097145006.12.2019</v>
      </c>
      <c r="S10312">
        <v>500331</v>
      </c>
    </row>
    <row r="10313" spans="1:19" x14ac:dyDescent="0.2">
      <c r="A10313">
        <v>12142331</v>
      </c>
      <c r="B10313" t="s">
        <v>0</v>
      </c>
      <c r="C10313" t="s">
        <v>8690</v>
      </c>
      <c r="D10313" t="s">
        <v>8690</v>
      </c>
      <c r="E10313" t="s">
        <v>1</v>
      </c>
      <c r="F10313" t="s">
        <v>334</v>
      </c>
      <c r="G10313">
        <v>100971451</v>
      </c>
      <c r="H10313" t="s">
        <v>6</v>
      </c>
      <c r="I10313" s="1">
        <v>43805</v>
      </c>
      <c r="J10313" s="1" t="s">
        <v>19945</v>
      </c>
      <c r="K10313" s="1">
        <v>43806</v>
      </c>
      <c r="L10313" s="8">
        <v>1869.5</v>
      </c>
      <c r="M10313">
        <v>2000042043</v>
      </c>
      <c r="N10313" s="1">
        <v>43805</v>
      </c>
      <c r="O10313" t="s">
        <v>8690</v>
      </c>
      <c r="P10313" t="s">
        <v>8574</v>
      </c>
      <c r="Q10313">
        <v>141398</v>
      </c>
      <c r="R10313" t="str">
        <f t="shared" si="443"/>
        <v>10097145106.12.2019</v>
      </c>
      <c r="S10313">
        <v>500334</v>
      </c>
    </row>
    <row r="10314" spans="1:19" x14ac:dyDescent="0.2">
      <c r="A10314">
        <v>12142331</v>
      </c>
      <c r="B10314" t="s">
        <v>0</v>
      </c>
      <c r="C10314" t="s">
        <v>8691</v>
      </c>
      <c r="D10314" t="s">
        <v>8691</v>
      </c>
      <c r="E10314" t="s">
        <v>1</v>
      </c>
      <c r="F10314" t="s">
        <v>926</v>
      </c>
      <c r="G10314">
        <v>100971452</v>
      </c>
      <c r="H10314" t="s">
        <v>6</v>
      </c>
      <c r="I10314" s="1">
        <v>43805</v>
      </c>
      <c r="J10314" s="1" t="s">
        <v>19945</v>
      </c>
      <c r="K10314" s="1">
        <v>43806</v>
      </c>
      <c r="L10314" s="8">
        <v>4755.1000000000004</v>
      </c>
      <c r="M10314">
        <v>2000042039</v>
      </c>
      <c r="N10314" s="1">
        <v>43805</v>
      </c>
      <c r="O10314" t="s">
        <v>8691</v>
      </c>
      <c r="P10314" t="s">
        <v>8574</v>
      </c>
      <c r="Q10314">
        <v>141398</v>
      </c>
      <c r="R10314" t="str">
        <f t="shared" si="443"/>
        <v>10097145206.12.2019</v>
      </c>
      <c r="S10314">
        <v>500341</v>
      </c>
    </row>
    <row r="10315" spans="1:19" x14ac:dyDescent="0.2">
      <c r="A10315">
        <v>12142331</v>
      </c>
      <c r="B10315" t="s">
        <v>0</v>
      </c>
      <c r="C10315" t="s">
        <v>8692</v>
      </c>
      <c r="D10315" t="s">
        <v>8692</v>
      </c>
      <c r="E10315" t="s">
        <v>1</v>
      </c>
      <c r="F10315" t="s">
        <v>467</v>
      </c>
      <c r="G10315">
        <v>100971453</v>
      </c>
      <c r="H10315" t="s">
        <v>6</v>
      </c>
      <c r="I10315" s="1">
        <v>43805</v>
      </c>
      <c r="J10315" s="1" t="s">
        <v>19945</v>
      </c>
      <c r="K10315" s="1">
        <v>43806</v>
      </c>
      <c r="L10315" s="8">
        <v>3067</v>
      </c>
      <c r="M10315">
        <v>2000042045</v>
      </c>
      <c r="N10315" s="1">
        <v>43805</v>
      </c>
      <c r="O10315" t="s">
        <v>8692</v>
      </c>
      <c r="P10315" t="s">
        <v>8574</v>
      </c>
      <c r="Q10315">
        <v>141398</v>
      </c>
      <c r="R10315" t="str">
        <f t="shared" si="443"/>
        <v>10097145306.12.2019</v>
      </c>
      <c r="S10315">
        <v>500334</v>
      </c>
    </row>
    <row r="10316" spans="1:19" x14ac:dyDescent="0.2">
      <c r="A10316">
        <v>12142331</v>
      </c>
      <c r="B10316" t="s">
        <v>0</v>
      </c>
      <c r="C10316" t="s">
        <v>8693</v>
      </c>
      <c r="D10316" t="s">
        <v>8693</v>
      </c>
      <c r="E10316" t="s">
        <v>1</v>
      </c>
      <c r="F10316" t="s">
        <v>438</v>
      </c>
      <c r="G10316">
        <v>100971454</v>
      </c>
      <c r="H10316" t="s">
        <v>6</v>
      </c>
      <c r="I10316" s="1">
        <v>43805</v>
      </c>
      <c r="J10316" s="1" t="s">
        <v>19945</v>
      </c>
      <c r="K10316" s="1">
        <v>43806</v>
      </c>
      <c r="L10316" s="8">
        <v>3836.74</v>
      </c>
      <c r="M10316">
        <v>2000042037</v>
      </c>
      <c r="N10316" s="1">
        <v>43805</v>
      </c>
      <c r="O10316" t="s">
        <v>8693</v>
      </c>
      <c r="P10316" t="s">
        <v>8574</v>
      </c>
      <c r="Q10316">
        <v>141398</v>
      </c>
      <c r="R10316" t="str">
        <f t="shared" si="443"/>
        <v>10097145406.12.2019</v>
      </c>
      <c r="S10316">
        <v>500334</v>
      </c>
    </row>
    <row r="10317" spans="1:19" x14ac:dyDescent="0.2">
      <c r="A10317">
        <v>12142331</v>
      </c>
      <c r="B10317" t="s">
        <v>0</v>
      </c>
      <c r="C10317" t="s">
        <v>8694</v>
      </c>
      <c r="D10317" t="s">
        <v>8694</v>
      </c>
      <c r="E10317" t="s">
        <v>1</v>
      </c>
      <c r="F10317" t="s">
        <v>447</v>
      </c>
      <c r="G10317">
        <v>100971455</v>
      </c>
      <c r="H10317" t="s">
        <v>6</v>
      </c>
      <c r="I10317" s="1">
        <v>43805</v>
      </c>
      <c r="J10317" s="1" t="s">
        <v>19945</v>
      </c>
      <c r="K10317" s="1">
        <v>43806</v>
      </c>
      <c r="L10317" s="8">
        <v>4794097.84</v>
      </c>
      <c r="M10317">
        <v>2000042040</v>
      </c>
      <c r="N10317" s="1">
        <v>43805</v>
      </c>
      <c r="O10317" t="s">
        <v>8694</v>
      </c>
      <c r="P10317" t="s">
        <v>8574</v>
      </c>
      <c r="Q10317">
        <v>141398</v>
      </c>
      <c r="R10317" t="str">
        <f t="shared" si="443"/>
        <v>10097145506.12.2019</v>
      </c>
      <c r="S10317">
        <v>500335</v>
      </c>
    </row>
    <row r="10318" spans="1:19" x14ac:dyDescent="0.2">
      <c r="A10318">
        <v>12142331</v>
      </c>
      <c r="B10318" t="s">
        <v>0</v>
      </c>
      <c r="C10318" t="s">
        <v>8695</v>
      </c>
      <c r="D10318" t="s">
        <v>8695</v>
      </c>
      <c r="E10318" t="s">
        <v>1</v>
      </c>
      <c r="F10318" t="s">
        <v>457</v>
      </c>
      <c r="G10318">
        <v>100971456</v>
      </c>
      <c r="H10318" t="s">
        <v>6</v>
      </c>
      <c r="I10318" s="1">
        <v>43805</v>
      </c>
      <c r="J10318" s="1" t="s">
        <v>19945</v>
      </c>
      <c r="K10318" s="1">
        <v>43806</v>
      </c>
      <c r="L10318" s="8">
        <v>352795.98</v>
      </c>
      <c r="M10318">
        <v>2000042031</v>
      </c>
      <c r="N10318" s="1">
        <v>43805</v>
      </c>
      <c r="O10318" t="s">
        <v>8695</v>
      </c>
      <c r="P10318" t="s">
        <v>8574</v>
      </c>
      <c r="Q10318">
        <v>141398</v>
      </c>
      <c r="R10318" t="str">
        <f t="shared" si="443"/>
        <v>10097145606.12.2019</v>
      </c>
      <c r="S10318">
        <v>500335</v>
      </c>
    </row>
    <row r="10319" spans="1:19" x14ac:dyDescent="0.2">
      <c r="A10319">
        <v>12142331</v>
      </c>
      <c r="B10319" t="s">
        <v>0</v>
      </c>
      <c r="C10319" t="s">
        <v>8696</v>
      </c>
      <c r="D10319" t="s">
        <v>8696</v>
      </c>
      <c r="E10319" t="s">
        <v>1</v>
      </c>
      <c r="F10319" t="s">
        <v>914</v>
      </c>
      <c r="G10319">
        <v>100971457</v>
      </c>
      <c r="H10319" t="s">
        <v>6</v>
      </c>
      <c r="I10319" s="1">
        <v>43805</v>
      </c>
      <c r="J10319" s="1" t="s">
        <v>19945</v>
      </c>
      <c r="K10319" s="1">
        <v>43806</v>
      </c>
      <c r="L10319" s="8">
        <v>2994061.75</v>
      </c>
      <c r="M10319">
        <v>2000042042</v>
      </c>
      <c r="N10319" s="1">
        <v>43805</v>
      </c>
      <c r="O10319" t="s">
        <v>8696</v>
      </c>
      <c r="P10319" t="s">
        <v>8574</v>
      </c>
      <c r="Q10319">
        <v>141398</v>
      </c>
      <c r="R10319" t="str">
        <f t="shared" si="443"/>
        <v>10097145706.12.2019</v>
      </c>
      <c r="S10319">
        <v>500325</v>
      </c>
    </row>
    <row r="10320" spans="1:19" x14ac:dyDescent="0.2">
      <c r="A10320">
        <v>12142331</v>
      </c>
      <c r="B10320" t="s">
        <v>0</v>
      </c>
      <c r="C10320" t="s">
        <v>8697</v>
      </c>
      <c r="D10320" t="s">
        <v>8697</v>
      </c>
      <c r="E10320" t="s">
        <v>1</v>
      </c>
      <c r="F10320" t="s">
        <v>3396</v>
      </c>
      <c r="G10320">
        <v>100971458</v>
      </c>
      <c r="H10320" t="s">
        <v>6</v>
      </c>
      <c r="I10320" s="1">
        <v>43805</v>
      </c>
      <c r="J10320" s="1" t="s">
        <v>19945</v>
      </c>
      <c r="K10320" s="1">
        <v>43806</v>
      </c>
      <c r="L10320" s="8">
        <v>693549.5</v>
      </c>
      <c r="M10320">
        <v>2000042041</v>
      </c>
      <c r="N10320" s="1">
        <v>43805</v>
      </c>
      <c r="O10320" t="s">
        <v>8697</v>
      </c>
      <c r="P10320" t="s">
        <v>8574</v>
      </c>
      <c r="Q10320">
        <v>141398</v>
      </c>
      <c r="R10320" t="str">
        <f t="shared" si="443"/>
        <v>10097145806.12.2019</v>
      </c>
      <c r="S10320">
        <v>500324</v>
      </c>
    </row>
    <row r="10321" spans="1:19" x14ac:dyDescent="0.2">
      <c r="A10321">
        <v>12142331</v>
      </c>
      <c r="B10321" t="s">
        <v>0</v>
      </c>
      <c r="C10321" t="s">
        <v>8698</v>
      </c>
      <c r="D10321" t="s">
        <v>8698</v>
      </c>
      <c r="E10321" t="s">
        <v>1</v>
      </c>
      <c r="F10321" t="s">
        <v>487</v>
      </c>
      <c r="G10321">
        <v>100971459</v>
      </c>
      <c r="H10321" t="s">
        <v>6</v>
      </c>
      <c r="I10321" s="1">
        <v>43805</v>
      </c>
      <c r="J10321" s="1" t="s">
        <v>19945</v>
      </c>
      <c r="K10321" s="1">
        <v>43806</v>
      </c>
      <c r="L10321" s="8">
        <v>3562158.27</v>
      </c>
      <c r="M10321">
        <v>2000042033</v>
      </c>
      <c r="N10321" s="1">
        <v>43805</v>
      </c>
      <c r="O10321" t="s">
        <v>8698</v>
      </c>
      <c r="P10321" t="s">
        <v>8574</v>
      </c>
      <c r="Q10321">
        <v>141398</v>
      </c>
      <c r="R10321" t="str">
        <f t="shared" si="443"/>
        <v>10097145906.12.2019</v>
      </c>
      <c r="S10321">
        <v>500338</v>
      </c>
    </row>
    <row r="10322" spans="1:19" x14ac:dyDescent="0.2">
      <c r="A10322">
        <v>12142331</v>
      </c>
      <c r="B10322" t="s">
        <v>0</v>
      </c>
      <c r="C10322" t="s">
        <v>8699</v>
      </c>
      <c r="D10322" t="s">
        <v>8699</v>
      </c>
      <c r="E10322" t="s">
        <v>1</v>
      </c>
      <c r="F10322" t="s">
        <v>480</v>
      </c>
      <c r="G10322">
        <v>100971460</v>
      </c>
      <c r="H10322" t="s">
        <v>6</v>
      </c>
      <c r="I10322" s="1">
        <v>43805</v>
      </c>
      <c r="J10322" s="1" t="s">
        <v>19945</v>
      </c>
      <c r="K10322" s="1">
        <v>43806</v>
      </c>
      <c r="L10322" s="8">
        <v>2144497.4700000002</v>
      </c>
      <c r="M10322">
        <v>2000042036</v>
      </c>
      <c r="N10322" s="1">
        <v>43805</v>
      </c>
      <c r="O10322" t="s">
        <v>8699</v>
      </c>
      <c r="P10322" t="s">
        <v>8574</v>
      </c>
      <c r="Q10322">
        <v>141398</v>
      </c>
      <c r="R10322" t="str">
        <f t="shared" si="443"/>
        <v>10097146006.12.2019</v>
      </c>
      <c r="S10322">
        <v>500338</v>
      </c>
    </row>
    <row r="10323" spans="1:19" x14ac:dyDescent="0.2">
      <c r="A10323">
        <v>12142331</v>
      </c>
      <c r="B10323" t="s">
        <v>0</v>
      </c>
      <c r="C10323" t="s">
        <v>8700</v>
      </c>
      <c r="D10323" t="s">
        <v>8700</v>
      </c>
      <c r="E10323" t="s">
        <v>1</v>
      </c>
      <c r="F10323" t="s">
        <v>930</v>
      </c>
      <c r="G10323">
        <v>100971461</v>
      </c>
      <c r="H10323" t="s">
        <v>6</v>
      </c>
      <c r="I10323" s="1">
        <v>43805</v>
      </c>
      <c r="J10323" s="1" t="s">
        <v>19945</v>
      </c>
      <c r="K10323" s="1">
        <v>43806</v>
      </c>
      <c r="L10323" s="8">
        <v>5450595.7000000002</v>
      </c>
      <c r="M10323">
        <v>2000042038</v>
      </c>
      <c r="N10323" s="1">
        <v>43805</v>
      </c>
      <c r="O10323" t="s">
        <v>8700</v>
      </c>
      <c r="P10323" t="s">
        <v>8574</v>
      </c>
      <c r="Q10323">
        <v>141398</v>
      </c>
      <c r="R10323" t="str">
        <f t="shared" si="443"/>
        <v>10097146106.12.2019</v>
      </c>
      <c r="S10323">
        <v>500339</v>
      </c>
    </row>
    <row r="10324" spans="1:19" x14ac:dyDescent="0.2">
      <c r="A10324">
        <v>12142331</v>
      </c>
      <c r="B10324" t="s">
        <v>0</v>
      </c>
      <c r="C10324" t="s">
        <v>8701</v>
      </c>
      <c r="D10324" t="s">
        <v>8701</v>
      </c>
      <c r="E10324" t="s">
        <v>1</v>
      </c>
      <c r="F10324" t="s">
        <v>215</v>
      </c>
      <c r="G10324">
        <v>100971462</v>
      </c>
      <c r="H10324" t="s">
        <v>6</v>
      </c>
      <c r="I10324" s="1">
        <v>43805</v>
      </c>
      <c r="J10324" s="1" t="s">
        <v>19945</v>
      </c>
      <c r="K10324" s="1">
        <v>43806</v>
      </c>
      <c r="L10324" s="8">
        <v>3766.71</v>
      </c>
      <c r="M10324">
        <v>2000042044</v>
      </c>
      <c r="N10324" s="1">
        <v>43805</v>
      </c>
      <c r="O10324" t="s">
        <v>8701</v>
      </c>
      <c r="P10324" t="s">
        <v>8574</v>
      </c>
      <c r="Q10324">
        <v>141398</v>
      </c>
      <c r="R10324" t="str">
        <f t="shared" si="443"/>
        <v>10097146206.12.2019</v>
      </c>
      <c r="S10324">
        <v>500324</v>
      </c>
    </row>
    <row r="10325" spans="1:19" x14ac:dyDescent="0.2">
      <c r="A10325">
        <v>12142331</v>
      </c>
      <c r="B10325" t="s">
        <v>0</v>
      </c>
      <c r="C10325" t="s">
        <v>67</v>
      </c>
      <c r="D10325" t="s">
        <v>67</v>
      </c>
      <c r="E10325" t="s">
        <v>1</v>
      </c>
      <c r="F10325" t="s">
        <v>2</v>
      </c>
      <c r="G10325">
        <v>101030939</v>
      </c>
      <c r="H10325" t="s">
        <v>6</v>
      </c>
      <c r="I10325" s="1">
        <v>43805</v>
      </c>
      <c r="J10325" s="1" t="s">
        <v>19945</v>
      </c>
      <c r="K10325" s="1">
        <v>43809</v>
      </c>
      <c r="L10325" s="8">
        <v>800000</v>
      </c>
      <c r="M10325">
        <v>2000042066</v>
      </c>
      <c r="N10325" s="1">
        <v>43805</v>
      </c>
      <c r="O10325" t="s">
        <v>8702</v>
      </c>
      <c r="P10325" t="s">
        <v>8574</v>
      </c>
      <c r="Q10325">
        <v>481876</v>
      </c>
      <c r="R10325" t="str">
        <f t="shared" si="443"/>
        <v>10103093906.12.2019</v>
      </c>
      <c r="S10325">
        <v>23013462</v>
      </c>
    </row>
    <row r="10326" spans="1:19" x14ac:dyDescent="0.2">
      <c r="A10326">
        <v>12142331</v>
      </c>
      <c r="B10326" t="s">
        <v>0</v>
      </c>
      <c r="C10326" t="s">
        <v>67</v>
      </c>
      <c r="D10326" t="s">
        <v>67</v>
      </c>
      <c r="E10326" t="s">
        <v>1</v>
      </c>
      <c r="F10326" t="s">
        <v>2</v>
      </c>
      <c r="G10326">
        <v>101031068</v>
      </c>
      <c r="H10326" t="s">
        <v>6</v>
      </c>
      <c r="I10326" s="1">
        <v>43805</v>
      </c>
      <c r="J10326" s="1" t="s">
        <v>19945</v>
      </c>
      <c r="K10326" s="1">
        <v>43809</v>
      </c>
      <c r="L10326" s="8">
        <v>1000000</v>
      </c>
      <c r="M10326">
        <v>2000042067</v>
      </c>
      <c r="N10326" s="1">
        <v>43805</v>
      </c>
      <c r="O10326" t="s">
        <v>8703</v>
      </c>
      <c r="P10326" t="s">
        <v>8574</v>
      </c>
      <c r="Q10326">
        <v>481876</v>
      </c>
      <c r="R10326" t="str">
        <f t="shared" si="443"/>
        <v>10103106806.12.2019</v>
      </c>
      <c r="S10326">
        <v>23013442</v>
      </c>
    </row>
    <row r="10327" spans="1:19" x14ac:dyDescent="0.2">
      <c r="A10327">
        <v>12142331</v>
      </c>
      <c r="B10327" t="s">
        <v>0</v>
      </c>
      <c r="C10327" t="s">
        <v>0</v>
      </c>
      <c r="D10327" t="s">
        <v>0</v>
      </c>
      <c r="E10327" t="s">
        <v>1</v>
      </c>
      <c r="F10327" t="s">
        <v>2</v>
      </c>
      <c r="G10327">
        <v>1400037079</v>
      </c>
      <c r="H10327" t="s">
        <v>12</v>
      </c>
      <c r="I10327" s="1">
        <v>43805</v>
      </c>
      <c r="J10327" s="1" t="s">
        <v>19945</v>
      </c>
      <c r="K10327" s="1">
        <v>43805</v>
      </c>
      <c r="L10327" s="8">
        <v>79852759</v>
      </c>
      <c r="M10327">
        <v>2000042030</v>
      </c>
      <c r="N10327" s="1">
        <v>43805</v>
      </c>
      <c r="O10327" t="s">
        <v>0</v>
      </c>
      <c r="P10327" t="s">
        <v>8574</v>
      </c>
      <c r="Q10327">
        <v>428792</v>
      </c>
      <c r="R10327" t="str">
        <f t="shared" si="443"/>
        <v>140003707906.12.2019</v>
      </c>
      <c r="S10327">
        <v>500001</v>
      </c>
    </row>
    <row r="10328" spans="1:19" x14ac:dyDescent="0.2">
      <c r="A10328">
        <v>12142331</v>
      </c>
      <c r="B10328" t="s">
        <v>0</v>
      </c>
      <c r="C10328" t="s">
        <v>5878</v>
      </c>
      <c r="D10328" t="s">
        <v>5878</v>
      </c>
      <c r="E10328" t="s">
        <v>1</v>
      </c>
      <c r="F10328" t="s">
        <v>5414</v>
      </c>
      <c r="G10328">
        <v>1400037138</v>
      </c>
      <c r="H10328" t="s">
        <v>12</v>
      </c>
      <c r="I10328" s="1">
        <v>43805</v>
      </c>
      <c r="J10328" s="1" t="s">
        <v>19945</v>
      </c>
      <c r="K10328" s="1">
        <v>43809</v>
      </c>
      <c r="L10328" s="8">
        <v>2738.29</v>
      </c>
      <c r="M10328">
        <v>2000042065</v>
      </c>
      <c r="N10328" s="1">
        <v>43805</v>
      </c>
      <c r="O10328" t="s">
        <v>8704</v>
      </c>
      <c r="P10328" t="s">
        <v>8574</v>
      </c>
      <c r="Q10328">
        <v>481876</v>
      </c>
      <c r="R10328" t="str">
        <f t="shared" si="443"/>
        <v>140003713806.12.2019</v>
      </c>
      <c r="S10328">
        <v>137399</v>
      </c>
    </row>
    <row r="10329" spans="1:19" x14ac:dyDescent="0.2">
      <c r="A10329">
        <v>12142332</v>
      </c>
      <c r="B10329" t="s">
        <v>0</v>
      </c>
      <c r="C10329" t="s">
        <v>6466</v>
      </c>
      <c r="D10329" t="s">
        <v>6466</v>
      </c>
      <c r="E10329" t="s">
        <v>1</v>
      </c>
      <c r="F10329" t="s">
        <v>2</v>
      </c>
      <c r="G10329">
        <v>101028636</v>
      </c>
      <c r="H10329" t="s">
        <v>6</v>
      </c>
      <c r="I10329" s="1">
        <v>43805</v>
      </c>
      <c r="J10329" s="1" t="s">
        <v>19945</v>
      </c>
      <c r="K10329" s="1">
        <v>43808</v>
      </c>
      <c r="L10329" s="8">
        <v>-654</v>
      </c>
      <c r="M10329">
        <v>2000042020</v>
      </c>
      <c r="N10329" s="1">
        <v>43805</v>
      </c>
      <c r="O10329" t="s">
        <v>8705</v>
      </c>
      <c r="P10329" t="s">
        <v>8574</v>
      </c>
      <c r="Q10329">
        <v>481876</v>
      </c>
      <c r="R10329" t="str">
        <f t="shared" ref="R10329:R10348" si="444">CONCATENATE(G10329,J10329)</f>
        <v>10102863606.12.2019</v>
      </c>
      <c r="S10329">
        <v>54021078</v>
      </c>
    </row>
    <row r="10330" spans="1:19" x14ac:dyDescent="0.2">
      <c r="A10330">
        <v>12142332</v>
      </c>
      <c r="B10330" t="s">
        <v>0</v>
      </c>
      <c r="C10330" t="s">
        <v>6466</v>
      </c>
      <c r="D10330" t="s">
        <v>6466</v>
      </c>
      <c r="E10330" t="s">
        <v>1</v>
      </c>
      <c r="F10330" t="s">
        <v>2</v>
      </c>
      <c r="G10330">
        <v>101028636</v>
      </c>
      <c r="H10330" t="s">
        <v>6</v>
      </c>
      <c r="I10330" s="1">
        <v>43805</v>
      </c>
      <c r="J10330" s="1" t="s">
        <v>19945</v>
      </c>
      <c r="K10330" s="1">
        <v>43808</v>
      </c>
      <c r="L10330" s="8">
        <v>-3635</v>
      </c>
      <c r="M10330">
        <v>2000042021</v>
      </c>
      <c r="N10330" s="1">
        <v>43805</v>
      </c>
      <c r="O10330" t="s">
        <v>8705</v>
      </c>
      <c r="P10330" t="s">
        <v>8574</v>
      </c>
      <c r="Q10330">
        <v>481876</v>
      </c>
      <c r="R10330" t="str">
        <f t="shared" si="444"/>
        <v>10102863606.12.2019</v>
      </c>
      <c r="S10330">
        <v>54021078</v>
      </c>
    </row>
    <row r="10331" spans="1:19" x14ac:dyDescent="0.2">
      <c r="A10331">
        <v>12142332</v>
      </c>
      <c r="B10331" t="s">
        <v>0</v>
      </c>
      <c r="C10331" t="s">
        <v>6466</v>
      </c>
      <c r="D10331" t="s">
        <v>6466</v>
      </c>
      <c r="E10331" t="s">
        <v>1</v>
      </c>
      <c r="F10331" t="s">
        <v>2</v>
      </c>
      <c r="G10331">
        <v>101028636</v>
      </c>
      <c r="H10331" t="s">
        <v>6</v>
      </c>
      <c r="I10331" s="1">
        <v>43805</v>
      </c>
      <c r="J10331" s="1" t="s">
        <v>19945</v>
      </c>
      <c r="K10331" s="1">
        <v>43808</v>
      </c>
      <c r="L10331" s="8">
        <v>-89</v>
      </c>
      <c r="M10331">
        <v>2000042022</v>
      </c>
      <c r="N10331" s="1">
        <v>43805</v>
      </c>
      <c r="O10331" t="s">
        <v>8706</v>
      </c>
      <c r="P10331" t="s">
        <v>8574</v>
      </c>
      <c r="Q10331">
        <v>481876</v>
      </c>
      <c r="R10331" t="str">
        <f t="shared" si="444"/>
        <v>10102863606.12.2019</v>
      </c>
      <c r="S10331">
        <v>54021078</v>
      </c>
    </row>
    <row r="10332" spans="1:19" x14ac:dyDescent="0.2">
      <c r="A10332">
        <v>12142332</v>
      </c>
      <c r="B10332" t="s">
        <v>0</v>
      </c>
      <c r="C10332" t="s">
        <v>6466</v>
      </c>
      <c r="D10332" t="s">
        <v>6466</v>
      </c>
      <c r="E10332" t="s">
        <v>1</v>
      </c>
      <c r="F10332" t="s">
        <v>2</v>
      </c>
      <c r="G10332">
        <v>101028639</v>
      </c>
      <c r="H10332" t="s">
        <v>6</v>
      </c>
      <c r="I10332" s="1">
        <v>43805</v>
      </c>
      <c r="J10332" s="1" t="s">
        <v>19945</v>
      </c>
      <c r="K10332" s="1">
        <v>43808</v>
      </c>
      <c r="L10332" s="8">
        <v>-654</v>
      </c>
      <c r="M10332">
        <v>2000042023</v>
      </c>
      <c r="N10332" s="1">
        <v>43805</v>
      </c>
      <c r="O10332" t="s">
        <v>8707</v>
      </c>
      <c r="P10332" t="s">
        <v>8574</v>
      </c>
      <c r="Q10332">
        <v>481876</v>
      </c>
      <c r="R10332" t="str">
        <f t="shared" si="444"/>
        <v>10102863906.12.2019</v>
      </c>
      <c r="S10332">
        <v>54021078</v>
      </c>
    </row>
    <row r="10333" spans="1:19" x14ac:dyDescent="0.2">
      <c r="A10333">
        <v>12142332</v>
      </c>
      <c r="B10333" t="s">
        <v>0</v>
      </c>
      <c r="C10333" t="s">
        <v>6466</v>
      </c>
      <c r="D10333" t="s">
        <v>6466</v>
      </c>
      <c r="E10333" t="s">
        <v>1</v>
      </c>
      <c r="F10333" t="s">
        <v>2</v>
      </c>
      <c r="G10333">
        <v>101028639</v>
      </c>
      <c r="H10333" t="s">
        <v>6</v>
      </c>
      <c r="I10333" s="1">
        <v>43805</v>
      </c>
      <c r="J10333" s="1" t="s">
        <v>19945</v>
      </c>
      <c r="K10333" s="1">
        <v>43808</v>
      </c>
      <c r="L10333" s="8">
        <v>-3632</v>
      </c>
      <c r="M10333">
        <v>2000042024</v>
      </c>
      <c r="N10333" s="1">
        <v>43805</v>
      </c>
      <c r="O10333" t="s">
        <v>8707</v>
      </c>
      <c r="P10333" t="s">
        <v>8574</v>
      </c>
      <c r="Q10333">
        <v>481876</v>
      </c>
      <c r="R10333" t="str">
        <f t="shared" si="444"/>
        <v>10102863906.12.2019</v>
      </c>
      <c r="S10333">
        <v>54021078</v>
      </c>
    </row>
    <row r="10334" spans="1:19" x14ac:dyDescent="0.2">
      <c r="A10334">
        <v>12142332</v>
      </c>
      <c r="B10334" t="s">
        <v>0</v>
      </c>
      <c r="C10334" t="s">
        <v>6466</v>
      </c>
      <c r="D10334" t="s">
        <v>6466</v>
      </c>
      <c r="E10334" t="s">
        <v>1</v>
      </c>
      <c r="F10334" t="s">
        <v>2</v>
      </c>
      <c r="G10334">
        <v>101028639</v>
      </c>
      <c r="H10334" t="s">
        <v>6</v>
      </c>
      <c r="I10334" s="1">
        <v>43805</v>
      </c>
      <c r="J10334" s="1" t="s">
        <v>19945</v>
      </c>
      <c r="K10334" s="1">
        <v>43808</v>
      </c>
      <c r="L10334" s="8">
        <v>-89</v>
      </c>
      <c r="M10334">
        <v>2000042028</v>
      </c>
      <c r="N10334" s="1">
        <v>43805</v>
      </c>
      <c r="O10334" t="s">
        <v>8708</v>
      </c>
      <c r="P10334" t="s">
        <v>8574</v>
      </c>
      <c r="Q10334">
        <v>481876</v>
      </c>
      <c r="R10334" t="str">
        <f t="shared" si="444"/>
        <v>10102863906.12.2019</v>
      </c>
      <c r="S10334">
        <v>54021078</v>
      </c>
    </row>
    <row r="10335" spans="1:19" x14ac:dyDescent="0.2">
      <c r="A10335">
        <v>12142332</v>
      </c>
      <c r="B10335" t="s">
        <v>0</v>
      </c>
      <c r="C10335" t="s">
        <v>6466</v>
      </c>
      <c r="D10335" t="s">
        <v>6466</v>
      </c>
      <c r="E10335" t="s">
        <v>1</v>
      </c>
      <c r="F10335" t="s">
        <v>2</v>
      </c>
      <c r="G10335">
        <v>101028645</v>
      </c>
      <c r="H10335" t="s">
        <v>6</v>
      </c>
      <c r="I10335" s="1">
        <v>43805</v>
      </c>
      <c r="J10335" s="1" t="s">
        <v>19945</v>
      </c>
      <c r="K10335" s="1">
        <v>43808</v>
      </c>
      <c r="L10335" s="8">
        <v>-5400</v>
      </c>
      <c r="M10335">
        <v>2000042026</v>
      </c>
      <c r="N10335" s="1">
        <v>43805</v>
      </c>
      <c r="O10335" t="s">
        <v>8709</v>
      </c>
      <c r="P10335" t="s">
        <v>8574</v>
      </c>
      <c r="Q10335">
        <v>481876</v>
      </c>
      <c r="R10335" t="str">
        <f t="shared" si="444"/>
        <v>10102864506.12.2019</v>
      </c>
      <c r="S10335">
        <v>54021078</v>
      </c>
    </row>
    <row r="10336" spans="1:19" x14ac:dyDescent="0.2">
      <c r="A10336">
        <v>12142332</v>
      </c>
      <c r="B10336" t="s">
        <v>0</v>
      </c>
      <c r="C10336" t="s">
        <v>6466</v>
      </c>
      <c r="D10336" t="s">
        <v>6466</v>
      </c>
      <c r="E10336" t="s">
        <v>1</v>
      </c>
      <c r="F10336" t="s">
        <v>2</v>
      </c>
      <c r="G10336">
        <v>101028645</v>
      </c>
      <c r="H10336" t="s">
        <v>6</v>
      </c>
      <c r="I10336" s="1">
        <v>43805</v>
      </c>
      <c r="J10336" s="1" t="s">
        <v>19945</v>
      </c>
      <c r="K10336" s="1">
        <v>43808</v>
      </c>
      <c r="L10336" s="8">
        <v>-30000</v>
      </c>
      <c r="M10336">
        <v>2000042027</v>
      </c>
      <c r="N10336" s="1">
        <v>43805</v>
      </c>
      <c r="O10336" t="s">
        <v>8709</v>
      </c>
      <c r="P10336" t="s">
        <v>8574</v>
      </c>
      <c r="Q10336">
        <v>481876</v>
      </c>
      <c r="R10336" t="str">
        <f t="shared" si="444"/>
        <v>10102864506.12.2019</v>
      </c>
      <c r="S10336">
        <v>54021078</v>
      </c>
    </row>
    <row r="10337" spans="1:19" x14ac:dyDescent="0.2">
      <c r="A10337">
        <v>12142332</v>
      </c>
      <c r="B10337" t="s">
        <v>0</v>
      </c>
      <c r="C10337" t="s">
        <v>6466</v>
      </c>
      <c r="D10337" t="s">
        <v>6466</v>
      </c>
      <c r="E10337" t="s">
        <v>1</v>
      </c>
      <c r="F10337" t="s">
        <v>2</v>
      </c>
      <c r="G10337">
        <v>101028645</v>
      </c>
      <c r="H10337" t="s">
        <v>6</v>
      </c>
      <c r="I10337" s="1">
        <v>43805</v>
      </c>
      <c r="J10337" s="1" t="s">
        <v>19945</v>
      </c>
      <c r="K10337" s="1">
        <v>43808</v>
      </c>
      <c r="L10337" s="8">
        <v>-89</v>
      </c>
      <c r="M10337">
        <v>2000042128</v>
      </c>
      <c r="N10337" s="1">
        <v>43805</v>
      </c>
      <c r="O10337" t="s">
        <v>8710</v>
      </c>
      <c r="P10337" t="s">
        <v>8574</v>
      </c>
      <c r="Q10337">
        <v>481876</v>
      </c>
      <c r="R10337" t="str">
        <f t="shared" si="444"/>
        <v>10102864506.12.2019</v>
      </c>
      <c r="S10337">
        <v>54021078</v>
      </c>
    </row>
    <row r="10338" spans="1:19" x14ac:dyDescent="0.2">
      <c r="A10338">
        <v>12142332</v>
      </c>
      <c r="B10338" t="s">
        <v>0</v>
      </c>
      <c r="C10338" t="s">
        <v>67</v>
      </c>
      <c r="D10338" t="s">
        <v>67</v>
      </c>
      <c r="E10338" t="s">
        <v>1</v>
      </c>
      <c r="F10338" t="s">
        <v>2</v>
      </c>
      <c r="G10338">
        <v>101031140</v>
      </c>
      <c r="H10338" t="s">
        <v>6</v>
      </c>
      <c r="I10338" s="1">
        <v>43805</v>
      </c>
      <c r="J10338" s="1" t="s">
        <v>19945</v>
      </c>
      <c r="K10338" s="1">
        <v>43809</v>
      </c>
      <c r="L10338" s="8">
        <v>-70000000</v>
      </c>
      <c r="M10338">
        <v>2000042063</v>
      </c>
      <c r="N10338" s="1">
        <v>43805</v>
      </c>
      <c r="O10338" t="s">
        <v>8711</v>
      </c>
      <c r="P10338" t="s">
        <v>8574</v>
      </c>
      <c r="Q10338">
        <v>481876</v>
      </c>
      <c r="R10338" t="str">
        <f t="shared" si="444"/>
        <v>10103114006.12.2019</v>
      </c>
      <c r="S10338">
        <v>23013171</v>
      </c>
    </row>
    <row r="10339" spans="1:19" x14ac:dyDescent="0.2">
      <c r="A10339">
        <v>12142332</v>
      </c>
      <c r="B10339" t="s">
        <v>0</v>
      </c>
      <c r="C10339" t="s">
        <v>67</v>
      </c>
      <c r="D10339" t="s">
        <v>67</v>
      </c>
      <c r="E10339" t="s">
        <v>1</v>
      </c>
      <c r="F10339" t="s">
        <v>2</v>
      </c>
      <c r="G10339">
        <v>101031140</v>
      </c>
      <c r="H10339" t="s">
        <v>6</v>
      </c>
      <c r="I10339" s="1">
        <v>43805</v>
      </c>
      <c r="J10339" s="1" t="s">
        <v>19945</v>
      </c>
      <c r="K10339" s="1">
        <v>43809</v>
      </c>
      <c r="L10339" s="8">
        <v>-4000000</v>
      </c>
      <c r="M10339">
        <v>2000042136</v>
      </c>
      <c r="N10339" s="1">
        <v>43805</v>
      </c>
      <c r="O10339" t="s">
        <v>8712</v>
      </c>
      <c r="P10339" t="s">
        <v>8574</v>
      </c>
      <c r="Q10339">
        <v>481876</v>
      </c>
      <c r="R10339" t="str">
        <f t="shared" si="444"/>
        <v>10103114006.12.2019</v>
      </c>
      <c r="S10339">
        <v>23013171</v>
      </c>
    </row>
    <row r="10340" spans="1:19" x14ac:dyDescent="0.2">
      <c r="A10340">
        <v>12142332</v>
      </c>
      <c r="B10340" t="s">
        <v>0</v>
      </c>
      <c r="C10340" t="s">
        <v>4515</v>
      </c>
      <c r="D10340" t="s">
        <v>3402</v>
      </c>
      <c r="E10340" t="s">
        <v>1</v>
      </c>
      <c r="F10340" t="s">
        <v>2</v>
      </c>
      <c r="G10340">
        <v>101031143</v>
      </c>
      <c r="H10340" t="s">
        <v>6</v>
      </c>
      <c r="I10340" s="1">
        <v>43805</v>
      </c>
      <c r="J10340" s="1" t="s">
        <v>19945</v>
      </c>
      <c r="K10340" s="1">
        <v>43809</v>
      </c>
      <c r="L10340" s="8">
        <v>-5234</v>
      </c>
      <c r="M10340">
        <v>2000042059</v>
      </c>
      <c r="N10340" s="1">
        <v>43805</v>
      </c>
      <c r="O10340" t="s">
        <v>8713</v>
      </c>
      <c r="P10340" t="s">
        <v>8574</v>
      </c>
      <c r="Q10340">
        <v>481876</v>
      </c>
      <c r="R10340" t="str">
        <f t="shared" si="444"/>
        <v>10103114306.12.2019</v>
      </c>
      <c r="S10340">
        <v>54021078</v>
      </c>
    </row>
    <row r="10341" spans="1:19" x14ac:dyDescent="0.2">
      <c r="A10341">
        <v>12142332</v>
      </c>
      <c r="B10341" t="s">
        <v>0</v>
      </c>
      <c r="C10341" t="s">
        <v>4515</v>
      </c>
      <c r="D10341" t="s">
        <v>3402</v>
      </c>
      <c r="E10341" t="s">
        <v>1</v>
      </c>
      <c r="F10341" t="s">
        <v>2</v>
      </c>
      <c r="G10341">
        <v>101031143</v>
      </c>
      <c r="H10341" t="s">
        <v>6</v>
      </c>
      <c r="I10341" s="1">
        <v>43805</v>
      </c>
      <c r="J10341" s="1" t="s">
        <v>19945</v>
      </c>
      <c r="K10341" s="1">
        <v>43809</v>
      </c>
      <c r="L10341" s="8">
        <v>-1180</v>
      </c>
      <c r="M10341">
        <v>2000042060</v>
      </c>
      <c r="N10341" s="1">
        <v>43805</v>
      </c>
      <c r="O10341" t="s">
        <v>8458</v>
      </c>
      <c r="P10341" t="s">
        <v>8574</v>
      </c>
      <c r="Q10341">
        <v>481876</v>
      </c>
      <c r="R10341" t="str">
        <f t="shared" si="444"/>
        <v>10103114306.12.2019</v>
      </c>
      <c r="S10341">
        <v>54021078</v>
      </c>
    </row>
    <row r="10342" spans="1:19" x14ac:dyDescent="0.2">
      <c r="A10342">
        <v>12142332</v>
      </c>
      <c r="B10342" t="s">
        <v>0</v>
      </c>
      <c r="C10342" t="s">
        <v>4515</v>
      </c>
      <c r="D10342" t="s">
        <v>3402</v>
      </c>
      <c r="E10342" t="s">
        <v>1</v>
      </c>
      <c r="F10342" t="s">
        <v>2</v>
      </c>
      <c r="G10342">
        <v>101031143</v>
      </c>
      <c r="H10342" t="s">
        <v>6</v>
      </c>
      <c r="I10342" s="1">
        <v>43805</v>
      </c>
      <c r="J10342" s="1" t="s">
        <v>19945</v>
      </c>
      <c r="K10342" s="1">
        <v>43809</v>
      </c>
      <c r="L10342" s="8">
        <v>-942</v>
      </c>
      <c r="M10342">
        <v>2000042061</v>
      </c>
      <c r="N10342" s="1">
        <v>43805</v>
      </c>
      <c r="O10342" t="s">
        <v>8459</v>
      </c>
      <c r="P10342" t="s">
        <v>8574</v>
      </c>
      <c r="Q10342">
        <v>481876</v>
      </c>
      <c r="R10342" t="str">
        <f t="shared" si="444"/>
        <v>10103114306.12.2019</v>
      </c>
      <c r="S10342">
        <v>54021078</v>
      </c>
    </row>
    <row r="10343" spans="1:19" x14ac:dyDescent="0.2">
      <c r="A10343">
        <v>12142332</v>
      </c>
      <c r="B10343" t="s">
        <v>0</v>
      </c>
      <c r="C10343" t="s">
        <v>4515</v>
      </c>
      <c r="D10343" t="s">
        <v>3402</v>
      </c>
      <c r="E10343" t="s">
        <v>1</v>
      </c>
      <c r="F10343" t="s">
        <v>2</v>
      </c>
      <c r="G10343">
        <v>101031143</v>
      </c>
      <c r="H10343" t="s">
        <v>6</v>
      </c>
      <c r="I10343" s="1">
        <v>43805</v>
      </c>
      <c r="J10343" s="1" t="s">
        <v>19945</v>
      </c>
      <c r="K10343" s="1">
        <v>43809</v>
      </c>
      <c r="L10343" s="8">
        <v>-2128</v>
      </c>
      <c r="M10343">
        <v>2000042062</v>
      </c>
      <c r="N10343" s="1">
        <v>43805</v>
      </c>
      <c r="O10343" t="s">
        <v>8714</v>
      </c>
      <c r="P10343" t="s">
        <v>8574</v>
      </c>
      <c r="Q10343">
        <v>481876</v>
      </c>
      <c r="R10343" t="str">
        <f t="shared" si="444"/>
        <v>10103114306.12.2019</v>
      </c>
      <c r="S10343">
        <v>54021078</v>
      </c>
    </row>
    <row r="10344" spans="1:19" x14ac:dyDescent="0.2">
      <c r="A10344">
        <v>12142332</v>
      </c>
      <c r="B10344" t="s">
        <v>0</v>
      </c>
      <c r="C10344" t="s">
        <v>7795</v>
      </c>
      <c r="D10344" t="s">
        <v>7795</v>
      </c>
      <c r="E10344" t="s">
        <v>1</v>
      </c>
      <c r="F10344" t="s">
        <v>2</v>
      </c>
      <c r="G10344">
        <v>101031145</v>
      </c>
      <c r="H10344" t="s">
        <v>6</v>
      </c>
      <c r="I10344" s="1">
        <v>43805</v>
      </c>
      <c r="J10344" s="1" t="s">
        <v>19945</v>
      </c>
      <c r="K10344" s="1">
        <v>43809</v>
      </c>
      <c r="L10344" s="8">
        <v>-10416000</v>
      </c>
      <c r="M10344">
        <v>2000042058</v>
      </c>
      <c r="N10344" s="1">
        <v>43805</v>
      </c>
      <c r="O10344" t="s">
        <v>8715</v>
      </c>
      <c r="P10344" t="s">
        <v>8574</v>
      </c>
      <c r="Q10344">
        <v>481876</v>
      </c>
      <c r="R10344" t="str">
        <f t="shared" si="444"/>
        <v>10103114506.12.2019</v>
      </c>
      <c r="S10344">
        <v>13000471</v>
      </c>
    </row>
    <row r="10345" spans="1:19" x14ac:dyDescent="0.2">
      <c r="A10345">
        <v>12142332</v>
      </c>
      <c r="B10345" t="s">
        <v>0</v>
      </c>
      <c r="C10345" t="s">
        <v>7795</v>
      </c>
      <c r="D10345" t="s">
        <v>7795</v>
      </c>
      <c r="E10345" t="s">
        <v>1</v>
      </c>
      <c r="F10345" t="s">
        <v>2</v>
      </c>
      <c r="G10345">
        <v>101031147</v>
      </c>
      <c r="H10345" t="s">
        <v>6</v>
      </c>
      <c r="I10345" s="1">
        <v>43805</v>
      </c>
      <c r="J10345" s="1" t="s">
        <v>19945</v>
      </c>
      <c r="K10345" s="1">
        <v>43809</v>
      </c>
      <c r="L10345" s="8">
        <v>-1210650</v>
      </c>
      <c r="M10345">
        <v>2000042057</v>
      </c>
      <c r="N10345" s="1">
        <v>43805</v>
      </c>
      <c r="O10345" t="s">
        <v>8716</v>
      </c>
      <c r="P10345" t="s">
        <v>8574</v>
      </c>
      <c r="Q10345">
        <v>481876</v>
      </c>
      <c r="R10345" t="str">
        <f t="shared" si="444"/>
        <v>10103114706.12.2019</v>
      </c>
      <c r="S10345">
        <v>13000471</v>
      </c>
    </row>
    <row r="10346" spans="1:19" x14ac:dyDescent="0.2">
      <c r="A10346">
        <v>12142332</v>
      </c>
      <c r="B10346" t="s">
        <v>0</v>
      </c>
      <c r="C10346" t="s">
        <v>7795</v>
      </c>
      <c r="D10346" t="s">
        <v>7795</v>
      </c>
      <c r="E10346" t="s">
        <v>1</v>
      </c>
      <c r="F10346" t="s">
        <v>2</v>
      </c>
      <c r="G10346">
        <v>101031148</v>
      </c>
      <c r="H10346" t="s">
        <v>6</v>
      </c>
      <c r="I10346" s="1">
        <v>43805</v>
      </c>
      <c r="J10346" s="1" t="s">
        <v>19945</v>
      </c>
      <c r="K10346" s="1">
        <v>43809</v>
      </c>
      <c r="L10346" s="8">
        <v>-1211822</v>
      </c>
      <c r="M10346">
        <v>2000042056</v>
      </c>
      <c r="N10346" s="1">
        <v>43805</v>
      </c>
      <c r="O10346" t="s">
        <v>8717</v>
      </c>
      <c r="P10346" t="s">
        <v>8574</v>
      </c>
      <c r="Q10346">
        <v>481876</v>
      </c>
      <c r="R10346" t="str">
        <f t="shared" si="444"/>
        <v>10103114806.12.2019</v>
      </c>
      <c r="S10346">
        <v>13000471</v>
      </c>
    </row>
    <row r="10347" spans="1:19" x14ac:dyDescent="0.2">
      <c r="A10347">
        <v>12142332</v>
      </c>
      <c r="B10347" t="s">
        <v>0</v>
      </c>
      <c r="C10347" t="s">
        <v>8718</v>
      </c>
      <c r="D10347" t="s">
        <v>5560</v>
      </c>
      <c r="E10347" t="s">
        <v>1</v>
      </c>
      <c r="F10347" t="s">
        <v>79</v>
      </c>
      <c r="G10347">
        <v>1500024032</v>
      </c>
      <c r="H10347" t="s">
        <v>129</v>
      </c>
      <c r="I10347" s="1">
        <v>43805</v>
      </c>
      <c r="J10347" s="1" t="s">
        <v>19945</v>
      </c>
      <c r="K10347" s="1">
        <v>43809</v>
      </c>
      <c r="L10347" s="8">
        <v>-7324101</v>
      </c>
      <c r="M10347">
        <v>2000042029</v>
      </c>
      <c r="N10347" s="1">
        <v>43805</v>
      </c>
      <c r="O10347" t="s">
        <v>8718</v>
      </c>
      <c r="P10347" t="s">
        <v>8574</v>
      </c>
      <c r="Q10347">
        <v>408639</v>
      </c>
      <c r="R10347" t="str">
        <f t="shared" si="444"/>
        <v>150002403206.12.2019</v>
      </c>
      <c r="S10347">
        <v>13000051</v>
      </c>
    </row>
    <row r="10348" spans="1:19" x14ac:dyDescent="0.2">
      <c r="A10348">
        <v>12142332</v>
      </c>
      <c r="B10348" t="s">
        <v>0</v>
      </c>
      <c r="C10348" t="s">
        <v>14</v>
      </c>
      <c r="D10348" t="s">
        <v>14</v>
      </c>
      <c r="E10348" t="s">
        <v>1</v>
      </c>
      <c r="F10348" t="s">
        <v>2</v>
      </c>
      <c r="G10348">
        <v>1500024033</v>
      </c>
      <c r="H10348" t="s">
        <v>129</v>
      </c>
      <c r="I10348" s="1">
        <v>43805</v>
      </c>
      <c r="J10348" s="1" t="s">
        <v>19945</v>
      </c>
      <c r="K10348" s="1">
        <v>43809</v>
      </c>
      <c r="L10348" s="8">
        <v>-5054823</v>
      </c>
      <c r="M10348">
        <v>2000042055</v>
      </c>
      <c r="N10348" s="1">
        <v>43805</v>
      </c>
      <c r="O10348" t="s">
        <v>8719</v>
      </c>
      <c r="P10348" t="s">
        <v>8574</v>
      </c>
      <c r="Q10348">
        <v>481876</v>
      </c>
      <c r="R10348" t="str">
        <f t="shared" si="444"/>
        <v>150002403306.12.2019</v>
      </c>
      <c r="S10348">
        <v>13000155</v>
      </c>
    </row>
    <row r="10349" spans="1:19" x14ac:dyDescent="0.2">
      <c r="A10349">
        <v>12142331</v>
      </c>
      <c r="B10349" t="s">
        <v>0</v>
      </c>
      <c r="C10349" t="s">
        <v>8720</v>
      </c>
      <c r="D10349" t="s">
        <v>73</v>
      </c>
      <c r="E10349" t="s">
        <v>1</v>
      </c>
      <c r="F10349" t="s">
        <v>2</v>
      </c>
      <c r="G10349">
        <v>100992641</v>
      </c>
      <c r="H10349" t="s">
        <v>6</v>
      </c>
      <c r="I10349" s="1">
        <v>43806</v>
      </c>
      <c r="J10349" s="1" t="s">
        <v>19946</v>
      </c>
      <c r="K10349" s="1">
        <v>43806</v>
      </c>
      <c r="L10349" s="8">
        <v>5000000</v>
      </c>
      <c r="M10349">
        <v>2000042126</v>
      </c>
      <c r="N10349" s="1">
        <v>43806</v>
      </c>
      <c r="O10349" t="s">
        <v>108</v>
      </c>
      <c r="P10349" t="s">
        <v>8574</v>
      </c>
      <c r="Q10349">
        <v>481876</v>
      </c>
      <c r="R10349" t="str">
        <f t="shared" ref="R10349:R10382" si="445">CONCATENATE(G10349,J10349)</f>
        <v>10099264107.12.2019</v>
      </c>
      <c r="S10349">
        <v>17000021</v>
      </c>
    </row>
    <row r="10350" spans="1:19" x14ac:dyDescent="0.2">
      <c r="A10350">
        <v>12142331</v>
      </c>
      <c r="B10350" t="s">
        <v>0</v>
      </c>
      <c r="C10350" t="s">
        <v>8721</v>
      </c>
      <c r="D10350" t="s">
        <v>8721</v>
      </c>
      <c r="E10350" t="s">
        <v>1</v>
      </c>
      <c r="F10350" t="s">
        <v>3309</v>
      </c>
      <c r="G10350">
        <v>101027751</v>
      </c>
      <c r="H10350" t="s">
        <v>6</v>
      </c>
      <c r="I10350" s="1">
        <v>43806</v>
      </c>
      <c r="J10350" s="1" t="s">
        <v>19946</v>
      </c>
      <c r="K10350" s="1">
        <v>43808</v>
      </c>
      <c r="L10350" s="8">
        <v>8569.7000000000007</v>
      </c>
      <c r="M10350">
        <v>2000042113</v>
      </c>
      <c r="N10350" s="1">
        <v>43806</v>
      </c>
      <c r="O10350" t="s">
        <v>8721</v>
      </c>
      <c r="P10350" t="s">
        <v>8574</v>
      </c>
      <c r="Q10350">
        <v>141398</v>
      </c>
      <c r="R10350" t="str">
        <f t="shared" si="445"/>
        <v>10102775107.12.2019</v>
      </c>
      <c r="S10350">
        <v>500324</v>
      </c>
    </row>
    <row r="10351" spans="1:19" x14ac:dyDescent="0.2">
      <c r="A10351">
        <v>12142331</v>
      </c>
      <c r="B10351" t="s">
        <v>0</v>
      </c>
      <c r="C10351" t="s">
        <v>8722</v>
      </c>
      <c r="D10351" t="s">
        <v>8722</v>
      </c>
      <c r="E10351" t="s">
        <v>1</v>
      </c>
      <c r="F10351" t="s">
        <v>4917</v>
      </c>
      <c r="G10351">
        <v>101027752</v>
      </c>
      <c r="H10351" t="s">
        <v>6</v>
      </c>
      <c r="I10351" s="1">
        <v>43806</v>
      </c>
      <c r="J10351" s="1" t="s">
        <v>19946</v>
      </c>
      <c r="K10351" s="1">
        <v>43808</v>
      </c>
      <c r="L10351" s="8">
        <v>12377.12</v>
      </c>
      <c r="M10351">
        <v>2000042121</v>
      </c>
      <c r="N10351" s="1">
        <v>43806</v>
      </c>
      <c r="O10351" t="s">
        <v>8722</v>
      </c>
      <c r="P10351" t="s">
        <v>8574</v>
      </c>
      <c r="Q10351">
        <v>141398</v>
      </c>
      <c r="R10351" t="str">
        <f t="shared" si="445"/>
        <v>10102775207.12.2019</v>
      </c>
      <c r="S10351">
        <v>500324</v>
      </c>
    </row>
    <row r="10352" spans="1:19" x14ac:dyDescent="0.2">
      <c r="A10352">
        <v>12142331</v>
      </c>
      <c r="B10352" t="s">
        <v>0</v>
      </c>
      <c r="C10352" t="s">
        <v>8723</v>
      </c>
      <c r="D10352" t="s">
        <v>8723</v>
      </c>
      <c r="E10352" t="s">
        <v>1</v>
      </c>
      <c r="F10352" t="s">
        <v>215</v>
      </c>
      <c r="G10352">
        <v>101027753</v>
      </c>
      <c r="H10352" t="s">
        <v>6</v>
      </c>
      <c r="I10352" s="1">
        <v>43806</v>
      </c>
      <c r="J10352" s="1" t="s">
        <v>19946</v>
      </c>
      <c r="K10352" s="1">
        <v>43808</v>
      </c>
      <c r="L10352" s="8">
        <v>5746.45</v>
      </c>
      <c r="M10352">
        <v>2000042098</v>
      </c>
      <c r="N10352" s="1">
        <v>43806</v>
      </c>
      <c r="O10352" t="s">
        <v>8723</v>
      </c>
      <c r="P10352" t="s">
        <v>8574</v>
      </c>
      <c r="Q10352">
        <v>141398</v>
      </c>
      <c r="R10352" t="str">
        <f t="shared" si="445"/>
        <v>10102775307.12.2019</v>
      </c>
      <c r="S10352">
        <v>500324</v>
      </c>
    </row>
    <row r="10353" spans="1:19" x14ac:dyDescent="0.2">
      <c r="A10353">
        <v>12142331</v>
      </c>
      <c r="B10353" t="s">
        <v>0</v>
      </c>
      <c r="C10353" t="s">
        <v>8724</v>
      </c>
      <c r="D10353" t="s">
        <v>8724</v>
      </c>
      <c r="E10353" t="s">
        <v>1</v>
      </c>
      <c r="F10353" t="s">
        <v>930</v>
      </c>
      <c r="G10353">
        <v>101027754</v>
      </c>
      <c r="H10353" t="s">
        <v>6</v>
      </c>
      <c r="I10353" s="1">
        <v>43806</v>
      </c>
      <c r="J10353" s="1" t="s">
        <v>19946</v>
      </c>
      <c r="K10353" s="1">
        <v>43808</v>
      </c>
      <c r="L10353" s="8">
        <v>8177.45</v>
      </c>
      <c r="M10353">
        <v>2000042097</v>
      </c>
      <c r="N10353" s="1">
        <v>43806</v>
      </c>
      <c r="O10353" t="s">
        <v>8724</v>
      </c>
      <c r="P10353" t="s">
        <v>8574</v>
      </c>
      <c r="Q10353">
        <v>141398</v>
      </c>
      <c r="R10353" t="str">
        <f t="shared" si="445"/>
        <v>10102775407.12.2019</v>
      </c>
      <c r="S10353">
        <v>500339</v>
      </c>
    </row>
    <row r="10354" spans="1:19" x14ac:dyDescent="0.2">
      <c r="A10354">
        <v>12142331</v>
      </c>
      <c r="B10354" t="s">
        <v>0</v>
      </c>
      <c r="C10354" t="s">
        <v>8725</v>
      </c>
      <c r="D10354" t="s">
        <v>8725</v>
      </c>
      <c r="E10354" t="s">
        <v>1</v>
      </c>
      <c r="F10354" t="s">
        <v>480</v>
      </c>
      <c r="G10354">
        <v>101027755</v>
      </c>
      <c r="H10354" t="s">
        <v>6</v>
      </c>
      <c r="I10354" s="1">
        <v>43806</v>
      </c>
      <c r="J10354" s="1" t="s">
        <v>19946</v>
      </c>
      <c r="K10354" s="1">
        <v>43808</v>
      </c>
      <c r="L10354" s="8">
        <v>13840.9</v>
      </c>
      <c r="M10354">
        <v>2000042110</v>
      </c>
      <c r="N10354" s="1">
        <v>43806</v>
      </c>
      <c r="O10354" t="s">
        <v>8725</v>
      </c>
      <c r="P10354" t="s">
        <v>8574</v>
      </c>
      <c r="Q10354">
        <v>141398</v>
      </c>
      <c r="R10354" t="str">
        <f t="shared" si="445"/>
        <v>10102775507.12.2019</v>
      </c>
      <c r="S10354">
        <v>500338</v>
      </c>
    </row>
    <row r="10355" spans="1:19" x14ac:dyDescent="0.2">
      <c r="A10355">
        <v>12142331</v>
      </c>
      <c r="B10355" t="s">
        <v>0</v>
      </c>
      <c r="C10355" t="s">
        <v>8726</v>
      </c>
      <c r="D10355" t="s">
        <v>8726</v>
      </c>
      <c r="E10355" t="s">
        <v>1</v>
      </c>
      <c r="F10355" t="s">
        <v>487</v>
      </c>
      <c r="G10355">
        <v>101027756</v>
      </c>
      <c r="H10355" t="s">
        <v>6</v>
      </c>
      <c r="I10355" s="1">
        <v>43806</v>
      </c>
      <c r="J10355" s="1" t="s">
        <v>19946</v>
      </c>
      <c r="K10355" s="1">
        <v>43808</v>
      </c>
      <c r="L10355" s="8">
        <v>7637.94</v>
      </c>
      <c r="M10355">
        <v>2000042117</v>
      </c>
      <c r="N10355" s="1">
        <v>43806</v>
      </c>
      <c r="O10355" t="s">
        <v>8726</v>
      </c>
      <c r="P10355" t="s">
        <v>8574</v>
      </c>
      <c r="Q10355">
        <v>141398</v>
      </c>
      <c r="R10355" t="str">
        <f t="shared" si="445"/>
        <v>10102775607.12.2019</v>
      </c>
      <c r="S10355">
        <v>500338</v>
      </c>
    </row>
    <row r="10356" spans="1:19" x14ac:dyDescent="0.2">
      <c r="A10356">
        <v>12142331</v>
      </c>
      <c r="B10356" t="s">
        <v>0</v>
      </c>
      <c r="C10356" t="s">
        <v>8727</v>
      </c>
      <c r="D10356" t="s">
        <v>8727</v>
      </c>
      <c r="E10356" t="s">
        <v>1</v>
      </c>
      <c r="F10356" t="s">
        <v>3396</v>
      </c>
      <c r="G10356">
        <v>101027757</v>
      </c>
      <c r="H10356" t="s">
        <v>6</v>
      </c>
      <c r="I10356" s="1">
        <v>43806</v>
      </c>
      <c r="J10356" s="1" t="s">
        <v>19946</v>
      </c>
      <c r="K10356" s="1">
        <v>43808</v>
      </c>
      <c r="L10356" s="8">
        <v>11818.15</v>
      </c>
      <c r="M10356">
        <v>2000042118</v>
      </c>
      <c r="N10356" s="1">
        <v>43806</v>
      </c>
      <c r="O10356" t="s">
        <v>8727</v>
      </c>
      <c r="P10356" t="s">
        <v>8574</v>
      </c>
      <c r="Q10356">
        <v>141398</v>
      </c>
      <c r="R10356" t="str">
        <f t="shared" si="445"/>
        <v>10102775707.12.2019</v>
      </c>
      <c r="S10356">
        <v>500324</v>
      </c>
    </row>
    <row r="10357" spans="1:19" x14ac:dyDescent="0.2">
      <c r="A10357">
        <v>12142331</v>
      </c>
      <c r="B10357" t="s">
        <v>0</v>
      </c>
      <c r="C10357" t="s">
        <v>8728</v>
      </c>
      <c r="D10357" t="s">
        <v>8728</v>
      </c>
      <c r="E10357" t="s">
        <v>1</v>
      </c>
      <c r="F10357" t="s">
        <v>914</v>
      </c>
      <c r="G10357">
        <v>101027758</v>
      </c>
      <c r="H10357" t="s">
        <v>6</v>
      </c>
      <c r="I10357" s="1">
        <v>43806</v>
      </c>
      <c r="J10357" s="1" t="s">
        <v>19946</v>
      </c>
      <c r="K10357" s="1">
        <v>43808</v>
      </c>
      <c r="L10357" s="8">
        <v>11352.01</v>
      </c>
      <c r="M10357">
        <v>2000042114</v>
      </c>
      <c r="N10357" s="1">
        <v>43806</v>
      </c>
      <c r="O10357" t="s">
        <v>8728</v>
      </c>
      <c r="P10357" t="s">
        <v>8574</v>
      </c>
      <c r="Q10357">
        <v>141398</v>
      </c>
      <c r="R10357" t="str">
        <f t="shared" si="445"/>
        <v>10102775807.12.2019</v>
      </c>
      <c r="S10357">
        <v>500325</v>
      </c>
    </row>
    <row r="10358" spans="1:19" x14ac:dyDescent="0.2">
      <c r="A10358">
        <v>12142331</v>
      </c>
      <c r="B10358" t="s">
        <v>0</v>
      </c>
      <c r="C10358" t="s">
        <v>8729</v>
      </c>
      <c r="D10358" t="s">
        <v>8729</v>
      </c>
      <c r="E10358" t="s">
        <v>1</v>
      </c>
      <c r="F10358" t="s">
        <v>457</v>
      </c>
      <c r="G10358">
        <v>101027759</v>
      </c>
      <c r="H10358" t="s">
        <v>6</v>
      </c>
      <c r="I10358" s="1">
        <v>43806</v>
      </c>
      <c r="J10358" s="1" t="s">
        <v>19946</v>
      </c>
      <c r="K10358" s="1">
        <v>43808</v>
      </c>
      <c r="L10358" s="8">
        <v>5287.93</v>
      </c>
      <c r="M10358">
        <v>2000042101</v>
      </c>
      <c r="N10358" s="1">
        <v>43806</v>
      </c>
      <c r="O10358" t="s">
        <v>8729</v>
      </c>
      <c r="P10358" t="s">
        <v>8574</v>
      </c>
      <c r="Q10358">
        <v>141398</v>
      </c>
      <c r="R10358" t="str">
        <f t="shared" si="445"/>
        <v>10102775907.12.2019</v>
      </c>
      <c r="S10358">
        <v>500335</v>
      </c>
    </row>
    <row r="10359" spans="1:19" x14ac:dyDescent="0.2">
      <c r="A10359">
        <v>12142331</v>
      </c>
      <c r="B10359" t="s">
        <v>0</v>
      </c>
      <c r="C10359" t="s">
        <v>8730</v>
      </c>
      <c r="D10359" t="s">
        <v>8730</v>
      </c>
      <c r="E10359" t="s">
        <v>1</v>
      </c>
      <c r="F10359" t="s">
        <v>447</v>
      </c>
      <c r="G10359">
        <v>101027760</v>
      </c>
      <c r="H10359" t="s">
        <v>6</v>
      </c>
      <c r="I10359" s="1">
        <v>43806</v>
      </c>
      <c r="J10359" s="1" t="s">
        <v>19946</v>
      </c>
      <c r="K10359" s="1">
        <v>43808</v>
      </c>
      <c r="L10359" s="8">
        <v>12488.33</v>
      </c>
      <c r="M10359">
        <v>2000042103</v>
      </c>
      <c r="N10359" s="1">
        <v>43806</v>
      </c>
      <c r="O10359" t="s">
        <v>8730</v>
      </c>
      <c r="P10359" t="s">
        <v>8574</v>
      </c>
      <c r="Q10359">
        <v>141398</v>
      </c>
      <c r="R10359" t="str">
        <f t="shared" si="445"/>
        <v>10102776007.12.2019</v>
      </c>
      <c r="S10359">
        <v>500335</v>
      </c>
    </row>
    <row r="10360" spans="1:19" x14ac:dyDescent="0.2">
      <c r="A10360">
        <v>12142331</v>
      </c>
      <c r="B10360" t="s">
        <v>0</v>
      </c>
      <c r="C10360" t="s">
        <v>8731</v>
      </c>
      <c r="D10360" t="s">
        <v>8731</v>
      </c>
      <c r="E10360" t="s">
        <v>1</v>
      </c>
      <c r="F10360" t="s">
        <v>438</v>
      </c>
      <c r="G10360">
        <v>101027761</v>
      </c>
      <c r="H10360" t="s">
        <v>6</v>
      </c>
      <c r="I10360" s="1">
        <v>43806</v>
      </c>
      <c r="J10360" s="1" t="s">
        <v>19946</v>
      </c>
      <c r="K10360" s="1">
        <v>43808</v>
      </c>
      <c r="L10360" s="8">
        <v>7511.8</v>
      </c>
      <c r="M10360">
        <v>2000042100</v>
      </c>
      <c r="N10360" s="1">
        <v>43806</v>
      </c>
      <c r="O10360" t="s">
        <v>8731</v>
      </c>
      <c r="P10360" t="s">
        <v>8574</v>
      </c>
      <c r="Q10360">
        <v>141398</v>
      </c>
      <c r="R10360" t="str">
        <f t="shared" si="445"/>
        <v>10102776107.12.2019</v>
      </c>
      <c r="S10360">
        <v>500334</v>
      </c>
    </row>
    <row r="10361" spans="1:19" x14ac:dyDescent="0.2">
      <c r="A10361">
        <v>12142331</v>
      </c>
      <c r="B10361" t="s">
        <v>0</v>
      </c>
      <c r="C10361" t="s">
        <v>8732</v>
      </c>
      <c r="D10361" t="s">
        <v>8732</v>
      </c>
      <c r="E10361" t="s">
        <v>1</v>
      </c>
      <c r="F10361" t="s">
        <v>918</v>
      </c>
      <c r="G10361">
        <v>101027762</v>
      </c>
      <c r="H10361" t="s">
        <v>6</v>
      </c>
      <c r="I10361" s="1">
        <v>43806</v>
      </c>
      <c r="J10361" s="1" t="s">
        <v>19946</v>
      </c>
      <c r="K10361" s="1">
        <v>43808</v>
      </c>
      <c r="L10361" s="8">
        <v>12086.12</v>
      </c>
      <c r="M10361">
        <v>2000042120</v>
      </c>
      <c r="N10361" s="1">
        <v>43806</v>
      </c>
      <c r="O10361" t="s">
        <v>8732</v>
      </c>
      <c r="P10361" t="s">
        <v>8574</v>
      </c>
      <c r="Q10361">
        <v>141398</v>
      </c>
      <c r="R10361" t="str">
        <f t="shared" si="445"/>
        <v>10102776207.12.2019</v>
      </c>
      <c r="S10361">
        <v>500330</v>
      </c>
    </row>
    <row r="10362" spans="1:19" x14ac:dyDescent="0.2">
      <c r="A10362">
        <v>12142331</v>
      </c>
      <c r="B10362" t="s">
        <v>0</v>
      </c>
      <c r="C10362" t="s">
        <v>8733</v>
      </c>
      <c r="D10362" t="s">
        <v>8733</v>
      </c>
      <c r="E10362" t="s">
        <v>1</v>
      </c>
      <c r="F10362" t="s">
        <v>920</v>
      </c>
      <c r="G10362">
        <v>101027763</v>
      </c>
      <c r="H10362" t="s">
        <v>6</v>
      </c>
      <c r="I10362" s="1">
        <v>43806</v>
      </c>
      <c r="J10362" s="1" t="s">
        <v>19946</v>
      </c>
      <c r="K10362" s="1">
        <v>43808</v>
      </c>
      <c r="L10362" s="8">
        <v>13291.99</v>
      </c>
      <c r="M10362">
        <v>2000042102</v>
      </c>
      <c r="N10362" s="1">
        <v>43806</v>
      </c>
      <c r="O10362" t="s">
        <v>8733</v>
      </c>
      <c r="P10362" t="s">
        <v>8574</v>
      </c>
      <c r="Q10362">
        <v>141398</v>
      </c>
      <c r="R10362" t="str">
        <f t="shared" si="445"/>
        <v>10102776307.12.2019</v>
      </c>
      <c r="S10362">
        <v>500327</v>
      </c>
    </row>
    <row r="10363" spans="1:19" x14ac:dyDescent="0.2">
      <c r="A10363">
        <v>12142331</v>
      </c>
      <c r="B10363" t="s">
        <v>0</v>
      </c>
      <c r="C10363" t="s">
        <v>8734</v>
      </c>
      <c r="D10363" t="s">
        <v>8734</v>
      </c>
      <c r="E10363" t="s">
        <v>1</v>
      </c>
      <c r="F10363" t="s">
        <v>5727</v>
      </c>
      <c r="G10363">
        <v>101027764</v>
      </c>
      <c r="H10363" t="s">
        <v>6</v>
      </c>
      <c r="I10363" s="1">
        <v>43806</v>
      </c>
      <c r="J10363" s="1" t="s">
        <v>19946</v>
      </c>
      <c r="K10363" s="1">
        <v>43808</v>
      </c>
      <c r="L10363" s="8">
        <v>10177.69</v>
      </c>
      <c r="M10363">
        <v>2000042119</v>
      </c>
      <c r="N10363" s="1">
        <v>43806</v>
      </c>
      <c r="O10363" t="s">
        <v>8734</v>
      </c>
      <c r="P10363" t="s">
        <v>8574</v>
      </c>
      <c r="Q10363">
        <v>141398</v>
      </c>
      <c r="R10363" t="str">
        <f t="shared" si="445"/>
        <v>10102776407.12.2019</v>
      </c>
      <c r="S10363">
        <v>500328</v>
      </c>
    </row>
    <row r="10364" spans="1:19" x14ac:dyDescent="0.2">
      <c r="A10364">
        <v>12142331</v>
      </c>
      <c r="B10364" t="s">
        <v>0</v>
      </c>
      <c r="C10364" t="s">
        <v>8735</v>
      </c>
      <c r="D10364" t="s">
        <v>8735</v>
      </c>
      <c r="E10364" t="s">
        <v>1</v>
      </c>
      <c r="F10364" t="s">
        <v>444</v>
      </c>
      <c r="G10364">
        <v>101027765</v>
      </c>
      <c r="H10364" t="s">
        <v>6</v>
      </c>
      <c r="I10364" s="1">
        <v>43806</v>
      </c>
      <c r="J10364" s="1" t="s">
        <v>19946</v>
      </c>
      <c r="K10364" s="1">
        <v>43808</v>
      </c>
      <c r="L10364" s="8">
        <v>5367.07</v>
      </c>
      <c r="M10364">
        <v>2000042108</v>
      </c>
      <c r="N10364" s="1">
        <v>43806</v>
      </c>
      <c r="O10364" t="s">
        <v>8735</v>
      </c>
      <c r="P10364" t="s">
        <v>8574</v>
      </c>
      <c r="Q10364">
        <v>141398</v>
      </c>
      <c r="R10364" t="str">
        <f t="shared" si="445"/>
        <v>10102776507.12.2019</v>
      </c>
      <c r="S10364">
        <v>500329</v>
      </c>
    </row>
    <row r="10365" spans="1:19" x14ac:dyDescent="0.2">
      <c r="A10365">
        <v>12142331</v>
      </c>
      <c r="B10365" t="s">
        <v>0</v>
      </c>
      <c r="C10365" t="s">
        <v>8736</v>
      </c>
      <c r="D10365" t="s">
        <v>8736</v>
      </c>
      <c r="E10365" t="s">
        <v>1</v>
      </c>
      <c r="F10365" t="s">
        <v>5907</v>
      </c>
      <c r="G10365">
        <v>101027766</v>
      </c>
      <c r="H10365" t="s">
        <v>6</v>
      </c>
      <c r="I10365" s="1">
        <v>43806</v>
      </c>
      <c r="J10365" s="1" t="s">
        <v>19946</v>
      </c>
      <c r="K10365" s="1">
        <v>43808</v>
      </c>
      <c r="L10365" s="8">
        <v>10065.280000000001</v>
      </c>
      <c r="M10365">
        <v>2000042115</v>
      </c>
      <c r="N10365" s="1">
        <v>43806</v>
      </c>
      <c r="O10365" t="s">
        <v>8736</v>
      </c>
      <c r="P10365" t="s">
        <v>8574</v>
      </c>
      <c r="Q10365">
        <v>141398</v>
      </c>
      <c r="R10365" t="str">
        <f t="shared" si="445"/>
        <v>10102776607.12.2019</v>
      </c>
      <c r="S10365">
        <v>500333</v>
      </c>
    </row>
    <row r="10366" spans="1:19" x14ac:dyDescent="0.2">
      <c r="A10366">
        <v>12142331</v>
      </c>
      <c r="B10366" t="s">
        <v>0</v>
      </c>
      <c r="C10366" t="s">
        <v>8737</v>
      </c>
      <c r="D10366" t="s">
        <v>8737</v>
      </c>
      <c r="E10366" t="s">
        <v>1</v>
      </c>
      <c r="F10366" t="s">
        <v>7788</v>
      </c>
      <c r="G10366">
        <v>101027767</v>
      </c>
      <c r="H10366" t="s">
        <v>6</v>
      </c>
      <c r="I10366" s="1">
        <v>43806</v>
      </c>
      <c r="J10366" s="1" t="s">
        <v>19946</v>
      </c>
      <c r="K10366" s="1">
        <v>43808</v>
      </c>
      <c r="L10366" s="8">
        <v>11864.5</v>
      </c>
      <c r="M10366">
        <v>2000042105</v>
      </c>
      <c r="N10366" s="1">
        <v>43806</v>
      </c>
      <c r="O10366" t="s">
        <v>8737</v>
      </c>
      <c r="P10366" t="s">
        <v>8574</v>
      </c>
      <c r="Q10366">
        <v>141398</v>
      </c>
      <c r="R10366" t="str">
        <f t="shared" si="445"/>
        <v>10102776707.12.2019</v>
      </c>
      <c r="S10366">
        <v>500332</v>
      </c>
    </row>
    <row r="10367" spans="1:19" x14ac:dyDescent="0.2">
      <c r="A10367">
        <v>12142331</v>
      </c>
      <c r="B10367" t="s">
        <v>0</v>
      </c>
      <c r="C10367" t="s">
        <v>8738</v>
      </c>
      <c r="D10367" t="s">
        <v>8738</v>
      </c>
      <c r="E10367" t="s">
        <v>1</v>
      </c>
      <c r="F10367" t="s">
        <v>467</v>
      </c>
      <c r="G10367">
        <v>101027768</v>
      </c>
      <c r="H10367" t="s">
        <v>6</v>
      </c>
      <c r="I10367" s="1">
        <v>43806</v>
      </c>
      <c r="J10367" s="1" t="s">
        <v>19946</v>
      </c>
      <c r="K10367" s="1">
        <v>43808</v>
      </c>
      <c r="L10367" s="8">
        <v>5182.7</v>
      </c>
      <c r="M10367">
        <v>2000042107</v>
      </c>
      <c r="N10367" s="1">
        <v>43806</v>
      </c>
      <c r="O10367" t="s">
        <v>8738</v>
      </c>
      <c r="P10367" t="s">
        <v>8574</v>
      </c>
      <c r="Q10367">
        <v>141398</v>
      </c>
      <c r="R10367" t="str">
        <f t="shared" si="445"/>
        <v>10102776807.12.2019</v>
      </c>
      <c r="S10367">
        <v>500334</v>
      </c>
    </row>
    <row r="10368" spans="1:19" x14ac:dyDescent="0.2">
      <c r="A10368">
        <v>12142331</v>
      </c>
      <c r="B10368" t="s">
        <v>0</v>
      </c>
      <c r="C10368" t="s">
        <v>8739</v>
      </c>
      <c r="D10368" t="s">
        <v>8739</v>
      </c>
      <c r="E10368" t="s">
        <v>1</v>
      </c>
      <c r="F10368" t="s">
        <v>3949</v>
      </c>
      <c r="G10368">
        <v>101027769</v>
      </c>
      <c r="H10368" t="s">
        <v>6</v>
      </c>
      <c r="I10368" s="1">
        <v>43806</v>
      </c>
      <c r="J10368" s="1" t="s">
        <v>19946</v>
      </c>
      <c r="K10368" s="1">
        <v>43808</v>
      </c>
      <c r="L10368" s="8">
        <v>10459.48</v>
      </c>
      <c r="M10368">
        <v>2000042104</v>
      </c>
      <c r="N10368" s="1">
        <v>43806</v>
      </c>
      <c r="O10368" t="s">
        <v>8739</v>
      </c>
      <c r="P10368" t="s">
        <v>8574</v>
      </c>
      <c r="Q10368">
        <v>141398</v>
      </c>
      <c r="R10368" t="str">
        <f t="shared" si="445"/>
        <v>10102776907.12.2019</v>
      </c>
      <c r="S10368">
        <v>500324</v>
      </c>
    </row>
    <row r="10369" spans="1:19" x14ac:dyDescent="0.2">
      <c r="A10369">
        <v>12142331</v>
      </c>
      <c r="B10369" t="s">
        <v>0</v>
      </c>
      <c r="C10369" t="s">
        <v>8740</v>
      </c>
      <c r="D10369" t="s">
        <v>8740</v>
      </c>
      <c r="E10369" t="s">
        <v>1</v>
      </c>
      <c r="F10369" t="s">
        <v>477</v>
      </c>
      <c r="G10369">
        <v>101027770</v>
      </c>
      <c r="H10369" t="s">
        <v>6</v>
      </c>
      <c r="I10369" s="1">
        <v>43806</v>
      </c>
      <c r="J10369" s="1" t="s">
        <v>19946</v>
      </c>
      <c r="K10369" s="1">
        <v>43808</v>
      </c>
      <c r="L10369" s="8">
        <v>9830.2099999999991</v>
      </c>
      <c r="M10369">
        <v>2000042109</v>
      </c>
      <c r="N10369" s="1">
        <v>43806</v>
      </c>
      <c r="O10369" t="s">
        <v>8740</v>
      </c>
      <c r="P10369" t="s">
        <v>8574</v>
      </c>
      <c r="Q10369">
        <v>141398</v>
      </c>
      <c r="R10369" t="str">
        <f t="shared" si="445"/>
        <v>10102777007.12.2019</v>
      </c>
      <c r="S10369">
        <v>500345</v>
      </c>
    </row>
    <row r="10370" spans="1:19" x14ac:dyDescent="0.2">
      <c r="A10370">
        <v>12142331</v>
      </c>
      <c r="B10370" t="s">
        <v>0</v>
      </c>
      <c r="C10370" t="s">
        <v>8741</v>
      </c>
      <c r="D10370" t="s">
        <v>8741</v>
      </c>
      <c r="E10370" t="s">
        <v>1</v>
      </c>
      <c r="F10370" t="s">
        <v>926</v>
      </c>
      <c r="G10370">
        <v>101027771</v>
      </c>
      <c r="H10370" t="s">
        <v>6</v>
      </c>
      <c r="I10370" s="1">
        <v>43806</v>
      </c>
      <c r="J10370" s="1" t="s">
        <v>19946</v>
      </c>
      <c r="K10370" s="1">
        <v>43808</v>
      </c>
      <c r="L10370" s="8">
        <v>11213.5</v>
      </c>
      <c r="M10370">
        <v>2000042111</v>
      </c>
      <c r="N10370" s="1">
        <v>43806</v>
      </c>
      <c r="O10370" t="s">
        <v>8741</v>
      </c>
      <c r="P10370" t="s">
        <v>8574</v>
      </c>
      <c r="Q10370">
        <v>141398</v>
      </c>
      <c r="R10370" t="str">
        <f t="shared" si="445"/>
        <v>10102777107.12.2019</v>
      </c>
      <c r="S10370">
        <v>500341</v>
      </c>
    </row>
    <row r="10371" spans="1:19" x14ac:dyDescent="0.2">
      <c r="A10371">
        <v>12142331</v>
      </c>
      <c r="B10371" t="s">
        <v>0</v>
      </c>
      <c r="C10371" t="s">
        <v>8742</v>
      </c>
      <c r="D10371" t="s">
        <v>8742</v>
      </c>
      <c r="E10371" t="s">
        <v>1</v>
      </c>
      <c r="F10371" t="s">
        <v>334</v>
      </c>
      <c r="G10371">
        <v>101027772</v>
      </c>
      <c r="H10371" t="s">
        <v>6</v>
      </c>
      <c r="I10371" s="1">
        <v>43806</v>
      </c>
      <c r="J10371" s="1" t="s">
        <v>19946</v>
      </c>
      <c r="K10371" s="1">
        <v>43808</v>
      </c>
      <c r="L10371" s="8">
        <v>1299.52</v>
      </c>
      <c r="M10371">
        <v>2000042112</v>
      </c>
      <c r="N10371" s="1">
        <v>43806</v>
      </c>
      <c r="O10371" t="s">
        <v>8742</v>
      </c>
      <c r="P10371" t="s">
        <v>8574</v>
      </c>
      <c r="Q10371">
        <v>141398</v>
      </c>
      <c r="R10371" t="str">
        <f t="shared" si="445"/>
        <v>10102777207.12.2019</v>
      </c>
      <c r="S10371">
        <v>500334</v>
      </c>
    </row>
    <row r="10372" spans="1:19" x14ac:dyDescent="0.2">
      <c r="A10372">
        <v>12142331</v>
      </c>
      <c r="B10372" t="s">
        <v>0</v>
      </c>
      <c r="C10372" t="s">
        <v>8743</v>
      </c>
      <c r="D10372" t="s">
        <v>8743</v>
      </c>
      <c r="E10372" t="s">
        <v>1</v>
      </c>
      <c r="F10372" t="s">
        <v>239</v>
      </c>
      <c r="G10372">
        <v>101027773</v>
      </c>
      <c r="H10372" t="s">
        <v>6</v>
      </c>
      <c r="I10372" s="1">
        <v>43806</v>
      </c>
      <c r="J10372" s="1" t="s">
        <v>19946</v>
      </c>
      <c r="K10372" s="1">
        <v>43808</v>
      </c>
      <c r="L10372" s="8">
        <v>10292.120000000001</v>
      </c>
      <c r="M10372">
        <v>2000042099</v>
      </c>
      <c r="N10372" s="1">
        <v>43806</v>
      </c>
      <c r="O10372" t="s">
        <v>8743</v>
      </c>
      <c r="P10372" t="s">
        <v>8574</v>
      </c>
      <c r="Q10372">
        <v>141398</v>
      </c>
      <c r="R10372" t="str">
        <f t="shared" si="445"/>
        <v>10102777307.12.2019</v>
      </c>
      <c r="S10372">
        <v>500329</v>
      </c>
    </row>
    <row r="10373" spans="1:19" x14ac:dyDescent="0.2">
      <c r="A10373">
        <v>12142331</v>
      </c>
      <c r="B10373" t="s">
        <v>0</v>
      </c>
      <c r="C10373" t="s">
        <v>8744</v>
      </c>
      <c r="D10373" t="s">
        <v>8744</v>
      </c>
      <c r="E10373" t="s">
        <v>1</v>
      </c>
      <c r="F10373" t="s">
        <v>412</v>
      </c>
      <c r="G10373">
        <v>101027774</v>
      </c>
      <c r="H10373" t="s">
        <v>6</v>
      </c>
      <c r="I10373" s="1">
        <v>43806</v>
      </c>
      <c r="J10373" s="1" t="s">
        <v>19946</v>
      </c>
      <c r="K10373" s="1">
        <v>43808</v>
      </c>
      <c r="L10373" s="8">
        <v>11980.3</v>
      </c>
      <c r="M10373">
        <v>2000042116</v>
      </c>
      <c r="N10373" s="1">
        <v>43806</v>
      </c>
      <c r="O10373" t="s">
        <v>8744</v>
      </c>
      <c r="P10373" t="s">
        <v>8574</v>
      </c>
      <c r="Q10373">
        <v>141398</v>
      </c>
      <c r="R10373" t="str">
        <f t="shared" si="445"/>
        <v>10102777407.12.2019</v>
      </c>
      <c r="S10373">
        <v>500326</v>
      </c>
    </row>
    <row r="10374" spans="1:19" x14ac:dyDescent="0.2">
      <c r="A10374">
        <v>12142331</v>
      </c>
      <c r="B10374" t="s">
        <v>0</v>
      </c>
      <c r="C10374" t="s">
        <v>8745</v>
      </c>
      <c r="D10374" t="s">
        <v>8745</v>
      </c>
      <c r="E10374" t="s">
        <v>1</v>
      </c>
      <c r="F10374" t="s">
        <v>2027</v>
      </c>
      <c r="G10374">
        <v>101027775</v>
      </c>
      <c r="H10374" t="s">
        <v>6</v>
      </c>
      <c r="I10374" s="1">
        <v>43806</v>
      </c>
      <c r="J10374" s="1" t="s">
        <v>19946</v>
      </c>
      <c r="K10374" s="1">
        <v>43808</v>
      </c>
      <c r="L10374" s="8">
        <v>8509.6</v>
      </c>
      <c r="M10374">
        <v>2000042106</v>
      </c>
      <c r="N10374" s="1">
        <v>43806</v>
      </c>
      <c r="O10374" t="s">
        <v>8745</v>
      </c>
      <c r="P10374" t="s">
        <v>8574</v>
      </c>
      <c r="Q10374">
        <v>141398</v>
      </c>
      <c r="R10374" t="str">
        <f t="shared" si="445"/>
        <v>10102777507.12.2019</v>
      </c>
      <c r="S10374">
        <v>500324</v>
      </c>
    </row>
    <row r="10375" spans="1:19" x14ac:dyDescent="0.2">
      <c r="A10375">
        <v>12142331</v>
      </c>
      <c r="B10375" t="s">
        <v>0</v>
      </c>
      <c r="C10375" t="s">
        <v>8746</v>
      </c>
      <c r="D10375" t="s">
        <v>8746</v>
      </c>
      <c r="E10375" t="s">
        <v>1</v>
      </c>
      <c r="F10375" t="s">
        <v>371</v>
      </c>
      <c r="G10375">
        <v>101027776</v>
      </c>
      <c r="H10375" t="s">
        <v>6</v>
      </c>
      <c r="I10375" s="1">
        <v>43806</v>
      </c>
      <c r="J10375" s="1" t="s">
        <v>19946</v>
      </c>
      <c r="K10375" s="1">
        <v>43808</v>
      </c>
      <c r="L10375" s="8">
        <v>7303.98</v>
      </c>
      <c r="M10375">
        <v>2000042122</v>
      </c>
      <c r="N10375" s="1">
        <v>43806</v>
      </c>
      <c r="O10375" t="s">
        <v>8746</v>
      </c>
      <c r="P10375" t="s">
        <v>8574</v>
      </c>
      <c r="Q10375">
        <v>141398</v>
      </c>
      <c r="R10375" t="str">
        <f t="shared" si="445"/>
        <v>10102777607.12.2019</v>
      </c>
      <c r="S10375">
        <v>500334</v>
      </c>
    </row>
    <row r="10376" spans="1:19" x14ac:dyDescent="0.2">
      <c r="A10376">
        <v>12142331</v>
      </c>
      <c r="B10376" t="s">
        <v>0</v>
      </c>
      <c r="C10376" t="s">
        <v>67</v>
      </c>
      <c r="D10376" t="s">
        <v>67</v>
      </c>
      <c r="E10376" t="s">
        <v>1</v>
      </c>
      <c r="F10376" t="s">
        <v>2</v>
      </c>
      <c r="G10376">
        <v>101036543</v>
      </c>
      <c r="H10376" t="s">
        <v>6</v>
      </c>
      <c r="I10376" s="1">
        <v>43806</v>
      </c>
      <c r="J10376" s="1" t="s">
        <v>19946</v>
      </c>
      <c r="K10376" s="1">
        <v>43810</v>
      </c>
      <c r="L10376" s="8">
        <v>2000000</v>
      </c>
      <c r="M10376">
        <v>2000042144</v>
      </c>
      <c r="N10376" s="1">
        <v>43806</v>
      </c>
      <c r="O10376" t="s">
        <v>8747</v>
      </c>
      <c r="P10376" t="s">
        <v>8574</v>
      </c>
      <c r="Q10376">
        <v>481876</v>
      </c>
      <c r="R10376" t="str">
        <f t="shared" si="445"/>
        <v>10103654307.12.2019</v>
      </c>
      <c r="S10376">
        <v>23013462</v>
      </c>
    </row>
    <row r="10377" spans="1:19" x14ac:dyDescent="0.2">
      <c r="A10377">
        <v>12142331</v>
      </c>
      <c r="B10377" t="s">
        <v>0</v>
      </c>
      <c r="C10377" t="s">
        <v>67</v>
      </c>
      <c r="D10377" t="s">
        <v>67</v>
      </c>
      <c r="E10377" t="s">
        <v>1</v>
      </c>
      <c r="F10377" t="s">
        <v>2</v>
      </c>
      <c r="G10377">
        <v>101036550</v>
      </c>
      <c r="H10377" t="s">
        <v>6</v>
      </c>
      <c r="I10377" s="1">
        <v>43806</v>
      </c>
      <c r="J10377" s="1" t="s">
        <v>19946</v>
      </c>
      <c r="K10377" s="1">
        <v>43810</v>
      </c>
      <c r="L10377" s="8">
        <v>5000000</v>
      </c>
      <c r="M10377">
        <v>2000042468</v>
      </c>
      <c r="N10377" s="1">
        <v>43809</v>
      </c>
      <c r="O10377" t="s">
        <v>8748</v>
      </c>
      <c r="P10377" t="s">
        <v>8574</v>
      </c>
      <c r="Q10377">
        <v>481876</v>
      </c>
      <c r="R10377" t="str">
        <f t="shared" si="445"/>
        <v>10103655007.12.2019</v>
      </c>
      <c r="S10377">
        <v>23013172</v>
      </c>
    </row>
    <row r="10378" spans="1:19" x14ac:dyDescent="0.2">
      <c r="A10378">
        <v>12142331</v>
      </c>
      <c r="B10378" t="s">
        <v>0</v>
      </c>
      <c r="C10378" t="s">
        <v>0</v>
      </c>
      <c r="D10378" t="s">
        <v>0</v>
      </c>
      <c r="E10378" t="s">
        <v>1</v>
      </c>
      <c r="F10378" t="s">
        <v>2</v>
      </c>
      <c r="G10378">
        <v>101066544</v>
      </c>
      <c r="H10378" t="s">
        <v>46</v>
      </c>
      <c r="I10378" s="1">
        <v>43806</v>
      </c>
      <c r="J10378" s="1" t="s">
        <v>19946</v>
      </c>
      <c r="K10378" s="1">
        <v>43813</v>
      </c>
      <c r="L10378" s="8">
        <v>-5000000</v>
      </c>
      <c r="M10378">
        <v>101066544</v>
      </c>
      <c r="N10378" s="1">
        <v>43809</v>
      </c>
      <c r="O10378" t="s">
        <v>0</v>
      </c>
      <c r="P10378" t="s">
        <v>8574</v>
      </c>
      <c r="Q10378">
        <v>136156</v>
      </c>
      <c r="R10378" t="str">
        <f t="shared" si="445"/>
        <v>10106654407.12.2019</v>
      </c>
      <c r="S10378">
        <v>23013172</v>
      </c>
    </row>
    <row r="10379" spans="1:19" x14ac:dyDescent="0.2">
      <c r="A10379">
        <v>12142331</v>
      </c>
      <c r="B10379" t="s">
        <v>0</v>
      </c>
      <c r="C10379" t="s">
        <v>0</v>
      </c>
      <c r="D10379" t="s">
        <v>0</v>
      </c>
      <c r="E10379" t="s">
        <v>1</v>
      </c>
      <c r="F10379" t="s">
        <v>2</v>
      </c>
      <c r="G10379">
        <v>1400037105</v>
      </c>
      <c r="H10379" t="s">
        <v>12</v>
      </c>
      <c r="I10379" s="1">
        <v>43806</v>
      </c>
      <c r="J10379" s="1" t="s">
        <v>19946</v>
      </c>
      <c r="K10379" s="1">
        <v>43806</v>
      </c>
      <c r="L10379" s="8">
        <v>49970500</v>
      </c>
      <c r="M10379">
        <v>2000042123</v>
      </c>
      <c r="N10379" s="1">
        <v>43806</v>
      </c>
      <c r="O10379" t="s">
        <v>0</v>
      </c>
      <c r="P10379" t="s">
        <v>8574</v>
      </c>
      <c r="Q10379">
        <v>428792</v>
      </c>
      <c r="R10379" t="str">
        <f t="shared" si="445"/>
        <v>140003710507.12.2019</v>
      </c>
      <c r="S10379">
        <v>500001</v>
      </c>
    </row>
    <row r="10380" spans="1:19" x14ac:dyDescent="0.2">
      <c r="A10380">
        <v>12142331</v>
      </c>
      <c r="B10380" t="s">
        <v>0</v>
      </c>
      <c r="C10380" t="s">
        <v>0</v>
      </c>
      <c r="D10380" t="s">
        <v>0</v>
      </c>
      <c r="E10380" t="s">
        <v>1</v>
      </c>
      <c r="F10380" t="s">
        <v>2</v>
      </c>
      <c r="G10380">
        <v>1400037106</v>
      </c>
      <c r="H10380" t="s">
        <v>12</v>
      </c>
      <c r="I10380" s="1">
        <v>43806</v>
      </c>
      <c r="J10380" s="1" t="s">
        <v>19946</v>
      </c>
      <c r="K10380" s="1">
        <v>43806</v>
      </c>
      <c r="L10380" s="8">
        <v>55742592</v>
      </c>
      <c r="M10380">
        <v>2000042124</v>
      </c>
      <c r="N10380" s="1">
        <v>43806</v>
      </c>
      <c r="O10380" t="s">
        <v>0</v>
      </c>
      <c r="P10380" t="s">
        <v>8574</v>
      </c>
      <c r="Q10380">
        <v>428792</v>
      </c>
      <c r="R10380" t="str">
        <f t="shared" si="445"/>
        <v>140003710607.12.2019</v>
      </c>
      <c r="S10380">
        <v>500001</v>
      </c>
    </row>
    <row r="10381" spans="1:19" x14ac:dyDescent="0.2">
      <c r="A10381">
        <v>12142331</v>
      </c>
      <c r="B10381" t="s">
        <v>0</v>
      </c>
      <c r="C10381" t="s">
        <v>0</v>
      </c>
      <c r="D10381" t="s">
        <v>0</v>
      </c>
      <c r="E10381" t="s">
        <v>1</v>
      </c>
      <c r="F10381" t="s">
        <v>2</v>
      </c>
      <c r="G10381">
        <v>1400037107</v>
      </c>
      <c r="H10381" t="s">
        <v>12</v>
      </c>
      <c r="I10381" s="1">
        <v>43806</v>
      </c>
      <c r="J10381" s="1" t="s">
        <v>19946</v>
      </c>
      <c r="K10381" s="1">
        <v>43806</v>
      </c>
      <c r="L10381" s="8">
        <v>55742593</v>
      </c>
      <c r="M10381">
        <v>2000042125</v>
      </c>
      <c r="N10381" s="1">
        <v>43806</v>
      </c>
      <c r="O10381" t="s">
        <v>0</v>
      </c>
      <c r="P10381" t="s">
        <v>8574</v>
      </c>
      <c r="Q10381">
        <v>428792</v>
      </c>
      <c r="R10381" t="str">
        <f t="shared" si="445"/>
        <v>140003710707.12.2019</v>
      </c>
      <c r="S10381">
        <v>500001</v>
      </c>
    </row>
    <row r="10382" spans="1:19" x14ac:dyDescent="0.2">
      <c r="A10382">
        <v>12142331</v>
      </c>
      <c r="B10382" t="s">
        <v>0</v>
      </c>
      <c r="C10382" t="s">
        <v>0</v>
      </c>
      <c r="D10382" t="s">
        <v>0</v>
      </c>
      <c r="E10382" t="s">
        <v>1</v>
      </c>
      <c r="F10382" t="s">
        <v>2</v>
      </c>
      <c r="G10382">
        <v>1400037117</v>
      </c>
      <c r="H10382" t="s">
        <v>12</v>
      </c>
      <c r="I10382" s="1">
        <v>43806</v>
      </c>
      <c r="J10382" s="1" t="s">
        <v>19946</v>
      </c>
      <c r="K10382" s="1">
        <v>43808</v>
      </c>
      <c r="L10382" s="8">
        <v>79902585</v>
      </c>
      <c r="M10382">
        <v>2000042127</v>
      </c>
      <c r="N10382" s="1">
        <v>43806</v>
      </c>
      <c r="O10382" t="s">
        <v>0</v>
      </c>
      <c r="P10382" t="s">
        <v>8574</v>
      </c>
      <c r="Q10382">
        <v>428792</v>
      </c>
      <c r="R10382" t="str">
        <f t="shared" si="445"/>
        <v>140003711707.12.2019</v>
      </c>
      <c r="S10382">
        <v>500001</v>
      </c>
    </row>
    <row r="10383" spans="1:19" x14ac:dyDescent="0.2">
      <c r="A10383">
        <v>12142332</v>
      </c>
      <c r="B10383" t="s">
        <v>0</v>
      </c>
      <c r="C10383" t="s">
        <v>67</v>
      </c>
      <c r="D10383" t="s">
        <v>67</v>
      </c>
      <c r="E10383" t="s">
        <v>1</v>
      </c>
      <c r="F10383" t="s">
        <v>2</v>
      </c>
      <c r="G10383">
        <v>101036532</v>
      </c>
      <c r="H10383" t="s">
        <v>6</v>
      </c>
      <c r="I10383" s="1">
        <v>43806</v>
      </c>
      <c r="J10383" s="1" t="s">
        <v>19946</v>
      </c>
      <c r="K10383" s="1">
        <v>43810</v>
      </c>
      <c r="L10383" s="8">
        <v>-50000000</v>
      </c>
      <c r="M10383">
        <v>2000042140</v>
      </c>
      <c r="N10383" s="1">
        <v>43806</v>
      </c>
      <c r="O10383" t="s">
        <v>8749</v>
      </c>
      <c r="P10383" t="s">
        <v>8574</v>
      </c>
      <c r="Q10383">
        <v>481876</v>
      </c>
      <c r="R10383" t="str">
        <f t="shared" ref="R10383:R10386" si="446">CONCATENATE(G10383,J10383)</f>
        <v>10103653207.12.2019</v>
      </c>
      <c r="S10383">
        <v>23013171</v>
      </c>
    </row>
    <row r="10384" spans="1:19" x14ac:dyDescent="0.2">
      <c r="A10384">
        <v>12142332</v>
      </c>
      <c r="B10384" t="s">
        <v>0</v>
      </c>
      <c r="C10384" t="s">
        <v>3402</v>
      </c>
      <c r="D10384" t="s">
        <v>3402</v>
      </c>
      <c r="E10384" t="s">
        <v>1</v>
      </c>
      <c r="F10384" t="s">
        <v>2</v>
      </c>
      <c r="G10384">
        <v>101036534</v>
      </c>
      <c r="H10384" t="s">
        <v>6</v>
      </c>
      <c r="I10384" s="1">
        <v>43806</v>
      </c>
      <c r="J10384" s="1" t="s">
        <v>19946</v>
      </c>
      <c r="K10384" s="1">
        <v>43810</v>
      </c>
      <c r="L10384" s="8">
        <v>-1000</v>
      </c>
      <c r="M10384">
        <v>2000042141</v>
      </c>
      <c r="N10384" s="1">
        <v>43806</v>
      </c>
      <c r="O10384" t="s">
        <v>8750</v>
      </c>
      <c r="P10384" t="s">
        <v>8574</v>
      </c>
      <c r="Q10384">
        <v>481876</v>
      </c>
      <c r="R10384" t="str">
        <f t="shared" si="446"/>
        <v>10103653407.12.2019</v>
      </c>
      <c r="S10384">
        <v>54021078</v>
      </c>
    </row>
    <row r="10385" spans="1:19" x14ac:dyDescent="0.2">
      <c r="A10385">
        <v>12142332</v>
      </c>
      <c r="B10385" t="s">
        <v>0</v>
      </c>
      <c r="C10385" t="s">
        <v>3402</v>
      </c>
      <c r="D10385" t="s">
        <v>3402</v>
      </c>
      <c r="E10385" t="s">
        <v>1</v>
      </c>
      <c r="F10385" t="s">
        <v>2</v>
      </c>
      <c r="G10385">
        <v>101036534</v>
      </c>
      <c r="H10385" t="s">
        <v>6</v>
      </c>
      <c r="I10385" s="1">
        <v>43806</v>
      </c>
      <c r="J10385" s="1" t="s">
        <v>19946</v>
      </c>
      <c r="K10385" s="1">
        <v>43810</v>
      </c>
      <c r="L10385" s="8">
        <v>-590</v>
      </c>
      <c r="M10385">
        <v>2000042142</v>
      </c>
      <c r="N10385" s="1">
        <v>43806</v>
      </c>
      <c r="O10385" t="s">
        <v>8751</v>
      </c>
      <c r="P10385" t="s">
        <v>8574</v>
      </c>
      <c r="Q10385">
        <v>481876</v>
      </c>
      <c r="R10385" t="str">
        <f t="shared" si="446"/>
        <v>10103653407.12.2019</v>
      </c>
      <c r="S10385">
        <v>54021078</v>
      </c>
    </row>
    <row r="10386" spans="1:19" x14ac:dyDescent="0.2">
      <c r="A10386">
        <v>12142332</v>
      </c>
      <c r="B10386" t="s">
        <v>0</v>
      </c>
      <c r="C10386" t="s">
        <v>3402</v>
      </c>
      <c r="D10386" t="s">
        <v>3402</v>
      </c>
      <c r="E10386" t="s">
        <v>1</v>
      </c>
      <c r="F10386" t="s">
        <v>2</v>
      </c>
      <c r="G10386">
        <v>101036534</v>
      </c>
      <c r="H10386" t="s">
        <v>6</v>
      </c>
      <c r="I10386" s="1">
        <v>43806</v>
      </c>
      <c r="J10386" s="1" t="s">
        <v>19946</v>
      </c>
      <c r="K10386" s="1">
        <v>43810</v>
      </c>
      <c r="L10386" s="8">
        <v>-180</v>
      </c>
      <c r="M10386">
        <v>2000042143</v>
      </c>
      <c r="N10386" s="1">
        <v>43806</v>
      </c>
      <c r="O10386" t="s">
        <v>8752</v>
      </c>
      <c r="P10386" t="s">
        <v>8574</v>
      </c>
      <c r="Q10386">
        <v>481876</v>
      </c>
      <c r="R10386" t="str">
        <f t="shared" si="446"/>
        <v>10103653407.12.2019</v>
      </c>
      <c r="S10386">
        <v>54021078</v>
      </c>
    </row>
    <row r="10387" spans="1:19" x14ac:dyDescent="0.2">
      <c r="A10387">
        <v>12142331</v>
      </c>
      <c r="B10387" t="s">
        <v>0</v>
      </c>
      <c r="C10387" t="s">
        <v>8753</v>
      </c>
      <c r="D10387" t="s">
        <v>8753</v>
      </c>
      <c r="E10387" t="s">
        <v>1</v>
      </c>
      <c r="F10387" t="s">
        <v>4917</v>
      </c>
      <c r="G10387">
        <v>101036468</v>
      </c>
      <c r="H10387" t="s">
        <v>6</v>
      </c>
      <c r="I10387" s="1">
        <v>43808</v>
      </c>
      <c r="J10387" s="1" t="s">
        <v>19947</v>
      </c>
      <c r="K10387" s="1">
        <v>43810</v>
      </c>
      <c r="L10387" s="8">
        <v>2366</v>
      </c>
      <c r="M10387">
        <v>2000042159</v>
      </c>
      <c r="N10387" s="1">
        <v>43808</v>
      </c>
      <c r="O10387" t="s">
        <v>8753</v>
      </c>
      <c r="P10387" t="s">
        <v>8574</v>
      </c>
      <c r="Q10387">
        <v>141398</v>
      </c>
      <c r="R10387" t="str">
        <f t="shared" ref="R10387:R10420" si="447">CONCATENATE(G10387,J10387)</f>
        <v>10103646809.12.2019</v>
      </c>
      <c r="S10387">
        <v>500324</v>
      </c>
    </row>
    <row r="10388" spans="1:19" x14ac:dyDescent="0.2">
      <c r="A10388">
        <v>12142331</v>
      </c>
      <c r="B10388" t="s">
        <v>0</v>
      </c>
      <c r="C10388" t="s">
        <v>8754</v>
      </c>
      <c r="D10388" t="s">
        <v>8754</v>
      </c>
      <c r="E10388" t="s">
        <v>1</v>
      </c>
      <c r="F10388" t="s">
        <v>215</v>
      </c>
      <c r="G10388">
        <v>101036469</v>
      </c>
      <c r="H10388" t="s">
        <v>6</v>
      </c>
      <c r="I10388" s="1">
        <v>43808</v>
      </c>
      <c r="J10388" s="1" t="s">
        <v>19947</v>
      </c>
      <c r="K10388" s="1">
        <v>43810</v>
      </c>
      <c r="L10388" s="8">
        <v>6798.62</v>
      </c>
      <c r="M10388">
        <v>2000042171</v>
      </c>
      <c r="N10388" s="1">
        <v>43808</v>
      </c>
      <c r="O10388" t="s">
        <v>8754</v>
      </c>
      <c r="P10388" t="s">
        <v>8574</v>
      </c>
      <c r="Q10388">
        <v>141398</v>
      </c>
      <c r="R10388" t="str">
        <f t="shared" si="447"/>
        <v>10103646909.12.2019</v>
      </c>
      <c r="S10388">
        <v>500324</v>
      </c>
    </row>
    <row r="10389" spans="1:19" x14ac:dyDescent="0.2">
      <c r="A10389">
        <v>12142331</v>
      </c>
      <c r="B10389" t="s">
        <v>0</v>
      </c>
      <c r="C10389" t="s">
        <v>8755</v>
      </c>
      <c r="D10389" t="s">
        <v>8755</v>
      </c>
      <c r="E10389" t="s">
        <v>1</v>
      </c>
      <c r="F10389" t="s">
        <v>930</v>
      </c>
      <c r="G10389">
        <v>101036470</v>
      </c>
      <c r="H10389" t="s">
        <v>6</v>
      </c>
      <c r="I10389" s="1">
        <v>43808</v>
      </c>
      <c r="J10389" s="1" t="s">
        <v>19947</v>
      </c>
      <c r="K10389" s="1">
        <v>43810</v>
      </c>
      <c r="L10389" s="8">
        <v>11650.01</v>
      </c>
      <c r="M10389">
        <v>2000042165</v>
      </c>
      <c r="N10389" s="1">
        <v>43808</v>
      </c>
      <c r="O10389" t="s">
        <v>8755</v>
      </c>
      <c r="P10389" t="s">
        <v>8574</v>
      </c>
      <c r="Q10389">
        <v>141398</v>
      </c>
      <c r="R10389" t="str">
        <f t="shared" si="447"/>
        <v>10103647009.12.2019</v>
      </c>
      <c r="S10389">
        <v>500339</v>
      </c>
    </row>
    <row r="10390" spans="1:19" x14ac:dyDescent="0.2">
      <c r="A10390">
        <v>12142331</v>
      </c>
      <c r="B10390" t="s">
        <v>0</v>
      </c>
      <c r="C10390" t="s">
        <v>8756</v>
      </c>
      <c r="D10390" t="s">
        <v>8756</v>
      </c>
      <c r="E10390" t="s">
        <v>1</v>
      </c>
      <c r="F10390" t="s">
        <v>480</v>
      </c>
      <c r="G10390">
        <v>101036471</v>
      </c>
      <c r="H10390" t="s">
        <v>6</v>
      </c>
      <c r="I10390" s="1">
        <v>43808</v>
      </c>
      <c r="J10390" s="1" t="s">
        <v>19947</v>
      </c>
      <c r="K10390" s="1">
        <v>43810</v>
      </c>
      <c r="L10390" s="8">
        <v>2687</v>
      </c>
      <c r="M10390">
        <v>2000042166</v>
      </c>
      <c r="N10390" s="1">
        <v>43808</v>
      </c>
      <c r="O10390" t="s">
        <v>8756</v>
      </c>
      <c r="P10390" t="s">
        <v>8574</v>
      </c>
      <c r="Q10390">
        <v>141398</v>
      </c>
      <c r="R10390" t="str">
        <f t="shared" si="447"/>
        <v>10103647109.12.2019</v>
      </c>
      <c r="S10390">
        <v>500338</v>
      </c>
    </row>
    <row r="10391" spans="1:19" x14ac:dyDescent="0.2">
      <c r="A10391">
        <v>12142331</v>
      </c>
      <c r="B10391" t="s">
        <v>0</v>
      </c>
      <c r="C10391" t="s">
        <v>8757</v>
      </c>
      <c r="D10391" t="s">
        <v>8757</v>
      </c>
      <c r="E10391" t="s">
        <v>1</v>
      </c>
      <c r="F10391" t="s">
        <v>487</v>
      </c>
      <c r="G10391">
        <v>101036472</v>
      </c>
      <c r="H10391" t="s">
        <v>6</v>
      </c>
      <c r="I10391" s="1">
        <v>43808</v>
      </c>
      <c r="J10391" s="1" t="s">
        <v>19947</v>
      </c>
      <c r="K10391" s="1">
        <v>43810</v>
      </c>
      <c r="L10391" s="8">
        <v>8061.31</v>
      </c>
      <c r="M10391">
        <v>2000042169</v>
      </c>
      <c r="N10391" s="1">
        <v>43808</v>
      </c>
      <c r="O10391" t="s">
        <v>8757</v>
      </c>
      <c r="P10391" t="s">
        <v>8574</v>
      </c>
      <c r="Q10391">
        <v>141398</v>
      </c>
      <c r="R10391" t="str">
        <f t="shared" si="447"/>
        <v>10103647209.12.2019</v>
      </c>
      <c r="S10391">
        <v>500338</v>
      </c>
    </row>
    <row r="10392" spans="1:19" x14ac:dyDescent="0.2">
      <c r="A10392">
        <v>12142331</v>
      </c>
      <c r="B10392" t="s">
        <v>0</v>
      </c>
      <c r="C10392" t="s">
        <v>8758</v>
      </c>
      <c r="D10392" t="s">
        <v>8758</v>
      </c>
      <c r="E10392" t="s">
        <v>1</v>
      </c>
      <c r="F10392" t="s">
        <v>3396</v>
      </c>
      <c r="G10392">
        <v>101036473</v>
      </c>
      <c r="H10392" t="s">
        <v>6</v>
      </c>
      <c r="I10392" s="1">
        <v>43808</v>
      </c>
      <c r="J10392" s="1" t="s">
        <v>19947</v>
      </c>
      <c r="K10392" s="1">
        <v>43810</v>
      </c>
      <c r="L10392" s="8">
        <v>9805.9</v>
      </c>
      <c r="M10392">
        <v>2000042167</v>
      </c>
      <c r="N10392" s="1">
        <v>43808</v>
      </c>
      <c r="O10392" t="s">
        <v>8758</v>
      </c>
      <c r="P10392" t="s">
        <v>8574</v>
      </c>
      <c r="Q10392">
        <v>141398</v>
      </c>
      <c r="R10392" t="str">
        <f t="shared" si="447"/>
        <v>10103647309.12.2019</v>
      </c>
      <c r="S10392">
        <v>500324</v>
      </c>
    </row>
    <row r="10393" spans="1:19" x14ac:dyDescent="0.2">
      <c r="A10393">
        <v>12142331</v>
      </c>
      <c r="B10393" t="s">
        <v>0</v>
      </c>
      <c r="C10393" t="s">
        <v>8759</v>
      </c>
      <c r="D10393" t="s">
        <v>8759</v>
      </c>
      <c r="E10393" t="s">
        <v>1</v>
      </c>
      <c r="F10393" t="s">
        <v>914</v>
      </c>
      <c r="G10393">
        <v>101036474</v>
      </c>
      <c r="H10393" t="s">
        <v>6</v>
      </c>
      <c r="I10393" s="1">
        <v>43808</v>
      </c>
      <c r="J10393" s="1" t="s">
        <v>19947</v>
      </c>
      <c r="K10393" s="1">
        <v>43810</v>
      </c>
      <c r="L10393" s="8">
        <v>8425.48</v>
      </c>
      <c r="M10393">
        <v>2000042177</v>
      </c>
      <c r="N10393" s="1">
        <v>43808</v>
      </c>
      <c r="O10393" t="s">
        <v>8759</v>
      </c>
      <c r="P10393" t="s">
        <v>8574</v>
      </c>
      <c r="Q10393">
        <v>141398</v>
      </c>
      <c r="R10393" t="str">
        <f t="shared" si="447"/>
        <v>10103647409.12.2019</v>
      </c>
      <c r="S10393">
        <v>500325</v>
      </c>
    </row>
    <row r="10394" spans="1:19" x14ac:dyDescent="0.2">
      <c r="A10394">
        <v>12142331</v>
      </c>
      <c r="B10394" t="s">
        <v>0</v>
      </c>
      <c r="C10394" t="s">
        <v>8760</v>
      </c>
      <c r="D10394" t="s">
        <v>8760</v>
      </c>
      <c r="E10394" t="s">
        <v>1</v>
      </c>
      <c r="F10394" t="s">
        <v>457</v>
      </c>
      <c r="G10394">
        <v>101036475</v>
      </c>
      <c r="H10394" t="s">
        <v>6</v>
      </c>
      <c r="I10394" s="1">
        <v>43808</v>
      </c>
      <c r="J10394" s="1" t="s">
        <v>19947</v>
      </c>
      <c r="K10394" s="1">
        <v>43810</v>
      </c>
      <c r="L10394" s="8">
        <v>12359.49</v>
      </c>
      <c r="M10394">
        <v>2000042168</v>
      </c>
      <c r="N10394" s="1">
        <v>43808</v>
      </c>
      <c r="O10394" t="s">
        <v>8760</v>
      </c>
      <c r="P10394" t="s">
        <v>8574</v>
      </c>
      <c r="Q10394">
        <v>141398</v>
      </c>
      <c r="R10394" t="str">
        <f t="shared" si="447"/>
        <v>10103647509.12.2019</v>
      </c>
      <c r="S10394">
        <v>500335</v>
      </c>
    </row>
    <row r="10395" spans="1:19" x14ac:dyDescent="0.2">
      <c r="A10395">
        <v>12142331</v>
      </c>
      <c r="B10395" t="s">
        <v>0</v>
      </c>
      <c r="C10395" t="s">
        <v>8761</v>
      </c>
      <c r="D10395" t="s">
        <v>8761</v>
      </c>
      <c r="E10395" t="s">
        <v>1</v>
      </c>
      <c r="F10395" t="s">
        <v>447</v>
      </c>
      <c r="G10395">
        <v>101036476</v>
      </c>
      <c r="H10395" t="s">
        <v>6</v>
      </c>
      <c r="I10395" s="1">
        <v>43808</v>
      </c>
      <c r="J10395" s="1" t="s">
        <v>19947</v>
      </c>
      <c r="K10395" s="1">
        <v>43810</v>
      </c>
      <c r="L10395" s="8">
        <v>7560.73</v>
      </c>
      <c r="M10395">
        <v>2000042170</v>
      </c>
      <c r="N10395" s="1">
        <v>43808</v>
      </c>
      <c r="O10395" t="s">
        <v>8761</v>
      </c>
      <c r="P10395" t="s">
        <v>8574</v>
      </c>
      <c r="Q10395">
        <v>141398</v>
      </c>
      <c r="R10395" t="str">
        <f t="shared" si="447"/>
        <v>10103647609.12.2019</v>
      </c>
      <c r="S10395">
        <v>500335</v>
      </c>
    </row>
    <row r="10396" spans="1:19" x14ac:dyDescent="0.2">
      <c r="A10396">
        <v>12142331</v>
      </c>
      <c r="B10396" t="s">
        <v>0</v>
      </c>
      <c r="C10396" t="s">
        <v>8762</v>
      </c>
      <c r="D10396" t="s">
        <v>8762</v>
      </c>
      <c r="E10396" t="s">
        <v>1</v>
      </c>
      <c r="F10396" t="s">
        <v>438</v>
      </c>
      <c r="G10396">
        <v>101036477</v>
      </c>
      <c r="H10396" t="s">
        <v>6</v>
      </c>
      <c r="I10396" s="1">
        <v>43808</v>
      </c>
      <c r="J10396" s="1" t="s">
        <v>19947</v>
      </c>
      <c r="K10396" s="1">
        <v>43810</v>
      </c>
      <c r="L10396" s="8">
        <v>2006.53</v>
      </c>
      <c r="M10396">
        <v>2000042161</v>
      </c>
      <c r="N10396" s="1">
        <v>43808</v>
      </c>
      <c r="O10396" t="s">
        <v>8762</v>
      </c>
      <c r="P10396" t="s">
        <v>8574</v>
      </c>
      <c r="Q10396">
        <v>141398</v>
      </c>
      <c r="R10396" t="str">
        <f t="shared" si="447"/>
        <v>10103647709.12.2019</v>
      </c>
      <c r="S10396">
        <v>500334</v>
      </c>
    </row>
    <row r="10397" spans="1:19" x14ac:dyDescent="0.2">
      <c r="A10397">
        <v>12142331</v>
      </c>
      <c r="B10397" t="s">
        <v>0</v>
      </c>
      <c r="C10397" t="s">
        <v>8763</v>
      </c>
      <c r="D10397" t="s">
        <v>8763</v>
      </c>
      <c r="E10397" t="s">
        <v>1</v>
      </c>
      <c r="F10397" t="s">
        <v>918</v>
      </c>
      <c r="G10397">
        <v>101036478</v>
      </c>
      <c r="H10397" t="s">
        <v>6</v>
      </c>
      <c r="I10397" s="1">
        <v>43808</v>
      </c>
      <c r="J10397" s="1" t="s">
        <v>19947</v>
      </c>
      <c r="K10397" s="1">
        <v>43810</v>
      </c>
      <c r="L10397" s="8">
        <v>5005.9399999999996</v>
      </c>
      <c r="M10397">
        <v>2000042164</v>
      </c>
      <c r="N10397" s="1">
        <v>43808</v>
      </c>
      <c r="O10397" t="s">
        <v>8763</v>
      </c>
      <c r="P10397" t="s">
        <v>8574</v>
      </c>
      <c r="Q10397">
        <v>141398</v>
      </c>
      <c r="R10397" t="str">
        <f t="shared" si="447"/>
        <v>10103647809.12.2019</v>
      </c>
      <c r="S10397">
        <v>500330</v>
      </c>
    </row>
    <row r="10398" spans="1:19" x14ac:dyDescent="0.2">
      <c r="A10398">
        <v>12142331</v>
      </c>
      <c r="B10398" t="s">
        <v>0</v>
      </c>
      <c r="C10398" t="s">
        <v>8764</v>
      </c>
      <c r="D10398" t="s">
        <v>8764</v>
      </c>
      <c r="E10398" t="s">
        <v>1</v>
      </c>
      <c r="F10398" t="s">
        <v>920</v>
      </c>
      <c r="G10398">
        <v>101036479</v>
      </c>
      <c r="H10398" t="s">
        <v>6</v>
      </c>
      <c r="I10398" s="1">
        <v>43808</v>
      </c>
      <c r="J10398" s="1" t="s">
        <v>19947</v>
      </c>
      <c r="K10398" s="1">
        <v>43810</v>
      </c>
      <c r="L10398" s="8">
        <v>10575</v>
      </c>
      <c r="M10398">
        <v>2000042163</v>
      </c>
      <c r="N10398" s="1">
        <v>43808</v>
      </c>
      <c r="O10398" t="s">
        <v>8764</v>
      </c>
      <c r="P10398" t="s">
        <v>8574</v>
      </c>
      <c r="Q10398">
        <v>141398</v>
      </c>
      <c r="R10398" t="str">
        <f t="shared" si="447"/>
        <v>10103647909.12.2019</v>
      </c>
      <c r="S10398">
        <v>500327</v>
      </c>
    </row>
    <row r="10399" spans="1:19" x14ac:dyDescent="0.2">
      <c r="A10399">
        <v>12142331</v>
      </c>
      <c r="B10399" t="s">
        <v>0</v>
      </c>
      <c r="C10399" t="s">
        <v>8765</v>
      </c>
      <c r="D10399" t="s">
        <v>8765</v>
      </c>
      <c r="E10399" t="s">
        <v>1</v>
      </c>
      <c r="F10399" t="s">
        <v>5727</v>
      </c>
      <c r="G10399">
        <v>101036480</v>
      </c>
      <c r="H10399" t="s">
        <v>6</v>
      </c>
      <c r="I10399" s="1">
        <v>43808</v>
      </c>
      <c r="J10399" s="1" t="s">
        <v>19947</v>
      </c>
      <c r="K10399" s="1">
        <v>43810</v>
      </c>
      <c r="L10399" s="8">
        <v>12748.48</v>
      </c>
      <c r="M10399">
        <v>2000042160</v>
      </c>
      <c r="N10399" s="1">
        <v>43808</v>
      </c>
      <c r="O10399" t="s">
        <v>8765</v>
      </c>
      <c r="P10399" t="s">
        <v>8574</v>
      </c>
      <c r="Q10399">
        <v>141398</v>
      </c>
      <c r="R10399" t="str">
        <f t="shared" si="447"/>
        <v>10103648009.12.2019</v>
      </c>
      <c r="S10399">
        <v>500328</v>
      </c>
    </row>
    <row r="10400" spans="1:19" x14ac:dyDescent="0.2">
      <c r="A10400">
        <v>12142331</v>
      </c>
      <c r="B10400" t="s">
        <v>0</v>
      </c>
      <c r="C10400" t="s">
        <v>8766</v>
      </c>
      <c r="D10400" t="s">
        <v>8766</v>
      </c>
      <c r="E10400" t="s">
        <v>1</v>
      </c>
      <c r="F10400" t="s">
        <v>444</v>
      </c>
      <c r="G10400">
        <v>101036481</v>
      </c>
      <c r="H10400" t="s">
        <v>6</v>
      </c>
      <c r="I10400" s="1">
        <v>43808</v>
      </c>
      <c r="J10400" s="1" t="s">
        <v>19947</v>
      </c>
      <c r="K10400" s="1">
        <v>43810</v>
      </c>
      <c r="L10400" s="8">
        <v>3727.2</v>
      </c>
      <c r="M10400">
        <v>2000042162</v>
      </c>
      <c r="N10400" s="1">
        <v>43808</v>
      </c>
      <c r="O10400" t="s">
        <v>8766</v>
      </c>
      <c r="P10400" t="s">
        <v>8574</v>
      </c>
      <c r="Q10400">
        <v>141398</v>
      </c>
      <c r="R10400" t="str">
        <f t="shared" si="447"/>
        <v>10103648109.12.2019</v>
      </c>
      <c r="S10400">
        <v>500329</v>
      </c>
    </row>
    <row r="10401" spans="1:19" x14ac:dyDescent="0.2">
      <c r="A10401">
        <v>12142331</v>
      </c>
      <c r="B10401" t="s">
        <v>0</v>
      </c>
      <c r="C10401" t="s">
        <v>8767</v>
      </c>
      <c r="D10401" t="s">
        <v>8767</v>
      </c>
      <c r="E10401" t="s">
        <v>1</v>
      </c>
      <c r="F10401" t="s">
        <v>5907</v>
      </c>
      <c r="G10401">
        <v>101036482</v>
      </c>
      <c r="H10401" t="s">
        <v>6</v>
      </c>
      <c r="I10401" s="1">
        <v>43808</v>
      </c>
      <c r="J10401" s="1" t="s">
        <v>19947</v>
      </c>
      <c r="K10401" s="1">
        <v>43810</v>
      </c>
      <c r="L10401" s="8">
        <v>7816.76</v>
      </c>
      <c r="M10401">
        <v>2000042156</v>
      </c>
      <c r="N10401" s="1">
        <v>43808</v>
      </c>
      <c r="O10401" t="s">
        <v>8767</v>
      </c>
      <c r="P10401" t="s">
        <v>8574</v>
      </c>
      <c r="Q10401">
        <v>141398</v>
      </c>
      <c r="R10401" t="str">
        <f t="shared" si="447"/>
        <v>10103648209.12.2019</v>
      </c>
      <c r="S10401">
        <v>500333</v>
      </c>
    </row>
    <row r="10402" spans="1:19" x14ac:dyDescent="0.2">
      <c r="A10402">
        <v>12142331</v>
      </c>
      <c r="B10402" t="s">
        <v>0</v>
      </c>
      <c r="C10402" t="s">
        <v>8768</v>
      </c>
      <c r="D10402" t="s">
        <v>8768</v>
      </c>
      <c r="E10402" t="s">
        <v>1</v>
      </c>
      <c r="F10402" t="s">
        <v>7788</v>
      </c>
      <c r="G10402">
        <v>101036483</v>
      </c>
      <c r="H10402" t="s">
        <v>6</v>
      </c>
      <c r="I10402" s="1">
        <v>43808</v>
      </c>
      <c r="J10402" s="1" t="s">
        <v>19947</v>
      </c>
      <c r="K10402" s="1">
        <v>43810</v>
      </c>
      <c r="L10402" s="8">
        <v>12966.24</v>
      </c>
      <c r="M10402">
        <v>2000042157</v>
      </c>
      <c r="N10402" s="1">
        <v>43808</v>
      </c>
      <c r="O10402" t="s">
        <v>8768</v>
      </c>
      <c r="P10402" t="s">
        <v>8574</v>
      </c>
      <c r="Q10402">
        <v>141398</v>
      </c>
      <c r="R10402" t="str">
        <f t="shared" si="447"/>
        <v>10103648309.12.2019</v>
      </c>
      <c r="S10402">
        <v>500332</v>
      </c>
    </row>
    <row r="10403" spans="1:19" x14ac:dyDescent="0.2">
      <c r="A10403">
        <v>12142331</v>
      </c>
      <c r="B10403" t="s">
        <v>0</v>
      </c>
      <c r="C10403" t="s">
        <v>8769</v>
      </c>
      <c r="D10403" t="s">
        <v>8769</v>
      </c>
      <c r="E10403" t="s">
        <v>1</v>
      </c>
      <c r="F10403" t="s">
        <v>3949</v>
      </c>
      <c r="G10403">
        <v>101036484</v>
      </c>
      <c r="H10403" t="s">
        <v>6</v>
      </c>
      <c r="I10403" s="1">
        <v>43808</v>
      </c>
      <c r="J10403" s="1" t="s">
        <v>19947</v>
      </c>
      <c r="K10403" s="1">
        <v>43810</v>
      </c>
      <c r="L10403" s="8">
        <v>6301.69</v>
      </c>
      <c r="M10403">
        <v>2000042158</v>
      </c>
      <c r="N10403" s="1">
        <v>43808</v>
      </c>
      <c r="O10403" t="s">
        <v>8769</v>
      </c>
      <c r="P10403" t="s">
        <v>8574</v>
      </c>
      <c r="Q10403">
        <v>141398</v>
      </c>
      <c r="R10403" t="str">
        <f t="shared" si="447"/>
        <v>10103648409.12.2019</v>
      </c>
      <c r="S10403">
        <v>500324</v>
      </c>
    </row>
    <row r="10404" spans="1:19" x14ac:dyDescent="0.2">
      <c r="A10404">
        <v>12142331</v>
      </c>
      <c r="B10404" t="s">
        <v>0</v>
      </c>
      <c r="C10404" t="s">
        <v>8770</v>
      </c>
      <c r="D10404" t="s">
        <v>8770</v>
      </c>
      <c r="E10404" t="s">
        <v>1</v>
      </c>
      <c r="F10404" t="s">
        <v>477</v>
      </c>
      <c r="G10404">
        <v>101036485</v>
      </c>
      <c r="H10404" t="s">
        <v>6</v>
      </c>
      <c r="I10404" s="1">
        <v>43808</v>
      </c>
      <c r="J10404" s="1" t="s">
        <v>19947</v>
      </c>
      <c r="K10404" s="1">
        <v>43810</v>
      </c>
      <c r="L10404" s="8">
        <v>6156.83</v>
      </c>
      <c r="M10404">
        <v>2000042174</v>
      </c>
      <c r="N10404" s="1">
        <v>43808</v>
      </c>
      <c r="O10404" t="s">
        <v>8770</v>
      </c>
      <c r="P10404" t="s">
        <v>8574</v>
      </c>
      <c r="Q10404">
        <v>141398</v>
      </c>
      <c r="R10404" t="str">
        <f t="shared" si="447"/>
        <v>10103648509.12.2019</v>
      </c>
      <c r="S10404">
        <v>500345</v>
      </c>
    </row>
    <row r="10405" spans="1:19" x14ac:dyDescent="0.2">
      <c r="A10405">
        <v>12142331</v>
      </c>
      <c r="B10405" t="s">
        <v>0</v>
      </c>
      <c r="C10405" t="s">
        <v>8771</v>
      </c>
      <c r="D10405" t="s">
        <v>8771</v>
      </c>
      <c r="E10405" t="s">
        <v>1</v>
      </c>
      <c r="F10405" t="s">
        <v>334</v>
      </c>
      <c r="G10405">
        <v>101036486</v>
      </c>
      <c r="H10405" t="s">
        <v>6</v>
      </c>
      <c r="I10405" s="1">
        <v>43808</v>
      </c>
      <c r="J10405" s="1" t="s">
        <v>19947</v>
      </c>
      <c r="K10405" s="1">
        <v>43810</v>
      </c>
      <c r="L10405" s="8">
        <v>3964.16</v>
      </c>
      <c r="M10405">
        <v>2000042175</v>
      </c>
      <c r="N10405" s="1">
        <v>43808</v>
      </c>
      <c r="O10405" t="s">
        <v>8771</v>
      </c>
      <c r="P10405" t="s">
        <v>8574</v>
      </c>
      <c r="Q10405">
        <v>141398</v>
      </c>
      <c r="R10405" t="str">
        <f t="shared" si="447"/>
        <v>10103648609.12.2019</v>
      </c>
      <c r="S10405">
        <v>500334</v>
      </c>
    </row>
    <row r="10406" spans="1:19" x14ac:dyDescent="0.2">
      <c r="A10406">
        <v>12142331</v>
      </c>
      <c r="B10406" t="s">
        <v>0</v>
      </c>
      <c r="C10406" t="s">
        <v>8772</v>
      </c>
      <c r="D10406" t="s">
        <v>8772</v>
      </c>
      <c r="E10406" t="s">
        <v>1</v>
      </c>
      <c r="F10406" t="s">
        <v>239</v>
      </c>
      <c r="G10406">
        <v>101036487</v>
      </c>
      <c r="H10406" t="s">
        <v>6</v>
      </c>
      <c r="I10406" s="1">
        <v>43808</v>
      </c>
      <c r="J10406" s="1" t="s">
        <v>19947</v>
      </c>
      <c r="K10406" s="1">
        <v>43810</v>
      </c>
      <c r="L10406" s="8">
        <v>13234.41</v>
      </c>
      <c r="M10406">
        <v>2000042176</v>
      </c>
      <c r="N10406" s="1">
        <v>43808</v>
      </c>
      <c r="O10406" t="s">
        <v>8772</v>
      </c>
      <c r="P10406" t="s">
        <v>8574</v>
      </c>
      <c r="Q10406">
        <v>141398</v>
      </c>
      <c r="R10406" t="str">
        <f t="shared" si="447"/>
        <v>10103648709.12.2019</v>
      </c>
      <c r="S10406">
        <v>500329</v>
      </c>
    </row>
    <row r="10407" spans="1:19" x14ac:dyDescent="0.2">
      <c r="A10407">
        <v>12142331</v>
      </c>
      <c r="B10407" t="s">
        <v>0</v>
      </c>
      <c r="C10407" t="s">
        <v>8773</v>
      </c>
      <c r="D10407" t="s">
        <v>8773</v>
      </c>
      <c r="E10407" t="s">
        <v>1</v>
      </c>
      <c r="F10407" t="s">
        <v>412</v>
      </c>
      <c r="G10407">
        <v>101036488</v>
      </c>
      <c r="H10407" t="s">
        <v>6</v>
      </c>
      <c r="I10407" s="1">
        <v>43808</v>
      </c>
      <c r="J10407" s="1" t="s">
        <v>19947</v>
      </c>
      <c r="K10407" s="1">
        <v>43810</v>
      </c>
      <c r="L10407" s="8">
        <v>7161.04</v>
      </c>
      <c r="M10407">
        <v>2000042173</v>
      </c>
      <c r="N10407" s="1">
        <v>43808</v>
      </c>
      <c r="O10407" t="s">
        <v>8773</v>
      </c>
      <c r="P10407" t="s">
        <v>8574</v>
      </c>
      <c r="Q10407">
        <v>141398</v>
      </c>
      <c r="R10407" t="str">
        <f t="shared" si="447"/>
        <v>10103648809.12.2019</v>
      </c>
      <c r="S10407">
        <v>500326</v>
      </c>
    </row>
    <row r="10408" spans="1:19" x14ac:dyDescent="0.2">
      <c r="A10408">
        <v>12142331</v>
      </c>
      <c r="B10408" t="s">
        <v>0</v>
      </c>
      <c r="C10408" t="s">
        <v>8774</v>
      </c>
      <c r="D10408" t="s">
        <v>8774</v>
      </c>
      <c r="E10408" t="s">
        <v>1</v>
      </c>
      <c r="F10408" t="s">
        <v>2027</v>
      </c>
      <c r="G10408">
        <v>101036489</v>
      </c>
      <c r="H10408" t="s">
        <v>6</v>
      </c>
      <c r="I10408" s="1">
        <v>43808</v>
      </c>
      <c r="J10408" s="1" t="s">
        <v>19947</v>
      </c>
      <c r="K10408" s="1">
        <v>43810</v>
      </c>
      <c r="L10408" s="8">
        <v>9161.7099999999991</v>
      </c>
      <c r="M10408">
        <v>2000042172</v>
      </c>
      <c r="N10408" s="1">
        <v>43808</v>
      </c>
      <c r="O10408" t="s">
        <v>8774</v>
      </c>
      <c r="P10408" t="s">
        <v>8574</v>
      </c>
      <c r="Q10408">
        <v>141398</v>
      </c>
      <c r="R10408" t="str">
        <f t="shared" si="447"/>
        <v>10103648909.12.2019</v>
      </c>
      <c r="S10408">
        <v>500324</v>
      </c>
    </row>
    <row r="10409" spans="1:19" x14ac:dyDescent="0.2">
      <c r="A10409">
        <v>12142331</v>
      </c>
      <c r="B10409" t="s">
        <v>0</v>
      </c>
      <c r="C10409" t="s">
        <v>8775</v>
      </c>
      <c r="D10409" t="s">
        <v>8775</v>
      </c>
      <c r="E10409" t="s">
        <v>1</v>
      </c>
      <c r="F10409" t="s">
        <v>371</v>
      </c>
      <c r="G10409">
        <v>101036490</v>
      </c>
      <c r="H10409" t="s">
        <v>6</v>
      </c>
      <c r="I10409" s="1">
        <v>43808</v>
      </c>
      <c r="J10409" s="1" t="s">
        <v>19947</v>
      </c>
      <c r="K10409" s="1">
        <v>43810</v>
      </c>
      <c r="L10409" s="8">
        <v>5796.27</v>
      </c>
      <c r="M10409">
        <v>2000042178</v>
      </c>
      <c r="N10409" s="1">
        <v>43808</v>
      </c>
      <c r="O10409" t="s">
        <v>8775</v>
      </c>
      <c r="P10409" t="s">
        <v>8574</v>
      </c>
      <c r="Q10409">
        <v>141398</v>
      </c>
      <c r="R10409" t="str">
        <f t="shared" si="447"/>
        <v>10103649009.12.2019</v>
      </c>
      <c r="S10409">
        <v>500334</v>
      </c>
    </row>
    <row r="10410" spans="1:19" x14ac:dyDescent="0.2">
      <c r="A10410">
        <v>12142331</v>
      </c>
      <c r="B10410" t="s">
        <v>0</v>
      </c>
      <c r="C10410" t="s">
        <v>8776</v>
      </c>
      <c r="D10410" t="s">
        <v>8776</v>
      </c>
      <c r="E10410" t="s">
        <v>1</v>
      </c>
      <c r="F10410" t="s">
        <v>215</v>
      </c>
      <c r="G10410">
        <v>101036491</v>
      </c>
      <c r="H10410" t="s">
        <v>6</v>
      </c>
      <c r="I10410" s="1">
        <v>43808</v>
      </c>
      <c r="J10410" s="1" t="s">
        <v>19947</v>
      </c>
      <c r="K10410" s="1">
        <v>43810</v>
      </c>
      <c r="L10410" s="8">
        <v>5587.82</v>
      </c>
      <c r="M10410">
        <v>2000042150</v>
      </c>
      <c r="N10410" s="1">
        <v>43808</v>
      </c>
      <c r="O10410" t="s">
        <v>8776</v>
      </c>
      <c r="P10410" t="s">
        <v>8574</v>
      </c>
      <c r="Q10410">
        <v>141398</v>
      </c>
      <c r="R10410" t="str">
        <f t="shared" si="447"/>
        <v>10103649109.12.2019</v>
      </c>
      <c r="S10410">
        <v>500324</v>
      </c>
    </row>
    <row r="10411" spans="1:19" x14ac:dyDescent="0.2">
      <c r="A10411">
        <v>12142331</v>
      </c>
      <c r="B10411" t="s">
        <v>0</v>
      </c>
      <c r="C10411" t="s">
        <v>8777</v>
      </c>
      <c r="D10411" t="s">
        <v>8777</v>
      </c>
      <c r="E10411" t="s">
        <v>1</v>
      </c>
      <c r="F10411" t="s">
        <v>930</v>
      </c>
      <c r="G10411">
        <v>101036492</v>
      </c>
      <c r="H10411" t="s">
        <v>6</v>
      </c>
      <c r="I10411" s="1">
        <v>43808</v>
      </c>
      <c r="J10411" s="1" t="s">
        <v>19947</v>
      </c>
      <c r="K10411" s="1">
        <v>43810</v>
      </c>
      <c r="L10411" s="8">
        <v>3331.93</v>
      </c>
      <c r="M10411">
        <v>2000042149</v>
      </c>
      <c r="N10411" s="1">
        <v>43808</v>
      </c>
      <c r="O10411" t="s">
        <v>8777</v>
      </c>
      <c r="P10411" t="s">
        <v>8574</v>
      </c>
      <c r="Q10411">
        <v>141398</v>
      </c>
      <c r="R10411" t="str">
        <f t="shared" si="447"/>
        <v>10103649209.12.2019</v>
      </c>
      <c r="S10411">
        <v>500339</v>
      </c>
    </row>
    <row r="10412" spans="1:19" x14ac:dyDescent="0.2">
      <c r="A10412">
        <v>12142331</v>
      </c>
      <c r="B10412" t="s">
        <v>0</v>
      </c>
      <c r="C10412" t="s">
        <v>8778</v>
      </c>
      <c r="D10412" t="s">
        <v>8778</v>
      </c>
      <c r="E10412" t="s">
        <v>1</v>
      </c>
      <c r="F10412" t="s">
        <v>480</v>
      </c>
      <c r="G10412">
        <v>101036493</v>
      </c>
      <c r="H10412" t="s">
        <v>6</v>
      </c>
      <c r="I10412" s="1">
        <v>43808</v>
      </c>
      <c r="J10412" s="1" t="s">
        <v>19947</v>
      </c>
      <c r="K10412" s="1">
        <v>43810</v>
      </c>
      <c r="L10412" s="8">
        <v>2379</v>
      </c>
      <c r="M10412">
        <v>2000042147</v>
      </c>
      <c r="N10412" s="1">
        <v>43808</v>
      </c>
      <c r="O10412" t="s">
        <v>8778</v>
      </c>
      <c r="P10412" t="s">
        <v>8574</v>
      </c>
      <c r="Q10412">
        <v>141398</v>
      </c>
      <c r="R10412" t="str">
        <f t="shared" si="447"/>
        <v>10103649309.12.2019</v>
      </c>
      <c r="S10412">
        <v>500338</v>
      </c>
    </row>
    <row r="10413" spans="1:19" x14ac:dyDescent="0.2">
      <c r="A10413">
        <v>12142331</v>
      </c>
      <c r="B10413" t="s">
        <v>0</v>
      </c>
      <c r="C10413" t="s">
        <v>8779</v>
      </c>
      <c r="D10413" t="s">
        <v>8779</v>
      </c>
      <c r="E10413" t="s">
        <v>1</v>
      </c>
      <c r="F10413" t="s">
        <v>447</v>
      </c>
      <c r="G10413">
        <v>101036494</v>
      </c>
      <c r="H10413" t="s">
        <v>6</v>
      </c>
      <c r="I10413" s="1">
        <v>43808</v>
      </c>
      <c r="J10413" s="1" t="s">
        <v>19947</v>
      </c>
      <c r="K10413" s="1">
        <v>43810</v>
      </c>
      <c r="L10413" s="8">
        <v>4097.45</v>
      </c>
      <c r="M10413">
        <v>2000042145</v>
      </c>
      <c r="N10413" s="1">
        <v>43808</v>
      </c>
      <c r="O10413" t="s">
        <v>8779</v>
      </c>
      <c r="P10413" t="s">
        <v>8574</v>
      </c>
      <c r="Q10413">
        <v>141398</v>
      </c>
      <c r="R10413" t="str">
        <f t="shared" si="447"/>
        <v>10103649409.12.2019</v>
      </c>
      <c r="S10413">
        <v>500335</v>
      </c>
    </row>
    <row r="10414" spans="1:19" x14ac:dyDescent="0.2">
      <c r="A10414">
        <v>12142331</v>
      </c>
      <c r="B10414" t="s">
        <v>0</v>
      </c>
      <c r="C10414" t="s">
        <v>8780</v>
      </c>
      <c r="D10414" t="s">
        <v>8780</v>
      </c>
      <c r="E10414" t="s">
        <v>1</v>
      </c>
      <c r="F10414" t="s">
        <v>438</v>
      </c>
      <c r="G10414">
        <v>101036495</v>
      </c>
      <c r="H10414" t="s">
        <v>6</v>
      </c>
      <c r="I10414" s="1">
        <v>43808</v>
      </c>
      <c r="J10414" s="1" t="s">
        <v>19947</v>
      </c>
      <c r="K10414" s="1">
        <v>43810</v>
      </c>
      <c r="L10414" s="8">
        <v>30197.81</v>
      </c>
      <c r="M10414">
        <v>2000042146</v>
      </c>
      <c r="N10414" s="1">
        <v>43808</v>
      </c>
      <c r="O10414" t="s">
        <v>8780</v>
      </c>
      <c r="P10414" t="s">
        <v>8574</v>
      </c>
      <c r="Q10414">
        <v>141398</v>
      </c>
      <c r="R10414" t="str">
        <f t="shared" si="447"/>
        <v>10103649509.12.2019</v>
      </c>
      <c r="S10414">
        <v>500334</v>
      </c>
    </row>
    <row r="10415" spans="1:19" x14ac:dyDescent="0.2">
      <c r="A10415">
        <v>12142331</v>
      </c>
      <c r="B10415" t="s">
        <v>0</v>
      </c>
      <c r="C10415" t="s">
        <v>8781</v>
      </c>
      <c r="D10415" t="s">
        <v>8781</v>
      </c>
      <c r="E10415" t="s">
        <v>1</v>
      </c>
      <c r="F10415" t="s">
        <v>3949</v>
      </c>
      <c r="G10415">
        <v>101036496</v>
      </c>
      <c r="H10415" t="s">
        <v>6</v>
      </c>
      <c r="I10415" s="1">
        <v>43808</v>
      </c>
      <c r="J10415" s="1" t="s">
        <v>19947</v>
      </c>
      <c r="K10415" s="1">
        <v>43810</v>
      </c>
      <c r="L10415" s="8">
        <v>5036.71</v>
      </c>
      <c r="M10415">
        <v>2000042151</v>
      </c>
      <c r="N10415" s="1">
        <v>43808</v>
      </c>
      <c r="O10415" t="s">
        <v>8781</v>
      </c>
      <c r="P10415" t="s">
        <v>8574</v>
      </c>
      <c r="Q10415">
        <v>141398</v>
      </c>
      <c r="R10415" t="str">
        <f t="shared" si="447"/>
        <v>10103649609.12.2019</v>
      </c>
      <c r="S10415">
        <v>500324</v>
      </c>
    </row>
    <row r="10416" spans="1:19" x14ac:dyDescent="0.2">
      <c r="A10416">
        <v>12142331</v>
      </c>
      <c r="B10416" t="s">
        <v>0</v>
      </c>
      <c r="C10416" t="s">
        <v>8782</v>
      </c>
      <c r="D10416" t="s">
        <v>8782</v>
      </c>
      <c r="E10416" t="s">
        <v>1</v>
      </c>
      <c r="F10416" t="s">
        <v>926</v>
      </c>
      <c r="G10416">
        <v>101036497</v>
      </c>
      <c r="H10416" t="s">
        <v>6</v>
      </c>
      <c r="I10416" s="1">
        <v>43808</v>
      </c>
      <c r="J10416" s="1" t="s">
        <v>19947</v>
      </c>
      <c r="K10416" s="1">
        <v>43810</v>
      </c>
      <c r="L10416" s="8">
        <v>3837.91</v>
      </c>
      <c r="M10416">
        <v>2000042152</v>
      </c>
      <c r="N10416" s="1">
        <v>43808</v>
      </c>
      <c r="O10416" t="s">
        <v>8782</v>
      </c>
      <c r="P10416" t="s">
        <v>8574</v>
      </c>
      <c r="Q10416">
        <v>141398</v>
      </c>
      <c r="R10416" t="str">
        <f t="shared" si="447"/>
        <v>10103649709.12.2019</v>
      </c>
      <c r="S10416">
        <v>500341</v>
      </c>
    </row>
    <row r="10417" spans="1:19" x14ac:dyDescent="0.2">
      <c r="A10417">
        <v>12142331</v>
      </c>
      <c r="B10417" t="s">
        <v>0</v>
      </c>
      <c r="C10417" t="s">
        <v>8783</v>
      </c>
      <c r="D10417" t="s">
        <v>8783</v>
      </c>
      <c r="E10417" t="s">
        <v>1</v>
      </c>
      <c r="F10417" t="s">
        <v>5717</v>
      </c>
      <c r="G10417">
        <v>101036498</v>
      </c>
      <c r="H10417" t="s">
        <v>6</v>
      </c>
      <c r="I10417" s="1">
        <v>43808</v>
      </c>
      <c r="J10417" s="1" t="s">
        <v>19947</v>
      </c>
      <c r="K10417" s="1">
        <v>43810</v>
      </c>
      <c r="L10417" s="8">
        <v>3637.38</v>
      </c>
      <c r="M10417">
        <v>2000042154</v>
      </c>
      <c r="N10417" s="1">
        <v>43808</v>
      </c>
      <c r="O10417" t="s">
        <v>8783</v>
      </c>
      <c r="P10417" t="s">
        <v>8574</v>
      </c>
      <c r="Q10417">
        <v>141398</v>
      </c>
      <c r="R10417" t="str">
        <f t="shared" si="447"/>
        <v>10103649809.12.2019</v>
      </c>
      <c r="S10417">
        <v>500331</v>
      </c>
    </row>
    <row r="10418" spans="1:19" x14ac:dyDescent="0.2">
      <c r="A10418">
        <v>12142331</v>
      </c>
      <c r="B10418" t="s">
        <v>0</v>
      </c>
      <c r="C10418" t="s">
        <v>8784</v>
      </c>
      <c r="D10418" t="s">
        <v>8784</v>
      </c>
      <c r="E10418" t="s">
        <v>1</v>
      </c>
      <c r="F10418" t="s">
        <v>412</v>
      </c>
      <c r="G10418">
        <v>101036499</v>
      </c>
      <c r="H10418" t="s">
        <v>6</v>
      </c>
      <c r="I10418" s="1">
        <v>43808</v>
      </c>
      <c r="J10418" s="1" t="s">
        <v>19947</v>
      </c>
      <c r="K10418" s="1">
        <v>43810</v>
      </c>
      <c r="L10418" s="8">
        <v>3172.23</v>
      </c>
      <c r="M10418">
        <v>2000042153</v>
      </c>
      <c r="N10418" s="1">
        <v>43808</v>
      </c>
      <c r="O10418" t="s">
        <v>8784</v>
      </c>
      <c r="P10418" t="s">
        <v>8574</v>
      </c>
      <c r="Q10418">
        <v>141398</v>
      </c>
      <c r="R10418" t="str">
        <f t="shared" si="447"/>
        <v>10103649909.12.2019</v>
      </c>
      <c r="S10418">
        <v>500326</v>
      </c>
    </row>
    <row r="10419" spans="1:19" x14ac:dyDescent="0.2">
      <c r="A10419">
        <v>12142331</v>
      </c>
      <c r="B10419" t="s">
        <v>0</v>
      </c>
      <c r="C10419" t="s">
        <v>8785</v>
      </c>
      <c r="D10419" t="s">
        <v>8785</v>
      </c>
      <c r="E10419" t="s">
        <v>1</v>
      </c>
      <c r="F10419" t="s">
        <v>371</v>
      </c>
      <c r="G10419">
        <v>101036500</v>
      </c>
      <c r="H10419" t="s">
        <v>6</v>
      </c>
      <c r="I10419" s="1">
        <v>43808</v>
      </c>
      <c r="J10419" s="1" t="s">
        <v>19947</v>
      </c>
      <c r="K10419" s="1">
        <v>43810</v>
      </c>
      <c r="L10419" s="8">
        <v>3044.4</v>
      </c>
      <c r="M10419">
        <v>2000042148</v>
      </c>
      <c r="N10419" s="1">
        <v>43808</v>
      </c>
      <c r="O10419" t="s">
        <v>8785</v>
      </c>
      <c r="P10419" t="s">
        <v>8574</v>
      </c>
      <c r="Q10419">
        <v>141398</v>
      </c>
      <c r="R10419" t="str">
        <f t="shared" si="447"/>
        <v>10103650009.12.2019</v>
      </c>
      <c r="S10419">
        <v>500334</v>
      </c>
    </row>
    <row r="10420" spans="1:19" x14ac:dyDescent="0.2">
      <c r="A10420">
        <v>12142331</v>
      </c>
      <c r="B10420" t="s">
        <v>0</v>
      </c>
      <c r="C10420" t="s">
        <v>67</v>
      </c>
      <c r="D10420" t="s">
        <v>67</v>
      </c>
      <c r="E10420" t="s">
        <v>1</v>
      </c>
      <c r="F10420" t="s">
        <v>2</v>
      </c>
      <c r="G10420">
        <v>101047533</v>
      </c>
      <c r="H10420" t="s">
        <v>6</v>
      </c>
      <c r="I10420" s="1">
        <v>43808</v>
      </c>
      <c r="J10420" s="1" t="s">
        <v>19947</v>
      </c>
      <c r="K10420" s="1">
        <v>43810</v>
      </c>
      <c r="L10420" s="8">
        <v>1000000</v>
      </c>
      <c r="M10420">
        <v>2000042209</v>
      </c>
      <c r="N10420" s="1">
        <v>43808</v>
      </c>
      <c r="O10420" t="s">
        <v>8786</v>
      </c>
      <c r="P10420" t="s">
        <v>8574</v>
      </c>
      <c r="Q10420">
        <v>481876</v>
      </c>
      <c r="R10420" t="str">
        <f t="shared" si="447"/>
        <v>10104753309.12.2019</v>
      </c>
      <c r="S10420">
        <v>23013462</v>
      </c>
    </row>
    <row r="10421" spans="1:19" x14ac:dyDescent="0.2">
      <c r="A10421">
        <v>12142331</v>
      </c>
      <c r="B10421" t="s">
        <v>0</v>
      </c>
      <c r="C10421" t="s">
        <v>0</v>
      </c>
      <c r="D10421" t="s">
        <v>0</v>
      </c>
      <c r="E10421" t="s">
        <v>1</v>
      </c>
      <c r="F10421" t="s">
        <v>2</v>
      </c>
      <c r="G10421">
        <v>1400037160</v>
      </c>
      <c r="H10421" t="s">
        <v>12</v>
      </c>
      <c r="I10421" s="1">
        <v>43808</v>
      </c>
      <c r="J10421" s="1" t="s">
        <v>19947</v>
      </c>
      <c r="K10421" s="1">
        <v>43809</v>
      </c>
      <c r="L10421" s="8">
        <v>60000143.670000002</v>
      </c>
      <c r="M10421">
        <v>2000042155</v>
      </c>
      <c r="N10421" s="1">
        <v>43808</v>
      </c>
      <c r="O10421" t="s">
        <v>0</v>
      </c>
      <c r="P10421" t="s">
        <v>8574</v>
      </c>
      <c r="Q10421">
        <v>428792</v>
      </c>
      <c r="R10421" t="str">
        <f t="shared" ref="R10421:R10447" si="448">CONCATENATE(G10421,J10421)</f>
        <v>140003716009.12.2019</v>
      </c>
      <c r="S10421">
        <v>500001</v>
      </c>
    </row>
    <row r="10422" spans="1:19" x14ac:dyDescent="0.2">
      <c r="A10422">
        <v>12142331</v>
      </c>
      <c r="B10422" t="s">
        <v>0</v>
      </c>
      <c r="C10422" t="s">
        <v>6664</v>
      </c>
      <c r="D10422" t="s">
        <v>6664</v>
      </c>
      <c r="E10422" t="s">
        <v>1</v>
      </c>
      <c r="F10422" t="s">
        <v>447</v>
      </c>
      <c r="G10422">
        <v>1400037185</v>
      </c>
      <c r="H10422" t="s">
        <v>12</v>
      </c>
      <c r="I10422" s="1">
        <v>43808</v>
      </c>
      <c r="J10422" s="1" t="s">
        <v>19947</v>
      </c>
      <c r="K10422" s="1">
        <v>43810</v>
      </c>
      <c r="L10422" s="8">
        <v>3401.19</v>
      </c>
      <c r="M10422">
        <v>2000042206</v>
      </c>
      <c r="N10422" s="1">
        <v>43808</v>
      </c>
      <c r="O10422" t="s">
        <v>8787</v>
      </c>
      <c r="P10422" t="s">
        <v>8574</v>
      </c>
      <c r="Q10422">
        <v>136156</v>
      </c>
      <c r="R10422" t="str">
        <f t="shared" si="448"/>
        <v>140003718509.12.2019</v>
      </c>
      <c r="S10422">
        <v>139356</v>
      </c>
    </row>
    <row r="10423" spans="1:19" x14ac:dyDescent="0.2">
      <c r="A10423">
        <v>12142331</v>
      </c>
      <c r="B10423" t="s">
        <v>0</v>
      </c>
      <c r="C10423" t="s">
        <v>5878</v>
      </c>
      <c r="D10423" t="s">
        <v>5878</v>
      </c>
      <c r="E10423" t="s">
        <v>1</v>
      </c>
      <c r="F10423" t="s">
        <v>5414</v>
      </c>
      <c r="G10423">
        <v>1400037186</v>
      </c>
      <c r="H10423" t="s">
        <v>12</v>
      </c>
      <c r="I10423" s="1">
        <v>43808</v>
      </c>
      <c r="J10423" s="1" t="s">
        <v>19947</v>
      </c>
      <c r="K10423" s="1">
        <v>43810</v>
      </c>
      <c r="L10423" s="8">
        <v>230.5</v>
      </c>
      <c r="M10423">
        <v>2000042210</v>
      </c>
      <c r="N10423" s="1">
        <v>43808</v>
      </c>
      <c r="O10423" t="s">
        <v>8788</v>
      </c>
      <c r="P10423" t="s">
        <v>8574</v>
      </c>
      <c r="Q10423">
        <v>481876</v>
      </c>
      <c r="R10423" t="str">
        <f t="shared" si="448"/>
        <v>140003718609.12.2019</v>
      </c>
      <c r="S10423">
        <v>137399</v>
      </c>
    </row>
    <row r="10424" spans="1:19" x14ac:dyDescent="0.2">
      <c r="A10424">
        <v>12142332</v>
      </c>
      <c r="B10424" t="s">
        <v>0</v>
      </c>
      <c r="C10424" t="s">
        <v>6466</v>
      </c>
      <c r="D10424" t="s">
        <v>6466</v>
      </c>
      <c r="E10424" t="s">
        <v>1</v>
      </c>
      <c r="F10424" t="s">
        <v>2</v>
      </c>
      <c r="G10424">
        <v>101036760</v>
      </c>
      <c r="H10424" t="s">
        <v>6</v>
      </c>
      <c r="I10424" s="1">
        <v>43808</v>
      </c>
      <c r="J10424" s="1" t="s">
        <v>19947</v>
      </c>
      <c r="K10424" s="1">
        <v>43810</v>
      </c>
      <c r="L10424" s="8">
        <v>-12000</v>
      </c>
      <c r="M10424">
        <v>2000042179</v>
      </c>
      <c r="N10424" s="1">
        <v>43808</v>
      </c>
      <c r="O10424" t="s">
        <v>6673</v>
      </c>
      <c r="P10424" t="s">
        <v>8574</v>
      </c>
      <c r="Q10424">
        <v>136156</v>
      </c>
      <c r="R10424" t="str">
        <f t="shared" si="448"/>
        <v>10103676009.12.2019</v>
      </c>
      <c r="S10424">
        <v>54021078</v>
      </c>
    </row>
    <row r="10425" spans="1:19" x14ac:dyDescent="0.2">
      <c r="A10425">
        <v>12142332</v>
      </c>
      <c r="B10425" t="s">
        <v>0</v>
      </c>
      <c r="C10425" t="s">
        <v>6466</v>
      </c>
      <c r="D10425" t="s">
        <v>6466</v>
      </c>
      <c r="E10425" t="s">
        <v>1</v>
      </c>
      <c r="F10425" t="s">
        <v>2</v>
      </c>
      <c r="G10425">
        <v>101036760</v>
      </c>
      <c r="H10425" t="s">
        <v>6</v>
      </c>
      <c r="I10425" s="1">
        <v>43808</v>
      </c>
      <c r="J10425" s="1" t="s">
        <v>19947</v>
      </c>
      <c r="K10425" s="1">
        <v>43810</v>
      </c>
      <c r="L10425" s="8">
        <v>-2176</v>
      </c>
      <c r="M10425">
        <v>2000042180</v>
      </c>
      <c r="N10425" s="1">
        <v>43808</v>
      </c>
      <c r="O10425" t="s">
        <v>6673</v>
      </c>
      <c r="P10425" t="s">
        <v>8574</v>
      </c>
      <c r="Q10425">
        <v>136156</v>
      </c>
      <c r="R10425" t="str">
        <f t="shared" si="448"/>
        <v>10103676009.12.2019</v>
      </c>
      <c r="S10425">
        <v>54021078</v>
      </c>
    </row>
    <row r="10426" spans="1:19" x14ac:dyDescent="0.2">
      <c r="A10426">
        <v>12142332</v>
      </c>
      <c r="B10426" t="s">
        <v>0</v>
      </c>
      <c r="C10426" t="s">
        <v>6466</v>
      </c>
      <c r="D10426" t="s">
        <v>6466</v>
      </c>
      <c r="E10426" t="s">
        <v>1</v>
      </c>
      <c r="F10426" t="s">
        <v>2</v>
      </c>
      <c r="G10426">
        <v>101036760</v>
      </c>
      <c r="H10426" t="s">
        <v>6</v>
      </c>
      <c r="I10426" s="1">
        <v>43808</v>
      </c>
      <c r="J10426" s="1" t="s">
        <v>19947</v>
      </c>
      <c r="K10426" s="1">
        <v>43810</v>
      </c>
      <c r="L10426" s="8">
        <v>-89</v>
      </c>
      <c r="M10426">
        <v>2000042181</v>
      </c>
      <c r="N10426" s="1">
        <v>43808</v>
      </c>
      <c r="O10426" t="s">
        <v>8789</v>
      </c>
      <c r="P10426" t="s">
        <v>8574</v>
      </c>
      <c r="Q10426">
        <v>136156</v>
      </c>
      <c r="R10426" t="str">
        <f t="shared" si="448"/>
        <v>10103676009.12.2019</v>
      </c>
      <c r="S10426">
        <v>54021078</v>
      </c>
    </row>
    <row r="10427" spans="1:19" x14ac:dyDescent="0.2">
      <c r="A10427">
        <v>12142332</v>
      </c>
      <c r="B10427" t="s">
        <v>0</v>
      </c>
      <c r="C10427" t="s">
        <v>6466</v>
      </c>
      <c r="D10427" t="s">
        <v>6466</v>
      </c>
      <c r="E10427" t="s">
        <v>1</v>
      </c>
      <c r="F10427" t="s">
        <v>2</v>
      </c>
      <c r="G10427">
        <v>101037759</v>
      </c>
      <c r="H10427" t="s">
        <v>6</v>
      </c>
      <c r="I10427" s="1">
        <v>43808</v>
      </c>
      <c r="J10427" s="1" t="s">
        <v>19947</v>
      </c>
      <c r="K10427" s="1">
        <v>43810</v>
      </c>
      <c r="L10427" s="8">
        <v>-795</v>
      </c>
      <c r="M10427">
        <v>2000042182</v>
      </c>
      <c r="N10427" s="1">
        <v>43808</v>
      </c>
      <c r="O10427" t="s">
        <v>8790</v>
      </c>
      <c r="P10427" t="s">
        <v>8574</v>
      </c>
      <c r="Q10427">
        <v>136156</v>
      </c>
      <c r="R10427" t="str">
        <f t="shared" si="448"/>
        <v>10103775909.12.2019</v>
      </c>
      <c r="S10427">
        <v>54021078</v>
      </c>
    </row>
    <row r="10428" spans="1:19" x14ac:dyDescent="0.2">
      <c r="A10428">
        <v>12142332</v>
      </c>
      <c r="B10428" t="s">
        <v>0</v>
      </c>
      <c r="C10428" t="s">
        <v>6466</v>
      </c>
      <c r="D10428" t="s">
        <v>6466</v>
      </c>
      <c r="E10428" t="s">
        <v>1</v>
      </c>
      <c r="F10428" t="s">
        <v>2</v>
      </c>
      <c r="G10428">
        <v>101037759</v>
      </c>
      <c r="H10428" t="s">
        <v>6</v>
      </c>
      <c r="I10428" s="1">
        <v>43808</v>
      </c>
      <c r="J10428" s="1" t="s">
        <v>19947</v>
      </c>
      <c r="K10428" s="1">
        <v>43810</v>
      </c>
      <c r="L10428" s="8">
        <v>-4416</v>
      </c>
      <c r="M10428">
        <v>2000042183</v>
      </c>
      <c r="N10428" s="1">
        <v>43808</v>
      </c>
      <c r="O10428" t="s">
        <v>8790</v>
      </c>
      <c r="P10428" t="s">
        <v>8574</v>
      </c>
      <c r="Q10428">
        <v>136156</v>
      </c>
      <c r="R10428" t="str">
        <f t="shared" si="448"/>
        <v>10103775909.12.2019</v>
      </c>
      <c r="S10428">
        <v>54021078</v>
      </c>
    </row>
    <row r="10429" spans="1:19" x14ac:dyDescent="0.2">
      <c r="A10429">
        <v>12142332</v>
      </c>
      <c r="B10429" t="s">
        <v>0</v>
      </c>
      <c r="C10429" t="s">
        <v>6466</v>
      </c>
      <c r="D10429" t="s">
        <v>6466</v>
      </c>
      <c r="E10429" t="s">
        <v>1</v>
      </c>
      <c r="F10429" t="s">
        <v>2</v>
      </c>
      <c r="G10429">
        <v>101037759</v>
      </c>
      <c r="H10429" t="s">
        <v>6</v>
      </c>
      <c r="I10429" s="1">
        <v>43808</v>
      </c>
      <c r="J10429" s="1" t="s">
        <v>19947</v>
      </c>
      <c r="K10429" s="1">
        <v>43810</v>
      </c>
      <c r="L10429" s="8">
        <v>-89</v>
      </c>
      <c r="M10429">
        <v>2000042184</v>
      </c>
      <c r="N10429" s="1">
        <v>43808</v>
      </c>
      <c r="O10429" t="s">
        <v>8791</v>
      </c>
      <c r="P10429" t="s">
        <v>8574</v>
      </c>
      <c r="Q10429">
        <v>136156</v>
      </c>
      <c r="R10429" t="str">
        <f t="shared" si="448"/>
        <v>10103775909.12.2019</v>
      </c>
      <c r="S10429">
        <v>54021078</v>
      </c>
    </row>
    <row r="10430" spans="1:19" x14ac:dyDescent="0.2">
      <c r="A10430">
        <v>12142332</v>
      </c>
      <c r="B10430" t="s">
        <v>0</v>
      </c>
      <c r="C10430" t="s">
        <v>8792</v>
      </c>
      <c r="D10430" t="s">
        <v>8793</v>
      </c>
      <c r="E10430" t="s">
        <v>1</v>
      </c>
      <c r="F10430" t="s">
        <v>2</v>
      </c>
      <c r="G10430">
        <v>101039627</v>
      </c>
      <c r="H10430" t="s">
        <v>6</v>
      </c>
      <c r="I10430" s="1">
        <v>43808</v>
      </c>
      <c r="J10430" s="1" t="s">
        <v>19947</v>
      </c>
      <c r="K10430" s="1">
        <v>43810</v>
      </c>
      <c r="L10430" s="8">
        <v>-500</v>
      </c>
      <c r="M10430">
        <v>2000042185</v>
      </c>
      <c r="N10430" s="1">
        <v>43808</v>
      </c>
      <c r="O10430" t="s">
        <v>8794</v>
      </c>
      <c r="P10430" t="s">
        <v>8574</v>
      </c>
      <c r="Q10430">
        <v>136156</v>
      </c>
      <c r="R10430" t="str">
        <f t="shared" si="448"/>
        <v>10103962709.12.2019</v>
      </c>
      <c r="S10430">
        <v>54021078</v>
      </c>
    </row>
    <row r="10431" spans="1:19" x14ac:dyDescent="0.2">
      <c r="A10431">
        <v>12142332</v>
      </c>
      <c r="B10431" t="s">
        <v>0</v>
      </c>
      <c r="C10431" t="s">
        <v>8792</v>
      </c>
      <c r="D10431" t="s">
        <v>8793</v>
      </c>
      <c r="E10431" t="s">
        <v>1</v>
      </c>
      <c r="F10431" t="s">
        <v>2</v>
      </c>
      <c r="G10431">
        <v>101039627</v>
      </c>
      <c r="H10431" t="s">
        <v>6</v>
      </c>
      <c r="I10431" s="1">
        <v>43808</v>
      </c>
      <c r="J10431" s="1" t="s">
        <v>19947</v>
      </c>
      <c r="K10431" s="1">
        <v>43810</v>
      </c>
      <c r="L10431" s="8">
        <v>-90</v>
      </c>
      <c r="M10431">
        <v>2000042186</v>
      </c>
      <c r="N10431" s="1">
        <v>43808</v>
      </c>
      <c r="O10431" t="s">
        <v>8794</v>
      </c>
      <c r="P10431" t="s">
        <v>8574</v>
      </c>
      <c r="Q10431">
        <v>136156</v>
      </c>
      <c r="R10431" t="str">
        <f t="shared" si="448"/>
        <v>10103962709.12.2019</v>
      </c>
      <c r="S10431">
        <v>54021078</v>
      </c>
    </row>
    <row r="10432" spans="1:19" x14ac:dyDescent="0.2">
      <c r="A10432">
        <v>12142332</v>
      </c>
      <c r="B10432" t="s">
        <v>0</v>
      </c>
      <c r="C10432" t="s">
        <v>8792</v>
      </c>
      <c r="D10432" t="s">
        <v>8793</v>
      </c>
      <c r="E10432" t="s">
        <v>1</v>
      </c>
      <c r="F10432" t="s">
        <v>2</v>
      </c>
      <c r="G10432">
        <v>101039627</v>
      </c>
      <c r="H10432" t="s">
        <v>6</v>
      </c>
      <c r="I10432" s="1">
        <v>43808</v>
      </c>
      <c r="J10432" s="1" t="s">
        <v>19947</v>
      </c>
      <c r="K10432" s="1">
        <v>43810</v>
      </c>
      <c r="L10432" s="8">
        <v>-1000</v>
      </c>
      <c r="M10432">
        <v>2000042189</v>
      </c>
      <c r="N10432" s="1">
        <v>43808</v>
      </c>
      <c r="O10432" t="s">
        <v>8795</v>
      </c>
      <c r="P10432" t="s">
        <v>8574</v>
      </c>
      <c r="Q10432">
        <v>136156</v>
      </c>
      <c r="R10432" t="str">
        <f t="shared" si="448"/>
        <v>10103962709.12.2019</v>
      </c>
      <c r="S10432">
        <v>54021078</v>
      </c>
    </row>
    <row r="10433" spans="1:19" x14ac:dyDescent="0.2">
      <c r="A10433">
        <v>12142332</v>
      </c>
      <c r="B10433" t="s">
        <v>0</v>
      </c>
      <c r="C10433" t="s">
        <v>8792</v>
      </c>
      <c r="D10433" t="s">
        <v>8793</v>
      </c>
      <c r="E10433" t="s">
        <v>1</v>
      </c>
      <c r="F10433" t="s">
        <v>2</v>
      </c>
      <c r="G10433">
        <v>101039627</v>
      </c>
      <c r="H10433" t="s">
        <v>6</v>
      </c>
      <c r="I10433" s="1">
        <v>43808</v>
      </c>
      <c r="J10433" s="1" t="s">
        <v>19947</v>
      </c>
      <c r="K10433" s="1">
        <v>43810</v>
      </c>
      <c r="L10433" s="8">
        <v>-180</v>
      </c>
      <c r="M10433">
        <v>2000042190</v>
      </c>
      <c r="N10433" s="1">
        <v>43808</v>
      </c>
      <c r="O10433" t="s">
        <v>8795</v>
      </c>
      <c r="P10433" t="s">
        <v>8574</v>
      </c>
      <c r="Q10433">
        <v>136156</v>
      </c>
      <c r="R10433" t="str">
        <f t="shared" si="448"/>
        <v>10103962709.12.2019</v>
      </c>
      <c r="S10433">
        <v>54021078</v>
      </c>
    </row>
    <row r="10434" spans="1:19" x14ac:dyDescent="0.2">
      <c r="A10434">
        <v>12142332</v>
      </c>
      <c r="B10434" t="s">
        <v>0</v>
      </c>
      <c r="C10434" t="s">
        <v>8792</v>
      </c>
      <c r="D10434" t="s">
        <v>8793</v>
      </c>
      <c r="E10434" t="s">
        <v>1</v>
      </c>
      <c r="F10434" t="s">
        <v>2</v>
      </c>
      <c r="G10434">
        <v>101040179</v>
      </c>
      <c r="H10434" t="s">
        <v>6</v>
      </c>
      <c r="I10434" s="1">
        <v>43808</v>
      </c>
      <c r="J10434" s="1" t="s">
        <v>19947</v>
      </c>
      <c r="K10434" s="1">
        <v>43810</v>
      </c>
      <c r="L10434" s="8">
        <v>-1000</v>
      </c>
      <c r="M10434">
        <v>2000042191</v>
      </c>
      <c r="N10434" s="1">
        <v>43808</v>
      </c>
      <c r="O10434" t="s">
        <v>8796</v>
      </c>
      <c r="P10434" t="s">
        <v>8574</v>
      </c>
      <c r="Q10434">
        <v>136156</v>
      </c>
      <c r="R10434" t="str">
        <f t="shared" si="448"/>
        <v>10104017909.12.2019</v>
      </c>
      <c r="S10434">
        <v>54021078</v>
      </c>
    </row>
    <row r="10435" spans="1:19" x14ac:dyDescent="0.2">
      <c r="A10435">
        <v>12142332</v>
      </c>
      <c r="B10435" t="s">
        <v>0</v>
      </c>
      <c r="C10435" t="s">
        <v>8792</v>
      </c>
      <c r="D10435" t="s">
        <v>8793</v>
      </c>
      <c r="E10435" t="s">
        <v>1</v>
      </c>
      <c r="F10435" t="s">
        <v>2</v>
      </c>
      <c r="G10435">
        <v>101040179</v>
      </c>
      <c r="H10435" t="s">
        <v>6</v>
      </c>
      <c r="I10435" s="1">
        <v>43808</v>
      </c>
      <c r="J10435" s="1" t="s">
        <v>19947</v>
      </c>
      <c r="K10435" s="1">
        <v>43810</v>
      </c>
      <c r="L10435" s="8">
        <v>-180</v>
      </c>
      <c r="M10435">
        <v>2000042192</v>
      </c>
      <c r="N10435" s="1">
        <v>43808</v>
      </c>
      <c r="O10435" t="s">
        <v>8796</v>
      </c>
      <c r="P10435" t="s">
        <v>8574</v>
      </c>
      <c r="Q10435">
        <v>136156</v>
      </c>
      <c r="R10435" t="str">
        <f t="shared" si="448"/>
        <v>10104017909.12.2019</v>
      </c>
      <c r="S10435">
        <v>54021078</v>
      </c>
    </row>
    <row r="10436" spans="1:19" x14ac:dyDescent="0.2">
      <c r="A10436">
        <v>12142332</v>
      </c>
      <c r="B10436" t="s">
        <v>0</v>
      </c>
      <c r="C10436" t="s">
        <v>8792</v>
      </c>
      <c r="D10436" t="s">
        <v>8793</v>
      </c>
      <c r="E10436" t="s">
        <v>1</v>
      </c>
      <c r="F10436" t="s">
        <v>2</v>
      </c>
      <c r="G10436">
        <v>101040179</v>
      </c>
      <c r="H10436" t="s">
        <v>6</v>
      </c>
      <c r="I10436" s="1">
        <v>43808</v>
      </c>
      <c r="J10436" s="1" t="s">
        <v>19947</v>
      </c>
      <c r="K10436" s="1">
        <v>43810</v>
      </c>
      <c r="L10436" s="8">
        <v>-1000</v>
      </c>
      <c r="M10436">
        <v>2000042193</v>
      </c>
      <c r="N10436" s="1">
        <v>43808</v>
      </c>
      <c r="O10436" t="s">
        <v>8797</v>
      </c>
      <c r="P10436" t="s">
        <v>8574</v>
      </c>
      <c r="Q10436">
        <v>136156</v>
      </c>
      <c r="R10436" t="str">
        <f t="shared" si="448"/>
        <v>10104017909.12.2019</v>
      </c>
      <c r="S10436">
        <v>54021078</v>
      </c>
    </row>
    <row r="10437" spans="1:19" x14ac:dyDescent="0.2">
      <c r="A10437">
        <v>12142332</v>
      </c>
      <c r="B10437" t="s">
        <v>0</v>
      </c>
      <c r="C10437" t="s">
        <v>8792</v>
      </c>
      <c r="D10437" t="s">
        <v>8793</v>
      </c>
      <c r="E10437" t="s">
        <v>1</v>
      </c>
      <c r="F10437" t="s">
        <v>2</v>
      </c>
      <c r="G10437">
        <v>101040179</v>
      </c>
      <c r="H10437" t="s">
        <v>6</v>
      </c>
      <c r="I10437" s="1">
        <v>43808</v>
      </c>
      <c r="J10437" s="1" t="s">
        <v>19947</v>
      </c>
      <c r="K10437" s="1">
        <v>43810</v>
      </c>
      <c r="L10437" s="8">
        <v>-180</v>
      </c>
      <c r="M10437">
        <v>2000042194</v>
      </c>
      <c r="N10437" s="1">
        <v>43808</v>
      </c>
      <c r="O10437" t="s">
        <v>8797</v>
      </c>
      <c r="P10437" t="s">
        <v>8574</v>
      </c>
      <c r="Q10437">
        <v>136156</v>
      </c>
      <c r="R10437" t="str">
        <f t="shared" si="448"/>
        <v>10104017909.12.2019</v>
      </c>
      <c r="S10437">
        <v>54021078</v>
      </c>
    </row>
    <row r="10438" spans="1:19" x14ac:dyDescent="0.2">
      <c r="A10438">
        <v>12142332</v>
      </c>
      <c r="B10438" t="s">
        <v>0</v>
      </c>
      <c r="C10438" t="s">
        <v>8792</v>
      </c>
      <c r="D10438" t="s">
        <v>8793</v>
      </c>
      <c r="E10438" t="s">
        <v>1</v>
      </c>
      <c r="F10438" t="s">
        <v>2</v>
      </c>
      <c r="G10438">
        <v>101041163</v>
      </c>
      <c r="H10438" t="s">
        <v>6</v>
      </c>
      <c r="I10438" s="1">
        <v>43808</v>
      </c>
      <c r="J10438" s="1" t="s">
        <v>19947</v>
      </c>
      <c r="K10438" s="1">
        <v>43810</v>
      </c>
      <c r="L10438" s="8">
        <v>-1000</v>
      </c>
      <c r="M10438">
        <v>2000042195</v>
      </c>
      <c r="N10438" s="1">
        <v>43808</v>
      </c>
      <c r="O10438" t="s">
        <v>8798</v>
      </c>
      <c r="P10438" t="s">
        <v>8574</v>
      </c>
      <c r="Q10438">
        <v>136156</v>
      </c>
      <c r="R10438" t="str">
        <f t="shared" si="448"/>
        <v>10104116309.12.2019</v>
      </c>
      <c r="S10438">
        <v>54021078</v>
      </c>
    </row>
    <row r="10439" spans="1:19" x14ac:dyDescent="0.2">
      <c r="A10439">
        <v>12142332</v>
      </c>
      <c r="B10439" t="s">
        <v>0</v>
      </c>
      <c r="C10439" t="s">
        <v>8792</v>
      </c>
      <c r="D10439" t="s">
        <v>8793</v>
      </c>
      <c r="E10439" t="s">
        <v>1</v>
      </c>
      <c r="F10439" t="s">
        <v>2</v>
      </c>
      <c r="G10439">
        <v>101041163</v>
      </c>
      <c r="H10439" t="s">
        <v>6</v>
      </c>
      <c r="I10439" s="1">
        <v>43808</v>
      </c>
      <c r="J10439" s="1" t="s">
        <v>19947</v>
      </c>
      <c r="K10439" s="1">
        <v>43810</v>
      </c>
      <c r="L10439" s="8">
        <v>-180</v>
      </c>
      <c r="M10439">
        <v>2000042196</v>
      </c>
      <c r="N10439" s="1">
        <v>43808</v>
      </c>
      <c r="O10439" t="s">
        <v>8798</v>
      </c>
      <c r="P10439" t="s">
        <v>8574</v>
      </c>
      <c r="Q10439">
        <v>136156</v>
      </c>
      <c r="R10439" t="str">
        <f t="shared" si="448"/>
        <v>10104116309.12.2019</v>
      </c>
      <c r="S10439">
        <v>54021078</v>
      </c>
    </row>
    <row r="10440" spans="1:19" x14ac:dyDescent="0.2">
      <c r="A10440">
        <v>12142332</v>
      </c>
      <c r="B10440" t="s">
        <v>0</v>
      </c>
      <c r="C10440" t="s">
        <v>8792</v>
      </c>
      <c r="D10440" t="s">
        <v>8793</v>
      </c>
      <c r="E10440" t="s">
        <v>1</v>
      </c>
      <c r="F10440" t="s">
        <v>2</v>
      </c>
      <c r="G10440">
        <v>101041163</v>
      </c>
      <c r="H10440" t="s">
        <v>6</v>
      </c>
      <c r="I10440" s="1">
        <v>43808</v>
      </c>
      <c r="J10440" s="1" t="s">
        <v>19947</v>
      </c>
      <c r="K10440" s="1">
        <v>43810</v>
      </c>
      <c r="L10440" s="8">
        <v>-1000</v>
      </c>
      <c r="M10440">
        <v>2000042197</v>
      </c>
      <c r="N10440" s="1">
        <v>43808</v>
      </c>
      <c r="O10440" t="s">
        <v>8799</v>
      </c>
      <c r="P10440" t="s">
        <v>8574</v>
      </c>
      <c r="Q10440">
        <v>136156</v>
      </c>
      <c r="R10440" t="str">
        <f t="shared" si="448"/>
        <v>10104116309.12.2019</v>
      </c>
      <c r="S10440">
        <v>54021078</v>
      </c>
    </row>
    <row r="10441" spans="1:19" x14ac:dyDescent="0.2">
      <c r="A10441">
        <v>12142332</v>
      </c>
      <c r="B10441" t="s">
        <v>0</v>
      </c>
      <c r="C10441" t="s">
        <v>8792</v>
      </c>
      <c r="D10441" t="s">
        <v>8793</v>
      </c>
      <c r="E10441" t="s">
        <v>1</v>
      </c>
      <c r="F10441" t="s">
        <v>2</v>
      </c>
      <c r="G10441">
        <v>101041163</v>
      </c>
      <c r="H10441" t="s">
        <v>6</v>
      </c>
      <c r="I10441" s="1">
        <v>43808</v>
      </c>
      <c r="J10441" s="1" t="s">
        <v>19947</v>
      </c>
      <c r="K10441" s="1">
        <v>43810</v>
      </c>
      <c r="L10441" s="8">
        <v>-180</v>
      </c>
      <c r="M10441">
        <v>2000042198</v>
      </c>
      <c r="N10441" s="1">
        <v>43808</v>
      </c>
      <c r="O10441" t="s">
        <v>8799</v>
      </c>
      <c r="P10441" t="s">
        <v>8574</v>
      </c>
      <c r="Q10441">
        <v>136156</v>
      </c>
      <c r="R10441" t="str">
        <f t="shared" si="448"/>
        <v>10104116309.12.2019</v>
      </c>
      <c r="S10441">
        <v>54021078</v>
      </c>
    </row>
    <row r="10442" spans="1:19" x14ac:dyDescent="0.2">
      <c r="A10442">
        <v>12142332</v>
      </c>
      <c r="B10442" t="s">
        <v>0</v>
      </c>
      <c r="C10442" t="s">
        <v>8792</v>
      </c>
      <c r="D10442" t="s">
        <v>8793</v>
      </c>
      <c r="E10442" t="s">
        <v>1</v>
      </c>
      <c r="F10442" t="s">
        <v>2</v>
      </c>
      <c r="G10442">
        <v>101041543</v>
      </c>
      <c r="H10442" t="s">
        <v>6</v>
      </c>
      <c r="I10442" s="1">
        <v>43808</v>
      </c>
      <c r="J10442" s="1" t="s">
        <v>19947</v>
      </c>
      <c r="K10442" s="1">
        <v>43810</v>
      </c>
      <c r="L10442" s="8">
        <v>-1000</v>
      </c>
      <c r="M10442">
        <v>2000042199</v>
      </c>
      <c r="N10442" s="1">
        <v>43808</v>
      </c>
      <c r="O10442" t="s">
        <v>8800</v>
      </c>
      <c r="P10442" t="s">
        <v>8574</v>
      </c>
      <c r="Q10442">
        <v>136156</v>
      </c>
      <c r="R10442" t="str">
        <f t="shared" si="448"/>
        <v>10104154309.12.2019</v>
      </c>
      <c r="S10442">
        <v>54021078</v>
      </c>
    </row>
    <row r="10443" spans="1:19" x14ac:dyDescent="0.2">
      <c r="A10443">
        <v>12142332</v>
      </c>
      <c r="B10443" t="s">
        <v>0</v>
      </c>
      <c r="C10443" t="s">
        <v>8792</v>
      </c>
      <c r="D10443" t="s">
        <v>8793</v>
      </c>
      <c r="E10443" t="s">
        <v>1</v>
      </c>
      <c r="F10443" t="s">
        <v>2</v>
      </c>
      <c r="G10443">
        <v>101041543</v>
      </c>
      <c r="H10443" t="s">
        <v>6</v>
      </c>
      <c r="I10443" s="1">
        <v>43808</v>
      </c>
      <c r="J10443" s="1" t="s">
        <v>19947</v>
      </c>
      <c r="K10443" s="1">
        <v>43810</v>
      </c>
      <c r="L10443" s="8">
        <v>-180</v>
      </c>
      <c r="M10443">
        <v>2000042200</v>
      </c>
      <c r="N10443" s="1">
        <v>43808</v>
      </c>
      <c r="O10443" t="s">
        <v>8800</v>
      </c>
      <c r="P10443" t="s">
        <v>8574</v>
      </c>
      <c r="Q10443">
        <v>136156</v>
      </c>
      <c r="R10443" t="str">
        <f t="shared" si="448"/>
        <v>10104154309.12.2019</v>
      </c>
      <c r="S10443">
        <v>54021078</v>
      </c>
    </row>
    <row r="10444" spans="1:19" x14ac:dyDescent="0.2">
      <c r="A10444">
        <v>12142332</v>
      </c>
      <c r="B10444" t="s">
        <v>0</v>
      </c>
      <c r="C10444" t="s">
        <v>8792</v>
      </c>
      <c r="D10444" t="s">
        <v>8793</v>
      </c>
      <c r="E10444" t="s">
        <v>1</v>
      </c>
      <c r="F10444" t="s">
        <v>2</v>
      </c>
      <c r="G10444">
        <v>101041543</v>
      </c>
      <c r="H10444" t="s">
        <v>6</v>
      </c>
      <c r="I10444" s="1">
        <v>43808</v>
      </c>
      <c r="J10444" s="1" t="s">
        <v>19947</v>
      </c>
      <c r="K10444" s="1">
        <v>43810</v>
      </c>
      <c r="L10444" s="8">
        <v>-1000</v>
      </c>
      <c r="M10444">
        <v>2000042201</v>
      </c>
      <c r="N10444" s="1">
        <v>43808</v>
      </c>
      <c r="O10444" t="s">
        <v>8801</v>
      </c>
      <c r="P10444" t="s">
        <v>8574</v>
      </c>
      <c r="Q10444">
        <v>136156</v>
      </c>
      <c r="R10444" t="str">
        <f t="shared" si="448"/>
        <v>10104154309.12.2019</v>
      </c>
      <c r="S10444">
        <v>54021078</v>
      </c>
    </row>
    <row r="10445" spans="1:19" x14ac:dyDescent="0.2">
      <c r="A10445">
        <v>12142332</v>
      </c>
      <c r="B10445" t="s">
        <v>0</v>
      </c>
      <c r="C10445" t="s">
        <v>8792</v>
      </c>
      <c r="D10445" t="s">
        <v>8793</v>
      </c>
      <c r="E10445" t="s">
        <v>1</v>
      </c>
      <c r="F10445" t="s">
        <v>2</v>
      </c>
      <c r="G10445">
        <v>101041543</v>
      </c>
      <c r="H10445" t="s">
        <v>6</v>
      </c>
      <c r="I10445" s="1">
        <v>43808</v>
      </c>
      <c r="J10445" s="1" t="s">
        <v>19947</v>
      </c>
      <c r="K10445" s="1">
        <v>43810</v>
      </c>
      <c r="L10445" s="8">
        <v>-180</v>
      </c>
      <c r="M10445">
        <v>2000042203</v>
      </c>
      <c r="N10445" s="1">
        <v>43808</v>
      </c>
      <c r="O10445" t="s">
        <v>8801</v>
      </c>
      <c r="P10445" t="s">
        <v>8574</v>
      </c>
      <c r="Q10445">
        <v>136156</v>
      </c>
      <c r="R10445" t="str">
        <f t="shared" si="448"/>
        <v>10104154309.12.2019</v>
      </c>
      <c r="S10445">
        <v>54021078</v>
      </c>
    </row>
    <row r="10446" spans="1:19" x14ac:dyDescent="0.2">
      <c r="A10446">
        <v>12142332</v>
      </c>
      <c r="B10446" t="s">
        <v>0</v>
      </c>
      <c r="C10446" t="s">
        <v>3402</v>
      </c>
      <c r="D10446" t="s">
        <v>3402</v>
      </c>
      <c r="E10446" t="s">
        <v>1</v>
      </c>
      <c r="F10446" t="s">
        <v>2</v>
      </c>
      <c r="G10446">
        <v>101042650</v>
      </c>
      <c r="H10446" t="s">
        <v>6</v>
      </c>
      <c r="I10446" s="1">
        <v>43808</v>
      </c>
      <c r="J10446" s="1" t="s">
        <v>19947</v>
      </c>
      <c r="K10446" s="1">
        <v>43810</v>
      </c>
      <c r="L10446" s="8">
        <v>-1000</v>
      </c>
      <c r="M10446">
        <v>2000042187</v>
      </c>
      <c r="N10446" s="1">
        <v>43808</v>
      </c>
      <c r="O10446" t="s">
        <v>8802</v>
      </c>
      <c r="P10446" t="s">
        <v>8574</v>
      </c>
      <c r="Q10446">
        <v>136156</v>
      </c>
      <c r="R10446" t="str">
        <f t="shared" si="448"/>
        <v>10104265009.12.2019</v>
      </c>
      <c r="S10446">
        <v>54021078</v>
      </c>
    </row>
    <row r="10447" spans="1:19" x14ac:dyDescent="0.2">
      <c r="A10447">
        <v>12142332</v>
      </c>
      <c r="B10447" t="s">
        <v>0</v>
      </c>
      <c r="C10447" t="s">
        <v>3402</v>
      </c>
      <c r="D10447" t="s">
        <v>3402</v>
      </c>
      <c r="E10447" t="s">
        <v>1</v>
      </c>
      <c r="F10447" t="s">
        <v>2</v>
      </c>
      <c r="G10447">
        <v>101042650</v>
      </c>
      <c r="H10447" t="s">
        <v>6</v>
      </c>
      <c r="I10447" s="1">
        <v>43808</v>
      </c>
      <c r="J10447" s="1" t="s">
        <v>19947</v>
      </c>
      <c r="K10447" s="1">
        <v>43810</v>
      </c>
      <c r="L10447" s="8">
        <v>-590</v>
      </c>
      <c r="M10447">
        <v>2000042202</v>
      </c>
      <c r="N10447" s="1">
        <v>43808</v>
      </c>
      <c r="O10447" t="s">
        <v>8803</v>
      </c>
      <c r="P10447" t="s">
        <v>8574</v>
      </c>
      <c r="Q10447">
        <v>136156</v>
      </c>
      <c r="R10447" t="str">
        <f t="shared" si="448"/>
        <v>10104265009.12.2019</v>
      </c>
      <c r="S10447">
        <v>54021078</v>
      </c>
    </row>
    <row r="10448" spans="1:19" x14ac:dyDescent="0.2">
      <c r="A10448">
        <v>12142332</v>
      </c>
      <c r="B10448" t="s">
        <v>0</v>
      </c>
      <c r="C10448" t="s">
        <v>3402</v>
      </c>
      <c r="D10448" t="s">
        <v>3402</v>
      </c>
      <c r="E10448" t="s">
        <v>1</v>
      </c>
      <c r="F10448" t="s">
        <v>2</v>
      </c>
      <c r="G10448">
        <v>101042650</v>
      </c>
      <c r="H10448" t="s">
        <v>6</v>
      </c>
      <c r="I10448" s="1">
        <v>43808</v>
      </c>
      <c r="J10448" s="1" t="s">
        <v>19947</v>
      </c>
      <c r="K10448" s="1">
        <v>43810</v>
      </c>
      <c r="L10448" s="8">
        <v>-180</v>
      </c>
      <c r="M10448">
        <v>2000042188</v>
      </c>
      <c r="N10448" s="1">
        <v>43808</v>
      </c>
      <c r="O10448" t="s">
        <v>8804</v>
      </c>
      <c r="P10448" t="s">
        <v>8574</v>
      </c>
      <c r="Q10448">
        <v>136156</v>
      </c>
      <c r="R10448" t="str">
        <f t="shared" ref="R10448:R10459" si="449">CONCATENATE(G10448,J10448)</f>
        <v>10104265009.12.2019</v>
      </c>
      <c r="S10448">
        <v>54021078</v>
      </c>
    </row>
    <row r="10449" spans="1:19" x14ac:dyDescent="0.2">
      <c r="A10449">
        <v>12142332</v>
      </c>
      <c r="B10449" t="s">
        <v>0</v>
      </c>
      <c r="C10449" t="s">
        <v>67</v>
      </c>
      <c r="D10449" t="s">
        <v>67</v>
      </c>
      <c r="E10449" t="s">
        <v>1</v>
      </c>
      <c r="F10449" t="s">
        <v>2</v>
      </c>
      <c r="G10449">
        <v>101045074</v>
      </c>
      <c r="H10449" t="s">
        <v>6</v>
      </c>
      <c r="I10449" s="1">
        <v>43808</v>
      </c>
      <c r="J10449" s="1" t="s">
        <v>19947</v>
      </c>
      <c r="K10449" s="1">
        <v>43810</v>
      </c>
      <c r="L10449" s="8">
        <v>-97500000</v>
      </c>
      <c r="M10449">
        <v>2000042204</v>
      </c>
      <c r="N10449" s="1">
        <v>43808</v>
      </c>
      <c r="O10449" t="s">
        <v>8805</v>
      </c>
      <c r="P10449" t="s">
        <v>8574</v>
      </c>
      <c r="Q10449">
        <v>136156</v>
      </c>
      <c r="R10449" t="str">
        <f t="shared" si="449"/>
        <v>10104507409.12.2019</v>
      </c>
      <c r="S10449">
        <v>23013171</v>
      </c>
    </row>
    <row r="10450" spans="1:19" x14ac:dyDescent="0.2">
      <c r="A10450">
        <v>12142332</v>
      </c>
      <c r="B10450" t="s">
        <v>0</v>
      </c>
      <c r="C10450" t="s">
        <v>67</v>
      </c>
      <c r="D10450" t="s">
        <v>67</v>
      </c>
      <c r="E10450" t="s">
        <v>1</v>
      </c>
      <c r="F10450" t="s">
        <v>2</v>
      </c>
      <c r="G10450">
        <v>101045074</v>
      </c>
      <c r="H10450" t="s">
        <v>6</v>
      </c>
      <c r="I10450" s="1">
        <v>43808</v>
      </c>
      <c r="J10450" s="1" t="s">
        <v>19947</v>
      </c>
      <c r="K10450" s="1">
        <v>43810</v>
      </c>
      <c r="L10450" s="8">
        <v>-5000000</v>
      </c>
      <c r="M10450">
        <v>2000042205</v>
      </c>
      <c r="N10450" s="1">
        <v>43808</v>
      </c>
      <c r="O10450" t="s">
        <v>8805</v>
      </c>
      <c r="P10450" t="s">
        <v>8574</v>
      </c>
      <c r="Q10450">
        <v>136156</v>
      </c>
      <c r="R10450" t="str">
        <f t="shared" si="449"/>
        <v>10104507409.12.2019</v>
      </c>
      <c r="S10450">
        <v>23013171</v>
      </c>
    </row>
    <row r="10451" spans="1:19" x14ac:dyDescent="0.2">
      <c r="A10451">
        <v>12142332</v>
      </c>
      <c r="B10451" t="s">
        <v>0</v>
      </c>
      <c r="C10451" t="s">
        <v>7795</v>
      </c>
      <c r="D10451" t="s">
        <v>7795</v>
      </c>
      <c r="E10451" t="s">
        <v>1</v>
      </c>
      <c r="F10451" t="s">
        <v>2</v>
      </c>
      <c r="G10451">
        <v>101046891</v>
      </c>
      <c r="H10451" t="s">
        <v>6</v>
      </c>
      <c r="I10451" s="1">
        <v>43808</v>
      </c>
      <c r="J10451" s="1" t="s">
        <v>19947</v>
      </c>
      <c r="K10451" s="1">
        <v>43810</v>
      </c>
      <c r="L10451" s="8">
        <v>-1200000</v>
      </c>
      <c r="M10451">
        <v>2000042207</v>
      </c>
      <c r="N10451" s="1">
        <v>43808</v>
      </c>
      <c r="O10451" t="s">
        <v>6673</v>
      </c>
      <c r="P10451" t="s">
        <v>8574</v>
      </c>
      <c r="Q10451">
        <v>481876</v>
      </c>
      <c r="R10451" t="str">
        <f t="shared" si="449"/>
        <v>10104689109.12.2019</v>
      </c>
      <c r="S10451">
        <v>13000471</v>
      </c>
    </row>
    <row r="10452" spans="1:19" x14ac:dyDescent="0.2">
      <c r="A10452">
        <v>12142332</v>
      </c>
      <c r="B10452" t="s">
        <v>0</v>
      </c>
      <c r="C10452" t="s">
        <v>7795</v>
      </c>
      <c r="D10452" t="s">
        <v>7795</v>
      </c>
      <c r="E10452" t="s">
        <v>1</v>
      </c>
      <c r="F10452" t="s">
        <v>2</v>
      </c>
      <c r="G10452">
        <v>101047018</v>
      </c>
      <c r="H10452" t="s">
        <v>6</v>
      </c>
      <c r="I10452" s="1">
        <v>43808</v>
      </c>
      <c r="J10452" s="1" t="s">
        <v>19947</v>
      </c>
      <c r="K10452" s="1">
        <v>43810</v>
      </c>
      <c r="L10452" s="8">
        <v>-1471949</v>
      </c>
      <c r="M10452">
        <v>2000042208</v>
      </c>
      <c r="N10452" s="1">
        <v>43808</v>
      </c>
      <c r="O10452" t="s">
        <v>8806</v>
      </c>
      <c r="P10452" t="s">
        <v>8574</v>
      </c>
      <c r="Q10452">
        <v>481876</v>
      </c>
      <c r="R10452" t="str">
        <f t="shared" si="449"/>
        <v>10104701809.12.2019</v>
      </c>
      <c r="S10452">
        <v>13000471</v>
      </c>
    </row>
    <row r="10453" spans="1:19" x14ac:dyDescent="0.2">
      <c r="A10453">
        <v>12142331</v>
      </c>
      <c r="B10453" t="s">
        <v>0</v>
      </c>
      <c r="C10453" t="s">
        <v>8807</v>
      </c>
      <c r="D10453" t="s">
        <v>67</v>
      </c>
      <c r="E10453" t="s">
        <v>1</v>
      </c>
      <c r="F10453" t="s">
        <v>2</v>
      </c>
      <c r="G10453">
        <v>101034638</v>
      </c>
      <c r="H10453" t="s">
        <v>6</v>
      </c>
      <c r="I10453" s="1">
        <v>43809</v>
      </c>
      <c r="J10453" s="1" t="s">
        <v>19948</v>
      </c>
      <c r="K10453" s="1">
        <v>43809</v>
      </c>
      <c r="L10453" s="8">
        <v>5000000</v>
      </c>
      <c r="M10453">
        <v>2000042447</v>
      </c>
      <c r="N10453" s="1">
        <v>43809</v>
      </c>
      <c r="O10453" t="s">
        <v>108</v>
      </c>
      <c r="P10453" t="s">
        <v>8574</v>
      </c>
      <c r="Q10453">
        <v>481876</v>
      </c>
      <c r="R10453" t="str">
        <f t="shared" si="449"/>
        <v>10103463810.12.2019</v>
      </c>
      <c r="S10453">
        <v>23013172</v>
      </c>
    </row>
    <row r="10454" spans="1:19" x14ac:dyDescent="0.2">
      <c r="A10454">
        <v>12142331</v>
      </c>
      <c r="B10454" t="s">
        <v>0</v>
      </c>
      <c r="C10454" t="s">
        <v>8808</v>
      </c>
      <c r="D10454" t="s">
        <v>67</v>
      </c>
      <c r="E10454" t="s">
        <v>1</v>
      </c>
      <c r="F10454" t="s">
        <v>2</v>
      </c>
      <c r="G10454">
        <v>101034638</v>
      </c>
      <c r="H10454" t="s">
        <v>6</v>
      </c>
      <c r="I10454" s="1">
        <v>43809</v>
      </c>
      <c r="J10454" s="1" t="s">
        <v>19948</v>
      </c>
      <c r="K10454" s="1">
        <v>43809</v>
      </c>
      <c r="L10454" s="8">
        <v>5000000</v>
      </c>
      <c r="M10454">
        <v>2000042448</v>
      </c>
      <c r="N10454" s="1">
        <v>43809</v>
      </c>
      <c r="O10454" t="s">
        <v>108</v>
      </c>
      <c r="P10454" t="s">
        <v>8574</v>
      </c>
      <c r="Q10454">
        <v>481876</v>
      </c>
      <c r="R10454" t="str">
        <f t="shared" si="449"/>
        <v>10103463810.12.2019</v>
      </c>
      <c r="S10454">
        <v>23013172</v>
      </c>
    </row>
    <row r="10455" spans="1:19" x14ac:dyDescent="0.2">
      <c r="A10455">
        <v>12142331</v>
      </c>
      <c r="B10455" t="s">
        <v>0</v>
      </c>
      <c r="C10455" t="s">
        <v>8809</v>
      </c>
      <c r="D10455" t="s">
        <v>67</v>
      </c>
      <c r="E10455" t="s">
        <v>1</v>
      </c>
      <c r="F10455" t="s">
        <v>2</v>
      </c>
      <c r="G10455">
        <v>101034638</v>
      </c>
      <c r="H10455" t="s">
        <v>6</v>
      </c>
      <c r="I10455" s="1">
        <v>43809</v>
      </c>
      <c r="J10455" s="1" t="s">
        <v>19948</v>
      </c>
      <c r="K10455" s="1">
        <v>43809</v>
      </c>
      <c r="L10455" s="8">
        <v>5000000</v>
      </c>
      <c r="M10455">
        <v>2000042449</v>
      </c>
      <c r="N10455" s="1">
        <v>43809</v>
      </c>
      <c r="O10455" t="s">
        <v>108</v>
      </c>
      <c r="P10455" t="s">
        <v>8574</v>
      </c>
      <c r="Q10455">
        <v>481876</v>
      </c>
      <c r="R10455" t="str">
        <f t="shared" si="449"/>
        <v>10103463810.12.2019</v>
      </c>
      <c r="S10455">
        <v>23013172</v>
      </c>
    </row>
    <row r="10456" spans="1:19" x14ac:dyDescent="0.2">
      <c r="A10456">
        <v>12142331</v>
      </c>
      <c r="B10456" t="s">
        <v>0</v>
      </c>
      <c r="C10456" t="s">
        <v>8810</v>
      </c>
      <c r="D10456" t="s">
        <v>67</v>
      </c>
      <c r="E10456" t="s">
        <v>1</v>
      </c>
      <c r="F10456" t="s">
        <v>2</v>
      </c>
      <c r="G10456">
        <v>101034638</v>
      </c>
      <c r="H10456" t="s">
        <v>6</v>
      </c>
      <c r="I10456" s="1">
        <v>43809</v>
      </c>
      <c r="J10456" s="1" t="s">
        <v>19948</v>
      </c>
      <c r="K10456" s="1">
        <v>43809</v>
      </c>
      <c r="L10456" s="8">
        <v>5000000</v>
      </c>
      <c r="M10456">
        <v>2000042450</v>
      </c>
      <c r="N10456" s="1">
        <v>43809</v>
      </c>
      <c r="O10456" t="s">
        <v>108</v>
      </c>
      <c r="P10456" t="s">
        <v>8574</v>
      </c>
      <c r="Q10456">
        <v>481876</v>
      </c>
      <c r="R10456" t="str">
        <f t="shared" si="449"/>
        <v>10103463810.12.2019</v>
      </c>
      <c r="S10456">
        <v>23013172</v>
      </c>
    </row>
    <row r="10457" spans="1:19" x14ac:dyDescent="0.2">
      <c r="A10457">
        <v>12142331</v>
      </c>
      <c r="B10457" t="s">
        <v>0</v>
      </c>
      <c r="C10457" t="s">
        <v>8811</v>
      </c>
      <c r="D10457" t="s">
        <v>67</v>
      </c>
      <c r="E10457" t="s">
        <v>1</v>
      </c>
      <c r="F10457" t="s">
        <v>2</v>
      </c>
      <c r="G10457">
        <v>101034642</v>
      </c>
      <c r="H10457" t="s">
        <v>6</v>
      </c>
      <c r="I10457" s="1">
        <v>43809</v>
      </c>
      <c r="J10457" s="1" t="s">
        <v>19948</v>
      </c>
      <c r="K10457" s="1">
        <v>43809</v>
      </c>
      <c r="L10457" s="8">
        <v>5000000</v>
      </c>
      <c r="M10457">
        <v>2000042452</v>
      </c>
      <c r="N10457" s="1">
        <v>43809</v>
      </c>
      <c r="O10457" t="s">
        <v>108</v>
      </c>
      <c r="P10457" t="s">
        <v>8574</v>
      </c>
      <c r="Q10457">
        <v>481876</v>
      </c>
      <c r="R10457" t="str">
        <f t="shared" si="449"/>
        <v>10103464210.12.2019</v>
      </c>
      <c r="S10457">
        <v>23013172</v>
      </c>
    </row>
    <row r="10458" spans="1:19" x14ac:dyDescent="0.2">
      <c r="A10458">
        <v>12142331</v>
      </c>
      <c r="B10458" t="s">
        <v>0</v>
      </c>
      <c r="C10458" t="s">
        <v>8812</v>
      </c>
      <c r="D10458" t="s">
        <v>67</v>
      </c>
      <c r="E10458" t="s">
        <v>1</v>
      </c>
      <c r="F10458" t="s">
        <v>2</v>
      </c>
      <c r="G10458">
        <v>101034642</v>
      </c>
      <c r="H10458" t="s">
        <v>6</v>
      </c>
      <c r="I10458" s="1">
        <v>43809</v>
      </c>
      <c r="J10458" s="1" t="s">
        <v>19948</v>
      </c>
      <c r="K10458" s="1">
        <v>43809</v>
      </c>
      <c r="L10458" s="8">
        <v>5000000</v>
      </c>
      <c r="M10458">
        <v>101066544</v>
      </c>
      <c r="N10458" s="1">
        <v>43809</v>
      </c>
      <c r="O10458" t="s">
        <v>108</v>
      </c>
      <c r="P10458" t="s">
        <v>8574</v>
      </c>
      <c r="Q10458">
        <v>481876</v>
      </c>
      <c r="R10458" t="str">
        <f t="shared" si="449"/>
        <v>10103464210.12.2019</v>
      </c>
      <c r="S10458">
        <v>23013172</v>
      </c>
    </row>
    <row r="10459" spans="1:19" x14ac:dyDescent="0.2">
      <c r="A10459">
        <v>12142331</v>
      </c>
      <c r="B10459" t="s">
        <v>0</v>
      </c>
      <c r="C10459" t="s">
        <v>8813</v>
      </c>
      <c r="D10459" t="s">
        <v>67</v>
      </c>
      <c r="E10459" t="s">
        <v>1</v>
      </c>
      <c r="F10459" t="s">
        <v>2</v>
      </c>
      <c r="G10459">
        <v>101034642</v>
      </c>
      <c r="H10459" t="s">
        <v>6</v>
      </c>
      <c r="I10459" s="1">
        <v>43809</v>
      </c>
      <c r="J10459" s="1" t="s">
        <v>19948</v>
      </c>
      <c r="K10459" s="1">
        <v>43809</v>
      </c>
      <c r="L10459" s="8">
        <v>4000000</v>
      </c>
      <c r="M10459">
        <v>2000042451</v>
      </c>
      <c r="N10459" s="1">
        <v>43809</v>
      </c>
      <c r="O10459" t="s">
        <v>108</v>
      </c>
      <c r="P10459" t="s">
        <v>8574</v>
      </c>
      <c r="Q10459">
        <v>481876</v>
      </c>
      <c r="R10459" t="str">
        <f t="shared" si="449"/>
        <v>10103464210.12.2019</v>
      </c>
      <c r="S10459">
        <v>23013172</v>
      </c>
    </row>
    <row r="10460" spans="1:19" x14ac:dyDescent="0.2">
      <c r="A10460">
        <v>12142331</v>
      </c>
      <c r="B10460" t="s">
        <v>0</v>
      </c>
      <c r="C10460" t="s">
        <v>0</v>
      </c>
      <c r="D10460" t="s">
        <v>0</v>
      </c>
      <c r="E10460" t="s">
        <v>1</v>
      </c>
      <c r="F10460" t="s">
        <v>2</v>
      </c>
      <c r="G10460">
        <v>1400037161</v>
      </c>
      <c r="H10460" t="s">
        <v>12</v>
      </c>
      <c r="I10460" s="1">
        <v>43809</v>
      </c>
      <c r="J10460" s="1" t="s">
        <v>19948</v>
      </c>
      <c r="K10460" s="1">
        <v>43809</v>
      </c>
      <c r="L10460" s="8">
        <v>40000784.600000001</v>
      </c>
      <c r="M10460">
        <v>2000042444</v>
      </c>
      <c r="N10460" s="1">
        <v>43809</v>
      </c>
      <c r="O10460" t="s">
        <v>0</v>
      </c>
      <c r="P10460" t="s">
        <v>8574</v>
      </c>
      <c r="Q10460">
        <v>428792</v>
      </c>
      <c r="R10460" t="str">
        <f t="shared" ref="R10460:R10475" si="450">CONCATENATE(G10460,J10460)</f>
        <v>140003716110.12.2019</v>
      </c>
      <c r="S10460">
        <v>500001</v>
      </c>
    </row>
    <row r="10461" spans="1:19" x14ac:dyDescent="0.2">
      <c r="A10461">
        <v>12142331</v>
      </c>
      <c r="B10461" t="s">
        <v>0</v>
      </c>
      <c r="C10461" t="s">
        <v>0</v>
      </c>
      <c r="D10461" t="s">
        <v>0</v>
      </c>
      <c r="E10461" t="s">
        <v>1</v>
      </c>
      <c r="F10461" t="s">
        <v>2</v>
      </c>
      <c r="G10461">
        <v>1400037162</v>
      </c>
      <c r="H10461" t="s">
        <v>12</v>
      </c>
      <c r="I10461" s="1">
        <v>43809</v>
      </c>
      <c r="J10461" s="1" t="s">
        <v>19948</v>
      </c>
      <c r="K10461" s="1">
        <v>43809</v>
      </c>
      <c r="L10461" s="8">
        <v>93439896</v>
      </c>
      <c r="M10461">
        <v>2000042445</v>
      </c>
      <c r="N10461" s="1">
        <v>43809</v>
      </c>
      <c r="O10461" t="s">
        <v>0</v>
      </c>
      <c r="P10461" t="s">
        <v>8574</v>
      </c>
      <c r="Q10461">
        <v>428792</v>
      </c>
      <c r="R10461" t="str">
        <f t="shared" si="450"/>
        <v>140003716210.12.2019</v>
      </c>
      <c r="S10461">
        <v>500001</v>
      </c>
    </row>
    <row r="10462" spans="1:19" x14ac:dyDescent="0.2">
      <c r="A10462">
        <v>12142331</v>
      </c>
      <c r="B10462" t="s">
        <v>0</v>
      </c>
      <c r="C10462" t="s">
        <v>6664</v>
      </c>
      <c r="D10462" t="s">
        <v>6664</v>
      </c>
      <c r="E10462" t="s">
        <v>1</v>
      </c>
      <c r="F10462" t="s">
        <v>487</v>
      </c>
      <c r="G10462">
        <v>1400037184</v>
      </c>
      <c r="H10462" t="s">
        <v>12</v>
      </c>
      <c r="I10462" s="1">
        <v>43809</v>
      </c>
      <c r="J10462" s="1" t="s">
        <v>19948</v>
      </c>
      <c r="K10462" s="1">
        <v>43810</v>
      </c>
      <c r="L10462" s="8">
        <v>225340.66</v>
      </c>
      <c r="M10462">
        <v>2000042446</v>
      </c>
      <c r="N10462" s="1">
        <v>43809</v>
      </c>
      <c r="O10462" t="s">
        <v>8814</v>
      </c>
      <c r="P10462" t="s">
        <v>8574</v>
      </c>
      <c r="Q10462">
        <v>136156</v>
      </c>
      <c r="R10462" t="str">
        <f t="shared" si="450"/>
        <v>140003718410.12.2019</v>
      </c>
      <c r="S10462">
        <v>139357</v>
      </c>
    </row>
    <row r="10463" spans="1:19" x14ac:dyDescent="0.2">
      <c r="A10463">
        <v>12142331</v>
      </c>
      <c r="B10463" t="s">
        <v>0</v>
      </c>
      <c r="C10463" t="s">
        <v>5878</v>
      </c>
      <c r="D10463" t="s">
        <v>5878</v>
      </c>
      <c r="E10463" t="s">
        <v>1</v>
      </c>
      <c r="F10463" t="s">
        <v>5414</v>
      </c>
      <c r="G10463">
        <v>1400037196</v>
      </c>
      <c r="H10463" t="s">
        <v>12</v>
      </c>
      <c r="I10463" s="1">
        <v>43809</v>
      </c>
      <c r="J10463" s="1" t="s">
        <v>19948</v>
      </c>
      <c r="K10463" s="1">
        <v>43811</v>
      </c>
      <c r="L10463" s="8">
        <v>1238.1400000000001</v>
      </c>
      <c r="M10463">
        <v>2000042467</v>
      </c>
      <c r="N10463" s="1">
        <v>43809</v>
      </c>
      <c r="O10463" t="s">
        <v>8815</v>
      </c>
      <c r="P10463" t="s">
        <v>8574</v>
      </c>
      <c r="Q10463">
        <v>481876</v>
      </c>
      <c r="R10463" t="str">
        <f t="shared" si="450"/>
        <v>140003719610.12.2019</v>
      </c>
      <c r="S10463">
        <v>137399</v>
      </c>
    </row>
    <row r="10464" spans="1:19" x14ac:dyDescent="0.2">
      <c r="A10464">
        <v>12142332</v>
      </c>
      <c r="B10464" t="s">
        <v>0</v>
      </c>
      <c r="C10464" t="s">
        <v>67</v>
      </c>
      <c r="D10464" t="s">
        <v>0</v>
      </c>
      <c r="E10464" t="s">
        <v>1</v>
      </c>
      <c r="F10464" t="s">
        <v>2</v>
      </c>
      <c r="G10464">
        <v>101034882</v>
      </c>
      <c r="H10464" t="s">
        <v>6</v>
      </c>
      <c r="I10464" s="1">
        <v>43809</v>
      </c>
      <c r="J10464" s="1" t="s">
        <v>19948</v>
      </c>
      <c r="K10464" s="1">
        <v>43809</v>
      </c>
      <c r="L10464" s="8">
        <v>-500000</v>
      </c>
      <c r="M10464">
        <v>2000042443</v>
      </c>
      <c r="N10464" s="1">
        <v>43809</v>
      </c>
      <c r="O10464" t="s">
        <v>8816</v>
      </c>
      <c r="P10464" t="s">
        <v>8574</v>
      </c>
      <c r="Q10464">
        <v>136156</v>
      </c>
      <c r="R10464" t="str">
        <f t="shared" si="450"/>
        <v>10103488210.12.2019</v>
      </c>
      <c r="S10464">
        <v>23006621</v>
      </c>
    </row>
    <row r="10465" spans="1:19" x14ac:dyDescent="0.2">
      <c r="A10465">
        <v>12142332</v>
      </c>
      <c r="B10465" t="s">
        <v>0</v>
      </c>
      <c r="C10465" t="s">
        <v>6466</v>
      </c>
      <c r="D10465" t="s">
        <v>6466</v>
      </c>
      <c r="E10465" t="s">
        <v>1</v>
      </c>
      <c r="F10465" t="s">
        <v>2</v>
      </c>
      <c r="G10465">
        <v>101053474</v>
      </c>
      <c r="H10465" t="s">
        <v>6</v>
      </c>
      <c r="I10465" s="1">
        <v>43809</v>
      </c>
      <c r="J10465" s="1" t="s">
        <v>19948</v>
      </c>
      <c r="K10465" s="1">
        <v>43811</v>
      </c>
      <c r="L10465" s="8">
        <v>-4652</v>
      </c>
      <c r="M10465">
        <v>2000042458</v>
      </c>
      <c r="N10465" s="1">
        <v>43809</v>
      </c>
      <c r="O10465" t="s">
        <v>8817</v>
      </c>
      <c r="P10465" t="s">
        <v>8574</v>
      </c>
      <c r="Q10465">
        <v>481876</v>
      </c>
      <c r="R10465" t="str">
        <f t="shared" si="450"/>
        <v>10105347410.12.2019</v>
      </c>
      <c r="S10465">
        <v>54021078</v>
      </c>
    </row>
    <row r="10466" spans="1:19" x14ac:dyDescent="0.2">
      <c r="A10466">
        <v>12142332</v>
      </c>
      <c r="B10466" t="s">
        <v>0</v>
      </c>
      <c r="C10466" t="s">
        <v>6466</v>
      </c>
      <c r="D10466" t="s">
        <v>6466</v>
      </c>
      <c r="E10466" t="s">
        <v>1</v>
      </c>
      <c r="F10466" t="s">
        <v>2</v>
      </c>
      <c r="G10466">
        <v>101053474</v>
      </c>
      <c r="H10466" t="s">
        <v>6</v>
      </c>
      <c r="I10466" s="1">
        <v>43809</v>
      </c>
      <c r="J10466" s="1" t="s">
        <v>19948</v>
      </c>
      <c r="K10466" s="1">
        <v>43811</v>
      </c>
      <c r="L10466" s="8">
        <v>-25842</v>
      </c>
      <c r="M10466">
        <v>2000042459</v>
      </c>
      <c r="N10466" s="1">
        <v>43809</v>
      </c>
      <c r="O10466" t="s">
        <v>8817</v>
      </c>
      <c r="P10466" t="s">
        <v>8574</v>
      </c>
      <c r="Q10466">
        <v>481876</v>
      </c>
      <c r="R10466" t="str">
        <f t="shared" si="450"/>
        <v>10105347410.12.2019</v>
      </c>
      <c r="S10466">
        <v>54021078</v>
      </c>
    </row>
    <row r="10467" spans="1:19" x14ac:dyDescent="0.2">
      <c r="A10467">
        <v>12142332</v>
      </c>
      <c r="B10467" t="s">
        <v>0</v>
      </c>
      <c r="C10467" t="s">
        <v>6466</v>
      </c>
      <c r="D10467" t="s">
        <v>6466</v>
      </c>
      <c r="E10467" t="s">
        <v>1</v>
      </c>
      <c r="F10467" t="s">
        <v>2</v>
      </c>
      <c r="G10467">
        <v>101053474</v>
      </c>
      <c r="H10467" t="s">
        <v>6</v>
      </c>
      <c r="I10467" s="1">
        <v>43809</v>
      </c>
      <c r="J10467" s="1" t="s">
        <v>19948</v>
      </c>
      <c r="K10467" s="1">
        <v>43811</v>
      </c>
      <c r="L10467" s="8">
        <v>-89</v>
      </c>
      <c r="M10467">
        <v>2000042460</v>
      </c>
      <c r="N10467" s="1">
        <v>43809</v>
      </c>
      <c r="O10467" t="s">
        <v>8818</v>
      </c>
      <c r="P10467" t="s">
        <v>8574</v>
      </c>
      <c r="Q10467">
        <v>481876</v>
      </c>
      <c r="R10467" t="str">
        <f t="shared" si="450"/>
        <v>10105347410.12.2019</v>
      </c>
      <c r="S10467">
        <v>54021078</v>
      </c>
    </row>
    <row r="10468" spans="1:19" x14ac:dyDescent="0.2">
      <c r="A10468">
        <v>12142332</v>
      </c>
      <c r="B10468" t="s">
        <v>0</v>
      </c>
      <c r="C10468" t="s">
        <v>3402</v>
      </c>
      <c r="D10468" t="s">
        <v>3402</v>
      </c>
      <c r="E10468" t="s">
        <v>1</v>
      </c>
      <c r="F10468" t="s">
        <v>2</v>
      </c>
      <c r="G10468">
        <v>101053484</v>
      </c>
      <c r="H10468" t="s">
        <v>6</v>
      </c>
      <c r="I10468" s="1">
        <v>43809</v>
      </c>
      <c r="J10468" s="1" t="s">
        <v>19948</v>
      </c>
      <c r="K10468" s="1">
        <v>43811</v>
      </c>
      <c r="L10468" s="8">
        <v>-1000</v>
      </c>
      <c r="M10468">
        <v>2000042461</v>
      </c>
      <c r="N10468" s="1">
        <v>43809</v>
      </c>
      <c r="O10468" t="s">
        <v>8819</v>
      </c>
      <c r="P10468" t="s">
        <v>8574</v>
      </c>
      <c r="Q10468">
        <v>481876</v>
      </c>
      <c r="R10468" t="str">
        <f t="shared" si="450"/>
        <v>10105348410.12.2019</v>
      </c>
      <c r="S10468">
        <v>54021078</v>
      </c>
    </row>
    <row r="10469" spans="1:19" x14ac:dyDescent="0.2">
      <c r="A10469">
        <v>12142332</v>
      </c>
      <c r="B10469" t="s">
        <v>0</v>
      </c>
      <c r="C10469" t="s">
        <v>3402</v>
      </c>
      <c r="D10469" t="s">
        <v>3402</v>
      </c>
      <c r="E10469" t="s">
        <v>1</v>
      </c>
      <c r="F10469" t="s">
        <v>2</v>
      </c>
      <c r="G10469">
        <v>101053484</v>
      </c>
      <c r="H10469" t="s">
        <v>6</v>
      </c>
      <c r="I10469" s="1">
        <v>43809</v>
      </c>
      <c r="J10469" s="1" t="s">
        <v>19948</v>
      </c>
      <c r="K10469" s="1">
        <v>43811</v>
      </c>
      <c r="L10469" s="8">
        <v>-590</v>
      </c>
      <c r="M10469">
        <v>2000042462</v>
      </c>
      <c r="N10469" s="1">
        <v>43809</v>
      </c>
      <c r="O10469" t="s">
        <v>8820</v>
      </c>
      <c r="P10469" t="s">
        <v>8574</v>
      </c>
      <c r="Q10469">
        <v>481876</v>
      </c>
      <c r="R10469" t="str">
        <f t="shared" si="450"/>
        <v>10105348410.12.2019</v>
      </c>
      <c r="S10469">
        <v>54021078</v>
      </c>
    </row>
    <row r="10470" spans="1:19" x14ac:dyDescent="0.2">
      <c r="A10470">
        <v>12142332</v>
      </c>
      <c r="B10470" t="s">
        <v>0</v>
      </c>
      <c r="C10470" t="s">
        <v>3402</v>
      </c>
      <c r="D10470" t="s">
        <v>3402</v>
      </c>
      <c r="E10470" t="s">
        <v>1</v>
      </c>
      <c r="F10470" t="s">
        <v>2</v>
      </c>
      <c r="G10470">
        <v>101053484</v>
      </c>
      <c r="H10470" t="s">
        <v>6</v>
      </c>
      <c r="I10470" s="1">
        <v>43809</v>
      </c>
      <c r="J10470" s="1" t="s">
        <v>19948</v>
      </c>
      <c r="K10470" s="1">
        <v>43811</v>
      </c>
      <c r="L10470" s="8">
        <v>-180</v>
      </c>
      <c r="M10470">
        <v>2000042463</v>
      </c>
      <c r="N10470" s="1">
        <v>43809</v>
      </c>
      <c r="O10470" t="s">
        <v>8821</v>
      </c>
      <c r="P10470" t="s">
        <v>8574</v>
      </c>
      <c r="Q10470">
        <v>481876</v>
      </c>
      <c r="R10470" t="str">
        <f t="shared" si="450"/>
        <v>10105348410.12.2019</v>
      </c>
      <c r="S10470">
        <v>54021078</v>
      </c>
    </row>
    <row r="10471" spans="1:19" x14ac:dyDescent="0.2">
      <c r="A10471">
        <v>12142332</v>
      </c>
      <c r="B10471" t="s">
        <v>0</v>
      </c>
      <c r="C10471" t="s">
        <v>3402</v>
      </c>
      <c r="D10471" t="s">
        <v>3402</v>
      </c>
      <c r="E10471" t="s">
        <v>1</v>
      </c>
      <c r="F10471" t="s">
        <v>2</v>
      </c>
      <c r="G10471">
        <v>101053484</v>
      </c>
      <c r="H10471" t="s">
        <v>6</v>
      </c>
      <c r="I10471" s="1">
        <v>43809</v>
      </c>
      <c r="J10471" s="1" t="s">
        <v>19948</v>
      </c>
      <c r="K10471" s="1">
        <v>43811</v>
      </c>
      <c r="L10471" s="8">
        <v>-1000</v>
      </c>
      <c r="M10471">
        <v>2000042464</v>
      </c>
      <c r="N10471" s="1">
        <v>43809</v>
      </c>
      <c r="O10471" t="s">
        <v>8822</v>
      </c>
      <c r="P10471" t="s">
        <v>8574</v>
      </c>
      <c r="Q10471">
        <v>481876</v>
      </c>
      <c r="R10471" t="str">
        <f t="shared" si="450"/>
        <v>10105348410.12.2019</v>
      </c>
      <c r="S10471">
        <v>54021078</v>
      </c>
    </row>
    <row r="10472" spans="1:19" x14ac:dyDescent="0.2">
      <c r="A10472">
        <v>12142332</v>
      </c>
      <c r="B10472" t="s">
        <v>0</v>
      </c>
      <c r="C10472" t="s">
        <v>3402</v>
      </c>
      <c r="D10472" t="s">
        <v>3402</v>
      </c>
      <c r="E10472" t="s">
        <v>1</v>
      </c>
      <c r="F10472" t="s">
        <v>2</v>
      </c>
      <c r="G10472">
        <v>101053488</v>
      </c>
      <c r="H10472" t="s">
        <v>6</v>
      </c>
      <c r="I10472" s="1">
        <v>43809</v>
      </c>
      <c r="J10472" s="1" t="s">
        <v>19948</v>
      </c>
      <c r="K10472" s="1">
        <v>43811</v>
      </c>
      <c r="L10472" s="8">
        <v>-590</v>
      </c>
      <c r="M10472">
        <v>2000042465</v>
      </c>
      <c r="N10472" s="1">
        <v>43809</v>
      </c>
      <c r="O10472" t="s">
        <v>8823</v>
      </c>
      <c r="P10472" t="s">
        <v>8574</v>
      </c>
      <c r="Q10472">
        <v>481876</v>
      </c>
      <c r="R10472" t="str">
        <f t="shared" si="450"/>
        <v>10105348810.12.2019</v>
      </c>
      <c r="S10472">
        <v>54021078</v>
      </c>
    </row>
    <row r="10473" spans="1:19" x14ac:dyDescent="0.2">
      <c r="A10473">
        <v>12142332</v>
      </c>
      <c r="B10473" t="s">
        <v>0</v>
      </c>
      <c r="C10473" t="s">
        <v>3402</v>
      </c>
      <c r="D10473" t="s">
        <v>3402</v>
      </c>
      <c r="E10473" t="s">
        <v>1</v>
      </c>
      <c r="F10473" t="s">
        <v>2</v>
      </c>
      <c r="G10473">
        <v>101053488</v>
      </c>
      <c r="H10473" t="s">
        <v>6</v>
      </c>
      <c r="I10473" s="1">
        <v>43809</v>
      </c>
      <c r="J10473" s="1" t="s">
        <v>19948</v>
      </c>
      <c r="K10473" s="1">
        <v>43811</v>
      </c>
      <c r="L10473" s="8">
        <v>-180</v>
      </c>
      <c r="M10473">
        <v>2000042466</v>
      </c>
      <c r="N10473" s="1">
        <v>43809</v>
      </c>
      <c r="O10473" t="s">
        <v>8824</v>
      </c>
      <c r="P10473" t="s">
        <v>8574</v>
      </c>
      <c r="Q10473">
        <v>481876</v>
      </c>
      <c r="R10473" t="str">
        <f t="shared" si="450"/>
        <v>10105348810.12.2019</v>
      </c>
      <c r="S10473">
        <v>54021078</v>
      </c>
    </row>
    <row r="10474" spans="1:19" x14ac:dyDescent="0.2">
      <c r="A10474">
        <v>12142332</v>
      </c>
      <c r="B10474" t="s">
        <v>0</v>
      </c>
      <c r="C10474" t="s">
        <v>7795</v>
      </c>
      <c r="D10474" t="s">
        <v>7795</v>
      </c>
      <c r="E10474" t="s">
        <v>1</v>
      </c>
      <c r="F10474" t="s">
        <v>2</v>
      </c>
      <c r="G10474">
        <v>101053516</v>
      </c>
      <c r="H10474" t="s">
        <v>6</v>
      </c>
      <c r="I10474" s="1">
        <v>43809</v>
      </c>
      <c r="J10474" s="1" t="s">
        <v>19948</v>
      </c>
      <c r="K10474" s="1">
        <v>43811</v>
      </c>
      <c r="L10474" s="8">
        <v>-8613891</v>
      </c>
      <c r="M10474">
        <v>2000042469</v>
      </c>
      <c r="N10474" s="1">
        <v>43809</v>
      </c>
      <c r="O10474" t="s">
        <v>8825</v>
      </c>
      <c r="P10474" t="s">
        <v>8574</v>
      </c>
      <c r="Q10474">
        <v>481876</v>
      </c>
      <c r="R10474" t="str">
        <f t="shared" si="450"/>
        <v>10105351610.12.2019</v>
      </c>
      <c r="S10474">
        <v>13000471</v>
      </c>
    </row>
    <row r="10475" spans="1:19" x14ac:dyDescent="0.2">
      <c r="A10475">
        <v>12142332</v>
      </c>
      <c r="B10475" t="s">
        <v>0</v>
      </c>
      <c r="C10475" t="s">
        <v>67</v>
      </c>
      <c r="D10475" t="s">
        <v>67</v>
      </c>
      <c r="E10475" t="s">
        <v>1</v>
      </c>
      <c r="F10475" t="s">
        <v>2</v>
      </c>
      <c r="G10475">
        <v>101053520</v>
      </c>
      <c r="H10475" t="s">
        <v>6</v>
      </c>
      <c r="I10475" s="1">
        <v>43809</v>
      </c>
      <c r="J10475" s="1" t="s">
        <v>19948</v>
      </c>
      <c r="K10475" s="1">
        <v>43811</v>
      </c>
      <c r="L10475" s="8">
        <v>-90000000</v>
      </c>
      <c r="M10475">
        <v>2000042470</v>
      </c>
      <c r="N10475" s="1">
        <v>43809</v>
      </c>
      <c r="O10475" t="s">
        <v>8826</v>
      </c>
      <c r="P10475" t="s">
        <v>8574</v>
      </c>
      <c r="Q10475">
        <v>481876</v>
      </c>
      <c r="R10475" t="str">
        <f t="shared" si="450"/>
        <v>10105352010.12.2019</v>
      </c>
      <c r="S10475">
        <v>23013171</v>
      </c>
    </row>
    <row r="10476" spans="1:19" x14ac:dyDescent="0.2">
      <c r="A10476">
        <v>12142331</v>
      </c>
      <c r="B10476" t="s">
        <v>0</v>
      </c>
      <c r="C10476" t="s">
        <v>8827</v>
      </c>
      <c r="D10476" t="s">
        <v>8827</v>
      </c>
      <c r="E10476" t="s">
        <v>1</v>
      </c>
      <c r="F10476" t="s">
        <v>3309</v>
      </c>
      <c r="G10476">
        <v>101036501</v>
      </c>
      <c r="H10476" t="s">
        <v>6</v>
      </c>
      <c r="I10476" s="1">
        <v>43810</v>
      </c>
      <c r="J10476" s="1" t="s">
        <v>19949</v>
      </c>
      <c r="K10476" s="1">
        <v>43810</v>
      </c>
      <c r="L10476" s="8">
        <v>11642.12</v>
      </c>
      <c r="M10476">
        <v>2000042495</v>
      </c>
      <c r="N10476" s="1">
        <v>43810</v>
      </c>
      <c r="O10476" t="s">
        <v>8827</v>
      </c>
      <c r="P10476" t="s">
        <v>8574</v>
      </c>
      <c r="Q10476">
        <v>141398</v>
      </c>
      <c r="R10476" t="str">
        <f t="shared" ref="R10476:R10498" si="451">CONCATENATE(G10476,J10476)</f>
        <v>10103650111.12.2019</v>
      </c>
      <c r="S10476">
        <v>500324</v>
      </c>
    </row>
    <row r="10477" spans="1:19" x14ac:dyDescent="0.2">
      <c r="A10477">
        <v>12142331</v>
      </c>
      <c r="B10477" t="s">
        <v>0</v>
      </c>
      <c r="C10477" t="s">
        <v>8828</v>
      </c>
      <c r="D10477" t="s">
        <v>8828</v>
      </c>
      <c r="E10477" t="s">
        <v>1</v>
      </c>
      <c r="F10477" t="s">
        <v>4917</v>
      </c>
      <c r="G10477">
        <v>101036502</v>
      </c>
      <c r="H10477" t="s">
        <v>6</v>
      </c>
      <c r="I10477" s="1">
        <v>43810</v>
      </c>
      <c r="J10477" s="1" t="s">
        <v>19949</v>
      </c>
      <c r="K10477" s="1">
        <v>43810</v>
      </c>
      <c r="L10477" s="8">
        <v>13864.05</v>
      </c>
      <c r="M10477">
        <v>2000042494</v>
      </c>
      <c r="N10477" s="1">
        <v>43810</v>
      </c>
      <c r="O10477" t="s">
        <v>8828</v>
      </c>
      <c r="P10477" t="s">
        <v>8574</v>
      </c>
      <c r="Q10477">
        <v>141398</v>
      </c>
      <c r="R10477" t="str">
        <f t="shared" si="451"/>
        <v>10103650211.12.2019</v>
      </c>
      <c r="S10477">
        <v>500324</v>
      </c>
    </row>
    <row r="10478" spans="1:19" x14ac:dyDescent="0.2">
      <c r="A10478">
        <v>12142331</v>
      </c>
      <c r="B10478" t="s">
        <v>0</v>
      </c>
      <c r="C10478" t="s">
        <v>8829</v>
      </c>
      <c r="D10478" t="s">
        <v>8829</v>
      </c>
      <c r="E10478" t="s">
        <v>1</v>
      </c>
      <c r="F10478" t="s">
        <v>215</v>
      </c>
      <c r="G10478">
        <v>101036503</v>
      </c>
      <c r="H10478" t="s">
        <v>6</v>
      </c>
      <c r="I10478" s="1">
        <v>43810</v>
      </c>
      <c r="J10478" s="1" t="s">
        <v>19949</v>
      </c>
      <c r="K10478" s="1">
        <v>43810</v>
      </c>
      <c r="L10478" s="8">
        <v>5260.15</v>
      </c>
      <c r="M10478">
        <v>2000042492</v>
      </c>
      <c r="N10478" s="1">
        <v>43810</v>
      </c>
      <c r="O10478" t="s">
        <v>8829</v>
      </c>
      <c r="P10478" t="s">
        <v>8574</v>
      </c>
      <c r="Q10478">
        <v>141398</v>
      </c>
      <c r="R10478" t="str">
        <f t="shared" si="451"/>
        <v>10103650311.12.2019</v>
      </c>
      <c r="S10478">
        <v>500324</v>
      </c>
    </row>
    <row r="10479" spans="1:19" x14ac:dyDescent="0.2">
      <c r="A10479">
        <v>12142331</v>
      </c>
      <c r="B10479" t="s">
        <v>0</v>
      </c>
      <c r="C10479" t="s">
        <v>8830</v>
      </c>
      <c r="D10479" t="s">
        <v>8830</v>
      </c>
      <c r="E10479" t="s">
        <v>1</v>
      </c>
      <c r="F10479" t="s">
        <v>930</v>
      </c>
      <c r="G10479">
        <v>101036504</v>
      </c>
      <c r="H10479" t="s">
        <v>6</v>
      </c>
      <c r="I10479" s="1">
        <v>43810</v>
      </c>
      <c r="J10479" s="1" t="s">
        <v>19949</v>
      </c>
      <c r="K10479" s="1">
        <v>43810</v>
      </c>
      <c r="L10479" s="8">
        <v>8707.58</v>
      </c>
      <c r="M10479">
        <v>2000042502</v>
      </c>
      <c r="N10479" s="1">
        <v>43810</v>
      </c>
      <c r="O10479" t="s">
        <v>8830</v>
      </c>
      <c r="P10479" t="s">
        <v>8574</v>
      </c>
      <c r="Q10479">
        <v>141398</v>
      </c>
      <c r="R10479" t="str">
        <f t="shared" si="451"/>
        <v>10103650411.12.2019</v>
      </c>
      <c r="S10479">
        <v>500339</v>
      </c>
    </row>
    <row r="10480" spans="1:19" x14ac:dyDescent="0.2">
      <c r="A10480">
        <v>12142331</v>
      </c>
      <c r="B10480" t="s">
        <v>0</v>
      </c>
      <c r="C10480" t="s">
        <v>8831</v>
      </c>
      <c r="D10480" t="s">
        <v>8831</v>
      </c>
      <c r="E10480" t="s">
        <v>1</v>
      </c>
      <c r="F10480" t="s">
        <v>480</v>
      </c>
      <c r="G10480">
        <v>101036505</v>
      </c>
      <c r="H10480" t="s">
        <v>6</v>
      </c>
      <c r="I10480" s="1">
        <v>43810</v>
      </c>
      <c r="J10480" s="1" t="s">
        <v>19949</v>
      </c>
      <c r="K10480" s="1">
        <v>43810</v>
      </c>
      <c r="L10480" s="8">
        <v>9060.9599999999991</v>
      </c>
      <c r="M10480">
        <v>2000042496</v>
      </c>
      <c r="N10480" s="1">
        <v>43810</v>
      </c>
      <c r="O10480" t="s">
        <v>8831</v>
      </c>
      <c r="P10480" t="s">
        <v>8574</v>
      </c>
      <c r="Q10480">
        <v>141398</v>
      </c>
      <c r="R10480" t="str">
        <f t="shared" si="451"/>
        <v>10103650511.12.2019</v>
      </c>
      <c r="S10480">
        <v>500338</v>
      </c>
    </row>
    <row r="10481" spans="1:19" x14ac:dyDescent="0.2">
      <c r="A10481">
        <v>12142331</v>
      </c>
      <c r="B10481" t="s">
        <v>0</v>
      </c>
      <c r="C10481" t="s">
        <v>8832</v>
      </c>
      <c r="D10481" t="s">
        <v>8832</v>
      </c>
      <c r="E10481" t="s">
        <v>1</v>
      </c>
      <c r="F10481" t="s">
        <v>487</v>
      </c>
      <c r="G10481">
        <v>101036506</v>
      </c>
      <c r="H10481" t="s">
        <v>6</v>
      </c>
      <c r="I10481" s="1">
        <v>43810</v>
      </c>
      <c r="J10481" s="1" t="s">
        <v>19949</v>
      </c>
      <c r="K10481" s="1">
        <v>43810</v>
      </c>
      <c r="L10481" s="8">
        <v>13752.47</v>
      </c>
      <c r="M10481">
        <v>2000042501</v>
      </c>
      <c r="N10481" s="1">
        <v>43810</v>
      </c>
      <c r="O10481" t="s">
        <v>8832</v>
      </c>
      <c r="P10481" t="s">
        <v>8574</v>
      </c>
      <c r="Q10481">
        <v>141398</v>
      </c>
      <c r="R10481" t="str">
        <f t="shared" si="451"/>
        <v>10103650611.12.2019</v>
      </c>
      <c r="S10481">
        <v>500338</v>
      </c>
    </row>
    <row r="10482" spans="1:19" x14ac:dyDescent="0.2">
      <c r="A10482">
        <v>12142331</v>
      </c>
      <c r="B10482" t="s">
        <v>0</v>
      </c>
      <c r="C10482" t="s">
        <v>8833</v>
      </c>
      <c r="D10482" t="s">
        <v>8833</v>
      </c>
      <c r="E10482" t="s">
        <v>1</v>
      </c>
      <c r="F10482" t="s">
        <v>3396</v>
      </c>
      <c r="G10482">
        <v>101036507</v>
      </c>
      <c r="H10482" t="s">
        <v>6</v>
      </c>
      <c r="I10482" s="1">
        <v>43810</v>
      </c>
      <c r="J10482" s="1" t="s">
        <v>19949</v>
      </c>
      <c r="K10482" s="1">
        <v>43810</v>
      </c>
      <c r="L10482" s="8">
        <v>11789.2</v>
      </c>
      <c r="M10482">
        <v>2000042499</v>
      </c>
      <c r="N10482" s="1">
        <v>43810</v>
      </c>
      <c r="O10482" t="s">
        <v>8833</v>
      </c>
      <c r="P10482" t="s">
        <v>8574</v>
      </c>
      <c r="Q10482">
        <v>141398</v>
      </c>
      <c r="R10482" t="str">
        <f t="shared" si="451"/>
        <v>10103650711.12.2019</v>
      </c>
      <c r="S10482">
        <v>500324</v>
      </c>
    </row>
    <row r="10483" spans="1:19" x14ac:dyDescent="0.2">
      <c r="A10483">
        <v>12142331</v>
      </c>
      <c r="B10483" t="s">
        <v>0</v>
      </c>
      <c r="C10483" t="s">
        <v>8834</v>
      </c>
      <c r="D10483" t="s">
        <v>8834</v>
      </c>
      <c r="E10483" t="s">
        <v>1</v>
      </c>
      <c r="F10483" t="s">
        <v>914</v>
      </c>
      <c r="G10483">
        <v>101036508</v>
      </c>
      <c r="H10483" t="s">
        <v>6</v>
      </c>
      <c r="I10483" s="1">
        <v>43810</v>
      </c>
      <c r="J10483" s="1" t="s">
        <v>19949</v>
      </c>
      <c r="K10483" s="1">
        <v>43810</v>
      </c>
      <c r="L10483" s="8">
        <v>12682.49</v>
      </c>
      <c r="M10483">
        <v>2000042503</v>
      </c>
      <c r="N10483" s="1">
        <v>43810</v>
      </c>
      <c r="O10483" t="s">
        <v>8834</v>
      </c>
      <c r="P10483" t="s">
        <v>8574</v>
      </c>
      <c r="Q10483">
        <v>141398</v>
      </c>
      <c r="R10483" t="str">
        <f t="shared" si="451"/>
        <v>10103650811.12.2019</v>
      </c>
      <c r="S10483">
        <v>500325</v>
      </c>
    </row>
    <row r="10484" spans="1:19" x14ac:dyDescent="0.2">
      <c r="A10484">
        <v>12142331</v>
      </c>
      <c r="B10484" t="s">
        <v>0</v>
      </c>
      <c r="C10484" t="s">
        <v>8835</v>
      </c>
      <c r="D10484" t="s">
        <v>8835</v>
      </c>
      <c r="E10484" t="s">
        <v>1</v>
      </c>
      <c r="F10484" t="s">
        <v>457</v>
      </c>
      <c r="G10484">
        <v>101036509</v>
      </c>
      <c r="H10484" t="s">
        <v>6</v>
      </c>
      <c r="I10484" s="1">
        <v>43810</v>
      </c>
      <c r="J10484" s="1" t="s">
        <v>19949</v>
      </c>
      <c r="K10484" s="1">
        <v>43810</v>
      </c>
      <c r="L10484" s="8">
        <v>5956.98</v>
      </c>
      <c r="M10484">
        <v>2000042487</v>
      </c>
      <c r="N10484" s="1">
        <v>43810</v>
      </c>
      <c r="O10484" t="s">
        <v>8835</v>
      </c>
      <c r="P10484" t="s">
        <v>8574</v>
      </c>
      <c r="Q10484">
        <v>141398</v>
      </c>
      <c r="R10484" t="str">
        <f t="shared" si="451"/>
        <v>10103650911.12.2019</v>
      </c>
      <c r="S10484">
        <v>500335</v>
      </c>
    </row>
    <row r="10485" spans="1:19" x14ac:dyDescent="0.2">
      <c r="A10485">
        <v>12142331</v>
      </c>
      <c r="B10485" t="s">
        <v>0</v>
      </c>
      <c r="C10485" t="s">
        <v>8836</v>
      </c>
      <c r="D10485" t="s">
        <v>8836</v>
      </c>
      <c r="E10485" t="s">
        <v>1</v>
      </c>
      <c r="F10485" t="s">
        <v>447</v>
      </c>
      <c r="G10485">
        <v>101036510</v>
      </c>
      <c r="H10485" t="s">
        <v>6</v>
      </c>
      <c r="I10485" s="1">
        <v>43810</v>
      </c>
      <c r="J10485" s="1" t="s">
        <v>19949</v>
      </c>
      <c r="K10485" s="1">
        <v>43810</v>
      </c>
      <c r="L10485" s="8">
        <v>12567.39</v>
      </c>
      <c r="M10485">
        <v>2000042498</v>
      </c>
      <c r="N10485" s="1">
        <v>43810</v>
      </c>
      <c r="O10485" t="s">
        <v>8836</v>
      </c>
      <c r="P10485" t="s">
        <v>8574</v>
      </c>
      <c r="Q10485">
        <v>141398</v>
      </c>
      <c r="R10485" t="str">
        <f t="shared" si="451"/>
        <v>10103651011.12.2019</v>
      </c>
      <c r="S10485">
        <v>500335</v>
      </c>
    </row>
    <row r="10486" spans="1:19" x14ac:dyDescent="0.2">
      <c r="A10486">
        <v>12142331</v>
      </c>
      <c r="B10486" t="s">
        <v>0</v>
      </c>
      <c r="C10486" t="s">
        <v>8837</v>
      </c>
      <c r="D10486" t="s">
        <v>8837</v>
      </c>
      <c r="E10486" t="s">
        <v>1</v>
      </c>
      <c r="F10486" t="s">
        <v>438</v>
      </c>
      <c r="G10486">
        <v>101036511</v>
      </c>
      <c r="H10486" t="s">
        <v>6</v>
      </c>
      <c r="I10486" s="1">
        <v>43810</v>
      </c>
      <c r="J10486" s="1" t="s">
        <v>19949</v>
      </c>
      <c r="K10486" s="1">
        <v>43810</v>
      </c>
      <c r="L10486" s="8">
        <v>9014.81</v>
      </c>
      <c r="M10486">
        <v>2000042488</v>
      </c>
      <c r="N10486" s="1">
        <v>43810</v>
      </c>
      <c r="O10486" t="s">
        <v>8837</v>
      </c>
      <c r="P10486" t="s">
        <v>8574</v>
      </c>
      <c r="Q10486">
        <v>141398</v>
      </c>
      <c r="R10486" t="str">
        <f t="shared" si="451"/>
        <v>10103651111.12.2019</v>
      </c>
      <c r="S10486">
        <v>500334</v>
      </c>
    </row>
    <row r="10487" spans="1:19" x14ac:dyDescent="0.2">
      <c r="A10487">
        <v>12142331</v>
      </c>
      <c r="B10487" t="s">
        <v>0</v>
      </c>
      <c r="C10487" t="s">
        <v>8838</v>
      </c>
      <c r="D10487" t="s">
        <v>8838</v>
      </c>
      <c r="E10487" t="s">
        <v>1</v>
      </c>
      <c r="F10487" t="s">
        <v>918</v>
      </c>
      <c r="G10487">
        <v>101036512</v>
      </c>
      <c r="H10487" t="s">
        <v>6</v>
      </c>
      <c r="I10487" s="1">
        <v>43810</v>
      </c>
      <c r="J10487" s="1" t="s">
        <v>19949</v>
      </c>
      <c r="K10487" s="1">
        <v>43810</v>
      </c>
      <c r="L10487" s="8">
        <v>9504.5</v>
      </c>
      <c r="M10487">
        <v>2000042497</v>
      </c>
      <c r="N10487" s="1">
        <v>43810</v>
      </c>
      <c r="O10487" t="s">
        <v>8838</v>
      </c>
      <c r="P10487" t="s">
        <v>8574</v>
      </c>
      <c r="Q10487">
        <v>141398</v>
      </c>
      <c r="R10487" t="str">
        <f t="shared" si="451"/>
        <v>10103651211.12.2019</v>
      </c>
      <c r="S10487">
        <v>500330</v>
      </c>
    </row>
    <row r="10488" spans="1:19" x14ac:dyDescent="0.2">
      <c r="A10488">
        <v>12142331</v>
      </c>
      <c r="B10488" t="s">
        <v>0</v>
      </c>
      <c r="C10488" t="s">
        <v>8839</v>
      </c>
      <c r="D10488" t="s">
        <v>8839</v>
      </c>
      <c r="E10488" t="s">
        <v>1</v>
      </c>
      <c r="F10488" t="s">
        <v>920</v>
      </c>
      <c r="G10488">
        <v>101036513</v>
      </c>
      <c r="H10488" t="s">
        <v>6</v>
      </c>
      <c r="I10488" s="1">
        <v>43810</v>
      </c>
      <c r="J10488" s="1" t="s">
        <v>19949</v>
      </c>
      <c r="K10488" s="1">
        <v>43810</v>
      </c>
      <c r="L10488" s="8">
        <v>8559.14</v>
      </c>
      <c r="M10488">
        <v>2000042491</v>
      </c>
      <c r="N10488" s="1">
        <v>43810</v>
      </c>
      <c r="O10488" t="s">
        <v>8839</v>
      </c>
      <c r="P10488" t="s">
        <v>8574</v>
      </c>
      <c r="Q10488">
        <v>141398</v>
      </c>
      <c r="R10488" t="str">
        <f t="shared" si="451"/>
        <v>10103651311.12.2019</v>
      </c>
      <c r="S10488">
        <v>500327</v>
      </c>
    </row>
    <row r="10489" spans="1:19" x14ac:dyDescent="0.2">
      <c r="A10489">
        <v>12142331</v>
      </c>
      <c r="B10489" t="s">
        <v>0</v>
      </c>
      <c r="C10489" t="s">
        <v>8840</v>
      </c>
      <c r="D10489" t="s">
        <v>8840</v>
      </c>
      <c r="E10489" t="s">
        <v>1</v>
      </c>
      <c r="F10489" t="s">
        <v>5727</v>
      </c>
      <c r="G10489">
        <v>101036514</v>
      </c>
      <c r="H10489" t="s">
        <v>6</v>
      </c>
      <c r="I10489" s="1">
        <v>43810</v>
      </c>
      <c r="J10489" s="1" t="s">
        <v>19949</v>
      </c>
      <c r="K10489" s="1">
        <v>43810</v>
      </c>
      <c r="L10489" s="8">
        <v>9831.65</v>
      </c>
      <c r="M10489">
        <v>2000042500</v>
      </c>
      <c r="N10489" s="1">
        <v>43810</v>
      </c>
      <c r="O10489" t="s">
        <v>8840</v>
      </c>
      <c r="P10489" t="s">
        <v>8574</v>
      </c>
      <c r="Q10489">
        <v>141398</v>
      </c>
      <c r="R10489" t="str">
        <f t="shared" si="451"/>
        <v>10103651411.12.2019</v>
      </c>
      <c r="S10489">
        <v>500328</v>
      </c>
    </row>
    <row r="10490" spans="1:19" x14ac:dyDescent="0.2">
      <c r="A10490">
        <v>12142331</v>
      </c>
      <c r="B10490" t="s">
        <v>0</v>
      </c>
      <c r="C10490" t="s">
        <v>8841</v>
      </c>
      <c r="D10490" t="s">
        <v>8841</v>
      </c>
      <c r="E10490" t="s">
        <v>1</v>
      </c>
      <c r="F10490" t="s">
        <v>444</v>
      </c>
      <c r="G10490">
        <v>101036515</v>
      </c>
      <c r="H10490" t="s">
        <v>6</v>
      </c>
      <c r="I10490" s="1">
        <v>43810</v>
      </c>
      <c r="J10490" s="1" t="s">
        <v>19949</v>
      </c>
      <c r="K10490" s="1">
        <v>43810</v>
      </c>
      <c r="L10490" s="8">
        <v>5232.5</v>
      </c>
      <c r="M10490">
        <v>2000042490</v>
      </c>
      <c r="N10490" s="1">
        <v>43810</v>
      </c>
      <c r="O10490" t="s">
        <v>8841</v>
      </c>
      <c r="P10490" t="s">
        <v>8574</v>
      </c>
      <c r="Q10490">
        <v>141398</v>
      </c>
      <c r="R10490" t="str">
        <f t="shared" si="451"/>
        <v>10103651511.12.2019</v>
      </c>
      <c r="S10490">
        <v>500329</v>
      </c>
    </row>
    <row r="10491" spans="1:19" x14ac:dyDescent="0.2">
      <c r="A10491">
        <v>12142331</v>
      </c>
      <c r="B10491" t="s">
        <v>0</v>
      </c>
      <c r="C10491" t="s">
        <v>8842</v>
      </c>
      <c r="D10491" t="s">
        <v>8842</v>
      </c>
      <c r="E10491" t="s">
        <v>1</v>
      </c>
      <c r="F10491" t="s">
        <v>5907</v>
      </c>
      <c r="G10491">
        <v>101036516</v>
      </c>
      <c r="H10491" t="s">
        <v>6</v>
      </c>
      <c r="I10491" s="1">
        <v>43810</v>
      </c>
      <c r="J10491" s="1" t="s">
        <v>19949</v>
      </c>
      <c r="K10491" s="1">
        <v>43810</v>
      </c>
      <c r="L10491" s="8">
        <v>15175.52</v>
      </c>
      <c r="M10491">
        <v>2000042505</v>
      </c>
      <c r="N10491" s="1">
        <v>43810</v>
      </c>
      <c r="O10491" t="s">
        <v>8842</v>
      </c>
      <c r="P10491" t="s">
        <v>8574</v>
      </c>
      <c r="Q10491">
        <v>141398</v>
      </c>
      <c r="R10491" t="str">
        <f t="shared" si="451"/>
        <v>10103651611.12.2019</v>
      </c>
      <c r="S10491">
        <v>500333</v>
      </c>
    </row>
    <row r="10492" spans="1:19" x14ac:dyDescent="0.2">
      <c r="A10492">
        <v>12142331</v>
      </c>
      <c r="B10492" t="s">
        <v>0</v>
      </c>
      <c r="C10492" t="s">
        <v>8843</v>
      </c>
      <c r="D10492" t="s">
        <v>8843</v>
      </c>
      <c r="E10492" t="s">
        <v>1</v>
      </c>
      <c r="F10492" t="s">
        <v>7788</v>
      </c>
      <c r="G10492">
        <v>101036517</v>
      </c>
      <c r="H10492" t="s">
        <v>6</v>
      </c>
      <c r="I10492" s="1">
        <v>43810</v>
      </c>
      <c r="J10492" s="1" t="s">
        <v>19949</v>
      </c>
      <c r="K10492" s="1">
        <v>43810</v>
      </c>
      <c r="L10492" s="8">
        <v>11754.49</v>
      </c>
      <c r="M10492">
        <v>2000042506</v>
      </c>
      <c r="N10492" s="1">
        <v>43810</v>
      </c>
      <c r="O10492" t="s">
        <v>8843</v>
      </c>
      <c r="P10492" t="s">
        <v>8574</v>
      </c>
      <c r="Q10492">
        <v>141398</v>
      </c>
      <c r="R10492" t="str">
        <f t="shared" si="451"/>
        <v>10103651711.12.2019</v>
      </c>
      <c r="S10492">
        <v>500332</v>
      </c>
    </row>
    <row r="10493" spans="1:19" x14ac:dyDescent="0.2">
      <c r="A10493">
        <v>12142331</v>
      </c>
      <c r="B10493" t="s">
        <v>0</v>
      </c>
      <c r="C10493" t="s">
        <v>8844</v>
      </c>
      <c r="D10493" t="s">
        <v>8844</v>
      </c>
      <c r="E10493" t="s">
        <v>1</v>
      </c>
      <c r="F10493" t="s">
        <v>467</v>
      </c>
      <c r="G10493">
        <v>101036518</v>
      </c>
      <c r="H10493" t="s">
        <v>6</v>
      </c>
      <c r="I10493" s="1">
        <v>43810</v>
      </c>
      <c r="J10493" s="1" t="s">
        <v>19949</v>
      </c>
      <c r="K10493" s="1">
        <v>43810</v>
      </c>
      <c r="L10493" s="8">
        <v>13039.46</v>
      </c>
      <c r="M10493">
        <v>2000042504</v>
      </c>
      <c r="N10493" s="1">
        <v>43810</v>
      </c>
      <c r="O10493" t="s">
        <v>8844</v>
      </c>
      <c r="P10493" t="s">
        <v>8574</v>
      </c>
      <c r="Q10493">
        <v>141398</v>
      </c>
      <c r="R10493" t="str">
        <f t="shared" si="451"/>
        <v>10103651811.12.2019</v>
      </c>
      <c r="S10493">
        <v>500334</v>
      </c>
    </row>
    <row r="10494" spans="1:19" x14ac:dyDescent="0.2">
      <c r="A10494">
        <v>12142331</v>
      </c>
      <c r="B10494" t="s">
        <v>0</v>
      </c>
      <c r="C10494" t="s">
        <v>8845</v>
      </c>
      <c r="D10494" t="s">
        <v>8845</v>
      </c>
      <c r="E10494" t="s">
        <v>1</v>
      </c>
      <c r="F10494" t="s">
        <v>3949</v>
      </c>
      <c r="G10494">
        <v>101036519</v>
      </c>
      <c r="H10494" t="s">
        <v>6</v>
      </c>
      <c r="I10494" s="1">
        <v>43810</v>
      </c>
      <c r="J10494" s="1" t="s">
        <v>19949</v>
      </c>
      <c r="K10494" s="1">
        <v>43810</v>
      </c>
      <c r="L10494" s="8">
        <v>9326.73</v>
      </c>
      <c r="M10494">
        <v>2000042493</v>
      </c>
      <c r="N10494" s="1">
        <v>43810</v>
      </c>
      <c r="O10494" t="s">
        <v>8845</v>
      </c>
      <c r="P10494" t="s">
        <v>8574</v>
      </c>
      <c r="Q10494">
        <v>141398</v>
      </c>
      <c r="R10494" t="str">
        <f t="shared" si="451"/>
        <v>10103651911.12.2019</v>
      </c>
      <c r="S10494">
        <v>500324</v>
      </c>
    </row>
    <row r="10495" spans="1:19" x14ac:dyDescent="0.2">
      <c r="A10495">
        <v>12142331</v>
      </c>
      <c r="B10495" t="s">
        <v>0</v>
      </c>
      <c r="C10495" t="s">
        <v>8846</v>
      </c>
      <c r="D10495" t="s">
        <v>8846</v>
      </c>
      <c r="E10495" t="s">
        <v>1</v>
      </c>
      <c r="F10495" t="s">
        <v>477</v>
      </c>
      <c r="G10495">
        <v>101036520</v>
      </c>
      <c r="H10495" t="s">
        <v>6</v>
      </c>
      <c r="I10495" s="1">
        <v>43810</v>
      </c>
      <c r="J10495" s="1" t="s">
        <v>19949</v>
      </c>
      <c r="K10495" s="1">
        <v>43810</v>
      </c>
      <c r="L10495" s="8">
        <v>4614.16</v>
      </c>
      <c r="M10495">
        <v>2000042489</v>
      </c>
      <c r="N10495" s="1">
        <v>43810</v>
      </c>
      <c r="O10495" t="s">
        <v>8846</v>
      </c>
      <c r="P10495" t="s">
        <v>8574</v>
      </c>
      <c r="Q10495">
        <v>141398</v>
      </c>
      <c r="R10495" t="str">
        <f t="shared" si="451"/>
        <v>10103652011.12.2019</v>
      </c>
      <c r="S10495">
        <v>500345</v>
      </c>
    </row>
    <row r="10496" spans="1:19" x14ac:dyDescent="0.2">
      <c r="A10496">
        <v>12142331</v>
      </c>
      <c r="B10496" t="s">
        <v>0</v>
      </c>
      <c r="C10496" t="s">
        <v>8847</v>
      </c>
      <c r="D10496" t="s">
        <v>8847</v>
      </c>
      <c r="E10496" t="s">
        <v>1</v>
      </c>
      <c r="F10496" t="s">
        <v>926</v>
      </c>
      <c r="G10496">
        <v>101036521</v>
      </c>
      <c r="H10496" t="s">
        <v>6</v>
      </c>
      <c r="I10496" s="1">
        <v>43810</v>
      </c>
      <c r="J10496" s="1" t="s">
        <v>19949</v>
      </c>
      <c r="K10496" s="1">
        <v>43810</v>
      </c>
      <c r="L10496" s="8">
        <v>12825.94</v>
      </c>
      <c r="M10496">
        <v>2000042483</v>
      </c>
      <c r="N10496" s="1">
        <v>43810</v>
      </c>
      <c r="O10496" t="s">
        <v>8847</v>
      </c>
      <c r="P10496" t="s">
        <v>8574</v>
      </c>
      <c r="Q10496">
        <v>141398</v>
      </c>
      <c r="R10496" t="str">
        <f t="shared" si="451"/>
        <v>10103652111.12.2019</v>
      </c>
      <c r="S10496">
        <v>500341</v>
      </c>
    </row>
    <row r="10497" spans="1:19" x14ac:dyDescent="0.2">
      <c r="A10497">
        <v>12142331</v>
      </c>
      <c r="B10497" t="s">
        <v>0</v>
      </c>
      <c r="C10497" t="s">
        <v>8848</v>
      </c>
      <c r="D10497" t="s">
        <v>8848</v>
      </c>
      <c r="E10497" t="s">
        <v>1</v>
      </c>
      <c r="F10497" t="s">
        <v>334</v>
      </c>
      <c r="G10497">
        <v>101036522</v>
      </c>
      <c r="H10497" t="s">
        <v>6</v>
      </c>
      <c r="I10497" s="1">
        <v>43810</v>
      </c>
      <c r="J10497" s="1" t="s">
        <v>19949</v>
      </c>
      <c r="K10497" s="1">
        <v>43810</v>
      </c>
      <c r="L10497" s="8">
        <v>12918.8</v>
      </c>
      <c r="M10497">
        <v>2000042486</v>
      </c>
      <c r="N10497" s="1">
        <v>43810</v>
      </c>
      <c r="O10497" t="s">
        <v>8848</v>
      </c>
      <c r="P10497" t="s">
        <v>8574</v>
      </c>
      <c r="Q10497">
        <v>141398</v>
      </c>
      <c r="R10497" t="str">
        <f t="shared" si="451"/>
        <v>10103652211.12.2019</v>
      </c>
      <c r="S10497">
        <v>500334</v>
      </c>
    </row>
    <row r="10498" spans="1:19" x14ac:dyDescent="0.2">
      <c r="A10498">
        <v>12142331</v>
      </c>
      <c r="B10498" t="s">
        <v>0</v>
      </c>
      <c r="C10498" t="s">
        <v>8849</v>
      </c>
      <c r="D10498" t="s">
        <v>8849</v>
      </c>
      <c r="E10498" t="s">
        <v>1</v>
      </c>
      <c r="F10498" t="s">
        <v>5717</v>
      </c>
      <c r="G10498">
        <v>101036523</v>
      </c>
      <c r="H10498" t="s">
        <v>6</v>
      </c>
      <c r="I10498" s="1">
        <v>43810</v>
      </c>
      <c r="J10498" s="1" t="s">
        <v>19949</v>
      </c>
      <c r="K10498" s="1">
        <v>43810</v>
      </c>
      <c r="L10498" s="8">
        <v>12075.98</v>
      </c>
      <c r="M10498">
        <v>2000042485</v>
      </c>
      <c r="N10498" s="1">
        <v>43810</v>
      </c>
      <c r="O10498" t="s">
        <v>8849</v>
      </c>
      <c r="P10498" t="s">
        <v>8574</v>
      </c>
      <c r="Q10498">
        <v>141398</v>
      </c>
      <c r="R10498" t="str">
        <f t="shared" si="451"/>
        <v>10103652311.12.2019</v>
      </c>
      <c r="S10498">
        <v>500331</v>
      </c>
    </row>
    <row r="10499" spans="1:19" x14ac:dyDescent="0.2">
      <c r="A10499">
        <v>12142331</v>
      </c>
      <c r="B10499" t="s">
        <v>0</v>
      </c>
      <c r="C10499" t="s">
        <v>8850</v>
      </c>
      <c r="D10499" t="s">
        <v>8850</v>
      </c>
      <c r="E10499" t="s">
        <v>1</v>
      </c>
      <c r="F10499" t="s">
        <v>239</v>
      </c>
      <c r="G10499">
        <v>101036524</v>
      </c>
      <c r="H10499" t="s">
        <v>6</v>
      </c>
      <c r="I10499" s="1">
        <v>43810</v>
      </c>
      <c r="J10499" s="1" t="s">
        <v>19949</v>
      </c>
      <c r="K10499" s="1">
        <v>43810</v>
      </c>
      <c r="L10499" s="8">
        <v>14904.65</v>
      </c>
      <c r="M10499">
        <v>2000042481</v>
      </c>
      <c r="N10499" s="1">
        <v>43810</v>
      </c>
      <c r="O10499" t="s">
        <v>8850</v>
      </c>
      <c r="P10499" t="s">
        <v>8574</v>
      </c>
      <c r="Q10499">
        <v>141398</v>
      </c>
      <c r="R10499" t="str">
        <f t="shared" ref="R10499:R10531" si="452">CONCATENATE(G10499,J10499)</f>
        <v>10103652411.12.2019</v>
      </c>
      <c r="S10499">
        <v>500329</v>
      </c>
    </row>
    <row r="10500" spans="1:19" x14ac:dyDescent="0.2">
      <c r="A10500">
        <v>12142331</v>
      </c>
      <c r="B10500" t="s">
        <v>0</v>
      </c>
      <c r="C10500" t="s">
        <v>8851</v>
      </c>
      <c r="D10500" t="s">
        <v>8851</v>
      </c>
      <c r="E10500" t="s">
        <v>1</v>
      </c>
      <c r="F10500" t="s">
        <v>412</v>
      </c>
      <c r="G10500">
        <v>101036525</v>
      </c>
      <c r="H10500" t="s">
        <v>6</v>
      </c>
      <c r="I10500" s="1">
        <v>43810</v>
      </c>
      <c r="J10500" s="1" t="s">
        <v>19949</v>
      </c>
      <c r="K10500" s="1">
        <v>43810</v>
      </c>
      <c r="L10500" s="8">
        <v>4972.45</v>
      </c>
      <c r="M10500">
        <v>2000042480</v>
      </c>
      <c r="N10500" s="1">
        <v>43810</v>
      </c>
      <c r="O10500" t="s">
        <v>8851</v>
      </c>
      <c r="P10500" t="s">
        <v>8574</v>
      </c>
      <c r="Q10500">
        <v>141398</v>
      </c>
      <c r="R10500" t="str">
        <f t="shared" si="452"/>
        <v>10103652511.12.2019</v>
      </c>
      <c r="S10500">
        <v>500326</v>
      </c>
    </row>
    <row r="10501" spans="1:19" x14ac:dyDescent="0.2">
      <c r="A10501">
        <v>12142331</v>
      </c>
      <c r="B10501" t="s">
        <v>0</v>
      </c>
      <c r="C10501" t="s">
        <v>8852</v>
      </c>
      <c r="D10501" t="s">
        <v>8852</v>
      </c>
      <c r="E10501" t="s">
        <v>1</v>
      </c>
      <c r="F10501" t="s">
        <v>2027</v>
      </c>
      <c r="G10501">
        <v>101036526</v>
      </c>
      <c r="H10501" t="s">
        <v>6</v>
      </c>
      <c r="I10501" s="1">
        <v>43810</v>
      </c>
      <c r="J10501" s="1" t="s">
        <v>19949</v>
      </c>
      <c r="K10501" s="1">
        <v>43810</v>
      </c>
      <c r="L10501" s="8">
        <v>11293.1</v>
      </c>
      <c r="M10501">
        <v>2000042482</v>
      </c>
      <c r="N10501" s="1">
        <v>43810</v>
      </c>
      <c r="O10501" t="s">
        <v>8852</v>
      </c>
      <c r="P10501" t="s">
        <v>8574</v>
      </c>
      <c r="Q10501">
        <v>141398</v>
      </c>
      <c r="R10501" t="str">
        <f t="shared" si="452"/>
        <v>10103652611.12.2019</v>
      </c>
      <c r="S10501">
        <v>500324</v>
      </c>
    </row>
    <row r="10502" spans="1:19" x14ac:dyDescent="0.2">
      <c r="A10502">
        <v>12142331</v>
      </c>
      <c r="B10502" t="s">
        <v>0</v>
      </c>
      <c r="C10502" t="s">
        <v>8853</v>
      </c>
      <c r="D10502" t="s">
        <v>8853</v>
      </c>
      <c r="E10502" t="s">
        <v>1</v>
      </c>
      <c r="F10502" t="s">
        <v>371</v>
      </c>
      <c r="G10502">
        <v>101036527</v>
      </c>
      <c r="H10502" t="s">
        <v>6</v>
      </c>
      <c r="I10502" s="1">
        <v>43810</v>
      </c>
      <c r="J10502" s="1" t="s">
        <v>19949</v>
      </c>
      <c r="K10502" s="1">
        <v>43810</v>
      </c>
      <c r="L10502" s="8">
        <v>9360.4599999999991</v>
      </c>
      <c r="M10502">
        <v>2000042484</v>
      </c>
      <c r="N10502" s="1">
        <v>43810</v>
      </c>
      <c r="O10502" t="s">
        <v>8853</v>
      </c>
      <c r="P10502" t="s">
        <v>8574</v>
      </c>
      <c r="Q10502">
        <v>141398</v>
      </c>
      <c r="R10502" t="str">
        <f t="shared" si="452"/>
        <v>10103652711.12.2019</v>
      </c>
      <c r="S10502">
        <v>500334</v>
      </c>
    </row>
    <row r="10503" spans="1:19" x14ac:dyDescent="0.2">
      <c r="A10503">
        <v>12142331</v>
      </c>
      <c r="B10503" t="s">
        <v>0</v>
      </c>
      <c r="C10503" t="s">
        <v>67</v>
      </c>
      <c r="D10503" t="s">
        <v>67</v>
      </c>
      <c r="E10503" t="s">
        <v>1</v>
      </c>
      <c r="F10503" t="s">
        <v>2</v>
      </c>
      <c r="G10503">
        <v>101053561</v>
      </c>
      <c r="H10503" t="s">
        <v>6</v>
      </c>
      <c r="I10503" s="1">
        <v>43810</v>
      </c>
      <c r="J10503" s="1" t="s">
        <v>19949</v>
      </c>
      <c r="K10503" s="1">
        <v>43811</v>
      </c>
      <c r="L10503" s="8">
        <v>11000000</v>
      </c>
      <c r="M10503">
        <v>2000042509</v>
      </c>
      <c r="N10503" s="1">
        <v>43810</v>
      </c>
      <c r="O10503" t="s">
        <v>8854</v>
      </c>
      <c r="P10503" t="s">
        <v>8574</v>
      </c>
      <c r="Q10503">
        <v>136156</v>
      </c>
      <c r="R10503" t="str">
        <f t="shared" si="452"/>
        <v>10105356111.12.2019</v>
      </c>
      <c r="S10503">
        <v>23013462</v>
      </c>
    </row>
    <row r="10504" spans="1:19" x14ac:dyDescent="0.2">
      <c r="A10504">
        <v>12142331</v>
      </c>
      <c r="B10504" t="s">
        <v>0</v>
      </c>
      <c r="C10504" t="s">
        <v>8855</v>
      </c>
      <c r="D10504" t="s">
        <v>8855</v>
      </c>
      <c r="E10504" t="s">
        <v>1</v>
      </c>
      <c r="F10504" t="s">
        <v>4917</v>
      </c>
      <c r="G10504">
        <v>101053662</v>
      </c>
      <c r="H10504" t="s">
        <v>6</v>
      </c>
      <c r="I10504" s="1">
        <v>43810</v>
      </c>
      <c r="J10504" s="1" t="s">
        <v>19949</v>
      </c>
      <c r="K10504" s="1">
        <v>43811</v>
      </c>
      <c r="L10504" s="8">
        <v>15359.76</v>
      </c>
      <c r="M10504">
        <v>2000043069</v>
      </c>
      <c r="N10504" s="1">
        <v>43810</v>
      </c>
      <c r="O10504" t="s">
        <v>8855</v>
      </c>
      <c r="P10504" t="s">
        <v>8574</v>
      </c>
      <c r="Q10504">
        <v>141398</v>
      </c>
      <c r="R10504" t="str">
        <f t="shared" si="452"/>
        <v>10105366211.12.2019</v>
      </c>
      <c r="S10504">
        <v>500324</v>
      </c>
    </row>
    <row r="10505" spans="1:19" x14ac:dyDescent="0.2">
      <c r="A10505">
        <v>12142331</v>
      </c>
      <c r="B10505" t="s">
        <v>0</v>
      </c>
      <c r="C10505" t="s">
        <v>8856</v>
      </c>
      <c r="D10505" t="s">
        <v>8856</v>
      </c>
      <c r="E10505" t="s">
        <v>1</v>
      </c>
      <c r="F10505" t="s">
        <v>215</v>
      </c>
      <c r="G10505">
        <v>101053663</v>
      </c>
      <c r="H10505" t="s">
        <v>6</v>
      </c>
      <c r="I10505" s="1">
        <v>43810</v>
      </c>
      <c r="J10505" s="1" t="s">
        <v>19949</v>
      </c>
      <c r="K10505" s="1">
        <v>43811</v>
      </c>
      <c r="L10505" s="8">
        <v>19568.009999999998</v>
      </c>
      <c r="M10505">
        <v>2000043070</v>
      </c>
      <c r="N10505" s="1">
        <v>43810</v>
      </c>
      <c r="O10505" t="s">
        <v>8856</v>
      </c>
      <c r="P10505" t="s">
        <v>8574</v>
      </c>
      <c r="Q10505">
        <v>141398</v>
      </c>
      <c r="R10505" t="str">
        <f t="shared" si="452"/>
        <v>10105366311.12.2019</v>
      </c>
      <c r="S10505">
        <v>500324</v>
      </c>
    </row>
    <row r="10506" spans="1:19" x14ac:dyDescent="0.2">
      <c r="A10506">
        <v>12142331</v>
      </c>
      <c r="B10506" t="s">
        <v>0</v>
      </c>
      <c r="C10506" t="s">
        <v>8857</v>
      </c>
      <c r="D10506" t="s">
        <v>8857</v>
      </c>
      <c r="E10506" t="s">
        <v>1</v>
      </c>
      <c r="F10506" t="s">
        <v>930</v>
      </c>
      <c r="G10506">
        <v>101053664</v>
      </c>
      <c r="H10506" t="s">
        <v>6</v>
      </c>
      <c r="I10506" s="1">
        <v>43810</v>
      </c>
      <c r="J10506" s="1" t="s">
        <v>19949</v>
      </c>
      <c r="K10506" s="1">
        <v>43811</v>
      </c>
      <c r="L10506" s="8">
        <v>12128.73</v>
      </c>
      <c r="M10506">
        <v>2000043056</v>
      </c>
      <c r="N10506" s="1">
        <v>43810</v>
      </c>
      <c r="O10506" t="s">
        <v>8857</v>
      </c>
      <c r="P10506" t="s">
        <v>8574</v>
      </c>
      <c r="Q10506">
        <v>141398</v>
      </c>
      <c r="R10506" t="str">
        <f t="shared" si="452"/>
        <v>10105366411.12.2019</v>
      </c>
      <c r="S10506">
        <v>500339</v>
      </c>
    </row>
    <row r="10507" spans="1:19" x14ac:dyDescent="0.2">
      <c r="A10507">
        <v>12142331</v>
      </c>
      <c r="B10507" t="s">
        <v>0</v>
      </c>
      <c r="C10507" t="s">
        <v>8858</v>
      </c>
      <c r="D10507" t="s">
        <v>8858</v>
      </c>
      <c r="E10507" t="s">
        <v>1</v>
      </c>
      <c r="F10507" t="s">
        <v>480</v>
      </c>
      <c r="G10507">
        <v>101053665</v>
      </c>
      <c r="H10507" t="s">
        <v>6</v>
      </c>
      <c r="I10507" s="1">
        <v>43810</v>
      </c>
      <c r="J10507" s="1" t="s">
        <v>19949</v>
      </c>
      <c r="K10507" s="1">
        <v>43811</v>
      </c>
      <c r="L10507" s="8">
        <v>11968.81</v>
      </c>
      <c r="M10507">
        <v>2000043068</v>
      </c>
      <c r="N10507" s="1">
        <v>43810</v>
      </c>
      <c r="O10507" t="s">
        <v>8858</v>
      </c>
      <c r="P10507" t="s">
        <v>8574</v>
      </c>
      <c r="Q10507">
        <v>141398</v>
      </c>
      <c r="R10507" t="str">
        <f t="shared" si="452"/>
        <v>10105366511.12.2019</v>
      </c>
      <c r="S10507">
        <v>500338</v>
      </c>
    </row>
    <row r="10508" spans="1:19" x14ac:dyDescent="0.2">
      <c r="A10508">
        <v>12142331</v>
      </c>
      <c r="B10508" t="s">
        <v>0</v>
      </c>
      <c r="C10508" t="s">
        <v>8859</v>
      </c>
      <c r="D10508" t="s">
        <v>8859</v>
      </c>
      <c r="E10508" t="s">
        <v>1</v>
      </c>
      <c r="F10508" t="s">
        <v>487</v>
      </c>
      <c r="G10508">
        <v>101053666</v>
      </c>
      <c r="H10508" t="s">
        <v>6</v>
      </c>
      <c r="I10508" s="1">
        <v>43810</v>
      </c>
      <c r="J10508" s="1" t="s">
        <v>19949</v>
      </c>
      <c r="K10508" s="1">
        <v>43811</v>
      </c>
      <c r="L10508" s="8">
        <v>15188.29</v>
      </c>
      <c r="M10508">
        <v>2000043057</v>
      </c>
      <c r="N10508" s="1">
        <v>43810</v>
      </c>
      <c r="O10508" t="s">
        <v>8859</v>
      </c>
      <c r="P10508" t="s">
        <v>8574</v>
      </c>
      <c r="Q10508">
        <v>141398</v>
      </c>
      <c r="R10508" t="str">
        <f t="shared" si="452"/>
        <v>10105366611.12.2019</v>
      </c>
      <c r="S10508">
        <v>500338</v>
      </c>
    </row>
    <row r="10509" spans="1:19" x14ac:dyDescent="0.2">
      <c r="A10509">
        <v>12142331</v>
      </c>
      <c r="B10509" t="s">
        <v>0</v>
      </c>
      <c r="C10509" t="s">
        <v>8860</v>
      </c>
      <c r="D10509" t="s">
        <v>8860</v>
      </c>
      <c r="E10509" t="s">
        <v>1</v>
      </c>
      <c r="F10509" t="s">
        <v>3396</v>
      </c>
      <c r="G10509">
        <v>101053667</v>
      </c>
      <c r="H10509" t="s">
        <v>6</v>
      </c>
      <c r="I10509" s="1">
        <v>43810</v>
      </c>
      <c r="J10509" s="1" t="s">
        <v>19949</v>
      </c>
      <c r="K10509" s="1">
        <v>43811</v>
      </c>
      <c r="L10509" s="8">
        <v>2211</v>
      </c>
      <c r="M10509">
        <v>2000043058</v>
      </c>
      <c r="N10509" s="1">
        <v>43810</v>
      </c>
      <c r="O10509" t="s">
        <v>8860</v>
      </c>
      <c r="P10509" t="s">
        <v>8574</v>
      </c>
      <c r="Q10509">
        <v>141398</v>
      </c>
      <c r="R10509" t="str">
        <f t="shared" si="452"/>
        <v>10105366711.12.2019</v>
      </c>
      <c r="S10509">
        <v>500324</v>
      </c>
    </row>
    <row r="10510" spans="1:19" x14ac:dyDescent="0.2">
      <c r="A10510">
        <v>12142331</v>
      </c>
      <c r="B10510" t="s">
        <v>0</v>
      </c>
      <c r="C10510" t="s">
        <v>8861</v>
      </c>
      <c r="D10510" t="s">
        <v>8861</v>
      </c>
      <c r="E10510" t="s">
        <v>1</v>
      </c>
      <c r="F10510" t="s">
        <v>914</v>
      </c>
      <c r="G10510">
        <v>101053668</v>
      </c>
      <c r="H10510" t="s">
        <v>6</v>
      </c>
      <c r="I10510" s="1">
        <v>43810</v>
      </c>
      <c r="J10510" s="1" t="s">
        <v>19949</v>
      </c>
      <c r="K10510" s="1">
        <v>43811</v>
      </c>
      <c r="L10510" s="8">
        <v>19403.53</v>
      </c>
      <c r="M10510">
        <v>2000043078</v>
      </c>
      <c r="N10510" s="1">
        <v>43810</v>
      </c>
      <c r="O10510" t="s">
        <v>8861</v>
      </c>
      <c r="P10510" t="s">
        <v>8574</v>
      </c>
      <c r="Q10510">
        <v>141398</v>
      </c>
      <c r="R10510" t="str">
        <f t="shared" si="452"/>
        <v>10105366811.12.2019</v>
      </c>
      <c r="S10510">
        <v>500325</v>
      </c>
    </row>
    <row r="10511" spans="1:19" x14ac:dyDescent="0.2">
      <c r="A10511">
        <v>12142331</v>
      </c>
      <c r="B10511" t="s">
        <v>0</v>
      </c>
      <c r="C10511" t="s">
        <v>8862</v>
      </c>
      <c r="D10511" t="s">
        <v>8862</v>
      </c>
      <c r="E10511" t="s">
        <v>1</v>
      </c>
      <c r="F10511" t="s">
        <v>457</v>
      </c>
      <c r="G10511">
        <v>101053669</v>
      </c>
      <c r="H10511" t="s">
        <v>6</v>
      </c>
      <c r="I10511" s="1">
        <v>43810</v>
      </c>
      <c r="J10511" s="1" t="s">
        <v>19949</v>
      </c>
      <c r="K10511" s="1">
        <v>43811</v>
      </c>
      <c r="L10511" s="8">
        <v>7791.52</v>
      </c>
      <c r="M10511">
        <v>2000043080</v>
      </c>
      <c r="N10511" s="1">
        <v>43810</v>
      </c>
      <c r="O10511" t="s">
        <v>8862</v>
      </c>
      <c r="P10511" t="s">
        <v>8574</v>
      </c>
      <c r="Q10511">
        <v>141398</v>
      </c>
      <c r="R10511" t="str">
        <f t="shared" si="452"/>
        <v>10105366911.12.2019</v>
      </c>
      <c r="S10511">
        <v>500335</v>
      </c>
    </row>
    <row r="10512" spans="1:19" x14ac:dyDescent="0.2">
      <c r="A10512">
        <v>12142331</v>
      </c>
      <c r="B10512" t="s">
        <v>0</v>
      </c>
      <c r="C10512" t="s">
        <v>8863</v>
      </c>
      <c r="D10512" t="s">
        <v>8863</v>
      </c>
      <c r="E10512" t="s">
        <v>1</v>
      </c>
      <c r="F10512" t="s">
        <v>447</v>
      </c>
      <c r="G10512">
        <v>101053670</v>
      </c>
      <c r="H10512" t="s">
        <v>6</v>
      </c>
      <c r="I10512" s="1">
        <v>43810</v>
      </c>
      <c r="J10512" s="1" t="s">
        <v>19949</v>
      </c>
      <c r="K10512" s="1">
        <v>43811</v>
      </c>
      <c r="L10512" s="8">
        <v>9537.5499999999993</v>
      </c>
      <c r="M10512">
        <v>2000043063</v>
      </c>
      <c r="N10512" s="1">
        <v>43810</v>
      </c>
      <c r="O10512" t="s">
        <v>8863</v>
      </c>
      <c r="P10512" t="s">
        <v>8574</v>
      </c>
      <c r="Q10512">
        <v>141398</v>
      </c>
      <c r="R10512" t="str">
        <f t="shared" si="452"/>
        <v>10105367011.12.2019</v>
      </c>
      <c r="S10512">
        <v>500335</v>
      </c>
    </row>
    <row r="10513" spans="1:19" x14ac:dyDescent="0.2">
      <c r="A10513">
        <v>12142331</v>
      </c>
      <c r="B10513" t="s">
        <v>0</v>
      </c>
      <c r="C10513" t="s">
        <v>8864</v>
      </c>
      <c r="D10513" t="s">
        <v>8864</v>
      </c>
      <c r="E10513" t="s">
        <v>1</v>
      </c>
      <c r="F10513" t="s">
        <v>438</v>
      </c>
      <c r="G10513">
        <v>101053671</v>
      </c>
      <c r="H10513" t="s">
        <v>6</v>
      </c>
      <c r="I10513" s="1">
        <v>43810</v>
      </c>
      <c r="J10513" s="1" t="s">
        <v>19949</v>
      </c>
      <c r="K10513" s="1">
        <v>43811</v>
      </c>
      <c r="L10513" s="8">
        <v>14175.44</v>
      </c>
      <c r="M10513">
        <v>2000043065</v>
      </c>
      <c r="N10513" s="1">
        <v>43810</v>
      </c>
      <c r="O10513" t="s">
        <v>8864</v>
      </c>
      <c r="P10513" t="s">
        <v>8574</v>
      </c>
      <c r="Q10513">
        <v>141398</v>
      </c>
      <c r="R10513" t="str">
        <f t="shared" si="452"/>
        <v>10105367111.12.2019</v>
      </c>
      <c r="S10513">
        <v>500334</v>
      </c>
    </row>
    <row r="10514" spans="1:19" x14ac:dyDescent="0.2">
      <c r="A10514">
        <v>12142331</v>
      </c>
      <c r="B10514" t="s">
        <v>0</v>
      </c>
      <c r="C10514" t="s">
        <v>8865</v>
      </c>
      <c r="D10514" t="s">
        <v>8865</v>
      </c>
      <c r="E10514" t="s">
        <v>1</v>
      </c>
      <c r="F10514" t="s">
        <v>918</v>
      </c>
      <c r="G10514">
        <v>101053672</v>
      </c>
      <c r="H10514" t="s">
        <v>6</v>
      </c>
      <c r="I10514" s="1">
        <v>43810</v>
      </c>
      <c r="J10514" s="1" t="s">
        <v>19949</v>
      </c>
      <c r="K10514" s="1">
        <v>43811</v>
      </c>
      <c r="L10514" s="8">
        <v>17437.61</v>
      </c>
      <c r="M10514">
        <v>2000043076</v>
      </c>
      <c r="N10514" s="1">
        <v>43810</v>
      </c>
      <c r="O10514" t="s">
        <v>8865</v>
      </c>
      <c r="P10514" t="s">
        <v>8574</v>
      </c>
      <c r="Q10514">
        <v>141398</v>
      </c>
      <c r="R10514" t="str">
        <f t="shared" si="452"/>
        <v>10105367211.12.2019</v>
      </c>
      <c r="S10514">
        <v>500330</v>
      </c>
    </row>
    <row r="10515" spans="1:19" x14ac:dyDescent="0.2">
      <c r="A10515">
        <v>12142331</v>
      </c>
      <c r="B10515" t="s">
        <v>0</v>
      </c>
      <c r="C10515" t="s">
        <v>8866</v>
      </c>
      <c r="D10515" t="s">
        <v>8866</v>
      </c>
      <c r="E10515" t="s">
        <v>1</v>
      </c>
      <c r="F10515" t="s">
        <v>920</v>
      </c>
      <c r="G10515">
        <v>101053673</v>
      </c>
      <c r="H10515" t="s">
        <v>6</v>
      </c>
      <c r="I10515" s="1">
        <v>43810</v>
      </c>
      <c r="J10515" s="1" t="s">
        <v>19949</v>
      </c>
      <c r="K10515" s="1">
        <v>43811</v>
      </c>
      <c r="L10515" s="8">
        <v>7584.07</v>
      </c>
      <c r="M10515">
        <v>2000043066</v>
      </c>
      <c r="N10515" s="1">
        <v>43810</v>
      </c>
      <c r="O10515" t="s">
        <v>8866</v>
      </c>
      <c r="P10515" t="s">
        <v>8574</v>
      </c>
      <c r="Q10515">
        <v>141398</v>
      </c>
      <c r="R10515" t="str">
        <f t="shared" si="452"/>
        <v>10105367311.12.2019</v>
      </c>
      <c r="S10515">
        <v>500327</v>
      </c>
    </row>
    <row r="10516" spans="1:19" x14ac:dyDescent="0.2">
      <c r="A10516">
        <v>12142331</v>
      </c>
      <c r="B10516" t="s">
        <v>0</v>
      </c>
      <c r="C10516" t="s">
        <v>8867</v>
      </c>
      <c r="D10516" t="s">
        <v>8867</v>
      </c>
      <c r="E10516" t="s">
        <v>1</v>
      </c>
      <c r="F10516" t="s">
        <v>5727</v>
      </c>
      <c r="G10516">
        <v>101053674</v>
      </c>
      <c r="H10516" t="s">
        <v>6</v>
      </c>
      <c r="I10516" s="1">
        <v>43810</v>
      </c>
      <c r="J10516" s="1" t="s">
        <v>19949</v>
      </c>
      <c r="K10516" s="1">
        <v>43811</v>
      </c>
      <c r="L10516" s="8">
        <v>14217.6</v>
      </c>
      <c r="M10516">
        <v>2000043073</v>
      </c>
      <c r="N10516" s="1">
        <v>43810</v>
      </c>
      <c r="O10516" t="s">
        <v>8867</v>
      </c>
      <c r="P10516" t="s">
        <v>8574</v>
      </c>
      <c r="Q10516">
        <v>141398</v>
      </c>
      <c r="R10516" t="str">
        <f t="shared" si="452"/>
        <v>10105367411.12.2019</v>
      </c>
      <c r="S10516">
        <v>500328</v>
      </c>
    </row>
    <row r="10517" spans="1:19" x14ac:dyDescent="0.2">
      <c r="A10517">
        <v>12142331</v>
      </c>
      <c r="B10517" t="s">
        <v>0</v>
      </c>
      <c r="C10517" t="s">
        <v>8868</v>
      </c>
      <c r="D10517" t="s">
        <v>8868</v>
      </c>
      <c r="E10517" t="s">
        <v>1</v>
      </c>
      <c r="F10517" t="s">
        <v>444</v>
      </c>
      <c r="G10517">
        <v>101053675</v>
      </c>
      <c r="H10517" t="s">
        <v>6</v>
      </c>
      <c r="I10517" s="1">
        <v>43810</v>
      </c>
      <c r="J10517" s="1" t="s">
        <v>19949</v>
      </c>
      <c r="K10517" s="1">
        <v>43811</v>
      </c>
      <c r="L10517" s="8">
        <v>703.76</v>
      </c>
      <c r="M10517">
        <v>2000043074</v>
      </c>
      <c r="N10517" s="1">
        <v>43810</v>
      </c>
      <c r="O10517" t="s">
        <v>8868</v>
      </c>
      <c r="P10517" t="s">
        <v>8574</v>
      </c>
      <c r="Q10517">
        <v>141398</v>
      </c>
      <c r="R10517" t="str">
        <f t="shared" si="452"/>
        <v>10105367511.12.2019</v>
      </c>
      <c r="S10517">
        <v>500329</v>
      </c>
    </row>
    <row r="10518" spans="1:19" x14ac:dyDescent="0.2">
      <c r="A10518">
        <v>12142331</v>
      </c>
      <c r="B10518" t="s">
        <v>0</v>
      </c>
      <c r="C10518" t="s">
        <v>8869</v>
      </c>
      <c r="D10518" t="s">
        <v>8869</v>
      </c>
      <c r="E10518" t="s">
        <v>1</v>
      </c>
      <c r="F10518" t="s">
        <v>5907</v>
      </c>
      <c r="G10518">
        <v>101053676</v>
      </c>
      <c r="H10518" t="s">
        <v>6</v>
      </c>
      <c r="I10518" s="1">
        <v>43810</v>
      </c>
      <c r="J10518" s="1" t="s">
        <v>19949</v>
      </c>
      <c r="K10518" s="1">
        <v>43811</v>
      </c>
      <c r="L10518" s="8">
        <v>22542.560000000001</v>
      </c>
      <c r="M10518">
        <v>2000043060</v>
      </c>
      <c r="N10518" s="1">
        <v>43810</v>
      </c>
      <c r="O10518" t="s">
        <v>8869</v>
      </c>
      <c r="P10518" t="s">
        <v>8574</v>
      </c>
      <c r="Q10518">
        <v>141398</v>
      </c>
      <c r="R10518" t="str">
        <f t="shared" si="452"/>
        <v>10105367611.12.2019</v>
      </c>
      <c r="S10518">
        <v>500333</v>
      </c>
    </row>
    <row r="10519" spans="1:19" x14ac:dyDescent="0.2">
      <c r="A10519">
        <v>12142331</v>
      </c>
      <c r="B10519" t="s">
        <v>0</v>
      </c>
      <c r="C10519" t="s">
        <v>8870</v>
      </c>
      <c r="D10519" t="s">
        <v>8870</v>
      </c>
      <c r="E10519" t="s">
        <v>1</v>
      </c>
      <c r="F10519" t="s">
        <v>7788</v>
      </c>
      <c r="G10519">
        <v>101053677</v>
      </c>
      <c r="H10519" t="s">
        <v>6</v>
      </c>
      <c r="I10519" s="1">
        <v>43810</v>
      </c>
      <c r="J10519" s="1" t="s">
        <v>19949</v>
      </c>
      <c r="K10519" s="1">
        <v>43811</v>
      </c>
      <c r="L10519" s="8">
        <v>5677.45</v>
      </c>
      <c r="M10519">
        <v>2000043071</v>
      </c>
      <c r="N10519" s="1">
        <v>43810</v>
      </c>
      <c r="O10519" t="s">
        <v>8870</v>
      </c>
      <c r="P10519" t="s">
        <v>8574</v>
      </c>
      <c r="Q10519">
        <v>141398</v>
      </c>
      <c r="R10519" t="str">
        <f t="shared" si="452"/>
        <v>10105367711.12.2019</v>
      </c>
      <c r="S10519">
        <v>500332</v>
      </c>
    </row>
    <row r="10520" spans="1:19" x14ac:dyDescent="0.2">
      <c r="A10520">
        <v>12142331</v>
      </c>
      <c r="B10520" t="s">
        <v>0</v>
      </c>
      <c r="C10520" t="s">
        <v>8871</v>
      </c>
      <c r="D10520" t="s">
        <v>8871</v>
      </c>
      <c r="E10520" t="s">
        <v>1</v>
      </c>
      <c r="F10520" t="s">
        <v>467</v>
      </c>
      <c r="G10520">
        <v>101053678</v>
      </c>
      <c r="H10520" t="s">
        <v>6</v>
      </c>
      <c r="I10520" s="1">
        <v>43810</v>
      </c>
      <c r="J10520" s="1" t="s">
        <v>19949</v>
      </c>
      <c r="K10520" s="1">
        <v>43811</v>
      </c>
      <c r="L10520" s="8">
        <v>4872.8999999999996</v>
      </c>
      <c r="M10520">
        <v>2000043067</v>
      </c>
      <c r="N10520" s="1">
        <v>43810</v>
      </c>
      <c r="O10520" t="s">
        <v>8871</v>
      </c>
      <c r="P10520" t="s">
        <v>8574</v>
      </c>
      <c r="Q10520">
        <v>141398</v>
      </c>
      <c r="R10520" t="str">
        <f t="shared" si="452"/>
        <v>10105367811.12.2019</v>
      </c>
      <c r="S10520">
        <v>500334</v>
      </c>
    </row>
    <row r="10521" spans="1:19" x14ac:dyDescent="0.2">
      <c r="A10521">
        <v>12142331</v>
      </c>
      <c r="B10521" t="s">
        <v>0</v>
      </c>
      <c r="C10521" t="s">
        <v>8872</v>
      </c>
      <c r="D10521" t="s">
        <v>8872</v>
      </c>
      <c r="E10521" t="s">
        <v>1</v>
      </c>
      <c r="F10521" t="s">
        <v>3949</v>
      </c>
      <c r="G10521">
        <v>101053679</v>
      </c>
      <c r="H10521" t="s">
        <v>6</v>
      </c>
      <c r="I10521" s="1">
        <v>43810</v>
      </c>
      <c r="J10521" s="1" t="s">
        <v>19949</v>
      </c>
      <c r="K10521" s="1">
        <v>43811</v>
      </c>
      <c r="L10521" s="8">
        <v>9853.51</v>
      </c>
      <c r="M10521">
        <v>2000043059</v>
      </c>
      <c r="N10521" s="1">
        <v>43810</v>
      </c>
      <c r="O10521" t="s">
        <v>8872</v>
      </c>
      <c r="P10521" t="s">
        <v>8574</v>
      </c>
      <c r="Q10521">
        <v>141398</v>
      </c>
      <c r="R10521" t="str">
        <f t="shared" si="452"/>
        <v>10105367911.12.2019</v>
      </c>
      <c r="S10521">
        <v>500324</v>
      </c>
    </row>
    <row r="10522" spans="1:19" x14ac:dyDescent="0.2">
      <c r="A10522">
        <v>12142331</v>
      </c>
      <c r="B10522" t="s">
        <v>0</v>
      </c>
      <c r="C10522" t="s">
        <v>8873</v>
      </c>
      <c r="D10522" t="s">
        <v>8873</v>
      </c>
      <c r="E10522" t="s">
        <v>1</v>
      </c>
      <c r="F10522" t="s">
        <v>477</v>
      </c>
      <c r="G10522">
        <v>101053680</v>
      </c>
      <c r="H10522" t="s">
        <v>6</v>
      </c>
      <c r="I10522" s="1">
        <v>43810</v>
      </c>
      <c r="J10522" s="1" t="s">
        <v>19949</v>
      </c>
      <c r="K10522" s="1">
        <v>43811</v>
      </c>
      <c r="L10522" s="8">
        <v>16814.8</v>
      </c>
      <c r="M10522">
        <v>2000043055</v>
      </c>
      <c r="N10522" s="1">
        <v>43810</v>
      </c>
      <c r="O10522" t="s">
        <v>8873</v>
      </c>
      <c r="P10522" t="s">
        <v>8574</v>
      </c>
      <c r="Q10522">
        <v>141398</v>
      </c>
      <c r="R10522" t="str">
        <f t="shared" si="452"/>
        <v>10105368011.12.2019</v>
      </c>
      <c r="S10522">
        <v>500345</v>
      </c>
    </row>
    <row r="10523" spans="1:19" x14ac:dyDescent="0.2">
      <c r="A10523">
        <v>12142331</v>
      </c>
      <c r="B10523" t="s">
        <v>0</v>
      </c>
      <c r="C10523" t="s">
        <v>8874</v>
      </c>
      <c r="D10523" t="s">
        <v>8874</v>
      </c>
      <c r="E10523" t="s">
        <v>1</v>
      </c>
      <c r="F10523" t="s">
        <v>926</v>
      </c>
      <c r="G10523">
        <v>101053681</v>
      </c>
      <c r="H10523" t="s">
        <v>6</v>
      </c>
      <c r="I10523" s="1">
        <v>43810</v>
      </c>
      <c r="J10523" s="1" t="s">
        <v>19949</v>
      </c>
      <c r="K10523" s="1">
        <v>43811</v>
      </c>
      <c r="L10523" s="8">
        <v>15050.54</v>
      </c>
      <c r="M10523">
        <v>2000043062</v>
      </c>
      <c r="N10523" s="1">
        <v>43810</v>
      </c>
      <c r="O10523" t="s">
        <v>8874</v>
      </c>
      <c r="P10523" t="s">
        <v>8574</v>
      </c>
      <c r="Q10523">
        <v>141398</v>
      </c>
      <c r="R10523" t="str">
        <f t="shared" si="452"/>
        <v>10105368111.12.2019</v>
      </c>
      <c r="S10523">
        <v>500341</v>
      </c>
    </row>
    <row r="10524" spans="1:19" x14ac:dyDescent="0.2">
      <c r="A10524">
        <v>12142331</v>
      </c>
      <c r="B10524" t="s">
        <v>0</v>
      </c>
      <c r="C10524" t="s">
        <v>8875</v>
      </c>
      <c r="D10524" t="s">
        <v>8875</v>
      </c>
      <c r="E10524" t="s">
        <v>1</v>
      </c>
      <c r="F10524" t="s">
        <v>334</v>
      </c>
      <c r="G10524">
        <v>101053682</v>
      </c>
      <c r="H10524" t="s">
        <v>6</v>
      </c>
      <c r="I10524" s="1">
        <v>43810</v>
      </c>
      <c r="J10524" s="1" t="s">
        <v>19949</v>
      </c>
      <c r="K10524" s="1">
        <v>43811</v>
      </c>
      <c r="L10524" s="8">
        <v>13961.78</v>
      </c>
      <c r="M10524">
        <v>2000043075</v>
      </c>
      <c r="N10524" s="1">
        <v>43810</v>
      </c>
      <c r="O10524" t="s">
        <v>8875</v>
      </c>
      <c r="P10524" t="s">
        <v>8574</v>
      </c>
      <c r="Q10524">
        <v>141398</v>
      </c>
      <c r="R10524" t="str">
        <f t="shared" si="452"/>
        <v>10105368211.12.2019</v>
      </c>
      <c r="S10524">
        <v>500334</v>
      </c>
    </row>
    <row r="10525" spans="1:19" x14ac:dyDescent="0.2">
      <c r="A10525">
        <v>12142331</v>
      </c>
      <c r="B10525" t="s">
        <v>0</v>
      </c>
      <c r="C10525" t="s">
        <v>8876</v>
      </c>
      <c r="D10525" t="s">
        <v>8876</v>
      </c>
      <c r="E10525" t="s">
        <v>1</v>
      </c>
      <c r="F10525" t="s">
        <v>5717</v>
      </c>
      <c r="G10525">
        <v>101053683</v>
      </c>
      <c r="H10525" t="s">
        <v>6</v>
      </c>
      <c r="I10525" s="1">
        <v>43810</v>
      </c>
      <c r="J10525" s="1" t="s">
        <v>19949</v>
      </c>
      <c r="K10525" s="1">
        <v>43811</v>
      </c>
      <c r="L10525" s="8">
        <v>17242.580000000002</v>
      </c>
      <c r="M10525">
        <v>2000043064</v>
      </c>
      <c r="N10525" s="1">
        <v>43810</v>
      </c>
      <c r="O10525" t="s">
        <v>8876</v>
      </c>
      <c r="P10525" t="s">
        <v>8574</v>
      </c>
      <c r="Q10525">
        <v>141398</v>
      </c>
      <c r="R10525" t="str">
        <f t="shared" si="452"/>
        <v>10105368311.12.2019</v>
      </c>
      <c r="S10525">
        <v>500331</v>
      </c>
    </row>
    <row r="10526" spans="1:19" x14ac:dyDescent="0.2">
      <c r="A10526">
        <v>12142331</v>
      </c>
      <c r="B10526" t="s">
        <v>0</v>
      </c>
      <c r="C10526" t="s">
        <v>8877</v>
      </c>
      <c r="D10526" t="s">
        <v>8877</v>
      </c>
      <c r="E10526" t="s">
        <v>1</v>
      </c>
      <c r="F10526" t="s">
        <v>239</v>
      </c>
      <c r="G10526">
        <v>101053684</v>
      </c>
      <c r="H10526" t="s">
        <v>6</v>
      </c>
      <c r="I10526" s="1">
        <v>43810</v>
      </c>
      <c r="J10526" s="1" t="s">
        <v>19949</v>
      </c>
      <c r="K10526" s="1">
        <v>43811</v>
      </c>
      <c r="L10526" s="8">
        <v>10034.879999999999</v>
      </c>
      <c r="M10526">
        <v>2000043079</v>
      </c>
      <c r="N10526" s="1">
        <v>43810</v>
      </c>
      <c r="O10526" t="s">
        <v>8877</v>
      </c>
      <c r="P10526" t="s">
        <v>8574</v>
      </c>
      <c r="Q10526">
        <v>141398</v>
      </c>
      <c r="R10526" t="str">
        <f t="shared" si="452"/>
        <v>10105368411.12.2019</v>
      </c>
      <c r="S10526">
        <v>500329</v>
      </c>
    </row>
    <row r="10527" spans="1:19" x14ac:dyDescent="0.2">
      <c r="A10527">
        <v>12142331</v>
      </c>
      <c r="B10527" t="s">
        <v>0</v>
      </c>
      <c r="C10527" t="s">
        <v>8878</v>
      </c>
      <c r="D10527" t="s">
        <v>8878</v>
      </c>
      <c r="E10527" t="s">
        <v>1</v>
      </c>
      <c r="F10527" t="s">
        <v>412</v>
      </c>
      <c r="G10527">
        <v>101053685</v>
      </c>
      <c r="H10527" t="s">
        <v>6</v>
      </c>
      <c r="I10527" s="1">
        <v>43810</v>
      </c>
      <c r="J10527" s="1" t="s">
        <v>19949</v>
      </c>
      <c r="K10527" s="1">
        <v>43811</v>
      </c>
      <c r="L10527" s="8">
        <v>13754.72</v>
      </c>
      <c r="M10527">
        <v>2000043077</v>
      </c>
      <c r="N10527" s="1">
        <v>43810</v>
      </c>
      <c r="O10527" t="s">
        <v>8878</v>
      </c>
      <c r="P10527" t="s">
        <v>8574</v>
      </c>
      <c r="Q10527">
        <v>141398</v>
      </c>
      <c r="R10527" t="str">
        <f t="shared" si="452"/>
        <v>10105368511.12.2019</v>
      </c>
      <c r="S10527">
        <v>500326</v>
      </c>
    </row>
    <row r="10528" spans="1:19" x14ac:dyDescent="0.2">
      <c r="A10528">
        <v>12142331</v>
      </c>
      <c r="B10528" t="s">
        <v>0</v>
      </c>
      <c r="C10528" t="s">
        <v>8879</v>
      </c>
      <c r="D10528" t="s">
        <v>8879</v>
      </c>
      <c r="E10528" t="s">
        <v>1</v>
      </c>
      <c r="F10528" t="s">
        <v>2027</v>
      </c>
      <c r="G10528">
        <v>101053686</v>
      </c>
      <c r="H10528" t="s">
        <v>6</v>
      </c>
      <c r="I10528" s="1">
        <v>43810</v>
      </c>
      <c r="J10528" s="1" t="s">
        <v>19949</v>
      </c>
      <c r="K10528" s="1">
        <v>43811</v>
      </c>
      <c r="L10528" s="8">
        <v>2116.5</v>
      </c>
      <c r="M10528">
        <v>2000043072</v>
      </c>
      <c r="N10528" s="1">
        <v>43810</v>
      </c>
      <c r="O10528" t="s">
        <v>8879</v>
      </c>
      <c r="P10528" t="s">
        <v>8574</v>
      </c>
      <c r="Q10528">
        <v>141398</v>
      </c>
      <c r="R10528" t="str">
        <f t="shared" si="452"/>
        <v>10105368611.12.2019</v>
      </c>
      <c r="S10528">
        <v>500324</v>
      </c>
    </row>
    <row r="10529" spans="1:19" x14ac:dyDescent="0.2">
      <c r="A10529">
        <v>12142331</v>
      </c>
      <c r="B10529" t="s">
        <v>0</v>
      </c>
      <c r="C10529" t="s">
        <v>8880</v>
      </c>
      <c r="D10529" t="s">
        <v>8880</v>
      </c>
      <c r="E10529" t="s">
        <v>1</v>
      </c>
      <c r="F10529" t="s">
        <v>371</v>
      </c>
      <c r="G10529">
        <v>101053687</v>
      </c>
      <c r="H10529" t="s">
        <v>6</v>
      </c>
      <c r="I10529" s="1">
        <v>43810</v>
      </c>
      <c r="J10529" s="1" t="s">
        <v>19949</v>
      </c>
      <c r="K10529" s="1">
        <v>43811</v>
      </c>
      <c r="L10529" s="8">
        <v>4312.75</v>
      </c>
      <c r="M10529">
        <v>2000043061</v>
      </c>
      <c r="N10529" s="1">
        <v>43810</v>
      </c>
      <c r="O10529" t="s">
        <v>8880</v>
      </c>
      <c r="P10529" t="s">
        <v>8574</v>
      </c>
      <c r="Q10529">
        <v>141398</v>
      </c>
      <c r="R10529" t="str">
        <f t="shared" si="452"/>
        <v>10105368711.12.2019</v>
      </c>
      <c r="S10529">
        <v>500334</v>
      </c>
    </row>
    <row r="10530" spans="1:19" x14ac:dyDescent="0.2">
      <c r="A10530">
        <v>12142331</v>
      </c>
      <c r="B10530" t="s">
        <v>0</v>
      </c>
      <c r="C10530" t="s">
        <v>0</v>
      </c>
      <c r="D10530" t="s">
        <v>0</v>
      </c>
      <c r="E10530" t="s">
        <v>1</v>
      </c>
      <c r="F10530" t="s">
        <v>2</v>
      </c>
      <c r="G10530">
        <v>1400037176</v>
      </c>
      <c r="H10530" t="s">
        <v>12</v>
      </c>
      <c r="I10530" s="1">
        <v>43810</v>
      </c>
      <c r="J10530" s="1" t="s">
        <v>19949</v>
      </c>
      <c r="K10530" s="1">
        <v>43810</v>
      </c>
      <c r="L10530" s="8">
        <v>20000487.16</v>
      </c>
      <c r="M10530">
        <v>2000042507</v>
      </c>
      <c r="N10530" s="1">
        <v>43810</v>
      </c>
      <c r="O10530" t="s">
        <v>0</v>
      </c>
      <c r="P10530" t="s">
        <v>8574</v>
      </c>
      <c r="Q10530">
        <v>428792</v>
      </c>
      <c r="R10530" t="str">
        <f t="shared" si="452"/>
        <v>140003717611.12.2019</v>
      </c>
      <c r="S10530">
        <v>500001</v>
      </c>
    </row>
    <row r="10531" spans="1:19" x14ac:dyDescent="0.2">
      <c r="A10531">
        <v>12142331</v>
      </c>
      <c r="B10531" t="s">
        <v>0</v>
      </c>
      <c r="C10531" t="s">
        <v>0</v>
      </c>
      <c r="D10531" t="s">
        <v>0</v>
      </c>
      <c r="E10531" t="s">
        <v>1</v>
      </c>
      <c r="F10531" t="s">
        <v>2</v>
      </c>
      <c r="G10531">
        <v>1400037189</v>
      </c>
      <c r="H10531" t="s">
        <v>12</v>
      </c>
      <c r="I10531" s="1">
        <v>43810</v>
      </c>
      <c r="J10531" s="1" t="s">
        <v>19949</v>
      </c>
      <c r="K10531" s="1">
        <v>43810</v>
      </c>
      <c r="L10531" s="8">
        <v>39976400</v>
      </c>
      <c r="M10531">
        <v>2000042508</v>
      </c>
      <c r="N10531" s="1">
        <v>43810</v>
      </c>
      <c r="O10531" t="s">
        <v>0</v>
      </c>
      <c r="P10531" t="s">
        <v>8574</v>
      </c>
      <c r="Q10531">
        <v>428792</v>
      </c>
      <c r="R10531" t="str">
        <f t="shared" si="452"/>
        <v>140003718911.12.2019</v>
      </c>
      <c r="S10531">
        <v>500001</v>
      </c>
    </row>
    <row r="10532" spans="1:19" x14ac:dyDescent="0.2">
      <c r="A10532">
        <v>12142332</v>
      </c>
      <c r="B10532" t="s">
        <v>0</v>
      </c>
      <c r="C10532" t="s">
        <v>6466</v>
      </c>
      <c r="D10532" t="s">
        <v>6466</v>
      </c>
      <c r="E10532" t="s">
        <v>1</v>
      </c>
      <c r="F10532" t="s">
        <v>2</v>
      </c>
      <c r="G10532">
        <v>101053543</v>
      </c>
      <c r="H10532" t="s">
        <v>6</v>
      </c>
      <c r="I10532" s="1">
        <v>43810</v>
      </c>
      <c r="J10532" s="1" t="s">
        <v>19949</v>
      </c>
      <c r="K10532" s="1">
        <v>43811</v>
      </c>
      <c r="L10532" s="8">
        <v>-5400</v>
      </c>
      <c r="M10532">
        <v>2000042471</v>
      </c>
      <c r="N10532" s="1">
        <v>43810</v>
      </c>
      <c r="O10532" t="s">
        <v>8881</v>
      </c>
      <c r="P10532" t="s">
        <v>8574</v>
      </c>
      <c r="Q10532">
        <v>136156</v>
      </c>
      <c r="R10532" t="str">
        <f t="shared" ref="R10532:R10541" si="453">CONCATENATE(G10532,J10532)</f>
        <v>10105354311.12.2019</v>
      </c>
      <c r="S10532">
        <v>54021078</v>
      </c>
    </row>
    <row r="10533" spans="1:19" x14ac:dyDescent="0.2">
      <c r="A10533">
        <v>12142332</v>
      </c>
      <c r="B10533" t="s">
        <v>0</v>
      </c>
      <c r="C10533" t="s">
        <v>6466</v>
      </c>
      <c r="D10533" t="s">
        <v>6466</v>
      </c>
      <c r="E10533" t="s">
        <v>1</v>
      </c>
      <c r="F10533" t="s">
        <v>2</v>
      </c>
      <c r="G10533">
        <v>101053543</v>
      </c>
      <c r="H10533" t="s">
        <v>6</v>
      </c>
      <c r="I10533" s="1">
        <v>43810</v>
      </c>
      <c r="J10533" s="1" t="s">
        <v>19949</v>
      </c>
      <c r="K10533" s="1">
        <v>43811</v>
      </c>
      <c r="L10533" s="8">
        <v>-30000</v>
      </c>
      <c r="M10533">
        <v>2000042472</v>
      </c>
      <c r="N10533" s="1">
        <v>43810</v>
      </c>
      <c r="O10533" t="s">
        <v>8881</v>
      </c>
      <c r="P10533" t="s">
        <v>8574</v>
      </c>
      <c r="Q10533">
        <v>136156</v>
      </c>
      <c r="R10533" t="str">
        <f t="shared" si="453"/>
        <v>10105354311.12.2019</v>
      </c>
      <c r="S10533">
        <v>54021078</v>
      </c>
    </row>
    <row r="10534" spans="1:19" x14ac:dyDescent="0.2">
      <c r="A10534">
        <v>12142332</v>
      </c>
      <c r="B10534" t="s">
        <v>0</v>
      </c>
      <c r="C10534" t="s">
        <v>6466</v>
      </c>
      <c r="D10534" t="s">
        <v>6466</v>
      </c>
      <c r="E10534" t="s">
        <v>1</v>
      </c>
      <c r="F10534" t="s">
        <v>2</v>
      </c>
      <c r="G10534">
        <v>101053543</v>
      </c>
      <c r="H10534" t="s">
        <v>6</v>
      </c>
      <c r="I10534" s="1">
        <v>43810</v>
      </c>
      <c r="J10534" s="1" t="s">
        <v>19949</v>
      </c>
      <c r="K10534" s="1">
        <v>43811</v>
      </c>
      <c r="L10534" s="8">
        <v>-89</v>
      </c>
      <c r="M10534">
        <v>2000042473</v>
      </c>
      <c r="N10534" s="1">
        <v>43810</v>
      </c>
      <c r="O10534" t="s">
        <v>8882</v>
      </c>
      <c r="P10534" t="s">
        <v>8574</v>
      </c>
      <c r="Q10534">
        <v>136156</v>
      </c>
      <c r="R10534" t="str">
        <f t="shared" si="453"/>
        <v>10105354311.12.2019</v>
      </c>
      <c r="S10534">
        <v>54021078</v>
      </c>
    </row>
    <row r="10535" spans="1:19" x14ac:dyDescent="0.2">
      <c r="A10535">
        <v>12142332</v>
      </c>
      <c r="B10535" t="s">
        <v>0</v>
      </c>
      <c r="C10535" t="s">
        <v>7795</v>
      </c>
      <c r="D10535" t="s">
        <v>7795</v>
      </c>
      <c r="E10535" t="s">
        <v>1</v>
      </c>
      <c r="F10535" t="s">
        <v>2</v>
      </c>
      <c r="G10535">
        <v>101053547</v>
      </c>
      <c r="H10535" t="s">
        <v>6</v>
      </c>
      <c r="I10535" s="1">
        <v>43810</v>
      </c>
      <c r="J10535" s="1" t="s">
        <v>19949</v>
      </c>
      <c r="K10535" s="1">
        <v>43811</v>
      </c>
      <c r="L10535" s="8">
        <v>-11151744</v>
      </c>
      <c r="M10535">
        <v>2000042474</v>
      </c>
      <c r="N10535" s="1">
        <v>43810</v>
      </c>
      <c r="O10535" t="s">
        <v>8883</v>
      </c>
      <c r="P10535" t="s">
        <v>8574</v>
      </c>
      <c r="Q10535">
        <v>136156</v>
      </c>
      <c r="R10535" t="str">
        <f t="shared" si="453"/>
        <v>10105354711.12.2019</v>
      </c>
      <c r="S10535">
        <v>13000471</v>
      </c>
    </row>
    <row r="10536" spans="1:19" x14ac:dyDescent="0.2">
      <c r="A10536">
        <v>12142332</v>
      </c>
      <c r="B10536" t="s">
        <v>0</v>
      </c>
      <c r="C10536" t="s">
        <v>3402</v>
      </c>
      <c r="D10536" t="s">
        <v>3402</v>
      </c>
      <c r="E10536" t="s">
        <v>1</v>
      </c>
      <c r="F10536" t="s">
        <v>2</v>
      </c>
      <c r="G10536">
        <v>101053552</v>
      </c>
      <c r="H10536" t="s">
        <v>6</v>
      </c>
      <c r="I10536" s="1">
        <v>43810</v>
      </c>
      <c r="J10536" s="1" t="s">
        <v>19949</v>
      </c>
      <c r="K10536" s="1">
        <v>43811</v>
      </c>
      <c r="L10536" s="8">
        <v>-3975</v>
      </c>
      <c r="M10536">
        <v>2000042475</v>
      </c>
      <c r="N10536" s="1">
        <v>43810</v>
      </c>
      <c r="O10536" t="s">
        <v>8884</v>
      </c>
      <c r="P10536" t="s">
        <v>8574</v>
      </c>
      <c r="Q10536">
        <v>136156</v>
      </c>
      <c r="R10536" t="str">
        <f t="shared" si="453"/>
        <v>10105355211.12.2019</v>
      </c>
      <c r="S10536">
        <v>54021078</v>
      </c>
    </row>
    <row r="10537" spans="1:19" x14ac:dyDescent="0.2">
      <c r="A10537">
        <v>12142332</v>
      </c>
      <c r="B10537" t="s">
        <v>0</v>
      </c>
      <c r="C10537" t="s">
        <v>3402</v>
      </c>
      <c r="D10537" t="s">
        <v>3402</v>
      </c>
      <c r="E10537" t="s">
        <v>1</v>
      </c>
      <c r="F10537" t="s">
        <v>2</v>
      </c>
      <c r="G10537">
        <v>101053552</v>
      </c>
      <c r="H10537" t="s">
        <v>6</v>
      </c>
      <c r="I10537" s="1">
        <v>43810</v>
      </c>
      <c r="J10537" s="1" t="s">
        <v>19949</v>
      </c>
      <c r="K10537" s="1">
        <v>43811</v>
      </c>
      <c r="L10537" s="8">
        <v>-1180</v>
      </c>
      <c r="M10537">
        <v>2000042476</v>
      </c>
      <c r="N10537" s="1">
        <v>43810</v>
      </c>
      <c r="O10537" t="s">
        <v>8751</v>
      </c>
      <c r="P10537" t="s">
        <v>8574</v>
      </c>
      <c r="Q10537">
        <v>136156</v>
      </c>
      <c r="R10537" t="str">
        <f t="shared" si="453"/>
        <v>10105355211.12.2019</v>
      </c>
      <c r="S10537">
        <v>54021078</v>
      </c>
    </row>
    <row r="10538" spans="1:19" x14ac:dyDescent="0.2">
      <c r="A10538">
        <v>12142332</v>
      </c>
      <c r="B10538" t="s">
        <v>0</v>
      </c>
      <c r="C10538" t="s">
        <v>3402</v>
      </c>
      <c r="D10538" t="s">
        <v>3402</v>
      </c>
      <c r="E10538" t="s">
        <v>1</v>
      </c>
      <c r="F10538" t="s">
        <v>2</v>
      </c>
      <c r="G10538">
        <v>101053552</v>
      </c>
      <c r="H10538" t="s">
        <v>6</v>
      </c>
      <c r="I10538" s="1">
        <v>43810</v>
      </c>
      <c r="J10538" s="1" t="s">
        <v>19949</v>
      </c>
      <c r="K10538" s="1">
        <v>43811</v>
      </c>
      <c r="L10538" s="8">
        <v>-716</v>
      </c>
      <c r="M10538">
        <v>2000042477</v>
      </c>
      <c r="N10538" s="1">
        <v>43810</v>
      </c>
      <c r="O10538" t="s">
        <v>8752</v>
      </c>
      <c r="P10538" t="s">
        <v>8574</v>
      </c>
      <c r="Q10538">
        <v>136156</v>
      </c>
      <c r="R10538" t="str">
        <f t="shared" si="453"/>
        <v>10105355211.12.2019</v>
      </c>
      <c r="S10538">
        <v>54021078</v>
      </c>
    </row>
    <row r="10539" spans="1:19" x14ac:dyDescent="0.2">
      <c r="A10539">
        <v>12142332</v>
      </c>
      <c r="B10539" t="s">
        <v>0</v>
      </c>
      <c r="C10539" t="s">
        <v>3402</v>
      </c>
      <c r="D10539" t="s">
        <v>3402</v>
      </c>
      <c r="E10539" t="s">
        <v>1</v>
      </c>
      <c r="F10539" t="s">
        <v>2</v>
      </c>
      <c r="G10539">
        <v>101053552</v>
      </c>
      <c r="H10539" t="s">
        <v>6</v>
      </c>
      <c r="I10539" s="1">
        <v>43810</v>
      </c>
      <c r="J10539" s="1" t="s">
        <v>19949</v>
      </c>
      <c r="K10539" s="1">
        <v>43811</v>
      </c>
      <c r="L10539" s="8">
        <v>-1526</v>
      </c>
      <c r="M10539">
        <v>2000042478</v>
      </c>
      <c r="N10539" s="1">
        <v>43810</v>
      </c>
      <c r="O10539" t="s">
        <v>8885</v>
      </c>
      <c r="P10539" t="s">
        <v>8574</v>
      </c>
      <c r="Q10539">
        <v>136156</v>
      </c>
      <c r="R10539" t="str">
        <f t="shared" si="453"/>
        <v>10105355211.12.2019</v>
      </c>
      <c r="S10539">
        <v>54021078</v>
      </c>
    </row>
    <row r="10540" spans="1:19" x14ac:dyDescent="0.2">
      <c r="A10540">
        <v>12142332</v>
      </c>
      <c r="B10540" t="s">
        <v>0</v>
      </c>
      <c r="C10540" t="s">
        <v>67</v>
      </c>
      <c r="D10540" t="s">
        <v>67</v>
      </c>
      <c r="E10540" t="s">
        <v>1</v>
      </c>
      <c r="F10540" t="s">
        <v>2</v>
      </c>
      <c r="G10540">
        <v>101053555</v>
      </c>
      <c r="H10540" t="s">
        <v>6</v>
      </c>
      <c r="I10540" s="1">
        <v>43810</v>
      </c>
      <c r="J10540" s="1" t="s">
        <v>19949</v>
      </c>
      <c r="K10540" s="1">
        <v>43811</v>
      </c>
      <c r="L10540" s="8">
        <v>-86500000</v>
      </c>
      <c r="M10540">
        <v>2000042479</v>
      </c>
      <c r="N10540" s="1">
        <v>43810</v>
      </c>
      <c r="O10540" t="s">
        <v>8886</v>
      </c>
      <c r="P10540" t="s">
        <v>8574</v>
      </c>
      <c r="Q10540">
        <v>136156</v>
      </c>
      <c r="R10540" t="str">
        <f t="shared" si="453"/>
        <v>10105355511.12.2019</v>
      </c>
      <c r="S10540">
        <v>23013171</v>
      </c>
    </row>
    <row r="10541" spans="1:19" x14ac:dyDescent="0.2">
      <c r="A10541">
        <v>12142332</v>
      </c>
      <c r="B10541" t="s">
        <v>0</v>
      </c>
      <c r="C10541" t="s">
        <v>8887</v>
      </c>
      <c r="D10541" t="s">
        <v>5560</v>
      </c>
      <c r="E10541" t="s">
        <v>1</v>
      </c>
      <c r="F10541" t="s">
        <v>79</v>
      </c>
      <c r="G10541">
        <v>1500024539</v>
      </c>
      <c r="H10541" t="s">
        <v>129</v>
      </c>
      <c r="I10541" s="1">
        <v>43810</v>
      </c>
      <c r="J10541" s="1" t="s">
        <v>19949</v>
      </c>
      <c r="K10541" s="1">
        <v>43815</v>
      </c>
      <c r="L10541" s="8">
        <v>-3974656</v>
      </c>
      <c r="M10541">
        <v>2000043496</v>
      </c>
      <c r="N10541" s="1">
        <v>43810</v>
      </c>
      <c r="O10541" t="s">
        <v>8887</v>
      </c>
      <c r="P10541" t="s">
        <v>8574</v>
      </c>
      <c r="Q10541">
        <v>408639</v>
      </c>
      <c r="R10541" t="str">
        <f t="shared" si="453"/>
        <v>150002453911.12.2019</v>
      </c>
      <c r="S10541">
        <v>13000051</v>
      </c>
    </row>
    <row r="10542" spans="1:19" x14ac:dyDescent="0.2">
      <c r="A10542">
        <v>12142331</v>
      </c>
      <c r="B10542" t="s">
        <v>0</v>
      </c>
      <c r="C10542" t="s">
        <v>67</v>
      </c>
      <c r="D10542" t="s">
        <v>67</v>
      </c>
      <c r="E10542" t="s">
        <v>1</v>
      </c>
      <c r="F10542" t="s">
        <v>2</v>
      </c>
      <c r="G10542">
        <v>101063865</v>
      </c>
      <c r="H10542" t="s">
        <v>6</v>
      </c>
      <c r="I10542" s="1">
        <v>43811</v>
      </c>
      <c r="J10542" s="1" t="s">
        <v>19950</v>
      </c>
      <c r="K10542" s="1">
        <v>43812</v>
      </c>
      <c r="L10542" s="8">
        <v>2500000</v>
      </c>
      <c r="M10542">
        <v>2000043146</v>
      </c>
      <c r="N10542" s="1">
        <v>43811</v>
      </c>
      <c r="O10542" t="s">
        <v>8888</v>
      </c>
      <c r="P10542" t="s">
        <v>8574</v>
      </c>
      <c r="Q10542">
        <v>481876</v>
      </c>
      <c r="R10542" t="str">
        <f t="shared" ref="R10542:R10561" si="454">CONCATENATE(G10542,J10542)</f>
        <v>10106386512.12.2019</v>
      </c>
      <c r="S10542">
        <v>23013522</v>
      </c>
    </row>
    <row r="10543" spans="1:19" x14ac:dyDescent="0.2">
      <c r="A10543">
        <v>12142331</v>
      </c>
      <c r="B10543" t="s">
        <v>0</v>
      </c>
      <c r="C10543" t="s">
        <v>67</v>
      </c>
      <c r="D10543" t="s">
        <v>67</v>
      </c>
      <c r="E10543" t="s">
        <v>1</v>
      </c>
      <c r="F10543" t="s">
        <v>2</v>
      </c>
      <c r="G10543">
        <v>101063865</v>
      </c>
      <c r="H10543" t="s">
        <v>6</v>
      </c>
      <c r="I10543" s="1">
        <v>43811</v>
      </c>
      <c r="J10543" s="1" t="s">
        <v>19950</v>
      </c>
      <c r="K10543" s="1">
        <v>43812</v>
      </c>
      <c r="L10543" s="8">
        <v>2500000</v>
      </c>
      <c r="M10543">
        <v>2000043147</v>
      </c>
      <c r="N10543" s="1">
        <v>43811</v>
      </c>
      <c r="O10543" t="s">
        <v>8889</v>
      </c>
      <c r="P10543" t="s">
        <v>8574</v>
      </c>
      <c r="Q10543">
        <v>481876</v>
      </c>
      <c r="R10543" t="str">
        <f t="shared" si="454"/>
        <v>10106386512.12.2019</v>
      </c>
      <c r="S10543">
        <v>23013522</v>
      </c>
    </row>
    <row r="10544" spans="1:19" x14ac:dyDescent="0.2">
      <c r="A10544">
        <v>12142331</v>
      </c>
      <c r="B10544" t="s">
        <v>0</v>
      </c>
      <c r="C10544" t="s">
        <v>67</v>
      </c>
      <c r="D10544" t="s">
        <v>67</v>
      </c>
      <c r="E10544" t="s">
        <v>1</v>
      </c>
      <c r="F10544" t="s">
        <v>2</v>
      </c>
      <c r="G10544">
        <v>101063865</v>
      </c>
      <c r="H10544" t="s">
        <v>6</v>
      </c>
      <c r="I10544" s="1">
        <v>43811</v>
      </c>
      <c r="J10544" s="1" t="s">
        <v>19950</v>
      </c>
      <c r="K10544" s="1">
        <v>43812</v>
      </c>
      <c r="L10544" s="8">
        <v>700000</v>
      </c>
      <c r="M10544">
        <v>2000043148</v>
      </c>
      <c r="N10544" s="1">
        <v>43811</v>
      </c>
      <c r="O10544" t="s">
        <v>8890</v>
      </c>
      <c r="P10544" t="s">
        <v>8574</v>
      </c>
      <c r="Q10544">
        <v>481876</v>
      </c>
      <c r="R10544" t="str">
        <f t="shared" si="454"/>
        <v>10106386512.12.2019</v>
      </c>
      <c r="S10544">
        <v>23013522</v>
      </c>
    </row>
    <row r="10545" spans="1:19" x14ac:dyDescent="0.2">
      <c r="A10545">
        <v>12142331</v>
      </c>
      <c r="B10545" t="s">
        <v>0</v>
      </c>
      <c r="C10545" t="s">
        <v>8891</v>
      </c>
      <c r="D10545" t="s">
        <v>8891</v>
      </c>
      <c r="E10545" t="s">
        <v>1</v>
      </c>
      <c r="F10545" t="s">
        <v>2</v>
      </c>
      <c r="G10545">
        <v>101070111</v>
      </c>
      <c r="H10545" t="s">
        <v>6</v>
      </c>
      <c r="I10545" s="1">
        <v>43811</v>
      </c>
      <c r="J10545" s="1" t="s">
        <v>19950</v>
      </c>
      <c r="K10545" s="1">
        <v>43813</v>
      </c>
      <c r="L10545" s="8">
        <v>3000000</v>
      </c>
      <c r="M10545">
        <v>2000043495</v>
      </c>
      <c r="N10545" s="1">
        <v>43812</v>
      </c>
      <c r="O10545" t="s">
        <v>8892</v>
      </c>
      <c r="P10545" t="s">
        <v>8574</v>
      </c>
      <c r="Q10545">
        <v>72908</v>
      </c>
      <c r="R10545" t="str">
        <f t="shared" si="454"/>
        <v>10107011112.12.2019</v>
      </c>
      <c r="S10545">
        <v>23013432</v>
      </c>
    </row>
    <row r="10546" spans="1:19" x14ac:dyDescent="0.2">
      <c r="A10546">
        <v>12142331</v>
      </c>
      <c r="B10546" t="s">
        <v>0</v>
      </c>
      <c r="C10546" t="s">
        <v>5878</v>
      </c>
      <c r="D10546" t="s">
        <v>5878</v>
      </c>
      <c r="E10546" t="s">
        <v>1</v>
      </c>
      <c r="F10546" t="s">
        <v>5414</v>
      </c>
      <c r="G10546">
        <v>1400037236</v>
      </c>
      <c r="H10546" t="s">
        <v>12</v>
      </c>
      <c r="I10546" s="1">
        <v>43811</v>
      </c>
      <c r="J10546" s="1" t="s">
        <v>19950</v>
      </c>
      <c r="K10546" s="1">
        <v>43812</v>
      </c>
      <c r="L10546" s="8">
        <v>1023.8</v>
      </c>
      <c r="M10546">
        <v>2000043149</v>
      </c>
      <c r="N10546" s="1">
        <v>43811</v>
      </c>
      <c r="O10546" t="s">
        <v>8893</v>
      </c>
      <c r="P10546" t="s">
        <v>8574</v>
      </c>
      <c r="Q10546">
        <v>481876</v>
      </c>
      <c r="R10546" t="str">
        <f t="shared" si="454"/>
        <v>140003723612.12.2019</v>
      </c>
      <c r="S10546">
        <v>137399</v>
      </c>
    </row>
    <row r="10547" spans="1:19" x14ac:dyDescent="0.2">
      <c r="A10547">
        <v>12142331</v>
      </c>
      <c r="B10547" t="s">
        <v>0</v>
      </c>
      <c r="C10547" t="s">
        <v>5878</v>
      </c>
      <c r="D10547" t="s">
        <v>852</v>
      </c>
      <c r="E10547" t="s">
        <v>1</v>
      </c>
      <c r="F10547" t="s">
        <v>79</v>
      </c>
      <c r="G10547">
        <v>1400037237</v>
      </c>
      <c r="H10547" t="s">
        <v>12</v>
      </c>
      <c r="I10547" s="1">
        <v>43811</v>
      </c>
      <c r="J10547" s="1" t="s">
        <v>19950</v>
      </c>
      <c r="K10547" s="1">
        <v>43812</v>
      </c>
      <c r="L10547" s="8">
        <v>4500000</v>
      </c>
      <c r="M10547">
        <v>2000043145</v>
      </c>
      <c r="N10547" s="1">
        <v>43811</v>
      </c>
      <c r="O10547" t="s">
        <v>8894</v>
      </c>
      <c r="P10547" t="s">
        <v>8574</v>
      </c>
      <c r="Q10547">
        <v>481876</v>
      </c>
      <c r="R10547" t="str">
        <f t="shared" si="454"/>
        <v>140003723712.12.2019</v>
      </c>
      <c r="S10547">
        <v>115359</v>
      </c>
    </row>
    <row r="10548" spans="1:19" x14ac:dyDescent="0.2">
      <c r="A10548">
        <v>12142331</v>
      </c>
      <c r="B10548" t="s">
        <v>0</v>
      </c>
      <c r="C10548" t="s">
        <v>0</v>
      </c>
      <c r="D10548" t="s">
        <v>0</v>
      </c>
      <c r="E10548" t="s">
        <v>1</v>
      </c>
      <c r="F10548" t="s">
        <v>2</v>
      </c>
      <c r="G10548">
        <v>1400037248</v>
      </c>
      <c r="H10548" t="s">
        <v>12</v>
      </c>
      <c r="I10548" s="1">
        <v>43811</v>
      </c>
      <c r="J10548" s="1" t="s">
        <v>19950</v>
      </c>
      <c r="K10548" s="1">
        <v>43812</v>
      </c>
      <c r="L10548" s="8">
        <v>40000178.189999998</v>
      </c>
      <c r="M10548">
        <v>2000043404</v>
      </c>
      <c r="N10548" s="1">
        <v>43811</v>
      </c>
      <c r="O10548" t="s">
        <v>0</v>
      </c>
      <c r="P10548" t="s">
        <v>8574</v>
      </c>
      <c r="Q10548">
        <v>428792</v>
      </c>
      <c r="R10548" t="str">
        <f t="shared" si="454"/>
        <v>140003724812.12.2019</v>
      </c>
      <c r="S10548">
        <v>500001</v>
      </c>
    </row>
    <row r="10549" spans="1:19" x14ac:dyDescent="0.2">
      <c r="A10549">
        <v>12142332</v>
      </c>
      <c r="B10549" t="s">
        <v>0</v>
      </c>
      <c r="C10549" t="s">
        <v>67</v>
      </c>
      <c r="D10549" t="s">
        <v>67</v>
      </c>
      <c r="E10549" t="s">
        <v>1</v>
      </c>
      <c r="F10549" t="s">
        <v>2</v>
      </c>
      <c r="G10549">
        <v>101060464</v>
      </c>
      <c r="H10549" t="s">
        <v>6</v>
      </c>
      <c r="I10549" s="1">
        <v>43811</v>
      </c>
      <c r="J10549" s="1" t="s">
        <v>19950</v>
      </c>
      <c r="K10549" s="1">
        <v>43812</v>
      </c>
      <c r="L10549" s="8">
        <v>-45000000</v>
      </c>
      <c r="M10549">
        <v>2000043136</v>
      </c>
      <c r="N10549" s="1">
        <v>43811</v>
      </c>
      <c r="O10549" t="s">
        <v>8895</v>
      </c>
      <c r="P10549" t="s">
        <v>8574</v>
      </c>
      <c r="Q10549">
        <v>481876</v>
      </c>
      <c r="R10549" t="str">
        <f t="shared" si="454"/>
        <v>10106046412.12.2019</v>
      </c>
      <c r="S10549">
        <v>23013171</v>
      </c>
    </row>
    <row r="10550" spans="1:19" x14ac:dyDescent="0.2">
      <c r="A10550">
        <v>12142332</v>
      </c>
      <c r="B10550" t="s">
        <v>0</v>
      </c>
      <c r="C10550" t="s">
        <v>3402</v>
      </c>
      <c r="D10550" t="s">
        <v>3402</v>
      </c>
      <c r="E10550" t="s">
        <v>1</v>
      </c>
      <c r="F10550" t="s">
        <v>2</v>
      </c>
      <c r="G10550">
        <v>101060474</v>
      </c>
      <c r="H10550" t="s">
        <v>6</v>
      </c>
      <c r="I10550" s="1">
        <v>43811</v>
      </c>
      <c r="J10550" s="1" t="s">
        <v>19950</v>
      </c>
      <c r="K10550" s="1">
        <v>43812</v>
      </c>
      <c r="L10550" s="8">
        <v>-7052</v>
      </c>
      <c r="M10550">
        <v>2000043137</v>
      </c>
      <c r="N10550" s="1">
        <v>43811</v>
      </c>
      <c r="O10550" t="s">
        <v>8896</v>
      </c>
      <c r="P10550" t="s">
        <v>8574</v>
      </c>
      <c r="Q10550">
        <v>481876</v>
      </c>
      <c r="R10550" t="str">
        <f t="shared" si="454"/>
        <v>10106047412.12.2019</v>
      </c>
      <c r="S10550">
        <v>54021078</v>
      </c>
    </row>
    <row r="10551" spans="1:19" x14ac:dyDescent="0.2">
      <c r="A10551">
        <v>12142332</v>
      </c>
      <c r="B10551" t="s">
        <v>0</v>
      </c>
      <c r="C10551" t="s">
        <v>3402</v>
      </c>
      <c r="D10551" t="s">
        <v>3402</v>
      </c>
      <c r="E10551" t="s">
        <v>1</v>
      </c>
      <c r="F10551" t="s">
        <v>2</v>
      </c>
      <c r="G10551">
        <v>101060474</v>
      </c>
      <c r="H10551" t="s">
        <v>6</v>
      </c>
      <c r="I10551" s="1">
        <v>43811</v>
      </c>
      <c r="J10551" s="1" t="s">
        <v>19950</v>
      </c>
      <c r="K10551" s="1">
        <v>43812</v>
      </c>
      <c r="L10551" s="8">
        <v>-1180</v>
      </c>
      <c r="M10551">
        <v>2000043138</v>
      </c>
      <c r="N10551" s="1">
        <v>43811</v>
      </c>
      <c r="O10551" t="s">
        <v>8803</v>
      </c>
      <c r="P10551" t="s">
        <v>8574</v>
      </c>
      <c r="Q10551">
        <v>481876</v>
      </c>
      <c r="R10551" t="str">
        <f t="shared" si="454"/>
        <v>10106047412.12.2019</v>
      </c>
      <c r="S10551">
        <v>54021078</v>
      </c>
    </row>
    <row r="10552" spans="1:19" x14ac:dyDescent="0.2">
      <c r="A10552">
        <v>12142332</v>
      </c>
      <c r="B10552" t="s">
        <v>0</v>
      </c>
      <c r="C10552" t="s">
        <v>3402</v>
      </c>
      <c r="D10552" t="s">
        <v>3402</v>
      </c>
      <c r="E10552" t="s">
        <v>1</v>
      </c>
      <c r="F10552" t="s">
        <v>2</v>
      </c>
      <c r="G10552">
        <v>101060474</v>
      </c>
      <c r="H10552" t="s">
        <v>6</v>
      </c>
      <c r="I10552" s="1">
        <v>43811</v>
      </c>
      <c r="J10552" s="1" t="s">
        <v>19950</v>
      </c>
      <c r="K10552" s="1">
        <v>43812</v>
      </c>
      <c r="L10552" s="8">
        <v>-1269</v>
      </c>
      <c r="M10552">
        <v>2000043139</v>
      </c>
      <c r="N10552" s="1">
        <v>43811</v>
      </c>
      <c r="O10552" t="s">
        <v>8804</v>
      </c>
      <c r="P10552" t="s">
        <v>8574</v>
      </c>
      <c r="Q10552">
        <v>481876</v>
      </c>
      <c r="R10552" t="str">
        <f t="shared" si="454"/>
        <v>10106047412.12.2019</v>
      </c>
      <c r="S10552">
        <v>54021078</v>
      </c>
    </row>
    <row r="10553" spans="1:19" x14ac:dyDescent="0.2">
      <c r="A10553">
        <v>12142332</v>
      </c>
      <c r="B10553" t="s">
        <v>0</v>
      </c>
      <c r="C10553" t="s">
        <v>3402</v>
      </c>
      <c r="D10553" t="s">
        <v>3402</v>
      </c>
      <c r="E10553" t="s">
        <v>1</v>
      </c>
      <c r="F10553" t="s">
        <v>2</v>
      </c>
      <c r="G10553">
        <v>101060474</v>
      </c>
      <c r="H10553" t="s">
        <v>6</v>
      </c>
      <c r="I10553" s="1">
        <v>43811</v>
      </c>
      <c r="J10553" s="1" t="s">
        <v>19950</v>
      </c>
      <c r="K10553" s="1">
        <v>43812</v>
      </c>
      <c r="L10553" s="8">
        <v>-2079</v>
      </c>
      <c r="M10553">
        <v>2000043140</v>
      </c>
      <c r="N10553" s="1">
        <v>43811</v>
      </c>
      <c r="O10553" t="s">
        <v>8897</v>
      </c>
      <c r="P10553" t="s">
        <v>8574</v>
      </c>
      <c r="Q10553">
        <v>481876</v>
      </c>
      <c r="R10553" t="str">
        <f t="shared" si="454"/>
        <v>10106047412.12.2019</v>
      </c>
      <c r="S10553">
        <v>54021078</v>
      </c>
    </row>
    <row r="10554" spans="1:19" x14ac:dyDescent="0.2">
      <c r="A10554">
        <v>12142332</v>
      </c>
      <c r="B10554" t="s">
        <v>0</v>
      </c>
      <c r="C10554" t="s">
        <v>3402</v>
      </c>
      <c r="D10554" t="s">
        <v>3402</v>
      </c>
      <c r="E10554" t="s">
        <v>1</v>
      </c>
      <c r="F10554" t="s">
        <v>2</v>
      </c>
      <c r="G10554">
        <v>101060479</v>
      </c>
      <c r="H10554" t="s">
        <v>6</v>
      </c>
      <c r="I10554" s="1">
        <v>43811</v>
      </c>
      <c r="J10554" s="1" t="s">
        <v>19950</v>
      </c>
      <c r="K10554" s="1">
        <v>43812</v>
      </c>
      <c r="L10554" s="8">
        <v>-3838</v>
      </c>
      <c r="M10554">
        <v>2000043141</v>
      </c>
      <c r="N10554" s="1">
        <v>43811</v>
      </c>
      <c r="O10554" t="s">
        <v>8898</v>
      </c>
      <c r="P10554" t="s">
        <v>8574</v>
      </c>
      <c r="Q10554">
        <v>481876</v>
      </c>
      <c r="R10554" t="str">
        <f t="shared" si="454"/>
        <v>10106047912.12.2019</v>
      </c>
      <c r="S10554">
        <v>54021078</v>
      </c>
    </row>
    <row r="10555" spans="1:19" x14ac:dyDescent="0.2">
      <c r="A10555">
        <v>12142332</v>
      </c>
      <c r="B10555" t="s">
        <v>0</v>
      </c>
      <c r="C10555" t="s">
        <v>3402</v>
      </c>
      <c r="D10555" t="s">
        <v>3402</v>
      </c>
      <c r="E10555" t="s">
        <v>1</v>
      </c>
      <c r="F10555" t="s">
        <v>2</v>
      </c>
      <c r="G10555">
        <v>101060479</v>
      </c>
      <c r="H10555" t="s">
        <v>6</v>
      </c>
      <c r="I10555" s="1">
        <v>43811</v>
      </c>
      <c r="J10555" s="1" t="s">
        <v>19950</v>
      </c>
      <c r="K10555" s="1">
        <v>43812</v>
      </c>
      <c r="L10555" s="8">
        <v>-1180</v>
      </c>
      <c r="M10555">
        <v>2000043142</v>
      </c>
      <c r="N10555" s="1">
        <v>43811</v>
      </c>
      <c r="O10555" t="s">
        <v>8820</v>
      </c>
      <c r="P10555" t="s">
        <v>8574</v>
      </c>
      <c r="Q10555">
        <v>481876</v>
      </c>
      <c r="R10555" t="str">
        <f t="shared" si="454"/>
        <v>10106047912.12.2019</v>
      </c>
      <c r="S10555">
        <v>54021078</v>
      </c>
    </row>
    <row r="10556" spans="1:19" x14ac:dyDescent="0.2">
      <c r="A10556">
        <v>12142332</v>
      </c>
      <c r="B10556" t="s">
        <v>0</v>
      </c>
      <c r="C10556" t="s">
        <v>3402</v>
      </c>
      <c r="D10556" t="s">
        <v>3402</v>
      </c>
      <c r="E10556" t="s">
        <v>1</v>
      </c>
      <c r="F10556" t="s">
        <v>2</v>
      </c>
      <c r="G10556">
        <v>101060479</v>
      </c>
      <c r="H10556" t="s">
        <v>6</v>
      </c>
      <c r="I10556" s="1">
        <v>43811</v>
      </c>
      <c r="J10556" s="1" t="s">
        <v>19950</v>
      </c>
      <c r="K10556" s="1">
        <v>43812</v>
      </c>
      <c r="L10556" s="8">
        <v>-691</v>
      </c>
      <c r="M10556">
        <v>2000043143</v>
      </c>
      <c r="N10556" s="1">
        <v>43811</v>
      </c>
      <c r="O10556" t="s">
        <v>8821</v>
      </c>
      <c r="P10556" t="s">
        <v>8574</v>
      </c>
      <c r="Q10556">
        <v>481876</v>
      </c>
      <c r="R10556" t="str">
        <f t="shared" si="454"/>
        <v>10106047912.12.2019</v>
      </c>
      <c r="S10556">
        <v>54021078</v>
      </c>
    </row>
    <row r="10557" spans="1:19" x14ac:dyDescent="0.2">
      <c r="A10557">
        <v>12142332</v>
      </c>
      <c r="B10557" t="s">
        <v>0</v>
      </c>
      <c r="C10557" t="s">
        <v>3402</v>
      </c>
      <c r="D10557" t="s">
        <v>3402</v>
      </c>
      <c r="E10557" t="s">
        <v>1</v>
      </c>
      <c r="F10557" t="s">
        <v>2</v>
      </c>
      <c r="G10557">
        <v>101060479</v>
      </c>
      <c r="H10557" t="s">
        <v>6</v>
      </c>
      <c r="I10557" s="1">
        <v>43811</v>
      </c>
      <c r="J10557" s="1" t="s">
        <v>19950</v>
      </c>
      <c r="K10557" s="1">
        <v>43812</v>
      </c>
      <c r="L10557" s="8">
        <v>-1501</v>
      </c>
      <c r="M10557">
        <v>2000043144</v>
      </c>
      <c r="N10557" s="1">
        <v>43811</v>
      </c>
      <c r="O10557" t="s">
        <v>8899</v>
      </c>
      <c r="P10557" t="s">
        <v>8574</v>
      </c>
      <c r="Q10557">
        <v>481876</v>
      </c>
      <c r="R10557" t="str">
        <f t="shared" si="454"/>
        <v>10106047912.12.2019</v>
      </c>
      <c r="S10557">
        <v>54021078</v>
      </c>
    </row>
    <row r="10558" spans="1:19" x14ac:dyDescent="0.2">
      <c r="A10558">
        <v>12142332</v>
      </c>
      <c r="B10558" t="s">
        <v>0</v>
      </c>
      <c r="C10558" t="s">
        <v>2381</v>
      </c>
      <c r="D10558" t="s">
        <v>2381</v>
      </c>
      <c r="E10558" t="s">
        <v>1</v>
      </c>
      <c r="F10558" t="s">
        <v>2</v>
      </c>
      <c r="G10558">
        <v>1500024496</v>
      </c>
      <c r="H10558" t="s">
        <v>129</v>
      </c>
      <c r="I10558" s="1">
        <v>43811</v>
      </c>
      <c r="J10558" s="1" t="s">
        <v>19950</v>
      </c>
      <c r="K10558" s="1">
        <v>43812</v>
      </c>
      <c r="L10558" s="8">
        <v>-1803296</v>
      </c>
      <c r="M10558">
        <v>2000043134</v>
      </c>
      <c r="N10558" s="1">
        <v>43811</v>
      </c>
      <c r="O10558" t="s">
        <v>5107</v>
      </c>
      <c r="P10558" t="s">
        <v>8574</v>
      </c>
      <c r="Q10558">
        <v>481876</v>
      </c>
      <c r="R10558" t="str">
        <f t="shared" si="454"/>
        <v>150002449612.12.2019</v>
      </c>
      <c r="S10558">
        <v>13000031</v>
      </c>
    </row>
    <row r="10559" spans="1:19" x14ac:dyDescent="0.2">
      <c r="A10559">
        <v>12142332</v>
      </c>
      <c r="B10559" t="s">
        <v>0</v>
      </c>
      <c r="C10559" t="s">
        <v>2381</v>
      </c>
      <c r="D10559" t="s">
        <v>2381</v>
      </c>
      <c r="E10559" t="s">
        <v>1</v>
      </c>
      <c r="F10559" t="s">
        <v>2</v>
      </c>
      <c r="G10559">
        <v>1500024497</v>
      </c>
      <c r="H10559" t="s">
        <v>129</v>
      </c>
      <c r="I10559" s="1">
        <v>43811</v>
      </c>
      <c r="J10559" s="1" t="s">
        <v>19950</v>
      </c>
      <c r="K10559" s="1">
        <v>43812</v>
      </c>
      <c r="L10559" s="8">
        <v>-5821790</v>
      </c>
      <c r="M10559">
        <v>2000043135</v>
      </c>
      <c r="N10559" s="1">
        <v>43811</v>
      </c>
      <c r="O10559" t="s">
        <v>5107</v>
      </c>
      <c r="P10559" t="s">
        <v>8574</v>
      </c>
      <c r="Q10559">
        <v>481876</v>
      </c>
      <c r="R10559" t="str">
        <f t="shared" si="454"/>
        <v>150002449712.12.2019</v>
      </c>
      <c r="S10559">
        <v>13000031</v>
      </c>
    </row>
    <row r="10560" spans="1:19" x14ac:dyDescent="0.2">
      <c r="A10560">
        <v>12142332</v>
      </c>
      <c r="B10560" t="s">
        <v>0</v>
      </c>
      <c r="C10560" t="s">
        <v>8900</v>
      </c>
      <c r="D10560" t="s">
        <v>5560</v>
      </c>
      <c r="E10560" t="s">
        <v>1</v>
      </c>
      <c r="F10560" t="s">
        <v>79</v>
      </c>
      <c r="G10560">
        <v>1500024540</v>
      </c>
      <c r="H10560" t="s">
        <v>129</v>
      </c>
      <c r="I10560" s="1">
        <v>43811</v>
      </c>
      <c r="J10560" s="1" t="s">
        <v>19950</v>
      </c>
      <c r="K10560" s="1">
        <v>43815</v>
      </c>
      <c r="L10560" s="8">
        <v>-7052255</v>
      </c>
      <c r="M10560">
        <v>2000043497</v>
      </c>
      <c r="N10560" s="1">
        <v>43811</v>
      </c>
      <c r="O10560" t="s">
        <v>8900</v>
      </c>
      <c r="P10560" t="s">
        <v>8574</v>
      </c>
      <c r="Q10560">
        <v>408639</v>
      </c>
      <c r="R10560" t="str">
        <f t="shared" si="454"/>
        <v>150002454012.12.2019</v>
      </c>
      <c r="S10560">
        <v>13000051</v>
      </c>
    </row>
    <row r="10561" spans="1:19" x14ac:dyDescent="0.2">
      <c r="A10561">
        <v>12142332</v>
      </c>
      <c r="B10561" t="s">
        <v>0</v>
      </c>
      <c r="C10561" t="s">
        <v>8901</v>
      </c>
      <c r="D10561" t="s">
        <v>5560</v>
      </c>
      <c r="E10561" t="s">
        <v>1</v>
      </c>
      <c r="F10561" t="s">
        <v>79</v>
      </c>
      <c r="G10561">
        <v>1500024541</v>
      </c>
      <c r="H10561" t="s">
        <v>129</v>
      </c>
      <c r="I10561" s="1">
        <v>43811</v>
      </c>
      <c r="J10561" s="1" t="s">
        <v>19950</v>
      </c>
      <c r="K10561" s="1">
        <v>43815</v>
      </c>
      <c r="L10561" s="8">
        <v>-3837810</v>
      </c>
      <c r="M10561">
        <v>2000043498</v>
      </c>
      <c r="N10561" s="1">
        <v>43811</v>
      </c>
      <c r="O10561" t="s">
        <v>8901</v>
      </c>
      <c r="P10561" t="s">
        <v>8574</v>
      </c>
      <c r="Q10561">
        <v>408639</v>
      </c>
      <c r="R10561" t="str">
        <f t="shared" si="454"/>
        <v>150002454112.12.2019</v>
      </c>
      <c r="S10561">
        <v>13000051</v>
      </c>
    </row>
    <row r="10562" spans="1:19" x14ac:dyDescent="0.2">
      <c r="A10562">
        <v>12142331</v>
      </c>
      <c r="B10562" t="s">
        <v>0</v>
      </c>
      <c r="C10562" t="s">
        <v>8902</v>
      </c>
      <c r="D10562" t="s">
        <v>8902</v>
      </c>
      <c r="E10562" t="s">
        <v>1</v>
      </c>
      <c r="F10562" t="s">
        <v>215</v>
      </c>
      <c r="G10562">
        <v>101065755</v>
      </c>
      <c r="H10562" t="s">
        <v>6</v>
      </c>
      <c r="I10562" s="1">
        <v>43812</v>
      </c>
      <c r="J10562" s="1" t="s">
        <v>19951</v>
      </c>
      <c r="K10562" s="1">
        <v>43813</v>
      </c>
      <c r="L10562" s="8">
        <v>13892.84</v>
      </c>
      <c r="M10562">
        <v>2000043376</v>
      </c>
      <c r="N10562" s="1">
        <v>43812</v>
      </c>
      <c r="O10562" t="s">
        <v>8902</v>
      </c>
      <c r="P10562" t="s">
        <v>8574</v>
      </c>
      <c r="Q10562">
        <v>141398</v>
      </c>
      <c r="R10562" t="str">
        <f t="shared" ref="R10562:R10596" si="455">CONCATENATE(G10562,J10562)</f>
        <v>10106575513.12.2019</v>
      </c>
      <c r="S10562">
        <v>500324</v>
      </c>
    </row>
    <row r="10563" spans="1:19" x14ac:dyDescent="0.2">
      <c r="A10563">
        <v>12142331</v>
      </c>
      <c r="B10563" t="s">
        <v>0</v>
      </c>
      <c r="C10563" t="s">
        <v>8903</v>
      </c>
      <c r="D10563" t="s">
        <v>8903</v>
      </c>
      <c r="E10563" t="s">
        <v>1</v>
      </c>
      <c r="F10563" t="s">
        <v>4917</v>
      </c>
      <c r="G10563">
        <v>101065756</v>
      </c>
      <c r="H10563" t="s">
        <v>6</v>
      </c>
      <c r="I10563" s="1">
        <v>43812</v>
      </c>
      <c r="J10563" s="1" t="s">
        <v>19951</v>
      </c>
      <c r="K10563" s="1">
        <v>43813</v>
      </c>
      <c r="L10563" s="8">
        <v>9815.5</v>
      </c>
      <c r="M10563">
        <v>2000043392</v>
      </c>
      <c r="N10563" s="1">
        <v>43812</v>
      </c>
      <c r="O10563" t="s">
        <v>8903</v>
      </c>
      <c r="P10563" t="s">
        <v>8574</v>
      </c>
      <c r="Q10563">
        <v>141398</v>
      </c>
      <c r="R10563" t="str">
        <f t="shared" si="455"/>
        <v>10106575613.12.2019</v>
      </c>
      <c r="S10563">
        <v>500324</v>
      </c>
    </row>
    <row r="10564" spans="1:19" x14ac:dyDescent="0.2">
      <c r="A10564">
        <v>12142331</v>
      </c>
      <c r="B10564" t="s">
        <v>0</v>
      </c>
      <c r="C10564" t="s">
        <v>8904</v>
      </c>
      <c r="D10564" t="s">
        <v>8904</v>
      </c>
      <c r="E10564" t="s">
        <v>1</v>
      </c>
      <c r="F10564" t="s">
        <v>3309</v>
      </c>
      <c r="G10564">
        <v>101065757</v>
      </c>
      <c r="H10564" t="s">
        <v>6</v>
      </c>
      <c r="I10564" s="1">
        <v>43812</v>
      </c>
      <c r="J10564" s="1" t="s">
        <v>19951</v>
      </c>
      <c r="K10564" s="1">
        <v>43813</v>
      </c>
      <c r="L10564" s="8">
        <v>11801.92</v>
      </c>
      <c r="M10564">
        <v>2000043402</v>
      </c>
      <c r="N10564" s="1">
        <v>43812</v>
      </c>
      <c r="O10564" t="s">
        <v>8904</v>
      </c>
      <c r="P10564" t="s">
        <v>8574</v>
      </c>
      <c r="Q10564">
        <v>141398</v>
      </c>
      <c r="R10564" t="str">
        <f t="shared" si="455"/>
        <v>10106575713.12.2019</v>
      </c>
      <c r="S10564">
        <v>500324</v>
      </c>
    </row>
    <row r="10565" spans="1:19" x14ac:dyDescent="0.2">
      <c r="A10565">
        <v>12142331</v>
      </c>
      <c r="B10565" t="s">
        <v>0</v>
      </c>
      <c r="C10565" t="s">
        <v>8905</v>
      </c>
      <c r="D10565" t="s">
        <v>8905</v>
      </c>
      <c r="E10565" t="s">
        <v>1</v>
      </c>
      <c r="F10565" t="s">
        <v>371</v>
      </c>
      <c r="G10565">
        <v>101065758</v>
      </c>
      <c r="H10565" t="s">
        <v>6</v>
      </c>
      <c r="I10565" s="1">
        <v>43812</v>
      </c>
      <c r="J10565" s="1" t="s">
        <v>19951</v>
      </c>
      <c r="K10565" s="1">
        <v>43813</v>
      </c>
      <c r="L10565" s="8">
        <v>15202.11</v>
      </c>
      <c r="M10565">
        <v>2000043358</v>
      </c>
      <c r="N10565" s="1">
        <v>43812</v>
      </c>
      <c r="O10565" t="s">
        <v>8905</v>
      </c>
      <c r="P10565" t="s">
        <v>8574</v>
      </c>
      <c r="Q10565">
        <v>141398</v>
      </c>
      <c r="R10565" t="str">
        <f t="shared" si="455"/>
        <v>10106575813.12.2019</v>
      </c>
      <c r="S10565">
        <v>500334</v>
      </c>
    </row>
    <row r="10566" spans="1:19" x14ac:dyDescent="0.2">
      <c r="A10566">
        <v>12142331</v>
      </c>
      <c r="B10566" t="s">
        <v>0</v>
      </c>
      <c r="C10566" t="s">
        <v>8906</v>
      </c>
      <c r="D10566" t="s">
        <v>8906</v>
      </c>
      <c r="E10566" t="s">
        <v>1</v>
      </c>
      <c r="F10566" t="s">
        <v>412</v>
      </c>
      <c r="G10566">
        <v>101065759</v>
      </c>
      <c r="H10566" t="s">
        <v>6</v>
      </c>
      <c r="I10566" s="1">
        <v>43812</v>
      </c>
      <c r="J10566" s="1" t="s">
        <v>19951</v>
      </c>
      <c r="K10566" s="1">
        <v>43813</v>
      </c>
      <c r="L10566" s="8">
        <v>9682.09</v>
      </c>
      <c r="M10566">
        <v>2000043372</v>
      </c>
      <c r="N10566" s="1">
        <v>43812</v>
      </c>
      <c r="O10566" t="s">
        <v>8906</v>
      </c>
      <c r="P10566" t="s">
        <v>8574</v>
      </c>
      <c r="Q10566">
        <v>141398</v>
      </c>
      <c r="R10566" t="str">
        <f t="shared" si="455"/>
        <v>10106575913.12.2019</v>
      </c>
      <c r="S10566">
        <v>500326</v>
      </c>
    </row>
    <row r="10567" spans="1:19" x14ac:dyDescent="0.2">
      <c r="A10567">
        <v>12142331</v>
      </c>
      <c r="B10567" t="s">
        <v>0</v>
      </c>
      <c r="C10567" t="s">
        <v>8907</v>
      </c>
      <c r="D10567" t="s">
        <v>8907</v>
      </c>
      <c r="E10567" t="s">
        <v>1</v>
      </c>
      <c r="F10567" t="s">
        <v>239</v>
      </c>
      <c r="G10567">
        <v>101065760</v>
      </c>
      <c r="H10567" t="s">
        <v>6</v>
      </c>
      <c r="I10567" s="1">
        <v>43812</v>
      </c>
      <c r="J10567" s="1" t="s">
        <v>19951</v>
      </c>
      <c r="K10567" s="1">
        <v>43813</v>
      </c>
      <c r="L10567" s="8">
        <v>3447.81</v>
      </c>
      <c r="M10567">
        <v>2000043396</v>
      </c>
      <c r="N10567" s="1">
        <v>43812</v>
      </c>
      <c r="O10567" t="s">
        <v>8907</v>
      </c>
      <c r="P10567" t="s">
        <v>8574</v>
      </c>
      <c r="Q10567">
        <v>141398</v>
      </c>
      <c r="R10567" t="str">
        <f t="shared" si="455"/>
        <v>10106576013.12.2019</v>
      </c>
      <c r="S10567">
        <v>500329</v>
      </c>
    </row>
    <row r="10568" spans="1:19" x14ac:dyDescent="0.2">
      <c r="A10568">
        <v>12142331</v>
      </c>
      <c r="B10568" t="s">
        <v>0</v>
      </c>
      <c r="C10568" t="s">
        <v>8908</v>
      </c>
      <c r="D10568" t="s">
        <v>8908</v>
      </c>
      <c r="E10568" t="s">
        <v>1</v>
      </c>
      <c r="F10568" t="s">
        <v>334</v>
      </c>
      <c r="G10568">
        <v>101065761</v>
      </c>
      <c r="H10568" t="s">
        <v>6</v>
      </c>
      <c r="I10568" s="1">
        <v>43812</v>
      </c>
      <c r="J10568" s="1" t="s">
        <v>19951</v>
      </c>
      <c r="K10568" s="1">
        <v>43813</v>
      </c>
      <c r="L10568" s="8">
        <v>19062</v>
      </c>
      <c r="M10568">
        <v>2000043368</v>
      </c>
      <c r="N10568" s="1">
        <v>43812</v>
      </c>
      <c r="O10568" t="s">
        <v>8908</v>
      </c>
      <c r="P10568" t="s">
        <v>8574</v>
      </c>
      <c r="Q10568">
        <v>141398</v>
      </c>
      <c r="R10568" t="str">
        <f t="shared" si="455"/>
        <v>10106576113.12.2019</v>
      </c>
      <c r="S10568">
        <v>500334</v>
      </c>
    </row>
    <row r="10569" spans="1:19" x14ac:dyDescent="0.2">
      <c r="A10569">
        <v>12142331</v>
      </c>
      <c r="B10569" t="s">
        <v>0</v>
      </c>
      <c r="C10569" t="s">
        <v>8909</v>
      </c>
      <c r="D10569" t="s">
        <v>8909</v>
      </c>
      <c r="E10569" t="s">
        <v>1</v>
      </c>
      <c r="F10569" t="s">
        <v>926</v>
      </c>
      <c r="G10569">
        <v>101065762</v>
      </c>
      <c r="H10569" t="s">
        <v>6</v>
      </c>
      <c r="I10569" s="1">
        <v>43812</v>
      </c>
      <c r="J10569" s="1" t="s">
        <v>19951</v>
      </c>
      <c r="K10569" s="1">
        <v>43813</v>
      </c>
      <c r="L10569" s="8">
        <v>596.84</v>
      </c>
      <c r="M10569">
        <v>2000043373</v>
      </c>
      <c r="N10569" s="1">
        <v>43812</v>
      </c>
      <c r="O10569" t="s">
        <v>8909</v>
      </c>
      <c r="P10569" t="s">
        <v>8574</v>
      </c>
      <c r="Q10569">
        <v>141398</v>
      </c>
      <c r="R10569" t="str">
        <f t="shared" si="455"/>
        <v>10106576213.12.2019</v>
      </c>
      <c r="S10569">
        <v>500341</v>
      </c>
    </row>
    <row r="10570" spans="1:19" x14ac:dyDescent="0.2">
      <c r="A10570">
        <v>12142331</v>
      </c>
      <c r="B10570" t="s">
        <v>0</v>
      </c>
      <c r="C10570" t="s">
        <v>8910</v>
      </c>
      <c r="D10570" t="s">
        <v>8910</v>
      </c>
      <c r="E10570" t="s">
        <v>1</v>
      </c>
      <c r="F10570" t="s">
        <v>477</v>
      </c>
      <c r="G10570">
        <v>101065763</v>
      </c>
      <c r="H10570" t="s">
        <v>6</v>
      </c>
      <c r="I10570" s="1">
        <v>43812</v>
      </c>
      <c r="J10570" s="1" t="s">
        <v>19951</v>
      </c>
      <c r="K10570" s="1">
        <v>43813</v>
      </c>
      <c r="L10570" s="8">
        <v>2222</v>
      </c>
      <c r="M10570">
        <v>2000043397</v>
      </c>
      <c r="N10570" s="1">
        <v>43812</v>
      </c>
      <c r="O10570" t="s">
        <v>8910</v>
      </c>
      <c r="P10570" t="s">
        <v>8574</v>
      </c>
      <c r="Q10570">
        <v>141398</v>
      </c>
      <c r="R10570" t="str">
        <f t="shared" si="455"/>
        <v>10106576313.12.2019</v>
      </c>
      <c r="S10570">
        <v>500345</v>
      </c>
    </row>
    <row r="10571" spans="1:19" x14ac:dyDescent="0.2">
      <c r="A10571">
        <v>12142331</v>
      </c>
      <c r="B10571" t="s">
        <v>0</v>
      </c>
      <c r="C10571" t="s">
        <v>8911</v>
      </c>
      <c r="D10571" t="s">
        <v>8911</v>
      </c>
      <c r="E10571" t="s">
        <v>1</v>
      </c>
      <c r="F10571" t="s">
        <v>3949</v>
      </c>
      <c r="G10571">
        <v>101065764</v>
      </c>
      <c r="H10571" t="s">
        <v>6</v>
      </c>
      <c r="I10571" s="1">
        <v>43812</v>
      </c>
      <c r="J10571" s="1" t="s">
        <v>19951</v>
      </c>
      <c r="K10571" s="1">
        <v>43813</v>
      </c>
      <c r="L10571" s="8">
        <v>14301</v>
      </c>
      <c r="M10571">
        <v>2000043356</v>
      </c>
      <c r="N10571" s="1">
        <v>43812</v>
      </c>
      <c r="O10571" t="s">
        <v>8911</v>
      </c>
      <c r="P10571" t="s">
        <v>8574</v>
      </c>
      <c r="Q10571">
        <v>141398</v>
      </c>
      <c r="R10571" t="str">
        <f t="shared" si="455"/>
        <v>10106576413.12.2019</v>
      </c>
      <c r="S10571">
        <v>500324</v>
      </c>
    </row>
    <row r="10572" spans="1:19" x14ac:dyDescent="0.2">
      <c r="A10572">
        <v>12142331</v>
      </c>
      <c r="B10572" t="s">
        <v>0</v>
      </c>
      <c r="C10572" t="s">
        <v>8912</v>
      </c>
      <c r="D10572" t="s">
        <v>8912</v>
      </c>
      <c r="E10572" t="s">
        <v>1</v>
      </c>
      <c r="F10572" t="s">
        <v>467</v>
      </c>
      <c r="G10572">
        <v>101065765</v>
      </c>
      <c r="H10572" t="s">
        <v>6</v>
      </c>
      <c r="I10572" s="1">
        <v>43812</v>
      </c>
      <c r="J10572" s="1" t="s">
        <v>19951</v>
      </c>
      <c r="K10572" s="1">
        <v>43813</v>
      </c>
      <c r="L10572" s="8">
        <v>5297.32</v>
      </c>
      <c r="M10572">
        <v>2000043365</v>
      </c>
      <c r="N10572" s="1">
        <v>43812</v>
      </c>
      <c r="O10572" t="s">
        <v>8912</v>
      </c>
      <c r="P10572" t="s">
        <v>8574</v>
      </c>
      <c r="Q10572">
        <v>141398</v>
      </c>
      <c r="R10572" t="str">
        <f t="shared" si="455"/>
        <v>10106576513.12.2019</v>
      </c>
      <c r="S10572">
        <v>500334</v>
      </c>
    </row>
    <row r="10573" spans="1:19" x14ac:dyDescent="0.2">
      <c r="A10573">
        <v>12142331</v>
      </c>
      <c r="B10573" t="s">
        <v>0</v>
      </c>
      <c r="C10573" t="s">
        <v>8913</v>
      </c>
      <c r="D10573" t="s">
        <v>8913</v>
      </c>
      <c r="E10573" t="s">
        <v>1</v>
      </c>
      <c r="F10573" t="s">
        <v>5907</v>
      </c>
      <c r="G10573">
        <v>101065766</v>
      </c>
      <c r="H10573" t="s">
        <v>6</v>
      </c>
      <c r="I10573" s="1">
        <v>43812</v>
      </c>
      <c r="J10573" s="1" t="s">
        <v>19951</v>
      </c>
      <c r="K10573" s="1">
        <v>43813</v>
      </c>
      <c r="L10573" s="8">
        <v>27739</v>
      </c>
      <c r="M10573">
        <v>2000043366</v>
      </c>
      <c r="N10573" s="1">
        <v>43812</v>
      </c>
      <c r="O10573" t="s">
        <v>8913</v>
      </c>
      <c r="P10573" t="s">
        <v>8574</v>
      </c>
      <c r="Q10573">
        <v>141398</v>
      </c>
      <c r="R10573" t="str">
        <f t="shared" si="455"/>
        <v>10106576613.12.2019</v>
      </c>
      <c r="S10573">
        <v>500333</v>
      </c>
    </row>
    <row r="10574" spans="1:19" x14ac:dyDescent="0.2">
      <c r="A10574">
        <v>12142331</v>
      </c>
      <c r="B10574" t="s">
        <v>0</v>
      </c>
      <c r="C10574" t="s">
        <v>8914</v>
      </c>
      <c r="D10574" t="s">
        <v>8914</v>
      </c>
      <c r="E10574" t="s">
        <v>1</v>
      </c>
      <c r="F10574" t="s">
        <v>5727</v>
      </c>
      <c r="G10574">
        <v>101065767</v>
      </c>
      <c r="H10574" t="s">
        <v>6</v>
      </c>
      <c r="I10574" s="1">
        <v>43812</v>
      </c>
      <c r="J10574" s="1" t="s">
        <v>19951</v>
      </c>
      <c r="K10574" s="1">
        <v>43813</v>
      </c>
      <c r="L10574" s="8">
        <v>11100.3</v>
      </c>
      <c r="M10574">
        <v>2000043370</v>
      </c>
      <c r="N10574" s="1">
        <v>43812</v>
      </c>
      <c r="O10574" t="s">
        <v>8914</v>
      </c>
      <c r="P10574" t="s">
        <v>8574</v>
      </c>
      <c r="Q10574">
        <v>141398</v>
      </c>
      <c r="R10574" t="str">
        <f t="shared" si="455"/>
        <v>10106576713.12.2019</v>
      </c>
      <c r="S10574">
        <v>500328</v>
      </c>
    </row>
    <row r="10575" spans="1:19" x14ac:dyDescent="0.2">
      <c r="A10575">
        <v>12142331</v>
      </c>
      <c r="B10575" t="s">
        <v>0</v>
      </c>
      <c r="C10575" t="s">
        <v>8915</v>
      </c>
      <c r="D10575" t="s">
        <v>8915</v>
      </c>
      <c r="E10575" t="s">
        <v>1</v>
      </c>
      <c r="F10575" t="s">
        <v>920</v>
      </c>
      <c r="G10575">
        <v>101065768</v>
      </c>
      <c r="H10575" t="s">
        <v>6</v>
      </c>
      <c r="I10575" s="1">
        <v>43812</v>
      </c>
      <c r="J10575" s="1" t="s">
        <v>19951</v>
      </c>
      <c r="K10575" s="1">
        <v>43813</v>
      </c>
      <c r="L10575" s="8">
        <v>3595</v>
      </c>
      <c r="M10575">
        <v>2000043371</v>
      </c>
      <c r="N10575" s="1">
        <v>43812</v>
      </c>
      <c r="O10575" t="s">
        <v>8915</v>
      </c>
      <c r="P10575" t="s">
        <v>8574</v>
      </c>
      <c r="Q10575">
        <v>141398</v>
      </c>
      <c r="R10575" t="str">
        <f t="shared" si="455"/>
        <v>10106576813.12.2019</v>
      </c>
      <c r="S10575">
        <v>500327</v>
      </c>
    </row>
    <row r="10576" spans="1:19" x14ac:dyDescent="0.2">
      <c r="A10576">
        <v>12142331</v>
      </c>
      <c r="B10576" t="s">
        <v>0</v>
      </c>
      <c r="C10576" t="s">
        <v>8916</v>
      </c>
      <c r="D10576" t="s">
        <v>8916</v>
      </c>
      <c r="E10576" t="s">
        <v>1</v>
      </c>
      <c r="F10576" t="s">
        <v>918</v>
      </c>
      <c r="G10576">
        <v>101065769</v>
      </c>
      <c r="H10576" t="s">
        <v>6</v>
      </c>
      <c r="I10576" s="1">
        <v>43812</v>
      </c>
      <c r="J10576" s="1" t="s">
        <v>19951</v>
      </c>
      <c r="K10576" s="1">
        <v>43813</v>
      </c>
      <c r="L10576" s="8">
        <v>15588</v>
      </c>
      <c r="M10576">
        <v>2000043362</v>
      </c>
      <c r="N10576" s="1">
        <v>43812</v>
      </c>
      <c r="O10576" t="s">
        <v>8916</v>
      </c>
      <c r="P10576" t="s">
        <v>8574</v>
      </c>
      <c r="Q10576">
        <v>141398</v>
      </c>
      <c r="R10576" t="str">
        <f t="shared" si="455"/>
        <v>10106576913.12.2019</v>
      </c>
      <c r="S10576">
        <v>500330</v>
      </c>
    </row>
    <row r="10577" spans="1:19" x14ac:dyDescent="0.2">
      <c r="A10577">
        <v>12142331</v>
      </c>
      <c r="B10577" t="s">
        <v>0</v>
      </c>
      <c r="C10577" t="s">
        <v>8917</v>
      </c>
      <c r="D10577" t="s">
        <v>8917</v>
      </c>
      <c r="E10577" t="s">
        <v>1</v>
      </c>
      <c r="F10577" t="s">
        <v>438</v>
      </c>
      <c r="G10577">
        <v>101065770</v>
      </c>
      <c r="H10577" t="s">
        <v>6</v>
      </c>
      <c r="I10577" s="1">
        <v>43812</v>
      </c>
      <c r="J10577" s="1" t="s">
        <v>19951</v>
      </c>
      <c r="K10577" s="1">
        <v>43813</v>
      </c>
      <c r="L10577" s="8">
        <v>4435.4399999999996</v>
      </c>
      <c r="M10577">
        <v>2000043364</v>
      </c>
      <c r="N10577" s="1">
        <v>43812</v>
      </c>
      <c r="O10577" t="s">
        <v>8917</v>
      </c>
      <c r="P10577" t="s">
        <v>8574</v>
      </c>
      <c r="Q10577">
        <v>141398</v>
      </c>
      <c r="R10577" t="str">
        <f t="shared" si="455"/>
        <v>10106577013.12.2019</v>
      </c>
      <c r="S10577">
        <v>500334</v>
      </c>
    </row>
    <row r="10578" spans="1:19" x14ac:dyDescent="0.2">
      <c r="A10578">
        <v>12142331</v>
      </c>
      <c r="B10578" t="s">
        <v>0</v>
      </c>
      <c r="C10578" t="s">
        <v>8918</v>
      </c>
      <c r="D10578" t="s">
        <v>8918</v>
      </c>
      <c r="E10578" t="s">
        <v>1</v>
      </c>
      <c r="F10578" t="s">
        <v>447</v>
      </c>
      <c r="G10578">
        <v>101065771</v>
      </c>
      <c r="H10578" t="s">
        <v>6</v>
      </c>
      <c r="I10578" s="1">
        <v>43812</v>
      </c>
      <c r="J10578" s="1" t="s">
        <v>19951</v>
      </c>
      <c r="K10578" s="1">
        <v>43813</v>
      </c>
      <c r="L10578" s="8">
        <v>4957.12</v>
      </c>
      <c r="M10578">
        <v>2000043361</v>
      </c>
      <c r="N10578" s="1">
        <v>43812</v>
      </c>
      <c r="O10578" t="s">
        <v>8918</v>
      </c>
      <c r="P10578" t="s">
        <v>8574</v>
      </c>
      <c r="Q10578">
        <v>141398</v>
      </c>
      <c r="R10578" t="str">
        <f t="shared" si="455"/>
        <v>10106577113.12.2019</v>
      </c>
      <c r="S10578">
        <v>500335</v>
      </c>
    </row>
    <row r="10579" spans="1:19" x14ac:dyDescent="0.2">
      <c r="A10579">
        <v>12142331</v>
      </c>
      <c r="B10579" t="s">
        <v>0</v>
      </c>
      <c r="C10579" t="s">
        <v>8919</v>
      </c>
      <c r="D10579" t="s">
        <v>8919</v>
      </c>
      <c r="E10579" t="s">
        <v>1</v>
      </c>
      <c r="F10579" t="s">
        <v>3396</v>
      </c>
      <c r="G10579">
        <v>101065772</v>
      </c>
      <c r="H10579" t="s">
        <v>6</v>
      </c>
      <c r="I10579" s="1">
        <v>43812</v>
      </c>
      <c r="J10579" s="1" t="s">
        <v>19951</v>
      </c>
      <c r="K10579" s="1">
        <v>43813</v>
      </c>
      <c r="L10579" s="8">
        <v>2424.4</v>
      </c>
      <c r="M10579">
        <v>2000043359</v>
      </c>
      <c r="N10579" s="1">
        <v>43812</v>
      </c>
      <c r="O10579" t="s">
        <v>8919</v>
      </c>
      <c r="P10579" t="s">
        <v>8574</v>
      </c>
      <c r="Q10579">
        <v>141398</v>
      </c>
      <c r="R10579" t="str">
        <f t="shared" si="455"/>
        <v>10106577213.12.2019</v>
      </c>
      <c r="S10579">
        <v>500324</v>
      </c>
    </row>
    <row r="10580" spans="1:19" x14ac:dyDescent="0.2">
      <c r="A10580">
        <v>12142331</v>
      </c>
      <c r="B10580" t="s">
        <v>0</v>
      </c>
      <c r="C10580" t="s">
        <v>8920</v>
      </c>
      <c r="D10580" t="s">
        <v>8920</v>
      </c>
      <c r="E10580" t="s">
        <v>1</v>
      </c>
      <c r="F10580" t="s">
        <v>487</v>
      </c>
      <c r="G10580">
        <v>101065773</v>
      </c>
      <c r="H10580" t="s">
        <v>6</v>
      </c>
      <c r="I10580" s="1">
        <v>43812</v>
      </c>
      <c r="J10580" s="1" t="s">
        <v>19951</v>
      </c>
      <c r="K10580" s="1">
        <v>43813</v>
      </c>
      <c r="L10580" s="8">
        <v>15442.19</v>
      </c>
      <c r="M10580">
        <v>2000043363</v>
      </c>
      <c r="N10580" s="1">
        <v>43812</v>
      </c>
      <c r="O10580" t="s">
        <v>8920</v>
      </c>
      <c r="P10580" t="s">
        <v>8574</v>
      </c>
      <c r="Q10580">
        <v>141398</v>
      </c>
      <c r="R10580" t="str">
        <f t="shared" si="455"/>
        <v>10106577313.12.2019</v>
      </c>
      <c r="S10580">
        <v>500338</v>
      </c>
    </row>
    <row r="10581" spans="1:19" x14ac:dyDescent="0.2">
      <c r="A10581">
        <v>12142331</v>
      </c>
      <c r="B10581" t="s">
        <v>0</v>
      </c>
      <c r="C10581" t="s">
        <v>8921</v>
      </c>
      <c r="D10581" t="s">
        <v>8921</v>
      </c>
      <c r="E10581" t="s">
        <v>1</v>
      </c>
      <c r="F10581" t="s">
        <v>480</v>
      </c>
      <c r="G10581">
        <v>101065774</v>
      </c>
      <c r="H10581" t="s">
        <v>6</v>
      </c>
      <c r="I10581" s="1">
        <v>43812</v>
      </c>
      <c r="J10581" s="1" t="s">
        <v>19951</v>
      </c>
      <c r="K10581" s="1">
        <v>43813</v>
      </c>
      <c r="L10581" s="8">
        <v>9707.2999999999993</v>
      </c>
      <c r="M10581">
        <v>2000043360</v>
      </c>
      <c r="N10581" s="1">
        <v>43812</v>
      </c>
      <c r="O10581" t="s">
        <v>8921</v>
      </c>
      <c r="P10581" t="s">
        <v>8574</v>
      </c>
      <c r="Q10581">
        <v>141398</v>
      </c>
      <c r="R10581" t="str">
        <f t="shared" si="455"/>
        <v>10106577413.12.2019</v>
      </c>
      <c r="S10581">
        <v>500338</v>
      </c>
    </row>
    <row r="10582" spans="1:19" x14ac:dyDescent="0.2">
      <c r="A10582">
        <v>12142331</v>
      </c>
      <c r="B10582" t="s">
        <v>0</v>
      </c>
      <c r="C10582" t="s">
        <v>8922</v>
      </c>
      <c r="D10582" t="s">
        <v>8922</v>
      </c>
      <c r="E10582" t="s">
        <v>1</v>
      </c>
      <c r="F10582" t="s">
        <v>930</v>
      </c>
      <c r="G10582">
        <v>101065775</v>
      </c>
      <c r="H10582" t="s">
        <v>6</v>
      </c>
      <c r="I10582" s="1">
        <v>43812</v>
      </c>
      <c r="J10582" s="1" t="s">
        <v>19951</v>
      </c>
      <c r="K10582" s="1">
        <v>43813</v>
      </c>
      <c r="L10582" s="8">
        <v>5831.87</v>
      </c>
      <c r="M10582">
        <v>2000043367</v>
      </c>
      <c r="N10582" s="1">
        <v>43812</v>
      </c>
      <c r="O10582" t="s">
        <v>8922</v>
      </c>
      <c r="P10582" t="s">
        <v>8574</v>
      </c>
      <c r="Q10582">
        <v>141398</v>
      </c>
      <c r="R10582" t="str">
        <f t="shared" si="455"/>
        <v>10106577513.12.2019</v>
      </c>
      <c r="S10582">
        <v>500339</v>
      </c>
    </row>
    <row r="10583" spans="1:19" x14ac:dyDescent="0.2">
      <c r="A10583">
        <v>12142331</v>
      </c>
      <c r="B10583" t="s">
        <v>0</v>
      </c>
      <c r="C10583" t="s">
        <v>8923</v>
      </c>
      <c r="D10583" t="s">
        <v>8923</v>
      </c>
      <c r="E10583" t="s">
        <v>1</v>
      </c>
      <c r="F10583" t="s">
        <v>215</v>
      </c>
      <c r="G10583">
        <v>101065776</v>
      </c>
      <c r="H10583" t="s">
        <v>6</v>
      </c>
      <c r="I10583" s="1">
        <v>43812</v>
      </c>
      <c r="J10583" s="1" t="s">
        <v>19951</v>
      </c>
      <c r="K10583" s="1">
        <v>43813</v>
      </c>
      <c r="L10583" s="8">
        <v>15986.86</v>
      </c>
      <c r="M10583">
        <v>2000043369</v>
      </c>
      <c r="N10583" s="1">
        <v>43812</v>
      </c>
      <c r="O10583" t="s">
        <v>8923</v>
      </c>
      <c r="P10583" t="s">
        <v>8574</v>
      </c>
      <c r="Q10583">
        <v>141398</v>
      </c>
      <c r="R10583" t="str">
        <f t="shared" si="455"/>
        <v>10106577613.12.2019</v>
      </c>
      <c r="S10583">
        <v>500324</v>
      </c>
    </row>
    <row r="10584" spans="1:19" x14ac:dyDescent="0.2">
      <c r="A10584">
        <v>12142331</v>
      </c>
      <c r="B10584" t="s">
        <v>0</v>
      </c>
      <c r="C10584" t="s">
        <v>8924</v>
      </c>
      <c r="D10584" t="s">
        <v>8924</v>
      </c>
      <c r="E10584" t="s">
        <v>1</v>
      </c>
      <c r="F10584" t="s">
        <v>4917</v>
      </c>
      <c r="G10584">
        <v>101065777</v>
      </c>
      <c r="H10584" t="s">
        <v>6</v>
      </c>
      <c r="I10584" s="1">
        <v>43812</v>
      </c>
      <c r="J10584" s="1" t="s">
        <v>19951</v>
      </c>
      <c r="K10584" s="1">
        <v>43813</v>
      </c>
      <c r="L10584" s="8">
        <v>4094.18</v>
      </c>
      <c r="M10584">
        <v>2000043374</v>
      </c>
      <c r="N10584" s="1">
        <v>43812</v>
      </c>
      <c r="O10584" t="s">
        <v>8924</v>
      </c>
      <c r="P10584" t="s">
        <v>8574</v>
      </c>
      <c r="Q10584">
        <v>141398</v>
      </c>
      <c r="R10584" t="str">
        <f t="shared" si="455"/>
        <v>10106577713.12.2019</v>
      </c>
      <c r="S10584">
        <v>500324</v>
      </c>
    </row>
    <row r="10585" spans="1:19" x14ac:dyDescent="0.2">
      <c r="A10585">
        <v>12142331</v>
      </c>
      <c r="B10585" t="s">
        <v>0</v>
      </c>
      <c r="C10585" t="s">
        <v>8925</v>
      </c>
      <c r="D10585" t="s">
        <v>8925</v>
      </c>
      <c r="E10585" t="s">
        <v>1</v>
      </c>
      <c r="F10585" t="s">
        <v>3309</v>
      </c>
      <c r="G10585">
        <v>101065778</v>
      </c>
      <c r="H10585" t="s">
        <v>6</v>
      </c>
      <c r="I10585" s="1">
        <v>43812</v>
      </c>
      <c r="J10585" s="1" t="s">
        <v>19951</v>
      </c>
      <c r="K10585" s="1">
        <v>43813</v>
      </c>
      <c r="L10585" s="8">
        <v>6338</v>
      </c>
      <c r="M10585">
        <v>2000043357</v>
      </c>
      <c r="N10585" s="1">
        <v>43812</v>
      </c>
      <c r="O10585" t="s">
        <v>8925</v>
      </c>
      <c r="P10585" t="s">
        <v>8574</v>
      </c>
      <c r="Q10585">
        <v>141398</v>
      </c>
      <c r="R10585" t="str">
        <f t="shared" si="455"/>
        <v>10106577813.12.2019</v>
      </c>
      <c r="S10585">
        <v>500324</v>
      </c>
    </row>
    <row r="10586" spans="1:19" x14ac:dyDescent="0.2">
      <c r="A10586">
        <v>12142331</v>
      </c>
      <c r="B10586" t="s">
        <v>0</v>
      </c>
      <c r="C10586" t="s">
        <v>8926</v>
      </c>
      <c r="D10586" t="s">
        <v>8926</v>
      </c>
      <c r="E10586" t="s">
        <v>1</v>
      </c>
      <c r="F10586" t="s">
        <v>371</v>
      </c>
      <c r="G10586">
        <v>101065779</v>
      </c>
      <c r="H10586" t="s">
        <v>6</v>
      </c>
      <c r="I10586" s="1">
        <v>43812</v>
      </c>
      <c r="J10586" s="1" t="s">
        <v>19951</v>
      </c>
      <c r="K10586" s="1">
        <v>43813</v>
      </c>
      <c r="L10586" s="8">
        <v>7344.25</v>
      </c>
      <c r="M10586">
        <v>2000043378</v>
      </c>
      <c r="N10586" s="1">
        <v>43812</v>
      </c>
      <c r="O10586" t="s">
        <v>8926</v>
      </c>
      <c r="P10586" t="s">
        <v>8574</v>
      </c>
      <c r="Q10586">
        <v>141398</v>
      </c>
      <c r="R10586" t="str">
        <f t="shared" si="455"/>
        <v>10106577913.12.2019</v>
      </c>
      <c r="S10586">
        <v>500334</v>
      </c>
    </row>
    <row r="10587" spans="1:19" x14ac:dyDescent="0.2">
      <c r="A10587">
        <v>12142331</v>
      </c>
      <c r="B10587" t="s">
        <v>0</v>
      </c>
      <c r="C10587" t="s">
        <v>8927</v>
      </c>
      <c r="D10587" t="s">
        <v>8927</v>
      </c>
      <c r="E10587" t="s">
        <v>1</v>
      </c>
      <c r="F10587" t="s">
        <v>2027</v>
      </c>
      <c r="G10587">
        <v>101065780</v>
      </c>
      <c r="H10587" t="s">
        <v>6</v>
      </c>
      <c r="I10587" s="1">
        <v>43812</v>
      </c>
      <c r="J10587" s="1" t="s">
        <v>19951</v>
      </c>
      <c r="K10587" s="1">
        <v>43813</v>
      </c>
      <c r="L10587" s="8">
        <v>10761.44</v>
      </c>
      <c r="M10587">
        <v>2000043393</v>
      </c>
      <c r="N10587" s="1">
        <v>43812</v>
      </c>
      <c r="O10587" t="s">
        <v>8927</v>
      </c>
      <c r="P10587" t="s">
        <v>8574</v>
      </c>
      <c r="Q10587">
        <v>141398</v>
      </c>
      <c r="R10587" t="str">
        <f t="shared" si="455"/>
        <v>10106578013.12.2019</v>
      </c>
      <c r="S10587">
        <v>500324</v>
      </c>
    </row>
    <row r="10588" spans="1:19" x14ac:dyDescent="0.2">
      <c r="A10588">
        <v>12142331</v>
      </c>
      <c r="B10588" t="s">
        <v>0</v>
      </c>
      <c r="C10588" t="s">
        <v>8928</v>
      </c>
      <c r="D10588" t="s">
        <v>8928</v>
      </c>
      <c r="E10588" t="s">
        <v>1</v>
      </c>
      <c r="F10588" t="s">
        <v>412</v>
      </c>
      <c r="G10588">
        <v>101065781</v>
      </c>
      <c r="H10588" t="s">
        <v>6</v>
      </c>
      <c r="I10588" s="1">
        <v>43812</v>
      </c>
      <c r="J10588" s="1" t="s">
        <v>19951</v>
      </c>
      <c r="K10588" s="1">
        <v>43813</v>
      </c>
      <c r="L10588" s="8">
        <v>10932.42</v>
      </c>
      <c r="M10588">
        <v>2000043395</v>
      </c>
      <c r="N10588" s="1">
        <v>43812</v>
      </c>
      <c r="O10588" t="s">
        <v>8928</v>
      </c>
      <c r="P10588" t="s">
        <v>8574</v>
      </c>
      <c r="Q10588">
        <v>141398</v>
      </c>
      <c r="R10588" t="str">
        <f t="shared" si="455"/>
        <v>10106578113.12.2019</v>
      </c>
      <c r="S10588">
        <v>500326</v>
      </c>
    </row>
    <row r="10589" spans="1:19" x14ac:dyDescent="0.2">
      <c r="A10589">
        <v>12142331</v>
      </c>
      <c r="B10589" t="s">
        <v>0</v>
      </c>
      <c r="C10589" t="s">
        <v>8929</v>
      </c>
      <c r="D10589" t="s">
        <v>8929</v>
      </c>
      <c r="E10589" t="s">
        <v>1</v>
      </c>
      <c r="F10589" t="s">
        <v>239</v>
      </c>
      <c r="G10589">
        <v>101065782</v>
      </c>
      <c r="H10589" t="s">
        <v>6</v>
      </c>
      <c r="I10589" s="1">
        <v>43812</v>
      </c>
      <c r="J10589" s="1" t="s">
        <v>19951</v>
      </c>
      <c r="K10589" s="1">
        <v>43813</v>
      </c>
      <c r="L10589" s="8">
        <v>11891.91</v>
      </c>
      <c r="M10589">
        <v>2000043390</v>
      </c>
      <c r="N10589" s="1">
        <v>43812</v>
      </c>
      <c r="O10589" t="s">
        <v>8929</v>
      </c>
      <c r="P10589" t="s">
        <v>8574</v>
      </c>
      <c r="Q10589">
        <v>141398</v>
      </c>
      <c r="R10589" t="str">
        <f t="shared" si="455"/>
        <v>10106578213.12.2019</v>
      </c>
      <c r="S10589">
        <v>500329</v>
      </c>
    </row>
    <row r="10590" spans="1:19" x14ac:dyDescent="0.2">
      <c r="A10590">
        <v>12142331</v>
      </c>
      <c r="B10590" t="s">
        <v>0</v>
      </c>
      <c r="C10590" t="s">
        <v>8930</v>
      </c>
      <c r="D10590" t="s">
        <v>8930</v>
      </c>
      <c r="E10590" t="s">
        <v>1</v>
      </c>
      <c r="F10590" t="s">
        <v>5717</v>
      </c>
      <c r="G10590">
        <v>101065783</v>
      </c>
      <c r="H10590" t="s">
        <v>6</v>
      </c>
      <c r="I10590" s="1">
        <v>43812</v>
      </c>
      <c r="J10590" s="1" t="s">
        <v>19951</v>
      </c>
      <c r="K10590" s="1">
        <v>43813</v>
      </c>
      <c r="L10590" s="8">
        <v>7622.53</v>
      </c>
      <c r="M10590">
        <v>2000043377</v>
      </c>
      <c r="N10590" s="1">
        <v>43812</v>
      </c>
      <c r="O10590" t="s">
        <v>8930</v>
      </c>
      <c r="P10590" t="s">
        <v>8574</v>
      </c>
      <c r="Q10590">
        <v>141398</v>
      </c>
      <c r="R10590" t="str">
        <f t="shared" si="455"/>
        <v>10106578313.12.2019</v>
      </c>
      <c r="S10590">
        <v>500331</v>
      </c>
    </row>
    <row r="10591" spans="1:19" x14ac:dyDescent="0.2">
      <c r="A10591">
        <v>12142331</v>
      </c>
      <c r="B10591" t="s">
        <v>0</v>
      </c>
      <c r="C10591" t="s">
        <v>8931</v>
      </c>
      <c r="D10591" t="s">
        <v>8931</v>
      </c>
      <c r="E10591" t="s">
        <v>1</v>
      </c>
      <c r="F10591" t="s">
        <v>334</v>
      </c>
      <c r="G10591">
        <v>101065784</v>
      </c>
      <c r="H10591" t="s">
        <v>6</v>
      </c>
      <c r="I10591" s="1">
        <v>43812</v>
      </c>
      <c r="J10591" s="1" t="s">
        <v>19951</v>
      </c>
      <c r="K10591" s="1">
        <v>43813</v>
      </c>
      <c r="L10591" s="8">
        <v>11615.12</v>
      </c>
      <c r="M10591">
        <v>2000043385</v>
      </c>
      <c r="N10591" s="1">
        <v>43812</v>
      </c>
      <c r="O10591" t="s">
        <v>8931</v>
      </c>
      <c r="P10591" t="s">
        <v>8574</v>
      </c>
      <c r="Q10591">
        <v>141398</v>
      </c>
      <c r="R10591" t="str">
        <f t="shared" si="455"/>
        <v>10106578413.12.2019</v>
      </c>
      <c r="S10591">
        <v>500334</v>
      </c>
    </row>
    <row r="10592" spans="1:19" x14ac:dyDescent="0.2">
      <c r="A10592">
        <v>12142331</v>
      </c>
      <c r="B10592" t="s">
        <v>0</v>
      </c>
      <c r="C10592" t="s">
        <v>8932</v>
      </c>
      <c r="D10592" t="s">
        <v>8932</v>
      </c>
      <c r="E10592" t="s">
        <v>1</v>
      </c>
      <c r="F10592" t="s">
        <v>926</v>
      </c>
      <c r="G10592">
        <v>101065785</v>
      </c>
      <c r="H10592" t="s">
        <v>6</v>
      </c>
      <c r="I10592" s="1">
        <v>43812</v>
      </c>
      <c r="J10592" s="1" t="s">
        <v>19951</v>
      </c>
      <c r="K10592" s="1">
        <v>43813</v>
      </c>
      <c r="L10592" s="8">
        <v>26277.94</v>
      </c>
      <c r="M10592">
        <v>2000043381</v>
      </c>
      <c r="N10592" s="1">
        <v>43812</v>
      </c>
      <c r="O10592" t="s">
        <v>8932</v>
      </c>
      <c r="P10592" t="s">
        <v>8574</v>
      </c>
      <c r="Q10592">
        <v>141398</v>
      </c>
      <c r="R10592" t="str">
        <f t="shared" si="455"/>
        <v>10106578513.12.2019</v>
      </c>
      <c r="S10592">
        <v>500341</v>
      </c>
    </row>
    <row r="10593" spans="1:19" x14ac:dyDescent="0.2">
      <c r="A10593">
        <v>12142331</v>
      </c>
      <c r="B10593" t="s">
        <v>0</v>
      </c>
      <c r="C10593" t="s">
        <v>8933</v>
      </c>
      <c r="D10593" t="s">
        <v>8933</v>
      </c>
      <c r="E10593" t="s">
        <v>1</v>
      </c>
      <c r="F10593" t="s">
        <v>477</v>
      </c>
      <c r="G10593">
        <v>101065786</v>
      </c>
      <c r="H10593" t="s">
        <v>6</v>
      </c>
      <c r="I10593" s="1">
        <v>43812</v>
      </c>
      <c r="J10593" s="1" t="s">
        <v>19951</v>
      </c>
      <c r="K10593" s="1">
        <v>43813</v>
      </c>
      <c r="L10593" s="8">
        <v>6544.17</v>
      </c>
      <c r="M10593">
        <v>2000043394</v>
      </c>
      <c r="N10593" s="1">
        <v>43812</v>
      </c>
      <c r="O10593" t="s">
        <v>8933</v>
      </c>
      <c r="P10593" t="s">
        <v>8574</v>
      </c>
      <c r="Q10593">
        <v>141398</v>
      </c>
      <c r="R10593" t="str">
        <f t="shared" si="455"/>
        <v>10106578613.12.2019</v>
      </c>
      <c r="S10593">
        <v>500345</v>
      </c>
    </row>
    <row r="10594" spans="1:19" x14ac:dyDescent="0.2">
      <c r="A10594">
        <v>12142331</v>
      </c>
      <c r="B10594" t="s">
        <v>0</v>
      </c>
      <c r="C10594" t="s">
        <v>8934</v>
      </c>
      <c r="D10594" t="s">
        <v>8934</v>
      </c>
      <c r="E10594" t="s">
        <v>1</v>
      </c>
      <c r="F10594" t="s">
        <v>3949</v>
      </c>
      <c r="G10594">
        <v>101065787</v>
      </c>
      <c r="H10594" t="s">
        <v>6</v>
      </c>
      <c r="I10594" s="1">
        <v>43812</v>
      </c>
      <c r="J10594" s="1" t="s">
        <v>19951</v>
      </c>
      <c r="K10594" s="1">
        <v>43813</v>
      </c>
      <c r="L10594" s="8">
        <v>9278.9500000000007</v>
      </c>
      <c r="M10594">
        <v>2000043379</v>
      </c>
      <c r="N10594" s="1">
        <v>43812</v>
      </c>
      <c r="O10594" t="s">
        <v>8934</v>
      </c>
      <c r="P10594" t="s">
        <v>8574</v>
      </c>
      <c r="Q10594">
        <v>141398</v>
      </c>
      <c r="R10594" t="str">
        <f t="shared" si="455"/>
        <v>10106578713.12.2019</v>
      </c>
      <c r="S10594">
        <v>500324</v>
      </c>
    </row>
    <row r="10595" spans="1:19" x14ac:dyDescent="0.2">
      <c r="A10595">
        <v>12142331</v>
      </c>
      <c r="B10595" t="s">
        <v>0</v>
      </c>
      <c r="C10595" t="s">
        <v>8935</v>
      </c>
      <c r="D10595" t="s">
        <v>8935</v>
      </c>
      <c r="E10595" t="s">
        <v>1</v>
      </c>
      <c r="F10595" t="s">
        <v>467</v>
      </c>
      <c r="G10595">
        <v>101065788</v>
      </c>
      <c r="H10595" t="s">
        <v>6</v>
      </c>
      <c r="I10595" s="1">
        <v>43812</v>
      </c>
      <c r="J10595" s="1" t="s">
        <v>19951</v>
      </c>
      <c r="K10595" s="1">
        <v>43813</v>
      </c>
      <c r="L10595" s="8">
        <v>5886.32</v>
      </c>
      <c r="M10595">
        <v>2000043380</v>
      </c>
      <c r="N10595" s="1">
        <v>43812</v>
      </c>
      <c r="O10595" t="s">
        <v>8935</v>
      </c>
      <c r="P10595" t="s">
        <v>8574</v>
      </c>
      <c r="Q10595">
        <v>141398</v>
      </c>
      <c r="R10595" t="str">
        <f t="shared" si="455"/>
        <v>10106578813.12.2019</v>
      </c>
      <c r="S10595">
        <v>500334</v>
      </c>
    </row>
    <row r="10596" spans="1:19" x14ac:dyDescent="0.2">
      <c r="A10596">
        <v>12142331</v>
      </c>
      <c r="B10596" t="s">
        <v>0</v>
      </c>
      <c r="C10596" t="s">
        <v>8936</v>
      </c>
      <c r="D10596" t="s">
        <v>8936</v>
      </c>
      <c r="E10596" t="s">
        <v>1</v>
      </c>
      <c r="F10596" t="s">
        <v>7788</v>
      </c>
      <c r="G10596">
        <v>101065789</v>
      </c>
      <c r="H10596" t="s">
        <v>6</v>
      </c>
      <c r="I10596" s="1">
        <v>43812</v>
      </c>
      <c r="J10596" s="1" t="s">
        <v>19951</v>
      </c>
      <c r="K10596" s="1">
        <v>43813</v>
      </c>
      <c r="L10596" s="8">
        <v>6353.59</v>
      </c>
      <c r="M10596">
        <v>2000043391</v>
      </c>
      <c r="N10596" s="1">
        <v>43812</v>
      </c>
      <c r="O10596" t="s">
        <v>8936</v>
      </c>
      <c r="P10596" t="s">
        <v>8574</v>
      </c>
      <c r="Q10596">
        <v>141398</v>
      </c>
      <c r="R10596" t="str">
        <f t="shared" si="455"/>
        <v>10106578913.12.2019</v>
      </c>
      <c r="S10596">
        <v>500332</v>
      </c>
    </row>
    <row r="10597" spans="1:19" x14ac:dyDescent="0.2">
      <c r="A10597">
        <v>12142331</v>
      </c>
      <c r="B10597" t="s">
        <v>0</v>
      </c>
      <c r="C10597" t="s">
        <v>8937</v>
      </c>
      <c r="D10597" t="s">
        <v>8937</v>
      </c>
      <c r="E10597" t="s">
        <v>1</v>
      </c>
      <c r="F10597" t="s">
        <v>5907</v>
      </c>
      <c r="G10597">
        <v>101065790</v>
      </c>
      <c r="H10597" t="s">
        <v>6</v>
      </c>
      <c r="I10597" s="1">
        <v>43812</v>
      </c>
      <c r="J10597" s="1" t="s">
        <v>19951</v>
      </c>
      <c r="K10597" s="1">
        <v>43813</v>
      </c>
      <c r="L10597" s="8">
        <v>1241.46</v>
      </c>
      <c r="M10597">
        <v>2000043388</v>
      </c>
      <c r="N10597" s="1">
        <v>43812</v>
      </c>
      <c r="O10597" t="s">
        <v>8937</v>
      </c>
      <c r="P10597" t="s">
        <v>8574</v>
      </c>
      <c r="Q10597">
        <v>141398</v>
      </c>
      <c r="R10597" t="str">
        <f t="shared" ref="R10597:R10610" si="456">CONCATENATE(G10597,J10597)</f>
        <v>10106579013.12.2019</v>
      </c>
      <c r="S10597">
        <v>500333</v>
      </c>
    </row>
    <row r="10598" spans="1:19" x14ac:dyDescent="0.2">
      <c r="A10598">
        <v>12142331</v>
      </c>
      <c r="B10598" t="s">
        <v>0</v>
      </c>
      <c r="C10598" t="s">
        <v>8938</v>
      </c>
      <c r="D10598" t="s">
        <v>8938</v>
      </c>
      <c r="E10598" t="s">
        <v>1</v>
      </c>
      <c r="F10598" t="s">
        <v>444</v>
      </c>
      <c r="G10598">
        <v>101065791</v>
      </c>
      <c r="H10598" t="s">
        <v>6</v>
      </c>
      <c r="I10598" s="1">
        <v>43812</v>
      </c>
      <c r="J10598" s="1" t="s">
        <v>19951</v>
      </c>
      <c r="K10598" s="1">
        <v>43813</v>
      </c>
      <c r="L10598" s="8">
        <v>6114.31</v>
      </c>
      <c r="M10598">
        <v>2000043387</v>
      </c>
      <c r="N10598" s="1">
        <v>43812</v>
      </c>
      <c r="O10598" t="s">
        <v>8938</v>
      </c>
      <c r="P10598" t="s">
        <v>8574</v>
      </c>
      <c r="Q10598">
        <v>141398</v>
      </c>
      <c r="R10598" t="str">
        <f t="shared" si="456"/>
        <v>10106579113.12.2019</v>
      </c>
      <c r="S10598">
        <v>500329</v>
      </c>
    </row>
    <row r="10599" spans="1:19" x14ac:dyDescent="0.2">
      <c r="A10599">
        <v>12142331</v>
      </c>
      <c r="B10599" t="s">
        <v>0</v>
      </c>
      <c r="C10599" t="s">
        <v>8939</v>
      </c>
      <c r="D10599" t="s">
        <v>8939</v>
      </c>
      <c r="E10599" t="s">
        <v>1</v>
      </c>
      <c r="F10599" t="s">
        <v>5727</v>
      </c>
      <c r="G10599">
        <v>101065792</v>
      </c>
      <c r="H10599" t="s">
        <v>6</v>
      </c>
      <c r="I10599" s="1">
        <v>43812</v>
      </c>
      <c r="J10599" s="1" t="s">
        <v>19951</v>
      </c>
      <c r="K10599" s="1">
        <v>43813</v>
      </c>
      <c r="L10599" s="8">
        <v>10498.15</v>
      </c>
      <c r="M10599">
        <v>2000043384</v>
      </c>
      <c r="N10599" s="1">
        <v>43812</v>
      </c>
      <c r="O10599" t="s">
        <v>8939</v>
      </c>
      <c r="P10599" t="s">
        <v>8574</v>
      </c>
      <c r="Q10599">
        <v>141398</v>
      </c>
      <c r="R10599" t="str">
        <f t="shared" si="456"/>
        <v>10106579213.12.2019</v>
      </c>
      <c r="S10599">
        <v>500328</v>
      </c>
    </row>
    <row r="10600" spans="1:19" x14ac:dyDescent="0.2">
      <c r="A10600">
        <v>12142331</v>
      </c>
      <c r="B10600" t="s">
        <v>0</v>
      </c>
      <c r="C10600" t="s">
        <v>8940</v>
      </c>
      <c r="D10600" t="s">
        <v>8940</v>
      </c>
      <c r="E10600" t="s">
        <v>1</v>
      </c>
      <c r="F10600" t="s">
        <v>920</v>
      </c>
      <c r="G10600">
        <v>101065793</v>
      </c>
      <c r="H10600" t="s">
        <v>6</v>
      </c>
      <c r="I10600" s="1">
        <v>43812</v>
      </c>
      <c r="J10600" s="1" t="s">
        <v>19951</v>
      </c>
      <c r="K10600" s="1">
        <v>43813</v>
      </c>
      <c r="L10600" s="8">
        <v>13782.98</v>
      </c>
      <c r="M10600">
        <v>2000043400</v>
      </c>
      <c r="N10600" s="1">
        <v>43812</v>
      </c>
      <c r="O10600" t="s">
        <v>8940</v>
      </c>
      <c r="P10600" t="s">
        <v>8574</v>
      </c>
      <c r="Q10600">
        <v>141398</v>
      </c>
      <c r="R10600" t="str">
        <f t="shared" si="456"/>
        <v>10106579313.12.2019</v>
      </c>
      <c r="S10600">
        <v>500327</v>
      </c>
    </row>
    <row r="10601" spans="1:19" x14ac:dyDescent="0.2">
      <c r="A10601">
        <v>12142331</v>
      </c>
      <c r="B10601" t="s">
        <v>0</v>
      </c>
      <c r="C10601" t="s">
        <v>8941</v>
      </c>
      <c r="D10601" t="s">
        <v>8941</v>
      </c>
      <c r="E10601" t="s">
        <v>1</v>
      </c>
      <c r="F10601" t="s">
        <v>918</v>
      </c>
      <c r="G10601">
        <v>101065794</v>
      </c>
      <c r="H10601" t="s">
        <v>6</v>
      </c>
      <c r="I10601" s="1">
        <v>43812</v>
      </c>
      <c r="J10601" s="1" t="s">
        <v>19951</v>
      </c>
      <c r="K10601" s="1">
        <v>43813</v>
      </c>
      <c r="L10601" s="8">
        <v>16068.13</v>
      </c>
      <c r="M10601">
        <v>2000043403</v>
      </c>
      <c r="N10601" s="1">
        <v>43812</v>
      </c>
      <c r="O10601" t="s">
        <v>8941</v>
      </c>
      <c r="P10601" t="s">
        <v>8574</v>
      </c>
      <c r="Q10601">
        <v>141398</v>
      </c>
      <c r="R10601" t="str">
        <f t="shared" si="456"/>
        <v>10106579413.12.2019</v>
      </c>
      <c r="S10601">
        <v>500330</v>
      </c>
    </row>
    <row r="10602" spans="1:19" x14ac:dyDescent="0.2">
      <c r="A10602">
        <v>12142331</v>
      </c>
      <c r="B10602" t="s">
        <v>0</v>
      </c>
      <c r="C10602" t="s">
        <v>8942</v>
      </c>
      <c r="D10602" t="s">
        <v>8942</v>
      </c>
      <c r="E10602" t="s">
        <v>1</v>
      </c>
      <c r="F10602" t="s">
        <v>438</v>
      </c>
      <c r="G10602">
        <v>101065795</v>
      </c>
      <c r="H10602" t="s">
        <v>6</v>
      </c>
      <c r="I10602" s="1">
        <v>43812</v>
      </c>
      <c r="J10602" s="1" t="s">
        <v>19951</v>
      </c>
      <c r="K10602" s="1">
        <v>43813</v>
      </c>
      <c r="L10602" s="8">
        <v>10019.450000000001</v>
      </c>
      <c r="M10602">
        <v>2000043398</v>
      </c>
      <c r="N10602" s="1">
        <v>43812</v>
      </c>
      <c r="O10602" t="s">
        <v>8942</v>
      </c>
      <c r="P10602" t="s">
        <v>8574</v>
      </c>
      <c r="Q10602">
        <v>141398</v>
      </c>
      <c r="R10602" t="str">
        <f t="shared" si="456"/>
        <v>10106579513.12.2019</v>
      </c>
      <c r="S10602">
        <v>500334</v>
      </c>
    </row>
    <row r="10603" spans="1:19" x14ac:dyDescent="0.2">
      <c r="A10603">
        <v>12142331</v>
      </c>
      <c r="B10603" t="s">
        <v>0</v>
      </c>
      <c r="C10603" t="s">
        <v>8943</v>
      </c>
      <c r="D10603" t="s">
        <v>8943</v>
      </c>
      <c r="E10603" t="s">
        <v>1</v>
      </c>
      <c r="F10603" t="s">
        <v>447</v>
      </c>
      <c r="G10603">
        <v>101065796</v>
      </c>
      <c r="H10603" t="s">
        <v>6</v>
      </c>
      <c r="I10603" s="1">
        <v>43812</v>
      </c>
      <c r="J10603" s="1" t="s">
        <v>19951</v>
      </c>
      <c r="K10603" s="1">
        <v>43813</v>
      </c>
      <c r="L10603" s="8">
        <v>15119.56</v>
      </c>
      <c r="M10603">
        <v>2000043389</v>
      </c>
      <c r="N10603" s="1">
        <v>43812</v>
      </c>
      <c r="O10603" t="s">
        <v>8943</v>
      </c>
      <c r="P10603" t="s">
        <v>8574</v>
      </c>
      <c r="Q10603">
        <v>141398</v>
      </c>
      <c r="R10603" t="str">
        <f t="shared" si="456"/>
        <v>10106579613.12.2019</v>
      </c>
      <c r="S10603">
        <v>500335</v>
      </c>
    </row>
    <row r="10604" spans="1:19" x14ac:dyDescent="0.2">
      <c r="A10604">
        <v>12142331</v>
      </c>
      <c r="B10604" t="s">
        <v>0</v>
      </c>
      <c r="C10604" t="s">
        <v>8944</v>
      </c>
      <c r="D10604" t="s">
        <v>8944</v>
      </c>
      <c r="E10604" t="s">
        <v>1</v>
      </c>
      <c r="F10604" t="s">
        <v>457</v>
      </c>
      <c r="G10604">
        <v>101065797</v>
      </c>
      <c r="H10604" t="s">
        <v>6</v>
      </c>
      <c r="I10604" s="1">
        <v>43812</v>
      </c>
      <c r="J10604" s="1" t="s">
        <v>19951</v>
      </c>
      <c r="K10604" s="1">
        <v>43813</v>
      </c>
      <c r="L10604" s="8">
        <v>13184.18</v>
      </c>
      <c r="M10604">
        <v>2000043382</v>
      </c>
      <c r="N10604" s="1">
        <v>43812</v>
      </c>
      <c r="O10604" t="s">
        <v>8944</v>
      </c>
      <c r="P10604" t="s">
        <v>8574</v>
      </c>
      <c r="Q10604">
        <v>141398</v>
      </c>
      <c r="R10604" t="str">
        <f t="shared" si="456"/>
        <v>10106579713.12.2019</v>
      </c>
      <c r="S10604">
        <v>500335</v>
      </c>
    </row>
    <row r="10605" spans="1:19" x14ac:dyDescent="0.2">
      <c r="A10605">
        <v>12142331</v>
      </c>
      <c r="B10605" t="s">
        <v>0</v>
      </c>
      <c r="C10605" t="s">
        <v>8945</v>
      </c>
      <c r="D10605" t="s">
        <v>8945</v>
      </c>
      <c r="E10605" t="s">
        <v>1</v>
      </c>
      <c r="F10605" t="s">
        <v>914</v>
      </c>
      <c r="G10605">
        <v>101065798</v>
      </c>
      <c r="H10605" t="s">
        <v>6</v>
      </c>
      <c r="I10605" s="1">
        <v>43812</v>
      </c>
      <c r="J10605" s="1" t="s">
        <v>19951</v>
      </c>
      <c r="K10605" s="1">
        <v>43813</v>
      </c>
      <c r="L10605" s="8">
        <v>10345.56</v>
      </c>
      <c r="M10605">
        <v>2000043375</v>
      </c>
      <c r="N10605" s="1">
        <v>43812</v>
      </c>
      <c r="O10605" t="s">
        <v>8945</v>
      </c>
      <c r="P10605" t="s">
        <v>8574</v>
      </c>
      <c r="Q10605">
        <v>141398</v>
      </c>
      <c r="R10605" t="str">
        <f t="shared" si="456"/>
        <v>10106579813.12.2019</v>
      </c>
      <c r="S10605">
        <v>500325</v>
      </c>
    </row>
    <row r="10606" spans="1:19" x14ac:dyDescent="0.2">
      <c r="A10606">
        <v>12142331</v>
      </c>
      <c r="B10606" t="s">
        <v>0</v>
      </c>
      <c r="C10606" t="s">
        <v>8946</v>
      </c>
      <c r="D10606" t="s">
        <v>8946</v>
      </c>
      <c r="E10606" t="s">
        <v>1</v>
      </c>
      <c r="F10606" t="s">
        <v>3396</v>
      </c>
      <c r="G10606">
        <v>101065799</v>
      </c>
      <c r="H10606" t="s">
        <v>6</v>
      </c>
      <c r="I10606" s="1">
        <v>43812</v>
      </c>
      <c r="J10606" s="1" t="s">
        <v>19951</v>
      </c>
      <c r="K10606" s="1">
        <v>43813</v>
      </c>
      <c r="L10606" s="8">
        <v>9155.65</v>
      </c>
      <c r="M10606">
        <v>2000043399</v>
      </c>
      <c r="N10606" s="1">
        <v>43812</v>
      </c>
      <c r="O10606" t="s">
        <v>8946</v>
      </c>
      <c r="P10606" t="s">
        <v>8574</v>
      </c>
      <c r="Q10606">
        <v>141398</v>
      </c>
      <c r="R10606" t="str">
        <f t="shared" si="456"/>
        <v>10106579913.12.2019</v>
      </c>
      <c r="S10606">
        <v>500324</v>
      </c>
    </row>
    <row r="10607" spans="1:19" x14ac:dyDescent="0.2">
      <c r="A10607">
        <v>12142331</v>
      </c>
      <c r="B10607" t="s">
        <v>0</v>
      </c>
      <c r="C10607" t="s">
        <v>8947</v>
      </c>
      <c r="D10607" t="s">
        <v>8947</v>
      </c>
      <c r="E10607" t="s">
        <v>1</v>
      </c>
      <c r="F10607" t="s">
        <v>487</v>
      </c>
      <c r="G10607">
        <v>101065800</v>
      </c>
      <c r="H10607" t="s">
        <v>6</v>
      </c>
      <c r="I10607" s="1">
        <v>43812</v>
      </c>
      <c r="J10607" s="1" t="s">
        <v>19951</v>
      </c>
      <c r="K10607" s="1">
        <v>43813</v>
      </c>
      <c r="L10607" s="8">
        <v>9858.0499999999993</v>
      </c>
      <c r="M10607">
        <v>2000043386</v>
      </c>
      <c r="N10607" s="1">
        <v>43812</v>
      </c>
      <c r="O10607" t="s">
        <v>8947</v>
      </c>
      <c r="P10607" t="s">
        <v>8574</v>
      </c>
      <c r="Q10607">
        <v>141398</v>
      </c>
      <c r="R10607" t="str">
        <f t="shared" si="456"/>
        <v>10106580013.12.2019</v>
      </c>
      <c r="S10607">
        <v>500338</v>
      </c>
    </row>
    <row r="10608" spans="1:19" x14ac:dyDescent="0.2">
      <c r="A10608">
        <v>12142331</v>
      </c>
      <c r="B10608" t="s">
        <v>0</v>
      </c>
      <c r="C10608" t="s">
        <v>8948</v>
      </c>
      <c r="D10608" t="s">
        <v>8948</v>
      </c>
      <c r="E10608" t="s">
        <v>1</v>
      </c>
      <c r="F10608" t="s">
        <v>480</v>
      </c>
      <c r="G10608">
        <v>101065801</v>
      </c>
      <c r="H10608" t="s">
        <v>6</v>
      </c>
      <c r="I10608" s="1">
        <v>43812</v>
      </c>
      <c r="J10608" s="1" t="s">
        <v>19951</v>
      </c>
      <c r="K10608" s="1">
        <v>43813</v>
      </c>
      <c r="L10608" s="8">
        <v>2236.67</v>
      </c>
      <c r="M10608">
        <v>2000043401</v>
      </c>
      <c r="N10608" s="1">
        <v>43812</v>
      </c>
      <c r="O10608" t="s">
        <v>8948</v>
      </c>
      <c r="P10608" t="s">
        <v>8574</v>
      </c>
      <c r="Q10608">
        <v>141398</v>
      </c>
      <c r="R10608" t="str">
        <f t="shared" si="456"/>
        <v>10106580113.12.2019</v>
      </c>
      <c r="S10608">
        <v>500338</v>
      </c>
    </row>
    <row r="10609" spans="1:19" x14ac:dyDescent="0.2">
      <c r="A10609">
        <v>12142331</v>
      </c>
      <c r="B10609" t="s">
        <v>0</v>
      </c>
      <c r="C10609" t="s">
        <v>8949</v>
      </c>
      <c r="D10609" t="s">
        <v>8949</v>
      </c>
      <c r="E10609" t="s">
        <v>1</v>
      </c>
      <c r="F10609" t="s">
        <v>930</v>
      </c>
      <c r="G10609">
        <v>101065802</v>
      </c>
      <c r="H10609" t="s">
        <v>6</v>
      </c>
      <c r="I10609" s="1">
        <v>43812</v>
      </c>
      <c r="J10609" s="1" t="s">
        <v>19951</v>
      </c>
      <c r="K10609" s="1">
        <v>43813</v>
      </c>
      <c r="L10609" s="8">
        <v>2907.32</v>
      </c>
      <c r="M10609">
        <v>2000043383</v>
      </c>
      <c r="N10609" s="1">
        <v>43812</v>
      </c>
      <c r="O10609" t="s">
        <v>8949</v>
      </c>
      <c r="P10609" t="s">
        <v>8574</v>
      </c>
      <c r="Q10609">
        <v>141398</v>
      </c>
      <c r="R10609" t="str">
        <f t="shared" si="456"/>
        <v>10106580213.12.2019</v>
      </c>
      <c r="S10609">
        <v>500339</v>
      </c>
    </row>
    <row r="10610" spans="1:19" x14ac:dyDescent="0.2">
      <c r="A10610">
        <v>12142331</v>
      </c>
      <c r="B10610" t="s">
        <v>0</v>
      </c>
      <c r="C10610" t="s">
        <v>5878</v>
      </c>
      <c r="D10610" t="s">
        <v>5878</v>
      </c>
      <c r="E10610" t="s">
        <v>1</v>
      </c>
      <c r="F10610" t="s">
        <v>5414</v>
      </c>
      <c r="G10610">
        <v>1400037253</v>
      </c>
      <c r="H10610" t="s">
        <v>12</v>
      </c>
      <c r="I10610" s="1">
        <v>43812</v>
      </c>
      <c r="J10610" s="1" t="s">
        <v>19951</v>
      </c>
      <c r="K10610" s="1">
        <v>43813</v>
      </c>
      <c r="L10610" s="8">
        <v>199.57</v>
      </c>
      <c r="M10610">
        <v>2000043355</v>
      </c>
      <c r="N10610" s="1">
        <v>43812</v>
      </c>
      <c r="O10610" t="s">
        <v>8950</v>
      </c>
      <c r="P10610" t="s">
        <v>8574</v>
      </c>
      <c r="Q10610">
        <v>481876</v>
      </c>
      <c r="R10610" t="str">
        <f t="shared" si="456"/>
        <v>140003725313.12.2019</v>
      </c>
      <c r="S10610">
        <v>137399</v>
      </c>
    </row>
    <row r="10611" spans="1:19" x14ac:dyDescent="0.2">
      <c r="A10611">
        <v>12142332</v>
      </c>
      <c r="B10611" t="s">
        <v>0</v>
      </c>
      <c r="C10611" t="s">
        <v>6466</v>
      </c>
      <c r="D10611" t="s">
        <v>6466</v>
      </c>
      <c r="E10611" t="s">
        <v>1</v>
      </c>
      <c r="F10611" t="s">
        <v>2</v>
      </c>
      <c r="G10611">
        <v>101065500</v>
      </c>
      <c r="H10611" t="s">
        <v>6</v>
      </c>
      <c r="I10611" s="1">
        <v>43812</v>
      </c>
      <c r="J10611" s="1" t="s">
        <v>19951</v>
      </c>
      <c r="K10611" s="1">
        <v>43813</v>
      </c>
      <c r="L10611" s="8">
        <v>-652</v>
      </c>
      <c r="M10611">
        <v>2000043287</v>
      </c>
      <c r="N10611" s="1">
        <v>43812</v>
      </c>
      <c r="O10611" t="s">
        <v>8951</v>
      </c>
      <c r="P10611" t="s">
        <v>8574</v>
      </c>
      <c r="Q10611">
        <v>481876</v>
      </c>
      <c r="R10611" t="str">
        <f t="shared" ref="R10611:R10674" si="457">CONCATENATE(G10611,J10611)</f>
        <v>10106550013.12.2019</v>
      </c>
      <c r="S10611">
        <v>54021078</v>
      </c>
    </row>
    <row r="10612" spans="1:19" x14ac:dyDescent="0.2">
      <c r="A10612">
        <v>12142332</v>
      </c>
      <c r="B10612" t="s">
        <v>0</v>
      </c>
      <c r="C10612" t="s">
        <v>6466</v>
      </c>
      <c r="D10612" t="s">
        <v>6466</v>
      </c>
      <c r="E10612" t="s">
        <v>1</v>
      </c>
      <c r="F10612" t="s">
        <v>2</v>
      </c>
      <c r="G10612">
        <v>101065500</v>
      </c>
      <c r="H10612" t="s">
        <v>6</v>
      </c>
      <c r="I10612" s="1">
        <v>43812</v>
      </c>
      <c r="J10612" s="1" t="s">
        <v>19951</v>
      </c>
      <c r="K10612" s="1">
        <v>43813</v>
      </c>
      <c r="L10612" s="8">
        <v>-3624</v>
      </c>
      <c r="M10612">
        <v>2000043288</v>
      </c>
      <c r="N10612" s="1">
        <v>43812</v>
      </c>
      <c r="O10612" t="s">
        <v>8951</v>
      </c>
      <c r="P10612" t="s">
        <v>8574</v>
      </c>
      <c r="Q10612">
        <v>481876</v>
      </c>
      <c r="R10612" t="str">
        <f t="shared" si="457"/>
        <v>10106550013.12.2019</v>
      </c>
      <c r="S10612">
        <v>54021078</v>
      </c>
    </row>
    <row r="10613" spans="1:19" x14ac:dyDescent="0.2">
      <c r="A10613">
        <v>12142332</v>
      </c>
      <c r="B10613" t="s">
        <v>0</v>
      </c>
      <c r="C10613" t="s">
        <v>6466</v>
      </c>
      <c r="D10613" t="s">
        <v>6466</v>
      </c>
      <c r="E10613" t="s">
        <v>1</v>
      </c>
      <c r="F10613" t="s">
        <v>2</v>
      </c>
      <c r="G10613">
        <v>101065500</v>
      </c>
      <c r="H10613" t="s">
        <v>6</v>
      </c>
      <c r="I10613" s="1">
        <v>43812</v>
      </c>
      <c r="J10613" s="1" t="s">
        <v>19951</v>
      </c>
      <c r="K10613" s="1">
        <v>43813</v>
      </c>
      <c r="L10613" s="8">
        <v>-89</v>
      </c>
      <c r="M10613">
        <v>2000043289</v>
      </c>
      <c r="N10613" s="1">
        <v>43812</v>
      </c>
      <c r="O10613" t="s">
        <v>8952</v>
      </c>
      <c r="P10613" t="s">
        <v>8574</v>
      </c>
      <c r="Q10613">
        <v>481876</v>
      </c>
      <c r="R10613" t="str">
        <f t="shared" si="457"/>
        <v>10106550013.12.2019</v>
      </c>
      <c r="S10613">
        <v>54021078</v>
      </c>
    </row>
    <row r="10614" spans="1:19" x14ac:dyDescent="0.2">
      <c r="A10614">
        <v>12142332</v>
      </c>
      <c r="B10614" t="s">
        <v>0</v>
      </c>
      <c r="C10614" t="s">
        <v>7795</v>
      </c>
      <c r="D10614" t="s">
        <v>7795</v>
      </c>
      <c r="E10614" t="s">
        <v>1</v>
      </c>
      <c r="F10614" t="s">
        <v>2</v>
      </c>
      <c r="G10614">
        <v>101065509</v>
      </c>
      <c r="H10614" t="s">
        <v>6</v>
      </c>
      <c r="I10614" s="1">
        <v>43812</v>
      </c>
      <c r="J10614" s="1" t="s">
        <v>19951</v>
      </c>
      <c r="K10614" s="1">
        <v>43813</v>
      </c>
      <c r="L10614" s="8">
        <v>-1208053</v>
      </c>
      <c r="M10614">
        <v>2000043290</v>
      </c>
      <c r="N10614" s="1">
        <v>43812</v>
      </c>
      <c r="O10614" t="s">
        <v>8953</v>
      </c>
      <c r="P10614" t="s">
        <v>8574</v>
      </c>
      <c r="Q10614">
        <v>481876</v>
      </c>
      <c r="R10614" t="str">
        <f t="shared" si="457"/>
        <v>10106550913.12.2019</v>
      </c>
      <c r="S10614">
        <v>13000471</v>
      </c>
    </row>
    <row r="10615" spans="1:19" x14ac:dyDescent="0.2">
      <c r="A10615">
        <v>12142332</v>
      </c>
      <c r="B10615" t="s">
        <v>0</v>
      </c>
      <c r="C10615" t="s">
        <v>6466</v>
      </c>
      <c r="D10615" t="s">
        <v>6466</v>
      </c>
      <c r="E10615" t="s">
        <v>1</v>
      </c>
      <c r="F10615" t="s">
        <v>2</v>
      </c>
      <c r="G10615">
        <v>101065550</v>
      </c>
      <c r="H10615" t="s">
        <v>6</v>
      </c>
      <c r="I10615" s="1">
        <v>43812</v>
      </c>
      <c r="J10615" s="1" t="s">
        <v>19951</v>
      </c>
      <c r="K10615" s="1">
        <v>43813</v>
      </c>
      <c r="L10615" s="8">
        <v>-4113</v>
      </c>
      <c r="M10615">
        <v>2000043345</v>
      </c>
      <c r="N10615" s="1">
        <v>43812</v>
      </c>
      <c r="O10615" t="s">
        <v>8954</v>
      </c>
      <c r="P10615" t="s">
        <v>8574</v>
      </c>
      <c r="Q10615">
        <v>481876</v>
      </c>
      <c r="R10615" t="str">
        <f t="shared" si="457"/>
        <v>10106555013.12.2019</v>
      </c>
      <c r="S10615">
        <v>54021078</v>
      </c>
    </row>
    <row r="10616" spans="1:19" x14ac:dyDescent="0.2">
      <c r="A10616">
        <v>12142332</v>
      </c>
      <c r="B10616" t="s">
        <v>0</v>
      </c>
      <c r="C10616" t="s">
        <v>6466</v>
      </c>
      <c r="D10616" t="s">
        <v>6466</v>
      </c>
      <c r="E10616" t="s">
        <v>1</v>
      </c>
      <c r="F10616" t="s">
        <v>2</v>
      </c>
      <c r="G10616">
        <v>101065550</v>
      </c>
      <c r="H10616" t="s">
        <v>6</v>
      </c>
      <c r="I10616" s="1">
        <v>43812</v>
      </c>
      <c r="J10616" s="1" t="s">
        <v>19951</v>
      </c>
      <c r="K10616" s="1">
        <v>43813</v>
      </c>
      <c r="L10616" s="8">
        <v>-22848</v>
      </c>
      <c r="M10616">
        <v>2000043346</v>
      </c>
      <c r="N10616" s="1">
        <v>43812</v>
      </c>
      <c r="O10616" t="s">
        <v>8954</v>
      </c>
      <c r="P10616" t="s">
        <v>8574</v>
      </c>
      <c r="Q10616">
        <v>481876</v>
      </c>
      <c r="R10616" t="str">
        <f t="shared" si="457"/>
        <v>10106555013.12.2019</v>
      </c>
      <c r="S10616">
        <v>54021078</v>
      </c>
    </row>
    <row r="10617" spans="1:19" x14ac:dyDescent="0.2">
      <c r="A10617">
        <v>12142332</v>
      </c>
      <c r="B10617" t="s">
        <v>0</v>
      </c>
      <c r="C10617" t="s">
        <v>6466</v>
      </c>
      <c r="D10617" t="s">
        <v>6466</v>
      </c>
      <c r="E10617" t="s">
        <v>1</v>
      </c>
      <c r="F10617" t="s">
        <v>2</v>
      </c>
      <c r="G10617">
        <v>101065550</v>
      </c>
      <c r="H10617" t="s">
        <v>6</v>
      </c>
      <c r="I10617" s="1">
        <v>43812</v>
      </c>
      <c r="J10617" s="1" t="s">
        <v>19951</v>
      </c>
      <c r="K10617" s="1">
        <v>43813</v>
      </c>
      <c r="L10617" s="8">
        <v>-89</v>
      </c>
      <c r="M10617">
        <v>2000043347</v>
      </c>
      <c r="N10617" s="1">
        <v>43812</v>
      </c>
      <c r="O10617" t="s">
        <v>8955</v>
      </c>
      <c r="P10617" t="s">
        <v>8574</v>
      </c>
      <c r="Q10617">
        <v>481876</v>
      </c>
      <c r="R10617" t="str">
        <f t="shared" si="457"/>
        <v>10106555013.12.2019</v>
      </c>
      <c r="S10617">
        <v>54021078</v>
      </c>
    </row>
    <row r="10618" spans="1:19" x14ac:dyDescent="0.2">
      <c r="A10618">
        <v>12142332</v>
      </c>
      <c r="B10618" t="s">
        <v>0</v>
      </c>
      <c r="C10618" t="s">
        <v>7795</v>
      </c>
      <c r="D10618" t="s">
        <v>7795</v>
      </c>
      <c r="E10618" t="s">
        <v>1</v>
      </c>
      <c r="F10618" t="s">
        <v>2</v>
      </c>
      <c r="G10618">
        <v>101065557</v>
      </c>
      <c r="H10618" t="s">
        <v>6</v>
      </c>
      <c r="I10618" s="1">
        <v>43812</v>
      </c>
      <c r="J10618" s="1" t="s">
        <v>19951</v>
      </c>
      <c r="K10618" s="1">
        <v>43813</v>
      </c>
      <c r="L10618" s="8">
        <v>-7616004</v>
      </c>
      <c r="M10618">
        <v>2000043348</v>
      </c>
      <c r="N10618" s="1">
        <v>43812</v>
      </c>
      <c r="O10618" t="s">
        <v>8956</v>
      </c>
      <c r="P10618" t="s">
        <v>8574</v>
      </c>
      <c r="Q10618">
        <v>481876</v>
      </c>
      <c r="R10618" t="str">
        <f t="shared" si="457"/>
        <v>10106555713.12.2019</v>
      </c>
      <c r="S10618">
        <v>13000471</v>
      </c>
    </row>
    <row r="10619" spans="1:19" x14ac:dyDescent="0.2">
      <c r="A10619">
        <v>12142332</v>
      </c>
      <c r="B10619" t="s">
        <v>0</v>
      </c>
      <c r="C10619" t="s">
        <v>6466</v>
      </c>
      <c r="D10619" t="s">
        <v>6466</v>
      </c>
      <c r="E10619" t="s">
        <v>1</v>
      </c>
      <c r="F10619" t="s">
        <v>2</v>
      </c>
      <c r="G10619">
        <v>101065559</v>
      </c>
      <c r="H10619" t="s">
        <v>6</v>
      </c>
      <c r="I10619" s="1">
        <v>43812</v>
      </c>
      <c r="J10619" s="1" t="s">
        <v>19951</v>
      </c>
      <c r="K10619" s="1">
        <v>43813</v>
      </c>
      <c r="L10619" s="8">
        <v>-591</v>
      </c>
      <c r="M10619">
        <v>2000043349</v>
      </c>
      <c r="N10619" s="1">
        <v>43812</v>
      </c>
      <c r="O10619" t="s">
        <v>8957</v>
      </c>
      <c r="P10619" t="s">
        <v>8574</v>
      </c>
      <c r="Q10619">
        <v>481876</v>
      </c>
      <c r="R10619" t="str">
        <f t="shared" si="457"/>
        <v>10106555913.12.2019</v>
      </c>
      <c r="S10619">
        <v>54021078</v>
      </c>
    </row>
    <row r="10620" spans="1:19" x14ac:dyDescent="0.2">
      <c r="A10620">
        <v>12142332</v>
      </c>
      <c r="B10620" t="s">
        <v>0</v>
      </c>
      <c r="C10620" t="s">
        <v>6466</v>
      </c>
      <c r="D10620" t="s">
        <v>6466</v>
      </c>
      <c r="E10620" t="s">
        <v>1</v>
      </c>
      <c r="F10620" t="s">
        <v>2</v>
      </c>
      <c r="G10620">
        <v>101065559</v>
      </c>
      <c r="H10620" t="s">
        <v>6</v>
      </c>
      <c r="I10620" s="1">
        <v>43812</v>
      </c>
      <c r="J10620" s="1" t="s">
        <v>19951</v>
      </c>
      <c r="K10620" s="1">
        <v>43813</v>
      </c>
      <c r="L10620" s="8">
        <v>-3286</v>
      </c>
      <c r="M10620">
        <v>2000043350</v>
      </c>
      <c r="N10620" s="1">
        <v>43812</v>
      </c>
      <c r="O10620" t="s">
        <v>8957</v>
      </c>
      <c r="P10620" t="s">
        <v>8574</v>
      </c>
      <c r="Q10620">
        <v>481876</v>
      </c>
      <c r="R10620" t="str">
        <f t="shared" si="457"/>
        <v>10106555913.12.2019</v>
      </c>
      <c r="S10620">
        <v>54021078</v>
      </c>
    </row>
    <row r="10621" spans="1:19" x14ac:dyDescent="0.2">
      <c r="A10621">
        <v>12142332</v>
      </c>
      <c r="B10621" t="s">
        <v>0</v>
      </c>
      <c r="C10621" t="s">
        <v>6466</v>
      </c>
      <c r="D10621" t="s">
        <v>6466</v>
      </c>
      <c r="E10621" t="s">
        <v>1</v>
      </c>
      <c r="F10621" t="s">
        <v>2</v>
      </c>
      <c r="G10621">
        <v>101065559</v>
      </c>
      <c r="H10621" t="s">
        <v>6</v>
      </c>
      <c r="I10621" s="1">
        <v>43812</v>
      </c>
      <c r="J10621" s="1" t="s">
        <v>19951</v>
      </c>
      <c r="K10621" s="1">
        <v>43813</v>
      </c>
      <c r="L10621" s="8">
        <v>-89</v>
      </c>
      <c r="M10621">
        <v>2000043351</v>
      </c>
      <c r="N10621" s="1">
        <v>43812</v>
      </c>
      <c r="O10621" t="s">
        <v>8958</v>
      </c>
      <c r="P10621" t="s">
        <v>8574</v>
      </c>
      <c r="Q10621">
        <v>481876</v>
      </c>
      <c r="R10621" t="str">
        <f t="shared" si="457"/>
        <v>10106555913.12.2019</v>
      </c>
      <c r="S10621">
        <v>54021078</v>
      </c>
    </row>
    <row r="10622" spans="1:19" x14ac:dyDescent="0.2">
      <c r="A10622">
        <v>12142332</v>
      </c>
      <c r="B10622" t="s">
        <v>0</v>
      </c>
      <c r="C10622" t="s">
        <v>7795</v>
      </c>
      <c r="D10622" t="s">
        <v>7795</v>
      </c>
      <c r="E10622" t="s">
        <v>1</v>
      </c>
      <c r="F10622" t="s">
        <v>2</v>
      </c>
      <c r="G10622">
        <v>101065562</v>
      </c>
      <c r="H10622" t="s">
        <v>6</v>
      </c>
      <c r="I10622" s="1">
        <v>43812</v>
      </c>
      <c r="J10622" s="1" t="s">
        <v>19951</v>
      </c>
      <c r="K10622" s="1">
        <v>43813</v>
      </c>
      <c r="L10622" s="8">
        <v>-1095386</v>
      </c>
      <c r="M10622">
        <v>2000043352</v>
      </c>
      <c r="N10622" s="1">
        <v>43812</v>
      </c>
      <c r="O10622" t="s">
        <v>8959</v>
      </c>
      <c r="P10622" t="s">
        <v>8574</v>
      </c>
      <c r="Q10622">
        <v>481876</v>
      </c>
      <c r="R10622" t="str">
        <f t="shared" si="457"/>
        <v>10106556213.12.2019</v>
      </c>
      <c r="S10622">
        <v>13000471</v>
      </c>
    </row>
    <row r="10623" spans="1:19" x14ac:dyDescent="0.2">
      <c r="A10623">
        <v>12142332</v>
      </c>
      <c r="B10623" t="s">
        <v>0</v>
      </c>
      <c r="C10623" t="s">
        <v>67</v>
      </c>
      <c r="D10623" t="s">
        <v>67</v>
      </c>
      <c r="E10623" t="s">
        <v>1</v>
      </c>
      <c r="F10623" t="s">
        <v>2</v>
      </c>
      <c r="G10623">
        <v>101065570</v>
      </c>
      <c r="H10623" t="s">
        <v>6</v>
      </c>
      <c r="I10623" s="1">
        <v>43812</v>
      </c>
      <c r="J10623" s="1" t="s">
        <v>19951</v>
      </c>
      <c r="K10623" s="1">
        <v>43813</v>
      </c>
      <c r="L10623" s="8">
        <v>-30000000</v>
      </c>
      <c r="M10623">
        <v>2000043353</v>
      </c>
      <c r="N10623" s="1">
        <v>43812</v>
      </c>
      <c r="O10623" t="s">
        <v>8960</v>
      </c>
      <c r="P10623" t="s">
        <v>8574</v>
      </c>
      <c r="Q10623">
        <v>481876</v>
      </c>
      <c r="R10623" t="str">
        <f t="shared" si="457"/>
        <v>10106557013.12.2019</v>
      </c>
      <c r="S10623">
        <v>23013171</v>
      </c>
    </row>
    <row r="10624" spans="1:19" x14ac:dyDescent="0.2">
      <c r="A10624">
        <v>12142332</v>
      </c>
      <c r="B10624" t="s">
        <v>0</v>
      </c>
      <c r="C10624" t="s">
        <v>67</v>
      </c>
      <c r="D10624" t="s">
        <v>67</v>
      </c>
      <c r="E10624" t="s">
        <v>1</v>
      </c>
      <c r="F10624" t="s">
        <v>2</v>
      </c>
      <c r="G10624">
        <v>101065570</v>
      </c>
      <c r="H10624" t="s">
        <v>6</v>
      </c>
      <c r="I10624" s="1">
        <v>43812</v>
      </c>
      <c r="J10624" s="1" t="s">
        <v>19951</v>
      </c>
      <c r="K10624" s="1">
        <v>43813</v>
      </c>
      <c r="L10624" s="8">
        <v>-5000000</v>
      </c>
      <c r="M10624">
        <v>2000043354</v>
      </c>
      <c r="N10624" s="1">
        <v>43812</v>
      </c>
      <c r="O10624" t="s">
        <v>8961</v>
      </c>
      <c r="P10624" t="s">
        <v>8574</v>
      </c>
      <c r="Q10624">
        <v>481876</v>
      </c>
      <c r="R10624" t="str">
        <f t="shared" si="457"/>
        <v>10106557013.12.2019</v>
      </c>
      <c r="S10624">
        <v>23013171</v>
      </c>
    </row>
    <row r="10625" spans="1:19" x14ac:dyDescent="0.2">
      <c r="A10625">
        <v>12142332</v>
      </c>
      <c r="B10625" t="s">
        <v>0</v>
      </c>
      <c r="C10625" t="s">
        <v>14</v>
      </c>
      <c r="D10625" t="s">
        <v>14</v>
      </c>
      <c r="E10625" t="s">
        <v>1</v>
      </c>
      <c r="F10625" t="s">
        <v>2</v>
      </c>
      <c r="G10625">
        <v>1500024531</v>
      </c>
      <c r="H10625" t="s">
        <v>129</v>
      </c>
      <c r="I10625" s="1">
        <v>43812</v>
      </c>
      <c r="J10625" s="1" t="s">
        <v>19951</v>
      </c>
      <c r="K10625" s="1">
        <v>43813</v>
      </c>
      <c r="L10625" s="8">
        <v>-3926988</v>
      </c>
      <c r="M10625">
        <v>2000043286</v>
      </c>
      <c r="N10625" s="1">
        <v>43812</v>
      </c>
      <c r="O10625" t="s">
        <v>8962</v>
      </c>
      <c r="P10625" t="s">
        <v>8574</v>
      </c>
      <c r="Q10625">
        <v>481876</v>
      </c>
      <c r="R10625" t="str">
        <f t="shared" si="457"/>
        <v>150002453113.12.2019</v>
      </c>
      <c r="S10625">
        <v>13000155</v>
      </c>
    </row>
    <row r="10626" spans="1:19" x14ac:dyDescent="0.2">
      <c r="A10626">
        <v>12142332</v>
      </c>
      <c r="B10626" t="s">
        <v>0</v>
      </c>
      <c r="C10626" t="s">
        <v>8963</v>
      </c>
      <c r="D10626" t="s">
        <v>0</v>
      </c>
      <c r="E10626" t="s">
        <v>1</v>
      </c>
      <c r="F10626" t="s">
        <v>0</v>
      </c>
      <c r="G10626">
        <v>2000043081</v>
      </c>
      <c r="H10626" t="s">
        <v>400</v>
      </c>
      <c r="I10626" s="1">
        <v>43812</v>
      </c>
      <c r="J10626" s="1" t="s">
        <v>19951</v>
      </c>
      <c r="K10626" s="1">
        <v>43812</v>
      </c>
      <c r="L10626" s="8">
        <v>-309671.36</v>
      </c>
      <c r="M10626">
        <v>2000043344</v>
      </c>
      <c r="N10626" s="1">
        <v>43812</v>
      </c>
      <c r="O10626" t="s">
        <v>0</v>
      </c>
      <c r="P10626" t="s">
        <v>8574</v>
      </c>
      <c r="Q10626">
        <v>481876</v>
      </c>
      <c r="R10626" t="str">
        <f t="shared" si="457"/>
        <v>200004308113.12.2019</v>
      </c>
      <c r="S10626">
        <v>13000011</v>
      </c>
    </row>
    <row r="10627" spans="1:19" x14ac:dyDescent="0.2">
      <c r="A10627">
        <v>12142332</v>
      </c>
      <c r="B10627" t="s">
        <v>0</v>
      </c>
      <c r="C10627" t="s">
        <v>8964</v>
      </c>
      <c r="D10627" t="s">
        <v>0</v>
      </c>
      <c r="E10627" t="s">
        <v>1</v>
      </c>
      <c r="F10627" t="s">
        <v>0</v>
      </c>
      <c r="G10627">
        <v>2000043082</v>
      </c>
      <c r="H10627" t="s">
        <v>400</v>
      </c>
      <c r="I10627" s="1">
        <v>43812</v>
      </c>
      <c r="J10627" s="1" t="s">
        <v>19951</v>
      </c>
      <c r="K10627" s="1">
        <v>43812</v>
      </c>
      <c r="L10627" s="8">
        <v>-128154.52</v>
      </c>
      <c r="M10627">
        <v>2000043309</v>
      </c>
      <c r="N10627" s="1">
        <v>43812</v>
      </c>
      <c r="O10627" t="s">
        <v>0</v>
      </c>
      <c r="P10627" t="s">
        <v>8574</v>
      </c>
      <c r="Q10627">
        <v>481876</v>
      </c>
      <c r="R10627" t="str">
        <f t="shared" si="457"/>
        <v>200004308213.12.2019</v>
      </c>
      <c r="S10627">
        <v>13000011</v>
      </c>
    </row>
    <row r="10628" spans="1:19" x14ac:dyDescent="0.2">
      <c r="A10628">
        <v>12142332</v>
      </c>
      <c r="B10628" t="s">
        <v>0</v>
      </c>
      <c r="C10628" t="s">
        <v>8965</v>
      </c>
      <c r="D10628" t="s">
        <v>0</v>
      </c>
      <c r="E10628" t="s">
        <v>1</v>
      </c>
      <c r="F10628" t="s">
        <v>0</v>
      </c>
      <c r="G10628">
        <v>2000043083</v>
      </c>
      <c r="H10628" t="s">
        <v>400</v>
      </c>
      <c r="I10628" s="1">
        <v>43812</v>
      </c>
      <c r="J10628" s="1" t="s">
        <v>19951</v>
      </c>
      <c r="K10628" s="1">
        <v>43812</v>
      </c>
      <c r="L10628" s="8">
        <v>-1707217</v>
      </c>
      <c r="M10628">
        <v>2000043343</v>
      </c>
      <c r="N10628" s="1">
        <v>43812</v>
      </c>
      <c r="O10628" t="s">
        <v>0</v>
      </c>
      <c r="P10628" t="s">
        <v>8574</v>
      </c>
      <c r="Q10628">
        <v>481876</v>
      </c>
      <c r="R10628" t="str">
        <f t="shared" si="457"/>
        <v>200004308313.12.2019</v>
      </c>
      <c r="S10628">
        <v>13000011</v>
      </c>
    </row>
    <row r="10629" spans="1:19" x14ac:dyDescent="0.2">
      <c r="A10629">
        <v>12142332</v>
      </c>
      <c r="B10629" t="s">
        <v>0</v>
      </c>
      <c r="C10629" t="s">
        <v>8966</v>
      </c>
      <c r="D10629" t="s">
        <v>0</v>
      </c>
      <c r="E10629" t="s">
        <v>1</v>
      </c>
      <c r="F10629" t="s">
        <v>0</v>
      </c>
      <c r="G10629">
        <v>2000043084</v>
      </c>
      <c r="H10629" t="s">
        <v>400</v>
      </c>
      <c r="I10629" s="1">
        <v>43812</v>
      </c>
      <c r="J10629" s="1" t="s">
        <v>19951</v>
      </c>
      <c r="K10629" s="1">
        <v>43812</v>
      </c>
      <c r="L10629" s="8">
        <v>-1812346</v>
      </c>
      <c r="M10629">
        <v>2000043316</v>
      </c>
      <c r="N10629" s="1">
        <v>43812</v>
      </c>
      <c r="O10629" t="s">
        <v>0</v>
      </c>
      <c r="P10629" t="s">
        <v>8574</v>
      </c>
      <c r="Q10629">
        <v>481876</v>
      </c>
      <c r="R10629" t="str">
        <f t="shared" si="457"/>
        <v>200004308413.12.2019</v>
      </c>
      <c r="S10629">
        <v>13000011</v>
      </c>
    </row>
    <row r="10630" spans="1:19" x14ac:dyDescent="0.2">
      <c r="A10630">
        <v>12142332</v>
      </c>
      <c r="B10630" t="s">
        <v>0</v>
      </c>
      <c r="C10630" t="s">
        <v>8967</v>
      </c>
      <c r="D10630" t="s">
        <v>0</v>
      </c>
      <c r="E10630" t="s">
        <v>1</v>
      </c>
      <c r="F10630" t="s">
        <v>0</v>
      </c>
      <c r="G10630">
        <v>2000043085</v>
      </c>
      <c r="H10630" t="s">
        <v>400</v>
      </c>
      <c r="I10630" s="1">
        <v>43812</v>
      </c>
      <c r="J10630" s="1" t="s">
        <v>19951</v>
      </c>
      <c r="K10630" s="1">
        <v>43812</v>
      </c>
      <c r="L10630" s="8">
        <v>-1137759</v>
      </c>
      <c r="M10630">
        <v>2000043342</v>
      </c>
      <c r="N10630" s="1">
        <v>43812</v>
      </c>
      <c r="O10630" t="s">
        <v>0</v>
      </c>
      <c r="P10630" t="s">
        <v>8574</v>
      </c>
      <c r="Q10630">
        <v>481876</v>
      </c>
      <c r="R10630" t="str">
        <f t="shared" si="457"/>
        <v>200004308513.12.2019</v>
      </c>
      <c r="S10630">
        <v>13000011</v>
      </c>
    </row>
    <row r="10631" spans="1:19" x14ac:dyDescent="0.2">
      <c r="A10631">
        <v>12142332</v>
      </c>
      <c r="B10631" t="s">
        <v>0</v>
      </c>
      <c r="C10631" t="s">
        <v>8968</v>
      </c>
      <c r="D10631" t="s">
        <v>0</v>
      </c>
      <c r="E10631" t="s">
        <v>1</v>
      </c>
      <c r="F10631" t="s">
        <v>0</v>
      </c>
      <c r="G10631">
        <v>2000043086</v>
      </c>
      <c r="H10631" t="s">
        <v>400</v>
      </c>
      <c r="I10631" s="1">
        <v>43812</v>
      </c>
      <c r="J10631" s="1" t="s">
        <v>19951</v>
      </c>
      <c r="K10631" s="1">
        <v>43812</v>
      </c>
      <c r="L10631" s="8">
        <v>-1045275</v>
      </c>
      <c r="M10631">
        <v>2000043341</v>
      </c>
      <c r="N10631" s="1">
        <v>43812</v>
      </c>
      <c r="O10631" t="s">
        <v>0</v>
      </c>
      <c r="P10631" t="s">
        <v>8574</v>
      </c>
      <c r="Q10631">
        <v>481876</v>
      </c>
      <c r="R10631" t="str">
        <f t="shared" si="457"/>
        <v>200004308613.12.2019</v>
      </c>
      <c r="S10631">
        <v>13000011</v>
      </c>
    </row>
    <row r="10632" spans="1:19" x14ac:dyDescent="0.2">
      <c r="A10632">
        <v>12142332</v>
      </c>
      <c r="B10632" t="s">
        <v>0</v>
      </c>
      <c r="C10632" t="s">
        <v>8969</v>
      </c>
      <c r="D10632" t="s">
        <v>0</v>
      </c>
      <c r="E10632" t="s">
        <v>1</v>
      </c>
      <c r="F10632" t="s">
        <v>0</v>
      </c>
      <c r="G10632">
        <v>2000043087</v>
      </c>
      <c r="H10632" t="s">
        <v>400</v>
      </c>
      <c r="I10632" s="1">
        <v>43812</v>
      </c>
      <c r="J10632" s="1" t="s">
        <v>19951</v>
      </c>
      <c r="K10632" s="1">
        <v>43812</v>
      </c>
      <c r="L10632" s="8">
        <v>-115007</v>
      </c>
      <c r="M10632">
        <v>2000043308</v>
      </c>
      <c r="N10632" s="1">
        <v>43812</v>
      </c>
      <c r="O10632" t="s">
        <v>0</v>
      </c>
      <c r="P10632" t="s">
        <v>8574</v>
      </c>
      <c r="Q10632">
        <v>481876</v>
      </c>
      <c r="R10632" t="str">
        <f t="shared" si="457"/>
        <v>200004308713.12.2019</v>
      </c>
      <c r="S10632">
        <v>13000011</v>
      </c>
    </row>
    <row r="10633" spans="1:19" x14ac:dyDescent="0.2">
      <c r="A10633">
        <v>12142332</v>
      </c>
      <c r="B10633" t="s">
        <v>0</v>
      </c>
      <c r="C10633" t="s">
        <v>8970</v>
      </c>
      <c r="D10633" t="s">
        <v>0</v>
      </c>
      <c r="E10633" t="s">
        <v>1</v>
      </c>
      <c r="F10633" t="s">
        <v>0</v>
      </c>
      <c r="G10633">
        <v>2000043088</v>
      </c>
      <c r="H10633" t="s">
        <v>400</v>
      </c>
      <c r="I10633" s="1">
        <v>43812</v>
      </c>
      <c r="J10633" s="1" t="s">
        <v>19951</v>
      </c>
      <c r="K10633" s="1">
        <v>43812</v>
      </c>
      <c r="L10633" s="8">
        <v>-1801561.91</v>
      </c>
      <c r="M10633">
        <v>2000043340</v>
      </c>
      <c r="N10633" s="1">
        <v>43812</v>
      </c>
      <c r="O10633" t="s">
        <v>0</v>
      </c>
      <c r="P10633" t="s">
        <v>8574</v>
      </c>
      <c r="Q10633">
        <v>481876</v>
      </c>
      <c r="R10633" t="str">
        <f t="shared" si="457"/>
        <v>200004308813.12.2019</v>
      </c>
      <c r="S10633">
        <v>13000011</v>
      </c>
    </row>
    <row r="10634" spans="1:19" x14ac:dyDescent="0.2">
      <c r="A10634">
        <v>12142332</v>
      </c>
      <c r="B10634" t="s">
        <v>0</v>
      </c>
      <c r="C10634" t="s">
        <v>8971</v>
      </c>
      <c r="D10634" t="s">
        <v>0</v>
      </c>
      <c r="E10634" t="s">
        <v>1</v>
      </c>
      <c r="F10634" t="s">
        <v>0</v>
      </c>
      <c r="G10634">
        <v>2000043089</v>
      </c>
      <c r="H10634" t="s">
        <v>400</v>
      </c>
      <c r="I10634" s="1">
        <v>43812</v>
      </c>
      <c r="J10634" s="1" t="s">
        <v>19951</v>
      </c>
      <c r="K10634" s="1">
        <v>43812</v>
      </c>
      <c r="L10634" s="8">
        <v>-916134</v>
      </c>
      <c r="M10634">
        <v>2000043315</v>
      </c>
      <c r="N10634" s="1">
        <v>43812</v>
      </c>
      <c r="O10634" t="s">
        <v>0</v>
      </c>
      <c r="P10634" t="s">
        <v>8574</v>
      </c>
      <c r="Q10634">
        <v>481876</v>
      </c>
      <c r="R10634" t="str">
        <f t="shared" si="457"/>
        <v>200004308913.12.2019</v>
      </c>
      <c r="S10634">
        <v>13000011</v>
      </c>
    </row>
    <row r="10635" spans="1:19" x14ac:dyDescent="0.2">
      <c r="A10635">
        <v>12142332</v>
      </c>
      <c r="B10635" t="s">
        <v>0</v>
      </c>
      <c r="C10635" t="s">
        <v>8972</v>
      </c>
      <c r="D10635" t="s">
        <v>0</v>
      </c>
      <c r="E10635" t="s">
        <v>1</v>
      </c>
      <c r="F10635" t="s">
        <v>0</v>
      </c>
      <c r="G10635">
        <v>2000043090</v>
      </c>
      <c r="H10635" t="s">
        <v>400</v>
      </c>
      <c r="I10635" s="1">
        <v>43812</v>
      </c>
      <c r="J10635" s="1" t="s">
        <v>19951</v>
      </c>
      <c r="K10635" s="1">
        <v>43812</v>
      </c>
      <c r="L10635" s="8">
        <v>-94340</v>
      </c>
      <c r="M10635">
        <v>2000043307</v>
      </c>
      <c r="N10635" s="1">
        <v>43812</v>
      </c>
      <c r="O10635" t="s">
        <v>0</v>
      </c>
      <c r="P10635" t="s">
        <v>8574</v>
      </c>
      <c r="Q10635">
        <v>481876</v>
      </c>
      <c r="R10635" t="str">
        <f t="shared" si="457"/>
        <v>200004309013.12.2019</v>
      </c>
      <c r="S10635">
        <v>13000031</v>
      </c>
    </row>
    <row r="10636" spans="1:19" x14ac:dyDescent="0.2">
      <c r="A10636">
        <v>12142332</v>
      </c>
      <c r="B10636" t="s">
        <v>0</v>
      </c>
      <c r="C10636" t="s">
        <v>8973</v>
      </c>
      <c r="D10636" t="s">
        <v>0</v>
      </c>
      <c r="E10636" t="s">
        <v>1</v>
      </c>
      <c r="F10636" t="s">
        <v>0</v>
      </c>
      <c r="G10636">
        <v>2000043091</v>
      </c>
      <c r="H10636" t="s">
        <v>400</v>
      </c>
      <c r="I10636" s="1">
        <v>43812</v>
      </c>
      <c r="J10636" s="1" t="s">
        <v>19951</v>
      </c>
      <c r="K10636" s="1">
        <v>43812</v>
      </c>
      <c r="L10636" s="8">
        <v>-467775</v>
      </c>
      <c r="M10636">
        <v>2000043339</v>
      </c>
      <c r="N10636" s="1">
        <v>43812</v>
      </c>
      <c r="O10636" t="s">
        <v>0</v>
      </c>
      <c r="P10636" t="s">
        <v>8574</v>
      </c>
      <c r="Q10636">
        <v>481876</v>
      </c>
      <c r="R10636" t="str">
        <f t="shared" si="457"/>
        <v>200004309113.12.2019</v>
      </c>
      <c r="S10636">
        <v>13000011</v>
      </c>
    </row>
    <row r="10637" spans="1:19" x14ac:dyDescent="0.2">
      <c r="A10637">
        <v>12142332</v>
      </c>
      <c r="B10637" t="s">
        <v>0</v>
      </c>
      <c r="C10637" t="s">
        <v>8974</v>
      </c>
      <c r="D10637" t="s">
        <v>0</v>
      </c>
      <c r="E10637" t="s">
        <v>1</v>
      </c>
      <c r="F10637" t="s">
        <v>0</v>
      </c>
      <c r="G10637">
        <v>2000043092</v>
      </c>
      <c r="H10637" t="s">
        <v>400</v>
      </c>
      <c r="I10637" s="1">
        <v>43812</v>
      </c>
      <c r="J10637" s="1" t="s">
        <v>19951</v>
      </c>
      <c r="K10637" s="1">
        <v>43812</v>
      </c>
      <c r="L10637" s="8">
        <v>-764240</v>
      </c>
      <c r="M10637">
        <v>2000043338</v>
      </c>
      <c r="N10637" s="1">
        <v>43812</v>
      </c>
      <c r="O10637" t="s">
        <v>0</v>
      </c>
      <c r="P10637" t="s">
        <v>8574</v>
      </c>
      <c r="Q10637">
        <v>481876</v>
      </c>
      <c r="R10637" t="str">
        <f t="shared" si="457"/>
        <v>200004309213.12.2019</v>
      </c>
      <c r="S10637">
        <v>13000011</v>
      </c>
    </row>
    <row r="10638" spans="1:19" x14ac:dyDescent="0.2">
      <c r="A10638">
        <v>12142332</v>
      </c>
      <c r="B10638" t="s">
        <v>0</v>
      </c>
      <c r="C10638" t="s">
        <v>8975</v>
      </c>
      <c r="D10638" t="s">
        <v>0</v>
      </c>
      <c r="E10638" t="s">
        <v>1</v>
      </c>
      <c r="F10638" t="s">
        <v>0</v>
      </c>
      <c r="G10638">
        <v>2000043093</v>
      </c>
      <c r="H10638" t="s">
        <v>400</v>
      </c>
      <c r="I10638" s="1">
        <v>43812</v>
      </c>
      <c r="J10638" s="1" t="s">
        <v>19951</v>
      </c>
      <c r="K10638" s="1">
        <v>43812</v>
      </c>
      <c r="L10638" s="8">
        <v>-778500</v>
      </c>
      <c r="M10638">
        <v>2000043337</v>
      </c>
      <c r="N10638" s="1">
        <v>43812</v>
      </c>
      <c r="O10638" t="s">
        <v>0</v>
      </c>
      <c r="P10638" t="s">
        <v>8574</v>
      </c>
      <c r="Q10638">
        <v>481876</v>
      </c>
      <c r="R10638" t="str">
        <f t="shared" si="457"/>
        <v>200004309313.12.2019</v>
      </c>
      <c r="S10638">
        <v>13000011</v>
      </c>
    </row>
    <row r="10639" spans="1:19" x14ac:dyDescent="0.2">
      <c r="A10639">
        <v>12142332</v>
      </c>
      <c r="B10639" t="s">
        <v>0</v>
      </c>
      <c r="C10639" t="s">
        <v>8976</v>
      </c>
      <c r="D10639" t="s">
        <v>0</v>
      </c>
      <c r="E10639" t="s">
        <v>1</v>
      </c>
      <c r="F10639" t="s">
        <v>0</v>
      </c>
      <c r="G10639">
        <v>2000043094</v>
      </c>
      <c r="H10639" t="s">
        <v>400</v>
      </c>
      <c r="I10639" s="1">
        <v>43812</v>
      </c>
      <c r="J10639" s="1" t="s">
        <v>19951</v>
      </c>
      <c r="K10639" s="1">
        <v>43812</v>
      </c>
      <c r="L10639" s="8">
        <v>-226184</v>
      </c>
      <c r="M10639">
        <v>2000043336</v>
      </c>
      <c r="N10639" s="1">
        <v>43812</v>
      </c>
      <c r="O10639" t="s">
        <v>0</v>
      </c>
      <c r="P10639" t="s">
        <v>8574</v>
      </c>
      <c r="Q10639">
        <v>481876</v>
      </c>
      <c r="R10639" t="str">
        <f t="shared" si="457"/>
        <v>200004309413.12.2019</v>
      </c>
      <c r="S10639">
        <v>13000031</v>
      </c>
    </row>
    <row r="10640" spans="1:19" x14ac:dyDescent="0.2">
      <c r="A10640">
        <v>12142332</v>
      </c>
      <c r="B10640" t="s">
        <v>0</v>
      </c>
      <c r="C10640" t="s">
        <v>8977</v>
      </c>
      <c r="D10640" t="s">
        <v>0</v>
      </c>
      <c r="E10640" t="s">
        <v>1</v>
      </c>
      <c r="F10640" t="s">
        <v>0</v>
      </c>
      <c r="G10640">
        <v>2000043095</v>
      </c>
      <c r="H10640" t="s">
        <v>400</v>
      </c>
      <c r="I10640" s="1">
        <v>43812</v>
      </c>
      <c r="J10640" s="1" t="s">
        <v>19951</v>
      </c>
      <c r="K10640" s="1">
        <v>43812</v>
      </c>
      <c r="L10640" s="8">
        <v>-1615537</v>
      </c>
      <c r="M10640">
        <v>2000043335</v>
      </c>
      <c r="N10640" s="1">
        <v>43812</v>
      </c>
      <c r="O10640" t="s">
        <v>0</v>
      </c>
      <c r="P10640" t="s">
        <v>8574</v>
      </c>
      <c r="Q10640">
        <v>481876</v>
      </c>
      <c r="R10640" t="str">
        <f t="shared" si="457"/>
        <v>200004309513.12.2019</v>
      </c>
      <c r="S10640">
        <v>13000011</v>
      </c>
    </row>
    <row r="10641" spans="1:19" x14ac:dyDescent="0.2">
      <c r="A10641">
        <v>12142332</v>
      </c>
      <c r="B10641" t="s">
        <v>0</v>
      </c>
      <c r="C10641" t="s">
        <v>8978</v>
      </c>
      <c r="D10641" t="s">
        <v>0</v>
      </c>
      <c r="E10641" t="s">
        <v>1</v>
      </c>
      <c r="F10641" t="s">
        <v>0</v>
      </c>
      <c r="G10641">
        <v>2000043096</v>
      </c>
      <c r="H10641" t="s">
        <v>400</v>
      </c>
      <c r="I10641" s="1">
        <v>43812</v>
      </c>
      <c r="J10641" s="1" t="s">
        <v>19951</v>
      </c>
      <c r="K10641" s="1">
        <v>43812</v>
      </c>
      <c r="L10641" s="8">
        <v>-1463338</v>
      </c>
      <c r="M10641">
        <v>2000043334</v>
      </c>
      <c r="N10641" s="1">
        <v>43812</v>
      </c>
      <c r="O10641" t="s">
        <v>0</v>
      </c>
      <c r="P10641" t="s">
        <v>8574</v>
      </c>
      <c r="Q10641">
        <v>481876</v>
      </c>
      <c r="R10641" t="str">
        <f t="shared" si="457"/>
        <v>200004309613.12.2019</v>
      </c>
      <c r="S10641">
        <v>13000011</v>
      </c>
    </row>
    <row r="10642" spans="1:19" x14ac:dyDescent="0.2">
      <c r="A10642">
        <v>12142332</v>
      </c>
      <c r="B10642" t="s">
        <v>0</v>
      </c>
      <c r="C10642" t="s">
        <v>8979</v>
      </c>
      <c r="D10642" t="s">
        <v>0</v>
      </c>
      <c r="E10642" t="s">
        <v>1</v>
      </c>
      <c r="F10642" t="s">
        <v>0</v>
      </c>
      <c r="G10642">
        <v>2000043097</v>
      </c>
      <c r="H10642" t="s">
        <v>400</v>
      </c>
      <c r="I10642" s="1">
        <v>43812</v>
      </c>
      <c r="J10642" s="1" t="s">
        <v>19951</v>
      </c>
      <c r="K10642" s="1">
        <v>43812</v>
      </c>
      <c r="L10642" s="8">
        <v>-95485</v>
      </c>
      <c r="M10642">
        <v>2000043306</v>
      </c>
      <c r="N10642" s="1">
        <v>43812</v>
      </c>
      <c r="O10642" t="s">
        <v>0</v>
      </c>
      <c r="P10642" t="s">
        <v>8574</v>
      </c>
      <c r="Q10642">
        <v>481876</v>
      </c>
      <c r="R10642" t="str">
        <f t="shared" si="457"/>
        <v>200004309713.12.2019</v>
      </c>
      <c r="S10642">
        <v>13000011</v>
      </c>
    </row>
    <row r="10643" spans="1:19" x14ac:dyDescent="0.2">
      <c r="A10643">
        <v>12142332</v>
      </c>
      <c r="B10643" t="s">
        <v>0</v>
      </c>
      <c r="C10643" t="s">
        <v>8980</v>
      </c>
      <c r="D10643" t="s">
        <v>0</v>
      </c>
      <c r="E10643" t="s">
        <v>1</v>
      </c>
      <c r="F10643" t="s">
        <v>0</v>
      </c>
      <c r="G10643">
        <v>2000043098</v>
      </c>
      <c r="H10643" t="s">
        <v>400</v>
      </c>
      <c r="I10643" s="1">
        <v>43812</v>
      </c>
      <c r="J10643" s="1" t="s">
        <v>19951</v>
      </c>
      <c r="K10643" s="1">
        <v>43812</v>
      </c>
      <c r="L10643" s="8">
        <v>-8024</v>
      </c>
      <c r="M10643">
        <v>2000043305</v>
      </c>
      <c r="N10643" s="1">
        <v>43812</v>
      </c>
      <c r="O10643" t="s">
        <v>0</v>
      </c>
      <c r="P10643" t="s">
        <v>8574</v>
      </c>
      <c r="Q10643">
        <v>481876</v>
      </c>
      <c r="R10643" t="str">
        <f t="shared" si="457"/>
        <v>200004309813.12.2019</v>
      </c>
      <c r="S10643">
        <v>13000031</v>
      </c>
    </row>
    <row r="10644" spans="1:19" x14ac:dyDescent="0.2">
      <c r="A10644">
        <v>12142332</v>
      </c>
      <c r="B10644" t="s">
        <v>0</v>
      </c>
      <c r="C10644" t="s">
        <v>8981</v>
      </c>
      <c r="D10644" t="s">
        <v>0</v>
      </c>
      <c r="E10644" t="s">
        <v>1</v>
      </c>
      <c r="F10644" t="s">
        <v>0</v>
      </c>
      <c r="G10644">
        <v>2000043099</v>
      </c>
      <c r="H10644" t="s">
        <v>400</v>
      </c>
      <c r="I10644" s="1">
        <v>43812</v>
      </c>
      <c r="J10644" s="1" t="s">
        <v>19951</v>
      </c>
      <c r="K10644" s="1">
        <v>43812</v>
      </c>
      <c r="L10644" s="8">
        <v>-27500</v>
      </c>
      <c r="M10644">
        <v>2000043310</v>
      </c>
      <c r="N10644" s="1">
        <v>43812</v>
      </c>
      <c r="O10644" t="s">
        <v>0</v>
      </c>
      <c r="P10644" t="s">
        <v>8574</v>
      </c>
      <c r="Q10644">
        <v>481876</v>
      </c>
      <c r="R10644" t="str">
        <f t="shared" si="457"/>
        <v>200004309913.12.2019</v>
      </c>
      <c r="S10644">
        <v>13000011</v>
      </c>
    </row>
    <row r="10645" spans="1:19" x14ac:dyDescent="0.2">
      <c r="A10645">
        <v>12142332</v>
      </c>
      <c r="B10645" t="s">
        <v>0</v>
      </c>
      <c r="C10645" t="s">
        <v>8982</v>
      </c>
      <c r="D10645" t="s">
        <v>0</v>
      </c>
      <c r="E10645" t="s">
        <v>1</v>
      </c>
      <c r="F10645" t="s">
        <v>0</v>
      </c>
      <c r="G10645">
        <v>2000043100</v>
      </c>
      <c r="H10645" t="s">
        <v>400</v>
      </c>
      <c r="I10645" s="1">
        <v>43812</v>
      </c>
      <c r="J10645" s="1" t="s">
        <v>19951</v>
      </c>
      <c r="K10645" s="1">
        <v>43812</v>
      </c>
      <c r="L10645" s="8">
        <v>-165712.5</v>
      </c>
      <c r="M10645">
        <v>2000043291</v>
      </c>
      <c r="N10645" s="1">
        <v>43812</v>
      </c>
      <c r="O10645" t="s">
        <v>0</v>
      </c>
      <c r="P10645" t="s">
        <v>8574</v>
      </c>
      <c r="Q10645">
        <v>481876</v>
      </c>
      <c r="R10645" t="str">
        <f t="shared" si="457"/>
        <v>200004310013.12.2019</v>
      </c>
      <c r="S10645">
        <v>13000011</v>
      </c>
    </row>
    <row r="10646" spans="1:19" x14ac:dyDescent="0.2">
      <c r="A10646">
        <v>12142332</v>
      </c>
      <c r="B10646" t="s">
        <v>0</v>
      </c>
      <c r="C10646" t="s">
        <v>8983</v>
      </c>
      <c r="D10646" t="s">
        <v>0</v>
      </c>
      <c r="E10646" t="s">
        <v>1</v>
      </c>
      <c r="F10646" t="s">
        <v>0</v>
      </c>
      <c r="G10646">
        <v>2000043101</v>
      </c>
      <c r="H10646" t="s">
        <v>400</v>
      </c>
      <c r="I10646" s="1">
        <v>43812</v>
      </c>
      <c r="J10646" s="1" t="s">
        <v>19951</v>
      </c>
      <c r="K10646" s="1">
        <v>43812</v>
      </c>
      <c r="L10646" s="8">
        <v>-109946</v>
      </c>
      <c r="M10646">
        <v>2000043292</v>
      </c>
      <c r="N10646" s="1">
        <v>43812</v>
      </c>
      <c r="O10646" t="s">
        <v>0</v>
      </c>
      <c r="P10646" t="s">
        <v>8574</v>
      </c>
      <c r="Q10646">
        <v>481876</v>
      </c>
      <c r="R10646" t="str">
        <f t="shared" si="457"/>
        <v>200004310113.12.2019</v>
      </c>
      <c r="S10646">
        <v>13000031</v>
      </c>
    </row>
    <row r="10647" spans="1:19" x14ac:dyDescent="0.2">
      <c r="A10647">
        <v>12142332</v>
      </c>
      <c r="B10647" t="s">
        <v>0</v>
      </c>
      <c r="C10647" t="s">
        <v>8984</v>
      </c>
      <c r="D10647" t="s">
        <v>0</v>
      </c>
      <c r="E10647" t="s">
        <v>1</v>
      </c>
      <c r="F10647" t="s">
        <v>0</v>
      </c>
      <c r="G10647">
        <v>2000043102</v>
      </c>
      <c r="H10647" t="s">
        <v>400</v>
      </c>
      <c r="I10647" s="1">
        <v>43812</v>
      </c>
      <c r="J10647" s="1" t="s">
        <v>19951</v>
      </c>
      <c r="K10647" s="1">
        <v>43812</v>
      </c>
      <c r="L10647" s="8">
        <v>-22695</v>
      </c>
      <c r="M10647">
        <v>2000043311</v>
      </c>
      <c r="N10647" s="1">
        <v>43812</v>
      </c>
      <c r="O10647" t="s">
        <v>0</v>
      </c>
      <c r="P10647" t="s">
        <v>8574</v>
      </c>
      <c r="Q10647">
        <v>481876</v>
      </c>
      <c r="R10647" t="str">
        <f t="shared" si="457"/>
        <v>200004310213.12.2019</v>
      </c>
      <c r="S10647">
        <v>13000011</v>
      </c>
    </row>
    <row r="10648" spans="1:19" x14ac:dyDescent="0.2">
      <c r="A10648">
        <v>12142332</v>
      </c>
      <c r="B10648" t="s">
        <v>0</v>
      </c>
      <c r="C10648" t="s">
        <v>8985</v>
      </c>
      <c r="D10648" t="s">
        <v>0</v>
      </c>
      <c r="E10648" t="s">
        <v>1</v>
      </c>
      <c r="F10648" t="s">
        <v>0</v>
      </c>
      <c r="G10648">
        <v>2000043103</v>
      </c>
      <c r="H10648" t="s">
        <v>400</v>
      </c>
      <c r="I10648" s="1">
        <v>43812</v>
      </c>
      <c r="J10648" s="1" t="s">
        <v>19951</v>
      </c>
      <c r="K10648" s="1">
        <v>43812</v>
      </c>
      <c r="L10648" s="8">
        <v>-1079560</v>
      </c>
      <c r="M10648">
        <v>2000043329</v>
      </c>
      <c r="N10648" s="1">
        <v>43812</v>
      </c>
      <c r="O10648" t="s">
        <v>0</v>
      </c>
      <c r="P10648" t="s">
        <v>8574</v>
      </c>
      <c r="Q10648">
        <v>481876</v>
      </c>
      <c r="R10648" t="str">
        <f t="shared" si="457"/>
        <v>200004310313.12.2019</v>
      </c>
      <c r="S10648">
        <v>13000011</v>
      </c>
    </row>
    <row r="10649" spans="1:19" x14ac:dyDescent="0.2">
      <c r="A10649">
        <v>12142332</v>
      </c>
      <c r="B10649" t="s">
        <v>0</v>
      </c>
      <c r="C10649" t="s">
        <v>8986</v>
      </c>
      <c r="D10649" t="s">
        <v>0</v>
      </c>
      <c r="E10649" t="s">
        <v>1</v>
      </c>
      <c r="F10649" t="s">
        <v>0</v>
      </c>
      <c r="G10649">
        <v>2000043104</v>
      </c>
      <c r="H10649" t="s">
        <v>400</v>
      </c>
      <c r="I10649" s="1">
        <v>43812</v>
      </c>
      <c r="J10649" s="1" t="s">
        <v>19951</v>
      </c>
      <c r="K10649" s="1">
        <v>43812</v>
      </c>
      <c r="L10649" s="8">
        <v>-938213</v>
      </c>
      <c r="M10649">
        <v>2000043317</v>
      </c>
      <c r="N10649" s="1">
        <v>43812</v>
      </c>
      <c r="O10649" t="s">
        <v>0</v>
      </c>
      <c r="P10649" t="s">
        <v>8574</v>
      </c>
      <c r="Q10649">
        <v>481876</v>
      </c>
      <c r="R10649" t="str">
        <f t="shared" si="457"/>
        <v>200004310413.12.2019</v>
      </c>
      <c r="S10649">
        <v>13000011</v>
      </c>
    </row>
    <row r="10650" spans="1:19" x14ac:dyDescent="0.2">
      <c r="A10650">
        <v>12142332</v>
      </c>
      <c r="B10650" t="s">
        <v>0</v>
      </c>
      <c r="C10650" t="s">
        <v>8987</v>
      </c>
      <c r="D10650" t="s">
        <v>0</v>
      </c>
      <c r="E10650" t="s">
        <v>1</v>
      </c>
      <c r="F10650" t="s">
        <v>0</v>
      </c>
      <c r="G10650">
        <v>2000043105</v>
      </c>
      <c r="H10650" t="s">
        <v>400</v>
      </c>
      <c r="I10650" s="1">
        <v>43812</v>
      </c>
      <c r="J10650" s="1" t="s">
        <v>19951</v>
      </c>
      <c r="K10650" s="1">
        <v>43812</v>
      </c>
      <c r="L10650" s="8">
        <v>-57060</v>
      </c>
      <c r="M10650">
        <v>2000043293</v>
      </c>
      <c r="N10650" s="1">
        <v>43812</v>
      </c>
      <c r="O10650" t="s">
        <v>0</v>
      </c>
      <c r="P10650" t="s">
        <v>8574</v>
      </c>
      <c r="Q10650">
        <v>481876</v>
      </c>
      <c r="R10650" t="str">
        <f t="shared" si="457"/>
        <v>200004310513.12.2019</v>
      </c>
      <c r="S10650">
        <v>13000011</v>
      </c>
    </row>
    <row r="10651" spans="1:19" x14ac:dyDescent="0.2">
      <c r="A10651">
        <v>12142332</v>
      </c>
      <c r="B10651" t="s">
        <v>0</v>
      </c>
      <c r="C10651" t="s">
        <v>8988</v>
      </c>
      <c r="D10651" t="s">
        <v>0</v>
      </c>
      <c r="E10651" t="s">
        <v>1</v>
      </c>
      <c r="F10651" t="s">
        <v>0</v>
      </c>
      <c r="G10651">
        <v>2000043106</v>
      </c>
      <c r="H10651" t="s">
        <v>400</v>
      </c>
      <c r="I10651" s="1">
        <v>43812</v>
      </c>
      <c r="J10651" s="1" t="s">
        <v>19951</v>
      </c>
      <c r="K10651" s="1">
        <v>43812</v>
      </c>
      <c r="L10651" s="8">
        <v>-504000</v>
      </c>
      <c r="M10651">
        <v>2000043312</v>
      </c>
      <c r="N10651" s="1">
        <v>43812</v>
      </c>
      <c r="O10651" t="s">
        <v>0</v>
      </c>
      <c r="P10651" t="s">
        <v>8574</v>
      </c>
      <c r="Q10651">
        <v>481876</v>
      </c>
      <c r="R10651" t="str">
        <f t="shared" si="457"/>
        <v>200004310613.12.2019</v>
      </c>
      <c r="S10651">
        <v>13000011</v>
      </c>
    </row>
    <row r="10652" spans="1:19" x14ac:dyDescent="0.2">
      <c r="A10652">
        <v>12142332</v>
      </c>
      <c r="B10652" t="s">
        <v>0</v>
      </c>
      <c r="C10652" t="s">
        <v>8989</v>
      </c>
      <c r="D10652" t="s">
        <v>0</v>
      </c>
      <c r="E10652" t="s">
        <v>1</v>
      </c>
      <c r="F10652" t="s">
        <v>0</v>
      </c>
      <c r="G10652">
        <v>2000043107</v>
      </c>
      <c r="H10652" t="s">
        <v>400</v>
      </c>
      <c r="I10652" s="1">
        <v>43812</v>
      </c>
      <c r="J10652" s="1" t="s">
        <v>19951</v>
      </c>
      <c r="K10652" s="1">
        <v>43812</v>
      </c>
      <c r="L10652" s="8">
        <v>-875498.6</v>
      </c>
      <c r="M10652">
        <v>2000043327</v>
      </c>
      <c r="N10652" s="1">
        <v>43812</v>
      </c>
      <c r="O10652" t="s">
        <v>0</v>
      </c>
      <c r="P10652" t="s">
        <v>8574</v>
      </c>
      <c r="Q10652">
        <v>481876</v>
      </c>
      <c r="R10652" t="str">
        <f t="shared" si="457"/>
        <v>200004310713.12.2019</v>
      </c>
      <c r="S10652">
        <v>13000011</v>
      </c>
    </row>
    <row r="10653" spans="1:19" x14ac:dyDescent="0.2">
      <c r="A10653">
        <v>12142332</v>
      </c>
      <c r="B10653" t="s">
        <v>0</v>
      </c>
      <c r="C10653" t="s">
        <v>8990</v>
      </c>
      <c r="D10653" t="s">
        <v>0</v>
      </c>
      <c r="E10653" t="s">
        <v>1</v>
      </c>
      <c r="F10653" t="s">
        <v>0</v>
      </c>
      <c r="G10653">
        <v>2000043108</v>
      </c>
      <c r="H10653" t="s">
        <v>400</v>
      </c>
      <c r="I10653" s="1">
        <v>43812</v>
      </c>
      <c r="J10653" s="1" t="s">
        <v>19951</v>
      </c>
      <c r="K10653" s="1">
        <v>43812</v>
      </c>
      <c r="L10653" s="8">
        <v>-240604</v>
      </c>
      <c r="M10653">
        <v>2000043326</v>
      </c>
      <c r="N10653" s="1">
        <v>43812</v>
      </c>
      <c r="O10653" t="s">
        <v>0</v>
      </c>
      <c r="P10653" t="s">
        <v>8574</v>
      </c>
      <c r="Q10653">
        <v>481876</v>
      </c>
      <c r="R10653" t="str">
        <f t="shared" si="457"/>
        <v>200004310813.12.2019</v>
      </c>
      <c r="S10653">
        <v>13000011</v>
      </c>
    </row>
    <row r="10654" spans="1:19" x14ac:dyDescent="0.2">
      <c r="A10654">
        <v>12142332</v>
      </c>
      <c r="B10654" t="s">
        <v>0</v>
      </c>
      <c r="C10654" t="s">
        <v>8991</v>
      </c>
      <c r="D10654" t="s">
        <v>0</v>
      </c>
      <c r="E10654" t="s">
        <v>1</v>
      </c>
      <c r="F10654" t="s">
        <v>0</v>
      </c>
      <c r="G10654">
        <v>2000043109</v>
      </c>
      <c r="H10654" t="s">
        <v>400</v>
      </c>
      <c r="I10654" s="1">
        <v>43812</v>
      </c>
      <c r="J10654" s="1" t="s">
        <v>19951</v>
      </c>
      <c r="K10654" s="1">
        <v>43812</v>
      </c>
      <c r="L10654" s="8">
        <v>-109200</v>
      </c>
      <c r="M10654">
        <v>2000043294</v>
      </c>
      <c r="N10654" s="1">
        <v>43812</v>
      </c>
      <c r="O10654" t="s">
        <v>0</v>
      </c>
      <c r="P10654" t="s">
        <v>8574</v>
      </c>
      <c r="Q10654">
        <v>481876</v>
      </c>
      <c r="R10654" t="str">
        <f t="shared" si="457"/>
        <v>200004310913.12.2019</v>
      </c>
      <c r="S10654">
        <v>13000011</v>
      </c>
    </row>
    <row r="10655" spans="1:19" x14ac:dyDescent="0.2">
      <c r="A10655">
        <v>12142332</v>
      </c>
      <c r="B10655" t="s">
        <v>0</v>
      </c>
      <c r="C10655" t="s">
        <v>8992</v>
      </c>
      <c r="D10655" t="s">
        <v>0</v>
      </c>
      <c r="E10655" t="s">
        <v>1</v>
      </c>
      <c r="F10655" t="s">
        <v>0</v>
      </c>
      <c r="G10655">
        <v>2000043110</v>
      </c>
      <c r="H10655" t="s">
        <v>400</v>
      </c>
      <c r="I10655" s="1">
        <v>43812</v>
      </c>
      <c r="J10655" s="1" t="s">
        <v>19951</v>
      </c>
      <c r="K10655" s="1">
        <v>43812</v>
      </c>
      <c r="L10655" s="8">
        <v>-40020</v>
      </c>
      <c r="M10655">
        <v>2000043295</v>
      </c>
      <c r="N10655" s="1">
        <v>43812</v>
      </c>
      <c r="O10655" t="s">
        <v>0</v>
      </c>
      <c r="P10655" t="s">
        <v>8574</v>
      </c>
      <c r="Q10655">
        <v>481876</v>
      </c>
      <c r="R10655" t="str">
        <f t="shared" si="457"/>
        <v>200004311013.12.2019</v>
      </c>
      <c r="S10655">
        <v>13000031</v>
      </c>
    </row>
    <row r="10656" spans="1:19" x14ac:dyDescent="0.2">
      <c r="A10656">
        <v>12142332</v>
      </c>
      <c r="B10656" t="s">
        <v>0</v>
      </c>
      <c r="C10656" t="s">
        <v>8993</v>
      </c>
      <c r="D10656" t="s">
        <v>0</v>
      </c>
      <c r="E10656" t="s">
        <v>1</v>
      </c>
      <c r="F10656" t="s">
        <v>0</v>
      </c>
      <c r="G10656">
        <v>2000043111</v>
      </c>
      <c r="H10656" t="s">
        <v>400</v>
      </c>
      <c r="I10656" s="1">
        <v>43812</v>
      </c>
      <c r="J10656" s="1" t="s">
        <v>19951</v>
      </c>
      <c r="K10656" s="1">
        <v>43812</v>
      </c>
      <c r="L10656" s="8">
        <v>-42978</v>
      </c>
      <c r="M10656">
        <v>2000043296</v>
      </c>
      <c r="N10656" s="1">
        <v>43812</v>
      </c>
      <c r="O10656" t="s">
        <v>0</v>
      </c>
      <c r="P10656" t="s">
        <v>8574</v>
      </c>
      <c r="Q10656">
        <v>481876</v>
      </c>
      <c r="R10656" t="str">
        <f t="shared" si="457"/>
        <v>200004311113.12.2019</v>
      </c>
      <c r="S10656">
        <v>13000031</v>
      </c>
    </row>
    <row r="10657" spans="1:19" x14ac:dyDescent="0.2">
      <c r="A10657">
        <v>12142332</v>
      </c>
      <c r="B10657" t="s">
        <v>0</v>
      </c>
      <c r="C10657" t="s">
        <v>8994</v>
      </c>
      <c r="D10657" t="s">
        <v>0</v>
      </c>
      <c r="E10657" t="s">
        <v>1</v>
      </c>
      <c r="F10657" t="s">
        <v>0</v>
      </c>
      <c r="G10657">
        <v>2000043112</v>
      </c>
      <c r="H10657" t="s">
        <v>400</v>
      </c>
      <c r="I10657" s="1">
        <v>43812</v>
      </c>
      <c r="J10657" s="1" t="s">
        <v>19951</v>
      </c>
      <c r="K10657" s="1">
        <v>43812</v>
      </c>
      <c r="L10657" s="8">
        <v>-9150</v>
      </c>
      <c r="M10657">
        <v>2000043297</v>
      </c>
      <c r="N10657" s="1">
        <v>43812</v>
      </c>
      <c r="O10657" t="s">
        <v>0</v>
      </c>
      <c r="P10657" t="s">
        <v>8574</v>
      </c>
      <c r="Q10657">
        <v>481876</v>
      </c>
      <c r="R10657" t="str">
        <f t="shared" si="457"/>
        <v>200004311213.12.2019</v>
      </c>
      <c r="S10657">
        <v>13000011</v>
      </c>
    </row>
    <row r="10658" spans="1:19" x14ac:dyDescent="0.2">
      <c r="A10658">
        <v>12142332</v>
      </c>
      <c r="B10658" t="s">
        <v>0</v>
      </c>
      <c r="C10658" t="s">
        <v>8995</v>
      </c>
      <c r="D10658" t="s">
        <v>0</v>
      </c>
      <c r="E10658" t="s">
        <v>1</v>
      </c>
      <c r="F10658" t="s">
        <v>0</v>
      </c>
      <c r="G10658">
        <v>2000043113</v>
      </c>
      <c r="H10658" t="s">
        <v>400</v>
      </c>
      <c r="I10658" s="1">
        <v>43812</v>
      </c>
      <c r="J10658" s="1" t="s">
        <v>19951</v>
      </c>
      <c r="K10658" s="1">
        <v>43812</v>
      </c>
      <c r="L10658" s="8">
        <v>-17134</v>
      </c>
      <c r="M10658">
        <v>2000043298</v>
      </c>
      <c r="N10658" s="1">
        <v>43812</v>
      </c>
      <c r="O10658" t="s">
        <v>0</v>
      </c>
      <c r="P10658" t="s">
        <v>8574</v>
      </c>
      <c r="Q10658">
        <v>481876</v>
      </c>
      <c r="R10658" t="str">
        <f t="shared" si="457"/>
        <v>200004311313.12.2019</v>
      </c>
      <c r="S10658">
        <v>13000011</v>
      </c>
    </row>
    <row r="10659" spans="1:19" x14ac:dyDescent="0.2">
      <c r="A10659">
        <v>12142332</v>
      </c>
      <c r="B10659" t="s">
        <v>0</v>
      </c>
      <c r="C10659" t="s">
        <v>8996</v>
      </c>
      <c r="D10659" t="s">
        <v>0</v>
      </c>
      <c r="E10659" t="s">
        <v>1</v>
      </c>
      <c r="F10659" t="s">
        <v>0</v>
      </c>
      <c r="G10659">
        <v>2000043114</v>
      </c>
      <c r="H10659" t="s">
        <v>400</v>
      </c>
      <c r="I10659" s="1">
        <v>43812</v>
      </c>
      <c r="J10659" s="1" t="s">
        <v>19951</v>
      </c>
      <c r="K10659" s="1">
        <v>43812</v>
      </c>
      <c r="L10659" s="8">
        <v>-260340</v>
      </c>
      <c r="M10659">
        <v>2000043321</v>
      </c>
      <c r="N10659" s="1">
        <v>43812</v>
      </c>
      <c r="O10659" t="s">
        <v>0</v>
      </c>
      <c r="P10659" t="s">
        <v>8574</v>
      </c>
      <c r="Q10659">
        <v>481876</v>
      </c>
      <c r="R10659" t="str">
        <f t="shared" si="457"/>
        <v>200004311413.12.2019</v>
      </c>
      <c r="S10659">
        <v>13000011</v>
      </c>
    </row>
    <row r="10660" spans="1:19" x14ac:dyDescent="0.2">
      <c r="A10660">
        <v>12142332</v>
      </c>
      <c r="B10660" t="s">
        <v>0</v>
      </c>
      <c r="C10660" t="s">
        <v>8997</v>
      </c>
      <c r="D10660" t="s">
        <v>0</v>
      </c>
      <c r="E10660" t="s">
        <v>1</v>
      </c>
      <c r="F10660" t="s">
        <v>0</v>
      </c>
      <c r="G10660">
        <v>2000043115</v>
      </c>
      <c r="H10660" t="s">
        <v>400</v>
      </c>
      <c r="I10660" s="1">
        <v>43812</v>
      </c>
      <c r="J10660" s="1" t="s">
        <v>19951</v>
      </c>
      <c r="K10660" s="1">
        <v>43812</v>
      </c>
      <c r="L10660" s="8">
        <v>-44800</v>
      </c>
      <c r="M10660">
        <v>2000043299</v>
      </c>
      <c r="N10660" s="1">
        <v>43812</v>
      </c>
      <c r="O10660" t="s">
        <v>0</v>
      </c>
      <c r="P10660" t="s">
        <v>8574</v>
      </c>
      <c r="Q10660">
        <v>481876</v>
      </c>
      <c r="R10660" t="str">
        <f t="shared" si="457"/>
        <v>200004311513.12.2019</v>
      </c>
      <c r="S10660">
        <v>13000031</v>
      </c>
    </row>
    <row r="10661" spans="1:19" x14ac:dyDescent="0.2">
      <c r="A10661">
        <v>12142332</v>
      </c>
      <c r="B10661" t="s">
        <v>0</v>
      </c>
      <c r="C10661" t="s">
        <v>8998</v>
      </c>
      <c r="D10661" t="s">
        <v>0</v>
      </c>
      <c r="E10661" t="s">
        <v>1</v>
      </c>
      <c r="F10661" t="s">
        <v>0</v>
      </c>
      <c r="G10661">
        <v>2000043116</v>
      </c>
      <c r="H10661" t="s">
        <v>400</v>
      </c>
      <c r="I10661" s="1">
        <v>43812</v>
      </c>
      <c r="J10661" s="1" t="s">
        <v>19951</v>
      </c>
      <c r="K10661" s="1">
        <v>43812</v>
      </c>
      <c r="L10661" s="8">
        <v>-1258388</v>
      </c>
      <c r="M10661">
        <v>2000043318</v>
      </c>
      <c r="N10661" s="1">
        <v>43812</v>
      </c>
      <c r="O10661" t="s">
        <v>0</v>
      </c>
      <c r="P10661" t="s">
        <v>8574</v>
      </c>
      <c r="Q10661">
        <v>481876</v>
      </c>
      <c r="R10661" t="str">
        <f t="shared" si="457"/>
        <v>200004311613.12.2019</v>
      </c>
      <c r="S10661">
        <v>13000011</v>
      </c>
    </row>
    <row r="10662" spans="1:19" x14ac:dyDescent="0.2">
      <c r="A10662">
        <v>12142332</v>
      </c>
      <c r="B10662" t="s">
        <v>0</v>
      </c>
      <c r="C10662" t="s">
        <v>8999</v>
      </c>
      <c r="D10662" t="s">
        <v>0</v>
      </c>
      <c r="E10662" t="s">
        <v>1</v>
      </c>
      <c r="F10662" t="s">
        <v>0</v>
      </c>
      <c r="G10662">
        <v>2000043117</v>
      </c>
      <c r="H10662" t="s">
        <v>400</v>
      </c>
      <c r="I10662" s="1">
        <v>43812</v>
      </c>
      <c r="J10662" s="1" t="s">
        <v>19951</v>
      </c>
      <c r="K10662" s="1">
        <v>43812</v>
      </c>
      <c r="L10662" s="8">
        <v>-491014.5</v>
      </c>
      <c r="M10662">
        <v>2000043332</v>
      </c>
      <c r="N10662" s="1">
        <v>43812</v>
      </c>
      <c r="O10662" t="s">
        <v>0</v>
      </c>
      <c r="P10662" t="s">
        <v>8574</v>
      </c>
      <c r="Q10662">
        <v>481876</v>
      </c>
      <c r="R10662" t="str">
        <f t="shared" si="457"/>
        <v>200004311713.12.2019</v>
      </c>
      <c r="S10662">
        <v>13000011</v>
      </c>
    </row>
    <row r="10663" spans="1:19" x14ac:dyDescent="0.2">
      <c r="A10663">
        <v>12142332</v>
      </c>
      <c r="B10663" t="s">
        <v>0</v>
      </c>
      <c r="C10663" t="s">
        <v>9000</v>
      </c>
      <c r="D10663" t="s">
        <v>0</v>
      </c>
      <c r="E10663" t="s">
        <v>1</v>
      </c>
      <c r="F10663" t="s">
        <v>0</v>
      </c>
      <c r="G10663">
        <v>2000043118</v>
      </c>
      <c r="H10663" t="s">
        <v>400</v>
      </c>
      <c r="I10663" s="1">
        <v>43812</v>
      </c>
      <c r="J10663" s="1" t="s">
        <v>19951</v>
      </c>
      <c r="K10663" s="1">
        <v>43812</v>
      </c>
      <c r="L10663" s="8">
        <v>-661792.84</v>
      </c>
      <c r="M10663">
        <v>2000043331</v>
      </c>
      <c r="N10663" s="1">
        <v>43812</v>
      </c>
      <c r="O10663" t="s">
        <v>0</v>
      </c>
      <c r="P10663" t="s">
        <v>8574</v>
      </c>
      <c r="Q10663">
        <v>481876</v>
      </c>
      <c r="R10663" t="str">
        <f t="shared" si="457"/>
        <v>200004311813.12.2019</v>
      </c>
      <c r="S10663">
        <v>13000011</v>
      </c>
    </row>
    <row r="10664" spans="1:19" x14ac:dyDescent="0.2">
      <c r="A10664">
        <v>12142332</v>
      </c>
      <c r="B10664" t="s">
        <v>0</v>
      </c>
      <c r="C10664" t="s">
        <v>9001</v>
      </c>
      <c r="D10664" t="s">
        <v>0</v>
      </c>
      <c r="E10664" t="s">
        <v>1</v>
      </c>
      <c r="F10664" t="s">
        <v>0</v>
      </c>
      <c r="G10664">
        <v>2000043119</v>
      </c>
      <c r="H10664" t="s">
        <v>400</v>
      </c>
      <c r="I10664" s="1">
        <v>43812</v>
      </c>
      <c r="J10664" s="1" t="s">
        <v>19951</v>
      </c>
      <c r="K10664" s="1">
        <v>43812</v>
      </c>
      <c r="L10664" s="8">
        <v>-29434</v>
      </c>
      <c r="M10664">
        <v>2000043300</v>
      </c>
      <c r="N10664" s="1">
        <v>43812</v>
      </c>
      <c r="O10664" t="s">
        <v>0</v>
      </c>
      <c r="P10664" t="s">
        <v>8574</v>
      </c>
      <c r="Q10664">
        <v>481876</v>
      </c>
      <c r="R10664" t="str">
        <f t="shared" si="457"/>
        <v>200004311913.12.2019</v>
      </c>
      <c r="S10664">
        <v>13000031</v>
      </c>
    </row>
    <row r="10665" spans="1:19" x14ac:dyDescent="0.2">
      <c r="A10665">
        <v>12142332</v>
      </c>
      <c r="B10665" t="s">
        <v>0</v>
      </c>
      <c r="C10665" t="s">
        <v>9002</v>
      </c>
      <c r="D10665" t="s">
        <v>0</v>
      </c>
      <c r="E10665" t="s">
        <v>1</v>
      </c>
      <c r="F10665" t="s">
        <v>0</v>
      </c>
      <c r="G10665">
        <v>2000043120</v>
      </c>
      <c r="H10665" t="s">
        <v>400</v>
      </c>
      <c r="I10665" s="1">
        <v>43812</v>
      </c>
      <c r="J10665" s="1" t="s">
        <v>19951</v>
      </c>
      <c r="K10665" s="1">
        <v>43812</v>
      </c>
      <c r="L10665" s="8">
        <v>-11900</v>
      </c>
      <c r="M10665">
        <v>2000043301</v>
      </c>
      <c r="N10665" s="1">
        <v>43812</v>
      </c>
      <c r="O10665" t="s">
        <v>0</v>
      </c>
      <c r="P10665" t="s">
        <v>8574</v>
      </c>
      <c r="Q10665">
        <v>481876</v>
      </c>
      <c r="R10665" t="str">
        <f t="shared" si="457"/>
        <v>200004312013.12.2019</v>
      </c>
      <c r="S10665">
        <v>13000031</v>
      </c>
    </row>
    <row r="10666" spans="1:19" x14ac:dyDescent="0.2">
      <c r="A10666">
        <v>12142332</v>
      </c>
      <c r="B10666" t="s">
        <v>0</v>
      </c>
      <c r="C10666" t="s">
        <v>9003</v>
      </c>
      <c r="D10666" t="s">
        <v>0</v>
      </c>
      <c r="E10666" t="s">
        <v>1</v>
      </c>
      <c r="F10666" t="s">
        <v>0</v>
      </c>
      <c r="G10666">
        <v>2000043121</v>
      </c>
      <c r="H10666" t="s">
        <v>400</v>
      </c>
      <c r="I10666" s="1">
        <v>43812</v>
      </c>
      <c r="J10666" s="1" t="s">
        <v>19951</v>
      </c>
      <c r="K10666" s="1">
        <v>43812</v>
      </c>
      <c r="L10666" s="8">
        <v>-1538460</v>
      </c>
      <c r="M10666">
        <v>2000043328</v>
      </c>
      <c r="N10666" s="1">
        <v>43812</v>
      </c>
      <c r="O10666" t="s">
        <v>0</v>
      </c>
      <c r="P10666" t="s">
        <v>8574</v>
      </c>
      <c r="Q10666">
        <v>481876</v>
      </c>
      <c r="R10666" t="str">
        <f t="shared" si="457"/>
        <v>200004312113.12.2019</v>
      </c>
      <c r="S10666">
        <v>13000011</v>
      </c>
    </row>
    <row r="10667" spans="1:19" x14ac:dyDescent="0.2">
      <c r="A10667">
        <v>12142332</v>
      </c>
      <c r="B10667" t="s">
        <v>0</v>
      </c>
      <c r="C10667" t="s">
        <v>9004</v>
      </c>
      <c r="D10667" t="s">
        <v>0</v>
      </c>
      <c r="E10667" t="s">
        <v>1</v>
      </c>
      <c r="F10667" t="s">
        <v>0</v>
      </c>
      <c r="G10667">
        <v>2000043122</v>
      </c>
      <c r="H10667" t="s">
        <v>400</v>
      </c>
      <c r="I10667" s="1">
        <v>43812</v>
      </c>
      <c r="J10667" s="1" t="s">
        <v>19951</v>
      </c>
      <c r="K10667" s="1">
        <v>43812</v>
      </c>
      <c r="L10667" s="8">
        <v>-445395.11</v>
      </c>
      <c r="M10667">
        <v>2000043313</v>
      </c>
      <c r="N10667" s="1">
        <v>43812</v>
      </c>
      <c r="O10667" t="s">
        <v>0</v>
      </c>
      <c r="P10667" t="s">
        <v>8574</v>
      </c>
      <c r="Q10667">
        <v>481876</v>
      </c>
      <c r="R10667" t="str">
        <f t="shared" si="457"/>
        <v>200004312213.12.2019</v>
      </c>
      <c r="S10667">
        <v>13000031</v>
      </c>
    </row>
    <row r="10668" spans="1:19" x14ac:dyDescent="0.2">
      <c r="A10668">
        <v>12142332</v>
      </c>
      <c r="B10668" t="s">
        <v>0</v>
      </c>
      <c r="C10668" t="s">
        <v>9005</v>
      </c>
      <c r="D10668" t="s">
        <v>0</v>
      </c>
      <c r="E10668" t="s">
        <v>1</v>
      </c>
      <c r="F10668" t="s">
        <v>0</v>
      </c>
      <c r="G10668">
        <v>2000043123</v>
      </c>
      <c r="H10668" t="s">
        <v>400</v>
      </c>
      <c r="I10668" s="1">
        <v>43812</v>
      </c>
      <c r="J10668" s="1" t="s">
        <v>19951</v>
      </c>
      <c r="K10668" s="1">
        <v>43812</v>
      </c>
      <c r="L10668" s="8">
        <v>-1888</v>
      </c>
      <c r="M10668">
        <v>2000043302</v>
      </c>
      <c r="N10668" s="1">
        <v>43812</v>
      </c>
      <c r="O10668" t="s">
        <v>0</v>
      </c>
      <c r="P10668" t="s">
        <v>8574</v>
      </c>
      <c r="Q10668">
        <v>481876</v>
      </c>
      <c r="R10668" t="str">
        <f t="shared" si="457"/>
        <v>200004312313.12.2019</v>
      </c>
      <c r="S10668">
        <v>13000031</v>
      </c>
    </row>
    <row r="10669" spans="1:19" x14ac:dyDescent="0.2">
      <c r="A10669">
        <v>12142332</v>
      </c>
      <c r="B10669" t="s">
        <v>0</v>
      </c>
      <c r="C10669" t="s">
        <v>9006</v>
      </c>
      <c r="D10669" t="s">
        <v>0</v>
      </c>
      <c r="E10669" t="s">
        <v>1</v>
      </c>
      <c r="F10669" t="s">
        <v>0</v>
      </c>
      <c r="G10669">
        <v>2000043124</v>
      </c>
      <c r="H10669" t="s">
        <v>400</v>
      </c>
      <c r="I10669" s="1">
        <v>43812</v>
      </c>
      <c r="J10669" s="1" t="s">
        <v>19951</v>
      </c>
      <c r="K10669" s="1">
        <v>43812</v>
      </c>
      <c r="L10669" s="8">
        <v>-859352</v>
      </c>
      <c r="M10669">
        <v>2000043325</v>
      </c>
      <c r="N10669" s="1">
        <v>43812</v>
      </c>
      <c r="O10669" t="s">
        <v>0</v>
      </c>
      <c r="P10669" t="s">
        <v>8574</v>
      </c>
      <c r="Q10669">
        <v>481876</v>
      </c>
      <c r="R10669" t="str">
        <f t="shared" si="457"/>
        <v>200004312413.12.2019</v>
      </c>
      <c r="S10669">
        <v>13000011</v>
      </c>
    </row>
    <row r="10670" spans="1:19" x14ac:dyDescent="0.2">
      <c r="A10670">
        <v>12142332</v>
      </c>
      <c r="B10670" t="s">
        <v>0</v>
      </c>
      <c r="C10670" t="s">
        <v>9007</v>
      </c>
      <c r="D10670" t="s">
        <v>0</v>
      </c>
      <c r="E10670" t="s">
        <v>1</v>
      </c>
      <c r="F10670" t="s">
        <v>0</v>
      </c>
      <c r="G10670">
        <v>2000043125</v>
      </c>
      <c r="H10670" t="s">
        <v>400</v>
      </c>
      <c r="I10670" s="1">
        <v>43812</v>
      </c>
      <c r="J10670" s="1" t="s">
        <v>19951</v>
      </c>
      <c r="K10670" s="1">
        <v>43812</v>
      </c>
      <c r="L10670" s="8">
        <v>-1013028</v>
      </c>
      <c r="M10670">
        <v>2000043324</v>
      </c>
      <c r="N10670" s="1">
        <v>43812</v>
      </c>
      <c r="O10670" t="s">
        <v>0</v>
      </c>
      <c r="P10670" t="s">
        <v>8574</v>
      </c>
      <c r="Q10670">
        <v>481876</v>
      </c>
      <c r="R10670" t="str">
        <f t="shared" si="457"/>
        <v>200004312513.12.2019</v>
      </c>
      <c r="S10670">
        <v>13000011</v>
      </c>
    </row>
    <row r="10671" spans="1:19" x14ac:dyDescent="0.2">
      <c r="A10671">
        <v>12142332</v>
      </c>
      <c r="B10671" t="s">
        <v>0</v>
      </c>
      <c r="C10671" t="s">
        <v>9008</v>
      </c>
      <c r="D10671" t="s">
        <v>0</v>
      </c>
      <c r="E10671" t="s">
        <v>1</v>
      </c>
      <c r="F10671" t="s">
        <v>0</v>
      </c>
      <c r="G10671">
        <v>2000043126</v>
      </c>
      <c r="H10671" t="s">
        <v>400</v>
      </c>
      <c r="I10671" s="1">
        <v>43812</v>
      </c>
      <c r="J10671" s="1" t="s">
        <v>19951</v>
      </c>
      <c r="K10671" s="1">
        <v>43812</v>
      </c>
      <c r="L10671" s="8">
        <v>-390499.2</v>
      </c>
      <c r="M10671">
        <v>2000043323</v>
      </c>
      <c r="N10671" s="1">
        <v>43812</v>
      </c>
      <c r="O10671" t="s">
        <v>0</v>
      </c>
      <c r="P10671" t="s">
        <v>8574</v>
      </c>
      <c r="Q10671">
        <v>481876</v>
      </c>
      <c r="R10671" t="str">
        <f t="shared" si="457"/>
        <v>200004312613.12.2019</v>
      </c>
      <c r="S10671">
        <v>13000011</v>
      </c>
    </row>
    <row r="10672" spans="1:19" x14ac:dyDescent="0.2">
      <c r="A10672">
        <v>12142332</v>
      </c>
      <c r="B10672" t="s">
        <v>0</v>
      </c>
      <c r="C10672" t="s">
        <v>9009</v>
      </c>
      <c r="D10672" t="s">
        <v>0</v>
      </c>
      <c r="E10672" t="s">
        <v>1</v>
      </c>
      <c r="F10672" t="s">
        <v>0</v>
      </c>
      <c r="G10672">
        <v>2000043127</v>
      </c>
      <c r="H10672" t="s">
        <v>400</v>
      </c>
      <c r="I10672" s="1">
        <v>43812</v>
      </c>
      <c r="J10672" s="1" t="s">
        <v>19951</v>
      </c>
      <c r="K10672" s="1">
        <v>43812</v>
      </c>
      <c r="L10672" s="8">
        <v>-269100</v>
      </c>
      <c r="M10672">
        <v>2000043322</v>
      </c>
      <c r="N10672" s="1">
        <v>43812</v>
      </c>
      <c r="O10672" t="s">
        <v>0</v>
      </c>
      <c r="P10672" t="s">
        <v>8574</v>
      </c>
      <c r="Q10672">
        <v>481876</v>
      </c>
      <c r="R10672" t="str">
        <f t="shared" si="457"/>
        <v>200004312713.12.2019</v>
      </c>
      <c r="S10672">
        <v>13000011</v>
      </c>
    </row>
    <row r="10673" spans="1:19" x14ac:dyDescent="0.2">
      <c r="A10673">
        <v>12142332</v>
      </c>
      <c r="B10673" t="s">
        <v>0</v>
      </c>
      <c r="C10673" t="s">
        <v>9010</v>
      </c>
      <c r="D10673" t="s">
        <v>0</v>
      </c>
      <c r="E10673" t="s">
        <v>1</v>
      </c>
      <c r="F10673" t="s">
        <v>0</v>
      </c>
      <c r="G10673">
        <v>2000043128</v>
      </c>
      <c r="H10673" t="s">
        <v>400</v>
      </c>
      <c r="I10673" s="1">
        <v>43812</v>
      </c>
      <c r="J10673" s="1" t="s">
        <v>19951</v>
      </c>
      <c r="K10673" s="1">
        <v>43812</v>
      </c>
      <c r="L10673" s="8">
        <v>-15172.5</v>
      </c>
      <c r="M10673">
        <v>2000043303</v>
      </c>
      <c r="N10673" s="1">
        <v>43812</v>
      </c>
      <c r="O10673" t="s">
        <v>0</v>
      </c>
      <c r="P10673" t="s">
        <v>8574</v>
      </c>
      <c r="Q10673">
        <v>481876</v>
      </c>
      <c r="R10673" t="str">
        <f t="shared" si="457"/>
        <v>200004312813.12.2019</v>
      </c>
      <c r="S10673">
        <v>13000011</v>
      </c>
    </row>
    <row r="10674" spans="1:19" x14ac:dyDescent="0.2">
      <c r="A10674">
        <v>12142332</v>
      </c>
      <c r="B10674" t="s">
        <v>0</v>
      </c>
      <c r="C10674" t="s">
        <v>9011</v>
      </c>
      <c r="D10674" t="s">
        <v>0</v>
      </c>
      <c r="E10674" t="s">
        <v>1</v>
      </c>
      <c r="F10674" t="s">
        <v>0</v>
      </c>
      <c r="G10674">
        <v>2000043129</v>
      </c>
      <c r="H10674" t="s">
        <v>400</v>
      </c>
      <c r="I10674" s="1">
        <v>43812</v>
      </c>
      <c r="J10674" s="1" t="s">
        <v>19951</v>
      </c>
      <c r="K10674" s="1">
        <v>43812</v>
      </c>
      <c r="L10674" s="8">
        <v>-561000</v>
      </c>
      <c r="M10674">
        <v>2000043320</v>
      </c>
      <c r="N10674" s="1">
        <v>43812</v>
      </c>
      <c r="O10674" t="s">
        <v>0</v>
      </c>
      <c r="P10674" t="s">
        <v>8574</v>
      </c>
      <c r="Q10674">
        <v>481876</v>
      </c>
      <c r="R10674" t="str">
        <f t="shared" si="457"/>
        <v>200004312913.12.2019</v>
      </c>
      <c r="S10674">
        <v>13000011</v>
      </c>
    </row>
    <row r="10675" spans="1:19" x14ac:dyDescent="0.2">
      <c r="A10675">
        <v>12142332</v>
      </c>
      <c r="B10675" t="s">
        <v>0</v>
      </c>
      <c r="C10675" t="s">
        <v>9012</v>
      </c>
      <c r="D10675" t="s">
        <v>0</v>
      </c>
      <c r="E10675" t="s">
        <v>1</v>
      </c>
      <c r="F10675" t="s">
        <v>0</v>
      </c>
      <c r="G10675">
        <v>2000043130</v>
      </c>
      <c r="H10675" t="s">
        <v>400</v>
      </c>
      <c r="I10675" s="1">
        <v>43812</v>
      </c>
      <c r="J10675" s="1" t="s">
        <v>19951</v>
      </c>
      <c r="K10675" s="1">
        <v>43812</v>
      </c>
      <c r="L10675" s="8">
        <v>-2471606</v>
      </c>
      <c r="M10675">
        <v>2000043319</v>
      </c>
      <c r="N10675" s="1">
        <v>43812</v>
      </c>
      <c r="O10675" t="s">
        <v>0</v>
      </c>
      <c r="P10675" t="s">
        <v>8574</v>
      </c>
      <c r="Q10675">
        <v>481876</v>
      </c>
      <c r="R10675" t="str">
        <f t="shared" ref="R10675:R10680" si="458">CONCATENATE(G10675,J10675)</f>
        <v>200004313013.12.2019</v>
      </c>
      <c r="S10675">
        <v>13000011</v>
      </c>
    </row>
    <row r="10676" spans="1:19" x14ac:dyDescent="0.2">
      <c r="A10676">
        <v>12142332</v>
      </c>
      <c r="B10676" t="s">
        <v>0</v>
      </c>
      <c r="C10676" t="s">
        <v>9013</v>
      </c>
      <c r="D10676" t="s">
        <v>0</v>
      </c>
      <c r="E10676" t="s">
        <v>1</v>
      </c>
      <c r="F10676" t="s">
        <v>0</v>
      </c>
      <c r="G10676">
        <v>2000043131</v>
      </c>
      <c r="H10676" t="s">
        <v>400</v>
      </c>
      <c r="I10676" s="1">
        <v>43812</v>
      </c>
      <c r="J10676" s="1" t="s">
        <v>19951</v>
      </c>
      <c r="K10676" s="1">
        <v>43812</v>
      </c>
      <c r="L10676" s="8">
        <v>-2277182</v>
      </c>
      <c r="M10676">
        <v>2000043333</v>
      </c>
      <c r="N10676" s="1">
        <v>43812</v>
      </c>
      <c r="O10676" t="s">
        <v>0</v>
      </c>
      <c r="P10676" t="s">
        <v>8574</v>
      </c>
      <c r="Q10676">
        <v>481876</v>
      </c>
      <c r="R10676" t="str">
        <f t="shared" si="458"/>
        <v>200004313113.12.2019</v>
      </c>
      <c r="S10676">
        <v>13000011</v>
      </c>
    </row>
    <row r="10677" spans="1:19" x14ac:dyDescent="0.2">
      <c r="A10677">
        <v>12142332</v>
      </c>
      <c r="B10677" t="s">
        <v>0</v>
      </c>
      <c r="C10677" t="s">
        <v>9014</v>
      </c>
      <c r="D10677" t="s">
        <v>0</v>
      </c>
      <c r="E10677" t="s">
        <v>1</v>
      </c>
      <c r="F10677" t="s">
        <v>0</v>
      </c>
      <c r="G10677">
        <v>2000043132</v>
      </c>
      <c r="H10677" t="s">
        <v>400</v>
      </c>
      <c r="I10677" s="1">
        <v>43812</v>
      </c>
      <c r="J10677" s="1" t="s">
        <v>19951</v>
      </c>
      <c r="K10677" s="1">
        <v>43812</v>
      </c>
      <c r="L10677" s="8">
        <v>-49150</v>
      </c>
      <c r="M10677">
        <v>2000043304</v>
      </c>
      <c r="N10677" s="1">
        <v>43812</v>
      </c>
      <c r="O10677" t="s">
        <v>0</v>
      </c>
      <c r="P10677" t="s">
        <v>8574</v>
      </c>
      <c r="Q10677">
        <v>481876</v>
      </c>
      <c r="R10677" t="str">
        <f t="shared" si="458"/>
        <v>200004313213.12.2019</v>
      </c>
      <c r="S10677">
        <v>13000031</v>
      </c>
    </row>
    <row r="10678" spans="1:19" x14ac:dyDescent="0.2">
      <c r="A10678">
        <v>12142332</v>
      </c>
      <c r="B10678" t="s">
        <v>0</v>
      </c>
      <c r="C10678" t="s">
        <v>9015</v>
      </c>
      <c r="D10678" t="s">
        <v>0</v>
      </c>
      <c r="E10678" t="s">
        <v>1</v>
      </c>
      <c r="F10678" t="s">
        <v>0</v>
      </c>
      <c r="G10678">
        <v>2000043133</v>
      </c>
      <c r="H10678" t="s">
        <v>400</v>
      </c>
      <c r="I10678" s="1">
        <v>43812</v>
      </c>
      <c r="J10678" s="1" t="s">
        <v>19951</v>
      </c>
      <c r="K10678" s="1">
        <v>43812</v>
      </c>
      <c r="L10678" s="8">
        <v>-1262363.8999999999</v>
      </c>
      <c r="M10678">
        <v>2000043330</v>
      </c>
      <c r="N10678" s="1">
        <v>43812</v>
      </c>
      <c r="O10678" t="s">
        <v>0</v>
      </c>
      <c r="P10678" t="s">
        <v>8574</v>
      </c>
      <c r="Q10678">
        <v>481876</v>
      </c>
      <c r="R10678" t="str">
        <f t="shared" si="458"/>
        <v>200004313313.12.2019</v>
      </c>
      <c r="S10678">
        <v>13000011</v>
      </c>
    </row>
    <row r="10679" spans="1:19" x14ac:dyDescent="0.2">
      <c r="A10679">
        <v>12142332</v>
      </c>
      <c r="B10679" t="s">
        <v>0</v>
      </c>
      <c r="C10679" t="s">
        <v>0</v>
      </c>
      <c r="D10679" t="s">
        <v>0</v>
      </c>
      <c r="E10679" t="s">
        <v>1</v>
      </c>
      <c r="F10679" t="s">
        <v>0</v>
      </c>
      <c r="G10679">
        <v>2000043173</v>
      </c>
      <c r="H10679" t="s">
        <v>400</v>
      </c>
      <c r="I10679" s="1">
        <v>43812</v>
      </c>
      <c r="J10679" s="1" t="s">
        <v>19951</v>
      </c>
      <c r="K10679" s="1">
        <v>43812</v>
      </c>
      <c r="L10679" s="8">
        <v>-9362933.2400000002</v>
      </c>
      <c r="M10679">
        <v>2000043174</v>
      </c>
      <c r="N10679" s="1">
        <v>43812</v>
      </c>
      <c r="O10679" t="s">
        <v>0</v>
      </c>
      <c r="P10679" t="s">
        <v>8574</v>
      </c>
      <c r="Q10679">
        <v>481876</v>
      </c>
      <c r="R10679" t="str">
        <f t="shared" si="458"/>
        <v>200004317313.12.2019</v>
      </c>
      <c r="S10679">
        <v>13000011</v>
      </c>
    </row>
    <row r="10680" spans="1:19" x14ac:dyDescent="0.2">
      <c r="A10680">
        <v>12142332</v>
      </c>
      <c r="B10680" t="s">
        <v>0</v>
      </c>
      <c r="C10680" t="s">
        <v>9016</v>
      </c>
      <c r="D10680" t="s">
        <v>0</v>
      </c>
      <c r="E10680" t="s">
        <v>1</v>
      </c>
      <c r="F10680" t="s">
        <v>0</v>
      </c>
      <c r="G10680">
        <v>2000043174</v>
      </c>
      <c r="H10680" t="s">
        <v>400</v>
      </c>
      <c r="I10680" s="1">
        <v>43812</v>
      </c>
      <c r="J10680" s="1" t="s">
        <v>19951</v>
      </c>
      <c r="K10680" s="1">
        <v>43812</v>
      </c>
      <c r="L10680" s="8">
        <v>9362933.2400000002</v>
      </c>
      <c r="M10680">
        <v>2000043174</v>
      </c>
      <c r="N10680" s="1">
        <v>43812</v>
      </c>
      <c r="O10680" t="s">
        <v>0</v>
      </c>
      <c r="P10680" t="s">
        <v>8574</v>
      </c>
      <c r="Q10680">
        <v>481876</v>
      </c>
      <c r="R10680" t="str">
        <f t="shared" si="458"/>
        <v>200004317413.12.2019</v>
      </c>
      <c r="S10680">
        <v>13000011</v>
      </c>
    </row>
    <row r="10681" spans="1:19" x14ac:dyDescent="0.2">
      <c r="A10681">
        <v>12142331</v>
      </c>
      <c r="B10681" t="s">
        <v>0</v>
      </c>
      <c r="C10681" t="s">
        <v>67</v>
      </c>
      <c r="D10681" t="s">
        <v>67</v>
      </c>
      <c r="E10681" t="s">
        <v>1</v>
      </c>
      <c r="F10681" t="s">
        <v>2</v>
      </c>
      <c r="G10681">
        <v>101076481</v>
      </c>
      <c r="H10681" t="s">
        <v>6</v>
      </c>
      <c r="I10681" s="1">
        <v>43815</v>
      </c>
      <c r="J10681" s="1" t="s">
        <v>19952</v>
      </c>
      <c r="K10681" s="1">
        <v>43816</v>
      </c>
      <c r="L10681" s="8">
        <v>6000000</v>
      </c>
      <c r="M10681">
        <v>2000043636</v>
      </c>
      <c r="N10681" s="1">
        <v>43815</v>
      </c>
      <c r="O10681" t="s">
        <v>9017</v>
      </c>
      <c r="P10681" t="s">
        <v>8574</v>
      </c>
      <c r="Q10681">
        <v>481876</v>
      </c>
      <c r="R10681" t="str">
        <f t="shared" ref="R10681:R10687" si="459">CONCATENATE(G10681,J10681)</f>
        <v>10107648116.12.2019</v>
      </c>
      <c r="S10681">
        <v>23013462</v>
      </c>
    </row>
    <row r="10682" spans="1:19" x14ac:dyDescent="0.2">
      <c r="A10682">
        <v>12142331</v>
      </c>
      <c r="B10682" t="s">
        <v>0</v>
      </c>
      <c r="C10682" t="s">
        <v>67</v>
      </c>
      <c r="D10682" t="s">
        <v>67</v>
      </c>
      <c r="E10682" t="s">
        <v>1</v>
      </c>
      <c r="F10682" t="s">
        <v>2</v>
      </c>
      <c r="G10682">
        <v>101076482</v>
      </c>
      <c r="H10682" t="s">
        <v>6</v>
      </c>
      <c r="I10682" s="1">
        <v>43815</v>
      </c>
      <c r="J10682" s="1" t="s">
        <v>19952</v>
      </c>
      <c r="K10682" s="1">
        <v>43816</v>
      </c>
      <c r="L10682" s="8">
        <v>2000000</v>
      </c>
      <c r="M10682">
        <v>2000043637</v>
      </c>
      <c r="N10682" s="1">
        <v>43815</v>
      </c>
      <c r="O10682" t="s">
        <v>9018</v>
      </c>
      <c r="P10682" t="s">
        <v>8574</v>
      </c>
      <c r="Q10682">
        <v>481876</v>
      </c>
      <c r="R10682" t="str">
        <f t="shared" si="459"/>
        <v>10107648216.12.2019</v>
      </c>
      <c r="S10682">
        <v>23013442</v>
      </c>
    </row>
    <row r="10683" spans="1:19" x14ac:dyDescent="0.2">
      <c r="A10683">
        <v>12142331</v>
      </c>
      <c r="B10683" t="s">
        <v>0</v>
      </c>
      <c r="C10683" t="s">
        <v>5878</v>
      </c>
      <c r="D10683" t="s">
        <v>5878</v>
      </c>
      <c r="E10683" t="s">
        <v>1</v>
      </c>
      <c r="F10683" t="s">
        <v>5414</v>
      </c>
      <c r="G10683">
        <v>1400037312</v>
      </c>
      <c r="H10683" t="s">
        <v>12</v>
      </c>
      <c r="I10683" s="1">
        <v>43815</v>
      </c>
      <c r="J10683" s="1" t="s">
        <v>19952</v>
      </c>
      <c r="K10683" s="1">
        <v>43816</v>
      </c>
      <c r="L10683" s="8">
        <v>1599.54</v>
      </c>
      <c r="M10683">
        <v>2000043638</v>
      </c>
      <c r="N10683" s="1">
        <v>43815</v>
      </c>
      <c r="O10683" t="s">
        <v>9019</v>
      </c>
      <c r="P10683" t="s">
        <v>8574</v>
      </c>
      <c r="Q10683">
        <v>481876</v>
      </c>
      <c r="R10683" t="str">
        <f t="shared" si="459"/>
        <v>140003731216.12.2019</v>
      </c>
      <c r="S10683">
        <v>137399</v>
      </c>
    </row>
    <row r="10684" spans="1:19" x14ac:dyDescent="0.2">
      <c r="A10684">
        <v>12142331</v>
      </c>
      <c r="B10684" t="s">
        <v>0</v>
      </c>
      <c r="C10684" t="s">
        <v>6664</v>
      </c>
      <c r="D10684" t="s">
        <v>6664</v>
      </c>
      <c r="E10684" t="s">
        <v>1</v>
      </c>
      <c r="F10684" t="s">
        <v>930</v>
      </c>
      <c r="G10684">
        <v>1400037313</v>
      </c>
      <c r="H10684" t="s">
        <v>12</v>
      </c>
      <c r="I10684" s="1">
        <v>43815</v>
      </c>
      <c r="J10684" s="1" t="s">
        <v>19952</v>
      </c>
      <c r="K10684" s="1">
        <v>43816</v>
      </c>
      <c r="L10684" s="8">
        <v>99449.14</v>
      </c>
      <c r="M10684">
        <v>2000043634</v>
      </c>
      <c r="N10684" s="1">
        <v>43815</v>
      </c>
      <c r="O10684" t="s">
        <v>9020</v>
      </c>
      <c r="P10684" t="s">
        <v>8574</v>
      </c>
      <c r="Q10684">
        <v>481876</v>
      </c>
      <c r="R10684" t="str">
        <f t="shared" si="459"/>
        <v>140003731316.12.2019</v>
      </c>
      <c r="S10684">
        <v>139358</v>
      </c>
    </row>
    <row r="10685" spans="1:19" x14ac:dyDescent="0.2">
      <c r="A10685">
        <v>12142331</v>
      </c>
      <c r="B10685" t="s">
        <v>0</v>
      </c>
      <c r="C10685" t="s">
        <v>0</v>
      </c>
      <c r="D10685" t="s">
        <v>0</v>
      </c>
      <c r="E10685" t="s">
        <v>1</v>
      </c>
      <c r="F10685" t="s">
        <v>2</v>
      </c>
      <c r="G10685">
        <v>1400037347</v>
      </c>
      <c r="H10685" t="s">
        <v>12</v>
      </c>
      <c r="I10685" s="1">
        <v>43815</v>
      </c>
      <c r="J10685" s="1" t="s">
        <v>19952</v>
      </c>
      <c r="K10685" s="1">
        <v>43818</v>
      </c>
      <c r="L10685" s="8">
        <v>76768966</v>
      </c>
      <c r="M10685">
        <v>2000043635</v>
      </c>
      <c r="N10685" s="1">
        <v>43815</v>
      </c>
      <c r="O10685" t="s">
        <v>0</v>
      </c>
      <c r="P10685" t="s">
        <v>8574</v>
      </c>
      <c r="Q10685">
        <v>428792</v>
      </c>
      <c r="R10685" t="str">
        <f t="shared" si="459"/>
        <v>140003734716.12.2019</v>
      </c>
      <c r="S10685">
        <v>500001</v>
      </c>
    </row>
    <row r="10686" spans="1:19" x14ac:dyDescent="0.2">
      <c r="A10686">
        <v>12142332</v>
      </c>
      <c r="B10686" t="s">
        <v>0</v>
      </c>
      <c r="C10686" t="s">
        <v>67</v>
      </c>
      <c r="D10686" t="s">
        <v>67</v>
      </c>
      <c r="E10686" t="s">
        <v>1</v>
      </c>
      <c r="F10686" t="s">
        <v>2</v>
      </c>
      <c r="G10686">
        <v>101076479</v>
      </c>
      <c r="H10686" t="s">
        <v>6</v>
      </c>
      <c r="I10686" s="1">
        <v>43815</v>
      </c>
      <c r="J10686" s="1" t="s">
        <v>19952</v>
      </c>
      <c r="K10686" s="1">
        <v>43816</v>
      </c>
      <c r="L10686" s="8">
        <v>-11000000</v>
      </c>
      <c r="M10686">
        <v>2000043632</v>
      </c>
      <c r="N10686" s="1">
        <v>43815</v>
      </c>
      <c r="O10686" t="s">
        <v>9021</v>
      </c>
      <c r="P10686" t="s">
        <v>8574</v>
      </c>
      <c r="Q10686">
        <v>481876</v>
      </c>
      <c r="R10686" t="str">
        <f t="shared" si="459"/>
        <v>10107647916.12.2019</v>
      </c>
      <c r="S10686">
        <v>23013171</v>
      </c>
    </row>
    <row r="10687" spans="1:19" x14ac:dyDescent="0.2">
      <c r="A10687">
        <v>12142332</v>
      </c>
      <c r="B10687" t="s">
        <v>0</v>
      </c>
      <c r="C10687" t="s">
        <v>2381</v>
      </c>
      <c r="D10687" t="s">
        <v>2381</v>
      </c>
      <c r="E10687" t="s">
        <v>1</v>
      </c>
      <c r="F10687" t="s">
        <v>2</v>
      </c>
      <c r="G10687">
        <v>1500024581</v>
      </c>
      <c r="H10687" t="s">
        <v>129</v>
      </c>
      <c r="I10687" s="1">
        <v>43815</v>
      </c>
      <c r="J10687" s="1" t="s">
        <v>19952</v>
      </c>
      <c r="K10687" s="1">
        <v>43816</v>
      </c>
      <c r="L10687" s="8">
        <v>-5645377</v>
      </c>
      <c r="M10687">
        <v>2000043633</v>
      </c>
      <c r="N10687" s="1">
        <v>43815</v>
      </c>
      <c r="O10687" t="s">
        <v>5107</v>
      </c>
      <c r="P10687" t="s">
        <v>8574</v>
      </c>
      <c r="Q10687">
        <v>481876</v>
      </c>
      <c r="R10687" t="str">
        <f t="shared" si="459"/>
        <v>150002458116.12.2019</v>
      </c>
      <c r="S10687">
        <v>13000031</v>
      </c>
    </row>
    <row r="10688" spans="1:19" x14ac:dyDescent="0.2">
      <c r="A10688">
        <v>12142331</v>
      </c>
      <c r="B10688" t="s">
        <v>0</v>
      </c>
      <c r="C10688" t="s">
        <v>9022</v>
      </c>
      <c r="D10688" t="s">
        <v>9022</v>
      </c>
      <c r="E10688" t="s">
        <v>1</v>
      </c>
      <c r="F10688" t="s">
        <v>5717</v>
      </c>
      <c r="G10688">
        <v>101082189</v>
      </c>
      <c r="H10688" t="s">
        <v>6</v>
      </c>
      <c r="I10688" s="1">
        <v>43816</v>
      </c>
      <c r="J10688" s="1" t="s">
        <v>19953</v>
      </c>
      <c r="K10688" s="1">
        <v>43818</v>
      </c>
      <c r="L10688" s="8">
        <v>9604.2199999999993</v>
      </c>
      <c r="M10688">
        <v>2000043684</v>
      </c>
      <c r="N10688" s="1">
        <v>43816</v>
      </c>
      <c r="O10688" t="s">
        <v>9022</v>
      </c>
      <c r="P10688" t="s">
        <v>8574</v>
      </c>
      <c r="Q10688">
        <v>141398</v>
      </c>
      <c r="R10688" t="str">
        <f t="shared" ref="R10688:R10724" si="460">CONCATENATE(G10688,J10688)</f>
        <v>10108218917.12.2019</v>
      </c>
      <c r="S10688">
        <v>500331</v>
      </c>
    </row>
    <row r="10689" spans="1:19" x14ac:dyDescent="0.2">
      <c r="A10689">
        <v>12142331</v>
      </c>
      <c r="B10689" t="s">
        <v>0</v>
      </c>
      <c r="C10689" t="s">
        <v>9023</v>
      </c>
      <c r="D10689" t="s">
        <v>9023</v>
      </c>
      <c r="E10689" t="s">
        <v>1</v>
      </c>
      <c r="F10689" t="s">
        <v>334</v>
      </c>
      <c r="G10689">
        <v>101082190</v>
      </c>
      <c r="H10689" t="s">
        <v>6</v>
      </c>
      <c r="I10689" s="1">
        <v>43816</v>
      </c>
      <c r="J10689" s="1" t="s">
        <v>19953</v>
      </c>
      <c r="K10689" s="1">
        <v>43818</v>
      </c>
      <c r="L10689" s="8">
        <v>9463.1200000000008</v>
      </c>
      <c r="M10689">
        <v>2000043677</v>
      </c>
      <c r="N10689" s="1">
        <v>43816</v>
      </c>
      <c r="O10689" t="s">
        <v>9023</v>
      </c>
      <c r="P10689" t="s">
        <v>8574</v>
      </c>
      <c r="Q10689">
        <v>141398</v>
      </c>
      <c r="R10689" t="str">
        <f t="shared" si="460"/>
        <v>10108219017.12.2019</v>
      </c>
      <c r="S10689">
        <v>500334</v>
      </c>
    </row>
    <row r="10690" spans="1:19" x14ac:dyDescent="0.2">
      <c r="A10690">
        <v>12142331</v>
      </c>
      <c r="B10690" t="s">
        <v>0</v>
      </c>
      <c r="C10690" t="s">
        <v>9024</v>
      </c>
      <c r="D10690" t="s">
        <v>9024</v>
      </c>
      <c r="E10690" t="s">
        <v>1</v>
      </c>
      <c r="F10690" t="s">
        <v>926</v>
      </c>
      <c r="G10690">
        <v>101082191</v>
      </c>
      <c r="H10690" t="s">
        <v>6</v>
      </c>
      <c r="I10690" s="1">
        <v>43816</v>
      </c>
      <c r="J10690" s="1" t="s">
        <v>19953</v>
      </c>
      <c r="K10690" s="1">
        <v>43818</v>
      </c>
      <c r="L10690" s="8">
        <v>4216.32</v>
      </c>
      <c r="M10690">
        <v>2000043689</v>
      </c>
      <c r="N10690" s="1">
        <v>43816</v>
      </c>
      <c r="O10690" t="s">
        <v>9024</v>
      </c>
      <c r="P10690" t="s">
        <v>8574</v>
      </c>
      <c r="Q10690">
        <v>141398</v>
      </c>
      <c r="R10690" t="str">
        <f t="shared" si="460"/>
        <v>10108219117.12.2019</v>
      </c>
      <c r="S10690">
        <v>500341</v>
      </c>
    </row>
    <row r="10691" spans="1:19" x14ac:dyDescent="0.2">
      <c r="A10691">
        <v>12142331</v>
      </c>
      <c r="B10691" t="s">
        <v>0</v>
      </c>
      <c r="C10691" t="s">
        <v>9025</v>
      </c>
      <c r="D10691" t="s">
        <v>9025</v>
      </c>
      <c r="E10691" t="s">
        <v>1</v>
      </c>
      <c r="F10691" t="s">
        <v>477</v>
      </c>
      <c r="G10691">
        <v>101082192</v>
      </c>
      <c r="H10691" t="s">
        <v>6</v>
      </c>
      <c r="I10691" s="1">
        <v>43816</v>
      </c>
      <c r="J10691" s="1" t="s">
        <v>19953</v>
      </c>
      <c r="K10691" s="1">
        <v>43818</v>
      </c>
      <c r="L10691" s="8">
        <v>4150.66</v>
      </c>
      <c r="M10691">
        <v>2000043675</v>
      </c>
      <c r="N10691" s="1">
        <v>43816</v>
      </c>
      <c r="O10691" t="s">
        <v>9025</v>
      </c>
      <c r="P10691" t="s">
        <v>8574</v>
      </c>
      <c r="Q10691">
        <v>141398</v>
      </c>
      <c r="R10691" t="str">
        <f t="shared" si="460"/>
        <v>10108219217.12.2019</v>
      </c>
      <c r="S10691">
        <v>500345</v>
      </c>
    </row>
    <row r="10692" spans="1:19" x14ac:dyDescent="0.2">
      <c r="A10692">
        <v>12142331</v>
      </c>
      <c r="B10692" t="s">
        <v>0</v>
      </c>
      <c r="C10692" t="s">
        <v>9026</v>
      </c>
      <c r="D10692" t="s">
        <v>9026</v>
      </c>
      <c r="E10692" t="s">
        <v>1</v>
      </c>
      <c r="F10692" t="s">
        <v>3949</v>
      </c>
      <c r="G10692">
        <v>101082193</v>
      </c>
      <c r="H10692" t="s">
        <v>6</v>
      </c>
      <c r="I10692" s="1">
        <v>43816</v>
      </c>
      <c r="J10692" s="1" t="s">
        <v>19953</v>
      </c>
      <c r="K10692" s="1">
        <v>43818</v>
      </c>
      <c r="L10692" s="8">
        <v>11110.26</v>
      </c>
      <c r="M10692">
        <v>2000043688</v>
      </c>
      <c r="N10692" s="1">
        <v>43816</v>
      </c>
      <c r="O10692" t="s">
        <v>9026</v>
      </c>
      <c r="P10692" t="s">
        <v>8574</v>
      </c>
      <c r="Q10692">
        <v>141398</v>
      </c>
      <c r="R10692" t="str">
        <f t="shared" si="460"/>
        <v>10108219317.12.2019</v>
      </c>
      <c r="S10692">
        <v>500324</v>
      </c>
    </row>
    <row r="10693" spans="1:19" x14ac:dyDescent="0.2">
      <c r="A10693">
        <v>12142331</v>
      </c>
      <c r="B10693" t="s">
        <v>0</v>
      </c>
      <c r="C10693" t="s">
        <v>9027</v>
      </c>
      <c r="D10693" t="s">
        <v>9027</v>
      </c>
      <c r="E10693" t="s">
        <v>1</v>
      </c>
      <c r="F10693" t="s">
        <v>467</v>
      </c>
      <c r="G10693">
        <v>101082194</v>
      </c>
      <c r="H10693" t="s">
        <v>6</v>
      </c>
      <c r="I10693" s="1">
        <v>43816</v>
      </c>
      <c r="J10693" s="1" t="s">
        <v>19953</v>
      </c>
      <c r="K10693" s="1">
        <v>43818</v>
      </c>
      <c r="L10693" s="8">
        <v>13073.07</v>
      </c>
      <c r="M10693">
        <v>2000043692</v>
      </c>
      <c r="N10693" s="1">
        <v>43816</v>
      </c>
      <c r="O10693" t="s">
        <v>9027</v>
      </c>
      <c r="P10693" t="s">
        <v>8574</v>
      </c>
      <c r="Q10693">
        <v>141398</v>
      </c>
      <c r="R10693" t="str">
        <f t="shared" si="460"/>
        <v>10108219417.12.2019</v>
      </c>
      <c r="S10693">
        <v>500334</v>
      </c>
    </row>
    <row r="10694" spans="1:19" x14ac:dyDescent="0.2">
      <c r="A10694">
        <v>12142331</v>
      </c>
      <c r="B10694" t="s">
        <v>0</v>
      </c>
      <c r="C10694" t="s">
        <v>9028</v>
      </c>
      <c r="D10694" t="s">
        <v>9028</v>
      </c>
      <c r="E10694" t="s">
        <v>1</v>
      </c>
      <c r="F10694" t="s">
        <v>7788</v>
      </c>
      <c r="G10694">
        <v>101082195</v>
      </c>
      <c r="H10694" t="s">
        <v>6</v>
      </c>
      <c r="I10694" s="1">
        <v>43816</v>
      </c>
      <c r="J10694" s="1" t="s">
        <v>19953</v>
      </c>
      <c r="K10694" s="1">
        <v>43818</v>
      </c>
      <c r="L10694" s="8">
        <v>9806.11</v>
      </c>
      <c r="M10694">
        <v>2000043666</v>
      </c>
      <c r="N10694" s="1">
        <v>43816</v>
      </c>
      <c r="O10694" t="s">
        <v>9028</v>
      </c>
      <c r="P10694" t="s">
        <v>8574</v>
      </c>
      <c r="Q10694">
        <v>141398</v>
      </c>
      <c r="R10694" t="str">
        <f t="shared" si="460"/>
        <v>10108219517.12.2019</v>
      </c>
      <c r="S10694">
        <v>500332</v>
      </c>
    </row>
    <row r="10695" spans="1:19" x14ac:dyDescent="0.2">
      <c r="A10695">
        <v>12142331</v>
      </c>
      <c r="B10695" t="s">
        <v>0</v>
      </c>
      <c r="C10695" t="s">
        <v>9029</v>
      </c>
      <c r="D10695" t="s">
        <v>9029</v>
      </c>
      <c r="E10695" t="s">
        <v>1</v>
      </c>
      <c r="F10695" t="s">
        <v>5907</v>
      </c>
      <c r="G10695">
        <v>101082196</v>
      </c>
      <c r="H10695" t="s">
        <v>6</v>
      </c>
      <c r="I10695" s="1">
        <v>43816</v>
      </c>
      <c r="J10695" s="1" t="s">
        <v>19953</v>
      </c>
      <c r="K10695" s="1">
        <v>43818</v>
      </c>
      <c r="L10695" s="8">
        <v>1233.28</v>
      </c>
      <c r="M10695">
        <v>2000043669</v>
      </c>
      <c r="N10695" s="1">
        <v>43816</v>
      </c>
      <c r="O10695" t="s">
        <v>9029</v>
      </c>
      <c r="P10695" t="s">
        <v>8574</v>
      </c>
      <c r="Q10695">
        <v>141398</v>
      </c>
      <c r="R10695" t="str">
        <f t="shared" si="460"/>
        <v>10108219617.12.2019</v>
      </c>
      <c r="S10695">
        <v>500333</v>
      </c>
    </row>
    <row r="10696" spans="1:19" x14ac:dyDescent="0.2">
      <c r="A10696">
        <v>12142331</v>
      </c>
      <c r="B10696" t="s">
        <v>0</v>
      </c>
      <c r="C10696" t="s">
        <v>9030</v>
      </c>
      <c r="D10696" t="s">
        <v>9030</v>
      </c>
      <c r="E10696" t="s">
        <v>1</v>
      </c>
      <c r="F10696" t="s">
        <v>444</v>
      </c>
      <c r="G10696">
        <v>101082197</v>
      </c>
      <c r="H10696" t="s">
        <v>6</v>
      </c>
      <c r="I10696" s="1">
        <v>43816</v>
      </c>
      <c r="J10696" s="1" t="s">
        <v>19953</v>
      </c>
      <c r="K10696" s="1">
        <v>43818</v>
      </c>
      <c r="L10696" s="8">
        <v>10653.57</v>
      </c>
      <c r="M10696">
        <v>2000043665</v>
      </c>
      <c r="N10696" s="1">
        <v>43816</v>
      </c>
      <c r="O10696" t="s">
        <v>9030</v>
      </c>
      <c r="P10696" t="s">
        <v>8574</v>
      </c>
      <c r="Q10696">
        <v>141398</v>
      </c>
      <c r="R10696" t="str">
        <f t="shared" si="460"/>
        <v>10108219717.12.2019</v>
      </c>
      <c r="S10696">
        <v>500329</v>
      </c>
    </row>
    <row r="10697" spans="1:19" x14ac:dyDescent="0.2">
      <c r="A10697">
        <v>12142331</v>
      </c>
      <c r="B10697" t="s">
        <v>0</v>
      </c>
      <c r="C10697" t="s">
        <v>9031</v>
      </c>
      <c r="D10697" t="s">
        <v>9031</v>
      </c>
      <c r="E10697" t="s">
        <v>1</v>
      </c>
      <c r="F10697" t="s">
        <v>5727</v>
      </c>
      <c r="G10697">
        <v>101082198</v>
      </c>
      <c r="H10697" t="s">
        <v>6</v>
      </c>
      <c r="I10697" s="1">
        <v>43816</v>
      </c>
      <c r="J10697" s="1" t="s">
        <v>19953</v>
      </c>
      <c r="K10697" s="1">
        <v>43818</v>
      </c>
      <c r="L10697" s="8">
        <v>7326.05</v>
      </c>
      <c r="M10697">
        <v>2000043667</v>
      </c>
      <c r="N10697" s="1">
        <v>43816</v>
      </c>
      <c r="O10697" t="s">
        <v>9031</v>
      </c>
      <c r="P10697" t="s">
        <v>8574</v>
      </c>
      <c r="Q10697">
        <v>141398</v>
      </c>
      <c r="R10697" t="str">
        <f t="shared" si="460"/>
        <v>10108219817.12.2019</v>
      </c>
      <c r="S10697">
        <v>500328</v>
      </c>
    </row>
    <row r="10698" spans="1:19" x14ac:dyDescent="0.2">
      <c r="A10698">
        <v>12142331</v>
      </c>
      <c r="B10698" t="s">
        <v>0</v>
      </c>
      <c r="C10698" t="s">
        <v>9032</v>
      </c>
      <c r="D10698" t="s">
        <v>9032</v>
      </c>
      <c r="E10698" t="s">
        <v>1</v>
      </c>
      <c r="F10698" t="s">
        <v>920</v>
      </c>
      <c r="G10698">
        <v>101082199</v>
      </c>
      <c r="H10698" t="s">
        <v>6</v>
      </c>
      <c r="I10698" s="1">
        <v>43816</v>
      </c>
      <c r="J10698" s="1" t="s">
        <v>19953</v>
      </c>
      <c r="K10698" s="1">
        <v>43818</v>
      </c>
      <c r="L10698" s="8">
        <v>9423.92</v>
      </c>
      <c r="M10698">
        <v>2000043668</v>
      </c>
      <c r="N10698" s="1">
        <v>43816</v>
      </c>
      <c r="O10698" t="s">
        <v>9032</v>
      </c>
      <c r="P10698" t="s">
        <v>8574</v>
      </c>
      <c r="Q10698">
        <v>141398</v>
      </c>
      <c r="R10698" t="str">
        <f t="shared" si="460"/>
        <v>10108219917.12.2019</v>
      </c>
      <c r="S10698">
        <v>500327</v>
      </c>
    </row>
    <row r="10699" spans="1:19" x14ac:dyDescent="0.2">
      <c r="A10699">
        <v>12142331</v>
      </c>
      <c r="B10699" t="s">
        <v>0</v>
      </c>
      <c r="C10699" t="s">
        <v>9033</v>
      </c>
      <c r="D10699" t="s">
        <v>9033</v>
      </c>
      <c r="E10699" t="s">
        <v>1</v>
      </c>
      <c r="F10699" t="s">
        <v>918</v>
      </c>
      <c r="G10699">
        <v>101082200</v>
      </c>
      <c r="H10699" t="s">
        <v>6</v>
      </c>
      <c r="I10699" s="1">
        <v>43816</v>
      </c>
      <c r="J10699" s="1" t="s">
        <v>19953</v>
      </c>
      <c r="K10699" s="1">
        <v>43818</v>
      </c>
      <c r="L10699" s="8">
        <v>8180.59</v>
      </c>
      <c r="M10699">
        <v>2000043670</v>
      </c>
      <c r="N10699" s="1">
        <v>43816</v>
      </c>
      <c r="O10699" t="s">
        <v>9033</v>
      </c>
      <c r="P10699" t="s">
        <v>8574</v>
      </c>
      <c r="Q10699">
        <v>141398</v>
      </c>
      <c r="R10699" t="str">
        <f t="shared" si="460"/>
        <v>10108220017.12.2019</v>
      </c>
      <c r="S10699">
        <v>500330</v>
      </c>
    </row>
    <row r="10700" spans="1:19" x14ac:dyDescent="0.2">
      <c r="A10700">
        <v>12142331</v>
      </c>
      <c r="B10700" t="s">
        <v>0</v>
      </c>
      <c r="C10700" t="s">
        <v>9034</v>
      </c>
      <c r="D10700" t="s">
        <v>9034</v>
      </c>
      <c r="E10700" t="s">
        <v>1</v>
      </c>
      <c r="F10700" t="s">
        <v>438</v>
      </c>
      <c r="G10700">
        <v>101082201</v>
      </c>
      <c r="H10700" t="s">
        <v>6</v>
      </c>
      <c r="I10700" s="1">
        <v>43816</v>
      </c>
      <c r="J10700" s="1" t="s">
        <v>19953</v>
      </c>
      <c r="K10700" s="1">
        <v>43818</v>
      </c>
      <c r="L10700" s="8">
        <v>7517.88</v>
      </c>
      <c r="M10700">
        <v>2000043690</v>
      </c>
      <c r="N10700" s="1">
        <v>43816</v>
      </c>
      <c r="O10700" t="s">
        <v>9034</v>
      </c>
      <c r="P10700" t="s">
        <v>8574</v>
      </c>
      <c r="Q10700">
        <v>141398</v>
      </c>
      <c r="R10700" t="str">
        <f t="shared" si="460"/>
        <v>10108220117.12.2019</v>
      </c>
      <c r="S10700">
        <v>500334</v>
      </c>
    </row>
    <row r="10701" spans="1:19" x14ac:dyDescent="0.2">
      <c r="A10701">
        <v>12142331</v>
      </c>
      <c r="B10701" t="s">
        <v>0</v>
      </c>
      <c r="C10701" t="s">
        <v>9035</v>
      </c>
      <c r="D10701" t="s">
        <v>9035</v>
      </c>
      <c r="E10701" t="s">
        <v>1</v>
      </c>
      <c r="F10701" t="s">
        <v>447</v>
      </c>
      <c r="G10701">
        <v>101082202</v>
      </c>
      <c r="H10701" t="s">
        <v>6</v>
      </c>
      <c r="I10701" s="1">
        <v>43816</v>
      </c>
      <c r="J10701" s="1" t="s">
        <v>19953</v>
      </c>
      <c r="K10701" s="1">
        <v>43818</v>
      </c>
      <c r="L10701" s="8">
        <v>7693.65</v>
      </c>
      <c r="M10701">
        <v>2000043674</v>
      </c>
      <c r="N10701" s="1">
        <v>43816</v>
      </c>
      <c r="O10701" t="s">
        <v>9035</v>
      </c>
      <c r="P10701" t="s">
        <v>8574</v>
      </c>
      <c r="Q10701">
        <v>141398</v>
      </c>
      <c r="R10701" t="str">
        <f t="shared" si="460"/>
        <v>10108220217.12.2019</v>
      </c>
      <c r="S10701">
        <v>500335</v>
      </c>
    </row>
    <row r="10702" spans="1:19" x14ac:dyDescent="0.2">
      <c r="A10702">
        <v>12142331</v>
      </c>
      <c r="B10702" t="s">
        <v>0</v>
      </c>
      <c r="C10702" t="s">
        <v>9036</v>
      </c>
      <c r="D10702" t="s">
        <v>9036</v>
      </c>
      <c r="E10702" t="s">
        <v>1</v>
      </c>
      <c r="F10702" t="s">
        <v>457</v>
      </c>
      <c r="G10702">
        <v>101082203</v>
      </c>
      <c r="H10702" t="s">
        <v>6</v>
      </c>
      <c r="I10702" s="1">
        <v>43816</v>
      </c>
      <c r="J10702" s="1" t="s">
        <v>19953</v>
      </c>
      <c r="K10702" s="1">
        <v>43818</v>
      </c>
      <c r="L10702" s="8">
        <v>2919.63</v>
      </c>
      <c r="M10702">
        <v>2000043681</v>
      </c>
      <c r="N10702" s="1">
        <v>43816</v>
      </c>
      <c r="O10702" t="s">
        <v>9036</v>
      </c>
      <c r="P10702" t="s">
        <v>8574</v>
      </c>
      <c r="Q10702">
        <v>141398</v>
      </c>
      <c r="R10702" t="str">
        <f t="shared" si="460"/>
        <v>10108220317.12.2019</v>
      </c>
      <c r="S10702">
        <v>500335</v>
      </c>
    </row>
    <row r="10703" spans="1:19" x14ac:dyDescent="0.2">
      <c r="A10703">
        <v>12142331</v>
      </c>
      <c r="B10703" t="s">
        <v>0</v>
      </c>
      <c r="C10703" t="s">
        <v>9037</v>
      </c>
      <c r="D10703" t="s">
        <v>9037</v>
      </c>
      <c r="E10703" t="s">
        <v>1</v>
      </c>
      <c r="F10703" t="s">
        <v>914</v>
      </c>
      <c r="G10703">
        <v>101082204</v>
      </c>
      <c r="H10703" t="s">
        <v>6</v>
      </c>
      <c r="I10703" s="1">
        <v>43816</v>
      </c>
      <c r="J10703" s="1" t="s">
        <v>19953</v>
      </c>
      <c r="K10703" s="1">
        <v>43818</v>
      </c>
      <c r="L10703" s="8">
        <v>1850.27</v>
      </c>
      <c r="M10703">
        <v>2000043683</v>
      </c>
      <c r="N10703" s="1">
        <v>43816</v>
      </c>
      <c r="O10703" t="s">
        <v>9037</v>
      </c>
      <c r="P10703" t="s">
        <v>8574</v>
      </c>
      <c r="Q10703">
        <v>141398</v>
      </c>
      <c r="R10703" t="str">
        <f t="shared" si="460"/>
        <v>10108220417.12.2019</v>
      </c>
      <c r="S10703">
        <v>500325</v>
      </c>
    </row>
    <row r="10704" spans="1:19" x14ac:dyDescent="0.2">
      <c r="A10704">
        <v>12142331</v>
      </c>
      <c r="B10704" t="s">
        <v>0</v>
      </c>
      <c r="C10704" t="s">
        <v>9038</v>
      </c>
      <c r="D10704" t="s">
        <v>9038</v>
      </c>
      <c r="E10704" t="s">
        <v>1</v>
      </c>
      <c r="F10704" t="s">
        <v>3396</v>
      </c>
      <c r="G10704">
        <v>101082205</v>
      </c>
      <c r="H10704" t="s">
        <v>6</v>
      </c>
      <c r="I10704" s="1">
        <v>43816</v>
      </c>
      <c r="J10704" s="1" t="s">
        <v>19953</v>
      </c>
      <c r="K10704" s="1">
        <v>43818</v>
      </c>
      <c r="L10704" s="8">
        <v>9346.5</v>
      </c>
      <c r="M10704">
        <v>2000043678</v>
      </c>
      <c r="N10704" s="1">
        <v>43816</v>
      </c>
      <c r="O10704" t="s">
        <v>9038</v>
      </c>
      <c r="P10704" t="s">
        <v>8574</v>
      </c>
      <c r="Q10704">
        <v>141398</v>
      </c>
      <c r="R10704" t="str">
        <f t="shared" si="460"/>
        <v>10108220517.12.2019</v>
      </c>
      <c r="S10704">
        <v>500324</v>
      </c>
    </row>
    <row r="10705" spans="1:19" x14ac:dyDescent="0.2">
      <c r="A10705">
        <v>12142331</v>
      </c>
      <c r="B10705" t="s">
        <v>0</v>
      </c>
      <c r="C10705" t="s">
        <v>9039</v>
      </c>
      <c r="D10705" t="s">
        <v>9039</v>
      </c>
      <c r="E10705" t="s">
        <v>1</v>
      </c>
      <c r="F10705" t="s">
        <v>487</v>
      </c>
      <c r="G10705">
        <v>101082206</v>
      </c>
      <c r="H10705" t="s">
        <v>6</v>
      </c>
      <c r="I10705" s="1">
        <v>43816</v>
      </c>
      <c r="J10705" s="1" t="s">
        <v>19953</v>
      </c>
      <c r="K10705" s="1">
        <v>43818</v>
      </c>
      <c r="L10705" s="8">
        <v>2513.86</v>
      </c>
      <c r="M10705">
        <v>2000043687</v>
      </c>
      <c r="N10705" s="1">
        <v>43816</v>
      </c>
      <c r="O10705" t="s">
        <v>9039</v>
      </c>
      <c r="P10705" t="s">
        <v>8574</v>
      </c>
      <c r="Q10705">
        <v>141398</v>
      </c>
      <c r="R10705" t="str">
        <f t="shared" si="460"/>
        <v>10108220617.12.2019</v>
      </c>
      <c r="S10705">
        <v>500338</v>
      </c>
    </row>
    <row r="10706" spans="1:19" x14ac:dyDescent="0.2">
      <c r="A10706">
        <v>12142331</v>
      </c>
      <c r="B10706" t="s">
        <v>0</v>
      </c>
      <c r="C10706" t="s">
        <v>9040</v>
      </c>
      <c r="D10706" t="s">
        <v>9040</v>
      </c>
      <c r="E10706" t="s">
        <v>1</v>
      </c>
      <c r="F10706" t="s">
        <v>480</v>
      </c>
      <c r="G10706">
        <v>101082207</v>
      </c>
      <c r="H10706" t="s">
        <v>6</v>
      </c>
      <c r="I10706" s="1">
        <v>43816</v>
      </c>
      <c r="J10706" s="1" t="s">
        <v>19953</v>
      </c>
      <c r="K10706" s="1">
        <v>43818</v>
      </c>
      <c r="L10706" s="8">
        <v>6376.52</v>
      </c>
      <c r="M10706">
        <v>2000043672</v>
      </c>
      <c r="N10706" s="1">
        <v>43816</v>
      </c>
      <c r="O10706" t="s">
        <v>9040</v>
      </c>
      <c r="P10706" t="s">
        <v>8574</v>
      </c>
      <c r="Q10706">
        <v>141398</v>
      </c>
      <c r="R10706" t="str">
        <f t="shared" si="460"/>
        <v>10108220717.12.2019</v>
      </c>
      <c r="S10706">
        <v>500338</v>
      </c>
    </row>
    <row r="10707" spans="1:19" x14ac:dyDescent="0.2">
      <c r="A10707">
        <v>12142331</v>
      </c>
      <c r="B10707" t="s">
        <v>0</v>
      </c>
      <c r="C10707" t="s">
        <v>9041</v>
      </c>
      <c r="D10707" t="s">
        <v>9041</v>
      </c>
      <c r="E10707" t="s">
        <v>1</v>
      </c>
      <c r="F10707" t="s">
        <v>930</v>
      </c>
      <c r="G10707">
        <v>101082208</v>
      </c>
      <c r="H10707" t="s">
        <v>6</v>
      </c>
      <c r="I10707" s="1">
        <v>43816</v>
      </c>
      <c r="J10707" s="1" t="s">
        <v>19953</v>
      </c>
      <c r="K10707" s="1">
        <v>43818</v>
      </c>
      <c r="L10707" s="8">
        <v>10161.049999999999</v>
      </c>
      <c r="M10707">
        <v>2000043680</v>
      </c>
      <c r="N10707" s="1">
        <v>43816</v>
      </c>
      <c r="O10707" t="s">
        <v>9041</v>
      </c>
      <c r="P10707" t="s">
        <v>8574</v>
      </c>
      <c r="Q10707">
        <v>141398</v>
      </c>
      <c r="R10707" t="str">
        <f t="shared" si="460"/>
        <v>10108220817.12.2019</v>
      </c>
      <c r="S10707">
        <v>500339</v>
      </c>
    </row>
    <row r="10708" spans="1:19" x14ac:dyDescent="0.2">
      <c r="A10708">
        <v>12142331</v>
      </c>
      <c r="B10708" t="s">
        <v>0</v>
      </c>
      <c r="C10708" t="s">
        <v>9042</v>
      </c>
      <c r="D10708" t="s">
        <v>9042</v>
      </c>
      <c r="E10708" t="s">
        <v>1</v>
      </c>
      <c r="F10708" t="s">
        <v>215</v>
      </c>
      <c r="G10708">
        <v>101082209</v>
      </c>
      <c r="H10708" t="s">
        <v>6</v>
      </c>
      <c r="I10708" s="1">
        <v>43816</v>
      </c>
      <c r="J10708" s="1" t="s">
        <v>19953</v>
      </c>
      <c r="K10708" s="1">
        <v>43818</v>
      </c>
      <c r="L10708" s="8">
        <v>9382.3700000000008</v>
      </c>
      <c r="M10708">
        <v>2000043676</v>
      </c>
      <c r="N10708" s="1">
        <v>43816</v>
      </c>
      <c r="O10708" t="s">
        <v>9042</v>
      </c>
      <c r="P10708" t="s">
        <v>8574</v>
      </c>
      <c r="Q10708">
        <v>141398</v>
      </c>
      <c r="R10708" t="str">
        <f t="shared" si="460"/>
        <v>10108220917.12.2019</v>
      </c>
      <c r="S10708">
        <v>500324</v>
      </c>
    </row>
    <row r="10709" spans="1:19" x14ac:dyDescent="0.2">
      <c r="A10709">
        <v>12142331</v>
      </c>
      <c r="B10709" t="s">
        <v>0</v>
      </c>
      <c r="C10709" t="s">
        <v>9043</v>
      </c>
      <c r="D10709" t="s">
        <v>9043</v>
      </c>
      <c r="E10709" t="s">
        <v>1</v>
      </c>
      <c r="F10709" t="s">
        <v>4917</v>
      </c>
      <c r="G10709">
        <v>101082210</v>
      </c>
      <c r="H10709" t="s">
        <v>6</v>
      </c>
      <c r="I10709" s="1">
        <v>43816</v>
      </c>
      <c r="J10709" s="1" t="s">
        <v>19953</v>
      </c>
      <c r="K10709" s="1">
        <v>43818</v>
      </c>
      <c r="L10709" s="8">
        <v>1836.2</v>
      </c>
      <c r="M10709">
        <v>2000043686</v>
      </c>
      <c r="N10709" s="1">
        <v>43816</v>
      </c>
      <c r="O10709" t="s">
        <v>9043</v>
      </c>
      <c r="P10709" t="s">
        <v>8574</v>
      </c>
      <c r="Q10709">
        <v>141398</v>
      </c>
      <c r="R10709" t="str">
        <f t="shared" si="460"/>
        <v>10108221017.12.2019</v>
      </c>
      <c r="S10709">
        <v>500324</v>
      </c>
    </row>
    <row r="10710" spans="1:19" x14ac:dyDescent="0.2">
      <c r="A10710">
        <v>12142331</v>
      </c>
      <c r="B10710" t="s">
        <v>0</v>
      </c>
      <c r="C10710" t="s">
        <v>9044</v>
      </c>
      <c r="D10710" t="s">
        <v>9044</v>
      </c>
      <c r="E10710" t="s">
        <v>1</v>
      </c>
      <c r="F10710" t="s">
        <v>3309</v>
      </c>
      <c r="G10710">
        <v>101082211</v>
      </c>
      <c r="H10710" t="s">
        <v>6</v>
      </c>
      <c r="I10710" s="1">
        <v>43816</v>
      </c>
      <c r="J10710" s="1" t="s">
        <v>19953</v>
      </c>
      <c r="K10710" s="1">
        <v>43818</v>
      </c>
      <c r="L10710" s="8">
        <v>3856</v>
      </c>
      <c r="M10710">
        <v>2000043691</v>
      </c>
      <c r="N10710" s="1">
        <v>43816</v>
      </c>
      <c r="O10710" t="s">
        <v>9044</v>
      </c>
      <c r="P10710" t="s">
        <v>8574</v>
      </c>
      <c r="Q10710">
        <v>141398</v>
      </c>
      <c r="R10710" t="str">
        <f t="shared" si="460"/>
        <v>10108221117.12.2019</v>
      </c>
      <c r="S10710">
        <v>500324</v>
      </c>
    </row>
    <row r="10711" spans="1:19" x14ac:dyDescent="0.2">
      <c r="A10711">
        <v>12142331</v>
      </c>
      <c r="B10711" t="s">
        <v>0</v>
      </c>
      <c r="C10711" t="s">
        <v>9045</v>
      </c>
      <c r="D10711" t="s">
        <v>9045</v>
      </c>
      <c r="E10711" t="s">
        <v>1</v>
      </c>
      <c r="F10711" t="s">
        <v>239</v>
      </c>
      <c r="G10711">
        <v>101082212</v>
      </c>
      <c r="H10711" t="s">
        <v>6</v>
      </c>
      <c r="I10711" s="1">
        <v>43816</v>
      </c>
      <c r="J10711" s="1" t="s">
        <v>19953</v>
      </c>
      <c r="K10711" s="1">
        <v>43818</v>
      </c>
      <c r="L10711" s="8">
        <v>6788.15</v>
      </c>
      <c r="M10711">
        <v>2000043679</v>
      </c>
      <c r="N10711" s="1">
        <v>43816</v>
      </c>
      <c r="O10711" t="s">
        <v>9045</v>
      </c>
      <c r="P10711" t="s">
        <v>8574</v>
      </c>
      <c r="Q10711">
        <v>141398</v>
      </c>
      <c r="R10711" t="str">
        <f t="shared" si="460"/>
        <v>10108221217.12.2019</v>
      </c>
      <c r="S10711">
        <v>500329</v>
      </c>
    </row>
    <row r="10712" spans="1:19" x14ac:dyDescent="0.2">
      <c r="A10712">
        <v>12142331</v>
      </c>
      <c r="B10712" t="s">
        <v>0</v>
      </c>
      <c r="C10712" t="s">
        <v>9046</v>
      </c>
      <c r="D10712" t="s">
        <v>9046</v>
      </c>
      <c r="E10712" t="s">
        <v>1</v>
      </c>
      <c r="F10712" t="s">
        <v>371</v>
      </c>
      <c r="G10712">
        <v>101082213</v>
      </c>
      <c r="H10712" t="s">
        <v>6</v>
      </c>
      <c r="I10712" s="1">
        <v>43816</v>
      </c>
      <c r="J10712" s="1" t="s">
        <v>19953</v>
      </c>
      <c r="K10712" s="1">
        <v>43818</v>
      </c>
      <c r="L10712" s="8">
        <v>20149.64</v>
      </c>
      <c r="M10712">
        <v>2000043651</v>
      </c>
      <c r="N10712" s="1">
        <v>43816</v>
      </c>
      <c r="O10712" t="s">
        <v>9046</v>
      </c>
      <c r="P10712" t="s">
        <v>8574</v>
      </c>
      <c r="Q10712">
        <v>141398</v>
      </c>
      <c r="R10712" t="str">
        <f t="shared" si="460"/>
        <v>10108221317.12.2019</v>
      </c>
      <c r="S10712">
        <v>500334</v>
      </c>
    </row>
    <row r="10713" spans="1:19" x14ac:dyDescent="0.2">
      <c r="A10713">
        <v>12142331</v>
      </c>
      <c r="B10713" t="s">
        <v>0</v>
      </c>
      <c r="C10713" t="s">
        <v>9047</v>
      </c>
      <c r="D10713" t="s">
        <v>9047</v>
      </c>
      <c r="E10713" t="s">
        <v>1</v>
      </c>
      <c r="F10713" t="s">
        <v>2027</v>
      </c>
      <c r="G10713">
        <v>101082214</v>
      </c>
      <c r="H10713" t="s">
        <v>6</v>
      </c>
      <c r="I10713" s="1">
        <v>43816</v>
      </c>
      <c r="J10713" s="1" t="s">
        <v>19953</v>
      </c>
      <c r="K10713" s="1">
        <v>43818</v>
      </c>
      <c r="L10713" s="8">
        <v>2446.4</v>
      </c>
      <c r="M10713">
        <v>2000043662</v>
      </c>
      <c r="N10713" s="1">
        <v>43816</v>
      </c>
      <c r="O10713" t="s">
        <v>9047</v>
      </c>
      <c r="P10713" t="s">
        <v>8574</v>
      </c>
      <c r="Q10713">
        <v>141398</v>
      </c>
      <c r="R10713" t="str">
        <f t="shared" si="460"/>
        <v>10108221417.12.2019</v>
      </c>
      <c r="S10713">
        <v>500324</v>
      </c>
    </row>
    <row r="10714" spans="1:19" x14ac:dyDescent="0.2">
      <c r="A10714">
        <v>12142331</v>
      </c>
      <c r="B10714" t="s">
        <v>0</v>
      </c>
      <c r="C10714" t="s">
        <v>9048</v>
      </c>
      <c r="D10714" t="s">
        <v>9048</v>
      </c>
      <c r="E10714" t="s">
        <v>1</v>
      </c>
      <c r="F10714" t="s">
        <v>412</v>
      </c>
      <c r="G10714">
        <v>101082215</v>
      </c>
      <c r="H10714" t="s">
        <v>6</v>
      </c>
      <c r="I10714" s="1">
        <v>43816</v>
      </c>
      <c r="J10714" s="1" t="s">
        <v>19953</v>
      </c>
      <c r="K10714" s="1">
        <v>43818</v>
      </c>
      <c r="L10714" s="8">
        <v>9711.2099999999991</v>
      </c>
      <c r="M10714">
        <v>2000043655</v>
      </c>
      <c r="N10714" s="1">
        <v>43816</v>
      </c>
      <c r="O10714" t="s">
        <v>9048</v>
      </c>
      <c r="P10714" t="s">
        <v>8574</v>
      </c>
      <c r="Q10714">
        <v>141398</v>
      </c>
      <c r="R10714" t="str">
        <f t="shared" si="460"/>
        <v>10108221517.12.2019</v>
      </c>
      <c r="S10714">
        <v>500326</v>
      </c>
    </row>
    <row r="10715" spans="1:19" x14ac:dyDescent="0.2">
      <c r="A10715">
        <v>12142331</v>
      </c>
      <c r="B10715" t="s">
        <v>0</v>
      </c>
      <c r="C10715" t="s">
        <v>9049</v>
      </c>
      <c r="D10715" t="s">
        <v>9049</v>
      </c>
      <c r="E10715" t="s">
        <v>1</v>
      </c>
      <c r="F10715" t="s">
        <v>239</v>
      </c>
      <c r="G10715">
        <v>101082216</v>
      </c>
      <c r="H10715" t="s">
        <v>6</v>
      </c>
      <c r="I10715" s="1">
        <v>43816</v>
      </c>
      <c r="J10715" s="1" t="s">
        <v>19953</v>
      </c>
      <c r="K10715" s="1">
        <v>43818</v>
      </c>
      <c r="L10715" s="8">
        <v>30497.65</v>
      </c>
      <c r="M10715">
        <v>2000043657</v>
      </c>
      <c r="N10715" s="1">
        <v>43816</v>
      </c>
      <c r="O10715" t="s">
        <v>9049</v>
      </c>
      <c r="P10715" t="s">
        <v>8574</v>
      </c>
      <c r="Q10715">
        <v>141398</v>
      </c>
      <c r="R10715" t="str">
        <f t="shared" si="460"/>
        <v>10108221617.12.2019</v>
      </c>
      <c r="S10715">
        <v>500329</v>
      </c>
    </row>
    <row r="10716" spans="1:19" x14ac:dyDescent="0.2">
      <c r="A10716">
        <v>12142331</v>
      </c>
      <c r="B10716" t="s">
        <v>0</v>
      </c>
      <c r="C10716" t="s">
        <v>9050</v>
      </c>
      <c r="D10716" t="s">
        <v>9050</v>
      </c>
      <c r="E10716" t="s">
        <v>1</v>
      </c>
      <c r="F10716" t="s">
        <v>5717</v>
      </c>
      <c r="G10716">
        <v>101082217</v>
      </c>
      <c r="H10716" t="s">
        <v>6</v>
      </c>
      <c r="I10716" s="1">
        <v>43816</v>
      </c>
      <c r="J10716" s="1" t="s">
        <v>19953</v>
      </c>
      <c r="K10716" s="1">
        <v>43818</v>
      </c>
      <c r="L10716" s="8">
        <v>2673.59</v>
      </c>
      <c r="M10716">
        <v>2000043649</v>
      </c>
      <c r="N10716" s="1">
        <v>43816</v>
      </c>
      <c r="O10716" t="s">
        <v>9050</v>
      </c>
      <c r="P10716" t="s">
        <v>8574</v>
      </c>
      <c r="Q10716">
        <v>141398</v>
      </c>
      <c r="R10716" t="str">
        <f t="shared" si="460"/>
        <v>10108221717.12.2019</v>
      </c>
      <c r="S10716">
        <v>500331</v>
      </c>
    </row>
    <row r="10717" spans="1:19" x14ac:dyDescent="0.2">
      <c r="A10717">
        <v>12142331</v>
      </c>
      <c r="B10717" t="s">
        <v>0</v>
      </c>
      <c r="C10717" t="s">
        <v>9051</v>
      </c>
      <c r="D10717" t="s">
        <v>9051</v>
      </c>
      <c r="E10717" t="s">
        <v>1</v>
      </c>
      <c r="F10717" t="s">
        <v>334</v>
      </c>
      <c r="G10717">
        <v>101082218</v>
      </c>
      <c r="H10717" t="s">
        <v>6</v>
      </c>
      <c r="I10717" s="1">
        <v>43816</v>
      </c>
      <c r="J10717" s="1" t="s">
        <v>19953</v>
      </c>
      <c r="K10717" s="1">
        <v>43818</v>
      </c>
      <c r="L10717" s="8">
        <v>8531.5400000000009</v>
      </c>
      <c r="M10717">
        <v>2000043652</v>
      </c>
      <c r="N10717" s="1">
        <v>43816</v>
      </c>
      <c r="O10717" t="s">
        <v>9051</v>
      </c>
      <c r="P10717" t="s">
        <v>8574</v>
      </c>
      <c r="Q10717">
        <v>141398</v>
      </c>
      <c r="R10717" t="str">
        <f t="shared" si="460"/>
        <v>10108221817.12.2019</v>
      </c>
      <c r="S10717">
        <v>500334</v>
      </c>
    </row>
    <row r="10718" spans="1:19" x14ac:dyDescent="0.2">
      <c r="A10718">
        <v>12142331</v>
      </c>
      <c r="B10718" t="s">
        <v>0</v>
      </c>
      <c r="C10718" t="s">
        <v>9052</v>
      </c>
      <c r="D10718" t="s">
        <v>9052</v>
      </c>
      <c r="E10718" t="s">
        <v>1</v>
      </c>
      <c r="F10718" t="s">
        <v>926</v>
      </c>
      <c r="G10718">
        <v>101082219</v>
      </c>
      <c r="H10718" t="s">
        <v>6</v>
      </c>
      <c r="I10718" s="1">
        <v>43816</v>
      </c>
      <c r="J10718" s="1" t="s">
        <v>19953</v>
      </c>
      <c r="K10718" s="1">
        <v>43818</v>
      </c>
      <c r="L10718" s="8">
        <v>5749.72</v>
      </c>
      <c r="M10718">
        <v>2000043646</v>
      </c>
      <c r="N10718" s="1">
        <v>43816</v>
      </c>
      <c r="O10718" t="s">
        <v>9052</v>
      </c>
      <c r="P10718" t="s">
        <v>8574</v>
      </c>
      <c r="Q10718">
        <v>141398</v>
      </c>
      <c r="R10718" t="str">
        <f t="shared" si="460"/>
        <v>10108221917.12.2019</v>
      </c>
      <c r="S10718">
        <v>500341</v>
      </c>
    </row>
    <row r="10719" spans="1:19" x14ac:dyDescent="0.2">
      <c r="A10719">
        <v>12142331</v>
      </c>
      <c r="B10719" t="s">
        <v>0</v>
      </c>
      <c r="C10719" t="s">
        <v>9053</v>
      </c>
      <c r="D10719" t="s">
        <v>9053</v>
      </c>
      <c r="E10719" t="s">
        <v>1</v>
      </c>
      <c r="F10719" t="s">
        <v>3949</v>
      </c>
      <c r="G10719">
        <v>101082220</v>
      </c>
      <c r="H10719" t="s">
        <v>6</v>
      </c>
      <c r="I10719" s="1">
        <v>43816</v>
      </c>
      <c r="J10719" s="1" t="s">
        <v>19953</v>
      </c>
      <c r="K10719" s="1">
        <v>43818</v>
      </c>
      <c r="L10719" s="8">
        <v>18968.099999999999</v>
      </c>
      <c r="M10719">
        <v>2000043659</v>
      </c>
      <c r="N10719" s="1">
        <v>43816</v>
      </c>
      <c r="O10719" t="s">
        <v>9053</v>
      </c>
      <c r="P10719" t="s">
        <v>8574</v>
      </c>
      <c r="Q10719">
        <v>141398</v>
      </c>
      <c r="R10719" t="str">
        <f t="shared" si="460"/>
        <v>10108222017.12.2019</v>
      </c>
      <c r="S10719">
        <v>500324</v>
      </c>
    </row>
    <row r="10720" spans="1:19" x14ac:dyDescent="0.2">
      <c r="A10720">
        <v>12142331</v>
      </c>
      <c r="B10720" t="s">
        <v>0</v>
      </c>
      <c r="C10720" t="s">
        <v>9054</v>
      </c>
      <c r="D10720" t="s">
        <v>9054</v>
      </c>
      <c r="E10720" t="s">
        <v>1</v>
      </c>
      <c r="F10720" t="s">
        <v>467</v>
      </c>
      <c r="G10720">
        <v>101082221</v>
      </c>
      <c r="H10720" t="s">
        <v>6</v>
      </c>
      <c r="I10720" s="1">
        <v>43816</v>
      </c>
      <c r="J10720" s="1" t="s">
        <v>19953</v>
      </c>
      <c r="K10720" s="1">
        <v>43818</v>
      </c>
      <c r="L10720" s="8">
        <v>11682.98</v>
      </c>
      <c r="M10720">
        <v>2000043663</v>
      </c>
      <c r="N10720" s="1">
        <v>43816</v>
      </c>
      <c r="O10720" t="s">
        <v>9054</v>
      </c>
      <c r="P10720" t="s">
        <v>8574</v>
      </c>
      <c r="Q10720">
        <v>141398</v>
      </c>
      <c r="R10720" t="str">
        <f t="shared" si="460"/>
        <v>10108222117.12.2019</v>
      </c>
      <c r="S10720">
        <v>500334</v>
      </c>
    </row>
    <row r="10721" spans="1:19" x14ac:dyDescent="0.2">
      <c r="A10721">
        <v>12142331</v>
      </c>
      <c r="B10721" t="s">
        <v>0</v>
      </c>
      <c r="C10721" t="s">
        <v>9055</v>
      </c>
      <c r="D10721" t="s">
        <v>9055</v>
      </c>
      <c r="E10721" t="s">
        <v>1</v>
      </c>
      <c r="F10721" t="s">
        <v>5907</v>
      </c>
      <c r="G10721">
        <v>101082222</v>
      </c>
      <c r="H10721" t="s">
        <v>6</v>
      </c>
      <c r="I10721" s="1">
        <v>43816</v>
      </c>
      <c r="J10721" s="1" t="s">
        <v>19953</v>
      </c>
      <c r="K10721" s="1">
        <v>43818</v>
      </c>
      <c r="L10721" s="8">
        <v>2488.59</v>
      </c>
      <c r="M10721">
        <v>2000043664</v>
      </c>
      <c r="N10721" s="1">
        <v>43816</v>
      </c>
      <c r="O10721" t="s">
        <v>9055</v>
      </c>
      <c r="P10721" t="s">
        <v>8574</v>
      </c>
      <c r="Q10721">
        <v>141398</v>
      </c>
      <c r="R10721" t="str">
        <f t="shared" si="460"/>
        <v>10108222217.12.2019</v>
      </c>
      <c r="S10721">
        <v>500333</v>
      </c>
    </row>
    <row r="10722" spans="1:19" x14ac:dyDescent="0.2">
      <c r="A10722">
        <v>12142331</v>
      </c>
      <c r="B10722" t="s">
        <v>0</v>
      </c>
      <c r="C10722" t="s">
        <v>9056</v>
      </c>
      <c r="D10722" t="s">
        <v>9056</v>
      </c>
      <c r="E10722" t="s">
        <v>1</v>
      </c>
      <c r="F10722" t="s">
        <v>920</v>
      </c>
      <c r="G10722">
        <v>101082223</v>
      </c>
      <c r="H10722" t="s">
        <v>6</v>
      </c>
      <c r="I10722" s="1">
        <v>43816</v>
      </c>
      <c r="J10722" s="1" t="s">
        <v>19953</v>
      </c>
      <c r="K10722" s="1">
        <v>43818</v>
      </c>
      <c r="L10722" s="8">
        <v>15262.11</v>
      </c>
      <c r="M10722">
        <v>2000043671</v>
      </c>
      <c r="N10722" s="1">
        <v>43816</v>
      </c>
      <c r="O10722" t="s">
        <v>9056</v>
      </c>
      <c r="P10722" t="s">
        <v>8574</v>
      </c>
      <c r="Q10722">
        <v>141398</v>
      </c>
      <c r="R10722" t="str">
        <f t="shared" si="460"/>
        <v>10108222317.12.2019</v>
      </c>
      <c r="S10722">
        <v>500327</v>
      </c>
    </row>
    <row r="10723" spans="1:19" x14ac:dyDescent="0.2">
      <c r="A10723">
        <v>12142331</v>
      </c>
      <c r="B10723" t="s">
        <v>0</v>
      </c>
      <c r="C10723" t="s">
        <v>9057</v>
      </c>
      <c r="D10723" t="s">
        <v>9057</v>
      </c>
      <c r="E10723" t="s">
        <v>1</v>
      </c>
      <c r="F10723" t="s">
        <v>918</v>
      </c>
      <c r="G10723">
        <v>101082224</v>
      </c>
      <c r="H10723" t="s">
        <v>6</v>
      </c>
      <c r="I10723" s="1">
        <v>43816</v>
      </c>
      <c r="J10723" s="1" t="s">
        <v>19953</v>
      </c>
      <c r="K10723" s="1">
        <v>43818</v>
      </c>
      <c r="L10723" s="8">
        <v>2109.5</v>
      </c>
      <c r="M10723">
        <v>2000043656</v>
      </c>
      <c r="N10723" s="1">
        <v>43816</v>
      </c>
      <c r="O10723" t="s">
        <v>9057</v>
      </c>
      <c r="P10723" t="s">
        <v>8574</v>
      </c>
      <c r="Q10723">
        <v>141398</v>
      </c>
      <c r="R10723" t="str">
        <f t="shared" si="460"/>
        <v>10108222417.12.2019</v>
      </c>
      <c r="S10723">
        <v>500330</v>
      </c>
    </row>
    <row r="10724" spans="1:19" x14ac:dyDescent="0.2">
      <c r="A10724">
        <v>12142331</v>
      </c>
      <c r="B10724" t="s">
        <v>0</v>
      </c>
      <c r="C10724" t="s">
        <v>9058</v>
      </c>
      <c r="D10724" t="s">
        <v>9058</v>
      </c>
      <c r="E10724" t="s">
        <v>1</v>
      </c>
      <c r="F10724" t="s">
        <v>438</v>
      </c>
      <c r="G10724">
        <v>101082225</v>
      </c>
      <c r="H10724" t="s">
        <v>6</v>
      </c>
      <c r="I10724" s="1">
        <v>43816</v>
      </c>
      <c r="J10724" s="1" t="s">
        <v>19953</v>
      </c>
      <c r="K10724" s="1">
        <v>43818</v>
      </c>
      <c r="L10724" s="8">
        <v>33763.800000000003</v>
      </c>
      <c r="M10724">
        <v>2000043661</v>
      </c>
      <c r="N10724" s="1">
        <v>43816</v>
      </c>
      <c r="O10724" t="s">
        <v>9058</v>
      </c>
      <c r="P10724" t="s">
        <v>8574</v>
      </c>
      <c r="Q10724">
        <v>141398</v>
      </c>
      <c r="R10724" t="str">
        <f t="shared" si="460"/>
        <v>10108222517.12.2019</v>
      </c>
      <c r="S10724">
        <v>500334</v>
      </c>
    </row>
    <row r="10725" spans="1:19" x14ac:dyDescent="0.2">
      <c r="A10725">
        <v>12142331</v>
      </c>
      <c r="B10725" t="s">
        <v>0</v>
      </c>
      <c r="C10725" t="s">
        <v>9059</v>
      </c>
      <c r="D10725" t="s">
        <v>9059</v>
      </c>
      <c r="E10725" t="s">
        <v>1</v>
      </c>
      <c r="F10725" t="s">
        <v>447</v>
      </c>
      <c r="G10725">
        <v>101082226</v>
      </c>
      <c r="H10725" t="s">
        <v>6</v>
      </c>
      <c r="I10725" s="1">
        <v>43816</v>
      </c>
      <c r="J10725" s="1" t="s">
        <v>19953</v>
      </c>
      <c r="K10725" s="1">
        <v>43818</v>
      </c>
      <c r="L10725" s="8">
        <v>3001.94</v>
      </c>
      <c r="M10725">
        <v>2000043654</v>
      </c>
      <c r="N10725" s="1">
        <v>43816</v>
      </c>
      <c r="O10725" t="s">
        <v>9059</v>
      </c>
      <c r="P10725" t="s">
        <v>8574</v>
      </c>
      <c r="Q10725">
        <v>141398</v>
      </c>
      <c r="R10725" t="str">
        <f t="shared" ref="R10725:R10739" si="461">CONCATENATE(G10725,J10725)</f>
        <v>10108222617.12.2019</v>
      </c>
      <c r="S10725">
        <v>500335</v>
      </c>
    </row>
    <row r="10726" spans="1:19" x14ac:dyDescent="0.2">
      <c r="A10726">
        <v>12142331</v>
      </c>
      <c r="B10726" t="s">
        <v>0</v>
      </c>
      <c r="C10726" t="s">
        <v>9060</v>
      </c>
      <c r="D10726" t="s">
        <v>9060</v>
      </c>
      <c r="E10726" t="s">
        <v>1</v>
      </c>
      <c r="F10726" t="s">
        <v>457</v>
      </c>
      <c r="G10726">
        <v>101082227</v>
      </c>
      <c r="H10726" t="s">
        <v>6</v>
      </c>
      <c r="I10726" s="1">
        <v>43816</v>
      </c>
      <c r="J10726" s="1" t="s">
        <v>19953</v>
      </c>
      <c r="K10726" s="1">
        <v>43818</v>
      </c>
      <c r="L10726" s="8">
        <v>2970.75</v>
      </c>
      <c r="M10726">
        <v>2000043658</v>
      </c>
      <c r="N10726" s="1">
        <v>43816</v>
      </c>
      <c r="O10726" t="s">
        <v>9060</v>
      </c>
      <c r="P10726" t="s">
        <v>8574</v>
      </c>
      <c r="Q10726">
        <v>141398</v>
      </c>
      <c r="R10726" t="str">
        <f t="shared" si="461"/>
        <v>10108222717.12.2019</v>
      </c>
      <c r="S10726">
        <v>500335</v>
      </c>
    </row>
    <row r="10727" spans="1:19" x14ac:dyDescent="0.2">
      <c r="A10727">
        <v>12142331</v>
      </c>
      <c r="B10727" t="s">
        <v>0</v>
      </c>
      <c r="C10727" t="s">
        <v>9061</v>
      </c>
      <c r="D10727" t="s">
        <v>9061</v>
      </c>
      <c r="E10727" t="s">
        <v>1</v>
      </c>
      <c r="F10727" t="s">
        <v>914</v>
      </c>
      <c r="G10727">
        <v>101082228</v>
      </c>
      <c r="H10727" t="s">
        <v>6</v>
      </c>
      <c r="I10727" s="1">
        <v>43816</v>
      </c>
      <c r="J10727" s="1" t="s">
        <v>19953</v>
      </c>
      <c r="K10727" s="1">
        <v>43818</v>
      </c>
      <c r="L10727" s="8">
        <v>15119.88</v>
      </c>
      <c r="M10727">
        <v>2000043648</v>
      </c>
      <c r="N10727" s="1">
        <v>43816</v>
      </c>
      <c r="O10727" t="s">
        <v>9061</v>
      </c>
      <c r="P10727" t="s">
        <v>8574</v>
      </c>
      <c r="Q10727">
        <v>141398</v>
      </c>
      <c r="R10727" t="str">
        <f t="shared" si="461"/>
        <v>10108222817.12.2019</v>
      </c>
      <c r="S10727">
        <v>500325</v>
      </c>
    </row>
    <row r="10728" spans="1:19" x14ac:dyDescent="0.2">
      <c r="A10728">
        <v>12142331</v>
      </c>
      <c r="B10728" t="s">
        <v>0</v>
      </c>
      <c r="C10728" t="s">
        <v>9062</v>
      </c>
      <c r="D10728" t="s">
        <v>9062</v>
      </c>
      <c r="E10728" t="s">
        <v>1</v>
      </c>
      <c r="F10728" t="s">
        <v>487</v>
      </c>
      <c r="G10728">
        <v>101082229</v>
      </c>
      <c r="H10728" t="s">
        <v>6</v>
      </c>
      <c r="I10728" s="1">
        <v>43816</v>
      </c>
      <c r="J10728" s="1" t="s">
        <v>19953</v>
      </c>
      <c r="K10728" s="1">
        <v>43818</v>
      </c>
      <c r="L10728" s="8">
        <v>16676.080000000002</v>
      </c>
      <c r="M10728">
        <v>2000043653</v>
      </c>
      <c r="N10728" s="1">
        <v>43816</v>
      </c>
      <c r="O10728" t="s">
        <v>9062</v>
      </c>
      <c r="P10728" t="s">
        <v>8574</v>
      </c>
      <c r="Q10728">
        <v>141398</v>
      </c>
      <c r="R10728" t="str">
        <f t="shared" si="461"/>
        <v>10108222917.12.2019</v>
      </c>
      <c r="S10728">
        <v>500338</v>
      </c>
    </row>
    <row r="10729" spans="1:19" x14ac:dyDescent="0.2">
      <c r="A10729">
        <v>12142331</v>
      </c>
      <c r="B10729" t="s">
        <v>0</v>
      </c>
      <c r="C10729" t="s">
        <v>9063</v>
      </c>
      <c r="D10729" t="s">
        <v>9063</v>
      </c>
      <c r="E10729" t="s">
        <v>1</v>
      </c>
      <c r="F10729" t="s">
        <v>480</v>
      </c>
      <c r="G10729">
        <v>101082230</v>
      </c>
      <c r="H10729" t="s">
        <v>6</v>
      </c>
      <c r="I10729" s="1">
        <v>43816</v>
      </c>
      <c r="J10729" s="1" t="s">
        <v>19953</v>
      </c>
      <c r="K10729" s="1">
        <v>43818</v>
      </c>
      <c r="L10729" s="8">
        <v>9234.5400000000009</v>
      </c>
      <c r="M10729">
        <v>2000043660</v>
      </c>
      <c r="N10729" s="1">
        <v>43816</v>
      </c>
      <c r="O10729" t="s">
        <v>9063</v>
      </c>
      <c r="P10729" t="s">
        <v>8574</v>
      </c>
      <c r="Q10729">
        <v>141398</v>
      </c>
      <c r="R10729" t="str">
        <f t="shared" si="461"/>
        <v>10108223017.12.2019</v>
      </c>
      <c r="S10729">
        <v>500338</v>
      </c>
    </row>
    <row r="10730" spans="1:19" x14ac:dyDescent="0.2">
      <c r="A10730">
        <v>12142331</v>
      </c>
      <c r="B10730" t="s">
        <v>0</v>
      </c>
      <c r="C10730" t="s">
        <v>9064</v>
      </c>
      <c r="D10730" t="s">
        <v>9064</v>
      </c>
      <c r="E10730" t="s">
        <v>1</v>
      </c>
      <c r="F10730" t="s">
        <v>930</v>
      </c>
      <c r="G10730">
        <v>101082231</v>
      </c>
      <c r="H10730" t="s">
        <v>6</v>
      </c>
      <c r="I10730" s="1">
        <v>43816</v>
      </c>
      <c r="J10730" s="1" t="s">
        <v>19953</v>
      </c>
      <c r="K10730" s="1">
        <v>43818</v>
      </c>
      <c r="L10730" s="8">
        <v>4767.78</v>
      </c>
      <c r="M10730">
        <v>2000043647</v>
      </c>
      <c r="N10730" s="1">
        <v>43816</v>
      </c>
      <c r="O10730" t="s">
        <v>9064</v>
      </c>
      <c r="P10730" t="s">
        <v>8574</v>
      </c>
      <c r="Q10730">
        <v>141398</v>
      </c>
      <c r="R10730" t="str">
        <f t="shared" si="461"/>
        <v>10108223117.12.2019</v>
      </c>
      <c r="S10730">
        <v>500339</v>
      </c>
    </row>
    <row r="10731" spans="1:19" x14ac:dyDescent="0.2">
      <c r="A10731">
        <v>12142331</v>
      </c>
      <c r="B10731" t="s">
        <v>0</v>
      </c>
      <c r="C10731" t="s">
        <v>9065</v>
      </c>
      <c r="D10731" t="s">
        <v>9065</v>
      </c>
      <c r="E10731" t="s">
        <v>1</v>
      </c>
      <c r="F10731" t="s">
        <v>215</v>
      </c>
      <c r="G10731">
        <v>101082232</v>
      </c>
      <c r="H10731" t="s">
        <v>6</v>
      </c>
      <c r="I10731" s="1">
        <v>43816</v>
      </c>
      <c r="J10731" s="1" t="s">
        <v>19953</v>
      </c>
      <c r="K10731" s="1">
        <v>43818</v>
      </c>
      <c r="L10731" s="8">
        <v>8631.19</v>
      </c>
      <c r="M10731">
        <v>2000043650</v>
      </c>
      <c r="N10731" s="1">
        <v>43816</v>
      </c>
      <c r="O10731" t="s">
        <v>9065</v>
      </c>
      <c r="P10731" t="s">
        <v>8574</v>
      </c>
      <c r="Q10731">
        <v>141398</v>
      </c>
      <c r="R10731" t="str">
        <f t="shared" si="461"/>
        <v>10108223217.12.2019</v>
      </c>
      <c r="S10731">
        <v>500324</v>
      </c>
    </row>
    <row r="10732" spans="1:19" x14ac:dyDescent="0.2">
      <c r="A10732">
        <v>12142331</v>
      </c>
      <c r="B10732" t="s">
        <v>0</v>
      </c>
      <c r="C10732" t="s">
        <v>9066</v>
      </c>
      <c r="D10732" t="s">
        <v>9066</v>
      </c>
      <c r="E10732" t="s">
        <v>1</v>
      </c>
      <c r="F10732" t="s">
        <v>371</v>
      </c>
      <c r="G10732">
        <v>101082233</v>
      </c>
      <c r="H10732" t="s">
        <v>6</v>
      </c>
      <c r="I10732" s="1">
        <v>43816</v>
      </c>
      <c r="J10732" s="1" t="s">
        <v>19953</v>
      </c>
      <c r="K10732" s="1">
        <v>43818</v>
      </c>
      <c r="L10732" s="8">
        <v>8484.0400000000009</v>
      </c>
      <c r="M10732">
        <v>2000043685</v>
      </c>
      <c r="N10732" s="1">
        <v>43816</v>
      </c>
      <c r="O10732" t="s">
        <v>9066</v>
      </c>
      <c r="P10732" t="s">
        <v>8574</v>
      </c>
      <c r="Q10732">
        <v>141398</v>
      </c>
      <c r="R10732" t="str">
        <f t="shared" si="461"/>
        <v>10108223317.12.2019</v>
      </c>
      <c r="S10732">
        <v>500334</v>
      </c>
    </row>
    <row r="10733" spans="1:19" x14ac:dyDescent="0.2">
      <c r="A10733">
        <v>12142331</v>
      </c>
      <c r="B10733" t="s">
        <v>0</v>
      </c>
      <c r="C10733" t="s">
        <v>9067</v>
      </c>
      <c r="D10733" t="s">
        <v>9067</v>
      </c>
      <c r="E10733" t="s">
        <v>1</v>
      </c>
      <c r="F10733" t="s">
        <v>2027</v>
      </c>
      <c r="G10733">
        <v>101082234</v>
      </c>
      <c r="H10733" t="s">
        <v>6</v>
      </c>
      <c r="I10733" s="1">
        <v>43816</v>
      </c>
      <c r="J10733" s="1" t="s">
        <v>19953</v>
      </c>
      <c r="K10733" s="1">
        <v>43818</v>
      </c>
      <c r="L10733" s="8">
        <v>3258.34</v>
      </c>
      <c r="M10733">
        <v>2000043673</v>
      </c>
      <c r="N10733" s="1">
        <v>43816</v>
      </c>
      <c r="O10733" t="s">
        <v>9067</v>
      </c>
      <c r="P10733" t="s">
        <v>8574</v>
      </c>
      <c r="Q10733">
        <v>141398</v>
      </c>
      <c r="R10733" t="str">
        <f t="shared" si="461"/>
        <v>10108223417.12.2019</v>
      </c>
      <c r="S10733">
        <v>500324</v>
      </c>
    </row>
    <row r="10734" spans="1:19" x14ac:dyDescent="0.2">
      <c r="A10734">
        <v>12142331</v>
      </c>
      <c r="B10734" t="s">
        <v>0</v>
      </c>
      <c r="C10734" t="s">
        <v>9068</v>
      </c>
      <c r="D10734" t="s">
        <v>9068</v>
      </c>
      <c r="E10734" t="s">
        <v>1</v>
      </c>
      <c r="F10734" t="s">
        <v>412</v>
      </c>
      <c r="G10734">
        <v>101082235</v>
      </c>
      <c r="H10734" t="s">
        <v>6</v>
      </c>
      <c r="I10734" s="1">
        <v>43816</v>
      </c>
      <c r="J10734" s="1" t="s">
        <v>19953</v>
      </c>
      <c r="K10734" s="1">
        <v>43818</v>
      </c>
      <c r="L10734" s="8">
        <v>11479.19</v>
      </c>
      <c r="M10734">
        <v>2000043682</v>
      </c>
      <c r="N10734" s="1">
        <v>43816</v>
      </c>
      <c r="O10734" t="s">
        <v>9068</v>
      </c>
      <c r="P10734" t="s">
        <v>8574</v>
      </c>
      <c r="Q10734">
        <v>141398</v>
      </c>
      <c r="R10734" t="str">
        <f t="shared" si="461"/>
        <v>10108223517.12.2019</v>
      </c>
      <c r="S10734">
        <v>500326</v>
      </c>
    </row>
    <row r="10735" spans="1:19" x14ac:dyDescent="0.2">
      <c r="A10735">
        <v>12142331</v>
      </c>
      <c r="B10735" t="s">
        <v>0</v>
      </c>
      <c r="C10735" t="s">
        <v>7839</v>
      </c>
      <c r="D10735" t="s">
        <v>5877</v>
      </c>
      <c r="E10735" t="s">
        <v>1</v>
      </c>
      <c r="F10735" t="s">
        <v>2</v>
      </c>
      <c r="G10735">
        <v>101082482</v>
      </c>
      <c r="H10735" t="s">
        <v>6</v>
      </c>
      <c r="I10735" s="1">
        <v>43816</v>
      </c>
      <c r="J10735" s="1" t="s">
        <v>19953</v>
      </c>
      <c r="K10735" s="1">
        <v>43818</v>
      </c>
      <c r="L10735" s="8">
        <v>1208</v>
      </c>
      <c r="M10735">
        <v>2000043731</v>
      </c>
      <c r="N10735" s="1">
        <v>43816</v>
      </c>
      <c r="O10735" t="s">
        <v>2939</v>
      </c>
      <c r="P10735" t="s">
        <v>8574</v>
      </c>
      <c r="Q10735">
        <v>481876</v>
      </c>
      <c r="R10735" t="str">
        <f t="shared" si="461"/>
        <v>10108248217.12.2019</v>
      </c>
      <c r="S10735">
        <v>40007121</v>
      </c>
    </row>
    <row r="10736" spans="1:19" x14ac:dyDescent="0.2">
      <c r="A10736">
        <v>12142331</v>
      </c>
      <c r="B10736" t="s">
        <v>0</v>
      </c>
      <c r="C10736" t="s">
        <v>0</v>
      </c>
      <c r="D10736" t="s">
        <v>0</v>
      </c>
      <c r="E10736" t="s">
        <v>1</v>
      </c>
      <c r="F10736" t="s">
        <v>2</v>
      </c>
      <c r="G10736">
        <v>1400037348</v>
      </c>
      <c r="H10736" t="s">
        <v>12</v>
      </c>
      <c r="I10736" s="1">
        <v>43816</v>
      </c>
      <c r="J10736" s="1" t="s">
        <v>19953</v>
      </c>
      <c r="K10736" s="1">
        <v>43818</v>
      </c>
      <c r="L10736" s="8">
        <v>10000178.189999999</v>
      </c>
      <c r="M10736">
        <v>2000043693</v>
      </c>
      <c r="N10736" s="1">
        <v>43816</v>
      </c>
      <c r="O10736" t="s">
        <v>0</v>
      </c>
      <c r="P10736" t="s">
        <v>8574</v>
      </c>
      <c r="Q10736">
        <v>428792</v>
      </c>
      <c r="R10736" t="str">
        <f t="shared" si="461"/>
        <v>140003734817.12.2019</v>
      </c>
      <c r="S10736">
        <v>500001</v>
      </c>
    </row>
    <row r="10737" spans="1:19" x14ac:dyDescent="0.2">
      <c r="A10737">
        <v>12142331</v>
      </c>
      <c r="B10737" t="s">
        <v>0</v>
      </c>
      <c r="C10737" t="s">
        <v>9069</v>
      </c>
      <c r="D10737" t="s">
        <v>0</v>
      </c>
      <c r="E10737" t="s">
        <v>1</v>
      </c>
      <c r="F10737" t="s">
        <v>2</v>
      </c>
      <c r="G10737">
        <v>1400037349</v>
      </c>
      <c r="H10737" t="s">
        <v>12</v>
      </c>
      <c r="I10737" s="1">
        <v>43816</v>
      </c>
      <c r="J10737" s="1" t="s">
        <v>19953</v>
      </c>
      <c r="K10737" s="1">
        <v>43818</v>
      </c>
      <c r="L10737" s="8">
        <v>20000000</v>
      </c>
      <c r="M10737">
        <v>2000043694</v>
      </c>
      <c r="N10737" s="1">
        <v>43816</v>
      </c>
      <c r="O10737" t="s">
        <v>0</v>
      </c>
      <c r="P10737" t="s">
        <v>8574</v>
      </c>
      <c r="Q10737">
        <v>428792</v>
      </c>
      <c r="R10737" t="str">
        <f t="shared" si="461"/>
        <v>140003734917.12.2019</v>
      </c>
      <c r="S10737">
        <v>500001</v>
      </c>
    </row>
    <row r="10738" spans="1:19" x14ac:dyDescent="0.2">
      <c r="A10738">
        <v>12142331</v>
      </c>
      <c r="B10738" t="s">
        <v>0</v>
      </c>
      <c r="C10738" t="s">
        <v>0</v>
      </c>
      <c r="D10738" t="s">
        <v>0</v>
      </c>
      <c r="E10738" t="s">
        <v>1</v>
      </c>
      <c r="F10738" t="s">
        <v>2</v>
      </c>
      <c r="G10738">
        <v>1400037350</v>
      </c>
      <c r="H10738" t="s">
        <v>12</v>
      </c>
      <c r="I10738" s="1">
        <v>43816</v>
      </c>
      <c r="J10738" s="1" t="s">
        <v>19953</v>
      </c>
      <c r="K10738" s="1">
        <v>43818</v>
      </c>
      <c r="L10738" s="8">
        <v>20000000</v>
      </c>
      <c r="M10738">
        <v>2000043695</v>
      </c>
      <c r="N10738" s="1">
        <v>43816</v>
      </c>
      <c r="O10738" t="s">
        <v>0</v>
      </c>
      <c r="P10738" t="s">
        <v>8574</v>
      </c>
      <c r="Q10738">
        <v>428792</v>
      </c>
      <c r="R10738" t="str">
        <f t="shared" si="461"/>
        <v>140003735017.12.2019</v>
      </c>
      <c r="S10738">
        <v>500001</v>
      </c>
    </row>
    <row r="10739" spans="1:19" x14ac:dyDescent="0.2">
      <c r="A10739">
        <v>12142331</v>
      </c>
      <c r="B10739" t="s">
        <v>0</v>
      </c>
      <c r="C10739" t="s">
        <v>5878</v>
      </c>
      <c r="D10739" t="s">
        <v>5878</v>
      </c>
      <c r="E10739" t="s">
        <v>1</v>
      </c>
      <c r="F10739" t="s">
        <v>5414</v>
      </c>
      <c r="G10739">
        <v>1400037362</v>
      </c>
      <c r="H10739" t="s">
        <v>12</v>
      </c>
      <c r="I10739" s="1">
        <v>43816</v>
      </c>
      <c r="J10739" s="1" t="s">
        <v>19953</v>
      </c>
      <c r="K10739" s="1">
        <v>43818</v>
      </c>
      <c r="L10739" s="8">
        <v>259.11</v>
      </c>
      <c r="M10739">
        <v>2000043730</v>
      </c>
      <c r="N10739" s="1">
        <v>43816</v>
      </c>
      <c r="O10739" t="s">
        <v>9070</v>
      </c>
      <c r="P10739" t="s">
        <v>8574</v>
      </c>
      <c r="Q10739">
        <v>481876</v>
      </c>
      <c r="R10739" t="str">
        <f t="shared" si="461"/>
        <v>140003736217.12.2019</v>
      </c>
      <c r="S10739">
        <v>137399</v>
      </c>
    </row>
    <row r="10740" spans="1:19" x14ac:dyDescent="0.2">
      <c r="A10740">
        <v>12142332</v>
      </c>
      <c r="B10740" t="s">
        <v>0</v>
      </c>
      <c r="C10740" t="s">
        <v>3402</v>
      </c>
      <c r="D10740" t="s">
        <v>3402</v>
      </c>
      <c r="E10740" t="s">
        <v>1</v>
      </c>
      <c r="F10740" t="s">
        <v>2</v>
      </c>
      <c r="G10740">
        <v>101082010</v>
      </c>
      <c r="H10740" t="s">
        <v>6</v>
      </c>
      <c r="I10740" s="1">
        <v>43816</v>
      </c>
      <c r="J10740" s="1" t="s">
        <v>19953</v>
      </c>
      <c r="K10740" s="1">
        <v>43818</v>
      </c>
      <c r="L10740" s="8">
        <v>-11130</v>
      </c>
      <c r="M10740">
        <v>2000043640</v>
      </c>
      <c r="N10740" s="1">
        <v>43816</v>
      </c>
      <c r="O10740" t="s">
        <v>9071</v>
      </c>
      <c r="P10740" t="s">
        <v>8574</v>
      </c>
      <c r="Q10740">
        <v>136156</v>
      </c>
      <c r="R10740" t="str">
        <f t="shared" ref="R10740:R10763" si="462">CONCATENATE(G10740,J10740)</f>
        <v>10108201017.12.2019</v>
      </c>
      <c r="S10740">
        <v>54021078</v>
      </c>
    </row>
    <row r="10741" spans="1:19" x14ac:dyDescent="0.2">
      <c r="A10741">
        <v>12142332</v>
      </c>
      <c r="B10741" t="s">
        <v>0</v>
      </c>
      <c r="C10741" t="s">
        <v>3402</v>
      </c>
      <c r="D10741" t="s">
        <v>3402</v>
      </c>
      <c r="E10741" t="s">
        <v>1</v>
      </c>
      <c r="F10741" t="s">
        <v>2</v>
      </c>
      <c r="G10741">
        <v>101082010</v>
      </c>
      <c r="H10741" t="s">
        <v>6</v>
      </c>
      <c r="I10741" s="1">
        <v>43816</v>
      </c>
      <c r="J10741" s="1" t="s">
        <v>19953</v>
      </c>
      <c r="K10741" s="1">
        <v>43818</v>
      </c>
      <c r="L10741" s="8">
        <v>-1180</v>
      </c>
      <c r="M10741">
        <v>2000043641</v>
      </c>
      <c r="N10741" s="1">
        <v>43816</v>
      </c>
      <c r="O10741" t="s">
        <v>8237</v>
      </c>
      <c r="P10741" t="s">
        <v>8574</v>
      </c>
      <c r="Q10741">
        <v>136156</v>
      </c>
      <c r="R10741" t="str">
        <f t="shared" si="462"/>
        <v>10108201017.12.2019</v>
      </c>
      <c r="S10741">
        <v>54021078</v>
      </c>
    </row>
    <row r="10742" spans="1:19" x14ac:dyDescent="0.2">
      <c r="A10742">
        <v>12142332</v>
      </c>
      <c r="B10742" t="s">
        <v>0</v>
      </c>
      <c r="C10742" t="s">
        <v>3402</v>
      </c>
      <c r="D10742" t="s">
        <v>3402</v>
      </c>
      <c r="E10742" t="s">
        <v>1</v>
      </c>
      <c r="F10742" t="s">
        <v>2</v>
      </c>
      <c r="G10742">
        <v>101082010</v>
      </c>
      <c r="H10742" t="s">
        <v>6</v>
      </c>
      <c r="I10742" s="1">
        <v>43816</v>
      </c>
      <c r="J10742" s="1" t="s">
        <v>19953</v>
      </c>
      <c r="K10742" s="1">
        <v>43818</v>
      </c>
      <c r="L10742" s="8">
        <v>-1000</v>
      </c>
      <c r="M10742">
        <v>2000043642</v>
      </c>
      <c r="N10742" s="1">
        <v>43816</v>
      </c>
      <c r="O10742" t="s">
        <v>8236</v>
      </c>
      <c r="P10742" t="s">
        <v>8574</v>
      </c>
      <c r="Q10742">
        <v>136156</v>
      </c>
      <c r="R10742" t="str">
        <f t="shared" si="462"/>
        <v>10108201017.12.2019</v>
      </c>
      <c r="S10742">
        <v>54021078</v>
      </c>
    </row>
    <row r="10743" spans="1:19" x14ac:dyDescent="0.2">
      <c r="A10743">
        <v>12142332</v>
      </c>
      <c r="B10743" t="s">
        <v>0</v>
      </c>
      <c r="C10743" t="s">
        <v>3402</v>
      </c>
      <c r="D10743" t="s">
        <v>3402</v>
      </c>
      <c r="E10743" t="s">
        <v>1</v>
      </c>
      <c r="F10743" t="s">
        <v>2</v>
      </c>
      <c r="G10743">
        <v>101082010</v>
      </c>
      <c r="H10743" t="s">
        <v>6</v>
      </c>
      <c r="I10743" s="1">
        <v>43816</v>
      </c>
      <c r="J10743" s="1" t="s">
        <v>19953</v>
      </c>
      <c r="K10743" s="1">
        <v>43818</v>
      </c>
      <c r="L10743" s="8">
        <v>-2183</v>
      </c>
      <c r="M10743">
        <v>2000043643</v>
      </c>
      <c r="N10743" s="1">
        <v>43816</v>
      </c>
      <c r="O10743" t="s">
        <v>8238</v>
      </c>
      <c r="P10743" t="s">
        <v>8574</v>
      </c>
      <c r="Q10743">
        <v>136156</v>
      </c>
      <c r="R10743" t="str">
        <f t="shared" si="462"/>
        <v>10108201017.12.2019</v>
      </c>
      <c r="S10743">
        <v>54021078</v>
      </c>
    </row>
    <row r="10744" spans="1:19" x14ac:dyDescent="0.2">
      <c r="A10744">
        <v>12142332</v>
      </c>
      <c r="B10744" t="s">
        <v>0</v>
      </c>
      <c r="C10744" t="s">
        <v>3402</v>
      </c>
      <c r="D10744" t="s">
        <v>3402</v>
      </c>
      <c r="E10744" t="s">
        <v>1</v>
      </c>
      <c r="F10744" t="s">
        <v>2</v>
      </c>
      <c r="G10744">
        <v>101082015</v>
      </c>
      <c r="H10744" t="s">
        <v>6</v>
      </c>
      <c r="I10744" s="1">
        <v>43816</v>
      </c>
      <c r="J10744" s="1" t="s">
        <v>19953</v>
      </c>
      <c r="K10744" s="1">
        <v>43818</v>
      </c>
      <c r="L10744" s="8">
        <v>-2093</v>
      </c>
      <c r="M10744">
        <v>2000043644</v>
      </c>
      <c r="N10744" s="1">
        <v>43816</v>
      </c>
      <c r="O10744" t="s">
        <v>9072</v>
      </c>
      <c r="P10744" t="s">
        <v>8574</v>
      </c>
      <c r="Q10744">
        <v>136156</v>
      </c>
      <c r="R10744" t="str">
        <f t="shared" si="462"/>
        <v>10108201517.12.2019</v>
      </c>
      <c r="S10744">
        <v>54021078</v>
      </c>
    </row>
    <row r="10745" spans="1:19" x14ac:dyDescent="0.2">
      <c r="A10745">
        <v>12142332</v>
      </c>
      <c r="B10745" t="s">
        <v>0</v>
      </c>
      <c r="C10745" t="s">
        <v>67</v>
      </c>
      <c r="D10745" t="s">
        <v>67</v>
      </c>
      <c r="E10745" t="s">
        <v>1</v>
      </c>
      <c r="F10745" t="s">
        <v>2</v>
      </c>
      <c r="G10745">
        <v>101082020</v>
      </c>
      <c r="H10745" t="s">
        <v>6</v>
      </c>
      <c r="I10745" s="1">
        <v>43816</v>
      </c>
      <c r="J10745" s="1" t="s">
        <v>19953</v>
      </c>
      <c r="K10745" s="1">
        <v>43818</v>
      </c>
      <c r="L10745" s="8">
        <v>-70000000</v>
      </c>
      <c r="M10745">
        <v>2000043645</v>
      </c>
      <c r="N10745" s="1">
        <v>43816</v>
      </c>
      <c r="O10745" t="s">
        <v>9073</v>
      </c>
      <c r="P10745" t="s">
        <v>8574</v>
      </c>
      <c r="Q10745">
        <v>136156</v>
      </c>
      <c r="R10745" t="str">
        <f t="shared" si="462"/>
        <v>10108202017.12.2019</v>
      </c>
      <c r="S10745">
        <v>23013171</v>
      </c>
    </row>
    <row r="10746" spans="1:19" x14ac:dyDescent="0.2">
      <c r="A10746">
        <v>12142332</v>
      </c>
      <c r="B10746" t="s">
        <v>0</v>
      </c>
      <c r="C10746" t="s">
        <v>2381</v>
      </c>
      <c r="D10746" t="s">
        <v>2381</v>
      </c>
      <c r="E10746" t="s">
        <v>1</v>
      </c>
      <c r="F10746" t="s">
        <v>2</v>
      </c>
      <c r="G10746">
        <v>1500024842</v>
      </c>
      <c r="H10746" t="s">
        <v>129</v>
      </c>
      <c r="I10746" s="1">
        <v>43816</v>
      </c>
      <c r="J10746" s="1" t="s">
        <v>19953</v>
      </c>
      <c r="K10746" s="1">
        <v>43818</v>
      </c>
      <c r="L10746" s="8">
        <v>-1809968</v>
      </c>
      <c r="M10746">
        <v>2000043639</v>
      </c>
      <c r="N10746" s="1">
        <v>43816</v>
      </c>
      <c r="O10746" t="s">
        <v>5107</v>
      </c>
      <c r="P10746" t="s">
        <v>8574</v>
      </c>
      <c r="Q10746">
        <v>136156</v>
      </c>
      <c r="R10746" t="str">
        <f t="shared" si="462"/>
        <v>150002484217.12.2019</v>
      </c>
      <c r="S10746">
        <v>13000031</v>
      </c>
    </row>
    <row r="10747" spans="1:19" x14ac:dyDescent="0.2">
      <c r="A10747">
        <v>12142332</v>
      </c>
      <c r="B10747" t="s">
        <v>0</v>
      </c>
      <c r="C10747" t="s">
        <v>9074</v>
      </c>
      <c r="D10747" t="s">
        <v>9075</v>
      </c>
      <c r="E10747" t="s">
        <v>1</v>
      </c>
      <c r="F10747" t="s">
        <v>79</v>
      </c>
      <c r="G10747">
        <v>1500025267</v>
      </c>
      <c r="H10747" t="s">
        <v>129</v>
      </c>
      <c r="I10747" s="1">
        <v>43816</v>
      </c>
      <c r="J10747" s="1" t="s">
        <v>19953</v>
      </c>
      <c r="K10747" s="1">
        <v>43826</v>
      </c>
      <c r="L10747" s="8">
        <v>-7130390</v>
      </c>
      <c r="M10747">
        <v>2000044992</v>
      </c>
      <c r="N10747" s="1">
        <v>43816</v>
      </c>
      <c r="O10747" t="s">
        <v>9076</v>
      </c>
      <c r="P10747" t="s">
        <v>8574</v>
      </c>
      <c r="Q10747">
        <v>408639</v>
      </c>
      <c r="R10747" t="str">
        <f t="shared" si="462"/>
        <v>150002526717.12.2019</v>
      </c>
      <c r="S10747">
        <v>13000051</v>
      </c>
    </row>
    <row r="10748" spans="1:19" x14ac:dyDescent="0.2">
      <c r="A10748">
        <v>12142331</v>
      </c>
      <c r="B10748" t="s">
        <v>0</v>
      </c>
      <c r="C10748" t="s">
        <v>9077</v>
      </c>
      <c r="D10748" t="s">
        <v>67</v>
      </c>
      <c r="E10748" t="s">
        <v>1</v>
      </c>
      <c r="F10748" t="s">
        <v>2</v>
      </c>
      <c r="G10748">
        <v>101081217</v>
      </c>
      <c r="H10748" t="s">
        <v>6</v>
      </c>
      <c r="I10748" s="1">
        <v>43817</v>
      </c>
      <c r="J10748" s="1" t="s">
        <v>19954</v>
      </c>
      <c r="K10748" s="1">
        <v>43817</v>
      </c>
      <c r="L10748" s="8">
        <v>5000000</v>
      </c>
      <c r="M10748">
        <v>2000043753</v>
      </c>
      <c r="N10748" s="1">
        <v>43817</v>
      </c>
      <c r="O10748" t="s">
        <v>108</v>
      </c>
      <c r="P10748" t="s">
        <v>8574</v>
      </c>
      <c r="Q10748">
        <v>481876</v>
      </c>
      <c r="R10748" t="str">
        <f t="shared" si="462"/>
        <v>10108121718.12.2019</v>
      </c>
      <c r="S10748">
        <v>23013172</v>
      </c>
    </row>
    <row r="10749" spans="1:19" x14ac:dyDescent="0.2">
      <c r="A10749">
        <v>12142331</v>
      </c>
      <c r="B10749" t="s">
        <v>0</v>
      </c>
      <c r="C10749" t="s">
        <v>9078</v>
      </c>
      <c r="D10749" t="s">
        <v>67</v>
      </c>
      <c r="E10749" t="s">
        <v>1</v>
      </c>
      <c r="F10749" t="s">
        <v>2</v>
      </c>
      <c r="G10749">
        <v>101081217</v>
      </c>
      <c r="H10749" t="s">
        <v>6</v>
      </c>
      <c r="I10749" s="1">
        <v>43817</v>
      </c>
      <c r="J10749" s="1" t="s">
        <v>19954</v>
      </c>
      <c r="K10749" s="1">
        <v>43817</v>
      </c>
      <c r="L10749" s="8">
        <v>5000000</v>
      </c>
      <c r="M10749">
        <v>2000043754</v>
      </c>
      <c r="N10749" s="1">
        <v>43817</v>
      </c>
      <c r="O10749" t="s">
        <v>108</v>
      </c>
      <c r="P10749" t="s">
        <v>8574</v>
      </c>
      <c r="Q10749">
        <v>481876</v>
      </c>
      <c r="R10749" t="str">
        <f t="shared" si="462"/>
        <v>10108121718.12.2019</v>
      </c>
      <c r="S10749">
        <v>23013172</v>
      </c>
    </row>
    <row r="10750" spans="1:19" x14ac:dyDescent="0.2">
      <c r="A10750">
        <v>12142331</v>
      </c>
      <c r="B10750" t="s">
        <v>0</v>
      </c>
      <c r="C10750" t="s">
        <v>9079</v>
      </c>
      <c r="D10750" t="s">
        <v>67</v>
      </c>
      <c r="E10750" t="s">
        <v>1</v>
      </c>
      <c r="F10750" t="s">
        <v>2</v>
      </c>
      <c r="G10750">
        <v>101081217</v>
      </c>
      <c r="H10750" t="s">
        <v>6</v>
      </c>
      <c r="I10750" s="1">
        <v>43817</v>
      </c>
      <c r="J10750" s="1" t="s">
        <v>19954</v>
      </c>
      <c r="K10750" s="1">
        <v>43817</v>
      </c>
      <c r="L10750" s="8">
        <v>1500000</v>
      </c>
      <c r="M10750">
        <v>2000043755</v>
      </c>
      <c r="N10750" s="1">
        <v>43817</v>
      </c>
      <c r="O10750" t="s">
        <v>108</v>
      </c>
      <c r="P10750" t="s">
        <v>8574</v>
      </c>
      <c r="Q10750">
        <v>481876</v>
      </c>
      <c r="R10750" t="str">
        <f t="shared" si="462"/>
        <v>10108121718.12.2019</v>
      </c>
      <c r="S10750">
        <v>23013172</v>
      </c>
    </row>
    <row r="10751" spans="1:19" x14ac:dyDescent="0.2">
      <c r="A10751">
        <v>12142331</v>
      </c>
      <c r="B10751" t="s">
        <v>0</v>
      </c>
      <c r="C10751" t="s">
        <v>67</v>
      </c>
      <c r="D10751" t="s">
        <v>67</v>
      </c>
      <c r="E10751" t="s">
        <v>1</v>
      </c>
      <c r="F10751" t="s">
        <v>2</v>
      </c>
      <c r="G10751">
        <v>101082054</v>
      </c>
      <c r="H10751" t="s">
        <v>6</v>
      </c>
      <c r="I10751" s="1">
        <v>43817</v>
      </c>
      <c r="J10751" s="1" t="s">
        <v>19954</v>
      </c>
      <c r="K10751" s="1">
        <v>43818</v>
      </c>
      <c r="L10751" s="8">
        <v>2500000</v>
      </c>
      <c r="M10751">
        <v>2000043741</v>
      </c>
      <c r="N10751" s="1">
        <v>43817</v>
      </c>
      <c r="O10751" t="s">
        <v>9080</v>
      </c>
      <c r="P10751" t="s">
        <v>8574</v>
      </c>
      <c r="Q10751">
        <v>136156</v>
      </c>
      <c r="R10751" t="str">
        <f t="shared" si="462"/>
        <v>10108205418.12.2019</v>
      </c>
      <c r="S10751">
        <v>23013522</v>
      </c>
    </row>
    <row r="10752" spans="1:19" x14ac:dyDescent="0.2">
      <c r="A10752">
        <v>12142331</v>
      </c>
      <c r="B10752" t="s">
        <v>0</v>
      </c>
      <c r="C10752" t="s">
        <v>67</v>
      </c>
      <c r="D10752" t="s">
        <v>67</v>
      </c>
      <c r="E10752" t="s">
        <v>1</v>
      </c>
      <c r="F10752" t="s">
        <v>2</v>
      </c>
      <c r="G10752">
        <v>101082054</v>
      </c>
      <c r="H10752" t="s">
        <v>6</v>
      </c>
      <c r="I10752" s="1">
        <v>43817</v>
      </c>
      <c r="J10752" s="1" t="s">
        <v>19954</v>
      </c>
      <c r="K10752" s="1">
        <v>43818</v>
      </c>
      <c r="L10752" s="8">
        <v>2500000</v>
      </c>
      <c r="M10752">
        <v>2000043742</v>
      </c>
      <c r="N10752" s="1">
        <v>43817</v>
      </c>
      <c r="O10752" t="s">
        <v>9081</v>
      </c>
      <c r="P10752" t="s">
        <v>8574</v>
      </c>
      <c r="Q10752">
        <v>136156</v>
      </c>
      <c r="R10752" t="str">
        <f t="shared" si="462"/>
        <v>10108205418.12.2019</v>
      </c>
      <c r="S10752">
        <v>23013522</v>
      </c>
    </row>
    <row r="10753" spans="1:19" x14ac:dyDescent="0.2">
      <c r="A10753">
        <v>12142331</v>
      </c>
      <c r="B10753" t="s">
        <v>0</v>
      </c>
      <c r="C10753" t="s">
        <v>67</v>
      </c>
      <c r="D10753" t="s">
        <v>67</v>
      </c>
      <c r="E10753" t="s">
        <v>1</v>
      </c>
      <c r="F10753" t="s">
        <v>2</v>
      </c>
      <c r="G10753">
        <v>101082054</v>
      </c>
      <c r="H10753" t="s">
        <v>6</v>
      </c>
      <c r="I10753" s="1">
        <v>43817</v>
      </c>
      <c r="J10753" s="1" t="s">
        <v>19954</v>
      </c>
      <c r="K10753" s="1">
        <v>43818</v>
      </c>
      <c r="L10753" s="8">
        <v>2500000</v>
      </c>
      <c r="M10753">
        <v>2000043743</v>
      </c>
      <c r="N10753" s="1">
        <v>43817</v>
      </c>
      <c r="O10753" t="s">
        <v>9082</v>
      </c>
      <c r="P10753" t="s">
        <v>8574</v>
      </c>
      <c r="Q10753">
        <v>136156</v>
      </c>
      <c r="R10753" t="str">
        <f t="shared" si="462"/>
        <v>10108205418.12.2019</v>
      </c>
      <c r="S10753">
        <v>23013522</v>
      </c>
    </row>
    <row r="10754" spans="1:19" x14ac:dyDescent="0.2">
      <c r="A10754">
        <v>12142331</v>
      </c>
      <c r="B10754" t="s">
        <v>0</v>
      </c>
      <c r="C10754" t="s">
        <v>67</v>
      </c>
      <c r="D10754" t="s">
        <v>67</v>
      </c>
      <c r="E10754" t="s">
        <v>1</v>
      </c>
      <c r="F10754" t="s">
        <v>2</v>
      </c>
      <c r="G10754">
        <v>101082118</v>
      </c>
      <c r="H10754" t="s">
        <v>6</v>
      </c>
      <c r="I10754" s="1">
        <v>43817</v>
      </c>
      <c r="J10754" s="1" t="s">
        <v>19954</v>
      </c>
      <c r="K10754" s="1">
        <v>43818</v>
      </c>
      <c r="L10754" s="8">
        <v>2500000</v>
      </c>
      <c r="M10754">
        <v>2000043744</v>
      </c>
      <c r="N10754" s="1">
        <v>43817</v>
      </c>
      <c r="O10754" t="s">
        <v>9083</v>
      </c>
      <c r="P10754" t="s">
        <v>8574</v>
      </c>
      <c r="Q10754">
        <v>136156</v>
      </c>
      <c r="R10754" t="str">
        <f t="shared" si="462"/>
        <v>10108211818.12.2019</v>
      </c>
      <c r="S10754">
        <v>23013522</v>
      </c>
    </row>
    <row r="10755" spans="1:19" x14ac:dyDescent="0.2">
      <c r="A10755">
        <v>12142331</v>
      </c>
      <c r="B10755" t="s">
        <v>0</v>
      </c>
      <c r="C10755" t="s">
        <v>67</v>
      </c>
      <c r="D10755" t="s">
        <v>67</v>
      </c>
      <c r="E10755" t="s">
        <v>1</v>
      </c>
      <c r="F10755" t="s">
        <v>2</v>
      </c>
      <c r="G10755">
        <v>101082118</v>
      </c>
      <c r="H10755" t="s">
        <v>6</v>
      </c>
      <c r="I10755" s="1">
        <v>43817</v>
      </c>
      <c r="J10755" s="1" t="s">
        <v>19954</v>
      </c>
      <c r="K10755" s="1">
        <v>43818</v>
      </c>
      <c r="L10755" s="8">
        <v>1500000</v>
      </c>
      <c r="M10755">
        <v>2000043751</v>
      </c>
      <c r="N10755" s="1">
        <v>43817</v>
      </c>
      <c r="O10755" t="s">
        <v>9084</v>
      </c>
      <c r="P10755" t="s">
        <v>8574</v>
      </c>
      <c r="Q10755">
        <v>136156</v>
      </c>
      <c r="R10755" t="str">
        <f t="shared" si="462"/>
        <v>10108211818.12.2019</v>
      </c>
      <c r="S10755">
        <v>23013522</v>
      </c>
    </row>
    <row r="10756" spans="1:19" x14ac:dyDescent="0.2">
      <c r="A10756">
        <v>12142331</v>
      </c>
      <c r="B10756" t="s">
        <v>0</v>
      </c>
      <c r="C10756" t="s">
        <v>67</v>
      </c>
      <c r="D10756" t="s">
        <v>67</v>
      </c>
      <c r="E10756" t="s">
        <v>1</v>
      </c>
      <c r="F10756" t="s">
        <v>2</v>
      </c>
      <c r="G10756">
        <v>101082118</v>
      </c>
      <c r="H10756" t="s">
        <v>6</v>
      </c>
      <c r="I10756" s="1">
        <v>43817</v>
      </c>
      <c r="J10756" s="1" t="s">
        <v>19954</v>
      </c>
      <c r="K10756" s="1">
        <v>43818</v>
      </c>
      <c r="L10756" s="8">
        <v>2500000</v>
      </c>
      <c r="M10756">
        <v>2000043746</v>
      </c>
      <c r="N10756" s="1">
        <v>43817</v>
      </c>
      <c r="O10756" t="s">
        <v>9085</v>
      </c>
      <c r="P10756" t="s">
        <v>8574</v>
      </c>
      <c r="Q10756">
        <v>136156</v>
      </c>
      <c r="R10756" t="str">
        <f t="shared" si="462"/>
        <v>10108211818.12.2019</v>
      </c>
      <c r="S10756">
        <v>23013522</v>
      </c>
    </row>
    <row r="10757" spans="1:19" x14ac:dyDescent="0.2">
      <c r="A10757">
        <v>12142331</v>
      </c>
      <c r="B10757" t="s">
        <v>0</v>
      </c>
      <c r="C10757" t="s">
        <v>67</v>
      </c>
      <c r="D10757" t="s">
        <v>67</v>
      </c>
      <c r="E10757" t="s">
        <v>1</v>
      </c>
      <c r="F10757" t="s">
        <v>2</v>
      </c>
      <c r="G10757">
        <v>101082125</v>
      </c>
      <c r="H10757" t="s">
        <v>6</v>
      </c>
      <c r="I10757" s="1">
        <v>43817</v>
      </c>
      <c r="J10757" s="1" t="s">
        <v>19954</v>
      </c>
      <c r="K10757" s="1">
        <v>43818</v>
      </c>
      <c r="L10757" s="8">
        <v>2500000</v>
      </c>
      <c r="M10757">
        <v>2000043747</v>
      </c>
      <c r="N10757" s="1">
        <v>43817</v>
      </c>
      <c r="O10757" t="s">
        <v>9086</v>
      </c>
      <c r="P10757" t="s">
        <v>8574</v>
      </c>
      <c r="Q10757">
        <v>136156</v>
      </c>
      <c r="R10757" t="str">
        <f t="shared" si="462"/>
        <v>10108212518.12.2019</v>
      </c>
      <c r="S10757">
        <v>23013522</v>
      </c>
    </row>
    <row r="10758" spans="1:19" x14ac:dyDescent="0.2">
      <c r="A10758">
        <v>12142331</v>
      </c>
      <c r="B10758" t="s">
        <v>0</v>
      </c>
      <c r="C10758" t="s">
        <v>67</v>
      </c>
      <c r="D10758" t="s">
        <v>67</v>
      </c>
      <c r="E10758" t="s">
        <v>1</v>
      </c>
      <c r="F10758" t="s">
        <v>2</v>
      </c>
      <c r="G10758">
        <v>101082125</v>
      </c>
      <c r="H10758" t="s">
        <v>6</v>
      </c>
      <c r="I10758" s="1">
        <v>43817</v>
      </c>
      <c r="J10758" s="1" t="s">
        <v>19954</v>
      </c>
      <c r="K10758" s="1">
        <v>43818</v>
      </c>
      <c r="L10758" s="8">
        <v>2500000</v>
      </c>
      <c r="M10758">
        <v>2000043748</v>
      </c>
      <c r="N10758" s="1">
        <v>43817</v>
      </c>
      <c r="O10758" t="s">
        <v>9087</v>
      </c>
      <c r="P10758" t="s">
        <v>8574</v>
      </c>
      <c r="Q10758">
        <v>136156</v>
      </c>
      <c r="R10758" t="str">
        <f t="shared" si="462"/>
        <v>10108212518.12.2019</v>
      </c>
      <c r="S10758">
        <v>23013522</v>
      </c>
    </row>
    <row r="10759" spans="1:19" x14ac:dyDescent="0.2">
      <c r="A10759">
        <v>12142331</v>
      </c>
      <c r="B10759" t="s">
        <v>0</v>
      </c>
      <c r="C10759" t="s">
        <v>67</v>
      </c>
      <c r="D10759" t="s">
        <v>67</v>
      </c>
      <c r="E10759" t="s">
        <v>1</v>
      </c>
      <c r="F10759" t="s">
        <v>2</v>
      </c>
      <c r="G10759">
        <v>101082125</v>
      </c>
      <c r="H10759" t="s">
        <v>6</v>
      </c>
      <c r="I10759" s="1">
        <v>43817</v>
      </c>
      <c r="J10759" s="1" t="s">
        <v>19954</v>
      </c>
      <c r="K10759" s="1">
        <v>43818</v>
      </c>
      <c r="L10759" s="8">
        <v>2500000</v>
      </c>
      <c r="M10759">
        <v>2000043749</v>
      </c>
      <c r="N10759" s="1">
        <v>43817</v>
      </c>
      <c r="O10759" t="s">
        <v>9088</v>
      </c>
      <c r="P10759" t="s">
        <v>8574</v>
      </c>
      <c r="Q10759">
        <v>136156</v>
      </c>
      <c r="R10759" t="str">
        <f t="shared" si="462"/>
        <v>10108212518.12.2019</v>
      </c>
      <c r="S10759">
        <v>23013522</v>
      </c>
    </row>
    <row r="10760" spans="1:19" x14ac:dyDescent="0.2">
      <c r="A10760">
        <v>12142331</v>
      </c>
      <c r="B10760" t="s">
        <v>0</v>
      </c>
      <c r="C10760" t="s">
        <v>67</v>
      </c>
      <c r="D10760" t="s">
        <v>67</v>
      </c>
      <c r="E10760" t="s">
        <v>1</v>
      </c>
      <c r="F10760" t="s">
        <v>2</v>
      </c>
      <c r="G10760">
        <v>101082242</v>
      </c>
      <c r="H10760" t="s">
        <v>6</v>
      </c>
      <c r="I10760" s="1">
        <v>43817</v>
      </c>
      <c r="J10760" s="1" t="s">
        <v>19954</v>
      </c>
      <c r="K10760" s="1">
        <v>43818</v>
      </c>
      <c r="L10760" s="8">
        <v>2500000</v>
      </c>
      <c r="M10760">
        <v>2000043750</v>
      </c>
      <c r="N10760" s="1">
        <v>43817</v>
      </c>
      <c r="O10760" t="s">
        <v>9089</v>
      </c>
      <c r="P10760" t="s">
        <v>8574</v>
      </c>
      <c r="Q10760">
        <v>136156</v>
      </c>
      <c r="R10760" t="str">
        <f t="shared" si="462"/>
        <v>10108224218.12.2019</v>
      </c>
      <c r="S10760">
        <v>23013462</v>
      </c>
    </row>
    <row r="10761" spans="1:19" x14ac:dyDescent="0.2">
      <c r="A10761">
        <v>12142331</v>
      </c>
      <c r="B10761" t="s">
        <v>0</v>
      </c>
      <c r="C10761" t="s">
        <v>67</v>
      </c>
      <c r="D10761" t="s">
        <v>67</v>
      </c>
      <c r="E10761" t="s">
        <v>1</v>
      </c>
      <c r="F10761" t="s">
        <v>2</v>
      </c>
      <c r="G10761">
        <v>101082242</v>
      </c>
      <c r="H10761" t="s">
        <v>6</v>
      </c>
      <c r="I10761" s="1">
        <v>43817</v>
      </c>
      <c r="J10761" s="1" t="s">
        <v>19954</v>
      </c>
      <c r="K10761" s="1">
        <v>43818</v>
      </c>
      <c r="L10761" s="8">
        <v>800000</v>
      </c>
      <c r="M10761">
        <v>2000043752</v>
      </c>
      <c r="N10761" s="1">
        <v>43817</v>
      </c>
      <c r="O10761" t="s">
        <v>9090</v>
      </c>
      <c r="P10761" t="s">
        <v>8574</v>
      </c>
      <c r="Q10761">
        <v>136156</v>
      </c>
      <c r="R10761" t="str">
        <f t="shared" si="462"/>
        <v>10108224218.12.2019</v>
      </c>
      <c r="S10761">
        <v>23013462</v>
      </c>
    </row>
    <row r="10762" spans="1:19" x14ac:dyDescent="0.2">
      <c r="A10762">
        <v>12142331</v>
      </c>
      <c r="B10762" t="s">
        <v>0</v>
      </c>
      <c r="C10762" t="s">
        <v>67</v>
      </c>
      <c r="D10762" t="s">
        <v>67</v>
      </c>
      <c r="E10762" t="s">
        <v>1</v>
      </c>
      <c r="F10762" t="s">
        <v>2</v>
      </c>
      <c r="G10762">
        <v>101085317</v>
      </c>
      <c r="H10762" t="s">
        <v>6</v>
      </c>
      <c r="I10762" s="1">
        <v>43817</v>
      </c>
      <c r="J10762" s="1" t="s">
        <v>19954</v>
      </c>
      <c r="K10762" s="1">
        <v>43819</v>
      </c>
      <c r="L10762" s="8">
        <v>2500000</v>
      </c>
      <c r="M10762">
        <v>2000043921</v>
      </c>
      <c r="N10762" s="1">
        <v>43817</v>
      </c>
      <c r="O10762" t="s">
        <v>8664</v>
      </c>
      <c r="P10762" t="s">
        <v>8574</v>
      </c>
      <c r="Q10762">
        <v>481876</v>
      </c>
      <c r="R10762" t="str">
        <f t="shared" si="462"/>
        <v>10108531718.12.2019</v>
      </c>
      <c r="S10762">
        <v>23013442</v>
      </c>
    </row>
    <row r="10763" spans="1:19" x14ac:dyDescent="0.2">
      <c r="A10763">
        <v>12142331</v>
      </c>
      <c r="B10763" t="s">
        <v>0</v>
      </c>
      <c r="C10763" t="s">
        <v>9091</v>
      </c>
      <c r="D10763" t="s">
        <v>9091</v>
      </c>
      <c r="E10763" t="s">
        <v>1</v>
      </c>
      <c r="F10763" t="s">
        <v>2</v>
      </c>
      <c r="G10763">
        <v>101091369</v>
      </c>
      <c r="H10763" t="s">
        <v>6</v>
      </c>
      <c r="I10763" s="1">
        <v>43817</v>
      </c>
      <c r="J10763" s="1" t="s">
        <v>19954</v>
      </c>
      <c r="K10763" s="1">
        <v>43820</v>
      </c>
      <c r="L10763" s="8">
        <v>2000000</v>
      </c>
      <c r="M10763">
        <v>2000044577</v>
      </c>
      <c r="N10763" s="1">
        <v>43817</v>
      </c>
      <c r="O10763" t="s">
        <v>9092</v>
      </c>
      <c r="P10763" t="s">
        <v>8574</v>
      </c>
      <c r="Q10763">
        <v>72908</v>
      </c>
      <c r="R10763" t="str">
        <f t="shared" si="462"/>
        <v>10109136918.12.2019</v>
      </c>
      <c r="S10763">
        <v>23013432</v>
      </c>
    </row>
    <row r="10764" spans="1:19" x14ac:dyDescent="0.2">
      <c r="A10764">
        <v>12142331</v>
      </c>
      <c r="B10764" t="s">
        <v>0</v>
      </c>
      <c r="C10764" t="s">
        <v>5878</v>
      </c>
      <c r="D10764" t="s">
        <v>5878</v>
      </c>
      <c r="E10764" t="s">
        <v>1</v>
      </c>
      <c r="F10764" t="s">
        <v>5414</v>
      </c>
      <c r="G10764">
        <v>1400037361</v>
      </c>
      <c r="H10764" t="s">
        <v>12</v>
      </c>
      <c r="I10764" s="1">
        <v>43817</v>
      </c>
      <c r="J10764" s="1" t="s">
        <v>19954</v>
      </c>
      <c r="K10764" s="1">
        <v>43818</v>
      </c>
      <c r="L10764" s="8">
        <v>508.9</v>
      </c>
      <c r="M10764">
        <v>2000043745</v>
      </c>
      <c r="N10764" s="1">
        <v>43817</v>
      </c>
      <c r="O10764" t="s">
        <v>9093</v>
      </c>
      <c r="P10764" t="s">
        <v>8574</v>
      </c>
      <c r="Q10764">
        <v>481876</v>
      </c>
      <c r="R10764" t="str">
        <f t="shared" ref="R10764:R10776" si="463">CONCATENATE(G10764,J10764)</f>
        <v>140003736118.12.2019</v>
      </c>
      <c r="S10764">
        <v>137399</v>
      </c>
    </row>
    <row r="10765" spans="1:19" x14ac:dyDescent="0.2">
      <c r="A10765">
        <v>12142332</v>
      </c>
      <c r="B10765" t="s">
        <v>0</v>
      </c>
      <c r="C10765" t="s">
        <v>67</v>
      </c>
      <c r="D10765" t="s">
        <v>67</v>
      </c>
      <c r="E10765" t="s">
        <v>1</v>
      </c>
      <c r="F10765" t="s">
        <v>2</v>
      </c>
      <c r="G10765">
        <v>101085165</v>
      </c>
      <c r="H10765" t="s">
        <v>6</v>
      </c>
      <c r="I10765" s="1">
        <v>43817</v>
      </c>
      <c r="J10765" s="1" t="s">
        <v>19954</v>
      </c>
      <c r="K10765" s="1">
        <v>43819</v>
      </c>
      <c r="L10765" s="8">
        <v>-50000000</v>
      </c>
      <c r="M10765">
        <v>2000043792</v>
      </c>
      <c r="N10765" s="1">
        <v>43817</v>
      </c>
      <c r="O10765" t="s">
        <v>9094</v>
      </c>
      <c r="P10765" t="s">
        <v>8574</v>
      </c>
      <c r="Q10765">
        <v>481876</v>
      </c>
      <c r="R10765" t="str">
        <f t="shared" si="463"/>
        <v>10108516518.12.2019</v>
      </c>
      <c r="S10765">
        <v>23013171</v>
      </c>
    </row>
    <row r="10766" spans="1:19" x14ac:dyDescent="0.2">
      <c r="A10766">
        <v>12142332</v>
      </c>
      <c r="B10766" t="s">
        <v>0</v>
      </c>
      <c r="C10766" t="s">
        <v>67</v>
      </c>
      <c r="D10766" t="s">
        <v>67</v>
      </c>
      <c r="E10766" t="s">
        <v>1</v>
      </c>
      <c r="F10766" t="s">
        <v>2</v>
      </c>
      <c r="G10766">
        <v>101085165</v>
      </c>
      <c r="H10766" t="s">
        <v>6</v>
      </c>
      <c r="I10766" s="1">
        <v>43817</v>
      </c>
      <c r="J10766" s="1" t="s">
        <v>19954</v>
      </c>
      <c r="K10766" s="1">
        <v>43819</v>
      </c>
      <c r="L10766" s="8">
        <v>-50000000</v>
      </c>
      <c r="M10766">
        <v>2000043793</v>
      </c>
      <c r="N10766" s="1">
        <v>43817</v>
      </c>
      <c r="O10766" t="s">
        <v>9095</v>
      </c>
      <c r="P10766" t="s">
        <v>8574</v>
      </c>
      <c r="Q10766">
        <v>481876</v>
      </c>
      <c r="R10766" t="str">
        <f t="shared" si="463"/>
        <v>10108516518.12.2019</v>
      </c>
      <c r="S10766">
        <v>23013171</v>
      </c>
    </row>
    <row r="10767" spans="1:19" x14ac:dyDescent="0.2">
      <c r="A10767">
        <v>12142332</v>
      </c>
      <c r="B10767" t="s">
        <v>0</v>
      </c>
      <c r="C10767" t="s">
        <v>2381</v>
      </c>
      <c r="D10767" t="s">
        <v>2381</v>
      </c>
      <c r="E10767" t="s">
        <v>1</v>
      </c>
      <c r="F10767" t="s">
        <v>2</v>
      </c>
      <c r="G10767">
        <v>1500024843</v>
      </c>
      <c r="H10767" t="s">
        <v>129</v>
      </c>
      <c r="I10767" s="1">
        <v>43817</v>
      </c>
      <c r="J10767" s="1" t="s">
        <v>19954</v>
      </c>
      <c r="K10767" s="1">
        <v>43818</v>
      </c>
      <c r="L10767" s="8">
        <v>-633184</v>
      </c>
      <c r="M10767">
        <v>2000043740</v>
      </c>
      <c r="N10767" s="1">
        <v>43817</v>
      </c>
      <c r="O10767" t="s">
        <v>5107</v>
      </c>
      <c r="P10767" t="s">
        <v>8574</v>
      </c>
      <c r="Q10767">
        <v>136156</v>
      </c>
      <c r="R10767" t="str">
        <f t="shared" si="463"/>
        <v>150002484318.12.2019</v>
      </c>
      <c r="S10767">
        <v>13000031</v>
      </c>
    </row>
    <row r="10768" spans="1:19" x14ac:dyDescent="0.2">
      <c r="A10768">
        <v>12142332</v>
      </c>
      <c r="B10768" t="s">
        <v>0</v>
      </c>
      <c r="C10768" t="s">
        <v>14</v>
      </c>
      <c r="D10768" t="s">
        <v>14</v>
      </c>
      <c r="E10768" t="s">
        <v>1</v>
      </c>
      <c r="F10768" t="s">
        <v>2</v>
      </c>
      <c r="G10768">
        <v>1500024844</v>
      </c>
      <c r="H10768" t="s">
        <v>129</v>
      </c>
      <c r="I10768" s="1">
        <v>43817</v>
      </c>
      <c r="J10768" s="1" t="s">
        <v>19954</v>
      </c>
      <c r="K10768" s="1">
        <v>43818</v>
      </c>
      <c r="L10768" s="8">
        <v>-50000000</v>
      </c>
      <c r="M10768">
        <v>2000043732</v>
      </c>
      <c r="N10768" s="1">
        <v>43817</v>
      </c>
      <c r="O10768" t="s">
        <v>8669</v>
      </c>
      <c r="P10768" t="s">
        <v>8574</v>
      </c>
      <c r="Q10768">
        <v>136156</v>
      </c>
      <c r="R10768" t="str">
        <f t="shared" si="463"/>
        <v>150002484418.12.2019</v>
      </c>
      <c r="S10768">
        <v>13000155</v>
      </c>
    </row>
    <row r="10769" spans="1:19" x14ac:dyDescent="0.2">
      <c r="A10769">
        <v>12142332</v>
      </c>
      <c r="B10769" t="s">
        <v>0</v>
      </c>
      <c r="C10769" t="s">
        <v>14</v>
      </c>
      <c r="D10769" t="s">
        <v>14</v>
      </c>
      <c r="E10769" t="s">
        <v>1</v>
      </c>
      <c r="F10769" t="s">
        <v>2</v>
      </c>
      <c r="G10769">
        <v>1500024878</v>
      </c>
      <c r="H10769" t="s">
        <v>129</v>
      </c>
      <c r="I10769" s="1">
        <v>43817</v>
      </c>
      <c r="J10769" s="1" t="s">
        <v>19954</v>
      </c>
      <c r="K10769" s="1">
        <v>43819</v>
      </c>
      <c r="L10769" s="8">
        <v>-1994404</v>
      </c>
      <c r="M10769">
        <v>2000043791</v>
      </c>
      <c r="N10769" s="1">
        <v>43817</v>
      </c>
      <c r="O10769" t="s">
        <v>9096</v>
      </c>
      <c r="P10769" t="s">
        <v>8574</v>
      </c>
      <c r="Q10769">
        <v>481876</v>
      </c>
      <c r="R10769" t="str">
        <f t="shared" si="463"/>
        <v>150002487818.12.2019</v>
      </c>
      <c r="S10769">
        <v>13000155</v>
      </c>
    </row>
    <row r="10770" spans="1:19" x14ac:dyDescent="0.2">
      <c r="A10770">
        <v>12142332</v>
      </c>
      <c r="B10770" t="s">
        <v>0</v>
      </c>
      <c r="C10770" t="s">
        <v>9097</v>
      </c>
      <c r="D10770" t="s">
        <v>0</v>
      </c>
      <c r="E10770" t="s">
        <v>1</v>
      </c>
      <c r="F10770" t="s">
        <v>0</v>
      </c>
      <c r="G10770">
        <v>2000043615</v>
      </c>
      <c r="H10770" t="s">
        <v>400</v>
      </c>
      <c r="I10770" s="1">
        <v>43817</v>
      </c>
      <c r="J10770" s="1" t="s">
        <v>19954</v>
      </c>
      <c r="K10770" s="1">
        <v>43817</v>
      </c>
      <c r="L10770" s="8">
        <v>-8100</v>
      </c>
      <c r="M10770">
        <v>2000043735</v>
      </c>
      <c r="N10770" s="1">
        <v>43817</v>
      </c>
      <c r="O10770" t="s">
        <v>0</v>
      </c>
      <c r="P10770" t="s">
        <v>8574</v>
      </c>
      <c r="Q10770">
        <v>481876</v>
      </c>
      <c r="R10770" t="str">
        <f t="shared" si="463"/>
        <v>200004361518.12.2019</v>
      </c>
      <c r="S10770">
        <v>13000031</v>
      </c>
    </row>
    <row r="10771" spans="1:19" x14ac:dyDescent="0.2">
      <c r="A10771">
        <v>12142332</v>
      </c>
      <c r="B10771" t="s">
        <v>0</v>
      </c>
      <c r="C10771" t="s">
        <v>9098</v>
      </c>
      <c r="D10771" t="s">
        <v>0</v>
      </c>
      <c r="E10771" t="s">
        <v>1</v>
      </c>
      <c r="F10771" t="s">
        <v>0</v>
      </c>
      <c r="G10771">
        <v>2000043616</v>
      </c>
      <c r="H10771" t="s">
        <v>400</v>
      </c>
      <c r="I10771" s="1">
        <v>43817</v>
      </c>
      <c r="J10771" s="1" t="s">
        <v>19954</v>
      </c>
      <c r="K10771" s="1">
        <v>43817</v>
      </c>
      <c r="L10771" s="8">
        <v>-598550</v>
      </c>
      <c r="M10771">
        <v>2000043737</v>
      </c>
      <c r="N10771" s="1">
        <v>43817</v>
      </c>
      <c r="O10771" t="s">
        <v>0</v>
      </c>
      <c r="P10771" t="s">
        <v>8574</v>
      </c>
      <c r="Q10771">
        <v>481876</v>
      </c>
      <c r="R10771" t="str">
        <f t="shared" si="463"/>
        <v>200004361618.12.2019</v>
      </c>
      <c r="S10771">
        <v>13000011</v>
      </c>
    </row>
    <row r="10772" spans="1:19" x14ac:dyDescent="0.2">
      <c r="A10772">
        <v>12142332</v>
      </c>
      <c r="B10772" t="s">
        <v>0</v>
      </c>
      <c r="C10772" t="s">
        <v>9099</v>
      </c>
      <c r="D10772" t="s">
        <v>0</v>
      </c>
      <c r="E10772" t="s">
        <v>1</v>
      </c>
      <c r="F10772" t="s">
        <v>0</v>
      </c>
      <c r="G10772">
        <v>2000043617</v>
      </c>
      <c r="H10772" t="s">
        <v>400</v>
      </c>
      <c r="I10772" s="1">
        <v>43817</v>
      </c>
      <c r="J10772" s="1" t="s">
        <v>19954</v>
      </c>
      <c r="K10772" s="1">
        <v>43817</v>
      </c>
      <c r="L10772" s="8">
        <v>-33383</v>
      </c>
      <c r="M10772">
        <v>2000043734</v>
      </c>
      <c r="N10772" s="1">
        <v>43817</v>
      </c>
      <c r="O10772" t="s">
        <v>0</v>
      </c>
      <c r="P10772" t="s">
        <v>8574</v>
      </c>
      <c r="Q10772">
        <v>481876</v>
      </c>
      <c r="R10772" t="str">
        <f t="shared" si="463"/>
        <v>200004361718.12.2019</v>
      </c>
      <c r="S10772">
        <v>13000031</v>
      </c>
    </row>
    <row r="10773" spans="1:19" x14ac:dyDescent="0.2">
      <c r="A10773">
        <v>12142332</v>
      </c>
      <c r="B10773" t="s">
        <v>0</v>
      </c>
      <c r="C10773" t="s">
        <v>9100</v>
      </c>
      <c r="D10773" t="s">
        <v>0</v>
      </c>
      <c r="E10773" t="s">
        <v>1</v>
      </c>
      <c r="F10773" t="s">
        <v>0</v>
      </c>
      <c r="G10773">
        <v>2000043618</v>
      </c>
      <c r="H10773" t="s">
        <v>400</v>
      </c>
      <c r="I10773" s="1">
        <v>43817</v>
      </c>
      <c r="J10773" s="1" t="s">
        <v>19954</v>
      </c>
      <c r="K10773" s="1">
        <v>43817</v>
      </c>
      <c r="L10773" s="8">
        <v>-41902</v>
      </c>
      <c r="M10773">
        <v>2000043736</v>
      </c>
      <c r="N10773" s="1">
        <v>43817</v>
      </c>
      <c r="O10773" t="s">
        <v>0</v>
      </c>
      <c r="P10773" t="s">
        <v>8574</v>
      </c>
      <c r="Q10773">
        <v>481876</v>
      </c>
      <c r="R10773" t="str">
        <f t="shared" si="463"/>
        <v>200004361818.12.2019</v>
      </c>
      <c r="S10773">
        <v>13001001</v>
      </c>
    </row>
    <row r="10774" spans="1:19" x14ac:dyDescent="0.2">
      <c r="A10774">
        <v>12142332</v>
      </c>
      <c r="B10774" t="s">
        <v>0</v>
      </c>
      <c r="C10774" t="s">
        <v>9101</v>
      </c>
      <c r="D10774" t="s">
        <v>0</v>
      </c>
      <c r="E10774" t="s">
        <v>1</v>
      </c>
      <c r="F10774" t="s">
        <v>0</v>
      </c>
      <c r="G10774">
        <v>2000043619</v>
      </c>
      <c r="H10774" t="s">
        <v>400</v>
      </c>
      <c r="I10774" s="1">
        <v>43817</v>
      </c>
      <c r="J10774" s="1" t="s">
        <v>19954</v>
      </c>
      <c r="K10774" s="1">
        <v>43817</v>
      </c>
      <c r="L10774" s="8">
        <v>-6254</v>
      </c>
      <c r="M10774">
        <v>2000043733</v>
      </c>
      <c r="N10774" s="1">
        <v>43817</v>
      </c>
      <c r="O10774" t="s">
        <v>0</v>
      </c>
      <c r="P10774" t="s">
        <v>8574</v>
      </c>
      <c r="Q10774">
        <v>481876</v>
      </c>
      <c r="R10774" t="str">
        <f t="shared" si="463"/>
        <v>200004361918.12.2019</v>
      </c>
      <c r="S10774">
        <v>13000031</v>
      </c>
    </row>
    <row r="10775" spans="1:19" x14ac:dyDescent="0.2">
      <c r="A10775">
        <v>12142332</v>
      </c>
      <c r="B10775" t="s">
        <v>0</v>
      </c>
      <c r="C10775" t="s">
        <v>9102</v>
      </c>
      <c r="D10775" t="s">
        <v>0</v>
      </c>
      <c r="E10775" t="s">
        <v>1</v>
      </c>
      <c r="F10775" t="s">
        <v>0</v>
      </c>
      <c r="G10775">
        <v>2000043620</v>
      </c>
      <c r="H10775" t="s">
        <v>400</v>
      </c>
      <c r="I10775" s="1">
        <v>43817</v>
      </c>
      <c r="J10775" s="1" t="s">
        <v>19954</v>
      </c>
      <c r="K10775" s="1">
        <v>43817</v>
      </c>
      <c r="L10775" s="8">
        <v>-724660</v>
      </c>
      <c r="M10775">
        <v>2000043739</v>
      </c>
      <c r="N10775" s="1">
        <v>43817</v>
      </c>
      <c r="O10775" t="s">
        <v>0</v>
      </c>
      <c r="P10775" t="s">
        <v>8574</v>
      </c>
      <c r="Q10775">
        <v>481876</v>
      </c>
      <c r="R10775" t="str">
        <f t="shared" si="463"/>
        <v>200004362018.12.2019</v>
      </c>
      <c r="S10775">
        <v>13000011</v>
      </c>
    </row>
    <row r="10776" spans="1:19" x14ac:dyDescent="0.2">
      <c r="A10776">
        <v>12142332</v>
      </c>
      <c r="B10776" t="s">
        <v>0</v>
      </c>
      <c r="C10776" t="s">
        <v>9103</v>
      </c>
      <c r="D10776" t="s">
        <v>0</v>
      </c>
      <c r="E10776" t="s">
        <v>1</v>
      </c>
      <c r="F10776" t="s">
        <v>0</v>
      </c>
      <c r="G10776">
        <v>2000043621</v>
      </c>
      <c r="H10776" t="s">
        <v>400</v>
      </c>
      <c r="I10776" s="1">
        <v>43817</v>
      </c>
      <c r="J10776" s="1" t="s">
        <v>19954</v>
      </c>
      <c r="K10776" s="1">
        <v>43817</v>
      </c>
      <c r="L10776" s="8">
        <v>-467487</v>
      </c>
      <c r="M10776">
        <v>2000043738</v>
      </c>
      <c r="N10776" s="1">
        <v>43817</v>
      </c>
      <c r="O10776" t="s">
        <v>0</v>
      </c>
      <c r="P10776" t="s">
        <v>8574</v>
      </c>
      <c r="Q10776">
        <v>481876</v>
      </c>
      <c r="R10776" t="str">
        <f t="shared" si="463"/>
        <v>200004362118.12.2019</v>
      </c>
      <c r="S10776">
        <v>13000011</v>
      </c>
    </row>
    <row r="10777" spans="1:19" x14ac:dyDescent="0.2">
      <c r="A10777">
        <v>12142331</v>
      </c>
      <c r="B10777" t="s">
        <v>0</v>
      </c>
      <c r="C10777" t="s">
        <v>9104</v>
      </c>
      <c r="D10777" t="s">
        <v>9104</v>
      </c>
      <c r="E10777" t="s">
        <v>1</v>
      </c>
      <c r="F10777" t="s">
        <v>3309</v>
      </c>
      <c r="G10777">
        <v>101082737</v>
      </c>
      <c r="H10777" t="s">
        <v>6</v>
      </c>
      <c r="I10777" s="1">
        <v>43818</v>
      </c>
      <c r="J10777" s="1" t="s">
        <v>19955</v>
      </c>
      <c r="K10777" s="1">
        <v>43818</v>
      </c>
      <c r="L10777" s="8">
        <v>3132</v>
      </c>
      <c r="M10777">
        <v>2000043807</v>
      </c>
      <c r="N10777" s="1">
        <v>43818</v>
      </c>
      <c r="O10777" t="s">
        <v>9104</v>
      </c>
      <c r="P10777" t="s">
        <v>8574</v>
      </c>
      <c r="Q10777">
        <v>141398</v>
      </c>
      <c r="R10777" t="str">
        <f t="shared" ref="R10777:R10802" si="464">CONCATENATE(G10777,J10777)</f>
        <v>10108273719.12.2019</v>
      </c>
      <c r="S10777">
        <v>500324</v>
      </c>
    </row>
    <row r="10778" spans="1:19" x14ac:dyDescent="0.2">
      <c r="A10778">
        <v>12142331</v>
      </c>
      <c r="B10778" t="s">
        <v>0</v>
      </c>
      <c r="C10778" t="s">
        <v>9105</v>
      </c>
      <c r="D10778" t="s">
        <v>9105</v>
      </c>
      <c r="E10778" t="s">
        <v>1</v>
      </c>
      <c r="F10778" t="s">
        <v>4917</v>
      </c>
      <c r="G10778">
        <v>101082738</v>
      </c>
      <c r="H10778" t="s">
        <v>6</v>
      </c>
      <c r="I10778" s="1">
        <v>43818</v>
      </c>
      <c r="J10778" s="1" t="s">
        <v>19955</v>
      </c>
      <c r="K10778" s="1">
        <v>43818</v>
      </c>
      <c r="L10778" s="8">
        <v>8622.18</v>
      </c>
      <c r="M10778">
        <v>2000043809</v>
      </c>
      <c r="N10778" s="1">
        <v>43818</v>
      </c>
      <c r="O10778" t="s">
        <v>9105</v>
      </c>
      <c r="P10778" t="s">
        <v>8574</v>
      </c>
      <c r="Q10778">
        <v>141398</v>
      </c>
      <c r="R10778" t="str">
        <f t="shared" si="464"/>
        <v>10108273819.12.2019</v>
      </c>
      <c r="S10778">
        <v>500324</v>
      </c>
    </row>
    <row r="10779" spans="1:19" x14ac:dyDescent="0.2">
      <c r="A10779">
        <v>12142331</v>
      </c>
      <c r="B10779" t="s">
        <v>0</v>
      </c>
      <c r="C10779" t="s">
        <v>9106</v>
      </c>
      <c r="D10779" t="s">
        <v>9106</v>
      </c>
      <c r="E10779" t="s">
        <v>1</v>
      </c>
      <c r="F10779" t="s">
        <v>215</v>
      </c>
      <c r="G10779">
        <v>101082739</v>
      </c>
      <c r="H10779" t="s">
        <v>6</v>
      </c>
      <c r="I10779" s="1">
        <v>43818</v>
      </c>
      <c r="J10779" s="1" t="s">
        <v>19955</v>
      </c>
      <c r="K10779" s="1">
        <v>43818</v>
      </c>
      <c r="L10779" s="8">
        <v>9426.51</v>
      </c>
      <c r="M10779">
        <v>2000043810</v>
      </c>
      <c r="N10779" s="1">
        <v>43818</v>
      </c>
      <c r="O10779" t="s">
        <v>9106</v>
      </c>
      <c r="P10779" t="s">
        <v>8574</v>
      </c>
      <c r="Q10779">
        <v>141398</v>
      </c>
      <c r="R10779" t="str">
        <f t="shared" si="464"/>
        <v>10108273919.12.2019</v>
      </c>
      <c r="S10779">
        <v>500324</v>
      </c>
    </row>
    <row r="10780" spans="1:19" x14ac:dyDescent="0.2">
      <c r="A10780">
        <v>12142331</v>
      </c>
      <c r="B10780" t="s">
        <v>0</v>
      </c>
      <c r="C10780" t="s">
        <v>9107</v>
      </c>
      <c r="D10780" t="s">
        <v>9107</v>
      </c>
      <c r="E10780" t="s">
        <v>1</v>
      </c>
      <c r="F10780" t="s">
        <v>930</v>
      </c>
      <c r="G10780">
        <v>101082740</v>
      </c>
      <c r="H10780" t="s">
        <v>6</v>
      </c>
      <c r="I10780" s="1">
        <v>43818</v>
      </c>
      <c r="J10780" s="1" t="s">
        <v>19955</v>
      </c>
      <c r="K10780" s="1">
        <v>43818</v>
      </c>
      <c r="L10780" s="8">
        <v>10535.39</v>
      </c>
      <c r="M10780">
        <v>2000043806</v>
      </c>
      <c r="N10780" s="1">
        <v>43818</v>
      </c>
      <c r="O10780" t="s">
        <v>9107</v>
      </c>
      <c r="P10780" t="s">
        <v>8574</v>
      </c>
      <c r="Q10780">
        <v>141398</v>
      </c>
      <c r="R10780" t="str">
        <f t="shared" si="464"/>
        <v>10108274019.12.2019</v>
      </c>
      <c r="S10780">
        <v>500339</v>
      </c>
    </row>
    <row r="10781" spans="1:19" x14ac:dyDescent="0.2">
      <c r="A10781">
        <v>12142331</v>
      </c>
      <c r="B10781" t="s">
        <v>0</v>
      </c>
      <c r="C10781" t="s">
        <v>9108</v>
      </c>
      <c r="D10781" t="s">
        <v>9108</v>
      </c>
      <c r="E10781" t="s">
        <v>1</v>
      </c>
      <c r="F10781" t="s">
        <v>480</v>
      </c>
      <c r="G10781">
        <v>101082741</v>
      </c>
      <c r="H10781" t="s">
        <v>6</v>
      </c>
      <c r="I10781" s="1">
        <v>43818</v>
      </c>
      <c r="J10781" s="1" t="s">
        <v>19955</v>
      </c>
      <c r="K10781" s="1">
        <v>43818</v>
      </c>
      <c r="L10781" s="8">
        <v>2335.29</v>
      </c>
      <c r="M10781">
        <v>2000043801</v>
      </c>
      <c r="N10781" s="1">
        <v>43818</v>
      </c>
      <c r="O10781" t="s">
        <v>9108</v>
      </c>
      <c r="P10781" t="s">
        <v>8574</v>
      </c>
      <c r="Q10781">
        <v>141398</v>
      </c>
      <c r="R10781" t="str">
        <f t="shared" si="464"/>
        <v>10108274119.12.2019</v>
      </c>
      <c r="S10781">
        <v>500338</v>
      </c>
    </row>
    <row r="10782" spans="1:19" x14ac:dyDescent="0.2">
      <c r="A10782">
        <v>12142331</v>
      </c>
      <c r="B10782" t="s">
        <v>0</v>
      </c>
      <c r="C10782" t="s">
        <v>9109</v>
      </c>
      <c r="D10782" t="s">
        <v>9109</v>
      </c>
      <c r="E10782" t="s">
        <v>1</v>
      </c>
      <c r="F10782" t="s">
        <v>487</v>
      </c>
      <c r="G10782">
        <v>101082742</v>
      </c>
      <c r="H10782" t="s">
        <v>6</v>
      </c>
      <c r="I10782" s="1">
        <v>43818</v>
      </c>
      <c r="J10782" s="1" t="s">
        <v>19955</v>
      </c>
      <c r="K10782" s="1">
        <v>43818</v>
      </c>
      <c r="L10782" s="8">
        <v>8208.9500000000007</v>
      </c>
      <c r="M10782">
        <v>2000043818</v>
      </c>
      <c r="N10782" s="1">
        <v>43818</v>
      </c>
      <c r="O10782" t="s">
        <v>9109</v>
      </c>
      <c r="P10782" t="s">
        <v>8574</v>
      </c>
      <c r="Q10782">
        <v>141398</v>
      </c>
      <c r="R10782" t="str">
        <f t="shared" si="464"/>
        <v>10108274219.12.2019</v>
      </c>
      <c r="S10782">
        <v>500338</v>
      </c>
    </row>
    <row r="10783" spans="1:19" x14ac:dyDescent="0.2">
      <c r="A10783">
        <v>12142331</v>
      </c>
      <c r="B10783" t="s">
        <v>0</v>
      </c>
      <c r="C10783" t="s">
        <v>9110</v>
      </c>
      <c r="D10783" t="s">
        <v>9110</v>
      </c>
      <c r="E10783" t="s">
        <v>1</v>
      </c>
      <c r="F10783" t="s">
        <v>3396</v>
      </c>
      <c r="G10783">
        <v>101082743</v>
      </c>
      <c r="H10783" t="s">
        <v>6</v>
      </c>
      <c r="I10783" s="1">
        <v>43818</v>
      </c>
      <c r="J10783" s="1" t="s">
        <v>19955</v>
      </c>
      <c r="K10783" s="1">
        <v>43818</v>
      </c>
      <c r="L10783" s="8">
        <v>7084.4</v>
      </c>
      <c r="M10783">
        <v>2000043803</v>
      </c>
      <c r="N10783" s="1">
        <v>43818</v>
      </c>
      <c r="O10783" t="s">
        <v>9110</v>
      </c>
      <c r="P10783" t="s">
        <v>8574</v>
      </c>
      <c r="Q10783">
        <v>141398</v>
      </c>
      <c r="R10783" t="str">
        <f t="shared" si="464"/>
        <v>10108274319.12.2019</v>
      </c>
      <c r="S10783">
        <v>500324</v>
      </c>
    </row>
    <row r="10784" spans="1:19" x14ac:dyDescent="0.2">
      <c r="A10784">
        <v>12142331</v>
      </c>
      <c r="B10784" t="s">
        <v>0</v>
      </c>
      <c r="C10784" t="s">
        <v>9111</v>
      </c>
      <c r="D10784" t="s">
        <v>9111</v>
      </c>
      <c r="E10784" t="s">
        <v>1</v>
      </c>
      <c r="F10784" t="s">
        <v>914</v>
      </c>
      <c r="G10784">
        <v>101082744</v>
      </c>
      <c r="H10784" t="s">
        <v>6</v>
      </c>
      <c r="I10784" s="1">
        <v>43818</v>
      </c>
      <c r="J10784" s="1" t="s">
        <v>19955</v>
      </c>
      <c r="K10784" s="1">
        <v>43818</v>
      </c>
      <c r="L10784" s="8">
        <v>7319.5</v>
      </c>
      <c r="M10784">
        <v>2000043814</v>
      </c>
      <c r="N10784" s="1">
        <v>43818</v>
      </c>
      <c r="O10784" t="s">
        <v>9111</v>
      </c>
      <c r="P10784" t="s">
        <v>8574</v>
      </c>
      <c r="Q10784">
        <v>141398</v>
      </c>
      <c r="R10784" t="str">
        <f t="shared" si="464"/>
        <v>10108274419.12.2019</v>
      </c>
      <c r="S10784">
        <v>500325</v>
      </c>
    </row>
    <row r="10785" spans="1:19" x14ac:dyDescent="0.2">
      <c r="A10785">
        <v>12142331</v>
      </c>
      <c r="B10785" t="s">
        <v>0</v>
      </c>
      <c r="C10785" t="s">
        <v>9112</v>
      </c>
      <c r="D10785" t="s">
        <v>9112</v>
      </c>
      <c r="E10785" t="s">
        <v>1</v>
      </c>
      <c r="F10785" t="s">
        <v>447</v>
      </c>
      <c r="G10785">
        <v>101082745</v>
      </c>
      <c r="H10785" t="s">
        <v>6</v>
      </c>
      <c r="I10785" s="1">
        <v>43818</v>
      </c>
      <c r="J10785" s="1" t="s">
        <v>19955</v>
      </c>
      <c r="K10785" s="1">
        <v>43818</v>
      </c>
      <c r="L10785" s="8">
        <v>10721</v>
      </c>
      <c r="M10785">
        <v>2000043811</v>
      </c>
      <c r="N10785" s="1">
        <v>43818</v>
      </c>
      <c r="O10785" t="s">
        <v>9112</v>
      </c>
      <c r="P10785" t="s">
        <v>8574</v>
      </c>
      <c r="Q10785">
        <v>141398</v>
      </c>
      <c r="R10785" t="str">
        <f t="shared" si="464"/>
        <v>10108274519.12.2019</v>
      </c>
      <c r="S10785">
        <v>500335</v>
      </c>
    </row>
    <row r="10786" spans="1:19" x14ac:dyDescent="0.2">
      <c r="A10786">
        <v>12142331</v>
      </c>
      <c r="B10786" t="s">
        <v>0</v>
      </c>
      <c r="C10786" t="s">
        <v>9113</v>
      </c>
      <c r="D10786" t="s">
        <v>9113</v>
      </c>
      <c r="E10786" t="s">
        <v>1</v>
      </c>
      <c r="F10786" t="s">
        <v>438</v>
      </c>
      <c r="G10786">
        <v>101082746</v>
      </c>
      <c r="H10786" t="s">
        <v>6</v>
      </c>
      <c r="I10786" s="1">
        <v>43818</v>
      </c>
      <c r="J10786" s="1" t="s">
        <v>19955</v>
      </c>
      <c r="K10786" s="1">
        <v>43818</v>
      </c>
      <c r="L10786" s="8">
        <v>9355.1</v>
      </c>
      <c r="M10786">
        <v>2000043800</v>
      </c>
      <c r="N10786" s="1">
        <v>43818</v>
      </c>
      <c r="O10786" t="s">
        <v>9113</v>
      </c>
      <c r="P10786" t="s">
        <v>8574</v>
      </c>
      <c r="Q10786">
        <v>141398</v>
      </c>
      <c r="R10786" t="str">
        <f t="shared" si="464"/>
        <v>10108274619.12.2019</v>
      </c>
      <c r="S10786">
        <v>500334</v>
      </c>
    </row>
    <row r="10787" spans="1:19" x14ac:dyDescent="0.2">
      <c r="A10787">
        <v>12142331</v>
      </c>
      <c r="B10787" t="s">
        <v>0</v>
      </c>
      <c r="C10787" t="s">
        <v>9114</v>
      </c>
      <c r="D10787" t="s">
        <v>9114</v>
      </c>
      <c r="E10787" t="s">
        <v>1</v>
      </c>
      <c r="F10787" t="s">
        <v>918</v>
      </c>
      <c r="G10787">
        <v>101082747</v>
      </c>
      <c r="H10787" t="s">
        <v>6</v>
      </c>
      <c r="I10787" s="1">
        <v>43818</v>
      </c>
      <c r="J10787" s="1" t="s">
        <v>19955</v>
      </c>
      <c r="K10787" s="1">
        <v>43818</v>
      </c>
      <c r="L10787" s="8">
        <v>1117.08</v>
      </c>
      <c r="M10787">
        <v>2000043815</v>
      </c>
      <c r="N10787" s="1">
        <v>43818</v>
      </c>
      <c r="O10787" t="s">
        <v>9114</v>
      </c>
      <c r="P10787" t="s">
        <v>8574</v>
      </c>
      <c r="Q10787">
        <v>141398</v>
      </c>
      <c r="R10787" t="str">
        <f t="shared" si="464"/>
        <v>10108274719.12.2019</v>
      </c>
      <c r="S10787">
        <v>500330</v>
      </c>
    </row>
    <row r="10788" spans="1:19" x14ac:dyDescent="0.2">
      <c r="A10788">
        <v>12142331</v>
      </c>
      <c r="B10788" t="s">
        <v>0</v>
      </c>
      <c r="C10788" t="s">
        <v>9115</v>
      </c>
      <c r="D10788" t="s">
        <v>9115</v>
      </c>
      <c r="E10788" t="s">
        <v>1</v>
      </c>
      <c r="F10788" t="s">
        <v>920</v>
      </c>
      <c r="G10788">
        <v>101082748</v>
      </c>
      <c r="H10788" t="s">
        <v>6</v>
      </c>
      <c r="I10788" s="1">
        <v>43818</v>
      </c>
      <c r="J10788" s="1" t="s">
        <v>19955</v>
      </c>
      <c r="K10788" s="1">
        <v>43818</v>
      </c>
      <c r="L10788" s="8">
        <v>8864.01</v>
      </c>
      <c r="M10788">
        <v>2000043808</v>
      </c>
      <c r="N10788" s="1">
        <v>43818</v>
      </c>
      <c r="O10788" t="s">
        <v>9115</v>
      </c>
      <c r="P10788" t="s">
        <v>8574</v>
      </c>
      <c r="Q10788">
        <v>141398</v>
      </c>
      <c r="R10788" t="str">
        <f t="shared" si="464"/>
        <v>10108274819.12.2019</v>
      </c>
      <c r="S10788">
        <v>500327</v>
      </c>
    </row>
    <row r="10789" spans="1:19" x14ac:dyDescent="0.2">
      <c r="A10789">
        <v>12142331</v>
      </c>
      <c r="B10789" t="s">
        <v>0</v>
      </c>
      <c r="C10789" t="s">
        <v>9116</v>
      </c>
      <c r="D10789" t="s">
        <v>9116</v>
      </c>
      <c r="E10789" t="s">
        <v>1</v>
      </c>
      <c r="F10789" t="s">
        <v>5727</v>
      </c>
      <c r="G10789">
        <v>101082749</v>
      </c>
      <c r="H10789" t="s">
        <v>6</v>
      </c>
      <c r="I10789" s="1">
        <v>43818</v>
      </c>
      <c r="J10789" s="1" t="s">
        <v>19955</v>
      </c>
      <c r="K10789" s="1">
        <v>43818</v>
      </c>
      <c r="L10789" s="8">
        <v>7009.52</v>
      </c>
      <c r="M10789">
        <v>2000043816</v>
      </c>
      <c r="N10789" s="1">
        <v>43818</v>
      </c>
      <c r="O10789" t="s">
        <v>9116</v>
      </c>
      <c r="P10789" t="s">
        <v>8574</v>
      </c>
      <c r="Q10789">
        <v>141398</v>
      </c>
      <c r="R10789" t="str">
        <f t="shared" si="464"/>
        <v>10108274919.12.2019</v>
      </c>
      <c r="S10789">
        <v>500328</v>
      </c>
    </row>
    <row r="10790" spans="1:19" x14ac:dyDescent="0.2">
      <c r="A10790">
        <v>12142331</v>
      </c>
      <c r="B10790" t="s">
        <v>0</v>
      </c>
      <c r="C10790" t="s">
        <v>9117</v>
      </c>
      <c r="D10790" t="s">
        <v>9117</v>
      </c>
      <c r="E10790" t="s">
        <v>1</v>
      </c>
      <c r="F10790" t="s">
        <v>5907</v>
      </c>
      <c r="G10790">
        <v>101082750</v>
      </c>
      <c r="H10790" t="s">
        <v>6</v>
      </c>
      <c r="I10790" s="1">
        <v>43818</v>
      </c>
      <c r="J10790" s="1" t="s">
        <v>19955</v>
      </c>
      <c r="K10790" s="1">
        <v>43818</v>
      </c>
      <c r="L10790" s="8">
        <v>6333.13</v>
      </c>
      <c r="M10790">
        <v>2000043813</v>
      </c>
      <c r="N10790" s="1">
        <v>43818</v>
      </c>
      <c r="O10790" t="s">
        <v>9117</v>
      </c>
      <c r="P10790" t="s">
        <v>8574</v>
      </c>
      <c r="Q10790">
        <v>141398</v>
      </c>
      <c r="R10790" t="str">
        <f t="shared" si="464"/>
        <v>10108275019.12.2019</v>
      </c>
      <c r="S10790">
        <v>500333</v>
      </c>
    </row>
    <row r="10791" spans="1:19" x14ac:dyDescent="0.2">
      <c r="A10791">
        <v>12142331</v>
      </c>
      <c r="B10791" t="s">
        <v>0</v>
      </c>
      <c r="C10791" t="s">
        <v>9118</v>
      </c>
      <c r="D10791" t="s">
        <v>9118</v>
      </c>
      <c r="E10791" t="s">
        <v>1</v>
      </c>
      <c r="F10791" t="s">
        <v>7788</v>
      </c>
      <c r="G10791">
        <v>101082751</v>
      </c>
      <c r="H10791" t="s">
        <v>6</v>
      </c>
      <c r="I10791" s="1">
        <v>43818</v>
      </c>
      <c r="J10791" s="1" t="s">
        <v>19955</v>
      </c>
      <c r="K10791" s="1">
        <v>43818</v>
      </c>
      <c r="L10791" s="8">
        <v>7552.64</v>
      </c>
      <c r="M10791">
        <v>2000043812</v>
      </c>
      <c r="N10791" s="1">
        <v>43818</v>
      </c>
      <c r="O10791" t="s">
        <v>9118</v>
      </c>
      <c r="P10791" t="s">
        <v>8574</v>
      </c>
      <c r="Q10791">
        <v>141398</v>
      </c>
      <c r="R10791" t="str">
        <f t="shared" si="464"/>
        <v>10108275119.12.2019</v>
      </c>
      <c r="S10791">
        <v>500332</v>
      </c>
    </row>
    <row r="10792" spans="1:19" x14ac:dyDescent="0.2">
      <c r="A10792">
        <v>12142331</v>
      </c>
      <c r="B10792" t="s">
        <v>0</v>
      </c>
      <c r="C10792" t="s">
        <v>9119</v>
      </c>
      <c r="D10792" t="s">
        <v>9119</v>
      </c>
      <c r="E10792" t="s">
        <v>1</v>
      </c>
      <c r="F10792" t="s">
        <v>467</v>
      </c>
      <c r="G10792">
        <v>101082752</v>
      </c>
      <c r="H10792" t="s">
        <v>6</v>
      </c>
      <c r="I10792" s="1">
        <v>43818</v>
      </c>
      <c r="J10792" s="1" t="s">
        <v>19955</v>
      </c>
      <c r="K10792" s="1">
        <v>43818</v>
      </c>
      <c r="L10792" s="8">
        <v>1458.75</v>
      </c>
      <c r="M10792">
        <v>2000043805</v>
      </c>
      <c r="N10792" s="1">
        <v>43818</v>
      </c>
      <c r="O10792" t="s">
        <v>9119</v>
      </c>
      <c r="P10792" t="s">
        <v>8574</v>
      </c>
      <c r="Q10792">
        <v>141398</v>
      </c>
      <c r="R10792" t="str">
        <f t="shared" si="464"/>
        <v>10108275219.12.2019</v>
      </c>
      <c r="S10792">
        <v>500334</v>
      </c>
    </row>
    <row r="10793" spans="1:19" x14ac:dyDescent="0.2">
      <c r="A10793">
        <v>12142331</v>
      </c>
      <c r="B10793" t="s">
        <v>0</v>
      </c>
      <c r="C10793" t="s">
        <v>9120</v>
      </c>
      <c r="D10793" t="s">
        <v>9120</v>
      </c>
      <c r="E10793" t="s">
        <v>1</v>
      </c>
      <c r="F10793" t="s">
        <v>3949</v>
      </c>
      <c r="G10793">
        <v>101082753</v>
      </c>
      <c r="H10793" t="s">
        <v>6</v>
      </c>
      <c r="I10793" s="1">
        <v>43818</v>
      </c>
      <c r="J10793" s="1" t="s">
        <v>19955</v>
      </c>
      <c r="K10793" s="1">
        <v>43818</v>
      </c>
      <c r="L10793" s="8">
        <v>9796.98</v>
      </c>
      <c r="M10793">
        <v>2000043802</v>
      </c>
      <c r="N10793" s="1">
        <v>43818</v>
      </c>
      <c r="O10793" t="s">
        <v>9120</v>
      </c>
      <c r="P10793" t="s">
        <v>8574</v>
      </c>
      <c r="Q10793">
        <v>141398</v>
      </c>
      <c r="R10793" t="str">
        <f t="shared" si="464"/>
        <v>10108275319.12.2019</v>
      </c>
      <c r="S10793">
        <v>500324</v>
      </c>
    </row>
    <row r="10794" spans="1:19" x14ac:dyDescent="0.2">
      <c r="A10794">
        <v>12142331</v>
      </c>
      <c r="B10794" t="s">
        <v>0</v>
      </c>
      <c r="C10794" t="s">
        <v>9121</v>
      </c>
      <c r="D10794" t="s">
        <v>9121</v>
      </c>
      <c r="E10794" t="s">
        <v>1</v>
      </c>
      <c r="F10794" t="s">
        <v>477</v>
      </c>
      <c r="G10794">
        <v>101082754</v>
      </c>
      <c r="H10794" t="s">
        <v>6</v>
      </c>
      <c r="I10794" s="1">
        <v>43818</v>
      </c>
      <c r="J10794" s="1" t="s">
        <v>19955</v>
      </c>
      <c r="K10794" s="1">
        <v>43818</v>
      </c>
      <c r="L10794" s="8">
        <v>5974.76</v>
      </c>
      <c r="M10794">
        <v>2000043817</v>
      </c>
      <c r="N10794" s="1">
        <v>43818</v>
      </c>
      <c r="O10794" t="s">
        <v>9121</v>
      </c>
      <c r="P10794" t="s">
        <v>8574</v>
      </c>
      <c r="Q10794">
        <v>141398</v>
      </c>
      <c r="R10794" t="str">
        <f t="shared" si="464"/>
        <v>10108275419.12.2019</v>
      </c>
      <c r="S10794">
        <v>500345</v>
      </c>
    </row>
    <row r="10795" spans="1:19" x14ac:dyDescent="0.2">
      <c r="A10795">
        <v>12142331</v>
      </c>
      <c r="B10795" t="s">
        <v>0</v>
      </c>
      <c r="C10795" t="s">
        <v>9122</v>
      </c>
      <c r="D10795" t="s">
        <v>9122</v>
      </c>
      <c r="E10795" t="s">
        <v>1</v>
      </c>
      <c r="F10795" t="s">
        <v>926</v>
      </c>
      <c r="G10795">
        <v>101082755</v>
      </c>
      <c r="H10795" t="s">
        <v>6</v>
      </c>
      <c r="I10795" s="1">
        <v>43818</v>
      </c>
      <c r="J10795" s="1" t="s">
        <v>19955</v>
      </c>
      <c r="K10795" s="1">
        <v>43818</v>
      </c>
      <c r="L10795" s="8">
        <v>11590.48</v>
      </c>
      <c r="M10795">
        <v>2000043819</v>
      </c>
      <c r="N10795" s="1">
        <v>43818</v>
      </c>
      <c r="O10795" t="s">
        <v>9122</v>
      </c>
      <c r="P10795" t="s">
        <v>8574</v>
      </c>
      <c r="Q10795">
        <v>141398</v>
      </c>
      <c r="R10795" t="str">
        <f t="shared" si="464"/>
        <v>10108275519.12.2019</v>
      </c>
      <c r="S10795">
        <v>500341</v>
      </c>
    </row>
    <row r="10796" spans="1:19" x14ac:dyDescent="0.2">
      <c r="A10796">
        <v>12142331</v>
      </c>
      <c r="B10796" t="s">
        <v>0</v>
      </c>
      <c r="C10796" t="s">
        <v>9123</v>
      </c>
      <c r="D10796" t="s">
        <v>9123</v>
      </c>
      <c r="E10796" t="s">
        <v>1</v>
      </c>
      <c r="F10796" t="s">
        <v>334</v>
      </c>
      <c r="G10796">
        <v>101082756</v>
      </c>
      <c r="H10796" t="s">
        <v>6</v>
      </c>
      <c r="I10796" s="1">
        <v>43818</v>
      </c>
      <c r="J10796" s="1" t="s">
        <v>19955</v>
      </c>
      <c r="K10796" s="1">
        <v>43818</v>
      </c>
      <c r="L10796" s="8">
        <v>8043.51</v>
      </c>
      <c r="M10796">
        <v>2000043799</v>
      </c>
      <c r="N10796" s="1">
        <v>43818</v>
      </c>
      <c r="O10796" t="s">
        <v>9123</v>
      </c>
      <c r="P10796" t="s">
        <v>8574</v>
      </c>
      <c r="Q10796">
        <v>141398</v>
      </c>
      <c r="R10796" t="str">
        <f t="shared" si="464"/>
        <v>10108275619.12.2019</v>
      </c>
      <c r="S10796">
        <v>500334</v>
      </c>
    </row>
    <row r="10797" spans="1:19" x14ac:dyDescent="0.2">
      <c r="A10797">
        <v>12142331</v>
      </c>
      <c r="B10797" t="s">
        <v>0</v>
      </c>
      <c r="C10797" t="s">
        <v>9124</v>
      </c>
      <c r="D10797" t="s">
        <v>9124</v>
      </c>
      <c r="E10797" t="s">
        <v>1</v>
      </c>
      <c r="F10797" t="s">
        <v>5717</v>
      </c>
      <c r="G10797">
        <v>101082757</v>
      </c>
      <c r="H10797" t="s">
        <v>6</v>
      </c>
      <c r="I10797" s="1">
        <v>43818</v>
      </c>
      <c r="J10797" s="1" t="s">
        <v>19955</v>
      </c>
      <c r="K10797" s="1">
        <v>43818</v>
      </c>
      <c r="L10797" s="8">
        <v>10122.61</v>
      </c>
      <c r="M10797">
        <v>2000043804</v>
      </c>
      <c r="N10797" s="1">
        <v>43818</v>
      </c>
      <c r="O10797" t="s">
        <v>9124</v>
      </c>
      <c r="P10797" t="s">
        <v>8574</v>
      </c>
      <c r="Q10797">
        <v>141398</v>
      </c>
      <c r="R10797" t="str">
        <f t="shared" si="464"/>
        <v>10108275719.12.2019</v>
      </c>
      <c r="S10797">
        <v>500331</v>
      </c>
    </row>
    <row r="10798" spans="1:19" x14ac:dyDescent="0.2">
      <c r="A10798">
        <v>12142331</v>
      </c>
      <c r="B10798" t="s">
        <v>0</v>
      </c>
      <c r="C10798" t="s">
        <v>9125</v>
      </c>
      <c r="D10798" t="s">
        <v>9125</v>
      </c>
      <c r="E10798" t="s">
        <v>1</v>
      </c>
      <c r="F10798" t="s">
        <v>239</v>
      </c>
      <c r="G10798">
        <v>101082758</v>
      </c>
      <c r="H10798" t="s">
        <v>6</v>
      </c>
      <c r="I10798" s="1">
        <v>43818</v>
      </c>
      <c r="J10798" s="1" t="s">
        <v>19955</v>
      </c>
      <c r="K10798" s="1">
        <v>43818</v>
      </c>
      <c r="L10798" s="8">
        <v>8973.2000000000007</v>
      </c>
      <c r="M10798">
        <v>2000043798</v>
      </c>
      <c r="N10798" s="1">
        <v>43818</v>
      </c>
      <c r="O10798" t="s">
        <v>9125</v>
      </c>
      <c r="P10798" t="s">
        <v>8574</v>
      </c>
      <c r="Q10798">
        <v>141398</v>
      </c>
      <c r="R10798" t="str">
        <f t="shared" si="464"/>
        <v>10108275819.12.2019</v>
      </c>
      <c r="S10798">
        <v>500329</v>
      </c>
    </row>
    <row r="10799" spans="1:19" x14ac:dyDescent="0.2">
      <c r="A10799">
        <v>12142331</v>
      </c>
      <c r="B10799" t="s">
        <v>0</v>
      </c>
      <c r="C10799" t="s">
        <v>9126</v>
      </c>
      <c r="D10799" t="s">
        <v>9126</v>
      </c>
      <c r="E10799" t="s">
        <v>1</v>
      </c>
      <c r="F10799" t="s">
        <v>412</v>
      </c>
      <c r="G10799">
        <v>101082759</v>
      </c>
      <c r="H10799" t="s">
        <v>6</v>
      </c>
      <c r="I10799" s="1">
        <v>43818</v>
      </c>
      <c r="J10799" s="1" t="s">
        <v>19955</v>
      </c>
      <c r="K10799" s="1">
        <v>43818</v>
      </c>
      <c r="L10799" s="8">
        <v>16122.8</v>
      </c>
      <c r="M10799">
        <v>2000043796</v>
      </c>
      <c r="N10799" s="1">
        <v>43818</v>
      </c>
      <c r="O10799" t="s">
        <v>9126</v>
      </c>
      <c r="P10799" t="s">
        <v>8574</v>
      </c>
      <c r="Q10799">
        <v>141398</v>
      </c>
      <c r="R10799" t="str">
        <f t="shared" si="464"/>
        <v>10108275919.12.2019</v>
      </c>
      <c r="S10799">
        <v>500326</v>
      </c>
    </row>
    <row r="10800" spans="1:19" x14ac:dyDescent="0.2">
      <c r="A10800">
        <v>12142331</v>
      </c>
      <c r="B10800" t="s">
        <v>0</v>
      </c>
      <c r="C10800" t="s">
        <v>9127</v>
      </c>
      <c r="D10800" t="s">
        <v>9127</v>
      </c>
      <c r="E10800" t="s">
        <v>1</v>
      </c>
      <c r="F10800" t="s">
        <v>2027</v>
      </c>
      <c r="G10800">
        <v>101082760</v>
      </c>
      <c r="H10800" t="s">
        <v>6</v>
      </c>
      <c r="I10800" s="1">
        <v>43818</v>
      </c>
      <c r="J10800" s="1" t="s">
        <v>19955</v>
      </c>
      <c r="K10800" s="1">
        <v>43818</v>
      </c>
      <c r="L10800" s="8">
        <v>728.8</v>
      </c>
      <c r="M10800">
        <v>2000043795</v>
      </c>
      <c r="N10800" s="1">
        <v>43818</v>
      </c>
      <c r="O10800" t="s">
        <v>9127</v>
      </c>
      <c r="P10800" t="s">
        <v>8574</v>
      </c>
      <c r="Q10800">
        <v>141398</v>
      </c>
      <c r="R10800" t="str">
        <f t="shared" si="464"/>
        <v>10108276019.12.2019</v>
      </c>
      <c r="S10800">
        <v>500324</v>
      </c>
    </row>
    <row r="10801" spans="1:19" x14ac:dyDescent="0.2">
      <c r="A10801">
        <v>12142331</v>
      </c>
      <c r="B10801" t="s">
        <v>0</v>
      </c>
      <c r="C10801" t="s">
        <v>9128</v>
      </c>
      <c r="D10801" t="s">
        <v>9128</v>
      </c>
      <c r="E10801" t="s">
        <v>1</v>
      </c>
      <c r="F10801" t="s">
        <v>371</v>
      </c>
      <c r="G10801">
        <v>101082761</v>
      </c>
      <c r="H10801" t="s">
        <v>6</v>
      </c>
      <c r="I10801" s="1">
        <v>43818</v>
      </c>
      <c r="J10801" s="1" t="s">
        <v>19955</v>
      </c>
      <c r="K10801" s="1">
        <v>43818</v>
      </c>
      <c r="L10801" s="8">
        <v>13934.79</v>
      </c>
      <c r="M10801">
        <v>2000043797</v>
      </c>
      <c r="N10801" s="1">
        <v>43818</v>
      </c>
      <c r="O10801" t="s">
        <v>9128</v>
      </c>
      <c r="P10801" t="s">
        <v>8574</v>
      </c>
      <c r="Q10801">
        <v>141398</v>
      </c>
      <c r="R10801" t="str">
        <f t="shared" si="464"/>
        <v>10108276119.12.2019</v>
      </c>
      <c r="S10801">
        <v>500334</v>
      </c>
    </row>
    <row r="10802" spans="1:19" x14ac:dyDescent="0.2">
      <c r="A10802">
        <v>12142332</v>
      </c>
      <c r="B10802" t="s">
        <v>0</v>
      </c>
      <c r="C10802" t="s">
        <v>67</v>
      </c>
      <c r="D10802" t="s">
        <v>67</v>
      </c>
      <c r="E10802" t="s">
        <v>1</v>
      </c>
      <c r="F10802" t="s">
        <v>2</v>
      </c>
      <c r="G10802">
        <v>101085297</v>
      </c>
      <c r="H10802" t="s">
        <v>6</v>
      </c>
      <c r="I10802" s="1">
        <v>43818</v>
      </c>
      <c r="J10802" s="1" t="s">
        <v>19955</v>
      </c>
      <c r="K10802" s="1">
        <v>43819</v>
      </c>
      <c r="L10802" s="8">
        <v>-4000000</v>
      </c>
      <c r="M10802">
        <v>2000043794</v>
      </c>
      <c r="N10802" s="1">
        <v>43818</v>
      </c>
      <c r="O10802" t="s">
        <v>9129</v>
      </c>
      <c r="P10802" t="s">
        <v>8574</v>
      </c>
      <c r="Q10802">
        <v>481876</v>
      </c>
      <c r="R10802" t="str">
        <f t="shared" si="464"/>
        <v>10108529719.12.2019</v>
      </c>
      <c r="S10802">
        <v>23013171</v>
      </c>
    </row>
    <row r="10803" spans="1:19" x14ac:dyDescent="0.2">
      <c r="A10803">
        <v>12142331</v>
      </c>
      <c r="B10803" t="s">
        <v>0</v>
      </c>
      <c r="C10803" t="s">
        <v>6228</v>
      </c>
      <c r="D10803" t="s">
        <v>6228</v>
      </c>
      <c r="E10803" t="s">
        <v>1</v>
      </c>
      <c r="F10803" t="s">
        <v>371</v>
      </c>
      <c r="G10803">
        <v>1500024930</v>
      </c>
      <c r="H10803" t="s">
        <v>129</v>
      </c>
      <c r="I10803" s="1">
        <v>43819</v>
      </c>
      <c r="J10803" s="1" t="s">
        <v>19956</v>
      </c>
      <c r="K10803" s="1">
        <v>43820</v>
      </c>
      <c r="L10803" s="8">
        <v>30778</v>
      </c>
      <c r="M10803">
        <v>101089677</v>
      </c>
      <c r="N10803" s="1">
        <v>43819</v>
      </c>
      <c r="O10803" t="s">
        <v>9186</v>
      </c>
      <c r="P10803" t="s">
        <v>8574</v>
      </c>
      <c r="Q10803">
        <v>481876</v>
      </c>
      <c r="R10803" t="str">
        <f t="shared" ref="R10803:R10824" si="465">CONCATENATE(G10803,J10803)</f>
        <v>150002493020.12.2019</v>
      </c>
      <c r="S10803">
        <v>13000031</v>
      </c>
    </row>
    <row r="10804" spans="1:19" x14ac:dyDescent="0.2">
      <c r="A10804">
        <v>12142332</v>
      </c>
      <c r="B10804" t="s">
        <v>0</v>
      </c>
      <c r="C10804" t="s">
        <v>6466</v>
      </c>
      <c r="D10804" t="s">
        <v>6466</v>
      </c>
      <c r="E10804" t="s">
        <v>1</v>
      </c>
      <c r="F10804" t="s">
        <v>2</v>
      </c>
      <c r="G10804">
        <v>101089540</v>
      </c>
      <c r="H10804" t="s">
        <v>6</v>
      </c>
      <c r="I10804" s="1">
        <v>43819</v>
      </c>
      <c r="J10804" s="1" t="s">
        <v>19956</v>
      </c>
      <c r="K10804" s="1">
        <v>43820</v>
      </c>
      <c r="L10804" s="8">
        <v>-1217</v>
      </c>
      <c r="M10804">
        <v>101089678</v>
      </c>
      <c r="N10804" s="1">
        <v>43819</v>
      </c>
      <c r="O10804" t="s">
        <v>9187</v>
      </c>
      <c r="P10804" t="s">
        <v>8574</v>
      </c>
      <c r="Q10804">
        <v>481876</v>
      </c>
      <c r="R10804" t="str">
        <f t="shared" si="465"/>
        <v>10108954020.12.2019</v>
      </c>
      <c r="S10804">
        <v>54021078</v>
      </c>
    </row>
    <row r="10805" spans="1:19" x14ac:dyDescent="0.2">
      <c r="A10805">
        <v>12142332</v>
      </c>
      <c r="B10805" t="s">
        <v>0</v>
      </c>
      <c r="C10805" t="s">
        <v>6466</v>
      </c>
      <c r="D10805" t="s">
        <v>6466</v>
      </c>
      <c r="E10805" t="s">
        <v>1</v>
      </c>
      <c r="F10805" t="s">
        <v>2</v>
      </c>
      <c r="G10805">
        <v>101089540</v>
      </c>
      <c r="H10805" t="s">
        <v>6</v>
      </c>
      <c r="I10805" s="1">
        <v>43819</v>
      </c>
      <c r="J10805" s="1" t="s">
        <v>19956</v>
      </c>
      <c r="K10805" s="1">
        <v>43820</v>
      </c>
      <c r="L10805" s="8">
        <v>-6759</v>
      </c>
      <c r="M10805">
        <v>101089678</v>
      </c>
      <c r="N10805" s="1">
        <v>43819</v>
      </c>
      <c r="O10805" t="s">
        <v>9187</v>
      </c>
      <c r="P10805" t="s">
        <v>8574</v>
      </c>
      <c r="Q10805">
        <v>481876</v>
      </c>
      <c r="R10805" t="str">
        <f t="shared" si="465"/>
        <v>10108954020.12.2019</v>
      </c>
      <c r="S10805">
        <v>54021078</v>
      </c>
    </row>
    <row r="10806" spans="1:19" x14ac:dyDescent="0.2">
      <c r="A10806">
        <v>12142332</v>
      </c>
      <c r="B10806" t="s">
        <v>0</v>
      </c>
      <c r="C10806" t="s">
        <v>6466</v>
      </c>
      <c r="D10806" t="s">
        <v>6466</v>
      </c>
      <c r="E10806" t="s">
        <v>1</v>
      </c>
      <c r="F10806" t="s">
        <v>2</v>
      </c>
      <c r="G10806">
        <v>101089540</v>
      </c>
      <c r="H10806" t="s">
        <v>6</v>
      </c>
      <c r="I10806" s="1">
        <v>43819</v>
      </c>
      <c r="J10806" s="1" t="s">
        <v>19956</v>
      </c>
      <c r="K10806" s="1">
        <v>43820</v>
      </c>
      <c r="L10806" s="8">
        <v>-89</v>
      </c>
      <c r="M10806">
        <v>101089678</v>
      </c>
      <c r="N10806" s="1">
        <v>43819</v>
      </c>
      <c r="O10806" t="s">
        <v>9188</v>
      </c>
      <c r="P10806" t="s">
        <v>8574</v>
      </c>
      <c r="Q10806">
        <v>481876</v>
      </c>
      <c r="R10806" t="str">
        <f t="shared" si="465"/>
        <v>10108954020.12.2019</v>
      </c>
      <c r="S10806">
        <v>54021078</v>
      </c>
    </row>
    <row r="10807" spans="1:19" x14ac:dyDescent="0.2">
      <c r="A10807">
        <v>12142332</v>
      </c>
      <c r="B10807" t="s">
        <v>0</v>
      </c>
      <c r="C10807" t="s">
        <v>6466</v>
      </c>
      <c r="D10807" t="s">
        <v>6466</v>
      </c>
      <c r="E10807" t="s">
        <v>1</v>
      </c>
      <c r="F10807" t="s">
        <v>2</v>
      </c>
      <c r="G10807">
        <v>101089593</v>
      </c>
      <c r="H10807" t="s">
        <v>6</v>
      </c>
      <c r="I10807" s="1">
        <v>43819</v>
      </c>
      <c r="J10807" s="1" t="s">
        <v>19956</v>
      </c>
      <c r="K10807" s="1">
        <v>43820</v>
      </c>
      <c r="L10807" s="8">
        <v>-704</v>
      </c>
      <c r="M10807">
        <v>101089678</v>
      </c>
      <c r="N10807" s="1">
        <v>43819</v>
      </c>
      <c r="O10807" t="s">
        <v>9189</v>
      </c>
      <c r="P10807" t="s">
        <v>8574</v>
      </c>
      <c r="Q10807">
        <v>481876</v>
      </c>
      <c r="R10807" t="str">
        <f t="shared" si="465"/>
        <v>10108959320.12.2019</v>
      </c>
      <c r="S10807">
        <v>54021078</v>
      </c>
    </row>
    <row r="10808" spans="1:19" x14ac:dyDescent="0.2">
      <c r="A10808">
        <v>12142332</v>
      </c>
      <c r="B10808" t="s">
        <v>0</v>
      </c>
      <c r="C10808" t="s">
        <v>6466</v>
      </c>
      <c r="D10808" t="s">
        <v>6466</v>
      </c>
      <c r="E10808" t="s">
        <v>1</v>
      </c>
      <c r="F10808" t="s">
        <v>2</v>
      </c>
      <c r="G10808">
        <v>101089593</v>
      </c>
      <c r="H10808" t="s">
        <v>6</v>
      </c>
      <c r="I10808" s="1">
        <v>43819</v>
      </c>
      <c r="J10808" s="1" t="s">
        <v>19956</v>
      </c>
      <c r="K10808" s="1">
        <v>43820</v>
      </c>
      <c r="L10808" s="8">
        <v>-3912</v>
      </c>
      <c r="M10808">
        <v>101089678</v>
      </c>
      <c r="N10808" s="1">
        <v>43819</v>
      </c>
      <c r="O10808" t="s">
        <v>9189</v>
      </c>
      <c r="P10808" t="s">
        <v>8574</v>
      </c>
      <c r="Q10808">
        <v>481876</v>
      </c>
      <c r="R10808" t="str">
        <f t="shared" si="465"/>
        <v>10108959320.12.2019</v>
      </c>
      <c r="S10808">
        <v>54021078</v>
      </c>
    </row>
    <row r="10809" spans="1:19" x14ac:dyDescent="0.2">
      <c r="A10809">
        <v>12142332</v>
      </c>
      <c r="B10809" t="s">
        <v>0</v>
      </c>
      <c r="C10809" t="s">
        <v>6466</v>
      </c>
      <c r="D10809" t="s">
        <v>6466</v>
      </c>
      <c r="E10809" t="s">
        <v>1</v>
      </c>
      <c r="F10809" t="s">
        <v>2</v>
      </c>
      <c r="G10809">
        <v>101089593</v>
      </c>
      <c r="H10809" t="s">
        <v>6</v>
      </c>
      <c r="I10809" s="1">
        <v>43819</v>
      </c>
      <c r="J10809" s="1" t="s">
        <v>19956</v>
      </c>
      <c r="K10809" s="1">
        <v>43820</v>
      </c>
      <c r="L10809" s="8">
        <v>-89</v>
      </c>
      <c r="M10809">
        <v>101089678</v>
      </c>
      <c r="N10809" s="1">
        <v>43819</v>
      </c>
      <c r="O10809" t="s">
        <v>9190</v>
      </c>
      <c r="P10809" t="s">
        <v>8574</v>
      </c>
      <c r="Q10809">
        <v>481876</v>
      </c>
      <c r="R10809" t="str">
        <f t="shared" si="465"/>
        <v>10108959320.12.2019</v>
      </c>
      <c r="S10809">
        <v>54021078</v>
      </c>
    </row>
    <row r="10810" spans="1:19" x14ac:dyDescent="0.2">
      <c r="A10810">
        <v>12142332</v>
      </c>
      <c r="B10810" t="s">
        <v>0</v>
      </c>
      <c r="C10810" t="s">
        <v>3402</v>
      </c>
      <c r="D10810" t="s">
        <v>3402</v>
      </c>
      <c r="E10810" t="s">
        <v>1</v>
      </c>
      <c r="F10810" t="s">
        <v>2</v>
      </c>
      <c r="G10810">
        <v>101089599</v>
      </c>
      <c r="H10810" t="s">
        <v>6</v>
      </c>
      <c r="I10810" s="1">
        <v>43819</v>
      </c>
      <c r="J10810" s="1" t="s">
        <v>19956</v>
      </c>
      <c r="K10810" s="1">
        <v>43820</v>
      </c>
      <c r="L10810" s="8">
        <v>-7307</v>
      </c>
      <c r="M10810">
        <v>101090030</v>
      </c>
      <c r="N10810" s="1">
        <v>43819</v>
      </c>
      <c r="O10810" t="s">
        <v>9191</v>
      </c>
      <c r="P10810" t="s">
        <v>8574</v>
      </c>
      <c r="Q10810">
        <v>481876</v>
      </c>
      <c r="R10810" t="str">
        <f t="shared" si="465"/>
        <v>10108959920.12.2019</v>
      </c>
      <c r="S10810">
        <v>54021078</v>
      </c>
    </row>
    <row r="10811" spans="1:19" x14ac:dyDescent="0.2">
      <c r="A10811">
        <v>12142332</v>
      </c>
      <c r="B10811" t="s">
        <v>0</v>
      </c>
      <c r="C10811" t="s">
        <v>3402</v>
      </c>
      <c r="D10811" t="s">
        <v>3402</v>
      </c>
      <c r="E10811" t="s">
        <v>1</v>
      </c>
      <c r="F10811" t="s">
        <v>2</v>
      </c>
      <c r="G10811">
        <v>101089599</v>
      </c>
      <c r="H10811" t="s">
        <v>6</v>
      </c>
      <c r="I10811" s="1">
        <v>43819</v>
      </c>
      <c r="J10811" s="1" t="s">
        <v>19956</v>
      </c>
      <c r="K10811" s="1">
        <v>43820</v>
      </c>
      <c r="L10811" s="8">
        <v>-1180</v>
      </c>
      <c r="M10811">
        <v>101090030</v>
      </c>
      <c r="N10811" s="1">
        <v>43819</v>
      </c>
      <c r="O10811" t="s">
        <v>8585</v>
      </c>
      <c r="P10811" t="s">
        <v>8574</v>
      </c>
      <c r="Q10811">
        <v>481876</v>
      </c>
      <c r="R10811" t="str">
        <f t="shared" si="465"/>
        <v>10108959920.12.2019</v>
      </c>
      <c r="S10811">
        <v>54021078</v>
      </c>
    </row>
    <row r="10812" spans="1:19" x14ac:dyDescent="0.2">
      <c r="A10812">
        <v>12142332</v>
      </c>
      <c r="B10812" t="s">
        <v>0</v>
      </c>
      <c r="C10812" t="s">
        <v>3402</v>
      </c>
      <c r="D10812" t="s">
        <v>3402</v>
      </c>
      <c r="E10812" t="s">
        <v>1</v>
      </c>
      <c r="F10812" t="s">
        <v>2</v>
      </c>
      <c r="G10812">
        <v>101089599</v>
      </c>
      <c r="H10812" t="s">
        <v>6</v>
      </c>
      <c r="I10812" s="1">
        <v>43819</v>
      </c>
      <c r="J10812" s="1" t="s">
        <v>19956</v>
      </c>
      <c r="K10812" s="1">
        <v>43820</v>
      </c>
      <c r="L10812" s="8">
        <v>-2000</v>
      </c>
      <c r="M10812">
        <v>101090030</v>
      </c>
      <c r="N10812" s="1">
        <v>43819</v>
      </c>
      <c r="O10812" t="s">
        <v>8584</v>
      </c>
      <c r="P10812" t="s">
        <v>8574</v>
      </c>
      <c r="Q10812">
        <v>481876</v>
      </c>
      <c r="R10812" t="str">
        <f t="shared" si="465"/>
        <v>10108959920.12.2019</v>
      </c>
      <c r="S10812">
        <v>54021078</v>
      </c>
    </row>
    <row r="10813" spans="1:19" x14ac:dyDescent="0.2">
      <c r="A10813">
        <v>12142332</v>
      </c>
      <c r="B10813" t="s">
        <v>0</v>
      </c>
      <c r="C10813" t="s">
        <v>3402</v>
      </c>
      <c r="D10813" t="s">
        <v>3402</v>
      </c>
      <c r="E10813" t="s">
        <v>1</v>
      </c>
      <c r="F10813" t="s">
        <v>2</v>
      </c>
      <c r="G10813">
        <v>101089602</v>
      </c>
      <c r="H10813" t="s">
        <v>6</v>
      </c>
      <c r="I10813" s="1">
        <v>43819</v>
      </c>
      <c r="J10813" s="1" t="s">
        <v>19956</v>
      </c>
      <c r="K10813" s="1">
        <v>43820</v>
      </c>
      <c r="L10813" s="8">
        <v>-1000</v>
      </c>
      <c r="M10813">
        <v>101090030</v>
      </c>
      <c r="N10813" s="1">
        <v>43819</v>
      </c>
      <c r="O10813" t="s">
        <v>8584</v>
      </c>
      <c r="P10813" t="s">
        <v>8574</v>
      </c>
      <c r="Q10813">
        <v>481876</v>
      </c>
      <c r="R10813" t="str">
        <f t="shared" si="465"/>
        <v>10108960220.12.2019</v>
      </c>
      <c r="S10813">
        <v>54021078</v>
      </c>
    </row>
    <row r="10814" spans="1:19" x14ac:dyDescent="0.2">
      <c r="A10814">
        <v>12142332</v>
      </c>
      <c r="B10814" t="s">
        <v>0</v>
      </c>
      <c r="C10814" t="s">
        <v>3402</v>
      </c>
      <c r="D10814" t="s">
        <v>3402</v>
      </c>
      <c r="E10814" t="s">
        <v>1</v>
      </c>
      <c r="F10814" t="s">
        <v>2</v>
      </c>
      <c r="G10814">
        <v>101089602</v>
      </c>
      <c r="H10814" t="s">
        <v>6</v>
      </c>
      <c r="I10814" s="1">
        <v>43819</v>
      </c>
      <c r="J10814" s="1" t="s">
        <v>19956</v>
      </c>
      <c r="K10814" s="1">
        <v>43820</v>
      </c>
      <c r="L10814" s="8">
        <v>-1855</v>
      </c>
      <c r="M10814">
        <v>101090030</v>
      </c>
      <c r="N10814" s="1">
        <v>43819</v>
      </c>
      <c r="O10814" t="s">
        <v>8586</v>
      </c>
      <c r="P10814" t="s">
        <v>8574</v>
      </c>
      <c r="Q10814">
        <v>481876</v>
      </c>
      <c r="R10814" t="str">
        <f t="shared" si="465"/>
        <v>10108960220.12.2019</v>
      </c>
      <c r="S10814">
        <v>54021078</v>
      </c>
    </row>
    <row r="10815" spans="1:19" x14ac:dyDescent="0.2">
      <c r="A10815">
        <v>12142332</v>
      </c>
      <c r="B10815" t="s">
        <v>0</v>
      </c>
      <c r="C10815" t="s">
        <v>3402</v>
      </c>
      <c r="D10815" t="s">
        <v>3402</v>
      </c>
      <c r="E10815" t="s">
        <v>1</v>
      </c>
      <c r="F10815" t="s">
        <v>2</v>
      </c>
      <c r="G10815">
        <v>101089602</v>
      </c>
      <c r="H10815" t="s">
        <v>6</v>
      </c>
      <c r="I10815" s="1">
        <v>43819</v>
      </c>
      <c r="J10815" s="1" t="s">
        <v>19956</v>
      </c>
      <c r="K10815" s="1">
        <v>43820</v>
      </c>
      <c r="L10815" s="8">
        <v>-2125</v>
      </c>
      <c r="M10815">
        <v>101090030</v>
      </c>
      <c r="N10815" s="1">
        <v>43819</v>
      </c>
      <c r="O10815" t="s">
        <v>9192</v>
      </c>
      <c r="P10815" t="s">
        <v>8574</v>
      </c>
      <c r="Q10815">
        <v>481876</v>
      </c>
      <c r="R10815" t="str">
        <f t="shared" si="465"/>
        <v>10108960220.12.2019</v>
      </c>
      <c r="S10815">
        <v>54021078</v>
      </c>
    </row>
    <row r="10816" spans="1:19" x14ac:dyDescent="0.2">
      <c r="A10816">
        <v>12142332</v>
      </c>
      <c r="B10816" t="s">
        <v>0</v>
      </c>
      <c r="C10816" t="s">
        <v>3402</v>
      </c>
      <c r="D10816" t="s">
        <v>3402</v>
      </c>
      <c r="E10816" t="s">
        <v>1</v>
      </c>
      <c r="F10816" t="s">
        <v>2</v>
      </c>
      <c r="G10816">
        <v>101089609</v>
      </c>
      <c r="H10816" t="s">
        <v>6</v>
      </c>
      <c r="I10816" s="1">
        <v>43819</v>
      </c>
      <c r="J10816" s="1" t="s">
        <v>19956</v>
      </c>
      <c r="K10816" s="1">
        <v>43820</v>
      </c>
      <c r="L10816" s="8">
        <v>-1180</v>
      </c>
      <c r="M10816">
        <v>101090032</v>
      </c>
      <c r="N10816" s="1">
        <v>43819</v>
      </c>
      <c r="O10816" t="s">
        <v>8582</v>
      </c>
      <c r="P10816" t="s">
        <v>8574</v>
      </c>
      <c r="Q10816">
        <v>481876</v>
      </c>
      <c r="R10816" t="str">
        <f t="shared" si="465"/>
        <v>10108960920.12.2019</v>
      </c>
      <c r="S10816">
        <v>54021078</v>
      </c>
    </row>
    <row r="10817" spans="1:19" x14ac:dyDescent="0.2">
      <c r="A10817">
        <v>12142332</v>
      </c>
      <c r="B10817" t="s">
        <v>0</v>
      </c>
      <c r="C10817" t="s">
        <v>3402</v>
      </c>
      <c r="D10817" t="s">
        <v>3402</v>
      </c>
      <c r="E10817" t="s">
        <v>1</v>
      </c>
      <c r="F10817" t="s">
        <v>2</v>
      </c>
      <c r="G10817">
        <v>101089609</v>
      </c>
      <c r="H10817" t="s">
        <v>6</v>
      </c>
      <c r="I10817" s="1">
        <v>43819</v>
      </c>
      <c r="J10817" s="1" t="s">
        <v>19956</v>
      </c>
      <c r="K10817" s="1">
        <v>43820</v>
      </c>
      <c r="L10817" s="8">
        <v>-2891</v>
      </c>
      <c r="M10817">
        <v>101090032</v>
      </c>
      <c r="N10817" s="1">
        <v>43819</v>
      </c>
      <c r="O10817" t="s">
        <v>8581</v>
      </c>
      <c r="P10817" t="s">
        <v>8574</v>
      </c>
      <c r="Q10817">
        <v>481876</v>
      </c>
      <c r="R10817" t="str">
        <f t="shared" si="465"/>
        <v>10108960920.12.2019</v>
      </c>
      <c r="S10817">
        <v>54021078</v>
      </c>
    </row>
    <row r="10818" spans="1:19" x14ac:dyDescent="0.2">
      <c r="A10818">
        <v>12142332</v>
      </c>
      <c r="B10818" t="s">
        <v>0</v>
      </c>
      <c r="C10818" t="s">
        <v>3402</v>
      </c>
      <c r="D10818" t="s">
        <v>3402</v>
      </c>
      <c r="E10818" t="s">
        <v>1</v>
      </c>
      <c r="F10818" t="s">
        <v>2</v>
      </c>
      <c r="G10818">
        <v>101089609</v>
      </c>
      <c r="H10818" t="s">
        <v>6</v>
      </c>
      <c r="I10818" s="1">
        <v>43819</v>
      </c>
      <c r="J10818" s="1" t="s">
        <v>19956</v>
      </c>
      <c r="K10818" s="1">
        <v>43820</v>
      </c>
      <c r="L10818" s="8">
        <v>-520</v>
      </c>
      <c r="M10818">
        <v>101090032</v>
      </c>
      <c r="N10818" s="1">
        <v>43819</v>
      </c>
      <c r="O10818" t="s">
        <v>8583</v>
      </c>
      <c r="P10818" t="s">
        <v>8574</v>
      </c>
      <c r="Q10818">
        <v>481876</v>
      </c>
      <c r="R10818" t="str">
        <f t="shared" si="465"/>
        <v>10108960920.12.2019</v>
      </c>
      <c r="S10818">
        <v>54021078</v>
      </c>
    </row>
    <row r="10819" spans="1:19" x14ac:dyDescent="0.2">
      <c r="A10819">
        <v>12142332</v>
      </c>
      <c r="B10819" t="s">
        <v>0</v>
      </c>
      <c r="C10819" t="s">
        <v>3402</v>
      </c>
      <c r="D10819" t="s">
        <v>3402</v>
      </c>
      <c r="E10819" t="s">
        <v>1</v>
      </c>
      <c r="F10819" t="s">
        <v>2</v>
      </c>
      <c r="G10819">
        <v>101089609</v>
      </c>
      <c r="H10819" t="s">
        <v>6</v>
      </c>
      <c r="I10819" s="1">
        <v>43819</v>
      </c>
      <c r="J10819" s="1" t="s">
        <v>19956</v>
      </c>
      <c r="K10819" s="1">
        <v>43820</v>
      </c>
      <c r="L10819" s="8">
        <v>-1330</v>
      </c>
      <c r="M10819">
        <v>101090032</v>
      </c>
      <c r="N10819" s="1">
        <v>43819</v>
      </c>
      <c r="O10819" t="s">
        <v>9193</v>
      </c>
      <c r="P10819" t="s">
        <v>8574</v>
      </c>
      <c r="Q10819">
        <v>481876</v>
      </c>
      <c r="R10819" t="str">
        <f t="shared" si="465"/>
        <v>10108960920.12.2019</v>
      </c>
      <c r="S10819">
        <v>54021078</v>
      </c>
    </row>
    <row r="10820" spans="1:19" x14ac:dyDescent="0.2">
      <c r="A10820">
        <v>12142332</v>
      </c>
      <c r="B10820" t="s">
        <v>0</v>
      </c>
      <c r="C10820" t="s">
        <v>3402</v>
      </c>
      <c r="D10820" t="s">
        <v>3402</v>
      </c>
      <c r="E10820" t="s">
        <v>1</v>
      </c>
      <c r="F10820" t="s">
        <v>2</v>
      </c>
      <c r="G10820">
        <v>101089625</v>
      </c>
      <c r="H10820" t="s">
        <v>6</v>
      </c>
      <c r="I10820" s="1">
        <v>43819</v>
      </c>
      <c r="J10820" s="1" t="s">
        <v>19956</v>
      </c>
      <c r="K10820" s="1">
        <v>43820</v>
      </c>
      <c r="L10820" s="8">
        <v>-1180</v>
      </c>
      <c r="M10820">
        <v>101090030</v>
      </c>
      <c r="N10820" s="1">
        <v>43819</v>
      </c>
      <c r="O10820" t="s">
        <v>8582</v>
      </c>
      <c r="P10820" t="s">
        <v>8574</v>
      </c>
      <c r="Q10820">
        <v>481876</v>
      </c>
      <c r="R10820" t="str">
        <f t="shared" si="465"/>
        <v>10108962520.12.2019</v>
      </c>
      <c r="S10820">
        <v>54021078</v>
      </c>
    </row>
    <row r="10821" spans="1:19" x14ac:dyDescent="0.2">
      <c r="A10821">
        <v>12142332</v>
      </c>
      <c r="B10821" t="s">
        <v>0</v>
      </c>
      <c r="C10821" t="s">
        <v>3402</v>
      </c>
      <c r="D10821" t="s">
        <v>3402</v>
      </c>
      <c r="E10821" t="s">
        <v>1</v>
      </c>
      <c r="F10821" t="s">
        <v>2</v>
      </c>
      <c r="G10821">
        <v>101089625</v>
      </c>
      <c r="H10821" t="s">
        <v>6</v>
      </c>
      <c r="I10821" s="1">
        <v>43819</v>
      </c>
      <c r="J10821" s="1" t="s">
        <v>19956</v>
      </c>
      <c r="K10821" s="1">
        <v>43820</v>
      </c>
      <c r="L10821" s="8">
        <v>-2891</v>
      </c>
      <c r="M10821">
        <v>101090030</v>
      </c>
      <c r="N10821" s="1">
        <v>43819</v>
      </c>
      <c r="O10821" t="s">
        <v>8581</v>
      </c>
      <c r="P10821" t="s">
        <v>8574</v>
      </c>
      <c r="Q10821">
        <v>481876</v>
      </c>
      <c r="R10821" t="str">
        <f t="shared" si="465"/>
        <v>10108962520.12.2019</v>
      </c>
      <c r="S10821">
        <v>54021078</v>
      </c>
    </row>
    <row r="10822" spans="1:19" x14ac:dyDescent="0.2">
      <c r="A10822">
        <v>12142332</v>
      </c>
      <c r="B10822" t="s">
        <v>0</v>
      </c>
      <c r="C10822" t="s">
        <v>3402</v>
      </c>
      <c r="D10822" t="s">
        <v>3402</v>
      </c>
      <c r="E10822" t="s">
        <v>1</v>
      </c>
      <c r="F10822" t="s">
        <v>2</v>
      </c>
      <c r="G10822">
        <v>101089625</v>
      </c>
      <c r="H10822" t="s">
        <v>6</v>
      </c>
      <c r="I10822" s="1">
        <v>43819</v>
      </c>
      <c r="J10822" s="1" t="s">
        <v>19956</v>
      </c>
      <c r="K10822" s="1">
        <v>43820</v>
      </c>
      <c r="L10822" s="8">
        <v>-520</v>
      </c>
      <c r="M10822">
        <v>101090030</v>
      </c>
      <c r="N10822" s="1">
        <v>43819</v>
      </c>
      <c r="O10822" t="s">
        <v>8583</v>
      </c>
      <c r="P10822" t="s">
        <v>8574</v>
      </c>
      <c r="Q10822">
        <v>481876</v>
      </c>
      <c r="R10822" t="str">
        <f t="shared" si="465"/>
        <v>10108962520.12.2019</v>
      </c>
      <c r="S10822">
        <v>54021078</v>
      </c>
    </row>
    <row r="10823" spans="1:19" x14ac:dyDescent="0.2">
      <c r="A10823">
        <v>12142332</v>
      </c>
      <c r="B10823" t="s">
        <v>0</v>
      </c>
      <c r="C10823" t="s">
        <v>3402</v>
      </c>
      <c r="D10823" t="s">
        <v>3402</v>
      </c>
      <c r="E10823" t="s">
        <v>1</v>
      </c>
      <c r="F10823" t="s">
        <v>2</v>
      </c>
      <c r="G10823">
        <v>101089625</v>
      </c>
      <c r="H10823" t="s">
        <v>6</v>
      </c>
      <c r="I10823" s="1">
        <v>43819</v>
      </c>
      <c r="J10823" s="1" t="s">
        <v>19956</v>
      </c>
      <c r="K10823" s="1">
        <v>43820</v>
      </c>
      <c r="L10823" s="8">
        <v>-1330</v>
      </c>
      <c r="M10823">
        <v>101090030</v>
      </c>
      <c r="N10823" s="1">
        <v>43819</v>
      </c>
      <c r="O10823" t="s">
        <v>9193</v>
      </c>
      <c r="P10823" t="s">
        <v>8574</v>
      </c>
      <c r="Q10823">
        <v>481876</v>
      </c>
      <c r="R10823" t="str">
        <f t="shared" si="465"/>
        <v>10108962520.12.2019</v>
      </c>
      <c r="S10823">
        <v>54021078</v>
      </c>
    </row>
    <row r="10824" spans="1:19" x14ac:dyDescent="0.2">
      <c r="A10824">
        <v>12142332</v>
      </c>
      <c r="B10824" t="s">
        <v>0</v>
      </c>
      <c r="C10824" t="s">
        <v>67</v>
      </c>
      <c r="D10824" t="s">
        <v>67</v>
      </c>
      <c r="E10824" t="s">
        <v>1</v>
      </c>
      <c r="F10824" t="s">
        <v>2</v>
      </c>
      <c r="G10824">
        <v>101089626</v>
      </c>
      <c r="H10824" t="s">
        <v>6</v>
      </c>
      <c r="I10824" s="1">
        <v>43819</v>
      </c>
      <c r="J10824" s="1" t="s">
        <v>19956</v>
      </c>
      <c r="K10824" s="1">
        <v>43820</v>
      </c>
      <c r="L10824" s="8">
        <v>-14500000</v>
      </c>
      <c r="M10824">
        <v>101090030</v>
      </c>
      <c r="N10824" s="1">
        <v>43819</v>
      </c>
      <c r="O10824" t="s">
        <v>9194</v>
      </c>
      <c r="P10824" t="s">
        <v>8574</v>
      </c>
      <c r="Q10824">
        <v>481876</v>
      </c>
      <c r="R10824" t="str">
        <f t="shared" si="465"/>
        <v>10108962620.12.2019</v>
      </c>
      <c r="S10824">
        <v>23013171</v>
      </c>
    </row>
    <row r="10825" spans="1:19" x14ac:dyDescent="0.2">
      <c r="A10825">
        <v>12142332</v>
      </c>
      <c r="B10825" t="s">
        <v>0</v>
      </c>
      <c r="C10825" t="s">
        <v>3402</v>
      </c>
      <c r="D10825" t="s">
        <v>3402</v>
      </c>
      <c r="E10825" t="s">
        <v>1</v>
      </c>
      <c r="F10825" t="s">
        <v>2</v>
      </c>
      <c r="G10825">
        <v>101090032</v>
      </c>
      <c r="H10825" t="s">
        <v>46</v>
      </c>
      <c r="I10825" s="1">
        <v>43819</v>
      </c>
      <c r="J10825" s="1" t="s">
        <v>19956</v>
      </c>
      <c r="K10825" s="1">
        <v>43820</v>
      </c>
      <c r="L10825" s="8">
        <v>1180</v>
      </c>
      <c r="M10825">
        <v>101090032</v>
      </c>
      <c r="N10825" s="1">
        <v>43819</v>
      </c>
      <c r="O10825" t="s">
        <v>8582</v>
      </c>
      <c r="P10825" t="s">
        <v>8574</v>
      </c>
      <c r="Q10825">
        <v>481876</v>
      </c>
      <c r="R10825" t="str">
        <f t="shared" ref="R10825:R10832" si="466">CONCATENATE(G10825,J10825)</f>
        <v>10109003220.12.2019</v>
      </c>
      <c r="S10825">
        <v>54021078</v>
      </c>
    </row>
    <row r="10826" spans="1:19" x14ac:dyDescent="0.2">
      <c r="A10826">
        <v>12142332</v>
      </c>
      <c r="B10826" t="s">
        <v>0</v>
      </c>
      <c r="C10826" t="s">
        <v>3402</v>
      </c>
      <c r="D10826" t="s">
        <v>3402</v>
      </c>
      <c r="E10826" t="s">
        <v>1</v>
      </c>
      <c r="F10826" t="s">
        <v>2</v>
      </c>
      <c r="G10826">
        <v>101090032</v>
      </c>
      <c r="H10826" t="s">
        <v>46</v>
      </c>
      <c r="I10826" s="1">
        <v>43819</v>
      </c>
      <c r="J10826" s="1" t="s">
        <v>19956</v>
      </c>
      <c r="K10826" s="1">
        <v>43820</v>
      </c>
      <c r="L10826" s="8">
        <v>2891</v>
      </c>
      <c r="M10826">
        <v>101090032</v>
      </c>
      <c r="N10826" s="1">
        <v>43819</v>
      </c>
      <c r="O10826" t="s">
        <v>8581</v>
      </c>
      <c r="P10826" t="s">
        <v>8574</v>
      </c>
      <c r="Q10826">
        <v>481876</v>
      </c>
      <c r="R10826" t="str">
        <f t="shared" si="466"/>
        <v>10109003220.12.2019</v>
      </c>
      <c r="S10826">
        <v>54021078</v>
      </c>
    </row>
    <row r="10827" spans="1:19" x14ac:dyDescent="0.2">
      <c r="A10827">
        <v>12142332</v>
      </c>
      <c r="B10827" t="s">
        <v>0</v>
      </c>
      <c r="C10827" t="s">
        <v>3402</v>
      </c>
      <c r="D10827" t="s">
        <v>3402</v>
      </c>
      <c r="E10827" t="s">
        <v>1</v>
      </c>
      <c r="F10827" t="s">
        <v>2</v>
      </c>
      <c r="G10827">
        <v>101090032</v>
      </c>
      <c r="H10827" t="s">
        <v>46</v>
      </c>
      <c r="I10827" s="1">
        <v>43819</v>
      </c>
      <c r="J10827" s="1" t="s">
        <v>19956</v>
      </c>
      <c r="K10827" s="1">
        <v>43820</v>
      </c>
      <c r="L10827" s="8">
        <v>520</v>
      </c>
      <c r="M10827">
        <v>101090032</v>
      </c>
      <c r="N10827" s="1">
        <v>43819</v>
      </c>
      <c r="O10827" t="s">
        <v>8583</v>
      </c>
      <c r="P10827" t="s">
        <v>8574</v>
      </c>
      <c r="Q10827">
        <v>481876</v>
      </c>
      <c r="R10827" t="str">
        <f t="shared" si="466"/>
        <v>10109003220.12.2019</v>
      </c>
      <c r="S10827">
        <v>54021078</v>
      </c>
    </row>
    <row r="10828" spans="1:19" x14ac:dyDescent="0.2">
      <c r="A10828">
        <v>12142332</v>
      </c>
      <c r="B10828" t="s">
        <v>0</v>
      </c>
      <c r="C10828" t="s">
        <v>3402</v>
      </c>
      <c r="D10828" t="s">
        <v>3402</v>
      </c>
      <c r="E10828" t="s">
        <v>1</v>
      </c>
      <c r="F10828" t="s">
        <v>2</v>
      </c>
      <c r="G10828">
        <v>101090032</v>
      </c>
      <c r="H10828" t="s">
        <v>46</v>
      </c>
      <c r="I10828" s="1">
        <v>43819</v>
      </c>
      <c r="J10828" s="1" t="s">
        <v>19956</v>
      </c>
      <c r="K10828" s="1">
        <v>43820</v>
      </c>
      <c r="L10828" s="8">
        <v>1330</v>
      </c>
      <c r="M10828">
        <v>101090032</v>
      </c>
      <c r="N10828" s="1">
        <v>43819</v>
      </c>
      <c r="O10828" t="s">
        <v>9193</v>
      </c>
      <c r="P10828" t="s">
        <v>8574</v>
      </c>
      <c r="Q10828">
        <v>481876</v>
      </c>
      <c r="R10828" t="str">
        <f t="shared" si="466"/>
        <v>10109003220.12.2019</v>
      </c>
      <c r="S10828">
        <v>54021078</v>
      </c>
    </row>
    <row r="10829" spans="1:19" x14ac:dyDescent="0.2">
      <c r="A10829">
        <v>12142332</v>
      </c>
      <c r="B10829" t="s">
        <v>0</v>
      </c>
      <c r="C10829" t="s">
        <v>9195</v>
      </c>
      <c r="D10829" t="s">
        <v>9196</v>
      </c>
      <c r="E10829" t="s">
        <v>1</v>
      </c>
      <c r="F10829" t="s">
        <v>2</v>
      </c>
      <c r="G10829">
        <v>101121108</v>
      </c>
      <c r="H10829" t="s">
        <v>6</v>
      </c>
      <c r="I10829" s="1">
        <v>43819</v>
      </c>
      <c r="J10829" s="1" t="s">
        <v>19956</v>
      </c>
      <c r="K10829" s="1">
        <v>43833</v>
      </c>
      <c r="L10829" s="8">
        <v>-1532</v>
      </c>
      <c r="M10829">
        <v>101129534</v>
      </c>
      <c r="N10829" s="1">
        <v>43819</v>
      </c>
      <c r="O10829" t="s">
        <v>9197</v>
      </c>
      <c r="P10829" t="s">
        <v>8574</v>
      </c>
      <c r="Q10829">
        <v>481876</v>
      </c>
      <c r="R10829" t="str">
        <f t="shared" si="466"/>
        <v>10112110820.12.2019</v>
      </c>
      <c r="S10829">
        <v>54021078</v>
      </c>
    </row>
    <row r="10830" spans="1:19" x14ac:dyDescent="0.2">
      <c r="A10830">
        <v>12142332</v>
      </c>
      <c r="B10830" t="s">
        <v>0</v>
      </c>
      <c r="C10830" t="s">
        <v>9198</v>
      </c>
      <c r="D10830" t="s">
        <v>9075</v>
      </c>
      <c r="E10830" t="s">
        <v>1</v>
      </c>
      <c r="F10830" t="s">
        <v>79</v>
      </c>
      <c r="G10830">
        <v>1500025268</v>
      </c>
      <c r="H10830" t="s">
        <v>129</v>
      </c>
      <c r="I10830" s="1">
        <v>43819</v>
      </c>
      <c r="J10830" s="1" t="s">
        <v>19956</v>
      </c>
      <c r="K10830" s="1">
        <v>43826</v>
      </c>
      <c r="L10830" s="8">
        <v>-7306659</v>
      </c>
      <c r="M10830">
        <v>101103983</v>
      </c>
      <c r="N10830" s="1">
        <v>43819</v>
      </c>
      <c r="O10830" t="s">
        <v>9199</v>
      </c>
      <c r="P10830" t="s">
        <v>8574</v>
      </c>
      <c r="Q10830">
        <v>408639</v>
      </c>
      <c r="R10830" t="str">
        <f t="shared" si="466"/>
        <v>150002526820.12.2019</v>
      </c>
      <c r="S10830">
        <v>13000051</v>
      </c>
    </row>
    <row r="10831" spans="1:19" x14ac:dyDescent="0.2">
      <c r="A10831">
        <v>12142332</v>
      </c>
      <c r="B10831" t="s">
        <v>0</v>
      </c>
      <c r="C10831" t="s">
        <v>9200</v>
      </c>
      <c r="D10831" t="s">
        <v>9075</v>
      </c>
      <c r="E10831" t="s">
        <v>1</v>
      </c>
      <c r="F10831" t="s">
        <v>79</v>
      </c>
      <c r="G10831">
        <v>1500025269</v>
      </c>
      <c r="H10831" t="s">
        <v>129</v>
      </c>
      <c r="I10831" s="1">
        <v>43819</v>
      </c>
      <c r="J10831" s="1" t="s">
        <v>19956</v>
      </c>
      <c r="K10831" s="1">
        <v>43826</v>
      </c>
      <c r="L10831" s="8">
        <v>-2891204</v>
      </c>
      <c r="M10831">
        <v>101103983</v>
      </c>
      <c r="N10831" s="1">
        <v>43819</v>
      </c>
      <c r="O10831" t="s">
        <v>9201</v>
      </c>
      <c r="P10831" t="s">
        <v>8574</v>
      </c>
      <c r="Q10831">
        <v>408639</v>
      </c>
      <c r="R10831" t="str">
        <f t="shared" si="466"/>
        <v>150002526920.12.2019</v>
      </c>
      <c r="S10831">
        <v>13000051</v>
      </c>
    </row>
    <row r="10832" spans="1:19" x14ac:dyDescent="0.2">
      <c r="A10832">
        <v>12142332</v>
      </c>
      <c r="B10832" t="s">
        <v>0</v>
      </c>
      <c r="C10832" t="s">
        <v>9137</v>
      </c>
      <c r="D10832" t="s">
        <v>0</v>
      </c>
      <c r="E10832" t="s">
        <v>1</v>
      </c>
      <c r="F10832" t="s">
        <v>0</v>
      </c>
      <c r="G10832">
        <v>2000043832</v>
      </c>
      <c r="H10832" t="s">
        <v>400</v>
      </c>
      <c r="I10832" s="1">
        <v>43819</v>
      </c>
      <c r="J10832" s="1" t="s">
        <v>19956</v>
      </c>
      <c r="K10832" s="1">
        <v>43819</v>
      </c>
      <c r="L10832" s="8">
        <v>-6709</v>
      </c>
      <c r="M10832">
        <v>101089715</v>
      </c>
      <c r="N10832" s="1">
        <v>43819</v>
      </c>
      <c r="O10832" t="s">
        <v>0</v>
      </c>
      <c r="P10832" t="s">
        <v>8574</v>
      </c>
      <c r="Q10832">
        <v>481876</v>
      </c>
      <c r="R10832" t="str">
        <f t="shared" si="466"/>
        <v>200004383220.12.2019</v>
      </c>
      <c r="S10832">
        <v>13000011</v>
      </c>
    </row>
    <row r="10833" spans="1:19" x14ac:dyDescent="0.2">
      <c r="A10833">
        <v>12142332</v>
      </c>
      <c r="B10833" t="s">
        <v>0</v>
      </c>
      <c r="C10833" t="s">
        <v>9138</v>
      </c>
      <c r="D10833" t="s">
        <v>0</v>
      </c>
      <c r="E10833" t="s">
        <v>1</v>
      </c>
      <c r="F10833" t="s">
        <v>0</v>
      </c>
      <c r="G10833">
        <v>2000043833</v>
      </c>
      <c r="H10833" t="s">
        <v>400</v>
      </c>
      <c r="I10833" s="1">
        <v>43819</v>
      </c>
      <c r="J10833" s="1" t="s">
        <v>19956</v>
      </c>
      <c r="K10833" s="1">
        <v>43819</v>
      </c>
      <c r="L10833" s="8">
        <v>-156117</v>
      </c>
      <c r="M10833">
        <v>101089716</v>
      </c>
      <c r="N10833" s="1">
        <v>43819</v>
      </c>
      <c r="O10833" t="s">
        <v>0</v>
      </c>
      <c r="P10833" t="s">
        <v>8574</v>
      </c>
      <c r="Q10833">
        <v>481876</v>
      </c>
      <c r="R10833" t="str">
        <f t="shared" ref="R10833:R10896" si="467">CONCATENATE(G10833,J10833)</f>
        <v>200004383320.12.2019</v>
      </c>
      <c r="S10833">
        <v>13000011</v>
      </c>
    </row>
    <row r="10834" spans="1:19" x14ac:dyDescent="0.2">
      <c r="A10834">
        <v>12142332</v>
      </c>
      <c r="B10834" t="s">
        <v>0</v>
      </c>
      <c r="C10834" t="s">
        <v>9148</v>
      </c>
      <c r="D10834" t="s">
        <v>0</v>
      </c>
      <c r="E10834" t="s">
        <v>1</v>
      </c>
      <c r="F10834" t="s">
        <v>0</v>
      </c>
      <c r="G10834">
        <v>2000043834</v>
      </c>
      <c r="H10834" t="s">
        <v>400</v>
      </c>
      <c r="I10834" s="1">
        <v>43819</v>
      </c>
      <c r="J10834" s="1" t="s">
        <v>19956</v>
      </c>
      <c r="K10834" s="1">
        <v>43819</v>
      </c>
      <c r="L10834" s="8">
        <v>-43667</v>
      </c>
      <c r="M10834">
        <v>101089731</v>
      </c>
      <c r="N10834" s="1">
        <v>43819</v>
      </c>
      <c r="O10834" t="s">
        <v>0</v>
      </c>
      <c r="P10834" t="s">
        <v>8574</v>
      </c>
      <c r="Q10834">
        <v>481876</v>
      </c>
      <c r="R10834" t="str">
        <f t="shared" si="467"/>
        <v>200004383420.12.2019</v>
      </c>
      <c r="S10834">
        <v>13000011</v>
      </c>
    </row>
    <row r="10835" spans="1:19" x14ac:dyDescent="0.2">
      <c r="A10835">
        <v>12142332</v>
      </c>
      <c r="B10835" t="s">
        <v>0</v>
      </c>
      <c r="C10835" t="s">
        <v>9202</v>
      </c>
      <c r="D10835" t="s">
        <v>0</v>
      </c>
      <c r="E10835" t="s">
        <v>1</v>
      </c>
      <c r="F10835" t="s">
        <v>0</v>
      </c>
      <c r="G10835">
        <v>2000043835</v>
      </c>
      <c r="H10835" t="s">
        <v>400</v>
      </c>
      <c r="I10835" s="1">
        <v>43819</v>
      </c>
      <c r="J10835" s="1" t="s">
        <v>19956</v>
      </c>
      <c r="K10835" s="1">
        <v>43819</v>
      </c>
      <c r="L10835" s="8">
        <v>-1780056</v>
      </c>
      <c r="M10835">
        <v>101090030</v>
      </c>
      <c r="N10835" s="1">
        <v>43819</v>
      </c>
      <c r="O10835" t="s">
        <v>0</v>
      </c>
      <c r="P10835" t="s">
        <v>8574</v>
      </c>
      <c r="Q10835">
        <v>481876</v>
      </c>
      <c r="R10835" t="str">
        <f t="shared" si="467"/>
        <v>200004383520.12.2019</v>
      </c>
      <c r="S10835">
        <v>13000011</v>
      </c>
    </row>
    <row r="10836" spans="1:19" x14ac:dyDescent="0.2">
      <c r="A10836">
        <v>12142332</v>
      </c>
      <c r="B10836" t="s">
        <v>0</v>
      </c>
      <c r="C10836" t="s">
        <v>9149</v>
      </c>
      <c r="D10836" t="s">
        <v>0</v>
      </c>
      <c r="E10836" t="s">
        <v>1</v>
      </c>
      <c r="F10836" t="s">
        <v>0</v>
      </c>
      <c r="G10836">
        <v>2000043836</v>
      </c>
      <c r="H10836" t="s">
        <v>400</v>
      </c>
      <c r="I10836" s="1">
        <v>43819</v>
      </c>
      <c r="J10836" s="1" t="s">
        <v>19956</v>
      </c>
      <c r="K10836" s="1">
        <v>43819</v>
      </c>
      <c r="L10836" s="8">
        <v>-20869</v>
      </c>
      <c r="M10836">
        <v>101089733</v>
      </c>
      <c r="N10836" s="1">
        <v>43819</v>
      </c>
      <c r="O10836" t="s">
        <v>0</v>
      </c>
      <c r="P10836" t="s">
        <v>8574</v>
      </c>
      <c r="Q10836">
        <v>481876</v>
      </c>
      <c r="R10836" t="str">
        <f t="shared" si="467"/>
        <v>200004383620.12.2019</v>
      </c>
      <c r="S10836">
        <v>13000031</v>
      </c>
    </row>
    <row r="10837" spans="1:19" x14ac:dyDescent="0.2">
      <c r="A10837">
        <v>12142332</v>
      </c>
      <c r="B10837" t="s">
        <v>0</v>
      </c>
      <c r="C10837" t="s">
        <v>9139</v>
      </c>
      <c r="D10837" t="s">
        <v>0</v>
      </c>
      <c r="E10837" t="s">
        <v>1</v>
      </c>
      <c r="F10837" t="s">
        <v>0</v>
      </c>
      <c r="G10837">
        <v>2000043837</v>
      </c>
      <c r="H10837" t="s">
        <v>400</v>
      </c>
      <c r="I10837" s="1">
        <v>43819</v>
      </c>
      <c r="J10837" s="1" t="s">
        <v>19956</v>
      </c>
      <c r="K10837" s="1">
        <v>43819</v>
      </c>
      <c r="L10837" s="8">
        <v>-30778</v>
      </c>
      <c r="M10837">
        <v>101089725</v>
      </c>
      <c r="N10837" s="1">
        <v>43819</v>
      </c>
      <c r="O10837" t="s">
        <v>0</v>
      </c>
      <c r="P10837" t="s">
        <v>8574</v>
      </c>
      <c r="Q10837">
        <v>481876</v>
      </c>
      <c r="R10837" t="str">
        <f t="shared" si="467"/>
        <v>200004383720.12.2019</v>
      </c>
      <c r="S10837">
        <v>13000031</v>
      </c>
    </row>
    <row r="10838" spans="1:19" x14ac:dyDescent="0.2">
      <c r="A10838">
        <v>12142332</v>
      </c>
      <c r="B10838" t="s">
        <v>0</v>
      </c>
      <c r="C10838" t="s">
        <v>9150</v>
      </c>
      <c r="D10838" t="s">
        <v>0</v>
      </c>
      <c r="E10838" t="s">
        <v>1</v>
      </c>
      <c r="F10838" t="s">
        <v>0</v>
      </c>
      <c r="G10838">
        <v>2000043838</v>
      </c>
      <c r="H10838" t="s">
        <v>400</v>
      </c>
      <c r="I10838" s="1">
        <v>43819</v>
      </c>
      <c r="J10838" s="1" t="s">
        <v>19956</v>
      </c>
      <c r="K10838" s="1">
        <v>43819</v>
      </c>
      <c r="L10838" s="8">
        <v>-164395</v>
      </c>
      <c r="M10838">
        <v>101089735</v>
      </c>
      <c r="N10838" s="1">
        <v>43819</v>
      </c>
      <c r="O10838" t="s">
        <v>0</v>
      </c>
      <c r="P10838" t="s">
        <v>8574</v>
      </c>
      <c r="Q10838">
        <v>481876</v>
      </c>
      <c r="R10838" t="str">
        <f t="shared" si="467"/>
        <v>200004383820.12.2019</v>
      </c>
      <c r="S10838">
        <v>13000011</v>
      </c>
    </row>
    <row r="10839" spans="1:19" x14ac:dyDescent="0.2">
      <c r="A10839">
        <v>12142332</v>
      </c>
      <c r="B10839" t="s">
        <v>0</v>
      </c>
      <c r="C10839" t="s">
        <v>9140</v>
      </c>
      <c r="D10839" t="s">
        <v>0</v>
      </c>
      <c r="E10839" t="s">
        <v>1</v>
      </c>
      <c r="F10839" t="s">
        <v>0</v>
      </c>
      <c r="G10839">
        <v>2000043839</v>
      </c>
      <c r="H10839" t="s">
        <v>400</v>
      </c>
      <c r="I10839" s="1">
        <v>43819</v>
      </c>
      <c r="J10839" s="1" t="s">
        <v>19956</v>
      </c>
      <c r="K10839" s="1">
        <v>43819</v>
      </c>
      <c r="L10839" s="8">
        <v>-42911</v>
      </c>
      <c r="M10839">
        <v>101089726</v>
      </c>
      <c r="N10839" s="1">
        <v>43819</v>
      </c>
      <c r="O10839" t="s">
        <v>0</v>
      </c>
      <c r="P10839" t="s">
        <v>8574</v>
      </c>
      <c r="Q10839">
        <v>481876</v>
      </c>
      <c r="R10839" t="str">
        <f t="shared" si="467"/>
        <v>200004383920.12.2019</v>
      </c>
      <c r="S10839">
        <v>13000011</v>
      </c>
    </row>
    <row r="10840" spans="1:19" x14ac:dyDescent="0.2">
      <c r="A10840">
        <v>12142332</v>
      </c>
      <c r="B10840" t="s">
        <v>0</v>
      </c>
      <c r="C10840" t="s">
        <v>9141</v>
      </c>
      <c r="D10840" t="s">
        <v>0</v>
      </c>
      <c r="E10840" t="s">
        <v>1</v>
      </c>
      <c r="F10840" t="s">
        <v>0</v>
      </c>
      <c r="G10840">
        <v>2000043840</v>
      </c>
      <c r="H10840" t="s">
        <v>400</v>
      </c>
      <c r="I10840" s="1">
        <v>43819</v>
      </c>
      <c r="J10840" s="1" t="s">
        <v>19956</v>
      </c>
      <c r="K10840" s="1">
        <v>43819</v>
      </c>
      <c r="L10840" s="8">
        <v>-111948</v>
      </c>
      <c r="M10840">
        <v>101089727</v>
      </c>
      <c r="N10840" s="1">
        <v>43819</v>
      </c>
      <c r="O10840" t="s">
        <v>0</v>
      </c>
      <c r="P10840" t="s">
        <v>8574</v>
      </c>
      <c r="Q10840">
        <v>481876</v>
      </c>
      <c r="R10840" t="str">
        <f t="shared" si="467"/>
        <v>200004384020.12.2019</v>
      </c>
      <c r="S10840">
        <v>13000011</v>
      </c>
    </row>
    <row r="10841" spans="1:19" x14ac:dyDescent="0.2">
      <c r="A10841">
        <v>12142332</v>
      </c>
      <c r="B10841" t="s">
        <v>0</v>
      </c>
      <c r="C10841" t="s">
        <v>9151</v>
      </c>
      <c r="D10841" t="s">
        <v>0</v>
      </c>
      <c r="E10841" t="s">
        <v>1</v>
      </c>
      <c r="F10841" t="s">
        <v>0</v>
      </c>
      <c r="G10841">
        <v>2000043841</v>
      </c>
      <c r="H10841" t="s">
        <v>400</v>
      </c>
      <c r="I10841" s="1">
        <v>43819</v>
      </c>
      <c r="J10841" s="1" t="s">
        <v>19956</v>
      </c>
      <c r="K10841" s="1">
        <v>43819</v>
      </c>
      <c r="L10841" s="8">
        <v>-12862</v>
      </c>
      <c r="M10841">
        <v>101089736</v>
      </c>
      <c r="N10841" s="1">
        <v>43819</v>
      </c>
      <c r="O10841" t="s">
        <v>0</v>
      </c>
      <c r="P10841" t="s">
        <v>8574</v>
      </c>
      <c r="Q10841">
        <v>481876</v>
      </c>
      <c r="R10841" t="str">
        <f t="shared" si="467"/>
        <v>200004384120.12.2019</v>
      </c>
      <c r="S10841">
        <v>13000011</v>
      </c>
    </row>
    <row r="10842" spans="1:19" x14ac:dyDescent="0.2">
      <c r="A10842">
        <v>12142332</v>
      </c>
      <c r="B10842" t="s">
        <v>0</v>
      </c>
      <c r="C10842" t="s">
        <v>9203</v>
      </c>
      <c r="D10842" t="s">
        <v>0</v>
      </c>
      <c r="E10842" t="s">
        <v>1</v>
      </c>
      <c r="F10842" t="s">
        <v>0</v>
      </c>
      <c r="G10842">
        <v>2000043842</v>
      </c>
      <c r="H10842" t="s">
        <v>400</v>
      </c>
      <c r="I10842" s="1">
        <v>43819</v>
      </c>
      <c r="J10842" s="1" t="s">
        <v>19956</v>
      </c>
      <c r="K10842" s="1">
        <v>43819</v>
      </c>
      <c r="L10842" s="8">
        <v>-310464</v>
      </c>
      <c r="M10842">
        <v>101090030</v>
      </c>
      <c r="N10842" s="1">
        <v>43819</v>
      </c>
      <c r="O10842" t="s">
        <v>0</v>
      </c>
      <c r="P10842" t="s">
        <v>8574</v>
      </c>
      <c r="Q10842">
        <v>481876</v>
      </c>
      <c r="R10842" t="str">
        <f t="shared" si="467"/>
        <v>200004384220.12.2019</v>
      </c>
      <c r="S10842">
        <v>13000011</v>
      </c>
    </row>
    <row r="10843" spans="1:19" x14ac:dyDescent="0.2">
      <c r="A10843">
        <v>12142332</v>
      </c>
      <c r="B10843" t="s">
        <v>0</v>
      </c>
      <c r="C10843" t="s">
        <v>9142</v>
      </c>
      <c r="D10843" t="s">
        <v>0</v>
      </c>
      <c r="E10843" t="s">
        <v>1</v>
      </c>
      <c r="F10843" t="s">
        <v>0</v>
      </c>
      <c r="G10843">
        <v>2000043843</v>
      </c>
      <c r="H10843" t="s">
        <v>400</v>
      </c>
      <c r="I10843" s="1">
        <v>43819</v>
      </c>
      <c r="J10843" s="1" t="s">
        <v>19956</v>
      </c>
      <c r="K10843" s="1">
        <v>43819</v>
      </c>
      <c r="L10843" s="8">
        <v>-57002</v>
      </c>
      <c r="M10843">
        <v>101089728</v>
      </c>
      <c r="N10843" s="1">
        <v>43819</v>
      </c>
      <c r="O10843" t="s">
        <v>0</v>
      </c>
      <c r="P10843" t="s">
        <v>8574</v>
      </c>
      <c r="Q10843">
        <v>481876</v>
      </c>
      <c r="R10843" t="str">
        <f t="shared" si="467"/>
        <v>200004384320.12.2019</v>
      </c>
      <c r="S10843">
        <v>13000011</v>
      </c>
    </row>
    <row r="10844" spans="1:19" x14ac:dyDescent="0.2">
      <c r="A10844">
        <v>12142332</v>
      </c>
      <c r="B10844" t="s">
        <v>0</v>
      </c>
      <c r="C10844" t="s">
        <v>9143</v>
      </c>
      <c r="D10844" t="s">
        <v>0</v>
      </c>
      <c r="E10844" t="s">
        <v>1</v>
      </c>
      <c r="F10844" t="s">
        <v>0</v>
      </c>
      <c r="G10844">
        <v>2000043844</v>
      </c>
      <c r="H10844" t="s">
        <v>400</v>
      </c>
      <c r="I10844" s="1">
        <v>43819</v>
      </c>
      <c r="J10844" s="1" t="s">
        <v>19956</v>
      </c>
      <c r="K10844" s="1">
        <v>43819</v>
      </c>
      <c r="L10844" s="8">
        <v>-43183</v>
      </c>
      <c r="M10844">
        <v>101089717</v>
      </c>
      <c r="N10844" s="1">
        <v>43819</v>
      </c>
      <c r="O10844" t="s">
        <v>0</v>
      </c>
      <c r="P10844" t="s">
        <v>8574</v>
      </c>
      <c r="Q10844">
        <v>481876</v>
      </c>
      <c r="R10844" t="str">
        <f t="shared" si="467"/>
        <v>200004384420.12.2019</v>
      </c>
      <c r="S10844">
        <v>13000011</v>
      </c>
    </row>
    <row r="10845" spans="1:19" x14ac:dyDescent="0.2">
      <c r="A10845">
        <v>12142332</v>
      </c>
      <c r="B10845" t="s">
        <v>0</v>
      </c>
      <c r="C10845" t="s">
        <v>9144</v>
      </c>
      <c r="D10845" t="s">
        <v>0</v>
      </c>
      <c r="E10845" t="s">
        <v>1</v>
      </c>
      <c r="F10845" t="s">
        <v>0</v>
      </c>
      <c r="G10845">
        <v>2000043845</v>
      </c>
      <c r="H10845" t="s">
        <v>400</v>
      </c>
      <c r="I10845" s="1">
        <v>43819</v>
      </c>
      <c r="J10845" s="1" t="s">
        <v>19956</v>
      </c>
      <c r="K10845" s="1">
        <v>43819</v>
      </c>
      <c r="L10845" s="8">
        <v>-29030</v>
      </c>
      <c r="M10845">
        <v>101089729</v>
      </c>
      <c r="N10845" s="1">
        <v>43819</v>
      </c>
      <c r="O10845" t="s">
        <v>0</v>
      </c>
      <c r="P10845" t="s">
        <v>8574</v>
      </c>
      <c r="Q10845">
        <v>481876</v>
      </c>
      <c r="R10845" t="str">
        <f t="shared" si="467"/>
        <v>200004384520.12.2019</v>
      </c>
      <c r="S10845">
        <v>13000011</v>
      </c>
    </row>
    <row r="10846" spans="1:19" x14ac:dyDescent="0.2">
      <c r="A10846">
        <v>12142332</v>
      </c>
      <c r="B10846" t="s">
        <v>0</v>
      </c>
      <c r="C10846" t="s">
        <v>9204</v>
      </c>
      <c r="D10846" t="s">
        <v>0</v>
      </c>
      <c r="E10846" t="s">
        <v>1</v>
      </c>
      <c r="F10846" t="s">
        <v>0</v>
      </c>
      <c r="G10846">
        <v>2000043846</v>
      </c>
      <c r="H10846" t="s">
        <v>400</v>
      </c>
      <c r="I10846" s="1">
        <v>43819</v>
      </c>
      <c r="J10846" s="1" t="s">
        <v>19956</v>
      </c>
      <c r="K10846" s="1">
        <v>43819</v>
      </c>
      <c r="L10846" s="8">
        <v>-224768</v>
      </c>
      <c r="M10846">
        <v>101090030</v>
      </c>
      <c r="N10846" s="1">
        <v>43819</v>
      </c>
      <c r="O10846" t="s">
        <v>0</v>
      </c>
      <c r="P10846" t="s">
        <v>8574</v>
      </c>
      <c r="Q10846">
        <v>481876</v>
      </c>
      <c r="R10846" t="str">
        <f t="shared" si="467"/>
        <v>200004384620.12.2019</v>
      </c>
      <c r="S10846">
        <v>13000011</v>
      </c>
    </row>
    <row r="10847" spans="1:19" x14ac:dyDescent="0.2">
      <c r="A10847">
        <v>12142332</v>
      </c>
      <c r="B10847" t="s">
        <v>0</v>
      </c>
      <c r="C10847" t="s">
        <v>9205</v>
      </c>
      <c r="D10847" t="s">
        <v>0</v>
      </c>
      <c r="E10847" t="s">
        <v>1</v>
      </c>
      <c r="F10847" t="s">
        <v>0</v>
      </c>
      <c r="G10847">
        <v>2000043847</v>
      </c>
      <c r="H10847" t="s">
        <v>400</v>
      </c>
      <c r="I10847" s="1">
        <v>43819</v>
      </c>
      <c r="J10847" s="1" t="s">
        <v>19956</v>
      </c>
      <c r="K10847" s="1">
        <v>43819</v>
      </c>
      <c r="L10847" s="8">
        <v>-56700</v>
      </c>
      <c r="M10847">
        <v>101090030</v>
      </c>
      <c r="N10847" s="1">
        <v>43819</v>
      </c>
      <c r="O10847" t="s">
        <v>0</v>
      </c>
      <c r="P10847" t="s">
        <v>8574</v>
      </c>
      <c r="Q10847">
        <v>481876</v>
      </c>
      <c r="R10847" t="str">
        <f t="shared" si="467"/>
        <v>200004384720.12.2019</v>
      </c>
      <c r="S10847">
        <v>13000011</v>
      </c>
    </row>
    <row r="10848" spans="1:19" x14ac:dyDescent="0.2">
      <c r="A10848">
        <v>12142332</v>
      </c>
      <c r="B10848" t="s">
        <v>0</v>
      </c>
      <c r="C10848" t="s">
        <v>9145</v>
      </c>
      <c r="D10848" t="s">
        <v>0</v>
      </c>
      <c r="E10848" t="s">
        <v>1</v>
      </c>
      <c r="F10848" t="s">
        <v>0</v>
      </c>
      <c r="G10848">
        <v>2000043848</v>
      </c>
      <c r="H10848" t="s">
        <v>400</v>
      </c>
      <c r="I10848" s="1">
        <v>43819</v>
      </c>
      <c r="J10848" s="1" t="s">
        <v>19956</v>
      </c>
      <c r="K10848" s="1">
        <v>43819</v>
      </c>
      <c r="L10848" s="8">
        <v>-71165</v>
      </c>
      <c r="M10848">
        <v>101089730</v>
      </c>
      <c r="N10848" s="1">
        <v>43819</v>
      </c>
      <c r="O10848" t="s">
        <v>0</v>
      </c>
      <c r="P10848" t="s">
        <v>8574</v>
      </c>
      <c r="Q10848">
        <v>481876</v>
      </c>
      <c r="R10848" t="str">
        <f t="shared" si="467"/>
        <v>200004384820.12.2019</v>
      </c>
      <c r="S10848">
        <v>13000011</v>
      </c>
    </row>
    <row r="10849" spans="1:19" x14ac:dyDescent="0.2">
      <c r="A10849">
        <v>12142332</v>
      </c>
      <c r="B10849" t="s">
        <v>0</v>
      </c>
      <c r="C10849" t="s">
        <v>9206</v>
      </c>
      <c r="D10849" t="s">
        <v>0</v>
      </c>
      <c r="E10849" t="s">
        <v>1</v>
      </c>
      <c r="F10849" t="s">
        <v>0</v>
      </c>
      <c r="G10849">
        <v>2000043849</v>
      </c>
      <c r="H10849" t="s">
        <v>400</v>
      </c>
      <c r="I10849" s="1">
        <v>43819</v>
      </c>
      <c r="J10849" s="1" t="s">
        <v>19956</v>
      </c>
      <c r="K10849" s="1">
        <v>43819</v>
      </c>
      <c r="L10849" s="8">
        <v>-155520</v>
      </c>
      <c r="M10849">
        <v>101090030</v>
      </c>
      <c r="N10849" s="1">
        <v>43819</v>
      </c>
      <c r="O10849" t="s">
        <v>0</v>
      </c>
      <c r="P10849" t="s">
        <v>8574</v>
      </c>
      <c r="Q10849">
        <v>481876</v>
      </c>
      <c r="R10849" t="str">
        <f t="shared" si="467"/>
        <v>200004384920.12.2019</v>
      </c>
      <c r="S10849">
        <v>13000011</v>
      </c>
    </row>
    <row r="10850" spans="1:19" x14ac:dyDescent="0.2">
      <c r="A10850">
        <v>12142332</v>
      </c>
      <c r="B10850" t="s">
        <v>0</v>
      </c>
      <c r="C10850" t="s">
        <v>9130</v>
      </c>
      <c r="D10850" t="s">
        <v>0</v>
      </c>
      <c r="E10850" t="s">
        <v>1</v>
      </c>
      <c r="F10850" t="s">
        <v>0</v>
      </c>
      <c r="G10850">
        <v>2000043850</v>
      </c>
      <c r="H10850" t="s">
        <v>400</v>
      </c>
      <c r="I10850" s="1">
        <v>43819</v>
      </c>
      <c r="J10850" s="1" t="s">
        <v>19956</v>
      </c>
      <c r="K10850" s="1">
        <v>43819</v>
      </c>
      <c r="L10850" s="8">
        <v>-40824</v>
      </c>
      <c r="M10850">
        <v>101089713</v>
      </c>
      <c r="N10850" s="1">
        <v>43819</v>
      </c>
      <c r="O10850" t="s">
        <v>0</v>
      </c>
      <c r="P10850" t="s">
        <v>8574</v>
      </c>
      <c r="Q10850">
        <v>481876</v>
      </c>
      <c r="R10850" t="str">
        <f t="shared" si="467"/>
        <v>200004385020.12.2019</v>
      </c>
      <c r="S10850">
        <v>13000011</v>
      </c>
    </row>
    <row r="10851" spans="1:19" x14ac:dyDescent="0.2">
      <c r="A10851">
        <v>12142332</v>
      </c>
      <c r="B10851" t="s">
        <v>0</v>
      </c>
      <c r="C10851" t="s">
        <v>9146</v>
      </c>
      <c r="D10851" t="s">
        <v>0</v>
      </c>
      <c r="E10851" t="s">
        <v>1</v>
      </c>
      <c r="F10851" t="s">
        <v>0</v>
      </c>
      <c r="G10851">
        <v>2000043851</v>
      </c>
      <c r="H10851" t="s">
        <v>400</v>
      </c>
      <c r="I10851" s="1">
        <v>43819</v>
      </c>
      <c r="J10851" s="1" t="s">
        <v>19956</v>
      </c>
      <c r="K10851" s="1">
        <v>43819</v>
      </c>
      <c r="L10851" s="8">
        <v>-11480</v>
      </c>
      <c r="M10851">
        <v>101089718</v>
      </c>
      <c r="N10851" s="1">
        <v>43819</v>
      </c>
      <c r="O10851" t="s">
        <v>0</v>
      </c>
      <c r="P10851" t="s">
        <v>8574</v>
      </c>
      <c r="Q10851">
        <v>481876</v>
      </c>
      <c r="R10851" t="str">
        <f t="shared" si="467"/>
        <v>200004385120.12.2019</v>
      </c>
      <c r="S10851">
        <v>13000011</v>
      </c>
    </row>
    <row r="10852" spans="1:19" x14ac:dyDescent="0.2">
      <c r="A10852">
        <v>12142332</v>
      </c>
      <c r="B10852" t="s">
        <v>0</v>
      </c>
      <c r="C10852" t="s">
        <v>9147</v>
      </c>
      <c r="D10852" t="s">
        <v>0</v>
      </c>
      <c r="E10852" t="s">
        <v>1</v>
      </c>
      <c r="F10852" t="s">
        <v>0</v>
      </c>
      <c r="G10852">
        <v>2000043852</v>
      </c>
      <c r="H10852" t="s">
        <v>400</v>
      </c>
      <c r="I10852" s="1">
        <v>43819</v>
      </c>
      <c r="J10852" s="1" t="s">
        <v>19956</v>
      </c>
      <c r="K10852" s="1">
        <v>43819</v>
      </c>
      <c r="L10852" s="8">
        <v>-93094</v>
      </c>
      <c r="M10852">
        <v>101089734</v>
      </c>
      <c r="N10852" s="1">
        <v>43819</v>
      </c>
      <c r="O10852" t="s">
        <v>0</v>
      </c>
      <c r="P10852" t="s">
        <v>8574</v>
      </c>
      <c r="Q10852">
        <v>481876</v>
      </c>
      <c r="R10852" t="str">
        <f t="shared" si="467"/>
        <v>200004385220.12.2019</v>
      </c>
      <c r="S10852">
        <v>13000011</v>
      </c>
    </row>
    <row r="10853" spans="1:19" x14ac:dyDescent="0.2">
      <c r="A10853">
        <v>12142332</v>
      </c>
      <c r="B10853" t="s">
        <v>0</v>
      </c>
      <c r="C10853" t="s">
        <v>9131</v>
      </c>
      <c r="D10853" t="s">
        <v>0</v>
      </c>
      <c r="E10853" t="s">
        <v>1</v>
      </c>
      <c r="F10853" t="s">
        <v>0</v>
      </c>
      <c r="G10853">
        <v>2000043853</v>
      </c>
      <c r="H10853" t="s">
        <v>400</v>
      </c>
      <c r="I10853" s="1">
        <v>43819</v>
      </c>
      <c r="J10853" s="1" t="s">
        <v>19956</v>
      </c>
      <c r="K10853" s="1">
        <v>43819</v>
      </c>
      <c r="L10853" s="8">
        <v>-111283</v>
      </c>
      <c r="M10853">
        <v>101089719</v>
      </c>
      <c r="N10853" s="1">
        <v>43819</v>
      </c>
      <c r="O10853" t="s">
        <v>0</v>
      </c>
      <c r="P10853" t="s">
        <v>8574</v>
      </c>
      <c r="Q10853">
        <v>481876</v>
      </c>
      <c r="R10853" t="str">
        <f t="shared" si="467"/>
        <v>200004385320.12.2019</v>
      </c>
      <c r="S10853">
        <v>13000011</v>
      </c>
    </row>
    <row r="10854" spans="1:19" x14ac:dyDescent="0.2">
      <c r="A10854">
        <v>12142332</v>
      </c>
      <c r="B10854" t="s">
        <v>0</v>
      </c>
      <c r="C10854" t="s">
        <v>9207</v>
      </c>
      <c r="D10854" t="s">
        <v>0</v>
      </c>
      <c r="E10854" t="s">
        <v>1</v>
      </c>
      <c r="F10854" t="s">
        <v>0</v>
      </c>
      <c r="G10854">
        <v>2000043854</v>
      </c>
      <c r="H10854" t="s">
        <v>400</v>
      </c>
      <c r="I10854" s="1">
        <v>43819</v>
      </c>
      <c r="J10854" s="1" t="s">
        <v>19956</v>
      </c>
      <c r="K10854" s="1">
        <v>43819</v>
      </c>
      <c r="L10854" s="8">
        <v>-262674</v>
      </c>
      <c r="M10854">
        <v>101090030</v>
      </c>
      <c r="N10854" s="1">
        <v>43819</v>
      </c>
      <c r="O10854" t="s">
        <v>0</v>
      </c>
      <c r="P10854" t="s">
        <v>8574</v>
      </c>
      <c r="Q10854">
        <v>481876</v>
      </c>
      <c r="R10854" t="str">
        <f t="shared" si="467"/>
        <v>200004385420.12.2019</v>
      </c>
      <c r="S10854">
        <v>13000011</v>
      </c>
    </row>
    <row r="10855" spans="1:19" x14ac:dyDescent="0.2">
      <c r="A10855">
        <v>12142332</v>
      </c>
      <c r="B10855" t="s">
        <v>0</v>
      </c>
      <c r="C10855" t="s">
        <v>9208</v>
      </c>
      <c r="D10855" t="s">
        <v>0</v>
      </c>
      <c r="E10855" t="s">
        <v>1</v>
      </c>
      <c r="F10855" t="s">
        <v>0</v>
      </c>
      <c r="G10855">
        <v>2000043855</v>
      </c>
      <c r="H10855" t="s">
        <v>400</v>
      </c>
      <c r="I10855" s="1">
        <v>43819</v>
      </c>
      <c r="J10855" s="1" t="s">
        <v>19956</v>
      </c>
      <c r="K10855" s="1">
        <v>43819</v>
      </c>
      <c r="L10855" s="8">
        <v>-2360</v>
      </c>
      <c r="M10855">
        <v>101090030</v>
      </c>
      <c r="N10855" s="1">
        <v>43819</v>
      </c>
      <c r="O10855" t="s">
        <v>0</v>
      </c>
      <c r="P10855" t="s">
        <v>8574</v>
      </c>
      <c r="Q10855">
        <v>481876</v>
      </c>
      <c r="R10855" t="str">
        <f t="shared" si="467"/>
        <v>200004385520.12.2019</v>
      </c>
      <c r="S10855">
        <v>13000031</v>
      </c>
    </row>
    <row r="10856" spans="1:19" x14ac:dyDescent="0.2">
      <c r="A10856">
        <v>12142332</v>
      </c>
      <c r="B10856" t="s">
        <v>0</v>
      </c>
      <c r="C10856" t="s">
        <v>9132</v>
      </c>
      <c r="D10856" t="s">
        <v>0</v>
      </c>
      <c r="E10856" t="s">
        <v>1</v>
      </c>
      <c r="F10856" t="s">
        <v>0</v>
      </c>
      <c r="G10856">
        <v>2000043856</v>
      </c>
      <c r="H10856" t="s">
        <v>400</v>
      </c>
      <c r="I10856" s="1">
        <v>43819</v>
      </c>
      <c r="J10856" s="1" t="s">
        <v>19956</v>
      </c>
      <c r="K10856" s="1">
        <v>43819</v>
      </c>
      <c r="L10856" s="8">
        <v>-160191</v>
      </c>
      <c r="M10856">
        <v>101089720</v>
      </c>
      <c r="N10856" s="1">
        <v>43819</v>
      </c>
      <c r="O10856" t="s">
        <v>0</v>
      </c>
      <c r="P10856" t="s">
        <v>8574</v>
      </c>
      <c r="Q10856">
        <v>481876</v>
      </c>
      <c r="R10856" t="str">
        <f t="shared" si="467"/>
        <v>200004385620.12.2019</v>
      </c>
      <c r="S10856">
        <v>13000011</v>
      </c>
    </row>
    <row r="10857" spans="1:19" x14ac:dyDescent="0.2">
      <c r="A10857">
        <v>12142332</v>
      </c>
      <c r="B10857" t="s">
        <v>0</v>
      </c>
      <c r="C10857" t="s">
        <v>9133</v>
      </c>
      <c r="D10857" t="s">
        <v>0</v>
      </c>
      <c r="E10857" t="s">
        <v>1</v>
      </c>
      <c r="F10857" t="s">
        <v>0</v>
      </c>
      <c r="G10857">
        <v>2000043857</v>
      </c>
      <c r="H10857" t="s">
        <v>400</v>
      </c>
      <c r="I10857" s="1">
        <v>43819</v>
      </c>
      <c r="J10857" s="1" t="s">
        <v>19956</v>
      </c>
      <c r="K10857" s="1">
        <v>43819</v>
      </c>
      <c r="L10857" s="8">
        <v>-62422</v>
      </c>
      <c r="M10857">
        <v>101089722</v>
      </c>
      <c r="N10857" s="1">
        <v>43819</v>
      </c>
      <c r="O10857" t="s">
        <v>0</v>
      </c>
      <c r="P10857" t="s">
        <v>8574</v>
      </c>
      <c r="Q10857">
        <v>481876</v>
      </c>
      <c r="R10857" t="str">
        <f t="shared" si="467"/>
        <v>200004385720.12.2019</v>
      </c>
      <c r="S10857">
        <v>13000011</v>
      </c>
    </row>
    <row r="10858" spans="1:19" x14ac:dyDescent="0.2">
      <c r="A10858">
        <v>12142332</v>
      </c>
      <c r="B10858" t="s">
        <v>0</v>
      </c>
      <c r="C10858" t="s">
        <v>9134</v>
      </c>
      <c r="D10858" t="s">
        <v>0</v>
      </c>
      <c r="E10858" t="s">
        <v>1</v>
      </c>
      <c r="F10858" t="s">
        <v>0</v>
      </c>
      <c r="G10858">
        <v>2000043858</v>
      </c>
      <c r="H10858" t="s">
        <v>400</v>
      </c>
      <c r="I10858" s="1">
        <v>43819</v>
      </c>
      <c r="J10858" s="1" t="s">
        <v>19956</v>
      </c>
      <c r="K10858" s="1">
        <v>43819</v>
      </c>
      <c r="L10858" s="8">
        <v>-17490</v>
      </c>
      <c r="M10858">
        <v>101089714</v>
      </c>
      <c r="N10858" s="1">
        <v>43819</v>
      </c>
      <c r="O10858" t="s">
        <v>0</v>
      </c>
      <c r="P10858" t="s">
        <v>8574</v>
      </c>
      <c r="Q10858">
        <v>481876</v>
      </c>
      <c r="R10858" t="str">
        <f t="shared" si="467"/>
        <v>200004385820.12.2019</v>
      </c>
      <c r="S10858">
        <v>13000031</v>
      </c>
    </row>
    <row r="10859" spans="1:19" x14ac:dyDescent="0.2">
      <c r="A10859">
        <v>12142332</v>
      </c>
      <c r="B10859" t="s">
        <v>0</v>
      </c>
      <c r="C10859" t="s">
        <v>9135</v>
      </c>
      <c r="D10859" t="s">
        <v>0</v>
      </c>
      <c r="E10859" t="s">
        <v>1</v>
      </c>
      <c r="F10859" t="s">
        <v>0</v>
      </c>
      <c r="G10859">
        <v>2000043859</v>
      </c>
      <c r="H10859" t="s">
        <v>400</v>
      </c>
      <c r="I10859" s="1">
        <v>43819</v>
      </c>
      <c r="J10859" s="1" t="s">
        <v>19956</v>
      </c>
      <c r="K10859" s="1">
        <v>43819</v>
      </c>
      <c r="L10859" s="8">
        <v>-3421</v>
      </c>
      <c r="M10859">
        <v>101089723</v>
      </c>
      <c r="N10859" s="1">
        <v>43819</v>
      </c>
      <c r="O10859" t="s">
        <v>0</v>
      </c>
      <c r="P10859" t="s">
        <v>8574</v>
      </c>
      <c r="Q10859">
        <v>481876</v>
      </c>
      <c r="R10859" t="str">
        <f t="shared" si="467"/>
        <v>200004385920.12.2019</v>
      </c>
      <c r="S10859">
        <v>13000031</v>
      </c>
    </row>
    <row r="10860" spans="1:19" x14ac:dyDescent="0.2">
      <c r="A10860">
        <v>12142332</v>
      </c>
      <c r="B10860" t="s">
        <v>0</v>
      </c>
      <c r="C10860" t="s">
        <v>9136</v>
      </c>
      <c r="D10860" t="s">
        <v>0</v>
      </c>
      <c r="E10860" t="s">
        <v>1</v>
      </c>
      <c r="F10860" t="s">
        <v>0</v>
      </c>
      <c r="G10860">
        <v>2000043860</v>
      </c>
      <c r="H10860" t="s">
        <v>400</v>
      </c>
      <c r="I10860" s="1">
        <v>43819</v>
      </c>
      <c r="J10860" s="1" t="s">
        <v>19956</v>
      </c>
      <c r="K10860" s="1">
        <v>43819</v>
      </c>
      <c r="L10860" s="8">
        <v>-32962</v>
      </c>
      <c r="M10860">
        <v>101089724</v>
      </c>
      <c r="N10860" s="1">
        <v>43819</v>
      </c>
      <c r="O10860" t="s">
        <v>0</v>
      </c>
      <c r="P10860" t="s">
        <v>8574</v>
      </c>
      <c r="Q10860">
        <v>481876</v>
      </c>
      <c r="R10860" t="str">
        <f t="shared" si="467"/>
        <v>200004386020.12.2019</v>
      </c>
      <c r="S10860">
        <v>13000011</v>
      </c>
    </row>
    <row r="10861" spans="1:19" x14ac:dyDescent="0.2">
      <c r="A10861">
        <v>12142332</v>
      </c>
      <c r="B10861" t="s">
        <v>0</v>
      </c>
      <c r="C10861" t="s">
        <v>9209</v>
      </c>
      <c r="D10861" t="s">
        <v>0</v>
      </c>
      <c r="E10861" t="s">
        <v>1</v>
      </c>
      <c r="F10861" t="s">
        <v>0</v>
      </c>
      <c r="G10861">
        <v>2000043861</v>
      </c>
      <c r="H10861" t="s">
        <v>400</v>
      </c>
      <c r="I10861" s="1">
        <v>43819</v>
      </c>
      <c r="J10861" s="1" t="s">
        <v>19956</v>
      </c>
      <c r="K10861" s="1">
        <v>43819</v>
      </c>
      <c r="L10861" s="8">
        <v>-217035</v>
      </c>
      <c r="M10861">
        <v>101090030</v>
      </c>
      <c r="N10861" s="1">
        <v>43819</v>
      </c>
      <c r="O10861" t="s">
        <v>0</v>
      </c>
      <c r="P10861" t="s">
        <v>8574</v>
      </c>
      <c r="Q10861">
        <v>481876</v>
      </c>
      <c r="R10861" t="str">
        <f t="shared" si="467"/>
        <v>200004386120.12.2019</v>
      </c>
      <c r="S10861">
        <v>13000011</v>
      </c>
    </row>
    <row r="10862" spans="1:19" x14ac:dyDescent="0.2">
      <c r="A10862">
        <v>12142332</v>
      </c>
      <c r="B10862" t="s">
        <v>0</v>
      </c>
      <c r="C10862" t="s">
        <v>9184</v>
      </c>
      <c r="D10862" t="s">
        <v>0</v>
      </c>
      <c r="E10862" t="s">
        <v>1</v>
      </c>
      <c r="F10862" t="s">
        <v>0</v>
      </c>
      <c r="G10862">
        <v>2000043862</v>
      </c>
      <c r="H10862" t="s">
        <v>400</v>
      </c>
      <c r="I10862" s="1">
        <v>43819</v>
      </c>
      <c r="J10862" s="1" t="s">
        <v>19956</v>
      </c>
      <c r="K10862" s="1">
        <v>43819</v>
      </c>
      <c r="L10862" s="8">
        <v>-88939</v>
      </c>
      <c r="M10862">
        <v>101089690</v>
      </c>
      <c r="N10862" s="1">
        <v>43819</v>
      </c>
      <c r="O10862" t="s">
        <v>0</v>
      </c>
      <c r="P10862" t="s">
        <v>8574</v>
      </c>
      <c r="Q10862">
        <v>481876</v>
      </c>
      <c r="R10862" t="str">
        <f t="shared" si="467"/>
        <v>200004386220.12.2019</v>
      </c>
      <c r="S10862">
        <v>13000031</v>
      </c>
    </row>
    <row r="10863" spans="1:19" x14ac:dyDescent="0.2">
      <c r="A10863">
        <v>12142332</v>
      </c>
      <c r="B10863" t="s">
        <v>0</v>
      </c>
      <c r="C10863" t="s">
        <v>9210</v>
      </c>
      <c r="D10863" t="s">
        <v>0</v>
      </c>
      <c r="E10863" t="s">
        <v>1</v>
      </c>
      <c r="F10863" t="s">
        <v>0</v>
      </c>
      <c r="G10863">
        <v>2000043863</v>
      </c>
      <c r="H10863" t="s">
        <v>400</v>
      </c>
      <c r="I10863" s="1">
        <v>43819</v>
      </c>
      <c r="J10863" s="1" t="s">
        <v>19956</v>
      </c>
      <c r="K10863" s="1">
        <v>43819</v>
      </c>
      <c r="L10863" s="8">
        <v>-459354</v>
      </c>
      <c r="M10863">
        <v>101090030</v>
      </c>
      <c r="N10863" s="1">
        <v>43819</v>
      </c>
      <c r="O10863" t="s">
        <v>0</v>
      </c>
      <c r="P10863" t="s">
        <v>8574</v>
      </c>
      <c r="Q10863">
        <v>481876</v>
      </c>
      <c r="R10863" t="str">
        <f t="shared" si="467"/>
        <v>200004386320.12.2019</v>
      </c>
      <c r="S10863">
        <v>13000011</v>
      </c>
    </row>
    <row r="10864" spans="1:19" x14ac:dyDescent="0.2">
      <c r="A10864">
        <v>12142332</v>
      </c>
      <c r="B10864" t="s">
        <v>0</v>
      </c>
      <c r="C10864" t="s">
        <v>9211</v>
      </c>
      <c r="D10864" t="s">
        <v>0</v>
      </c>
      <c r="E10864" t="s">
        <v>1</v>
      </c>
      <c r="F10864" t="s">
        <v>0</v>
      </c>
      <c r="G10864">
        <v>2000043864</v>
      </c>
      <c r="H10864" t="s">
        <v>400</v>
      </c>
      <c r="I10864" s="1">
        <v>43819</v>
      </c>
      <c r="J10864" s="1" t="s">
        <v>19956</v>
      </c>
      <c r="K10864" s="1">
        <v>43819</v>
      </c>
      <c r="L10864" s="8">
        <v>-607600</v>
      </c>
      <c r="M10864">
        <v>101090030</v>
      </c>
      <c r="N10864" s="1">
        <v>43819</v>
      </c>
      <c r="O10864" t="s">
        <v>0</v>
      </c>
      <c r="P10864" t="s">
        <v>8574</v>
      </c>
      <c r="Q10864">
        <v>481876</v>
      </c>
      <c r="R10864" t="str">
        <f t="shared" si="467"/>
        <v>200004386420.12.2019</v>
      </c>
      <c r="S10864">
        <v>13000011</v>
      </c>
    </row>
    <row r="10865" spans="1:19" x14ac:dyDescent="0.2">
      <c r="A10865">
        <v>12142332</v>
      </c>
      <c r="B10865" t="s">
        <v>0</v>
      </c>
      <c r="C10865" t="s">
        <v>9212</v>
      </c>
      <c r="D10865" t="s">
        <v>0</v>
      </c>
      <c r="E10865" t="s">
        <v>1</v>
      </c>
      <c r="F10865" t="s">
        <v>0</v>
      </c>
      <c r="G10865">
        <v>2000043865</v>
      </c>
      <c r="H10865" t="s">
        <v>400</v>
      </c>
      <c r="I10865" s="1">
        <v>43819</v>
      </c>
      <c r="J10865" s="1" t="s">
        <v>19956</v>
      </c>
      <c r="K10865" s="1">
        <v>43819</v>
      </c>
      <c r="L10865" s="8">
        <v>-373900</v>
      </c>
      <c r="M10865">
        <v>101090030</v>
      </c>
      <c r="N10865" s="1">
        <v>43819</v>
      </c>
      <c r="O10865" t="s">
        <v>0</v>
      </c>
      <c r="P10865" t="s">
        <v>8574</v>
      </c>
      <c r="Q10865">
        <v>481876</v>
      </c>
      <c r="R10865" t="str">
        <f t="shared" si="467"/>
        <v>200004386520.12.2019</v>
      </c>
      <c r="S10865">
        <v>13000011</v>
      </c>
    </row>
    <row r="10866" spans="1:19" x14ac:dyDescent="0.2">
      <c r="A10866">
        <v>12142332</v>
      </c>
      <c r="B10866" t="s">
        <v>0</v>
      </c>
      <c r="C10866" t="s">
        <v>9183</v>
      </c>
      <c r="D10866" t="s">
        <v>0</v>
      </c>
      <c r="E10866" t="s">
        <v>1</v>
      </c>
      <c r="F10866" t="s">
        <v>0</v>
      </c>
      <c r="G10866">
        <v>2000043866</v>
      </c>
      <c r="H10866" t="s">
        <v>400</v>
      </c>
      <c r="I10866" s="1">
        <v>43819</v>
      </c>
      <c r="J10866" s="1" t="s">
        <v>19956</v>
      </c>
      <c r="K10866" s="1">
        <v>43819</v>
      </c>
      <c r="L10866" s="8">
        <v>-150939.5</v>
      </c>
      <c r="M10866">
        <v>101089689</v>
      </c>
      <c r="N10866" s="1">
        <v>43819</v>
      </c>
      <c r="O10866" t="s">
        <v>0</v>
      </c>
      <c r="P10866" t="s">
        <v>8574</v>
      </c>
      <c r="Q10866">
        <v>481876</v>
      </c>
      <c r="R10866" t="str">
        <f t="shared" si="467"/>
        <v>200004386620.12.2019</v>
      </c>
      <c r="S10866">
        <v>13000031</v>
      </c>
    </row>
    <row r="10867" spans="1:19" x14ac:dyDescent="0.2">
      <c r="A10867">
        <v>12142332</v>
      </c>
      <c r="B10867" t="s">
        <v>0</v>
      </c>
      <c r="C10867" t="s">
        <v>9182</v>
      </c>
      <c r="D10867" t="s">
        <v>0</v>
      </c>
      <c r="E10867" t="s">
        <v>1</v>
      </c>
      <c r="F10867" t="s">
        <v>0</v>
      </c>
      <c r="G10867">
        <v>2000043867</v>
      </c>
      <c r="H10867" t="s">
        <v>400</v>
      </c>
      <c r="I10867" s="1">
        <v>43819</v>
      </c>
      <c r="J10867" s="1" t="s">
        <v>19956</v>
      </c>
      <c r="K10867" s="1">
        <v>43819</v>
      </c>
      <c r="L10867" s="8">
        <v>-5841</v>
      </c>
      <c r="M10867">
        <v>101089711</v>
      </c>
      <c r="N10867" s="1">
        <v>43819</v>
      </c>
      <c r="O10867" t="s">
        <v>0</v>
      </c>
      <c r="P10867" t="s">
        <v>8574</v>
      </c>
      <c r="Q10867">
        <v>481876</v>
      </c>
      <c r="R10867" t="str">
        <f t="shared" si="467"/>
        <v>200004386720.12.2019</v>
      </c>
      <c r="S10867">
        <v>13000031</v>
      </c>
    </row>
    <row r="10868" spans="1:19" x14ac:dyDescent="0.2">
      <c r="A10868">
        <v>12142332</v>
      </c>
      <c r="B10868" t="s">
        <v>0</v>
      </c>
      <c r="C10868" t="s">
        <v>9185</v>
      </c>
      <c r="D10868" t="s">
        <v>0</v>
      </c>
      <c r="E10868" t="s">
        <v>1</v>
      </c>
      <c r="F10868" t="s">
        <v>0</v>
      </c>
      <c r="G10868">
        <v>2000043868</v>
      </c>
      <c r="H10868" t="s">
        <v>400</v>
      </c>
      <c r="I10868" s="1">
        <v>43819</v>
      </c>
      <c r="J10868" s="1" t="s">
        <v>19956</v>
      </c>
      <c r="K10868" s="1">
        <v>43819</v>
      </c>
      <c r="L10868" s="8">
        <v>-77128</v>
      </c>
      <c r="M10868">
        <v>101089712</v>
      </c>
      <c r="N10868" s="1">
        <v>43819</v>
      </c>
      <c r="O10868" t="s">
        <v>0</v>
      </c>
      <c r="P10868" t="s">
        <v>8574</v>
      </c>
      <c r="Q10868">
        <v>481876</v>
      </c>
      <c r="R10868" t="str">
        <f t="shared" si="467"/>
        <v>200004386820.12.2019</v>
      </c>
      <c r="S10868">
        <v>13000031</v>
      </c>
    </row>
    <row r="10869" spans="1:19" x14ac:dyDescent="0.2">
      <c r="A10869">
        <v>12142332</v>
      </c>
      <c r="B10869" t="s">
        <v>0</v>
      </c>
      <c r="C10869" t="s">
        <v>9181</v>
      </c>
      <c r="D10869" t="s">
        <v>0</v>
      </c>
      <c r="E10869" t="s">
        <v>1</v>
      </c>
      <c r="F10869" t="s">
        <v>0</v>
      </c>
      <c r="G10869">
        <v>2000043869</v>
      </c>
      <c r="H10869" t="s">
        <v>400</v>
      </c>
      <c r="I10869" s="1">
        <v>43819</v>
      </c>
      <c r="J10869" s="1" t="s">
        <v>19956</v>
      </c>
      <c r="K10869" s="1">
        <v>43819</v>
      </c>
      <c r="L10869" s="8">
        <v>-138973</v>
      </c>
      <c r="M10869">
        <v>101089710</v>
      </c>
      <c r="N10869" s="1">
        <v>43819</v>
      </c>
      <c r="O10869" t="s">
        <v>0</v>
      </c>
      <c r="P10869" t="s">
        <v>8574</v>
      </c>
      <c r="Q10869">
        <v>481876</v>
      </c>
      <c r="R10869" t="str">
        <f t="shared" si="467"/>
        <v>200004386920.12.2019</v>
      </c>
      <c r="S10869">
        <v>13000011</v>
      </c>
    </row>
    <row r="10870" spans="1:19" x14ac:dyDescent="0.2">
      <c r="A10870">
        <v>12142332</v>
      </c>
      <c r="B10870" t="s">
        <v>0</v>
      </c>
      <c r="C10870" t="s">
        <v>9213</v>
      </c>
      <c r="D10870" t="s">
        <v>0</v>
      </c>
      <c r="E10870" t="s">
        <v>1</v>
      </c>
      <c r="F10870" t="s">
        <v>0</v>
      </c>
      <c r="G10870">
        <v>2000043870</v>
      </c>
      <c r="H10870" t="s">
        <v>400</v>
      </c>
      <c r="I10870" s="1">
        <v>43819</v>
      </c>
      <c r="J10870" s="1" t="s">
        <v>19956</v>
      </c>
      <c r="K10870" s="1">
        <v>43819</v>
      </c>
      <c r="L10870" s="8">
        <v>-962500</v>
      </c>
      <c r="M10870">
        <v>101090030</v>
      </c>
      <c r="N10870" s="1">
        <v>43819</v>
      </c>
      <c r="O10870" t="s">
        <v>0</v>
      </c>
      <c r="P10870" t="s">
        <v>8574</v>
      </c>
      <c r="Q10870">
        <v>481876</v>
      </c>
      <c r="R10870" t="str">
        <f t="shared" si="467"/>
        <v>200004387020.12.2019</v>
      </c>
      <c r="S10870">
        <v>13000011</v>
      </c>
    </row>
    <row r="10871" spans="1:19" x14ac:dyDescent="0.2">
      <c r="A10871">
        <v>12142332</v>
      </c>
      <c r="B10871" t="s">
        <v>0</v>
      </c>
      <c r="C10871" t="s">
        <v>9214</v>
      </c>
      <c r="D10871" t="s">
        <v>0</v>
      </c>
      <c r="E10871" t="s">
        <v>1</v>
      </c>
      <c r="F10871" t="s">
        <v>0</v>
      </c>
      <c r="G10871">
        <v>2000043871</v>
      </c>
      <c r="H10871" t="s">
        <v>400</v>
      </c>
      <c r="I10871" s="1">
        <v>43819</v>
      </c>
      <c r="J10871" s="1" t="s">
        <v>19956</v>
      </c>
      <c r="K10871" s="1">
        <v>43819</v>
      </c>
      <c r="L10871" s="8">
        <v>-634752</v>
      </c>
      <c r="M10871">
        <v>101090030</v>
      </c>
      <c r="N10871" s="1">
        <v>43819</v>
      </c>
      <c r="O10871" t="s">
        <v>0</v>
      </c>
      <c r="P10871" t="s">
        <v>8574</v>
      </c>
      <c r="Q10871">
        <v>481876</v>
      </c>
      <c r="R10871" t="str">
        <f t="shared" si="467"/>
        <v>200004387120.12.2019</v>
      </c>
      <c r="S10871">
        <v>13000011</v>
      </c>
    </row>
    <row r="10872" spans="1:19" x14ac:dyDescent="0.2">
      <c r="A10872">
        <v>12142332</v>
      </c>
      <c r="B10872" t="s">
        <v>0</v>
      </c>
      <c r="C10872" t="s">
        <v>9215</v>
      </c>
      <c r="D10872" t="s">
        <v>0</v>
      </c>
      <c r="E10872" t="s">
        <v>1</v>
      </c>
      <c r="F10872" t="s">
        <v>0</v>
      </c>
      <c r="G10872">
        <v>2000043872</v>
      </c>
      <c r="H10872" t="s">
        <v>400</v>
      </c>
      <c r="I10872" s="1">
        <v>43819</v>
      </c>
      <c r="J10872" s="1" t="s">
        <v>19956</v>
      </c>
      <c r="K10872" s="1">
        <v>43819</v>
      </c>
      <c r="L10872" s="8">
        <v>-22756.3</v>
      </c>
      <c r="M10872">
        <v>101090030</v>
      </c>
      <c r="N10872" s="1">
        <v>43819</v>
      </c>
      <c r="O10872" t="s">
        <v>0</v>
      </c>
      <c r="P10872" t="s">
        <v>8574</v>
      </c>
      <c r="Q10872">
        <v>481876</v>
      </c>
      <c r="R10872" t="str">
        <f t="shared" si="467"/>
        <v>200004387220.12.2019</v>
      </c>
      <c r="S10872">
        <v>13001001</v>
      </c>
    </row>
    <row r="10873" spans="1:19" x14ac:dyDescent="0.2">
      <c r="A10873">
        <v>12142332</v>
      </c>
      <c r="B10873" t="s">
        <v>0</v>
      </c>
      <c r="C10873" t="s">
        <v>9216</v>
      </c>
      <c r="D10873" t="s">
        <v>0</v>
      </c>
      <c r="E10873" t="s">
        <v>1</v>
      </c>
      <c r="F10873" t="s">
        <v>0</v>
      </c>
      <c r="G10873">
        <v>2000043873</v>
      </c>
      <c r="H10873" t="s">
        <v>400</v>
      </c>
      <c r="I10873" s="1">
        <v>43819</v>
      </c>
      <c r="J10873" s="1" t="s">
        <v>19956</v>
      </c>
      <c r="K10873" s="1">
        <v>43819</v>
      </c>
      <c r="L10873" s="8">
        <v>-441140</v>
      </c>
      <c r="M10873">
        <v>101090030</v>
      </c>
      <c r="N10873" s="1">
        <v>43819</v>
      </c>
      <c r="O10873" t="s">
        <v>0</v>
      </c>
      <c r="P10873" t="s">
        <v>8574</v>
      </c>
      <c r="Q10873">
        <v>481876</v>
      </c>
      <c r="R10873" t="str">
        <f t="shared" si="467"/>
        <v>200004387320.12.2019</v>
      </c>
      <c r="S10873">
        <v>13000011</v>
      </c>
    </row>
    <row r="10874" spans="1:19" x14ac:dyDescent="0.2">
      <c r="A10874">
        <v>12142332</v>
      </c>
      <c r="B10874" t="s">
        <v>0</v>
      </c>
      <c r="C10874" t="s">
        <v>9217</v>
      </c>
      <c r="D10874" t="s">
        <v>0</v>
      </c>
      <c r="E10874" t="s">
        <v>1</v>
      </c>
      <c r="F10874" t="s">
        <v>0</v>
      </c>
      <c r="G10874">
        <v>2000043874</v>
      </c>
      <c r="H10874" t="s">
        <v>400</v>
      </c>
      <c r="I10874" s="1">
        <v>43819</v>
      </c>
      <c r="J10874" s="1" t="s">
        <v>19956</v>
      </c>
      <c r="K10874" s="1">
        <v>43819</v>
      </c>
      <c r="L10874" s="8">
        <v>-405720</v>
      </c>
      <c r="M10874">
        <v>101090030</v>
      </c>
      <c r="N10874" s="1">
        <v>43819</v>
      </c>
      <c r="O10874" t="s">
        <v>0</v>
      </c>
      <c r="P10874" t="s">
        <v>8574</v>
      </c>
      <c r="Q10874">
        <v>481876</v>
      </c>
      <c r="R10874" t="str">
        <f t="shared" si="467"/>
        <v>200004387420.12.2019</v>
      </c>
      <c r="S10874">
        <v>13000011</v>
      </c>
    </row>
    <row r="10875" spans="1:19" x14ac:dyDescent="0.2">
      <c r="A10875">
        <v>12142332</v>
      </c>
      <c r="B10875" t="s">
        <v>0</v>
      </c>
      <c r="C10875" t="s">
        <v>9180</v>
      </c>
      <c r="D10875" t="s">
        <v>0</v>
      </c>
      <c r="E10875" t="s">
        <v>1</v>
      </c>
      <c r="F10875" t="s">
        <v>0</v>
      </c>
      <c r="G10875">
        <v>2000043875</v>
      </c>
      <c r="H10875" t="s">
        <v>400</v>
      </c>
      <c r="I10875" s="1">
        <v>43819</v>
      </c>
      <c r="J10875" s="1" t="s">
        <v>19956</v>
      </c>
      <c r="K10875" s="1">
        <v>43819</v>
      </c>
      <c r="L10875" s="8">
        <v>-1785</v>
      </c>
      <c r="M10875">
        <v>101089709</v>
      </c>
      <c r="N10875" s="1">
        <v>43819</v>
      </c>
      <c r="O10875" t="s">
        <v>0</v>
      </c>
      <c r="P10875" t="s">
        <v>8574</v>
      </c>
      <c r="Q10875">
        <v>481876</v>
      </c>
      <c r="R10875" t="str">
        <f t="shared" si="467"/>
        <v>200004387520.12.2019</v>
      </c>
      <c r="S10875">
        <v>13000011</v>
      </c>
    </row>
    <row r="10876" spans="1:19" x14ac:dyDescent="0.2">
      <c r="A10876">
        <v>12142332</v>
      </c>
      <c r="B10876" t="s">
        <v>0</v>
      </c>
      <c r="C10876" t="s">
        <v>9179</v>
      </c>
      <c r="D10876" t="s">
        <v>0</v>
      </c>
      <c r="E10876" t="s">
        <v>1</v>
      </c>
      <c r="F10876" t="s">
        <v>0</v>
      </c>
      <c r="G10876">
        <v>2000043876</v>
      </c>
      <c r="H10876" t="s">
        <v>400</v>
      </c>
      <c r="I10876" s="1">
        <v>43819</v>
      </c>
      <c r="J10876" s="1" t="s">
        <v>19956</v>
      </c>
      <c r="K10876" s="1">
        <v>43819</v>
      </c>
      <c r="L10876" s="8">
        <v>-156073</v>
      </c>
      <c r="M10876">
        <v>101089708</v>
      </c>
      <c r="N10876" s="1">
        <v>43819</v>
      </c>
      <c r="O10876" t="s">
        <v>0</v>
      </c>
      <c r="P10876" t="s">
        <v>8574</v>
      </c>
      <c r="Q10876">
        <v>481876</v>
      </c>
      <c r="R10876" t="str">
        <f t="shared" si="467"/>
        <v>200004387620.12.2019</v>
      </c>
      <c r="S10876">
        <v>13000011</v>
      </c>
    </row>
    <row r="10877" spans="1:19" x14ac:dyDescent="0.2">
      <c r="A10877">
        <v>12142332</v>
      </c>
      <c r="B10877" t="s">
        <v>0</v>
      </c>
      <c r="C10877" t="s">
        <v>9218</v>
      </c>
      <c r="D10877" t="s">
        <v>0</v>
      </c>
      <c r="E10877" t="s">
        <v>1</v>
      </c>
      <c r="F10877" t="s">
        <v>0</v>
      </c>
      <c r="G10877">
        <v>2000043877</v>
      </c>
      <c r="H10877" t="s">
        <v>400</v>
      </c>
      <c r="I10877" s="1">
        <v>43819</v>
      </c>
      <c r="J10877" s="1" t="s">
        <v>19956</v>
      </c>
      <c r="K10877" s="1">
        <v>43819</v>
      </c>
      <c r="L10877" s="8">
        <v>-637560</v>
      </c>
      <c r="M10877">
        <v>101090030</v>
      </c>
      <c r="N10877" s="1">
        <v>43819</v>
      </c>
      <c r="O10877" t="s">
        <v>0</v>
      </c>
      <c r="P10877" t="s">
        <v>8574</v>
      </c>
      <c r="Q10877">
        <v>481876</v>
      </c>
      <c r="R10877" t="str">
        <f t="shared" si="467"/>
        <v>200004387720.12.2019</v>
      </c>
      <c r="S10877">
        <v>13000011</v>
      </c>
    </row>
    <row r="10878" spans="1:19" x14ac:dyDescent="0.2">
      <c r="A10878">
        <v>12142332</v>
      </c>
      <c r="B10878" t="s">
        <v>0</v>
      </c>
      <c r="C10878" t="s">
        <v>9178</v>
      </c>
      <c r="D10878" t="s">
        <v>0</v>
      </c>
      <c r="E10878" t="s">
        <v>1</v>
      </c>
      <c r="F10878" t="s">
        <v>0</v>
      </c>
      <c r="G10878">
        <v>2000043878</v>
      </c>
      <c r="H10878" t="s">
        <v>400</v>
      </c>
      <c r="I10878" s="1">
        <v>43819</v>
      </c>
      <c r="J10878" s="1" t="s">
        <v>19956</v>
      </c>
      <c r="K10878" s="1">
        <v>43819</v>
      </c>
      <c r="L10878" s="8">
        <v>-110544</v>
      </c>
      <c r="M10878">
        <v>101089688</v>
      </c>
      <c r="N10878" s="1">
        <v>43819</v>
      </c>
      <c r="O10878" t="s">
        <v>0</v>
      </c>
      <c r="P10878" t="s">
        <v>8574</v>
      </c>
      <c r="Q10878">
        <v>481876</v>
      </c>
      <c r="R10878" t="str">
        <f t="shared" si="467"/>
        <v>200004387820.12.2019</v>
      </c>
      <c r="S10878">
        <v>13000031</v>
      </c>
    </row>
    <row r="10879" spans="1:19" x14ac:dyDescent="0.2">
      <c r="A10879">
        <v>12142332</v>
      </c>
      <c r="B10879" t="s">
        <v>0</v>
      </c>
      <c r="C10879" t="s">
        <v>9177</v>
      </c>
      <c r="D10879" t="s">
        <v>0</v>
      </c>
      <c r="E10879" t="s">
        <v>1</v>
      </c>
      <c r="F10879" t="s">
        <v>0</v>
      </c>
      <c r="G10879">
        <v>2000043879</v>
      </c>
      <c r="H10879" t="s">
        <v>400</v>
      </c>
      <c r="I10879" s="1">
        <v>43819</v>
      </c>
      <c r="J10879" s="1" t="s">
        <v>19956</v>
      </c>
      <c r="K10879" s="1">
        <v>43819</v>
      </c>
      <c r="L10879" s="8">
        <v>-117600</v>
      </c>
      <c r="M10879">
        <v>101089707</v>
      </c>
      <c r="N10879" s="1">
        <v>43819</v>
      </c>
      <c r="O10879" t="s">
        <v>0</v>
      </c>
      <c r="P10879" t="s">
        <v>8574</v>
      </c>
      <c r="Q10879">
        <v>481876</v>
      </c>
      <c r="R10879" t="str">
        <f t="shared" si="467"/>
        <v>200004387920.12.2019</v>
      </c>
      <c r="S10879">
        <v>13000031</v>
      </c>
    </row>
    <row r="10880" spans="1:19" x14ac:dyDescent="0.2">
      <c r="A10880">
        <v>12142332</v>
      </c>
      <c r="B10880" t="s">
        <v>0</v>
      </c>
      <c r="C10880" t="s">
        <v>9154</v>
      </c>
      <c r="D10880" t="s">
        <v>0</v>
      </c>
      <c r="E10880" t="s">
        <v>1</v>
      </c>
      <c r="F10880" t="s">
        <v>0</v>
      </c>
      <c r="G10880">
        <v>2000043880</v>
      </c>
      <c r="H10880" t="s">
        <v>400</v>
      </c>
      <c r="I10880" s="1">
        <v>43819</v>
      </c>
      <c r="J10880" s="1" t="s">
        <v>19956</v>
      </c>
      <c r="K10880" s="1">
        <v>43819</v>
      </c>
      <c r="L10880" s="8">
        <v>-5762</v>
      </c>
      <c r="M10880">
        <v>101089681</v>
      </c>
      <c r="N10880" s="1">
        <v>43819</v>
      </c>
      <c r="O10880" t="s">
        <v>0</v>
      </c>
      <c r="P10880" t="s">
        <v>8574</v>
      </c>
      <c r="Q10880">
        <v>481876</v>
      </c>
      <c r="R10880" t="str">
        <f t="shared" si="467"/>
        <v>200004388020.12.2019</v>
      </c>
      <c r="S10880">
        <v>13000011</v>
      </c>
    </row>
    <row r="10881" spans="1:19" x14ac:dyDescent="0.2">
      <c r="A10881">
        <v>12142332</v>
      </c>
      <c r="B10881" t="s">
        <v>0</v>
      </c>
      <c r="C10881" t="s">
        <v>9176</v>
      </c>
      <c r="D10881" t="s">
        <v>0</v>
      </c>
      <c r="E10881" t="s">
        <v>1</v>
      </c>
      <c r="F10881" t="s">
        <v>0</v>
      </c>
      <c r="G10881">
        <v>2000043881</v>
      </c>
      <c r="H10881" t="s">
        <v>400</v>
      </c>
      <c r="I10881" s="1">
        <v>43819</v>
      </c>
      <c r="J10881" s="1" t="s">
        <v>19956</v>
      </c>
      <c r="K10881" s="1">
        <v>43819</v>
      </c>
      <c r="L10881" s="8">
        <v>-31000</v>
      </c>
      <c r="M10881">
        <v>101089706</v>
      </c>
      <c r="N10881" s="1">
        <v>43819</v>
      </c>
      <c r="O10881" t="s">
        <v>0</v>
      </c>
      <c r="P10881" t="s">
        <v>8574</v>
      </c>
      <c r="Q10881">
        <v>481876</v>
      </c>
      <c r="R10881" t="str">
        <f t="shared" si="467"/>
        <v>200004388120.12.2019</v>
      </c>
      <c r="S10881">
        <v>13000031</v>
      </c>
    </row>
    <row r="10882" spans="1:19" x14ac:dyDescent="0.2">
      <c r="A10882">
        <v>12142332</v>
      </c>
      <c r="B10882" t="s">
        <v>0</v>
      </c>
      <c r="C10882" t="s">
        <v>9175</v>
      </c>
      <c r="D10882" t="s">
        <v>0</v>
      </c>
      <c r="E10882" t="s">
        <v>1</v>
      </c>
      <c r="F10882" t="s">
        <v>0</v>
      </c>
      <c r="G10882">
        <v>2000043882</v>
      </c>
      <c r="H10882" t="s">
        <v>400</v>
      </c>
      <c r="I10882" s="1">
        <v>43819</v>
      </c>
      <c r="J10882" s="1" t="s">
        <v>19956</v>
      </c>
      <c r="K10882" s="1">
        <v>43819</v>
      </c>
      <c r="L10882" s="8">
        <v>-181173</v>
      </c>
      <c r="M10882">
        <v>101089687</v>
      </c>
      <c r="N10882" s="1">
        <v>43819</v>
      </c>
      <c r="O10882" t="s">
        <v>0</v>
      </c>
      <c r="P10882" t="s">
        <v>8574</v>
      </c>
      <c r="Q10882">
        <v>481876</v>
      </c>
      <c r="R10882" t="str">
        <f t="shared" si="467"/>
        <v>200004388220.12.2019</v>
      </c>
      <c r="S10882">
        <v>13000031</v>
      </c>
    </row>
    <row r="10883" spans="1:19" x14ac:dyDescent="0.2">
      <c r="A10883">
        <v>12142332</v>
      </c>
      <c r="B10883" t="s">
        <v>0</v>
      </c>
      <c r="C10883" t="s">
        <v>9169</v>
      </c>
      <c r="D10883" t="s">
        <v>0</v>
      </c>
      <c r="E10883" t="s">
        <v>1</v>
      </c>
      <c r="F10883" t="s">
        <v>0</v>
      </c>
      <c r="G10883">
        <v>2000043883</v>
      </c>
      <c r="H10883" t="s">
        <v>400</v>
      </c>
      <c r="I10883" s="1">
        <v>43819</v>
      </c>
      <c r="J10883" s="1" t="s">
        <v>19956</v>
      </c>
      <c r="K10883" s="1">
        <v>43819</v>
      </c>
      <c r="L10883" s="8">
        <v>-50098</v>
      </c>
      <c r="M10883">
        <v>101089701</v>
      </c>
      <c r="N10883" s="1">
        <v>43819</v>
      </c>
      <c r="O10883" t="s">
        <v>0</v>
      </c>
      <c r="P10883" t="s">
        <v>8574</v>
      </c>
      <c r="Q10883">
        <v>481876</v>
      </c>
      <c r="R10883" t="str">
        <f t="shared" si="467"/>
        <v>200004388320.12.2019</v>
      </c>
      <c r="S10883">
        <v>13000011</v>
      </c>
    </row>
    <row r="10884" spans="1:19" x14ac:dyDescent="0.2">
      <c r="A10884">
        <v>12142332</v>
      </c>
      <c r="B10884" t="s">
        <v>0</v>
      </c>
      <c r="C10884" t="s">
        <v>9168</v>
      </c>
      <c r="D10884" t="s">
        <v>0</v>
      </c>
      <c r="E10884" t="s">
        <v>1</v>
      </c>
      <c r="F10884" t="s">
        <v>0</v>
      </c>
      <c r="G10884">
        <v>2000043884</v>
      </c>
      <c r="H10884" t="s">
        <v>400</v>
      </c>
      <c r="I10884" s="1">
        <v>43819</v>
      </c>
      <c r="J10884" s="1" t="s">
        <v>19956</v>
      </c>
      <c r="K10884" s="1">
        <v>43819</v>
      </c>
      <c r="L10884" s="8">
        <v>-20504</v>
      </c>
      <c r="M10884">
        <v>101089700</v>
      </c>
      <c r="N10884" s="1">
        <v>43819</v>
      </c>
      <c r="O10884" t="s">
        <v>0</v>
      </c>
      <c r="P10884" t="s">
        <v>8574</v>
      </c>
      <c r="Q10884">
        <v>481876</v>
      </c>
      <c r="R10884" t="str">
        <f t="shared" si="467"/>
        <v>200004388420.12.2019</v>
      </c>
      <c r="S10884">
        <v>13000031</v>
      </c>
    </row>
    <row r="10885" spans="1:19" x14ac:dyDescent="0.2">
      <c r="A10885">
        <v>12142332</v>
      </c>
      <c r="B10885" t="s">
        <v>0</v>
      </c>
      <c r="C10885" t="s">
        <v>9219</v>
      </c>
      <c r="D10885" t="s">
        <v>0</v>
      </c>
      <c r="E10885" t="s">
        <v>1</v>
      </c>
      <c r="F10885" t="s">
        <v>0</v>
      </c>
      <c r="G10885">
        <v>2000043885</v>
      </c>
      <c r="H10885" t="s">
        <v>400</v>
      </c>
      <c r="I10885" s="1">
        <v>43819</v>
      </c>
      <c r="J10885" s="1" t="s">
        <v>19956</v>
      </c>
      <c r="K10885" s="1">
        <v>43819</v>
      </c>
      <c r="L10885" s="8">
        <v>-505170</v>
      </c>
      <c r="M10885">
        <v>101090030</v>
      </c>
      <c r="N10885" s="1">
        <v>43819</v>
      </c>
      <c r="O10885" t="s">
        <v>0</v>
      </c>
      <c r="P10885" t="s">
        <v>8574</v>
      </c>
      <c r="Q10885">
        <v>481876</v>
      </c>
      <c r="R10885" t="str">
        <f t="shared" si="467"/>
        <v>200004388520.12.2019</v>
      </c>
      <c r="S10885">
        <v>13000011</v>
      </c>
    </row>
    <row r="10886" spans="1:19" x14ac:dyDescent="0.2">
      <c r="A10886">
        <v>12142332</v>
      </c>
      <c r="B10886" t="s">
        <v>0</v>
      </c>
      <c r="C10886" t="s">
        <v>9220</v>
      </c>
      <c r="D10886" t="s">
        <v>9221</v>
      </c>
      <c r="E10886" t="s">
        <v>1</v>
      </c>
      <c r="F10886" t="s">
        <v>0</v>
      </c>
      <c r="G10886">
        <v>2000043886</v>
      </c>
      <c r="H10886" t="s">
        <v>400</v>
      </c>
      <c r="I10886" s="1">
        <v>43819</v>
      </c>
      <c r="J10886" s="1" t="s">
        <v>19956</v>
      </c>
      <c r="K10886" s="1">
        <v>43819</v>
      </c>
      <c r="L10886" s="8">
        <v>-40573.120000000003</v>
      </c>
      <c r="M10886">
        <v>101090030</v>
      </c>
      <c r="N10886" s="1">
        <v>43819</v>
      </c>
      <c r="O10886" t="s">
        <v>0</v>
      </c>
      <c r="P10886" t="s">
        <v>8574</v>
      </c>
      <c r="Q10886">
        <v>481876</v>
      </c>
      <c r="R10886" t="str">
        <f t="shared" si="467"/>
        <v>200004388620.12.2019</v>
      </c>
      <c r="S10886">
        <v>13000011</v>
      </c>
    </row>
    <row r="10887" spans="1:19" x14ac:dyDescent="0.2">
      <c r="A10887">
        <v>12142332</v>
      </c>
      <c r="B10887" t="s">
        <v>0</v>
      </c>
      <c r="C10887" t="s">
        <v>9222</v>
      </c>
      <c r="D10887" t="s">
        <v>0</v>
      </c>
      <c r="E10887" t="s">
        <v>1</v>
      </c>
      <c r="F10887" t="s">
        <v>0</v>
      </c>
      <c r="G10887">
        <v>2000043887</v>
      </c>
      <c r="H10887" t="s">
        <v>400</v>
      </c>
      <c r="I10887" s="1">
        <v>43819</v>
      </c>
      <c r="J10887" s="1" t="s">
        <v>19956</v>
      </c>
      <c r="K10887" s="1">
        <v>43819</v>
      </c>
      <c r="L10887" s="8">
        <v>-3721379</v>
      </c>
      <c r="M10887">
        <v>101090030</v>
      </c>
      <c r="N10887" s="1">
        <v>43819</v>
      </c>
      <c r="O10887" t="s">
        <v>0</v>
      </c>
      <c r="P10887" t="s">
        <v>8574</v>
      </c>
      <c r="Q10887">
        <v>481876</v>
      </c>
      <c r="R10887" t="str">
        <f t="shared" si="467"/>
        <v>200004388720.12.2019</v>
      </c>
      <c r="S10887">
        <v>13000011</v>
      </c>
    </row>
    <row r="10888" spans="1:19" x14ac:dyDescent="0.2">
      <c r="A10888">
        <v>12142332</v>
      </c>
      <c r="B10888" t="s">
        <v>0</v>
      </c>
      <c r="C10888" t="s">
        <v>9223</v>
      </c>
      <c r="D10888" t="s">
        <v>0</v>
      </c>
      <c r="E10888" t="s">
        <v>1</v>
      </c>
      <c r="F10888" t="s">
        <v>0</v>
      </c>
      <c r="G10888">
        <v>2000043888</v>
      </c>
      <c r="H10888" t="s">
        <v>400</v>
      </c>
      <c r="I10888" s="1">
        <v>43819</v>
      </c>
      <c r="J10888" s="1" t="s">
        <v>19956</v>
      </c>
      <c r="K10888" s="1">
        <v>43819</v>
      </c>
      <c r="L10888" s="8">
        <v>-685555.45</v>
      </c>
      <c r="M10888">
        <v>101090030</v>
      </c>
      <c r="N10888" s="1">
        <v>43819</v>
      </c>
      <c r="O10888" t="s">
        <v>0</v>
      </c>
      <c r="P10888" t="s">
        <v>8574</v>
      </c>
      <c r="Q10888">
        <v>481876</v>
      </c>
      <c r="R10888" t="str">
        <f t="shared" si="467"/>
        <v>200004388820.12.2019</v>
      </c>
      <c r="S10888">
        <v>13000011</v>
      </c>
    </row>
    <row r="10889" spans="1:19" x14ac:dyDescent="0.2">
      <c r="A10889">
        <v>12142332</v>
      </c>
      <c r="B10889" t="s">
        <v>0</v>
      </c>
      <c r="C10889" t="s">
        <v>9224</v>
      </c>
      <c r="D10889" t="s">
        <v>0</v>
      </c>
      <c r="E10889" t="s">
        <v>1</v>
      </c>
      <c r="F10889" t="s">
        <v>0</v>
      </c>
      <c r="G10889">
        <v>2000043889</v>
      </c>
      <c r="H10889" t="s">
        <v>400</v>
      </c>
      <c r="I10889" s="1">
        <v>43819</v>
      </c>
      <c r="J10889" s="1" t="s">
        <v>19956</v>
      </c>
      <c r="K10889" s="1">
        <v>43819</v>
      </c>
      <c r="L10889" s="8">
        <v>-860002</v>
      </c>
      <c r="M10889">
        <v>101090030</v>
      </c>
      <c r="N10889" s="1">
        <v>43819</v>
      </c>
      <c r="O10889" t="s">
        <v>0</v>
      </c>
      <c r="P10889" t="s">
        <v>8574</v>
      </c>
      <c r="Q10889">
        <v>481876</v>
      </c>
      <c r="R10889" t="str">
        <f t="shared" si="467"/>
        <v>200004388920.12.2019</v>
      </c>
      <c r="S10889">
        <v>13000011</v>
      </c>
    </row>
    <row r="10890" spans="1:19" x14ac:dyDescent="0.2">
      <c r="A10890">
        <v>12142332</v>
      </c>
      <c r="B10890" t="s">
        <v>0</v>
      </c>
      <c r="C10890" t="s">
        <v>9225</v>
      </c>
      <c r="D10890" t="s">
        <v>0</v>
      </c>
      <c r="E10890" t="s">
        <v>1</v>
      </c>
      <c r="F10890" t="s">
        <v>0</v>
      </c>
      <c r="G10890">
        <v>2000043890</v>
      </c>
      <c r="H10890" t="s">
        <v>400</v>
      </c>
      <c r="I10890" s="1">
        <v>43819</v>
      </c>
      <c r="J10890" s="1" t="s">
        <v>19956</v>
      </c>
      <c r="K10890" s="1">
        <v>43819</v>
      </c>
      <c r="L10890" s="8">
        <v>-4267428</v>
      </c>
      <c r="M10890">
        <v>101090030</v>
      </c>
      <c r="N10890" s="1">
        <v>43819</v>
      </c>
      <c r="O10890" t="s">
        <v>0</v>
      </c>
      <c r="P10890" t="s">
        <v>8574</v>
      </c>
      <c r="Q10890">
        <v>481876</v>
      </c>
      <c r="R10890" t="str">
        <f t="shared" si="467"/>
        <v>200004389020.12.2019</v>
      </c>
      <c r="S10890">
        <v>13000011</v>
      </c>
    </row>
    <row r="10891" spans="1:19" x14ac:dyDescent="0.2">
      <c r="A10891">
        <v>12142332</v>
      </c>
      <c r="B10891" t="s">
        <v>0</v>
      </c>
      <c r="C10891" t="s">
        <v>9161</v>
      </c>
      <c r="D10891" t="s">
        <v>0</v>
      </c>
      <c r="E10891" t="s">
        <v>1</v>
      </c>
      <c r="F10891" t="s">
        <v>0</v>
      </c>
      <c r="G10891">
        <v>2000043891</v>
      </c>
      <c r="H10891" t="s">
        <v>400</v>
      </c>
      <c r="I10891" s="1">
        <v>43819</v>
      </c>
      <c r="J10891" s="1" t="s">
        <v>19956</v>
      </c>
      <c r="K10891" s="1">
        <v>43819</v>
      </c>
      <c r="L10891" s="8">
        <v>-89976</v>
      </c>
      <c r="M10891">
        <v>101089695</v>
      </c>
      <c r="N10891" s="1">
        <v>43819</v>
      </c>
      <c r="O10891" t="s">
        <v>0</v>
      </c>
      <c r="P10891" t="s">
        <v>8574</v>
      </c>
      <c r="Q10891">
        <v>481876</v>
      </c>
      <c r="R10891" t="str">
        <f t="shared" si="467"/>
        <v>200004389120.12.2019</v>
      </c>
      <c r="S10891">
        <v>13000031</v>
      </c>
    </row>
    <row r="10892" spans="1:19" x14ac:dyDescent="0.2">
      <c r="A10892">
        <v>12142332</v>
      </c>
      <c r="B10892" t="s">
        <v>0</v>
      </c>
      <c r="C10892" t="s">
        <v>9160</v>
      </c>
      <c r="D10892" t="s">
        <v>0</v>
      </c>
      <c r="E10892" t="s">
        <v>1</v>
      </c>
      <c r="F10892" t="s">
        <v>0</v>
      </c>
      <c r="G10892">
        <v>2000043892</v>
      </c>
      <c r="H10892" t="s">
        <v>400</v>
      </c>
      <c r="I10892" s="1">
        <v>43819</v>
      </c>
      <c r="J10892" s="1" t="s">
        <v>19956</v>
      </c>
      <c r="K10892" s="1">
        <v>43819</v>
      </c>
      <c r="L10892" s="8">
        <v>-15231</v>
      </c>
      <c r="M10892">
        <v>101089694</v>
      </c>
      <c r="N10892" s="1">
        <v>43819</v>
      </c>
      <c r="O10892" t="s">
        <v>0</v>
      </c>
      <c r="P10892" t="s">
        <v>8574</v>
      </c>
      <c r="Q10892">
        <v>481876</v>
      </c>
      <c r="R10892" t="str">
        <f t="shared" si="467"/>
        <v>200004389220.12.2019</v>
      </c>
      <c r="S10892">
        <v>13000031</v>
      </c>
    </row>
    <row r="10893" spans="1:19" x14ac:dyDescent="0.2">
      <c r="A10893">
        <v>12142332</v>
      </c>
      <c r="B10893" t="s">
        <v>0</v>
      </c>
      <c r="C10893" t="s">
        <v>9153</v>
      </c>
      <c r="D10893" t="s">
        <v>0</v>
      </c>
      <c r="E10893" t="s">
        <v>1</v>
      </c>
      <c r="F10893" t="s">
        <v>0</v>
      </c>
      <c r="G10893">
        <v>2000043893</v>
      </c>
      <c r="H10893" t="s">
        <v>400</v>
      </c>
      <c r="I10893" s="1">
        <v>43819</v>
      </c>
      <c r="J10893" s="1" t="s">
        <v>19956</v>
      </c>
      <c r="K10893" s="1">
        <v>43819</v>
      </c>
      <c r="L10893" s="8">
        <v>-29473</v>
      </c>
      <c r="M10893">
        <v>101089679</v>
      </c>
      <c r="N10893" s="1">
        <v>43819</v>
      </c>
      <c r="O10893" t="s">
        <v>0</v>
      </c>
      <c r="P10893" t="s">
        <v>8574</v>
      </c>
      <c r="Q10893">
        <v>481876</v>
      </c>
      <c r="R10893" t="str">
        <f t="shared" si="467"/>
        <v>200004389320.12.2019</v>
      </c>
      <c r="S10893">
        <v>13000031</v>
      </c>
    </row>
    <row r="10894" spans="1:19" x14ac:dyDescent="0.2">
      <c r="A10894">
        <v>12142332</v>
      </c>
      <c r="B10894" t="s">
        <v>0</v>
      </c>
      <c r="C10894" t="s">
        <v>9226</v>
      </c>
      <c r="D10894" t="s">
        <v>0</v>
      </c>
      <c r="E10894" t="s">
        <v>1</v>
      </c>
      <c r="F10894" t="s">
        <v>0</v>
      </c>
      <c r="G10894">
        <v>2000043894</v>
      </c>
      <c r="H10894" t="s">
        <v>400</v>
      </c>
      <c r="I10894" s="1">
        <v>43819</v>
      </c>
      <c r="J10894" s="1" t="s">
        <v>19956</v>
      </c>
      <c r="K10894" s="1">
        <v>43819</v>
      </c>
      <c r="L10894" s="8">
        <v>-1474780</v>
      </c>
      <c r="M10894">
        <v>101090030</v>
      </c>
      <c r="N10894" s="1">
        <v>43819</v>
      </c>
      <c r="O10894" t="s">
        <v>0</v>
      </c>
      <c r="P10894" t="s">
        <v>8574</v>
      </c>
      <c r="Q10894">
        <v>481876</v>
      </c>
      <c r="R10894" t="str">
        <f t="shared" si="467"/>
        <v>200004389420.12.2019</v>
      </c>
      <c r="S10894">
        <v>13000011</v>
      </c>
    </row>
    <row r="10895" spans="1:19" x14ac:dyDescent="0.2">
      <c r="A10895">
        <v>12142332</v>
      </c>
      <c r="B10895" t="s">
        <v>0</v>
      </c>
      <c r="C10895" t="s">
        <v>9167</v>
      </c>
      <c r="D10895" t="s">
        <v>0</v>
      </c>
      <c r="E10895" t="s">
        <v>1</v>
      </c>
      <c r="F10895" t="s">
        <v>0</v>
      </c>
      <c r="G10895">
        <v>2000043895</v>
      </c>
      <c r="H10895" t="s">
        <v>400</v>
      </c>
      <c r="I10895" s="1">
        <v>43819</v>
      </c>
      <c r="J10895" s="1" t="s">
        <v>19956</v>
      </c>
      <c r="K10895" s="1">
        <v>43819</v>
      </c>
      <c r="L10895" s="8">
        <v>-132860</v>
      </c>
      <c r="M10895">
        <v>101089699</v>
      </c>
      <c r="N10895" s="1">
        <v>43819</v>
      </c>
      <c r="O10895" t="s">
        <v>0</v>
      </c>
      <c r="P10895" t="s">
        <v>8574</v>
      </c>
      <c r="Q10895">
        <v>481876</v>
      </c>
      <c r="R10895" t="str">
        <f t="shared" si="467"/>
        <v>200004389520.12.2019</v>
      </c>
      <c r="S10895">
        <v>13000031</v>
      </c>
    </row>
    <row r="10896" spans="1:19" x14ac:dyDescent="0.2">
      <c r="A10896">
        <v>12142332</v>
      </c>
      <c r="B10896" t="s">
        <v>0</v>
      </c>
      <c r="C10896" t="s">
        <v>9227</v>
      </c>
      <c r="D10896" t="s">
        <v>0</v>
      </c>
      <c r="E10896" t="s">
        <v>1</v>
      </c>
      <c r="F10896" t="s">
        <v>0</v>
      </c>
      <c r="G10896">
        <v>2000043896</v>
      </c>
      <c r="H10896" t="s">
        <v>400</v>
      </c>
      <c r="I10896" s="1">
        <v>43819</v>
      </c>
      <c r="J10896" s="1" t="s">
        <v>19956</v>
      </c>
      <c r="K10896" s="1">
        <v>43819</v>
      </c>
      <c r="L10896" s="8">
        <v>-690000</v>
      </c>
      <c r="M10896">
        <v>101090030</v>
      </c>
      <c r="N10896" s="1">
        <v>43819</v>
      </c>
      <c r="O10896" t="s">
        <v>0</v>
      </c>
      <c r="P10896" t="s">
        <v>8574</v>
      </c>
      <c r="Q10896">
        <v>481876</v>
      </c>
      <c r="R10896" t="str">
        <f t="shared" si="467"/>
        <v>200004389620.12.2019</v>
      </c>
      <c r="S10896">
        <v>13000011</v>
      </c>
    </row>
    <row r="10897" spans="1:19" x14ac:dyDescent="0.2">
      <c r="A10897">
        <v>12142332</v>
      </c>
      <c r="B10897" t="s">
        <v>0</v>
      </c>
      <c r="C10897" t="s">
        <v>9228</v>
      </c>
      <c r="D10897" t="s">
        <v>0</v>
      </c>
      <c r="E10897" t="s">
        <v>1</v>
      </c>
      <c r="F10897" t="s">
        <v>0</v>
      </c>
      <c r="G10897">
        <v>2000043897</v>
      </c>
      <c r="H10897" t="s">
        <v>400</v>
      </c>
      <c r="I10897" s="1">
        <v>43819</v>
      </c>
      <c r="J10897" s="1" t="s">
        <v>19956</v>
      </c>
      <c r="K10897" s="1">
        <v>43819</v>
      </c>
      <c r="L10897" s="8">
        <v>-8000</v>
      </c>
      <c r="M10897">
        <v>101090030</v>
      </c>
      <c r="N10897" s="1">
        <v>43819</v>
      </c>
      <c r="O10897" t="s">
        <v>0</v>
      </c>
      <c r="P10897" t="s">
        <v>8574</v>
      </c>
      <c r="Q10897">
        <v>481876</v>
      </c>
      <c r="R10897" t="str">
        <f t="shared" ref="R10897:R10920" si="468">CONCATENATE(G10897,J10897)</f>
        <v>200004389720.12.2019</v>
      </c>
      <c r="S10897">
        <v>13000031</v>
      </c>
    </row>
    <row r="10898" spans="1:19" x14ac:dyDescent="0.2">
      <c r="A10898">
        <v>12142332</v>
      </c>
      <c r="B10898" t="s">
        <v>0</v>
      </c>
      <c r="C10898" t="s">
        <v>9166</v>
      </c>
      <c r="D10898" t="s">
        <v>0</v>
      </c>
      <c r="E10898" t="s">
        <v>1</v>
      </c>
      <c r="F10898" t="s">
        <v>0</v>
      </c>
      <c r="G10898">
        <v>2000043898</v>
      </c>
      <c r="H10898" t="s">
        <v>400</v>
      </c>
      <c r="I10898" s="1">
        <v>43819</v>
      </c>
      <c r="J10898" s="1" t="s">
        <v>19956</v>
      </c>
      <c r="K10898" s="1">
        <v>43819</v>
      </c>
      <c r="L10898" s="8">
        <v>-81720</v>
      </c>
      <c r="M10898">
        <v>101089685</v>
      </c>
      <c r="N10898" s="1">
        <v>43819</v>
      </c>
      <c r="O10898" t="s">
        <v>0</v>
      </c>
      <c r="P10898" t="s">
        <v>8574</v>
      </c>
      <c r="Q10898">
        <v>481876</v>
      </c>
      <c r="R10898" t="str">
        <f t="shared" si="468"/>
        <v>200004389820.12.2019</v>
      </c>
      <c r="S10898">
        <v>13000031</v>
      </c>
    </row>
    <row r="10899" spans="1:19" x14ac:dyDescent="0.2">
      <c r="A10899">
        <v>12142332</v>
      </c>
      <c r="B10899" t="s">
        <v>0</v>
      </c>
      <c r="C10899" t="s">
        <v>9165</v>
      </c>
      <c r="D10899" t="s">
        <v>0</v>
      </c>
      <c r="E10899" t="s">
        <v>1</v>
      </c>
      <c r="F10899" t="s">
        <v>0</v>
      </c>
      <c r="G10899">
        <v>2000043899</v>
      </c>
      <c r="H10899" t="s">
        <v>400</v>
      </c>
      <c r="I10899" s="1">
        <v>43819</v>
      </c>
      <c r="J10899" s="1" t="s">
        <v>19956</v>
      </c>
      <c r="K10899" s="1">
        <v>43819</v>
      </c>
      <c r="L10899" s="8">
        <v>-52200</v>
      </c>
      <c r="M10899">
        <v>101089684</v>
      </c>
      <c r="N10899" s="1">
        <v>43819</v>
      </c>
      <c r="O10899" t="s">
        <v>0</v>
      </c>
      <c r="P10899" t="s">
        <v>8574</v>
      </c>
      <c r="Q10899">
        <v>481876</v>
      </c>
      <c r="R10899" t="str">
        <f t="shared" si="468"/>
        <v>200004389920.12.2019</v>
      </c>
      <c r="S10899">
        <v>13000011</v>
      </c>
    </row>
    <row r="10900" spans="1:19" x14ac:dyDescent="0.2">
      <c r="A10900">
        <v>12142332</v>
      </c>
      <c r="B10900" t="s">
        <v>0</v>
      </c>
      <c r="C10900" t="s">
        <v>9164</v>
      </c>
      <c r="D10900" t="s">
        <v>0</v>
      </c>
      <c r="E10900" t="s">
        <v>1</v>
      </c>
      <c r="F10900" t="s">
        <v>0</v>
      </c>
      <c r="G10900">
        <v>2000043900</v>
      </c>
      <c r="H10900" t="s">
        <v>400</v>
      </c>
      <c r="I10900" s="1">
        <v>43819</v>
      </c>
      <c r="J10900" s="1" t="s">
        <v>19956</v>
      </c>
      <c r="K10900" s="1">
        <v>43819</v>
      </c>
      <c r="L10900" s="8">
        <v>-98940</v>
      </c>
      <c r="M10900">
        <v>101089698</v>
      </c>
      <c r="N10900" s="1">
        <v>43819</v>
      </c>
      <c r="O10900" t="s">
        <v>0</v>
      </c>
      <c r="P10900" t="s">
        <v>8574</v>
      </c>
      <c r="Q10900">
        <v>481876</v>
      </c>
      <c r="R10900" t="str">
        <f t="shared" si="468"/>
        <v>200004390020.12.2019</v>
      </c>
      <c r="S10900">
        <v>13000011</v>
      </c>
    </row>
    <row r="10901" spans="1:19" x14ac:dyDescent="0.2">
      <c r="A10901">
        <v>12142332</v>
      </c>
      <c r="B10901" t="s">
        <v>0</v>
      </c>
      <c r="C10901" t="s">
        <v>9163</v>
      </c>
      <c r="D10901" t="s">
        <v>0</v>
      </c>
      <c r="E10901" t="s">
        <v>1</v>
      </c>
      <c r="F10901" t="s">
        <v>0</v>
      </c>
      <c r="G10901">
        <v>2000043901</v>
      </c>
      <c r="H10901" t="s">
        <v>400</v>
      </c>
      <c r="I10901" s="1">
        <v>43819</v>
      </c>
      <c r="J10901" s="1" t="s">
        <v>19956</v>
      </c>
      <c r="K10901" s="1">
        <v>43819</v>
      </c>
      <c r="L10901" s="8">
        <v>-48870</v>
      </c>
      <c r="M10901">
        <v>101089697</v>
      </c>
      <c r="N10901" s="1">
        <v>43819</v>
      </c>
      <c r="O10901" t="s">
        <v>0</v>
      </c>
      <c r="P10901" t="s">
        <v>8574</v>
      </c>
      <c r="Q10901">
        <v>481876</v>
      </c>
      <c r="R10901" t="str">
        <f t="shared" si="468"/>
        <v>200004390120.12.2019</v>
      </c>
      <c r="S10901">
        <v>13000011</v>
      </c>
    </row>
    <row r="10902" spans="1:19" x14ac:dyDescent="0.2">
      <c r="A10902">
        <v>12142332</v>
      </c>
      <c r="B10902" t="s">
        <v>0</v>
      </c>
      <c r="C10902" t="s">
        <v>9159</v>
      </c>
      <c r="D10902" t="s">
        <v>0</v>
      </c>
      <c r="E10902" t="s">
        <v>1</v>
      </c>
      <c r="F10902" t="s">
        <v>0</v>
      </c>
      <c r="G10902">
        <v>2000043902</v>
      </c>
      <c r="H10902" t="s">
        <v>400</v>
      </c>
      <c r="I10902" s="1">
        <v>43819</v>
      </c>
      <c r="J10902" s="1" t="s">
        <v>19956</v>
      </c>
      <c r="K10902" s="1">
        <v>43819</v>
      </c>
      <c r="L10902" s="8">
        <v>-18000</v>
      </c>
      <c r="M10902">
        <v>101089693</v>
      </c>
      <c r="N10902" s="1">
        <v>43819</v>
      </c>
      <c r="O10902" t="s">
        <v>0</v>
      </c>
      <c r="P10902" t="s">
        <v>8574</v>
      </c>
      <c r="Q10902">
        <v>481876</v>
      </c>
      <c r="R10902" t="str">
        <f t="shared" si="468"/>
        <v>200004390220.12.2019</v>
      </c>
      <c r="S10902">
        <v>13000031</v>
      </c>
    </row>
    <row r="10903" spans="1:19" x14ac:dyDescent="0.2">
      <c r="A10903">
        <v>12142332</v>
      </c>
      <c r="B10903" t="s">
        <v>0</v>
      </c>
      <c r="C10903" t="s">
        <v>9152</v>
      </c>
      <c r="D10903" t="s">
        <v>0</v>
      </c>
      <c r="E10903" t="s">
        <v>1</v>
      </c>
      <c r="F10903" t="s">
        <v>0</v>
      </c>
      <c r="G10903">
        <v>2000043903</v>
      </c>
      <c r="H10903" t="s">
        <v>400</v>
      </c>
      <c r="I10903" s="1">
        <v>43819</v>
      </c>
      <c r="J10903" s="1" t="s">
        <v>19956</v>
      </c>
      <c r="K10903" s="1">
        <v>43819</v>
      </c>
      <c r="L10903" s="8">
        <v>-2348</v>
      </c>
      <c r="M10903">
        <v>101089680</v>
      </c>
      <c r="N10903" s="1">
        <v>43819</v>
      </c>
      <c r="O10903" t="s">
        <v>0</v>
      </c>
      <c r="P10903" t="s">
        <v>8574</v>
      </c>
      <c r="Q10903">
        <v>481876</v>
      </c>
      <c r="R10903" t="str">
        <f t="shared" si="468"/>
        <v>200004390320.12.2019</v>
      </c>
      <c r="S10903">
        <v>13000031</v>
      </c>
    </row>
    <row r="10904" spans="1:19" x14ac:dyDescent="0.2">
      <c r="A10904">
        <v>12142332</v>
      </c>
      <c r="B10904" t="s">
        <v>0</v>
      </c>
      <c r="C10904" t="s">
        <v>9158</v>
      </c>
      <c r="D10904" t="s">
        <v>0</v>
      </c>
      <c r="E10904" t="s">
        <v>1</v>
      </c>
      <c r="F10904" t="s">
        <v>0</v>
      </c>
      <c r="G10904">
        <v>2000043904</v>
      </c>
      <c r="H10904" t="s">
        <v>400</v>
      </c>
      <c r="I10904" s="1">
        <v>43819</v>
      </c>
      <c r="J10904" s="1" t="s">
        <v>19956</v>
      </c>
      <c r="K10904" s="1">
        <v>43819</v>
      </c>
      <c r="L10904" s="8">
        <v>-25750</v>
      </c>
      <c r="M10904">
        <v>101089692</v>
      </c>
      <c r="N10904" s="1">
        <v>43819</v>
      </c>
      <c r="O10904" t="s">
        <v>0</v>
      </c>
      <c r="P10904" t="s">
        <v>8574</v>
      </c>
      <c r="Q10904">
        <v>481876</v>
      </c>
      <c r="R10904" t="str">
        <f t="shared" si="468"/>
        <v>200004390420.12.2019</v>
      </c>
      <c r="S10904">
        <v>13000011</v>
      </c>
    </row>
    <row r="10905" spans="1:19" x14ac:dyDescent="0.2">
      <c r="A10905">
        <v>12142332</v>
      </c>
      <c r="B10905" t="s">
        <v>0</v>
      </c>
      <c r="C10905" t="s">
        <v>9229</v>
      </c>
      <c r="D10905" t="s">
        <v>0</v>
      </c>
      <c r="E10905" t="s">
        <v>1</v>
      </c>
      <c r="F10905" t="s">
        <v>0</v>
      </c>
      <c r="G10905">
        <v>2000043905</v>
      </c>
      <c r="H10905" t="s">
        <v>400</v>
      </c>
      <c r="I10905" s="1">
        <v>43819</v>
      </c>
      <c r="J10905" s="1" t="s">
        <v>19956</v>
      </c>
      <c r="K10905" s="1">
        <v>43819</v>
      </c>
      <c r="L10905" s="8">
        <v>-364000</v>
      </c>
      <c r="M10905">
        <v>101090030</v>
      </c>
      <c r="N10905" s="1">
        <v>43819</v>
      </c>
      <c r="O10905" t="s">
        <v>0</v>
      </c>
      <c r="P10905" t="s">
        <v>8574</v>
      </c>
      <c r="Q10905">
        <v>481876</v>
      </c>
      <c r="R10905" t="str">
        <f t="shared" si="468"/>
        <v>200004390520.12.2019</v>
      </c>
      <c r="S10905">
        <v>13000011</v>
      </c>
    </row>
    <row r="10906" spans="1:19" x14ac:dyDescent="0.2">
      <c r="A10906">
        <v>12142332</v>
      </c>
      <c r="B10906" t="s">
        <v>0</v>
      </c>
      <c r="C10906" t="s">
        <v>9157</v>
      </c>
      <c r="D10906" t="s">
        <v>0</v>
      </c>
      <c r="E10906" t="s">
        <v>1</v>
      </c>
      <c r="F10906" t="s">
        <v>0</v>
      </c>
      <c r="G10906">
        <v>2000043906</v>
      </c>
      <c r="H10906" t="s">
        <v>400</v>
      </c>
      <c r="I10906" s="1">
        <v>43819</v>
      </c>
      <c r="J10906" s="1" t="s">
        <v>19956</v>
      </c>
      <c r="K10906" s="1">
        <v>43819</v>
      </c>
      <c r="L10906" s="8">
        <v>-62000</v>
      </c>
      <c r="M10906">
        <v>101089683</v>
      </c>
      <c r="N10906" s="1">
        <v>43819</v>
      </c>
      <c r="O10906" t="s">
        <v>0</v>
      </c>
      <c r="P10906" t="s">
        <v>8574</v>
      </c>
      <c r="Q10906">
        <v>481876</v>
      </c>
      <c r="R10906" t="str">
        <f t="shared" si="468"/>
        <v>200004390620.12.2019</v>
      </c>
      <c r="S10906">
        <v>13000031</v>
      </c>
    </row>
    <row r="10907" spans="1:19" x14ac:dyDescent="0.2">
      <c r="A10907">
        <v>12142332</v>
      </c>
      <c r="B10907" t="s">
        <v>0</v>
      </c>
      <c r="C10907" t="s">
        <v>9156</v>
      </c>
      <c r="D10907" t="s">
        <v>0</v>
      </c>
      <c r="E10907" t="s">
        <v>1</v>
      </c>
      <c r="F10907" t="s">
        <v>0</v>
      </c>
      <c r="G10907">
        <v>2000043907</v>
      </c>
      <c r="H10907" t="s">
        <v>400</v>
      </c>
      <c r="I10907" s="1">
        <v>43819</v>
      </c>
      <c r="J10907" s="1" t="s">
        <v>19956</v>
      </c>
      <c r="K10907" s="1">
        <v>43819</v>
      </c>
      <c r="L10907" s="8">
        <v>-70200</v>
      </c>
      <c r="M10907">
        <v>101089682</v>
      </c>
      <c r="N10907" s="1">
        <v>43819</v>
      </c>
      <c r="O10907" t="s">
        <v>0</v>
      </c>
      <c r="P10907" t="s">
        <v>8574</v>
      </c>
      <c r="Q10907">
        <v>481876</v>
      </c>
      <c r="R10907" t="str">
        <f t="shared" si="468"/>
        <v>200004390720.12.2019</v>
      </c>
      <c r="S10907">
        <v>13000011</v>
      </c>
    </row>
    <row r="10908" spans="1:19" x14ac:dyDescent="0.2">
      <c r="A10908">
        <v>12142332</v>
      </c>
      <c r="B10908" t="s">
        <v>0</v>
      </c>
      <c r="C10908" t="s">
        <v>9230</v>
      </c>
      <c r="D10908" t="s">
        <v>0</v>
      </c>
      <c r="E10908" t="s">
        <v>1</v>
      </c>
      <c r="F10908" t="s">
        <v>0</v>
      </c>
      <c r="G10908">
        <v>2000043908</v>
      </c>
      <c r="H10908" t="s">
        <v>400</v>
      </c>
      <c r="I10908" s="1">
        <v>43819</v>
      </c>
      <c r="J10908" s="1" t="s">
        <v>19956</v>
      </c>
      <c r="K10908" s="1">
        <v>43819</v>
      </c>
      <c r="L10908" s="8">
        <v>-389601.09</v>
      </c>
      <c r="M10908">
        <v>101090030</v>
      </c>
      <c r="N10908" s="1">
        <v>43819</v>
      </c>
      <c r="O10908" t="s">
        <v>0</v>
      </c>
      <c r="P10908" t="s">
        <v>8574</v>
      </c>
      <c r="Q10908">
        <v>481876</v>
      </c>
      <c r="R10908" t="str">
        <f t="shared" si="468"/>
        <v>200004390820.12.2019</v>
      </c>
      <c r="S10908">
        <v>13000011</v>
      </c>
    </row>
    <row r="10909" spans="1:19" x14ac:dyDescent="0.2">
      <c r="A10909">
        <v>12142332</v>
      </c>
      <c r="B10909" t="s">
        <v>0</v>
      </c>
      <c r="C10909" t="s">
        <v>9155</v>
      </c>
      <c r="D10909" t="s">
        <v>0</v>
      </c>
      <c r="E10909" t="s">
        <v>1</v>
      </c>
      <c r="F10909" t="s">
        <v>0</v>
      </c>
      <c r="G10909">
        <v>2000043909</v>
      </c>
      <c r="H10909" t="s">
        <v>400</v>
      </c>
      <c r="I10909" s="1">
        <v>43819</v>
      </c>
      <c r="J10909" s="1" t="s">
        <v>19956</v>
      </c>
      <c r="K10909" s="1">
        <v>43819</v>
      </c>
      <c r="L10909" s="8">
        <v>-183600</v>
      </c>
      <c r="M10909">
        <v>101089691</v>
      </c>
      <c r="N10909" s="1">
        <v>43819</v>
      </c>
      <c r="O10909" t="s">
        <v>0</v>
      </c>
      <c r="P10909" t="s">
        <v>8574</v>
      </c>
      <c r="Q10909">
        <v>481876</v>
      </c>
      <c r="R10909" t="str">
        <f t="shared" si="468"/>
        <v>200004390920.12.2019</v>
      </c>
      <c r="S10909">
        <v>13000011</v>
      </c>
    </row>
    <row r="10910" spans="1:19" x14ac:dyDescent="0.2">
      <c r="A10910">
        <v>12142332</v>
      </c>
      <c r="B10910" t="s">
        <v>0</v>
      </c>
      <c r="C10910" t="s">
        <v>9173</v>
      </c>
      <c r="D10910" t="s">
        <v>0</v>
      </c>
      <c r="E10910" t="s">
        <v>1</v>
      </c>
      <c r="F10910" t="s">
        <v>0</v>
      </c>
      <c r="G10910">
        <v>2000043910</v>
      </c>
      <c r="H10910" t="s">
        <v>400</v>
      </c>
      <c r="I10910" s="1">
        <v>43819</v>
      </c>
      <c r="J10910" s="1" t="s">
        <v>19956</v>
      </c>
      <c r="K10910" s="1">
        <v>43819</v>
      </c>
      <c r="L10910" s="8">
        <v>-126000</v>
      </c>
      <c r="M10910">
        <v>101089705</v>
      </c>
      <c r="N10910" s="1">
        <v>43819</v>
      </c>
      <c r="O10910" t="s">
        <v>0</v>
      </c>
      <c r="P10910" t="s">
        <v>8574</v>
      </c>
      <c r="Q10910">
        <v>481876</v>
      </c>
      <c r="R10910" t="str">
        <f t="shared" si="468"/>
        <v>200004391020.12.2019</v>
      </c>
      <c r="S10910">
        <v>13000011</v>
      </c>
    </row>
    <row r="10911" spans="1:19" x14ac:dyDescent="0.2">
      <c r="A10911">
        <v>12142332</v>
      </c>
      <c r="B10911" t="s">
        <v>0</v>
      </c>
      <c r="C10911" t="s">
        <v>9231</v>
      </c>
      <c r="D10911" t="s">
        <v>0</v>
      </c>
      <c r="E10911" t="s">
        <v>1</v>
      </c>
      <c r="F10911" t="s">
        <v>0</v>
      </c>
      <c r="G10911">
        <v>2000043911</v>
      </c>
      <c r="H10911" t="s">
        <v>400</v>
      </c>
      <c r="I10911" s="1">
        <v>43819</v>
      </c>
      <c r="J10911" s="1" t="s">
        <v>19956</v>
      </c>
      <c r="K10911" s="1">
        <v>43819</v>
      </c>
      <c r="L10911" s="8">
        <v>-720352.14</v>
      </c>
      <c r="M10911">
        <v>101090030</v>
      </c>
      <c r="N10911" s="1">
        <v>43819</v>
      </c>
      <c r="O10911" t="s">
        <v>0</v>
      </c>
      <c r="P10911" t="s">
        <v>8574</v>
      </c>
      <c r="Q10911">
        <v>481876</v>
      </c>
      <c r="R10911" t="str">
        <f t="shared" si="468"/>
        <v>200004391120.12.2019</v>
      </c>
      <c r="S10911">
        <v>13000011</v>
      </c>
    </row>
    <row r="10912" spans="1:19" x14ac:dyDescent="0.2">
      <c r="A10912">
        <v>12142332</v>
      </c>
      <c r="B10912" t="s">
        <v>0</v>
      </c>
      <c r="C10912" t="s">
        <v>9232</v>
      </c>
      <c r="D10912" t="s">
        <v>0</v>
      </c>
      <c r="E10912" t="s">
        <v>1</v>
      </c>
      <c r="F10912" t="s">
        <v>0</v>
      </c>
      <c r="G10912">
        <v>2000043912</v>
      </c>
      <c r="H10912" t="s">
        <v>400</v>
      </c>
      <c r="I10912" s="1">
        <v>43819</v>
      </c>
      <c r="J10912" s="1" t="s">
        <v>19956</v>
      </c>
      <c r="K10912" s="1">
        <v>43819</v>
      </c>
      <c r="L10912" s="8">
        <v>-650003</v>
      </c>
      <c r="M10912">
        <v>101090030</v>
      </c>
      <c r="N10912" s="1">
        <v>43819</v>
      </c>
      <c r="O10912" t="s">
        <v>0</v>
      </c>
      <c r="P10912" t="s">
        <v>8574</v>
      </c>
      <c r="Q10912">
        <v>481876</v>
      </c>
      <c r="R10912" t="str">
        <f t="shared" si="468"/>
        <v>200004391220.12.2019</v>
      </c>
      <c r="S10912">
        <v>13000011</v>
      </c>
    </row>
    <row r="10913" spans="1:19" x14ac:dyDescent="0.2">
      <c r="A10913">
        <v>12142332</v>
      </c>
      <c r="B10913" t="s">
        <v>0</v>
      </c>
      <c r="C10913" t="s">
        <v>9233</v>
      </c>
      <c r="D10913" t="s">
        <v>0</v>
      </c>
      <c r="E10913" t="s">
        <v>1</v>
      </c>
      <c r="F10913" t="s">
        <v>0</v>
      </c>
      <c r="G10913">
        <v>2000043913</v>
      </c>
      <c r="H10913" t="s">
        <v>400</v>
      </c>
      <c r="I10913" s="1">
        <v>43819</v>
      </c>
      <c r="J10913" s="1" t="s">
        <v>19956</v>
      </c>
      <c r="K10913" s="1">
        <v>43819</v>
      </c>
      <c r="L10913" s="8">
        <v>-273928.5</v>
      </c>
      <c r="M10913">
        <v>101090030</v>
      </c>
      <c r="N10913" s="1">
        <v>43819</v>
      </c>
      <c r="O10913" t="s">
        <v>0</v>
      </c>
      <c r="P10913" t="s">
        <v>8574</v>
      </c>
      <c r="Q10913">
        <v>481876</v>
      </c>
      <c r="R10913" t="str">
        <f t="shared" si="468"/>
        <v>200004391320.12.2019</v>
      </c>
      <c r="S10913">
        <v>13000011</v>
      </c>
    </row>
    <row r="10914" spans="1:19" x14ac:dyDescent="0.2">
      <c r="A10914">
        <v>12142332</v>
      </c>
      <c r="B10914" t="s">
        <v>0</v>
      </c>
      <c r="C10914" t="s">
        <v>9174</v>
      </c>
      <c r="D10914" t="s">
        <v>0</v>
      </c>
      <c r="E10914" t="s">
        <v>1</v>
      </c>
      <c r="F10914" t="s">
        <v>0</v>
      </c>
      <c r="G10914">
        <v>2000043914</v>
      </c>
      <c r="H10914" t="s">
        <v>400</v>
      </c>
      <c r="I10914" s="1">
        <v>43819</v>
      </c>
      <c r="J10914" s="1" t="s">
        <v>19956</v>
      </c>
      <c r="K10914" s="1">
        <v>43819</v>
      </c>
      <c r="L10914" s="8">
        <v>-66880</v>
      </c>
      <c r="M10914">
        <v>101089686</v>
      </c>
      <c r="N10914" s="1">
        <v>43819</v>
      </c>
      <c r="O10914" t="s">
        <v>0</v>
      </c>
      <c r="P10914" t="s">
        <v>8574</v>
      </c>
      <c r="Q10914">
        <v>481876</v>
      </c>
      <c r="R10914" t="str">
        <f t="shared" si="468"/>
        <v>200004391420.12.2019</v>
      </c>
      <c r="S10914">
        <v>13000031</v>
      </c>
    </row>
    <row r="10915" spans="1:19" x14ac:dyDescent="0.2">
      <c r="A10915">
        <v>12142332</v>
      </c>
      <c r="B10915" t="s">
        <v>0</v>
      </c>
      <c r="C10915" t="s">
        <v>9234</v>
      </c>
      <c r="D10915" t="s">
        <v>0</v>
      </c>
      <c r="E10915" t="s">
        <v>1</v>
      </c>
      <c r="F10915" t="s">
        <v>0</v>
      </c>
      <c r="G10915">
        <v>2000043915</v>
      </c>
      <c r="H10915" t="s">
        <v>400</v>
      </c>
      <c r="I10915" s="1">
        <v>43819</v>
      </c>
      <c r="J10915" s="1" t="s">
        <v>19956</v>
      </c>
      <c r="K10915" s="1">
        <v>43819</v>
      </c>
      <c r="L10915" s="8">
        <v>-714210</v>
      </c>
      <c r="M10915">
        <v>101090030</v>
      </c>
      <c r="N10915" s="1">
        <v>43819</v>
      </c>
      <c r="O10915" t="s">
        <v>0</v>
      </c>
      <c r="P10915" t="s">
        <v>8574</v>
      </c>
      <c r="Q10915">
        <v>481876</v>
      </c>
      <c r="R10915" t="str">
        <f t="shared" si="468"/>
        <v>200004391520.12.2019</v>
      </c>
      <c r="S10915">
        <v>13000011</v>
      </c>
    </row>
    <row r="10916" spans="1:19" x14ac:dyDescent="0.2">
      <c r="A10916">
        <v>12142332</v>
      </c>
      <c r="B10916" t="s">
        <v>0</v>
      </c>
      <c r="C10916" t="s">
        <v>9235</v>
      </c>
      <c r="D10916" t="s">
        <v>0</v>
      </c>
      <c r="E10916" t="s">
        <v>1</v>
      </c>
      <c r="F10916" t="s">
        <v>0</v>
      </c>
      <c r="G10916">
        <v>2000043916</v>
      </c>
      <c r="H10916" t="s">
        <v>400</v>
      </c>
      <c r="I10916" s="1">
        <v>43819</v>
      </c>
      <c r="J10916" s="1" t="s">
        <v>19956</v>
      </c>
      <c r="K10916" s="1">
        <v>43819</v>
      </c>
      <c r="L10916" s="8">
        <v>-779701.44</v>
      </c>
      <c r="M10916">
        <v>101090030</v>
      </c>
      <c r="N10916" s="1">
        <v>43819</v>
      </c>
      <c r="O10916" t="s">
        <v>0</v>
      </c>
      <c r="P10916" t="s">
        <v>8574</v>
      </c>
      <c r="Q10916">
        <v>481876</v>
      </c>
      <c r="R10916" t="str">
        <f t="shared" si="468"/>
        <v>200004391620.12.2019</v>
      </c>
      <c r="S10916">
        <v>13000011</v>
      </c>
    </row>
    <row r="10917" spans="1:19" x14ac:dyDescent="0.2">
      <c r="A10917">
        <v>12142332</v>
      </c>
      <c r="B10917" t="s">
        <v>0</v>
      </c>
      <c r="C10917" t="s">
        <v>9172</v>
      </c>
      <c r="D10917" t="s">
        <v>0</v>
      </c>
      <c r="E10917" t="s">
        <v>1</v>
      </c>
      <c r="F10917" t="s">
        <v>0</v>
      </c>
      <c r="G10917">
        <v>2000043917</v>
      </c>
      <c r="H10917" t="s">
        <v>400</v>
      </c>
      <c r="I10917" s="1">
        <v>43819</v>
      </c>
      <c r="J10917" s="1" t="s">
        <v>19956</v>
      </c>
      <c r="K10917" s="1">
        <v>43819</v>
      </c>
      <c r="L10917" s="8">
        <v>-127795.5</v>
      </c>
      <c r="M10917">
        <v>101089704</v>
      </c>
      <c r="N10917" s="1">
        <v>43819</v>
      </c>
      <c r="O10917" t="s">
        <v>0</v>
      </c>
      <c r="P10917" t="s">
        <v>8574</v>
      </c>
      <c r="Q10917">
        <v>481876</v>
      </c>
      <c r="R10917" t="str">
        <f t="shared" si="468"/>
        <v>200004391720.12.2019</v>
      </c>
      <c r="S10917">
        <v>13000011</v>
      </c>
    </row>
    <row r="10918" spans="1:19" x14ac:dyDescent="0.2">
      <c r="A10918">
        <v>12142332</v>
      </c>
      <c r="B10918" t="s">
        <v>0</v>
      </c>
      <c r="C10918" t="s">
        <v>9171</v>
      </c>
      <c r="D10918" t="s">
        <v>0</v>
      </c>
      <c r="E10918" t="s">
        <v>1</v>
      </c>
      <c r="F10918" t="s">
        <v>0</v>
      </c>
      <c r="G10918">
        <v>2000043918</v>
      </c>
      <c r="H10918" t="s">
        <v>400</v>
      </c>
      <c r="I10918" s="1">
        <v>43819</v>
      </c>
      <c r="J10918" s="1" t="s">
        <v>19956</v>
      </c>
      <c r="K10918" s="1">
        <v>43819</v>
      </c>
      <c r="L10918" s="8">
        <v>-21000</v>
      </c>
      <c r="M10918">
        <v>101089703</v>
      </c>
      <c r="N10918" s="1">
        <v>43819</v>
      </c>
      <c r="O10918" t="s">
        <v>0</v>
      </c>
      <c r="P10918" t="s">
        <v>8574</v>
      </c>
      <c r="Q10918">
        <v>481876</v>
      </c>
      <c r="R10918" t="str">
        <f t="shared" si="468"/>
        <v>200004391820.12.2019</v>
      </c>
      <c r="S10918">
        <v>13000031</v>
      </c>
    </row>
    <row r="10919" spans="1:19" x14ac:dyDescent="0.2">
      <c r="A10919">
        <v>12142332</v>
      </c>
      <c r="B10919" t="s">
        <v>0</v>
      </c>
      <c r="C10919" t="s">
        <v>9170</v>
      </c>
      <c r="D10919" t="s">
        <v>0</v>
      </c>
      <c r="E10919" t="s">
        <v>1</v>
      </c>
      <c r="F10919" t="s">
        <v>0</v>
      </c>
      <c r="G10919">
        <v>2000043919</v>
      </c>
      <c r="H10919" t="s">
        <v>400</v>
      </c>
      <c r="I10919" s="1">
        <v>43819</v>
      </c>
      <c r="J10919" s="1" t="s">
        <v>19956</v>
      </c>
      <c r="K10919" s="1">
        <v>43819</v>
      </c>
      <c r="L10919" s="8">
        <v>-55838</v>
      </c>
      <c r="M10919">
        <v>101089702</v>
      </c>
      <c r="N10919" s="1">
        <v>43819</v>
      </c>
      <c r="O10919" t="s">
        <v>0</v>
      </c>
      <c r="P10919" t="s">
        <v>8574</v>
      </c>
      <c r="Q10919">
        <v>481876</v>
      </c>
      <c r="R10919" t="str">
        <f t="shared" si="468"/>
        <v>200004391920.12.2019</v>
      </c>
      <c r="S10919">
        <v>13000011</v>
      </c>
    </row>
    <row r="10920" spans="1:19" x14ac:dyDescent="0.2">
      <c r="A10920">
        <v>12142332</v>
      </c>
      <c r="B10920" t="s">
        <v>0</v>
      </c>
      <c r="C10920" t="s">
        <v>9162</v>
      </c>
      <c r="D10920" t="s">
        <v>0</v>
      </c>
      <c r="E10920" t="s">
        <v>1</v>
      </c>
      <c r="F10920" t="s">
        <v>0</v>
      </c>
      <c r="G10920">
        <v>2000043920</v>
      </c>
      <c r="H10920" t="s">
        <v>400</v>
      </c>
      <c r="I10920" s="1">
        <v>43819</v>
      </c>
      <c r="J10920" s="1" t="s">
        <v>19956</v>
      </c>
      <c r="K10920" s="1">
        <v>43819</v>
      </c>
      <c r="L10920" s="8">
        <v>-31350</v>
      </c>
      <c r="M10920">
        <v>101089696</v>
      </c>
      <c r="N10920" s="1">
        <v>43819</v>
      </c>
      <c r="O10920" t="s">
        <v>0</v>
      </c>
      <c r="P10920" t="s">
        <v>8574</v>
      </c>
      <c r="Q10920">
        <v>481876</v>
      </c>
      <c r="R10920" t="str">
        <f t="shared" si="468"/>
        <v>200004392020.12.2019</v>
      </c>
      <c r="S10920">
        <v>13000031</v>
      </c>
    </row>
    <row r="10921" spans="1:19" x14ac:dyDescent="0.2">
      <c r="A10921">
        <v>12142331</v>
      </c>
      <c r="B10921" t="s">
        <v>0</v>
      </c>
      <c r="C10921" t="s">
        <v>67</v>
      </c>
      <c r="D10921" t="s">
        <v>67</v>
      </c>
      <c r="E10921" t="s">
        <v>1</v>
      </c>
      <c r="F10921" t="s">
        <v>2</v>
      </c>
      <c r="G10921">
        <v>101108346</v>
      </c>
      <c r="H10921" t="s">
        <v>6</v>
      </c>
      <c r="I10921" s="1">
        <v>43820</v>
      </c>
      <c r="J10921" s="1" t="s">
        <v>19957</v>
      </c>
      <c r="K10921" s="1">
        <v>43827</v>
      </c>
      <c r="L10921" s="8">
        <v>4000000</v>
      </c>
      <c r="M10921">
        <v>2000044998</v>
      </c>
      <c r="N10921" s="1">
        <v>43820</v>
      </c>
      <c r="O10921" t="s">
        <v>9236</v>
      </c>
      <c r="P10921" t="s">
        <v>8574</v>
      </c>
      <c r="Q10921">
        <v>481876</v>
      </c>
      <c r="R10921" t="str">
        <f t="shared" ref="R10921:R10933" si="469">CONCATENATE(G10921,J10921)</f>
        <v>10110834621.12.2019</v>
      </c>
      <c r="S10921">
        <v>23013152</v>
      </c>
    </row>
    <row r="10922" spans="1:19" x14ac:dyDescent="0.2">
      <c r="A10922">
        <v>12142332</v>
      </c>
      <c r="B10922" t="s">
        <v>0</v>
      </c>
      <c r="C10922" t="s">
        <v>6466</v>
      </c>
      <c r="D10922" t="s">
        <v>6466</v>
      </c>
      <c r="E10922" t="s">
        <v>1</v>
      </c>
      <c r="F10922" t="s">
        <v>2</v>
      </c>
      <c r="G10922">
        <v>101100213</v>
      </c>
      <c r="H10922" t="s">
        <v>6</v>
      </c>
      <c r="I10922" s="1">
        <v>43820</v>
      </c>
      <c r="J10922" s="1" t="s">
        <v>19957</v>
      </c>
      <c r="K10922" s="1">
        <v>43824</v>
      </c>
      <c r="L10922" s="8">
        <v>-1481</v>
      </c>
      <c r="M10922">
        <v>2000044686</v>
      </c>
      <c r="N10922" s="1">
        <v>43820</v>
      </c>
      <c r="O10922" t="s">
        <v>9237</v>
      </c>
      <c r="P10922" t="s">
        <v>8574</v>
      </c>
      <c r="Q10922">
        <v>136156</v>
      </c>
      <c r="R10922" t="str">
        <f t="shared" si="469"/>
        <v>10110021321.12.2019</v>
      </c>
      <c r="S10922">
        <v>54021078</v>
      </c>
    </row>
    <row r="10923" spans="1:19" x14ac:dyDescent="0.2">
      <c r="A10923">
        <v>12142332</v>
      </c>
      <c r="B10923" t="s">
        <v>0</v>
      </c>
      <c r="C10923" t="s">
        <v>6466</v>
      </c>
      <c r="D10923" t="s">
        <v>6466</v>
      </c>
      <c r="E10923" t="s">
        <v>1</v>
      </c>
      <c r="F10923" t="s">
        <v>2</v>
      </c>
      <c r="G10923">
        <v>101100213</v>
      </c>
      <c r="H10923" t="s">
        <v>6</v>
      </c>
      <c r="I10923" s="1">
        <v>43820</v>
      </c>
      <c r="J10923" s="1" t="s">
        <v>19957</v>
      </c>
      <c r="K10923" s="1">
        <v>43824</v>
      </c>
      <c r="L10923" s="8">
        <v>-8225</v>
      </c>
      <c r="M10923">
        <v>2000044687</v>
      </c>
      <c r="N10923" s="1">
        <v>43820</v>
      </c>
      <c r="O10923" t="s">
        <v>9237</v>
      </c>
      <c r="P10923" t="s">
        <v>8574</v>
      </c>
      <c r="Q10923">
        <v>136156</v>
      </c>
      <c r="R10923" t="str">
        <f t="shared" si="469"/>
        <v>10110021321.12.2019</v>
      </c>
      <c r="S10923">
        <v>54021078</v>
      </c>
    </row>
    <row r="10924" spans="1:19" x14ac:dyDescent="0.2">
      <c r="A10924">
        <v>12142332</v>
      </c>
      <c r="B10924" t="s">
        <v>0</v>
      </c>
      <c r="C10924" t="s">
        <v>6466</v>
      </c>
      <c r="D10924" t="s">
        <v>6466</v>
      </c>
      <c r="E10924" t="s">
        <v>1</v>
      </c>
      <c r="F10924" t="s">
        <v>2</v>
      </c>
      <c r="G10924">
        <v>101100213</v>
      </c>
      <c r="H10924" t="s">
        <v>6</v>
      </c>
      <c r="I10924" s="1">
        <v>43820</v>
      </c>
      <c r="J10924" s="1" t="s">
        <v>19957</v>
      </c>
      <c r="K10924" s="1">
        <v>43824</v>
      </c>
      <c r="L10924" s="8">
        <v>-89</v>
      </c>
      <c r="M10924">
        <v>2000044688</v>
      </c>
      <c r="N10924" s="1">
        <v>43820</v>
      </c>
      <c r="O10924" t="s">
        <v>9238</v>
      </c>
      <c r="P10924" t="s">
        <v>8574</v>
      </c>
      <c r="Q10924">
        <v>136156</v>
      </c>
      <c r="R10924" t="str">
        <f t="shared" si="469"/>
        <v>10110021321.12.2019</v>
      </c>
      <c r="S10924">
        <v>54021078</v>
      </c>
    </row>
    <row r="10925" spans="1:19" x14ac:dyDescent="0.2">
      <c r="A10925">
        <v>12142332</v>
      </c>
      <c r="B10925" t="s">
        <v>0</v>
      </c>
      <c r="C10925" t="s">
        <v>2381</v>
      </c>
      <c r="D10925" t="s">
        <v>2381</v>
      </c>
      <c r="E10925" t="s">
        <v>1</v>
      </c>
      <c r="F10925" t="s">
        <v>2</v>
      </c>
      <c r="G10925">
        <v>1500025159</v>
      </c>
      <c r="H10925" t="s">
        <v>129</v>
      </c>
      <c r="I10925" s="1">
        <v>43820</v>
      </c>
      <c r="J10925" s="1" t="s">
        <v>19957</v>
      </c>
      <c r="K10925" s="1">
        <v>43824</v>
      </c>
      <c r="L10925" s="8">
        <v>-1763017</v>
      </c>
      <c r="M10925">
        <v>2000044684</v>
      </c>
      <c r="N10925" s="1">
        <v>43820</v>
      </c>
      <c r="O10925" t="s">
        <v>5107</v>
      </c>
      <c r="P10925" t="s">
        <v>8574</v>
      </c>
      <c r="Q10925">
        <v>136156</v>
      </c>
      <c r="R10925" t="str">
        <f t="shared" si="469"/>
        <v>150002515921.12.2019</v>
      </c>
      <c r="S10925">
        <v>13000031</v>
      </c>
    </row>
    <row r="10926" spans="1:19" x14ac:dyDescent="0.2">
      <c r="A10926">
        <v>12142332</v>
      </c>
      <c r="B10926" t="s">
        <v>0</v>
      </c>
      <c r="C10926" t="s">
        <v>2381</v>
      </c>
      <c r="D10926" t="s">
        <v>2381</v>
      </c>
      <c r="E10926" t="s">
        <v>1</v>
      </c>
      <c r="F10926" t="s">
        <v>2</v>
      </c>
      <c r="G10926">
        <v>1500025160</v>
      </c>
      <c r="H10926" t="s">
        <v>129</v>
      </c>
      <c r="I10926" s="1">
        <v>43820</v>
      </c>
      <c r="J10926" s="1" t="s">
        <v>19957</v>
      </c>
      <c r="K10926" s="1">
        <v>43824</v>
      </c>
      <c r="L10926" s="8">
        <v>-1830211</v>
      </c>
      <c r="M10926">
        <v>2000044685</v>
      </c>
      <c r="N10926" s="1">
        <v>43820</v>
      </c>
      <c r="O10926" t="s">
        <v>5107</v>
      </c>
      <c r="P10926" t="s">
        <v>8574</v>
      </c>
      <c r="Q10926">
        <v>136156</v>
      </c>
      <c r="R10926" t="str">
        <f t="shared" si="469"/>
        <v>150002516021.12.2019</v>
      </c>
      <c r="S10926">
        <v>13000031</v>
      </c>
    </row>
    <row r="10927" spans="1:19" x14ac:dyDescent="0.2">
      <c r="A10927">
        <v>12142332</v>
      </c>
      <c r="B10927" t="s">
        <v>0</v>
      </c>
      <c r="C10927" t="s">
        <v>9239</v>
      </c>
      <c r="D10927" t="s">
        <v>0</v>
      </c>
      <c r="E10927" t="s">
        <v>1</v>
      </c>
      <c r="F10927" t="s">
        <v>0</v>
      </c>
      <c r="G10927">
        <v>2000044499</v>
      </c>
      <c r="H10927" t="s">
        <v>400</v>
      </c>
      <c r="I10927" s="1">
        <v>43820</v>
      </c>
      <c r="J10927" s="1" t="s">
        <v>19957</v>
      </c>
      <c r="K10927" s="1">
        <v>43820</v>
      </c>
      <c r="L10927" s="8">
        <v>-1248250</v>
      </c>
      <c r="M10927">
        <v>2000044683</v>
      </c>
      <c r="N10927" s="1">
        <v>43820</v>
      </c>
      <c r="O10927" t="s">
        <v>0</v>
      </c>
      <c r="P10927" t="s">
        <v>8574</v>
      </c>
      <c r="Q10927">
        <v>481876</v>
      </c>
      <c r="R10927" t="str">
        <f t="shared" si="469"/>
        <v>200004449921.12.2019</v>
      </c>
      <c r="S10927">
        <v>13000011</v>
      </c>
    </row>
    <row r="10928" spans="1:19" x14ac:dyDescent="0.2">
      <c r="A10928">
        <v>12142332</v>
      </c>
      <c r="B10928" t="s">
        <v>0</v>
      </c>
      <c r="C10928" t="s">
        <v>9240</v>
      </c>
      <c r="D10928" t="s">
        <v>0</v>
      </c>
      <c r="E10928" t="s">
        <v>1</v>
      </c>
      <c r="F10928" t="s">
        <v>0</v>
      </c>
      <c r="G10928">
        <v>2000044500</v>
      </c>
      <c r="H10928" t="s">
        <v>400</v>
      </c>
      <c r="I10928" s="1">
        <v>43820</v>
      </c>
      <c r="J10928" s="1" t="s">
        <v>19957</v>
      </c>
      <c r="K10928" s="1">
        <v>43820</v>
      </c>
      <c r="L10928" s="8">
        <v>-791700</v>
      </c>
      <c r="M10928">
        <v>2000044682</v>
      </c>
      <c r="N10928" s="1">
        <v>43820</v>
      </c>
      <c r="O10928" t="s">
        <v>0</v>
      </c>
      <c r="P10928" t="s">
        <v>8574</v>
      </c>
      <c r="Q10928">
        <v>481876</v>
      </c>
      <c r="R10928" t="str">
        <f t="shared" si="469"/>
        <v>200004450021.12.2019</v>
      </c>
      <c r="S10928">
        <v>13000011</v>
      </c>
    </row>
    <row r="10929" spans="1:19" x14ac:dyDescent="0.2">
      <c r="A10929">
        <v>12142331</v>
      </c>
      <c r="B10929" t="s">
        <v>0</v>
      </c>
      <c r="C10929" t="s">
        <v>9241</v>
      </c>
      <c r="D10929" t="s">
        <v>9241</v>
      </c>
      <c r="E10929" t="s">
        <v>1</v>
      </c>
      <c r="F10929" t="s">
        <v>412</v>
      </c>
      <c r="G10929">
        <v>101097251</v>
      </c>
      <c r="H10929" t="s">
        <v>6</v>
      </c>
      <c r="I10929" s="1">
        <v>43822</v>
      </c>
      <c r="J10929" s="1" t="s">
        <v>19958</v>
      </c>
      <c r="K10929" s="1">
        <v>43822</v>
      </c>
      <c r="L10929" s="8">
        <v>26578.880000000001</v>
      </c>
      <c r="M10929">
        <v>2000044692</v>
      </c>
      <c r="N10929" s="1">
        <v>43822</v>
      </c>
      <c r="O10929" t="s">
        <v>9241</v>
      </c>
      <c r="P10929" t="s">
        <v>8574</v>
      </c>
      <c r="Q10929">
        <v>141398</v>
      </c>
      <c r="R10929" t="str">
        <f t="shared" si="469"/>
        <v>10109725123.12.2019</v>
      </c>
      <c r="S10929">
        <v>500326</v>
      </c>
    </row>
    <row r="10930" spans="1:19" x14ac:dyDescent="0.2">
      <c r="A10930">
        <v>12142331</v>
      </c>
      <c r="B10930" t="s">
        <v>0</v>
      </c>
      <c r="C10930" t="s">
        <v>9242</v>
      </c>
      <c r="D10930" t="s">
        <v>9242</v>
      </c>
      <c r="E10930" t="s">
        <v>1</v>
      </c>
      <c r="F10930" t="s">
        <v>334</v>
      </c>
      <c r="G10930">
        <v>101097252</v>
      </c>
      <c r="H10930" t="s">
        <v>6</v>
      </c>
      <c r="I10930" s="1">
        <v>43822</v>
      </c>
      <c r="J10930" s="1" t="s">
        <v>19958</v>
      </c>
      <c r="K10930" s="1">
        <v>43822</v>
      </c>
      <c r="L10930" s="8">
        <v>399470.11</v>
      </c>
      <c r="M10930">
        <v>2000044700</v>
      </c>
      <c r="N10930" s="1">
        <v>43822</v>
      </c>
      <c r="O10930" t="s">
        <v>9242</v>
      </c>
      <c r="P10930" t="s">
        <v>8574</v>
      </c>
      <c r="Q10930">
        <v>141398</v>
      </c>
      <c r="R10930" t="str">
        <f t="shared" si="469"/>
        <v>10109725223.12.2019</v>
      </c>
      <c r="S10930">
        <v>500334</v>
      </c>
    </row>
    <row r="10931" spans="1:19" x14ac:dyDescent="0.2">
      <c r="A10931">
        <v>12142331</v>
      </c>
      <c r="B10931" t="s">
        <v>0</v>
      </c>
      <c r="C10931" t="s">
        <v>9243</v>
      </c>
      <c r="D10931" t="s">
        <v>9243</v>
      </c>
      <c r="E10931" t="s">
        <v>1</v>
      </c>
      <c r="F10931" t="s">
        <v>3949</v>
      </c>
      <c r="G10931">
        <v>101097253</v>
      </c>
      <c r="H10931" t="s">
        <v>6</v>
      </c>
      <c r="I10931" s="1">
        <v>43822</v>
      </c>
      <c r="J10931" s="1" t="s">
        <v>19958</v>
      </c>
      <c r="K10931" s="1">
        <v>43822</v>
      </c>
      <c r="L10931" s="8">
        <v>7192</v>
      </c>
      <c r="M10931">
        <v>2000044699</v>
      </c>
      <c r="N10931" s="1">
        <v>43822</v>
      </c>
      <c r="O10931" t="s">
        <v>9243</v>
      </c>
      <c r="P10931" t="s">
        <v>8574</v>
      </c>
      <c r="Q10931">
        <v>141398</v>
      </c>
      <c r="R10931" t="str">
        <f t="shared" si="469"/>
        <v>10109725323.12.2019</v>
      </c>
      <c r="S10931">
        <v>500320</v>
      </c>
    </row>
    <row r="10932" spans="1:19" x14ac:dyDescent="0.2">
      <c r="A10932">
        <v>12142331</v>
      </c>
      <c r="B10932" t="s">
        <v>0</v>
      </c>
      <c r="C10932" t="s">
        <v>9244</v>
      </c>
      <c r="D10932" t="s">
        <v>9244</v>
      </c>
      <c r="E10932" t="s">
        <v>1</v>
      </c>
      <c r="F10932" t="s">
        <v>920</v>
      </c>
      <c r="G10932">
        <v>101097254</v>
      </c>
      <c r="H10932" t="s">
        <v>6</v>
      </c>
      <c r="I10932" s="1">
        <v>43822</v>
      </c>
      <c r="J10932" s="1" t="s">
        <v>19958</v>
      </c>
      <c r="K10932" s="1">
        <v>43822</v>
      </c>
      <c r="L10932" s="8">
        <v>7602</v>
      </c>
      <c r="M10932">
        <v>2000044694</v>
      </c>
      <c r="N10932" s="1">
        <v>43822</v>
      </c>
      <c r="O10932" t="s">
        <v>9244</v>
      </c>
      <c r="P10932" t="s">
        <v>8574</v>
      </c>
      <c r="Q10932">
        <v>141398</v>
      </c>
      <c r="R10932" t="str">
        <f t="shared" si="469"/>
        <v>10109725423.12.2019</v>
      </c>
      <c r="S10932">
        <v>500327</v>
      </c>
    </row>
    <row r="10933" spans="1:19" x14ac:dyDescent="0.2">
      <c r="A10933">
        <v>12142331</v>
      </c>
      <c r="B10933" t="s">
        <v>0</v>
      </c>
      <c r="C10933" t="s">
        <v>9245</v>
      </c>
      <c r="D10933" t="s">
        <v>9245</v>
      </c>
      <c r="E10933" t="s">
        <v>1</v>
      </c>
      <c r="F10933" t="s">
        <v>438</v>
      </c>
      <c r="G10933">
        <v>101097255</v>
      </c>
      <c r="H10933" t="s">
        <v>6</v>
      </c>
      <c r="I10933" s="1">
        <v>43822</v>
      </c>
      <c r="J10933" s="1" t="s">
        <v>19958</v>
      </c>
      <c r="K10933" s="1">
        <v>43822</v>
      </c>
      <c r="L10933" s="8">
        <v>650959.05000000005</v>
      </c>
      <c r="M10933">
        <v>2000044691</v>
      </c>
      <c r="N10933" s="1">
        <v>43822</v>
      </c>
      <c r="O10933" t="s">
        <v>9245</v>
      </c>
      <c r="P10933" t="s">
        <v>8574</v>
      </c>
      <c r="Q10933">
        <v>141398</v>
      </c>
      <c r="R10933" t="str">
        <f t="shared" si="469"/>
        <v>10109725523.12.2019</v>
      </c>
      <c r="S10933">
        <v>500334</v>
      </c>
    </row>
    <row r="10934" spans="1:19" x14ac:dyDescent="0.2">
      <c r="A10934">
        <v>12142331</v>
      </c>
      <c r="B10934" t="s">
        <v>0</v>
      </c>
      <c r="C10934" t="s">
        <v>9246</v>
      </c>
      <c r="D10934" t="s">
        <v>9246</v>
      </c>
      <c r="E10934" t="s">
        <v>1</v>
      </c>
      <c r="F10934" t="s">
        <v>447</v>
      </c>
      <c r="G10934">
        <v>101097256</v>
      </c>
      <c r="H10934" t="s">
        <v>6</v>
      </c>
      <c r="I10934" s="1">
        <v>43822</v>
      </c>
      <c r="J10934" s="1" t="s">
        <v>19958</v>
      </c>
      <c r="K10934" s="1">
        <v>43822</v>
      </c>
      <c r="L10934" s="8">
        <v>1845871.54</v>
      </c>
      <c r="M10934">
        <v>2000044698</v>
      </c>
      <c r="N10934" s="1">
        <v>43822</v>
      </c>
      <c r="O10934" t="s">
        <v>9246</v>
      </c>
      <c r="P10934" t="s">
        <v>8574</v>
      </c>
      <c r="Q10934">
        <v>141398</v>
      </c>
      <c r="R10934" t="str">
        <f t="shared" ref="R10934:R10958" si="470">CONCATENATE(G10934,J10934)</f>
        <v>10109725623.12.2019</v>
      </c>
      <c r="S10934">
        <v>500335</v>
      </c>
    </row>
    <row r="10935" spans="1:19" x14ac:dyDescent="0.2">
      <c r="A10935">
        <v>12142331</v>
      </c>
      <c r="B10935" t="s">
        <v>0</v>
      </c>
      <c r="C10935" t="s">
        <v>9247</v>
      </c>
      <c r="D10935" t="s">
        <v>9247</v>
      </c>
      <c r="E10935" t="s">
        <v>1</v>
      </c>
      <c r="F10935" t="s">
        <v>457</v>
      </c>
      <c r="G10935">
        <v>101097257</v>
      </c>
      <c r="H10935" t="s">
        <v>6</v>
      </c>
      <c r="I10935" s="1">
        <v>43822</v>
      </c>
      <c r="J10935" s="1" t="s">
        <v>19958</v>
      </c>
      <c r="K10935" s="1">
        <v>43822</v>
      </c>
      <c r="L10935" s="8">
        <v>794154.03</v>
      </c>
      <c r="M10935">
        <v>2000044693</v>
      </c>
      <c r="N10935" s="1">
        <v>43822</v>
      </c>
      <c r="O10935" t="s">
        <v>9247</v>
      </c>
      <c r="P10935" t="s">
        <v>8574</v>
      </c>
      <c r="Q10935">
        <v>141398</v>
      </c>
      <c r="R10935" t="str">
        <f t="shared" si="470"/>
        <v>10109725723.12.2019</v>
      </c>
      <c r="S10935">
        <v>500335</v>
      </c>
    </row>
    <row r="10936" spans="1:19" x14ac:dyDescent="0.2">
      <c r="A10936">
        <v>12142331</v>
      </c>
      <c r="B10936" t="s">
        <v>0</v>
      </c>
      <c r="C10936" t="s">
        <v>9248</v>
      </c>
      <c r="D10936" t="s">
        <v>9248</v>
      </c>
      <c r="E10936" t="s">
        <v>1</v>
      </c>
      <c r="F10936" t="s">
        <v>914</v>
      </c>
      <c r="G10936">
        <v>101097258</v>
      </c>
      <c r="H10936" t="s">
        <v>6</v>
      </c>
      <c r="I10936" s="1">
        <v>43822</v>
      </c>
      <c r="J10936" s="1" t="s">
        <v>19958</v>
      </c>
      <c r="K10936" s="1">
        <v>43822</v>
      </c>
      <c r="L10936" s="8">
        <v>982032.71</v>
      </c>
      <c r="M10936">
        <v>2000044696</v>
      </c>
      <c r="N10936" s="1">
        <v>43822</v>
      </c>
      <c r="O10936" t="s">
        <v>9248</v>
      </c>
      <c r="P10936" t="s">
        <v>8574</v>
      </c>
      <c r="Q10936">
        <v>141398</v>
      </c>
      <c r="R10936" t="str">
        <f t="shared" si="470"/>
        <v>10109725823.12.2019</v>
      </c>
      <c r="S10936">
        <v>500325</v>
      </c>
    </row>
    <row r="10937" spans="1:19" x14ac:dyDescent="0.2">
      <c r="A10937">
        <v>12142331</v>
      </c>
      <c r="B10937" t="s">
        <v>0</v>
      </c>
      <c r="C10937" t="s">
        <v>9249</v>
      </c>
      <c r="D10937" t="s">
        <v>9249</v>
      </c>
      <c r="E10937" t="s">
        <v>1</v>
      </c>
      <c r="F10937" t="s">
        <v>3396</v>
      </c>
      <c r="G10937">
        <v>101097259</v>
      </c>
      <c r="H10937" t="s">
        <v>6</v>
      </c>
      <c r="I10937" s="1">
        <v>43822</v>
      </c>
      <c r="J10937" s="1" t="s">
        <v>19958</v>
      </c>
      <c r="K10937" s="1">
        <v>43822</v>
      </c>
      <c r="L10937" s="8">
        <v>793558.2</v>
      </c>
      <c r="M10937">
        <v>2000044695</v>
      </c>
      <c r="N10937" s="1">
        <v>43822</v>
      </c>
      <c r="O10937" t="s">
        <v>9249</v>
      </c>
      <c r="P10937" t="s">
        <v>8574</v>
      </c>
      <c r="Q10937">
        <v>141398</v>
      </c>
      <c r="R10937" t="str">
        <f t="shared" si="470"/>
        <v>10109725923.12.2019</v>
      </c>
      <c r="S10937">
        <v>500324</v>
      </c>
    </row>
    <row r="10938" spans="1:19" x14ac:dyDescent="0.2">
      <c r="A10938">
        <v>12142331</v>
      </c>
      <c r="B10938" t="s">
        <v>0</v>
      </c>
      <c r="C10938" t="s">
        <v>9250</v>
      </c>
      <c r="D10938" t="s">
        <v>9250</v>
      </c>
      <c r="E10938" t="s">
        <v>1</v>
      </c>
      <c r="F10938" t="s">
        <v>487</v>
      </c>
      <c r="G10938">
        <v>101097260</v>
      </c>
      <c r="H10938" t="s">
        <v>6</v>
      </c>
      <c r="I10938" s="1">
        <v>43822</v>
      </c>
      <c r="J10938" s="1" t="s">
        <v>19958</v>
      </c>
      <c r="K10938" s="1">
        <v>43822</v>
      </c>
      <c r="L10938" s="8">
        <v>2800483.72</v>
      </c>
      <c r="M10938">
        <v>2000044697</v>
      </c>
      <c r="N10938" s="1">
        <v>43822</v>
      </c>
      <c r="O10938" t="s">
        <v>9250</v>
      </c>
      <c r="P10938" t="s">
        <v>8574</v>
      </c>
      <c r="Q10938">
        <v>141398</v>
      </c>
      <c r="R10938" t="str">
        <f t="shared" si="470"/>
        <v>10109726023.12.2019</v>
      </c>
      <c r="S10938">
        <v>500338</v>
      </c>
    </row>
    <row r="10939" spans="1:19" x14ac:dyDescent="0.2">
      <c r="A10939">
        <v>12142331</v>
      </c>
      <c r="B10939" t="s">
        <v>0</v>
      </c>
      <c r="C10939" t="s">
        <v>9251</v>
      </c>
      <c r="D10939" t="s">
        <v>9251</v>
      </c>
      <c r="E10939" t="s">
        <v>1</v>
      </c>
      <c r="F10939" t="s">
        <v>480</v>
      </c>
      <c r="G10939">
        <v>101097261</v>
      </c>
      <c r="H10939" t="s">
        <v>6</v>
      </c>
      <c r="I10939" s="1">
        <v>43822</v>
      </c>
      <c r="J10939" s="1" t="s">
        <v>19958</v>
      </c>
      <c r="K10939" s="1">
        <v>43822</v>
      </c>
      <c r="L10939" s="8">
        <v>1595038.63</v>
      </c>
      <c r="M10939">
        <v>2000044702</v>
      </c>
      <c r="N10939" s="1">
        <v>43822</v>
      </c>
      <c r="O10939" t="s">
        <v>9251</v>
      </c>
      <c r="P10939" t="s">
        <v>8574</v>
      </c>
      <c r="Q10939">
        <v>141398</v>
      </c>
      <c r="R10939" t="str">
        <f t="shared" si="470"/>
        <v>10109726123.12.2019</v>
      </c>
      <c r="S10939">
        <v>500338</v>
      </c>
    </row>
    <row r="10940" spans="1:19" x14ac:dyDescent="0.2">
      <c r="A10940">
        <v>12142331</v>
      </c>
      <c r="B10940" t="s">
        <v>0</v>
      </c>
      <c r="C10940" t="s">
        <v>9252</v>
      </c>
      <c r="D10940" t="s">
        <v>9252</v>
      </c>
      <c r="E10940" t="s">
        <v>1</v>
      </c>
      <c r="F10940" t="s">
        <v>930</v>
      </c>
      <c r="G10940">
        <v>101097262</v>
      </c>
      <c r="H10940" t="s">
        <v>6</v>
      </c>
      <c r="I10940" s="1">
        <v>43822</v>
      </c>
      <c r="J10940" s="1" t="s">
        <v>19958</v>
      </c>
      <c r="K10940" s="1">
        <v>43822</v>
      </c>
      <c r="L10940" s="8">
        <v>10073552.5</v>
      </c>
      <c r="M10940">
        <v>2000044703</v>
      </c>
      <c r="N10940" s="1">
        <v>43822</v>
      </c>
      <c r="O10940" t="s">
        <v>9252</v>
      </c>
      <c r="P10940" t="s">
        <v>8574</v>
      </c>
      <c r="Q10940">
        <v>141398</v>
      </c>
      <c r="R10940" t="str">
        <f t="shared" si="470"/>
        <v>10109726223.12.2019</v>
      </c>
      <c r="S10940">
        <v>500339</v>
      </c>
    </row>
    <row r="10941" spans="1:19" x14ac:dyDescent="0.2">
      <c r="A10941">
        <v>12142331</v>
      </c>
      <c r="B10941" t="s">
        <v>0</v>
      </c>
      <c r="C10941" t="s">
        <v>9253</v>
      </c>
      <c r="D10941" t="s">
        <v>9253</v>
      </c>
      <c r="E10941" t="s">
        <v>1</v>
      </c>
      <c r="F10941" t="s">
        <v>215</v>
      </c>
      <c r="G10941">
        <v>101097263</v>
      </c>
      <c r="H10941" t="s">
        <v>6</v>
      </c>
      <c r="I10941" s="1">
        <v>43822</v>
      </c>
      <c r="J10941" s="1" t="s">
        <v>19958</v>
      </c>
      <c r="K10941" s="1">
        <v>43822</v>
      </c>
      <c r="L10941" s="8">
        <v>33190</v>
      </c>
      <c r="M10941">
        <v>2000044701</v>
      </c>
      <c r="N10941" s="1">
        <v>43822</v>
      </c>
      <c r="O10941" t="s">
        <v>9253</v>
      </c>
      <c r="P10941" t="s">
        <v>8574</v>
      </c>
      <c r="Q10941">
        <v>141398</v>
      </c>
      <c r="R10941" t="str">
        <f t="shared" si="470"/>
        <v>10109726323.12.2019</v>
      </c>
      <c r="S10941">
        <v>500324</v>
      </c>
    </row>
    <row r="10942" spans="1:19" x14ac:dyDescent="0.2">
      <c r="A10942">
        <v>12142331</v>
      </c>
      <c r="B10942" t="s">
        <v>0</v>
      </c>
      <c r="C10942" t="s">
        <v>0</v>
      </c>
      <c r="D10942" t="s">
        <v>0</v>
      </c>
      <c r="E10942" t="s">
        <v>1</v>
      </c>
      <c r="F10942" t="s">
        <v>2</v>
      </c>
      <c r="G10942">
        <v>1400037460</v>
      </c>
      <c r="H10942" t="s">
        <v>12</v>
      </c>
      <c r="I10942" s="1">
        <v>43822</v>
      </c>
      <c r="J10942" s="1" t="s">
        <v>19958</v>
      </c>
      <c r="K10942" s="1">
        <v>43822</v>
      </c>
      <c r="L10942" s="8">
        <v>9900000</v>
      </c>
      <c r="M10942">
        <v>2000044704</v>
      </c>
      <c r="N10942" s="1">
        <v>43822</v>
      </c>
      <c r="O10942" t="s">
        <v>0</v>
      </c>
      <c r="P10942" t="s">
        <v>8574</v>
      </c>
      <c r="Q10942">
        <v>428792</v>
      </c>
      <c r="R10942" t="str">
        <f t="shared" si="470"/>
        <v>140003746023.12.2019</v>
      </c>
      <c r="S10942">
        <v>500001</v>
      </c>
    </row>
    <row r="10943" spans="1:19" x14ac:dyDescent="0.2">
      <c r="A10943">
        <v>12142331</v>
      </c>
      <c r="B10943" t="s">
        <v>0</v>
      </c>
      <c r="C10943" t="s">
        <v>0</v>
      </c>
      <c r="D10943" t="s">
        <v>0</v>
      </c>
      <c r="E10943" t="s">
        <v>1</v>
      </c>
      <c r="F10943" t="s">
        <v>2</v>
      </c>
      <c r="G10943">
        <v>1400037461</v>
      </c>
      <c r="H10943" t="s">
        <v>12</v>
      </c>
      <c r="I10943" s="1">
        <v>43822</v>
      </c>
      <c r="J10943" s="1" t="s">
        <v>19958</v>
      </c>
      <c r="K10943" s="1">
        <v>43822</v>
      </c>
      <c r="L10943" s="8">
        <v>9900000</v>
      </c>
      <c r="M10943">
        <v>2000044705</v>
      </c>
      <c r="N10943" s="1">
        <v>43822</v>
      </c>
      <c r="O10943" t="s">
        <v>0</v>
      </c>
      <c r="P10943" t="s">
        <v>8574</v>
      </c>
      <c r="Q10943">
        <v>428792</v>
      </c>
      <c r="R10943" t="str">
        <f t="shared" si="470"/>
        <v>140003746123.12.2019</v>
      </c>
      <c r="S10943">
        <v>500001</v>
      </c>
    </row>
    <row r="10944" spans="1:19" x14ac:dyDescent="0.2">
      <c r="A10944">
        <v>12142331</v>
      </c>
      <c r="B10944" t="s">
        <v>0</v>
      </c>
      <c r="C10944" t="s">
        <v>0</v>
      </c>
      <c r="D10944" t="s">
        <v>0</v>
      </c>
      <c r="E10944" t="s">
        <v>1</v>
      </c>
      <c r="F10944" t="s">
        <v>2</v>
      </c>
      <c r="G10944">
        <v>1400037462</v>
      </c>
      <c r="H10944" t="s">
        <v>12</v>
      </c>
      <c r="I10944" s="1">
        <v>43822</v>
      </c>
      <c r="J10944" s="1" t="s">
        <v>19958</v>
      </c>
      <c r="K10944" s="1">
        <v>43822</v>
      </c>
      <c r="L10944" s="8">
        <v>9900000</v>
      </c>
      <c r="M10944">
        <v>2000044706</v>
      </c>
      <c r="N10944" s="1">
        <v>43822</v>
      </c>
      <c r="O10944" t="s">
        <v>0</v>
      </c>
      <c r="P10944" t="s">
        <v>8574</v>
      </c>
      <c r="Q10944">
        <v>428792</v>
      </c>
      <c r="R10944" t="str">
        <f t="shared" si="470"/>
        <v>140003746223.12.2019</v>
      </c>
      <c r="S10944">
        <v>500001</v>
      </c>
    </row>
    <row r="10945" spans="1:19" x14ac:dyDescent="0.2">
      <c r="A10945">
        <v>12142331</v>
      </c>
      <c r="B10945" t="s">
        <v>0</v>
      </c>
      <c r="C10945" t="s">
        <v>0</v>
      </c>
      <c r="D10945" t="s">
        <v>0</v>
      </c>
      <c r="E10945" t="s">
        <v>1</v>
      </c>
      <c r="F10945" t="s">
        <v>2</v>
      </c>
      <c r="G10945">
        <v>1400037463</v>
      </c>
      <c r="H10945" t="s">
        <v>12</v>
      </c>
      <c r="I10945" s="1">
        <v>43822</v>
      </c>
      <c r="J10945" s="1" t="s">
        <v>19958</v>
      </c>
      <c r="K10945" s="1">
        <v>43822</v>
      </c>
      <c r="L10945" s="8">
        <v>9900000</v>
      </c>
      <c r="M10945">
        <v>2000044707</v>
      </c>
      <c r="N10945" s="1">
        <v>43822</v>
      </c>
      <c r="O10945" t="s">
        <v>0</v>
      </c>
      <c r="P10945" t="s">
        <v>8574</v>
      </c>
      <c r="Q10945">
        <v>428792</v>
      </c>
      <c r="R10945" t="str">
        <f t="shared" si="470"/>
        <v>140003746323.12.2019</v>
      </c>
      <c r="S10945">
        <v>500001</v>
      </c>
    </row>
    <row r="10946" spans="1:19" x14ac:dyDescent="0.2">
      <c r="A10946">
        <v>12142331</v>
      </c>
      <c r="B10946" t="s">
        <v>0</v>
      </c>
      <c r="C10946" t="s">
        <v>0</v>
      </c>
      <c r="D10946" t="s">
        <v>0</v>
      </c>
      <c r="E10946" t="s">
        <v>1</v>
      </c>
      <c r="F10946" t="s">
        <v>2</v>
      </c>
      <c r="G10946">
        <v>1400037464</v>
      </c>
      <c r="H10946" t="s">
        <v>12</v>
      </c>
      <c r="I10946" s="1">
        <v>43822</v>
      </c>
      <c r="J10946" s="1" t="s">
        <v>19958</v>
      </c>
      <c r="K10946" s="1">
        <v>43822</v>
      </c>
      <c r="L10946" s="8">
        <v>9900000</v>
      </c>
      <c r="M10946">
        <v>2000044708</v>
      </c>
      <c r="N10946" s="1">
        <v>43822</v>
      </c>
      <c r="O10946" t="s">
        <v>0</v>
      </c>
      <c r="P10946" t="s">
        <v>8574</v>
      </c>
      <c r="Q10946">
        <v>428792</v>
      </c>
      <c r="R10946" t="str">
        <f t="shared" si="470"/>
        <v>140003746423.12.2019</v>
      </c>
      <c r="S10946">
        <v>500001</v>
      </c>
    </row>
    <row r="10947" spans="1:19" x14ac:dyDescent="0.2">
      <c r="A10947">
        <v>12142331</v>
      </c>
      <c r="B10947" t="s">
        <v>0</v>
      </c>
      <c r="C10947" t="s">
        <v>0</v>
      </c>
      <c r="D10947" t="s">
        <v>0</v>
      </c>
      <c r="E10947" t="s">
        <v>1</v>
      </c>
      <c r="F10947" t="s">
        <v>2</v>
      </c>
      <c r="G10947">
        <v>1400037465</v>
      </c>
      <c r="H10947" t="s">
        <v>12</v>
      </c>
      <c r="I10947" s="1">
        <v>43822</v>
      </c>
      <c r="J10947" s="1" t="s">
        <v>19958</v>
      </c>
      <c r="K10947" s="1">
        <v>43822</v>
      </c>
      <c r="L10947" s="8">
        <v>9900000</v>
      </c>
      <c r="M10947">
        <v>2000044709</v>
      </c>
      <c r="N10947" s="1">
        <v>43822</v>
      </c>
      <c r="O10947" t="s">
        <v>0</v>
      </c>
      <c r="P10947" t="s">
        <v>8574</v>
      </c>
      <c r="Q10947">
        <v>428792</v>
      </c>
      <c r="R10947" t="str">
        <f t="shared" si="470"/>
        <v>140003746523.12.2019</v>
      </c>
      <c r="S10947">
        <v>500001</v>
      </c>
    </row>
    <row r="10948" spans="1:19" x14ac:dyDescent="0.2">
      <c r="A10948">
        <v>12142331</v>
      </c>
      <c r="B10948" t="s">
        <v>0</v>
      </c>
      <c r="C10948" t="s">
        <v>0</v>
      </c>
      <c r="D10948" t="s">
        <v>0</v>
      </c>
      <c r="E10948" t="s">
        <v>1</v>
      </c>
      <c r="F10948" t="s">
        <v>2</v>
      </c>
      <c r="G10948">
        <v>1400037466</v>
      </c>
      <c r="H10948" t="s">
        <v>12</v>
      </c>
      <c r="I10948" s="1">
        <v>43822</v>
      </c>
      <c r="J10948" s="1" t="s">
        <v>19958</v>
      </c>
      <c r="K10948" s="1">
        <v>43822</v>
      </c>
      <c r="L10948" s="8">
        <v>9900000</v>
      </c>
      <c r="M10948">
        <v>2000044710</v>
      </c>
      <c r="N10948" s="1">
        <v>43822</v>
      </c>
      <c r="O10948" t="s">
        <v>0</v>
      </c>
      <c r="P10948" t="s">
        <v>8574</v>
      </c>
      <c r="Q10948">
        <v>428792</v>
      </c>
      <c r="R10948" t="str">
        <f t="shared" si="470"/>
        <v>140003746623.12.2019</v>
      </c>
      <c r="S10948">
        <v>500001</v>
      </c>
    </row>
    <row r="10949" spans="1:19" x14ac:dyDescent="0.2">
      <c r="A10949">
        <v>12142331</v>
      </c>
      <c r="B10949" t="s">
        <v>0</v>
      </c>
      <c r="C10949" t="s">
        <v>0</v>
      </c>
      <c r="D10949" t="s">
        <v>0</v>
      </c>
      <c r="E10949" t="s">
        <v>1</v>
      </c>
      <c r="F10949" t="s">
        <v>2</v>
      </c>
      <c r="G10949">
        <v>1400037467</v>
      </c>
      <c r="H10949" t="s">
        <v>12</v>
      </c>
      <c r="I10949" s="1">
        <v>43822</v>
      </c>
      <c r="J10949" s="1" t="s">
        <v>19958</v>
      </c>
      <c r="K10949" s="1">
        <v>43822</v>
      </c>
      <c r="L10949" s="8">
        <v>9900000</v>
      </c>
      <c r="M10949">
        <v>2000044711</v>
      </c>
      <c r="N10949" s="1">
        <v>43822</v>
      </c>
      <c r="O10949" t="s">
        <v>0</v>
      </c>
      <c r="P10949" t="s">
        <v>8574</v>
      </c>
      <c r="Q10949">
        <v>428792</v>
      </c>
      <c r="R10949" t="str">
        <f t="shared" si="470"/>
        <v>140003746723.12.2019</v>
      </c>
      <c r="S10949">
        <v>500001</v>
      </c>
    </row>
    <row r="10950" spans="1:19" x14ac:dyDescent="0.2">
      <c r="A10950">
        <v>12142331</v>
      </c>
      <c r="B10950" t="s">
        <v>0</v>
      </c>
      <c r="C10950" t="s">
        <v>0</v>
      </c>
      <c r="D10950" t="s">
        <v>0</v>
      </c>
      <c r="E10950" t="s">
        <v>1</v>
      </c>
      <c r="F10950" t="s">
        <v>2</v>
      </c>
      <c r="G10950">
        <v>1400037468</v>
      </c>
      <c r="H10950" t="s">
        <v>12</v>
      </c>
      <c r="I10950" s="1">
        <v>43822</v>
      </c>
      <c r="J10950" s="1" t="s">
        <v>19958</v>
      </c>
      <c r="K10950" s="1">
        <v>43822</v>
      </c>
      <c r="L10950" s="8">
        <v>9900000</v>
      </c>
      <c r="M10950">
        <v>2000044712</v>
      </c>
      <c r="N10950" s="1">
        <v>43822</v>
      </c>
      <c r="O10950" t="s">
        <v>0</v>
      </c>
      <c r="P10950" t="s">
        <v>8574</v>
      </c>
      <c r="Q10950">
        <v>428792</v>
      </c>
      <c r="R10950" t="str">
        <f t="shared" si="470"/>
        <v>140003746823.12.2019</v>
      </c>
      <c r="S10950">
        <v>500001</v>
      </c>
    </row>
    <row r="10951" spans="1:19" x14ac:dyDescent="0.2">
      <c r="A10951">
        <v>12142331</v>
      </c>
      <c r="B10951" t="s">
        <v>0</v>
      </c>
      <c r="C10951" t="s">
        <v>0</v>
      </c>
      <c r="D10951" t="s">
        <v>0</v>
      </c>
      <c r="E10951" t="s">
        <v>1</v>
      </c>
      <c r="F10951" t="s">
        <v>2</v>
      </c>
      <c r="G10951">
        <v>1400037469</v>
      </c>
      <c r="H10951" t="s">
        <v>12</v>
      </c>
      <c r="I10951" s="1">
        <v>43822</v>
      </c>
      <c r="J10951" s="1" t="s">
        <v>19958</v>
      </c>
      <c r="K10951" s="1">
        <v>43822</v>
      </c>
      <c r="L10951" s="8">
        <v>9900000</v>
      </c>
      <c r="M10951">
        <v>2000044713</v>
      </c>
      <c r="N10951" s="1">
        <v>43822</v>
      </c>
      <c r="O10951" t="s">
        <v>0</v>
      </c>
      <c r="P10951" t="s">
        <v>8574</v>
      </c>
      <c r="Q10951">
        <v>428792</v>
      </c>
      <c r="R10951" t="str">
        <f t="shared" si="470"/>
        <v>140003746923.12.2019</v>
      </c>
      <c r="S10951">
        <v>500001</v>
      </c>
    </row>
    <row r="10952" spans="1:19" x14ac:dyDescent="0.2">
      <c r="A10952">
        <v>12142331</v>
      </c>
      <c r="B10952" t="s">
        <v>0</v>
      </c>
      <c r="C10952" t="s">
        <v>9254</v>
      </c>
      <c r="D10952" t="s">
        <v>0</v>
      </c>
      <c r="E10952" t="s">
        <v>1</v>
      </c>
      <c r="F10952" t="s">
        <v>2</v>
      </c>
      <c r="G10952">
        <v>1400037474</v>
      </c>
      <c r="H10952" t="s">
        <v>12</v>
      </c>
      <c r="I10952" s="1">
        <v>43822</v>
      </c>
      <c r="J10952" s="1" t="s">
        <v>19958</v>
      </c>
      <c r="K10952" s="1">
        <v>43823</v>
      </c>
      <c r="L10952" s="8">
        <v>54518955</v>
      </c>
      <c r="M10952">
        <v>2000044715</v>
      </c>
      <c r="N10952" s="1">
        <v>43822</v>
      </c>
      <c r="O10952" t="s">
        <v>9255</v>
      </c>
      <c r="P10952" t="s">
        <v>8574</v>
      </c>
      <c r="Q10952">
        <v>481876</v>
      </c>
      <c r="R10952" t="str">
        <f t="shared" si="470"/>
        <v>140003747423.12.2019</v>
      </c>
      <c r="S10952">
        <v>500001</v>
      </c>
    </row>
    <row r="10953" spans="1:19" x14ac:dyDescent="0.2">
      <c r="A10953">
        <v>12142331</v>
      </c>
      <c r="B10953" t="s">
        <v>0</v>
      </c>
      <c r="C10953" t="s">
        <v>6664</v>
      </c>
      <c r="D10953" t="s">
        <v>6664</v>
      </c>
      <c r="E10953" t="s">
        <v>1</v>
      </c>
      <c r="F10953" t="s">
        <v>2</v>
      </c>
      <c r="G10953">
        <v>1400037499</v>
      </c>
      <c r="H10953" t="s">
        <v>12</v>
      </c>
      <c r="I10953" s="1">
        <v>43822</v>
      </c>
      <c r="J10953" s="1" t="s">
        <v>19958</v>
      </c>
      <c r="K10953" s="1">
        <v>43824</v>
      </c>
      <c r="L10953" s="8">
        <v>66820.990000000005</v>
      </c>
      <c r="M10953">
        <v>2000044714</v>
      </c>
      <c r="N10953" s="1">
        <v>43822</v>
      </c>
      <c r="O10953" t="s">
        <v>9256</v>
      </c>
      <c r="P10953" t="s">
        <v>8574</v>
      </c>
      <c r="Q10953">
        <v>136156</v>
      </c>
      <c r="R10953" t="str">
        <f t="shared" si="470"/>
        <v>140003749923.12.2019</v>
      </c>
      <c r="S10953">
        <v>139357</v>
      </c>
    </row>
    <row r="10954" spans="1:19" x14ac:dyDescent="0.2">
      <c r="A10954">
        <v>12142331</v>
      </c>
      <c r="B10954" t="s">
        <v>0</v>
      </c>
      <c r="C10954" t="s">
        <v>0</v>
      </c>
      <c r="D10954" t="s">
        <v>0</v>
      </c>
      <c r="E10954" t="s">
        <v>1</v>
      </c>
      <c r="F10954" t="s">
        <v>334</v>
      </c>
      <c r="G10954">
        <v>1400037506</v>
      </c>
      <c r="H10954" t="s">
        <v>12</v>
      </c>
      <c r="I10954" s="1">
        <v>43822</v>
      </c>
      <c r="J10954" s="1" t="s">
        <v>19958</v>
      </c>
      <c r="K10954" s="1">
        <v>43825</v>
      </c>
      <c r="L10954" s="8">
        <v>20128.5</v>
      </c>
      <c r="M10954">
        <v>2000044755</v>
      </c>
      <c r="N10954" s="1">
        <v>43822</v>
      </c>
      <c r="O10954" t="s">
        <v>0</v>
      </c>
      <c r="P10954" t="s">
        <v>8574</v>
      </c>
      <c r="Q10954">
        <v>428792</v>
      </c>
      <c r="R10954" t="str">
        <f t="shared" si="470"/>
        <v>140003750623.12.2019</v>
      </c>
      <c r="S10954">
        <v>500334</v>
      </c>
    </row>
    <row r="10955" spans="1:19" x14ac:dyDescent="0.2">
      <c r="A10955">
        <v>12142332</v>
      </c>
      <c r="B10955" t="s">
        <v>0</v>
      </c>
      <c r="C10955" t="s">
        <v>67</v>
      </c>
      <c r="D10955" t="s">
        <v>67</v>
      </c>
      <c r="E10955" t="s">
        <v>1</v>
      </c>
      <c r="F10955" t="s">
        <v>2</v>
      </c>
      <c r="G10955">
        <v>101100231</v>
      </c>
      <c r="H10955" t="s">
        <v>6</v>
      </c>
      <c r="I10955" s="1">
        <v>43822</v>
      </c>
      <c r="J10955" s="1" t="s">
        <v>19958</v>
      </c>
      <c r="K10955" s="1">
        <v>43824</v>
      </c>
      <c r="L10955" s="8">
        <v>-60000000</v>
      </c>
      <c r="M10955">
        <v>2000044689</v>
      </c>
      <c r="N10955" s="1">
        <v>43822</v>
      </c>
      <c r="O10955" t="s">
        <v>9257</v>
      </c>
      <c r="P10955" t="s">
        <v>8574</v>
      </c>
      <c r="Q10955">
        <v>136156</v>
      </c>
      <c r="R10955" t="str">
        <f t="shared" si="470"/>
        <v>10110023123.12.2019</v>
      </c>
      <c r="S10955">
        <v>23013171</v>
      </c>
    </row>
    <row r="10956" spans="1:19" x14ac:dyDescent="0.2">
      <c r="A10956">
        <v>12142332</v>
      </c>
      <c r="B10956" t="s">
        <v>0</v>
      </c>
      <c r="C10956" t="s">
        <v>67</v>
      </c>
      <c r="D10956" t="s">
        <v>67</v>
      </c>
      <c r="E10956" t="s">
        <v>1</v>
      </c>
      <c r="F10956" t="s">
        <v>2</v>
      </c>
      <c r="G10956">
        <v>101100231</v>
      </c>
      <c r="H10956" t="s">
        <v>6</v>
      </c>
      <c r="I10956" s="1">
        <v>43822</v>
      </c>
      <c r="J10956" s="1" t="s">
        <v>19958</v>
      </c>
      <c r="K10956" s="1">
        <v>43824</v>
      </c>
      <c r="L10956" s="8">
        <v>-90000000</v>
      </c>
      <c r="M10956">
        <v>2000044690</v>
      </c>
      <c r="N10956" s="1">
        <v>43822</v>
      </c>
      <c r="O10956" t="s">
        <v>9257</v>
      </c>
      <c r="P10956" t="s">
        <v>8574</v>
      </c>
      <c r="Q10956">
        <v>136156</v>
      </c>
      <c r="R10956" t="str">
        <f t="shared" si="470"/>
        <v>10110023123.12.2019</v>
      </c>
      <c r="S10956">
        <v>23013171</v>
      </c>
    </row>
    <row r="10957" spans="1:19" x14ac:dyDescent="0.2">
      <c r="A10957">
        <v>12142332</v>
      </c>
      <c r="B10957" t="s">
        <v>0</v>
      </c>
      <c r="C10957" t="s">
        <v>9195</v>
      </c>
      <c r="D10957" t="s">
        <v>9258</v>
      </c>
      <c r="E10957" t="s">
        <v>1</v>
      </c>
      <c r="F10957" t="s">
        <v>2</v>
      </c>
      <c r="G10957">
        <v>101111688</v>
      </c>
      <c r="H10957" t="s">
        <v>6</v>
      </c>
      <c r="I10957" s="1">
        <v>43822</v>
      </c>
      <c r="J10957" s="1" t="s">
        <v>19958</v>
      </c>
      <c r="K10957" s="1">
        <v>43829</v>
      </c>
      <c r="L10957" s="8">
        <v>-1532</v>
      </c>
      <c r="M10957">
        <v>2000045161</v>
      </c>
      <c r="N10957" s="1">
        <v>43822</v>
      </c>
      <c r="O10957" t="s">
        <v>9197</v>
      </c>
      <c r="P10957" t="s">
        <v>8574</v>
      </c>
      <c r="Q10957">
        <v>481876</v>
      </c>
      <c r="R10957" t="str">
        <f t="shared" si="470"/>
        <v>10111168823.12.2019</v>
      </c>
      <c r="S10957">
        <v>54021078</v>
      </c>
    </row>
    <row r="10958" spans="1:19" x14ac:dyDescent="0.2">
      <c r="A10958">
        <v>12142332</v>
      </c>
      <c r="B10958" t="s">
        <v>0</v>
      </c>
      <c r="C10958" t="s">
        <v>9259</v>
      </c>
      <c r="D10958" t="s">
        <v>9260</v>
      </c>
      <c r="E10958" t="s">
        <v>1</v>
      </c>
      <c r="F10958" t="s">
        <v>2</v>
      </c>
      <c r="G10958">
        <v>101111691</v>
      </c>
      <c r="H10958" t="s">
        <v>6</v>
      </c>
      <c r="I10958" s="1">
        <v>43822</v>
      </c>
      <c r="J10958" s="1" t="s">
        <v>19958</v>
      </c>
      <c r="K10958" s="1">
        <v>43829</v>
      </c>
      <c r="L10958" s="8">
        <v>-1770</v>
      </c>
      <c r="M10958">
        <v>2000045162</v>
      </c>
      <c r="N10958" s="1">
        <v>43822</v>
      </c>
      <c r="O10958" t="s">
        <v>9261</v>
      </c>
      <c r="P10958" t="s">
        <v>8574</v>
      </c>
      <c r="Q10958">
        <v>481876</v>
      </c>
      <c r="R10958" t="str">
        <f t="shared" si="470"/>
        <v>10111169123.12.2019</v>
      </c>
      <c r="S10958">
        <v>54021078</v>
      </c>
    </row>
    <row r="10959" spans="1:19" x14ac:dyDescent="0.2">
      <c r="A10959">
        <v>12142331</v>
      </c>
      <c r="B10959" t="s">
        <v>0</v>
      </c>
      <c r="C10959" t="s">
        <v>67</v>
      </c>
      <c r="D10959" t="s">
        <v>67</v>
      </c>
      <c r="E10959" t="s">
        <v>1</v>
      </c>
      <c r="F10959" t="s">
        <v>2</v>
      </c>
      <c r="G10959">
        <v>101100959</v>
      </c>
      <c r="H10959" t="s">
        <v>6</v>
      </c>
      <c r="I10959" s="1">
        <v>43823</v>
      </c>
      <c r="J10959" s="1" t="s">
        <v>19959</v>
      </c>
      <c r="K10959" s="1">
        <v>43825</v>
      </c>
      <c r="L10959" s="8">
        <v>5000000</v>
      </c>
      <c r="M10959">
        <v>101103958</v>
      </c>
      <c r="N10959" s="1">
        <v>43823</v>
      </c>
      <c r="O10959" t="s">
        <v>108</v>
      </c>
      <c r="P10959" t="s">
        <v>8574</v>
      </c>
      <c r="Q10959">
        <v>481876</v>
      </c>
      <c r="R10959" t="str">
        <f t="shared" ref="R10959:R10974" si="471">CONCATENATE(G10959,J10959)</f>
        <v>10110095924.12.2019</v>
      </c>
      <c r="S10959">
        <v>23013172</v>
      </c>
    </row>
    <row r="10960" spans="1:19" x14ac:dyDescent="0.2">
      <c r="A10960">
        <v>12142331</v>
      </c>
      <c r="B10960" t="s">
        <v>0</v>
      </c>
      <c r="C10960" t="s">
        <v>67</v>
      </c>
      <c r="D10960" t="s">
        <v>67</v>
      </c>
      <c r="E10960" t="s">
        <v>1</v>
      </c>
      <c r="F10960" t="s">
        <v>2</v>
      </c>
      <c r="G10960">
        <v>101100959</v>
      </c>
      <c r="H10960" t="s">
        <v>6</v>
      </c>
      <c r="I10960" s="1">
        <v>43823</v>
      </c>
      <c r="J10960" s="1" t="s">
        <v>19959</v>
      </c>
      <c r="K10960" s="1">
        <v>43825</v>
      </c>
      <c r="L10960" s="8">
        <v>5000000</v>
      </c>
      <c r="M10960">
        <v>101103958</v>
      </c>
      <c r="N10960" s="1">
        <v>43823</v>
      </c>
      <c r="O10960" t="s">
        <v>108</v>
      </c>
      <c r="P10960" t="s">
        <v>8574</v>
      </c>
      <c r="Q10960">
        <v>481876</v>
      </c>
      <c r="R10960" t="str">
        <f t="shared" si="471"/>
        <v>10110095924.12.2019</v>
      </c>
      <c r="S10960">
        <v>23013172</v>
      </c>
    </row>
    <row r="10961" spans="1:19" x14ac:dyDescent="0.2">
      <c r="A10961">
        <v>12142331</v>
      </c>
      <c r="B10961" t="s">
        <v>0</v>
      </c>
      <c r="C10961" t="s">
        <v>67</v>
      </c>
      <c r="D10961" t="s">
        <v>67</v>
      </c>
      <c r="E10961" t="s">
        <v>1</v>
      </c>
      <c r="F10961" t="s">
        <v>2</v>
      </c>
      <c r="G10961">
        <v>101100959</v>
      </c>
      <c r="H10961" t="s">
        <v>6</v>
      </c>
      <c r="I10961" s="1">
        <v>43823</v>
      </c>
      <c r="J10961" s="1" t="s">
        <v>19959</v>
      </c>
      <c r="K10961" s="1">
        <v>43825</v>
      </c>
      <c r="L10961" s="8">
        <v>5000000</v>
      </c>
      <c r="M10961">
        <v>101103958</v>
      </c>
      <c r="N10961" s="1">
        <v>43823</v>
      </c>
      <c r="O10961" t="s">
        <v>108</v>
      </c>
      <c r="P10961" t="s">
        <v>8574</v>
      </c>
      <c r="Q10961">
        <v>481876</v>
      </c>
      <c r="R10961" t="str">
        <f t="shared" si="471"/>
        <v>10110095924.12.2019</v>
      </c>
      <c r="S10961">
        <v>23013172</v>
      </c>
    </row>
    <row r="10962" spans="1:19" x14ac:dyDescent="0.2">
      <c r="A10962">
        <v>12142331</v>
      </c>
      <c r="B10962" t="s">
        <v>0</v>
      </c>
      <c r="C10962" t="s">
        <v>67</v>
      </c>
      <c r="D10962" t="s">
        <v>67</v>
      </c>
      <c r="E10962" t="s">
        <v>1</v>
      </c>
      <c r="F10962" t="s">
        <v>2</v>
      </c>
      <c r="G10962">
        <v>101100959</v>
      </c>
      <c r="H10962" t="s">
        <v>6</v>
      </c>
      <c r="I10962" s="1">
        <v>43823</v>
      </c>
      <c r="J10962" s="1" t="s">
        <v>19959</v>
      </c>
      <c r="K10962" s="1">
        <v>43825</v>
      </c>
      <c r="L10962" s="8">
        <v>5000000</v>
      </c>
      <c r="M10962">
        <v>101103958</v>
      </c>
      <c r="N10962" s="1">
        <v>43823</v>
      </c>
      <c r="O10962" t="s">
        <v>108</v>
      </c>
      <c r="P10962" t="s">
        <v>8574</v>
      </c>
      <c r="Q10962">
        <v>481876</v>
      </c>
      <c r="R10962" t="str">
        <f t="shared" si="471"/>
        <v>10110095924.12.2019</v>
      </c>
      <c r="S10962">
        <v>23013172</v>
      </c>
    </row>
    <row r="10963" spans="1:19" x14ac:dyDescent="0.2">
      <c r="A10963">
        <v>12142331</v>
      </c>
      <c r="B10963" t="s">
        <v>0</v>
      </c>
      <c r="C10963" t="s">
        <v>67</v>
      </c>
      <c r="D10963" t="s">
        <v>67</v>
      </c>
      <c r="E10963" t="s">
        <v>1</v>
      </c>
      <c r="F10963" t="s">
        <v>2</v>
      </c>
      <c r="G10963">
        <v>101100962</v>
      </c>
      <c r="H10963" t="s">
        <v>6</v>
      </c>
      <c r="I10963" s="1">
        <v>43823</v>
      </c>
      <c r="J10963" s="1" t="s">
        <v>19959</v>
      </c>
      <c r="K10963" s="1">
        <v>43825</v>
      </c>
      <c r="L10963" s="8">
        <v>5000000</v>
      </c>
      <c r="M10963">
        <v>101103958</v>
      </c>
      <c r="N10963" s="1">
        <v>43823</v>
      </c>
      <c r="O10963" t="s">
        <v>108</v>
      </c>
      <c r="P10963" t="s">
        <v>8574</v>
      </c>
      <c r="Q10963">
        <v>481876</v>
      </c>
      <c r="R10963" t="str">
        <f t="shared" si="471"/>
        <v>10110096224.12.2019</v>
      </c>
      <c r="S10963">
        <v>23013172</v>
      </c>
    </row>
    <row r="10964" spans="1:19" x14ac:dyDescent="0.2">
      <c r="A10964">
        <v>12142331</v>
      </c>
      <c r="B10964" t="s">
        <v>0</v>
      </c>
      <c r="C10964" t="s">
        <v>67</v>
      </c>
      <c r="D10964" t="s">
        <v>67</v>
      </c>
      <c r="E10964" t="s">
        <v>1</v>
      </c>
      <c r="F10964" t="s">
        <v>2</v>
      </c>
      <c r="G10964">
        <v>101108068</v>
      </c>
      <c r="H10964" t="s">
        <v>6</v>
      </c>
      <c r="I10964" s="1">
        <v>43823</v>
      </c>
      <c r="J10964" s="1" t="s">
        <v>19959</v>
      </c>
      <c r="K10964" s="1">
        <v>43827</v>
      </c>
      <c r="L10964" s="8">
        <v>7500000</v>
      </c>
      <c r="M10964">
        <v>101108282</v>
      </c>
      <c r="N10964" s="1">
        <v>43823</v>
      </c>
      <c r="O10964" t="s">
        <v>9298</v>
      </c>
      <c r="P10964" t="s">
        <v>8574</v>
      </c>
      <c r="Q10964">
        <v>481876</v>
      </c>
      <c r="R10964" t="str">
        <f t="shared" si="471"/>
        <v>10110806824.12.2019</v>
      </c>
      <c r="S10964">
        <v>23013462</v>
      </c>
    </row>
    <row r="10965" spans="1:19" x14ac:dyDescent="0.2">
      <c r="A10965">
        <v>12142331</v>
      </c>
      <c r="B10965" t="s">
        <v>0</v>
      </c>
      <c r="C10965" t="s">
        <v>67</v>
      </c>
      <c r="D10965" t="s">
        <v>67</v>
      </c>
      <c r="E10965" t="s">
        <v>1</v>
      </c>
      <c r="F10965" t="s">
        <v>2</v>
      </c>
      <c r="G10965">
        <v>101108172</v>
      </c>
      <c r="H10965" t="s">
        <v>6</v>
      </c>
      <c r="I10965" s="1">
        <v>43823</v>
      </c>
      <c r="J10965" s="1" t="s">
        <v>19959</v>
      </c>
      <c r="K10965" s="1">
        <v>43827</v>
      </c>
      <c r="L10965" s="8">
        <v>2500000</v>
      </c>
      <c r="M10965">
        <v>101108282</v>
      </c>
      <c r="N10965" s="1">
        <v>43823</v>
      </c>
      <c r="O10965" t="s">
        <v>9299</v>
      </c>
      <c r="P10965" t="s">
        <v>8574</v>
      </c>
      <c r="Q10965">
        <v>481876</v>
      </c>
      <c r="R10965" t="str">
        <f t="shared" si="471"/>
        <v>10110817224.12.2019</v>
      </c>
      <c r="S10965">
        <v>23013522</v>
      </c>
    </row>
    <row r="10966" spans="1:19" x14ac:dyDescent="0.2">
      <c r="A10966">
        <v>12142331</v>
      </c>
      <c r="B10966" t="s">
        <v>0</v>
      </c>
      <c r="C10966" t="s">
        <v>67</v>
      </c>
      <c r="D10966" t="s">
        <v>67</v>
      </c>
      <c r="E10966" t="s">
        <v>1</v>
      </c>
      <c r="F10966" t="s">
        <v>2</v>
      </c>
      <c r="G10966">
        <v>101108172</v>
      </c>
      <c r="H10966" t="s">
        <v>6</v>
      </c>
      <c r="I10966" s="1">
        <v>43823</v>
      </c>
      <c r="J10966" s="1" t="s">
        <v>19959</v>
      </c>
      <c r="K10966" s="1">
        <v>43827</v>
      </c>
      <c r="L10966" s="8">
        <v>2500000</v>
      </c>
      <c r="M10966">
        <v>101108282</v>
      </c>
      <c r="N10966" s="1">
        <v>43823</v>
      </c>
      <c r="O10966" t="s">
        <v>9300</v>
      </c>
      <c r="P10966" t="s">
        <v>8574</v>
      </c>
      <c r="Q10966">
        <v>481876</v>
      </c>
      <c r="R10966" t="str">
        <f t="shared" si="471"/>
        <v>10110817224.12.2019</v>
      </c>
      <c r="S10966">
        <v>23013522</v>
      </c>
    </row>
    <row r="10967" spans="1:19" x14ac:dyDescent="0.2">
      <c r="A10967">
        <v>12142331</v>
      </c>
      <c r="B10967" t="s">
        <v>0</v>
      </c>
      <c r="C10967" t="s">
        <v>67</v>
      </c>
      <c r="D10967" t="s">
        <v>67</v>
      </c>
      <c r="E10967" t="s">
        <v>1</v>
      </c>
      <c r="F10967" t="s">
        <v>2</v>
      </c>
      <c r="G10967">
        <v>101108205</v>
      </c>
      <c r="H10967" t="s">
        <v>6</v>
      </c>
      <c r="I10967" s="1">
        <v>43823</v>
      </c>
      <c r="J10967" s="1" t="s">
        <v>19959</v>
      </c>
      <c r="K10967" s="1">
        <v>43827</v>
      </c>
      <c r="L10967" s="8">
        <v>1000000</v>
      </c>
      <c r="M10967">
        <v>101108282</v>
      </c>
      <c r="N10967" s="1">
        <v>43823</v>
      </c>
      <c r="O10967" t="s">
        <v>9301</v>
      </c>
      <c r="P10967" t="s">
        <v>8574</v>
      </c>
      <c r="Q10967">
        <v>481876</v>
      </c>
      <c r="R10967" t="str">
        <f t="shared" si="471"/>
        <v>10110820524.12.2019</v>
      </c>
      <c r="S10967">
        <v>23013442</v>
      </c>
    </row>
    <row r="10968" spans="1:19" x14ac:dyDescent="0.2">
      <c r="A10968">
        <v>12142331</v>
      </c>
      <c r="B10968" t="s">
        <v>0</v>
      </c>
      <c r="C10968" t="s">
        <v>9254</v>
      </c>
      <c r="D10968" t="s">
        <v>9302</v>
      </c>
      <c r="E10968" t="s">
        <v>1</v>
      </c>
      <c r="F10968" t="s">
        <v>2</v>
      </c>
      <c r="G10968">
        <v>1400037475</v>
      </c>
      <c r="H10968" t="s">
        <v>12</v>
      </c>
      <c r="I10968" s="1">
        <v>43823</v>
      </c>
      <c r="J10968" s="1" t="s">
        <v>19959</v>
      </c>
      <c r="K10968" s="1">
        <v>43823</v>
      </c>
      <c r="L10968" s="8">
        <v>44543038</v>
      </c>
      <c r="M10968">
        <v>101103958</v>
      </c>
      <c r="N10968" s="1">
        <v>43823</v>
      </c>
      <c r="O10968" t="s">
        <v>9303</v>
      </c>
      <c r="P10968" t="s">
        <v>8574</v>
      </c>
      <c r="Q10968">
        <v>481876</v>
      </c>
      <c r="R10968" t="str">
        <f t="shared" si="471"/>
        <v>140003747524.12.2019</v>
      </c>
      <c r="S10968">
        <v>500001</v>
      </c>
    </row>
    <row r="10969" spans="1:19" x14ac:dyDescent="0.2">
      <c r="A10969">
        <v>12142331</v>
      </c>
      <c r="B10969" t="s">
        <v>0</v>
      </c>
      <c r="C10969" t="s">
        <v>0</v>
      </c>
      <c r="D10969" t="s">
        <v>0</v>
      </c>
      <c r="E10969" t="s">
        <v>1</v>
      </c>
      <c r="F10969" t="s">
        <v>2</v>
      </c>
      <c r="G10969">
        <v>1400037491</v>
      </c>
      <c r="H10969" t="s">
        <v>12</v>
      </c>
      <c r="I10969" s="1">
        <v>43823</v>
      </c>
      <c r="J10969" s="1" t="s">
        <v>19959</v>
      </c>
      <c r="K10969" s="1">
        <v>43823</v>
      </c>
      <c r="L10969" s="8">
        <v>25000000</v>
      </c>
      <c r="M10969">
        <v>101103958</v>
      </c>
      <c r="N10969" s="1">
        <v>43823</v>
      </c>
      <c r="O10969" t="s">
        <v>0</v>
      </c>
      <c r="P10969" t="s">
        <v>8574</v>
      </c>
      <c r="Q10969">
        <v>428792</v>
      </c>
      <c r="R10969" t="str">
        <f t="shared" si="471"/>
        <v>140003749124.12.2019</v>
      </c>
      <c r="S10969">
        <v>500001</v>
      </c>
    </row>
    <row r="10970" spans="1:19" x14ac:dyDescent="0.2">
      <c r="A10970">
        <v>12142331</v>
      </c>
      <c r="B10970" t="s">
        <v>0</v>
      </c>
      <c r="C10970" t="s">
        <v>0</v>
      </c>
      <c r="D10970" t="s">
        <v>0</v>
      </c>
      <c r="E10970" t="s">
        <v>1</v>
      </c>
      <c r="F10970" t="s">
        <v>2</v>
      </c>
      <c r="G10970">
        <v>1400037492</v>
      </c>
      <c r="H10970" t="s">
        <v>12</v>
      </c>
      <c r="I10970" s="1">
        <v>43823</v>
      </c>
      <c r="J10970" s="1" t="s">
        <v>19959</v>
      </c>
      <c r="K10970" s="1">
        <v>43823</v>
      </c>
      <c r="L10970" s="8">
        <v>25000000</v>
      </c>
      <c r="M10970">
        <v>101103958</v>
      </c>
      <c r="N10970" s="1">
        <v>43823</v>
      </c>
      <c r="O10970" t="s">
        <v>0</v>
      </c>
      <c r="P10970" t="s">
        <v>8574</v>
      </c>
      <c r="Q10970">
        <v>428792</v>
      </c>
      <c r="R10970" t="str">
        <f t="shared" si="471"/>
        <v>140003749224.12.2019</v>
      </c>
      <c r="S10970">
        <v>500001</v>
      </c>
    </row>
    <row r="10971" spans="1:19" x14ac:dyDescent="0.2">
      <c r="A10971">
        <v>12142331</v>
      </c>
      <c r="B10971" t="s">
        <v>0</v>
      </c>
      <c r="C10971" t="s">
        <v>0</v>
      </c>
      <c r="D10971" t="s">
        <v>0</v>
      </c>
      <c r="E10971" t="s">
        <v>1</v>
      </c>
      <c r="F10971" t="s">
        <v>2</v>
      </c>
      <c r="G10971">
        <v>1400037493</v>
      </c>
      <c r="H10971" t="s">
        <v>12</v>
      </c>
      <c r="I10971" s="1">
        <v>43823</v>
      </c>
      <c r="J10971" s="1" t="s">
        <v>19959</v>
      </c>
      <c r="K10971" s="1">
        <v>43823</v>
      </c>
      <c r="L10971" s="8">
        <v>25000000</v>
      </c>
      <c r="M10971">
        <v>101103958</v>
      </c>
      <c r="N10971" s="1">
        <v>43823</v>
      </c>
      <c r="O10971" t="s">
        <v>0</v>
      </c>
      <c r="P10971" t="s">
        <v>8574</v>
      </c>
      <c r="Q10971">
        <v>428792</v>
      </c>
      <c r="R10971" t="str">
        <f t="shared" si="471"/>
        <v>140003749324.12.2019</v>
      </c>
      <c r="S10971">
        <v>500001</v>
      </c>
    </row>
    <row r="10972" spans="1:19" x14ac:dyDescent="0.2">
      <c r="A10972">
        <v>12142331</v>
      </c>
      <c r="B10972" t="s">
        <v>0</v>
      </c>
      <c r="C10972" t="s">
        <v>0</v>
      </c>
      <c r="D10972" t="s">
        <v>0</v>
      </c>
      <c r="E10972" t="s">
        <v>1</v>
      </c>
      <c r="F10972" t="s">
        <v>2</v>
      </c>
      <c r="G10972">
        <v>1400037495</v>
      </c>
      <c r="H10972" t="s">
        <v>12</v>
      </c>
      <c r="I10972" s="1">
        <v>43823</v>
      </c>
      <c r="J10972" s="1" t="s">
        <v>19959</v>
      </c>
      <c r="K10972" s="1">
        <v>43823</v>
      </c>
      <c r="L10972" s="8">
        <v>25000000</v>
      </c>
      <c r="M10972">
        <v>101103958</v>
      </c>
      <c r="N10972" s="1">
        <v>43823</v>
      </c>
      <c r="O10972" t="s">
        <v>0</v>
      </c>
      <c r="P10972" t="s">
        <v>8574</v>
      </c>
      <c r="Q10972">
        <v>428792</v>
      </c>
      <c r="R10972" t="str">
        <f t="shared" si="471"/>
        <v>140003749524.12.2019</v>
      </c>
      <c r="S10972">
        <v>500001</v>
      </c>
    </row>
    <row r="10973" spans="1:19" x14ac:dyDescent="0.2">
      <c r="A10973">
        <v>12142331</v>
      </c>
      <c r="B10973" t="s">
        <v>0</v>
      </c>
      <c r="C10973" t="s">
        <v>9304</v>
      </c>
      <c r="D10973" t="s">
        <v>9305</v>
      </c>
      <c r="E10973" t="s">
        <v>1</v>
      </c>
      <c r="F10973" t="s">
        <v>2</v>
      </c>
      <c r="G10973">
        <v>1400037649</v>
      </c>
      <c r="H10973" t="s">
        <v>12</v>
      </c>
      <c r="I10973" s="1">
        <v>43823</v>
      </c>
      <c r="J10973" s="1" t="s">
        <v>19959</v>
      </c>
      <c r="K10973" s="1">
        <v>43834</v>
      </c>
      <c r="L10973" s="8">
        <v>65136</v>
      </c>
      <c r="M10973">
        <v>101129641</v>
      </c>
      <c r="N10973" s="1">
        <v>43823</v>
      </c>
      <c r="O10973" t="s">
        <v>9306</v>
      </c>
      <c r="P10973" t="s">
        <v>8574</v>
      </c>
      <c r="Q10973">
        <v>481876</v>
      </c>
      <c r="R10973" t="str">
        <f t="shared" si="471"/>
        <v>140003764924.12.2019</v>
      </c>
      <c r="S10973">
        <v>107610</v>
      </c>
    </row>
    <row r="10974" spans="1:19" x14ac:dyDescent="0.2">
      <c r="A10974">
        <v>12142331</v>
      </c>
      <c r="B10974" t="s">
        <v>0</v>
      </c>
      <c r="C10974" t="s">
        <v>6228</v>
      </c>
      <c r="D10974" t="s">
        <v>6228</v>
      </c>
      <c r="E10974" t="s">
        <v>1</v>
      </c>
      <c r="F10974" t="s">
        <v>444</v>
      </c>
      <c r="G10974">
        <v>1500025333</v>
      </c>
      <c r="H10974" t="s">
        <v>129</v>
      </c>
      <c r="I10974" s="1">
        <v>43823</v>
      </c>
      <c r="J10974" s="1" t="s">
        <v>19959</v>
      </c>
      <c r="K10974" s="1">
        <v>43827</v>
      </c>
      <c r="L10974" s="8">
        <v>426000</v>
      </c>
      <c r="M10974">
        <v>101108282</v>
      </c>
      <c r="N10974" s="1">
        <v>43823</v>
      </c>
      <c r="O10974" t="s">
        <v>9307</v>
      </c>
      <c r="P10974" t="s">
        <v>8574</v>
      </c>
      <c r="Q10974">
        <v>481876</v>
      </c>
      <c r="R10974" t="str">
        <f t="shared" si="471"/>
        <v>150002533324.12.2019</v>
      </c>
      <c r="S10974">
        <v>13000011</v>
      </c>
    </row>
    <row r="10975" spans="1:19" x14ac:dyDescent="0.2">
      <c r="A10975">
        <v>12142332</v>
      </c>
      <c r="B10975" t="s">
        <v>0</v>
      </c>
      <c r="C10975" t="s">
        <v>67</v>
      </c>
      <c r="D10975" t="s">
        <v>67</v>
      </c>
      <c r="E10975" t="s">
        <v>1</v>
      </c>
      <c r="F10975" t="s">
        <v>2</v>
      </c>
      <c r="G10975">
        <v>101108725</v>
      </c>
      <c r="H10975" t="s">
        <v>6</v>
      </c>
      <c r="I10975" s="1">
        <v>43823</v>
      </c>
      <c r="J10975" s="1" t="s">
        <v>19959</v>
      </c>
      <c r="K10975" s="1">
        <v>43827</v>
      </c>
      <c r="L10975" s="8">
        <v>-8000000</v>
      </c>
      <c r="M10975">
        <v>101108862</v>
      </c>
      <c r="N10975" s="1">
        <v>43823</v>
      </c>
      <c r="O10975" t="s">
        <v>9308</v>
      </c>
      <c r="P10975" t="s">
        <v>8574</v>
      </c>
      <c r="Q10975">
        <v>481876</v>
      </c>
      <c r="R10975" t="str">
        <f t="shared" ref="R10975:R10989" si="472">CONCATENATE(G10975,J10975)</f>
        <v>10110872524.12.2019</v>
      </c>
      <c r="S10975">
        <v>23013171</v>
      </c>
    </row>
    <row r="10976" spans="1:19" x14ac:dyDescent="0.2">
      <c r="A10976">
        <v>12142332</v>
      </c>
      <c r="B10976" t="s">
        <v>0</v>
      </c>
      <c r="C10976" t="s">
        <v>67</v>
      </c>
      <c r="D10976" t="s">
        <v>67</v>
      </c>
      <c r="E10976" t="s">
        <v>1</v>
      </c>
      <c r="F10976" t="s">
        <v>2</v>
      </c>
      <c r="G10976">
        <v>101108725</v>
      </c>
      <c r="H10976" t="s">
        <v>6</v>
      </c>
      <c r="I10976" s="1">
        <v>43823</v>
      </c>
      <c r="J10976" s="1" t="s">
        <v>19959</v>
      </c>
      <c r="K10976" s="1">
        <v>43827</v>
      </c>
      <c r="L10976" s="8">
        <v>-50000000</v>
      </c>
      <c r="M10976">
        <v>101108862</v>
      </c>
      <c r="N10976" s="1">
        <v>43823</v>
      </c>
      <c r="O10976" t="s">
        <v>9309</v>
      </c>
      <c r="P10976" t="s">
        <v>8574</v>
      </c>
      <c r="Q10976">
        <v>481876</v>
      </c>
      <c r="R10976" t="str">
        <f t="shared" si="472"/>
        <v>10110872524.12.2019</v>
      </c>
      <c r="S10976">
        <v>23013171</v>
      </c>
    </row>
    <row r="10977" spans="1:19" x14ac:dyDescent="0.2">
      <c r="A10977">
        <v>12142332</v>
      </c>
      <c r="B10977" t="s">
        <v>0</v>
      </c>
      <c r="C10977" t="s">
        <v>67</v>
      </c>
      <c r="D10977" t="s">
        <v>67</v>
      </c>
      <c r="E10977" t="s">
        <v>1</v>
      </c>
      <c r="F10977" t="s">
        <v>2</v>
      </c>
      <c r="G10977">
        <v>101108725</v>
      </c>
      <c r="H10977" t="s">
        <v>6</v>
      </c>
      <c r="I10977" s="1">
        <v>43823</v>
      </c>
      <c r="J10977" s="1" t="s">
        <v>19959</v>
      </c>
      <c r="K10977" s="1">
        <v>43827</v>
      </c>
      <c r="L10977" s="8">
        <v>-50000000</v>
      </c>
      <c r="M10977">
        <v>101108862</v>
      </c>
      <c r="N10977" s="1">
        <v>43823</v>
      </c>
      <c r="O10977" t="s">
        <v>9310</v>
      </c>
      <c r="P10977" t="s">
        <v>8574</v>
      </c>
      <c r="Q10977">
        <v>481876</v>
      </c>
      <c r="R10977" t="str">
        <f t="shared" si="472"/>
        <v>10110872524.12.2019</v>
      </c>
      <c r="S10977">
        <v>23013171</v>
      </c>
    </row>
    <row r="10978" spans="1:19" x14ac:dyDescent="0.2">
      <c r="A10978">
        <v>12142332</v>
      </c>
      <c r="B10978" t="s">
        <v>0</v>
      </c>
      <c r="C10978" t="s">
        <v>6466</v>
      </c>
      <c r="D10978" t="s">
        <v>6466</v>
      </c>
      <c r="E10978" t="s">
        <v>1</v>
      </c>
      <c r="F10978" t="s">
        <v>2</v>
      </c>
      <c r="G10978">
        <v>101108808</v>
      </c>
      <c r="H10978" t="s">
        <v>6</v>
      </c>
      <c r="I10978" s="1">
        <v>43823</v>
      </c>
      <c r="J10978" s="1" t="s">
        <v>19959</v>
      </c>
      <c r="K10978" s="1">
        <v>43827</v>
      </c>
      <c r="L10978" s="8">
        <v>-360</v>
      </c>
      <c r="M10978">
        <v>101108862</v>
      </c>
      <c r="N10978" s="1">
        <v>43823</v>
      </c>
      <c r="O10978" t="s">
        <v>9311</v>
      </c>
      <c r="P10978" t="s">
        <v>8574</v>
      </c>
      <c r="Q10978">
        <v>481876</v>
      </c>
      <c r="R10978" t="str">
        <f t="shared" si="472"/>
        <v>10110880824.12.2019</v>
      </c>
      <c r="S10978">
        <v>54021078</v>
      </c>
    </row>
    <row r="10979" spans="1:19" x14ac:dyDescent="0.2">
      <c r="A10979">
        <v>12142332</v>
      </c>
      <c r="B10979" t="s">
        <v>0</v>
      </c>
      <c r="C10979" t="s">
        <v>6466</v>
      </c>
      <c r="D10979" t="s">
        <v>6466</v>
      </c>
      <c r="E10979" t="s">
        <v>1</v>
      </c>
      <c r="F10979" t="s">
        <v>2</v>
      </c>
      <c r="G10979">
        <v>101108808</v>
      </c>
      <c r="H10979" t="s">
        <v>6</v>
      </c>
      <c r="I10979" s="1">
        <v>43823</v>
      </c>
      <c r="J10979" s="1" t="s">
        <v>19959</v>
      </c>
      <c r="K10979" s="1">
        <v>43827</v>
      </c>
      <c r="L10979" s="8">
        <v>-2000</v>
      </c>
      <c r="M10979">
        <v>101108862</v>
      </c>
      <c r="N10979" s="1">
        <v>43823</v>
      </c>
      <c r="O10979" t="s">
        <v>9311</v>
      </c>
      <c r="P10979" t="s">
        <v>8574</v>
      </c>
      <c r="Q10979">
        <v>481876</v>
      </c>
      <c r="R10979" t="str">
        <f t="shared" si="472"/>
        <v>10110880824.12.2019</v>
      </c>
      <c r="S10979">
        <v>54021078</v>
      </c>
    </row>
    <row r="10980" spans="1:19" x14ac:dyDescent="0.2">
      <c r="A10980">
        <v>12142332</v>
      </c>
      <c r="B10980" t="s">
        <v>0</v>
      </c>
      <c r="C10980" t="s">
        <v>6466</v>
      </c>
      <c r="D10980" t="s">
        <v>6466</v>
      </c>
      <c r="E10980" t="s">
        <v>1</v>
      </c>
      <c r="F10980" t="s">
        <v>2</v>
      </c>
      <c r="G10980">
        <v>101108808</v>
      </c>
      <c r="H10980" t="s">
        <v>6</v>
      </c>
      <c r="I10980" s="1">
        <v>43823</v>
      </c>
      <c r="J10980" s="1" t="s">
        <v>19959</v>
      </c>
      <c r="K10980" s="1">
        <v>43827</v>
      </c>
      <c r="L10980" s="8">
        <v>-89</v>
      </c>
      <c r="M10980">
        <v>101108862</v>
      </c>
      <c r="N10980" s="1">
        <v>43823</v>
      </c>
      <c r="O10980" t="s">
        <v>9312</v>
      </c>
      <c r="P10980" t="s">
        <v>8574</v>
      </c>
      <c r="Q10980">
        <v>481876</v>
      </c>
      <c r="R10980" t="str">
        <f t="shared" si="472"/>
        <v>10110880824.12.2019</v>
      </c>
      <c r="S10980">
        <v>54021078</v>
      </c>
    </row>
    <row r="10981" spans="1:19" x14ac:dyDescent="0.2">
      <c r="A10981">
        <v>12142332</v>
      </c>
      <c r="B10981" t="s">
        <v>0</v>
      </c>
      <c r="C10981" t="s">
        <v>6466</v>
      </c>
      <c r="D10981" t="s">
        <v>6466</v>
      </c>
      <c r="E10981" t="s">
        <v>1</v>
      </c>
      <c r="F10981" t="s">
        <v>2</v>
      </c>
      <c r="G10981">
        <v>101108808</v>
      </c>
      <c r="H10981" t="s">
        <v>6</v>
      </c>
      <c r="I10981" s="1">
        <v>43823</v>
      </c>
      <c r="J10981" s="1" t="s">
        <v>19959</v>
      </c>
      <c r="K10981" s="1">
        <v>43827</v>
      </c>
      <c r="L10981" s="8">
        <v>-1134</v>
      </c>
      <c r="M10981">
        <v>101108862</v>
      </c>
      <c r="N10981" s="1">
        <v>43823</v>
      </c>
      <c r="O10981" t="s">
        <v>9313</v>
      </c>
      <c r="P10981" t="s">
        <v>8574</v>
      </c>
      <c r="Q10981">
        <v>481876</v>
      </c>
      <c r="R10981" t="str">
        <f t="shared" si="472"/>
        <v>10110880824.12.2019</v>
      </c>
      <c r="S10981">
        <v>54021078</v>
      </c>
    </row>
    <row r="10982" spans="1:19" x14ac:dyDescent="0.2">
      <c r="A10982">
        <v>12142332</v>
      </c>
      <c r="B10982" t="s">
        <v>0</v>
      </c>
      <c r="C10982" t="s">
        <v>6466</v>
      </c>
      <c r="D10982" t="s">
        <v>6466</v>
      </c>
      <c r="E10982" t="s">
        <v>1</v>
      </c>
      <c r="F10982" t="s">
        <v>2</v>
      </c>
      <c r="G10982">
        <v>101108813</v>
      </c>
      <c r="H10982" t="s">
        <v>6</v>
      </c>
      <c r="I10982" s="1">
        <v>43823</v>
      </c>
      <c r="J10982" s="1" t="s">
        <v>19959</v>
      </c>
      <c r="K10982" s="1">
        <v>43827</v>
      </c>
      <c r="L10982" s="8">
        <v>-6298</v>
      </c>
      <c r="M10982">
        <v>101108862</v>
      </c>
      <c r="N10982" s="1">
        <v>43823</v>
      </c>
      <c r="O10982" t="s">
        <v>9313</v>
      </c>
      <c r="P10982" t="s">
        <v>8574</v>
      </c>
      <c r="Q10982">
        <v>481876</v>
      </c>
      <c r="R10982" t="str">
        <f t="shared" si="472"/>
        <v>10110881324.12.2019</v>
      </c>
      <c r="S10982">
        <v>54021078</v>
      </c>
    </row>
    <row r="10983" spans="1:19" x14ac:dyDescent="0.2">
      <c r="A10983">
        <v>12142332</v>
      </c>
      <c r="B10983" t="s">
        <v>0</v>
      </c>
      <c r="C10983" t="s">
        <v>6466</v>
      </c>
      <c r="D10983" t="s">
        <v>6466</v>
      </c>
      <c r="E10983" t="s">
        <v>1</v>
      </c>
      <c r="F10983" t="s">
        <v>2</v>
      </c>
      <c r="G10983">
        <v>101108813</v>
      </c>
      <c r="H10983" t="s">
        <v>6</v>
      </c>
      <c r="I10983" s="1">
        <v>43823</v>
      </c>
      <c r="J10983" s="1" t="s">
        <v>19959</v>
      </c>
      <c r="K10983" s="1">
        <v>43827</v>
      </c>
      <c r="L10983" s="8">
        <v>-89</v>
      </c>
      <c r="M10983">
        <v>101108862</v>
      </c>
      <c r="N10983" s="1">
        <v>43823</v>
      </c>
      <c r="O10983" t="s">
        <v>9314</v>
      </c>
      <c r="P10983" t="s">
        <v>8574</v>
      </c>
      <c r="Q10983">
        <v>481876</v>
      </c>
      <c r="R10983" t="str">
        <f t="shared" si="472"/>
        <v>10110881324.12.2019</v>
      </c>
      <c r="S10983">
        <v>54021078</v>
      </c>
    </row>
    <row r="10984" spans="1:19" x14ac:dyDescent="0.2">
      <c r="A10984">
        <v>12142332</v>
      </c>
      <c r="B10984" t="s">
        <v>0</v>
      </c>
      <c r="C10984" t="s">
        <v>6466</v>
      </c>
      <c r="D10984" t="s">
        <v>6466</v>
      </c>
      <c r="E10984" t="s">
        <v>1</v>
      </c>
      <c r="F10984" t="s">
        <v>2</v>
      </c>
      <c r="G10984">
        <v>101108813</v>
      </c>
      <c r="H10984" t="s">
        <v>6</v>
      </c>
      <c r="I10984" s="1">
        <v>43823</v>
      </c>
      <c r="J10984" s="1" t="s">
        <v>19959</v>
      </c>
      <c r="K10984" s="1">
        <v>43827</v>
      </c>
      <c r="L10984" s="8">
        <v>-1131</v>
      </c>
      <c r="M10984">
        <v>101108862</v>
      </c>
      <c r="N10984" s="1">
        <v>43823</v>
      </c>
      <c r="O10984" t="s">
        <v>9315</v>
      </c>
      <c r="P10984" t="s">
        <v>8574</v>
      </c>
      <c r="Q10984">
        <v>481876</v>
      </c>
      <c r="R10984" t="str">
        <f t="shared" si="472"/>
        <v>10110881324.12.2019</v>
      </c>
      <c r="S10984">
        <v>54021078</v>
      </c>
    </row>
    <row r="10985" spans="1:19" x14ac:dyDescent="0.2">
      <c r="A10985">
        <v>12142332</v>
      </c>
      <c r="B10985" t="s">
        <v>0</v>
      </c>
      <c r="C10985" t="s">
        <v>6466</v>
      </c>
      <c r="D10985" t="s">
        <v>6466</v>
      </c>
      <c r="E10985" t="s">
        <v>1</v>
      </c>
      <c r="F10985" t="s">
        <v>2</v>
      </c>
      <c r="G10985">
        <v>101108813</v>
      </c>
      <c r="H10985" t="s">
        <v>6</v>
      </c>
      <c r="I10985" s="1">
        <v>43823</v>
      </c>
      <c r="J10985" s="1" t="s">
        <v>19959</v>
      </c>
      <c r="K10985" s="1">
        <v>43827</v>
      </c>
      <c r="L10985" s="8">
        <v>-6283</v>
      </c>
      <c r="M10985">
        <v>101108862</v>
      </c>
      <c r="N10985" s="1">
        <v>43823</v>
      </c>
      <c r="O10985" t="s">
        <v>9315</v>
      </c>
      <c r="P10985" t="s">
        <v>8574</v>
      </c>
      <c r="Q10985">
        <v>481876</v>
      </c>
      <c r="R10985" t="str">
        <f t="shared" si="472"/>
        <v>10110881324.12.2019</v>
      </c>
      <c r="S10985">
        <v>54021078</v>
      </c>
    </row>
    <row r="10986" spans="1:19" x14ac:dyDescent="0.2">
      <c r="A10986">
        <v>12142332</v>
      </c>
      <c r="B10986" t="s">
        <v>0</v>
      </c>
      <c r="C10986" t="s">
        <v>6466</v>
      </c>
      <c r="D10986" t="s">
        <v>6466</v>
      </c>
      <c r="E10986" t="s">
        <v>1</v>
      </c>
      <c r="F10986" t="s">
        <v>2</v>
      </c>
      <c r="G10986">
        <v>101108817</v>
      </c>
      <c r="H10986" t="s">
        <v>6</v>
      </c>
      <c r="I10986" s="1">
        <v>43823</v>
      </c>
      <c r="J10986" s="1" t="s">
        <v>19959</v>
      </c>
      <c r="K10986" s="1">
        <v>43827</v>
      </c>
      <c r="L10986" s="8">
        <v>-89</v>
      </c>
      <c r="M10986">
        <v>101108862</v>
      </c>
      <c r="N10986" s="1">
        <v>43823</v>
      </c>
      <c r="O10986" t="s">
        <v>9316</v>
      </c>
      <c r="P10986" t="s">
        <v>8574</v>
      </c>
      <c r="Q10986">
        <v>481876</v>
      </c>
      <c r="R10986" t="str">
        <f t="shared" si="472"/>
        <v>10110881724.12.2019</v>
      </c>
      <c r="S10986">
        <v>54021078</v>
      </c>
    </row>
    <row r="10987" spans="1:19" x14ac:dyDescent="0.2">
      <c r="A10987">
        <v>12142332</v>
      </c>
      <c r="B10987" t="s">
        <v>0</v>
      </c>
      <c r="C10987" t="s">
        <v>8793</v>
      </c>
      <c r="D10987" t="s">
        <v>8793</v>
      </c>
      <c r="E10987" t="s">
        <v>1</v>
      </c>
      <c r="F10987" t="s">
        <v>2</v>
      </c>
      <c r="G10987">
        <v>101108858</v>
      </c>
      <c r="H10987" t="s">
        <v>6</v>
      </c>
      <c r="I10987" s="1">
        <v>43823</v>
      </c>
      <c r="J10987" s="1" t="s">
        <v>19959</v>
      </c>
      <c r="K10987" s="1">
        <v>43827</v>
      </c>
      <c r="L10987" s="8">
        <v>-2500</v>
      </c>
      <c r="M10987">
        <v>101108862</v>
      </c>
      <c r="N10987" s="1">
        <v>43823</v>
      </c>
      <c r="O10987" t="s">
        <v>9317</v>
      </c>
      <c r="P10987" t="s">
        <v>8574</v>
      </c>
      <c r="Q10987">
        <v>481876</v>
      </c>
      <c r="R10987" t="str">
        <f t="shared" si="472"/>
        <v>10110885824.12.2019</v>
      </c>
      <c r="S10987">
        <v>54021078</v>
      </c>
    </row>
    <row r="10988" spans="1:19" x14ac:dyDescent="0.2">
      <c r="A10988">
        <v>12142332</v>
      </c>
      <c r="B10988" t="s">
        <v>0</v>
      </c>
      <c r="C10988" t="s">
        <v>8793</v>
      </c>
      <c r="D10988" t="s">
        <v>8793</v>
      </c>
      <c r="E10988" t="s">
        <v>1</v>
      </c>
      <c r="F10988" t="s">
        <v>2</v>
      </c>
      <c r="G10988">
        <v>101108858</v>
      </c>
      <c r="H10988" t="s">
        <v>6</v>
      </c>
      <c r="I10988" s="1">
        <v>43823</v>
      </c>
      <c r="J10988" s="1" t="s">
        <v>19959</v>
      </c>
      <c r="K10988" s="1">
        <v>43827</v>
      </c>
      <c r="L10988" s="8">
        <v>-1000</v>
      </c>
      <c r="M10988">
        <v>101108862</v>
      </c>
      <c r="N10988" s="1">
        <v>43823</v>
      </c>
      <c r="O10988" t="s">
        <v>9318</v>
      </c>
      <c r="P10988" t="s">
        <v>8574</v>
      </c>
      <c r="Q10988">
        <v>481876</v>
      </c>
      <c r="R10988" t="str">
        <f t="shared" si="472"/>
        <v>10110885824.12.2019</v>
      </c>
      <c r="S10988">
        <v>54021078</v>
      </c>
    </row>
    <row r="10989" spans="1:19" x14ac:dyDescent="0.2">
      <c r="A10989">
        <v>12142332</v>
      </c>
      <c r="B10989" t="s">
        <v>0</v>
      </c>
      <c r="C10989" t="s">
        <v>8793</v>
      </c>
      <c r="D10989" t="s">
        <v>8793</v>
      </c>
      <c r="E10989" t="s">
        <v>1</v>
      </c>
      <c r="F10989" t="s">
        <v>2</v>
      </c>
      <c r="G10989">
        <v>101108858</v>
      </c>
      <c r="H10989" t="s">
        <v>6</v>
      </c>
      <c r="I10989" s="1">
        <v>43823</v>
      </c>
      <c r="J10989" s="1" t="s">
        <v>19959</v>
      </c>
      <c r="K10989" s="1">
        <v>43827</v>
      </c>
      <c r="L10989" s="8">
        <v>-630</v>
      </c>
      <c r="M10989">
        <v>101108862</v>
      </c>
      <c r="N10989" s="1">
        <v>43823</v>
      </c>
      <c r="O10989" t="s">
        <v>9318</v>
      </c>
      <c r="P10989" t="s">
        <v>8574</v>
      </c>
      <c r="Q10989">
        <v>481876</v>
      </c>
      <c r="R10989" t="str">
        <f t="shared" si="472"/>
        <v>10110885824.12.2019</v>
      </c>
      <c r="S10989">
        <v>54021078</v>
      </c>
    </row>
    <row r="10990" spans="1:19" x14ac:dyDescent="0.2">
      <c r="A10990">
        <v>12142332</v>
      </c>
      <c r="B10990" t="s">
        <v>0</v>
      </c>
      <c r="C10990" t="s">
        <v>9264</v>
      </c>
      <c r="D10990" t="s">
        <v>0</v>
      </c>
      <c r="E10990" t="s">
        <v>1</v>
      </c>
      <c r="F10990" t="s">
        <v>0</v>
      </c>
      <c r="G10990">
        <v>2000044552</v>
      </c>
      <c r="H10990" t="s">
        <v>400</v>
      </c>
      <c r="I10990" s="1">
        <v>43823</v>
      </c>
      <c r="J10990" s="1" t="s">
        <v>19959</v>
      </c>
      <c r="K10990" s="1">
        <v>43823</v>
      </c>
      <c r="L10990" s="8">
        <v>-1955063</v>
      </c>
      <c r="M10990">
        <v>101103868</v>
      </c>
      <c r="N10990" s="1">
        <v>43823</v>
      </c>
      <c r="O10990" t="s">
        <v>0</v>
      </c>
      <c r="P10990" t="s">
        <v>8574</v>
      </c>
      <c r="Q10990">
        <v>481876</v>
      </c>
      <c r="R10990" t="str">
        <f t="shared" ref="R10990:R11051" si="473">CONCATENATE(G10990,J10990)</f>
        <v>200004455224.12.2019</v>
      </c>
      <c r="S10990">
        <v>13000011</v>
      </c>
    </row>
    <row r="10991" spans="1:19" x14ac:dyDescent="0.2">
      <c r="A10991">
        <v>12142332</v>
      </c>
      <c r="B10991" t="s">
        <v>0</v>
      </c>
      <c r="C10991" t="s">
        <v>9319</v>
      </c>
      <c r="D10991" t="s">
        <v>0</v>
      </c>
      <c r="E10991" t="s">
        <v>1</v>
      </c>
      <c r="F10991" t="s">
        <v>0</v>
      </c>
      <c r="G10991">
        <v>2000044553</v>
      </c>
      <c r="H10991" t="s">
        <v>400</v>
      </c>
      <c r="I10991" s="1">
        <v>43823</v>
      </c>
      <c r="J10991" s="1" t="s">
        <v>19959</v>
      </c>
      <c r="K10991" s="1">
        <v>43823</v>
      </c>
      <c r="L10991" s="8">
        <v>-565950</v>
      </c>
      <c r="M10991">
        <v>101104004</v>
      </c>
      <c r="N10991" s="1">
        <v>43825</v>
      </c>
      <c r="O10991" t="s">
        <v>0</v>
      </c>
      <c r="P10991" t="s">
        <v>8574</v>
      </c>
      <c r="Q10991">
        <v>481876</v>
      </c>
      <c r="R10991" t="str">
        <f t="shared" si="473"/>
        <v>200004455324.12.2019</v>
      </c>
      <c r="S10991">
        <v>13000011</v>
      </c>
    </row>
    <row r="10992" spans="1:19" x14ac:dyDescent="0.2">
      <c r="A10992">
        <v>12142332</v>
      </c>
      <c r="B10992" t="s">
        <v>0</v>
      </c>
      <c r="C10992" t="s">
        <v>9265</v>
      </c>
      <c r="D10992" t="s">
        <v>0</v>
      </c>
      <c r="E10992" t="s">
        <v>1</v>
      </c>
      <c r="F10992" t="s">
        <v>0</v>
      </c>
      <c r="G10992">
        <v>2000044554</v>
      </c>
      <c r="H10992" t="s">
        <v>400</v>
      </c>
      <c r="I10992" s="1">
        <v>43823</v>
      </c>
      <c r="J10992" s="1" t="s">
        <v>19959</v>
      </c>
      <c r="K10992" s="1">
        <v>43823</v>
      </c>
      <c r="L10992" s="8">
        <v>-441426</v>
      </c>
      <c r="M10992">
        <v>101103869</v>
      </c>
      <c r="N10992" s="1">
        <v>43823</v>
      </c>
      <c r="O10992" t="s">
        <v>0</v>
      </c>
      <c r="P10992" t="s">
        <v>8574</v>
      </c>
      <c r="Q10992">
        <v>481876</v>
      </c>
      <c r="R10992" t="str">
        <f t="shared" si="473"/>
        <v>200004455424.12.2019</v>
      </c>
      <c r="S10992">
        <v>13000011</v>
      </c>
    </row>
    <row r="10993" spans="1:19" x14ac:dyDescent="0.2">
      <c r="A10993">
        <v>12142332</v>
      </c>
      <c r="B10993" t="s">
        <v>0</v>
      </c>
      <c r="C10993" t="s">
        <v>9266</v>
      </c>
      <c r="D10993" t="s">
        <v>0</v>
      </c>
      <c r="E10993" t="s">
        <v>1</v>
      </c>
      <c r="F10993" t="s">
        <v>0</v>
      </c>
      <c r="G10993">
        <v>2000044555</v>
      </c>
      <c r="H10993" t="s">
        <v>400</v>
      </c>
      <c r="I10993" s="1">
        <v>43823</v>
      </c>
      <c r="J10993" s="1" t="s">
        <v>19959</v>
      </c>
      <c r="K10993" s="1">
        <v>43823</v>
      </c>
      <c r="L10993" s="8">
        <v>-435452.5</v>
      </c>
      <c r="M10993">
        <v>101103865</v>
      </c>
      <c r="N10993" s="1">
        <v>43823</v>
      </c>
      <c r="O10993" t="s">
        <v>0</v>
      </c>
      <c r="P10993" t="s">
        <v>8574</v>
      </c>
      <c r="Q10993">
        <v>481876</v>
      </c>
      <c r="R10993" t="str">
        <f t="shared" si="473"/>
        <v>200004455524.12.2019</v>
      </c>
      <c r="S10993">
        <v>13000011</v>
      </c>
    </row>
    <row r="10994" spans="1:19" x14ac:dyDescent="0.2">
      <c r="A10994">
        <v>12142332</v>
      </c>
      <c r="B10994" t="s">
        <v>0</v>
      </c>
      <c r="C10994" t="s">
        <v>9262</v>
      </c>
      <c r="D10994" t="s">
        <v>0</v>
      </c>
      <c r="E10994" t="s">
        <v>1</v>
      </c>
      <c r="F10994" t="s">
        <v>0</v>
      </c>
      <c r="G10994">
        <v>2000044556</v>
      </c>
      <c r="H10994" t="s">
        <v>400</v>
      </c>
      <c r="I10994" s="1">
        <v>43823</v>
      </c>
      <c r="J10994" s="1" t="s">
        <v>19959</v>
      </c>
      <c r="K10994" s="1">
        <v>43823</v>
      </c>
      <c r="L10994" s="8">
        <v>-1100000</v>
      </c>
      <c r="M10994">
        <v>101103866</v>
      </c>
      <c r="N10994" s="1">
        <v>43823</v>
      </c>
      <c r="O10994" t="s">
        <v>0</v>
      </c>
      <c r="P10994" t="s">
        <v>8574</v>
      </c>
      <c r="Q10994">
        <v>481876</v>
      </c>
      <c r="R10994" t="str">
        <f t="shared" si="473"/>
        <v>200004455624.12.2019</v>
      </c>
      <c r="S10994">
        <v>13000011</v>
      </c>
    </row>
    <row r="10995" spans="1:19" x14ac:dyDescent="0.2">
      <c r="A10995">
        <v>12142332</v>
      </c>
      <c r="B10995" t="s">
        <v>0</v>
      </c>
      <c r="C10995" t="s">
        <v>9268</v>
      </c>
      <c r="D10995" t="s">
        <v>0</v>
      </c>
      <c r="E10995" t="s">
        <v>1</v>
      </c>
      <c r="F10995" t="s">
        <v>0</v>
      </c>
      <c r="G10995">
        <v>2000044557</v>
      </c>
      <c r="H10995" t="s">
        <v>400</v>
      </c>
      <c r="I10995" s="1">
        <v>43823</v>
      </c>
      <c r="J10995" s="1" t="s">
        <v>19959</v>
      </c>
      <c r="K10995" s="1">
        <v>43823</v>
      </c>
      <c r="L10995" s="8">
        <v>-736631</v>
      </c>
      <c r="M10995">
        <v>101103870</v>
      </c>
      <c r="N10995" s="1">
        <v>43823</v>
      </c>
      <c r="O10995" t="s">
        <v>0</v>
      </c>
      <c r="P10995" t="s">
        <v>8574</v>
      </c>
      <c r="Q10995">
        <v>481876</v>
      </c>
      <c r="R10995" t="str">
        <f t="shared" si="473"/>
        <v>200004455724.12.2019</v>
      </c>
      <c r="S10995">
        <v>13000011</v>
      </c>
    </row>
    <row r="10996" spans="1:19" x14ac:dyDescent="0.2">
      <c r="A10996">
        <v>12142332</v>
      </c>
      <c r="B10996" t="s">
        <v>0</v>
      </c>
      <c r="C10996" t="s">
        <v>9269</v>
      </c>
      <c r="D10996" t="s">
        <v>0</v>
      </c>
      <c r="E10996" t="s">
        <v>1</v>
      </c>
      <c r="F10996" t="s">
        <v>0</v>
      </c>
      <c r="G10996">
        <v>2000044558</v>
      </c>
      <c r="H10996" t="s">
        <v>400</v>
      </c>
      <c r="I10996" s="1">
        <v>43823</v>
      </c>
      <c r="J10996" s="1" t="s">
        <v>19959</v>
      </c>
      <c r="K10996" s="1">
        <v>43823</v>
      </c>
      <c r="L10996" s="8">
        <v>-426000</v>
      </c>
      <c r="M10996">
        <v>101103871</v>
      </c>
      <c r="N10996" s="1">
        <v>43823</v>
      </c>
      <c r="O10996" t="s">
        <v>0</v>
      </c>
      <c r="P10996" t="s">
        <v>8574</v>
      </c>
      <c r="Q10996">
        <v>481876</v>
      </c>
      <c r="R10996" t="str">
        <f t="shared" si="473"/>
        <v>200004455824.12.2019</v>
      </c>
      <c r="S10996">
        <v>13000011</v>
      </c>
    </row>
    <row r="10997" spans="1:19" x14ac:dyDescent="0.2">
      <c r="A10997">
        <v>12142332</v>
      </c>
      <c r="B10997" t="s">
        <v>0</v>
      </c>
      <c r="C10997" t="s">
        <v>9270</v>
      </c>
      <c r="D10997" t="s">
        <v>0</v>
      </c>
      <c r="E10997" t="s">
        <v>1</v>
      </c>
      <c r="F10997" t="s">
        <v>0</v>
      </c>
      <c r="G10997">
        <v>2000044559</v>
      </c>
      <c r="H10997" t="s">
        <v>400</v>
      </c>
      <c r="I10997" s="1">
        <v>43823</v>
      </c>
      <c r="J10997" s="1" t="s">
        <v>19959</v>
      </c>
      <c r="K10997" s="1">
        <v>43823</v>
      </c>
      <c r="L10997" s="8">
        <v>-1195155</v>
      </c>
      <c r="M10997">
        <v>101103872</v>
      </c>
      <c r="N10997" s="1">
        <v>43823</v>
      </c>
      <c r="O10997" t="s">
        <v>0</v>
      </c>
      <c r="P10997" t="s">
        <v>8574</v>
      </c>
      <c r="Q10997">
        <v>481876</v>
      </c>
      <c r="R10997" t="str">
        <f t="shared" si="473"/>
        <v>200004455924.12.2019</v>
      </c>
      <c r="S10997">
        <v>13000011</v>
      </c>
    </row>
    <row r="10998" spans="1:19" x14ac:dyDescent="0.2">
      <c r="A10998">
        <v>12142332</v>
      </c>
      <c r="B10998" t="s">
        <v>0</v>
      </c>
      <c r="C10998" t="s">
        <v>9271</v>
      </c>
      <c r="D10998" t="s">
        <v>0</v>
      </c>
      <c r="E10998" t="s">
        <v>1</v>
      </c>
      <c r="F10998" t="s">
        <v>0</v>
      </c>
      <c r="G10998">
        <v>2000044560</v>
      </c>
      <c r="H10998" t="s">
        <v>400</v>
      </c>
      <c r="I10998" s="1">
        <v>43823</v>
      </c>
      <c r="J10998" s="1" t="s">
        <v>19959</v>
      </c>
      <c r="K10998" s="1">
        <v>43823</v>
      </c>
      <c r="L10998" s="8">
        <v>-814438</v>
      </c>
      <c r="M10998">
        <v>101103875</v>
      </c>
      <c r="N10998" s="1">
        <v>43823</v>
      </c>
      <c r="O10998" t="s">
        <v>0</v>
      </c>
      <c r="P10998" t="s">
        <v>8574</v>
      </c>
      <c r="Q10998">
        <v>481876</v>
      </c>
      <c r="R10998" t="str">
        <f t="shared" si="473"/>
        <v>200004456024.12.2019</v>
      </c>
      <c r="S10998">
        <v>13000011</v>
      </c>
    </row>
    <row r="10999" spans="1:19" x14ac:dyDescent="0.2">
      <c r="A10999">
        <v>12142332</v>
      </c>
      <c r="B10999" t="s">
        <v>0</v>
      </c>
      <c r="C10999" t="s">
        <v>9272</v>
      </c>
      <c r="D10999" t="s">
        <v>0</v>
      </c>
      <c r="E10999" t="s">
        <v>1</v>
      </c>
      <c r="F10999" t="s">
        <v>0</v>
      </c>
      <c r="G10999">
        <v>2000044561</v>
      </c>
      <c r="H10999" t="s">
        <v>400</v>
      </c>
      <c r="I10999" s="1">
        <v>43823</v>
      </c>
      <c r="J10999" s="1" t="s">
        <v>19959</v>
      </c>
      <c r="K10999" s="1">
        <v>43823</v>
      </c>
      <c r="L10999" s="8">
        <v>-715893</v>
      </c>
      <c r="M10999">
        <v>101103876</v>
      </c>
      <c r="N10999" s="1">
        <v>43823</v>
      </c>
      <c r="O10999" t="s">
        <v>0</v>
      </c>
      <c r="P10999" t="s">
        <v>8574</v>
      </c>
      <c r="Q10999">
        <v>481876</v>
      </c>
      <c r="R10999" t="str">
        <f t="shared" si="473"/>
        <v>200004456124.12.2019</v>
      </c>
      <c r="S10999">
        <v>13000011</v>
      </c>
    </row>
    <row r="11000" spans="1:19" x14ac:dyDescent="0.2">
      <c r="A11000">
        <v>12142332</v>
      </c>
      <c r="B11000" t="s">
        <v>0</v>
      </c>
      <c r="C11000" t="s">
        <v>9263</v>
      </c>
      <c r="D11000" t="s">
        <v>0</v>
      </c>
      <c r="E11000" t="s">
        <v>1</v>
      </c>
      <c r="F11000" t="s">
        <v>0</v>
      </c>
      <c r="G11000">
        <v>2000044562</v>
      </c>
      <c r="H11000" t="s">
        <v>400</v>
      </c>
      <c r="I11000" s="1">
        <v>43823</v>
      </c>
      <c r="J11000" s="1" t="s">
        <v>19959</v>
      </c>
      <c r="K11000" s="1">
        <v>43823</v>
      </c>
      <c r="L11000" s="8">
        <v>-1119160</v>
      </c>
      <c r="M11000">
        <v>101103867</v>
      </c>
      <c r="N11000" s="1">
        <v>43823</v>
      </c>
      <c r="O11000" t="s">
        <v>0</v>
      </c>
      <c r="P11000" t="s">
        <v>8574</v>
      </c>
      <c r="Q11000">
        <v>481876</v>
      </c>
      <c r="R11000" t="str">
        <f t="shared" si="473"/>
        <v>200004456224.12.2019</v>
      </c>
      <c r="S11000">
        <v>13000011</v>
      </c>
    </row>
    <row r="11001" spans="1:19" x14ac:dyDescent="0.2">
      <c r="A11001">
        <v>12142332</v>
      </c>
      <c r="B11001" t="s">
        <v>0</v>
      </c>
      <c r="C11001" t="s">
        <v>9267</v>
      </c>
      <c r="D11001" t="s">
        <v>0</v>
      </c>
      <c r="E11001" t="s">
        <v>1</v>
      </c>
      <c r="F11001" t="s">
        <v>0</v>
      </c>
      <c r="G11001">
        <v>2000044563</v>
      </c>
      <c r="H11001" t="s">
        <v>400</v>
      </c>
      <c r="I11001" s="1">
        <v>43823</v>
      </c>
      <c r="J11001" s="1" t="s">
        <v>19959</v>
      </c>
      <c r="K11001" s="1">
        <v>43823</v>
      </c>
      <c r="L11001" s="8">
        <v>-838934.2</v>
      </c>
      <c r="M11001">
        <v>101103873</v>
      </c>
      <c r="N11001" s="1">
        <v>43823</v>
      </c>
      <c r="O11001" t="s">
        <v>0</v>
      </c>
      <c r="P11001" t="s">
        <v>8574</v>
      </c>
      <c r="Q11001">
        <v>481876</v>
      </c>
      <c r="R11001" t="str">
        <f t="shared" si="473"/>
        <v>200004456324.12.2019</v>
      </c>
      <c r="S11001">
        <v>13000011</v>
      </c>
    </row>
    <row r="11002" spans="1:19" x14ac:dyDescent="0.2">
      <c r="A11002">
        <v>12142332</v>
      </c>
      <c r="B11002" t="s">
        <v>0</v>
      </c>
      <c r="C11002" t="s">
        <v>9274</v>
      </c>
      <c r="D11002" t="s">
        <v>0</v>
      </c>
      <c r="E11002" t="s">
        <v>1</v>
      </c>
      <c r="F11002" t="s">
        <v>0</v>
      </c>
      <c r="G11002">
        <v>2000044575</v>
      </c>
      <c r="H11002" t="s">
        <v>400</v>
      </c>
      <c r="I11002" s="1">
        <v>43823</v>
      </c>
      <c r="J11002" s="1" t="s">
        <v>19959</v>
      </c>
      <c r="K11002" s="1">
        <v>43823</v>
      </c>
      <c r="L11002" s="8">
        <v>-454035</v>
      </c>
      <c r="M11002">
        <v>101103874</v>
      </c>
      <c r="N11002" s="1">
        <v>43823</v>
      </c>
      <c r="O11002" t="s">
        <v>0</v>
      </c>
      <c r="P11002" t="s">
        <v>8574</v>
      </c>
      <c r="Q11002">
        <v>481876</v>
      </c>
      <c r="R11002" t="str">
        <f t="shared" si="473"/>
        <v>200004457524.12.2019</v>
      </c>
      <c r="S11002">
        <v>13000011</v>
      </c>
    </row>
    <row r="11003" spans="1:19" x14ac:dyDescent="0.2">
      <c r="A11003">
        <v>12142332</v>
      </c>
      <c r="B11003" t="s">
        <v>0</v>
      </c>
      <c r="C11003" t="s">
        <v>9273</v>
      </c>
      <c r="D11003" t="s">
        <v>0</v>
      </c>
      <c r="E11003" t="s">
        <v>1</v>
      </c>
      <c r="F11003" t="s">
        <v>0</v>
      </c>
      <c r="G11003">
        <v>2000044576</v>
      </c>
      <c r="H11003" t="s">
        <v>400</v>
      </c>
      <c r="I11003" s="1">
        <v>43823</v>
      </c>
      <c r="J11003" s="1" t="s">
        <v>19959</v>
      </c>
      <c r="K11003" s="1">
        <v>43823</v>
      </c>
      <c r="L11003" s="8">
        <v>-7736934.8899999997</v>
      </c>
      <c r="M11003">
        <v>101103877</v>
      </c>
      <c r="N11003" s="1">
        <v>43823</v>
      </c>
      <c r="O11003" t="s">
        <v>0</v>
      </c>
      <c r="P11003" t="s">
        <v>8574</v>
      </c>
      <c r="Q11003">
        <v>481876</v>
      </c>
      <c r="R11003" t="str">
        <f t="shared" si="473"/>
        <v>200004457624.12.2019</v>
      </c>
      <c r="S11003">
        <v>13000011</v>
      </c>
    </row>
    <row r="11004" spans="1:19" x14ac:dyDescent="0.2">
      <c r="A11004">
        <v>12142332</v>
      </c>
      <c r="B11004" t="s">
        <v>0</v>
      </c>
      <c r="C11004" t="s">
        <v>9320</v>
      </c>
      <c r="D11004" t="s">
        <v>0</v>
      </c>
      <c r="E11004" t="s">
        <v>1</v>
      </c>
      <c r="F11004" t="s">
        <v>0</v>
      </c>
      <c r="G11004">
        <v>2000044578</v>
      </c>
      <c r="H11004" t="s">
        <v>400</v>
      </c>
      <c r="I11004" s="1">
        <v>43823</v>
      </c>
      <c r="J11004" s="1" t="s">
        <v>19959</v>
      </c>
      <c r="K11004" s="1">
        <v>43823</v>
      </c>
      <c r="L11004" s="8">
        <v>-783435</v>
      </c>
      <c r="M11004">
        <v>101103910</v>
      </c>
      <c r="N11004" s="1">
        <v>43825</v>
      </c>
      <c r="O11004" t="s">
        <v>0</v>
      </c>
      <c r="P11004" t="s">
        <v>8574</v>
      </c>
      <c r="Q11004">
        <v>481876</v>
      </c>
      <c r="R11004" t="str">
        <f t="shared" si="473"/>
        <v>200004457824.12.2019</v>
      </c>
      <c r="S11004">
        <v>13000011</v>
      </c>
    </row>
    <row r="11005" spans="1:19" x14ac:dyDescent="0.2">
      <c r="A11005">
        <v>12142332</v>
      </c>
      <c r="B11005" t="s">
        <v>0</v>
      </c>
      <c r="C11005" t="s">
        <v>9321</v>
      </c>
      <c r="D11005" t="s">
        <v>0</v>
      </c>
      <c r="E11005" t="s">
        <v>1</v>
      </c>
      <c r="F11005" t="s">
        <v>0</v>
      </c>
      <c r="G11005">
        <v>2000044579</v>
      </c>
      <c r="H11005" t="s">
        <v>400</v>
      </c>
      <c r="I11005" s="1">
        <v>43823</v>
      </c>
      <c r="J11005" s="1" t="s">
        <v>19959</v>
      </c>
      <c r="K11005" s="1">
        <v>43823</v>
      </c>
      <c r="L11005" s="8">
        <v>-494550</v>
      </c>
      <c r="M11005">
        <v>101103922</v>
      </c>
      <c r="N11005" s="1">
        <v>43825</v>
      </c>
      <c r="O11005" t="s">
        <v>0</v>
      </c>
      <c r="P11005" t="s">
        <v>8574</v>
      </c>
      <c r="Q11005">
        <v>481876</v>
      </c>
      <c r="R11005" t="str">
        <f t="shared" si="473"/>
        <v>200004457924.12.2019</v>
      </c>
      <c r="S11005">
        <v>13000011</v>
      </c>
    </row>
    <row r="11006" spans="1:19" x14ac:dyDescent="0.2">
      <c r="A11006">
        <v>12142332</v>
      </c>
      <c r="B11006" t="s">
        <v>0</v>
      </c>
      <c r="C11006" t="s">
        <v>9283</v>
      </c>
      <c r="D11006" t="s">
        <v>0</v>
      </c>
      <c r="E11006" t="s">
        <v>1</v>
      </c>
      <c r="F11006" t="s">
        <v>0</v>
      </c>
      <c r="G11006">
        <v>2000044580</v>
      </c>
      <c r="H11006" t="s">
        <v>400</v>
      </c>
      <c r="I11006" s="1">
        <v>43823</v>
      </c>
      <c r="J11006" s="1" t="s">
        <v>19959</v>
      </c>
      <c r="K11006" s="1">
        <v>43823</v>
      </c>
      <c r="L11006" s="8">
        <v>-199753</v>
      </c>
      <c r="M11006">
        <v>101103932</v>
      </c>
      <c r="N11006" s="1">
        <v>43823</v>
      </c>
      <c r="O11006" t="s">
        <v>0</v>
      </c>
      <c r="P11006" t="s">
        <v>8574</v>
      </c>
      <c r="Q11006">
        <v>481876</v>
      </c>
      <c r="R11006" t="str">
        <f t="shared" si="473"/>
        <v>200004458024.12.2019</v>
      </c>
      <c r="S11006">
        <v>13000031</v>
      </c>
    </row>
    <row r="11007" spans="1:19" x14ac:dyDescent="0.2">
      <c r="A11007">
        <v>12142332</v>
      </c>
      <c r="B11007" t="s">
        <v>0</v>
      </c>
      <c r="C11007" t="s">
        <v>9322</v>
      </c>
      <c r="D11007" t="s">
        <v>0</v>
      </c>
      <c r="E11007" t="s">
        <v>1</v>
      </c>
      <c r="F11007" t="s">
        <v>0</v>
      </c>
      <c r="G11007">
        <v>2000044581</v>
      </c>
      <c r="H11007" t="s">
        <v>400</v>
      </c>
      <c r="I11007" s="1">
        <v>43823</v>
      </c>
      <c r="J11007" s="1" t="s">
        <v>19959</v>
      </c>
      <c r="K11007" s="1">
        <v>43823</v>
      </c>
      <c r="L11007" s="8">
        <v>-317814</v>
      </c>
      <c r="M11007">
        <v>101103909</v>
      </c>
      <c r="N11007" s="1">
        <v>43825</v>
      </c>
      <c r="O11007" t="s">
        <v>0</v>
      </c>
      <c r="P11007" t="s">
        <v>8574</v>
      </c>
      <c r="Q11007">
        <v>481876</v>
      </c>
      <c r="R11007" t="str">
        <f t="shared" si="473"/>
        <v>200004458124.12.2019</v>
      </c>
      <c r="S11007">
        <v>13000011</v>
      </c>
    </row>
    <row r="11008" spans="1:19" x14ac:dyDescent="0.2">
      <c r="A11008">
        <v>12142332</v>
      </c>
      <c r="B11008" t="s">
        <v>0</v>
      </c>
      <c r="C11008" t="s">
        <v>9291</v>
      </c>
      <c r="D11008" t="s">
        <v>0</v>
      </c>
      <c r="E11008" t="s">
        <v>1</v>
      </c>
      <c r="F11008" t="s">
        <v>0</v>
      </c>
      <c r="G11008">
        <v>2000044582</v>
      </c>
      <c r="H11008" t="s">
        <v>400</v>
      </c>
      <c r="I11008" s="1">
        <v>43823</v>
      </c>
      <c r="J11008" s="1" t="s">
        <v>19959</v>
      </c>
      <c r="K11008" s="1">
        <v>43823</v>
      </c>
      <c r="L11008" s="8">
        <v>-173775</v>
      </c>
      <c r="M11008">
        <v>101103940</v>
      </c>
      <c r="N11008" s="1">
        <v>43823</v>
      </c>
      <c r="O11008" t="s">
        <v>0</v>
      </c>
      <c r="P11008" t="s">
        <v>8574</v>
      </c>
      <c r="Q11008">
        <v>481876</v>
      </c>
      <c r="R11008" t="str">
        <f t="shared" si="473"/>
        <v>200004458224.12.2019</v>
      </c>
      <c r="S11008">
        <v>13000011</v>
      </c>
    </row>
    <row r="11009" spans="1:19" x14ac:dyDescent="0.2">
      <c r="A11009">
        <v>12142332</v>
      </c>
      <c r="B11009" t="s">
        <v>0</v>
      </c>
      <c r="C11009" t="s">
        <v>9323</v>
      </c>
      <c r="D11009" t="s">
        <v>0</v>
      </c>
      <c r="E11009" t="s">
        <v>1</v>
      </c>
      <c r="F11009" t="s">
        <v>0</v>
      </c>
      <c r="G11009">
        <v>2000044583</v>
      </c>
      <c r="H11009" t="s">
        <v>400</v>
      </c>
      <c r="I11009" s="1">
        <v>43823</v>
      </c>
      <c r="J11009" s="1" t="s">
        <v>19959</v>
      </c>
      <c r="K11009" s="1">
        <v>43823</v>
      </c>
      <c r="L11009" s="8">
        <v>-514057</v>
      </c>
      <c r="M11009">
        <v>101103921</v>
      </c>
      <c r="N11009" s="1">
        <v>43825</v>
      </c>
      <c r="O11009" t="s">
        <v>0</v>
      </c>
      <c r="P11009" t="s">
        <v>8574</v>
      </c>
      <c r="Q11009">
        <v>481876</v>
      </c>
      <c r="R11009" t="str">
        <f t="shared" si="473"/>
        <v>200004458324.12.2019</v>
      </c>
      <c r="S11009">
        <v>13000011</v>
      </c>
    </row>
    <row r="11010" spans="1:19" x14ac:dyDescent="0.2">
      <c r="A11010">
        <v>12142332</v>
      </c>
      <c r="B11010" t="s">
        <v>0</v>
      </c>
      <c r="C11010" t="s">
        <v>9324</v>
      </c>
      <c r="D11010" t="s">
        <v>0</v>
      </c>
      <c r="E11010" t="s">
        <v>1</v>
      </c>
      <c r="F11010" t="s">
        <v>0</v>
      </c>
      <c r="G11010">
        <v>2000044584</v>
      </c>
      <c r="H11010" t="s">
        <v>400</v>
      </c>
      <c r="I11010" s="1">
        <v>43823</v>
      </c>
      <c r="J11010" s="1" t="s">
        <v>19959</v>
      </c>
      <c r="K11010" s="1">
        <v>43823</v>
      </c>
      <c r="L11010" s="8">
        <v>-1284323</v>
      </c>
      <c r="M11010">
        <v>101103923</v>
      </c>
      <c r="N11010" s="1">
        <v>43825</v>
      </c>
      <c r="O11010" t="s">
        <v>0</v>
      </c>
      <c r="P11010" t="s">
        <v>8574</v>
      </c>
      <c r="Q11010">
        <v>481876</v>
      </c>
      <c r="R11010" t="str">
        <f t="shared" si="473"/>
        <v>200004458424.12.2019</v>
      </c>
      <c r="S11010">
        <v>13000011</v>
      </c>
    </row>
    <row r="11011" spans="1:19" x14ac:dyDescent="0.2">
      <c r="A11011">
        <v>12142332</v>
      </c>
      <c r="B11011" t="s">
        <v>0</v>
      </c>
      <c r="C11011" t="s">
        <v>9325</v>
      </c>
      <c r="D11011" t="s">
        <v>0</v>
      </c>
      <c r="E11011" t="s">
        <v>1</v>
      </c>
      <c r="F11011" t="s">
        <v>0</v>
      </c>
      <c r="G11011">
        <v>2000044585</v>
      </c>
      <c r="H11011" t="s">
        <v>400</v>
      </c>
      <c r="I11011" s="1">
        <v>43823</v>
      </c>
      <c r="J11011" s="1" t="s">
        <v>19959</v>
      </c>
      <c r="K11011" s="1">
        <v>43823</v>
      </c>
      <c r="L11011" s="8">
        <v>-1243928</v>
      </c>
      <c r="M11011">
        <v>101103918</v>
      </c>
      <c r="N11011" s="1">
        <v>43825</v>
      </c>
      <c r="O11011" t="s">
        <v>0</v>
      </c>
      <c r="P11011" t="s">
        <v>8574</v>
      </c>
      <c r="Q11011">
        <v>481876</v>
      </c>
      <c r="R11011" t="str">
        <f t="shared" si="473"/>
        <v>200004458524.12.2019</v>
      </c>
      <c r="S11011">
        <v>13000011</v>
      </c>
    </row>
    <row r="11012" spans="1:19" x14ac:dyDescent="0.2">
      <c r="A11012">
        <v>12142332</v>
      </c>
      <c r="B11012" t="s">
        <v>0</v>
      </c>
      <c r="C11012" t="s">
        <v>9282</v>
      </c>
      <c r="D11012" t="s">
        <v>0</v>
      </c>
      <c r="E11012" t="s">
        <v>1</v>
      </c>
      <c r="F11012" t="s">
        <v>0</v>
      </c>
      <c r="G11012">
        <v>2000044586</v>
      </c>
      <c r="H11012" t="s">
        <v>400</v>
      </c>
      <c r="I11012" s="1">
        <v>43823</v>
      </c>
      <c r="J11012" s="1" t="s">
        <v>19959</v>
      </c>
      <c r="K11012" s="1">
        <v>43823</v>
      </c>
      <c r="L11012" s="8">
        <v>-58733</v>
      </c>
      <c r="M11012">
        <v>101103934</v>
      </c>
      <c r="N11012" s="1">
        <v>43823</v>
      </c>
      <c r="O11012" t="s">
        <v>0</v>
      </c>
      <c r="P11012" t="s">
        <v>8574</v>
      </c>
      <c r="Q11012">
        <v>481876</v>
      </c>
      <c r="R11012" t="str">
        <f t="shared" si="473"/>
        <v>200004458624.12.2019</v>
      </c>
      <c r="S11012">
        <v>13000031</v>
      </c>
    </row>
    <row r="11013" spans="1:19" x14ac:dyDescent="0.2">
      <c r="A11013">
        <v>12142332</v>
      </c>
      <c r="B11013" t="s">
        <v>0</v>
      </c>
      <c r="C11013" t="s">
        <v>9290</v>
      </c>
      <c r="D11013" t="s">
        <v>0</v>
      </c>
      <c r="E11013" t="s">
        <v>1</v>
      </c>
      <c r="F11013" t="s">
        <v>0</v>
      </c>
      <c r="G11013">
        <v>2000044587</v>
      </c>
      <c r="H11013" t="s">
        <v>400</v>
      </c>
      <c r="I11013" s="1">
        <v>43823</v>
      </c>
      <c r="J11013" s="1" t="s">
        <v>19959</v>
      </c>
      <c r="K11013" s="1">
        <v>43823</v>
      </c>
      <c r="L11013" s="8">
        <v>-32900</v>
      </c>
      <c r="M11013">
        <v>101103939</v>
      </c>
      <c r="N11013" s="1">
        <v>43823</v>
      </c>
      <c r="O11013" t="s">
        <v>0</v>
      </c>
      <c r="P11013" t="s">
        <v>8574</v>
      </c>
      <c r="Q11013">
        <v>481876</v>
      </c>
      <c r="R11013" t="str">
        <f t="shared" si="473"/>
        <v>200004458724.12.2019</v>
      </c>
      <c r="S11013">
        <v>13000031</v>
      </c>
    </row>
    <row r="11014" spans="1:19" x14ac:dyDescent="0.2">
      <c r="A11014">
        <v>12142332</v>
      </c>
      <c r="B11014" t="s">
        <v>0</v>
      </c>
      <c r="C11014" t="s">
        <v>9281</v>
      </c>
      <c r="D11014" t="s">
        <v>0</v>
      </c>
      <c r="E11014" t="s">
        <v>1</v>
      </c>
      <c r="F11014" t="s">
        <v>0</v>
      </c>
      <c r="G11014">
        <v>2000044588</v>
      </c>
      <c r="H11014" t="s">
        <v>400</v>
      </c>
      <c r="I11014" s="1">
        <v>43823</v>
      </c>
      <c r="J11014" s="1" t="s">
        <v>19959</v>
      </c>
      <c r="K11014" s="1">
        <v>43823</v>
      </c>
      <c r="L11014" s="8">
        <v>-104788</v>
      </c>
      <c r="M11014">
        <v>101103931</v>
      </c>
      <c r="N11014" s="1">
        <v>43823</v>
      </c>
      <c r="O11014" t="s">
        <v>0</v>
      </c>
      <c r="P11014" t="s">
        <v>8574</v>
      </c>
      <c r="Q11014">
        <v>481876</v>
      </c>
      <c r="R11014" t="str">
        <f t="shared" si="473"/>
        <v>200004458824.12.2019</v>
      </c>
      <c r="S11014">
        <v>13000031</v>
      </c>
    </row>
    <row r="11015" spans="1:19" x14ac:dyDescent="0.2">
      <c r="A11015">
        <v>12142332</v>
      </c>
      <c r="B11015" t="s">
        <v>0</v>
      </c>
      <c r="C11015" t="s">
        <v>9289</v>
      </c>
      <c r="D11015" t="s">
        <v>0</v>
      </c>
      <c r="E11015" t="s">
        <v>1</v>
      </c>
      <c r="F11015" t="s">
        <v>0</v>
      </c>
      <c r="G11015">
        <v>2000044589</v>
      </c>
      <c r="H11015" t="s">
        <v>400</v>
      </c>
      <c r="I11015" s="1">
        <v>43823</v>
      </c>
      <c r="J11015" s="1" t="s">
        <v>19959</v>
      </c>
      <c r="K11015" s="1">
        <v>43823</v>
      </c>
      <c r="L11015" s="8">
        <v>-152963</v>
      </c>
      <c r="M11015">
        <v>101103938</v>
      </c>
      <c r="N11015" s="1">
        <v>43823</v>
      </c>
      <c r="O11015" t="s">
        <v>0</v>
      </c>
      <c r="P11015" t="s">
        <v>8574</v>
      </c>
      <c r="Q11015">
        <v>481876</v>
      </c>
      <c r="R11015" t="str">
        <f t="shared" si="473"/>
        <v>200004458924.12.2019</v>
      </c>
      <c r="S11015">
        <v>13000031</v>
      </c>
    </row>
    <row r="11016" spans="1:19" x14ac:dyDescent="0.2">
      <c r="A11016">
        <v>12142332</v>
      </c>
      <c r="B11016" t="s">
        <v>0</v>
      </c>
      <c r="C11016" t="s">
        <v>9292</v>
      </c>
      <c r="D11016" t="s">
        <v>0</v>
      </c>
      <c r="E11016" t="s">
        <v>1</v>
      </c>
      <c r="F11016" t="s">
        <v>0</v>
      </c>
      <c r="G11016">
        <v>2000044590</v>
      </c>
      <c r="H11016" t="s">
        <v>400</v>
      </c>
      <c r="I11016" s="1">
        <v>43823</v>
      </c>
      <c r="J11016" s="1" t="s">
        <v>19959</v>
      </c>
      <c r="K11016" s="1">
        <v>43823</v>
      </c>
      <c r="L11016" s="8">
        <v>-39301</v>
      </c>
      <c r="M11016">
        <v>101103941</v>
      </c>
      <c r="N11016" s="1">
        <v>43823</v>
      </c>
      <c r="O11016" t="s">
        <v>0</v>
      </c>
      <c r="P11016" t="s">
        <v>8574</v>
      </c>
      <c r="Q11016">
        <v>481876</v>
      </c>
      <c r="R11016" t="str">
        <f t="shared" si="473"/>
        <v>200004459024.12.2019</v>
      </c>
      <c r="S11016">
        <v>13000031</v>
      </c>
    </row>
    <row r="11017" spans="1:19" x14ac:dyDescent="0.2">
      <c r="A11017">
        <v>12142332</v>
      </c>
      <c r="B11017" t="s">
        <v>0</v>
      </c>
      <c r="C11017" t="s">
        <v>9288</v>
      </c>
      <c r="D11017" t="s">
        <v>0</v>
      </c>
      <c r="E11017" t="s">
        <v>1</v>
      </c>
      <c r="F11017" t="s">
        <v>0</v>
      </c>
      <c r="G11017">
        <v>2000044591</v>
      </c>
      <c r="H11017" t="s">
        <v>400</v>
      </c>
      <c r="I11017" s="1">
        <v>43823</v>
      </c>
      <c r="J11017" s="1" t="s">
        <v>19959</v>
      </c>
      <c r="K11017" s="1">
        <v>43823</v>
      </c>
      <c r="L11017" s="8">
        <v>-21929</v>
      </c>
      <c r="M11017">
        <v>101103937</v>
      </c>
      <c r="N11017" s="1">
        <v>43823</v>
      </c>
      <c r="O11017" t="s">
        <v>0</v>
      </c>
      <c r="P11017" t="s">
        <v>8574</v>
      </c>
      <c r="Q11017">
        <v>481876</v>
      </c>
      <c r="R11017" t="str">
        <f t="shared" si="473"/>
        <v>200004459124.12.2019</v>
      </c>
      <c r="S11017">
        <v>13000031</v>
      </c>
    </row>
    <row r="11018" spans="1:19" x14ac:dyDescent="0.2">
      <c r="A11018">
        <v>12142332</v>
      </c>
      <c r="B11018" t="s">
        <v>0</v>
      </c>
      <c r="C11018" t="s">
        <v>9326</v>
      </c>
      <c r="D11018" t="s">
        <v>0</v>
      </c>
      <c r="E11018" t="s">
        <v>1</v>
      </c>
      <c r="F11018" t="s">
        <v>0</v>
      </c>
      <c r="G11018">
        <v>2000044592</v>
      </c>
      <c r="H11018" t="s">
        <v>400</v>
      </c>
      <c r="I11018" s="1">
        <v>43823</v>
      </c>
      <c r="J11018" s="1" t="s">
        <v>19959</v>
      </c>
      <c r="K11018" s="1">
        <v>43823</v>
      </c>
      <c r="L11018" s="8">
        <v>-1121735</v>
      </c>
      <c r="M11018">
        <v>101103916</v>
      </c>
      <c r="N11018" s="1">
        <v>43825</v>
      </c>
      <c r="O11018" t="s">
        <v>0</v>
      </c>
      <c r="P11018" t="s">
        <v>8574</v>
      </c>
      <c r="Q11018">
        <v>481876</v>
      </c>
      <c r="R11018" t="str">
        <f t="shared" si="473"/>
        <v>200004459224.12.2019</v>
      </c>
      <c r="S11018">
        <v>13000011</v>
      </c>
    </row>
    <row r="11019" spans="1:19" x14ac:dyDescent="0.2">
      <c r="A11019">
        <v>12142332</v>
      </c>
      <c r="B11019" t="s">
        <v>0</v>
      </c>
      <c r="C11019" t="s">
        <v>9280</v>
      </c>
      <c r="D11019" t="s">
        <v>0</v>
      </c>
      <c r="E11019" t="s">
        <v>1</v>
      </c>
      <c r="F11019" t="s">
        <v>0</v>
      </c>
      <c r="G11019">
        <v>2000044593</v>
      </c>
      <c r="H11019" t="s">
        <v>400</v>
      </c>
      <c r="I11019" s="1">
        <v>43823</v>
      </c>
      <c r="J11019" s="1" t="s">
        <v>19959</v>
      </c>
      <c r="K11019" s="1">
        <v>43823</v>
      </c>
      <c r="L11019" s="8">
        <v>-54983</v>
      </c>
      <c r="M11019">
        <v>101103930</v>
      </c>
      <c r="N11019" s="1">
        <v>43823</v>
      </c>
      <c r="O11019" t="s">
        <v>0</v>
      </c>
      <c r="P11019" t="s">
        <v>8574</v>
      </c>
      <c r="Q11019">
        <v>481876</v>
      </c>
      <c r="R11019" t="str">
        <f t="shared" si="473"/>
        <v>200004459324.12.2019</v>
      </c>
      <c r="S11019">
        <v>13000011</v>
      </c>
    </row>
    <row r="11020" spans="1:19" x14ac:dyDescent="0.2">
      <c r="A11020">
        <v>12142332</v>
      </c>
      <c r="B11020" t="s">
        <v>0</v>
      </c>
      <c r="C11020" t="s">
        <v>9327</v>
      </c>
      <c r="D11020" t="s">
        <v>0</v>
      </c>
      <c r="E11020" t="s">
        <v>1</v>
      </c>
      <c r="F11020" t="s">
        <v>0</v>
      </c>
      <c r="G11020">
        <v>2000044594</v>
      </c>
      <c r="H11020" t="s">
        <v>400</v>
      </c>
      <c r="I11020" s="1">
        <v>43823</v>
      </c>
      <c r="J11020" s="1" t="s">
        <v>19959</v>
      </c>
      <c r="K11020" s="1">
        <v>43823</v>
      </c>
      <c r="L11020" s="8">
        <v>-2379850</v>
      </c>
      <c r="M11020">
        <v>101103915</v>
      </c>
      <c r="N11020" s="1">
        <v>43825</v>
      </c>
      <c r="O11020" t="s">
        <v>0</v>
      </c>
      <c r="P11020" t="s">
        <v>8574</v>
      </c>
      <c r="Q11020">
        <v>481876</v>
      </c>
      <c r="R11020" t="str">
        <f t="shared" si="473"/>
        <v>200004459424.12.2019</v>
      </c>
      <c r="S11020">
        <v>13000011</v>
      </c>
    </row>
    <row r="11021" spans="1:19" x14ac:dyDescent="0.2">
      <c r="A11021">
        <v>12142332</v>
      </c>
      <c r="B11021" t="s">
        <v>0</v>
      </c>
      <c r="C11021" t="s">
        <v>9328</v>
      </c>
      <c r="D11021" t="s">
        <v>0</v>
      </c>
      <c r="E11021" t="s">
        <v>1</v>
      </c>
      <c r="F11021" t="s">
        <v>0</v>
      </c>
      <c r="G11021">
        <v>2000044595</v>
      </c>
      <c r="H11021" t="s">
        <v>400</v>
      </c>
      <c r="I11021" s="1">
        <v>43823</v>
      </c>
      <c r="J11021" s="1" t="s">
        <v>19959</v>
      </c>
      <c r="K11021" s="1">
        <v>43823</v>
      </c>
      <c r="L11021" s="8">
        <v>-245952</v>
      </c>
      <c r="M11021">
        <v>101103888</v>
      </c>
      <c r="N11021" s="1">
        <v>43825</v>
      </c>
      <c r="O11021" t="s">
        <v>0</v>
      </c>
      <c r="P11021" t="s">
        <v>8574</v>
      </c>
      <c r="Q11021">
        <v>481876</v>
      </c>
      <c r="R11021" t="str">
        <f t="shared" si="473"/>
        <v>200004459524.12.2019</v>
      </c>
      <c r="S11021">
        <v>13000011</v>
      </c>
    </row>
    <row r="11022" spans="1:19" x14ac:dyDescent="0.2">
      <c r="A11022">
        <v>12142332</v>
      </c>
      <c r="B11022" t="s">
        <v>0</v>
      </c>
      <c r="C11022" t="s">
        <v>9329</v>
      </c>
      <c r="D11022" t="s">
        <v>0</v>
      </c>
      <c r="E11022" t="s">
        <v>1</v>
      </c>
      <c r="F11022" t="s">
        <v>0</v>
      </c>
      <c r="G11022">
        <v>2000044596</v>
      </c>
      <c r="H11022" t="s">
        <v>400</v>
      </c>
      <c r="I11022" s="1">
        <v>43823</v>
      </c>
      <c r="J11022" s="1" t="s">
        <v>19959</v>
      </c>
      <c r="K11022" s="1">
        <v>43823</v>
      </c>
      <c r="L11022" s="8">
        <v>-286131</v>
      </c>
      <c r="M11022">
        <v>101103913</v>
      </c>
      <c r="N11022" s="1">
        <v>43825</v>
      </c>
      <c r="O11022" t="s">
        <v>0</v>
      </c>
      <c r="P11022" t="s">
        <v>8574</v>
      </c>
      <c r="Q11022">
        <v>481876</v>
      </c>
      <c r="R11022" t="str">
        <f t="shared" si="473"/>
        <v>200004459624.12.2019</v>
      </c>
      <c r="S11022">
        <v>13000011</v>
      </c>
    </row>
    <row r="11023" spans="1:19" x14ac:dyDescent="0.2">
      <c r="A11023">
        <v>12142332</v>
      </c>
      <c r="B11023" t="s">
        <v>0</v>
      </c>
      <c r="C11023" t="s">
        <v>9330</v>
      </c>
      <c r="D11023" t="s">
        <v>0</v>
      </c>
      <c r="E11023" t="s">
        <v>1</v>
      </c>
      <c r="F11023" t="s">
        <v>0</v>
      </c>
      <c r="G11023">
        <v>2000044597</v>
      </c>
      <c r="H11023" t="s">
        <v>400</v>
      </c>
      <c r="I11023" s="1">
        <v>43823</v>
      </c>
      <c r="J11023" s="1" t="s">
        <v>19959</v>
      </c>
      <c r="K11023" s="1">
        <v>43823</v>
      </c>
      <c r="L11023" s="8">
        <v>-328838</v>
      </c>
      <c r="M11023">
        <v>101103912</v>
      </c>
      <c r="N11023" s="1">
        <v>43825</v>
      </c>
      <c r="O11023" t="s">
        <v>0</v>
      </c>
      <c r="P11023" t="s">
        <v>8574</v>
      </c>
      <c r="Q11023">
        <v>481876</v>
      </c>
      <c r="R11023" t="str">
        <f t="shared" si="473"/>
        <v>200004459724.12.2019</v>
      </c>
      <c r="S11023">
        <v>13000011</v>
      </c>
    </row>
    <row r="11024" spans="1:19" x14ac:dyDescent="0.2">
      <c r="A11024">
        <v>12142332</v>
      </c>
      <c r="B11024" t="s">
        <v>0</v>
      </c>
      <c r="C11024" t="s">
        <v>9294</v>
      </c>
      <c r="D11024" t="s">
        <v>0</v>
      </c>
      <c r="E11024" t="s">
        <v>1</v>
      </c>
      <c r="F11024" t="s">
        <v>0</v>
      </c>
      <c r="G11024">
        <v>2000044598</v>
      </c>
      <c r="H11024" t="s">
        <v>400</v>
      </c>
      <c r="I11024" s="1">
        <v>43823</v>
      </c>
      <c r="J11024" s="1" t="s">
        <v>19959</v>
      </c>
      <c r="K11024" s="1">
        <v>43823</v>
      </c>
      <c r="L11024" s="8">
        <v>-42487</v>
      </c>
      <c r="M11024">
        <v>101103942</v>
      </c>
      <c r="N11024" s="1">
        <v>43823</v>
      </c>
      <c r="O11024" t="s">
        <v>0</v>
      </c>
      <c r="P11024" t="s">
        <v>8574</v>
      </c>
      <c r="Q11024">
        <v>481876</v>
      </c>
      <c r="R11024" t="str">
        <f t="shared" si="473"/>
        <v>200004459824.12.2019</v>
      </c>
      <c r="S11024">
        <v>13000011</v>
      </c>
    </row>
    <row r="11025" spans="1:19" x14ac:dyDescent="0.2">
      <c r="A11025">
        <v>12142332</v>
      </c>
      <c r="B11025" t="s">
        <v>0</v>
      </c>
      <c r="C11025" t="s">
        <v>9279</v>
      </c>
      <c r="D11025" t="s">
        <v>0</v>
      </c>
      <c r="E11025" t="s">
        <v>1</v>
      </c>
      <c r="F11025" t="s">
        <v>0</v>
      </c>
      <c r="G11025">
        <v>2000044599</v>
      </c>
      <c r="H11025" t="s">
        <v>400</v>
      </c>
      <c r="I11025" s="1">
        <v>43823</v>
      </c>
      <c r="J11025" s="1" t="s">
        <v>19959</v>
      </c>
      <c r="K11025" s="1">
        <v>43823</v>
      </c>
      <c r="L11025" s="8">
        <v>-191880</v>
      </c>
      <c r="M11025">
        <v>101103933</v>
      </c>
      <c r="N11025" s="1">
        <v>43823</v>
      </c>
      <c r="O11025" t="s">
        <v>0</v>
      </c>
      <c r="P11025" t="s">
        <v>8574</v>
      </c>
      <c r="Q11025">
        <v>481876</v>
      </c>
      <c r="R11025" t="str">
        <f t="shared" si="473"/>
        <v>200004459924.12.2019</v>
      </c>
      <c r="S11025">
        <v>13000011</v>
      </c>
    </row>
    <row r="11026" spans="1:19" x14ac:dyDescent="0.2">
      <c r="A11026">
        <v>12142332</v>
      </c>
      <c r="B11026" t="s">
        <v>0</v>
      </c>
      <c r="C11026" t="s">
        <v>9287</v>
      </c>
      <c r="D11026" t="s">
        <v>0</v>
      </c>
      <c r="E11026" t="s">
        <v>1</v>
      </c>
      <c r="F11026" t="s">
        <v>0</v>
      </c>
      <c r="G11026">
        <v>2000044600</v>
      </c>
      <c r="H11026" t="s">
        <v>400</v>
      </c>
      <c r="I11026" s="1">
        <v>43823</v>
      </c>
      <c r="J11026" s="1" t="s">
        <v>19959</v>
      </c>
      <c r="K11026" s="1">
        <v>43823</v>
      </c>
      <c r="L11026" s="8">
        <v>-64231</v>
      </c>
      <c r="M11026">
        <v>101103944</v>
      </c>
      <c r="N11026" s="1">
        <v>43823</v>
      </c>
      <c r="O11026" t="s">
        <v>0</v>
      </c>
      <c r="P11026" t="s">
        <v>8574</v>
      </c>
      <c r="Q11026">
        <v>481876</v>
      </c>
      <c r="R11026" t="str">
        <f t="shared" si="473"/>
        <v>200004460024.12.2019</v>
      </c>
      <c r="S11026">
        <v>13000011</v>
      </c>
    </row>
    <row r="11027" spans="1:19" x14ac:dyDescent="0.2">
      <c r="A11027">
        <v>12142332</v>
      </c>
      <c r="B11027" t="s">
        <v>0</v>
      </c>
      <c r="C11027" t="s">
        <v>9331</v>
      </c>
      <c r="D11027" t="s">
        <v>0</v>
      </c>
      <c r="E11027" t="s">
        <v>1</v>
      </c>
      <c r="F11027" t="s">
        <v>0</v>
      </c>
      <c r="G11027">
        <v>2000044601</v>
      </c>
      <c r="H11027" t="s">
        <v>400</v>
      </c>
      <c r="I11027" s="1">
        <v>43823</v>
      </c>
      <c r="J11027" s="1" t="s">
        <v>19959</v>
      </c>
      <c r="K11027" s="1">
        <v>43823</v>
      </c>
      <c r="L11027" s="8">
        <v>-774625</v>
      </c>
      <c r="M11027">
        <v>101103885</v>
      </c>
      <c r="N11027" s="1">
        <v>43825</v>
      </c>
      <c r="O11027" t="s">
        <v>0</v>
      </c>
      <c r="P11027" t="s">
        <v>8574</v>
      </c>
      <c r="Q11027">
        <v>481876</v>
      </c>
      <c r="R11027" t="str">
        <f t="shared" si="473"/>
        <v>200004460124.12.2019</v>
      </c>
      <c r="S11027">
        <v>13000011</v>
      </c>
    </row>
    <row r="11028" spans="1:19" x14ac:dyDescent="0.2">
      <c r="A11028">
        <v>12142332</v>
      </c>
      <c r="B11028" t="s">
        <v>0</v>
      </c>
      <c r="C11028" t="s">
        <v>9332</v>
      </c>
      <c r="D11028" t="s">
        <v>0</v>
      </c>
      <c r="E11028" t="s">
        <v>1</v>
      </c>
      <c r="F11028" t="s">
        <v>0</v>
      </c>
      <c r="G11028">
        <v>2000044602</v>
      </c>
      <c r="H11028" t="s">
        <v>400</v>
      </c>
      <c r="I11028" s="1">
        <v>43823</v>
      </c>
      <c r="J11028" s="1" t="s">
        <v>19959</v>
      </c>
      <c r="K11028" s="1">
        <v>43823</v>
      </c>
      <c r="L11028" s="8">
        <v>-323400</v>
      </c>
      <c r="M11028">
        <v>101103900</v>
      </c>
      <c r="N11028" s="1">
        <v>43825</v>
      </c>
      <c r="O11028" t="s">
        <v>0</v>
      </c>
      <c r="P11028" t="s">
        <v>8574</v>
      </c>
      <c r="Q11028">
        <v>481876</v>
      </c>
      <c r="R11028" t="str">
        <f t="shared" si="473"/>
        <v>200004460224.12.2019</v>
      </c>
      <c r="S11028">
        <v>13000011</v>
      </c>
    </row>
    <row r="11029" spans="1:19" x14ac:dyDescent="0.2">
      <c r="A11029">
        <v>12142332</v>
      </c>
      <c r="B11029" t="s">
        <v>0</v>
      </c>
      <c r="C11029" t="s">
        <v>9333</v>
      </c>
      <c r="D11029" t="s">
        <v>0</v>
      </c>
      <c r="E11029" t="s">
        <v>1</v>
      </c>
      <c r="F11029" t="s">
        <v>0</v>
      </c>
      <c r="G11029">
        <v>2000044603</v>
      </c>
      <c r="H11029" t="s">
        <v>400</v>
      </c>
      <c r="I11029" s="1">
        <v>43823</v>
      </c>
      <c r="J11029" s="1" t="s">
        <v>19959</v>
      </c>
      <c r="K11029" s="1">
        <v>43823</v>
      </c>
      <c r="L11029" s="8">
        <v>-1751270</v>
      </c>
      <c r="M11029">
        <v>101103901</v>
      </c>
      <c r="N11029" s="1">
        <v>43825</v>
      </c>
      <c r="O11029" t="s">
        <v>0</v>
      </c>
      <c r="P11029" t="s">
        <v>8574</v>
      </c>
      <c r="Q11029">
        <v>481876</v>
      </c>
      <c r="R11029" t="str">
        <f t="shared" si="473"/>
        <v>200004460324.12.2019</v>
      </c>
      <c r="S11029">
        <v>13000011</v>
      </c>
    </row>
    <row r="11030" spans="1:19" x14ac:dyDescent="0.2">
      <c r="A11030">
        <v>12142332</v>
      </c>
      <c r="B11030" t="s">
        <v>0</v>
      </c>
      <c r="C11030" t="s">
        <v>9334</v>
      </c>
      <c r="D11030" t="s">
        <v>0</v>
      </c>
      <c r="E11030" t="s">
        <v>1</v>
      </c>
      <c r="F11030" t="s">
        <v>0</v>
      </c>
      <c r="G11030">
        <v>2000044604</v>
      </c>
      <c r="H11030" t="s">
        <v>400</v>
      </c>
      <c r="I11030" s="1">
        <v>43823</v>
      </c>
      <c r="J11030" s="1" t="s">
        <v>19959</v>
      </c>
      <c r="K11030" s="1">
        <v>43823</v>
      </c>
      <c r="L11030" s="8">
        <v>-545940</v>
      </c>
      <c r="M11030">
        <v>101103903</v>
      </c>
      <c r="N11030" s="1">
        <v>43825</v>
      </c>
      <c r="O11030" t="s">
        <v>0</v>
      </c>
      <c r="P11030" t="s">
        <v>8574</v>
      </c>
      <c r="Q11030">
        <v>481876</v>
      </c>
      <c r="R11030" t="str">
        <f t="shared" si="473"/>
        <v>200004460424.12.2019</v>
      </c>
      <c r="S11030">
        <v>13000011</v>
      </c>
    </row>
    <row r="11031" spans="1:19" x14ac:dyDescent="0.2">
      <c r="A11031">
        <v>12142332</v>
      </c>
      <c r="B11031" t="s">
        <v>0</v>
      </c>
      <c r="C11031" t="s">
        <v>9335</v>
      </c>
      <c r="D11031" t="s">
        <v>0</v>
      </c>
      <c r="E11031" t="s">
        <v>1</v>
      </c>
      <c r="F11031" t="s">
        <v>0</v>
      </c>
      <c r="G11031">
        <v>2000044605</v>
      </c>
      <c r="H11031" t="s">
        <v>400</v>
      </c>
      <c r="I11031" s="1">
        <v>43823</v>
      </c>
      <c r="J11031" s="1" t="s">
        <v>19959</v>
      </c>
      <c r="K11031" s="1">
        <v>43823</v>
      </c>
      <c r="L11031" s="8">
        <v>-664487</v>
      </c>
      <c r="M11031">
        <v>101103911</v>
      </c>
      <c r="N11031" s="1">
        <v>43825</v>
      </c>
      <c r="O11031" t="s">
        <v>0</v>
      </c>
      <c r="P11031" t="s">
        <v>8574</v>
      </c>
      <c r="Q11031">
        <v>481876</v>
      </c>
      <c r="R11031" t="str">
        <f t="shared" si="473"/>
        <v>200004460524.12.2019</v>
      </c>
      <c r="S11031">
        <v>13000011</v>
      </c>
    </row>
    <row r="11032" spans="1:19" x14ac:dyDescent="0.2">
      <c r="A11032">
        <v>12142332</v>
      </c>
      <c r="B11032" t="s">
        <v>0</v>
      </c>
      <c r="C11032" t="s">
        <v>9278</v>
      </c>
      <c r="D11032" t="s">
        <v>0</v>
      </c>
      <c r="E11032" t="s">
        <v>1</v>
      </c>
      <c r="F11032" t="s">
        <v>0</v>
      </c>
      <c r="G11032">
        <v>2000044623</v>
      </c>
      <c r="H11032" t="s">
        <v>400</v>
      </c>
      <c r="I11032" s="1">
        <v>43823</v>
      </c>
      <c r="J11032" s="1" t="s">
        <v>19959</v>
      </c>
      <c r="K11032" s="1">
        <v>43823</v>
      </c>
      <c r="L11032" s="8">
        <v>-144253</v>
      </c>
      <c r="M11032">
        <v>101103929</v>
      </c>
      <c r="N11032" s="1">
        <v>43823</v>
      </c>
      <c r="O11032" t="s">
        <v>0</v>
      </c>
      <c r="P11032" t="s">
        <v>8574</v>
      </c>
      <c r="Q11032">
        <v>481876</v>
      </c>
      <c r="R11032" t="str">
        <f t="shared" si="473"/>
        <v>200004462324.12.2019</v>
      </c>
      <c r="S11032">
        <v>13000011</v>
      </c>
    </row>
    <row r="11033" spans="1:19" x14ac:dyDescent="0.2">
      <c r="A11033">
        <v>12142332</v>
      </c>
      <c r="B11033" t="s">
        <v>0</v>
      </c>
      <c r="C11033" t="s">
        <v>9336</v>
      </c>
      <c r="D11033" t="s">
        <v>0</v>
      </c>
      <c r="E11033" t="s">
        <v>1</v>
      </c>
      <c r="F11033" t="s">
        <v>0</v>
      </c>
      <c r="G11033">
        <v>2000044624</v>
      </c>
      <c r="H11033" t="s">
        <v>400</v>
      </c>
      <c r="I11033" s="1">
        <v>43823</v>
      </c>
      <c r="J11033" s="1" t="s">
        <v>19959</v>
      </c>
      <c r="K11033" s="1">
        <v>43823</v>
      </c>
      <c r="L11033" s="8">
        <v>-329000</v>
      </c>
      <c r="M11033">
        <v>101104004</v>
      </c>
      <c r="N11033" s="1">
        <v>43825</v>
      </c>
      <c r="O11033" t="s">
        <v>0</v>
      </c>
      <c r="P11033" t="s">
        <v>8574</v>
      </c>
      <c r="Q11033">
        <v>481876</v>
      </c>
      <c r="R11033" t="str">
        <f t="shared" si="473"/>
        <v>200004462424.12.2019</v>
      </c>
      <c r="S11033">
        <v>13000011</v>
      </c>
    </row>
    <row r="11034" spans="1:19" x14ac:dyDescent="0.2">
      <c r="A11034">
        <v>12142332</v>
      </c>
      <c r="B11034" t="s">
        <v>0</v>
      </c>
      <c r="C11034" t="s">
        <v>9286</v>
      </c>
      <c r="D11034" t="s">
        <v>0</v>
      </c>
      <c r="E11034" t="s">
        <v>1</v>
      </c>
      <c r="F11034" t="s">
        <v>0</v>
      </c>
      <c r="G11034">
        <v>2000044625</v>
      </c>
      <c r="H11034" t="s">
        <v>400</v>
      </c>
      <c r="I11034" s="1">
        <v>43823</v>
      </c>
      <c r="J11034" s="1" t="s">
        <v>19959</v>
      </c>
      <c r="K11034" s="1">
        <v>43823</v>
      </c>
      <c r="L11034" s="8">
        <v>-12065</v>
      </c>
      <c r="M11034">
        <v>101103936</v>
      </c>
      <c r="N11034" s="1">
        <v>43823</v>
      </c>
      <c r="O11034" t="s">
        <v>0</v>
      </c>
      <c r="P11034" t="s">
        <v>8574</v>
      </c>
      <c r="Q11034">
        <v>481876</v>
      </c>
      <c r="R11034" t="str">
        <f t="shared" si="473"/>
        <v>200004462524.12.2019</v>
      </c>
      <c r="S11034">
        <v>13000031</v>
      </c>
    </row>
    <row r="11035" spans="1:19" x14ac:dyDescent="0.2">
      <c r="A11035">
        <v>12142332</v>
      </c>
      <c r="B11035" t="s">
        <v>0</v>
      </c>
      <c r="C11035" t="s">
        <v>9337</v>
      </c>
      <c r="D11035" t="s">
        <v>0</v>
      </c>
      <c r="E11035" t="s">
        <v>1</v>
      </c>
      <c r="F11035" t="s">
        <v>0</v>
      </c>
      <c r="G11035">
        <v>2000044626</v>
      </c>
      <c r="H11035" t="s">
        <v>400</v>
      </c>
      <c r="I11035" s="1">
        <v>43823</v>
      </c>
      <c r="J11035" s="1" t="s">
        <v>19959</v>
      </c>
      <c r="K11035" s="1">
        <v>43823</v>
      </c>
      <c r="L11035" s="8">
        <v>-514500</v>
      </c>
      <c r="M11035">
        <v>101103882</v>
      </c>
      <c r="N11035" s="1">
        <v>43825</v>
      </c>
      <c r="O11035" t="s">
        <v>0</v>
      </c>
      <c r="P11035" t="s">
        <v>8574</v>
      </c>
      <c r="Q11035">
        <v>481876</v>
      </c>
      <c r="R11035" t="str">
        <f t="shared" si="473"/>
        <v>200004462624.12.2019</v>
      </c>
      <c r="S11035">
        <v>13000011</v>
      </c>
    </row>
    <row r="11036" spans="1:19" x14ac:dyDescent="0.2">
      <c r="A11036">
        <v>12142332</v>
      </c>
      <c r="B11036" t="s">
        <v>0</v>
      </c>
      <c r="C11036" t="s">
        <v>9277</v>
      </c>
      <c r="D11036" t="s">
        <v>0</v>
      </c>
      <c r="E11036" t="s">
        <v>1</v>
      </c>
      <c r="F11036" t="s">
        <v>0</v>
      </c>
      <c r="G11036">
        <v>2000044627</v>
      </c>
      <c r="H11036" t="s">
        <v>400</v>
      </c>
      <c r="I11036" s="1">
        <v>43823</v>
      </c>
      <c r="J11036" s="1" t="s">
        <v>19959</v>
      </c>
      <c r="K11036" s="1">
        <v>43823</v>
      </c>
      <c r="L11036" s="8">
        <v>-6420</v>
      </c>
      <c r="M11036">
        <v>101103928</v>
      </c>
      <c r="N11036" s="1">
        <v>43823</v>
      </c>
      <c r="O11036" t="s">
        <v>0</v>
      </c>
      <c r="P11036" t="s">
        <v>8574</v>
      </c>
      <c r="Q11036">
        <v>481876</v>
      </c>
      <c r="R11036" t="str">
        <f t="shared" si="473"/>
        <v>200004462724.12.2019</v>
      </c>
      <c r="S11036">
        <v>13000031</v>
      </c>
    </row>
    <row r="11037" spans="1:19" x14ac:dyDescent="0.2">
      <c r="A11037">
        <v>12142332</v>
      </c>
      <c r="B11037" t="s">
        <v>0</v>
      </c>
      <c r="C11037" t="s">
        <v>9338</v>
      </c>
      <c r="D11037" t="s">
        <v>0</v>
      </c>
      <c r="E11037" t="s">
        <v>1</v>
      </c>
      <c r="F11037" t="s">
        <v>0</v>
      </c>
      <c r="G11037">
        <v>2000044628</v>
      </c>
      <c r="H11037" t="s">
        <v>400</v>
      </c>
      <c r="I11037" s="1">
        <v>43823</v>
      </c>
      <c r="J11037" s="1" t="s">
        <v>19959</v>
      </c>
      <c r="K11037" s="1">
        <v>43823</v>
      </c>
      <c r="L11037" s="8">
        <v>-414987</v>
      </c>
      <c r="M11037">
        <v>101103887</v>
      </c>
      <c r="N11037" s="1">
        <v>43825</v>
      </c>
      <c r="O11037" t="s">
        <v>0</v>
      </c>
      <c r="P11037" t="s">
        <v>8574</v>
      </c>
      <c r="Q11037">
        <v>481876</v>
      </c>
      <c r="R11037" t="str">
        <f t="shared" si="473"/>
        <v>200004462824.12.2019</v>
      </c>
      <c r="S11037">
        <v>13000011</v>
      </c>
    </row>
    <row r="11038" spans="1:19" x14ac:dyDescent="0.2">
      <c r="A11038">
        <v>12142332</v>
      </c>
      <c r="B11038" t="s">
        <v>0</v>
      </c>
      <c r="C11038" t="s">
        <v>9285</v>
      </c>
      <c r="D11038" t="s">
        <v>0</v>
      </c>
      <c r="E11038" t="s">
        <v>1</v>
      </c>
      <c r="F11038" t="s">
        <v>0</v>
      </c>
      <c r="G11038">
        <v>2000044629</v>
      </c>
      <c r="H11038" t="s">
        <v>400</v>
      </c>
      <c r="I11038" s="1">
        <v>43823</v>
      </c>
      <c r="J11038" s="1" t="s">
        <v>19959</v>
      </c>
      <c r="K11038" s="1">
        <v>43823</v>
      </c>
      <c r="L11038" s="8">
        <v>-7230</v>
      </c>
      <c r="M11038">
        <v>101103943</v>
      </c>
      <c r="N11038" s="1">
        <v>43823</v>
      </c>
      <c r="O11038" t="s">
        <v>0</v>
      </c>
      <c r="P11038" t="s">
        <v>8574</v>
      </c>
      <c r="Q11038">
        <v>481876</v>
      </c>
      <c r="R11038" t="str">
        <f t="shared" si="473"/>
        <v>200004462924.12.2019</v>
      </c>
      <c r="S11038">
        <v>13000011</v>
      </c>
    </row>
    <row r="11039" spans="1:19" x14ac:dyDescent="0.2">
      <c r="A11039">
        <v>12142332</v>
      </c>
      <c r="B11039" t="s">
        <v>0</v>
      </c>
      <c r="C11039" t="s">
        <v>9339</v>
      </c>
      <c r="D11039" t="s">
        <v>0</v>
      </c>
      <c r="E11039" t="s">
        <v>1</v>
      </c>
      <c r="F11039" t="s">
        <v>0</v>
      </c>
      <c r="G11039">
        <v>2000044630</v>
      </c>
      <c r="H11039" t="s">
        <v>400</v>
      </c>
      <c r="I11039" s="1">
        <v>43823</v>
      </c>
      <c r="J11039" s="1" t="s">
        <v>19959</v>
      </c>
      <c r="K11039" s="1">
        <v>43823</v>
      </c>
      <c r="L11039" s="8">
        <v>-423500</v>
      </c>
      <c r="M11039">
        <v>101104004</v>
      </c>
      <c r="N11039" s="1">
        <v>43825</v>
      </c>
      <c r="O11039" t="s">
        <v>0</v>
      </c>
      <c r="P11039" t="s">
        <v>8574</v>
      </c>
      <c r="Q11039">
        <v>481876</v>
      </c>
      <c r="R11039" t="str">
        <f t="shared" si="473"/>
        <v>200004463024.12.2019</v>
      </c>
      <c r="S11039">
        <v>13000011</v>
      </c>
    </row>
    <row r="11040" spans="1:19" x14ac:dyDescent="0.2">
      <c r="A11040">
        <v>12142332</v>
      </c>
      <c r="B11040" t="s">
        <v>0</v>
      </c>
      <c r="C11040" t="s">
        <v>9295</v>
      </c>
      <c r="D11040" t="s">
        <v>0</v>
      </c>
      <c r="E11040" t="s">
        <v>1</v>
      </c>
      <c r="F11040" t="s">
        <v>0</v>
      </c>
      <c r="G11040">
        <v>2000044631</v>
      </c>
      <c r="H11040" t="s">
        <v>400</v>
      </c>
      <c r="I11040" s="1">
        <v>43823</v>
      </c>
      <c r="J11040" s="1" t="s">
        <v>19959</v>
      </c>
      <c r="K11040" s="1">
        <v>43823</v>
      </c>
      <c r="L11040" s="8">
        <v>-138590</v>
      </c>
      <c r="M11040">
        <v>101103946</v>
      </c>
      <c r="N11040" s="1">
        <v>43823</v>
      </c>
      <c r="O11040" t="s">
        <v>0</v>
      </c>
      <c r="P11040" t="s">
        <v>8574</v>
      </c>
      <c r="Q11040">
        <v>481876</v>
      </c>
      <c r="R11040" t="str">
        <f t="shared" si="473"/>
        <v>200004463124.12.2019</v>
      </c>
      <c r="S11040">
        <v>13000031</v>
      </c>
    </row>
    <row r="11041" spans="1:19" x14ac:dyDescent="0.2">
      <c r="A11041">
        <v>12142332</v>
      </c>
      <c r="B11041" t="s">
        <v>0</v>
      </c>
      <c r="C11041" t="s">
        <v>9293</v>
      </c>
      <c r="D11041" t="s">
        <v>0</v>
      </c>
      <c r="E11041" t="s">
        <v>1</v>
      </c>
      <c r="F11041" t="s">
        <v>0</v>
      </c>
      <c r="G11041">
        <v>2000044632</v>
      </c>
      <c r="H11041" t="s">
        <v>400</v>
      </c>
      <c r="I11041" s="1">
        <v>43823</v>
      </c>
      <c r="J11041" s="1" t="s">
        <v>19959</v>
      </c>
      <c r="K11041" s="1">
        <v>43823</v>
      </c>
      <c r="L11041" s="8">
        <v>-101062.5</v>
      </c>
      <c r="M11041">
        <v>101103945</v>
      </c>
      <c r="N11041" s="1">
        <v>43823</v>
      </c>
      <c r="O11041" t="s">
        <v>0</v>
      </c>
      <c r="P11041" t="s">
        <v>8574</v>
      </c>
      <c r="Q11041">
        <v>481876</v>
      </c>
      <c r="R11041" t="str">
        <f t="shared" si="473"/>
        <v>200004463224.12.2019</v>
      </c>
      <c r="S11041">
        <v>13000011</v>
      </c>
    </row>
    <row r="11042" spans="1:19" x14ac:dyDescent="0.2">
      <c r="A11042">
        <v>12142332</v>
      </c>
      <c r="B11042" t="s">
        <v>0</v>
      </c>
      <c r="C11042" t="s">
        <v>9340</v>
      </c>
      <c r="D11042" t="s">
        <v>0</v>
      </c>
      <c r="E11042" t="s">
        <v>1</v>
      </c>
      <c r="F11042" t="s">
        <v>0</v>
      </c>
      <c r="G11042">
        <v>2000044633</v>
      </c>
      <c r="H11042" t="s">
        <v>400</v>
      </c>
      <c r="I11042" s="1">
        <v>43823</v>
      </c>
      <c r="J11042" s="1" t="s">
        <v>19959</v>
      </c>
      <c r="K11042" s="1">
        <v>43823</v>
      </c>
      <c r="L11042" s="8">
        <v>-4200847.2</v>
      </c>
      <c r="M11042">
        <v>101103881</v>
      </c>
      <c r="N11042" s="1">
        <v>43825</v>
      </c>
      <c r="O11042" t="s">
        <v>0</v>
      </c>
      <c r="P11042" t="s">
        <v>8574</v>
      </c>
      <c r="Q11042">
        <v>481876</v>
      </c>
      <c r="R11042" t="str">
        <f t="shared" si="473"/>
        <v>200004463324.12.2019</v>
      </c>
      <c r="S11042">
        <v>13000011</v>
      </c>
    </row>
    <row r="11043" spans="1:19" x14ac:dyDescent="0.2">
      <c r="A11043">
        <v>12142332</v>
      </c>
      <c r="B11043" t="s">
        <v>0</v>
      </c>
      <c r="C11043" t="s">
        <v>9341</v>
      </c>
      <c r="D11043" t="s">
        <v>0</v>
      </c>
      <c r="E11043" t="s">
        <v>1</v>
      </c>
      <c r="F11043" t="s">
        <v>0</v>
      </c>
      <c r="G11043">
        <v>2000044634</v>
      </c>
      <c r="H11043" t="s">
        <v>400</v>
      </c>
      <c r="I11043" s="1">
        <v>43823</v>
      </c>
      <c r="J11043" s="1" t="s">
        <v>19959</v>
      </c>
      <c r="K11043" s="1">
        <v>43823</v>
      </c>
      <c r="L11043" s="8">
        <v>-929040</v>
      </c>
      <c r="M11043">
        <v>101104004</v>
      </c>
      <c r="N11043" s="1">
        <v>43825</v>
      </c>
      <c r="O11043" t="s">
        <v>0</v>
      </c>
      <c r="P11043" t="s">
        <v>8574</v>
      </c>
      <c r="Q11043">
        <v>481876</v>
      </c>
      <c r="R11043" t="str">
        <f t="shared" si="473"/>
        <v>200004463424.12.2019</v>
      </c>
      <c r="S11043">
        <v>13000011</v>
      </c>
    </row>
    <row r="11044" spans="1:19" x14ac:dyDescent="0.2">
      <c r="A11044">
        <v>12142332</v>
      </c>
      <c r="B11044" t="s">
        <v>0</v>
      </c>
      <c r="C11044" t="s">
        <v>9342</v>
      </c>
      <c r="D11044" t="s">
        <v>0</v>
      </c>
      <c r="E11044" t="s">
        <v>1</v>
      </c>
      <c r="F11044" t="s">
        <v>0</v>
      </c>
      <c r="G11044">
        <v>2000044635</v>
      </c>
      <c r="H11044" t="s">
        <v>400</v>
      </c>
      <c r="I11044" s="1">
        <v>43823</v>
      </c>
      <c r="J11044" s="1" t="s">
        <v>19959</v>
      </c>
      <c r="K11044" s="1">
        <v>43823</v>
      </c>
      <c r="L11044" s="8">
        <v>-417485.88</v>
      </c>
      <c r="M11044">
        <v>101103886</v>
      </c>
      <c r="N11044" s="1">
        <v>43825</v>
      </c>
      <c r="O11044" t="s">
        <v>0</v>
      </c>
      <c r="P11044" t="s">
        <v>8574</v>
      </c>
      <c r="Q11044">
        <v>481876</v>
      </c>
      <c r="R11044" t="str">
        <f t="shared" si="473"/>
        <v>200004463524.12.2019</v>
      </c>
      <c r="S11044">
        <v>13000011</v>
      </c>
    </row>
    <row r="11045" spans="1:19" x14ac:dyDescent="0.2">
      <c r="A11045">
        <v>12142332</v>
      </c>
      <c r="B11045" t="s">
        <v>0</v>
      </c>
      <c r="C11045" t="s">
        <v>9343</v>
      </c>
      <c r="D11045" t="s">
        <v>0</v>
      </c>
      <c r="E11045" t="s">
        <v>1</v>
      </c>
      <c r="F11045" t="s">
        <v>0</v>
      </c>
      <c r="G11045">
        <v>2000044636</v>
      </c>
      <c r="H11045" t="s">
        <v>400</v>
      </c>
      <c r="I11045" s="1">
        <v>43823</v>
      </c>
      <c r="J11045" s="1" t="s">
        <v>19959</v>
      </c>
      <c r="K11045" s="1">
        <v>43823</v>
      </c>
      <c r="L11045" s="8">
        <v>-903805</v>
      </c>
      <c r="M11045">
        <v>101103879</v>
      </c>
      <c r="N11045" s="1">
        <v>43825</v>
      </c>
      <c r="O11045" t="s">
        <v>0</v>
      </c>
      <c r="P11045" t="s">
        <v>8574</v>
      </c>
      <c r="Q11045">
        <v>481876</v>
      </c>
      <c r="R11045" t="str">
        <f t="shared" si="473"/>
        <v>200004463624.12.2019</v>
      </c>
      <c r="S11045">
        <v>13000011</v>
      </c>
    </row>
    <row r="11046" spans="1:19" x14ac:dyDescent="0.2">
      <c r="A11046">
        <v>12142332</v>
      </c>
      <c r="B11046" t="s">
        <v>0</v>
      </c>
      <c r="C11046" t="s">
        <v>9344</v>
      </c>
      <c r="D11046" t="s">
        <v>0</v>
      </c>
      <c r="E11046" t="s">
        <v>1</v>
      </c>
      <c r="F11046" t="s">
        <v>0</v>
      </c>
      <c r="G11046">
        <v>2000044637</v>
      </c>
      <c r="H11046" t="s">
        <v>400</v>
      </c>
      <c r="I11046" s="1">
        <v>43823</v>
      </c>
      <c r="J11046" s="1" t="s">
        <v>19959</v>
      </c>
      <c r="K11046" s="1">
        <v>43823</v>
      </c>
      <c r="L11046" s="8">
        <v>-686826</v>
      </c>
      <c r="M11046">
        <v>101103880</v>
      </c>
      <c r="N11046" s="1">
        <v>43825</v>
      </c>
      <c r="O11046" t="s">
        <v>0</v>
      </c>
      <c r="P11046" t="s">
        <v>8574</v>
      </c>
      <c r="Q11046">
        <v>481876</v>
      </c>
      <c r="R11046" t="str">
        <f t="shared" si="473"/>
        <v>200004463724.12.2019</v>
      </c>
      <c r="S11046">
        <v>13000011</v>
      </c>
    </row>
    <row r="11047" spans="1:19" x14ac:dyDescent="0.2">
      <c r="A11047">
        <v>12142332</v>
      </c>
      <c r="B11047" t="s">
        <v>0</v>
      </c>
      <c r="C11047" t="s">
        <v>9276</v>
      </c>
      <c r="D11047" t="s">
        <v>0</v>
      </c>
      <c r="E11047" t="s">
        <v>1</v>
      </c>
      <c r="F11047" t="s">
        <v>0</v>
      </c>
      <c r="G11047">
        <v>2000044638</v>
      </c>
      <c r="H11047" t="s">
        <v>400</v>
      </c>
      <c r="I11047" s="1">
        <v>43823</v>
      </c>
      <c r="J11047" s="1" t="s">
        <v>19959</v>
      </c>
      <c r="K11047" s="1">
        <v>43823</v>
      </c>
      <c r="L11047" s="8">
        <v>-108320</v>
      </c>
      <c r="M11047">
        <v>101103927</v>
      </c>
      <c r="N11047" s="1">
        <v>43823</v>
      </c>
      <c r="O11047" t="s">
        <v>0</v>
      </c>
      <c r="P11047" t="s">
        <v>8574</v>
      </c>
      <c r="Q11047">
        <v>481876</v>
      </c>
      <c r="R11047" t="str">
        <f t="shared" si="473"/>
        <v>200004463824.12.2019</v>
      </c>
      <c r="S11047">
        <v>13000011</v>
      </c>
    </row>
    <row r="11048" spans="1:19" x14ac:dyDescent="0.2">
      <c r="A11048">
        <v>12142332</v>
      </c>
      <c r="B11048" t="s">
        <v>0</v>
      </c>
      <c r="C11048" t="s">
        <v>9345</v>
      </c>
      <c r="D11048" t="s">
        <v>0</v>
      </c>
      <c r="E11048" t="s">
        <v>1</v>
      </c>
      <c r="F11048" t="s">
        <v>0</v>
      </c>
      <c r="G11048">
        <v>2000044639</v>
      </c>
      <c r="H11048" t="s">
        <v>400</v>
      </c>
      <c r="I11048" s="1">
        <v>43823</v>
      </c>
      <c r="J11048" s="1" t="s">
        <v>19959</v>
      </c>
      <c r="K11048" s="1">
        <v>43823</v>
      </c>
      <c r="L11048" s="8">
        <v>-1832600</v>
      </c>
      <c r="M11048">
        <v>101103878</v>
      </c>
      <c r="N11048" s="1">
        <v>43825</v>
      </c>
      <c r="O11048" t="s">
        <v>0</v>
      </c>
      <c r="P11048" t="s">
        <v>8574</v>
      </c>
      <c r="Q11048">
        <v>481876</v>
      </c>
      <c r="R11048" t="str">
        <f t="shared" si="473"/>
        <v>200004463924.12.2019</v>
      </c>
      <c r="S11048">
        <v>13000011</v>
      </c>
    </row>
    <row r="11049" spans="1:19" x14ac:dyDescent="0.2">
      <c r="A11049">
        <v>12142332</v>
      </c>
      <c r="B11049" t="s">
        <v>0</v>
      </c>
      <c r="C11049" t="s">
        <v>9346</v>
      </c>
      <c r="D11049" t="s">
        <v>0</v>
      </c>
      <c r="E11049" t="s">
        <v>1</v>
      </c>
      <c r="F11049" t="s">
        <v>0</v>
      </c>
      <c r="G11049">
        <v>2000044640</v>
      </c>
      <c r="H11049" t="s">
        <v>400</v>
      </c>
      <c r="I11049" s="1">
        <v>43823</v>
      </c>
      <c r="J11049" s="1" t="s">
        <v>19959</v>
      </c>
      <c r="K11049" s="1">
        <v>43823</v>
      </c>
      <c r="L11049" s="8">
        <v>-2124150</v>
      </c>
      <c r="M11049">
        <v>101103883</v>
      </c>
      <c r="N11049" s="1">
        <v>43825</v>
      </c>
      <c r="O11049" t="s">
        <v>0</v>
      </c>
      <c r="P11049" t="s">
        <v>8574</v>
      </c>
      <c r="Q11049">
        <v>481876</v>
      </c>
      <c r="R11049" t="str">
        <f t="shared" si="473"/>
        <v>200004464024.12.2019</v>
      </c>
      <c r="S11049">
        <v>13000011</v>
      </c>
    </row>
    <row r="11050" spans="1:19" x14ac:dyDescent="0.2">
      <c r="A11050">
        <v>12142332</v>
      </c>
      <c r="B11050" t="s">
        <v>0</v>
      </c>
      <c r="C11050" t="s">
        <v>9284</v>
      </c>
      <c r="D11050" t="s">
        <v>0</v>
      </c>
      <c r="E11050" t="s">
        <v>1</v>
      </c>
      <c r="F11050" t="s">
        <v>0</v>
      </c>
      <c r="G11050">
        <v>2000044641</v>
      </c>
      <c r="H11050" t="s">
        <v>400</v>
      </c>
      <c r="I11050" s="1">
        <v>43823</v>
      </c>
      <c r="J11050" s="1" t="s">
        <v>19959</v>
      </c>
      <c r="K11050" s="1">
        <v>43823</v>
      </c>
      <c r="L11050" s="8">
        <v>-104073.3</v>
      </c>
      <c r="M11050">
        <v>101103935</v>
      </c>
      <c r="N11050" s="1">
        <v>43823</v>
      </c>
      <c r="O11050" t="s">
        <v>0</v>
      </c>
      <c r="P11050" t="s">
        <v>8574</v>
      </c>
      <c r="Q11050">
        <v>481876</v>
      </c>
      <c r="R11050" t="str">
        <f t="shared" si="473"/>
        <v>200004464124.12.2019</v>
      </c>
      <c r="S11050">
        <v>13000031</v>
      </c>
    </row>
    <row r="11051" spans="1:19" x14ac:dyDescent="0.2">
      <c r="A11051">
        <v>12142332</v>
      </c>
      <c r="B11051" t="s">
        <v>0</v>
      </c>
      <c r="C11051" t="s">
        <v>9275</v>
      </c>
      <c r="D11051" t="s">
        <v>0</v>
      </c>
      <c r="E11051" t="s">
        <v>1</v>
      </c>
      <c r="F11051" t="s">
        <v>0</v>
      </c>
      <c r="G11051">
        <v>2000044642</v>
      </c>
      <c r="H11051" t="s">
        <v>400</v>
      </c>
      <c r="I11051" s="1">
        <v>43823</v>
      </c>
      <c r="J11051" s="1" t="s">
        <v>19959</v>
      </c>
      <c r="K11051" s="1">
        <v>43823</v>
      </c>
      <c r="L11051" s="8">
        <v>-91030</v>
      </c>
      <c r="M11051">
        <v>101103926</v>
      </c>
      <c r="N11051" s="1">
        <v>43823</v>
      </c>
      <c r="O11051" t="s">
        <v>0</v>
      </c>
      <c r="P11051" t="s">
        <v>8574</v>
      </c>
      <c r="Q11051">
        <v>481876</v>
      </c>
      <c r="R11051" t="str">
        <f t="shared" si="473"/>
        <v>200004464224.12.2019</v>
      </c>
      <c r="S11051">
        <v>13000011</v>
      </c>
    </row>
    <row r="11052" spans="1:19" x14ac:dyDescent="0.2">
      <c r="A11052">
        <v>12142332</v>
      </c>
      <c r="B11052" t="s">
        <v>0</v>
      </c>
      <c r="C11052" t="s">
        <v>9347</v>
      </c>
      <c r="D11052" t="s">
        <v>0</v>
      </c>
      <c r="E11052" t="s">
        <v>1</v>
      </c>
      <c r="F11052" t="s">
        <v>0</v>
      </c>
      <c r="G11052">
        <v>2000044643</v>
      </c>
      <c r="H11052" t="s">
        <v>400</v>
      </c>
      <c r="I11052" s="1">
        <v>43823</v>
      </c>
      <c r="J11052" s="1" t="s">
        <v>19959</v>
      </c>
      <c r="K11052" s="1">
        <v>43823</v>
      </c>
      <c r="L11052" s="8">
        <v>-780493.92</v>
      </c>
      <c r="M11052">
        <v>101103889</v>
      </c>
      <c r="N11052" s="1">
        <v>43825</v>
      </c>
      <c r="O11052" t="s">
        <v>0</v>
      </c>
      <c r="P11052" t="s">
        <v>8574</v>
      </c>
      <c r="Q11052">
        <v>481876</v>
      </c>
      <c r="R11052" t="str">
        <f t="shared" ref="R11052:R11080" si="474">CONCATENATE(G11052,J11052)</f>
        <v>200004464324.12.2019</v>
      </c>
      <c r="S11052">
        <v>13000011</v>
      </c>
    </row>
    <row r="11053" spans="1:19" x14ac:dyDescent="0.2">
      <c r="A11053">
        <v>12142332</v>
      </c>
      <c r="B11053" t="s">
        <v>0</v>
      </c>
      <c r="C11053" t="s">
        <v>9348</v>
      </c>
      <c r="D11053" t="s">
        <v>0</v>
      </c>
      <c r="E11053" t="s">
        <v>1</v>
      </c>
      <c r="F11053" t="s">
        <v>0</v>
      </c>
      <c r="G11053">
        <v>2000044644</v>
      </c>
      <c r="H11053" t="s">
        <v>400</v>
      </c>
      <c r="I11053" s="1">
        <v>43823</v>
      </c>
      <c r="J11053" s="1" t="s">
        <v>19959</v>
      </c>
      <c r="K11053" s="1">
        <v>43823</v>
      </c>
      <c r="L11053" s="8">
        <v>-834033</v>
      </c>
      <c r="M11053">
        <v>101103919</v>
      </c>
      <c r="N11053" s="1">
        <v>43825</v>
      </c>
      <c r="O11053" t="s">
        <v>0</v>
      </c>
      <c r="P11053" t="s">
        <v>8574</v>
      </c>
      <c r="Q11053">
        <v>481876</v>
      </c>
      <c r="R11053" t="str">
        <f t="shared" si="474"/>
        <v>200004464424.12.2019</v>
      </c>
      <c r="S11053">
        <v>13000011</v>
      </c>
    </row>
    <row r="11054" spans="1:19" x14ac:dyDescent="0.2">
      <c r="A11054">
        <v>12142332</v>
      </c>
      <c r="B11054" t="s">
        <v>0</v>
      </c>
      <c r="C11054" t="s">
        <v>9349</v>
      </c>
      <c r="D11054" t="s">
        <v>0</v>
      </c>
      <c r="E11054" t="s">
        <v>1</v>
      </c>
      <c r="F11054" t="s">
        <v>0</v>
      </c>
      <c r="G11054">
        <v>2000044645</v>
      </c>
      <c r="H11054" t="s">
        <v>400</v>
      </c>
      <c r="I11054" s="1">
        <v>43823</v>
      </c>
      <c r="J11054" s="1" t="s">
        <v>19959</v>
      </c>
      <c r="K11054" s="1">
        <v>43823</v>
      </c>
      <c r="L11054" s="8">
        <v>-1682769</v>
      </c>
      <c r="M11054">
        <v>101104004</v>
      </c>
      <c r="N11054" s="1">
        <v>43825</v>
      </c>
      <c r="O11054" t="s">
        <v>0</v>
      </c>
      <c r="P11054" t="s">
        <v>8574</v>
      </c>
      <c r="Q11054">
        <v>481876</v>
      </c>
      <c r="R11054" t="str">
        <f t="shared" si="474"/>
        <v>200004464524.12.2019</v>
      </c>
      <c r="S11054">
        <v>13000011</v>
      </c>
    </row>
    <row r="11055" spans="1:19" x14ac:dyDescent="0.2">
      <c r="A11055">
        <v>12142332</v>
      </c>
      <c r="B11055" t="s">
        <v>0</v>
      </c>
      <c r="C11055" t="s">
        <v>9350</v>
      </c>
      <c r="D11055" t="s">
        <v>0</v>
      </c>
      <c r="E11055" t="s">
        <v>1</v>
      </c>
      <c r="F11055" t="s">
        <v>0</v>
      </c>
      <c r="G11055">
        <v>2000044646</v>
      </c>
      <c r="H11055" t="s">
        <v>400</v>
      </c>
      <c r="I11055" s="1">
        <v>43823</v>
      </c>
      <c r="J11055" s="1" t="s">
        <v>19959</v>
      </c>
      <c r="K11055" s="1">
        <v>43823</v>
      </c>
      <c r="L11055" s="8">
        <v>-978689</v>
      </c>
      <c r="M11055">
        <v>101103884</v>
      </c>
      <c r="N11055" s="1">
        <v>43825</v>
      </c>
      <c r="O11055" t="s">
        <v>0</v>
      </c>
      <c r="P11055" t="s">
        <v>8574</v>
      </c>
      <c r="Q11055">
        <v>481876</v>
      </c>
      <c r="R11055" t="str">
        <f t="shared" si="474"/>
        <v>200004464624.12.2019</v>
      </c>
      <c r="S11055">
        <v>13000011</v>
      </c>
    </row>
    <row r="11056" spans="1:19" x14ac:dyDescent="0.2">
      <c r="A11056">
        <v>12142332</v>
      </c>
      <c r="B11056" t="s">
        <v>0</v>
      </c>
      <c r="C11056" t="s">
        <v>9351</v>
      </c>
      <c r="D11056" t="s">
        <v>0</v>
      </c>
      <c r="E11056" t="s">
        <v>1</v>
      </c>
      <c r="F11056" t="s">
        <v>0</v>
      </c>
      <c r="G11056">
        <v>2000044647</v>
      </c>
      <c r="H11056" t="s">
        <v>400</v>
      </c>
      <c r="I11056" s="1">
        <v>43823</v>
      </c>
      <c r="J11056" s="1" t="s">
        <v>19959</v>
      </c>
      <c r="K11056" s="1">
        <v>43823</v>
      </c>
      <c r="L11056" s="8">
        <v>-1043413.17</v>
      </c>
      <c r="M11056">
        <v>101103891</v>
      </c>
      <c r="N11056" s="1">
        <v>43825</v>
      </c>
      <c r="O11056" t="s">
        <v>0</v>
      </c>
      <c r="P11056" t="s">
        <v>8574</v>
      </c>
      <c r="Q11056">
        <v>481876</v>
      </c>
      <c r="R11056" t="str">
        <f t="shared" si="474"/>
        <v>200004464724.12.2019</v>
      </c>
      <c r="S11056">
        <v>13000011</v>
      </c>
    </row>
    <row r="11057" spans="1:19" x14ac:dyDescent="0.2">
      <c r="A11057">
        <v>12142332</v>
      </c>
      <c r="B11057" t="s">
        <v>0</v>
      </c>
      <c r="C11057" t="s">
        <v>9352</v>
      </c>
      <c r="D11057" t="s">
        <v>0</v>
      </c>
      <c r="E11057" t="s">
        <v>1</v>
      </c>
      <c r="F11057" t="s">
        <v>0</v>
      </c>
      <c r="G11057">
        <v>2000044648</v>
      </c>
      <c r="H11057" t="s">
        <v>400</v>
      </c>
      <c r="I11057" s="1">
        <v>43823</v>
      </c>
      <c r="J11057" s="1" t="s">
        <v>19959</v>
      </c>
      <c r="K11057" s="1">
        <v>43823</v>
      </c>
      <c r="L11057" s="8">
        <v>-5411487</v>
      </c>
      <c r="M11057">
        <v>101103892</v>
      </c>
      <c r="N11057" s="1">
        <v>43825</v>
      </c>
      <c r="O11057" t="s">
        <v>0</v>
      </c>
      <c r="P11057" t="s">
        <v>8574</v>
      </c>
      <c r="Q11057">
        <v>481876</v>
      </c>
      <c r="R11057" t="str">
        <f t="shared" si="474"/>
        <v>200004464824.12.2019</v>
      </c>
      <c r="S11057">
        <v>13000011</v>
      </c>
    </row>
    <row r="11058" spans="1:19" x14ac:dyDescent="0.2">
      <c r="A11058">
        <v>12142332</v>
      </c>
      <c r="B11058" t="s">
        <v>0</v>
      </c>
      <c r="C11058" t="s">
        <v>9353</v>
      </c>
      <c r="D11058" t="s">
        <v>0</v>
      </c>
      <c r="E11058" t="s">
        <v>1</v>
      </c>
      <c r="F11058" t="s">
        <v>0</v>
      </c>
      <c r="G11058">
        <v>2000044649</v>
      </c>
      <c r="H11058" t="s">
        <v>400</v>
      </c>
      <c r="I11058" s="1">
        <v>43823</v>
      </c>
      <c r="J11058" s="1" t="s">
        <v>19959</v>
      </c>
      <c r="K11058" s="1">
        <v>43823</v>
      </c>
      <c r="L11058" s="8">
        <v>-1246947.76</v>
      </c>
      <c r="M11058">
        <v>101103894</v>
      </c>
      <c r="N11058" s="1">
        <v>43825</v>
      </c>
      <c r="O11058" t="s">
        <v>0</v>
      </c>
      <c r="P11058" t="s">
        <v>8574</v>
      </c>
      <c r="Q11058">
        <v>481876</v>
      </c>
      <c r="R11058" t="str">
        <f t="shared" si="474"/>
        <v>200004464924.12.2019</v>
      </c>
      <c r="S11058">
        <v>13000011</v>
      </c>
    </row>
    <row r="11059" spans="1:19" x14ac:dyDescent="0.2">
      <c r="A11059">
        <v>12142332</v>
      </c>
      <c r="B11059" t="s">
        <v>0</v>
      </c>
      <c r="C11059" t="s">
        <v>9354</v>
      </c>
      <c r="D11059" t="s">
        <v>0</v>
      </c>
      <c r="E11059" t="s">
        <v>1</v>
      </c>
      <c r="F11059" t="s">
        <v>0</v>
      </c>
      <c r="G11059">
        <v>2000044650</v>
      </c>
      <c r="H11059" t="s">
        <v>400</v>
      </c>
      <c r="I11059" s="1">
        <v>43823</v>
      </c>
      <c r="J11059" s="1" t="s">
        <v>19959</v>
      </c>
      <c r="K11059" s="1">
        <v>43823</v>
      </c>
      <c r="L11059" s="8">
        <v>-690001</v>
      </c>
      <c r="M11059">
        <v>101103896</v>
      </c>
      <c r="N11059" s="1">
        <v>43825</v>
      </c>
      <c r="O11059" t="s">
        <v>0</v>
      </c>
      <c r="P11059" t="s">
        <v>8574</v>
      </c>
      <c r="Q11059">
        <v>481876</v>
      </c>
      <c r="R11059" t="str">
        <f t="shared" si="474"/>
        <v>200004465024.12.2019</v>
      </c>
      <c r="S11059">
        <v>13000011</v>
      </c>
    </row>
    <row r="11060" spans="1:19" x14ac:dyDescent="0.2">
      <c r="A11060">
        <v>12142332</v>
      </c>
      <c r="B11060" t="s">
        <v>0</v>
      </c>
      <c r="C11060" t="s">
        <v>9296</v>
      </c>
      <c r="D11060" t="s">
        <v>0</v>
      </c>
      <c r="E11060" t="s">
        <v>1</v>
      </c>
      <c r="F11060" t="s">
        <v>0</v>
      </c>
      <c r="G11060">
        <v>2000044651</v>
      </c>
      <c r="H11060" t="s">
        <v>400</v>
      </c>
      <c r="I11060" s="1">
        <v>43823</v>
      </c>
      <c r="J11060" s="1" t="s">
        <v>19959</v>
      </c>
      <c r="K11060" s="1">
        <v>43823</v>
      </c>
      <c r="L11060" s="8">
        <v>-12723.99</v>
      </c>
      <c r="M11060">
        <v>101103947</v>
      </c>
      <c r="N11060" s="1">
        <v>43823</v>
      </c>
      <c r="O11060" t="s">
        <v>0</v>
      </c>
      <c r="P11060" t="s">
        <v>8574</v>
      </c>
      <c r="Q11060">
        <v>481876</v>
      </c>
      <c r="R11060" t="str">
        <f t="shared" si="474"/>
        <v>200004465124.12.2019</v>
      </c>
      <c r="S11060">
        <v>13001001</v>
      </c>
    </row>
    <row r="11061" spans="1:19" x14ac:dyDescent="0.2">
      <c r="A11061">
        <v>12142332</v>
      </c>
      <c r="B11061" t="s">
        <v>0</v>
      </c>
      <c r="C11061" t="s">
        <v>9355</v>
      </c>
      <c r="D11061" t="s">
        <v>0</v>
      </c>
      <c r="E11061" t="s">
        <v>1</v>
      </c>
      <c r="F11061" t="s">
        <v>0</v>
      </c>
      <c r="G11061">
        <v>2000044652</v>
      </c>
      <c r="H11061" t="s">
        <v>400</v>
      </c>
      <c r="I11061" s="1">
        <v>43823</v>
      </c>
      <c r="J11061" s="1" t="s">
        <v>19959</v>
      </c>
      <c r="K11061" s="1">
        <v>43823</v>
      </c>
      <c r="L11061" s="8">
        <v>-586075</v>
      </c>
      <c r="M11061">
        <v>101103893</v>
      </c>
      <c r="N11061" s="1">
        <v>43825</v>
      </c>
      <c r="O11061" t="s">
        <v>0</v>
      </c>
      <c r="P11061" t="s">
        <v>8574</v>
      </c>
      <c r="Q11061">
        <v>481876</v>
      </c>
      <c r="R11061" t="str">
        <f t="shared" si="474"/>
        <v>200004465224.12.2019</v>
      </c>
      <c r="S11061">
        <v>13000011</v>
      </c>
    </row>
    <row r="11062" spans="1:19" x14ac:dyDescent="0.2">
      <c r="A11062">
        <v>12142332</v>
      </c>
      <c r="B11062" t="s">
        <v>0</v>
      </c>
      <c r="C11062" t="s">
        <v>9356</v>
      </c>
      <c r="D11062" t="s">
        <v>0</v>
      </c>
      <c r="E11062" t="s">
        <v>1</v>
      </c>
      <c r="F11062" t="s">
        <v>0</v>
      </c>
      <c r="G11062">
        <v>2000044653</v>
      </c>
      <c r="H11062" t="s">
        <v>400</v>
      </c>
      <c r="I11062" s="1">
        <v>43823</v>
      </c>
      <c r="J11062" s="1" t="s">
        <v>19959</v>
      </c>
      <c r="K11062" s="1">
        <v>43823</v>
      </c>
      <c r="L11062" s="8">
        <v>-2894568</v>
      </c>
      <c r="M11062">
        <v>101103898</v>
      </c>
      <c r="N11062" s="1">
        <v>43825</v>
      </c>
      <c r="O11062" t="s">
        <v>0</v>
      </c>
      <c r="P11062" t="s">
        <v>8574</v>
      </c>
      <c r="Q11062">
        <v>481876</v>
      </c>
      <c r="R11062" t="str">
        <f t="shared" si="474"/>
        <v>200004465324.12.2019</v>
      </c>
      <c r="S11062">
        <v>13000011</v>
      </c>
    </row>
    <row r="11063" spans="1:19" x14ac:dyDescent="0.2">
      <c r="A11063">
        <v>12142332</v>
      </c>
      <c r="B11063" t="s">
        <v>0</v>
      </c>
      <c r="C11063" t="s">
        <v>9357</v>
      </c>
      <c r="D11063" t="s">
        <v>0</v>
      </c>
      <c r="E11063" t="s">
        <v>1</v>
      </c>
      <c r="F11063" t="s">
        <v>0</v>
      </c>
      <c r="G11063">
        <v>2000044654</v>
      </c>
      <c r="H11063" t="s">
        <v>400</v>
      </c>
      <c r="I11063" s="1">
        <v>43823</v>
      </c>
      <c r="J11063" s="1" t="s">
        <v>19959</v>
      </c>
      <c r="K11063" s="1">
        <v>43823</v>
      </c>
      <c r="L11063" s="8">
        <v>-275000</v>
      </c>
      <c r="M11063">
        <v>101104004</v>
      </c>
      <c r="N11063" s="1">
        <v>43825</v>
      </c>
      <c r="O11063" t="s">
        <v>0</v>
      </c>
      <c r="P11063" t="s">
        <v>8574</v>
      </c>
      <c r="Q11063">
        <v>481876</v>
      </c>
      <c r="R11063" t="str">
        <f t="shared" si="474"/>
        <v>200004465424.12.2019</v>
      </c>
      <c r="S11063">
        <v>13000011</v>
      </c>
    </row>
    <row r="11064" spans="1:19" x14ac:dyDescent="0.2">
      <c r="A11064">
        <v>12142332</v>
      </c>
      <c r="B11064" t="s">
        <v>0</v>
      </c>
      <c r="C11064" t="s">
        <v>9358</v>
      </c>
      <c r="D11064" t="s">
        <v>0</v>
      </c>
      <c r="E11064" t="s">
        <v>1</v>
      </c>
      <c r="F11064" t="s">
        <v>0</v>
      </c>
      <c r="G11064">
        <v>2000044655</v>
      </c>
      <c r="H11064" t="s">
        <v>400</v>
      </c>
      <c r="I11064" s="1">
        <v>43823</v>
      </c>
      <c r="J11064" s="1" t="s">
        <v>19959</v>
      </c>
      <c r="K11064" s="1">
        <v>43823</v>
      </c>
      <c r="L11064" s="8">
        <v>-262542</v>
      </c>
      <c r="M11064">
        <v>101103905</v>
      </c>
      <c r="N11064" s="1">
        <v>43825</v>
      </c>
      <c r="O11064" t="s">
        <v>0</v>
      </c>
      <c r="P11064" t="s">
        <v>8574</v>
      </c>
      <c r="Q11064">
        <v>481876</v>
      </c>
      <c r="R11064" t="str">
        <f t="shared" si="474"/>
        <v>200004465524.12.2019</v>
      </c>
      <c r="S11064">
        <v>13000011</v>
      </c>
    </row>
    <row r="11065" spans="1:19" x14ac:dyDescent="0.2">
      <c r="A11065">
        <v>12142332</v>
      </c>
      <c r="B11065" t="s">
        <v>0</v>
      </c>
      <c r="C11065" t="s">
        <v>9359</v>
      </c>
      <c r="D11065" t="s">
        <v>0</v>
      </c>
      <c r="E11065" t="s">
        <v>1</v>
      </c>
      <c r="F11065" t="s">
        <v>0</v>
      </c>
      <c r="G11065">
        <v>2000044656</v>
      </c>
      <c r="H11065" t="s">
        <v>400</v>
      </c>
      <c r="I11065" s="1">
        <v>43823</v>
      </c>
      <c r="J11065" s="1" t="s">
        <v>19959</v>
      </c>
      <c r="K11065" s="1">
        <v>43823</v>
      </c>
      <c r="L11065" s="8">
        <v>-638077.19999999995</v>
      </c>
      <c r="M11065">
        <v>101103902</v>
      </c>
      <c r="N11065" s="1">
        <v>43825</v>
      </c>
      <c r="O11065" t="s">
        <v>0</v>
      </c>
      <c r="P11065" t="s">
        <v>8574</v>
      </c>
      <c r="Q11065">
        <v>481876</v>
      </c>
      <c r="R11065" t="str">
        <f t="shared" si="474"/>
        <v>200004465624.12.2019</v>
      </c>
      <c r="S11065">
        <v>13000011</v>
      </c>
    </row>
    <row r="11066" spans="1:19" x14ac:dyDescent="0.2">
      <c r="A11066">
        <v>12142332</v>
      </c>
      <c r="B11066" t="s">
        <v>0</v>
      </c>
      <c r="C11066" t="s">
        <v>9360</v>
      </c>
      <c r="D11066" t="s">
        <v>0</v>
      </c>
      <c r="E11066" t="s">
        <v>1</v>
      </c>
      <c r="F11066" t="s">
        <v>0</v>
      </c>
      <c r="G11066">
        <v>2000044657</v>
      </c>
      <c r="H11066" t="s">
        <v>400</v>
      </c>
      <c r="I11066" s="1">
        <v>43823</v>
      </c>
      <c r="J11066" s="1" t="s">
        <v>19959</v>
      </c>
      <c r="K11066" s="1">
        <v>43823</v>
      </c>
      <c r="L11066" s="8">
        <v>-2045823.84</v>
      </c>
      <c r="M11066">
        <v>101104004</v>
      </c>
      <c r="N11066" s="1">
        <v>43825</v>
      </c>
      <c r="O11066" t="s">
        <v>0</v>
      </c>
      <c r="P11066" t="s">
        <v>8574</v>
      </c>
      <c r="Q11066">
        <v>481876</v>
      </c>
      <c r="R11066" t="str">
        <f t="shared" si="474"/>
        <v>200004465724.12.2019</v>
      </c>
      <c r="S11066">
        <v>13000011</v>
      </c>
    </row>
    <row r="11067" spans="1:19" x14ac:dyDescent="0.2">
      <c r="A11067">
        <v>12142332</v>
      </c>
      <c r="B11067" t="s">
        <v>0</v>
      </c>
      <c r="C11067" t="s">
        <v>9361</v>
      </c>
      <c r="D11067" t="s">
        <v>0</v>
      </c>
      <c r="E11067" t="s">
        <v>1</v>
      </c>
      <c r="F11067" t="s">
        <v>0</v>
      </c>
      <c r="G11067">
        <v>2000044658</v>
      </c>
      <c r="H11067" t="s">
        <v>400</v>
      </c>
      <c r="I11067" s="1">
        <v>43823</v>
      </c>
      <c r="J11067" s="1" t="s">
        <v>19959</v>
      </c>
      <c r="K11067" s="1">
        <v>43823</v>
      </c>
      <c r="L11067" s="8">
        <v>-111300</v>
      </c>
      <c r="M11067">
        <v>101104004</v>
      </c>
      <c r="N11067" s="1">
        <v>43825</v>
      </c>
      <c r="O11067" t="s">
        <v>0</v>
      </c>
      <c r="P11067" t="s">
        <v>8574</v>
      </c>
      <c r="Q11067">
        <v>481876</v>
      </c>
      <c r="R11067" t="str">
        <f t="shared" si="474"/>
        <v>200004465824.12.2019</v>
      </c>
      <c r="S11067">
        <v>13000011</v>
      </c>
    </row>
    <row r="11068" spans="1:19" x14ac:dyDescent="0.2">
      <c r="A11068">
        <v>12142332</v>
      </c>
      <c r="B11068" t="s">
        <v>0</v>
      </c>
      <c r="C11068" t="s">
        <v>9297</v>
      </c>
      <c r="D11068" t="s">
        <v>0</v>
      </c>
      <c r="E11068" t="s">
        <v>1</v>
      </c>
      <c r="F11068" t="s">
        <v>0</v>
      </c>
      <c r="G11068">
        <v>2000044659</v>
      </c>
      <c r="H11068" t="s">
        <v>400</v>
      </c>
      <c r="I11068" s="1">
        <v>43823</v>
      </c>
      <c r="J11068" s="1" t="s">
        <v>19959</v>
      </c>
      <c r="K11068" s="1">
        <v>43823</v>
      </c>
      <c r="L11068" s="8">
        <v>-9181</v>
      </c>
      <c r="M11068">
        <v>101103948</v>
      </c>
      <c r="N11068" s="1">
        <v>43823</v>
      </c>
      <c r="O11068" t="s">
        <v>0</v>
      </c>
      <c r="P11068" t="s">
        <v>8574</v>
      </c>
      <c r="Q11068">
        <v>481876</v>
      </c>
      <c r="R11068" t="str">
        <f t="shared" si="474"/>
        <v>200004465924.12.2019</v>
      </c>
      <c r="S11068">
        <v>13000031</v>
      </c>
    </row>
    <row r="11069" spans="1:19" x14ac:dyDescent="0.2">
      <c r="A11069">
        <v>12142332</v>
      </c>
      <c r="B11069" t="s">
        <v>0</v>
      </c>
      <c r="C11069" t="s">
        <v>9362</v>
      </c>
      <c r="D11069" t="s">
        <v>0</v>
      </c>
      <c r="E11069" t="s">
        <v>1</v>
      </c>
      <c r="F11069" t="s">
        <v>0</v>
      </c>
      <c r="G11069">
        <v>2000044660</v>
      </c>
      <c r="H11069" t="s">
        <v>400</v>
      </c>
      <c r="I11069" s="1">
        <v>43823</v>
      </c>
      <c r="J11069" s="1" t="s">
        <v>19959</v>
      </c>
      <c r="K11069" s="1">
        <v>43823</v>
      </c>
      <c r="L11069" s="8">
        <v>-775500</v>
      </c>
      <c r="M11069">
        <v>101103904</v>
      </c>
      <c r="N11069" s="1">
        <v>43825</v>
      </c>
      <c r="O11069" t="s">
        <v>0</v>
      </c>
      <c r="P11069" t="s">
        <v>8574</v>
      </c>
      <c r="Q11069">
        <v>481876</v>
      </c>
      <c r="R11069" t="str">
        <f t="shared" si="474"/>
        <v>200004466024.12.2019</v>
      </c>
      <c r="S11069">
        <v>13000011</v>
      </c>
    </row>
    <row r="11070" spans="1:19" x14ac:dyDescent="0.2">
      <c r="A11070">
        <v>12142332</v>
      </c>
      <c r="B11070" t="s">
        <v>0</v>
      </c>
      <c r="C11070" t="s">
        <v>9363</v>
      </c>
      <c r="D11070" t="s">
        <v>0</v>
      </c>
      <c r="E11070" t="s">
        <v>1</v>
      </c>
      <c r="F11070" t="s">
        <v>0</v>
      </c>
      <c r="G11070">
        <v>2000044661</v>
      </c>
      <c r="H11070" t="s">
        <v>400</v>
      </c>
      <c r="I11070" s="1">
        <v>43823</v>
      </c>
      <c r="J11070" s="1" t="s">
        <v>19959</v>
      </c>
      <c r="K11070" s="1">
        <v>43823</v>
      </c>
      <c r="L11070" s="8">
        <v>-1126325</v>
      </c>
      <c r="M11070">
        <v>101103924</v>
      </c>
      <c r="N11070" s="1">
        <v>43825</v>
      </c>
      <c r="O11070" t="s">
        <v>0</v>
      </c>
      <c r="P11070" t="s">
        <v>8574</v>
      </c>
      <c r="Q11070">
        <v>481876</v>
      </c>
      <c r="R11070" t="str">
        <f t="shared" si="474"/>
        <v>200004466124.12.2019</v>
      </c>
      <c r="S11070">
        <v>13000011</v>
      </c>
    </row>
    <row r="11071" spans="1:19" x14ac:dyDescent="0.2">
      <c r="A11071">
        <v>12142332</v>
      </c>
      <c r="B11071" t="s">
        <v>0</v>
      </c>
      <c r="C11071" t="s">
        <v>9364</v>
      </c>
      <c r="D11071" t="s">
        <v>0</v>
      </c>
      <c r="E11071" t="s">
        <v>1</v>
      </c>
      <c r="F11071" t="s">
        <v>0</v>
      </c>
      <c r="G11071">
        <v>2000044662</v>
      </c>
      <c r="H11071" t="s">
        <v>400</v>
      </c>
      <c r="I11071" s="1">
        <v>43823</v>
      </c>
      <c r="J11071" s="1" t="s">
        <v>19959</v>
      </c>
      <c r="K11071" s="1">
        <v>43823</v>
      </c>
      <c r="L11071" s="8">
        <v>-262698.3</v>
      </c>
      <c r="M11071">
        <v>101103906</v>
      </c>
      <c r="N11071" s="1">
        <v>43825</v>
      </c>
      <c r="O11071" t="s">
        <v>0</v>
      </c>
      <c r="P11071" t="s">
        <v>8574</v>
      </c>
      <c r="Q11071">
        <v>481876</v>
      </c>
      <c r="R11071" t="str">
        <f t="shared" si="474"/>
        <v>200004466224.12.2019</v>
      </c>
      <c r="S11071">
        <v>13000011</v>
      </c>
    </row>
    <row r="11072" spans="1:19" x14ac:dyDescent="0.2">
      <c r="A11072">
        <v>12142332</v>
      </c>
      <c r="B11072" t="s">
        <v>0</v>
      </c>
      <c r="C11072" t="s">
        <v>9365</v>
      </c>
      <c r="D11072" t="s">
        <v>0</v>
      </c>
      <c r="E11072" t="s">
        <v>1</v>
      </c>
      <c r="F11072" t="s">
        <v>0</v>
      </c>
      <c r="G11072">
        <v>2000044663</v>
      </c>
      <c r="H11072" t="s">
        <v>400</v>
      </c>
      <c r="I11072" s="1">
        <v>43823</v>
      </c>
      <c r="J11072" s="1" t="s">
        <v>19959</v>
      </c>
      <c r="K11072" s="1">
        <v>43823</v>
      </c>
      <c r="L11072" s="8">
        <v>-2073000</v>
      </c>
      <c r="M11072">
        <v>101103907</v>
      </c>
      <c r="N11072" s="1">
        <v>43825</v>
      </c>
      <c r="O11072" t="s">
        <v>0</v>
      </c>
      <c r="P11072" t="s">
        <v>8574</v>
      </c>
      <c r="Q11072">
        <v>481876</v>
      </c>
      <c r="R11072" t="str">
        <f t="shared" si="474"/>
        <v>200004466324.12.2019</v>
      </c>
      <c r="S11072">
        <v>13000011</v>
      </c>
    </row>
    <row r="11073" spans="1:19" x14ac:dyDescent="0.2">
      <c r="A11073">
        <v>12142332</v>
      </c>
      <c r="B11073" t="s">
        <v>0</v>
      </c>
      <c r="C11073" t="s">
        <v>9366</v>
      </c>
      <c r="D11073" t="s">
        <v>0</v>
      </c>
      <c r="E11073" t="s">
        <v>1</v>
      </c>
      <c r="F11073" t="s">
        <v>0</v>
      </c>
      <c r="G11073">
        <v>2000044664</v>
      </c>
      <c r="H11073" t="s">
        <v>400</v>
      </c>
      <c r="I11073" s="1">
        <v>43823</v>
      </c>
      <c r="J11073" s="1" t="s">
        <v>19959</v>
      </c>
      <c r="K11073" s="1">
        <v>43823</v>
      </c>
      <c r="L11073" s="8">
        <v>-1448000</v>
      </c>
      <c r="M11073">
        <v>101103895</v>
      </c>
      <c r="N11073" s="1">
        <v>43825</v>
      </c>
      <c r="O11073" t="s">
        <v>0</v>
      </c>
      <c r="P11073" t="s">
        <v>8574</v>
      </c>
      <c r="Q11073">
        <v>481876</v>
      </c>
      <c r="R11073" t="str">
        <f t="shared" si="474"/>
        <v>200004466424.12.2019</v>
      </c>
      <c r="S11073">
        <v>13000011</v>
      </c>
    </row>
    <row r="11074" spans="1:19" x14ac:dyDescent="0.2">
      <c r="A11074">
        <v>12142332</v>
      </c>
      <c r="B11074" t="s">
        <v>0</v>
      </c>
      <c r="C11074" t="s">
        <v>9367</v>
      </c>
      <c r="D11074" t="s">
        <v>0</v>
      </c>
      <c r="E11074" t="s">
        <v>1</v>
      </c>
      <c r="F11074" t="s">
        <v>0</v>
      </c>
      <c r="G11074">
        <v>2000044665</v>
      </c>
      <c r="H11074" t="s">
        <v>400</v>
      </c>
      <c r="I11074" s="1">
        <v>43823</v>
      </c>
      <c r="J11074" s="1" t="s">
        <v>19959</v>
      </c>
      <c r="K11074" s="1">
        <v>43823</v>
      </c>
      <c r="L11074" s="8">
        <v>-3304000</v>
      </c>
      <c r="M11074">
        <v>101103914</v>
      </c>
      <c r="N11074" s="1">
        <v>43825</v>
      </c>
      <c r="O11074" t="s">
        <v>0</v>
      </c>
      <c r="P11074" t="s">
        <v>8574</v>
      </c>
      <c r="Q11074">
        <v>481876</v>
      </c>
      <c r="R11074" t="str">
        <f t="shared" si="474"/>
        <v>200004466524.12.2019</v>
      </c>
      <c r="S11074">
        <v>13000011</v>
      </c>
    </row>
    <row r="11075" spans="1:19" x14ac:dyDescent="0.2">
      <c r="A11075">
        <v>12142332</v>
      </c>
      <c r="B11075" t="s">
        <v>0</v>
      </c>
      <c r="C11075" t="s">
        <v>9368</v>
      </c>
      <c r="D11075" t="s">
        <v>0</v>
      </c>
      <c r="E11075" t="s">
        <v>1</v>
      </c>
      <c r="F11075" t="s">
        <v>0</v>
      </c>
      <c r="G11075">
        <v>2000044666</v>
      </c>
      <c r="H11075" t="s">
        <v>400</v>
      </c>
      <c r="I11075" s="1">
        <v>43823</v>
      </c>
      <c r="J11075" s="1" t="s">
        <v>19959</v>
      </c>
      <c r="K11075" s="1">
        <v>43823</v>
      </c>
      <c r="L11075" s="8">
        <v>-31724.5</v>
      </c>
      <c r="M11075">
        <v>101104004</v>
      </c>
      <c r="N11075" s="1">
        <v>43825</v>
      </c>
      <c r="O11075" t="s">
        <v>0</v>
      </c>
      <c r="P11075" t="s">
        <v>8574</v>
      </c>
      <c r="Q11075">
        <v>481876</v>
      </c>
      <c r="R11075" t="str">
        <f t="shared" si="474"/>
        <v>200004466624.12.2019</v>
      </c>
      <c r="S11075">
        <v>13000031</v>
      </c>
    </row>
    <row r="11076" spans="1:19" x14ac:dyDescent="0.2">
      <c r="A11076">
        <v>12142332</v>
      </c>
      <c r="B11076" t="s">
        <v>0</v>
      </c>
      <c r="C11076" t="s">
        <v>9369</v>
      </c>
      <c r="D11076" t="s">
        <v>0</v>
      </c>
      <c r="E11076" t="s">
        <v>1</v>
      </c>
      <c r="F11076" t="s">
        <v>0</v>
      </c>
      <c r="G11076">
        <v>2000044667</v>
      </c>
      <c r="H11076" t="s">
        <v>400</v>
      </c>
      <c r="I11076" s="1">
        <v>43823</v>
      </c>
      <c r="J11076" s="1" t="s">
        <v>19959</v>
      </c>
      <c r="K11076" s="1">
        <v>43823</v>
      </c>
      <c r="L11076" s="8">
        <v>-646093</v>
      </c>
      <c r="M11076">
        <v>101103925</v>
      </c>
      <c r="N11076" s="1">
        <v>43825</v>
      </c>
      <c r="O11076" t="s">
        <v>0</v>
      </c>
      <c r="P11076" t="s">
        <v>8574</v>
      </c>
      <c r="Q11076">
        <v>481876</v>
      </c>
      <c r="R11076" t="str">
        <f t="shared" si="474"/>
        <v>200004466724.12.2019</v>
      </c>
      <c r="S11076">
        <v>13000011</v>
      </c>
    </row>
    <row r="11077" spans="1:19" x14ac:dyDescent="0.2">
      <c r="A11077">
        <v>12142332</v>
      </c>
      <c r="B11077" t="s">
        <v>0</v>
      </c>
      <c r="C11077" t="s">
        <v>9370</v>
      </c>
      <c r="D11077" t="s">
        <v>0</v>
      </c>
      <c r="E11077" t="s">
        <v>1</v>
      </c>
      <c r="F11077" t="s">
        <v>0</v>
      </c>
      <c r="G11077">
        <v>2000044668</v>
      </c>
      <c r="H11077" t="s">
        <v>400</v>
      </c>
      <c r="I11077" s="1">
        <v>43823</v>
      </c>
      <c r="J11077" s="1" t="s">
        <v>19959</v>
      </c>
      <c r="K11077" s="1">
        <v>43823</v>
      </c>
      <c r="L11077" s="8">
        <v>-567642</v>
      </c>
      <c r="M11077">
        <v>101103908</v>
      </c>
      <c r="N11077" s="1">
        <v>43825</v>
      </c>
      <c r="O11077" t="s">
        <v>0</v>
      </c>
      <c r="P11077" t="s">
        <v>8574</v>
      </c>
      <c r="Q11077">
        <v>481876</v>
      </c>
      <c r="R11077" t="str">
        <f t="shared" si="474"/>
        <v>200004466824.12.2019</v>
      </c>
      <c r="S11077">
        <v>13000011</v>
      </c>
    </row>
    <row r="11078" spans="1:19" x14ac:dyDescent="0.2">
      <c r="A11078">
        <v>12142332</v>
      </c>
      <c r="B11078" t="s">
        <v>0</v>
      </c>
      <c r="C11078" t="s">
        <v>9371</v>
      </c>
      <c r="D11078" t="s">
        <v>0</v>
      </c>
      <c r="E11078" t="s">
        <v>1</v>
      </c>
      <c r="F11078" t="s">
        <v>0</v>
      </c>
      <c r="G11078">
        <v>2000044669</v>
      </c>
      <c r="H11078" t="s">
        <v>400</v>
      </c>
      <c r="I11078" s="1">
        <v>43823</v>
      </c>
      <c r="J11078" s="1" t="s">
        <v>19959</v>
      </c>
      <c r="K11078" s="1">
        <v>43823</v>
      </c>
      <c r="L11078" s="8">
        <v>-533043</v>
      </c>
      <c r="M11078">
        <v>101103917</v>
      </c>
      <c r="N11078" s="1">
        <v>43825</v>
      </c>
      <c r="O11078" t="s">
        <v>0</v>
      </c>
      <c r="P11078" t="s">
        <v>8574</v>
      </c>
      <c r="Q11078">
        <v>481876</v>
      </c>
      <c r="R11078" t="str">
        <f t="shared" si="474"/>
        <v>200004466924.12.2019</v>
      </c>
      <c r="S11078">
        <v>13000011</v>
      </c>
    </row>
    <row r="11079" spans="1:19" x14ac:dyDescent="0.2">
      <c r="A11079">
        <v>12142332</v>
      </c>
      <c r="B11079" t="s">
        <v>0</v>
      </c>
      <c r="C11079" t="s">
        <v>9372</v>
      </c>
      <c r="D11079" t="s">
        <v>0</v>
      </c>
      <c r="E11079" t="s">
        <v>1</v>
      </c>
      <c r="F11079" t="s">
        <v>0</v>
      </c>
      <c r="G11079">
        <v>2000044670</v>
      </c>
      <c r="H11079" t="s">
        <v>400</v>
      </c>
      <c r="I11079" s="1">
        <v>43823</v>
      </c>
      <c r="J11079" s="1" t="s">
        <v>19959</v>
      </c>
      <c r="K11079" s="1">
        <v>43823</v>
      </c>
      <c r="L11079" s="8">
        <v>-240242</v>
      </c>
      <c r="M11079">
        <v>101103897</v>
      </c>
      <c r="N11079" s="1">
        <v>43825</v>
      </c>
      <c r="O11079" t="s">
        <v>0</v>
      </c>
      <c r="P11079" t="s">
        <v>8574</v>
      </c>
      <c r="Q11079">
        <v>481876</v>
      </c>
      <c r="R11079" t="str">
        <f t="shared" si="474"/>
        <v>200004467024.12.2019</v>
      </c>
      <c r="S11079">
        <v>13000011</v>
      </c>
    </row>
    <row r="11080" spans="1:19" x14ac:dyDescent="0.2">
      <c r="A11080">
        <v>12142332</v>
      </c>
      <c r="B11080" t="s">
        <v>0</v>
      </c>
      <c r="C11080" t="s">
        <v>9373</v>
      </c>
      <c r="D11080" t="s">
        <v>0</v>
      </c>
      <c r="E11080" t="s">
        <v>1</v>
      </c>
      <c r="F11080" t="s">
        <v>0</v>
      </c>
      <c r="G11080">
        <v>2000044671</v>
      </c>
      <c r="H11080" t="s">
        <v>400</v>
      </c>
      <c r="I11080" s="1">
        <v>43823</v>
      </c>
      <c r="J11080" s="1" t="s">
        <v>19959</v>
      </c>
      <c r="K11080" s="1">
        <v>43823</v>
      </c>
      <c r="L11080" s="8">
        <v>-348500</v>
      </c>
      <c r="M11080">
        <v>101103890</v>
      </c>
      <c r="N11080" s="1">
        <v>43825</v>
      </c>
      <c r="O11080" t="s">
        <v>0</v>
      </c>
      <c r="P11080" t="s">
        <v>8574</v>
      </c>
      <c r="Q11080">
        <v>481876</v>
      </c>
      <c r="R11080" t="str">
        <f t="shared" si="474"/>
        <v>200004467124.12.2019</v>
      </c>
      <c r="S11080">
        <v>13000011</v>
      </c>
    </row>
    <row r="11081" spans="1:19" x14ac:dyDescent="0.2">
      <c r="A11081">
        <v>12142331</v>
      </c>
      <c r="B11081" t="s">
        <v>0</v>
      </c>
      <c r="C11081" t="s">
        <v>9374</v>
      </c>
      <c r="D11081" t="s">
        <v>9374</v>
      </c>
      <c r="E11081" t="s">
        <v>1</v>
      </c>
      <c r="F11081" t="s">
        <v>3309</v>
      </c>
      <c r="G11081">
        <v>101102814</v>
      </c>
      <c r="H11081" t="s">
        <v>6</v>
      </c>
      <c r="I11081" s="1">
        <v>43825</v>
      </c>
      <c r="J11081" s="1" t="s">
        <v>19960</v>
      </c>
      <c r="K11081" s="1">
        <v>43826</v>
      </c>
      <c r="L11081" s="8">
        <v>8795.0499999999993</v>
      </c>
      <c r="M11081">
        <v>101103970</v>
      </c>
      <c r="N11081" s="1">
        <v>43825</v>
      </c>
      <c r="O11081" t="s">
        <v>9374</v>
      </c>
      <c r="P11081" t="s">
        <v>8574</v>
      </c>
      <c r="Q11081">
        <v>141398</v>
      </c>
      <c r="R11081" t="str">
        <f t="shared" ref="R11081:R11089" si="475">CONCATENATE(G11081,J11081)</f>
        <v>10110281426.12.2019</v>
      </c>
      <c r="S11081">
        <v>500324</v>
      </c>
    </row>
    <row r="11082" spans="1:19" x14ac:dyDescent="0.2">
      <c r="A11082">
        <v>12142331</v>
      </c>
      <c r="B11082" t="s">
        <v>0</v>
      </c>
      <c r="C11082" t="s">
        <v>9375</v>
      </c>
      <c r="D11082" t="s">
        <v>9375</v>
      </c>
      <c r="E11082" t="s">
        <v>1</v>
      </c>
      <c r="F11082" t="s">
        <v>4917</v>
      </c>
      <c r="G11082">
        <v>101102815</v>
      </c>
      <c r="H11082" t="s">
        <v>6</v>
      </c>
      <c r="I11082" s="1">
        <v>43825</v>
      </c>
      <c r="J11082" s="1" t="s">
        <v>19960</v>
      </c>
      <c r="K11082" s="1">
        <v>43826</v>
      </c>
      <c r="L11082" s="8">
        <v>10534.34</v>
      </c>
      <c r="M11082">
        <v>101103970</v>
      </c>
      <c r="N11082" s="1">
        <v>43825</v>
      </c>
      <c r="O11082" t="s">
        <v>9375</v>
      </c>
      <c r="P11082" t="s">
        <v>8574</v>
      </c>
      <c r="Q11082">
        <v>141398</v>
      </c>
      <c r="R11082" t="str">
        <f t="shared" si="475"/>
        <v>10110281526.12.2019</v>
      </c>
      <c r="S11082">
        <v>500324</v>
      </c>
    </row>
    <row r="11083" spans="1:19" x14ac:dyDescent="0.2">
      <c r="A11083">
        <v>12142331</v>
      </c>
      <c r="B11083" t="s">
        <v>0</v>
      </c>
      <c r="C11083" t="s">
        <v>9376</v>
      </c>
      <c r="D11083" t="s">
        <v>9376</v>
      </c>
      <c r="E11083" t="s">
        <v>1</v>
      </c>
      <c r="F11083" t="s">
        <v>215</v>
      </c>
      <c r="G11083">
        <v>101102816</v>
      </c>
      <c r="H11083" t="s">
        <v>6</v>
      </c>
      <c r="I11083" s="1">
        <v>43825</v>
      </c>
      <c r="J11083" s="1" t="s">
        <v>19960</v>
      </c>
      <c r="K11083" s="1">
        <v>43826</v>
      </c>
      <c r="L11083" s="8">
        <v>9305.52</v>
      </c>
      <c r="M11083">
        <v>101103970</v>
      </c>
      <c r="N11083" s="1">
        <v>43825</v>
      </c>
      <c r="O11083" t="s">
        <v>9376</v>
      </c>
      <c r="P11083" t="s">
        <v>8574</v>
      </c>
      <c r="Q11083">
        <v>141398</v>
      </c>
      <c r="R11083" t="str">
        <f t="shared" si="475"/>
        <v>10110281626.12.2019</v>
      </c>
      <c r="S11083">
        <v>500324</v>
      </c>
    </row>
    <row r="11084" spans="1:19" x14ac:dyDescent="0.2">
      <c r="A11084">
        <v>12142331</v>
      </c>
      <c r="B11084" t="s">
        <v>0</v>
      </c>
      <c r="C11084" t="s">
        <v>9377</v>
      </c>
      <c r="D11084" t="s">
        <v>9377</v>
      </c>
      <c r="E11084" t="s">
        <v>1</v>
      </c>
      <c r="F11084" t="s">
        <v>930</v>
      </c>
      <c r="G11084">
        <v>101102817</v>
      </c>
      <c r="H11084" t="s">
        <v>6</v>
      </c>
      <c r="I11084" s="1">
        <v>43825</v>
      </c>
      <c r="J11084" s="1" t="s">
        <v>19960</v>
      </c>
      <c r="K11084" s="1">
        <v>43826</v>
      </c>
      <c r="L11084" s="8">
        <v>8752.14</v>
      </c>
      <c r="M11084">
        <v>101103970</v>
      </c>
      <c r="N11084" s="1">
        <v>43825</v>
      </c>
      <c r="O11084" t="s">
        <v>9377</v>
      </c>
      <c r="P11084" t="s">
        <v>8574</v>
      </c>
      <c r="Q11084">
        <v>141398</v>
      </c>
      <c r="R11084" t="str">
        <f t="shared" si="475"/>
        <v>10110281726.12.2019</v>
      </c>
      <c r="S11084">
        <v>500339</v>
      </c>
    </row>
    <row r="11085" spans="1:19" x14ac:dyDescent="0.2">
      <c r="A11085">
        <v>12142331</v>
      </c>
      <c r="B11085" t="s">
        <v>0</v>
      </c>
      <c r="C11085" t="s">
        <v>9378</v>
      </c>
      <c r="D11085" t="s">
        <v>9378</v>
      </c>
      <c r="E11085" t="s">
        <v>1</v>
      </c>
      <c r="F11085" t="s">
        <v>480</v>
      </c>
      <c r="G11085">
        <v>101102818</v>
      </c>
      <c r="H11085" t="s">
        <v>6</v>
      </c>
      <c r="I11085" s="1">
        <v>43825</v>
      </c>
      <c r="J11085" s="1" t="s">
        <v>19960</v>
      </c>
      <c r="K11085" s="1">
        <v>43826</v>
      </c>
      <c r="L11085" s="8">
        <v>10660.78</v>
      </c>
      <c r="M11085">
        <v>101103970</v>
      </c>
      <c r="N11085" s="1">
        <v>43825</v>
      </c>
      <c r="O11085" t="s">
        <v>9378</v>
      </c>
      <c r="P11085" t="s">
        <v>8574</v>
      </c>
      <c r="Q11085">
        <v>141398</v>
      </c>
      <c r="R11085" t="str">
        <f t="shared" si="475"/>
        <v>10110281826.12.2019</v>
      </c>
      <c r="S11085">
        <v>500338</v>
      </c>
    </row>
    <row r="11086" spans="1:19" x14ac:dyDescent="0.2">
      <c r="A11086">
        <v>12142331</v>
      </c>
      <c r="B11086" t="s">
        <v>0</v>
      </c>
      <c r="C11086" t="s">
        <v>9379</v>
      </c>
      <c r="D11086" t="s">
        <v>9379</v>
      </c>
      <c r="E11086" t="s">
        <v>1</v>
      </c>
      <c r="F11086" t="s">
        <v>487</v>
      </c>
      <c r="G11086">
        <v>101102819</v>
      </c>
      <c r="H11086" t="s">
        <v>6</v>
      </c>
      <c r="I11086" s="1">
        <v>43825</v>
      </c>
      <c r="J11086" s="1" t="s">
        <v>19960</v>
      </c>
      <c r="K11086" s="1">
        <v>43826</v>
      </c>
      <c r="L11086" s="8">
        <v>10769.06</v>
      </c>
      <c r="M11086">
        <v>101103970</v>
      </c>
      <c r="N11086" s="1">
        <v>43825</v>
      </c>
      <c r="O11086" t="s">
        <v>9379</v>
      </c>
      <c r="P11086" t="s">
        <v>8574</v>
      </c>
      <c r="Q11086">
        <v>141398</v>
      </c>
      <c r="R11086" t="str">
        <f t="shared" si="475"/>
        <v>10110281926.12.2019</v>
      </c>
      <c r="S11086">
        <v>500338</v>
      </c>
    </row>
    <row r="11087" spans="1:19" x14ac:dyDescent="0.2">
      <c r="A11087">
        <v>12142331</v>
      </c>
      <c r="B11087" t="s">
        <v>0</v>
      </c>
      <c r="C11087" t="s">
        <v>9380</v>
      </c>
      <c r="D11087" t="s">
        <v>9380</v>
      </c>
      <c r="E11087" t="s">
        <v>1</v>
      </c>
      <c r="F11087" t="s">
        <v>3396</v>
      </c>
      <c r="G11087">
        <v>101102820</v>
      </c>
      <c r="H11087" t="s">
        <v>6</v>
      </c>
      <c r="I11087" s="1">
        <v>43825</v>
      </c>
      <c r="J11087" s="1" t="s">
        <v>19960</v>
      </c>
      <c r="K11087" s="1">
        <v>43826</v>
      </c>
      <c r="L11087" s="8">
        <v>10262</v>
      </c>
      <c r="M11087">
        <v>101103970</v>
      </c>
      <c r="N11087" s="1">
        <v>43825</v>
      </c>
      <c r="O11087" t="s">
        <v>9380</v>
      </c>
      <c r="P11087" t="s">
        <v>8574</v>
      </c>
      <c r="Q11087">
        <v>141398</v>
      </c>
      <c r="R11087" t="str">
        <f t="shared" si="475"/>
        <v>10110282026.12.2019</v>
      </c>
      <c r="S11087">
        <v>500324</v>
      </c>
    </row>
    <row r="11088" spans="1:19" x14ac:dyDescent="0.2">
      <c r="A11088">
        <v>12142331</v>
      </c>
      <c r="B11088" t="s">
        <v>0</v>
      </c>
      <c r="C11088" t="s">
        <v>9381</v>
      </c>
      <c r="D11088" t="s">
        <v>9381</v>
      </c>
      <c r="E11088" t="s">
        <v>1</v>
      </c>
      <c r="F11088" t="s">
        <v>914</v>
      </c>
      <c r="G11088">
        <v>101102821</v>
      </c>
      <c r="H11088" t="s">
        <v>6</v>
      </c>
      <c r="I11088" s="1">
        <v>43825</v>
      </c>
      <c r="J11088" s="1" t="s">
        <v>19960</v>
      </c>
      <c r="K11088" s="1">
        <v>43826</v>
      </c>
      <c r="L11088" s="8">
        <v>3860.14</v>
      </c>
      <c r="M11088">
        <v>101103970</v>
      </c>
      <c r="N11088" s="1">
        <v>43825</v>
      </c>
      <c r="O11088" t="s">
        <v>9381</v>
      </c>
      <c r="P11088" t="s">
        <v>8574</v>
      </c>
      <c r="Q11088">
        <v>141398</v>
      </c>
      <c r="R11088" t="str">
        <f t="shared" si="475"/>
        <v>10110282126.12.2019</v>
      </c>
      <c r="S11088">
        <v>500325</v>
      </c>
    </row>
    <row r="11089" spans="1:19" x14ac:dyDescent="0.2">
      <c r="A11089">
        <v>12142331</v>
      </c>
      <c r="B11089" t="s">
        <v>0</v>
      </c>
      <c r="C11089" t="s">
        <v>9382</v>
      </c>
      <c r="D11089" t="s">
        <v>9382</v>
      </c>
      <c r="E11089" t="s">
        <v>1</v>
      </c>
      <c r="F11089" t="s">
        <v>457</v>
      </c>
      <c r="G11089">
        <v>101102822</v>
      </c>
      <c r="H11089" t="s">
        <v>6</v>
      </c>
      <c r="I11089" s="1">
        <v>43825</v>
      </c>
      <c r="J11089" s="1" t="s">
        <v>19960</v>
      </c>
      <c r="K11089" s="1">
        <v>43826</v>
      </c>
      <c r="L11089" s="8">
        <v>9248.93</v>
      </c>
      <c r="M11089">
        <v>101103970</v>
      </c>
      <c r="N11089" s="1">
        <v>43825</v>
      </c>
      <c r="O11089" t="s">
        <v>9382</v>
      </c>
      <c r="P11089" t="s">
        <v>8574</v>
      </c>
      <c r="Q11089">
        <v>141398</v>
      </c>
      <c r="R11089" t="str">
        <f t="shared" si="475"/>
        <v>10110282226.12.2019</v>
      </c>
      <c r="S11089">
        <v>500335</v>
      </c>
    </row>
    <row r="11090" spans="1:19" x14ac:dyDescent="0.2">
      <c r="A11090">
        <v>12142331</v>
      </c>
      <c r="B11090" t="s">
        <v>0</v>
      </c>
      <c r="C11090" t="s">
        <v>9383</v>
      </c>
      <c r="D11090" t="s">
        <v>9383</v>
      </c>
      <c r="E11090" t="s">
        <v>1</v>
      </c>
      <c r="F11090" t="s">
        <v>447</v>
      </c>
      <c r="G11090">
        <v>101102823</v>
      </c>
      <c r="H11090" t="s">
        <v>6</v>
      </c>
      <c r="I11090" s="1">
        <v>43825</v>
      </c>
      <c r="J11090" s="1" t="s">
        <v>19960</v>
      </c>
      <c r="K11090" s="1">
        <v>43826</v>
      </c>
      <c r="L11090" s="8">
        <v>13692.32</v>
      </c>
      <c r="M11090">
        <v>101103970</v>
      </c>
      <c r="N11090" s="1">
        <v>43825</v>
      </c>
      <c r="O11090" t="s">
        <v>9383</v>
      </c>
      <c r="P11090" t="s">
        <v>8574</v>
      </c>
      <c r="Q11090">
        <v>141398</v>
      </c>
      <c r="R11090" t="str">
        <f t="shared" ref="R11090:R11112" si="476">CONCATENATE(G11090,J11090)</f>
        <v>10110282326.12.2019</v>
      </c>
      <c r="S11090">
        <v>500335</v>
      </c>
    </row>
    <row r="11091" spans="1:19" x14ac:dyDescent="0.2">
      <c r="A11091">
        <v>12142331</v>
      </c>
      <c r="B11091" t="s">
        <v>0</v>
      </c>
      <c r="C11091" t="s">
        <v>9384</v>
      </c>
      <c r="D11091" t="s">
        <v>9384</v>
      </c>
      <c r="E11091" t="s">
        <v>1</v>
      </c>
      <c r="F11091" t="s">
        <v>438</v>
      </c>
      <c r="G11091">
        <v>101102824</v>
      </c>
      <c r="H11091" t="s">
        <v>6</v>
      </c>
      <c r="I11091" s="1">
        <v>43825</v>
      </c>
      <c r="J11091" s="1" t="s">
        <v>19960</v>
      </c>
      <c r="K11091" s="1">
        <v>43826</v>
      </c>
      <c r="L11091" s="8">
        <v>14010.25</v>
      </c>
      <c r="M11091">
        <v>101103970</v>
      </c>
      <c r="N11091" s="1">
        <v>43825</v>
      </c>
      <c r="O11091" t="s">
        <v>9384</v>
      </c>
      <c r="P11091" t="s">
        <v>8574</v>
      </c>
      <c r="Q11091">
        <v>141398</v>
      </c>
      <c r="R11091" t="str">
        <f t="shared" si="476"/>
        <v>10110282426.12.2019</v>
      </c>
      <c r="S11091">
        <v>500334</v>
      </c>
    </row>
    <row r="11092" spans="1:19" x14ac:dyDescent="0.2">
      <c r="A11092">
        <v>12142331</v>
      </c>
      <c r="B11092" t="s">
        <v>0</v>
      </c>
      <c r="C11092" t="s">
        <v>9385</v>
      </c>
      <c r="D11092" t="s">
        <v>9385</v>
      </c>
      <c r="E11092" t="s">
        <v>1</v>
      </c>
      <c r="F11092" t="s">
        <v>918</v>
      </c>
      <c r="G11092">
        <v>101102825</v>
      </c>
      <c r="H11092" t="s">
        <v>6</v>
      </c>
      <c r="I11092" s="1">
        <v>43825</v>
      </c>
      <c r="J11092" s="1" t="s">
        <v>19960</v>
      </c>
      <c r="K11092" s="1">
        <v>43826</v>
      </c>
      <c r="L11092" s="8">
        <v>3891.6</v>
      </c>
      <c r="M11092">
        <v>101103970</v>
      </c>
      <c r="N11092" s="1">
        <v>43825</v>
      </c>
      <c r="O11092" t="s">
        <v>9385</v>
      </c>
      <c r="P11092" t="s">
        <v>8574</v>
      </c>
      <c r="Q11092">
        <v>141398</v>
      </c>
      <c r="R11092" t="str">
        <f t="shared" si="476"/>
        <v>10110282526.12.2019</v>
      </c>
      <c r="S11092">
        <v>500330</v>
      </c>
    </row>
    <row r="11093" spans="1:19" x14ac:dyDescent="0.2">
      <c r="A11093">
        <v>12142331</v>
      </c>
      <c r="B11093" t="s">
        <v>0</v>
      </c>
      <c r="C11093" t="s">
        <v>9386</v>
      </c>
      <c r="D11093" t="s">
        <v>9386</v>
      </c>
      <c r="E11093" t="s">
        <v>1</v>
      </c>
      <c r="F11093" t="s">
        <v>920</v>
      </c>
      <c r="G11093">
        <v>101102826</v>
      </c>
      <c r="H11093" t="s">
        <v>6</v>
      </c>
      <c r="I11093" s="1">
        <v>43825</v>
      </c>
      <c r="J11093" s="1" t="s">
        <v>19960</v>
      </c>
      <c r="K11093" s="1">
        <v>43826</v>
      </c>
      <c r="L11093" s="8">
        <v>239.74</v>
      </c>
      <c r="M11093">
        <v>101103970</v>
      </c>
      <c r="N11093" s="1">
        <v>43825</v>
      </c>
      <c r="O11093" t="s">
        <v>9386</v>
      </c>
      <c r="P11093" t="s">
        <v>8574</v>
      </c>
      <c r="Q11093">
        <v>141398</v>
      </c>
      <c r="R11093" t="str">
        <f t="shared" si="476"/>
        <v>10110282626.12.2019</v>
      </c>
      <c r="S11093">
        <v>500327</v>
      </c>
    </row>
    <row r="11094" spans="1:19" x14ac:dyDescent="0.2">
      <c r="A11094">
        <v>12142331</v>
      </c>
      <c r="B11094" t="s">
        <v>0</v>
      </c>
      <c r="C11094" t="s">
        <v>9387</v>
      </c>
      <c r="D11094" t="s">
        <v>9387</v>
      </c>
      <c r="E11094" t="s">
        <v>1</v>
      </c>
      <c r="F11094" t="s">
        <v>5727</v>
      </c>
      <c r="G11094">
        <v>101102827</v>
      </c>
      <c r="H11094" t="s">
        <v>6</v>
      </c>
      <c r="I11094" s="1">
        <v>43825</v>
      </c>
      <c r="J11094" s="1" t="s">
        <v>19960</v>
      </c>
      <c r="K11094" s="1">
        <v>43826</v>
      </c>
      <c r="L11094" s="8">
        <v>10685.17</v>
      </c>
      <c r="M11094">
        <v>101103970</v>
      </c>
      <c r="N11094" s="1">
        <v>43825</v>
      </c>
      <c r="O11094" t="s">
        <v>9387</v>
      </c>
      <c r="P11094" t="s">
        <v>8574</v>
      </c>
      <c r="Q11094">
        <v>141398</v>
      </c>
      <c r="R11094" t="str">
        <f t="shared" si="476"/>
        <v>10110282726.12.2019</v>
      </c>
      <c r="S11094">
        <v>500328</v>
      </c>
    </row>
    <row r="11095" spans="1:19" x14ac:dyDescent="0.2">
      <c r="A11095">
        <v>12142331</v>
      </c>
      <c r="B11095" t="s">
        <v>0</v>
      </c>
      <c r="C11095" t="s">
        <v>9388</v>
      </c>
      <c r="D11095" t="s">
        <v>9388</v>
      </c>
      <c r="E11095" t="s">
        <v>1</v>
      </c>
      <c r="F11095" t="s">
        <v>5907</v>
      </c>
      <c r="G11095">
        <v>101102828</v>
      </c>
      <c r="H11095" t="s">
        <v>6</v>
      </c>
      <c r="I11095" s="1">
        <v>43825</v>
      </c>
      <c r="J11095" s="1" t="s">
        <v>19960</v>
      </c>
      <c r="K11095" s="1">
        <v>43826</v>
      </c>
      <c r="L11095" s="8">
        <v>10404.42</v>
      </c>
      <c r="M11095">
        <v>101103970</v>
      </c>
      <c r="N11095" s="1">
        <v>43825</v>
      </c>
      <c r="O11095" t="s">
        <v>9388</v>
      </c>
      <c r="P11095" t="s">
        <v>8574</v>
      </c>
      <c r="Q11095">
        <v>141398</v>
      </c>
      <c r="R11095" t="str">
        <f t="shared" si="476"/>
        <v>10110282826.12.2019</v>
      </c>
      <c r="S11095">
        <v>500333</v>
      </c>
    </row>
    <row r="11096" spans="1:19" x14ac:dyDescent="0.2">
      <c r="A11096">
        <v>12142331</v>
      </c>
      <c r="B11096" t="s">
        <v>0</v>
      </c>
      <c r="C11096" t="s">
        <v>9389</v>
      </c>
      <c r="D11096" t="s">
        <v>9389</v>
      </c>
      <c r="E11096" t="s">
        <v>1</v>
      </c>
      <c r="F11096" t="s">
        <v>7788</v>
      </c>
      <c r="G11096">
        <v>101102829</v>
      </c>
      <c r="H11096" t="s">
        <v>6</v>
      </c>
      <c r="I11096" s="1">
        <v>43825</v>
      </c>
      <c r="J11096" s="1" t="s">
        <v>19960</v>
      </c>
      <c r="K11096" s="1">
        <v>43826</v>
      </c>
      <c r="L11096" s="8">
        <v>11084.16</v>
      </c>
      <c r="M11096">
        <v>101103970</v>
      </c>
      <c r="N11096" s="1">
        <v>43825</v>
      </c>
      <c r="O11096" t="s">
        <v>9389</v>
      </c>
      <c r="P11096" t="s">
        <v>8574</v>
      </c>
      <c r="Q11096">
        <v>141398</v>
      </c>
      <c r="R11096" t="str">
        <f t="shared" si="476"/>
        <v>10110282926.12.2019</v>
      </c>
      <c r="S11096">
        <v>500332</v>
      </c>
    </row>
    <row r="11097" spans="1:19" x14ac:dyDescent="0.2">
      <c r="A11097">
        <v>12142331</v>
      </c>
      <c r="B11097" t="s">
        <v>0</v>
      </c>
      <c r="C11097" t="s">
        <v>9390</v>
      </c>
      <c r="D11097" t="s">
        <v>9390</v>
      </c>
      <c r="E11097" t="s">
        <v>1</v>
      </c>
      <c r="F11097" t="s">
        <v>467</v>
      </c>
      <c r="G11097">
        <v>101102830</v>
      </c>
      <c r="H11097" t="s">
        <v>6</v>
      </c>
      <c r="I11097" s="1">
        <v>43825</v>
      </c>
      <c r="J11097" s="1" t="s">
        <v>19960</v>
      </c>
      <c r="K11097" s="1">
        <v>43826</v>
      </c>
      <c r="L11097" s="8">
        <v>10004.700000000001</v>
      </c>
      <c r="M11097">
        <v>101103970</v>
      </c>
      <c r="N11097" s="1">
        <v>43825</v>
      </c>
      <c r="O11097" t="s">
        <v>9390</v>
      </c>
      <c r="P11097" t="s">
        <v>8574</v>
      </c>
      <c r="Q11097">
        <v>141398</v>
      </c>
      <c r="R11097" t="str">
        <f t="shared" si="476"/>
        <v>10110283026.12.2019</v>
      </c>
      <c r="S11097">
        <v>500334</v>
      </c>
    </row>
    <row r="11098" spans="1:19" x14ac:dyDescent="0.2">
      <c r="A11098">
        <v>12142331</v>
      </c>
      <c r="B11098" t="s">
        <v>0</v>
      </c>
      <c r="C11098" t="s">
        <v>9391</v>
      </c>
      <c r="D11098" t="s">
        <v>9391</v>
      </c>
      <c r="E11098" t="s">
        <v>1</v>
      </c>
      <c r="F11098" t="s">
        <v>3949</v>
      </c>
      <c r="G11098">
        <v>101102831</v>
      </c>
      <c r="H11098" t="s">
        <v>6</v>
      </c>
      <c r="I11098" s="1">
        <v>43825</v>
      </c>
      <c r="J11098" s="1" t="s">
        <v>19960</v>
      </c>
      <c r="K11098" s="1">
        <v>43826</v>
      </c>
      <c r="L11098" s="8">
        <v>9920.11</v>
      </c>
      <c r="M11098">
        <v>101103970</v>
      </c>
      <c r="N11098" s="1">
        <v>43825</v>
      </c>
      <c r="O11098" t="s">
        <v>9391</v>
      </c>
      <c r="P11098" t="s">
        <v>8574</v>
      </c>
      <c r="Q11098">
        <v>141398</v>
      </c>
      <c r="R11098" t="str">
        <f t="shared" si="476"/>
        <v>10110283126.12.2019</v>
      </c>
      <c r="S11098">
        <v>500324</v>
      </c>
    </row>
    <row r="11099" spans="1:19" x14ac:dyDescent="0.2">
      <c r="A11099">
        <v>12142331</v>
      </c>
      <c r="B11099" t="s">
        <v>0</v>
      </c>
      <c r="C11099" t="s">
        <v>9392</v>
      </c>
      <c r="D11099" t="s">
        <v>9392</v>
      </c>
      <c r="E11099" t="s">
        <v>1</v>
      </c>
      <c r="F11099" t="s">
        <v>477</v>
      </c>
      <c r="G11099">
        <v>101102832</v>
      </c>
      <c r="H11099" t="s">
        <v>6</v>
      </c>
      <c r="I11099" s="1">
        <v>43825</v>
      </c>
      <c r="J11099" s="1" t="s">
        <v>19960</v>
      </c>
      <c r="K11099" s="1">
        <v>43826</v>
      </c>
      <c r="L11099" s="8">
        <v>11483.06</v>
      </c>
      <c r="M11099">
        <v>101103970</v>
      </c>
      <c r="N11099" s="1">
        <v>43825</v>
      </c>
      <c r="O11099" t="s">
        <v>9392</v>
      </c>
      <c r="P11099" t="s">
        <v>8574</v>
      </c>
      <c r="Q11099">
        <v>141398</v>
      </c>
      <c r="R11099" t="str">
        <f t="shared" si="476"/>
        <v>10110283226.12.2019</v>
      </c>
      <c r="S11099">
        <v>500345</v>
      </c>
    </row>
    <row r="11100" spans="1:19" x14ac:dyDescent="0.2">
      <c r="A11100">
        <v>12142331</v>
      </c>
      <c r="B11100" t="s">
        <v>0</v>
      </c>
      <c r="C11100" t="s">
        <v>9393</v>
      </c>
      <c r="D11100" t="s">
        <v>9393</v>
      </c>
      <c r="E11100" t="s">
        <v>1</v>
      </c>
      <c r="F11100" t="s">
        <v>926</v>
      </c>
      <c r="G11100">
        <v>101102833</v>
      </c>
      <c r="H11100" t="s">
        <v>6</v>
      </c>
      <c r="I11100" s="1">
        <v>43825</v>
      </c>
      <c r="J11100" s="1" t="s">
        <v>19960</v>
      </c>
      <c r="K11100" s="1">
        <v>43826</v>
      </c>
      <c r="L11100" s="8">
        <v>15610.83</v>
      </c>
      <c r="M11100">
        <v>101103970</v>
      </c>
      <c r="N11100" s="1">
        <v>43825</v>
      </c>
      <c r="O11100" t="s">
        <v>9393</v>
      </c>
      <c r="P11100" t="s">
        <v>8574</v>
      </c>
      <c r="Q11100">
        <v>141398</v>
      </c>
      <c r="R11100" t="str">
        <f t="shared" si="476"/>
        <v>10110283326.12.2019</v>
      </c>
      <c r="S11100">
        <v>500341</v>
      </c>
    </row>
    <row r="11101" spans="1:19" x14ac:dyDescent="0.2">
      <c r="A11101">
        <v>12142331</v>
      </c>
      <c r="B11101" t="s">
        <v>0</v>
      </c>
      <c r="C11101" t="s">
        <v>9394</v>
      </c>
      <c r="D11101" t="s">
        <v>9394</v>
      </c>
      <c r="E11101" t="s">
        <v>1</v>
      </c>
      <c r="F11101" t="s">
        <v>334</v>
      </c>
      <c r="G11101">
        <v>101102834</v>
      </c>
      <c r="H11101" t="s">
        <v>6</v>
      </c>
      <c r="I11101" s="1">
        <v>43825</v>
      </c>
      <c r="J11101" s="1" t="s">
        <v>19960</v>
      </c>
      <c r="K11101" s="1">
        <v>43826</v>
      </c>
      <c r="L11101" s="8">
        <v>5738.41</v>
      </c>
      <c r="M11101">
        <v>101103970</v>
      </c>
      <c r="N11101" s="1">
        <v>43825</v>
      </c>
      <c r="O11101" t="s">
        <v>9394</v>
      </c>
      <c r="P11101" t="s">
        <v>8574</v>
      </c>
      <c r="Q11101">
        <v>141398</v>
      </c>
      <c r="R11101" t="str">
        <f t="shared" si="476"/>
        <v>10110283426.12.2019</v>
      </c>
      <c r="S11101">
        <v>500334</v>
      </c>
    </row>
    <row r="11102" spans="1:19" x14ac:dyDescent="0.2">
      <c r="A11102">
        <v>12142331</v>
      </c>
      <c r="B11102" t="s">
        <v>0</v>
      </c>
      <c r="C11102" t="s">
        <v>9395</v>
      </c>
      <c r="D11102" t="s">
        <v>9395</v>
      </c>
      <c r="E11102" t="s">
        <v>1</v>
      </c>
      <c r="F11102" t="s">
        <v>5717</v>
      </c>
      <c r="G11102">
        <v>101102835</v>
      </c>
      <c r="H11102" t="s">
        <v>6</v>
      </c>
      <c r="I11102" s="1">
        <v>43825</v>
      </c>
      <c r="J11102" s="1" t="s">
        <v>19960</v>
      </c>
      <c r="K11102" s="1">
        <v>43826</v>
      </c>
      <c r="L11102" s="8">
        <v>12682.81</v>
      </c>
      <c r="M11102">
        <v>101103970</v>
      </c>
      <c r="N11102" s="1">
        <v>43825</v>
      </c>
      <c r="O11102" t="s">
        <v>9395</v>
      </c>
      <c r="P11102" t="s">
        <v>8574</v>
      </c>
      <c r="Q11102">
        <v>141398</v>
      </c>
      <c r="R11102" t="str">
        <f t="shared" si="476"/>
        <v>10110283526.12.2019</v>
      </c>
      <c r="S11102">
        <v>500331</v>
      </c>
    </row>
    <row r="11103" spans="1:19" x14ac:dyDescent="0.2">
      <c r="A11103">
        <v>12142331</v>
      </c>
      <c r="B11103" t="s">
        <v>0</v>
      </c>
      <c r="C11103" t="s">
        <v>9396</v>
      </c>
      <c r="D11103" t="s">
        <v>9396</v>
      </c>
      <c r="E11103" t="s">
        <v>1</v>
      </c>
      <c r="F11103" t="s">
        <v>239</v>
      </c>
      <c r="G11103">
        <v>101102836</v>
      </c>
      <c r="H11103" t="s">
        <v>6</v>
      </c>
      <c r="I11103" s="1">
        <v>43825</v>
      </c>
      <c r="J11103" s="1" t="s">
        <v>19960</v>
      </c>
      <c r="K11103" s="1">
        <v>43826</v>
      </c>
      <c r="L11103" s="8">
        <v>3154.84</v>
      </c>
      <c r="M11103">
        <v>101103970</v>
      </c>
      <c r="N11103" s="1">
        <v>43825</v>
      </c>
      <c r="O11103" t="s">
        <v>9396</v>
      </c>
      <c r="P11103" t="s">
        <v>8574</v>
      </c>
      <c r="Q11103">
        <v>141398</v>
      </c>
      <c r="R11103" t="str">
        <f t="shared" si="476"/>
        <v>10110283626.12.2019</v>
      </c>
      <c r="S11103">
        <v>500329</v>
      </c>
    </row>
    <row r="11104" spans="1:19" x14ac:dyDescent="0.2">
      <c r="A11104">
        <v>12142331</v>
      </c>
      <c r="B11104" t="s">
        <v>0</v>
      </c>
      <c r="C11104" t="s">
        <v>9397</v>
      </c>
      <c r="D11104" t="s">
        <v>9397</v>
      </c>
      <c r="E11104" t="s">
        <v>1</v>
      </c>
      <c r="F11104" t="s">
        <v>412</v>
      </c>
      <c r="G11104">
        <v>101102837</v>
      </c>
      <c r="H11104" t="s">
        <v>6</v>
      </c>
      <c r="I11104" s="1">
        <v>43825</v>
      </c>
      <c r="J11104" s="1" t="s">
        <v>19960</v>
      </c>
      <c r="K11104" s="1">
        <v>43826</v>
      </c>
      <c r="L11104" s="8">
        <v>5790.89</v>
      </c>
      <c r="M11104">
        <v>101103970</v>
      </c>
      <c r="N11104" s="1">
        <v>43825</v>
      </c>
      <c r="O11104" t="s">
        <v>9397</v>
      </c>
      <c r="P11104" t="s">
        <v>8574</v>
      </c>
      <c r="Q11104">
        <v>141398</v>
      </c>
      <c r="R11104" t="str">
        <f t="shared" si="476"/>
        <v>10110283726.12.2019</v>
      </c>
      <c r="S11104">
        <v>500326</v>
      </c>
    </row>
    <row r="11105" spans="1:19" x14ac:dyDescent="0.2">
      <c r="A11105">
        <v>12142331</v>
      </c>
      <c r="B11105" t="s">
        <v>0</v>
      </c>
      <c r="C11105" t="s">
        <v>9398</v>
      </c>
      <c r="D11105" t="s">
        <v>9398</v>
      </c>
      <c r="E11105" t="s">
        <v>1</v>
      </c>
      <c r="F11105" t="s">
        <v>2027</v>
      </c>
      <c r="G11105">
        <v>101102838</v>
      </c>
      <c r="H11105" t="s">
        <v>6</v>
      </c>
      <c r="I11105" s="1">
        <v>43825</v>
      </c>
      <c r="J11105" s="1" t="s">
        <v>19960</v>
      </c>
      <c r="K11105" s="1">
        <v>43826</v>
      </c>
      <c r="L11105" s="8">
        <v>7688.2</v>
      </c>
      <c r="M11105">
        <v>101103970</v>
      </c>
      <c r="N11105" s="1">
        <v>43825</v>
      </c>
      <c r="O11105" t="s">
        <v>9398</v>
      </c>
      <c r="P11105" t="s">
        <v>8574</v>
      </c>
      <c r="Q11105">
        <v>141398</v>
      </c>
      <c r="R11105" t="str">
        <f t="shared" si="476"/>
        <v>10110283826.12.2019</v>
      </c>
      <c r="S11105">
        <v>500324</v>
      </c>
    </row>
    <row r="11106" spans="1:19" x14ac:dyDescent="0.2">
      <c r="A11106">
        <v>12142331</v>
      </c>
      <c r="B11106" t="s">
        <v>0</v>
      </c>
      <c r="C11106" t="s">
        <v>9399</v>
      </c>
      <c r="D11106" t="s">
        <v>9399</v>
      </c>
      <c r="E11106" t="s">
        <v>1</v>
      </c>
      <c r="F11106" t="s">
        <v>371</v>
      </c>
      <c r="G11106">
        <v>101102839</v>
      </c>
      <c r="H11106" t="s">
        <v>6</v>
      </c>
      <c r="I11106" s="1">
        <v>43825</v>
      </c>
      <c r="J11106" s="1" t="s">
        <v>19960</v>
      </c>
      <c r="K11106" s="1">
        <v>43826</v>
      </c>
      <c r="L11106" s="8">
        <v>16204.09</v>
      </c>
      <c r="M11106">
        <v>101103970</v>
      </c>
      <c r="N11106" s="1">
        <v>43825</v>
      </c>
      <c r="O11106" t="s">
        <v>9399</v>
      </c>
      <c r="P11106" t="s">
        <v>8574</v>
      </c>
      <c r="Q11106">
        <v>141398</v>
      </c>
      <c r="R11106" t="str">
        <f t="shared" si="476"/>
        <v>10110283926.12.2019</v>
      </c>
      <c r="S11106">
        <v>500334</v>
      </c>
    </row>
    <row r="11107" spans="1:19" x14ac:dyDescent="0.2">
      <c r="A11107">
        <v>12142331</v>
      </c>
      <c r="B11107" t="s">
        <v>0</v>
      </c>
      <c r="C11107" t="s">
        <v>67</v>
      </c>
      <c r="D11107" t="s">
        <v>67</v>
      </c>
      <c r="E11107" t="s">
        <v>1</v>
      </c>
      <c r="F11107" t="s">
        <v>2</v>
      </c>
      <c r="G11107">
        <v>101108216</v>
      </c>
      <c r="H11107" t="s">
        <v>6</v>
      </c>
      <c r="I11107" s="1">
        <v>43825</v>
      </c>
      <c r="J11107" s="1" t="s">
        <v>19960</v>
      </c>
      <c r="K11107" s="1">
        <v>43827</v>
      </c>
      <c r="L11107" s="8">
        <v>4500000</v>
      </c>
      <c r="M11107">
        <v>101108834</v>
      </c>
      <c r="N11107" s="1">
        <v>43825</v>
      </c>
      <c r="O11107" t="s">
        <v>9400</v>
      </c>
      <c r="P11107" t="s">
        <v>8574</v>
      </c>
      <c r="Q11107">
        <v>481876</v>
      </c>
      <c r="R11107" t="str">
        <f t="shared" si="476"/>
        <v>10110821626.12.2019</v>
      </c>
      <c r="S11107">
        <v>23013462</v>
      </c>
    </row>
    <row r="11108" spans="1:19" x14ac:dyDescent="0.2">
      <c r="A11108">
        <v>12142331</v>
      </c>
      <c r="B11108" t="s">
        <v>0</v>
      </c>
      <c r="C11108" t="s">
        <v>9401</v>
      </c>
      <c r="D11108" t="s">
        <v>9401</v>
      </c>
      <c r="E11108" t="s">
        <v>1</v>
      </c>
      <c r="F11108" t="s">
        <v>2</v>
      </c>
      <c r="G11108">
        <v>101111105</v>
      </c>
      <c r="H11108" t="s">
        <v>6</v>
      </c>
      <c r="I11108" s="1">
        <v>43825</v>
      </c>
      <c r="J11108" s="1" t="s">
        <v>19960</v>
      </c>
      <c r="K11108" s="1">
        <v>43829</v>
      </c>
      <c r="L11108" s="8">
        <v>1000000</v>
      </c>
      <c r="M11108">
        <v>101111176</v>
      </c>
      <c r="N11108" s="1">
        <v>43825</v>
      </c>
      <c r="O11108" t="s">
        <v>9402</v>
      </c>
      <c r="P11108" t="s">
        <v>8574</v>
      </c>
      <c r="Q11108">
        <v>72908</v>
      </c>
      <c r="R11108" t="str">
        <f t="shared" si="476"/>
        <v>10111110526.12.2019</v>
      </c>
      <c r="S11108">
        <v>23013432</v>
      </c>
    </row>
    <row r="11109" spans="1:19" x14ac:dyDescent="0.2">
      <c r="A11109">
        <v>12142331</v>
      </c>
      <c r="B11109" t="s">
        <v>0</v>
      </c>
      <c r="C11109" t="s">
        <v>9403</v>
      </c>
      <c r="D11109" t="s">
        <v>9403</v>
      </c>
      <c r="E11109" t="s">
        <v>1</v>
      </c>
      <c r="F11109" t="s">
        <v>334</v>
      </c>
      <c r="G11109">
        <v>101111373</v>
      </c>
      <c r="H11109" t="s">
        <v>6</v>
      </c>
      <c r="I11109" s="1">
        <v>43825</v>
      </c>
      <c r="J11109" s="1" t="s">
        <v>19960</v>
      </c>
      <c r="K11109" s="1">
        <v>43829</v>
      </c>
      <c r="L11109" s="8">
        <v>9201.6</v>
      </c>
      <c r="M11109">
        <v>101111553</v>
      </c>
      <c r="N11109" s="1">
        <v>43825</v>
      </c>
      <c r="O11109" t="s">
        <v>9403</v>
      </c>
      <c r="P11109" t="s">
        <v>8574</v>
      </c>
      <c r="Q11109">
        <v>141398</v>
      </c>
      <c r="R11109" t="str">
        <f t="shared" si="476"/>
        <v>10111137326.12.2019</v>
      </c>
      <c r="S11109">
        <v>500334</v>
      </c>
    </row>
    <row r="11110" spans="1:19" x14ac:dyDescent="0.2">
      <c r="A11110">
        <v>12142331</v>
      </c>
      <c r="B11110" t="s">
        <v>0</v>
      </c>
      <c r="C11110" t="s">
        <v>0</v>
      </c>
      <c r="D11110" t="s">
        <v>0</v>
      </c>
      <c r="E11110" t="s">
        <v>1</v>
      </c>
      <c r="F11110" t="s">
        <v>334</v>
      </c>
      <c r="G11110">
        <v>1400037508</v>
      </c>
      <c r="H11110" t="s">
        <v>12</v>
      </c>
      <c r="I11110" s="1">
        <v>43825</v>
      </c>
      <c r="J11110" s="1" t="s">
        <v>19960</v>
      </c>
      <c r="K11110" s="1">
        <v>43825</v>
      </c>
      <c r="L11110" s="8">
        <v>86090269</v>
      </c>
      <c r="M11110">
        <v>101103973</v>
      </c>
      <c r="N11110" s="1">
        <v>43825</v>
      </c>
      <c r="O11110" t="s">
        <v>0</v>
      </c>
      <c r="P11110" t="s">
        <v>8574</v>
      </c>
      <c r="Q11110">
        <v>428792</v>
      </c>
      <c r="R11110" t="str">
        <f t="shared" si="476"/>
        <v>140003750826.12.2019</v>
      </c>
      <c r="S11110">
        <v>500001</v>
      </c>
    </row>
    <row r="11111" spans="1:19" x14ac:dyDescent="0.2">
      <c r="A11111">
        <v>12142331</v>
      </c>
      <c r="B11111" t="s">
        <v>0</v>
      </c>
      <c r="C11111" t="s">
        <v>852</v>
      </c>
      <c r="D11111" t="s">
        <v>852</v>
      </c>
      <c r="E11111" t="s">
        <v>1</v>
      </c>
      <c r="F11111" t="s">
        <v>79</v>
      </c>
      <c r="G11111">
        <v>1400037527</v>
      </c>
      <c r="H11111" t="s">
        <v>12</v>
      </c>
      <c r="I11111" s="1">
        <v>43825</v>
      </c>
      <c r="J11111" s="1" t="s">
        <v>19960</v>
      </c>
      <c r="K11111" s="1">
        <v>43827</v>
      </c>
      <c r="L11111" s="8">
        <v>3500000</v>
      </c>
      <c r="M11111">
        <v>101108073</v>
      </c>
      <c r="N11111" s="1">
        <v>43827</v>
      </c>
      <c r="O11111" t="s">
        <v>9404</v>
      </c>
      <c r="P11111" t="s">
        <v>8574</v>
      </c>
      <c r="Q11111">
        <v>481876</v>
      </c>
      <c r="R11111" t="str">
        <f t="shared" si="476"/>
        <v>140003752726.12.2019</v>
      </c>
      <c r="S11111">
        <v>115359</v>
      </c>
    </row>
    <row r="11112" spans="1:19" x14ac:dyDescent="0.2">
      <c r="A11112">
        <v>12142331</v>
      </c>
      <c r="B11112" t="s">
        <v>0</v>
      </c>
      <c r="C11112" t="s">
        <v>9405</v>
      </c>
      <c r="D11112" t="s">
        <v>9406</v>
      </c>
      <c r="E11112" t="s">
        <v>1</v>
      </c>
      <c r="F11112" t="s">
        <v>2</v>
      </c>
      <c r="G11112">
        <v>1400037543</v>
      </c>
      <c r="H11112" t="s">
        <v>12</v>
      </c>
      <c r="I11112" s="1">
        <v>43825</v>
      </c>
      <c r="J11112" s="1" t="s">
        <v>19960</v>
      </c>
      <c r="K11112" s="1">
        <v>43829</v>
      </c>
      <c r="L11112" s="8">
        <v>1628483</v>
      </c>
      <c r="M11112">
        <v>101111728</v>
      </c>
      <c r="N11112" s="1">
        <v>43825</v>
      </c>
      <c r="O11112" t="s">
        <v>9407</v>
      </c>
      <c r="P11112" t="s">
        <v>8574</v>
      </c>
      <c r="Q11112">
        <v>518160</v>
      </c>
      <c r="R11112" t="str">
        <f t="shared" si="476"/>
        <v>140003754326.12.2019</v>
      </c>
      <c r="S11112">
        <v>200255</v>
      </c>
    </row>
    <row r="11113" spans="1:19" x14ac:dyDescent="0.2">
      <c r="A11113">
        <v>12142332</v>
      </c>
      <c r="B11113" t="s">
        <v>0</v>
      </c>
      <c r="C11113" t="s">
        <v>67</v>
      </c>
      <c r="D11113" t="s">
        <v>67</v>
      </c>
      <c r="E11113" t="s">
        <v>1</v>
      </c>
      <c r="F11113" t="s">
        <v>2</v>
      </c>
      <c r="G11113">
        <v>101108746</v>
      </c>
      <c r="H11113" t="s">
        <v>6</v>
      </c>
      <c r="I11113" s="1">
        <v>43825</v>
      </c>
      <c r="J11113" s="1" t="s">
        <v>19960</v>
      </c>
      <c r="K11113" s="1">
        <v>43827</v>
      </c>
      <c r="L11113" s="8">
        <v>-42500000</v>
      </c>
      <c r="M11113">
        <v>101108935</v>
      </c>
      <c r="N11113" s="1">
        <v>43827</v>
      </c>
      <c r="O11113" t="s">
        <v>9408</v>
      </c>
      <c r="P11113" t="s">
        <v>8574</v>
      </c>
      <c r="Q11113">
        <v>481876</v>
      </c>
      <c r="R11113" t="str">
        <f t="shared" ref="R11113:R11117" si="477">CONCATENATE(G11113,J11113)</f>
        <v>10110874626.12.2019</v>
      </c>
      <c r="S11113">
        <v>23013171</v>
      </c>
    </row>
    <row r="11114" spans="1:19" x14ac:dyDescent="0.2">
      <c r="A11114">
        <v>12142332</v>
      </c>
      <c r="B11114" t="s">
        <v>0</v>
      </c>
      <c r="C11114" t="s">
        <v>8793</v>
      </c>
      <c r="D11114" t="s">
        <v>8793</v>
      </c>
      <c r="E11114" t="s">
        <v>1</v>
      </c>
      <c r="F11114" t="s">
        <v>2</v>
      </c>
      <c r="G11114">
        <v>101108765</v>
      </c>
      <c r="H11114" t="s">
        <v>6</v>
      </c>
      <c r="I11114" s="1">
        <v>43825</v>
      </c>
      <c r="J11114" s="1" t="s">
        <v>19960</v>
      </c>
      <c r="K11114" s="1">
        <v>43827</v>
      </c>
      <c r="L11114" s="8">
        <v>-50</v>
      </c>
      <c r="M11114">
        <v>101111891</v>
      </c>
      <c r="N11114" s="1">
        <v>43825</v>
      </c>
      <c r="O11114" t="s">
        <v>9409</v>
      </c>
      <c r="P11114" t="s">
        <v>8574</v>
      </c>
      <c r="Q11114">
        <v>481876</v>
      </c>
      <c r="R11114" t="str">
        <f t="shared" si="477"/>
        <v>10110876526.12.2019</v>
      </c>
      <c r="S11114">
        <v>54021078</v>
      </c>
    </row>
    <row r="11115" spans="1:19" x14ac:dyDescent="0.2">
      <c r="A11115">
        <v>12142332</v>
      </c>
      <c r="B11115" t="s">
        <v>0</v>
      </c>
      <c r="C11115" t="s">
        <v>8793</v>
      </c>
      <c r="D11115" t="s">
        <v>8793</v>
      </c>
      <c r="E11115" t="s">
        <v>1</v>
      </c>
      <c r="F11115" t="s">
        <v>2</v>
      </c>
      <c r="G11115">
        <v>101108765</v>
      </c>
      <c r="H11115" t="s">
        <v>6</v>
      </c>
      <c r="I11115" s="1">
        <v>43825</v>
      </c>
      <c r="J11115" s="1" t="s">
        <v>19960</v>
      </c>
      <c r="K11115" s="1">
        <v>43827</v>
      </c>
      <c r="L11115" s="8">
        <v>-1103</v>
      </c>
      <c r="M11115">
        <v>101111891</v>
      </c>
      <c r="N11115" s="1">
        <v>43825</v>
      </c>
      <c r="O11115" t="s">
        <v>9409</v>
      </c>
      <c r="P11115" t="s">
        <v>8574</v>
      </c>
      <c r="Q11115">
        <v>481876</v>
      </c>
      <c r="R11115" t="str">
        <f t="shared" si="477"/>
        <v>10110876526.12.2019</v>
      </c>
      <c r="S11115">
        <v>54021078</v>
      </c>
    </row>
    <row r="11116" spans="1:19" x14ac:dyDescent="0.2">
      <c r="A11116">
        <v>12142332</v>
      </c>
      <c r="B11116" t="s">
        <v>0</v>
      </c>
      <c r="C11116" t="s">
        <v>8793</v>
      </c>
      <c r="D11116" t="s">
        <v>8793</v>
      </c>
      <c r="E11116" t="s">
        <v>1</v>
      </c>
      <c r="F11116" t="s">
        <v>2</v>
      </c>
      <c r="G11116">
        <v>101108765</v>
      </c>
      <c r="H11116" t="s">
        <v>6</v>
      </c>
      <c r="I11116" s="1">
        <v>43825</v>
      </c>
      <c r="J11116" s="1" t="s">
        <v>19960</v>
      </c>
      <c r="K11116" s="1">
        <v>43827</v>
      </c>
      <c r="L11116" s="8">
        <v>-9</v>
      </c>
      <c r="M11116">
        <v>101111891</v>
      </c>
      <c r="N11116" s="1">
        <v>43825</v>
      </c>
      <c r="O11116" t="s">
        <v>9409</v>
      </c>
      <c r="P11116" t="s">
        <v>8574</v>
      </c>
      <c r="Q11116">
        <v>481876</v>
      </c>
      <c r="R11116" t="str">
        <f t="shared" si="477"/>
        <v>10110876526.12.2019</v>
      </c>
      <c r="S11116">
        <v>54021078</v>
      </c>
    </row>
    <row r="11117" spans="1:19" x14ac:dyDescent="0.2">
      <c r="A11117">
        <v>12142332</v>
      </c>
      <c r="B11117" t="s">
        <v>0</v>
      </c>
      <c r="C11117" t="s">
        <v>4515</v>
      </c>
      <c r="D11117" t="s">
        <v>3402</v>
      </c>
      <c r="E11117" t="s">
        <v>1</v>
      </c>
      <c r="F11117" t="s">
        <v>2</v>
      </c>
      <c r="G11117">
        <v>101108779</v>
      </c>
      <c r="H11117" t="s">
        <v>6</v>
      </c>
      <c r="I11117" s="1">
        <v>43825</v>
      </c>
      <c r="J11117" s="1" t="s">
        <v>19960</v>
      </c>
      <c r="K11117" s="1">
        <v>43827</v>
      </c>
      <c r="L11117" s="8">
        <v>-3869</v>
      </c>
      <c r="M11117">
        <v>101111891</v>
      </c>
      <c r="N11117" s="1">
        <v>43825</v>
      </c>
      <c r="O11117" t="s">
        <v>9410</v>
      </c>
      <c r="P11117" t="s">
        <v>8574</v>
      </c>
      <c r="Q11117">
        <v>481876</v>
      </c>
      <c r="R11117" t="str">
        <f t="shared" si="477"/>
        <v>10110877926.12.2019</v>
      </c>
      <c r="S11117">
        <v>54021078</v>
      </c>
    </row>
    <row r="11118" spans="1:19" x14ac:dyDescent="0.2">
      <c r="A11118">
        <v>12142332</v>
      </c>
      <c r="B11118" t="s">
        <v>0</v>
      </c>
      <c r="C11118" t="s">
        <v>4515</v>
      </c>
      <c r="D11118" t="s">
        <v>3402</v>
      </c>
      <c r="E11118" t="s">
        <v>1</v>
      </c>
      <c r="F11118" t="s">
        <v>2</v>
      </c>
      <c r="G11118">
        <v>101108779</v>
      </c>
      <c r="H11118" t="s">
        <v>6</v>
      </c>
      <c r="I11118" s="1">
        <v>43825</v>
      </c>
      <c r="J11118" s="1" t="s">
        <v>19960</v>
      </c>
      <c r="K11118" s="1">
        <v>43827</v>
      </c>
      <c r="L11118" s="8">
        <v>-1180</v>
      </c>
      <c r="M11118">
        <v>101111891</v>
      </c>
      <c r="N11118" s="1">
        <v>43825</v>
      </c>
      <c r="O11118" t="s">
        <v>9411</v>
      </c>
      <c r="P11118" t="s">
        <v>8574</v>
      </c>
      <c r="Q11118">
        <v>481876</v>
      </c>
      <c r="R11118" t="str">
        <f t="shared" ref="R11118:R11128" si="478">CONCATENATE(G11118,J11118)</f>
        <v>10110877926.12.2019</v>
      </c>
      <c r="S11118">
        <v>54021078</v>
      </c>
    </row>
    <row r="11119" spans="1:19" x14ac:dyDescent="0.2">
      <c r="A11119">
        <v>12142332</v>
      </c>
      <c r="B11119" t="s">
        <v>0</v>
      </c>
      <c r="C11119" t="s">
        <v>4515</v>
      </c>
      <c r="D11119" t="s">
        <v>3402</v>
      </c>
      <c r="E11119" t="s">
        <v>1</v>
      </c>
      <c r="F11119" t="s">
        <v>2</v>
      </c>
      <c r="G11119">
        <v>101108779</v>
      </c>
      <c r="H11119" t="s">
        <v>6</v>
      </c>
      <c r="I11119" s="1">
        <v>43825</v>
      </c>
      <c r="J11119" s="1" t="s">
        <v>19960</v>
      </c>
      <c r="K11119" s="1">
        <v>43827</v>
      </c>
      <c r="L11119" s="8">
        <v>-2000</v>
      </c>
      <c r="M11119">
        <v>101111891</v>
      </c>
      <c r="N11119" s="1">
        <v>43825</v>
      </c>
      <c r="O11119" t="s">
        <v>9412</v>
      </c>
      <c r="P11119" t="s">
        <v>8574</v>
      </c>
      <c r="Q11119">
        <v>481876</v>
      </c>
      <c r="R11119" t="str">
        <f t="shared" si="478"/>
        <v>10110877926.12.2019</v>
      </c>
      <c r="S11119">
        <v>54021078</v>
      </c>
    </row>
    <row r="11120" spans="1:19" x14ac:dyDescent="0.2">
      <c r="A11120">
        <v>12142332</v>
      </c>
      <c r="B11120" t="s">
        <v>0</v>
      </c>
      <c r="C11120" t="s">
        <v>4515</v>
      </c>
      <c r="D11120" t="s">
        <v>3402</v>
      </c>
      <c r="E11120" t="s">
        <v>1</v>
      </c>
      <c r="F11120" t="s">
        <v>2</v>
      </c>
      <c r="G11120">
        <v>101108779</v>
      </c>
      <c r="H11120" t="s">
        <v>6</v>
      </c>
      <c r="I11120" s="1">
        <v>43825</v>
      </c>
      <c r="J11120" s="1" t="s">
        <v>19960</v>
      </c>
      <c r="K11120" s="1">
        <v>43827</v>
      </c>
      <c r="L11120" s="8">
        <v>-1056</v>
      </c>
      <c r="M11120">
        <v>101111891</v>
      </c>
      <c r="N11120" s="1">
        <v>43825</v>
      </c>
      <c r="O11120" t="s">
        <v>9413</v>
      </c>
      <c r="P11120" t="s">
        <v>8574</v>
      </c>
      <c r="Q11120">
        <v>481876</v>
      </c>
      <c r="R11120" t="str">
        <f t="shared" si="478"/>
        <v>10110877926.12.2019</v>
      </c>
      <c r="S11120">
        <v>54021078</v>
      </c>
    </row>
    <row r="11121" spans="1:19" x14ac:dyDescent="0.2">
      <c r="A11121">
        <v>12142332</v>
      </c>
      <c r="B11121" t="s">
        <v>0</v>
      </c>
      <c r="C11121" t="s">
        <v>3402</v>
      </c>
      <c r="D11121" t="s">
        <v>3402</v>
      </c>
      <c r="E11121" t="s">
        <v>1</v>
      </c>
      <c r="F11121" t="s">
        <v>2</v>
      </c>
      <c r="G11121">
        <v>101108783</v>
      </c>
      <c r="H11121" t="s">
        <v>6</v>
      </c>
      <c r="I11121" s="1">
        <v>43825</v>
      </c>
      <c r="J11121" s="1" t="s">
        <v>19960</v>
      </c>
      <c r="K11121" s="1">
        <v>43827</v>
      </c>
      <c r="L11121" s="8">
        <v>-1506</v>
      </c>
      <c r="M11121">
        <v>101111891</v>
      </c>
      <c r="N11121" s="1">
        <v>43825</v>
      </c>
      <c r="O11121" t="s">
        <v>9414</v>
      </c>
      <c r="P11121" t="s">
        <v>8574</v>
      </c>
      <c r="Q11121">
        <v>481876</v>
      </c>
      <c r="R11121" t="str">
        <f t="shared" si="478"/>
        <v>10110878326.12.2019</v>
      </c>
      <c r="S11121">
        <v>54021078</v>
      </c>
    </row>
    <row r="11122" spans="1:19" x14ac:dyDescent="0.2">
      <c r="A11122">
        <v>12142332</v>
      </c>
      <c r="B11122" t="s">
        <v>0</v>
      </c>
      <c r="C11122" t="s">
        <v>7795</v>
      </c>
      <c r="D11122" t="s">
        <v>7795</v>
      </c>
      <c r="E11122" t="s">
        <v>1</v>
      </c>
      <c r="F11122" t="s">
        <v>2</v>
      </c>
      <c r="G11122">
        <v>101108787</v>
      </c>
      <c r="H11122" t="s">
        <v>6</v>
      </c>
      <c r="I11122" s="1">
        <v>43825</v>
      </c>
      <c r="J11122" s="1" t="s">
        <v>19960</v>
      </c>
      <c r="K11122" s="1">
        <v>43827</v>
      </c>
      <c r="L11122" s="8">
        <v>-5664330</v>
      </c>
      <c r="M11122">
        <v>101108936</v>
      </c>
      <c r="N11122" s="1">
        <v>43827</v>
      </c>
      <c r="O11122" t="s">
        <v>9415</v>
      </c>
      <c r="P11122" t="s">
        <v>8574</v>
      </c>
      <c r="Q11122">
        <v>481876</v>
      </c>
      <c r="R11122" t="str">
        <f t="shared" si="478"/>
        <v>10110878726.12.2019</v>
      </c>
      <c r="S11122">
        <v>13000471</v>
      </c>
    </row>
    <row r="11123" spans="1:19" x14ac:dyDescent="0.2">
      <c r="A11123">
        <v>12142332</v>
      </c>
      <c r="B11123" t="s">
        <v>0</v>
      </c>
      <c r="C11123" t="s">
        <v>6466</v>
      </c>
      <c r="D11123" t="s">
        <v>6466</v>
      </c>
      <c r="E11123" t="s">
        <v>1</v>
      </c>
      <c r="F11123" t="s">
        <v>2</v>
      </c>
      <c r="G11123">
        <v>101108796</v>
      </c>
      <c r="H11123" t="s">
        <v>6</v>
      </c>
      <c r="I11123" s="1">
        <v>43825</v>
      </c>
      <c r="J11123" s="1" t="s">
        <v>19960</v>
      </c>
      <c r="K11123" s="1">
        <v>43827</v>
      </c>
      <c r="L11123" s="8">
        <v>-3059</v>
      </c>
      <c r="M11123">
        <v>101111891</v>
      </c>
      <c r="N11123" s="1">
        <v>43825</v>
      </c>
      <c r="O11123" t="s">
        <v>9416</v>
      </c>
      <c r="P11123" t="s">
        <v>8574</v>
      </c>
      <c r="Q11123">
        <v>481876</v>
      </c>
      <c r="R11123" t="str">
        <f t="shared" si="478"/>
        <v>10110879626.12.2019</v>
      </c>
      <c r="S11123">
        <v>54021078</v>
      </c>
    </row>
    <row r="11124" spans="1:19" x14ac:dyDescent="0.2">
      <c r="A11124">
        <v>12142332</v>
      </c>
      <c r="B11124" t="s">
        <v>0</v>
      </c>
      <c r="C11124" t="s">
        <v>6466</v>
      </c>
      <c r="D11124" t="s">
        <v>6466</v>
      </c>
      <c r="E11124" t="s">
        <v>1</v>
      </c>
      <c r="F11124" t="s">
        <v>2</v>
      </c>
      <c r="G11124">
        <v>101108796</v>
      </c>
      <c r="H11124" t="s">
        <v>6</v>
      </c>
      <c r="I11124" s="1">
        <v>43825</v>
      </c>
      <c r="J11124" s="1" t="s">
        <v>19960</v>
      </c>
      <c r="K11124" s="1">
        <v>43827</v>
      </c>
      <c r="L11124" s="8">
        <v>-16993</v>
      </c>
      <c r="M11124">
        <v>101111891</v>
      </c>
      <c r="N11124" s="1">
        <v>43825</v>
      </c>
      <c r="O11124" t="s">
        <v>9416</v>
      </c>
      <c r="P11124" t="s">
        <v>8574</v>
      </c>
      <c r="Q11124">
        <v>481876</v>
      </c>
      <c r="R11124" t="str">
        <f t="shared" si="478"/>
        <v>10110879626.12.2019</v>
      </c>
      <c r="S11124">
        <v>54021078</v>
      </c>
    </row>
    <row r="11125" spans="1:19" x14ac:dyDescent="0.2">
      <c r="A11125">
        <v>12142332</v>
      </c>
      <c r="B11125" t="s">
        <v>0</v>
      </c>
      <c r="C11125" t="s">
        <v>6466</v>
      </c>
      <c r="D11125" t="s">
        <v>6466</v>
      </c>
      <c r="E11125" t="s">
        <v>1</v>
      </c>
      <c r="F11125" t="s">
        <v>2</v>
      </c>
      <c r="G11125">
        <v>101108796</v>
      </c>
      <c r="H11125" t="s">
        <v>6</v>
      </c>
      <c r="I11125" s="1">
        <v>43825</v>
      </c>
      <c r="J11125" s="1" t="s">
        <v>19960</v>
      </c>
      <c r="K11125" s="1">
        <v>43827</v>
      </c>
      <c r="L11125" s="8">
        <v>-89</v>
      </c>
      <c r="M11125">
        <v>101111891</v>
      </c>
      <c r="N11125" s="1">
        <v>43825</v>
      </c>
      <c r="O11125" t="s">
        <v>9417</v>
      </c>
      <c r="P11125" t="s">
        <v>8574</v>
      </c>
      <c r="Q11125">
        <v>481876</v>
      </c>
      <c r="R11125" t="str">
        <f t="shared" si="478"/>
        <v>10110879626.12.2019</v>
      </c>
      <c r="S11125">
        <v>54021078</v>
      </c>
    </row>
    <row r="11126" spans="1:19" x14ac:dyDescent="0.2">
      <c r="A11126">
        <v>12142332</v>
      </c>
      <c r="B11126" t="s">
        <v>0</v>
      </c>
      <c r="C11126" t="s">
        <v>67</v>
      </c>
      <c r="D11126" t="s">
        <v>0</v>
      </c>
      <c r="E11126" t="s">
        <v>1</v>
      </c>
      <c r="F11126" t="s">
        <v>2</v>
      </c>
      <c r="G11126">
        <v>101108814</v>
      </c>
      <c r="H11126" t="s">
        <v>6</v>
      </c>
      <c r="I11126" s="1">
        <v>43825</v>
      </c>
      <c r="J11126" s="1" t="s">
        <v>19960</v>
      </c>
      <c r="K11126" s="1">
        <v>43827</v>
      </c>
      <c r="L11126" s="8">
        <v>-2500000</v>
      </c>
      <c r="M11126">
        <v>101108935</v>
      </c>
      <c r="N11126" s="1">
        <v>43827</v>
      </c>
      <c r="O11126" t="s">
        <v>9418</v>
      </c>
      <c r="P11126" t="s">
        <v>8574</v>
      </c>
      <c r="Q11126">
        <v>136156</v>
      </c>
      <c r="R11126" t="str">
        <f t="shared" si="478"/>
        <v>10110881426.12.2019</v>
      </c>
      <c r="S11126">
        <v>23013151</v>
      </c>
    </row>
    <row r="11127" spans="1:19" x14ac:dyDescent="0.2">
      <c r="A11127">
        <v>12142332</v>
      </c>
      <c r="B11127" t="s">
        <v>0</v>
      </c>
      <c r="C11127" t="s">
        <v>67</v>
      </c>
      <c r="D11127" t="s">
        <v>67</v>
      </c>
      <c r="E11127" t="s">
        <v>1</v>
      </c>
      <c r="F11127" t="s">
        <v>2</v>
      </c>
      <c r="G11127">
        <v>101121125</v>
      </c>
      <c r="H11127" t="s">
        <v>6</v>
      </c>
      <c r="I11127" s="1">
        <v>43825</v>
      </c>
      <c r="J11127" s="1" t="s">
        <v>19960</v>
      </c>
      <c r="K11127" s="1">
        <v>43833</v>
      </c>
      <c r="L11127" s="8">
        <v>-1000000</v>
      </c>
      <c r="M11127">
        <v>101129536</v>
      </c>
      <c r="N11127" s="1">
        <v>43825</v>
      </c>
      <c r="O11127" t="s">
        <v>7609</v>
      </c>
      <c r="P11127" t="s">
        <v>8574</v>
      </c>
      <c r="Q11127">
        <v>481876</v>
      </c>
      <c r="R11127" t="str">
        <f t="shared" si="478"/>
        <v>10112112526.12.2019</v>
      </c>
      <c r="S11127">
        <v>23013171</v>
      </c>
    </row>
    <row r="11128" spans="1:19" x14ac:dyDescent="0.2">
      <c r="A11128">
        <v>12142332</v>
      </c>
      <c r="B11128" t="s">
        <v>0</v>
      </c>
      <c r="C11128" t="s">
        <v>9419</v>
      </c>
      <c r="D11128" t="s">
        <v>9075</v>
      </c>
      <c r="E11128" t="s">
        <v>1</v>
      </c>
      <c r="F11128" t="s">
        <v>79</v>
      </c>
      <c r="G11128">
        <v>1500025270</v>
      </c>
      <c r="H11128" t="s">
        <v>129</v>
      </c>
      <c r="I11128" s="1">
        <v>43825</v>
      </c>
      <c r="J11128" s="1" t="s">
        <v>19960</v>
      </c>
      <c r="K11128" s="1">
        <v>43826</v>
      </c>
      <c r="L11128" s="8">
        <v>-3869265</v>
      </c>
      <c r="M11128">
        <v>101104004</v>
      </c>
      <c r="N11128" s="1">
        <v>43825</v>
      </c>
      <c r="O11128" t="s">
        <v>9420</v>
      </c>
      <c r="P11128" t="s">
        <v>8574</v>
      </c>
      <c r="Q11128">
        <v>408639</v>
      </c>
      <c r="R11128" t="str">
        <f t="shared" si="478"/>
        <v>150002527026.12.2019</v>
      </c>
      <c r="S11128">
        <v>13000051</v>
      </c>
    </row>
    <row r="11129" spans="1:19" x14ac:dyDescent="0.2">
      <c r="A11129">
        <v>12142331</v>
      </c>
      <c r="B11129" t="s">
        <v>0</v>
      </c>
      <c r="C11129" t="s">
        <v>67</v>
      </c>
      <c r="D11129" t="s">
        <v>67</v>
      </c>
      <c r="E11129" t="s">
        <v>1</v>
      </c>
      <c r="F11129" t="s">
        <v>2</v>
      </c>
      <c r="G11129">
        <v>101109009</v>
      </c>
      <c r="H11129" t="s">
        <v>6</v>
      </c>
      <c r="I11129" s="1">
        <v>43826</v>
      </c>
      <c r="J11129" s="1" t="s">
        <v>19961</v>
      </c>
      <c r="K11129" s="1">
        <v>43827</v>
      </c>
      <c r="L11129" s="8">
        <v>5000000</v>
      </c>
      <c r="M11129">
        <v>101111458</v>
      </c>
      <c r="N11129" s="1">
        <v>43826</v>
      </c>
      <c r="O11129" t="s">
        <v>9501</v>
      </c>
      <c r="P11129" t="s">
        <v>8574</v>
      </c>
      <c r="Q11129">
        <v>481876</v>
      </c>
      <c r="R11129" t="str">
        <f t="shared" ref="R11129:R11159" si="479">CONCATENATE(G11129,J11129)</f>
        <v>10110900927.12.2019</v>
      </c>
      <c r="S11129">
        <v>23013462</v>
      </c>
    </row>
    <row r="11130" spans="1:19" x14ac:dyDescent="0.2">
      <c r="A11130">
        <v>12142331</v>
      </c>
      <c r="B11130" t="s">
        <v>0</v>
      </c>
      <c r="C11130" t="s">
        <v>67</v>
      </c>
      <c r="D11130" t="s">
        <v>67</v>
      </c>
      <c r="E11130" t="s">
        <v>1</v>
      </c>
      <c r="F11130" t="s">
        <v>2</v>
      </c>
      <c r="G11130">
        <v>101109028</v>
      </c>
      <c r="H11130" t="s">
        <v>6</v>
      </c>
      <c r="I11130" s="1">
        <v>43826</v>
      </c>
      <c r="J11130" s="1" t="s">
        <v>19961</v>
      </c>
      <c r="K11130" s="1">
        <v>43827</v>
      </c>
      <c r="L11130" s="8">
        <v>2500000</v>
      </c>
      <c r="M11130">
        <v>101111458</v>
      </c>
      <c r="N11130" s="1">
        <v>43826</v>
      </c>
      <c r="O11130" t="s">
        <v>9502</v>
      </c>
      <c r="P11130" t="s">
        <v>8574</v>
      </c>
      <c r="Q11130">
        <v>481876</v>
      </c>
      <c r="R11130" t="str">
        <f t="shared" si="479"/>
        <v>10110902827.12.2019</v>
      </c>
      <c r="S11130">
        <v>23013442</v>
      </c>
    </row>
    <row r="11131" spans="1:19" x14ac:dyDescent="0.2">
      <c r="A11131">
        <v>12142331</v>
      </c>
      <c r="B11131" t="s">
        <v>0</v>
      </c>
      <c r="C11131" t="s">
        <v>67</v>
      </c>
      <c r="D11131" t="s">
        <v>67</v>
      </c>
      <c r="E11131" t="s">
        <v>1</v>
      </c>
      <c r="F11131" t="s">
        <v>2</v>
      </c>
      <c r="G11131">
        <v>101109049</v>
      </c>
      <c r="H11131" t="s">
        <v>6</v>
      </c>
      <c r="I11131" s="1">
        <v>43826</v>
      </c>
      <c r="J11131" s="1" t="s">
        <v>19961</v>
      </c>
      <c r="K11131" s="1">
        <v>43827</v>
      </c>
      <c r="L11131" s="8">
        <v>5000000</v>
      </c>
      <c r="M11131">
        <v>101111458</v>
      </c>
      <c r="N11131" s="1">
        <v>43826</v>
      </c>
      <c r="O11131" t="s">
        <v>9503</v>
      </c>
      <c r="P11131" t="s">
        <v>8574</v>
      </c>
      <c r="Q11131">
        <v>481876</v>
      </c>
      <c r="R11131" t="str">
        <f t="shared" si="479"/>
        <v>10110904927.12.2019</v>
      </c>
      <c r="S11131">
        <v>23013172</v>
      </c>
    </row>
    <row r="11132" spans="1:19" x14ac:dyDescent="0.2">
      <c r="A11132">
        <v>12142331</v>
      </c>
      <c r="B11132" t="s">
        <v>0</v>
      </c>
      <c r="C11132" t="s">
        <v>67</v>
      </c>
      <c r="D11132" t="s">
        <v>67</v>
      </c>
      <c r="E11132" t="s">
        <v>1</v>
      </c>
      <c r="F11132" t="s">
        <v>2</v>
      </c>
      <c r="G11132">
        <v>101109049</v>
      </c>
      <c r="H11132" t="s">
        <v>6</v>
      </c>
      <c r="I11132" s="1">
        <v>43826</v>
      </c>
      <c r="J11132" s="1" t="s">
        <v>19961</v>
      </c>
      <c r="K11132" s="1">
        <v>43827</v>
      </c>
      <c r="L11132" s="8">
        <v>1000000</v>
      </c>
      <c r="M11132">
        <v>101111458</v>
      </c>
      <c r="N11132" s="1">
        <v>43826</v>
      </c>
      <c r="O11132" t="s">
        <v>9504</v>
      </c>
      <c r="P11132" t="s">
        <v>8574</v>
      </c>
      <c r="Q11132">
        <v>481876</v>
      </c>
      <c r="R11132" t="str">
        <f t="shared" si="479"/>
        <v>10110904927.12.2019</v>
      </c>
      <c r="S11132">
        <v>23013172</v>
      </c>
    </row>
    <row r="11133" spans="1:19" x14ac:dyDescent="0.2">
      <c r="A11133">
        <v>12142331</v>
      </c>
      <c r="B11133" t="s">
        <v>0</v>
      </c>
      <c r="C11133" t="s">
        <v>9505</v>
      </c>
      <c r="D11133" t="s">
        <v>9505</v>
      </c>
      <c r="E11133" t="s">
        <v>1</v>
      </c>
      <c r="F11133" t="s">
        <v>3309</v>
      </c>
      <c r="G11133">
        <v>101111346</v>
      </c>
      <c r="H11133" t="s">
        <v>6</v>
      </c>
      <c r="I11133" s="1">
        <v>43826</v>
      </c>
      <c r="J11133" s="1" t="s">
        <v>19961</v>
      </c>
      <c r="K11133" s="1">
        <v>43829</v>
      </c>
      <c r="L11133" s="8">
        <v>9061.99</v>
      </c>
      <c r="M11133">
        <v>101111551</v>
      </c>
      <c r="N11133" s="1">
        <v>43826</v>
      </c>
      <c r="O11133" t="s">
        <v>9505</v>
      </c>
      <c r="P11133" t="s">
        <v>8574</v>
      </c>
      <c r="Q11133">
        <v>141398</v>
      </c>
      <c r="R11133" t="str">
        <f t="shared" si="479"/>
        <v>10111134627.12.2019</v>
      </c>
      <c r="S11133">
        <v>500324</v>
      </c>
    </row>
    <row r="11134" spans="1:19" x14ac:dyDescent="0.2">
      <c r="A11134">
        <v>12142331</v>
      </c>
      <c r="B11134" t="s">
        <v>0</v>
      </c>
      <c r="C11134" t="s">
        <v>9506</v>
      </c>
      <c r="D11134" t="s">
        <v>9506</v>
      </c>
      <c r="E11134" t="s">
        <v>1</v>
      </c>
      <c r="F11134" t="s">
        <v>4917</v>
      </c>
      <c r="G11134">
        <v>101111347</v>
      </c>
      <c r="H11134" t="s">
        <v>6</v>
      </c>
      <c r="I11134" s="1">
        <v>43826</v>
      </c>
      <c r="J11134" s="1" t="s">
        <v>19961</v>
      </c>
      <c r="K11134" s="1">
        <v>43829</v>
      </c>
      <c r="L11134" s="8">
        <v>8977.2999999999993</v>
      </c>
      <c r="M11134">
        <v>101111551</v>
      </c>
      <c r="N11134" s="1">
        <v>43826</v>
      </c>
      <c r="O11134" t="s">
        <v>9506</v>
      </c>
      <c r="P11134" t="s">
        <v>8574</v>
      </c>
      <c r="Q11134">
        <v>141398</v>
      </c>
      <c r="R11134" t="str">
        <f t="shared" si="479"/>
        <v>10111134727.12.2019</v>
      </c>
      <c r="S11134">
        <v>500324</v>
      </c>
    </row>
    <row r="11135" spans="1:19" x14ac:dyDescent="0.2">
      <c r="A11135">
        <v>12142331</v>
      </c>
      <c r="B11135" t="s">
        <v>0</v>
      </c>
      <c r="C11135" t="s">
        <v>9507</v>
      </c>
      <c r="D11135" t="s">
        <v>9507</v>
      </c>
      <c r="E11135" t="s">
        <v>1</v>
      </c>
      <c r="F11135" t="s">
        <v>215</v>
      </c>
      <c r="G11135">
        <v>101111348</v>
      </c>
      <c r="H11135" t="s">
        <v>6</v>
      </c>
      <c r="I11135" s="1">
        <v>43826</v>
      </c>
      <c r="J11135" s="1" t="s">
        <v>19961</v>
      </c>
      <c r="K11135" s="1">
        <v>43829</v>
      </c>
      <c r="L11135" s="8">
        <v>7838.93</v>
      </c>
      <c r="M11135">
        <v>101111551</v>
      </c>
      <c r="N11135" s="1">
        <v>43826</v>
      </c>
      <c r="O11135" t="s">
        <v>9507</v>
      </c>
      <c r="P11135" t="s">
        <v>8574</v>
      </c>
      <c r="Q11135">
        <v>141398</v>
      </c>
      <c r="R11135" t="str">
        <f t="shared" si="479"/>
        <v>10111134827.12.2019</v>
      </c>
      <c r="S11135">
        <v>500324</v>
      </c>
    </row>
    <row r="11136" spans="1:19" x14ac:dyDescent="0.2">
      <c r="A11136">
        <v>12142331</v>
      </c>
      <c r="B11136" t="s">
        <v>0</v>
      </c>
      <c r="C11136" t="s">
        <v>9508</v>
      </c>
      <c r="D11136" t="s">
        <v>9508</v>
      </c>
      <c r="E11136" t="s">
        <v>1</v>
      </c>
      <c r="F11136" t="s">
        <v>930</v>
      </c>
      <c r="G11136">
        <v>101111349</v>
      </c>
      <c r="H11136" t="s">
        <v>6</v>
      </c>
      <c r="I11136" s="1">
        <v>43826</v>
      </c>
      <c r="J11136" s="1" t="s">
        <v>19961</v>
      </c>
      <c r="K11136" s="1">
        <v>43829</v>
      </c>
      <c r="L11136" s="8">
        <v>7576.99</v>
      </c>
      <c r="M11136">
        <v>101111551</v>
      </c>
      <c r="N11136" s="1">
        <v>43826</v>
      </c>
      <c r="O11136" t="s">
        <v>9508</v>
      </c>
      <c r="P11136" t="s">
        <v>8574</v>
      </c>
      <c r="Q11136">
        <v>141398</v>
      </c>
      <c r="R11136" t="str">
        <f t="shared" si="479"/>
        <v>10111134927.12.2019</v>
      </c>
      <c r="S11136">
        <v>500339</v>
      </c>
    </row>
    <row r="11137" spans="1:19" x14ac:dyDescent="0.2">
      <c r="A11137">
        <v>12142331</v>
      </c>
      <c r="B11137" t="s">
        <v>0</v>
      </c>
      <c r="C11137" t="s">
        <v>9509</v>
      </c>
      <c r="D11137" t="s">
        <v>9509</v>
      </c>
      <c r="E11137" t="s">
        <v>1</v>
      </c>
      <c r="F11137" t="s">
        <v>480</v>
      </c>
      <c r="G11137">
        <v>101111350</v>
      </c>
      <c r="H11137" t="s">
        <v>6</v>
      </c>
      <c r="I11137" s="1">
        <v>43826</v>
      </c>
      <c r="J11137" s="1" t="s">
        <v>19961</v>
      </c>
      <c r="K11137" s="1">
        <v>43829</v>
      </c>
      <c r="L11137" s="8">
        <v>11464.53</v>
      </c>
      <c r="M11137">
        <v>101111551</v>
      </c>
      <c r="N11137" s="1">
        <v>43826</v>
      </c>
      <c r="O11137" t="s">
        <v>9509</v>
      </c>
      <c r="P11137" t="s">
        <v>8574</v>
      </c>
      <c r="Q11137">
        <v>141398</v>
      </c>
      <c r="R11137" t="str">
        <f t="shared" si="479"/>
        <v>10111135027.12.2019</v>
      </c>
      <c r="S11137">
        <v>500338</v>
      </c>
    </row>
    <row r="11138" spans="1:19" x14ac:dyDescent="0.2">
      <c r="A11138">
        <v>12142331</v>
      </c>
      <c r="B11138" t="s">
        <v>0</v>
      </c>
      <c r="C11138" t="s">
        <v>9510</v>
      </c>
      <c r="D11138" t="s">
        <v>9510</v>
      </c>
      <c r="E11138" t="s">
        <v>1</v>
      </c>
      <c r="F11138" t="s">
        <v>487</v>
      </c>
      <c r="G11138">
        <v>101111351</v>
      </c>
      <c r="H11138" t="s">
        <v>6</v>
      </c>
      <c r="I11138" s="1">
        <v>43826</v>
      </c>
      <c r="J11138" s="1" t="s">
        <v>19961</v>
      </c>
      <c r="K11138" s="1">
        <v>43829</v>
      </c>
      <c r="L11138" s="8">
        <v>9845.0300000000007</v>
      </c>
      <c r="M11138">
        <v>101111551</v>
      </c>
      <c r="N11138" s="1">
        <v>43826</v>
      </c>
      <c r="O11138" t="s">
        <v>9510</v>
      </c>
      <c r="P11138" t="s">
        <v>8574</v>
      </c>
      <c r="Q11138">
        <v>141398</v>
      </c>
      <c r="R11138" t="str">
        <f t="shared" si="479"/>
        <v>10111135127.12.2019</v>
      </c>
      <c r="S11138">
        <v>500338</v>
      </c>
    </row>
    <row r="11139" spans="1:19" x14ac:dyDescent="0.2">
      <c r="A11139">
        <v>12142331</v>
      </c>
      <c r="B11139" t="s">
        <v>0</v>
      </c>
      <c r="C11139" t="s">
        <v>9511</v>
      </c>
      <c r="D11139" t="s">
        <v>9511</v>
      </c>
      <c r="E11139" t="s">
        <v>1</v>
      </c>
      <c r="F11139" t="s">
        <v>3396</v>
      </c>
      <c r="G11139">
        <v>101111352</v>
      </c>
      <c r="H11139" t="s">
        <v>6</v>
      </c>
      <c r="I11139" s="1">
        <v>43826</v>
      </c>
      <c r="J11139" s="1" t="s">
        <v>19961</v>
      </c>
      <c r="K11139" s="1">
        <v>43829</v>
      </c>
      <c r="L11139" s="8">
        <v>11004</v>
      </c>
      <c r="M11139">
        <v>101111551</v>
      </c>
      <c r="N11139" s="1">
        <v>43826</v>
      </c>
      <c r="O11139" t="s">
        <v>9511</v>
      </c>
      <c r="P11139" t="s">
        <v>8574</v>
      </c>
      <c r="Q11139">
        <v>141398</v>
      </c>
      <c r="R11139" t="str">
        <f t="shared" si="479"/>
        <v>10111135227.12.2019</v>
      </c>
      <c r="S11139">
        <v>500324</v>
      </c>
    </row>
    <row r="11140" spans="1:19" x14ac:dyDescent="0.2">
      <c r="A11140">
        <v>12142331</v>
      </c>
      <c r="B11140" t="s">
        <v>0</v>
      </c>
      <c r="C11140" t="s">
        <v>9512</v>
      </c>
      <c r="D11140" t="s">
        <v>9512</v>
      </c>
      <c r="E11140" t="s">
        <v>1</v>
      </c>
      <c r="F11140" t="s">
        <v>914</v>
      </c>
      <c r="G11140">
        <v>101111353</v>
      </c>
      <c r="H11140" t="s">
        <v>6</v>
      </c>
      <c r="I11140" s="1">
        <v>43826</v>
      </c>
      <c r="J11140" s="1" t="s">
        <v>19961</v>
      </c>
      <c r="K11140" s="1">
        <v>43829</v>
      </c>
      <c r="L11140" s="8">
        <v>6928.04</v>
      </c>
      <c r="M11140">
        <v>101111551</v>
      </c>
      <c r="N11140" s="1">
        <v>43826</v>
      </c>
      <c r="O11140" t="s">
        <v>9512</v>
      </c>
      <c r="P11140" t="s">
        <v>8574</v>
      </c>
      <c r="Q11140">
        <v>141398</v>
      </c>
      <c r="R11140" t="str">
        <f t="shared" si="479"/>
        <v>10111135327.12.2019</v>
      </c>
      <c r="S11140">
        <v>500325</v>
      </c>
    </row>
    <row r="11141" spans="1:19" x14ac:dyDescent="0.2">
      <c r="A11141">
        <v>12142331</v>
      </c>
      <c r="B11141" t="s">
        <v>0</v>
      </c>
      <c r="C11141" t="s">
        <v>9513</v>
      </c>
      <c r="D11141" t="s">
        <v>9513</v>
      </c>
      <c r="E11141" t="s">
        <v>1</v>
      </c>
      <c r="F11141" t="s">
        <v>457</v>
      </c>
      <c r="G11141">
        <v>101111354</v>
      </c>
      <c r="H11141" t="s">
        <v>6</v>
      </c>
      <c r="I11141" s="1">
        <v>43826</v>
      </c>
      <c r="J11141" s="1" t="s">
        <v>19961</v>
      </c>
      <c r="K11141" s="1">
        <v>43829</v>
      </c>
      <c r="L11141" s="8">
        <v>4812.28</v>
      </c>
      <c r="M11141">
        <v>101111551</v>
      </c>
      <c r="N11141" s="1">
        <v>43826</v>
      </c>
      <c r="O11141" t="s">
        <v>9513</v>
      </c>
      <c r="P11141" t="s">
        <v>8574</v>
      </c>
      <c r="Q11141">
        <v>141398</v>
      </c>
      <c r="R11141" t="str">
        <f t="shared" si="479"/>
        <v>10111135427.12.2019</v>
      </c>
      <c r="S11141">
        <v>500335</v>
      </c>
    </row>
    <row r="11142" spans="1:19" x14ac:dyDescent="0.2">
      <c r="A11142">
        <v>12142331</v>
      </c>
      <c r="B11142" t="s">
        <v>0</v>
      </c>
      <c r="C11142" t="s">
        <v>9514</v>
      </c>
      <c r="D11142" t="s">
        <v>9514</v>
      </c>
      <c r="E11142" t="s">
        <v>1</v>
      </c>
      <c r="F11142" t="s">
        <v>447</v>
      </c>
      <c r="G11142">
        <v>101111355</v>
      </c>
      <c r="H11142" t="s">
        <v>6</v>
      </c>
      <c r="I11142" s="1">
        <v>43826</v>
      </c>
      <c r="J11142" s="1" t="s">
        <v>19961</v>
      </c>
      <c r="K11142" s="1">
        <v>43829</v>
      </c>
      <c r="L11142" s="8">
        <v>8482.9599999999991</v>
      </c>
      <c r="M11142">
        <v>101111551</v>
      </c>
      <c r="N11142" s="1">
        <v>43826</v>
      </c>
      <c r="O11142" t="s">
        <v>9514</v>
      </c>
      <c r="P11142" t="s">
        <v>8574</v>
      </c>
      <c r="Q11142">
        <v>141398</v>
      </c>
      <c r="R11142" t="str">
        <f t="shared" si="479"/>
        <v>10111135527.12.2019</v>
      </c>
      <c r="S11142">
        <v>500335</v>
      </c>
    </row>
    <row r="11143" spans="1:19" x14ac:dyDescent="0.2">
      <c r="A11143">
        <v>12142331</v>
      </c>
      <c r="B11143" t="s">
        <v>0</v>
      </c>
      <c r="C11143" t="s">
        <v>9515</v>
      </c>
      <c r="D11143" t="s">
        <v>9515</v>
      </c>
      <c r="E11143" t="s">
        <v>1</v>
      </c>
      <c r="F11143" t="s">
        <v>438</v>
      </c>
      <c r="G11143">
        <v>101111356</v>
      </c>
      <c r="H11143" t="s">
        <v>6</v>
      </c>
      <c r="I11143" s="1">
        <v>43826</v>
      </c>
      <c r="J11143" s="1" t="s">
        <v>19961</v>
      </c>
      <c r="K11143" s="1">
        <v>43829</v>
      </c>
      <c r="L11143" s="8">
        <v>13569.48</v>
      </c>
      <c r="M11143">
        <v>101111551</v>
      </c>
      <c r="N11143" s="1">
        <v>43826</v>
      </c>
      <c r="O11143" t="s">
        <v>9515</v>
      </c>
      <c r="P11143" t="s">
        <v>8574</v>
      </c>
      <c r="Q11143">
        <v>141398</v>
      </c>
      <c r="R11143" t="str">
        <f t="shared" si="479"/>
        <v>10111135627.12.2019</v>
      </c>
      <c r="S11143">
        <v>500334</v>
      </c>
    </row>
    <row r="11144" spans="1:19" x14ac:dyDescent="0.2">
      <c r="A11144">
        <v>12142331</v>
      </c>
      <c r="B11144" t="s">
        <v>0</v>
      </c>
      <c r="C11144" t="s">
        <v>9516</v>
      </c>
      <c r="D11144" t="s">
        <v>9516</v>
      </c>
      <c r="E11144" t="s">
        <v>1</v>
      </c>
      <c r="F11144" t="s">
        <v>918</v>
      </c>
      <c r="G11144">
        <v>101111357</v>
      </c>
      <c r="H11144" t="s">
        <v>6</v>
      </c>
      <c r="I11144" s="1">
        <v>43826</v>
      </c>
      <c r="J11144" s="1" t="s">
        <v>19961</v>
      </c>
      <c r="K11144" s="1">
        <v>43829</v>
      </c>
      <c r="L11144" s="8">
        <v>8103.37</v>
      </c>
      <c r="M11144">
        <v>101111551</v>
      </c>
      <c r="N11144" s="1">
        <v>43826</v>
      </c>
      <c r="O11144" t="s">
        <v>9516</v>
      </c>
      <c r="P11144" t="s">
        <v>8574</v>
      </c>
      <c r="Q11144">
        <v>141398</v>
      </c>
      <c r="R11144" t="str">
        <f t="shared" si="479"/>
        <v>10111135727.12.2019</v>
      </c>
      <c r="S11144">
        <v>500330</v>
      </c>
    </row>
    <row r="11145" spans="1:19" x14ac:dyDescent="0.2">
      <c r="A11145">
        <v>12142331</v>
      </c>
      <c r="B11145" t="s">
        <v>0</v>
      </c>
      <c r="C11145" t="s">
        <v>9517</v>
      </c>
      <c r="D11145" t="s">
        <v>9517</v>
      </c>
      <c r="E11145" t="s">
        <v>1</v>
      </c>
      <c r="F11145" t="s">
        <v>920</v>
      </c>
      <c r="G11145">
        <v>101111358</v>
      </c>
      <c r="H11145" t="s">
        <v>6</v>
      </c>
      <c r="I11145" s="1">
        <v>43826</v>
      </c>
      <c r="J11145" s="1" t="s">
        <v>19961</v>
      </c>
      <c r="K11145" s="1">
        <v>43829</v>
      </c>
      <c r="L11145" s="8">
        <v>9448.81</v>
      </c>
      <c r="M11145">
        <v>101111551</v>
      </c>
      <c r="N11145" s="1">
        <v>43826</v>
      </c>
      <c r="O11145" t="s">
        <v>9517</v>
      </c>
      <c r="P11145" t="s">
        <v>8574</v>
      </c>
      <c r="Q11145">
        <v>141398</v>
      </c>
      <c r="R11145" t="str">
        <f t="shared" si="479"/>
        <v>10111135827.12.2019</v>
      </c>
      <c r="S11145">
        <v>500327</v>
      </c>
    </row>
    <row r="11146" spans="1:19" x14ac:dyDescent="0.2">
      <c r="A11146">
        <v>12142331</v>
      </c>
      <c r="B11146" t="s">
        <v>0</v>
      </c>
      <c r="C11146" t="s">
        <v>9518</v>
      </c>
      <c r="D11146" t="s">
        <v>9518</v>
      </c>
      <c r="E11146" t="s">
        <v>1</v>
      </c>
      <c r="F11146" t="s">
        <v>5727</v>
      </c>
      <c r="G11146">
        <v>101111359</v>
      </c>
      <c r="H11146" t="s">
        <v>6</v>
      </c>
      <c r="I11146" s="1">
        <v>43826</v>
      </c>
      <c r="J11146" s="1" t="s">
        <v>19961</v>
      </c>
      <c r="K11146" s="1">
        <v>43829</v>
      </c>
      <c r="L11146" s="8">
        <v>9690</v>
      </c>
      <c r="M11146">
        <v>101111551</v>
      </c>
      <c r="N11146" s="1">
        <v>43826</v>
      </c>
      <c r="O11146" t="s">
        <v>9518</v>
      </c>
      <c r="P11146" t="s">
        <v>8574</v>
      </c>
      <c r="Q11146">
        <v>141398</v>
      </c>
      <c r="R11146" t="str">
        <f t="shared" si="479"/>
        <v>10111135927.12.2019</v>
      </c>
      <c r="S11146">
        <v>500328</v>
      </c>
    </row>
    <row r="11147" spans="1:19" x14ac:dyDescent="0.2">
      <c r="A11147">
        <v>12142331</v>
      </c>
      <c r="B11147" t="s">
        <v>0</v>
      </c>
      <c r="C11147" t="s">
        <v>9519</v>
      </c>
      <c r="D11147" t="s">
        <v>9519</v>
      </c>
      <c r="E11147" t="s">
        <v>1</v>
      </c>
      <c r="F11147" t="s">
        <v>444</v>
      </c>
      <c r="G11147">
        <v>101111360</v>
      </c>
      <c r="H11147" t="s">
        <v>6</v>
      </c>
      <c r="I11147" s="1">
        <v>43826</v>
      </c>
      <c r="J11147" s="1" t="s">
        <v>19961</v>
      </c>
      <c r="K11147" s="1">
        <v>43829</v>
      </c>
      <c r="L11147" s="8">
        <v>6542.87</v>
      </c>
      <c r="M11147">
        <v>101111551</v>
      </c>
      <c r="N11147" s="1">
        <v>43826</v>
      </c>
      <c r="O11147" t="s">
        <v>9519</v>
      </c>
      <c r="P11147" t="s">
        <v>8574</v>
      </c>
      <c r="Q11147">
        <v>141398</v>
      </c>
      <c r="R11147" t="str">
        <f t="shared" si="479"/>
        <v>10111136027.12.2019</v>
      </c>
      <c r="S11147">
        <v>500329</v>
      </c>
    </row>
    <row r="11148" spans="1:19" x14ac:dyDescent="0.2">
      <c r="A11148">
        <v>12142331</v>
      </c>
      <c r="B11148" t="s">
        <v>0</v>
      </c>
      <c r="C11148" t="s">
        <v>9520</v>
      </c>
      <c r="D11148" t="s">
        <v>9520</v>
      </c>
      <c r="E11148" t="s">
        <v>1</v>
      </c>
      <c r="F11148" t="s">
        <v>5907</v>
      </c>
      <c r="G11148">
        <v>101111361</v>
      </c>
      <c r="H11148" t="s">
        <v>6</v>
      </c>
      <c r="I11148" s="1">
        <v>43826</v>
      </c>
      <c r="J11148" s="1" t="s">
        <v>19961</v>
      </c>
      <c r="K11148" s="1">
        <v>43829</v>
      </c>
      <c r="L11148" s="8">
        <v>7819.83</v>
      </c>
      <c r="M11148">
        <v>101111551</v>
      </c>
      <c r="N11148" s="1">
        <v>43826</v>
      </c>
      <c r="O11148" t="s">
        <v>9520</v>
      </c>
      <c r="P11148" t="s">
        <v>8574</v>
      </c>
      <c r="Q11148">
        <v>141398</v>
      </c>
      <c r="R11148" t="str">
        <f t="shared" si="479"/>
        <v>10111136127.12.2019</v>
      </c>
      <c r="S11148">
        <v>500333</v>
      </c>
    </row>
    <row r="11149" spans="1:19" x14ac:dyDescent="0.2">
      <c r="A11149">
        <v>12142331</v>
      </c>
      <c r="B11149" t="s">
        <v>0</v>
      </c>
      <c r="C11149" t="s">
        <v>9521</v>
      </c>
      <c r="D11149" t="s">
        <v>9521</v>
      </c>
      <c r="E11149" t="s">
        <v>1</v>
      </c>
      <c r="F11149" t="s">
        <v>7788</v>
      </c>
      <c r="G11149">
        <v>101111362</v>
      </c>
      <c r="H11149" t="s">
        <v>6</v>
      </c>
      <c r="I11149" s="1">
        <v>43826</v>
      </c>
      <c r="J11149" s="1" t="s">
        <v>19961</v>
      </c>
      <c r="K11149" s="1">
        <v>43829</v>
      </c>
      <c r="L11149" s="8">
        <v>1319.99</v>
      </c>
      <c r="M11149">
        <v>101111551</v>
      </c>
      <c r="N11149" s="1">
        <v>43826</v>
      </c>
      <c r="O11149" t="s">
        <v>9521</v>
      </c>
      <c r="P11149" t="s">
        <v>8574</v>
      </c>
      <c r="Q11149">
        <v>141398</v>
      </c>
      <c r="R11149" t="str">
        <f t="shared" si="479"/>
        <v>10111136227.12.2019</v>
      </c>
      <c r="S11149">
        <v>500332</v>
      </c>
    </row>
    <row r="11150" spans="1:19" x14ac:dyDescent="0.2">
      <c r="A11150">
        <v>12142331</v>
      </c>
      <c r="B11150" t="s">
        <v>0</v>
      </c>
      <c r="C11150" t="s">
        <v>9522</v>
      </c>
      <c r="D11150" t="s">
        <v>9522</v>
      </c>
      <c r="E11150" t="s">
        <v>1</v>
      </c>
      <c r="F11150" t="s">
        <v>467</v>
      </c>
      <c r="G11150">
        <v>101111363</v>
      </c>
      <c r="H11150" t="s">
        <v>6</v>
      </c>
      <c r="I11150" s="1">
        <v>43826</v>
      </c>
      <c r="J11150" s="1" t="s">
        <v>19961</v>
      </c>
      <c r="K11150" s="1">
        <v>43829</v>
      </c>
      <c r="L11150" s="8">
        <v>9914.44</v>
      </c>
      <c r="M11150">
        <v>101111551</v>
      </c>
      <c r="N11150" s="1">
        <v>43826</v>
      </c>
      <c r="O11150" t="s">
        <v>9522</v>
      </c>
      <c r="P11150" t="s">
        <v>8574</v>
      </c>
      <c r="Q11150">
        <v>141398</v>
      </c>
      <c r="R11150" t="str">
        <f t="shared" si="479"/>
        <v>10111136327.12.2019</v>
      </c>
      <c r="S11150">
        <v>500334</v>
      </c>
    </row>
    <row r="11151" spans="1:19" x14ac:dyDescent="0.2">
      <c r="A11151">
        <v>12142331</v>
      </c>
      <c r="B11151" t="s">
        <v>0</v>
      </c>
      <c r="C11151" t="s">
        <v>9523</v>
      </c>
      <c r="D11151" t="s">
        <v>9523</v>
      </c>
      <c r="E11151" t="s">
        <v>1</v>
      </c>
      <c r="F11151" t="s">
        <v>3949</v>
      </c>
      <c r="G11151">
        <v>101111364</v>
      </c>
      <c r="H11151" t="s">
        <v>6</v>
      </c>
      <c r="I11151" s="1">
        <v>43826</v>
      </c>
      <c r="J11151" s="1" t="s">
        <v>19961</v>
      </c>
      <c r="K11151" s="1">
        <v>43829</v>
      </c>
      <c r="L11151" s="8">
        <v>7415.8</v>
      </c>
      <c r="M11151">
        <v>101111551</v>
      </c>
      <c r="N11151" s="1">
        <v>43826</v>
      </c>
      <c r="O11151" t="s">
        <v>9523</v>
      </c>
      <c r="P11151" t="s">
        <v>8574</v>
      </c>
      <c r="Q11151">
        <v>141398</v>
      </c>
      <c r="R11151" t="str">
        <f t="shared" si="479"/>
        <v>10111136427.12.2019</v>
      </c>
      <c r="S11151">
        <v>500324</v>
      </c>
    </row>
    <row r="11152" spans="1:19" x14ac:dyDescent="0.2">
      <c r="A11152">
        <v>12142331</v>
      </c>
      <c r="B11152" t="s">
        <v>0</v>
      </c>
      <c r="C11152" t="s">
        <v>9524</v>
      </c>
      <c r="D11152" t="s">
        <v>9524</v>
      </c>
      <c r="E11152" t="s">
        <v>1</v>
      </c>
      <c r="F11152" t="s">
        <v>477</v>
      </c>
      <c r="G11152">
        <v>101111365</v>
      </c>
      <c r="H11152" t="s">
        <v>6</v>
      </c>
      <c r="I11152" s="1">
        <v>43826</v>
      </c>
      <c r="J11152" s="1" t="s">
        <v>19961</v>
      </c>
      <c r="K11152" s="1">
        <v>43829</v>
      </c>
      <c r="L11152" s="8">
        <v>10568.57</v>
      </c>
      <c r="M11152">
        <v>101111551</v>
      </c>
      <c r="N11152" s="1">
        <v>43826</v>
      </c>
      <c r="O11152" t="s">
        <v>9524</v>
      </c>
      <c r="P11152" t="s">
        <v>8574</v>
      </c>
      <c r="Q11152">
        <v>141398</v>
      </c>
      <c r="R11152" t="str">
        <f t="shared" si="479"/>
        <v>10111136527.12.2019</v>
      </c>
      <c r="S11152">
        <v>500345</v>
      </c>
    </row>
    <row r="11153" spans="1:19" x14ac:dyDescent="0.2">
      <c r="A11153">
        <v>12142331</v>
      </c>
      <c r="B11153" t="s">
        <v>0</v>
      </c>
      <c r="C11153" t="s">
        <v>9525</v>
      </c>
      <c r="D11153" t="s">
        <v>9525</v>
      </c>
      <c r="E11153" t="s">
        <v>1</v>
      </c>
      <c r="F11153" t="s">
        <v>926</v>
      </c>
      <c r="G11153">
        <v>101111366</v>
      </c>
      <c r="H11153" t="s">
        <v>6</v>
      </c>
      <c r="I11153" s="1">
        <v>43826</v>
      </c>
      <c r="J11153" s="1" t="s">
        <v>19961</v>
      </c>
      <c r="K11153" s="1">
        <v>43829</v>
      </c>
      <c r="L11153" s="8">
        <v>7788.94</v>
      </c>
      <c r="M11153">
        <v>101111551</v>
      </c>
      <c r="N11153" s="1">
        <v>43826</v>
      </c>
      <c r="O11153" t="s">
        <v>9525</v>
      </c>
      <c r="P11153" t="s">
        <v>8574</v>
      </c>
      <c r="Q11153">
        <v>141398</v>
      </c>
      <c r="R11153" t="str">
        <f t="shared" si="479"/>
        <v>10111136627.12.2019</v>
      </c>
      <c r="S11153">
        <v>500341</v>
      </c>
    </row>
    <row r="11154" spans="1:19" x14ac:dyDescent="0.2">
      <c r="A11154">
        <v>12142331</v>
      </c>
      <c r="B11154" t="s">
        <v>0</v>
      </c>
      <c r="C11154" t="s">
        <v>9526</v>
      </c>
      <c r="D11154" t="s">
        <v>9526</v>
      </c>
      <c r="E11154" t="s">
        <v>1</v>
      </c>
      <c r="F11154" t="s">
        <v>334</v>
      </c>
      <c r="G11154">
        <v>101111367</v>
      </c>
      <c r="H11154" t="s">
        <v>6</v>
      </c>
      <c r="I11154" s="1">
        <v>43826</v>
      </c>
      <c r="J11154" s="1" t="s">
        <v>19961</v>
      </c>
      <c r="K11154" s="1">
        <v>43829</v>
      </c>
      <c r="L11154" s="8">
        <v>9195.0499999999993</v>
      </c>
      <c r="M11154">
        <v>101111551</v>
      </c>
      <c r="N11154" s="1">
        <v>43826</v>
      </c>
      <c r="O11154" t="s">
        <v>9526</v>
      </c>
      <c r="P11154" t="s">
        <v>8574</v>
      </c>
      <c r="Q11154">
        <v>141398</v>
      </c>
      <c r="R11154" t="str">
        <f t="shared" si="479"/>
        <v>10111136727.12.2019</v>
      </c>
      <c r="S11154">
        <v>500334</v>
      </c>
    </row>
    <row r="11155" spans="1:19" x14ac:dyDescent="0.2">
      <c r="A11155">
        <v>12142331</v>
      </c>
      <c r="B11155" t="s">
        <v>0</v>
      </c>
      <c r="C11155" t="s">
        <v>9527</v>
      </c>
      <c r="D11155" t="s">
        <v>9527</v>
      </c>
      <c r="E11155" t="s">
        <v>1</v>
      </c>
      <c r="F11155" t="s">
        <v>5717</v>
      </c>
      <c r="G11155">
        <v>101111368</v>
      </c>
      <c r="H11155" t="s">
        <v>6</v>
      </c>
      <c r="I11155" s="1">
        <v>43826</v>
      </c>
      <c r="J11155" s="1" t="s">
        <v>19961</v>
      </c>
      <c r="K11155" s="1">
        <v>43829</v>
      </c>
      <c r="L11155" s="8">
        <v>7523.75</v>
      </c>
      <c r="M11155">
        <v>101111551</v>
      </c>
      <c r="N11155" s="1">
        <v>43826</v>
      </c>
      <c r="O11155" t="s">
        <v>9527</v>
      </c>
      <c r="P11155" t="s">
        <v>8574</v>
      </c>
      <c r="Q11155">
        <v>141398</v>
      </c>
      <c r="R11155" t="str">
        <f t="shared" si="479"/>
        <v>10111136827.12.2019</v>
      </c>
      <c r="S11155">
        <v>500331</v>
      </c>
    </row>
    <row r="11156" spans="1:19" x14ac:dyDescent="0.2">
      <c r="A11156">
        <v>12142331</v>
      </c>
      <c r="B11156" t="s">
        <v>0</v>
      </c>
      <c r="C11156" t="s">
        <v>9528</v>
      </c>
      <c r="D11156" t="s">
        <v>9528</v>
      </c>
      <c r="E11156" t="s">
        <v>1</v>
      </c>
      <c r="F11156" t="s">
        <v>239</v>
      </c>
      <c r="G11156">
        <v>101111369</v>
      </c>
      <c r="H11156" t="s">
        <v>6</v>
      </c>
      <c r="I11156" s="1">
        <v>43826</v>
      </c>
      <c r="J11156" s="1" t="s">
        <v>19961</v>
      </c>
      <c r="K11156" s="1">
        <v>43829</v>
      </c>
      <c r="L11156" s="8">
        <v>8346.73</v>
      </c>
      <c r="M11156">
        <v>101111551</v>
      </c>
      <c r="N11156" s="1">
        <v>43826</v>
      </c>
      <c r="O11156" t="s">
        <v>9528</v>
      </c>
      <c r="P11156" t="s">
        <v>8574</v>
      </c>
      <c r="Q11156">
        <v>141398</v>
      </c>
      <c r="R11156" t="str">
        <f t="shared" si="479"/>
        <v>10111136927.12.2019</v>
      </c>
      <c r="S11156">
        <v>500329</v>
      </c>
    </row>
    <row r="11157" spans="1:19" x14ac:dyDescent="0.2">
      <c r="A11157">
        <v>12142331</v>
      </c>
      <c r="B11157" t="s">
        <v>0</v>
      </c>
      <c r="C11157" t="s">
        <v>9529</v>
      </c>
      <c r="D11157" t="s">
        <v>9529</v>
      </c>
      <c r="E11157" t="s">
        <v>1</v>
      </c>
      <c r="F11157" t="s">
        <v>412</v>
      </c>
      <c r="G11157">
        <v>101111370</v>
      </c>
      <c r="H11157" t="s">
        <v>6</v>
      </c>
      <c r="I11157" s="1">
        <v>43826</v>
      </c>
      <c r="J11157" s="1" t="s">
        <v>19961</v>
      </c>
      <c r="K11157" s="1">
        <v>43829</v>
      </c>
      <c r="L11157" s="8">
        <v>11328.6</v>
      </c>
      <c r="M11157">
        <v>101111551</v>
      </c>
      <c r="N11157" s="1">
        <v>43826</v>
      </c>
      <c r="O11157" t="s">
        <v>9529</v>
      </c>
      <c r="P11157" t="s">
        <v>8574</v>
      </c>
      <c r="Q11157">
        <v>141398</v>
      </c>
      <c r="R11157" t="str">
        <f t="shared" si="479"/>
        <v>10111137027.12.2019</v>
      </c>
      <c r="S11157">
        <v>500326</v>
      </c>
    </row>
    <row r="11158" spans="1:19" x14ac:dyDescent="0.2">
      <c r="A11158">
        <v>12142331</v>
      </c>
      <c r="B11158" t="s">
        <v>0</v>
      </c>
      <c r="C11158" t="s">
        <v>9530</v>
      </c>
      <c r="D11158" t="s">
        <v>9530</v>
      </c>
      <c r="E11158" t="s">
        <v>1</v>
      </c>
      <c r="F11158" t="s">
        <v>2027</v>
      </c>
      <c r="G11158">
        <v>101111371</v>
      </c>
      <c r="H11158" t="s">
        <v>6</v>
      </c>
      <c r="I11158" s="1">
        <v>43826</v>
      </c>
      <c r="J11158" s="1" t="s">
        <v>19961</v>
      </c>
      <c r="K11158" s="1">
        <v>43829</v>
      </c>
      <c r="L11158" s="8">
        <v>7956.6</v>
      </c>
      <c r="M11158">
        <v>101111551</v>
      </c>
      <c r="N11158" s="1">
        <v>43826</v>
      </c>
      <c r="O11158" t="s">
        <v>9530</v>
      </c>
      <c r="P11158" t="s">
        <v>8574</v>
      </c>
      <c r="Q11158">
        <v>141398</v>
      </c>
      <c r="R11158" t="str">
        <f t="shared" si="479"/>
        <v>10111137127.12.2019</v>
      </c>
      <c r="S11158">
        <v>500324</v>
      </c>
    </row>
    <row r="11159" spans="1:19" x14ac:dyDescent="0.2">
      <c r="A11159">
        <v>12142331</v>
      </c>
      <c r="B11159" t="s">
        <v>0</v>
      </c>
      <c r="C11159" t="s">
        <v>9531</v>
      </c>
      <c r="D11159" t="s">
        <v>9531</v>
      </c>
      <c r="E11159" t="s">
        <v>1</v>
      </c>
      <c r="F11159" t="s">
        <v>371</v>
      </c>
      <c r="G11159">
        <v>101111372</v>
      </c>
      <c r="H11159" t="s">
        <v>6</v>
      </c>
      <c r="I11159" s="1">
        <v>43826</v>
      </c>
      <c r="J11159" s="1" t="s">
        <v>19961</v>
      </c>
      <c r="K11159" s="1">
        <v>43829</v>
      </c>
      <c r="L11159" s="8">
        <v>2436.21</v>
      </c>
      <c r="M11159">
        <v>101111551</v>
      </c>
      <c r="N11159" s="1">
        <v>43826</v>
      </c>
      <c r="O11159" t="s">
        <v>9531</v>
      </c>
      <c r="P11159" t="s">
        <v>8574</v>
      </c>
      <c r="Q11159">
        <v>141398</v>
      </c>
      <c r="R11159" t="str">
        <f t="shared" si="479"/>
        <v>10111137227.12.2019</v>
      </c>
      <c r="S11159">
        <v>500334</v>
      </c>
    </row>
    <row r="11160" spans="1:19" x14ac:dyDescent="0.2">
      <c r="A11160">
        <v>12142331</v>
      </c>
      <c r="B11160" t="s">
        <v>0</v>
      </c>
      <c r="C11160" t="s">
        <v>0</v>
      </c>
      <c r="D11160" t="s">
        <v>0</v>
      </c>
      <c r="E11160" t="s">
        <v>1</v>
      </c>
      <c r="F11160" t="s">
        <v>2</v>
      </c>
      <c r="G11160">
        <v>1400037510</v>
      </c>
      <c r="H11160" t="s">
        <v>12</v>
      </c>
      <c r="I11160" s="1">
        <v>43826</v>
      </c>
      <c r="J11160" s="1" t="s">
        <v>19961</v>
      </c>
      <c r="K11160" s="1">
        <v>43826</v>
      </c>
      <c r="L11160" s="8">
        <v>24013987</v>
      </c>
      <c r="M11160">
        <v>101111551</v>
      </c>
      <c r="N11160" s="1">
        <v>43826</v>
      </c>
      <c r="O11160" t="s">
        <v>0</v>
      </c>
      <c r="P11160" t="s">
        <v>8574</v>
      </c>
      <c r="Q11160">
        <v>428792</v>
      </c>
      <c r="R11160" t="str">
        <f t="shared" ref="R11160:R11165" si="480">CONCATENATE(G11160,J11160)</f>
        <v>140003751027.12.2019</v>
      </c>
      <c r="S11160">
        <v>500001</v>
      </c>
    </row>
    <row r="11161" spans="1:19" x14ac:dyDescent="0.2">
      <c r="A11161">
        <v>12142331</v>
      </c>
      <c r="B11161" t="s">
        <v>0</v>
      </c>
      <c r="C11161" t="s">
        <v>0</v>
      </c>
      <c r="D11161" t="s">
        <v>0</v>
      </c>
      <c r="E11161" t="s">
        <v>1</v>
      </c>
      <c r="F11161" t="s">
        <v>2</v>
      </c>
      <c r="G11161">
        <v>1400037511</v>
      </c>
      <c r="H11161" t="s">
        <v>12</v>
      </c>
      <c r="I11161" s="1">
        <v>43826</v>
      </c>
      <c r="J11161" s="1" t="s">
        <v>19961</v>
      </c>
      <c r="K11161" s="1">
        <v>43826</v>
      </c>
      <c r="L11161" s="8">
        <v>38431639</v>
      </c>
      <c r="M11161">
        <v>101111551</v>
      </c>
      <c r="N11161" s="1">
        <v>43826</v>
      </c>
      <c r="O11161" t="s">
        <v>0</v>
      </c>
      <c r="P11161" t="s">
        <v>8574</v>
      </c>
      <c r="Q11161">
        <v>428792</v>
      </c>
      <c r="R11161" t="str">
        <f t="shared" si="480"/>
        <v>140003751127.12.2019</v>
      </c>
      <c r="S11161">
        <v>500001</v>
      </c>
    </row>
    <row r="11162" spans="1:19" x14ac:dyDescent="0.2">
      <c r="A11162">
        <v>12142331</v>
      </c>
      <c r="B11162" t="s">
        <v>0</v>
      </c>
      <c r="C11162" t="s">
        <v>0</v>
      </c>
      <c r="D11162" t="s">
        <v>0</v>
      </c>
      <c r="E11162" t="s">
        <v>1</v>
      </c>
      <c r="F11162" t="s">
        <v>2</v>
      </c>
      <c r="G11162">
        <v>1400037512</v>
      </c>
      <c r="H11162" t="s">
        <v>12</v>
      </c>
      <c r="I11162" s="1">
        <v>43826</v>
      </c>
      <c r="J11162" s="1" t="s">
        <v>19961</v>
      </c>
      <c r="K11162" s="1">
        <v>43826</v>
      </c>
      <c r="L11162" s="8">
        <v>40000000</v>
      </c>
      <c r="M11162">
        <v>101111551</v>
      </c>
      <c r="N11162" s="1">
        <v>43826</v>
      </c>
      <c r="O11162" t="s">
        <v>0</v>
      </c>
      <c r="P11162" t="s">
        <v>8574</v>
      </c>
      <c r="Q11162">
        <v>428792</v>
      </c>
      <c r="R11162" t="str">
        <f t="shared" si="480"/>
        <v>140003751227.12.2019</v>
      </c>
      <c r="S11162">
        <v>500001</v>
      </c>
    </row>
    <row r="11163" spans="1:19" x14ac:dyDescent="0.2">
      <c r="A11163">
        <v>12142331</v>
      </c>
      <c r="B11163" t="s">
        <v>0</v>
      </c>
      <c r="C11163" t="s">
        <v>0</v>
      </c>
      <c r="D11163" t="s">
        <v>0</v>
      </c>
      <c r="E11163" t="s">
        <v>1</v>
      </c>
      <c r="F11163" t="s">
        <v>2</v>
      </c>
      <c r="G11163">
        <v>1400037513</v>
      </c>
      <c r="H11163" t="s">
        <v>12</v>
      </c>
      <c r="I11163" s="1">
        <v>43826</v>
      </c>
      <c r="J11163" s="1" t="s">
        <v>19961</v>
      </c>
      <c r="K11163" s="1">
        <v>43826</v>
      </c>
      <c r="L11163" s="8">
        <v>50000000</v>
      </c>
      <c r="M11163">
        <v>101111551</v>
      </c>
      <c r="N11163" s="1">
        <v>43826</v>
      </c>
      <c r="O11163" t="s">
        <v>0</v>
      </c>
      <c r="P11163" t="s">
        <v>8574</v>
      </c>
      <c r="Q11163">
        <v>428792</v>
      </c>
      <c r="R11163" t="str">
        <f t="shared" si="480"/>
        <v>140003751327.12.2019</v>
      </c>
      <c r="S11163">
        <v>500001</v>
      </c>
    </row>
    <row r="11164" spans="1:19" x14ac:dyDescent="0.2">
      <c r="A11164">
        <v>12142331</v>
      </c>
      <c r="B11164" t="s">
        <v>0</v>
      </c>
      <c r="C11164" t="s">
        <v>5878</v>
      </c>
      <c r="D11164" t="s">
        <v>5878</v>
      </c>
      <c r="E11164" t="s">
        <v>1</v>
      </c>
      <c r="F11164" t="s">
        <v>5414</v>
      </c>
      <c r="G11164">
        <v>1400037536</v>
      </c>
      <c r="H11164" t="s">
        <v>12</v>
      </c>
      <c r="I11164" s="1">
        <v>43826</v>
      </c>
      <c r="J11164" s="1" t="s">
        <v>19961</v>
      </c>
      <c r="K11164" s="1">
        <v>43827</v>
      </c>
      <c r="L11164" s="8">
        <v>227.11</v>
      </c>
      <c r="M11164">
        <v>101111459</v>
      </c>
      <c r="N11164" s="1">
        <v>43826</v>
      </c>
      <c r="O11164" t="s">
        <v>9532</v>
      </c>
      <c r="P11164" t="s">
        <v>8574</v>
      </c>
      <c r="Q11164">
        <v>481876</v>
      </c>
      <c r="R11164" t="str">
        <f t="shared" si="480"/>
        <v>140003753627.12.2019</v>
      </c>
      <c r="S11164">
        <v>137399</v>
      </c>
    </row>
    <row r="11165" spans="1:19" x14ac:dyDescent="0.2">
      <c r="A11165">
        <v>12142331</v>
      </c>
      <c r="B11165" t="s">
        <v>0</v>
      </c>
      <c r="C11165" t="s">
        <v>6228</v>
      </c>
      <c r="D11165" t="s">
        <v>6228</v>
      </c>
      <c r="E11165" t="s">
        <v>1</v>
      </c>
      <c r="F11165" t="s">
        <v>371</v>
      </c>
      <c r="G11165">
        <v>1500025340</v>
      </c>
      <c r="H11165" t="s">
        <v>129</v>
      </c>
      <c r="I11165" s="1">
        <v>43826</v>
      </c>
      <c r="J11165" s="1" t="s">
        <v>19961</v>
      </c>
      <c r="K11165" s="1">
        <v>43829</v>
      </c>
      <c r="L11165" s="8">
        <v>30778</v>
      </c>
      <c r="M11165">
        <v>101111732</v>
      </c>
      <c r="N11165" s="1">
        <v>43826</v>
      </c>
      <c r="O11165" t="s">
        <v>9533</v>
      </c>
      <c r="P11165" t="s">
        <v>8574</v>
      </c>
      <c r="Q11165">
        <v>481876</v>
      </c>
      <c r="R11165" t="str">
        <f t="shared" si="480"/>
        <v>150002534027.12.2019</v>
      </c>
      <c r="S11165">
        <v>13000031</v>
      </c>
    </row>
    <row r="11166" spans="1:19" x14ac:dyDescent="0.2">
      <c r="A11166">
        <v>12142332</v>
      </c>
      <c r="B11166" t="s">
        <v>0</v>
      </c>
      <c r="C11166" t="s">
        <v>67</v>
      </c>
      <c r="D11166" t="s">
        <v>67</v>
      </c>
      <c r="E11166" t="s">
        <v>1</v>
      </c>
      <c r="F11166" t="s">
        <v>2</v>
      </c>
      <c r="G11166">
        <v>101111903</v>
      </c>
      <c r="H11166" t="s">
        <v>6</v>
      </c>
      <c r="I11166" s="1">
        <v>43826</v>
      </c>
      <c r="J11166" s="1" t="s">
        <v>19961</v>
      </c>
      <c r="K11166" s="1">
        <v>43829</v>
      </c>
      <c r="L11166" s="8">
        <v>-60000000</v>
      </c>
      <c r="M11166">
        <v>101111919</v>
      </c>
      <c r="N11166" s="1">
        <v>43829</v>
      </c>
      <c r="O11166" t="s">
        <v>9534</v>
      </c>
      <c r="P11166" t="s">
        <v>8574</v>
      </c>
      <c r="Q11166">
        <v>481876</v>
      </c>
      <c r="R11166" t="str">
        <f t="shared" ref="R11166:R11204" si="481">CONCATENATE(G11166,J11166)</f>
        <v>10111190327.12.2019</v>
      </c>
      <c r="S11166">
        <v>23013171</v>
      </c>
    </row>
    <row r="11167" spans="1:19" x14ac:dyDescent="0.2">
      <c r="A11167">
        <v>12142332</v>
      </c>
      <c r="B11167" t="s">
        <v>0</v>
      </c>
      <c r="C11167" t="s">
        <v>2381</v>
      </c>
      <c r="D11167" t="s">
        <v>2381</v>
      </c>
      <c r="E11167" t="s">
        <v>1</v>
      </c>
      <c r="F11167" t="s">
        <v>2</v>
      </c>
      <c r="G11167">
        <v>1500025341</v>
      </c>
      <c r="H11167" t="s">
        <v>129</v>
      </c>
      <c r="I11167" s="1">
        <v>43826</v>
      </c>
      <c r="J11167" s="1" t="s">
        <v>19961</v>
      </c>
      <c r="K11167" s="1">
        <v>43829</v>
      </c>
      <c r="L11167" s="8">
        <v>-5599487</v>
      </c>
      <c r="M11167">
        <v>101111918</v>
      </c>
      <c r="N11167" s="1">
        <v>43829</v>
      </c>
      <c r="O11167" t="s">
        <v>5107</v>
      </c>
      <c r="P11167" t="s">
        <v>8574</v>
      </c>
      <c r="Q11167">
        <v>481876</v>
      </c>
      <c r="R11167" t="str">
        <f t="shared" si="481"/>
        <v>150002534127.12.2019</v>
      </c>
      <c r="S11167">
        <v>13000031</v>
      </c>
    </row>
    <row r="11168" spans="1:19" x14ac:dyDescent="0.2">
      <c r="A11168">
        <v>12142332</v>
      </c>
      <c r="B11168" t="s">
        <v>0</v>
      </c>
      <c r="C11168" t="s">
        <v>9421</v>
      </c>
      <c r="D11168" t="s">
        <v>0</v>
      </c>
      <c r="E11168" t="s">
        <v>1</v>
      </c>
      <c r="F11168" t="s">
        <v>0</v>
      </c>
      <c r="G11168">
        <v>2000044730</v>
      </c>
      <c r="H11168" t="s">
        <v>400</v>
      </c>
      <c r="I11168" s="1">
        <v>43826</v>
      </c>
      <c r="J11168" s="1" t="s">
        <v>19961</v>
      </c>
      <c r="K11168" s="1">
        <v>43826</v>
      </c>
      <c r="L11168" s="8">
        <v>-120906.5</v>
      </c>
      <c r="M11168">
        <v>101111505</v>
      </c>
      <c r="N11168" s="1">
        <v>43826</v>
      </c>
      <c r="O11168" t="s">
        <v>0</v>
      </c>
      <c r="P11168" t="s">
        <v>8574</v>
      </c>
      <c r="Q11168">
        <v>481876</v>
      </c>
      <c r="R11168" t="str">
        <f t="shared" si="481"/>
        <v>200004473027.12.2019</v>
      </c>
      <c r="S11168">
        <v>13000011</v>
      </c>
    </row>
    <row r="11169" spans="1:19" x14ac:dyDescent="0.2">
      <c r="A11169">
        <v>12142332</v>
      </c>
      <c r="B11169" t="s">
        <v>0</v>
      </c>
      <c r="C11169" t="s">
        <v>9535</v>
      </c>
      <c r="D11169" t="s">
        <v>0</v>
      </c>
      <c r="E11169" t="s">
        <v>1</v>
      </c>
      <c r="F11169" t="s">
        <v>0</v>
      </c>
      <c r="G11169">
        <v>2000044731</v>
      </c>
      <c r="H11169" t="s">
        <v>400</v>
      </c>
      <c r="I11169" s="1">
        <v>43826</v>
      </c>
      <c r="J11169" s="1" t="s">
        <v>19961</v>
      </c>
      <c r="K11169" s="1">
        <v>43826</v>
      </c>
      <c r="L11169" s="8">
        <v>-107316</v>
      </c>
      <c r="M11169">
        <v>101111888</v>
      </c>
      <c r="N11169" s="1">
        <v>43826</v>
      </c>
      <c r="O11169" t="s">
        <v>0</v>
      </c>
      <c r="P11169" t="s">
        <v>8574</v>
      </c>
      <c r="Q11169">
        <v>481876</v>
      </c>
      <c r="R11169" t="str">
        <f t="shared" si="481"/>
        <v>200004473127.12.2019</v>
      </c>
      <c r="S11169">
        <v>13000011</v>
      </c>
    </row>
    <row r="11170" spans="1:19" x14ac:dyDescent="0.2">
      <c r="A11170">
        <v>12142332</v>
      </c>
      <c r="B11170" t="s">
        <v>0</v>
      </c>
      <c r="C11170" t="s">
        <v>9425</v>
      </c>
      <c r="D11170" t="s">
        <v>0</v>
      </c>
      <c r="E11170" t="s">
        <v>1</v>
      </c>
      <c r="F11170" t="s">
        <v>0</v>
      </c>
      <c r="G11170">
        <v>2000044732</v>
      </c>
      <c r="H11170" t="s">
        <v>400</v>
      </c>
      <c r="I11170" s="1">
        <v>43826</v>
      </c>
      <c r="J11170" s="1" t="s">
        <v>19961</v>
      </c>
      <c r="K11170" s="1">
        <v>43826</v>
      </c>
      <c r="L11170" s="8">
        <v>-28387</v>
      </c>
      <c r="M11170">
        <v>101111509</v>
      </c>
      <c r="N11170" s="1">
        <v>43826</v>
      </c>
      <c r="O11170" t="s">
        <v>0</v>
      </c>
      <c r="P11170" t="s">
        <v>8574</v>
      </c>
      <c r="Q11170">
        <v>481876</v>
      </c>
      <c r="R11170" t="str">
        <f t="shared" si="481"/>
        <v>200004473227.12.2019</v>
      </c>
      <c r="S11170">
        <v>13000031</v>
      </c>
    </row>
    <row r="11171" spans="1:19" x14ac:dyDescent="0.2">
      <c r="A11171">
        <v>12142332</v>
      </c>
      <c r="B11171" t="s">
        <v>0</v>
      </c>
      <c r="C11171" t="s">
        <v>9434</v>
      </c>
      <c r="D11171" t="s">
        <v>0</v>
      </c>
      <c r="E11171" t="s">
        <v>1</v>
      </c>
      <c r="F11171" t="s">
        <v>0</v>
      </c>
      <c r="G11171">
        <v>2000044733</v>
      </c>
      <c r="H11171" t="s">
        <v>400</v>
      </c>
      <c r="I11171" s="1">
        <v>43826</v>
      </c>
      <c r="J11171" s="1" t="s">
        <v>19961</v>
      </c>
      <c r="K11171" s="1">
        <v>43826</v>
      </c>
      <c r="L11171" s="8">
        <v>-425376</v>
      </c>
      <c r="M11171">
        <v>101111465</v>
      </c>
      <c r="N11171" s="1">
        <v>43826</v>
      </c>
      <c r="O11171" t="s">
        <v>0</v>
      </c>
      <c r="P11171" t="s">
        <v>8574</v>
      </c>
      <c r="Q11171">
        <v>481876</v>
      </c>
      <c r="R11171" t="str">
        <f t="shared" si="481"/>
        <v>200004473327.12.2019</v>
      </c>
      <c r="S11171">
        <v>13000011</v>
      </c>
    </row>
    <row r="11172" spans="1:19" x14ac:dyDescent="0.2">
      <c r="A11172">
        <v>12142332</v>
      </c>
      <c r="B11172" t="s">
        <v>0</v>
      </c>
      <c r="C11172" t="s">
        <v>9429</v>
      </c>
      <c r="D11172" t="s">
        <v>0</v>
      </c>
      <c r="E11172" t="s">
        <v>1</v>
      </c>
      <c r="F11172" t="s">
        <v>0</v>
      </c>
      <c r="G11172">
        <v>2000044734</v>
      </c>
      <c r="H11172" t="s">
        <v>400</v>
      </c>
      <c r="I11172" s="1">
        <v>43826</v>
      </c>
      <c r="J11172" s="1" t="s">
        <v>19961</v>
      </c>
      <c r="K11172" s="1">
        <v>43826</v>
      </c>
      <c r="L11172" s="8">
        <v>-1767417.5</v>
      </c>
      <c r="M11172">
        <v>101111461</v>
      </c>
      <c r="N11172" s="1">
        <v>43826</v>
      </c>
      <c r="O11172" t="s">
        <v>0</v>
      </c>
      <c r="P11172" t="s">
        <v>8574</v>
      </c>
      <c r="Q11172">
        <v>481876</v>
      </c>
      <c r="R11172" t="str">
        <f t="shared" si="481"/>
        <v>200004473427.12.2019</v>
      </c>
      <c r="S11172">
        <v>13000011</v>
      </c>
    </row>
    <row r="11173" spans="1:19" x14ac:dyDescent="0.2">
      <c r="A11173">
        <v>12142332</v>
      </c>
      <c r="B11173" t="s">
        <v>0</v>
      </c>
      <c r="C11173" t="s">
        <v>9435</v>
      </c>
      <c r="D11173" t="s">
        <v>0</v>
      </c>
      <c r="E11173" t="s">
        <v>1</v>
      </c>
      <c r="F11173" t="s">
        <v>0</v>
      </c>
      <c r="G11173">
        <v>2000044735</v>
      </c>
      <c r="H11173" t="s">
        <v>400</v>
      </c>
      <c r="I11173" s="1">
        <v>43826</v>
      </c>
      <c r="J11173" s="1" t="s">
        <v>19961</v>
      </c>
      <c r="K11173" s="1">
        <v>43826</v>
      </c>
      <c r="L11173" s="8">
        <v>-1245724</v>
      </c>
      <c r="M11173">
        <v>101111466</v>
      </c>
      <c r="N11173" s="1">
        <v>43826</v>
      </c>
      <c r="O11173" t="s">
        <v>0</v>
      </c>
      <c r="P11173" t="s">
        <v>8574</v>
      </c>
      <c r="Q11173">
        <v>481876</v>
      </c>
      <c r="R11173" t="str">
        <f t="shared" si="481"/>
        <v>200004473527.12.2019</v>
      </c>
      <c r="S11173">
        <v>13000011</v>
      </c>
    </row>
    <row r="11174" spans="1:19" x14ac:dyDescent="0.2">
      <c r="A11174">
        <v>12142332</v>
      </c>
      <c r="B11174" t="s">
        <v>0</v>
      </c>
      <c r="C11174" t="s">
        <v>9430</v>
      </c>
      <c r="D11174" t="s">
        <v>0</v>
      </c>
      <c r="E11174" t="s">
        <v>1</v>
      </c>
      <c r="F11174" t="s">
        <v>0</v>
      </c>
      <c r="G11174">
        <v>2000044736</v>
      </c>
      <c r="H11174" t="s">
        <v>400</v>
      </c>
      <c r="I11174" s="1">
        <v>43826</v>
      </c>
      <c r="J11174" s="1" t="s">
        <v>19961</v>
      </c>
      <c r="K11174" s="1">
        <v>43826</v>
      </c>
      <c r="L11174" s="8">
        <v>-221550</v>
      </c>
      <c r="M11174">
        <v>101111462</v>
      </c>
      <c r="N11174" s="1">
        <v>43826</v>
      </c>
      <c r="O11174" t="s">
        <v>0</v>
      </c>
      <c r="P11174" t="s">
        <v>8574</v>
      </c>
      <c r="Q11174">
        <v>481876</v>
      </c>
      <c r="R11174" t="str">
        <f t="shared" si="481"/>
        <v>200004473627.12.2019</v>
      </c>
      <c r="S11174">
        <v>13000011</v>
      </c>
    </row>
    <row r="11175" spans="1:19" x14ac:dyDescent="0.2">
      <c r="A11175">
        <v>12142332</v>
      </c>
      <c r="B11175" t="s">
        <v>0</v>
      </c>
      <c r="C11175" t="s">
        <v>9431</v>
      </c>
      <c r="D11175" t="s">
        <v>0</v>
      </c>
      <c r="E11175" t="s">
        <v>1</v>
      </c>
      <c r="F11175" t="s">
        <v>0</v>
      </c>
      <c r="G11175">
        <v>2000044737</v>
      </c>
      <c r="H11175" t="s">
        <v>400</v>
      </c>
      <c r="I11175" s="1">
        <v>43826</v>
      </c>
      <c r="J11175" s="1" t="s">
        <v>19961</v>
      </c>
      <c r="K11175" s="1">
        <v>43826</v>
      </c>
      <c r="L11175" s="8">
        <v>-282975</v>
      </c>
      <c r="M11175">
        <v>101111463</v>
      </c>
      <c r="N11175" s="1">
        <v>43826</v>
      </c>
      <c r="O11175" t="s">
        <v>0</v>
      </c>
      <c r="P11175" t="s">
        <v>8574</v>
      </c>
      <c r="Q11175">
        <v>481876</v>
      </c>
      <c r="R11175" t="str">
        <f t="shared" si="481"/>
        <v>200004473727.12.2019</v>
      </c>
      <c r="S11175">
        <v>13000011</v>
      </c>
    </row>
    <row r="11176" spans="1:19" x14ac:dyDescent="0.2">
      <c r="A11176">
        <v>12142332</v>
      </c>
      <c r="B11176" t="s">
        <v>0</v>
      </c>
      <c r="C11176" t="s">
        <v>9536</v>
      </c>
      <c r="D11176" t="s">
        <v>0</v>
      </c>
      <c r="E11176" t="s">
        <v>1</v>
      </c>
      <c r="F11176" t="s">
        <v>0</v>
      </c>
      <c r="G11176">
        <v>2000044738</v>
      </c>
      <c r="H11176" t="s">
        <v>400</v>
      </c>
      <c r="I11176" s="1">
        <v>43826</v>
      </c>
      <c r="J11176" s="1" t="s">
        <v>19961</v>
      </c>
      <c r="K11176" s="1">
        <v>43826</v>
      </c>
      <c r="L11176" s="8">
        <v>-538971.74</v>
      </c>
      <c r="M11176">
        <v>101111888</v>
      </c>
      <c r="N11176" s="1">
        <v>43826</v>
      </c>
      <c r="O11176" t="s">
        <v>0</v>
      </c>
      <c r="P11176" t="s">
        <v>8574</v>
      </c>
      <c r="Q11176">
        <v>481876</v>
      </c>
      <c r="R11176" t="str">
        <f t="shared" si="481"/>
        <v>200004473827.12.2019</v>
      </c>
      <c r="S11176">
        <v>13000011</v>
      </c>
    </row>
    <row r="11177" spans="1:19" x14ac:dyDescent="0.2">
      <c r="A11177">
        <v>12142332</v>
      </c>
      <c r="B11177" t="s">
        <v>0</v>
      </c>
      <c r="C11177" t="s">
        <v>9422</v>
      </c>
      <c r="D11177" t="s">
        <v>0</v>
      </c>
      <c r="E11177" t="s">
        <v>1</v>
      </c>
      <c r="F11177" t="s">
        <v>0</v>
      </c>
      <c r="G11177">
        <v>2000044739</v>
      </c>
      <c r="H11177" t="s">
        <v>400</v>
      </c>
      <c r="I11177" s="1">
        <v>43826</v>
      </c>
      <c r="J11177" s="1" t="s">
        <v>19961</v>
      </c>
      <c r="K11177" s="1">
        <v>43826</v>
      </c>
      <c r="L11177" s="8">
        <v>-62818</v>
      </c>
      <c r="M11177">
        <v>101111508</v>
      </c>
      <c r="N11177" s="1">
        <v>43826</v>
      </c>
      <c r="O11177" t="s">
        <v>0</v>
      </c>
      <c r="P11177" t="s">
        <v>8574</v>
      </c>
      <c r="Q11177">
        <v>481876</v>
      </c>
      <c r="R11177" t="str">
        <f t="shared" si="481"/>
        <v>200004473927.12.2019</v>
      </c>
      <c r="S11177">
        <v>13000011</v>
      </c>
    </row>
    <row r="11178" spans="1:19" x14ac:dyDescent="0.2">
      <c r="A11178">
        <v>12142332</v>
      </c>
      <c r="B11178" t="s">
        <v>0</v>
      </c>
      <c r="C11178" t="s">
        <v>9426</v>
      </c>
      <c r="D11178" t="s">
        <v>0</v>
      </c>
      <c r="E11178" t="s">
        <v>1</v>
      </c>
      <c r="F11178" t="s">
        <v>0</v>
      </c>
      <c r="G11178">
        <v>2000044740</v>
      </c>
      <c r="H11178" t="s">
        <v>400</v>
      </c>
      <c r="I11178" s="1">
        <v>43826</v>
      </c>
      <c r="J11178" s="1" t="s">
        <v>19961</v>
      </c>
      <c r="K11178" s="1">
        <v>43826</v>
      </c>
      <c r="L11178" s="8">
        <v>-181300</v>
      </c>
      <c r="M11178">
        <v>101111511</v>
      </c>
      <c r="N11178" s="1">
        <v>43826</v>
      </c>
      <c r="O11178" t="s">
        <v>0</v>
      </c>
      <c r="P11178" t="s">
        <v>8574</v>
      </c>
      <c r="Q11178">
        <v>481876</v>
      </c>
      <c r="R11178" t="str">
        <f t="shared" si="481"/>
        <v>200004474027.12.2019</v>
      </c>
      <c r="S11178">
        <v>13000011</v>
      </c>
    </row>
    <row r="11179" spans="1:19" x14ac:dyDescent="0.2">
      <c r="A11179">
        <v>12142332</v>
      </c>
      <c r="B11179" t="s">
        <v>0</v>
      </c>
      <c r="C11179" t="s">
        <v>9436</v>
      </c>
      <c r="D11179" t="s">
        <v>0</v>
      </c>
      <c r="E11179" t="s">
        <v>1</v>
      </c>
      <c r="F11179" t="s">
        <v>0</v>
      </c>
      <c r="G11179">
        <v>2000044741</v>
      </c>
      <c r="H11179" t="s">
        <v>400</v>
      </c>
      <c r="I11179" s="1">
        <v>43826</v>
      </c>
      <c r="J11179" s="1" t="s">
        <v>19961</v>
      </c>
      <c r="K11179" s="1">
        <v>43826</v>
      </c>
      <c r="L11179" s="8">
        <v>-1246399.93</v>
      </c>
      <c r="M11179">
        <v>101111473</v>
      </c>
      <c r="N11179" s="1">
        <v>43826</v>
      </c>
      <c r="O11179" t="s">
        <v>0</v>
      </c>
      <c r="P11179" t="s">
        <v>8574</v>
      </c>
      <c r="Q11179">
        <v>481876</v>
      </c>
      <c r="R11179" t="str">
        <f t="shared" si="481"/>
        <v>200004474127.12.2019</v>
      </c>
      <c r="S11179">
        <v>13000011</v>
      </c>
    </row>
    <row r="11180" spans="1:19" x14ac:dyDescent="0.2">
      <c r="A11180">
        <v>12142332</v>
      </c>
      <c r="B11180" t="s">
        <v>0</v>
      </c>
      <c r="C11180" t="s">
        <v>9432</v>
      </c>
      <c r="D11180" t="s">
        <v>0</v>
      </c>
      <c r="E11180" t="s">
        <v>1</v>
      </c>
      <c r="F11180" t="s">
        <v>0</v>
      </c>
      <c r="G11180">
        <v>2000044742</v>
      </c>
      <c r="H11180" t="s">
        <v>400</v>
      </c>
      <c r="I11180" s="1">
        <v>43826</v>
      </c>
      <c r="J11180" s="1" t="s">
        <v>19961</v>
      </c>
      <c r="K11180" s="1">
        <v>43826</v>
      </c>
      <c r="L11180" s="8">
        <v>-1348397</v>
      </c>
      <c r="M11180">
        <v>101111464</v>
      </c>
      <c r="N11180" s="1">
        <v>43826</v>
      </c>
      <c r="O11180" t="s">
        <v>0</v>
      </c>
      <c r="P11180" t="s">
        <v>8574</v>
      </c>
      <c r="Q11180">
        <v>481876</v>
      </c>
      <c r="R11180" t="str">
        <f t="shared" si="481"/>
        <v>200004474227.12.2019</v>
      </c>
      <c r="S11180">
        <v>13000011</v>
      </c>
    </row>
    <row r="11181" spans="1:19" x14ac:dyDescent="0.2">
      <c r="A11181">
        <v>12142332</v>
      </c>
      <c r="B11181" t="s">
        <v>0</v>
      </c>
      <c r="C11181" t="s">
        <v>9433</v>
      </c>
      <c r="D11181" t="s">
        <v>0</v>
      </c>
      <c r="E11181" t="s">
        <v>1</v>
      </c>
      <c r="F11181" t="s">
        <v>0</v>
      </c>
      <c r="G11181">
        <v>2000044743</v>
      </c>
      <c r="H11181" t="s">
        <v>400</v>
      </c>
      <c r="I11181" s="1">
        <v>43826</v>
      </c>
      <c r="J11181" s="1" t="s">
        <v>19961</v>
      </c>
      <c r="K11181" s="1">
        <v>43826</v>
      </c>
      <c r="L11181" s="8">
        <v>-726884</v>
      </c>
      <c r="M11181">
        <v>101111472</v>
      </c>
      <c r="N11181" s="1">
        <v>43826</v>
      </c>
      <c r="O11181" t="s">
        <v>0</v>
      </c>
      <c r="P11181" t="s">
        <v>8574</v>
      </c>
      <c r="Q11181">
        <v>481876</v>
      </c>
      <c r="R11181" t="str">
        <f t="shared" si="481"/>
        <v>200004474327.12.2019</v>
      </c>
      <c r="S11181">
        <v>13000011</v>
      </c>
    </row>
    <row r="11182" spans="1:19" x14ac:dyDescent="0.2">
      <c r="A11182">
        <v>12142332</v>
      </c>
      <c r="B11182" t="s">
        <v>0</v>
      </c>
      <c r="C11182" t="s">
        <v>9437</v>
      </c>
      <c r="D11182" t="s">
        <v>0</v>
      </c>
      <c r="E11182" t="s">
        <v>1</v>
      </c>
      <c r="F11182" t="s">
        <v>0</v>
      </c>
      <c r="G11182">
        <v>2000044744</v>
      </c>
      <c r="H11182" t="s">
        <v>400</v>
      </c>
      <c r="I11182" s="1">
        <v>43826</v>
      </c>
      <c r="J11182" s="1" t="s">
        <v>19961</v>
      </c>
      <c r="K11182" s="1">
        <v>43826</v>
      </c>
      <c r="L11182" s="8">
        <v>-1276506</v>
      </c>
      <c r="M11182">
        <v>101111467</v>
      </c>
      <c r="N11182" s="1">
        <v>43826</v>
      </c>
      <c r="O11182" t="s">
        <v>0</v>
      </c>
      <c r="P11182" t="s">
        <v>8574</v>
      </c>
      <c r="Q11182">
        <v>481876</v>
      </c>
      <c r="R11182" t="str">
        <f t="shared" si="481"/>
        <v>200004474427.12.2019</v>
      </c>
      <c r="S11182">
        <v>13000011</v>
      </c>
    </row>
    <row r="11183" spans="1:19" x14ac:dyDescent="0.2">
      <c r="A11183">
        <v>12142332</v>
      </c>
      <c r="B11183" t="s">
        <v>0</v>
      </c>
      <c r="C11183" t="s">
        <v>9423</v>
      </c>
      <c r="D11183" t="s">
        <v>0</v>
      </c>
      <c r="E11183" t="s">
        <v>1</v>
      </c>
      <c r="F11183" t="s">
        <v>0</v>
      </c>
      <c r="G11183">
        <v>2000044745</v>
      </c>
      <c r="H11183" t="s">
        <v>400</v>
      </c>
      <c r="I11183" s="1">
        <v>43826</v>
      </c>
      <c r="J11183" s="1" t="s">
        <v>19961</v>
      </c>
      <c r="K11183" s="1">
        <v>43826</v>
      </c>
      <c r="L11183" s="8">
        <v>-171517</v>
      </c>
      <c r="M11183">
        <v>101111506</v>
      </c>
      <c r="N11183" s="1">
        <v>43826</v>
      </c>
      <c r="O11183" t="s">
        <v>0</v>
      </c>
      <c r="P11183" t="s">
        <v>8574</v>
      </c>
      <c r="Q11183">
        <v>481876</v>
      </c>
      <c r="R11183" t="str">
        <f t="shared" si="481"/>
        <v>200004474527.12.2019</v>
      </c>
      <c r="S11183">
        <v>13000011</v>
      </c>
    </row>
    <row r="11184" spans="1:19" x14ac:dyDescent="0.2">
      <c r="A11184">
        <v>12142332</v>
      </c>
      <c r="B11184" t="s">
        <v>0</v>
      </c>
      <c r="C11184" t="s">
        <v>9443</v>
      </c>
      <c r="D11184" t="s">
        <v>0</v>
      </c>
      <c r="E11184" t="s">
        <v>1</v>
      </c>
      <c r="F11184" t="s">
        <v>0</v>
      </c>
      <c r="G11184">
        <v>2000044746</v>
      </c>
      <c r="H11184" t="s">
        <v>400</v>
      </c>
      <c r="I11184" s="1">
        <v>43826</v>
      </c>
      <c r="J11184" s="1" t="s">
        <v>19961</v>
      </c>
      <c r="K11184" s="1">
        <v>43826</v>
      </c>
      <c r="L11184" s="8">
        <v>-922000</v>
      </c>
      <c r="M11184">
        <v>101111475</v>
      </c>
      <c r="N11184" s="1">
        <v>43826</v>
      </c>
      <c r="O11184" t="s">
        <v>0</v>
      </c>
      <c r="P11184" t="s">
        <v>8574</v>
      </c>
      <c r="Q11184">
        <v>481876</v>
      </c>
      <c r="R11184" t="str">
        <f t="shared" si="481"/>
        <v>200004474627.12.2019</v>
      </c>
      <c r="S11184">
        <v>13000011</v>
      </c>
    </row>
    <row r="11185" spans="1:19" x14ac:dyDescent="0.2">
      <c r="A11185">
        <v>12142332</v>
      </c>
      <c r="B11185" t="s">
        <v>0</v>
      </c>
      <c r="C11185" t="s">
        <v>9438</v>
      </c>
      <c r="D11185" t="s">
        <v>0</v>
      </c>
      <c r="E11185" t="s">
        <v>1</v>
      </c>
      <c r="F11185" t="s">
        <v>0</v>
      </c>
      <c r="G11185">
        <v>2000044747</v>
      </c>
      <c r="H11185" t="s">
        <v>400</v>
      </c>
      <c r="I11185" s="1">
        <v>43826</v>
      </c>
      <c r="J11185" s="1" t="s">
        <v>19961</v>
      </c>
      <c r="K11185" s="1">
        <v>43826</v>
      </c>
      <c r="L11185" s="8">
        <v>-2798376</v>
      </c>
      <c r="M11185">
        <v>101111468</v>
      </c>
      <c r="N11185" s="1">
        <v>43826</v>
      </c>
      <c r="O11185" t="s">
        <v>0</v>
      </c>
      <c r="P11185" t="s">
        <v>8574</v>
      </c>
      <c r="Q11185">
        <v>481876</v>
      </c>
      <c r="R11185" t="str">
        <f t="shared" si="481"/>
        <v>200004474727.12.2019</v>
      </c>
      <c r="S11185">
        <v>13000011</v>
      </c>
    </row>
    <row r="11186" spans="1:19" x14ac:dyDescent="0.2">
      <c r="A11186">
        <v>12142332</v>
      </c>
      <c r="B11186" t="s">
        <v>0</v>
      </c>
      <c r="C11186" t="s">
        <v>9439</v>
      </c>
      <c r="D11186" t="s">
        <v>0</v>
      </c>
      <c r="E11186" t="s">
        <v>1</v>
      </c>
      <c r="F11186" t="s">
        <v>0</v>
      </c>
      <c r="G11186">
        <v>2000044748</v>
      </c>
      <c r="H11186" t="s">
        <v>400</v>
      </c>
      <c r="I11186" s="1">
        <v>43826</v>
      </c>
      <c r="J11186" s="1" t="s">
        <v>19961</v>
      </c>
      <c r="K11186" s="1">
        <v>43826</v>
      </c>
      <c r="L11186" s="8">
        <v>-205500</v>
      </c>
      <c r="M11186">
        <v>101111469</v>
      </c>
      <c r="N11186" s="1">
        <v>43826</v>
      </c>
      <c r="O11186" t="s">
        <v>0</v>
      </c>
      <c r="P11186" t="s">
        <v>8574</v>
      </c>
      <c r="Q11186">
        <v>481876</v>
      </c>
      <c r="R11186" t="str">
        <f t="shared" si="481"/>
        <v>200004474827.12.2019</v>
      </c>
      <c r="S11186">
        <v>13000011</v>
      </c>
    </row>
    <row r="11187" spans="1:19" x14ac:dyDescent="0.2">
      <c r="A11187">
        <v>12142332</v>
      </c>
      <c r="B11187" t="s">
        <v>0</v>
      </c>
      <c r="C11187" t="s">
        <v>9427</v>
      </c>
      <c r="D11187" t="s">
        <v>0</v>
      </c>
      <c r="E11187" t="s">
        <v>1</v>
      </c>
      <c r="F11187" t="s">
        <v>0</v>
      </c>
      <c r="G11187">
        <v>2000044749</v>
      </c>
      <c r="H11187" t="s">
        <v>400</v>
      </c>
      <c r="I11187" s="1">
        <v>43826</v>
      </c>
      <c r="J11187" s="1" t="s">
        <v>19961</v>
      </c>
      <c r="K11187" s="1">
        <v>43826</v>
      </c>
      <c r="L11187" s="8">
        <v>-124301</v>
      </c>
      <c r="M11187">
        <v>101111510</v>
      </c>
      <c r="N11187" s="1">
        <v>43826</v>
      </c>
      <c r="O11187" t="s">
        <v>0</v>
      </c>
      <c r="P11187" t="s">
        <v>8574</v>
      </c>
      <c r="Q11187">
        <v>481876</v>
      </c>
      <c r="R11187" t="str">
        <f t="shared" si="481"/>
        <v>200004474927.12.2019</v>
      </c>
      <c r="S11187">
        <v>13000011</v>
      </c>
    </row>
    <row r="11188" spans="1:19" x14ac:dyDescent="0.2">
      <c r="A11188">
        <v>12142332</v>
      </c>
      <c r="B11188" t="s">
        <v>0</v>
      </c>
      <c r="C11188" t="s">
        <v>9440</v>
      </c>
      <c r="D11188" t="s">
        <v>0</v>
      </c>
      <c r="E11188" t="s">
        <v>1</v>
      </c>
      <c r="F11188" t="s">
        <v>0</v>
      </c>
      <c r="G11188">
        <v>2000044750</v>
      </c>
      <c r="H11188" t="s">
        <v>400</v>
      </c>
      <c r="I11188" s="1">
        <v>43826</v>
      </c>
      <c r="J11188" s="1" t="s">
        <v>19961</v>
      </c>
      <c r="K11188" s="1">
        <v>43826</v>
      </c>
      <c r="L11188" s="8">
        <v>-1585640</v>
      </c>
      <c r="M11188">
        <v>101111470</v>
      </c>
      <c r="N11188" s="1">
        <v>43826</v>
      </c>
      <c r="O11188" t="s">
        <v>0</v>
      </c>
      <c r="P11188" t="s">
        <v>8574</v>
      </c>
      <c r="Q11188">
        <v>481876</v>
      </c>
      <c r="R11188" t="str">
        <f t="shared" si="481"/>
        <v>200004475027.12.2019</v>
      </c>
      <c r="S11188">
        <v>13000011</v>
      </c>
    </row>
    <row r="11189" spans="1:19" x14ac:dyDescent="0.2">
      <c r="A11189">
        <v>12142332</v>
      </c>
      <c r="B11189" t="s">
        <v>0</v>
      </c>
      <c r="C11189" t="s">
        <v>9441</v>
      </c>
      <c r="D11189" t="s">
        <v>0</v>
      </c>
      <c r="E11189" t="s">
        <v>1</v>
      </c>
      <c r="F11189" t="s">
        <v>0</v>
      </c>
      <c r="G11189">
        <v>2000044751</v>
      </c>
      <c r="H11189" t="s">
        <v>400</v>
      </c>
      <c r="I11189" s="1">
        <v>43826</v>
      </c>
      <c r="J11189" s="1" t="s">
        <v>19961</v>
      </c>
      <c r="K11189" s="1">
        <v>43826</v>
      </c>
      <c r="L11189" s="8">
        <v>-434400</v>
      </c>
      <c r="M11189">
        <v>101111474</v>
      </c>
      <c r="N11189" s="1">
        <v>43826</v>
      </c>
      <c r="O11189" t="s">
        <v>0</v>
      </c>
      <c r="P11189" t="s">
        <v>8574</v>
      </c>
      <c r="Q11189">
        <v>481876</v>
      </c>
      <c r="R11189" t="str">
        <f t="shared" si="481"/>
        <v>200004475127.12.2019</v>
      </c>
      <c r="S11189">
        <v>13000011</v>
      </c>
    </row>
    <row r="11190" spans="1:19" x14ac:dyDescent="0.2">
      <c r="A11190">
        <v>12142332</v>
      </c>
      <c r="B11190" t="s">
        <v>0</v>
      </c>
      <c r="C11190" t="s">
        <v>9442</v>
      </c>
      <c r="D11190" t="s">
        <v>0</v>
      </c>
      <c r="E11190" t="s">
        <v>1</v>
      </c>
      <c r="F11190" t="s">
        <v>0</v>
      </c>
      <c r="G11190">
        <v>2000044752</v>
      </c>
      <c r="H11190" t="s">
        <v>400</v>
      </c>
      <c r="I11190" s="1">
        <v>43826</v>
      </c>
      <c r="J11190" s="1" t="s">
        <v>19961</v>
      </c>
      <c r="K11190" s="1">
        <v>43826</v>
      </c>
      <c r="L11190" s="8">
        <v>-4410891.5199999996</v>
      </c>
      <c r="M11190">
        <v>101111471</v>
      </c>
      <c r="N11190" s="1">
        <v>43826</v>
      </c>
      <c r="O11190" t="s">
        <v>0</v>
      </c>
      <c r="P11190" t="s">
        <v>8574</v>
      </c>
      <c r="Q11190">
        <v>481876</v>
      </c>
      <c r="R11190" t="str">
        <f t="shared" si="481"/>
        <v>200004475227.12.2019</v>
      </c>
      <c r="S11190">
        <v>13000011</v>
      </c>
    </row>
    <row r="11191" spans="1:19" x14ac:dyDescent="0.2">
      <c r="A11191">
        <v>12142332</v>
      </c>
      <c r="B11191" t="s">
        <v>0</v>
      </c>
      <c r="C11191" t="s">
        <v>9424</v>
      </c>
      <c r="D11191" t="s">
        <v>0</v>
      </c>
      <c r="E11191" t="s">
        <v>1</v>
      </c>
      <c r="F11191" t="s">
        <v>0</v>
      </c>
      <c r="G11191">
        <v>2000044753</v>
      </c>
      <c r="H11191" t="s">
        <v>400</v>
      </c>
      <c r="I11191" s="1">
        <v>43826</v>
      </c>
      <c r="J11191" s="1" t="s">
        <v>19961</v>
      </c>
      <c r="K11191" s="1">
        <v>43826</v>
      </c>
      <c r="L11191" s="8">
        <v>-189385</v>
      </c>
      <c r="M11191">
        <v>101111507</v>
      </c>
      <c r="N11191" s="1">
        <v>43826</v>
      </c>
      <c r="O11191" t="s">
        <v>0</v>
      </c>
      <c r="P11191" t="s">
        <v>8574</v>
      </c>
      <c r="Q11191">
        <v>481876</v>
      </c>
      <c r="R11191" t="str">
        <f t="shared" si="481"/>
        <v>200004475327.12.2019</v>
      </c>
      <c r="S11191">
        <v>13000031</v>
      </c>
    </row>
    <row r="11192" spans="1:19" x14ac:dyDescent="0.2">
      <c r="A11192">
        <v>12142332</v>
      </c>
      <c r="B11192" t="s">
        <v>0</v>
      </c>
      <c r="C11192" t="s">
        <v>9428</v>
      </c>
      <c r="D11192" t="s">
        <v>0</v>
      </c>
      <c r="E11192" t="s">
        <v>1</v>
      </c>
      <c r="F11192" t="s">
        <v>0</v>
      </c>
      <c r="G11192">
        <v>2000044754</v>
      </c>
      <c r="H11192" t="s">
        <v>400</v>
      </c>
      <c r="I11192" s="1">
        <v>43826</v>
      </c>
      <c r="J11192" s="1" t="s">
        <v>19961</v>
      </c>
      <c r="K11192" s="1">
        <v>43826</v>
      </c>
      <c r="L11192" s="8">
        <v>-657288</v>
      </c>
      <c r="M11192">
        <v>101111460</v>
      </c>
      <c r="N11192" s="1">
        <v>43826</v>
      </c>
      <c r="O11192" t="s">
        <v>0</v>
      </c>
      <c r="P11192" t="s">
        <v>8574</v>
      </c>
      <c r="Q11192">
        <v>481876</v>
      </c>
      <c r="R11192" t="str">
        <f t="shared" si="481"/>
        <v>200004475427.12.2019</v>
      </c>
      <c r="S11192">
        <v>13000011</v>
      </c>
    </row>
    <row r="11193" spans="1:19" x14ac:dyDescent="0.2">
      <c r="A11193">
        <v>12142332</v>
      </c>
      <c r="B11193" t="s">
        <v>0</v>
      </c>
      <c r="C11193" t="s">
        <v>9462</v>
      </c>
      <c r="D11193" t="s">
        <v>0</v>
      </c>
      <c r="E11193" t="s">
        <v>1</v>
      </c>
      <c r="F11193" t="s">
        <v>0</v>
      </c>
      <c r="G11193">
        <v>2000044926</v>
      </c>
      <c r="H11193" t="s">
        <v>400</v>
      </c>
      <c r="I11193" s="1">
        <v>43826</v>
      </c>
      <c r="J11193" s="1" t="s">
        <v>19961</v>
      </c>
      <c r="K11193" s="1">
        <v>43826</v>
      </c>
      <c r="L11193" s="8">
        <v>-1797584</v>
      </c>
      <c r="M11193">
        <v>101111478</v>
      </c>
      <c r="N11193" s="1">
        <v>43826</v>
      </c>
      <c r="O11193" t="s">
        <v>0</v>
      </c>
      <c r="P11193" t="s">
        <v>8574</v>
      </c>
      <c r="Q11193">
        <v>481876</v>
      </c>
      <c r="R11193" t="str">
        <f t="shared" si="481"/>
        <v>200004492627.12.2019</v>
      </c>
      <c r="S11193">
        <v>13000011</v>
      </c>
    </row>
    <row r="11194" spans="1:19" x14ac:dyDescent="0.2">
      <c r="A11194">
        <v>12142332</v>
      </c>
      <c r="B11194" t="s">
        <v>0</v>
      </c>
      <c r="C11194" t="s">
        <v>9500</v>
      </c>
      <c r="D11194" t="s">
        <v>0</v>
      </c>
      <c r="E11194" t="s">
        <v>1</v>
      </c>
      <c r="F11194" t="s">
        <v>0</v>
      </c>
      <c r="G11194">
        <v>2000044927</v>
      </c>
      <c r="H11194" t="s">
        <v>400</v>
      </c>
      <c r="I11194" s="1">
        <v>43826</v>
      </c>
      <c r="J11194" s="1" t="s">
        <v>19961</v>
      </c>
      <c r="K11194" s="1">
        <v>43826</v>
      </c>
      <c r="L11194" s="8">
        <v>-278596.55</v>
      </c>
      <c r="M11194">
        <v>101111504</v>
      </c>
      <c r="N11194" s="1">
        <v>43826</v>
      </c>
      <c r="O11194" t="s">
        <v>0</v>
      </c>
      <c r="P11194" t="s">
        <v>8574</v>
      </c>
      <c r="Q11194">
        <v>481876</v>
      </c>
      <c r="R11194" t="str">
        <f t="shared" si="481"/>
        <v>200004492727.12.2019</v>
      </c>
      <c r="S11194">
        <v>13000011</v>
      </c>
    </row>
    <row r="11195" spans="1:19" x14ac:dyDescent="0.2">
      <c r="A11195">
        <v>12142332</v>
      </c>
      <c r="B11195" t="s">
        <v>0</v>
      </c>
      <c r="C11195" t="s">
        <v>9452</v>
      </c>
      <c r="D11195" t="s">
        <v>0</v>
      </c>
      <c r="E11195" t="s">
        <v>1</v>
      </c>
      <c r="F11195" t="s">
        <v>0</v>
      </c>
      <c r="G11195">
        <v>2000044928</v>
      </c>
      <c r="H11195" t="s">
        <v>400</v>
      </c>
      <c r="I11195" s="1">
        <v>43826</v>
      </c>
      <c r="J11195" s="1" t="s">
        <v>19961</v>
      </c>
      <c r="K11195" s="1">
        <v>43826</v>
      </c>
      <c r="L11195" s="8">
        <v>-54182</v>
      </c>
      <c r="M11195">
        <v>101111515</v>
      </c>
      <c r="N11195" s="1">
        <v>43826</v>
      </c>
      <c r="O11195" t="s">
        <v>0</v>
      </c>
      <c r="P11195" t="s">
        <v>8574</v>
      </c>
      <c r="Q11195">
        <v>481876</v>
      </c>
      <c r="R11195" t="str">
        <f t="shared" si="481"/>
        <v>200004492827.12.2019</v>
      </c>
      <c r="S11195">
        <v>13000011</v>
      </c>
    </row>
    <row r="11196" spans="1:19" x14ac:dyDescent="0.2">
      <c r="A11196">
        <v>12142332</v>
      </c>
      <c r="B11196" t="s">
        <v>0</v>
      </c>
      <c r="C11196" t="s">
        <v>9461</v>
      </c>
      <c r="D11196" t="s">
        <v>0</v>
      </c>
      <c r="E11196" t="s">
        <v>1</v>
      </c>
      <c r="F11196" t="s">
        <v>0</v>
      </c>
      <c r="G11196">
        <v>2000044929</v>
      </c>
      <c r="H11196" t="s">
        <v>400</v>
      </c>
      <c r="I11196" s="1">
        <v>43826</v>
      </c>
      <c r="J11196" s="1" t="s">
        <v>19961</v>
      </c>
      <c r="K11196" s="1">
        <v>43826</v>
      </c>
      <c r="L11196" s="8">
        <v>-110900</v>
      </c>
      <c r="M11196">
        <v>101111529</v>
      </c>
      <c r="N11196" s="1">
        <v>43826</v>
      </c>
      <c r="O11196" t="s">
        <v>0</v>
      </c>
      <c r="P11196" t="s">
        <v>8574</v>
      </c>
      <c r="Q11196">
        <v>481876</v>
      </c>
      <c r="R11196" t="str">
        <f t="shared" si="481"/>
        <v>200004492927.12.2019</v>
      </c>
      <c r="S11196">
        <v>13000031</v>
      </c>
    </row>
    <row r="11197" spans="1:19" x14ac:dyDescent="0.2">
      <c r="A11197">
        <v>12142332</v>
      </c>
      <c r="B11197" t="s">
        <v>0</v>
      </c>
      <c r="C11197" t="s">
        <v>9451</v>
      </c>
      <c r="D11197" t="s">
        <v>0</v>
      </c>
      <c r="E11197" t="s">
        <v>1</v>
      </c>
      <c r="F11197" t="s">
        <v>0</v>
      </c>
      <c r="G11197">
        <v>2000044930</v>
      </c>
      <c r="H11197" t="s">
        <v>400</v>
      </c>
      <c r="I11197" s="1">
        <v>43826</v>
      </c>
      <c r="J11197" s="1" t="s">
        <v>19961</v>
      </c>
      <c r="K11197" s="1">
        <v>43826</v>
      </c>
      <c r="L11197" s="8">
        <v>-78040.759999999995</v>
      </c>
      <c r="M11197">
        <v>101111522</v>
      </c>
      <c r="N11197" s="1">
        <v>43826</v>
      </c>
      <c r="O11197" t="s">
        <v>0</v>
      </c>
      <c r="P11197" t="s">
        <v>8574</v>
      </c>
      <c r="Q11197">
        <v>481876</v>
      </c>
      <c r="R11197" t="str">
        <f t="shared" si="481"/>
        <v>200004493027.12.2019</v>
      </c>
      <c r="S11197">
        <v>13000031</v>
      </c>
    </row>
    <row r="11198" spans="1:19" x14ac:dyDescent="0.2">
      <c r="A11198">
        <v>12142332</v>
      </c>
      <c r="B11198" t="s">
        <v>0</v>
      </c>
      <c r="C11198" t="s">
        <v>9471</v>
      </c>
      <c r="D11198" t="s">
        <v>0</v>
      </c>
      <c r="E11198" t="s">
        <v>1</v>
      </c>
      <c r="F11198" t="s">
        <v>0</v>
      </c>
      <c r="G11198">
        <v>2000044931</v>
      </c>
      <c r="H11198" t="s">
        <v>400</v>
      </c>
      <c r="I11198" s="1">
        <v>43826</v>
      </c>
      <c r="J11198" s="1" t="s">
        <v>19961</v>
      </c>
      <c r="K11198" s="1">
        <v>43826</v>
      </c>
      <c r="L11198" s="8">
        <v>-1891270</v>
      </c>
      <c r="M11198">
        <v>101111485</v>
      </c>
      <c r="N11198" s="1">
        <v>43826</v>
      </c>
      <c r="O11198" t="s">
        <v>0</v>
      </c>
      <c r="P11198" t="s">
        <v>8574</v>
      </c>
      <c r="Q11198">
        <v>481876</v>
      </c>
      <c r="R11198" t="str">
        <f t="shared" si="481"/>
        <v>200004493127.12.2019</v>
      </c>
      <c r="S11198">
        <v>13000011</v>
      </c>
    </row>
    <row r="11199" spans="1:19" x14ac:dyDescent="0.2">
      <c r="A11199">
        <v>12142332</v>
      </c>
      <c r="B11199" t="s">
        <v>0</v>
      </c>
      <c r="C11199" t="s">
        <v>9460</v>
      </c>
      <c r="D11199" t="s">
        <v>0</v>
      </c>
      <c r="E11199" t="s">
        <v>1</v>
      </c>
      <c r="F11199" t="s">
        <v>0</v>
      </c>
      <c r="G11199">
        <v>2000044932</v>
      </c>
      <c r="H11199" t="s">
        <v>400</v>
      </c>
      <c r="I11199" s="1">
        <v>43826</v>
      </c>
      <c r="J11199" s="1" t="s">
        <v>19961</v>
      </c>
      <c r="K11199" s="1">
        <v>43826</v>
      </c>
      <c r="L11199" s="8">
        <v>-71400</v>
      </c>
      <c r="M11199">
        <v>101111528</v>
      </c>
      <c r="N11199" s="1">
        <v>43826</v>
      </c>
      <c r="O11199" t="s">
        <v>0</v>
      </c>
      <c r="P11199" t="s">
        <v>8574</v>
      </c>
      <c r="Q11199">
        <v>481876</v>
      </c>
      <c r="R11199" t="str">
        <f t="shared" si="481"/>
        <v>200004493227.12.2019</v>
      </c>
      <c r="S11199">
        <v>13000031</v>
      </c>
    </row>
    <row r="11200" spans="1:19" x14ac:dyDescent="0.2">
      <c r="A11200">
        <v>12142332</v>
      </c>
      <c r="B11200" t="s">
        <v>0</v>
      </c>
      <c r="C11200" t="s">
        <v>9450</v>
      </c>
      <c r="D11200" t="s">
        <v>0</v>
      </c>
      <c r="E11200" t="s">
        <v>1</v>
      </c>
      <c r="F11200" t="s">
        <v>0</v>
      </c>
      <c r="G11200">
        <v>2000044933</v>
      </c>
      <c r="H11200" t="s">
        <v>400</v>
      </c>
      <c r="I11200" s="1">
        <v>43826</v>
      </c>
      <c r="J11200" s="1" t="s">
        <v>19961</v>
      </c>
      <c r="K11200" s="1">
        <v>43826</v>
      </c>
      <c r="L11200" s="8">
        <v>-159368</v>
      </c>
      <c r="M11200">
        <v>101111521</v>
      </c>
      <c r="N11200" s="1">
        <v>43826</v>
      </c>
      <c r="O11200" t="s">
        <v>0</v>
      </c>
      <c r="P11200" t="s">
        <v>8574</v>
      </c>
      <c r="Q11200">
        <v>481876</v>
      </c>
      <c r="R11200" t="str">
        <f t="shared" si="481"/>
        <v>200004493327.12.2019</v>
      </c>
      <c r="S11200">
        <v>13000031</v>
      </c>
    </row>
    <row r="11201" spans="1:19" x14ac:dyDescent="0.2">
      <c r="A11201">
        <v>12142332</v>
      </c>
      <c r="B11201" t="s">
        <v>0</v>
      </c>
      <c r="C11201" t="s">
        <v>9459</v>
      </c>
      <c r="D11201" t="s">
        <v>0</v>
      </c>
      <c r="E11201" t="s">
        <v>1</v>
      </c>
      <c r="F11201" t="s">
        <v>0</v>
      </c>
      <c r="G11201">
        <v>2000044934</v>
      </c>
      <c r="H11201" t="s">
        <v>400</v>
      </c>
      <c r="I11201" s="1">
        <v>43826</v>
      </c>
      <c r="J11201" s="1" t="s">
        <v>19961</v>
      </c>
      <c r="K11201" s="1">
        <v>43826</v>
      </c>
      <c r="L11201" s="8">
        <v>-194850</v>
      </c>
      <c r="M11201">
        <v>101111527</v>
      </c>
      <c r="N11201" s="1">
        <v>43826</v>
      </c>
      <c r="O11201" t="s">
        <v>0</v>
      </c>
      <c r="P11201" t="s">
        <v>8574</v>
      </c>
      <c r="Q11201">
        <v>481876</v>
      </c>
      <c r="R11201" t="str">
        <f t="shared" si="481"/>
        <v>200004493427.12.2019</v>
      </c>
      <c r="S11201">
        <v>13000031</v>
      </c>
    </row>
    <row r="11202" spans="1:19" x14ac:dyDescent="0.2">
      <c r="A11202">
        <v>12142332</v>
      </c>
      <c r="B11202" t="s">
        <v>0</v>
      </c>
      <c r="C11202" t="s">
        <v>9445</v>
      </c>
      <c r="D11202" t="s">
        <v>0</v>
      </c>
      <c r="E11202" t="s">
        <v>1</v>
      </c>
      <c r="F11202" t="s">
        <v>0</v>
      </c>
      <c r="G11202">
        <v>2000044935</v>
      </c>
      <c r="H11202" t="s">
        <v>400</v>
      </c>
      <c r="I11202" s="1">
        <v>43826</v>
      </c>
      <c r="J11202" s="1" t="s">
        <v>19961</v>
      </c>
      <c r="K11202" s="1">
        <v>43826</v>
      </c>
      <c r="L11202" s="8">
        <v>-74704</v>
      </c>
      <c r="M11202">
        <v>101111518</v>
      </c>
      <c r="N11202" s="1">
        <v>43826</v>
      </c>
      <c r="O11202" t="s">
        <v>0</v>
      </c>
      <c r="P11202" t="s">
        <v>8574</v>
      </c>
      <c r="Q11202">
        <v>481876</v>
      </c>
      <c r="R11202" t="str">
        <f t="shared" si="481"/>
        <v>200004493527.12.2019</v>
      </c>
      <c r="S11202">
        <v>13000011</v>
      </c>
    </row>
    <row r="11203" spans="1:19" x14ac:dyDescent="0.2">
      <c r="A11203">
        <v>12142332</v>
      </c>
      <c r="B11203" t="s">
        <v>0</v>
      </c>
      <c r="C11203" t="s">
        <v>9453</v>
      </c>
      <c r="D11203" t="s">
        <v>0</v>
      </c>
      <c r="E11203" t="s">
        <v>1</v>
      </c>
      <c r="F11203" t="s">
        <v>0</v>
      </c>
      <c r="G11203">
        <v>2000044936</v>
      </c>
      <c r="H11203" t="s">
        <v>400</v>
      </c>
      <c r="I11203" s="1">
        <v>43826</v>
      </c>
      <c r="J11203" s="1" t="s">
        <v>19961</v>
      </c>
      <c r="K11203" s="1">
        <v>43826</v>
      </c>
      <c r="L11203" s="8">
        <v>-28123</v>
      </c>
      <c r="M11203">
        <v>101111523</v>
      </c>
      <c r="N11203" s="1">
        <v>43826</v>
      </c>
      <c r="O11203" t="s">
        <v>0</v>
      </c>
      <c r="P11203" t="s">
        <v>8574</v>
      </c>
      <c r="Q11203">
        <v>481876</v>
      </c>
      <c r="R11203" t="str">
        <f t="shared" si="481"/>
        <v>200004493627.12.2019</v>
      </c>
      <c r="S11203">
        <v>13000011</v>
      </c>
    </row>
    <row r="11204" spans="1:19" x14ac:dyDescent="0.2">
      <c r="A11204">
        <v>12142332</v>
      </c>
      <c r="B11204" t="s">
        <v>0</v>
      </c>
      <c r="C11204" t="s">
        <v>9446</v>
      </c>
      <c r="D11204" t="s">
        <v>0</v>
      </c>
      <c r="E11204" t="s">
        <v>1</v>
      </c>
      <c r="F11204" t="s">
        <v>0</v>
      </c>
      <c r="G11204">
        <v>2000044937</v>
      </c>
      <c r="H11204" t="s">
        <v>400</v>
      </c>
      <c r="I11204" s="1">
        <v>43826</v>
      </c>
      <c r="J11204" s="1" t="s">
        <v>19961</v>
      </c>
      <c r="K11204" s="1">
        <v>43826</v>
      </c>
      <c r="L11204" s="8">
        <v>-16309</v>
      </c>
      <c r="M11204">
        <v>101111513</v>
      </c>
      <c r="N11204" s="1">
        <v>43826</v>
      </c>
      <c r="O11204" t="s">
        <v>0</v>
      </c>
      <c r="P11204" t="s">
        <v>8574</v>
      </c>
      <c r="Q11204">
        <v>481876</v>
      </c>
      <c r="R11204" t="str">
        <f t="shared" si="481"/>
        <v>200004493727.12.2019</v>
      </c>
      <c r="S11204">
        <v>13000031</v>
      </c>
    </row>
    <row r="11205" spans="1:19" x14ac:dyDescent="0.2">
      <c r="A11205">
        <v>12142332</v>
      </c>
      <c r="B11205" t="s">
        <v>0</v>
      </c>
      <c r="C11205" t="s">
        <v>9470</v>
      </c>
      <c r="D11205" t="s">
        <v>0</v>
      </c>
      <c r="E11205" t="s">
        <v>1</v>
      </c>
      <c r="F11205" t="s">
        <v>0</v>
      </c>
      <c r="G11205">
        <v>2000044938</v>
      </c>
      <c r="H11205" t="s">
        <v>400</v>
      </c>
      <c r="I11205" s="1">
        <v>43826</v>
      </c>
      <c r="J11205" s="1" t="s">
        <v>19961</v>
      </c>
      <c r="K11205" s="1">
        <v>43826</v>
      </c>
      <c r="L11205" s="8">
        <v>-491400</v>
      </c>
      <c r="M11205">
        <v>101111484</v>
      </c>
      <c r="N11205" s="1">
        <v>43826</v>
      </c>
      <c r="O11205" t="s">
        <v>0</v>
      </c>
      <c r="P11205" t="s">
        <v>8574</v>
      </c>
      <c r="Q11205">
        <v>481876</v>
      </c>
      <c r="R11205" t="str">
        <f t="shared" ref="R11205:R11254" si="482">CONCATENATE(G11205,J11205)</f>
        <v>200004493827.12.2019</v>
      </c>
      <c r="S11205">
        <v>13000011</v>
      </c>
    </row>
    <row r="11206" spans="1:19" x14ac:dyDescent="0.2">
      <c r="A11206">
        <v>12142332</v>
      </c>
      <c r="B11206" t="s">
        <v>0</v>
      </c>
      <c r="C11206" t="s">
        <v>9454</v>
      </c>
      <c r="D11206" t="s">
        <v>0</v>
      </c>
      <c r="E11206" t="s">
        <v>1</v>
      </c>
      <c r="F11206" t="s">
        <v>0</v>
      </c>
      <c r="G11206">
        <v>2000044939</v>
      </c>
      <c r="H11206" t="s">
        <v>400</v>
      </c>
      <c r="I11206" s="1">
        <v>43826</v>
      </c>
      <c r="J11206" s="1" t="s">
        <v>19961</v>
      </c>
      <c r="K11206" s="1">
        <v>43826</v>
      </c>
      <c r="L11206" s="8">
        <v>-3503</v>
      </c>
      <c r="M11206">
        <v>101111524</v>
      </c>
      <c r="N11206" s="1">
        <v>43826</v>
      </c>
      <c r="O11206" t="s">
        <v>0</v>
      </c>
      <c r="P11206" t="s">
        <v>8574</v>
      </c>
      <c r="Q11206">
        <v>481876</v>
      </c>
      <c r="R11206" t="str">
        <f t="shared" si="482"/>
        <v>200004493927.12.2019</v>
      </c>
      <c r="S11206">
        <v>13000011</v>
      </c>
    </row>
    <row r="11207" spans="1:19" x14ac:dyDescent="0.2">
      <c r="A11207">
        <v>12142332</v>
      </c>
      <c r="B11207" t="s">
        <v>0</v>
      </c>
      <c r="C11207" t="s">
        <v>9447</v>
      </c>
      <c r="D11207" t="s">
        <v>0</v>
      </c>
      <c r="E11207" t="s">
        <v>1</v>
      </c>
      <c r="F11207" t="s">
        <v>0</v>
      </c>
      <c r="G11207">
        <v>2000044940</v>
      </c>
      <c r="H11207" t="s">
        <v>400</v>
      </c>
      <c r="I11207" s="1">
        <v>43826</v>
      </c>
      <c r="J11207" s="1" t="s">
        <v>19961</v>
      </c>
      <c r="K11207" s="1">
        <v>43826</v>
      </c>
      <c r="L11207" s="8">
        <v>-134900</v>
      </c>
      <c r="M11207">
        <v>101111519</v>
      </c>
      <c r="N11207" s="1">
        <v>43826</v>
      </c>
      <c r="O11207" t="s">
        <v>0</v>
      </c>
      <c r="P11207" t="s">
        <v>8574</v>
      </c>
      <c r="Q11207">
        <v>481876</v>
      </c>
      <c r="R11207" t="str">
        <f t="shared" si="482"/>
        <v>200004494027.12.2019</v>
      </c>
      <c r="S11207">
        <v>13000031</v>
      </c>
    </row>
    <row r="11208" spans="1:19" x14ac:dyDescent="0.2">
      <c r="A11208">
        <v>12142332</v>
      </c>
      <c r="B11208" t="s">
        <v>0</v>
      </c>
      <c r="C11208" t="s">
        <v>9455</v>
      </c>
      <c r="D11208" t="s">
        <v>0</v>
      </c>
      <c r="E11208" t="s">
        <v>1</v>
      </c>
      <c r="F11208" t="s">
        <v>0</v>
      </c>
      <c r="G11208">
        <v>2000044941</v>
      </c>
      <c r="H11208" t="s">
        <v>400</v>
      </c>
      <c r="I11208" s="1">
        <v>43826</v>
      </c>
      <c r="J11208" s="1" t="s">
        <v>19961</v>
      </c>
      <c r="K11208" s="1">
        <v>43826</v>
      </c>
      <c r="L11208" s="8">
        <v>-25440.799999999999</v>
      </c>
      <c r="M11208">
        <v>101111516</v>
      </c>
      <c r="N11208" s="1">
        <v>43826</v>
      </c>
      <c r="O11208" t="s">
        <v>0</v>
      </c>
      <c r="P11208" t="s">
        <v>8574</v>
      </c>
      <c r="Q11208">
        <v>481876</v>
      </c>
      <c r="R11208" t="str">
        <f t="shared" si="482"/>
        <v>200004494127.12.2019</v>
      </c>
      <c r="S11208">
        <v>13000011</v>
      </c>
    </row>
    <row r="11209" spans="1:19" x14ac:dyDescent="0.2">
      <c r="A11209">
        <v>12142332</v>
      </c>
      <c r="B11209" t="s">
        <v>0</v>
      </c>
      <c r="C11209" t="s">
        <v>9444</v>
      </c>
      <c r="D11209" t="s">
        <v>0</v>
      </c>
      <c r="E11209" t="s">
        <v>1</v>
      </c>
      <c r="F11209" t="s">
        <v>0</v>
      </c>
      <c r="G11209">
        <v>2000044942</v>
      </c>
      <c r="H11209" t="s">
        <v>400</v>
      </c>
      <c r="I11209" s="1">
        <v>43826</v>
      </c>
      <c r="J11209" s="1" t="s">
        <v>19961</v>
      </c>
      <c r="K11209" s="1">
        <v>43826</v>
      </c>
      <c r="L11209" s="8">
        <v>-30778</v>
      </c>
      <c r="M11209">
        <v>101111512</v>
      </c>
      <c r="N11209" s="1">
        <v>43826</v>
      </c>
      <c r="O11209" t="s">
        <v>0</v>
      </c>
      <c r="P11209" t="s">
        <v>8574</v>
      </c>
      <c r="Q11209">
        <v>481876</v>
      </c>
      <c r="R11209" t="str">
        <f t="shared" si="482"/>
        <v>200004494227.12.2019</v>
      </c>
      <c r="S11209">
        <v>13000031</v>
      </c>
    </row>
    <row r="11210" spans="1:19" x14ac:dyDescent="0.2">
      <c r="A11210">
        <v>12142332</v>
      </c>
      <c r="B11210" t="s">
        <v>0</v>
      </c>
      <c r="C11210" t="s">
        <v>9497</v>
      </c>
      <c r="D11210" t="s">
        <v>0</v>
      </c>
      <c r="E11210" t="s">
        <v>1</v>
      </c>
      <c r="F11210" t="s">
        <v>0</v>
      </c>
      <c r="G11210">
        <v>2000044943</v>
      </c>
      <c r="H11210" t="s">
        <v>400</v>
      </c>
      <c r="I11210" s="1">
        <v>43826</v>
      </c>
      <c r="J11210" s="1" t="s">
        <v>19961</v>
      </c>
      <c r="K11210" s="1">
        <v>43826</v>
      </c>
      <c r="L11210" s="8">
        <v>-1237012</v>
      </c>
      <c r="M11210">
        <v>101111500</v>
      </c>
      <c r="N11210" s="1">
        <v>43826</v>
      </c>
      <c r="O11210" t="s">
        <v>0</v>
      </c>
      <c r="P11210" t="s">
        <v>8574</v>
      </c>
      <c r="Q11210">
        <v>481876</v>
      </c>
      <c r="R11210" t="str">
        <f t="shared" si="482"/>
        <v>200004494327.12.2019</v>
      </c>
      <c r="S11210">
        <v>13000011</v>
      </c>
    </row>
    <row r="11211" spans="1:19" x14ac:dyDescent="0.2">
      <c r="A11211">
        <v>12142332</v>
      </c>
      <c r="B11211" t="s">
        <v>0</v>
      </c>
      <c r="C11211" t="s">
        <v>9456</v>
      </c>
      <c r="D11211" t="s">
        <v>0</v>
      </c>
      <c r="E11211" t="s">
        <v>1</v>
      </c>
      <c r="F11211" t="s">
        <v>0</v>
      </c>
      <c r="G11211">
        <v>2000044944</v>
      </c>
      <c r="H11211" t="s">
        <v>400</v>
      </c>
      <c r="I11211" s="1">
        <v>43826</v>
      </c>
      <c r="J11211" s="1" t="s">
        <v>19961</v>
      </c>
      <c r="K11211" s="1">
        <v>43826</v>
      </c>
      <c r="L11211" s="8">
        <v>-50160</v>
      </c>
      <c r="M11211">
        <v>101111517</v>
      </c>
      <c r="N11211" s="1">
        <v>43826</v>
      </c>
      <c r="O11211" t="s">
        <v>0</v>
      </c>
      <c r="P11211" t="s">
        <v>8574</v>
      </c>
      <c r="Q11211">
        <v>481876</v>
      </c>
      <c r="R11211" t="str">
        <f t="shared" si="482"/>
        <v>200004494427.12.2019</v>
      </c>
      <c r="S11211">
        <v>13000011</v>
      </c>
    </row>
    <row r="11212" spans="1:19" x14ac:dyDescent="0.2">
      <c r="A11212">
        <v>12142332</v>
      </c>
      <c r="B11212" t="s">
        <v>0</v>
      </c>
      <c r="C11212" t="s">
        <v>9466</v>
      </c>
      <c r="D11212" t="s">
        <v>0</v>
      </c>
      <c r="E11212" t="s">
        <v>1</v>
      </c>
      <c r="F11212" t="s">
        <v>0</v>
      </c>
      <c r="G11212">
        <v>2000044945</v>
      </c>
      <c r="H11212" t="s">
        <v>400</v>
      </c>
      <c r="I11212" s="1">
        <v>43826</v>
      </c>
      <c r="J11212" s="1" t="s">
        <v>19961</v>
      </c>
      <c r="K11212" s="1">
        <v>43826</v>
      </c>
      <c r="L11212" s="8">
        <v>-371304</v>
      </c>
      <c r="M11212">
        <v>101111481</v>
      </c>
      <c r="N11212" s="1">
        <v>43826</v>
      </c>
      <c r="O11212" t="s">
        <v>0</v>
      </c>
      <c r="P11212" t="s">
        <v>8574</v>
      </c>
      <c r="Q11212">
        <v>481876</v>
      </c>
      <c r="R11212" t="str">
        <f t="shared" si="482"/>
        <v>200004494527.12.2019</v>
      </c>
      <c r="S11212">
        <v>13000011</v>
      </c>
    </row>
    <row r="11213" spans="1:19" x14ac:dyDescent="0.2">
      <c r="A11213">
        <v>12142332</v>
      </c>
      <c r="B11213" t="s">
        <v>0</v>
      </c>
      <c r="C11213" t="s">
        <v>9448</v>
      </c>
      <c r="D11213" t="s">
        <v>0</v>
      </c>
      <c r="E11213" t="s">
        <v>1</v>
      </c>
      <c r="F11213" t="s">
        <v>0</v>
      </c>
      <c r="G11213">
        <v>2000044946</v>
      </c>
      <c r="H11213" t="s">
        <v>400</v>
      </c>
      <c r="I11213" s="1">
        <v>43826</v>
      </c>
      <c r="J11213" s="1" t="s">
        <v>19961</v>
      </c>
      <c r="K11213" s="1">
        <v>43826</v>
      </c>
      <c r="L11213" s="8">
        <v>-67625</v>
      </c>
      <c r="M11213">
        <v>101111514</v>
      </c>
      <c r="N11213" s="1">
        <v>43826</v>
      </c>
      <c r="O11213" t="s">
        <v>0</v>
      </c>
      <c r="P11213" t="s">
        <v>8574</v>
      </c>
      <c r="Q11213">
        <v>481876</v>
      </c>
      <c r="R11213" t="str">
        <f t="shared" si="482"/>
        <v>200004494627.12.2019</v>
      </c>
      <c r="S11213">
        <v>13000011</v>
      </c>
    </row>
    <row r="11214" spans="1:19" x14ac:dyDescent="0.2">
      <c r="A11214">
        <v>12142332</v>
      </c>
      <c r="B11214" t="s">
        <v>0</v>
      </c>
      <c r="C11214" t="s">
        <v>9465</v>
      </c>
      <c r="D11214" t="s">
        <v>0</v>
      </c>
      <c r="E11214" t="s">
        <v>1</v>
      </c>
      <c r="F11214" t="s">
        <v>0</v>
      </c>
      <c r="G11214">
        <v>2000044947</v>
      </c>
      <c r="H11214" t="s">
        <v>400</v>
      </c>
      <c r="I11214" s="1">
        <v>43826</v>
      </c>
      <c r="J11214" s="1" t="s">
        <v>19961</v>
      </c>
      <c r="K11214" s="1">
        <v>43826</v>
      </c>
      <c r="L11214" s="8">
        <v>-905625</v>
      </c>
      <c r="M11214">
        <v>101111480</v>
      </c>
      <c r="N11214" s="1">
        <v>43826</v>
      </c>
      <c r="O11214" t="s">
        <v>0</v>
      </c>
      <c r="P11214" t="s">
        <v>8574</v>
      </c>
      <c r="Q11214">
        <v>481876</v>
      </c>
      <c r="R11214" t="str">
        <f t="shared" si="482"/>
        <v>200004494727.12.2019</v>
      </c>
      <c r="S11214">
        <v>13000011</v>
      </c>
    </row>
    <row r="11215" spans="1:19" x14ac:dyDescent="0.2">
      <c r="A11215">
        <v>12142332</v>
      </c>
      <c r="B11215" t="s">
        <v>0</v>
      </c>
      <c r="C11215" t="s">
        <v>9457</v>
      </c>
      <c r="D11215" t="s">
        <v>0</v>
      </c>
      <c r="E11215" t="s">
        <v>1</v>
      </c>
      <c r="F11215" t="s">
        <v>0</v>
      </c>
      <c r="G11215">
        <v>2000044948</v>
      </c>
      <c r="H11215" t="s">
        <v>400</v>
      </c>
      <c r="I11215" s="1">
        <v>43826</v>
      </c>
      <c r="J11215" s="1" t="s">
        <v>19961</v>
      </c>
      <c r="K11215" s="1">
        <v>43826</v>
      </c>
      <c r="L11215" s="8">
        <v>-10620</v>
      </c>
      <c r="M11215">
        <v>101111525</v>
      </c>
      <c r="N11215" s="1">
        <v>43826</v>
      </c>
      <c r="O11215" t="s">
        <v>0</v>
      </c>
      <c r="P11215" t="s">
        <v>8574</v>
      </c>
      <c r="Q11215">
        <v>481876</v>
      </c>
      <c r="R11215" t="str">
        <f t="shared" si="482"/>
        <v>200004494827.12.2019</v>
      </c>
      <c r="S11215">
        <v>13000011</v>
      </c>
    </row>
    <row r="11216" spans="1:19" x14ac:dyDescent="0.2">
      <c r="A11216">
        <v>12142332</v>
      </c>
      <c r="B11216" t="s">
        <v>0</v>
      </c>
      <c r="C11216" t="s">
        <v>9469</v>
      </c>
      <c r="D11216" t="s">
        <v>0</v>
      </c>
      <c r="E11216" t="s">
        <v>1</v>
      </c>
      <c r="F11216" t="s">
        <v>0</v>
      </c>
      <c r="G11216">
        <v>2000044949</v>
      </c>
      <c r="H11216" t="s">
        <v>400</v>
      </c>
      <c r="I11216" s="1">
        <v>43826</v>
      </c>
      <c r="J11216" s="1" t="s">
        <v>19961</v>
      </c>
      <c r="K11216" s="1">
        <v>43826</v>
      </c>
      <c r="L11216" s="8">
        <v>-294000</v>
      </c>
      <c r="M11216">
        <v>101111483</v>
      </c>
      <c r="N11216" s="1">
        <v>43826</v>
      </c>
      <c r="O11216" t="s">
        <v>0</v>
      </c>
      <c r="P11216" t="s">
        <v>8574</v>
      </c>
      <c r="Q11216">
        <v>481876</v>
      </c>
      <c r="R11216" t="str">
        <f t="shared" si="482"/>
        <v>200004494927.12.2019</v>
      </c>
      <c r="S11216">
        <v>13000011</v>
      </c>
    </row>
    <row r="11217" spans="1:19" x14ac:dyDescent="0.2">
      <c r="A11217">
        <v>12142332</v>
      </c>
      <c r="B11217" t="s">
        <v>0</v>
      </c>
      <c r="C11217" t="s">
        <v>9467</v>
      </c>
      <c r="D11217" t="s">
        <v>0</v>
      </c>
      <c r="E11217" t="s">
        <v>1</v>
      </c>
      <c r="F11217" t="s">
        <v>0</v>
      </c>
      <c r="G11217">
        <v>2000044950</v>
      </c>
      <c r="H11217" t="s">
        <v>400</v>
      </c>
      <c r="I11217" s="1">
        <v>43826</v>
      </c>
      <c r="J11217" s="1" t="s">
        <v>19961</v>
      </c>
      <c r="K11217" s="1">
        <v>43826</v>
      </c>
      <c r="L11217" s="8">
        <v>-494820.54</v>
      </c>
      <c r="M11217">
        <v>101111482</v>
      </c>
      <c r="N11217" s="1">
        <v>43826</v>
      </c>
      <c r="O11217" t="s">
        <v>0</v>
      </c>
      <c r="P11217" t="s">
        <v>8574</v>
      </c>
      <c r="Q11217">
        <v>481876</v>
      </c>
      <c r="R11217" t="str">
        <f t="shared" si="482"/>
        <v>200004495027.12.2019</v>
      </c>
      <c r="S11217">
        <v>13000011</v>
      </c>
    </row>
    <row r="11218" spans="1:19" x14ac:dyDescent="0.2">
      <c r="A11218">
        <v>12142332</v>
      </c>
      <c r="B11218" t="s">
        <v>0</v>
      </c>
      <c r="C11218" t="s">
        <v>9496</v>
      </c>
      <c r="D11218" t="s">
        <v>0</v>
      </c>
      <c r="E11218" t="s">
        <v>1</v>
      </c>
      <c r="F11218" t="s">
        <v>0</v>
      </c>
      <c r="G11218">
        <v>2000044951</v>
      </c>
      <c r="H11218" t="s">
        <v>400</v>
      </c>
      <c r="I11218" s="1">
        <v>43826</v>
      </c>
      <c r="J11218" s="1" t="s">
        <v>19961</v>
      </c>
      <c r="K11218" s="1">
        <v>43826</v>
      </c>
      <c r="L11218" s="8">
        <v>-785625</v>
      </c>
      <c r="M11218">
        <v>101111503</v>
      </c>
      <c r="N11218" s="1">
        <v>43826</v>
      </c>
      <c r="O11218" t="s">
        <v>0</v>
      </c>
      <c r="P11218" t="s">
        <v>8574</v>
      </c>
      <c r="Q11218">
        <v>481876</v>
      </c>
      <c r="R11218" t="str">
        <f t="shared" si="482"/>
        <v>200004495127.12.2019</v>
      </c>
      <c r="S11218">
        <v>13000011</v>
      </c>
    </row>
    <row r="11219" spans="1:19" x14ac:dyDescent="0.2">
      <c r="A11219">
        <v>12142332</v>
      </c>
      <c r="B11219" t="s">
        <v>0</v>
      </c>
      <c r="C11219" t="s">
        <v>9449</v>
      </c>
      <c r="D11219" t="s">
        <v>0</v>
      </c>
      <c r="E11219" t="s">
        <v>1</v>
      </c>
      <c r="F11219" t="s">
        <v>0</v>
      </c>
      <c r="G11219">
        <v>2000044952</v>
      </c>
      <c r="H11219" t="s">
        <v>400</v>
      </c>
      <c r="I11219" s="1">
        <v>43826</v>
      </c>
      <c r="J11219" s="1" t="s">
        <v>19961</v>
      </c>
      <c r="K11219" s="1">
        <v>43826</v>
      </c>
      <c r="L11219" s="8">
        <v>-23389</v>
      </c>
      <c r="M11219">
        <v>101111520</v>
      </c>
      <c r="N11219" s="1">
        <v>43826</v>
      </c>
      <c r="O11219" t="s">
        <v>0</v>
      </c>
      <c r="P11219" t="s">
        <v>8574</v>
      </c>
      <c r="Q11219">
        <v>481876</v>
      </c>
      <c r="R11219" t="str">
        <f t="shared" si="482"/>
        <v>200004495227.12.2019</v>
      </c>
      <c r="S11219">
        <v>13000031</v>
      </c>
    </row>
    <row r="11220" spans="1:19" x14ac:dyDescent="0.2">
      <c r="A11220">
        <v>12142332</v>
      </c>
      <c r="B11220" t="s">
        <v>0</v>
      </c>
      <c r="C11220" t="s">
        <v>9464</v>
      </c>
      <c r="D11220" t="s">
        <v>0</v>
      </c>
      <c r="E11220" t="s">
        <v>1</v>
      </c>
      <c r="F11220" t="s">
        <v>0</v>
      </c>
      <c r="G11220">
        <v>2000044953</v>
      </c>
      <c r="H11220" t="s">
        <v>400</v>
      </c>
      <c r="I11220" s="1">
        <v>43826</v>
      </c>
      <c r="J11220" s="1" t="s">
        <v>19961</v>
      </c>
      <c r="K11220" s="1">
        <v>43826</v>
      </c>
      <c r="L11220" s="8">
        <v>-347550</v>
      </c>
      <c r="M11220">
        <v>101111476</v>
      </c>
      <c r="N11220" s="1">
        <v>43826</v>
      </c>
      <c r="O11220" t="s">
        <v>0</v>
      </c>
      <c r="P11220" t="s">
        <v>8574</v>
      </c>
      <c r="Q11220">
        <v>481876</v>
      </c>
      <c r="R11220" t="str">
        <f t="shared" si="482"/>
        <v>200004495327.12.2019</v>
      </c>
      <c r="S11220">
        <v>13000011</v>
      </c>
    </row>
    <row r="11221" spans="1:19" x14ac:dyDescent="0.2">
      <c r="A11221">
        <v>12142332</v>
      </c>
      <c r="B11221" t="s">
        <v>0</v>
      </c>
      <c r="C11221" t="s">
        <v>9458</v>
      </c>
      <c r="D11221" t="s">
        <v>0</v>
      </c>
      <c r="E11221" t="s">
        <v>1</v>
      </c>
      <c r="F11221" t="s">
        <v>0</v>
      </c>
      <c r="G11221">
        <v>2000044954</v>
      </c>
      <c r="H11221" t="s">
        <v>400</v>
      </c>
      <c r="I11221" s="1">
        <v>43826</v>
      </c>
      <c r="J11221" s="1" t="s">
        <v>19961</v>
      </c>
      <c r="K11221" s="1">
        <v>43826</v>
      </c>
      <c r="L11221" s="8">
        <v>-56736</v>
      </c>
      <c r="M11221">
        <v>101111526</v>
      </c>
      <c r="N11221" s="1">
        <v>43826</v>
      </c>
      <c r="O11221" t="s">
        <v>0</v>
      </c>
      <c r="P11221" t="s">
        <v>8574</v>
      </c>
      <c r="Q11221">
        <v>481876</v>
      </c>
      <c r="R11221" t="str">
        <f t="shared" si="482"/>
        <v>200004495427.12.2019</v>
      </c>
      <c r="S11221">
        <v>13000031</v>
      </c>
    </row>
    <row r="11222" spans="1:19" x14ac:dyDescent="0.2">
      <c r="A11222">
        <v>12142332</v>
      </c>
      <c r="B11222" t="s">
        <v>0</v>
      </c>
      <c r="C11222" t="s">
        <v>9463</v>
      </c>
      <c r="D11222" t="s">
        <v>0</v>
      </c>
      <c r="E11222" t="s">
        <v>1</v>
      </c>
      <c r="F11222" t="s">
        <v>0</v>
      </c>
      <c r="G11222">
        <v>2000044955</v>
      </c>
      <c r="H11222" t="s">
        <v>400</v>
      </c>
      <c r="I11222" s="1">
        <v>43826</v>
      </c>
      <c r="J11222" s="1" t="s">
        <v>19961</v>
      </c>
      <c r="K11222" s="1">
        <v>43826</v>
      </c>
      <c r="L11222" s="8">
        <v>-1815775</v>
      </c>
      <c r="M11222">
        <v>101111479</v>
      </c>
      <c r="N11222" s="1">
        <v>43826</v>
      </c>
      <c r="O11222" t="s">
        <v>0</v>
      </c>
      <c r="P11222" t="s">
        <v>8574</v>
      </c>
      <c r="Q11222">
        <v>481876</v>
      </c>
      <c r="R11222" t="str">
        <f t="shared" si="482"/>
        <v>200004495527.12.2019</v>
      </c>
      <c r="S11222">
        <v>13000011</v>
      </c>
    </row>
    <row r="11223" spans="1:19" x14ac:dyDescent="0.2">
      <c r="A11223">
        <v>12142332</v>
      </c>
      <c r="B11223" t="s">
        <v>0</v>
      </c>
      <c r="C11223" t="s">
        <v>9468</v>
      </c>
      <c r="D11223" t="s">
        <v>0</v>
      </c>
      <c r="E11223" t="s">
        <v>1</v>
      </c>
      <c r="F11223" t="s">
        <v>0</v>
      </c>
      <c r="G11223">
        <v>2000044956</v>
      </c>
      <c r="H11223" t="s">
        <v>400</v>
      </c>
      <c r="I11223" s="1">
        <v>43826</v>
      </c>
      <c r="J11223" s="1" t="s">
        <v>19961</v>
      </c>
      <c r="K11223" s="1">
        <v>43826</v>
      </c>
      <c r="L11223" s="8">
        <v>-665115</v>
      </c>
      <c r="M11223">
        <v>101111477</v>
      </c>
      <c r="N11223" s="1">
        <v>43826</v>
      </c>
      <c r="O11223" t="s">
        <v>0</v>
      </c>
      <c r="P11223" t="s">
        <v>8574</v>
      </c>
      <c r="Q11223">
        <v>481876</v>
      </c>
      <c r="R11223" t="str">
        <f t="shared" si="482"/>
        <v>200004495627.12.2019</v>
      </c>
      <c r="S11223">
        <v>13000011</v>
      </c>
    </row>
    <row r="11224" spans="1:19" x14ac:dyDescent="0.2">
      <c r="A11224">
        <v>12142332</v>
      </c>
      <c r="B11224" t="s">
        <v>0</v>
      </c>
      <c r="C11224" t="s">
        <v>9481</v>
      </c>
      <c r="D11224" t="s">
        <v>0</v>
      </c>
      <c r="E11224" t="s">
        <v>1</v>
      </c>
      <c r="F11224" t="s">
        <v>0</v>
      </c>
      <c r="G11224">
        <v>2000044957</v>
      </c>
      <c r="H11224" t="s">
        <v>400</v>
      </c>
      <c r="I11224" s="1">
        <v>43826</v>
      </c>
      <c r="J11224" s="1" t="s">
        <v>19961</v>
      </c>
      <c r="K11224" s="1">
        <v>43826</v>
      </c>
      <c r="L11224" s="8">
        <v>-323000</v>
      </c>
      <c r="M11224">
        <v>101111489</v>
      </c>
      <c r="N11224" s="1">
        <v>43826</v>
      </c>
      <c r="O11224" t="s">
        <v>0</v>
      </c>
      <c r="P11224" t="s">
        <v>8574</v>
      </c>
      <c r="Q11224">
        <v>481876</v>
      </c>
      <c r="R11224" t="str">
        <f t="shared" si="482"/>
        <v>200004495727.12.2019</v>
      </c>
      <c r="S11224">
        <v>13000011</v>
      </c>
    </row>
    <row r="11225" spans="1:19" x14ac:dyDescent="0.2">
      <c r="A11225">
        <v>12142332</v>
      </c>
      <c r="B11225" t="s">
        <v>0</v>
      </c>
      <c r="C11225" t="s">
        <v>9495</v>
      </c>
      <c r="D11225" t="s">
        <v>0</v>
      </c>
      <c r="E11225" t="s">
        <v>1</v>
      </c>
      <c r="F11225" t="s">
        <v>0</v>
      </c>
      <c r="G11225">
        <v>2000044958</v>
      </c>
      <c r="H11225" t="s">
        <v>400</v>
      </c>
      <c r="I11225" s="1">
        <v>43826</v>
      </c>
      <c r="J11225" s="1" t="s">
        <v>19961</v>
      </c>
      <c r="K11225" s="1">
        <v>43826</v>
      </c>
      <c r="L11225" s="8">
        <v>-267169</v>
      </c>
      <c r="M11225">
        <v>101111499</v>
      </c>
      <c r="N11225" s="1">
        <v>43826</v>
      </c>
      <c r="O11225" t="s">
        <v>0</v>
      </c>
      <c r="P11225" t="s">
        <v>8574</v>
      </c>
      <c r="Q11225">
        <v>481876</v>
      </c>
      <c r="R11225" t="str">
        <f t="shared" si="482"/>
        <v>200004495827.12.2019</v>
      </c>
      <c r="S11225">
        <v>13000011</v>
      </c>
    </row>
    <row r="11226" spans="1:19" x14ac:dyDescent="0.2">
      <c r="A11226">
        <v>12142332</v>
      </c>
      <c r="B11226" t="s">
        <v>0</v>
      </c>
      <c r="C11226" t="s">
        <v>9537</v>
      </c>
      <c r="D11226" t="s">
        <v>0</v>
      </c>
      <c r="E11226" t="s">
        <v>1</v>
      </c>
      <c r="F11226" t="s">
        <v>0</v>
      </c>
      <c r="G11226">
        <v>2000044959</v>
      </c>
      <c r="H11226" t="s">
        <v>400</v>
      </c>
      <c r="I11226" s="1">
        <v>43826</v>
      </c>
      <c r="J11226" s="1" t="s">
        <v>19961</v>
      </c>
      <c r="K11226" s="1">
        <v>43826</v>
      </c>
      <c r="L11226" s="8">
        <v>-23596</v>
      </c>
      <c r="M11226">
        <v>101111888</v>
      </c>
      <c r="N11226" s="1">
        <v>43826</v>
      </c>
      <c r="O11226" t="s">
        <v>0</v>
      </c>
      <c r="P11226" t="s">
        <v>8574</v>
      </c>
      <c r="Q11226">
        <v>481876</v>
      </c>
      <c r="R11226" t="str">
        <f t="shared" si="482"/>
        <v>200004495927.12.2019</v>
      </c>
      <c r="S11226">
        <v>13000011</v>
      </c>
    </row>
    <row r="11227" spans="1:19" x14ac:dyDescent="0.2">
      <c r="A11227">
        <v>12142332</v>
      </c>
      <c r="B11227" t="s">
        <v>0</v>
      </c>
      <c r="C11227" t="s">
        <v>9538</v>
      </c>
      <c r="D11227" t="s">
        <v>0</v>
      </c>
      <c r="E11227" t="s">
        <v>1</v>
      </c>
      <c r="F11227" t="s">
        <v>0</v>
      </c>
      <c r="G11227">
        <v>2000044960</v>
      </c>
      <c r="H11227" t="s">
        <v>400</v>
      </c>
      <c r="I11227" s="1">
        <v>43826</v>
      </c>
      <c r="J11227" s="1" t="s">
        <v>19961</v>
      </c>
      <c r="K11227" s="1">
        <v>43826</v>
      </c>
      <c r="L11227" s="8">
        <v>-47979</v>
      </c>
      <c r="M11227">
        <v>101111888</v>
      </c>
      <c r="N11227" s="1">
        <v>43826</v>
      </c>
      <c r="O11227" t="s">
        <v>0</v>
      </c>
      <c r="P11227" t="s">
        <v>8574</v>
      </c>
      <c r="Q11227">
        <v>481876</v>
      </c>
      <c r="R11227" t="str">
        <f t="shared" si="482"/>
        <v>200004496027.12.2019</v>
      </c>
      <c r="S11227">
        <v>13000031</v>
      </c>
    </row>
    <row r="11228" spans="1:19" x14ac:dyDescent="0.2">
      <c r="A11228">
        <v>12142332</v>
      </c>
      <c r="B11228" t="s">
        <v>0</v>
      </c>
      <c r="C11228" t="s">
        <v>9498</v>
      </c>
      <c r="D11228" t="s">
        <v>0</v>
      </c>
      <c r="E11228" t="s">
        <v>1</v>
      </c>
      <c r="F11228" t="s">
        <v>0</v>
      </c>
      <c r="G11228">
        <v>2000044961</v>
      </c>
      <c r="H11228" t="s">
        <v>400</v>
      </c>
      <c r="I11228" s="1">
        <v>43826</v>
      </c>
      <c r="J11228" s="1" t="s">
        <v>19961</v>
      </c>
      <c r="K11228" s="1">
        <v>43826</v>
      </c>
      <c r="L11228" s="8">
        <v>-1497500</v>
      </c>
      <c r="M11228">
        <v>101111501</v>
      </c>
      <c r="N11228" s="1">
        <v>43826</v>
      </c>
      <c r="O11228" t="s">
        <v>0</v>
      </c>
      <c r="P11228" t="s">
        <v>8574</v>
      </c>
      <c r="Q11228">
        <v>481876</v>
      </c>
      <c r="R11228" t="str">
        <f t="shared" si="482"/>
        <v>200004496127.12.2019</v>
      </c>
      <c r="S11228">
        <v>13000011</v>
      </c>
    </row>
    <row r="11229" spans="1:19" x14ac:dyDescent="0.2">
      <c r="A11229">
        <v>12142332</v>
      </c>
      <c r="B11229" t="s">
        <v>0</v>
      </c>
      <c r="C11229" t="s">
        <v>9472</v>
      </c>
      <c r="D11229" t="s">
        <v>0</v>
      </c>
      <c r="E11229" t="s">
        <v>1</v>
      </c>
      <c r="F11229" t="s">
        <v>0</v>
      </c>
      <c r="G11229">
        <v>2000044962</v>
      </c>
      <c r="H11229" t="s">
        <v>400</v>
      </c>
      <c r="I11229" s="1">
        <v>43826</v>
      </c>
      <c r="J11229" s="1" t="s">
        <v>19961</v>
      </c>
      <c r="K11229" s="1">
        <v>43826</v>
      </c>
      <c r="L11229" s="8">
        <v>-80000</v>
      </c>
      <c r="M11229">
        <v>101111531</v>
      </c>
      <c r="N11229" s="1">
        <v>43826</v>
      </c>
      <c r="O11229" t="s">
        <v>0</v>
      </c>
      <c r="P11229" t="s">
        <v>8574</v>
      </c>
      <c r="Q11229">
        <v>481876</v>
      </c>
      <c r="R11229" t="str">
        <f t="shared" si="482"/>
        <v>200004496227.12.2019</v>
      </c>
      <c r="S11229">
        <v>13000031</v>
      </c>
    </row>
    <row r="11230" spans="1:19" x14ac:dyDescent="0.2">
      <c r="A11230">
        <v>12142332</v>
      </c>
      <c r="B11230" t="s">
        <v>0</v>
      </c>
      <c r="C11230" t="s">
        <v>9473</v>
      </c>
      <c r="D11230" t="s">
        <v>0</v>
      </c>
      <c r="E11230" t="s">
        <v>1</v>
      </c>
      <c r="F11230" t="s">
        <v>0</v>
      </c>
      <c r="G11230">
        <v>2000044963</v>
      </c>
      <c r="H11230" t="s">
        <v>400</v>
      </c>
      <c r="I11230" s="1">
        <v>43826</v>
      </c>
      <c r="J11230" s="1" t="s">
        <v>19961</v>
      </c>
      <c r="K11230" s="1">
        <v>43826</v>
      </c>
      <c r="L11230" s="8">
        <v>-11875</v>
      </c>
      <c r="M11230">
        <v>101111532</v>
      </c>
      <c r="N11230" s="1">
        <v>43826</v>
      </c>
      <c r="O11230" t="s">
        <v>0</v>
      </c>
      <c r="P11230" t="s">
        <v>8574</v>
      </c>
      <c r="Q11230">
        <v>481876</v>
      </c>
      <c r="R11230" t="str">
        <f t="shared" si="482"/>
        <v>200004496327.12.2019</v>
      </c>
      <c r="S11230">
        <v>13000031</v>
      </c>
    </row>
    <row r="11231" spans="1:19" x14ac:dyDescent="0.2">
      <c r="A11231">
        <v>12142332</v>
      </c>
      <c r="B11231" t="s">
        <v>0</v>
      </c>
      <c r="C11231" t="s">
        <v>9483</v>
      </c>
      <c r="D11231" t="s">
        <v>0</v>
      </c>
      <c r="E11231" t="s">
        <v>1</v>
      </c>
      <c r="F11231" t="s">
        <v>0</v>
      </c>
      <c r="G11231">
        <v>2000044964</v>
      </c>
      <c r="H11231" t="s">
        <v>400</v>
      </c>
      <c r="I11231" s="1">
        <v>43826</v>
      </c>
      <c r="J11231" s="1" t="s">
        <v>19961</v>
      </c>
      <c r="K11231" s="1">
        <v>43826</v>
      </c>
      <c r="L11231" s="8">
        <v>-489993</v>
      </c>
      <c r="M11231">
        <v>101111490</v>
      </c>
      <c r="N11231" s="1">
        <v>43826</v>
      </c>
      <c r="O11231" t="s">
        <v>0</v>
      </c>
      <c r="P11231" t="s">
        <v>8574</v>
      </c>
      <c r="Q11231">
        <v>481876</v>
      </c>
      <c r="R11231" t="str">
        <f t="shared" si="482"/>
        <v>200004496427.12.2019</v>
      </c>
      <c r="S11231">
        <v>13000011</v>
      </c>
    </row>
    <row r="11232" spans="1:19" x14ac:dyDescent="0.2">
      <c r="A11232">
        <v>12142332</v>
      </c>
      <c r="B11232" t="s">
        <v>0</v>
      </c>
      <c r="C11232" t="s">
        <v>9484</v>
      </c>
      <c r="D11232" t="s">
        <v>0</v>
      </c>
      <c r="E11232" t="s">
        <v>1</v>
      </c>
      <c r="F11232" t="s">
        <v>0</v>
      </c>
      <c r="G11232">
        <v>2000044965</v>
      </c>
      <c r="H11232" t="s">
        <v>400</v>
      </c>
      <c r="I11232" s="1">
        <v>43826</v>
      </c>
      <c r="J11232" s="1" t="s">
        <v>19961</v>
      </c>
      <c r="K11232" s="1">
        <v>43826</v>
      </c>
      <c r="L11232" s="8">
        <v>-1463007</v>
      </c>
      <c r="M11232">
        <v>101111491</v>
      </c>
      <c r="N11232" s="1">
        <v>43826</v>
      </c>
      <c r="O11232" t="s">
        <v>0</v>
      </c>
      <c r="P11232" t="s">
        <v>8574</v>
      </c>
      <c r="Q11232">
        <v>481876</v>
      </c>
      <c r="R11232" t="str">
        <f t="shared" si="482"/>
        <v>200004496527.12.2019</v>
      </c>
      <c r="S11232">
        <v>13000011</v>
      </c>
    </row>
    <row r="11233" spans="1:19" x14ac:dyDescent="0.2">
      <c r="A11233">
        <v>12142332</v>
      </c>
      <c r="B11233" t="s">
        <v>0</v>
      </c>
      <c r="C11233" t="s">
        <v>9485</v>
      </c>
      <c r="D11233" t="s">
        <v>0</v>
      </c>
      <c r="E11233" t="s">
        <v>1</v>
      </c>
      <c r="F11233" t="s">
        <v>0</v>
      </c>
      <c r="G11233">
        <v>2000044966</v>
      </c>
      <c r="H11233" t="s">
        <v>400</v>
      </c>
      <c r="I11233" s="1">
        <v>43826</v>
      </c>
      <c r="J11233" s="1" t="s">
        <v>19961</v>
      </c>
      <c r="K11233" s="1">
        <v>43826</v>
      </c>
      <c r="L11233" s="8">
        <v>-1021653</v>
      </c>
      <c r="M11233">
        <v>101111487</v>
      </c>
      <c r="N11233" s="1">
        <v>43826</v>
      </c>
      <c r="O11233" t="s">
        <v>0</v>
      </c>
      <c r="P11233" t="s">
        <v>8574</v>
      </c>
      <c r="Q11233">
        <v>481876</v>
      </c>
      <c r="R11233" t="str">
        <f t="shared" si="482"/>
        <v>200004496627.12.2019</v>
      </c>
      <c r="S11233">
        <v>13000011</v>
      </c>
    </row>
    <row r="11234" spans="1:19" x14ac:dyDescent="0.2">
      <c r="A11234">
        <v>12142332</v>
      </c>
      <c r="B11234" t="s">
        <v>0</v>
      </c>
      <c r="C11234" t="s">
        <v>9474</v>
      </c>
      <c r="D11234" t="s">
        <v>0</v>
      </c>
      <c r="E11234" t="s">
        <v>1</v>
      </c>
      <c r="F11234" t="s">
        <v>0</v>
      </c>
      <c r="G11234">
        <v>2000044967</v>
      </c>
      <c r="H11234" t="s">
        <v>400</v>
      </c>
      <c r="I11234" s="1">
        <v>43826</v>
      </c>
      <c r="J11234" s="1" t="s">
        <v>19961</v>
      </c>
      <c r="K11234" s="1">
        <v>43826</v>
      </c>
      <c r="L11234" s="8">
        <v>-40150</v>
      </c>
      <c r="M11234">
        <v>101111533</v>
      </c>
      <c r="N11234" s="1">
        <v>43826</v>
      </c>
      <c r="O11234" t="s">
        <v>0</v>
      </c>
      <c r="P11234" t="s">
        <v>8574</v>
      </c>
      <c r="Q11234">
        <v>481876</v>
      </c>
      <c r="R11234" t="str">
        <f t="shared" si="482"/>
        <v>200004496727.12.2019</v>
      </c>
      <c r="S11234">
        <v>13000011</v>
      </c>
    </row>
    <row r="11235" spans="1:19" x14ac:dyDescent="0.2">
      <c r="A11235">
        <v>12142332</v>
      </c>
      <c r="B11235" t="s">
        <v>0</v>
      </c>
      <c r="C11235" t="s">
        <v>9486</v>
      </c>
      <c r="D11235" t="s">
        <v>0</v>
      </c>
      <c r="E11235" t="s">
        <v>1</v>
      </c>
      <c r="F11235" t="s">
        <v>0</v>
      </c>
      <c r="G11235">
        <v>2000044968</v>
      </c>
      <c r="H11235" t="s">
        <v>400</v>
      </c>
      <c r="I11235" s="1">
        <v>43826</v>
      </c>
      <c r="J11235" s="1" t="s">
        <v>19961</v>
      </c>
      <c r="K11235" s="1">
        <v>43826</v>
      </c>
      <c r="L11235" s="8">
        <v>-277946</v>
      </c>
      <c r="M11235">
        <v>101111492</v>
      </c>
      <c r="N11235" s="1">
        <v>43826</v>
      </c>
      <c r="O11235" t="s">
        <v>0</v>
      </c>
      <c r="P11235" t="s">
        <v>8574</v>
      </c>
      <c r="Q11235">
        <v>481876</v>
      </c>
      <c r="R11235" t="str">
        <f t="shared" si="482"/>
        <v>200004496827.12.2019</v>
      </c>
      <c r="S11235">
        <v>13000011</v>
      </c>
    </row>
    <row r="11236" spans="1:19" x14ac:dyDescent="0.2">
      <c r="A11236">
        <v>12142332</v>
      </c>
      <c r="B11236" t="s">
        <v>0</v>
      </c>
      <c r="C11236" t="s">
        <v>9499</v>
      </c>
      <c r="D11236" t="s">
        <v>0</v>
      </c>
      <c r="E11236" t="s">
        <v>1</v>
      </c>
      <c r="F11236" t="s">
        <v>0</v>
      </c>
      <c r="G11236">
        <v>2000044969</v>
      </c>
      <c r="H11236" t="s">
        <v>400</v>
      </c>
      <c r="I11236" s="1">
        <v>43826</v>
      </c>
      <c r="J11236" s="1" t="s">
        <v>19961</v>
      </c>
      <c r="K11236" s="1">
        <v>43826</v>
      </c>
      <c r="L11236" s="8">
        <v>-1576743</v>
      </c>
      <c r="M11236">
        <v>101111502</v>
      </c>
      <c r="N11236" s="1">
        <v>43826</v>
      </c>
      <c r="O11236" t="s">
        <v>0</v>
      </c>
      <c r="P11236" t="s">
        <v>8574</v>
      </c>
      <c r="Q11236">
        <v>481876</v>
      </c>
      <c r="R11236" t="str">
        <f t="shared" si="482"/>
        <v>200004496927.12.2019</v>
      </c>
      <c r="S11236">
        <v>13000011</v>
      </c>
    </row>
    <row r="11237" spans="1:19" x14ac:dyDescent="0.2">
      <c r="A11237">
        <v>12142332</v>
      </c>
      <c r="B11237" t="s">
        <v>0</v>
      </c>
      <c r="C11237" t="s">
        <v>9539</v>
      </c>
      <c r="D11237" t="s">
        <v>0</v>
      </c>
      <c r="E11237" t="s">
        <v>1</v>
      </c>
      <c r="F11237" t="s">
        <v>0</v>
      </c>
      <c r="G11237">
        <v>2000044970</v>
      </c>
      <c r="H11237" t="s">
        <v>400</v>
      </c>
      <c r="I11237" s="1">
        <v>43826</v>
      </c>
      <c r="J11237" s="1" t="s">
        <v>19961</v>
      </c>
      <c r="K11237" s="1">
        <v>43826</v>
      </c>
      <c r="L11237" s="8">
        <v>-844000</v>
      </c>
      <c r="M11237">
        <v>101111888</v>
      </c>
      <c r="N11237" s="1">
        <v>43826</v>
      </c>
      <c r="O11237" t="s">
        <v>0</v>
      </c>
      <c r="P11237" t="s">
        <v>8574</v>
      </c>
      <c r="Q11237">
        <v>481876</v>
      </c>
      <c r="R11237" t="str">
        <f t="shared" si="482"/>
        <v>200004497027.12.2019</v>
      </c>
      <c r="S11237">
        <v>13000011</v>
      </c>
    </row>
    <row r="11238" spans="1:19" x14ac:dyDescent="0.2">
      <c r="A11238">
        <v>12142332</v>
      </c>
      <c r="B11238" t="s">
        <v>0</v>
      </c>
      <c r="C11238" t="s">
        <v>9475</v>
      </c>
      <c r="D11238" t="s">
        <v>0</v>
      </c>
      <c r="E11238" t="s">
        <v>1</v>
      </c>
      <c r="F11238" t="s">
        <v>0</v>
      </c>
      <c r="G11238">
        <v>2000044971</v>
      </c>
      <c r="H11238" t="s">
        <v>400</v>
      </c>
      <c r="I11238" s="1">
        <v>43826</v>
      </c>
      <c r="J11238" s="1" t="s">
        <v>19961</v>
      </c>
      <c r="K11238" s="1">
        <v>43826</v>
      </c>
      <c r="L11238" s="8">
        <v>-91000</v>
      </c>
      <c r="M11238">
        <v>101111534</v>
      </c>
      <c r="N11238" s="1">
        <v>43826</v>
      </c>
      <c r="O11238" t="s">
        <v>0</v>
      </c>
      <c r="P11238" t="s">
        <v>8574</v>
      </c>
      <c r="Q11238">
        <v>481876</v>
      </c>
      <c r="R11238" t="str">
        <f t="shared" si="482"/>
        <v>200004497127.12.2019</v>
      </c>
      <c r="S11238">
        <v>13000031</v>
      </c>
    </row>
    <row r="11239" spans="1:19" x14ac:dyDescent="0.2">
      <c r="A11239">
        <v>12142332</v>
      </c>
      <c r="B11239" t="s">
        <v>0</v>
      </c>
      <c r="C11239" t="s">
        <v>9487</v>
      </c>
      <c r="D11239" t="s">
        <v>0</v>
      </c>
      <c r="E11239" t="s">
        <v>1</v>
      </c>
      <c r="F11239" t="s">
        <v>0</v>
      </c>
      <c r="G11239">
        <v>2000044972</v>
      </c>
      <c r="H11239" t="s">
        <v>400</v>
      </c>
      <c r="I11239" s="1">
        <v>43826</v>
      </c>
      <c r="J11239" s="1" t="s">
        <v>19961</v>
      </c>
      <c r="K11239" s="1">
        <v>43826</v>
      </c>
      <c r="L11239" s="8">
        <v>-205800</v>
      </c>
      <c r="M11239">
        <v>101111493</v>
      </c>
      <c r="N11239" s="1">
        <v>43826</v>
      </c>
      <c r="O11239" t="s">
        <v>0</v>
      </c>
      <c r="P11239" t="s">
        <v>8574</v>
      </c>
      <c r="Q11239">
        <v>481876</v>
      </c>
      <c r="R11239" t="str">
        <f t="shared" si="482"/>
        <v>200004497227.12.2019</v>
      </c>
      <c r="S11239">
        <v>13000011</v>
      </c>
    </row>
    <row r="11240" spans="1:19" x14ac:dyDescent="0.2">
      <c r="A11240">
        <v>12142332</v>
      </c>
      <c r="B11240" t="s">
        <v>0</v>
      </c>
      <c r="C11240" t="s">
        <v>9540</v>
      </c>
      <c r="D11240" t="s">
        <v>0</v>
      </c>
      <c r="E11240" t="s">
        <v>1</v>
      </c>
      <c r="F11240" t="s">
        <v>0</v>
      </c>
      <c r="G11240">
        <v>2000044973</v>
      </c>
      <c r="H11240" t="s">
        <v>400</v>
      </c>
      <c r="I11240" s="1">
        <v>43826</v>
      </c>
      <c r="J11240" s="1" t="s">
        <v>19961</v>
      </c>
      <c r="K11240" s="1">
        <v>43826</v>
      </c>
      <c r="L11240" s="8">
        <v>-131300</v>
      </c>
      <c r="M11240">
        <v>101111888</v>
      </c>
      <c r="N11240" s="1">
        <v>43826</v>
      </c>
      <c r="O11240" t="s">
        <v>0</v>
      </c>
      <c r="P11240" t="s">
        <v>8574</v>
      </c>
      <c r="Q11240">
        <v>481876</v>
      </c>
      <c r="R11240" t="str">
        <f t="shared" si="482"/>
        <v>200004497327.12.2019</v>
      </c>
      <c r="S11240">
        <v>13000011</v>
      </c>
    </row>
    <row r="11241" spans="1:19" x14ac:dyDescent="0.2">
      <c r="A11241">
        <v>12142332</v>
      </c>
      <c r="B11241" t="s">
        <v>0</v>
      </c>
      <c r="C11241" t="s">
        <v>9476</v>
      </c>
      <c r="D11241" t="s">
        <v>0</v>
      </c>
      <c r="E11241" t="s">
        <v>1</v>
      </c>
      <c r="F11241" t="s">
        <v>0</v>
      </c>
      <c r="G11241">
        <v>2000044974</v>
      </c>
      <c r="H11241" t="s">
        <v>400</v>
      </c>
      <c r="I11241" s="1">
        <v>43826</v>
      </c>
      <c r="J11241" s="1" t="s">
        <v>19961</v>
      </c>
      <c r="K11241" s="1">
        <v>43826</v>
      </c>
      <c r="L11241" s="8">
        <v>-23250</v>
      </c>
      <c r="M11241">
        <v>101111535</v>
      </c>
      <c r="N11241" s="1">
        <v>43826</v>
      </c>
      <c r="O11241" t="s">
        <v>0</v>
      </c>
      <c r="P11241" t="s">
        <v>8574</v>
      </c>
      <c r="Q11241">
        <v>481876</v>
      </c>
      <c r="R11241" t="str">
        <f t="shared" si="482"/>
        <v>200004497427.12.2019</v>
      </c>
      <c r="S11241">
        <v>13000011</v>
      </c>
    </row>
    <row r="11242" spans="1:19" x14ac:dyDescent="0.2">
      <c r="A11242">
        <v>12142332</v>
      </c>
      <c r="B11242" t="s">
        <v>0</v>
      </c>
      <c r="C11242" t="s">
        <v>9541</v>
      </c>
      <c r="D11242" t="s">
        <v>0</v>
      </c>
      <c r="E11242" t="s">
        <v>1</v>
      </c>
      <c r="F11242" t="s">
        <v>0</v>
      </c>
      <c r="G11242">
        <v>2000044975</v>
      </c>
      <c r="H11242" t="s">
        <v>400</v>
      </c>
      <c r="I11242" s="1">
        <v>43826</v>
      </c>
      <c r="J11242" s="1" t="s">
        <v>19961</v>
      </c>
      <c r="K11242" s="1">
        <v>43826</v>
      </c>
      <c r="L11242" s="8">
        <v>-70525</v>
      </c>
      <c r="M11242">
        <v>101111888</v>
      </c>
      <c r="N11242" s="1">
        <v>43826</v>
      </c>
      <c r="O11242" t="s">
        <v>0</v>
      </c>
      <c r="P11242" t="s">
        <v>8574</v>
      </c>
      <c r="Q11242">
        <v>481876</v>
      </c>
      <c r="R11242" t="str">
        <f t="shared" si="482"/>
        <v>200004497527.12.2019</v>
      </c>
      <c r="S11242">
        <v>13000011</v>
      </c>
    </row>
    <row r="11243" spans="1:19" x14ac:dyDescent="0.2">
      <c r="A11243">
        <v>12142332</v>
      </c>
      <c r="B11243" t="s">
        <v>0</v>
      </c>
      <c r="C11243" t="s">
        <v>9488</v>
      </c>
      <c r="D11243" t="s">
        <v>0</v>
      </c>
      <c r="E11243" t="s">
        <v>1</v>
      </c>
      <c r="F11243" t="s">
        <v>0</v>
      </c>
      <c r="G11243">
        <v>2000044976</v>
      </c>
      <c r="H11243" t="s">
        <v>400</v>
      </c>
      <c r="I11243" s="1">
        <v>43826</v>
      </c>
      <c r="J11243" s="1" t="s">
        <v>19961</v>
      </c>
      <c r="K11243" s="1">
        <v>43826</v>
      </c>
      <c r="L11243" s="8">
        <v>-501120</v>
      </c>
      <c r="M11243">
        <v>101111494</v>
      </c>
      <c r="N11243" s="1">
        <v>43826</v>
      </c>
      <c r="O11243" t="s">
        <v>0</v>
      </c>
      <c r="P11243" t="s">
        <v>8574</v>
      </c>
      <c r="Q11243">
        <v>481876</v>
      </c>
      <c r="R11243" t="str">
        <f t="shared" si="482"/>
        <v>200004497627.12.2019</v>
      </c>
      <c r="S11243">
        <v>13000011</v>
      </c>
    </row>
    <row r="11244" spans="1:19" x14ac:dyDescent="0.2">
      <c r="A11244">
        <v>12142332</v>
      </c>
      <c r="B11244" t="s">
        <v>0</v>
      </c>
      <c r="C11244" t="s">
        <v>9489</v>
      </c>
      <c r="D11244" t="s">
        <v>0</v>
      </c>
      <c r="E11244" t="s">
        <v>1</v>
      </c>
      <c r="F11244" t="s">
        <v>0</v>
      </c>
      <c r="G11244">
        <v>2000044977</v>
      </c>
      <c r="H11244" t="s">
        <v>400</v>
      </c>
      <c r="I11244" s="1">
        <v>43826</v>
      </c>
      <c r="J11244" s="1" t="s">
        <v>19961</v>
      </c>
      <c r="K11244" s="1">
        <v>43826</v>
      </c>
      <c r="L11244" s="8">
        <v>-200180</v>
      </c>
      <c r="M11244">
        <v>101111488</v>
      </c>
      <c r="N11244" s="1">
        <v>43826</v>
      </c>
      <c r="O11244" t="s">
        <v>0</v>
      </c>
      <c r="P11244" t="s">
        <v>8574</v>
      </c>
      <c r="Q11244">
        <v>481876</v>
      </c>
      <c r="R11244" t="str">
        <f t="shared" si="482"/>
        <v>200004497727.12.2019</v>
      </c>
      <c r="S11244">
        <v>13000011</v>
      </c>
    </row>
    <row r="11245" spans="1:19" x14ac:dyDescent="0.2">
      <c r="A11245">
        <v>12142332</v>
      </c>
      <c r="B11245" t="s">
        <v>0</v>
      </c>
      <c r="C11245" t="s">
        <v>9480</v>
      </c>
      <c r="D11245" t="s">
        <v>0</v>
      </c>
      <c r="E11245" t="s">
        <v>1</v>
      </c>
      <c r="F11245" t="s">
        <v>0</v>
      </c>
      <c r="G11245">
        <v>2000044978</v>
      </c>
      <c r="H11245" t="s">
        <v>400</v>
      </c>
      <c r="I11245" s="1">
        <v>43826</v>
      </c>
      <c r="J11245" s="1" t="s">
        <v>19961</v>
      </c>
      <c r="K11245" s="1">
        <v>43826</v>
      </c>
      <c r="L11245" s="8">
        <v>-35592.480000000003</v>
      </c>
      <c r="M11245">
        <v>101111538</v>
      </c>
      <c r="N11245" s="1">
        <v>43826</v>
      </c>
      <c r="O11245" t="s">
        <v>0</v>
      </c>
      <c r="P11245" t="s">
        <v>8574</v>
      </c>
      <c r="Q11245">
        <v>481876</v>
      </c>
      <c r="R11245" t="str">
        <f t="shared" si="482"/>
        <v>200004497827.12.2019</v>
      </c>
      <c r="S11245">
        <v>13000011</v>
      </c>
    </row>
    <row r="11246" spans="1:19" x14ac:dyDescent="0.2">
      <c r="A11246">
        <v>12142332</v>
      </c>
      <c r="B11246" t="s">
        <v>0</v>
      </c>
      <c r="C11246" t="s">
        <v>9477</v>
      </c>
      <c r="D11246" t="s">
        <v>0</v>
      </c>
      <c r="E11246" t="s">
        <v>1</v>
      </c>
      <c r="F11246" t="s">
        <v>0</v>
      </c>
      <c r="G11246">
        <v>2000044979</v>
      </c>
      <c r="H11246" t="s">
        <v>400</v>
      </c>
      <c r="I11246" s="1">
        <v>43826</v>
      </c>
      <c r="J11246" s="1" t="s">
        <v>19961</v>
      </c>
      <c r="K11246" s="1">
        <v>43826</v>
      </c>
      <c r="L11246" s="8">
        <v>-95500</v>
      </c>
      <c r="M11246">
        <v>101111530</v>
      </c>
      <c r="N11246" s="1">
        <v>43826</v>
      </c>
      <c r="O11246" t="s">
        <v>0</v>
      </c>
      <c r="P11246" t="s">
        <v>8574</v>
      </c>
      <c r="Q11246">
        <v>481876</v>
      </c>
      <c r="R11246" t="str">
        <f t="shared" si="482"/>
        <v>200004497927.12.2019</v>
      </c>
      <c r="S11246">
        <v>13000011</v>
      </c>
    </row>
    <row r="11247" spans="1:19" x14ac:dyDescent="0.2">
      <c r="A11247">
        <v>12142332</v>
      </c>
      <c r="B11247" t="s">
        <v>0</v>
      </c>
      <c r="C11247" t="s">
        <v>9490</v>
      </c>
      <c r="D11247" t="s">
        <v>0</v>
      </c>
      <c r="E11247" t="s">
        <v>1</v>
      </c>
      <c r="F11247" t="s">
        <v>0</v>
      </c>
      <c r="G11247">
        <v>2000044980</v>
      </c>
      <c r="H11247" t="s">
        <v>400</v>
      </c>
      <c r="I11247" s="1">
        <v>43826</v>
      </c>
      <c r="J11247" s="1" t="s">
        <v>19961</v>
      </c>
      <c r="K11247" s="1">
        <v>43826</v>
      </c>
      <c r="L11247" s="8">
        <v>-427800</v>
      </c>
      <c r="M11247">
        <v>101111495</v>
      </c>
      <c r="N11247" s="1">
        <v>43826</v>
      </c>
      <c r="O11247" t="s">
        <v>0</v>
      </c>
      <c r="P11247" t="s">
        <v>8574</v>
      </c>
      <c r="Q11247">
        <v>481876</v>
      </c>
      <c r="R11247" t="str">
        <f t="shared" si="482"/>
        <v>200004498027.12.2019</v>
      </c>
      <c r="S11247">
        <v>13000011</v>
      </c>
    </row>
    <row r="11248" spans="1:19" x14ac:dyDescent="0.2">
      <c r="A11248">
        <v>12142332</v>
      </c>
      <c r="B11248" t="s">
        <v>0</v>
      </c>
      <c r="C11248" t="s">
        <v>9479</v>
      </c>
      <c r="D11248" t="s">
        <v>0</v>
      </c>
      <c r="E11248" t="s">
        <v>1</v>
      </c>
      <c r="F11248" t="s">
        <v>0</v>
      </c>
      <c r="G11248">
        <v>2000044981</v>
      </c>
      <c r="H11248" t="s">
        <v>400</v>
      </c>
      <c r="I11248" s="1">
        <v>43826</v>
      </c>
      <c r="J11248" s="1" t="s">
        <v>19961</v>
      </c>
      <c r="K11248" s="1">
        <v>43826</v>
      </c>
      <c r="L11248" s="8">
        <v>-50761</v>
      </c>
      <c r="M11248">
        <v>101111537</v>
      </c>
      <c r="N11248" s="1">
        <v>43826</v>
      </c>
      <c r="O11248" t="s">
        <v>0</v>
      </c>
      <c r="P11248" t="s">
        <v>8574</v>
      </c>
      <c r="Q11248">
        <v>481876</v>
      </c>
      <c r="R11248" t="str">
        <f t="shared" si="482"/>
        <v>200004498127.12.2019</v>
      </c>
      <c r="S11248">
        <v>13000011</v>
      </c>
    </row>
    <row r="11249" spans="1:19" x14ac:dyDescent="0.2">
      <c r="A11249">
        <v>12142332</v>
      </c>
      <c r="B11249" t="s">
        <v>0</v>
      </c>
      <c r="C11249" t="s">
        <v>9478</v>
      </c>
      <c r="D11249" t="s">
        <v>0</v>
      </c>
      <c r="E11249" t="s">
        <v>1</v>
      </c>
      <c r="F11249" t="s">
        <v>0</v>
      </c>
      <c r="G11249">
        <v>2000044982</v>
      </c>
      <c r="H11249" t="s">
        <v>400</v>
      </c>
      <c r="I11249" s="1">
        <v>43826</v>
      </c>
      <c r="J11249" s="1" t="s">
        <v>19961</v>
      </c>
      <c r="K11249" s="1">
        <v>43826</v>
      </c>
      <c r="L11249" s="8">
        <v>-205</v>
      </c>
      <c r="M11249">
        <v>101111536</v>
      </c>
      <c r="N11249" s="1">
        <v>43826</v>
      </c>
      <c r="O11249" t="s">
        <v>0</v>
      </c>
      <c r="P11249" t="s">
        <v>8574</v>
      </c>
      <c r="Q11249">
        <v>481876</v>
      </c>
      <c r="R11249" t="str">
        <f t="shared" si="482"/>
        <v>200004498227.12.2019</v>
      </c>
      <c r="S11249">
        <v>13000031</v>
      </c>
    </row>
    <row r="11250" spans="1:19" x14ac:dyDescent="0.2">
      <c r="A11250">
        <v>12142332</v>
      </c>
      <c r="B11250" t="s">
        <v>0</v>
      </c>
      <c r="C11250" t="s">
        <v>9482</v>
      </c>
      <c r="D11250" t="s">
        <v>0</v>
      </c>
      <c r="E11250" t="s">
        <v>1</v>
      </c>
      <c r="F11250" t="s">
        <v>0</v>
      </c>
      <c r="G11250">
        <v>2000044983</v>
      </c>
      <c r="H11250" t="s">
        <v>400</v>
      </c>
      <c r="I11250" s="1">
        <v>43826</v>
      </c>
      <c r="J11250" s="1" t="s">
        <v>19961</v>
      </c>
      <c r="K11250" s="1">
        <v>43826</v>
      </c>
      <c r="L11250" s="8">
        <v>-742269</v>
      </c>
      <c r="M11250">
        <v>101111486</v>
      </c>
      <c r="N11250" s="1">
        <v>43826</v>
      </c>
      <c r="O11250" t="s">
        <v>0</v>
      </c>
      <c r="P11250" t="s">
        <v>8574</v>
      </c>
      <c r="Q11250">
        <v>481876</v>
      </c>
      <c r="R11250" t="str">
        <f t="shared" si="482"/>
        <v>200004498327.12.2019</v>
      </c>
      <c r="S11250">
        <v>13000158</v>
      </c>
    </row>
    <row r="11251" spans="1:19" x14ac:dyDescent="0.2">
      <c r="A11251">
        <v>12142332</v>
      </c>
      <c r="B11251" t="s">
        <v>0</v>
      </c>
      <c r="C11251" t="s">
        <v>9492</v>
      </c>
      <c r="D11251" t="s">
        <v>0</v>
      </c>
      <c r="E11251" t="s">
        <v>1</v>
      </c>
      <c r="F11251" t="s">
        <v>0</v>
      </c>
      <c r="G11251">
        <v>2000044984</v>
      </c>
      <c r="H11251" t="s">
        <v>400</v>
      </c>
      <c r="I11251" s="1">
        <v>43826</v>
      </c>
      <c r="J11251" s="1" t="s">
        <v>19961</v>
      </c>
      <c r="K11251" s="1">
        <v>43826</v>
      </c>
      <c r="L11251" s="8">
        <v>-2517638</v>
      </c>
      <c r="M11251">
        <v>101111496</v>
      </c>
      <c r="N11251" s="1">
        <v>43826</v>
      </c>
      <c r="O11251" t="s">
        <v>0</v>
      </c>
      <c r="P11251" t="s">
        <v>8574</v>
      </c>
      <c r="Q11251">
        <v>481876</v>
      </c>
      <c r="R11251" t="str">
        <f t="shared" si="482"/>
        <v>200004498427.12.2019</v>
      </c>
      <c r="S11251">
        <v>13000011</v>
      </c>
    </row>
    <row r="11252" spans="1:19" x14ac:dyDescent="0.2">
      <c r="A11252">
        <v>12142332</v>
      </c>
      <c r="B11252" t="s">
        <v>0</v>
      </c>
      <c r="C11252" t="s">
        <v>9493</v>
      </c>
      <c r="D11252" t="s">
        <v>0</v>
      </c>
      <c r="E11252" t="s">
        <v>1</v>
      </c>
      <c r="F11252" t="s">
        <v>0</v>
      </c>
      <c r="G11252">
        <v>2000044985</v>
      </c>
      <c r="H11252" t="s">
        <v>400</v>
      </c>
      <c r="I11252" s="1">
        <v>43826</v>
      </c>
      <c r="J11252" s="1" t="s">
        <v>19961</v>
      </c>
      <c r="K11252" s="1">
        <v>43826</v>
      </c>
      <c r="L11252" s="8">
        <v>-962637</v>
      </c>
      <c r="M11252">
        <v>101111497</v>
      </c>
      <c r="N11252" s="1">
        <v>43826</v>
      </c>
      <c r="O11252" t="s">
        <v>0</v>
      </c>
      <c r="P11252" t="s">
        <v>8574</v>
      </c>
      <c r="Q11252">
        <v>481876</v>
      </c>
      <c r="R11252" t="str">
        <f t="shared" si="482"/>
        <v>200004498527.12.2019</v>
      </c>
      <c r="S11252">
        <v>13000011</v>
      </c>
    </row>
    <row r="11253" spans="1:19" x14ac:dyDescent="0.2">
      <c r="A11253">
        <v>12142332</v>
      </c>
      <c r="B11253" t="s">
        <v>0</v>
      </c>
      <c r="C11253" t="s">
        <v>9491</v>
      </c>
      <c r="D11253" t="s">
        <v>0</v>
      </c>
      <c r="E11253" t="s">
        <v>1</v>
      </c>
      <c r="F11253" t="s">
        <v>0</v>
      </c>
      <c r="G11253">
        <v>2000044986</v>
      </c>
      <c r="H11253" t="s">
        <v>400</v>
      </c>
      <c r="I11253" s="1">
        <v>43826</v>
      </c>
      <c r="J11253" s="1" t="s">
        <v>19961</v>
      </c>
      <c r="K11253" s="1">
        <v>43826</v>
      </c>
      <c r="L11253" s="8">
        <v>-6000</v>
      </c>
      <c r="M11253">
        <v>101111539</v>
      </c>
      <c r="N11253" s="1">
        <v>43826</v>
      </c>
      <c r="O11253" t="s">
        <v>0</v>
      </c>
      <c r="P11253" t="s">
        <v>8574</v>
      </c>
      <c r="Q11253">
        <v>481876</v>
      </c>
      <c r="R11253" t="str">
        <f t="shared" si="482"/>
        <v>200004498627.12.2019</v>
      </c>
      <c r="S11253">
        <v>13000031</v>
      </c>
    </row>
    <row r="11254" spans="1:19" x14ac:dyDescent="0.2">
      <c r="A11254">
        <v>12142332</v>
      </c>
      <c r="B11254" t="s">
        <v>0</v>
      </c>
      <c r="C11254" t="s">
        <v>9494</v>
      </c>
      <c r="D11254" t="s">
        <v>0</v>
      </c>
      <c r="E11254" t="s">
        <v>1</v>
      </c>
      <c r="F11254" t="s">
        <v>0</v>
      </c>
      <c r="G11254">
        <v>2000044987</v>
      </c>
      <c r="H11254" t="s">
        <v>400</v>
      </c>
      <c r="I11254" s="1">
        <v>43826</v>
      </c>
      <c r="J11254" s="1" t="s">
        <v>19961</v>
      </c>
      <c r="K11254" s="1">
        <v>43826</v>
      </c>
      <c r="L11254" s="8">
        <v>-450587</v>
      </c>
      <c r="M11254">
        <v>101111498</v>
      </c>
      <c r="N11254" s="1">
        <v>43826</v>
      </c>
      <c r="O11254" t="s">
        <v>0</v>
      </c>
      <c r="P11254" t="s">
        <v>8574</v>
      </c>
      <c r="Q11254">
        <v>481876</v>
      </c>
      <c r="R11254" t="str">
        <f t="shared" si="482"/>
        <v>200004498727.12.2019</v>
      </c>
      <c r="S11254">
        <v>13000011</v>
      </c>
    </row>
    <row r="11255" spans="1:19" x14ac:dyDescent="0.2">
      <c r="A11255">
        <v>12142331</v>
      </c>
      <c r="B11255" t="s">
        <v>0</v>
      </c>
      <c r="C11255" t="s">
        <v>6602</v>
      </c>
      <c r="D11255" t="s">
        <v>5877</v>
      </c>
      <c r="E11255" t="s">
        <v>1</v>
      </c>
      <c r="F11255" t="s">
        <v>2</v>
      </c>
      <c r="G11255">
        <v>101125782</v>
      </c>
      <c r="H11255" t="s">
        <v>6</v>
      </c>
      <c r="I11255" s="1">
        <v>43828</v>
      </c>
      <c r="J11255" s="1" t="s">
        <v>19962</v>
      </c>
      <c r="K11255" s="1">
        <v>43833</v>
      </c>
      <c r="L11255" s="8">
        <v>1234</v>
      </c>
      <c r="M11255">
        <v>2000045683</v>
      </c>
      <c r="N11255" s="1">
        <v>43828</v>
      </c>
      <c r="O11255" t="s">
        <v>4844</v>
      </c>
      <c r="P11255" t="s">
        <v>8574</v>
      </c>
      <c r="Q11255">
        <v>481876</v>
      </c>
      <c r="R11255" t="str">
        <f t="shared" ref="R11255:R11269" si="483">CONCATENATE(G11255,J11255)</f>
        <v>10112578229.12.2019</v>
      </c>
      <c r="S11255">
        <v>40007121</v>
      </c>
    </row>
    <row r="11256" spans="1:19" x14ac:dyDescent="0.2">
      <c r="A11256">
        <v>12142331</v>
      </c>
      <c r="B11256" t="s">
        <v>0</v>
      </c>
      <c r="C11256" t="s">
        <v>9542</v>
      </c>
      <c r="D11256" t="s">
        <v>9542</v>
      </c>
      <c r="E11256" t="s">
        <v>1</v>
      </c>
      <c r="F11256" t="s">
        <v>2</v>
      </c>
      <c r="G11256">
        <v>101112047</v>
      </c>
      <c r="H11256" t="s">
        <v>6</v>
      </c>
      <c r="I11256" s="1">
        <v>43829</v>
      </c>
      <c r="J11256" s="1" t="s">
        <v>19963</v>
      </c>
      <c r="K11256" s="1">
        <v>43829</v>
      </c>
      <c r="L11256" s="8">
        <v>500000</v>
      </c>
      <c r="M11256">
        <v>2000045710</v>
      </c>
      <c r="N11256" s="1">
        <v>43829</v>
      </c>
      <c r="O11256" t="s">
        <v>9543</v>
      </c>
      <c r="P11256" t="s">
        <v>8574</v>
      </c>
      <c r="Q11256">
        <v>72908</v>
      </c>
      <c r="R11256" t="str">
        <f t="shared" si="483"/>
        <v>10111204730.12.2019</v>
      </c>
      <c r="S11256">
        <v>23013432</v>
      </c>
    </row>
    <row r="11257" spans="1:19" x14ac:dyDescent="0.2">
      <c r="A11257">
        <v>12142331</v>
      </c>
      <c r="B11257" t="s">
        <v>0</v>
      </c>
      <c r="C11257" t="s">
        <v>9544</v>
      </c>
      <c r="D11257" t="s">
        <v>9544</v>
      </c>
      <c r="E11257" t="s">
        <v>1</v>
      </c>
      <c r="F11257" t="s">
        <v>4917</v>
      </c>
      <c r="G11257">
        <v>101112186</v>
      </c>
      <c r="H11257" t="s">
        <v>6</v>
      </c>
      <c r="I11257" s="1">
        <v>43829</v>
      </c>
      <c r="J11257" s="1" t="s">
        <v>19963</v>
      </c>
      <c r="K11257" s="1">
        <v>43829</v>
      </c>
      <c r="L11257" s="8">
        <v>2602.13</v>
      </c>
      <c r="M11257">
        <v>2000045701</v>
      </c>
      <c r="N11257" s="1">
        <v>43829</v>
      </c>
      <c r="O11257" t="s">
        <v>9544</v>
      </c>
      <c r="P11257" t="s">
        <v>8574</v>
      </c>
      <c r="Q11257">
        <v>141398</v>
      </c>
      <c r="R11257" t="str">
        <f t="shared" si="483"/>
        <v>10111218630.12.2019</v>
      </c>
      <c r="S11257">
        <v>500324</v>
      </c>
    </row>
    <row r="11258" spans="1:19" x14ac:dyDescent="0.2">
      <c r="A11258">
        <v>12142331</v>
      </c>
      <c r="B11258" t="s">
        <v>0</v>
      </c>
      <c r="C11258" t="s">
        <v>9545</v>
      </c>
      <c r="D11258" t="s">
        <v>9545</v>
      </c>
      <c r="E11258" t="s">
        <v>1</v>
      </c>
      <c r="F11258" t="s">
        <v>215</v>
      </c>
      <c r="G11258">
        <v>101112187</v>
      </c>
      <c r="H11258" t="s">
        <v>6</v>
      </c>
      <c r="I11258" s="1">
        <v>43829</v>
      </c>
      <c r="J11258" s="1" t="s">
        <v>19963</v>
      </c>
      <c r="K11258" s="1">
        <v>43829</v>
      </c>
      <c r="L11258" s="8">
        <v>3594.01</v>
      </c>
      <c r="M11258">
        <v>2000045684</v>
      </c>
      <c r="N11258" s="1">
        <v>43829</v>
      </c>
      <c r="O11258" t="s">
        <v>9545</v>
      </c>
      <c r="P11258" t="s">
        <v>8574</v>
      </c>
      <c r="Q11258">
        <v>141398</v>
      </c>
      <c r="R11258" t="str">
        <f t="shared" si="483"/>
        <v>10111218730.12.2019</v>
      </c>
      <c r="S11258">
        <v>500324</v>
      </c>
    </row>
    <row r="11259" spans="1:19" x14ac:dyDescent="0.2">
      <c r="A11259">
        <v>12142331</v>
      </c>
      <c r="B11259" t="s">
        <v>0</v>
      </c>
      <c r="C11259" t="s">
        <v>9546</v>
      </c>
      <c r="D11259" t="s">
        <v>9546</v>
      </c>
      <c r="E11259" t="s">
        <v>1</v>
      </c>
      <c r="F11259" t="s">
        <v>930</v>
      </c>
      <c r="G11259">
        <v>101112188</v>
      </c>
      <c r="H11259" t="s">
        <v>6</v>
      </c>
      <c r="I11259" s="1">
        <v>43829</v>
      </c>
      <c r="J11259" s="1" t="s">
        <v>19963</v>
      </c>
      <c r="K11259" s="1">
        <v>43829</v>
      </c>
      <c r="L11259" s="8">
        <v>11510.1</v>
      </c>
      <c r="M11259">
        <v>2000045692</v>
      </c>
      <c r="N11259" s="1">
        <v>43829</v>
      </c>
      <c r="O11259" t="s">
        <v>9546</v>
      </c>
      <c r="P11259" t="s">
        <v>8574</v>
      </c>
      <c r="Q11259">
        <v>141398</v>
      </c>
      <c r="R11259" t="str">
        <f t="shared" si="483"/>
        <v>10111218830.12.2019</v>
      </c>
      <c r="S11259">
        <v>500339</v>
      </c>
    </row>
    <row r="11260" spans="1:19" x14ac:dyDescent="0.2">
      <c r="A11260">
        <v>12142331</v>
      </c>
      <c r="B11260" t="s">
        <v>0</v>
      </c>
      <c r="C11260" t="s">
        <v>9547</v>
      </c>
      <c r="D11260" t="s">
        <v>9547</v>
      </c>
      <c r="E11260" t="s">
        <v>1</v>
      </c>
      <c r="F11260" t="s">
        <v>480</v>
      </c>
      <c r="G11260">
        <v>101112189</v>
      </c>
      <c r="H11260" t="s">
        <v>6</v>
      </c>
      <c r="I11260" s="1">
        <v>43829</v>
      </c>
      <c r="J11260" s="1" t="s">
        <v>19963</v>
      </c>
      <c r="K11260" s="1">
        <v>43829</v>
      </c>
      <c r="L11260" s="8">
        <v>7593.14</v>
      </c>
      <c r="M11260">
        <v>2000045705</v>
      </c>
      <c r="N11260" s="1">
        <v>43829</v>
      </c>
      <c r="O11260" t="s">
        <v>9547</v>
      </c>
      <c r="P11260" t="s">
        <v>8574</v>
      </c>
      <c r="Q11260">
        <v>141398</v>
      </c>
      <c r="R11260" t="str">
        <f t="shared" si="483"/>
        <v>10111218930.12.2019</v>
      </c>
      <c r="S11260">
        <v>500338</v>
      </c>
    </row>
    <row r="11261" spans="1:19" x14ac:dyDescent="0.2">
      <c r="A11261">
        <v>12142331</v>
      </c>
      <c r="B11261" t="s">
        <v>0</v>
      </c>
      <c r="C11261" t="s">
        <v>9548</v>
      </c>
      <c r="D11261" t="s">
        <v>9548</v>
      </c>
      <c r="E11261" t="s">
        <v>1</v>
      </c>
      <c r="F11261" t="s">
        <v>487</v>
      </c>
      <c r="G11261">
        <v>101112190</v>
      </c>
      <c r="H11261" t="s">
        <v>6</v>
      </c>
      <c r="I11261" s="1">
        <v>43829</v>
      </c>
      <c r="J11261" s="1" t="s">
        <v>19963</v>
      </c>
      <c r="K11261" s="1">
        <v>43829</v>
      </c>
      <c r="L11261" s="8">
        <v>10877.29</v>
      </c>
      <c r="M11261">
        <v>2000045704</v>
      </c>
      <c r="N11261" s="1">
        <v>43829</v>
      </c>
      <c r="O11261" t="s">
        <v>9548</v>
      </c>
      <c r="P11261" t="s">
        <v>8574</v>
      </c>
      <c r="Q11261">
        <v>141398</v>
      </c>
      <c r="R11261" t="str">
        <f t="shared" si="483"/>
        <v>10111219030.12.2019</v>
      </c>
      <c r="S11261">
        <v>500338</v>
      </c>
    </row>
    <row r="11262" spans="1:19" x14ac:dyDescent="0.2">
      <c r="A11262">
        <v>12142331</v>
      </c>
      <c r="B11262" t="s">
        <v>0</v>
      </c>
      <c r="C11262" t="s">
        <v>9549</v>
      </c>
      <c r="D11262" t="s">
        <v>9549</v>
      </c>
      <c r="E11262" t="s">
        <v>1</v>
      </c>
      <c r="F11262" t="s">
        <v>3396</v>
      </c>
      <c r="G11262">
        <v>101112191</v>
      </c>
      <c r="H11262" t="s">
        <v>6</v>
      </c>
      <c r="I11262" s="1">
        <v>43829</v>
      </c>
      <c r="J11262" s="1" t="s">
        <v>19963</v>
      </c>
      <c r="K11262" s="1">
        <v>43829</v>
      </c>
      <c r="L11262" s="8">
        <v>9758.7999999999993</v>
      </c>
      <c r="M11262">
        <v>2000045690</v>
      </c>
      <c r="N11262" s="1">
        <v>43829</v>
      </c>
      <c r="O11262" t="s">
        <v>9549</v>
      </c>
      <c r="P11262" t="s">
        <v>8574</v>
      </c>
      <c r="Q11262">
        <v>141398</v>
      </c>
      <c r="R11262" t="str">
        <f t="shared" si="483"/>
        <v>10111219130.12.2019</v>
      </c>
      <c r="S11262">
        <v>500324</v>
      </c>
    </row>
    <row r="11263" spans="1:19" x14ac:dyDescent="0.2">
      <c r="A11263">
        <v>12142331</v>
      </c>
      <c r="B11263" t="s">
        <v>0</v>
      </c>
      <c r="C11263" t="s">
        <v>9550</v>
      </c>
      <c r="D11263" t="s">
        <v>9550</v>
      </c>
      <c r="E11263" t="s">
        <v>1</v>
      </c>
      <c r="F11263" t="s">
        <v>914</v>
      </c>
      <c r="G11263">
        <v>101112192</v>
      </c>
      <c r="H11263" t="s">
        <v>6</v>
      </c>
      <c r="I11263" s="1">
        <v>43829</v>
      </c>
      <c r="J11263" s="1" t="s">
        <v>19963</v>
      </c>
      <c r="K11263" s="1">
        <v>43829</v>
      </c>
      <c r="L11263" s="8">
        <v>9885.06</v>
      </c>
      <c r="M11263">
        <v>2000045685</v>
      </c>
      <c r="N11263" s="1">
        <v>43829</v>
      </c>
      <c r="O11263" t="s">
        <v>9550</v>
      </c>
      <c r="P11263" t="s">
        <v>8574</v>
      </c>
      <c r="Q11263">
        <v>141398</v>
      </c>
      <c r="R11263" t="str">
        <f t="shared" si="483"/>
        <v>10111219230.12.2019</v>
      </c>
      <c r="S11263">
        <v>500325</v>
      </c>
    </row>
    <row r="11264" spans="1:19" x14ac:dyDescent="0.2">
      <c r="A11264">
        <v>12142331</v>
      </c>
      <c r="B11264" t="s">
        <v>0</v>
      </c>
      <c r="C11264" t="s">
        <v>9551</v>
      </c>
      <c r="D11264" t="s">
        <v>9551</v>
      </c>
      <c r="E11264" t="s">
        <v>1</v>
      </c>
      <c r="F11264" t="s">
        <v>457</v>
      </c>
      <c r="G11264">
        <v>101112193</v>
      </c>
      <c r="H11264" t="s">
        <v>6</v>
      </c>
      <c r="I11264" s="1">
        <v>43829</v>
      </c>
      <c r="J11264" s="1" t="s">
        <v>19963</v>
      </c>
      <c r="K11264" s="1">
        <v>43829</v>
      </c>
      <c r="L11264" s="8">
        <v>9604.49</v>
      </c>
      <c r="M11264">
        <v>2000045700</v>
      </c>
      <c r="N11264" s="1">
        <v>43829</v>
      </c>
      <c r="O11264" t="s">
        <v>9551</v>
      </c>
      <c r="P11264" t="s">
        <v>8574</v>
      </c>
      <c r="Q11264">
        <v>141398</v>
      </c>
      <c r="R11264" t="str">
        <f t="shared" si="483"/>
        <v>10111219330.12.2019</v>
      </c>
      <c r="S11264">
        <v>500335</v>
      </c>
    </row>
    <row r="11265" spans="1:19" x14ac:dyDescent="0.2">
      <c r="A11265">
        <v>12142331</v>
      </c>
      <c r="B11265" t="s">
        <v>0</v>
      </c>
      <c r="C11265" t="s">
        <v>9552</v>
      </c>
      <c r="D11265" t="s">
        <v>9552</v>
      </c>
      <c r="E11265" t="s">
        <v>1</v>
      </c>
      <c r="F11265" t="s">
        <v>447</v>
      </c>
      <c r="G11265">
        <v>101112194</v>
      </c>
      <c r="H11265" t="s">
        <v>6</v>
      </c>
      <c r="I11265" s="1">
        <v>43829</v>
      </c>
      <c r="J11265" s="1" t="s">
        <v>19963</v>
      </c>
      <c r="K11265" s="1">
        <v>43829</v>
      </c>
      <c r="L11265" s="8">
        <v>8557.58</v>
      </c>
      <c r="M11265">
        <v>2000045695</v>
      </c>
      <c r="N11265" s="1">
        <v>43829</v>
      </c>
      <c r="O11265" t="s">
        <v>9552</v>
      </c>
      <c r="P11265" t="s">
        <v>8574</v>
      </c>
      <c r="Q11265">
        <v>141398</v>
      </c>
      <c r="R11265" t="str">
        <f t="shared" si="483"/>
        <v>10111219430.12.2019</v>
      </c>
      <c r="S11265">
        <v>500335</v>
      </c>
    </row>
    <row r="11266" spans="1:19" x14ac:dyDescent="0.2">
      <c r="A11266">
        <v>12142331</v>
      </c>
      <c r="B11266" t="s">
        <v>0</v>
      </c>
      <c r="C11266" t="s">
        <v>9553</v>
      </c>
      <c r="D11266" t="s">
        <v>9553</v>
      </c>
      <c r="E11266" t="s">
        <v>1</v>
      </c>
      <c r="F11266" t="s">
        <v>438</v>
      </c>
      <c r="G11266">
        <v>101112195</v>
      </c>
      <c r="H11266" t="s">
        <v>6</v>
      </c>
      <c r="I11266" s="1">
        <v>43829</v>
      </c>
      <c r="J11266" s="1" t="s">
        <v>19963</v>
      </c>
      <c r="K11266" s="1">
        <v>43829</v>
      </c>
      <c r="L11266" s="8">
        <v>7474.46</v>
      </c>
      <c r="M11266">
        <v>2000045689</v>
      </c>
      <c r="N11266" s="1">
        <v>43829</v>
      </c>
      <c r="O11266" t="s">
        <v>9553</v>
      </c>
      <c r="P11266" t="s">
        <v>8574</v>
      </c>
      <c r="Q11266">
        <v>141398</v>
      </c>
      <c r="R11266" t="str">
        <f t="shared" si="483"/>
        <v>10111219530.12.2019</v>
      </c>
      <c r="S11266">
        <v>500334</v>
      </c>
    </row>
    <row r="11267" spans="1:19" x14ac:dyDescent="0.2">
      <c r="A11267">
        <v>12142331</v>
      </c>
      <c r="B11267" t="s">
        <v>0</v>
      </c>
      <c r="C11267" t="s">
        <v>9554</v>
      </c>
      <c r="D11267" t="s">
        <v>9554</v>
      </c>
      <c r="E11267" t="s">
        <v>1</v>
      </c>
      <c r="F11267" t="s">
        <v>918</v>
      </c>
      <c r="G11267">
        <v>101112196</v>
      </c>
      <c r="H11267" t="s">
        <v>6</v>
      </c>
      <c r="I11267" s="1">
        <v>43829</v>
      </c>
      <c r="J11267" s="1" t="s">
        <v>19963</v>
      </c>
      <c r="K11267" s="1">
        <v>43829</v>
      </c>
      <c r="L11267" s="8">
        <v>8183.4</v>
      </c>
      <c r="M11267">
        <v>2000045706</v>
      </c>
      <c r="N11267" s="1">
        <v>43829</v>
      </c>
      <c r="O11267" t="s">
        <v>9554</v>
      </c>
      <c r="P11267" t="s">
        <v>8574</v>
      </c>
      <c r="Q11267">
        <v>141398</v>
      </c>
      <c r="R11267" t="str">
        <f t="shared" si="483"/>
        <v>10111219630.12.2019</v>
      </c>
      <c r="S11267">
        <v>500330</v>
      </c>
    </row>
    <row r="11268" spans="1:19" x14ac:dyDescent="0.2">
      <c r="A11268">
        <v>12142331</v>
      </c>
      <c r="B11268" t="s">
        <v>0</v>
      </c>
      <c r="C11268" t="s">
        <v>9555</v>
      </c>
      <c r="D11268" t="s">
        <v>9555</v>
      </c>
      <c r="E11268" t="s">
        <v>1</v>
      </c>
      <c r="F11268" t="s">
        <v>920</v>
      </c>
      <c r="G11268">
        <v>101112197</v>
      </c>
      <c r="H11268" t="s">
        <v>6</v>
      </c>
      <c r="I11268" s="1">
        <v>43829</v>
      </c>
      <c r="J11268" s="1" t="s">
        <v>19963</v>
      </c>
      <c r="K11268" s="1">
        <v>43829</v>
      </c>
      <c r="L11268" s="8">
        <v>9389.99</v>
      </c>
      <c r="M11268">
        <v>2000045707</v>
      </c>
      <c r="N11268" s="1">
        <v>43829</v>
      </c>
      <c r="O11268" t="s">
        <v>9555</v>
      </c>
      <c r="P11268" t="s">
        <v>8574</v>
      </c>
      <c r="Q11268">
        <v>141398</v>
      </c>
      <c r="R11268" t="str">
        <f t="shared" si="483"/>
        <v>10111219730.12.2019</v>
      </c>
      <c r="S11268">
        <v>500327</v>
      </c>
    </row>
    <row r="11269" spans="1:19" x14ac:dyDescent="0.2">
      <c r="A11269">
        <v>12142331</v>
      </c>
      <c r="B11269" t="s">
        <v>0</v>
      </c>
      <c r="C11269" t="s">
        <v>9556</v>
      </c>
      <c r="D11269" t="s">
        <v>9556</v>
      </c>
      <c r="E11269" t="s">
        <v>1</v>
      </c>
      <c r="F11269" t="s">
        <v>5727</v>
      </c>
      <c r="G11269">
        <v>101112198</v>
      </c>
      <c r="H11269" t="s">
        <v>6</v>
      </c>
      <c r="I11269" s="1">
        <v>43829</v>
      </c>
      <c r="J11269" s="1" t="s">
        <v>19963</v>
      </c>
      <c r="K11269" s="1">
        <v>43829</v>
      </c>
      <c r="L11269" s="8">
        <v>7411.83</v>
      </c>
      <c r="M11269">
        <v>2000045688</v>
      </c>
      <c r="N11269" s="1">
        <v>43829</v>
      </c>
      <c r="O11269" t="s">
        <v>9556</v>
      </c>
      <c r="P11269" t="s">
        <v>8574</v>
      </c>
      <c r="Q11269">
        <v>141398</v>
      </c>
      <c r="R11269" t="str">
        <f t="shared" si="483"/>
        <v>10111219830.12.2019</v>
      </c>
      <c r="S11269">
        <v>500328</v>
      </c>
    </row>
    <row r="11270" spans="1:19" x14ac:dyDescent="0.2">
      <c r="A11270">
        <v>12142331</v>
      </c>
      <c r="B11270" t="s">
        <v>0</v>
      </c>
      <c r="C11270" t="s">
        <v>9557</v>
      </c>
      <c r="D11270" t="s">
        <v>9557</v>
      </c>
      <c r="E11270" t="s">
        <v>1</v>
      </c>
      <c r="F11270" t="s">
        <v>5907</v>
      </c>
      <c r="G11270">
        <v>101112199</v>
      </c>
      <c r="H11270" t="s">
        <v>6</v>
      </c>
      <c r="I11270" s="1">
        <v>43829</v>
      </c>
      <c r="J11270" s="1" t="s">
        <v>19963</v>
      </c>
      <c r="K11270" s="1">
        <v>43829</v>
      </c>
      <c r="L11270" s="8">
        <v>10490.2</v>
      </c>
      <c r="M11270">
        <v>2000045697</v>
      </c>
      <c r="N11270" s="1">
        <v>43829</v>
      </c>
      <c r="O11270" t="s">
        <v>9557</v>
      </c>
      <c r="P11270" t="s">
        <v>8574</v>
      </c>
      <c r="Q11270">
        <v>141398</v>
      </c>
      <c r="R11270" t="str">
        <f t="shared" ref="R11270:R11285" si="484">CONCATENATE(G11270,J11270)</f>
        <v>10111219930.12.2019</v>
      </c>
      <c r="S11270">
        <v>500333</v>
      </c>
    </row>
    <row r="11271" spans="1:19" x14ac:dyDescent="0.2">
      <c r="A11271">
        <v>12142331</v>
      </c>
      <c r="B11271" t="s">
        <v>0</v>
      </c>
      <c r="C11271" t="s">
        <v>9558</v>
      </c>
      <c r="D11271" t="s">
        <v>9558</v>
      </c>
      <c r="E11271" t="s">
        <v>1</v>
      </c>
      <c r="F11271" t="s">
        <v>7788</v>
      </c>
      <c r="G11271">
        <v>101112200</v>
      </c>
      <c r="H11271" t="s">
        <v>6</v>
      </c>
      <c r="I11271" s="1">
        <v>43829</v>
      </c>
      <c r="J11271" s="1" t="s">
        <v>19963</v>
      </c>
      <c r="K11271" s="1">
        <v>43829</v>
      </c>
      <c r="L11271" s="8">
        <v>11229.61</v>
      </c>
      <c r="M11271">
        <v>2000045691</v>
      </c>
      <c r="N11271" s="1">
        <v>43829</v>
      </c>
      <c r="O11271" t="s">
        <v>9558</v>
      </c>
      <c r="P11271" t="s">
        <v>8574</v>
      </c>
      <c r="Q11271">
        <v>141398</v>
      </c>
      <c r="R11271" t="str">
        <f t="shared" si="484"/>
        <v>10111220030.12.2019</v>
      </c>
      <c r="S11271">
        <v>500332</v>
      </c>
    </row>
    <row r="11272" spans="1:19" x14ac:dyDescent="0.2">
      <c r="A11272">
        <v>12142331</v>
      </c>
      <c r="B11272" t="s">
        <v>0</v>
      </c>
      <c r="C11272" t="s">
        <v>9559</v>
      </c>
      <c r="D11272" t="s">
        <v>9559</v>
      </c>
      <c r="E11272" t="s">
        <v>1</v>
      </c>
      <c r="F11272" t="s">
        <v>467</v>
      </c>
      <c r="G11272">
        <v>101112201</v>
      </c>
      <c r="H11272" t="s">
        <v>6</v>
      </c>
      <c r="I11272" s="1">
        <v>43829</v>
      </c>
      <c r="J11272" s="1" t="s">
        <v>19963</v>
      </c>
      <c r="K11272" s="1">
        <v>43829</v>
      </c>
      <c r="L11272" s="8">
        <v>5826.98</v>
      </c>
      <c r="M11272">
        <v>2000045702</v>
      </c>
      <c r="N11272" s="1">
        <v>43829</v>
      </c>
      <c r="O11272" t="s">
        <v>9559</v>
      </c>
      <c r="P11272" t="s">
        <v>8574</v>
      </c>
      <c r="Q11272">
        <v>141398</v>
      </c>
      <c r="R11272" t="str">
        <f t="shared" si="484"/>
        <v>10111220130.12.2019</v>
      </c>
      <c r="S11272">
        <v>500334</v>
      </c>
    </row>
    <row r="11273" spans="1:19" x14ac:dyDescent="0.2">
      <c r="A11273">
        <v>12142331</v>
      </c>
      <c r="B11273" t="s">
        <v>0</v>
      </c>
      <c r="C11273" t="s">
        <v>9560</v>
      </c>
      <c r="D11273" t="s">
        <v>9560</v>
      </c>
      <c r="E11273" t="s">
        <v>1</v>
      </c>
      <c r="F11273" t="s">
        <v>3949</v>
      </c>
      <c r="G11273">
        <v>101112202</v>
      </c>
      <c r="H11273" t="s">
        <v>6</v>
      </c>
      <c r="I11273" s="1">
        <v>43829</v>
      </c>
      <c r="J11273" s="1" t="s">
        <v>19963</v>
      </c>
      <c r="K11273" s="1">
        <v>43829</v>
      </c>
      <c r="L11273" s="8">
        <v>8006.71</v>
      </c>
      <c r="M11273">
        <v>2000045699</v>
      </c>
      <c r="N11273" s="1">
        <v>43829</v>
      </c>
      <c r="O11273" t="s">
        <v>9560</v>
      </c>
      <c r="P11273" t="s">
        <v>8574</v>
      </c>
      <c r="Q11273">
        <v>141398</v>
      </c>
      <c r="R11273" t="str">
        <f t="shared" si="484"/>
        <v>10111220230.12.2019</v>
      </c>
      <c r="S11273">
        <v>500324</v>
      </c>
    </row>
    <row r="11274" spans="1:19" x14ac:dyDescent="0.2">
      <c r="A11274">
        <v>12142331</v>
      </c>
      <c r="B11274" t="s">
        <v>0</v>
      </c>
      <c r="C11274" t="s">
        <v>9561</v>
      </c>
      <c r="D11274" t="s">
        <v>9561</v>
      </c>
      <c r="E11274" t="s">
        <v>1</v>
      </c>
      <c r="F11274" t="s">
        <v>477</v>
      </c>
      <c r="G11274">
        <v>101112203</v>
      </c>
      <c r="H11274" t="s">
        <v>6</v>
      </c>
      <c r="I11274" s="1">
        <v>43829</v>
      </c>
      <c r="J11274" s="1" t="s">
        <v>19963</v>
      </c>
      <c r="K11274" s="1">
        <v>43829</v>
      </c>
      <c r="L11274" s="8">
        <v>8927.19</v>
      </c>
      <c r="M11274">
        <v>2000045703</v>
      </c>
      <c r="N11274" s="1">
        <v>43829</v>
      </c>
      <c r="O11274" t="s">
        <v>9561</v>
      </c>
      <c r="P11274" t="s">
        <v>8574</v>
      </c>
      <c r="Q11274">
        <v>141398</v>
      </c>
      <c r="R11274" t="str">
        <f t="shared" si="484"/>
        <v>10111220330.12.2019</v>
      </c>
      <c r="S11274">
        <v>500345</v>
      </c>
    </row>
    <row r="11275" spans="1:19" x14ac:dyDescent="0.2">
      <c r="A11275">
        <v>12142331</v>
      </c>
      <c r="B11275" t="s">
        <v>0</v>
      </c>
      <c r="C11275" t="s">
        <v>9562</v>
      </c>
      <c r="D11275" t="s">
        <v>9562</v>
      </c>
      <c r="E11275" t="s">
        <v>1</v>
      </c>
      <c r="F11275" t="s">
        <v>926</v>
      </c>
      <c r="G11275">
        <v>101112204</v>
      </c>
      <c r="H11275" t="s">
        <v>6</v>
      </c>
      <c r="I11275" s="1">
        <v>43829</v>
      </c>
      <c r="J11275" s="1" t="s">
        <v>19963</v>
      </c>
      <c r="K11275" s="1">
        <v>43829</v>
      </c>
      <c r="L11275" s="8">
        <v>9731.36</v>
      </c>
      <c r="M11275">
        <v>2000045694</v>
      </c>
      <c r="N11275" s="1">
        <v>43829</v>
      </c>
      <c r="O11275" t="s">
        <v>9562</v>
      </c>
      <c r="P11275" t="s">
        <v>8574</v>
      </c>
      <c r="Q11275">
        <v>141398</v>
      </c>
      <c r="R11275" t="str">
        <f t="shared" si="484"/>
        <v>10111220430.12.2019</v>
      </c>
      <c r="S11275">
        <v>500341</v>
      </c>
    </row>
    <row r="11276" spans="1:19" x14ac:dyDescent="0.2">
      <c r="A11276">
        <v>12142331</v>
      </c>
      <c r="B11276" t="s">
        <v>0</v>
      </c>
      <c r="C11276" t="s">
        <v>9563</v>
      </c>
      <c r="D11276" t="s">
        <v>9563</v>
      </c>
      <c r="E11276" t="s">
        <v>1</v>
      </c>
      <c r="F11276" t="s">
        <v>334</v>
      </c>
      <c r="G11276">
        <v>101112205</v>
      </c>
      <c r="H11276" t="s">
        <v>6</v>
      </c>
      <c r="I11276" s="1">
        <v>43829</v>
      </c>
      <c r="J11276" s="1" t="s">
        <v>19963</v>
      </c>
      <c r="K11276" s="1">
        <v>43829</v>
      </c>
      <c r="L11276" s="8">
        <v>3820.94</v>
      </c>
      <c r="M11276">
        <v>2000045686</v>
      </c>
      <c r="N11276" s="1">
        <v>43829</v>
      </c>
      <c r="O11276" t="s">
        <v>9563</v>
      </c>
      <c r="P11276" t="s">
        <v>8574</v>
      </c>
      <c r="Q11276">
        <v>141398</v>
      </c>
      <c r="R11276" t="str">
        <f t="shared" si="484"/>
        <v>10111220530.12.2019</v>
      </c>
      <c r="S11276">
        <v>500334</v>
      </c>
    </row>
    <row r="11277" spans="1:19" x14ac:dyDescent="0.2">
      <c r="A11277">
        <v>12142331</v>
      </c>
      <c r="B11277" t="s">
        <v>0</v>
      </c>
      <c r="C11277" t="s">
        <v>9564</v>
      </c>
      <c r="D11277" t="s">
        <v>9564</v>
      </c>
      <c r="E11277" t="s">
        <v>1</v>
      </c>
      <c r="F11277" t="s">
        <v>5717</v>
      </c>
      <c r="G11277">
        <v>101112206</v>
      </c>
      <c r="H11277" t="s">
        <v>6</v>
      </c>
      <c r="I11277" s="1">
        <v>43829</v>
      </c>
      <c r="J11277" s="1" t="s">
        <v>19963</v>
      </c>
      <c r="K11277" s="1">
        <v>43829</v>
      </c>
      <c r="L11277" s="8">
        <v>6039.85</v>
      </c>
      <c r="M11277">
        <v>2000045693</v>
      </c>
      <c r="N11277" s="1">
        <v>43829</v>
      </c>
      <c r="O11277" t="s">
        <v>9564</v>
      </c>
      <c r="P11277" t="s">
        <v>8574</v>
      </c>
      <c r="Q11277">
        <v>141398</v>
      </c>
      <c r="R11277" t="str">
        <f t="shared" si="484"/>
        <v>10111220630.12.2019</v>
      </c>
      <c r="S11277">
        <v>500331</v>
      </c>
    </row>
    <row r="11278" spans="1:19" x14ac:dyDescent="0.2">
      <c r="A11278">
        <v>12142331</v>
      </c>
      <c r="B11278" t="s">
        <v>0</v>
      </c>
      <c r="C11278" t="s">
        <v>9565</v>
      </c>
      <c r="D11278" t="s">
        <v>9565</v>
      </c>
      <c r="E11278" t="s">
        <v>1</v>
      </c>
      <c r="F11278" t="s">
        <v>239</v>
      </c>
      <c r="G11278">
        <v>101112207</v>
      </c>
      <c r="H11278" t="s">
        <v>6</v>
      </c>
      <c r="I11278" s="1">
        <v>43829</v>
      </c>
      <c r="J11278" s="1" t="s">
        <v>19963</v>
      </c>
      <c r="K11278" s="1">
        <v>43829</v>
      </c>
      <c r="L11278" s="8">
        <v>5490.62</v>
      </c>
      <c r="M11278">
        <v>2000045687</v>
      </c>
      <c r="N11278" s="1">
        <v>43829</v>
      </c>
      <c r="O11278" t="s">
        <v>9565</v>
      </c>
      <c r="P11278" t="s">
        <v>8574</v>
      </c>
      <c r="Q11278">
        <v>141398</v>
      </c>
      <c r="R11278" t="str">
        <f t="shared" si="484"/>
        <v>10111220730.12.2019</v>
      </c>
      <c r="S11278">
        <v>500329</v>
      </c>
    </row>
    <row r="11279" spans="1:19" x14ac:dyDescent="0.2">
      <c r="A11279">
        <v>12142331</v>
      </c>
      <c r="B11279" t="s">
        <v>0</v>
      </c>
      <c r="C11279" t="s">
        <v>9566</v>
      </c>
      <c r="D11279" t="s">
        <v>9566</v>
      </c>
      <c r="E11279" t="s">
        <v>1</v>
      </c>
      <c r="F11279" t="s">
        <v>412</v>
      </c>
      <c r="G11279">
        <v>101112208</v>
      </c>
      <c r="H11279" t="s">
        <v>6</v>
      </c>
      <c r="I11279" s="1">
        <v>43829</v>
      </c>
      <c r="J11279" s="1" t="s">
        <v>19963</v>
      </c>
      <c r="K11279" s="1">
        <v>43829</v>
      </c>
      <c r="L11279" s="8">
        <v>9443.2000000000007</v>
      </c>
      <c r="M11279">
        <v>2000045698</v>
      </c>
      <c r="N11279" s="1">
        <v>43829</v>
      </c>
      <c r="O11279" t="s">
        <v>9566</v>
      </c>
      <c r="P11279" t="s">
        <v>8574</v>
      </c>
      <c r="Q11279">
        <v>141398</v>
      </c>
      <c r="R11279" t="str">
        <f t="shared" si="484"/>
        <v>10111220830.12.2019</v>
      </c>
      <c r="S11279">
        <v>500326</v>
      </c>
    </row>
    <row r="11280" spans="1:19" x14ac:dyDescent="0.2">
      <c r="A11280">
        <v>12142331</v>
      </c>
      <c r="B11280" t="s">
        <v>0</v>
      </c>
      <c r="C11280" t="s">
        <v>9567</v>
      </c>
      <c r="D11280" t="s">
        <v>9567</v>
      </c>
      <c r="E11280" t="s">
        <v>1</v>
      </c>
      <c r="F11280" t="s">
        <v>2027</v>
      </c>
      <c r="G11280">
        <v>101112209</v>
      </c>
      <c r="H11280" t="s">
        <v>6</v>
      </c>
      <c r="I11280" s="1">
        <v>43829</v>
      </c>
      <c r="J11280" s="1" t="s">
        <v>19963</v>
      </c>
      <c r="K11280" s="1">
        <v>43829</v>
      </c>
      <c r="L11280" s="8">
        <v>8893.7000000000007</v>
      </c>
      <c r="M11280">
        <v>2000045696</v>
      </c>
      <c r="N11280" s="1">
        <v>43829</v>
      </c>
      <c r="O11280" t="s">
        <v>9567</v>
      </c>
      <c r="P11280" t="s">
        <v>8574</v>
      </c>
      <c r="Q11280">
        <v>141398</v>
      </c>
      <c r="R11280" t="str">
        <f t="shared" si="484"/>
        <v>10111220930.12.2019</v>
      </c>
      <c r="S11280">
        <v>500324</v>
      </c>
    </row>
    <row r="11281" spans="1:19" x14ac:dyDescent="0.2">
      <c r="A11281">
        <v>12142331</v>
      </c>
      <c r="B11281" t="s">
        <v>0</v>
      </c>
      <c r="C11281" t="s">
        <v>9568</v>
      </c>
      <c r="D11281" t="s">
        <v>9568</v>
      </c>
      <c r="E11281" t="s">
        <v>1</v>
      </c>
      <c r="F11281" t="s">
        <v>371</v>
      </c>
      <c r="G11281">
        <v>101112210</v>
      </c>
      <c r="H11281" t="s">
        <v>6</v>
      </c>
      <c r="I11281" s="1">
        <v>43829</v>
      </c>
      <c r="J11281" s="1" t="s">
        <v>19963</v>
      </c>
      <c r="K11281" s="1">
        <v>43829</v>
      </c>
      <c r="L11281" s="8">
        <v>2060.6</v>
      </c>
      <c r="M11281">
        <v>2000045708</v>
      </c>
      <c r="N11281" s="1">
        <v>43829</v>
      </c>
      <c r="O11281" t="s">
        <v>9568</v>
      </c>
      <c r="P11281" t="s">
        <v>8574</v>
      </c>
      <c r="Q11281">
        <v>141398</v>
      </c>
      <c r="R11281" t="str">
        <f t="shared" si="484"/>
        <v>10111221030.12.2019</v>
      </c>
      <c r="S11281">
        <v>500334</v>
      </c>
    </row>
    <row r="11282" spans="1:19" x14ac:dyDescent="0.2">
      <c r="A11282">
        <v>12142331</v>
      </c>
      <c r="B11282" t="s">
        <v>0</v>
      </c>
      <c r="C11282" t="s">
        <v>0</v>
      </c>
      <c r="D11282" t="s">
        <v>0</v>
      </c>
      <c r="E11282" t="s">
        <v>1</v>
      </c>
      <c r="F11282" t="s">
        <v>2</v>
      </c>
      <c r="G11282">
        <v>1400037549</v>
      </c>
      <c r="H11282" t="s">
        <v>12</v>
      </c>
      <c r="I11282" s="1">
        <v>43829</v>
      </c>
      <c r="J11282" s="1" t="s">
        <v>19963</v>
      </c>
      <c r="K11282" s="1">
        <v>43829</v>
      </c>
      <c r="L11282" s="8">
        <v>10000000</v>
      </c>
      <c r="M11282">
        <v>2000045709</v>
      </c>
      <c r="N11282" s="1">
        <v>43829</v>
      </c>
      <c r="O11282" t="s">
        <v>0</v>
      </c>
      <c r="P11282" t="s">
        <v>8574</v>
      </c>
      <c r="Q11282">
        <v>428792</v>
      </c>
      <c r="R11282" t="str">
        <f t="shared" si="484"/>
        <v>140003754930.12.2019</v>
      </c>
      <c r="S11282">
        <v>500001</v>
      </c>
    </row>
    <row r="11283" spans="1:19" x14ac:dyDescent="0.2">
      <c r="A11283">
        <v>12142331</v>
      </c>
      <c r="B11283" t="s">
        <v>0</v>
      </c>
      <c r="C11283" t="s">
        <v>5878</v>
      </c>
      <c r="D11283" t="s">
        <v>5878</v>
      </c>
      <c r="E11283" t="s">
        <v>1</v>
      </c>
      <c r="F11283" t="s">
        <v>5414</v>
      </c>
      <c r="G11283">
        <v>1400037637</v>
      </c>
      <c r="H11283" t="s">
        <v>12</v>
      </c>
      <c r="I11283" s="1">
        <v>43829</v>
      </c>
      <c r="J11283" s="1" t="s">
        <v>19963</v>
      </c>
      <c r="K11283" s="1">
        <v>43833</v>
      </c>
      <c r="L11283" s="8">
        <v>2094.39</v>
      </c>
      <c r="M11283">
        <v>2000045766</v>
      </c>
      <c r="N11283" s="1">
        <v>43829</v>
      </c>
      <c r="O11283" t="s">
        <v>9569</v>
      </c>
      <c r="P11283" t="s">
        <v>8574</v>
      </c>
      <c r="Q11283">
        <v>481876</v>
      </c>
      <c r="R11283" t="str">
        <f t="shared" si="484"/>
        <v>140003763730.12.2019</v>
      </c>
      <c r="S11283">
        <v>137399</v>
      </c>
    </row>
    <row r="11284" spans="1:19" x14ac:dyDescent="0.2">
      <c r="A11284">
        <v>12142331</v>
      </c>
      <c r="B11284" t="s">
        <v>0</v>
      </c>
      <c r="C11284" t="s">
        <v>6664</v>
      </c>
      <c r="D11284" t="s">
        <v>6664</v>
      </c>
      <c r="E11284" t="s">
        <v>1</v>
      </c>
      <c r="F11284" t="s">
        <v>487</v>
      </c>
      <c r="G11284">
        <v>1400037638</v>
      </c>
      <c r="H11284" t="s">
        <v>12</v>
      </c>
      <c r="I11284" s="1">
        <v>43829</v>
      </c>
      <c r="J11284" s="1" t="s">
        <v>19963</v>
      </c>
      <c r="K11284" s="1">
        <v>43833</v>
      </c>
      <c r="L11284" s="8">
        <v>7449.84</v>
      </c>
      <c r="M11284">
        <v>2000045764</v>
      </c>
      <c r="N11284" s="1">
        <v>43829</v>
      </c>
      <c r="O11284" t="s">
        <v>9570</v>
      </c>
      <c r="P11284" t="s">
        <v>8574</v>
      </c>
      <c r="Q11284">
        <v>481876</v>
      </c>
      <c r="R11284" t="str">
        <f t="shared" si="484"/>
        <v>140003763830.12.2019</v>
      </c>
      <c r="S11284">
        <v>139357</v>
      </c>
    </row>
    <row r="11285" spans="1:19" x14ac:dyDescent="0.2">
      <c r="A11285">
        <v>12142331</v>
      </c>
      <c r="B11285" t="s">
        <v>0</v>
      </c>
      <c r="C11285" t="s">
        <v>6664</v>
      </c>
      <c r="D11285" t="s">
        <v>6664</v>
      </c>
      <c r="E11285" t="s">
        <v>1</v>
      </c>
      <c r="F11285" t="s">
        <v>487</v>
      </c>
      <c r="G11285">
        <v>1400037639</v>
      </c>
      <c r="H11285" t="s">
        <v>12</v>
      </c>
      <c r="I11285" s="1">
        <v>43829</v>
      </c>
      <c r="J11285" s="1" t="s">
        <v>19963</v>
      </c>
      <c r="K11285" s="1">
        <v>43833</v>
      </c>
      <c r="L11285" s="8">
        <v>300</v>
      </c>
      <c r="M11285">
        <v>2000045765</v>
      </c>
      <c r="N11285" s="1">
        <v>43829</v>
      </c>
      <c r="O11285" t="s">
        <v>9571</v>
      </c>
      <c r="P11285" t="s">
        <v>8574</v>
      </c>
      <c r="Q11285">
        <v>481876</v>
      </c>
      <c r="R11285" t="str">
        <f t="shared" si="484"/>
        <v>140003763930.12.2019</v>
      </c>
      <c r="S11285">
        <v>139357</v>
      </c>
    </row>
    <row r="11286" spans="1:19" x14ac:dyDescent="0.2">
      <c r="A11286">
        <v>12142331</v>
      </c>
      <c r="B11286" t="s">
        <v>0</v>
      </c>
      <c r="C11286" t="s">
        <v>9572</v>
      </c>
      <c r="D11286" t="s">
        <v>9572</v>
      </c>
      <c r="E11286" t="s">
        <v>1</v>
      </c>
      <c r="F11286" t="s">
        <v>412</v>
      </c>
      <c r="G11286">
        <v>101119494</v>
      </c>
      <c r="H11286" t="s">
        <v>6</v>
      </c>
      <c r="I11286" s="1">
        <v>43830</v>
      </c>
      <c r="J11286" s="1" t="s">
        <v>19964</v>
      </c>
      <c r="K11286" s="1">
        <v>43832</v>
      </c>
      <c r="L11286" s="8">
        <v>8742.6299999999992</v>
      </c>
      <c r="M11286">
        <v>2000045749</v>
      </c>
      <c r="N11286" s="1">
        <v>43830</v>
      </c>
      <c r="O11286" t="s">
        <v>9572</v>
      </c>
      <c r="P11286" t="s">
        <v>8574</v>
      </c>
      <c r="Q11286">
        <v>141398</v>
      </c>
      <c r="R11286" t="str">
        <f t="shared" ref="R11286:R11343" si="485">CONCATENATE(G11286,J11286)</f>
        <v>10111949431.12.2019</v>
      </c>
      <c r="S11286">
        <v>500326</v>
      </c>
    </row>
    <row r="11287" spans="1:19" x14ac:dyDescent="0.2">
      <c r="A11287">
        <v>12142331</v>
      </c>
      <c r="B11287" t="s">
        <v>0</v>
      </c>
      <c r="C11287" t="s">
        <v>9573</v>
      </c>
      <c r="D11287" t="s">
        <v>9573</v>
      </c>
      <c r="E11287" t="s">
        <v>1</v>
      </c>
      <c r="F11287" t="s">
        <v>239</v>
      </c>
      <c r="G11287">
        <v>101119495</v>
      </c>
      <c r="H11287" t="s">
        <v>6</v>
      </c>
      <c r="I11287" s="1">
        <v>43830</v>
      </c>
      <c r="J11287" s="1" t="s">
        <v>19964</v>
      </c>
      <c r="K11287" s="1">
        <v>43832</v>
      </c>
      <c r="L11287" s="8">
        <v>11944.63</v>
      </c>
      <c r="M11287">
        <v>2000045753</v>
      </c>
      <c r="N11287" s="1">
        <v>43830</v>
      </c>
      <c r="O11287" t="s">
        <v>9573</v>
      </c>
      <c r="P11287" t="s">
        <v>8574</v>
      </c>
      <c r="Q11287">
        <v>141398</v>
      </c>
      <c r="R11287" t="str">
        <f t="shared" si="485"/>
        <v>10111949531.12.2019</v>
      </c>
      <c r="S11287">
        <v>500329</v>
      </c>
    </row>
    <row r="11288" spans="1:19" x14ac:dyDescent="0.2">
      <c r="A11288">
        <v>12142331</v>
      </c>
      <c r="B11288" t="s">
        <v>0</v>
      </c>
      <c r="C11288" t="s">
        <v>9574</v>
      </c>
      <c r="D11288" t="s">
        <v>9574</v>
      </c>
      <c r="E11288" t="s">
        <v>1</v>
      </c>
      <c r="F11288" t="s">
        <v>5717</v>
      </c>
      <c r="G11288">
        <v>101119496</v>
      </c>
      <c r="H11288" t="s">
        <v>6</v>
      </c>
      <c r="I11288" s="1">
        <v>43830</v>
      </c>
      <c r="J11288" s="1" t="s">
        <v>19964</v>
      </c>
      <c r="K11288" s="1">
        <v>43832</v>
      </c>
      <c r="L11288" s="8">
        <v>9269.36</v>
      </c>
      <c r="M11288">
        <v>2000045743</v>
      </c>
      <c r="N11288" s="1">
        <v>43830</v>
      </c>
      <c r="O11288" t="s">
        <v>9574</v>
      </c>
      <c r="P11288" t="s">
        <v>8574</v>
      </c>
      <c r="Q11288">
        <v>141398</v>
      </c>
      <c r="R11288" t="str">
        <f t="shared" si="485"/>
        <v>10111949631.12.2019</v>
      </c>
      <c r="S11288">
        <v>500331</v>
      </c>
    </row>
    <row r="11289" spans="1:19" x14ac:dyDescent="0.2">
      <c r="A11289">
        <v>12142331</v>
      </c>
      <c r="B11289" t="s">
        <v>0</v>
      </c>
      <c r="C11289" t="s">
        <v>9575</v>
      </c>
      <c r="D11289" t="s">
        <v>9575</v>
      </c>
      <c r="E11289" t="s">
        <v>1</v>
      </c>
      <c r="F11289" t="s">
        <v>334</v>
      </c>
      <c r="G11289">
        <v>101119497</v>
      </c>
      <c r="H11289" t="s">
        <v>6</v>
      </c>
      <c r="I11289" s="1">
        <v>43830</v>
      </c>
      <c r="J11289" s="1" t="s">
        <v>19964</v>
      </c>
      <c r="K11289" s="1">
        <v>43832</v>
      </c>
      <c r="L11289" s="8">
        <v>5829.36</v>
      </c>
      <c r="M11289">
        <v>2000045762</v>
      </c>
      <c r="N11289" s="1">
        <v>43830</v>
      </c>
      <c r="O11289" t="s">
        <v>9575</v>
      </c>
      <c r="P11289" t="s">
        <v>8574</v>
      </c>
      <c r="Q11289">
        <v>141398</v>
      </c>
      <c r="R11289" t="str">
        <f t="shared" si="485"/>
        <v>10111949731.12.2019</v>
      </c>
      <c r="S11289">
        <v>500334</v>
      </c>
    </row>
    <row r="11290" spans="1:19" x14ac:dyDescent="0.2">
      <c r="A11290">
        <v>12142331</v>
      </c>
      <c r="B11290" t="s">
        <v>0</v>
      </c>
      <c r="C11290" t="s">
        <v>9576</v>
      </c>
      <c r="D11290" t="s">
        <v>9576</v>
      </c>
      <c r="E11290" t="s">
        <v>1</v>
      </c>
      <c r="F11290" t="s">
        <v>926</v>
      </c>
      <c r="G11290">
        <v>101119498</v>
      </c>
      <c r="H11290" t="s">
        <v>6</v>
      </c>
      <c r="I11290" s="1">
        <v>43830</v>
      </c>
      <c r="J11290" s="1" t="s">
        <v>19964</v>
      </c>
      <c r="K11290" s="1">
        <v>43832</v>
      </c>
      <c r="L11290" s="8">
        <v>6903.01</v>
      </c>
      <c r="M11290">
        <v>2000045732</v>
      </c>
      <c r="N11290" s="1">
        <v>43830</v>
      </c>
      <c r="O11290" t="s">
        <v>9576</v>
      </c>
      <c r="P11290" t="s">
        <v>8574</v>
      </c>
      <c r="Q11290">
        <v>141398</v>
      </c>
      <c r="R11290" t="str">
        <f t="shared" si="485"/>
        <v>10111949831.12.2019</v>
      </c>
      <c r="S11290">
        <v>500341</v>
      </c>
    </row>
    <row r="11291" spans="1:19" x14ac:dyDescent="0.2">
      <c r="A11291">
        <v>12142331</v>
      </c>
      <c r="B11291" t="s">
        <v>0</v>
      </c>
      <c r="C11291" t="s">
        <v>9577</v>
      </c>
      <c r="D11291" t="s">
        <v>9577</v>
      </c>
      <c r="E11291" t="s">
        <v>1</v>
      </c>
      <c r="F11291" t="s">
        <v>477</v>
      </c>
      <c r="G11291">
        <v>101119499</v>
      </c>
      <c r="H11291" t="s">
        <v>6</v>
      </c>
      <c r="I11291" s="1">
        <v>43830</v>
      </c>
      <c r="J11291" s="1" t="s">
        <v>19964</v>
      </c>
      <c r="K11291" s="1">
        <v>43832</v>
      </c>
      <c r="L11291" s="8">
        <v>10802.71</v>
      </c>
      <c r="M11291">
        <v>2000045742</v>
      </c>
      <c r="N11291" s="1">
        <v>43830</v>
      </c>
      <c r="O11291" t="s">
        <v>9577</v>
      </c>
      <c r="P11291" t="s">
        <v>8574</v>
      </c>
      <c r="Q11291">
        <v>141398</v>
      </c>
      <c r="R11291" t="str">
        <f t="shared" si="485"/>
        <v>10111949931.12.2019</v>
      </c>
      <c r="S11291">
        <v>500345</v>
      </c>
    </row>
    <row r="11292" spans="1:19" x14ac:dyDescent="0.2">
      <c r="A11292">
        <v>12142331</v>
      </c>
      <c r="B11292" t="s">
        <v>0</v>
      </c>
      <c r="C11292" t="s">
        <v>9578</v>
      </c>
      <c r="D11292" t="s">
        <v>9578</v>
      </c>
      <c r="E11292" t="s">
        <v>1</v>
      </c>
      <c r="F11292" t="s">
        <v>3949</v>
      </c>
      <c r="G11292">
        <v>101119500</v>
      </c>
      <c r="H11292" t="s">
        <v>6</v>
      </c>
      <c r="I11292" s="1">
        <v>43830</v>
      </c>
      <c r="J11292" s="1" t="s">
        <v>19964</v>
      </c>
      <c r="K11292" s="1">
        <v>43832</v>
      </c>
      <c r="L11292" s="8">
        <v>9728.26</v>
      </c>
      <c r="M11292">
        <v>2000045746</v>
      </c>
      <c r="N11292" s="1">
        <v>43830</v>
      </c>
      <c r="O11292" t="s">
        <v>9578</v>
      </c>
      <c r="P11292" t="s">
        <v>8574</v>
      </c>
      <c r="Q11292">
        <v>141398</v>
      </c>
      <c r="R11292" t="str">
        <f t="shared" si="485"/>
        <v>10111950031.12.2019</v>
      </c>
      <c r="S11292">
        <v>500324</v>
      </c>
    </row>
    <row r="11293" spans="1:19" x14ac:dyDescent="0.2">
      <c r="A11293">
        <v>12142331</v>
      </c>
      <c r="B11293" t="s">
        <v>0</v>
      </c>
      <c r="C11293" t="s">
        <v>9579</v>
      </c>
      <c r="D11293" t="s">
        <v>9579</v>
      </c>
      <c r="E11293" t="s">
        <v>1</v>
      </c>
      <c r="F11293" t="s">
        <v>467</v>
      </c>
      <c r="G11293">
        <v>101119501</v>
      </c>
      <c r="H11293" t="s">
        <v>6</v>
      </c>
      <c r="I11293" s="1">
        <v>43830</v>
      </c>
      <c r="J11293" s="1" t="s">
        <v>19964</v>
      </c>
      <c r="K11293" s="1">
        <v>43832</v>
      </c>
      <c r="L11293" s="8">
        <v>222.95</v>
      </c>
      <c r="M11293">
        <v>2000045734</v>
      </c>
      <c r="N11293" s="1">
        <v>43830</v>
      </c>
      <c r="O11293" t="s">
        <v>9579</v>
      </c>
      <c r="P11293" t="s">
        <v>8574</v>
      </c>
      <c r="Q11293">
        <v>141398</v>
      </c>
      <c r="R11293" t="str">
        <f t="shared" si="485"/>
        <v>10111950131.12.2019</v>
      </c>
      <c r="S11293">
        <v>500334</v>
      </c>
    </row>
    <row r="11294" spans="1:19" x14ac:dyDescent="0.2">
      <c r="A11294">
        <v>12142331</v>
      </c>
      <c r="B11294" t="s">
        <v>0</v>
      </c>
      <c r="C11294" t="s">
        <v>9580</v>
      </c>
      <c r="D11294" t="s">
        <v>9580</v>
      </c>
      <c r="E11294" t="s">
        <v>1</v>
      </c>
      <c r="F11294" t="s">
        <v>7788</v>
      </c>
      <c r="G11294">
        <v>101119502</v>
      </c>
      <c r="H11294" t="s">
        <v>6</v>
      </c>
      <c r="I11294" s="1">
        <v>43830</v>
      </c>
      <c r="J11294" s="1" t="s">
        <v>19964</v>
      </c>
      <c r="K11294" s="1">
        <v>43832</v>
      </c>
      <c r="L11294" s="8">
        <v>5568.05</v>
      </c>
      <c r="M11294">
        <v>2000045752</v>
      </c>
      <c r="N11294" s="1">
        <v>43830</v>
      </c>
      <c r="O11294" t="s">
        <v>9580</v>
      </c>
      <c r="P11294" t="s">
        <v>8574</v>
      </c>
      <c r="Q11294">
        <v>141398</v>
      </c>
      <c r="R11294" t="str">
        <f t="shared" si="485"/>
        <v>10111950231.12.2019</v>
      </c>
      <c r="S11294">
        <v>500332</v>
      </c>
    </row>
    <row r="11295" spans="1:19" x14ac:dyDescent="0.2">
      <c r="A11295">
        <v>12142331</v>
      </c>
      <c r="B11295" t="s">
        <v>0</v>
      </c>
      <c r="C11295" t="s">
        <v>9581</v>
      </c>
      <c r="D11295" t="s">
        <v>9581</v>
      </c>
      <c r="E11295" t="s">
        <v>1</v>
      </c>
      <c r="F11295" t="s">
        <v>5907</v>
      </c>
      <c r="G11295">
        <v>101119503</v>
      </c>
      <c r="H11295" t="s">
        <v>6</v>
      </c>
      <c r="I11295" s="1">
        <v>43830</v>
      </c>
      <c r="J11295" s="1" t="s">
        <v>19964</v>
      </c>
      <c r="K11295" s="1">
        <v>43832</v>
      </c>
      <c r="L11295" s="8">
        <v>5790.16</v>
      </c>
      <c r="M11295">
        <v>2000045754</v>
      </c>
      <c r="N11295" s="1">
        <v>43830</v>
      </c>
      <c r="O11295" t="s">
        <v>9581</v>
      </c>
      <c r="P11295" t="s">
        <v>8574</v>
      </c>
      <c r="Q11295">
        <v>141398</v>
      </c>
      <c r="R11295" t="str">
        <f t="shared" si="485"/>
        <v>10111950331.12.2019</v>
      </c>
      <c r="S11295">
        <v>500333</v>
      </c>
    </row>
    <row r="11296" spans="1:19" x14ac:dyDescent="0.2">
      <c r="A11296">
        <v>12142331</v>
      </c>
      <c r="B11296" t="s">
        <v>0</v>
      </c>
      <c r="C11296" t="s">
        <v>9582</v>
      </c>
      <c r="D11296" t="s">
        <v>9582</v>
      </c>
      <c r="E11296" t="s">
        <v>1</v>
      </c>
      <c r="F11296" t="s">
        <v>444</v>
      </c>
      <c r="G11296">
        <v>101119504</v>
      </c>
      <c r="H11296" t="s">
        <v>6</v>
      </c>
      <c r="I11296" s="1">
        <v>43830</v>
      </c>
      <c r="J11296" s="1" t="s">
        <v>19964</v>
      </c>
      <c r="K11296" s="1">
        <v>43832</v>
      </c>
      <c r="L11296" s="8">
        <v>5411.64</v>
      </c>
      <c r="M11296">
        <v>2000045733</v>
      </c>
      <c r="N11296" s="1">
        <v>43830</v>
      </c>
      <c r="O11296" t="s">
        <v>9582</v>
      </c>
      <c r="P11296" t="s">
        <v>8574</v>
      </c>
      <c r="Q11296">
        <v>141398</v>
      </c>
      <c r="R11296" t="str">
        <f t="shared" si="485"/>
        <v>10111950431.12.2019</v>
      </c>
      <c r="S11296">
        <v>500329</v>
      </c>
    </row>
    <row r="11297" spans="1:19" x14ac:dyDescent="0.2">
      <c r="A11297">
        <v>12142331</v>
      </c>
      <c r="B11297" t="s">
        <v>0</v>
      </c>
      <c r="C11297" t="s">
        <v>9583</v>
      </c>
      <c r="D11297" t="s">
        <v>9583</v>
      </c>
      <c r="E11297" t="s">
        <v>1</v>
      </c>
      <c r="F11297" t="s">
        <v>5727</v>
      </c>
      <c r="G11297">
        <v>101119505</v>
      </c>
      <c r="H11297" t="s">
        <v>6</v>
      </c>
      <c r="I11297" s="1">
        <v>43830</v>
      </c>
      <c r="J11297" s="1" t="s">
        <v>19964</v>
      </c>
      <c r="K11297" s="1">
        <v>43832</v>
      </c>
      <c r="L11297" s="8">
        <v>9143.4</v>
      </c>
      <c r="M11297">
        <v>2000045739</v>
      </c>
      <c r="N11297" s="1">
        <v>43830</v>
      </c>
      <c r="O11297" t="s">
        <v>9583</v>
      </c>
      <c r="P11297" t="s">
        <v>8574</v>
      </c>
      <c r="Q11297">
        <v>141398</v>
      </c>
      <c r="R11297" t="str">
        <f t="shared" si="485"/>
        <v>10111950531.12.2019</v>
      </c>
      <c r="S11297">
        <v>500328</v>
      </c>
    </row>
    <row r="11298" spans="1:19" x14ac:dyDescent="0.2">
      <c r="A11298">
        <v>12142331</v>
      </c>
      <c r="B11298" t="s">
        <v>0</v>
      </c>
      <c r="C11298" t="s">
        <v>9584</v>
      </c>
      <c r="D11298" t="s">
        <v>9584</v>
      </c>
      <c r="E11298" t="s">
        <v>1</v>
      </c>
      <c r="F11298" t="s">
        <v>920</v>
      </c>
      <c r="G11298">
        <v>101119506</v>
      </c>
      <c r="H11298" t="s">
        <v>6</v>
      </c>
      <c r="I11298" s="1">
        <v>43830</v>
      </c>
      <c r="J11298" s="1" t="s">
        <v>19964</v>
      </c>
      <c r="K11298" s="1">
        <v>43832</v>
      </c>
      <c r="L11298" s="8">
        <v>8308.91</v>
      </c>
      <c r="M11298">
        <v>2000045745</v>
      </c>
      <c r="N11298" s="1">
        <v>43830</v>
      </c>
      <c r="O11298" t="s">
        <v>9584</v>
      </c>
      <c r="P11298" t="s">
        <v>8574</v>
      </c>
      <c r="Q11298">
        <v>141398</v>
      </c>
      <c r="R11298" t="str">
        <f t="shared" si="485"/>
        <v>10111950631.12.2019</v>
      </c>
      <c r="S11298">
        <v>500327</v>
      </c>
    </row>
    <row r="11299" spans="1:19" x14ac:dyDescent="0.2">
      <c r="A11299">
        <v>12142331</v>
      </c>
      <c r="B11299" t="s">
        <v>0</v>
      </c>
      <c r="C11299" t="s">
        <v>9585</v>
      </c>
      <c r="D11299" t="s">
        <v>9585</v>
      </c>
      <c r="E11299" t="s">
        <v>1</v>
      </c>
      <c r="F11299" t="s">
        <v>918</v>
      </c>
      <c r="G11299">
        <v>101119507</v>
      </c>
      <c r="H11299" t="s">
        <v>6</v>
      </c>
      <c r="I11299" s="1">
        <v>43830</v>
      </c>
      <c r="J11299" s="1" t="s">
        <v>19964</v>
      </c>
      <c r="K11299" s="1">
        <v>43832</v>
      </c>
      <c r="L11299" s="8">
        <v>3249.55</v>
      </c>
      <c r="M11299">
        <v>2000045744</v>
      </c>
      <c r="N11299" s="1">
        <v>43830</v>
      </c>
      <c r="O11299" t="s">
        <v>9585</v>
      </c>
      <c r="P11299" t="s">
        <v>8574</v>
      </c>
      <c r="Q11299">
        <v>141398</v>
      </c>
      <c r="R11299" t="str">
        <f t="shared" si="485"/>
        <v>10111950731.12.2019</v>
      </c>
      <c r="S11299">
        <v>500330</v>
      </c>
    </row>
    <row r="11300" spans="1:19" x14ac:dyDescent="0.2">
      <c r="A11300">
        <v>12142331</v>
      </c>
      <c r="B11300" t="s">
        <v>0</v>
      </c>
      <c r="C11300" t="s">
        <v>9586</v>
      </c>
      <c r="D11300" t="s">
        <v>9586</v>
      </c>
      <c r="E11300" t="s">
        <v>1</v>
      </c>
      <c r="F11300" t="s">
        <v>438</v>
      </c>
      <c r="G11300">
        <v>101119508</v>
      </c>
      <c r="H11300" t="s">
        <v>6</v>
      </c>
      <c r="I11300" s="1">
        <v>43830</v>
      </c>
      <c r="J11300" s="1" t="s">
        <v>19964</v>
      </c>
      <c r="K11300" s="1">
        <v>43832</v>
      </c>
      <c r="L11300" s="8">
        <v>8853.98</v>
      </c>
      <c r="M11300">
        <v>2000045761</v>
      </c>
      <c r="N11300" s="1">
        <v>43830</v>
      </c>
      <c r="O11300" t="s">
        <v>9586</v>
      </c>
      <c r="P11300" t="s">
        <v>8574</v>
      </c>
      <c r="Q11300">
        <v>141398</v>
      </c>
      <c r="R11300" t="str">
        <f t="shared" si="485"/>
        <v>10111950831.12.2019</v>
      </c>
      <c r="S11300">
        <v>500334</v>
      </c>
    </row>
    <row r="11301" spans="1:19" x14ac:dyDescent="0.2">
      <c r="A11301">
        <v>12142331</v>
      </c>
      <c r="B11301" t="s">
        <v>0</v>
      </c>
      <c r="C11301" t="s">
        <v>9587</v>
      </c>
      <c r="D11301" t="s">
        <v>9587</v>
      </c>
      <c r="E11301" t="s">
        <v>1</v>
      </c>
      <c r="F11301" t="s">
        <v>447</v>
      </c>
      <c r="G11301">
        <v>101119509</v>
      </c>
      <c r="H11301" t="s">
        <v>6</v>
      </c>
      <c r="I11301" s="1">
        <v>43830</v>
      </c>
      <c r="J11301" s="1" t="s">
        <v>19964</v>
      </c>
      <c r="K11301" s="1">
        <v>43832</v>
      </c>
      <c r="L11301" s="8">
        <v>10817.41</v>
      </c>
      <c r="M11301">
        <v>2000045747</v>
      </c>
      <c r="N11301" s="1">
        <v>43830</v>
      </c>
      <c r="O11301" t="s">
        <v>9587</v>
      </c>
      <c r="P11301" t="s">
        <v>8574</v>
      </c>
      <c r="Q11301">
        <v>141398</v>
      </c>
      <c r="R11301" t="str">
        <f t="shared" si="485"/>
        <v>10111950931.12.2019</v>
      </c>
      <c r="S11301">
        <v>500335</v>
      </c>
    </row>
    <row r="11302" spans="1:19" x14ac:dyDescent="0.2">
      <c r="A11302">
        <v>12142331</v>
      </c>
      <c r="B11302" t="s">
        <v>0</v>
      </c>
      <c r="C11302" t="s">
        <v>9588</v>
      </c>
      <c r="D11302" t="s">
        <v>9588</v>
      </c>
      <c r="E11302" t="s">
        <v>1</v>
      </c>
      <c r="F11302" t="s">
        <v>457</v>
      </c>
      <c r="G11302">
        <v>101119510</v>
      </c>
      <c r="H11302" t="s">
        <v>6</v>
      </c>
      <c r="I11302" s="1">
        <v>43830</v>
      </c>
      <c r="J11302" s="1" t="s">
        <v>19964</v>
      </c>
      <c r="K11302" s="1">
        <v>43832</v>
      </c>
      <c r="L11302" s="8">
        <v>18928.8</v>
      </c>
      <c r="M11302">
        <v>2000045736</v>
      </c>
      <c r="N11302" s="1">
        <v>43830</v>
      </c>
      <c r="O11302" t="s">
        <v>9588</v>
      </c>
      <c r="P11302" t="s">
        <v>8574</v>
      </c>
      <c r="Q11302">
        <v>141398</v>
      </c>
      <c r="R11302" t="str">
        <f t="shared" si="485"/>
        <v>10111951031.12.2019</v>
      </c>
      <c r="S11302">
        <v>500335</v>
      </c>
    </row>
    <row r="11303" spans="1:19" x14ac:dyDescent="0.2">
      <c r="A11303">
        <v>12142331</v>
      </c>
      <c r="B11303" t="s">
        <v>0</v>
      </c>
      <c r="C11303" t="s">
        <v>9589</v>
      </c>
      <c r="D11303" t="s">
        <v>9589</v>
      </c>
      <c r="E11303" t="s">
        <v>1</v>
      </c>
      <c r="F11303" t="s">
        <v>914</v>
      </c>
      <c r="G11303">
        <v>101119511</v>
      </c>
      <c r="H11303" t="s">
        <v>6</v>
      </c>
      <c r="I11303" s="1">
        <v>43830</v>
      </c>
      <c r="J11303" s="1" t="s">
        <v>19964</v>
      </c>
      <c r="K11303" s="1">
        <v>43832</v>
      </c>
      <c r="L11303" s="8">
        <v>5701.94</v>
      </c>
      <c r="M11303">
        <v>2000045741</v>
      </c>
      <c r="N11303" s="1">
        <v>43830</v>
      </c>
      <c r="O11303" t="s">
        <v>9589</v>
      </c>
      <c r="P11303" t="s">
        <v>8574</v>
      </c>
      <c r="Q11303">
        <v>141398</v>
      </c>
      <c r="R11303" t="str">
        <f t="shared" si="485"/>
        <v>10111951131.12.2019</v>
      </c>
      <c r="S11303">
        <v>500325</v>
      </c>
    </row>
    <row r="11304" spans="1:19" x14ac:dyDescent="0.2">
      <c r="A11304">
        <v>12142331</v>
      </c>
      <c r="B11304" t="s">
        <v>0</v>
      </c>
      <c r="C11304" t="s">
        <v>9590</v>
      </c>
      <c r="D11304" t="s">
        <v>9590</v>
      </c>
      <c r="E11304" t="s">
        <v>1</v>
      </c>
      <c r="F11304" t="s">
        <v>3396</v>
      </c>
      <c r="G11304">
        <v>101119512</v>
      </c>
      <c r="H11304" t="s">
        <v>6</v>
      </c>
      <c r="I11304" s="1">
        <v>43830</v>
      </c>
      <c r="J11304" s="1" t="s">
        <v>19964</v>
      </c>
      <c r="K11304" s="1">
        <v>43832</v>
      </c>
      <c r="L11304" s="8">
        <v>8527.7999999999993</v>
      </c>
      <c r="M11304">
        <v>2000045738</v>
      </c>
      <c r="N11304" s="1">
        <v>43830</v>
      </c>
      <c r="O11304" t="s">
        <v>9590</v>
      </c>
      <c r="P11304" t="s">
        <v>8574</v>
      </c>
      <c r="Q11304">
        <v>141398</v>
      </c>
      <c r="R11304" t="str">
        <f t="shared" si="485"/>
        <v>10111951231.12.2019</v>
      </c>
      <c r="S11304">
        <v>500324</v>
      </c>
    </row>
    <row r="11305" spans="1:19" x14ac:dyDescent="0.2">
      <c r="A11305">
        <v>12142331</v>
      </c>
      <c r="B11305" t="s">
        <v>0</v>
      </c>
      <c r="C11305" t="s">
        <v>9591</v>
      </c>
      <c r="D11305" t="s">
        <v>9591</v>
      </c>
      <c r="E11305" t="s">
        <v>1</v>
      </c>
      <c r="F11305" t="s">
        <v>487</v>
      </c>
      <c r="G11305">
        <v>101119513</v>
      </c>
      <c r="H11305" t="s">
        <v>6</v>
      </c>
      <c r="I11305" s="1">
        <v>43830</v>
      </c>
      <c r="J11305" s="1" t="s">
        <v>19964</v>
      </c>
      <c r="K11305" s="1">
        <v>43832</v>
      </c>
      <c r="L11305" s="8">
        <v>6209.61</v>
      </c>
      <c r="M11305">
        <v>2000045737</v>
      </c>
      <c r="N11305" s="1">
        <v>43830</v>
      </c>
      <c r="O11305" t="s">
        <v>9591</v>
      </c>
      <c r="P11305" t="s">
        <v>8574</v>
      </c>
      <c r="Q11305">
        <v>141398</v>
      </c>
      <c r="R11305" t="str">
        <f t="shared" si="485"/>
        <v>10111951331.12.2019</v>
      </c>
      <c r="S11305">
        <v>500338</v>
      </c>
    </row>
    <row r="11306" spans="1:19" x14ac:dyDescent="0.2">
      <c r="A11306">
        <v>12142331</v>
      </c>
      <c r="B11306" t="s">
        <v>0</v>
      </c>
      <c r="C11306" t="s">
        <v>9592</v>
      </c>
      <c r="D11306" t="s">
        <v>9592</v>
      </c>
      <c r="E11306" t="s">
        <v>1</v>
      </c>
      <c r="F11306" t="s">
        <v>480</v>
      </c>
      <c r="G11306">
        <v>101119514</v>
      </c>
      <c r="H11306" t="s">
        <v>6</v>
      </c>
      <c r="I11306" s="1">
        <v>43830</v>
      </c>
      <c r="J11306" s="1" t="s">
        <v>19964</v>
      </c>
      <c r="K11306" s="1">
        <v>43832</v>
      </c>
      <c r="L11306" s="8">
        <v>12612.21</v>
      </c>
      <c r="M11306">
        <v>2000045740</v>
      </c>
      <c r="N11306" s="1">
        <v>43830</v>
      </c>
      <c r="O11306" t="s">
        <v>9592</v>
      </c>
      <c r="P11306" t="s">
        <v>8574</v>
      </c>
      <c r="Q11306">
        <v>141398</v>
      </c>
      <c r="R11306" t="str">
        <f t="shared" si="485"/>
        <v>10111951431.12.2019</v>
      </c>
      <c r="S11306">
        <v>500338</v>
      </c>
    </row>
    <row r="11307" spans="1:19" x14ac:dyDescent="0.2">
      <c r="A11307">
        <v>12142331</v>
      </c>
      <c r="B11307" t="s">
        <v>0</v>
      </c>
      <c r="C11307" t="s">
        <v>9593</v>
      </c>
      <c r="D11307" t="s">
        <v>9593</v>
      </c>
      <c r="E11307" t="s">
        <v>1</v>
      </c>
      <c r="F11307" t="s">
        <v>930</v>
      </c>
      <c r="G11307">
        <v>101119515</v>
      </c>
      <c r="H11307" t="s">
        <v>6</v>
      </c>
      <c r="I11307" s="1">
        <v>43830</v>
      </c>
      <c r="J11307" s="1" t="s">
        <v>19964</v>
      </c>
      <c r="K11307" s="1">
        <v>43832</v>
      </c>
      <c r="L11307" s="8">
        <v>10614.46</v>
      </c>
      <c r="M11307">
        <v>2000045750</v>
      </c>
      <c r="N11307" s="1">
        <v>43830</v>
      </c>
      <c r="O11307" t="s">
        <v>9593</v>
      </c>
      <c r="P11307" t="s">
        <v>8574</v>
      </c>
      <c r="Q11307">
        <v>141398</v>
      </c>
      <c r="R11307" t="str">
        <f t="shared" si="485"/>
        <v>10111951531.12.2019</v>
      </c>
      <c r="S11307">
        <v>500339</v>
      </c>
    </row>
    <row r="11308" spans="1:19" x14ac:dyDescent="0.2">
      <c r="A11308">
        <v>12142331</v>
      </c>
      <c r="B11308" t="s">
        <v>0</v>
      </c>
      <c r="C11308" t="s">
        <v>9594</v>
      </c>
      <c r="D11308" t="s">
        <v>9594</v>
      </c>
      <c r="E11308" t="s">
        <v>1</v>
      </c>
      <c r="F11308" t="s">
        <v>215</v>
      </c>
      <c r="G11308">
        <v>101119516</v>
      </c>
      <c r="H11308" t="s">
        <v>6</v>
      </c>
      <c r="I11308" s="1">
        <v>43830</v>
      </c>
      <c r="J11308" s="1" t="s">
        <v>19964</v>
      </c>
      <c r="K11308" s="1">
        <v>43832</v>
      </c>
      <c r="L11308" s="8">
        <v>8622.64</v>
      </c>
      <c r="M11308">
        <v>2000045735</v>
      </c>
      <c r="N11308" s="1">
        <v>43830</v>
      </c>
      <c r="O11308" t="s">
        <v>9594</v>
      </c>
      <c r="P11308" t="s">
        <v>8574</v>
      </c>
      <c r="Q11308">
        <v>141398</v>
      </c>
      <c r="R11308" t="str">
        <f t="shared" si="485"/>
        <v>10111951631.12.2019</v>
      </c>
      <c r="S11308">
        <v>500324</v>
      </c>
    </row>
    <row r="11309" spans="1:19" x14ac:dyDescent="0.2">
      <c r="A11309">
        <v>12142331</v>
      </c>
      <c r="B11309" t="s">
        <v>0</v>
      </c>
      <c r="C11309" t="s">
        <v>9595</v>
      </c>
      <c r="D11309" t="s">
        <v>9595</v>
      </c>
      <c r="E11309" t="s">
        <v>1</v>
      </c>
      <c r="F11309" t="s">
        <v>4917</v>
      </c>
      <c r="G11309">
        <v>101119517</v>
      </c>
      <c r="H11309" t="s">
        <v>6</v>
      </c>
      <c r="I11309" s="1">
        <v>43830</v>
      </c>
      <c r="J11309" s="1" t="s">
        <v>19964</v>
      </c>
      <c r="K11309" s="1">
        <v>43832</v>
      </c>
      <c r="L11309" s="8">
        <v>2822</v>
      </c>
      <c r="M11309">
        <v>2000045751</v>
      </c>
      <c r="N11309" s="1">
        <v>43830</v>
      </c>
      <c r="O11309" t="s">
        <v>9595</v>
      </c>
      <c r="P11309" t="s">
        <v>8574</v>
      </c>
      <c r="Q11309">
        <v>141398</v>
      </c>
      <c r="R11309" t="str">
        <f t="shared" si="485"/>
        <v>10111951731.12.2019</v>
      </c>
      <c r="S11309">
        <v>500324</v>
      </c>
    </row>
    <row r="11310" spans="1:19" x14ac:dyDescent="0.2">
      <c r="A11310">
        <v>12142331</v>
      </c>
      <c r="B11310" t="s">
        <v>0</v>
      </c>
      <c r="C11310" t="s">
        <v>9596</v>
      </c>
      <c r="D11310" t="s">
        <v>9596</v>
      </c>
      <c r="E11310" t="s">
        <v>1</v>
      </c>
      <c r="F11310" t="s">
        <v>371</v>
      </c>
      <c r="G11310">
        <v>101119518</v>
      </c>
      <c r="H11310" t="s">
        <v>6</v>
      </c>
      <c r="I11310" s="1">
        <v>43830</v>
      </c>
      <c r="J11310" s="1" t="s">
        <v>19964</v>
      </c>
      <c r="K11310" s="1">
        <v>43832</v>
      </c>
      <c r="L11310" s="8">
        <v>3240.48</v>
      </c>
      <c r="M11310">
        <v>2000045758</v>
      </c>
      <c r="N11310" s="1">
        <v>43830</v>
      </c>
      <c r="O11310" t="s">
        <v>9596</v>
      </c>
      <c r="P11310" t="s">
        <v>8574</v>
      </c>
      <c r="Q11310">
        <v>141398</v>
      </c>
      <c r="R11310" t="str">
        <f t="shared" si="485"/>
        <v>10111951831.12.2019</v>
      </c>
      <c r="S11310">
        <v>500334</v>
      </c>
    </row>
    <row r="11311" spans="1:19" x14ac:dyDescent="0.2">
      <c r="A11311">
        <v>12142331</v>
      </c>
      <c r="B11311" t="s">
        <v>0</v>
      </c>
      <c r="C11311" t="s">
        <v>9597</v>
      </c>
      <c r="D11311" t="s">
        <v>9597</v>
      </c>
      <c r="E11311" t="s">
        <v>1</v>
      </c>
      <c r="F11311" t="s">
        <v>2027</v>
      </c>
      <c r="G11311">
        <v>101119519</v>
      </c>
      <c r="H11311" t="s">
        <v>6</v>
      </c>
      <c r="I11311" s="1">
        <v>43830</v>
      </c>
      <c r="J11311" s="1" t="s">
        <v>19964</v>
      </c>
      <c r="K11311" s="1">
        <v>43832</v>
      </c>
      <c r="L11311" s="8">
        <v>2519.9899999999998</v>
      </c>
      <c r="M11311">
        <v>2000045724</v>
      </c>
      <c r="N11311" s="1">
        <v>43830</v>
      </c>
      <c r="O11311" t="s">
        <v>9597</v>
      </c>
      <c r="P11311" t="s">
        <v>8574</v>
      </c>
      <c r="Q11311">
        <v>141398</v>
      </c>
      <c r="R11311" t="str">
        <f t="shared" si="485"/>
        <v>10111951931.12.2019</v>
      </c>
      <c r="S11311">
        <v>500324</v>
      </c>
    </row>
    <row r="11312" spans="1:19" x14ac:dyDescent="0.2">
      <c r="A11312">
        <v>12142331</v>
      </c>
      <c r="B11312" t="s">
        <v>0</v>
      </c>
      <c r="C11312" t="s">
        <v>9598</v>
      </c>
      <c r="D11312" t="s">
        <v>9598</v>
      </c>
      <c r="E11312" t="s">
        <v>1</v>
      </c>
      <c r="F11312" t="s">
        <v>412</v>
      </c>
      <c r="G11312">
        <v>101119520</v>
      </c>
      <c r="H11312" t="s">
        <v>6</v>
      </c>
      <c r="I11312" s="1">
        <v>43830</v>
      </c>
      <c r="J11312" s="1" t="s">
        <v>19964</v>
      </c>
      <c r="K11312" s="1">
        <v>43832</v>
      </c>
      <c r="L11312" s="8">
        <v>8910.7099999999991</v>
      </c>
      <c r="M11312">
        <v>2000045723</v>
      </c>
      <c r="N11312" s="1">
        <v>43830</v>
      </c>
      <c r="O11312" t="s">
        <v>9598</v>
      </c>
      <c r="P11312" t="s">
        <v>8574</v>
      </c>
      <c r="Q11312">
        <v>141398</v>
      </c>
      <c r="R11312" t="str">
        <f t="shared" si="485"/>
        <v>10111952031.12.2019</v>
      </c>
      <c r="S11312">
        <v>500326</v>
      </c>
    </row>
    <row r="11313" spans="1:19" x14ac:dyDescent="0.2">
      <c r="A11313">
        <v>12142331</v>
      </c>
      <c r="B11313" t="s">
        <v>0</v>
      </c>
      <c r="C11313" t="s">
        <v>9599</v>
      </c>
      <c r="D11313" t="s">
        <v>9599</v>
      </c>
      <c r="E11313" t="s">
        <v>1</v>
      </c>
      <c r="F11313" t="s">
        <v>239</v>
      </c>
      <c r="G11313">
        <v>101119521</v>
      </c>
      <c r="H11313" t="s">
        <v>6</v>
      </c>
      <c r="I11313" s="1">
        <v>43830</v>
      </c>
      <c r="J11313" s="1" t="s">
        <v>19964</v>
      </c>
      <c r="K11313" s="1">
        <v>43832</v>
      </c>
      <c r="L11313" s="8">
        <v>9760.32</v>
      </c>
      <c r="M11313">
        <v>2000045756</v>
      </c>
      <c r="N11313" s="1">
        <v>43830</v>
      </c>
      <c r="O11313" t="s">
        <v>9599</v>
      </c>
      <c r="P11313" t="s">
        <v>8574</v>
      </c>
      <c r="Q11313">
        <v>141398</v>
      </c>
      <c r="R11313" t="str">
        <f t="shared" si="485"/>
        <v>10111952131.12.2019</v>
      </c>
      <c r="S11313">
        <v>500329</v>
      </c>
    </row>
    <row r="11314" spans="1:19" x14ac:dyDescent="0.2">
      <c r="A11314">
        <v>12142331</v>
      </c>
      <c r="B11314" t="s">
        <v>0</v>
      </c>
      <c r="C11314" t="s">
        <v>9600</v>
      </c>
      <c r="D11314" t="s">
        <v>9600</v>
      </c>
      <c r="E11314" t="s">
        <v>1</v>
      </c>
      <c r="F11314" t="s">
        <v>5717</v>
      </c>
      <c r="G11314">
        <v>101119522</v>
      </c>
      <c r="H11314" t="s">
        <v>6</v>
      </c>
      <c r="I11314" s="1">
        <v>43830</v>
      </c>
      <c r="J11314" s="1" t="s">
        <v>19964</v>
      </c>
      <c r="K11314" s="1">
        <v>43832</v>
      </c>
      <c r="L11314" s="8">
        <v>8940.42</v>
      </c>
      <c r="M11314">
        <v>2000045722</v>
      </c>
      <c r="N11314" s="1">
        <v>43830</v>
      </c>
      <c r="O11314" t="s">
        <v>9600</v>
      </c>
      <c r="P11314" t="s">
        <v>8574</v>
      </c>
      <c r="Q11314">
        <v>141398</v>
      </c>
      <c r="R11314" t="str">
        <f t="shared" si="485"/>
        <v>10111952231.12.2019</v>
      </c>
      <c r="S11314">
        <v>500331</v>
      </c>
    </row>
    <row r="11315" spans="1:19" x14ac:dyDescent="0.2">
      <c r="A11315">
        <v>12142331</v>
      </c>
      <c r="B11315" t="s">
        <v>0</v>
      </c>
      <c r="C11315" t="s">
        <v>9601</v>
      </c>
      <c r="D11315" t="s">
        <v>9601</v>
      </c>
      <c r="E11315" t="s">
        <v>1</v>
      </c>
      <c r="F11315" t="s">
        <v>334</v>
      </c>
      <c r="G11315">
        <v>101119523</v>
      </c>
      <c r="H11315" t="s">
        <v>6</v>
      </c>
      <c r="I11315" s="1">
        <v>43830</v>
      </c>
      <c r="J11315" s="1" t="s">
        <v>19964</v>
      </c>
      <c r="K11315" s="1">
        <v>43832</v>
      </c>
      <c r="L11315" s="8">
        <v>9924.0300000000007</v>
      </c>
      <c r="M11315">
        <v>2000045721</v>
      </c>
      <c r="N11315" s="1">
        <v>43830</v>
      </c>
      <c r="O11315" t="s">
        <v>9601</v>
      </c>
      <c r="P11315" t="s">
        <v>8574</v>
      </c>
      <c r="Q11315">
        <v>141398</v>
      </c>
      <c r="R11315" t="str">
        <f t="shared" si="485"/>
        <v>10111952331.12.2019</v>
      </c>
      <c r="S11315">
        <v>500334</v>
      </c>
    </row>
    <row r="11316" spans="1:19" x14ac:dyDescent="0.2">
      <c r="A11316">
        <v>12142331</v>
      </c>
      <c r="B11316" t="s">
        <v>0</v>
      </c>
      <c r="C11316" t="s">
        <v>9602</v>
      </c>
      <c r="D11316" t="s">
        <v>9602</v>
      </c>
      <c r="E11316" t="s">
        <v>1</v>
      </c>
      <c r="F11316" t="s">
        <v>926</v>
      </c>
      <c r="G11316">
        <v>101119524</v>
      </c>
      <c r="H11316" t="s">
        <v>6</v>
      </c>
      <c r="I11316" s="1">
        <v>43830</v>
      </c>
      <c r="J11316" s="1" t="s">
        <v>19964</v>
      </c>
      <c r="K11316" s="1">
        <v>43832</v>
      </c>
      <c r="L11316" s="8">
        <v>459.33</v>
      </c>
      <c r="M11316">
        <v>2000045716</v>
      </c>
      <c r="N11316" s="1">
        <v>43830</v>
      </c>
      <c r="O11316" t="s">
        <v>9602</v>
      </c>
      <c r="P11316" t="s">
        <v>8574</v>
      </c>
      <c r="Q11316">
        <v>141398</v>
      </c>
      <c r="R11316" t="str">
        <f t="shared" si="485"/>
        <v>10111952431.12.2019</v>
      </c>
      <c r="S11316">
        <v>500341</v>
      </c>
    </row>
    <row r="11317" spans="1:19" x14ac:dyDescent="0.2">
      <c r="A11317">
        <v>12142331</v>
      </c>
      <c r="B11317" t="s">
        <v>0</v>
      </c>
      <c r="C11317" t="s">
        <v>9603</v>
      </c>
      <c r="D11317" t="s">
        <v>9603</v>
      </c>
      <c r="E11317" t="s">
        <v>1</v>
      </c>
      <c r="F11317" t="s">
        <v>477</v>
      </c>
      <c r="G11317">
        <v>101119525</v>
      </c>
      <c r="H11317" t="s">
        <v>6</v>
      </c>
      <c r="I11317" s="1">
        <v>43830</v>
      </c>
      <c r="J11317" s="1" t="s">
        <v>19964</v>
      </c>
      <c r="K11317" s="1">
        <v>43832</v>
      </c>
      <c r="L11317" s="8">
        <v>7230.88</v>
      </c>
      <c r="M11317">
        <v>2000045717</v>
      </c>
      <c r="N11317" s="1">
        <v>43830</v>
      </c>
      <c r="O11317" t="s">
        <v>9603</v>
      </c>
      <c r="P11317" t="s">
        <v>8574</v>
      </c>
      <c r="Q11317">
        <v>141398</v>
      </c>
      <c r="R11317" t="str">
        <f t="shared" si="485"/>
        <v>10111952531.12.2019</v>
      </c>
      <c r="S11317">
        <v>500345</v>
      </c>
    </row>
    <row r="11318" spans="1:19" x14ac:dyDescent="0.2">
      <c r="A11318">
        <v>12142331</v>
      </c>
      <c r="B11318" t="s">
        <v>0</v>
      </c>
      <c r="C11318" t="s">
        <v>9604</v>
      </c>
      <c r="D11318" t="s">
        <v>9604</v>
      </c>
      <c r="E11318" t="s">
        <v>1</v>
      </c>
      <c r="F11318" t="s">
        <v>3949</v>
      </c>
      <c r="G11318">
        <v>101119526</v>
      </c>
      <c r="H11318" t="s">
        <v>6</v>
      </c>
      <c r="I11318" s="1">
        <v>43830</v>
      </c>
      <c r="J11318" s="1" t="s">
        <v>19964</v>
      </c>
      <c r="K11318" s="1">
        <v>43832</v>
      </c>
      <c r="L11318" s="8">
        <v>9777.16</v>
      </c>
      <c r="M11318">
        <v>2000045720</v>
      </c>
      <c r="N11318" s="1">
        <v>43830</v>
      </c>
      <c r="O11318" t="s">
        <v>9604</v>
      </c>
      <c r="P11318" t="s">
        <v>8574</v>
      </c>
      <c r="Q11318">
        <v>141398</v>
      </c>
      <c r="R11318" t="str">
        <f t="shared" si="485"/>
        <v>10111952631.12.2019</v>
      </c>
      <c r="S11318">
        <v>500324</v>
      </c>
    </row>
    <row r="11319" spans="1:19" x14ac:dyDescent="0.2">
      <c r="A11319">
        <v>12142331</v>
      </c>
      <c r="B11319" t="s">
        <v>0</v>
      </c>
      <c r="C11319" t="s">
        <v>9605</v>
      </c>
      <c r="D11319" t="s">
        <v>9605</v>
      </c>
      <c r="E11319" t="s">
        <v>1</v>
      </c>
      <c r="F11319" t="s">
        <v>467</v>
      </c>
      <c r="G11319">
        <v>101119527</v>
      </c>
      <c r="H11319" t="s">
        <v>6</v>
      </c>
      <c r="I11319" s="1">
        <v>43830</v>
      </c>
      <c r="J11319" s="1" t="s">
        <v>19964</v>
      </c>
      <c r="K11319" s="1">
        <v>43832</v>
      </c>
      <c r="L11319" s="8">
        <v>11452.06</v>
      </c>
      <c r="M11319">
        <v>2000045719</v>
      </c>
      <c r="N11319" s="1">
        <v>43830</v>
      </c>
      <c r="O11319" t="s">
        <v>9605</v>
      </c>
      <c r="P11319" t="s">
        <v>8574</v>
      </c>
      <c r="Q11319">
        <v>141398</v>
      </c>
      <c r="R11319" t="str">
        <f t="shared" si="485"/>
        <v>10111952731.12.2019</v>
      </c>
      <c r="S11319">
        <v>500334</v>
      </c>
    </row>
    <row r="11320" spans="1:19" x14ac:dyDescent="0.2">
      <c r="A11320">
        <v>12142331</v>
      </c>
      <c r="B11320" t="s">
        <v>0</v>
      </c>
      <c r="C11320" t="s">
        <v>9606</v>
      </c>
      <c r="D11320" t="s">
        <v>9606</v>
      </c>
      <c r="E11320" t="s">
        <v>1</v>
      </c>
      <c r="F11320" t="s">
        <v>7788</v>
      </c>
      <c r="G11320">
        <v>101119528</v>
      </c>
      <c r="H11320" t="s">
        <v>6</v>
      </c>
      <c r="I11320" s="1">
        <v>43830</v>
      </c>
      <c r="J11320" s="1" t="s">
        <v>19964</v>
      </c>
      <c r="K11320" s="1">
        <v>43832</v>
      </c>
      <c r="L11320" s="8">
        <v>8423.3700000000008</v>
      </c>
      <c r="M11320">
        <v>2000045729</v>
      </c>
      <c r="N11320" s="1">
        <v>43830</v>
      </c>
      <c r="O11320" t="s">
        <v>9606</v>
      </c>
      <c r="P11320" t="s">
        <v>8574</v>
      </c>
      <c r="Q11320">
        <v>141398</v>
      </c>
      <c r="R11320" t="str">
        <f t="shared" si="485"/>
        <v>10111952831.12.2019</v>
      </c>
      <c r="S11320">
        <v>500332</v>
      </c>
    </row>
    <row r="11321" spans="1:19" x14ac:dyDescent="0.2">
      <c r="A11321">
        <v>12142331</v>
      </c>
      <c r="B11321" t="s">
        <v>0</v>
      </c>
      <c r="C11321" t="s">
        <v>9607</v>
      </c>
      <c r="D11321" t="s">
        <v>9607</v>
      </c>
      <c r="E11321" t="s">
        <v>1</v>
      </c>
      <c r="F11321" t="s">
        <v>5907</v>
      </c>
      <c r="G11321">
        <v>101119529</v>
      </c>
      <c r="H11321" t="s">
        <v>6</v>
      </c>
      <c r="I11321" s="1">
        <v>43830</v>
      </c>
      <c r="J11321" s="1" t="s">
        <v>19964</v>
      </c>
      <c r="K11321" s="1">
        <v>43832</v>
      </c>
      <c r="L11321" s="8">
        <v>2118.35</v>
      </c>
      <c r="M11321">
        <v>2000045718</v>
      </c>
      <c r="N11321" s="1">
        <v>43830</v>
      </c>
      <c r="O11321" t="s">
        <v>9607</v>
      </c>
      <c r="P11321" t="s">
        <v>8574</v>
      </c>
      <c r="Q11321">
        <v>141398</v>
      </c>
      <c r="R11321" t="str">
        <f t="shared" si="485"/>
        <v>10111952931.12.2019</v>
      </c>
      <c r="S11321">
        <v>500333</v>
      </c>
    </row>
    <row r="11322" spans="1:19" x14ac:dyDescent="0.2">
      <c r="A11322">
        <v>12142331</v>
      </c>
      <c r="B11322" t="s">
        <v>0</v>
      </c>
      <c r="C11322" t="s">
        <v>9608</v>
      </c>
      <c r="D11322" t="s">
        <v>9608</v>
      </c>
      <c r="E11322" t="s">
        <v>1</v>
      </c>
      <c r="F11322" t="s">
        <v>444</v>
      </c>
      <c r="G11322">
        <v>101119530</v>
      </c>
      <c r="H11322" t="s">
        <v>6</v>
      </c>
      <c r="I11322" s="1">
        <v>43830</v>
      </c>
      <c r="J11322" s="1" t="s">
        <v>19964</v>
      </c>
      <c r="K11322" s="1">
        <v>43832</v>
      </c>
      <c r="L11322" s="8">
        <v>7093</v>
      </c>
      <c r="M11322">
        <v>2000045759</v>
      </c>
      <c r="N11322" s="1">
        <v>43830</v>
      </c>
      <c r="O11322" t="s">
        <v>9608</v>
      </c>
      <c r="P11322" t="s">
        <v>8574</v>
      </c>
      <c r="Q11322">
        <v>141398</v>
      </c>
      <c r="R11322" t="str">
        <f t="shared" si="485"/>
        <v>10111953031.12.2019</v>
      </c>
      <c r="S11322">
        <v>500329</v>
      </c>
    </row>
    <row r="11323" spans="1:19" x14ac:dyDescent="0.2">
      <c r="A11323">
        <v>12142331</v>
      </c>
      <c r="B11323" t="s">
        <v>0</v>
      </c>
      <c r="C11323" t="s">
        <v>9609</v>
      </c>
      <c r="D11323" t="s">
        <v>9609</v>
      </c>
      <c r="E11323" t="s">
        <v>1</v>
      </c>
      <c r="F11323" t="s">
        <v>5727</v>
      </c>
      <c r="G11323">
        <v>101119531</v>
      </c>
      <c r="H11323" t="s">
        <v>6</v>
      </c>
      <c r="I11323" s="1">
        <v>43830</v>
      </c>
      <c r="J11323" s="1" t="s">
        <v>19964</v>
      </c>
      <c r="K11323" s="1">
        <v>43832</v>
      </c>
      <c r="L11323" s="8">
        <v>11656.99</v>
      </c>
      <c r="M11323">
        <v>2000045727</v>
      </c>
      <c r="N11323" s="1">
        <v>43830</v>
      </c>
      <c r="O11323" t="s">
        <v>9609</v>
      </c>
      <c r="P11323" t="s">
        <v>8574</v>
      </c>
      <c r="Q11323">
        <v>141398</v>
      </c>
      <c r="R11323" t="str">
        <f t="shared" si="485"/>
        <v>10111953131.12.2019</v>
      </c>
      <c r="S11323">
        <v>500328</v>
      </c>
    </row>
    <row r="11324" spans="1:19" x14ac:dyDescent="0.2">
      <c r="A11324">
        <v>12142331</v>
      </c>
      <c r="B11324" t="s">
        <v>0</v>
      </c>
      <c r="C11324" t="s">
        <v>9610</v>
      </c>
      <c r="D11324" t="s">
        <v>9610</v>
      </c>
      <c r="E11324" t="s">
        <v>1</v>
      </c>
      <c r="F11324" t="s">
        <v>920</v>
      </c>
      <c r="G11324">
        <v>101119532</v>
      </c>
      <c r="H11324" t="s">
        <v>6</v>
      </c>
      <c r="I11324" s="1">
        <v>43830</v>
      </c>
      <c r="J11324" s="1" t="s">
        <v>19964</v>
      </c>
      <c r="K11324" s="1">
        <v>43832</v>
      </c>
      <c r="L11324" s="8">
        <v>2076</v>
      </c>
      <c r="M11324">
        <v>2000045725</v>
      </c>
      <c r="N11324" s="1">
        <v>43830</v>
      </c>
      <c r="O11324" t="s">
        <v>9610</v>
      </c>
      <c r="P11324" t="s">
        <v>8574</v>
      </c>
      <c r="Q11324">
        <v>141398</v>
      </c>
      <c r="R11324" t="str">
        <f t="shared" si="485"/>
        <v>10111953231.12.2019</v>
      </c>
      <c r="S11324">
        <v>500327</v>
      </c>
    </row>
    <row r="11325" spans="1:19" x14ac:dyDescent="0.2">
      <c r="A11325">
        <v>12142331</v>
      </c>
      <c r="B11325" t="s">
        <v>0</v>
      </c>
      <c r="C11325" t="s">
        <v>9611</v>
      </c>
      <c r="D11325" t="s">
        <v>9611</v>
      </c>
      <c r="E11325" t="s">
        <v>1</v>
      </c>
      <c r="F11325" t="s">
        <v>918</v>
      </c>
      <c r="G11325">
        <v>101119533</v>
      </c>
      <c r="H11325" t="s">
        <v>6</v>
      </c>
      <c r="I11325" s="1">
        <v>43830</v>
      </c>
      <c r="J11325" s="1" t="s">
        <v>19964</v>
      </c>
      <c r="K11325" s="1">
        <v>43832</v>
      </c>
      <c r="L11325" s="8">
        <v>10756.03</v>
      </c>
      <c r="M11325">
        <v>2000045760</v>
      </c>
      <c r="N11325" s="1">
        <v>43830</v>
      </c>
      <c r="O11325" t="s">
        <v>9611</v>
      </c>
      <c r="P11325" t="s">
        <v>8574</v>
      </c>
      <c r="Q11325">
        <v>141398</v>
      </c>
      <c r="R11325" t="str">
        <f t="shared" si="485"/>
        <v>10111953331.12.2019</v>
      </c>
      <c r="S11325">
        <v>500330</v>
      </c>
    </row>
    <row r="11326" spans="1:19" x14ac:dyDescent="0.2">
      <c r="A11326">
        <v>12142331</v>
      </c>
      <c r="B11326" t="s">
        <v>0</v>
      </c>
      <c r="C11326" t="s">
        <v>9612</v>
      </c>
      <c r="D11326" t="s">
        <v>9612</v>
      </c>
      <c r="E11326" t="s">
        <v>1</v>
      </c>
      <c r="F11326" t="s">
        <v>438</v>
      </c>
      <c r="G11326">
        <v>101119534</v>
      </c>
      <c r="H11326" t="s">
        <v>6</v>
      </c>
      <c r="I11326" s="1">
        <v>43830</v>
      </c>
      <c r="J11326" s="1" t="s">
        <v>19964</v>
      </c>
      <c r="K11326" s="1">
        <v>43832</v>
      </c>
      <c r="L11326" s="8">
        <v>5002.5</v>
      </c>
      <c r="M11326">
        <v>2000045728</v>
      </c>
      <c r="N11326" s="1">
        <v>43830</v>
      </c>
      <c r="O11326" t="s">
        <v>9612</v>
      </c>
      <c r="P11326" t="s">
        <v>8574</v>
      </c>
      <c r="Q11326">
        <v>141398</v>
      </c>
      <c r="R11326" t="str">
        <f t="shared" si="485"/>
        <v>10111953431.12.2019</v>
      </c>
      <c r="S11326">
        <v>500334</v>
      </c>
    </row>
    <row r="11327" spans="1:19" x14ac:dyDescent="0.2">
      <c r="A11327">
        <v>12142331</v>
      </c>
      <c r="B11327" t="s">
        <v>0</v>
      </c>
      <c r="C11327" t="s">
        <v>9613</v>
      </c>
      <c r="D11327" t="s">
        <v>9613</v>
      </c>
      <c r="E11327" t="s">
        <v>1</v>
      </c>
      <c r="F11327" t="s">
        <v>447</v>
      </c>
      <c r="G11327">
        <v>101119535</v>
      </c>
      <c r="H11327" t="s">
        <v>6</v>
      </c>
      <c r="I11327" s="1">
        <v>43830</v>
      </c>
      <c r="J11327" s="1" t="s">
        <v>19964</v>
      </c>
      <c r="K11327" s="1">
        <v>43832</v>
      </c>
      <c r="L11327" s="8">
        <v>1008.42</v>
      </c>
      <c r="M11327">
        <v>2000045757</v>
      </c>
      <c r="N11327" s="1">
        <v>43830</v>
      </c>
      <c r="O11327" t="s">
        <v>9613</v>
      </c>
      <c r="P11327" t="s">
        <v>8574</v>
      </c>
      <c r="Q11327">
        <v>141398</v>
      </c>
      <c r="R11327" t="str">
        <f t="shared" si="485"/>
        <v>10111953531.12.2019</v>
      </c>
      <c r="S11327">
        <v>500335</v>
      </c>
    </row>
    <row r="11328" spans="1:19" x14ac:dyDescent="0.2">
      <c r="A11328">
        <v>12142331</v>
      </c>
      <c r="B11328" t="s">
        <v>0</v>
      </c>
      <c r="C11328" t="s">
        <v>9614</v>
      </c>
      <c r="D11328" t="s">
        <v>9614</v>
      </c>
      <c r="E11328" t="s">
        <v>1</v>
      </c>
      <c r="F11328" t="s">
        <v>3396</v>
      </c>
      <c r="G11328">
        <v>101119536</v>
      </c>
      <c r="H11328" t="s">
        <v>6</v>
      </c>
      <c r="I11328" s="1">
        <v>43830</v>
      </c>
      <c r="J11328" s="1" t="s">
        <v>19964</v>
      </c>
      <c r="K11328" s="1">
        <v>43832</v>
      </c>
      <c r="L11328" s="8">
        <v>2072</v>
      </c>
      <c r="M11328">
        <v>2000045730</v>
      </c>
      <c r="N11328" s="1">
        <v>43830</v>
      </c>
      <c r="O11328" t="s">
        <v>9614</v>
      </c>
      <c r="P11328" t="s">
        <v>8574</v>
      </c>
      <c r="Q11328">
        <v>141398</v>
      </c>
      <c r="R11328" t="str">
        <f t="shared" si="485"/>
        <v>10111953631.12.2019</v>
      </c>
      <c r="S11328">
        <v>500324</v>
      </c>
    </row>
    <row r="11329" spans="1:19" x14ac:dyDescent="0.2">
      <c r="A11329">
        <v>12142331</v>
      </c>
      <c r="B11329" t="s">
        <v>0</v>
      </c>
      <c r="C11329" t="s">
        <v>9615</v>
      </c>
      <c r="D11329" t="s">
        <v>9615</v>
      </c>
      <c r="E11329" t="s">
        <v>1</v>
      </c>
      <c r="F11329" t="s">
        <v>487</v>
      </c>
      <c r="G11329">
        <v>101119537</v>
      </c>
      <c r="H11329" t="s">
        <v>6</v>
      </c>
      <c r="I11329" s="1">
        <v>43830</v>
      </c>
      <c r="J11329" s="1" t="s">
        <v>19964</v>
      </c>
      <c r="K11329" s="1">
        <v>43832</v>
      </c>
      <c r="L11329" s="8">
        <v>3817.77</v>
      </c>
      <c r="M11329">
        <v>2000045726</v>
      </c>
      <c r="N11329" s="1">
        <v>43830</v>
      </c>
      <c r="O11329" t="s">
        <v>9615</v>
      </c>
      <c r="P11329" t="s">
        <v>8574</v>
      </c>
      <c r="Q11329">
        <v>141398</v>
      </c>
      <c r="R11329" t="str">
        <f t="shared" si="485"/>
        <v>10111953731.12.2019</v>
      </c>
      <c r="S11329">
        <v>500338</v>
      </c>
    </row>
    <row r="11330" spans="1:19" x14ac:dyDescent="0.2">
      <c r="A11330">
        <v>12142331</v>
      </c>
      <c r="B11330" t="s">
        <v>0</v>
      </c>
      <c r="C11330" t="s">
        <v>9616</v>
      </c>
      <c r="D11330" t="s">
        <v>9616</v>
      </c>
      <c r="E11330" t="s">
        <v>1</v>
      </c>
      <c r="F11330" t="s">
        <v>480</v>
      </c>
      <c r="G11330">
        <v>101119538</v>
      </c>
      <c r="H11330" t="s">
        <v>6</v>
      </c>
      <c r="I11330" s="1">
        <v>43830</v>
      </c>
      <c r="J11330" s="1" t="s">
        <v>19964</v>
      </c>
      <c r="K11330" s="1">
        <v>43832</v>
      </c>
      <c r="L11330" s="8">
        <v>7446.28</v>
      </c>
      <c r="M11330">
        <v>2000045731</v>
      </c>
      <c r="N11330" s="1">
        <v>43830</v>
      </c>
      <c r="O11330" t="s">
        <v>9616</v>
      </c>
      <c r="P11330" t="s">
        <v>8574</v>
      </c>
      <c r="Q11330">
        <v>141398</v>
      </c>
      <c r="R11330" t="str">
        <f t="shared" si="485"/>
        <v>10111953831.12.2019</v>
      </c>
      <c r="S11330">
        <v>500338</v>
      </c>
    </row>
    <row r="11331" spans="1:19" x14ac:dyDescent="0.2">
      <c r="A11331">
        <v>12142331</v>
      </c>
      <c r="B11331" t="s">
        <v>0</v>
      </c>
      <c r="C11331" t="s">
        <v>9617</v>
      </c>
      <c r="D11331" t="s">
        <v>9617</v>
      </c>
      <c r="E11331" t="s">
        <v>1</v>
      </c>
      <c r="F11331" t="s">
        <v>215</v>
      </c>
      <c r="G11331">
        <v>101119539</v>
      </c>
      <c r="H11331" t="s">
        <v>6</v>
      </c>
      <c r="I11331" s="1">
        <v>43830</v>
      </c>
      <c r="J11331" s="1" t="s">
        <v>19964</v>
      </c>
      <c r="K11331" s="1">
        <v>43832</v>
      </c>
      <c r="L11331" s="8">
        <v>12931.53</v>
      </c>
      <c r="M11331">
        <v>2000045763</v>
      </c>
      <c r="N11331" s="1">
        <v>43830</v>
      </c>
      <c r="O11331" t="s">
        <v>9617</v>
      </c>
      <c r="P11331" t="s">
        <v>8574</v>
      </c>
      <c r="Q11331">
        <v>141398</v>
      </c>
      <c r="R11331" t="str">
        <f t="shared" si="485"/>
        <v>10111953931.12.2019</v>
      </c>
      <c r="S11331">
        <v>500324</v>
      </c>
    </row>
    <row r="11332" spans="1:19" x14ac:dyDescent="0.2">
      <c r="A11332">
        <v>12142331</v>
      </c>
      <c r="B11332" t="s">
        <v>0</v>
      </c>
      <c r="C11332" t="s">
        <v>9618</v>
      </c>
      <c r="D11332" t="s">
        <v>9618</v>
      </c>
      <c r="E11332" t="s">
        <v>1</v>
      </c>
      <c r="F11332" t="s">
        <v>371</v>
      </c>
      <c r="G11332">
        <v>101119540</v>
      </c>
      <c r="H11332" t="s">
        <v>6</v>
      </c>
      <c r="I11332" s="1">
        <v>43830</v>
      </c>
      <c r="J11332" s="1" t="s">
        <v>19964</v>
      </c>
      <c r="K11332" s="1">
        <v>43832</v>
      </c>
      <c r="L11332" s="8">
        <v>7467.96</v>
      </c>
      <c r="M11332">
        <v>2000045755</v>
      </c>
      <c r="N11332" s="1">
        <v>43830</v>
      </c>
      <c r="O11332" t="s">
        <v>9618</v>
      </c>
      <c r="P11332" t="s">
        <v>8574</v>
      </c>
      <c r="Q11332">
        <v>141398</v>
      </c>
      <c r="R11332" t="str">
        <f t="shared" si="485"/>
        <v>10111954031.12.2019</v>
      </c>
      <c r="S11332">
        <v>500334</v>
      </c>
    </row>
    <row r="11333" spans="1:19" x14ac:dyDescent="0.2">
      <c r="A11333">
        <v>12142331</v>
      </c>
      <c r="B11333" t="s">
        <v>0</v>
      </c>
      <c r="C11333" t="s">
        <v>9619</v>
      </c>
      <c r="D11333" t="s">
        <v>9619</v>
      </c>
      <c r="E11333" t="s">
        <v>1</v>
      </c>
      <c r="F11333" t="s">
        <v>2027</v>
      </c>
      <c r="G11333">
        <v>101119541</v>
      </c>
      <c r="H11333" t="s">
        <v>6</v>
      </c>
      <c r="I11333" s="1">
        <v>43830</v>
      </c>
      <c r="J11333" s="1" t="s">
        <v>19964</v>
      </c>
      <c r="K11333" s="1">
        <v>43832</v>
      </c>
      <c r="L11333" s="8">
        <v>2183.5</v>
      </c>
      <c r="M11333">
        <v>2000045748</v>
      </c>
      <c r="N11333" s="1">
        <v>43830</v>
      </c>
      <c r="O11333" t="s">
        <v>9619</v>
      </c>
      <c r="P11333" t="s">
        <v>8574</v>
      </c>
      <c r="Q11333">
        <v>141398</v>
      </c>
      <c r="R11333" t="str">
        <f t="shared" si="485"/>
        <v>10111954131.12.2019</v>
      </c>
      <c r="S11333">
        <v>500324</v>
      </c>
    </row>
    <row r="11334" spans="1:19" x14ac:dyDescent="0.2">
      <c r="A11334">
        <v>12142331</v>
      </c>
      <c r="B11334" t="s">
        <v>0</v>
      </c>
      <c r="C11334" t="s">
        <v>67</v>
      </c>
      <c r="D11334" t="s">
        <v>67</v>
      </c>
      <c r="E11334" t="s">
        <v>1</v>
      </c>
      <c r="F11334" t="s">
        <v>2</v>
      </c>
      <c r="G11334">
        <v>101128269</v>
      </c>
      <c r="H11334" t="s">
        <v>6</v>
      </c>
      <c r="I11334" s="1">
        <v>43830</v>
      </c>
      <c r="J11334" s="1" t="s">
        <v>19964</v>
      </c>
      <c r="K11334" s="1">
        <v>43833</v>
      </c>
      <c r="L11334" s="8">
        <v>2500000</v>
      </c>
      <c r="M11334">
        <v>2000045793</v>
      </c>
      <c r="N11334" s="1">
        <v>43830</v>
      </c>
      <c r="O11334" t="s">
        <v>9620</v>
      </c>
      <c r="P11334" t="s">
        <v>8574</v>
      </c>
      <c r="Q11334">
        <v>481876</v>
      </c>
      <c r="R11334" t="str">
        <f t="shared" si="485"/>
        <v>10112826931.12.2019</v>
      </c>
      <c r="S11334">
        <v>23013522</v>
      </c>
    </row>
    <row r="11335" spans="1:19" x14ac:dyDescent="0.2">
      <c r="A11335">
        <v>12142331</v>
      </c>
      <c r="B11335" t="s">
        <v>0</v>
      </c>
      <c r="C11335" t="s">
        <v>67</v>
      </c>
      <c r="D11335" t="s">
        <v>67</v>
      </c>
      <c r="E11335" t="s">
        <v>1</v>
      </c>
      <c r="F11335" t="s">
        <v>2</v>
      </c>
      <c r="G11335">
        <v>101128269</v>
      </c>
      <c r="H11335" t="s">
        <v>6</v>
      </c>
      <c r="I11335" s="1">
        <v>43830</v>
      </c>
      <c r="J11335" s="1" t="s">
        <v>19964</v>
      </c>
      <c r="K11335" s="1">
        <v>43833</v>
      </c>
      <c r="L11335" s="8">
        <v>2500000</v>
      </c>
      <c r="M11335">
        <v>2000045794</v>
      </c>
      <c r="N11335" s="1">
        <v>43830</v>
      </c>
      <c r="O11335" t="s">
        <v>9621</v>
      </c>
      <c r="P11335" t="s">
        <v>8574</v>
      </c>
      <c r="Q11335">
        <v>481876</v>
      </c>
      <c r="R11335" t="str">
        <f t="shared" si="485"/>
        <v>10112826931.12.2019</v>
      </c>
      <c r="S11335">
        <v>23013522</v>
      </c>
    </row>
    <row r="11336" spans="1:19" x14ac:dyDescent="0.2">
      <c r="A11336">
        <v>12142331</v>
      </c>
      <c r="B11336" t="s">
        <v>0</v>
      </c>
      <c r="C11336" t="s">
        <v>67</v>
      </c>
      <c r="D11336" t="s">
        <v>67</v>
      </c>
      <c r="E11336" t="s">
        <v>1</v>
      </c>
      <c r="F11336" t="s">
        <v>2</v>
      </c>
      <c r="G11336">
        <v>101128269</v>
      </c>
      <c r="H11336" t="s">
        <v>6</v>
      </c>
      <c r="I11336" s="1">
        <v>43830</v>
      </c>
      <c r="J11336" s="1" t="s">
        <v>19964</v>
      </c>
      <c r="K11336" s="1">
        <v>43833</v>
      </c>
      <c r="L11336" s="8">
        <v>200000</v>
      </c>
      <c r="M11336">
        <v>2000045795</v>
      </c>
      <c r="N11336" s="1">
        <v>43830</v>
      </c>
      <c r="O11336" t="s">
        <v>9622</v>
      </c>
      <c r="P11336" t="s">
        <v>8574</v>
      </c>
      <c r="Q11336">
        <v>481876</v>
      </c>
      <c r="R11336" t="str">
        <f t="shared" si="485"/>
        <v>10112826931.12.2019</v>
      </c>
      <c r="S11336">
        <v>23013522</v>
      </c>
    </row>
    <row r="11337" spans="1:19" x14ac:dyDescent="0.2">
      <c r="A11337">
        <v>12142331</v>
      </c>
      <c r="B11337" t="s">
        <v>0</v>
      </c>
      <c r="C11337" t="s">
        <v>0</v>
      </c>
      <c r="D11337" t="s">
        <v>0</v>
      </c>
      <c r="E11337" t="s">
        <v>1</v>
      </c>
      <c r="F11337" t="s">
        <v>2</v>
      </c>
      <c r="G11337">
        <v>1400037565</v>
      </c>
      <c r="H11337" t="s">
        <v>12</v>
      </c>
      <c r="I11337" s="1">
        <v>43830</v>
      </c>
      <c r="J11337" s="1" t="s">
        <v>19964</v>
      </c>
      <c r="K11337" s="1">
        <v>43830</v>
      </c>
      <c r="L11337" s="8">
        <v>40000874.18</v>
      </c>
      <c r="M11337">
        <v>2000045711</v>
      </c>
      <c r="N11337" s="1">
        <v>43830</v>
      </c>
      <c r="O11337" t="s">
        <v>0</v>
      </c>
      <c r="P11337" t="s">
        <v>8574</v>
      </c>
      <c r="Q11337">
        <v>428792</v>
      </c>
      <c r="R11337" t="str">
        <f t="shared" si="485"/>
        <v>140003756531.12.2019</v>
      </c>
      <c r="S11337">
        <v>500001</v>
      </c>
    </row>
    <row r="11338" spans="1:19" x14ac:dyDescent="0.2">
      <c r="A11338">
        <v>12142331</v>
      </c>
      <c r="B11338" t="s">
        <v>0</v>
      </c>
      <c r="C11338" t="s">
        <v>0</v>
      </c>
      <c r="D11338" t="s">
        <v>0</v>
      </c>
      <c r="E11338" t="s">
        <v>1</v>
      </c>
      <c r="F11338" t="s">
        <v>2</v>
      </c>
      <c r="G11338">
        <v>1400037566</v>
      </c>
      <c r="H11338" t="s">
        <v>12</v>
      </c>
      <c r="I11338" s="1">
        <v>43830</v>
      </c>
      <c r="J11338" s="1" t="s">
        <v>19964</v>
      </c>
      <c r="K11338" s="1">
        <v>43830</v>
      </c>
      <c r="L11338" s="8">
        <v>76741775</v>
      </c>
      <c r="M11338">
        <v>2000045712</v>
      </c>
      <c r="N11338" s="1">
        <v>43830</v>
      </c>
      <c r="O11338" t="s">
        <v>0</v>
      </c>
      <c r="P11338" t="s">
        <v>8574</v>
      </c>
      <c r="Q11338">
        <v>428792</v>
      </c>
      <c r="R11338" t="str">
        <f t="shared" si="485"/>
        <v>140003756631.12.2019</v>
      </c>
      <c r="S11338">
        <v>500001</v>
      </c>
    </row>
    <row r="11339" spans="1:19" x14ac:dyDescent="0.2">
      <c r="A11339">
        <v>12142331</v>
      </c>
      <c r="B11339" t="s">
        <v>0</v>
      </c>
      <c r="C11339" t="s">
        <v>0</v>
      </c>
      <c r="D11339" t="s">
        <v>0</v>
      </c>
      <c r="E11339" t="s">
        <v>1</v>
      </c>
      <c r="F11339" t="s">
        <v>2</v>
      </c>
      <c r="G11339">
        <v>1400037567</v>
      </c>
      <c r="H11339" t="s">
        <v>12</v>
      </c>
      <c r="I11339" s="1">
        <v>43830</v>
      </c>
      <c r="J11339" s="1" t="s">
        <v>19964</v>
      </c>
      <c r="K11339" s="1">
        <v>43830</v>
      </c>
      <c r="L11339" s="8">
        <v>3182705</v>
      </c>
      <c r="M11339">
        <v>2000045713</v>
      </c>
      <c r="N11339" s="1">
        <v>43830</v>
      </c>
      <c r="O11339" t="s">
        <v>0</v>
      </c>
      <c r="P11339" t="s">
        <v>8574</v>
      </c>
      <c r="Q11339">
        <v>428792</v>
      </c>
      <c r="R11339" t="str">
        <f t="shared" si="485"/>
        <v>140003756731.12.2019</v>
      </c>
      <c r="S11339">
        <v>500001</v>
      </c>
    </row>
    <row r="11340" spans="1:19" x14ac:dyDescent="0.2">
      <c r="A11340">
        <v>12142331</v>
      </c>
      <c r="B11340" t="s">
        <v>0</v>
      </c>
      <c r="C11340" t="s">
        <v>0</v>
      </c>
      <c r="D11340" t="s">
        <v>0</v>
      </c>
      <c r="E11340" t="s">
        <v>1</v>
      </c>
      <c r="F11340" t="s">
        <v>2</v>
      </c>
      <c r="G11340">
        <v>1400037568</v>
      </c>
      <c r="H11340" t="s">
        <v>12</v>
      </c>
      <c r="I11340" s="1">
        <v>43830</v>
      </c>
      <c r="J11340" s="1" t="s">
        <v>19964</v>
      </c>
      <c r="K11340" s="1">
        <v>43830</v>
      </c>
      <c r="L11340" s="8">
        <v>145179505</v>
      </c>
      <c r="M11340">
        <v>2000045715</v>
      </c>
      <c r="N11340" s="1">
        <v>43830</v>
      </c>
      <c r="O11340" t="s">
        <v>0</v>
      </c>
      <c r="P11340" t="s">
        <v>8574</v>
      </c>
      <c r="Q11340">
        <v>428792</v>
      </c>
      <c r="R11340" t="str">
        <f t="shared" si="485"/>
        <v>140003756831.12.2019</v>
      </c>
      <c r="S11340">
        <v>500001</v>
      </c>
    </row>
    <row r="11341" spans="1:19" x14ac:dyDescent="0.2">
      <c r="A11341">
        <v>12142331</v>
      </c>
      <c r="B11341" t="s">
        <v>0</v>
      </c>
      <c r="C11341" t="s">
        <v>0</v>
      </c>
      <c r="D11341" t="s">
        <v>0</v>
      </c>
      <c r="E11341" t="s">
        <v>1</v>
      </c>
      <c r="F11341" t="s">
        <v>2</v>
      </c>
      <c r="G11341">
        <v>1400037569</v>
      </c>
      <c r="H11341" t="s">
        <v>12</v>
      </c>
      <c r="I11341" s="1">
        <v>43830</v>
      </c>
      <c r="J11341" s="1" t="s">
        <v>19964</v>
      </c>
      <c r="K11341" s="1">
        <v>43830</v>
      </c>
      <c r="L11341" s="8">
        <v>82198868.560000002</v>
      </c>
      <c r="M11341">
        <v>2000045714</v>
      </c>
      <c r="N11341" s="1">
        <v>43830</v>
      </c>
      <c r="O11341" t="s">
        <v>0</v>
      </c>
      <c r="P11341" t="s">
        <v>8574</v>
      </c>
      <c r="Q11341">
        <v>428792</v>
      </c>
      <c r="R11341" t="str">
        <f t="shared" si="485"/>
        <v>140003756931.12.2019</v>
      </c>
      <c r="S11341">
        <v>500001</v>
      </c>
    </row>
    <row r="11342" spans="1:19" x14ac:dyDescent="0.2">
      <c r="A11342">
        <v>12142331</v>
      </c>
      <c r="B11342" t="s">
        <v>0</v>
      </c>
      <c r="C11342" t="s">
        <v>0</v>
      </c>
      <c r="D11342" t="s">
        <v>0</v>
      </c>
      <c r="E11342" t="s">
        <v>1</v>
      </c>
      <c r="F11342" t="s">
        <v>2</v>
      </c>
      <c r="G11342">
        <v>1400037640</v>
      </c>
      <c r="H11342" t="s">
        <v>12</v>
      </c>
      <c r="I11342" s="1">
        <v>43830</v>
      </c>
      <c r="J11342" s="1" t="s">
        <v>19964</v>
      </c>
      <c r="K11342" s="1">
        <v>43833</v>
      </c>
      <c r="L11342" s="8">
        <v>851709.41</v>
      </c>
      <c r="M11342">
        <v>2000045791</v>
      </c>
      <c r="N11342" s="1">
        <v>43830</v>
      </c>
      <c r="O11342" t="s">
        <v>0</v>
      </c>
      <c r="P11342" t="s">
        <v>8574</v>
      </c>
      <c r="Q11342">
        <v>428792</v>
      </c>
      <c r="R11342" t="str">
        <f t="shared" si="485"/>
        <v>140003764031.12.2019</v>
      </c>
      <c r="S11342">
        <v>500001</v>
      </c>
    </row>
    <row r="11343" spans="1:19" x14ac:dyDescent="0.2">
      <c r="A11343">
        <v>12142331</v>
      </c>
      <c r="B11343" t="s">
        <v>0</v>
      </c>
      <c r="C11343" t="s">
        <v>14</v>
      </c>
      <c r="D11343" t="s">
        <v>14</v>
      </c>
      <c r="E11343" t="s">
        <v>1</v>
      </c>
      <c r="F11343" t="s">
        <v>2</v>
      </c>
      <c r="G11343">
        <v>1400037641</v>
      </c>
      <c r="H11343" t="s">
        <v>12</v>
      </c>
      <c r="I11343" s="1">
        <v>43830</v>
      </c>
      <c r="J11343" s="1" t="s">
        <v>19964</v>
      </c>
      <c r="K11343" s="1">
        <v>43833</v>
      </c>
      <c r="L11343" s="8">
        <v>100000000</v>
      </c>
      <c r="M11343">
        <v>2000045792</v>
      </c>
      <c r="N11343" s="1">
        <v>43830</v>
      </c>
      <c r="O11343" t="s">
        <v>9623</v>
      </c>
      <c r="P11343" t="s">
        <v>8574</v>
      </c>
      <c r="Q11343">
        <v>481876</v>
      </c>
      <c r="R11343" t="str">
        <f t="shared" si="485"/>
        <v>140003764131.12.2019</v>
      </c>
      <c r="S11343" t="s">
        <v>19504</v>
      </c>
    </row>
    <row r="11344" spans="1:19" x14ac:dyDescent="0.2">
      <c r="A11344">
        <v>12142332</v>
      </c>
      <c r="B11344" t="s">
        <v>0</v>
      </c>
      <c r="C11344" t="s">
        <v>67</v>
      </c>
      <c r="D11344" t="s">
        <v>67</v>
      </c>
      <c r="E11344" t="s">
        <v>1</v>
      </c>
      <c r="F11344" t="s">
        <v>2</v>
      </c>
      <c r="G11344">
        <v>101128218</v>
      </c>
      <c r="H11344" t="s">
        <v>6</v>
      </c>
      <c r="I11344" s="1">
        <v>43830</v>
      </c>
      <c r="J11344" s="1" t="s">
        <v>19964</v>
      </c>
      <c r="K11344" s="1">
        <v>43833</v>
      </c>
      <c r="L11344" s="8">
        <v>-50000000</v>
      </c>
      <c r="M11344">
        <v>2000045767</v>
      </c>
      <c r="N11344" s="1">
        <v>43830</v>
      </c>
      <c r="O11344" t="s">
        <v>9624</v>
      </c>
      <c r="P11344" t="s">
        <v>8574</v>
      </c>
      <c r="Q11344">
        <v>481876</v>
      </c>
      <c r="R11344" t="str">
        <f t="shared" ref="R11344:R11350" si="486">CONCATENATE(G11344,J11344)</f>
        <v>10112821831.12.2019</v>
      </c>
      <c r="S11344">
        <v>23013171</v>
      </c>
    </row>
    <row r="11345" spans="1:19" x14ac:dyDescent="0.2">
      <c r="A11345">
        <v>12142332</v>
      </c>
      <c r="B11345" t="s">
        <v>0</v>
      </c>
      <c r="C11345" t="s">
        <v>67</v>
      </c>
      <c r="D11345" t="s">
        <v>67</v>
      </c>
      <c r="E11345" t="s">
        <v>1</v>
      </c>
      <c r="F11345" t="s">
        <v>2</v>
      </c>
      <c r="G11345">
        <v>101128218</v>
      </c>
      <c r="H11345" t="s">
        <v>6</v>
      </c>
      <c r="I11345" s="1">
        <v>43830</v>
      </c>
      <c r="J11345" s="1" t="s">
        <v>19964</v>
      </c>
      <c r="K11345" s="1">
        <v>43833</v>
      </c>
      <c r="L11345" s="8">
        <v>-70000000</v>
      </c>
      <c r="M11345">
        <v>2000045768</v>
      </c>
      <c r="N11345" s="1">
        <v>43830</v>
      </c>
      <c r="O11345" t="s">
        <v>9625</v>
      </c>
      <c r="P11345" t="s">
        <v>8574</v>
      </c>
      <c r="Q11345">
        <v>481876</v>
      </c>
      <c r="R11345" t="str">
        <f t="shared" si="486"/>
        <v>10112821831.12.2019</v>
      </c>
      <c r="S11345">
        <v>23013171</v>
      </c>
    </row>
    <row r="11346" spans="1:19" x14ac:dyDescent="0.2">
      <c r="A11346">
        <v>12142332</v>
      </c>
      <c r="B11346" t="s">
        <v>0</v>
      </c>
      <c r="C11346" t="s">
        <v>67</v>
      </c>
      <c r="D11346" t="s">
        <v>67</v>
      </c>
      <c r="E11346" t="s">
        <v>1</v>
      </c>
      <c r="F11346" t="s">
        <v>2</v>
      </c>
      <c r="G11346">
        <v>101128274</v>
      </c>
      <c r="H11346" t="s">
        <v>6</v>
      </c>
      <c r="I11346" s="1">
        <v>43830</v>
      </c>
      <c r="J11346" s="1" t="s">
        <v>19964</v>
      </c>
      <c r="K11346" s="1">
        <v>43833</v>
      </c>
      <c r="L11346" s="8">
        <v>-4000000</v>
      </c>
      <c r="M11346">
        <v>2000045769</v>
      </c>
      <c r="N11346" s="1">
        <v>43830</v>
      </c>
      <c r="O11346" t="s">
        <v>9626</v>
      </c>
      <c r="P11346" t="s">
        <v>8574</v>
      </c>
      <c r="Q11346">
        <v>481876</v>
      </c>
      <c r="R11346" t="str">
        <f t="shared" si="486"/>
        <v>10112827431.12.2019</v>
      </c>
      <c r="S11346">
        <v>23013171</v>
      </c>
    </row>
    <row r="11347" spans="1:19" x14ac:dyDescent="0.2">
      <c r="A11347">
        <v>12142332</v>
      </c>
      <c r="B11347" t="s">
        <v>0</v>
      </c>
      <c r="C11347" t="s">
        <v>9627</v>
      </c>
      <c r="D11347" t="s">
        <v>9627</v>
      </c>
      <c r="E11347" t="s">
        <v>1</v>
      </c>
      <c r="F11347" t="s">
        <v>2</v>
      </c>
      <c r="G11347">
        <v>101128277</v>
      </c>
      <c r="H11347" t="s">
        <v>6</v>
      </c>
      <c r="I11347" s="1">
        <v>43830</v>
      </c>
      <c r="J11347" s="1" t="s">
        <v>19964</v>
      </c>
      <c r="K11347" s="1">
        <v>43833</v>
      </c>
      <c r="L11347" s="8">
        <v>-1441</v>
      </c>
      <c r="M11347">
        <v>2000045770</v>
      </c>
      <c r="N11347" s="1">
        <v>43830</v>
      </c>
      <c r="O11347" t="s">
        <v>9628</v>
      </c>
      <c r="P11347" t="s">
        <v>8574</v>
      </c>
      <c r="Q11347">
        <v>481876</v>
      </c>
      <c r="R11347" t="str">
        <f t="shared" si="486"/>
        <v>10112827731.12.2019</v>
      </c>
      <c r="S11347">
        <v>54021078</v>
      </c>
    </row>
    <row r="11348" spans="1:19" x14ac:dyDescent="0.2">
      <c r="A11348">
        <v>12142332</v>
      </c>
      <c r="B11348" t="s">
        <v>0</v>
      </c>
      <c r="C11348" t="s">
        <v>9627</v>
      </c>
      <c r="D11348" t="s">
        <v>9627</v>
      </c>
      <c r="E11348" t="s">
        <v>1</v>
      </c>
      <c r="F11348" t="s">
        <v>2</v>
      </c>
      <c r="G11348">
        <v>101128277</v>
      </c>
      <c r="H11348" t="s">
        <v>6</v>
      </c>
      <c r="I11348" s="1">
        <v>43830</v>
      </c>
      <c r="J11348" s="1" t="s">
        <v>19964</v>
      </c>
      <c r="K11348" s="1">
        <v>43833</v>
      </c>
      <c r="L11348" s="8">
        <v>-8005</v>
      </c>
      <c r="M11348">
        <v>2000045771</v>
      </c>
      <c r="N11348" s="1">
        <v>43830</v>
      </c>
      <c r="O11348" t="s">
        <v>9628</v>
      </c>
      <c r="P11348" t="s">
        <v>8574</v>
      </c>
      <c r="Q11348">
        <v>481876</v>
      </c>
      <c r="R11348" t="str">
        <f t="shared" si="486"/>
        <v>10112827731.12.2019</v>
      </c>
      <c r="S11348">
        <v>54021078</v>
      </c>
    </row>
    <row r="11349" spans="1:19" x14ac:dyDescent="0.2">
      <c r="A11349">
        <v>12142332</v>
      </c>
      <c r="B11349" t="s">
        <v>0</v>
      </c>
      <c r="C11349" t="s">
        <v>9627</v>
      </c>
      <c r="D11349" t="s">
        <v>9627</v>
      </c>
      <c r="E11349" t="s">
        <v>1</v>
      </c>
      <c r="F11349" t="s">
        <v>2</v>
      </c>
      <c r="G11349">
        <v>101128277</v>
      </c>
      <c r="H11349" t="s">
        <v>6</v>
      </c>
      <c r="I11349" s="1">
        <v>43830</v>
      </c>
      <c r="J11349" s="1" t="s">
        <v>19964</v>
      </c>
      <c r="K11349" s="1">
        <v>43833</v>
      </c>
      <c r="L11349" s="8">
        <v>-89</v>
      </c>
      <c r="M11349">
        <v>2000045772</v>
      </c>
      <c r="N11349" s="1">
        <v>43830</v>
      </c>
      <c r="O11349" t="s">
        <v>9629</v>
      </c>
      <c r="P11349" t="s">
        <v>8574</v>
      </c>
      <c r="Q11349">
        <v>481876</v>
      </c>
      <c r="R11349" t="str">
        <f t="shared" si="486"/>
        <v>10112827731.12.2019</v>
      </c>
      <c r="S11349">
        <v>54021078</v>
      </c>
    </row>
    <row r="11350" spans="1:19" x14ac:dyDescent="0.2">
      <c r="A11350">
        <v>12142332</v>
      </c>
      <c r="B11350" t="s">
        <v>0</v>
      </c>
      <c r="C11350" t="s">
        <v>9627</v>
      </c>
      <c r="D11350" t="s">
        <v>9627</v>
      </c>
      <c r="E11350" t="s">
        <v>1</v>
      </c>
      <c r="F11350" t="s">
        <v>2</v>
      </c>
      <c r="G11350">
        <v>101128277</v>
      </c>
      <c r="H11350" t="s">
        <v>6</v>
      </c>
      <c r="I11350" s="1">
        <v>43830</v>
      </c>
      <c r="J11350" s="1" t="s">
        <v>19964</v>
      </c>
      <c r="K11350" s="1">
        <v>43833</v>
      </c>
      <c r="L11350" s="8">
        <v>-1171</v>
      </c>
      <c r="M11350">
        <v>2000045773</v>
      </c>
      <c r="N11350" s="1">
        <v>43830</v>
      </c>
      <c r="O11350" t="s">
        <v>9630</v>
      </c>
      <c r="P11350" t="s">
        <v>8574</v>
      </c>
      <c r="Q11350">
        <v>481876</v>
      </c>
      <c r="R11350" t="str">
        <f t="shared" si="486"/>
        <v>10112827731.12.2019</v>
      </c>
      <c r="S11350">
        <v>54021078</v>
      </c>
    </row>
    <row r="11351" spans="1:19" x14ac:dyDescent="0.2">
      <c r="A11351">
        <v>12142332</v>
      </c>
      <c r="B11351" t="s">
        <v>0</v>
      </c>
      <c r="C11351" t="s">
        <v>9627</v>
      </c>
      <c r="D11351" t="s">
        <v>9627</v>
      </c>
      <c r="E11351" t="s">
        <v>1</v>
      </c>
      <c r="F11351" t="s">
        <v>2</v>
      </c>
      <c r="G11351">
        <v>101128280</v>
      </c>
      <c r="H11351" t="s">
        <v>6</v>
      </c>
      <c r="I11351" s="1">
        <v>43830</v>
      </c>
      <c r="J11351" s="1" t="s">
        <v>19964</v>
      </c>
      <c r="K11351" s="1">
        <v>43833</v>
      </c>
      <c r="L11351" s="8">
        <v>-6507</v>
      </c>
      <c r="M11351">
        <v>2000045774</v>
      </c>
      <c r="N11351" s="1">
        <v>43830</v>
      </c>
      <c r="O11351" t="s">
        <v>9630</v>
      </c>
      <c r="P11351" t="s">
        <v>8574</v>
      </c>
      <c r="Q11351">
        <v>481876</v>
      </c>
      <c r="R11351" t="str">
        <f t="shared" ref="R11351:R11370" si="487">CONCATENATE(G11351,J11351)</f>
        <v>10112828031.12.2019</v>
      </c>
      <c r="S11351">
        <v>54021078</v>
      </c>
    </row>
    <row r="11352" spans="1:19" x14ac:dyDescent="0.2">
      <c r="A11352">
        <v>12142332</v>
      </c>
      <c r="B11352" t="s">
        <v>0</v>
      </c>
      <c r="C11352" t="s">
        <v>9627</v>
      </c>
      <c r="D11352" t="s">
        <v>9627</v>
      </c>
      <c r="E11352" t="s">
        <v>1</v>
      </c>
      <c r="F11352" t="s">
        <v>2</v>
      </c>
      <c r="G11352">
        <v>101128280</v>
      </c>
      <c r="H11352" t="s">
        <v>6</v>
      </c>
      <c r="I11352" s="1">
        <v>43830</v>
      </c>
      <c r="J11352" s="1" t="s">
        <v>19964</v>
      </c>
      <c r="K11352" s="1">
        <v>43833</v>
      </c>
      <c r="L11352" s="8">
        <v>-89</v>
      </c>
      <c r="M11352">
        <v>2000045775</v>
      </c>
      <c r="N11352" s="1">
        <v>43830</v>
      </c>
      <c r="O11352" t="s">
        <v>9631</v>
      </c>
      <c r="P11352" t="s">
        <v>8574</v>
      </c>
      <c r="Q11352">
        <v>481876</v>
      </c>
      <c r="R11352" t="str">
        <f t="shared" si="487"/>
        <v>10112828031.12.2019</v>
      </c>
      <c r="S11352">
        <v>54021078</v>
      </c>
    </row>
    <row r="11353" spans="1:19" x14ac:dyDescent="0.2">
      <c r="A11353">
        <v>12142332</v>
      </c>
      <c r="B11353" t="s">
        <v>0</v>
      </c>
      <c r="C11353" t="s">
        <v>9627</v>
      </c>
      <c r="D11353" t="s">
        <v>9627</v>
      </c>
      <c r="E11353" t="s">
        <v>1</v>
      </c>
      <c r="F11353" t="s">
        <v>2</v>
      </c>
      <c r="G11353">
        <v>101128280</v>
      </c>
      <c r="H11353" t="s">
        <v>6</v>
      </c>
      <c r="I11353" s="1">
        <v>43830</v>
      </c>
      <c r="J11353" s="1" t="s">
        <v>19964</v>
      </c>
      <c r="K11353" s="1">
        <v>43833</v>
      </c>
      <c r="L11353" s="8">
        <v>-1146</v>
      </c>
      <c r="M11353">
        <v>2000045776</v>
      </c>
      <c r="N11353" s="1">
        <v>43830</v>
      </c>
      <c r="O11353" t="s">
        <v>9632</v>
      </c>
      <c r="P11353" t="s">
        <v>8574</v>
      </c>
      <c r="Q11353">
        <v>481876</v>
      </c>
      <c r="R11353" t="str">
        <f t="shared" si="487"/>
        <v>10112828031.12.2019</v>
      </c>
      <c r="S11353">
        <v>54021078</v>
      </c>
    </row>
    <row r="11354" spans="1:19" x14ac:dyDescent="0.2">
      <c r="A11354">
        <v>12142332</v>
      </c>
      <c r="B11354" t="s">
        <v>0</v>
      </c>
      <c r="C11354" t="s">
        <v>9627</v>
      </c>
      <c r="D11354" t="s">
        <v>9627</v>
      </c>
      <c r="E11354" t="s">
        <v>1</v>
      </c>
      <c r="F11354" t="s">
        <v>2</v>
      </c>
      <c r="G11354">
        <v>101128280</v>
      </c>
      <c r="H11354" t="s">
        <v>6</v>
      </c>
      <c r="I11354" s="1">
        <v>43830</v>
      </c>
      <c r="J11354" s="1" t="s">
        <v>19964</v>
      </c>
      <c r="K11354" s="1">
        <v>43833</v>
      </c>
      <c r="L11354" s="8">
        <v>-6365</v>
      </c>
      <c r="M11354">
        <v>2000045777</v>
      </c>
      <c r="N11354" s="1">
        <v>43830</v>
      </c>
      <c r="O11354" t="s">
        <v>9632</v>
      </c>
      <c r="P11354" t="s">
        <v>8574</v>
      </c>
      <c r="Q11354">
        <v>481876</v>
      </c>
      <c r="R11354" t="str">
        <f t="shared" si="487"/>
        <v>10112828031.12.2019</v>
      </c>
      <c r="S11354">
        <v>54021078</v>
      </c>
    </row>
    <row r="11355" spans="1:19" x14ac:dyDescent="0.2">
      <c r="A11355">
        <v>12142332</v>
      </c>
      <c r="B11355" t="s">
        <v>0</v>
      </c>
      <c r="C11355" t="s">
        <v>9627</v>
      </c>
      <c r="D11355" t="s">
        <v>9627</v>
      </c>
      <c r="E11355" t="s">
        <v>1</v>
      </c>
      <c r="F11355" t="s">
        <v>2</v>
      </c>
      <c r="G11355">
        <v>101128281</v>
      </c>
      <c r="H11355" t="s">
        <v>6</v>
      </c>
      <c r="I11355" s="1">
        <v>43830</v>
      </c>
      <c r="J11355" s="1" t="s">
        <v>19964</v>
      </c>
      <c r="K11355" s="1">
        <v>43833</v>
      </c>
      <c r="L11355" s="8">
        <v>-89</v>
      </c>
      <c r="M11355">
        <v>2000045778</v>
      </c>
      <c r="N11355" s="1">
        <v>43830</v>
      </c>
      <c r="O11355" t="s">
        <v>9633</v>
      </c>
      <c r="P11355" t="s">
        <v>8574</v>
      </c>
      <c r="Q11355">
        <v>481876</v>
      </c>
      <c r="R11355" t="str">
        <f t="shared" si="487"/>
        <v>10112828131.12.2019</v>
      </c>
      <c r="S11355">
        <v>54021078</v>
      </c>
    </row>
    <row r="11356" spans="1:19" x14ac:dyDescent="0.2">
      <c r="A11356">
        <v>12142332</v>
      </c>
      <c r="B11356" t="s">
        <v>0</v>
      </c>
      <c r="C11356" t="s">
        <v>9627</v>
      </c>
      <c r="D11356" t="s">
        <v>9627</v>
      </c>
      <c r="E11356" t="s">
        <v>1</v>
      </c>
      <c r="F11356" t="s">
        <v>2</v>
      </c>
      <c r="G11356">
        <v>101128281</v>
      </c>
      <c r="H11356" t="s">
        <v>6</v>
      </c>
      <c r="I11356" s="1">
        <v>43830</v>
      </c>
      <c r="J11356" s="1" t="s">
        <v>19964</v>
      </c>
      <c r="K11356" s="1">
        <v>43833</v>
      </c>
      <c r="L11356" s="8">
        <v>-1225</v>
      </c>
      <c r="M11356">
        <v>2000045779</v>
      </c>
      <c r="N11356" s="1">
        <v>43830</v>
      </c>
      <c r="O11356" t="s">
        <v>9634</v>
      </c>
      <c r="P11356" t="s">
        <v>8574</v>
      </c>
      <c r="Q11356">
        <v>481876</v>
      </c>
      <c r="R11356" t="str">
        <f t="shared" si="487"/>
        <v>10112828131.12.2019</v>
      </c>
      <c r="S11356">
        <v>54021078</v>
      </c>
    </row>
    <row r="11357" spans="1:19" x14ac:dyDescent="0.2">
      <c r="A11357">
        <v>12142332</v>
      </c>
      <c r="B11357" t="s">
        <v>0</v>
      </c>
      <c r="C11357" t="s">
        <v>9627</v>
      </c>
      <c r="D11357" t="s">
        <v>9627</v>
      </c>
      <c r="E11357" t="s">
        <v>1</v>
      </c>
      <c r="F11357" t="s">
        <v>2</v>
      </c>
      <c r="G11357">
        <v>101128281</v>
      </c>
      <c r="H11357" t="s">
        <v>6</v>
      </c>
      <c r="I11357" s="1">
        <v>43830</v>
      </c>
      <c r="J11357" s="1" t="s">
        <v>19964</v>
      </c>
      <c r="K11357" s="1">
        <v>43833</v>
      </c>
      <c r="L11357" s="8">
        <v>-6806</v>
      </c>
      <c r="M11357">
        <v>2000045780</v>
      </c>
      <c r="N11357" s="1">
        <v>43830</v>
      </c>
      <c r="O11357" t="s">
        <v>9634</v>
      </c>
      <c r="P11357" t="s">
        <v>8574</v>
      </c>
      <c r="Q11357">
        <v>481876</v>
      </c>
      <c r="R11357" t="str">
        <f t="shared" si="487"/>
        <v>10112828131.12.2019</v>
      </c>
      <c r="S11357">
        <v>54021078</v>
      </c>
    </row>
    <row r="11358" spans="1:19" x14ac:dyDescent="0.2">
      <c r="A11358">
        <v>12142332</v>
      </c>
      <c r="B11358" t="s">
        <v>0</v>
      </c>
      <c r="C11358" t="s">
        <v>9627</v>
      </c>
      <c r="D11358" t="s">
        <v>9627</v>
      </c>
      <c r="E11358" t="s">
        <v>1</v>
      </c>
      <c r="F11358" t="s">
        <v>2</v>
      </c>
      <c r="G11358">
        <v>101128281</v>
      </c>
      <c r="H11358" t="s">
        <v>6</v>
      </c>
      <c r="I11358" s="1">
        <v>43830</v>
      </c>
      <c r="J11358" s="1" t="s">
        <v>19964</v>
      </c>
      <c r="K11358" s="1">
        <v>43833</v>
      </c>
      <c r="L11358" s="8">
        <v>-89</v>
      </c>
      <c r="M11358">
        <v>2000045781</v>
      </c>
      <c r="N11358" s="1">
        <v>43830</v>
      </c>
      <c r="O11358" t="s">
        <v>9635</v>
      </c>
      <c r="P11358" t="s">
        <v>8574</v>
      </c>
      <c r="Q11358">
        <v>481876</v>
      </c>
      <c r="R11358" t="str">
        <f t="shared" si="487"/>
        <v>10112828131.12.2019</v>
      </c>
      <c r="S11358">
        <v>54021078</v>
      </c>
    </row>
    <row r="11359" spans="1:19" x14ac:dyDescent="0.2">
      <c r="A11359">
        <v>12142332</v>
      </c>
      <c r="B11359" t="s">
        <v>0</v>
      </c>
      <c r="C11359" t="s">
        <v>9627</v>
      </c>
      <c r="D11359" t="s">
        <v>9627</v>
      </c>
      <c r="E11359" t="s">
        <v>1</v>
      </c>
      <c r="F11359" t="s">
        <v>2</v>
      </c>
      <c r="G11359">
        <v>101128282</v>
      </c>
      <c r="H11359" t="s">
        <v>6</v>
      </c>
      <c r="I11359" s="1">
        <v>43830</v>
      </c>
      <c r="J11359" s="1" t="s">
        <v>19964</v>
      </c>
      <c r="K11359" s="1">
        <v>43833</v>
      </c>
      <c r="L11359" s="8">
        <v>-1381</v>
      </c>
      <c r="M11359">
        <v>2000045782</v>
      </c>
      <c r="N11359" s="1">
        <v>43830</v>
      </c>
      <c r="O11359" t="s">
        <v>9636</v>
      </c>
      <c r="P11359" t="s">
        <v>8574</v>
      </c>
      <c r="Q11359">
        <v>481876</v>
      </c>
      <c r="R11359" t="str">
        <f t="shared" si="487"/>
        <v>10112828231.12.2019</v>
      </c>
      <c r="S11359">
        <v>54021078</v>
      </c>
    </row>
    <row r="11360" spans="1:19" x14ac:dyDescent="0.2">
      <c r="A11360">
        <v>12142332</v>
      </c>
      <c r="B11360" t="s">
        <v>0</v>
      </c>
      <c r="C11360" t="s">
        <v>9627</v>
      </c>
      <c r="D11360" t="s">
        <v>9627</v>
      </c>
      <c r="E11360" t="s">
        <v>1</v>
      </c>
      <c r="F11360" t="s">
        <v>2</v>
      </c>
      <c r="G11360">
        <v>101128282</v>
      </c>
      <c r="H11360" t="s">
        <v>6</v>
      </c>
      <c r="I11360" s="1">
        <v>43830</v>
      </c>
      <c r="J11360" s="1" t="s">
        <v>19964</v>
      </c>
      <c r="K11360" s="1">
        <v>43833</v>
      </c>
      <c r="L11360" s="8">
        <v>-7674</v>
      </c>
      <c r="M11360">
        <v>2000045783</v>
      </c>
      <c r="N11360" s="1">
        <v>43830</v>
      </c>
      <c r="O11360" t="s">
        <v>9636</v>
      </c>
      <c r="P11360" t="s">
        <v>8574</v>
      </c>
      <c r="Q11360">
        <v>481876</v>
      </c>
      <c r="R11360" t="str">
        <f t="shared" si="487"/>
        <v>10112828231.12.2019</v>
      </c>
      <c r="S11360">
        <v>54021078</v>
      </c>
    </row>
    <row r="11361" spans="1:19" x14ac:dyDescent="0.2">
      <c r="A11361">
        <v>12142332</v>
      </c>
      <c r="B11361" t="s">
        <v>0</v>
      </c>
      <c r="C11361" t="s">
        <v>9627</v>
      </c>
      <c r="D11361" t="s">
        <v>9627</v>
      </c>
      <c r="E11361" t="s">
        <v>1</v>
      </c>
      <c r="F11361" t="s">
        <v>2</v>
      </c>
      <c r="G11361">
        <v>101128282</v>
      </c>
      <c r="H11361" t="s">
        <v>6</v>
      </c>
      <c r="I11361" s="1">
        <v>43830</v>
      </c>
      <c r="J11361" s="1" t="s">
        <v>19964</v>
      </c>
      <c r="K11361" s="1">
        <v>43833</v>
      </c>
      <c r="L11361" s="8">
        <v>-89</v>
      </c>
      <c r="M11361">
        <v>2000045784</v>
      </c>
      <c r="N11361" s="1">
        <v>43830</v>
      </c>
      <c r="O11361" t="s">
        <v>9637</v>
      </c>
      <c r="P11361" t="s">
        <v>8574</v>
      </c>
      <c r="Q11361">
        <v>481876</v>
      </c>
      <c r="R11361" t="str">
        <f t="shared" si="487"/>
        <v>10112828231.12.2019</v>
      </c>
      <c r="S11361">
        <v>54021078</v>
      </c>
    </row>
    <row r="11362" spans="1:19" x14ac:dyDescent="0.2">
      <c r="A11362">
        <v>12142332</v>
      </c>
      <c r="B11362" t="s">
        <v>0</v>
      </c>
      <c r="C11362" t="s">
        <v>9627</v>
      </c>
      <c r="D11362" t="s">
        <v>9627</v>
      </c>
      <c r="E11362" t="s">
        <v>1</v>
      </c>
      <c r="F11362" t="s">
        <v>2</v>
      </c>
      <c r="G11362">
        <v>101128282</v>
      </c>
      <c r="H11362" t="s">
        <v>6</v>
      </c>
      <c r="I11362" s="1">
        <v>43830</v>
      </c>
      <c r="J11362" s="1" t="s">
        <v>19964</v>
      </c>
      <c r="K11362" s="1">
        <v>43833</v>
      </c>
      <c r="L11362" s="8">
        <v>-1220</v>
      </c>
      <c r="M11362">
        <v>2000045785</v>
      </c>
      <c r="N11362" s="1">
        <v>43830</v>
      </c>
      <c r="O11362" t="s">
        <v>9638</v>
      </c>
      <c r="P11362" t="s">
        <v>8574</v>
      </c>
      <c r="Q11362">
        <v>481876</v>
      </c>
      <c r="R11362" t="str">
        <f t="shared" si="487"/>
        <v>10112828231.12.2019</v>
      </c>
      <c r="S11362">
        <v>54021078</v>
      </c>
    </row>
    <row r="11363" spans="1:19" x14ac:dyDescent="0.2">
      <c r="A11363">
        <v>12142332</v>
      </c>
      <c r="B11363" t="s">
        <v>0</v>
      </c>
      <c r="C11363" t="s">
        <v>9627</v>
      </c>
      <c r="D11363" t="s">
        <v>9627</v>
      </c>
      <c r="E11363" t="s">
        <v>1</v>
      </c>
      <c r="F11363" t="s">
        <v>2</v>
      </c>
      <c r="G11363">
        <v>101128284</v>
      </c>
      <c r="H11363" t="s">
        <v>6</v>
      </c>
      <c r="I11363" s="1">
        <v>43830</v>
      </c>
      <c r="J11363" s="1" t="s">
        <v>19964</v>
      </c>
      <c r="K11363" s="1">
        <v>43833</v>
      </c>
      <c r="L11363" s="8">
        <v>-6780</v>
      </c>
      <c r="M11363">
        <v>2000045786</v>
      </c>
      <c r="N11363" s="1">
        <v>43830</v>
      </c>
      <c r="O11363" t="s">
        <v>9638</v>
      </c>
      <c r="P11363" t="s">
        <v>8574</v>
      </c>
      <c r="Q11363">
        <v>481876</v>
      </c>
      <c r="R11363" t="str">
        <f t="shared" si="487"/>
        <v>10112828431.12.2019</v>
      </c>
      <c r="S11363">
        <v>54021078</v>
      </c>
    </row>
    <row r="11364" spans="1:19" x14ac:dyDescent="0.2">
      <c r="A11364">
        <v>12142332</v>
      </c>
      <c r="B11364" t="s">
        <v>0</v>
      </c>
      <c r="C11364" t="s">
        <v>9627</v>
      </c>
      <c r="D11364" t="s">
        <v>9627</v>
      </c>
      <c r="E11364" t="s">
        <v>1</v>
      </c>
      <c r="F11364" t="s">
        <v>2</v>
      </c>
      <c r="G11364">
        <v>101128284</v>
      </c>
      <c r="H11364" t="s">
        <v>6</v>
      </c>
      <c r="I11364" s="1">
        <v>43830</v>
      </c>
      <c r="J11364" s="1" t="s">
        <v>19964</v>
      </c>
      <c r="K11364" s="1">
        <v>43833</v>
      </c>
      <c r="L11364" s="8">
        <v>-89</v>
      </c>
      <c r="M11364">
        <v>2000045787</v>
      </c>
      <c r="N11364" s="1">
        <v>43830</v>
      </c>
      <c r="O11364" t="s">
        <v>9639</v>
      </c>
      <c r="P11364" t="s">
        <v>8574</v>
      </c>
      <c r="Q11364">
        <v>481876</v>
      </c>
      <c r="R11364" t="str">
        <f t="shared" si="487"/>
        <v>10112828431.12.2019</v>
      </c>
      <c r="S11364">
        <v>54021078</v>
      </c>
    </row>
    <row r="11365" spans="1:19" x14ac:dyDescent="0.2">
      <c r="A11365">
        <v>12142332</v>
      </c>
      <c r="B11365" t="s">
        <v>0</v>
      </c>
      <c r="C11365" t="s">
        <v>9627</v>
      </c>
      <c r="D11365" t="s">
        <v>9627</v>
      </c>
      <c r="E11365" t="s">
        <v>1</v>
      </c>
      <c r="F11365" t="s">
        <v>2</v>
      </c>
      <c r="G11365">
        <v>101128284</v>
      </c>
      <c r="H11365" t="s">
        <v>6</v>
      </c>
      <c r="I11365" s="1">
        <v>43830</v>
      </c>
      <c r="J11365" s="1" t="s">
        <v>19964</v>
      </c>
      <c r="K11365" s="1">
        <v>43833</v>
      </c>
      <c r="L11365" s="8">
        <v>-1166</v>
      </c>
      <c r="M11365">
        <v>2000045788</v>
      </c>
      <c r="N11365" s="1">
        <v>43830</v>
      </c>
      <c r="O11365" t="s">
        <v>9640</v>
      </c>
      <c r="P11365" t="s">
        <v>8574</v>
      </c>
      <c r="Q11365">
        <v>481876</v>
      </c>
      <c r="R11365" t="str">
        <f t="shared" si="487"/>
        <v>10112828431.12.2019</v>
      </c>
      <c r="S11365">
        <v>54021078</v>
      </c>
    </row>
    <row r="11366" spans="1:19" x14ac:dyDescent="0.2">
      <c r="A11366">
        <v>12142332</v>
      </c>
      <c r="B11366" t="s">
        <v>0</v>
      </c>
      <c r="C11366" t="s">
        <v>9627</v>
      </c>
      <c r="D11366" t="s">
        <v>9627</v>
      </c>
      <c r="E11366" t="s">
        <v>1</v>
      </c>
      <c r="F11366" t="s">
        <v>2</v>
      </c>
      <c r="G11366">
        <v>101128284</v>
      </c>
      <c r="H11366" t="s">
        <v>6</v>
      </c>
      <c r="I11366" s="1">
        <v>43830</v>
      </c>
      <c r="J11366" s="1" t="s">
        <v>19964</v>
      </c>
      <c r="K11366" s="1">
        <v>43833</v>
      </c>
      <c r="L11366" s="8">
        <v>-6479</v>
      </c>
      <c r="M11366">
        <v>2000045789</v>
      </c>
      <c r="N11366" s="1">
        <v>43830</v>
      </c>
      <c r="O11366" t="s">
        <v>9640</v>
      </c>
      <c r="P11366" t="s">
        <v>8574</v>
      </c>
      <c r="Q11366">
        <v>481876</v>
      </c>
      <c r="R11366" t="str">
        <f t="shared" si="487"/>
        <v>10112828431.12.2019</v>
      </c>
      <c r="S11366">
        <v>54021078</v>
      </c>
    </row>
    <row r="11367" spans="1:19" x14ac:dyDescent="0.2">
      <c r="A11367">
        <v>12142332</v>
      </c>
      <c r="B11367" t="s">
        <v>0</v>
      </c>
      <c r="C11367" t="s">
        <v>9627</v>
      </c>
      <c r="D11367" t="s">
        <v>9627</v>
      </c>
      <c r="E11367" t="s">
        <v>1</v>
      </c>
      <c r="F11367" t="s">
        <v>2</v>
      </c>
      <c r="G11367">
        <v>101128286</v>
      </c>
      <c r="H11367" t="s">
        <v>6</v>
      </c>
      <c r="I11367" s="1">
        <v>43830</v>
      </c>
      <c r="J11367" s="1" t="s">
        <v>19964</v>
      </c>
      <c r="K11367" s="1">
        <v>43833</v>
      </c>
      <c r="L11367" s="8">
        <v>-89</v>
      </c>
      <c r="M11367">
        <v>2000045790</v>
      </c>
      <c r="N11367" s="1">
        <v>43830</v>
      </c>
      <c r="O11367" t="s">
        <v>9641</v>
      </c>
      <c r="P11367" t="s">
        <v>8574</v>
      </c>
      <c r="Q11367">
        <v>481876</v>
      </c>
      <c r="R11367" t="str">
        <f t="shared" si="487"/>
        <v>10112828631.12.2019</v>
      </c>
      <c r="S11367">
        <v>54021078</v>
      </c>
    </row>
    <row r="11368" spans="1:19" x14ac:dyDescent="0.2">
      <c r="A11368">
        <v>12142332</v>
      </c>
      <c r="B11368" t="s">
        <v>0</v>
      </c>
      <c r="C11368" t="s">
        <v>9642</v>
      </c>
      <c r="D11368" t="s">
        <v>9643</v>
      </c>
      <c r="E11368" t="s">
        <v>1</v>
      </c>
      <c r="F11368" t="s">
        <v>2</v>
      </c>
      <c r="G11368">
        <v>101128336</v>
      </c>
      <c r="H11368" t="s">
        <v>6</v>
      </c>
      <c r="I11368" s="1">
        <v>43830</v>
      </c>
      <c r="J11368" s="1" t="s">
        <v>19964</v>
      </c>
      <c r="K11368" s="1">
        <v>43834</v>
      </c>
      <c r="L11368" s="8">
        <v>-2828539</v>
      </c>
      <c r="M11368">
        <v>2000046165</v>
      </c>
      <c r="N11368" s="1">
        <v>43830</v>
      </c>
      <c r="O11368" t="s">
        <v>9644</v>
      </c>
      <c r="P11368" t="s">
        <v>8574</v>
      </c>
      <c r="Q11368">
        <v>37627</v>
      </c>
      <c r="R11368" t="str">
        <f t="shared" si="487"/>
        <v>10112833631.12.2019</v>
      </c>
      <c r="S11368">
        <v>55000021</v>
      </c>
    </row>
    <row r="11369" spans="1:19" x14ac:dyDescent="0.2">
      <c r="A11369">
        <v>12142331</v>
      </c>
      <c r="B11369" t="s">
        <v>0</v>
      </c>
      <c r="C11369" t="s">
        <v>852</v>
      </c>
      <c r="D11369" t="s">
        <v>852</v>
      </c>
      <c r="E11369" t="s">
        <v>1</v>
      </c>
      <c r="F11369" t="s">
        <v>79</v>
      </c>
      <c r="G11369">
        <v>1400037698</v>
      </c>
      <c r="H11369" t="s">
        <v>12</v>
      </c>
      <c r="I11369" s="1">
        <v>43831</v>
      </c>
      <c r="J11369" s="1" t="s">
        <v>19965</v>
      </c>
      <c r="K11369" s="1">
        <v>43836</v>
      </c>
      <c r="L11369" s="8">
        <v>2500000</v>
      </c>
      <c r="M11369">
        <v>2000046390</v>
      </c>
      <c r="N11369" s="1">
        <v>43831</v>
      </c>
      <c r="O11369" t="s">
        <v>9646</v>
      </c>
      <c r="P11369" t="s">
        <v>9645</v>
      </c>
      <c r="Q11369">
        <v>481876</v>
      </c>
      <c r="R11369" t="str">
        <f t="shared" si="487"/>
        <v>140003769801.01.2020</v>
      </c>
      <c r="S11369">
        <v>115359</v>
      </c>
    </row>
    <row r="11370" spans="1:19" x14ac:dyDescent="0.2">
      <c r="A11370">
        <v>12142332</v>
      </c>
      <c r="B11370" t="s">
        <v>0</v>
      </c>
      <c r="C11370" t="s">
        <v>6904</v>
      </c>
      <c r="D11370" t="s">
        <v>6904</v>
      </c>
      <c r="E11370" t="s">
        <v>1</v>
      </c>
      <c r="F11370" t="s">
        <v>2</v>
      </c>
      <c r="G11370">
        <v>101135631</v>
      </c>
      <c r="H11370" t="s">
        <v>6</v>
      </c>
      <c r="I11370" s="1">
        <v>43831</v>
      </c>
      <c r="J11370" s="1" t="s">
        <v>19965</v>
      </c>
      <c r="K11370" s="1">
        <v>43836</v>
      </c>
      <c r="L11370" s="8">
        <v>-1336.35</v>
      </c>
      <c r="M11370">
        <v>2000046389</v>
      </c>
      <c r="N11370" s="1">
        <v>43831</v>
      </c>
      <c r="O11370" t="s">
        <v>2224</v>
      </c>
      <c r="P11370" t="s">
        <v>9645</v>
      </c>
      <c r="Q11370">
        <v>481876</v>
      </c>
      <c r="R11370" t="str">
        <f t="shared" si="487"/>
        <v>10113563101.01.2020</v>
      </c>
      <c r="S11370">
        <v>54021078</v>
      </c>
    </row>
    <row r="11371" spans="1:19" x14ac:dyDescent="0.2">
      <c r="A11371">
        <v>12142332</v>
      </c>
      <c r="B11371" t="s">
        <v>0</v>
      </c>
      <c r="C11371" t="s">
        <v>67</v>
      </c>
      <c r="D11371" t="s">
        <v>67</v>
      </c>
      <c r="E11371" t="s">
        <v>1</v>
      </c>
      <c r="F11371" t="s">
        <v>2</v>
      </c>
      <c r="G11371">
        <v>101135667</v>
      </c>
      <c r="H11371" t="s">
        <v>6</v>
      </c>
      <c r="I11371" s="1">
        <v>43832</v>
      </c>
      <c r="J11371" s="1" t="s">
        <v>19966</v>
      </c>
      <c r="K11371" s="1">
        <v>43836</v>
      </c>
      <c r="L11371" s="8">
        <v>-2500000</v>
      </c>
      <c r="M11371">
        <v>2000046405</v>
      </c>
      <c r="N11371" s="1">
        <v>43832</v>
      </c>
      <c r="O11371" t="s">
        <v>9647</v>
      </c>
      <c r="P11371" t="s">
        <v>9645</v>
      </c>
      <c r="Q11371">
        <v>481876</v>
      </c>
      <c r="R11371" t="str">
        <f t="shared" ref="R11371:R11403" si="488">CONCATENATE(G11371,J11371)</f>
        <v>10113566702.01.2020</v>
      </c>
      <c r="S11371">
        <v>23013151</v>
      </c>
    </row>
    <row r="11372" spans="1:19" x14ac:dyDescent="0.2">
      <c r="A11372">
        <v>12142332</v>
      </c>
      <c r="B11372" t="s">
        <v>0</v>
      </c>
      <c r="C11372" t="s">
        <v>67</v>
      </c>
      <c r="D11372" t="s">
        <v>67</v>
      </c>
      <c r="E11372" t="s">
        <v>1</v>
      </c>
      <c r="F11372" t="s">
        <v>2</v>
      </c>
      <c r="G11372">
        <v>101135671</v>
      </c>
      <c r="H11372" t="s">
        <v>6</v>
      </c>
      <c r="I11372" s="1">
        <v>43832</v>
      </c>
      <c r="J11372" s="1" t="s">
        <v>19966</v>
      </c>
      <c r="K11372" s="1">
        <v>43836</v>
      </c>
      <c r="L11372" s="8">
        <v>-100000000</v>
      </c>
      <c r="M11372">
        <v>2000046391</v>
      </c>
      <c r="N11372" s="1">
        <v>43832</v>
      </c>
      <c r="O11372" t="s">
        <v>9648</v>
      </c>
      <c r="P11372" t="s">
        <v>9645</v>
      </c>
      <c r="Q11372">
        <v>481876</v>
      </c>
      <c r="R11372" t="str">
        <f t="shared" si="488"/>
        <v>10113567102.01.2020</v>
      </c>
      <c r="S11372">
        <v>23013171</v>
      </c>
    </row>
    <row r="11373" spans="1:19" x14ac:dyDescent="0.2">
      <c r="A11373">
        <v>12142332</v>
      </c>
      <c r="B11373" t="s">
        <v>0</v>
      </c>
      <c r="C11373" t="s">
        <v>8094</v>
      </c>
      <c r="D11373" t="s">
        <v>6466</v>
      </c>
      <c r="E11373" t="s">
        <v>1</v>
      </c>
      <c r="F11373" t="s">
        <v>2</v>
      </c>
      <c r="G11373">
        <v>101135678</v>
      </c>
      <c r="H11373" t="s">
        <v>6</v>
      </c>
      <c r="I11373" s="1">
        <v>43832</v>
      </c>
      <c r="J11373" s="1" t="s">
        <v>19966</v>
      </c>
      <c r="K11373" s="1">
        <v>43836</v>
      </c>
      <c r="L11373" s="8">
        <v>-360</v>
      </c>
      <c r="M11373">
        <v>2000046392</v>
      </c>
      <c r="N11373" s="1">
        <v>43832</v>
      </c>
      <c r="O11373" t="s">
        <v>9649</v>
      </c>
      <c r="P11373" t="s">
        <v>9645</v>
      </c>
      <c r="Q11373">
        <v>481876</v>
      </c>
      <c r="R11373" t="str">
        <f t="shared" si="488"/>
        <v>10113567802.01.2020</v>
      </c>
      <c r="S11373">
        <v>54021078</v>
      </c>
    </row>
    <row r="11374" spans="1:19" x14ac:dyDescent="0.2">
      <c r="A11374">
        <v>12142332</v>
      </c>
      <c r="B11374" t="s">
        <v>0</v>
      </c>
      <c r="C11374" t="s">
        <v>8094</v>
      </c>
      <c r="D11374" t="s">
        <v>6466</v>
      </c>
      <c r="E11374" t="s">
        <v>1</v>
      </c>
      <c r="F11374" t="s">
        <v>2</v>
      </c>
      <c r="G11374">
        <v>101135678</v>
      </c>
      <c r="H11374" t="s">
        <v>6</v>
      </c>
      <c r="I11374" s="1">
        <v>43832</v>
      </c>
      <c r="J11374" s="1" t="s">
        <v>19966</v>
      </c>
      <c r="K11374" s="1">
        <v>43836</v>
      </c>
      <c r="L11374" s="8">
        <v>-2000</v>
      </c>
      <c r="M11374">
        <v>2000046393</v>
      </c>
      <c r="N11374" s="1">
        <v>43832</v>
      </c>
      <c r="O11374" t="s">
        <v>9649</v>
      </c>
      <c r="P11374" t="s">
        <v>9645</v>
      </c>
      <c r="Q11374">
        <v>481876</v>
      </c>
      <c r="R11374" t="str">
        <f t="shared" si="488"/>
        <v>10113567802.01.2020</v>
      </c>
      <c r="S11374">
        <v>54021078</v>
      </c>
    </row>
    <row r="11375" spans="1:19" x14ac:dyDescent="0.2">
      <c r="A11375">
        <v>12142332</v>
      </c>
      <c r="B11375" t="s">
        <v>0</v>
      </c>
      <c r="C11375" t="s">
        <v>8094</v>
      </c>
      <c r="D11375" t="s">
        <v>6466</v>
      </c>
      <c r="E11375" t="s">
        <v>1</v>
      </c>
      <c r="F11375" t="s">
        <v>2</v>
      </c>
      <c r="G11375">
        <v>101135678</v>
      </c>
      <c r="H11375" t="s">
        <v>6</v>
      </c>
      <c r="I11375" s="1">
        <v>43832</v>
      </c>
      <c r="J11375" s="1" t="s">
        <v>19966</v>
      </c>
      <c r="K11375" s="1">
        <v>43836</v>
      </c>
      <c r="L11375" s="8">
        <v>-89</v>
      </c>
      <c r="M11375">
        <v>2000046394</v>
      </c>
      <c r="N11375" s="1">
        <v>43832</v>
      </c>
      <c r="O11375" t="s">
        <v>9650</v>
      </c>
      <c r="P11375" t="s">
        <v>9645</v>
      </c>
      <c r="Q11375">
        <v>481876</v>
      </c>
      <c r="R11375" t="str">
        <f t="shared" si="488"/>
        <v>10113567802.01.2020</v>
      </c>
      <c r="S11375">
        <v>54021078</v>
      </c>
    </row>
    <row r="11376" spans="1:19" x14ac:dyDescent="0.2">
      <c r="A11376">
        <v>12142332</v>
      </c>
      <c r="B11376" t="s">
        <v>0</v>
      </c>
      <c r="C11376" t="s">
        <v>67</v>
      </c>
      <c r="D11376" t="s">
        <v>67</v>
      </c>
      <c r="E11376" t="s">
        <v>1</v>
      </c>
      <c r="F11376" t="s">
        <v>2</v>
      </c>
      <c r="G11376">
        <v>101135680</v>
      </c>
      <c r="H11376" t="s">
        <v>6</v>
      </c>
      <c r="I11376" s="1">
        <v>43832</v>
      </c>
      <c r="J11376" s="1" t="s">
        <v>19966</v>
      </c>
      <c r="K11376" s="1">
        <v>43836</v>
      </c>
      <c r="L11376" s="8">
        <v>-360</v>
      </c>
      <c r="M11376">
        <v>2000046395</v>
      </c>
      <c r="N11376" s="1">
        <v>43832</v>
      </c>
      <c r="O11376" t="s">
        <v>9651</v>
      </c>
      <c r="P11376" t="s">
        <v>9645</v>
      </c>
      <c r="Q11376">
        <v>481876</v>
      </c>
      <c r="R11376" t="str">
        <f t="shared" si="488"/>
        <v>10113568002.01.2020</v>
      </c>
      <c r="S11376">
        <v>54021078</v>
      </c>
    </row>
    <row r="11377" spans="1:19" x14ac:dyDescent="0.2">
      <c r="A11377">
        <v>12142332</v>
      </c>
      <c r="B11377" t="s">
        <v>0</v>
      </c>
      <c r="C11377" t="s">
        <v>67</v>
      </c>
      <c r="D11377" t="s">
        <v>67</v>
      </c>
      <c r="E11377" t="s">
        <v>1</v>
      </c>
      <c r="F11377" t="s">
        <v>2</v>
      </c>
      <c r="G11377">
        <v>101135680</v>
      </c>
      <c r="H11377" t="s">
        <v>6</v>
      </c>
      <c r="I11377" s="1">
        <v>43832</v>
      </c>
      <c r="J11377" s="1" t="s">
        <v>19966</v>
      </c>
      <c r="K11377" s="1">
        <v>43836</v>
      </c>
      <c r="L11377" s="8">
        <v>-2000</v>
      </c>
      <c r="M11377">
        <v>2000046396</v>
      </c>
      <c r="N11377" s="1">
        <v>43832</v>
      </c>
      <c r="O11377" t="s">
        <v>9651</v>
      </c>
      <c r="P11377" t="s">
        <v>9645</v>
      </c>
      <c r="Q11377">
        <v>481876</v>
      </c>
      <c r="R11377" t="str">
        <f t="shared" si="488"/>
        <v>10113568002.01.2020</v>
      </c>
      <c r="S11377">
        <v>54021078</v>
      </c>
    </row>
    <row r="11378" spans="1:19" x14ac:dyDescent="0.2">
      <c r="A11378">
        <v>12142332</v>
      </c>
      <c r="B11378" t="s">
        <v>0</v>
      </c>
      <c r="C11378" t="s">
        <v>67</v>
      </c>
      <c r="D11378" t="s">
        <v>67</v>
      </c>
      <c r="E11378" t="s">
        <v>1</v>
      </c>
      <c r="F11378" t="s">
        <v>2</v>
      </c>
      <c r="G11378">
        <v>101135680</v>
      </c>
      <c r="H11378" t="s">
        <v>6</v>
      </c>
      <c r="I11378" s="1">
        <v>43832</v>
      </c>
      <c r="J11378" s="1" t="s">
        <v>19966</v>
      </c>
      <c r="K11378" s="1">
        <v>43836</v>
      </c>
      <c r="L11378" s="8">
        <v>-89</v>
      </c>
      <c r="M11378">
        <v>2000046397</v>
      </c>
      <c r="N11378" s="1">
        <v>43832</v>
      </c>
      <c r="O11378" t="s">
        <v>9652</v>
      </c>
      <c r="P11378" t="s">
        <v>9645</v>
      </c>
      <c r="Q11378">
        <v>481876</v>
      </c>
      <c r="R11378" t="str">
        <f t="shared" si="488"/>
        <v>10113568002.01.2020</v>
      </c>
      <c r="S11378">
        <v>54021078</v>
      </c>
    </row>
    <row r="11379" spans="1:19" x14ac:dyDescent="0.2">
      <c r="A11379">
        <v>12142332</v>
      </c>
      <c r="B11379" t="s">
        <v>0</v>
      </c>
      <c r="C11379" t="s">
        <v>9653</v>
      </c>
      <c r="D11379" t="s">
        <v>0</v>
      </c>
      <c r="E11379" t="s">
        <v>1</v>
      </c>
      <c r="F11379" t="s">
        <v>0</v>
      </c>
      <c r="G11379">
        <v>2000045658</v>
      </c>
      <c r="H11379" t="s">
        <v>400</v>
      </c>
      <c r="I11379" s="1">
        <v>43832</v>
      </c>
      <c r="J11379" s="1" t="s">
        <v>19966</v>
      </c>
      <c r="K11379" s="1">
        <v>43832</v>
      </c>
      <c r="L11379" s="8">
        <v>-6261469.8200000003</v>
      </c>
      <c r="M11379">
        <v>2000046409</v>
      </c>
      <c r="N11379" s="1">
        <v>43833</v>
      </c>
      <c r="O11379" t="s">
        <v>0</v>
      </c>
      <c r="P11379" t="s">
        <v>9645</v>
      </c>
      <c r="Q11379">
        <v>481876</v>
      </c>
      <c r="R11379" t="str">
        <f t="shared" si="488"/>
        <v>200004565802.01.2020</v>
      </c>
      <c r="S11379">
        <v>100718</v>
      </c>
    </row>
    <row r="11380" spans="1:19" x14ac:dyDescent="0.2">
      <c r="A11380">
        <v>12142332</v>
      </c>
      <c r="B11380" t="s">
        <v>0</v>
      </c>
      <c r="C11380" t="s">
        <v>9654</v>
      </c>
      <c r="D11380" t="s">
        <v>0</v>
      </c>
      <c r="E11380" t="s">
        <v>1</v>
      </c>
      <c r="F11380" t="s">
        <v>0</v>
      </c>
      <c r="G11380">
        <v>2000045659</v>
      </c>
      <c r="H11380" t="s">
        <v>400</v>
      </c>
      <c r="I11380" s="1">
        <v>43832</v>
      </c>
      <c r="J11380" s="1" t="s">
        <v>19966</v>
      </c>
      <c r="K11380" s="1">
        <v>43832</v>
      </c>
      <c r="L11380" s="8">
        <v>-141173.34</v>
      </c>
      <c r="M11380">
        <v>2000046404</v>
      </c>
      <c r="N11380" s="1">
        <v>43832</v>
      </c>
      <c r="O11380" t="s">
        <v>0</v>
      </c>
      <c r="P11380" t="s">
        <v>9645</v>
      </c>
      <c r="Q11380">
        <v>481876</v>
      </c>
      <c r="R11380" t="str">
        <f t="shared" si="488"/>
        <v>200004565902.01.2020</v>
      </c>
      <c r="S11380">
        <v>100788</v>
      </c>
    </row>
    <row r="11381" spans="1:19" x14ac:dyDescent="0.2">
      <c r="A11381">
        <v>12142332</v>
      </c>
      <c r="B11381" t="s">
        <v>0</v>
      </c>
      <c r="C11381" t="s">
        <v>9655</v>
      </c>
      <c r="D11381" t="s">
        <v>0</v>
      </c>
      <c r="E11381" t="s">
        <v>1</v>
      </c>
      <c r="F11381" t="s">
        <v>0</v>
      </c>
      <c r="G11381">
        <v>2000045660</v>
      </c>
      <c r="H11381" t="s">
        <v>400</v>
      </c>
      <c r="I11381" s="1">
        <v>43832</v>
      </c>
      <c r="J11381" s="1" t="s">
        <v>19966</v>
      </c>
      <c r="K11381" s="1">
        <v>43832</v>
      </c>
      <c r="L11381" s="8">
        <v>-8026200</v>
      </c>
      <c r="M11381">
        <v>2000046413</v>
      </c>
      <c r="N11381" s="1">
        <v>43833</v>
      </c>
      <c r="O11381" t="s">
        <v>0</v>
      </c>
      <c r="P11381" t="s">
        <v>9645</v>
      </c>
      <c r="Q11381">
        <v>481876</v>
      </c>
      <c r="R11381" t="str">
        <f t="shared" si="488"/>
        <v>200004566002.01.2020</v>
      </c>
      <c r="S11381">
        <v>100795</v>
      </c>
    </row>
    <row r="11382" spans="1:19" x14ac:dyDescent="0.2">
      <c r="A11382">
        <v>12142332</v>
      </c>
      <c r="B11382" t="s">
        <v>0</v>
      </c>
      <c r="C11382" t="s">
        <v>9656</v>
      </c>
      <c r="D11382" t="s">
        <v>0</v>
      </c>
      <c r="E11382" t="s">
        <v>1</v>
      </c>
      <c r="F11382" t="s">
        <v>0</v>
      </c>
      <c r="G11382">
        <v>2000045661</v>
      </c>
      <c r="H11382" t="s">
        <v>400</v>
      </c>
      <c r="I11382" s="1">
        <v>43832</v>
      </c>
      <c r="J11382" s="1" t="s">
        <v>19966</v>
      </c>
      <c r="K11382" s="1">
        <v>43832</v>
      </c>
      <c r="L11382" s="8">
        <v>-990624</v>
      </c>
      <c r="M11382">
        <v>2000046414</v>
      </c>
      <c r="N11382" s="1">
        <v>43833</v>
      </c>
      <c r="O11382" t="s">
        <v>0</v>
      </c>
      <c r="P11382" t="s">
        <v>9645</v>
      </c>
      <c r="Q11382">
        <v>481876</v>
      </c>
      <c r="R11382" t="str">
        <f t="shared" si="488"/>
        <v>200004566102.01.2020</v>
      </c>
      <c r="S11382">
        <v>100910</v>
      </c>
    </row>
    <row r="11383" spans="1:19" x14ac:dyDescent="0.2">
      <c r="A11383">
        <v>12142332</v>
      </c>
      <c r="B11383" t="s">
        <v>0</v>
      </c>
      <c r="C11383" t="s">
        <v>9657</v>
      </c>
      <c r="D11383" t="s">
        <v>0</v>
      </c>
      <c r="E11383" t="s">
        <v>1</v>
      </c>
      <c r="F11383" t="s">
        <v>0</v>
      </c>
      <c r="G11383">
        <v>2000045662</v>
      </c>
      <c r="H11383" t="s">
        <v>400</v>
      </c>
      <c r="I11383" s="1">
        <v>43832</v>
      </c>
      <c r="J11383" s="1" t="s">
        <v>19966</v>
      </c>
      <c r="K11383" s="1">
        <v>43832</v>
      </c>
      <c r="L11383" s="8">
        <v>-4411968</v>
      </c>
      <c r="M11383">
        <v>2000046419</v>
      </c>
      <c r="N11383" s="1">
        <v>43833</v>
      </c>
      <c r="O11383" t="s">
        <v>0</v>
      </c>
      <c r="P11383" t="s">
        <v>9645</v>
      </c>
      <c r="Q11383">
        <v>481876</v>
      </c>
      <c r="R11383" t="str">
        <f t="shared" si="488"/>
        <v>200004566202.01.2020</v>
      </c>
      <c r="S11383">
        <v>100929</v>
      </c>
    </row>
    <row r="11384" spans="1:19" x14ac:dyDescent="0.2">
      <c r="A11384">
        <v>12142332</v>
      </c>
      <c r="B11384" t="s">
        <v>0</v>
      </c>
      <c r="C11384" t="s">
        <v>9658</v>
      </c>
      <c r="D11384" t="s">
        <v>0</v>
      </c>
      <c r="E11384" t="s">
        <v>1</v>
      </c>
      <c r="F11384" t="s">
        <v>0</v>
      </c>
      <c r="G11384">
        <v>2000045663</v>
      </c>
      <c r="H11384" t="s">
        <v>400</v>
      </c>
      <c r="I11384" s="1">
        <v>43832</v>
      </c>
      <c r="J11384" s="1" t="s">
        <v>19966</v>
      </c>
      <c r="K11384" s="1">
        <v>43832</v>
      </c>
      <c r="L11384" s="8">
        <v>-944438</v>
      </c>
      <c r="M11384">
        <v>2000046410</v>
      </c>
      <c r="N11384" s="1">
        <v>43833</v>
      </c>
      <c r="O11384" t="s">
        <v>0</v>
      </c>
      <c r="P11384" t="s">
        <v>9645</v>
      </c>
      <c r="Q11384">
        <v>481876</v>
      </c>
      <c r="R11384" t="str">
        <f t="shared" si="488"/>
        <v>200004566302.01.2020</v>
      </c>
      <c r="S11384">
        <v>101044</v>
      </c>
    </row>
    <row r="11385" spans="1:19" x14ac:dyDescent="0.2">
      <c r="A11385">
        <v>12142332</v>
      </c>
      <c r="B11385" t="s">
        <v>0</v>
      </c>
      <c r="C11385" t="s">
        <v>9659</v>
      </c>
      <c r="D11385" t="s">
        <v>0</v>
      </c>
      <c r="E11385" t="s">
        <v>1</v>
      </c>
      <c r="F11385" t="s">
        <v>0</v>
      </c>
      <c r="G11385">
        <v>2000045664</v>
      </c>
      <c r="H11385" t="s">
        <v>400</v>
      </c>
      <c r="I11385" s="1">
        <v>43832</v>
      </c>
      <c r="J11385" s="1" t="s">
        <v>19966</v>
      </c>
      <c r="K11385" s="1">
        <v>43832</v>
      </c>
      <c r="L11385" s="8">
        <v>-528000</v>
      </c>
      <c r="M11385">
        <v>2000046412</v>
      </c>
      <c r="N11385" s="1">
        <v>43833</v>
      </c>
      <c r="O11385" t="s">
        <v>0</v>
      </c>
      <c r="P11385" t="s">
        <v>9645</v>
      </c>
      <c r="Q11385">
        <v>481876</v>
      </c>
      <c r="R11385" t="str">
        <f t="shared" si="488"/>
        <v>200004566402.01.2020</v>
      </c>
      <c r="S11385">
        <v>101066</v>
      </c>
    </row>
    <row r="11386" spans="1:19" x14ac:dyDescent="0.2">
      <c r="A11386">
        <v>12142332</v>
      </c>
      <c r="B11386" t="s">
        <v>0</v>
      </c>
      <c r="C11386" t="s">
        <v>9660</v>
      </c>
      <c r="D11386" t="s">
        <v>0</v>
      </c>
      <c r="E11386" t="s">
        <v>1</v>
      </c>
      <c r="F11386" t="s">
        <v>0</v>
      </c>
      <c r="G11386">
        <v>2000045665</v>
      </c>
      <c r="H11386" t="s">
        <v>400</v>
      </c>
      <c r="I11386" s="1">
        <v>43832</v>
      </c>
      <c r="J11386" s="1" t="s">
        <v>19966</v>
      </c>
      <c r="K11386" s="1">
        <v>43832</v>
      </c>
      <c r="L11386" s="8">
        <v>-510000</v>
      </c>
      <c r="M11386">
        <v>2000046415</v>
      </c>
      <c r="N11386" s="1">
        <v>43833</v>
      </c>
      <c r="O11386" t="s">
        <v>0</v>
      </c>
      <c r="P11386" t="s">
        <v>9645</v>
      </c>
      <c r="Q11386">
        <v>481876</v>
      </c>
      <c r="R11386" t="str">
        <f t="shared" si="488"/>
        <v>200004566502.01.2020</v>
      </c>
      <c r="S11386">
        <v>101306</v>
      </c>
    </row>
    <row r="11387" spans="1:19" x14ac:dyDescent="0.2">
      <c r="A11387">
        <v>12142332</v>
      </c>
      <c r="B11387" t="s">
        <v>0</v>
      </c>
      <c r="C11387" t="s">
        <v>9661</v>
      </c>
      <c r="D11387" t="s">
        <v>0</v>
      </c>
      <c r="E11387" t="s">
        <v>1</v>
      </c>
      <c r="F11387" t="s">
        <v>0</v>
      </c>
      <c r="G11387">
        <v>2000045666</v>
      </c>
      <c r="H11387" t="s">
        <v>400</v>
      </c>
      <c r="I11387" s="1">
        <v>43832</v>
      </c>
      <c r="J11387" s="1" t="s">
        <v>19966</v>
      </c>
      <c r="K11387" s="1">
        <v>43832</v>
      </c>
      <c r="L11387" s="8">
        <v>-3732127</v>
      </c>
      <c r="M11387">
        <v>2000046416</v>
      </c>
      <c r="N11387" s="1">
        <v>43833</v>
      </c>
      <c r="O11387" t="s">
        <v>0</v>
      </c>
      <c r="P11387" t="s">
        <v>9645</v>
      </c>
      <c r="Q11387">
        <v>481876</v>
      </c>
      <c r="R11387" t="str">
        <f t="shared" si="488"/>
        <v>200004566602.01.2020</v>
      </c>
      <c r="S11387">
        <v>101345</v>
      </c>
    </row>
    <row r="11388" spans="1:19" x14ac:dyDescent="0.2">
      <c r="A11388">
        <v>12142332</v>
      </c>
      <c r="B11388" t="s">
        <v>0</v>
      </c>
      <c r="C11388" t="s">
        <v>9662</v>
      </c>
      <c r="D11388" t="s">
        <v>0</v>
      </c>
      <c r="E11388" t="s">
        <v>1</v>
      </c>
      <c r="F11388" t="s">
        <v>0</v>
      </c>
      <c r="G11388">
        <v>2000045667</v>
      </c>
      <c r="H11388" t="s">
        <v>400</v>
      </c>
      <c r="I11388" s="1">
        <v>43832</v>
      </c>
      <c r="J11388" s="1" t="s">
        <v>19966</v>
      </c>
      <c r="K11388" s="1">
        <v>43832</v>
      </c>
      <c r="L11388" s="8">
        <v>-1981619.91</v>
      </c>
      <c r="M11388">
        <v>2000046420</v>
      </c>
      <c r="N11388" s="1">
        <v>43833</v>
      </c>
      <c r="O11388" t="s">
        <v>0</v>
      </c>
      <c r="P11388" t="s">
        <v>9645</v>
      </c>
      <c r="Q11388">
        <v>481876</v>
      </c>
      <c r="R11388" t="str">
        <f t="shared" si="488"/>
        <v>200004566702.01.2020</v>
      </c>
      <c r="S11388">
        <v>101493</v>
      </c>
    </row>
    <row r="11389" spans="1:19" x14ac:dyDescent="0.2">
      <c r="A11389">
        <v>12142332</v>
      </c>
      <c r="B11389" t="s">
        <v>0</v>
      </c>
      <c r="C11389" t="s">
        <v>9663</v>
      </c>
      <c r="D11389" t="s">
        <v>0</v>
      </c>
      <c r="E11389" t="s">
        <v>1</v>
      </c>
      <c r="F11389" t="s">
        <v>0</v>
      </c>
      <c r="G11389">
        <v>2000045668</v>
      </c>
      <c r="H11389" t="s">
        <v>400</v>
      </c>
      <c r="I11389" s="1">
        <v>43832</v>
      </c>
      <c r="J11389" s="1" t="s">
        <v>19966</v>
      </c>
      <c r="K11389" s="1">
        <v>43832</v>
      </c>
      <c r="L11389" s="8">
        <v>-2168600</v>
      </c>
      <c r="M11389">
        <v>2000046422</v>
      </c>
      <c r="N11389" s="1">
        <v>43833</v>
      </c>
      <c r="O11389" t="s">
        <v>0</v>
      </c>
      <c r="P11389" t="s">
        <v>9645</v>
      </c>
      <c r="Q11389">
        <v>481876</v>
      </c>
      <c r="R11389" t="str">
        <f t="shared" si="488"/>
        <v>200004566802.01.2020</v>
      </c>
      <c r="S11389">
        <v>101907</v>
      </c>
    </row>
    <row r="11390" spans="1:19" x14ac:dyDescent="0.2">
      <c r="A11390">
        <v>12142332</v>
      </c>
      <c r="B11390" t="s">
        <v>0</v>
      </c>
      <c r="C11390" t="s">
        <v>9664</v>
      </c>
      <c r="D11390" t="s">
        <v>0</v>
      </c>
      <c r="E11390" t="s">
        <v>1</v>
      </c>
      <c r="F11390" t="s">
        <v>0</v>
      </c>
      <c r="G11390">
        <v>2000045669</v>
      </c>
      <c r="H11390" t="s">
        <v>400</v>
      </c>
      <c r="I11390" s="1">
        <v>43832</v>
      </c>
      <c r="J11390" s="1" t="s">
        <v>19966</v>
      </c>
      <c r="K11390" s="1">
        <v>43832</v>
      </c>
      <c r="L11390" s="8">
        <v>-432000</v>
      </c>
      <c r="M11390">
        <v>2000046406</v>
      </c>
      <c r="N11390" s="1">
        <v>43833</v>
      </c>
      <c r="O11390" t="s">
        <v>0</v>
      </c>
      <c r="P11390" t="s">
        <v>9645</v>
      </c>
      <c r="Q11390">
        <v>481876</v>
      </c>
      <c r="R11390" t="str">
        <f t="shared" si="488"/>
        <v>200004566902.01.2020</v>
      </c>
      <c r="S11390">
        <v>102076</v>
      </c>
    </row>
    <row r="11391" spans="1:19" x14ac:dyDescent="0.2">
      <c r="A11391">
        <v>12142332</v>
      </c>
      <c r="B11391" t="s">
        <v>0</v>
      </c>
      <c r="C11391" t="s">
        <v>9665</v>
      </c>
      <c r="D11391" t="s">
        <v>0</v>
      </c>
      <c r="E11391" t="s">
        <v>1</v>
      </c>
      <c r="F11391" t="s">
        <v>0</v>
      </c>
      <c r="G11391">
        <v>2000045670</v>
      </c>
      <c r="H11391" t="s">
        <v>400</v>
      </c>
      <c r="I11391" s="1">
        <v>43832</v>
      </c>
      <c r="J11391" s="1" t="s">
        <v>19966</v>
      </c>
      <c r="K11391" s="1">
        <v>43832</v>
      </c>
      <c r="L11391" s="8">
        <v>-508168.95</v>
      </c>
      <c r="M11391">
        <v>2000046417</v>
      </c>
      <c r="N11391" s="1">
        <v>43833</v>
      </c>
      <c r="O11391" t="s">
        <v>0</v>
      </c>
      <c r="P11391" t="s">
        <v>9645</v>
      </c>
      <c r="Q11391">
        <v>481876</v>
      </c>
      <c r="R11391" t="str">
        <f t="shared" si="488"/>
        <v>200004567002.01.2020</v>
      </c>
      <c r="S11391">
        <v>102201</v>
      </c>
    </row>
    <row r="11392" spans="1:19" x14ac:dyDescent="0.2">
      <c r="A11392">
        <v>12142332</v>
      </c>
      <c r="B11392" t="s">
        <v>0</v>
      </c>
      <c r="C11392" t="s">
        <v>9666</v>
      </c>
      <c r="D11392" t="s">
        <v>0</v>
      </c>
      <c r="E11392" t="s">
        <v>1</v>
      </c>
      <c r="F11392" t="s">
        <v>0</v>
      </c>
      <c r="G11392">
        <v>2000045671</v>
      </c>
      <c r="H11392" t="s">
        <v>400</v>
      </c>
      <c r="I11392" s="1">
        <v>43832</v>
      </c>
      <c r="J11392" s="1" t="s">
        <v>19966</v>
      </c>
      <c r="K11392" s="1">
        <v>43832</v>
      </c>
      <c r="L11392" s="8">
        <v>-122118</v>
      </c>
      <c r="M11392">
        <v>2000046398</v>
      </c>
      <c r="N11392" s="1">
        <v>43832</v>
      </c>
      <c r="O11392" t="s">
        <v>0</v>
      </c>
      <c r="P11392" t="s">
        <v>9645</v>
      </c>
      <c r="Q11392">
        <v>481876</v>
      </c>
      <c r="R11392" t="str">
        <f t="shared" si="488"/>
        <v>200004567102.01.2020</v>
      </c>
      <c r="S11392">
        <v>102696</v>
      </c>
    </row>
    <row r="11393" spans="1:19" x14ac:dyDescent="0.2">
      <c r="A11393">
        <v>12142332</v>
      </c>
      <c r="B11393" t="s">
        <v>0</v>
      </c>
      <c r="C11393" t="s">
        <v>9667</v>
      </c>
      <c r="D11393" t="s">
        <v>0</v>
      </c>
      <c r="E11393" t="s">
        <v>1</v>
      </c>
      <c r="F11393" t="s">
        <v>0</v>
      </c>
      <c r="G11393">
        <v>2000045672</v>
      </c>
      <c r="H11393" t="s">
        <v>400</v>
      </c>
      <c r="I11393" s="1">
        <v>43832</v>
      </c>
      <c r="J11393" s="1" t="s">
        <v>19966</v>
      </c>
      <c r="K11393" s="1">
        <v>43832</v>
      </c>
      <c r="L11393" s="8">
        <v>-52500</v>
      </c>
      <c r="M11393">
        <v>2000046400</v>
      </c>
      <c r="N11393" s="1">
        <v>43832</v>
      </c>
      <c r="O11393" t="s">
        <v>0</v>
      </c>
      <c r="P11393" t="s">
        <v>9645</v>
      </c>
      <c r="Q11393">
        <v>481876</v>
      </c>
      <c r="R11393" t="str">
        <f t="shared" si="488"/>
        <v>200004567202.01.2020</v>
      </c>
      <c r="S11393">
        <v>102833</v>
      </c>
    </row>
    <row r="11394" spans="1:19" x14ac:dyDescent="0.2">
      <c r="A11394">
        <v>12142332</v>
      </c>
      <c r="B11394" t="s">
        <v>0</v>
      </c>
      <c r="C11394" t="s">
        <v>9668</v>
      </c>
      <c r="D11394" t="s">
        <v>0</v>
      </c>
      <c r="E11394" t="s">
        <v>1</v>
      </c>
      <c r="F11394" t="s">
        <v>0</v>
      </c>
      <c r="G11394">
        <v>2000045673</v>
      </c>
      <c r="H11394" t="s">
        <v>400</v>
      </c>
      <c r="I11394" s="1">
        <v>43832</v>
      </c>
      <c r="J11394" s="1" t="s">
        <v>19966</v>
      </c>
      <c r="K11394" s="1">
        <v>43832</v>
      </c>
      <c r="L11394" s="8">
        <v>-901125</v>
      </c>
      <c r="M11394">
        <v>2000046418</v>
      </c>
      <c r="N11394" s="1">
        <v>43833</v>
      </c>
      <c r="O11394" t="s">
        <v>0</v>
      </c>
      <c r="P11394" t="s">
        <v>9645</v>
      </c>
      <c r="Q11394">
        <v>481876</v>
      </c>
      <c r="R11394" t="str">
        <f t="shared" si="488"/>
        <v>200004567302.01.2020</v>
      </c>
      <c r="S11394">
        <v>102839</v>
      </c>
    </row>
    <row r="11395" spans="1:19" x14ac:dyDescent="0.2">
      <c r="A11395">
        <v>12142332</v>
      </c>
      <c r="B11395" t="s">
        <v>0</v>
      </c>
      <c r="C11395" t="s">
        <v>9669</v>
      </c>
      <c r="D11395" t="s">
        <v>0</v>
      </c>
      <c r="E11395" t="s">
        <v>1</v>
      </c>
      <c r="F11395" t="s">
        <v>0</v>
      </c>
      <c r="G11395">
        <v>2000045674</v>
      </c>
      <c r="H11395" t="s">
        <v>400</v>
      </c>
      <c r="I11395" s="1">
        <v>43832</v>
      </c>
      <c r="J11395" s="1" t="s">
        <v>19966</v>
      </c>
      <c r="K11395" s="1">
        <v>43832</v>
      </c>
      <c r="L11395" s="8">
        <v>-175910</v>
      </c>
      <c r="M11395">
        <v>2000046399</v>
      </c>
      <c r="N11395" s="1">
        <v>43832</v>
      </c>
      <c r="O11395" t="s">
        <v>0</v>
      </c>
      <c r="P11395" t="s">
        <v>9645</v>
      </c>
      <c r="Q11395">
        <v>481876</v>
      </c>
      <c r="R11395" t="str">
        <f t="shared" si="488"/>
        <v>200004567402.01.2020</v>
      </c>
      <c r="S11395">
        <v>102842</v>
      </c>
    </row>
    <row r="11396" spans="1:19" x14ac:dyDescent="0.2">
      <c r="A11396">
        <v>12142332</v>
      </c>
      <c r="B11396" t="s">
        <v>0</v>
      </c>
      <c r="C11396" t="s">
        <v>9670</v>
      </c>
      <c r="D11396" t="s">
        <v>0</v>
      </c>
      <c r="E11396" t="s">
        <v>1</v>
      </c>
      <c r="F11396" t="s">
        <v>0</v>
      </c>
      <c r="G11396">
        <v>2000045675</v>
      </c>
      <c r="H11396" t="s">
        <v>400</v>
      </c>
      <c r="I11396" s="1">
        <v>43832</v>
      </c>
      <c r="J11396" s="1" t="s">
        <v>19966</v>
      </c>
      <c r="K11396" s="1">
        <v>43832</v>
      </c>
      <c r="L11396" s="8">
        <v>-53400</v>
      </c>
      <c r="M11396">
        <v>2000046401</v>
      </c>
      <c r="N11396" s="1">
        <v>43832</v>
      </c>
      <c r="O11396" t="s">
        <v>0</v>
      </c>
      <c r="P11396" t="s">
        <v>9645</v>
      </c>
      <c r="Q11396">
        <v>481876</v>
      </c>
      <c r="R11396" t="str">
        <f t="shared" si="488"/>
        <v>200004567502.01.2020</v>
      </c>
      <c r="S11396">
        <v>102843</v>
      </c>
    </row>
    <row r="11397" spans="1:19" x14ac:dyDescent="0.2">
      <c r="A11397">
        <v>12142332</v>
      </c>
      <c r="B11397" t="s">
        <v>0</v>
      </c>
      <c r="C11397" t="s">
        <v>9671</v>
      </c>
      <c r="D11397" t="s">
        <v>0</v>
      </c>
      <c r="E11397" t="s">
        <v>1</v>
      </c>
      <c r="F11397" t="s">
        <v>0</v>
      </c>
      <c r="G11397">
        <v>2000045676</v>
      </c>
      <c r="H11397" t="s">
        <v>400</v>
      </c>
      <c r="I11397" s="1">
        <v>43832</v>
      </c>
      <c r="J11397" s="1" t="s">
        <v>19966</v>
      </c>
      <c r="K11397" s="1">
        <v>43832</v>
      </c>
      <c r="L11397" s="8">
        <v>-1207000</v>
      </c>
      <c r="M11397">
        <v>2000046421</v>
      </c>
      <c r="N11397" s="1">
        <v>43833</v>
      </c>
      <c r="O11397" t="s">
        <v>0</v>
      </c>
      <c r="P11397" t="s">
        <v>9645</v>
      </c>
      <c r="Q11397">
        <v>481876</v>
      </c>
      <c r="R11397" t="str">
        <f t="shared" si="488"/>
        <v>200004567602.01.2020</v>
      </c>
      <c r="S11397">
        <v>119652</v>
      </c>
    </row>
    <row r="11398" spans="1:19" x14ac:dyDescent="0.2">
      <c r="A11398">
        <v>12142332</v>
      </c>
      <c r="B11398" t="s">
        <v>0</v>
      </c>
      <c r="C11398" t="s">
        <v>9672</v>
      </c>
      <c r="D11398" t="s">
        <v>0</v>
      </c>
      <c r="E11398" t="s">
        <v>1</v>
      </c>
      <c r="F11398" t="s">
        <v>0</v>
      </c>
      <c r="G11398">
        <v>2000045677</v>
      </c>
      <c r="H11398" t="s">
        <v>400</v>
      </c>
      <c r="I11398" s="1">
        <v>43832</v>
      </c>
      <c r="J11398" s="1" t="s">
        <v>19966</v>
      </c>
      <c r="K11398" s="1">
        <v>43832</v>
      </c>
      <c r="L11398" s="8">
        <v>-1709177</v>
      </c>
      <c r="M11398">
        <v>2000046423</v>
      </c>
      <c r="N11398" s="1">
        <v>43833</v>
      </c>
      <c r="O11398" t="s">
        <v>0</v>
      </c>
      <c r="P11398" t="s">
        <v>9645</v>
      </c>
      <c r="Q11398">
        <v>481876</v>
      </c>
      <c r="R11398" t="str">
        <f t="shared" si="488"/>
        <v>200004567702.01.2020</v>
      </c>
      <c r="S11398">
        <v>132459</v>
      </c>
    </row>
    <row r="11399" spans="1:19" x14ac:dyDescent="0.2">
      <c r="A11399">
        <v>12142332</v>
      </c>
      <c r="B11399" t="s">
        <v>0</v>
      </c>
      <c r="C11399" t="s">
        <v>9673</v>
      </c>
      <c r="D11399" t="s">
        <v>0</v>
      </c>
      <c r="E11399" t="s">
        <v>1</v>
      </c>
      <c r="F11399" t="s">
        <v>0</v>
      </c>
      <c r="G11399">
        <v>2000045678</v>
      </c>
      <c r="H11399" t="s">
        <v>400</v>
      </c>
      <c r="I11399" s="1">
        <v>43832</v>
      </c>
      <c r="J11399" s="1" t="s">
        <v>19966</v>
      </c>
      <c r="K11399" s="1">
        <v>43832</v>
      </c>
      <c r="L11399" s="8">
        <v>-2500</v>
      </c>
      <c r="M11399">
        <v>2000046402</v>
      </c>
      <c r="N11399" s="1">
        <v>43832</v>
      </c>
      <c r="O11399" t="s">
        <v>0</v>
      </c>
      <c r="P11399" t="s">
        <v>9645</v>
      </c>
      <c r="Q11399">
        <v>481876</v>
      </c>
      <c r="R11399" t="str">
        <f t="shared" si="488"/>
        <v>200004567802.01.2020</v>
      </c>
      <c r="S11399">
        <v>136162</v>
      </c>
    </row>
    <row r="11400" spans="1:19" x14ac:dyDescent="0.2">
      <c r="A11400">
        <v>12142332</v>
      </c>
      <c r="B11400" t="s">
        <v>0</v>
      </c>
      <c r="C11400" t="s">
        <v>9674</v>
      </c>
      <c r="D11400" t="s">
        <v>0</v>
      </c>
      <c r="E11400" t="s">
        <v>1</v>
      </c>
      <c r="F11400" t="s">
        <v>0</v>
      </c>
      <c r="G11400">
        <v>2000045679</v>
      </c>
      <c r="H11400" t="s">
        <v>400</v>
      </c>
      <c r="I11400" s="1">
        <v>43832</v>
      </c>
      <c r="J11400" s="1" t="s">
        <v>19966</v>
      </c>
      <c r="K11400" s="1">
        <v>43832</v>
      </c>
      <c r="L11400" s="8">
        <v>-314929</v>
      </c>
      <c r="M11400">
        <v>2000046408</v>
      </c>
      <c r="N11400" s="1">
        <v>43833</v>
      </c>
      <c r="O11400" t="s">
        <v>0</v>
      </c>
      <c r="P11400" t="s">
        <v>9645</v>
      </c>
      <c r="Q11400">
        <v>481876</v>
      </c>
      <c r="R11400" t="str">
        <f t="shared" si="488"/>
        <v>200004567902.01.2020</v>
      </c>
      <c r="S11400">
        <v>136664</v>
      </c>
    </row>
    <row r="11401" spans="1:19" x14ac:dyDescent="0.2">
      <c r="A11401">
        <v>12142332</v>
      </c>
      <c r="B11401" t="s">
        <v>0</v>
      </c>
      <c r="C11401" t="s">
        <v>9675</v>
      </c>
      <c r="D11401" t="s">
        <v>0</v>
      </c>
      <c r="E11401" t="s">
        <v>1</v>
      </c>
      <c r="F11401" t="s">
        <v>0</v>
      </c>
      <c r="G11401">
        <v>2000045680</v>
      </c>
      <c r="H11401" t="s">
        <v>400</v>
      </c>
      <c r="I11401" s="1">
        <v>43832</v>
      </c>
      <c r="J11401" s="1" t="s">
        <v>19966</v>
      </c>
      <c r="K11401" s="1">
        <v>43832</v>
      </c>
      <c r="L11401" s="8">
        <v>-314168</v>
      </c>
      <c r="M11401">
        <v>2000046407</v>
      </c>
      <c r="N11401" s="1">
        <v>43833</v>
      </c>
      <c r="O11401" t="s">
        <v>0</v>
      </c>
      <c r="P11401" t="s">
        <v>9645</v>
      </c>
      <c r="Q11401">
        <v>481876</v>
      </c>
      <c r="R11401" t="str">
        <f t="shared" si="488"/>
        <v>200004568002.01.2020</v>
      </c>
      <c r="S11401">
        <v>138165</v>
      </c>
    </row>
    <row r="11402" spans="1:19" x14ac:dyDescent="0.2">
      <c r="A11402">
        <v>12142332</v>
      </c>
      <c r="B11402" t="s">
        <v>0</v>
      </c>
      <c r="C11402" t="s">
        <v>9676</v>
      </c>
      <c r="D11402" t="s">
        <v>0</v>
      </c>
      <c r="E11402" t="s">
        <v>1</v>
      </c>
      <c r="F11402" t="s">
        <v>0</v>
      </c>
      <c r="G11402">
        <v>2000045681</v>
      </c>
      <c r="H11402" t="s">
        <v>400</v>
      </c>
      <c r="I11402" s="1">
        <v>43832</v>
      </c>
      <c r="J11402" s="1" t="s">
        <v>19966</v>
      </c>
      <c r="K11402" s="1">
        <v>43832</v>
      </c>
      <c r="L11402" s="8">
        <v>-68000</v>
      </c>
      <c r="M11402">
        <v>2000046403</v>
      </c>
      <c r="N11402" s="1">
        <v>43832</v>
      </c>
      <c r="O11402" t="s">
        <v>0</v>
      </c>
      <c r="P11402" t="s">
        <v>9645</v>
      </c>
      <c r="Q11402">
        <v>481876</v>
      </c>
      <c r="R11402" t="str">
        <f t="shared" si="488"/>
        <v>200004568102.01.2020</v>
      </c>
      <c r="S11402">
        <v>139397</v>
      </c>
    </row>
    <row r="11403" spans="1:19" x14ac:dyDescent="0.2">
      <c r="A11403">
        <v>12142332</v>
      </c>
      <c r="B11403" t="s">
        <v>0</v>
      </c>
      <c r="C11403" t="s">
        <v>9677</v>
      </c>
      <c r="D11403" t="s">
        <v>0</v>
      </c>
      <c r="E11403" t="s">
        <v>1</v>
      </c>
      <c r="F11403" t="s">
        <v>0</v>
      </c>
      <c r="G11403">
        <v>2000045682</v>
      </c>
      <c r="H11403" t="s">
        <v>400</v>
      </c>
      <c r="I11403" s="1">
        <v>43832</v>
      </c>
      <c r="J11403" s="1" t="s">
        <v>19966</v>
      </c>
      <c r="K11403" s="1">
        <v>43832</v>
      </c>
      <c r="L11403" s="8">
        <v>-3986781.86</v>
      </c>
      <c r="M11403">
        <v>2000046411</v>
      </c>
      <c r="N11403" s="1">
        <v>43833</v>
      </c>
      <c r="O11403" t="s">
        <v>0</v>
      </c>
      <c r="P11403" t="s">
        <v>9645</v>
      </c>
      <c r="Q11403">
        <v>481876</v>
      </c>
      <c r="R11403" t="str">
        <f t="shared" si="488"/>
        <v>200004568202.01.2020</v>
      </c>
      <c r="S11403">
        <v>139788</v>
      </c>
    </row>
    <row r="11404" spans="1:19" x14ac:dyDescent="0.2">
      <c r="A11404">
        <v>12142331</v>
      </c>
      <c r="B11404" t="s">
        <v>0</v>
      </c>
      <c r="C11404" t="s">
        <v>9678</v>
      </c>
      <c r="D11404" t="s">
        <v>9678</v>
      </c>
      <c r="E11404" t="s">
        <v>1</v>
      </c>
      <c r="F11404" t="s">
        <v>7788</v>
      </c>
      <c r="G11404">
        <v>101135174</v>
      </c>
      <c r="H11404" t="s">
        <v>6</v>
      </c>
      <c r="I11404" s="1">
        <v>43833</v>
      </c>
      <c r="J11404" s="1" t="s">
        <v>19967</v>
      </c>
      <c r="K11404" s="1">
        <v>43836</v>
      </c>
      <c r="L11404" s="8">
        <v>9084.5300000000007</v>
      </c>
      <c r="M11404">
        <v>2000046449</v>
      </c>
      <c r="N11404" s="1">
        <v>43833</v>
      </c>
      <c r="O11404" t="s">
        <v>9678</v>
      </c>
      <c r="P11404" t="s">
        <v>9645</v>
      </c>
      <c r="Q11404">
        <v>141398</v>
      </c>
      <c r="R11404" t="str">
        <f t="shared" ref="R11404:R11447" si="489">CONCATENATE(G11404,J11404)</f>
        <v>10113517403.01.2020</v>
      </c>
      <c r="S11404">
        <v>500332</v>
      </c>
    </row>
    <row r="11405" spans="1:19" x14ac:dyDescent="0.2">
      <c r="A11405">
        <v>12142331</v>
      </c>
      <c r="B11405" t="s">
        <v>0</v>
      </c>
      <c r="C11405" t="s">
        <v>9679</v>
      </c>
      <c r="D11405" t="s">
        <v>9679</v>
      </c>
      <c r="E11405" t="s">
        <v>1</v>
      </c>
      <c r="F11405" t="s">
        <v>5907</v>
      </c>
      <c r="G11405">
        <v>101135175</v>
      </c>
      <c r="H11405" t="s">
        <v>6</v>
      </c>
      <c r="I11405" s="1">
        <v>43833</v>
      </c>
      <c r="J11405" s="1" t="s">
        <v>19967</v>
      </c>
      <c r="K11405" s="1">
        <v>43836</v>
      </c>
      <c r="L11405" s="8">
        <v>7322.9</v>
      </c>
      <c r="M11405">
        <v>2000046453</v>
      </c>
      <c r="N11405" s="1">
        <v>43833</v>
      </c>
      <c r="O11405" t="s">
        <v>9679</v>
      </c>
      <c r="P11405" t="s">
        <v>9645</v>
      </c>
      <c r="Q11405">
        <v>141398</v>
      </c>
      <c r="R11405" t="str">
        <f t="shared" si="489"/>
        <v>10113517503.01.2020</v>
      </c>
      <c r="S11405">
        <v>500333</v>
      </c>
    </row>
    <row r="11406" spans="1:19" x14ac:dyDescent="0.2">
      <c r="A11406">
        <v>12142331</v>
      </c>
      <c r="B11406" t="s">
        <v>0</v>
      </c>
      <c r="C11406" t="s">
        <v>9680</v>
      </c>
      <c r="D11406" t="s">
        <v>9680</v>
      </c>
      <c r="E11406" t="s">
        <v>1</v>
      </c>
      <c r="F11406" t="s">
        <v>444</v>
      </c>
      <c r="G11406">
        <v>101135176</v>
      </c>
      <c r="H11406" t="s">
        <v>6</v>
      </c>
      <c r="I11406" s="1">
        <v>43833</v>
      </c>
      <c r="J11406" s="1" t="s">
        <v>19967</v>
      </c>
      <c r="K11406" s="1">
        <v>43836</v>
      </c>
      <c r="L11406" s="8">
        <v>4574.3100000000004</v>
      </c>
      <c r="M11406">
        <v>2000046447</v>
      </c>
      <c r="N11406" s="1">
        <v>43833</v>
      </c>
      <c r="O11406" t="s">
        <v>9680</v>
      </c>
      <c r="P11406" t="s">
        <v>9645</v>
      </c>
      <c r="Q11406">
        <v>141398</v>
      </c>
      <c r="R11406" t="str">
        <f t="shared" si="489"/>
        <v>10113517603.01.2020</v>
      </c>
      <c r="S11406">
        <v>500329</v>
      </c>
    </row>
    <row r="11407" spans="1:19" x14ac:dyDescent="0.2">
      <c r="A11407">
        <v>12142331</v>
      </c>
      <c r="B11407" t="s">
        <v>0</v>
      </c>
      <c r="C11407" t="s">
        <v>9681</v>
      </c>
      <c r="D11407" t="s">
        <v>9681</v>
      </c>
      <c r="E11407" t="s">
        <v>1</v>
      </c>
      <c r="F11407" t="s">
        <v>5727</v>
      </c>
      <c r="G11407">
        <v>101135177</v>
      </c>
      <c r="H11407" t="s">
        <v>6</v>
      </c>
      <c r="I11407" s="1">
        <v>43833</v>
      </c>
      <c r="J11407" s="1" t="s">
        <v>19967</v>
      </c>
      <c r="K11407" s="1">
        <v>43836</v>
      </c>
      <c r="L11407" s="8">
        <v>14481.24</v>
      </c>
      <c r="M11407">
        <v>2000046455</v>
      </c>
      <c r="N11407" s="1">
        <v>43833</v>
      </c>
      <c r="O11407" t="s">
        <v>9681</v>
      </c>
      <c r="P11407" t="s">
        <v>9645</v>
      </c>
      <c r="Q11407">
        <v>141398</v>
      </c>
      <c r="R11407" t="str">
        <f t="shared" si="489"/>
        <v>10113517703.01.2020</v>
      </c>
      <c r="S11407">
        <v>500328</v>
      </c>
    </row>
    <row r="11408" spans="1:19" x14ac:dyDescent="0.2">
      <c r="A11408">
        <v>12142331</v>
      </c>
      <c r="B11408" t="s">
        <v>0</v>
      </c>
      <c r="C11408" t="s">
        <v>9682</v>
      </c>
      <c r="D11408" t="s">
        <v>9682</v>
      </c>
      <c r="E11408" t="s">
        <v>1</v>
      </c>
      <c r="F11408" t="s">
        <v>920</v>
      </c>
      <c r="G11408">
        <v>101135178</v>
      </c>
      <c r="H11408" t="s">
        <v>6</v>
      </c>
      <c r="I11408" s="1">
        <v>43833</v>
      </c>
      <c r="J11408" s="1" t="s">
        <v>19967</v>
      </c>
      <c r="K11408" s="1">
        <v>43836</v>
      </c>
      <c r="L11408" s="8">
        <v>17967.169999999998</v>
      </c>
      <c r="M11408">
        <v>2000046451</v>
      </c>
      <c r="N11408" s="1">
        <v>43833</v>
      </c>
      <c r="O11408" t="s">
        <v>9682</v>
      </c>
      <c r="P11408" t="s">
        <v>9645</v>
      </c>
      <c r="Q11408">
        <v>141398</v>
      </c>
      <c r="R11408" t="str">
        <f t="shared" si="489"/>
        <v>10113517803.01.2020</v>
      </c>
      <c r="S11408">
        <v>500327</v>
      </c>
    </row>
    <row r="11409" spans="1:19" x14ac:dyDescent="0.2">
      <c r="A11409">
        <v>12142331</v>
      </c>
      <c r="B11409" t="s">
        <v>0</v>
      </c>
      <c r="C11409" t="s">
        <v>9683</v>
      </c>
      <c r="D11409" t="s">
        <v>9683</v>
      </c>
      <c r="E11409" t="s">
        <v>1</v>
      </c>
      <c r="F11409" t="s">
        <v>918</v>
      </c>
      <c r="G11409">
        <v>101135179</v>
      </c>
      <c r="H11409" t="s">
        <v>6</v>
      </c>
      <c r="I11409" s="1">
        <v>43833</v>
      </c>
      <c r="J11409" s="1" t="s">
        <v>19967</v>
      </c>
      <c r="K11409" s="1">
        <v>43836</v>
      </c>
      <c r="L11409" s="8">
        <v>4527.9399999999996</v>
      </c>
      <c r="M11409">
        <v>2000046459</v>
      </c>
      <c r="N11409" s="1">
        <v>43833</v>
      </c>
      <c r="O11409" t="s">
        <v>9683</v>
      </c>
      <c r="P11409" t="s">
        <v>9645</v>
      </c>
      <c r="Q11409">
        <v>141398</v>
      </c>
      <c r="R11409" t="str">
        <f t="shared" si="489"/>
        <v>10113517903.01.2020</v>
      </c>
      <c r="S11409">
        <v>500330</v>
      </c>
    </row>
    <row r="11410" spans="1:19" x14ac:dyDescent="0.2">
      <c r="A11410">
        <v>12142331</v>
      </c>
      <c r="B11410" t="s">
        <v>0</v>
      </c>
      <c r="C11410" t="s">
        <v>9684</v>
      </c>
      <c r="D11410" t="s">
        <v>9684</v>
      </c>
      <c r="E11410" t="s">
        <v>1</v>
      </c>
      <c r="F11410" t="s">
        <v>438</v>
      </c>
      <c r="G11410">
        <v>101135180</v>
      </c>
      <c r="H11410" t="s">
        <v>6</v>
      </c>
      <c r="I11410" s="1">
        <v>43833</v>
      </c>
      <c r="J11410" s="1" t="s">
        <v>19967</v>
      </c>
      <c r="K11410" s="1">
        <v>43836</v>
      </c>
      <c r="L11410" s="8">
        <v>6687.99</v>
      </c>
      <c r="M11410">
        <v>2000046454</v>
      </c>
      <c r="N11410" s="1">
        <v>43833</v>
      </c>
      <c r="O11410" t="s">
        <v>9684</v>
      </c>
      <c r="P11410" t="s">
        <v>9645</v>
      </c>
      <c r="Q11410">
        <v>141398</v>
      </c>
      <c r="R11410" t="str">
        <f t="shared" si="489"/>
        <v>10113518003.01.2020</v>
      </c>
      <c r="S11410">
        <v>500334</v>
      </c>
    </row>
    <row r="11411" spans="1:19" x14ac:dyDescent="0.2">
      <c r="A11411">
        <v>12142331</v>
      </c>
      <c r="B11411" t="s">
        <v>0</v>
      </c>
      <c r="C11411" t="s">
        <v>9685</v>
      </c>
      <c r="D11411" t="s">
        <v>9685</v>
      </c>
      <c r="E11411" t="s">
        <v>1</v>
      </c>
      <c r="F11411" t="s">
        <v>447</v>
      </c>
      <c r="G11411">
        <v>101135181</v>
      </c>
      <c r="H11411" t="s">
        <v>6</v>
      </c>
      <c r="I11411" s="1">
        <v>43833</v>
      </c>
      <c r="J11411" s="1" t="s">
        <v>19967</v>
      </c>
      <c r="K11411" s="1">
        <v>43836</v>
      </c>
      <c r="L11411" s="8">
        <v>10302.6</v>
      </c>
      <c r="M11411">
        <v>2000046458</v>
      </c>
      <c r="N11411" s="1">
        <v>43833</v>
      </c>
      <c r="O11411" t="s">
        <v>9685</v>
      </c>
      <c r="P11411" t="s">
        <v>9645</v>
      </c>
      <c r="Q11411">
        <v>141398</v>
      </c>
      <c r="R11411" t="str">
        <f t="shared" si="489"/>
        <v>10113518103.01.2020</v>
      </c>
      <c r="S11411">
        <v>500335</v>
      </c>
    </row>
    <row r="11412" spans="1:19" x14ac:dyDescent="0.2">
      <c r="A11412">
        <v>12142331</v>
      </c>
      <c r="B11412" t="s">
        <v>0</v>
      </c>
      <c r="C11412" t="s">
        <v>9686</v>
      </c>
      <c r="D11412" t="s">
        <v>9686</v>
      </c>
      <c r="E11412" t="s">
        <v>1</v>
      </c>
      <c r="F11412" t="s">
        <v>457</v>
      </c>
      <c r="G11412">
        <v>101135182</v>
      </c>
      <c r="H11412" t="s">
        <v>6</v>
      </c>
      <c r="I11412" s="1">
        <v>43833</v>
      </c>
      <c r="J11412" s="1" t="s">
        <v>19967</v>
      </c>
      <c r="K11412" s="1">
        <v>43836</v>
      </c>
      <c r="L11412" s="8">
        <v>14753.74</v>
      </c>
      <c r="M11412">
        <v>2000046457</v>
      </c>
      <c r="N11412" s="1">
        <v>43833</v>
      </c>
      <c r="O11412" t="s">
        <v>9686</v>
      </c>
      <c r="P11412" t="s">
        <v>9645</v>
      </c>
      <c r="Q11412">
        <v>141398</v>
      </c>
      <c r="R11412" t="str">
        <f t="shared" si="489"/>
        <v>10113518203.01.2020</v>
      </c>
      <c r="S11412">
        <v>500335</v>
      </c>
    </row>
    <row r="11413" spans="1:19" x14ac:dyDescent="0.2">
      <c r="A11413">
        <v>12142331</v>
      </c>
      <c r="B11413" t="s">
        <v>0</v>
      </c>
      <c r="C11413" t="s">
        <v>9687</v>
      </c>
      <c r="D11413" t="s">
        <v>9687</v>
      </c>
      <c r="E11413" t="s">
        <v>1</v>
      </c>
      <c r="F11413" t="s">
        <v>914</v>
      </c>
      <c r="G11413">
        <v>101135183</v>
      </c>
      <c r="H11413" t="s">
        <v>6</v>
      </c>
      <c r="I11413" s="1">
        <v>43833</v>
      </c>
      <c r="J11413" s="1" t="s">
        <v>19967</v>
      </c>
      <c r="K11413" s="1">
        <v>43836</v>
      </c>
      <c r="L11413" s="8">
        <v>3673.6</v>
      </c>
      <c r="M11413">
        <v>2000046462</v>
      </c>
      <c r="N11413" s="1">
        <v>43833</v>
      </c>
      <c r="O11413" t="s">
        <v>9687</v>
      </c>
      <c r="P11413" t="s">
        <v>9645</v>
      </c>
      <c r="Q11413">
        <v>141398</v>
      </c>
      <c r="R11413" t="str">
        <f t="shared" si="489"/>
        <v>10113518303.01.2020</v>
      </c>
      <c r="S11413">
        <v>500325</v>
      </c>
    </row>
    <row r="11414" spans="1:19" x14ac:dyDescent="0.2">
      <c r="A11414">
        <v>12142331</v>
      </c>
      <c r="B11414" t="s">
        <v>0</v>
      </c>
      <c r="C11414" t="s">
        <v>9688</v>
      </c>
      <c r="D11414" t="s">
        <v>9688</v>
      </c>
      <c r="E11414" t="s">
        <v>1</v>
      </c>
      <c r="F11414" t="s">
        <v>3396</v>
      </c>
      <c r="G11414">
        <v>101135184</v>
      </c>
      <c r="H11414" t="s">
        <v>6</v>
      </c>
      <c r="I11414" s="1">
        <v>43833</v>
      </c>
      <c r="J11414" s="1" t="s">
        <v>19967</v>
      </c>
      <c r="K11414" s="1">
        <v>43836</v>
      </c>
      <c r="L11414" s="8">
        <v>8010.8</v>
      </c>
      <c r="M11414">
        <v>2000046460</v>
      </c>
      <c r="N11414" s="1">
        <v>43833</v>
      </c>
      <c r="O11414" t="s">
        <v>9688</v>
      </c>
      <c r="P11414" t="s">
        <v>9645</v>
      </c>
      <c r="Q11414">
        <v>141398</v>
      </c>
      <c r="R11414" t="str">
        <f t="shared" si="489"/>
        <v>10113518403.01.2020</v>
      </c>
      <c r="S11414">
        <v>500324</v>
      </c>
    </row>
    <row r="11415" spans="1:19" x14ac:dyDescent="0.2">
      <c r="A11415">
        <v>12142331</v>
      </c>
      <c r="B11415" t="s">
        <v>0</v>
      </c>
      <c r="C11415" t="s">
        <v>9689</v>
      </c>
      <c r="D11415" t="s">
        <v>9689</v>
      </c>
      <c r="E11415" t="s">
        <v>1</v>
      </c>
      <c r="F11415" t="s">
        <v>487</v>
      </c>
      <c r="G11415">
        <v>101135185</v>
      </c>
      <c r="H11415" t="s">
        <v>6</v>
      </c>
      <c r="I11415" s="1">
        <v>43833</v>
      </c>
      <c r="J11415" s="1" t="s">
        <v>19967</v>
      </c>
      <c r="K11415" s="1">
        <v>43836</v>
      </c>
      <c r="L11415" s="8">
        <v>9264.1200000000008</v>
      </c>
      <c r="M11415">
        <v>2000046461</v>
      </c>
      <c r="N11415" s="1">
        <v>43833</v>
      </c>
      <c r="O11415" t="s">
        <v>9689</v>
      </c>
      <c r="P11415" t="s">
        <v>9645</v>
      </c>
      <c r="Q11415">
        <v>141398</v>
      </c>
      <c r="R11415" t="str">
        <f t="shared" si="489"/>
        <v>10113518503.01.2020</v>
      </c>
      <c r="S11415">
        <v>500338</v>
      </c>
    </row>
    <row r="11416" spans="1:19" x14ac:dyDescent="0.2">
      <c r="A11416">
        <v>12142331</v>
      </c>
      <c r="B11416" t="s">
        <v>0</v>
      </c>
      <c r="C11416" t="s">
        <v>9690</v>
      </c>
      <c r="D11416" t="s">
        <v>9690</v>
      </c>
      <c r="E11416" t="s">
        <v>1</v>
      </c>
      <c r="F11416" t="s">
        <v>480</v>
      </c>
      <c r="G11416">
        <v>101135186</v>
      </c>
      <c r="H11416" t="s">
        <v>6</v>
      </c>
      <c r="I11416" s="1">
        <v>43833</v>
      </c>
      <c r="J11416" s="1" t="s">
        <v>19967</v>
      </c>
      <c r="K11416" s="1">
        <v>43836</v>
      </c>
      <c r="L11416" s="8">
        <v>9038.85</v>
      </c>
      <c r="M11416">
        <v>2000046464</v>
      </c>
      <c r="N11416" s="1">
        <v>43833</v>
      </c>
      <c r="O11416" t="s">
        <v>9690</v>
      </c>
      <c r="P11416" t="s">
        <v>9645</v>
      </c>
      <c r="Q11416">
        <v>141398</v>
      </c>
      <c r="R11416" t="str">
        <f t="shared" si="489"/>
        <v>10113518603.01.2020</v>
      </c>
      <c r="S11416">
        <v>500338</v>
      </c>
    </row>
    <row r="11417" spans="1:19" x14ac:dyDescent="0.2">
      <c r="A11417">
        <v>12142331</v>
      </c>
      <c r="B11417" t="s">
        <v>0</v>
      </c>
      <c r="C11417" t="s">
        <v>9691</v>
      </c>
      <c r="D11417" t="s">
        <v>9691</v>
      </c>
      <c r="E11417" t="s">
        <v>1</v>
      </c>
      <c r="F11417" t="s">
        <v>930</v>
      </c>
      <c r="G11417">
        <v>101135187</v>
      </c>
      <c r="H11417" t="s">
        <v>6</v>
      </c>
      <c r="I11417" s="1">
        <v>43833</v>
      </c>
      <c r="J11417" s="1" t="s">
        <v>19967</v>
      </c>
      <c r="K11417" s="1">
        <v>43836</v>
      </c>
      <c r="L11417" s="8">
        <v>7798.55</v>
      </c>
      <c r="M11417">
        <v>2000046463</v>
      </c>
      <c r="N11417" s="1">
        <v>43833</v>
      </c>
      <c r="O11417" t="s">
        <v>9691</v>
      </c>
      <c r="P11417" t="s">
        <v>9645</v>
      </c>
      <c r="Q11417">
        <v>141398</v>
      </c>
      <c r="R11417" t="str">
        <f t="shared" si="489"/>
        <v>10113518703.01.2020</v>
      </c>
      <c r="S11417">
        <v>500339</v>
      </c>
    </row>
    <row r="11418" spans="1:19" x14ac:dyDescent="0.2">
      <c r="A11418">
        <v>12142331</v>
      </c>
      <c r="B11418" t="s">
        <v>0</v>
      </c>
      <c r="C11418" t="s">
        <v>9692</v>
      </c>
      <c r="D11418" t="s">
        <v>9692</v>
      </c>
      <c r="E11418" t="s">
        <v>1</v>
      </c>
      <c r="F11418" t="s">
        <v>215</v>
      </c>
      <c r="G11418">
        <v>101135188</v>
      </c>
      <c r="H11418" t="s">
        <v>6</v>
      </c>
      <c r="I11418" s="1">
        <v>43833</v>
      </c>
      <c r="J11418" s="1" t="s">
        <v>19967</v>
      </c>
      <c r="K11418" s="1">
        <v>43836</v>
      </c>
      <c r="L11418" s="8">
        <v>7833.73</v>
      </c>
      <c r="M11418">
        <v>2000046465</v>
      </c>
      <c r="N11418" s="1">
        <v>43833</v>
      </c>
      <c r="O11418" t="s">
        <v>9692</v>
      </c>
      <c r="P11418" t="s">
        <v>9645</v>
      </c>
      <c r="Q11418">
        <v>141398</v>
      </c>
      <c r="R11418" t="str">
        <f t="shared" si="489"/>
        <v>10113518803.01.2020</v>
      </c>
      <c r="S11418">
        <v>500324</v>
      </c>
    </row>
    <row r="11419" spans="1:19" x14ac:dyDescent="0.2">
      <c r="A11419">
        <v>12142331</v>
      </c>
      <c r="B11419" t="s">
        <v>0</v>
      </c>
      <c r="C11419" t="s">
        <v>9693</v>
      </c>
      <c r="D11419" t="s">
        <v>9693</v>
      </c>
      <c r="E11419" t="s">
        <v>1</v>
      </c>
      <c r="F11419" t="s">
        <v>4917</v>
      </c>
      <c r="G11419">
        <v>101135189</v>
      </c>
      <c r="H11419" t="s">
        <v>6</v>
      </c>
      <c r="I11419" s="1">
        <v>43833</v>
      </c>
      <c r="J11419" s="1" t="s">
        <v>19967</v>
      </c>
      <c r="K11419" s="1">
        <v>43836</v>
      </c>
      <c r="L11419" s="8">
        <v>5159.9799999999996</v>
      </c>
      <c r="M11419">
        <v>2000046466</v>
      </c>
      <c r="N11419" s="1">
        <v>43833</v>
      </c>
      <c r="O11419" t="s">
        <v>9693</v>
      </c>
      <c r="P11419" t="s">
        <v>9645</v>
      </c>
      <c r="Q11419">
        <v>141398</v>
      </c>
      <c r="R11419" t="str">
        <f t="shared" si="489"/>
        <v>10113518903.01.2020</v>
      </c>
      <c r="S11419">
        <v>500324</v>
      </c>
    </row>
    <row r="11420" spans="1:19" x14ac:dyDescent="0.2">
      <c r="A11420">
        <v>12142331</v>
      </c>
      <c r="B11420" t="s">
        <v>0</v>
      </c>
      <c r="C11420" t="s">
        <v>9694</v>
      </c>
      <c r="D11420" t="s">
        <v>9694</v>
      </c>
      <c r="E11420" t="s">
        <v>1</v>
      </c>
      <c r="F11420" t="s">
        <v>3309</v>
      </c>
      <c r="G11420">
        <v>101135190</v>
      </c>
      <c r="H11420" t="s">
        <v>6</v>
      </c>
      <c r="I11420" s="1">
        <v>43833</v>
      </c>
      <c r="J11420" s="1" t="s">
        <v>19967</v>
      </c>
      <c r="K11420" s="1">
        <v>43836</v>
      </c>
      <c r="L11420" s="8">
        <v>9937.2199999999993</v>
      </c>
      <c r="M11420">
        <v>2000046467</v>
      </c>
      <c r="N11420" s="1">
        <v>43833</v>
      </c>
      <c r="O11420" t="s">
        <v>9694</v>
      </c>
      <c r="P11420" t="s">
        <v>9645</v>
      </c>
      <c r="Q11420">
        <v>141398</v>
      </c>
      <c r="R11420" t="str">
        <f t="shared" si="489"/>
        <v>10113519003.01.2020</v>
      </c>
      <c r="S11420">
        <v>500324</v>
      </c>
    </row>
    <row r="11421" spans="1:19" x14ac:dyDescent="0.2">
      <c r="A11421">
        <v>12142331</v>
      </c>
      <c r="B11421" t="s">
        <v>0</v>
      </c>
      <c r="C11421" t="s">
        <v>9695</v>
      </c>
      <c r="D11421" t="s">
        <v>9695</v>
      </c>
      <c r="E11421" t="s">
        <v>1</v>
      </c>
      <c r="F11421" t="s">
        <v>412</v>
      </c>
      <c r="G11421">
        <v>101135191</v>
      </c>
      <c r="H11421" t="s">
        <v>6</v>
      </c>
      <c r="I11421" s="1">
        <v>43833</v>
      </c>
      <c r="J11421" s="1" t="s">
        <v>19967</v>
      </c>
      <c r="K11421" s="1">
        <v>43836</v>
      </c>
      <c r="L11421" s="8">
        <v>25481.51</v>
      </c>
      <c r="M11421">
        <v>2000046424</v>
      </c>
      <c r="N11421" s="1">
        <v>43833</v>
      </c>
      <c r="O11421" t="s">
        <v>9695</v>
      </c>
      <c r="P11421" t="s">
        <v>9645</v>
      </c>
      <c r="Q11421">
        <v>141398</v>
      </c>
      <c r="R11421" t="str">
        <f t="shared" si="489"/>
        <v>10113519103.01.2020</v>
      </c>
      <c r="S11421">
        <v>500326</v>
      </c>
    </row>
    <row r="11422" spans="1:19" x14ac:dyDescent="0.2">
      <c r="A11422">
        <v>12142331</v>
      </c>
      <c r="B11422" t="s">
        <v>0</v>
      </c>
      <c r="C11422" t="s">
        <v>9696</v>
      </c>
      <c r="D11422" t="s">
        <v>9696</v>
      </c>
      <c r="E11422" t="s">
        <v>1</v>
      </c>
      <c r="F11422" t="s">
        <v>239</v>
      </c>
      <c r="G11422">
        <v>101135192</v>
      </c>
      <c r="H11422" t="s">
        <v>6</v>
      </c>
      <c r="I11422" s="1">
        <v>43833</v>
      </c>
      <c r="J11422" s="1" t="s">
        <v>19967</v>
      </c>
      <c r="K11422" s="1">
        <v>43836</v>
      </c>
      <c r="L11422" s="8">
        <v>27540</v>
      </c>
      <c r="M11422">
        <v>2000046426</v>
      </c>
      <c r="N11422" s="1">
        <v>43833</v>
      </c>
      <c r="O11422" t="s">
        <v>9696</v>
      </c>
      <c r="P11422" t="s">
        <v>9645</v>
      </c>
      <c r="Q11422">
        <v>141398</v>
      </c>
      <c r="R11422" t="str">
        <f t="shared" si="489"/>
        <v>10113519203.01.2020</v>
      </c>
      <c r="S11422">
        <v>500329</v>
      </c>
    </row>
    <row r="11423" spans="1:19" x14ac:dyDescent="0.2">
      <c r="A11423">
        <v>12142331</v>
      </c>
      <c r="B11423" t="s">
        <v>0</v>
      </c>
      <c r="C11423" t="s">
        <v>9697</v>
      </c>
      <c r="D11423" t="s">
        <v>9697</v>
      </c>
      <c r="E11423" t="s">
        <v>1</v>
      </c>
      <c r="F11423" t="s">
        <v>334</v>
      </c>
      <c r="G11423">
        <v>101135193</v>
      </c>
      <c r="H11423" t="s">
        <v>6</v>
      </c>
      <c r="I11423" s="1">
        <v>43833</v>
      </c>
      <c r="J11423" s="1" t="s">
        <v>19967</v>
      </c>
      <c r="K11423" s="1">
        <v>43836</v>
      </c>
      <c r="L11423" s="8">
        <v>20461</v>
      </c>
      <c r="M11423">
        <v>2000046425</v>
      </c>
      <c r="N11423" s="1">
        <v>43833</v>
      </c>
      <c r="O11423" t="s">
        <v>9697</v>
      </c>
      <c r="P11423" t="s">
        <v>9645</v>
      </c>
      <c r="Q11423">
        <v>141398</v>
      </c>
      <c r="R11423" t="str">
        <f t="shared" si="489"/>
        <v>10113519303.01.2020</v>
      </c>
      <c r="S11423">
        <v>500334</v>
      </c>
    </row>
    <row r="11424" spans="1:19" x14ac:dyDescent="0.2">
      <c r="A11424">
        <v>12142331</v>
      </c>
      <c r="B11424" t="s">
        <v>0</v>
      </c>
      <c r="C11424" t="s">
        <v>9698</v>
      </c>
      <c r="D11424" t="s">
        <v>9698</v>
      </c>
      <c r="E11424" t="s">
        <v>1</v>
      </c>
      <c r="F11424" t="s">
        <v>926</v>
      </c>
      <c r="G11424">
        <v>101135194</v>
      </c>
      <c r="H11424" t="s">
        <v>6</v>
      </c>
      <c r="I11424" s="1">
        <v>43833</v>
      </c>
      <c r="J11424" s="1" t="s">
        <v>19967</v>
      </c>
      <c r="K11424" s="1">
        <v>43836</v>
      </c>
      <c r="L11424" s="8">
        <v>29375.09</v>
      </c>
      <c r="M11424">
        <v>2000046432</v>
      </c>
      <c r="N11424" s="1">
        <v>43833</v>
      </c>
      <c r="O11424" t="s">
        <v>9698</v>
      </c>
      <c r="P11424" t="s">
        <v>9645</v>
      </c>
      <c r="Q11424">
        <v>141398</v>
      </c>
      <c r="R11424" t="str">
        <f t="shared" si="489"/>
        <v>10113519403.01.2020</v>
      </c>
      <c r="S11424">
        <v>500341</v>
      </c>
    </row>
    <row r="11425" spans="1:19" x14ac:dyDescent="0.2">
      <c r="A11425">
        <v>12142331</v>
      </c>
      <c r="B11425" t="s">
        <v>0</v>
      </c>
      <c r="C11425" t="s">
        <v>9699</v>
      </c>
      <c r="D11425" t="s">
        <v>9699</v>
      </c>
      <c r="E11425" t="s">
        <v>1</v>
      </c>
      <c r="F11425" t="s">
        <v>3949</v>
      </c>
      <c r="G11425">
        <v>101135195</v>
      </c>
      <c r="H11425" t="s">
        <v>6</v>
      </c>
      <c r="I11425" s="1">
        <v>43833</v>
      </c>
      <c r="J11425" s="1" t="s">
        <v>19967</v>
      </c>
      <c r="K11425" s="1">
        <v>43836</v>
      </c>
      <c r="L11425" s="8">
        <v>271628.95</v>
      </c>
      <c r="M11425">
        <v>2000046487</v>
      </c>
      <c r="N11425" s="1">
        <v>43833</v>
      </c>
      <c r="O11425" t="s">
        <v>9699</v>
      </c>
      <c r="P11425" t="s">
        <v>9645</v>
      </c>
      <c r="Q11425">
        <v>141398</v>
      </c>
      <c r="R11425" t="str">
        <f t="shared" si="489"/>
        <v>10113519503.01.2020</v>
      </c>
      <c r="S11425">
        <v>500324</v>
      </c>
    </row>
    <row r="11426" spans="1:19" x14ac:dyDescent="0.2">
      <c r="A11426">
        <v>12142331</v>
      </c>
      <c r="B11426" t="s">
        <v>0</v>
      </c>
      <c r="C11426" t="s">
        <v>9700</v>
      </c>
      <c r="D11426" t="s">
        <v>9700</v>
      </c>
      <c r="E11426" t="s">
        <v>1</v>
      </c>
      <c r="F11426" t="s">
        <v>7788</v>
      </c>
      <c r="G11426">
        <v>101135196</v>
      </c>
      <c r="H11426" t="s">
        <v>6</v>
      </c>
      <c r="I11426" s="1">
        <v>43833</v>
      </c>
      <c r="J11426" s="1" t="s">
        <v>19967</v>
      </c>
      <c r="K11426" s="1">
        <v>43836</v>
      </c>
      <c r="L11426" s="8">
        <v>1193658.98</v>
      </c>
      <c r="M11426">
        <v>2000046435</v>
      </c>
      <c r="N11426" s="1">
        <v>43833</v>
      </c>
      <c r="O11426" t="s">
        <v>9700</v>
      </c>
      <c r="P11426" t="s">
        <v>9645</v>
      </c>
      <c r="Q11426">
        <v>141398</v>
      </c>
      <c r="R11426" t="str">
        <f t="shared" si="489"/>
        <v>10113519603.01.2020</v>
      </c>
      <c r="S11426">
        <v>500332</v>
      </c>
    </row>
    <row r="11427" spans="1:19" x14ac:dyDescent="0.2">
      <c r="A11427">
        <v>12142331</v>
      </c>
      <c r="B11427" t="s">
        <v>0</v>
      </c>
      <c r="C11427" t="s">
        <v>9701</v>
      </c>
      <c r="D11427" t="s">
        <v>9701</v>
      </c>
      <c r="E11427" t="s">
        <v>1</v>
      </c>
      <c r="F11427" t="s">
        <v>5907</v>
      </c>
      <c r="G11427">
        <v>101135197</v>
      </c>
      <c r="H11427" t="s">
        <v>6</v>
      </c>
      <c r="I11427" s="1">
        <v>43833</v>
      </c>
      <c r="J11427" s="1" t="s">
        <v>19967</v>
      </c>
      <c r="K11427" s="1">
        <v>43836</v>
      </c>
      <c r="L11427" s="8">
        <v>4950</v>
      </c>
      <c r="M11427">
        <v>2000046434</v>
      </c>
      <c r="N11427" s="1">
        <v>43833</v>
      </c>
      <c r="O11427" t="s">
        <v>9701</v>
      </c>
      <c r="P11427" t="s">
        <v>9645</v>
      </c>
      <c r="Q11427">
        <v>141398</v>
      </c>
      <c r="R11427" t="str">
        <f t="shared" si="489"/>
        <v>10113519703.01.2020</v>
      </c>
      <c r="S11427">
        <v>500333</v>
      </c>
    </row>
    <row r="11428" spans="1:19" x14ac:dyDescent="0.2">
      <c r="A11428">
        <v>12142331</v>
      </c>
      <c r="B11428" t="s">
        <v>0</v>
      </c>
      <c r="C11428" t="s">
        <v>9702</v>
      </c>
      <c r="D11428" t="s">
        <v>9702</v>
      </c>
      <c r="E11428" t="s">
        <v>1</v>
      </c>
      <c r="F11428" t="s">
        <v>444</v>
      </c>
      <c r="G11428">
        <v>101135198</v>
      </c>
      <c r="H11428" t="s">
        <v>6</v>
      </c>
      <c r="I11428" s="1">
        <v>43833</v>
      </c>
      <c r="J11428" s="1" t="s">
        <v>19967</v>
      </c>
      <c r="K11428" s="1">
        <v>43836</v>
      </c>
      <c r="L11428" s="8">
        <v>88090.52</v>
      </c>
      <c r="M11428">
        <v>2000046427</v>
      </c>
      <c r="N11428" s="1">
        <v>43833</v>
      </c>
      <c r="O11428" t="s">
        <v>9702</v>
      </c>
      <c r="P11428" t="s">
        <v>9645</v>
      </c>
      <c r="Q11428">
        <v>141398</v>
      </c>
      <c r="R11428" t="str">
        <f t="shared" si="489"/>
        <v>10113519803.01.2020</v>
      </c>
      <c r="S11428">
        <v>500329</v>
      </c>
    </row>
    <row r="11429" spans="1:19" x14ac:dyDescent="0.2">
      <c r="A11429">
        <v>12142331</v>
      </c>
      <c r="B11429" t="s">
        <v>0</v>
      </c>
      <c r="C11429" t="s">
        <v>9703</v>
      </c>
      <c r="D11429" t="s">
        <v>9703</v>
      </c>
      <c r="E11429" t="s">
        <v>1</v>
      </c>
      <c r="F11429" t="s">
        <v>5727</v>
      </c>
      <c r="G11429">
        <v>101135199</v>
      </c>
      <c r="H11429" t="s">
        <v>6</v>
      </c>
      <c r="I11429" s="1">
        <v>43833</v>
      </c>
      <c r="J11429" s="1" t="s">
        <v>19967</v>
      </c>
      <c r="K11429" s="1">
        <v>43836</v>
      </c>
      <c r="L11429" s="8">
        <v>505753.41</v>
      </c>
      <c r="M11429">
        <v>2000046433</v>
      </c>
      <c r="N11429" s="1">
        <v>43833</v>
      </c>
      <c r="O11429" t="s">
        <v>9703</v>
      </c>
      <c r="P11429" t="s">
        <v>9645</v>
      </c>
      <c r="Q11429">
        <v>141398</v>
      </c>
      <c r="R11429" t="str">
        <f t="shared" si="489"/>
        <v>10113519903.01.2020</v>
      </c>
      <c r="S11429">
        <v>500328</v>
      </c>
    </row>
    <row r="11430" spans="1:19" x14ac:dyDescent="0.2">
      <c r="A11430">
        <v>12142331</v>
      </c>
      <c r="B11430" t="s">
        <v>0</v>
      </c>
      <c r="C11430" t="s">
        <v>9704</v>
      </c>
      <c r="D11430" t="s">
        <v>9704</v>
      </c>
      <c r="E11430" t="s">
        <v>1</v>
      </c>
      <c r="F11430" t="s">
        <v>920</v>
      </c>
      <c r="G11430">
        <v>101135200</v>
      </c>
      <c r="H11430" t="s">
        <v>6</v>
      </c>
      <c r="I11430" s="1">
        <v>43833</v>
      </c>
      <c r="J11430" s="1" t="s">
        <v>19967</v>
      </c>
      <c r="K11430" s="1">
        <v>43836</v>
      </c>
      <c r="L11430" s="8">
        <v>93214</v>
      </c>
      <c r="M11430">
        <v>2000046430</v>
      </c>
      <c r="N11430" s="1">
        <v>43833</v>
      </c>
      <c r="O11430" t="s">
        <v>9704</v>
      </c>
      <c r="P11430" t="s">
        <v>9645</v>
      </c>
      <c r="Q11430">
        <v>141398</v>
      </c>
      <c r="R11430" t="str">
        <f t="shared" si="489"/>
        <v>10113520003.01.2020</v>
      </c>
      <c r="S11430">
        <v>500327</v>
      </c>
    </row>
    <row r="11431" spans="1:19" x14ac:dyDescent="0.2">
      <c r="A11431">
        <v>12142331</v>
      </c>
      <c r="B11431" t="s">
        <v>0</v>
      </c>
      <c r="C11431" t="s">
        <v>9705</v>
      </c>
      <c r="D11431" t="s">
        <v>9705</v>
      </c>
      <c r="E11431" t="s">
        <v>1</v>
      </c>
      <c r="F11431" t="s">
        <v>918</v>
      </c>
      <c r="G11431">
        <v>101135201</v>
      </c>
      <c r="H11431" t="s">
        <v>6</v>
      </c>
      <c r="I11431" s="1">
        <v>43833</v>
      </c>
      <c r="J11431" s="1" t="s">
        <v>19967</v>
      </c>
      <c r="K11431" s="1">
        <v>43836</v>
      </c>
      <c r="L11431" s="8">
        <v>504421.35</v>
      </c>
      <c r="M11431">
        <v>2000046486</v>
      </c>
      <c r="N11431" s="1">
        <v>43833</v>
      </c>
      <c r="O11431" t="s">
        <v>9705</v>
      </c>
      <c r="P11431" t="s">
        <v>9645</v>
      </c>
      <c r="Q11431">
        <v>141398</v>
      </c>
      <c r="R11431" t="str">
        <f t="shared" si="489"/>
        <v>10113520103.01.2020</v>
      </c>
      <c r="S11431">
        <v>500330</v>
      </c>
    </row>
    <row r="11432" spans="1:19" x14ac:dyDescent="0.2">
      <c r="A11432">
        <v>12142331</v>
      </c>
      <c r="B11432" t="s">
        <v>0</v>
      </c>
      <c r="C11432" t="s">
        <v>9706</v>
      </c>
      <c r="D11432" t="s">
        <v>9706</v>
      </c>
      <c r="E11432" t="s">
        <v>1</v>
      </c>
      <c r="F11432" t="s">
        <v>438</v>
      </c>
      <c r="G11432">
        <v>101135202</v>
      </c>
      <c r="H11432" t="s">
        <v>6</v>
      </c>
      <c r="I11432" s="1">
        <v>43833</v>
      </c>
      <c r="J11432" s="1" t="s">
        <v>19967</v>
      </c>
      <c r="K11432" s="1">
        <v>43836</v>
      </c>
      <c r="L11432" s="8">
        <v>3306587.92</v>
      </c>
      <c r="M11432">
        <v>2000046429</v>
      </c>
      <c r="N11432" s="1">
        <v>43833</v>
      </c>
      <c r="O11432" t="s">
        <v>9706</v>
      </c>
      <c r="P11432" t="s">
        <v>9645</v>
      </c>
      <c r="Q11432">
        <v>141398</v>
      </c>
      <c r="R11432" t="str">
        <f t="shared" si="489"/>
        <v>10113520203.01.2020</v>
      </c>
      <c r="S11432">
        <v>500334</v>
      </c>
    </row>
    <row r="11433" spans="1:19" x14ac:dyDescent="0.2">
      <c r="A11433">
        <v>12142331</v>
      </c>
      <c r="B11433" t="s">
        <v>0</v>
      </c>
      <c r="C11433" t="s">
        <v>9707</v>
      </c>
      <c r="D11433" t="s">
        <v>9707</v>
      </c>
      <c r="E11433" t="s">
        <v>1</v>
      </c>
      <c r="F11433" t="s">
        <v>447</v>
      </c>
      <c r="G11433">
        <v>101135203</v>
      </c>
      <c r="H11433" t="s">
        <v>6</v>
      </c>
      <c r="I11433" s="1">
        <v>43833</v>
      </c>
      <c r="J11433" s="1" t="s">
        <v>19967</v>
      </c>
      <c r="K11433" s="1">
        <v>43836</v>
      </c>
      <c r="L11433" s="8">
        <v>3972740.5</v>
      </c>
      <c r="M11433">
        <v>2000046428</v>
      </c>
      <c r="N11433" s="1">
        <v>43833</v>
      </c>
      <c r="O11433" t="s">
        <v>9707</v>
      </c>
      <c r="P11433" t="s">
        <v>9645</v>
      </c>
      <c r="Q11433">
        <v>141398</v>
      </c>
      <c r="R11433" t="str">
        <f t="shared" si="489"/>
        <v>10113520303.01.2020</v>
      </c>
      <c r="S11433">
        <v>500335</v>
      </c>
    </row>
    <row r="11434" spans="1:19" x14ac:dyDescent="0.2">
      <c r="A11434">
        <v>12142331</v>
      </c>
      <c r="B11434" t="s">
        <v>0</v>
      </c>
      <c r="C11434" t="s">
        <v>9708</v>
      </c>
      <c r="D11434" t="s">
        <v>9708</v>
      </c>
      <c r="E11434" t="s">
        <v>1</v>
      </c>
      <c r="F11434" t="s">
        <v>457</v>
      </c>
      <c r="G11434">
        <v>101135204</v>
      </c>
      <c r="H11434" t="s">
        <v>6</v>
      </c>
      <c r="I11434" s="1">
        <v>43833</v>
      </c>
      <c r="J11434" s="1" t="s">
        <v>19967</v>
      </c>
      <c r="K11434" s="1">
        <v>43836</v>
      </c>
      <c r="L11434" s="8">
        <v>10773</v>
      </c>
      <c r="M11434">
        <v>2000046431</v>
      </c>
      <c r="N11434" s="1">
        <v>43833</v>
      </c>
      <c r="O11434" t="s">
        <v>9708</v>
      </c>
      <c r="P11434" t="s">
        <v>9645</v>
      </c>
      <c r="Q11434">
        <v>141398</v>
      </c>
      <c r="R11434" t="str">
        <f t="shared" si="489"/>
        <v>10113520403.01.2020</v>
      </c>
      <c r="S11434">
        <v>500335</v>
      </c>
    </row>
    <row r="11435" spans="1:19" x14ac:dyDescent="0.2">
      <c r="A11435">
        <v>12142331</v>
      </c>
      <c r="B11435" t="s">
        <v>0</v>
      </c>
      <c r="C11435" t="s">
        <v>9709</v>
      </c>
      <c r="D11435" t="s">
        <v>9709</v>
      </c>
      <c r="E11435" t="s">
        <v>1</v>
      </c>
      <c r="F11435" t="s">
        <v>914</v>
      </c>
      <c r="G11435">
        <v>101135205</v>
      </c>
      <c r="H11435" t="s">
        <v>6</v>
      </c>
      <c r="I11435" s="1">
        <v>43833</v>
      </c>
      <c r="J11435" s="1" t="s">
        <v>19967</v>
      </c>
      <c r="K11435" s="1">
        <v>43836</v>
      </c>
      <c r="L11435" s="8">
        <v>686776.49</v>
      </c>
      <c r="M11435">
        <v>2000046437</v>
      </c>
      <c r="N11435" s="1">
        <v>43833</v>
      </c>
      <c r="O11435" t="s">
        <v>9709</v>
      </c>
      <c r="P11435" t="s">
        <v>9645</v>
      </c>
      <c r="Q11435">
        <v>141398</v>
      </c>
      <c r="R11435" t="str">
        <f t="shared" si="489"/>
        <v>10113520503.01.2020</v>
      </c>
      <c r="S11435">
        <v>500325</v>
      </c>
    </row>
    <row r="11436" spans="1:19" x14ac:dyDescent="0.2">
      <c r="A11436">
        <v>12142331</v>
      </c>
      <c r="B11436" t="s">
        <v>0</v>
      </c>
      <c r="C11436" t="s">
        <v>9710</v>
      </c>
      <c r="D11436" t="s">
        <v>9710</v>
      </c>
      <c r="E11436" t="s">
        <v>1</v>
      </c>
      <c r="F11436" t="s">
        <v>3396</v>
      </c>
      <c r="G11436">
        <v>101135206</v>
      </c>
      <c r="H11436" t="s">
        <v>6</v>
      </c>
      <c r="I11436" s="1">
        <v>43833</v>
      </c>
      <c r="J11436" s="1" t="s">
        <v>19967</v>
      </c>
      <c r="K11436" s="1">
        <v>43836</v>
      </c>
      <c r="L11436" s="8">
        <v>954336.4</v>
      </c>
      <c r="M11436">
        <v>2000046439</v>
      </c>
      <c r="N11436" s="1">
        <v>43833</v>
      </c>
      <c r="O11436" t="s">
        <v>9710</v>
      </c>
      <c r="P11436" t="s">
        <v>9645</v>
      </c>
      <c r="Q11436">
        <v>141398</v>
      </c>
      <c r="R11436" t="str">
        <f t="shared" si="489"/>
        <v>10113520603.01.2020</v>
      </c>
      <c r="S11436">
        <v>500324</v>
      </c>
    </row>
    <row r="11437" spans="1:19" x14ac:dyDescent="0.2">
      <c r="A11437">
        <v>12142331</v>
      </c>
      <c r="B11437" t="s">
        <v>0</v>
      </c>
      <c r="C11437" t="s">
        <v>9711</v>
      </c>
      <c r="D11437" t="s">
        <v>9711</v>
      </c>
      <c r="E11437" t="s">
        <v>1</v>
      </c>
      <c r="F11437" t="s">
        <v>487</v>
      </c>
      <c r="G11437">
        <v>101135207</v>
      </c>
      <c r="H11437" t="s">
        <v>6</v>
      </c>
      <c r="I11437" s="1">
        <v>43833</v>
      </c>
      <c r="J11437" s="1" t="s">
        <v>19967</v>
      </c>
      <c r="K11437" s="1">
        <v>43836</v>
      </c>
      <c r="L11437" s="8">
        <v>1440337.88</v>
      </c>
      <c r="M11437">
        <v>2000046440</v>
      </c>
      <c r="N11437" s="1">
        <v>43833</v>
      </c>
      <c r="O11437" t="s">
        <v>9711</v>
      </c>
      <c r="P11437" t="s">
        <v>9645</v>
      </c>
      <c r="Q11437">
        <v>141398</v>
      </c>
      <c r="R11437" t="str">
        <f t="shared" si="489"/>
        <v>10113520703.01.2020</v>
      </c>
      <c r="S11437">
        <v>500338</v>
      </c>
    </row>
    <row r="11438" spans="1:19" x14ac:dyDescent="0.2">
      <c r="A11438">
        <v>12142331</v>
      </c>
      <c r="B11438" t="s">
        <v>0</v>
      </c>
      <c r="C11438" t="s">
        <v>9712</v>
      </c>
      <c r="D11438" t="s">
        <v>9712</v>
      </c>
      <c r="E11438" t="s">
        <v>1</v>
      </c>
      <c r="F11438" t="s">
        <v>480</v>
      </c>
      <c r="G11438">
        <v>101135208</v>
      </c>
      <c r="H11438" t="s">
        <v>6</v>
      </c>
      <c r="I11438" s="1">
        <v>43833</v>
      </c>
      <c r="J11438" s="1" t="s">
        <v>19967</v>
      </c>
      <c r="K11438" s="1">
        <v>43836</v>
      </c>
      <c r="L11438" s="8">
        <v>943413.32</v>
      </c>
      <c r="M11438">
        <v>2000046442</v>
      </c>
      <c r="N11438" s="1">
        <v>43833</v>
      </c>
      <c r="O11438" t="s">
        <v>9712</v>
      </c>
      <c r="P11438" t="s">
        <v>9645</v>
      </c>
      <c r="Q11438">
        <v>141398</v>
      </c>
      <c r="R11438" t="str">
        <f t="shared" si="489"/>
        <v>10113520803.01.2020</v>
      </c>
      <c r="S11438">
        <v>500338</v>
      </c>
    </row>
    <row r="11439" spans="1:19" x14ac:dyDescent="0.2">
      <c r="A11439">
        <v>12142331</v>
      </c>
      <c r="B11439" t="s">
        <v>0</v>
      </c>
      <c r="C11439" t="s">
        <v>9713</v>
      </c>
      <c r="D11439" t="s">
        <v>9713</v>
      </c>
      <c r="E11439" t="s">
        <v>1</v>
      </c>
      <c r="F11439" t="s">
        <v>930</v>
      </c>
      <c r="G11439">
        <v>101135209</v>
      </c>
      <c r="H11439" t="s">
        <v>6</v>
      </c>
      <c r="I11439" s="1">
        <v>43833</v>
      </c>
      <c r="J11439" s="1" t="s">
        <v>19967</v>
      </c>
      <c r="K11439" s="1">
        <v>43836</v>
      </c>
      <c r="L11439" s="8">
        <v>5925000.3799999999</v>
      </c>
      <c r="M11439">
        <v>2000046436</v>
      </c>
      <c r="N11439" s="1">
        <v>43833</v>
      </c>
      <c r="O11439" t="s">
        <v>9713</v>
      </c>
      <c r="P11439" t="s">
        <v>9645</v>
      </c>
      <c r="Q11439">
        <v>141398</v>
      </c>
      <c r="R11439" t="str">
        <f t="shared" si="489"/>
        <v>10113520903.01.2020</v>
      </c>
      <c r="S11439">
        <v>500339</v>
      </c>
    </row>
    <row r="11440" spans="1:19" x14ac:dyDescent="0.2">
      <c r="A11440">
        <v>12142331</v>
      </c>
      <c r="B11440" t="s">
        <v>0</v>
      </c>
      <c r="C11440" t="s">
        <v>9714</v>
      </c>
      <c r="D11440" t="s">
        <v>9714</v>
      </c>
      <c r="E11440" t="s">
        <v>1</v>
      </c>
      <c r="F11440" t="s">
        <v>3309</v>
      </c>
      <c r="G11440">
        <v>101135210</v>
      </c>
      <c r="H11440" t="s">
        <v>6</v>
      </c>
      <c r="I11440" s="1">
        <v>43833</v>
      </c>
      <c r="J11440" s="1" t="s">
        <v>19967</v>
      </c>
      <c r="K11440" s="1">
        <v>43836</v>
      </c>
      <c r="L11440" s="8">
        <v>55857</v>
      </c>
      <c r="M11440">
        <v>2000046438</v>
      </c>
      <c r="N11440" s="1">
        <v>43833</v>
      </c>
      <c r="O11440" t="s">
        <v>9714</v>
      </c>
      <c r="P11440" t="s">
        <v>9645</v>
      </c>
      <c r="Q11440">
        <v>141398</v>
      </c>
      <c r="R11440" t="str">
        <f t="shared" si="489"/>
        <v>10113521003.01.2020</v>
      </c>
      <c r="S11440">
        <v>500324</v>
      </c>
    </row>
    <row r="11441" spans="1:19" x14ac:dyDescent="0.2">
      <c r="A11441">
        <v>12142331</v>
      </c>
      <c r="B11441" t="s">
        <v>0</v>
      </c>
      <c r="C11441" t="s">
        <v>9715</v>
      </c>
      <c r="D11441" t="s">
        <v>9715</v>
      </c>
      <c r="E11441" t="s">
        <v>1</v>
      </c>
      <c r="F11441" t="s">
        <v>371</v>
      </c>
      <c r="G11441">
        <v>101135211</v>
      </c>
      <c r="H11441" t="s">
        <v>6</v>
      </c>
      <c r="I11441" s="1">
        <v>43833</v>
      </c>
      <c r="J11441" s="1" t="s">
        <v>19967</v>
      </c>
      <c r="K11441" s="1">
        <v>43836</v>
      </c>
      <c r="L11441" s="8">
        <v>6481.98</v>
      </c>
      <c r="M11441">
        <v>2000046474</v>
      </c>
      <c r="N11441" s="1">
        <v>43833</v>
      </c>
      <c r="O11441" t="s">
        <v>9715</v>
      </c>
      <c r="P11441" t="s">
        <v>9645</v>
      </c>
      <c r="Q11441">
        <v>141398</v>
      </c>
      <c r="R11441" t="str">
        <f t="shared" si="489"/>
        <v>10113521103.01.2020</v>
      </c>
      <c r="S11441">
        <v>500334</v>
      </c>
    </row>
    <row r="11442" spans="1:19" x14ac:dyDescent="0.2">
      <c r="A11442">
        <v>12142331</v>
      </c>
      <c r="B11442" t="s">
        <v>0</v>
      </c>
      <c r="C11442" t="s">
        <v>9716</v>
      </c>
      <c r="D11442" t="s">
        <v>9716</v>
      </c>
      <c r="E11442" t="s">
        <v>1</v>
      </c>
      <c r="F11442" t="s">
        <v>2027</v>
      </c>
      <c r="G11442">
        <v>101135212</v>
      </c>
      <c r="H11442" t="s">
        <v>6</v>
      </c>
      <c r="I11442" s="1">
        <v>43833</v>
      </c>
      <c r="J11442" s="1" t="s">
        <v>19967</v>
      </c>
      <c r="K11442" s="1">
        <v>43836</v>
      </c>
      <c r="L11442" s="8">
        <v>11341.83</v>
      </c>
      <c r="M11442">
        <v>2000046473</v>
      </c>
      <c r="N11442" s="1">
        <v>43833</v>
      </c>
      <c r="O11442" t="s">
        <v>9716</v>
      </c>
      <c r="P11442" t="s">
        <v>9645</v>
      </c>
      <c r="Q11442">
        <v>141398</v>
      </c>
      <c r="R11442" t="str">
        <f t="shared" si="489"/>
        <v>10113521203.01.2020</v>
      </c>
      <c r="S11442">
        <v>500324</v>
      </c>
    </row>
    <row r="11443" spans="1:19" x14ac:dyDescent="0.2">
      <c r="A11443">
        <v>12142331</v>
      </c>
      <c r="B11443" t="s">
        <v>0</v>
      </c>
      <c r="C11443" t="s">
        <v>9717</v>
      </c>
      <c r="D11443" t="s">
        <v>9717</v>
      </c>
      <c r="E11443" t="s">
        <v>1</v>
      </c>
      <c r="F11443" t="s">
        <v>412</v>
      </c>
      <c r="G11443">
        <v>101135213</v>
      </c>
      <c r="H11443" t="s">
        <v>6</v>
      </c>
      <c r="I11443" s="1">
        <v>43833</v>
      </c>
      <c r="J11443" s="1" t="s">
        <v>19967</v>
      </c>
      <c r="K11443" s="1">
        <v>43836</v>
      </c>
      <c r="L11443" s="8">
        <v>9418.93</v>
      </c>
      <c r="M11443">
        <v>2000046475</v>
      </c>
      <c r="N11443" s="1">
        <v>43833</v>
      </c>
      <c r="O11443" t="s">
        <v>9717</v>
      </c>
      <c r="P11443" t="s">
        <v>9645</v>
      </c>
      <c r="Q11443">
        <v>141398</v>
      </c>
      <c r="R11443" t="str">
        <f t="shared" si="489"/>
        <v>10113521303.01.2020</v>
      </c>
      <c r="S11443">
        <v>500326</v>
      </c>
    </row>
    <row r="11444" spans="1:19" x14ac:dyDescent="0.2">
      <c r="A11444">
        <v>12142331</v>
      </c>
      <c r="B11444" t="s">
        <v>0</v>
      </c>
      <c r="C11444" t="s">
        <v>9718</v>
      </c>
      <c r="D11444" t="s">
        <v>9718</v>
      </c>
      <c r="E11444" t="s">
        <v>1</v>
      </c>
      <c r="F11444" t="s">
        <v>239</v>
      </c>
      <c r="G11444">
        <v>101135214</v>
      </c>
      <c r="H11444" t="s">
        <v>6</v>
      </c>
      <c r="I11444" s="1">
        <v>43833</v>
      </c>
      <c r="J11444" s="1" t="s">
        <v>19967</v>
      </c>
      <c r="K11444" s="1">
        <v>43836</v>
      </c>
      <c r="L11444" s="8">
        <v>9553.39</v>
      </c>
      <c r="M11444">
        <v>2000046478</v>
      </c>
      <c r="N11444" s="1">
        <v>43833</v>
      </c>
      <c r="O11444" t="s">
        <v>9718</v>
      </c>
      <c r="P11444" t="s">
        <v>9645</v>
      </c>
      <c r="Q11444">
        <v>141398</v>
      </c>
      <c r="R11444" t="str">
        <f t="shared" si="489"/>
        <v>10113521403.01.2020</v>
      </c>
      <c r="S11444">
        <v>500329</v>
      </c>
    </row>
    <row r="11445" spans="1:19" x14ac:dyDescent="0.2">
      <c r="A11445">
        <v>12142331</v>
      </c>
      <c r="B11445" t="s">
        <v>0</v>
      </c>
      <c r="C11445" t="s">
        <v>9719</v>
      </c>
      <c r="D11445" t="s">
        <v>9719</v>
      </c>
      <c r="E11445" t="s">
        <v>1</v>
      </c>
      <c r="F11445" t="s">
        <v>5717</v>
      </c>
      <c r="G11445">
        <v>101135215</v>
      </c>
      <c r="H11445" t="s">
        <v>6</v>
      </c>
      <c r="I11445" s="1">
        <v>43833</v>
      </c>
      <c r="J11445" s="1" t="s">
        <v>19967</v>
      </c>
      <c r="K11445" s="1">
        <v>43836</v>
      </c>
      <c r="L11445" s="8">
        <v>3626.8</v>
      </c>
      <c r="M11445">
        <v>2000046483</v>
      </c>
      <c r="N11445" s="1">
        <v>43833</v>
      </c>
      <c r="O11445" t="s">
        <v>9719</v>
      </c>
      <c r="P11445" t="s">
        <v>9645</v>
      </c>
      <c r="Q11445">
        <v>141398</v>
      </c>
      <c r="R11445" t="str">
        <f t="shared" si="489"/>
        <v>10113521503.01.2020</v>
      </c>
      <c r="S11445">
        <v>500331</v>
      </c>
    </row>
    <row r="11446" spans="1:19" x14ac:dyDescent="0.2">
      <c r="A11446">
        <v>12142331</v>
      </c>
      <c r="B11446" t="s">
        <v>0</v>
      </c>
      <c r="C11446" t="s">
        <v>9720</v>
      </c>
      <c r="D11446" t="s">
        <v>9720</v>
      </c>
      <c r="E11446" t="s">
        <v>1</v>
      </c>
      <c r="F11446" t="s">
        <v>334</v>
      </c>
      <c r="G11446">
        <v>101135216</v>
      </c>
      <c r="H11446" t="s">
        <v>6</v>
      </c>
      <c r="I11446" s="1">
        <v>43833</v>
      </c>
      <c r="J11446" s="1" t="s">
        <v>19967</v>
      </c>
      <c r="K11446" s="1">
        <v>43836</v>
      </c>
      <c r="L11446" s="8">
        <v>7628.47</v>
      </c>
      <c r="M11446">
        <v>2000046472</v>
      </c>
      <c r="N11446" s="1">
        <v>43833</v>
      </c>
      <c r="O11446" t="s">
        <v>9720</v>
      </c>
      <c r="P11446" t="s">
        <v>9645</v>
      </c>
      <c r="Q11446">
        <v>141398</v>
      </c>
      <c r="R11446" t="str">
        <f t="shared" si="489"/>
        <v>10113521603.01.2020</v>
      </c>
      <c r="S11446">
        <v>500334</v>
      </c>
    </row>
    <row r="11447" spans="1:19" x14ac:dyDescent="0.2">
      <c r="A11447">
        <v>12142331</v>
      </c>
      <c r="B11447" t="s">
        <v>0</v>
      </c>
      <c r="C11447" t="s">
        <v>9721</v>
      </c>
      <c r="D11447" t="s">
        <v>9721</v>
      </c>
      <c r="E11447" t="s">
        <v>1</v>
      </c>
      <c r="F11447" t="s">
        <v>926</v>
      </c>
      <c r="G11447">
        <v>101135217</v>
      </c>
      <c r="H11447" t="s">
        <v>6</v>
      </c>
      <c r="I11447" s="1">
        <v>43833</v>
      </c>
      <c r="J11447" s="1" t="s">
        <v>19967</v>
      </c>
      <c r="K11447" s="1">
        <v>43836</v>
      </c>
      <c r="L11447" s="8">
        <v>12024.26</v>
      </c>
      <c r="M11447">
        <v>2000046476</v>
      </c>
      <c r="N11447" s="1">
        <v>43833</v>
      </c>
      <c r="O11447" t="s">
        <v>9721</v>
      </c>
      <c r="P11447" t="s">
        <v>9645</v>
      </c>
      <c r="Q11447">
        <v>141398</v>
      </c>
      <c r="R11447" t="str">
        <f t="shared" si="489"/>
        <v>10113521703.01.2020</v>
      </c>
      <c r="S11447">
        <v>500341</v>
      </c>
    </row>
    <row r="11448" spans="1:19" x14ac:dyDescent="0.2">
      <c r="A11448">
        <v>12142331</v>
      </c>
      <c r="B11448" t="s">
        <v>0</v>
      </c>
      <c r="C11448" t="s">
        <v>9722</v>
      </c>
      <c r="D11448" t="s">
        <v>9722</v>
      </c>
      <c r="E11448" t="s">
        <v>1</v>
      </c>
      <c r="F11448" t="s">
        <v>477</v>
      </c>
      <c r="G11448">
        <v>101135218</v>
      </c>
      <c r="H11448" t="s">
        <v>6</v>
      </c>
      <c r="I11448" s="1">
        <v>43833</v>
      </c>
      <c r="J11448" s="1" t="s">
        <v>19967</v>
      </c>
      <c r="K11448" s="1">
        <v>43836</v>
      </c>
      <c r="L11448" s="8">
        <v>7788.23</v>
      </c>
      <c r="M11448">
        <v>2000046481</v>
      </c>
      <c r="N11448" s="1">
        <v>43833</v>
      </c>
      <c r="O11448" t="s">
        <v>9722</v>
      </c>
      <c r="P11448" t="s">
        <v>9645</v>
      </c>
      <c r="Q11448">
        <v>141398</v>
      </c>
      <c r="R11448" t="str">
        <f t="shared" ref="R11448:R11482" si="490">CONCATENATE(G11448,J11448)</f>
        <v>10113521803.01.2020</v>
      </c>
      <c r="S11448">
        <v>500345</v>
      </c>
    </row>
    <row r="11449" spans="1:19" x14ac:dyDescent="0.2">
      <c r="A11449">
        <v>12142331</v>
      </c>
      <c r="B11449" t="s">
        <v>0</v>
      </c>
      <c r="C11449" t="s">
        <v>9723</v>
      </c>
      <c r="D11449" t="s">
        <v>9723</v>
      </c>
      <c r="E11449" t="s">
        <v>1</v>
      </c>
      <c r="F11449" t="s">
        <v>3949</v>
      </c>
      <c r="G11449">
        <v>101135219</v>
      </c>
      <c r="H11449" t="s">
        <v>6</v>
      </c>
      <c r="I11449" s="1">
        <v>43833</v>
      </c>
      <c r="J11449" s="1" t="s">
        <v>19967</v>
      </c>
      <c r="K11449" s="1">
        <v>43836</v>
      </c>
      <c r="L11449" s="8">
        <v>11347.99</v>
      </c>
      <c r="M11449">
        <v>2000046484</v>
      </c>
      <c r="N11449" s="1">
        <v>43833</v>
      </c>
      <c r="O11449" t="s">
        <v>9723</v>
      </c>
      <c r="P11449" t="s">
        <v>9645</v>
      </c>
      <c r="Q11449">
        <v>141398</v>
      </c>
      <c r="R11449" t="str">
        <f t="shared" si="490"/>
        <v>10113521903.01.2020</v>
      </c>
      <c r="S11449">
        <v>500324</v>
      </c>
    </row>
    <row r="11450" spans="1:19" x14ac:dyDescent="0.2">
      <c r="A11450">
        <v>12142331</v>
      </c>
      <c r="B11450" t="s">
        <v>0</v>
      </c>
      <c r="C11450" t="s">
        <v>9724</v>
      </c>
      <c r="D11450" t="s">
        <v>9724</v>
      </c>
      <c r="E11450" t="s">
        <v>1</v>
      </c>
      <c r="F11450" t="s">
        <v>467</v>
      </c>
      <c r="G11450">
        <v>101135220</v>
      </c>
      <c r="H11450" t="s">
        <v>6</v>
      </c>
      <c r="I11450" s="1">
        <v>43833</v>
      </c>
      <c r="J11450" s="1" t="s">
        <v>19967</v>
      </c>
      <c r="K11450" s="1">
        <v>43836</v>
      </c>
      <c r="L11450" s="8">
        <v>8512.0400000000009</v>
      </c>
      <c r="M11450">
        <v>2000046482</v>
      </c>
      <c r="N11450" s="1">
        <v>43833</v>
      </c>
      <c r="O11450" t="s">
        <v>9724</v>
      </c>
      <c r="P11450" t="s">
        <v>9645</v>
      </c>
      <c r="Q11450">
        <v>141398</v>
      </c>
      <c r="R11450" t="str">
        <f t="shared" si="490"/>
        <v>10113522003.01.2020</v>
      </c>
      <c r="S11450">
        <v>500334</v>
      </c>
    </row>
    <row r="11451" spans="1:19" x14ac:dyDescent="0.2">
      <c r="A11451">
        <v>12142331</v>
      </c>
      <c r="B11451" t="s">
        <v>0</v>
      </c>
      <c r="C11451" t="s">
        <v>9725</v>
      </c>
      <c r="D11451" t="s">
        <v>9725</v>
      </c>
      <c r="E11451" t="s">
        <v>1</v>
      </c>
      <c r="F11451" t="s">
        <v>7788</v>
      </c>
      <c r="G11451">
        <v>101135221</v>
      </c>
      <c r="H11451" t="s">
        <v>6</v>
      </c>
      <c r="I11451" s="1">
        <v>43833</v>
      </c>
      <c r="J11451" s="1" t="s">
        <v>19967</v>
      </c>
      <c r="K11451" s="1">
        <v>43836</v>
      </c>
      <c r="L11451" s="8">
        <v>1435.59</v>
      </c>
      <c r="M11451">
        <v>2000046485</v>
      </c>
      <c r="N11451" s="1">
        <v>43833</v>
      </c>
      <c r="O11451" t="s">
        <v>9725</v>
      </c>
      <c r="P11451" t="s">
        <v>9645</v>
      </c>
      <c r="Q11451">
        <v>141398</v>
      </c>
      <c r="R11451" t="str">
        <f t="shared" si="490"/>
        <v>10113522103.01.2020</v>
      </c>
      <c r="S11451">
        <v>500332</v>
      </c>
    </row>
    <row r="11452" spans="1:19" x14ac:dyDescent="0.2">
      <c r="A11452">
        <v>12142331</v>
      </c>
      <c r="B11452" t="s">
        <v>0</v>
      </c>
      <c r="C11452" t="s">
        <v>9726</v>
      </c>
      <c r="D11452" t="s">
        <v>9726</v>
      </c>
      <c r="E11452" t="s">
        <v>1</v>
      </c>
      <c r="F11452" t="s">
        <v>5907</v>
      </c>
      <c r="G11452">
        <v>101135222</v>
      </c>
      <c r="H11452" t="s">
        <v>6</v>
      </c>
      <c r="I11452" s="1">
        <v>43833</v>
      </c>
      <c r="J11452" s="1" t="s">
        <v>19967</v>
      </c>
      <c r="K11452" s="1">
        <v>43836</v>
      </c>
      <c r="L11452" s="8">
        <v>2835.16</v>
      </c>
      <c r="M11452">
        <v>2000046480</v>
      </c>
      <c r="N11452" s="1">
        <v>43833</v>
      </c>
      <c r="O11452" t="s">
        <v>9726</v>
      </c>
      <c r="P11452" t="s">
        <v>9645</v>
      </c>
      <c r="Q11452">
        <v>141398</v>
      </c>
      <c r="R11452" t="str">
        <f t="shared" si="490"/>
        <v>10113522203.01.2020</v>
      </c>
      <c r="S11452">
        <v>500333</v>
      </c>
    </row>
    <row r="11453" spans="1:19" x14ac:dyDescent="0.2">
      <c r="A11453">
        <v>12142331</v>
      </c>
      <c r="B11453" t="s">
        <v>0</v>
      </c>
      <c r="C11453" t="s">
        <v>9727</v>
      </c>
      <c r="D11453" t="s">
        <v>9727</v>
      </c>
      <c r="E11453" t="s">
        <v>1</v>
      </c>
      <c r="F11453" t="s">
        <v>444</v>
      </c>
      <c r="G11453">
        <v>101135223</v>
      </c>
      <c r="H11453" t="s">
        <v>6</v>
      </c>
      <c r="I11453" s="1">
        <v>43833</v>
      </c>
      <c r="J11453" s="1" t="s">
        <v>19967</v>
      </c>
      <c r="K11453" s="1">
        <v>43836</v>
      </c>
      <c r="L11453" s="8">
        <v>11036.01</v>
      </c>
      <c r="M11453">
        <v>2000046477</v>
      </c>
      <c r="N11453" s="1">
        <v>43833</v>
      </c>
      <c r="O11453" t="s">
        <v>9727</v>
      </c>
      <c r="P11453" t="s">
        <v>9645</v>
      </c>
      <c r="Q11453">
        <v>141398</v>
      </c>
      <c r="R11453" t="str">
        <f t="shared" si="490"/>
        <v>10113522303.01.2020</v>
      </c>
      <c r="S11453">
        <v>500329</v>
      </c>
    </row>
    <row r="11454" spans="1:19" x14ac:dyDescent="0.2">
      <c r="A11454">
        <v>12142331</v>
      </c>
      <c r="B11454" t="s">
        <v>0</v>
      </c>
      <c r="C11454" t="s">
        <v>9728</v>
      </c>
      <c r="D11454" t="s">
        <v>9728</v>
      </c>
      <c r="E11454" t="s">
        <v>1</v>
      </c>
      <c r="F11454" t="s">
        <v>5727</v>
      </c>
      <c r="G11454">
        <v>101135224</v>
      </c>
      <c r="H11454" t="s">
        <v>6</v>
      </c>
      <c r="I11454" s="1">
        <v>43833</v>
      </c>
      <c r="J11454" s="1" t="s">
        <v>19967</v>
      </c>
      <c r="K11454" s="1">
        <v>43836</v>
      </c>
      <c r="L11454" s="8">
        <v>8457.1299999999992</v>
      </c>
      <c r="M11454">
        <v>2000046479</v>
      </c>
      <c r="N11454" s="1">
        <v>43833</v>
      </c>
      <c r="O11454" t="s">
        <v>9728</v>
      </c>
      <c r="P11454" t="s">
        <v>9645</v>
      </c>
      <c r="Q11454">
        <v>141398</v>
      </c>
      <c r="R11454" t="str">
        <f t="shared" si="490"/>
        <v>10113522403.01.2020</v>
      </c>
      <c r="S11454">
        <v>500328</v>
      </c>
    </row>
    <row r="11455" spans="1:19" x14ac:dyDescent="0.2">
      <c r="A11455">
        <v>12142331</v>
      </c>
      <c r="B11455" t="s">
        <v>0</v>
      </c>
      <c r="C11455" t="s">
        <v>9729</v>
      </c>
      <c r="D11455" t="s">
        <v>9729</v>
      </c>
      <c r="E11455" t="s">
        <v>1</v>
      </c>
      <c r="F11455" t="s">
        <v>920</v>
      </c>
      <c r="G11455">
        <v>101135225</v>
      </c>
      <c r="H11455" t="s">
        <v>6</v>
      </c>
      <c r="I11455" s="1">
        <v>43833</v>
      </c>
      <c r="J11455" s="1" t="s">
        <v>19967</v>
      </c>
      <c r="K11455" s="1">
        <v>43836</v>
      </c>
      <c r="L11455" s="8">
        <v>9438.61</v>
      </c>
      <c r="M11455">
        <v>2000046488</v>
      </c>
      <c r="N11455" s="1">
        <v>43833</v>
      </c>
      <c r="O11455" t="s">
        <v>9729</v>
      </c>
      <c r="P11455" t="s">
        <v>9645</v>
      </c>
      <c r="Q11455">
        <v>141398</v>
      </c>
      <c r="R11455" t="str">
        <f t="shared" si="490"/>
        <v>10113522503.01.2020</v>
      </c>
      <c r="S11455">
        <v>500327</v>
      </c>
    </row>
    <row r="11456" spans="1:19" x14ac:dyDescent="0.2">
      <c r="A11456">
        <v>12142331</v>
      </c>
      <c r="B11456" t="s">
        <v>0</v>
      </c>
      <c r="C11456" t="s">
        <v>9730</v>
      </c>
      <c r="D11456" t="s">
        <v>9730</v>
      </c>
      <c r="E11456" t="s">
        <v>1</v>
      </c>
      <c r="F11456" t="s">
        <v>918</v>
      </c>
      <c r="G11456">
        <v>101135226</v>
      </c>
      <c r="H11456" t="s">
        <v>6</v>
      </c>
      <c r="I11456" s="1">
        <v>43833</v>
      </c>
      <c r="J11456" s="1" t="s">
        <v>19967</v>
      </c>
      <c r="K11456" s="1">
        <v>43836</v>
      </c>
      <c r="L11456" s="8">
        <v>9241.8799999999992</v>
      </c>
      <c r="M11456">
        <v>2000046492</v>
      </c>
      <c r="N11456" s="1">
        <v>43833</v>
      </c>
      <c r="O11456" t="s">
        <v>9730</v>
      </c>
      <c r="P11456" t="s">
        <v>9645</v>
      </c>
      <c r="Q11456">
        <v>141398</v>
      </c>
      <c r="R11456" t="str">
        <f t="shared" si="490"/>
        <v>10113522603.01.2020</v>
      </c>
      <c r="S11456">
        <v>500330</v>
      </c>
    </row>
    <row r="11457" spans="1:19" x14ac:dyDescent="0.2">
      <c r="A11457">
        <v>12142331</v>
      </c>
      <c r="B11457" t="s">
        <v>0</v>
      </c>
      <c r="C11457" t="s">
        <v>9731</v>
      </c>
      <c r="D11457" t="s">
        <v>9731</v>
      </c>
      <c r="E11457" t="s">
        <v>1</v>
      </c>
      <c r="F11457" t="s">
        <v>438</v>
      </c>
      <c r="G11457">
        <v>101135227</v>
      </c>
      <c r="H11457" t="s">
        <v>6</v>
      </c>
      <c r="I11457" s="1">
        <v>43833</v>
      </c>
      <c r="J11457" s="1" t="s">
        <v>19967</v>
      </c>
      <c r="K11457" s="1">
        <v>43836</v>
      </c>
      <c r="L11457" s="8">
        <v>6943.76</v>
      </c>
      <c r="M11457">
        <v>2000046489</v>
      </c>
      <c r="N11457" s="1">
        <v>43833</v>
      </c>
      <c r="O11457" t="s">
        <v>9731</v>
      </c>
      <c r="P11457" t="s">
        <v>9645</v>
      </c>
      <c r="Q11457">
        <v>141398</v>
      </c>
      <c r="R11457" t="str">
        <f t="shared" si="490"/>
        <v>10113522703.01.2020</v>
      </c>
      <c r="S11457">
        <v>500334</v>
      </c>
    </row>
    <row r="11458" spans="1:19" x14ac:dyDescent="0.2">
      <c r="A11458">
        <v>12142331</v>
      </c>
      <c r="B11458" t="s">
        <v>0</v>
      </c>
      <c r="C11458" t="s">
        <v>9732</v>
      </c>
      <c r="D11458" t="s">
        <v>9732</v>
      </c>
      <c r="E11458" t="s">
        <v>1</v>
      </c>
      <c r="F11458" t="s">
        <v>447</v>
      </c>
      <c r="G11458">
        <v>101135228</v>
      </c>
      <c r="H11458" t="s">
        <v>6</v>
      </c>
      <c r="I11458" s="1">
        <v>43833</v>
      </c>
      <c r="J11458" s="1" t="s">
        <v>19967</v>
      </c>
      <c r="K11458" s="1">
        <v>43836</v>
      </c>
      <c r="L11458" s="8">
        <v>15527.15</v>
      </c>
      <c r="M11458">
        <v>2000046495</v>
      </c>
      <c r="N11458" s="1">
        <v>43833</v>
      </c>
      <c r="O11458" t="s">
        <v>9732</v>
      </c>
      <c r="P11458" t="s">
        <v>9645</v>
      </c>
      <c r="Q11458">
        <v>141398</v>
      </c>
      <c r="R11458" t="str">
        <f t="shared" si="490"/>
        <v>10113522803.01.2020</v>
      </c>
      <c r="S11458">
        <v>500335</v>
      </c>
    </row>
    <row r="11459" spans="1:19" x14ac:dyDescent="0.2">
      <c r="A11459">
        <v>12142331</v>
      </c>
      <c r="B11459" t="s">
        <v>0</v>
      </c>
      <c r="C11459" t="s">
        <v>9733</v>
      </c>
      <c r="D11459" t="s">
        <v>9733</v>
      </c>
      <c r="E11459" t="s">
        <v>1</v>
      </c>
      <c r="F11459" t="s">
        <v>457</v>
      </c>
      <c r="G11459">
        <v>101135229</v>
      </c>
      <c r="H11459" t="s">
        <v>6</v>
      </c>
      <c r="I11459" s="1">
        <v>43833</v>
      </c>
      <c r="J11459" s="1" t="s">
        <v>19967</v>
      </c>
      <c r="K11459" s="1">
        <v>43836</v>
      </c>
      <c r="L11459" s="8">
        <v>8328.9599999999991</v>
      </c>
      <c r="M11459">
        <v>2000046493</v>
      </c>
      <c r="N11459" s="1">
        <v>43833</v>
      </c>
      <c r="O11459" t="s">
        <v>9733</v>
      </c>
      <c r="P11459" t="s">
        <v>9645</v>
      </c>
      <c r="Q11459">
        <v>141398</v>
      </c>
      <c r="R11459" t="str">
        <f t="shared" si="490"/>
        <v>10113522903.01.2020</v>
      </c>
      <c r="S11459">
        <v>500335</v>
      </c>
    </row>
    <row r="11460" spans="1:19" x14ac:dyDescent="0.2">
      <c r="A11460">
        <v>12142331</v>
      </c>
      <c r="B11460" t="s">
        <v>0</v>
      </c>
      <c r="C11460" t="s">
        <v>9734</v>
      </c>
      <c r="D11460" t="s">
        <v>9734</v>
      </c>
      <c r="E11460" t="s">
        <v>1</v>
      </c>
      <c r="F11460" t="s">
        <v>914</v>
      </c>
      <c r="G11460">
        <v>101135230</v>
      </c>
      <c r="H11460" t="s">
        <v>6</v>
      </c>
      <c r="I11460" s="1">
        <v>43833</v>
      </c>
      <c r="J11460" s="1" t="s">
        <v>19967</v>
      </c>
      <c r="K11460" s="1">
        <v>43836</v>
      </c>
      <c r="L11460" s="8">
        <v>4079.84</v>
      </c>
      <c r="M11460">
        <v>2000046496</v>
      </c>
      <c r="N11460" s="1">
        <v>43833</v>
      </c>
      <c r="O11460" t="s">
        <v>9734</v>
      </c>
      <c r="P11460" t="s">
        <v>9645</v>
      </c>
      <c r="Q11460">
        <v>141398</v>
      </c>
      <c r="R11460" t="str">
        <f t="shared" si="490"/>
        <v>10113523003.01.2020</v>
      </c>
      <c r="S11460">
        <v>500325</v>
      </c>
    </row>
    <row r="11461" spans="1:19" x14ac:dyDescent="0.2">
      <c r="A11461">
        <v>12142331</v>
      </c>
      <c r="B11461" t="s">
        <v>0</v>
      </c>
      <c r="C11461" t="s">
        <v>9735</v>
      </c>
      <c r="D11461" t="s">
        <v>9735</v>
      </c>
      <c r="E11461" t="s">
        <v>1</v>
      </c>
      <c r="F11461" t="s">
        <v>3396</v>
      </c>
      <c r="G11461">
        <v>101135231</v>
      </c>
      <c r="H11461" t="s">
        <v>6</v>
      </c>
      <c r="I11461" s="1">
        <v>43833</v>
      </c>
      <c r="J11461" s="1" t="s">
        <v>19967</v>
      </c>
      <c r="K11461" s="1">
        <v>43836</v>
      </c>
      <c r="L11461" s="8">
        <v>10023.9</v>
      </c>
      <c r="M11461">
        <v>2000046497</v>
      </c>
      <c r="N11461" s="1">
        <v>43833</v>
      </c>
      <c r="O11461" t="s">
        <v>9735</v>
      </c>
      <c r="P11461" t="s">
        <v>9645</v>
      </c>
      <c r="Q11461">
        <v>141398</v>
      </c>
      <c r="R11461" t="str">
        <f t="shared" si="490"/>
        <v>10113523103.01.2020</v>
      </c>
      <c r="S11461">
        <v>500324</v>
      </c>
    </row>
    <row r="11462" spans="1:19" x14ac:dyDescent="0.2">
      <c r="A11462">
        <v>12142331</v>
      </c>
      <c r="B11462" t="s">
        <v>0</v>
      </c>
      <c r="C11462" t="s">
        <v>9736</v>
      </c>
      <c r="D11462" t="s">
        <v>9736</v>
      </c>
      <c r="E11462" t="s">
        <v>1</v>
      </c>
      <c r="F11462" t="s">
        <v>487</v>
      </c>
      <c r="G11462">
        <v>101135232</v>
      </c>
      <c r="H11462" t="s">
        <v>6</v>
      </c>
      <c r="I11462" s="1">
        <v>43833</v>
      </c>
      <c r="J11462" s="1" t="s">
        <v>19967</v>
      </c>
      <c r="K11462" s="1">
        <v>43836</v>
      </c>
      <c r="L11462" s="8">
        <v>11500.54</v>
      </c>
      <c r="M11462">
        <v>2000046491</v>
      </c>
      <c r="N11462" s="1">
        <v>43833</v>
      </c>
      <c r="O11462" t="s">
        <v>9736</v>
      </c>
      <c r="P11462" t="s">
        <v>9645</v>
      </c>
      <c r="Q11462">
        <v>141398</v>
      </c>
      <c r="R11462" t="str">
        <f t="shared" si="490"/>
        <v>10113523203.01.2020</v>
      </c>
      <c r="S11462">
        <v>500338</v>
      </c>
    </row>
    <row r="11463" spans="1:19" x14ac:dyDescent="0.2">
      <c r="A11463">
        <v>12142331</v>
      </c>
      <c r="B11463" t="s">
        <v>0</v>
      </c>
      <c r="C11463" t="s">
        <v>9737</v>
      </c>
      <c r="D11463" t="s">
        <v>9737</v>
      </c>
      <c r="E11463" t="s">
        <v>1</v>
      </c>
      <c r="F11463" t="s">
        <v>480</v>
      </c>
      <c r="G11463">
        <v>101135233</v>
      </c>
      <c r="H11463" t="s">
        <v>6</v>
      </c>
      <c r="I11463" s="1">
        <v>43833</v>
      </c>
      <c r="J11463" s="1" t="s">
        <v>19967</v>
      </c>
      <c r="K11463" s="1">
        <v>43836</v>
      </c>
      <c r="L11463" s="8">
        <v>7993.21</v>
      </c>
      <c r="M11463">
        <v>2000046494</v>
      </c>
      <c r="N11463" s="1">
        <v>43833</v>
      </c>
      <c r="O11463" t="s">
        <v>9737</v>
      </c>
      <c r="P11463" t="s">
        <v>9645</v>
      </c>
      <c r="Q11463">
        <v>141398</v>
      </c>
      <c r="R11463" t="str">
        <f t="shared" si="490"/>
        <v>10113523303.01.2020</v>
      </c>
      <c r="S11463">
        <v>500338</v>
      </c>
    </row>
    <row r="11464" spans="1:19" x14ac:dyDescent="0.2">
      <c r="A11464">
        <v>12142331</v>
      </c>
      <c r="B11464" t="s">
        <v>0</v>
      </c>
      <c r="C11464" t="s">
        <v>9738</v>
      </c>
      <c r="D11464" t="s">
        <v>9738</v>
      </c>
      <c r="E11464" t="s">
        <v>1</v>
      </c>
      <c r="F11464" t="s">
        <v>930</v>
      </c>
      <c r="G11464">
        <v>101135234</v>
      </c>
      <c r="H11464" t="s">
        <v>6</v>
      </c>
      <c r="I11464" s="1">
        <v>43833</v>
      </c>
      <c r="J11464" s="1" t="s">
        <v>19967</v>
      </c>
      <c r="K11464" s="1">
        <v>43836</v>
      </c>
      <c r="L11464" s="8">
        <v>11141.96</v>
      </c>
      <c r="M11464">
        <v>2000046470</v>
      </c>
      <c r="N11464" s="1">
        <v>43833</v>
      </c>
      <c r="O11464" t="s">
        <v>9738</v>
      </c>
      <c r="P11464" t="s">
        <v>9645</v>
      </c>
      <c r="Q11464">
        <v>141398</v>
      </c>
      <c r="R11464" t="str">
        <f t="shared" si="490"/>
        <v>10113523403.01.2020</v>
      </c>
      <c r="S11464">
        <v>500339</v>
      </c>
    </row>
    <row r="11465" spans="1:19" x14ac:dyDescent="0.2">
      <c r="A11465">
        <v>12142331</v>
      </c>
      <c r="B11465" t="s">
        <v>0</v>
      </c>
      <c r="C11465" t="s">
        <v>9739</v>
      </c>
      <c r="D11465" t="s">
        <v>9739</v>
      </c>
      <c r="E11465" t="s">
        <v>1</v>
      </c>
      <c r="F11465" t="s">
        <v>215</v>
      </c>
      <c r="G11465">
        <v>101135235</v>
      </c>
      <c r="H11465" t="s">
        <v>6</v>
      </c>
      <c r="I11465" s="1">
        <v>43833</v>
      </c>
      <c r="J11465" s="1" t="s">
        <v>19967</v>
      </c>
      <c r="K11465" s="1">
        <v>43836</v>
      </c>
      <c r="L11465" s="8">
        <v>8182.35</v>
      </c>
      <c r="M11465">
        <v>2000046468</v>
      </c>
      <c r="N11465" s="1">
        <v>43833</v>
      </c>
      <c r="O11465" t="s">
        <v>9739</v>
      </c>
      <c r="P11465" t="s">
        <v>9645</v>
      </c>
      <c r="Q11465">
        <v>141398</v>
      </c>
      <c r="R11465" t="str">
        <f t="shared" si="490"/>
        <v>10113523503.01.2020</v>
      </c>
      <c r="S11465">
        <v>500324</v>
      </c>
    </row>
    <row r="11466" spans="1:19" x14ac:dyDescent="0.2">
      <c r="A11466">
        <v>12142331</v>
      </c>
      <c r="B11466" t="s">
        <v>0</v>
      </c>
      <c r="C11466" t="s">
        <v>9740</v>
      </c>
      <c r="D11466" t="s">
        <v>9740</v>
      </c>
      <c r="E11466" t="s">
        <v>1</v>
      </c>
      <c r="F11466" t="s">
        <v>4917</v>
      </c>
      <c r="G11466">
        <v>101135236</v>
      </c>
      <c r="H11466" t="s">
        <v>6</v>
      </c>
      <c r="I11466" s="1">
        <v>43833</v>
      </c>
      <c r="J11466" s="1" t="s">
        <v>19967</v>
      </c>
      <c r="K11466" s="1">
        <v>43836</v>
      </c>
      <c r="L11466" s="8">
        <v>9304.82</v>
      </c>
      <c r="M11466">
        <v>2000046471</v>
      </c>
      <c r="N11466" s="1">
        <v>43833</v>
      </c>
      <c r="O11466" t="s">
        <v>9740</v>
      </c>
      <c r="P11466" t="s">
        <v>9645</v>
      </c>
      <c r="Q11466">
        <v>141398</v>
      </c>
      <c r="R11466" t="str">
        <f t="shared" si="490"/>
        <v>10113523603.01.2020</v>
      </c>
      <c r="S11466">
        <v>500324</v>
      </c>
    </row>
    <row r="11467" spans="1:19" x14ac:dyDescent="0.2">
      <c r="A11467">
        <v>12142331</v>
      </c>
      <c r="B11467" t="s">
        <v>0</v>
      </c>
      <c r="C11467" t="s">
        <v>9741</v>
      </c>
      <c r="D11467" t="s">
        <v>9741</v>
      </c>
      <c r="E11467" t="s">
        <v>1</v>
      </c>
      <c r="F11467" t="s">
        <v>3309</v>
      </c>
      <c r="G11467">
        <v>101135237</v>
      </c>
      <c r="H11467" t="s">
        <v>6</v>
      </c>
      <c r="I11467" s="1">
        <v>43833</v>
      </c>
      <c r="J11467" s="1" t="s">
        <v>19967</v>
      </c>
      <c r="K11467" s="1">
        <v>43836</v>
      </c>
      <c r="L11467" s="8">
        <v>2135.5500000000002</v>
      </c>
      <c r="M11467">
        <v>2000046469</v>
      </c>
      <c r="N11467" s="1">
        <v>43833</v>
      </c>
      <c r="O11467" t="s">
        <v>9741</v>
      </c>
      <c r="P11467" t="s">
        <v>9645</v>
      </c>
      <c r="Q11467">
        <v>141398</v>
      </c>
      <c r="R11467" t="str">
        <f t="shared" si="490"/>
        <v>10113523703.01.2020</v>
      </c>
      <c r="S11467">
        <v>500324</v>
      </c>
    </row>
    <row r="11468" spans="1:19" x14ac:dyDescent="0.2">
      <c r="A11468">
        <v>12142331</v>
      </c>
      <c r="B11468" t="s">
        <v>0</v>
      </c>
      <c r="C11468" t="s">
        <v>9742</v>
      </c>
      <c r="D11468" t="s">
        <v>9742</v>
      </c>
      <c r="E11468" t="s">
        <v>1</v>
      </c>
      <c r="F11468" t="s">
        <v>371</v>
      </c>
      <c r="G11468">
        <v>101135238</v>
      </c>
      <c r="H11468" t="s">
        <v>6</v>
      </c>
      <c r="I11468" s="1">
        <v>43833</v>
      </c>
      <c r="J11468" s="1" t="s">
        <v>19967</v>
      </c>
      <c r="K11468" s="1">
        <v>43836</v>
      </c>
      <c r="L11468" s="8">
        <v>13483.97</v>
      </c>
      <c r="M11468">
        <v>2000046441</v>
      </c>
      <c r="N11468" s="1">
        <v>43833</v>
      </c>
      <c r="O11468" t="s">
        <v>9742</v>
      </c>
      <c r="P11468" t="s">
        <v>9645</v>
      </c>
      <c r="Q11468">
        <v>141398</v>
      </c>
      <c r="R11468" t="str">
        <f t="shared" si="490"/>
        <v>10113523803.01.2020</v>
      </c>
      <c r="S11468">
        <v>500334</v>
      </c>
    </row>
    <row r="11469" spans="1:19" x14ac:dyDescent="0.2">
      <c r="A11469">
        <v>12142331</v>
      </c>
      <c r="B11469" t="s">
        <v>0</v>
      </c>
      <c r="C11469" t="s">
        <v>9743</v>
      </c>
      <c r="D11469" t="s">
        <v>9743</v>
      </c>
      <c r="E11469" t="s">
        <v>1</v>
      </c>
      <c r="F11469" t="s">
        <v>2027</v>
      </c>
      <c r="G11469">
        <v>101135239</v>
      </c>
      <c r="H11469" t="s">
        <v>6</v>
      </c>
      <c r="I11469" s="1">
        <v>43833</v>
      </c>
      <c r="J11469" s="1" t="s">
        <v>19967</v>
      </c>
      <c r="K11469" s="1">
        <v>43836</v>
      </c>
      <c r="L11469" s="8">
        <v>15224.3</v>
      </c>
      <c r="M11469">
        <v>2000046443</v>
      </c>
      <c r="N11469" s="1">
        <v>43833</v>
      </c>
      <c r="O11469" t="s">
        <v>9743</v>
      </c>
      <c r="P11469" t="s">
        <v>9645</v>
      </c>
      <c r="Q11469">
        <v>141398</v>
      </c>
      <c r="R11469" t="str">
        <f t="shared" si="490"/>
        <v>10113523903.01.2020</v>
      </c>
      <c r="S11469">
        <v>500324</v>
      </c>
    </row>
    <row r="11470" spans="1:19" x14ac:dyDescent="0.2">
      <c r="A11470">
        <v>12142331</v>
      </c>
      <c r="B11470" t="s">
        <v>0</v>
      </c>
      <c r="C11470" t="s">
        <v>9744</v>
      </c>
      <c r="D11470" t="s">
        <v>9744</v>
      </c>
      <c r="E11470" t="s">
        <v>1</v>
      </c>
      <c r="F11470" t="s">
        <v>412</v>
      </c>
      <c r="G11470">
        <v>101135240</v>
      </c>
      <c r="H11470" t="s">
        <v>6</v>
      </c>
      <c r="I11470" s="1">
        <v>43833</v>
      </c>
      <c r="J11470" s="1" t="s">
        <v>19967</v>
      </c>
      <c r="K11470" s="1">
        <v>43836</v>
      </c>
      <c r="L11470" s="8">
        <v>8495.31</v>
      </c>
      <c r="M11470">
        <v>2000046446</v>
      </c>
      <c r="N11470" s="1">
        <v>43833</v>
      </c>
      <c r="O11470" t="s">
        <v>9744</v>
      </c>
      <c r="P11470" t="s">
        <v>9645</v>
      </c>
      <c r="Q11470">
        <v>141398</v>
      </c>
      <c r="R11470" t="str">
        <f t="shared" si="490"/>
        <v>10113524003.01.2020</v>
      </c>
      <c r="S11470">
        <v>500326</v>
      </c>
    </row>
    <row r="11471" spans="1:19" x14ac:dyDescent="0.2">
      <c r="A11471">
        <v>12142331</v>
      </c>
      <c r="B11471" t="s">
        <v>0</v>
      </c>
      <c r="C11471" t="s">
        <v>9745</v>
      </c>
      <c r="D11471" t="s">
        <v>9745</v>
      </c>
      <c r="E11471" t="s">
        <v>1</v>
      </c>
      <c r="F11471" t="s">
        <v>239</v>
      </c>
      <c r="G11471">
        <v>101135241</v>
      </c>
      <c r="H11471" t="s">
        <v>6</v>
      </c>
      <c r="I11471" s="1">
        <v>43833</v>
      </c>
      <c r="J11471" s="1" t="s">
        <v>19967</v>
      </c>
      <c r="K11471" s="1">
        <v>43836</v>
      </c>
      <c r="L11471" s="8">
        <v>9347.57</v>
      </c>
      <c r="M11471">
        <v>2000046490</v>
      </c>
      <c r="N11471" s="1">
        <v>43833</v>
      </c>
      <c r="O11471" t="s">
        <v>9745</v>
      </c>
      <c r="P11471" t="s">
        <v>9645</v>
      </c>
      <c r="Q11471">
        <v>141398</v>
      </c>
      <c r="R11471" t="str">
        <f t="shared" si="490"/>
        <v>10113524103.01.2020</v>
      </c>
      <c r="S11471">
        <v>500329</v>
      </c>
    </row>
    <row r="11472" spans="1:19" x14ac:dyDescent="0.2">
      <c r="A11472">
        <v>12142331</v>
      </c>
      <c r="B11472" t="s">
        <v>0</v>
      </c>
      <c r="C11472" t="s">
        <v>9746</v>
      </c>
      <c r="D11472" t="s">
        <v>9746</v>
      </c>
      <c r="E11472" t="s">
        <v>1</v>
      </c>
      <c r="F11472" t="s">
        <v>5717</v>
      </c>
      <c r="G11472">
        <v>101135242</v>
      </c>
      <c r="H11472" t="s">
        <v>6</v>
      </c>
      <c r="I11472" s="1">
        <v>43833</v>
      </c>
      <c r="J11472" s="1" t="s">
        <v>19967</v>
      </c>
      <c r="K11472" s="1">
        <v>43836</v>
      </c>
      <c r="L11472" s="8">
        <v>7688.64</v>
      </c>
      <c r="M11472">
        <v>2000046445</v>
      </c>
      <c r="N11472" s="1">
        <v>43833</v>
      </c>
      <c r="O11472" t="s">
        <v>9746</v>
      </c>
      <c r="P11472" t="s">
        <v>9645</v>
      </c>
      <c r="Q11472">
        <v>141398</v>
      </c>
      <c r="R11472" t="str">
        <f t="shared" si="490"/>
        <v>10113524203.01.2020</v>
      </c>
      <c r="S11472">
        <v>500331</v>
      </c>
    </row>
    <row r="11473" spans="1:19" x14ac:dyDescent="0.2">
      <c r="A11473">
        <v>12142331</v>
      </c>
      <c r="B11473" t="s">
        <v>0</v>
      </c>
      <c r="C11473" t="s">
        <v>9747</v>
      </c>
      <c r="D11473" t="s">
        <v>9747</v>
      </c>
      <c r="E11473" t="s">
        <v>1</v>
      </c>
      <c r="F11473" t="s">
        <v>334</v>
      </c>
      <c r="G11473">
        <v>101135243</v>
      </c>
      <c r="H11473" t="s">
        <v>6</v>
      </c>
      <c r="I11473" s="1">
        <v>43833</v>
      </c>
      <c r="J11473" s="1" t="s">
        <v>19967</v>
      </c>
      <c r="K11473" s="1">
        <v>43836</v>
      </c>
      <c r="L11473" s="8">
        <v>9173.92</v>
      </c>
      <c r="M11473">
        <v>2000046444</v>
      </c>
      <c r="N11473" s="1">
        <v>43833</v>
      </c>
      <c r="O11473" t="s">
        <v>9747</v>
      </c>
      <c r="P11473" t="s">
        <v>9645</v>
      </c>
      <c r="Q11473">
        <v>141398</v>
      </c>
      <c r="R11473" t="str">
        <f t="shared" si="490"/>
        <v>10113524303.01.2020</v>
      </c>
      <c r="S11473">
        <v>500334</v>
      </c>
    </row>
    <row r="11474" spans="1:19" x14ac:dyDescent="0.2">
      <c r="A11474">
        <v>12142331</v>
      </c>
      <c r="B11474" t="s">
        <v>0</v>
      </c>
      <c r="C11474" t="s">
        <v>9748</v>
      </c>
      <c r="D11474" t="s">
        <v>9748</v>
      </c>
      <c r="E11474" t="s">
        <v>1</v>
      </c>
      <c r="F11474" t="s">
        <v>926</v>
      </c>
      <c r="G11474">
        <v>101135244</v>
      </c>
      <c r="H11474" t="s">
        <v>6</v>
      </c>
      <c r="I11474" s="1">
        <v>43833</v>
      </c>
      <c r="J11474" s="1" t="s">
        <v>19967</v>
      </c>
      <c r="K11474" s="1">
        <v>43836</v>
      </c>
      <c r="L11474" s="8">
        <v>6990.04</v>
      </c>
      <c r="M11474">
        <v>2000046450</v>
      </c>
      <c r="N11474" s="1">
        <v>43833</v>
      </c>
      <c r="O11474" t="s">
        <v>9748</v>
      </c>
      <c r="P11474" t="s">
        <v>9645</v>
      </c>
      <c r="Q11474">
        <v>141398</v>
      </c>
      <c r="R11474" t="str">
        <f t="shared" si="490"/>
        <v>10113524403.01.2020</v>
      </c>
      <c r="S11474">
        <v>500341</v>
      </c>
    </row>
    <row r="11475" spans="1:19" x14ac:dyDescent="0.2">
      <c r="A11475">
        <v>12142331</v>
      </c>
      <c r="B11475" t="s">
        <v>0</v>
      </c>
      <c r="C11475" t="s">
        <v>9749</v>
      </c>
      <c r="D11475" t="s">
        <v>9749</v>
      </c>
      <c r="E11475" t="s">
        <v>1</v>
      </c>
      <c r="F11475" t="s">
        <v>477</v>
      </c>
      <c r="G11475">
        <v>101135245</v>
      </c>
      <c r="H11475" t="s">
        <v>6</v>
      </c>
      <c r="I11475" s="1">
        <v>43833</v>
      </c>
      <c r="J11475" s="1" t="s">
        <v>19967</v>
      </c>
      <c r="K11475" s="1">
        <v>43836</v>
      </c>
      <c r="L11475" s="8">
        <v>6059.24</v>
      </c>
      <c r="M11475">
        <v>2000046456</v>
      </c>
      <c r="N11475" s="1">
        <v>43833</v>
      </c>
      <c r="O11475" t="s">
        <v>9749</v>
      </c>
      <c r="P11475" t="s">
        <v>9645</v>
      </c>
      <c r="Q11475">
        <v>141398</v>
      </c>
      <c r="R11475" t="str">
        <f t="shared" si="490"/>
        <v>10113524503.01.2020</v>
      </c>
      <c r="S11475">
        <v>500345</v>
      </c>
    </row>
    <row r="11476" spans="1:19" x14ac:dyDescent="0.2">
      <c r="A11476">
        <v>12142331</v>
      </c>
      <c r="B11476" t="s">
        <v>0</v>
      </c>
      <c r="C11476" t="s">
        <v>9750</v>
      </c>
      <c r="D11476" t="s">
        <v>9750</v>
      </c>
      <c r="E11476" t="s">
        <v>1</v>
      </c>
      <c r="F11476" t="s">
        <v>3949</v>
      </c>
      <c r="G11476">
        <v>101135246</v>
      </c>
      <c r="H11476" t="s">
        <v>6</v>
      </c>
      <c r="I11476" s="1">
        <v>43833</v>
      </c>
      <c r="J11476" s="1" t="s">
        <v>19967</v>
      </c>
      <c r="K11476" s="1">
        <v>43836</v>
      </c>
      <c r="L11476" s="8">
        <v>3697.68</v>
      </c>
      <c r="M11476">
        <v>2000046452</v>
      </c>
      <c r="N11476" s="1">
        <v>43833</v>
      </c>
      <c r="O11476" t="s">
        <v>9750</v>
      </c>
      <c r="P11476" t="s">
        <v>9645</v>
      </c>
      <c r="Q11476">
        <v>141398</v>
      </c>
      <c r="R11476" t="str">
        <f t="shared" si="490"/>
        <v>10113524603.01.2020</v>
      </c>
      <c r="S11476">
        <v>500324</v>
      </c>
    </row>
    <row r="11477" spans="1:19" x14ac:dyDescent="0.2">
      <c r="A11477">
        <v>12142331</v>
      </c>
      <c r="B11477" t="s">
        <v>0</v>
      </c>
      <c r="C11477" t="s">
        <v>9751</v>
      </c>
      <c r="D11477" t="s">
        <v>9751</v>
      </c>
      <c r="E11477" t="s">
        <v>1</v>
      </c>
      <c r="F11477" t="s">
        <v>467</v>
      </c>
      <c r="G11477">
        <v>101135247</v>
      </c>
      <c r="H11477" t="s">
        <v>6</v>
      </c>
      <c r="I11477" s="1">
        <v>43833</v>
      </c>
      <c r="J11477" s="1" t="s">
        <v>19967</v>
      </c>
      <c r="K11477" s="1">
        <v>43836</v>
      </c>
      <c r="L11477" s="8">
        <v>6136.96</v>
      </c>
      <c r="M11477">
        <v>2000046448</v>
      </c>
      <c r="N11477" s="1">
        <v>43833</v>
      </c>
      <c r="O11477" t="s">
        <v>9751</v>
      </c>
      <c r="P11477" t="s">
        <v>9645</v>
      </c>
      <c r="Q11477">
        <v>141398</v>
      </c>
      <c r="R11477" t="str">
        <f t="shared" si="490"/>
        <v>10113524703.01.2020</v>
      </c>
      <c r="S11477">
        <v>500334</v>
      </c>
    </row>
    <row r="11478" spans="1:19" x14ac:dyDescent="0.2">
      <c r="A11478">
        <v>12142331</v>
      </c>
      <c r="B11478" t="s">
        <v>0</v>
      </c>
      <c r="C11478" t="s">
        <v>67</v>
      </c>
      <c r="D11478" t="s">
        <v>67</v>
      </c>
      <c r="E11478" t="s">
        <v>1</v>
      </c>
      <c r="F11478" t="s">
        <v>2</v>
      </c>
      <c r="G11478">
        <v>101136275</v>
      </c>
      <c r="H11478" t="s">
        <v>6</v>
      </c>
      <c r="I11478" s="1">
        <v>43833</v>
      </c>
      <c r="J11478" s="1" t="s">
        <v>19967</v>
      </c>
      <c r="K11478" s="1">
        <v>43836</v>
      </c>
      <c r="L11478" s="8">
        <v>5000000</v>
      </c>
      <c r="M11478">
        <v>2000046503</v>
      </c>
      <c r="N11478" s="1">
        <v>43833</v>
      </c>
      <c r="O11478" t="s">
        <v>9752</v>
      </c>
      <c r="P11478" t="s">
        <v>9645</v>
      </c>
      <c r="Q11478">
        <v>481876</v>
      </c>
      <c r="R11478" t="str">
        <f t="shared" si="490"/>
        <v>10113627503.01.2020</v>
      </c>
      <c r="S11478">
        <v>23013172</v>
      </c>
    </row>
    <row r="11479" spans="1:19" x14ac:dyDescent="0.2">
      <c r="A11479">
        <v>12142331</v>
      </c>
      <c r="B11479" t="s">
        <v>0</v>
      </c>
      <c r="C11479" t="s">
        <v>67</v>
      </c>
      <c r="D11479" t="s">
        <v>67</v>
      </c>
      <c r="E11479" t="s">
        <v>1</v>
      </c>
      <c r="F11479" t="s">
        <v>2</v>
      </c>
      <c r="G11479">
        <v>101136275</v>
      </c>
      <c r="H11479" t="s">
        <v>6</v>
      </c>
      <c r="I11479" s="1">
        <v>43833</v>
      </c>
      <c r="J11479" s="1" t="s">
        <v>19967</v>
      </c>
      <c r="K11479" s="1">
        <v>43836</v>
      </c>
      <c r="L11479" s="8">
        <v>5000000</v>
      </c>
      <c r="M11479">
        <v>2000046504</v>
      </c>
      <c r="N11479" s="1">
        <v>43833</v>
      </c>
      <c r="O11479" t="s">
        <v>9753</v>
      </c>
      <c r="P11479" t="s">
        <v>9645</v>
      </c>
      <c r="Q11479">
        <v>481876</v>
      </c>
      <c r="R11479" t="str">
        <f t="shared" si="490"/>
        <v>10113627503.01.2020</v>
      </c>
      <c r="S11479">
        <v>23013172</v>
      </c>
    </row>
    <row r="11480" spans="1:19" x14ac:dyDescent="0.2">
      <c r="A11480">
        <v>12142331</v>
      </c>
      <c r="B11480" t="s">
        <v>0</v>
      </c>
      <c r="C11480" t="s">
        <v>852</v>
      </c>
      <c r="D11480" t="s">
        <v>852</v>
      </c>
      <c r="E11480" t="s">
        <v>1</v>
      </c>
      <c r="F11480" t="s">
        <v>79</v>
      </c>
      <c r="G11480">
        <v>1400037699</v>
      </c>
      <c r="H11480" t="s">
        <v>12</v>
      </c>
      <c r="I11480" s="1">
        <v>43833</v>
      </c>
      <c r="J11480" s="1" t="s">
        <v>19967</v>
      </c>
      <c r="K11480" s="1">
        <v>43836</v>
      </c>
      <c r="L11480" s="8">
        <v>4700000</v>
      </c>
      <c r="M11480">
        <v>2000046501</v>
      </c>
      <c r="N11480" s="1">
        <v>43833</v>
      </c>
      <c r="O11480" t="s">
        <v>9754</v>
      </c>
      <c r="P11480" t="s">
        <v>9645</v>
      </c>
      <c r="Q11480">
        <v>481876</v>
      </c>
      <c r="R11480" t="str">
        <f t="shared" si="490"/>
        <v>140003769903.01.2020</v>
      </c>
      <c r="S11480">
        <v>115359</v>
      </c>
    </row>
    <row r="11481" spans="1:19" x14ac:dyDescent="0.2">
      <c r="A11481">
        <v>12142331</v>
      </c>
      <c r="B11481" t="s">
        <v>0</v>
      </c>
      <c r="C11481" t="s">
        <v>5878</v>
      </c>
      <c r="D11481" t="s">
        <v>5878</v>
      </c>
      <c r="E11481" t="s">
        <v>1</v>
      </c>
      <c r="F11481" t="s">
        <v>5414</v>
      </c>
      <c r="G11481">
        <v>1400037703</v>
      </c>
      <c r="H11481" t="s">
        <v>12</v>
      </c>
      <c r="I11481" s="1">
        <v>43833</v>
      </c>
      <c r="J11481" s="1" t="s">
        <v>19967</v>
      </c>
      <c r="K11481" s="1">
        <v>43836</v>
      </c>
      <c r="L11481" s="8">
        <v>869.57</v>
      </c>
      <c r="M11481">
        <v>2000046502</v>
      </c>
      <c r="N11481" s="1">
        <v>43833</v>
      </c>
      <c r="O11481" t="s">
        <v>9755</v>
      </c>
      <c r="P11481" t="s">
        <v>9645</v>
      </c>
      <c r="Q11481">
        <v>481876</v>
      </c>
      <c r="R11481" t="str">
        <f t="shared" si="490"/>
        <v>140003770303.01.2020</v>
      </c>
      <c r="S11481">
        <v>137399</v>
      </c>
    </row>
    <row r="11482" spans="1:19" x14ac:dyDescent="0.2">
      <c r="A11482">
        <v>12142331</v>
      </c>
      <c r="B11482" t="s">
        <v>0</v>
      </c>
      <c r="C11482" t="s">
        <v>6664</v>
      </c>
      <c r="D11482" t="s">
        <v>6664</v>
      </c>
      <c r="E11482" t="s">
        <v>1</v>
      </c>
      <c r="F11482" t="s">
        <v>371</v>
      </c>
      <c r="G11482">
        <v>1400037704</v>
      </c>
      <c r="H11482" t="s">
        <v>12</v>
      </c>
      <c r="I11482" s="1">
        <v>43833</v>
      </c>
      <c r="J11482" s="1" t="s">
        <v>19967</v>
      </c>
      <c r="K11482" s="1">
        <v>43836</v>
      </c>
      <c r="L11482" s="8">
        <v>152280</v>
      </c>
      <c r="M11482">
        <v>2000046505</v>
      </c>
      <c r="N11482" s="1">
        <v>43833</v>
      </c>
      <c r="O11482" t="s">
        <v>9756</v>
      </c>
      <c r="P11482" t="s">
        <v>9645</v>
      </c>
      <c r="Q11482">
        <v>481876</v>
      </c>
      <c r="R11482" t="str">
        <f t="shared" si="490"/>
        <v>140003770403.01.2020</v>
      </c>
      <c r="S11482">
        <v>139355</v>
      </c>
    </row>
    <row r="11483" spans="1:19" x14ac:dyDescent="0.2">
      <c r="A11483">
        <v>12142332</v>
      </c>
      <c r="B11483" t="s">
        <v>0</v>
      </c>
      <c r="C11483" t="s">
        <v>67</v>
      </c>
      <c r="D11483" t="s">
        <v>67</v>
      </c>
      <c r="E11483" t="s">
        <v>1</v>
      </c>
      <c r="F11483" t="s">
        <v>2</v>
      </c>
      <c r="G11483">
        <v>101135729</v>
      </c>
      <c r="H11483" t="s">
        <v>6</v>
      </c>
      <c r="I11483" s="1">
        <v>43833</v>
      </c>
      <c r="J11483" s="1" t="s">
        <v>19967</v>
      </c>
      <c r="K11483" s="1">
        <v>43836</v>
      </c>
      <c r="L11483" s="8">
        <v>-100000000</v>
      </c>
      <c r="M11483">
        <v>2000046500</v>
      </c>
      <c r="N11483" s="1">
        <v>43833</v>
      </c>
      <c r="O11483" t="s">
        <v>9757</v>
      </c>
      <c r="P11483" t="s">
        <v>9645</v>
      </c>
      <c r="Q11483">
        <v>481876</v>
      </c>
      <c r="R11483" t="str">
        <f t="shared" ref="R11483:R11485" si="491">CONCATENATE(G11483,J11483)</f>
        <v>10113572903.01.2020</v>
      </c>
      <c r="S11483">
        <v>23013171</v>
      </c>
    </row>
    <row r="11484" spans="1:19" x14ac:dyDescent="0.2">
      <c r="A11484">
        <v>12142332</v>
      </c>
      <c r="B11484" t="s">
        <v>0</v>
      </c>
      <c r="C11484" t="s">
        <v>2381</v>
      </c>
      <c r="D11484" t="s">
        <v>2381</v>
      </c>
      <c r="E11484" t="s">
        <v>1</v>
      </c>
      <c r="F11484" t="s">
        <v>2</v>
      </c>
      <c r="G11484">
        <v>1500025858</v>
      </c>
      <c r="H11484" t="s">
        <v>129</v>
      </c>
      <c r="I11484" s="1">
        <v>43833</v>
      </c>
      <c r="J11484" s="1" t="s">
        <v>19967</v>
      </c>
      <c r="K11484" s="1">
        <v>43836</v>
      </c>
      <c r="L11484" s="8">
        <v>-1822552</v>
      </c>
      <c r="M11484">
        <v>2000046498</v>
      </c>
      <c r="N11484" s="1">
        <v>43833</v>
      </c>
      <c r="O11484" t="s">
        <v>5107</v>
      </c>
      <c r="P11484" t="s">
        <v>9645</v>
      </c>
      <c r="Q11484">
        <v>481876</v>
      </c>
      <c r="R11484" t="str">
        <f t="shared" si="491"/>
        <v>150002585803.01.2020</v>
      </c>
      <c r="S11484">
        <v>130183</v>
      </c>
    </row>
    <row r="11485" spans="1:19" x14ac:dyDescent="0.2">
      <c r="A11485">
        <v>12142332</v>
      </c>
      <c r="B11485" t="s">
        <v>0</v>
      </c>
      <c r="C11485" t="s">
        <v>2381</v>
      </c>
      <c r="D11485" t="s">
        <v>2381</v>
      </c>
      <c r="E11485" t="s">
        <v>1</v>
      </c>
      <c r="F11485" t="s">
        <v>2</v>
      </c>
      <c r="G11485">
        <v>1500025859</v>
      </c>
      <c r="H11485" t="s">
        <v>129</v>
      </c>
      <c r="I11485" s="1">
        <v>43833</v>
      </c>
      <c r="J11485" s="1" t="s">
        <v>19967</v>
      </c>
      <c r="K11485" s="1">
        <v>43836</v>
      </c>
      <c r="L11485" s="8">
        <v>-1822552</v>
      </c>
      <c r="M11485">
        <v>2000046499</v>
      </c>
      <c r="N11485" s="1">
        <v>43833</v>
      </c>
      <c r="O11485" t="s">
        <v>5107</v>
      </c>
      <c r="P11485" t="s">
        <v>9645</v>
      </c>
      <c r="Q11485">
        <v>481876</v>
      </c>
      <c r="R11485" t="str">
        <f t="shared" si="491"/>
        <v>150002585903.01.2020</v>
      </c>
      <c r="S11485">
        <v>130183</v>
      </c>
    </row>
    <row r="11486" spans="1:19" x14ac:dyDescent="0.2">
      <c r="A11486">
        <v>12142331</v>
      </c>
      <c r="B11486" t="s">
        <v>0</v>
      </c>
      <c r="C11486" t="s">
        <v>67</v>
      </c>
      <c r="D11486" t="s">
        <v>67</v>
      </c>
      <c r="E11486" t="s">
        <v>1</v>
      </c>
      <c r="F11486" t="s">
        <v>2</v>
      </c>
      <c r="G11486">
        <v>101148310</v>
      </c>
      <c r="H11486" t="s">
        <v>6</v>
      </c>
      <c r="I11486" s="1">
        <v>43834</v>
      </c>
      <c r="J11486" s="1" t="s">
        <v>19968</v>
      </c>
      <c r="K11486" s="1">
        <v>43838</v>
      </c>
      <c r="L11486" s="8">
        <v>10000000</v>
      </c>
      <c r="M11486">
        <v>2000046873</v>
      </c>
      <c r="N11486" s="1">
        <v>43834</v>
      </c>
      <c r="O11486" t="s">
        <v>9758</v>
      </c>
      <c r="P11486" t="s">
        <v>9645</v>
      </c>
      <c r="Q11486">
        <v>481876</v>
      </c>
      <c r="R11486" t="str">
        <f t="shared" ref="R11486:R11534" si="492">CONCATENATE(G11486,J11486)</f>
        <v>10114831004.01.2020</v>
      </c>
      <c r="S11486">
        <v>23013462</v>
      </c>
    </row>
    <row r="11487" spans="1:19" x14ac:dyDescent="0.2">
      <c r="A11487">
        <v>12142331</v>
      </c>
      <c r="B11487" t="s">
        <v>0</v>
      </c>
      <c r="C11487" t="s">
        <v>67</v>
      </c>
      <c r="D11487" t="s">
        <v>67</v>
      </c>
      <c r="E11487" t="s">
        <v>1</v>
      </c>
      <c r="F11487" t="s">
        <v>2</v>
      </c>
      <c r="G11487">
        <v>101148310</v>
      </c>
      <c r="H11487" t="s">
        <v>6</v>
      </c>
      <c r="I11487" s="1">
        <v>43834</v>
      </c>
      <c r="J11487" s="1" t="s">
        <v>19968</v>
      </c>
      <c r="K11487" s="1">
        <v>43838</v>
      </c>
      <c r="L11487" s="8">
        <v>10000000</v>
      </c>
      <c r="M11487">
        <v>2000046875</v>
      </c>
      <c r="N11487" s="1">
        <v>43834</v>
      </c>
      <c r="O11487" t="s">
        <v>9759</v>
      </c>
      <c r="P11487" t="s">
        <v>9645</v>
      </c>
      <c r="Q11487">
        <v>481876</v>
      </c>
      <c r="R11487" t="str">
        <f t="shared" si="492"/>
        <v>10114831004.01.2020</v>
      </c>
      <c r="S11487">
        <v>23013462</v>
      </c>
    </row>
    <row r="11488" spans="1:19" x14ac:dyDescent="0.2">
      <c r="A11488">
        <v>12142331</v>
      </c>
      <c r="B11488" t="s">
        <v>0</v>
      </c>
      <c r="C11488" t="s">
        <v>67</v>
      </c>
      <c r="D11488" t="s">
        <v>67</v>
      </c>
      <c r="E11488" t="s">
        <v>1</v>
      </c>
      <c r="F11488" t="s">
        <v>2</v>
      </c>
      <c r="G11488">
        <v>101148310</v>
      </c>
      <c r="H11488" t="s">
        <v>6</v>
      </c>
      <c r="I11488" s="1">
        <v>43834</v>
      </c>
      <c r="J11488" s="1" t="s">
        <v>19968</v>
      </c>
      <c r="K11488" s="1">
        <v>43838</v>
      </c>
      <c r="L11488" s="8">
        <v>10000000</v>
      </c>
      <c r="M11488">
        <v>2000046876</v>
      </c>
      <c r="N11488" s="1">
        <v>43834</v>
      </c>
      <c r="O11488" t="s">
        <v>9760</v>
      </c>
      <c r="P11488" t="s">
        <v>9645</v>
      </c>
      <c r="Q11488">
        <v>481876</v>
      </c>
      <c r="R11488" t="str">
        <f t="shared" si="492"/>
        <v>10114831004.01.2020</v>
      </c>
      <c r="S11488">
        <v>23013462</v>
      </c>
    </row>
    <row r="11489" spans="1:19" x14ac:dyDescent="0.2">
      <c r="A11489">
        <v>12142331</v>
      </c>
      <c r="B11489" t="s">
        <v>0</v>
      </c>
      <c r="C11489" t="s">
        <v>67</v>
      </c>
      <c r="D11489" t="s">
        <v>67</v>
      </c>
      <c r="E11489" t="s">
        <v>1</v>
      </c>
      <c r="F11489" t="s">
        <v>2</v>
      </c>
      <c r="G11489">
        <v>101148323</v>
      </c>
      <c r="H11489" t="s">
        <v>6</v>
      </c>
      <c r="I11489" s="1">
        <v>43834</v>
      </c>
      <c r="J11489" s="1" t="s">
        <v>19968</v>
      </c>
      <c r="K11489" s="1">
        <v>43838</v>
      </c>
      <c r="L11489" s="8">
        <v>5000000</v>
      </c>
      <c r="M11489">
        <v>2000046874</v>
      </c>
      <c r="N11489" s="1">
        <v>43834</v>
      </c>
      <c r="O11489" t="s">
        <v>9761</v>
      </c>
      <c r="P11489" t="s">
        <v>9645</v>
      </c>
      <c r="Q11489">
        <v>481876</v>
      </c>
      <c r="R11489" t="str">
        <f t="shared" si="492"/>
        <v>10114832304.01.2020</v>
      </c>
      <c r="S11489">
        <v>23013152</v>
      </c>
    </row>
    <row r="11490" spans="1:19" x14ac:dyDescent="0.2">
      <c r="A11490">
        <v>12142331</v>
      </c>
      <c r="B11490" t="s">
        <v>0</v>
      </c>
      <c r="C11490" t="s">
        <v>0</v>
      </c>
      <c r="D11490" t="s">
        <v>0</v>
      </c>
      <c r="E11490" t="s">
        <v>1</v>
      </c>
      <c r="F11490" t="s">
        <v>2</v>
      </c>
      <c r="G11490">
        <v>1400037688</v>
      </c>
      <c r="H11490" t="s">
        <v>12</v>
      </c>
      <c r="I11490" s="1">
        <v>43834</v>
      </c>
      <c r="J11490" s="1" t="s">
        <v>19968</v>
      </c>
      <c r="K11490" s="1">
        <v>43836</v>
      </c>
      <c r="L11490" s="8">
        <v>40000154.18</v>
      </c>
      <c r="M11490">
        <v>2000046619</v>
      </c>
      <c r="N11490" s="1">
        <v>43834</v>
      </c>
      <c r="O11490" t="s">
        <v>0</v>
      </c>
      <c r="P11490" t="s">
        <v>9645</v>
      </c>
      <c r="Q11490">
        <v>428792</v>
      </c>
      <c r="R11490" t="str">
        <f t="shared" si="492"/>
        <v>140003768804.01.2020</v>
      </c>
      <c r="S11490">
        <v>500001</v>
      </c>
    </row>
    <row r="11491" spans="1:19" x14ac:dyDescent="0.2">
      <c r="A11491">
        <v>12142332</v>
      </c>
      <c r="B11491" t="s">
        <v>0</v>
      </c>
      <c r="C11491" t="s">
        <v>9627</v>
      </c>
      <c r="D11491" t="s">
        <v>9627</v>
      </c>
      <c r="E11491" t="s">
        <v>1</v>
      </c>
      <c r="F11491" t="s">
        <v>2</v>
      </c>
      <c r="G11491">
        <v>101148356</v>
      </c>
      <c r="H11491" t="s">
        <v>6</v>
      </c>
      <c r="I11491" s="1">
        <v>43834</v>
      </c>
      <c r="J11491" s="1" t="s">
        <v>19968</v>
      </c>
      <c r="K11491" s="1">
        <v>43838</v>
      </c>
      <c r="L11491" s="8">
        <v>-1479</v>
      </c>
      <c r="M11491">
        <v>2000046870</v>
      </c>
      <c r="N11491" s="1">
        <v>43834</v>
      </c>
      <c r="O11491" t="s">
        <v>9762</v>
      </c>
      <c r="P11491" t="s">
        <v>9645</v>
      </c>
      <c r="Q11491">
        <v>481876</v>
      </c>
      <c r="R11491" t="str">
        <f t="shared" si="492"/>
        <v>10114835604.01.2020</v>
      </c>
      <c r="S11491">
        <v>54021078</v>
      </c>
    </row>
    <row r="11492" spans="1:19" x14ac:dyDescent="0.2">
      <c r="A11492">
        <v>12142332</v>
      </c>
      <c r="B11492" t="s">
        <v>0</v>
      </c>
      <c r="C11492" t="s">
        <v>9627</v>
      </c>
      <c r="D11492" t="s">
        <v>9627</v>
      </c>
      <c r="E11492" t="s">
        <v>1</v>
      </c>
      <c r="F11492" t="s">
        <v>2</v>
      </c>
      <c r="G11492">
        <v>101148356</v>
      </c>
      <c r="H11492" t="s">
        <v>6</v>
      </c>
      <c r="I11492" s="1">
        <v>43834</v>
      </c>
      <c r="J11492" s="1" t="s">
        <v>19968</v>
      </c>
      <c r="K11492" s="1">
        <v>43838</v>
      </c>
      <c r="L11492" s="8">
        <v>-8215</v>
      </c>
      <c r="M11492">
        <v>2000046871</v>
      </c>
      <c r="N11492" s="1">
        <v>43834</v>
      </c>
      <c r="O11492" t="s">
        <v>9762</v>
      </c>
      <c r="P11492" t="s">
        <v>9645</v>
      </c>
      <c r="Q11492">
        <v>481876</v>
      </c>
      <c r="R11492" t="str">
        <f t="shared" si="492"/>
        <v>10114835604.01.2020</v>
      </c>
      <c r="S11492">
        <v>54021078</v>
      </c>
    </row>
    <row r="11493" spans="1:19" x14ac:dyDescent="0.2">
      <c r="A11493">
        <v>12142332</v>
      </c>
      <c r="B11493" t="s">
        <v>0</v>
      </c>
      <c r="C11493" t="s">
        <v>9627</v>
      </c>
      <c r="D11493" t="s">
        <v>9627</v>
      </c>
      <c r="E11493" t="s">
        <v>1</v>
      </c>
      <c r="F11493" t="s">
        <v>2</v>
      </c>
      <c r="G11493">
        <v>101148356</v>
      </c>
      <c r="H11493" t="s">
        <v>6</v>
      </c>
      <c r="I11493" s="1">
        <v>43834</v>
      </c>
      <c r="J11493" s="1" t="s">
        <v>19968</v>
      </c>
      <c r="K11493" s="1">
        <v>43838</v>
      </c>
      <c r="L11493" s="8">
        <v>-89</v>
      </c>
      <c r="M11493">
        <v>2000046872</v>
      </c>
      <c r="N11493" s="1">
        <v>43834</v>
      </c>
      <c r="O11493" t="s">
        <v>9763</v>
      </c>
      <c r="P11493" t="s">
        <v>9645</v>
      </c>
      <c r="Q11493">
        <v>481876</v>
      </c>
      <c r="R11493" t="str">
        <f t="shared" si="492"/>
        <v>10114835604.01.2020</v>
      </c>
      <c r="S11493">
        <v>54021078</v>
      </c>
    </row>
    <row r="11494" spans="1:19" x14ac:dyDescent="0.2">
      <c r="A11494">
        <v>12142332</v>
      </c>
      <c r="B11494" t="s">
        <v>0</v>
      </c>
      <c r="C11494" t="s">
        <v>9627</v>
      </c>
      <c r="D11494" t="s">
        <v>9627</v>
      </c>
      <c r="E11494" t="s">
        <v>1</v>
      </c>
      <c r="F11494" t="s">
        <v>2</v>
      </c>
      <c r="G11494">
        <v>101148761</v>
      </c>
      <c r="H11494" t="s">
        <v>6</v>
      </c>
      <c r="I11494" s="1">
        <v>43834</v>
      </c>
      <c r="J11494" s="1" t="s">
        <v>19968</v>
      </c>
      <c r="K11494" s="1">
        <v>43838</v>
      </c>
      <c r="L11494" s="8">
        <v>-1485</v>
      </c>
      <c r="M11494">
        <v>2000046877</v>
      </c>
      <c r="N11494" s="1">
        <v>43834</v>
      </c>
      <c r="O11494" t="s">
        <v>9764</v>
      </c>
      <c r="P11494" t="s">
        <v>9645</v>
      </c>
      <c r="Q11494">
        <v>481876</v>
      </c>
      <c r="R11494" t="str">
        <f t="shared" si="492"/>
        <v>10114876104.01.2020</v>
      </c>
      <c r="S11494">
        <v>54021078</v>
      </c>
    </row>
    <row r="11495" spans="1:19" x14ac:dyDescent="0.2">
      <c r="A11495">
        <v>12142332</v>
      </c>
      <c r="B11495" t="s">
        <v>0</v>
      </c>
      <c r="C11495" t="s">
        <v>9627</v>
      </c>
      <c r="D11495" t="s">
        <v>9627</v>
      </c>
      <c r="E11495" t="s">
        <v>1</v>
      </c>
      <c r="F11495" t="s">
        <v>2</v>
      </c>
      <c r="G11495">
        <v>101148761</v>
      </c>
      <c r="H11495" t="s">
        <v>6</v>
      </c>
      <c r="I11495" s="1">
        <v>43834</v>
      </c>
      <c r="J11495" s="1" t="s">
        <v>19968</v>
      </c>
      <c r="K11495" s="1">
        <v>43838</v>
      </c>
      <c r="L11495" s="8">
        <v>-8250</v>
      </c>
      <c r="M11495">
        <v>2000046878</v>
      </c>
      <c r="N11495" s="1">
        <v>43834</v>
      </c>
      <c r="O11495" t="s">
        <v>9764</v>
      </c>
      <c r="P11495" t="s">
        <v>9645</v>
      </c>
      <c r="Q11495">
        <v>481876</v>
      </c>
      <c r="R11495" t="str">
        <f t="shared" si="492"/>
        <v>10114876104.01.2020</v>
      </c>
      <c r="S11495">
        <v>54021078</v>
      </c>
    </row>
    <row r="11496" spans="1:19" x14ac:dyDescent="0.2">
      <c r="A11496">
        <v>12142332</v>
      </c>
      <c r="B11496" t="s">
        <v>0</v>
      </c>
      <c r="C11496" t="s">
        <v>9627</v>
      </c>
      <c r="D11496" t="s">
        <v>9627</v>
      </c>
      <c r="E11496" t="s">
        <v>1</v>
      </c>
      <c r="F11496" t="s">
        <v>2</v>
      </c>
      <c r="G11496">
        <v>101148761</v>
      </c>
      <c r="H11496" t="s">
        <v>6</v>
      </c>
      <c r="I11496" s="1">
        <v>43834</v>
      </c>
      <c r="J11496" s="1" t="s">
        <v>19968</v>
      </c>
      <c r="K11496" s="1">
        <v>43838</v>
      </c>
      <c r="L11496" s="8">
        <v>-89</v>
      </c>
      <c r="M11496">
        <v>2000046879</v>
      </c>
      <c r="N11496" s="1">
        <v>43834</v>
      </c>
      <c r="O11496" t="s">
        <v>9765</v>
      </c>
      <c r="P11496" t="s">
        <v>9645</v>
      </c>
      <c r="Q11496">
        <v>481876</v>
      </c>
      <c r="R11496" t="str">
        <f t="shared" si="492"/>
        <v>10114876104.01.2020</v>
      </c>
      <c r="S11496">
        <v>54021078</v>
      </c>
    </row>
    <row r="11497" spans="1:19" x14ac:dyDescent="0.2">
      <c r="A11497">
        <v>12142332</v>
      </c>
      <c r="B11497" t="s">
        <v>0</v>
      </c>
      <c r="C11497" t="s">
        <v>9627</v>
      </c>
      <c r="D11497" t="s">
        <v>9627</v>
      </c>
      <c r="E11497" t="s">
        <v>1</v>
      </c>
      <c r="F11497" t="s">
        <v>2</v>
      </c>
      <c r="G11497">
        <v>101148764</v>
      </c>
      <c r="H11497" t="s">
        <v>6</v>
      </c>
      <c r="I11497" s="1">
        <v>43834</v>
      </c>
      <c r="J11497" s="1" t="s">
        <v>19968</v>
      </c>
      <c r="K11497" s="1">
        <v>43838</v>
      </c>
      <c r="L11497" s="8">
        <v>-1490</v>
      </c>
      <c r="M11497">
        <v>2000046880</v>
      </c>
      <c r="N11497" s="1">
        <v>43834</v>
      </c>
      <c r="O11497" t="s">
        <v>9766</v>
      </c>
      <c r="P11497" t="s">
        <v>9645</v>
      </c>
      <c r="Q11497">
        <v>481876</v>
      </c>
      <c r="R11497" t="str">
        <f t="shared" si="492"/>
        <v>10114876404.01.2020</v>
      </c>
      <c r="S11497">
        <v>54021078</v>
      </c>
    </row>
    <row r="11498" spans="1:19" x14ac:dyDescent="0.2">
      <c r="A11498">
        <v>12142332</v>
      </c>
      <c r="B11498" t="s">
        <v>0</v>
      </c>
      <c r="C11498" t="s">
        <v>9627</v>
      </c>
      <c r="D11498" t="s">
        <v>9627</v>
      </c>
      <c r="E11498" t="s">
        <v>1</v>
      </c>
      <c r="F11498" t="s">
        <v>2</v>
      </c>
      <c r="G11498">
        <v>101148764</v>
      </c>
      <c r="H11498" t="s">
        <v>6</v>
      </c>
      <c r="I11498" s="1">
        <v>43834</v>
      </c>
      <c r="J11498" s="1" t="s">
        <v>19968</v>
      </c>
      <c r="K11498" s="1">
        <v>43838</v>
      </c>
      <c r="L11498" s="8">
        <v>-8278</v>
      </c>
      <c r="M11498">
        <v>2000046881</v>
      </c>
      <c r="N11498" s="1">
        <v>43834</v>
      </c>
      <c r="O11498" t="s">
        <v>9767</v>
      </c>
      <c r="P11498" t="s">
        <v>9645</v>
      </c>
      <c r="Q11498">
        <v>481876</v>
      </c>
      <c r="R11498" t="str">
        <f t="shared" si="492"/>
        <v>10114876404.01.2020</v>
      </c>
      <c r="S11498">
        <v>54021078</v>
      </c>
    </row>
    <row r="11499" spans="1:19" x14ac:dyDescent="0.2">
      <c r="A11499">
        <v>12142332</v>
      </c>
      <c r="B11499" t="s">
        <v>0</v>
      </c>
      <c r="C11499" t="s">
        <v>9627</v>
      </c>
      <c r="D11499" t="s">
        <v>9627</v>
      </c>
      <c r="E11499" t="s">
        <v>1</v>
      </c>
      <c r="F11499" t="s">
        <v>2</v>
      </c>
      <c r="G11499">
        <v>101148764</v>
      </c>
      <c r="H11499" t="s">
        <v>6</v>
      </c>
      <c r="I11499" s="1">
        <v>43834</v>
      </c>
      <c r="J11499" s="1" t="s">
        <v>19968</v>
      </c>
      <c r="K11499" s="1">
        <v>43838</v>
      </c>
      <c r="L11499" s="8">
        <v>-89</v>
      </c>
      <c r="M11499">
        <v>2000046882</v>
      </c>
      <c r="N11499" s="1">
        <v>43834</v>
      </c>
      <c r="O11499" t="s">
        <v>9768</v>
      </c>
      <c r="P11499" t="s">
        <v>9645</v>
      </c>
      <c r="Q11499">
        <v>481876</v>
      </c>
      <c r="R11499" t="str">
        <f t="shared" si="492"/>
        <v>10114876404.01.2020</v>
      </c>
      <c r="S11499">
        <v>54021078</v>
      </c>
    </row>
    <row r="11500" spans="1:19" x14ac:dyDescent="0.2">
      <c r="A11500">
        <v>12142332</v>
      </c>
      <c r="B11500" t="s">
        <v>0</v>
      </c>
      <c r="C11500" t="s">
        <v>67</v>
      </c>
      <c r="D11500" t="s">
        <v>67</v>
      </c>
      <c r="E11500" t="s">
        <v>1</v>
      </c>
      <c r="F11500" t="s">
        <v>2</v>
      </c>
      <c r="G11500">
        <v>101148785</v>
      </c>
      <c r="H11500" t="s">
        <v>6</v>
      </c>
      <c r="I11500" s="1">
        <v>43834</v>
      </c>
      <c r="J11500" s="1" t="s">
        <v>19968</v>
      </c>
      <c r="K11500" s="1">
        <v>43838</v>
      </c>
      <c r="L11500" s="8">
        <v>-22500000</v>
      </c>
      <c r="M11500">
        <v>2000046883</v>
      </c>
      <c r="N11500" s="1">
        <v>43834</v>
      </c>
      <c r="O11500" t="s">
        <v>9769</v>
      </c>
      <c r="P11500" t="s">
        <v>9645</v>
      </c>
      <c r="Q11500">
        <v>481876</v>
      </c>
      <c r="R11500" t="str">
        <f t="shared" si="492"/>
        <v>10114878504.01.2020</v>
      </c>
      <c r="S11500">
        <v>23013171</v>
      </c>
    </row>
    <row r="11501" spans="1:19" x14ac:dyDescent="0.2">
      <c r="A11501">
        <v>12142332</v>
      </c>
      <c r="B11501" t="s">
        <v>0</v>
      </c>
      <c r="C11501" t="s">
        <v>9770</v>
      </c>
      <c r="D11501" t="s">
        <v>0</v>
      </c>
      <c r="E11501" t="s">
        <v>1</v>
      </c>
      <c r="F11501" t="s">
        <v>0</v>
      </c>
      <c r="G11501">
        <v>2000046166</v>
      </c>
      <c r="H11501" t="s">
        <v>400</v>
      </c>
      <c r="I11501" s="1">
        <v>43834</v>
      </c>
      <c r="J11501" s="1" t="s">
        <v>19968</v>
      </c>
      <c r="K11501" s="1">
        <v>43834</v>
      </c>
      <c r="L11501" s="8">
        <v>-3903543</v>
      </c>
      <c r="M11501">
        <v>2000046506</v>
      </c>
      <c r="N11501" s="1">
        <v>43834</v>
      </c>
      <c r="O11501" t="s">
        <v>0</v>
      </c>
      <c r="P11501" t="s">
        <v>9645</v>
      </c>
      <c r="Q11501">
        <v>481876</v>
      </c>
      <c r="R11501" t="str">
        <f t="shared" si="492"/>
        <v>200004616604.01.2020</v>
      </c>
      <c r="S11501">
        <v>101208</v>
      </c>
    </row>
    <row r="11502" spans="1:19" x14ac:dyDescent="0.2">
      <c r="A11502">
        <v>12142332</v>
      </c>
      <c r="B11502" t="s">
        <v>0</v>
      </c>
      <c r="C11502" t="s">
        <v>9771</v>
      </c>
      <c r="D11502" t="s">
        <v>0</v>
      </c>
      <c r="E11502" t="s">
        <v>1</v>
      </c>
      <c r="F11502" t="s">
        <v>0</v>
      </c>
      <c r="G11502">
        <v>2000046167</v>
      </c>
      <c r="H11502" t="s">
        <v>400</v>
      </c>
      <c r="I11502" s="1">
        <v>43834</v>
      </c>
      <c r="J11502" s="1" t="s">
        <v>19968</v>
      </c>
      <c r="K11502" s="1">
        <v>43834</v>
      </c>
      <c r="L11502" s="8">
        <v>-989190</v>
      </c>
      <c r="M11502">
        <v>2000046508</v>
      </c>
      <c r="N11502" s="1">
        <v>43834</v>
      </c>
      <c r="O11502" t="s">
        <v>0</v>
      </c>
      <c r="P11502" t="s">
        <v>9645</v>
      </c>
      <c r="Q11502">
        <v>481876</v>
      </c>
      <c r="R11502" t="str">
        <f t="shared" si="492"/>
        <v>200004616704.01.2020</v>
      </c>
      <c r="S11502">
        <v>101210</v>
      </c>
    </row>
    <row r="11503" spans="1:19" x14ac:dyDescent="0.2">
      <c r="A11503">
        <v>12142332</v>
      </c>
      <c r="B11503" t="s">
        <v>0</v>
      </c>
      <c r="C11503" t="s">
        <v>9772</v>
      </c>
      <c r="D11503" t="s">
        <v>0</v>
      </c>
      <c r="E11503" t="s">
        <v>1</v>
      </c>
      <c r="F11503" t="s">
        <v>0</v>
      </c>
      <c r="G11503">
        <v>2000046168</v>
      </c>
      <c r="H11503" t="s">
        <v>400</v>
      </c>
      <c r="I11503" s="1">
        <v>43834</v>
      </c>
      <c r="J11503" s="1" t="s">
        <v>19968</v>
      </c>
      <c r="K11503" s="1">
        <v>43834</v>
      </c>
      <c r="L11503" s="8">
        <v>-1254719.78</v>
      </c>
      <c r="M11503">
        <v>2000046507</v>
      </c>
      <c r="N11503" s="1">
        <v>43834</v>
      </c>
      <c r="O11503" t="s">
        <v>0</v>
      </c>
      <c r="P11503" t="s">
        <v>9645</v>
      </c>
      <c r="Q11503">
        <v>481876</v>
      </c>
      <c r="R11503" t="str">
        <f t="shared" si="492"/>
        <v>200004616804.01.2020</v>
      </c>
      <c r="S11503">
        <v>129759</v>
      </c>
    </row>
    <row r="11504" spans="1:19" x14ac:dyDescent="0.2">
      <c r="A11504">
        <v>12142332</v>
      </c>
      <c r="B11504" t="s">
        <v>0</v>
      </c>
      <c r="C11504" t="s">
        <v>9773</v>
      </c>
      <c r="D11504" t="s">
        <v>0</v>
      </c>
      <c r="E11504" t="s">
        <v>1</v>
      </c>
      <c r="F11504" t="s">
        <v>0</v>
      </c>
      <c r="G11504">
        <v>2000046169</v>
      </c>
      <c r="H11504" t="s">
        <v>400</v>
      </c>
      <c r="I11504" s="1">
        <v>43834</v>
      </c>
      <c r="J11504" s="1" t="s">
        <v>19968</v>
      </c>
      <c r="K11504" s="1">
        <v>43834</v>
      </c>
      <c r="L11504" s="8">
        <v>-379382.66</v>
      </c>
      <c r="M11504">
        <v>2000046509</v>
      </c>
      <c r="N11504" s="1">
        <v>43834</v>
      </c>
      <c r="O11504" t="s">
        <v>0</v>
      </c>
      <c r="P11504" t="s">
        <v>9645</v>
      </c>
      <c r="Q11504">
        <v>481876</v>
      </c>
      <c r="R11504" t="str">
        <f t="shared" si="492"/>
        <v>200004616904.01.2020</v>
      </c>
      <c r="S11504">
        <v>137163</v>
      </c>
    </row>
    <row r="11505" spans="1:19" x14ac:dyDescent="0.2">
      <c r="A11505">
        <v>12142332</v>
      </c>
      <c r="B11505" t="s">
        <v>0</v>
      </c>
      <c r="C11505" t="s">
        <v>9774</v>
      </c>
      <c r="D11505" t="s">
        <v>0</v>
      </c>
      <c r="E11505" t="s">
        <v>1</v>
      </c>
      <c r="F11505" t="s">
        <v>0</v>
      </c>
      <c r="G11505">
        <v>2000046170</v>
      </c>
      <c r="H11505" t="s">
        <v>400</v>
      </c>
      <c r="I11505" s="1">
        <v>43834</v>
      </c>
      <c r="J11505" s="1" t="s">
        <v>19968</v>
      </c>
      <c r="K11505" s="1">
        <v>43834</v>
      </c>
      <c r="L11505" s="8">
        <v>-39672</v>
      </c>
      <c r="M11505">
        <v>2000046532</v>
      </c>
      <c r="N11505" s="1">
        <v>43834</v>
      </c>
      <c r="O11505" t="s">
        <v>0</v>
      </c>
      <c r="P11505" t="s">
        <v>9645</v>
      </c>
      <c r="Q11505">
        <v>481876</v>
      </c>
      <c r="R11505" t="str">
        <f t="shared" si="492"/>
        <v>200004617004.01.2020</v>
      </c>
      <c r="S11505">
        <v>100700</v>
      </c>
    </row>
    <row r="11506" spans="1:19" x14ac:dyDescent="0.2">
      <c r="A11506">
        <v>12142332</v>
      </c>
      <c r="B11506" t="s">
        <v>0</v>
      </c>
      <c r="C11506" t="s">
        <v>9775</v>
      </c>
      <c r="D11506" t="s">
        <v>0</v>
      </c>
      <c r="E11506" t="s">
        <v>1</v>
      </c>
      <c r="F11506" t="s">
        <v>0</v>
      </c>
      <c r="G11506">
        <v>2000046171</v>
      </c>
      <c r="H11506" t="s">
        <v>400</v>
      </c>
      <c r="I11506" s="1">
        <v>43834</v>
      </c>
      <c r="J11506" s="1" t="s">
        <v>19968</v>
      </c>
      <c r="K11506" s="1">
        <v>43834</v>
      </c>
      <c r="L11506" s="8">
        <v>-176550</v>
      </c>
      <c r="M11506">
        <v>2000046533</v>
      </c>
      <c r="N11506" s="1">
        <v>43834</v>
      </c>
      <c r="O11506" t="s">
        <v>0</v>
      </c>
      <c r="P11506" t="s">
        <v>9645</v>
      </c>
      <c r="Q11506">
        <v>481876</v>
      </c>
      <c r="R11506" t="str">
        <f t="shared" si="492"/>
        <v>200004617104.01.2020</v>
      </c>
      <c r="S11506">
        <v>100704</v>
      </c>
    </row>
    <row r="11507" spans="1:19" x14ac:dyDescent="0.2">
      <c r="A11507">
        <v>12142332</v>
      </c>
      <c r="B11507" t="s">
        <v>0</v>
      </c>
      <c r="C11507" t="s">
        <v>9776</v>
      </c>
      <c r="D11507" t="s">
        <v>0</v>
      </c>
      <c r="E11507" t="s">
        <v>1</v>
      </c>
      <c r="F11507" t="s">
        <v>0</v>
      </c>
      <c r="G11507">
        <v>2000046172</v>
      </c>
      <c r="H11507" t="s">
        <v>400</v>
      </c>
      <c r="I11507" s="1">
        <v>43834</v>
      </c>
      <c r="J11507" s="1" t="s">
        <v>19968</v>
      </c>
      <c r="K11507" s="1">
        <v>43834</v>
      </c>
      <c r="L11507" s="8">
        <v>-1123884</v>
      </c>
      <c r="M11507">
        <v>2000046555</v>
      </c>
      <c r="N11507" s="1">
        <v>43834</v>
      </c>
      <c r="O11507" t="s">
        <v>0</v>
      </c>
      <c r="P11507" t="s">
        <v>9645</v>
      </c>
      <c r="Q11507">
        <v>481876</v>
      </c>
      <c r="R11507" t="str">
        <f t="shared" si="492"/>
        <v>200004617204.01.2020</v>
      </c>
      <c r="S11507">
        <v>100931</v>
      </c>
    </row>
    <row r="11508" spans="1:19" x14ac:dyDescent="0.2">
      <c r="A11508">
        <v>12142332</v>
      </c>
      <c r="B11508" t="s">
        <v>0</v>
      </c>
      <c r="C11508" t="s">
        <v>9777</v>
      </c>
      <c r="D11508" t="s">
        <v>0</v>
      </c>
      <c r="E11508" t="s">
        <v>1</v>
      </c>
      <c r="F11508" t="s">
        <v>0</v>
      </c>
      <c r="G11508">
        <v>2000046173</v>
      </c>
      <c r="H11508" t="s">
        <v>400</v>
      </c>
      <c r="I11508" s="1">
        <v>43834</v>
      </c>
      <c r="J11508" s="1" t="s">
        <v>19968</v>
      </c>
      <c r="K11508" s="1">
        <v>43834</v>
      </c>
      <c r="L11508" s="8">
        <v>-928799</v>
      </c>
      <c r="M11508">
        <v>2000046554</v>
      </c>
      <c r="N11508" s="1">
        <v>43834</v>
      </c>
      <c r="O11508" t="s">
        <v>0</v>
      </c>
      <c r="P11508" t="s">
        <v>9645</v>
      </c>
      <c r="Q11508">
        <v>481876</v>
      </c>
      <c r="R11508" t="str">
        <f t="shared" si="492"/>
        <v>200004617304.01.2020</v>
      </c>
      <c r="S11508">
        <v>101175</v>
      </c>
    </row>
    <row r="11509" spans="1:19" x14ac:dyDescent="0.2">
      <c r="A11509">
        <v>12142332</v>
      </c>
      <c r="B11509" t="s">
        <v>0</v>
      </c>
      <c r="C11509" t="s">
        <v>9778</v>
      </c>
      <c r="D11509" t="s">
        <v>0</v>
      </c>
      <c r="E11509" t="s">
        <v>1</v>
      </c>
      <c r="F11509" t="s">
        <v>0</v>
      </c>
      <c r="G11509">
        <v>2000046174</v>
      </c>
      <c r="H11509" t="s">
        <v>400</v>
      </c>
      <c r="I11509" s="1">
        <v>43834</v>
      </c>
      <c r="J11509" s="1" t="s">
        <v>19968</v>
      </c>
      <c r="K11509" s="1">
        <v>43834</v>
      </c>
      <c r="L11509" s="8">
        <v>-7848</v>
      </c>
      <c r="M11509">
        <v>2000046536</v>
      </c>
      <c r="N11509" s="1">
        <v>43834</v>
      </c>
      <c r="O11509" t="s">
        <v>0</v>
      </c>
      <c r="P11509" t="s">
        <v>9645</v>
      </c>
      <c r="Q11509">
        <v>481876</v>
      </c>
      <c r="R11509" t="str">
        <f t="shared" si="492"/>
        <v>200004617404.01.2020</v>
      </c>
      <c r="S11509">
        <v>101256</v>
      </c>
    </row>
    <row r="11510" spans="1:19" x14ac:dyDescent="0.2">
      <c r="A11510">
        <v>12142332</v>
      </c>
      <c r="B11510" t="s">
        <v>0</v>
      </c>
      <c r="C11510" t="s">
        <v>9779</v>
      </c>
      <c r="D11510" t="s">
        <v>0</v>
      </c>
      <c r="E11510" t="s">
        <v>1</v>
      </c>
      <c r="F11510" t="s">
        <v>0</v>
      </c>
      <c r="G11510">
        <v>2000046175</v>
      </c>
      <c r="H11510" t="s">
        <v>400</v>
      </c>
      <c r="I11510" s="1">
        <v>43834</v>
      </c>
      <c r="J11510" s="1" t="s">
        <v>19968</v>
      </c>
      <c r="K11510" s="1">
        <v>43834</v>
      </c>
      <c r="L11510" s="8">
        <v>-1496000</v>
      </c>
      <c r="M11510">
        <v>2000046553</v>
      </c>
      <c r="N11510" s="1">
        <v>43834</v>
      </c>
      <c r="O11510" t="s">
        <v>0</v>
      </c>
      <c r="P11510" t="s">
        <v>9645</v>
      </c>
      <c r="Q11510">
        <v>481876</v>
      </c>
      <c r="R11510" t="str">
        <f t="shared" si="492"/>
        <v>200004617504.01.2020</v>
      </c>
      <c r="S11510">
        <v>101402</v>
      </c>
    </row>
    <row r="11511" spans="1:19" x14ac:dyDescent="0.2">
      <c r="A11511">
        <v>12142332</v>
      </c>
      <c r="B11511" t="s">
        <v>0</v>
      </c>
      <c r="C11511" t="s">
        <v>9780</v>
      </c>
      <c r="D11511" t="s">
        <v>0</v>
      </c>
      <c r="E11511" t="s">
        <v>1</v>
      </c>
      <c r="F11511" t="s">
        <v>0</v>
      </c>
      <c r="G11511">
        <v>2000046176</v>
      </c>
      <c r="H11511" t="s">
        <v>400</v>
      </c>
      <c r="I11511" s="1">
        <v>43834</v>
      </c>
      <c r="J11511" s="1" t="s">
        <v>19968</v>
      </c>
      <c r="K11511" s="1">
        <v>43834</v>
      </c>
      <c r="L11511" s="8">
        <v>-13000</v>
      </c>
      <c r="M11511">
        <v>2000046531</v>
      </c>
      <c r="N11511" s="1">
        <v>43834</v>
      </c>
      <c r="O11511" t="s">
        <v>0</v>
      </c>
      <c r="P11511" t="s">
        <v>9645</v>
      </c>
      <c r="Q11511">
        <v>481876</v>
      </c>
      <c r="R11511" t="str">
        <f t="shared" si="492"/>
        <v>200004617604.01.2020</v>
      </c>
      <c r="S11511">
        <v>101702</v>
      </c>
    </row>
    <row r="11512" spans="1:19" x14ac:dyDescent="0.2">
      <c r="A11512">
        <v>12142332</v>
      </c>
      <c r="B11512" t="s">
        <v>0</v>
      </c>
      <c r="C11512" t="s">
        <v>9781</v>
      </c>
      <c r="D11512" t="s">
        <v>0</v>
      </c>
      <c r="E11512" t="s">
        <v>1</v>
      </c>
      <c r="F11512" t="s">
        <v>0</v>
      </c>
      <c r="G11512">
        <v>2000046177</v>
      </c>
      <c r="H11512" t="s">
        <v>400</v>
      </c>
      <c r="I11512" s="1">
        <v>43834</v>
      </c>
      <c r="J11512" s="1" t="s">
        <v>19968</v>
      </c>
      <c r="K11512" s="1">
        <v>43834</v>
      </c>
      <c r="L11512" s="8">
        <v>-189500</v>
      </c>
      <c r="M11512">
        <v>2000046530</v>
      </c>
      <c r="N11512" s="1">
        <v>43834</v>
      </c>
      <c r="O11512" t="s">
        <v>0</v>
      </c>
      <c r="P11512" t="s">
        <v>9645</v>
      </c>
      <c r="Q11512">
        <v>481876</v>
      </c>
      <c r="R11512" t="str">
        <f t="shared" si="492"/>
        <v>200004617704.01.2020</v>
      </c>
      <c r="S11512">
        <v>101735</v>
      </c>
    </row>
    <row r="11513" spans="1:19" x14ac:dyDescent="0.2">
      <c r="A11513">
        <v>12142332</v>
      </c>
      <c r="B11513" t="s">
        <v>0</v>
      </c>
      <c r="C11513" t="s">
        <v>9782</v>
      </c>
      <c r="D11513" t="s">
        <v>0</v>
      </c>
      <c r="E11513" t="s">
        <v>1</v>
      </c>
      <c r="F11513" t="s">
        <v>0</v>
      </c>
      <c r="G11513">
        <v>2000046178</v>
      </c>
      <c r="H11513" t="s">
        <v>400</v>
      </c>
      <c r="I11513" s="1">
        <v>43834</v>
      </c>
      <c r="J11513" s="1" t="s">
        <v>19968</v>
      </c>
      <c r="K11513" s="1">
        <v>43834</v>
      </c>
      <c r="L11513" s="8">
        <v>-138405</v>
      </c>
      <c r="M11513">
        <v>2000046529</v>
      </c>
      <c r="N11513" s="1">
        <v>43834</v>
      </c>
      <c r="O11513" t="s">
        <v>0</v>
      </c>
      <c r="P11513" t="s">
        <v>9645</v>
      </c>
      <c r="Q11513">
        <v>481876</v>
      </c>
      <c r="R11513" t="str">
        <f t="shared" si="492"/>
        <v>200004617804.01.2020</v>
      </c>
      <c r="S11513">
        <v>101794</v>
      </c>
    </row>
    <row r="11514" spans="1:19" x14ac:dyDescent="0.2">
      <c r="A11514">
        <v>12142332</v>
      </c>
      <c r="B11514" t="s">
        <v>0</v>
      </c>
      <c r="C11514" t="s">
        <v>9783</v>
      </c>
      <c r="D11514" t="s">
        <v>0</v>
      </c>
      <c r="E11514" t="s">
        <v>1</v>
      </c>
      <c r="F11514" t="s">
        <v>0</v>
      </c>
      <c r="G11514">
        <v>2000046179</v>
      </c>
      <c r="H11514" t="s">
        <v>400</v>
      </c>
      <c r="I11514" s="1">
        <v>43834</v>
      </c>
      <c r="J11514" s="1" t="s">
        <v>19968</v>
      </c>
      <c r="K11514" s="1">
        <v>43834</v>
      </c>
      <c r="L11514" s="8">
        <v>-357701</v>
      </c>
      <c r="M11514">
        <v>2000046552</v>
      </c>
      <c r="N11514" s="1">
        <v>43834</v>
      </c>
      <c r="O11514" t="s">
        <v>0</v>
      </c>
      <c r="P11514" t="s">
        <v>9645</v>
      </c>
      <c r="Q11514">
        <v>481876</v>
      </c>
      <c r="R11514" t="str">
        <f t="shared" si="492"/>
        <v>200004617904.01.2020</v>
      </c>
      <c r="S11514">
        <v>102409</v>
      </c>
    </row>
    <row r="11515" spans="1:19" x14ac:dyDescent="0.2">
      <c r="A11515">
        <v>12142332</v>
      </c>
      <c r="B11515" t="s">
        <v>0</v>
      </c>
      <c r="C11515" t="s">
        <v>9784</v>
      </c>
      <c r="D11515" t="s">
        <v>0</v>
      </c>
      <c r="E11515" t="s">
        <v>1</v>
      </c>
      <c r="F11515" t="s">
        <v>0</v>
      </c>
      <c r="G11515">
        <v>2000046180</v>
      </c>
      <c r="H11515" t="s">
        <v>400</v>
      </c>
      <c r="I11515" s="1">
        <v>43834</v>
      </c>
      <c r="J11515" s="1" t="s">
        <v>19968</v>
      </c>
      <c r="K11515" s="1">
        <v>43834</v>
      </c>
      <c r="L11515" s="8">
        <v>-21050</v>
      </c>
      <c r="M11515">
        <v>2000046514</v>
      </c>
      <c r="N11515" s="1">
        <v>43834</v>
      </c>
      <c r="O11515" t="s">
        <v>0</v>
      </c>
      <c r="P11515" t="s">
        <v>9645</v>
      </c>
      <c r="Q11515">
        <v>481876</v>
      </c>
      <c r="R11515" t="str">
        <f t="shared" si="492"/>
        <v>200004618004.01.2020</v>
      </c>
      <c r="S11515">
        <v>102707</v>
      </c>
    </row>
    <row r="11516" spans="1:19" x14ac:dyDescent="0.2">
      <c r="A11516">
        <v>12142332</v>
      </c>
      <c r="B11516" t="s">
        <v>0</v>
      </c>
      <c r="C11516" t="s">
        <v>9785</v>
      </c>
      <c r="D11516" t="s">
        <v>0</v>
      </c>
      <c r="E11516" t="s">
        <v>1</v>
      </c>
      <c r="F11516" t="s">
        <v>0</v>
      </c>
      <c r="G11516">
        <v>2000046181</v>
      </c>
      <c r="H11516" t="s">
        <v>400</v>
      </c>
      <c r="I11516" s="1">
        <v>43834</v>
      </c>
      <c r="J11516" s="1" t="s">
        <v>19968</v>
      </c>
      <c r="K11516" s="1">
        <v>43834</v>
      </c>
      <c r="L11516" s="8">
        <v>-4800</v>
      </c>
      <c r="M11516">
        <v>2000046515</v>
      </c>
      <c r="N11516" s="1">
        <v>43834</v>
      </c>
      <c r="O11516" t="s">
        <v>0</v>
      </c>
      <c r="P11516" t="s">
        <v>9645</v>
      </c>
      <c r="Q11516">
        <v>481876</v>
      </c>
      <c r="R11516" t="str">
        <f t="shared" si="492"/>
        <v>200004618104.01.2020</v>
      </c>
      <c r="S11516">
        <v>103319</v>
      </c>
    </row>
    <row r="11517" spans="1:19" x14ac:dyDescent="0.2">
      <c r="A11517">
        <v>12142332</v>
      </c>
      <c r="B11517" t="s">
        <v>0</v>
      </c>
      <c r="C11517" t="s">
        <v>9786</v>
      </c>
      <c r="D11517" t="s">
        <v>0</v>
      </c>
      <c r="E11517" t="s">
        <v>1</v>
      </c>
      <c r="F11517" t="s">
        <v>0</v>
      </c>
      <c r="G11517">
        <v>2000046182</v>
      </c>
      <c r="H11517" t="s">
        <v>400</v>
      </c>
      <c r="I11517" s="1">
        <v>43834</v>
      </c>
      <c r="J11517" s="1" t="s">
        <v>19968</v>
      </c>
      <c r="K11517" s="1">
        <v>43834</v>
      </c>
      <c r="L11517" s="8">
        <v>-1030701.02</v>
      </c>
      <c r="M11517">
        <v>2000046543</v>
      </c>
      <c r="N11517" s="1">
        <v>43834</v>
      </c>
      <c r="O11517" t="s">
        <v>0</v>
      </c>
      <c r="P11517" t="s">
        <v>9645</v>
      </c>
      <c r="Q11517">
        <v>481876</v>
      </c>
      <c r="R11517" t="str">
        <f t="shared" si="492"/>
        <v>200004618204.01.2020</v>
      </c>
      <c r="S11517">
        <v>103322</v>
      </c>
    </row>
    <row r="11518" spans="1:19" x14ac:dyDescent="0.2">
      <c r="A11518">
        <v>12142332</v>
      </c>
      <c r="B11518" t="s">
        <v>0</v>
      </c>
      <c r="C11518" t="s">
        <v>9787</v>
      </c>
      <c r="D11518" t="s">
        <v>0</v>
      </c>
      <c r="E11518" t="s">
        <v>1</v>
      </c>
      <c r="F11518" t="s">
        <v>0</v>
      </c>
      <c r="G11518">
        <v>2000046183</v>
      </c>
      <c r="H11518" t="s">
        <v>400</v>
      </c>
      <c r="I11518" s="1">
        <v>43834</v>
      </c>
      <c r="J11518" s="1" t="s">
        <v>19968</v>
      </c>
      <c r="K11518" s="1">
        <v>43834</v>
      </c>
      <c r="L11518" s="8">
        <v>-405585</v>
      </c>
      <c r="M11518">
        <v>2000046544</v>
      </c>
      <c r="N11518" s="1">
        <v>43834</v>
      </c>
      <c r="O11518" t="s">
        <v>0</v>
      </c>
      <c r="P11518" t="s">
        <v>9645</v>
      </c>
      <c r="Q11518">
        <v>481876</v>
      </c>
      <c r="R11518" t="str">
        <f t="shared" si="492"/>
        <v>200004618304.01.2020</v>
      </c>
      <c r="S11518">
        <v>103332</v>
      </c>
    </row>
    <row r="11519" spans="1:19" x14ac:dyDescent="0.2">
      <c r="A11519">
        <v>12142332</v>
      </c>
      <c r="B11519" t="s">
        <v>0</v>
      </c>
      <c r="C11519" t="s">
        <v>9788</v>
      </c>
      <c r="D11519" t="s">
        <v>0</v>
      </c>
      <c r="E11519" t="s">
        <v>1</v>
      </c>
      <c r="F11519" t="s">
        <v>0</v>
      </c>
      <c r="G11519">
        <v>2000046184</v>
      </c>
      <c r="H11519" t="s">
        <v>400</v>
      </c>
      <c r="I11519" s="1">
        <v>43834</v>
      </c>
      <c r="J11519" s="1" t="s">
        <v>19968</v>
      </c>
      <c r="K11519" s="1">
        <v>43834</v>
      </c>
      <c r="L11519" s="8">
        <v>-164757</v>
      </c>
      <c r="M11519">
        <v>2000046516</v>
      </c>
      <c r="N11519" s="1">
        <v>43834</v>
      </c>
      <c r="O11519" t="s">
        <v>0</v>
      </c>
      <c r="P11519" t="s">
        <v>9645</v>
      </c>
      <c r="Q11519">
        <v>481876</v>
      </c>
      <c r="R11519" t="str">
        <f t="shared" si="492"/>
        <v>200004618404.01.2020</v>
      </c>
      <c r="S11519">
        <v>103366</v>
      </c>
    </row>
    <row r="11520" spans="1:19" x14ac:dyDescent="0.2">
      <c r="A11520">
        <v>12142332</v>
      </c>
      <c r="B11520" t="s">
        <v>0</v>
      </c>
      <c r="C11520" t="s">
        <v>9789</v>
      </c>
      <c r="D11520" t="s">
        <v>0</v>
      </c>
      <c r="E11520" t="s">
        <v>1</v>
      </c>
      <c r="F11520" t="s">
        <v>0</v>
      </c>
      <c r="G11520">
        <v>2000046185</v>
      </c>
      <c r="H11520" t="s">
        <v>400</v>
      </c>
      <c r="I11520" s="1">
        <v>43834</v>
      </c>
      <c r="J11520" s="1" t="s">
        <v>19968</v>
      </c>
      <c r="K11520" s="1">
        <v>43834</v>
      </c>
      <c r="L11520" s="8">
        <v>-1277745</v>
      </c>
      <c r="M11520">
        <v>2000046545</v>
      </c>
      <c r="N11520" s="1">
        <v>43834</v>
      </c>
      <c r="O11520" t="s">
        <v>0</v>
      </c>
      <c r="P11520" t="s">
        <v>9645</v>
      </c>
      <c r="Q11520">
        <v>481876</v>
      </c>
      <c r="R11520" t="str">
        <f t="shared" si="492"/>
        <v>200004618504.01.2020</v>
      </c>
      <c r="S11520">
        <v>103380</v>
      </c>
    </row>
    <row r="11521" spans="1:19" x14ac:dyDescent="0.2">
      <c r="A11521">
        <v>12142332</v>
      </c>
      <c r="B11521" t="s">
        <v>0</v>
      </c>
      <c r="C11521" t="s">
        <v>9790</v>
      </c>
      <c r="D11521" t="s">
        <v>0</v>
      </c>
      <c r="E11521" t="s">
        <v>1</v>
      </c>
      <c r="F11521" t="s">
        <v>0</v>
      </c>
      <c r="G11521">
        <v>2000046186</v>
      </c>
      <c r="H11521" t="s">
        <v>400</v>
      </c>
      <c r="I11521" s="1">
        <v>43834</v>
      </c>
      <c r="J11521" s="1" t="s">
        <v>19968</v>
      </c>
      <c r="K11521" s="1">
        <v>43834</v>
      </c>
      <c r="L11521" s="8">
        <v>-3763970</v>
      </c>
      <c r="M11521">
        <v>2000046546</v>
      </c>
      <c r="N11521" s="1">
        <v>43834</v>
      </c>
      <c r="O11521" t="s">
        <v>0</v>
      </c>
      <c r="P11521" t="s">
        <v>9645</v>
      </c>
      <c r="Q11521">
        <v>481876</v>
      </c>
      <c r="R11521" t="str">
        <f t="shared" si="492"/>
        <v>200004618604.01.2020</v>
      </c>
      <c r="S11521">
        <v>103385</v>
      </c>
    </row>
    <row r="11522" spans="1:19" x14ac:dyDescent="0.2">
      <c r="A11522">
        <v>12142332</v>
      </c>
      <c r="B11522" t="s">
        <v>0</v>
      </c>
      <c r="C11522" t="s">
        <v>9791</v>
      </c>
      <c r="D11522" t="s">
        <v>0</v>
      </c>
      <c r="E11522" t="s">
        <v>1</v>
      </c>
      <c r="F11522" t="s">
        <v>0</v>
      </c>
      <c r="G11522">
        <v>2000046187</v>
      </c>
      <c r="H11522" t="s">
        <v>400</v>
      </c>
      <c r="I11522" s="1">
        <v>43834</v>
      </c>
      <c r="J11522" s="1" t="s">
        <v>19968</v>
      </c>
      <c r="K11522" s="1">
        <v>43834</v>
      </c>
      <c r="L11522" s="8">
        <v>-10898</v>
      </c>
      <c r="M11522">
        <v>2000046517</v>
      </c>
      <c r="N11522" s="1">
        <v>43834</v>
      </c>
      <c r="O11522" t="s">
        <v>0</v>
      </c>
      <c r="P11522" t="s">
        <v>9645</v>
      </c>
      <c r="Q11522">
        <v>481876</v>
      </c>
      <c r="R11522" t="str">
        <f t="shared" si="492"/>
        <v>200004618704.01.2020</v>
      </c>
      <c r="S11522">
        <v>115276</v>
      </c>
    </row>
    <row r="11523" spans="1:19" x14ac:dyDescent="0.2">
      <c r="A11523">
        <v>12142332</v>
      </c>
      <c r="B11523" t="s">
        <v>0</v>
      </c>
      <c r="C11523" t="s">
        <v>9792</v>
      </c>
      <c r="D11523" t="s">
        <v>0</v>
      </c>
      <c r="E11523" t="s">
        <v>1</v>
      </c>
      <c r="F11523" t="s">
        <v>0</v>
      </c>
      <c r="G11523">
        <v>2000046188</v>
      </c>
      <c r="H11523" t="s">
        <v>400</v>
      </c>
      <c r="I11523" s="1">
        <v>43834</v>
      </c>
      <c r="J11523" s="1" t="s">
        <v>19968</v>
      </c>
      <c r="K11523" s="1">
        <v>43834</v>
      </c>
      <c r="L11523" s="8">
        <v>-191854</v>
      </c>
      <c r="M11523">
        <v>2000046512</v>
      </c>
      <c r="N11523" s="1">
        <v>43834</v>
      </c>
      <c r="O11523" t="s">
        <v>0</v>
      </c>
      <c r="P11523" t="s">
        <v>9645</v>
      </c>
      <c r="Q11523">
        <v>481876</v>
      </c>
      <c r="R11523" t="str">
        <f t="shared" si="492"/>
        <v>200004618804.01.2020</v>
      </c>
      <c r="S11523">
        <v>115295</v>
      </c>
    </row>
    <row r="11524" spans="1:19" x14ac:dyDescent="0.2">
      <c r="A11524">
        <v>12142332</v>
      </c>
      <c r="B11524" t="s">
        <v>0</v>
      </c>
      <c r="C11524" t="s">
        <v>9793</v>
      </c>
      <c r="D11524" t="s">
        <v>0</v>
      </c>
      <c r="E11524" t="s">
        <v>1</v>
      </c>
      <c r="F11524" t="s">
        <v>0</v>
      </c>
      <c r="G11524">
        <v>2000046189</v>
      </c>
      <c r="H11524" t="s">
        <v>400</v>
      </c>
      <c r="I11524" s="1">
        <v>43834</v>
      </c>
      <c r="J11524" s="1" t="s">
        <v>19968</v>
      </c>
      <c r="K11524" s="1">
        <v>43834</v>
      </c>
      <c r="L11524" s="8">
        <v>-296600</v>
      </c>
      <c r="M11524">
        <v>2000046547</v>
      </c>
      <c r="N11524" s="1">
        <v>43834</v>
      </c>
      <c r="O11524" t="s">
        <v>0</v>
      </c>
      <c r="P11524" t="s">
        <v>9645</v>
      </c>
      <c r="Q11524">
        <v>481876</v>
      </c>
      <c r="R11524" t="str">
        <f t="shared" si="492"/>
        <v>200004618904.01.2020</v>
      </c>
      <c r="S11524">
        <v>115326</v>
      </c>
    </row>
    <row r="11525" spans="1:19" x14ac:dyDescent="0.2">
      <c r="A11525">
        <v>12142332</v>
      </c>
      <c r="B11525" t="s">
        <v>0</v>
      </c>
      <c r="C11525" t="s">
        <v>9794</v>
      </c>
      <c r="D11525" t="s">
        <v>0</v>
      </c>
      <c r="E11525" t="s">
        <v>1</v>
      </c>
      <c r="F11525" t="s">
        <v>0</v>
      </c>
      <c r="G11525">
        <v>2000046190</v>
      </c>
      <c r="H11525" t="s">
        <v>400</v>
      </c>
      <c r="I11525" s="1">
        <v>43834</v>
      </c>
      <c r="J11525" s="1" t="s">
        <v>19968</v>
      </c>
      <c r="K11525" s="1">
        <v>43834</v>
      </c>
      <c r="L11525" s="8">
        <v>-11250</v>
      </c>
      <c r="M11525">
        <v>2000046518</v>
      </c>
      <c r="N11525" s="1">
        <v>43834</v>
      </c>
      <c r="O11525" t="s">
        <v>0</v>
      </c>
      <c r="P11525" t="s">
        <v>9645</v>
      </c>
      <c r="Q11525">
        <v>481876</v>
      </c>
      <c r="R11525" t="str">
        <f t="shared" si="492"/>
        <v>200004619004.01.2020</v>
      </c>
      <c r="S11525">
        <v>115365</v>
      </c>
    </row>
    <row r="11526" spans="1:19" x14ac:dyDescent="0.2">
      <c r="A11526">
        <v>12142332</v>
      </c>
      <c r="B11526" t="s">
        <v>0</v>
      </c>
      <c r="C11526" t="s">
        <v>9795</v>
      </c>
      <c r="D11526" t="s">
        <v>0</v>
      </c>
      <c r="E11526" t="s">
        <v>1</v>
      </c>
      <c r="F11526" t="s">
        <v>0</v>
      </c>
      <c r="G11526">
        <v>2000046191</v>
      </c>
      <c r="H11526" t="s">
        <v>400</v>
      </c>
      <c r="I11526" s="1">
        <v>43834</v>
      </c>
      <c r="J11526" s="1" t="s">
        <v>19968</v>
      </c>
      <c r="K11526" s="1">
        <v>43834</v>
      </c>
      <c r="L11526" s="8">
        <v>-23412.38</v>
      </c>
      <c r="M11526">
        <v>2000046519</v>
      </c>
      <c r="N11526" s="1">
        <v>43834</v>
      </c>
      <c r="O11526" t="s">
        <v>0</v>
      </c>
      <c r="P11526" t="s">
        <v>9645</v>
      </c>
      <c r="Q11526">
        <v>481876</v>
      </c>
      <c r="R11526" t="str">
        <f t="shared" si="492"/>
        <v>200004619104.01.2020</v>
      </c>
      <c r="S11526">
        <v>115426</v>
      </c>
    </row>
    <row r="11527" spans="1:19" x14ac:dyDescent="0.2">
      <c r="A11527">
        <v>12142332</v>
      </c>
      <c r="B11527" t="s">
        <v>0</v>
      </c>
      <c r="C11527" t="s">
        <v>9796</v>
      </c>
      <c r="D11527" t="s">
        <v>0</v>
      </c>
      <c r="E11527" t="s">
        <v>1</v>
      </c>
      <c r="F11527" t="s">
        <v>0</v>
      </c>
      <c r="G11527">
        <v>2000046192</v>
      </c>
      <c r="H11527" t="s">
        <v>400</v>
      </c>
      <c r="I11527" s="1">
        <v>43834</v>
      </c>
      <c r="J11527" s="1" t="s">
        <v>19968</v>
      </c>
      <c r="K11527" s="1">
        <v>43834</v>
      </c>
      <c r="L11527" s="8">
        <v>-385882</v>
      </c>
      <c r="M11527">
        <v>2000046557</v>
      </c>
      <c r="N11527" s="1">
        <v>43834</v>
      </c>
      <c r="O11527" t="s">
        <v>0</v>
      </c>
      <c r="P11527" t="s">
        <v>9645</v>
      </c>
      <c r="Q11527">
        <v>481876</v>
      </c>
      <c r="R11527" t="str">
        <f t="shared" si="492"/>
        <v>200004619204.01.2020</v>
      </c>
      <c r="S11527">
        <v>116760</v>
      </c>
    </row>
    <row r="11528" spans="1:19" x14ac:dyDescent="0.2">
      <c r="A11528">
        <v>12142332</v>
      </c>
      <c r="B11528" t="s">
        <v>0</v>
      </c>
      <c r="C11528" t="s">
        <v>9797</v>
      </c>
      <c r="D11528" t="s">
        <v>0</v>
      </c>
      <c r="E11528" t="s">
        <v>1</v>
      </c>
      <c r="F11528" t="s">
        <v>0</v>
      </c>
      <c r="G11528">
        <v>2000046193</v>
      </c>
      <c r="H11528" t="s">
        <v>400</v>
      </c>
      <c r="I11528" s="1">
        <v>43834</v>
      </c>
      <c r="J11528" s="1" t="s">
        <v>19968</v>
      </c>
      <c r="K11528" s="1">
        <v>43834</v>
      </c>
      <c r="L11528" s="8">
        <v>-358133</v>
      </c>
      <c r="M11528">
        <v>2000046535</v>
      </c>
      <c r="N11528" s="1">
        <v>43834</v>
      </c>
      <c r="O11528" t="s">
        <v>0</v>
      </c>
      <c r="P11528" t="s">
        <v>9645</v>
      </c>
      <c r="Q11528">
        <v>481876</v>
      </c>
      <c r="R11528" t="str">
        <f t="shared" si="492"/>
        <v>200004619304.01.2020</v>
      </c>
      <c r="S11528">
        <v>123441</v>
      </c>
    </row>
    <row r="11529" spans="1:19" x14ac:dyDescent="0.2">
      <c r="A11529">
        <v>12142332</v>
      </c>
      <c r="B11529" t="s">
        <v>0</v>
      </c>
      <c r="C11529" t="s">
        <v>9798</v>
      </c>
      <c r="D11529" t="s">
        <v>0</v>
      </c>
      <c r="E11529" t="s">
        <v>1</v>
      </c>
      <c r="F11529" t="s">
        <v>0</v>
      </c>
      <c r="G11529">
        <v>2000046194</v>
      </c>
      <c r="H11529" t="s">
        <v>400</v>
      </c>
      <c r="I11529" s="1">
        <v>43834</v>
      </c>
      <c r="J11529" s="1" t="s">
        <v>19968</v>
      </c>
      <c r="K11529" s="1">
        <v>43834</v>
      </c>
      <c r="L11529" s="8">
        <v>-53075.68</v>
      </c>
      <c r="M11529">
        <v>2000046520</v>
      </c>
      <c r="N11529" s="1">
        <v>43834</v>
      </c>
      <c r="O11529" t="s">
        <v>0</v>
      </c>
      <c r="P11529" t="s">
        <v>9645</v>
      </c>
      <c r="Q11529">
        <v>481876</v>
      </c>
      <c r="R11529" t="str">
        <f t="shared" si="492"/>
        <v>200004619404.01.2020</v>
      </c>
      <c r="S11529">
        <v>126908</v>
      </c>
    </row>
    <row r="11530" spans="1:19" x14ac:dyDescent="0.2">
      <c r="A11530">
        <v>12142332</v>
      </c>
      <c r="B11530" t="s">
        <v>0</v>
      </c>
      <c r="C11530" t="s">
        <v>9799</v>
      </c>
      <c r="D11530" t="s">
        <v>0</v>
      </c>
      <c r="E11530" t="s">
        <v>1</v>
      </c>
      <c r="F11530" t="s">
        <v>0</v>
      </c>
      <c r="G11530">
        <v>2000046195</v>
      </c>
      <c r="H11530" t="s">
        <v>400</v>
      </c>
      <c r="I11530" s="1">
        <v>43834</v>
      </c>
      <c r="J11530" s="1" t="s">
        <v>19968</v>
      </c>
      <c r="K11530" s="1">
        <v>43834</v>
      </c>
      <c r="L11530" s="8">
        <v>-100110.02</v>
      </c>
      <c r="M11530">
        <v>2000046521</v>
      </c>
      <c r="N11530" s="1">
        <v>43834</v>
      </c>
      <c r="O11530" t="s">
        <v>0</v>
      </c>
      <c r="P11530" t="s">
        <v>9645</v>
      </c>
      <c r="Q11530">
        <v>481876</v>
      </c>
      <c r="R11530" t="str">
        <f t="shared" si="492"/>
        <v>200004619504.01.2020</v>
      </c>
      <c r="S11530">
        <v>128035</v>
      </c>
    </row>
    <row r="11531" spans="1:19" x14ac:dyDescent="0.2">
      <c r="A11531">
        <v>12142332</v>
      </c>
      <c r="B11531" t="s">
        <v>0</v>
      </c>
      <c r="C11531" t="s">
        <v>9800</v>
      </c>
      <c r="D11531" t="s">
        <v>0</v>
      </c>
      <c r="E11531" t="s">
        <v>1</v>
      </c>
      <c r="F11531" t="s">
        <v>0</v>
      </c>
      <c r="G11531">
        <v>2000046196</v>
      </c>
      <c r="H11531" t="s">
        <v>400</v>
      </c>
      <c r="I11531" s="1">
        <v>43834</v>
      </c>
      <c r="J11531" s="1" t="s">
        <v>19968</v>
      </c>
      <c r="K11531" s="1">
        <v>43834</v>
      </c>
      <c r="L11531" s="8">
        <v>-74500</v>
      </c>
      <c r="M11531">
        <v>2000046522</v>
      </c>
      <c r="N11531" s="1">
        <v>43834</v>
      </c>
      <c r="O11531" t="s">
        <v>0</v>
      </c>
      <c r="P11531" t="s">
        <v>9645</v>
      </c>
      <c r="Q11531">
        <v>481876</v>
      </c>
      <c r="R11531" t="str">
        <f t="shared" si="492"/>
        <v>200004619604.01.2020</v>
      </c>
      <c r="S11531">
        <v>129847</v>
      </c>
    </row>
    <row r="11532" spans="1:19" x14ac:dyDescent="0.2">
      <c r="A11532">
        <v>12142332</v>
      </c>
      <c r="B11532" t="s">
        <v>0</v>
      </c>
      <c r="C11532" t="s">
        <v>9801</v>
      </c>
      <c r="D11532" t="s">
        <v>0</v>
      </c>
      <c r="E11532" t="s">
        <v>1</v>
      </c>
      <c r="F11532" t="s">
        <v>0</v>
      </c>
      <c r="G11532">
        <v>2000046197</v>
      </c>
      <c r="H11532" t="s">
        <v>400</v>
      </c>
      <c r="I11532" s="1">
        <v>43834</v>
      </c>
      <c r="J11532" s="1" t="s">
        <v>19968</v>
      </c>
      <c r="K11532" s="1">
        <v>43834</v>
      </c>
      <c r="L11532" s="8">
        <v>-10871</v>
      </c>
      <c r="M11532">
        <v>2000046523</v>
      </c>
      <c r="N11532" s="1">
        <v>43834</v>
      </c>
      <c r="O11532" t="s">
        <v>0</v>
      </c>
      <c r="P11532" t="s">
        <v>9645</v>
      </c>
      <c r="Q11532">
        <v>481876</v>
      </c>
      <c r="R11532" t="str">
        <f t="shared" si="492"/>
        <v>200004619704.01.2020</v>
      </c>
      <c r="S11532">
        <v>130013</v>
      </c>
    </row>
    <row r="11533" spans="1:19" x14ac:dyDescent="0.2">
      <c r="A11533">
        <v>12142332</v>
      </c>
      <c r="B11533" t="s">
        <v>0</v>
      </c>
      <c r="C11533" t="s">
        <v>9802</v>
      </c>
      <c r="D11533" t="s">
        <v>0</v>
      </c>
      <c r="E11533" t="s">
        <v>1</v>
      </c>
      <c r="F11533" t="s">
        <v>0</v>
      </c>
      <c r="G11533">
        <v>2000046198</v>
      </c>
      <c r="H11533" t="s">
        <v>400</v>
      </c>
      <c r="I11533" s="1">
        <v>43834</v>
      </c>
      <c r="J11533" s="1" t="s">
        <v>19968</v>
      </c>
      <c r="K11533" s="1">
        <v>43834</v>
      </c>
      <c r="L11533" s="8">
        <v>-17480.02</v>
      </c>
      <c r="M11533">
        <v>2000046524</v>
      </c>
      <c r="N11533" s="1">
        <v>43834</v>
      </c>
      <c r="O11533" t="s">
        <v>0</v>
      </c>
      <c r="P11533" t="s">
        <v>9645</v>
      </c>
      <c r="Q11533">
        <v>481876</v>
      </c>
      <c r="R11533" t="str">
        <f t="shared" si="492"/>
        <v>200004619804.01.2020</v>
      </c>
      <c r="S11533">
        <v>130048</v>
      </c>
    </row>
    <row r="11534" spans="1:19" x14ac:dyDescent="0.2">
      <c r="A11534">
        <v>12142332</v>
      </c>
      <c r="B11534" t="s">
        <v>0</v>
      </c>
      <c r="C11534" t="s">
        <v>9803</v>
      </c>
      <c r="D11534" t="s">
        <v>0</v>
      </c>
      <c r="E11534" t="s">
        <v>1</v>
      </c>
      <c r="F11534" t="s">
        <v>0</v>
      </c>
      <c r="G11534">
        <v>2000046199</v>
      </c>
      <c r="H11534" t="s">
        <v>400</v>
      </c>
      <c r="I11534" s="1">
        <v>43834</v>
      </c>
      <c r="J11534" s="1" t="s">
        <v>19968</v>
      </c>
      <c r="K11534" s="1">
        <v>43834</v>
      </c>
      <c r="L11534" s="8">
        <v>-8770</v>
      </c>
      <c r="M11534">
        <v>2000046525</v>
      </c>
      <c r="N11534" s="1">
        <v>43834</v>
      </c>
      <c r="O11534" t="s">
        <v>0</v>
      </c>
      <c r="P11534" t="s">
        <v>9645</v>
      </c>
      <c r="Q11534">
        <v>481876</v>
      </c>
      <c r="R11534" t="str">
        <f t="shared" si="492"/>
        <v>200004619904.01.2020</v>
      </c>
      <c r="S11534">
        <v>130365</v>
      </c>
    </row>
    <row r="11535" spans="1:19" x14ac:dyDescent="0.2">
      <c r="A11535">
        <v>12142332</v>
      </c>
      <c r="B11535" t="s">
        <v>0</v>
      </c>
      <c r="C11535" t="s">
        <v>9804</v>
      </c>
      <c r="D11535" t="s">
        <v>0</v>
      </c>
      <c r="E11535" t="s">
        <v>1</v>
      </c>
      <c r="F11535" t="s">
        <v>0</v>
      </c>
      <c r="G11535">
        <v>2000046200</v>
      </c>
      <c r="H11535" t="s">
        <v>400</v>
      </c>
      <c r="I11535" s="1">
        <v>43834</v>
      </c>
      <c r="J11535" s="1" t="s">
        <v>19968</v>
      </c>
      <c r="K11535" s="1">
        <v>43834</v>
      </c>
      <c r="L11535" s="8">
        <v>-5460</v>
      </c>
      <c r="M11535">
        <v>2000046526</v>
      </c>
      <c r="N11535" s="1">
        <v>43834</v>
      </c>
      <c r="O11535" t="s">
        <v>0</v>
      </c>
      <c r="P11535" t="s">
        <v>9645</v>
      </c>
      <c r="Q11535">
        <v>481876</v>
      </c>
      <c r="R11535" t="str">
        <f t="shared" ref="R11535:R11598" si="493">CONCATENATE(G11535,J11535)</f>
        <v>200004620004.01.2020</v>
      </c>
      <c r="S11535">
        <v>131631</v>
      </c>
    </row>
    <row r="11536" spans="1:19" x14ac:dyDescent="0.2">
      <c r="A11536">
        <v>12142332</v>
      </c>
      <c r="B11536" t="s">
        <v>0</v>
      </c>
      <c r="C11536" t="s">
        <v>9805</v>
      </c>
      <c r="D11536" t="s">
        <v>0</v>
      </c>
      <c r="E11536" t="s">
        <v>1</v>
      </c>
      <c r="F11536" t="s">
        <v>0</v>
      </c>
      <c r="G11536">
        <v>2000046201</v>
      </c>
      <c r="H11536" t="s">
        <v>400</v>
      </c>
      <c r="I11536" s="1">
        <v>43834</v>
      </c>
      <c r="J11536" s="1" t="s">
        <v>19968</v>
      </c>
      <c r="K11536" s="1">
        <v>43834</v>
      </c>
      <c r="L11536" s="8">
        <v>-961989</v>
      </c>
      <c r="M11536">
        <v>2000046548</v>
      </c>
      <c r="N11536" s="1">
        <v>43834</v>
      </c>
      <c r="O11536" t="s">
        <v>0</v>
      </c>
      <c r="P11536" t="s">
        <v>9645</v>
      </c>
      <c r="Q11536">
        <v>481876</v>
      </c>
      <c r="R11536" t="str">
        <f t="shared" si="493"/>
        <v>200004620104.01.2020</v>
      </c>
      <c r="S11536">
        <v>132175</v>
      </c>
    </row>
    <row r="11537" spans="1:19" x14ac:dyDescent="0.2">
      <c r="A11537">
        <v>12142332</v>
      </c>
      <c r="B11537" t="s">
        <v>0</v>
      </c>
      <c r="C11537" t="s">
        <v>9806</v>
      </c>
      <c r="D11537" t="s">
        <v>0</v>
      </c>
      <c r="E11537" t="s">
        <v>1</v>
      </c>
      <c r="F11537" t="s">
        <v>0</v>
      </c>
      <c r="G11537">
        <v>2000046202</v>
      </c>
      <c r="H11537" t="s">
        <v>400</v>
      </c>
      <c r="I11537" s="1">
        <v>43834</v>
      </c>
      <c r="J11537" s="1" t="s">
        <v>19968</v>
      </c>
      <c r="K11537" s="1">
        <v>43834</v>
      </c>
      <c r="L11537" s="8">
        <v>-23135</v>
      </c>
      <c r="M11537">
        <v>2000046527</v>
      </c>
      <c r="N11537" s="1">
        <v>43834</v>
      </c>
      <c r="O11537" t="s">
        <v>0</v>
      </c>
      <c r="P11537" t="s">
        <v>9645</v>
      </c>
      <c r="Q11537">
        <v>481876</v>
      </c>
      <c r="R11537" t="str">
        <f t="shared" si="493"/>
        <v>200004620204.01.2020</v>
      </c>
      <c r="S11537">
        <v>134936</v>
      </c>
    </row>
    <row r="11538" spans="1:19" x14ac:dyDescent="0.2">
      <c r="A11538">
        <v>12142332</v>
      </c>
      <c r="B11538" t="s">
        <v>0</v>
      </c>
      <c r="C11538" t="s">
        <v>9807</v>
      </c>
      <c r="D11538" t="s">
        <v>0</v>
      </c>
      <c r="E11538" t="s">
        <v>1</v>
      </c>
      <c r="F11538" t="s">
        <v>0</v>
      </c>
      <c r="G11538">
        <v>2000046203</v>
      </c>
      <c r="H11538" t="s">
        <v>400</v>
      </c>
      <c r="I11538" s="1">
        <v>43834</v>
      </c>
      <c r="J11538" s="1" t="s">
        <v>19968</v>
      </c>
      <c r="K11538" s="1">
        <v>43834</v>
      </c>
      <c r="L11538" s="8">
        <v>-271900</v>
      </c>
      <c r="M11538">
        <v>2000046549</v>
      </c>
      <c r="N11538" s="1">
        <v>43834</v>
      </c>
      <c r="O11538" t="s">
        <v>0</v>
      </c>
      <c r="P11538" t="s">
        <v>9645</v>
      </c>
      <c r="Q11538">
        <v>481876</v>
      </c>
      <c r="R11538" t="str">
        <f t="shared" si="493"/>
        <v>200004620304.01.2020</v>
      </c>
      <c r="S11538">
        <v>135491</v>
      </c>
    </row>
    <row r="11539" spans="1:19" x14ac:dyDescent="0.2">
      <c r="A11539">
        <v>12142332</v>
      </c>
      <c r="B11539" t="s">
        <v>0</v>
      </c>
      <c r="C11539" t="s">
        <v>9808</v>
      </c>
      <c r="D11539" t="s">
        <v>0</v>
      </c>
      <c r="E11539" t="s">
        <v>1</v>
      </c>
      <c r="F11539" t="s">
        <v>0</v>
      </c>
      <c r="G11539">
        <v>2000046204</v>
      </c>
      <c r="H11539" t="s">
        <v>400</v>
      </c>
      <c r="I11539" s="1">
        <v>43834</v>
      </c>
      <c r="J11539" s="1" t="s">
        <v>19968</v>
      </c>
      <c r="K11539" s="1">
        <v>43834</v>
      </c>
      <c r="L11539" s="8">
        <v>-2162160</v>
      </c>
      <c r="M11539">
        <v>2000046550</v>
      </c>
      <c r="N11539" s="1">
        <v>43834</v>
      </c>
      <c r="O11539" t="s">
        <v>0</v>
      </c>
      <c r="P11539" t="s">
        <v>9645</v>
      </c>
      <c r="Q11539">
        <v>481876</v>
      </c>
      <c r="R11539" t="str">
        <f t="shared" si="493"/>
        <v>200004620404.01.2020</v>
      </c>
      <c r="S11539">
        <v>136465</v>
      </c>
    </row>
    <row r="11540" spans="1:19" x14ac:dyDescent="0.2">
      <c r="A11540">
        <v>12142332</v>
      </c>
      <c r="B11540" t="s">
        <v>0</v>
      </c>
      <c r="C11540" t="s">
        <v>9809</v>
      </c>
      <c r="D11540" t="s">
        <v>0</v>
      </c>
      <c r="E11540" t="s">
        <v>1</v>
      </c>
      <c r="F11540" t="s">
        <v>0</v>
      </c>
      <c r="G11540">
        <v>2000046205</v>
      </c>
      <c r="H11540" t="s">
        <v>400</v>
      </c>
      <c r="I11540" s="1">
        <v>43834</v>
      </c>
      <c r="J11540" s="1" t="s">
        <v>19968</v>
      </c>
      <c r="K11540" s="1">
        <v>43834</v>
      </c>
      <c r="L11540" s="8">
        <v>-845985</v>
      </c>
      <c r="M11540">
        <v>2000046551</v>
      </c>
      <c r="N11540" s="1">
        <v>43834</v>
      </c>
      <c r="O11540" t="s">
        <v>0</v>
      </c>
      <c r="P11540" t="s">
        <v>9645</v>
      </c>
      <c r="Q11540">
        <v>481876</v>
      </c>
      <c r="R11540" t="str">
        <f t="shared" si="493"/>
        <v>200004620504.01.2020</v>
      </c>
      <c r="S11540">
        <v>138515</v>
      </c>
    </row>
    <row r="11541" spans="1:19" x14ac:dyDescent="0.2">
      <c r="A11541">
        <v>12142332</v>
      </c>
      <c r="B11541" t="s">
        <v>0</v>
      </c>
      <c r="C11541" t="s">
        <v>9810</v>
      </c>
      <c r="D11541" t="s">
        <v>0</v>
      </c>
      <c r="E11541" t="s">
        <v>1</v>
      </c>
      <c r="F11541" t="s">
        <v>0</v>
      </c>
      <c r="G11541">
        <v>2000046206</v>
      </c>
      <c r="H11541" t="s">
        <v>400</v>
      </c>
      <c r="I11541" s="1">
        <v>43834</v>
      </c>
      <c r="J11541" s="1" t="s">
        <v>19968</v>
      </c>
      <c r="K11541" s="1">
        <v>43834</v>
      </c>
      <c r="L11541" s="8">
        <v>-13157</v>
      </c>
      <c r="M11541">
        <v>2000046534</v>
      </c>
      <c r="N11541" s="1">
        <v>43834</v>
      </c>
      <c r="O11541" t="s">
        <v>0</v>
      </c>
      <c r="P11541" t="s">
        <v>9645</v>
      </c>
      <c r="Q11541">
        <v>481876</v>
      </c>
      <c r="R11541" t="str">
        <f t="shared" si="493"/>
        <v>200004620604.01.2020</v>
      </c>
      <c r="S11541">
        <v>140527</v>
      </c>
    </row>
    <row r="11542" spans="1:19" x14ac:dyDescent="0.2">
      <c r="A11542">
        <v>12142332</v>
      </c>
      <c r="B11542" t="s">
        <v>0</v>
      </c>
      <c r="C11542" t="s">
        <v>9811</v>
      </c>
      <c r="D11542" t="s">
        <v>0</v>
      </c>
      <c r="E11542" t="s">
        <v>1</v>
      </c>
      <c r="F11542" t="s">
        <v>0</v>
      </c>
      <c r="G11542">
        <v>2000046207</v>
      </c>
      <c r="H11542" t="s">
        <v>400</v>
      </c>
      <c r="I11542" s="1">
        <v>43834</v>
      </c>
      <c r="J11542" s="1" t="s">
        <v>19968</v>
      </c>
      <c r="K11542" s="1">
        <v>43834</v>
      </c>
      <c r="L11542" s="8">
        <v>-188903</v>
      </c>
      <c r="M11542">
        <v>2000046528</v>
      </c>
      <c r="N11542" s="1">
        <v>43834</v>
      </c>
      <c r="O11542" t="s">
        <v>0</v>
      </c>
      <c r="P11542" t="s">
        <v>9645</v>
      </c>
      <c r="Q11542">
        <v>481876</v>
      </c>
      <c r="R11542" t="str">
        <f t="shared" si="493"/>
        <v>200004620704.01.2020</v>
      </c>
      <c r="S11542">
        <v>140730</v>
      </c>
    </row>
    <row r="11543" spans="1:19" x14ac:dyDescent="0.2">
      <c r="A11543">
        <v>12142332</v>
      </c>
      <c r="B11543" t="s">
        <v>0</v>
      </c>
      <c r="C11543" t="s">
        <v>9812</v>
      </c>
      <c r="D11543" t="s">
        <v>0</v>
      </c>
      <c r="E11543" t="s">
        <v>1</v>
      </c>
      <c r="F11543" t="s">
        <v>0</v>
      </c>
      <c r="G11543">
        <v>2000046208</v>
      </c>
      <c r="H11543" t="s">
        <v>400</v>
      </c>
      <c r="I11543" s="1">
        <v>43834</v>
      </c>
      <c r="J11543" s="1" t="s">
        <v>19968</v>
      </c>
      <c r="K11543" s="1">
        <v>43834</v>
      </c>
      <c r="L11543" s="8">
        <v>-257282</v>
      </c>
      <c r="M11543">
        <v>2000046556</v>
      </c>
      <c r="N11543" s="1">
        <v>43834</v>
      </c>
      <c r="O11543" t="s">
        <v>0</v>
      </c>
      <c r="P11543" t="s">
        <v>9645</v>
      </c>
      <c r="Q11543">
        <v>481876</v>
      </c>
      <c r="R11543" t="str">
        <f t="shared" si="493"/>
        <v>200004620804.01.2020</v>
      </c>
      <c r="S11543">
        <v>140784</v>
      </c>
    </row>
    <row r="11544" spans="1:19" x14ac:dyDescent="0.2">
      <c r="A11544">
        <v>12142332</v>
      </c>
      <c r="B11544" t="s">
        <v>0</v>
      </c>
      <c r="C11544" t="s">
        <v>9813</v>
      </c>
      <c r="D11544" t="s">
        <v>0</v>
      </c>
      <c r="E11544" t="s">
        <v>1</v>
      </c>
      <c r="F11544" t="s">
        <v>0</v>
      </c>
      <c r="G11544">
        <v>2000046209</v>
      </c>
      <c r="H11544" t="s">
        <v>400</v>
      </c>
      <c r="I11544" s="1">
        <v>43834</v>
      </c>
      <c r="J11544" s="1" t="s">
        <v>19968</v>
      </c>
      <c r="K11544" s="1">
        <v>43834</v>
      </c>
      <c r="L11544" s="8">
        <v>-87000</v>
      </c>
      <c r="M11544">
        <v>2000046511</v>
      </c>
      <c r="N11544" s="1">
        <v>43834</v>
      </c>
      <c r="O11544" t="s">
        <v>0</v>
      </c>
      <c r="P11544" t="s">
        <v>9645</v>
      </c>
      <c r="Q11544">
        <v>481876</v>
      </c>
      <c r="R11544" t="str">
        <f t="shared" si="493"/>
        <v>200004620904.01.2020</v>
      </c>
      <c r="S11544">
        <v>100780</v>
      </c>
    </row>
    <row r="11545" spans="1:19" x14ac:dyDescent="0.2">
      <c r="A11545">
        <v>12142332</v>
      </c>
      <c r="B11545" t="s">
        <v>0</v>
      </c>
      <c r="C11545" t="s">
        <v>9814</v>
      </c>
      <c r="D11545" t="s">
        <v>0</v>
      </c>
      <c r="E11545" t="s">
        <v>1</v>
      </c>
      <c r="F11545" t="s">
        <v>0</v>
      </c>
      <c r="G11545">
        <v>2000046210</v>
      </c>
      <c r="H11545" t="s">
        <v>400</v>
      </c>
      <c r="I11545" s="1">
        <v>43834</v>
      </c>
      <c r="J11545" s="1" t="s">
        <v>19968</v>
      </c>
      <c r="K11545" s="1">
        <v>43834</v>
      </c>
      <c r="L11545" s="8">
        <v>-262016</v>
      </c>
      <c r="M11545">
        <v>2000046542</v>
      </c>
      <c r="N11545" s="1">
        <v>43834</v>
      </c>
      <c r="O11545" t="s">
        <v>0</v>
      </c>
      <c r="P11545" t="s">
        <v>9645</v>
      </c>
      <c r="Q11545">
        <v>481876</v>
      </c>
      <c r="R11545" t="str">
        <f t="shared" si="493"/>
        <v>200004621004.01.2020</v>
      </c>
      <c r="S11545">
        <v>100910</v>
      </c>
    </row>
    <row r="11546" spans="1:19" x14ac:dyDescent="0.2">
      <c r="A11546">
        <v>12142332</v>
      </c>
      <c r="B11546" t="s">
        <v>0</v>
      </c>
      <c r="C11546" t="s">
        <v>9815</v>
      </c>
      <c r="D11546" t="s">
        <v>0</v>
      </c>
      <c r="E11546" t="s">
        <v>1</v>
      </c>
      <c r="F11546" t="s">
        <v>0</v>
      </c>
      <c r="G11546">
        <v>2000046211</v>
      </c>
      <c r="H11546" t="s">
        <v>400</v>
      </c>
      <c r="I11546" s="1">
        <v>43834</v>
      </c>
      <c r="J11546" s="1" t="s">
        <v>19968</v>
      </c>
      <c r="K11546" s="1">
        <v>43834</v>
      </c>
      <c r="L11546" s="8">
        <v>-2213990</v>
      </c>
      <c r="M11546">
        <v>2000046541</v>
      </c>
      <c r="N11546" s="1">
        <v>43834</v>
      </c>
      <c r="O11546" t="s">
        <v>0</v>
      </c>
      <c r="P11546" t="s">
        <v>9645</v>
      </c>
      <c r="Q11546">
        <v>481876</v>
      </c>
      <c r="R11546" t="str">
        <f t="shared" si="493"/>
        <v>200004621104.01.2020</v>
      </c>
      <c r="S11546">
        <v>100929</v>
      </c>
    </row>
    <row r="11547" spans="1:19" x14ac:dyDescent="0.2">
      <c r="A11547">
        <v>12142332</v>
      </c>
      <c r="B11547" t="s">
        <v>0</v>
      </c>
      <c r="C11547" t="s">
        <v>9816</v>
      </c>
      <c r="D11547" t="s">
        <v>0</v>
      </c>
      <c r="E11547" t="s">
        <v>1</v>
      </c>
      <c r="F11547" t="s">
        <v>0</v>
      </c>
      <c r="G11547">
        <v>2000046212</v>
      </c>
      <c r="H11547" t="s">
        <v>400</v>
      </c>
      <c r="I11547" s="1">
        <v>43834</v>
      </c>
      <c r="J11547" s="1" t="s">
        <v>19968</v>
      </c>
      <c r="K11547" s="1">
        <v>43834</v>
      </c>
      <c r="L11547" s="8">
        <v>-112900</v>
      </c>
      <c r="M11547">
        <v>2000046513</v>
      </c>
      <c r="N11547" s="1">
        <v>43834</v>
      </c>
      <c r="O11547" t="s">
        <v>0</v>
      </c>
      <c r="P11547" t="s">
        <v>9645</v>
      </c>
      <c r="Q11547">
        <v>481876</v>
      </c>
      <c r="R11547" t="str">
        <f t="shared" si="493"/>
        <v>200004621204.01.2020</v>
      </c>
      <c r="S11547">
        <v>102857</v>
      </c>
    </row>
    <row r="11548" spans="1:19" x14ac:dyDescent="0.2">
      <c r="A11548">
        <v>12142332</v>
      </c>
      <c r="B11548" t="s">
        <v>0</v>
      </c>
      <c r="C11548" t="s">
        <v>9817</v>
      </c>
      <c r="D11548" t="s">
        <v>0</v>
      </c>
      <c r="E11548" t="s">
        <v>1</v>
      </c>
      <c r="F11548" t="s">
        <v>0</v>
      </c>
      <c r="G11548">
        <v>2000046213</v>
      </c>
      <c r="H11548" t="s">
        <v>400</v>
      </c>
      <c r="I11548" s="1">
        <v>43834</v>
      </c>
      <c r="J11548" s="1" t="s">
        <v>19968</v>
      </c>
      <c r="K11548" s="1">
        <v>43834</v>
      </c>
      <c r="L11548" s="8">
        <v>-1289397.08</v>
      </c>
      <c r="M11548">
        <v>2000046540</v>
      </c>
      <c r="N11548" s="1">
        <v>43834</v>
      </c>
      <c r="O11548" t="s">
        <v>0</v>
      </c>
      <c r="P11548" t="s">
        <v>9645</v>
      </c>
      <c r="Q11548">
        <v>481876</v>
      </c>
      <c r="R11548" t="str">
        <f t="shared" si="493"/>
        <v>200004621304.01.2020</v>
      </c>
      <c r="S11548">
        <v>105380</v>
      </c>
    </row>
    <row r="11549" spans="1:19" x14ac:dyDescent="0.2">
      <c r="A11549">
        <v>12142332</v>
      </c>
      <c r="B11549" t="s">
        <v>0</v>
      </c>
      <c r="C11549" t="s">
        <v>9818</v>
      </c>
      <c r="D11549" t="s">
        <v>0</v>
      </c>
      <c r="E11549" t="s">
        <v>1</v>
      </c>
      <c r="F11549" t="s">
        <v>0</v>
      </c>
      <c r="G11549">
        <v>2000046214</v>
      </c>
      <c r="H11549" t="s">
        <v>400</v>
      </c>
      <c r="I11549" s="1">
        <v>43834</v>
      </c>
      <c r="J11549" s="1" t="s">
        <v>19968</v>
      </c>
      <c r="K11549" s="1">
        <v>43834</v>
      </c>
      <c r="L11549" s="8">
        <v>-394797</v>
      </c>
      <c r="M11549">
        <v>2000046539</v>
      </c>
      <c r="N11549" s="1">
        <v>43834</v>
      </c>
      <c r="O11549" t="s">
        <v>0</v>
      </c>
      <c r="P11549" t="s">
        <v>9645</v>
      </c>
      <c r="Q11549">
        <v>481876</v>
      </c>
      <c r="R11549" t="str">
        <f t="shared" si="493"/>
        <v>200004621404.01.2020</v>
      </c>
      <c r="S11549">
        <v>115903</v>
      </c>
    </row>
    <row r="11550" spans="1:19" x14ac:dyDescent="0.2">
      <c r="A11550">
        <v>12142332</v>
      </c>
      <c r="B11550" t="s">
        <v>0</v>
      </c>
      <c r="C11550" t="s">
        <v>9819</v>
      </c>
      <c r="D11550" t="s">
        <v>0</v>
      </c>
      <c r="E11550" t="s">
        <v>1</v>
      </c>
      <c r="F11550" t="s">
        <v>0</v>
      </c>
      <c r="G11550">
        <v>2000046215</v>
      </c>
      <c r="H11550" t="s">
        <v>400</v>
      </c>
      <c r="I11550" s="1">
        <v>43834</v>
      </c>
      <c r="J11550" s="1" t="s">
        <v>19968</v>
      </c>
      <c r="K11550" s="1">
        <v>43834</v>
      </c>
      <c r="L11550" s="8">
        <v>-984312</v>
      </c>
      <c r="M11550">
        <v>2000046538</v>
      </c>
      <c r="N11550" s="1">
        <v>43834</v>
      </c>
      <c r="O11550" t="s">
        <v>0</v>
      </c>
      <c r="P11550" t="s">
        <v>9645</v>
      </c>
      <c r="Q11550">
        <v>481876</v>
      </c>
      <c r="R11550" t="str">
        <f t="shared" si="493"/>
        <v>200004621504.01.2020</v>
      </c>
      <c r="S11550">
        <v>124344</v>
      </c>
    </row>
    <row r="11551" spans="1:19" x14ac:dyDescent="0.2">
      <c r="A11551">
        <v>12142332</v>
      </c>
      <c r="B11551" t="s">
        <v>0</v>
      </c>
      <c r="C11551" t="s">
        <v>9820</v>
      </c>
      <c r="D11551" t="s">
        <v>0</v>
      </c>
      <c r="E11551" t="s">
        <v>1</v>
      </c>
      <c r="F11551" t="s">
        <v>0</v>
      </c>
      <c r="G11551">
        <v>2000046216</v>
      </c>
      <c r="H11551" t="s">
        <v>400</v>
      </c>
      <c r="I11551" s="1">
        <v>43834</v>
      </c>
      <c r="J11551" s="1" t="s">
        <v>19968</v>
      </c>
      <c r="K11551" s="1">
        <v>43834</v>
      </c>
      <c r="L11551" s="8">
        <v>-1945919</v>
      </c>
      <c r="M11551">
        <v>2000046537</v>
      </c>
      <c r="N11551" s="1">
        <v>43834</v>
      </c>
      <c r="O11551" t="s">
        <v>0</v>
      </c>
      <c r="P11551" t="s">
        <v>9645</v>
      </c>
      <c r="Q11551">
        <v>481876</v>
      </c>
      <c r="R11551" t="str">
        <f t="shared" si="493"/>
        <v>200004621604.01.2020</v>
      </c>
      <c r="S11551">
        <v>139483</v>
      </c>
    </row>
    <row r="11552" spans="1:19" x14ac:dyDescent="0.2">
      <c r="A11552">
        <v>12142332</v>
      </c>
      <c r="B11552" t="s">
        <v>0</v>
      </c>
      <c r="C11552" t="s">
        <v>9821</v>
      </c>
      <c r="D11552" t="s">
        <v>0</v>
      </c>
      <c r="E11552" t="s">
        <v>1</v>
      </c>
      <c r="F11552" t="s">
        <v>0</v>
      </c>
      <c r="G11552">
        <v>2000046217</v>
      </c>
      <c r="H11552" t="s">
        <v>400</v>
      </c>
      <c r="I11552" s="1">
        <v>43834</v>
      </c>
      <c r="J11552" s="1" t="s">
        <v>19968</v>
      </c>
      <c r="K11552" s="1">
        <v>43834</v>
      </c>
      <c r="L11552" s="8">
        <v>-124496</v>
      </c>
      <c r="M11552">
        <v>2000046510</v>
      </c>
      <c r="N11552" s="1">
        <v>43834</v>
      </c>
      <c r="O11552" t="s">
        <v>0</v>
      </c>
      <c r="P11552" t="s">
        <v>9645</v>
      </c>
      <c r="Q11552">
        <v>481876</v>
      </c>
      <c r="R11552" t="str">
        <f t="shared" si="493"/>
        <v>200004621704.01.2020</v>
      </c>
      <c r="S11552">
        <v>140716</v>
      </c>
    </row>
    <row r="11553" spans="1:19" x14ac:dyDescent="0.2">
      <c r="A11553">
        <v>12142332</v>
      </c>
      <c r="B11553" t="s">
        <v>0</v>
      </c>
      <c r="C11553" t="s">
        <v>9822</v>
      </c>
      <c r="D11553" t="s">
        <v>0</v>
      </c>
      <c r="E11553" t="s">
        <v>1</v>
      </c>
      <c r="F11553" t="s">
        <v>0</v>
      </c>
      <c r="G11553">
        <v>2000046218</v>
      </c>
      <c r="H11553" t="s">
        <v>400</v>
      </c>
      <c r="I11553" s="1">
        <v>43834</v>
      </c>
      <c r="J11553" s="1" t="s">
        <v>19968</v>
      </c>
      <c r="K11553" s="1">
        <v>43834</v>
      </c>
      <c r="L11553" s="8">
        <v>-287385</v>
      </c>
      <c r="M11553">
        <v>2000046575</v>
      </c>
      <c r="N11553" s="1">
        <v>43834</v>
      </c>
      <c r="O11553" t="s">
        <v>0</v>
      </c>
      <c r="P11553" t="s">
        <v>9645</v>
      </c>
      <c r="Q11553">
        <v>481876</v>
      </c>
      <c r="R11553" t="str">
        <f t="shared" si="493"/>
        <v>200004621804.01.2020</v>
      </c>
      <c r="S11553">
        <v>100910</v>
      </c>
    </row>
    <row r="11554" spans="1:19" x14ac:dyDescent="0.2">
      <c r="A11554">
        <v>12142332</v>
      </c>
      <c r="B11554" t="s">
        <v>0</v>
      </c>
      <c r="C11554" t="s">
        <v>9823</v>
      </c>
      <c r="D11554" t="s">
        <v>0</v>
      </c>
      <c r="E11554" t="s">
        <v>1</v>
      </c>
      <c r="F11554" t="s">
        <v>0</v>
      </c>
      <c r="G11554">
        <v>2000046219</v>
      </c>
      <c r="H11554" t="s">
        <v>400</v>
      </c>
      <c r="I11554" s="1">
        <v>43834</v>
      </c>
      <c r="J11554" s="1" t="s">
        <v>19968</v>
      </c>
      <c r="K11554" s="1">
        <v>43834</v>
      </c>
      <c r="L11554" s="8">
        <v>-117450</v>
      </c>
      <c r="M11554">
        <v>2000046567</v>
      </c>
      <c r="N11554" s="1">
        <v>43834</v>
      </c>
      <c r="O11554" t="s">
        <v>0</v>
      </c>
      <c r="P11554" t="s">
        <v>9645</v>
      </c>
      <c r="Q11554">
        <v>481876</v>
      </c>
      <c r="R11554" t="str">
        <f t="shared" si="493"/>
        <v>200004621904.01.2020</v>
      </c>
      <c r="S11554">
        <v>100934</v>
      </c>
    </row>
    <row r="11555" spans="1:19" x14ac:dyDescent="0.2">
      <c r="A11555">
        <v>12142332</v>
      </c>
      <c r="B11555" t="s">
        <v>0</v>
      </c>
      <c r="C11555" t="s">
        <v>9824</v>
      </c>
      <c r="D11555" t="s">
        <v>0</v>
      </c>
      <c r="E11555" t="s">
        <v>1</v>
      </c>
      <c r="F11555" t="s">
        <v>0</v>
      </c>
      <c r="G11555">
        <v>2000046220</v>
      </c>
      <c r="H11555" t="s">
        <v>400</v>
      </c>
      <c r="I11555" s="1">
        <v>43834</v>
      </c>
      <c r="J11555" s="1" t="s">
        <v>19968</v>
      </c>
      <c r="K11555" s="1">
        <v>43834</v>
      </c>
      <c r="L11555" s="8">
        <v>-82110</v>
      </c>
      <c r="M11555">
        <v>2000046558</v>
      </c>
      <c r="N11555" s="1">
        <v>43834</v>
      </c>
      <c r="O11555" t="s">
        <v>0</v>
      </c>
      <c r="P11555" t="s">
        <v>9645</v>
      </c>
      <c r="Q11555">
        <v>481876</v>
      </c>
      <c r="R11555" t="str">
        <f t="shared" si="493"/>
        <v>200004622004.01.2020</v>
      </c>
      <c r="S11555">
        <v>101400</v>
      </c>
    </row>
    <row r="11556" spans="1:19" x14ac:dyDescent="0.2">
      <c r="A11556">
        <v>12142332</v>
      </c>
      <c r="B11556" t="s">
        <v>0</v>
      </c>
      <c r="C11556" t="s">
        <v>9825</v>
      </c>
      <c r="D11556" t="s">
        <v>0</v>
      </c>
      <c r="E11556" t="s">
        <v>1</v>
      </c>
      <c r="F11556" t="s">
        <v>0</v>
      </c>
      <c r="G11556">
        <v>2000046221</v>
      </c>
      <c r="H11556" t="s">
        <v>400</v>
      </c>
      <c r="I11556" s="1">
        <v>43834</v>
      </c>
      <c r="J11556" s="1" t="s">
        <v>19968</v>
      </c>
      <c r="K11556" s="1">
        <v>43834</v>
      </c>
      <c r="L11556" s="8">
        <v>-120259</v>
      </c>
      <c r="M11556">
        <v>2000046559</v>
      </c>
      <c r="N11556" s="1">
        <v>43834</v>
      </c>
      <c r="O11556" t="s">
        <v>0</v>
      </c>
      <c r="P11556" t="s">
        <v>9645</v>
      </c>
      <c r="Q11556">
        <v>481876</v>
      </c>
      <c r="R11556" t="str">
        <f t="shared" si="493"/>
        <v>200004622104.01.2020</v>
      </c>
      <c r="S11556">
        <v>101471</v>
      </c>
    </row>
    <row r="11557" spans="1:19" x14ac:dyDescent="0.2">
      <c r="A11557">
        <v>12142332</v>
      </c>
      <c r="B11557" t="s">
        <v>0</v>
      </c>
      <c r="C11557" t="s">
        <v>9826</v>
      </c>
      <c r="D11557" t="s">
        <v>0</v>
      </c>
      <c r="E11557" t="s">
        <v>1</v>
      </c>
      <c r="F11557" t="s">
        <v>0</v>
      </c>
      <c r="G11557">
        <v>2000046222</v>
      </c>
      <c r="H11557" t="s">
        <v>400</v>
      </c>
      <c r="I11557" s="1">
        <v>43834</v>
      </c>
      <c r="J11557" s="1" t="s">
        <v>19968</v>
      </c>
      <c r="K11557" s="1">
        <v>43834</v>
      </c>
      <c r="L11557" s="8">
        <v>-153581.64000000001</v>
      </c>
      <c r="M11557">
        <v>2000046560</v>
      </c>
      <c r="N11557" s="1">
        <v>43834</v>
      </c>
      <c r="O11557" t="s">
        <v>0</v>
      </c>
      <c r="P11557" t="s">
        <v>9645</v>
      </c>
      <c r="Q11557">
        <v>481876</v>
      </c>
      <c r="R11557" t="str">
        <f t="shared" si="493"/>
        <v>200004622204.01.2020</v>
      </c>
      <c r="S11557">
        <v>101610</v>
      </c>
    </row>
    <row r="11558" spans="1:19" x14ac:dyDescent="0.2">
      <c r="A11558">
        <v>12142332</v>
      </c>
      <c r="B11558" t="s">
        <v>0</v>
      </c>
      <c r="C11558" t="s">
        <v>9827</v>
      </c>
      <c r="D11558" t="s">
        <v>0</v>
      </c>
      <c r="E11558" t="s">
        <v>1</v>
      </c>
      <c r="F11558" t="s">
        <v>0</v>
      </c>
      <c r="G11558">
        <v>2000046223</v>
      </c>
      <c r="H11558" t="s">
        <v>400</v>
      </c>
      <c r="I11558" s="1">
        <v>43834</v>
      </c>
      <c r="J11558" s="1" t="s">
        <v>19968</v>
      </c>
      <c r="K11558" s="1">
        <v>43834</v>
      </c>
      <c r="L11558" s="8">
        <v>-1233457</v>
      </c>
      <c r="M11558">
        <v>2000046569</v>
      </c>
      <c r="N11558" s="1">
        <v>43834</v>
      </c>
      <c r="O11558" t="s">
        <v>0</v>
      </c>
      <c r="P11558" t="s">
        <v>9645</v>
      </c>
      <c r="Q11558">
        <v>481876</v>
      </c>
      <c r="R11558" t="str">
        <f t="shared" si="493"/>
        <v>200004622304.01.2020</v>
      </c>
      <c r="S11558">
        <v>102332</v>
      </c>
    </row>
    <row r="11559" spans="1:19" x14ac:dyDescent="0.2">
      <c r="A11559">
        <v>12142332</v>
      </c>
      <c r="B11559" t="s">
        <v>0</v>
      </c>
      <c r="C11559" t="s">
        <v>9828</v>
      </c>
      <c r="D11559" t="s">
        <v>0</v>
      </c>
      <c r="E11559" t="s">
        <v>1</v>
      </c>
      <c r="F11559" t="s">
        <v>0</v>
      </c>
      <c r="G11559">
        <v>2000046224</v>
      </c>
      <c r="H11559" t="s">
        <v>400</v>
      </c>
      <c r="I11559" s="1">
        <v>43834</v>
      </c>
      <c r="J11559" s="1" t="s">
        <v>19968</v>
      </c>
      <c r="K11559" s="1">
        <v>43834</v>
      </c>
      <c r="L11559" s="8">
        <v>-8000</v>
      </c>
      <c r="M11559">
        <v>2000046561</v>
      </c>
      <c r="N11559" s="1">
        <v>43834</v>
      </c>
      <c r="O11559" t="s">
        <v>0</v>
      </c>
      <c r="P11559" t="s">
        <v>9645</v>
      </c>
      <c r="Q11559">
        <v>481876</v>
      </c>
      <c r="R11559" t="str">
        <f t="shared" si="493"/>
        <v>200004622404.01.2020</v>
      </c>
      <c r="S11559">
        <v>102356</v>
      </c>
    </row>
    <row r="11560" spans="1:19" x14ac:dyDescent="0.2">
      <c r="A11560">
        <v>12142332</v>
      </c>
      <c r="B11560" t="s">
        <v>0</v>
      </c>
      <c r="C11560" t="s">
        <v>9829</v>
      </c>
      <c r="D11560" t="s">
        <v>0</v>
      </c>
      <c r="E11560" t="s">
        <v>1</v>
      </c>
      <c r="F11560" t="s">
        <v>0</v>
      </c>
      <c r="G11560">
        <v>2000046225</v>
      </c>
      <c r="H11560" t="s">
        <v>400</v>
      </c>
      <c r="I11560" s="1">
        <v>43834</v>
      </c>
      <c r="J11560" s="1" t="s">
        <v>19968</v>
      </c>
      <c r="K11560" s="1">
        <v>43834</v>
      </c>
      <c r="L11560" s="8">
        <v>-46200</v>
      </c>
      <c r="M11560">
        <v>2000046562</v>
      </c>
      <c r="N11560" s="1">
        <v>43834</v>
      </c>
      <c r="O11560" t="s">
        <v>0</v>
      </c>
      <c r="P11560" t="s">
        <v>9645</v>
      </c>
      <c r="Q11560">
        <v>481876</v>
      </c>
      <c r="R11560" t="str">
        <f t="shared" si="493"/>
        <v>200004622504.01.2020</v>
      </c>
      <c r="S11560">
        <v>103091</v>
      </c>
    </row>
    <row r="11561" spans="1:19" x14ac:dyDescent="0.2">
      <c r="A11561">
        <v>12142332</v>
      </c>
      <c r="B11561" t="s">
        <v>0</v>
      </c>
      <c r="C11561" t="s">
        <v>9830</v>
      </c>
      <c r="D11561" t="s">
        <v>0</v>
      </c>
      <c r="E11561" t="s">
        <v>1</v>
      </c>
      <c r="F11561" t="s">
        <v>0</v>
      </c>
      <c r="G11561">
        <v>2000046226</v>
      </c>
      <c r="H11561" t="s">
        <v>400</v>
      </c>
      <c r="I11561" s="1">
        <v>43834</v>
      </c>
      <c r="J11561" s="1" t="s">
        <v>19968</v>
      </c>
      <c r="K11561" s="1">
        <v>43834</v>
      </c>
      <c r="L11561" s="8">
        <v>-572014</v>
      </c>
      <c r="M11561">
        <v>2000046570</v>
      </c>
      <c r="N11561" s="1">
        <v>43834</v>
      </c>
      <c r="O11561" t="s">
        <v>0</v>
      </c>
      <c r="P11561" t="s">
        <v>9645</v>
      </c>
      <c r="Q11561">
        <v>481876</v>
      </c>
      <c r="R11561" t="str">
        <f t="shared" si="493"/>
        <v>200004622604.01.2020</v>
      </c>
      <c r="S11561">
        <v>103190</v>
      </c>
    </row>
    <row r="11562" spans="1:19" x14ac:dyDescent="0.2">
      <c r="A11562">
        <v>12142332</v>
      </c>
      <c r="B11562" t="s">
        <v>0</v>
      </c>
      <c r="C11562" t="s">
        <v>9831</v>
      </c>
      <c r="D11562" t="s">
        <v>0</v>
      </c>
      <c r="E11562" t="s">
        <v>1</v>
      </c>
      <c r="F11562" t="s">
        <v>0</v>
      </c>
      <c r="G11562">
        <v>2000046227</v>
      </c>
      <c r="H11562" t="s">
        <v>400</v>
      </c>
      <c r="I11562" s="1">
        <v>43834</v>
      </c>
      <c r="J11562" s="1" t="s">
        <v>19968</v>
      </c>
      <c r="K11562" s="1">
        <v>43834</v>
      </c>
      <c r="L11562" s="8">
        <v>-115211</v>
      </c>
      <c r="M11562">
        <v>2000046563</v>
      </c>
      <c r="N11562" s="1">
        <v>43834</v>
      </c>
      <c r="O11562" t="s">
        <v>0</v>
      </c>
      <c r="P11562" t="s">
        <v>9645</v>
      </c>
      <c r="Q11562">
        <v>481876</v>
      </c>
      <c r="R11562" t="str">
        <f t="shared" si="493"/>
        <v>200004622704.01.2020</v>
      </c>
      <c r="S11562">
        <v>103280</v>
      </c>
    </row>
    <row r="11563" spans="1:19" x14ac:dyDescent="0.2">
      <c r="A11563">
        <v>12142332</v>
      </c>
      <c r="B11563" t="s">
        <v>0</v>
      </c>
      <c r="C11563" t="s">
        <v>9832</v>
      </c>
      <c r="D11563" t="s">
        <v>0</v>
      </c>
      <c r="E11563" t="s">
        <v>1</v>
      </c>
      <c r="F11563" t="s">
        <v>0</v>
      </c>
      <c r="G11563">
        <v>2000046228</v>
      </c>
      <c r="H11563" t="s">
        <v>400</v>
      </c>
      <c r="I11563" s="1">
        <v>43834</v>
      </c>
      <c r="J11563" s="1" t="s">
        <v>19968</v>
      </c>
      <c r="K11563" s="1">
        <v>43834</v>
      </c>
      <c r="L11563" s="8">
        <v>-96970</v>
      </c>
      <c r="M11563">
        <v>2000046564</v>
      </c>
      <c r="N11563" s="1">
        <v>43834</v>
      </c>
      <c r="O11563" t="s">
        <v>0</v>
      </c>
      <c r="P11563" t="s">
        <v>9645</v>
      </c>
      <c r="Q11563">
        <v>481876</v>
      </c>
      <c r="R11563" t="str">
        <f t="shared" si="493"/>
        <v>200004622804.01.2020</v>
      </c>
      <c r="S11563">
        <v>115747</v>
      </c>
    </row>
    <row r="11564" spans="1:19" x14ac:dyDescent="0.2">
      <c r="A11564">
        <v>12142332</v>
      </c>
      <c r="B11564" t="s">
        <v>0</v>
      </c>
      <c r="C11564" t="s">
        <v>9833</v>
      </c>
      <c r="D11564" t="s">
        <v>0</v>
      </c>
      <c r="E11564" t="s">
        <v>1</v>
      </c>
      <c r="F11564" t="s">
        <v>0</v>
      </c>
      <c r="G11564">
        <v>2000046229</v>
      </c>
      <c r="H11564" t="s">
        <v>400</v>
      </c>
      <c r="I11564" s="1">
        <v>43834</v>
      </c>
      <c r="J11564" s="1" t="s">
        <v>19968</v>
      </c>
      <c r="K11564" s="1">
        <v>43834</v>
      </c>
      <c r="L11564" s="8">
        <v>-846965.2</v>
      </c>
      <c r="M11564">
        <v>2000046576</v>
      </c>
      <c r="N11564" s="1">
        <v>43834</v>
      </c>
      <c r="O11564" t="s">
        <v>0</v>
      </c>
      <c r="P11564" t="s">
        <v>9645</v>
      </c>
      <c r="Q11564">
        <v>481876</v>
      </c>
      <c r="R11564" t="str">
        <f t="shared" si="493"/>
        <v>200004622904.01.2020</v>
      </c>
      <c r="S11564">
        <v>124154</v>
      </c>
    </row>
    <row r="11565" spans="1:19" x14ac:dyDescent="0.2">
      <c r="A11565">
        <v>12142332</v>
      </c>
      <c r="B11565" t="s">
        <v>0</v>
      </c>
      <c r="C11565" t="s">
        <v>9834</v>
      </c>
      <c r="D11565" t="s">
        <v>0</v>
      </c>
      <c r="E11565" t="s">
        <v>1</v>
      </c>
      <c r="F11565" t="s">
        <v>0</v>
      </c>
      <c r="G11565">
        <v>2000046230</v>
      </c>
      <c r="H11565" t="s">
        <v>400</v>
      </c>
      <c r="I11565" s="1">
        <v>43834</v>
      </c>
      <c r="J11565" s="1" t="s">
        <v>19968</v>
      </c>
      <c r="K11565" s="1">
        <v>43834</v>
      </c>
      <c r="L11565" s="8">
        <v>-664573</v>
      </c>
      <c r="M11565">
        <v>2000046571</v>
      </c>
      <c r="N11565" s="1">
        <v>43834</v>
      </c>
      <c r="O11565" t="s">
        <v>0</v>
      </c>
      <c r="P11565" t="s">
        <v>9645</v>
      </c>
      <c r="Q11565">
        <v>481876</v>
      </c>
      <c r="R11565" t="str">
        <f t="shared" si="493"/>
        <v>200004623004.01.2020</v>
      </c>
      <c r="S11565">
        <v>125854</v>
      </c>
    </row>
    <row r="11566" spans="1:19" x14ac:dyDescent="0.2">
      <c r="A11566">
        <v>12142332</v>
      </c>
      <c r="B11566" t="s">
        <v>0</v>
      </c>
      <c r="C11566" t="s">
        <v>9835</v>
      </c>
      <c r="D11566" t="s">
        <v>0</v>
      </c>
      <c r="E11566" t="s">
        <v>1</v>
      </c>
      <c r="F11566" t="s">
        <v>0</v>
      </c>
      <c r="G11566">
        <v>2000046231</v>
      </c>
      <c r="H11566" t="s">
        <v>400</v>
      </c>
      <c r="I11566" s="1">
        <v>43834</v>
      </c>
      <c r="J11566" s="1" t="s">
        <v>19968</v>
      </c>
      <c r="K11566" s="1">
        <v>43834</v>
      </c>
      <c r="L11566" s="8">
        <v>-457500</v>
      </c>
      <c r="M11566">
        <v>2000046572</v>
      </c>
      <c r="N11566" s="1">
        <v>43834</v>
      </c>
      <c r="O11566" t="s">
        <v>0</v>
      </c>
      <c r="P11566" t="s">
        <v>9645</v>
      </c>
      <c r="Q11566">
        <v>481876</v>
      </c>
      <c r="R11566" t="str">
        <f t="shared" si="493"/>
        <v>200004623104.01.2020</v>
      </c>
      <c r="S11566">
        <v>128328</v>
      </c>
    </row>
    <row r="11567" spans="1:19" x14ac:dyDescent="0.2">
      <c r="A11567">
        <v>12142332</v>
      </c>
      <c r="B11567" t="s">
        <v>0</v>
      </c>
      <c r="C11567" t="s">
        <v>9836</v>
      </c>
      <c r="D11567" t="s">
        <v>0</v>
      </c>
      <c r="E11567" t="s">
        <v>1</v>
      </c>
      <c r="F11567" t="s">
        <v>0</v>
      </c>
      <c r="G11567">
        <v>2000046232</v>
      </c>
      <c r="H11567" t="s">
        <v>400</v>
      </c>
      <c r="I11567" s="1">
        <v>43834</v>
      </c>
      <c r="J11567" s="1" t="s">
        <v>19968</v>
      </c>
      <c r="K11567" s="1">
        <v>43834</v>
      </c>
      <c r="L11567" s="8">
        <v>-270039</v>
      </c>
      <c r="M11567">
        <v>2000046577</v>
      </c>
      <c r="N11567" s="1">
        <v>43834</v>
      </c>
      <c r="O11567" t="s">
        <v>0</v>
      </c>
      <c r="P11567" t="s">
        <v>9645</v>
      </c>
      <c r="Q11567">
        <v>481876</v>
      </c>
      <c r="R11567" t="str">
        <f t="shared" si="493"/>
        <v>200004623204.01.2020</v>
      </c>
      <c r="S11567">
        <v>128599</v>
      </c>
    </row>
    <row r="11568" spans="1:19" x14ac:dyDescent="0.2">
      <c r="A11568">
        <v>12142332</v>
      </c>
      <c r="B11568" t="s">
        <v>0</v>
      </c>
      <c r="C11568" t="s">
        <v>9837</v>
      </c>
      <c r="D11568" t="s">
        <v>0</v>
      </c>
      <c r="E11568" t="s">
        <v>1</v>
      </c>
      <c r="F11568" t="s">
        <v>0</v>
      </c>
      <c r="G11568">
        <v>2000046233</v>
      </c>
      <c r="H11568" t="s">
        <v>400</v>
      </c>
      <c r="I11568" s="1">
        <v>43834</v>
      </c>
      <c r="J11568" s="1" t="s">
        <v>19968</v>
      </c>
      <c r="K11568" s="1">
        <v>43834</v>
      </c>
      <c r="L11568" s="8">
        <v>-275058</v>
      </c>
      <c r="M11568">
        <v>2000046573</v>
      </c>
      <c r="N11568" s="1">
        <v>43834</v>
      </c>
      <c r="O11568" t="s">
        <v>0</v>
      </c>
      <c r="P11568" t="s">
        <v>9645</v>
      </c>
      <c r="Q11568">
        <v>481876</v>
      </c>
      <c r="R11568" t="str">
        <f t="shared" si="493"/>
        <v>200004623304.01.2020</v>
      </c>
      <c r="S11568">
        <v>130016</v>
      </c>
    </row>
    <row r="11569" spans="1:19" x14ac:dyDescent="0.2">
      <c r="A11569">
        <v>12142332</v>
      </c>
      <c r="B11569" t="s">
        <v>0</v>
      </c>
      <c r="C11569" t="s">
        <v>9838</v>
      </c>
      <c r="D11569" t="s">
        <v>0</v>
      </c>
      <c r="E11569" t="s">
        <v>1</v>
      </c>
      <c r="F11569" t="s">
        <v>0</v>
      </c>
      <c r="G11569">
        <v>2000046234</v>
      </c>
      <c r="H11569" t="s">
        <v>400</v>
      </c>
      <c r="I11569" s="1">
        <v>43834</v>
      </c>
      <c r="J11569" s="1" t="s">
        <v>19968</v>
      </c>
      <c r="K11569" s="1">
        <v>43834</v>
      </c>
      <c r="L11569" s="8">
        <v>-32458</v>
      </c>
      <c r="M11569">
        <v>2000046565</v>
      </c>
      <c r="N11569" s="1">
        <v>43834</v>
      </c>
      <c r="O11569" t="s">
        <v>0</v>
      </c>
      <c r="P11569" t="s">
        <v>9645</v>
      </c>
      <c r="Q11569">
        <v>481876</v>
      </c>
      <c r="R11569" t="str">
        <f t="shared" si="493"/>
        <v>200004623404.01.2020</v>
      </c>
      <c r="S11569">
        <v>132996</v>
      </c>
    </row>
    <row r="11570" spans="1:19" x14ac:dyDescent="0.2">
      <c r="A11570">
        <v>12142332</v>
      </c>
      <c r="B11570" t="s">
        <v>0</v>
      </c>
      <c r="C11570" t="s">
        <v>9839</v>
      </c>
      <c r="D11570" t="s">
        <v>0</v>
      </c>
      <c r="E11570" t="s">
        <v>1</v>
      </c>
      <c r="F11570" t="s">
        <v>0</v>
      </c>
      <c r="G11570">
        <v>2000046235</v>
      </c>
      <c r="H11570" t="s">
        <v>400</v>
      </c>
      <c r="I11570" s="1">
        <v>43834</v>
      </c>
      <c r="J11570" s="1" t="s">
        <v>19968</v>
      </c>
      <c r="K11570" s="1">
        <v>43834</v>
      </c>
      <c r="L11570" s="8">
        <v>-105900</v>
      </c>
      <c r="M11570">
        <v>2000046566</v>
      </c>
      <c r="N11570" s="1">
        <v>43834</v>
      </c>
      <c r="O11570" t="s">
        <v>0</v>
      </c>
      <c r="P11570" t="s">
        <v>9645</v>
      </c>
      <c r="Q11570">
        <v>481876</v>
      </c>
      <c r="R11570" t="str">
        <f t="shared" si="493"/>
        <v>200004623504.01.2020</v>
      </c>
      <c r="S11570">
        <v>136205</v>
      </c>
    </row>
    <row r="11571" spans="1:19" x14ac:dyDescent="0.2">
      <c r="A11571">
        <v>12142332</v>
      </c>
      <c r="B11571" t="s">
        <v>0</v>
      </c>
      <c r="C11571" t="s">
        <v>9840</v>
      </c>
      <c r="D11571" t="s">
        <v>0</v>
      </c>
      <c r="E11571" t="s">
        <v>1</v>
      </c>
      <c r="F11571" t="s">
        <v>0</v>
      </c>
      <c r="G11571">
        <v>2000046236</v>
      </c>
      <c r="H11571" t="s">
        <v>400</v>
      </c>
      <c r="I11571" s="1">
        <v>43834</v>
      </c>
      <c r="J11571" s="1" t="s">
        <v>19968</v>
      </c>
      <c r="K11571" s="1">
        <v>43834</v>
      </c>
      <c r="L11571" s="8">
        <v>-677000</v>
      </c>
      <c r="M11571">
        <v>2000046574</v>
      </c>
      <c r="N11571" s="1">
        <v>43834</v>
      </c>
      <c r="O11571" t="s">
        <v>0</v>
      </c>
      <c r="P11571" t="s">
        <v>9645</v>
      </c>
      <c r="Q11571">
        <v>481876</v>
      </c>
      <c r="R11571" t="str">
        <f t="shared" si="493"/>
        <v>200004623604.01.2020</v>
      </c>
      <c r="S11571">
        <v>136353</v>
      </c>
    </row>
    <row r="11572" spans="1:19" x14ac:dyDescent="0.2">
      <c r="A11572">
        <v>12142332</v>
      </c>
      <c r="B11572" t="s">
        <v>0</v>
      </c>
      <c r="C11572" t="s">
        <v>9841</v>
      </c>
      <c r="D11572" t="s">
        <v>0</v>
      </c>
      <c r="E11572" t="s">
        <v>1</v>
      </c>
      <c r="F11572" t="s">
        <v>0</v>
      </c>
      <c r="G11572">
        <v>2000046237</v>
      </c>
      <c r="H11572" t="s">
        <v>400</v>
      </c>
      <c r="I11572" s="1">
        <v>43834</v>
      </c>
      <c r="J11572" s="1" t="s">
        <v>19968</v>
      </c>
      <c r="K11572" s="1">
        <v>43834</v>
      </c>
      <c r="L11572" s="8">
        <v>-347760</v>
      </c>
      <c r="M11572">
        <v>2000046568</v>
      </c>
      <c r="N11572" s="1">
        <v>43834</v>
      </c>
      <c r="O11572" t="s">
        <v>0</v>
      </c>
      <c r="P11572" t="s">
        <v>9645</v>
      </c>
      <c r="Q11572">
        <v>481876</v>
      </c>
      <c r="R11572" t="str">
        <f t="shared" si="493"/>
        <v>200004623704.01.2020</v>
      </c>
      <c r="S11572">
        <v>138769</v>
      </c>
    </row>
    <row r="11573" spans="1:19" x14ac:dyDescent="0.2">
      <c r="A11573">
        <v>12142332</v>
      </c>
      <c r="B11573" t="s">
        <v>0</v>
      </c>
      <c r="C11573" t="s">
        <v>9842</v>
      </c>
      <c r="D11573" t="s">
        <v>0</v>
      </c>
      <c r="E11573" t="s">
        <v>1</v>
      </c>
      <c r="F11573" t="s">
        <v>0</v>
      </c>
      <c r="G11573">
        <v>2000046238</v>
      </c>
      <c r="H11573" t="s">
        <v>400</v>
      </c>
      <c r="I11573" s="1">
        <v>43834</v>
      </c>
      <c r="J11573" s="1" t="s">
        <v>19968</v>
      </c>
      <c r="K11573" s="1">
        <v>43834</v>
      </c>
      <c r="L11573" s="8">
        <v>-31718</v>
      </c>
      <c r="M11573">
        <v>2000046583</v>
      </c>
      <c r="N11573" s="1">
        <v>43834</v>
      </c>
      <c r="O11573" t="s">
        <v>0</v>
      </c>
      <c r="P11573" t="s">
        <v>9645</v>
      </c>
      <c r="Q11573">
        <v>481876</v>
      </c>
      <c r="R11573" t="str">
        <f t="shared" si="493"/>
        <v>200004623804.01.2020</v>
      </c>
      <c r="S11573">
        <v>100753</v>
      </c>
    </row>
    <row r="11574" spans="1:19" x14ac:dyDescent="0.2">
      <c r="A11574">
        <v>12142332</v>
      </c>
      <c r="B11574" t="s">
        <v>0</v>
      </c>
      <c r="C11574" t="s">
        <v>9843</v>
      </c>
      <c r="D11574" t="s">
        <v>0</v>
      </c>
      <c r="E11574" t="s">
        <v>1</v>
      </c>
      <c r="F11574" t="s">
        <v>0</v>
      </c>
      <c r="G11574">
        <v>2000046239</v>
      </c>
      <c r="H11574" t="s">
        <v>400</v>
      </c>
      <c r="I11574" s="1">
        <v>43834</v>
      </c>
      <c r="J11574" s="1" t="s">
        <v>19968</v>
      </c>
      <c r="K11574" s="1">
        <v>43834</v>
      </c>
      <c r="L11574" s="8">
        <v>-4749855.07</v>
      </c>
      <c r="M11574">
        <v>2000046618</v>
      </c>
      <c r="N11574" s="1">
        <v>43834</v>
      </c>
      <c r="O11574" t="s">
        <v>0</v>
      </c>
      <c r="P11574" t="s">
        <v>9645</v>
      </c>
      <c r="Q11574">
        <v>481876</v>
      </c>
      <c r="R11574" t="str">
        <f t="shared" si="493"/>
        <v>200004623904.01.2020</v>
      </c>
      <c r="S11574">
        <v>100795</v>
      </c>
    </row>
    <row r="11575" spans="1:19" x14ac:dyDescent="0.2">
      <c r="A11575">
        <v>12142332</v>
      </c>
      <c r="B11575" t="s">
        <v>0</v>
      </c>
      <c r="C11575" t="s">
        <v>9844</v>
      </c>
      <c r="D11575" t="s">
        <v>0</v>
      </c>
      <c r="E11575" t="s">
        <v>1</v>
      </c>
      <c r="F11575" t="s">
        <v>0</v>
      </c>
      <c r="G11575">
        <v>2000046240</v>
      </c>
      <c r="H11575" t="s">
        <v>400</v>
      </c>
      <c r="I11575" s="1">
        <v>43834</v>
      </c>
      <c r="J11575" s="1" t="s">
        <v>19968</v>
      </c>
      <c r="K11575" s="1">
        <v>43834</v>
      </c>
      <c r="L11575" s="8">
        <v>-3504312</v>
      </c>
      <c r="M11575">
        <v>2000046590</v>
      </c>
      <c r="N11575" s="1">
        <v>43834</v>
      </c>
      <c r="O11575" t="s">
        <v>0</v>
      </c>
      <c r="P11575" t="s">
        <v>9645</v>
      </c>
      <c r="Q11575">
        <v>481876</v>
      </c>
      <c r="R11575" t="str">
        <f t="shared" si="493"/>
        <v>200004624004.01.2020</v>
      </c>
      <c r="S11575">
        <v>100929</v>
      </c>
    </row>
    <row r="11576" spans="1:19" x14ac:dyDescent="0.2">
      <c r="A11576">
        <v>12142332</v>
      </c>
      <c r="B11576" t="s">
        <v>0</v>
      </c>
      <c r="C11576" t="s">
        <v>9845</v>
      </c>
      <c r="D11576" t="s">
        <v>0</v>
      </c>
      <c r="E11576" t="s">
        <v>1</v>
      </c>
      <c r="F11576" t="s">
        <v>0</v>
      </c>
      <c r="G11576">
        <v>2000046241</v>
      </c>
      <c r="H11576" t="s">
        <v>400</v>
      </c>
      <c r="I11576" s="1">
        <v>43834</v>
      </c>
      <c r="J11576" s="1" t="s">
        <v>19968</v>
      </c>
      <c r="K11576" s="1">
        <v>43834</v>
      </c>
      <c r="L11576" s="8">
        <v>-1060442.55</v>
      </c>
      <c r="M11576">
        <v>2000046591</v>
      </c>
      <c r="N11576" s="1">
        <v>43834</v>
      </c>
      <c r="O11576" t="s">
        <v>0</v>
      </c>
      <c r="P11576" t="s">
        <v>9645</v>
      </c>
      <c r="Q11576">
        <v>481876</v>
      </c>
      <c r="R11576" t="str">
        <f t="shared" si="493"/>
        <v>200004624104.01.2020</v>
      </c>
      <c r="S11576">
        <v>100986</v>
      </c>
    </row>
    <row r="11577" spans="1:19" x14ac:dyDescent="0.2">
      <c r="A11577">
        <v>12142332</v>
      </c>
      <c r="B11577" t="s">
        <v>0</v>
      </c>
      <c r="C11577" t="s">
        <v>9846</v>
      </c>
      <c r="D11577" t="s">
        <v>0</v>
      </c>
      <c r="E11577" t="s">
        <v>1</v>
      </c>
      <c r="F11577" t="s">
        <v>0</v>
      </c>
      <c r="G11577">
        <v>2000046242</v>
      </c>
      <c r="H11577" t="s">
        <v>400</v>
      </c>
      <c r="I11577" s="1">
        <v>43834</v>
      </c>
      <c r="J11577" s="1" t="s">
        <v>19968</v>
      </c>
      <c r="K11577" s="1">
        <v>43834</v>
      </c>
      <c r="L11577" s="8">
        <v>-247275</v>
      </c>
      <c r="M11577">
        <v>2000046592</v>
      </c>
      <c r="N11577" s="1">
        <v>43834</v>
      </c>
      <c r="O11577" t="s">
        <v>0</v>
      </c>
      <c r="P11577" t="s">
        <v>9645</v>
      </c>
      <c r="Q11577">
        <v>481876</v>
      </c>
      <c r="R11577" t="str">
        <f t="shared" si="493"/>
        <v>200004624204.01.2020</v>
      </c>
      <c r="S11577">
        <v>101042</v>
      </c>
    </row>
    <row r="11578" spans="1:19" x14ac:dyDescent="0.2">
      <c r="A11578">
        <v>12142332</v>
      </c>
      <c r="B11578" t="s">
        <v>0</v>
      </c>
      <c r="C11578" t="s">
        <v>9847</v>
      </c>
      <c r="D11578" t="s">
        <v>0</v>
      </c>
      <c r="E11578" t="s">
        <v>1</v>
      </c>
      <c r="F11578" t="s">
        <v>0</v>
      </c>
      <c r="G11578">
        <v>2000046243</v>
      </c>
      <c r="H11578" t="s">
        <v>400</v>
      </c>
      <c r="I11578" s="1">
        <v>43834</v>
      </c>
      <c r="J11578" s="1" t="s">
        <v>19968</v>
      </c>
      <c r="K11578" s="1">
        <v>43834</v>
      </c>
      <c r="L11578" s="8">
        <v>-945914</v>
      </c>
      <c r="M11578">
        <v>2000046593</v>
      </c>
      <c r="N11578" s="1">
        <v>43834</v>
      </c>
      <c r="O11578" t="s">
        <v>0</v>
      </c>
      <c r="P11578" t="s">
        <v>9645</v>
      </c>
      <c r="Q11578">
        <v>481876</v>
      </c>
      <c r="R11578" t="str">
        <f t="shared" si="493"/>
        <v>200004624304.01.2020</v>
      </c>
      <c r="S11578">
        <v>101044</v>
      </c>
    </row>
    <row r="11579" spans="1:19" x14ac:dyDescent="0.2">
      <c r="A11579">
        <v>12142332</v>
      </c>
      <c r="B11579" t="s">
        <v>0</v>
      </c>
      <c r="C11579" t="s">
        <v>9848</v>
      </c>
      <c r="D11579" t="s">
        <v>0</v>
      </c>
      <c r="E11579" t="s">
        <v>1</v>
      </c>
      <c r="F11579" t="s">
        <v>0</v>
      </c>
      <c r="G11579">
        <v>2000046244</v>
      </c>
      <c r="H11579" t="s">
        <v>400</v>
      </c>
      <c r="I11579" s="1">
        <v>43834</v>
      </c>
      <c r="J11579" s="1" t="s">
        <v>19968</v>
      </c>
      <c r="K11579" s="1">
        <v>43834</v>
      </c>
      <c r="L11579" s="8">
        <v>-1313279.6399999999</v>
      </c>
      <c r="M11579">
        <v>2000046594</v>
      </c>
      <c r="N11579" s="1">
        <v>43834</v>
      </c>
      <c r="O11579" t="s">
        <v>0</v>
      </c>
      <c r="P11579" t="s">
        <v>9645</v>
      </c>
      <c r="Q11579">
        <v>481876</v>
      </c>
      <c r="R11579" t="str">
        <f t="shared" si="493"/>
        <v>200004624404.01.2020</v>
      </c>
      <c r="S11579">
        <v>101120</v>
      </c>
    </row>
    <row r="11580" spans="1:19" x14ac:dyDescent="0.2">
      <c r="A11580">
        <v>12142332</v>
      </c>
      <c r="B11580" t="s">
        <v>0</v>
      </c>
      <c r="C11580" t="s">
        <v>9849</v>
      </c>
      <c r="D11580" t="s">
        <v>0</v>
      </c>
      <c r="E11580" t="s">
        <v>1</v>
      </c>
      <c r="F11580" t="s">
        <v>0</v>
      </c>
      <c r="G11580">
        <v>2000046245</v>
      </c>
      <c r="H11580" t="s">
        <v>400</v>
      </c>
      <c r="I11580" s="1">
        <v>43834</v>
      </c>
      <c r="J11580" s="1" t="s">
        <v>19968</v>
      </c>
      <c r="K11580" s="1">
        <v>43834</v>
      </c>
      <c r="L11580" s="8">
        <v>-4319376</v>
      </c>
      <c r="M11580">
        <v>2000046595</v>
      </c>
      <c r="N11580" s="1">
        <v>43834</v>
      </c>
      <c r="O11580" t="s">
        <v>0</v>
      </c>
      <c r="P11580" t="s">
        <v>9645</v>
      </c>
      <c r="Q11580">
        <v>481876</v>
      </c>
      <c r="R11580" t="str">
        <f t="shared" si="493"/>
        <v>200004624504.01.2020</v>
      </c>
      <c r="S11580">
        <v>101345</v>
      </c>
    </row>
    <row r="11581" spans="1:19" x14ac:dyDescent="0.2">
      <c r="A11581">
        <v>12142332</v>
      </c>
      <c r="B11581" t="s">
        <v>0</v>
      </c>
      <c r="C11581" t="s">
        <v>9850</v>
      </c>
      <c r="D11581" t="s">
        <v>0</v>
      </c>
      <c r="E11581" t="s">
        <v>1</v>
      </c>
      <c r="F11581" t="s">
        <v>0</v>
      </c>
      <c r="G11581">
        <v>2000046246</v>
      </c>
      <c r="H11581" t="s">
        <v>400</v>
      </c>
      <c r="I11581" s="1">
        <v>43834</v>
      </c>
      <c r="J11581" s="1" t="s">
        <v>19968</v>
      </c>
      <c r="K11581" s="1">
        <v>43834</v>
      </c>
      <c r="L11581" s="8">
        <v>-425300</v>
      </c>
      <c r="M11581">
        <v>2000046596</v>
      </c>
      <c r="N11581" s="1">
        <v>43834</v>
      </c>
      <c r="O11581" t="s">
        <v>0</v>
      </c>
      <c r="P11581" t="s">
        <v>9645</v>
      </c>
      <c r="Q11581">
        <v>481876</v>
      </c>
      <c r="R11581" t="str">
        <f t="shared" si="493"/>
        <v>200004624604.01.2020</v>
      </c>
      <c r="S11581">
        <v>101381</v>
      </c>
    </row>
    <row r="11582" spans="1:19" x14ac:dyDescent="0.2">
      <c r="A11582">
        <v>12142332</v>
      </c>
      <c r="B11582" t="s">
        <v>0</v>
      </c>
      <c r="C11582" t="s">
        <v>9851</v>
      </c>
      <c r="D11582" t="s">
        <v>0</v>
      </c>
      <c r="E11582" t="s">
        <v>1</v>
      </c>
      <c r="F11582" t="s">
        <v>0</v>
      </c>
      <c r="G11582">
        <v>2000046247</v>
      </c>
      <c r="H11582" t="s">
        <v>400</v>
      </c>
      <c r="I11582" s="1">
        <v>43834</v>
      </c>
      <c r="J11582" s="1" t="s">
        <v>19968</v>
      </c>
      <c r="K11582" s="1">
        <v>43834</v>
      </c>
      <c r="L11582" s="8">
        <v>-1687308.68</v>
      </c>
      <c r="M11582">
        <v>2000046597</v>
      </c>
      <c r="N11582" s="1">
        <v>43834</v>
      </c>
      <c r="O11582" t="s">
        <v>0</v>
      </c>
      <c r="P11582" t="s">
        <v>9645</v>
      </c>
      <c r="Q11582">
        <v>481876</v>
      </c>
      <c r="R11582" t="str">
        <f t="shared" si="493"/>
        <v>200004624704.01.2020</v>
      </c>
      <c r="S11582">
        <v>101493</v>
      </c>
    </row>
    <row r="11583" spans="1:19" x14ac:dyDescent="0.2">
      <c r="A11583">
        <v>12142332</v>
      </c>
      <c r="B11583" t="s">
        <v>0</v>
      </c>
      <c r="C11583" t="s">
        <v>9852</v>
      </c>
      <c r="D11583" t="s">
        <v>0</v>
      </c>
      <c r="E11583" t="s">
        <v>1</v>
      </c>
      <c r="F11583" t="s">
        <v>0</v>
      </c>
      <c r="G11583">
        <v>2000046248</v>
      </c>
      <c r="H11583" t="s">
        <v>400</v>
      </c>
      <c r="I11583" s="1">
        <v>43834</v>
      </c>
      <c r="J11583" s="1" t="s">
        <v>19968</v>
      </c>
      <c r="K11583" s="1">
        <v>43834</v>
      </c>
      <c r="L11583" s="8">
        <v>-83440.399999999994</v>
      </c>
      <c r="M11583">
        <v>2000046589</v>
      </c>
      <c r="N11583" s="1">
        <v>43834</v>
      </c>
      <c r="O11583" t="s">
        <v>0</v>
      </c>
      <c r="P11583" t="s">
        <v>9645</v>
      </c>
      <c r="Q11583">
        <v>481876</v>
      </c>
      <c r="R11583" t="str">
        <f t="shared" si="493"/>
        <v>200004624804.01.2020</v>
      </c>
      <c r="S11583">
        <v>102183</v>
      </c>
    </row>
    <row r="11584" spans="1:19" x14ac:dyDescent="0.2">
      <c r="A11584">
        <v>12142332</v>
      </c>
      <c r="B11584" t="s">
        <v>0</v>
      </c>
      <c r="C11584" t="s">
        <v>9853</v>
      </c>
      <c r="D11584" t="s">
        <v>0</v>
      </c>
      <c r="E11584" t="s">
        <v>1</v>
      </c>
      <c r="F11584" t="s">
        <v>0</v>
      </c>
      <c r="G11584">
        <v>2000046249</v>
      </c>
      <c r="H11584" t="s">
        <v>400</v>
      </c>
      <c r="I11584" s="1">
        <v>43834</v>
      </c>
      <c r="J11584" s="1" t="s">
        <v>19968</v>
      </c>
      <c r="K11584" s="1">
        <v>43834</v>
      </c>
      <c r="L11584" s="8">
        <v>-82638</v>
      </c>
      <c r="M11584">
        <v>2000046588</v>
      </c>
      <c r="N11584" s="1">
        <v>43834</v>
      </c>
      <c r="O11584" t="s">
        <v>0</v>
      </c>
      <c r="P11584" t="s">
        <v>9645</v>
      </c>
      <c r="Q11584">
        <v>481876</v>
      </c>
      <c r="R11584" t="str">
        <f t="shared" si="493"/>
        <v>200004624904.01.2020</v>
      </c>
      <c r="S11584">
        <v>102188</v>
      </c>
    </row>
    <row r="11585" spans="1:19" x14ac:dyDescent="0.2">
      <c r="A11585">
        <v>12142332</v>
      </c>
      <c r="B11585" t="s">
        <v>0</v>
      </c>
      <c r="C11585" t="s">
        <v>9854</v>
      </c>
      <c r="D11585" t="s">
        <v>0</v>
      </c>
      <c r="E11585" t="s">
        <v>1</v>
      </c>
      <c r="F11585" t="s">
        <v>0</v>
      </c>
      <c r="G11585">
        <v>2000046250</v>
      </c>
      <c r="H11585" t="s">
        <v>400</v>
      </c>
      <c r="I11585" s="1">
        <v>43834</v>
      </c>
      <c r="J11585" s="1" t="s">
        <v>19968</v>
      </c>
      <c r="K11585" s="1">
        <v>43834</v>
      </c>
      <c r="L11585" s="8">
        <v>-2894866</v>
      </c>
      <c r="M11585">
        <v>2000046598</v>
      </c>
      <c r="N11585" s="1">
        <v>43834</v>
      </c>
      <c r="O11585" t="s">
        <v>0</v>
      </c>
      <c r="P11585" t="s">
        <v>9645</v>
      </c>
      <c r="Q11585">
        <v>481876</v>
      </c>
      <c r="R11585" t="str">
        <f t="shared" si="493"/>
        <v>200004625004.01.2020</v>
      </c>
      <c r="S11585">
        <v>102839</v>
      </c>
    </row>
    <row r="11586" spans="1:19" x14ac:dyDescent="0.2">
      <c r="A11586">
        <v>12142332</v>
      </c>
      <c r="B11586" t="s">
        <v>0</v>
      </c>
      <c r="C11586" t="s">
        <v>9855</v>
      </c>
      <c r="D11586" t="s">
        <v>0</v>
      </c>
      <c r="E11586" t="s">
        <v>1</v>
      </c>
      <c r="F11586" t="s">
        <v>0</v>
      </c>
      <c r="G11586">
        <v>2000046251</v>
      </c>
      <c r="H11586" t="s">
        <v>400</v>
      </c>
      <c r="I11586" s="1">
        <v>43834</v>
      </c>
      <c r="J11586" s="1" t="s">
        <v>19968</v>
      </c>
      <c r="K11586" s="1">
        <v>43834</v>
      </c>
      <c r="L11586" s="8">
        <v>-65974</v>
      </c>
      <c r="M11586">
        <v>2000046579</v>
      </c>
      <c r="N11586" s="1">
        <v>43834</v>
      </c>
      <c r="O11586" t="s">
        <v>0</v>
      </c>
      <c r="P11586" t="s">
        <v>9645</v>
      </c>
      <c r="Q11586">
        <v>481876</v>
      </c>
      <c r="R11586" t="str">
        <f t="shared" si="493"/>
        <v>200004625104.01.2020</v>
      </c>
      <c r="S11586">
        <v>103152</v>
      </c>
    </row>
    <row r="11587" spans="1:19" x14ac:dyDescent="0.2">
      <c r="A11587">
        <v>12142332</v>
      </c>
      <c r="B11587" t="s">
        <v>0</v>
      </c>
      <c r="C11587" t="s">
        <v>9856</v>
      </c>
      <c r="D11587" t="s">
        <v>0</v>
      </c>
      <c r="E11587" t="s">
        <v>1</v>
      </c>
      <c r="F11587" t="s">
        <v>0</v>
      </c>
      <c r="G11587">
        <v>2000046252</v>
      </c>
      <c r="H11587" t="s">
        <v>400</v>
      </c>
      <c r="I11587" s="1">
        <v>43834</v>
      </c>
      <c r="J11587" s="1" t="s">
        <v>19968</v>
      </c>
      <c r="K11587" s="1">
        <v>43834</v>
      </c>
      <c r="L11587" s="8">
        <v>-112680</v>
      </c>
      <c r="M11587">
        <v>2000046585</v>
      </c>
      <c r="N11587" s="1">
        <v>43834</v>
      </c>
      <c r="O11587" t="s">
        <v>0</v>
      </c>
      <c r="P11587" t="s">
        <v>9645</v>
      </c>
      <c r="Q11587">
        <v>481876</v>
      </c>
      <c r="R11587" t="str">
        <f t="shared" si="493"/>
        <v>200004625204.01.2020</v>
      </c>
      <c r="S11587">
        <v>110508</v>
      </c>
    </row>
    <row r="11588" spans="1:19" x14ac:dyDescent="0.2">
      <c r="A11588">
        <v>12142332</v>
      </c>
      <c r="B11588" t="s">
        <v>0</v>
      </c>
      <c r="C11588" t="s">
        <v>9857</v>
      </c>
      <c r="D11588" t="s">
        <v>0</v>
      </c>
      <c r="E11588" t="s">
        <v>1</v>
      </c>
      <c r="F11588" t="s">
        <v>0</v>
      </c>
      <c r="G11588">
        <v>2000046253</v>
      </c>
      <c r="H11588" t="s">
        <v>400</v>
      </c>
      <c r="I11588" s="1">
        <v>43834</v>
      </c>
      <c r="J11588" s="1" t="s">
        <v>19968</v>
      </c>
      <c r="K11588" s="1">
        <v>43834</v>
      </c>
      <c r="L11588" s="8">
        <v>-93296</v>
      </c>
      <c r="M11588">
        <v>2000046580</v>
      </c>
      <c r="N11588" s="1">
        <v>43834</v>
      </c>
      <c r="O11588" t="s">
        <v>0</v>
      </c>
      <c r="P11588" t="s">
        <v>9645</v>
      </c>
      <c r="Q11588">
        <v>481876</v>
      </c>
      <c r="R11588" t="str">
        <f t="shared" si="493"/>
        <v>200004625304.01.2020</v>
      </c>
      <c r="S11588">
        <v>113210</v>
      </c>
    </row>
    <row r="11589" spans="1:19" x14ac:dyDescent="0.2">
      <c r="A11589">
        <v>12142332</v>
      </c>
      <c r="B11589" t="s">
        <v>0</v>
      </c>
      <c r="C11589" t="s">
        <v>9858</v>
      </c>
      <c r="D11589" t="s">
        <v>0</v>
      </c>
      <c r="E11589" t="s">
        <v>1</v>
      </c>
      <c r="F11589" t="s">
        <v>0</v>
      </c>
      <c r="G11589">
        <v>2000046254</v>
      </c>
      <c r="H11589" t="s">
        <v>400</v>
      </c>
      <c r="I11589" s="1">
        <v>43834</v>
      </c>
      <c r="J11589" s="1" t="s">
        <v>19968</v>
      </c>
      <c r="K11589" s="1">
        <v>43834</v>
      </c>
      <c r="L11589" s="8">
        <v>-253144.5</v>
      </c>
      <c r="M11589">
        <v>2000046599</v>
      </c>
      <c r="N11589" s="1">
        <v>43834</v>
      </c>
      <c r="O11589" t="s">
        <v>0</v>
      </c>
      <c r="P11589" t="s">
        <v>9645</v>
      </c>
      <c r="Q11589">
        <v>481876</v>
      </c>
      <c r="R11589" t="str">
        <f t="shared" si="493"/>
        <v>200004625404.01.2020</v>
      </c>
      <c r="S11589">
        <v>114022</v>
      </c>
    </row>
    <row r="11590" spans="1:19" x14ac:dyDescent="0.2">
      <c r="A11590">
        <v>12142332</v>
      </c>
      <c r="B11590" t="s">
        <v>0</v>
      </c>
      <c r="C11590" t="s">
        <v>9859</v>
      </c>
      <c r="D11590" t="s">
        <v>0</v>
      </c>
      <c r="E11590" t="s">
        <v>1</v>
      </c>
      <c r="F11590" t="s">
        <v>0</v>
      </c>
      <c r="G11590">
        <v>2000046255</v>
      </c>
      <c r="H11590" t="s">
        <v>400</v>
      </c>
      <c r="I11590" s="1">
        <v>43834</v>
      </c>
      <c r="J11590" s="1" t="s">
        <v>19968</v>
      </c>
      <c r="K11590" s="1">
        <v>43834</v>
      </c>
      <c r="L11590" s="8">
        <v>-4941066</v>
      </c>
      <c r="M11590">
        <v>2000046600</v>
      </c>
      <c r="N11590" s="1">
        <v>43834</v>
      </c>
      <c r="O11590" t="s">
        <v>0</v>
      </c>
      <c r="P11590" t="s">
        <v>9645</v>
      </c>
      <c r="Q11590">
        <v>481876</v>
      </c>
      <c r="R11590" t="str">
        <f t="shared" si="493"/>
        <v>200004625504.01.2020</v>
      </c>
      <c r="S11590">
        <v>119574</v>
      </c>
    </row>
    <row r="11591" spans="1:19" x14ac:dyDescent="0.2">
      <c r="A11591">
        <v>12142332</v>
      </c>
      <c r="B11591" t="s">
        <v>0</v>
      </c>
      <c r="C11591" t="s">
        <v>9860</v>
      </c>
      <c r="D11591" t="s">
        <v>0</v>
      </c>
      <c r="E11591" t="s">
        <v>1</v>
      </c>
      <c r="F11591" t="s">
        <v>0</v>
      </c>
      <c r="G11591">
        <v>2000046256</v>
      </c>
      <c r="H11591" t="s">
        <v>400</v>
      </c>
      <c r="I11591" s="1">
        <v>43834</v>
      </c>
      <c r="J11591" s="1" t="s">
        <v>19968</v>
      </c>
      <c r="K11591" s="1">
        <v>43834</v>
      </c>
      <c r="L11591" s="8">
        <v>-1118962.9099999999</v>
      </c>
      <c r="M11591">
        <v>2000046601</v>
      </c>
      <c r="N11591" s="1">
        <v>43834</v>
      </c>
      <c r="O11591" t="s">
        <v>0</v>
      </c>
      <c r="P11591" t="s">
        <v>9645</v>
      </c>
      <c r="Q11591">
        <v>481876</v>
      </c>
      <c r="R11591" t="str">
        <f t="shared" si="493"/>
        <v>200004625604.01.2020</v>
      </c>
      <c r="S11591">
        <v>119652</v>
      </c>
    </row>
    <row r="11592" spans="1:19" x14ac:dyDescent="0.2">
      <c r="A11592">
        <v>12142332</v>
      </c>
      <c r="B11592" t="s">
        <v>0</v>
      </c>
      <c r="C11592" t="s">
        <v>9861</v>
      </c>
      <c r="D11592" t="s">
        <v>0</v>
      </c>
      <c r="E11592" t="s">
        <v>1</v>
      </c>
      <c r="F11592" t="s">
        <v>0</v>
      </c>
      <c r="G11592">
        <v>2000046257</v>
      </c>
      <c r="H11592" t="s">
        <v>400</v>
      </c>
      <c r="I11592" s="1">
        <v>43834</v>
      </c>
      <c r="J11592" s="1" t="s">
        <v>19968</v>
      </c>
      <c r="K11592" s="1">
        <v>43834</v>
      </c>
      <c r="L11592" s="8">
        <v>-254940</v>
      </c>
      <c r="M11592">
        <v>2000046602</v>
      </c>
      <c r="N11592" s="1">
        <v>43834</v>
      </c>
      <c r="O11592" t="s">
        <v>0</v>
      </c>
      <c r="P11592" t="s">
        <v>9645</v>
      </c>
      <c r="Q11592">
        <v>481876</v>
      </c>
      <c r="R11592" t="str">
        <f t="shared" si="493"/>
        <v>200004625704.01.2020</v>
      </c>
      <c r="S11592">
        <v>122911</v>
      </c>
    </row>
    <row r="11593" spans="1:19" x14ac:dyDescent="0.2">
      <c r="A11593">
        <v>12142332</v>
      </c>
      <c r="B11593" t="s">
        <v>0</v>
      </c>
      <c r="C11593" t="s">
        <v>9862</v>
      </c>
      <c r="D11593" t="s">
        <v>0</v>
      </c>
      <c r="E11593" t="s">
        <v>1</v>
      </c>
      <c r="F11593" t="s">
        <v>0</v>
      </c>
      <c r="G11593">
        <v>2000046258</v>
      </c>
      <c r="H11593" t="s">
        <v>400</v>
      </c>
      <c r="I11593" s="1">
        <v>43834</v>
      </c>
      <c r="J11593" s="1" t="s">
        <v>19968</v>
      </c>
      <c r="K11593" s="1">
        <v>43834</v>
      </c>
      <c r="L11593" s="8">
        <v>-1777561</v>
      </c>
      <c r="M11593">
        <v>2000046603</v>
      </c>
      <c r="N11593" s="1">
        <v>43834</v>
      </c>
      <c r="O11593" t="s">
        <v>0</v>
      </c>
      <c r="P11593" t="s">
        <v>9645</v>
      </c>
      <c r="Q11593">
        <v>481876</v>
      </c>
      <c r="R11593" t="str">
        <f t="shared" si="493"/>
        <v>200004625804.01.2020</v>
      </c>
      <c r="S11593">
        <v>127566</v>
      </c>
    </row>
    <row r="11594" spans="1:19" x14ac:dyDescent="0.2">
      <c r="A11594">
        <v>12142332</v>
      </c>
      <c r="B11594" t="s">
        <v>0</v>
      </c>
      <c r="C11594" t="s">
        <v>9863</v>
      </c>
      <c r="D11594" t="s">
        <v>0</v>
      </c>
      <c r="E11594" t="s">
        <v>1</v>
      </c>
      <c r="F11594" t="s">
        <v>0</v>
      </c>
      <c r="G11594">
        <v>2000046259</v>
      </c>
      <c r="H11594" t="s">
        <v>400</v>
      </c>
      <c r="I11594" s="1">
        <v>43834</v>
      </c>
      <c r="J11594" s="1" t="s">
        <v>19968</v>
      </c>
      <c r="K11594" s="1">
        <v>43834</v>
      </c>
      <c r="L11594" s="8">
        <v>-2140110</v>
      </c>
      <c r="M11594">
        <v>2000046604</v>
      </c>
      <c r="N11594" s="1">
        <v>43834</v>
      </c>
      <c r="O11594" t="s">
        <v>0</v>
      </c>
      <c r="P11594" t="s">
        <v>9645</v>
      </c>
      <c r="Q11594">
        <v>481876</v>
      </c>
      <c r="R11594" t="str">
        <f t="shared" si="493"/>
        <v>200004625904.01.2020</v>
      </c>
      <c r="S11594">
        <v>129376</v>
      </c>
    </row>
    <row r="11595" spans="1:19" x14ac:dyDescent="0.2">
      <c r="A11595">
        <v>12142332</v>
      </c>
      <c r="B11595" t="s">
        <v>0</v>
      </c>
      <c r="C11595" t="s">
        <v>9864</v>
      </c>
      <c r="D11595" t="s">
        <v>0</v>
      </c>
      <c r="E11595" t="s">
        <v>1</v>
      </c>
      <c r="F11595" t="s">
        <v>0</v>
      </c>
      <c r="G11595">
        <v>2000046260</v>
      </c>
      <c r="H11595" t="s">
        <v>400</v>
      </c>
      <c r="I11595" s="1">
        <v>43834</v>
      </c>
      <c r="J11595" s="1" t="s">
        <v>19968</v>
      </c>
      <c r="K11595" s="1">
        <v>43834</v>
      </c>
      <c r="L11595" s="8">
        <v>-396000</v>
      </c>
      <c r="M11595">
        <v>2000046605</v>
      </c>
      <c r="N11595" s="1">
        <v>43834</v>
      </c>
      <c r="O11595" t="s">
        <v>0</v>
      </c>
      <c r="P11595" t="s">
        <v>9645</v>
      </c>
      <c r="Q11595">
        <v>481876</v>
      </c>
      <c r="R11595" t="str">
        <f t="shared" si="493"/>
        <v>200004626004.01.2020</v>
      </c>
      <c r="S11595">
        <v>131190</v>
      </c>
    </row>
    <row r="11596" spans="1:19" x14ac:dyDescent="0.2">
      <c r="A11596">
        <v>12142332</v>
      </c>
      <c r="B11596" t="s">
        <v>0</v>
      </c>
      <c r="C11596" t="s">
        <v>9865</v>
      </c>
      <c r="D11596" t="s">
        <v>0</v>
      </c>
      <c r="E11596" t="s">
        <v>1</v>
      </c>
      <c r="F11596" t="s">
        <v>0</v>
      </c>
      <c r="G11596">
        <v>2000046261</v>
      </c>
      <c r="H11596" t="s">
        <v>400</v>
      </c>
      <c r="I11596" s="1">
        <v>43834</v>
      </c>
      <c r="J11596" s="1" t="s">
        <v>19968</v>
      </c>
      <c r="K11596" s="1">
        <v>43834</v>
      </c>
      <c r="L11596" s="8">
        <v>-1902127.5</v>
      </c>
      <c r="M11596">
        <v>2000046606</v>
      </c>
      <c r="N11596" s="1">
        <v>43834</v>
      </c>
      <c r="O11596" t="s">
        <v>0</v>
      </c>
      <c r="P11596" t="s">
        <v>9645</v>
      </c>
      <c r="Q11596">
        <v>481876</v>
      </c>
      <c r="R11596" t="str">
        <f t="shared" si="493"/>
        <v>200004626104.01.2020</v>
      </c>
      <c r="S11596">
        <v>132235</v>
      </c>
    </row>
    <row r="11597" spans="1:19" x14ac:dyDescent="0.2">
      <c r="A11597">
        <v>12142332</v>
      </c>
      <c r="B11597" t="s">
        <v>0</v>
      </c>
      <c r="C11597" t="s">
        <v>9866</v>
      </c>
      <c r="D11597" t="s">
        <v>0</v>
      </c>
      <c r="E11597" t="s">
        <v>1</v>
      </c>
      <c r="F11597" t="s">
        <v>0</v>
      </c>
      <c r="G11597">
        <v>2000046262</v>
      </c>
      <c r="H11597" t="s">
        <v>400</v>
      </c>
      <c r="I11597" s="1">
        <v>43834</v>
      </c>
      <c r="J11597" s="1" t="s">
        <v>19968</v>
      </c>
      <c r="K11597" s="1">
        <v>43834</v>
      </c>
      <c r="L11597" s="8">
        <v>-422100</v>
      </c>
      <c r="M11597">
        <v>2000046607</v>
      </c>
      <c r="N11597" s="1">
        <v>43834</v>
      </c>
      <c r="O11597" t="s">
        <v>0</v>
      </c>
      <c r="P11597" t="s">
        <v>9645</v>
      </c>
      <c r="Q11597">
        <v>481876</v>
      </c>
      <c r="R11597" t="str">
        <f t="shared" si="493"/>
        <v>200004626204.01.2020</v>
      </c>
      <c r="S11597">
        <v>133778</v>
      </c>
    </row>
    <row r="11598" spans="1:19" x14ac:dyDescent="0.2">
      <c r="A11598">
        <v>12142332</v>
      </c>
      <c r="B11598" t="s">
        <v>0</v>
      </c>
      <c r="C11598" t="s">
        <v>9867</v>
      </c>
      <c r="D11598" t="s">
        <v>0</v>
      </c>
      <c r="E11598" t="s">
        <v>1</v>
      </c>
      <c r="F11598" t="s">
        <v>0</v>
      </c>
      <c r="G11598">
        <v>2000046263</v>
      </c>
      <c r="H11598" t="s">
        <v>400</v>
      </c>
      <c r="I11598" s="1">
        <v>43834</v>
      </c>
      <c r="J11598" s="1" t="s">
        <v>19968</v>
      </c>
      <c r="K11598" s="1">
        <v>43834</v>
      </c>
      <c r="L11598" s="8">
        <v>-108079</v>
      </c>
      <c r="M11598">
        <v>2000046587</v>
      </c>
      <c r="N11598" s="1">
        <v>43834</v>
      </c>
      <c r="O11598" t="s">
        <v>0</v>
      </c>
      <c r="P11598" t="s">
        <v>9645</v>
      </c>
      <c r="Q11598">
        <v>481876</v>
      </c>
      <c r="R11598" t="str">
        <f t="shared" si="493"/>
        <v>200004626304.01.2020</v>
      </c>
      <c r="S11598">
        <v>133931</v>
      </c>
    </row>
    <row r="11599" spans="1:19" x14ac:dyDescent="0.2">
      <c r="A11599">
        <v>12142332</v>
      </c>
      <c r="B11599" t="s">
        <v>0</v>
      </c>
      <c r="C11599" t="s">
        <v>9868</v>
      </c>
      <c r="D11599" t="s">
        <v>0</v>
      </c>
      <c r="E11599" t="s">
        <v>1</v>
      </c>
      <c r="F11599" t="s">
        <v>0</v>
      </c>
      <c r="G11599">
        <v>2000046264</v>
      </c>
      <c r="H11599" t="s">
        <v>400</v>
      </c>
      <c r="I11599" s="1">
        <v>43834</v>
      </c>
      <c r="J11599" s="1" t="s">
        <v>19968</v>
      </c>
      <c r="K11599" s="1">
        <v>43834</v>
      </c>
      <c r="L11599" s="8">
        <v>-32040</v>
      </c>
      <c r="M11599">
        <v>2000046578</v>
      </c>
      <c r="N11599" s="1">
        <v>43834</v>
      </c>
      <c r="O11599" t="s">
        <v>0</v>
      </c>
      <c r="P11599" t="s">
        <v>9645</v>
      </c>
      <c r="Q11599">
        <v>481876</v>
      </c>
      <c r="R11599" t="str">
        <f t="shared" ref="R11599:R11613" si="494">CONCATENATE(G11599,J11599)</f>
        <v>200004626404.01.2020</v>
      </c>
      <c r="S11599">
        <v>133965</v>
      </c>
    </row>
    <row r="11600" spans="1:19" x14ac:dyDescent="0.2">
      <c r="A11600">
        <v>12142332</v>
      </c>
      <c r="B11600" t="s">
        <v>0</v>
      </c>
      <c r="C11600" t="s">
        <v>9869</v>
      </c>
      <c r="D11600" t="s">
        <v>0</v>
      </c>
      <c r="E11600" t="s">
        <v>1</v>
      </c>
      <c r="F11600" t="s">
        <v>0</v>
      </c>
      <c r="G11600">
        <v>2000046265</v>
      </c>
      <c r="H11600" t="s">
        <v>400</v>
      </c>
      <c r="I11600" s="1">
        <v>43834</v>
      </c>
      <c r="J11600" s="1" t="s">
        <v>19968</v>
      </c>
      <c r="K11600" s="1">
        <v>43834</v>
      </c>
      <c r="L11600" s="8">
        <v>-3639024</v>
      </c>
      <c r="M11600">
        <v>2000046608</v>
      </c>
      <c r="N11600" s="1">
        <v>43834</v>
      </c>
      <c r="O11600" t="s">
        <v>0</v>
      </c>
      <c r="P11600" t="s">
        <v>9645</v>
      </c>
      <c r="Q11600">
        <v>481876</v>
      </c>
      <c r="R11600" t="str">
        <f t="shared" si="494"/>
        <v>200004626504.01.2020</v>
      </c>
      <c r="S11600">
        <v>134078</v>
      </c>
    </row>
    <row r="11601" spans="1:19" x14ac:dyDescent="0.2">
      <c r="A11601">
        <v>12142332</v>
      </c>
      <c r="B11601" t="s">
        <v>0</v>
      </c>
      <c r="C11601" t="s">
        <v>9870</v>
      </c>
      <c r="D11601" t="s">
        <v>0</v>
      </c>
      <c r="E11601" t="s">
        <v>1</v>
      </c>
      <c r="F11601" t="s">
        <v>0</v>
      </c>
      <c r="G11601">
        <v>2000046266</v>
      </c>
      <c r="H11601" t="s">
        <v>400</v>
      </c>
      <c r="I11601" s="1">
        <v>43834</v>
      </c>
      <c r="J11601" s="1" t="s">
        <v>19968</v>
      </c>
      <c r="K11601" s="1">
        <v>43834</v>
      </c>
      <c r="L11601" s="8">
        <v>-5791429</v>
      </c>
      <c r="M11601">
        <v>2000046609</v>
      </c>
      <c r="N11601" s="1">
        <v>43834</v>
      </c>
      <c r="O11601" t="s">
        <v>0</v>
      </c>
      <c r="P11601" t="s">
        <v>9645</v>
      </c>
      <c r="Q11601">
        <v>481876</v>
      </c>
      <c r="R11601" t="str">
        <f t="shared" si="494"/>
        <v>200004626604.01.2020</v>
      </c>
      <c r="S11601">
        <v>136090</v>
      </c>
    </row>
    <row r="11602" spans="1:19" x14ac:dyDescent="0.2">
      <c r="A11602">
        <v>12142332</v>
      </c>
      <c r="B11602" t="s">
        <v>0</v>
      </c>
      <c r="C11602" t="s">
        <v>9871</v>
      </c>
      <c r="D11602" t="s">
        <v>0</v>
      </c>
      <c r="E11602" t="s">
        <v>1</v>
      </c>
      <c r="F11602" t="s">
        <v>0</v>
      </c>
      <c r="G11602">
        <v>2000046267</v>
      </c>
      <c r="H11602" t="s">
        <v>400</v>
      </c>
      <c r="I11602" s="1">
        <v>43834</v>
      </c>
      <c r="J11602" s="1" t="s">
        <v>19968</v>
      </c>
      <c r="K11602" s="1">
        <v>43834</v>
      </c>
      <c r="L11602" s="8">
        <v>-3306</v>
      </c>
      <c r="M11602">
        <v>2000046581</v>
      </c>
      <c r="N11602" s="1">
        <v>43834</v>
      </c>
      <c r="O11602" t="s">
        <v>0</v>
      </c>
      <c r="P11602" t="s">
        <v>9645</v>
      </c>
      <c r="Q11602">
        <v>481876</v>
      </c>
      <c r="R11602" t="str">
        <f t="shared" si="494"/>
        <v>200004626704.01.2020</v>
      </c>
      <c r="S11602">
        <v>136247</v>
      </c>
    </row>
    <row r="11603" spans="1:19" x14ac:dyDescent="0.2">
      <c r="A11603">
        <v>12142332</v>
      </c>
      <c r="B11603" t="s">
        <v>0</v>
      </c>
      <c r="C11603" t="s">
        <v>9872</v>
      </c>
      <c r="D11603" t="s">
        <v>0</v>
      </c>
      <c r="E11603" t="s">
        <v>1</v>
      </c>
      <c r="F11603" t="s">
        <v>0</v>
      </c>
      <c r="G11603">
        <v>2000046268</v>
      </c>
      <c r="H11603" t="s">
        <v>400</v>
      </c>
      <c r="I11603" s="1">
        <v>43834</v>
      </c>
      <c r="J11603" s="1" t="s">
        <v>19968</v>
      </c>
      <c r="K11603" s="1">
        <v>43834</v>
      </c>
      <c r="L11603" s="8">
        <v>-326177.32</v>
      </c>
      <c r="M11603">
        <v>2000046610</v>
      </c>
      <c r="N11603" s="1">
        <v>43834</v>
      </c>
      <c r="O11603" t="s">
        <v>0</v>
      </c>
      <c r="P11603" t="s">
        <v>9645</v>
      </c>
      <c r="Q11603">
        <v>481876</v>
      </c>
      <c r="R11603" t="str">
        <f t="shared" si="494"/>
        <v>200004626804.01.2020</v>
      </c>
      <c r="S11603">
        <v>136276</v>
      </c>
    </row>
    <row r="11604" spans="1:19" x14ac:dyDescent="0.2">
      <c r="A11604">
        <v>12142332</v>
      </c>
      <c r="B11604" t="s">
        <v>0</v>
      </c>
      <c r="C11604" t="s">
        <v>9873</v>
      </c>
      <c r="D11604" t="s">
        <v>0</v>
      </c>
      <c r="E11604" t="s">
        <v>1</v>
      </c>
      <c r="F11604" t="s">
        <v>0</v>
      </c>
      <c r="G11604">
        <v>2000046269</v>
      </c>
      <c r="H11604" t="s">
        <v>400</v>
      </c>
      <c r="I11604" s="1">
        <v>43834</v>
      </c>
      <c r="J11604" s="1" t="s">
        <v>19968</v>
      </c>
      <c r="K11604" s="1">
        <v>43834</v>
      </c>
      <c r="L11604" s="8">
        <v>-283815</v>
      </c>
      <c r="M11604">
        <v>2000046611</v>
      </c>
      <c r="N11604" s="1">
        <v>43834</v>
      </c>
      <c r="O11604" t="s">
        <v>0</v>
      </c>
      <c r="P11604" t="s">
        <v>9645</v>
      </c>
      <c r="Q11604">
        <v>481876</v>
      </c>
      <c r="R11604" t="str">
        <f t="shared" si="494"/>
        <v>200004626904.01.2020</v>
      </c>
      <c r="S11604">
        <v>136537</v>
      </c>
    </row>
    <row r="11605" spans="1:19" x14ac:dyDescent="0.2">
      <c r="A11605">
        <v>12142332</v>
      </c>
      <c r="B11605" t="s">
        <v>0</v>
      </c>
      <c r="C11605" t="s">
        <v>9874</v>
      </c>
      <c r="D11605" t="s">
        <v>0</v>
      </c>
      <c r="E11605" t="s">
        <v>1</v>
      </c>
      <c r="F11605" t="s">
        <v>0</v>
      </c>
      <c r="G11605">
        <v>2000046270</v>
      </c>
      <c r="H11605" t="s">
        <v>400</v>
      </c>
      <c r="I11605" s="1">
        <v>43834</v>
      </c>
      <c r="J11605" s="1" t="s">
        <v>19968</v>
      </c>
      <c r="K11605" s="1">
        <v>43834</v>
      </c>
      <c r="L11605" s="8">
        <v>-20154</v>
      </c>
      <c r="M11605">
        <v>2000046586</v>
      </c>
      <c r="N11605" s="1">
        <v>43834</v>
      </c>
      <c r="O11605" t="s">
        <v>0</v>
      </c>
      <c r="P11605" t="s">
        <v>9645</v>
      </c>
      <c r="Q11605">
        <v>481876</v>
      </c>
      <c r="R11605" t="str">
        <f t="shared" si="494"/>
        <v>200004627004.01.2020</v>
      </c>
      <c r="S11605">
        <v>138250</v>
      </c>
    </row>
    <row r="11606" spans="1:19" x14ac:dyDescent="0.2">
      <c r="A11606">
        <v>12142332</v>
      </c>
      <c r="B11606" t="s">
        <v>0</v>
      </c>
      <c r="C11606" t="s">
        <v>9875</v>
      </c>
      <c r="D11606" t="s">
        <v>0</v>
      </c>
      <c r="E11606" t="s">
        <v>1</v>
      </c>
      <c r="F11606" t="s">
        <v>0</v>
      </c>
      <c r="G11606">
        <v>2000046271</v>
      </c>
      <c r="H11606" t="s">
        <v>400</v>
      </c>
      <c r="I11606" s="1">
        <v>43834</v>
      </c>
      <c r="J11606" s="1" t="s">
        <v>19968</v>
      </c>
      <c r="K11606" s="1">
        <v>43834</v>
      </c>
      <c r="L11606" s="8">
        <v>-5880793</v>
      </c>
      <c r="M11606">
        <v>2000046612</v>
      </c>
      <c r="N11606" s="1">
        <v>43834</v>
      </c>
      <c r="O11606" t="s">
        <v>0</v>
      </c>
      <c r="P11606" t="s">
        <v>9645</v>
      </c>
      <c r="Q11606">
        <v>481876</v>
      </c>
      <c r="R11606" t="str">
        <f t="shared" si="494"/>
        <v>200004627104.01.2020</v>
      </c>
      <c r="S11606">
        <v>138515</v>
      </c>
    </row>
    <row r="11607" spans="1:19" x14ac:dyDescent="0.2">
      <c r="A11607">
        <v>12142332</v>
      </c>
      <c r="B11607" t="s">
        <v>0</v>
      </c>
      <c r="C11607" t="s">
        <v>9876</v>
      </c>
      <c r="D11607" t="s">
        <v>0</v>
      </c>
      <c r="E11607" t="s">
        <v>1</v>
      </c>
      <c r="F11607" t="s">
        <v>0</v>
      </c>
      <c r="G11607">
        <v>2000046272</v>
      </c>
      <c r="H11607" t="s">
        <v>400</v>
      </c>
      <c r="I11607" s="1">
        <v>43834</v>
      </c>
      <c r="J11607" s="1" t="s">
        <v>19968</v>
      </c>
      <c r="K11607" s="1">
        <v>43834</v>
      </c>
      <c r="L11607" s="8">
        <v>-768285</v>
      </c>
      <c r="M11607">
        <v>2000046613</v>
      </c>
      <c r="N11607" s="1">
        <v>43834</v>
      </c>
      <c r="O11607" t="s">
        <v>0</v>
      </c>
      <c r="P11607" t="s">
        <v>9645</v>
      </c>
      <c r="Q11607">
        <v>481876</v>
      </c>
      <c r="R11607" t="str">
        <f t="shared" si="494"/>
        <v>200004627204.01.2020</v>
      </c>
      <c r="S11607">
        <v>139160</v>
      </c>
    </row>
    <row r="11608" spans="1:19" x14ac:dyDescent="0.2">
      <c r="A11608">
        <v>12142332</v>
      </c>
      <c r="B11608" t="s">
        <v>0</v>
      </c>
      <c r="C11608" t="s">
        <v>9877</v>
      </c>
      <c r="D11608" t="s">
        <v>0</v>
      </c>
      <c r="E11608" t="s">
        <v>1</v>
      </c>
      <c r="F11608" t="s">
        <v>0</v>
      </c>
      <c r="G11608">
        <v>2000046273</v>
      </c>
      <c r="H11608" t="s">
        <v>400</v>
      </c>
      <c r="I11608" s="1">
        <v>43834</v>
      </c>
      <c r="J11608" s="1" t="s">
        <v>19968</v>
      </c>
      <c r="K11608" s="1">
        <v>43834</v>
      </c>
      <c r="L11608" s="8">
        <v>-390495.66</v>
      </c>
      <c r="M11608">
        <v>2000046614</v>
      </c>
      <c r="N11608" s="1">
        <v>43834</v>
      </c>
      <c r="O11608" t="s">
        <v>0</v>
      </c>
      <c r="P11608" t="s">
        <v>9645</v>
      </c>
      <c r="Q11608">
        <v>481876</v>
      </c>
      <c r="R11608" t="str">
        <f t="shared" si="494"/>
        <v>200004627304.01.2020</v>
      </c>
      <c r="S11608">
        <v>139306</v>
      </c>
    </row>
    <row r="11609" spans="1:19" x14ac:dyDescent="0.2">
      <c r="A11609">
        <v>12142332</v>
      </c>
      <c r="B11609" t="s">
        <v>0</v>
      </c>
      <c r="C11609" t="s">
        <v>9878</v>
      </c>
      <c r="D11609" t="s">
        <v>0</v>
      </c>
      <c r="E11609" t="s">
        <v>1</v>
      </c>
      <c r="F11609" t="s">
        <v>0</v>
      </c>
      <c r="G11609">
        <v>2000046274</v>
      </c>
      <c r="H11609" t="s">
        <v>400</v>
      </c>
      <c r="I11609" s="1">
        <v>43834</v>
      </c>
      <c r="J11609" s="1" t="s">
        <v>19968</v>
      </c>
      <c r="K11609" s="1">
        <v>43834</v>
      </c>
      <c r="L11609" s="8">
        <v>-959548</v>
      </c>
      <c r="M11609">
        <v>2000046615</v>
      </c>
      <c r="N11609" s="1">
        <v>43834</v>
      </c>
      <c r="O11609" t="s">
        <v>0</v>
      </c>
      <c r="P11609" t="s">
        <v>9645</v>
      </c>
      <c r="Q11609">
        <v>481876</v>
      </c>
      <c r="R11609" t="str">
        <f t="shared" si="494"/>
        <v>200004627404.01.2020</v>
      </c>
      <c r="S11609">
        <v>139966</v>
      </c>
    </row>
    <row r="11610" spans="1:19" x14ac:dyDescent="0.2">
      <c r="A11610">
        <v>12142332</v>
      </c>
      <c r="B11610" t="s">
        <v>0</v>
      </c>
      <c r="C11610" t="s">
        <v>9879</v>
      </c>
      <c r="D11610" t="s">
        <v>0</v>
      </c>
      <c r="E11610" t="s">
        <v>1</v>
      </c>
      <c r="F11610" t="s">
        <v>0</v>
      </c>
      <c r="G11610">
        <v>2000046275</v>
      </c>
      <c r="H11610" t="s">
        <v>400</v>
      </c>
      <c r="I11610" s="1">
        <v>43834</v>
      </c>
      <c r="J11610" s="1" t="s">
        <v>19968</v>
      </c>
      <c r="K11610" s="1">
        <v>43834</v>
      </c>
      <c r="L11610" s="8">
        <v>-295692.08</v>
      </c>
      <c r="M11610">
        <v>2000046616</v>
      </c>
      <c r="N11610" s="1">
        <v>43834</v>
      </c>
      <c r="O11610" t="s">
        <v>0</v>
      </c>
      <c r="P11610" t="s">
        <v>9645</v>
      </c>
      <c r="Q11610">
        <v>481876</v>
      </c>
      <c r="R11610" t="str">
        <f t="shared" si="494"/>
        <v>200004627504.01.2020</v>
      </c>
      <c r="S11610">
        <v>140332</v>
      </c>
    </row>
    <row r="11611" spans="1:19" x14ac:dyDescent="0.2">
      <c r="A11611">
        <v>12142332</v>
      </c>
      <c r="B11611" t="s">
        <v>0</v>
      </c>
      <c r="C11611" t="s">
        <v>9880</v>
      </c>
      <c r="D11611" t="s">
        <v>0</v>
      </c>
      <c r="E11611" t="s">
        <v>1</v>
      </c>
      <c r="F11611" t="s">
        <v>0</v>
      </c>
      <c r="G11611">
        <v>2000046276</v>
      </c>
      <c r="H11611" t="s">
        <v>400</v>
      </c>
      <c r="I11611" s="1">
        <v>43834</v>
      </c>
      <c r="J11611" s="1" t="s">
        <v>19968</v>
      </c>
      <c r="K11611" s="1">
        <v>43834</v>
      </c>
      <c r="L11611" s="8">
        <v>-995751</v>
      </c>
      <c r="M11611">
        <v>2000046617</v>
      </c>
      <c r="N11611" s="1">
        <v>43834</v>
      </c>
      <c r="O11611" t="s">
        <v>0</v>
      </c>
      <c r="P11611" t="s">
        <v>9645</v>
      </c>
      <c r="Q11611">
        <v>481876</v>
      </c>
      <c r="R11611" t="str">
        <f t="shared" si="494"/>
        <v>200004627604.01.2020</v>
      </c>
      <c r="S11611">
        <v>142078</v>
      </c>
    </row>
    <row r="11612" spans="1:19" x14ac:dyDescent="0.2">
      <c r="A11612">
        <v>12142332</v>
      </c>
      <c r="B11612" t="s">
        <v>0</v>
      </c>
      <c r="C11612" t="s">
        <v>9881</v>
      </c>
      <c r="D11612" t="s">
        <v>0</v>
      </c>
      <c r="E11612" t="s">
        <v>1</v>
      </c>
      <c r="F11612" t="s">
        <v>0</v>
      </c>
      <c r="G11612">
        <v>2000046277</v>
      </c>
      <c r="H11612" t="s">
        <v>400</v>
      </c>
      <c r="I11612" s="1">
        <v>43834</v>
      </c>
      <c r="J11612" s="1" t="s">
        <v>19968</v>
      </c>
      <c r="K11612" s="1">
        <v>43834</v>
      </c>
      <c r="L11612" s="8">
        <v>-183527.83</v>
      </c>
      <c r="M11612">
        <v>2000046582</v>
      </c>
      <c r="N11612" s="1">
        <v>43834</v>
      </c>
      <c r="O11612" t="s">
        <v>0</v>
      </c>
      <c r="P11612" t="s">
        <v>9645</v>
      </c>
      <c r="Q11612">
        <v>481876</v>
      </c>
      <c r="R11612" t="str">
        <f t="shared" si="494"/>
        <v>200004627704.01.2020</v>
      </c>
      <c r="S11612">
        <v>142086</v>
      </c>
    </row>
    <row r="11613" spans="1:19" x14ac:dyDescent="0.2">
      <c r="A11613">
        <v>12142332</v>
      </c>
      <c r="B11613" t="s">
        <v>0</v>
      </c>
      <c r="C11613" t="s">
        <v>9882</v>
      </c>
      <c r="D11613" t="s">
        <v>0</v>
      </c>
      <c r="E11613" t="s">
        <v>1</v>
      </c>
      <c r="F11613" t="s">
        <v>0</v>
      </c>
      <c r="G11613">
        <v>2000046278</v>
      </c>
      <c r="H11613" t="s">
        <v>400</v>
      </c>
      <c r="I11613" s="1">
        <v>43834</v>
      </c>
      <c r="J11613" s="1" t="s">
        <v>19968</v>
      </c>
      <c r="K11613" s="1">
        <v>43834</v>
      </c>
      <c r="L11613" s="8">
        <v>-81969.75</v>
      </c>
      <c r="M11613">
        <v>2000046584</v>
      </c>
      <c r="N11613" s="1">
        <v>43834</v>
      </c>
      <c r="O11613" t="s">
        <v>0</v>
      </c>
      <c r="P11613" t="s">
        <v>9645</v>
      </c>
      <c r="Q11613">
        <v>481876</v>
      </c>
      <c r="R11613" t="str">
        <f t="shared" si="494"/>
        <v>200004627804.01.2020</v>
      </c>
      <c r="S11613">
        <v>142145</v>
      </c>
    </row>
    <row r="11614" spans="1:19" x14ac:dyDescent="0.2">
      <c r="A11614">
        <v>12142331</v>
      </c>
      <c r="B11614" t="s">
        <v>0</v>
      </c>
      <c r="C11614" t="s">
        <v>9883</v>
      </c>
      <c r="D11614" t="s">
        <v>9883</v>
      </c>
      <c r="E11614" t="s">
        <v>1</v>
      </c>
      <c r="F11614" t="s">
        <v>3309</v>
      </c>
      <c r="G11614">
        <v>101141992</v>
      </c>
      <c r="H11614" t="s">
        <v>6</v>
      </c>
      <c r="I11614" s="1">
        <v>43836</v>
      </c>
      <c r="J11614" s="1" t="s">
        <v>19969</v>
      </c>
      <c r="K11614" s="1">
        <v>43837</v>
      </c>
      <c r="L11614" s="8">
        <v>31482.9</v>
      </c>
      <c r="M11614">
        <v>2000046900</v>
      </c>
      <c r="N11614" s="1">
        <v>43836</v>
      </c>
      <c r="O11614" t="s">
        <v>9883</v>
      </c>
      <c r="P11614" t="s">
        <v>9645</v>
      </c>
      <c r="Q11614">
        <v>141398</v>
      </c>
      <c r="R11614" t="str">
        <f t="shared" ref="R11614:R11621" si="495">CONCATENATE(G11614,J11614)</f>
        <v>10114199206.01.2020</v>
      </c>
      <c r="S11614">
        <v>500324</v>
      </c>
    </row>
    <row r="11615" spans="1:19" x14ac:dyDescent="0.2">
      <c r="A11615">
        <v>12142331</v>
      </c>
      <c r="B11615" t="s">
        <v>0</v>
      </c>
      <c r="C11615" t="s">
        <v>9884</v>
      </c>
      <c r="D11615" t="s">
        <v>9884</v>
      </c>
      <c r="E11615" t="s">
        <v>1</v>
      </c>
      <c r="F11615" t="s">
        <v>4917</v>
      </c>
      <c r="G11615">
        <v>101141993</v>
      </c>
      <c r="H11615" t="s">
        <v>6</v>
      </c>
      <c r="I11615" s="1">
        <v>43836</v>
      </c>
      <c r="J11615" s="1" t="s">
        <v>19969</v>
      </c>
      <c r="K11615" s="1">
        <v>43837</v>
      </c>
      <c r="L11615" s="8">
        <v>11425.18</v>
      </c>
      <c r="M11615">
        <v>2000046903</v>
      </c>
      <c r="N11615" s="1">
        <v>43836</v>
      </c>
      <c r="O11615" t="s">
        <v>9884</v>
      </c>
      <c r="P11615" t="s">
        <v>9645</v>
      </c>
      <c r="Q11615">
        <v>141398</v>
      </c>
      <c r="R11615" t="str">
        <f t="shared" si="495"/>
        <v>10114199306.01.2020</v>
      </c>
      <c r="S11615">
        <v>500324</v>
      </c>
    </row>
    <row r="11616" spans="1:19" x14ac:dyDescent="0.2">
      <c r="A11616">
        <v>12142331</v>
      </c>
      <c r="B11616" t="s">
        <v>0</v>
      </c>
      <c r="C11616" t="s">
        <v>9885</v>
      </c>
      <c r="D11616" t="s">
        <v>9885</v>
      </c>
      <c r="E11616" t="s">
        <v>1</v>
      </c>
      <c r="F11616" t="s">
        <v>215</v>
      </c>
      <c r="G11616">
        <v>101141994</v>
      </c>
      <c r="H11616" t="s">
        <v>6</v>
      </c>
      <c r="I11616" s="1">
        <v>43836</v>
      </c>
      <c r="J11616" s="1" t="s">
        <v>19969</v>
      </c>
      <c r="K11616" s="1">
        <v>43837</v>
      </c>
      <c r="L11616" s="8">
        <v>8005.51</v>
      </c>
      <c r="M11616">
        <v>2000046890</v>
      </c>
      <c r="N11616" s="1">
        <v>43836</v>
      </c>
      <c r="O11616" t="s">
        <v>9885</v>
      </c>
      <c r="P11616" t="s">
        <v>9645</v>
      </c>
      <c r="Q11616">
        <v>141398</v>
      </c>
      <c r="R11616" t="str">
        <f t="shared" si="495"/>
        <v>10114199406.01.2020</v>
      </c>
      <c r="S11616">
        <v>500324</v>
      </c>
    </row>
    <row r="11617" spans="1:19" x14ac:dyDescent="0.2">
      <c r="A11617">
        <v>12142331</v>
      </c>
      <c r="B11617" t="s">
        <v>0</v>
      </c>
      <c r="C11617" t="s">
        <v>9886</v>
      </c>
      <c r="D11617" t="s">
        <v>9886</v>
      </c>
      <c r="E11617" t="s">
        <v>1</v>
      </c>
      <c r="F11617" t="s">
        <v>930</v>
      </c>
      <c r="G11617">
        <v>101141995</v>
      </c>
      <c r="H11617" t="s">
        <v>6</v>
      </c>
      <c r="I11617" s="1">
        <v>43836</v>
      </c>
      <c r="J11617" s="1" t="s">
        <v>19969</v>
      </c>
      <c r="K11617" s="1">
        <v>43837</v>
      </c>
      <c r="L11617" s="8">
        <v>19305.86</v>
      </c>
      <c r="M11617">
        <v>2000046907</v>
      </c>
      <c r="N11617" s="1">
        <v>43836</v>
      </c>
      <c r="O11617" t="s">
        <v>9886</v>
      </c>
      <c r="P11617" t="s">
        <v>9645</v>
      </c>
      <c r="Q11617">
        <v>141398</v>
      </c>
      <c r="R11617" t="str">
        <f t="shared" si="495"/>
        <v>10114199506.01.2020</v>
      </c>
      <c r="S11617">
        <v>500339</v>
      </c>
    </row>
    <row r="11618" spans="1:19" x14ac:dyDescent="0.2">
      <c r="A11618">
        <v>12142331</v>
      </c>
      <c r="B11618" t="s">
        <v>0</v>
      </c>
      <c r="C11618" t="s">
        <v>9887</v>
      </c>
      <c r="D11618" t="s">
        <v>9887</v>
      </c>
      <c r="E11618" t="s">
        <v>1</v>
      </c>
      <c r="F11618" t="s">
        <v>480</v>
      </c>
      <c r="G11618">
        <v>101141996</v>
      </c>
      <c r="H11618" t="s">
        <v>6</v>
      </c>
      <c r="I11618" s="1">
        <v>43836</v>
      </c>
      <c r="J11618" s="1" t="s">
        <v>19969</v>
      </c>
      <c r="K11618" s="1">
        <v>43837</v>
      </c>
      <c r="L11618" s="8">
        <v>2003.1</v>
      </c>
      <c r="M11618">
        <v>2000046908</v>
      </c>
      <c r="N11618" s="1">
        <v>43836</v>
      </c>
      <c r="O11618" t="s">
        <v>9887</v>
      </c>
      <c r="P11618" t="s">
        <v>9645</v>
      </c>
      <c r="Q11618">
        <v>141398</v>
      </c>
      <c r="R11618" t="str">
        <f t="shared" si="495"/>
        <v>10114199606.01.2020</v>
      </c>
      <c r="S11618">
        <v>500338</v>
      </c>
    </row>
    <row r="11619" spans="1:19" x14ac:dyDescent="0.2">
      <c r="A11619">
        <v>12142331</v>
      </c>
      <c r="B11619" t="s">
        <v>0</v>
      </c>
      <c r="C11619" t="s">
        <v>9888</v>
      </c>
      <c r="D11619" t="s">
        <v>9888</v>
      </c>
      <c r="E11619" t="s">
        <v>1</v>
      </c>
      <c r="F11619" t="s">
        <v>487</v>
      </c>
      <c r="G11619">
        <v>101141997</v>
      </c>
      <c r="H11619" t="s">
        <v>6</v>
      </c>
      <c r="I11619" s="1">
        <v>43836</v>
      </c>
      <c r="J11619" s="1" t="s">
        <v>19969</v>
      </c>
      <c r="K11619" s="1">
        <v>43837</v>
      </c>
      <c r="L11619" s="8">
        <v>12837.51</v>
      </c>
      <c r="M11619">
        <v>2000046906</v>
      </c>
      <c r="N11619" s="1">
        <v>43836</v>
      </c>
      <c r="O11619" t="s">
        <v>9888</v>
      </c>
      <c r="P11619" t="s">
        <v>9645</v>
      </c>
      <c r="Q11619">
        <v>141398</v>
      </c>
      <c r="R11619" t="str">
        <f t="shared" si="495"/>
        <v>10114199706.01.2020</v>
      </c>
      <c r="S11619">
        <v>500338</v>
      </c>
    </row>
    <row r="11620" spans="1:19" x14ac:dyDescent="0.2">
      <c r="A11620">
        <v>12142331</v>
      </c>
      <c r="B11620" t="s">
        <v>0</v>
      </c>
      <c r="C11620" t="s">
        <v>9889</v>
      </c>
      <c r="D11620" t="s">
        <v>9889</v>
      </c>
      <c r="E11620" t="s">
        <v>1</v>
      </c>
      <c r="F11620" t="s">
        <v>3396</v>
      </c>
      <c r="G11620">
        <v>101141998</v>
      </c>
      <c r="H11620" t="s">
        <v>6</v>
      </c>
      <c r="I11620" s="1">
        <v>43836</v>
      </c>
      <c r="J11620" s="1" t="s">
        <v>19969</v>
      </c>
      <c r="K11620" s="1">
        <v>43837</v>
      </c>
      <c r="L11620" s="8">
        <v>11916</v>
      </c>
      <c r="M11620">
        <v>2000046902</v>
      </c>
      <c r="N11620" s="1">
        <v>43836</v>
      </c>
      <c r="O11620" t="s">
        <v>9889</v>
      </c>
      <c r="P11620" t="s">
        <v>9645</v>
      </c>
      <c r="Q11620">
        <v>141398</v>
      </c>
      <c r="R11620" t="str">
        <f t="shared" si="495"/>
        <v>10114199806.01.2020</v>
      </c>
      <c r="S11620">
        <v>500324</v>
      </c>
    </row>
    <row r="11621" spans="1:19" x14ac:dyDescent="0.2">
      <c r="A11621">
        <v>12142331</v>
      </c>
      <c r="B11621" t="s">
        <v>0</v>
      </c>
      <c r="C11621" t="s">
        <v>9890</v>
      </c>
      <c r="D11621" t="s">
        <v>9890</v>
      </c>
      <c r="E11621" t="s">
        <v>1</v>
      </c>
      <c r="F11621" t="s">
        <v>914</v>
      </c>
      <c r="G11621">
        <v>101141999</v>
      </c>
      <c r="H11621" t="s">
        <v>6</v>
      </c>
      <c r="I11621" s="1">
        <v>43836</v>
      </c>
      <c r="J11621" s="1" t="s">
        <v>19969</v>
      </c>
      <c r="K11621" s="1">
        <v>43837</v>
      </c>
      <c r="L11621" s="8">
        <v>4705.79</v>
      </c>
      <c r="M11621">
        <v>2000046897</v>
      </c>
      <c r="N11621" s="1">
        <v>43836</v>
      </c>
      <c r="O11621" t="s">
        <v>9890</v>
      </c>
      <c r="P11621" t="s">
        <v>9645</v>
      </c>
      <c r="Q11621">
        <v>141398</v>
      </c>
      <c r="R11621" t="str">
        <f t="shared" si="495"/>
        <v>10114199906.01.2020</v>
      </c>
      <c r="S11621">
        <v>500325</v>
      </c>
    </row>
    <row r="11622" spans="1:19" x14ac:dyDescent="0.2">
      <c r="A11622">
        <v>12142331</v>
      </c>
      <c r="B11622" t="s">
        <v>0</v>
      </c>
      <c r="C11622" t="s">
        <v>9891</v>
      </c>
      <c r="D11622" t="s">
        <v>9891</v>
      </c>
      <c r="E11622" t="s">
        <v>1</v>
      </c>
      <c r="F11622" t="s">
        <v>457</v>
      </c>
      <c r="G11622">
        <v>101142000</v>
      </c>
      <c r="H11622" t="s">
        <v>6</v>
      </c>
      <c r="I11622" s="1">
        <v>43836</v>
      </c>
      <c r="J11622" s="1" t="s">
        <v>19969</v>
      </c>
      <c r="K11622" s="1">
        <v>43837</v>
      </c>
      <c r="L11622" s="8">
        <v>2474.06</v>
      </c>
      <c r="M11622">
        <v>2000046898</v>
      </c>
      <c r="N11622" s="1">
        <v>43836</v>
      </c>
      <c r="O11622" t="s">
        <v>9891</v>
      </c>
      <c r="P11622" t="s">
        <v>9645</v>
      </c>
      <c r="Q11622">
        <v>141398</v>
      </c>
      <c r="R11622" t="str">
        <f t="shared" ref="R11622:R11657" si="496">CONCATENATE(G11622,J11622)</f>
        <v>10114200006.01.2020</v>
      </c>
      <c r="S11622">
        <v>500335</v>
      </c>
    </row>
    <row r="11623" spans="1:19" x14ac:dyDescent="0.2">
      <c r="A11623">
        <v>12142331</v>
      </c>
      <c r="B11623" t="s">
        <v>0</v>
      </c>
      <c r="C11623" t="s">
        <v>9892</v>
      </c>
      <c r="D11623" t="s">
        <v>9892</v>
      </c>
      <c r="E11623" t="s">
        <v>1</v>
      </c>
      <c r="F11623" t="s">
        <v>447</v>
      </c>
      <c r="G11623">
        <v>101142001</v>
      </c>
      <c r="H11623" t="s">
        <v>6</v>
      </c>
      <c r="I11623" s="1">
        <v>43836</v>
      </c>
      <c r="J11623" s="1" t="s">
        <v>19969</v>
      </c>
      <c r="K11623" s="1">
        <v>43837</v>
      </c>
      <c r="L11623" s="8">
        <v>18125.72</v>
      </c>
      <c r="M11623">
        <v>2000046904</v>
      </c>
      <c r="N11623" s="1">
        <v>43836</v>
      </c>
      <c r="O11623" t="s">
        <v>9892</v>
      </c>
      <c r="P11623" t="s">
        <v>9645</v>
      </c>
      <c r="Q11623">
        <v>141398</v>
      </c>
      <c r="R11623" t="str">
        <f t="shared" si="496"/>
        <v>10114200106.01.2020</v>
      </c>
      <c r="S11623">
        <v>500335</v>
      </c>
    </row>
    <row r="11624" spans="1:19" x14ac:dyDescent="0.2">
      <c r="A11624">
        <v>12142331</v>
      </c>
      <c r="B11624" t="s">
        <v>0</v>
      </c>
      <c r="C11624" t="s">
        <v>9893</v>
      </c>
      <c r="D11624" t="s">
        <v>9893</v>
      </c>
      <c r="E11624" t="s">
        <v>1</v>
      </c>
      <c r="F11624" t="s">
        <v>438</v>
      </c>
      <c r="G11624">
        <v>101142002</v>
      </c>
      <c r="H11624" t="s">
        <v>6</v>
      </c>
      <c r="I11624" s="1">
        <v>43836</v>
      </c>
      <c r="J11624" s="1" t="s">
        <v>19969</v>
      </c>
      <c r="K11624" s="1">
        <v>43837</v>
      </c>
      <c r="L11624" s="8">
        <v>17723.63</v>
      </c>
      <c r="M11624">
        <v>2000046892</v>
      </c>
      <c r="N11624" s="1">
        <v>43836</v>
      </c>
      <c r="O11624" t="s">
        <v>9893</v>
      </c>
      <c r="P11624" t="s">
        <v>9645</v>
      </c>
      <c r="Q11624">
        <v>141398</v>
      </c>
      <c r="R11624" t="str">
        <f t="shared" si="496"/>
        <v>10114200206.01.2020</v>
      </c>
      <c r="S11624">
        <v>500334</v>
      </c>
    </row>
    <row r="11625" spans="1:19" x14ac:dyDescent="0.2">
      <c r="A11625">
        <v>12142331</v>
      </c>
      <c r="B11625" t="s">
        <v>0</v>
      </c>
      <c r="C11625" t="s">
        <v>9894</v>
      </c>
      <c r="D11625" t="s">
        <v>9894</v>
      </c>
      <c r="E11625" t="s">
        <v>1</v>
      </c>
      <c r="F11625" t="s">
        <v>918</v>
      </c>
      <c r="G11625">
        <v>101142003</v>
      </c>
      <c r="H11625" t="s">
        <v>6</v>
      </c>
      <c r="I11625" s="1">
        <v>43836</v>
      </c>
      <c r="J11625" s="1" t="s">
        <v>19969</v>
      </c>
      <c r="K11625" s="1">
        <v>43837</v>
      </c>
      <c r="L11625" s="8">
        <v>8722.15</v>
      </c>
      <c r="M11625">
        <v>2000046893</v>
      </c>
      <c r="N11625" s="1">
        <v>43836</v>
      </c>
      <c r="O11625" t="s">
        <v>9894</v>
      </c>
      <c r="P11625" t="s">
        <v>9645</v>
      </c>
      <c r="Q11625">
        <v>141398</v>
      </c>
      <c r="R11625" t="str">
        <f t="shared" si="496"/>
        <v>10114200306.01.2020</v>
      </c>
      <c r="S11625">
        <v>500330</v>
      </c>
    </row>
    <row r="11626" spans="1:19" x14ac:dyDescent="0.2">
      <c r="A11626">
        <v>12142331</v>
      </c>
      <c r="B11626" t="s">
        <v>0</v>
      </c>
      <c r="C11626" t="s">
        <v>9895</v>
      </c>
      <c r="D11626" t="s">
        <v>9895</v>
      </c>
      <c r="E11626" t="s">
        <v>1</v>
      </c>
      <c r="F11626" t="s">
        <v>920</v>
      </c>
      <c r="G11626">
        <v>101142004</v>
      </c>
      <c r="H11626" t="s">
        <v>6</v>
      </c>
      <c r="I11626" s="1">
        <v>43836</v>
      </c>
      <c r="J11626" s="1" t="s">
        <v>19969</v>
      </c>
      <c r="K11626" s="1">
        <v>43837</v>
      </c>
      <c r="L11626" s="8">
        <v>7169</v>
      </c>
      <c r="M11626">
        <v>2000046894</v>
      </c>
      <c r="N11626" s="1">
        <v>43836</v>
      </c>
      <c r="O11626" t="s">
        <v>9895</v>
      </c>
      <c r="P11626" t="s">
        <v>9645</v>
      </c>
      <c r="Q11626">
        <v>141398</v>
      </c>
      <c r="R11626" t="str">
        <f t="shared" si="496"/>
        <v>10114200406.01.2020</v>
      </c>
      <c r="S11626">
        <v>500327</v>
      </c>
    </row>
    <row r="11627" spans="1:19" x14ac:dyDescent="0.2">
      <c r="A11627">
        <v>12142331</v>
      </c>
      <c r="B11627" t="s">
        <v>0</v>
      </c>
      <c r="C11627" t="s">
        <v>9896</v>
      </c>
      <c r="D11627" t="s">
        <v>9896</v>
      </c>
      <c r="E11627" t="s">
        <v>1</v>
      </c>
      <c r="F11627" t="s">
        <v>5727</v>
      </c>
      <c r="G11627">
        <v>101142005</v>
      </c>
      <c r="H11627" t="s">
        <v>6</v>
      </c>
      <c r="I11627" s="1">
        <v>43836</v>
      </c>
      <c r="J11627" s="1" t="s">
        <v>19969</v>
      </c>
      <c r="K11627" s="1">
        <v>43837</v>
      </c>
      <c r="L11627" s="8">
        <v>13361.17</v>
      </c>
      <c r="M11627">
        <v>2000046895</v>
      </c>
      <c r="N11627" s="1">
        <v>43836</v>
      </c>
      <c r="O11627" t="s">
        <v>9896</v>
      </c>
      <c r="P11627" t="s">
        <v>9645</v>
      </c>
      <c r="Q11627">
        <v>141398</v>
      </c>
      <c r="R11627" t="str">
        <f t="shared" si="496"/>
        <v>10114200506.01.2020</v>
      </c>
      <c r="S11627">
        <v>500328</v>
      </c>
    </row>
    <row r="11628" spans="1:19" x14ac:dyDescent="0.2">
      <c r="A11628">
        <v>12142331</v>
      </c>
      <c r="B11628" t="s">
        <v>0</v>
      </c>
      <c r="C11628" t="s">
        <v>9897</v>
      </c>
      <c r="D11628" t="s">
        <v>9897</v>
      </c>
      <c r="E11628" t="s">
        <v>1</v>
      </c>
      <c r="F11628" t="s">
        <v>444</v>
      </c>
      <c r="G11628">
        <v>101142006</v>
      </c>
      <c r="H11628" t="s">
        <v>6</v>
      </c>
      <c r="I11628" s="1">
        <v>43836</v>
      </c>
      <c r="J11628" s="1" t="s">
        <v>19969</v>
      </c>
      <c r="K11628" s="1">
        <v>43837</v>
      </c>
      <c r="L11628" s="8">
        <v>9576.77</v>
      </c>
      <c r="M11628">
        <v>2000046909</v>
      </c>
      <c r="N11628" s="1">
        <v>43836</v>
      </c>
      <c r="O11628" t="s">
        <v>9897</v>
      </c>
      <c r="P11628" t="s">
        <v>9645</v>
      </c>
      <c r="Q11628">
        <v>141398</v>
      </c>
      <c r="R11628" t="str">
        <f t="shared" si="496"/>
        <v>10114200606.01.2020</v>
      </c>
      <c r="S11628">
        <v>500329</v>
      </c>
    </row>
    <row r="11629" spans="1:19" x14ac:dyDescent="0.2">
      <c r="A11629">
        <v>12142331</v>
      </c>
      <c r="B11629" t="s">
        <v>0</v>
      </c>
      <c r="C11629" t="s">
        <v>9898</v>
      </c>
      <c r="D11629" t="s">
        <v>9898</v>
      </c>
      <c r="E11629" t="s">
        <v>1</v>
      </c>
      <c r="F11629" t="s">
        <v>5907</v>
      </c>
      <c r="G11629">
        <v>101142007</v>
      </c>
      <c r="H11629" t="s">
        <v>6</v>
      </c>
      <c r="I11629" s="1">
        <v>43836</v>
      </c>
      <c r="J11629" s="1" t="s">
        <v>19969</v>
      </c>
      <c r="K11629" s="1">
        <v>43837</v>
      </c>
      <c r="L11629" s="8">
        <v>1950.87</v>
      </c>
      <c r="M11629">
        <v>2000046899</v>
      </c>
      <c r="N11629" s="1">
        <v>43836</v>
      </c>
      <c r="O11629" t="s">
        <v>9898</v>
      </c>
      <c r="P11629" t="s">
        <v>9645</v>
      </c>
      <c r="Q11629">
        <v>141398</v>
      </c>
      <c r="R11629" t="str">
        <f t="shared" si="496"/>
        <v>10114200706.01.2020</v>
      </c>
      <c r="S11629">
        <v>500333</v>
      </c>
    </row>
    <row r="11630" spans="1:19" x14ac:dyDescent="0.2">
      <c r="A11630">
        <v>12142331</v>
      </c>
      <c r="B11630" t="s">
        <v>0</v>
      </c>
      <c r="C11630" t="s">
        <v>9899</v>
      </c>
      <c r="D11630" t="s">
        <v>9899</v>
      </c>
      <c r="E11630" t="s">
        <v>1</v>
      </c>
      <c r="F11630" t="s">
        <v>7788</v>
      </c>
      <c r="G11630">
        <v>101142008</v>
      </c>
      <c r="H11630" t="s">
        <v>6</v>
      </c>
      <c r="I11630" s="1">
        <v>43836</v>
      </c>
      <c r="J11630" s="1" t="s">
        <v>19969</v>
      </c>
      <c r="K11630" s="1">
        <v>43837</v>
      </c>
      <c r="L11630" s="8">
        <v>2740.93</v>
      </c>
      <c r="M11630">
        <v>2000046901</v>
      </c>
      <c r="N11630" s="1">
        <v>43836</v>
      </c>
      <c r="O11630" t="s">
        <v>9899</v>
      </c>
      <c r="P11630" t="s">
        <v>9645</v>
      </c>
      <c r="Q11630">
        <v>141398</v>
      </c>
      <c r="R11630" t="str">
        <f t="shared" si="496"/>
        <v>10114200806.01.2020</v>
      </c>
      <c r="S11630">
        <v>500332</v>
      </c>
    </row>
    <row r="11631" spans="1:19" x14ac:dyDescent="0.2">
      <c r="A11631">
        <v>12142331</v>
      </c>
      <c r="B11631" t="s">
        <v>0</v>
      </c>
      <c r="C11631" t="s">
        <v>9900</v>
      </c>
      <c r="D11631" t="s">
        <v>9900</v>
      </c>
      <c r="E11631" t="s">
        <v>1</v>
      </c>
      <c r="F11631" t="s">
        <v>467</v>
      </c>
      <c r="G11631">
        <v>101142009</v>
      </c>
      <c r="H11631" t="s">
        <v>6</v>
      </c>
      <c r="I11631" s="1">
        <v>43836</v>
      </c>
      <c r="J11631" s="1" t="s">
        <v>19969</v>
      </c>
      <c r="K11631" s="1">
        <v>43837</v>
      </c>
      <c r="L11631" s="8">
        <v>8716.61</v>
      </c>
      <c r="M11631">
        <v>2000046905</v>
      </c>
      <c r="N11631" s="1">
        <v>43836</v>
      </c>
      <c r="O11631" t="s">
        <v>9900</v>
      </c>
      <c r="P11631" t="s">
        <v>9645</v>
      </c>
      <c r="Q11631">
        <v>141398</v>
      </c>
      <c r="R11631" t="str">
        <f t="shared" si="496"/>
        <v>10114200906.01.2020</v>
      </c>
      <c r="S11631">
        <v>500334</v>
      </c>
    </row>
    <row r="11632" spans="1:19" x14ac:dyDescent="0.2">
      <c r="A11632">
        <v>12142331</v>
      </c>
      <c r="B11632" t="s">
        <v>0</v>
      </c>
      <c r="C11632" t="s">
        <v>9901</v>
      </c>
      <c r="D11632" t="s">
        <v>9901</v>
      </c>
      <c r="E11632" t="s">
        <v>1</v>
      </c>
      <c r="F11632" t="s">
        <v>3949</v>
      </c>
      <c r="G11632">
        <v>101142010</v>
      </c>
      <c r="H11632" t="s">
        <v>6</v>
      </c>
      <c r="I11632" s="1">
        <v>43836</v>
      </c>
      <c r="J11632" s="1" t="s">
        <v>19969</v>
      </c>
      <c r="K11632" s="1">
        <v>43837</v>
      </c>
      <c r="L11632" s="8">
        <v>7569.78</v>
      </c>
      <c r="M11632">
        <v>2000046889</v>
      </c>
      <c r="N11632" s="1">
        <v>43836</v>
      </c>
      <c r="O11632" t="s">
        <v>9901</v>
      </c>
      <c r="P11632" t="s">
        <v>9645</v>
      </c>
      <c r="Q11632">
        <v>141398</v>
      </c>
      <c r="R11632" t="str">
        <f t="shared" si="496"/>
        <v>10114201006.01.2020</v>
      </c>
      <c r="S11632">
        <v>500324</v>
      </c>
    </row>
    <row r="11633" spans="1:19" x14ac:dyDescent="0.2">
      <c r="A11633">
        <v>12142331</v>
      </c>
      <c r="B11633" t="s">
        <v>0</v>
      </c>
      <c r="C11633" t="s">
        <v>9902</v>
      </c>
      <c r="D11633" t="s">
        <v>9902</v>
      </c>
      <c r="E11633" t="s">
        <v>1</v>
      </c>
      <c r="F11633" t="s">
        <v>477</v>
      </c>
      <c r="G11633">
        <v>101142011</v>
      </c>
      <c r="H11633" t="s">
        <v>6</v>
      </c>
      <c r="I11633" s="1">
        <v>43836</v>
      </c>
      <c r="J11633" s="1" t="s">
        <v>19969</v>
      </c>
      <c r="K11633" s="1">
        <v>43837</v>
      </c>
      <c r="L11633" s="8">
        <v>4449.9399999999996</v>
      </c>
      <c r="M11633">
        <v>2000046888</v>
      </c>
      <c r="N11633" s="1">
        <v>43836</v>
      </c>
      <c r="O11633" t="s">
        <v>9902</v>
      </c>
      <c r="P11633" t="s">
        <v>9645</v>
      </c>
      <c r="Q11633">
        <v>141398</v>
      </c>
      <c r="R11633" t="str">
        <f t="shared" si="496"/>
        <v>10114201106.01.2020</v>
      </c>
      <c r="S11633">
        <v>500345</v>
      </c>
    </row>
    <row r="11634" spans="1:19" x14ac:dyDescent="0.2">
      <c r="A11634">
        <v>12142331</v>
      </c>
      <c r="B11634" t="s">
        <v>0</v>
      </c>
      <c r="C11634" t="s">
        <v>9903</v>
      </c>
      <c r="D11634" t="s">
        <v>9903</v>
      </c>
      <c r="E11634" t="s">
        <v>1</v>
      </c>
      <c r="F11634" t="s">
        <v>926</v>
      </c>
      <c r="G11634">
        <v>101142012</v>
      </c>
      <c r="H11634" t="s">
        <v>6</v>
      </c>
      <c r="I11634" s="1">
        <v>43836</v>
      </c>
      <c r="J11634" s="1" t="s">
        <v>19969</v>
      </c>
      <c r="K11634" s="1">
        <v>43837</v>
      </c>
      <c r="L11634" s="8">
        <v>8565.98</v>
      </c>
      <c r="M11634">
        <v>2000046886</v>
      </c>
      <c r="N11634" s="1">
        <v>43836</v>
      </c>
      <c r="O11634" t="s">
        <v>9903</v>
      </c>
      <c r="P11634" t="s">
        <v>9645</v>
      </c>
      <c r="Q11634">
        <v>141398</v>
      </c>
      <c r="R11634" t="str">
        <f t="shared" si="496"/>
        <v>10114201206.01.2020</v>
      </c>
      <c r="S11634">
        <v>500341</v>
      </c>
    </row>
    <row r="11635" spans="1:19" x14ac:dyDescent="0.2">
      <c r="A11635">
        <v>12142331</v>
      </c>
      <c r="B11635" t="s">
        <v>0</v>
      </c>
      <c r="C11635" t="s">
        <v>9904</v>
      </c>
      <c r="D11635" t="s">
        <v>9904</v>
      </c>
      <c r="E11635" t="s">
        <v>1</v>
      </c>
      <c r="F11635" t="s">
        <v>334</v>
      </c>
      <c r="G11635">
        <v>101142013</v>
      </c>
      <c r="H11635" t="s">
        <v>6</v>
      </c>
      <c r="I11635" s="1">
        <v>43836</v>
      </c>
      <c r="J11635" s="1" t="s">
        <v>19969</v>
      </c>
      <c r="K11635" s="1">
        <v>43837</v>
      </c>
      <c r="L11635" s="8">
        <v>3352.28</v>
      </c>
      <c r="M11635">
        <v>2000046887</v>
      </c>
      <c r="N11635" s="1">
        <v>43836</v>
      </c>
      <c r="O11635" t="s">
        <v>9904</v>
      </c>
      <c r="P11635" t="s">
        <v>9645</v>
      </c>
      <c r="Q11635">
        <v>141398</v>
      </c>
      <c r="R11635" t="str">
        <f t="shared" si="496"/>
        <v>10114201306.01.2020</v>
      </c>
      <c r="S11635">
        <v>500334</v>
      </c>
    </row>
    <row r="11636" spans="1:19" x14ac:dyDescent="0.2">
      <c r="A11636">
        <v>12142331</v>
      </c>
      <c r="B11636" t="s">
        <v>0</v>
      </c>
      <c r="C11636" t="s">
        <v>9905</v>
      </c>
      <c r="D11636" t="s">
        <v>9905</v>
      </c>
      <c r="E11636" t="s">
        <v>1</v>
      </c>
      <c r="F11636" t="s">
        <v>5717</v>
      </c>
      <c r="G11636">
        <v>101142014</v>
      </c>
      <c r="H11636" t="s">
        <v>6</v>
      </c>
      <c r="I11636" s="1">
        <v>43836</v>
      </c>
      <c r="J11636" s="1" t="s">
        <v>19969</v>
      </c>
      <c r="K11636" s="1">
        <v>43837</v>
      </c>
      <c r="L11636" s="8">
        <v>6321.29</v>
      </c>
      <c r="M11636">
        <v>2000046891</v>
      </c>
      <c r="N11636" s="1">
        <v>43836</v>
      </c>
      <c r="O11636" t="s">
        <v>9905</v>
      </c>
      <c r="P11636" t="s">
        <v>9645</v>
      </c>
      <c r="Q11636">
        <v>141398</v>
      </c>
      <c r="R11636" t="str">
        <f t="shared" si="496"/>
        <v>10114201406.01.2020</v>
      </c>
      <c r="S11636">
        <v>500331</v>
      </c>
    </row>
    <row r="11637" spans="1:19" x14ac:dyDescent="0.2">
      <c r="A11637">
        <v>12142331</v>
      </c>
      <c r="B11637" t="s">
        <v>0</v>
      </c>
      <c r="C11637" t="s">
        <v>9906</v>
      </c>
      <c r="D11637" t="s">
        <v>9906</v>
      </c>
      <c r="E11637" t="s">
        <v>1</v>
      </c>
      <c r="F11637" t="s">
        <v>239</v>
      </c>
      <c r="G11637">
        <v>101142015</v>
      </c>
      <c r="H11637" t="s">
        <v>6</v>
      </c>
      <c r="I11637" s="1">
        <v>43836</v>
      </c>
      <c r="J11637" s="1" t="s">
        <v>19969</v>
      </c>
      <c r="K11637" s="1">
        <v>43837</v>
      </c>
      <c r="L11637" s="8">
        <v>22681.06</v>
      </c>
      <c r="M11637">
        <v>2000046896</v>
      </c>
      <c r="N11637" s="1">
        <v>43836</v>
      </c>
      <c r="O11637" t="s">
        <v>9906</v>
      </c>
      <c r="P11637" t="s">
        <v>9645</v>
      </c>
      <c r="Q11637">
        <v>141398</v>
      </c>
      <c r="R11637" t="str">
        <f t="shared" si="496"/>
        <v>10114201506.01.2020</v>
      </c>
      <c r="S11637">
        <v>500329</v>
      </c>
    </row>
    <row r="11638" spans="1:19" x14ac:dyDescent="0.2">
      <c r="A11638">
        <v>12142331</v>
      </c>
      <c r="B11638" t="s">
        <v>0</v>
      </c>
      <c r="C11638" t="s">
        <v>9907</v>
      </c>
      <c r="D11638" t="s">
        <v>9907</v>
      </c>
      <c r="E11638" t="s">
        <v>1</v>
      </c>
      <c r="F11638" t="s">
        <v>412</v>
      </c>
      <c r="G11638">
        <v>101142016</v>
      </c>
      <c r="H11638" t="s">
        <v>6</v>
      </c>
      <c r="I11638" s="1">
        <v>43836</v>
      </c>
      <c r="J11638" s="1" t="s">
        <v>19969</v>
      </c>
      <c r="K11638" s="1">
        <v>43837</v>
      </c>
      <c r="L11638" s="8">
        <v>1386.79</v>
      </c>
      <c r="M11638">
        <v>2000046885</v>
      </c>
      <c r="N11638" s="1">
        <v>43836</v>
      </c>
      <c r="O11638" t="s">
        <v>9907</v>
      </c>
      <c r="P11638" t="s">
        <v>9645</v>
      </c>
      <c r="Q11638">
        <v>141398</v>
      </c>
      <c r="R11638" t="str">
        <f t="shared" si="496"/>
        <v>10114201606.01.2020</v>
      </c>
      <c r="S11638">
        <v>500326</v>
      </c>
    </row>
    <row r="11639" spans="1:19" x14ac:dyDescent="0.2">
      <c r="A11639">
        <v>12142331</v>
      </c>
      <c r="B11639" t="s">
        <v>0</v>
      </c>
      <c r="C11639" t="s">
        <v>9908</v>
      </c>
      <c r="D11639" t="s">
        <v>9908</v>
      </c>
      <c r="E11639" t="s">
        <v>1</v>
      </c>
      <c r="F11639" t="s">
        <v>371</v>
      </c>
      <c r="G11639">
        <v>101142017</v>
      </c>
      <c r="H11639" t="s">
        <v>6</v>
      </c>
      <c r="I11639" s="1">
        <v>43836</v>
      </c>
      <c r="J11639" s="1" t="s">
        <v>19969</v>
      </c>
      <c r="K11639" s="1">
        <v>43837</v>
      </c>
      <c r="L11639" s="8">
        <v>5439.19</v>
      </c>
      <c r="M11639">
        <v>2000046884</v>
      </c>
      <c r="N11639" s="1">
        <v>43836</v>
      </c>
      <c r="O11639" t="s">
        <v>9908</v>
      </c>
      <c r="P11639" t="s">
        <v>9645</v>
      </c>
      <c r="Q11639">
        <v>141398</v>
      </c>
      <c r="R11639" t="str">
        <f t="shared" si="496"/>
        <v>10114201706.01.2020</v>
      </c>
      <c r="S11639">
        <v>500334</v>
      </c>
    </row>
    <row r="11640" spans="1:19" x14ac:dyDescent="0.2">
      <c r="A11640">
        <v>12142331</v>
      </c>
      <c r="B11640" t="s">
        <v>0</v>
      </c>
      <c r="C11640" t="s">
        <v>0</v>
      </c>
      <c r="D11640" t="s">
        <v>0</v>
      </c>
      <c r="E11640" t="s">
        <v>1</v>
      </c>
      <c r="F11640" t="s">
        <v>2</v>
      </c>
      <c r="G11640">
        <v>1400037714</v>
      </c>
      <c r="H11640" t="s">
        <v>12</v>
      </c>
      <c r="I11640" s="1">
        <v>43836</v>
      </c>
      <c r="J11640" s="1" t="s">
        <v>19969</v>
      </c>
      <c r="K11640" s="1">
        <v>43836</v>
      </c>
      <c r="L11640" s="8">
        <v>67588054</v>
      </c>
      <c r="M11640">
        <v>2000046910</v>
      </c>
      <c r="N11640" s="1">
        <v>43836</v>
      </c>
      <c r="O11640" t="s">
        <v>0</v>
      </c>
      <c r="P11640" t="s">
        <v>9645</v>
      </c>
      <c r="Q11640">
        <v>428792</v>
      </c>
      <c r="R11640" t="str">
        <f t="shared" si="496"/>
        <v>140003771406.01.2020</v>
      </c>
      <c r="S11640">
        <v>500001</v>
      </c>
    </row>
    <row r="11641" spans="1:19" x14ac:dyDescent="0.2">
      <c r="A11641">
        <v>12142331</v>
      </c>
      <c r="B11641" t="s">
        <v>0</v>
      </c>
      <c r="C11641" t="s">
        <v>5878</v>
      </c>
      <c r="D11641" t="s">
        <v>5878</v>
      </c>
      <c r="E11641" t="s">
        <v>1</v>
      </c>
      <c r="F11641" t="s">
        <v>5414</v>
      </c>
      <c r="G11641">
        <v>1400037778</v>
      </c>
      <c r="H11641" t="s">
        <v>12</v>
      </c>
      <c r="I11641" s="1">
        <v>43836</v>
      </c>
      <c r="J11641" s="1" t="s">
        <v>19969</v>
      </c>
      <c r="K11641" s="1">
        <v>43838</v>
      </c>
      <c r="L11641" s="8">
        <v>2513.2600000000002</v>
      </c>
      <c r="M11641">
        <v>2000046927</v>
      </c>
      <c r="N11641" s="1">
        <v>43836</v>
      </c>
      <c r="O11641" t="s">
        <v>9909</v>
      </c>
      <c r="P11641" t="s">
        <v>9645</v>
      </c>
      <c r="Q11641">
        <v>481876</v>
      </c>
      <c r="R11641" t="str">
        <f t="shared" si="496"/>
        <v>140003777806.01.2020</v>
      </c>
      <c r="S11641">
        <v>137399</v>
      </c>
    </row>
    <row r="11642" spans="1:19" x14ac:dyDescent="0.2">
      <c r="A11642">
        <v>12142332</v>
      </c>
      <c r="B11642" t="s">
        <v>0</v>
      </c>
      <c r="C11642" t="s">
        <v>9627</v>
      </c>
      <c r="D11642" t="s">
        <v>9627</v>
      </c>
      <c r="E11642" t="s">
        <v>1</v>
      </c>
      <c r="F11642" t="s">
        <v>2</v>
      </c>
      <c r="G11642">
        <v>101149047</v>
      </c>
      <c r="H11642" t="s">
        <v>6</v>
      </c>
      <c r="I11642" s="1">
        <v>43836</v>
      </c>
      <c r="J11642" s="1" t="s">
        <v>19969</v>
      </c>
      <c r="K11642" s="1">
        <v>43838</v>
      </c>
      <c r="L11642" s="8">
        <v>-1463</v>
      </c>
      <c r="M11642">
        <v>2000046911</v>
      </c>
      <c r="N11642" s="1">
        <v>43836</v>
      </c>
      <c r="O11642" t="s">
        <v>9910</v>
      </c>
      <c r="P11642" t="s">
        <v>9645</v>
      </c>
      <c r="Q11642">
        <v>136156</v>
      </c>
      <c r="R11642" t="str">
        <f t="shared" si="496"/>
        <v>10114904706.01.2020</v>
      </c>
      <c r="S11642">
        <v>54021078</v>
      </c>
    </row>
    <row r="11643" spans="1:19" x14ac:dyDescent="0.2">
      <c r="A11643">
        <v>12142332</v>
      </c>
      <c r="B11643" t="s">
        <v>0</v>
      </c>
      <c r="C11643" t="s">
        <v>9627</v>
      </c>
      <c r="D11643" t="s">
        <v>9627</v>
      </c>
      <c r="E11643" t="s">
        <v>1</v>
      </c>
      <c r="F11643" t="s">
        <v>2</v>
      </c>
      <c r="G11643">
        <v>101149047</v>
      </c>
      <c r="H11643" t="s">
        <v>6</v>
      </c>
      <c r="I11643" s="1">
        <v>43836</v>
      </c>
      <c r="J11643" s="1" t="s">
        <v>19969</v>
      </c>
      <c r="K11643" s="1">
        <v>43838</v>
      </c>
      <c r="L11643" s="8">
        <v>-8130</v>
      </c>
      <c r="M11643">
        <v>2000046912</v>
      </c>
      <c r="N11643" s="1">
        <v>43836</v>
      </c>
      <c r="O11643" t="s">
        <v>9910</v>
      </c>
      <c r="P11643" t="s">
        <v>9645</v>
      </c>
      <c r="Q11643">
        <v>136156</v>
      </c>
      <c r="R11643" t="str">
        <f t="shared" si="496"/>
        <v>10114904706.01.2020</v>
      </c>
      <c r="S11643">
        <v>54021078</v>
      </c>
    </row>
    <row r="11644" spans="1:19" x14ac:dyDescent="0.2">
      <c r="A11644">
        <v>12142332</v>
      </c>
      <c r="B11644" t="s">
        <v>0</v>
      </c>
      <c r="C11644" t="s">
        <v>9627</v>
      </c>
      <c r="D11644" t="s">
        <v>9627</v>
      </c>
      <c r="E11644" t="s">
        <v>1</v>
      </c>
      <c r="F11644" t="s">
        <v>2</v>
      </c>
      <c r="G11644">
        <v>101149047</v>
      </c>
      <c r="H11644" t="s">
        <v>6</v>
      </c>
      <c r="I11644" s="1">
        <v>43836</v>
      </c>
      <c r="J11644" s="1" t="s">
        <v>19969</v>
      </c>
      <c r="K11644" s="1">
        <v>43838</v>
      </c>
      <c r="L11644" s="8">
        <v>-89</v>
      </c>
      <c r="M11644">
        <v>2000046913</v>
      </c>
      <c r="N11644" s="1">
        <v>43836</v>
      </c>
      <c r="O11644" t="s">
        <v>9911</v>
      </c>
      <c r="P11644" t="s">
        <v>9645</v>
      </c>
      <c r="Q11644">
        <v>136156</v>
      </c>
      <c r="R11644" t="str">
        <f t="shared" si="496"/>
        <v>10114904706.01.2020</v>
      </c>
      <c r="S11644">
        <v>54021078</v>
      </c>
    </row>
    <row r="11645" spans="1:19" x14ac:dyDescent="0.2">
      <c r="A11645">
        <v>12142332</v>
      </c>
      <c r="B11645" t="s">
        <v>0</v>
      </c>
      <c r="C11645" t="s">
        <v>9627</v>
      </c>
      <c r="D11645" t="s">
        <v>9627</v>
      </c>
      <c r="E11645" t="s">
        <v>1</v>
      </c>
      <c r="F11645" t="s">
        <v>2</v>
      </c>
      <c r="G11645">
        <v>101149049</v>
      </c>
      <c r="H11645" t="s">
        <v>6</v>
      </c>
      <c r="I11645" s="1">
        <v>43836</v>
      </c>
      <c r="J11645" s="1" t="s">
        <v>19969</v>
      </c>
      <c r="K11645" s="1">
        <v>43838</v>
      </c>
      <c r="L11645" s="8">
        <v>-1441</v>
      </c>
      <c r="M11645">
        <v>2000046914</v>
      </c>
      <c r="N11645" s="1">
        <v>43836</v>
      </c>
      <c r="O11645" t="s">
        <v>9912</v>
      </c>
      <c r="P11645" t="s">
        <v>9645</v>
      </c>
      <c r="Q11645">
        <v>136156</v>
      </c>
      <c r="R11645" t="str">
        <f t="shared" si="496"/>
        <v>10114904906.01.2020</v>
      </c>
      <c r="S11645">
        <v>54021078</v>
      </c>
    </row>
    <row r="11646" spans="1:19" x14ac:dyDescent="0.2">
      <c r="A11646">
        <v>12142332</v>
      </c>
      <c r="B11646" t="s">
        <v>0</v>
      </c>
      <c r="C11646" t="s">
        <v>9627</v>
      </c>
      <c r="D11646" t="s">
        <v>9627</v>
      </c>
      <c r="E11646" t="s">
        <v>1</v>
      </c>
      <c r="F11646" t="s">
        <v>2</v>
      </c>
      <c r="G11646">
        <v>101149049</v>
      </c>
      <c r="H11646" t="s">
        <v>6</v>
      </c>
      <c r="I11646" s="1">
        <v>43836</v>
      </c>
      <c r="J11646" s="1" t="s">
        <v>19969</v>
      </c>
      <c r="K11646" s="1">
        <v>43838</v>
      </c>
      <c r="L11646" s="8">
        <v>-8005</v>
      </c>
      <c r="M11646">
        <v>2000046915</v>
      </c>
      <c r="N11646" s="1">
        <v>43836</v>
      </c>
      <c r="O11646" t="s">
        <v>9912</v>
      </c>
      <c r="P11646" t="s">
        <v>9645</v>
      </c>
      <c r="Q11646">
        <v>136156</v>
      </c>
      <c r="R11646" t="str">
        <f t="shared" si="496"/>
        <v>10114904906.01.2020</v>
      </c>
      <c r="S11646">
        <v>54021078</v>
      </c>
    </row>
    <row r="11647" spans="1:19" x14ac:dyDescent="0.2">
      <c r="A11647">
        <v>12142332</v>
      </c>
      <c r="B11647" t="s">
        <v>0</v>
      </c>
      <c r="C11647" t="s">
        <v>9627</v>
      </c>
      <c r="D11647" t="s">
        <v>9627</v>
      </c>
      <c r="E11647" t="s">
        <v>1</v>
      </c>
      <c r="F11647" t="s">
        <v>2</v>
      </c>
      <c r="G11647">
        <v>101149049</v>
      </c>
      <c r="H11647" t="s">
        <v>6</v>
      </c>
      <c r="I11647" s="1">
        <v>43836</v>
      </c>
      <c r="J11647" s="1" t="s">
        <v>19969</v>
      </c>
      <c r="K11647" s="1">
        <v>43838</v>
      </c>
      <c r="L11647" s="8">
        <v>-89</v>
      </c>
      <c r="M11647">
        <v>2000046916</v>
      </c>
      <c r="N11647" s="1">
        <v>43836</v>
      </c>
      <c r="O11647" t="s">
        <v>9913</v>
      </c>
      <c r="P11647" t="s">
        <v>9645</v>
      </c>
      <c r="Q11647">
        <v>136156</v>
      </c>
      <c r="R11647" t="str">
        <f t="shared" si="496"/>
        <v>10114904906.01.2020</v>
      </c>
      <c r="S11647">
        <v>54021078</v>
      </c>
    </row>
    <row r="11648" spans="1:19" x14ac:dyDescent="0.2">
      <c r="A11648">
        <v>12142332</v>
      </c>
      <c r="B11648" t="s">
        <v>0</v>
      </c>
      <c r="C11648" t="s">
        <v>9627</v>
      </c>
      <c r="D11648" t="s">
        <v>9627</v>
      </c>
      <c r="E11648" t="s">
        <v>1</v>
      </c>
      <c r="F11648" t="s">
        <v>2</v>
      </c>
      <c r="G11648">
        <v>101149051</v>
      </c>
      <c r="H11648" t="s">
        <v>6</v>
      </c>
      <c r="I11648" s="1">
        <v>43836</v>
      </c>
      <c r="J11648" s="1" t="s">
        <v>19969</v>
      </c>
      <c r="K11648" s="1">
        <v>43838</v>
      </c>
      <c r="L11648" s="8">
        <v>-1448</v>
      </c>
      <c r="M11648">
        <v>2000046917</v>
      </c>
      <c r="N11648" s="1">
        <v>43836</v>
      </c>
      <c r="O11648" t="s">
        <v>9914</v>
      </c>
      <c r="P11648" t="s">
        <v>9645</v>
      </c>
      <c r="Q11648">
        <v>136156</v>
      </c>
      <c r="R11648" t="str">
        <f t="shared" si="496"/>
        <v>10114905106.01.2020</v>
      </c>
      <c r="S11648">
        <v>54021078</v>
      </c>
    </row>
    <row r="11649" spans="1:19" x14ac:dyDescent="0.2">
      <c r="A11649">
        <v>12142332</v>
      </c>
      <c r="B11649" t="s">
        <v>0</v>
      </c>
      <c r="C11649" t="s">
        <v>9627</v>
      </c>
      <c r="D11649" t="s">
        <v>9627</v>
      </c>
      <c r="E11649" t="s">
        <v>1</v>
      </c>
      <c r="F11649" t="s">
        <v>2</v>
      </c>
      <c r="G11649">
        <v>101149051</v>
      </c>
      <c r="H11649" t="s">
        <v>6</v>
      </c>
      <c r="I11649" s="1">
        <v>43836</v>
      </c>
      <c r="J11649" s="1" t="s">
        <v>19969</v>
      </c>
      <c r="K11649" s="1">
        <v>43838</v>
      </c>
      <c r="L11649" s="8">
        <v>-8046</v>
      </c>
      <c r="M11649">
        <v>2000046918</v>
      </c>
      <c r="N11649" s="1">
        <v>43836</v>
      </c>
      <c r="O11649" t="s">
        <v>9914</v>
      </c>
      <c r="P11649" t="s">
        <v>9645</v>
      </c>
      <c r="Q11649">
        <v>136156</v>
      </c>
      <c r="R11649" t="str">
        <f t="shared" si="496"/>
        <v>10114905106.01.2020</v>
      </c>
      <c r="S11649">
        <v>54021078</v>
      </c>
    </row>
    <row r="11650" spans="1:19" x14ac:dyDescent="0.2">
      <c r="A11650">
        <v>12142332</v>
      </c>
      <c r="B11650" t="s">
        <v>0</v>
      </c>
      <c r="C11650" t="s">
        <v>9627</v>
      </c>
      <c r="D11650" t="s">
        <v>9627</v>
      </c>
      <c r="E11650" t="s">
        <v>1</v>
      </c>
      <c r="F11650" t="s">
        <v>2</v>
      </c>
      <c r="G11650">
        <v>101149051</v>
      </c>
      <c r="H11650" t="s">
        <v>6</v>
      </c>
      <c r="I11650" s="1">
        <v>43836</v>
      </c>
      <c r="J11650" s="1" t="s">
        <v>19969</v>
      </c>
      <c r="K11650" s="1">
        <v>43838</v>
      </c>
      <c r="L11650" s="8">
        <v>-89</v>
      </c>
      <c r="M11650">
        <v>2000046919</v>
      </c>
      <c r="N11650" s="1">
        <v>43836</v>
      </c>
      <c r="O11650" t="s">
        <v>9915</v>
      </c>
      <c r="P11650" t="s">
        <v>9645</v>
      </c>
      <c r="Q11650">
        <v>136156</v>
      </c>
      <c r="R11650" t="str">
        <f t="shared" si="496"/>
        <v>10114905106.01.2020</v>
      </c>
      <c r="S11650">
        <v>54021078</v>
      </c>
    </row>
    <row r="11651" spans="1:19" x14ac:dyDescent="0.2">
      <c r="A11651">
        <v>12142332</v>
      </c>
      <c r="B11651" t="s">
        <v>0</v>
      </c>
      <c r="C11651" t="s">
        <v>9627</v>
      </c>
      <c r="D11651" t="s">
        <v>9627</v>
      </c>
      <c r="E11651" t="s">
        <v>1</v>
      </c>
      <c r="F11651" t="s">
        <v>2</v>
      </c>
      <c r="G11651">
        <v>101149052</v>
      </c>
      <c r="H11651" t="s">
        <v>6</v>
      </c>
      <c r="I11651" s="1">
        <v>43836</v>
      </c>
      <c r="J11651" s="1" t="s">
        <v>19969</v>
      </c>
      <c r="K11651" s="1">
        <v>43838</v>
      </c>
      <c r="L11651" s="8">
        <v>-1543</v>
      </c>
      <c r="M11651">
        <v>2000046920</v>
      </c>
      <c r="N11651" s="1">
        <v>43836</v>
      </c>
      <c r="O11651" t="s">
        <v>9916</v>
      </c>
      <c r="P11651" t="s">
        <v>9645</v>
      </c>
      <c r="Q11651">
        <v>136156</v>
      </c>
      <c r="R11651" t="str">
        <f t="shared" si="496"/>
        <v>10114905206.01.2020</v>
      </c>
      <c r="S11651">
        <v>54021078</v>
      </c>
    </row>
    <row r="11652" spans="1:19" x14ac:dyDescent="0.2">
      <c r="A11652">
        <v>12142332</v>
      </c>
      <c r="B11652" t="s">
        <v>0</v>
      </c>
      <c r="C11652" t="s">
        <v>9627</v>
      </c>
      <c r="D11652" t="s">
        <v>9627</v>
      </c>
      <c r="E11652" t="s">
        <v>1</v>
      </c>
      <c r="F11652" t="s">
        <v>2</v>
      </c>
      <c r="G11652">
        <v>101149052</v>
      </c>
      <c r="H11652" t="s">
        <v>6</v>
      </c>
      <c r="I11652" s="1">
        <v>43836</v>
      </c>
      <c r="J11652" s="1" t="s">
        <v>19969</v>
      </c>
      <c r="K11652" s="1">
        <v>43838</v>
      </c>
      <c r="L11652" s="8">
        <v>-8572</v>
      </c>
      <c r="M11652">
        <v>2000046921</v>
      </c>
      <c r="N11652" s="1">
        <v>43836</v>
      </c>
      <c r="O11652" t="s">
        <v>9916</v>
      </c>
      <c r="P11652" t="s">
        <v>9645</v>
      </c>
      <c r="Q11652">
        <v>136156</v>
      </c>
      <c r="R11652" t="str">
        <f t="shared" si="496"/>
        <v>10114905206.01.2020</v>
      </c>
      <c r="S11652">
        <v>54021078</v>
      </c>
    </row>
    <row r="11653" spans="1:19" x14ac:dyDescent="0.2">
      <c r="A11653">
        <v>12142332</v>
      </c>
      <c r="B11653" t="s">
        <v>0</v>
      </c>
      <c r="C11653" t="s">
        <v>9627</v>
      </c>
      <c r="D11653" t="s">
        <v>9627</v>
      </c>
      <c r="E11653" t="s">
        <v>1</v>
      </c>
      <c r="F11653" t="s">
        <v>2</v>
      </c>
      <c r="G11653">
        <v>101149052</v>
      </c>
      <c r="H11653" t="s">
        <v>6</v>
      </c>
      <c r="I11653" s="1">
        <v>43836</v>
      </c>
      <c r="J11653" s="1" t="s">
        <v>19969</v>
      </c>
      <c r="K11653" s="1">
        <v>43838</v>
      </c>
      <c r="L11653" s="8">
        <v>-89</v>
      </c>
      <c r="M11653">
        <v>2000046922</v>
      </c>
      <c r="N11653" s="1">
        <v>43836</v>
      </c>
      <c r="O11653" t="s">
        <v>9917</v>
      </c>
      <c r="P11653" t="s">
        <v>9645</v>
      </c>
      <c r="Q11653">
        <v>136156</v>
      </c>
      <c r="R11653" t="str">
        <f t="shared" si="496"/>
        <v>10114905206.01.2020</v>
      </c>
      <c r="S11653">
        <v>54021078</v>
      </c>
    </row>
    <row r="11654" spans="1:19" x14ac:dyDescent="0.2">
      <c r="A11654">
        <v>12142332</v>
      </c>
      <c r="B11654" t="s">
        <v>0</v>
      </c>
      <c r="C11654" t="s">
        <v>9627</v>
      </c>
      <c r="D11654" t="s">
        <v>9627</v>
      </c>
      <c r="E11654" t="s">
        <v>1</v>
      </c>
      <c r="F11654" t="s">
        <v>2</v>
      </c>
      <c r="G11654">
        <v>101149053</v>
      </c>
      <c r="H11654" t="s">
        <v>6</v>
      </c>
      <c r="I11654" s="1">
        <v>43836</v>
      </c>
      <c r="J11654" s="1" t="s">
        <v>19969</v>
      </c>
      <c r="K11654" s="1">
        <v>43838</v>
      </c>
      <c r="L11654" s="8">
        <v>-1000</v>
      </c>
      <c r="M11654">
        <v>2000046923</v>
      </c>
      <c r="N11654" s="1">
        <v>43836</v>
      </c>
      <c r="O11654" t="s">
        <v>9918</v>
      </c>
      <c r="P11654" t="s">
        <v>9645</v>
      </c>
      <c r="Q11654">
        <v>136156</v>
      </c>
      <c r="R11654" t="str">
        <f t="shared" si="496"/>
        <v>10114905306.01.2020</v>
      </c>
      <c r="S11654">
        <v>54021078</v>
      </c>
    </row>
    <row r="11655" spans="1:19" x14ac:dyDescent="0.2">
      <c r="A11655">
        <v>12142332</v>
      </c>
      <c r="B11655" t="s">
        <v>0</v>
      </c>
      <c r="C11655" t="s">
        <v>9627</v>
      </c>
      <c r="D11655" t="s">
        <v>9627</v>
      </c>
      <c r="E11655" t="s">
        <v>1</v>
      </c>
      <c r="F11655" t="s">
        <v>2</v>
      </c>
      <c r="G11655">
        <v>101149053</v>
      </c>
      <c r="H11655" t="s">
        <v>6</v>
      </c>
      <c r="I11655" s="1">
        <v>43836</v>
      </c>
      <c r="J11655" s="1" t="s">
        <v>19969</v>
      </c>
      <c r="K11655" s="1">
        <v>43838</v>
      </c>
      <c r="L11655" s="8">
        <v>-590</v>
      </c>
      <c r="M11655">
        <v>2000046924</v>
      </c>
      <c r="N11655" s="1">
        <v>43836</v>
      </c>
      <c r="O11655" t="s">
        <v>9919</v>
      </c>
      <c r="P11655" t="s">
        <v>9645</v>
      </c>
      <c r="Q11655">
        <v>136156</v>
      </c>
      <c r="R11655" t="str">
        <f t="shared" si="496"/>
        <v>10114905306.01.2020</v>
      </c>
      <c r="S11655">
        <v>54021078</v>
      </c>
    </row>
    <row r="11656" spans="1:19" x14ac:dyDescent="0.2">
      <c r="A11656">
        <v>12142332</v>
      </c>
      <c r="B11656" t="s">
        <v>0</v>
      </c>
      <c r="C11656" t="s">
        <v>9627</v>
      </c>
      <c r="D11656" t="s">
        <v>9627</v>
      </c>
      <c r="E11656" t="s">
        <v>1</v>
      </c>
      <c r="F11656" t="s">
        <v>2</v>
      </c>
      <c r="G11656">
        <v>101149053</v>
      </c>
      <c r="H11656" t="s">
        <v>6</v>
      </c>
      <c r="I11656" s="1">
        <v>43836</v>
      </c>
      <c r="J11656" s="1" t="s">
        <v>19969</v>
      </c>
      <c r="K11656" s="1">
        <v>43838</v>
      </c>
      <c r="L11656" s="8">
        <v>-180</v>
      </c>
      <c r="M11656">
        <v>2000046925</v>
      </c>
      <c r="N11656" s="1">
        <v>43836</v>
      </c>
      <c r="O11656" t="s">
        <v>9920</v>
      </c>
      <c r="P11656" t="s">
        <v>9645</v>
      </c>
      <c r="Q11656">
        <v>136156</v>
      </c>
      <c r="R11656" t="str">
        <f t="shared" si="496"/>
        <v>10114905306.01.2020</v>
      </c>
      <c r="S11656">
        <v>54021078</v>
      </c>
    </row>
    <row r="11657" spans="1:19" x14ac:dyDescent="0.2">
      <c r="A11657">
        <v>12142332</v>
      </c>
      <c r="B11657" t="s">
        <v>0</v>
      </c>
      <c r="C11657" t="s">
        <v>67</v>
      </c>
      <c r="D11657" t="s">
        <v>67</v>
      </c>
      <c r="E11657" t="s">
        <v>1</v>
      </c>
      <c r="F11657" t="s">
        <v>2</v>
      </c>
      <c r="G11657">
        <v>101149058</v>
      </c>
      <c r="H11657" t="s">
        <v>6</v>
      </c>
      <c r="I11657" s="1">
        <v>43836</v>
      </c>
      <c r="J11657" s="1" t="s">
        <v>19969</v>
      </c>
      <c r="K11657" s="1">
        <v>43838</v>
      </c>
      <c r="L11657" s="8">
        <v>-3000000</v>
      </c>
      <c r="M11657">
        <v>2000046926</v>
      </c>
      <c r="N11657" s="1">
        <v>43836</v>
      </c>
      <c r="O11657" t="s">
        <v>9921</v>
      </c>
      <c r="P11657" t="s">
        <v>9645</v>
      </c>
      <c r="Q11657">
        <v>136156</v>
      </c>
      <c r="R11657" t="str">
        <f t="shared" si="496"/>
        <v>10114905806.01.2020</v>
      </c>
      <c r="S11657">
        <v>23013171</v>
      </c>
    </row>
    <row r="11658" spans="1:19" x14ac:dyDescent="0.2">
      <c r="A11658">
        <v>12142332</v>
      </c>
      <c r="B11658" t="s">
        <v>0</v>
      </c>
      <c r="C11658" t="s">
        <v>2381</v>
      </c>
      <c r="D11658" t="s">
        <v>2381</v>
      </c>
      <c r="E11658" t="s">
        <v>1</v>
      </c>
      <c r="F11658" t="s">
        <v>2</v>
      </c>
      <c r="G11658">
        <v>1500026121</v>
      </c>
      <c r="H11658" t="s">
        <v>129</v>
      </c>
      <c r="I11658" s="1">
        <v>43836</v>
      </c>
      <c r="J11658" s="1" t="s">
        <v>19969</v>
      </c>
      <c r="K11658" s="1">
        <v>43839</v>
      </c>
      <c r="L11658" s="8">
        <v>-1645746</v>
      </c>
      <c r="M11658">
        <v>2000047135</v>
      </c>
      <c r="N11658" s="1">
        <v>43836</v>
      </c>
      <c r="O11658" t="s">
        <v>5107</v>
      </c>
      <c r="P11658" t="s">
        <v>9645</v>
      </c>
      <c r="Q11658">
        <v>481876</v>
      </c>
      <c r="R11658" t="str">
        <f t="shared" ref="R11658:R11659" si="497">CONCATENATE(G11658,J11658)</f>
        <v>150002612106.01.2020</v>
      </c>
      <c r="S11658">
        <v>130183</v>
      </c>
    </row>
    <row r="11659" spans="1:19" x14ac:dyDescent="0.2">
      <c r="A11659">
        <v>12142332</v>
      </c>
      <c r="B11659" t="s">
        <v>0</v>
      </c>
      <c r="C11659" t="s">
        <v>9922</v>
      </c>
      <c r="D11659" t="s">
        <v>9922</v>
      </c>
      <c r="E11659" t="s">
        <v>1</v>
      </c>
      <c r="F11659" t="s">
        <v>2</v>
      </c>
      <c r="G11659">
        <v>1500026122</v>
      </c>
      <c r="H11659" t="s">
        <v>129</v>
      </c>
      <c r="I11659" s="1">
        <v>43836</v>
      </c>
      <c r="J11659" s="1" t="s">
        <v>19969</v>
      </c>
      <c r="K11659" s="1">
        <v>43839</v>
      </c>
      <c r="L11659" s="8">
        <v>-4084255</v>
      </c>
      <c r="M11659">
        <v>2000047134</v>
      </c>
      <c r="N11659" s="1">
        <v>43836</v>
      </c>
      <c r="O11659" t="s">
        <v>9923</v>
      </c>
      <c r="P11659" t="s">
        <v>9645</v>
      </c>
      <c r="Q11659">
        <v>481876</v>
      </c>
      <c r="R11659" t="str">
        <f t="shared" si="497"/>
        <v>150002612206.01.2020</v>
      </c>
      <c r="S11659" t="s">
        <v>19504</v>
      </c>
    </row>
    <row r="11660" spans="1:19" x14ac:dyDescent="0.2">
      <c r="A11660">
        <v>12142331</v>
      </c>
      <c r="B11660" t="s">
        <v>0</v>
      </c>
      <c r="C11660" t="s">
        <v>9924</v>
      </c>
      <c r="D11660" t="s">
        <v>9924</v>
      </c>
      <c r="E11660" t="s">
        <v>1</v>
      </c>
      <c r="F11660" t="s">
        <v>371</v>
      </c>
      <c r="G11660">
        <v>101148775</v>
      </c>
      <c r="H11660" t="s">
        <v>6</v>
      </c>
      <c r="I11660" s="1">
        <v>43837</v>
      </c>
      <c r="J11660" s="1" t="s">
        <v>19970</v>
      </c>
      <c r="K11660" s="1">
        <v>43838</v>
      </c>
      <c r="L11660" s="8">
        <v>3856133.3</v>
      </c>
      <c r="M11660">
        <v>2000047055</v>
      </c>
      <c r="N11660" s="1">
        <v>43837</v>
      </c>
      <c r="O11660" t="s">
        <v>9924</v>
      </c>
      <c r="P11660" t="s">
        <v>9645</v>
      </c>
      <c r="Q11660">
        <v>141398</v>
      </c>
      <c r="R11660" t="str">
        <f t="shared" ref="R11660:R11688" si="498">CONCATENATE(G11660,J11660)</f>
        <v>10114877507.01.2020</v>
      </c>
      <c r="S11660">
        <v>500334</v>
      </c>
    </row>
    <row r="11661" spans="1:19" x14ac:dyDescent="0.2">
      <c r="A11661">
        <v>12142331</v>
      </c>
      <c r="B11661" t="s">
        <v>0</v>
      </c>
      <c r="C11661" t="s">
        <v>9925</v>
      </c>
      <c r="D11661" t="s">
        <v>9925</v>
      </c>
      <c r="E11661" t="s">
        <v>1</v>
      </c>
      <c r="F11661" t="s">
        <v>2027</v>
      </c>
      <c r="G11661">
        <v>101148776</v>
      </c>
      <c r="H11661" t="s">
        <v>6</v>
      </c>
      <c r="I11661" s="1">
        <v>43837</v>
      </c>
      <c r="J11661" s="1" t="s">
        <v>19970</v>
      </c>
      <c r="K11661" s="1">
        <v>43838</v>
      </c>
      <c r="L11661" s="8">
        <v>444816.5</v>
      </c>
      <c r="M11661">
        <v>2000047048</v>
      </c>
      <c r="N11661" s="1">
        <v>43837</v>
      </c>
      <c r="O11661" t="s">
        <v>9925</v>
      </c>
      <c r="P11661" t="s">
        <v>9645</v>
      </c>
      <c r="Q11661">
        <v>141398</v>
      </c>
      <c r="R11661" t="str">
        <f t="shared" si="498"/>
        <v>10114877607.01.2020</v>
      </c>
      <c r="S11661">
        <v>500324</v>
      </c>
    </row>
    <row r="11662" spans="1:19" x14ac:dyDescent="0.2">
      <c r="A11662">
        <v>12142331</v>
      </c>
      <c r="B11662" t="s">
        <v>0</v>
      </c>
      <c r="C11662" t="s">
        <v>9926</v>
      </c>
      <c r="D11662" t="s">
        <v>9926</v>
      </c>
      <c r="E11662" t="s">
        <v>1</v>
      </c>
      <c r="F11662" t="s">
        <v>412</v>
      </c>
      <c r="G11662">
        <v>101148777</v>
      </c>
      <c r="H11662" t="s">
        <v>6</v>
      </c>
      <c r="I11662" s="1">
        <v>43837</v>
      </c>
      <c r="J11662" s="1" t="s">
        <v>19970</v>
      </c>
      <c r="K11662" s="1">
        <v>43838</v>
      </c>
      <c r="L11662" s="8">
        <v>4221601.66</v>
      </c>
      <c r="M11662">
        <v>2000047053</v>
      </c>
      <c r="N11662" s="1">
        <v>43837</v>
      </c>
      <c r="O11662" t="s">
        <v>9926</v>
      </c>
      <c r="P11662" t="s">
        <v>9645</v>
      </c>
      <c r="Q11662">
        <v>141398</v>
      </c>
      <c r="R11662" t="str">
        <f t="shared" si="498"/>
        <v>10114877707.01.2020</v>
      </c>
      <c r="S11662">
        <v>500326</v>
      </c>
    </row>
    <row r="11663" spans="1:19" x14ac:dyDescent="0.2">
      <c r="A11663">
        <v>12142331</v>
      </c>
      <c r="B11663" t="s">
        <v>0</v>
      </c>
      <c r="C11663" t="s">
        <v>9927</v>
      </c>
      <c r="D11663" t="s">
        <v>9927</v>
      </c>
      <c r="E11663" t="s">
        <v>1</v>
      </c>
      <c r="F11663" t="s">
        <v>239</v>
      </c>
      <c r="G11663">
        <v>101148778</v>
      </c>
      <c r="H11663" t="s">
        <v>6</v>
      </c>
      <c r="I11663" s="1">
        <v>43837</v>
      </c>
      <c r="J11663" s="1" t="s">
        <v>19970</v>
      </c>
      <c r="K11663" s="1">
        <v>43838</v>
      </c>
      <c r="L11663" s="8">
        <v>1672880.54</v>
      </c>
      <c r="M11663">
        <v>2000047051</v>
      </c>
      <c r="N11663" s="1">
        <v>43837</v>
      </c>
      <c r="O11663" t="s">
        <v>9927</v>
      </c>
      <c r="P11663" t="s">
        <v>9645</v>
      </c>
      <c r="Q11663">
        <v>141398</v>
      </c>
      <c r="R11663" t="str">
        <f t="shared" si="498"/>
        <v>10114877807.01.2020</v>
      </c>
      <c r="S11663">
        <v>500329</v>
      </c>
    </row>
    <row r="11664" spans="1:19" x14ac:dyDescent="0.2">
      <c r="A11664">
        <v>12142331</v>
      </c>
      <c r="B11664" t="s">
        <v>0</v>
      </c>
      <c r="C11664" t="s">
        <v>9928</v>
      </c>
      <c r="D11664" t="s">
        <v>9928</v>
      </c>
      <c r="E11664" t="s">
        <v>1</v>
      </c>
      <c r="F11664" t="s">
        <v>5717</v>
      </c>
      <c r="G11664">
        <v>101148779</v>
      </c>
      <c r="H11664" t="s">
        <v>6</v>
      </c>
      <c r="I11664" s="1">
        <v>43837</v>
      </c>
      <c r="J11664" s="1" t="s">
        <v>19970</v>
      </c>
      <c r="K11664" s="1">
        <v>43838</v>
      </c>
      <c r="L11664" s="8">
        <v>57453</v>
      </c>
      <c r="M11664">
        <v>2000047054</v>
      </c>
      <c r="N11664" s="1">
        <v>43837</v>
      </c>
      <c r="O11664" t="s">
        <v>9928</v>
      </c>
      <c r="P11664" t="s">
        <v>9645</v>
      </c>
      <c r="Q11664">
        <v>141398</v>
      </c>
      <c r="R11664" t="str">
        <f t="shared" si="498"/>
        <v>10114877907.01.2020</v>
      </c>
      <c r="S11664">
        <v>500331</v>
      </c>
    </row>
    <row r="11665" spans="1:19" x14ac:dyDescent="0.2">
      <c r="A11665">
        <v>12142331</v>
      </c>
      <c r="B11665" t="s">
        <v>0</v>
      </c>
      <c r="C11665" t="s">
        <v>9929</v>
      </c>
      <c r="D11665" t="s">
        <v>9929</v>
      </c>
      <c r="E11665" t="s">
        <v>1</v>
      </c>
      <c r="F11665" t="s">
        <v>438</v>
      </c>
      <c r="G11665">
        <v>101148780</v>
      </c>
      <c r="H11665" t="s">
        <v>6</v>
      </c>
      <c r="I11665" s="1">
        <v>43837</v>
      </c>
      <c r="J11665" s="1" t="s">
        <v>19970</v>
      </c>
      <c r="K11665" s="1">
        <v>43838</v>
      </c>
      <c r="L11665" s="8">
        <v>38392.480000000003</v>
      </c>
      <c r="M11665">
        <v>2000047049</v>
      </c>
      <c r="N11665" s="1">
        <v>43837</v>
      </c>
      <c r="O11665" t="s">
        <v>9929</v>
      </c>
      <c r="P11665" t="s">
        <v>9645</v>
      </c>
      <c r="Q11665">
        <v>141398</v>
      </c>
      <c r="R11665" t="str">
        <f t="shared" si="498"/>
        <v>10114878007.01.2020</v>
      </c>
      <c r="S11665">
        <v>500334</v>
      </c>
    </row>
    <row r="11666" spans="1:19" x14ac:dyDescent="0.2">
      <c r="A11666">
        <v>12142331</v>
      </c>
      <c r="B11666" t="s">
        <v>0</v>
      </c>
      <c r="C11666" t="s">
        <v>9930</v>
      </c>
      <c r="D11666" t="s">
        <v>9930</v>
      </c>
      <c r="E11666" t="s">
        <v>1</v>
      </c>
      <c r="F11666" t="s">
        <v>487</v>
      </c>
      <c r="G11666">
        <v>101148781</v>
      </c>
      <c r="H11666" t="s">
        <v>6</v>
      </c>
      <c r="I11666" s="1">
        <v>43837</v>
      </c>
      <c r="J11666" s="1" t="s">
        <v>19970</v>
      </c>
      <c r="K11666" s="1">
        <v>43838</v>
      </c>
      <c r="L11666" s="8">
        <v>532511.9</v>
      </c>
      <c r="M11666">
        <v>2000047050</v>
      </c>
      <c r="N11666" s="1">
        <v>43837</v>
      </c>
      <c r="O11666" t="s">
        <v>9930</v>
      </c>
      <c r="P11666" t="s">
        <v>9645</v>
      </c>
      <c r="Q11666">
        <v>141398</v>
      </c>
      <c r="R11666" t="str">
        <f t="shared" si="498"/>
        <v>10114878107.01.2020</v>
      </c>
      <c r="S11666">
        <v>500338</v>
      </c>
    </row>
    <row r="11667" spans="1:19" x14ac:dyDescent="0.2">
      <c r="A11667">
        <v>12142331</v>
      </c>
      <c r="B11667" t="s">
        <v>0</v>
      </c>
      <c r="C11667" t="s">
        <v>9931</v>
      </c>
      <c r="D11667" t="s">
        <v>9931</v>
      </c>
      <c r="E11667" t="s">
        <v>1</v>
      </c>
      <c r="F11667" t="s">
        <v>480</v>
      </c>
      <c r="G11667">
        <v>101148782</v>
      </c>
      <c r="H11667" t="s">
        <v>6</v>
      </c>
      <c r="I11667" s="1">
        <v>43837</v>
      </c>
      <c r="J11667" s="1" t="s">
        <v>19970</v>
      </c>
      <c r="K11667" s="1">
        <v>43838</v>
      </c>
      <c r="L11667" s="8">
        <v>2034315.87</v>
      </c>
      <c r="M11667">
        <v>2000047046</v>
      </c>
      <c r="N11667" s="1">
        <v>43837</v>
      </c>
      <c r="O11667" t="s">
        <v>9931</v>
      </c>
      <c r="P11667" t="s">
        <v>9645</v>
      </c>
      <c r="Q11667">
        <v>141398</v>
      </c>
      <c r="R11667" t="str">
        <f t="shared" si="498"/>
        <v>10114878207.01.2020</v>
      </c>
      <c r="S11667">
        <v>500338</v>
      </c>
    </row>
    <row r="11668" spans="1:19" x14ac:dyDescent="0.2">
      <c r="A11668">
        <v>12142331</v>
      </c>
      <c r="B11668" t="s">
        <v>0</v>
      </c>
      <c r="C11668" t="s">
        <v>9932</v>
      </c>
      <c r="D11668" t="s">
        <v>9932</v>
      </c>
      <c r="E11668" t="s">
        <v>1</v>
      </c>
      <c r="F11668" t="s">
        <v>930</v>
      </c>
      <c r="G11668">
        <v>101148783</v>
      </c>
      <c r="H11668" t="s">
        <v>6</v>
      </c>
      <c r="I11668" s="1">
        <v>43837</v>
      </c>
      <c r="J11668" s="1" t="s">
        <v>19970</v>
      </c>
      <c r="K11668" s="1">
        <v>43838</v>
      </c>
      <c r="L11668" s="8">
        <v>1653023.67</v>
      </c>
      <c r="M11668">
        <v>2000047047</v>
      </c>
      <c r="N11668" s="1">
        <v>43837</v>
      </c>
      <c r="O11668" t="s">
        <v>9932</v>
      </c>
      <c r="P11668" t="s">
        <v>9645</v>
      </c>
      <c r="Q11668">
        <v>141398</v>
      </c>
      <c r="R11668" t="str">
        <f t="shared" si="498"/>
        <v>10114878307.01.2020</v>
      </c>
      <c r="S11668">
        <v>500339</v>
      </c>
    </row>
    <row r="11669" spans="1:19" x14ac:dyDescent="0.2">
      <c r="A11669">
        <v>12142331</v>
      </c>
      <c r="B11669" t="s">
        <v>0</v>
      </c>
      <c r="C11669" t="s">
        <v>9933</v>
      </c>
      <c r="D11669" t="s">
        <v>9933</v>
      </c>
      <c r="E11669" t="s">
        <v>1</v>
      </c>
      <c r="F11669" t="s">
        <v>215</v>
      </c>
      <c r="G11669">
        <v>101148784</v>
      </c>
      <c r="H11669" t="s">
        <v>6</v>
      </c>
      <c r="I11669" s="1">
        <v>43837</v>
      </c>
      <c r="J11669" s="1" t="s">
        <v>19970</v>
      </c>
      <c r="K11669" s="1">
        <v>43838</v>
      </c>
      <c r="L11669" s="8">
        <v>5505474.9500000002</v>
      </c>
      <c r="M11669">
        <v>2000047052</v>
      </c>
      <c r="N11669" s="1">
        <v>43837</v>
      </c>
      <c r="O11669" t="s">
        <v>9933</v>
      </c>
      <c r="P11669" t="s">
        <v>9645</v>
      </c>
      <c r="Q11669">
        <v>141398</v>
      </c>
      <c r="R11669" t="str">
        <f t="shared" si="498"/>
        <v>10114878407.01.2020</v>
      </c>
      <c r="S11669">
        <v>500324</v>
      </c>
    </row>
    <row r="11670" spans="1:19" x14ac:dyDescent="0.2">
      <c r="A11670">
        <v>12142331</v>
      </c>
      <c r="B11670" t="s">
        <v>0</v>
      </c>
      <c r="C11670" t="s">
        <v>67</v>
      </c>
      <c r="D11670" t="s">
        <v>67</v>
      </c>
      <c r="E11670" t="s">
        <v>1</v>
      </c>
      <c r="F11670" t="s">
        <v>2</v>
      </c>
      <c r="G11670">
        <v>101150679</v>
      </c>
      <c r="H11670" t="s">
        <v>6</v>
      </c>
      <c r="I11670" s="1">
        <v>43837</v>
      </c>
      <c r="J11670" s="1" t="s">
        <v>19970</v>
      </c>
      <c r="K11670" s="1">
        <v>43839</v>
      </c>
      <c r="L11670" s="8">
        <v>2500000</v>
      </c>
      <c r="M11670">
        <v>2000047137</v>
      </c>
      <c r="N11670" s="1">
        <v>43837</v>
      </c>
      <c r="O11670" t="s">
        <v>9934</v>
      </c>
      <c r="P11670" t="s">
        <v>9645</v>
      </c>
      <c r="Q11670">
        <v>481876</v>
      </c>
      <c r="R11670" t="str">
        <f t="shared" si="498"/>
        <v>10115067907.01.2020</v>
      </c>
      <c r="S11670">
        <v>23013442</v>
      </c>
    </row>
    <row r="11671" spans="1:19" x14ac:dyDescent="0.2">
      <c r="A11671">
        <v>12142331</v>
      </c>
      <c r="B11671" t="s">
        <v>0</v>
      </c>
      <c r="C11671" t="s">
        <v>5878</v>
      </c>
      <c r="D11671" t="s">
        <v>5878</v>
      </c>
      <c r="E11671" t="s">
        <v>1</v>
      </c>
      <c r="F11671" t="s">
        <v>5414</v>
      </c>
      <c r="G11671">
        <v>1400037780</v>
      </c>
      <c r="H11671" t="s">
        <v>12</v>
      </c>
      <c r="I11671" s="1">
        <v>43837</v>
      </c>
      <c r="J11671" s="1" t="s">
        <v>19970</v>
      </c>
      <c r="K11671" s="1">
        <v>43838</v>
      </c>
      <c r="L11671" s="8">
        <v>777.07</v>
      </c>
      <c r="M11671">
        <v>2000047056</v>
      </c>
      <c r="N11671" s="1">
        <v>43837</v>
      </c>
      <c r="O11671" t="s">
        <v>9935</v>
      </c>
      <c r="P11671" t="s">
        <v>9645</v>
      </c>
      <c r="Q11671">
        <v>481876</v>
      </c>
      <c r="R11671" t="str">
        <f t="shared" si="498"/>
        <v>140003778007.01.2020</v>
      </c>
      <c r="S11671">
        <v>137399</v>
      </c>
    </row>
    <row r="11672" spans="1:19" x14ac:dyDescent="0.2">
      <c r="A11672">
        <v>12142332</v>
      </c>
      <c r="B11672" t="s">
        <v>0</v>
      </c>
      <c r="C11672" t="s">
        <v>67</v>
      </c>
      <c r="D11672" t="s">
        <v>67</v>
      </c>
      <c r="E11672" t="s">
        <v>1</v>
      </c>
      <c r="F11672" t="s">
        <v>2</v>
      </c>
      <c r="G11672">
        <v>101149035</v>
      </c>
      <c r="H11672" t="s">
        <v>6</v>
      </c>
      <c r="I11672" s="1">
        <v>43837</v>
      </c>
      <c r="J11672" s="1" t="s">
        <v>19970</v>
      </c>
      <c r="K11672" s="1">
        <v>43838</v>
      </c>
      <c r="L11672" s="8">
        <v>-2500000</v>
      </c>
      <c r="M11672">
        <v>2000046928</v>
      </c>
      <c r="N11672" s="1">
        <v>43837</v>
      </c>
      <c r="O11672" t="s">
        <v>9936</v>
      </c>
      <c r="P11672" t="s">
        <v>9645</v>
      </c>
      <c r="Q11672">
        <v>136156</v>
      </c>
      <c r="R11672" t="str">
        <f t="shared" si="498"/>
        <v>10114903507.01.2020</v>
      </c>
      <c r="S11672">
        <v>23013151</v>
      </c>
    </row>
    <row r="11673" spans="1:19" x14ac:dyDescent="0.2">
      <c r="A11673">
        <v>12142332</v>
      </c>
      <c r="B11673" t="s">
        <v>0</v>
      </c>
      <c r="C11673" t="s">
        <v>67</v>
      </c>
      <c r="D11673" t="s">
        <v>67</v>
      </c>
      <c r="E11673" t="s">
        <v>1</v>
      </c>
      <c r="F11673" t="s">
        <v>2</v>
      </c>
      <c r="G11673">
        <v>101150669</v>
      </c>
      <c r="H11673" t="s">
        <v>6</v>
      </c>
      <c r="I11673" s="1">
        <v>43837</v>
      </c>
      <c r="J11673" s="1" t="s">
        <v>19970</v>
      </c>
      <c r="K11673" s="1">
        <v>43839</v>
      </c>
      <c r="L11673" s="8">
        <v>-51000000</v>
      </c>
      <c r="M11673">
        <v>2000047136</v>
      </c>
      <c r="N11673" s="1">
        <v>43837</v>
      </c>
      <c r="O11673" t="s">
        <v>9937</v>
      </c>
      <c r="P11673" t="s">
        <v>9645</v>
      </c>
      <c r="Q11673">
        <v>481876</v>
      </c>
      <c r="R11673" t="str">
        <f t="shared" si="498"/>
        <v>10115066907.01.2020</v>
      </c>
      <c r="S11673">
        <v>23013171</v>
      </c>
    </row>
    <row r="11674" spans="1:19" x14ac:dyDescent="0.2">
      <c r="A11674">
        <v>12142332</v>
      </c>
      <c r="B11674" t="s">
        <v>0</v>
      </c>
      <c r="C11674" t="s">
        <v>14</v>
      </c>
      <c r="D11674" t="s">
        <v>14</v>
      </c>
      <c r="E11674" t="s">
        <v>1</v>
      </c>
      <c r="F11674" t="s">
        <v>2</v>
      </c>
      <c r="G11674">
        <v>1500026106</v>
      </c>
      <c r="H11674" t="s">
        <v>129</v>
      </c>
      <c r="I11674" s="1">
        <v>43837</v>
      </c>
      <c r="J11674" s="1" t="s">
        <v>19970</v>
      </c>
      <c r="K11674" s="1">
        <v>43838</v>
      </c>
      <c r="L11674" s="8">
        <v>-100000000</v>
      </c>
      <c r="M11674">
        <v>2000046929</v>
      </c>
      <c r="N11674" s="1">
        <v>43837</v>
      </c>
      <c r="O11674" t="s">
        <v>9938</v>
      </c>
      <c r="P11674" t="s">
        <v>9645</v>
      </c>
      <c r="Q11674">
        <v>136156</v>
      </c>
      <c r="R11674" t="str">
        <f t="shared" si="498"/>
        <v>150002610607.01.2020</v>
      </c>
      <c r="S11674" t="s">
        <v>19504</v>
      </c>
    </row>
    <row r="11675" spans="1:19" x14ac:dyDescent="0.2">
      <c r="A11675">
        <v>12142332</v>
      </c>
      <c r="B11675" t="s">
        <v>0</v>
      </c>
      <c r="C11675" t="s">
        <v>9939</v>
      </c>
      <c r="D11675" t="s">
        <v>0</v>
      </c>
      <c r="E11675" t="s">
        <v>1</v>
      </c>
      <c r="F11675" t="s">
        <v>0</v>
      </c>
      <c r="G11675">
        <v>2000046620</v>
      </c>
      <c r="H11675" t="s">
        <v>400</v>
      </c>
      <c r="I11675" s="1">
        <v>43837</v>
      </c>
      <c r="J11675" s="1" t="s">
        <v>19970</v>
      </c>
      <c r="K11675" s="1">
        <v>43837</v>
      </c>
      <c r="L11675" s="8">
        <v>-255230</v>
      </c>
      <c r="M11675">
        <v>2000046969</v>
      </c>
      <c r="N11675" s="1">
        <v>43837</v>
      </c>
      <c r="O11675" t="s">
        <v>0</v>
      </c>
      <c r="P11675" t="s">
        <v>9645</v>
      </c>
      <c r="Q11675">
        <v>481876</v>
      </c>
      <c r="R11675" t="str">
        <f t="shared" si="498"/>
        <v>200004662007.01.2020</v>
      </c>
      <c r="S11675">
        <v>100704</v>
      </c>
    </row>
    <row r="11676" spans="1:19" x14ac:dyDescent="0.2">
      <c r="A11676">
        <v>12142332</v>
      </c>
      <c r="B11676" t="s">
        <v>0</v>
      </c>
      <c r="C11676" t="s">
        <v>9940</v>
      </c>
      <c r="D11676" t="s">
        <v>0</v>
      </c>
      <c r="E11676" t="s">
        <v>1</v>
      </c>
      <c r="F11676" t="s">
        <v>0</v>
      </c>
      <c r="G11676">
        <v>2000046621</v>
      </c>
      <c r="H11676" t="s">
        <v>400</v>
      </c>
      <c r="I11676" s="1">
        <v>43837</v>
      </c>
      <c r="J11676" s="1" t="s">
        <v>19970</v>
      </c>
      <c r="K11676" s="1">
        <v>43837</v>
      </c>
      <c r="L11676" s="8">
        <v>-134848</v>
      </c>
      <c r="M11676">
        <v>2000046951</v>
      </c>
      <c r="N11676" s="1">
        <v>43837</v>
      </c>
      <c r="O11676" t="s">
        <v>0</v>
      </c>
      <c r="P11676" t="s">
        <v>9645</v>
      </c>
      <c r="Q11676">
        <v>481876</v>
      </c>
      <c r="R11676" t="str">
        <f t="shared" si="498"/>
        <v>200004662107.01.2020</v>
      </c>
      <c r="S11676">
        <v>100741</v>
      </c>
    </row>
    <row r="11677" spans="1:19" x14ac:dyDescent="0.2">
      <c r="A11677">
        <v>12142332</v>
      </c>
      <c r="B11677" t="s">
        <v>0</v>
      </c>
      <c r="C11677" t="s">
        <v>9941</v>
      </c>
      <c r="D11677" t="s">
        <v>0</v>
      </c>
      <c r="E11677" t="s">
        <v>1</v>
      </c>
      <c r="F11677" t="s">
        <v>0</v>
      </c>
      <c r="G11677">
        <v>2000046622</v>
      </c>
      <c r="H11677" t="s">
        <v>400</v>
      </c>
      <c r="I11677" s="1">
        <v>43837</v>
      </c>
      <c r="J11677" s="1" t="s">
        <v>19970</v>
      </c>
      <c r="K11677" s="1">
        <v>43837</v>
      </c>
      <c r="L11677" s="8">
        <v>-817539</v>
      </c>
      <c r="M11677">
        <v>2000046970</v>
      </c>
      <c r="N11677" s="1">
        <v>43837</v>
      </c>
      <c r="O11677" t="s">
        <v>0</v>
      </c>
      <c r="P11677" t="s">
        <v>9645</v>
      </c>
      <c r="Q11677">
        <v>481876</v>
      </c>
      <c r="R11677" t="str">
        <f t="shared" si="498"/>
        <v>200004662207.01.2020</v>
      </c>
      <c r="S11677">
        <v>100891</v>
      </c>
    </row>
    <row r="11678" spans="1:19" x14ac:dyDescent="0.2">
      <c r="A11678">
        <v>12142332</v>
      </c>
      <c r="B11678" t="s">
        <v>0</v>
      </c>
      <c r="C11678" t="s">
        <v>9942</v>
      </c>
      <c r="D11678" t="s">
        <v>0</v>
      </c>
      <c r="E11678" t="s">
        <v>1</v>
      </c>
      <c r="F11678" t="s">
        <v>0</v>
      </c>
      <c r="G11678">
        <v>2000046623</v>
      </c>
      <c r="H11678" t="s">
        <v>400</v>
      </c>
      <c r="I11678" s="1">
        <v>43837</v>
      </c>
      <c r="J11678" s="1" t="s">
        <v>19970</v>
      </c>
      <c r="K11678" s="1">
        <v>43837</v>
      </c>
      <c r="L11678" s="8">
        <v>-170000</v>
      </c>
      <c r="M11678">
        <v>2000046935</v>
      </c>
      <c r="N11678" s="1">
        <v>43837</v>
      </c>
      <c r="O11678" t="s">
        <v>0</v>
      </c>
      <c r="P11678" t="s">
        <v>9645</v>
      </c>
      <c r="Q11678">
        <v>481876</v>
      </c>
      <c r="R11678" t="str">
        <f t="shared" si="498"/>
        <v>200004662307.01.2020</v>
      </c>
      <c r="S11678">
        <v>100907</v>
      </c>
    </row>
    <row r="11679" spans="1:19" x14ac:dyDescent="0.2">
      <c r="A11679">
        <v>12142332</v>
      </c>
      <c r="B11679" t="s">
        <v>0</v>
      </c>
      <c r="C11679" t="s">
        <v>9943</v>
      </c>
      <c r="D11679" t="s">
        <v>0</v>
      </c>
      <c r="E11679" t="s">
        <v>1</v>
      </c>
      <c r="F11679" t="s">
        <v>0</v>
      </c>
      <c r="G11679">
        <v>2000046624</v>
      </c>
      <c r="H11679" t="s">
        <v>400</v>
      </c>
      <c r="I11679" s="1">
        <v>43837</v>
      </c>
      <c r="J11679" s="1" t="s">
        <v>19970</v>
      </c>
      <c r="K11679" s="1">
        <v>43837</v>
      </c>
      <c r="L11679" s="8">
        <v>-473646</v>
      </c>
      <c r="M11679">
        <v>2000046971</v>
      </c>
      <c r="N11679" s="1">
        <v>43837</v>
      </c>
      <c r="O11679" t="s">
        <v>0</v>
      </c>
      <c r="P11679" t="s">
        <v>9645</v>
      </c>
      <c r="Q11679">
        <v>481876</v>
      </c>
      <c r="R11679" t="str">
        <f t="shared" si="498"/>
        <v>200004662407.01.2020</v>
      </c>
      <c r="S11679">
        <v>100910</v>
      </c>
    </row>
    <row r="11680" spans="1:19" x14ac:dyDescent="0.2">
      <c r="A11680">
        <v>12142332</v>
      </c>
      <c r="B11680" t="s">
        <v>0</v>
      </c>
      <c r="C11680" t="s">
        <v>9944</v>
      </c>
      <c r="D11680" t="s">
        <v>0</v>
      </c>
      <c r="E11680" t="s">
        <v>1</v>
      </c>
      <c r="F11680" t="s">
        <v>0</v>
      </c>
      <c r="G11680">
        <v>2000046625</v>
      </c>
      <c r="H11680" t="s">
        <v>400</v>
      </c>
      <c r="I11680" s="1">
        <v>43837</v>
      </c>
      <c r="J11680" s="1" t="s">
        <v>19970</v>
      </c>
      <c r="K11680" s="1">
        <v>43837</v>
      </c>
      <c r="L11680" s="8">
        <v>-604700</v>
      </c>
      <c r="M11680">
        <v>2000046972</v>
      </c>
      <c r="N11680" s="1">
        <v>43837</v>
      </c>
      <c r="O11680" t="s">
        <v>0</v>
      </c>
      <c r="P11680" t="s">
        <v>9645</v>
      </c>
      <c r="Q11680">
        <v>481876</v>
      </c>
      <c r="R11680" t="str">
        <f t="shared" si="498"/>
        <v>200004662507.01.2020</v>
      </c>
      <c r="S11680">
        <v>100954</v>
      </c>
    </row>
    <row r="11681" spans="1:19" x14ac:dyDescent="0.2">
      <c r="A11681">
        <v>12142332</v>
      </c>
      <c r="B11681" t="s">
        <v>0</v>
      </c>
      <c r="C11681" t="s">
        <v>9945</v>
      </c>
      <c r="D11681" t="s">
        <v>0</v>
      </c>
      <c r="E11681" t="s">
        <v>1</v>
      </c>
      <c r="F11681" t="s">
        <v>0</v>
      </c>
      <c r="G11681">
        <v>2000046626</v>
      </c>
      <c r="H11681" t="s">
        <v>400</v>
      </c>
      <c r="I11681" s="1">
        <v>43837</v>
      </c>
      <c r="J11681" s="1" t="s">
        <v>19970</v>
      </c>
      <c r="K11681" s="1">
        <v>43837</v>
      </c>
      <c r="L11681" s="8">
        <v>-6090</v>
      </c>
      <c r="M11681">
        <v>2000046952</v>
      </c>
      <c r="N11681" s="1">
        <v>43837</v>
      </c>
      <c r="O11681" t="s">
        <v>0</v>
      </c>
      <c r="P11681" t="s">
        <v>9645</v>
      </c>
      <c r="Q11681">
        <v>481876</v>
      </c>
      <c r="R11681" t="str">
        <f t="shared" si="498"/>
        <v>200004662607.01.2020</v>
      </c>
      <c r="S11681">
        <v>100995</v>
      </c>
    </row>
    <row r="11682" spans="1:19" x14ac:dyDescent="0.2">
      <c r="A11682">
        <v>12142332</v>
      </c>
      <c r="B11682" t="s">
        <v>0</v>
      </c>
      <c r="C11682" t="s">
        <v>9946</v>
      </c>
      <c r="D11682" t="s">
        <v>0</v>
      </c>
      <c r="E11682" t="s">
        <v>1</v>
      </c>
      <c r="F11682" t="s">
        <v>0</v>
      </c>
      <c r="G11682">
        <v>2000046627</v>
      </c>
      <c r="H11682" t="s">
        <v>400</v>
      </c>
      <c r="I11682" s="1">
        <v>43837</v>
      </c>
      <c r="J11682" s="1" t="s">
        <v>19970</v>
      </c>
      <c r="K11682" s="1">
        <v>43837</v>
      </c>
      <c r="L11682" s="8">
        <v>-370000</v>
      </c>
      <c r="M11682">
        <v>2000046960</v>
      </c>
      <c r="N11682" s="1">
        <v>43837</v>
      </c>
      <c r="O11682" t="s">
        <v>0</v>
      </c>
      <c r="P11682" t="s">
        <v>9645</v>
      </c>
      <c r="Q11682">
        <v>481876</v>
      </c>
      <c r="R11682" t="str">
        <f t="shared" si="498"/>
        <v>200004662707.01.2020</v>
      </c>
      <c r="S11682">
        <v>101041</v>
      </c>
    </row>
    <row r="11683" spans="1:19" x14ac:dyDescent="0.2">
      <c r="A11683">
        <v>12142332</v>
      </c>
      <c r="B11683" t="s">
        <v>0</v>
      </c>
      <c r="C11683" t="s">
        <v>9947</v>
      </c>
      <c r="D11683" t="s">
        <v>0</v>
      </c>
      <c r="E11683" t="s">
        <v>1</v>
      </c>
      <c r="F11683" t="s">
        <v>0</v>
      </c>
      <c r="G11683">
        <v>2000046628</v>
      </c>
      <c r="H11683" t="s">
        <v>400</v>
      </c>
      <c r="I11683" s="1">
        <v>43837</v>
      </c>
      <c r="J11683" s="1" t="s">
        <v>19970</v>
      </c>
      <c r="K11683" s="1">
        <v>43837</v>
      </c>
      <c r="L11683" s="8">
        <v>-670267.5</v>
      </c>
      <c r="M11683">
        <v>2000046973</v>
      </c>
      <c r="N11683" s="1">
        <v>43837</v>
      </c>
      <c r="O11683" t="s">
        <v>0</v>
      </c>
      <c r="P11683" t="s">
        <v>9645</v>
      </c>
      <c r="Q11683">
        <v>481876</v>
      </c>
      <c r="R11683" t="str">
        <f t="shared" si="498"/>
        <v>200004662807.01.2020</v>
      </c>
      <c r="S11683">
        <v>101092</v>
      </c>
    </row>
    <row r="11684" spans="1:19" x14ac:dyDescent="0.2">
      <c r="A11684">
        <v>12142332</v>
      </c>
      <c r="B11684" t="s">
        <v>0</v>
      </c>
      <c r="C11684" t="s">
        <v>9948</v>
      </c>
      <c r="D11684" t="s">
        <v>0</v>
      </c>
      <c r="E11684" t="s">
        <v>1</v>
      </c>
      <c r="F11684" t="s">
        <v>0</v>
      </c>
      <c r="G11684">
        <v>2000046629</v>
      </c>
      <c r="H11684" t="s">
        <v>400</v>
      </c>
      <c r="I11684" s="1">
        <v>43837</v>
      </c>
      <c r="J11684" s="1" t="s">
        <v>19970</v>
      </c>
      <c r="K11684" s="1">
        <v>43837</v>
      </c>
      <c r="L11684" s="8">
        <v>-304720.03999999998</v>
      </c>
      <c r="M11684">
        <v>2000046974</v>
      </c>
      <c r="N11684" s="1">
        <v>43837</v>
      </c>
      <c r="O11684" t="s">
        <v>0</v>
      </c>
      <c r="P11684" t="s">
        <v>9645</v>
      </c>
      <c r="Q11684">
        <v>481876</v>
      </c>
      <c r="R11684" t="str">
        <f t="shared" si="498"/>
        <v>200004662907.01.2020</v>
      </c>
      <c r="S11684">
        <v>101204</v>
      </c>
    </row>
    <row r="11685" spans="1:19" x14ac:dyDescent="0.2">
      <c r="A11685">
        <v>12142332</v>
      </c>
      <c r="B11685" t="s">
        <v>0</v>
      </c>
      <c r="C11685" t="s">
        <v>9949</v>
      </c>
      <c r="D11685" t="s">
        <v>0</v>
      </c>
      <c r="E11685" t="s">
        <v>1</v>
      </c>
      <c r="F11685" t="s">
        <v>0</v>
      </c>
      <c r="G11685">
        <v>2000046630</v>
      </c>
      <c r="H11685" t="s">
        <v>400</v>
      </c>
      <c r="I11685" s="1">
        <v>43837</v>
      </c>
      <c r="J11685" s="1" t="s">
        <v>19970</v>
      </c>
      <c r="K11685" s="1">
        <v>43837</v>
      </c>
      <c r="L11685" s="8">
        <v>-102973.6</v>
      </c>
      <c r="M11685">
        <v>2000046936</v>
      </c>
      <c r="N11685" s="1">
        <v>43837</v>
      </c>
      <c r="O11685" t="s">
        <v>0</v>
      </c>
      <c r="P11685" t="s">
        <v>9645</v>
      </c>
      <c r="Q11685">
        <v>481876</v>
      </c>
      <c r="R11685" t="str">
        <f t="shared" si="498"/>
        <v>200004663007.01.2020</v>
      </c>
      <c r="S11685">
        <v>101295</v>
      </c>
    </row>
    <row r="11686" spans="1:19" x14ac:dyDescent="0.2">
      <c r="A11686">
        <v>12142332</v>
      </c>
      <c r="B11686" t="s">
        <v>0</v>
      </c>
      <c r="C11686" t="s">
        <v>9950</v>
      </c>
      <c r="D11686" t="s">
        <v>0</v>
      </c>
      <c r="E11686" t="s">
        <v>1</v>
      </c>
      <c r="F11686" t="s">
        <v>0</v>
      </c>
      <c r="G11686">
        <v>2000046631</v>
      </c>
      <c r="H11686" t="s">
        <v>400</v>
      </c>
      <c r="I11686" s="1">
        <v>43837</v>
      </c>
      <c r="J11686" s="1" t="s">
        <v>19970</v>
      </c>
      <c r="K11686" s="1">
        <v>43837</v>
      </c>
      <c r="L11686" s="8">
        <v>-1362750</v>
      </c>
      <c r="M11686">
        <v>2000046975</v>
      </c>
      <c r="N11686" s="1">
        <v>43837</v>
      </c>
      <c r="O11686" t="s">
        <v>0</v>
      </c>
      <c r="P11686" t="s">
        <v>9645</v>
      </c>
      <c r="Q11686">
        <v>481876</v>
      </c>
      <c r="R11686" t="str">
        <f t="shared" si="498"/>
        <v>200004663107.01.2020</v>
      </c>
      <c r="S11686">
        <v>101402</v>
      </c>
    </row>
    <row r="11687" spans="1:19" x14ac:dyDescent="0.2">
      <c r="A11687">
        <v>12142332</v>
      </c>
      <c r="B11687" t="s">
        <v>0</v>
      </c>
      <c r="C11687" t="s">
        <v>9951</v>
      </c>
      <c r="D11687" t="s">
        <v>0</v>
      </c>
      <c r="E11687" t="s">
        <v>1</v>
      </c>
      <c r="F11687" t="s">
        <v>0</v>
      </c>
      <c r="G11687">
        <v>2000046632</v>
      </c>
      <c r="H11687" t="s">
        <v>400</v>
      </c>
      <c r="I11687" s="1">
        <v>43837</v>
      </c>
      <c r="J11687" s="1" t="s">
        <v>19970</v>
      </c>
      <c r="K11687" s="1">
        <v>43837</v>
      </c>
      <c r="L11687" s="8">
        <v>-2181480</v>
      </c>
      <c r="M11687">
        <v>2000046976</v>
      </c>
      <c r="N11687" s="1">
        <v>43837</v>
      </c>
      <c r="O11687" t="s">
        <v>0</v>
      </c>
      <c r="P11687" t="s">
        <v>9645</v>
      </c>
      <c r="Q11687">
        <v>481876</v>
      </c>
      <c r="R11687" t="str">
        <f t="shared" si="498"/>
        <v>200004663207.01.2020</v>
      </c>
      <c r="S11687">
        <v>101462</v>
      </c>
    </row>
    <row r="11688" spans="1:19" x14ac:dyDescent="0.2">
      <c r="A11688">
        <v>12142332</v>
      </c>
      <c r="B11688" t="s">
        <v>0</v>
      </c>
      <c r="C11688" t="s">
        <v>9952</v>
      </c>
      <c r="D11688" t="s">
        <v>0</v>
      </c>
      <c r="E11688" t="s">
        <v>1</v>
      </c>
      <c r="F11688" t="s">
        <v>0</v>
      </c>
      <c r="G11688">
        <v>2000046633</v>
      </c>
      <c r="H11688" t="s">
        <v>400</v>
      </c>
      <c r="I11688" s="1">
        <v>43837</v>
      </c>
      <c r="J11688" s="1" t="s">
        <v>19970</v>
      </c>
      <c r="K11688" s="1">
        <v>43837</v>
      </c>
      <c r="L11688" s="8">
        <v>-208390</v>
      </c>
      <c r="M11688">
        <v>2000046961</v>
      </c>
      <c r="N11688" s="1">
        <v>43837</v>
      </c>
      <c r="O11688" t="s">
        <v>0</v>
      </c>
      <c r="P11688" t="s">
        <v>9645</v>
      </c>
      <c r="Q11688">
        <v>481876</v>
      </c>
      <c r="R11688" t="str">
        <f t="shared" si="498"/>
        <v>200004663307.01.2020</v>
      </c>
      <c r="S11688">
        <v>102182</v>
      </c>
    </row>
    <row r="11689" spans="1:19" x14ac:dyDescent="0.2">
      <c r="A11689">
        <v>12142332</v>
      </c>
      <c r="B11689" t="s">
        <v>0</v>
      </c>
      <c r="C11689" t="s">
        <v>9953</v>
      </c>
      <c r="D11689" t="s">
        <v>0</v>
      </c>
      <c r="E11689" t="s">
        <v>1</v>
      </c>
      <c r="F11689" t="s">
        <v>0</v>
      </c>
      <c r="G11689">
        <v>2000046634</v>
      </c>
      <c r="H11689" t="s">
        <v>400</v>
      </c>
      <c r="I11689" s="1">
        <v>43837</v>
      </c>
      <c r="J11689" s="1" t="s">
        <v>19970</v>
      </c>
      <c r="K11689" s="1">
        <v>43837</v>
      </c>
      <c r="L11689" s="8">
        <v>-111099</v>
      </c>
      <c r="M11689">
        <v>2000046953</v>
      </c>
      <c r="N11689" s="1">
        <v>43837</v>
      </c>
      <c r="O11689" t="s">
        <v>0</v>
      </c>
      <c r="P11689" t="s">
        <v>9645</v>
      </c>
      <c r="Q11689">
        <v>481876</v>
      </c>
      <c r="R11689" t="str">
        <f t="shared" ref="R11689:R11752" si="499">CONCATENATE(G11689,J11689)</f>
        <v>200004663407.01.2020</v>
      </c>
      <c r="S11689">
        <v>102409</v>
      </c>
    </row>
    <row r="11690" spans="1:19" x14ac:dyDescent="0.2">
      <c r="A11690">
        <v>12142332</v>
      </c>
      <c r="B11690" t="s">
        <v>0</v>
      </c>
      <c r="C11690" t="s">
        <v>9954</v>
      </c>
      <c r="D11690" t="s">
        <v>0</v>
      </c>
      <c r="E11690" t="s">
        <v>1</v>
      </c>
      <c r="F11690" t="s">
        <v>0</v>
      </c>
      <c r="G11690">
        <v>2000046635</v>
      </c>
      <c r="H11690" t="s">
        <v>400</v>
      </c>
      <c r="I11690" s="1">
        <v>43837</v>
      </c>
      <c r="J11690" s="1" t="s">
        <v>19970</v>
      </c>
      <c r="K11690" s="1">
        <v>43837</v>
      </c>
      <c r="L11690" s="8">
        <v>-5664</v>
      </c>
      <c r="M11690">
        <v>2000046962</v>
      </c>
      <c r="N11690" s="1">
        <v>43837</v>
      </c>
      <c r="O11690" t="s">
        <v>0</v>
      </c>
      <c r="P11690" t="s">
        <v>9645</v>
      </c>
      <c r="Q11690">
        <v>481876</v>
      </c>
      <c r="R11690" t="str">
        <f t="shared" si="499"/>
        <v>200004663507.01.2020</v>
      </c>
      <c r="S11690">
        <v>102525</v>
      </c>
    </row>
    <row r="11691" spans="1:19" x14ac:dyDescent="0.2">
      <c r="A11691">
        <v>12142332</v>
      </c>
      <c r="B11691" t="s">
        <v>0</v>
      </c>
      <c r="C11691" t="s">
        <v>9955</v>
      </c>
      <c r="D11691" t="s">
        <v>0</v>
      </c>
      <c r="E11691" t="s">
        <v>1</v>
      </c>
      <c r="F11691" t="s">
        <v>0</v>
      </c>
      <c r="G11691">
        <v>2000046636</v>
      </c>
      <c r="H11691" t="s">
        <v>400</v>
      </c>
      <c r="I11691" s="1">
        <v>43837</v>
      </c>
      <c r="J11691" s="1" t="s">
        <v>19970</v>
      </c>
      <c r="K11691" s="1">
        <v>43837</v>
      </c>
      <c r="L11691" s="8">
        <v>-72511</v>
      </c>
      <c r="M11691">
        <v>2000046963</v>
      </c>
      <c r="N11691" s="1">
        <v>43837</v>
      </c>
      <c r="O11691" t="s">
        <v>0</v>
      </c>
      <c r="P11691" t="s">
        <v>9645</v>
      </c>
      <c r="Q11691">
        <v>481876</v>
      </c>
      <c r="R11691" t="str">
        <f t="shared" si="499"/>
        <v>200004663607.01.2020</v>
      </c>
      <c r="S11691">
        <v>102562</v>
      </c>
    </row>
    <row r="11692" spans="1:19" x14ac:dyDescent="0.2">
      <c r="A11692">
        <v>12142332</v>
      </c>
      <c r="B11692" t="s">
        <v>0</v>
      </c>
      <c r="C11692" t="s">
        <v>9956</v>
      </c>
      <c r="D11692" t="s">
        <v>0</v>
      </c>
      <c r="E11692" t="s">
        <v>1</v>
      </c>
      <c r="F11692" t="s">
        <v>0</v>
      </c>
      <c r="G11692">
        <v>2000046637</v>
      </c>
      <c r="H11692" t="s">
        <v>400</v>
      </c>
      <c r="I11692" s="1">
        <v>43837</v>
      </c>
      <c r="J11692" s="1" t="s">
        <v>19970</v>
      </c>
      <c r="K11692" s="1">
        <v>43837</v>
      </c>
      <c r="L11692" s="8">
        <v>-1536302.26</v>
      </c>
      <c r="M11692">
        <v>2000046977</v>
      </c>
      <c r="N11692" s="1">
        <v>43837</v>
      </c>
      <c r="O11692" t="s">
        <v>0</v>
      </c>
      <c r="P11692" t="s">
        <v>9645</v>
      </c>
      <c r="Q11692">
        <v>481876</v>
      </c>
      <c r="R11692" t="str">
        <f t="shared" si="499"/>
        <v>200004663707.01.2020</v>
      </c>
      <c r="S11692">
        <v>103322</v>
      </c>
    </row>
    <row r="11693" spans="1:19" x14ac:dyDescent="0.2">
      <c r="A11693">
        <v>12142332</v>
      </c>
      <c r="B11693" t="s">
        <v>0</v>
      </c>
      <c r="C11693" t="s">
        <v>9957</v>
      </c>
      <c r="D11693" t="s">
        <v>0</v>
      </c>
      <c r="E11693" t="s">
        <v>1</v>
      </c>
      <c r="F11693" t="s">
        <v>0</v>
      </c>
      <c r="G11693">
        <v>2000046638</v>
      </c>
      <c r="H11693" t="s">
        <v>400</v>
      </c>
      <c r="I11693" s="1">
        <v>43837</v>
      </c>
      <c r="J11693" s="1" t="s">
        <v>19970</v>
      </c>
      <c r="K11693" s="1">
        <v>43837</v>
      </c>
      <c r="L11693" s="8">
        <v>-137477</v>
      </c>
      <c r="M11693">
        <v>2000046937</v>
      </c>
      <c r="N11693" s="1">
        <v>43837</v>
      </c>
      <c r="O11693" t="s">
        <v>0</v>
      </c>
      <c r="P11693" t="s">
        <v>9645</v>
      </c>
      <c r="Q11693">
        <v>481876</v>
      </c>
      <c r="R11693" t="str">
        <f t="shared" si="499"/>
        <v>200004663807.01.2020</v>
      </c>
      <c r="S11693">
        <v>103366</v>
      </c>
    </row>
    <row r="11694" spans="1:19" x14ac:dyDescent="0.2">
      <c r="A11694">
        <v>12142332</v>
      </c>
      <c r="B11694" t="s">
        <v>0</v>
      </c>
      <c r="C11694" t="s">
        <v>9958</v>
      </c>
      <c r="D11694" t="s">
        <v>0</v>
      </c>
      <c r="E11694" t="s">
        <v>1</v>
      </c>
      <c r="F11694" t="s">
        <v>0</v>
      </c>
      <c r="G11694">
        <v>2000046639</v>
      </c>
      <c r="H11694" t="s">
        <v>400</v>
      </c>
      <c r="I11694" s="1">
        <v>43837</v>
      </c>
      <c r="J11694" s="1" t="s">
        <v>19970</v>
      </c>
      <c r="K11694" s="1">
        <v>43837</v>
      </c>
      <c r="L11694" s="8">
        <v>-1584975</v>
      </c>
      <c r="M11694">
        <v>2000046978</v>
      </c>
      <c r="N11694" s="1">
        <v>43837</v>
      </c>
      <c r="O11694" t="s">
        <v>0</v>
      </c>
      <c r="P11694" t="s">
        <v>9645</v>
      </c>
      <c r="Q11694">
        <v>481876</v>
      </c>
      <c r="R11694" t="str">
        <f t="shared" si="499"/>
        <v>200004663907.01.2020</v>
      </c>
      <c r="S11694">
        <v>103385</v>
      </c>
    </row>
    <row r="11695" spans="1:19" x14ac:dyDescent="0.2">
      <c r="A11695">
        <v>12142332</v>
      </c>
      <c r="B11695" t="s">
        <v>0</v>
      </c>
      <c r="C11695" t="s">
        <v>9959</v>
      </c>
      <c r="D11695" t="s">
        <v>0</v>
      </c>
      <c r="E11695" t="s">
        <v>1</v>
      </c>
      <c r="F11695" t="s">
        <v>0</v>
      </c>
      <c r="G11695">
        <v>2000046640</v>
      </c>
      <c r="H11695" t="s">
        <v>400</v>
      </c>
      <c r="I11695" s="1">
        <v>43837</v>
      </c>
      <c r="J11695" s="1" t="s">
        <v>19970</v>
      </c>
      <c r="K11695" s="1">
        <v>43837</v>
      </c>
      <c r="L11695" s="8">
        <v>-295000</v>
      </c>
      <c r="M11695">
        <v>2000046979</v>
      </c>
      <c r="N11695" s="1">
        <v>43837</v>
      </c>
      <c r="O11695" t="s">
        <v>0</v>
      </c>
      <c r="P11695" t="s">
        <v>9645</v>
      </c>
      <c r="Q11695">
        <v>481876</v>
      </c>
      <c r="R11695" t="str">
        <f t="shared" si="499"/>
        <v>200004664007.01.2020</v>
      </c>
      <c r="S11695">
        <v>103400</v>
      </c>
    </row>
    <row r="11696" spans="1:19" x14ac:dyDescent="0.2">
      <c r="A11696">
        <v>12142332</v>
      </c>
      <c r="B11696" t="s">
        <v>0</v>
      </c>
      <c r="C11696" t="s">
        <v>9960</v>
      </c>
      <c r="D11696" t="s">
        <v>0</v>
      </c>
      <c r="E11696" t="s">
        <v>1</v>
      </c>
      <c r="F11696" t="s">
        <v>0</v>
      </c>
      <c r="G11696">
        <v>2000046641</v>
      </c>
      <c r="H11696" t="s">
        <v>400</v>
      </c>
      <c r="I11696" s="1">
        <v>43837</v>
      </c>
      <c r="J11696" s="1" t="s">
        <v>19970</v>
      </c>
      <c r="K11696" s="1">
        <v>43837</v>
      </c>
      <c r="L11696" s="8">
        <v>-161429</v>
      </c>
      <c r="M11696">
        <v>2000046954</v>
      </c>
      <c r="N11696" s="1">
        <v>43837</v>
      </c>
      <c r="O11696" t="s">
        <v>0</v>
      </c>
      <c r="P11696" t="s">
        <v>9645</v>
      </c>
      <c r="Q11696">
        <v>481876</v>
      </c>
      <c r="R11696" t="str">
        <f t="shared" si="499"/>
        <v>200004664107.01.2020</v>
      </c>
      <c r="S11696">
        <v>114497</v>
      </c>
    </row>
    <row r="11697" spans="1:19" x14ac:dyDescent="0.2">
      <c r="A11697">
        <v>12142332</v>
      </c>
      <c r="B11697" t="s">
        <v>0</v>
      </c>
      <c r="C11697" t="s">
        <v>9961</v>
      </c>
      <c r="D11697" t="s">
        <v>0</v>
      </c>
      <c r="E11697" t="s">
        <v>1</v>
      </c>
      <c r="F11697" t="s">
        <v>0</v>
      </c>
      <c r="G11697">
        <v>2000046642</v>
      </c>
      <c r="H11697" t="s">
        <v>400</v>
      </c>
      <c r="I11697" s="1">
        <v>43837</v>
      </c>
      <c r="J11697" s="1" t="s">
        <v>19970</v>
      </c>
      <c r="K11697" s="1">
        <v>43837</v>
      </c>
      <c r="L11697" s="8">
        <v>-12155</v>
      </c>
      <c r="M11697">
        <v>2000046938</v>
      </c>
      <c r="N11697" s="1">
        <v>43837</v>
      </c>
      <c r="O11697" t="s">
        <v>0</v>
      </c>
      <c r="P11697" t="s">
        <v>9645</v>
      </c>
      <c r="Q11697">
        <v>481876</v>
      </c>
      <c r="R11697" t="str">
        <f t="shared" si="499"/>
        <v>200004664207.01.2020</v>
      </c>
      <c r="S11697">
        <v>115270</v>
      </c>
    </row>
    <row r="11698" spans="1:19" x14ac:dyDescent="0.2">
      <c r="A11698">
        <v>12142332</v>
      </c>
      <c r="B11698" t="s">
        <v>0</v>
      </c>
      <c r="C11698" t="s">
        <v>9962</v>
      </c>
      <c r="D11698" t="s">
        <v>0</v>
      </c>
      <c r="E11698" t="s">
        <v>1</v>
      </c>
      <c r="F11698" t="s">
        <v>0</v>
      </c>
      <c r="G11698">
        <v>2000046643</v>
      </c>
      <c r="H11698" t="s">
        <v>400</v>
      </c>
      <c r="I11698" s="1">
        <v>43837</v>
      </c>
      <c r="J11698" s="1" t="s">
        <v>19970</v>
      </c>
      <c r="K11698" s="1">
        <v>43837</v>
      </c>
      <c r="L11698" s="8">
        <v>-139699</v>
      </c>
      <c r="M11698">
        <v>2000046965</v>
      </c>
      <c r="N11698" s="1">
        <v>43837</v>
      </c>
      <c r="O11698" t="s">
        <v>0</v>
      </c>
      <c r="P11698" t="s">
        <v>9645</v>
      </c>
      <c r="Q11698">
        <v>481876</v>
      </c>
      <c r="R11698" t="str">
        <f t="shared" si="499"/>
        <v>200004664307.01.2020</v>
      </c>
      <c r="S11698">
        <v>115293</v>
      </c>
    </row>
    <row r="11699" spans="1:19" x14ac:dyDescent="0.2">
      <c r="A11699">
        <v>12142332</v>
      </c>
      <c r="B11699" t="s">
        <v>0</v>
      </c>
      <c r="C11699" t="s">
        <v>9963</v>
      </c>
      <c r="D11699" t="s">
        <v>0</v>
      </c>
      <c r="E11699" t="s">
        <v>1</v>
      </c>
      <c r="F11699" t="s">
        <v>0</v>
      </c>
      <c r="G11699">
        <v>2000046644</v>
      </c>
      <c r="H11699" t="s">
        <v>400</v>
      </c>
      <c r="I11699" s="1">
        <v>43837</v>
      </c>
      <c r="J11699" s="1" t="s">
        <v>19970</v>
      </c>
      <c r="K11699" s="1">
        <v>43837</v>
      </c>
      <c r="L11699" s="8">
        <v>-45900</v>
      </c>
      <c r="M11699">
        <v>2000046955</v>
      </c>
      <c r="N11699" s="1">
        <v>43837</v>
      </c>
      <c r="O11699" t="s">
        <v>0</v>
      </c>
      <c r="P11699" t="s">
        <v>9645</v>
      </c>
      <c r="Q11699">
        <v>481876</v>
      </c>
      <c r="R11699" t="str">
        <f t="shared" si="499"/>
        <v>200004664407.01.2020</v>
      </c>
      <c r="S11699">
        <v>115326</v>
      </c>
    </row>
    <row r="11700" spans="1:19" x14ac:dyDescent="0.2">
      <c r="A11700">
        <v>12142332</v>
      </c>
      <c r="B11700" t="s">
        <v>0</v>
      </c>
      <c r="C11700" t="s">
        <v>9964</v>
      </c>
      <c r="D11700" t="s">
        <v>0</v>
      </c>
      <c r="E11700" t="s">
        <v>1</v>
      </c>
      <c r="F11700" t="s">
        <v>0</v>
      </c>
      <c r="G11700">
        <v>2000046645</v>
      </c>
      <c r="H11700" t="s">
        <v>400</v>
      </c>
      <c r="I11700" s="1">
        <v>43837</v>
      </c>
      <c r="J11700" s="1" t="s">
        <v>19970</v>
      </c>
      <c r="K11700" s="1">
        <v>43837</v>
      </c>
      <c r="L11700" s="8">
        <v>-131452</v>
      </c>
      <c r="M11700">
        <v>2000046939</v>
      </c>
      <c r="N11700" s="1">
        <v>43837</v>
      </c>
      <c r="O11700" t="s">
        <v>0</v>
      </c>
      <c r="P11700" t="s">
        <v>9645</v>
      </c>
      <c r="Q11700">
        <v>481876</v>
      </c>
      <c r="R11700" t="str">
        <f t="shared" si="499"/>
        <v>200004664507.01.2020</v>
      </c>
      <c r="S11700">
        <v>115444</v>
      </c>
    </row>
    <row r="11701" spans="1:19" x14ac:dyDescent="0.2">
      <c r="A11701">
        <v>12142332</v>
      </c>
      <c r="B11701" t="s">
        <v>0</v>
      </c>
      <c r="C11701" t="s">
        <v>9965</v>
      </c>
      <c r="D11701" t="s">
        <v>0</v>
      </c>
      <c r="E11701" t="s">
        <v>1</v>
      </c>
      <c r="F11701" t="s">
        <v>0</v>
      </c>
      <c r="G11701">
        <v>2000046646</v>
      </c>
      <c r="H11701" t="s">
        <v>400</v>
      </c>
      <c r="I11701" s="1">
        <v>43837</v>
      </c>
      <c r="J11701" s="1" t="s">
        <v>19970</v>
      </c>
      <c r="K11701" s="1">
        <v>43837</v>
      </c>
      <c r="L11701" s="8">
        <v>-641550</v>
      </c>
      <c r="M11701">
        <v>2000046980</v>
      </c>
      <c r="N11701" s="1">
        <v>43837</v>
      </c>
      <c r="O11701" t="s">
        <v>0</v>
      </c>
      <c r="P11701" t="s">
        <v>9645</v>
      </c>
      <c r="Q11701">
        <v>481876</v>
      </c>
      <c r="R11701" t="str">
        <f t="shared" si="499"/>
        <v>200004664607.01.2020</v>
      </c>
      <c r="S11701">
        <v>124895</v>
      </c>
    </row>
    <row r="11702" spans="1:19" x14ac:dyDescent="0.2">
      <c r="A11702">
        <v>12142332</v>
      </c>
      <c r="B11702" t="s">
        <v>0</v>
      </c>
      <c r="C11702" t="s">
        <v>9966</v>
      </c>
      <c r="D11702" t="s">
        <v>0</v>
      </c>
      <c r="E11702" t="s">
        <v>1</v>
      </c>
      <c r="F11702" t="s">
        <v>0</v>
      </c>
      <c r="G11702">
        <v>2000046647</v>
      </c>
      <c r="H11702" t="s">
        <v>400</v>
      </c>
      <c r="I11702" s="1">
        <v>43837</v>
      </c>
      <c r="J11702" s="1" t="s">
        <v>19970</v>
      </c>
      <c r="K11702" s="1">
        <v>43837</v>
      </c>
      <c r="L11702" s="8">
        <v>-53005.599999999999</v>
      </c>
      <c r="M11702">
        <v>2000046956</v>
      </c>
      <c r="N11702" s="1">
        <v>43837</v>
      </c>
      <c r="O11702" t="s">
        <v>0</v>
      </c>
      <c r="P11702" t="s">
        <v>9645</v>
      </c>
      <c r="Q11702">
        <v>481876</v>
      </c>
      <c r="R11702" t="str">
        <f t="shared" si="499"/>
        <v>200004664707.01.2020</v>
      </c>
      <c r="S11702">
        <v>130016</v>
      </c>
    </row>
    <row r="11703" spans="1:19" x14ac:dyDescent="0.2">
      <c r="A11703">
        <v>12142332</v>
      </c>
      <c r="B11703" t="s">
        <v>0</v>
      </c>
      <c r="C11703" t="s">
        <v>9967</v>
      </c>
      <c r="D11703" t="s">
        <v>0</v>
      </c>
      <c r="E11703" t="s">
        <v>1</v>
      </c>
      <c r="F11703" t="s">
        <v>0</v>
      </c>
      <c r="G11703">
        <v>2000046648</v>
      </c>
      <c r="H11703" t="s">
        <v>400</v>
      </c>
      <c r="I11703" s="1">
        <v>43837</v>
      </c>
      <c r="J11703" s="1" t="s">
        <v>19970</v>
      </c>
      <c r="K11703" s="1">
        <v>43837</v>
      </c>
      <c r="L11703" s="8">
        <v>-183935</v>
      </c>
      <c r="M11703">
        <v>2000046941</v>
      </c>
      <c r="N11703" s="1">
        <v>43837</v>
      </c>
      <c r="O11703" t="s">
        <v>0</v>
      </c>
      <c r="P11703" t="s">
        <v>9645</v>
      </c>
      <c r="Q11703">
        <v>481876</v>
      </c>
      <c r="R11703" t="str">
        <f t="shared" si="499"/>
        <v>200004664807.01.2020</v>
      </c>
      <c r="S11703">
        <v>130326</v>
      </c>
    </row>
    <row r="11704" spans="1:19" x14ac:dyDescent="0.2">
      <c r="A11704">
        <v>12142332</v>
      </c>
      <c r="B11704" t="s">
        <v>0</v>
      </c>
      <c r="C11704" t="s">
        <v>9968</v>
      </c>
      <c r="D11704" t="s">
        <v>0</v>
      </c>
      <c r="E11704" t="s">
        <v>1</v>
      </c>
      <c r="F11704" t="s">
        <v>0</v>
      </c>
      <c r="G11704">
        <v>2000046649</v>
      </c>
      <c r="H11704" t="s">
        <v>400</v>
      </c>
      <c r="I11704" s="1">
        <v>43837</v>
      </c>
      <c r="J11704" s="1" t="s">
        <v>19970</v>
      </c>
      <c r="K11704" s="1">
        <v>43837</v>
      </c>
      <c r="L11704" s="8">
        <v>-4512</v>
      </c>
      <c r="M11704">
        <v>2000046957</v>
      </c>
      <c r="N11704" s="1">
        <v>43837</v>
      </c>
      <c r="O11704" t="s">
        <v>0</v>
      </c>
      <c r="P11704" t="s">
        <v>9645</v>
      </c>
      <c r="Q11704">
        <v>481876</v>
      </c>
      <c r="R11704" t="str">
        <f t="shared" si="499"/>
        <v>200004664907.01.2020</v>
      </c>
      <c r="S11704">
        <v>131201</v>
      </c>
    </row>
    <row r="11705" spans="1:19" x14ac:dyDescent="0.2">
      <c r="A11705">
        <v>12142332</v>
      </c>
      <c r="B11705" t="s">
        <v>0</v>
      </c>
      <c r="C11705" t="s">
        <v>9969</v>
      </c>
      <c r="D11705" t="s">
        <v>0</v>
      </c>
      <c r="E11705" t="s">
        <v>1</v>
      </c>
      <c r="F11705" t="s">
        <v>0</v>
      </c>
      <c r="G11705">
        <v>2000046650</v>
      </c>
      <c r="H11705" t="s">
        <v>400</v>
      </c>
      <c r="I11705" s="1">
        <v>43837</v>
      </c>
      <c r="J11705" s="1" t="s">
        <v>19970</v>
      </c>
      <c r="K11705" s="1">
        <v>43837</v>
      </c>
      <c r="L11705" s="8">
        <v>-220</v>
      </c>
      <c r="M11705">
        <v>2000046943</v>
      </c>
      <c r="N11705" s="1">
        <v>43837</v>
      </c>
      <c r="O11705" t="s">
        <v>0</v>
      </c>
      <c r="P11705" t="s">
        <v>9645</v>
      </c>
      <c r="Q11705">
        <v>481876</v>
      </c>
      <c r="R11705" t="str">
        <f t="shared" si="499"/>
        <v>200004665007.01.2020</v>
      </c>
      <c r="S11705">
        <v>132209</v>
      </c>
    </row>
    <row r="11706" spans="1:19" x14ac:dyDescent="0.2">
      <c r="A11706">
        <v>12142332</v>
      </c>
      <c r="B11706" t="s">
        <v>0</v>
      </c>
      <c r="C11706" t="s">
        <v>9970</v>
      </c>
      <c r="D11706" t="s">
        <v>0</v>
      </c>
      <c r="E11706" t="s">
        <v>1</v>
      </c>
      <c r="F11706" t="s">
        <v>0</v>
      </c>
      <c r="G11706">
        <v>2000046651</v>
      </c>
      <c r="H11706" t="s">
        <v>400</v>
      </c>
      <c r="I11706" s="1">
        <v>43837</v>
      </c>
      <c r="J11706" s="1" t="s">
        <v>19970</v>
      </c>
      <c r="K11706" s="1">
        <v>43837</v>
      </c>
      <c r="L11706" s="8">
        <v>-190080</v>
      </c>
      <c r="M11706">
        <v>2000046958</v>
      </c>
      <c r="N11706" s="1">
        <v>43837</v>
      </c>
      <c r="O11706" t="s">
        <v>0</v>
      </c>
      <c r="P11706" t="s">
        <v>9645</v>
      </c>
      <c r="Q11706">
        <v>481876</v>
      </c>
      <c r="R11706" t="str">
        <f t="shared" si="499"/>
        <v>200004665107.01.2020</v>
      </c>
      <c r="S11706">
        <v>132918</v>
      </c>
    </row>
    <row r="11707" spans="1:19" x14ac:dyDescent="0.2">
      <c r="A11707">
        <v>12142332</v>
      </c>
      <c r="B11707" t="s">
        <v>0</v>
      </c>
      <c r="C11707" t="s">
        <v>9971</v>
      </c>
      <c r="D11707" t="s">
        <v>0</v>
      </c>
      <c r="E11707" t="s">
        <v>1</v>
      </c>
      <c r="F11707" t="s">
        <v>0</v>
      </c>
      <c r="G11707">
        <v>2000046652</v>
      </c>
      <c r="H11707" t="s">
        <v>400</v>
      </c>
      <c r="I11707" s="1">
        <v>43837</v>
      </c>
      <c r="J11707" s="1" t="s">
        <v>19970</v>
      </c>
      <c r="K11707" s="1">
        <v>43837</v>
      </c>
      <c r="L11707" s="8">
        <v>-186065</v>
      </c>
      <c r="M11707">
        <v>2000046945</v>
      </c>
      <c r="N11707" s="1">
        <v>43837</v>
      </c>
      <c r="O11707" t="s">
        <v>0</v>
      </c>
      <c r="P11707" t="s">
        <v>9645</v>
      </c>
      <c r="Q11707">
        <v>481876</v>
      </c>
      <c r="R11707" t="str">
        <f t="shared" si="499"/>
        <v>200004665207.01.2020</v>
      </c>
      <c r="S11707">
        <v>134818</v>
      </c>
    </row>
    <row r="11708" spans="1:19" x14ac:dyDescent="0.2">
      <c r="A11708">
        <v>12142332</v>
      </c>
      <c r="B11708" t="s">
        <v>0</v>
      </c>
      <c r="C11708" t="s">
        <v>9972</v>
      </c>
      <c r="D11708" t="s">
        <v>0</v>
      </c>
      <c r="E11708" t="s">
        <v>1</v>
      </c>
      <c r="F11708" t="s">
        <v>0</v>
      </c>
      <c r="G11708">
        <v>2000046653</v>
      </c>
      <c r="H11708" t="s">
        <v>400</v>
      </c>
      <c r="I11708" s="1">
        <v>43837</v>
      </c>
      <c r="J11708" s="1" t="s">
        <v>19970</v>
      </c>
      <c r="K11708" s="1">
        <v>43837</v>
      </c>
      <c r="L11708" s="8">
        <v>-1785</v>
      </c>
      <c r="M11708">
        <v>2000046942</v>
      </c>
      <c r="N11708" s="1">
        <v>43837</v>
      </c>
      <c r="O11708" t="s">
        <v>0</v>
      </c>
      <c r="P11708" t="s">
        <v>9645</v>
      </c>
      <c r="Q11708">
        <v>481876</v>
      </c>
      <c r="R11708" t="str">
        <f t="shared" si="499"/>
        <v>200004665307.01.2020</v>
      </c>
      <c r="S11708">
        <v>134985</v>
      </c>
    </row>
    <row r="11709" spans="1:19" x14ac:dyDescent="0.2">
      <c r="A11709">
        <v>12142332</v>
      </c>
      <c r="B11709" t="s">
        <v>0</v>
      </c>
      <c r="C11709" t="s">
        <v>9973</v>
      </c>
      <c r="D11709" t="s">
        <v>0</v>
      </c>
      <c r="E11709" t="s">
        <v>1</v>
      </c>
      <c r="F11709" t="s">
        <v>0</v>
      </c>
      <c r="G11709">
        <v>2000046654</v>
      </c>
      <c r="H11709" t="s">
        <v>400</v>
      </c>
      <c r="I11709" s="1">
        <v>43837</v>
      </c>
      <c r="J11709" s="1" t="s">
        <v>19970</v>
      </c>
      <c r="K11709" s="1">
        <v>43837</v>
      </c>
      <c r="L11709" s="8">
        <v>-40504.01</v>
      </c>
      <c r="M11709">
        <v>2000046940</v>
      </c>
      <c r="N11709" s="1">
        <v>43837</v>
      </c>
      <c r="O11709" t="s">
        <v>0</v>
      </c>
      <c r="P11709" t="s">
        <v>9645</v>
      </c>
      <c r="Q11709">
        <v>481876</v>
      </c>
      <c r="R11709" t="str">
        <f t="shared" si="499"/>
        <v>200004665407.01.2020</v>
      </c>
      <c r="S11709">
        <v>135672</v>
      </c>
    </row>
    <row r="11710" spans="1:19" x14ac:dyDescent="0.2">
      <c r="A11710">
        <v>12142332</v>
      </c>
      <c r="B11710" t="s">
        <v>0</v>
      </c>
      <c r="C11710" t="s">
        <v>9974</v>
      </c>
      <c r="D11710" t="s">
        <v>0</v>
      </c>
      <c r="E11710" t="s">
        <v>1</v>
      </c>
      <c r="F11710" t="s">
        <v>0</v>
      </c>
      <c r="G11710">
        <v>2000046655</v>
      </c>
      <c r="H11710" t="s">
        <v>400</v>
      </c>
      <c r="I11710" s="1">
        <v>43837</v>
      </c>
      <c r="J11710" s="1" t="s">
        <v>19970</v>
      </c>
      <c r="K11710" s="1">
        <v>43837</v>
      </c>
      <c r="L11710" s="8">
        <v>-1416</v>
      </c>
      <c r="M11710">
        <v>2000046947</v>
      </c>
      <c r="N11710" s="1">
        <v>43837</v>
      </c>
      <c r="O11710" t="s">
        <v>0</v>
      </c>
      <c r="P11710" t="s">
        <v>9645</v>
      </c>
      <c r="Q11710">
        <v>481876</v>
      </c>
      <c r="R11710" t="str">
        <f t="shared" si="499"/>
        <v>200004665507.01.2020</v>
      </c>
      <c r="S11710">
        <v>135921</v>
      </c>
    </row>
    <row r="11711" spans="1:19" x14ac:dyDescent="0.2">
      <c r="A11711">
        <v>12142332</v>
      </c>
      <c r="B11711" t="s">
        <v>0</v>
      </c>
      <c r="C11711" t="s">
        <v>9975</v>
      </c>
      <c r="D11711" t="s">
        <v>0</v>
      </c>
      <c r="E11711" t="s">
        <v>1</v>
      </c>
      <c r="F11711" t="s">
        <v>0</v>
      </c>
      <c r="G11711">
        <v>2000046656</v>
      </c>
      <c r="H11711" t="s">
        <v>400</v>
      </c>
      <c r="I11711" s="1">
        <v>43837</v>
      </c>
      <c r="J11711" s="1" t="s">
        <v>19970</v>
      </c>
      <c r="K11711" s="1">
        <v>43837</v>
      </c>
      <c r="L11711" s="8">
        <v>-16559.099999999999</v>
      </c>
      <c r="M11711">
        <v>2000046944</v>
      </c>
      <c r="N11711" s="1">
        <v>43837</v>
      </c>
      <c r="O11711" t="s">
        <v>0</v>
      </c>
      <c r="P11711" t="s">
        <v>9645</v>
      </c>
      <c r="Q11711">
        <v>481876</v>
      </c>
      <c r="R11711" t="str">
        <f t="shared" si="499"/>
        <v>200004665607.01.2020</v>
      </c>
      <c r="S11711">
        <v>136299</v>
      </c>
    </row>
    <row r="11712" spans="1:19" x14ac:dyDescent="0.2">
      <c r="A11712">
        <v>12142332</v>
      </c>
      <c r="B11712" t="s">
        <v>0</v>
      </c>
      <c r="C11712" t="s">
        <v>9976</v>
      </c>
      <c r="D11712" t="s">
        <v>0</v>
      </c>
      <c r="E11712" t="s">
        <v>1</v>
      </c>
      <c r="F11712" t="s">
        <v>0</v>
      </c>
      <c r="G11712">
        <v>2000046657</v>
      </c>
      <c r="H11712" t="s">
        <v>400</v>
      </c>
      <c r="I11712" s="1">
        <v>43837</v>
      </c>
      <c r="J11712" s="1" t="s">
        <v>19970</v>
      </c>
      <c r="K11712" s="1">
        <v>43837</v>
      </c>
      <c r="L11712" s="8">
        <v>-2214135</v>
      </c>
      <c r="M11712">
        <v>2000046964</v>
      </c>
      <c r="N11712" s="1">
        <v>43837</v>
      </c>
      <c r="O11712" t="s">
        <v>0</v>
      </c>
      <c r="P11712" t="s">
        <v>9645</v>
      </c>
      <c r="Q11712">
        <v>481876</v>
      </c>
      <c r="R11712" t="str">
        <f t="shared" si="499"/>
        <v>200004665707.01.2020</v>
      </c>
      <c r="S11712">
        <v>136465</v>
      </c>
    </row>
    <row r="11713" spans="1:19" x14ac:dyDescent="0.2">
      <c r="A11713">
        <v>12142332</v>
      </c>
      <c r="B11713" t="s">
        <v>0</v>
      </c>
      <c r="C11713" t="s">
        <v>9977</v>
      </c>
      <c r="D11713" t="s">
        <v>0</v>
      </c>
      <c r="E11713" t="s">
        <v>1</v>
      </c>
      <c r="F11713" t="s">
        <v>0</v>
      </c>
      <c r="G11713">
        <v>2000046658</v>
      </c>
      <c r="H11713" t="s">
        <v>400</v>
      </c>
      <c r="I11713" s="1">
        <v>43837</v>
      </c>
      <c r="J11713" s="1" t="s">
        <v>19970</v>
      </c>
      <c r="K11713" s="1">
        <v>43837</v>
      </c>
      <c r="L11713" s="8">
        <v>-200404.29</v>
      </c>
      <c r="M11713">
        <v>2000046966</v>
      </c>
      <c r="N11713" s="1">
        <v>43837</v>
      </c>
      <c r="O11713" t="s">
        <v>0</v>
      </c>
      <c r="P11713" t="s">
        <v>9645</v>
      </c>
      <c r="Q11713">
        <v>481876</v>
      </c>
      <c r="R11713" t="str">
        <f t="shared" si="499"/>
        <v>200004665807.01.2020</v>
      </c>
      <c r="S11713">
        <v>137378</v>
      </c>
    </row>
    <row r="11714" spans="1:19" x14ac:dyDescent="0.2">
      <c r="A11714">
        <v>12142332</v>
      </c>
      <c r="B11714" t="s">
        <v>0</v>
      </c>
      <c r="C11714" t="s">
        <v>9978</v>
      </c>
      <c r="D11714" t="s">
        <v>0</v>
      </c>
      <c r="E11714" t="s">
        <v>1</v>
      </c>
      <c r="F11714" t="s">
        <v>0</v>
      </c>
      <c r="G11714">
        <v>2000046659</v>
      </c>
      <c r="H11714" t="s">
        <v>400</v>
      </c>
      <c r="I11714" s="1">
        <v>43837</v>
      </c>
      <c r="J11714" s="1" t="s">
        <v>19970</v>
      </c>
      <c r="K11714" s="1">
        <v>43837</v>
      </c>
      <c r="L11714" s="8">
        <v>-25899</v>
      </c>
      <c r="M11714">
        <v>2000046930</v>
      </c>
      <c r="N11714" s="1">
        <v>43837</v>
      </c>
      <c r="O11714" t="s">
        <v>0</v>
      </c>
      <c r="P11714" t="s">
        <v>9645</v>
      </c>
      <c r="Q11714">
        <v>481876</v>
      </c>
      <c r="R11714" t="str">
        <f t="shared" si="499"/>
        <v>200004665907.01.2020</v>
      </c>
      <c r="S11714">
        <v>137387</v>
      </c>
    </row>
    <row r="11715" spans="1:19" x14ac:dyDescent="0.2">
      <c r="A11715">
        <v>12142332</v>
      </c>
      <c r="B11715" t="s">
        <v>0</v>
      </c>
      <c r="C11715" t="s">
        <v>9979</v>
      </c>
      <c r="D11715" t="s">
        <v>0</v>
      </c>
      <c r="E11715" t="s">
        <v>1</v>
      </c>
      <c r="F11715" t="s">
        <v>0</v>
      </c>
      <c r="G11715">
        <v>2000046660</v>
      </c>
      <c r="H11715" t="s">
        <v>400</v>
      </c>
      <c r="I11715" s="1">
        <v>43837</v>
      </c>
      <c r="J11715" s="1" t="s">
        <v>19970</v>
      </c>
      <c r="K11715" s="1">
        <v>43837</v>
      </c>
      <c r="L11715" s="8">
        <v>-708</v>
      </c>
      <c r="M11715">
        <v>2000046946</v>
      </c>
      <c r="N11715" s="1">
        <v>43837</v>
      </c>
      <c r="O11715" t="s">
        <v>0</v>
      </c>
      <c r="P11715" t="s">
        <v>9645</v>
      </c>
      <c r="Q11715">
        <v>481876</v>
      </c>
      <c r="R11715" t="str">
        <f t="shared" si="499"/>
        <v>200004666007.01.2020</v>
      </c>
      <c r="S11715">
        <v>137552</v>
      </c>
    </row>
    <row r="11716" spans="1:19" x14ac:dyDescent="0.2">
      <c r="A11716">
        <v>12142332</v>
      </c>
      <c r="B11716" t="s">
        <v>0</v>
      </c>
      <c r="C11716" t="s">
        <v>9980</v>
      </c>
      <c r="D11716" t="s">
        <v>0</v>
      </c>
      <c r="E11716" t="s">
        <v>1</v>
      </c>
      <c r="F11716" t="s">
        <v>0</v>
      </c>
      <c r="G11716">
        <v>2000046661</v>
      </c>
      <c r="H11716" t="s">
        <v>400</v>
      </c>
      <c r="I11716" s="1">
        <v>43837</v>
      </c>
      <c r="J11716" s="1" t="s">
        <v>19970</v>
      </c>
      <c r="K11716" s="1">
        <v>43837</v>
      </c>
      <c r="L11716" s="8">
        <v>-15000</v>
      </c>
      <c r="M11716">
        <v>2000046931</v>
      </c>
      <c r="N11716" s="1">
        <v>43837</v>
      </c>
      <c r="O11716" t="s">
        <v>0</v>
      </c>
      <c r="P11716" t="s">
        <v>9645</v>
      </c>
      <c r="Q11716">
        <v>481876</v>
      </c>
      <c r="R11716" t="str">
        <f t="shared" si="499"/>
        <v>200004666107.01.2020</v>
      </c>
      <c r="S11716">
        <v>137718</v>
      </c>
    </row>
    <row r="11717" spans="1:19" x14ac:dyDescent="0.2">
      <c r="A11717">
        <v>12142332</v>
      </c>
      <c r="B11717" t="s">
        <v>0</v>
      </c>
      <c r="C11717" t="s">
        <v>9981</v>
      </c>
      <c r="D11717" t="s">
        <v>0</v>
      </c>
      <c r="E11717" t="s">
        <v>1</v>
      </c>
      <c r="F11717" t="s">
        <v>0</v>
      </c>
      <c r="G11717">
        <v>2000046662</v>
      </c>
      <c r="H11717" t="s">
        <v>400</v>
      </c>
      <c r="I11717" s="1">
        <v>43837</v>
      </c>
      <c r="J11717" s="1" t="s">
        <v>19970</v>
      </c>
      <c r="K11717" s="1">
        <v>43837</v>
      </c>
      <c r="L11717" s="8">
        <v>-2867</v>
      </c>
      <c r="M11717">
        <v>2000046948</v>
      </c>
      <c r="N11717" s="1">
        <v>43837</v>
      </c>
      <c r="O11717" t="s">
        <v>0</v>
      </c>
      <c r="P11717" t="s">
        <v>9645</v>
      </c>
      <c r="Q11717">
        <v>481876</v>
      </c>
      <c r="R11717" t="str">
        <f t="shared" si="499"/>
        <v>200004666207.01.2020</v>
      </c>
      <c r="S11717">
        <v>139018</v>
      </c>
    </row>
    <row r="11718" spans="1:19" x14ac:dyDescent="0.2">
      <c r="A11718">
        <v>12142332</v>
      </c>
      <c r="B11718" t="s">
        <v>0</v>
      </c>
      <c r="C11718" t="s">
        <v>9982</v>
      </c>
      <c r="D11718" t="s">
        <v>0</v>
      </c>
      <c r="E11718" t="s">
        <v>1</v>
      </c>
      <c r="F11718" t="s">
        <v>0</v>
      </c>
      <c r="G11718">
        <v>2000046663</v>
      </c>
      <c r="H11718" t="s">
        <v>400</v>
      </c>
      <c r="I11718" s="1">
        <v>43837</v>
      </c>
      <c r="J11718" s="1" t="s">
        <v>19970</v>
      </c>
      <c r="K11718" s="1">
        <v>43837</v>
      </c>
      <c r="L11718" s="8">
        <v>-180735</v>
      </c>
      <c r="M11718">
        <v>2000046932</v>
      </c>
      <c r="N11718" s="1">
        <v>43837</v>
      </c>
      <c r="O11718" t="s">
        <v>0</v>
      </c>
      <c r="P11718" t="s">
        <v>9645</v>
      </c>
      <c r="Q11718">
        <v>481876</v>
      </c>
      <c r="R11718" t="str">
        <f t="shared" si="499"/>
        <v>200004666307.01.2020</v>
      </c>
      <c r="S11718">
        <v>139668</v>
      </c>
    </row>
    <row r="11719" spans="1:19" x14ac:dyDescent="0.2">
      <c r="A11719">
        <v>12142332</v>
      </c>
      <c r="B11719" t="s">
        <v>0</v>
      </c>
      <c r="C11719" t="s">
        <v>9983</v>
      </c>
      <c r="D11719" t="s">
        <v>0</v>
      </c>
      <c r="E11719" t="s">
        <v>1</v>
      </c>
      <c r="F11719" t="s">
        <v>0</v>
      </c>
      <c r="G11719">
        <v>2000046664</v>
      </c>
      <c r="H11719" t="s">
        <v>400</v>
      </c>
      <c r="I11719" s="1">
        <v>43837</v>
      </c>
      <c r="J11719" s="1" t="s">
        <v>19970</v>
      </c>
      <c r="K11719" s="1">
        <v>43837</v>
      </c>
      <c r="L11719" s="8">
        <v>-21510</v>
      </c>
      <c r="M11719">
        <v>2000046949</v>
      </c>
      <c r="N11719" s="1">
        <v>43837</v>
      </c>
      <c r="O11719" t="s">
        <v>0</v>
      </c>
      <c r="P11719" t="s">
        <v>9645</v>
      </c>
      <c r="Q11719">
        <v>481876</v>
      </c>
      <c r="R11719" t="str">
        <f t="shared" si="499"/>
        <v>200004666407.01.2020</v>
      </c>
      <c r="S11719">
        <v>139919</v>
      </c>
    </row>
    <row r="11720" spans="1:19" x14ac:dyDescent="0.2">
      <c r="A11720">
        <v>12142332</v>
      </c>
      <c r="B11720" t="s">
        <v>0</v>
      </c>
      <c r="C11720" t="s">
        <v>9984</v>
      </c>
      <c r="D11720" t="s">
        <v>0</v>
      </c>
      <c r="E11720" t="s">
        <v>1</v>
      </c>
      <c r="F11720" t="s">
        <v>0</v>
      </c>
      <c r="G11720">
        <v>2000046665</v>
      </c>
      <c r="H11720" t="s">
        <v>400</v>
      </c>
      <c r="I11720" s="1">
        <v>43837</v>
      </c>
      <c r="J11720" s="1" t="s">
        <v>19970</v>
      </c>
      <c r="K11720" s="1">
        <v>43837</v>
      </c>
      <c r="L11720" s="8">
        <v>-14278</v>
      </c>
      <c r="M11720">
        <v>2000046933</v>
      </c>
      <c r="N11720" s="1">
        <v>43837</v>
      </c>
      <c r="O11720" t="s">
        <v>0</v>
      </c>
      <c r="P11720" t="s">
        <v>9645</v>
      </c>
      <c r="Q11720">
        <v>481876</v>
      </c>
      <c r="R11720" t="str">
        <f t="shared" si="499"/>
        <v>200004666507.01.2020</v>
      </c>
      <c r="S11720">
        <v>139924</v>
      </c>
    </row>
    <row r="11721" spans="1:19" x14ac:dyDescent="0.2">
      <c r="A11721">
        <v>12142332</v>
      </c>
      <c r="B11721" t="s">
        <v>0</v>
      </c>
      <c r="C11721" t="s">
        <v>9985</v>
      </c>
      <c r="D11721" t="s">
        <v>0</v>
      </c>
      <c r="E11721" t="s">
        <v>1</v>
      </c>
      <c r="F11721" t="s">
        <v>0</v>
      </c>
      <c r="G11721">
        <v>2000046666</v>
      </c>
      <c r="H11721" t="s">
        <v>400</v>
      </c>
      <c r="I11721" s="1">
        <v>43837</v>
      </c>
      <c r="J11721" s="1" t="s">
        <v>19970</v>
      </c>
      <c r="K11721" s="1">
        <v>43837</v>
      </c>
      <c r="L11721" s="8">
        <v>-483115</v>
      </c>
      <c r="M11721">
        <v>2000046959</v>
      </c>
      <c r="N11721" s="1">
        <v>43837</v>
      </c>
      <c r="O11721" t="s">
        <v>0</v>
      </c>
      <c r="P11721" t="s">
        <v>9645</v>
      </c>
      <c r="Q11721">
        <v>481876</v>
      </c>
      <c r="R11721" t="str">
        <f t="shared" si="499"/>
        <v>200004666607.01.2020</v>
      </c>
      <c r="S11721">
        <v>139925</v>
      </c>
    </row>
    <row r="11722" spans="1:19" x14ac:dyDescent="0.2">
      <c r="A11722">
        <v>12142332</v>
      </c>
      <c r="B11722" t="s">
        <v>0</v>
      </c>
      <c r="C11722" t="s">
        <v>9986</v>
      </c>
      <c r="D11722" t="s">
        <v>0</v>
      </c>
      <c r="E11722" t="s">
        <v>1</v>
      </c>
      <c r="F11722" t="s">
        <v>0</v>
      </c>
      <c r="G11722">
        <v>2000046667</v>
      </c>
      <c r="H11722" t="s">
        <v>400</v>
      </c>
      <c r="I11722" s="1">
        <v>43837</v>
      </c>
      <c r="J11722" s="1" t="s">
        <v>19970</v>
      </c>
      <c r="K11722" s="1">
        <v>43837</v>
      </c>
      <c r="L11722" s="8">
        <v>-654806</v>
      </c>
      <c r="M11722">
        <v>2000046967</v>
      </c>
      <c r="N11722" s="1">
        <v>43837</v>
      </c>
      <c r="O11722" t="s">
        <v>0</v>
      </c>
      <c r="P11722" t="s">
        <v>9645</v>
      </c>
      <c r="Q11722">
        <v>481876</v>
      </c>
      <c r="R11722" t="str">
        <f t="shared" si="499"/>
        <v>200004666707.01.2020</v>
      </c>
      <c r="S11722">
        <v>140272</v>
      </c>
    </row>
    <row r="11723" spans="1:19" x14ac:dyDescent="0.2">
      <c r="A11723">
        <v>12142332</v>
      </c>
      <c r="B11723" t="s">
        <v>0</v>
      </c>
      <c r="C11723" t="s">
        <v>9987</v>
      </c>
      <c r="D11723" t="s">
        <v>0</v>
      </c>
      <c r="E11723" t="s">
        <v>1</v>
      </c>
      <c r="F11723" t="s">
        <v>0</v>
      </c>
      <c r="G11723">
        <v>2000046668</v>
      </c>
      <c r="H11723" t="s">
        <v>400</v>
      </c>
      <c r="I11723" s="1">
        <v>43837</v>
      </c>
      <c r="J11723" s="1" t="s">
        <v>19970</v>
      </c>
      <c r="K11723" s="1">
        <v>43837</v>
      </c>
      <c r="L11723" s="8">
        <v>-10620</v>
      </c>
      <c r="M11723">
        <v>2000046950</v>
      </c>
      <c r="N11723" s="1">
        <v>43837</v>
      </c>
      <c r="O11723" t="s">
        <v>0</v>
      </c>
      <c r="P11723" t="s">
        <v>9645</v>
      </c>
      <c r="Q11723">
        <v>481876</v>
      </c>
      <c r="R11723" t="str">
        <f t="shared" si="499"/>
        <v>200004666807.01.2020</v>
      </c>
      <c r="S11723">
        <v>140527</v>
      </c>
    </row>
    <row r="11724" spans="1:19" x14ac:dyDescent="0.2">
      <c r="A11724">
        <v>12142332</v>
      </c>
      <c r="B11724" t="s">
        <v>0</v>
      </c>
      <c r="C11724" t="s">
        <v>9988</v>
      </c>
      <c r="D11724" t="s">
        <v>0</v>
      </c>
      <c r="E11724" t="s">
        <v>1</v>
      </c>
      <c r="F11724" t="s">
        <v>0</v>
      </c>
      <c r="G11724">
        <v>2000046669</v>
      </c>
      <c r="H11724" t="s">
        <v>400</v>
      </c>
      <c r="I11724" s="1">
        <v>43837</v>
      </c>
      <c r="J11724" s="1" t="s">
        <v>19970</v>
      </c>
      <c r="K11724" s="1">
        <v>43837</v>
      </c>
      <c r="L11724" s="8">
        <v>-140000</v>
      </c>
      <c r="M11724">
        <v>2000046934</v>
      </c>
      <c r="N11724" s="1">
        <v>43837</v>
      </c>
      <c r="O11724" t="s">
        <v>0</v>
      </c>
      <c r="P11724" t="s">
        <v>9645</v>
      </c>
      <c r="Q11724">
        <v>481876</v>
      </c>
      <c r="R11724" t="str">
        <f t="shared" si="499"/>
        <v>200004666907.01.2020</v>
      </c>
      <c r="S11724">
        <v>140784</v>
      </c>
    </row>
    <row r="11725" spans="1:19" x14ac:dyDescent="0.2">
      <c r="A11725">
        <v>12142332</v>
      </c>
      <c r="B11725" t="s">
        <v>0</v>
      </c>
      <c r="C11725" t="s">
        <v>9989</v>
      </c>
      <c r="D11725" t="s">
        <v>0</v>
      </c>
      <c r="E11725" t="s">
        <v>1</v>
      </c>
      <c r="F11725" t="s">
        <v>0</v>
      </c>
      <c r="G11725">
        <v>2000046670</v>
      </c>
      <c r="H11725" t="s">
        <v>400</v>
      </c>
      <c r="I11725" s="1">
        <v>43837</v>
      </c>
      <c r="J11725" s="1" t="s">
        <v>19970</v>
      </c>
      <c r="K11725" s="1">
        <v>43837</v>
      </c>
      <c r="L11725" s="8">
        <v>-1006656</v>
      </c>
      <c r="M11725">
        <v>2000046968</v>
      </c>
      <c r="N11725" s="1">
        <v>43837</v>
      </c>
      <c r="O11725" t="s">
        <v>0</v>
      </c>
      <c r="P11725" t="s">
        <v>9645</v>
      </c>
      <c r="Q11725">
        <v>481876</v>
      </c>
      <c r="R11725" t="str">
        <f t="shared" si="499"/>
        <v>200004667007.01.2020</v>
      </c>
      <c r="S11725">
        <v>140821</v>
      </c>
    </row>
    <row r="11726" spans="1:19" x14ac:dyDescent="0.2">
      <c r="A11726">
        <v>12142332</v>
      </c>
      <c r="B11726" t="s">
        <v>0</v>
      </c>
      <c r="C11726" t="s">
        <v>9990</v>
      </c>
      <c r="D11726" t="s">
        <v>0</v>
      </c>
      <c r="E11726" t="s">
        <v>1</v>
      </c>
      <c r="F11726" t="s">
        <v>0</v>
      </c>
      <c r="G11726">
        <v>2000046671</v>
      </c>
      <c r="H11726" t="s">
        <v>400</v>
      </c>
      <c r="I11726" s="1">
        <v>43837</v>
      </c>
      <c r="J11726" s="1" t="s">
        <v>19970</v>
      </c>
      <c r="K11726" s="1">
        <v>43837</v>
      </c>
      <c r="L11726" s="8">
        <v>-843239</v>
      </c>
      <c r="M11726">
        <v>2000047004</v>
      </c>
      <c r="N11726" s="1">
        <v>43837</v>
      </c>
      <c r="O11726" t="s">
        <v>0</v>
      </c>
      <c r="P11726" t="s">
        <v>9645</v>
      </c>
      <c r="Q11726">
        <v>481876</v>
      </c>
      <c r="R11726" t="str">
        <f t="shared" si="499"/>
        <v>200004667107.01.2020</v>
      </c>
      <c r="S11726">
        <v>101296</v>
      </c>
    </row>
    <row r="11727" spans="1:19" x14ac:dyDescent="0.2">
      <c r="A11727">
        <v>12142332</v>
      </c>
      <c r="B11727" t="s">
        <v>0</v>
      </c>
      <c r="C11727" t="s">
        <v>9991</v>
      </c>
      <c r="D11727" t="s">
        <v>0</v>
      </c>
      <c r="E11727" t="s">
        <v>1</v>
      </c>
      <c r="F11727" t="s">
        <v>0</v>
      </c>
      <c r="G11727">
        <v>2000046672</v>
      </c>
      <c r="H11727" t="s">
        <v>400</v>
      </c>
      <c r="I11727" s="1">
        <v>43837</v>
      </c>
      <c r="J11727" s="1" t="s">
        <v>19970</v>
      </c>
      <c r="K11727" s="1">
        <v>43837</v>
      </c>
      <c r="L11727" s="8">
        <v>-485465</v>
      </c>
      <c r="M11727">
        <v>2000047005</v>
      </c>
      <c r="N11727" s="1">
        <v>43837</v>
      </c>
      <c r="O11727" t="s">
        <v>0</v>
      </c>
      <c r="P11727" t="s">
        <v>9645</v>
      </c>
      <c r="Q11727">
        <v>481876</v>
      </c>
      <c r="R11727" t="str">
        <f t="shared" si="499"/>
        <v>200004667207.01.2020</v>
      </c>
      <c r="S11727">
        <v>101991</v>
      </c>
    </row>
    <row r="11728" spans="1:19" x14ac:dyDescent="0.2">
      <c r="A11728">
        <v>12142332</v>
      </c>
      <c r="B11728" t="s">
        <v>0</v>
      </c>
      <c r="C11728" t="s">
        <v>9992</v>
      </c>
      <c r="D11728" t="s">
        <v>0</v>
      </c>
      <c r="E11728" t="s">
        <v>1</v>
      </c>
      <c r="F11728" t="s">
        <v>0</v>
      </c>
      <c r="G11728">
        <v>2000046673</v>
      </c>
      <c r="H11728" t="s">
        <v>400</v>
      </c>
      <c r="I11728" s="1">
        <v>43837</v>
      </c>
      <c r="J11728" s="1" t="s">
        <v>19970</v>
      </c>
      <c r="K11728" s="1">
        <v>43837</v>
      </c>
      <c r="L11728" s="8">
        <v>-41200</v>
      </c>
      <c r="M11728">
        <v>2000046992</v>
      </c>
      <c r="N11728" s="1">
        <v>43837</v>
      </c>
      <c r="O11728" t="s">
        <v>0</v>
      </c>
      <c r="P11728" t="s">
        <v>9645</v>
      </c>
      <c r="Q11728">
        <v>481876</v>
      </c>
      <c r="R11728" t="str">
        <f t="shared" si="499"/>
        <v>200004667307.01.2020</v>
      </c>
      <c r="S11728">
        <v>102252</v>
      </c>
    </row>
    <row r="11729" spans="1:19" x14ac:dyDescent="0.2">
      <c r="A11729">
        <v>12142332</v>
      </c>
      <c r="B11729" t="s">
        <v>0</v>
      </c>
      <c r="C11729" t="s">
        <v>9993</v>
      </c>
      <c r="D11729" t="s">
        <v>0</v>
      </c>
      <c r="E11729" t="s">
        <v>1</v>
      </c>
      <c r="F11729" t="s">
        <v>0</v>
      </c>
      <c r="G11729">
        <v>2000046674</v>
      </c>
      <c r="H11729" t="s">
        <v>400</v>
      </c>
      <c r="I11729" s="1">
        <v>43837</v>
      </c>
      <c r="J11729" s="1" t="s">
        <v>19970</v>
      </c>
      <c r="K11729" s="1">
        <v>43837</v>
      </c>
      <c r="L11729" s="8">
        <v>-18727</v>
      </c>
      <c r="M11729">
        <v>2000046996</v>
      </c>
      <c r="N11729" s="1">
        <v>43837</v>
      </c>
      <c r="O11729" t="s">
        <v>0</v>
      </c>
      <c r="P11729" t="s">
        <v>9645</v>
      </c>
      <c r="Q11729">
        <v>481876</v>
      </c>
      <c r="R11729" t="str">
        <f t="shared" si="499"/>
        <v>200004667407.01.2020</v>
      </c>
      <c r="S11729">
        <v>102287</v>
      </c>
    </row>
    <row r="11730" spans="1:19" x14ac:dyDescent="0.2">
      <c r="A11730">
        <v>12142332</v>
      </c>
      <c r="B11730" t="s">
        <v>0</v>
      </c>
      <c r="C11730" t="s">
        <v>9994</v>
      </c>
      <c r="D11730" t="s">
        <v>0</v>
      </c>
      <c r="E11730" t="s">
        <v>1</v>
      </c>
      <c r="F11730" t="s">
        <v>0</v>
      </c>
      <c r="G11730">
        <v>2000046675</v>
      </c>
      <c r="H11730" t="s">
        <v>400</v>
      </c>
      <c r="I11730" s="1">
        <v>43837</v>
      </c>
      <c r="J11730" s="1" t="s">
        <v>19970</v>
      </c>
      <c r="K11730" s="1">
        <v>43837</v>
      </c>
      <c r="L11730" s="8">
        <v>-2350</v>
      </c>
      <c r="M11730">
        <v>2000046982</v>
      </c>
      <c r="N11730" s="1">
        <v>43837</v>
      </c>
      <c r="O11730" t="s">
        <v>0</v>
      </c>
      <c r="P11730" t="s">
        <v>9645</v>
      </c>
      <c r="Q11730">
        <v>481876</v>
      </c>
      <c r="R11730" t="str">
        <f t="shared" si="499"/>
        <v>200004667507.01.2020</v>
      </c>
      <c r="S11730">
        <v>102504</v>
      </c>
    </row>
    <row r="11731" spans="1:19" x14ac:dyDescent="0.2">
      <c r="A11731">
        <v>12142332</v>
      </c>
      <c r="B11731" t="s">
        <v>0</v>
      </c>
      <c r="C11731" t="s">
        <v>9995</v>
      </c>
      <c r="D11731" t="s">
        <v>0</v>
      </c>
      <c r="E11731" t="s">
        <v>1</v>
      </c>
      <c r="F11731" t="s">
        <v>0</v>
      </c>
      <c r="G11731">
        <v>2000046676</v>
      </c>
      <c r="H11731" t="s">
        <v>400</v>
      </c>
      <c r="I11731" s="1">
        <v>43837</v>
      </c>
      <c r="J11731" s="1" t="s">
        <v>19970</v>
      </c>
      <c r="K11731" s="1">
        <v>43837</v>
      </c>
      <c r="L11731" s="8">
        <v>-244297</v>
      </c>
      <c r="M11731">
        <v>2000046999</v>
      </c>
      <c r="N11731" s="1">
        <v>43837</v>
      </c>
      <c r="O11731" t="s">
        <v>0</v>
      </c>
      <c r="P11731" t="s">
        <v>9645</v>
      </c>
      <c r="Q11731">
        <v>481876</v>
      </c>
      <c r="R11731" t="str">
        <f t="shared" si="499"/>
        <v>200004667607.01.2020</v>
      </c>
      <c r="S11731">
        <v>102691</v>
      </c>
    </row>
    <row r="11732" spans="1:19" x14ac:dyDescent="0.2">
      <c r="A11732">
        <v>12142332</v>
      </c>
      <c r="B11732" t="s">
        <v>0</v>
      </c>
      <c r="C11732" t="s">
        <v>9996</v>
      </c>
      <c r="D11732" t="s">
        <v>0</v>
      </c>
      <c r="E11732" t="s">
        <v>1</v>
      </c>
      <c r="F11732" t="s">
        <v>0</v>
      </c>
      <c r="G11732">
        <v>2000046677</v>
      </c>
      <c r="H11732" t="s">
        <v>400</v>
      </c>
      <c r="I11732" s="1">
        <v>43837</v>
      </c>
      <c r="J11732" s="1" t="s">
        <v>19970</v>
      </c>
      <c r="K11732" s="1">
        <v>43837</v>
      </c>
      <c r="L11732" s="8">
        <v>-23835</v>
      </c>
      <c r="M11732">
        <v>2000046983</v>
      </c>
      <c r="N11732" s="1">
        <v>43837</v>
      </c>
      <c r="O11732" t="s">
        <v>0</v>
      </c>
      <c r="P11732" t="s">
        <v>9645</v>
      </c>
      <c r="Q11732">
        <v>481876</v>
      </c>
      <c r="R11732" t="str">
        <f t="shared" si="499"/>
        <v>200004667707.01.2020</v>
      </c>
      <c r="S11732">
        <v>102746</v>
      </c>
    </row>
    <row r="11733" spans="1:19" x14ac:dyDescent="0.2">
      <c r="A11733">
        <v>12142332</v>
      </c>
      <c r="B11733" t="s">
        <v>0</v>
      </c>
      <c r="C11733" t="s">
        <v>9997</v>
      </c>
      <c r="D11733" t="s">
        <v>0</v>
      </c>
      <c r="E11733" t="s">
        <v>1</v>
      </c>
      <c r="F11733" t="s">
        <v>0</v>
      </c>
      <c r="G11733">
        <v>2000046678</v>
      </c>
      <c r="H11733" t="s">
        <v>400</v>
      </c>
      <c r="I11733" s="1">
        <v>43837</v>
      </c>
      <c r="J11733" s="1" t="s">
        <v>19970</v>
      </c>
      <c r="K11733" s="1">
        <v>43837</v>
      </c>
      <c r="L11733" s="8">
        <v>-685323</v>
      </c>
      <c r="M11733">
        <v>2000047000</v>
      </c>
      <c r="N11733" s="1">
        <v>43837</v>
      </c>
      <c r="O11733" t="s">
        <v>0</v>
      </c>
      <c r="P11733" t="s">
        <v>9645</v>
      </c>
      <c r="Q11733">
        <v>481876</v>
      </c>
      <c r="R11733" t="str">
        <f t="shared" si="499"/>
        <v>200004667807.01.2020</v>
      </c>
      <c r="S11733">
        <v>103115</v>
      </c>
    </row>
    <row r="11734" spans="1:19" x14ac:dyDescent="0.2">
      <c r="A11734">
        <v>12142332</v>
      </c>
      <c r="B11734" t="s">
        <v>0</v>
      </c>
      <c r="C11734" t="s">
        <v>9998</v>
      </c>
      <c r="D11734" t="s">
        <v>0</v>
      </c>
      <c r="E11734" t="s">
        <v>1</v>
      </c>
      <c r="F11734" t="s">
        <v>0</v>
      </c>
      <c r="G11734">
        <v>2000046679</v>
      </c>
      <c r="H11734" t="s">
        <v>400</v>
      </c>
      <c r="I11734" s="1">
        <v>43837</v>
      </c>
      <c r="J11734" s="1" t="s">
        <v>19970</v>
      </c>
      <c r="K11734" s="1">
        <v>43837</v>
      </c>
      <c r="L11734" s="8">
        <v>-150145</v>
      </c>
      <c r="M11734">
        <v>2000046984</v>
      </c>
      <c r="N11734" s="1">
        <v>43837</v>
      </c>
      <c r="O11734" t="s">
        <v>0</v>
      </c>
      <c r="P11734" t="s">
        <v>9645</v>
      </c>
      <c r="Q11734">
        <v>481876</v>
      </c>
      <c r="R11734" t="str">
        <f t="shared" si="499"/>
        <v>200004667907.01.2020</v>
      </c>
      <c r="S11734">
        <v>103190</v>
      </c>
    </row>
    <row r="11735" spans="1:19" x14ac:dyDescent="0.2">
      <c r="A11735">
        <v>12142332</v>
      </c>
      <c r="B11735" t="s">
        <v>0</v>
      </c>
      <c r="C11735" t="s">
        <v>9999</v>
      </c>
      <c r="D11735" t="s">
        <v>0</v>
      </c>
      <c r="E11735" t="s">
        <v>1</v>
      </c>
      <c r="F11735" t="s">
        <v>0</v>
      </c>
      <c r="G11735">
        <v>2000046680</v>
      </c>
      <c r="H11735" t="s">
        <v>400</v>
      </c>
      <c r="I11735" s="1">
        <v>43837</v>
      </c>
      <c r="J11735" s="1" t="s">
        <v>19970</v>
      </c>
      <c r="K11735" s="1">
        <v>43837</v>
      </c>
      <c r="L11735" s="8">
        <v>-328838</v>
      </c>
      <c r="M11735">
        <v>2000047001</v>
      </c>
      <c r="N11735" s="1">
        <v>43837</v>
      </c>
      <c r="O11735" t="s">
        <v>0</v>
      </c>
      <c r="P11735" t="s">
        <v>9645</v>
      </c>
      <c r="Q11735">
        <v>481876</v>
      </c>
      <c r="R11735" t="str">
        <f t="shared" si="499"/>
        <v>200004668007.01.2020</v>
      </c>
      <c r="S11735">
        <v>125854</v>
      </c>
    </row>
    <row r="11736" spans="1:19" x14ac:dyDescent="0.2">
      <c r="A11736">
        <v>12142332</v>
      </c>
      <c r="B11736" t="s">
        <v>0</v>
      </c>
      <c r="C11736" t="s">
        <v>10000</v>
      </c>
      <c r="D11736" t="s">
        <v>0</v>
      </c>
      <c r="E11736" t="s">
        <v>1</v>
      </c>
      <c r="F11736" t="s">
        <v>0</v>
      </c>
      <c r="G11736">
        <v>2000046681</v>
      </c>
      <c r="H11736" t="s">
        <v>400</v>
      </c>
      <c r="I11736" s="1">
        <v>43837</v>
      </c>
      <c r="J11736" s="1" t="s">
        <v>19970</v>
      </c>
      <c r="K11736" s="1">
        <v>43837</v>
      </c>
      <c r="L11736" s="8">
        <v>-111737</v>
      </c>
      <c r="M11736">
        <v>2000046985</v>
      </c>
      <c r="N11736" s="1">
        <v>43837</v>
      </c>
      <c r="O11736" t="s">
        <v>0</v>
      </c>
      <c r="P11736" t="s">
        <v>9645</v>
      </c>
      <c r="Q11736">
        <v>481876</v>
      </c>
      <c r="R11736" t="str">
        <f t="shared" si="499"/>
        <v>200004668107.01.2020</v>
      </c>
      <c r="S11736">
        <v>126150</v>
      </c>
    </row>
    <row r="11737" spans="1:19" x14ac:dyDescent="0.2">
      <c r="A11737">
        <v>12142332</v>
      </c>
      <c r="B11737" t="s">
        <v>0</v>
      </c>
      <c r="C11737" t="s">
        <v>10001</v>
      </c>
      <c r="D11737" t="s">
        <v>0</v>
      </c>
      <c r="E11737" t="s">
        <v>1</v>
      </c>
      <c r="F11737" t="s">
        <v>0</v>
      </c>
      <c r="G11737">
        <v>2000046682</v>
      </c>
      <c r="H11737" t="s">
        <v>400</v>
      </c>
      <c r="I11737" s="1">
        <v>43837</v>
      </c>
      <c r="J11737" s="1" t="s">
        <v>19970</v>
      </c>
      <c r="K11737" s="1">
        <v>43837</v>
      </c>
      <c r="L11737" s="8">
        <v>-351000</v>
      </c>
      <c r="M11737">
        <v>2000047002</v>
      </c>
      <c r="N11737" s="1">
        <v>43837</v>
      </c>
      <c r="O11737" t="s">
        <v>0</v>
      </c>
      <c r="P11737" t="s">
        <v>9645</v>
      </c>
      <c r="Q11737">
        <v>481876</v>
      </c>
      <c r="R11737" t="str">
        <f t="shared" si="499"/>
        <v>200004668207.01.2020</v>
      </c>
      <c r="S11737">
        <v>128328</v>
      </c>
    </row>
    <row r="11738" spans="1:19" x14ac:dyDescent="0.2">
      <c r="A11738">
        <v>12142332</v>
      </c>
      <c r="B11738" t="s">
        <v>0</v>
      </c>
      <c r="C11738" t="s">
        <v>10002</v>
      </c>
      <c r="D11738" t="s">
        <v>0</v>
      </c>
      <c r="E11738" t="s">
        <v>1</v>
      </c>
      <c r="F11738" t="s">
        <v>0</v>
      </c>
      <c r="G11738">
        <v>2000046683</v>
      </c>
      <c r="H11738" t="s">
        <v>400</v>
      </c>
      <c r="I11738" s="1">
        <v>43837</v>
      </c>
      <c r="J11738" s="1" t="s">
        <v>19970</v>
      </c>
      <c r="K11738" s="1">
        <v>43837</v>
      </c>
      <c r="L11738" s="8">
        <v>-60750</v>
      </c>
      <c r="M11738">
        <v>2000046993</v>
      </c>
      <c r="N11738" s="1">
        <v>43837</v>
      </c>
      <c r="O11738" t="s">
        <v>0</v>
      </c>
      <c r="P11738" t="s">
        <v>9645</v>
      </c>
      <c r="Q11738">
        <v>481876</v>
      </c>
      <c r="R11738" t="str">
        <f t="shared" si="499"/>
        <v>200004668307.01.2020</v>
      </c>
      <c r="S11738">
        <v>131160</v>
      </c>
    </row>
    <row r="11739" spans="1:19" x14ac:dyDescent="0.2">
      <c r="A11739">
        <v>12142332</v>
      </c>
      <c r="B11739" t="s">
        <v>0</v>
      </c>
      <c r="C11739" t="s">
        <v>10003</v>
      </c>
      <c r="D11739" t="s">
        <v>0</v>
      </c>
      <c r="E11739" t="s">
        <v>1</v>
      </c>
      <c r="F11739" t="s">
        <v>0</v>
      </c>
      <c r="G11739">
        <v>2000046684</v>
      </c>
      <c r="H11739" t="s">
        <v>400</v>
      </c>
      <c r="I11739" s="1">
        <v>43837</v>
      </c>
      <c r="J11739" s="1" t="s">
        <v>19970</v>
      </c>
      <c r="K11739" s="1">
        <v>43837</v>
      </c>
      <c r="L11739" s="8">
        <v>-60750</v>
      </c>
      <c r="M11739">
        <v>2000046995</v>
      </c>
      <c r="N11739" s="1">
        <v>43837</v>
      </c>
      <c r="O11739" t="s">
        <v>0</v>
      </c>
      <c r="P11739" t="s">
        <v>9645</v>
      </c>
      <c r="Q11739">
        <v>481876</v>
      </c>
      <c r="R11739" t="str">
        <f t="shared" si="499"/>
        <v>200004668407.01.2020</v>
      </c>
      <c r="S11739">
        <v>132391</v>
      </c>
    </row>
    <row r="11740" spans="1:19" x14ac:dyDescent="0.2">
      <c r="A11740">
        <v>12142332</v>
      </c>
      <c r="B11740" t="s">
        <v>0</v>
      </c>
      <c r="C11740" t="s">
        <v>10004</v>
      </c>
      <c r="D11740" t="s">
        <v>0</v>
      </c>
      <c r="E11740" t="s">
        <v>1</v>
      </c>
      <c r="F11740" t="s">
        <v>0</v>
      </c>
      <c r="G11740">
        <v>2000046685</v>
      </c>
      <c r="H11740" t="s">
        <v>400</v>
      </c>
      <c r="I11740" s="1">
        <v>43837</v>
      </c>
      <c r="J11740" s="1" t="s">
        <v>19970</v>
      </c>
      <c r="K11740" s="1">
        <v>43837</v>
      </c>
      <c r="L11740" s="8">
        <v>-60750</v>
      </c>
      <c r="M11740">
        <v>2000046994</v>
      </c>
      <c r="N11740" s="1">
        <v>43837</v>
      </c>
      <c r="O11740" t="s">
        <v>0</v>
      </c>
      <c r="P11740" t="s">
        <v>9645</v>
      </c>
      <c r="Q11740">
        <v>481876</v>
      </c>
      <c r="R11740" t="str">
        <f t="shared" si="499"/>
        <v>200004668507.01.2020</v>
      </c>
      <c r="S11740">
        <v>132392</v>
      </c>
    </row>
    <row r="11741" spans="1:19" x14ac:dyDescent="0.2">
      <c r="A11741">
        <v>12142332</v>
      </c>
      <c r="B11741" t="s">
        <v>0</v>
      </c>
      <c r="C11741" t="s">
        <v>10005</v>
      </c>
      <c r="D11741" t="s">
        <v>0</v>
      </c>
      <c r="E11741" t="s">
        <v>1</v>
      </c>
      <c r="F11741" t="s">
        <v>0</v>
      </c>
      <c r="G11741">
        <v>2000046686</v>
      </c>
      <c r="H11741" t="s">
        <v>400</v>
      </c>
      <c r="I11741" s="1">
        <v>43837</v>
      </c>
      <c r="J11741" s="1" t="s">
        <v>19970</v>
      </c>
      <c r="K11741" s="1">
        <v>43837</v>
      </c>
      <c r="L11741" s="8">
        <v>-60750</v>
      </c>
      <c r="M11741">
        <v>2000047006</v>
      </c>
      <c r="N11741" s="1">
        <v>43837</v>
      </c>
      <c r="O11741" t="s">
        <v>0</v>
      </c>
      <c r="P11741" t="s">
        <v>9645</v>
      </c>
      <c r="Q11741">
        <v>481876</v>
      </c>
      <c r="R11741" t="str">
        <f t="shared" si="499"/>
        <v>200004668607.01.2020</v>
      </c>
      <c r="S11741">
        <v>132393</v>
      </c>
    </row>
    <row r="11742" spans="1:19" x14ac:dyDescent="0.2">
      <c r="A11742">
        <v>12142332</v>
      </c>
      <c r="B11742" t="s">
        <v>0</v>
      </c>
      <c r="C11742" t="s">
        <v>10006</v>
      </c>
      <c r="D11742" t="s">
        <v>0</v>
      </c>
      <c r="E11742" t="s">
        <v>1</v>
      </c>
      <c r="F11742" t="s">
        <v>0</v>
      </c>
      <c r="G11742">
        <v>2000046687</v>
      </c>
      <c r="H11742" t="s">
        <v>400</v>
      </c>
      <c r="I11742" s="1">
        <v>43837</v>
      </c>
      <c r="J11742" s="1" t="s">
        <v>19970</v>
      </c>
      <c r="K11742" s="1">
        <v>43837</v>
      </c>
      <c r="L11742" s="8">
        <v>-42183</v>
      </c>
      <c r="M11742">
        <v>2000046986</v>
      </c>
      <c r="N11742" s="1">
        <v>43837</v>
      </c>
      <c r="O11742" t="s">
        <v>0</v>
      </c>
      <c r="P11742" t="s">
        <v>9645</v>
      </c>
      <c r="Q11742">
        <v>481876</v>
      </c>
      <c r="R11742" t="str">
        <f t="shared" si="499"/>
        <v>200004668707.01.2020</v>
      </c>
      <c r="S11742">
        <v>132415</v>
      </c>
    </row>
    <row r="11743" spans="1:19" x14ac:dyDescent="0.2">
      <c r="A11743">
        <v>12142332</v>
      </c>
      <c r="B11743" t="s">
        <v>0</v>
      </c>
      <c r="C11743" t="s">
        <v>10007</v>
      </c>
      <c r="D11743" t="s">
        <v>0</v>
      </c>
      <c r="E11743" t="s">
        <v>1</v>
      </c>
      <c r="F11743" t="s">
        <v>0</v>
      </c>
      <c r="G11743">
        <v>2000046688</v>
      </c>
      <c r="H11743" t="s">
        <v>400</v>
      </c>
      <c r="I11743" s="1">
        <v>43837</v>
      </c>
      <c r="J11743" s="1" t="s">
        <v>19970</v>
      </c>
      <c r="K11743" s="1">
        <v>43837</v>
      </c>
      <c r="L11743" s="8">
        <v>-73304</v>
      </c>
      <c r="M11743">
        <v>2000046987</v>
      </c>
      <c r="N11743" s="1">
        <v>43837</v>
      </c>
      <c r="O11743" t="s">
        <v>0</v>
      </c>
      <c r="P11743" t="s">
        <v>9645</v>
      </c>
      <c r="Q11743">
        <v>481876</v>
      </c>
      <c r="R11743" t="str">
        <f t="shared" si="499"/>
        <v>200004668807.01.2020</v>
      </c>
      <c r="S11743">
        <v>133781</v>
      </c>
    </row>
    <row r="11744" spans="1:19" x14ac:dyDescent="0.2">
      <c r="A11744">
        <v>12142332</v>
      </c>
      <c r="B11744" t="s">
        <v>0</v>
      </c>
      <c r="C11744" t="s">
        <v>10008</v>
      </c>
      <c r="D11744" t="s">
        <v>0</v>
      </c>
      <c r="E11744" t="s">
        <v>1</v>
      </c>
      <c r="F11744" t="s">
        <v>0</v>
      </c>
      <c r="G11744">
        <v>2000046689</v>
      </c>
      <c r="H11744" t="s">
        <v>400</v>
      </c>
      <c r="I11744" s="1">
        <v>43837</v>
      </c>
      <c r="J11744" s="1" t="s">
        <v>19970</v>
      </c>
      <c r="K11744" s="1">
        <v>43837</v>
      </c>
      <c r="L11744" s="8">
        <v>-25215</v>
      </c>
      <c r="M11744">
        <v>2000046988</v>
      </c>
      <c r="N11744" s="1">
        <v>43837</v>
      </c>
      <c r="O11744" t="s">
        <v>0</v>
      </c>
      <c r="P11744" t="s">
        <v>9645</v>
      </c>
      <c r="Q11744">
        <v>481876</v>
      </c>
      <c r="R11744" t="str">
        <f t="shared" si="499"/>
        <v>200004668907.01.2020</v>
      </c>
      <c r="S11744">
        <v>134936</v>
      </c>
    </row>
    <row r="11745" spans="1:19" x14ac:dyDescent="0.2">
      <c r="A11745">
        <v>12142332</v>
      </c>
      <c r="B11745" t="s">
        <v>0</v>
      </c>
      <c r="C11745" t="s">
        <v>10009</v>
      </c>
      <c r="D11745" t="s">
        <v>0</v>
      </c>
      <c r="E11745" t="s">
        <v>1</v>
      </c>
      <c r="F11745" t="s">
        <v>0</v>
      </c>
      <c r="G11745">
        <v>2000046690</v>
      </c>
      <c r="H11745" t="s">
        <v>400</v>
      </c>
      <c r="I11745" s="1">
        <v>43837</v>
      </c>
      <c r="J11745" s="1" t="s">
        <v>19970</v>
      </c>
      <c r="K11745" s="1">
        <v>43837</v>
      </c>
      <c r="L11745" s="8">
        <v>-135000</v>
      </c>
      <c r="M11745">
        <v>2000046989</v>
      </c>
      <c r="N11745" s="1">
        <v>43837</v>
      </c>
      <c r="O11745" t="s">
        <v>0</v>
      </c>
      <c r="P11745" t="s">
        <v>9645</v>
      </c>
      <c r="Q11745">
        <v>481876</v>
      </c>
      <c r="R11745" t="str">
        <f t="shared" si="499"/>
        <v>200004669007.01.2020</v>
      </c>
      <c r="S11745">
        <v>136205</v>
      </c>
    </row>
    <row r="11746" spans="1:19" x14ac:dyDescent="0.2">
      <c r="A11746">
        <v>12142332</v>
      </c>
      <c r="B11746" t="s">
        <v>0</v>
      </c>
      <c r="C11746" t="s">
        <v>10010</v>
      </c>
      <c r="D11746" t="s">
        <v>0</v>
      </c>
      <c r="E11746" t="s">
        <v>1</v>
      </c>
      <c r="F11746" t="s">
        <v>0</v>
      </c>
      <c r="G11746">
        <v>2000046691</v>
      </c>
      <c r="H11746" t="s">
        <v>400</v>
      </c>
      <c r="I11746" s="1">
        <v>43837</v>
      </c>
      <c r="J11746" s="1" t="s">
        <v>19970</v>
      </c>
      <c r="K11746" s="1">
        <v>43837</v>
      </c>
      <c r="L11746" s="8">
        <v>-799502</v>
      </c>
      <c r="M11746">
        <v>2000047003</v>
      </c>
      <c r="N11746" s="1">
        <v>43837</v>
      </c>
      <c r="O11746" t="s">
        <v>0</v>
      </c>
      <c r="P11746" t="s">
        <v>9645</v>
      </c>
      <c r="Q11746">
        <v>481876</v>
      </c>
      <c r="R11746" t="str">
        <f t="shared" si="499"/>
        <v>200004669107.01.2020</v>
      </c>
      <c r="S11746">
        <v>138160</v>
      </c>
    </row>
    <row r="11747" spans="1:19" x14ac:dyDescent="0.2">
      <c r="A11747">
        <v>12142332</v>
      </c>
      <c r="B11747" t="s">
        <v>0</v>
      </c>
      <c r="C11747" t="s">
        <v>10011</v>
      </c>
      <c r="D11747" t="s">
        <v>0</v>
      </c>
      <c r="E11747" t="s">
        <v>1</v>
      </c>
      <c r="F11747" t="s">
        <v>0</v>
      </c>
      <c r="G11747">
        <v>2000046692</v>
      </c>
      <c r="H11747" t="s">
        <v>400</v>
      </c>
      <c r="I11747" s="1">
        <v>43837</v>
      </c>
      <c r="J11747" s="1" t="s">
        <v>19970</v>
      </c>
      <c r="K11747" s="1">
        <v>43837</v>
      </c>
      <c r="L11747" s="8">
        <v>-17213</v>
      </c>
      <c r="M11747">
        <v>2000046990</v>
      </c>
      <c r="N11747" s="1">
        <v>43837</v>
      </c>
      <c r="O11747" t="s">
        <v>0</v>
      </c>
      <c r="P11747" t="s">
        <v>9645</v>
      </c>
      <c r="Q11747">
        <v>481876</v>
      </c>
      <c r="R11747" t="str">
        <f t="shared" si="499"/>
        <v>200004669207.01.2020</v>
      </c>
      <c r="S11747">
        <v>138730</v>
      </c>
    </row>
    <row r="11748" spans="1:19" x14ac:dyDescent="0.2">
      <c r="A11748">
        <v>12142332</v>
      </c>
      <c r="B11748" t="s">
        <v>0</v>
      </c>
      <c r="C11748" t="s">
        <v>10012</v>
      </c>
      <c r="D11748" t="s">
        <v>0</v>
      </c>
      <c r="E11748" t="s">
        <v>1</v>
      </c>
      <c r="F11748" t="s">
        <v>0</v>
      </c>
      <c r="G11748">
        <v>2000046693</v>
      </c>
      <c r="H11748" t="s">
        <v>400</v>
      </c>
      <c r="I11748" s="1">
        <v>43837</v>
      </c>
      <c r="J11748" s="1" t="s">
        <v>19970</v>
      </c>
      <c r="K11748" s="1">
        <v>43837</v>
      </c>
      <c r="L11748" s="8">
        <v>-47442</v>
      </c>
      <c r="M11748">
        <v>2000046997</v>
      </c>
      <c r="N11748" s="1">
        <v>43837</v>
      </c>
      <c r="O11748" t="s">
        <v>0</v>
      </c>
      <c r="P11748" t="s">
        <v>9645</v>
      </c>
      <c r="Q11748">
        <v>481876</v>
      </c>
      <c r="R11748" t="str">
        <f t="shared" si="499"/>
        <v>200004669307.01.2020</v>
      </c>
      <c r="S11748">
        <v>141157</v>
      </c>
    </row>
    <row r="11749" spans="1:19" x14ac:dyDescent="0.2">
      <c r="A11749">
        <v>12142332</v>
      </c>
      <c r="B11749" t="s">
        <v>0</v>
      </c>
      <c r="C11749" t="s">
        <v>10013</v>
      </c>
      <c r="D11749" t="s">
        <v>0</v>
      </c>
      <c r="E11749" t="s">
        <v>1</v>
      </c>
      <c r="F11749" t="s">
        <v>0</v>
      </c>
      <c r="G11749">
        <v>2000046694</v>
      </c>
      <c r="H11749" t="s">
        <v>400</v>
      </c>
      <c r="I11749" s="1">
        <v>43837</v>
      </c>
      <c r="J11749" s="1" t="s">
        <v>19970</v>
      </c>
      <c r="K11749" s="1">
        <v>43837</v>
      </c>
      <c r="L11749" s="8">
        <v>-11733</v>
      </c>
      <c r="M11749">
        <v>2000046991</v>
      </c>
      <c r="N11749" s="1">
        <v>43837</v>
      </c>
      <c r="O11749" t="s">
        <v>0</v>
      </c>
      <c r="P11749" t="s">
        <v>9645</v>
      </c>
      <c r="Q11749">
        <v>481876</v>
      </c>
      <c r="R11749" t="str">
        <f t="shared" si="499"/>
        <v>200004669407.01.2020</v>
      </c>
      <c r="S11749">
        <v>142307</v>
      </c>
    </row>
    <row r="11750" spans="1:19" x14ac:dyDescent="0.2">
      <c r="A11750">
        <v>12142332</v>
      </c>
      <c r="B11750" t="s">
        <v>0</v>
      </c>
      <c r="C11750" t="s">
        <v>10014</v>
      </c>
      <c r="D11750" t="s">
        <v>0</v>
      </c>
      <c r="E11750" t="s">
        <v>1</v>
      </c>
      <c r="F11750" t="s">
        <v>0</v>
      </c>
      <c r="G11750">
        <v>2000046695</v>
      </c>
      <c r="H11750" t="s">
        <v>400</v>
      </c>
      <c r="I11750" s="1">
        <v>43837</v>
      </c>
      <c r="J11750" s="1" t="s">
        <v>19970</v>
      </c>
      <c r="K11750" s="1">
        <v>43837</v>
      </c>
      <c r="L11750" s="8">
        <v>-882974.44</v>
      </c>
      <c r="M11750">
        <v>2000046998</v>
      </c>
      <c r="N11750" s="1">
        <v>43837</v>
      </c>
      <c r="O11750" t="s">
        <v>0</v>
      </c>
      <c r="P11750" t="s">
        <v>9645</v>
      </c>
      <c r="Q11750">
        <v>481876</v>
      </c>
      <c r="R11750" t="str">
        <f t="shared" si="499"/>
        <v>200004669507.01.2020</v>
      </c>
      <c r="S11750">
        <v>101177</v>
      </c>
    </row>
    <row r="11751" spans="1:19" x14ac:dyDescent="0.2">
      <c r="A11751">
        <v>12142332</v>
      </c>
      <c r="B11751" t="s">
        <v>0</v>
      </c>
      <c r="C11751" t="s">
        <v>10015</v>
      </c>
      <c r="D11751" t="s">
        <v>0</v>
      </c>
      <c r="E11751" t="s">
        <v>1</v>
      </c>
      <c r="F11751" t="s">
        <v>0</v>
      </c>
      <c r="G11751">
        <v>2000046696</v>
      </c>
      <c r="H11751" t="s">
        <v>400</v>
      </c>
      <c r="I11751" s="1">
        <v>43837</v>
      </c>
      <c r="J11751" s="1" t="s">
        <v>19970</v>
      </c>
      <c r="K11751" s="1">
        <v>43837</v>
      </c>
      <c r="L11751" s="8">
        <v>-40060</v>
      </c>
      <c r="M11751">
        <v>2000046981</v>
      </c>
      <c r="N11751" s="1">
        <v>43837</v>
      </c>
      <c r="O11751" t="s">
        <v>0</v>
      </c>
      <c r="P11751" t="s">
        <v>9645</v>
      </c>
      <c r="Q11751">
        <v>481876</v>
      </c>
      <c r="R11751" t="str">
        <f t="shared" si="499"/>
        <v>200004669607.01.2020</v>
      </c>
      <c r="S11751">
        <v>116273</v>
      </c>
    </row>
    <row r="11752" spans="1:19" x14ac:dyDescent="0.2">
      <c r="A11752">
        <v>12142332</v>
      </c>
      <c r="B11752" t="s">
        <v>0</v>
      </c>
      <c r="C11752" t="s">
        <v>10016</v>
      </c>
      <c r="D11752" t="s">
        <v>0</v>
      </c>
      <c r="E11752" t="s">
        <v>1</v>
      </c>
      <c r="F11752" t="s">
        <v>0</v>
      </c>
      <c r="G11752">
        <v>2000046697</v>
      </c>
      <c r="H11752" t="s">
        <v>400</v>
      </c>
      <c r="I11752" s="1">
        <v>43837</v>
      </c>
      <c r="J11752" s="1" t="s">
        <v>19970</v>
      </c>
      <c r="K11752" s="1">
        <v>43837</v>
      </c>
      <c r="L11752" s="8">
        <v>-4200</v>
      </c>
      <c r="M11752">
        <v>2000047009</v>
      </c>
      <c r="N11752" s="1">
        <v>43837</v>
      </c>
      <c r="O11752" t="s">
        <v>0</v>
      </c>
      <c r="P11752" t="s">
        <v>9645</v>
      </c>
      <c r="Q11752">
        <v>481876</v>
      </c>
      <c r="R11752" t="str">
        <f t="shared" si="499"/>
        <v>200004669707.01.2020</v>
      </c>
      <c r="S11752">
        <v>100799</v>
      </c>
    </row>
    <row r="11753" spans="1:19" x14ac:dyDescent="0.2">
      <c r="A11753">
        <v>12142332</v>
      </c>
      <c r="B11753" t="s">
        <v>0</v>
      </c>
      <c r="C11753" t="s">
        <v>10017</v>
      </c>
      <c r="D11753" t="s">
        <v>0</v>
      </c>
      <c r="E11753" t="s">
        <v>1</v>
      </c>
      <c r="F11753" t="s">
        <v>0</v>
      </c>
      <c r="G11753">
        <v>2000046698</v>
      </c>
      <c r="H11753" t="s">
        <v>400</v>
      </c>
      <c r="I11753" s="1">
        <v>43837</v>
      </c>
      <c r="J11753" s="1" t="s">
        <v>19970</v>
      </c>
      <c r="K11753" s="1">
        <v>43837</v>
      </c>
      <c r="L11753" s="8">
        <v>-2900</v>
      </c>
      <c r="M11753">
        <v>2000047019</v>
      </c>
      <c r="N11753" s="1">
        <v>43837</v>
      </c>
      <c r="O11753" t="s">
        <v>0</v>
      </c>
      <c r="P11753" t="s">
        <v>9645</v>
      </c>
      <c r="Q11753">
        <v>481876</v>
      </c>
      <c r="R11753" t="str">
        <f t="shared" ref="R11753:R11816" si="500">CONCATENATE(G11753,J11753)</f>
        <v>200004669807.01.2020</v>
      </c>
      <c r="S11753">
        <v>100834</v>
      </c>
    </row>
    <row r="11754" spans="1:19" x14ac:dyDescent="0.2">
      <c r="A11754">
        <v>12142332</v>
      </c>
      <c r="B11754" t="s">
        <v>0</v>
      </c>
      <c r="C11754" t="s">
        <v>10018</v>
      </c>
      <c r="D11754" t="s">
        <v>0</v>
      </c>
      <c r="E11754" t="s">
        <v>1</v>
      </c>
      <c r="F11754" t="s">
        <v>0</v>
      </c>
      <c r="G11754">
        <v>2000046699</v>
      </c>
      <c r="H11754" t="s">
        <v>400</v>
      </c>
      <c r="I11754" s="1">
        <v>43837</v>
      </c>
      <c r="J11754" s="1" t="s">
        <v>19970</v>
      </c>
      <c r="K11754" s="1">
        <v>43837</v>
      </c>
      <c r="L11754" s="8">
        <v>-90829</v>
      </c>
      <c r="M11754">
        <v>2000047013</v>
      </c>
      <c r="N11754" s="1">
        <v>43837</v>
      </c>
      <c r="O11754" t="s">
        <v>0</v>
      </c>
      <c r="P11754" t="s">
        <v>9645</v>
      </c>
      <c r="Q11754">
        <v>481876</v>
      </c>
      <c r="R11754" t="str">
        <f t="shared" si="500"/>
        <v>200004669907.01.2020</v>
      </c>
      <c r="S11754">
        <v>101097</v>
      </c>
    </row>
    <row r="11755" spans="1:19" x14ac:dyDescent="0.2">
      <c r="A11755">
        <v>12142332</v>
      </c>
      <c r="B11755" t="s">
        <v>0</v>
      </c>
      <c r="C11755" t="s">
        <v>10019</v>
      </c>
      <c r="D11755" t="s">
        <v>0</v>
      </c>
      <c r="E11755" t="s">
        <v>1</v>
      </c>
      <c r="F11755" t="s">
        <v>0</v>
      </c>
      <c r="G11755">
        <v>2000046700</v>
      </c>
      <c r="H11755" t="s">
        <v>400</v>
      </c>
      <c r="I11755" s="1">
        <v>43837</v>
      </c>
      <c r="J11755" s="1" t="s">
        <v>19970</v>
      </c>
      <c r="K11755" s="1">
        <v>43837</v>
      </c>
      <c r="L11755" s="8">
        <v>-98450</v>
      </c>
      <c r="M11755">
        <v>2000047022</v>
      </c>
      <c r="N11755" s="1">
        <v>43837</v>
      </c>
      <c r="O11755" t="s">
        <v>0</v>
      </c>
      <c r="P11755" t="s">
        <v>9645</v>
      </c>
      <c r="Q11755">
        <v>481876</v>
      </c>
      <c r="R11755" t="str">
        <f t="shared" si="500"/>
        <v>200004670007.01.2020</v>
      </c>
      <c r="S11755">
        <v>101283</v>
      </c>
    </row>
    <row r="11756" spans="1:19" x14ac:dyDescent="0.2">
      <c r="A11756">
        <v>12142332</v>
      </c>
      <c r="B11756" t="s">
        <v>0</v>
      </c>
      <c r="C11756" t="s">
        <v>10020</v>
      </c>
      <c r="D11756" t="s">
        <v>0</v>
      </c>
      <c r="E11756" t="s">
        <v>1</v>
      </c>
      <c r="F11756" t="s">
        <v>0</v>
      </c>
      <c r="G11756">
        <v>2000046701</v>
      </c>
      <c r="H11756" t="s">
        <v>400</v>
      </c>
      <c r="I11756" s="1">
        <v>43837</v>
      </c>
      <c r="J11756" s="1" t="s">
        <v>19970</v>
      </c>
      <c r="K11756" s="1">
        <v>43837</v>
      </c>
      <c r="L11756" s="8">
        <v>-1063917</v>
      </c>
      <c r="M11756">
        <v>2000047007</v>
      </c>
      <c r="N11756" s="1">
        <v>43837</v>
      </c>
      <c r="O11756" t="s">
        <v>0</v>
      </c>
      <c r="P11756" t="s">
        <v>9645</v>
      </c>
      <c r="Q11756">
        <v>481876</v>
      </c>
      <c r="R11756" t="str">
        <f t="shared" si="500"/>
        <v>200004670107.01.2020</v>
      </c>
      <c r="S11756">
        <v>101506</v>
      </c>
    </row>
    <row r="11757" spans="1:19" x14ac:dyDescent="0.2">
      <c r="A11757">
        <v>12142332</v>
      </c>
      <c r="B11757" t="s">
        <v>0</v>
      </c>
      <c r="C11757" t="s">
        <v>10021</v>
      </c>
      <c r="D11757" t="s">
        <v>0</v>
      </c>
      <c r="E11757" t="s">
        <v>1</v>
      </c>
      <c r="F11757" t="s">
        <v>0</v>
      </c>
      <c r="G11757">
        <v>2000046702</v>
      </c>
      <c r="H11757" t="s">
        <v>400</v>
      </c>
      <c r="I11757" s="1">
        <v>43837</v>
      </c>
      <c r="J11757" s="1" t="s">
        <v>19970</v>
      </c>
      <c r="K11757" s="1">
        <v>43837</v>
      </c>
      <c r="L11757" s="8">
        <v>-104380</v>
      </c>
      <c r="M11757">
        <v>2000047042</v>
      </c>
      <c r="N11757" s="1">
        <v>43837</v>
      </c>
      <c r="O11757" t="s">
        <v>0</v>
      </c>
      <c r="P11757" t="s">
        <v>9645</v>
      </c>
      <c r="Q11757">
        <v>481876</v>
      </c>
      <c r="R11757" t="str">
        <f t="shared" si="500"/>
        <v>200004670207.01.2020</v>
      </c>
      <c r="S11757">
        <v>101552</v>
      </c>
    </row>
    <row r="11758" spans="1:19" x14ac:dyDescent="0.2">
      <c r="A11758">
        <v>12142332</v>
      </c>
      <c r="B11758" t="s">
        <v>0</v>
      </c>
      <c r="C11758" t="s">
        <v>10022</v>
      </c>
      <c r="D11758" t="s">
        <v>0</v>
      </c>
      <c r="E11758" t="s">
        <v>1</v>
      </c>
      <c r="F11758" t="s">
        <v>0</v>
      </c>
      <c r="G11758">
        <v>2000046703</v>
      </c>
      <c r="H11758" t="s">
        <v>400</v>
      </c>
      <c r="I11758" s="1">
        <v>43837</v>
      </c>
      <c r="J11758" s="1" t="s">
        <v>19970</v>
      </c>
      <c r="K11758" s="1">
        <v>43837</v>
      </c>
      <c r="L11758" s="8">
        <v>-95000</v>
      </c>
      <c r="M11758">
        <v>2000047023</v>
      </c>
      <c r="N11758" s="1">
        <v>43837</v>
      </c>
      <c r="O11758" t="s">
        <v>0</v>
      </c>
      <c r="P11758" t="s">
        <v>9645</v>
      </c>
      <c r="Q11758">
        <v>481876</v>
      </c>
      <c r="R11758" t="str">
        <f t="shared" si="500"/>
        <v>200004670307.01.2020</v>
      </c>
      <c r="S11758">
        <v>101589</v>
      </c>
    </row>
    <row r="11759" spans="1:19" x14ac:dyDescent="0.2">
      <c r="A11759">
        <v>12142332</v>
      </c>
      <c r="B11759" t="s">
        <v>0</v>
      </c>
      <c r="C11759" t="s">
        <v>10023</v>
      </c>
      <c r="D11759" t="s">
        <v>0</v>
      </c>
      <c r="E11759" t="s">
        <v>1</v>
      </c>
      <c r="F11759" t="s">
        <v>0</v>
      </c>
      <c r="G11759">
        <v>2000046704</v>
      </c>
      <c r="H11759" t="s">
        <v>400</v>
      </c>
      <c r="I11759" s="1">
        <v>43837</v>
      </c>
      <c r="J11759" s="1" t="s">
        <v>19970</v>
      </c>
      <c r="K11759" s="1">
        <v>43837</v>
      </c>
      <c r="L11759" s="8">
        <v>-3600</v>
      </c>
      <c r="M11759">
        <v>2000047024</v>
      </c>
      <c r="N11759" s="1">
        <v>43837</v>
      </c>
      <c r="O11759" t="s">
        <v>0</v>
      </c>
      <c r="P11759" t="s">
        <v>9645</v>
      </c>
      <c r="Q11759">
        <v>481876</v>
      </c>
      <c r="R11759" t="str">
        <f t="shared" si="500"/>
        <v>200004670407.01.2020</v>
      </c>
      <c r="S11759">
        <v>101598</v>
      </c>
    </row>
    <row r="11760" spans="1:19" x14ac:dyDescent="0.2">
      <c r="A11760">
        <v>12142332</v>
      </c>
      <c r="B11760" t="s">
        <v>0</v>
      </c>
      <c r="C11760" t="s">
        <v>10024</v>
      </c>
      <c r="D11760" t="s">
        <v>0</v>
      </c>
      <c r="E11760" t="s">
        <v>1</v>
      </c>
      <c r="F11760" t="s">
        <v>0</v>
      </c>
      <c r="G11760">
        <v>2000046705</v>
      </c>
      <c r="H11760" t="s">
        <v>400</v>
      </c>
      <c r="I11760" s="1">
        <v>43837</v>
      </c>
      <c r="J11760" s="1" t="s">
        <v>19970</v>
      </c>
      <c r="K11760" s="1">
        <v>43837</v>
      </c>
      <c r="L11760" s="8">
        <v>-1522</v>
      </c>
      <c r="M11760">
        <v>2000047025</v>
      </c>
      <c r="N11760" s="1">
        <v>43837</v>
      </c>
      <c r="O11760" t="s">
        <v>0</v>
      </c>
      <c r="P11760" t="s">
        <v>9645</v>
      </c>
      <c r="Q11760">
        <v>481876</v>
      </c>
      <c r="R11760" t="str">
        <f t="shared" si="500"/>
        <v>200004670507.01.2020</v>
      </c>
      <c r="S11760">
        <v>101611</v>
      </c>
    </row>
    <row r="11761" spans="1:19" x14ac:dyDescent="0.2">
      <c r="A11761">
        <v>12142332</v>
      </c>
      <c r="B11761" t="s">
        <v>0</v>
      </c>
      <c r="C11761" t="s">
        <v>10025</v>
      </c>
      <c r="D11761" t="s">
        <v>0</v>
      </c>
      <c r="E11761" t="s">
        <v>1</v>
      </c>
      <c r="F11761" t="s">
        <v>0</v>
      </c>
      <c r="G11761">
        <v>2000046706</v>
      </c>
      <c r="H11761" t="s">
        <v>400</v>
      </c>
      <c r="I11761" s="1">
        <v>43837</v>
      </c>
      <c r="J11761" s="1" t="s">
        <v>19970</v>
      </c>
      <c r="K11761" s="1">
        <v>43837</v>
      </c>
      <c r="L11761" s="8">
        <v>-8000</v>
      </c>
      <c r="M11761">
        <v>2000047026</v>
      </c>
      <c r="N11761" s="1">
        <v>43837</v>
      </c>
      <c r="O11761" t="s">
        <v>0</v>
      </c>
      <c r="P11761" t="s">
        <v>9645</v>
      </c>
      <c r="Q11761">
        <v>481876</v>
      </c>
      <c r="R11761" t="str">
        <f t="shared" si="500"/>
        <v>200004670607.01.2020</v>
      </c>
      <c r="S11761">
        <v>102037</v>
      </c>
    </row>
    <row r="11762" spans="1:19" x14ac:dyDescent="0.2">
      <c r="A11762">
        <v>12142332</v>
      </c>
      <c r="B11762" t="s">
        <v>0</v>
      </c>
      <c r="C11762" t="s">
        <v>10026</v>
      </c>
      <c r="D11762" t="s">
        <v>0</v>
      </c>
      <c r="E11762" t="s">
        <v>1</v>
      </c>
      <c r="F11762" t="s">
        <v>0</v>
      </c>
      <c r="G11762">
        <v>2000046707</v>
      </c>
      <c r="H11762" t="s">
        <v>400</v>
      </c>
      <c r="I11762" s="1">
        <v>43837</v>
      </c>
      <c r="J11762" s="1" t="s">
        <v>19970</v>
      </c>
      <c r="K11762" s="1">
        <v>43837</v>
      </c>
      <c r="L11762" s="8">
        <v>-283156</v>
      </c>
      <c r="M11762">
        <v>2000047008</v>
      </c>
      <c r="N11762" s="1">
        <v>43837</v>
      </c>
      <c r="O11762" t="s">
        <v>0</v>
      </c>
      <c r="P11762" t="s">
        <v>9645</v>
      </c>
      <c r="Q11762">
        <v>481876</v>
      </c>
      <c r="R11762" t="str">
        <f t="shared" si="500"/>
        <v>200004670707.01.2020</v>
      </c>
      <c r="S11762">
        <v>102050</v>
      </c>
    </row>
    <row r="11763" spans="1:19" x14ac:dyDescent="0.2">
      <c r="A11763">
        <v>12142332</v>
      </c>
      <c r="B11763" t="s">
        <v>0</v>
      </c>
      <c r="C11763" t="s">
        <v>10027</v>
      </c>
      <c r="D11763" t="s">
        <v>0</v>
      </c>
      <c r="E11763" t="s">
        <v>1</v>
      </c>
      <c r="F11763" t="s">
        <v>0</v>
      </c>
      <c r="G11763">
        <v>2000046708</v>
      </c>
      <c r="H11763" t="s">
        <v>400</v>
      </c>
      <c r="I11763" s="1">
        <v>43837</v>
      </c>
      <c r="J11763" s="1" t="s">
        <v>19970</v>
      </c>
      <c r="K11763" s="1">
        <v>43837</v>
      </c>
      <c r="L11763" s="8">
        <v>-144770</v>
      </c>
      <c r="M11763">
        <v>2000047027</v>
      </c>
      <c r="N11763" s="1">
        <v>43837</v>
      </c>
      <c r="O11763" t="s">
        <v>0</v>
      </c>
      <c r="P11763" t="s">
        <v>9645</v>
      </c>
      <c r="Q11763">
        <v>481876</v>
      </c>
      <c r="R11763" t="str">
        <f t="shared" si="500"/>
        <v>200004670807.01.2020</v>
      </c>
      <c r="S11763">
        <v>102200</v>
      </c>
    </row>
    <row r="11764" spans="1:19" x14ac:dyDescent="0.2">
      <c r="A11764">
        <v>12142332</v>
      </c>
      <c r="B11764" t="s">
        <v>0</v>
      </c>
      <c r="C11764" t="s">
        <v>10028</v>
      </c>
      <c r="D11764" t="s">
        <v>0</v>
      </c>
      <c r="E11764" t="s">
        <v>1</v>
      </c>
      <c r="F11764" t="s">
        <v>0</v>
      </c>
      <c r="G11764">
        <v>2000046709</v>
      </c>
      <c r="H11764" t="s">
        <v>400</v>
      </c>
      <c r="I11764" s="1">
        <v>43837</v>
      </c>
      <c r="J11764" s="1" t="s">
        <v>19970</v>
      </c>
      <c r="K11764" s="1">
        <v>43837</v>
      </c>
      <c r="L11764" s="8">
        <v>-78400</v>
      </c>
      <c r="M11764">
        <v>2000047028</v>
      </c>
      <c r="N11764" s="1">
        <v>43837</v>
      </c>
      <c r="O11764" t="s">
        <v>0</v>
      </c>
      <c r="P11764" t="s">
        <v>9645</v>
      </c>
      <c r="Q11764">
        <v>481876</v>
      </c>
      <c r="R11764" t="str">
        <f t="shared" si="500"/>
        <v>200004670907.01.2020</v>
      </c>
      <c r="S11764">
        <v>102438</v>
      </c>
    </row>
    <row r="11765" spans="1:19" x14ac:dyDescent="0.2">
      <c r="A11765">
        <v>12142332</v>
      </c>
      <c r="B11765" t="s">
        <v>0</v>
      </c>
      <c r="C11765" t="s">
        <v>10029</v>
      </c>
      <c r="D11765" t="s">
        <v>0</v>
      </c>
      <c r="E11765" t="s">
        <v>1</v>
      </c>
      <c r="F11765" t="s">
        <v>0</v>
      </c>
      <c r="G11765">
        <v>2000046710</v>
      </c>
      <c r="H11765" t="s">
        <v>400</v>
      </c>
      <c r="I11765" s="1">
        <v>43837</v>
      </c>
      <c r="J11765" s="1" t="s">
        <v>19970</v>
      </c>
      <c r="K11765" s="1">
        <v>43837</v>
      </c>
      <c r="L11765" s="8">
        <v>-237611</v>
      </c>
      <c r="M11765">
        <v>2000047010</v>
      </c>
      <c r="N11765" s="1">
        <v>43837</v>
      </c>
      <c r="O11765" t="s">
        <v>0</v>
      </c>
      <c r="P11765" t="s">
        <v>9645</v>
      </c>
      <c r="Q11765">
        <v>481876</v>
      </c>
      <c r="R11765" t="str">
        <f t="shared" si="500"/>
        <v>200004671007.01.2020</v>
      </c>
      <c r="S11765">
        <v>102462</v>
      </c>
    </row>
    <row r="11766" spans="1:19" x14ac:dyDescent="0.2">
      <c r="A11766">
        <v>12142332</v>
      </c>
      <c r="B11766" t="s">
        <v>0</v>
      </c>
      <c r="C11766" t="s">
        <v>10030</v>
      </c>
      <c r="D11766" t="s">
        <v>0</v>
      </c>
      <c r="E11766" t="s">
        <v>1</v>
      </c>
      <c r="F11766" t="s">
        <v>0</v>
      </c>
      <c r="G11766">
        <v>2000046711</v>
      </c>
      <c r="H11766" t="s">
        <v>400</v>
      </c>
      <c r="I11766" s="1">
        <v>43837</v>
      </c>
      <c r="J11766" s="1" t="s">
        <v>19970</v>
      </c>
      <c r="K11766" s="1">
        <v>43837</v>
      </c>
      <c r="L11766" s="8">
        <v>-1100</v>
      </c>
      <c r="M11766">
        <v>2000047029</v>
      </c>
      <c r="N11766" s="1">
        <v>43837</v>
      </c>
      <c r="O11766" t="s">
        <v>0</v>
      </c>
      <c r="P11766" t="s">
        <v>9645</v>
      </c>
      <c r="Q11766">
        <v>481876</v>
      </c>
      <c r="R11766" t="str">
        <f t="shared" si="500"/>
        <v>200004671107.01.2020</v>
      </c>
      <c r="S11766">
        <v>102572</v>
      </c>
    </row>
    <row r="11767" spans="1:19" x14ac:dyDescent="0.2">
      <c r="A11767">
        <v>12142332</v>
      </c>
      <c r="B11767" t="s">
        <v>0</v>
      </c>
      <c r="C11767" t="s">
        <v>10031</v>
      </c>
      <c r="D11767" t="s">
        <v>0</v>
      </c>
      <c r="E11767" t="s">
        <v>1</v>
      </c>
      <c r="F11767" t="s">
        <v>0</v>
      </c>
      <c r="G11767">
        <v>2000046712</v>
      </c>
      <c r="H11767" t="s">
        <v>400</v>
      </c>
      <c r="I11767" s="1">
        <v>43837</v>
      </c>
      <c r="J11767" s="1" t="s">
        <v>19970</v>
      </c>
      <c r="K11767" s="1">
        <v>43837</v>
      </c>
      <c r="L11767" s="8">
        <v>-144901</v>
      </c>
      <c r="M11767">
        <v>2000047030</v>
      </c>
      <c r="N11767" s="1">
        <v>43837</v>
      </c>
      <c r="O11767" t="s">
        <v>0</v>
      </c>
      <c r="P11767" t="s">
        <v>9645</v>
      </c>
      <c r="Q11767">
        <v>481876</v>
      </c>
      <c r="R11767" t="str">
        <f t="shared" si="500"/>
        <v>200004671207.01.2020</v>
      </c>
      <c r="S11767">
        <v>102586</v>
      </c>
    </row>
    <row r="11768" spans="1:19" x14ac:dyDescent="0.2">
      <c r="A11768">
        <v>12142332</v>
      </c>
      <c r="B11768" t="s">
        <v>0</v>
      </c>
      <c r="C11768" t="s">
        <v>10032</v>
      </c>
      <c r="D11768" t="s">
        <v>0</v>
      </c>
      <c r="E11768" t="s">
        <v>1</v>
      </c>
      <c r="F11768" t="s">
        <v>0</v>
      </c>
      <c r="G11768">
        <v>2000046713</v>
      </c>
      <c r="H11768" t="s">
        <v>400</v>
      </c>
      <c r="I11768" s="1">
        <v>43837</v>
      </c>
      <c r="J11768" s="1" t="s">
        <v>19970</v>
      </c>
      <c r="K11768" s="1">
        <v>43837</v>
      </c>
      <c r="L11768" s="8">
        <v>-141200</v>
      </c>
      <c r="M11768">
        <v>2000047031</v>
      </c>
      <c r="N11768" s="1">
        <v>43837</v>
      </c>
      <c r="O11768" t="s">
        <v>0</v>
      </c>
      <c r="P11768" t="s">
        <v>9645</v>
      </c>
      <c r="Q11768">
        <v>481876</v>
      </c>
      <c r="R11768" t="str">
        <f t="shared" si="500"/>
        <v>200004671307.01.2020</v>
      </c>
      <c r="S11768">
        <v>102652</v>
      </c>
    </row>
    <row r="11769" spans="1:19" x14ac:dyDescent="0.2">
      <c r="A11769">
        <v>12142332</v>
      </c>
      <c r="B11769" t="s">
        <v>0</v>
      </c>
      <c r="C11769" t="s">
        <v>10033</v>
      </c>
      <c r="D11769" t="s">
        <v>0</v>
      </c>
      <c r="E11769" t="s">
        <v>1</v>
      </c>
      <c r="F11769" t="s">
        <v>0</v>
      </c>
      <c r="G11769">
        <v>2000046714</v>
      </c>
      <c r="H11769" t="s">
        <v>400</v>
      </c>
      <c r="I11769" s="1">
        <v>43837</v>
      </c>
      <c r="J11769" s="1" t="s">
        <v>19970</v>
      </c>
      <c r="K11769" s="1">
        <v>43837</v>
      </c>
      <c r="L11769" s="8">
        <v>-996424</v>
      </c>
      <c r="M11769">
        <v>2000047012</v>
      </c>
      <c r="N11769" s="1">
        <v>43837</v>
      </c>
      <c r="O11769" t="s">
        <v>0</v>
      </c>
      <c r="P11769" t="s">
        <v>9645</v>
      </c>
      <c r="Q11769">
        <v>481876</v>
      </c>
      <c r="R11769" t="str">
        <f t="shared" si="500"/>
        <v>200004671407.01.2020</v>
      </c>
      <c r="S11769">
        <v>105380</v>
      </c>
    </row>
    <row r="11770" spans="1:19" x14ac:dyDescent="0.2">
      <c r="A11770">
        <v>12142332</v>
      </c>
      <c r="B11770" t="s">
        <v>0</v>
      </c>
      <c r="C11770" t="s">
        <v>10034</v>
      </c>
      <c r="D11770" t="s">
        <v>0</v>
      </c>
      <c r="E11770" t="s">
        <v>1</v>
      </c>
      <c r="F11770" t="s">
        <v>0</v>
      </c>
      <c r="G11770">
        <v>2000046715</v>
      </c>
      <c r="H11770" t="s">
        <v>400</v>
      </c>
      <c r="I11770" s="1">
        <v>43837</v>
      </c>
      <c r="J11770" s="1" t="s">
        <v>19970</v>
      </c>
      <c r="K11770" s="1">
        <v>43837</v>
      </c>
      <c r="L11770" s="8">
        <v>-718858</v>
      </c>
      <c r="M11770">
        <v>2000047015</v>
      </c>
      <c r="N11770" s="1">
        <v>43837</v>
      </c>
      <c r="O11770" t="s">
        <v>0</v>
      </c>
      <c r="P11770" t="s">
        <v>9645</v>
      </c>
      <c r="Q11770">
        <v>481876</v>
      </c>
      <c r="R11770" t="str">
        <f t="shared" si="500"/>
        <v>200004671507.01.2020</v>
      </c>
      <c r="S11770">
        <v>115903</v>
      </c>
    </row>
    <row r="11771" spans="1:19" x14ac:dyDescent="0.2">
      <c r="A11771">
        <v>12142332</v>
      </c>
      <c r="B11771" t="s">
        <v>0</v>
      </c>
      <c r="C11771" t="s">
        <v>10035</v>
      </c>
      <c r="D11771" t="s">
        <v>0</v>
      </c>
      <c r="E11771" t="s">
        <v>1</v>
      </c>
      <c r="F11771" t="s">
        <v>0</v>
      </c>
      <c r="G11771">
        <v>2000046716</v>
      </c>
      <c r="H11771" t="s">
        <v>400</v>
      </c>
      <c r="I11771" s="1">
        <v>43837</v>
      </c>
      <c r="J11771" s="1" t="s">
        <v>19970</v>
      </c>
      <c r="K11771" s="1">
        <v>43837</v>
      </c>
      <c r="L11771" s="8">
        <v>-70266</v>
      </c>
      <c r="M11771">
        <v>2000047043</v>
      </c>
      <c r="N11771" s="1">
        <v>43837</v>
      </c>
      <c r="O11771" t="s">
        <v>0</v>
      </c>
      <c r="P11771" t="s">
        <v>9645</v>
      </c>
      <c r="Q11771">
        <v>481876</v>
      </c>
      <c r="R11771" t="str">
        <f t="shared" si="500"/>
        <v>200004671607.01.2020</v>
      </c>
      <c r="S11771">
        <v>116629</v>
      </c>
    </row>
    <row r="11772" spans="1:19" x14ac:dyDescent="0.2">
      <c r="A11772">
        <v>12142332</v>
      </c>
      <c r="B11772" t="s">
        <v>0</v>
      </c>
      <c r="C11772" t="s">
        <v>10036</v>
      </c>
      <c r="D11772" t="s">
        <v>0</v>
      </c>
      <c r="E11772" t="s">
        <v>1</v>
      </c>
      <c r="F11772" t="s">
        <v>0</v>
      </c>
      <c r="G11772">
        <v>2000046717</v>
      </c>
      <c r="H11772" t="s">
        <v>400</v>
      </c>
      <c r="I11772" s="1">
        <v>43837</v>
      </c>
      <c r="J11772" s="1" t="s">
        <v>19970</v>
      </c>
      <c r="K11772" s="1">
        <v>43837</v>
      </c>
      <c r="L11772" s="8">
        <v>-16200</v>
      </c>
      <c r="M11772">
        <v>2000047032</v>
      </c>
      <c r="N11772" s="1">
        <v>43837</v>
      </c>
      <c r="O11772" t="s">
        <v>0</v>
      </c>
      <c r="P11772" t="s">
        <v>9645</v>
      </c>
      <c r="Q11772">
        <v>481876</v>
      </c>
      <c r="R11772" t="str">
        <f t="shared" si="500"/>
        <v>200004671707.01.2020</v>
      </c>
      <c r="S11772">
        <v>123831</v>
      </c>
    </row>
    <row r="11773" spans="1:19" x14ac:dyDescent="0.2">
      <c r="A11773">
        <v>12142332</v>
      </c>
      <c r="B11773" t="s">
        <v>0</v>
      </c>
      <c r="C11773" t="s">
        <v>10037</v>
      </c>
      <c r="D11773" t="s">
        <v>0</v>
      </c>
      <c r="E11773" t="s">
        <v>1</v>
      </c>
      <c r="F11773" t="s">
        <v>0</v>
      </c>
      <c r="G11773">
        <v>2000046718</v>
      </c>
      <c r="H11773" t="s">
        <v>400</v>
      </c>
      <c r="I11773" s="1">
        <v>43837</v>
      </c>
      <c r="J11773" s="1" t="s">
        <v>19970</v>
      </c>
      <c r="K11773" s="1">
        <v>43837</v>
      </c>
      <c r="L11773" s="8">
        <v>-14400</v>
      </c>
      <c r="M11773">
        <v>2000047033</v>
      </c>
      <c r="N11773" s="1">
        <v>43837</v>
      </c>
      <c r="O11773" t="s">
        <v>0</v>
      </c>
      <c r="P11773" t="s">
        <v>9645</v>
      </c>
      <c r="Q11773">
        <v>481876</v>
      </c>
      <c r="R11773" t="str">
        <f t="shared" si="500"/>
        <v>200004671807.01.2020</v>
      </c>
      <c r="S11773">
        <v>123832</v>
      </c>
    </row>
    <row r="11774" spans="1:19" x14ac:dyDescent="0.2">
      <c r="A11774">
        <v>12142332</v>
      </c>
      <c r="B11774" t="s">
        <v>0</v>
      </c>
      <c r="C11774" t="s">
        <v>10038</v>
      </c>
      <c r="D11774" t="s">
        <v>0</v>
      </c>
      <c r="E11774" t="s">
        <v>1</v>
      </c>
      <c r="F11774" t="s">
        <v>0</v>
      </c>
      <c r="G11774">
        <v>2000046719</v>
      </c>
      <c r="H11774" t="s">
        <v>400</v>
      </c>
      <c r="I11774" s="1">
        <v>43837</v>
      </c>
      <c r="J11774" s="1" t="s">
        <v>19970</v>
      </c>
      <c r="K11774" s="1">
        <v>43837</v>
      </c>
      <c r="L11774" s="8">
        <v>-1067740.3999999999</v>
      </c>
      <c r="M11774">
        <v>2000047017</v>
      </c>
      <c r="N11774" s="1">
        <v>43837</v>
      </c>
      <c r="O11774" t="s">
        <v>0</v>
      </c>
      <c r="P11774" t="s">
        <v>9645</v>
      </c>
      <c r="Q11774">
        <v>481876</v>
      </c>
      <c r="R11774" t="str">
        <f t="shared" si="500"/>
        <v>200004671907.01.2020</v>
      </c>
      <c r="S11774">
        <v>124344</v>
      </c>
    </row>
    <row r="11775" spans="1:19" x14ac:dyDescent="0.2">
      <c r="A11775">
        <v>12142332</v>
      </c>
      <c r="B11775" t="s">
        <v>0</v>
      </c>
      <c r="C11775" t="s">
        <v>10039</v>
      </c>
      <c r="D11775" t="s">
        <v>0</v>
      </c>
      <c r="E11775" t="s">
        <v>1</v>
      </c>
      <c r="F11775" t="s">
        <v>0</v>
      </c>
      <c r="G11775">
        <v>2000046720</v>
      </c>
      <c r="H11775" t="s">
        <v>400</v>
      </c>
      <c r="I11775" s="1">
        <v>43837</v>
      </c>
      <c r="J11775" s="1" t="s">
        <v>19970</v>
      </c>
      <c r="K11775" s="1">
        <v>43837</v>
      </c>
      <c r="L11775" s="8">
        <v>-9140</v>
      </c>
      <c r="M11775">
        <v>2000047034</v>
      </c>
      <c r="N11775" s="1">
        <v>43837</v>
      </c>
      <c r="O11775" t="s">
        <v>0</v>
      </c>
      <c r="P11775" t="s">
        <v>9645</v>
      </c>
      <c r="Q11775">
        <v>481876</v>
      </c>
      <c r="R11775" t="str">
        <f t="shared" si="500"/>
        <v>200004672007.01.2020</v>
      </c>
      <c r="S11775">
        <v>126295</v>
      </c>
    </row>
    <row r="11776" spans="1:19" x14ac:dyDescent="0.2">
      <c r="A11776">
        <v>12142332</v>
      </c>
      <c r="B11776" t="s">
        <v>0</v>
      </c>
      <c r="C11776" t="s">
        <v>10040</v>
      </c>
      <c r="D11776" t="s">
        <v>0</v>
      </c>
      <c r="E11776" t="s">
        <v>1</v>
      </c>
      <c r="F11776" t="s">
        <v>0</v>
      </c>
      <c r="G11776">
        <v>2000046721</v>
      </c>
      <c r="H11776" t="s">
        <v>400</v>
      </c>
      <c r="I11776" s="1">
        <v>43837</v>
      </c>
      <c r="J11776" s="1" t="s">
        <v>19970</v>
      </c>
      <c r="K11776" s="1">
        <v>43837</v>
      </c>
      <c r="L11776" s="8">
        <v>-410910</v>
      </c>
      <c r="M11776">
        <v>2000047018</v>
      </c>
      <c r="N11776" s="1">
        <v>43837</v>
      </c>
      <c r="O11776" t="s">
        <v>0</v>
      </c>
      <c r="P11776" t="s">
        <v>9645</v>
      </c>
      <c r="Q11776">
        <v>481876</v>
      </c>
      <c r="R11776" t="str">
        <f t="shared" si="500"/>
        <v>200004672107.01.2020</v>
      </c>
      <c r="S11776">
        <v>128032</v>
      </c>
    </row>
    <row r="11777" spans="1:19" x14ac:dyDescent="0.2">
      <c r="A11777">
        <v>12142332</v>
      </c>
      <c r="B11777" t="s">
        <v>0</v>
      </c>
      <c r="C11777" t="s">
        <v>10041</v>
      </c>
      <c r="D11777" t="s">
        <v>0</v>
      </c>
      <c r="E11777" t="s">
        <v>1</v>
      </c>
      <c r="F11777" t="s">
        <v>0</v>
      </c>
      <c r="G11777">
        <v>2000046722</v>
      </c>
      <c r="H11777" t="s">
        <v>400</v>
      </c>
      <c r="I11777" s="1">
        <v>43837</v>
      </c>
      <c r="J11777" s="1" t="s">
        <v>19970</v>
      </c>
      <c r="K11777" s="1">
        <v>43837</v>
      </c>
      <c r="L11777" s="8">
        <v>-5882</v>
      </c>
      <c r="M11777">
        <v>2000047035</v>
      </c>
      <c r="N11777" s="1">
        <v>43837</v>
      </c>
      <c r="O11777" t="s">
        <v>0</v>
      </c>
      <c r="P11777" t="s">
        <v>9645</v>
      </c>
      <c r="Q11777">
        <v>481876</v>
      </c>
      <c r="R11777" t="str">
        <f t="shared" si="500"/>
        <v>200004672207.01.2020</v>
      </c>
      <c r="S11777">
        <v>128033</v>
      </c>
    </row>
    <row r="11778" spans="1:19" x14ac:dyDescent="0.2">
      <c r="A11778">
        <v>12142332</v>
      </c>
      <c r="B11778" t="s">
        <v>0</v>
      </c>
      <c r="C11778" t="s">
        <v>10042</v>
      </c>
      <c r="D11778" t="s">
        <v>0</v>
      </c>
      <c r="E11778" t="s">
        <v>1</v>
      </c>
      <c r="F11778" t="s">
        <v>0</v>
      </c>
      <c r="G11778">
        <v>2000046723</v>
      </c>
      <c r="H11778" t="s">
        <v>400</v>
      </c>
      <c r="I11778" s="1">
        <v>43837</v>
      </c>
      <c r="J11778" s="1" t="s">
        <v>19970</v>
      </c>
      <c r="K11778" s="1">
        <v>43837</v>
      </c>
      <c r="L11778" s="8">
        <v>-10000</v>
      </c>
      <c r="M11778">
        <v>2000047036</v>
      </c>
      <c r="N11778" s="1">
        <v>43837</v>
      </c>
      <c r="O11778" t="s">
        <v>0</v>
      </c>
      <c r="P11778" t="s">
        <v>9645</v>
      </c>
      <c r="Q11778">
        <v>481876</v>
      </c>
      <c r="R11778" t="str">
        <f t="shared" si="500"/>
        <v>200004672307.01.2020</v>
      </c>
      <c r="S11778">
        <v>128036</v>
      </c>
    </row>
    <row r="11779" spans="1:19" x14ac:dyDescent="0.2">
      <c r="A11779">
        <v>12142332</v>
      </c>
      <c r="B11779" t="s">
        <v>0</v>
      </c>
      <c r="C11779" t="s">
        <v>10043</v>
      </c>
      <c r="D11779" t="s">
        <v>0</v>
      </c>
      <c r="E11779" t="s">
        <v>1</v>
      </c>
      <c r="F11779" t="s">
        <v>0</v>
      </c>
      <c r="G11779">
        <v>2000046724</v>
      </c>
      <c r="H11779" t="s">
        <v>400</v>
      </c>
      <c r="I11779" s="1">
        <v>43837</v>
      </c>
      <c r="J11779" s="1" t="s">
        <v>19970</v>
      </c>
      <c r="K11779" s="1">
        <v>43837</v>
      </c>
      <c r="L11779" s="8">
        <v>-136080</v>
      </c>
      <c r="M11779">
        <v>2000047045</v>
      </c>
      <c r="N11779" s="1">
        <v>43837</v>
      </c>
      <c r="O11779" t="s">
        <v>0</v>
      </c>
      <c r="P11779" t="s">
        <v>9645</v>
      </c>
      <c r="Q11779">
        <v>481876</v>
      </c>
      <c r="R11779" t="str">
        <f t="shared" si="500"/>
        <v>200004672407.01.2020</v>
      </c>
      <c r="S11779">
        <v>133548</v>
      </c>
    </row>
    <row r="11780" spans="1:19" x14ac:dyDescent="0.2">
      <c r="A11780">
        <v>12142332</v>
      </c>
      <c r="B11780" t="s">
        <v>0</v>
      </c>
      <c r="C11780" t="s">
        <v>10044</v>
      </c>
      <c r="D11780" t="s">
        <v>0</v>
      </c>
      <c r="E11780" t="s">
        <v>1</v>
      </c>
      <c r="F11780" t="s">
        <v>0</v>
      </c>
      <c r="G11780">
        <v>2000046725</v>
      </c>
      <c r="H11780" t="s">
        <v>400</v>
      </c>
      <c r="I11780" s="1">
        <v>43837</v>
      </c>
      <c r="J11780" s="1" t="s">
        <v>19970</v>
      </c>
      <c r="K11780" s="1">
        <v>43837</v>
      </c>
      <c r="L11780" s="8">
        <v>-15892</v>
      </c>
      <c r="M11780">
        <v>2000047037</v>
      </c>
      <c r="N11780" s="1">
        <v>43837</v>
      </c>
      <c r="O11780" t="s">
        <v>0</v>
      </c>
      <c r="P11780" t="s">
        <v>9645</v>
      </c>
      <c r="Q11780">
        <v>481876</v>
      </c>
      <c r="R11780" t="str">
        <f t="shared" si="500"/>
        <v>200004672507.01.2020</v>
      </c>
      <c r="S11780">
        <v>135876</v>
      </c>
    </row>
    <row r="11781" spans="1:19" x14ac:dyDescent="0.2">
      <c r="A11781">
        <v>12142332</v>
      </c>
      <c r="B11781" t="s">
        <v>0</v>
      </c>
      <c r="C11781" t="s">
        <v>10045</v>
      </c>
      <c r="D11781" t="s">
        <v>0</v>
      </c>
      <c r="E11781" t="s">
        <v>1</v>
      </c>
      <c r="F11781" t="s">
        <v>0</v>
      </c>
      <c r="G11781">
        <v>2000046726</v>
      </c>
      <c r="H11781" t="s">
        <v>400</v>
      </c>
      <c r="I11781" s="1">
        <v>43837</v>
      </c>
      <c r="J11781" s="1" t="s">
        <v>19970</v>
      </c>
      <c r="K11781" s="1">
        <v>43837</v>
      </c>
      <c r="L11781" s="8">
        <v>-95000</v>
      </c>
      <c r="M11781">
        <v>2000047038</v>
      </c>
      <c r="N11781" s="1">
        <v>43837</v>
      </c>
      <c r="O11781" t="s">
        <v>0</v>
      </c>
      <c r="P11781" t="s">
        <v>9645</v>
      </c>
      <c r="Q11781">
        <v>481876</v>
      </c>
      <c r="R11781" t="str">
        <f t="shared" si="500"/>
        <v>200004672607.01.2020</v>
      </c>
      <c r="S11781">
        <v>135947</v>
      </c>
    </row>
    <row r="11782" spans="1:19" x14ac:dyDescent="0.2">
      <c r="A11782">
        <v>12142332</v>
      </c>
      <c r="B11782" t="s">
        <v>0</v>
      </c>
      <c r="C11782" t="s">
        <v>10046</v>
      </c>
      <c r="D11782" t="s">
        <v>0</v>
      </c>
      <c r="E11782" t="s">
        <v>1</v>
      </c>
      <c r="F11782" t="s">
        <v>0</v>
      </c>
      <c r="G11782">
        <v>2000046727</v>
      </c>
      <c r="H11782" t="s">
        <v>400</v>
      </c>
      <c r="I11782" s="1">
        <v>43837</v>
      </c>
      <c r="J11782" s="1" t="s">
        <v>19970</v>
      </c>
      <c r="K11782" s="1">
        <v>43837</v>
      </c>
      <c r="L11782" s="8">
        <v>-133952</v>
      </c>
      <c r="M11782">
        <v>2000047039</v>
      </c>
      <c r="N11782" s="1">
        <v>43837</v>
      </c>
      <c r="O11782" t="s">
        <v>0</v>
      </c>
      <c r="P11782" t="s">
        <v>9645</v>
      </c>
      <c r="Q11782">
        <v>481876</v>
      </c>
      <c r="R11782" t="str">
        <f t="shared" si="500"/>
        <v>200004672707.01.2020</v>
      </c>
      <c r="S11782">
        <v>136714</v>
      </c>
    </row>
    <row r="11783" spans="1:19" x14ac:dyDescent="0.2">
      <c r="A11783">
        <v>12142332</v>
      </c>
      <c r="B11783" t="s">
        <v>0</v>
      </c>
      <c r="C11783" t="s">
        <v>10047</v>
      </c>
      <c r="D11783" t="s">
        <v>0</v>
      </c>
      <c r="E11783" t="s">
        <v>1</v>
      </c>
      <c r="F11783" t="s">
        <v>0</v>
      </c>
      <c r="G11783">
        <v>2000046728</v>
      </c>
      <c r="H11783" t="s">
        <v>400</v>
      </c>
      <c r="I11783" s="1">
        <v>43837</v>
      </c>
      <c r="J11783" s="1" t="s">
        <v>19970</v>
      </c>
      <c r="K11783" s="1">
        <v>43837</v>
      </c>
      <c r="L11783" s="8">
        <v>-9500</v>
      </c>
      <c r="M11783">
        <v>2000047014</v>
      </c>
      <c r="N11783" s="1">
        <v>43837</v>
      </c>
      <c r="O11783" t="s">
        <v>0</v>
      </c>
      <c r="P11783" t="s">
        <v>9645</v>
      </c>
      <c r="Q11783">
        <v>481876</v>
      </c>
      <c r="R11783" t="str">
        <f t="shared" si="500"/>
        <v>200004672807.01.2020</v>
      </c>
      <c r="S11783">
        <v>137242</v>
      </c>
    </row>
    <row r="11784" spans="1:19" x14ac:dyDescent="0.2">
      <c r="A11784">
        <v>12142332</v>
      </c>
      <c r="B11784" t="s">
        <v>0</v>
      </c>
      <c r="C11784" t="s">
        <v>10048</v>
      </c>
      <c r="D11784" t="s">
        <v>0</v>
      </c>
      <c r="E11784" t="s">
        <v>1</v>
      </c>
      <c r="F11784" t="s">
        <v>0</v>
      </c>
      <c r="G11784">
        <v>2000046729</v>
      </c>
      <c r="H11784" t="s">
        <v>400</v>
      </c>
      <c r="I11784" s="1">
        <v>43837</v>
      </c>
      <c r="J11784" s="1" t="s">
        <v>19970</v>
      </c>
      <c r="K11784" s="1">
        <v>43837</v>
      </c>
      <c r="L11784" s="8">
        <v>-593822</v>
      </c>
      <c r="M11784">
        <v>2000047020</v>
      </c>
      <c r="N11784" s="1">
        <v>43837</v>
      </c>
      <c r="O11784" t="s">
        <v>0</v>
      </c>
      <c r="P11784" t="s">
        <v>9645</v>
      </c>
      <c r="Q11784">
        <v>481876</v>
      </c>
      <c r="R11784" t="str">
        <f t="shared" si="500"/>
        <v>200004672907.01.2020</v>
      </c>
      <c r="S11784">
        <v>137793</v>
      </c>
    </row>
    <row r="11785" spans="1:19" x14ac:dyDescent="0.2">
      <c r="A11785">
        <v>12142332</v>
      </c>
      <c r="B11785" t="s">
        <v>0</v>
      </c>
      <c r="C11785" t="s">
        <v>10049</v>
      </c>
      <c r="D11785" t="s">
        <v>0</v>
      </c>
      <c r="E11785" t="s">
        <v>1</v>
      </c>
      <c r="F11785" t="s">
        <v>0</v>
      </c>
      <c r="G11785">
        <v>2000046730</v>
      </c>
      <c r="H11785" t="s">
        <v>400</v>
      </c>
      <c r="I11785" s="1">
        <v>43837</v>
      </c>
      <c r="J11785" s="1" t="s">
        <v>19970</v>
      </c>
      <c r="K11785" s="1">
        <v>43837</v>
      </c>
      <c r="L11785" s="8">
        <v>-12000</v>
      </c>
      <c r="M11785">
        <v>2000047044</v>
      </c>
      <c r="N11785" s="1">
        <v>43837</v>
      </c>
      <c r="O11785" t="s">
        <v>0</v>
      </c>
      <c r="P11785" t="s">
        <v>9645</v>
      </c>
      <c r="Q11785">
        <v>481876</v>
      </c>
      <c r="R11785" t="str">
        <f t="shared" si="500"/>
        <v>200004673007.01.2020</v>
      </c>
      <c r="S11785">
        <v>138117</v>
      </c>
    </row>
    <row r="11786" spans="1:19" x14ac:dyDescent="0.2">
      <c r="A11786">
        <v>12142332</v>
      </c>
      <c r="B11786" t="s">
        <v>0</v>
      </c>
      <c r="C11786" t="s">
        <v>10050</v>
      </c>
      <c r="D11786" t="s">
        <v>0</v>
      </c>
      <c r="E11786" t="s">
        <v>1</v>
      </c>
      <c r="F11786" t="s">
        <v>0</v>
      </c>
      <c r="G11786">
        <v>2000046731</v>
      </c>
      <c r="H11786" t="s">
        <v>400</v>
      </c>
      <c r="I11786" s="1">
        <v>43837</v>
      </c>
      <c r="J11786" s="1" t="s">
        <v>19970</v>
      </c>
      <c r="K11786" s="1">
        <v>43837</v>
      </c>
      <c r="L11786" s="8">
        <v>-879550</v>
      </c>
      <c r="M11786">
        <v>2000047021</v>
      </c>
      <c r="N11786" s="1">
        <v>43837</v>
      </c>
      <c r="O11786" t="s">
        <v>0</v>
      </c>
      <c r="P11786" t="s">
        <v>9645</v>
      </c>
      <c r="Q11786">
        <v>481876</v>
      </c>
      <c r="R11786" t="str">
        <f t="shared" si="500"/>
        <v>200004673107.01.2020</v>
      </c>
      <c r="S11786">
        <v>139484</v>
      </c>
    </row>
    <row r="11787" spans="1:19" x14ac:dyDescent="0.2">
      <c r="A11787">
        <v>12142332</v>
      </c>
      <c r="B11787" t="s">
        <v>0</v>
      </c>
      <c r="C11787" t="s">
        <v>10051</v>
      </c>
      <c r="D11787" t="s">
        <v>0</v>
      </c>
      <c r="E11787" t="s">
        <v>1</v>
      </c>
      <c r="F11787" t="s">
        <v>0</v>
      </c>
      <c r="G11787">
        <v>2000046732</v>
      </c>
      <c r="H11787" t="s">
        <v>400</v>
      </c>
      <c r="I11787" s="1">
        <v>43837</v>
      </c>
      <c r="J11787" s="1" t="s">
        <v>19970</v>
      </c>
      <c r="K11787" s="1">
        <v>43837</v>
      </c>
      <c r="L11787" s="8">
        <v>-117600</v>
      </c>
      <c r="M11787">
        <v>2000047040</v>
      </c>
      <c r="N11787" s="1">
        <v>43837</v>
      </c>
      <c r="O11787" t="s">
        <v>0</v>
      </c>
      <c r="P11787" t="s">
        <v>9645</v>
      </c>
      <c r="Q11787">
        <v>481876</v>
      </c>
      <c r="R11787" t="str">
        <f t="shared" si="500"/>
        <v>200004673207.01.2020</v>
      </c>
      <c r="S11787">
        <v>139586</v>
      </c>
    </row>
    <row r="11788" spans="1:19" x14ac:dyDescent="0.2">
      <c r="A11788">
        <v>12142332</v>
      </c>
      <c r="B11788" t="s">
        <v>0</v>
      </c>
      <c r="C11788" t="s">
        <v>10052</v>
      </c>
      <c r="D11788" t="s">
        <v>0</v>
      </c>
      <c r="E11788" t="s">
        <v>1</v>
      </c>
      <c r="F11788" t="s">
        <v>0</v>
      </c>
      <c r="G11788">
        <v>2000046733</v>
      </c>
      <c r="H11788" t="s">
        <v>400</v>
      </c>
      <c r="I11788" s="1">
        <v>43837</v>
      </c>
      <c r="J11788" s="1" t="s">
        <v>19970</v>
      </c>
      <c r="K11788" s="1">
        <v>43837</v>
      </c>
      <c r="L11788" s="8">
        <v>-34965</v>
      </c>
      <c r="M11788">
        <v>2000047041</v>
      </c>
      <c r="N11788" s="1">
        <v>43837</v>
      </c>
      <c r="O11788" t="s">
        <v>0</v>
      </c>
      <c r="P11788" t="s">
        <v>9645</v>
      </c>
      <c r="Q11788">
        <v>481876</v>
      </c>
      <c r="R11788" t="str">
        <f t="shared" si="500"/>
        <v>200004673307.01.2020</v>
      </c>
      <c r="S11788">
        <v>140531</v>
      </c>
    </row>
    <row r="11789" spans="1:19" x14ac:dyDescent="0.2">
      <c r="A11789">
        <v>12142332</v>
      </c>
      <c r="B11789" t="s">
        <v>0</v>
      </c>
      <c r="C11789" t="s">
        <v>10053</v>
      </c>
      <c r="D11789" t="s">
        <v>0</v>
      </c>
      <c r="E11789" t="s">
        <v>1</v>
      </c>
      <c r="F11789" t="s">
        <v>0</v>
      </c>
      <c r="G11789">
        <v>2000046734</v>
      </c>
      <c r="H11789" t="s">
        <v>400</v>
      </c>
      <c r="I11789" s="1">
        <v>43837</v>
      </c>
      <c r="J11789" s="1" t="s">
        <v>19970</v>
      </c>
      <c r="K11789" s="1">
        <v>43837</v>
      </c>
      <c r="L11789" s="8">
        <v>-525</v>
      </c>
      <c r="M11789">
        <v>2000047016</v>
      </c>
      <c r="N11789" s="1">
        <v>43837</v>
      </c>
      <c r="O11789" t="s">
        <v>0</v>
      </c>
      <c r="P11789" t="s">
        <v>9645</v>
      </c>
      <c r="Q11789">
        <v>481876</v>
      </c>
      <c r="R11789" t="str">
        <f t="shared" si="500"/>
        <v>200004673407.01.2020</v>
      </c>
      <c r="S11789">
        <v>140799</v>
      </c>
    </row>
    <row r="11790" spans="1:19" x14ac:dyDescent="0.2">
      <c r="A11790">
        <v>12142332</v>
      </c>
      <c r="B11790" t="s">
        <v>0</v>
      </c>
      <c r="C11790" t="s">
        <v>10054</v>
      </c>
      <c r="D11790" t="s">
        <v>0</v>
      </c>
      <c r="E11790" t="s">
        <v>1</v>
      </c>
      <c r="F11790" t="s">
        <v>0</v>
      </c>
      <c r="G11790">
        <v>2000046735</v>
      </c>
      <c r="H11790" t="s">
        <v>400</v>
      </c>
      <c r="I11790" s="1">
        <v>43837</v>
      </c>
      <c r="J11790" s="1" t="s">
        <v>19970</v>
      </c>
      <c r="K11790" s="1">
        <v>43837</v>
      </c>
      <c r="L11790" s="8">
        <v>-9140</v>
      </c>
      <c r="M11790">
        <v>2000047011</v>
      </c>
      <c r="N11790" s="1">
        <v>43837</v>
      </c>
      <c r="O11790" t="s">
        <v>0</v>
      </c>
      <c r="P11790" t="s">
        <v>9645</v>
      </c>
      <c r="Q11790">
        <v>481876</v>
      </c>
      <c r="R11790" t="str">
        <f t="shared" si="500"/>
        <v>200004673507.01.2020</v>
      </c>
      <c r="S11790">
        <v>141857</v>
      </c>
    </row>
    <row r="11791" spans="1:19" x14ac:dyDescent="0.2">
      <c r="A11791">
        <v>12142332</v>
      </c>
      <c r="B11791" t="s">
        <v>0</v>
      </c>
      <c r="C11791" t="s">
        <v>0</v>
      </c>
      <c r="D11791" t="s">
        <v>0</v>
      </c>
      <c r="E11791" t="s">
        <v>1</v>
      </c>
      <c r="F11791" t="s">
        <v>0</v>
      </c>
      <c r="G11791">
        <v>2000046736</v>
      </c>
      <c r="H11791" t="s">
        <v>400</v>
      </c>
      <c r="I11791" s="1">
        <v>43837</v>
      </c>
      <c r="J11791" s="1" t="s">
        <v>19970</v>
      </c>
      <c r="K11791" s="1">
        <v>43837</v>
      </c>
      <c r="L11791" s="8">
        <v>-440322.43</v>
      </c>
      <c r="M11791">
        <v>2000046803</v>
      </c>
      <c r="N11791" s="1">
        <v>43837</v>
      </c>
      <c r="O11791" t="s">
        <v>0</v>
      </c>
      <c r="P11791" t="s">
        <v>9645</v>
      </c>
      <c r="Q11791">
        <v>481876</v>
      </c>
      <c r="R11791" t="str">
        <f t="shared" si="500"/>
        <v>200004673607.01.2020</v>
      </c>
      <c r="S11791">
        <v>101084</v>
      </c>
    </row>
    <row r="11792" spans="1:19" x14ac:dyDescent="0.2">
      <c r="A11792">
        <v>12142332</v>
      </c>
      <c r="B11792" t="s">
        <v>0</v>
      </c>
      <c r="C11792" t="s">
        <v>0</v>
      </c>
      <c r="D11792" t="s">
        <v>0</v>
      </c>
      <c r="E11792" t="s">
        <v>1</v>
      </c>
      <c r="F11792" t="s">
        <v>0</v>
      </c>
      <c r="G11792">
        <v>2000046737</v>
      </c>
      <c r="H11792" t="s">
        <v>400</v>
      </c>
      <c r="I11792" s="1">
        <v>43837</v>
      </c>
      <c r="J11792" s="1" t="s">
        <v>19970</v>
      </c>
      <c r="K11792" s="1">
        <v>43837</v>
      </c>
      <c r="L11792" s="8">
        <v>-814657</v>
      </c>
      <c r="M11792">
        <v>2000046804</v>
      </c>
      <c r="N11792" s="1">
        <v>43837</v>
      </c>
      <c r="O11792" t="s">
        <v>0</v>
      </c>
      <c r="P11792" t="s">
        <v>9645</v>
      </c>
      <c r="Q11792">
        <v>481876</v>
      </c>
      <c r="R11792" t="str">
        <f t="shared" si="500"/>
        <v>200004673707.01.2020</v>
      </c>
      <c r="S11792">
        <v>101120</v>
      </c>
    </row>
    <row r="11793" spans="1:19" x14ac:dyDescent="0.2">
      <c r="A11793">
        <v>12142332</v>
      </c>
      <c r="B11793" t="s">
        <v>0</v>
      </c>
      <c r="C11793" t="s">
        <v>0</v>
      </c>
      <c r="D11793" t="s">
        <v>0</v>
      </c>
      <c r="E11793" t="s">
        <v>1</v>
      </c>
      <c r="F11793" t="s">
        <v>0</v>
      </c>
      <c r="G11793">
        <v>2000046738</v>
      </c>
      <c r="H11793" t="s">
        <v>400</v>
      </c>
      <c r="I11793" s="1">
        <v>43837</v>
      </c>
      <c r="J11793" s="1" t="s">
        <v>19970</v>
      </c>
      <c r="K11793" s="1">
        <v>43837</v>
      </c>
      <c r="L11793" s="8">
        <v>-4850</v>
      </c>
      <c r="M11793">
        <v>2000046805</v>
      </c>
      <c r="N11793" s="1">
        <v>43837</v>
      </c>
      <c r="O11793" t="s">
        <v>0</v>
      </c>
      <c r="P11793" t="s">
        <v>9645</v>
      </c>
      <c r="Q11793">
        <v>481876</v>
      </c>
      <c r="R11793" t="str">
        <f t="shared" si="500"/>
        <v>200004673807.01.2020</v>
      </c>
      <c r="S11793">
        <v>101176</v>
      </c>
    </row>
    <row r="11794" spans="1:19" x14ac:dyDescent="0.2">
      <c r="A11794">
        <v>12142332</v>
      </c>
      <c r="B11794" t="s">
        <v>0</v>
      </c>
      <c r="C11794" t="s">
        <v>0</v>
      </c>
      <c r="D11794" t="s">
        <v>0</v>
      </c>
      <c r="E11794" t="s">
        <v>1</v>
      </c>
      <c r="F11794" t="s">
        <v>0</v>
      </c>
      <c r="G11794">
        <v>2000046739</v>
      </c>
      <c r="H11794" t="s">
        <v>400</v>
      </c>
      <c r="I11794" s="1">
        <v>43837</v>
      </c>
      <c r="J11794" s="1" t="s">
        <v>19970</v>
      </c>
      <c r="K11794" s="1">
        <v>43837</v>
      </c>
      <c r="L11794" s="8">
        <v>-216450</v>
      </c>
      <c r="M11794">
        <v>2000046806</v>
      </c>
      <c r="N11794" s="1">
        <v>43837</v>
      </c>
      <c r="O11794" t="s">
        <v>0</v>
      </c>
      <c r="P11794" t="s">
        <v>9645</v>
      </c>
      <c r="Q11794">
        <v>481876</v>
      </c>
      <c r="R11794" t="str">
        <f t="shared" si="500"/>
        <v>200004673907.01.2020</v>
      </c>
      <c r="S11794">
        <v>101342</v>
      </c>
    </row>
    <row r="11795" spans="1:19" x14ac:dyDescent="0.2">
      <c r="A11795">
        <v>12142332</v>
      </c>
      <c r="B11795" t="s">
        <v>0</v>
      </c>
      <c r="C11795" t="s">
        <v>0</v>
      </c>
      <c r="D11795" t="s">
        <v>0</v>
      </c>
      <c r="E11795" t="s">
        <v>1</v>
      </c>
      <c r="F11795" t="s">
        <v>0</v>
      </c>
      <c r="G11795">
        <v>2000046740</v>
      </c>
      <c r="H11795" t="s">
        <v>400</v>
      </c>
      <c r="I11795" s="1">
        <v>43837</v>
      </c>
      <c r="J11795" s="1" t="s">
        <v>19970</v>
      </c>
      <c r="K11795" s="1">
        <v>43837</v>
      </c>
      <c r="L11795" s="8">
        <v>-3983576</v>
      </c>
      <c r="M11795">
        <v>2000046807</v>
      </c>
      <c r="N11795" s="1">
        <v>43837</v>
      </c>
      <c r="O11795" t="s">
        <v>0</v>
      </c>
      <c r="P11795" t="s">
        <v>9645</v>
      </c>
      <c r="Q11795">
        <v>481876</v>
      </c>
      <c r="R11795" t="str">
        <f t="shared" si="500"/>
        <v>200004674007.01.2020</v>
      </c>
      <c r="S11795">
        <v>101345</v>
      </c>
    </row>
    <row r="11796" spans="1:19" x14ac:dyDescent="0.2">
      <c r="A11796">
        <v>12142332</v>
      </c>
      <c r="B11796" t="s">
        <v>0</v>
      </c>
      <c r="C11796" t="s">
        <v>0</v>
      </c>
      <c r="D11796" t="s">
        <v>0</v>
      </c>
      <c r="E11796" t="s">
        <v>1</v>
      </c>
      <c r="F11796" t="s">
        <v>0</v>
      </c>
      <c r="G11796">
        <v>2000046741</v>
      </c>
      <c r="H11796" t="s">
        <v>400</v>
      </c>
      <c r="I11796" s="1">
        <v>43837</v>
      </c>
      <c r="J11796" s="1" t="s">
        <v>19970</v>
      </c>
      <c r="K11796" s="1">
        <v>43837</v>
      </c>
      <c r="L11796" s="8">
        <v>-3150</v>
      </c>
      <c r="M11796">
        <v>2000046808</v>
      </c>
      <c r="N11796" s="1">
        <v>43837</v>
      </c>
      <c r="O11796" t="s">
        <v>0</v>
      </c>
      <c r="P11796" t="s">
        <v>9645</v>
      </c>
      <c r="Q11796">
        <v>481876</v>
      </c>
      <c r="R11796" t="str">
        <f t="shared" si="500"/>
        <v>200004674107.01.2020</v>
      </c>
      <c r="S11796">
        <v>101799</v>
      </c>
    </row>
    <row r="11797" spans="1:19" x14ac:dyDescent="0.2">
      <c r="A11797">
        <v>12142332</v>
      </c>
      <c r="B11797" t="s">
        <v>0</v>
      </c>
      <c r="C11797" t="s">
        <v>0</v>
      </c>
      <c r="D11797" t="s">
        <v>0</v>
      </c>
      <c r="E11797" t="s">
        <v>1</v>
      </c>
      <c r="F11797" t="s">
        <v>0</v>
      </c>
      <c r="G11797">
        <v>2000046742</v>
      </c>
      <c r="H11797" t="s">
        <v>400</v>
      </c>
      <c r="I11797" s="1">
        <v>43837</v>
      </c>
      <c r="J11797" s="1" t="s">
        <v>19970</v>
      </c>
      <c r="K11797" s="1">
        <v>43837</v>
      </c>
      <c r="L11797" s="8">
        <v>-1424804</v>
      </c>
      <c r="M11797">
        <v>2000046809</v>
      </c>
      <c r="N11797" s="1">
        <v>43837</v>
      </c>
      <c r="O11797" t="s">
        <v>0</v>
      </c>
      <c r="P11797" t="s">
        <v>9645</v>
      </c>
      <c r="Q11797">
        <v>481876</v>
      </c>
      <c r="R11797" t="str">
        <f t="shared" si="500"/>
        <v>200004674207.01.2020</v>
      </c>
      <c r="S11797">
        <v>101907</v>
      </c>
    </row>
    <row r="11798" spans="1:19" x14ac:dyDescent="0.2">
      <c r="A11798">
        <v>12142332</v>
      </c>
      <c r="B11798" t="s">
        <v>0</v>
      </c>
      <c r="C11798" t="s">
        <v>0</v>
      </c>
      <c r="D11798" t="s">
        <v>0</v>
      </c>
      <c r="E11798" t="s">
        <v>1</v>
      </c>
      <c r="F11798" t="s">
        <v>0</v>
      </c>
      <c r="G11798">
        <v>2000046743</v>
      </c>
      <c r="H11798" t="s">
        <v>400</v>
      </c>
      <c r="I11798" s="1">
        <v>43837</v>
      </c>
      <c r="J11798" s="1" t="s">
        <v>19970</v>
      </c>
      <c r="K11798" s="1">
        <v>43837</v>
      </c>
      <c r="L11798" s="8">
        <v>-159390</v>
      </c>
      <c r="M11798">
        <v>2000046810</v>
      </c>
      <c r="N11798" s="1">
        <v>43837</v>
      </c>
      <c r="O11798" t="s">
        <v>0</v>
      </c>
      <c r="P11798" t="s">
        <v>9645</v>
      </c>
      <c r="Q11798">
        <v>481876</v>
      </c>
      <c r="R11798" t="str">
        <f t="shared" si="500"/>
        <v>200004674307.01.2020</v>
      </c>
      <c r="S11798">
        <v>101949</v>
      </c>
    </row>
    <row r="11799" spans="1:19" x14ac:dyDescent="0.2">
      <c r="A11799">
        <v>12142332</v>
      </c>
      <c r="B11799" t="s">
        <v>0</v>
      </c>
      <c r="C11799" t="s">
        <v>0</v>
      </c>
      <c r="D11799" t="s">
        <v>0</v>
      </c>
      <c r="E11799" t="s">
        <v>1</v>
      </c>
      <c r="F11799" t="s">
        <v>0</v>
      </c>
      <c r="G11799">
        <v>2000046744</v>
      </c>
      <c r="H11799" t="s">
        <v>400</v>
      </c>
      <c r="I11799" s="1">
        <v>43837</v>
      </c>
      <c r="J11799" s="1" t="s">
        <v>19970</v>
      </c>
      <c r="K11799" s="1">
        <v>43837</v>
      </c>
      <c r="L11799" s="8">
        <v>-293170</v>
      </c>
      <c r="M11799">
        <v>2000046811</v>
      </c>
      <c r="N11799" s="1">
        <v>43837</v>
      </c>
      <c r="O11799" t="s">
        <v>0</v>
      </c>
      <c r="P11799" t="s">
        <v>9645</v>
      </c>
      <c r="Q11799">
        <v>481876</v>
      </c>
      <c r="R11799" t="str">
        <f t="shared" si="500"/>
        <v>200004674407.01.2020</v>
      </c>
      <c r="S11799">
        <v>102016</v>
      </c>
    </row>
    <row r="11800" spans="1:19" x14ac:dyDescent="0.2">
      <c r="A11800">
        <v>12142332</v>
      </c>
      <c r="B11800" t="s">
        <v>0</v>
      </c>
      <c r="C11800" t="s">
        <v>0</v>
      </c>
      <c r="D11800" t="s">
        <v>0</v>
      </c>
      <c r="E11800" t="s">
        <v>1</v>
      </c>
      <c r="F11800" t="s">
        <v>0</v>
      </c>
      <c r="G11800">
        <v>2000046745</v>
      </c>
      <c r="H11800" t="s">
        <v>400</v>
      </c>
      <c r="I11800" s="1">
        <v>43837</v>
      </c>
      <c r="J11800" s="1" t="s">
        <v>19970</v>
      </c>
      <c r="K11800" s="1">
        <v>43837</v>
      </c>
      <c r="L11800" s="8">
        <v>-42400</v>
      </c>
      <c r="M11800">
        <v>2000046812</v>
      </c>
      <c r="N11800" s="1">
        <v>43837</v>
      </c>
      <c r="O11800" t="s">
        <v>0</v>
      </c>
      <c r="P11800" t="s">
        <v>9645</v>
      </c>
      <c r="Q11800">
        <v>481876</v>
      </c>
      <c r="R11800" t="str">
        <f t="shared" si="500"/>
        <v>200004674507.01.2020</v>
      </c>
      <c r="S11800">
        <v>102083</v>
      </c>
    </row>
    <row r="11801" spans="1:19" x14ac:dyDescent="0.2">
      <c r="A11801">
        <v>12142332</v>
      </c>
      <c r="B11801" t="s">
        <v>0</v>
      </c>
      <c r="C11801" t="s">
        <v>0</v>
      </c>
      <c r="D11801" t="s">
        <v>0</v>
      </c>
      <c r="E11801" t="s">
        <v>1</v>
      </c>
      <c r="F11801" t="s">
        <v>0</v>
      </c>
      <c r="G11801">
        <v>2000046746</v>
      </c>
      <c r="H11801" t="s">
        <v>400</v>
      </c>
      <c r="I11801" s="1">
        <v>43837</v>
      </c>
      <c r="J11801" s="1" t="s">
        <v>19970</v>
      </c>
      <c r="K11801" s="1">
        <v>43837</v>
      </c>
      <c r="L11801" s="8">
        <v>-37412</v>
      </c>
      <c r="M11801">
        <v>2000046813</v>
      </c>
      <c r="N11801" s="1">
        <v>43837</v>
      </c>
      <c r="O11801" t="s">
        <v>0</v>
      </c>
      <c r="P11801" t="s">
        <v>9645</v>
      </c>
      <c r="Q11801">
        <v>481876</v>
      </c>
      <c r="R11801" t="str">
        <f t="shared" si="500"/>
        <v>200004674607.01.2020</v>
      </c>
      <c r="S11801">
        <v>102134</v>
      </c>
    </row>
    <row r="11802" spans="1:19" x14ac:dyDescent="0.2">
      <c r="A11802">
        <v>12142332</v>
      </c>
      <c r="B11802" t="s">
        <v>0</v>
      </c>
      <c r="C11802" t="s">
        <v>0</v>
      </c>
      <c r="D11802" t="s">
        <v>0</v>
      </c>
      <c r="E11802" t="s">
        <v>1</v>
      </c>
      <c r="F11802" t="s">
        <v>0</v>
      </c>
      <c r="G11802">
        <v>2000046747</v>
      </c>
      <c r="H11802" t="s">
        <v>400</v>
      </c>
      <c r="I11802" s="1">
        <v>43837</v>
      </c>
      <c r="J11802" s="1" t="s">
        <v>19970</v>
      </c>
      <c r="K11802" s="1">
        <v>43837</v>
      </c>
      <c r="L11802" s="8">
        <v>-26074</v>
      </c>
      <c r="M11802">
        <v>2000046814</v>
      </c>
      <c r="N11802" s="1">
        <v>43837</v>
      </c>
      <c r="O11802" t="s">
        <v>0</v>
      </c>
      <c r="P11802" t="s">
        <v>9645</v>
      </c>
      <c r="Q11802">
        <v>481876</v>
      </c>
      <c r="R11802" t="str">
        <f t="shared" si="500"/>
        <v>200004674707.01.2020</v>
      </c>
      <c r="S11802">
        <v>102144</v>
      </c>
    </row>
    <row r="11803" spans="1:19" x14ac:dyDescent="0.2">
      <c r="A11803">
        <v>12142332</v>
      </c>
      <c r="B11803" t="s">
        <v>0</v>
      </c>
      <c r="C11803" t="s">
        <v>0</v>
      </c>
      <c r="D11803" t="s">
        <v>0</v>
      </c>
      <c r="E11803" t="s">
        <v>1</v>
      </c>
      <c r="F11803" t="s">
        <v>0</v>
      </c>
      <c r="G11803">
        <v>2000046748</v>
      </c>
      <c r="H11803" t="s">
        <v>400</v>
      </c>
      <c r="I11803" s="1">
        <v>43837</v>
      </c>
      <c r="J11803" s="1" t="s">
        <v>19970</v>
      </c>
      <c r="K11803" s="1">
        <v>43837</v>
      </c>
      <c r="L11803" s="8">
        <v>-19714</v>
      </c>
      <c r="M11803">
        <v>2000046815</v>
      </c>
      <c r="N11803" s="1">
        <v>43837</v>
      </c>
      <c r="O11803" t="s">
        <v>0</v>
      </c>
      <c r="P11803" t="s">
        <v>9645</v>
      </c>
      <c r="Q11803">
        <v>481876</v>
      </c>
      <c r="R11803" t="str">
        <f t="shared" si="500"/>
        <v>200004674807.01.2020</v>
      </c>
      <c r="S11803">
        <v>102310</v>
      </c>
    </row>
    <row r="11804" spans="1:19" x14ac:dyDescent="0.2">
      <c r="A11804">
        <v>12142332</v>
      </c>
      <c r="B11804" t="s">
        <v>0</v>
      </c>
      <c r="C11804" t="s">
        <v>0</v>
      </c>
      <c r="D11804" t="s">
        <v>0</v>
      </c>
      <c r="E11804" t="s">
        <v>1</v>
      </c>
      <c r="F11804" t="s">
        <v>0</v>
      </c>
      <c r="G11804">
        <v>2000046749</v>
      </c>
      <c r="H11804" t="s">
        <v>400</v>
      </c>
      <c r="I11804" s="1">
        <v>43837</v>
      </c>
      <c r="J11804" s="1" t="s">
        <v>19970</v>
      </c>
      <c r="K11804" s="1">
        <v>43837</v>
      </c>
      <c r="L11804" s="8">
        <v>-13594</v>
      </c>
      <c r="M11804">
        <v>2000046816</v>
      </c>
      <c r="N11804" s="1">
        <v>43837</v>
      </c>
      <c r="O11804" t="s">
        <v>0</v>
      </c>
      <c r="P11804" t="s">
        <v>9645</v>
      </c>
      <c r="Q11804">
        <v>481876</v>
      </c>
      <c r="R11804" t="str">
        <f t="shared" si="500"/>
        <v>200004674907.01.2020</v>
      </c>
      <c r="S11804">
        <v>102325</v>
      </c>
    </row>
    <row r="11805" spans="1:19" x14ac:dyDescent="0.2">
      <c r="A11805">
        <v>12142332</v>
      </c>
      <c r="B11805" t="s">
        <v>0</v>
      </c>
      <c r="C11805" t="s">
        <v>0</v>
      </c>
      <c r="D11805" t="s">
        <v>0</v>
      </c>
      <c r="E11805" t="s">
        <v>1</v>
      </c>
      <c r="F11805" t="s">
        <v>0</v>
      </c>
      <c r="G11805">
        <v>2000046750</v>
      </c>
      <c r="H11805" t="s">
        <v>400</v>
      </c>
      <c r="I11805" s="1">
        <v>43837</v>
      </c>
      <c r="J11805" s="1" t="s">
        <v>19970</v>
      </c>
      <c r="K11805" s="1">
        <v>43837</v>
      </c>
      <c r="L11805" s="8">
        <v>-2000</v>
      </c>
      <c r="M11805">
        <v>2000046817</v>
      </c>
      <c r="N11805" s="1">
        <v>43837</v>
      </c>
      <c r="O11805" t="s">
        <v>0</v>
      </c>
      <c r="P11805" t="s">
        <v>9645</v>
      </c>
      <c r="Q11805">
        <v>481876</v>
      </c>
      <c r="R11805" t="str">
        <f t="shared" si="500"/>
        <v>200004675007.01.2020</v>
      </c>
      <c r="S11805">
        <v>102419</v>
      </c>
    </row>
    <row r="11806" spans="1:19" x14ac:dyDescent="0.2">
      <c r="A11806">
        <v>12142332</v>
      </c>
      <c r="B11806" t="s">
        <v>0</v>
      </c>
      <c r="C11806" t="s">
        <v>0</v>
      </c>
      <c r="D11806" t="s">
        <v>0</v>
      </c>
      <c r="E11806" t="s">
        <v>1</v>
      </c>
      <c r="F11806" t="s">
        <v>0</v>
      </c>
      <c r="G11806">
        <v>2000046751</v>
      </c>
      <c r="H11806" t="s">
        <v>400</v>
      </c>
      <c r="I11806" s="1">
        <v>43837</v>
      </c>
      <c r="J11806" s="1" t="s">
        <v>19970</v>
      </c>
      <c r="K11806" s="1">
        <v>43837</v>
      </c>
      <c r="L11806" s="8">
        <v>-14775</v>
      </c>
      <c r="M11806">
        <v>2000046818</v>
      </c>
      <c r="N11806" s="1">
        <v>43837</v>
      </c>
      <c r="O11806" t="s">
        <v>0</v>
      </c>
      <c r="P11806" t="s">
        <v>9645</v>
      </c>
      <c r="Q11806">
        <v>481876</v>
      </c>
      <c r="R11806" t="str">
        <f t="shared" si="500"/>
        <v>200004675107.01.2020</v>
      </c>
      <c r="S11806">
        <v>102458</v>
      </c>
    </row>
    <row r="11807" spans="1:19" x14ac:dyDescent="0.2">
      <c r="A11807">
        <v>12142332</v>
      </c>
      <c r="B11807" t="s">
        <v>0</v>
      </c>
      <c r="C11807" t="s">
        <v>0</v>
      </c>
      <c r="D11807" t="s">
        <v>0</v>
      </c>
      <c r="E11807" t="s">
        <v>1</v>
      </c>
      <c r="F11807" t="s">
        <v>0</v>
      </c>
      <c r="G11807">
        <v>2000046752</v>
      </c>
      <c r="H11807" t="s">
        <v>400</v>
      </c>
      <c r="I11807" s="1">
        <v>43837</v>
      </c>
      <c r="J11807" s="1" t="s">
        <v>19970</v>
      </c>
      <c r="K11807" s="1">
        <v>43837</v>
      </c>
      <c r="L11807" s="8">
        <v>-169180</v>
      </c>
      <c r="M11807">
        <v>2000046819</v>
      </c>
      <c r="N11807" s="1">
        <v>43837</v>
      </c>
      <c r="O11807" t="s">
        <v>0</v>
      </c>
      <c r="P11807" t="s">
        <v>9645</v>
      </c>
      <c r="Q11807">
        <v>481876</v>
      </c>
      <c r="R11807" t="str">
        <f t="shared" si="500"/>
        <v>200004675207.01.2020</v>
      </c>
      <c r="S11807">
        <v>102473</v>
      </c>
    </row>
    <row r="11808" spans="1:19" x14ac:dyDescent="0.2">
      <c r="A11808">
        <v>12142332</v>
      </c>
      <c r="B11808" t="s">
        <v>0</v>
      </c>
      <c r="C11808" t="s">
        <v>0</v>
      </c>
      <c r="D11808" t="s">
        <v>0</v>
      </c>
      <c r="E11808" t="s">
        <v>1</v>
      </c>
      <c r="F11808" t="s">
        <v>0</v>
      </c>
      <c r="G11808">
        <v>2000046753</v>
      </c>
      <c r="H11808" t="s">
        <v>400</v>
      </c>
      <c r="I11808" s="1">
        <v>43837</v>
      </c>
      <c r="J11808" s="1" t="s">
        <v>19970</v>
      </c>
      <c r="K11808" s="1">
        <v>43837</v>
      </c>
      <c r="L11808" s="8">
        <v>-23824</v>
      </c>
      <c r="M11808">
        <v>2000046820</v>
      </c>
      <c r="N11808" s="1">
        <v>43837</v>
      </c>
      <c r="O11808" t="s">
        <v>0</v>
      </c>
      <c r="P11808" t="s">
        <v>9645</v>
      </c>
      <c r="Q11808">
        <v>481876</v>
      </c>
      <c r="R11808" t="str">
        <f t="shared" si="500"/>
        <v>200004675307.01.2020</v>
      </c>
      <c r="S11808">
        <v>102696</v>
      </c>
    </row>
    <row r="11809" spans="1:19" x14ac:dyDescent="0.2">
      <c r="A11809">
        <v>12142332</v>
      </c>
      <c r="B11809" t="s">
        <v>0</v>
      </c>
      <c r="C11809" t="s">
        <v>0</v>
      </c>
      <c r="D11809" t="s">
        <v>0</v>
      </c>
      <c r="E11809" t="s">
        <v>1</v>
      </c>
      <c r="F11809" t="s">
        <v>0</v>
      </c>
      <c r="G11809">
        <v>2000046754</v>
      </c>
      <c r="H11809" t="s">
        <v>400</v>
      </c>
      <c r="I11809" s="1">
        <v>43837</v>
      </c>
      <c r="J11809" s="1" t="s">
        <v>19970</v>
      </c>
      <c r="K11809" s="1">
        <v>43837</v>
      </c>
      <c r="L11809" s="8">
        <v>-10000</v>
      </c>
      <c r="M11809">
        <v>2000046821</v>
      </c>
      <c r="N11809" s="1">
        <v>43837</v>
      </c>
      <c r="O11809" t="s">
        <v>0</v>
      </c>
      <c r="P11809" t="s">
        <v>9645</v>
      </c>
      <c r="Q11809">
        <v>481876</v>
      </c>
      <c r="R11809" t="str">
        <f t="shared" si="500"/>
        <v>200004675407.01.2020</v>
      </c>
      <c r="S11809">
        <v>102711</v>
      </c>
    </row>
    <row r="11810" spans="1:19" x14ac:dyDescent="0.2">
      <c r="A11810">
        <v>12142332</v>
      </c>
      <c r="B11810" t="s">
        <v>0</v>
      </c>
      <c r="C11810" t="s">
        <v>0</v>
      </c>
      <c r="D11810" t="s">
        <v>0</v>
      </c>
      <c r="E11810" t="s">
        <v>1</v>
      </c>
      <c r="F11810" t="s">
        <v>0</v>
      </c>
      <c r="G11810">
        <v>2000046755</v>
      </c>
      <c r="H11810" t="s">
        <v>400</v>
      </c>
      <c r="I11810" s="1">
        <v>43837</v>
      </c>
      <c r="J11810" s="1" t="s">
        <v>19970</v>
      </c>
      <c r="K11810" s="1">
        <v>43837</v>
      </c>
      <c r="L11810" s="8">
        <v>-57100</v>
      </c>
      <c r="M11810">
        <v>2000046822</v>
      </c>
      <c r="N11810" s="1">
        <v>43837</v>
      </c>
      <c r="O11810" t="s">
        <v>0</v>
      </c>
      <c r="P11810" t="s">
        <v>9645</v>
      </c>
      <c r="Q11810">
        <v>481876</v>
      </c>
      <c r="R11810" t="str">
        <f t="shared" si="500"/>
        <v>200004675507.01.2020</v>
      </c>
      <c r="S11810">
        <v>102748</v>
      </c>
    </row>
    <row r="11811" spans="1:19" x14ac:dyDescent="0.2">
      <c r="A11811">
        <v>12142332</v>
      </c>
      <c r="B11811" t="s">
        <v>0</v>
      </c>
      <c r="C11811" t="s">
        <v>0</v>
      </c>
      <c r="D11811" t="s">
        <v>0</v>
      </c>
      <c r="E11811" t="s">
        <v>1</v>
      </c>
      <c r="F11811" t="s">
        <v>0</v>
      </c>
      <c r="G11811">
        <v>2000046756</v>
      </c>
      <c r="H11811" t="s">
        <v>400</v>
      </c>
      <c r="I11811" s="1">
        <v>43837</v>
      </c>
      <c r="J11811" s="1" t="s">
        <v>19970</v>
      </c>
      <c r="K11811" s="1">
        <v>43837</v>
      </c>
      <c r="L11811" s="8">
        <v>-499050</v>
      </c>
      <c r="M11811">
        <v>2000046823</v>
      </c>
      <c r="N11811" s="1">
        <v>43837</v>
      </c>
      <c r="O11811" t="s">
        <v>0</v>
      </c>
      <c r="P11811" t="s">
        <v>9645</v>
      </c>
      <c r="Q11811">
        <v>481876</v>
      </c>
      <c r="R11811" t="str">
        <f t="shared" si="500"/>
        <v>200004675607.01.2020</v>
      </c>
      <c r="S11811">
        <v>102839</v>
      </c>
    </row>
    <row r="11812" spans="1:19" x14ac:dyDescent="0.2">
      <c r="A11812">
        <v>12142332</v>
      </c>
      <c r="B11812" t="s">
        <v>0</v>
      </c>
      <c r="C11812" t="s">
        <v>0</v>
      </c>
      <c r="D11812" t="s">
        <v>0</v>
      </c>
      <c r="E11812" t="s">
        <v>1</v>
      </c>
      <c r="F11812" t="s">
        <v>0</v>
      </c>
      <c r="G11812">
        <v>2000046757</v>
      </c>
      <c r="H11812" t="s">
        <v>400</v>
      </c>
      <c r="I11812" s="1">
        <v>43837</v>
      </c>
      <c r="J11812" s="1" t="s">
        <v>19970</v>
      </c>
      <c r="K11812" s="1">
        <v>43837</v>
      </c>
      <c r="L11812" s="8">
        <v>-44640</v>
      </c>
      <c r="M11812">
        <v>2000046824</v>
      </c>
      <c r="N11812" s="1">
        <v>43837</v>
      </c>
      <c r="O11812" t="s">
        <v>0</v>
      </c>
      <c r="P11812" t="s">
        <v>9645</v>
      </c>
      <c r="Q11812">
        <v>481876</v>
      </c>
      <c r="R11812" t="str">
        <f t="shared" si="500"/>
        <v>200004675707.01.2020</v>
      </c>
      <c r="S11812">
        <v>102842</v>
      </c>
    </row>
    <row r="11813" spans="1:19" x14ac:dyDescent="0.2">
      <c r="A11813">
        <v>12142332</v>
      </c>
      <c r="B11813" t="s">
        <v>0</v>
      </c>
      <c r="C11813" t="s">
        <v>0</v>
      </c>
      <c r="D11813" t="s">
        <v>0</v>
      </c>
      <c r="E11813" t="s">
        <v>1</v>
      </c>
      <c r="F11813" t="s">
        <v>0</v>
      </c>
      <c r="G11813">
        <v>2000046758</v>
      </c>
      <c r="H11813" t="s">
        <v>400</v>
      </c>
      <c r="I11813" s="1">
        <v>43837</v>
      </c>
      <c r="J11813" s="1" t="s">
        <v>19970</v>
      </c>
      <c r="K11813" s="1">
        <v>43837</v>
      </c>
      <c r="L11813" s="8">
        <v>-521986.5</v>
      </c>
      <c r="M11813">
        <v>2000046825</v>
      </c>
      <c r="N11813" s="1">
        <v>43837</v>
      </c>
      <c r="O11813" t="s">
        <v>0</v>
      </c>
      <c r="P11813" t="s">
        <v>9645</v>
      </c>
      <c r="Q11813">
        <v>481876</v>
      </c>
      <c r="R11813" t="str">
        <f t="shared" si="500"/>
        <v>200004675807.01.2020</v>
      </c>
      <c r="S11813">
        <v>102872</v>
      </c>
    </row>
    <row r="11814" spans="1:19" x14ac:dyDescent="0.2">
      <c r="A11814">
        <v>12142332</v>
      </c>
      <c r="B11814" t="s">
        <v>0</v>
      </c>
      <c r="C11814" t="s">
        <v>0</v>
      </c>
      <c r="D11814" t="s">
        <v>0</v>
      </c>
      <c r="E11814" t="s">
        <v>1</v>
      </c>
      <c r="F11814" t="s">
        <v>0</v>
      </c>
      <c r="G11814">
        <v>2000046759</v>
      </c>
      <c r="H11814" t="s">
        <v>400</v>
      </c>
      <c r="I11814" s="1">
        <v>43837</v>
      </c>
      <c r="J11814" s="1" t="s">
        <v>19970</v>
      </c>
      <c r="K11814" s="1">
        <v>43837</v>
      </c>
      <c r="L11814" s="8">
        <v>-169864.55</v>
      </c>
      <c r="M11814">
        <v>2000046826</v>
      </c>
      <c r="N11814" s="1">
        <v>43837</v>
      </c>
      <c r="O11814" t="s">
        <v>0</v>
      </c>
      <c r="P11814" t="s">
        <v>9645</v>
      </c>
      <c r="Q11814">
        <v>481876</v>
      </c>
      <c r="R11814" t="str">
        <f t="shared" si="500"/>
        <v>200004675907.01.2020</v>
      </c>
      <c r="S11814">
        <v>116270</v>
      </c>
    </row>
    <row r="11815" spans="1:19" x14ac:dyDescent="0.2">
      <c r="A11815">
        <v>12142332</v>
      </c>
      <c r="B11815" t="s">
        <v>0</v>
      </c>
      <c r="C11815" t="s">
        <v>0</v>
      </c>
      <c r="D11815" t="s">
        <v>0</v>
      </c>
      <c r="E11815" t="s">
        <v>1</v>
      </c>
      <c r="F11815" t="s">
        <v>0</v>
      </c>
      <c r="G11815">
        <v>2000046760</v>
      </c>
      <c r="H11815" t="s">
        <v>400</v>
      </c>
      <c r="I11815" s="1">
        <v>43837</v>
      </c>
      <c r="J11815" s="1" t="s">
        <v>19970</v>
      </c>
      <c r="K11815" s="1">
        <v>43837</v>
      </c>
      <c r="L11815" s="8">
        <v>-117398</v>
      </c>
      <c r="M11815">
        <v>2000046827</v>
      </c>
      <c r="N11815" s="1">
        <v>43837</v>
      </c>
      <c r="O11815" t="s">
        <v>0</v>
      </c>
      <c r="P11815" t="s">
        <v>9645</v>
      </c>
      <c r="Q11815">
        <v>481876</v>
      </c>
      <c r="R11815" t="str">
        <f t="shared" si="500"/>
        <v>200004676007.01.2020</v>
      </c>
      <c r="S11815">
        <v>116878</v>
      </c>
    </row>
    <row r="11816" spans="1:19" x14ac:dyDescent="0.2">
      <c r="A11816">
        <v>12142332</v>
      </c>
      <c r="B11816" t="s">
        <v>0</v>
      </c>
      <c r="C11816" t="s">
        <v>0</v>
      </c>
      <c r="D11816" t="s">
        <v>0</v>
      </c>
      <c r="E11816" t="s">
        <v>1</v>
      </c>
      <c r="F11816" t="s">
        <v>0</v>
      </c>
      <c r="G11816">
        <v>2000046761</v>
      </c>
      <c r="H11816" t="s">
        <v>400</v>
      </c>
      <c r="I11816" s="1">
        <v>43837</v>
      </c>
      <c r="J11816" s="1" t="s">
        <v>19970</v>
      </c>
      <c r="K11816" s="1">
        <v>43837</v>
      </c>
      <c r="L11816" s="8">
        <v>-20000</v>
      </c>
      <c r="M11816">
        <v>2000046828</v>
      </c>
      <c r="N11816" s="1">
        <v>43837</v>
      </c>
      <c r="O11816" t="s">
        <v>0</v>
      </c>
      <c r="P11816" t="s">
        <v>9645</v>
      </c>
      <c r="Q11816">
        <v>481876</v>
      </c>
      <c r="R11816" t="str">
        <f t="shared" si="500"/>
        <v>200004676107.01.2020</v>
      </c>
      <c r="S11816">
        <v>119952</v>
      </c>
    </row>
    <row r="11817" spans="1:19" x14ac:dyDescent="0.2">
      <c r="A11817">
        <v>12142332</v>
      </c>
      <c r="B11817" t="s">
        <v>0</v>
      </c>
      <c r="C11817" t="s">
        <v>0</v>
      </c>
      <c r="D11817" t="s">
        <v>0</v>
      </c>
      <c r="E11817" t="s">
        <v>1</v>
      </c>
      <c r="F11817" t="s">
        <v>0</v>
      </c>
      <c r="G11817">
        <v>2000046762</v>
      </c>
      <c r="H11817" t="s">
        <v>400</v>
      </c>
      <c r="I11817" s="1">
        <v>43837</v>
      </c>
      <c r="J11817" s="1" t="s">
        <v>19970</v>
      </c>
      <c r="K11817" s="1">
        <v>43837</v>
      </c>
      <c r="L11817" s="8">
        <v>-17700</v>
      </c>
      <c r="M11817">
        <v>2000046829</v>
      </c>
      <c r="N11817" s="1">
        <v>43837</v>
      </c>
      <c r="O11817" t="s">
        <v>0</v>
      </c>
      <c r="P11817" t="s">
        <v>9645</v>
      </c>
      <c r="Q11817">
        <v>481876</v>
      </c>
      <c r="R11817" t="str">
        <f t="shared" ref="R11817:R11880" si="501">CONCATENATE(G11817,J11817)</f>
        <v>200004676207.01.2020</v>
      </c>
      <c r="S11817">
        <v>123103</v>
      </c>
    </row>
    <row r="11818" spans="1:19" x14ac:dyDescent="0.2">
      <c r="A11818">
        <v>12142332</v>
      </c>
      <c r="B11818" t="s">
        <v>0</v>
      </c>
      <c r="C11818" t="s">
        <v>0</v>
      </c>
      <c r="D11818" t="s">
        <v>0</v>
      </c>
      <c r="E11818" t="s">
        <v>1</v>
      </c>
      <c r="F11818" t="s">
        <v>0</v>
      </c>
      <c r="G11818">
        <v>2000046763</v>
      </c>
      <c r="H11818" t="s">
        <v>400</v>
      </c>
      <c r="I11818" s="1">
        <v>43837</v>
      </c>
      <c r="J11818" s="1" t="s">
        <v>19970</v>
      </c>
      <c r="K11818" s="1">
        <v>43837</v>
      </c>
      <c r="L11818" s="8">
        <v>-43500</v>
      </c>
      <c r="M11818">
        <v>2000046830</v>
      </c>
      <c r="N11818" s="1">
        <v>43837</v>
      </c>
      <c r="O11818" t="s">
        <v>0</v>
      </c>
      <c r="P11818" t="s">
        <v>9645</v>
      </c>
      <c r="Q11818">
        <v>481876</v>
      </c>
      <c r="R11818" t="str">
        <f t="shared" si="501"/>
        <v>200004676307.01.2020</v>
      </c>
      <c r="S11818">
        <v>124468</v>
      </c>
    </row>
    <row r="11819" spans="1:19" x14ac:dyDescent="0.2">
      <c r="A11819">
        <v>12142332</v>
      </c>
      <c r="B11819" t="s">
        <v>0</v>
      </c>
      <c r="C11819" t="s">
        <v>0</v>
      </c>
      <c r="D11819" t="s">
        <v>0</v>
      </c>
      <c r="E11819" t="s">
        <v>1</v>
      </c>
      <c r="F11819" t="s">
        <v>0</v>
      </c>
      <c r="G11819">
        <v>2000046764</v>
      </c>
      <c r="H11819" t="s">
        <v>400</v>
      </c>
      <c r="I11819" s="1">
        <v>43837</v>
      </c>
      <c r="J11819" s="1" t="s">
        <v>19970</v>
      </c>
      <c r="K11819" s="1">
        <v>43837</v>
      </c>
      <c r="L11819" s="8">
        <v>-127061</v>
      </c>
      <c r="M11819">
        <v>2000046831</v>
      </c>
      <c r="N11819" s="1">
        <v>43837</v>
      </c>
      <c r="O11819" t="s">
        <v>0</v>
      </c>
      <c r="P11819" t="s">
        <v>9645</v>
      </c>
      <c r="Q11819">
        <v>481876</v>
      </c>
      <c r="R11819" t="str">
        <f t="shared" si="501"/>
        <v>200004676407.01.2020</v>
      </c>
      <c r="S11819">
        <v>125405</v>
      </c>
    </row>
    <row r="11820" spans="1:19" x14ac:dyDescent="0.2">
      <c r="A11820">
        <v>12142332</v>
      </c>
      <c r="B11820" t="s">
        <v>0</v>
      </c>
      <c r="C11820" t="s">
        <v>0</v>
      </c>
      <c r="D11820" t="s">
        <v>0</v>
      </c>
      <c r="E11820" t="s">
        <v>1</v>
      </c>
      <c r="F11820" t="s">
        <v>0</v>
      </c>
      <c r="G11820">
        <v>2000046765</v>
      </c>
      <c r="H11820" t="s">
        <v>400</v>
      </c>
      <c r="I11820" s="1">
        <v>43837</v>
      </c>
      <c r="J11820" s="1" t="s">
        <v>19970</v>
      </c>
      <c r="K11820" s="1">
        <v>43837</v>
      </c>
      <c r="L11820" s="8">
        <v>-37627</v>
      </c>
      <c r="M11820">
        <v>2000046832</v>
      </c>
      <c r="N11820" s="1">
        <v>43837</v>
      </c>
      <c r="O11820" t="s">
        <v>0</v>
      </c>
      <c r="P11820" t="s">
        <v>9645</v>
      </c>
      <c r="Q11820">
        <v>481876</v>
      </c>
      <c r="R11820" t="str">
        <f t="shared" si="501"/>
        <v>200004676507.01.2020</v>
      </c>
      <c r="S11820">
        <v>128177</v>
      </c>
    </row>
    <row r="11821" spans="1:19" x14ac:dyDescent="0.2">
      <c r="A11821">
        <v>12142332</v>
      </c>
      <c r="B11821" t="s">
        <v>0</v>
      </c>
      <c r="C11821" t="s">
        <v>0</v>
      </c>
      <c r="D11821" t="s">
        <v>0</v>
      </c>
      <c r="E11821" t="s">
        <v>1</v>
      </c>
      <c r="F11821" t="s">
        <v>0</v>
      </c>
      <c r="G11821">
        <v>2000046766</v>
      </c>
      <c r="H11821" t="s">
        <v>400</v>
      </c>
      <c r="I11821" s="1">
        <v>43837</v>
      </c>
      <c r="J11821" s="1" t="s">
        <v>19970</v>
      </c>
      <c r="K11821" s="1">
        <v>43837</v>
      </c>
      <c r="L11821" s="8">
        <v>-28652</v>
      </c>
      <c r="M11821">
        <v>2000046833</v>
      </c>
      <c r="N11821" s="1">
        <v>43837</v>
      </c>
      <c r="O11821" t="s">
        <v>0</v>
      </c>
      <c r="P11821" t="s">
        <v>9645</v>
      </c>
      <c r="Q11821">
        <v>481876</v>
      </c>
      <c r="R11821" t="str">
        <f t="shared" si="501"/>
        <v>200004676607.01.2020</v>
      </c>
      <c r="S11821">
        <v>131208</v>
      </c>
    </row>
    <row r="11822" spans="1:19" x14ac:dyDescent="0.2">
      <c r="A11822">
        <v>12142332</v>
      </c>
      <c r="B11822" t="s">
        <v>0</v>
      </c>
      <c r="C11822" t="s">
        <v>0</v>
      </c>
      <c r="D11822" t="s">
        <v>0</v>
      </c>
      <c r="E11822" t="s">
        <v>1</v>
      </c>
      <c r="F11822" t="s">
        <v>0</v>
      </c>
      <c r="G11822">
        <v>2000046767</v>
      </c>
      <c r="H11822" t="s">
        <v>400</v>
      </c>
      <c r="I11822" s="1">
        <v>43837</v>
      </c>
      <c r="J11822" s="1" t="s">
        <v>19970</v>
      </c>
      <c r="K11822" s="1">
        <v>43837</v>
      </c>
      <c r="L11822" s="8">
        <v>-155210</v>
      </c>
      <c r="M11822">
        <v>2000046834</v>
      </c>
      <c r="N11822" s="1">
        <v>43837</v>
      </c>
      <c r="O11822" t="s">
        <v>0</v>
      </c>
      <c r="P11822" t="s">
        <v>9645</v>
      </c>
      <c r="Q11822">
        <v>481876</v>
      </c>
      <c r="R11822" t="str">
        <f t="shared" si="501"/>
        <v>200004676707.01.2020</v>
      </c>
      <c r="S11822">
        <v>131692</v>
      </c>
    </row>
    <row r="11823" spans="1:19" x14ac:dyDescent="0.2">
      <c r="A11823">
        <v>12142332</v>
      </c>
      <c r="B11823" t="s">
        <v>0</v>
      </c>
      <c r="C11823" t="s">
        <v>0</v>
      </c>
      <c r="D11823" t="s">
        <v>0</v>
      </c>
      <c r="E11823" t="s">
        <v>1</v>
      </c>
      <c r="F11823" t="s">
        <v>0</v>
      </c>
      <c r="G11823">
        <v>2000046768</v>
      </c>
      <c r="H11823" t="s">
        <v>400</v>
      </c>
      <c r="I11823" s="1">
        <v>43837</v>
      </c>
      <c r="J11823" s="1" t="s">
        <v>19970</v>
      </c>
      <c r="K11823" s="1">
        <v>43837</v>
      </c>
      <c r="L11823" s="8">
        <v>-173806</v>
      </c>
      <c r="M11823">
        <v>2000046835</v>
      </c>
      <c r="N11823" s="1">
        <v>43837</v>
      </c>
      <c r="O11823" t="s">
        <v>0</v>
      </c>
      <c r="P11823" t="s">
        <v>9645</v>
      </c>
      <c r="Q11823">
        <v>481876</v>
      </c>
      <c r="R11823" t="str">
        <f t="shared" si="501"/>
        <v>200004676807.01.2020</v>
      </c>
      <c r="S11823">
        <v>131699</v>
      </c>
    </row>
    <row r="11824" spans="1:19" x14ac:dyDescent="0.2">
      <c r="A11824">
        <v>12142332</v>
      </c>
      <c r="B11824" t="s">
        <v>0</v>
      </c>
      <c r="C11824" t="s">
        <v>0</v>
      </c>
      <c r="D11824" t="s">
        <v>0</v>
      </c>
      <c r="E11824" t="s">
        <v>1</v>
      </c>
      <c r="F11824" t="s">
        <v>0</v>
      </c>
      <c r="G11824">
        <v>2000046769</v>
      </c>
      <c r="H11824" t="s">
        <v>400</v>
      </c>
      <c r="I11824" s="1">
        <v>43837</v>
      </c>
      <c r="J11824" s="1" t="s">
        <v>19970</v>
      </c>
      <c r="K11824" s="1">
        <v>43837</v>
      </c>
      <c r="L11824" s="8">
        <v>-197601</v>
      </c>
      <c r="M11824">
        <v>2000046836</v>
      </c>
      <c r="N11824" s="1">
        <v>43837</v>
      </c>
      <c r="O11824" t="s">
        <v>0</v>
      </c>
      <c r="P11824" t="s">
        <v>9645</v>
      </c>
      <c r="Q11824">
        <v>481876</v>
      </c>
      <c r="R11824" t="str">
        <f t="shared" si="501"/>
        <v>200004676907.01.2020</v>
      </c>
      <c r="S11824">
        <v>132155</v>
      </c>
    </row>
    <row r="11825" spans="1:19" x14ac:dyDescent="0.2">
      <c r="A11825">
        <v>12142332</v>
      </c>
      <c r="B11825" t="s">
        <v>0</v>
      </c>
      <c r="C11825" t="s">
        <v>0</v>
      </c>
      <c r="D11825" t="s">
        <v>0</v>
      </c>
      <c r="E11825" t="s">
        <v>1</v>
      </c>
      <c r="F11825" t="s">
        <v>0</v>
      </c>
      <c r="G11825">
        <v>2000046770</v>
      </c>
      <c r="H11825" t="s">
        <v>400</v>
      </c>
      <c r="I11825" s="1">
        <v>43837</v>
      </c>
      <c r="J11825" s="1" t="s">
        <v>19970</v>
      </c>
      <c r="K11825" s="1">
        <v>43837</v>
      </c>
      <c r="L11825" s="8">
        <v>-1367500</v>
      </c>
      <c r="M11825">
        <v>2000046837</v>
      </c>
      <c r="N11825" s="1">
        <v>43837</v>
      </c>
      <c r="O11825" t="s">
        <v>0</v>
      </c>
      <c r="P11825" t="s">
        <v>9645</v>
      </c>
      <c r="Q11825">
        <v>481876</v>
      </c>
      <c r="R11825" t="str">
        <f t="shared" si="501"/>
        <v>200004677007.01.2020</v>
      </c>
      <c r="S11825">
        <v>132459</v>
      </c>
    </row>
    <row r="11826" spans="1:19" x14ac:dyDescent="0.2">
      <c r="A11826">
        <v>12142332</v>
      </c>
      <c r="B11826" t="s">
        <v>0</v>
      </c>
      <c r="C11826" t="s">
        <v>0</v>
      </c>
      <c r="D11826" t="s">
        <v>0</v>
      </c>
      <c r="E11826" t="s">
        <v>1</v>
      </c>
      <c r="F11826" t="s">
        <v>0</v>
      </c>
      <c r="G11826">
        <v>2000046771</v>
      </c>
      <c r="H11826" t="s">
        <v>400</v>
      </c>
      <c r="I11826" s="1">
        <v>43837</v>
      </c>
      <c r="J11826" s="1" t="s">
        <v>19970</v>
      </c>
      <c r="K11826" s="1">
        <v>43837</v>
      </c>
      <c r="L11826" s="8">
        <v>-299126.09999999998</v>
      </c>
      <c r="M11826">
        <v>2000046838</v>
      </c>
      <c r="N11826" s="1">
        <v>43837</v>
      </c>
      <c r="O11826" t="s">
        <v>0</v>
      </c>
      <c r="P11826" t="s">
        <v>9645</v>
      </c>
      <c r="Q11826">
        <v>481876</v>
      </c>
      <c r="R11826" t="str">
        <f t="shared" si="501"/>
        <v>200004677107.01.2020</v>
      </c>
      <c r="S11826">
        <v>132543</v>
      </c>
    </row>
    <row r="11827" spans="1:19" x14ac:dyDescent="0.2">
      <c r="A11827">
        <v>12142332</v>
      </c>
      <c r="B11827" t="s">
        <v>0</v>
      </c>
      <c r="C11827" t="s">
        <v>0</v>
      </c>
      <c r="D11827" t="s">
        <v>0</v>
      </c>
      <c r="E11827" t="s">
        <v>1</v>
      </c>
      <c r="F11827" t="s">
        <v>0</v>
      </c>
      <c r="G11827">
        <v>2000046772</v>
      </c>
      <c r="H11827" t="s">
        <v>400</v>
      </c>
      <c r="I11827" s="1">
        <v>43837</v>
      </c>
      <c r="J11827" s="1" t="s">
        <v>19970</v>
      </c>
      <c r="K11827" s="1">
        <v>43837</v>
      </c>
      <c r="L11827" s="8">
        <v>-65880</v>
      </c>
      <c r="M11827">
        <v>2000046839</v>
      </c>
      <c r="N11827" s="1">
        <v>43837</v>
      </c>
      <c r="O11827" t="s">
        <v>0</v>
      </c>
      <c r="P11827" t="s">
        <v>9645</v>
      </c>
      <c r="Q11827">
        <v>481876</v>
      </c>
      <c r="R11827" t="str">
        <f t="shared" si="501"/>
        <v>200004677207.01.2020</v>
      </c>
      <c r="S11827">
        <v>133035</v>
      </c>
    </row>
    <row r="11828" spans="1:19" x14ac:dyDescent="0.2">
      <c r="A11828">
        <v>12142332</v>
      </c>
      <c r="B11828" t="s">
        <v>0</v>
      </c>
      <c r="C11828" t="s">
        <v>0</v>
      </c>
      <c r="D11828" t="s">
        <v>0</v>
      </c>
      <c r="E11828" t="s">
        <v>1</v>
      </c>
      <c r="F11828" t="s">
        <v>0</v>
      </c>
      <c r="G11828">
        <v>2000046773</v>
      </c>
      <c r="H11828" t="s">
        <v>400</v>
      </c>
      <c r="I11828" s="1">
        <v>43837</v>
      </c>
      <c r="J11828" s="1" t="s">
        <v>19970</v>
      </c>
      <c r="K11828" s="1">
        <v>43837</v>
      </c>
      <c r="L11828" s="8">
        <v>-297</v>
      </c>
      <c r="M11828">
        <v>2000046840</v>
      </c>
      <c r="N11828" s="1">
        <v>43837</v>
      </c>
      <c r="O11828" t="s">
        <v>0</v>
      </c>
      <c r="P11828" t="s">
        <v>9645</v>
      </c>
      <c r="Q11828">
        <v>481876</v>
      </c>
      <c r="R11828" t="str">
        <f t="shared" si="501"/>
        <v>200004677307.01.2020</v>
      </c>
      <c r="S11828">
        <v>133900</v>
      </c>
    </row>
    <row r="11829" spans="1:19" x14ac:dyDescent="0.2">
      <c r="A11829">
        <v>12142332</v>
      </c>
      <c r="B11829" t="s">
        <v>0</v>
      </c>
      <c r="C11829" t="s">
        <v>0</v>
      </c>
      <c r="D11829" t="s">
        <v>0</v>
      </c>
      <c r="E11829" t="s">
        <v>1</v>
      </c>
      <c r="F11829" t="s">
        <v>0</v>
      </c>
      <c r="G11829">
        <v>2000046774</v>
      </c>
      <c r="H11829" t="s">
        <v>400</v>
      </c>
      <c r="I11829" s="1">
        <v>43837</v>
      </c>
      <c r="J11829" s="1" t="s">
        <v>19970</v>
      </c>
      <c r="K11829" s="1">
        <v>43837</v>
      </c>
      <c r="L11829" s="8">
        <v>-294616</v>
      </c>
      <c r="M11829">
        <v>2000046841</v>
      </c>
      <c r="N11829" s="1">
        <v>43837</v>
      </c>
      <c r="O11829" t="s">
        <v>0</v>
      </c>
      <c r="P11829" t="s">
        <v>9645</v>
      </c>
      <c r="Q11829">
        <v>481876</v>
      </c>
      <c r="R11829" t="str">
        <f t="shared" si="501"/>
        <v>200004677407.01.2020</v>
      </c>
      <c r="S11829">
        <v>134936</v>
      </c>
    </row>
    <row r="11830" spans="1:19" x14ac:dyDescent="0.2">
      <c r="A11830">
        <v>12142332</v>
      </c>
      <c r="B11830" t="s">
        <v>0</v>
      </c>
      <c r="C11830" t="s">
        <v>0</v>
      </c>
      <c r="D11830" t="s">
        <v>0</v>
      </c>
      <c r="E11830" t="s">
        <v>1</v>
      </c>
      <c r="F11830" t="s">
        <v>0</v>
      </c>
      <c r="G11830">
        <v>2000046775</v>
      </c>
      <c r="H11830" t="s">
        <v>400</v>
      </c>
      <c r="I11830" s="1">
        <v>43837</v>
      </c>
      <c r="J11830" s="1" t="s">
        <v>19970</v>
      </c>
      <c r="K11830" s="1">
        <v>43837</v>
      </c>
      <c r="L11830" s="8">
        <v>-5950</v>
      </c>
      <c r="M11830">
        <v>2000046842</v>
      </c>
      <c r="N11830" s="1">
        <v>43837</v>
      </c>
      <c r="O11830" t="s">
        <v>0</v>
      </c>
      <c r="P11830" t="s">
        <v>9645</v>
      </c>
      <c r="Q11830">
        <v>481876</v>
      </c>
      <c r="R11830" t="str">
        <f t="shared" si="501"/>
        <v>200004677507.01.2020</v>
      </c>
      <c r="S11830">
        <v>135319</v>
      </c>
    </row>
    <row r="11831" spans="1:19" x14ac:dyDescent="0.2">
      <c r="A11831">
        <v>12142332</v>
      </c>
      <c r="B11831" t="s">
        <v>0</v>
      </c>
      <c r="C11831" t="s">
        <v>0</v>
      </c>
      <c r="D11831" t="s">
        <v>0</v>
      </c>
      <c r="E11831" t="s">
        <v>1</v>
      </c>
      <c r="F11831" t="s">
        <v>0</v>
      </c>
      <c r="G11831">
        <v>2000046776</v>
      </c>
      <c r="H11831" t="s">
        <v>400</v>
      </c>
      <c r="I11831" s="1">
        <v>43837</v>
      </c>
      <c r="J11831" s="1" t="s">
        <v>19970</v>
      </c>
      <c r="K11831" s="1">
        <v>43837</v>
      </c>
      <c r="L11831" s="8">
        <v>-4800</v>
      </c>
      <c r="M11831">
        <v>2000046843</v>
      </c>
      <c r="N11831" s="1">
        <v>43837</v>
      </c>
      <c r="O11831" t="s">
        <v>0</v>
      </c>
      <c r="P11831" t="s">
        <v>9645</v>
      </c>
      <c r="Q11831">
        <v>481876</v>
      </c>
      <c r="R11831" t="str">
        <f t="shared" si="501"/>
        <v>200004677607.01.2020</v>
      </c>
      <c r="S11831">
        <v>135745</v>
      </c>
    </row>
    <row r="11832" spans="1:19" x14ac:dyDescent="0.2">
      <c r="A11832">
        <v>12142332</v>
      </c>
      <c r="B11832" t="s">
        <v>0</v>
      </c>
      <c r="C11832" t="s">
        <v>0</v>
      </c>
      <c r="D11832" t="s">
        <v>0</v>
      </c>
      <c r="E11832" t="s">
        <v>1</v>
      </c>
      <c r="F11832" t="s">
        <v>0</v>
      </c>
      <c r="G11832">
        <v>2000046777</v>
      </c>
      <c r="H11832" t="s">
        <v>400</v>
      </c>
      <c r="I11832" s="1">
        <v>43837</v>
      </c>
      <c r="J11832" s="1" t="s">
        <v>19970</v>
      </c>
      <c r="K11832" s="1">
        <v>43837</v>
      </c>
      <c r="L11832" s="8">
        <v>-2340</v>
      </c>
      <c r="M11832">
        <v>2000046844</v>
      </c>
      <c r="N11832" s="1">
        <v>43837</v>
      </c>
      <c r="O11832" t="s">
        <v>0</v>
      </c>
      <c r="P11832" t="s">
        <v>9645</v>
      </c>
      <c r="Q11832">
        <v>481876</v>
      </c>
      <c r="R11832" t="str">
        <f t="shared" si="501"/>
        <v>200004677707.01.2020</v>
      </c>
      <c r="S11832">
        <v>136164</v>
      </c>
    </row>
    <row r="11833" spans="1:19" x14ac:dyDescent="0.2">
      <c r="A11833">
        <v>12142332</v>
      </c>
      <c r="B11833" t="s">
        <v>0</v>
      </c>
      <c r="C11833" t="s">
        <v>0</v>
      </c>
      <c r="D11833" t="s">
        <v>0</v>
      </c>
      <c r="E11833" t="s">
        <v>1</v>
      </c>
      <c r="F11833" t="s">
        <v>0</v>
      </c>
      <c r="G11833">
        <v>2000046778</v>
      </c>
      <c r="H11833" t="s">
        <v>400</v>
      </c>
      <c r="I11833" s="1">
        <v>43837</v>
      </c>
      <c r="J11833" s="1" t="s">
        <v>19970</v>
      </c>
      <c r="K11833" s="1">
        <v>43837</v>
      </c>
      <c r="L11833" s="8">
        <v>-44539</v>
      </c>
      <c r="M11833">
        <v>2000046845</v>
      </c>
      <c r="N11833" s="1">
        <v>43837</v>
      </c>
      <c r="O11833" t="s">
        <v>0</v>
      </c>
      <c r="P11833" t="s">
        <v>9645</v>
      </c>
      <c r="Q11833">
        <v>481876</v>
      </c>
      <c r="R11833" t="str">
        <f t="shared" si="501"/>
        <v>200004677807.01.2020</v>
      </c>
      <c r="S11833">
        <v>136211</v>
      </c>
    </row>
    <row r="11834" spans="1:19" x14ac:dyDescent="0.2">
      <c r="A11834">
        <v>12142332</v>
      </c>
      <c r="B11834" t="s">
        <v>0</v>
      </c>
      <c r="C11834" t="s">
        <v>0</v>
      </c>
      <c r="D11834" t="s">
        <v>0</v>
      </c>
      <c r="E11834" t="s">
        <v>1</v>
      </c>
      <c r="F11834" t="s">
        <v>0</v>
      </c>
      <c r="G11834">
        <v>2000046779</v>
      </c>
      <c r="H11834" t="s">
        <v>400</v>
      </c>
      <c r="I11834" s="1">
        <v>43837</v>
      </c>
      <c r="J11834" s="1" t="s">
        <v>19970</v>
      </c>
      <c r="K11834" s="1">
        <v>43837</v>
      </c>
      <c r="L11834" s="8">
        <v>-950</v>
      </c>
      <c r="M11834">
        <v>2000046846</v>
      </c>
      <c r="N11834" s="1">
        <v>43837</v>
      </c>
      <c r="O11834" t="s">
        <v>0</v>
      </c>
      <c r="P11834" t="s">
        <v>9645</v>
      </c>
      <c r="Q11834">
        <v>481876</v>
      </c>
      <c r="R11834" t="str">
        <f t="shared" si="501"/>
        <v>200004677907.01.2020</v>
      </c>
      <c r="S11834">
        <v>136247</v>
      </c>
    </row>
    <row r="11835" spans="1:19" x14ac:dyDescent="0.2">
      <c r="A11835">
        <v>12142332</v>
      </c>
      <c r="B11835" t="s">
        <v>0</v>
      </c>
      <c r="C11835" t="s">
        <v>0</v>
      </c>
      <c r="D11835" t="s">
        <v>0</v>
      </c>
      <c r="E11835" t="s">
        <v>1</v>
      </c>
      <c r="F11835" t="s">
        <v>0</v>
      </c>
      <c r="G11835">
        <v>2000046780</v>
      </c>
      <c r="H11835" t="s">
        <v>400</v>
      </c>
      <c r="I11835" s="1">
        <v>43837</v>
      </c>
      <c r="J11835" s="1" t="s">
        <v>19970</v>
      </c>
      <c r="K11835" s="1">
        <v>43837</v>
      </c>
      <c r="L11835" s="8">
        <v>-1354722</v>
      </c>
      <c r="M11835">
        <v>2000046847</v>
      </c>
      <c r="N11835" s="1">
        <v>43837</v>
      </c>
      <c r="O11835" t="s">
        <v>0</v>
      </c>
      <c r="P11835" t="s">
        <v>9645</v>
      </c>
      <c r="Q11835">
        <v>481876</v>
      </c>
      <c r="R11835" t="str">
        <f t="shared" si="501"/>
        <v>200004678007.01.2020</v>
      </c>
      <c r="S11835">
        <v>136912</v>
      </c>
    </row>
    <row r="11836" spans="1:19" x14ac:dyDescent="0.2">
      <c r="A11836">
        <v>12142332</v>
      </c>
      <c r="B11836" t="s">
        <v>0</v>
      </c>
      <c r="C11836" t="s">
        <v>0</v>
      </c>
      <c r="D11836" t="s">
        <v>0</v>
      </c>
      <c r="E11836" t="s">
        <v>1</v>
      </c>
      <c r="F11836" t="s">
        <v>0</v>
      </c>
      <c r="G11836">
        <v>2000046781</v>
      </c>
      <c r="H11836" t="s">
        <v>400</v>
      </c>
      <c r="I11836" s="1">
        <v>43837</v>
      </c>
      <c r="J11836" s="1" t="s">
        <v>19970</v>
      </c>
      <c r="K11836" s="1">
        <v>43837</v>
      </c>
      <c r="L11836" s="8">
        <v>-649</v>
      </c>
      <c r="M11836">
        <v>2000046848</v>
      </c>
      <c r="N11836" s="1">
        <v>43837</v>
      </c>
      <c r="O11836" t="s">
        <v>0</v>
      </c>
      <c r="P11836" t="s">
        <v>9645</v>
      </c>
      <c r="Q11836">
        <v>481876</v>
      </c>
      <c r="R11836" t="str">
        <f t="shared" si="501"/>
        <v>200004678107.01.2020</v>
      </c>
      <c r="S11836">
        <v>137154</v>
      </c>
    </row>
    <row r="11837" spans="1:19" x14ac:dyDescent="0.2">
      <c r="A11837">
        <v>12142332</v>
      </c>
      <c r="B11837" t="s">
        <v>0</v>
      </c>
      <c r="C11837" t="s">
        <v>0</v>
      </c>
      <c r="D11837" t="s">
        <v>0</v>
      </c>
      <c r="E11837" t="s">
        <v>1</v>
      </c>
      <c r="F11837" t="s">
        <v>0</v>
      </c>
      <c r="G11837">
        <v>2000046782</v>
      </c>
      <c r="H11837" t="s">
        <v>400</v>
      </c>
      <c r="I11837" s="1">
        <v>43837</v>
      </c>
      <c r="J11837" s="1" t="s">
        <v>19970</v>
      </c>
      <c r="K11837" s="1">
        <v>43837</v>
      </c>
      <c r="L11837" s="8">
        <v>-6850</v>
      </c>
      <c r="M11837">
        <v>2000046849</v>
      </c>
      <c r="N11837" s="1">
        <v>43837</v>
      </c>
      <c r="O11837" t="s">
        <v>0</v>
      </c>
      <c r="P11837" t="s">
        <v>9645</v>
      </c>
      <c r="Q11837">
        <v>481876</v>
      </c>
      <c r="R11837" t="str">
        <f t="shared" si="501"/>
        <v>200004678207.01.2020</v>
      </c>
      <c r="S11837">
        <v>138103</v>
      </c>
    </row>
    <row r="11838" spans="1:19" x14ac:dyDescent="0.2">
      <c r="A11838">
        <v>12142332</v>
      </c>
      <c r="B11838" t="s">
        <v>0</v>
      </c>
      <c r="C11838" t="s">
        <v>0</v>
      </c>
      <c r="D11838" t="s">
        <v>0</v>
      </c>
      <c r="E11838" t="s">
        <v>1</v>
      </c>
      <c r="F11838" t="s">
        <v>0</v>
      </c>
      <c r="G11838">
        <v>2000046783</v>
      </c>
      <c r="H11838" t="s">
        <v>400</v>
      </c>
      <c r="I11838" s="1">
        <v>43837</v>
      </c>
      <c r="J11838" s="1" t="s">
        <v>19970</v>
      </c>
      <c r="K11838" s="1">
        <v>43837</v>
      </c>
      <c r="L11838" s="8">
        <v>-1248558</v>
      </c>
      <c r="M11838">
        <v>2000046850</v>
      </c>
      <c r="N11838" s="1">
        <v>43837</v>
      </c>
      <c r="O11838" t="s">
        <v>0</v>
      </c>
      <c r="P11838" t="s">
        <v>9645</v>
      </c>
      <c r="Q11838">
        <v>481876</v>
      </c>
      <c r="R11838" t="str">
        <f t="shared" si="501"/>
        <v>200004678307.01.2020</v>
      </c>
      <c r="S11838">
        <v>138167</v>
      </c>
    </row>
    <row r="11839" spans="1:19" x14ac:dyDescent="0.2">
      <c r="A11839">
        <v>12142332</v>
      </c>
      <c r="B11839" t="s">
        <v>0</v>
      </c>
      <c r="C11839" t="s">
        <v>0</v>
      </c>
      <c r="D11839" t="s">
        <v>0</v>
      </c>
      <c r="E11839" t="s">
        <v>1</v>
      </c>
      <c r="F11839" t="s">
        <v>0</v>
      </c>
      <c r="G11839">
        <v>2000046784</v>
      </c>
      <c r="H11839" t="s">
        <v>400</v>
      </c>
      <c r="I11839" s="1">
        <v>43837</v>
      </c>
      <c r="J11839" s="1" t="s">
        <v>19970</v>
      </c>
      <c r="K11839" s="1">
        <v>43837</v>
      </c>
      <c r="L11839" s="8">
        <v>-1181255</v>
      </c>
      <c r="M11839">
        <v>2000046851</v>
      </c>
      <c r="N11839" s="1">
        <v>43837</v>
      </c>
      <c r="O11839" t="s">
        <v>0</v>
      </c>
      <c r="P11839" t="s">
        <v>9645</v>
      </c>
      <c r="Q11839">
        <v>481876</v>
      </c>
      <c r="R11839" t="str">
        <f t="shared" si="501"/>
        <v>200004678407.01.2020</v>
      </c>
      <c r="S11839">
        <v>138400</v>
      </c>
    </row>
    <row r="11840" spans="1:19" x14ac:dyDescent="0.2">
      <c r="A11840">
        <v>12142332</v>
      </c>
      <c r="B11840" t="s">
        <v>0</v>
      </c>
      <c r="C11840" t="s">
        <v>0</v>
      </c>
      <c r="D11840" t="s">
        <v>0</v>
      </c>
      <c r="E11840" t="s">
        <v>1</v>
      </c>
      <c r="F11840" t="s">
        <v>0</v>
      </c>
      <c r="G11840">
        <v>2000046785</v>
      </c>
      <c r="H11840" t="s">
        <v>400</v>
      </c>
      <c r="I11840" s="1">
        <v>43837</v>
      </c>
      <c r="J11840" s="1" t="s">
        <v>19970</v>
      </c>
      <c r="K11840" s="1">
        <v>43837</v>
      </c>
      <c r="L11840" s="8">
        <v>-3378396</v>
      </c>
      <c r="M11840">
        <v>2000046852</v>
      </c>
      <c r="N11840" s="1">
        <v>43837</v>
      </c>
      <c r="O11840" t="s">
        <v>0</v>
      </c>
      <c r="P11840" t="s">
        <v>9645</v>
      </c>
      <c r="Q11840">
        <v>481876</v>
      </c>
      <c r="R11840" t="str">
        <f t="shared" si="501"/>
        <v>200004678507.01.2020</v>
      </c>
      <c r="S11840">
        <v>138515</v>
      </c>
    </row>
    <row r="11841" spans="1:19" x14ac:dyDescent="0.2">
      <c r="A11841">
        <v>12142332</v>
      </c>
      <c r="B11841" t="s">
        <v>0</v>
      </c>
      <c r="C11841" t="s">
        <v>0</v>
      </c>
      <c r="D11841" t="s">
        <v>0</v>
      </c>
      <c r="E11841" t="s">
        <v>1</v>
      </c>
      <c r="F11841" t="s">
        <v>0</v>
      </c>
      <c r="G11841">
        <v>2000046786</v>
      </c>
      <c r="H11841" t="s">
        <v>400</v>
      </c>
      <c r="I11841" s="1">
        <v>43837</v>
      </c>
      <c r="J11841" s="1" t="s">
        <v>19970</v>
      </c>
      <c r="K11841" s="1">
        <v>43837</v>
      </c>
      <c r="L11841" s="8">
        <v>-113415.7</v>
      </c>
      <c r="M11841">
        <v>2000046853</v>
      </c>
      <c r="N11841" s="1">
        <v>43837</v>
      </c>
      <c r="O11841" t="s">
        <v>0</v>
      </c>
      <c r="P11841" t="s">
        <v>9645</v>
      </c>
      <c r="Q11841">
        <v>481876</v>
      </c>
      <c r="R11841" t="str">
        <f t="shared" si="501"/>
        <v>200004678607.01.2020</v>
      </c>
      <c r="S11841">
        <v>138832</v>
      </c>
    </row>
    <row r="11842" spans="1:19" x14ac:dyDescent="0.2">
      <c r="A11842">
        <v>12142332</v>
      </c>
      <c r="B11842" t="s">
        <v>0</v>
      </c>
      <c r="C11842" t="s">
        <v>0</v>
      </c>
      <c r="D11842" t="s">
        <v>0</v>
      </c>
      <c r="E11842" t="s">
        <v>1</v>
      </c>
      <c r="F11842" t="s">
        <v>0</v>
      </c>
      <c r="G11842">
        <v>2000046787</v>
      </c>
      <c r="H11842" t="s">
        <v>400</v>
      </c>
      <c r="I11842" s="1">
        <v>43837</v>
      </c>
      <c r="J11842" s="1" t="s">
        <v>19970</v>
      </c>
      <c r="K11842" s="1">
        <v>43837</v>
      </c>
      <c r="L11842" s="8">
        <v>-65150</v>
      </c>
      <c r="M11842">
        <v>2000046854</v>
      </c>
      <c r="N11842" s="1">
        <v>43837</v>
      </c>
      <c r="O11842" t="s">
        <v>0</v>
      </c>
      <c r="P11842" t="s">
        <v>9645</v>
      </c>
      <c r="Q11842">
        <v>481876</v>
      </c>
      <c r="R11842" t="str">
        <f t="shared" si="501"/>
        <v>200004678707.01.2020</v>
      </c>
      <c r="S11842">
        <v>139397</v>
      </c>
    </row>
    <row r="11843" spans="1:19" x14ac:dyDescent="0.2">
      <c r="A11843">
        <v>12142332</v>
      </c>
      <c r="B11843" t="s">
        <v>0</v>
      </c>
      <c r="C11843" t="s">
        <v>0</v>
      </c>
      <c r="D11843" t="s">
        <v>0</v>
      </c>
      <c r="E11843" t="s">
        <v>1</v>
      </c>
      <c r="F11843" t="s">
        <v>0</v>
      </c>
      <c r="G11843">
        <v>2000046788</v>
      </c>
      <c r="H11843" t="s">
        <v>400</v>
      </c>
      <c r="I11843" s="1">
        <v>43837</v>
      </c>
      <c r="J11843" s="1" t="s">
        <v>19970</v>
      </c>
      <c r="K11843" s="1">
        <v>43837</v>
      </c>
      <c r="L11843" s="8">
        <v>-419</v>
      </c>
      <c r="M11843">
        <v>2000046855</v>
      </c>
      <c r="N11843" s="1">
        <v>43837</v>
      </c>
      <c r="O11843" t="s">
        <v>0</v>
      </c>
      <c r="P11843" t="s">
        <v>9645</v>
      </c>
      <c r="Q11843">
        <v>481876</v>
      </c>
      <c r="R11843" t="str">
        <f t="shared" si="501"/>
        <v>200004678807.01.2020</v>
      </c>
      <c r="S11843">
        <v>139716</v>
      </c>
    </row>
    <row r="11844" spans="1:19" x14ac:dyDescent="0.2">
      <c r="A11844">
        <v>12142332</v>
      </c>
      <c r="B11844" t="s">
        <v>0</v>
      </c>
      <c r="C11844" t="s">
        <v>0</v>
      </c>
      <c r="D11844" t="s">
        <v>0</v>
      </c>
      <c r="E11844" t="s">
        <v>1</v>
      </c>
      <c r="F11844" t="s">
        <v>0</v>
      </c>
      <c r="G11844">
        <v>2000046789</v>
      </c>
      <c r="H11844" t="s">
        <v>400</v>
      </c>
      <c r="I11844" s="1">
        <v>43837</v>
      </c>
      <c r="J11844" s="1" t="s">
        <v>19970</v>
      </c>
      <c r="K11844" s="1">
        <v>43837</v>
      </c>
      <c r="L11844" s="8">
        <v>-2201537.1800000002</v>
      </c>
      <c r="M11844">
        <v>2000046856</v>
      </c>
      <c r="N11844" s="1">
        <v>43837</v>
      </c>
      <c r="O11844" t="s">
        <v>0</v>
      </c>
      <c r="P11844" t="s">
        <v>9645</v>
      </c>
      <c r="Q11844">
        <v>481876</v>
      </c>
      <c r="R11844" t="str">
        <f t="shared" si="501"/>
        <v>200004678907.01.2020</v>
      </c>
      <c r="S11844">
        <v>139788</v>
      </c>
    </row>
    <row r="11845" spans="1:19" x14ac:dyDescent="0.2">
      <c r="A11845">
        <v>12142332</v>
      </c>
      <c r="B11845" t="s">
        <v>0</v>
      </c>
      <c r="C11845" t="s">
        <v>0</v>
      </c>
      <c r="D11845" t="s">
        <v>0</v>
      </c>
      <c r="E11845" t="s">
        <v>1</v>
      </c>
      <c r="F11845" t="s">
        <v>0</v>
      </c>
      <c r="G11845">
        <v>2000046790</v>
      </c>
      <c r="H11845" t="s">
        <v>400</v>
      </c>
      <c r="I11845" s="1">
        <v>43837</v>
      </c>
      <c r="J11845" s="1" t="s">
        <v>19970</v>
      </c>
      <c r="K11845" s="1">
        <v>43837</v>
      </c>
      <c r="L11845" s="8">
        <v>-42560</v>
      </c>
      <c r="M11845">
        <v>2000046857</v>
      </c>
      <c r="N11845" s="1">
        <v>43837</v>
      </c>
      <c r="O11845" t="s">
        <v>0</v>
      </c>
      <c r="P11845" t="s">
        <v>9645</v>
      </c>
      <c r="Q11845">
        <v>481876</v>
      </c>
      <c r="R11845" t="str">
        <f t="shared" si="501"/>
        <v>200004679007.01.2020</v>
      </c>
      <c r="S11845">
        <v>140123</v>
      </c>
    </row>
    <row r="11846" spans="1:19" x14ac:dyDescent="0.2">
      <c r="A11846">
        <v>12142332</v>
      </c>
      <c r="B11846" t="s">
        <v>0</v>
      </c>
      <c r="C11846" t="s">
        <v>0</v>
      </c>
      <c r="D11846" t="s">
        <v>0</v>
      </c>
      <c r="E11846" t="s">
        <v>1</v>
      </c>
      <c r="F11846" t="s">
        <v>0</v>
      </c>
      <c r="G11846">
        <v>2000046791</v>
      </c>
      <c r="H11846" t="s">
        <v>400</v>
      </c>
      <c r="I11846" s="1">
        <v>43837</v>
      </c>
      <c r="J11846" s="1" t="s">
        <v>19970</v>
      </c>
      <c r="K11846" s="1">
        <v>43837</v>
      </c>
      <c r="L11846" s="8">
        <v>-116658.12</v>
      </c>
      <c r="M11846">
        <v>2000046858</v>
      </c>
      <c r="N11846" s="1">
        <v>43837</v>
      </c>
      <c r="O11846" t="s">
        <v>0</v>
      </c>
      <c r="P11846" t="s">
        <v>9645</v>
      </c>
      <c r="Q11846">
        <v>481876</v>
      </c>
      <c r="R11846" t="str">
        <f t="shared" si="501"/>
        <v>200004679107.01.2020</v>
      </c>
      <c r="S11846">
        <v>140332</v>
      </c>
    </row>
    <row r="11847" spans="1:19" x14ac:dyDescent="0.2">
      <c r="A11847">
        <v>12142332</v>
      </c>
      <c r="B11847" t="s">
        <v>0</v>
      </c>
      <c r="C11847" t="s">
        <v>0</v>
      </c>
      <c r="D11847" t="s">
        <v>0</v>
      </c>
      <c r="E11847" t="s">
        <v>1</v>
      </c>
      <c r="F11847" t="s">
        <v>0</v>
      </c>
      <c r="G11847">
        <v>2000046792</v>
      </c>
      <c r="H11847" t="s">
        <v>400</v>
      </c>
      <c r="I11847" s="1">
        <v>43837</v>
      </c>
      <c r="J11847" s="1" t="s">
        <v>19970</v>
      </c>
      <c r="K11847" s="1">
        <v>43837</v>
      </c>
      <c r="L11847" s="8">
        <v>-12000</v>
      </c>
      <c r="M11847">
        <v>2000046859</v>
      </c>
      <c r="N11847" s="1">
        <v>43837</v>
      </c>
      <c r="O11847" t="s">
        <v>0</v>
      </c>
      <c r="P11847" t="s">
        <v>9645</v>
      </c>
      <c r="Q11847">
        <v>481876</v>
      </c>
      <c r="R11847" t="str">
        <f t="shared" si="501"/>
        <v>200004679207.01.2020</v>
      </c>
      <c r="S11847">
        <v>140350</v>
      </c>
    </row>
    <row r="11848" spans="1:19" x14ac:dyDescent="0.2">
      <c r="A11848">
        <v>12142332</v>
      </c>
      <c r="B11848" t="s">
        <v>0</v>
      </c>
      <c r="C11848" t="s">
        <v>0</v>
      </c>
      <c r="D11848" t="s">
        <v>0</v>
      </c>
      <c r="E11848" t="s">
        <v>1</v>
      </c>
      <c r="F11848" t="s">
        <v>0</v>
      </c>
      <c r="G11848">
        <v>2000046793</v>
      </c>
      <c r="H11848" t="s">
        <v>400</v>
      </c>
      <c r="I11848" s="1">
        <v>43837</v>
      </c>
      <c r="J11848" s="1" t="s">
        <v>19970</v>
      </c>
      <c r="K11848" s="1">
        <v>43837</v>
      </c>
      <c r="L11848" s="8">
        <v>-221800</v>
      </c>
      <c r="M11848">
        <v>2000046869</v>
      </c>
      <c r="N11848" s="1">
        <v>43837</v>
      </c>
      <c r="O11848" t="s">
        <v>0</v>
      </c>
      <c r="P11848" t="s">
        <v>9645</v>
      </c>
      <c r="Q11848">
        <v>481876</v>
      </c>
      <c r="R11848" t="str">
        <f t="shared" si="501"/>
        <v>200004679307.01.2020</v>
      </c>
      <c r="S11848">
        <v>140621</v>
      </c>
    </row>
    <row r="11849" spans="1:19" x14ac:dyDescent="0.2">
      <c r="A11849">
        <v>12142332</v>
      </c>
      <c r="B11849" t="s">
        <v>0</v>
      </c>
      <c r="C11849" t="s">
        <v>0</v>
      </c>
      <c r="D11849" t="s">
        <v>0</v>
      </c>
      <c r="E11849" t="s">
        <v>1</v>
      </c>
      <c r="F11849" t="s">
        <v>0</v>
      </c>
      <c r="G11849">
        <v>2000046794</v>
      </c>
      <c r="H11849" t="s">
        <v>400</v>
      </c>
      <c r="I11849" s="1">
        <v>43837</v>
      </c>
      <c r="J11849" s="1" t="s">
        <v>19970</v>
      </c>
      <c r="K11849" s="1">
        <v>43837</v>
      </c>
      <c r="L11849" s="8">
        <v>-35400</v>
      </c>
      <c r="M11849">
        <v>2000046860</v>
      </c>
      <c r="N11849" s="1">
        <v>43837</v>
      </c>
      <c r="O11849" t="s">
        <v>0</v>
      </c>
      <c r="P11849" t="s">
        <v>9645</v>
      </c>
      <c r="Q11849">
        <v>481876</v>
      </c>
      <c r="R11849" t="str">
        <f t="shared" si="501"/>
        <v>200004679407.01.2020</v>
      </c>
      <c r="S11849">
        <v>140718</v>
      </c>
    </row>
    <row r="11850" spans="1:19" x14ac:dyDescent="0.2">
      <c r="A11850">
        <v>12142332</v>
      </c>
      <c r="B11850" t="s">
        <v>0</v>
      </c>
      <c r="C11850" t="s">
        <v>0</v>
      </c>
      <c r="D11850" t="s">
        <v>0</v>
      </c>
      <c r="E11850" t="s">
        <v>1</v>
      </c>
      <c r="F11850" t="s">
        <v>0</v>
      </c>
      <c r="G11850">
        <v>2000046795</v>
      </c>
      <c r="H11850" t="s">
        <v>400</v>
      </c>
      <c r="I11850" s="1">
        <v>43837</v>
      </c>
      <c r="J11850" s="1" t="s">
        <v>19970</v>
      </c>
      <c r="K11850" s="1">
        <v>43837</v>
      </c>
      <c r="L11850" s="8">
        <v>-84015</v>
      </c>
      <c r="M11850">
        <v>2000046861</v>
      </c>
      <c r="N11850" s="1">
        <v>43837</v>
      </c>
      <c r="O11850" t="s">
        <v>0</v>
      </c>
      <c r="P11850" t="s">
        <v>9645</v>
      </c>
      <c r="Q11850">
        <v>481876</v>
      </c>
      <c r="R11850" t="str">
        <f t="shared" si="501"/>
        <v>200004679507.01.2020</v>
      </c>
      <c r="S11850">
        <v>140764</v>
      </c>
    </row>
    <row r="11851" spans="1:19" x14ac:dyDescent="0.2">
      <c r="A11851">
        <v>12142332</v>
      </c>
      <c r="B11851" t="s">
        <v>0</v>
      </c>
      <c r="C11851" t="s">
        <v>0</v>
      </c>
      <c r="D11851" t="s">
        <v>0</v>
      </c>
      <c r="E11851" t="s">
        <v>1</v>
      </c>
      <c r="F11851" t="s">
        <v>0</v>
      </c>
      <c r="G11851">
        <v>2000046796</v>
      </c>
      <c r="H11851" t="s">
        <v>400</v>
      </c>
      <c r="I11851" s="1">
        <v>43837</v>
      </c>
      <c r="J11851" s="1" t="s">
        <v>19970</v>
      </c>
      <c r="K11851" s="1">
        <v>43837</v>
      </c>
      <c r="L11851" s="8">
        <v>-3256</v>
      </c>
      <c r="M11851">
        <v>2000046862</v>
      </c>
      <c r="N11851" s="1">
        <v>43837</v>
      </c>
      <c r="O11851" t="s">
        <v>0</v>
      </c>
      <c r="P11851" t="s">
        <v>9645</v>
      </c>
      <c r="Q11851">
        <v>481876</v>
      </c>
      <c r="R11851" t="str">
        <f t="shared" si="501"/>
        <v>200004679607.01.2020</v>
      </c>
      <c r="S11851">
        <v>140788</v>
      </c>
    </row>
    <row r="11852" spans="1:19" x14ac:dyDescent="0.2">
      <c r="A11852">
        <v>12142332</v>
      </c>
      <c r="B11852" t="s">
        <v>0</v>
      </c>
      <c r="C11852" t="s">
        <v>0</v>
      </c>
      <c r="D11852" t="s">
        <v>0</v>
      </c>
      <c r="E11852" t="s">
        <v>1</v>
      </c>
      <c r="F11852" t="s">
        <v>0</v>
      </c>
      <c r="G11852">
        <v>2000046797</v>
      </c>
      <c r="H11852" t="s">
        <v>400</v>
      </c>
      <c r="I11852" s="1">
        <v>43837</v>
      </c>
      <c r="J11852" s="1" t="s">
        <v>19970</v>
      </c>
      <c r="K11852" s="1">
        <v>43837</v>
      </c>
      <c r="L11852" s="8">
        <v>-33000</v>
      </c>
      <c r="M11852">
        <v>2000046863</v>
      </c>
      <c r="N11852" s="1">
        <v>43837</v>
      </c>
      <c r="O11852" t="s">
        <v>0</v>
      </c>
      <c r="P11852" t="s">
        <v>9645</v>
      </c>
      <c r="Q11852">
        <v>481876</v>
      </c>
      <c r="R11852" t="str">
        <f t="shared" si="501"/>
        <v>200004679707.01.2020</v>
      </c>
      <c r="S11852">
        <v>141041</v>
      </c>
    </row>
    <row r="11853" spans="1:19" x14ac:dyDescent="0.2">
      <c r="A11853">
        <v>12142332</v>
      </c>
      <c r="B11853" t="s">
        <v>0</v>
      </c>
      <c r="C11853" t="s">
        <v>0</v>
      </c>
      <c r="D11853" t="s">
        <v>0</v>
      </c>
      <c r="E11853" t="s">
        <v>1</v>
      </c>
      <c r="F11853" t="s">
        <v>0</v>
      </c>
      <c r="G11853">
        <v>2000046798</v>
      </c>
      <c r="H11853" t="s">
        <v>400</v>
      </c>
      <c r="I11853" s="1">
        <v>43837</v>
      </c>
      <c r="J11853" s="1" t="s">
        <v>19970</v>
      </c>
      <c r="K11853" s="1">
        <v>43837</v>
      </c>
      <c r="L11853" s="8">
        <v>-63276</v>
      </c>
      <c r="M11853">
        <v>2000046864</v>
      </c>
      <c r="N11853" s="1">
        <v>43837</v>
      </c>
      <c r="O11853" t="s">
        <v>0</v>
      </c>
      <c r="P11853" t="s">
        <v>9645</v>
      </c>
      <c r="Q11853">
        <v>481876</v>
      </c>
      <c r="R11853" t="str">
        <f t="shared" si="501"/>
        <v>200004679807.01.2020</v>
      </c>
      <c r="S11853">
        <v>141081</v>
      </c>
    </row>
    <row r="11854" spans="1:19" x14ac:dyDescent="0.2">
      <c r="A11854">
        <v>12142332</v>
      </c>
      <c r="B11854" t="s">
        <v>0</v>
      </c>
      <c r="C11854" t="s">
        <v>0</v>
      </c>
      <c r="D11854" t="s">
        <v>0</v>
      </c>
      <c r="E11854" t="s">
        <v>1</v>
      </c>
      <c r="F11854" t="s">
        <v>0</v>
      </c>
      <c r="G11854">
        <v>2000046799</v>
      </c>
      <c r="H11854" t="s">
        <v>400</v>
      </c>
      <c r="I11854" s="1">
        <v>43837</v>
      </c>
      <c r="J11854" s="1" t="s">
        <v>19970</v>
      </c>
      <c r="K11854" s="1">
        <v>43837</v>
      </c>
      <c r="L11854" s="8">
        <v>-34000</v>
      </c>
      <c r="M11854">
        <v>2000046865</v>
      </c>
      <c r="N11854" s="1">
        <v>43837</v>
      </c>
      <c r="O11854" t="s">
        <v>0</v>
      </c>
      <c r="P11854" t="s">
        <v>9645</v>
      </c>
      <c r="Q11854">
        <v>481876</v>
      </c>
      <c r="R11854" t="str">
        <f t="shared" si="501"/>
        <v>200004679907.01.2020</v>
      </c>
      <c r="S11854">
        <v>142130</v>
      </c>
    </row>
    <row r="11855" spans="1:19" x14ac:dyDescent="0.2">
      <c r="A11855">
        <v>12142332</v>
      </c>
      <c r="B11855" t="s">
        <v>0</v>
      </c>
      <c r="C11855" t="s">
        <v>0</v>
      </c>
      <c r="D11855" t="s">
        <v>0</v>
      </c>
      <c r="E11855" t="s">
        <v>1</v>
      </c>
      <c r="F11855" t="s">
        <v>0</v>
      </c>
      <c r="G11855">
        <v>2000046800</v>
      </c>
      <c r="H11855" t="s">
        <v>400</v>
      </c>
      <c r="I11855" s="1">
        <v>43837</v>
      </c>
      <c r="J11855" s="1" t="s">
        <v>19970</v>
      </c>
      <c r="K11855" s="1">
        <v>43837</v>
      </c>
      <c r="L11855" s="8">
        <v>-1296</v>
      </c>
      <c r="M11855">
        <v>2000046866</v>
      </c>
      <c r="N11855" s="1">
        <v>43837</v>
      </c>
      <c r="O11855" t="s">
        <v>0</v>
      </c>
      <c r="P11855" t="s">
        <v>9645</v>
      </c>
      <c r="Q11855">
        <v>481876</v>
      </c>
      <c r="R11855" t="str">
        <f t="shared" si="501"/>
        <v>200004680007.01.2020</v>
      </c>
      <c r="S11855">
        <v>142264</v>
      </c>
    </row>
    <row r="11856" spans="1:19" x14ac:dyDescent="0.2">
      <c r="A11856">
        <v>12142332</v>
      </c>
      <c r="B11856" t="s">
        <v>0</v>
      </c>
      <c r="C11856" t="s">
        <v>0</v>
      </c>
      <c r="D11856" t="s">
        <v>0</v>
      </c>
      <c r="E11856" t="s">
        <v>1</v>
      </c>
      <c r="F11856" t="s">
        <v>0</v>
      </c>
      <c r="G11856">
        <v>2000046801</v>
      </c>
      <c r="H11856" t="s">
        <v>400</v>
      </c>
      <c r="I11856" s="1">
        <v>43837</v>
      </c>
      <c r="J11856" s="1" t="s">
        <v>19970</v>
      </c>
      <c r="K11856" s="1">
        <v>43837</v>
      </c>
      <c r="L11856" s="8">
        <v>-5311</v>
      </c>
      <c r="M11856">
        <v>2000046867</v>
      </c>
      <c r="N11856" s="1">
        <v>43837</v>
      </c>
      <c r="O11856" t="s">
        <v>0</v>
      </c>
      <c r="P11856" t="s">
        <v>9645</v>
      </c>
      <c r="Q11856">
        <v>481876</v>
      </c>
      <c r="R11856" t="str">
        <f t="shared" si="501"/>
        <v>200004680107.01.2020</v>
      </c>
      <c r="S11856">
        <v>142372</v>
      </c>
    </row>
    <row r="11857" spans="1:19" x14ac:dyDescent="0.2">
      <c r="A11857">
        <v>12142332</v>
      </c>
      <c r="B11857" t="s">
        <v>0</v>
      </c>
      <c r="C11857" t="s">
        <v>0</v>
      </c>
      <c r="D11857" t="s">
        <v>0</v>
      </c>
      <c r="E11857" t="s">
        <v>1</v>
      </c>
      <c r="F11857" t="s">
        <v>0</v>
      </c>
      <c r="G11857">
        <v>2000046802</v>
      </c>
      <c r="H11857" t="s">
        <v>400</v>
      </c>
      <c r="I11857" s="1">
        <v>43837</v>
      </c>
      <c r="J11857" s="1" t="s">
        <v>19970</v>
      </c>
      <c r="K11857" s="1">
        <v>43837</v>
      </c>
      <c r="L11857" s="8">
        <v>-5500</v>
      </c>
      <c r="M11857">
        <v>2000046868</v>
      </c>
      <c r="N11857" s="1">
        <v>43837</v>
      </c>
      <c r="O11857" t="s">
        <v>0</v>
      </c>
      <c r="P11857" t="s">
        <v>9645</v>
      </c>
      <c r="Q11857">
        <v>481876</v>
      </c>
      <c r="R11857" t="str">
        <f t="shared" si="501"/>
        <v>200004680207.01.2020</v>
      </c>
      <c r="S11857">
        <v>142396</v>
      </c>
    </row>
    <row r="11858" spans="1:19" x14ac:dyDescent="0.2">
      <c r="A11858">
        <v>12142332</v>
      </c>
      <c r="B11858" t="s">
        <v>0</v>
      </c>
      <c r="C11858" t="s">
        <v>5912</v>
      </c>
      <c r="D11858" t="s">
        <v>0</v>
      </c>
      <c r="E11858" t="s">
        <v>1</v>
      </c>
      <c r="F11858" t="s">
        <v>0</v>
      </c>
      <c r="G11858">
        <v>2000046803</v>
      </c>
      <c r="H11858" t="s">
        <v>400</v>
      </c>
      <c r="I11858" s="1">
        <v>43837</v>
      </c>
      <c r="J11858" s="1" t="s">
        <v>19970</v>
      </c>
      <c r="K11858" s="1">
        <v>43838</v>
      </c>
      <c r="L11858" s="8">
        <v>440322.43</v>
      </c>
      <c r="M11858">
        <v>2000046803</v>
      </c>
      <c r="N11858" s="1">
        <v>43837</v>
      </c>
      <c r="O11858" t="s">
        <v>0</v>
      </c>
      <c r="P11858" t="s">
        <v>9645</v>
      </c>
      <c r="Q11858">
        <v>481876</v>
      </c>
      <c r="R11858" t="str">
        <f t="shared" si="501"/>
        <v>200004680307.01.2020</v>
      </c>
      <c r="S11858">
        <v>101084</v>
      </c>
    </row>
    <row r="11859" spans="1:19" x14ac:dyDescent="0.2">
      <c r="A11859">
        <v>12142332</v>
      </c>
      <c r="B11859" t="s">
        <v>0</v>
      </c>
      <c r="C11859" t="s">
        <v>5912</v>
      </c>
      <c r="D11859" t="s">
        <v>0</v>
      </c>
      <c r="E11859" t="s">
        <v>1</v>
      </c>
      <c r="F11859" t="s">
        <v>0</v>
      </c>
      <c r="G11859">
        <v>2000046804</v>
      </c>
      <c r="H11859" t="s">
        <v>400</v>
      </c>
      <c r="I11859" s="1">
        <v>43837</v>
      </c>
      <c r="J11859" s="1" t="s">
        <v>19970</v>
      </c>
      <c r="K11859" s="1">
        <v>43838</v>
      </c>
      <c r="L11859" s="8">
        <v>814657</v>
      </c>
      <c r="M11859">
        <v>2000046804</v>
      </c>
      <c r="N11859" s="1">
        <v>43837</v>
      </c>
      <c r="O11859" t="s">
        <v>0</v>
      </c>
      <c r="P11859" t="s">
        <v>9645</v>
      </c>
      <c r="Q11859">
        <v>481876</v>
      </c>
      <c r="R11859" t="str">
        <f t="shared" si="501"/>
        <v>200004680407.01.2020</v>
      </c>
      <c r="S11859">
        <v>101120</v>
      </c>
    </row>
    <row r="11860" spans="1:19" x14ac:dyDescent="0.2">
      <c r="A11860">
        <v>12142332</v>
      </c>
      <c r="B11860" t="s">
        <v>0</v>
      </c>
      <c r="C11860" t="s">
        <v>5912</v>
      </c>
      <c r="D11860" t="s">
        <v>0</v>
      </c>
      <c r="E11860" t="s">
        <v>1</v>
      </c>
      <c r="F11860" t="s">
        <v>0</v>
      </c>
      <c r="G11860">
        <v>2000046805</v>
      </c>
      <c r="H11860" t="s">
        <v>400</v>
      </c>
      <c r="I11860" s="1">
        <v>43837</v>
      </c>
      <c r="J11860" s="1" t="s">
        <v>19970</v>
      </c>
      <c r="K11860" s="1">
        <v>43838</v>
      </c>
      <c r="L11860" s="8">
        <v>4850</v>
      </c>
      <c r="M11860">
        <v>2000046805</v>
      </c>
      <c r="N11860" s="1">
        <v>43837</v>
      </c>
      <c r="O11860" t="s">
        <v>0</v>
      </c>
      <c r="P11860" t="s">
        <v>9645</v>
      </c>
      <c r="Q11860">
        <v>481876</v>
      </c>
      <c r="R11860" t="str">
        <f t="shared" si="501"/>
        <v>200004680507.01.2020</v>
      </c>
      <c r="S11860">
        <v>101176</v>
      </c>
    </row>
    <row r="11861" spans="1:19" x14ac:dyDescent="0.2">
      <c r="A11861">
        <v>12142332</v>
      </c>
      <c r="B11861" t="s">
        <v>0</v>
      </c>
      <c r="C11861" t="s">
        <v>5912</v>
      </c>
      <c r="D11861" t="s">
        <v>0</v>
      </c>
      <c r="E11861" t="s">
        <v>1</v>
      </c>
      <c r="F11861" t="s">
        <v>0</v>
      </c>
      <c r="G11861">
        <v>2000046806</v>
      </c>
      <c r="H11861" t="s">
        <v>400</v>
      </c>
      <c r="I11861" s="1">
        <v>43837</v>
      </c>
      <c r="J11861" s="1" t="s">
        <v>19970</v>
      </c>
      <c r="K11861" s="1">
        <v>43838</v>
      </c>
      <c r="L11861" s="8">
        <v>216450</v>
      </c>
      <c r="M11861">
        <v>2000046806</v>
      </c>
      <c r="N11861" s="1">
        <v>43837</v>
      </c>
      <c r="O11861" t="s">
        <v>0</v>
      </c>
      <c r="P11861" t="s">
        <v>9645</v>
      </c>
      <c r="Q11861">
        <v>481876</v>
      </c>
      <c r="R11861" t="str">
        <f t="shared" si="501"/>
        <v>200004680607.01.2020</v>
      </c>
      <c r="S11861">
        <v>101342</v>
      </c>
    </row>
    <row r="11862" spans="1:19" x14ac:dyDescent="0.2">
      <c r="A11862">
        <v>12142332</v>
      </c>
      <c r="B11862" t="s">
        <v>0</v>
      </c>
      <c r="C11862" t="s">
        <v>5912</v>
      </c>
      <c r="D11862" t="s">
        <v>0</v>
      </c>
      <c r="E11862" t="s">
        <v>1</v>
      </c>
      <c r="F11862" t="s">
        <v>0</v>
      </c>
      <c r="G11862">
        <v>2000046807</v>
      </c>
      <c r="H11862" t="s">
        <v>400</v>
      </c>
      <c r="I11862" s="1">
        <v>43837</v>
      </c>
      <c r="J11862" s="1" t="s">
        <v>19970</v>
      </c>
      <c r="K11862" s="1">
        <v>43838</v>
      </c>
      <c r="L11862" s="8">
        <v>3983576</v>
      </c>
      <c r="M11862">
        <v>2000046807</v>
      </c>
      <c r="N11862" s="1">
        <v>43837</v>
      </c>
      <c r="O11862" t="s">
        <v>0</v>
      </c>
      <c r="P11862" t="s">
        <v>9645</v>
      </c>
      <c r="Q11862">
        <v>481876</v>
      </c>
      <c r="R11862" t="str">
        <f t="shared" si="501"/>
        <v>200004680707.01.2020</v>
      </c>
      <c r="S11862">
        <v>101345</v>
      </c>
    </row>
    <row r="11863" spans="1:19" x14ac:dyDescent="0.2">
      <c r="A11863">
        <v>12142332</v>
      </c>
      <c r="B11863" t="s">
        <v>0</v>
      </c>
      <c r="C11863" t="s">
        <v>5912</v>
      </c>
      <c r="D11863" t="s">
        <v>0</v>
      </c>
      <c r="E11863" t="s">
        <v>1</v>
      </c>
      <c r="F11863" t="s">
        <v>0</v>
      </c>
      <c r="G11863">
        <v>2000046808</v>
      </c>
      <c r="H11863" t="s">
        <v>400</v>
      </c>
      <c r="I11863" s="1">
        <v>43837</v>
      </c>
      <c r="J11863" s="1" t="s">
        <v>19970</v>
      </c>
      <c r="K11863" s="1">
        <v>43838</v>
      </c>
      <c r="L11863" s="8">
        <v>3150</v>
      </c>
      <c r="M11863">
        <v>2000046808</v>
      </c>
      <c r="N11863" s="1">
        <v>43837</v>
      </c>
      <c r="O11863" t="s">
        <v>0</v>
      </c>
      <c r="P11863" t="s">
        <v>9645</v>
      </c>
      <c r="Q11863">
        <v>481876</v>
      </c>
      <c r="R11863" t="str">
        <f t="shared" si="501"/>
        <v>200004680807.01.2020</v>
      </c>
      <c r="S11863">
        <v>101799</v>
      </c>
    </row>
    <row r="11864" spans="1:19" x14ac:dyDescent="0.2">
      <c r="A11864">
        <v>12142332</v>
      </c>
      <c r="B11864" t="s">
        <v>0</v>
      </c>
      <c r="C11864" t="s">
        <v>5912</v>
      </c>
      <c r="D11864" t="s">
        <v>0</v>
      </c>
      <c r="E11864" t="s">
        <v>1</v>
      </c>
      <c r="F11864" t="s">
        <v>0</v>
      </c>
      <c r="G11864">
        <v>2000046809</v>
      </c>
      <c r="H11864" t="s">
        <v>400</v>
      </c>
      <c r="I11864" s="1">
        <v>43837</v>
      </c>
      <c r="J11864" s="1" t="s">
        <v>19970</v>
      </c>
      <c r="K11864" s="1">
        <v>43838</v>
      </c>
      <c r="L11864" s="8">
        <v>1424804</v>
      </c>
      <c r="M11864">
        <v>2000046809</v>
      </c>
      <c r="N11864" s="1">
        <v>43837</v>
      </c>
      <c r="O11864" t="s">
        <v>0</v>
      </c>
      <c r="P11864" t="s">
        <v>9645</v>
      </c>
      <c r="Q11864">
        <v>481876</v>
      </c>
      <c r="R11864" t="str">
        <f t="shared" si="501"/>
        <v>200004680907.01.2020</v>
      </c>
      <c r="S11864">
        <v>101907</v>
      </c>
    </row>
    <row r="11865" spans="1:19" x14ac:dyDescent="0.2">
      <c r="A11865">
        <v>12142332</v>
      </c>
      <c r="B11865" t="s">
        <v>0</v>
      </c>
      <c r="C11865" t="s">
        <v>5912</v>
      </c>
      <c r="D11865" t="s">
        <v>0</v>
      </c>
      <c r="E11865" t="s">
        <v>1</v>
      </c>
      <c r="F11865" t="s">
        <v>0</v>
      </c>
      <c r="G11865">
        <v>2000046810</v>
      </c>
      <c r="H11865" t="s">
        <v>400</v>
      </c>
      <c r="I11865" s="1">
        <v>43837</v>
      </c>
      <c r="J11865" s="1" t="s">
        <v>19970</v>
      </c>
      <c r="K11865" s="1">
        <v>43838</v>
      </c>
      <c r="L11865" s="8">
        <v>159390</v>
      </c>
      <c r="M11865">
        <v>2000046810</v>
      </c>
      <c r="N11865" s="1">
        <v>43837</v>
      </c>
      <c r="O11865" t="s">
        <v>0</v>
      </c>
      <c r="P11865" t="s">
        <v>9645</v>
      </c>
      <c r="Q11865">
        <v>481876</v>
      </c>
      <c r="R11865" t="str">
        <f t="shared" si="501"/>
        <v>200004681007.01.2020</v>
      </c>
      <c r="S11865">
        <v>101949</v>
      </c>
    </row>
    <row r="11866" spans="1:19" x14ac:dyDescent="0.2">
      <c r="A11866">
        <v>12142332</v>
      </c>
      <c r="B11866" t="s">
        <v>0</v>
      </c>
      <c r="C11866" t="s">
        <v>5912</v>
      </c>
      <c r="D11866" t="s">
        <v>0</v>
      </c>
      <c r="E11866" t="s">
        <v>1</v>
      </c>
      <c r="F11866" t="s">
        <v>0</v>
      </c>
      <c r="G11866">
        <v>2000046811</v>
      </c>
      <c r="H11866" t="s">
        <v>400</v>
      </c>
      <c r="I11866" s="1">
        <v>43837</v>
      </c>
      <c r="J11866" s="1" t="s">
        <v>19970</v>
      </c>
      <c r="K11866" s="1">
        <v>43838</v>
      </c>
      <c r="L11866" s="8">
        <v>293170</v>
      </c>
      <c r="M11866">
        <v>2000046811</v>
      </c>
      <c r="N11866" s="1">
        <v>43837</v>
      </c>
      <c r="O11866" t="s">
        <v>0</v>
      </c>
      <c r="P11866" t="s">
        <v>9645</v>
      </c>
      <c r="Q11866">
        <v>481876</v>
      </c>
      <c r="R11866" t="str">
        <f t="shared" si="501"/>
        <v>200004681107.01.2020</v>
      </c>
      <c r="S11866">
        <v>102016</v>
      </c>
    </row>
    <row r="11867" spans="1:19" x14ac:dyDescent="0.2">
      <c r="A11867">
        <v>12142332</v>
      </c>
      <c r="B11867" t="s">
        <v>0</v>
      </c>
      <c r="C11867" t="s">
        <v>5912</v>
      </c>
      <c r="D11867" t="s">
        <v>0</v>
      </c>
      <c r="E11867" t="s">
        <v>1</v>
      </c>
      <c r="F11867" t="s">
        <v>0</v>
      </c>
      <c r="G11867">
        <v>2000046812</v>
      </c>
      <c r="H11867" t="s">
        <v>400</v>
      </c>
      <c r="I11867" s="1">
        <v>43837</v>
      </c>
      <c r="J11867" s="1" t="s">
        <v>19970</v>
      </c>
      <c r="K11867" s="1">
        <v>43838</v>
      </c>
      <c r="L11867" s="8">
        <v>42400</v>
      </c>
      <c r="M11867">
        <v>2000046812</v>
      </c>
      <c r="N11867" s="1">
        <v>43837</v>
      </c>
      <c r="O11867" t="s">
        <v>0</v>
      </c>
      <c r="P11867" t="s">
        <v>9645</v>
      </c>
      <c r="Q11867">
        <v>481876</v>
      </c>
      <c r="R11867" t="str">
        <f t="shared" si="501"/>
        <v>200004681207.01.2020</v>
      </c>
      <c r="S11867">
        <v>102083</v>
      </c>
    </row>
    <row r="11868" spans="1:19" x14ac:dyDescent="0.2">
      <c r="A11868">
        <v>12142332</v>
      </c>
      <c r="B11868" t="s">
        <v>0</v>
      </c>
      <c r="C11868" t="s">
        <v>5912</v>
      </c>
      <c r="D11868" t="s">
        <v>0</v>
      </c>
      <c r="E11868" t="s">
        <v>1</v>
      </c>
      <c r="F11868" t="s">
        <v>0</v>
      </c>
      <c r="G11868">
        <v>2000046813</v>
      </c>
      <c r="H11868" t="s">
        <v>400</v>
      </c>
      <c r="I11868" s="1">
        <v>43837</v>
      </c>
      <c r="J11868" s="1" t="s">
        <v>19970</v>
      </c>
      <c r="K11868" s="1">
        <v>43838</v>
      </c>
      <c r="L11868" s="8">
        <v>37412</v>
      </c>
      <c r="M11868">
        <v>2000046813</v>
      </c>
      <c r="N11868" s="1">
        <v>43837</v>
      </c>
      <c r="O11868" t="s">
        <v>0</v>
      </c>
      <c r="P11868" t="s">
        <v>9645</v>
      </c>
      <c r="Q11868">
        <v>481876</v>
      </c>
      <c r="R11868" t="str">
        <f t="shared" si="501"/>
        <v>200004681307.01.2020</v>
      </c>
      <c r="S11868">
        <v>102134</v>
      </c>
    </row>
    <row r="11869" spans="1:19" x14ac:dyDescent="0.2">
      <c r="A11869">
        <v>12142332</v>
      </c>
      <c r="B11869" t="s">
        <v>0</v>
      </c>
      <c r="C11869" t="s">
        <v>5912</v>
      </c>
      <c r="D11869" t="s">
        <v>0</v>
      </c>
      <c r="E11869" t="s">
        <v>1</v>
      </c>
      <c r="F11869" t="s">
        <v>0</v>
      </c>
      <c r="G11869">
        <v>2000046814</v>
      </c>
      <c r="H11869" t="s">
        <v>400</v>
      </c>
      <c r="I11869" s="1">
        <v>43837</v>
      </c>
      <c r="J11869" s="1" t="s">
        <v>19970</v>
      </c>
      <c r="K11869" s="1">
        <v>43838</v>
      </c>
      <c r="L11869" s="8">
        <v>26074</v>
      </c>
      <c r="M11869">
        <v>2000046814</v>
      </c>
      <c r="N11869" s="1">
        <v>43837</v>
      </c>
      <c r="O11869" t="s">
        <v>0</v>
      </c>
      <c r="P11869" t="s">
        <v>9645</v>
      </c>
      <c r="Q11869">
        <v>481876</v>
      </c>
      <c r="R11869" t="str">
        <f t="shared" si="501"/>
        <v>200004681407.01.2020</v>
      </c>
      <c r="S11869">
        <v>102144</v>
      </c>
    </row>
    <row r="11870" spans="1:19" x14ac:dyDescent="0.2">
      <c r="A11870">
        <v>12142332</v>
      </c>
      <c r="B11870" t="s">
        <v>0</v>
      </c>
      <c r="C11870" t="s">
        <v>5912</v>
      </c>
      <c r="D11870" t="s">
        <v>0</v>
      </c>
      <c r="E11870" t="s">
        <v>1</v>
      </c>
      <c r="F11870" t="s">
        <v>0</v>
      </c>
      <c r="G11870">
        <v>2000046815</v>
      </c>
      <c r="H11870" t="s">
        <v>400</v>
      </c>
      <c r="I11870" s="1">
        <v>43837</v>
      </c>
      <c r="J11870" s="1" t="s">
        <v>19970</v>
      </c>
      <c r="K11870" s="1">
        <v>43838</v>
      </c>
      <c r="L11870" s="8">
        <v>19714</v>
      </c>
      <c r="M11870">
        <v>2000046815</v>
      </c>
      <c r="N11870" s="1">
        <v>43837</v>
      </c>
      <c r="O11870" t="s">
        <v>0</v>
      </c>
      <c r="P11870" t="s">
        <v>9645</v>
      </c>
      <c r="Q11870">
        <v>481876</v>
      </c>
      <c r="R11870" t="str">
        <f t="shared" si="501"/>
        <v>200004681507.01.2020</v>
      </c>
      <c r="S11870">
        <v>102310</v>
      </c>
    </row>
    <row r="11871" spans="1:19" x14ac:dyDescent="0.2">
      <c r="A11871">
        <v>12142332</v>
      </c>
      <c r="B11871" t="s">
        <v>0</v>
      </c>
      <c r="C11871" t="s">
        <v>5912</v>
      </c>
      <c r="D11871" t="s">
        <v>0</v>
      </c>
      <c r="E11871" t="s">
        <v>1</v>
      </c>
      <c r="F11871" t="s">
        <v>0</v>
      </c>
      <c r="G11871">
        <v>2000046816</v>
      </c>
      <c r="H11871" t="s">
        <v>400</v>
      </c>
      <c r="I11871" s="1">
        <v>43837</v>
      </c>
      <c r="J11871" s="1" t="s">
        <v>19970</v>
      </c>
      <c r="K11871" s="1">
        <v>43838</v>
      </c>
      <c r="L11871" s="8">
        <v>13594</v>
      </c>
      <c r="M11871">
        <v>2000046816</v>
      </c>
      <c r="N11871" s="1">
        <v>43837</v>
      </c>
      <c r="O11871" t="s">
        <v>0</v>
      </c>
      <c r="P11871" t="s">
        <v>9645</v>
      </c>
      <c r="Q11871">
        <v>481876</v>
      </c>
      <c r="R11871" t="str">
        <f t="shared" si="501"/>
        <v>200004681607.01.2020</v>
      </c>
      <c r="S11871">
        <v>102325</v>
      </c>
    </row>
    <row r="11872" spans="1:19" x14ac:dyDescent="0.2">
      <c r="A11872">
        <v>12142332</v>
      </c>
      <c r="B11872" t="s">
        <v>0</v>
      </c>
      <c r="C11872" t="s">
        <v>5912</v>
      </c>
      <c r="D11872" t="s">
        <v>0</v>
      </c>
      <c r="E11872" t="s">
        <v>1</v>
      </c>
      <c r="F11872" t="s">
        <v>0</v>
      </c>
      <c r="G11872">
        <v>2000046817</v>
      </c>
      <c r="H11872" t="s">
        <v>400</v>
      </c>
      <c r="I11872" s="1">
        <v>43837</v>
      </c>
      <c r="J11872" s="1" t="s">
        <v>19970</v>
      </c>
      <c r="K11872" s="1">
        <v>43838</v>
      </c>
      <c r="L11872" s="8">
        <v>2000</v>
      </c>
      <c r="M11872">
        <v>2000046817</v>
      </c>
      <c r="N11872" s="1">
        <v>43837</v>
      </c>
      <c r="O11872" t="s">
        <v>0</v>
      </c>
      <c r="P11872" t="s">
        <v>9645</v>
      </c>
      <c r="Q11872">
        <v>481876</v>
      </c>
      <c r="R11872" t="str">
        <f t="shared" si="501"/>
        <v>200004681707.01.2020</v>
      </c>
      <c r="S11872">
        <v>102419</v>
      </c>
    </row>
    <row r="11873" spans="1:19" x14ac:dyDescent="0.2">
      <c r="A11873">
        <v>12142332</v>
      </c>
      <c r="B11873" t="s">
        <v>0</v>
      </c>
      <c r="C11873" t="s">
        <v>5912</v>
      </c>
      <c r="D11873" t="s">
        <v>0</v>
      </c>
      <c r="E11873" t="s">
        <v>1</v>
      </c>
      <c r="F11873" t="s">
        <v>0</v>
      </c>
      <c r="G11873">
        <v>2000046818</v>
      </c>
      <c r="H11873" t="s">
        <v>400</v>
      </c>
      <c r="I11873" s="1">
        <v>43837</v>
      </c>
      <c r="J11873" s="1" t="s">
        <v>19970</v>
      </c>
      <c r="K11873" s="1">
        <v>43838</v>
      </c>
      <c r="L11873" s="8">
        <v>14775</v>
      </c>
      <c r="M11873">
        <v>2000046818</v>
      </c>
      <c r="N11873" s="1">
        <v>43837</v>
      </c>
      <c r="O11873" t="s">
        <v>0</v>
      </c>
      <c r="P11873" t="s">
        <v>9645</v>
      </c>
      <c r="Q11873">
        <v>481876</v>
      </c>
      <c r="R11873" t="str">
        <f t="shared" si="501"/>
        <v>200004681807.01.2020</v>
      </c>
      <c r="S11873">
        <v>102458</v>
      </c>
    </row>
    <row r="11874" spans="1:19" x14ac:dyDescent="0.2">
      <c r="A11874">
        <v>12142332</v>
      </c>
      <c r="B11874" t="s">
        <v>0</v>
      </c>
      <c r="C11874" t="s">
        <v>5912</v>
      </c>
      <c r="D11874" t="s">
        <v>0</v>
      </c>
      <c r="E11874" t="s">
        <v>1</v>
      </c>
      <c r="F11874" t="s">
        <v>0</v>
      </c>
      <c r="G11874">
        <v>2000046819</v>
      </c>
      <c r="H11874" t="s">
        <v>400</v>
      </c>
      <c r="I11874" s="1">
        <v>43837</v>
      </c>
      <c r="J11874" s="1" t="s">
        <v>19970</v>
      </c>
      <c r="K11874" s="1">
        <v>43838</v>
      </c>
      <c r="L11874" s="8">
        <v>169180</v>
      </c>
      <c r="M11874">
        <v>2000046819</v>
      </c>
      <c r="N11874" s="1">
        <v>43837</v>
      </c>
      <c r="O11874" t="s">
        <v>0</v>
      </c>
      <c r="P11874" t="s">
        <v>9645</v>
      </c>
      <c r="Q11874">
        <v>481876</v>
      </c>
      <c r="R11874" t="str">
        <f t="shared" si="501"/>
        <v>200004681907.01.2020</v>
      </c>
      <c r="S11874">
        <v>102473</v>
      </c>
    </row>
    <row r="11875" spans="1:19" x14ac:dyDescent="0.2">
      <c r="A11875">
        <v>12142332</v>
      </c>
      <c r="B11875" t="s">
        <v>0</v>
      </c>
      <c r="C11875" t="s">
        <v>5912</v>
      </c>
      <c r="D11875" t="s">
        <v>0</v>
      </c>
      <c r="E11875" t="s">
        <v>1</v>
      </c>
      <c r="F11875" t="s">
        <v>0</v>
      </c>
      <c r="G11875">
        <v>2000046820</v>
      </c>
      <c r="H11875" t="s">
        <v>400</v>
      </c>
      <c r="I11875" s="1">
        <v>43837</v>
      </c>
      <c r="J11875" s="1" t="s">
        <v>19970</v>
      </c>
      <c r="K11875" s="1">
        <v>43838</v>
      </c>
      <c r="L11875" s="8">
        <v>23824</v>
      </c>
      <c r="M11875">
        <v>2000046820</v>
      </c>
      <c r="N11875" s="1">
        <v>43837</v>
      </c>
      <c r="O11875" t="s">
        <v>0</v>
      </c>
      <c r="P11875" t="s">
        <v>9645</v>
      </c>
      <c r="Q11875">
        <v>481876</v>
      </c>
      <c r="R11875" t="str">
        <f t="shared" si="501"/>
        <v>200004682007.01.2020</v>
      </c>
      <c r="S11875">
        <v>102696</v>
      </c>
    </row>
    <row r="11876" spans="1:19" x14ac:dyDescent="0.2">
      <c r="A11876">
        <v>12142332</v>
      </c>
      <c r="B11876" t="s">
        <v>0</v>
      </c>
      <c r="C11876" t="s">
        <v>5912</v>
      </c>
      <c r="D11876" t="s">
        <v>0</v>
      </c>
      <c r="E11876" t="s">
        <v>1</v>
      </c>
      <c r="F11876" t="s">
        <v>0</v>
      </c>
      <c r="G11876">
        <v>2000046821</v>
      </c>
      <c r="H11876" t="s">
        <v>400</v>
      </c>
      <c r="I11876" s="1">
        <v>43837</v>
      </c>
      <c r="J11876" s="1" t="s">
        <v>19970</v>
      </c>
      <c r="K11876" s="1">
        <v>43838</v>
      </c>
      <c r="L11876" s="8">
        <v>10000</v>
      </c>
      <c r="M11876">
        <v>2000046821</v>
      </c>
      <c r="N11876" s="1">
        <v>43837</v>
      </c>
      <c r="O11876" t="s">
        <v>0</v>
      </c>
      <c r="P11876" t="s">
        <v>9645</v>
      </c>
      <c r="Q11876">
        <v>481876</v>
      </c>
      <c r="R11876" t="str">
        <f t="shared" si="501"/>
        <v>200004682107.01.2020</v>
      </c>
      <c r="S11876">
        <v>102711</v>
      </c>
    </row>
    <row r="11877" spans="1:19" x14ac:dyDescent="0.2">
      <c r="A11877">
        <v>12142332</v>
      </c>
      <c r="B11877" t="s">
        <v>0</v>
      </c>
      <c r="C11877" t="s">
        <v>5912</v>
      </c>
      <c r="D11877" t="s">
        <v>0</v>
      </c>
      <c r="E11877" t="s">
        <v>1</v>
      </c>
      <c r="F11877" t="s">
        <v>0</v>
      </c>
      <c r="G11877">
        <v>2000046822</v>
      </c>
      <c r="H11877" t="s">
        <v>400</v>
      </c>
      <c r="I11877" s="1">
        <v>43837</v>
      </c>
      <c r="J11877" s="1" t="s">
        <v>19970</v>
      </c>
      <c r="K11877" s="1">
        <v>43838</v>
      </c>
      <c r="L11877" s="8">
        <v>57100</v>
      </c>
      <c r="M11877">
        <v>2000046822</v>
      </c>
      <c r="N11877" s="1">
        <v>43837</v>
      </c>
      <c r="O11877" t="s">
        <v>0</v>
      </c>
      <c r="P11877" t="s">
        <v>9645</v>
      </c>
      <c r="Q11877">
        <v>481876</v>
      </c>
      <c r="R11877" t="str">
        <f t="shared" si="501"/>
        <v>200004682207.01.2020</v>
      </c>
      <c r="S11877">
        <v>102748</v>
      </c>
    </row>
    <row r="11878" spans="1:19" x14ac:dyDescent="0.2">
      <c r="A11878">
        <v>12142332</v>
      </c>
      <c r="B11878" t="s">
        <v>0</v>
      </c>
      <c r="C11878" t="s">
        <v>5912</v>
      </c>
      <c r="D11878" t="s">
        <v>0</v>
      </c>
      <c r="E11878" t="s">
        <v>1</v>
      </c>
      <c r="F11878" t="s">
        <v>0</v>
      </c>
      <c r="G11878">
        <v>2000046823</v>
      </c>
      <c r="H11878" t="s">
        <v>400</v>
      </c>
      <c r="I11878" s="1">
        <v>43837</v>
      </c>
      <c r="J11878" s="1" t="s">
        <v>19970</v>
      </c>
      <c r="K11878" s="1">
        <v>43838</v>
      </c>
      <c r="L11878" s="8">
        <v>499050</v>
      </c>
      <c r="M11878">
        <v>2000046823</v>
      </c>
      <c r="N11878" s="1">
        <v>43837</v>
      </c>
      <c r="O11878" t="s">
        <v>0</v>
      </c>
      <c r="P11878" t="s">
        <v>9645</v>
      </c>
      <c r="Q11878">
        <v>481876</v>
      </c>
      <c r="R11878" t="str">
        <f t="shared" si="501"/>
        <v>200004682307.01.2020</v>
      </c>
      <c r="S11878">
        <v>102839</v>
      </c>
    </row>
    <row r="11879" spans="1:19" x14ac:dyDescent="0.2">
      <c r="A11879">
        <v>12142332</v>
      </c>
      <c r="B11879" t="s">
        <v>0</v>
      </c>
      <c r="C11879" t="s">
        <v>5912</v>
      </c>
      <c r="D11879" t="s">
        <v>0</v>
      </c>
      <c r="E11879" t="s">
        <v>1</v>
      </c>
      <c r="F11879" t="s">
        <v>0</v>
      </c>
      <c r="G11879">
        <v>2000046824</v>
      </c>
      <c r="H11879" t="s">
        <v>400</v>
      </c>
      <c r="I11879" s="1">
        <v>43837</v>
      </c>
      <c r="J11879" s="1" t="s">
        <v>19970</v>
      </c>
      <c r="K11879" s="1">
        <v>43838</v>
      </c>
      <c r="L11879" s="8">
        <v>44640</v>
      </c>
      <c r="M11879">
        <v>2000046824</v>
      </c>
      <c r="N11879" s="1">
        <v>43837</v>
      </c>
      <c r="O11879" t="s">
        <v>0</v>
      </c>
      <c r="P11879" t="s">
        <v>9645</v>
      </c>
      <c r="Q11879">
        <v>481876</v>
      </c>
      <c r="R11879" t="str">
        <f t="shared" si="501"/>
        <v>200004682407.01.2020</v>
      </c>
      <c r="S11879">
        <v>102842</v>
      </c>
    </row>
    <row r="11880" spans="1:19" x14ac:dyDescent="0.2">
      <c r="A11880">
        <v>12142332</v>
      </c>
      <c r="B11880" t="s">
        <v>0</v>
      </c>
      <c r="C11880" t="s">
        <v>5912</v>
      </c>
      <c r="D11880" t="s">
        <v>0</v>
      </c>
      <c r="E11880" t="s">
        <v>1</v>
      </c>
      <c r="F11880" t="s">
        <v>0</v>
      </c>
      <c r="G11880">
        <v>2000046825</v>
      </c>
      <c r="H11880" t="s">
        <v>400</v>
      </c>
      <c r="I11880" s="1">
        <v>43837</v>
      </c>
      <c r="J11880" s="1" t="s">
        <v>19970</v>
      </c>
      <c r="K11880" s="1">
        <v>43838</v>
      </c>
      <c r="L11880" s="8">
        <v>521986.5</v>
      </c>
      <c r="M11880">
        <v>2000046825</v>
      </c>
      <c r="N11880" s="1">
        <v>43837</v>
      </c>
      <c r="O11880" t="s">
        <v>0</v>
      </c>
      <c r="P11880" t="s">
        <v>9645</v>
      </c>
      <c r="Q11880">
        <v>481876</v>
      </c>
      <c r="R11880" t="str">
        <f t="shared" si="501"/>
        <v>200004682507.01.2020</v>
      </c>
      <c r="S11880">
        <v>102872</v>
      </c>
    </row>
    <row r="11881" spans="1:19" x14ac:dyDescent="0.2">
      <c r="A11881">
        <v>12142332</v>
      </c>
      <c r="B11881" t="s">
        <v>0</v>
      </c>
      <c r="C11881" t="s">
        <v>5912</v>
      </c>
      <c r="D11881" t="s">
        <v>0</v>
      </c>
      <c r="E11881" t="s">
        <v>1</v>
      </c>
      <c r="F11881" t="s">
        <v>0</v>
      </c>
      <c r="G11881">
        <v>2000046826</v>
      </c>
      <c r="H11881" t="s">
        <v>400</v>
      </c>
      <c r="I11881" s="1">
        <v>43837</v>
      </c>
      <c r="J11881" s="1" t="s">
        <v>19970</v>
      </c>
      <c r="K11881" s="1">
        <v>43838</v>
      </c>
      <c r="L11881" s="8">
        <v>169864.55</v>
      </c>
      <c r="M11881">
        <v>2000046826</v>
      </c>
      <c r="N11881" s="1">
        <v>43837</v>
      </c>
      <c r="O11881" t="s">
        <v>0</v>
      </c>
      <c r="P11881" t="s">
        <v>9645</v>
      </c>
      <c r="Q11881">
        <v>481876</v>
      </c>
      <c r="R11881" t="str">
        <f t="shared" ref="R11881:R11924" si="502">CONCATENATE(G11881,J11881)</f>
        <v>200004682607.01.2020</v>
      </c>
      <c r="S11881">
        <v>116270</v>
      </c>
    </row>
    <row r="11882" spans="1:19" x14ac:dyDescent="0.2">
      <c r="A11882">
        <v>12142332</v>
      </c>
      <c r="B11882" t="s">
        <v>0</v>
      </c>
      <c r="C11882" t="s">
        <v>5912</v>
      </c>
      <c r="D11882" t="s">
        <v>0</v>
      </c>
      <c r="E11882" t="s">
        <v>1</v>
      </c>
      <c r="F11882" t="s">
        <v>0</v>
      </c>
      <c r="G11882">
        <v>2000046827</v>
      </c>
      <c r="H11882" t="s">
        <v>400</v>
      </c>
      <c r="I11882" s="1">
        <v>43837</v>
      </c>
      <c r="J11882" s="1" t="s">
        <v>19970</v>
      </c>
      <c r="K11882" s="1">
        <v>43838</v>
      </c>
      <c r="L11882" s="8">
        <v>117398</v>
      </c>
      <c r="M11882">
        <v>2000046827</v>
      </c>
      <c r="N11882" s="1">
        <v>43837</v>
      </c>
      <c r="O11882" t="s">
        <v>0</v>
      </c>
      <c r="P11882" t="s">
        <v>9645</v>
      </c>
      <c r="Q11882">
        <v>481876</v>
      </c>
      <c r="R11882" t="str">
        <f t="shared" si="502"/>
        <v>200004682707.01.2020</v>
      </c>
      <c r="S11882">
        <v>116878</v>
      </c>
    </row>
    <row r="11883" spans="1:19" x14ac:dyDescent="0.2">
      <c r="A11883">
        <v>12142332</v>
      </c>
      <c r="B11883" t="s">
        <v>0</v>
      </c>
      <c r="C11883" t="s">
        <v>5912</v>
      </c>
      <c r="D11883" t="s">
        <v>0</v>
      </c>
      <c r="E11883" t="s">
        <v>1</v>
      </c>
      <c r="F11883" t="s">
        <v>0</v>
      </c>
      <c r="G11883">
        <v>2000046828</v>
      </c>
      <c r="H11883" t="s">
        <v>400</v>
      </c>
      <c r="I11883" s="1">
        <v>43837</v>
      </c>
      <c r="J11883" s="1" t="s">
        <v>19970</v>
      </c>
      <c r="K11883" s="1">
        <v>43838</v>
      </c>
      <c r="L11883" s="8">
        <v>20000</v>
      </c>
      <c r="M11883">
        <v>2000046828</v>
      </c>
      <c r="N11883" s="1">
        <v>43837</v>
      </c>
      <c r="O11883" t="s">
        <v>0</v>
      </c>
      <c r="P11883" t="s">
        <v>9645</v>
      </c>
      <c r="Q11883">
        <v>481876</v>
      </c>
      <c r="R11883" t="str">
        <f t="shared" si="502"/>
        <v>200004682807.01.2020</v>
      </c>
      <c r="S11883">
        <v>119952</v>
      </c>
    </row>
    <row r="11884" spans="1:19" x14ac:dyDescent="0.2">
      <c r="A11884">
        <v>12142332</v>
      </c>
      <c r="B11884" t="s">
        <v>0</v>
      </c>
      <c r="C11884" t="s">
        <v>5912</v>
      </c>
      <c r="D11884" t="s">
        <v>0</v>
      </c>
      <c r="E11884" t="s">
        <v>1</v>
      </c>
      <c r="F11884" t="s">
        <v>0</v>
      </c>
      <c r="G11884">
        <v>2000046829</v>
      </c>
      <c r="H11884" t="s">
        <v>400</v>
      </c>
      <c r="I11884" s="1">
        <v>43837</v>
      </c>
      <c r="J11884" s="1" t="s">
        <v>19970</v>
      </c>
      <c r="K11884" s="1">
        <v>43838</v>
      </c>
      <c r="L11884" s="8">
        <v>17700</v>
      </c>
      <c r="M11884">
        <v>2000046829</v>
      </c>
      <c r="N11884" s="1">
        <v>43837</v>
      </c>
      <c r="O11884" t="s">
        <v>0</v>
      </c>
      <c r="P11884" t="s">
        <v>9645</v>
      </c>
      <c r="Q11884">
        <v>481876</v>
      </c>
      <c r="R11884" t="str">
        <f t="shared" si="502"/>
        <v>200004682907.01.2020</v>
      </c>
      <c r="S11884">
        <v>123103</v>
      </c>
    </row>
    <row r="11885" spans="1:19" x14ac:dyDescent="0.2">
      <c r="A11885">
        <v>12142332</v>
      </c>
      <c r="B11885" t="s">
        <v>0</v>
      </c>
      <c r="C11885" t="s">
        <v>5912</v>
      </c>
      <c r="D11885" t="s">
        <v>0</v>
      </c>
      <c r="E11885" t="s">
        <v>1</v>
      </c>
      <c r="F11885" t="s">
        <v>0</v>
      </c>
      <c r="G11885">
        <v>2000046830</v>
      </c>
      <c r="H11885" t="s">
        <v>400</v>
      </c>
      <c r="I11885" s="1">
        <v>43837</v>
      </c>
      <c r="J11885" s="1" t="s">
        <v>19970</v>
      </c>
      <c r="K11885" s="1">
        <v>43838</v>
      </c>
      <c r="L11885" s="8">
        <v>43500</v>
      </c>
      <c r="M11885">
        <v>2000046830</v>
      </c>
      <c r="N11885" s="1">
        <v>43837</v>
      </c>
      <c r="O11885" t="s">
        <v>0</v>
      </c>
      <c r="P11885" t="s">
        <v>9645</v>
      </c>
      <c r="Q11885">
        <v>481876</v>
      </c>
      <c r="R11885" t="str">
        <f t="shared" si="502"/>
        <v>200004683007.01.2020</v>
      </c>
      <c r="S11885">
        <v>124468</v>
      </c>
    </row>
    <row r="11886" spans="1:19" x14ac:dyDescent="0.2">
      <c r="A11886">
        <v>12142332</v>
      </c>
      <c r="B11886" t="s">
        <v>0</v>
      </c>
      <c r="C11886" t="s">
        <v>5912</v>
      </c>
      <c r="D11886" t="s">
        <v>0</v>
      </c>
      <c r="E11886" t="s">
        <v>1</v>
      </c>
      <c r="F11886" t="s">
        <v>0</v>
      </c>
      <c r="G11886">
        <v>2000046831</v>
      </c>
      <c r="H11886" t="s">
        <v>400</v>
      </c>
      <c r="I11886" s="1">
        <v>43837</v>
      </c>
      <c r="J11886" s="1" t="s">
        <v>19970</v>
      </c>
      <c r="K11886" s="1">
        <v>43838</v>
      </c>
      <c r="L11886" s="8">
        <v>127061</v>
      </c>
      <c r="M11886">
        <v>2000046831</v>
      </c>
      <c r="N11886" s="1">
        <v>43837</v>
      </c>
      <c r="O11886" t="s">
        <v>0</v>
      </c>
      <c r="P11886" t="s">
        <v>9645</v>
      </c>
      <c r="Q11886">
        <v>481876</v>
      </c>
      <c r="R11886" t="str">
        <f t="shared" si="502"/>
        <v>200004683107.01.2020</v>
      </c>
      <c r="S11886">
        <v>125405</v>
      </c>
    </row>
    <row r="11887" spans="1:19" x14ac:dyDescent="0.2">
      <c r="A11887">
        <v>12142332</v>
      </c>
      <c r="B11887" t="s">
        <v>0</v>
      </c>
      <c r="C11887" t="s">
        <v>5912</v>
      </c>
      <c r="D11887" t="s">
        <v>0</v>
      </c>
      <c r="E11887" t="s">
        <v>1</v>
      </c>
      <c r="F11887" t="s">
        <v>0</v>
      </c>
      <c r="G11887">
        <v>2000046832</v>
      </c>
      <c r="H11887" t="s">
        <v>400</v>
      </c>
      <c r="I11887" s="1">
        <v>43837</v>
      </c>
      <c r="J11887" s="1" t="s">
        <v>19970</v>
      </c>
      <c r="K11887" s="1">
        <v>43838</v>
      </c>
      <c r="L11887" s="8">
        <v>37627</v>
      </c>
      <c r="M11887">
        <v>2000046832</v>
      </c>
      <c r="N11887" s="1">
        <v>43837</v>
      </c>
      <c r="O11887" t="s">
        <v>0</v>
      </c>
      <c r="P11887" t="s">
        <v>9645</v>
      </c>
      <c r="Q11887">
        <v>481876</v>
      </c>
      <c r="R11887" t="str">
        <f t="shared" si="502"/>
        <v>200004683207.01.2020</v>
      </c>
      <c r="S11887">
        <v>128177</v>
      </c>
    </row>
    <row r="11888" spans="1:19" x14ac:dyDescent="0.2">
      <c r="A11888">
        <v>12142332</v>
      </c>
      <c r="B11888" t="s">
        <v>0</v>
      </c>
      <c r="C11888" t="s">
        <v>5912</v>
      </c>
      <c r="D11888" t="s">
        <v>0</v>
      </c>
      <c r="E11888" t="s">
        <v>1</v>
      </c>
      <c r="F11888" t="s">
        <v>0</v>
      </c>
      <c r="G11888">
        <v>2000046833</v>
      </c>
      <c r="H11888" t="s">
        <v>400</v>
      </c>
      <c r="I11888" s="1">
        <v>43837</v>
      </c>
      <c r="J11888" s="1" t="s">
        <v>19970</v>
      </c>
      <c r="K11888" s="1">
        <v>43838</v>
      </c>
      <c r="L11888" s="8">
        <v>28652</v>
      </c>
      <c r="M11888">
        <v>2000046833</v>
      </c>
      <c r="N11888" s="1">
        <v>43837</v>
      </c>
      <c r="O11888" t="s">
        <v>0</v>
      </c>
      <c r="P11888" t="s">
        <v>9645</v>
      </c>
      <c r="Q11888">
        <v>481876</v>
      </c>
      <c r="R11888" t="str">
        <f t="shared" si="502"/>
        <v>200004683307.01.2020</v>
      </c>
      <c r="S11888">
        <v>131208</v>
      </c>
    </row>
    <row r="11889" spans="1:19" x14ac:dyDescent="0.2">
      <c r="A11889">
        <v>12142332</v>
      </c>
      <c r="B11889" t="s">
        <v>0</v>
      </c>
      <c r="C11889" t="s">
        <v>5912</v>
      </c>
      <c r="D11889" t="s">
        <v>0</v>
      </c>
      <c r="E11889" t="s">
        <v>1</v>
      </c>
      <c r="F11889" t="s">
        <v>0</v>
      </c>
      <c r="G11889">
        <v>2000046834</v>
      </c>
      <c r="H11889" t="s">
        <v>400</v>
      </c>
      <c r="I11889" s="1">
        <v>43837</v>
      </c>
      <c r="J11889" s="1" t="s">
        <v>19970</v>
      </c>
      <c r="K11889" s="1">
        <v>43838</v>
      </c>
      <c r="L11889" s="8">
        <v>155210</v>
      </c>
      <c r="M11889">
        <v>2000046834</v>
      </c>
      <c r="N11889" s="1">
        <v>43837</v>
      </c>
      <c r="O11889" t="s">
        <v>0</v>
      </c>
      <c r="P11889" t="s">
        <v>9645</v>
      </c>
      <c r="Q11889">
        <v>481876</v>
      </c>
      <c r="R11889" t="str">
        <f t="shared" si="502"/>
        <v>200004683407.01.2020</v>
      </c>
      <c r="S11889">
        <v>131692</v>
      </c>
    </row>
    <row r="11890" spans="1:19" x14ac:dyDescent="0.2">
      <c r="A11890">
        <v>12142332</v>
      </c>
      <c r="B11890" t="s">
        <v>0</v>
      </c>
      <c r="C11890" t="s">
        <v>5912</v>
      </c>
      <c r="D11890" t="s">
        <v>0</v>
      </c>
      <c r="E11890" t="s">
        <v>1</v>
      </c>
      <c r="F11890" t="s">
        <v>0</v>
      </c>
      <c r="G11890">
        <v>2000046835</v>
      </c>
      <c r="H11890" t="s">
        <v>400</v>
      </c>
      <c r="I11890" s="1">
        <v>43837</v>
      </c>
      <c r="J11890" s="1" t="s">
        <v>19970</v>
      </c>
      <c r="K11890" s="1">
        <v>43838</v>
      </c>
      <c r="L11890" s="8">
        <v>173806</v>
      </c>
      <c r="M11890">
        <v>2000046835</v>
      </c>
      <c r="N11890" s="1">
        <v>43837</v>
      </c>
      <c r="O11890" t="s">
        <v>0</v>
      </c>
      <c r="P11890" t="s">
        <v>9645</v>
      </c>
      <c r="Q11890">
        <v>481876</v>
      </c>
      <c r="R11890" t="str">
        <f t="shared" si="502"/>
        <v>200004683507.01.2020</v>
      </c>
      <c r="S11890">
        <v>131699</v>
      </c>
    </row>
    <row r="11891" spans="1:19" x14ac:dyDescent="0.2">
      <c r="A11891">
        <v>12142332</v>
      </c>
      <c r="B11891" t="s">
        <v>0</v>
      </c>
      <c r="C11891" t="s">
        <v>5912</v>
      </c>
      <c r="D11891" t="s">
        <v>0</v>
      </c>
      <c r="E11891" t="s">
        <v>1</v>
      </c>
      <c r="F11891" t="s">
        <v>0</v>
      </c>
      <c r="G11891">
        <v>2000046836</v>
      </c>
      <c r="H11891" t="s">
        <v>400</v>
      </c>
      <c r="I11891" s="1">
        <v>43837</v>
      </c>
      <c r="J11891" s="1" t="s">
        <v>19970</v>
      </c>
      <c r="K11891" s="1">
        <v>43838</v>
      </c>
      <c r="L11891" s="8">
        <v>197601</v>
      </c>
      <c r="M11891">
        <v>2000046836</v>
      </c>
      <c r="N11891" s="1">
        <v>43837</v>
      </c>
      <c r="O11891" t="s">
        <v>0</v>
      </c>
      <c r="P11891" t="s">
        <v>9645</v>
      </c>
      <c r="Q11891">
        <v>481876</v>
      </c>
      <c r="R11891" t="str">
        <f t="shared" si="502"/>
        <v>200004683607.01.2020</v>
      </c>
      <c r="S11891">
        <v>132155</v>
      </c>
    </row>
    <row r="11892" spans="1:19" x14ac:dyDescent="0.2">
      <c r="A11892">
        <v>12142332</v>
      </c>
      <c r="B11892" t="s">
        <v>0</v>
      </c>
      <c r="C11892" t="s">
        <v>5912</v>
      </c>
      <c r="D11892" t="s">
        <v>0</v>
      </c>
      <c r="E11892" t="s">
        <v>1</v>
      </c>
      <c r="F11892" t="s">
        <v>0</v>
      </c>
      <c r="G11892">
        <v>2000046837</v>
      </c>
      <c r="H11892" t="s">
        <v>400</v>
      </c>
      <c r="I11892" s="1">
        <v>43837</v>
      </c>
      <c r="J11892" s="1" t="s">
        <v>19970</v>
      </c>
      <c r="K11892" s="1">
        <v>43838</v>
      </c>
      <c r="L11892" s="8">
        <v>1367500</v>
      </c>
      <c r="M11892">
        <v>2000046837</v>
      </c>
      <c r="N11892" s="1">
        <v>43837</v>
      </c>
      <c r="O11892" t="s">
        <v>0</v>
      </c>
      <c r="P11892" t="s">
        <v>9645</v>
      </c>
      <c r="Q11892">
        <v>481876</v>
      </c>
      <c r="R11892" t="str">
        <f t="shared" si="502"/>
        <v>200004683707.01.2020</v>
      </c>
      <c r="S11892">
        <v>132459</v>
      </c>
    </row>
    <row r="11893" spans="1:19" x14ac:dyDescent="0.2">
      <c r="A11893">
        <v>12142332</v>
      </c>
      <c r="B11893" t="s">
        <v>0</v>
      </c>
      <c r="C11893" t="s">
        <v>5912</v>
      </c>
      <c r="D11893" t="s">
        <v>0</v>
      </c>
      <c r="E11893" t="s">
        <v>1</v>
      </c>
      <c r="F11893" t="s">
        <v>0</v>
      </c>
      <c r="G11893">
        <v>2000046838</v>
      </c>
      <c r="H11893" t="s">
        <v>400</v>
      </c>
      <c r="I11893" s="1">
        <v>43837</v>
      </c>
      <c r="J11893" s="1" t="s">
        <v>19970</v>
      </c>
      <c r="K11893" s="1">
        <v>43838</v>
      </c>
      <c r="L11893" s="8">
        <v>299126.09999999998</v>
      </c>
      <c r="M11893">
        <v>2000046838</v>
      </c>
      <c r="N11893" s="1">
        <v>43837</v>
      </c>
      <c r="O11893" t="s">
        <v>0</v>
      </c>
      <c r="P11893" t="s">
        <v>9645</v>
      </c>
      <c r="Q11893">
        <v>481876</v>
      </c>
      <c r="R11893" t="str">
        <f t="shared" si="502"/>
        <v>200004683807.01.2020</v>
      </c>
      <c r="S11893">
        <v>132543</v>
      </c>
    </row>
    <row r="11894" spans="1:19" x14ac:dyDescent="0.2">
      <c r="A11894">
        <v>12142332</v>
      </c>
      <c r="B11894" t="s">
        <v>0</v>
      </c>
      <c r="C11894" t="s">
        <v>5912</v>
      </c>
      <c r="D11894" t="s">
        <v>0</v>
      </c>
      <c r="E11894" t="s">
        <v>1</v>
      </c>
      <c r="F11894" t="s">
        <v>0</v>
      </c>
      <c r="G11894">
        <v>2000046839</v>
      </c>
      <c r="H11894" t="s">
        <v>400</v>
      </c>
      <c r="I11894" s="1">
        <v>43837</v>
      </c>
      <c r="J11894" s="1" t="s">
        <v>19970</v>
      </c>
      <c r="K11894" s="1">
        <v>43838</v>
      </c>
      <c r="L11894" s="8">
        <v>65880</v>
      </c>
      <c r="M11894">
        <v>2000046839</v>
      </c>
      <c r="N11894" s="1">
        <v>43837</v>
      </c>
      <c r="O11894" t="s">
        <v>0</v>
      </c>
      <c r="P11894" t="s">
        <v>9645</v>
      </c>
      <c r="Q11894">
        <v>481876</v>
      </c>
      <c r="R11894" t="str">
        <f t="shared" si="502"/>
        <v>200004683907.01.2020</v>
      </c>
      <c r="S11894">
        <v>133035</v>
      </c>
    </row>
    <row r="11895" spans="1:19" x14ac:dyDescent="0.2">
      <c r="A11895">
        <v>12142332</v>
      </c>
      <c r="B11895" t="s">
        <v>0</v>
      </c>
      <c r="C11895" t="s">
        <v>5912</v>
      </c>
      <c r="D11895" t="s">
        <v>0</v>
      </c>
      <c r="E11895" t="s">
        <v>1</v>
      </c>
      <c r="F11895" t="s">
        <v>0</v>
      </c>
      <c r="G11895">
        <v>2000046840</v>
      </c>
      <c r="H11895" t="s">
        <v>400</v>
      </c>
      <c r="I11895" s="1">
        <v>43837</v>
      </c>
      <c r="J11895" s="1" t="s">
        <v>19970</v>
      </c>
      <c r="K11895" s="1">
        <v>43838</v>
      </c>
      <c r="L11895" s="8">
        <v>297</v>
      </c>
      <c r="M11895">
        <v>2000046840</v>
      </c>
      <c r="N11895" s="1">
        <v>43837</v>
      </c>
      <c r="O11895" t="s">
        <v>0</v>
      </c>
      <c r="P11895" t="s">
        <v>9645</v>
      </c>
      <c r="Q11895">
        <v>481876</v>
      </c>
      <c r="R11895" t="str">
        <f t="shared" si="502"/>
        <v>200004684007.01.2020</v>
      </c>
      <c r="S11895">
        <v>133900</v>
      </c>
    </row>
    <row r="11896" spans="1:19" x14ac:dyDescent="0.2">
      <c r="A11896">
        <v>12142332</v>
      </c>
      <c r="B11896" t="s">
        <v>0</v>
      </c>
      <c r="C11896" t="s">
        <v>5912</v>
      </c>
      <c r="D11896" t="s">
        <v>0</v>
      </c>
      <c r="E11896" t="s">
        <v>1</v>
      </c>
      <c r="F11896" t="s">
        <v>0</v>
      </c>
      <c r="G11896">
        <v>2000046841</v>
      </c>
      <c r="H11896" t="s">
        <v>400</v>
      </c>
      <c r="I11896" s="1">
        <v>43837</v>
      </c>
      <c r="J11896" s="1" t="s">
        <v>19970</v>
      </c>
      <c r="K11896" s="1">
        <v>43838</v>
      </c>
      <c r="L11896" s="8">
        <v>294616</v>
      </c>
      <c r="M11896">
        <v>2000046841</v>
      </c>
      <c r="N11896" s="1">
        <v>43837</v>
      </c>
      <c r="O11896" t="s">
        <v>0</v>
      </c>
      <c r="P11896" t="s">
        <v>9645</v>
      </c>
      <c r="Q11896">
        <v>481876</v>
      </c>
      <c r="R11896" t="str">
        <f t="shared" si="502"/>
        <v>200004684107.01.2020</v>
      </c>
      <c r="S11896">
        <v>134936</v>
      </c>
    </row>
    <row r="11897" spans="1:19" x14ac:dyDescent="0.2">
      <c r="A11897">
        <v>12142332</v>
      </c>
      <c r="B11897" t="s">
        <v>0</v>
      </c>
      <c r="C11897" t="s">
        <v>5912</v>
      </c>
      <c r="D11897" t="s">
        <v>0</v>
      </c>
      <c r="E11897" t="s">
        <v>1</v>
      </c>
      <c r="F11897" t="s">
        <v>0</v>
      </c>
      <c r="G11897">
        <v>2000046842</v>
      </c>
      <c r="H11897" t="s">
        <v>400</v>
      </c>
      <c r="I11897" s="1">
        <v>43837</v>
      </c>
      <c r="J11897" s="1" t="s">
        <v>19970</v>
      </c>
      <c r="K11897" s="1">
        <v>43838</v>
      </c>
      <c r="L11897" s="8">
        <v>5950</v>
      </c>
      <c r="M11897">
        <v>2000046842</v>
      </c>
      <c r="N11897" s="1">
        <v>43837</v>
      </c>
      <c r="O11897" t="s">
        <v>0</v>
      </c>
      <c r="P11897" t="s">
        <v>9645</v>
      </c>
      <c r="Q11897">
        <v>481876</v>
      </c>
      <c r="R11897" t="str">
        <f t="shared" si="502"/>
        <v>200004684207.01.2020</v>
      </c>
      <c r="S11897">
        <v>135319</v>
      </c>
    </row>
    <row r="11898" spans="1:19" x14ac:dyDescent="0.2">
      <c r="A11898">
        <v>12142332</v>
      </c>
      <c r="B11898" t="s">
        <v>0</v>
      </c>
      <c r="C11898" t="s">
        <v>5912</v>
      </c>
      <c r="D11898" t="s">
        <v>0</v>
      </c>
      <c r="E11898" t="s">
        <v>1</v>
      </c>
      <c r="F11898" t="s">
        <v>0</v>
      </c>
      <c r="G11898">
        <v>2000046843</v>
      </c>
      <c r="H11898" t="s">
        <v>400</v>
      </c>
      <c r="I11898" s="1">
        <v>43837</v>
      </c>
      <c r="J11898" s="1" t="s">
        <v>19970</v>
      </c>
      <c r="K11898" s="1">
        <v>43838</v>
      </c>
      <c r="L11898" s="8">
        <v>4800</v>
      </c>
      <c r="M11898">
        <v>2000046843</v>
      </c>
      <c r="N11898" s="1">
        <v>43837</v>
      </c>
      <c r="O11898" t="s">
        <v>0</v>
      </c>
      <c r="P11898" t="s">
        <v>9645</v>
      </c>
      <c r="Q11898">
        <v>481876</v>
      </c>
      <c r="R11898" t="str">
        <f t="shared" si="502"/>
        <v>200004684307.01.2020</v>
      </c>
      <c r="S11898">
        <v>135745</v>
      </c>
    </row>
    <row r="11899" spans="1:19" x14ac:dyDescent="0.2">
      <c r="A11899">
        <v>12142332</v>
      </c>
      <c r="B11899" t="s">
        <v>0</v>
      </c>
      <c r="C11899" t="s">
        <v>5912</v>
      </c>
      <c r="D11899" t="s">
        <v>0</v>
      </c>
      <c r="E11899" t="s">
        <v>1</v>
      </c>
      <c r="F11899" t="s">
        <v>0</v>
      </c>
      <c r="G11899">
        <v>2000046844</v>
      </c>
      <c r="H11899" t="s">
        <v>400</v>
      </c>
      <c r="I11899" s="1">
        <v>43837</v>
      </c>
      <c r="J11899" s="1" t="s">
        <v>19970</v>
      </c>
      <c r="K11899" s="1">
        <v>43838</v>
      </c>
      <c r="L11899" s="8">
        <v>2340</v>
      </c>
      <c r="M11899">
        <v>2000046844</v>
      </c>
      <c r="N11899" s="1">
        <v>43837</v>
      </c>
      <c r="O11899" t="s">
        <v>0</v>
      </c>
      <c r="P11899" t="s">
        <v>9645</v>
      </c>
      <c r="Q11899">
        <v>481876</v>
      </c>
      <c r="R11899" t="str">
        <f t="shared" si="502"/>
        <v>200004684407.01.2020</v>
      </c>
      <c r="S11899">
        <v>136164</v>
      </c>
    </row>
    <row r="11900" spans="1:19" x14ac:dyDescent="0.2">
      <c r="A11900">
        <v>12142332</v>
      </c>
      <c r="B11900" t="s">
        <v>0</v>
      </c>
      <c r="C11900" t="s">
        <v>5912</v>
      </c>
      <c r="D11900" t="s">
        <v>0</v>
      </c>
      <c r="E11900" t="s">
        <v>1</v>
      </c>
      <c r="F11900" t="s">
        <v>0</v>
      </c>
      <c r="G11900">
        <v>2000046845</v>
      </c>
      <c r="H11900" t="s">
        <v>400</v>
      </c>
      <c r="I11900" s="1">
        <v>43837</v>
      </c>
      <c r="J11900" s="1" t="s">
        <v>19970</v>
      </c>
      <c r="K11900" s="1">
        <v>43838</v>
      </c>
      <c r="L11900" s="8">
        <v>44539</v>
      </c>
      <c r="M11900">
        <v>2000046845</v>
      </c>
      <c r="N11900" s="1">
        <v>43837</v>
      </c>
      <c r="O11900" t="s">
        <v>0</v>
      </c>
      <c r="P11900" t="s">
        <v>9645</v>
      </c>
      <c r="Q11900">
        <v>481876</v>
      </c>
      <c r="R11900" t="str">
        <f t="shared" si="502"/>
        <v>200004684507.01.2020</v>
      </c>
      <c r="S11900">
        <v>136211</v>
      </c>
    </row>
    <row r="11901" spans="1:19" x14ac:dyDescent="0.2">
      <c r="A11901">
        <v>12142332</v>
      </c>
      <c r="B11901" t="s">
        <v>0</v>
      </c>
      <c r="C11901" t="s">
        <v>5912</v>
      </c>
      <c r="D11901" t="s">
        <v>0</v>
      </c>
      <c r="E11901" t="s">
        <v>1</v>
      </c>
      <c r="F11901" t="s">
        <v>0</v>
      </c>
      <c r="G11901">
        <v>2000046846</v>
      </c>
      <c r="H11901" t="s">
        <v>400</v>
      </c>
      <c r="I11901" s="1">
        <v>43837</v>
      </c>
      <c r="J11901" s="1" t="s">
        <v>19970</v>
      </c>
      <c r="K11901" s="1">
        <v>43838</v>
      </c>
      <c r="L11901" s="8">
        <v>950</v>
      </c>
      <c r="M11901">
        <v>2000046846</v>
      </c>
      <c r="N11901" s="1">
        <v>43837</v>
      </c>
      <c r="O11901" t="s">
        <v>0</v>
      </c>
      <c r="P11901" t="s">
        <v>9645</v>
      </c>
      <c r="Q11901">
        <v>481876</v>
      </c>
      <c r="R11901" t="str">
        <f t="shared" si="502"/>
        <v>200004684607.01.2020</v>
      </c>
      <c r="S11901">
        <v>136247</v>
      </c>
    </row>
    <row r="11902" spans="1:19" x14ac:dyDescent="0.2">
      <c r="A11902">
        <v>12142332</v>
      </c>
      <c r="B11902" t="s">
        <v>0</v>
      </c>
      <c r="C11902" t="s">
        <v>5912</v>
      </c>
      <c r="D11902" t="s">
        <v>0</v>
      </c>
      <c r="E11902" t="s">
        <v>1</v>
      </c>
      <c r="F11902" t="s">
        <v>0</v>
      </c>
      <c r="G11902">
        <v>2000046847</v>
      </c>
      <c r="H11902" t="s">
        <v>400</v>
      </c>
      <c r="I11902" s="1">
        <v>43837</v>
      </c>
      <c r="J11902" s="1" t="s">
        <v>19970</v>
      </c>
      <c r="K11902" s="1">
        <v>43838</v>
      </c>
      <c r="L11902" s="8">
        <v>1354722</v>
      </c>
      <c r="M11902">
        <v>2000046847</v>
      </c>
      <c r="N11902" s="1">
        <v>43837</v>
      </c>
      <c r="O11902" t="s">
        <v>0</v>
      </c>
      <c r="P11902" t="s">
        <v>9645</v>
      </c>
      <c r="Q11902">
        <v>481876</v>
      </c>
      <c r="R11902" t="str">
        <f t="shared" si="502"/>
        <v>200004684707.01.2020</v>
      </c>
      <c r="S11902">
        <v>136912</v>
      </c>
    </row>
    <row r="11903" spans="1:19" x14ac:dyDescent="0.2">
      <c r="A11903">
        <v>12142332</v>
      </c>
      <c r="B11903" t="s">
        <v>0</v>
      </c>
      <c r="C11903" t="s">
        <v>5912</v>
      </c>
      <c r="D11903" t="s">
        <v>0</v>
      </c>
      <c r="E11903" t="s">
        <v>1</v>
      </c>
      <c r="F11903" t="s">
        <v>0</v>
      </c>
      <c r="G11903">
        <v>2000046848</v>
      </c>
      <c r="H11903" t="s">
        <v>400</v>
      </c>
      <c r="I11903" s="1">
        <v>43837</v>
      </c>
      <c r="J11903" s="1" t="s">
        <v>19970</v>
      </c>
      <c r="K11903" s="1">
        <v>43838</v>
      </c>
      <c r="L11903" s="8">
        <v>649</v>
      </c>
      <c r="M11903">
        <v>2000046848</v>
      </c>
      <c r="N11903" s="1">
        <v>43837</v>
      </c>
      <c r="O11903" t="s">
        <v>0</v>
      </c>
      <c r="P11903" t="s">
        <v>9645</v>
      </c>
      <c r="Q11903">
        <v>481876</v>
      </c>
      <c r="R11903" t="str">
        <f t="shared" si="502"/>
        <v>200004684807.01.2020</v>
      </c>
      <c r="S11903">
        <v>137154</v>
      </c>
    </row>
    <row r="11904" spans="1:19" x14ac:dyDescent="0.2">
      <c r="A11904">
        <v>12142332</v>
      </c>
      <c r="B11904" t="s">
        <v>0</v>
      </c>
      <c r="C11904" t="s">
        <v>5912</v>
      </c>
      <c r="D11904" t="s">
        <v>0</v>
      </c>
      <c r="E11904" t="s">
        <v>1</v>
      </c>
      <c r="F11904" t="s">
        <v>0</v>
      </c>
      <c r="G11904">
        <v>2000046849</v>
      </c>
      <c r="H11904" t="s">
        <v>400</v>
      </c>
      <c r="I11904" s="1">
        <v>43837</v>
      </c>
      <c r="J11904" s="1" t="s">
        <v>19970</v>
      </c>
      <c r="K11904" s="1">
        <v>43838</v>
      </c>
      <c r="L11904" s="8">
        <v>6850</v>
      </c>
      <c r="M11904">
        <v>2000046849</v>
      </c>
      <c r="N11904" s="1">
        <v>43837</v>
      </c>
      <c r="O11904" t="s">
        <v>0</v>
      </c>
      <c r="P11904" t="s">
        <v>9645</v>
      </c>
      <c r="Q11904">
        <v>481876</v>
      </c>
      <c r="R11904" t="str">
        <f t="shared" si="502"/>
        <v>200004684907.01.2020</v>
      </c>
      <c r="S11904">
        <v>138103</v>
      </c>
    </row>
    <row r="11905" spans="1:19" x14ac:dyDescent="0.2">
      <c r="A11905">
        <v>12142332</v>
      </c>
      <c r="B11905" t="s">
        <v>0</v>
      </c>
      <c r="C11905" t="s">
        <v>5912</v>
      </c>
      <c r="D11905" t="s">
        <v>0</v>
      </c>
      <c r="E11905" t="s">
        <v>1</v>
      </c>
      <c r="F11905" t="s">
        <v>0</v>
      </c>
      <c r="G11905">
        <v>2000046850</v>
      </c>
      <c r="H11905" t="s">
        <v>400</v>
      </c>
      <c r="I11905" s="1">
        <v>43837</v>
      </c>
      <c r="J11905" s="1" t="s">
        <v>19970</v>
      </c>
      <c r="K11905" s="1">
        <v>43838</v>
      </c>
      <c r="L11905" s="8">
        <v>1248558</v>
      </c>
      <c r="M11905">
        <v>2000046850</v>
      </c>
      <c r="N11905" s="1">
        <v>43837</v>
      </c>
      <c r="O11905" t="s">
        <v>0</v>
      </c>
      <c r="P11905" t="s">
        <v>9645</v>
      </c>
      <c r="Q11905">
        <v>481876</v>
      </c>
      <c r="R11905" t="str">
        <f t="shared" si="502"/>
        <v>200004685007.01.2020</v>
      </c>
      <c r="S11905">
        <v>138167</v>
      </c>
    </row>
    <row r="11906" spans="1:19" x14ac:dyDescent="0.2">
      <c r="A11906">
        <v>12142332</v>
      </c>
      <c r="B11906" t="s">
        <v>0</v>
      </c>
      <c r="C11906" t="s">
        <v>5912</v>
      </c>
      <c r="D11906" t="s">
        <v>0</v>
      </c>
      <c r="E11906" t="s">
        <v>1</v>
      </c>
      <c r="F11906" t="s">
        <v>0</v>
      </c>
      <c r="G11906">
        <v>2000046851</v>
      </c>
      <c r="H11906" t="s">
        <v>400</v>
      </c>
      <c r="I11906" s="1">
        <v>43837</v>
      </c>
      <c r="J11906" s="1" t="s">
        <v>19970</v>
      </c>
      <c r="K11906" s="1">
        <v>43838</v>
      </c>
      <c r="L11906" s="8">
        <v>1181255</v>
      </c>
      <c r="M11906">
        <v>2000046851</v>
      </c>
      <c r="N11906" s="1">
        <v>43837</v>
      </c>
      <c r="O11906" t="s">
        <v>0</v>
      </c>
      <c r="P11906" t="s">
        <v>9645</v>
      </c>
      <c r="Q11906">
        <v>481876</v>
      </c>
      <c r="R11906" t="str">
        <f t="shared" si="502"/>
        <v>200004685107.01.2020</v>
      </c>
      <c r="S11906">
        <v>138400</v>
      </c>
    </row>
    <row r="11907" spans="1:19" x14ac:dyDescent="0.2">
      <c r="A11907">
        <v>12142332</v>
      </c>
      <c r="B11907" t="s">
        <v>0</v>
      </c>
      <c r="C11907" t="s">
        <v>5912</v>
      </c>
      <c r="D11907" t="s">
        <v>0</v>
      </c>
      <c r="E11907" t="s">
        <v>1</v>
      </c>
      <c r="F11907" t="s">
        <v>0</v>
      </c>
      <c r="G11907">
        <v>2000046852</v>
      </c>
      <c r="H11907" t="s">
        <v>400</v>
      </c>
      <c r="I11907" s="1">
        <v>43837</v>
      </c>
      <c r="J11907" s="1" t="s">
        <v>19970</v>
      </c>
      <c r="K11907" s="1">
        <v>43838</v>
      </c>
      <c r="L11907" s="8">
        <v>3378396</v>
      </c>
      <c r="M11907">
        <v>2000046852</v>
      </c>
      <c r="N11907" s="1">
        <v>43837</v>
      </c>
      <c r="O11907" t="s">
        <v>0</v>
      </c>
      <c r="P11907" t="s">
        <v>9645</v>
      </c>
      <c r="Q11907">
        <v>481876</v>
      </c>
      <c r="R11907" t="str">
        <f t="shared" si="502"/>
        <v>200004685207.01.2020</v>
      </c>
      <c r="S11907">
        <v>138515</v>
      </c>
    </row>
    <row r="11908" spans="1:19" x14ac:dyDescent="0.2">
      <c r="A11908">
        <v>12142332</v>
      </c>
      <c r="B11908" t="s">
        <v>0</v>
      </c>
      <c r="C11908" t="s">
        <v>5912</v>
      </c>
      <c r="D11908" t="s">
        <v>0</v>
      </c>
      <c r="E11908" t="s">
        <v>1</v>
      </c>
      <c r="F11908" t="s">
        <v>0</v>
      </c>
      <c r="G11908">
        <v>2000046853</v>
      </c>
      <c r="H11908" t="s">
        <v>400</v>
      </c>
      <c r="I11908" s="1">
        <v>43837</v>
      </c>
      <c r="J11908" s="1" t="s">
        <v>19970</v>
      </c>
      <c r="K11908" s="1">
        <v>43838</v>
      </c>
      <c r="L11908" s="8">
        <v>113415.7</v>
      </c>
      <c r="M11908">
        <v>2000046853</v>
      </c>
      <c r="N11908" s="1">
        <v>43837</v>
      </c>
      <c r="O11908" t="s">
        <v>0</v>
      </c>
      <c r="P11908" t="s">
        <v>9645</v>
      </c>
      <c r="Q11908">
        <v>481876</v>
      </c>
      <c r="R11908" t="str">
        <f t="shared" si="502"/>
        <v>200004685307.01.2020</v>
      </c>
      <c r="S11908">
        <v>138832</v>
      </c>
    </row>
    <row r="11909" spans="1:19" x14ac:dyDescent="0.2">
      <c r="A11909">
        <v>12142332</v>
      </c>
      <c r="B11909" t="s">
        <v>0</v>
      </c>
      <c r="C11909" t="s">
        <v>5912</v>
      </c>
      <c r="D11909" t="s">
        <v>0</v>
      </c>
      <c r="E11909" t="s">
        <v>1</v>
      </c>
      <c r="F11909" t="s">
        <v>0</v>
      </c>
      <c r="G11909">
        <v>2000046854</v>
      </c>
      <c r="H11909" t="s">
        <v>400</v>
      </c>
      <c r="I11909" s="1">
        <v>43837</v>
      </c>
      <c r="J11909" s="1" t="s">
        <v>19970</v>
      </c>
      <c r="K11909" s="1">
        <v>43838</v>
      </c>
      <c r="L11909" s="8">
        <v>65150</v>
      </c>
      <c r="M11909">
        <v>2000046854</v>
      </c>
      <c r="N11909" s="1">
        <v>43837</v>
      </c>
      <c r="O11909" t="s">
        <v>0</v>
      </c>
      <c r="P11909" t="s">
        <v>9645</v>
      </c>
      <c r="Q11909">
        <v>481876</v>
      </c>
      <c r="R11909" t="str">
        <f t="shared" si="502"/>
        <v>200004685407.01.2020</v>
      </c>
      <c r="S11909">
        <v>139397</v>
      </c>
    </row>
    <row r="11910" spans="1:19" x14ac:dyDescent="0.2">
      <c r="A11910">
        <v>12142332</v>
      </c>
      <c r="B11910" t="s">
        <v>0</v>
      </c>
      <c r="C11910" t="s">
        <v>5912</v>
      </c>
      <c r="D11910" t="s">
        <v>0</v>
      </c>
      <c r="E11910" t="s">
        <v>1</v>
      </c>
      <c r="F11910" t="s">
        <v>0</v>
      </c>
      <c r="G11910">
        <v>2000046855</v>
      </c>
      <c r="H11910" t="s">
        <v>400</v>
      </c>
      <c r="I11910" s="1">
        <v>43837</v>
      </c>
      <c r="J11910" s="1" t="s">
        <v>19970</v>
      </c>
      <c r="K11910" s="1">
        <v>43838</v>
      </c>
      <c r="L11910" s="8">
        <v>419</v>
      </c>
      <c r="M11910">
        <v>2000046855</v>
      </c>
      <c r="N11910" s="1">
        <v>43837</v>
      </c>
      <c r="O11910" t="s">
        <v>0</v>
      </c>
      <c r="P11910" t="s">
        <v>9645</v>
      </c>
      <c r="Q11910">
        <v>481876</v>
      </c>
      <c r="R11910" t="str">
        <f t="shared" si="502"/>
        <v>200004685507.01.2020</v>
      </c>
      <c r="S11910">
        <v>139716</v>
      </c>
    </row>
    <row r="11911" spans="1:19" x14ac:dyDescent="0.2">
      <c r="A11911">
        <v>12142332</v>
      </c>
      <c r="B11911" t="s">
        <v>0</v>
      </c>
      <c r="C11911" t="s">
        <v>5912</v>
      </c>
      <c r="D11911" t="s">
        <v>0</v>
      </c>
      <c r="E11911" t="s">
        <v>1</v>
      </c>
      <c r="F11911" t="s">
        <v>0</v>
      </c>
      <c r="G11911">
        <v>2000046856</v>
      </c>
      <c r="H11911" t="s">
        <v>400</v>
      </c>
      <c r="I11911" s="1">
        <v>43837</v>
      </c>
      <c r="J11911" s="1" t="s">
        <v>19970</v>
      </c>
      <c r="K11911" s="1">
        <v>43838</v>
      </c>
      <c r="L11911" s="8">
        <v>2201537.1800000002</v>
      </c>
      <c r="M11911">
        <v>2000046856</v>
      </c>
      <c r="N11911" s="1">
        <v>43837</v>
      </c>
      <c r="O11911" t="s">
        <v>0</v>
      </c>
      <c r="P11911" t="s">
        <v>9645</v>
      </c>
      <c r="Q11911">
        <v>481876</v>
      </c>
      <c r="R11911" t="str">
        <f t="shared" si="502"/>
        <v>200004685607.01.2020</v>
      </c>
      <c r="S11911">
        <v>139788</v>
      </c>
    </row>
    <row r="11912" spans="1:19" x14ac:dyDescent="0.2">
      <c r="A11912">
        <v>12142332</v>
      </c>
      <c r="B11912" t="s">
        <v>0</v>
      </c>
      <c r="C11912" t="s">
        <v>5912</v>
      </c>
      <c r="D11912" t="s">
        <v>0</v>
      </c>
      <c r="E11912" t="s">
        <v>1</v>
      </c>
      <c r="F11912" t="s">
        <v>0</v>
      </c>
      <c r="G11912">
        <v>2000046857</v>
      </c>
      <c r="H11912" t="s">
        <v>400</v>
      </c>
      <c r="I11912" s="1">
        <v>43837</v>
      </c>
      <c r="J11912" s="1" t="s">
        <v>19970</v>
      </c>
      <c r="K11912" s="1">
        <v>43838</v>
      </c>
      <c r="L11912" s="8">
        <v>42560</v>
      </c>
      <c r="M11912">
        <v>2000046857</v>
      </c>
      <c r="N11912" s="1">
        <v>43837</v>
      </c>
      <c r="O11912" t="s">
        <v>0</v>
      </c>
      <c r="P11912" t="s">
        <v>9645</v>
      </c>
      <c r="Q11912">
        <v>481876</v>
      </c>
      <c r="R11912" t="str">
        <f t="shared" si="502"/>
        <v>200004685707.01.2020</v>
      </c>
      <c r="S11912">
        <v>140123</v>
      </c>
    </row>
    <row r="11913" spans="1:19" x14ac:dyDescent="0.2">
      <c r="A11913">
        <v>12142332</v>
      </c>
      <c r="B11913" t="s">
        <v>0</v>
      </c>
      <c r="C11913" t="s">
        <v>5912</v>
      </c>
      <c r="D11913" t="s">
        <v>0</v>
      </c>
      <c r="E11913" t="s">
        <v>1</v>
      </c>
      <c r="F11913" t="s">
        <v>0</v>
      </c>
      <c r="G11913">
        <v>2000046858</v>
      </c>
      <c r="H11913" t="s">
        <v>400</v>
      </c>
      <c r="I11913" s="1">
        <v>43837</v>
      </c>
      <c r="J11913" s="1" t="s">
        <v>19970</v>
      </c>
      <c r="K11913" s="1">
        <v>43838</v>
      </c>
      <c r="L11913" s="8">
        <v>116658.12</v>
      </c>
      <c r="M11913">
        <v>2000046858</v>
      </c>
      <c r="N11913" s="1">
        <v>43837</v>
      </c>
      <c r="O11913" t="s">
        <v>0</v>
      </c>
      <c r="P11913" t="s">
        <v>9645</v>
      </c>
      <c r="Q11913">
        <v>481876</v>
      </c>
      <c r="R11913" t="str">
        <f t="shared" si="502"/>
        <v>200004685807.01.2020</v>
      </c>
      <c r="S11913">
        <v>140332</v>
      </c>
    </row>
    <row r="11914" spans="1:19" x14ac:dyDescent="0.2">
      <c r="A11914">
        <v>12142332</v>
      </c>
      <c r="B11914" t="s">
        <v>0</v>
      </c>
      <c r="C11914" t="s">
        <v>5912</v>
      </c>
      <c r="D11914" t="s">
        <v>0</v>
      </c>
      <c r="E11914" t="s">
        <v>1</v>
      </c>
      <c r="F11914" t="s">
        <v>0</v>
      </c>
      <c r="G11914">
        <v>2000046859</v>
      </c>
      <c r="H11914" t="s">
        <v>400</v>
      </c>
      <c r="I11914" s="1">
        <v>43837</v>
      </c>
      <c r="J11914" s="1" t="s">
        <v>19970</v>
      </c>
      <c r="K11914" s="1">
        <v>43838</v>
      </c>
      <c r="L11914" s="8">
        <v>12000</v>
      </c>
      <c r="M11914">
        <v>2000046859</v>
      </c>
      <c r="N11914" s="1">
        <v>43837</v>
      </c>
      <c r="O11914" t="s">
        <v>0</v>
      </c>
      <c r="P11914" t="s">
        <v>9645</v>
      </c>
      <c r="Q11914">
        <v>481876</v>
      </c>
      <c r="R11914" t="str">
        <f t="shared" si="502"/>
        <v>200004685907.01.2020</v>
      </c>
      <c r="S11914">
        <v>140350</v>
      </c>
    </row>
    <row r="11915" spans="1:19" x14ac:dyDescent="0.2">
      <c r="A11915">
        <v>12142332</v>
      </c>
      <c r="B11915" t="s">
        <v>0</v>
      </c>
      <c r="C11915" t="s">
        <v>5912</v>
      </c>
      <c r="D11915" t="s">
        <v>0</v>
      </c>
      <c r="E11915" t="s">
        <v>1</v>
      </c>
      <c r="F11915" t="s">
        <v>0</v>
      </c>
      <c r="G11915">
        <v>2000046860</v>
      </c>
      <c r="H11915" t="s">
        <v>400</v>
      </c>
      <c r="I11915" s="1">
        <v>43837</v>
      </c>
      <c r="J11915" s="1" t="s">
        <v>19970</v>
      </c>
      <c r="K11915" s="1">
        <v>43838</v>
      </c>
      <c r="L11915" s="8">
        <v>35400</v>
      </c>
      <c r="M11915">
        <v>2000046860</v>
      </c>
      <c r="N11915" s="1">
        <v>43837</v>
      </c>
      <c r="O11915" t="s">
        <v>0</v>
      </c>
      <c r="P11915" t="s">
        <v>9645</v>
      </c>
      <c r="Q11915">
        <v>481876</v>
      </c>
      <c r="R11915" t="str">
        <f t="shared" si="502"/>
        <v>200004686007.01.2020</v>
      </c>
      <c r="S11915">
        <v>140718</v>
      </c>
    </row>
    <row r="11916" spans="1:19" x14ac:dyDescent="0.2">
      <c r="A11916">
        <v>12142332</v>
      </c>
      <c r="B11916" t="s">
        <v>0</v>
      </c>
      <c r="C11916" t="s">
        <v>5912</v>
      </c>
      <c r="D11916" t="s">
        <v>0</v>
      </c>
      <c r="E11916" t="s">
        <v>1</v>
      </c>
      <c r="F11916" t="s">
        <v>0</v>
      </c>
      <c r="G11916">
        <v>2000046861</v>
      </c>
      <c r="H11916" t="s">
        <v>400</v>
      </c>
      <c r="I11916" s="1">
        <v>43837</v>
      </c>
      <c r="J11916" s="1" t="s">
        <v>19970</v>
      </c>
      <c r="K11916" s="1">
        <v>43838</v>
      </c>
      <c r="L11916" s="8">
        <v>84015</v>
      </c>
      <c r="M11916">
        <v>2000046861</v>
      </c>
      <c r="N11916" s="1">
        <v>43837</v>
      </c>
      <c r="O11916" t="s">
        <v>0</v>
      </c>
      <c r="P11916" t="s">
        <v>9645</v>
      </c>
      <c r="Q11916">
        <v>481876</v>
      </c>
      <c r="R11916" t="str">
        <f t="shared" si="502"/>
        <v>200004686107.01.2020</v>
      </c>
      <c r="S11916">
        <v>140764</v>
      </c>
    </row>
    <row r="11917" spans="1:19" x14ac:dyDescent="0.2">
      <c r="A11917">
        <v>12142332</v>
      </c>
      <c r="B11917" t="s">
        <v>0</v>
      </c>
      <c r="C11917" t="s">
        <v>5912</v>
      </c>
      <c r="D11917" t="s">
        <v>0</v>
      </c>
      <c r="E11917" t="s">
        <v>1</v>
      </c>
      <c r="F11917" t="s">
        <v>0</v>
      </c>
      <c r="G11917">
        <v>2000046862</v>
      </c>
      <c r="H11917" t="s">
        <v>400</v>
      </c>
      <c r="I11917" s="1">
        <v>43837</v>
      </c>
      <c r="J11917" s="1" t="s">
        <v>19970</v>
      </c>
      <c r="K11917" s="1">
        <v>43838</v>
      </c>
      <c r="L11917" s="8">
        <v>3256</v>
      </c>
      <c r="M11917">
        <v>2000046862</v>
      </c>
      <c r="N11917" s="1">
        <v>43837</v>
      </c>
      <c r="O11917" t="s">
        <v>0</v>
      </c>
      <c r="P11917" t="s">
        <v>9645</v>
      </c>
      <c r="Q11917">
        <v>481876</v>
      </c>
      <c r="R11917" t="str">
        <f t="shared" si="502"/>
        <v>200004686207.01.2020</v>
      </c>
      <c r="S11917">
        <v>140788</v>
      </c>
    </row>
    <row r="11918" spans="1:19" x14ac:dyDescent="0.2">
      <c r="A11918">
        <v>12142332</v>
      </c>
      <c r="B11918" t="s">
        <v>0</v>
      </c>
      <c r="C11918" t="s">
        <v>5912</v>
      </c>
      <c r="D11918" t="s">
        <v>0</v>
      </c>
      <c r="E11918" t="s">
        <v>1</v>
      </c>
      <c r="F11918" t="s">
        <v>0</v>
      </c>
      <c r="G11918">
        <v>2000046863</v>
      </c>
      <c r="H11918" t="s">
        <v>400</v>
      </c>
      <c r="I11918" s="1">
        <v>43837</v>
      </c>
      <c r="J11918" s="1" t="s">
        <v>19970</v>
      </c>
      <c r="K11918" s="1">
        <v>43838</v>
      </c>
      <c r="L11918" s="8">
        <v>33000</v>
      </c>
      <c r="M11918">
        <v>2000046863</v>
      </c>
      <c r="N11918" s="1">
        <v>43837</v>
      </c>
      <c r="O11918" t="s">
        <v>0</v>
      </c>
      <c r="P11918" t="s">
        <v>9645</v>
      </c>
      <c r="Q11918">
        <v>481876</v>
      </c>
      <c r="R11918" t="str">
        <f t="shared" si="502"/>
        <v>200004686307.01.2020</v>
      </c>
      <c r="S11918">
        <v>141041</v>
      </c>
    </row>
    <row r="11919" spans="1:19" x14ac:dyDescent="0.2">
      <c r="A11919">
        <v>12142332</v>
      </c>
      <c r="B11919" t="s">
        <v>0</v>
      </c>
      <c r="C11919" t="s">
        <v>5912</v>
      </c>
      <c r="D11919" t="s">
        <v>0</v>
      </c>
      <c r="E11919" t="s">
        <v>1</v>
      </c>
      <c r="F11919" t="s">
        <v>0</v>
      </c>
      <c r="G11919">
        <v>2000046864</v>
      </c>
      <c r="H11919" t="s">
        <v>400</v>
      </c>
      <c r="I11919" s="1">
        <v>43837</v>
      </c>
      <c r="J11919" s="1" t="s">
        <v>19970</v>
      </c>
      <c r="K11919" s="1">
        <v>43838</v>
      </c>
      <c r="L11919" s="8">
        <v>63276</v>
      </c>
      <c r="M11919">
        <v>2000046864</v>
      </c>
      <c r="N11919" s="1">
        <v>43837</v>
      </c>
      <c r="O11919" t="s">
        <v>0</v>
      </c>
      <c r="P11919" t="s">
        <v>9645</v>
      </c>
      <c r="Q11919">
        <v>481876</v>
      </c>
      <c r="R11919" t="str">
        <f t="shared" si="502"/>
        <v>200004686407.01.2020</v>
      </c>
      <c r="S11919">
        <v>141081</v>
      </c>
    </row>
    <row r="11920" spans="1:19" x14ac:dyDescent="0.2">
      <c r="A11920">
        <v>12142332</v>
      </c>
      <c r="B11920" t="s">
        <v>0</v>
      </c>
      <c r="C11920" t="s">
        <v>5912</v>
      </c>
      <c r="D11920" t="s">
        <v>0</v>
      </c>
      <c r="E11920" t="s">
        <v>1</v>
      </c>
      <c r="F11920" t="s">
        <v>0</v>
      </c>
      <c r="G11920">
        <v>2000046865</v>
      </c>
      <c r="H11920" t="s">
        <v>400</v>
      </c>
      <c r="I11920" s="1">
        <v>43837</v>
      </c>
      <c r="J11920" s="1" t="s">
        <v>19970</v>
      </c>
      <c r="K11920" s="1">
        <v>43838</v>
      </c>
      <c r="L11920" s="8">
        <v>34000</v>
      </c>
      <c r="M11920">
        <v>2000046865</v>
      </c>
      <c r="N11920" s="1">
        <v>43837</v>
      </c>
      <c r="O11920" t="s">
        <v>0</v>
      </c>
      <c r="P11920" t="s">
        <v>9645</v>
      </c>
      <c r="Q11920">
        <v>481876</v>
      </c>
      <c r="R11920" t="str">
        <f t="shared" si="502"/>
        <v>200004686507.01.2020</v>
      </c>
      <c r="S11920">
        <v>142130</v>
      </c>
    </row>
    <row r="11921" spans="1:19" x14ac:dyDescent="0.2">
      <c r="A11921">
        <v>12142332</v>
      </c>
      <c r="B11921" t="s">
        <v>0</v>
      </c>
      <c r="C11921" t="s">
        <v>5912</v>
      </c>
      <c r="D11921" t="s">
        <v>0</v>
      </c>
      <c r="E11921" t="s">
        <v>1</v>
      </c>
      <c r="F11921" t="s">
        <v>0</v>
      </c>
      <c r="G11921">
        <v>2000046866</v>
      </c>
      <c r="H11921" t="s">
        <v>400</v>
      </c>
      <c r="I11921" s="1">
        <v>43837</v>
      </c>
      <c r="J11921" s="1" t="s">
        <v>19970</v>
      </c>
      <c r="K11921" s="1">
        <v>43838</v>
      </c>
      <c r="L11921" s="8">
        <v>1296</v>
      </c>
      <c r="M11921">
        <v>2000046866</v>
      </c>
      <c r="N11921" s="1">
        <v>43837</v>
      </c>
      <c r="O11921" t="s">
        <v>0</v>
      </c>
      <c r="P11921" t="s">
        <v>9645</v>
      </c>
      <c r="Q11921">
        <v>481876</v>
      </c>
      <c r="R11921" t="str">
        <f t="shared" si="502"/>
        <v>200004686607.01.2020</v>
      </c>
      <c r="S11921">
        <v>142264</v>
      </c>
    </row>
    <row r="11922" spans="1:19" x14ac:dyDescent="0.2">
      <c r="A11922">
        <v>12142332</v>
      </c>
      <c r="B11922" t="s">
        <v>0</v>
      </c>
      <c r="C11922" t="s">
        <v>5912</v>
      </c>
      <c r="D11922" t="s">
        <v>0</v>
      </c>
      <c r="E11922" t="s">
        <v>1</v>
      </c>
      <c r="F11922" t="s">
        <v>0</v>
      </c>
      <c r="G11922">
        <v>2000046867</v>
      </c>
      <c r="H11922" t="s">
        <v>400</v>
      </c>
      <c r="I11922" s="1">
        <v>43837</v>
      </c>
      <c r="J11922" s="1" t="s">
        <v>19970</v>
      </c>
      <c r="K11922" s="1">
        <v>43838</v>
      </c>
      <c r="L11922" s="8">
        <v>5311</v>
      </c>
      <c r="M11922">
        <v>2000046867</v>
      </c>
      <c r="N11922" s="1">
        <v>43837</v>
      </c>
      <c r="O11922" t="s">
        <v>0</v>
      </c>
      <c r="P11922" t="s">
        <v>9645</v>
      </c>
      <c r="Q11922">
        <v>481876</v>
      </c>
      <c r="R11922" t="str">
        <f t="shared" si="502"/>
        <v>200004686707.01.2020</v>
      </c>
      <c r="S11922">
        <v>142372</v>
      </c>
    </row>
    <row r="11923" spans="1:19" x14ac:dyDescent="0.2">
      <c r="A11923">
        <v>12142332</v>
      </c>
      <c r="B11923" t="s">
        <v>0</v>
      </c>
      <c r="C11923" t="s">
        <v>5912</v>
      </c>
      <c r="D11923" t="s">
        <v>0</v>
      </c>
      <c r="E11923" t="s">
        <v>1</v>
      </c>
      <c r="F11923" t="s">
        <v>0</v>
      </c>
      <c r="G11923">
        <v>2000046868</v>
      </c>
      <c r="H11923" t="s">
        <v>400</v>
      </c>
      <c r="I11923" s="1">
        <v>43837</v>
      </c>
      <c r="J11923" s="1" t="s">
        <v>19970</v>
      </c>
      <c r="K11923" s="1">
        <v>43838</v>
      </c>
      <c r="L11923" s="8">
        <v>5500</v>
      </c>
      <c r="M11923">
        <v>2000046868</v>
      </c>
      <c r="N11923" s="1">
        <v>43837</v>
      </c>
      <c r="O11923" t="s">
        <v>0</v>
      </c>
      <c r="P11923" t="s">
        <v>9645</v>
      </c>
      <c r="Q11923">
        <v>481876</v>
      </c>
      <c r="R11923" t="str">
        <f t="shared" si="502"/>
        <v>200004686807.01.2020</v>
      </c>
      <c r="S11923">
        <v>142396</v>
      </c>
    </row>
    <row r="11924" spans="1:19" x14ac:dyDescent="0.2">
      <c r="A11924">
        <v>12142332</v>
      </c>
      <c r="B11924" t="s">
        <v>0</v>
      </c>
      <c r="C11924" t="s">
        <v>0</v>
      </c>
      <c r="D11924" t="s">
        <v>0</v>
      </c>
      <c r="E11924" t="s">
        <v>1</v>
      </c>
      <c r="F11924" t="s">
        <v>0</v>
      </c>
      <c r="G11924">
        <v>2000046869</v>
      </c>
      <c r="H11924" t="s">
        <v>400</v>
      </c>
      <c r="I11924" s="1">
        <v>43837</v>
      </c>
      <c r="J11924" s="1" t="s">
        <v>19970</v>
      </c>
      <c r="K11924" s="1">
        <v>43838</v>
      </c>
      <c r="L11924" s="8">
        <v>221800</v>
      </c>
      <c r="M11924">
        <v>2000046869</v>
      </c>
      <c r="N11924" s="1">
        <v>43837</v>
      </c>
      <c r="O11924" t="s">
        <v>0</v>
      </c>
      <c r="P11924" t="s">
        <v>9645</v>
      </c>
      <c r="Q11924">
        <v>481876</v>
      </c>
      <c r="R11924" t="str">
        <f t="shared" si="502"/>
        <v>200004686907.01.2020</v>
      </c>
      <c r="S11924">
        <v>140621</v>
      </c>
    </row>
    <row r="11925" spans="1:19" x14ac:dyDescent="0.2">
      <c r="A11925">
        <v>12142331</v>
      </c>
      <c r="B11925" t="s">
        <v>0</v>
      </c>
      <c r="C11925" t="s">
        <v>67</v>
      </c>
      <c r="D11925" t="s">
        <v>67</v>
      </c>
      <c r="E11925" t="s">
        <v>1</v>
      </c>
      <c r="F11925" t="s">
        <v>2</v>
      </c>
      <c r="G11925">
        <v>101150775</v>
      </c>
      <c r="H11925" t="s">
        <v>6</v>
      </c>
      <c r="I11925" s="1">
        <v>43838</v>
      </c>
      <c r="J11925" s="1" t="s">
        <v>19971</v>
      </c>
      <c r="K11925" s="1">
        <v>43839</v>
      </c>
      <c r="L11925" s="8">
        <v>1500000</v>
      </c>
      <c r="M11925">
        <v>2000048018</v>
      </c>
      <c r="N11925" s="1">
        <v>43838</v>
      </c>
      <c r="O11925" t="s">
        <v>10055</v>
      </c>
      <c r="P11925" t="s">
        <v>9645</v>
      </c>
      <c r="Q11925">
        <v>136156</v>
      </c>
      <c r="R11925" t="str">
        <f t="shared" ref="R11925:R11960" si="503">CONCATENATE(G11925,J11925)</f>
        <v>10115077508.01.2020</v>
      </c>
      <c r="S11925">
        <v>23013522</v>
      </c>
    </row>
    <row r="11926" spans="1:19" x14ac:dyDescent="0.2">
      <c r="A11926">
        <v>12142331</v>
      </c>
      <c r="B11926" t="s">
        <v>0</v>
      </c>
      <c r="C11926" t="s">
        <v>67</v>
      </c>
      <c r="D11926" t="s">
        <v>67</v>
      </c>
      <c r="E11926" t="s">
        <v>1</v>
      </c>
      <c r="F11926" t="s">
        <v>2</v>
      </c>
      <c r="G11926">
        <v>101150775</v>
      </c>
      <c r="H11926" t="s">
        <v>6</v>
      </c>
      <c r="I11926" s="1">
        <v>43838</v>
      </c>
      <c r="J11926" s="1" t="s">
        <v>19971</v>
      </c>
      <c r="K11926" s="1">
        <v>43839</v>
      </c>
      <c r="L11926" s="8">
        <v>2500000</v>
      </c>
      <c r="M11926">
        <v>2000047986</v>
      </c>
      <c r="N11926" s="1">
        <v>43838</v>
      </c>
      <c r="O11926" t="s">
        <v>10056</v>
      </c>
      <c r="P11926" t="s">
        <v>9645</v>
      </c>
      <c r="Q11926">
        <v>136156</v>
      </c>
      <c r="R11926" t="str">
        <f t="shared" si="503"/>
        <v>10115077508.01.2020</v>
      </c>
      <c r="S11926">
        <v>23013522</v>
      </c>
    </row>
    <row r="11927" spans="1:19" x14ac:dyDescent="0.2">
      <c r="A11927">
        <v>12142331</v>
      </c>
      <c r="B11927" t="s">
        <v>0</v>
      </c>
      <c r="C11927" t="s">
        <v>67</v>
      </c>
      <c r="D11927" t="s">
        <v>67</v>
      </c>
      <c r="E11927" t="s">
        <v>1</v>
      </c>
      <c r="F11927" t="s">
        <v>2</v>
      </c>
      <c r="G11927">
        <v>101150793</v>
      </c>
      <c r="H11927" t="s">
        <v>6</v>
      </c>
      <c r="I11927" s="1">
        <v>43838</v>
      </c>
      <c r="J11927" s="1" t="s">
        <v>19971</v>
      </c>
      <c r="K11927" s="1">
        <v>43839</v>
      </c>
      <c r="L11927" s="8">
        <v>1000000</v>
      </c>
      <c r="M11927">
        <v>2000047985</v>
      </c>
      <c r="N11927" s="1">
        <v>43838</v>
      </c>
      <c r="O11927" t="s">
        <v>10057</v>
      </c>
      <c r="P11927" t="s">
        <v>9645</v>
      </c>
      <c r="Q11927">
        <v>136156</v>
      </c>
      <c r="R11927" t="str">
        <f t="shared" si="503"/>
        <v>10115079308.01.2020</v>
      </c>
      <c r="S11927">
        <v>23013522</v>
      </c>
    </row>
    <row r="11928" spans="1:19" x14ac:dyDescent="0.2">
      <c r="A11928">
        <v>12142331</v>
      </c>
      <c r="B11928" t="s">
        <v>0</v>
      </c>
      <c r="C11928" t="s">
        <v>67</v>
      </c>
      <c r="D11928" t="s">
        <v>67</v>
      </c>
      <c r="E11928" t="s">
        <v>1</v>
      </c>
      <c r="F11928" t="s">
        <v>2</v>
      </c>
      <c r="G11928">
        <v>101150793</v>
      </c>
      <c r="H11928" t="s">
        <v>6</v>
      </c>
      <c r="I11928" s="1">
        <v>43838</v>
      </c>
      <c r="J11928" s="1" t="s">
        <v>19971</v>
      </c>
      <c r="K11928" s="1">
        <v>43839</v>
      </c>
      <c r="L11928" s="8">
        <v>2500000</v>
      </c>
      <c r="M11928">
        <v>2000048019</v>
      </c>
      <c r="N11928" s="1">
        <v>43838</v>
      </c>
      <c r="O11928" t="s">
        <v>10058</v>
      </c>
      <c r="P11928" t="s">
        <v>9645</v>
      </c>
      <c r="Q11928">
        <v>136156</v>
      </c>
      <c r="R11928" t="str">
        <f t="shared" si="503"/>
        <v>10115079308.01.2020</v>
      </c>
      <c r="S11928">
        <v>23013522</v>
      </c>
    </row>
    <row r="11929" spans="1:19" x14ac:dyDescent="0.2">
      <c r="A11929">
        <v>12142331</v>
      </c>
      <c r="B11929" t="s">
        <v>0</v>
      </c>
      <c r="C11929" t="s">
        <v>10059</v>
      </c>
      <c r="D11929" t="s">
        <v>10059</v>
      </c>
      <c r="E11929" t="s">
        <v>1</v>
      </c>
      <c r="F11929" t="s">
        <v>215</v>
      </c>
      <c r="G11929">
        <v>101151344</v>
      </c>
      <c r="H11929" t="s">
        <v>6</v>
      </c>
      <c r="I11929" s="1">
        <v>43838</v>
      </c>
      <c r="J11929" s="1" t="s">
        <v>19971</v>
      </c>
      <c r="K11929" s="1">
        <v>43839</v>
      </c>
      <c r="L11929" s="8">
        <v>10106.379999999999</v>
      </c>
      <c r="M11929">
        <v>2000048013</v>
      </c>
      <c r="N11929" s="1">
        <v>43838</v>
      </c>
      <c r="O11929" t="s">
        <v>10059</v>
      </c>
      <c r="P11929" t="s">
        <v>9645</v>
      </c>
      <c r="Q11929">
        <v>141398</v>
      </c>
      <c r="R11929" t="str">
        <f t="shared" si="503"/>
        <v>10115134408.01.2020</v>
      </c>
      <c r="S11929">
        <v>500324</v>
      </c>
    </row>
    <row r="11930" spans="1:19" x14ac:dyDescent="0.2">
      <c r="A11930">
        <v>12142331</v>
      </c>
      <c r="B11930" t="s">
        <v>0</v>
      </c>
      <c r="C11930" t="s">
        <v>10060</v>
      </c>
      <c r="D11930" t="s">
        <v>10060</v>
      </c>
      <c r="E11930" t="s">
        <v>1</v>
      </c>
      <c r="F11930" t="s">
        <v>4917</v>
      </c>
      <c r="G11930">
        <v>101151345</v>
      </c>
      <c r="H11930" t="s">
        <v>6</v>
      </c>
      <c r="I11930" s="1">
        <v>43838</v>
      </c>
      <c r="J11930" s="1" t="s">
        <v>19971</v>
      </c>
      <c r="K11930" s="1">
        <v>43839</v>
      </c>
      <c r="L11930" s="8">
        <v>351.98</v>
      </c>
      <c r="M11930">
        <v>2000048006</v>
      </c>
      <c r="N11930" s="1">
        <v>43838</v>
      </c>
      <c r="O11930" t="s">
        <v>10060</v>
      </c>
      <c r="P11930" t="s">
        <v>9645</v>
      </c>
      <c r="Q11930">
        <v>141398</v>
      </c>
      <c r="R11930" t="str">
        <f t="shared" si="503"/>
        <v>10115134508.01.2020</v>
      </c>
      <c r="S11930">
        <v>500324</v>
      </c>
    </row>
    <row r="11931" spans="1:19" x14ac:dyDescent="0.2">
      <c r="A11931">
        <v>12142331</v>
      </c>
      <c r="B11931" t="s">
        <v>0</v>
      </c>
      <c r="C11931" t="s">
        <v>10061</v>
      </c>
      <c r="D11931" t="s">
        <v>10061</v>
      </c>
      <c r="E11931" t="s">
        <v>1</v>
      </c>
      <c r="F11931" t="s">
        <v>3309</v>
      </c>
      <c r="G11931">
        <v>101151346</v>
      </c>
      <c r="H11931" t="s">
        <v>6</v>
      </c>
      <c r="I11931" s="1">
        <v>43838</v>
      </c>
      <c r="J11931" s="1" t="s">
        <v>19971</v>
      </c>
      <c r="K11931" s="1">
        <v>43839</v>
      </c>
      <c r="L11931" s="8">
        <v>4629</v>
      </c>
      <c r="M11931">
        <v>2000048011</v>
      </c>
      <c r="N11931" s="1">
        <v>43838</v>
      </c>
      <c r="O11931" t="s">
        <v>10061</v>
      </c>
      <c r="P11931" t="s">
        <v>9645</v>
      </c>
      <c r="Q11931">
        <v>141398</v>
      </c>
      <c r="R11931" t="str">
        <f t="shared" si="503"/>
        <v>10115134608.01.2020</v>
      </c>
      <c r="S11931">
        <v>500324</v>
      </c>
    </row>
    <row r="11932" spans="1:19" x14ac:dyDescent="0.2">
      <c r="A11932">
        <v>12142331</v>
      </c>
      <c r="B11932" t="s">
        <v>0</v>
      </c>
      <c r="C11932" t="s">
        <v>10062</v>
      </c>
      <c r="D11932" t="s">
        <v>10062</v>
      </c>
      <c r="E11932" t="s">
        <v>1</v>
      </c>
      <c r="F11932" t="s">
        <v>438</v>
      </c>
      <c r="G11932">
        <v>101151347</v>
      </c>
      <c r="H11932" t="s">
        <v>6</v>
      </c>
      <c r="I11932" s="1">
        <v>43838</v>
      </c>
      <c r="J11932" s="1" t="s">
        <v>19971</v>
      </c>
      <c r="K11932" s="1">
        <v>43839</v>
      </c>
      <c r="L11932" s="8">
        <v>38749.279999999999</v>
      </c>
      <c r="M11932">
        <v>2000048015</v>
      </c>
      <c r="N11932" s="1">
        <v>43838</v>
      </c>
      <c r="O11932" t="s">
        <v>10062</v>
      </c>
      <c r="P11932" t="s">
        <v>9645</v>
      </c>
      <c r="Q11932">
        <v>141398</v>
      </c>
      <c r="R11932" t="str">
        <f t="shared" si="503"/>
        <v>10115134708.01.2020</v>
      </c>
      <c r="S11932">
        <v>500334</v>
      </c>
    </row>
    <row r="11933" spans="1:19" x14ac:dyDescent="0.2">
      <c r="A11933">
        <v>12142331</v>
      </c>
      <c r="B11933" t="s">
        <v>0</v>
      </c>
      <c r="C11933" t="s">
        <v>10063</v>
      </c>
      <c r="D11933" t="s">
        <v>10063</v>
      </c>
      <c r="E11933" t="s">
        <v>1</v>
      </c>
      <c r="F11933" t="s">
        <v>930</v>
      </c>
      <c r="G11933">
        <v>101151348</v>
      </c>
      <c r="H11933" t="s">
        <v>6</v>
      </c>
      <c r="I11933" s="1">
        <v>43838</v>
      </c>
      <c r="J11933" s="1" t="s">
        <v>19971</v>
      </c>
      <c r="K11933" s="1">
        <v>43839</v>
      </c>
      <c r="L11933" s="8">
        <v>5710.31</v>
      </c>
      <c r="M11933">
        <v>2000048016</v>
      </c>
      <c r="N11933" s="1">
        <v>43838</v>
      </c>
      <c r="O11933" t="s">
        <v>10063</v>
      </c>
      <c r="P11933" t="s">
        <v>9645</v>
      </c>
      <c r="Q11933">
        <v>141398</v>
      </c>
      <c r="R11933" t="str">
        <f t="shared" si="503"/>
        <v>10115134808.01.2020</v>
      </c>
      <c r="S11933">
        <v>500339</v>
      </c>
    </row>
    <row r="11934" spans="1:19" x14ac:dyDescent="0.2">
      <c r="A11934">
        <v>12142331</v>
      </c>
      <c r="B11934" t="s">
        <v>0</v>
      </c>
      <c r="C11934" t="s">
        <v>10064</v>
      </c>
      <c r="D11934" t="s">
        <v>10064</v>
      </c>
      <c r="E11934" t="s">
        <v>1</v>
      </c>
      <c r="F11934" t="s">
        <v>215</v>
      </c>
      <c r="G11934">
        <v>101151349</v>
      </c>
      <c r="H11934" t="s">
        <v>6</v>
      </c>
      <c r="I11934" s="1">
        <v>43838</v>
      </c>
      <c r="J11934" s="1" t="s">
        <v>19971</v>
      </c>
      <c r="K11934" s="1">
        <v>43839</v>
      </c>
      <c r="L11934" s="8">
        <v>1380.85</v>
      </c>
      <c r="M11934">
        <v>2000048017</v>
      </c>
      <c r="N11934" s="1">
        <v>43838</v>
      </c>
      <c r="O11934" t="s">
        <v>10064</v>
      </c>
      <c r="P11934" t="s">
        <v>9645</v>
      </c>
      <c r="Q11934">
        <v>141398</v>
      </c>
      <c r="R11934" t="str">
        <f t="shared" si="503"/>
        <v>10115134908.01.2020</v>
      </c>
      <c r="S11934">
        <v>500324</v>
      </c>
    </row>
    <row r="11935" spans="1:19" x14ac:dyDescent="0.2">
      <c r="A11935">
        <v>12142331</v>
      </c>
      <c r="B11935" t="s">
        <v>0</v>
      </c>
      <c r="C11935" t="s">
        <v>10065</v>
      </c>
      <c r="D11935" t="s">
        <v>10065</v>
      </c>
      <c r="E11935" t="s">
        <v>1</v>
      </c>
      <c r="F11935" t="s">
        <v>930</v>
      </c>
      <c r="G11935">
        <v>101151368</v>
      </c>
      <c r="H11935" t="s">
        <v>6</v>
      </c>
      <c r="I11935" s="1">
        <v>43838</v>
      </c>
      <c r="J11935" s="1" t="s">
        <v>19971</v>
      </c>
      <c r="K11935" s="1">
        <v>43839</v>
      </c>
      <c r="L11935" s="8">
        <v>10837.01</v>
      </c>
      <c r="M11935">
        <v>2000048010</v>
      </c>
      <c r="N11935" s="1">
        <v>43838</v>
      </c>
      <c r="O11935" t="s">
        <v>10065</v>
      </c>
      <c r="P11935" t="s">
        <v>9645</v>
      </c>
      <c r="Q11935">
        <v>141398</v>
      </c>
      <c r="R11935" t="str">
        <f t="shared" si="503"/>
        <v>10115136808.01.2020</v>
      </c>
      <c r="S11935">
        <v>500339</v>
      </c>
    </row>
    <row r="11936" spans="1:19" x14ac:dyDescent="0.2">
      <c r="A11936">
        <v>12142331</v>
      </c>
      <c r="B11936" t="s">
        <v>0</v>
      </c>
      <c r="C11936" t="s">
        <v>10066</v>
      </c>
      <c r="D11936" t="s">
        <v>10066</v>
      </c>
      <c r="E11936" t="s">
        <v>1</v>
      </c>
      <c r="F11936" t="s">
        <v>371</v>
      </c>
      <c r="G11936">
        <v>101151369</v>
      </c>
      <c r="H11936" t="s">
        <v>6</v>
      </c>
      <c r="I11936" s="1">
        <v>43838</v>
      </c>
      <c r="J11936" s="1" t="s">
        <v>19971</v>
      </c>
      <c r="K11936" s="1">
        <v>43839</v>
      </c>
      <c r="L11936" s="8">
        <v>8840.61</v>
      </c>
      <c r="M11936">
        <v>2000048012</v>
      </c>
      <c r="N11936" s="1">
        <v>43838</v>
      </c>
      <c r="O11936" t="s">
        <v>10066</v>
      </c>
      <c r="P11936" t="s">
        <v>9645</v>
      </c>
      <c r="Q11936">
        <v>141398</v>
      </c>
      <c r="R11936" t="str">
        <f t="shared" si="503"/>
        <v>10115136908.01.2020</v>
      </c>
      <c r="S11936">
        <v>500334</v>
      </c>
    </row>
    <row r="11937" spans="1:19" x14ac:dyDescent="0.2">
      <c r="A11937">
        <v>12142331</v>
      </c>
      <c r="B11937" t="s">
        <v>0</v>
      </c>
      <c r="C11937" t="s">
        <v>10067</v>
      </c>
      <c r="D11937" t="s">
        <v>10067</v>
      </c>
      <c r="E11937" t="s">
        <v>1</v>
      </c>
      <c r="F11937" t="s">
        <v>2027</v>
      </c>
      <c r="G11937">
        <v>101151370</v>
      </c>
      <c r="H11937" t="s">
        <v>6</v>
      </c>
      <c r="I11937" s="1">
        <v>43838</v>
      </c>
      <c r="J11937" s="1" t="s">
        <v>19971</v>
      </c>
      <c r="K11937" s="1">
        <v>43839</v>
      </c>
      <c r="L11937" s="8">
        <v>5327</v>
      </c>
      <c r="M11937">
        <v>2000048014</v>
      </c>
      <c r="N11937" s="1">
        <v>43838</v>
      </c>
      <c r="O11937" t="s">
        <v>10067</v>
      </c>
      <c r="P11937" t="s">
        <v>9645</v>
      </c>
      <c r="Q11937">
        <v>141398</v>
      </c>
      <c r="R11937" t="str">
        <f t="shared" si="503"/>
        <v>10115137008.01.2020</v>
      </c>
      <c r="S11937">
        <v>500324</v>
      </c>
    </row>
    <row r="11938" spans="1:19" x14ac:dyDescent="0.2">
      <c r="A11938">
        <v>12142331</v>
      </c>
      <c r="B11938" t="s">
        <v>0</v>
      </c>
      <c r="C11938" t="s">
        <v>10068</v>
      </c>
      <c r="D11938" t="s">
        <v>10068</v>
      </c>
      <c r="E11938" t="s">
        <v>1</v>
      </c>
      <c r="F11938" t="s">
        <v>412</v>
      </c>
      <c r="G11938">
        <v>101151371</v>
      </c>
      <c r="H11938" t="s">
        <v>6</v>
      </c>
      <c r="I11938" s="1">
        <v>43838</v>
      </c>
      <c r="J11938" s="1" t="s">
        <v>19971</v>
      </c>
      <c r="K11938" s="1">
        <v>43839</v>
      </c>
      <c r="L11938" s="8">
        <v>9118.7000000000007</v>
      </c>
      <c r="M11938">
        <v>2000048008</v>
      </c>
      <c r="N11938" s="1">
        <v>43838</v>
      </c>
      <c r="O11938" t="s">
        <v>10068</v>
      </c>
      <c r="P11938" t="s">
        <v>9645</v>
      </c>
      <c r="Q11938">
        <v>141398</v>
      </c>
      <c r="R11938" t="str">
        <f t="shared" si="503"/>
        <v>10115137108.01.2020</v>
      </c>
      <c r="S11938">
        <v>500326</v>
      </c>
    </row>
    <row r="11939" spans="1:19" x14ac:dyDescent="0.2">
      <c r="A11939">
        <v>12142331</v>
      </c>
      <c r="B11939" t="s">
        <v>0</v>
      </c>
      <c r="C11939" t="s">
        <v>10069</v>
      </c>
      <c r="D11939" t="s">
        <v>10069</v>
      </c>
      <c r="E11939" t="s">
        <v>1</v>
      </c>
      <c r="F11939" t="s">
        <v>239</v>
      </c>
      <c r="G11939">
        <v>101151372</v>
      </c>
      <c r="H11939" t="s">
        <v>6</v>
      </c>
      <c r="I11939" s="1">
        <v>43838</v>
      </c>
      <c r="J11939" s="1" t="s">
        <v>19971</v>
      </c>
      <c r="K11939" s="1">
        <v>43839</v>
      </c>
      <c r="L11939" s="8">
        <v>8575.76</v>
      </c>
      <c r="M11939">
        <v>2000048009</v>
      </c>
      <c r="N11939" s="1">
        <v>43838</v>
      </c>
      <c r="O11939" t="s">
        <v>10069</v>
      </c>
      <c r="P11939" t="s">
        <v>9645</v>
      </c>
      <c r="Q11939">
        <v>141398</v>
      </c>
      <c r="R11939" t="str">
        <f t="shared" si="503"/>
        <v>10115137208.01.2020</v>
      </c>
      <c r="S11939">
        <v>500329</v>
      </c>
    </row>
    <row r="11940" spans="1:19" x14ac:dyDescent="0.2">
      <c r="A11940">
        <v>12142331</v>
      </c>
      <c r="B11940" t="s">
        <v>0</v>
      </c>
      <c r="C11940" t="s">
        <v>10070</v>
      </c>
      <c r="D11940" t="s">
        <v>10070</v>
      </c>
      <c r="E11940" t="s">
        <v>1</v>
      </c>
      <c r="F11940" t="s">
        <v>5717</v>
      </c>
      <c r="G11940">
        <v>101151373</v>
      </c>
      <c r="H11940" t="s">
        <v>6</v>
      </c>
      <c r="I11940" s="1">
        <v>43838</v>
      </c>
      <c r="J11940" s="1" t="s">
        <v>19971</v>
      </c>
      <c r="K11940" s="1">
        <v>43839</v>
      </c>
      <c r="L11940" s="8">
        <v>6547.68</v>
      </c>
      <c r="M11940">
        <v>2000047988</v>
      </c>
      <c r="N11940" s="1">
        <v>43838</v>
      </c>
      <c r="O11940" t="s">
        <v>10070</v>
      </c>
      <c r="P11940" t="s">
        <v>9645</v>
      </c>
      <c r="Q11940">
        <v>141398</v>
      </c>
      <c r="R11940" t="str">
        <f t="shared" si="503"/>
        <v>10115137308.01.2020</v>
      </c>
      <c r="S11940">
        <v>500331</v>
      </c>
    </row>
    <row r="11941" spans="1:19" x14ac:dyDescent="0.2">
      <c r="A11941">
        <v>12142331</v>
      </c>
      <c r="B11941" t="s">
        <v>0</v>
      </c>
      <c r="C11941" t="s">
        <v>10071</v>
      </c>
      <c r="D11941" t="s">
        <v>10071</v>
      </c>
      <c r="E11941" t="s">
        <v>1</v>
      </c>
      <c r="F11941" t="s">
        <v>334</v>
      </c>
      <c r="G11941">
        <v>101151374</v>
      </c>
      <c r="H11941" t="s">
        <v>6</v>
      </c>
      <c r="I11941" s="1">
        <v>43838</v>
      </c>
      <c r="J11941" s="1" t="s">
        <v>19971</v>
      </c>
      <c r="K11941" s="1">
        <v>43839</v>
      </c>
      <c r="L11941" s="8">
        <v>11299.76</v>
      </c>
      <c r="M11941">
        <v>2000047990</v>
      </c>
      <c r="N11941" s="1">
        <v>43838</v>
      </c>
      <c r="O11941" t="s">
        <v>10071</v>
      </c>
      <c r="P11941" t="s">
        <v>9645</v>
      </c>
      <c r="Q11941">
        <v>141398</v>
      </c>
      <c r="R11941" t="str">
        <f t="shared" si="503"/>
        <v>10115137408.01.2020</v>
      </c>
      <c r="S11941">
        <v>500334</v>
      </c>
    </row>
    <row r="11942" spans="1:19" x14ac:dyDescent="0.2">
      <c r="A11942">
        <v>12142331</v>
      </c>
      <c r="B11942" t="s">
        <v>0</v>
      </c>
      <c r="C11942" t="s">
        <v>10072</v>
      </c>
      <c r="D11942" t="s">
        <v>10072</v>
      </c>
      <c r="E11942" t="s">
        <v>1</v>
      </c>
      <c r="F11942" t="s">
        <v>926</v>
      </c>
      <c r="G11942">
        <v>101151375</v>
      </c>
      <c r="H11942" t="s">
        <v>6</v>
      </c>
      <c r="I11942" s="1">
        <v>43838</v>
      </c>
      <c r="J11942" s="1" t="s">
        <v>19971</v>
      </c>
      <c r="K11942" s="1">
        <v>43839</v>
      </c>
      <c r="L11942" s="8">
        <v>11092.01</v>
      </c>
      <c r="M11942">
        <v>2000047991</v>
      </c>
      <c r="N11942" s="1">
        <v>43838</v>
      </c>
      <c r="O11942" t="s">
        <v>10072</v>
      </c>
      <c r="P11942" t="s">
        <v>9645</v>
      </c>
      <c r="Q11942">
        <v>141398</v>
      </c>
      <c r="R11942" t="str">
        <f t="shared" si="503"/>
        <v>10115137508.01.2020</v>
      </c>
      <c r="S11942">
        <v>500341</v>
      </c>
    </row>
    <row r="11943" spans="1:19" x14ac:dyDescent="0.2">
      <c r="A11943">
        <v>12142331</v>
      </c>
      <c r="B11943" t="s">
        <v>0</v>
      </c>
      <c r="C11943" t="s">
        <v>10073</v>
      </c>
      <c r="D11943" t="s">
        <v>10073</v>
      </c>
      <c r="E11943" t="s">
        <v>1</v>
      </c>
      <c r="F11943" t="s">
        <v>477</v>
      </c>
      <c r="G11943">
        <v>101151376</v>
      </c>
      <c r="H11943" t="s">
        <v>6</v>
      </c>
      <c r="I11943" s="1">
        <v>43838</v>
      </c>
      <c r="J11943" s="1" t="s">
        <v>19971</v>
      </c>
      <c r="K11943" s="1">
        <v>43839</v>
      </c>
      <c r="L11943" s="8">
        <v>8997.8700000000008</v>
      </c>
      <c r="M11943">
        <v>2000047989</v>
      </c>
      <c r="N11943" s="1">
        <v>43838</v>
      </c>
      <c r="O11943" t="s">
        <v>10073</v>
      </c>
      <c r="P11943" t="s">
        <v>9645</v>
      </c>
      <c r="Q11943">
        <v>141398</v>
      </c>
      <c r="R11943" t="str">
        <f t="shared" si="503"/>
        <v>10115137608.01.2020</v>
      </c>
      <c r="S11943">
        <v>500345</v>
      </c>
    </row>
    <row r="11944" spans="1:19" x14ac:dyDescent="0.2">
      <c r="A11944">
        <v>12142331</v>
      </c>
      <c r="B11944" t="s">
        <v>0</v>
      </c>
      <c r="C11944" t="s">
        <v>10074</v>
      </c>
      <c r="D11944" t="s">
        <v>10074</v>
      </c>
      <c r="E11944" t="s">
        <v>1</v>
      </c>
      <c r="F11944" t="s">
        <v>3949</v>
      </c>
      <c r="G11944">
        <v>101151377</v>
      </c>
      <c r="H11944" t="s">
        <v>6</v>
      </c>
      <c r="I11944" s="1">
        <v>43838</v>
      </c>
      <c r="J11944" s="1" t="s">
        <v>19971</v>
      </c>
      <c r="K11944" s="1">
        <v>43839</v>
      </c>
      <c r="L11944" s="8">
        <v>15876.52</v>
      </c>
      <c r="M11944">
        <v>2000047995</v>
      </c>
      <c r="N11944" s="1">
        <v>43838</v>
      </c>
      <c r="O11944" t="s">
        <v>10074</v>
      </c>
      <c r="P11944" t="s">
        <v>9645</v>
      </c>
      <c r="Q11944">
        <v>141398</v>
      </c>
      <c r="R11944" t="str">
        <f t="shared" si="503"/>
        <v>10115137708.01.2020</v>
      </c>
      <c r="S11944">
        <v>500324</v>
      </c>
    </row>
    <row r="11945" spans="1:19" x14ac:dyDescent="0.2">
      <c r="A11945">
        <v>12142331</v>
      </c>
      <c r="B11945" t="s">
        <v>0</v>
      </c>
      <c r="C11945" t="s">
        <v>10075</v>
      </c>
      <c r="D11945" t="s">
        <v>10075</v>
      </c>
      <c r="E11945" t="s">
        <v>1</v>
      </c>
      <c r="F11945" t="s">
        <v>467</v>
      </c>
      <c r="G11945">
        <v>101151378</v>
      </c>
      <c r="H11945" t="s">
        <v>6</v>
      </c>
      <c r="I11945" s="1">
        <v>43838</v>
      </c>
      <c r="J11945" s="1" t="s">
        <v>19971</v>
      </c>
      <c r="K11945" s="1">
        <v>43839</v>
      </c>
      <c r="L11945" s="8">
        <v>5334.33</v>
      </c>
      <c r="M11945">
        <v>2000047994</v>
      </c>
      <c r="N11945" s="1">
        <v>43838</v>
      </c>
      <c r="O11945" t="s">
        <v>10075</v>
      </c>
      <c r="P11945" t="s">
        <v>9645</v>
      </c>
      <c r="Q11945">
        <v>141398</v>
      </c>
      <c r="R11945" t="str">
        <f t="shared" si="503"/>
        <v>10115137808.01.2020</v>
      </c>
      <c r="S11945">
        <v>500334</v>
      </c>
    </row>
    <row r="11946" spans="1:19" x14ac:dyDescent="0.2">
      <c r="A11946">
        <v>12142331</v>
      </c>
      <c r="B11946" t="s">
        <v>0</v>
      </c>
      <c r="C11946" t="s">
        <v>10076</v>
      </c>
      <c r="D11946" t="s">
        <v>10076</v>
      </c>
      <c r="E11946" t="s">
        <v>1</v>
      </c>
      <c r="F11946" t="s">
        <v>7788</v>
      </c>
      <c r="G11946">
        <v>101151379</v>
      </c>
      <c r="H11946" t="s">
        <v>6</v>
      </c>
      <c r="I11946" s="1">
        <v>43838</v>
      </c>
      <c r="J11946" s="1" t="s">
        <v>19971</v>
      </c>
      <c r="K11946" s="1">
        <v>43839</v>
      </c>
      <c r="L11946" s="8">
        <v>10061.08</v>
      </c>
      <c r="M11946">
        <v>2000047993</v>
      </c>
      <c r="N11946" s="1">
        <v>43838</v>
      </c>
      <c r="O11946" t="s">
        <v>10076</v>
      </c>
      <c r="P11946" t="s">
        <v>9645</v>
      </c>
      <c r="Q11946">
        <v>141398</v>
      </c>
      <c r="R11946" t="str">
        <f t="shared" si="503"/>
        <v>10115137908.01.2020</v>
      </c>
      <c r="S11946">
        <v>500332</v>
      </c>
    </row>
    <row r="11947" spans="1:19" x14ac:dyDescent="0.2">
      <c r="A11947">
        <v>12142331</v>
      </c>
      <c r="B11947" t="s">
        <v>0</v>
      </c>
      <c r="C11947" t="s">
        <v>10077</v>
      </c>
      <c r="D11947" t="s">
        <v>10077</v>
      </c>
      <c r="E11947" t="s">
        <v>1</v>
      </c>
      <c r="F11947" t="s">
        <v>5907</v>
      </c>
      <c r="G11947">
        <v>101151380</v>
      </c>
      <c r="H11947" t="s">
        <v>6</v>
      </c>
      <c r="I11947" s="1">
        <v>43838</v>
      </c>
      <c r="J11947" s="1" t="s">
        <v>19971</v>
      </c>
      <c r="K11947" s="1">
        <v>43839</v>
      </c>
      <c r="L11947" s="8">
        <v>9649.93</v>
      </c>
      <c r="M11947">
        <v>2000047992</v>
      </c>
      <c r="N11947" s="1">
        <v>43838</v>
      </c>
      <c r="O11947" t="s">
        <v>10077</v>
      </c>
      <c r="P11947" t="s">
        <v>9645</v>
      </c>
      <c r="Q11947">
        <v>141398</v>
      </c>
      <c r="R11947" t="str">
        <f t="shared" si="503"/>
        <v>10115138008.01.2020</v>
      </c>
      <c r="S11947">
        <v>500333</v>
      </c>
    </row>
    <row r="11948" spans="1:19" x14ac:dyDescent="0.2">
      <c r="A11948">
        <v>12142331</v>
      </c>
      <c r="B11948" t="s">
        <v>0</v>
      </c>
      <c r="C11948" t="s">
        <v>10078</v>
      </c>
      <c r="D11948" t="s">
        <v>10078</v>
      </c>
      <c r="E11948" t="s">
        <v>1</v>
      </c>
      <c r="F11948" t="s">
        <v>444</v>
      </c>
      <c r="G11948">
        <v>101151381</v>
      </c>
      <c r="H11948" t="s">
        <v>6</v>
      </c>
      <c r="I11948" s="1">
        <v>43838</v>
      </c>
      <c r="J11948" s="1" t="s">
        <v>19971</v>
      </c>
      <c r="K11948" s="1">
        <v>43839</v>
      </c>
      <c r="L11948" s="8">
        <v>1399.87</v>
      </c>
      <c r="M11948">
        <v>2000047996</v>
      </c>
      <c r="N11948" s="1">
        <v>43838</v>
      </c>
      <c r="O11948" t="s">
        <v>10078</v>
      </c>
      <c r="P11948" t="s">
        <v>9645</v>
      </c>
      <c r="Q11948">
        <v>141398</v>
      </c>
      <c r="R11948" t="str">
        <f t="shared" si="503"/>
        <v>10115138108.01.2020</v>
      </c>
      <c r="S11948">
        <v>500329</v>
      </c>
    </row>
    <row r="11949" spans="1:19" x14ac:dyDescent="0.2">
      <c r="A11949">
        <v>12142331</v>
      </c>
      <c r="B11949" t="s">
        <v>0</v>
      </c>
      <c r="C11949" t="s">
        <v>10079</v>
      </c>
      <c r="D11949" t="s">
        <v>10079</v>
      </c>
      <c r="E11949" t="s">
        <v>1</v>
      </c>
      <c r="F11949" t="s">
        <v>5727</v>
      </c>
      <c r="G11949">
        <v>101151382</v>
      </c>
      <c r="H11949" t="s">
        <v>6</v>
      </c>
      <c r="I11949" s="1">
        <v>43838</v>
      </c>
      <c r="J11949" s="1" t="s">
        <v>19971</v>
      </c>
      <c r="K11949" s="1">
        <v>43839</v>
      </c>
      <c r="L11949" s="8">
        <v>8543.52</v>
      </c>
      <c r="M11949">
        <v>2000047998</v>
      </c>
      <c r="N11949" s="1">
        <v>43838</v>
      </c>
      <c r="O11949" t="s">
        <v>10079</v>
      </c>
      <c r="P11949" t="s">
        <v>9645</v>
      </c>
      <c r="Q11949">
        <v>141398</v>
      </c>
      <c r="R11949" t="str">
        <f t="shared" si="503"/>
        <v>10115138208.01.2020</v>
      </c>
      <c r="S11949">
        <v>500328</v>
      </c>
    </row>
    <row r="11950" spans="1:19" x14ac:dyDescent="0.2">
      <c r="A11950">
        <v>12142331</v>
      </c>
      <c r="B11950" t="s">
        <v>0</v>
      </c>
      <c r="C11950" t="s">
        <v>10080</v>
      </c>
      <c r="D11950" t="s">
        <v>10080</v>
      </c>
      <c r="E11950" t="s">
        <v>1</v>
      </c>
      <c r="F11950" t="s">
        <v>920</v>
      </c>
      <c r="G11950">
        <v>101151383</v>
      </c>
      <c r="H11950" t="s">
        <v>6</v>
      </c>
      <c r="I11950" s="1">
        <v>43838</v>
      </c>
      <c r="J11950" s="1" t="s">
        <v>19971</v>
      </c>
      <c r="K11950" s="1">
        <v>43839</v>
      </c>
      <c r="L11950" s="8">
        <v>12212.24</v>
      </c>
      <c r="M11950">
        <v>2000048005</v>
      </c>
      <c r="N11950" s="1">
        <v>43838</v>
      </c>
      <c r="O11950" t="s">
        <v>10080</v>
      </c>
      <c r="P11950" t="s">
        <v>9645</v>
      </c>
      <c r="Q11950">
        <v>141398</v>
      </c>
      <c r="R11950" t="str">
        <f t="shared" si="503"/>
        <v>10115138308.01.2020</v>
      </c>
      <c r="S11950">
        <v>500327</v>
      </c>
    </row>
    <row r="11951" spans="1:19" x14ac:dyDescent="0.2">
      <c r="A11951">
        <v>12142331</v>
      </c>
      <c r="B11951" t="s">
        <v>0</v>
      </c>
      <c r="C11951" t="s">
        <v>10081</v>
      </c>
      <c r="D11951" t="s">
        <v>10081</v>
      </c>
      <c r="E11951" t="s">
        <v>1</v>
      </c>
      <c r="F11951" t="s">
        <v>918</v>
      </c>
      <c r="G11951">
        <v>101151384</v>
      </c>
      <c r="H11951" t="s">
        <v>6</v>
      </c>
      <c r="I11951" s="1">
        <v>43838</v>
      </c>
      <c r="J11951" s="1" t="s">
        <v>19971</v>
      </c>
      <c r="K11951" s="1">
        <v>43839</v>
      </c>
      <c r="L11951" s="8">
        <v>10103.120000000001</v>
      </c>
      <c r="M11951">
        <v>2000047997</v>
      </c>
      <c r="N11951" s="1">
        <v>43838</v>
      </c>
      <c r="O11951" t="s">
        <v>10081</v>
      </c>
      <c r="P11951" t="s">
        <v>9645</v>
      </c>
      <c r="Q11951">
        <v>141398</v>
      </c>
      <c r="R11951" t="str">
        <f t="shared" si="503"/>
        <v>10115138408.01.2020</v>
      </c>
      <c r="S11951">
        <v>500330</v>
      </c>
    </row>
    <row r="11952" spans="1:19" x14ac:dyDescent="0.2">
      <c r="A11952">
        <v>12142331</v>
      </c>
      <c r="B11952" t="s">
        <v>0</v>
      </c>
      <c r="C11952" t="s">
        <v>10082</v>
      </c>
      <c r="D11952" t="s">
        <v>10082</v>
      </c>
      <c r="E11952" t="s">
        <v>1</v>
      </c>
      <c r="F11952" t="s">
        <v>438</v>
      </c>
      <c r="G11952">
        <v>101151385</v>
      </c>
      <c r="H11952" t="s">
        <v>6</v>
      </c>
      <c r="I11952" s="1">
        <v>43838</v>
      </c>
      <c r="J11952" s="1" t="s">
        <v>19971</v>
      </c>
      <c r="K11952" s="1">
        <v>43839</v>
      </c>
      <c r="L11952" s="8">
        <v>8745.11</v>
      </c>
      <c r="M11952">
        <v>2000048000</v>
      </c>
      <c r="N11952" s="1">
        <v>43838</v>
      </c>
      <c r="O11952" t="s">
        <v>10082</v>
      </c>
      <c r="P11952" t="s">
        <v>9645</v>
      </c>
      <c r="Q11952">
        <v>141398</v>
      </c>
      <c r="R11952" t="str">
        <f t="shared" si="503"/>
        <v>10115138508.01.2020</v>
      </c>
      <c r="S11952">
        <v>500334</v>
      </c>
    </row>
    <row r="11953" spans="1:19" x14ac:dyDescent="0.2">
      <c r="A11953">
        <v>12142331</v>
      </c>
      <c r="B11953" t="s">
        <v>0</v>
      </c>
      <c r="C11953" t="s">
        <v>10083</v>
      </c>
      <c r="D11953" t="s">
        <v>10083</v>
      </c>
      <c r="E11953" t="s">
        <v>1</v>
      </c>
      <c r="F11953" t="s">
        <v>447</v>
      </c>
      <c r="G11953">
        <v>101151386</v>
      </c>
      <c r="H11953" t="s">
        <v>6</v>
      </c>
      <c r="I11953" s="1">
        <v>43838</v>
      </c>
      <c r="J11953" s="1" t="s">
        <v>19971</v>
      </c>
      <c r="K11953" s="1">
        <v>43839</v>
      </c>
      <c r="L11953" s="8">
        <v>22469</v>
      </c>
      <c r="M11953">
        <v>2000047999</v>
      </c>
      <c r="N11953" s="1">
        <v>43838</v>
      </c>
      <c r="O11953" t="s">
        <v>10083</v>
      </c>
      <c r="P11953" t="s">
        <v>9645</v>
      </c>
      <c r="Q11953">
        <v>141398</v>
      </c>
      <c r="R11953" t="str">
        <f t="shared" si="503"/>
        <v>10115138608.01.2020</v>
      </c>
      <c r="S11953">
        <v>500335</v>
      </c>
    </row>
    <row r="11954" spans="1:19" x14ac:dyDescent="0.2">
      <c r="A11954">
        <v>12142331</v>
      </c>
      <c r="B11954" t="s">
        <v>0</v>
      </c>
      <c r="C11954" t="s">
        <v>10084</v>
      </c>
      <c r="D11954" t="s">
        <v>10084</v>
      </c>
      <c r="E11954" t="s">
        <v>1</v>
      </c>
      <c r="F11954" t="s">
        <v>457</v>
      </c>
      <c r="G11954">
        <v>101151387</v>
      </c>
      <c r="H11954" t="s">
        <v>6</v>
      </c>
      <c r="I11954" s="1">
        <v>43838</v>
      </c>
      <c r="J11954" s="1" t="s">
        <v>19971</v>
      </c>
      <c r="K11954" s="1">
        <v>43839</v>
      </c>
      <c r="L11954" s="8">
        <v>4722.8900000000003</v>
      </c>
      <c r="M11954">
        <v>2000048002</v>
      </c>
      <c r="N11954" s="1">
        <v>43838</v>
      </c>
      <c r="O11954" t="s">
        <v>10084</v>
      </c>
      <c r="P11954" t="s">
        <v>9645</v>
      </c>
      <c r="Q11954">
        <v>141398</v>
      </c>
      <c r="R11954" t="str">
        <f t="shared" si="503"/>
        <v>10115138708.01.2020</v>
      </c>
      <c r="S11954">
        <v>500335</v>
      </c>
    </row>
    <row r="11955" spans="1:19" x14ac:dyDescent="0.2">
      <c r="A11955">
        <v>12142331</v>
      </c>
      <c r="B11955" t="s">
        <v>0</v>
      </c>
      <c r="C11955" t="s">
        <v>10085</v>
      </c>
      <c r="D11955" t="s">
        <v>10085</v>
      </c>
      <c r="E11955" t="s">
        <v>1</v>
      </c>
      <c r="F11955" t="s">
        <v>914</v>
      </c>
      <c r="G11955">
        <v>101151388</v>
      </c>
      <c r="H11955" t="s">
        <v>6</v>
      </c>
      <c r="I11955" s="1">
        <v>43838</v>
      </c>
      <c r="J11955" s="1" t="s">
        <v>19971</v>
      </c>
      <c r="K11955" s="1">
        <v>43839</v>
      </c>
      <c r="L11955" s="8">
        <v>7718.32</v>
      </c>
      <c r="M11955">
        <v>2000048001</v>
      </c>
      <c r="N11955" s="1">
        <v>43838</v>
      </c>
      <c r="O11955" t="s">
        <v>10085</v>
      </c>
      <c r="P11955" t="s">
        <v>9645</v>
      </c>
      <c r="Q11955">
        <v>141398</v>
      </c>
      <c r="R11955" t="str">
        <f t="shared" si="503"/>
        <v>10115138808.01.2020</v>
      </c>
      <c r="S11955">
        <v>500325</v>
      </c>
    </row>
    <row r="11956" spans="1:19" x14ac:dyDescent="0.2">
      <c r="A11956">
        <v>12142331</v>
      </c>
      <c r="B11956" t="s">
        <v>0</v>
      </c>
      <c r="C11956" t="s">
        <v>10086</v>
      </c>
      <c r="D11956" t="s">
        <v>10086</v>
      </c>
      <c r="E11956" t="s">
        <v>1</v>
      </c>
      <c r="F11956" t="s">
        <v>3396</v>
      </c>
      <c r="G11956">
        <v>101151389</v>
      </c>
      <c r="H11956" t="s">
        <v>6</v>
      </c>
      <c r="I11956" s="1">
        <v>43838</v>
      </c>
      <c r="J11956" s="1" t="s">
        <v>19971</v>
      </c>
      <c r="K11956" s="1">
        <v>43839</v>
      </c>
      <c r="L11956" s="8">
        <v>2104</v>
      </c>
      <c r="M11956">
        <v>2000048004</v>
      </c>
      <c r="N11956" s="1">
        <v>43838</v>
      </c>
      <c r="O11956" t="s">
        <v>10086</v>
      </c>
      <c r="P11956" t="s">
        <v>9645</v>
      </c>
      <c r="Q11956">
        <v>141398</v>
      </c>
      <c r="R11956" t="str">
        <f t="shared" si="503"/>
        <v>10115138908.01.2020</v>
      </c>
      <c r="S11956">
        <v>500324</v>
      </c>
    </row>
    <row r="11957" spans="1:19" x14ac:dyDescent="0.2">
      <c r="A11957">
        <v>12142331</v>
      </c>
      <c r="B11957" t="s">
        <v>0</v>
      </c>
      <c r="C11957" t="s">
        <v>10087</v>
      </c>
      <c r="D11957" t="s">
        <v>10087</v>
      </c>
      <c r="E11957" t="s">
        <v>1</v>
      </c>
      <c r="F11957" t="s">
        <v>487</v>
      </c>
      <c r="G11957">
        <v>101151390</v>
      </c>
      <c r="H11957" t="s">
        <v>6</v>
      </c>
      <c r="I11957" s="1">
        <v>43838</v>
      </c>
      <c r="J11957" s="1" t="s">
        <v>19971</v>
      </c>
      <c r="K11957" s="1">
        <v>43839</v>
      </c>
      <c r="L11957" s="8">
        <v>7798.08</v>
      </c>
      <c r="M11957">
        <v>2000048003</v>
      </c>
      <c r="N11957" s="1">
        <v>43838</v>
      </c>
      <c r="O11957" t="s">
        <v>10087</v>
      </c>
      <c r="P11957" t="s">
        <v>9645</v>
      </c>
      <c r="Q11957">
        <v>141398</v>
      </c>
      <c r="R11957" t="str">
        <f t="shared" si="503"/>
        <v>10115139008.01.2020</v>
      </c>
      <c r="S11957">
        <v>500338</v>
      </c>
    </row>
    <row r="11958" spans="1:19" x14ac:dyDescent="0.2">
      <c r="A11958">
        <v>12142331</v>
      </c>
      <c r="B11958" t="s">
        <v>0</v>
      </c>
      <c r="C11958" t="s">
        <v>10088</v>
      </c>
      <c r="D11958" t="s">
        <v>10088</v>
      </c>
      <c r="E11958" t="s">
        <v>1</v>
      </c>
      <c r="F11958" t="s">
        <v>480</v>
      </c>
      <c r="G11958">
        <v>101151391</v>
      </c>
      <c r="H11958" t="s">
        <v>6</v>
      </c>
      <c r="I11958" s="1">
        <v>43838</v>
      </c>
      <c r="J11958" s="1" t="s">
        <v>19971</v>
      </c>
      <c r="K11958" s="1">
        <v>43839</v>
      </c>
      <c r="L11958" s="8">
        <v>8899.81</v>
      </c>
      <c r="M11958">
        <v>2000048007</v>
      </c>
      <c r="N11958" s="1">
        <v>43838</v>
      </c>
      <c r="O11958" t="s">
        <v>10088</v>
      </c>
      <c r="P11958" t="s">
        <v>9645</v>
      </c>
      <c r="Q11958">
        <v>141398</v>
      </c>
      <c r="R11958" t="str">
        <f t="shared" si="503"/>
        <v>10115139108.01.2020</v>
      </c>
      <c r="S11958">
        <v>500338</v>
      </c>
    </row>
    <row r="11959" spans="1:19" x14ac:dyDescent="0.2">
      <c r="A11959">
        <v>12142331</v>
      </c>
      <c r="B11959" t="s">
        <v>0</v>
      </c>
      <c r="C11959" t="s">
        <v>0</v>
      </c>
      <c r="D11959" t="s">
        <v>0</v>
      </c>
      <c r="E11959" t="s">
        <v>1</v>
      </c>
      <c r="F11959" t="s">
        <v>2</v>
      </c>
      <c r="G11959">
        <v>1400037802</v>
      </c>
      <c r="H11959" t="s">
        <v>12</v>
      </c>
      <c r="I11959" s="1">
        <v>43838</v>
      </c>
      <c r="J11959" s="1" t="s">
        <v>19971</v>
      </c>
      <c r="K11959" s="1">
        <v>43839</v>
      </c>
      <c r="L11959" s="8">
        <v>40000784.189999998</v>
      </c>
      <c r="M11959">
        <v>2000047987</v>
      </c>
      <c r="N11959" s="1">
        <v>43838</v>
      </c>
      <c r="O11959" t="s">
        <v>0</v>
      </c>
      <c r="P11959" t="s">
        <v>9645</v>
      </c>
      <c r="Q11959">
        <v>428792</v>
      </c>
      <c r="R11959" t="str">
        <f t="shared" si="503"/>
        <v>140003780208.01.2020</v>
      </c>
      <c r="S11959">
        <v>500001</v>
      </c>
    </row>
    <row r="11960" spans="1:19" x14ac:dyDescent="0.2">
      <c r="A11960">
        <v>12142331</v>
      </c>
      <c r="B11960" t="s">
        <v>0</v>
      </c>
      <c r="C11960" t="s">
        <v>0</v>
      </c>
      <c r="D11960" t="s">
        <v>0</v>
      </c>
      <c r="E11960" t="s">
        <v>1</v>
      </c>
      <c r="F11960" t="s">
        <v>2</v>
      </c>
      <c r="G11960">
        <v>1400037803</v>
      </c>
      <c r="H11960" t="s">
        <v>12</v>
      </c>
      <c r="I11960" s="1">
        <v>43838</v>
      </c>
      <c r="J11960" s="1" t="s">
        <v>19971</v>
      </c>
      <c r="K11960" s="1">
        <v>43839</v>
      </c>
      <c r="L11960" s="8">
        <v>58555393.609999999</v>
      </c>
      <c r="M11960">
        <v>2000048020</v>
      </c>
      <c r="N11960" s="1">
        <v>43838</v>
      </c>
      <c r="O11960" t="s">
        <v>0</v>
      </c>
      <c r="P11960" t="s">
        <v>9645</v>
      </c>
      <c r="Q11960">
        <v>428792</v>
      </c>
      <c r="R11960" t="str">
        <f t="shared" si="503"/>
        <v>140003780308.01.2020</v>
      </c>
      <c r="S11960">
        <v>500001</v>
      </c>
    </row>
    <row r="11961" spans="1:19" x14ac:dyDescent="0.2">
      <c r="A11961">
        <v>12142332</v>
      </c>
      <c r="B11961" t="s">
        <v>0</v>
      </c>
      <c r="C11961" t="s">
        <v>3402</v>
      </c>
      <c r="D11961" t="s">
        <v>3402</v>
      </c>
      <c r="E11961" t="s">
        <v>1</v>
      </c>
      <c r="F11961" t="s">
        <v>2</v>
      </c>
      <c r="G11961">
        <v>101150750</v>
      </c>
      <c r="H11961" t="s">
        <v>6</v>
      </c>
      <c r="I11961" s="1">
        <v>43838</v>
      </c>
      <c r="J11961" s="1" t="s">
        <v>19971</v>
      </c>
      <c r="K11961" s="1">
        <v>43839</v>
      </c>
      <c r="L11961" s="8">
        <v>-1000</v>
      </c>
      <c r="M11961">
        <v>2000047979</v>
      </c>
      <c r="N11961" s="1">
        <v>43838</v>
      </c>
      <c r="O11961" t="s">
        <v>10089</v>
      </c>
      <c r="P11961" t="s">
        <v>9645</v>
      </c>
      <c r="Q11961">
        <v>136156</v>
      </c>
      <c r="R11961" t="str">
        <f t="shared" ref="R11961:R11968" si="504">CONCATENATE(G11961,J11961)</f>
        <v>10115075008.01.2020</v>
      </c>
      <c r="S11961">
        <v>54021078</v>
      </c>
    </row>
    <row r="11962" spans="1:19" x14ac:dyDescent="0.2">
      <c r="A11962">
        <v>12142332</v>
      </c>
      <c r="B11962" t="s">
        <v>0</v>
      </c>
      <c r="C11962" t="s">
        <v>3402</v>
      </c>
      <c r="D11962" t="s">
        <v>3402</v>
      </c>
      <c r="E11962" t="s">
        <v>1</v>
      </c>
      <c r="F11962" t="s">
        <v>2</v>
      </c>
      <c r="G11962">
        <v>101150750</v>
      </c>
      <c r="H11962" t="s">
        <v>6</v>
      </c>
      <c r="I11962" s="1">
        <v>43838</v>
      </c>
      <c r="J11962" s="1" t="s">
        <v>19971</v>
      </c>
      <c r="K11962" s="1">
        <v>43839</v>
      </c>
      <c r="L11962" s="8">
        <v>-590</v>
      </c>
      <c r="M11962">
        <v>2000047980</v>
      </c>
      <c r="N11962" s="1">
        <v>43838</v>
      </c>
      <c r="O11962" t="s">
        <v>10090</v>
      </c>
      <c r="P11962" t="s">
        <v>9645</v>
      </c>
      <c r="Q11962">
        <v>136156</v>
      </c>
      <c r="R11962" t="str">
        <f t="shared" si="504"/>
        <v>10115075008.01.2020</v>
      </c>
      <c r="S11962">
        <v>54021078</v>
      </c>
    </row>
    <row r="11963" spans="1:19" x14ac:dyDescent="0.2">
      <c r="A11963">
        <v>12142332</v>
      </c>
      <c r="B11963" t="s">
        <v>0</v>
      </c>
      <c r="C11963" t="s">
        <v>3402</v>
      </c>
      <c r="D11963" t="s">
        <v>3402</v>
      </c>
      <c r="E11963" t="s">
        <v>1</v>
      </c>
      <c r="F11963" t="s">
        <v>2</v>
      </c>
      <c r="G11963">
        <v>101150750</v>
      </c>
      <c r="H11963" t="s">
        <v>6</v>
      </c>
      <c r="I11963" s="1">
        <v>43838</v>
      </c>
      <c r="J11963" s="1" t="s">
        <v>19971</v>
      </c>
      <c r="K11963" s="1">
        <v>43839</v>
      </c>
      <c r="L11963" s="8">
        <v>-180</v>
      </c>
      <c r="M11963">
        <v>2000047981</v>
      </c>
      <c r="N11963" s="1">
        <v>43838</v>
      </c>
      <c r="O11963" t="s">
        <v>10091</v>
      </c>
      <c r="P11963" t="s">
        <v>9645</v>
      </c>
      <c r="Q11963">
        <v>136156</v>
      </c>
      <c r="R11963" t="str">
        <f t="shared" si="504"/>
        <v>10115075008.01.2020</v>
      </c>
      <c r="S11963">
        <v>54021078</v>
      </c>
    </row>
    <row r="11964" spans="1:19" x14ac:dyDescent="0.2">
      <c r="A11964">
        <v>12142332</v>
      </c>
      <c r="B11964" t="s">
        <v>0</v>
      </c>
      <c r="C11964" t="s">
        <v>3402</v>
      </c>
      <c r="D11964" t="s">
        <v>3402</v>
      </c>
      <c r="E11964" t="s">
        <v>1</v>
      </c>
      <c r="F11964" t="s">
        <v>2</v>
      </c>
      <c r="G11964">
        <v>101150757</v>
      </c>
      <c r="H11964" t="s">
        <v>6</v>
      </c>
      <c r="I11964" s="1">
        <v>43838</v>
      </c>
      <c r="J11964" s="1" t="s">
        <v>19971</v>
      </c>
      <c r="K11964" s="1">
        <v>43839</v>
      </c>
      <c r="L11964" s="8">
        <v>-1000</v>
      </c>
      <c r="M11964">
        <v>2000047982</v>
      </c>
      <c r="N11964" s="1">
        <v>43838</v>
      </c>
      <c r="O11964" t="s">
        <v>10092</v>
      </c>
      <c r="P11964" t="s">
        <v>9645</v>
      </c>
      <c r="Q11964">
        <v>136156</v>
      </c>
      <c r="R11964" t="str">
        <f t="shared" si="504"/>
        <v>10115075708.01.2020</v>
      </c>
      <c r="S11964">
        <v>54021078</v>
      </c>
    </row>
    <row r="11965" spans="1:19" x14ac:dyDescent="0.2">
      <c r="A11965">
        <v>12142332</v>
      </c>
      <c r="B11965" t="s">
        <v>0</v>
      </c>
      <c r="C11965" t="s">
        <v>3402</v>
      </c>
      <c r="D11965" t="s">
        <v>3402</v>
      </c>
      <c r="E11965" t="s">
        <v>1</v>
      </c>
      <c r="F11965" t="s">
        <v>2</v>
      </c>
      <c r="G11965">
        <v>101150757</v>
      </c>
      <c r="H11965" t="s">
        <v>6</v>
      </c>
      <c r="I11965" s="1">
        <v>43838</v>
      </c>
      <c r="J11965" s="1" t="s">
        <v>19971</v>
      </c>
      <c r="K11965" s="1">
        <v>43839</v>
      </c>
      <c r="L11965" s="8">
        <v>-590</v>
      </c>
      <c r="M11965">
        <v>2000047983</v>
      </c>
      <c r="N11965" s="1">
        <v>43838</v>
      </c>
      <c r="O11965" t="s">
        <v>10093</v>
      </c>
      <c r="P11965" t="s">
        <v>9645</v>
      </c>
      <c r="Q11965">
        <v>136156</v>
      </c>
      <c r="R11965" t="str">
        <f t="shared" si="504"/>
        <v>10115075708.01.2020</v>
      </c>
      <c r="S11965">
        <v>54021078</v>
      </c>
    </row>
    <row r="11966" spans="1:19" x14ac:dyDescent="0.2">
      <c r="A11966">
        <v>12142332</v>
      </c>
      <c r="B11966" t="s">
        <v>0</v>
      </c>
      <c r="C11966" t="s">
        <v>3402</v>
      </c>
      <c r="D11966" t="s">
        <v>3402</v>
      </c>
      <c r="E11966" t="s">
        <v>1</v>
      </c>
      <c r="F11966" t="s">
        <v>2</v>
      </c>
      <c r="G11966">
        <v>101150757</v>
      </c>
      <c r="H11966" t="s">
        <v>6</v>
      </c>
      <c r="I11966" s="1">
        <v>43838</v>
      </c>
      <c r="J11966" s="1" t="s">
        <v>19971</v>
      </c>
      <c r="K11966" s="1">
        <v>43839</v>
      </c>
      <c r="L11966" s="8">
        <v>-180</v>
      </c>
      <c r="M11966">
        <v>2000047984</v>
      </c>
      <c r="N11966" s="1">
        <v>43838</v>
      </c>
      <c r="O11966" t="s">
        <v>10094</v>
      </c>
      <c r="P11966" t="s">
        <v>9645</v>
      </c>
      <c r="Q11966">
        <v>136156</v>
      </c>
      <c r="R11966" t="str">
        <f t="shared" si="504"/>
        <v>10115075708.01.2020</v>
      </c>
      <c r="S11966">
        <v>54021078</v>
      </c>
    </row>
    <row r="11967" spans="1:19" x14ac:dyDescent="0.2">
      <c r="A11967">
        <v>12142332</v>
      </c>
      <c r="B11967" t="s">
        <v>0</v>
      </c>
      <c r="C11967" t="s">
        <v>67</v>
      </c>
      <c r="D11967" t="s">
        <v>67</v>
      </c>
      <c r="E11967" t="s">
        <v>1</v>
      </c>
      <c r="F11967" t="s">
        <v>2</v>
      </c>
      <c r="G11967">
        <v>101150786</v>
      </c>
      <c r="H11967" t="s">
        <v>6</v>
      </c>
      <c r="I11967" s="1">
        <v>43838</v>
      </c>
      <c r="J11967" s="1" t="s">
        <v>19971</v>
      </c>
      <c r="K11967" s="1">
        <v>43839</v>
      </c>
      <c r="L11967" s="8">
        <v>-30000000</v>
      </c>
      <c r="M11967">
        <v>2000047977</v>
      </c>
      <c r="N11967" s="1">
        <v>43838</v>
      </c>
      <c r="O11967" t="s">
        <v>10095</v>
      </c>
      <c r="P11967" t="s">
        <v>9645</v>
      </c>
      <c r="Q11967">
        <v>136156</v>
      </c>
      <c r="R11967" t="str">
        <f t="shared" si="504"/>
        <v>10115078608.01.2020</v>
      </c>
      <c r="S11967">
        <v>23013171</v>
      </c>
    </row>
    <row r="11968" spans="1:19" x14ac:dyDescent="0.2">
      <c r="A11968">
        <v>12142332</v>
      </c>
      <c r="B11968" t="s">
        <v>0</v>
      </c>
      <c r="C11968" t="s">
        <v>2381</v>
      </c>
      <c r="D11968" t="s">
        <v>2381</v>
      </c>
      <c r="E11968" t="s">
        <v>1</v>
      </c>
      <c r="F11968" t="s">
        <v>2</v>
      </c>
      <c r="G11968">
        <v>1500026123</v>
      </c>
      <c r="H11968" t="s">
        <v>129</v>
      </c>
      <c r="I11968" s="1">
        <v>43838</v>
      </c>
      <c r="J11968" s="1" t="s">
        <v>19971</v>
      </c>
      <c r="K11968" s="1">
        <v>43839</v>
      </c>
      <c r="L11968" s="8">
        <v>-2091002</v>
      </c>
      <c r="M11968">
        <v>2000047978</v>
      </c>
      <c r="N11968" s="1">
        <v>43838</v>
      </c>
      <c r="O11968" t="s">
        <v>5107</v>
      </c>
      <c r="P11968" t="s">
        <v>9645</v>
      </c>
      <c r="Q11968">
        <v>136156</v>
      </c>
      <c r="R11968" t="str">
        <f t="shared" si="504"/>
        <v>150002612308.01.2020</v>
      </c>
      <c r="S11968">
        <v>130183</v>
      </c>
    </row>
    <row r="11969" spans="1:19" x14ac:dyDescent="0.2">
      <c r="A11969">
        <v>12142331</v>
      </c>
      <c r="B11969" t="s">
        <v>0</v>
      </c>
      <c r="C11969" t="s">
        <v>10096</v>
      </c>
      <c r="D11969" t="s">
        <v>10096</v>
      </c>
      <c r="E11969" t="s">
        <v>1</v>
      </c>
      <c r="F11969" t="s">
        <v>371</v>
      </c>
      <c r="G11969">
        <v>101151351</v>
      </c>
      <c r="H11969" t="s">
        <v>6</v>
      </c>
      <c r="I11969" s="1">
        <v>43839</v>
      </c>
      <c r="J11969" s="1" t="s">
        <v>19972</v>
      </c>
      <c r="K11969" s="1">
        <v>43839</v>
      </c>
      <c r="L11969" s="8">
        <v>2635.31</v>
      </c>
      <c r="M11969">
        <v>2000048130</v>
      </c>
      <c r="N11969" s="1">
        <v>43839</v>
      </c>
      <c r="O11969" t="s">
        <v>10096</v>
      </c>
      <c r="P11969" t="s">
        <v>9645</v>
      </c>
      <c r="Q11969">
        <v>141398</v>
      </c>
      <c r="R11969" t="str">
        <f t="shared" ref="R11969:R11988" si="505">CONCATENATE(G11969,J11969)</f>
        <v>10115135109.01.2020</v>
      </c>
      <c r="S11969">
        <v>500334</v>
      </c>
    </row>
    <row r="11970" spans="1:19" x14ac:dyDescent="0.2">
      <c r="A11970">
        <v>12142331</v>
      </c>
      <c r="B11970" t="s">
        <v>0</v>
      </c>
      <c r="C11970" t="s">
        <v>10097</v>
      </c>
      <c r="D11970" t="s">
        <v>10097</v>
      </c>
      <c r="E11970" t="s">
        <v>1</v>
      </c>
      <c r="F11970" t="s">
        <v>412</v>
      </c>
      <c r="G11970">
        <v>101151352</v>
      </c>
      <c r="H11970" t="s">
        <v>6</v>
      </c>
      <c r="I11970" s="1">
        <v>43839</v>
      </c>
      <c r="J11970" s="1" t="s">
        <v>19972</v>
      </c>
      <c r="K11970" s="1">
        <v>43839</v>
      </c>
      <c r="L11970" s="8">
        <v>2433.59</v>
      </c>
      <c r="M11970">
        <v>2000048131</v>
      </c>
      <c r="N11970" s="1">
        <v>43839</v>
      </c>
      <c r="O11970" t="s">
        <v>10097</v>
      </c>
      <c r="P11970" t="s">
        <v>9645</v>
      </c>
      <c r="Q11970">
        <v>141398</v>
      </c>
      <c r="R11970" t="str">
        <f t="shared" si="505"/>
        <v>10115135209.01.2020</v>
      </c>
      <c r="S11970">
        <v>500326</v>
      </c>
    </row>
    <row r="11971" spans="1:19" x14ac:dyDescent="0.2">
      <c r="A11971">
        <v>12142331</v>
      </c>
      <c r="B11971" t="s">
        <v>0</v>
      </c>
      <c r="C11971" t="s">
        <v>10098</v>
      </c>
      <c r="D11971" t="s">
        <v>10098</v>
      </c>
      <c r="E11971" t="s">
        <v>1</v>
      </c>
      <c r="F11971" t="s">
        <v>239</v>
      </c>
      <c r="G11971">
        <v>101151353</v>
      </c>
      <c r="H11971" t="s">
        <v>6</v>
      </c>
      <c r="I11971" s="1">
        <v>43839</v>
      </c>
      <c r="J11971" s="1" t="s">
        <v>19972</v>
      </c>
      <c r="K11971" s="1">
        <v>43839</v>
      </c>
      <c r="L11971" s="8">
        <v>9000</v>
      </c>
      <c r="M11971">
        <v>2000048125</v>
      </c>
      <c r="N11971" s="1">
        <v>43839</v>
      </c>
      <c r="O11971" t="s">
        <v>10098</v>
      </c>
      <c r="P11971" t="s">
        <v>9645</v>
      </c>
      <c r="Q11971">
        <v>141398</v>
      </c>
      <c r="R11971" t="str">
        <f t="shared" si="505"/>
        <v>10115135309.01.2020</v>
      </c>
      <c r="S11971">
        <v>500329</v>
      </c>
    </row>
    <row r="11972" spans="1:19" x14ac:dyDescent="0.2">
      <c r="A11972">
        <v>12142331</v>
      </c>
      <c r="B11972" t="s">
        <v>0</v>
      </c>
      <c r="C11972" t="s">
        <v>10099</v>
      </c>
      <c r="D11972" t="s">
        <v>10099</v>
      </c>
      <c r="E11972" t="s">
        <v>1</v>
      </c>
      <c r="F11972" t="s">
        <v>926</v>
      </c>
      <c r="G11972">
        <v>101151354</v>
      </c>
      <c r="H11972" t="s">
        <v>6</v>
      </c>
      <c r="I11972" s="1">
        <v>43839</v>
      </c>
      <c r="J11972" s="1" t="s">
        <v>19972</v>
      </c>
      <c r="K11972" s="1">
        <v>43839</v>
      </c>
      <c r="L11972" s="8">
        <v>14500</v>
      </c>
      <c r="M11972">
        <v>2000048126</v>
      </c>
      <c r="N11972" s="1">
        <v>43839</v>
      </c>
      <c r="O11972" t="s">
        <v>10099</v>
      </c>
      <c r="P11972" t="s">
        <v>9645</v>
      </c>
      <c r="Q11972">
        <v>141398</v>
      </c>
      <c r="R11972" t="str">
        <f t="shared" si="505"/>
        <v>10115135409.01.2020</v>
      </c>
      <c r="S11972">
        <v>500341</v>
      </c>
    </row>
    <row r="11973" spans="1:19" x14ac:dyDescent="0.2">
      <c r="A11973">
        <v>12142331</v>
      </c>
      <c r="B11973" t="s">
        <v>0</v>
      </c>
      <c r="C11973" t="s">
        <v>10100</v>
      </c>
      <c r="D11973" t="s">
        <v>10100</v>
      </c>
      <c r="E11973" t="s">
        <v>1</v>
      </c>
      <c r="F11973" t="s">
        <v>3949</v>
      </c>
      <c r="G11973">
        <v>101151355</v>
      </c>
      <c r="H11973" t="s">
        <v>6</v>
      </c>
      <c r="I11973" s="1">
        <v>43839</v>
      </c>
      <c r="J11973" s="1" t="s">
        <v>19972</v>
      </c>
      <c r="K11973" s="1">
        <v>43839</v>
      </c>
      <c r="L11973" s="8">
        <v>3393</v>
      </c>
      <c r="M11973">
        <v>2000048123</v>
      </c>
      <c r="N11973" s="1">
        <v>43839</v>
      </c>
      <c r="O11973" t="s">
        <v>10100</v>
      </c>
      <c r="P11973" t="s">
        <v>9645</v>
      </c>
      <c r="Q11973">
        <v>141398</v>
      </c>
      <c r="R11973" t="str">
        <f t="shared" si="505"/>
        <v>10115135509.01.2020</v>
      </c>
      <c r="S11973">
        <v>500324</v>
      </c>
    </row>
    <row r="11974" spans="1:19" x14ac:dyDescent="0.2">
      <c r="A11974">
        <v>12142331</v>
      </c>
      <c r="B11974" t="s">
        <v>0</v>
      </c>
      <c r="C11974" t="s">
        <v>10101</v>
      </c>
      <c r="D11974" t="s">
        <v>10101</v>
      </c>
      <c r="E11974" t="s">
        <v>1</v>
      </c>
      <c r="F11974" t="s">
        <v>5907</v>
      </c>
      <c r="G11974">
        <v>101151356</v>
      </c>
      <c r="H11974" t="s">
        <v>6</v>
      </c>
      <c r="I11974" s="1">
        <v>43839</v>
      </c>
      <c r="J11974" s="1" t="s">
        <v>19972</v>
      </c>
      <c r="K11974" s="1">
        <v>43839</v>
      </c>
      <c r="L11974" s="8">
        <v>9167</v>
      </c>
      <c r="M11974">
        <v>2000048128</v>
      </c>
      <c r="N11974" s="1">
        <v>43839</v>
      </c>
      <c r="O11974" t="s">
        <v>10101</v>
      </c>
      <c r="P11974" t="s">
        <v>9645</v>
      </c>
      <c r="Q11974">
        <v>141398</v>
      </c>
      <c r="R11974" t="str">
        <f t="shared" si="505"/>
        <v>10115135609.01.2020</v>
      </c>
      <c r="S11974">
        <v>500333</v>
      </c>
    </row>
    <row r="11975" spans="1:19" x14ac:dyDescent="0.2">
      <c r="A11975">
        <v>12142331</v>
      </c>
      <c r="B11975" t="s">
        <v>0</v>
      </c>
      <c r="C11975" t="s">
        <v>10102</v>
      </c>
      <c r="D11975" t="s">
        <v>10102</v>
      </c>
      <c r="E11975" t="s">
        <v>1</v>
      </c>
      <c r="F11975" t="s">
        <v>920</v>
      </c>
      <c r="G11975">
        <v>101151357</v>
      </c>
      <c r="H11975" t="s">
        <v>6</v>
      </c>
      <c r="I11975" s="1">
        <v>43839</v>
      </c>
      <c r="J11975" s="1" t="s">
        <v>19972</v>
      </c>
      <c r="K11975" s="1">
        <v>43839</v>
      </c>
      <c r="L11975" s="8">
        <v>2430</v>
      </c>
      <c r="M11975">
        <v>2000048122</v>
      </c>
      <c r="N11975" s="1">
        <v>43839</v>
      </c>
      <c r="O11975" t="s">
        <v>10102</v>
      </c>
      <c r="P11975" t="s">
        <v>9645</v>
      </c>
      <c r="Q11975">
        <v>141398</v>
      </c>
      <c r="R11975" t="str">
        <f t="shared" si="505"/>
        <v>10115135709.01.2020</v>
      </c>
      <c r="S11975">
        <v>500327</v>
      </c>
    </row>
    <row r="11976" spans="1:19" x14ac:dyDescent="0.2">
      <c r="A11976">
        <v>12142331</v>
      </c>
      <c r="B11976" t="s">
        <v>0</v>
      </c>
      <c r="C11976" t="s">
        <v>10103</v>
      </c>
      <c r="D11976" t="s">
        <v>10103</v>
      </c>
      <c r="E11976" t="s">
        <v>1</v>
      </c>
      <c r="F11976" t="s">
        <v>918</v>
      </c>
      <c r="G11976">
        <v>101151358</v>
      </c>
      <c r="H11976" t="s">
        <v>6</v>
      </c>
      <c r="I11976" s="1">
        <v>43839</v>
      </c>
      <c r="J11976" s="1" t="s">
        <v>19972</v>
      </c>
      <c r="K11976" s="1">
        <v>43839</v>
      </c>
      <c r="L11976" s="8">
        <v>14242</v>
      </c>
      <c r="M11976">
        <v>2000048124</v>
      </c>
      <c r="N11976" s="1">
        <v>43839</v>
      </c>
      <c r="O11976" t="s">
        <v>10103</v>
      </c>
      <c r="P11976" t="s">
        <v>9645</v>
      </c>
      <c r="Q11976">
        <v>141398</v>
      </c>
      <c r="R11976" t="str">
        <f t="shared" si="505"/>
        <v>10115135809.01.2020</v>
      </c>
      <c r="S11976">
        <v>500330</v>
      </c>
    </row>
    <row r="11977" spans="1:19" x14ac:dyDescent="0.2">
      <c r="A11977">
        <v>12142331</v>
      </c>
      <c r="B11977" t="s">
        <v>0</v>
      </c>
      <c r="C11977" t="s">
        <v>10104</v>
      </c>
      <c r="D11977" t="s">
        <v>10104</v>
      </c>
      <c r="E11977" t="s">
        <v>1</v>
      </c>
      <c r="F11977" t="s">
        <v>438</v>
      </c>
      <c r="G11977">
        <v>101151359</v>
      </c>
      <c r="H11977" t="s">
        <v>6</v>
      </c>
      <c r="I11977" s="1">
        <v>43839</v>
      </c>
      <c r="J11977" s="1" t="s">
        <v>19972</v>
      </c>
      <c r="K11977" s="1">
        <v>43839</v>
      </c>
      <c r="L11977" s="8">
        <v>3041.45</v>
      </c>
      <c r="M11977">
        <v>2000048127</v>
      </c>
      <c r="N11977" s="1">
        <v>43839</v>
      </c>
      <c r="O11977" t="s">
        <v>10104</v>
      </c>
      <c r="P11977" t="s">
        <v>9645</v>
      </c>
      <c r="Q11977">
        <v>141398</v>
      </c>
      <c r="R11977" t="str">
        <f t="shared" si="505"/>
        <v>10115135909.01.2020</v>
      </c>
      <c r="S11977">
        <v>500334</v>
      </c>
    </row>
    <row r="11978" spans="1:19" x14ac:dyDescent="0.2">
      <c r="A11978">
        <v>12142331</v>
      </c>
      <c r="B11978" t="s">
        <v>0</v>
      </c>
      <c r="C11978" t="s">
        <v>10105</v>
      </c>
      <c r="D11978" t="s">
        <v>10105</v>
      </c>
      <c r="E11978" t="s">
        <v>1</v>
      </c>
      <c r="F11978" t="s">
        <v>447</v>
      </c>
      <c r="G11978">
        <v>101151360</v>
      </c>
      <c r="H11978" t="s">
        <v>6</v>
      </c>
      <c r="I11978" s="1">
        <v>43839</v>
      </c>
      <c r="J11978" s="1" t="s">
        <v>19972</v>
      </c>
      <c r="K11978" s="1">
        <v>43839</v>
      </c>
      <c r="L11978" s="8">
        <v>4451501.17</v>
      </c>
      <c r="M11978">
        <v>2000048129</v>
      </c>
      <c r="N11978" s="1">
        <v>43839</v>
      </c>
      <c r="O11978" t="s">
        <v>10105</v>
      </c>
      <c r="P11978" t="s">
        <v>9645</v>
      </c>
      <c r="Q11978">
        <v>141398</v>
      </c>
      <c r="R11978" t="str">
        <f t="shared" si="505"/>
        <v>10115136009.01.2020</v>
      </c>
      <c r="S11978">
        <v>500335</v>
      </c>
    </row>
    <row r="11979" spans="1:19" x14ac:dyDescent="0.2">
      <c r="A11979">
        <v>12142331</v>
      </c>
      <c r="B11979" t="s">
        <v>0</v>
      </c>
      <c r="C11979" t="s">
        <v>10106</v>
      </c>
      <c r="D11979" t="s">
        <v>10106</v>
      </c>
      <c r="E11979" t="s">
        <v>1</v>
      </c>
      <c r="F11979" t="s">
        <v>457</v>
      </c>
      <c r="G11979">
        <v>101151361</v>
      </c>
      <c r="H11979" t="s">
        <v>6</v>
      </c>
      <c r="I11979" s="1">
        <v>43839</v>
      </c>
      <c r="J11979" s="1" t="s">
        <v>19972</v>
      </c>
      <c r="K11979" s="1">
        <v>43839</v>
      </c>
      <c r="L11979" s="8">
        <v>1607496.76</v>
      </c>
      <c r="M11979">
        <v>2000048115</v>
      </c>
      <c r="N11979" s="1">
        <v>43839</v>
      </c>
      <c r="O11979" t="s">
        <v>10106</v>
      </c>
      <c r="P11979" t="s">
        <v>9645</v>
      </c>
      <c r="Q11979">
        <v>141398</v>
      </c>
      <c r="R11979" t="str">
        <f t="shared" si="505"/>
        <v>10115136109.01.2020</v>
      </c>
      <c r="S11979">
        <v>500335</v>
      </c>
    </row>
    <row r="11980" spans="1:19" x14ac:dyDescent="0.2">
      <c r="A11980">
        <v>12142331</v>
      </c>
      <c r="B11980" t="s">
        <v>0</v>
      </c>
      <c r="C11980" t="s">
        <v>10107</v>
      </c>
      <c r="D11980" t="s">
        <v>10107</v>
      </c>
      <c r="E11980" t="s">
        <v>1</v>
      </c>
      <c r="F11980" t="s">
        <v>914</v>
      </c>
      <c r="G11980">
        <v>101151362</v>
      </c>
      <c r="H11980" t="s">
        <v>6</v>
      </c>
      <c r="I11980" s="1">
        <v>43839</v>
      </c>
      <c r="J11980" s="1" t="s">
        <v>19972</v>
      </c>
      <c r="K11980" s="1">
        <v>43839</v>
      </c>
      <c r="L11980" s="8">
        <v>970329.44</v>
      </c>
      <c r="M11980">
        <v>2000048116</v>
      </c>
      <c r="N11980" s="1">
        <v>43839</v>
      </c>
      <c r="O11980" t="s">
        <v>10107</v>
      </c>
      <c r="P11980" t="s">
        <v>9645</v>
      </c>
      <c r="Q11980">
        <v>141398</v>
      </c>
      <c r="R11980" t="str">
        <f t="shared" si="505"/>
        <v>10115136209.01.2020</v>
      </c>
      <c r="S11980">
        <v>500325</v>
      </c>
    </row>
    <row r="11981" spans="1:19" x14ac:dyDescent="0.2">
      <c r="A11981">
        <v>12142331</v>
      </c>
      <c r="B11981" t="s">
        <v>0</v>
      </c>
      <c r="C11981" t="s">
        <v>10108</v>
      </c>
      <c r="D11981" t="s">
        <v>10108</v>
      </c>
      <c r="E11981" t="s">
        <v>1</v>
      </c>
      <c r="F11981" t="s">
        <v>3396</v>
      </c>
      <c r="G11981">
        <v>101151363</v>
      </c>
      <c r="H11981" t="s">
        <v>6</v>
      </c>
      <c r="I11981" s="1">
        <v>43839</v>
      </c>
      <c r="J11981" s="1" t="s">
        <v>19972</v>
      </c>
      <c r="K11981" s="1">
        <v>43839</v>
      </c>
      <c r="L11981" s="8">
        <v>1541779</v>
      </c>
      <c r="M11981">
        <v>2000048121</v>
      </c>
      <c r="N11981" s="1">
        <v>43839</v>
      </c>
      <c r="O11981" t="s">
        <v>10108</v>
      </c>
      <c r="P11981" t="s">
        <v>9645</v>
      </c>
      <c r="Q11981">
        <v>141398</v>
      </c>
      <c r="R11981" t="str">
        <f t="shared" si="505"/>
        <v>10115136309.01.2020</v>
      </c>
      <c r="S11981">
        <v>500324</v>
      </c>
    </row>
    <row r="11982" spans="1:19" x14ac:dyDescent="0.2">
      <c r="A11982">
        <v>12142331</v>
      </c>
      <c r="B11982" t="s">
        <v>0</v>
      </c>
      <c r="C11982" t="s">
        <v>10109</v>
      </c>
      <c r="D11982" t="s">
        <v>10109</v>
      </c>
      <c r="E11982" t="s">
        <v>1</v>
      </c>
      <c r="F11982" t="s">
        <v>487</v>
      </c>
      <c r="G11982">
        <v>101151364</v>
      </c>
      <c r="H11982" t="s">
        <v>6</v>
      </c>
      <c r="I11982" s="1">
        <v>43839</v>
      </c>
      <c r="J11982" s="1" t="s">
        <v>19972</v>
      </c>
      <c r="K11982" s="1">
        <v>43839</v>
      </c>
      <c r="L11982" s="8">
        <v>1673635.95</v>
      </c>
      <c r="M11982">
        <v>2000048117</v>
      </c>
      <c r="N11982" s="1">
        <v>43839</v>
      </c>
      <c r="O11982" t="s">
        <v>10109</v>
      </c>
      <c r="P11982" t="s">
        <v>9645</v>
      </c>
      <c r="Q11982">
        <v>141398</v>
      </c>
      <c r="R11982" t="str">
        <f t="shared" si="505"/>
        <v>10115136409.01.2020</v>
      </c>
      <c r="S11982">
        <v>500338</v>
      </c>
    </row>
    <row r="11983" spans="1:19" x14ac:dyDescent="0.2">
      <c r="A11983">
        <v>12142331</v>
      </c>
      <c r="B11983" t="s">
        <v>0</v>
      </c>
      <c r="C11983" t="s">
        <v>10110</v>
      </c>
      <c r="D11983" t="s">
        <v>10110</v>
      </c>
      <c r="E11983" t="s">
        <v>1</v>
      </c>
      <c r="F11983" t="s">
        <v>480</v>
      </c>
      <c r="G11983">
        <v>101151365</v>
      </c>
      <c r="H11983" t="s">
        <v>6</v>
      </c>
      <c r="I11983" s="1">
        <v>43839</v>
      </c>
      <c r="J11983" s="1" t="s">
        <v>19972</v>
      </c>
      <c r="K11983" s="1">
        <v>43839</v>
      </c>
      <c r="L11983" s="8">
        <v>1552310.8</v>
      </c>
      <c r="M11983">
        <v>2000048119</v>
      </c>
      <c r="N11983" s="1">
        <v>43839</v>
      </c>
      <c r="O11983" t="s">
        <v>10110</v>
      </c>
      <c r="P11983" t="s">
        <v>9645</v>
      </c>
      <c r="Q11983">
        <v>141398</v>
      </c>
      <c r="R11983" t="str">
        <f t="shared" si="505"/>
        <v>10115136509.01.2020</v>
      </c>
      <c r="S11983">
        <v>500338</v>
      </c>
    </row>
    <row r="11984" spans="1:19" x14ac:dyDescent="0.2">
      <c r="A11984">
        <v>12142331</v>
      </c>
      <c r="B11984" t="s">
        <v>0</v>
      </c>
      <c r="C11984" t="s">
        <v>10111</v>
      </c>
      <c r="D11984" t="s">
        <v>10111</v>
      </c>
      <c r="E11984" t="s">
        <v>1</v>
      </c>
      <c r="F11984" t="s">
        <v>930</v>
      </c>
      <c r="G11984">
        <v>101151366</v>
      </c>
      <c r="H11984" t="s">
        <v>6</v>
      </c>
      <c r="I11984" s="1">
        <v>43839</v>
      </c>
      <c r="J11984" s="1" t="s">
        <v>19972</v>
      </c>
      <c r="K11984" s="1">
        <v>43839</v>
      </c>
      <c r="L11984" s="8">
        <v>2214023.75</v>
      </c>
      <c r="M11984">
        <v>2000048120</v>
      </c>
      <c r="N11984" s="1">
        <v>43839</v>
      </c>
      <c r="O11984" t="s">
        <v>10111</v>
      </c>
      <c r="P11984" t="s">
        <v>9645</v>
      </c>
      <c r="Q11984">
        <v>141398</v>
      </c>
      <c r="R11984" t="str">
        <f t="shared" si="505"/>
        <v>10115136609.01.2020</v>
      </c>
      <c r="S11984">
        <v>500339</v>
      </c>
    </row>
    <row r="11985" spans="1:19" x14ac:dyDescent="0.2">
      <c r="A11985">
        <v>12142331</v>
      </c>
      <c r="B11985" t="s">
        <v>0</v>
      </c>
      <c r="C11985" t="s">
        <v>10112</v>
      </c>
      <c r="D11985" t="s">
        <v>10112</v>
      </c>
      <c r="E11985" t="s">
        <v>1</v>
      </c>
      <c r="F11985" t="s">
        <v>215</v>
      </c>
      <c r="G11985">
        <v>101151367</v>
      </c>
      <c r="H11985" t="s">
        <v>6</v>
      </c>
      <c r="I11985" s="1">
        <v>43839</v>
      </c>
      <c r="J11985" s="1" t="s">
        <v>19972</v>
      </c>
      <c r="K11985" s="1">
        <v>43839</v>
      </c>
      <c r="L11985" s="8">
        <v>5925114.79</v>
      </c>
      <c r="M11985">
        <v>2000048118</v>
      </c>
      <c r="N11985" s="1">
        <v>43839</v>
      </c>
      <c r="O11985" t="s">
        <v>10112</v>
      </c>
      <c r="P11985" t="s">
        <v>9645</v>
      </c>
      <c r="Q11985">
        <v>141398</v>
      </c>
      <c r="R11985" t="str">
        <f t="shared" si="505"/>
        <v>10115136709.01.2020</v>
      </c>
      <c r="S11985">
        <v>500324</v>
      </c>
    </row>
    <row r="11986" spans="1:19" x14ac:dyDescent="0.2">
      <c r="A11986">
        <v>12142331</v>
      </c>
      <c r="B11986" t="s">
        <v>0</v>
      </c>
      <c r="C11986" t="s">
        <v>5878</v>
      </c>
      <c r="D11986" t="s">
        <v>5878</v>
      </c>
      <c r="E11986" t="s">
        <v>1</v>
      </c>
      <c r="F11986" t="s">
        <v>5414</v>
      </c>
      <c r="G11986">
        <v>1400037800</v>
      </c>
      <c r="H11986" t="s">
        <v>12</v>
      </c>
      <c r="I11986" s="1">
        <v>43839</v>
      </c>
      <c r="J11986" s="1" t="s">
        <v>19972</v>
      </c>
      <c r="K11986" s="1">
        <v>43839</v>
      </c>
      <c r="L11986" s="8">
        <v>1545.83</v>
      </c>
      <c r="M11986">
        <v>2000048114</v>
      </c>
      <c r="N11986" s="1">
        <v>43839</v>
      </c>
      <c r="O11986" t="s">
        <v>10113</v>
      </c>
      <c r="P11986" t="s">
        <v>9645</v>
      </c>
      <c r="Q11986">
        <v>481876</v>
      </c>
      <c r="R11986" t="str">
        <f t="shared" si="505"/>
        <v>140003780009.01.2020</v>
      </c>
      <c r="S11986">
        <v>137399</v>
      </c>
    </row>
    <row r="11987" spans="1:19" x14ac:dyDescent="0.2">
      <c r="A11987">
        <v>12142331</v>
      </c>
      <c r="B11987" t="s">
        <v>0</v>
      </c>
      <c r="C11987" t="s">
        <v>5878</v>
      </c>
      <c r="D11987" t="s">
        <v>5878</v>
      </c>
      <c r="E11987" t="s">
        <v>1</v>
      </c>
      <c r="F11987" t="s">
        <v>5414</v>
      </c>
      <c r="G11987">
        <v>1400037841</v>
      </c>
      <c r="H11987" t="s">
        <v>12</v>
      </c>
      <c r="I11987" s="1">
        <v>43839</v>
      </c>
      <c r="J11987" s="1" t="s">
        <v>19972</v>
      </c>
      <c r="K11987" s="1">
        <v>43841</v>
      </c>
      <c r="L11987" s="8">
        <v>325.92</v>
      </c>
      <c r="M11987">
        <v>2000048192</v>
      </c>
      <c r="N11987" s="1">
        <v>43839</v>
      </c>
      <c r="O11987" t="s">
        <v>10114</v>
      </c>
      <c r="P11987" t="s">
        <v>9645</v>
      </c>
      <c r="Q11987">
        <v>481876</v>
      </c>
      <c r="R11987" t="str">
        <f t="shared" si="505"/>
        <v>140003784109.01.2020</v>
      </c>
      <c r="S11987">
        <v>137399</v>
      </c>
    </row>
    <row r="11988" spans="1:19" x14ac:dyDescent="0.2">
      <c r="A11988">
        <v>12142331</v>
      </c>
      <c r="B11988" t="s">
        <v>0</v>
      </c>
      <c r="C11988" t="s">
        <v>6228</v>
      </c>
      <c r="D11988" t="s">
        <v>6228</v>
      </c>
      <c r="E11988" t="s">
        <v>1</v>
      </c>
      <c r="F11988" t="s">
        <v>10115</v>
      </c>
      <c r="G11988">
        <v>1500026255</v>
      </c>
      <c r="H11988" t="s">
        <v>129</v>
      </c>
      <c r="I11988" s="1">
        <v>43839</v>
      </c>
      <c r="J11988" s="1" t="s">
        <v>19972</v>
      </c>
      <c r="K11988" s="1">
        <v>43841</v>
      </c>
      <c r="L11988" s="8">
        <v>111365</v>
      </c>
      <c r="M11988">
        <v>2000048173</v>
      </c>
      <c r="N11988" s="1">
        <v>43839</v>
      </c>
      <c r="O11988" t="s">
        <v>10116</v>
      </c>
      <c r="P11988" t="s">
        <v>9645</v>
      </c>
      <c r="Q11988">
        <v>481876</v>
      </c>
      <c r="R11988" t="str">
        <f t="shared" si="505"/>
        <v>150002625509.01.2020</v>
      </c>
      <c r="S11988">
        <v>101794</v>
      </c>
    </row>
    <row r="11989" spans="1:19" x14ac:dyDescent="0.2">
      <c r="A11989">
        <v>12142332</v>
      </c>
      <c r="B11989" t="s">
        <v>0</v>
      </c>
      <c r="C11989" t="s">
        <v>9627</v>
      </c>
      <c r="D11989" t="s">
        <v>9627</v>
      </c>
      <c r="E11989" t="s">
        <v>1</v>
      </c>
      <c r="F11989" t="s">
        <v>2</v>
      </c>
      <c r="G11989">
        <v>101156150</v>
      </c>
      <c r="H11989" t="s">
        <v>6</v>
      </c>
      <c r="I11989" s="1">
        <v>43839</v>
      </c>
      <c r="J11989" s="1" t="s">
        <v>19972</v>
      </c>
      <c r="K11989" s="1">
        <v>43841</v>
      </c>
      <c r="L11989" s="8">
        <v>-2489</v>
      </c>
      <c r="M11989">
        <v>2000048155</v>
      </c>
      <c r="N11989" s="1">
        <v>43839</v>
      </c>
      <c r="O11989" t="s">
        <v>10117</v>
      </c>
      <c r="P11989" t="s">
        <v>9645</v>
      </c>
      <c r="Q11989">
        <v>481876</v>
      </c>
      <c r="R11989" t="str">
        <f t="shared" ref="R11989:R12033" si="506">CONCATENATE(G11989,J11989)</f>
        <v>10115615009.01.2020</v>
      </c>
      <c r="S11989">
        <v>54021078</v>
      </c>
    </row>
    <row r="11990" spans="1:19" x14ac:dyDescent="0.2">
      <c r="A11990">
        <v>12142332</v>
      </c>
      <c r="B11990" t="s">
        <v>0</v>
      </c>
      <c r="C11990" t="s">
        <v>9627</v>
      </c>
      <c r="D11990" t="s">
        <v>9627</v>
      </c>
      <c r="E11990" t="s">
        <v>1</v>
      </c>
      <c r="F11990" t="s">
        <v>2</v>
      </c>
      <c r="G11990">
        <v>101156150</v>
      </c>
      <c r="H11990" t="s">
        <v>6</v>
      </c>
      <c r="I11990" s="1">
        <v>43839</v>
      </c>
      <c r="J11990" s="1" t="s">
        <v>19972</v>
      </c>
      <c r="K11990" s="1">
        <v>43841</v>
      </c>
      <c r="L11990" s="8">
        <v>-13825</v>
      </c>
      <c r="M11990">
        <v>2000048156</v>
      </c>
      <c r="N11990" s="1">
        <v>43839</v>
      </c>
      <c r="O11990" t="s">
        <v>10117</v>
      </c>
      <c r="P11990" t="s">
        <v>9645</v>
      </c>
      <c r="Q11990">
        <v>481876</v>
      </c>
      <c r="R11990" t="str">
        <f t="shared" si="506"/>
        <v>10115615009.01.2020</v>
      </c>
      <c r="S11990">
        <v>54021078</v>
      </c>
    </row>
    <row r="11991" spans="1:19" x14ac:dyDescent="0.2">
      <c r="A11991">
        <v>12142332</v>
      </c>
      <c r="B11991" t="s">
        <v>0</v>
      </c>
      <c r="C11991" t="s">
        <v>9627</v>
      </c>
      <c r="D11991" t="s">
        <v>9627</v>
      </c>
      <c r="E11991" t="s">
        <v>1</v>
      </c>
      <c r="F11991" t="s">
        <v>2</v>
      </c>
      <c r="G11991">
        <v>101156150</v>
      </c>
      <c r="H11991" t="s">
        <v>6</v>
      </c>
      <c r="I11991" s="1">
        <v>43839</v>
      </c>
      <c r="J11991" s="1" t="s">
        <v>19972</v>
      </c>
      <c r="K11991" s="1">
        <v>43841</v>
      </c>
      <c r="L11991" s="8">
        <v>-89</v>
      </c>
      <c r="M11991">
        <v>2000048157</v>
      </c>
      <c r="N11991" s="1">
        <v>43839</v>
      </c>
      <c r="O11991" t="s">
        <v>10118</v>
      </c>
      <c r="P11991" t="s">
        <v>9645</v>
      </c>
      <c r="Q11991">
        <v>481876</v>
      </c>
      <c r="R11991" t="str">
        <f t="shared" si="506"/>
        <v>10115615009.01.2020</v>
      </c>
      <c r="S11991">
        <v>54021078</v>
      </c>
    </row>
    <row r="11992" spans="1:19" x14ac:dyDescent="0.2">
      <c r="A11992">
        <v>12142332</v>
      </c>
      <c r="B11992" t="s">
        <v>0</v>
      </c>
      <c r="C11992" t="s">
        <v>9627</v>
      </c>
      <c r="D11992" t="s">
        <v>9627</v>
      </c>
      <c r="E11992" t="s">
        <v>1</v>
      </c>
      <c r="F11992" t="s">
        <v>2</v>
      </c>
      <c r="G11992">
        <v>101156182</v>
      </c>
      <c r="H11992" t="s">
        <v>6</v>
      </c>
      <c r="I11992" s="1">
        <v>43839</v>
      </c>
      <c r="J11992" s="1" t="s">
        <v>19972</v>
      </c>
      <c r="K11992" s="1">
        <v>43841</v>
      </c>
      <c r="L11992" s="8">
        <v>-1000</v>
      </c>
      <c r="M11992">
        <v>2000048164</v>
      </c>
      <c r="N11992" s="1">
        <v>43839</v>
      </c>
      <c r="O11992" t="s">
        <v>10119</v>
      </c>
      <c r="P11992" t="s">
        <v>9645</v>
      </c>
      <c r="Q11992">
        <v>481876</v>
      </c>
      <c r="R11992" t="str">
        <f t="shared" si="506"/>
        <v>10115618209.01.2020</v>
      </c>
      <c r="S11992">
        <v>54021078</v>
      </c>
    </row>
    <row r="11993" spans="1:19" x14ac:dyDescent="0.2">
      <c r="A11993">
        <v>12142332</v>
      </c>
      <c r="B11993" t="s">
        <v>0</v>
      </c>
      <c r="C11993" t="s">
        <v>9627</v>
      </c>
      <c r="D11993" t="s">
        <v>9627</v>
      </c>
      <c r="E11993" t="s">
        <v>1</v>
      </c>
      <c r="F11993" t="s">
        <v>2</v>
      </c>
      <c r="G11993">
        <v>101156182</v>
      </c>
      <c r="H11993" t="s">
        <v>6</v>
      </c>
      <c r="I11993" s="1">
        <v>43839</v>
      </c>
      <c r="J11993" s="1" t="s">
        <v>19972</v>
      </c>
      <c r="K11993" s="1">
        <v>43841</v>
      </c>
      <c r="L11993" s="8">
        <v>-180</v>
      </c>
      <c r="M11993">
        <v>2000048166</v>
      </c>
      <c r="N11993" s="1">
        <v>43839</v>
      </c>
      <c r="O11993" t="s">
        <v>10119</v>
      </c>
      <c r="P11993" t="s">
        <v>9645</v>
      </c>
      <c r="Q11993">
        <v>481876</v>
      </c>
      <c r="R11993" t="str">
        <f t="shared" si="506"/>
        <v>10115618209.01.2020</v>
      </c>
      <c r="S11993">
        <v>54021078</v>
      </c>
    </row>
    <row r="11994" spans="1:19" x14ac:dyDescent="0.2">
      <c r="A11994">
        <v>12142332</v>
      </c>
      <c r="B11994" t="s">
        <v>0</v>
      </c>
      <c r="C11994" t="s">
        <v>9627</v>
      </c>
      <c r="D11994" t="s">
        <v>9627</v>
      </c>
      <c r="E11994" t="s">
        <v>1</v>
      </c>
      <c r="F11994" t="s">
        <v>2</v>
      </c>
      <c r="G11994">
        <v>101156182</v>
      </c>
      <c r="H11994" t="s">
        <v>6</v>
      </c>
      <c r="I11994" s="1">
        <v>43839</v>
      </c>
      <c r="J11994" s="1" t="s">
        <v>19972</v>
      </c>
      <c r="K11994" s="1">
        <v>43841</v>
      </c>
      <c r="L11994" s="8">
        <v>-1000</v>
      </c>
      <c r="M11994">
        <v>2000048167</v>
      </c>
      <c r="N11994" s="1">
        <v>43839</v>
      </c>
      <c r="O11994" t="s">
        <v>10120</v>
      </c>
      <c r="P11994" t="s">
        <v>9645</v>
      </c>
      <c r="Q11994">
        <v>481876</v>
      </c>
      <c r="R11994" t="str">
        <f t="shared" si="506"/>
        <v>10115618209.01.2020</v>
      </c>
      <c r="S11994">
        <v>54021078</v>
      </c>
    </row>
    <row r="11995" spans="1:19" x14ac:dyDescent="0.2">
      <c r="A11995">
        <v>12142332</v>
      </c>
      <c r="B11995" t="s">
        <v>0</v>
      </c>
      <c r="C11995" t="s">
        <v>9627</v>
      </c>
      <c r="D11995" t="s">
        <v>9627</v>
      </c>
      <c r="E11995" t="s">
        <v>1</v>
      </c>
      <c r="F11995" t="s">
        <v>2</v>
      </c>
      <c r="G11995">
        <v>101156210</v>
      </c>
      <c r="H11995" t="s">
        <v>6</v>
      </c>
      <c r="I11995" s="1">
        <v>43839</v>
      </c>
      <c r="J11995" s="1" t="s">
        <v>19972</v>
      </c>
      <c r="K11995" s="1">
        <v>43841</v>
      </c>
      <c r="L11995" s="8">
        <v>-180</v>
      </c>
      <c r="M11995">
        <v>2000048169</v>
      </c>
      <c r="N11995" s="1">
        <v>43839</v>
      </c>
      <c r="O11995" t="s">
        <v>10120</v>
      </c>
      <c r="P11995" t="s">
        <v>9645</v>
      </c>
      <c r="Q11995">
        <v>481876</v>
      </c>
      <c r="R11995" t="str">
        <f t="shared" si="506"/>
        <v>10115621009.01.2020</v>
      </c>
      <c r="S11995">
        <v>54021078</v>
      </c>
    </row>
    <row r="11996" spans="1:19" x14ac:dyDescent="0.2">
      <c r="A11996">
        <v>12142332</v>
      </c>
      <c r="B11996" t="s">
        <v>0</v>
      </c>
      <c r="C11996" t="s">
        <v>9627</v>
      </c>
      <c r="D11996" t="s">
        <v>9627</v>
      </c>
      <c r="E11996" t="s">
        <v>1</v>
      </c>
      <c r="F11996" t="s">
        <v>2</v>
      </c>
      <c r="G11996">
        <v>101156210</v>
      </c>
      <c r="H11996" t="s">
        <v>6</v>
      </c>
      <c r="I11996" s="1">
        <v>43839</v>
      </c>
      <c r="J11996" s="1" t="s">
        <v>19972</v>
      </c>
      <c r="K11996" s="1">
        <v>43841</v>
      </c>
      <c r="L11996" s="8">
        <v>-1000</v>
      </c>
      <c r="M11996">
        <v>2000048170</v>
      </c>
      <c r="N11996" s="1">
        <v>43839</v>
      </c>
      <c r="O11996" t="s">
        <v>10121</v>
      </c>
      <c r="P11996" t="s">
        <v>9645</v>
      </c>
      <c r="Q11996">
        <v>481876</v>
      </c>
      <c r="R11996" t="str">
        <f t="shared" si="506"/>
        <v>10115621009.01.2020</v>
      </c>
      <c r="S11996">
        <v>54021078</v>
      </c>
    </row>
    <row r="11997" spans="1:19" x14ac:dyDescent="0.2">
      <c r="A11997">
        <v>12142332</v>
      </c>
      <c r="B11997" t="s">
        <v>0</v>
      </c>
      <c r="C11997" t="s">
        <v>9627</v>
      </c>
      <c r="D11997" t="s">
        <v>9627</v>
      </c>
      <c r="E11997" t="s">
        <v>1</v>
      </c>
      <c r="F11997" t="s">
        <v>2</v>
      </c>
      <c r="G11997">
        <v>101156210</v>
      </c>
      <c r="H11997" t="s">
        <v>6</v>
      </c>
      <c r="I11997" s="1">
        <v>43839</v>
      </c>
      <c r="J11997" s="1" t="s">
        <v>19972</v>
      </c>
      <c r="K11997" s="1">
        <v>43841</v>
      </c>
      <c r="L11997" s="8">
        <v>-180</v>
      </c>
      <c r="M11997">
        <v>2000048172</v>
      </c>
      <c r="N11997" s="1">
        <v>43839</v>
      </c>
      <c r="O11997" t="s">
        <v>10121</v>
      </c>
      <c r="P11997" t="s">
        <v>9645</v>
      </c>
      <c r="Q11997">
        <v>481876</v>
      </c>
      <c r="R11997" t="str">
        <f t="shared" si="506"/>
        <v>10115621009.01.2020</v>
      </c>
      <c r="S11997">
        <v>54021078</v>
      </c>
    </row>
    <row r="11998" spans="1:19" x14ac:dyDescent="0.2">
      <c r="A11998">
        <v>12142332</v>
      </c>
      <c r="B11998" t="s">
        <v>0</v>
      </c>
      <c r="C11998" t="s">
        <v>4515</v>
      </c>
      <c r="D11998" t="s">
        <v>3402</v>
      </c>
      <c r="E11998" t="s">
        <v>1</v>
      </c>
      <c r="F11998" t="s">
        <v>2</v>
      </c>
      <c r="G11998">
        <v>101156220</v>
      </c>
      <c r="H11998" t="s">
        <v>6</v>
      </c>
      <c r="I11998" s="1">
        <v>43839</v>
      </c>
      <c r="J11998" s="1" t="s">
        <v>19972</v>
      </c>
      <c r="K11998" s="1">
        <v>43841</v>
      </c>
      <c r="L11998" s="8">
        <v>-1000</v>
      </c>
      <c r="M11998">
        <v>2000048158</v>
      </c>
      <c r="N11998" s="1">
        <v>43839</v>
      </c>
      <c r="O11998" t="s">
        <v>10122</v>
      </c>
      <c r="P11998" t="s">
        <v>9645</v>
      </c>
      <c r="Q11998">
        <v>481876</v>
      </c>
      <c r="R11998" t="str">
        <f t="shared" si="506"/>
        <v>10115622009.01.2020</v>
      </c>
      <c r="S11998">
        <v>54021078</v>
      </c>
    </row>
    <row r="11999" spans="1:19" x14ac:dyDescent="0.2">
      <c r="A11999">
        <v>12142332</v>
      </c>
      <c r="B11999" t="s">
        <v>0</v>
      </c>
      <c r="C11999" t="s">
        <v>4515</v>
      </c>
      <c r="D11999" t="s">
        <v>3402</v>
      </c>
      <c r="E11999" t="s">
        <v>1</v>
      </c>
      <c r="F11999" t="s">
        <v>2</v>
      </c>
      <c r="G11999">
        <v>101156220</v>
      </c>
      <c r="H11999" t="s">
        <v>6</v>
      </c>
      <c r="I11999" s="1">
        <v>43839</v>
      </c>
      <c r="J11999" s="1" t="s">
        <v>19972</v>
      </c>
      <c r="K11999" s="1">
        <v>43841</v>
      </c>
      <c r="L11999" s="8">
        <v>-590</v>
      </c>
      <c r="M11999">
        <v>2000048165</v>
      </c>
      <c r="N11999" s="1">
        <v>43839</v>
      </c>
      <c r="O11999" t="s">
        <v>10123</v>
      </c>
      <c r="P11999" t="s">
        <v>9645</v>
      </c>
      <c r="Q11999">
        <v>481876</v>
      </c>
      <c r="R11999" t="str">
        <f t="shared" si="506"/>
        <v>10115622009.01.2020</v>
      </c>
      <c r="S11999">
        <v>54021078</v>
      </c>
    </row>
    <row r="12000" spans="1:19" x14ac:dyDescent="0.2">
      <c r="A12000">
        <v>12142332</v>
      </c>
      <c r="B12000" t="s">
        <v>0</v>
      </c>
      <c r="C12000" t="s">
        <v>4515</v>
      </c>
      <c r="D12000" t="s">
        <v>3402</v>
      </c>
      <c r="E12000" t="s">
        <v>1</v>
      </c>
      <c r="F12000" t="s">
        <v>2</v>
      </c>
      <c r="G12000">
        <v>101156220</v>
      </c>
      <c r="H12000" t="s">
        <v>6</v>
      </c>
      <c r="I12000" s="1">
        <v>43839</v>
      </c>
      <c r="J12000" s="1" t="s">
        <v>19972</v>
      </c>
      <c r="K12000" s="1">
        <v>43841</v>
      </c>
      <c r="L12000" s="8">
        <v>-180</v>
      </c>
      <c r="M12000">
        <v>2000048159</v>
      </c>
      <c r="N12000" s="1">
        <v>43839</v>
      </c>
      <c r="O12000" t="s">
        <v>10124</v>
      </c>
      <c r="P12000" t="s">
        <v>9645</v>
      </c>
      <c r="Q12000">
        <v>481876</v>
      </c>
      <c r="R12000" t="str">
        <f t="shared" si="506"/>
        <v>10115622009.01.2020</v>
      </c>
      <c r="S12000">
        <v>54021078</v>
      </c>
    </row>
    <row r="12001" spans="1:19" x14ac:dyDescent="0.2">
      <c r="A12001">
        <v>12142332</v>
      </c>
      <c r="B12001" t="s">
        <v>0</v>
      </c>
      <c r="C12001" t="s">
        <v>4515</v>
      </c>
      <c r="D12001" t="s">
        <v>3402</v>
      </c>
      <c r="E12001" t="s">
        <v>1</v>
      </c>
      <c r="F12001" t="s">
        <v>2</v>
      </c>
      <c r="G12001">
        <v>101156221</v>
      </c>
      <c r="H12001" t="s">
        <v>6</v>
      </c>
      <c r="I12001" s="1">
        <v>43839</v>
      </c>
      <c r="J12001" s="1" t="s">
        <v>19972</v>
      </c>
      <c r="K12001" s="1">
        <v>43841</v>
      </c>
      <c r="L12001" s="8">
        <v>-1000</v>
      </c>
      <c r="M12001">
        <v>2000048160</v>
      </c>
      <c r="N12001" s="1">
        <v>43839</v>
      </c>
      <c r="O12001" t="s">
        <v>10125</v>
      </c>
      <c r="P12001" t="s">
        <v>9645</v>
      </c>
      <c r="Q12001">
        <v>481876</v>
      </c>
      <c r="R12001" t="str">
        <f t="shared" si="506"/>
        <v>10115622109.01.2020</v>
      </c>
      <c r="S12001">
        <v>54021078</v>
      </c>
    </row>
    <row r="12002" spans="1:19" x14ac:dyDescent="0.2">
      <c r="A12002">
        <v>12142332</v>
      </c>
      <c r="B12002" t="s">
        <v>0</v>
      </c>
      <c r="C12002" t="s">
        <v>4515</v>
      </c>
      <c r="D12002" t="s">
        <v>3402</v>
      </c>
      <c r="E12002" t="s">
        <v>1</v>
      </c>
      <c r="F12002" t="s">
        <v>2</v>
      </c>
      <c r="G12002">
        <v>101156221</v>
      </c>
      <c r="H12002" t="s">
        <v>6</v>
      </c>
      <c r="I12002" s="1">
        <v>43839</v>
      </c>
      <c r="J12002" s="1" t="s">
        <v>19972</v>
      </c>
      <c r="K12002" s="1">
        <v>43841</v>
      </c>
      <c r="L12002" s="8">
        <v>-590</v>
      </c>
      <c r="M12002">
        <v>2000048168</v>
      </c>
      <c r="N12002" s="1">
        <v>43839</v>
      </c>
      <c r="O12002" t="s">
        <v>10126</v>
      </c>
      <c r="P12002" t="s">
        <v>9645</v>
      </c>
      <c r="Q12002">
        <v>481876</v>
      </c>
      <c r="R12002" t="str">
        <f t="shared" si="506"/>
        <v>10115622109.01.2020</v>
      </c>
      <c r="S12002">
        <v>54021078</v>
      </c>
    </row>
    <row r="12003" spans="1:19" x14ac:dyDescent="0.2">
      <c r="A12003">
        <v>12142332</v>
      </c>
      <c r="B12003" t="s">
        <v>0</v>
      </c>
      <c r="C12003" t="s">
        <v>4515</v>
      </c>
      <c r="D12003" t="s">
        <v>3402</v>
      </c>
      <c r="E12003" t="s">
        <v>1</v>
      </c>
      <c r="F12003" t="s">
        <v>2</v>
      </c>
      <c r="G12003">
        <v>101156221</v>
      </c>
      <c r="H12003" t="s">
        <v>6</v>
      </c>
      <c r="I12003" s="1">
        <v>43839</v>
      </c>
      <c r="J12003" s="1" t="s">
        <v>19972</v>
      </c>
      <c r="K12003" s="1">
        <v>43841</v>
      </c>
      <c r="L12003" s="8">
        <v>-180</v>
      </c>
      <c r="M12003">
        <v>2000048161</v>
      </c>
      <c r="N12003" s="1">
        <v>43839</v>
      </c>
      <c r="O12003" t="s">
        <v>10127</v>
      </c>
      <c r="P12003" t="s">
        <v>9645</v>
      </c>
      <c r="Q12003">
        <v>481876</v>
      </c>
      <c r="R12003" t="str">
        <f t="shared" si="506"/>
        <v>10115622109.01.2020</v>
      </c>
      <c r="S12003">
        <v>54021078</v>
      </c>
    </row>
    <row r="12004" spans="1:19" x14ac:dyDescent="0.2">
      <c r="A12004">
        <v>12142332</v>
      </c>
      <c r="B12004" t="s">
        <v>0</v>
      </c>
      <c r="C12004" t="s">
        <v>4515</v>
      </c>
      <c r="D12004" t="s">
        <v>3402</v>
      </c>
      <c r="E12004" t="s">
        <v>1</v>
      </c>
      <c r="F12004" t="s">
        <v>2</v>
      </c>
      <c r="G12004">
        <v>101156222</v>
      </c>
      <c r="H12004" t="s">
        <v>6</v>
      </c>
      <c r="I12004" s="1">
        <v>43839</v>
      </c>
      <c r="J12004" s="1" t="s">
        <v>19972</v>
      </c>
      <c r="K12004" s="1">
        <v>43841</v>
      </c>
      <c r="L12004" s="8">
        <v>-1000</v>
      </c>
      <c r="M12004">
        <v>2000048162</v>
      </c>
      <c r="N12004" s="1">
        <v>43839</v>
      </c>
      <c r="O12004" t="s">
        <v>10128</v>
      </c>
      <c r="P12004" t="s">
        <v>9645</v>
      </c>
      <c r="Q12004">
        <v>481876</v>
      </c>
      <c r="R12004" t="str">
        <f t="shared" si="506"/>
        <v>10115622209.01.2020</v>
      </c>
      <c r="S12004">
        <v>54021078</v>
      </c>
    </row>
    <row r="12005" spans="1:19" x14ac:dyDescent="0.2">
      <c r="A12005">
        <v>12142332</v>
      </c>
      <c r="B12005" t="s">
        <v>0</v>
      </c>
      <c r="C12005" t="s">
        <v>4515</v>
      </c>
      <c r="D12005" t="s">
        <v>3402</v>
      </c>
      <c r="E12005" t="s">
        <v>1</v>
      </c>
      <c r="F12005" t="s">
        <v>2</v>
      </c>
      <c r="G12005">
        <v>101156222</v>
      </c>
      <c r="H12005" t="s">
        <v>6</v>
      </c>
      <c r="I12005" s="1">
        <v>43839</v>
      </c>
      <c r="J12005" s="1" t="s">
        <v>19972</v>
      </c>
      <c r="K12005" s="1">
        <v>43841</v>
      </c>
      <c r="L12005" s="8">
        <v>-590</v>
      </c>
      <c r="M12005">
        <v>2000048171</v>
      </c>
      <c r="N12005" s="1">
        <v>43839</v>
      </c>
      <c r="O12005" t="s">
        <v>10129</v>
      </c>
      <c r="P12005" t="s">
        <v>9645</v>
      </c>
      <c r="Q12005">
        <v>481876</v>
      </c>
      <c r="R12005" t="str">
        <f t="shared" si="506"/>
        <v>10115622209.01.2020</v>
      </c>
      <c r="S12005">
        <v>54021078</v>
      </c>
    </row>
    <row r="12006" spans="1:19" x14ac:dyDescent="0.2">
      <c r="A12006">
        <v>12142332</v>
      </c>
      <c r="B12006" t="s">
        <v>0</v>
      </c>
      <c r="C12006" t="s">
        <v>4515</v>
      </c>
      <c r="D12006" t="s">
        <v>3402</v>
      </c>
      <c r="E12006" t="s">
        <v>1</v>
      </c>
      <c r="F12006" t="s">
        <v>2</v>
      </c>
      <c r="G12006">
        <v>101156222</v>
      </c>
      <c r="H12006" t="s">
        <v>6</v>
      </c>
      <c r="I12006" s="1">
        <v>43839</v>
      </c>
      <c r="J12006" s="1" t="s">
        <v>19972</v>
      </c>
      <c r="K12006" s="1">
        <v>43841</v>
      </c>
      <c r="L12006" s="8">
        <v>-180</v>
      </c>
      <c r="M12006">
        <v>2000048163</v>
      </c>
      <c r="N12006" s="1">
        <v>43839</v>
      </c>
      <c r="O12006" t="s">
        <v>10130</v>
      </c>
      <c r="P12006" t="s">
        <v>9645</v>
      </c>
      <c r="Q12006">
        <v>481876</v>
      </c>
      <c r="R12006" t="str">
        <f t="shared" si="506"/>
        <v>10115622209.01.2020</v>
      </c>
      <c r="S12006">
        <v>54021078</v>
      </c>
    </row>
    <row r="12007" spans="1:19" x14ac:dyDescent="0.2">
      <c r="A12007">
        <v>12142332</v>
      </c>
      <c r="B12007" t="s">
        <v>0</v>
      </c>
      <c r="C12007" t="s">
        <v>67</v>
      </c>
      <c r="D12007" t="s">
        <v>67</v>
      </c>
      <c r="E12007" t="s">
        <v>1</v>
      </c>
      <c r="F12007" t="s">
        <v>2</v>
      </c>
      <c r="G12007">
        <v>101156230</v>
      </c>
      <c r="H12007" t="s">
        <v>6</v>
      </c>
      <c r="I12007" s="1">
        <v>43839</v>
      </c>
      <c r="J12007" s="1" t="s">
        <v>19972</v>
      </c>
      <c r="K12007" s="1">
        <v>43841</v>
      </c>
      <c r="L12007" s="8">
        <v>-25000000</v>
      </c>
      <c r="M12007">
        <v>2000048191</v>
      </c>
      <c r="N12007" s="1">
        <v>43839</v>
      </c>
      <c r="O12007" t="s">
        <v>10131</v>
      </c>
      <c r="P12007" t="s">
        <v>9645</v>
      </c>
      <c r="Q12007">
        <v>481876</v>
      </c>
      <c r="R12007" t="str">
        <f t="shared" si="506"/>
        <v>10115623009.01.2020</v>
      </c>
      <c r="S12007">
        <v>23013171</v>
      </c>
    </row>
    <row r="12008" spans="1:19" x14ac:dyDescent="0.2">
      <c r="A12008">
        <v>12142332</v>
      </c>
      <c r="B12008" t="s">
        <v>0</v>
      </c>
      <c r="C12008" t="s">
        <v>10132</v>
      </c>
      <c r="D12008" t="s">
        <v>0</v>
      </c>
      <c r="E12008" t="s">
        <v>1</v>
      </c>
      <c r="F12008" t="s">
        <v>0</v>
      </c>
      <c r="G12008">
        <v>2000047144</v>
      </c>
      <c r="H12008" t="s">
        <v>400</v>
      </c>
      <c r="I12008" s="1">
        <v>43839</v>
      </c>
      <c r="J12008" s="1" t="s">
        <v>19972</v>
      </c>
      <c r="K12008" s="1">
        <v>43839</v>
      </c>
      <c r="L12008" s="8">
        <v>-5999821.5</v>
      </c>
      <c r="M12008">
        <v>2000048092</v>
      </c>
      <c r="N12008" s="1">
        <v>43839</v>
      </c>
      <c r="O12008" t="s">
        <v>0</v>
      </c>
      <c r="P12008" t="s">
        <v>9645</v>
      </c>
      <c r="Q12008">
        <v>481876</v>
      </c>
      <c r="R12008" t="str">
        <f t="shared" si="506"/>
        <v>200004714409.01.2020</v>
      </c>
      <c r="S12008">
        <v>101208</v>
      </c>
    </row>
    <row r="12009" spans="1:19" x14ac:dyDescent="0.2">
      <c r="A12009">
        <v>12142332</v>
      </c>
      <c r="B12009" t="s">
        <v>0</v>
      </c>
      <c r="C12009" t="s">
        <v>10133</v>
      </c>
      <c r="D12009" t="s">
        <v>0</v>
      </c>
      <c r="E12009" t="s">
        <v>1</v>
      </c>
      <c r="F12009" t="s">
        <v>0</v>
      </c>
      <c r="G12009">
        <v>2000047145</v>
      </c>
      <c r="H12009" t="s">
        <v>400</v>
      </c>
      <c r="I12009" s="1">
        <v>43839</v>
      </c>
      <c r="J12009" s="1" t="s">
        <v>19972</v>
      </c>
      <c r="K12009" s="1">
        <v>43839</v>
      </c>
      <c r="L12009" s="8">
        <v>-4123848</v>
      </c>
      <c r="M12009">
        <v>2000048091</v>
      </c>
      <c r="N12009" s="1">
        <v>43839</v>
      </c>
      <c r="O12009" t="s">
        <v>0</v>
      </c>
      <c r="P12009" t="s">
        <v>9645</v>
      </c>
      <c r="Q12009">
        <v>481876</v>
      </c>
      <c r="R12009" t="str">
        <f t="shared" si="506"/>
        <v>200004714509.01.2020</v>
      </c>
      <c r="S12009">
        <v>101210</v>
      </c>
    </row>
    <row r="12010" spans="1:19" x14ac:dyDescent="0.2">
      <c r="A12010">
        <v>12142332</v>
      </c>
      <c r="B12010" t="s">
        <v>0</v>
      </c>
      <c r="C12010" t="s">
        <v>10134</v>
      </c>
      <c r="D12010" t="s">
        <v>0</v>
      </c>
      <c r="E12010" t="s">
        <v>1</v>
      </c>
      <c r="F12010" t="s">
        <v>0</v>
      </c>
      <c r="G12010">
        <v>2000047163</v>
      </c>
      <c r="H12010" t="s">
        <v>400</v>
      </c>
      <c r="I12010" s="1">
        <v>43839</v>
      </c>
      <c r="J12010" s="1" t="s">
        <v>19972</v>
      </c>
      <c r="K12010" s="1">
        <v>43839</v>
      </c>
      <c r="L12010" s="8">
        <v>-365625</v>
      </c>
      <c r="M12010">
        <v>2000048085</v>
      </c>
      <c r="N12010" s="1">
        <v>43839</v>
      </c>
      <c r="O12010" t="s">
        <v>0</v>
      </c>
      <c r="P12010" t="s">
        <v>9645</v>
      </c>
      <c r="Q12010">
        <v>481876</v>
      </c>
      <c r="R12010" t="str">
        <f t="shared" si="506"/>
        <v>200004716309.01.2020</v>
      </c>
      <c r="S12010">
        <v>100817</v>
      </c>
    </row>
    <row r="12011" spans="1:19" x14ac:dyDescent="0.2">
      <c r="A12011">
        <v>12142332</v>
      </c>
      <c r="B12011" t="s">
        <v>0</v>
      </c>
      <c r="C12011" t="s">
        <v>10135</v>
      </c>
      <c r="D12011" t="s">
        <v>0</v>
      </c>
      <c r="E12011" t="s">
        <v>1</v>
      </c>
      <c r="F12011" t="s">
        <v>0</v>
      </c>
      <c r="G12011">
        <v>2000047164</v>
      </c>
      <c r="H12011" t="s">
        <v>400</v>
      </c>
      <c r="I12011" s="1">
        <v>43839</v>
      </c>
      <c r="J12011" s="1" t="s">
        <v>19972</v>
      </c>
      <c r="K12011" s="1">
        <v>43839</v>
      </c>
      <c r="L12011" s="8">
        <v>-144000</v>
      </c>
      <c r="M12011">
        <v>2000048057</v>
      </c>
      <c r="N12011" s="1">
        <v>43839</v>
      </c>
      <c r="O12011" t="s">
        <v>0</v>
      </c>
      <c r="P12011" t="s">
        <v>9645</v>
      </c>
      <c r="Q12011">
        <v>481876</v>
      </c>
      <c r="R12011" t="str">
        <f t="shared" si="506"/>
        <v>200004716409.01.2020</v>
      </c>
      <c r="S12011">
        <v>100934</v>
      </c>
    </row>
    <row r="12012" spans="1:19" x14ac:dyDescent="0.2">
      <c r="A12012">
        <v>12142332</v>
      </c>
      <c r="B12012" t="s">
        <v>0</v>
      </c>
      <c r="C12012" t="s">
        <v>10136</v>
      </c>
      <c r="D12012" t="s">
        <v>0</v>
      </c>
      <c r="E12012" t="s">
        <v>1</v>
      </c>
      <c r="F12012" t="s">
        <v>0</v>
      </c>
      <c r="G12012">
        <v>2000047165</v>
      </c>
      <c r="H12012" t="s">
        <v>400</v>
      </c>
      <c r="I12012" s="1">
        <v>43839</v>
      </c>
      <c r="J12012" s="1" t="s">
        <v>19972</v>
      </c>
      <c r="K12012" s="1">
        <v>43839</v>
      </c>
      <c r="L12012" s="8">
        <v>-994911</v>
      </c>
      <c r="M12012">
        <v>2000048086</v>
      </c>
      <c r="N12012" s="1">
        <v>43839</v>
      </c>
      <c r="O12012" t="s">
        <v>0</v>
      </c>
      <c r="P12012" t="s">
        <v>9645</v>
      </c>
      <c r="Q12012">
        <v>481876</v>
      </c>
      <c r="R12012" t="str">
        <f t="shared" si="506"/>
        <v>200004716509.01.2020</v>
      </c>
      <c r="S12012">
        <v>101316</v>
      </c>
    </row>
    <row r="12013" spans="1:19" x14ac:dyDescent="0.2">
      <c r="A12013">
        <v>12142332</v>
      </c>
      <c r="B12013" t="s">
        <v>0</v>
      </c>
      <c r="C12013" t="s">
        <v>10137</v>
      </c>
      <c r="D12013" t="s">
        <v>0</v>
      </c>
      <c r="E12013" t="s">
        <v>1</v>
      </c>
      <c r="F12013" t="s">
        <v>0</v>
      </c>
      <c r="G12013">
        <v>2000047166</v>
      </c>
      <c r="H12013" t="s">
        <v>400</v>
      </c>
      <c r="I12013" s="1">
        <v>43839</v>
      </c>
      <c r="J12013" s="1" t="s">
        <v>19972</v>
      </c>
      <c r="K12013" s="1">
        <v>43839</v>
      </c>
      <c r="L12013" s="8">
        <v>-167500</v>
      </c>
      <c r="M12013">
        <v>2000048032</v>
      </c>
      <c r="N12013" s="1">
        <v>43839</v>
      </c>
      <c r="O12013" t="s">
        <v>0</v>
      </c>
      <c r="P12013" t="s">
        <v>9645</v>
      </c>
      <c r="Q12013">
        <v>481876</v>
      </c>
      <c r="R12013" t="str">
        <f t="shared" si="506"/>
        <v>200004716609.01.2020</v>
      </c>
      <c r="S12013">
        <v>101710</v>
      </c>
    </row>
    <row r="12014" spans="1:19" x14ac:dyDescent="0.2">
      <c r="A12014">
        <v>12142332</v>
      </c>
      <c r="B12014" t="s">
        <v>0</v>
      </c>
      <c r="C12014" t="s">
        <v>10138</v>
      </c>
      <c r="D12014" t="s">
        <v>0</v>
      </c>
      <c r="E12014" t="s">
        <v>1</v>
      </c>
      <c r="F12014" t="s">
        <v>0</v>
      </c>
      <c r="G12014">
        <v>2000047167</v>
      </c>
      <c r="H12014" t="s">
        <v>400</v>
      </c>
      <c r="I12014" s="1">
        <v>43839</v>
      </c>
      <c r="J12014" s="1" t="s">
        <v>19972</v>
      </c>
      <c r="K12014" s="1">
        <v>43839</v>
      </c>
      <c r="L12014" s="8">
        <v>-5291</v>
      </c>
      <c r="M12014">
        <v>2000048058</v>
      </c>
      <c r="N12014" s="1">
        <v>43839</v>
      </c>
      <c r="O12014" t="s">
        <v>0</v>
      </c>
      <c r="P12014" t="s">
        <v>9645</v>
      </c>
      <c r="Q12014">
        <v>481876</v>
      </c>
      <c r="R12014" t="str">
        <f t="shared" si="506"/>
        <v>200004716709.01.2020</v>
      </c>
      <c r="S12014">
        <v>102089</v>
      </c>
    </row>
    <row r="12015" spans="1:19" x14ac:dyDescent="0.2">
      <c r="A12015">
        <v>12142332</v>
      </c>
      <c r="B12015" t="s">
        <v>0</v>
      </c>
      <c r="C12015" t="s">
        <v>10139</v>
      </c>
      <c r="D12015" t="s">
        <v>0</v>
      </c>
      <c r="E12015" t="s">
        <v>1</v>
      </c>
      <c r="F12015" t="s">
        <v>0</v>
      </c>
      <c r="G12015">
        <v>2000047168</v>
      </c>
      <c r="H12015" t="s">
        <v>400</v>
      </c>
      <c r="I12015" s="1">
        <v>43839</v>
      </c>
      <c r="J12015" s="1" t="s">
        <v>19972</v>
      </c>
      <c r="K12015" s="1">
        <v>43839</v>
      </c>
      <c r="L12015" s="8">
        <v>-41280</v>
      </c>
      <c r="M12015">
        <v>2000048033</v>
      </c>
      <c r="N12015" s="1">
        <v>43839</v>
      </c>
      <c r="O12015" t="s">
        <v>0</v>
      </c>
      <c r="P12015" t="s">
        <v>9645</v>
      </c>
      <c r="Q12015">
        <v>481876</v>
      </c>
      <c r="R12015" t="str">
        <f t="shared" si="506"/>
        <v>200004716809.01.2020</v>
      </c>
      <c r="S12015">
        <v>103119</v>
      </c>
    </row>
    <row r="12016" spans="1:19" x14ac:dyDescent="0.2">
      <c r="A12016">
        <v>12142332</v>
      </c>
      <c r="B12016" t="s">
        <v>0</v>
      </c>
      <c r="C12016" t="s">
        <v>10140</v>
      </c>
      <c r="D12016" t="s">
        <v>0</v>
      </c>
      <c r="E12016" t="s">
        <v>1</v>
      </c>
      <c r="F12016" t="s">
        <v>0</v>
      </c>
      <c r="G12016">
        <v>2000047169</v>
      </c>
      <c r="H12016" t="s">
        <v>400</v>
      </c>
      <c r="I12016" s="1">
        <v>43839</v>
      </c>
      <c r="J12016" s="1" t="s">
        <v>19972</v>
      </c>
      <c r="K12016" s="1">
        <v>43839</v>
      </c>
      <c r="L12016" s="8">
        <v>-28800</v>
      </c>
      <c r="M12016">
        <v>2000048059</v>
      </c>
      <c r="N12016" s="1">
        <v>43839</v>
      </c>
      <c r="O12016" t="s">
        <v>0</v>
      </c>
      <c r="P12016" t="s">
        <v>9645</v>
      </c>
      <c r="Q12016">
        <v>481876</v>
      </c>
      <c r="R12016" t="str">
        <f t="shared" si="506"/>
        <v>200004716909.01.2020</v>
      </c>
      <c r="S12016">
        <v>103149</v>
      </c>
    </row>
    <row r="12017" spans="1:19" x14ac:dyDescent="0.2">
      <c r="A12017">
        <v>12142332</v>
      </c>
      <c r="B12017" t="s">
        <v>0</v>
      </c>
      <c r="C12017" t="s">
        <v>10141</v>
      </c>
      <c r="D12017" t="s">
        <v>0</v>
      </c>
      <c r="E12017" t="s">
        <v>1</v>
      </c>
      <c r="F12017" t="s">
        <v>0</v>
      </c>
      <c r="G12017">
        <v>2000047170</v>
      </c>
      <c r="H12017" t="s">
        <v>400</v>
      </c>
      <c r="I12017" s="1">
        <v>43839</v>
      </c>
      <c r="J12017" s="1" t="s">
        <v>19972</v>
      </c>
      <c r="K12017" s="1">
        <v>43839</v>
      </c>
      <c r="L12017" s="8">
        <v>-36723</v>
      </c>
      <c r="M12017">
        <v>2000048034</v>
      </c>
      <c r="N12017" s="1">
        <v>43839</v>
      </c>
      <c r="O12017" t="s">
        <v>0</v>
      </c>
      <c r="P12017" t="s">
        <v>9645</v>
      </c>
      <c r="Q12017">
        <v>481876</v>
      </c>
      <c r="R12017" t="str">
        <f t="shared" si="506"/>
        <v>200004717009.01.2020</v>
      </c>
      <c r="S12017">
        <v>103181</v>
      </c>
    </row>
    <row r="12018" spans="1:19" x14ac:dyDescent="0.2">
      <c r="A12018">
        <v>12142332</v>
      </c>
      <c r="B12018" t="s">
        <v>0</v>
      </c>
      <c r="C12018" t="s">
        <v>10142</v>
      </c>
      <c r="D12018" t="s">
        <v>0</v>
      </c>
      <c r="E12018" t="s">
        <v>1</v>
      </c>
      <c r="F12018" t="s">
        <v>0</v>
      </c>
      <c r="G12018">
        <v>2000047171</v>
      </c>
      <c r="H12018" t="s">
        <v>400</v>
      </c>
      <c r="I12018" s="1">
        <v>43839</v>
      </c>
      <c r="J12018" s="1" t="s">
        <v>19972</v>
      </c>
      <c r="K12018" s="1">
        <v>43839</v>
      </c>
      <c r="L12018" s="8">
        <v>-367079</v>
      </c>
      <c r="M12018">
        <v>2000048045</v>
      </c>
      <c r="N12018" s="1">
        <v>43839</v>
      </c>
      <c r="O12018" t="s">
        <v>0</v>
      </c>
      <c r="P12018" t="s">
        <v>9645</v>
      </c>
      <c r="Q12018">
        <v>481876</v>
      </c>
      <c r="R12018" t="str">
        <f t="shared" si="506"/>
        <v>200004717109.01.2020</v>
      </c>
      <c r="S12018">
        <v>103190</v>
      </c>
    </row>
    <row r="12019" spans="1:19" x14ac:dyDescent="0.2">
      <c r="A12019">
        <v>12142332</v>
      </c>
      <c r="B12019" t="s">
        <v>0</v>
      </c>
      <c r="C12019" t="s">
        <v>10143</v>
      </c>
      <c r="D12019" t="s">
        <v>0</v>
      </c>
      <c r="E12019" t="s">
        <v>1</v>
      </c>
      <c r="F12019" t="s">
        <v>0</v>
      </c>
      <c r="G12019">
        <v>2000047172</v>
      </c>
      <c r="H12019" t="s">
        <v>400</v>
      </c>
      <c r="I12019" s="1">
        <v>43839</v>
      </c>
      <c r="J12019" s="1" t="s">
        <v>19972</v>
      </c>
      <c r="K12019" s="1">
        <v>43839</v>
      </c>
      <c r="L12019" s="8">
        <v>-264741</v>
      </c>
      <c r="M12019">
        <v>2000048087</v>
      </c>
      <c r="N12019" s="1">
        <v>43839</v>
      </c>
      <c r="O12019" t="s">
        <v>0</v>
      </c>
      <c r="P12019" t="s">
        <v>9645</v>
      </c>
      <c r="Q12019">
        <v>481876</v>
      </c>
      <c r="R12019" t="str">
        <f t="shared" si="506"/>
        <v>200004717209.01.2020</v>
      </c>
      <c r="S12019">
        <v>103242</v>
      </c>
    </row>
    <row r="12020" spans="1:19" x14ac:dyDescent="0.2">
      <c r="A12020">
        <v>12142332</v>
      </c>
      <c r="B12020" t="s">
        <v>0</v>
      </c>
      <c r="C12020" t="s">
        <v>10144</v>
      </c>
      <c r="D12020" t="s">
        <v>0</v>
      </c>
      <c r="E12020" t="s">
        <v>1</v>
      </c>
      <c r="F12020" t="s">
        <v>0</v>
      </c>
      <c r="G12020">
        <v>2000047173</v>
      </c>
      <c r="H12020" t="s">
        <v>400</v>
      </c>
      <c r="I12020" s="1">
        <v>43839</v>
      </c>
      <c r="J12020" s="1" t="s">
        <v>19972</v>
      </c>
      <c r="K12020" s="1">
        <v>43839</v>
      </c>
      <c r="L12020" s="8">
        <v>-65016</v>
      </c>
      <c r="M12020">
        <v>2000048060</v>
      </c>
      <c r="N12020" s="1">
        <v>43839</v>
      </c>
      <c r="O12020" t="s">
        <v>0</v>
      </c>
      <c r="P12020" t="s">
        <v>9645</v>
      </c>
      <c r="Q12020">
        <v>481876</v>
      </c>
      <c r="R12020" t="str">
        <f t="shared" si="506"/>
        <v>200004717309.01.2020</v>
      </c>
      <c r="S12020">
        <v>103249</v>
      </c>
    </row>
    <row r="12021" spans="1:19" x14ac:dyDescent="0.2">
      <c r="A12021">
        <v>12142332</v>
      </c>
      <c r="B12021" t="s">
        <v>0</v>
      </c>
      <c r="C12021" t="s">
        <v>10145</v>
      </c>
      <c r="D12021" t="s">
        <v>0</v>
      </c>
      <c r="E12021" t="s">
        <v>1</v>
      </c>
      <c r="F12021" t="s">
        <v>0</v>
      </c>
      <c r="G12021">
        <v>2000047174</v>
      </c>
      <c r="H12021" t="s">
        <v>400</v>
      </c>
      <c r="I12021" s="1">
        <v>43839</v>
      </c>
      <c r="J12021" s="1" t="s">
        <v>19972</v>
      </c>
      <c r="K12021" s="1">
        <v>43839</v>
      </c>
      <c r="L12021" s="8">
        <v>-14925</v>
      </c>
      <c r="M12021">
        <v>2000048031</v>
      </c>
      <c r="N12021" s="1">
        <v>43839</v>
      </c>
      <c r="O12021" t="s">
        <v>0</v>
      </c>
      <c r="P12021" t="s">
        <v>9645</v>
      </c>
      <c r="Q12021">
        <v>481876</v>
      </c>
      <c r="R12021" t="str">
        <f t="shared" si="506"/>
        <v>200004717409.01.2020</v>
      </c>
      <c r="S12021">
        <v>103262</v>
      </c>
    </row>
    <row r="12022" spans="1:19" x14ac:dyDescent="0.2">
      <c r="A12022">
        <v>12142332</v>
      </c>
      <c r="B12022" t="s">
        <v>0</v>
      </c>
      <c r="C12022" t="s">
        <v>10146</v>
      </c>
      <c r="D12022" t="s">
        <v>0</v>
      </c>
      <c r="E12022" t="s">
        <v>1</v>
      </c>
      <c r="F12022" t="s">
        <v>0</v>
      </c>
      <c r="G12022">
        <v>2000047175</v>
      </c>
      <c r="H12022" t="s">
        <v>400</v>
      </c>
      <c r="I12022" s="1">
        <v>43839</v>
      </c>
      <c r="J12022" s="1" t="s">
        <v>19972</v>
      </c>
      <c r="K12022" s="1">
        <v>43839</v>
      </c>
      <c r="L12022" s="8">
        <v>-145500</v>
      </c>
      <c r="M12022">
        <v>2000048039</v>
      </c>
      <c r="N12022" s="1">
        <v>43839</v>
      </c>
      <c r="O12022" t="s">
        <v>0</v>
      </c>
      <c r="P12022" t="s">
        <v>9645</v>
      </c>
      <c r="Q12022">
        <v>481876</v>
      </c>
      <c r="R12022" t="str">
        <f t="shared" si="506"/>
        <v>200004717509.01.2020</v>
      </c>
      <c r="S12022">
        <v>103282</v>
      </c>
    </row>
    <row r="12023" spans="1:19" x14ac:dyDescent="0.2">
      <c r="A12023">
        <v>12142332</v>
      </c>
      <c r="B12023" t="s">
        <v>0</v>
      </c>
      <c r="C12023" t="s">
        <v>10147</v>
      </c>
      <c r="D12023" t="s">
        <v>0</v>
      </c>
      <c r="E12023" t="s">
        <v>1</v>
      </c>
      <c r="F12023" t="s">
        <v>0</v>
      </c>
      <c r="G12023">
        <v>2000047176</v>
      </c>
      <c r="H12023" t="s">
        <v>400</v>
      </c>
      <c r="I12023" s="1">
        <v>43839</v>
      </c>
      <c r="J12023" s="1" t="s">
        <v>19972</v>
      </c>
      <c r="K12023" s="1">
        <v>43839</v>
      </c>
      <c r="L12023" s="8">
        <v>-59149</v>
      </c>
      <c r="M12023">
        <v>2000048038</v>
      </c>
      <c r="N12023" s="1">
        <v>43839</v>
      </c>
      <c r="O12023" t="s">
        <v>0</v>
      </c>
      <c r="P12023" t="s">
        <v>9645</v>
      </c>
      <c r="Q12023">
        <v>481876</v>
      </c>
      <c r="R12023" t="str">
        <f t="shared" si="506"/>
        <v>200004717609.01.2020</v>
      </c>
      <c r="S12023">
        <v>103304</v>
      </c>
    </row>
    <row r="12024" spans="1:19" x14ac:dyDescent="0.2">
      <c r="A12024">
        <v>12142332</v>
      </c>
      <c r="B12024" t="s">
        <v>0</v>
      </c>
      <c r="C12024" t="s">
        <v>10148</v>
      </c>
      <c r="D12024" t="s">
        <v>0</v>
      </c>
      <c r="E12024" t="s">
        <v>1</v>
      </c>
      <c r="F12024" t="s">
        <v>0</v>
      </c>
      <c r="G12024">
        <v>2000047177</v>
      </c>
      <c r="H12024" t="s">
        <v>400</v>
      </c>
      <c r="I12024" s="1">
        <v>43839</v>
      </c>
      <c r="J12024" s="1" t="s">
        <v>19972</v>
      </c>
      <c r="K12024" s="1">
        <v>43839</v>
      </c>
      <c r="L12024" s="8">
        <v>-908250</v>
      </c>
      <c r="M12024">
        <v>2000048088</v>
      </c>
      <c r="N12024" s="1">
        <v>43839</v>
      </c>
      <c r="O12024" t="s">
        <v>0</v>
      </c>
      <c r="P12024" t="s">
        <v>9645</v>
      </c>
      <c r="Q12024">
        <v>481876</v>
      </c>
      <c r="R12024" t="str">
        <f t="shared" si="506"/>
        <v>200004717709.01.2020</v>
      </c>
      <c r="S12024">
        <v>115742</v>
      </c>
    </row>
    <row r="12025" spans="1:19" x14ac:dyDescent="0.2">
      <c r="A12025">
        <v>12142332</v>
      </c>
      <c r="B12025" t="s">
        <v>0</v>
      </c>
      <c r="C12025" t="s">
        <v>10149</v>
      </c>
      <c r="D12025" t="s">
        <v>0</v>
      </c>
      <c r="E12025" t="s">
        <v>1</v>
      </c>
      <c r="F12025" t="s">
        <v>0</v>
      </c>
      <c r="G12025">
        <v>2000047178</v>
      </c>
      <c r="H12025" t="s">
        <v>400</v>
      </c>
      <c r="I12025" s="1">
        <v>43839</v>
      </c>
      <c r="J12025" s="1" t="s">
        <v>19972</v>
      </c>
      <c r="K12025" s="1">
        <v>43839</v>
      </c>
      <c r="L12025" s="8">
        <v>-14220</v>
      </c>
      <c r="M12025">
        <v>2000048061</v>
      </c>
      <c r="N12025" s="1">
        <v>43839</v>
      </c>
      <c r="O12025" t="s">
        <v>0</v>
      </c>
      <c r="P12025" t="s">
        <v>9645</v>
      </c>
      <c r="Q12025">
        <v>481876</v>
      </c>
      <c r="R12025" t="str">
        <f t="shared" si="506"/>
        <v>200004717809.01.2020</v>
      </c>
      <c r="S12025">
        <v>115778</v>
      </c>
    </row>
    <row r="12026" spans="1:19" x14ac:dyDescent="0.2">
      <c r="A12026">
        <v>12142332</v>
      </c>
      <c r="B12026" t="s">
        <v>0</v>
      </c>
      <c r="C12026" t="s">
        <v>10150</v>
      </c>
      <c r="D12026" t="s">
        <v>0</v>
      </c>
      <c r="E12026" t="s">
        <v>1</v>
      </c>
      <c r="F12026" t="s">
        <v>0</v>
      </c>
      <c r="G12026">
        <v>2000047179</v>
      </c>
      <c r="H12026" t="s">
        <v>400</v>
      </c>
      <c r="I12026" s="1">
        <v>43839</v>
      </c>
      <c r="J12026" s="1" t="s">
        <v>19972</v>
      </c>
      <c r="K12026" s="1">
        <v>43839</v>
      </c>
      <c r="L12026" s="8">
        <v>-908750</v>
      </c>
      <c r="M12026">
        <v>2000048089</v>
      </c>
      <c r="N12026" s="1">
        <v>43839</v>
      </c>
      <c r="O12026" t="s">
        <v>0</v>
      </c>
      <c r="P12026" t="s">
        <v>9645</v>
      </c>
      <c r="Q12026">
        <v>481876</v>
      </c>
      <c r="R12026" t="str">
        <f t="shared" si="506"/>
        <v>200004717909.01.2020</v>
      </c>
      <c r="S12026">
        <v>128328</v>
      </c>
    </row>
    <row r="12027" spans="1:19" x14ac:dyDescent="0.2">
      <c r="A12027">
        <v>12142332</v>
      </c>
      <c r="B12027" t="s">
        <v>0</v>
      </c>
      <c r="C12027" t="s">
        <v>10151</v>
      </c>
      <c r="D12027" t="s">
        <v>0</v>
      </c>
      <c r="E12027" t="s">
        <v>1</v>
      </c>
      <c r="F12027" t="s">
        <v>0</v>
      </c>
      <c r="G12027">
        <v>2000047180</v>
      </c>
      <c r="H12027" t="s">
        <v>400</v>
      </c>
      <c r="I12027" s="1">
        <v>43839</v>
      </c>
      <c r="J12027" s="1" t="s">
        <v>19972</v>
      </c>
      <c r="K12027" s="1">
        <v>43839</v>
      </c>
      <c r="L12027" s="8">
        <v>-808500</v>
      </c>
      <c r="M12027">
        <v>2000048090</v>
      </c>
      <c r="N12027" s="1">
        <v>43839</v>
      </c>
      <c r="O12027" t="s">
        <v>0</v>
      </c>
      <c r="P12027" t="s">
        <v>9645</v>
      </c>
      <c r="Q12027">
        <v>481876</v>
      </c>
      <c r="R12027" t="str">
        <f t="shared" si="506"/>
        <v>200004718009.01.2020</v>
      </c>
      <c r="S12027">
        <v>128599</v>
      </c>
    </row>
    <row r="12028" spans="1:19" x14ac:dyDescent="0.2">
      <c r="A12028">
        <v>12142332</v>
      </c>
      <c r="B12028" t="s">
        <v>0</v>
      </c>
      <c r="C12028" t="s">
        <v>10152</v>
      </c>
      <c r="D12028" t="s">
        <v>0</v>
      </c>
      <c r="E12028" t="s">
        <v>1</v>
      </c>
      <c r="F12028" t="s">
        <v>0</v>
      </c>
      <c r="G12028">
        <v>2000047181</v>
      </c>
      <c r="H12028" t="s">
        <v>400</v>
      </c>
      <c r="I12028" s="1">
        <v>43839</v>
      </c>
      <c r="J12028" s="1" t="s">
        <v>19972</v>
      </c>
      <c r="K12028" s="1">
        <v>43839</v>
      </c>
      <c r="L12028" s="8">
        <v>-2360</v>
      </c>
      <c r="M12028">
        <v>2000048048</v>
      </c>
      <c r="N12028" s="1">
        <v>43839</v>
      </c>
      <c r="O12028" t="s">
        <v>0</v>
      </c>
      <c r="P12028" t="s">
        <v>9645</v>
      </c>
      <c r="Q12028">
        <v>481876</v>
      </c>
      <c r="R12028" t="str">
        <f t="shared" si="506"/>
        <v>200004718109.01.2020</v>
      </c>
      <c r="S12028">
        <v>129904</v>
      </c>
    </row>
    <row r="12029" spans="1:19" x14ac:dyDescent="0.2">
      <c r="A12029">
        <v>12142332</v>
      </c>
      <c r="B12029" t="s">
        <v>0</v>
      </c>
      <c r="C12029" t="s">
        <v>10153</v>
      </c>
      <c r="D12029" t="s">
        <v>0</v>
      </c>
      <c r="E12029" t="s">
        <v>1</v>
      </c>
      <c r="F12029" t="s">
        <v>0</v>
      </c>
      <c r="G12029">
        <v>2000047182</v>
      </c>
      <c r="H12029" t="s">
        <v>400</v>
      </c>
      <c r="I12029" s="1">
        <v>43839</v>
      </c>
      <c r="J12029" s="1" t="s">
        <v>19972</v>
      </c>
      <c r="K12029" s="1">
        <v>43839</v>
      </c>
      <c r="L12029" s="8">
        <v>-173033</v>
      </c>
      <c r="M12029">
        <v>2000048035</v>
      </c>
      <c r="N12029" s="1">
        <v>43839</v>
      </c>
      <c r="O12029" t="s">
        <v>0</v>
      </c>
      <c r="P12029" t="s">
        <v>9645</v>
      </c>
      <c r="Q12029">
        <v>481876</v>
      </c>
      <c r="R12029" t="str">
        <f t="shared" si="506"/>
        <v>200004718209.01.2020</v>
      </c>
      <c r="S12029">
        <v>132996</v>
      </c>
    </row>
    <row r="12030" spans="1:19" x14ac:dyDescent="0.2">
      <c r="A12030">
        <v>12142332</v>
      </c>
      <c r="B12030" t="s">
        <v>0</v>
      </c>
      <c r="C12030" t="s">
        <v>10154</v>
      </c>
      <c r="D12030" t="s">
        <v>0</v>
      </c>
      <c r="E12030" t="s">
        <v>1</v>
      </c>
      <c r="F12030" t="s">
        <v>0</v>
      </c>
      <c r="G12030">
        <v>2000047183</v>
      </c>
      <c r="H12030" t="s">
        <v>400</v>
      </c>
      <c r="I12030" s="1">
        <v>43839</v>
      </c>
      <c r="J12030" s="1" t="s">
        <v>19972</v>
      </c>
      <c r="K12030" s="1">
        <v>43839</v>
      </c>
      <c r="L12030" s="8">
        <v>-67445</v>
      </c>
      <c r="M12030">
        <v>2000048062</v>
      </c>
      <c r="N12030" s="1">
        <v>43839</v>
      </c>
      <c r="O12030" t="s">
        <v>0</v>
      </c>
      <c r="P12030" t="s">
        <v>9645</v>
      </c>
      <c r="Q12030">
        <v>481876</v>
      </c>
      <c r="R12030" t="str">
        <f t="shared" si="506"/>
        <v>200004718309.01.2020</v>
      </c>
      <c r="S12030">
        <v>134936</v>
      </c>
    </row>
    <row r="12031" spans="1:19" x14ac:dyDescent="0.2">
      <c r="A12031">
        <v>12142332</v>
      </c>
      <c r="B12031" t="s">
        <v>0</v>
      </c>
      <c r="C12031" t="s">
        <v>10155</v>
      </c>
      <c r="D12031" t="s">
        <v>0</v>
      </c>
      <c r="E12031" t="s">
        <v>1</v>
      </c>
      <c r="F12031" t="s">
        <v>0</v>
      </c>
      <c r="G12031">
        <v>2000047184</v>
      </c>
      <c r="H12031" t="s">
        <v>400</v>
      </c>
      <c r="I12031" s="1">
        <v>43839</v>
      </c>
      <c r="J12031" s="1" t="s">
        <v>19972</v>
      </c>
      <c r="K12031" s="1">
        <v>43839</v>
      </c>
      <c r="L12031" s="8">
        <v>-33306</v>
      </c>
      <c r="M12031">
        <v>2000048036</v>
      </c>
      <c r="N12031" s="1">
        <v>43839</v>
      </c>
      <c r="O12031" t="s">
        <v>0</v>
      </c>
      <c r="P12031" t="s">
        <v>9645</v>
      </c>
      <c r="Q12031">
        <v>481876</v>
      </c>
      <c r="R12031" t="str">
        <f t="shared" si="506"/>
        <v>200004718409.01.2020</v>
      </c>
      <c r="S12031">
        <v>136248</v>
      </c>
    </row>
    <row r="12032" spans="1:19" x14ac:dyDescent="0.2">
      <c r="A12032">
        <v>12142332</v>
      </c>
      <c r="B12032" t="s">
        <v>0</v>
      </c>
      <c r="C12032" t="s">
        <v>10156</v>
      </c>
      <c r="D12032" t="s">
        <v>0</v>
      </c>
      <c r="E12032" t="s">
        <v>1</v>
      </c>
      <c r="F12032" t="s">
        <v>0</v>
      </c>
      <c r="G12032">
        <v>2000047185</v>
      </c>
      <c r="H12032" t="s">
        <v>400</v>
      </c>
      <c r="I12032" s="1">
        <v>43839</v>
      </c>
      <c r="J12032" s="1" t="s">
        <v>19972</v>
      </c>
      <c r="K12032" s="1">
        <v>43839</v>
      </c>
      <c r="L12032" s="8">
        <v>-53753</v>
      </c>
      <c r="M12032">
        <v>2000048063</v>
      </c>
      <c r="N12032" s="1">
        <v>43839</v>
      </c>
      <c r="O12032" t="s">
        <v>0</v>
      </c>
      <c r="P12032" t="s">
        <v>9645</v>
      </c>
      <c r="Q12032">
        <v>481876</v>
      </c>
      <c r="R12032" t="str">
        <f t="shared" si="506"/>
        <v>200004718509.01.2020</v>
      </c>
      <c r="S12032">
        <v>137700</v>
      </c>
    </row>
    <row r="12033" spans="1:19" x14ac:dyDescent="0.2">
      <c r="A12033">
        <v>12142332</v>
      </c>
      <c r="B12033" t="s">
        <v>0</v>
      </c>
      <c r="C12033" t="s">
        <v>10157</v>
      </c>
      <c r="D12033" t="s">
        <v>0</v>
      </c>
      <c r="E12033" t="s">
        <v>1</v>
      </c>
      <c r="F12033" t="s">
        <v>0</v>
      </c>
      <c r="G12033">
        <v>2000047186</v>
      </c>
      <c r="H12033" t="s">
        <v>400</v>
      </c>
      <c r="I12033" s="1">
        <v>43839</v>
      </c>
      <c r="J12033" s="1" t="s">
        <v>19972</v>
      </c>
      <c r="K12033" s="1">
        <v>43839</v>
      </c>
      <c r="L12033" s="8">
        <v>-83190</v>
      </c>
      <c r="M12033">
        <v>2000048037</v>
      </c>
      <c r="N12033" s="1">
        <v>43839</v>
      </c>
      <c r="O12033" t="s">
        <v>0</v>
      </c>
      <c r="P12033" t="s">
        <v>9645</v>
      </c>
      <c r="Q12033">
        <v>481876</v>
      </c>
      <c r="R12033" t="str">
        <f t="shared" si="506"/>
        <v>200004718609.01.2020</v>
      </c>
      <c r="S12033">
        <v>138817</v>
      </c>
    </row>
    <row r="12034" spans="1:19" x14ac:dyDescent="0.2">
      <c r="A12034">
        <v>12142332</v>
      </c>
      <c r="B12034" t="s">
        <v>0</v>
      </c>
      <c r="C12034" t="s">
        <v>10158</v>
      </c>
      <c r="D12034" t="s">
        <v>0</v>
      </c>
      <c r="E12034" t="s">
        <v>1</v>
      </c>
      <c r="F12034" t="s">
        <v>0</v>
      </c>
      <c r="G12034">
        <v>2000047187</v>
      </c>
      <c r="H12034" t="s">
        <v>400</v>
      </c>
      <c r="I12034" s="1">
        <v>43839</v>
      </c>
      <c r="J12034" s="1" t="s">
        <v>19972</v>
      </c>
      <c r="K12034" s="1">
        <v>43839</v>
      </c>
      <c r="L12034" s="8">
        <v>-1250974</v>
      </c>
      <c r="M12034">
        <v>2000048064</v>
      </c>
      <c r="N12034" s="1">
        <v>43839</v>
      </c>
      <c r="O12034" t="s">
        <v>0</v>
      </c>
      <c r="P12034" t="s">
        <v>9645</v>
      </c>
      <c r="Q12034">
        <v>481876</v>
      </c>
      <c r="R12034" t="str">
        <f t="shared" ref="R12034:R12097" si="507">CONCATENATE(G12034,J12034)</f>
        <v>200004718709.01.2020</v>
      </c>
      <c r="S12034">
        <v>140618</v>
      </c>
    </row>
    <row r="12035" spans="1:19" x14ac:dyDescent="0.2">
      <c r="A12035">
        <v>12142332</v>
      </c>
      <c r="B12035" t="s">
        <v>0</v>
      </c>
      <c r="C12035" t="s">
        <v>10159</v>
      </c>
      <c r="D12035" t="s">
        <v>0</v>
      </c>
      <c r="E12035" t="s">
        <v>1</v>
      </c>
      <c r="F12035" t="s">
        <v>0</v>
      </c>
      <c r="G12035">
        <v>2000047188</v>
      </c>
      <c r="H12035" t="s">
        <v>400</v>
      </c>
      <c r="I12035" s="1">
        <v>43839</v>
      </c>
      <c r="J12035" s="1" t="s">
        <v>19972</v>
      </c>
      <c r="K12035" s="1">
        <v>43839</v>
      </c>
      <c r="L12035" s="8">
        <v>-205335</v>
      </c>
      <c r="M12035">
        <v>2000048046</v>
      </c>
      <c r="N12035" s="1">
        <v>43839</v>
      </c>
      <c r="O12035" t="s">
        <v>0</v>
      </c>
      <c r="P12035" t="s">
        <v>9645</v>
      </c>
      <c r="Q12035">
        <v>481876</v>
      </c>
      <c r="R12035" t="str">
        <f t="shared" si="507"/>
        <v>200004718809.01.2020</v>
      </c>
      <c r="S12035">
        <v>140619</v>
      </c>
    </row>
    <row r="12036" spans="1:19" x14ac:dyDescent="0.2">
      <c r="A12036">
        <v>12142332</v>
      </c>
      <c r="B12036" t="s">
        <v>0</v>
      </c>
      <c r="C12036" t="s">
        <v>10160</v>
      </c>
      <c r="D12036" t="s">
        <v>0</v>
      </c>
      <c r="E12036" t="s">
        <v>1</v>
      </c>
      <c r="F12036" t="s">
        <v>0</v>
      </c>
      <c r="G12036">
        <v>2000047334</v>
      </c>
      <c r="H12036" t="s">
        <v>400</v>
      </c>
      <c r="I12036" s="1">
        <v>43839</v>
      </c>
      <c r="J12036" s="1" t="s">
        <v>19972</v>
      </c>
      <c r="K12036" s="1">
        <v>43839</v>
      </c>
      <c r="L12036" s="8">
        <v>-1810079</v>
      </c>
      <c r="M12036">
        <v>2000048084</v>
      </c>
      <c r="N12036" s="1">
        <v>43839</v>
      </c>
      <c r="O12036" t="s">
        <v>0</v>
      </c>
      <c r="P12036" t="s">
        <v>9645</v>
      </c>
      <c r="Q12036">
        <v>481876</v>
      </c>
      <c r="R12036" t="str">
        <f t="shared" si="507"/>
        <v>200004733409.01.2020</v>
      </c>
      <c r="S12036">
        <v>100784</v>
      </c>
    </row>
    <row r="12037" spans="1:19" x14ac:dyDescent="0.2">
      <c r="A12037">
        <v>12142332</v>
      </c>
      <c r="B12037" t="s">
        <v>0</v>
      </c>
      <c r="C12037" t="s">
        <v>10161</v>
      </c>
      <c r="D12037" t="s">
        <v>0</v>
      </c>
      <c r="E12037" t="s">
        <v>1</v>
      </c>
      <c r="F12037" t="s">
        <v>0</v>
      </c>
      <c r="G12037">
        <v>2000047335</v>
      </c>
      <c r="H12037" t="s">
        <v>400</v>
      </c>
      <c r="I12037" s="1">
        <v>43839</v>
      </c>
      <c r="J12037" s="1" t="s">
        <v>19972</v>
      </c>
      <c r="K12037" s="1">
        <v>43839</v>
      </c>
      <c r="L12037" s="8">
        <v>-140000</v>
      </c>
      <c r="M12037">
        <v>2000048056</v>
      </c>
      <c r="N12037" s="1">
        <v>43839</v>
      </c>
      <c r="O12037" t="s">
        <v>0</v>
      </c>
      <c r="P12037" t="s">
        <v>9645</v>
      </c>
      <c r="Q12037">
        <v>481876</v>
      </c>
      <c r="R12037" t="str">
        <f t="shared" si="507"/>
        <v>200004733509.01.2020</v>
      </c>
      <c r="S12037">
        <v>101573</v>
      </c>
    </row>
    <row r="12038" spans="1:19" x14ac:dyDescent="0.2">
      <c r="A12038">
        <v>12142332</v>
      </c>
      <c r="B12038" t="s">
        <v>0</v>
      </c>
      <c r="C12038" t="s">
        <v>10162</v>
      </c>
      <c r="D12038" t="s">
        <v>0</v>
      </c>
      <c r="E12038" t="s">
        <v>1</v>
      </c>
      <c r="F12038" t="s">
        <v>0</v>
      </c>
      <c r="G12038">
        <v>2000047336</v>
      </c>
      <c r="H12038" t="s">
        <v>400</v>
      </c>
      <c r="I12038" s="1">
        <v>43839</v>
      </c>
      <c r="J12038" s="1" t="s">
        <v>19972</v>
      </c>
      <c r="K12038" s="1">
        <v>43839</v>
      </c>
      <c r="L12038" s="8">
        <v>-1269198</v>
      </c>
      <c r="M12038">
        <v>2000048083</v>
      </c>
      <c r="N12038" s="1">
        <v>43839</v>
      </c>
      <c r="O12038" t="s">
        <v>0</v>
      </c>
      <c r="P12038" t="s">
        <v>9645</v>
      </c>
      <c r="Q12038">
        <v>481876</v>
      </c>
      <c r="R12038" t="str">
        <f t="shared" si="507"/>
        <v>200004733609.01.2020</v>
      </c>
      <c r="S12038">
        <v>105380</v>
      </c>
    </row>
    <row r="12039" spans="1:19" x14ac:dyDescent="0.2">
      <c r="A12039">
        <v>12142332</v>
      </c>
      <c r="B12039" t="s">
        <v>0</v>
      </c>
      <c r="C12039" t="s">
        <v>10163</v>
      </c>
      <c r="D12039" t="s">
        <v>0</v>
      </c>
      <c r="E12039" t="s">
        <v>1</v>
      </c>
      <c r="F12039" t="s">
        <v>0</v>
      </c>
      <c r="G12039">
        <v>2000047337</v>
      </c>
      <c r="H12039" t="s">
        <v>400</v>
      </c>
      <c r="I12039" s="1">
        <v>43839</v>
      </c>
      <c r="J12039" s="1" t="s">
        <v>19972</v>
      </c>
      <c r="K12039" s="1">
        <v>43839</v>
      </c>
      <c r="L12039" s="8">
        <v>-83500</v>
      </c>
      <c r="M12039">
        <v>2000048030</v>
      </c>
      <c r="N12039" s="1">
        <v>43839</v>
      </c>
      <c r="O12039" t="s">
        <v>0</v>
      </c>
      <c r="P12039" t="s">
        <v>9645</v>
      </c>
      <c r="Q12039">
        <v>481876</v>
      </c>
      <c r="R12039" t="str">
        <f t="shared" si="507"/>
        <v>200004733709.01.2020</v>
      </c>
      <c r="S12039">
        <v>124468</v>
      </c>
    </row>
    <row r="12040" spans="1:19" x14ac:dyDescent="0.2">
      <c r="A12040">
        <v>12142332</v>
      </c>
      <c r="B12040" t="s">
        <v>0</v>
      </c>
      <c r="C12040" t="s">
        <v>10164</v>
      </c>
      <c r="D12040" t="s">
        <v>0</v>
      </c>
      <c r="E12040" t="s">
        <v>1</v>
      </c>
      <c r="F12040" t="s">
        <v>0</v>
      </c>
      <c r="G12040">
        <v>2000047338</v>
      </c>
      <c r="H12040" t="s">
        <v>400</v>
      </c>
      <c r="I12040" s="1">
        <v>43839</v>
      </c>
      <c r="J12040" s="1" t="s">
        <v>19972</v>
      </c>
      <c r="K12040" s="1">
        <v>43839</v>
      </c>
      <c r="L12040" s="8">
        <v>-2061969</v>
      </c>
      <c r="M12040">
        <v>2000048044</v>
      </c>
      <c r="N12040" s="1">
        <v>43839</v>
      </c>
      <c r="O12040" t="s">
        <v>0</v>
      </c>
      <c r="P12040" t="s">
        <v>9645</v>
      </c>
      <c r="Q12040">
        <v>481876</v>
      </c>
      <c r="R12040" t="str">
        <f t="shared" si="507"/>
        <v>200004733809.01.2020</v>
      </c>
      <c r="S12040">
        <v>125237</v>
      </c>
    </row>
    <row r="12041" spans="1:19" x14ac:dyDescent="0.2">
      <c r="A12041">
        <v>12142332</v>
      </c>
      <c r="B12041" t="s">
        <v>0</v>
      </c>
      <c r="C12041" t="s">
        <v>10165</v>
      </c>
      <c r="D12041" t="s">
        <v>0</v>
      </c>
      <c r="E12041" t="s">
        <v>1</v>
      </c>
      <c r="F12041" t="s">
        <v>0</v>
      </c>
      <c r="G12041">
        <v>2000047339</v>
      </c>
      <c r="H12041" t="s">
        <v>400</v>
      </c>
      <c r="I12041" s="1">
        <v>43839</v>
      </c>
      <c r="J12041" s="1" t="s">
        <v>19972</v>
      </c>
      <c r="K12041" s="1">
        <v>43839</v>
      </c>
      <c r="L12041" s="8">
        <v>-16000</v>
      </c>
      <c r="M12041">
        <v>2000048021</v>
      </c>
      <c r="N12041" s="1">
        <v>43839</v>
      </c>
      <c r="O12041" t="s">
        <v>0</v>
      </c>
      <c r="P12041" t="s">
        <v>9645</v>
      </c>
      <c r="Q12041">
        <v>481876</v>
      </c>
      <c r="R12041" t="str">
        <f t="shared" si="507"/>
        <v>200004733909.01.2020</v>
      </c>
      <c r="S12041">
        <v>139118</v>
      </c>
    </row>
    <row r="12042" spans="1:19" x14ac:dyDescent="0.2">
      <c r="A12042">
        <v>12142332</v>
      </c>
      <c r="B12042" t="s">
        <v>0</v>
      </c>
      <c r="C12042" t="s">
        <v>10166</v>
      </c>
      <c r="D12042" t="s">
        <v>0</v>
      </c>
      <c r="E12042" t="s">
        <v>1</v>
      </c>
      <c r="F12042" t="s">
        <v>0</v>
      </c>
      <c r="G12042">
        <v>2000047340</v>
      </c>
      <c r="H12042" t="s">
        <v>400</v>
      </c>
      <c r="I12042" s="1">
        <v>43839</v>
      </c>
      <c r="J12042" s="1" t="s">
        <v>19972</v>
      </c>
      <c r="K12042" s="1">
        <v>43839</v>
      </c>
      <c r="L12042" s="8">
        <v>-1971404</v>
      </c>
      <c r="M12042">
        <v>2000048082</v>
      </c>
      <c r="N12042" s="1">
        <v>43839</v>
      </c>
      <c r="O12042" t="s">
        <v>0</v>
      </c>
      <c r="P12042" t="s">
        <v>9645</v>
      </c>
      <c r="Q12042">
        <v>481876</v>
      </c>
      <c r="R12042" t="str">
        <f t="shared" si="507"/>
        <v>200004734009.01.2020</v>
      </c>
      <c r="S12042">
        <v>139483</v>
      </c>
    </row>
    <row r="12043" spans="1:19" x14ac:dyDescent="0.2">
      <c r="A12043">
        <v>12142332</v>
      </c>
      <c r="B12043" t="s">
        <v>0</v>
      </c>
      <c r="C12043" t="s">
        <v>10167</v>
      </c>
      <c r="D12043" t="s">
        <v>0</v>
      </c>
      <c r="E12043" t="s">
        <v>1</v>
      </c>
      <c r="F12043" t="s">
        <v>0</v>
      </c>
      <c r="G12043">
        <v>2000047341</v>
      </c>
      <c r="H12043" t="s">
        <v>400</v>
      </c>
      <c r="I12043" s="1">
        <v>43839</v>
      </c>
      <c r="J12043" s="1" t="s">
        <v>19972</v>
      </c>
      <c r="K12043" s="1">
        <v>43839</v>
      </c>
      <c r="L12043" s="8">
        <v>-514500</v>
      </c>
      <c r="M12043">
        <v>2000048081</v>
      </c>
      <c r="N12043" s="1">
        <v>43839</v>
      </c>
      <c r="O12043" t="s">
        <v>0</v>
      </c>
      <c r="P12043" t="s">
        <v>9645</v>
      </c>
      <c r="Q12043">
        <v>481876</v>
      </c>
      <c r="R12043" t="str">
        <f t="shared" si="507"/>
        <v>200004734109.01.2020</v>
      </c>
      <c r="S12043">
        <v>139484</v>
      </c>
    </row>
    <row r="12044" spans="1:19" x14ac:dyDescent="0.2">
      <c r="A12044">
        <v>12142332</v>
      </c>
      <c r="B12044" t="s">
        <v>0</v>
      </c>
      <c r="C12044" t="s">
        <v>10168</v>
      </c>
      <c r="D12044" t="s">
        <v>0</v>
      </c>
      <c r="E12044" t="s">
        <v>1</v>
      </c>
      <c r="F12044" t="s">
        <v>0</v>
      </c>
      <c r="G12044">
        <v>2000047517</v>
      </c>
      <c r="H12044" t="s">
        <v>400</v>
      </c>
      <c r="I12044" s="1">
        <v>43839</v>
      </c>
      <c r="J12044" s="1" t="s">
        <v>19972</v>
      </c>
      <c r="K12044" s="1">
        <v>43839</v>
      </c>
      <c r="L12044" s="8">
        <v>-16856</v>
      </c>
      <c r="M12044">
        <v>2000048055</v>
      </c>
      <c r="N12044" s="1">
        <v>43839</v>
      </c>
      <c r="O12044" t="s">
        <v>0</v>
      </c>
      <c r="P12044" t="s">
        <v>9645</v>
      </c>
      <c r="Q12044">
        <v>481876</v>
      </c>
      <c r="R12044" t="str">
        <f t="shared" si="507"/>
        <v>200004751709.01.2020</v>
      </c>
      <c r="S12044">
        <v>101381</v>
      </c>
    </row>
    <row r="12045" spans="1:19" x14ac:dyDescent="0.2">
      <c r="A12045">
        <v>12142332</v>
      </c>
      <c r="B12045" t="s">
        <v>0</v>
      </c>
      <c r="C12045" t="s">
        <v>10169</v>
      </c>
      <c r="D12045" t="s">
        <v>0</v>
      </c>
      <c r="E12045" t="s">
        <v>1</v>
      </c>
      <c r="F12045" t="s">
        <v>0</v>
      </c>
      <c r="G12045">
        <v>2000047518</v>
      </c>
      <c r="H12045" t="s">
        <v>400</v>
      </c>
      <c r="I12045" s="1">
        <v>43839</v>
      </c>
      <c r="J12045" s="1" t="s">
        <v>19972</v>
      </c>
      <c r="K12045" s="1">
        <v>43839</v>
      </c>
      <c r="L12045" s="8">
        <v>-11880</v>
      </c>
      <c r="M12045">
        <v>2000048029</v>
      </c>
      <c r="N12045" s="1">
        <v>43839</v>
      </c>
      <c r="O12045" t="s">
        <v>0</v>
      </c>
      <c r="P12045" t="s">
        <v>9645</v>
      </c>
      <c r="Q12045">
        <v>481876</v>
      </c>
      <c r="R12045" t="str">
        <f t="shared" si="507"/>
        <v>200004751809.01.2020</v>
      </c>
      <c r="S12045">
        <v>102574</v>
      </c>
    </row>
    <row r="12046" spans="1:19" x14ac:dyDescent="0.2">
      <c r="A12046">
        <v>12142332</v>
      </c>
      <c r="B12046" t="s">
        <v>0</v>
      </c>
      <c r="C12046" t="s">
        <v>10170</v>
      </c>
      <c r="D12046" t="s">
        <v>0</v>
      </c>
      <c r="E12046" t="s">
        <v>1</v>
      </c>
      <c r="F12046" t="s">
        <v>0</v>
      </c>
      <c r="G12046">
        <v>2000047519</v>
      </c>
      <c r="H12046" t="s">
        <v>400</v>
      </c>
      <c r="I12046" s="1">
        <v>43839</v>
      </c>
      <c r="J12046" s="1" t="s">
        <v>19972</v>
      </c>
      <c r="K12046" s="1">
        <v>43839</v>
      </c>
      <c r="L12046" s="8">
        <v>-423586</v>
      </c>
      <c r="M12046">
        <v>2000048080</v>
      </c>
      <c r="N12046" s="1">
        <v>43839</v>
      </c>
      <c r="O12046" t="s">
        <v>0</v>
      </c>
      <c r="P12046" t="s">
        <v>9645</v>
      </c>
      <c r="Q12046">
        <v>481876</v>
      </c>
      <c r="R12046" t="str">
        <f t="shared" si="507"/>
        <v>200004751909.01.2020</v>
      </c>
      <c r="S12046">
        <v>103190</v>
      </c>
    </row>
    <row r="12047" spans="1:19" x14ac:dyDescent="0.2">
      <c r="A12047">
        <v>12142332</v>
      </c>
      <c r="B12047" t="s">
        <v>0</v>
      </c>
      <c r="C12047" t="s">
        <v>10171</v>
      </c>
      <c r="D12047" t="s">
        <v>0</v>
      </c>
      <c r="E12047" t="s">
        <v>1</v>
      </c>
      <c r="F12047" t="s">
        <v>0</v>
      </c>
      <c r="G12047">
        <v>2000047520</v>
      </c>
      <c r="H12047" t="s">
        <v>400</v>
      </c>
      <c r="I12047" s="1">
        <v>43839</v>
      </c>
      <c r="J12047" s="1" t="s">
        <v>19972</v>
      </c>
      <c r="K12047" s="1">
        <v>43839</v>
      </c>
      <c r="L12047" s="8">
        <v>-143277</v>
      </c>
      <c r="M12047">
        <v>2000048054</v>
      </c>
      <c r="N12047" s="1">
        <v>43839</v>
      </c>
      <c r="O12047" t="s">
        <v>0</v>
      </c>
      <c r="P12047" t="s">
        <v>9645</v>
      </c>
      <c r="Q12047">
        <v>481876</v>
      </c>
      <c r="R12047" t="str">
        <f t="shared" si="507"/>
        <v>200004752009.01.2020</v>
      </c>
      <c r="S12047">
        <v>125006</v>
      </c>
    </row>
    <row r="12048" spans="1:19" x14ac:dyDescent="0.2">
      <c r="A12048">
        <v>12142332</v>
      </c>
      <c r="B12048" t="s">
        <v>0</v>
      </c>
      <c r="C12048" t="s">
        <v>10172</v>
      </c>
      <c r="D12048" t="s">
        <v>0</v>
      </c>
      <c r="E12048" t="s">
        <v>1</v>
      </c>
      <c r="F12048" t="s">
        <v>0</v>
      </c>
      <c r="G12048">
        <v>2000047521</v>
      </c>
      <c r="H12048" t="s">
        <v>400</v>
      </c>
      <c r="I12048" s="1">
        <v>43839</v>
      </c>
      <c r="J12048" s="1" t="s">
        <v>19972</v>
      </c>
      <c r="K12048" s="1">
        <v>43839</v>
      </c>
      <c r="L12048" s="8">
        <v>-778540</v>
      </c>
      <c r="M12048">
        <v>2000048079</v>
      </c>
      <c r="N12048" s="1">
        <v>43839</v>
      </c>
      <c r="O12048" t="s">
        <v>0</v>
      </c>
      <c r="P12048" t="s">
        <v>9645</v>
      </c>
      <c r="Q12048">
        <v>481876</v>
      </c>
      <c r="R12048" t="str">
        <f t="shared" si="507"/>
        <v>200004752109.01.2020</v>
      </c>
      <c r="S12048">
        <v>137149</v>
      </c>
    </row>
    <row r="12049" spans="1:19" x14ac:dyDescent="0.2">
      <c r="A12049">
        <v>12142332</v>
      </c>
      <c r="B12049" t="s">
        <v>0</v>
      </c>
      <c r="C12049" t="s">
        <v>10173</v>
      </c>
      <c r="D12049" t="s">
        <v>0</v>
      </c>
      <c r="E12049" t="s">
        <v>1</v>
      </c>
      <c r="F12049" t="s">
        <v>0</v>
      </c>
      <c r="G12049">
        <v>2000047522</v>
      </c>
      <c r="H12049" t="s">
        <v>400</v>
      </c>
      <c r="I12049" s="1">
        <v>43839</v>
      </c>
      <c r="J12049" s="1" t="s">
        <v>19972</v>
      </c>
      <c r="K12049" s="1">
        <v>43839</v>
      </c>
      <c r="L12049" s="8">
        <v>-479460.25</v>
      </c>
      <c r="M12049">
        <v>2000048040</v>
      </c>
      <c r="N12049" s="1">
        <v>43839</v>
      </c>
      <c r="O12049" t="s">
        <v>0</v>
      </c>
      <c r="P12049" t="s">
        <v>9645</v>
      </c>
      <c r="Q12049">
        <v>481876</v>
      </c>
      <c r="R12049" t="str">
        <f t="shared" si="507"/>
        <v>200004752209.01.2020</v>
      </c>
      <c r="S12049">
        <v>141928</v>
      </c>
    </row>
    <row r="12050" spans="1:19" x14ac:dyDescent="0.2">
      <c r="A12050">
        <v>12142332</v>
      </c>
      <c r="B12050" t="s">
        <v>0</v>
      </c>
      <c r="C12050" t="s">
        <v>10174</v>
      </c>
      <c r="D12050" t="s">
        <v>0</v>
      </c>
      <c r="E12050" t="s">
        <v>1</v>
      </c>
      <c r="F12050" t="s">
        <v>0</v>
      </c>
      <c r="G12050">
        <v>2000047523</v>
      </c>
      <c r="H12050" t="s">
        <v>400</v>
      </c>
      <c r="I12050" s="1">
        <v>43839</v>
      </c>
      <c r="J12050" s="1" t="s">
        <v>19972</v>
      </c>
      <c r="K12050" s="1">
        <v>43839</v>
      </c>
      <c r="L12050" s="8">
        <v>-1193073</v>
      </c>
      <c r="M12050">
        <v>2000048066</v>
      </c>
      <c r="N12050" s="1">
        <v>43839</v>
      </c>
      <c r="O12050" t="s">
        <v>0</v>
      </c>
      <c r="P12050" t="s">
        <v>9645</v>
      </c>
      <c r="Q12050">
        <v>481876</v>
      </c>
      <c r="R12050" t="str">
        <f t="shared" si="507"/>
        <v>200004752309.01.2020</v>
      </c>
      <c r="S12050">
        <v>100931</v>
      </c>
    </row>
    <row r="12051" spans="1:19" x14ac:dyDescent="0.2">
      <c r="A12051">
        <v>12142332</v>
      </c>
      <c r="B12051" t="s">
        <v>0</v>
      </c>
      <c r="C12051" t="s">
        <v>10175</v>
      </c>
      <c r="D12051" t="s">
        <v>0</v>
      </c>
      <c r="E12051" t="s">
        <v>1</v>
      </c>
      <c r="F12051" t="s">
        <v>0</v>
      </c>
      <c r="G12051">
        <v>2000047524</v>
      </c>
      <c r="H12051" t="s">
        <v>400</v>
      </c>
      <c r="I12051" s="1">
        <v>43839</v>
      </c>
      <c r="J12051" s="1" t="s">
        <v>19972</v>
      </c>
      <c r="K12051" s="1">
        <v>43839</v>
      </c>
      <c r="L12051" s="8">
        <v>-1526175</v>
      </c>
      <c r="M12051">
        <v>2000048041</v>
      </c>
      <c r="N12051" s="1">
        <v>43839</v>
      </c>
      <c r="O12051" t="s">
        <v>0</v>
      </c>
      <c r="P12051" t="s">
        <v>9645</v>
      </c>
      <c r="Q12051">
        <v>481876</v>
      </c>
      <c r="R12051" t="str">
        <f t="shared" si="507"/>
        <v>200004752409.01.2020</v>
      </c>
      <c r="S12051">
        <v>101095</v>
      </c>
    </row>
    <row r="12052" spans="1:19" x14ac:dyDescent="0.2">
      <c r="A12052">
        <v>12142332</v>
      </c>
      <c r="B12052" t="s">
        <v>0</v>
      </c>
      <c r="C12052" t="s">
        <v>10176</v>
      </c>
      <c r="D12052" t="s">
        <v>0</v>
      </c>
      <c r="E12052" t="s">
        <v>1</v>
      </c>
      <c r="F12052" t="s">
        <v>0</v>
      </c>
      <c r="G12052">
        <v>2000047525</v>
      </c>
      <c r="H12052" t="s">
        <v>400</v>
      </c>
      <c r="I12052" s="1">
        <v>43839</v>
      </c>
      <c r="J12052" s="1" t="s">
        <v>19972</v>
      </c>
      <c r="K12052" s="1">
        <v>43839</v>
      </c>
      <c r="L12052" s="8">
        <v>-1989645</v>
      </c>
      <c r="M12052">
        <v>2000048067</v>
      </c>
      <c r="N12052" s="1">
        <v>43839</v>
      </c>
      <c r="O12052" t="s">
        <v>0</v>
      </c>
      <c r="P12052" t="s">
        <v>9645</v>
      </c>
      <c r="Q12052">
        <v>481876</v>
      </c>
      <c r="R12052" t="str">
        <f t="shared" si="507"/>
        <v>200004752509.01.2020</v>
      </c>
      <c r="S12052">
        <v>101294</v>
      </c>
    </row>
    <row r="12053" spans="1:19" x14ac:dyDescent="0.2">
      <c r="A12053">
        <v>12142332</v>
      </c>
      <c r="B12053" t="s">
        <v>0</v>
      </c>
      <c r="C12053" t="s">
        <v>10177</v>
      </c>
      <c r="D12053" t="s">
        <v>0</v>
      </c>
      <c r="E12053" t="s">
        <v>1</v>
      </c>
      <c r="F12053" t="s">
        <v>0</v>
      </c>
      <c r="G12053">
        <v>2000047526</v>
      </c>
      <c r="H12053" t="s">
        <v>400</v>
      </c>
      <c r="I12053" s="1">
        <v>43839</v>
      </c>
      <c r="J12053" s="1" t="s">
        <v>19972</v>
      </c>
      <c r="K12053" s="1">
        <v>43839</v>
      </c>
      <c r="L12053" s="8">
        <v>-81000</v>
      </c>
      <c r="M12053">
        <v>2000048022</v>
      </c>
      <c r="N12053" s="1">
        <v>43839</v>
      </c>
      <c r="O12053" t="s">
        <v>0</v>
      </c>
      <c r="P12053" t="s">
        <v>9645</v>
      </c>
      <c r="Q12053">
        <v>481876</v>
      </c>
      <c r="R12053" t="str">
        <f t="shared" si="507"/>
        <v>200004752609.01.2020</v>
      </c>
      <c r="S12053">
        <v>101573</v>
      </c>
    </row>
    <row r="12054" spans="1:19" x14ac:dyDescent="0.2">
      <c r="A12054">
        <v>12142332</v>
      </c>
      <c r="B12054" t="s">
        <v>0</v>
      </c>
      <c r="C12054" t="s">
        <v>10178</v>
      </c>
      <c r="D12054" t="s">
        <v>0</v>
      </c>
      <c r="E12054" t="s">
        <v>1</v>
      </c>
      <c r="F12054" t="s">
        <v>0</v>
      </c>
      <c r="G12054">
        <v>2000047527</v>
      </c>
      <c r="H12054" t="s">
        <v>400</v>
      </c>
      <c r="I12054" s="1">
        <v>43839</v>
      </c>
      <c r="J12054" s="1" t="s">
        <v>19972</v>
      </c>
      <c r="K12054" s="1">
        <v>43839</v>
      </c>
      <c r="L12054" s="8">
        <v>-111365</v>
      </c>
      <c r="M12054">
        <v>2000048053</v>
      </c>
      <c r="N12054" s="1">
        <v>43839</v>
      </c>
      <c r="O12054" t="s">
        <v>0</v>
      </c>
      <c r="P12054" t="s">
        <v>9645</v>
      </c>
      <c r="Q12054">
        <v>481876</v>
      </c>
      <c r="R12054" t="str">
        <f t="shared" si="507"/>
        <v>200004752709.01.2020</v>
      </c>
      <c r="S12054">
        <v>101794</v>
      </c>
    </row>
    <row r="12055" spans="1:19" x14ac:dyDescent="0.2">
      <c r="A12055">
        <v>12142332</v>
      </c>
      <c r="B12055" t="s">
        <v>0</v>
      </c>
      <c r="C12055" t="s">
        <v>10179</v>
      </c>
      <c r="D12055" t="s">
        <v>0</v>
      </c>
      <c r="E12055" t="s">
        <v>1</v>
      </c>
      <c r="F12055" t="s">
        <v>0</v>
      </c>
      <c r="G12055">
        <v>2000047528</v>
      </c>
      <c r="H12055" t="s">
        <v>400</v>
      </c>
      <c r="I12055" s="1">
        <v>43839</v>
      </c>
      <c r="J12055" s="1" t="s">
        <v>19972</v>
      </c>
      <c r="K12055" s="1">
        <v>43839</v>
      </c>
      <c r="L12055" s="8">
        <v>-72845.5</v>
      </c>
      <c r="M12055">
        <v>2000048028</v>
      </c>
      <c r="N12055" s="1">
        <v>43839</v>
      </c>
      <c r="O12055" t="s">
        <v>0</v>
      </c>
      <c r="P12055" t="s">
        <v>9645</v>
      </c>
      <c r="Q12055">
        <v>481876</v>
      </c>
      <c r="R12055" t="str">
        <f t="shared" si="507"/>
        <v>200004752809.01.2020</v>
      </c>
      <c r="S12055">
        <v>102175</v>
      </c>
    </row>
    <row r="12056" spans="1:19" x14ac:dyDescent="0.2">
      <c r="A12056">
        <v>12142332</v>
      </c>
      <c r="B12056" t="s">
        <v>0</v>
      </c>
      <c r="C12056" t="s">
        <v>10180</v>
      </c>
      <c r="D12056" t="s">
        <v>0</v>
      </c>
      <c r="E12056" t="s">
        <v>1</v>
      </c>
      <c r="F12056" t="s">
        <v>0</v>
      </c>
      <c r="G12056">
        <v>2000047529</v>
      </c>
      <c r="H12056" t="s">
        <v>400</v>
      </c>
      <c r="I12056" s="1">
        <v>43839</v>
      </c>
      <c r="J12056" s="1" t="s">
        <v>19972</v>
      </c>
      <c r="K12056" s="1">
        <v>43839</v>
      </c>
      <c r="L12056" s="8">
        <v>-46760</v>
      </c>
      <c r="M12056">
        <v>2000048050</v>
      </c>
      <c r="N12056" s="1">
        <v>43839</v>
      </c>
      <c r="O12056" t="s">
        <v>0</v>
      </c>
      <c r="P12056" t="s">
        <v>9645</v>
      </c>
      <c r="Q12056">
        <v>481876</v>
      </c>
      <c r="R12056" t="str">
        <f t="shared" si="507"/>
        <v>200004752909.01.2020</v>
      </c>
      <c r="S12056">
        <v>102462</v>
      </c>
    </row>
    <row r="12057" spans="1:19" x14ac:dyDescent="0.2">
      <c r="A12057">
        <v>12142332</v>
      </c>
      <c r="B12057" t="s">
        <v>0</v>
      </c>
      <c r="C12057" t="s">
        <v>10181</v>
      </c>
      <c r="D12057" t="s">
        <v>0</v>
      </c>
      <c r="E12057" t="s">
        <v>1</v>
      </c>
      <c r="F12057" t="s">
        <v>0</v>
      </c>
      <c r="G12057">
        <v>2000047530</v>
      </c>
      <c r="H12057" t="s">
        <v>400</v>
      </c>
      <c r="I12057" s="1">
        <v>43839</v>
      </c>
      <c r="J12057" s="1" t="s">
        <v>19972</v>
      </c>
      <c r="K12057" s="1">
        <v>43839</v>
      </c>
      <c r="L12057" s="8">
        <v>-1147020</v>
      </c>
      <c r="M12057">
        <v>2000048068</v>
      </c>
      <c r="N12057" s="1">
        <v>43839</v>
      </c>
      <c r="O12057" t="s">
        <v>0</v>
      </c>
      <c r="P12057" t="s">
        <v>9645</v>
      </c>
      <c r="Q12057">
        <v>481876</v>
      </c>
      <c r="R12057" t="str">
        <f t="shared" si="507"/>
        <v>200004753009.01.2020</v>
      </c>
      <c r="S12057">
        <v>103106</v>
      </c>
    </row>
    <row r="12058" spans="1:19" x14ac:dyDescent="0.2">
      <c r="A12058">
        <v>12142332</v>
      </c>
      <c r="B12058" t="s">
        <v>0</v>
      </c>
      <c r="C12058" t="s">
        <v>10182</v>
      </c>
      <c r="D12058" t="s">
        <v>0</v>
      </c>
      <c r="E12058" t="s">
        <v>1</v>
      </c>
      <c r="F12058" t="s">
        <v>0</v>
      </c>
      <c r="G12058">
        <v>2000047531</v>
      </c>
      <c r="H12058" t="s">
        <v>400</v>
      </c>
      <c r="I12058" s="1">
        <v>43839</v>
      </c>
      <c r="J12058" s="1" t="s">
        <v>19972</v>
      </c>
      <c r="K12058" s="1">
        <v>43839</v>
      </c>
      <c r="L12058" s="8">
        <v>-800005.5</v>
      </c>
      <c r="M12058">
        <v>2000048069</v>
      </c>
      <c r="N12058" s="1">
        <v>43839</v>
      </c>
      <c r="O12058" t="s">
        <v>0</v>
      </c>
      <c r="P12058" t="s">
        <v>9645</v>
      </c>
      <c r="Q12058">
        <v>481876</v>
      </c>
      <c r="R12058" t="str">
        <f t="shared" si="507"/>
        <v>200004753109.01.2020</v>
      </c>
      <c r="S12058">
        <v>103322</v>
      </c>
    </row>
    <row r="12059" spans="1:19" x14ac:dyDescent="0.2">
      <c r="A12059">
        <v>12142332</v>
      </c>
      <c r="B12059" t="s">
        <v>0</v>
      </c>
      <c r="C12059" t="s">
        <v>10183</v>
      </c>
      <c r="D12059" t="s">
        <v>0</v>
      </c>
      <c r="E12059" t="s">
        <v>1</v>
      </c>
      <c r="F12059" t="s">
        <v>0</v>
      </c>
      <c r="G12059">
        <v>2000047532</v>
      </c>
      <c r="H12059" t="s">
        <v>400</v>
      </c>
      <c r="I12059" s="1">
        <v>43839</v>
      </c>
      <c r="J12059" s="1" t="s">
        <v>19972</v>
      </c>
      <c r="K12059" s="1">
        <v>43839</v>
      </c>
      <c r="L12059" s="8">
        <v>-769997.46</v>
      </c>
      <c r="M12059">
        <v>2000048070</v>
      </c>
      <c r="N12059" s="1">
        <v>43839</v>
      </c>
      <c r="O12059" t="s">
        <v>0</v>
      </c>
      <c r="P12059" t="s">
        <v>9645</v>
      </c>
      <c r="Q12059">
        <v>481876</v>
      </c>
      <c r="R12059" t="str">
        <f t="shared" si="507"/>
        <v>200004753209.01.2020</v>
      </c>
      <c r="S12059">
        <v>103332</v>
      </c>
    </row>
    <row r="12060" spans="1:19" x14ac:dyDescent="0.2">
      <c r="A12060">
        <v>12142332</v>
      </c>
      <c r="B12060" t="s">
        <v>0</v>
      </c>
      <c r="C12060" t="s">
        <v>10184</v>
      </c>
      <c r="D12060" t="s">
        <v>0</v>
      </c>
      <c r="E12060" t="s">
        <v>1</v>
      </c>
      <c r="F12060" t="s">
        <v>0</v>
      </c>
      <c r="G12060">
        <v>2000047533</v>
      </c>
      <c r="H12060" t="s">
        <v>400</v>
      </c>
      <c r="I12060" s="1">
        <v>43839</v>
      </c>
      <c r="J12060" s="1" t="s">
        <v>19972</v>
      </c>
      <c r="K12060" s="1">
        <v>43839</v>
      </c>
      <c r="L12060" s="8">
        <v>-945000</v>
      </c>
      <c r="M12060">
        <v>2000048042</v>
      </c>
      <c r="N12060" s="1">
        <v>43839</v>
      </c>
      <c r="O12060" t="s">
        <v>0</v>
      </c>
      <c r="P12060" t="s">
        <v>9645</v>
      </c>
      <c r="Q12060">
        <v>481876</v>
      </c>
      <c r="R12060" t="str">
        <f t="shared" si="507"/>
        <v>200004753309.01.2020</v>
      </c>
      <c r="S12060">
        <v>103343</v>
      </c>
    </row>
    <row r="12061" spans="1:19" x14ac:dyDescent="0.2">
      <c r="A12061">
        <v>12142332</v>
      </c>
      <c r="B12061" t="s">
        <v>0</v>
      </c>
      <c r="C12061" t="s">
        <v>10185</v>
      </c>
      <c r="D12061" t="s">
        <v>0</v>
      </c>
      <c r="E12061" t="s">
        <v>1</v>
      </c>
      <c r="F12061" t="s">
        <v>0</v>
      </c>
      <c r="G12061">
        <v>2000047534</v>
      </c>
      <c r="H12061" t="s">
        <v>400</v>
      </c>
      <c r="I12061" s="1">
        <v>43839</v>
      </c>
      <c r="J12061" s="1" t="s">
        <v>19972</v>
      </c>
      <c r="K12061" s="1">
        <v>43839</v>
      </c>
      <c r="L12061" s="8">
        <v>-14500</v>
      </c>
      <c r="M12061">
        <v>2000048024</v>
      </c>
      <c r="N12061" s="1">
        <v>43839</v>
      </c>
      <c r="O12061" t="s">
        <v>0</v>
      </c>
      <c r="P12061" t="s">
        <v>9645</v>
      </c>
      <c r="Q12061">
        <v>481876</v>
      </c>
      <c r="R12061" t="str">
        <f t="shared" si="507"/>
        <v>200004753409.01.2020</v>
      </c>
      <c r="S12061">
        <v>103375</v>
      </c>
    </row>
    <row r="12062" spans="1:19" x14ac:dyDescent="0.2">
      <c r="A12062">
        <v>12142332</v>
      </c>
      <c r="B12062" t="s">
        <v>0</v>
      </c>
      <c r="C12062" t="s">
        <v>10186</v>
      </c>
      <c r="D12062" t="s">
        <v>0</v>
      </c>
      <c r="E12062" t="s">
        <v>1</v>
      </c>
      <c r="F12062" t="s">
        <v>0</v>
      </c>
      <c r="G12062">
        <v>2000047535</v>
      </c>
      <c r="H12062" t="s">
        <v>400</v>
      </c>
      <c r="I12062" s="1">
        <v>43839</v>
      </c>
      <c r="J12062" s="1" t="s">
        <v>19972</v>
      </c>
      <c r="K12062" s="1">
        <v>43839</v>
      </c>
      <c r="L12062" s="8">
        <v>-3170990</v>
      </c>
      <c r="M12062">
        <v>2000048071</v>
      </c>
      <c r="N12062" s="1">
        <v>43839</v>
      </c>
      <c r="O12062" t="s">
        <v>0</v>
      </c>
      <c r="P12062" t="s">
        <v>9645</v>
      </c>
      <c r="Q12062">
        <v>481876</v>
      </c>
      <c r="R12062" t="str">
        <f t="shared" si="507"/>
        <v>200004753509.01.2020</v>
      </c>
      <c r="S12062">
        <v>103385</v>
      </c>
    </row>
    <row r="12063" spans="1:19" x14ac:dyDescent="0.2">
      <c r="A12063">
        <v>12142332</v>
      </c>
      <c r="B12063" t="s">
        <v>0</v>
      </c>
      <c r="C12063" t="s">
        <v>10187</v>
      </c>
      <c r="D12063" t="s">
        <v>0</v>
      </c>
      <c r="E12063" t="s">
        <v>1</v>
      </c>
      <c r="F12063" t="s">
        <v>0</v>
      </c>
      <c r="G12063">
        <v>2000047536</v>
      </c>
      <c r="H12063" t="s">
        <v>400</v>
      </c>
      <c r="I12063" s="1">
        <v>43839</v>
      </c>
      <c r="J12063" s="1" t="s">
        <v>19972</v>
      </c>
      <c r="K12063" s="1">
        <v>43839</v>
      </c>
      <c r="L12063" s="8">
        <v>-90720</v>
      </c>
      <c r="M12063">
        <v>2000048047</v>
      </c>
      <c r="N12063" s="1">
        <v>43839</v>
      </c>
      <c r="O12063" t="s">
        <v>0</v>
      </c>
      <c r="P12063" t="s">
        <v>9645</v>
      </c>
      <c r="Q12063">
        <v>481876</v>
      </c>
      <c r="R12063" t="str">
        <f t="shared" si="507"/>
        <v>200004753609.01.2020</v>
      </c>
      <c r="S12063">
        <v>115293</v>
      </c>
    </row>
    <row r="12064" spans="1:19" x14ac:dyDescent="0.2">
      <c r="A12064">
        <v>12142332</v>
      </c>
      <c r="B12064" t="s">
        <v>0</v>
      </c>
      <c r="C12064" t="s">
        <v>10188</v>
      </c>
      <c r="D12064" t="s">
        <v>0</v>
      </c>
      <c r="E12064" t="s">
        <v>1</v>
      </c>
      <c r="F12064" t="s">
        <v>0</v>
      </c>
      <c r="G12064">
        <v>2000047537</v>
      </c>
      <c r="H12064" t="s">
        <v>400</v>
      </c>
      <c r="I12064" s="1">
        <v>43839</v>
      </c>
      <c r="J12064" s="1" t="s">
        <v>19972</v>
      </c>
      <c r="K12064" s="1">
        <v>43839</v>
      </c>
      <c r="L12064" s="8">
        <v>-293197</v>
      </c>
      <c r="M12064">
        <v>2000048072</v>
      </c>
      <c r="N12064" s="1">
        <v>43839</v>
      </c>
      <c r="O12064" t="s">
        <v>0</v>
      </c>
      <c r="P12064" t="s">
        <v>9645</v>
      </c>
      <c r="Q12064">
        <v>481876</v>
      </c>
      <c r="R12064" t="str">
        <f t="shared" si="507"/>
        <v>200004753709.01.2020</v>
      </c>
      <c r="S12064">
        <v>115295</v>
      </c>
    </row>
    <row r="12065" spans="1:19" x14ac:dyDescent="0.2">
      <c r="A12065">
        <v>12142332</v>
      </c>
      <c r="B12065" t="s">
        <v>0</v>
      </c>
      <c r="C12065" t="s">
        <v>10189</v>
      </c>
      <c r="D12065" t="s">
        <v>0</v>
      </c>
      <c r="E12065" t="s">
        <v>1</v>
      </c>
      <c r="F12065" t="s">
        <v>0</v>
      </c>
      <c r="G12065">
        <v>2000047538</v>
      </c>
      <c r="H12065" t="s">
        <v>400</v>
      </c>
      <c r="I12065" s="1">
        <v>43839</v>
      </c>
      <c r="J12065" s="1" t="s">
        <v>19972</v>
      </c>
      <c r="K12065" s="1">
        <v>43839</v>
      </c>
      <c r="L12065" s="8">
        <v>-66000</v>
      </c>
      <c r="M12065">
        <v>2000048051</v>
      </c>
      <c r="N12065" s="1">
        <v>43839</v>
      </c>
      <c r="O12065" t="s">
        <v>0</v>
      </c>
      <c r="P12065" t="s">
        <v>9645</v>
      </c>
      <c r="Q12065">
        <v>481876</v>
      </c>
      <c r="R12065" t="str">
        <f t="shared" si="507"/>
        <v>200004753809.01.2020</v>
      </c>
      <c r="S12065">
        <v>115398</v>
      </c>
    </row>
    <row r="12066" spans="1:19" x14ac:dyDescent="0.2">
      <c r="A12066">
        <v>12142332</v>
      </c>
      <c r="B12066" t="s">
        <v>0</v>
      </c>
      <c r="C12066" t="s">
        <v>10190</v>
      </c>
      <c r="D12066" t="s">
        <v>0</v>
      </c>
      <c r="E12066" t="s">
        <v>1</v>
      </c>
      <c r="F12066" t="s">
        <v>0</v>
      </c>
      <c r="G12066">
        <v>2000047539</v>
      </c>
      <c r="H12066" t="s">
        <v>400</v>
      </c>
      <c r="I12066" s="1">
        <v>43839</v>
      </c>
      <c r="J12066" s="1" t="s">
        <v>19972</v>
      </c>
      <c r="K12066" s="1">
        <v>43839</v>
      </c>
      <c r="L12066" s="8">
        <v>-845250</v>
      </c>
      <c r="M12066">
        <v>2000048073</v>
      </c>
      <c r="N12066" s="1">
        <v>43839</v>
      </c>
      <c r="O12066" t="s">
        <v>0</v>
      </c>
      <c r="P12066" t="s">
        <v>9645</v>
      </c>
      <c r="Q12066">
        <v>481876</v>
      </c>
      <c r="R12066" t="str">
        <f t="shared" si="507"/>
        <v>200004753909.01.2020</v>
      </c>
      <c r="S12066">
        <v>116624</v>
      </c>
    </row>
    <row r="12067" spans="1:19" x14ac:dyDescent="0.2">
      <c r="A12067">
        <v>12142332</v>
      </c>
      <c r="B12067" t="s">
        <v>0</v>
      </c>
      <c r="C12067" t="s">
        <v>10191</v>
      </c>
      <c r="D12067" t="s">
        <v>0</v>
      </c>
      <c r="E12067" t="s">
        <v>1</v>
      </c>
      <c r="F12067" t="s">
        <v>0</v>
      </c>
      <c r="G12067">
        <v>2000047540</v>
      </c>
      <c r="H12067" t="s">
        <v>400</v>
      </c>
      <c r="I12067" s="1">
        <v>43839</v>
      </c>
      <c r="J12067" s="1" t="s">
        <v>19972</v>
      </c>
      <c r="K12067" s="1">
        <v>43839</v>
      </c>
      <c r="L12067" s="8">
        <v>-41000</v>
      </c>
      <c r="M12067">
        <v>2000048025</v>
      </c>
      <c r="N12067" s="1">
        <v>43839</v>
      </c>
      <c r="O12067" t="s">
        <v>0</v>
      </c>
      <c r="P12067" t="s">
        <v>9645</v>
      </c>
      <c r="Q12067">
        <v>481876</v>
      </c>
      <c r="R12067" t="str">
        <f t="shared" si="507"/>
        <v>200004754009.01.2020</v>
      </c>
      <c r="S12067">
        <v>125002</v>
      </c>
    </row>
    <row r="12068" spans="1:19" x14ac:dyDescent="0.2">
      <c r="A12068">
        <v>12142332</v>
      </c>
      <c r="B12068" t="s">
        <v>0</v>
      </c>
      <c r="C12068" t="s">
        <v>10192</v>
      </c>
      <c r="D12068" t="s">
        <v>0</v>
      </c>
      <c r="E12068" t="s">
        <v>1</v>
      </c>
      <c r="F12068" t="s">
        <v>0</v>
      </c>
      <c r="G12068">
        <v>2000047541</v>
      </c>
      <c r="H12068" t="s">
        <v>400</v>
      </c>
      <c r="I12068" s="1">
        <v>43839</v>
      </c>
      <c r="J12068" s="1" t="s">
        <v>19972</v>
      </c>
      <c r="K12068" s="1">
        <v>43839</v>
      </c>
      <c r="L12068" s="8">
        <v>-36489.839999999997</v>
      </c>
      <c r="M12068">
        <v>2000048052</v>
      </c>
      <c r="N12068" s="1">
        <v>43839</v>
      </c>
      <c r="O12068" t="s">
        <v>0</v>
      </c>
      <c r="P12068" t="s">
        <v>9645</v>
      </c>
      <c r="Q12068">
        <v>481876</v>
      </c>
      <c r="R12068" t="str">
        <f t="shared" si="507"/>
        <v>200004754109.01.2020</v>
      </c>
      <c r="S12068">
        <v>126382</v>
      </c>
    </row>
    <row r="12069" spans="1:19" x14ac:dyDescent="0.2">
      <c r="A12069">
        <v>12142332</v>
      </c>
      <c r="B12069" t="s">
        <v>0</v>
      </c>
      <c r="C12069" t="s">
        <v>10193</v>
      </c>
      <c r="D12069" t="s">
        <v>0</v>
      </c>
      <c r="E12069" t="s">
        <v>1</v>
      </c>
      <c r="F12069" t="s">
        <v>0</v>
      </c>
      <c r="G12069">
        <v>2000047542</v>
      </c>
      <c r="H12069" t="s">
        <v>400</v>
      </c>
      <c r="I12069" s="1">
        <v>43839</v>
      </c>
      <c r="J12069" s="1" t="s">
        <v>19972</v>
      </c>
      <c r="K12069" s="1">
        <v>43839</v>
      </c>
      <c r="L12069" s="8">
        <v>-20090</v>
      </c>
      <c r="M12069">
        <v>2000048026</v>
      </c>
      <c r="N12069" s="1">
        <v>43839</v>
      </c>
      <c r="O12069" t="s">
        <v>0</v>
      </c>
      <c r="P12069" t="s">
        <v>9645</v>
      </c>
      <c r="Q12069">
        <v>481876</v>
      </c>
      <c r="R12069" t="str">
        <f t="shared" si="507"/>
        <v>200004754209.01.2020</v>
      </c>
      <c r="S12069">
        <v>129089</v>
      </c>
    </row>
    <row r="12070" spans="1:19" x14ac:dyDescent="0.2">
      <c r="A12070">
        <v>12142332</v>
      </c>
      <c r="B12070" t="s">
        <v>0</v>
      </c>
      <c r="C12070" t="s">
        <v>10194</v>
      </c>
      <c r="D12070" t="s">
        <v>0</v>
      </c>
      <c r="E12070" t="s">
        <v>1</v>
      </c>
      <c r="F12070" t="s">
        <v>0</v>
      </c>
      <c r="G12070">
        <v>2000047543</v>
      </c>
      <c r="H12070" t="s">
        <v>400</v>
      </c>
      <c r="I12070" s="1">
        <v>43839</v>
      </c>
      <c r="J12070" s="1" t="s">
        <v>19972</v>
      </c>
      <c r="K12070" s="1">
        <v>43839</v>
      </c>
      <c r="L12070" s="8">
        <v>-857696</v>
      </c>
      <c r="M12070">
        <v>2000048074</v>
      </c>
      <c r="N12070" s="1">
        <v>43839</v>
      </c>
      <c r="O12070" t="s">
        <v>0</v>
      </c>
      <c r="P12070" t="s">
        <v>9645</v>
      </c>
      <c r="Q12070">
        <v>481876</v>
      </c>
      <c r="R12070" t="str">
        <f t="shared" si="507"/>
        <v>200004754309.01.2020</v>
      </c>
      <c r="S12070">
        <v>133217</v>
      </c>
    </row>
    <row r="12071" spans="1:19" x14ac:dyDescent="0.2">
      <c r="A12071">
        <v>12142332</v>
      </c>
      <c r="B12071" t="s">
        <v>0</v>
      </c>
      <c r="C12071" t="s">
        <v>10195</v>
      </c>
      <c r="D12071" t="s">
        <v>0</v>
      </c>
      <c r="E12071" t="s">
        <v>1</v>
      </c>
      <c r="F12071" t="s">
        <v>0</v>
      </c>
      <c r="G12071">
        <v>2000047544</v>
      </c>
      <c r="H12071" t="s">
        <v>400</v>
      </c>
      <c r="I12071" s="1">
        <v>43839</v>
      </c>
      <c r="J12071" s="1" t="s">
        <v>19972</v>
      </c>
      <c r="K12071" s="1">
        <v>43839</v>
      </c>
      <c r="L12071" s="8">
        <v>-2675400</v>
      </c>
      <c r="M12071">
        <v>2000048043</v>
      </c>
      <c r="N12071" s="1">
        <v>43839</v>
      </c>
      <c r="O12071" t="s">
        <v>0</v>
      </c>
      <c r="P12071" t="s">
        <v>9645</v>
      </c>
      <c r="Q12071">
        <v>481876</v>
      </c>
      <c r="R12071" t="str">
        <f t="shared" si="507"/>
        <v>200004754409.01.2020</v>
      </c>
      <c r="S12071">
        <v>133914</v>
      </c>
    </row>
    <row r="12072" spans="1:19" x14ac:dyDescent="0.2">
      <c r="A12072">
        <v>12142332</v>
      </c>
      <c r="B12072" t="s">
        <v>0</v>
      </c>
      <c r="C12072" t="s">
        <v>10196</v>
      </c>
      <c r="D12072" t="s">
        <v>0</v>
      </c>
      <c r="E12072" t="s">
        <v>1</v>
      </c>
      <c r="F12072" t="s">
        <v>0</v>
      </c>
      <c r="G12072">
        <v>2000047545</v>
      </c>
      <c r="H12072" t="s">
        <v>400</v>
      </c>
      <c r="I12072" s="1">
        <v>43839</v>
      </c>
      <c r="J12072" s="1" t="s">
        <v>19972</v>
      </c>
      <c r="K12072" s="1">
        <v>43839</v>
      </c>
      <c r="L12072" s="8">
        <v>-269000</v>
      </c>
      <c r="M12072">
        <v>2000048075</v>
      </c>
      <c r="N12072" s="1">
        <v>43839</v>
      </c>
      <c r="O12072" t="s">
        <v>0</v>
      </c>
      <c r="P12072" t="s">
        <v>9645</v>
      </c>
      <c r="Q12072">
        <v>481876</v>
      </c>
      <c r="R12072" t="str">
        <f t="shared" si="507"/>
        <v>200004754509.01.2020</v>
      </c>
      <c r="S12072">
        <v>135677</v>
      </c>
    </row>
    <row r="12073" spans="1:19" x14ac:dyDescent="0.2">
      <c r="A12073">
        <v>12142332</v>
      </c>
      <c r="B12073" t="s">
        <v>0</v>
      </c>
      <c r="C12073" t="s">
        <v>10197</v>
      </c>
      <c r="D12073" t="s">
        <v>0</v>
      </c>
      <c r="E12073" t="s">
        <v>1</v>
      </c>
      <c r="F12073" t="s">
        <v>0</v>
      </c>
      <c r="G12073">
        <v>2000047546</v>
      </c>
      <c r="H12073" t="s">
        <v>400</v>
      </c>
      <c r="I12073" s="1">
        <v>43839</v>
      </c>
      <c r="J12073" s="1" t="s">
        <v>19972</v>
      </c>
      <c r="K12073" s="1">
        <v>43839</v>
      </c>
      <c r="L12073" s="8">
        <v>-360750.6</v>
      </c>
      <c r="M12073">
        <v>2000048076</v>
      </c>
      <c r="N12073" s="1">
        <v>43839</v>
      </c>
      <c r="O12073" t="s">
        <v>0</v>
      </c>
      <c r="P12073" t="s">
        <v>9645</v>
      </c>
      <c r="Q12073">
        <v>481876</v>
      </c>
      <c r="R12073" t="str">
        <f t="shared" si="507"/>
        <v>200004754609.01.2020</v>
      </c>
      <c r="S12073">
        <v>136133</v>
      </c>
    </row>
    <row r="12074" spans="1:19" x14ac:dyDescent="0.2">
      <c r="A12074">
        <v>12142332</v>
      </c>
      <c r="B12074" t="s">
        <v>0</v>
      </c>
      <c r="C12074" t="s">
        <v>10198</v>
      </c>
      <c r="D12074" t="s">
        <v>0</v>
      </c>
      <c r="E12074" t="s">
        <v>1</v>
      </c>
      <c r="F12074" t="s">
        <v>0</v>
      </c>
      <c r="G12074">
        <v>2000047547</v>
      </c>
      <c r="H12074" t="s">
        <v>400</v>
      </c>
      <c r="I12074" s="1">
        <v>43839</v>
      </c>
      <c r="J12074" s="1" t="s">
        <v>19972</v>
      </c>
      <c r="K12074" s="1">
        <v>43839</v>
      </c>
      <c r="L12074" s="8">
        <v>-400001</v>
      </c>
      <c r="M12074">
        <v>2000048077</v>
      </c>
      <c r="N12074" s="1">
        <v>43839</v>
      </c>
      <c r="O12074" t="s">
        <v>0</v>
      </c>
      <c r="P12074" t="s">
        <v>9645</v>
      </c>
      <c r="Q12074">
        <v>481876</v>
      </c>
      <c r="R12074" t="str">
        <f t="shared" si="507"/>
        <v>200004754709.01.2020</v>
      </c>
      <c r="S12074">
        <v>137863</v>
      </c>
    </row>
    <row r="12075" spans="1:19" x14ac:dyDescent="0.2">
      <c r="A12075">
        <v>12142332</v>
      </c>
      <c r="B12075" t="s">
        <v>0</v>
      </c>
      <c r="C12075" t="s">
        <v>10199</v>
      </c>
      <c r="D12075" t="s">
        <v>0</v>
      </c>
      <c r="E12075" t="s">
        <v>1</v>
      </c>
      <c r="F12075" t="s">
        <v>0</v>
      </c>
      <c r="G12075">
        <v>2000047548</v>
      </c>
      <c r="H12075" t="s">
        <v>400</v>
      </c>
      <c r="I12075" s="1">
        <v>43839</v>
      </c>
      <c r="J12075" s="1" t="s">
        <v>19972</v>
      </c>
      <c r="K12075" s="1">
        <v>43839</v>
      </c>
      <c r="L12075" s="8">
        <v>-124734</v>
      </c>
      <c r="M12075">
        <v>2000048093</v>
      </c>
      <c r="N12075" s="1">
        <v>43839</v>
      </c>
      <c r="O12075" t="s">
        <v>0</v>
      </c>
      <c r="P12075" t="s">
        <v>9645</v>
      </c>
      <c r="Q12075">
        <v>481876</v>
      </c>
      <c r="R12075" t="str">
        <f t="shared" si="507"/>
        <v>200004754809.01.2020</v>
      </c>
      <c r="S12075">
        <v>138296</v>
      </c>
    </row>
    <row r="12076" spans="1:19" x14ac:dyDescent="0.2">
      <c r="A12076">
        <v>12142332</v>
      </c>
      <c r="B12076" t="s">
        <v>0</v>
      </c>
      <c r="C12076" t="s">
        <v>10200</v>
      </c>
      <c r="D12076" t="s">
        <v>0</v>
      </c>
      <c r="E12076" t="s">
        <v>1</v>
      </c>
      <c r="F12076" t="s">
        <v>0</v>
      </c>
      <c r="G12076">
        <v>2000047549</v>
      </c>
      <c r="H12076" t="s">
        <v>400</v>
      </c>
      <c r="I12076" s="1">
        <v>43839</v>
      </c>
      <c r="J12076" s="1" t="s">
        <v>19972</v>
      </c>
      <c r="K12076" s="1">
        <v>43839</v>
      </c>
      <c r="L12076" s="8">
        <v>-56850</v>
      </c>
      <c r="M12076">
        <v>2000048027</v>
      </c>
      <c r="N12076" s="1">
        <v>43839</v>
      </c>
      <c r="O12076" t="s">
        <v>0</v>
      </c>
      <c r="P12076" t="s">
        <v>9645</v>
      </c>
      <c r="Q12076">
        <v>481876</v>
      </c>
      <c r="R12076" t="str">
        <f t="shared" si="507"/>
        <v>200004754909.01.2020</v>
      </c>
      <c r="S12076">
        <v>140626</v>
      </c>
    </row>
    <row r="12077" spans="1:19" x14ac:dyDescent="0.2">
      <c r="A12077">
        <v>12142332</v>
      </c>
      <c r="B12077" t="s">
        <v>0</v>
      </c>
      <c r="C12077" t="s">
        <v>10201</v>
      </c>
      <c r="D12077" t="s">
        <v>0</v>
      </c>
      <c r="E12077" t="s">
        <v>1</v>
      </c>
      <c r="F12077" t="s">
        <v>0</v>
      </c>
      <c r="G12077">
        <v>2000047550</v>
      </c>
      <c r="H12077" t="s">
        <v>400</v>
      </c>
      <c r="I12077" s="1">
        <v>43839</v>
      </c>
      <c r="J12077" s="1" t="s">
        <v>19972</v>
      </c>
      <c r="K12077" s="1">
        <v>43839</v>
      </c>
      <c r="L12077" s="8">
        <v>-674768.35</v>
      </c>
      <c r="M12077">
        <v>2000048078</v>
      </c>
      <c r="N12077" s="1">
        <v>43839</v>
      </c>
      <c r="O12077" t="s">
        <v>0</v>
      </c>
      <c r="P12077" t="s">
        <v>9645</v>
      </c>
      <c r="Q12077">
        <v>481876</v>
      </c>
      <c r="R12077" t="str">
        <f t="shared" si="507"/>
        <v>200004755009.01.2020</v>
      </c>
      <c r="S12077" t="s">
        <v>19503</v>
      </c>
    </row>
    <row r="12078" spans="1:19" x14ac:dyDescent="0.2">
      <c r="A12078">
        <v>12142332</v>
      </c>
      <c r="B12078" t="s">
        <v>0</v>
      </c>
      <c r="C12078" t="s">
        <v>10202</v>
      </c>
      <c r="D12078" t="s">
        <v>0</v>
      </c>
      <c r="E12078" t="s">
        <v>1</v>
      </c>
      <c r="F12078" t="s">
        <v>0</v>
      </c>
      <c r="G12078">
        <v>2000047551</v>
      </c>
      <c r="H12078" t="s">
        <v>400</v>
      </c>
      <c r="I12078" s="1">
        <v>43839</v>
      </c>
      <c r="J12078" s="1" t="s">
        <v>19972</v>
      </c>
      <c r="K12078" s="1">
        <v>43839</v>
      </c>
      <c r="L12078" s="8">
        <v>-410314.48</v>
      </c>
      <c r="M12078">
        <v>2000048065</v>
      </c>
      <c r="N12078" s="1">
        <v>43839</v>
      </c>
      <c r="O12078" t="s">
        <v>0</v>
      </c>
      <c r="P12078" t="s">
        <v>9645</v>
      </c>
      <c r="Q12078">
        <v>481876</v>
      </c>
      <c r="R12078" t="str">
        <f t="shared" si="507"/>
        <v>200004755109.01.2020</v>
      </c>
      <c r="S12078">
        <v>101177</v>
      </c>
    </row>
    <row r="12079" spans="1:19" x14ac:dyDescent="0.2">
      <c r="A12079">
        <v>12142332</v>
      </c>
      <c r="B12079" t="s">
        <v>0</v>
      </c>
      <c r="C12079" t="s">
        <v>10203</v>
      </c>
      <c r="D12079" t="s">
        <v>0</v>
      </c>
      <c r="E12079" t="s">
        <v>1</v>
      </c>
      <c r="F12079" t="s">
        <v>0</v>
      </c>
      <c r="G12079">
        <v>2000047552</v>
      </c>
      <c r="H12079" t="s">
        <v>400</v>
      </c>
      <c r="I12079" s="1">
        <v>43839</v>
      </c>
      <c r="J12079" s="1" t="s">
        <v>19972</v>
      </c>
      <c r="K12079" s="1">
        <v>43839</v>
      </c>
      <c r="L12079" s="8">
        <v>-18424</v>
      </c>
      <c r="M12079">
        <v>2000048023</v>
      </c>
      <c r="N12079" s="1">
        <v>43839</v>
      </c>
      <c r="O12079" t="s">
        <v>0</v>
      </c>
      <c r="P12079" t="s">
        <v>9645</v>
      </c>
      <c r="Q12079">
        <v>481876</v>
      </c>
      <c r="R12079" t="str">
        <f t="shared" si="507"/>
        <v>200004755209.01.2020</v>
      </c>
      <c r="S12079">
        <v>101524</v>
      </c>
    </row>
    <row r="12080" spans="1:19" x14ac:dyDescent="0.2">
      <c r="A12080">
        <v>12142332</v>
      </c>
      <c r="B12080" t="s">
        <v>0</v>
      </c>
      <c r="C12080" t="s">
        <v>10204</v>
      </c>
      <c r="D12080" t="s">
        <v>0</v>
      </c>
      <c r="E12080" t="s">
        <v>1</v>
      </c>
      <c r="F12080" t="s">
        <v>0</v>
      </c>
      <c r="G12080">
        <v>2000047553</v>
      </c>
      <c r="H12080" t="s">
        <v>400</v>
      </c>
      <c r="I12080" s="1">
        <v>43839</v>
      </c>
      <c r="J12080" s="1" t="s">
        <v>19972</v>
      </c>
      <c r="K12080" s="1">
        <v>43839</v>
      </c>
      <c r="L12080" s="8">
        <v>-79590.320000000007</v>
      </c>
      <c r="M12080">
        <v>2000048049</v>
      </c>
      <c r="N12080" s="1">
        <v>43839</v>
      </c>
      <c r="O12080" t="s">
        <v>0</v>
      </c>
      <c r="P12080" t="s">
        <v>9645</v>
      </c>
      <c r="Q12080">
        <v>481876</v>
      </c>
      <c r="R12080" t="str">
        <f t="shared" si="507"/>
        <v>200004755309.01.2020</v>
      </c>
      <c r="S12080">
        <v>101814</v>
      </c>
    </row>
    <row r="12081" spans="1:19" x14ac:dyDescent="0.2">
      <c r="A12081">
        <v>12142332</v>
      </c>
      <c r="B12081" t="s">
        <v>0</v>
      </c>
      <c r="C12081" t="s">
        <v>0</v>
      </c>
      <c r="D12081" t="s">
        <v>0</v>
      </c>
      <c r="E12081" t="s">
        <v>1</v>
      </c>
      <c r="F12081" t="s">
        <v>0</v>
      </c>
      <c r="G12081">
        <v>2000047554</v>
      </c>
      <c r="H12081" t="s">
        <v>400</v>
      </c>
      <c r="I12081" s="1">
        <v>43839</v>
      </c>
      <c r="J12081" s="1" t="s">
        <v>19972</v>
      </c>
      <c r="K12081" s="1">
        <v>43839</v>
      </c>
      <c r="L12081" s="8">
        <v>-210090</v>
      </c>
      <c r="M12081">
        <v>2000048195</v>
      </c>
      <c r="N12081" s="1">
        <v>43840</v>
      </c>
      <c r="O12081" t="s">
        <v>0</v>
      </c>
      <c r="P12081" t="s">
        <v>9645</v>
      </c>
      <c r="Q12081">
        <v>481876</v>
      </c>
      <c r="R12081" t="str">
        <f t="shared" si="507"/>
        <v>200004755409.01.2020</v>
      </c>
      <c r="S12081">
        <v>100755</v>
      </c>
    </row>
    <row r="12082" spans="1:19" x14ac:dyDescent="0.2">
      <c r="A12082">
        <v>12142332</v>
      </c>
      <c r="B12082" t="s">
        <v>0</v>
      </c>
      <c r="C12082" t="s">
        <v>0</v>
      </c>
      <c r="D12082" t="s">
        <v>0</v>
      </c>
      <c r="E12082" t="s">
        <v>1</v>
      </c>
      <c r="F12082" t="s">
        <v>0</v>
      </c>
      <c r="G12082">
        <v>2000047555</v>
      </c>
      <c r="H12082" t="s">
        <v>400</v>
      </c>
      <c r="I12082" s="1">
        <v>43839</v>
      </c>
      <c r="J12082" s="1" t="s">
        <v>19972</v>
      </c>
      <c r="K12082" s="1">
        <v>43839</v>
      </c>
      <c r="L12082" s="8">
        <v>-6688500</v>
      </c>
      <c r="M12082">
        <v>2000048201</v>
      </c>
      <c r="N12082" s="1">
        <v>43840</v>
      </c>
      <c r="O12082" t="s">
        <v>0</v>
      </c>
      <c r="P12082" t="s">
        <v>9645</v>
      </c>
      <c r="Q12082">
        <v>481876</v>
      </c>
      <c r="R12082" t="str">
        <f t="shared" si="507"/>
        <v>200004755509.01.2020</v>
      </c>
      <c r="S12082">
        <v>100795</v>
      </c>
    </row>
    <row r="12083" spans="1:19" x14ac:dyDescent="0.2">
      <c r="A12083">
        <v>12142332</v>
      </c>
      <c r="B12083" t="s">
        <v>0</v>
      </c>
      <c r="C12083" t="s">
        <v>0</v>
      </c>
      <c r="D12083" t="s">
        <v>0</v>
      </c>
      <c r="E12083" t="s">
        <v>1</v>
      </c>
      <c r="F12083" t="s">
        <v>0</v>
      </c>
      <c r="G12083">
        <v>2000047556</v>
      </c>
      <c r="H12083" t="s">
        <v>400</v>
      </c>
      <c r="I12083" s="1">
        <v>43839</v>
      </c>
      <c r="J12083" s="1" t="s">
        <v>19972</v>
      </c>
      <c r="K12083" s="1">
        <v>43839</v>
      </c>
      <c r="L12083" s="8">
        <v>-1130881.92</v>
      </c>
      <c r="M12083">
        <v>2000048221</v>
      </c>
      <c r="N12083" s="1">
        <v>43840</v>
      </c>
      <c r="O12083" t="s">
        <v>0</v>
      </c>
      <c r="P12083" t="s">
        <v>9645</v>
      </c>
      <c r="Q12083">
        <v>481876</v>
      </c>
      <c r="R12083" t="str">
        <f t="shared" si="507"/>
        <v>200004755609.01.2020</v>
      </c>
      <c r="S12083">
        <v>100840</v>
      </c>
    </row>
    <row r="12084" spans="1:19" x14ac:dyDescent="0.2">
      <c r="A12084">
        <v>12142332</v>
      </c>
      <c r="B12084" t="s">
        <v>0</v>
      </c>
      <c r="C12084" t="s">
        <v>0</v>
      </c>
      <c r="D12084" t="s">
        <v>0</v>
      </c>
      <c r="E12084" t="s">
        <v>1</v>
      </c>
      <c r="F12084" t="s">
        <v>0</v>
      </c>
      <c r="G12084">
        <v>2000047557</v>
      </c>
      <c r="H12084" t="s">
        <v>400</v>
      </c>
      <c r="I12084" s="1">
        <v>43839</v>
      </c>
      <c r="J12084" s="1" t="s">
        <v>19972</v>
      </c>
      <c r="K12084" s="1">
        <v>43839</v>
      </c>
      <c r="L12084" s="8">
        <v>-488250</v>
      </c>
      <c r="M12084">
        <v>2000048212</v>
      </c>
      <c r="N12084" s="1">
        <v>43840</v>
      </c>
      <c r="O12084" t="s">
        <v>0</v>
      </c>
      <c r="P12084" t="s">
        <v>9645</v>
      </c>
      <c r="Q12084">
        <v>481876</v>
      </c>
      <c r="R12084" t="str">
        <f t="shared" si="507"/>
        <v>200004755709.01.2020</v>
      </c>
      <c r="S12084">
        <v>100895</v>
      </c>
    </row>
    <row r="12085" spans="1:19" x14ac:dyDescent="0.2">
      <c r="A12085">
        <v>12142332</v>
      </c>
      <c r="B12085" t="s">
        <v>0</v>
      </c>
      <c r="C12085" t="s">
        <v>0</v>
      </c>
      <c r="D12085" t="s">
        <v>0</v>
      </c>
      <c r="E12085" t="s">
        <v>1</v>
      </c>
      <c r="F12085" t="s">
        <v>0</v>
      </c>
      <c r="G12085">
        <v>2000047558</v>
      </c>
      <c r="H12085" t="s">
        <v>400</v>
      </c>
      <c r="I12085" s="1">
        <v>43839</v>
      </c>
      <c r="J12085" s="1" t="s">
        <v>19972</v>
      </c>
      <c r="K12085" s="1">
        <v>43839</v>
      </c>
      <c r="L12085" s="8">
        <v>-759465</v>
      </c>
      <c r="M12085">
        <v>2000048213</v>
      </c>
      <c r="N12085" s="1">
        <v>43840</v>
      </c>
      <c r="O12085" t="s">
        <v>0</v>
      </c>
      <c r="P12085" t="s">
        <v>9645</v>
      </c>
      <c r="Q12085">
        <v>481876</v>
      </c>
      <c r="R12085" t="str">
        <f t="shared" si="507"/>
        <v>200004755809.01.2020</v>
      </c>
      <c r="S12085">
        <v>100917</v>
      </c>
    </row>
    <row r="12086" spans="1:19" x14ac:dyDescent="0.2">
      <c r="A12086">
        <v>12142332</v>
      </c>
      <c r="B12086" t="s">
        <v>0</v>
      </c>
      <c r="C12086" t="s">
        <v>0</v>
      </c>
      <c r="D12086" t="s">
        <v>0</v>
      </c>
      <c r="E12086" t="s">
        <v>1</v>
      </c>
      <c r="F12086" t="s">
        <v>0</v>
      </c>
      <c r="G12086">
        <v>2000047559</v>
      </c>
      <c r="H12086" t="s">
        <v>400</v>
      </c>
      <c r="I12086" s="1">
        <v>43839</v>
      </c>
      <c r="J12086" s="1" t="s">
        <v>19972</v>
      </c>
      <c r="K12086" s="1">
        <v>43839</v>
      </c>
      <c r="L12086" s="8">
        <v>-88388</v>
      </c>
      <c r="M12086">
        <v>2000048094</v>
      </c>
      <c r="N12086" s="1">
        <v>43839</v>
      </c>
      <c r="O12086" t="s">
        <v>0</v>
      </c>
      <c r="P12086" t="s">
        <v>9645</v>
      </c>
      <c r="Q12086">
        <v>481876</v>
      </c>
      <c r="R12086" t="str">
        <f t="shared" si="507"/>
        <v>200004755909.01.2020</v>
      </c>
      <c r="S12086">
        <v>100979</v>
      </c>
    </row>
    <row r="12087" spans="1:19" x14ac:dyDescent="0.2">
      <c r="A12087">
        <v>12142332</v>
      </c>
      <c r="B12087" t="s">
        <v>0</v>
      </c>
      <c r="C12087" t="s">
        <v>0</v>
      </c>
      <c r="D12087" t="s">
        <v>0</v>
      </c>
      <c r="E12087" t="s">
        <v>1</v>
      </c>
      <c r="F12087" t="s">
        <v>0</v>
      </c>
      <c r="G12087">
        <v>2000047560</v>
      </c>
      <c r="H12087" t="s">
        <v>400</v>
      </c>
      <c r="I12087" s="1">
        <v>43839</v>
      </c>
      <c r="J12087" s="1" t="s">
        <v>19972</v>
      </c>
      <c r="K12087" s="1">
        <v>43839</v>
      </c>
      <c r="L12087" s="8">
        <v>-849576</v>
      </c>
      <c r="M12087">
        <v>2000048111</v>
      </c>
      <c r="N12087" s="1">
        <v>43839</v>
      </c>
      <c r="O12087" t="s">
        <v>0</v>
      </c>
      <c r="P12087" t="s">
        <v>9645</v>
      </c>
      <c r="Q12087">
        <v>481876</v>
      </c>
      <c r="R12087" t="str">
        <f t="shared" si="507"/>
        <v>200004756009.01.2020</v>
      </c>
      <c r="S12087">
        <v>100997</v>
      </c>
    </row>
    <row r="12088" spans="1:19" x14ac:dyDescent="0.2">
      <c r="A12088">
        <v>12142332</v>
      </c>
      <c r="B12088" t="s">
        <v>0</v>
      </c>
      <c r="C12088" t="s">
        <v>0</v>
      </c>
      <c r="D12088" t="s">
        <v>0</v>
      </c>
      <c r="E12088" t="s">
        <v>1</v>
      </c>
      <c r="F12088" t="s">
        <v>0</v>
      </c>
      <c r="G12088">
        <v>2000047561</v>
      </c>
      <c r="H12088" t="s">
        <v>400</v>
      </c>
      <c r="I12088" s="1">
        <v>43839</v>
      </c>
      <c r="J12088" s="1" t="s">
        <v>19972</v>
      </c>
      <c r="K12088" s="1">
        <v>43839</v>
      </c>
      <c r="L12088" s="8">
        <v>-1937812</v>
      </c>
      <c r="M12088">
        <v>2000048196</v>
      </c>
      <c r="N12088" s="1">
        <v>43840</v>
      </c>
      <c r="O12088" t="s">
        <v>0</v>
      </c>
      <c r="P12088" t="s">
        <v>9645</v>
      </c>
      <c r="Q12088">
        <v>481876</v>
      </c>
      <c r="R12088" t="str">
        <f t="shared" si="507"/>
        <v>200004756109.01.2020</v>
      </c>
      <c r="S12088">
        <v>101010</v>
      </c>
    </row>
    <row r="12089" spans="1:19" x14ac:dyDescent="0.2">
      <c r="A12089">
        <v>12142332</v>
      </c>
      <c r="B12089" t="s">
        <v>0</v>
      </c>
      <c r="C12089" t="s">
        <v>0</v>
      </c>
      <c r="D12089" t="s">
        <v>0</v>
      </c>
      <c r="E12089" t="s">
        <v>1</v>
      </c>
      <c r="F12089" t="s">
        <v>0</v>
      </c>
      <c r="G12089">
        <v>2000047562</v>
      </c>
      <c r="H12089" t="s">
        <v>400</v>
      </c>
      <c r="I12089" s="1">
        <v>43839</v>
      </c>
      <c r="J12089" s="1" t="s">
        <v>19972</v>
      </c>
      <c r="K12089" s="1">
        <v>43839</v>
      </c>
      <c r="L12089" s="8">
        <v>-631169</v>
      </c>
      <c r="M12089">
        <v>2000048203</v>
      </c>
      <c r="N12089" s="1">
        <v>43840</v>
      </c>
      <c r="O12089" t="s">
        <v>0</v>
      </c>
      <c r="P12089" t="s">
        <v>9645</v>
      </c>
      <c r="Q12089">
        <v>481876</v>
      </c>
      <c r="R12089" t="str">
        <f t="shared" si="507"/>
        <v>200004756209.01.2020</v>
      </c>
      <c r="S12089">
        <v>101073</v>
      </c>
    </row>
    <row r="12090" spans="1:19" x14ac:dyDescent="0.2">
      <c r="A12090">
        <v>12142332</v>
      </c>
      <c r="B12090" t="s">
        <v>0</v>
      </c>
      <c r="C12090" t="s">
        <v>0</v>
      </c>
      <c r="D12090" t="s">
        <v>0</v>
      </c>
      <c r="E12090" t="s">
        <v>1</v>
      </c>
      <c r="F12090" t="s">
        <v>0</v>
      </c>
      <c r="G12090">
        <v>2000047563</v>
      </c>
      <c r="H12090" t="s">
        <v>400</v>
      </c>
      <c r="I12090" s="1">
        <v>43839</v>
      </c>
      <c r="J12090" s="1" t="s">
        <v>19972</v>
      </c>
      <c r="K12090" s="1">
        <v>43839</v>
      </c>
      <c r="L12090" s="8">
        <v>-1200003</v>
      </c>
      <c r="M12090">
        <v>2000048222</v>
      </c>
      <c r="N12090" s="1">
        <v>43840</v>
      </c>
      <c r="O12090" t="s">
        <v>0</v>
      </c>
      <c r="P12090" t="s">
        <v>9645</v>
      </c>
      <c r="Q12090">
        <v>481876</v>
      </c>
      <c r="R12090" t="str">
        <f t="shared" si="507"/>
        <v>200004756309.01.2020</v>
      </c>
      <c r="S12090">
        <v>101120</v>
      </c>
    </row>
    <row r="12091" spans="1:19" x14ac:dyDescent="0.2">
      <c r="A12091">
        <v>12142332</v>
      </c>
      <c r="B12091" t="s">
        <v>0</v>
      </c>
      <c r="C12091" t="s">
        <v>0</v>
      </c>
      <c r="D12091" t="s">
        <v>0</v>
      </c>
      <c r="E12091" t="s">
        <v>1</v>
      </c>
      <c r="F12091" t="s">
        <v>0</v>
      </c>
      <c r="G12091">
        <v>2000047564</v>
      </c>
      <c r="H12091" t="s">
        <v>400</v>
      </c>
      <c r="I12091" s="1">
        <v>43839</v>
      </c>
      <c r="J12091" s="1" t="s">
        <v>19972</v>
      </c>
      <c r="K12091" s="1">
        <v>43839</v>
      </c>
      <c r="L12091" s="8">
        <v>-2327949</v>
      </c>
      <c r="M12091">
        <v>2000048214</v>
      </c>
      <c r="N12091" s="1">
        <v>43840</v>
      </c>
      <c r="O12091" t="s">
        <v>0</v>
      </c>
      <c r="P12091" t="s">
        <v>9645</v>
      </c>
      <c r="Q12091">
        <v>481876</v>
      </c>
      <c r="R12091" t="str">
        <f t="shared" si="507"/>
        <v>200004756409.01.2020</v>
      </c>
      <c r="S12091">
        <v>101208</v>
      </c>
    </row>
    <row r="12092" spans="1:19" x14ac:dyDescent="0.2">
      <c r="A12092">
        <v>12142332</v>
      </c>
      <c r="B12092" t="s">
        <v>0</v>
      </c>
      <c r="C12092" t="s">
        <v>0</v>
      </c>
      <c r="D12092" t="s">
        <v>0</v>
      </c>
      <c r="E12092" t="s">
        <v>1</v>
      </c>
      <c r="F12092" t="s">
        <v>0</v>
      </c>
      <c r="G12092">
        <v>2000047565</v>
      </c>
      <c r="H12092" t="s">
        <v>400</v>
      </c>
      <c r="I12092" s="1">
        <v>43839</v>
      </c>
      <c r="J12092" s="1" t="s">
        <v>19972</v>
      </c>
      <c r="K12092" s="1">
        <v>43839</v>
      </c>
      <c r="L12092" s="8">
        <v>-31800</v>
      </c>
      <c r="M12092">
        <v>2000048102</v>
      </c>
      <c r="N12092" s="1">
        <v>43839</v>
      </c>
      <c r="O12092" t="s">
        <v>0</v>
      </c>
      <c r="P12092" t="s">
        <v>9645</v>
      </c>
      <c r="Q12092">
        <v>481876</v>
      </c>
      <c r="R12092" t="str">
        <f t="shared" si="507"/>
        <v>200004756509.01.2020</v>
      </c>
      <c r="S12092">
        <v>101273</v>
      </c>
    </row>
    <row r="12093" spans="1:19" x14ac:dyDescent="0.2">
      <c r="A12093">
        <v>12142332</v>
      </c>
      <c r="B12093" t="s">
        <v>0</v>
      </c>
      <c r="C12093" t="s">
        <v>0</v>
      </c>
      <c r="D12093" t="s">
        <v>0</v>
      </c>
      <c r="E12093" t="s">
        <v>1</v>
      </c>
      <c r="F12093" t="s">
        <v>0</v>
      </c>
      <c r="G12093">
        <v>2000047566</v>
      </c>
      <c r="H12093" t="s">
        <v>400</v>
      </c>
      <c r="I12093" s="1">
        <v>43839</v>
      </c>
      <c r="J12093" s="1" t="s">
        <v>19972</v>
      </c>
      <c r="K12093" s="1">
        <v>43839</v>
      </c>
      <c r="L12093" s="8">
        <v>-3306390</v>
      </c>
      <c r="M12093">
        <v>2000048215</v>
      </c>
      <c r="N12093" s="1">
        <v>43840</v>
      </c>
      <c r="O12093" t="s">
        <v>0</v>
      </c>
      <c r="P12093" t="s">
        <v>9645</v>
      </c>
      <c r="Q12093">
        <v>481876</v>
      </c>
      <c r="R12093" t="str">
        <f t="shared" si="507"/>
        <v>200004756609.01.2020</v>
      </c>
      <c r="S12093">
        <v>101345</v>
      </c>
    </row>
    <row r="12094" spans="1:19" x14ac:dyDescent="0.2">
      <c r="A12094">
        <v>12142332</v>
      </c>
      <c r="B12094" t="s">
        <v>0</v>
      </c>
      <c r="C12094" t="s">
        <v>0</v>
      </c>
      <c r="D12094" t="s">
        <v>0</v>
      </c>
      <c r="E12094" t="s">
        <v>1</v>
      </c>
      <c r="F12094" t="s">
        <v>0</v>
      </c>
      <c r="G12094">
        <v>2000047567</v>
      </c>
      <c r="H12094" t="s">
        <v>400</v>
      </c>
      <c r="I12094" s="1">
        <v>43839</v>
      </c>
      <c r="J12094" s="1" t="s">
        <v>19972</v>
      </c>
      <c r="K12094" s="1">
        <v>43839</v>
      </c>
      <c r="L12094" s="8">
        <v>-391650</v>
      </c>
      <c r="M12094">
        <v>2000048197</v>
      </c>
      <c r="N12094" s="1">
        <v>43840</v>
      </c>
      <c r="O12094" t="s">
        <v>0</v>
      </c>
      <c r="P12094" t="s">
        <v>9645</v>
      </c>
      <c r="Q12094">
        <v>481876</v>
      </c>
      <c r="R12094" t="str">
        <f t="shared" si="507"/>
        <v>200004756709.01.2020</v>
      </c>
      <c r="S12094">
        <v>101351</v>
      </c>
    </row>
    <row r="12095" spans="1:19" x14ac:dyDescent="0.2">
      <c r="A12095">
        <v>12142332</v>
      </c>
      <c r="B12095" t="s">
        <v>0</v>
      </c>
      <c r="C12095" t="s">
        <v>0</v>
      </c>
      <c r="D12095" t="s">
        <v>0</v>
      </c>
      <c r="E12095" t="s">
        <v>1</v>
      </c>
      <c r="F12095" t="s">
        <v>0</v>
      </c>
      <c r="G12095">
        <v>2000047568</v>
      </c>
      <c r="H12095" t="s">
        <v>400</v>
      </c>
      <c r="I12095" s="1">
        <v>43839</v>
      </c>
      <c r="J12095" s="1" t="s">
        <v>19972</v>
      </c>
      <c r="K12095" s="1">
        <v>43839</v>
      </c>
      <c r="L12095" s="8">
        <v>-110080</v>
      </c>
      <c r="M12095">
        <v>2000048101</v>
      </c>
      <c r="N12095" s="1">
        <v>43839</v>
      </c>
      <c r="O12095" t="s">
        <v>0</v>
      </c>
      <c r="P12095" t="s">
        <v>9645</v>
      </c>
      <c r="Q12095">
        <v>481876</v>
      </c>
      <c r="R12095" t="str">
        <f t="shared" si="507"/>
        <v>200004756809.01.2020</v>
      </c>
      <c r="S12095">
        <v>101737</v>
      </c>
    </row>
    <row r="12096" spans="1:19" x14ac:dyDescent="0.2">
      <c r="A12096">
        <v>12142332</v>
      </c>
      <c r="B12096" t="s">
        <v>0</v>
      </c>
      <c r="C12096" t="s">
        <v>0</v>
      </c>
      <c r="D12096" t="s">
        <v>0</v>
      </c>
      <c r="E12096" t="s">
        <v>1</v>
      </c>
      <c r="F12096" t="s">
        <v>0</v>
      </c>
      <c r="G12096">
        <v>2000047569</v>
      </c>
      <c r="H12096" t="s">
        <v>400</v>
      </c>
      <c r="I12096" s="1">
        <v>43839</v>
      </c>
      <c r="J12096" s="1" t="s">
        <v>19972</v>
      </c>
      <c r="K12096" s="1">
        <v>43839</v>
      </c>
      <c r="L12096" s="8">
        <v>-719800</v>
      </c>
      <c r="M12096">
        <v>2000048204</v>
      </c>
      <c r="N12096" s="1">
        <v>43840</v>
      </c>
      <c r="O12096" t="s">
        <v>0</v>
      </c>
      <c r="P12096" t="s">
        <v>9645</v>
      </c>
      <c r="Q12096">
        <v>481876</v>
      </c>
      <c r="R12096" t="str">
        <f t="shared" si="507"/>
        <v>200004756909.01.2020</v>
      </c>
      <c r="S12096">
        <v>101907</v>
      </c>
    </row>
    <row r="12097" spans="1:19" x14ac:dyDescent="0.2">
      <c r="A12097">
        <v>12142332</v>
      </c>
      <c r="B12097" t="s">
        <v>0</v>
      </c>
      <c r="C12097" t="s">
        <v>0</v>
      </c>
      <c r="D12097" t="s">
        <v>0</v>
      </c>
      <c r="E12097" t="s">
        <v>1</v>
      </c>
      <c r="F12097" t="s">
        <v>0</v>
      </c>
      <c r="G12097">
        <v>2000047570</v>
      </c>
      <c r="H12097" t="s">
        <v>400</v>
      </c>
      <c r="I12097" s="1">
        <v>43839</v>
      </c>
      <c r="J12097" s="1" t="s">
        <v>19972</v>
      </c>
      <c r="K12097" s="1">
        <v>43839</v>
      </c>
      <c r="L12097" s="8">
        <v>-364624.5</v>
      </c>
      <c r="M12097">
        <v>2000048223</v>
      </c>
      <c r="N12097" s="1">
        <v>43840</v>
      </c>
      <c r="O12097" t="s">
        <v>0</v>
      </c>
      <c r="P12097" t="s">
        <v>9645</v>
      </c>
      <c r="Q12097">
        <v>481876</v>
      </c>
      <c r="R12097" t="str">
        <f t="shared" si="507"/>
        <v>200004757009.01.2020</v>
      </c>
      <c r="S12097">
        <v>101949</v>
      </c>
    </row>
    <row r="12098" spans="1:19" x14ac:dyDescent="0.2">
      <c r="A12098">
        <v>12142332</v>
      </c>
      <c r="B12098" t="s">
        <v>0</v>
      </c>
      <c r="C12098" t="s">
        <v>0</v>
      </c>
      <c r="D12098" t="s">
        <v>0</v>
      </c>
      <c r="E12098" t="s">
        <v>1</v>
      </c>
      <c r="F12098" t="s">
        <v>0</v>
      </c>
      <c r="G12098">
        <v>2000047571</v>
      </c>
      <c r="H12098" t="s">
        <v>400</v>
      </c>
      <c r="I12098" s="1">
        <v>43839</v>
      </c>
      <c r="J12098" s="1" t="s">
        <v>19972</v>
      </c>
      <c r="K12098" s="1">
        <v>43839</v>
      </c>
      <c r="L12098" s="8">
        <v>-400123.99</v>
      </c>
      <c r="M12098">
        <v>2000048216</v>
      </c>
      <c r="N12098" s="1">
        <v>43840</v>
      </c>
      <c r="O12098" t="s">
        <v>0</v>
      </c>
      <c r="P12098" t="s">
        <v>9645</v>
      </c>
      <c r="Q12098">
        <v>481876</v>
      </c>
      <c r="R12098" t="str">
        <f t="shared" ref="R12098:R12132" si="508">CONCATENATE(G12098,J12098)</f>
        <v>200004757109.01.2020</v>
      </c>
      <c r="S12098">
        <v>102201</v>
      </c>
    </row>
    <row r="12099" spans="1:19" x14ac:dyDescent="0.2">
      <c r="A12099">
        <v>12142332</v>
      </c>
      <c r="B12099" t="s">
        <v>0</v>
      </c>
      <c r="C12099" t="s">
        <v>0</v>
      </c>
      <c r="D12099" t="s">
        <v>0</v>
      </c>
      <c r="E12099" t="s">
        <v>1</v>
      </c>
      <c r="F12099" t="s">
        <v>0</v>
      </c>
      <c r="G12099">
        <v>2000047572</v>
      </c>
      <c r="H12099" t="s">
        <v>400</v>
      </c>
      <c r="I12099" s="1">
        <v>43839</v>
      </c>
      <c r="J12099" s="1" t="s">
        <v>19972</v>
      </c>
      <c r="K12099" s="1">
        <v>43839</v>
      </c>
      <c r="L12099" s="8">
        <v>-90000</v>
      </c>
      <c r="M12099">
        <v>2000048095</v>
      </c>
      <c r="N12099" s="1">
        <v>43839</v>
      </c>
      <c r="O12099" t="s">
        <v>0</v>
      </c>
      <c r="P12099" t="s">
        <v>9645</v>
      </c>
      <c r="Q12099">
        <v>481876</v>
      </c>
      <c r="R12099" t="str">
        <f t="shared" si="508"/>
        <v>200004757209.01.2020</v>
      </c>
      <c r="S12099">
        <v>102310</v>
      </c>
    </row>
    <row r="12100" spans="1:19" x14ac:dyDescent="0.2">
      <c r="A12100">
        <v>12142332</v>
      </c>
      <c r="B12100" t="s">
        <v>0</v>
      </c>
      <c r="C12100" t="s">
        <v>0</v>
      </c>
      <c r="D12100" t="s">
        <v>0</v>
      </c>
      <c r="E12100" t="s">
        <v>1</v>
      </c>
      <c r="F12100" t="s">
        <v>0</v>
      </c>
      <c r="G12100">
        <v>2000047573</v>
      </c>
      <c r="H12100" t="s">
        <v>400</v>
      </c>
      <c r="I12100" s="1">
        <v>43839</v>
      </c>
      <c r="J12100" s="1" t="s">
        <v>19972</v>
      </c>
      <c r="K12100" s="1">
        <v>43839</v>
      </c>
      <c r="L12100" s="8">
        <v>-133340</v>
      </c>
      <c r="M12100">
        <v>2000048112</v>
      </c>
      <c r="N12100" s="1">
        <v>43839</v>
      </c>
      <c r="O12100" t="s">
        <v>0</v>
      </c>
      <c r="P12100" t="s">
        <v>9645</v>
      </c>
      <c r="Q12100">
        <v>481876</v>
      </c>
      <c r="R12100" t="str">
        <f t="shared" si="508"/>
        <v>200004757309.01.2020</v>
      </c>
      <c r="S12100">
        <v>102419</v>
      </c>
    </row>
    <row r="12101" spans="1:19" x14ac:dyDescent="0.2">
      <c r="A12101">
        <v>12142332</v>
      </c>
      <c r="B12101" t="s">
        <v>0</v>
      </c>
      <c r="C12101" t="s">
        <v>0</v>
      </c>
      <c r="D12101" t="s">
        <v>0</v>
      </c>
      <c r="E12101" t="s">
        <v>1</v>
      </c>
      <c r="F12101" t="s">
        <v>0</v>
      </c>
      <c r="G12101">
        <v>2000047574</v>
      </c>
      <c r="H12101" t="s">
        <v>400</v>
      </c>
      <c r="I12101" s="1">
        <v>43839</v>
      </c>
      <c r="J12101" s="1" t="s">
        <v>19972</v>
      </c>
      <c r="K12101" s="1">
        <v>43839</v>
      </c>
      <c r="L12101" s="8">
        <v>-51280</v>
      </c>
      <c r="M12101">
        <v>2000048096</v>
      </c>
      <c r="N12101" s="1">
        <v>43839</v>
      </c>
      <c r="O12101" t="s">
        <v>0</v>
      </c>
      <c r="P12101" t="s">
        <v>9645</v>
      </c>
      <c r="Q12101">
        <v>481876</v>
      </c>
      <c r="R12101" t="str">
        <f t="shared" si="508"/>
        <v>200004757409.01.2020</v>
      </c>
      <c r="S12101">
        <v>102458</v>
      </c>
    </row>
    <row r="12102" spans="1:19" x14ac:dyDescent="0.2">
      <c r="A12102">
        <v>12142332</v>
      </c>
      <c r="B12102" t="s">
        <v>0</v>
      </c>
      <c r="C12102" t="s">
        <v>0</v>
      </c>
      <c r="D12102" t="s">
        <v>0</v>
      </c>
      <c r="E12102" t="s">
        <v>1</v>
      </c>
      <c r="F12102" t="s">
        <v>0</v>
      </c>
      <c r="G12102">
        <v>2000047575</v>
      </c>
      <c r="H12102" t="s">
        <v>400</v>
      </c>
      <c r="I12102" s="1">
        <v>43839</v>
      </c>
      <c r="J12102" s="1" t="s">
        <v>19972</v>
      </c>
      <c r="K12102" s="1">
        <v>43839</v>
      </c>
      <c r="L12102" s="8">
        <v>-917532.78</v>
      </c>
      <c r="M12102">
        <v>2000048217</v>
      </c>
      <c r="N12102" s="1">
        <v>43840</v>
      </c>
      <c r="O12102" t="s">
        <v>0</v>
      </c>
      <c r="P12102" t="s">
        <v>9645</v>
      </c>
      <c r="Q12102">
        <v>481876</v>
      </c>
      <c r="R12102" t="str">
        <f t="shared" si="508"/>
        <v>200004757509.01.2020</v>
      </c>
      <c r="S12102">
        <v>102512</v>
      </c>
    </row>
    <row r="12103" spans="1:19" x14ac:dyDescent="0.2">
      <c r="A12103">
        <v>12142332</v>
      </c>
      <c r="B12103" t="s">
        <v>0</v>
      </c>
      <c r="C12103" t="s">
        <v>0</v>
      </c>
      <c r="D12103" t="s">
        <v>0</v>
      </c>
      <c r="E12103" t="s">
        <v>1</v>
      </c>
      <c r="F12103" t="s">
        <v>0</v>
      </c>
      <c r="G12103">
        <v>2000047576</v>
      </c>
      <c r="H12103" t="s">
        <v>400</v>
      </c>
      <c r="I12103" s="1">
        <v>43839</v>
      </c>
      <c r="J12103" s="1" t="s">
        <v>19972</v>
      </c>
      <c r="K12103" s="1">
        <v>43839</v>
      </c>
      <c r="L12103" s="8">
        <v>-372945</v>
      </c>
      <c r="M12103">
        <v>2000048198</v>
      </c>
      <c r="N12103" s="1">
        <v>43840</v>
      </c>
      <c r="O12103" t="s">
        <v>0</v>
      </c>
      <c r="P12103" t="s">
        <v>9645</v>
      </c>
      <c r="Q12103">
        <v>481876</v>
      </c>
      <c r="R12103" t="str">
        <f t="shared" si="508"/>
        <v>200004757609.01.2020</v>
      </c>
      <c r="S12103">
        <v>102831</v>
      </c>
    </row>
    <row r="12104" spans="1:19" x14ac:dyDescent="0.2">
      <c r="A12104">
        <v>12142332</v>
      </c>
      <c r="B12104" t="s">
        <v>0</v>
      </c>
      <c r="C12104" t="s">
        <v>0</v>
      </c>
      <c r="D12104" t="s">
        <v>0</v>
      </c>
      <c r="E12104" t="s">
        <v>1</v>
      </c>
      <c r="F12104" t="s">
        <v>0</v>
      </c>
      <c r="G12104">
        <v>2000047577</v>
      </c>
      <c r="H12104" t="s">
        <v>400</v>
      </c>
      <c r="I12104" s="1">
        <v>43839</v>
      </c>
      <c r="J12104" s="1" t="s">
        <v>19972</v>
      </c>
      <c r="K12104" s="1">
        <v>43839</v>
      </c>
      <c r="L12104" s="8">
        <v>-564285</v>
      </c>
      <c r="M12104">
        <v>2000048205</v>
      </c>
      <c r="N12104" s="1">
        <v>43840</v>
      </c>
      <c r="O12104" t="s">
        <v>0</v>
      </c>
      <c r="P12104" t="s">
        <v>9645</v>
      </c>
      <c r="Q12104">
        <v>481876</v>
      </c>
      <c r="R12104" t="str">
        <f t="shared" si="508"/>
        <v>200004757709.01.2020</v>
      </c>
      <c r="S12104">
        <v>102839</v>
      </c>
    </row>
    <row r="12105" spans="1:19" x14ac:dyDescent="0.2">
      <c r="A12105">
        <v>12142332</v>
      </c>
      <c r="B12105" t="s">
        <v>0</v>
      </c>
      <c r="C12105" t="s">
        <v>0</v>
      </c>
      <c r="D12105" t="s">
        <v>0</v>
      </c>
      <c r="E12105" t="s">
        <v>1</v>
      </c>
      <c r="F12105" t="s">
        <v>0</v>
      </c>
      <c r="G12105">
        <v>2000047578</v>
      </c>
      <c r="H12105" t="s">
        <v>400</v>
      </c>
      <c r="I12105" s="1">
        <v>43839</v>
      </c>
      <c r="J12105" s="1" t="s">
        <v>19972</v>
      </c>
      <c r="K12105" s="1">
        <v>43839</v>
      </c>
      <c r="L12105" s="8">
        <v>-43800</v>
      </c>
      <c r="M12105">
        <v>2000048097</v>
      </c>
      <c r="N12105" s="1">
        <v>43839</v>
      </c>
      <c r="O12105" t="s">
        <v>0</v>
      </c>
      <c r="P12105" t="s">
        <v>9645</v>
      </c>
      <c r="Q12105">
        <v>481876</v>
      </c>
      <c r="R12105" t="str">
        <f t="shared" si="508"/>
        <v>200004757809.01.2020</v>
      </c>
      <c r="S12105">
        <v>102842</v>
      </c>
    </row>
    <row r="12106" spans="1:19" x14ac:dyDescent="0.2">
      <c r="A12106">
        <v>12142332</v>
      </c>
      <c r="B12106" t="s">
        <v>0</v>
      </c>
      <c r="C12106" t="s">
        <v>0</v>
      </c>
      <c r="D12106" t="s">
        <v>0</v>
      </c>
      <c r="E12106" t="s">
        <v>1</v>
      </c>
      <c r="F12106" t="s">
        <v>0</v>
      </c>
      <c r="G12106">
        <v>2000047579</v>
      </c>
      <c r="H12106" t="s">
        <v>400</v>
      </c>
      <c r="I12106" s="1">
        <v>43839</v>
      </c>
      <c r="J12106" s="1" t="s">
        <v>19972</v>
      </c>
      <c r="K12106" s="1">
        <v>43839</v>
      </c>
      <c r="L12106" s="8">
        <v>-707089.04</v>
      </c>
      <c r="M12106">
        <v>2000048220</v>
      </c>
      <c r="N12106" s="1">
        <v>43840</v>
      </c>
      <c r="O12106" t="s">
        <v>0</v>
      </c>
      <c r="P12106" t="s">
        <v>9645</v>
      </c>
      <c r="Q12106">
        <v>481876</v>
      </c>
      <c r="R12106" t="str">
        <f t="shared" si="508"/>
        <v>200004757909.01.2020</v>
      </c>
      <c r="S12106">
        <v>113681</v>
      </c>
    </row>
    <row r="12107" spans="1:19" x14ac:dyDescent="0.2">
      <c r="A12107">
        <v>12142332</v>
      </c>
      <c r="B12107" t="s">
        <v>0</v>
      </c>
      <c r="C12107" t="s">
        <v>0</v>
      </c>
      <c r="D12107" t="s">
        <v>0</v>
      </c>
      <c r="E12107" t="s">
        <v>1</v>
      </c>
      <c r="F12107" t="s">
        <v>0</v>
      </c>
      <c r="G12107">
        <v>2000047580</v>
      </c>
      <c r="H12107" t="s">
        <v>400</v>
      </c>
      <c r="I12107" s="1">
        <v>43839</v>
      </c>
      <c r="J12107" s="1" t="s">
        <v>19972</v>
      </c>
      <c r="K12107" s="1">
        <v>43839</v>
      </c>
      <c r="L12107" s="8">
        <v>-612108</v>
      </c>
      <c r="M12107">
        <v>2000048218</v>
      </c>
      <c r="N12107" s="1">
        <v>43840</v>
      </c>
      <c r="O12107" t="s">
        <v>0</v>
      </c>
      <c r="P12107" t="s">
        <v>9645</v>
      </c>
      <c r="Q12107">
        <v>481876</v>
      </c>
      <c r="R12107" t="str">
        <f t="shared" si="508"/>
        <v>200004758009.01.2020</v>
      </c>
      <c r="S12107">
        <v>119659</v>
      </c>
    </row>
    <row r="12108" spans="1:19" x14ac:dyDescent="0.2">
      <c r="A12108">
        <v>12142332</v>
      </c>
      <c r="B12108" t="s">
        <v>0</v>
      </c>
      <c r="C12108" t="s">
        <v>0</v>
      </c>
      <c r="D12108" t="s">
        <v>0</v>
      </c>
      <c r="E12108" t="s">
        <v>1</v>
      </c>
      <c r="F12108" t="s">
        <v>0</v>
      </c>
      <c r="G12108">
        <v>2000047581</v>
      </c>
      <c r="H12108" t="s">
        <v>400</v>
      </c>
      <c r="I12108" s="1">
        <v>43839</v>
      </c>
      <c r="J12108" s="1" t="s">
        <v>19972</v>
      </c>
      <c r="K12108" s="1">
        <v>43839</v>
      </c>
      <c r="L12108" s="8">
        <v>-716625</v>
      </c>
      <c r="M12108">
        <v>2000048208</v>
      </c>
      <c r="N12108" s="1">
        <v>43840</v>
      </c>
      <c r="O12108" t="s">
        <v>0</v>
      </c>
      <c r="P12108" t="s">
        <v>9645</v>
      </c>
      <c r="Q12108">
        <v>481876</v>
      </c>
      <c r="R12108" t="str">
        <f t="shared" si="508"/>
        <v>200004758109.01.2020</v>
      </c>
      <c r="S12108">
        <v>119901</v>
      </c>
    </row>
    <row r="12109" spans="1:19" x14ac:dyDescent="0.2">
      <c r="A12109">
        <v>12142332</v>
      </c>
      <c r="B12109" t="s">
        <v>0</v>
      </c>
      <c r="C12109" t="s">
        <v>0</v>
      </c>
      <c r="D12109" t="s">
        <v>0</v>
      </c>
      <c r="E12109" t="s">
        <v>1</v>
      </c>
      <c r="F12109" t="s">
        <v>0</v>
      </c>
      <c r="G12109">
        <v>2000047582</v>
      </c>
      <c r="H12109" t="s">
        <v>400</v>
      </c>
      <c r="I12109" s="1">
        <v>43839</v>
      </c>
      <c r="J12109" s="1" t="s">
        <v>19972</v>
      </c>
      <c r="K12109" s="1">
        <v>43839</v>
      </c>
      <c r="L12109" s="8">
        <v>-25875</v>
      </c>
      <c r="M12109">
        <v>2000048098</v>
      </c>
      <c r="N12109" s="1">
        <v>43839</v>
      </c>
      <c r="O12109" t="s">
        <v>0</v>
      </c>
      <c r="P12109" t="s">
        <v>9645</v>
      </c>
      <c r="Q12109">
        <v>481876</v>
      </c>
      <c r="R12109" t="str">
        <f t="shared" si="508"/>
        <v>200004758209.01.2020</v>
      </c>
      <c r="S12109">
        <v>123841</v>
      </c>
    </row>
    <row r="12110" spans="1:19" x14ac:dyDescent="0.2">
      <c r="A12110">
        <v>12142332</v>
      </c>
      <c r="B12110" t="s">
        <v>0</v>
      </c>
      <c r="C12110" t="s">
        <v>0</v>
      </c>
      <c r="D12110" t="s">
        <v>0</v>
      </c>
      <c r="E12110" t="s">
        <v>1</v>
      </c>
      <c r="F12110" t="s">
        <v>0</v>
      </c>
      <c r="G12110">
        <v>2000047583</v>
      </c>
      <c r="H12110" t="s">
        <v>400</v>
      </c>
      <c r="I12110" s="1">
        <v>43839</v>
      </c>
      <c r="J12110" s="1" t="s">
        <v>19972</v>
      </c>
      <c r="K12110" s="1">
        <v>43839</v>
      </c>
      <c r="L12110" s="8">
        <v>-113946</v>
      </c>
      <c r="M12110">
        <v>2000048099</v>
      </c>
      <c r="N12110" s="1">
        <v>43839</v>
      </c>
      <c r="O12110" t="s">
        <v>0</v>
      </c>
      <c r="P12110" t="s">
        <v>9645</v>
      </c>
      <c r="Q12110">
        <v>481876</v>
      </c>
      <c r="R12110" t="str">
        <f t="shared" si="508"/>
        <v>200004758309.01.2020</v>
      </c>
      <c r="S12110">
        <v>124295</v>
      </c>
    </row>
    <row r="12111" spans="1:19" x14ac:dyDescent="0.2">
      <c r="A12111">
        <v>12142332</v>
      </c>
      <c r="B12111" t="s">
        <v>0</v>
      </c>
      <c r="C12111" t="s">
        <v>0</v>
      </c>
      <c r="D12111" t="s">
        <v>0</v>
      </c>
      <c r="E12111" t="s">
        <v>1</v>
      </c>
      <c r="F12111" t="s">
        <v>0</v>
      </c>
      <c r="G12111">
        <v>2000047584</v>
      </c>
      <c r="H12111" t="s">
        <v>400</v>
      </c>
      <c r="I12111" s="1">
        <v>43839</v>
      </c>
      <c r="J12111" s="1" t="s">
        <v>19972</v>
      </c>
      <c r="K12111" s="1">
        <v>43839</v>
      </c>
      <c r="L12111" s="8">
        <v>-115000</v>
      </c>
      <c r="M12111">
        <v>2000048100</v>
      </c>
      <c r="N12111" s="1">
        <v>43839</v>
      </c>
      <c r="O12111" t="s">
        <v>0</v>
      </c>
      <c r="P12111" t="s">
        <v>9645</v>
      </c>
      <c r="Q12111">
        <v>481876</v>
      </c>
      <c r="R12111" t="str">
        <f t="shared" si="508"/>
        <v>200004758409.01.2020</v>
      </c>
      <c r="S12111">
        <v>124468</v>
      </c>
    </row>
    <row r="12112" spans="1:19" x14ac:dyDescent="0.2">
      <c r="A12112">
        <v>12142332</v>
      </c>
      <c r="B12112" t="s">
        <v>0</v>
      </c>
      <c r="C12112" t="s">
        <v>0</v>
      </c>
      <c r="D12112" t="s">
        <v>0</v>
      </c>
      <c r="E12112" t="s">
        <v>1</v>
      </c>
      <c r="F12112" t="s">
        <v>0</v>
      </c>
      <c r="G12112">
        <v>2000047585</v>
      </c>
      <c r="H12112" t="s">
        <v>400</v>
      </c>
      <c r="I12112" s="1">
        <v>43839</v>
      </c>
      <c r="J12112" s="1" t="s">
        <v>19972</v>
      </c>
      <c r="K12112" s="1">
        <v>43839</v>
      </c>
      <c r="L12112" s="8">
        <v>-416500</v>
      </c>
      <c r="M12112">
        <v>2000048199</v>
      </c>
      <c r="N12112" s="1">
        <v>43840</v>
      </c>
      <c r="O12112" t="s">
        <v>0</v>
      </c>
      <c r="P12112" t="s">
        <v>9645</v>
      </c>
      <c r="Q12112">
        <v>481876</v>
      </c>
      <c r="R12112" t="str">
        <f t="shared" si="508"/>
        <v>200004758509.01.2020</v>
      </c>
      <c r="S12112">
        <v>128109</v>
      </c>
    </row>
    <row r="12113" spans="1:19" x14ac:dyDescent="0.2">
      <c r="A12113">
        <v>12142332</v>
      </c>
      <c r="B12113" t="s">
        <v>0</v>
      </c>
      <c r="C12113" t="s">
        <v>0</v>
      </c>
      <c r="D12113" t="s">
        <v>0</v>
      </c>
      <c r="E12113" t="s">
        <v>1</v>
      </c>
      <c r="F12113" t="s">
        <v>0</v>
      </c>
      <c r="G12113">
        <v>2000047586</v>
      </c>
      <c r="H12113" t="s">
        <v>400</v>
      </c>
      <c r="I12113" s="1">
        <v>43839</v>
      </c>
      <c r="J12113" s="1" t="s">
        <v>19972</v>
      </c>
      <c r="K12113" s="1">
        <v>43839</v>
      </c>
      <c r="L12113" s="8">
        <v>-3978.96</v>
      </c>
      <c r="M12113">
        <v>2000048103</v>
      </c>
      <c r="N12113" s="1">
        <v>43839</v>
      </c>
      <c r="O12113" t="s">
        <v>0</v>
      </c>
      <c r="P12113" t="s">
        <v>9645</v>
      </c>
      <c r="Q12113">
        <v>481876</v>
      </c>
      <c r="R12113" t="str">
        <f t="shared" si="508"/>
        <v>200004758609.01.2020</v>
      </c>
      <c r="S12113">
        <v>128211</v>
      </c>
    </row>
    <row r="12114" spans="1:19" x14ac:dyDescent="0.2">
      <c r="A12114">
        <v>12142332</v>
      </c>
      <c r="B12114" t="s">
        <v>0</v>
      </c>
      <c r="C12114" t="s">
        <v>0</v>
      </c>
      <c r="D12114" t="s">
        <v>0</v>
      </c>
      <c r="E12114" t="s">
        <v>1</v>
      </c>
      <c r="F12114" t="s">
        <v>0</v>
      </c>
      <c r="G12114">
        <v>2000047587</v>
      </c>
      <c r="H12114" t="s">
        <v>400</v>
      </c>
      <c r="I12114" s="1">
        <v>43839</v>
      </c>
      <c r="J12114" s="1" t="s">
        <v>19972</v>
      </c>
      <c r="K12114" s="1">
        <v>43839</v>
      </c>
      <c r="L12114" s="8">
        <v>-495390</v>
      </c>
      <c r="M12114">
        <v>2000048206</v>
      </c>
      <c r="N12114" s="1">
        <v>43840</v>
      </c>
      <c r="O12114" t="s">
        <v>0</v>
      </c>
      <c r="P12114" t="s">
        <v>9645</v>
      </c>
      <c r="Q12114">
        <v>481876</v>
      </c>
      <c r="R12114" t="str">
        <f t="shared" si="508"/>
        <v>200004758709.01.2020</v>
      </c>
      <c r="S12114">
        <v>131091</v>
      </c>
    </row>
    <row r="12115" spans="1:19" x14ac:dyDescent="0.2">
      <c r="A12115">
        <v>12142332</v>
      </c>
      <c r="B12115" t="s">
        <v>0</v>
      </c>
      <c r="C12115" t="s">
        <v>0</v>
      </c>
      <c r="D12115" t="s">
        <v>0</v>
      </c>
      <c r="E12115" t="s">
        <v>1</v>
      </c>
      <c r="F12115" t="s">
        <v>0</v>
      </c>
      <c r="G12115">
        <v>2000047588</v>
      </c>
      <c r="H12115" t="s">
        <v>400</v>
      </c>
      <c r="I12115" s="1">
        <v>43839</v>
      </c>
      <c r="J12115" s="1" t="s">
        <v>19972</v>
      </c>
      <c r="K12115" s="1">
        <v>43839</v>
      </c>
      <c r="L12115" s="8">
        <v>-481307</v>
      </c>
      <c r="M12115">
        <v>2000048193</v>
      </c>
      <c r="N12115" s="1">
        <v>43840</v>
      </c>
      <c r="O12115" t="s">
        <v>0</v>
      </c>
      <c r="P12115" t="s">
        <v>9645</v>
      </c>
      <c r="Q12115">
        <v>481876</v>
      </c>
      <c r="R12115" t="str">
        <f t="shared" si="508"/>
        <v>200004758809.01.2020</v>
      </c>
      <c r="S12115">
        <v>131673</v>
      </c>
    </row>
    <row r="12116" spans="1:19" x14ac:dyDescent="0.2">
      <c r="A12116">
        <v>12142332</v>
      </c>
      <c r="B12116" t="s">
        <v>0</v>
      </c>
      <c r="C12116" t="s">
        <v>0</v>
      </c>
      <c r="D12116" t="s">
        <v>0</v>
      </c>
      <c r="E12116" t="s">
        <v>1</v>
      </c>
      <c r="F12116" t="s">
        <v>0</v>
      </c>
      <c r="G12116">
        <v>2000047589</v>
      </c>
      <c r="H12116" t="s">
        <v>400</v>
      </c>
      <c r="I12116" s="1">
        <v>43839</v>
      </c>
      <c r="J12116" s="1" t="s">
        <v>19972</v>
      </c>
      <c r="K12116" s="1">
        <v>43839</v>
      </c>
      <c r="L12116" s="8">
        <v>-1490575</v>
      </c>
      <c r="M12116">
        <v>2000048219</v>
      </c>
      <c r="N12116" s="1">
        <v>43840</v>
      </c>
      <c r="O12116" t="s">
        <v>0</v>
      </c>
      <c r="P12116" t="s">
        <v>9645</v>
      </c>
      <c r="Q12116">
        <v>481876</v>
      </c>
      <c r="R12116" t="str">
        <f t="shared" si="508"/>
        <v>200004758909.01.2020</v>
      </c>
      <c r="S12116">
        <v>132459</v>
      </c>
    </row>
    <row r="12117" spans="1:19" x14ac:dyDescent="0.2">
      <c r="A12117">
        <v>12142332</v>
      </c>
      <c r="B12117" t="s">
        <v>0</v>
      </c>
      <c r="C12117" t="s">
        <v>0</v>
      </c>
      <c r="D12117" t="s">
        <v>0</v>
      </c>
      <c r="E12117" t="s">
        <v>1</v>
      </c>
      <c r="F12117" t="s">
        <v>0</v>
      </c>
      <c r="G12117">
        <v>2000047590</v>
      </c>
      <c r="H12117" t="s">
        <v>400</v>
      </c>
      <c r="I12117" s="1">
        <v>43839</v>
      </c>
      <c r="J12117" s="1" t="s">
        <v>19972</v>
      </c>
      <c r="K12117" s="1">
        <v>43839</v>
      </c>
      <c r="L12117" s="8">
        <v>-121983</v>
      </c>
      <c r="M12117">
        <v>2000048104</v>
      </c>
      <c r="N12117" s="1">
        <v>43839</v>
      </c>
      <c r="O12117" t="s">
        <v>0</v>
      </c>
      <c r="P12117" t="s">
        <v>9645</v>
      </c>
      <c r="Q12117">
        <v>481876</v>
      </c>
      <c r="R12117" t="str">
        <f t="shared" si="508"/>
        <v>200004759009.01.2020</v>
      </c>
      <c r="S12117">
        <v>132561</v>
      </c>
    </row>
    <row r="12118" spans="1:19" x14ac:dyDescent="0.2">
      <c r="A12118">
        <v>12142332</v>
      </c>
      <c r="B12118" t="s">
        <v>0</v>
      </c>
      <c r="C12118" t="s">
        <v>0</v>
      </c>
      <c r="D12118" t="s">
        <v>0</v>
      </c>
      <c r="E12118" t="s">
        <v>1</v>
      </c>
      <c r="F12118" t="s">
        <v>0</v>
      </c>
      <c r="G12118">
        <v>2000047591</v>
      </c>
      <c r="H12118" t="s">
        <v>400</v>
      </c>
      <c r="I12118" s="1">
        <v>43839</v>
      </c>
      <c r="J12118" s="1" t="s">
        <v>19972</v>
      </c>
      <c r="K12118" s="1">
        <v>43839</v>
      </c>
      <c r="L12118" s="8">
        <v>-3667024</v>
      </c>
      <c r="M12118">
        <v>2000048209</v>
      </c>
      <c r="N12118" s="1">
        <v>43840</v>
      </c>
      <c r="O12118" t="s">
        <v>0</v>
      </c>
      <c r="P12118" t="s">
        <v>9645</v>
      </c>
      <c r="Q12118">
        <v>481876</v>
      </c>
      <c r="R12118" t="str">
        <f t="shared" si="508"/>
        <v>200004759109.01.2020</v>
      </c>
      <c r="S12118">
        <v>134078</v>
      </c>
    </row>
    <row r="12119" spans="1:19" x14ac:dyDescent="0.2">
      <c r="A12119">
        <v>12142332</v>
      </c>
      <c r="B12119" t="s">
        <v>0</v>
      </c>
      <c r="C12119" t="s">
        <v>0</v>
      </c>
      <c r="D12119" t="s">
        <v>0</v>
      </c>
      <c r="E12119" t="s">
        <v>1</v>
      </c>
      <c r="F12119" t="s">
        <v>0</v>
      </c>
      <c r="G12119">
        <v>2000047592</v>
      </c>
      <c r="H12119" t="s">
        <v>400</v>
      </c>
      <c r="I12119" s="1">
        <v>43839</v>
      </c>
      <c r="J12119" s="1" t="s">
        <v>19972</v>
      </c>
      <c r="K12119" s="1">
        <v>43839</v>
      </c>
      <c r="L12119" s="8">
        <v>-620250</v>
      </c>
      <c r="M12119">
        <v>2000048200</v>
      </c>
      <c r="N12119" s="1">
        <v>43840</v>
      </c>
      <c r="O12119" t="s">
        <v>0</v>
      </c>
      <c r="P12119" t="s">
        <v>9645</v>
      </c>
      <c r="Q12119">
        <v>481876</v>
      </c>
      <c r="R12119" t="str">
        <f t="shared" si="508"/>
        <v>200004759209.01.2020</v>
      </c>
      <c r="S12119">
        <v>135315</v>
      </c>
    </row>
    <row r="12120" spans="1:19" x14ac:dyDescent="0.2">
      <c r="A12120">
        <v>12142332</v>
      </c>
      <c r="B12120" t="s">
        <v>0</v>
      </c>
      <c r="C12120" t="s">
        <v>0</v>
      </c>
      <c r="D12120" t="s">
        <v>0</v>
      </c>
      <c r="E12120" t="s">
        <v>1</v>
      </c>
      <c r="F12120" t="s">
        <v>0</v>
      </c>
      <c r="G12120">
        <v>2000047593</v>
      </c>
      <c r="H12120" t="s">
        <v>400</v>
      </c>
      <c r="I12120" s="1">
        <v>43839</v>
      </c>
      <c r="J12120" s="1" t="s">
        <v>19972</v>
      </c>
      <c r="K12120" s="1">
        <v>43839</v>
      </c>
      <c r="L12120" s="8">
        <v>-168264</v>
      </c>
      <c r="M12120">
        <v>2000048105</v>
      </c>
      <c r="N12120" s="1">
        <v>43839</v>
      </c>
      <c r="O12120" t="s">
        <v>0</v>
      </c>
      <c r="P12120" t="s">
        <v>9645</v>
      </c>
      <c r="Q12120">
        <v>481876</v>
      </c>
      <c r="R12120" t="str">
        <f t="shared" si="508"/>
        <v>200004759309.01.2020</v>
      </c>
      <c r="S12120">
        <v>135742</v>
      </c>
    </row>
    <row r="12121" spans="1:19" x14ac:dyDescent="0.2">
      <c r="A12121">
        <v>12142332</v>
      </c>
      <c r="B12121" t="s">
        <v>0</v>
      </c>
      <c r="C12121" t="s">
        <v>0</v>
      </c>
      <c r="D12121" t="s">
        <v>0</v>
      </c>
      <c r="E12121" t="s">
        <v>1</v>
      </c>
      <c r="F12121" t="s">
        <v>0</v>
      </c>
      <c r="G12121">
        <v>2000047594</v>
      </c>
      <c r="H12121" t="s">
        <v>400</v>
      </c>
      <c r="I12121" s="1">
        <v>43839</v>
      </c>
      <c r="J12121" s="1" t="s">
        <v>19972</v>
      </c>
      <c r="K12121" s="1">
        <v>43839</v>
      </c>
      <c r="L12121" s="8">
        <v>-32570</v>
      </c>
      <c r="M12121">
        <v>2000048106</v>
      </c>
      <c r="N12121" s="1">
        <v>43839</v>
      </c>
      <c r="O12121" t="s">
        <v>0</v>
      </c>
      <c r="P12121" t="s">
        <v>9645</v>
      </c>
      <c r="Q12121">
        <v>481876</v>
      </c>
      <c r="R12121" t="str">
        <f t="shared" si="508"/>
        <v>200004759409.01.2020</v>
      </c>
      <c r="S12121">
        <v>135876</v>
      </c>
    </row>
    <row r="12122" spans="1:19" x14ac:dyDescent="0.2">
      <c r="A12122">
        <v>12142332</v>
      </c>
      <c r="B12122" t="s">
        <v>0</v>
      </c>
      <c r="C12122" t="s">
        <v>0</v>
      </c>
      <c r="D12122" t="s">
        <v>0</v>
      </c>
      <c r="E12122" t="s">
        <v>1</v>
      </c>
      <c r="F12122" t="s">
        <v>0</v>
      </c>
      <c r="G12122">
        <v>2000047595</v>
      </c>
      <c r="H12122" t="s">
        <v>400</v>
      </c>
      <c r="I12122" s="1">
        <v>43839</v>
      </c>
      <c r="J12122" s="1" t="s">
        <v>19972</v>
      </c>
      <c r="K12122" s="1">
        <v>43839</v>
      </c>
      <c r="L12122" s="8">
        <v>-68040</v>
      </c>
      <c r="M12122">
        <v>2000048110</v>
      </c>
      <c r="N12122" s="1">
        <v>43839</v>
      </c>
      <c r="O12122" t="s">
        <v>0</v>
      </c>
      <c r="P12122" t="s">
        <v>9645</v>
      </c>
      <c r="Q12122">
        <v>481876</v>
      </c>
      <c r="R12122" t="str">
        <f t="shared" si="508"/>
        <v>200004759509.01.2020</v>
      </c>
      <c r="S12122">
        <v>135947</v>
      </c>
    </row>
    <row r="12123" spans="1:19" x14ac:dyDescent="0.2">
      <c r="A12123">
        <v>12142332</v>
      </c>
      <c r="B12123" t="s">
        <v>0</v>
      </c>
      <c r="C12123" t="s">
        <v>0</v>
      </c>
      <c r="D12123" t="s">
        <v>0</v>
      </c>
      <c r="E12123" t="s">
        <v>1</v>
      </c>
      <c r="F12123" t="s">
        <v>0</v>
      </c>
      <c r="G12123">
        <v>2000047596</v>
      </c>
      <c r="H12123" t="s">
        <v>400</v>
      </c>
      <c r="I12123" s="1">
        <v>43839</v>
      </c>
      <c r="J12123" s="1" t="s">
        <v>19972</v>
      </c>
      <c r="K12123" s="1">
        <v>43839</v>
      </c>
      <c r="L12123" s="8">
        <v>-1321404</v>
      </c>
      <c r="M12123">
        <v>2000048207</v>
      </c>
      <c r="N12123" s="1">
        <v>43840</v>
      </c>
      <c r="O12123" t="s">
        <v>0</v>
      </c>
      <c r="P12123" t="s">
        <v>9645</v>
      </c>
      <c r="Q12123">
        <v>481876</v>
      </c>
      <c r="R12123" t="str">
        <f t="shared" si="508"/>
        <v>200004759609.01.2020</v>
      </c>
      <c r="S12123">
        <v>137150</v>
      </c>
    </row>
    <row r="12124" spans="1:19" x14ac:dyDescent="0.2">
      <c r="A12124">
        <v>12142332</v>
      </c>
      <c r="B12124" t="s">
        <v>0</v>
      </c>
      <c r="C12124" t="s">
        <v>0</v>
      </c>
      <c r="D12124" t="s">
        <v>0</v>
      </c>
      <c r="E12124" t="s">
        <v>1</v>
      </c>
      <c r="F12124" t="s">
        <v>0</v>
      </c>
      <c r="G12124">
        <v>2000047597</v>
      </c>
      <c r="H12124" t="s">
        <v>400</v>
      </c>
      <c r="I12124" s="1">
        <v>43839</v>
      </c>
      <c r="J12124" s="1" t="s">
        <v>19972</v>
      </c>
      <c r="K12124" s="1">
        <v>43839</v>
      </c>
      <c r="L12124" s="8">
        <v>-1938875.25</v>
      </c>
      <c r="M12124">
        <v>2000048194</v>
      </c>
      <c r="N12124" s="1">
        <v>43840</v>
      </c>
      <c r="O12124" t="s">
        <v>0</v>
      </c>
      <c r="P12124" t="s">
        <v>9645</v>
      </c>
      <c r="Q12124">
        <v>481876</v>
      </c>
      <c r="R12124" t="str">
        <f t="shared" si="508"/>
        <v>200004759709.01.2020</v>
      </c>
      <c r="S12124">
        <v>137790</v>
      </c>
    </row>
    <row r="12125" spans="1:19" x14ac:dyDescent="0.2">
      <c r="A12125">
        <v>12142332</v>
      </c>
      <c r="B12125" t="s">
        <v>0</v>
      </c>
      <c r="C12125" t="s">
        <v>0</v>
      </c>
      <c r="D12125" t="s">
        <v>0</v>
      </c>
      <c r="E12125" t="s">
        <v>1</v>
      </c>
      <c r="F12125" t="s">
        <v>0</v>
      </c>
      <c r="G12125">
        <v>2000047598</v>
      </c>
      <c r="H12125" t="s">
        <v>400</v>
      </c>
      <c r="I12125" s="1">
        <v>43839</v>
      </c>
      <c r="J12125" s="1" t="s">
        <v>19972</v>
      </c>
      <c r="K12125" s="1">
        <v>43839</v>
      </c>
      <c r="L12125" s="8">
        <v>-1483706</v>
      </c>
      <c r="M12125">
        <v>2000048113</v>
      </c>
      <c r="N12125" s="1">
        <v>43839</v>
      </c>
      <c r="O12125" t="s">
        <v>0</v>
      </c>
      <c r="P12125" t="s">
        <v>9645</v>
      </c>
      <c r="Q12125">
        <v>481876</v>
      </c>
      <c r="R12125" t="str">
        <f t="shared" si="508"/>
        <v>200004759809.01.2020</v>
      </c>
      <c r="S12125">
        <v>138466</v>
      </c>
    </row>
    <row r="12126" spans="1:19" x14ac:dyDescent="0.2">
      <c r="A12126">
        <v>12142332</v>
      </c>
      <c r="B12126" t="s">
        <v>0</v>
      </c>
      <c r="C12126" t="s">
        <v>0</v>
      </c>
      <c r="D12126" t="s">
        <v>0</v>
      </c>
      <c r="E12126" t="s">
        <v>1</v>
      </c>
      <c r="F12126" t="s">
        <v>0</v>
      </c>
      <c r="G12126">
        <v>2000047599</v>
      </c>
      <c r="H12126" t="s">
        <v>400</v>
      </c>
      <c r="I12126" s="1">
        <v>43839</v>
      </c>
      <c r="J12126" s="1" t="s">
        <v>19972</v>
      </c>
      <c r="K12126" s="1">
        <v>43839</v>
      </c>
      <c r="L12126" s="8">
        <v>-10181</v>
      </c>
      <c r="M12126">
        <v>2000048107</v>
      </c>
      <c r="N12126" s="1">
        <v>43839</v>
      </c>
      <c r="O12126" t="s">
        <v>0</v>
      </c>
      <c r="P12126" t="s">
        <v>9645</v>
      </c>
      <c r="Q12126">
        <v>481876</v>
      </c>
      <c r="R12126" t="str">
        <f t="shared" si="508"/>
        <v>200004759909.01.2020</v>
      </c>
      <c r="S12126">
        <v>138468</v>
      </c>
    </row>
    <row r="12127" spans="1:19" x14ac:dyDescent="0.2">
      <c r="A12127">
        <v>12142332</v>
      </c>
      <c r="B12127" t="s">
        <v>0</v>
      </c>
      <c r="C12127" t="s">
        <v>0</v>
      </c>
      <c r="D12127" t="s">
        <v>0</v>
      </c>
      <c r="E12127" t="s">
        <v>1</v>
      </c>
      <c r="F12127" t="s">
        <v>0</v>
      </c>
      <c r="G12127">
        <v>2000047600</v>
      </c>
      <c r="H12127" t="s">
        <v>400</v>
      </c>
      <c r="I12127" s="1">
        <v>43839</v>
      </c>
      <c r="J12127" s="1" t="s">
        <v>19972</v>
      </c>
      <c r="K12127" s="1">
        <v>43839</v>
      </c>
      <c r="L12127" s="8">
        <v>-762888</v>
      </c>
      <c r="M12127">
        <v>2000048211</v>
      </c>
      <c r="N12127" s="1">
        <v>43840</v>
      </c>
      <c r="O12127" t="s">
        <v>0</v>
      </c>
      <c r="P12127" t="s">
        <v>9645</v>
      </c>
      <c r="Q12127">
        <v>481876</v>
      </c>
      <c r="R12127" t="str">
        <f t="shared" si="508"/>
        <v>200004760009.01.2020</v>
      </c>
      <c r="S12127">
        <v>138515</v>
      </c>
    </row>
    <row r="12128" spans="1:19" x14ac:dyDescent="0.2">
      <c r="A12128">
        <v>12142332</v>
      </c>
      <c r="B12128" t="s">
        <v>0</v>
      </c>
      <c r="C12128" t="s">
        <v>0</v>
      </c>
      <c r="D12128" t="s">
        <v>0</v>
      </c>
      <c r="E12128" t="s">
        <v>1</v>
      </c>
      <c r="F12128" t="s">
        <v>0</v>
      </c>
      <c r="G12128">
        <v>2000047601</v>
      </c>
      <c r="H12128" t="s">
        <v>400</v>
      </c>
      <c r="I12128" s="1">
        <v>43839</v>
      </c>
      <c r="J12128" s="1" t="s">
        <v>19972</v>
      </c>
      <c r="K12128" s="1">
        <v>43839</v>
      </c>
      <c r="L12128" s="8">
        <v>-192124</v>
      </c>
      <c r="M12128">
        <v>2000048108</v>
      </c>
      <c r="N12128" s="1">
        <v>43839</v>
      </c>
      <c r="O12128" t="s">
        <v>0</v>
      </c>
      <c r="P12128" t="s">
        <v>9645</v>
      </c>
      <c r="Q12128">
        <v>481876</v>
      </c>
      <c r="R12128" t="str">
        <f t="shared" si="508"/>
        <v>200004760109.01.2020</v>
      </c>
      <c r="S12128">
        <v>138777</v>
      </c>
    </row>
    <row r="12129" spans="1:19" x14ac:dyDescent="0.2">
      <c r="A12129">
        <v>12142332</v>
      </c>
      <c r="B12129" t="s">
        <v>0</v>
      </c>
      <c r="C12129" t="s">
        <v>0</v>
      </c>
      <c r="D12129" t="s">
        <v>0</v>
      </c>
      <c r="E12129" t="s">
        <v>1</v>
      </c>
      <c r="F12129" t="s">
        <v>0</v>
      </c>
      <c r="G12129">
        <v>2000047602</v>
      </c>
      <c r="H12129" t="s">
        <v>400</v>
      </c>
      <c r="I12129" s="1">
        <v>43839</v>
      </c>
      <c r="J12129" s="1" t="s">
        <v>19972</v>
      </c>
      <c r="K12129" s="1">
        <v>43839</v>
      </c>
      <c r="L12129" s="8">
        <v>-4090</v>
      </c>
      <c r="M12129">
        <v>2000048109</v>
      </c>
      <c r="N12129" s="1">
        <v>43839</v>
      </c>
      <c r="O12129" t="s">
        <v>0</v>
      </c>
      <c r="P12129" t="s">
        <v>9645</v>
      </c>
      <c r="Q12129">
        <v>481876</v>
      </c>
      <c r="R12129" t="str">
        <f t="shared" si="508"/>
        <v>200004760209.01.2020</v>
      </c>
      <c r="S12129">
        <v>139141</v>
      </c>
    </row>
    <row r="12130" spans="1:19" x14ac:dyDescent="0.2">
      <c r="A12130">
        <v>12142332</v>
      </c>
      <c r="B12130" t="s">
        <v>0</v>
      </c>
      <c r="C12130" t="s">
        <v>0</v>
      </c>
      <c r="D12130" t="s">
        <v>0</v>
      </c>
      <c r="E12130" t="s">
        <v>1</v>
      </c>
      <c r="F12130" t="s">
        <v>0</v>
      </c>
      <c r="G12130">
        <v>2000047603</v>
      </c>
      <c r="H12130" t="s">
        <v>400</v>
      </c>
      <c r="I12130" s="1">
        <v>43839</v>
      </c>
      <c r="J12130" s="1" t="s">
        <v>19972</v>
      </c>
      <c r="K12130" s="1">
        <v>43839</v>
      </c>
      <c r="L12130" s="8">
        <v>-247186</v>
      </c>
      <c r="M12130">
        <v>2000048210</v>
      </c>
      <c r="N12130" s="1">
        <v>43840</v>
      </c>
      <c r="O12130" t="s">
        <v>0</v>
      </c>
      <c r="P12130" t="s">
        <v>9645</v>
      </c>
      <c r="Q12130">
        <v>481876</v>
      </c>
      <c r="R12130" t="str">
        <f t="shared" si="508"/>
        <v>200004760309.01.2020</v>
      </c>
      <c r="S12130">
        <v>139966</v>
      </c>
    </row>
    <row r="12131" spans="1:19" x14ac:dyDescent="0.2">
      <c r="A12131">
        <v>12142332</v>
      </c>
      <c r="B12131" t="s">
        <v>0</v>
      </c>
      <c r="C12131" t="s">
        <v>0</v>
      </c>
      <c r="D12131" t="s">
        <v>0</v>
      </c>
      <c r="E12131" t="s">
        <v>1</v>
      </c>
      <c r="F12131" t="s">
        <v>0</v>
      </c>
      <c r="G12131">
        <v>2000047604</v>
      </c>
      <c r="H12131" t="s">
        <v>400</v>
      </c>
      <c r="I12131" s="1">
        <v>43839</v>
      </c>
      <c r="J12131" s="1" t="s">
        <v>19972</v>
      </c>
      <c r="K12131" s="1">
        <v>43839</v>
      </c>
      <c r="L12131" s="8">
        <v>-42077</v>
      </c>
      <c r="M12131">
        <v>2000049491</v>
      </c>
      <c r="N12131" s="1">
        <v>43839</v>
      </c>
      <c r="O12131" t="s">
        <v>0</v>
      </c>
      <c r="P12131" t="s">
        <v>9645</v>
      </c>
      <c r="Q12131">
        <v>481876</v>
      </c>
      <c r="R12131" t="str">
        <f t="shared" si="508"/>
        <v>200004760409.01.2020</v>
      </c>
      <c r="S12131">
        <v>141067</v>
      </c>
    </row>
    <row r="12132" spans="1:19" x14ac:dyDescent="0.2">
      <c r="A12132">
        <v>12142332</v>
      </c>
      <c r="B12132" t="s">
        <v>0</v>
      </c>
      <c r="C12132" t="s">
        <v>0</v>
      </c>
      <c r="D12132" t="s">
        <v>0</v>
      </c>
      <c r="E12132" t="s">
        <v>1</v>
      </c>
      <c r="F12132" t="s">
        <v>0</v>
      </c>
      <c r="G12132">
        <v>2000047605</v>
      </c>
      <c r="H12132" t="s">
        <v>400</v>
      </c>
      <c r="I12132" s="1">
        <v>43839</v>
      </c>
      <c r="J12132" s="1" t="s">
        <v>19972</v>
      </c>
      <c r="K12132" s="1">
        <v>43839</v>
      </c>
      <c r="L12132" s="8">
        <v>-1223775</v>
      </c>
      <c r="M12132">
        <v>2000048202</v>
      </c>
      <c r="N12132" s="1">
        <v>43840</v>
      </c>
      <c r="O12132" t="s">
        <v>0</v>
      </c>
      <c r="P12132" t="s">
        <v>9645</v>
      </c>
      <c r="Q12132">
        <v>481876</v>
      </c>
      <c r="R12132" t="str">
        <f t="shared" si="508"/>
        <v>200004760509.01.2020</v>
      </c>
      <c r="S12132">
        <v>142133</v>
      </c>
    </row>
    <row r="12133" spans="1:19" x14ac:dyDescent="0.2">
      <c r="A12133">
        <v>12142332</v>
      </c>
      <c r="B12133" t="s">
        <v>0</v>
      </c>
      <c r="C12133" t="s">
        <v>0</v>
      </c>
      <c r="D12133" t="s">
        <v>0</v>
      </c>
      <c r="E12133" t="s">
        <v>1</v>
      </c>
      <c r="F12133" t="s">
        <v>0</v>
      </c>
      <c r="G12133">
        <v>2000049491</v>
      </c>
      <c r="H12133" t="s">
        <v>400</v>
      </c>
      <c r="I12133" s="1">
        <v>43839</v>
      </c>
      <c r="J12133" s="1" t="s">
        <v>19972</v>
      </c>
      <c r="K12133" s="1">
        <v>43851</v>
      </c>
      <c r="L12133" s="8">
        <v>42077</v>
      </c>
      <c r="M12133">
        <v>2000049491</v>
      </c>
      <c r="N12133" s="1">
        <v>43839</v>
      </c>
      <c r="O12133" t="s">
        <v>0</v>
      </c>
      <c r="P12133" t="s">
        <v>9645</v>
      </c>
      <c r="Q12133">
        <v>136156</v>
      </c>
      <c r="R12133" t="str">
        <f t="shared" ref="R12133" si="509">CONCATENATE(G12133,J12133)</f>
        <v>200004949109.01.2020</v>
      </c>
      <c r="S12133">
        <v>141067</v>
      </c>
    </row>
    <row r="12134" spans="1:19" x14ac:dyDescent="0.2">
      <c r="A12134">
        <v>12142331</v>
      </c>
      <c r="B12134" t="s">
        <v>0</v>
      </c>
      <c r="C12134" t="s">
        <v>10205</v>
      </c>
      <c r="D12134" t="s">
        <v>10205</v>
      </c>
      <c r="E12134" t="s">
        <v>1</v>
      </c>
      <c r="F12134" t="s">
        <v>3309</v>
      </c>
      <c r="G12134">
        <v>101155285</v>
      </c>
      <c r="H12134" t="s">
        <v>6</v>
      </c>
      <c r="I12134" s="1">
        <v>43840</v>
      </c>
      <c r="J12134" s="1" t="s">
        <v>19973</v>
      </c>
      <c r="K12134" s="1">
        <v>43840</v>
      </c>
      <c r="L12134" s="8">
        <v>568.11</v>
      </c>
      <c r="M12134">
        <v>2000048266</v>
      </c>
      <c r="N12134" s="1">
        <v>43840</v>
      </c>
      <c r="O12134" t="s">
        <v>10205</v>
      </c>
      <c r="P12134" t="s">
        <v>9645</v>
      </c>
      <c r="Q12134">
        <v>141398</v>
      </c>
      <c r="R12134" t="str">
        <f t="shared" ref="R12134:R12158" si="510">CONCATENATE(G12134,J12134)</f>
        <v>10115528510.01.2020</v>
      </c>
      <c r="S12134">
        <v>500324</v>
      </c>
    </row>
    <row r="12135" spans="1:19" x14ac:dyDescent="0.2">
      <c r="A12135">
        <v>12142331</v>
      </c>
      <c r="B12135" t="s">
        <v>0</v>
      </c>
      <c r="C12135" t="s">
        <v>10206</v>
      </c>
      <c r="D12135" t="s">
        <v>10206</v>
      </c>
      <c r="E12135" t="s">
        <v>1</v>
      </c>
      <c r="F12135" t="s">
        <v>4917</v>
      </c>
      <c r="G12135">
        <v>101155286</v>
      </c>
      <c r="H12135" t="s">
        <v>6</v>
      </c>
      <c r="I12135" s="1">
        <v>43840</v>
      </c>
      <c r="J12135" s="1" t="s">
        <v>19973</v>
      </c>
      <c r="K12135" s="1">
        <v>43840</v>
      </c>
      <c r="L12135" s="8">
        <v>8482.76</v>
      </c>
      <c r="M12135">
        <v>2000048253</v>
      </c>
      <c r="N12135" s="1">
        <v>43840</v>
      </c>
      <c r="O12135" t="s">
        <v>10206</v>
      </c>
      <c r="P12135" t="s">
        <v>9645</v>
      </c>
      <c r="Q12135">
        <v>141398</v>
      </c>
      <c r="R12135" t="str">
        <f t="shared" si="510"/>
        <v>10115528610.01.2020</v>
      </c>
      <c r="S12135">
        <v>500324</v>
      </c>
    </row>
    <row r="12136" spans="1:19" x14ac:dyDescent="0.2">
      <c r="A12136">
        <v>12142331</v>
      </c>
      <c r="B12136" t="s">
        <v>0</v>
      </c>
      <c r="C12136" t="s">
        <v>10207</v>
      </c>
      <c r="D12136" t="s">
        <v>10207</v>
      </c>
      <c r="E12136" t="s">
        <v>1</v>
      </c>
      <c r="F12136" t="s">
        <v>215</v>
      </c>
      <c r="G12136">
        <v>101155287</v>
      </c>
      <c r="H12136" t="s">
        <v>6</v>
      </c>
      <c r="I12136" s="1">
        <v>43840</v>
      </c>
      <c r="J12136" s="1" t="s">
        <v>19973</v>
      </c>
      <c r="K12136" s="1">
        <v>43840</v>
      </c>
      <c r="L12136" s="8">
        <v>10530.44</v>
      </c>
      <c r="M12136">
        <v>2000048262</v>
      </c>
      <c r="N12136" s="1">
        <v>43840</v>
      </c>
      <c r="O12136" t="s">
        <v>10207</v>
      </c>
      <c r="P12136" t="s">
        <v>9645</v>
      </c>
      <c r="Q12136">
        <v>141398</v>
      </c>
      <c r="R12136" t="str">
        <f t="shared" si="510"/>
        <v>10115528710.01.2020</v>
      </c>
      <c r="S12136">
        <v>500324</v>
      </c>
    </row>
    <row r="12137" spans="1:19" x14ac:dyDescent="0.2">
      <c r="A12137">
        <v>12142331</v>
      </c>
      <c r="B12137" t="s">
        <v>0</v>
      </c>
      <c r="C12137" t="s">
        <v>10208</v>
      </c>
      <c r="D12137" t="s">
        <v>10208</v>
      </c>
      <c r="E12137" t="s">
        <v>1</v>
      </c>
      <c r="F12137" t="s">
        <v>930</v>
      </c>
      <c r="G12137">
        <v>101155288</v>
      </c>
      <c r="H12137" t="s">
        <v>6</v>
      </c>
      <c r="I12137" s="1">
        <v>43840</v>
      </c>
      <c r="J12137" s="1" t="s">
        <v>19973</v>
      </c>
      <c r="K12137" s="1">
        <v>43840</v>
      </c>
      <c r="L12137" s="8">
        <v>10792.26</v>
      </c>
      <c r="M12137">
        <v>2000048241</v>
      </c>
      <c r="N12137" s="1">
        <v>43840</v>
      </c>
      <c r="O12137" t="s">
        <v>10208</v>
      </c>
      <c r="P12137" t="s">
        <v>9645</v>
      </c>
      <c r="Q12137">
        <v>141398</v>
      </c>
      <c r="R12137" t="str">
        <f t="shared" si="510"/>
        <v>10115528810.01.2020</v>
      </c>
      <c r="S12137">
        <v>500339</v>
      </c>
    </row>
    <row r="12138" spans="1:19" x14ac:dyDescent="0.2">
      <c r="A12138">
        <v>12142331</v>
      </c>
      <c r="B12138" t="s">
        <v>0</v>
      </c>
      <c r="C12138" t="s">
        <v>10209</v>
      </c>
      <c r="D12138" t="s">
        <v>10209</v>
      </c>
      <c r="E12138" t="s">
        <v>1</v>
      </c>
      <c r="F12138" t="s">
        <v>480</v>
      </c>
      <c r="G12138">
        <v>101155289</v>
      </c>
      <c r="H12138" t="s">
        <v>6</v>
      </c>
      <c r="I12138" s="1">
        <v>43840</v>
      </c>
      <c r="J12138" s="1" t="s">
        <v>19973</v>
      </c>
      <c r="K12138" s="1">
        <v>43840</v>
      </c>
      <c r="L12138" s="8">
        <v>4197.96</v>
      </c>
      <c r="M12138">
        <v>2000048264</v>
      </c>
      <c r="N12138" s="1">
        <v>43840</v>
      </c>
      <c r="O12138" t="s">
        <v>10209</v>
      </c>
      <c r="P12138" t="s">
        <v>9645</v>
      </c>
      <c r="Q12138">
        <v>141398</v>
      </c>
      <c r="R12138" t="str">
        <f t="shared" si="510"/>
        <v>10115528910.01.2020</v>
      </c>
      <c r="S12138">
        <v>500338</v>
      </c>
    </row>
    <row r="12139" spans="1:19" x14ac:dyDescent="0.2">
      <c r="A12139">
        <v>12142331</v>
      </c>
      <c r="B12139" t="s">
        <v>0</v>
      </c>
      <c r="C12139" t="s">
        <v>10210</v>
      </c>
      <c r="D12139" t="s">
        <v>10210</v>
      </c>
      <c r="E12139" t="s">
        <v>1</v>
      </c>
      <c r="F12139" t="s">
        <v>487</v>
      </c>
      <c r="G12139">
        <v>101155290</v>
      </c>
      <c r="H12139" t="s">
        <v>6</v>
      </c>
      <c r="I12139" s="1">
        <v>43840</v>
      </c>
      <c r="J12139" s="1" t="s">
        <v>19973</v>
      </c>
      <c r="K12139" s="1">
        <v>43840</v>
      </c>
      <c r="L12139" s="8">
        <v>8265.26</v>
      </c>
      <c r="M12139">
        <v>2000048261</v>
      </c>
      <c r="N12139" s="1">
        <v>43840</v>
      </c>
      <c r="O12139" t="s">
        <v>10210</v>
      </c>
      <c r="P12139" t="s">
        <v>9645</v>
      </c>
      <c r="Q12139">
        <v>141398</v>
      </c>
      <c r="R12139" t="str">
        <f t="shared" si="510"/>
        <v>10115529010.01.2020</v>
      </c>
      <c r="S12139">
        <v>500338</v>
      </c>
    </row>
    <row r="12140" spans="1:19" x14ac:dyDescent="0.2">
      <c r="A12140">
        <v>12142331</v>
      </c>
      <c r="B12140" t="s">
        <v>0</v>
      </c>
      <c r="C12140" t="s">
        <v>10211</v>
      </c>
      <c r="D12140" t="s">
        <v>10211</v>
      </c>
      <c r="E12140" t="s">
        <v>1</v>
      </c>
      <c r="F12140" t="s">
        <v>3396</v>
      </c>
      <c r="G12140">
        <v>101155291</v>
      </c>
      <c r="H12140" t="s">
        <v>6</v>
      </c>
      <c r="I12140" s="1">
        <v>43840</v>
      </c>
      <c r="J12140" s="1" t="s">
        <v>19973</v>
      </c>
      <c r="K12140" s="1">
        <v>43840</v>
      </c>
      <c r="L12140" s="8">
        <v>2481.6</v>
      </c>
      <c r="M12140">
        <v>2000048243</v>
      </c>
      <c r="N12140" s="1">
        <v>43840</v>
      </c>
      <c r="O12140" t="s">
        <v>10211</v>
      </c>
      <c r="P12140" t="s">
        <v>9645</v>
      </c>
      <c r="Q12140">
        <v>141398</v>
      </c>
      <c r="R12140" t="str">
        <f t="shared" si="510"/>
        <v>10115529110.01.2020</v>
      </c>
      <c r="S12140">
        <v>500324</v>
      </c>
    </row>
    <row r="12141" spans="1:19" x14ac:dyDescent="0.2">
      <c r="A12141">
        <v>12142331</v>
      </c>
      <c r="B12141" t="s">
        <v>0</v>
      </c>
      <c r="C12141" t="s">
        <v>10212</v>
      </c>
      <c r="D12141" t="s">
        <v>10212</v>
      </c>
      <c r="E12141" t="s">
        <v>1</v>
      </c>
      <c r="F12141" t="s">
        <v>914</v>
      </c>
      <c r="G12141">
        <v>101155292</v>
      </c>
      <c r="H12141" t="s">
        <v>6</v>
      </c>
      <c r="I12141" s="1">
        <v>43840</v>
      </c>
      <c r="J12141" s="1" t="s">
        <v>19973</v>
      </c>
      <c r="K12141" s="1">
        <v>43840</v>
      </c>
      <c r="L12141" s="8">
        <v>4274.8</v>
      </c>
      <c r="M12141">
        <v>2000048244</v>
      </c>
      <c r="N12141" s="1">
        <v>43840</v>
      </c>
      <c r="O12141" t="s">
        <v>10212</v>
      </c>
      <c r="P12141" t="s">
        <v>9645</v>
      </c>
      <c r="Q12141">
        <v>141398</v>
      </c>
      <c r="R12141" t="str">
        <f t="shared" si="510"/>
        <v>10115529210.01.2020</v>
      </c>
      <c r="S12141">
        <v>500325</v>
      </c>
    </row>
    <row r="12142" spans="1:19" x14ac:dyDescent="0.2">
      <c r="A12142">
        <v>12142331</v>
      </c>
      <c r="B12142" t="s">
        <v>0</v>
      </c>
      <c r="C12142" t="s">
        <v>10213</v>
      </c>
      <c r="D12142" t="s">
        <v>10213</v>
      </c>
      <c r="E12142" t="s">
        <v>1</v>
      </c>
      <c r="F12142" t="s">
        <v>457</v>
      </c>
      <c r="G12142">
        <v>101155293</v>
      </c>
      <c r="H12142" t="s">
        <v>6</v>
      </c>
      <c r="I12142" s="1">
        <v>43840</v>
      </c>
      <c r="J12142" s="1" t="s">
        <v>19973</v>
      </c>
      <c r="K12142" s="1">
        <v>43840</v>
      </c>
      <c r="L12142" s="8">
        <v>11044.27</v>
      </c>
      <c r="M12142">
        <v>2000048247</v>
      </c>
      <c r="N12142" s="1">
        <v>43840</v>
      </c>
      <c r="O12142" t="s">
        <v>10213</v>
      </c>
      <c r="P12142" t="s">
        <v>9645</v>
      </c>
      <c r="Q12142">
        <v>141398</v>
      </c>
      <c r="R12142" t="str">
        <f t="shared" si="510"/>
        <v>10115529310.01.2020</v>
      </c>
      <c r="S12142">
        <v>500335</v>
      </c>
    </row>
    <row r="12143" spans="1:19" x14ac:dyDescent="0.2">
      <c r="A12143">
        <v>12142331</v>
      </c>
      <c r="B12143" t="s">
        <v>0</v>
      </c>
      <c r="C12143" t="s">
        <v>10214</v>
      </c>
      <c r="D12143" t="s">
        <v>10214</v>
      </c>
      <c r="E12143" t="s">
        <v>1</v>
      </c>
      <c r="F12143" t="s">
        <v>447</v>
      </c>
      <c r="G12143">
        <v>101155294</v>
      </c>
      <c r="H12143" t="s">
        <v>6</v>
      </c>
      <c r="I12143" s="1">
        <v>43840</v>
      </c>
      <c r="J12143" s="1" t="s">
        <v>19973</v>
      </c>
      <c r="K12143" s="1">
        <v>43840</v>
      </c>
      <c r="L12143" s="8">
        <v>4985.09</v>
      </c>
      <c r="M12143">
        <v>2000048260</v>
      </c>
      <c r="N12143" s="1">
        <v>43840</v>
      </c>
      <c r="O12143" t="s">
        <v>10214</v>
      </c>
      <c r="P12143" t="s">
        <v>9645</v>
      </c>
      <c r="Q12143">
        <v>141398</v>
      </c>
      <c r="R12143" t="str">
        <f t="shared" si="510"/>
        <v>10115529410.01.2020</v>
      </c>
      <c r="S12143">
        <v>500335</v>
      </c>
    </row>
    <row r="12144" spans="1:19" x14ac:dyDescent="0.2">
      <c r="A12144">
        <v>12142331</v>
      </c>
      <c r="B12144" t="s">
        <v>0</v>
      </c>
      <c r="C12144" t="s">
        <v>10215</v>
      </c>
      <c r="D12144" t="s">
        <v>10215</v>
      </c>
      <c r="E12144" t="s">
        <v>1</v>
      </c>
      <c r="F12144" t="s">
        <v>918</v>
      </c>
      <c r="G12144">
        <v>101155295</v>
      </c>
      <c r="H12144" t="s">
        <v>6</v>
      </c>
      <c r="I12144" s="1">
        <v>43840</v>
      </c>
      <c r="J12144" s="1" t="s">
        <v>19973</v>
      </c>
      <c r="K12144" s="1">
        <v>43840</v>
      </c>
      <c r="L12144" s="8">
        <v>5981.89</v>
      </c>
      <c r="M12144">
        <v>2000048248</v>
      </c>
      <c r="N12144" s="1">
        <v>43840</v>
      </c>
      <c r="O12144" t="s">
        <v>10215</v>
      </c>
      <c r="P12144" t="s">
        <v>9645</v>
      </c>
      <c r="Q12144">
        <v>141398</v>
      </c>
      <c r="R12144" t="str">
        <f t="shared" si="510"/>
        <v>10115529510.01.2020</v>
      </c>
      <c r="S12144">
        <v>500330</v>
      </c>
    </row>
    <row r="12145" spans="1:19" x14ac:dyDescent="0.2">
      <c r="A12145">
        <v>12142331</v>
      </c>
      <c r="B12145" t="s">
        <v>0</v>
      </c>
      <c r="C12145" t="s">
        <v>10216</v>
      </c>
      <c r="D12145" t="s">
        <v>10216</v>
      </c>
      <c r="E12145" t="s">
        <v>1</v>
      </c>
      <c r="F12145" t="s">
        <v>920</v>
      </c>
      <c r="G12145">
        <v>101155296</v>
      </c>
      <c r="H12145" t="s">
        <v>6</v>
      </c>
      <c r="I12145" s="1">
        <v>43840</v>
      </c>
      <c r="J12145" s="1" t="s">
        <v>19973</v>
      </c>
      <c r="K12145" s="1">
        <v>43840</v>
      </c>
      <c r="L12145" s="8">
        <v>13166.61</v>
      </c>
      <c r="M12145">
        <v>2000048242</v>
      </c>
      <c r="N12145" s="1">
        <v>43840</v>
      </c>
      <c r="O12145" t="s">
        <v>10216</v>
      </c>
      <c r="P12145" t="s">
        <v>9645</v>
      </c>
      <c r="Q12145">
        <v>141398</v>
      </c>
      <c r="R12145" t="str">
        <f t="shared" si="510"/>
        <v>10115529610.01.2020</v>
      </c>
      <c r="S12145">
        <v>500327</v>
      </c>
    </row>
    <row r="12146" spans="1:19" x14ac:dyDescent="0.2">
      <c r="A12146">
        <v>12142331</v>
      </c>
      <c r="B12146" t="s">
        <v>0</v>
      </c>
      <c r="C12146" t="s">
        <v>10217</v>
      </c>
      <c r="D12146" t="s">
        <v>10217</v>
      </c>
      <c r="E12146" t="s">
        <v>1</v>
      </c>
      <c r="F12146" t="s">
        <v>5727</v>
      </c>
      <c r="G12146">
        <v>101155297</v>
      </c>
      <c r="H12146" t="s">
        <v>6</v>
      </c>
      <c r="I12146" s="1">
        <v>43840</v>
      </c>
      <c r="J12146" s="1" t="s">
        <v>19973</v>
      </c>
      <c r="K12146" s="1">
        <v>43840</v>
      </c>
      <c r="L12146" s="8">
        <v>6556.96</v>
      </c>
      <c r="M12146">
        <v>2000048246</v>
      </c>
      <c r="N12146" s="1">
        <v>43840</v>
      </c>
      <c r="O12146" t="s">
        <v>10217</v>
      </c>
      <c r="P12146" t="s">
        <v>9645</v>
      </c>
      <c r="Q12146">
        <v>141398</v>
      </c>
      <c r="R12146" t="str">
        <f t="shared" si="510"/>
        <v>10115529710.01.2020</v>
      </c>
      <c r="S12146">
        <v>500328</v>
      </c>
    </row>
    <row r="12147" spans="1:19" x14ac:dyDescent="0.2">
      <c r="A12147">
        <v>12142331</v>
      </c>
      <c r="B12147" t="s">
        <v>0</v>
      </c>
      <c r="C12147" t="s">
        <v>10218</v>
      </c>
      <c r="D12147" t="s">
        <v>10218</v>
      </c>
      <c r="E12147" t="s">
        <v>1</v>
      </c>
      <c r="F12147" t="s">
        <v>444</v>
      </c>
      <c r="G12147">
        <v>101155298</v>
      </c>
      <c r="H12147" t="s">
        <v>6</v>
      </c>
      <c r="I12147" s="1">
        <v>43840</v>
      </c>
      <c r="J12147" s="1" t="s">
        <v>19973</v>
      </c>
      <c r="K12147" s="1">
        <v>43840</v>
      </c>
      <c r="L12147" s="8">
        <v>14152.28</v>
      </c>
      <c r="M12147">
        <v>2000048249</v>
      </c>
      <c r="N12147" s="1">
        <v>43840</v>
      </c>
      <c r="O12147" t="s">
        <v>10218</v>
      </c>
      <c r="P12147" t="s">
        <v>9645</v>
      </c>
      <c r="Q12147">
        <v>141398</v>
      </c>
      <c r="R12147" t="str">
        <f t="shared" si="510"/>
        <v>10115529810.01.2020</v>
      </c>
      <c r="S12147">
        <v>500329</v>
      </c>
    </row>
    <row r="12148" spans="1:19" x14ac:dyDescent="0.2">
      <c r="A12148">
        <v>12142331</v>
      </c>
      <c r="B12148" t="s">
        <v>0</v>
      </c>
      <c r="C12148" t="s">
        <v>10219</v>
      </c>
      <c r="D12148" t="s">
        <v>10219</v>
      </c>
      <c r="E12148" t="s">
        <v>1</v>
      </c>
      <c r="F12148" t="s">
        <v>5907</v>
      </c>
      <c r="G12148">
        <v>101155299</v>
      </c>
      <c r="H12148" t="s">
        <v>6</v>
      </c>
      <c r="I12148" s="1">
        <v>43840</v>
      </c>
      <c r="J12148" s="1" t="s">
        <v>19973</v>
      </c>
      <c r="K12148" s="1">
        <v>43840</v>
      </c>
      <c r="L12148" s="8">
        <v>10214.81</v>
      </c>
      <c r="M12148">
        <v>2000048245</v>
      </c>
      <c r="N12148" s="1">
        <v>43840</v>
      </c>
      <c r="O12148" t="s">
        <v>10219</v>
      </c>
      <c r="P12148" t="s">
        <v>9645</v>
      </c>
      <c r="Q12148">
        <v>141398</v>
      </c>
      <c r="R12148" t="str">
        <f t="shared" si="510"/>
        <v>10115529910.01.2020</v>
      </c>
      <c r="S12148">
        <v>500333</v>
      </c>
    </row>
    <row r="12149" spans="1:19" x14ac:dyDescent="0.2">
      <c r="A12149">
        <v>12142331</v>
      </c>
      <c r="B12149" t="s">
        <v>0</v>
      </c>
      <c r="C12149" t="s">
        <v>10220</v>
      </c>
      <c r="D12149" t="s">
        <v>10220</v>
      </c>
      <c r="E12149" t="s">
        <v>1</v>
      </c>
      <c r="F12149" t="s">
        <v>7788</v>
      </c>
      <c r="G12149">
        <v>101155300</v>
      </c>
      <c r="H12149" t="s">
        <v>6</v>
      </c>
      <c r="I12149" s="1">
        <v>43840</v>
      </c>
      <c r="J12149" s="1" t="s">
        <v>19973</v>
      </c>
      <c r="K12149" s="1">
        <v>43840</v>
      </c>
      <c r="L12149" s="8">
        <v>3732.38</v>
      </c>
      <c r="M12149">
        <v>2000048258</v>
      </c>
      <c r="N12149" s="1">
        <v>43840</v>
      </c>
      <c r="O12149" t="s">
        <v>10220</v>
      </c>
      <c r="P12149" t="s">
        <v>9645</v>
      </c>
      <c r="Q12149">
        <v>141398</v>
      </c>
      <c r="R12149" t="str">
        <f t="shared" si="510"/>
        <v>10115530010.01.2020</v>
      </c>
      <c r="S12149">
        <v>500332</v>
      </c>
    </row>
    <row r="12150" spans="1:19" x14ac:dyDescent="0.2">
      <c r="A12150">
        <v>12142331</v>
      </c>
      <c r="B12150" t="s">
        <v>0</v>
      </c>
      <c r="C12150" t="s">
        <v>10221</v>
      </c>
      <c r="D12150" t="s">
        <v>10221</v>
      </c>
      <c r="E12150" t="s">
        <v>1</v>
      </c>
      <c r="F12150" t="s">
        <v>467</v>
      </c>
      <c r="G12150">
        <v>101155301</v>
      </c>
      <c r="H12150" t="s">
        <v>6</v>
      </c>
      <c r="I12150" s="1">
        <v>43840</v>
      </c>
      <c r="J12150" s="1" t="s">
        <v>19973</v>
      </c>
      <c r="K12150" s="1">
        <v>43840</v>
      </c>
      <c r="L12150" s="8">
        <v>11367.65</v>
      </c>
      <c r="M12150">
        <v>2000048256</v>
      </c>
      <c r="N12150" s="1">
        <v>43840</v>
      </c>
      <c r="O12150" t="s">
        <v>10221</v>
      </c>
      <c r="P12150" t="s">
        <v>9645</v>
      </c>
      <c r="Q12150">
        <v>141398</v>
      </c>
      <c r="R12150" t="str">
        <f t="shared" si="510"/>
        <v>10115530110.01.2020</v>
      </c>
      <c r="S12150">
        <v>500334</v>
      </c>
    </row>
    <row r="12151" spans="1:19" x14ac:dyDescent="0.2">
      <c r="A12151">
        <v>12142331</v>
      </c>
      <c r="B12151" t="s">
        <v>0</v>
      </c>
      <c r="C12151" t="s">
        <v>10222</v>
      </c>
      <c r="D12151" t="s">
        <v>10222</v>
      </c>
      <c r="E12151" t="s">
        <v>1</v>
      </c>
      <c r="F12151" t="s">
        <v>3949</v>
      </c>
      <c r="G12151">
        <v>101155302</v>
      </c>
      <c r="H12151" t="s">
        <v>6</v>
      </c>
      <c r="I12151" s="1">
        <v>43840</v>
      </c>
      <c r="J12151" s="1" t="s">
        <v>19973</v>
      </c>
      <c r="K12151" s="1">
        <v>43840</v>
      </c>
      <c r="L12151" s="8">
        <v>11362.08</v>
      </c>
      <c r="M12151">
        <v>2000048259</v>
      </c>
      <c r="N12151" s="1">
        <v>43840</v>
      </c>
      <c r="O12151" t="s">
        <v>10222</v>
      </c>
      <c r="P12151" t="s">
        <v>9645</v>
      </c>
      <c r="Q12151">
        <v>141398</v>
      </c>
      <c r="R12151" t="str">
        <f t="shared" si="510"/>
        <v>10115530210.01.2020</v>
      </c>
      <c r="S12151">
        <v>500324</v>
      </c>
    </row>
    <row r="12152" spans="1:19" x14ac:dyDescent="0.2">
      <c r="A12152">
        <v>12142331</v>
      </c>
      <c r="B12152" t="s">
        <v>0</v>
      </c>
      <c r="C12152" t="s">
        <v>10223</v>
      </c>
      <c r="D12152" t="s">
        <v>10223</v>
      </c>
      <c r="E12152" t="s">
        <v>1</v>
      </c>
      <c r="F12152" t="s">
        <v>477</v>
      </c>
      <c r="G12152">
        <v>101155303</v>
      </c>
      <c r="H12152" t="s">
        <v>6</v>
      </c>
      <c r="I12152" s="1">
        <v>43840</v>
      </c>
      <c r="J12152" s="1" t="s">
        <v>19973</v>
      </c>
      <c r="K12152" s="1">
        <v>43840</v>
      </c>
      <c r="L12152" s="8">
        <v>9392.68</v>
      </c>
      <c r="M12152">
        <v>2000048255</v>
      </c>
      <c r="N12152" s="1">
        <v>43840</v>
      </c>
      <c r="O12152" t="s">
        <v>10223</v>
      </c>
      <c r="P12152" t="s">
        <v>9645</v>
      </c>
      <c r="Q12152">
        <v>141398</v>
      </c>
      <c r="R12152" t="str">
        <f t="shared" si="510"/>
        <v>10115530310.01.2020</v>
      </c>
      <c r="S12152">
        <v>500345</v>
      </c>
    </row>
    <row r="12153" spans="1:19" x14ac:dyDescent="0.2">
      <c r="A12153">
        <v>12142331</v>
      </c>
      <c r="B12153" t="s">
        <v>0</v>
      </c>
      <c r="C12153" t="s">
        <v>10224</v>
      </c>
      <c r="D12153" t="s">
        <v>10224</v>
      </c>
      <c r="E12153" t="s">
        <v>1</v>
      </c>
      <c r="F12153" t="s">
        <v>926</v>
      </c>
      <c r="G12153">
        <v>101155304</v>
      </c>
      <c r="H12153" t="s">
        <v>6</v>
      </c>
      <c r="I12153" s="1">
        <v>43840</v>
      </c>
      <c r="J12153" s="1" t="s">
        <v>19973</v>
      </c>
      <c r="K12153" s="1">
        <v>43840</v>
      </c>
      <c r="L12153" s="8">
        <v>9821.98</v>
      </c>
      <c r="M12153">
        <v>2000048265</v>
      </c>
      <c r="N12153" s="1">
        <v>43840</v>
      </c>
      <c r="O12153" t="s">
        <v>10224</v>
      </c>
      <c r="P12153" t="s">
        <v>9645</v>
      </c>
      <c r="Q12153">
        <v>141398</v>
      </c>
      <c r="R12153" t="str">
        <f t="shared" si="510"/>
        <v>10115530410.01.2020</v>
      </c>
      <c r="S12153">
        <v>500341</v>
      </c>
    </row>
    <row r="12154" spans="1:19" x14ac:dyDescent="0.2">
      <c r="A12154">
        <v>12142331</v>
      </c>
      <c r="B12154" t="s">
        <v>0</v>
      </c>
      <c r="C12154" t="s">
        <v>10225</v>
      </c>
      <c r="D12154" t="s">
        <v>10225</v>
      </c>
      <c r="E12154" t="s">
        <v>1</v>
      </c>
      <c r="F12154" t="s">
        <v>334</v>
      </c>
      <c r="G12154">
        <v>101155305</v>
      </c>
      <c r="H12154" t="s">
        <v>6</v>
      </c>
      <c r="I12154" s="1">
        <v>43840</v>
      </c>
      <c r="J12154" s="1" t="s">
        <v>19973</v>
      </c>
      <c r="K12154" s="1">
        <v>43840</v>
      </c>
      <c r="L12154" s="8">
        <v>9444.2999999999993</v>
      </c>
      <c r="M12154">
        <v>2000048251</v>
      </c>
      <c r="N12154" s="1">
        <v>43840</v>
      </c>
      <c r="O12154" t="s">
        <v>10225</v>
      </c>
      <c r="P12154" t="s">
        <v>9645</v>
      </c>
      <c r="Q12154">
        <v>141398</v>
      </c>
      <c r="R12154" t="str">
        <f t="shared" si="510"/>
        <v>10115530510.01.2020</v>
      </c>
      <c r="S12154">
        <v>500334</v>
      </c>
    </row>
    <row r="12155" spans="1:19" x14ac:dyDescent="0.2">
      <c r="A12155">
        <v>12142331</v>
      </c>
      <c r="B12155" t="s">
        <v>0</v>
      </c>
      <c r="C12155" t="s">
        <v>10226</v>
      </c>
      <c r="D12155" t="s">
        <v>10226</v>
      </c>
      <c r="E12155" t="s">
        <v>1</v>
      </c>
      <c r="F12155" t="s">
        <v>5717</v>
      </c>
      <c r="G12155">
        <v>101155306</v>
      </c>
      <c r="H12155" t="s">
        <v>6</v>
      </c>
      <c r="I12155" s="1">
        <v>43840</v>
      </c>
      <c r="J12155" s="1" t="s">
        <v>19973</v>
      </c>
      <c r="K12155" s="1">
        <v>43840</v>
      </c>
      <c r="L12155" s="8">
        <v>8618.59</v>
      </c>
      <c r="M12155">
        <v>2000048252</v>
      </c>
      <c r="N12155" s="1">
        <v>43840</v>
      </c>
      <c r="O12155" t="s">
        <v>10226</v>
      </c>
      <c r="P12155" t="s">
        <v>9645</v>
      </c>
      <c r="Q12155">
        <v>141398</v>
      </c>
      <c r="R12155" t="str">
        <f t="shared" si="510"/>
        <v>10115530610.01.2020</v>
      </c>
      <c r="S12155">
        <v>500331</v>
      </c>
    </row>
    <row r="12156" spans="1:19" x14ac:dyDescent="0.2">
      <c r="A12156">
        <v>12142331</v>
      </c>
      <c r="B12156" t="s">
        <v>0</v>
      </c>
      <c r="C12156" t="s">
        <v>10227</v>
      </c>
      <c r="D12156" t="s">
        <v>10227</v>
      </c>
      <c r="E12156" t="s">
        <v>1</v>
      </c>
      <c r="F12156" t="s">
        <v>239</v>
      </c>
      <c r="G12156">
        <v>101155307</v>
      </c>
      <c r="H12156" t="s">
        <v>6</v>
      </c>
      <c r="I12156" s="1">
        <v>43840</v>
      </c>
      <c r="J12156" s="1" t="s">
        <v>19973</v>
      </c>
      <c r="K12156" s="1">
        <v>43840</v>
      </c>
      <c r="L12156" s="8">
        <v>5780.62</v>
      </c>
      <c r="M12156">
        <v>2000048254</v>
      </c>
      <c r="N12156" s="1">
        <v>43840</v>
      </c>
      <c r="O12156" t="s">
        <v>10227</v>
      </c>
      <c r="P12156" t="s">
        <v>9645</v>
      </c>
      <c r="Q12156">
        <v>141398</v>
      </c>
      <c r="R12156" t="str">
        <f t="shared" si="510"/>
        <v>10115530710.01.2020</v>
      </c>
      <c r="S12156">
        <v>500329</v>
      </c>
    </row>
    <row r="12157" spans="1:19" x14ac:dyDescent="0.2">
      <c r="A12157">
        <v>12142331</v>
      </c>
      <c r="B12157" t="s">
        <v>0</v>
      </c>
      <c r="C12157" t="s">
        <v>10228</v>
      </c>
      <c r="D12157" t="s">
        <v>10228</v>
      </c>
      <c r="E12157" t="s">
        <v>1</v>
      </c>
      <c r="F12157" t="s">
        <v>412</v>
      </c>
      <c r="G12157">
        <v>101155308</v>
      </c>
      <c r="H12157" t="s">
        <v>6</v>
      </c>
      <c r="I12157" s="1">
        <v>43840</v>
      </c>
      <c r="J12157" s="1" t="s">
        <v>19973</v>
      </c>
      <c r="K12157" s="1">
        <v>43840</v>
      </c>
      <c r="L12157" s="8">
        <v>7081.79</v>
      </c>
      <c r="M12157">
        <v>2000048263</v>
      </c>
      <c r="N12157" s="1">
        <v>43840</v>
      </c>
      <c r="O12157" t="s">
        <v>10228</v>
      </c>
      <c r="P12157" t="s">
        <v>9645</v>
      </c>
      <c r="Q12157">
        <v>141398</v>
      </c>
      <c r="R12157" t="str">
        <f t="shared" si="510"/>
        <v>10115530810.01.2020</v>
      </c>
      <c r="S12157">
        <v>500326</v>
      </c>
    </row>
    <row r="12158" spans="1:19" x14ac:dyDescent="0.2">
      <c r="A12158">
        <v>12142331</v>
      </c>
      <c r="B12158" t="s">
        <v>0</v>
      </c>
      <c r="C12158" t="s">
        <v>10229</v>
      </c>
      <c r="D12158" t="s">
        <v>10229</v>
      </c>
      <c r="E12158" t="s">
        <v>1</v>
      </c>
      <c r="F12158" t="s">
        <v>2027</v>
      </c>
      <c r="G12158">
        <v>101155309</v>
      </c>
      <c r="H12158" t="s">
        <v>6</v>
      </c>
      <c r="I12158" s="1">
        <v>43840</v>
      </c>
      <c r="J12158" s="1" t="s">
        <v>19973</v>
      </c>
      <c r="K12158" s="1">
        <v>43840</v>
      </c>
      <c r="L12158" s="8">
        <v>3248.9</v>
      </c>
      <c r="M12158">
        <v>2000048250</v>
      </c>
      <c r="N12158" s="1">
        <v>43840</v>
      </c>
      <c r="O12158" t="s">
        <v>10229</v>
      </c>
      <c r="P12158" t="s">
        <v>9645</v>
      </c>
      <c r="Q12158">
        <v>141398</v>
      </c>
      <c r="R12158" t="str">
        <f t="shared" si="510"/>
        <v>10115530910.01.2020</v>
      </c>
      <c r="S12158">
        <v>500324</v>
      </c>
    </row>
    <row r="12159" spans="1:19" x14ac:dyDescent="0.2">
      <c r="A12159">
        <v>12142331</v>
      </c>
      <c r="B12159" t="s">
        <v>0</v>
      </c>
      <c r="C12159" t="s">
        <v>10230</v>
      </c>
      <c r="D12159" t="s">
        <v>10230</v>
      </c>
      <c r="E12159" t="s">
        <v>1</v>
      </c>
      <c r="F12159" t="s">
        <v>371</v>
      </c>
      <c r="G12159">
        <v>101155310</v>
      </c>
      <c r="H12159" t="s">
        <v>6</v>
      </c>
      <c r="I12159" s="1">
        <v>43840</v>
      </c>
      <c r="J12159" s="1" t="s">
        <v>19973</v>
      </c>
      <c r="K12159" s="1">
        <v>43840</v>
      </c>
      <c r="L12159" s="8">
        <v>18956.12</v>
      </c>
      <c r="M12159">
        <v>2000048257</v>
      </c>
      <c r="N12159" s="1">
        <v>43840</v>
      </c>
      <c r="O12159" t="s">
        <v>10230</v>
      </c>
      <c r="P12159" t="s">
        <v>9645</v>
      </c>
      <c r="Q12159">
        <v>141398</v>
      </c>
      <c r="R12159" t="str">
        <f t="shared" ref="R12159:R12185" si="511">CONCATENATE(G12159,J12159)</f>
        <v>10115531010.01.2020</v>
      </c>
      <c r="S12159">
        <v>500334</v>
      </c>
    </row>
    <row r="12160" spans="1:19" x14ac:dyDescent="0.2">
      <c r="A12160">
        <v>12142331</v>
      </c>
      <c r="B12160" t="s">
        <v>0</v>
      </c>
      <c r="C12160" t="s">
        <v>10231</v>
      </c>
      <c r="D12160" t="s">
        <v>73</v>
      </c>
      <c r="E12160" t="s">
        <v>1</v>
      </c>
      <c r="F12160" t="s">
        <v>2</v>
      </c>
      <c r="G12160">
        <v>101155420</v>
      </c>
      <c r="H12160" t="s">
        <v>6</v>
      </c>
      <c r="I12160" s="1">
        <v>43840</v>
      </c>
      <c r="J12160" s="1" t="s">
        <v>19973</v>
      </c>
      <c r="K12160" s="1">
        <v>43840</v>
      </c>
      <c r="L12160" s="8">
        <v>5000000</v>
      </c>
      <c r="M12160">
        <v>2000048272</v>
      </c>
      <c r="N12160" s="1">
        <v>43840</v>
      </c>
      <c r="O12160" t="s">
        <v>108</v>
      </c>
      <c r="P12160" t="s">
        <v>9645</v>
      </c>
      <c r="Q12160">
        <v>481876</v>
      </c>
      <c r="R12160" t="str">
        <f t="shared" si="511"/>
        <v>10115542010.01.2020</v>
      </c>
      <c r="S12160">
        <v>17000051</v>
      </c>
    </row>
    <row r="12161" spans="1:19" x14ac:dyDescent="0.2">
      <c r="A12161">
        <v>12142331</v>
      </c>
      <c r="B12161" t="s">
        <v>0</v>
      </c>
      <c r="C12161" t="s">
        <v>67</v>
      </c>
      <c r="D12161" t="s">
        <v>67</v>
      </c>
      <c r="E12161" t="s">
        <v>1</v>
      </c>
      <c r="F12161" t="s">
        <v>2</v>
      </c>
      <c r="G12161">
        <v>101156657</v>
      </c>
      <c r="H12161" t="s">
        <v>6</v>
      </c>
      <c r="I12161" s="1">
        <v>43840</v>
      </c>
      <c r="J12161" s="1" t="s">
        <v>19973</v>
      </c>
      <c r="K12161" s="1">
        <v>43841</v>
      </c>
      <c r="L12161" s="8">
        <v>2500000</v>
      </c>
      <c r="M12161">
        <v>2000048268</v>
      </c>
      <c r="N12161" s="1">
        <v>43840</v>
      </c>
      <c r="O12161" t="s">
        <v>10232</v>
      </c>
      <c r="P12161" t="s">
        <v>9645</v>
      </c>
      <c r="Q12161">
        <v>481876</v>
      </c>
      <c r="R12161" t="str">
        <f t="shared" si="511"/>
        <v>10115665710.01.2020</v>
      </c>
      <c r="S12161">
        <v>23013522</v>
      </c>
    </row>
    <row r="12162" spans="1:19" x14ac:dyDescent="0.2">
      <c r="A12162">
        <v>12142331</v>
      </c>
      <c r="B12162" t="s">
        <v>0</v>
      </c>
      <c r="C12162" t="s">
        <v>67</v>
      </c>
      <c r="D12162" t="s">
        <v>67</v>
      </c>
      <c r="E12162" t="s">
        <v>1</v>
      </c>
      <c r="F12162" t="s">
        <v>2</v>
      </c>
      <c r="G12162">
        <v>101156657</v>
      </c>
      <c r="H12162" t="s">
        <v>6</v>
      </c>
      <c r="I12162" s="1">
        <v>43840</v>
      </c>
      <c r="J12162" s="1" t="s">
        <v>19973</v>
      </c>
      <c r="K12162" s="1">
        <v>43841</v>
      </c>
      <c r="L12162" s="8">
        <v>2500000</v>
      </c>
      <c r="M12162">
        <v>2000048269</v>
      </c>
      <c r="N12162" s="1">
        <v>43840</v>
      </c>
      <c r="O12162" t="s">
        <v>10233</v>
      </c>
      <c r="P12162" t="s">
        <v>9645</v>
      </c>
      <c r="Q12162">
        <v>481876</v>
      </c>
      <c r="R12162" t="str">
        <f t="shared" si="511"/>
        <v>10115665710.01.2020</v>
      </c>
      <c r="S12162">
        <v>23013522</v>
      </c>
    </row>
    <row r="12163" spans="1:19" x14ac:dyDescent="0.2">
      <c r="A12163">
        <v>12142331</v>
      </c>
      <c r="B12163" t="s">
        <v>0</v>
      </c>
      <c r="C12163" t="s">
        <v>67</v>
      </c>
      <c r="D12163" t="s">
        <v>67</v>
      </c>
      <c r="E12163" t="s">
        <v>1</v>
      </c>
      <c r="F12163" t="s">
        <v>2</v>
      </c>
      <c r="G12163">
        <v>101156661</v>
      </c>
      <c r="H12163" t="s">
        <v>6</v>
      </c>
      <c r="I12163" s="1">
        <v>43840</v>
      </c>
      <c r="J12163" s="1" t="s">
        <v>19973</v>
      </c>
      <c r="K12163" s="1">
        <v>43841</v>
      </c>
      <c r="L12163" s="8">
        <v>2500000</v>
      </c>
      <c r="M12163">
        <v>2000048270</v>
      </c>
      <c r="N12163" s="1">
        <v>43840</v>
      </c>
      <c r="O12163" t="s">
        <v>10234</v>
      </c>
      <c r="P12163" t="s">
        <v>9645</v>
      </c>
      <c r="Q12163">
        <v>481876</v>
      </c>
      <c r="R12163" t="str">
        <f t="shared" si="511"/>
        <v>10115666110.01.2020</v>
      </c>
      <c r="S12163">
        <v>23013462</v>
      </c>
    </row>
    <row r="12164" spans="1:19" x14ac:dyDescent="0.2">
      <c r="A12164">
        <v>12142331</v>
      </c>
      <c r="B12164" t="s">
        <v>0</v>
      </c>
      <c r="C12164" t="s">
        <v>0</v>
      </c>
      <c r="D12164" t="s">
        <v>0</v>
      </c>
      <c r="E12164" t="s">
        <v>1</v>
      </c>
      <c r="F12164" t="s">
        <v>2</v>
      </c>
      <c r="G12164">
        <v>1400037840</v>
      </c>
      <c r="H12164" t="s">
        <v>12</v>
      </c>
      <c r="I12164" s="1">
        <v>43840</v>
      </c>
      <c r="J12164" s="1" t="s">
        <v>19973</v>
      </c>
      <c r="K12164" s="1">
        <v>43841</v>
      </c>
      <c r="L12164" s="8">
        <v>63725026</v>
      </c>
      <c r="M12164">
        <v>2000048271</v>
      </c>
      <c r="N12164" s="1">
        <v>43840</v>
      </c>
      <c r="O12164" t="s">
        <v>0</v>
      </c>
      <c r="P12164" t="s">
        <v>9645</v>
      </c>
      <c r="Q12164">
        <v>428792</v>
      </c>
      <c r="R12164" t="str">
        <f t="shared" si="511"/>
        <v>140003784010.01.2020</v>
      </c>
      <c r="S12164">
        <v>500001</v>
      </c>
    </row>
    <row r="12165" spans="1:19" x14ac:dyDescent="0.2">
      <c r="A12165">
        <v>12142331</v>
      </c>
      <c r="B12165" t="s">
        <v>0</v>
      </c>
      <c r="C12165" t="s">
        <v>6664</v>
      </c>
      <c r="D12165" t="s">
        <v>6664</v>
      </c>
      <c r="E12165" t="s">
        <v>1</v>
      </c>
      <c r="F12165" t="s">
        <v>487</v>
      </c>
      <c r="G12165">
        <v>1400037842</v>
      </c>
      <c r="H12165" t="s">
        <v>12</v>
      </c>
      <c r="I12165" s="1">
        <v>43840</v>
      </c>
      <c r="J12165" s="1" t="s">
        <v>19973</v>
      </c>
      <c r="K12165" s="1">
        <v>43841</v>
      </c>
      <c r="L12165" s="8">
        <v>214180</v>
      </c>
      <c r="M12165">
        <v>2000048274</v>
      </c>
      <c r="N12165" s="1">
        <v>43840</v>
      </c>
      <c r="O12165" t="s">
        <v>10235</v>
      </c>
      <c r="P12165" t="s">
        <v>9645</v>
      </c>
      <c r="Q12165">
        <v>481876</v>
      </c>
      <c r="R12165" t="str">
        <f t="shared" si="511"/>
        <v>140003784210.01.2020</v>
      </c>
      <c r="S12165">
        <v>139357</v>
      </c>
    </row>
    <row r="12166" spans="1:19" x14ac:dyDescent="0.2">
      <c r="A12166">
        <v>12142331</v>
      </c>
      <c r="B12166" t="s">
        <v>0</v>
      </c>
      <c r="C12166" t="s">
        <v>6664</v>
      </c>
      <c r="D12166" t="s">
        <v>6664</v>
      </c>
      <c r="E12166" t="s">
        <v>1</v>
      </c>
      <c r="F12166" t="s">
        <v>438</v>
      </c>
      <c r="G12166">
        <v>1400037843</v>
      </c>
      <c r="H12166" t="s">
        <v>12</v>
      </c>
      <c r="I12166" s="1">
        <v>43840</v>
      </c>
      <c r="J12166" s="1" t="s">
        <v>19973</v>
      </c>
      <c r="K12166" s="1">
        <v>43841</v>
      </c>
      <c r="L12166" s="8">
        <v>706117</v>
      </c>
      <c r="M12166">
        <v>2000048273</v>
      </c>
      <c r="N12166" s="1">
        <v>43840</v>
      </c>
      <c r="O12166" t="s">
        <v>10236</v>
      </c>
      <c r="P12166" t="s">
        <v>9645</v>
      </c>
      <c r="Q12166">
        <v>481876</v>
      </c>
      <c r="R12166" t="str">
        <f t="shared" si="511"/>
        <v>140003784310.01.2020</v>
      </c>
      <c r="S12166">
        <v>139354</v>
      </c>
    </row>
    <row r="12167" spans="1:19" x14ac:dyDescent="0.2">
      <c r="A12167">
        <v>12142331</v>
      </c>
      <c r="B12167" t="s">
        <v>0</v>
      </c>
      <c r="C12167" t="s">
        <v>6664</v>
      </c>
      <c r="D12167" t="s">
        <v>6664</v>
      </c>
      <c r="E12167" t="s">
        <v>1</v>
      </c>
      <c r="F12167" t="s">
        <v>447</v>
      </c>
      <c r="G12167">
        <v>1400037844</v>
      </c>
      <c r="H12167" t="s">
        <v>12</v>
      </c>
      <c r="I12167" s="1">
        <v>43840</v>
      </c>
      <c r="J12167" s="1" t="s">
        <v>19973</v>
      </c>
      <c r="K12167" s="1">
        <v>43841</v>
      </c>
      <c r="L12167" s="8">
        <v>911597</v>
      </c>
      <c r="M12167">
        <v>2000048275</v>
      </c>
      <c r="N12167" s="1">
        <v>43840</v>
      </c>
      <c r="O12167" t="s">
        <v>10237</v>
      </c>
      <c r="P12167" t="s">
        <v>9645</v>
      </c>
      <c r="Q12167">
        <v>481876</v>
      </c>
      <c r="R12167" t="str">
        <f t="shared" si="511"/>
        <v>140003784410.01.2020</v>
      </c>
      <c r="S12167">
        <v>139356</v>
      </c>
    </row>
    <row r="12168" spans="1:19" x14ac:dyDescent="0.2">
      <c r="A12168">
        <v>12142331</v>
      </c>
      <c r="B12168" t="s">
        <v>0</v>
      </c>
      <c r="C12168" t="s">
        <v>6228</v>
      </c>
      <c r="D12168" t="s">
        <v>6228</v>
      </c>
      <c r="E12168" t="s">
        <v>1</v>
      </c>
      <c r="F12168" t="s">
        <v>914</v>
      </c>
      <c r="G12168">
        <v>1500026262</v>
      </c>
      <c r="H12168" t="s">
        <v>129</v>
      </c>
      <c r="I12168" s="1">
        <v>43840</v>
      </c>
      <c r="J12168" s="1" t="s">
        <v>19973</v>
      </c>
      <c r="K12168" s="1">
        <v>43841</v>
      </c>
      <c r="L12168" s="8">
        <v>481307</v>
      </c>
      <c r="M12168">
        <v>2000048267</v>
      </c>
      <c r="N12168" s="1">
        <v>43840</v>
      </c>
      <c r="O12168" t="s">
        <v>10238</v>
      </c>
      <c r="P12168" t="s">
        <v>9645</v>
      </c>
      <c r="Q12168">
        <v>481876</v>
      </c>
      <c r="R12168" t="str">
        <f t="shared" si="511"/>
        <v>150002626210.01.2020</v>
      </c>
      <c r="S12168">
        <v>131673</v>
      </c>
    </row>
    <row r="12169" spans="1:19" x14ac:dyDescent="0.2">
      <c r="A12169">
        <v>12142332</v>
      </c>
      <c r="B12169" t="s">
        <v>0</v>
      </c>
      <c r="C12169" t="s">
        <v>67</v>
      </c>
      <c r="D12169" t="s">
        <v>67</v>
      </c>
      <c r="E12169" t="s">
        <v>1</v>
      </c>
      <c r="F12169" t="s">
        <v>2</v>
      </c>
      <c r="G12169">
        <v>101156540</v>
      </c>
      <c r="H12169" t="s">
        <v>6</v>
      </c>
      <c r="I12169" s="1">
        <v>43840</v>
      </c>
      <c r="J12169" s="1" t="s">
        <v>19973</v>
      </c>
      <c r="K12169" s="1">
        <v>43841</v>
      </c>
      <c r="L12169" s="8">
        <v>-35000000</v>
      </c>
      <c r="M12169">
        <v>2000048225</v>
      </c>
      <c r="N12169" s="1">
        <v>43840</v>
      </c>
      <c r="O12169" t="s">
        <v>10239</v>
      </c>
      <c r="P12169" t="s">
        <v>9645</v>
      </c>
      <c r="Q12169">
        <v>481876</v>
      </c>
      <c r="R12169" t="str">
        <f t="shared" si="511"/>
        <v>10115654010.01.2020</v>
      </c>
      <c r="S12169">
        <v>23013171</v>
      </c>
    </row>
    <row r="12170" spans="1:19" x14ac:dyDescent="0.2">
      <c r="A12170">
        <v>12142332</v>
      </c>
      <c r="B12170" t="s">
        <v>0</v>
      </c>
      <c r="C12170" t="s">
        <v>3402</v>
      </c>
      <c r="D12170" t="s">
        <v>3402</v>
      </c>
      <c r="E12170" t="s">
        <v>1</v>
      </c>
      <c r="F12170" t="s">
        <v>2</v>
      </c>
      <c r="G12170">
        <v>101156549</v>
      </c>
      <c r="H12170" t="s">
        <v>6</v>
      </c>
      <c r="I12170" s="1">
        <v>43840</v>
      </c>
      <c r="J12170" s="1" t="s">
        <v>19973</v>
      </c>
      <c r="K12170" s="1">
        <v>43841</v>
      </c>
      <c r="L12170" s="8">
        <v>-7298</v>
      </c>
      <c r="M12170">
        <v>2000048227</v>
      </c>
      <c r="N12170" s="1">
        <v>43840</v>
      </c>
      <c r="O12170" t="s">
        <v>10240</v>
      </c>
      <c r="P12170" t="s">
        <v>9645</v>
      </c>
      <c r="Q12170">
        <v>481876</v>
      </c>
      <c r="R12170" t="str">
        <f t="shared" si="511"/>
        <v>10115654910.01.2020</v>
      </c>
      <c r="S12170">
        <v>54021078</v>
      </c>
    </row>
    <row r="12171" spans="1:19" x14ac:dyDescent="0.2">
      <c r="A12171">
        <v>12142332</v>
      </c>
      <c r="B12171" t="s">
        <v>0</v>
      </c>
      <c r="C12171" t="s">
        <v>3402</v>
      </c>
      <c r="D12171" t="s">
        <v>3402</v>
      </c>
      <c r="E12171" t="s">
        <v>1</v>
      </c>
      <c r="F12171" t="s">
        <v>2</v>
      </c>
      <c r="G12171">
        <v>101156549</v>
      </c>
      <c r="H12171" t="s">
        <v>6</v>
      </c>
      <c r="I12171" s="1">
        <v>43840</v>
      </c>
      <c r="J12171" s="1" t="s">
        <v>19973</v>
      </c>
      <c r="K12171" s="1">
        <v>43841</v>
      </c>
      <c r="L12171" s="8">
        <v>-1180</v>
      </c>
      <c r="M12171">
        <v>2000048228</v>
      </c>
      <c r="N12171" s="1">
        <v>43840</v>
      </c>
      <c r="O12171" t="s">
        <v>10123</v>
      </c>
      <c r="P12171" t="s">
        <v>9645</v>
      </c>
      <c r="Q12171">
        <v>481876</v>
      </c>
      <c r="R12171" t="str">
        <f t="shared" si="511"/>
        <v>10115654910.01.2020</v>
      </c>
      <c r="S12171">
        <v>54021078</v>
      </c>
    </row>
    <row r="12172" spans="1:19" x14ac:dyDescent="0.2">
      <c r="A12172">
        <v>12142332</v>
      </c>
      <c r="B12172" t="s">
        <v>0</v>
      </c>
      <c r="C12172" t="s">
        <v>3402</v>
      </c>
      <c r="D12172" t="s">
        <v>3402</v>
      </c>
      <c r="E12172" t="s">
        <v>1</v>
      </c>
      <c r="F12172" t="s">
        <v>2</v>
      </c>
      <c r="G12172">
        <v>101156549</v>
      </c>
      <c r="H12172" t="s">
        <v>6</v>
      </c>
      <c r="I12172" s="1">
        <v>43840</v>
      </c>
      <c r="J12172" s="1" t="s">
        <v>19973</v>
      </c>
      <c r="K12172" s="1">
        <v>43841</v>
      </c>
      <c r="L12172" s="8">
        <v>-1314</v>
      </c>
      <c r="M12172">
        <v>2000048229</v>
      </c>
      <c r="N12172" s="1">
        <v>43840</v>
      </c>
      <c r="O12172" t="s">
        <v>10124</v>
      </c>
      <c r="P12172" t="s">
        <v>9645</v>
      </c>
      <c r="Q12172">
        <v>481876</v>
      </c>
      <c r="R12172" t="str">
        <f t="shared" si="511"/>
        <v>10115654910.01.2020</v>
      </c>
      <c r="S12172">
        <v>54021078</v>
      </c>
    </row>
    <row r="12173" spans="1:19" x14ac:dyDescent="0.2">
      <c r="A12173">
        <v>12142332</v>
      </c>
      <c r="B12173" t="s">
        <v>0</v>
      </c>
      <c r="C12173" t="s">
        <v>3402</v>
      </c>
      <c r="D12173" t="s">
        <v>3402</v>
      </c>
      <c r="E12173" t="s">
        <v>1</v>
      </c>
      <c r="F12173" t="s">
        <v>2</v>
      </c>
      <c r="G12173">
        <v>101156549</v>
      </c>
      <c r="H12173" t="s">
        <v>6</v>
      </c>
      <c r="I12173" s="1">
        <v>43840</v>
      </c>
      <c r="J12173" s="1" t="s">
        <v>19973</v>
      </c>
      <c r="K12173" s="1">
        <v>43841</v>
      </c>
      <c r="L12173" s="8">
        <v>-2124</v>
      </c>
      <c r="M12173">
        <v>2000048230</v>
      </c>
      <c r="N12173" s="1">
        <v>43840</v>
      </c>
      <c r="O12173" t="s">
        <v>10241</v>
      </c>
      <c r="P12173" t="s">
        <v>9645</v>
      </c>
      <c r="Q12173">
        <v>481876</v>
      </c>
      <c r="R12173" t="str">
        <f t="shared" si="511"/>
        <v>10115654910.01.2020</v>
      </c>
      <c r="S12173">
        <v>54021078</v>
      </c>
    </row>
    <row r="12174" spans="1:19" x14ac:dyDescent="0.2">
      <c r="A12174">
        <v>12142332</v>
      </c>
      <c r="B12174" t="s">
        <v>0</v>
      </c>
      <c r="C12174" t="s">
        <v>3402</v>
      </c>
      <c r="D12174" t="s">
        <v>3402</v>
      </c>
      <c r="E12174" t="s">
        <v>1</v>
      </c>
      <c r="F12174" t="s">
        <v>2</v>
      </c>
      <c r="G12174">
        <v>101156562</v>
      </c>
      <c r="H12174" t="s">
        <v>6</v>
      </c>
      <c r="I12174" s="1">
        <v>43840</v>
      </c>
      <c r="J12174" s="1" t="s">
        <v>19973</v>
      </c>
      <c r="K12174" s="1">
        <v>43841</v>
      </c>
      <c r="L12174" s="8">
        <v>-7298</v>
      </c>
      <c r="M12174">
        <v>2000048232</v>
      </c>
      <c r="N12174" s="1">
        <v>43840</v>
      </c>
      <c r="O12174" t="s">
        <v>10242</v>
      </c>
      <c r="P12174" t="s">
        <v>9645</v>
      </c>
      <c r="Q12174">
        <v>481876</v>
      </c>
      <c r="R12174" t="str">
        <f t="shared" si="511"/>
        <v>10115656210.01.2020</v>
      </c>
      <c r="S12174">
        <v>54021078</v>
      </c>
    </row>
    <row r="12175" spans="1:19" x14ac:dyDescent="0.2">
      <c r="A12175">
        <v>12142332</v>
      </c>
      <c r="B12175" t="s">
        <v>0</v>
      </c>
      <c r="C12175" t="s">
        <v>3402</v>
      </c>
      <c r="D12175" t="s">
        <v>3402</v>
      </c>
      <c r="E12175" t="s">
        <v>1</v>
      </c>
      <c r="F12175" t="s">
        <v>2</v>
      </c>
      <c r="G12175">
        <v>101156562</v>
      </c>
      <c r="H12175" t="s">
        <v>6</v>
      </c>
      <c r="I12175" s="1">
        <v>43840</v>
      </c>
      <c r="J12175" s="1" t="s">
        <v>19973</v>
      </c>
      <c r="K12175" s="1">
        <v>43841</v>
      </c>
      <c r="L12175" s="8">
        <v>-1180</v>
      </c>
      <c r="M12175">
        <v>2000048233</v>
      </c>
      <c r="N12175" s="1">
        <v>43840</v>
      </c>
      <c r="O12175" t="s">
        <v>10126</v>
      </c>
      <c r="P12175" t="s">
        <v>9645</v>
      </c>
      <c r="Q12175">
        <v>481876</v>
      </c>
      <c r="R12175" t="str">
        <f t="shared" si="511"/>
        <v>10115656210.01.2020</v>
      </c>
      <c r="S12175">
        <v>54021078</v>
      </c>
    </row>
    <row r="12176" spans="1:19" x14ac:dyDescent="0.2">
      <c r="A12176">
        <v>12142332</v>
      </c>
      <c r="B12176" t="s">
        <v>0</v>
      </c>
      <c r="C12176" t="s">
        <v>3402</v>
      </c>
      <c r="D12176" t="s">
        <v>3402</v>
      </c>
      <c r="E12176" t="s">
        <v>1</v>
      </c>
      <c r="F12176" t="s">
        <v>2</v>
      </c>
      <c r="G12176">
        <v>101156562</v>
      </c>
      <c r="H12176" t="s">
        <v>6</v>
      </c>
      <c r="I12176" s="1">
        <v>43840</v>
      </c>
      <c r="J12176" s="1" t="s">
        <v>19973</v>
      </c>
      <c r="K12176" s="1">
        <v>43841</v>
      </c>
      <c r="L12176" s="8">
        <v>-1314</v>
      </c>
      <c r="M12176">
        <v>2000048234</v>
      </c>
      <c r="N12176" s="1">
        <v>43840</v>
      </c>
      <c r="O12176" t="s">
        <v>10127</v>
      </c>
      <c r="P12176" t="s">
        <v>9645</v>
      </c>
      <c r="Q12176">
        <v>481876</v>
      </c>
      <c r="R12176" t="str">
        <f t="shared" si="511"/>
        <v>10115656210.01.2020</v>
      </c>
      <c r="S12176">
        <v>54021078</v>
      </c>
    </row>
    <row r="12177" spans="1:19" x14ac:dyDescent="0.2">
      <c r="A12177">
        <v>12142332</v>
      </c>
      <c r="B12177" t="s">
        <v>0</v>
      </c>
      <c r="C12177" t="s">
        <v>3402</v>
      </c>
      <c r="D12177" t="s">
        <v>3402</v>
      </c>
      <c r="E12177" t="s">
        <v>1</v>
      </c>
      <c r="F12177" t="s">
        <v>2</v>
      </c>
      <c r="G12177">
        <v>101156562</v>
      </c>
      <c r="H12177" t="s">
        <v>6</v>
      </c>
      <c r="I12177" s="1">
        <v>43840</v>
      </c>
      <c r="J12177" s="1" t="s">
        <v>19973</v>
      </c>
      <c r="K12177" s="1">
        <v>43841</v>
      </c>
      <c r="L12177" s="8">
        <v>-2124</v>
      </c>
      <c r="M12177">
        <v>2000048235</v>
      </c>
      <c r="N12177" s="1">
        <v>43840</v>
      </c>
      <c r="O12177" t="s">
        <v>10243</v>
      </c>
      <c r="P12177" t="s">
        <v>9645</v>
      </c>
      <c r="Q12177">
        <v>481876</v>
      </c>
      <c r="R12177" t="str">
        <f t="shared" si="511"/>
        <v>10115656210.01.2020</v>
      </c>
      <c r="S12177">
        <v>54021078</v>
      </c>
    </row>
    <row r="12178" spans="1:19" x14ac:dyDescent="0.2">
      <c r="A12178">
        <v>12142332</v>
      </c>
      <c r="B12178" t="s">
        <v>0</v>
      </c>
      <c r="C12178" t="s">
        <v>3402</v>
      </c>
      <c r="D12178" t="s">
        <v>3402</v>
      </c>
      <c r="E12178" t="s">
        <v>1</v>
      </c>
      <c r="F12178" t="s">
        <v>2</v>
      </c>
      <c r="G12178">
        <v>101156564</v>
      </c>
      <c r="H12178" t="s">
        <v>6</v>
      </c>
      <c r="I12178" s="1">
        <v>43840</v>
      </c>
      <c r="J12178" s="1" t="s">
        <v>19973</v>
      </c>
      <c r="K12178" s="1">
        <v>43841</v>
      </c>
      <c r="L12178" s="8">
        <v>-7299</v>
      </c>
      <c r="M12178">
        <v>2000048237</v>
      </c>
      <c r="N12178" s="1">
        <v>43840</v>
      </c>
      <c r="O12178" t="s">
        <v>10244</v>
      </c>
      <c r="P12178" t="s">
        <v>9645</v>
      </c>
      <c r="Q12178">
        <v>481876</v>
      </c>
      <c r="R12178" t="str">
        <f t="shared" si="511"/>
        <v>10115656410.01.2020</v>
      </c>
      <c r="S12178">
        <v>54021078</v>
      </c>
    </row>
    <row r="12179" spans="1:19" x14ac:dyDescent="0.2">
      <c r="A12179">
        <v>12142332</v>
      </c>
      <c r="B12179" t="s">
        <v>0</v>
      </c>
      <c r="C12179" t="s">
        <v>3402</v>
      </c>
      <c r="D12179" t="s">
        <v>3402</v>
      </c>
      <c r="E12179" t="s">
        <v>1</v>
      </c>
      <c r="F12179" t="s">
        <v>2</v>
      </c>
      <c r="G12179">
        <v>101156564</v>
      </c>
      <c r="H12179" t="s">
        <v>6</v>
      </c>
      <c r="I12179" s="1">
        <v>43840</v>
      </c>
      <c r="J12179" s="1" t="s">
        <v>19973</v>
      </c>
      <c r="K12179" s="1">
        <v>43841</v>
      </c>
      <c r="L12179" s="8">
        <v>-1180</v>
      </c>
      <c r="M12179">
        <v>2000048238</v>
      </c>
      <c r="N12179" s="1">
        <v>43840</v>
      </c>
      <c r="O12179" t="s">
        <v>10129</v>
      </c>
      <c r="P12179" t="s">
        <v>9645</v>
      </c>
      <c r="Q12179">
        <v>481876</v>
      </c>
      <c r="R12179" t="str">
        <f t="shared" si="511"/>
        <v>10115656410.01.2020</v>
      </c>
      <c r="S12179">
        <v>54021078</v>
      </c>
    </row>
    <row r="12180" spans="1:19" x14ac:dyDescent="0.2">
      <c r="A12180">
        <v>12142332</v>
      </c>
      <c r="B12180" t="s">
        <v>0</v>
      </c>
      <c r="C12180" t="s">
        <v>3402</v>
      </c>
      <c r="D12180" t="s">
        <v>3402</v>
      </c>
      <c r="E12180" t="s">
        <v>1</v>
      </c>
      <c r="F12180" t="s">
        <v>2</v>
      </c>
      <c r="G12180">
        <v>101156564</v>
      </c>
      <c r="H12180" t="s">
        <v>6</v>
      </c>
      <c r="I12180" s="1">
        <v>43840</v>
      </c>
      <c r="J12180" s="1" t="s">
        <v>19973</v>
      </c>
      <c r="K12180" s="1">
        <v>43841</v>
      </c>
      <c r="L12180" s="8">
        <v>-1314</v>
      </c>
      <c r="M12180">
        <v>2000048239</v>
      </c>
      <c r="N12180" s="1">
        <v>43840</v>
      </c>
      <c r="O12180" t="s">
        <v>10130</v>
      </c>
      <c r="P12180" t="s">
        <v>9645</v>
      </c>
      <c r="Q12180">
        <v>481876</v>
      </c>
      <c r="R12180" t="str">
        <f t="shared" si="511"/>
        <v>10115656410.01.2020</v>
      </c>
      <c r="S12180">
        <v>54021078</v>
      </c>
    </row>
    <row r="12181" spans="1:19" x14ac:dyDescent="0.2">
      <c r="A12181">
        <v>12142332</v>
      </c>
      <c r="B12181" t="s">
        <v>0</v>
      </c>
      <c r="C12181" t="s">
        <v>3402</v>
      </c>
      <c r="D12181" t="s">
        <v>3402</v>
      </c>
      <c r="E12181" t="s">
        <v>1</v>
      </c>
      <c r="F12181" t="s">
        <v>2</v>
      </c>
      <c r="G12181">
        <v>101156564</v>
      </c>
      <c r="H12181" t="s">
        <v>6</v>
      </c>
      <c r="I12181" s="1">
        <v>43840</v>
      </c>
      <c r="J12181" s="1" t="s">
        <v>19973</v>
      </c>
      <c r="K12181" s="1">
        <v>43841</v>
      </c>
      <c r="L12181" s="8">
        <v>-2124</v>
      </c>
      <c r="M12181">
        <v>2000048240</v>
      </c>
      <c r="N12181" s="1">
        <v>43840</v>
      </c>
      <c r="O12181" t="s">
        <v>10245</v>
      </c>
      <c r="P12181" t="s">
        <v>9645</v>
      </c>
      <c r="Q12181">
        <v>481876</v>
      </c>
      <c r="R12181" t="str">
        <f t="shared" si="511"/>
        <v>10115656410.01.2020</v>
      </c>
      <c r="S12181">
        <v>54021078</v>
      </c>
    </row>
    <row r="12182" spans="1:19" x14ac:dyDescent="0.2">
      <c r="A12182">
        <v>12142332</v>
      </c>
      <c r="B12182" t="s">
        <v>0</v>
      </c>
      <c r="C12182" t="s">
        <v>10246</v>
      </c>
      <c r="D12182" t="s">
        <v>5560</v>
      </c>
      <c r="E12182" t="s">
        <v>1</v>
      </c>
      <c r="F12182" t="s">
        <v>2</v>
      </c>
      <c r="G12182">
        <v>1500026256</v>
      </c>
      <c r="H12182" t="s">
        <v>129</v>
      </c>
      <c r="I12182" s="1">
        <v>43840</v>
      </c>
      <c r="J12182" s="1" t="s">
        <v>19973</v>
      </c>
      <c r="K12182" s="1">
        <v>43841</v>
      </c>
      <c r="L12182" s="8">
        <v>-7298451</v>
      </c>
      <c r="M12182">
        <v>2000048226</v>
      </c>
      <c r="N12182" s="1">
        <v>43840</v>
      </c>
      <c r="O12182" t="s">
        <v>10246</v>
      </c>
      <c r="P12182" t="s">
        <v>9645</v>
      </c>
      <c r="Q12182">
        <v>408639</v>
      </c>
      <c r="R12182" t="str">
        <f t="shared" si="511"/>
        <v>150002625610.01.2020</v>
      </c>
      <c r="S12182">
        <v>200047</v>
      </c>
    </row>
    <row r="12183" spans="1:19" x14ac:dyDescent="0.2">
      <c r="A12183">
        <v>12142332</v>
      </c>
      <c r="B12183" t="s">
        <v>0</v>
      </c>
      <c r="C12183" t="s">
        <v>10247</v>
      </c>
      <c r="D12183" t="s">
        <v>5560</v>
      </c>
      <c r="E12183" t="s">
        <v>1</v>
      </c>
      <c r="F12183" t="s">
        <v>2</v>
      </c>
      <c r="G12183">
        <v>1500026257</v>
      </c>
      <c r="H12183" t="s">
        <v>129</v>
      </c>
      <c r="I12183" s="1">
        <v>43840</v>
      </c>
      <c r="J12183" s="1" t="s">
        <v>19973</v>
      </c>
      <c r="K12183" s="1">
        <v>43841</v>
      </c>
      <c r="L12183" s="8">
        <v>-7298451</v>
      </c>
      <c r="M12183">
        <v>2000048231</v>
      </c>
      <c r="N12183" s="1">
        <v>43840</v>
      </c>
      <c r="O12183" t="s">
        <v>10247</v>
      </c>
      <c r="P12183" t="s">
        <v>9645</v>
      </c>
      <c r="Q12183">
        <v>408639</v>
      </c>
      <c r="R12183" t="str">
        <f t="shared" si="511"/>
        <v>150002625710.01.2020</v>
      </c>
      <c r="S12183">
        <v>200047</v>
      </c>
    </row>
    <row r="12184" spans="1:19" x14ac:dyDescent="0.2">
      <c r="A12184">
        <v>12142332</v>
      </c>
      <c r="B12184" t="s">
        <v>0</v>
      </c>
      <c r="C12184" t="s">
        <v>10248</v>
      </c>
      <c r="D12184" t="s">
        <v>5560</v>
      </c>
      <c r="E12184" t="s">
        <v>1</v>
      </c>
      <c r="F12184" t="s">
        <v>2</v>
      </c>
      <c r="G12184">
        <v>1500026258</v>
      </c>
      <c r="H12184" t="s">
        <v>129</v>
      </c>
      <c r="I12184" s="1">
        <v>43840</v>
      </c>
      <c r="J12184" s="1" t="s">
        <v>19973</v>
      </c>
      <c r="K12184" s="1">
        <v>43841</v>
      </c>
      <c r="L12184" s="8">
        <v>-7299477</v>
      </c>
      <c r="M12184">
        <v>2000048236</v>
      </c>
      <c r="N12184" s="1">
        <v>43840</v>
      </c>
      <c r="O12184" t="s">
        <v>10248</v>
      </c>
      <c r="P12184" t="s">
        <v>9645</v>
      </c>
      <c r="Q12184">
        <v>408639</v>
      </c>
      <c r="R12184" t="str">
        <f t="shared" si="511"/>
        <v>150002625810.01.2020</v>
      </c>
      <c r="S12184">
        <v>200047</v>
      </c>
    </row>
    <row r="12185" spans="1:19" x14ac:dyDescent="0.2">
      <c r="A12185">
        <v>12142332</v>
      </c>
      <c r="B12185" t="s">
        <v>0</v>
      </c>
      <c r="C12185" t="s">
        <v>14</v>
      </c>
      <c r="D12185" t="s">
        <v>14</v>
      </c>
      <c r="E12185" t="s">
        <v>1</v>
      </c>
      <c r="F12185" t="s">
        <v>2</v>
      </c>
      <c r="G12185">
        <v>1500026261</v>
      </c>
      <c r="H12185" t="s">
        <v>129</v>
      </c>
      <c r="I12185" s="1">
        <v>43840</v>
      </c>
      <c r="J12185" s="1" t="s">
        <v>19973</v>
      </c>
      <c r="K12185" s="1">
        <v>43841</v>
      </c>
      <c r="L12185" s="8">
        <v>-3815085</v>
      </c>
      <c r="M12185">
        <v>2000048224</v>
      </c>
      <c r="N12185" s="1">
        <v>43840</v>
      </c>
      <c r="O12185" t="s">
        <v>10249</v>
      </c>
      <c r="P12185" t="s">
        <v>9645</v>
      </c>
      <c r="Q12185">
        <v>481876</v>
      </c>
      <c r="R12185" t="str">
        <f t="shared" si="511"/>
        <v>150002626110.01.2020</v>
      </c>
      <c r="S12185" t="s">
        <v>19504</v>
      </c>
    </row>
    <row r="12186" spans="1:19" x14ac:dyDescent="0.2">
      <c r="A12186">
        <v>12142332</v>
      </c>
      <c r="B12186" t="s">
        <v>0</v>
      </c>
      <c r="C12186" t="s">
        <v>2381</v>
      </c>
      <c r="D12186" t="s">
        <v>2381</v>
      </c>
      <c r="E12186" t="s">
        <v>1</v>
      </c>
      <c r="F12186" t="s">
        <v>2</v>
      </c>
      <c r="G12186">
        <v>1500026627</v>
      </c>
      <c r="H12186" t="s">
        <v>129</v>
      </c>
      <c r="I12186" s="1">
        <v>43841</v>
      </c>
      <c r="J12186" s="1" t="s">
        <v>19974</v>
      </c>
      <c r="K12186" s="1">
        <v>43845</v>
      </c>
      <c r="L12186" s="8">
        <v>-1826380</v>
      </c>
      <c r="M12186">
        <v>2000048321</v>
      </c>
      <c r="N12186" s="1">
        <v>43841</v>
      </c>
      <c r="O12186" t="s">
        <v>5107</v>
      </c>
      <c r="P12186" t="s">
        <v>9645</v>
      </c>
      <c r="Q12186">
        <v>481876</v>
      </c>
      <c r="R12186" t="str">
        <f t="shared" ref="R12186" si="512">CONCATENATE(G12186,J12186)</f>
        <v>150002662711.01.2020</v>
      </c>
      <c r="S12186">
        <v>130183</v>
      </c>
    </row>
    <row r="12187" spans="1:19" x14ac:dyDescent="0.2">
      <c r="A12187">
        <v>12142331</v>
      </c>
      <c r="B12187" t="s">
        <v>0</v>
      </c>
      <c r="C12187" t="s">
        <v>10250</v>
      </c>
      <c r="D12187" t="s">
        <v>10250</v>
      </c>
      <c r="E12187" t="s">
        <v>1</v>
      </c>
      <c r="F12187" t="s">
        <v>3309</v>
      </c>
      <c r="G12187">
        <v>101168170</v>
      </c>
      <c r="H12187" t="s">
        <v>6</v>
      </c>
      <c r="I12187" s="1">
        <v>43843</v>
      </c>
      <c r="J12187" s="1" t="s">
        <v>19975</v>
      </c>
      <c r="K12187" s="1">
        <v>43844</v>
      </c>
      <c r="L12187" s="8">
        <v>4484.75</v>
      </c>
      <c r="M12187">
        <v>2000048344</v>
      </c>
      <c r="N12187" s="1">
        <v>43843</v>
      </c>
      <c r="O12187" t="s">
        <v>10250</v>
      </c>
      <c r="P12187" t="s">
        <v>9645</v>
      </c>
      <c r="Q12187">
        <v>141398</v>
      </c>
      <c r="R12187" t="str">
        <f t="shared" ref="R12187:R12214" si="513">CONCATENATE(G12187,J12187)</f>
        <v>10116817013.01.2020</v>
      </c>
      <c r="S12187">
        <v>500324</v>
      </c>
    </row>
    <row r="12188" spans="1:19" x14ac:dyDescent="0.2">
      <c r="A12188">
        <v>12142331</v>
      </c>
      <c r="B12188" t="s">
        <v>0</v>
      </c>
      <c r="C12188" t="s">
        <v>10251</v>
      </c>
      <c r="D12188" t="s">
        <v>10251</v>
      </c>
      <c r="E12188" t="s">
        <v>1</v>
      </c>
      <c r="F12188" t="s">
        <v>4917</v>
      </c>
      <c r="G12188">
        <v>101168171</v>
      </c>
      <c r="H12188" t="s">
        <v>6</v>
      </c>
      <c r="I12188" s="1">
        <v>43843</v>
      </c>
      <c r="J12188" s="1" t="s">
        <v>19975</v>
      </c>
      <c r="K12188" s="1">
        <v>43844</v>
      </c>
      <c r="L12188" s="8">
        <v>17501.43</v>
      </c>
      <c r="M12188">
        <v>2000048347</v>
      </c>
      <c r="N12188" s="1">
        <v>43843</v>
      </c>
      <c r="O12188" t="s">
        <v>10251</v>
      </c>
      <c r="P12188" t="s">
        <v>9645</v>
      </c>
      <c r="Q12188">
        <v>141398</v>
      </c>
      <c r="R12188" t="str">
        <f t="shared" si="513"/>
        <v>10116817113.01.2020</v>
      </c>
      <c r="S12188">
        <v>500324</v>
      </c>
    </row>
    <row r="12189" spans="1:19" x14ac:dyDescent="0.2">
      <c r="A12189">
        <v>12142331</v>
      </c>
      <c r="B12189" t="s">
        <v>0</v>
      </c>
      <c r="C12189" t="s">
        <v>10252</v>
      </c>
      <c r="D12189" t="s">
        <v>10252</v>
      </c>
      <c r="E12189" t="s">
        <v>1</v>
      </c>
      <c r="F12189" t="s">
        <v>215</v>
      </c>
      <c r="G12189">
        <v>101168172</v>
      </c>
      <c r="H12189" t="s">
        <v>6</v>
      </c>
      <c r="I12189" s="1">
        <v>43843</v>
      </c>
      <c r="J12189" s="1" t="s">
        <v>19975</v>
      </c>
      <c r="K12189" s="1">
        <v>43844</v>
      </c>
      <c r="L12189" s="8">
        <v>9006.27</v>
      </c>
      <c r="M12189">
        <v>2000048345</v>
      </c>
      <c r="N12189" s="1">
        <v>43843</v>
      </c>
      <c r="O12189" t="s">
        <v>10252</v>
      </c>
      <c r="P12189" t="s">
        <v>9645</v>
      </c>
      <c r="Q12189">
        <v>141398</v>
      </c>
      <c r="R12189" t="str">
        <f t="shared" si="513"/>
        <v>10116817213.01.2020</v>
      </c>
      <c r="S12189">
        <v>500324</v>
      </c>
    </row>
    <row r="12190" spans="1:19" x14ac:dyDescent="0.2">
      <c r="A12190">
        <v>12142331</v>
      </c>
      <c r="B12190" t="s">
        <v>0</v>
      </c>
      <c r="C12190" t="s">
        <v>10253</v>
      </c>
      <c r="D12190" t="s">
        <v>10253</v>
      </c>
      <c r="E12190" t="s">
        <v>1</v>
      </c>
      <c r="F12190" t="s">
        <v>10254</v>
      </c>
      <c r="G12190">
        <v>101168173</v>
      </c>
      <c r="H12190" t="s">
        <v>6</v>
      </c>
      <c r="I12190" s="1">
        <v>43843</v>
      </c>
      <c r="J12190" s="1" t="s">
        <v>19975</v>
      </c>
      <c r="K12190" s="1">
        <v>43844</v>
      </c>
      <c r="L12190" s="8">
        <v>10360.379999999999</v>
      </c>
      <c r="M12190">
        <v>2000048337</v>
      </c>
      <c r="N12190" s="1">
        <v>43843</v>
      </c>
      <c r="O12190" t="s">
        <v>10253</v>
      </c>
      <c r="P12190" t="s">
        <v>9645</v>
      </c>
      <c r="Q12190">
        <v>141398</v>
      </c>
      <c r="R12190" t="str">
        <f t="shared" si="513"/>
        <v>10116817313.01.2020</v>
      </c>
      <c r="S12190">
        <v>500339</v>
      </c>
    </row>
    <row r="12191" spans="1:19" x14ac:dyDescent="0.2">
      <c r="A12191">
        <v>12142331</v>
      </c>
      <c r="B12191" t="s">
        <v>0</v>
      </c>
      <c r="C12191" t="s">
        <v>10255</v>
      </c>
      <c r="D12191" t="s">
        <v>10255</v>
      </c>
      <c r="E12191" t="s">
        <v>1</v>
      </c>
      <c r="F12191" t="s">
        <v>480</v>
      </c>
      <c r="G12191">
        <v>101168174</v>
      </c>
      <c r="H12191" t="s">
        <v>6</v>
      </c>
      <c r="I12191" s="1">
        <v>43843</v>
      </c>
      <c r="J12191" s="1" t="s">
        <v>19975</v>
      </c>
      <c r="K12191" s="1">
        <v>43844</v>
      </c>
      <c r="L12191" s="8">
        <v>8813.02</v>
      </c>
      <c r="M12191">
        <v>2000048338</v>
      </c>
      <c r="N12191" s="1">
        <v>43843</v>
      </c>
      <c r="O12191" t="s">
        <v>10255</v>
      </c>
      <c r="P12191" t="s">
        <v>9645</v>
      </c>
      <c r="Q12191">
        <v>141398</v>
      </c>
      <c r="R12191" t="str">
        <f t="shared" si="513"/>
        <v>10116817413.01.2020</v>
      </c>
      <c r="S12191">
        <v>500338</v>
      </c>
    </row>
    <row r="12192" spans="1:19" x14ac:dyDescent="0.2">
      <c r="A12192">
        <v>12142331</v>
      </c>
      <c r="B12192" t="s">
        <v>0</v>
      </c>
      <c r="C12192" t="s">
        <v>10256</v>
      </c>
      <c r="D12192" t="s">
        <v>10256</v>
      </c>
      <c r="E12192" t="s">
        <v>1</v>
      </c>
      <c r="F12192" t="s">
        <v>487</v>
      </c>
      <c r="G12192">
        <v>101168175</v>
      </c>
      <c r="H12192" t="s">
        <v>6</v>
      </c>
      <c r="I12192" s="1">
        <v>43843</v>
      </c>
      <c r="J12192" s="1" t="s">
        <v>19975</v>
      </c>
      <c r="K12192" s="1">
        <v>43844</v>
      </c>
      <c r="L12192" s="8">
        <v>5841.14</v>
      </c>
      <c r="M12192">
        <v>2000048339</v>
      </c>
      <c r="N12192" s="1">
        <v>43843</v>
      </c>
      <c r="O12192" t="s">
        <v>10256</v>
      </c>
      <c r="P12192" t="s">
        <v>9645</v>
      </c>
      <c r="Q12192">
        <v>141398</v>
      </c>
      <c r="R12192" t="str">
        <f t="shared" si="513"/>
        <v>10116817513.01.2020</v>
      </c>
      <c r="S12192">
        <v>500338</v>
      </c>
    </row>
    <row r="12193" spans="1:19" x14ac:dyDescent="0.2">
      <c r="A12193">
        <v>12142331</v>
      </c>
      <c r="B12193" t="s">
        <v>0</v>
      </c>
      <c r="C12193" t="s">
        <v>10257</v>
      </c>
      <c r="D12193" t="s">
        <v>10257</v>
      </c>
      <c r="E12193" t="s">
        <v>1</v>
      </c>
      <c r="F12193" t="s">
        <v>3396</v>
      </c>
      <c r="G12193">
        <v>101168176</v>
      </c>
      <c r="H12193" t="s">
        <v>6</v>
      </c>
      <c r="I12193" s="1">
        <v>43843</v>
      </c>
      <c r="J12193" s="1" t="s">
        <v>19975</v>
      </c>
      <c r="K12193" s="1">
        <v>43844</v>
      </c>
      <c r="L12193" s="8">
        <v>9507.4</v>
      </c>
      <c r="M12193">
        <v>2000048351</v>
      </c>
      <c r="N12193" s="1">
        <v>43843</v>
      </c>
      <c r="O12193" t="s">
        <v>10257</v>
      </c>
      <c r="P12193" t="s">
        <v>9645</v>
      </c>
      <c r="Q12193">
        <v>141398</v>
      </c>
      <c r="R12193" t="str">
        <f t="shared" si="513"/>
        <v>10116817613.01.2020</v>
      </c>
      <c r="S12193">
        <v>500324</v>
      </c>
    </row>
    <row r="12194" spans="1:19" x14ac:dyDescent="0.2">
      <c r="A12194">
        <v>12142331</v>
      </c>
      <c r="B12194" t="s">
        <v>0</v>
      </c>
      <c r="C12194" t="s">
        <v>10258</v>
      </c>
      <c r="D12194" t="s">
        <v>10258</v>
      </c>
      <c r="E12194" t="s">
        <v>1</v>
      </c>
      <c r="F12194" t="s">
        <v>914</v>
      </c>
      <c r="G12194">
        <v>101168177</v>
      </c>
      <c r="H12194" t="s">
        <v>6</v>
      </c>
      <c r="I12194" s="1">
        <v>43843</v>
      </c>
      <c r="J12194" s="1" t="s">
        <v>19975</v>
      </c>
      <c r="K12194" s="1">
        <v>43844</v>
      </c>
      <c r="L12194" s="8">
        <v>7056.63</v>
      </c>
      <c r="M12194">
        <v>2000048348</v>
      </c>
      <c r="N12194" s="1">
        <v>43843</v>
      </c>
      <c r="O12194" t="s">
        <v>10258</v>
      </c>
      <c r="P12194" t="s">
        <v>9645</v>
      </c>
      <c r="Q12194">
        <v>141398</v>
      </c>
      <c r="R12194" t="str">
        <f t="shared" si="513"/>
        <v>10116817713.01.2020</v>
      </c>
      <c r="S12194">
        <v>500325</v>
      </c>
    </row>
    <row r="12195" spans="1:19" x14ac:dyDescent="0.2">
      <c r="A12195">
        <v>12142331</v>
      </c>
      <c r="B12195" t="s">
        <v>0</v>
      </c>
      <c r="C12195" t="s">
        <v>10259</v>
      </c>
      <c r="D12195" t="s">
        <v>10259</v>
      </c>
      <c r="E12195" t="s">
        <v>1</v>
      </c>
      <c r="F12195" t="s">
        <v>457</v>
      </c>
      <c r="G12195">
        <v>101168178</v>
      </c>
      <c r="H12195" t="s">
        <v>6</v>
      </c>
      <c r="I12195" s="1">
        <v>43843</v>
      </c>
      <c r="J12195" s="1" t="s">
        <v>19975</v>
      </c>
      <c r="K12195" s="1">
        <v>43844</v>
      </c>
      <c r="L12195" s="8">
        <v>9211.5499999999993</v>
      </c>
      <c r="M12195">
        <v>2000048350</v>
      </c>
      <c r="N12195" s="1">
        <v>43843</v>
      </c>
      <c r="O12195" t="s">
        <v>10259</v>
      </c>
      <c r="P12195" t="s">
        <v>9645</v>
      </c>
      <c r="Q12195">
        <v>141398</v>
      </c>
      <c r="R12195" t="str">
        <f t="shared" si="513"/>
        <v>10116817813.01.2020</v>
      </c>
      <c r="S12195">
        <v>500335</v>
      </c>
    </row>
    <row r="12196" spans="1:19" x14ac:dyDescent="0.2">
      <c r="A12196">
        <v>12142331</v>
      </c>
      <c r="B12196" t="s">
        <v>0</v>
      </c>
      <c r="C12196" t="s">
        <v>10260</v>
      </c>
      <c r="D12196" t="s">
        <v>10260</v>
      </c>
      <c r="E12196" t="s">
        <v>1</v>
      </c>
      <c r="F12196" t="s">
        <v>447</v>
      </c>
      <c r="G12196">
        <v>101168179</v>
      </c>
      <c r="H12196" t="s">
        <v>6</v>
      </c>
      <c r="I12196" s="1">
        <v>43843</v>
      </c>
      <c r="J12196" s="1" t="s">
        <v>19975</v>
      </c>
      <c r="K12196" s="1">
        <v>43844</v>
      </c>
      <c r="L12196" s="8">
        <v>12626.04</v>
      </c>
      <c r="M12196">
        <v>2000048346</v>
      </c>
      <c r="N12196" s="1">
        <v>43843</v>
      </c>
      <c r="O12196" t="s">
        <v>10260</v>
      </c>
      <c r="P12196" t="s">
        <v>9645</v>
      </c>
      <c r="Q12196">
        <v>141398</v>
      </c>
      <c r="R12196" t="str">
        <f t="shared" si="513"/>
        <v>10116817913.01.2020</v>
      </c>
      <c r="S12196">
        <v>500335</v>
      </c>
    </row>
    <row r="12197" spans="1:19" x14ac:dyDescent="0.2">
      <c r="A12197">
        <v>12142331</v>
      </c>
      <c r="B12197" t="s">
        <v>0</v>
      </c>
      <c r="C12197" t="s">
        <v>10261</v>
      </c>
      <c r="D12197" t="s">
        <v>10261</v>
      </c>
      <c r="E12197" t="s">
        <v>1</v>
      </c>
      <c r="F12197" t="s">
        <v>918</v>
      </c>
      <c r="G12197">
        <v>101168180</v>
      </c>
      <c r="H12197" t="s">
        <v>6</v>
      </c>
      <c r="I12197" s="1">
        <v>43843</v>
      </c>
      <c r="J12197" s="1" t="s">
        <v>19975</v>
      </c>
      <c r="K12197" s="1">
        <v>43844</v>
      </c>
      <c r="L12197" s="8">
        <v>4004.5</v>
      </c>
      <c r="M12197">
        <v>2000048341</v>
      </c>
      <c r="N12197" s="1">
        <v>43843</v>
      </c>
      <c r="O12197" t="s">
        <v>10261</v>
      </c>
      <c r="P12197" t="s">
        <v>9645</v>
      </c>
      <c r="Q12197">
        <v>141398</v>
      </c>
      <c r="R12197" t="str">
        <f t="shared" si="513"/>
        <v>10116818013.01.2020</v>
      </c>
      <c r="S12197">
        <v>500330</v>
      </c>
    </row>
    <row r="12198" spans="1:19" x14ac:dyDescent="0.2">
      <c r="A12198">
        <v>12142331</v>
      </c>
      <c r="B12198" t="s">
        <v>0</v>
      </c>
      <c r="C12198" t="s">
        <v>10262</v>
      </c>
      <c r="D12198" t="s">
        <v>10262</v>
      </c>
      <c r="E12198" t="s">
        <v>1</v>
      </c>
      <c r="F12198" t="s">
        <v>920</v>
      </c>
      <c r="G12198">
        <v>101168181</v>
      </c>
      <c r="H12198" t="s">
        <v>6</v>
      </c>
      <c r="I12198" s="1">
        <v>43843</v>
      </c>
      <c r="J12198" s="1" t="s">
        <v>19975</v>
      </c>
      <c r="K12198" s="1">
        <v>43844</v>
      </c>
      <c r="L12198" s="8">
        <v>6186.15</v>
      </c>
      <c r="M12198">
        <v>2000048349</v>
      </c>
      <c r="N12198" s="1">
        <v>43843</v>
      </c>
      <c r="O12198" t="s">
        <v>10262</v>
      </c>
      <c r="P12198" t="s">
        <v>9645</v>
      </c>
      <c r="Q12198">
        <v>141398</v>
      </c>
      <c r="R12198" t="str">
        <f t="shared" si="513"/>
        <v>10116818113.01.2020</v>
      </c>
      <c r="S12198">
        <v>500327</v>
      </c>
    </row>
    <row r="12199" spans="1:19" x14ac:dyDescent="0.2">
      <c r="A12199">
        <v>12142331</v>
      </c>
      <c r="B12199" t="s">
        <v>0</v>
      </c>
      <c r="C12199" t="s">
        <v>10263</v>
      </c>
      <c r="D12199" t="s">
        <v>10263</v>
      </c>
      <c r="E12199" t="s">
        <v>1</v>
      </c>
      <c r="F12199" t="s">
        <v>5727</v>
      </c>
      <c r="G12199">
        <v>101168182</v>
      </c>
      <c r="H12199" t="s">
        <v>6</v>
      </c>
      <c r="I12199" s="1">
        <v>43843</v>
      </c>
      <c r="J12199" s="1" t="s">
        <v>19975</v>
      </c>
      <c r="K12199" s="1">
        <v>43844</v>
      </c>
      <c r="L12199" s="8">
        <v>6075.25</v>
      </c>
      <c r="M12199">
        <v>2000048342</v>
      </c>
      <c r="N12199" s="1">
        <v>43843</v>
      </c>
      <c r="O12199" t="s">
        <v>10263</v>
      </c>
      <c r="P12199" t="s">
        <v>9645</v>
      </c>
      <c r="Q12199">
        <v>141398</v>
      </c>
      <c r="R12199" t="str">
        <f t="shared" si="513"/>
        <v>10116818213.01.2020</v>
      </c>
      <c r="S12199">
        <v>500328</v>
      </c>
    </row>
    <row r="12200" spans="1:19" x14ac:dyDescent="0.2">
      <c r="A12200">
        <v>12142331</v>
      </c>
      <c r="B12200" t="s">
        <v>0</v>
      </c>
      <c r="C12200" t="s">
        <v>10264</v>
      </c>
      <c r="D12200" t="s">
        <v>10264</v>
      </c>
      <c r="E12200" t="s">
        <v>1</v>
      </c>
      <c r="F12200" t="s">
        <v>444</v>
      </c>
      <c r="G12200">
        <v>101168183</v>
      </c>
      <c r="H12200" t="s">
        <v>6</v>
      </c>
      <c r="I12200" s="1">
        <v>43843</v>
      </c>
      <c r="J12200" s="1" t="s">
        <v>19975</v>
      </c>
      <c r="K12200" s="1">
        <v>43844</v>
      </c>
      <c r="L12200" s="8">
        <v>6986.58</v>
      </c>
      <c r="M12200">
        <v>2000048343</v>
      </c>
      <c r="N12200" s="1">
        <v>43843</v>
      </c>
      <c r="O12200" t="s">
        <v>10264</v>
      </c>
      <c r="P12200" t="s">
        <v>9645</v>
      </c>
      <c r="Q12200">
        <v>141398</v>
      </c>
      <c r="R12200" t="str">
        <f t="shared" si="513"/>
        <v>10116818313.01.2020</v>
      </c>
      <c r="S12200">
        <v>500329</v>
      </c>
    </row>
    <row r="12201" spans="1:19" x14ac:dyDescent="0.2">
      <c r="A12201">
        <v>12142331</v>
      </c>
      <c r="B12201" t="s">
        <v>0</v>
      </c>
      <c r="C12201" t="s">
        <v>10265</v>
      </c>
      <c r="D12201" t="s">
        <v>10265</v>
      </c>
      <c r="E12201" t="s">
        <v>1</v>
      </c>
      <c r="F12201" t="s">
        <v>467</v>
      </c>
      <c r="G12201">
        <v>101168184</v>
      </c>
      <c r="H12201" t="s">
        <v>6</v>
      </c>
      <c r="I12201" s="1">
        <v>43843</v>
      </c>
      <c r="J12201" s="1" t="s">
        <v>19975</v>
      </c>
      <c r="K12201" s="1">
        <v>43844</v>
      </c>
      <c r="L12201" s="8">
        <v>9405.17</v>
      </c>
      <c r="M12201">
        <v>2000048353</v>
      </c>
      <c r="N12201" s="1">
        <v>43843</v>
      </c>
      <c r="O12201" t="s">
        <v>10265</v>
      </c>
      <c r="P12201" t="s">
        <v>9645</v>
      </c>
      <c r="Q12201">
        <v>141398</v>
      </c>
      <c r="R12201" t="str">
        <f t="shared" si="513"/>
        <v>10116818413.01.2020</v>
      </c>
      <c r="S12201">
        <v>500334</v>
      </c>
    </row>
    <row r="12202" spans="1:19" x14ac:dyDescent="0.2">
      <c r="A12202">
        <v>12142331</v>
      </c>
      <c r="B12202" t="s">
        <v>0</v>
      </c>
      <c r="C12202" t="s">
        <v>10266</v>
      </c>
      <c r="D12202" t="s">
        <v>10266</v>
      </c>
      <c r="E12202" t="s">
        <v>1</v>
      </c>
      <c r="F12202" t="s">
        <v>3949</v>
      </c>
      <c r="G12202">
        <v>101168185</v>
      </c>
      <c r="H12202" t="s">
        <v>6</v>
      </c>
      <c r="I12202" s="1">
        <v>43843</v>
      </c>
      <c r="J12202" s="1" t="s">
        <v>19975</v>
      </c>
      <c r="K12202" s="1">
        <v>43844</v>
      </c>
      <c r="L12202" s="8">
        <v>3275</v>
      </c>
      <c r="M12202">
        <v>2000048340</v>
      </c>
      <c r="N12202" s="1">
        <v>43843</v>
      </c>
      <c r="O12202" t="s">
        <v>10266</v>
      </c>
      <c r="P12202" t="s">
        <v>9645</v>
      </c>
      <c r="Q12202">
        <v>141398</v>
      </c>
      <c r="R12202" t="str">
        <f t="shared" si="513"/>
        <v>10116818513.01.2020</v>
      </c>
      <c r="S12202">
        <v>500324</v>
      </c>
    </row>
    <row r="12203" spans="1:19" x14ac:dyDescent="0.2">
      <c r="A12203">
        <v>12142331</v>
      </c>
      <c r="B12203" t="s">
        <v>0</v>
      </c>
      <c r="C12203" t="s">
        <v>10267</v>
      </c>
      <c r="D12203" t="s">
        <v>10267</v>
      </c>
      <c r="E12203" t="s">
        <v>1</v>
      </c>
      <c r="F12203" t="s">
        <v>926</v>
      </c>
      <c r="G12203">
        <v>101168186</v>
      </c>
      <c r="H12203" t="s">
        <v>6</v>
      </c>
      <c r="I12203" s="1">
        <v>43843</v>
      </c>
      <c r="J12203" s="1" t="s">
        <v>19975</v>
      </c>
      <c r="K12203" s="1">
        <v>43844</v>
      </c>
      <c r="L12203" s="8">
        <v>1528.93</v>
      </c>
      <c r="M12203">
        <v>2000048352</v>
      </c>
      <c r="N12203" s="1">
        <v>43843</v>
      </c>
      <c r="O12203" t="s">
        <v>10267</v>
      </c>
      <c r="P12203" t="s">
        <v>9645</v>
      </c>
      <c r="Q12203">
        <v>141398</v>
      </c>
      <c r="R12203" t="str">
        <f t="shared" si="513"/>
        <v>10116818613.01.2020</v>
      </c>
      <c r="S12203">
        <v>500341</v>
      </c>
    </row>
    <row r="12204" spans="1:19" x14ac:dyDescent="0.2">
      <c r="A12204">
        <v>12142331</v>
      </c>
      <c r="B12204" t="s">
        <v>0</v>
      </c>
      <c r="C12204" t="s">
        <v>10268</v>
      </c>
      <c r="D12204" t="s">
        <v>10268</v>
      </c>
      <c r="E12204" t="s">
        <v>1</v>
      </c>
      <c r="F12204" t="s">
        <v>334</v>
      </c>
      <c r="G12204">
        <v>101168187</v>
      </c>
      <c r="H12204" t="s">
        <v>6</v>
      </c>
      <c r="I12204" s="1">
        <v>43843</v>
      </c>
      <c r="J12204" s="1" t="s">
        <v>19975</v>
      </c>
      <c r="K12204" s="1">
        <v>43844</v>
      </c>
      <c r="L12204" s="8">
        <v>2436.15</v>
      </c>
      <c r="M12204">
        <v>2000048355</v>
      </c>
      <c r="N12204" s="1">
        <v>43843</v>
      </c>
      <c r="O12204" t="s">
        <v>10268</v>
      </c>
      <c r="P12204" t="s">
        <v>9645</v>
      </c>
      <c r="Q12204">
        <v>141398</v>
      </c>
      <c r="R12204" t="str">
        <f t="shared" si="513"/>
        <v>10116818713.01.2020</v>
      </c>
      <c r="S12204">
        <v>500334</v>
      </c>
    </row>
    <row r="12205" spans="1:19" x14ac:dyDescent="0.2">
      <c r="A12205">
        <v>12142331</v>
      </c>
      <c r="B12205" t="s">
        <v>0</v>
      </c>
      <c r="C12205" t="s">
        <v>10269</v>
      </c>
      <c r="D12205" t="s">
        <v>10269</v>
      </c>
      <c r="E12205" t="s">
        <v>1</v>
      </c>
      <c r="F12205" t="s">
        <v>5717</v>
      </c>
      <c r="G12205">
        <v>101168188</v>
      </c>
      <c r="H12205" t="s">
        <v>6</v>
      </c>
      <c r="I12205" s="1">
        <v>43843</v>
      </c>
      <c r="J12205" s="1" t="s">
        <v>19975</v>
      </c>
      <c r="K12205" s="1">
        <v>43844</v>
      </c>
      <c r="L12205" s="8">
        <v>8453.11</v>
      </c>
      <c r="M12205">
        <v>2000048356</v>
      </c>
      <c r="N12205" s="1">
        <v>43843</v>
      </c>
      <c r="O12205" t="s">
        <v>10269</v>
      </c>
      <c r="P12205" t="s">
        <v>9645</v>
      </c>
      <c r="Q12205">
        <v>141398</v>
      </c>
      <c r="R12205" t="str">
        <f t="shared" si="513"/>
        <v>10116818813.01.2020</v>
      </c>
      <c r="S12205">
        <v>500331</v>
      </c>
    </row>
    <row r="12206" spans="1:19" x14ac:dyDescent="0.2">
      <c r="A12206">
        <v>12142331</v>
      </c>
      <c r="B12206" t="s">
        <v>0</v>
      </c>
      <c r="C12206" t="s">
        <v>10270</v>
      </c>
      <c r="D12206" t="s">
        <v>10270</v>
      </c>
      <c r="E12206" t="s">
        <v>1</v>
      </c>
      <c r="F12206" t="s">
        <v>239</v>
      </c>
      <c r="G12206">
        <v>101168189</v>
      </c>
      <c r="H12206" t="s">
        <v>6</v>
      </c>
      <c r="I12206" s="1">
        <v>43843</v>
      </c>
      <c r="J12206" s="1" t="s">
        <v>19975</v>
      </c>
      <c r="K12206" s="1">
        <v>43844</v>
      </c>
      <c r="L12206" s="8">
        <v>10043</v>
      </c>
      <c r="M12206">
        <v>2000048398</v>
      </c>
      <c r="N12206" s="1">
        <v>43843</v>
      </c>
      <c r="O12206" t="s">
        <v>10270</v>
      </c>
      <c r="P12206" t="s">
        <v>9645</v>
      </c>
      <c r="Q12206">
        <v>141398</v>
      </c>
      <c r="R12206" t="str">
        <f t="shared" si="513"/>
        <v>10116818913.01.2020</v>
      </c>
      <c r="S12206">
        <v>500329</v>
      </c>
    </row>
    <row r="12207" spans="1:19" x14ac:dyDescent="0.2">
      <c r="A12207">
        <v>12142331</v>
      </c>
      <c r="B12207" t="s">
        <v>0</v>
      </c>
      <c r="C12207" t="s">
        <v>10271</v>
      </c>
      <c r="D12207" t="s">
        <v>10271</v>
      </c>
      <c r="E12207" t="s">
        <v>1</v>
      </c>
      <c r="F12207" t="s">
        <v>412</v>
      </c>
      <c r="G12207">
        <v>101168190</v>
      </c>
      <c r="H12207" t="s">
        <v>6</v>
      </c>
      <c r="I12207" s="1">
        <v>43843</v>
      </c>
      <c r="J12207" s="1" t="s">
        <v>19975</v>
      </c>
      <c r="K12207" s="1">
        <v>43844</v>
      </c>
      <c r="L12207" s="8">
        <v>3645.01</v>
      </c>
      <c r="M12207">
        <v>2000048354</v>
      </c>
      <c r="N12207" s="1">
        <v>43843</v>
      </c>
      <c r="O12207" t="s">
        <v>10271</v>
      </c>
      <c r="P12207" t="s">
        <v>9645</v>
      </c>
      <c r="Q12207">
        <v>141398</v>
      </c>
      <c r="R12207" t="str">
        <f t="shared" si="513"/>
        <v>10116819013.01.2020</v>
      </c>
      <c r="S12207">
        <v>500326</v>
      </c>
    </row>
    <row r="12208" spans="1:19" x14ac:dyDescent="0.2">
      <c r="A12208">
        <v>12142331</v>
      </c>
      <c r="B12208" t="s">
        <v>0</v>
      </c>
      <c r="C12208" t="s">
        <v>10272</v>
      </c>
      <c r="D12208" t="s">
        <v>10272</v>
      </c>
      <c r="E12208" t="s">
        <v>1</v>
      </c>
      <c r="F12208" t="s">
        <v>371</v>
      </c>
      <c r="G12208">
        <v>101168191</v>
      </c>
      <c r="H12208" t="s">
        <v>6</v>
      </c>
      <c r="I12208" s="1">
        <v>43843</v>
      </c>
      <c r="J12208" s="1" t="s">
        <v>19975</v>
      </c>
      <c r="K12208" s="1">
        <v>43844</v>
      </c>
      <c r="L12208" s="8">
        <v>7597.79</v>
      </c>
      <c r="M12208">
        <v>2000048357</v>
      </c>
      <c r="N12208" s="1">
        <v>43843</v>
      </c>
      <c r="O12208" t="s">
        <v>10272</v>
      </c>
      <c r="P12208" t="s">
        <v>9645</v>
      </c>
      <c r="Q12208">
        <v>141398</v>
      </c>
      <c r="R12208" t="str">
        <f t="shared" si="513"/>
        <v>10116819113.01.2020</v>
      </c>
      <c r="S12208">
        <v>500334</v>
      </c>
    </row>
    <row r="12209" spans="1:19" x14ac:dyDescent="0.2">
      <c r="A12209">
        <v>12142331</v>
      </c>
      <c r="B12209" t="s">
        <v>0</v>
      </c>
      <c r="C12209" t="s">
        <v>10273</v>
      </c>
      <c r="D12209" t="s">
        <v>10273</v>
      </c>
      <c r="E12209" t="s">
        <v>1</v>
      </c>
      <c r="F12209" t="s">
        <v>215</v>
      </c>
      <c r="G12209">
        <v>101168192</v>
      </c>
      <c r="H12209" t="s">
        <v>6</v>
      </c>
      <c r="I12209" s="1">
        <v>43843</v>
      </c>
      <c r="J12209" s="1" t="s">
        <v>19975</v>
      </c>
      <c r="K12209" s="1">
        <v>43844</v>
      </c>
      <c r="L12209" s="8">
        <v>3321.17</v>
      </c>
      <c r="M12209">
        <v>2000048364</v>
      </c>
      <c r="N12209" s="1">
        <v>43843</v>
      </c>
      <c r="O12209" t="s">
        <v>10273</v>
      </c>
      <c r="P12209" t="s">
        <v>9645</v>
      </c>
      <c r="Q12209">
        <v>141398</v>
      </c>
      <c r="R12209" t="str">
        <f t="shared" si="513"/>
        <v>10116819213.01.2020</v>
      </c>
      <c r="S12209">
        <v>500324</v>
      </c>
    </row>
    <row r="12210" spans="1:19" x14ac:dyDescent="0.2">
      <c r="A12210">
        <v>12142331</v>
      </c>
      <c r="B12210" t="s">
        <v>0</v>
      </c>
      <c r="C12210" t="s">
        <v>10274</v>
      </c>
      <c r="D12210" t="s">
        <v>10274</v>
      </c>
      <c r="E12210" t="s">
        <v>1</v>
      </c>
      <c r="F12210" t="s">
        <v>10254</v>
      </c>
      <c r="G12210">
        <v>101168193</v>
      </c>
      <c r="H12210" t="s">
        <v>6</v>
      </c>
      <c r="I12210" s="1">
        <v>43843</v>
      </c>
      <c r="J12210" s="1" t="s">
        <v>19975</v>
      </c>
      <c r="K12210" s="1">
        <v>43844</v>
      </c>
      <c r="L12210" s="8">
        <v>4416.49</v>
      </c>
      <c r="M12210">
        <v>2000048360</v>
      </c>
      <c r="N12210" s="1">
        <v>43843</v>
      </c>
      <c r="O12210" t="s">
        <v>10274</v>
      </c>
      <c r="P12210" t="s">
        <v>9645</v>
      </c>
      <c r="Q12210">
        <v>141398</v>
      </c>
      <c r="R12210" t="str">
        <f t="shared" si="513"/>
        <v>10116819313.01.2020</v>
      </c>
      <c r="S12210">
        <v>500339</v>
      </c>
    </row>
    <row r="12211" spans="1:19" x14ac:dyDescent="0.2">
      <c r="A12211">
        <v>12142331</v>
      </c>
      <c r="B12211" t="s">
        <v>0</v>
      </c>
      <c r="C12211" t="s">
        <v>10275</v>
      </c>
      <c r="D12211" t="s">
        <v>10275</v>
      </c>
      <c r="E12211" t="s">
        <v>1</v>
      </c>
      <c r="F12211" t="s">
        <v>447</v>
      </c>
      <c r="G12211">
        <v>101168194</v>
      </c>
      <c r="H12211" t="s">
        <v>6</v>
      </c>
      <c r="I12211" s="1">
        <v>43843</v>
      </c>
      <c r="J12211" s="1" t="s">
        <v>19975</v>
      </c>
      <c r="K12211" s="1">
        <v>43844</v>
      </c>
      <c r="L12211" s="8">
        <v>2385.77</v>
      </c>
      <c r="M12211">
        <v>2000048365</v>
      </c>
      <c r="N12211" s="1">
        <v>43843</v>
      </c>
      <c r="O12211" t="s">
        <v>10275</v>
      </c>
      <c r="P12211" t="s">
        <v>9645</v>
      </c>
      <c r="Q12211">
        <v>141398</v>
      </c>
      <c r="R12211" t="str">
        <f t="shared" si="513"/>
        <v>10116819413.01.2020</v>
      </c>
      <c r="S12211">
        <v>500335</v>
      </c>
    </row>
    <row r="12212" spans="1:19" x14ac:dyDescent="0.2">
      <c r="A12212">
        <v>12142331</v>
      </c>
      <c r="B12212" t="s">
        <v>0</v>
      </c>
      <c r="C12212" t="s">
        <v>10276</v>
      </c>
      <c r="D12212" t="s">
        <v>10276</v>
      </c>
      <c r="E12212" t="s">
        <v>1</v>
      </c>
      <c r="F12212" t="s">
        <v>438</v>
      </c>
      <c r="G12212">
        <v>101168195</v>
      </c>
      <c r="H12212" t="s">
        <v>6</v>
      </c>
      <c r="I12212" s="1">
        <v>43843</v>
      </c>
      <c r="J12212" s="1" t="s">
        <v>19975</v>
      </c>
      <c r="K12212" s="1">
        <v>43844</v>
      </c>
      <c r="L12212" s="8">
        <v>2988.97</v>
      </c>
      <c r="M12212">
        <v>2000048358</v>
      </c>
      <c r="N12212" s="1">
        <v>43843</v>
      </c>
      <c r="O12212" t="s">
        <v>10276</v>
      </c>
      <c r="P12212" t="s">
        <v>9645</v>
      </c>
      <c r="Q12212">
        <v>141398</v>
      </c>
      <c r="R12212" t="str">
        <f t="shared" si="513"/>
        <v>10116819513.01.2020</v>
      </c>
      <c r="S12212">
        <v>500334</v>
      </c>
    </row>
    <row r="12213" spans="1:19" x14ac:dyDescent="0.2">
      <c r="A12213">
        <v>12142331</v>
      </c>
      <c r="B12213" t="s">
        <v>0</v>
      </c>
      <c r="C12213" t="s">
        <v>10277</v>
      </c>
      <c r="D12213" t="s">
        <v>10277</v>
      </c>
      <c r="E12213" t="s">
        <v>1</v>
      </c>
      <c r="F12213" t="s">
        <v>3949</v>
      </c>
      <c r="G12213">
        <v>101168196</v>
      </c>
      <c r="H12213" t="s">
        <v>6</v>
      </c>
      <c r="I12213" s="1">
        <v>43843</v>
      </c>
      <c r="J12213" s="1" t="s">
        <v>19975</v>
      </c>
      <c r="K12213" s="1">
        <v>43844</v>
      </c>
      <c r="L12213" s="8">
        <v>1922.13</v>
      </c>
      <c r="M12213">
        <v>2000048363</v>
      </c>
      <c r="N12213" s="1">
        <v>43843</v>
      </c>
      <c r="O12213" t="s">
        <v>10277</v>
      </c>
      <c r="P12213" t="s">
        <v>9645</v>
      </c>
      <c r="Q12213">
        <v>141398</v>
      </c>
      <c r="R12213" t="str">
        <f t="shared" si="513"/>
        <v>10116819613.01.2020</v>
      </c>
      <c r="S12213">
        <v>500324</v>
      </c>
    </row>
    <row r="12214" spans="1:19" x14ac:dyDescent="0.2">
      <c r="A12214">
        <v>12142331</v>
      </c>
      <c r="B12214" t="s">
        <v>0</v>
      </c>
      <c r="C12214" t="s">
        <v>10278</v>
      </c>
      <c r="D12214" t="s">
        <v>10278</v>
      </c>
      <c r="E12214" t="s">
        <v>1</v>
      </c>
      <c r="F12214" t="s">
        <v>334</v>
      </c>
      <c r="G12214">
        <v>101168197</v>
      </c>
      <c r="H12214" t="s">
        <v>6</v>
      </c>
      <c r="I12214" s="1">
        <v>43843</v>
      </c>
      <c r="J12214" s="1" t="s">
        <v>19975</v>
      </c>
      <c r="K12214" s="1">
        <v>43844</v>
      </c>
      <c r="L12214" s="8">
        <v>1098.58</v>
      </c>
      <c r="M12214">
        <v>2000048359</v>
      </c>
      <c r="N12214" s="1">
        <v>43843</v>
      </c>
      <c r="O12214" t="s">
        <v>10278</v>
      </c>
      <c r="P12214" t="s">
        <v>9645</v>
      </c>
      <c r="Q12214">
        <v>141398</v>
      </c>
      <c r="R12214" t="str">
        <f t="shared" si="513"/>
        <v>10116819713.01.2020</v>
      </c>
      <c r="S12214">
        <v>500334</v>
      </c>
    </row>
    <row r="12215" spans="1:19" x14ac:dyDescent="0.2">
      <c r="A12215">
        <v>12142331</v>
      </c>
      <c r="B12215" t="s">
        <v>0</v>
      </c>
      <c r="C12215" t="s">
        <v>10279</v>
      </c>
      <c r="D12215" t="s">
        <v>10279</v>
      </c>
      <c r="E12215" t="s">
        <v>1</v>
      </c>
      <c r="F12215" t="s">
        <v>412</v>
      </c>
      <c r="G12215">
        <v>101168198</v>
      </c>
      <c r="H12215" t="s">
        <v>6</v>
      </c>
      <c r="I12215" s="1">
        <v>43843</v>
      </c>
      <c r="J12215" s="1" t="s">
        <v>19975</v>
      </c>
      <c r="K12215" s="1">
        <v>43844</v>
      </c>
      <c r="L12215" s="8">
        <v>3072.77</v>
      </c>
      <c r="M12215">
        <v>2000048362</v>
      </c>
      <c r="N12215" s="1">
        <v>43843</v>
      </c>
      <c r="O12215" t="s">
        <v>10279</v>
      </c>
      <c r="P12215" t="s">
        <v>9645</v>
      </c>
      <c r="Q12215">
        <v>141398</v>
      </c>
      <c r="R12215" t="str">
        <f t="shared" ref="R12215:R12232" si="514">CONCATENATE(G12215,J12215)</f>
        <v>10116819813.01.2020</v>
      </c>
      <c r="S12215">
        <v>500326</v>
      </c>
    </row>
    <row r="12216" spans="1:19" x14ac:dyDescent="0.2">
      <c r="A12216">
        <v>12142331</v>
      </c>
      <c r="B12216" t="s">
        <v>0</v>
      </c>
      <c r="C12216" t="s">
        <v>10280</v>
      </c>
      <c r="D12216" t="s">
        <v>10280</v>
      </c>
      <c r="E12216" t="s">
        <v>1</v>
      </c>
      <c r="F12216" t="s">
        <v>371</v>
      </c>
      <c r="G12216">
        <v>101168199</v>
      </c>
      <c r="H12216" t="s">
        <v>6</v>
      </c>
      <c r="I12216" s="1">
        <v>43843</v>
      </c>
      <c r="J12216" s="1" t="s">
        <v>19975</v>
      </c>
      <c r="K12216" s="1">
        <v>43844</v>
      </c>
      <c r="L12216" s="8">
        <v>3262.55</v>
      </c>
      <c r="M12216">
        <v>2000048361</v>
      </c>
      <c r="N12216" s="1">
        <v>43843</v>
      </c>
      <c r="O12216" t="s">
        <v>10280</v>
      </c>
      <c r="P12216" t="s">
        <v>9645</v>
      </c>
      <c r="Q12216">
        <v>141398</v>
      </c>
      <c r="R12216" t="str">
        <f t="shared" si="514"/>
        <v>10116819913.01.2020</v>
      </c>
      <c r="S12216">
        <v>500334</v>
      </c>
    </row>
    <row r="12217" spans="1:19" x14ac:dyDescent="0.2">
      <c r="A12217">
        <v>12142331</v>
      </c>
      <c r="B12217" t="s">
        <v>0</v>
      </c>
      <c r="C12217" t="s">
        <v>67</v>
      </c>
      <c r="D12217" t="s">
        <v>67</v>
      </c>
      <c r="E12217" t="s">
        <v>1</v>
      </c>
      <c r="F12217" t="s">
        <v>2</v>
      </c>
      <c r="G12217">
        <v>101174344</v>
      </c>
      <c r="H12217" t="s">
        <v>6</v>
      </c>
      <c r="I12217" s="1">
        <v>43843</v>
      </c>
      <c r="J12217" s="1" t="s">
        <v>19975</v>
      </c>
      <c r="K12217" s="1">
        <v>43846</v>
      </c>
      <c r="L12217" s="8">
        <v>2500000</v>
      </c>
      <c r="M12217">
        <v>2000048458</v>
      </c>
      <c r="N12217" s="1">
        <v>43843</v>
      </c>
      <c r="O12217" t="s">
        <v>10281</v>
      </c>
      <c r="P12217" t="s">
        <v>9645</v>
      </c>
      <c r="Q12217">
        <v>481876</v>
      </c>
      <c r="R12217" t="str">
        <f t="shared" si="514"/>
        <v>10117434413.01.2020</v>
      </c>
      <c r="S12217">
        <v>23013522</v>
      </c>
    </row>
    <row r="12218" spans="1:19" x14ac:dyDescent="0.2">
      <c r="A12218">
        <v>12142331</v>
      </c>
      <c r="B12218" t="s">
        <v>0</v>
      </c>
      <c r="C12218" t="s">
        <v>67</v>
      </c>
      <c r="D12218" t="s">
        <v>67</v>
      </c>
      <c r="E12218" t="s">
        <v>1</v>
      </c>
      <c r="F12218" t="s">
        <v>2</v>
      </c>
      <c r="G12218">
        <v>101174344</v>
      </c>
      <c r="H12218" t="s">
        <v>6</v>
      </c>
      <c r="I12218" s="1">
        <v>43843</v>
      </c>
      <c r="J12218" s="1" t="s">
        <v>19975</v>
      </c>
      <c r="K12218" s="1">
        <v>43846</v>
      </c>
      <c r="L12218" s="8">
        <v>2500000</v>
      </c>
      <c r="M12218">
        <v>2000048459</v>
      </c>
      <c r="N12218" s="1">
        <v>43843</v>
      </c>
      <c r="O12218" t="s">
        <v>10282</v>
      </c>
      <c r="P12218" t="s">
        <v>9645</v>
      </c>
      <c r="Q12218">
        <v>481876</v>
      </c>
      <c r="R12218" t="str">
        <f t="shared" si="514"/>
        <v>10117434413.01.2020</v>
      </c>
      <c r="S12218">
        <v>23013522</v>
      </c>
    </row>
    <row r="12219" spans="1:19" x14ac:dyDescent="0.2">
      <c r="A12219">
        <v>12142331</v>
      </c>
      <c r="B12219" t="s">
        <v>0</v>
      </c>
      <c r="C12219" t="s">
        <v>10283</v>
      </c>
      <c r="D12219" t="s">
        <v>10283</v>
      </c>
      <c r="E12219" t="s">
        <v>1</v>
      </c>
      <c r="F12219" t="s">
        <v>2</v>
      </c>
      <c r="G12219">
        <v>101177676</v>
      </c>
      <c r="H12219" t="s">
        <v>6</v>
      </c>
      <c r="I12219" s="1">
        <v>43843</v>
      </c>
      <c r="J12219" s="1" t="s">
        <v>19975</v>
      </c>
      <c r="K12219" s="1">
        <v>43846</v>
      </c>
      <c r="L12219" s="8">
        <v>500000</v>
      </c>
      <c r="M12219">
        <v>2000049333</v>
      </c>
      <c r="N12219" s="1">
        <v>43843</v>
      </c>
      <c r="O12219" t="s">
        <v>10284</v>
      </c>
      <c r="P12219" t="s">
        <v>9645</v>
      </c>
      <c r="Q12219">
        <v>72908</v>
      </c>
      <c r="R12219" t="str">
        <f t="shared" si="514"/>
        <v>10117767613.01.2020</v>
      </c>
      <c r="S12219">
        <v>23013432</v>
      </c>
    </row>
    <row r="12220" spans="1:19" x14ac:dyDescent="0.2">
      <c r="A12220">
        <v>12142331</v>
      </c>
      <c r="B12220" t="s">
        <v>0</v>
      </c>
      <c r="C12220" t="s">
        <v>10285</v>
      </c>
      <c r="D12220" t="s">
        <v>10285</v>
      </c>
      <c r="E12220" t="s">
        <v>1</v>
      </c>
      <c r="F12220" t="s">
        <v>2</v>
      </c>
      <c r="G12220">
        <v>101178092</v>
      </c>
      <c r="H12220" t="s">
        <v>6</v>
      </c>
      <c r="I12220" s="1">
        <v>43843</v>
      </c>
      <c r="J12220" s="1" t="s">
        <v>19975</v>
      </c>
      <c r="K12220" s="1">
        <v>43846</v>
      </c>
      <c r="L12220" s="8">
        <v>500000</v>
      </c>
      <c r="M12220">
        <v>2000049334</v>
      </c>
      <c r="N12220" s="1">
        <v>43843</v>
      </c>
      <c r="O12220" t="s">
        <v>10284</v>
      </c>
      <c r="P12220" t="s">
        <v>9645</v>
      </c>
      <c r="Q12220">
        <v>72908</v>
      </c>
      <c r="R12220" t="str">
        <f t="shared" si="514"/>
        <v>10117809213.01.2020</v>
      </c>
      <c r="S12220">
        <v>23013432</v>
      </c>
    </row>
    <row r="12221" spans="1:19" x14ac:dyDescent="0.2">
      <c r="A12221">
        <v>12142331</v>
      </c>
      <c r="B12221" t="s">
        <v>0</v>
      </c>
      <c r="C12221" t="s">
        <v>0</v>
      </c>
      <c r="D12221" t="s">
        <v>0</v>
      </c>
      <c r="E12221" t="s">
        <v>1</v>
      </c>
      <c r="F12221" t="s">
        <v>2</v>
      </c>
      <c r="G12221">
        <v>1400037890</v>
      </c>
      <c r="H12221" t="s">
        <v>12</v>
      </c>
      <c r="I12221" s="1">
        <v>43843</v>
      </c>
      <c r="J12221" s="1" t="s">
        <v>19975</v>
      </c>
      <c r="K12221" s="1">
        <v>43843</v>
      </c>
      <c r="L12221" s="8">
        <v>13503121</v>
      </c>
      <c r="M12221">
        <v>2000048327</v>
      </c>
      <c r="N12221" s="1">
        <v>43843</v>
      </c>
      <c r="O12221" t="s">
        <v>0</v>
      </c>
      <c r="P12221" t="s">
        <v>9645</v>
      </c>
      <c r="Q12221">
        <v>428792</v>
      </c>
      <c r="R12221" t="str">
        <f t="shared" si="514"/>
        <v>140003789013.01.2020</v>
      </c>
      <c r="S12221">
        <v>500001</v>
      </c>
    </row>
    <row r="12222" spans="1:19" x14ac:dyDescent="0.2">
      <c r="A12222">
        <v>12142331</v>
      </c>
      <c r="B12222" t="s">
        <v>0</v>
      </c>
      <c r="C12222" t="s">
        <v>0</v>
      </c>
      <c r="D12222" t="s">
        <v>0</v>
      </c>
      <c r="E12222" t="s">
        <v>1</v>
      </c>
      <c r="F12222" t="s">
        <v>2</v>
      </c>
      <c r="G12222">
        <v>1400037891</v>
      </c>
      <c r="H12222" t="s">
        <v>12</v>
      </c>
      <c r="I12222" s="1">
        <v>43843</v>
      </c>
      <c r="J12222" s="1" t="s">
        <v>19975</v>
      </c>
      <c r="K12222" s="1">
        <v>43843</v>
      </c>
      <c r="L12222" s="8">
        <v>12557902.529999999</v>
      </c>
      <c r="M12222">
        <v>2000048328</v>
      </c>
      <c r="N12222" s="1">
        <v>43843</v>
      </c>
      <c r="O12222" t="s">
        <v>0</v>
      </c>
      <c r="P12222" t="s">
        <v>9645</v>
      </c>
      <c r="Q12222">
        <v>428792</v>
      </c>
      <c r="R12222" t="str">
        <f t="shared" si="514"/>
        <v>140003789113.01.2020</v>
      </c>
      <c r="S12222">
        <v>500001</v>
      </c>
    </row>
    <row r="12223" spans="1:19" x14ac:dyDescent="0.2">
      <c r="A12223">
        <v>12142331</v>
      </c>
      <c r="B12223" t="s">
        <v>0</v>
      </c>
      <c r="C12223" t="s">
        <v>0</v>
      </c>
      <c r="D12223" t="s">
        <v>0</v>
      </c>
      <c r="E12223" t="s">
        <v>1</v>
      </c>
      <c r="F12223" t="s">
        <v>2</v>
      </c>
      <c r="G12223">
        <v>1400037892</v>
      </c>
      <c r="H12223" t="s">
        <v>12</v>
      </c>
      <c r="I12223" s="1">
        <v>43843</v>
      </c>
      <c r="J12223" s="1" t="s">
        <v>19975</v>
      </c>
      <c r="K12223" s="1">
        <v>43843</v>
      </c>
      <c r="L12223" s="8">
        <v>13368089.789999999</v>
      </c>
      <c r="M12223">
        <v>2000048329</v>
      </c>
      <c r="N12223" s="1">
        <v>43843</v>
      </c>
      <c r="O12223" t="s">
        <v>0</v>
      </c>
      <c r="P12223" t="s">
        <v>9645</v>
      </c>
      <c r="Q12223">
        <v>428792</v>
      </c>
      <c r="R12223" t="str">
        <f t="shared" si="514"/>
        <v>140003789213.01.2020</v>
      </c>
      <c r="S12223">
        <v>500001</v>
      </c>
    </row>
    <row r="12224" spans="1:19" x14ac:dyDescent="0.2">
      <c r="A12224">
        <v>12142331</v>
      </c>
      <c r="B12224" t="s">
        <v>0</v>
      </c>
      <c r="C12224" t="s">
        <v>0</v>
      </c>
      <c r="D12224" t="s">
        <v>0</v>
      </c>
      <c r="E12224" t="s">
        <v>1</v>
      </c>
      <c r="F12224" t="s">
        <v>2</v>
      </c>
      <c r="G12224">
        <v>1400037893</v>
      </c>
      <c r="H12224" t="s">
        <v>12</v>
      </c>
      <c r="I12224" s="1">
        <v>43843</v>
      </c>
      <c r="J12224" s="1" t="s">
        <v>19975</v>
      </c>
      <c r="K12224" s="1">
        <v>43843</v>
      </c>
      <c r="L12224" s="8">
        <v>12164961.710000001</v>
      </c>
      <c r="M12224">
        <v>2000048330</v>
      </c>
      <c r="N12224" s="1">
        <v>43843</v>
      </c>
      <c r="O12224" t="s">
        <v>0</v>
      </c>
      <c r="P12224" t="s">
        <v>9645</v>
      </c>
      <c r="Q12224">
        <v>428792</v>
      </c>
      <c r="R12224" t="str">
        <f t="shared" si="514"/>
        <v>140003789313.01.2020</v>
      </c>
      <c r="S12224">
        <v>500001</v>
      </c>
    </row>
    <row r="12225" spans="1:19" x14ac:dyDescent="0.2">
      <c r="A12225">
        <v>12142331</v>
      </c>
      <c r="B12225" t="s">
        <v>0</v>
      </c>
      <c r="C12225" t="s">
        <v>0</v>
      </c>
      <c r="D12225" t="s">
        <v>0</v>
      </c>
      <c r="E12225" t="s">
        <v>1</v>
      </c>
      <c r="F12225" t="s">
        <v>2</v>
      </c>
      <c r="G12225">
        <v>1400037895</v>
      </c>
      <c r="H12225" t="s">
        <v>12</v>
      </c>
      <c r="I12225" s="1">
        <v>43843</v>
      </c>
      <c r="J12225" s="1" t="s">
        <v>19975</v>
      </c>
      <c r="K12225" s="1">
        <v>43843</v>
      </c>
      <c r="L12225" s="8">
        <v>21941213</v>
      </c>
      <c r="M12225">
        <v>2000048333</v>
      </c>
      <c r="N12225" s="1">
        <v>43843</v>
      </c>
      <c r="O12225" t="s">
        <v>0</v>
      </c>
      <c r="P12225" t="s">
        <v>9645</v>
      </c>
      <c r="Q12225">
        <v>428792</v>
      </c>
      <c r="R12225" t="str">
        <f t="shared" si="514"/>
        <v>140003789513.01.2020</v>
      </c>
      <c r="S12225">
        <v>500001</v>
      </c>
    </row>
    <row r="12226" spans="1:19" x14ac:dyDescent="0.2">
      <c r="A12226">
        <v>12142331</v>
      </c>
      <c r="B12226" t="s">
        <v>0</v>
      </c>
      <c r="C12226" t="s">
        <v>0</v>
      </c>
      <c r="D12226" t="s">
        <v>0</v>
      </c>
      <c r="E12226" t="s">
        <v>1</v>
      </c>
      <c r="F12226" t="s">
        <v>2</v>
      </c>
      <c r="G12226">
        <v>1400037896</v>
      </c>
      <c r="H12226" t="s">
        <v>12</v>
      </c>
      <c r="I12226" s="1">
        <v>43843</v>
      </c>
      <c r="J12226" s="1" t="s">
        <v>19975</v>
      </c>
      <c r="K12226" s="1">
        <v>43843</v>
      </c>
      <c r="L12226" s="8">
        <v>6906846.3899999997</v>
      </c>
      <c r="M12226">
        <v>2000048334</v>
      </c>
      <c r="N12226" s="1">
        <v>43843</v>
      </c>
      <c r="O12226" t="s">
        <v>0</v>
      </c>
      <c r="P12226" t="s">
        <v>9645</v>
      </c>
      <c r="Q12226">
        <v>428792</v>
      </c>
      <c r="R12226" t="str">
        <f t="shared" si="514"/>
        <v>140003789613.01.2020</v>
      </c>
      <c r="S12226">
        <v>500001</v>
      </c>
    </row>
    <row r="12227" spans="1:19" x14ac:dyDescent="0.2">
      <c r="A12227">
        <v>12142331</v>
      </c>
      <c r="B12227" t="s">
        <v>0</v>
      </c>
      <c r="C12227" t="s">
        <v>0</v>
      </c>
      <c r="D12227" t="s">
        <v>0</v>
      </c>
      <c r="E12227" t="s">
        <v>1</v>
      </c>
      <c r="F12227" t="s">
        <v>2</v>
      </c>
      <c r="G12227">
        <v>1400037897</v>
      </c>
      <c r="H12227" t="s">
        <v>12</v>
      </c>
      <c r="I12227" s="1">
        <v>43843</v>
      </c>
      <c r="J12227" s="1" t="s">
        <v>19975</v>
      </c>
      <c r="K12227" s="1">
        <v>43843</v>
      </c>
      <c r="L12227" s="8">
        <v>24810773.870000001</v>
      </c>
      <c r="M12227">
        <v>2000048335</v>
      </c>
      <c r="N12227" s="1">
        <v>43843</v>
      </c>
      <c r="O12227" t="s">
        <v>0</v>
      </c>
      <c r="P12227" t="s">
        <v>9645</v>
      </c>
      <c r="Q12227">
        <v>428792</v>
      </c>
      <c r="R12227" t="str">
        <f t="shared" si="514"/>
        <v>140003789713.01.2020</v>
      </c>
      <c r="S12227">
        <v>500001</v>
      </c>
    </row>
    <row r="12228" spans="1:19" x14ac:dyDescent="0.2">
      <c r="A12228">
        <v>12142331</v>
      </c>
      <c r="B12228" t="s">
        <v>0</v>
      </c>
      <c r="C12228" t="s">
        <v>0</v>
      </c>
      <c r="D12228" t="s">
        <v>0</v>
      </c>
      <c r="E12228" t="s">
        <v>1</v>
      </c>
      <c r="F12228" t="s">
        <v>2</v>
      </c>
      <c r="G12228">
        <v>1400037898</v>
      </c>
      <c r="H12228" t="s">
        <v>12</v>
      </c>
      <c r="I12228" s="1">
        <v>43843</v>
      </c>
      <c r="J12228" s="1" t="s">
        <v>19975</v>
      </c>
      <c r="K12228" s="1">
        <v>43843</v>
      </c>
      <c r="L12228" s="8">
        <v>19747091.699999999</v>
      </c>
      <c r="M12228">
        <v>2000048336</v>
      </c>
      <c r="N12228" s="1">
        <v>43843</v>
      </c>
      <c r="O12228" t="s">
        <v>0</v>
      </c>
      <c r="P12228" t="s">
        <v>9645</v>
      </c>
      <c r="Q12228">
        <v>428792</v>
      </c>
      <c r="R12228" t="str">
        <f t="shared" si="514"/>
        <v>140003789813.01.2020</v>
      </c>
      <c r="S12228">
        <v>500001</v>
      </c>
    </row>
    <row r="12229" spans="1:19" x14ac:dyDescent="0.2">
      <c r="A12229">
        <v>12142331</v>
      </c>
      <c r="B12229" t="s">
        <v>0</v>
      </c>
      <c r="C12229" t="s">
        <v>6664</v>
      </c>
      <c r="D12229" t="s">
        <v>6664</v>
      </c>
      <c r="E12229" t="s">
        <v>1</v>
      </c>
      <c r="F12229" t="s">
        <v>239</v>
      </c>
      <c r="G12229">
        <v>1400037906</v>
      </c>
      <c r="H12229" t="s">
        <v>12</v>
      </c>
      <c r="I12229" s="1">
        <v>43843</v>
      </c>
      <c r="J12229" s="1" t="s">
        <v>19975</v>
      </c>
      <c r="K12229" s="1">
        <v>43845</v>
      </c>
      <c r="L12229" s="8">
        <v>638833</v>
      </c>
      <c r="M12229">
        <v>2000048332</v>
      </c>
      <c r="N12229" s="1">
        <v>43843</v>
      </c>
      <c r="O12229" t="s">
        <v>10286</v>
      </c>
      <c r="P12229" t="s">
        <v>9645</v>
      </c>
      <c r="Q12229">
        <v>481876</v>
      </c>
      <c r="R12229" t="str">
        <f t="shared" si="514"/>
        <v>140003790613.01.2020</v>
      </c>
      <c r="S12229">
        <v>139353</v>
      </c>
    </row>
    <row r="12230" spans="1:19" x14ac:dyDescent="0.2">
      <c r="A12230">
        <v>12142331</v>
      </c>
      <c r="B12230" t="s">
        <v>0</v>
      </c>
      <c r="C12230" t="s">
        <v>6664</v>
      </c>
      <c r="D12230" t="s">
        <v>6664</v>
      </c>
      <c r="E12230" t="s">
        <v>1</v>
      </c>
      <c r="F12230" t="s">
        <v>215</v>
      </c>
      <c r="G12230">
        <v>1400037907</v>
      </c>
      <c r="H12230" t="s">
        <v>12</v>
      </c>
      <c r="I12230" s="1">
        <v>43843</v>
      </c>
      <c r="J12230" s="1" t="s">
        <v>19975</v>
      </c>
      <c r="K12230" s="1">
        <v>43845</v>
      </c>
      <c r="L12230" s="8">
        <v>435962</v>
      </c>
      <c r="M12230">
        <v>2000048331</v>
      </c>
      <c r="N12230" s="1">
        <v>43843</v>
      </c>
      <c r="O12230" t="s">
        <v>10287</v>
      </c>
      <c r="P12230" t="s">
        <v>9645</v>
      </c>
      <c r="Q12230">
        <v>481876</v>
      </c>
      <c r="R12230" t="str">
        <f t="shared" si="514"/>
        <v>140003790713.01.2020</v>
      </c>
      <c r="S12230">
        <v>139352</v>
      </c>
    </row>
    <row r="12231" spans="1:19" x14ac:dyDescent="0.2">
      <c r="A12231">
        <v>12142331</v>
      </c>
      <c r="B12231" t="s">
        <v>0</v>
      </c>
      <c r="C12231" t="s">
        <v>5878</v>
      </c>
      <c r="D12231" t="s">
        <v>5878</v>
      </c>
      <c r="E12231" t="s">
        <v>1</v>
      </c>
      <c r="F12231" t="s">
        <v>5414</v>
      </c>
      <c r="G12231">
        <v>1400037908</v>
      </c>
      <c r="H12231" t="s">
        <v>12</v>
      </c>
      <c r="I12231" s="1">
        <v>43843</v>
      </c>
      <c r="J12231" s="1" t="s">
        <v>19975</v>
      </c>
      <c r="K12231" s="1">
        <v>43845</v>
      </c>
      <c r="L12231" s="8">
        <v>339.2</v>
      </c>
      <c r="M12231">
        <v>2000048366</v>
      </c>
      <c r="N12231" s="1">
        <v>43843</v>
      </c>
      <c r="O12231" t="s">
        <v>10288</v>
      </c>
      <c r="P12231" t="s">
        <v>9645</v>
      </c>
      <c r="Q12231">
        <v>481876</v>
      </c>
      <c r="R12231" t="str">
        <f t="shared" si="514"/>
        <v>140003790813.01.2020</v>
      </c>
      <c r="S12231">
        <v>137399</v>
      </c>
    </row>
    <row r="12232" spans="1:19" x14ac:dyDescent="0.2">
      <c r="A12232">
        <v>12142331</v>
      </c>
      <c r="B12232" t="s">
        <v>0</v>
      </c>
      <c r="C12232" t="s">
        <v>6664</v>
      </c>
      <c r="D12232" t="s">
        <v>6664</v>
      </c>
      <c r="E12232" t="s">
        <v>1</v>
      </c>
      <c r="F12232" t="s">
        <v>487</v>
      </c>
      <c r="G12232">
        <v>1400037953</v>
      </c>
      <c r="H12232" t="s">
        <v>12</v>
      </c>
      <c r="I12232" s="1">
        <v>43843</v>
      </c>
      <c r="J12232" s="1" t="s">
        <v>19975</v>
      </c>
      <c r="K12232" s="1">
        <v>43846</v>
      </c>
      <c r="L12232" s="8">
        <v>13682.05</v>
      </c>
      <c r="M12232">
        <v>2000048460</v>
      </c>
      <c r="N12232" s="1">
        <v>43843</v>
      </c>
      <c r="O12232" t="s">
        <v>10289</v>
      </c>
      <c r="P12232" t="s">
        <v>9645</v>
      </c>
      <c r="Q12232">
        <v>481876</v>
      </c>
      <c r="R12232" t="str">
        <f t="shared" si="514"/>
        <v>140003795313.01.2020</v>
      </c>
      <c r="S12232">
        <v>139357</v>
      </c>
    </row>
    <row r="12233" spans="1:19" x14ac:dyDescent="0.2">
      <c r="A12233">
        <v>12142332</v>
      </c>
      <c r="B12233" t="s">
        <v>0</v>
      </c>
      <c r="C12233" t="s">
        <v>67</v>
      </c>
      <c r="D12233" t="s">
        <v>67</v>
      </c>
      <c r="E12233" t="s">
        <v>1</v>
      </c>
      <c r="F12233" t="s">
        <v>2</v>
      </c>
      <c r="G12233">
        <v>101170142</v>
      </c>
      <c r="H12233" t="s">
        <v>6</v>
      </c>
      <c r="I12233" s="1">
        <v>43843</v>
      </c>
      <c r="J12233" s="1" t="s">
        <v>19975</v>
      </c>
      <c r="K12233" s="1">
        <v>43845</v>
      </c>
      <c r="L12233" s="8">
        <v>-100000000</v>
      </c>
      <c r="M12233">
        <v>2000048322</v>
      </c>
      <c r="N12233" s="1">
        <v>43843</v>
      </c>
      <c r="O12233" t="s">
        <v>10290</v>
      </c>
      <c r="P12233" t="s">
        <v>9645</v>
      </c>
      <c r="Q12233">
        <v>481876</v>
      </c>
      <c r="R12233" t="str">
        <f t="shared" ref="R12233:R12265" si="515">CONCATENATE(G12233,J12233)</f>
        <v>10117014213.01.2020</v>
      </c>
      <c r="S12233">
        <v>23013171</v>
      </c>
    </row>
    <row r="12234" spans="1:19" x14ac:dyDescent="0.2">
      <c r="A12234">
        <v>12142332</v>
      </c>
      <c r="B12234" t="s">
        <v>0</v>
      </c>
      <c r="C12234" t="s">
        <v>9627</v>
      </c>
      <c r="D12234" t="s">
        <v>9627</v>
      </c>
      <c r="E12234" t="s">
        <v>1</v>
      </c>
      <c r="F12234" t="s">
        <v>2</v>
      </c>
      <c r="G12234">
        <v>101170147</v>
      </c>
      <c r="H12234" t="s">
        <v>6</v>
      </c>
      <c r="I12234" s="1">
        <v>43843</v>
      </c>
      <c r="J12234" s="1" t="s">
        <v>19975</v>
      </c>
      <c r="K12234" s="1">
        <v>43845</v>
      </c>
      <c r="L12234" s="8">
        <v>-5000</v>
      </c>
      <c r="M12234">
        <v>2000048323</v>
      </c>
      <c r="N12234" s="1">
        <v>43843</v>
      </c>
      <c r="O12234" t="s">
        <v>10291</v>
      </c>
      <c r="P12234" t="s">
        <v>9645</v>
      </c>
      <c r="Q12234">
        <v>481876</v>
      </c>
      <c r="R12234" t="str">
        <f t="shared" si="515"/>
        <v>10117014713.01.2020</v>
      </c>
      <c r="S12234">
        <v>54021078</v>
      </c>
    </row>
    <row r="12235" spans="1:19" x14ac:dyDescent="0.2">
      <c r="A12235">
        <v>12142332</v>
      </c>
      <c r="B12235" t="s">
        <v>0</v>
      </c>
      <c r="C12235" t="s">
        <v>9627</v>
      </c>
      <c r="D12235" t="s">
        <v>9627</v>
      </c>
      <c r="E12235" t="s">
        <v>1</v>
      </c>
      <c r="F12235" t="s">
        <v>2</v>
      </c>
      <c r="G12235">
        <v>101170147</v>
      </c>
      <c r="H12235" t="s">
        <v>6</v>
      </c>
      <c r="I12235" s="1">
        <v>43843</v>
      </c>
      <c r="J12235" s="1" t="s">
        <v>19975</v>
      </c>
      <c r="K12235" s="1">
        <v>43845</v>
      </c>
      <c r="L12235" s="8">
        <v>-990</v>
      </c>
      <c r="M12235">
        <v>2000048324</v>
      </c>
      <c r="N12235" s="1">
        <v>43843</v>
      </c>
      <c r="O12235" t="s">
        <v>10291</v>
      </c>
      <c r="P12235" t="s">
        <v>9645</v>
      </c>
      <c r="Q12235">
        <v>481876</v>
      </c>
      <c r="R12235" t="str">
        <f t="shared" si="515"/>
        <v>10117014713.01.2020</v>
      </c>
      <c r="S12235">
        <v>54021078</v>
      </c>
    </row>
    <row r="12236" spans="1:19" x14ac:dyDescent="0.2">
      <c r="A12236">
        <v>12142332</v>
      </c>
      <c r="B12236" t="s">
        <v>0</v>
      </c>
      <c r="C12236" t="s">
        <v>9627</v>
      </c>
      <c r="D12236" t="s">
        <v>9627</v>
      </c>
      <c r="E12236" t="s">
        <v>1</v>
      </c>
      <c r="F12236" t="s">
        <v>2</v>
      </c>
      <c r="G12236">
        <v>101170147</v>
      </c>
      <c r="H12236" t="s">
        <v>6</v>
      </c>
      <c r="I12236" s="1">
        <v>43843</v>
      </c>
      <c r="J12236" s="1" t="s">
        <v>19975</v>
      </c>
      <c r="K12236" s="1">
        <v>43845</v>
      </c>
      <c r="L12236" s="8">
        <v>-89</v>
      </c>
      <c r="M12236">
        <v>2000048325</v>
      </c>
      <c r="N12236" s="1">
        <v>43843</v>
      </c>
      <c r="O12236" t="s">
        <v>10292</v>
      </c>
      <c r="P12236" t="s">
        <v>9645</v>
      </c>
      <c r="Q12236">
        <v>481876</v>
      </c>
      <c r="R12236" t="str">
        <f t="shared" si="515"/>
        <v>10117014713.01.2020</v>
      </c>
      <c r="S12236">
        <v>54021078</v>
      </c>
    </row>
    <row r="12237" spans="1:19" x14ac:dyDescent="0.2">
      <c r="A12237">
        <v>12142332</v>
      </c>
      <c r="B12237" t="s">
        <v>0</v>
      </c>
      <c r="C12237" t="s">
        <v>9627</v>
      </c>
      <c r="D12237" t="s">
        <v>9627</v>
      </c>
      <c r="E12237" t="s">
        <v>1</v>
      </c>
      <c r="F12237" t="s">
        <v>2</v>
      </c>
      <c r="G12237">
        <v>101170147</v>
      </c>
      <c r="H12237" t="s">
        <v>6</v>
      </c>
      <c r="I12237" s="1">
        <v>43843</v>
      </c>
      <c r="J12237" s="1" t="s">
        <v>19975</v>
      </c>
      <c r="K12237" s="1">
        <v>43845</v>
      </c>
      <c r="L12237" s="8">
        <v>-500</v>
      </c>
      <c r="M12237">
        <v>2000048326</v>
      </c>
      <c r="N12237" s="1">
        <v>43843</v>
      </c>
      <c r="O12237" t="s">
        <v>10293</v>
      </c>
      <c r="P12237" t="s">
        <v>9645</v>
      </c>
      <c r="Q12237">
        <v>481876</v>
      </c>
      <c r="R12237" t="str">
        <f t="shared" si="515"/>
        <v>10117014713.01.2020</v>
      </c>
      <c r="S12237">
        <v>54021078</v>
      </c>
    </row>
    <row r="12238" spans="1:19" x14ac:dyDescent="0.2">
      <c r="A12238">
        <v>12142332</v>
      </c>
      <c r="B12238" t="s">
        <v>0</v>
      </c>
      <c r="C12238" t="s">
        <v>10294</v>
      </c>
      <c r="D12238" t="s">
        <v>0</v>
      </c>
      <c r="E12238" t="s">
        <v>1</v>
      </c>
      <c r="F12238" t="s">
        <v>2</v>
      </c>
      <c r="G12238">
        <v>101191562</v>
      </c>
      <c r="H12238" t="s">
        <v>6</v>
      </c>
      <c r="I12238" s="1">
        <v>43843</v>
      </c>
      <c r="J12238" s="1" t="s">
        <v>19975</v>
      </c>
      <c r="K12238" s="1">
        <v>43851</v>
      </c>
      <c r="L12238" s="8">
        <v>533401</v>
      </c>
      <c r="M12238">
        <v>101191569</v>
      </c>
      <c r="N12238" s="1">
        <v>43843</v>
      </c>
      <c r="O12238" t="s">
        <v>10295</v>
      </c>
      <c r="P12238" t="s">
        <v>9645</v>
      </c>
      <c r="Q12238">
        <v>136156</v>
      </c>
      <c r="R12238" t="str">
        <f t="shared" si="515"/>
        <v>10119156213.01.2020</v>
      </c>
      <c r="S12238">
        <v>23013172</v>
      </c>
    </row>
    <row r="12239" spans="1:19" x14ac:dyDescent="0.2">
      <c r="A12239">
        <v>12142332</v>
      </c>
      <c r="B12239" t="s">
        <v>0</v>
      </c>
      <c r="C12239" t="s">
        <v>10296</v>
      </c>
      <c r="D12239" t="s">
        <v>0</v>
      </c>
      <c r="E12239" t="s">
        <v>1</v>
      </c>
      <c r="F12239" t="s">
        <v>2</v>
      </c>
      <c r="G12239">
        <v>101191562</v>
      </c>
      <c r="H12239" t="s">
        <v>6</v>
      </c>
      <c r="I12239" s="1">
        <v>43843</v>
      </c>
      <c r="J12239" s="1" t="s">
        <v>19975</v>
      </c>
      <c r="K12239" s="1">
        <v>43851</v>
      </c>
      <c r="L12239" s="8">
        <v>220816.32</v>
      </c>
      <c r="M12239">
        <v>101191569</v>
      </c>
      <c r="N12239" s="1">
        <v>43843</v>
      </c>
      <c r="O12239" t="s">
        <v>10297</v>
      </c>
      <c r="P12239" t="s">
        <v>9645</v>
      </c>
      <c r="Q12239">
        <v>136156</v>
      </c>
      <c r="R12239" t="str">
        <f t="shared" si="515"/>
        <v>10119156213.01.2020</v>
      </c>
      <c r="S12239">
        <v>23013172</v>
      </c>
    </row>
    <row r="12240" spans="1:19" x14ac:dyDescent="0.2">
      <c r="A12240">
        <v>12142332</v>
      </c>
      <c r="B12240" t="s">
        <v>0</v>
      </c>
      <c r="C12240" t="s">
        <v>10298</v>
      </c>
      <c r="D12240" t="s">
        <v>0</v>
      </c>
      <c r="E12240" t="s">
        <v>1</v>
      </c>
      <c r="F12240" t="s">
        <v>2</v>
      </c>
      <c r="G12240">
        <v>101191562</v>
      </c>
      <c r="H12240" t="s">
        <v>6</v>
      </c>
      <c r="I12240" s="1">
        <v>43843</v>
      </c>
      <c r="J12240" s="1" t="s">
        <v>19975</v>
      </c>
      <c r="K12240" s="1">
        <v>43851</v>
      </c>
      <c r="L12240" s="8">
        <v>1851556</v>
      </c>
      <c r="M12240">
        <v>101191569</v>
      </c>
      <c r="N12240" s="1">
        <v>43843</v>
      </c>
      <c r="O12240" t="s">
        <v>10299</v>
      </c>
      <c r="P12240" t="s">
        <v>9645</v>
      </c>
      <c r="Q12240">
        <v>136156</v>
      </c>
      <c r="R12240" t="str">
        <f t="shared" si="515"/>
        <v>10119156213.01.2020</v>
      </c>
      <c r="S12240">
        <v>23013172</v>
      </c>
    </row>
    <row r="12241" spans="1:19" x14ac:dyDescent="0.2">
      <c r="A12241">
        <v>12142332</v>
      </c>
      <c r="B12241" t="s">
        <v>0</v>
      </c>
      <c r="C12241" t="s">
        <v>10300</v>
      </c>
      <c r="D12241" t="s">
        <v>0</v>
      </c>
      <c r="E12241" t="s">
        <v>1</v>
      </c>
      <c r="F12241" t="s">
        <v>2</v>
      </c>
      <c r="G12241">
        <v>101191562</v>
      </c>
      <c r="H12241" t="s">
        <v>6</v>
      </c>
      <c r="I12241" s="1">
        <v>43843</v>
      </c>
      <c r="J12241" s="1" t="s">
        <v>19975</v>
      </c>
      <c r="K12241" s="1">
        <v>43851</v>
      </c>
      <c r="L12241" s="8">
        <v>29766</v>
      </c>
      <c r="M12241">
        <v>101191569</v>
      </c>
      <c r="N12241" s="1">
        <v>43843</v>
      </c>
      <c r="O12241" t="s">
        <v>10301</v>
      </c>
      <c r="P12241" t="s">
        <v>9645</v>
      </c>
      <c r="Q12241">
        <v>136156</v>
      </c>
      <c r="R12241" t="str">
        <f t="shared" si="515"/>
        <v>10119156213.01.2020</v>
      </c>
      <c r="S12241">
        <v>23013172</v>
      </c>
    </row>
    <row r="12242" spans="1:19" x14ac:dyDescent="0.2">
      <c r="A12242">
        <v>12142332</v>
      </c>
      <c r="B12242" t="s">
        <v>0</v>
      </c>
      <c r="C12242" t="s">
        <v>10302</v>
      </c>
      <c r="D12242" t="s">
        <v>0</v>
      </c>
      <c r="E12242" t="s">
        <v>1</v>
      </c>
      <c r="F12242" t="s">
        <v>2</v>
      </c>
      <c r="G12242">
        <v>101191562</v>
      </c>
      <c r="H12242" t="s">
        <v>6</v>
      </c>
      <c r="I12242" s="1">
        <v>43843</v>
      </c>
      <c r="J12242" s="1" t="s">
        <v>19975</v>
      </c>
      <c r="K12242" s="1">
        <v>43851</v>
      </c>
      <c r="L12242" s="8">
        <v>41672</v>
      </c>
      <c r="M12242">
        <v>101191569</v>
      </c>
      <c r="N12242" s="1">
        <v>43843</v>
      </c>
      <c r="O12242" t="s">
        <v>10303</v>
      </c>
      <c r="P12242" t="s">
        <v>9645</v>
      </c>
      <c r="Q12242">
        <v>136156</v>
      </c>
      <c r="R12242" t="str">
        <f t="shared" si="515"/>
        <v>10119156213.01.2020</v>
      </c>
      <c r="S12242">
        <v>23013172</v>
      </c>
    </row>
    <row r="12243" spans="1:19" x14ac:dyDescent="0.2">
      <c r="A12243">
        <v>12142332</v>
      </c>
      <c r="B12243" t="s">
        <v>0</v>
      </c>
      <c r="C12243" t="s">
        <v>10304</v>
      </c>
      <c r="D12243" t="s">
        <v>0</v>
      </c>
      <c r="E12243" t="s">
        <v>1</v>
      </c>
      <c r="F12243" t="s">
        <v>2</v>
      </c>
      <c r="G12243">
        <v>101191564</v>
      </c>
      <c r="H12243" t="s">
        <v>6</v>
      </c>
      <c r="I12243" s="1">
        <v>43843</v>
      </c>
      <c r="J12243" s="1" t="s">
        <v>19975</v>
      </c>
      <c r="K12243" s="1">
        <v>43851</v>
      </c>
      <c r="L12243" s="8">
        <v>148000</v>
      </c>
      <c r="M12243">
        <v>101191569</v>
      </c>
      <c r="N12243" s="1">
        <v>43843</v>
      </c>
      <c r="O12243" t="s">
        <v>10305</v>
      </c>
      <c r="P12243" t="s">
        <v>9645</v>
      </c>
      <c r="Q12243">
        <v>136156</v>
      </c>
      <c r="R12243" t="str">
        <f t="shared" si="515"/>
        <v>10119156413.01.2020</v>
      </c>
      <c r="S12243">
        <v>23013172</v>
      </c>
    </row>
    <row r="12244" spans="1:19" x14ac:dyDescent="0.2">
      <c r="A12244">
        <v>12142332</v>
      </c>
      <c r="B12244" t="s">
        <v>0</v>
      </c>
      <c r="C12244" t="s">
        <v>10306</v>
      </c>
      <c r="D12244" t="s">
        <v>0</v>
      </c>
      <c r="E12244" t="s">
        <v>1</v>
      </c>
      <c r="F12244" t="s">
        <v>2</v>
      </c>
      <c r="G12244">
        <v>101191564</v>
      </c>
      <c r="H12244" t="s">
        <v>6</v>
      </c>
      <c r="I12244" s="1">
        <v>43843</v>
      </c>
      <c r="J12244" s="1" t="s">
        <v>19975</v>
      </c>
      <c r="K12244" s="1">
        <v>43851</v>
      </c>
      <c r="L12244" s="8">
        <v>40632</v>
      </c>
      <c r="M12244">
        <v>101191569</v>
      </c>
      <c r="N12244" s="1">
        <v>43843</v>
      </c>
      <c r="O12244" t="s">
        <v>10307</v>
      </c>
      <c r="P12244" t="s">
        <v>9645</v>
      </c>
      <c r="Q12244">
        <v>136156</v>
      </c>
      <c r="R12244" t="str">
        <f t="shared" si="515"/>
        <v>10119156413.01.2020</v>
      </c>
      <c r="S12244">
        <v>23013172</v>
      </c>
    </row>
    <row r="12245" spans="1:19" x14ac:dyDescent="0.2">
      <c r="A12245">
        <v>12142332</v>
      </c>
      <c r="B12245" t="s">
        <v>0</v>
      </c>
      <c r="C12245" t="s">
        <v>10308</v>
      </c>
      <c r="D12245" t="s">
        <v>0</v>
      </c>
      <c r="E12245" t="s">
        <v>1</v>
      </c>
      <c r="F12245" t="s">
        <v>2</v>
      </c>
      <c r="G12245">
        <v>101191564</v>
      </c>
      <c r="H12245" t="s">
        <v>6</v>
      </c>
      <c r="I12245" s="1">
        <v>43843</v>
      </c>
      <c r="J12245" s="1" t="s">
        <v>19975</v>
      </c>
      <c r="K12245" s="1">
        <v>43851</v>
      </c>
      <c r="L12245" s="8">
        <v>46760</v>
      </c>
      <c r="M12245">
        <v>101191569</v>
      </c>
      <c r="N12245" s="1">
        <v>43843</v>
      </c>
      <c r="O12245" t="s">
        <v>10307</v>
      </c>
      <c r="P12245" t="s">
        <v>9645</v>
      </c>
      <c r="Q12245">
        <v>136156</v>
      </c>
      <c r="R12245" t="str">
        <f t="shared" si="515"/>
        <v>10119156413.01.2020</v>
      </c>
      <c r="S12245">
        <v>23013172</v>
      </c>
    </row>
    <row r="12246" spans="1:19" x14ac:dyDescent="0.2">
      <c r="A12246">
        <v>12142332</v>
      </c>
      <c r="B12246" t="s">
        <v>0</v>
      </c>
      <c r="C12246" t="s">
        <v>10309</v>
      </c>
      <c r="D12246" t="s">
        <v>0</v>
      </c>
      <c r="E12246" t="s">
        <v>1</v>
      </c>
      <c r="F12246" t="s">
        <v>2</v>
      </c>
      <c r="G12246">
        <v>101191564</v>
      </c>
      <c r="H12246" t="s">
        <v>6</v>
      </c>
      <c r="I12246" s="1">
        <v>43843</v>
      </c>
      <c r="J12246" s="1" t="s">
        <v>19975</v>
      </c>
      <c r="K12246" s="1">
        <v>43851</v>
      </c>
      <c r="L12246" s="8">
        <v>371480</v>
      </c>
      <c r="M12246">
        <v>101191569</v>
      </c>
      <c r="N12246" s="1">
        <v>43843</v>
      </c>
      <c r="O12246" t="s">
        <v>10310</v>
      </c>
      <c r="P12246" t="s">
        <v>9645</v>
      </c>
      <c r="Q12246">
        <v>136156</v>
      </c>
      <c r="R12246" t="str">
        <f t="shared" si="515"/>
        <v>10119156413.01.2020</v>
      </c>
      <c r="S12246">
        <v>23013172</v>
      </c>
    </row>
    <row r="12247" spans="1:19" x14ac:dyDescent="0.2">
      <c r="A12247">
        <v>12142332</v>
      </c>
      <c r="B12247" t="s">
        <v>0</v>
      </c>
      <c r="C12247" t="s">
        <v>10311</v>
      </c>
      <c r="D12247" t="s">
        <v>0</v>
      </c>
      <c r="E12247" t="s">
        <v>1</v>
      </c>
      <c r="F12247" t="s">
        <v>2</v>
      </c>
      <c r="G12247">
        <v>101191564</v>
      </c>
      <c r="H12247" t="s">
        <v>6</v>
      </c>
      <c r="I12247" s="1">
        <v>43843</v>
      </c>
      <c r="J12247" s="1" t="s">
        <v>19975</v>
      </c>
      <c r="K12247" s="1">
        <v>43851</v>
      </c>
      <c r="L12247" s="8">
        <v>78000</v>
      </c>
      <c r="M12247">
        <v>101191569</v>
      </c>
      <c r="N12247" s="1">
        <v>43843</v>
      </c>
      <c r="O12247" t="s">
        <v>10312</v>
      </c>
      <c r="P12247" t="s">
        <v>9645</v>
      </c>
      <c r="Q12247">
        <v>136156</v>
      </c>
      <c r="R12247" t="str">
        <f t="shared" si="515"/>
        <v>10119156413.01.2020</v>
      </c>
      <c r="S12247">
        <v>23013172</v>
      </c>
    </row>
    <row r="12248" spans="1:19" x14ac:dyDescent="0.2">
      <c r="A12248">
        <v>12142332</v>
      </c>
      <c r="B12248" t="s">
        <v>0</v>
      </c>
      <c r="C12248" t="s">
        <v>10313</v>
      </c>
      <c r="D12248" t="s">
        <v>0</v>
      </c>
      <c r="E12248" t="s">
        <v>1</v>
      </c>
      <c r="F12248" t="s">
        <v>2</v>
      </c>
      <c r="G12248">
        <v>101191565</v>
      </c>
      <c r="H12248" t="s">
        <v>6</v>
      </c>
      <c r="I12248" s="1">
        <v>43843</v>
      </c>
      <c r="J12248" s="1" t="s">
        <v>19975</v>
      </c>
      <c r="K12248" s="1">
        <v>43851</v>
      </c>
      <c r="L12248" s="8">
        <v>147974</v>
      </c>
      <c r="M12248">
        <v>101191569</v>
      </c>
      <c r="N12248" s="1">
        <v>43843</v>
      </c>
      <c r="O12248" t="s">
        <v>10312</v>
      </c>
      <c r="P12248" t="s">
        <v>9645</v>
      </c>
      <c r="Q12248">
        <v>136156</v>
      </c>
      <c r="R12248" t="str">
        <f t="shared" si="515"/>
        <v>10119156513.01.2020</v>
      </c>
      <c r="S12248">
        <v>23013172</v>
      </c>
    </row>
    <row r="12249" spans="1:19" x14ac:dyDescent="0.2">
      <c r="A12249">
        <v>12142332</v>
      </c>
      <c r="B12249" t="s">
        <v>0</v>
      </c>
      <c r="C12249" t="s">
        <v>10314</v>
      </c>
      <c r="D12249" t="s">
        <v>0</v>
      </c>
      <c r="E12249" t="s">
        <v>1</v>
      </c>
      <c r="F12249" t="s">
        <v>2</v>
      </c>
      <c r="G12249">
        <v>101191565</v>
      </c>
      <c r="H12249" t="s">
        <v>6</v>
      </c>
      <c r="I12249" s="1">
        <v>43843</v>
      </c>
      <c r="J12249" s="1" t="s">
        <v>19975</v>
      </c>
      <c r="K12249" s="1">
        <v>43851</v>
      </c>
      <c r="L12249" s="8">
        <v>28000</v>
      </c>
      <c r="M12249">
        <v>101191569</v>
      </c>
      <c r="N12249" s="1">
        <v>43843</v>
      </c>
      <c r="O12249" t="s">
        <v>10315</v>
      </c>
      <c r="P12249" t="s">
        <v>9645</v>
      </c>
      <c r="Q12249">
        <v>136156</v>
      </c>
      <c r="R12249" t="str">
        <f t="shared" si="515"/>
        <v>10119156513.01.2020</v>
      </c>
      <c r="S12249">
        <v>23013172</v>
      </c>
    </row>
    <row r="12250" spans="1:19" x14ac:dyDescent="0.2">
      <c r="A12250">
        <v>12142332</v>
      </c>
      <c r="B12250" t="s">
        <v>0</v>
      </c>
      <c r="C12250" t="s">
        <v>10316</v>
      </c>
      <c r="D12250" t="s">
        <v>0</v>
      </c>
      <c r="E12250" t="s">
        <v>1</v>
      </c>
      <c r="F12250" t="s">
        <v>2</v>
      </c>
      <c r="G12250">
        <v>101191565</v>
      </c>
      <c r="H12250" t="s">
        <v>6</v>
      </c>
      <c r="I12250" s="1">
        <v>43843</v>
      </c>
      <c r="J12250" s="1" t="s">
        <v>19975</v>
      </c>
      <c r="K12250" s="1">
        <v>43851</v>
      </c>
      <c r="L12250" s="8">
        <v>46100</v>
      </c>
      <c r="M12250">
        <v>101191569</v>
      </c>
      <c r="N12250" s="1">
        <v>43843</v>
      </c>
      <c r="O12250" t="s">
        <v>10315</v>
      </c>
      <c r="P12250" t="s">
        <v>9645</v>
      </c>
      <c r="Q12250">
        <v>136156</v>
      </c>
      <c r="R12250" t="str">
        <f t="shared" si="515"/>
        <v>10119156513.01.2020</v>
      </c>
      <c r="S12250">
        <v>23013172</v>
      </c>
    </row>
    <row r="12251" spans="1:19" x14ac:dyDescent="0.2">
      <c r="A12251">
        <v>12142332</v>
      </c>
      <c r="B12251" t="s">
        <v>0</v>
      </c>
      <c r="C12251" t="s">
        <v>10317</v>
      </c>
      <c r="D12251" t="s">
        <v>0</v>
      </c>
      <c r="E12251" t="s">
        <v>1</v>
      </c>
      <c r="F12251" t="s">
        <v>2</v>
      </c>
      <c r="G12251">
        <v>101191565</v>
      </c>
      <c r="H12251" t="s">
        <v>6</v>
      </c>
      <c r="I12251" s="1">
        <v>43843</v>
      </c>
      <c r="J12251" s="1" t="s">
        <v>19975</v>
      </c>
      <c r="K12251" s="1">
        <v>43851</v>
      </c>
      <c r="L12251" s="8">
        <v>88000</v>
      </c>
      <c r="M12251">
        <v>101191569</v>
      </c>
      <c r="N12251" s="1">
        <v>43843</v>
      </c>
      <c r="O12251" t="s">
        <v>10315</v>
      </c>
      <c r="P12251" t="s">
        <v>9645</v>
      </c>
      <c r="Q12251">
        <v>136156</v>
      </c>
      <c r="R12251" t="str">
        <f t="shared" si="515"/>
        <v>10119156513.01.2020</v>
      </c>
      <c r="S12251">
        <v>23013172</v>
      </c>
    </row>
    <row r="12252" spans="1:19" x14ac:dyDescent="0.2">
      <c r="A12252">
        <v>12142332</v>
      </c>
      <c r="B12252" t="s">
        <v>0</v>
      </c>
      <c r="C12252" t="s">
        <v>10318</v>
      </c>
      <c r="D12252" t="s">
        <v>0</v>
      </c>
      <c r="E12252" t="s">
        <v>1</v>
      </c>
      <c r="F12252" t="s">
        <v>2</v>
      </c>
      <c r="G12252">
        <v>101191565</v>
      </c>
      <c r="H12252" t="s">
        <v>6</v>
      </c>
      <c r="I12252" s="1">
        <v>43843</v>
      </c>
      <c r="J12252" s="1" t="s">
        <v>19975</v>
      </c>
      <c r="K12252" s="1">
        <v>43851</v>
      </c>
      <c r="L12252" s="8">
        <v>79600</v>
      </c>
      <c r="M12252">
        <v>101191569</v>
      </c>
      <c r="N12252" s="1">
        <v>43843</v>
      </c>
      <c r="O12252" t="s">
        <v>10315</v>
      </c>
      <c r="P12252" t="s">
        <v>9645</v>
      </c>
      <c r="Q12252">
        <v>136156</v>
      </c>
      <c r="R12252" t="str">
        <f t="shared" si="515"/>
        <v>10119156513.01.2020</v>
      </c>
      <c r="S12252">
        <v>23013172</v>
      </c>
    </row>
    <row r="12253" spans="1:19" x14ac:dyDescent="0.2">
      <c r="A12253">
        <v>12142332</v>
      </c>
      <c r="B12253" t="s">
        <v>0</v>
      </c>
      <c r="C12253" t="s">
        <v>10319</v>
      </c>
      <c r="D12253" t="s">
        <v>0</v>
      </c>
      <c r="E12253" t="s">
        <v>1</v>
      </c>
      <c r="F12253" t="s">
        <v>2</v>
      </c>
      <c r="G12253">
        <v>101191566</v>
      </c>
      <c r="H12253" t="s">
        <v>6</v>
      </c>
      <c r="I12253" s="1">
        <v>43843</v>
      </c>
      <c r="J12253" s="1" t="s">
        <v>19975</v>
      </c>
      <c r="K12253" s="1">
        <v>43851</v>
      </c>
      <c r="L12253" s="8">
        <v>136898</v>
      </c>
      <c r="M12253">
        <v>101191569</v>
      </c>
      <c r="N12253" s="1">
        <v>43843</v>
      </c>
      <c r="O12253" t="s">
        <v>10320</v>
      </c>
      <c r="P12253" t="s">
        <v>9645</v>
      </c>
      <c r="Q12253">
        <v>136156</v>
      </c>
      <c r="R12253" t="str">
        <f t="shared" si="515"/>
        <v>10119156613.01.2020</v>
      </c>
      <c r="S12253">
        <v>23013172</v>
      </c>
    </row>
    <row r="12254" spans="1:19" x14ac:dyDescent="0.2">
      <c r="A12254">
        <v>12142332</v>
      </c>
      <c r="B12254" t="s">
        <v>0</v>
      </c>
      <c r="C12254" t="s">
        <v>10321</v>
      </c>
      <c r="D12254" t="s">
        <v>0</v>
      </c>
      <c r="E12254" t="s">
        <v>1</v>
      </c>
      <c r="F12254" t="s">
        <v>2</v>
      </c>
      <c r="G12254">
        <v>101191566</v>
      </c>
      <c r="H12254" t="s">
        <v>6</v>
      </c>
      <c r="I12254" s="1">
        <v>43843</v>
      </c>
      <c r="J12254" s="1" t="s">
        <v>19975</v>
      </c>
      <c r="K12254" s="1">
        <v>43851</v>
      </c>
      <c r="L12254" s="8">
        <v>148777</v>
      </c>
      <c r="M12254">
        <v>101191569</v>
      </c>
      <c r="N12254" s="1">
        <v>43843</v>
      </c>
      <c r="O12254" t="s">
        <v>10320</v>
      </c>
      <c r="P12254" t="s">
        <v>9645</v>
      </c>
      <c r="Q12254">
        <v>136156</v>
      </c>
      <c r="R12254" t="str">
        <f t="shared" si="515"/>
        <v>10119156613.01.2020</v>
      </c>
      <c r="S12254">
        <v>23013172</v>
      </c>
    </row>
    <row r="12255" spans="1:19" x14ac:dyDescent="0.2">
      <c r="A12255">
        <v>12142332</v>
      </c>
      <c r="B12255" t="s">
        <v>0</v>
      </c>
      <c r="C12255" t="s">
        <v>0</v>
      </c>
      <c r="D12255" t="s">
        <v>0</v>
      </c>
      <c r="E12255" t="s">
        <v>1</v>
      </c>
      <c r="F12255" t="s">
        <v>0</v>
      </c>
      <c r="G12255">
        <v>2000048286</v>
      </c>
      <c r="H12255" t="s">
        <v>400</v>
      </c>
      <c r="I12255" s="1">
        <v>43843</v>
      </c>
      <c r="J12255" s="1" t="s">
        <v>19975</v>
      </c>
      <c r="K12255" s="1">
        <v>43843</v>
      </c>
      <c r="L12255" s="8">
        <v>-533401</v>
      </c>
      <c r="M12255">
        <v>101191569</v>
      </c>
      <c r="N12255" s="1">
        <v>43843</v>
      </c>
      <c r="O12255" t="s">
        <v>0</v>
      </c>
      <c r="P12255" t="s">
        <v>9645</v>
      </c>
      <c r="Q12255">
        <v>481876</v>
      </c>
      <c r="R12255" t="str">
        <f t="shared" si="515"/>
        <v>200004828613.01.2020</v>
      </c>
      <c r="S12255">
        <v>101097</v>
      </c>
    </row>
    <row r="12256" spans="1:19" x14ac:dyDescent="0.2">
      <c r="A12256">
        <v>12142332</v>
      </c>
      <c r="B12256" t="s">
        <v>0</v>
      </c>
      <c r="C12256" t="s">
        <v>0</v>
      </c>
      <c r="D12256" t="s">
        <v>0</v>
      </c>
      <c r="E12256" t="s">
        <v>1</v>
      </c>
      <c r="F12256" t="s">
        <v>0</v>
      </c>
      <c r="G12256">
        <v>2000048287</v>
      </c>
      <c r="H12256" t="s">
        <v>400</v>
      </c>
      <c r="I12256" s="1">
        <v>43843</v>
      </c>
      <c r="J12256" s="1" t="s">
        <v>19975</v>
      </c>
      <c r="K12256" s="1">
        <v>43843</v>
      </c>
      <c r="L12256" s="8">
        <v>-220816.32</v>
      </c>
      <c r="M12256">
        <v>101191569</v>
      </c>
      <c r="N12256" s="1">
        <v>43843</v>
      </c>
      <c r="O12256" t="s">
        <v>0</v>
      </c>
      <c r="P12256" t="s">
        <v>9645</v>
      </c>
      <c r="Q12256">
        <v>481876</v>
      </c>
      <c r="R12256" t="str">
        <f t="shared" si="515"/>
        <v>200004828713.01.2020</v>
      </c>
      <c r="S12256">
        <v>101748</v>
      </c>
    </row>
    <row r="12257" spans="1:19" x14ac:dyDescent="0.2">
      <c r="A12257">
        <v>12142332</v>
      </c>
      <c r="B12257" t="s">
        <v>0</v>
      </c>
      <c r="C12257" t="s">
        <v>0</v>
      </c>
      <c r="D12257" t="s">
        <v>0</v>
      </c>
      <c r="E12257" t="s">
        <v>1</v>
      </c>
      <c r="F12257" t="s">
        <v>0</v>
      </c>
      <c r="G12257">
        <v>2000048288</v>
      </c>
      <c r="H12257" t="s">
        <v>400</v>
      </c>
      <c r="I12257" s="1">
        <v>43843</v>
      </c>
      <c r="J12257" s="1" t="s">
        <v>19975</v>
      </c>
      <c r="K12257" s="1">
        <v>43843</v>
      </c>
      <c r="L12257" s="8">
        <v>-1851556</v>
      </c>
      <c r="M12257">
        <v>101191569</v>
      </c>
      <c r="N12257" s="1">
        <v>43843</v>
      </c>
      <c r="O12257" t="s">
        <v>0</v>
      </c>
      <c r="P12257" t="s">
        <v>9645</v>
      </c>
      <c r="Q12257">
        <v>481876</v>
      </c>
      <c r="R12257" t="str">
        <f t="shared" si="515"/>
        <v>200004828813.01.2020</v>
      </c>
      <c r="S12257">
        <v>102020</v>
      </c>
    </row>
    <row r="12258" spans="1:19" x14ac:dyDescent="0.2">
      <c r="A12258">
        <v>12142332</v>
      </c>
      <c r="B12258" t="s">
        <v>0</v>
      </c>
      <c r="C12258" t="s">
        <v>0</v>
      </c>
      <c r="D12258" t="s">
        <v>0</v>
      </c>
      <c r="E12258" t="s">
        <v>1</v>
      </c>
      <c r="F12258" t="s">
        <v>0</v>
      </c>
      <c r="G12258">
        <v>2000048289</v>
      </c>
      <c r="H12258" t="s">
        <v>400</v>
      </c>
      <c r="I12258" s="1">
        <v>43843</v>
      </c>
      <c r="J12258" s="1" t="s">
        <v>19975</v>
      </c>
      <c r="K12258" s="1">
        <v>43843</v>
      </c>
      <c r="L12258" s="8">
        <v>-29766</v>
      </c>
      <c r="M12258">
        <v>101191569</v>
      </c>
      <c r="N12258" s="1">
        <v>43843</v>
      </c>
      <c r="O12258" t="s">
        <v>0</v>
      </c>
      <c r="P12258" t="s">
        <v>9645</v>
      </c>
      <c r="Q12258">
        <v>481876</v>
      </c>
      <c r="R12258" t="str">
        <f t="shared" si="515"/>
        <v>200004828913.01.2020</v>
      </c>
      <c r="S12258">
        <v>102050</v>
      </c>
    </row>
    <row r="12259" spans="1:19" x14ac:dyDescent="0.2">
      <c r="A12259">
        <v>12142332</v>
      </c>
      <c r="B12259" t="s">
        <v>0</v>
      </c>
      <c r="C12259" t="s">
        <v>0</v>
      </c>
      <c r="D12259" t="s">
        <v>0</v>
      </c>
      <c r="E12259" t="s">
        <v>1</v>
      </c>
      <c r="F12259" t="s">
        <v>0</v>
      </c>
      <c r="G12259">
        <v>2000048290</v>
      </c>
      <c r="H12259" t="s">
        <v>400</v>
      </c>
      <c r="I12259" s="1">
        <v>43843</v>
      </c>
      <c r="J12259" s="1" t="s">
        <v>19975</v>
      </c>
      <c r="K12259" s="1">
        <v>43843</v>
      </c>
      <c r="L12259" s="8">
        <v>-41672</v>
      </c>
      <c r="M12259">
        <v>101191569</v>
      </c>
      <c r="N12259" s="1">
        <v>43843</v>
      </c>
      <c r="O12259" t="s">
        <v>0</v>
      </c>
      <c r="P12259" t="s">
        <v>9645</v>
      </c>
      <c r="Q12259">
        <v>481876</v>
      </c>
      <c r="R12259" t="str">
        <f t="shared" si="515"/>
        <v>200004829013.01.2020</v>
      </c>
      <c r="S12259">
        <v>102284</v>
      </c>
    </row>
    <row r="12260" spans="1:19" x14ac:dyDescent="0.2">
      <c r="A12260">
        <v>12142332</v>
      </c>
      <c r="B12260" t="s">
        <v>0</v>
      </c>
      <c r="C12260" t="s">
        <v>0</v>
      </c>
      <c r="D12260" t="s">
        <v>0</v>
      </c>
      <c r="E12260" t="s">
        <v>1</v>
      </c>
      <c r="F12260" t="s">
        <v>0</v>
      </c>
      <c r="G12260">
        <v>2000048291</v>
      </c>
      <c r="H12260" t="s">
        <v>400</v>
      </c>
      <c r="I12260" s="1">
        <v>43843</v>
      </c>
      <c r="J12260" s="1" t="s">
        <v>19975</v>
      </c>
      <c r="K12260" s="1">
        <v>43843</v>
      </c>
      <c r="L12260" s="8">
        <v>-148000</v>
      </c>
      <c r="M12260">
        <v>101191569</v>
      </c>
      <c r="N12260" s="1">
        <v>43843</v>
      </c>
      <c r="O12260" t="s">
        <v>0</v>
      </c>
      <c r="P12260" t="s">
        <v>9645</v>
      </c>
      <c r="Q12260">
        <v>481876</v>
      </c>
      <c r="R12260" t="str">
        <f t="shared" si="515"/>
        <v>200004829113.01.2020</v>
      </c>
      <c r="S12260">
        <v>102438</v>
      </c>
    </row>
    <row r="12261" spans="1:19" x14ac:dyDescent="0.2">
      <c r="A12261">
        <v>12142332</v>
      </c>
      <c r="B12261" t="s">
        <v>0</v>
      </c>
      <c r="C12261" t="s">
        <v>0</v>
      </c>
      <c r="D12261" t="s">
        <v>0</v>
      </c>
      <c r="E12261" t="s">
        <v>1</v>
      </c>
      <c r="F12261" t="s">
        <v>0</v>
      </c>
      <c r="G12261">
        <v>2000048292</v>
      </c>
      <c r="H12261" t="s">
        <v>400</v>
      </c>
      <c r="I12261" s="1">
        <v>43843</v>
      </c>
      <c r="J12261" s="1" t="s">
        <v>19975</v>
      </c>
      <c r="K12261" s="1">
        <v>43843</v>
      </c>
      <c r="L12261" s="8">
        <v>-87392</v>
      </c>
      <c r="M12261">
        <v>101191569</v>
      </c>
      <c r="N12261" s="1">
        <v>43843</v>
      </c>
      <c r="O12261" t="s">
        <v>0</v>
      </c>
      <c r="P12261" t="s">
        <v>9645</v>
      </c>
      <c r="Q12261">
        <v>481876</v>
      </c>
      <c r="R12261" t="str">
        <f t="shared" si="515"/>
        <v>200004829213.01.2020</v>
      </c>
      <c r="S12261">
        <v>102462</v>
      </c>
    </row>
    <row r="12262" spans="1:19" x14ac:dyDescent="0.2">
      <c r="A12262">
        <v>12142332</v>
      </c>
      <c r="B12262" t="s">
        <v>0</v>
      </c>
      <c r="C12262" t="s">
        <v>0</v>
      </c>
      <c r="D12262" t="s">
        <v>0</v>
      </c>
      <c r="E12262" t="s">
        <v>1</v>
      </c>
      <c r="F12262" t="s">
        <v>0</v>
      </c>
      <c r="G12262">
        <v>2000048293</v>
      </c>
      <c r="H12262" t="s">
        <v>400</v>
      </c>
      <c r="I12262" s="1">
        <v>43843</v>
      </c>
      <c r="J12262" s="1" t="s">
        <v>19975</v>
      </c>
      <c r="K12262" s="1">
        <v>43843</v>
      </c>
      <c r="L12262" s="8">
        <v>-285675</v>
      </c>
      <c r="M12262">
        <v>101191569</v>
      </c>
      <c r="N12262" s="1">
        <v>43843</v>
      </c>
      <c r="O12262" t="s">
        <v>0</v>
      </c>
      <c r="P12262" t="s">
        <v>9645</v>
      </c>
      <c r="Q12262">
        <v>481876</v>
      </c>
      <c r="R12262" t="str">
        <f t="shared" si="515"/>
        <v>200004829313.01.2020</v>
      </c>
      <c r="S12262">
        <v>105380</v>
      </c>
    </row>
    <row r="12263" spans="1:19" x14ac:dyDescent="0.2">
      <c r="A12263">
        <v>12142332</v>
      </c>
      <c r="B12263" t="s">
        <v>0</v>
      </c>
      <c r="C12263" t="s">
        <v>0</v>
      </c>
      <c r="D12263" t="s">
        <v>0</v>
      </c>
      <c r="E12263" t="s">
        <v>1</v>
      </c>
      <c r="F12263" t="s">
        <v>0</v>
      </c>
      <c r="G12263">
        <v>2000048294</v>
      </c>
      <c r="H12263" t="s">
        <v>400</v>
      </c>
      <c r="I12263" s="1">
        <v>43843</v>
      </c>
      <c r="J12263" s="1" t="s">
        <v>19975</v>
      </c>
      <c r="K12263" s="1">
        <v>43843</v>
      </c>
      <c r="L12263" s="8">
        <v>-371480</v>
      </c>
      <c r="M12263">
        <v>101191569</v>
      </c>
      <c r="N12263" s="1">
        <v>43843</v>
      </c>
      <c r="O12263" t="s">
        <v>0</v>
      </c>
      <c r="P12263" t="s">
        <v>9645</v>
      </c>
      <c r="Q12263">
        <v>481876</v>
      </c>
      <c r="R12263" t="str">
        <f t="shared" si="515"/>
        <v>200004829413.01.2020</v>
      </c>
      <c r="S12263">
        <v>137900</v>
      </c>
    </row>
    <row r="12264" spans="1:19" x14ac:dyDescent="0.2">
      <c r="A12264">
        <v>12142332</v>
      </c>
      <c r="B12264" t="s">
        <v>0</v>
      </c>
      <c r="C12264" t="s">
        <v>0</v>
      </c>
      <c r="D12264" t="s">
        <v>0</v>
      </c>
      <c r="E12264" t="s">
        <v>1</v>
      </c>
      <c r="F12264" t="s">
        <v>0</v>
      </c>
      <c r="G12264">
        <v>2000048295</v>
      </c>
      <c r="H12264" t="s">
        <v>400</v>
      </c>
      <c r="I12264" s="1">
        <v>43843</v>
      </c>
      <c r="J12264" s="1" t="s">
        <v>19975</v>
      </c>
      <c r="K12264" s="1">
        <v>43843</v>
      </c>
      <c r="L12264" s="8">
        <v>-225974</v>
      </c>
      <c r="M12264">
        <v>101191569</v>
      </c>
      <c r="N12264" s="1">
        <v>43843</v>
      </c>
      <c r="O12264" t="s">
        <v>0</v>
      </c>
      <c r="P12264" t="s">
        <v>9645</v>
      </c>
      <c r="Q12264">
        <v>481876</v>
      </c>
      <c r="R12264" t="str">
        <f t="shared" si="515"/>
        <v>200004829513.01.2020</v>
      </c>
      <c r="S12264">
        <v>138891</v>
      </c>
    </row>
    <row r="12265" spans="1:19" x14ac:dyDescent="0.2">
      <c r="A12265">
        <v>12142332</v>
      </c>
      <c r="B12265" t="s">
        <v>0</v>
      </c>
      <c r="C12265" t="s">
        <v>0</v>
      </c>
      <c r="D12265" t="s">
        <v>0</v>
      </c>
      <c r="E12265" t="s">
        <v>1</v>
      </c>
      <c r="F12265" t="s">
        <v>0</v>
      </c>
      <c r="G12265">
        <v>2000048296</v>
      </c>
      <c r="H12265" t="s">
        <v>400</v>
      </c>
      <c r="I12265" s="1">
        <v>43843</v>
      </c>
      <c r="J12265" s="1" t="s">
        <v>19975</v>
      </c>
      <c r="K12265" s="1">
        <v>43843</v>
      </c>
      <c r="L12265" s="8">
        <v>-241700</v>
      </c>
      <c r="M12265">
        <v>101191569</v>
      </c>
      <c r="N12265" s="1">
        <v>43843</v>
      </c>
      <c r="O12265" t="s">
        <v>0</v>
      </c>
      <c r="P12265" t="s">
        <v>9645</v>
      </c>
      <c r="Q12265">
        <v>481876</v>
      </c>
      <c r="R12265" t="str">
        <f t="shared" si="515"/>
        <v>200004829613.01.2020</v>
      </c>
      <c r="S12265">
        <v>142130</v>
      </c>
    </row>
    <row r="12266" spans="1:19" x14ac:dyDescent="0.2">
      <c r="A12266">
        <v>12142331</v>
      </c>
      <c r="B12266" t="s">
        <v>0</v>
      </c>
      <c r="C12266" t="s">
        <v>10322</v>
      </c>
      <c r="D12266" t="s">
        <v>10322</v>
      </c>
      <c r="E12266" t="s">
        <v>1</v>
      </c>
      <c r="F12266" t="s">
        <v>215</v>
      </c>
      <c r="G12266">
        <v>101169659</v>
      </c>
      <c r="H12266" t="s">
        <v>6</v>
      </c>
      <c r="I12266" s="1">
        <v>43844</v>
      </c>
      <c r="J12266" s="1" t="s">
        <v>19976</v>
      </c>
      <c r="K12266" s="1">
        <v>43844</v>
      </c>
      <c r="L12266" s="8">
        <v>4388363.12</v>
      </c>
      <c r="M12266">
        <v>2000048391</v>
      </c>
      <c r="N12266" s="1">
        <v>43844</v>
      </c>
      <c r="O12266" t="s">
        <v>10322</v>
      </c>
      <c r="P12266" t="s">
        <v>9645</v>
      </c>
      <c r="Q12266">
        <v>141398</v>
      </c>
      <c r="R12266" t="str">
        <f t="shared" ref="R12266:R12292" si="516">CONCATENATE(G12266,J12266)</f>
        <v>10116965914.01.2020</v>
      </c>
      <c r="S12266">
        <v>500324</v>
      </c>
    </row>
    <row r="12267" spans="1:19" x14ac:dyDescent="0.2">
      <c r="A12267">
        <v>12142331</v>
      </c>
      <c r="B12267" t="s">
        <v>0</v>
      </c>
      <c r="C12267" t="s">
        <v>10323</v>
      </c>
      <c r="D12267" t="s">
        <v>10323</v>
      </c>
      <c r="E12267" t="s">
        <v>1</v>
      </c>
      <c r="F12267" t="s">
        <v>10254</v>
      </c>
      <c r="G12267">
        <v>101169660</v>
      </c>
      <c r="H12267" t="s">
        <v>6</v>
      </c>
      <c r="I12267" s="1">
        <v>43844</v>
      </c>
      <c r="J12267" s="1" t="s">
        <v>19976</v>
      </c>
      <c r="K12267" s="1">
        <v>43844</v>
      </c>
      <c r="L12267" s="8">
        <v>5193836.82</v>
      </c>
      <c r="M12267">
        <v>2000048389</v>
      </c>
      <c r="N12267" s="1">
        <v>43844</v>
      </c>
      <c r="O12267" t="s">
        <v>10323</v>
      </c>
      <c r="P12267" t="s">
        <v>9645</v>
      </c>
      <c r="Q12267">
        <v>141398</v>
      </c>
      <c r="R12267" t="str">
        <f t="shared" si="516"/>
        <v>10116966014.01.2020</v>
      </c>
      <c r="S12267">
        <v>500339</v>
      </c>
    </row>
    <row r="12268" spans="1:19" x14ac:dyDescent="0.2">
      <c r="A12268">
        <v>12142331</v>
      </c>
      <c r="B12268" t="s">
        <v>0</v>
      </c>
      <c r="C12268" t="s">
        <v>10324</v>
      </c>
      <c r="D12268" t="s">
        <v>10324</v>
      </c>
      <c r="E12268" t="s">
        <v>1</v>
      </c>
      <c r="F12268" t="s">
        <v>480</v>
      </c>
      <c r="G12268">
        <v>101169661</v>
      </c>
      <c r="H12268" t="s">
        <v>6</v>
      </c>
      <c r="I12268" s="1">
        <v>43844</v>
      </c>
      <c r="J12268" s="1" t="s">
        <v>19976</v>
      </c>
      <c r="K12268" s="1">
        <v>43844</v>
      </c>
      <c r="L12268" s="8">
        <v>2644249.1800000002</v>
      </c>
      <c r="M12268">
        <v>2000048384</v>
      </c>
      <c r="N12268" s="1">
        <v>43844</v>
      </c>
      <c r="O12268" t="s">
        <v>10324</v>
      </c>
      <c r="P12268" t="s">
        <v>9645</v>
      </c>
      <c r="Q12268">
        <v>141398</v>
      </c>
      <c r="R12268" t="str">
        <f t="shared" si="516"/>
        <v>10116966114.01.2020</v>
      </c>
      <c r="S12268">
        <v>500338</v>
      </c>
    </row>
    <row r="12269" spans="1:19" x14ac:dyDescent="0.2">
      <c r="A12269">
        <v>12142331</v>
      </c>
      <c r="B12269" t="s">
        <v>0</v>
      </c>
      <c r="C12269" t="s">
        <v>10325</v>
      </c>
      <c r="D12269" t="s">
        <v>10325</v>
      </c>
      <c r="E12269" t="s">
        <v>1</v>
      </c>
      <c r="F12269" t="s">
        <v>487</v>
      </c>
      <c r="G12269">
        <v>101169662</v>
      </c>
      <c r="H12269" t="s">
        <v>6</v>
      </c>
      <c r="I12269" s="1">
        <v>43844</v>
      </c>
      <c r="J12269" s="1" t="s">
        <v>19976</v>
      </c>
      <c r="K12269" s="1">
        <v>43844</v>
      </c>
      <c r="L12269" s="8">
        <v>3465612.9</v>
      </c>
      <c r="M12269">
        <v>2000048379</v>
      </c>
      <c r="N12269" s="1">
        <v>43844</v>
      </c>
      <c r="O12269" t="s">
        <v>10325</v>
      </c>
      <c r="P12269" t="s">
        <v>9645</v>
      </c>
      <c r="Q12269">
        <v>141398</v>
      </c>
      <c r="R12269" t="str">
        <f t="shared" si="516"/>
        <v>10116966214.01.2020</v>
      </c>
      <c r="S12269">
        <v>500338</v>
      </c>
    </row>
    <row r="12270" spans="1:19" x14ac:dyDescent="0.2">
      <c r="A12270">
        <v>12142331</v>
      </c>
      <c r="B12270" t="s">
        <v>0</v>
      </c>
      <c r="C12270" t="s">
        <v>10326</v>
      </c>
      <c r="D12270" t="s">
        <v>10326</v>
      </c>
      <c r="E12270" t="s">
        <v>1</v>
      </c>
      <c r="F12270" t="s">
        <v>3396</v>
      </c>
      <c r="G12270">
        <v>101169663</v>
      </c>
      <c r="H12270" t="s">
        <v>6</v>
      </c>
      <c r="I12270" s="1">
        <v>43844</v>
      </c>
      <c r="J12270" s="1" t="s">
        <v>19976</v>
      </c>
      <c r="K12270" s="1">
        <v>43844</v>
      </c>
      <c r="L12270" s="8">
        <v>2028375</v>
      </c>
      <c r="M12270">
        <v>2000048387</v>
      </c>
      <c r="N12270" s="1">
        <v>43844</v>
      </c>
      <c r="O12270" t="s">
        <v>10326</v>
      </c>
      <c r="P12270" t="s">
        <v>9645</v>
      </c>
      <c r="Q12270">
        <v>141398</v>
      </c>
      <c r="R12270" t="str">
        <f t="shared" si="516"/>
        <v>10116966314.01.2020</v>
      </c>
      <c r="S12270">
        <v>500324</v>
      </c>
    </row>
    <row r="12271" spans="1:19" x14ac:dyDescent="0.2">
      <c r="A12271">
        <v>12142331</v>
      </c>
      <c r="B12271" t="s">
        <v>0</v>
      </c>
      <c r="C12271" t="s">
        <v>10327</v>
      </c>
      <c r="D12271" t="s">
        <v>10327</v>
      </c>
      <c r="E12271" t="s">
        <v>1</v>
      </c>
      <c r="F12271" t="s">
        <v>914</v>
      </c>
      <c r="G12271">
        <v>101169664</v>
      </c>
      <c r="H12271" t="s">
        <v>6</v>
      </c>
      <c r="I12271" s="1">
        <v>43844</v>
      </c>
      <c r="J12271" s="1" t="s">
        <v>19976</v>
      </c>
      <c r="K12271" s="1">
        <v>43844</v>
      </c>
      <c r="L12271" s="8">
        <v>685938.59</v>
      </c>
      <c r="M12271">
        <v>2000048392</v>
      </c>
      <c r="N12271" s="1">
        <v>43844</v>
      </c>
      <c r="O12271" t="s">
        <v>10327</v>
      </c>
      <c r="P12271" t="s">
        <v>9645</v>
      </c>
      <c r="Q12271">
        <v>141398</v>
      </c>
      <c r="R12271" t="str">
        <f t="shared" si="516"/>
        <v>10116966414.01.2020</v>
      </c>
      <c r="S12271">
        <v>500325</v>
      </c>
    </row>
    <row r="12272" spans="1:19" x14ac:dyDescent="0.2">
      <c r="A12272">
        <v>12142331</v>
      </c>
      <c r="B12272" t="s">
        <v>0</v>
      </c>
      <c r="C12272" t="s">
        <v>10328</v>
      </c>
      <c r="D12272" t="s">
        <v>10328</v>
      </c>
      <c r="E12272" t="s">
        <v>1</v>
      </c>
      <c r="F12272" t="s">
        <v>457</v>
      </c>
      <c r="G12272">
        <v>101169665</v>
      </c>
      <c r="H12272" t="s">
        <v>6</v>
      </c>
      <c r="I12272" s="1">
        <v>43844</v>
      </c>
      <c r="J12272" s="1" t="s">
        <v>19976</v>
      </c>
      <c r="K12272" s="1">
        <v>43844</v>
      </c>
      <c r="L12272" s="8">
        <v>934304.84</v>
      </c>
      <c r="M12272">
        <v>2000048372</v>
      </c>
      <c r="N12272" s="1">
        <v>43844</v>
      </c>
      <c r="O12272" t="s">
        <v>10328</v>
      </c>
      <c r="P12272" t="s">
        <v>9645</v>
      </c>
      <c r="Q12272">
        <v>141398</v>
      </c>
      <c r="R12272" t="str">
        <f t="shared" si="516"/>
        <v>10116966514.01.2020</v>
      </c>
      <c r="S12272">
        <v>500335</v>
      </c>
    </row>
    <row r="12273" spans="1:19" x14ac:dyDescent="0.2">
      <c r="A12273">
        <v>12142331</v>
      </c>
      <c r="B12273" t="s">
        <v>0</v>
      </c>
      <c r="C12273" t="s">
        <v>10329</v>
      </c>
      <c r="D12273" t="s">
        <v>10329</v>
      </c>
      <c r="E12273" t="s">
        <v>1</v>
      </c>
      <c r="F12273" t="s">
        <v>447</v>
      </c>
      <c r="G12273">
        <v>101169666</v>
      </c>
      <c r="H12273" t="s">
        <v>6</v>
      </c>
      <c r="I12273" s="1">
        <v>43844</v>
      </c>
      <c r="J12273" s="1" t="s">
        <v>19976</v>
      </c>
      <c r="K12273" s="1">
        <v>43844</v>
      </c>
      <c r="L12273" s="8">
        <v>8018217.96</v>
      </c>
      <c r="M12273">
        <v>2000048386</v>
      </c>
      <c r="N12273" s="1">
        <v>43844</v>
      </c>
      <c r="O12273" t="s">
        <v>10329</v>
      </c>
      <c r="P12273" t="s">
        <v>9645</v>
      </c>
      <c r="Q12273">
        <v>141398</v>
      </c>
      <c r="R12273" t="str">
        <f t="shared" si="516"/>
        <v>10116966614.01.2020</v>
      </c>
      <c r="S12273">
        <v>500335</v>
      </c>
    </row>
    <row r="12274" spans="1:19" x14ac:dyDescent="0.2">
      <c r="A12274">
        <v>12142331</v>
      </c>
      <c r="B12274" t="s">
        <v>0</v>
      </c>
      <c r="C12274" t="s">
        <v>10330</v>
      </c>
      <c r="D12274" t="s">
        <v>10330</v>
      </c>
      <c r="E12274" t="s">
        <v>1</v>
      </c>
      <c r="F12274" t="s">
        <v>918</v>
      </c>
      <c r="G12274">
        <v>101169667</v>
      </c>
      <c r="H12274" t="s">
        <v>6</v>
      </c>
      <c r="I12274" s="1">
        <v>43844</v>
      </c>
      <c r="J12274" s="1" t="s">
        <v>19976</v>
      </c>
      <c r="K12274" s="1">
        <v>43844</v>
      </c>
      <c r="L12274" s="8">
        <v>1954030.38</v>
      </c>
      <c r="M12274">
        <v>2000048376</v>
      </c>
      <c r="N12274" s="1">
        <v>43844</v>
      </c>
      <c r="O12274" t="s">
        <v>10330</v>
      </c>
      <c r="P12274" t="s">
        <v>9645</v>
      </c>
      <c r="Q12274">
        <v>141398</v>
      </c>
      <c r="R12274" t="str">
        <f t="shared" si="516"/>
        <v>10116966714.01.2020</v>
      </c>
      <c r="S12274">
        <v>500330</v>
      </c>
    </row>
    <row r="12275" spans="1:19" x14ac:dyDescent="0.2">
      <c r="A12275">
        <v>12142331</v>
      </c>
      <c r="B12275" t="s">
        <v>0</v>
      </c>
      <c r="C12275" t="s">
        <v>10331</v>
      </c>
      <c r="D12275" t="s">
        <v>10331</v>
      </c>
      <c r="E12275" t="s">
        <v>1</v>
      </c>
      <c r="F12275" t="s">
        <v>920</v>
      </c>
      <c r="G12275">
        <v>101169668</v>
      </c>
      <c r="H12275" t="s">
        <v>6</v>
      </c>
      <c r="I12275" s="1">
        <v>43844</v>
      </c>
      <c r="J12275" s="1" t="s">
        <v>19976</v>
      </c>
      <c r="K12275" s="1">
        <v>43844</v>
      </c>
      <c r="L12275" s="8">
        <v>2549089.13</v>
      </c>
      <c r="M12275">
        <v>2000048381</v>
      </c>
      <c r="N12275" s="1">
        <v>43844</v>
      </c>
      <c r="O12275" t="s">
        <v>10331</v>
      </c>
      <c r="P12275" t="s">
        <v>9645</v>
      </c>
      <c r="Q12275">
        <v>141398</v>
      </c>
      <c r="R12275" t="str">
        <f t="shared" si="516"/>
        <v>10116966814.01.2020</v>
      </c>
      <c r="S12275">
        <v>500327</v>
      </c>
    </row>
    <row r="12276" spans="1:19" x14ac:dyDescent="0.2">
      <c r="A12276">
        <v>12142331</v>
      </c>
      <c r="B12276" t="s">
        <v>0</v>
      </c>
      <c r="C12276" t="s">
        <v>10332</v>
      </c>
      <c r="D12276" t="s">
        <v>10332</v>
      </c>
      <c r="E12276" t="s">
        <v>1</v>
      </c>
      <c r="F12276" t="s">
        <v>5727</v>
      </c>
      <c r="G12276">
        <v>101169669</v>
      </c>
      <c r="H12276" t="s">
        <v>6</v>
      </c>
      <c r="I12276" s="1">
        <v>43844</v>
      </c>
      <c r="J12276" s="1" t="s">
        <v>19976</v>
      </c>
      <c r="K12276" s="1">
        <v>43844</v>
      </c>
      <c r="L12276" s="8">
        <v>928903.1</v>
      </c>
      <c r="M12276">
        <v>2000048385</v>
      </c>
      <c r="N12276" s="1">
        <v>43844</v>
      </c>
      <c r="O12276" t="s">
        <v>10332</v>
      </c>
      <c r="P12276" t="s">
        <v>9645</v>
      </c>
      <c r="Q12276">
        <v>141398</v>
      </c>
      <c r="R12276" t="str">
        <f t="shared" si="516"/>
        <v>10116966914.01.2020</v>
      </c>
      <c r="S12276">
        <v>500328</v>
      </c>
    </row>
    <row r="12277" spans="1:19" x14ac:dyDescent="0.2">
      <c r="A12277">
        <v>12142331</v>
      </c>
      <c r="B12277" t="s">
        <v>0</v>
      </c>
      <c r="C12277" t="s">
        <v>10333</v>
      </c>
      <c r="D12277" t="s">
        <v>10333</v>
      </c>
      <c r="E12277" t="s">
        <v>1</v>
      </c>
      <c r="F12277" t="s">
        <v>5907</v>
      </c>
      <c r="G12277">
        <v>101169670</v>
      </c>
      <c r="H12277" t="s">
        <v>6</v>
      </c>
      <c r="I12277" s="1">
        <v>43844</v>
      </c>
      <c r="J12277" s="1" t="s">
        <v>19976</v>
      </c>
      <c r="K12277" s="1">
        <v>43844</v>
      </c>
      <c r="L12277" s="8">
        <v>30000</v>
      </c>
      <c r="M12277">
        <v>2000048374</v>
      </c>
      <c r="N12277" s="1">
        <v>43844</v>
      </c>
      <c r="O12277" t="s">
        <v>10333</v>
      </c>
      <c r="P12277" t="s">
        <v>9645</v>
      </c>
      <c r="Q12277">
        <v>141398</v>
      </c>
      <c r="R12277" t="str">
        <f t="shared" si="516"/>
        <v>10116967014.01.2020</v>
      </c>
      <c r="S12277">
        <v>500333</v>
      </c>
    </row>
    <row r="12278" spans="1:19" x14ac:dyDescent="0.2">
      <c r="A12278">
        <v>12142331</v>
      </c>
      <c r="B12278" t="s">
        <v>0</v>
      </c>
      <c r="C12278" t="s">
        <v>10334</v>
      </c>
      <c r="D12278" t="s">
        <v>10334</v>
      </c>
      <c r="E12278" t="s">
        <v>1</v>
      </c>
      <c r="F12278" t="s">
        <v>7788</v>
      </c>
      <c r="G12278">
        <v>101169671</v>
      </c>
      <c r="H12278" t="s">
        <v>6</v>
      </c>
      <c r="I12278" s="1">
        <v>43844</v>
      </c>
      <c r="J12278" s="1" t="s">
        <v>19976</v>
      </c>
      <c r="K12278" s="1">
        <v>43844</v>
      </c>
      <c r="L12278" s="8">
        <v>87406.8</v>
      </c>
      <c r="M12278">
        <v>2000048378</v>
      </c>
      <c r="N12278" s="1">
        <v>43844</v>
      </c>
      <c r="O12278" t="s">
        <v>10334</v>
      </c>
      <c r="P12278" t="s">
        <v>9645</v>
      </c>
      <c r="Q12278">
        <v>141398</v>
      </c>
      <c r="R12278" t="str">
        <f t="shared" si="516"/>
        <v>10116967114.01.2020</v>
      </c>
      <c r="S12278">
        <v>500332</v>
      </c>
    </row>
    <row r="12279" spans="1:19" x14ac:dyDescent="0.2">
      <c r="A12279">
        <v>12142331</v>
      </c>
      <c r="B12279" t="s">
        <v>0</v>
      </c>
      <c r="C12279" t="s">
        <v>10335</v>
      </c>
      <c r="D12279" t="s">
        <v>10335</v>
      </c>
      <c r="E12279" t="s">
        <v>1</v>
      </c>
      <c r="F12279" t="s">
        <v>467</v>
      </c>
      <c r="G12279">
        <v>101169672</v>
      </c>
      <c r="H12279" t="s">
        <v>6</v>
      </c>
      <c r="I12279" s="1">
        <v>43844</v>
      </c>
      <c r="J12279" s="1" t="s">
        <v>19976</v>
      </c>
      <c r="K12279" s="1">
        <v>43844</v>
      </c>
      <c r="L12279" s="8">
        <v>731939.32</v>
      </c>
      <c r="M12279">
        <v>2000048371</v>
      </c>
      <c r="N12279" s="1">
        <v>43844</v>
      </c>
      <c r="O12279" t="s">
        <v>10335</v>
      </c>
      <c r="P12279" t="s">
        <v>9645</v>
      </c>
      <c r="Q12279">
        <v>141398</v>
      </c>
      <c r="R12279" t="str">
        <f t="shared" si="516"/>
        <v>10116967214.01.2020</v>
      </c>
      <c r="S12279">
        <v>500334</v>
      </c>
    </row>
    <row r="12280" spans="1:19" x14ac:dyDescent="0.2">
      <c r="A12280">
        <v>12142331</v>
      </c>
      <c r="B12280" t="s">
        <v>0</v>
      </c>
      <c r="C12280" t="s">
        <v>10336</v>
      </c>
      <c r="D12280" t="s">
        <v>10336</v>
      </c>
      <c r="E12280" t="s">
        <v>1</v>
      </c>
      <c r="F12280" t="s">
        <v>3949</v>
      </c>
      <c r="G12280">
        <v>101169673</v>
      </c>
      <c r="H12280" t="s">
        <v>6</v>
      </c>
      <c r="I12280" s="1">
        <v>43844</v>
      </c>
      <c r="J12280" s="1" t="s">
        <v>19976</v>
      </c>
      <c r="K12280" s="1">
        <v>43844</v>
      </c>
      <c r="L12280" s="8">
        <v>1876521.73</v>
      </c>
      <c r="M12280">
        <v>2000048380</v>
      </c>
      <c r="N12280" s="1">
        <v>43844</v>
      </c>
      <c r="O12280" t="s">
        <v>10336</v>
      </c>
      <c r="P12280" t="s">
        <v>9645</v>
      </c>
      <c r="Q12280">
        <v>141398</v>
      </c>
      <c r="R12280" t="str">
        <f t="shared" si="516"/>
        <v>10116967314.01.2020</v>
      </c>
      <c r="S12280">
        <v>500324</v>
      </c>
    </row>
    <row r="12281" spans="1:19" x14ac:dyDescent="0.2">
      <c r="A12281">
        <v>12142331</v>
      </c>
      <c r="B12281" t="s">
        <v>0</v>
      </c>
      <c r="C12281" t="s">
        <v>10337</v>
      </c>
      <c r="D12281" t="s">
        <v>10337</v>
      </c>
      <c r="E12281" t="s">
        <v>1</v>
      </c>
      <c r="F12281" t="s">
        <v>477</v>
      </c>
      <c r="G12281">
        <v>101169674</v>
      </c>
      <c r="H12281" t="s">
        <v>6</v>
      </c>
      <c r="I12281" s="1">
        <v>43844</v>
      </c>
      <c r="J12281" s="1" t="s">
        <v>19976</v>
      </c>
      <c r="K12281" s="1">
        <v>43844</v>
      </c>
      <c r="L12281" s="8">
        <v>336588.53</v>
      </c>
      <c r="M12281">
        <v>2000048373</v>
      </c>
      <c r="N12281" s="1">
        <v>43844</v>
      </c>
      <c r="O12281" t="s">
        <v>10337</v>
      </c>
      <c r="P12281" t="s">
        <v>9645</v>
      </c>
      <c r="Q12281">
        <v>141398</v>
      </c>
      <c r="R12281" t="str">
        <f t="shared" si="516"/>
        <v>10116967414.01.2020</v>
      </c>
      <c r="S12281">
        <v>500345</v>
      </c>
    </row>
    <row r="12282" spans="1:19" x14ac:dyDescent="0.2">
      <c r="A12282">
        <v>12142331</v>
      </c>
      <c r="B12282" t="s">
        <v>0</v>
      </c>
      <c r="C12282" t="s">
        <v>10338</v>
      </c>
      <c r="D12282" t="s">
        <v>10338</v>
      </c>
      <c r="E12282" t="s">
        <v>1</v>
      </c>
      <c r="F12282" t="s">
        <v>926</v>
      </c>
      <c r="G12282">
        <v>101169675</v>
      </c>
      <c r="H12282" t="s">
        <v>6</v>
      </c>
      <c r="I12282" s="1">
        <v>43844</v>
      </c>
      <c r="J12282" s="1" t="s">
        <v>19976</v>
      </c>
      <c r="K12282" s="1">
        <v>43844</v>
      </c>
      <c r="L12282" s="8">
        <v>48814.45</v>
      </c>
      <c r="M12282">
        <v>2000048388</v>
      </c>
      <c r="N12282" s="1">
        <v>43844</v>
      </c>
      <c r="O12282" t="s">
        <v>10338</v>
      </c>
      <c r="P12282" t="s">
        <v>9645</v>
      </c>
      <c r="Q12282">
        <v>141398</v>
      </c>
      <c r="R12282" t="str">
        <f t="shared" si="516"/>
        <v>10116967514.01.2020</v>
      </c>
      <c r="S12282">
        <v>500341</v>
      </c>
    </row>
    <row r="12283" spans="1:19" x14ac:dyDescent="0.2">
      <c r="A12283">
        <v>12142331</v>
      </c>
      <c r="B12283" t="s">
        <v>0</v>
      </c>
      <c r="C12283" t="s">
        <v>10339</v>
      </c>
      <c r="D12283" t="s">
        <v>10339</v>
      </c>
      <c r="E12283" t="s">
        <v>1</v>
      </c>
      <c r="F12283" t="s">
        <v>334</v>
      </c>
      <c r="G12283">
        <v>101169676</v>
      </c>
      <c r="H12283" t="s">
        <v>6</v>
      </c>
      <c r="I12283" s="1">
        <v>43844</v>
      </c>
      <c r="J12283" s="1" t="s">
        <v>19976</v>
      </c>
      <c r="K12283" s="1">
        <v>43844</v>
      </c>
      <c r="L12283" s="8">
        <v>633945.78</v>
      </c>
      <c r="M12283">
        <v>2000048375</v>
      </c>
      <c r="N12283" s="1">
        <v>43844</v>
      </c>
      <c r="O12283" t="s">
        <v>10339</v>
      </c>
      <c r="P12283" t="s">
        <v>9645</v>
      </c>
      <c r="Q12283">
        <v>141398</v>
      </c>
      <c r="R12283" t="str">
        <f t="shared" si="516"/>
        <v>10116967614.01.2020</v>
      </c>
      <c r="S12283">
        <v>500334</v>
      </c>
    </row>
    <row r="12284" spans="1:19" x14ac:dyDescent="0.2">
      <c r="A12284">
        <v>12142331</v>
      </c>
      <c r="B12284" t="s">
        <v>0</v>
      </c>
      <c r="C12284" t="s">
        <v>10340</v>
      </c>
      <c r="D12284" t="s">
        <v>10340</v>
      </c>
      <c r="E12284" t="s">
        <v>1</v>
      </c>
      <c r="F12284" t="s">
        <v>5717</v>
      </c>
      <c r="G12284">
        <v>101169677</v>
      </c>
      <c r="H12284" t="s">
        <v>6</v>
      </c>
      <c r="I12284" s="1">
        <v>43844</v>
      </c>
      <c r="J12284" s="1" t="s">
        <v>19976</v>
      </c>
      <c r="K12284" s="1">
        <v>43844</v>
      </c>
      <c r="L12284" s="8">
        <v>2052697.92</v>
      </c>
      <c r="M12284">
        <v>2000048370</v>
      </c>
      <c r="N12284" s="1">
        <v>43844</v>
      </c>
      <c r="O12284" t="s">
        <v>10340</v>
      </c>
      <c r="P12284" t="s">
        <v>9645</v>
      </c>
      <c r="Q12284">
        <v>141398</v>
      </c>
      <c r="R12284" t="str">
        <f t="shared" si="516"/>
        <v>10116967714.01.2020</v>
      </c>
      <c r="S12284">
        <v>500331</v>
      </c>
    </row>
    <row r="12285" spans="1:19" x14ac:dyDescent="0.2">
      <c r="A12285">
        <v>12142331</v>
      </c>
      <c r="B12285" t="s">
        <v>0</v>
      </c>
      <c r="C12285" t="s">
        <v>10341</v>
      </c>
      <c r="D12285" t="s">
        <v>10341</v>
      </c>
      <c r="E12285" t="s">
        <v>1</v>
      </c>
      <c r="F12285" t="s">
        <v>239</v>
      </c>
      <c r="G12285">
        <v>101169678</v>
      </c>
      <c r="H12285" t="s">
        <v>6</v>
      </c>
      <c r="I12285" s="1">
        <v>43844</v>
      </c>
      <c r="J12285" s="1" t="s">
        <v>19976</v>
      </c>
      <c r="K12285" s="1">
        <v>43844</v>
      </c>
      <c r="L12285" s="8">
        <v>4042214.62</v>
      </c>
      <c r="M12285">
        <v>2000048390</v>
      </c>
      <c r="N12285" s="1">
        <v>43844</v>
      </c>
      <c r="O12285" t="s">
        <v>10341</v>
      </c>
      <c r="P12285" t="s">
        <v>9645</v>
      </c>
      <c r="Q12285">
        <v>141398</v>
      </c>
      <c r="R12285" t="str">
        <f t="shared" si="516"/>
        <v>10116967814.01.2020</v>
      </c>
      <c r="S12285">
        <v>500329</v>
      </c>
    </row>
    <row r="12286" spans="1:19" x14ac:dyDescent="0.2">
      <c r="A12286">
        <v>12142331</v>
      </c>
      <c r="B12286" t="s">
        <v>0</v>
      </c>
      <c r="C12286" t="s">
        <v>10342</v>
      </c>
      <c r="D12286" t="s">
        <v>10342</v>
      </c>
      <c r="E12286" t="s">
        <v>1</v>
      </c>
      <c r="F12286" t="s">
        <v>412</v>
      </c>
      <c r="G12286">
        <v>101169679</v>
      </c>
      <c r="H12286" t="s">
        <v>6</v>
      </c>
      <c r="I12286" s="1">
        <v>43844</v>
      </c>
      <c r="J12286" s="1" t="s">
        <v>19976</v>
      </c>
      <c r="K12286" s="1">
        <v>43844</v>
      </c>
      <c r="L12286" s="8">
        <v>5006066.97</v>
      </c>
      <c r="M12286">
        <v>2000048382</v>
      </c>
      <c r="N12286" s="1">
        <v>43844</v>
      </c>
      <c r="O12286" t="s">
        <v>10342</v>
      </c>
      <c r="P12286" t="s">
        <v>9645</v>
      </c>
      <c r="Q12286">
        <v>141398</v>
      </c>
      <c r="R12286" t="str">
        <f t="shared" si="516"/>
        <v>10116967914.01.2020</v>
      </c>
      <c r="S12286">
        <v>500326</v>
      </c>
    </row>
    <row r="12287" spans="1:19" x14ac:dyDescent="0.2">
      <c r="A12287">
        <v>12142331</v>
      </c>
      <c r="B12287" t="s">
        <v>0</v>
      </c>
      <c r="C12287" t="s">
        <v>10343</v>
      </c>
      <c r="D12287" t="s">
        <v>10343</v>
      </c>
      <c r="E12287" t="s">
        <v>1</v>
      </c>
      <c r="F12287" t="s">
        <v>2027</v>
      </c>
      <c r="G12287">
        <v>101169680</v>
      </c>
      <c r="H12287" t="s">
        <v>6</v>
      </c>
      <c r="I12287" s="1">
        <v>43844</v>
      </c>
      <c r="J12287" s="1" t="s">
        <v>19976</v>
      </c>
      <c r="K12287" s="1">
        <v>43844</v>
      </c>
      <c r="L12287" s="8">
        <v>1761252.4</v>
      </c>
      <c r="M12287">
        <v>2000048377</v>
      </c>
      <c r="N12287" s="1">
        <v>43844</v>
      </c>
      <c r="O12287" t="s">
        <v>10343</v>
      </c>
      <c r="P12287" t="s">
        <v>9645</v>
      </c>
      <c r="Q12287">
        <v>141398</v>
      </c>
      <c r="R12287" t="str">
        <f t="shared" si="516"/>
        <v>10116968014.01.2020</v>
      </c>
      <c r="S12287">
        <v>500324</v>
      </c>
    </row>
    <row r="12288" spans="1:19" x14ac:dyDescent="0.2">
      <c r="A12288">
        <v>12142331</v>
      </c>
      <c r="B12288" t="s">
        <v>0</v>
      </c>
      <c r="C12288" t="s">
        <v>10344</v>
      </c>
      <c r="D12288" t="s">
        <v>10344</v>
      </c>
      <c r="E12288" t="s">
        <v>1</v>
      </c>
      <c r="F12288" t="s">
        <v>371</v>
      </c>
      <c r="G12288">
        <v>101169681</v>
      </c>
      <c r="H12288" t="s">
        <v>6</v>
      </c>
      <c r="I12288" s="1">
        <v>43844</v>
      </c>
      <c r="J12288" s="1" t="s">
        <v>19976</v>
      </c>
      <c r="K12288" s="1">
        <v>43844</v>
      </c>
      <c r="L12288" s="8">
        <v>630751.14</v>
      </c>
      <c r="M12288">
        <v>2000048383</v>
      </c>
      <c r="N12288" s="1">
        <v>43844</v>
      </c>
      <c r="O12288" t="s">
        <v>10344</v>
      </c>
      <c r="P12288" t="s">
        <v>9645</v>
      </c>
      <c r="Q12288">
        <v>141398</v>
      </c>
      <c r="R12288" t="str">
        <f t="shared" si="516"/>
        <v>10116968114.01.2020</v>
      </c>
      <c r="S12288">
        <v>500334</v>
      </c>
    </row>
    <row r="12289" spans="1:19" x14ac:dyDescent="0.2">
      <c r="A12289">
        <v>12142331</v>
      </c>
      <c r="B12289" t="s">
        <v>0</v>
      </c>
      <c r="C12289" t="s">
        <v>6664</v>
      </c>
      <c r="D12289" t="s">
        <v>6664</v>
      </c>
      <c r="E12289" t="s">
        <v>1</v>
      </c>
      <c r="F12289" t="s">
        <v>215</v>
      </c>
      <c r="G12289">
        <v>1400037999</v>
      </c>
      <c r="H12289" t="s">
        <v>12</v>
      </c>
      <c r="I12289" s="1">
        <v>43844</v>
      </c>
      <c r="J12289" s="1" t="s">
        <v>19976</v>
      </c>
      <c r="K12289" s="1">
        <v>43848</v>
      </c>
      <c r="L12289" s="8">
        <v>797940</v>
      </c>
      <c r="M12289">
        <v>2000049339</v>
      </c>
      <c r="N12289" s="1">
        <v>43844</v>
      </c>
      <c r="O12289" t="s">
        <v>10345</v>
      </c>
      <c r="P12289" t="s">
        <v>9645</v>
      </c>
      <c r="Q12289">
        <v>481876</v>
      </c>
      <c r="R12289" t="str">
        <f t="shared" si="516"/>
        <v>140003799914.01.2020</v>
      </c>
      <c r="S12289">
        <v>139352</v>
      </c>
    </row>
    <row r="12290" spans="1:19" x14ac:dyDescent="0.2">
      <c r="A12290">
        <v>12142332</v>
      </c>
      <c r="B12290" t="s">
        <v>0</v>
      </c>
      <c r="C12290" t="s">
        <v>67</v>
      </c>
      <c r="D12290" t="s">
        <v>67</v>
      </c>
      <c r="E12290" t="s">
        <v>1</v>
      </c>
      <c r="F12290" t="s">
        <v>2</v>
      </c>
      <c r="G12290">
        <v>101170151</v>
      </c>
      <c r="H12290" t="s">
        <v>6</v>
      </c>
      <c r="I12290" s="1">
        <v>43844</v>
      </c>
      <c r="J12290" s="1" t="s">
        <v>19976</v>
      </c>
      <c r="K12290" s="1">
        <v>43845</v>
      </c>
      <c r="L12290" s="8">
        <v>-100000000</v>
      </c>
      <c r="M12290">
        <v>2000048368</v>
      </c>
      <c r="N12290" s="1">
        <v>43844</v>
      </c>
      <c r="O12290" t="s">
        <v>10346</v>
      </c>
      <c r="P12290" t="s">
        <v>9645</v>
      </c>
      <c r="Q12290">
        <v>481876</v>
      </c>
      <c r="R12290" t="str">
        <f t="shared" si="516"/>
        <v>10117015114.01.2020</v>
      </c>
      <c r="S12290">
        <v>23013171</v>
      </c>
    </row>
    <row r="12291" spans="1:19" x14ac:dyDescent="0.2">
      <c r="A12291">
        <v>12142332</v>
      </c>
      <c r="B12291" t="s">
        <v>0</v>
      </c>
      <c r="C12291" t="s">
        <v>67</v>
      </c>
      <c r="D12291" t="s">
        <v>67</v>
      </c>
      <c r="E12291" t="s">
        <v>1</v>
      </c>
      <c r="F12291" t="s">
        <v>2</v>
      </c>
      <c r="G12291">
        <v>101170151</v>
      </c>
      <c r="H12291" t="s">
        <v>6</v>
      </c>
      <c r="I12291" s="1">
        <v>43844</v>
      </c>
      <c r="J12291" s="1" t="s">
        <v>19976</v>
      </c>
      <c r="K12291" s="1">
        <v>43845</v>
      </c>
      <c r="L12291" s="8">
        <v>-20000000</v>
      </c>
      <c r="M12291">
        <v>2000048369</v>
      </c>
      <c r="N12291" s="1">
        <v>43844</v>
      </c>
      <c r="O12291" t="s">
        <v>10346</v>
      </c>
      <c r="P12291" t="s">
        <v>9645</v>
      </c>
      <c r="Q12291">
        <v>481876</v>
      </c>
      <c r="R12291" t="str">
        <f t="shared" si="516"/>
        <v>10117015114.01.2020</v>
      </c>
      <c r="S12291">
        <v>23013171</v>
      </c>
    </row>
    <row r="12292" spans="1:19" x14ac:dyDescent="0.2">
      <c r="A12292">
        <v>12142332</v>
      </c>
      <c r="B12292" t="s">
        <v>0</v>
      </c>
      <c r="C12292" t="s">
        <v>67</v>
      </c>
      <c r="D12292" t="s">
        <v>67</v>
      </c>
      <c r="E12292" t="s">
        <v>1</v>
      </c>
      <c r="F12292" t="s">
        <v>2</v>
      </c>
      <c r="G12292">
        <v>101170154</v>
      </c>
      <c r="H12292" t="s">
        <v>6</v>
      </c>
      <c r="I12292" s="1">
        <v>43844</v>
      </c>
      <c r="J12292" s="1" t="s">
        <v>19976</v>
      </c>
      <c r="K12292" s="1">
        <v>43845</v>
      </c>
      <c r="L12292" s="8">
        <v>-10000000</v>
      </c>
      <c r="M12292">
        <v>2000048367</v>
      </c>
      <c r="N12292" s="1">
        <v>43844</v>
      </c>
      <c r="O12292" t="s">
        <v>10346</v>
      </c>
      <c r="P12292" t="s">
        <v>9645</v>
      </c>
      <c r="Q12292">
        <v>481876</v>
      </c>
      <c r="R12292" t="str">
        <f t="shared" si="516"/>
        <v>10117015414.01.2020</v>
      </c>
      <c r="S12292">
        <v>23013151</v>
      </c>
    </row>
    <row r="12293" spans="1:19" x14ac:dyDescent="0.2">
      <c r="A12293">
        <v>12142331</v>
      </c>
      <c r="B12293" t="s">
        <v>0</v>
      </c>
      <c r="C12293" t="s">
        <v>10347</v>
      </c>
      <c r="D12293" t="s">
        <v>10347</v>
      </c>
      <c r="E12293" t="s">
        <v>1</v>
      </c>
      <c r="F12293" t="s">
        <v>3309</v>
      </c>
      <c r="G12293">
        <v>101175041</v>
      </c>
      <c r="H12293" t="s">
        <v>6</v>
      </c>
      <c r="I12293" s="1">
        <v>43845</v>
      </c>
      <c r="J12293" s="1" t="s">
        <v>19977</v>
      </c>
      <c r="K12293" s="1">
        <v>43846</v>
      </c>
      <c r="L12293" s="8">
        <v>8688.06</v>
      </c>
      <c r="M12293">
        <v>2000048468</v>
      </c>
      <c r="N12293" s="1">
        <v>43845</v>
      </c>
      <c r="O12293" t="s">
        <v>10347</v>
      </c>
      <c r="P12293" t="s">
        <v>9645</v>
      </c>
      <c r="Q12293">
        <v>141398</v>
      </c>
      <c r="R12293" t="str">
        <f t="shared" ref="R12293:R12320" si="517">CONCATENATE(G12293,J12293)</f>
        <v>10117504115.01.2020</v>
      </c>
      <c r="S12293">
        <v>500324</v>
      </c>
    </row>
    <row r="12294" spans="1:19" x14ac:dyDescent="0.2">
      <c r="A12294">
        <v>12142331</v>
      </c>
      <c r="B12294" t="s">
        <v>0</v>
      </c>
      <c r="C12294" t="s">
        <v>10348</v>
      </c>
      <c r="D12294" t="s">
        <v>10348</v>
      </c>
      <c r="E12294" t="s">
        <v>1</v>
      </c>
      <c r="F12294" t="s">
        <v>4917</v>
      </c>
      <c r="G12294">
        <v>101175042</v>
      </c>
      <c r="H12294" t="s">
        <v>6</v>
      </c>
      <c r="I12294" s="1">
        <v>43845</v>
      </c>
      <c r="J12294" s="1" t="s">
        <v>19977</v>
      </c>
      <c r="K12294" s="1">
        <v>43846</v>
      </c>
      <c r="L12294" s="8">
        <v>12422.12</v>
      </c>
      <c r="M12294">
        <v>2000048487</v>
      </c>
      <c r="N12294" s="1">
        <v>43845</v>
      </c>
      <c r="O12294" t="s">
        <v>10348</v>
      </c>
      <c r="P12294" t="s">
        <v>9645</v>
      </c>
      <c r="Q12294">
        <v>141398</v>
      </c>
      <c r="R12294" t="str">
        <f t="shared" si="517"/>
        <v>10117504215.01.2020</v>
      </c>
      <c r="S12294">
        <v>500324</v>
      </c>
    </row>
    <row r="12295" spans="1:19" x14ac:dyDescent="0.2">
      <c r="A12295">
        <v>12142331</v>
      </c>
      <c r="B12295" t="s">
        <v>0</v>
      </c>
      <c r="C12295" t="s">
        <v>10349</v>
      </c>
      <c r="D12295" t="s">
        <v>10349</v>
      </c>
      <c r="E12295" t="s">
        <v>1</v>
      </c>
      <c r="F12295" t="s">
        <v>215</v>
      </c>
      <c r="G12295">
        <v>101175043</v>
      </c>
      <c r="H12295" t="s">
        <v>6</v>
      </c>
      <c r="I12295" s="1">
        <v>43845</v>
      </c>
      <c r="J12295" s="1" t="s">
        <v>19977</v>
      </c>
      <c r="K12295" s="1">
        <v>43846</v>
      </c>
      <c r="L12295" s="8">
        <v>13203.63</v>
      </c>
      <c r="M12295">
        <v>2000048489</v>
      </c>
      <c r="N12295" s="1">
        <v>43845</v>
      </c>
      <c r="O12295" t="s">
        <v>10349</v>
      </c>
      <c r="P12295" t="s">
        <v>9645</v>
      </c>
      <c r="Q12295">
        <v>141398</v>
      </c>
      <c r="R12295" t="str">
        <f t="shared" si="517"/>
        <v>10117504315.01.2020</v>
      </c>
      <c r="S12295">
        <v>500324</v>
      </c>
    </row>
    <row r="12296" spans="1:19" x14ac:dyDescent="0.2">
      <c r="A12296">
        <v>12142331</v>
      </c>
      <c r="B12296" t="s">
        <v>0</v>
      </c>
      <c r="C12296" t="s">
        <v>10350</v>
      </c>
      <c r="D12296" t="s">
        <v>10350</v>
      </c>
      <c r="E12296" t="s">
        <v>1</v>
      </c>
      <c r="F12296" t="s">
        <v>10254</v>
      </c>
      <c r="G12296">
        <v>101175044</v>
      </c>
      <c r="H12296" t="s">
        <v>6</v>
      </c>
      <c r="I12296" s="1">
        <v>43845</v>
      </c>
      <c r="J12296" s="1" t="s">
        <v>19977</v>
      </c>
      <c r="K12296" s="1">
        <v>43846</v>
      </c>
      <c r="L12296" s="8">
        <v>36792.699999999997</v>
      </c>
      <c r="M12296">
        <v>2000048474</v>
      </c>
      <c r="N12296" s="1">
        <v>43845</v>
      </c>
      <c r="O12296" t="s">
        <v>10350</v>
      </c>
      <c r="P12296" t="s">
        <v>9645</v>
      </c>
      <c r="Q12296">
        <v>141398</v>
      </c>
      <c r="R12296" t="str">
        <f t="shared" si="517"/>
        <v>10117504415.01.2020</v>
      </c>
      <c r="S12296">
        <v>500339</v>
      </c>
    </row>
    <row r="12297" spans="1:19" x14ac:dyDescent="0.2">
      <c r="A12297">
        <v>12142331</v>
      </c>
      <c r="B12297" t="s">
        <v>0</v>
      </c>
      <c r="C12297" t="s">
        <v>10351</v>
      </c>
      <c r="D12297" t="s">
        <v>10351</v>
      </c>
      <c r="E12297" t="s">
        <v>1</v>
      </c>
      <c r="F12297" t="s">
        <v>480</v>
      </c>
      <c r="G12297">
        <v>101175045</v>
      </c>
      <c r="H12297" t="s">
        <v>6</v>
      </c>
      <c r="I12297" s="1">
        <v>43845</v>
      </c>
      <c r="J12297" s="1" t="s">
        <v>19977</v>
      </c>
      <c r="K12297" s="1">
        <v>43846</v>
      </c>
      <c r="L12297" s="8">
        <v>13581.83</v>
      </c>
      <c r="M12297">
        <v>2000048471</v>
      </c>
      <c r="N12297" s="1">
        <v>43845</v>
      </c>
      <c r="O12297" t="s">
        <v>10351</v>
      </c>
      <c r="P12297" t="s">
        <v>9645</v>
      </c>
      <c r="Q12297">
        <v>141398</v>
      </c>
      <c r="R12297" t="str">
        <f t="shared" si="517"/>
        <v>10117504515.01.2020</v>
      </c>
      <c r="S12297">
        <v>500338</v>
      </c>
    </row>
    <row r="12298" spans="1:19" x14ac:dyDescent="0.2">
      <c r="A12298">
        <v>12142331</v>
      </c>
      <c r="B12298" t="s">
        <v>0</v>
      </c>
      <c r="C12298" t="s">
        <v>10352</v>
      </c>
      <c r="D12298" t="s">
        <v>10352</v>
      </c>
      <c r="E12298" t="s">
        <v>1</v>
      </c>
      <c r="F12298" t="s">
        <v>487</v>
      </c>
      <c r="G12298">
        <v>101175046</v>
      </c>
      <c r="H12298" t="s">
        <v>6</v>
      </c>
      <c r="I12298" s="1">
        <v>43845</v>
      </c>
      <c r="J12298" s="1" t="s">
        <v>19977</v>
      </c>
      <c r="K12298" s="1">
        <v>43846</v>
      </c>
      <c r="L12298" s="8">
        <v>6081.52</v>
      </c>
      <c r="M12298">
        <v>2000048490</v>
      </c>
      <c r="N12298" s="1">
        <v>43845</v>
      </c>
      <c r="O12298" t="s">
        <v>10352</v>
      </c>
      <c r="P12298" t="s">
        <v>9645</v>
      </c>
      <c r="Q12298">
        <v>141398</v>
      </c>
      <c r="R12298" t="str">
        <f t="shared" si="517"/>
        <v>10117504615.01.2020</v>
      </c>
      <c r="S12298">
        <v>500338</v>
      </c>
    </row>
    <row r="12299" spans="1:19" x14ac:dyDescent="0.2">
      <c r="A12299">
        <v>12142331</v>
      </c>
      <c r="B12299" t="s">
        <v>0</v>
      </c>
      <c r="C12299" t="s">
        <v>10353</v>
      </c>
      <c r="D12299" t="s">
        <v>10353</v>
      </c>
      <c r="E12299" t="s">
        <v>1</v>
      </c>
      <c r="F12299" t="s">
        <v>3396</v>
      </c>
      <c r="G12299">
        <v>101175047</v>
      </c>
      <c r="H12299" t="s">
        <v>6</v>
      </c>
      <c r="I12299" s="1">
        <v>43845</v>
      </c>
      <c r="J12299" s="1" t="s">
        <v>19977</v>
      </c>
      <c r="K12299" s="1">
        <v>43846</v>
      </c>
      <c r="L12299" s="8">
        <v>33373.839999999997</v>
      </c>
      <c r="M12299">
        <v>2000048492</v>
      </c>
      <c r="N12299" s="1">
        <v>43845</v>
      </c>
      <c r="O12299" t="s">
        <v>10353</v>
      </c>
      <c r="P12299" t="s">
        <v>9645</v>
      </c>
      <c r="Q12299">
        <v>141398</v>
      </c>
      <c r="R12299" t="str">
        <f t="shared" si="517"/>
        <v>10117504715.01.2020</v>
      </c>
      <c r="S12299">
        <v>500324</v>
      </c>
    </row>
    <row r="12300" spans="1:19" x14ac:dyDescent="0.2">
      <c r="A12300">
        <v>12142331</v>
      </c>
      <c r="B12300" t="s">
        <v>0</v>
      </c>
      <c r="C12300" t="s">
        <v>10354</v>
      </c>
      <c r="D12300" t="s">
        <v>10354</v>
      </c>
      <c r="E12300" t="s">
        <v>1</v>
      </c>
      <c r="F12300" t="s">
        <v>914</v>
      </c>
      <c r="G12300">
        <v>101175048</v>
      </c>
      <c r="H12300" t="s">
        <v>6</v>
      </c>
      <c r="I12300" s="1">
        <v>43845</v>
      </c>
      <c r="J12300" s="1" t="s">
        <v>19977</v>
      </c>
      <c r="K12300" s="1">
        <v>43846</v>
      </c>
      <c r="L12300" s="8">
        <v>6506.08</v>
      </c>
      <c r="M12300">
        <v>2000048472</v>
      </c>
      <c r="N12300" s="1">
        <v>43845</v>
      </c>
      <c r="O12300" t="s">
        <v>10354</v>
      </c>
      <c r="P12300" t="s">
        <v>9645</v>
      </c>
      <c r="Q12300">
        <v>141398</v>
      </c>
      <c r="R12300" t="str">
        <f t="shared" si="517"/>
        <v>10117504815.01.2020</v>
      </c>
      <c r="S12300">
        <v>500325</v>
      </c>
    </row>
    <row r="12301" spans="1:19" x14ac:dyDescent="0.2">
      <c r="A12301">
        <v>12142331</v>
      </c>
      <c r="B12301" t="s">
        <v>0</v>
      </c>
      <c r="C12301" t="s">
        <v>10355</v>
      </c>
      <c r="D12301" t="s">
        <v>10355</v>
      </c>
      <c r="E12301" t="s">
        <v>1</v>
      </c>
      <c r="F12301" t="s">
        <v>457</v>
      </c>
      <c r="G12301">
        <v>101175049</v>
      </c>
      <c r="H12301" t="s">
        <v>6</v>
      </c>
      <c r="I12301" s="1">
        <v>43845</v>
      </c>
      <c r="J12301" s="1" t="s">
        <v>19977</v>
      </c>
      <c r="K12301" s="1">
        <v>43846</v>
      </c>
      <c r="L12301" s="8">
        <v>8731.32</v>
      </c>
      <c r="M12301">
        <v>2000048482</v>
      </c>
      <c r="N12301" s="1">
        <v>43845</v>
      </c>
      <c r="O12301" t="s">
        <v>10355</v>
      </c>
      <c r="P12301" t="s">
        <v>9645</v>
      </c>
      <c r="Q12301">
        <v>141398</v>
      </c>
      <c r="R12301" t="str">
        <f t="shared" si="517"/>
        <v>10117504915.01.2020</v>
      </c>
      <c r="S12301">
        <v>500335</v>
      </c>
    </row>
    <row r="12302" spans="1:19" x14ac:dyDescent="0.2">
      <c r="A12302">
        <v>12142331</v>
      </c>
      <c r="B12302" t="s">
        <v>0</v>
      </c>
      <c r="C12302" t="s">
        <v>10356</v>
      </c>
      <c r="D12302" t="s">
        <v>10356</v>
      </c>
      <c r="E12302" t="s">
        <v>1</v>
      </c>
      <c r="F12302" t="s">
        <v>447</v>
      </c>
      <c r="G12302">
        <v>101175050</v>
      </c>
      <c r="H12302" t="s">
        <v>6</v>
      </c>
      <c r="I12302" s="1">
        <v>43845</v>
      </c>
      <c r="J12302" s="1" t="s">
        <v>19977</v>
      </c>
      <c r="K12302" s="1">
        <v>43846</v>
      </c>
      <c r="L12302" s="8">
        <v>9624.91</v>
      </c>
      <c r="M12302">
        <v>2000048480</v>
      </c>
      <c r="N12302" s="1">
        <v>43845</v>
      </c>
      <c r="O12302" t="s">
        <v>10356</v>
      </c>
      <c r="P12302" t="s">
        <v>9645</v>
      </c>
      <c r="Q12302">
        <v>141398</v>
      </c>
      <c r="R12302" t="str">
        <f t="shared" si="517"/>
        <v>10117505015.01.2020</v>
      </c>
      <c r="S12302">
        <v>500335</v>
      </c>
    </row>
    <row r="12303" spans="1:19" x14ac:dyDescent="0.2">
      <c r="A12303">
        <v>12142331</v>
      </c>
      <c r="B12303" t="s">
        <v>0</v>
      </c>
      <c r="C12303" t="s">
        <v>10357</v>
      </c>
      <c r="D12303" t="s">
        <v>10357</v>
      </c>
      <c r="E12303" t="s">
        <v>1</v>
      </c>
      <c r="F12303" t="s">
        <v>438</v>
      </c>
      <c r="G12303">
        <v>101175051</v>
      </c>
      <c r="H12303" t="s">
        <v>6</v>
      </c>
      <c r="I12303" s="1">
        <v>43845</v>
      </c>
      <c r="J12303" s="1" t="s">
        <v>19977</v>
      </c>
      <c r="K12303" s="1">
        <v>43846</v>
      </c>
      <c r="L12303" s="8">
        <v>17720.22</v>
      </c>
      <c r="M12303">
        <v>2000048485</v>
      </c>
      <c r="N12303" s="1">
        <v>43845</v>
      </c>
      <c r="O12303" t="s">
        <v>10357</v>
      </c>
      <c r="P12303" t="s">
        <v>9645</v>
      </c>
      <c r="Q12303">
        <v>141398</v>
      </c>
      <c r="R12303" t="str">
        <f t="shared" si="517"/>
        <v>10117505115.01.2020</v>
      </c>
      <c r="S12303">
        <v>500334</v>
      </c>
    </row>
    <row r="12304" spans="1:19" x14ac:dyDescent="0.2">
      <c r="A12304">
        <v>12142331</v>
      </c>
      <c r="B12304" t="s">
        <v>0</v>
      </c>
      <c r="C12304" t="s">
        <v>10358</v>
      </c>
      <c r="D12304" t="s">
        <v>10358</v>
      </c>
      <c r="E12304" t="s">
        <v>1</v>
      </c>
      <c r="F12304" t="s">
        <v>918</v>
      </c>
      <c r="G12304">
        <v>101175052</v>
      </c>
      <c r="H12304" t="s">
        <v>6</v>
      </c>
      <c r="I12304" s="1">
        <v>43845</v>
      </c>
      <c r="J12304" s="1" t="s">
        <v>19977</v>
      </c>
      <c r="K12304" s="1">
        <v>43846</v>
      </c>
      <c r="L12304" s="8">
        <v>18007.7</v>
      </c>
      <c r="M12304">
        <v>2000048493</v>
      </c>
      <c r="N12304" s="1">
        <v>43845</v>
      </c>
      <c r="O12304" t="s">
        <v>10358</v>
      </c>
      <c r="P12304" t="s">
        <v>9645</v>
      </c>
      <c r="Q12304">
        <v>141398</v>
      </c>
      <c r="R12304" t="str">
        <f t="shared" si="517"/>
        <v>10117505215.01.2020</v>
      </c>
      <c r="S12304">
        <v>500330</v>
      </c>
    </row>
    <row r="12305" spans="1:19" x14ac:dyDescent="0.2">
      <c r="A12305">
        <v>12142331</v>
      </c>
      <c r="B12305" t="s">
        <v>0</v>
      </c>
      <c r="C12305" t="s">
        <v>10359</v>
      </c>
      <c r="D12305" t="s">
        <v>10359</v>
      </c>
      <c r="E12305" t="s">
        <v>1</v>
      </c>
      <c r="F12305" t="s">
        <v>920</v>
      </c>
      <c r="G12305">
        <v>101175053</v>
      </c>
      <c r="H12305" t="s">
        <v>6</v>
      </c>
      <c r="I12305" s="1">
        <v>43845</v>
      </c>
      <c r="J12305" s="1" t="s">
        <v>19977</v>
      </c>
      <c r="K12305" s="1">
        <v>43846</v>
      </c>
      <c r="L12305" s="8">
        <v>5656</v>
      </c>
      <c r="M12305">
        <v>2000048473</v>
      </c>
      <c r="N12305" s="1">
        <v>43845</v>
      </c>
      <c r="O12305" t="s">
        <v>10359</v>
      </c>
      <c r="P12305" t="s">
        <v>9645</v>
      </c>
      <c r="Q12305">
        <v>141398</v>
      </c>
      <c r="R12305" t="str">
        <f t="shared" si="517"/>
        <v>10117505315.01.2020</v>
      </c>
      <c r="S12305">
        <v>500327</v>
      </c>
    </row>
    <row r="12306" spans="1:19" x14ac:dyDescent="0.2">
      <c r="A12306">
        <v>12142331</v>
      </c>
      <c r="B12306" t="s">
        <v>0</v>
      </c>
      <c r="C12306" t="s">
        <v>10360</v>
      </c>
      <c r="D12306" t="s">
        <v>10360</v>
      </c>
      <c r="E12306" t="s">
        <v>1</v>
      </c>
      <c r="F12306" t="s">
        <v>5727</v>
      </c>
      <c r="G12306">
        <v>101175054</v>
      </c>
      <c r="H12306" t="s">
        <v>6</v>
      </c>
      <c r="I12306" s="1">
        <v>43845</v>
      </c>
      <c r="J12306" s="1" t="s">
        <v>19977</v>
      </c>
      <c r="K12306" s="1">
        <v>43846</v>
      </c>
      <c r="L12306" s="8">
        <v>26210.46</v>
      </c>
      <c r="M12306">
        <v>2000048494</v>
      </c>
      <c r="N12306" s="1">
        <v>43845</v>
      </c>
      <c r="O12306" t="s">
        <v>10360</v>
      </c>
      <c r="P12306" t="s">
        <v>9645</v>
      </c>
      <c r="Q12306">
        <v>141398</v>
      </c>
      <c r="R12306" t="str">
        <f t="shared" si="517"/>
        <v>10117505415.01.2020</v>
      </c>
      <c r="S12306">
        <v>500328</v>
      </c>
    </row>
    <row r="12307" spans="1:19" x14ac:dyDescent="0.2">
      <c r="A12307">
        <v>12142331</v>
      </c>
      <c r="B12307" t="s">
        <v>0</v>
      </c>
      <c r="C12307" t="s">
        <v>10361</v>
      </c>
      <c r="D12307" t="s">
        <v>10361</v>
      </c>
      <c r="E12307" t="s">
        <v>1</v>
      </c>
      <c r="F12307" t="s">
        <v>444</v>
      </c>
      <c r="G12307">
        <v>101175055</v>
      </c>
      <c r="H12307" t="s">
        <v>6</v>
      </c>
      <c r="I12307" s="1">
        <v>43845</v>
      </c>
      <c r="J12307" s="1" t="s">
        <v>19977</v>
      </c>
      <c r="K12307" s="1">
        <v>43846</v>
      </c>
      <c r="L12307" s="8">
        <v>8852.5499999999993</v>
      </c>
      <c r="M12307">
        <v>2000048469</v>
      </c>
      <c r="N12307" s="1">
        <v>43845</v>
      </c>
      <c r="O12307" t="s">
        <v>10361</v>
      </c>
      <c r="P12307" t="s">
        <v>9645</v>
      </c>
      <c r="Q12307">
        <v>141398</v>
      </c>
      <c r="R12307" t="str">
        <f t="shared" si="517"/>
        <v>10117505515.01.2020</v>
      </c>
      <c r="S12307">
        <v>500329</v>
      </c>
    </row>
    <row r="12308" spans="1:19" x14ac:dyDescent="0.2">
      <c r="A12308">
        <v>12142331</v>
      </c>
      <c r="B12308" t="s">
        <v>0</v>
      </c>
      <c r="C12308" t="s">
        <v>10362</v>
      </c>
      <c r="D12308" t="s">
        <v>10362</v>
      </c>
      <c r="E12308" t="s">
        <v>1</v>
      </c>
      <c r="F12308" t="s">
        <v>5907</v>
      </c>
      <c r="G12308">
        <v>101175056</v>
      </c>
      <c r="H12308" t="s">
        <v>6</v>
      </c>
      <c r="I12308" s="1">
        <v>43845</v>
      </c>
      <c r="J12308" s="1" t="s">
        <v>19977</v>
      </c>
      <c r="K12308" s="1">
        <v>43846</v>
      </c>
      <c r="L12308" s="8">
        <v>7434.97</v>
      </c>
      <c r="M12308">
        <v>2000048479</v>
      </c>
      <c r="N12308" s="1">
        <v>43845</v>
      </c>
      <c r="O12308" t="s">
        <v>10362</v>
      </c>
      <c r="P12308" t="s">
        <v>9645</v>
      </c>
      <c r="Q12308">
        <v>141398</v>
      </c>
      <c r="R12308" t="str">
        <f t="shared" si="517"/>
        <v>10117505615.01.2020</v>
      </c>
      <c r="S12308">
        <v>500333</v>
      </c>
    </row>
    <row r="12309" spans="1:19" x14ac:dyDescent="0.2">
      <c r="A12309">
        <v>12142331</v>
      </c>
      <c r="B12309" t="s">
        <v>0</v>
      </c>
      <c r="C12309" t="s">
        <v>10363</v>
      </c>
      <c r="D12309" t="s">
        <v>10363</v>
      </c>
      <c r="E12309" t="s">
        <v>1</v>
      </c>
      <c r="F12309" t="s">
        <v>7788</v>
      </c>
      <c r="G12309">
        <v>101175057</v>
      </c>
      <c r="H12309" t="s">
        <v>6</v>
      </c>
      <c r="I12309" s="1">
        <v>43845</v>
      </c>
      <c r="J12309" s="1" t="s">
        <v>19977</v>
      </c>
      <c r="K12309" s="1">
        <v>43846</v>
      </c>
      <c r="L12309" s="8">
        <v>10127.290000000001</v>
      </c>
      <c r="M12309">
        <v>2000048476</v>
      </c>
      <c r="N12309" s="1">
        <v>43845</v>
      </c>
      <c r="O12309" t="s">
        <v>10363</v>
      </c>
      <c r="P12309" t="s">
        <v>9645</v>
      </c>
      <c r="Q12309">
        <v>141398</v>
      </c>
      <c r="R12309" t="str">
        <f t="shared" si="517"/>
        <v>10117505715.01.2020</v>
      </c>
      <c r="S12309">
        <v>500332</v>
      </c>
    </row>
    <row r="12310" spans="1:19" x14ac:dyDescent="0.2">
      <c r="A12310">
        <v>12142331</v>
      </c>
      <c r="B12310" t="s">
        <v>0</v>
      </c>
      <c r="C12310" t="s">
        <v>10364</v>
      </c>
      <c r="D12310" t="s">
        <v>10364</v>
      </c>
      <c r="E12310" t="s">
        <v>1</v>
      </c>
      <c r="F12310" t="s">
        <v>467</v>
      </c>
      <c r="G12310">
        <v>101175058</v>
      </c>
      <c r="H12310" t="s">
        <v>6</v>
      </c>
      <c r="I12310" s="1">
        <v>43845</v>
      </c>
      <c r="J12310" s="1" t="s">
        <v>19977</v>
      </c>
      <c r="K12310" s="1">
        <v>43846</v>
      </c>
      <c r="L12310" s="8">
        <v>2435.54</v>
      </c>
      <c r="M12310">
        <v>2000048483</v>
      </c>
      <c r="N12310" s="1">
        <v>43845</v>
      </c>
      <c r="O12310" t="s">
        <v>10364</v>
      </c>
      <c r="P12310" t="s">
        <v>9645</v>
      </c>
      <c r="Q12310">
        <v>141398</v>
      </c>
      <c r="R12310" t="str">
        <f t="shared" si="517"/>
        <v>10117505815.01.2020</v>
      </c>
      <c r="S12310">
        <v>500334</v>
      </c>
    </row>
    <row r="12311" spans="1:19" x14ac:dyDescent="0.2">
      <c r="A12311">
        <v>12142331</v>
      </c>
      <c r="B12311" t="s">
        <v>0</v>
      </c>
      <c r="C12311" t="s">
        <v>10365</v>
      </c>
      <c r="D12311" t="s">
        <v>10365</v>
      </c>
      <c r="E12311" t="s">
        <v>1</v>
      </c>
      <c r="F12311" t="s">
        <v>3949</v>
      </c>
      <c r="G12311">
        <v>101175059</v>
      </c>
      <c r="H12311" t="s">
        <v>6</v>
      </c>
      <c r="I12311" s="1">
        <v>43845</v>
      </c>
      <c r="J12311" s="1" t="s">
        <v>19977</v>
      </c>
      <c r="K12311" s="1">
        <v>43846</v>
      </c>
      <c r="L12311" s="8">
        <v>8186.06</v>
      </c>
      <c r="M12311">
        <v>2000048475</v>
      </c>
      <c r="N12311" s="1">
        <v>43845</v>
      </c>
      <c r="O12311" t="s">
        <v>10365</v>
      </c>
      <c r="P12311" t="s">
        <v>9645</v>
      </c>
      <c r="Q12311">
        <v>141398</v>
      </c>
      <c r="R12311" t="str">
        <f t="shared" si="517"/>
        <v>10117505915.01.2020</v>
      </c>
      <c r="S12311">
        <v>500320</v>
      </c>
    </row>
    <row r="12312" spans="1:19" x14ac:dyDescent="0.2">
      <c r="A12312">
        <v>12142331</v>
      </c>
      <c r="B12312" t="s">
        <v>0</v>
      </c>
      <c r="C12312" t="s">
        <v>10366</v>
      </c>
      <c r="D12312" t="s">
        <v>10366</v>
      </c>
      <c r="E12312" t="s">
        <v>1</v>
      </c>
      <c r="F12312" t="s">
        <v>477</v>
      </c>
      <c r="G12312">
        <v>101175060</v>
      </c>
      <c r="H12312" t="s">
        <v>6</v>
      </c>
      <c r="I12312" s="1">
        <v>43845</v>
      </c>
      <c r="J12312" s="1" t="s">
        <v>19977</v>
      </c>
      <c r="K12312" s="1">
        <v>43846</v>
      </c>
      <c r="L12312" s="8">
        <v>6746.88</v>
      </c>
      <c r="M12312">
        <v>2000048491</v>
      </c>
      <c r="N12312" s="1">
        <v>43845</v>
      </c>
      <c r="O12312" t="s">
        <v>10366</v>
      </c>
      <c r="P12312" t="s">
        <v>9645</v>
      </c>
      <c r="Q12312">
        <v>141398</v>
      </c>
      <c r="R12312" t="str">
        <f t="shared" si="517"/>
        <v>10117506015.01.2020</v>
      </c>
      <c r="S12312">
        <v>500345</v>
      </c>
    </row>
    <row r="12313" spans="1:19" x14ac:dyDescent="0.2">
      <c r="A12313">
        <v>12142331</v>
      </c>
      <c r="B12313" t="s">
        <v>0</v>
      </c>
      <c r="C12313" t="s">
        <v>10367</v>
      </c>
      <c r="D12313" t="s">
        <v>10367</v>
      </c>
      <c r="E12313" t="s">
        <v>1</v>
      </c>
      <c r="F12313" t="s">
        <v>926</v>
      </c>
      <c r="G12313">
        <v>101175061</v>
      </c>
      <c r="H12313" t="s">
        <v>6</v>
      </c>
      <c r="I12313" s="1">
        <v>43845</v>
      </c>
      <c r="J12313" s="1" t="s">
        <v>19977</v>
      </c>
      <c r="K12313" s="1">
        <v>43846</v>
      </c>
      <c r="L12313" s="8">
        <v>11280.54</v>
      </c>
      <c r="M12313">
        <v>2000048470</v>
      </c>
      <c r="N12313" s="1">
        <v>43845</v>
      </c>
      <c r="O12313" t="s">
        <v>10367</v>
      </c>
      <c r="P12313" t="s">
        <v>9645</v>
      </c>
      <c r="Q12313">
        <v>141398</v>
      </c>
      <c r="R12313" t="str">
        <f t="shared" si="517"/>
        <v>10117506115.01.2020</v>
      </c>
      <c r="S12313">
        <v>500341</v>
      </c>
    </row>
    <row r="12314" spans="1:19" x14ac:dyDescent="0.2">
      <c r="A12314">
        <v>12142331</v>
      </c>
      <c r="B12314" t="s">
        <v>0</v>
      </c>
      <c r="C12314" t="s">
        <v>10368</v>
      </c>
      <c r="D12314" t="s">
        <v>10368</v>
      </c>
      <c r="E12314" t="s">
        <v>1</v>
      </c>
      <c r="F12314" t="s">
        <v>334</v>
      </c>
      <c r="G12314">
        <v>101175062</v>
      </c>
      <c r="H12314" t="s">
        <v>6</v>
      </c>
      <c r="I12314" s="1">
        <v>43845</v>
      </c>
      <c r="J12314" s="1" t="s">
        <v>19977</v>
      </c>
      <c r="K12314" s="1">
        <v>43846</v>
      </c>
      <c r="L12314" s="8">
        <v>20881.009999999998</v>
      </c>
      <c r="M12314">
        <v>2000048484</v>
      </c>
      <c r="N12314" s="1">
        <v>43845</v>
      </c>
      <c r="O12314" t="s">
        <v>10368</v>
      </c>
      <c r="P12314" t="s">
        <v>9645</v>
      </c>
      <c r="Q12314">
        <v>141398</v>
      </c>
      <c r="R12314" t="str">
        <f t="shared" si="517"/>
        <v>10117506215.01.2020</v>
      </c>
      <c r="S12314">
        <v>500334</v>
      </c>
    </row>
    <row r="12315" spans="1:19" x14ac:dyDescent="0.2">
      <c r="A12315">
        <v>12142331</v>
      </c>
      <c r="B12315" t="s">
        <v>0</v>
      </c>
      <c r="C12315" t="s">
        <v>10369</v>
      </c>
      <c r="D12315" t="s">
        <v>10369</v>
      </c>
      <c r="E12315" t="s">
        <v>1</v>
      </c>
      <c r="F12315" t="s">
        <v>5717</v>
      </c>
      <c r="G12315">
        <v>101175063</v>
      </c>
      <c r="H12315" t="s">
        <v>6</v>
      </c>
      <c r="I12315" s="1">
        <v>43845</v>
      </c>
      <c r="J12315" s="1" t="s">
        <v>19977</v>
      </c>
      <c r="K12315" s="1">
        <v>43846</v>
      </c>
      <c r="L12315" s="8">
        <v>12566.15</v>
      </c>
      <c r="M12315">
        <v>2000048486</v>
      </c>
      <c r="N12315" s="1">
        <v>43845</v>
      </c>
      <c r="O12315" t="s">
        <v>10369</v>
      </c>
      <c r="P12315" t="s">
        <v>9645</v>
      </c>
      <c r="Q12315">
        <v>141398</v>
      </c>
      <c r="R12315" t="str">
        <f t="shared" si="517"/>
        <v>10117506315.01.2020</v>
      </c>
      <c r="S12315">
        <v>500331</v>
      </c>
    </row>
    <row r="12316" spans="1:19" x14ac:dyDescent="0.2">
      <c r="A12316">
        <v>12142331</v>
      </c>
      <c r="B12316" t="s">
        <v>0</v>
      </c>
      <c r="C12316" t="s">
        <v>10370</v>
      </c>
      <c r="D12316" t="s">
        <v>10370</v>
      </c>
      <c r="E12316" t="s">
        <v>1</v>
      </c>
      <c r="F12316" t="s">
        <v>239</v>
      </c>
      <c r="G12316">
        <v>101175064</v>
      </c>
      <c r="H12316" t="s">
        <v>6</v>
      </c>
      <c r="I12316" s="1">
        <v>43845</v>
      </c>
      <c r="J12316" s="1" t="s">
        <v>19977</v>
      </c>
      <c r="K12316" s="1">
        <v>43846</v>
      </c>
      <c r="L12316" s="8">
        <v>20923.84</v>
      </c>
      <c r="M12316">
        <v>2000048481</v>
      </c>
      <c r="N12316" s="1">
        <v>43845</v>
      </c>
      <c r="O12316" t="s">
        <v>10370</v>
      </c>
      <c r="P12316" t="s">
        <v>9645</v>
      </c>
      <c r="Q12316">
        <v>141398</v>
      </c>
      <c r="R12316" t="str">
        <f t="shared" si="517"/>
        <v>10117506415.01.2020</v>
      </c>
      <c r="S12316">
        <v>500329</v>
      </c>
    </row>
    <row r="12317" spans="1:19" x14ac:dyDescent="0.2">
      <c r="A12317">
        <v>12142331</v>
      </c>
      <c r="B12317" t="s">
        <v>0</v>
      </c>
      <c r="C12317" t="s">
        <v>10371</v>
      </c>
      <c r="D12317" t="s">
        <v>10371</v>
      </c>
      <c r="E12317" t="s">
        <v>1</v>
      </c>
      <c r="F12317" t="s">
        <v>412</v>
      </c>
      <c r="G12317">
        <v>101175065</v>
      </c>
      <c r="H12317" t="s">
        <v>6</v>
      </c>
      <c r="I12317" s="1">
        <v>43845</v>
      </c>
      <c r="J12317" s="1" t="s">
        <v>19977</v>
      </c>
      <c r="K12317" s="1">
        <v>43846</v>
      </c>
      <c r="L12317" s="8">
        <v>4513.55</v>
      </c>
      <c r="M12317">
        <v>2000048477</v>
      </c>
      <c r="N12317" s="1">
        <v>43845</v>
      </c>
      <c r="O12317" t="s">
        <v>10371</v>
      </c>
      <c r="P12317" t="s">
        <v>9645</v>
      </c>
      <c r="Q12317">
        <v>141398</v>
      </c>
      <c r="R12317" t="str">
        <f t="shared" si="517"/>
        <v>10117506515.01.2020</v>
      </c>
      <c r="S12317">
        <v>500326</v>
      </c>
    </row>
    <row r="12318" spans="1:19" x14ac:dyDescent="0.2">
      <c r="A12318">
        <v>12142331</v>
      </c>
      <c r="B12318" t="s">
        <v>0</v>
      </c>
      <c r="C12318" t="s">
        <v>10372</v>
      </c>
      <c r="D12318" t="s">
        <v>10372</v>
      </c>
      <c r="E12318" t="s">
        <v>1</v>
      </c>
      <c r="F12318" t="s">
        <v>2027</v>
      </c>
      <c r="G12318">
        <v>101175066</v>
      </c>
      <c r="H12318" t="s">
        <v>6</v>
      </c>
      <c r="I12318" s="1">
        <v>43845</v>
      </c>
      <c r="J12318" s="1" t="s">
        <v>19977</v>
      </c>
      <c r="K12318" s="1">
        <v>43846</v>
      </c>
      <c r="L12318" s="8">
        <v>14478.15</v>
      </c>
      <c r="M12318">
        <v>2000048478</v>
      </c>
      <c r="N12318" s="1">
        <v>43845</v>
      </c>
      <c r="O12318" t="s">
        <v>10372</v>
      </c>
      <c r="P12318" t="s">
        <v>9645</v>
      </c>
      <c r="Q12318">
        <v>141398</v>
      </c>
      <c r="R12318" t="str">
        <f t="shared" si="517"/>
        <v>10117506615.01.2020</v>
      </c>
      <c r="S12318">
        <v>500324</v>
      </c>
    </row>
    <row r="12319" spans="1:19" x14ac:dyDescent="0.2">
      <c r="A12319">
        <v>12142331</v>
      </c>
      <c r="B12319" t="s">
        <v>0</v>
      </c>
      <c r="C12319" t="s">
        <v>10373</v>
      </c>
      <c r="D12319" t="s">
        <v>10373</v>
      </c>
      <c r="E12319" t="s">
        <v>1</v>
      </c>
      <c r="F12319" t="s">
        <v>371</v>
      </c>
      <c r="G12319">
        <v>101175067</v>
      </c>
      <c r="H12319" t="s">
        <v>6</v>
      </c>
      <c r="I12319" s="1">
        <v>43845</v>
      </c>
      <c r="J12319" s="1" t="s">
        <v>19977</v>
      </c>
      <c r="K12319" s="1">
        <v>43846</v>
      </c>
      <c r="L12319" s="8">
        <v>3858.99</v>
      </c>
      <c r="M12319">
        <v>2000048488</v>
      </c>
      <c r="N12319" s="1">
        <v>43845</v>
      </c>
      <c r="O12319" t="s">
        <v>10373</v>
      </c>
      <c r="P12319" t="s">
        <v>9645</v>
      </c>
      <c r="Q12319">
        <v>141398</v>
      </c>
      <c r="R12319" t="str">
        <f t="shared" si="517"/>
        <v>10117506715.01.2020</v>
      </c>
      <c r="S12319">
        <v>500334</v>
      </c>
    </row>
    <row r="12320" spans="1:19" x14ac:dyDescent="0.2">
      <c r="A12320">
        <v>12142331</v>
      </c>
      <c r="B12320" t="s">
        <v>0</v>
      </c>
      <c r="C12320" t="s">
        <v>6664</v>
      </c>
      <c r="D12320" t="s">
        <v>6664</v>
      </c>
      <c r="E12320" t="s">
        <v>1</v>
      </c>
      <c r="F12320" t="s">
        <v>10254</v>
      </c>
      <c r="G12320">
        <v>1400037989</v>
      </c>
      <c r="H12320" t="s">
        <v>12</v>
      </c>
      <c r="I12320" s="1">
        <v>43845</v>
      </c>
      <c r="J12320" s="1" t="s">
        <v>19977</v>
      </c>
      <c r="K12320" s="1">
        <v>43847</v>
      </c>
      <c r="L12320" s="8">
        <v>530280</v>
      </c>
      <c r="M12320">
        <v>2000049337</v>
      </c>
      <c r="N12320" s="1">
        <v>43845</v>
      </c>
      <c r="O12320" t="s">
        <v>10374</v>
      </c>
      <c r="P12320" t="s">
        <v>9645</v>
      </c>
      <c r="Q12320">
        <v>481876</v>
      </c>
      <c r="R12320" t="str">
        <f t="shared" si="517"/>
        <v>140003798915.01.2020</v>
      </c>
      <c r="S12320">
        <v>139358</v>
      </c>
    </row>
    <row r="12321" spans="1:19" x14ac:dyDescent="0.2">
      <c r="A12321">
        <v>12142332</v>
      </c>
      <c r="B12321" t="s">
        <v>0</v>
      </c>
      <c r="C12321" t="s">
        <v>3402</v>
      </c>
      <c r="D12321" t="s">
        <v>3402</v>
      </c>
      <c r="E12321" t="s">
        <v>1</v>
      </c>
      <c r="F12321" t="s">
        <v>2</v>
      </c>
      <c r="G12321">
        <v>101174454</v>
      </c>
      <c r="H12321" t="s">
        <v>6</v>
      </c>
      <c r="I12321" s="1">
        <v>43845</v>
      </c>
      <c r="J12321" s="1" t="s">
        <v>19977</v>
      </c>
      <c r="K12321" s="1">
        <v>43846</v>
      </c>
      <c r="L12321" s="8">
        <v>-7644</v>
      </c>
      <c r="M12321">
        <v>2000048461</v>
      </c>
      <c r="N12321" s="1">
        <v>43845</v>
      </c>
      <c r="O12321" t="s">
        <v>10375</v>
      </c>
      <c r="P12321" t="s">
        <v>9645</v>
      </c>
      <c r="Q12321">
        <v>481876</v>
      </c>
      <c r="R12321" t="str">
        <f t="shared" ref="R12321:R12329" si="518">CONCATENATE(G12321,J12321)</f>
        <v>10117445415.01.2020</v>
      </c>
      <c r="S12321">
        <v>54021078</v>
      </c>
    </row>
    <row r="12322" spans="1:19" x14ac:dyDescent="0.2">
      <c r="A12322">
        <v>12142332</v>
      </c>
      <c r="B12322" t="s">
        <v>0</v>
      </c>
      <c r="C12322" t="s">
        <v>3402</v>
      </c>
      <c r="D12322" t="s">
        <v>3402</v>
      </c>
      <c r="E12322" t="s">
        <v>1</v>
      </c>
      <c r="F12322" t="s">
        <v>2</v>
      </c>
      <c r="G12322">
        <v>101174454</v>
      </c>
      <c r="H12322" t="s">
        <v>6</v>
      </c>
      <c r="I12322" s="1">
        <v>43845</v>
      </c>
      <c r="J12322" s="1" t="s">
        <v>19977</v>
      </c>
      <c r="K12322" s="1">
        <v>43846</v>
      </c>
      <c r="L12322" s="8">
        <v>-1180</v>
      </c>
      <c r="M12322">
        <v>2000048462</v>
      </c>
      <c r="N12322" s="1">
        <v>43845</v>
      </c>
      <c r="O12322" t="s">
        <v>9919</v>
      </c>
      <c r="P12322" t="s">
        <v>9645</v>
      </c>
      <c r="Q12322">
        <v>481876</v>
      </c>
      <c r="R12322" t="str">
        <f t="shared" si="518"/>
        <v>10117445415.01.2020</v>
      </c>
      <c r="S12322">
        <v>54021078</v>
      </c>
    </row>
    <row r="12323" spans="1:19" x14ac:dyDescent="0.2">
      <c r="A12323">
        <v>12142332</v>
      </c>
      <c r="B12323" t="s">
        <v>0</v>
      </c>
      <c r="C12323" t="s">
        <v>3402</v>
      </c>
      <c r="D12323" t="s">
        <v>3402</v>
      </c>
      <c r="E12323" t="s">
        <v>1</v>
      </c>
      <c r="F12323" t="s">
        <v>2</v>
      </c>
      <c r="G12323">
        <v>101174454</v>
      </c>
      <c r="H12323" t="s">
        <v>6</v>
      </c>
      <c r="I12323" s="1">
        <v>43845</v>
      </c>
      <c r="J12323" s="1" t="s">
        <v>19977</v>
      </c>
      <c r="K12323" s="1">
        <v>43846</v>
      </c>
      <c r="L12323" s="8">
        <v>-1376</v>
      </c>
      <c r="M12323">
        <v>2000048463</v>
      </c>
      <c r="N12323" s="1">
        <v>43845</v>
      </c>
      <c r="O12323" t="s">
        <v>9920</v>
      </c>
      <c r="P12323" t="s">
        <v>9645</v>
      </c>
      <c r="Q12323">
        <v>481876</v>
      </c>
      <c r="R12323" t="str">
        <f t="shared" si="518"/>
        <v>10117445415.01.2020</v>
      </c>
      <c r="S12323">
        <v>54021078</v>
      </c>
    </row>
    <row r="12324" spans="1:19" x14ac:dyDescent="0.2">
      <c r="A12324">
        <v>12142332</v>
      </c>
      <c r="B12324" t="s">
        <v>0</v>
      </c>
      <c r="C12324" t="s">
        <v>3402</v>
      </c>
      <c r="D12324" t="s">
        <v>3402</v>
      </c>
      <c r="E12324" t="s">
        <v>1</v>
      </c>
      <c r="F12324" t="s">
        <v>2</v>
      </c>
      <c r="G12324">
        <v>101174454</v>
      </c>
      <c r="H12324" t="s">
        <v>6</v>
      </c>
      <c r="I12324" s="1">
        <v>43845</v>
      </c>
      <c r="J12324" s="1" t="s">
        <v>19977</v>
      </c>
      <c r="K12324" s="1">
        <v>43846</v>
      </c>
      <c r="L12324" s="8">
        <v>-2186</v>
      </c>
      <c r="M12324">
        <v>2000048464</v>
      </c>
      <c r="N12324" s="1">
        <v>43845</v>
      </c>
      <c r="O12324" t="s">
        <v>10376</v>
      </c>
      <c r="P12324" t="s">
        <v>9645</v>
      </c>
      <c r="Q12324">
        <v>481876</v>
      </c>
      <c r="R12324" t="str">
        <f t="shared" si="518"/>
        <v>10117445415.01.2020</v>
      </c>
      <c r="S12324">
        <v>54021078</v>
      </c>
    </row>
    <row r="12325" spans="1:19" x14ac:dyDescent="0.2">
      <c r="A12325">
        <v>12142332</v>
      </c>
      <c r="B12325" t="s">
        <v>0</v>
      </c>
      <c r="C12325" t="s">
        <v>3402</v>
      </c>
      <c r="D12325" t="s">
        <v>3402</v>
      </c>
      <c r="E12325" t="s">
        <v>1</v>
      </c>
      <c r="F12325" t="s">
        <v>2</v>
      </c>
      <c r="G12325">
        <v>101174592</v>
      </c>
      <c r="H12325" t="s">
        <v>6</v>
      </c>
      <c r="I12325" s="1">
        <v>43845</v>
      </c>
      <c r="J12325" s="1" t="s">
        <v>19977</v>
      </c>
      <c r="K12325" s="1">
        <v>43846</v>
      </c>
      <c r="L12325" s="8">
        <v>-1000</v>
      </c>
      <c r="M12325">
        <v>2000048465</v>
      </c>
      <c r="N12325" s="1">
        <v>43845</v>
      </c>
      <c r="O12325" t="s">
        <v>10377</v>
      </c>
      <c r="P12325" t="s">
        <v>9645</v>
      </c>
      <c r="Q12325">
        <v>481876</v>
      </c>
      <c r="R12325" t="str">
        <f t="shared" si="518"/>
        <v>10117459215.01.2020</v>
      </c>
      <c r="S12325">
        <v>54021078</v>
      </c>
    </row>
    <row r="12326" spans="1:19" x14ac:dyDescent="0.2">
      <c r="A12326">
        <v>12142332</v>
      </c>
      <c r="B12326" t="s">
        <v>0</v>
      </c>
      <c r="C12326" t="s">
        <v>3402</v>
      </c>
      <c r="D12326" t="s">
        <v>3402</v>
      </c>
      <c r="E12326" t="s">
        <v>1</v>
      </c>
      <c r="F12326" t="s">
        <v>2</v>
      </c>
      <c r="G12326">
        <v>101174592</v>
      </c>
      <c r="H12326" t="s">
        <v>6</v>
      </c>
      <c r="I12326" s="1">
        <v>43845</v>
      </c>
      <c r="J12326" s="1" t="s">
        <v>19977</v>
      </c>
      <c r="K12326" s="1">
        <v>43846</v>
      </c>
      <c r="L12326" s="8">
        <v>-590</v>
      </c>
      <c r="M12326">
        <v>2000048466</v>
      </c>
      <c r="N12326" s="1">
        <v>43845</v>
      </c>
      <c r="O12326" t="s">
        <v>10378</v>
      </c>
      <c r="P12326" t="s">
        <v>9645</v>
      </c>
      <c r="Q12326">
        <v>481876</v>
      </c>
      <c r="R12326" t="str">
        <f t="shared" si="518"/>
        <v>10117459215.01.2020</v>
      </c>
      <c r="S12326">
        <v>54021078</v>
      </c>
    </row>
    <row r="12327" spans="1:19" x14ac:dyDescent="0.2">
      <c r="A12327">
        <v>12142332</v>
      </c>
      <c r="B12327" t="s">
        <v>0</v>
      </c>
      <c r="C12327" t="s">
        <v>3402</v>
      </c>
      <c r="D12327" t="s">
        <v>3402</v>
      </c>
      <c r="E12327" t="s">
        <v>1</v>
      </c>
      <c r="F12327" t="s">
        <v>2</v>
      </c>
      <c r="G12327">
        <v>101174592</v>
      </c>
      <c r="H12327" t="s">
        <v>6</v>
      </c>
      <c r="I12327" s="1">
        <v>43845</v>
      </c>
      <c r="J12327" s="1" t="s">
        <v>19977</v>
      </c>
      <c r="K12327" s="1">
        <v>43846</v>
      </c>
      <c r="L12327" s="8">
        <v>-180</v>
      </c>
      <c r="M12327">
        <v>2000048467</v>
      </c>
      <c r="N12327" s="1">
        <v>43845</v>
      </c>
      <c r="O12327" t="s">
        <v>10379</v>
      </c>
      <c r="P12327" t="s">
        <v>9645</v>
      </c>
      <c r="Q12327">
        <v>481876</v>
      </c>
      <c r="R12327" t="str">
        <f t="shared" si="518"/>
        <v>10117459215.01.2020</v>
      </c>
      <c r="S12327">
        <v>54021078</v>
      </c>
    </row>
    <row r="12328" spans="1:19" x14ac:dyDescent="0.2">
      <c r="A12328">
        <v>12142332</v>
      </c>
      <c r="B12328" t="s">
        <v>0</v>
      </c>
      <c r="C12328" t="s">
        <v>67</v>
      </c>
      <c r="D12328" t="s">
        <v>67</v>
      </c>
      <c r="E12328" t="s">
        <v>1</v>
      </c>
      <c r="F12328" t="s">
        <v>2</v>
      </c>
      <c r="G12328">
        <v>101176855</v>
      </c>
      <c r="H12328" t="s">
        <v>6</v>
      </c>
      <c r="I12328" s="1">
        <v>43845</v>
      </c>
      <c r="J12328" s="1" t="s">
        <v>19977</v>
      </c>
      <c r="K12328" s="1">
        <v>43846</v>
      </c>
      <c r="L12328" s="8">
        <v>-10000000</v>
      </c>
      <c r="M12328">
        <v>2000049336</v>
      </c>
      <c r="N12328" s="1">
        <v>43845</v>
      </c>
      <c r="O12328" t="s">
        <v>10380</v>
      </c>
      <c r="P12328" t="s">
        <v>9645</v>
      </c>
      <c r="Q12328">
        <v>481876</v>
      </c>
      <c r="R12328" t="str">
        <f t="shared" si="518"/>
        <v>10117685515.01.2020</v>
      </c>
      <c r="S12328">
        <v>23013171</v>
      </c>
    </row>
    <row r="12329" spans="1:19" x14ac:dyDescent="0.2">
      <c r="A12329">
        <v>12142332</v>
      </c>
      <c r="B12329" t="s">
        <v>0</v>
      </c>
      <c r="C12329" t="s">
        <v>10381</v>
      </c>
      <c r="D12329" t="s">
        <v>5560</v>
      </c>
      <c r="E12329" t="s">
        <v>1</v>
      </c>
      <c r="F12329" t="s">
        <v>2</v>
      </c>
      <c r="G12329">
        <v>1500026659</v>
      </c>
      <c r="H12329" t="s">
        <v>129</v>
      </c>
      <c r="I12329" s="1">
        <v>43845</v>
      </c>
      <c r="J12329" s="1" t="s">
        <v>19977</v>
      </c>
      <c r="K12329" s="1">
        <v>43847</v>
      </c>
      <c r="L12329" s="8">
        <v>-7643581</v>
      </c>
      <c r="M12329">
        <v>2000049335</v>
      </c>
      <c r="N12329" s="1">
        <v>43845</v>
      </c>
      <c r="O12329" t="s">
        <v>10382</v>
      </c>
      <c r="P12329" t="s">
        <v>9645</v>
      </c>
      <c r="Q12329">
        <v>408639</v>
      </c>
      <c r="R12329" t="str">
        <f t="shared" si="518"/>
        <v>150002665915.01.2020</v>
      </c>
      <c r="S12329">
        <v>200228</v>
      </c>
    </row>
    <row r="12330" spans="1:19" x14ac:dyDescent="0.2">
      <c r="A12330">
        <v>12142331</v>
      </c>
      <c r="B12330" t="s">
        <v>0</v>
      </c>
      <c r="C12330" t="s">
        <v>10383</v>
      </c>
      <c r="D12330" t="s">
        <v>10383</v>
      </c>
      <c r="E12330" t="s">
        <v>1</v>
      </c>
      <c r="F12330" t="s">
        <v>3309</v>
      </c>
      <c r="G12330">
        <v>101186210</v>
      </c>
      <c r="H12330" t="s">
        <v>6</v>
      </c>
      <c r="I12330" s="1">
        <v>43846</v>
      </c>
      <c r="J12330" s="1" t="s">
        <v>19978</v>
      </c>
      <c r="K12330" s="1">
        <v>43850</v>
      </c>
      <c r="L12330" s="8">
        <v>5517</v>
      </c>
      <c r="M12330">
        <v>2000049373</v>
      </c>
      <c r="N12330" s="1">
        <v>43846</v>
      </c>
      <c r="O12330" t="s">
        <v>10383</v>
      </c>
      <c r="P12330" t="s">
        <v>9645</v>
      </c>
      <c r="Q12330">
        <v>141398</v>
      </c>
      <c r="R12330" t="str">
        <f t="shared" ref="R12330:R12363" si="519">CONCATENATE(G12330,J12330)</f>
        <v>10118621016.01.2020</v>
      </c>
      <c r="S12330">
        <v>500324</v>
      </c>
    </row>
    <row r="12331" spans="1:19" x14ac:dyDescent="0.2">
      <c r="A12331">
        <v>12142331</v>
      </c>
      <c r="B12331" t="s">
        <v>0</v>
      </c>
      <c r="C12331" t="s">
        <v>10384</v>
      </c>
      <c r="D12331" t="s">
        <v>10384</v>
      </c>
      <c r="E12331" t="s">
        <v>1</v>
      </c>
      <c r="F12331" t="s">
        <v>4917</v>
      </c>
      <c r="G12331">
        <v>101186211</v>
      </c>
      <c r="H12331" t="s">
        <v>6</v>
      </c>
      <c r="I12331" s="1">
        <v>43846</v>
      </c>
      <c r="J12331" s="1" t="s">
        <v>19978</v>
      </c>
      <c r="K12331" s="1">
        <v>43850</v>
      </c>
      <c r="L12331" s="8">
        <v>6480</v>
      </c>
      <c r="M12331">
        <v>2000049374</v>
      </c>
      <c r="N12331" s="1">
        <v>43846</v>
      </c>
      <c r="O12331" t="s">
        <v>10384</v>
      </c>
      <c r="P12331" t="s">
        <v>9645</v>
      </c>
      <c r="Q12331">
        <v>141398</v>
      </c>
      <c r="R12331" t="str">
        <f t="shared" si="519"/>
        <v>10118621116.01.2020</v>
      </c>
      <c r="S12331">
        <v>500324</v>
      </c>
    </row>
    <row r="12332" spans="1:19" x14ac:dyDescent="0.2">
      <c r="A12332">
        <v>12142331</v>
      </c>
      <c r="B12332" t="s">
        <v>0</v>
      </c>
      <c r="C12332" t="s">
        <v>10385</v>
      </c>
      <c r="D12332" t="s">
        <v>10385</v>
      </c>
      <c r="E12332" t="s">
        <v>1</v>
      </c>
      <c r="F12332" t="s">
        <v>215</v>
      </c>
      <c r="G12332">
        <v>101186212</v>
      </c>
      <c r="H12332" t="s">
        <v>6</v>
      </c>
      <c r="I12332" s="1">
        <v>43846</v>
      </c>
      <c r="J12332" s="1" t="s">
        <v>19978</v>
      </c>
      <c r="K12332" s="1">
        <v>43850</v>
      </c>
      <c r="L12332" s="8">
        <v>2684.23</v>
      </c>
      <c r="M12332">
        <v>2000049367</v>
      </c>
      <c r="N12332" s="1">
        <v>43846</v>
      </c>
      <c r="O12332" t="s">
        <v>10385</v>
      </c>
      <c r="P12332" t="s">
        <v>9645</v>
      </c>
      <c r="Q12332">
        <v>141398</v>
      </c>
      <c r="R12332" t="str">
        <f t="shared" si="519"/>
        <v>10118621216.01.2020</v>
      </c>
      <c r="S12332">
        <v>500324</v>
      </c>
    </row>
    <row r="12333" spans="1:19" x14ac:dyDescent="0.2">
      <c r="A12333">
        <v>12142331</v>
      </c>
      <c r="B12333" t="s">
        <v>0</v>
      </c>
      <c r="C12333" t="s">
        <v>10386</v>
      </c>
      <c r="D12333" t="s">
        <v>10386</v>
      </c>
      <c r="E12333" t="s">
        <v>1</v>
      </c>
      <c r="F12333" t="s">
        <v>10254</v>
      </c>
      <c r="G12333">
        <v>101186213</v>
      </c>
      <c r="H12333" t="s">
        <v>6</v>
      </c>
      <c r="I12333" s="1">
        <v>43846</v>
      </c>
      <c r="J12333" s="1" t="s">
        <v>19978</v>
      </c>
      <c r="K12333" s="1">
        <v>43850</v>
      </c>
      <c r="L12333" s="8">
        <v>11534.56</v>
      </c>
      <c r="M12333">
        <v>2000049371</v>
      </c>
      <c r="N12333" s="1">
        <v>43846</v>
      </c>
      <c r="O12333" t="s">
        <v>10386</v>
      </c>
      <c r="P12333" t="s">
        <v>9645</v>
      </c>
      <c r="Q12333">
        <v>141398</v>
      </c>
      <c r="R12333" t="str">
        <f t="shared" si="519"/>
        <v>10118621316.01.2020</v>
      </c>
      <c r="S12333">
        <v>500339</v>
      </c>
    </row>
    <row r="12334" spans="1:19" x14ac:dyDescent="0.2">
      <c r="A12334">
        <v>12142331</v>
      </c>
      <c r="B12334" t="s">
        <v>0</v>
      </c>
      <c r="C12334" t="s">
        <v>10387</v>
      </c>
      <c r="D12334" t="s">
        <v>10387</v>
      </c>
      <c r="E12334" t="s">
        <v>1</v>
      </c>
      <c r="F12334" t="s">
        <v>480</v>
      </c>
      <c r="G12334">
        <v>101186214</v>
      </c>
      <c r="H12334" t="s">
        <v>6</v>
      </c>
      <c r="I12334" s="1">
        <v>43846</v>
      </c>
      <c r="J12334" s="1" t="s">
        <v>19978</v>
      </c>
      <c r="K12334" s="1">
        <v>43850</v>
      </c>
      <c r="L12334" s="8">
        <v>9670.67</v>
      </c>
      <c r="M12334">
        <v>2000049369</v>
      </c>
      <c r="N12334" s="1">
        <v>43846</v>
      </c>
      <c r="O12334" t="s">
        <v>10387</v>
      </c>
      <c r="P12334" t="s">
        <v>9645</v>
      </c>
      <c r="Q12334">
        <v>141398</v>
      </c>
      <c r="R12334" t="str">
        <f t="shared" si="519"/>
        <v>10118621416.01.2020</v>
      </c>
      <c r="S12334">
        <v>500338</v>
      </c>
    </row>
    <row r="12335" spans="1:19" x14ac:dyDescent="0.2">
      <c r="A12335">
        <v>12142331</v>
      </c>
      <c r="B12335" t="s">
        <v>0</v>
      </c>
      <c r="C12335" t="s">
        <v>10388</v>
      </c>
      <c r="D12335" t="s">
        <v>10388</v>
      </c>
      <c r="E12335" t="s">
        <v>1</v>
      </c>
      <c r="F12335" t="s">
        <v>487</v>
      </c>
      <c r="G12335">
        <v>101186215</v>
      </c>
      <c r="H12335" t="s">
        <v>6</v>
      </c>
      <c r="I12335" s="1">
        <v>43846</v>
      </c>
      <c r="J12335" s="1" t="s">
        <v>19978</v>
      </c>
      <c r="K12335" s="1">
        <v>43850</v>
      </c>
      <c r="L12335" s="8">
        <v>8623.3799999999992</v>
      </c>
      <c r="M12335">
        <v>2000049372</v>
      </c>
      <c r="N12335" s="1">
        <v>43846</v>
      </c>
      <c r="O12335" t="s">
        <v>10388</v>
      </c>
      <c r="P12335" t="s">
        <v>9645</v>
      </c>
      <c r="Q12335">
        <v>141398</v>
      </c>
      <c r="R12335" t="str">
        <f t="shared" si="519"/>
        <v>10118621516.01.2020</v>
      </c>
      <c r="S12335">
        <v>500338</v>
      </c>
    </row>
    <row r="12336" spans="1:19" x14ac:dyDescent="0.2">
      <c r="A12336">
        <v>12142331</v>
      </c>
      <c r="B12336" t="s">
        <v>0</v>
      </c>
      <c r="C12336" t="s">
        <v>10389</v>
      </c>
      <c r="D12336" t="s">
        <v>10389</v>
      </c>
      <c r="E12336" t="s">
        <v>1</v>
      </c>
      <c r="F12336" t="s">
        <v>3396</v>
      </c>
      <c r="G12336">
        <v>101186216</v>
      </c>
      <c r="H12336" t="s">
        <v>6</v>
      </c>
      <c r="I12336" s="1">
        <v>43846</v>
      </c>
      <c r="J12336" s="1" t="s">
        <v>19978</v>
      </c>
      <c r="K12336" s="1">
        <v>43850</v>
      </c>
      <c r="L12336" s="8">
        <v>7255</v>
      </c>
      <c r="M12336">
        <v>2000049368</v>
      </c>
      <c r="N12336" s="1">
        <v>43846</v>
      </c>
      <c r="O12336" t="s">
        <v>10389</v>
      </c>
      <c r="P12336" t="s">
        <v>9645</v>
      </c>
      <c r="Q12336">
        <v>141398</v>
      </c>
      <c r="R12336" t="str">
        <f t="shared" si="519"/>
        <v>10118621616.01.2020</v>
      </c>
      <c r="S12336">
        <v>500324</v>
      </c>
    </row>
    <row r="12337" spans="1:19" x14ac:dyDescent="0.2">
      <c r="A12337">
        <v>12142331</v>
      </c>
      <c r="B12337" t="s">
        <v>0</v>
      </c>
      <c r="C12337" t="s">
        <v>10390</v>
      </c>
      <c r="D12337" t="s">
        <v>10390</v>
      </c>
      <c r="E12337" t="s">
        <v>1</v>
      </c>
      <c r="F12337" t="s">
        <v>914</v>
      </c>
      <c r="G12337">
        <v>101186217</v>
      </c>
      <c r="H12337" t="s">
        <v>6</v>
      </c>
      <c r="I12337" s="1">
        <v>43846</v>
      </c>
      <c r="J12337" s="1" t="s">
        <v>19978</v>
      </c>
      <c r="K12337" s="1">
        <v>43850</v>
      </c>
      <c r="L12337" s="8">
        <v>8592.49</v>
      </c>
      <c r="M12337">
        <v>2000049366</v>
      </c>
      <c r="N12337" s="1">
        <v>43846</v>
      </c>
      <c r="O12337" t="s">
        <v>10390</v>
      </c>
      <c r="P12337" t="s">
        <v>9645</v>
      </c>
      <c r="Q12337">
        <v>141398</v>
      </c>
      <c r="R12337" t="str">
        <f t="shared" si="519"/>
        <v>10118621716.01.2020</v>
      </c>
      <c r="S12337">
        <v>500325</v>
      </c>
    </row>
    <row r="12338" spans="1:19" x14ac:dyDescent="0.2">
      <c r="A12338">
        <v>12142331</v>
      </c>
      <c r="B12338" t="s">
        <v>0</v>
      </c>
      <c r="C12338" t="s">
        <v>10391</v>
      </c>
      <c r="D12338" t="s">
        <v>10391</v>
      </c>
      <c r="E12338" t="s">
        <v>1</v>
      </c>
      <c r="F12338" t="s">
        <v>457</v>
      </c>
      <c r="G12338">
        <v>101186218</v>
      </c>
      <c r="H12338" t="s">
        <v>6</v>
      </c>
      <c r="I12338" s="1">
        <v>43846</v>
      </c>
      <c r="J12338" s="1" t="s">
        <v>19978</v>
      </c>
      <c r="K12338" s="1">
        <v>43850</v>
      </c>
      <c r="L12338" s="8">
        <v>3357.24</v>
      </c>
      <c r="M12338">
        <v>2000049370</v>
      </c>
      <c r="N12338" s="1">
        <v>43846</v>
      </c>
      <c r="O12338" t="s">
        <v>10391</v>
      </c>
      <c r="P12338" t="s">
        <v>9645</v>
      </c>
      <c r="Q12338">
        <v>141398</v>
      </c>
      <c r="R12338" t="str">
        <f t="shared" si="519"/>
        <v>10118621816.01.2020</v>
      </c>
      <c r="S12338">
        <v>500335</v>
      </c>
    </row>
    <row r="12339" spans="1:19" x14ac:dyDescent="0.2">
      <c r="A12339">
        <v>12142331</v>
      </c>
      <c r="B12339" t="s">
        <v>0</v>
      </c>
      <c r="C12339" t="s">
        <v>10392</v>
      </c>
      <c r="D12339" t="s">
        <v>10392</v>
      </c>
      <c r="E12339" t="s">
        <v>1</v>
      </c>
      <c r="F12339" t="s">
        <v>447</v>
      </c>
      <c r="G12339">
        <v>101186219</v>
      </c>
      <c r="H12339" t="s">
        <v>6</v>
      </c>
      <c r="I12339" s="1">
        <v>43846</v>
      </c>
      <c r="J12339" s="1" t="s">
        <v>19978</v>
      </c>
      <c r="K12339" s="1">
        <v>43850</v>
      </c>
      <c r="L12339" s="8">
        <v>8900.17</v>
      </c>
      <c r="M12339">
        <v>2000049365</v>
      </c>
      <c r="N12339" s="1">
        <v>43846</v>
      </c>
      <c r="O12339" t="s">
        <v>10392</v>
      </c>
      <c r="P12339" t="s">
        <v>9645</v>
      </c>
      <c r="Q12339">
        <v>141398</v>
      </c>
      <c r="R12339" t="str">
        <f t="shared" si="519"/>
        <v>10118621916.01.2020</v>
      </c>
      <c r="S12339">
        <v>500335</v>
      </c>
    </row>
    <row r="12340" spans="1:19" x14ac:dyDescent="0.2">
      <c r="A12340">
        <v>12142331</v>
      </c>
      <c r="B12340" t="s">
        <v>0</v>
      </c>
      <c r="C12340" t="s">
        <v>10393</v>
      </c>
      <c r="D12340" t="s">
        <v>10393</v>
      </c>
      <c r="E12340" t="s">
        <v>1</v>
      </c>
      <c r="F12340" t="s">
        <v>438</v>
      </c>
      <c r="G12340">
        <v>101186220</v>
      </c>
      <c r="H12340" t="s">
        <v>6</v>
      </c>
      <c r="I12340" s="1">
        <v>43846</v>
      </c>
      <c r="J12340" s="1" t="s">
        <v>19978</v>
      </c>
      <c r="K12340" s="1">
        <v>43850</v>
      </c>
      <c r="L12340" s="8">
        <v>8031.39</v>
      </c>
      <c r="M12340">
        <v>2000049358</v>
      </c>
      <c r="N12340" s="1">
        <v>43846</v>
      </c>
      <c r="O12340" t="s">
        <v>10393</v>
      </c>
      <c r="P12340" t="s">
        <v>9645</v>
      </c>
      <c r="Q12340">
        <v>141398</v>
      </c>
      <c r="R12340" t="str">
        <f t="shared" si="519"/>
        <v>10118622016.01.2020</v>
      </c>
      <c r="S12340">
        <v>500334</v>
      </c>
    </row>
    <row r="12341" spans="1:19" x14ac:dyDescent="0.2">
      <c r="A12341">
        <v>12142331</v>
      </c>
      <c r="B12341" t="s">
        <v>0</v>
      </c>
      <c r="C12341" t="s">
        <v>10394</v>
      </c>
      <c r="D12341" t="s">
        <v>10394</v>
      </c>
      <c r="E12341" t="s">
        <v>1</v>
      </c>
      <c r="F12341" t="s">
        <v>918</v>
      </c>
      <c r="G12341">
        <v>101186221</v>
      </c>
      <c r="H12341" t="s">
        <v>6</v>
      </c>
      <c r="I12341" s="1">
        <v>43846</v>
      </c>
      <c r="J12341" s="1" t="s">
        <v>19978</v>
      </c>
      <c r="K12341" s="1">
        <v>43850</v>
      </c>
      <c r="L12341" s="8">
        <v>9071.26</v>
      </c>
      <c r="M12341">
        <v>2000049375</v>
      </c>
      <c r="N12341" s="1">
        <v>43846</v>
      </c>
      <c r="O12341" t="s">
        <v>10394</v>
      </c>
      <c r="P12341" t="s">
        <v>9645</v>
      </c>
      <c r="Q12341">
        <v>141398</v>
      </c>
      <c r="R12341" t="str">
        <f t="shared" si="519"/>
        <v>10118622116.01.2020</v>
      </c>
      <c r="S12341">
        <v>500330</v>
      </c>
    </row>
    <row r="12342" spans="1:19" x14ac:dyDescent="0.2">
      <c r="A12342">
        <v>12142331</v>
      </c>
      <c r="B12342" t="s">
        <v>0</v>
      </c>
      <c r="C12342" t="s">
        <v>10395</v>
      </c>
      <c r="D12342" t="s">
        <v>10395</v>
      </c>
      <c r="E12342" t="s">
        <v>1</v>
      </c>
      <c r="F12342" t="s">
        <v>920</v>
      </c>
      <c r="G12342">
        <v>101186222</v>
      </c>
      <c r="H12342" t="s">
        <v>6</v>
      </c>
      <c r="I12342" s="1">
        <v>43846</v>
      </c>
      <c r="J12342" s="1" t="s">
        <v>19978</v>
      </c>
      <c r="K12342" s="1">
        <v>43850</v>
      </c>
      <c r="L12342" s="8">
        <v>9479.52</v>
      </c>
      <c r="M12342">
        <v>2000049376</v>
      </c>
      <c r="N12342" s="1">
        <v>43846</v>
      </c>
      <c r="O12342" t="s">
        <v>10395</v>
      </c>
      <c r="P12342" t="s">
        <v>9645</v>
      </c>
      <c r="Q12342">
        <v>141398</v>
      </c>
      <c r="R12342" t="str">
        <f t="shared" si="519"/>
        <v>10118622216.01.2020</v>
      </c>
      <c r="S12342">
        <v>500327</v>
      </c>
    </row>
    <row r="12343" spans="1:19" x14ac:dyDescent="0.2">
      <c r="A12343">
        <v>12142331</v>
      </c>
      <c r="B12343" t="s">
        <v>0</v>
      </c>
      <c r="C12343" t="s">
        <v>10396</v>
      </c>
      <c r="D12343" t="s">
        <v>10396</v>
      </c>
      <c r="E12343" t="s">
        <v>1</v>
      </c>
      <c r="F12343" t="s">
        <v>5727</v>
      </c>
      <c r="G12343">
        <v>101186223</v>
      </c>
      <c r="H12343" t="s">
        <v>6</v>
      </c>
      <c r="I12343" s="1">
        <v>43846</v>
      </c>
      <c r="J12343" s="1" t="s">
        <v>19978</v>
      </c>
      <c r="K12343" s="1">
        <v>43850</v>
      </c>
      <c r="L12343" s="8">
        <v>7913.98</v>
      </c>
      <c r="M12343">
        <v>2000049359</v>
      </c>
      <c r="N12343" s="1">
        <v>43846</v>
      </c>
      <c r="O12343" t="s">
        <v>10396</v>
      </c>
      <c r="P12343" t="s">
        <v>9645</v>
      </c>
      <c r="Q12343">
        <v>141398</v>
      </c>
      <c r="R12343" t="str">
        <f t="shared" si="519"/>
        <v>10118622316.01.2020</v>
      </c>
      <c r="S12343">
        <v>500328</v>
      </c>
    </row>
    <row r="12344" spans="1:19" x14ac:dyDescent="0.2">
      <c r="A12344">
        <v>12142331</v>
      </c>
      <c r="B12344" t="s">
        <v>0</v>
      </c>
      <c r="C12344" t="s">
        <v>10397</v>
      </c>
      <c r="D12344" t="s">
        <v>10397</v>
      </c>
      <c r="E12344" t="s">
        <v>1</v>
      </c>
      <c r="F12344" t="s">
        <v>5907</v>
      </c>
      <c r="G12344">
        <v>101186224</v>
      </c>
      <c r="H12344" t="s">
        <v>6</v>
      </c>
      <c r="I12344" s="1">
        <v>43846</v>
      </c>
      <c r="J12344" s="1" t="s">
        <v>19978</v>
      </c>
      <c r="K12344" s="1">
        <v>43850</v>
      </c>
      <c r="L12344" s="8">
        <v>10786.4</v>
      </c>
      <c r="M12344">
        <v>2000049363</v>
      </c>
      <c r="N12344" s="1">
        <v>43846</v>
      </c>
      <c r="O12344" t="s">
        <v>10397</v>
      </c>
      <c r="P12344" t="s">
        <v>9645</v>
      </c>
      <c r="Q12344">
        <v>141398</v>
      </c>
      <c r="R12344" t="str">
        <f t="shared" si="519"/>
        <v>10118622416.01.2020</v>
      </c>
      <c r="S12344">
        <v>500333</v>
      </c>
    </row>
    <row r="12345" spans="1:19" x14ac:dyDescent="0.2">
      <c r="A12345">
        <v>12142331</v>
      </c>
      <c r="B12345" t="s">
        <v>0</v>
      </c>
      <c r="C12345" t="s">
        <v>10398</v>
      </c>
      <c r="D12345" t="s">
        <v>10398</v>
      </c>
      <c r="E12345" t="s">
        <v>1</v>
      </c>
      <c r="F12345" t="s">
        <v>7788</v>
      </c>
      <c r="G12345">
        <v>101186225</v>
      </c>
      <c r="H12345" t="s">
        <v>6</v>
      </c>
      <c r="I12345" s="1">
        <v>43846</v>
      </c>
      <c r="J12345" s="1" t="s">
        <v>19978</v>
      </c>
      <c r="K12345" s="1">
        <v>43850</v>
      </c>
      <c r="L12345" s="8">
        <v>5039.28</v>
      </c>
      <c r="M12345">
        <v>2000049355</v>
      </c>
      <c r="N12345" s="1">
        <v>43846</v>
      </c>
      <c r="O12345" t="s">
        <v>10398</v>
      </c>
      <c r="P12345" t="s">
        <v>9645</v>
      </c>
      <c r="Q12345">
        <v>141398</v>
      </c>
      <c r="R12345" t="str">
        <f t="shared" si="519"/>
        <v>10118622516.01.2020</v>
      </c>
      <c r="S12345">
        <v>500332</v>
      </c>
    </row>
    <row r="12346" spans="1:19" x14ac:dyDescent="0.2">
      <c r="A12346">
        <v>12142331</v>
      </c>
      <c r="B12346" t="s">
        <v>0</v>
      </c>
      <c r="C12346" t="s">
        <v>10399</v>
      </c>
      <c r="D12346" t="s">
        <v>10399</v>
      </c>
      <c r="E12346" t="s">
        <v>1</v>
      </c>
      <c r="F12346" t="s">
        <v>467</v>
      </c>
      <c r="G12346">
        <v>101186226</v>
      </c>
      <c r="H12346" t="s">
        <v>6</v>
      </c>
      <c r="I12346" s="1">
        <v>43846</v>
      </c>
      <c r="J12346" s="1" t="s">
        <v>19978</v>
      </c>
      <c r="K12346" s="1">
        <v>43850</v>
      </c>
      <c r="L12346" s="8">
        <v>1081.23</v>
      </c>
      <c r="M12346">
        <v>2000049354</v>
      </c>
      <c r="N12346" s="1">
        <v>43846</v>
      </c>
      <c r="O12346" t="s">
        <v>10399</v>
      </c>
      <c r="P12346" t="s">
        <v>9645</v>
      </c>
      <c r="Q12346">
        <v>141398</v>
      </c>
      <c r="R12346" t="str">
        <f t="shared" si="519"/>
        <v>10118622616.01.2020</v>
      </c>
      <c r="S12346">
        <v>500334</v>
      </c>
    </row>
    <row r="12347" spans="1:19" x14ac:dyDescent="0.2">
      <c r="A12347">
        <v>12142331</v>
      </c>
      <c r="B12347" t="s">
        <v>0</v>
      </c>
      <c r="C12347" t="s">
        <v>10400</v>
      </c>
      <c r="D12347" t="s">
        <v>10400</v>
      </c>
      <c r="E12347" t="s">
        <v>1</v>
      </c>
      <c r="F12347" t="s">
        <v>3949</v>
      </c>
      <c r="G12347">
        <v>101186227</v>
      </c>
      <c r="H12347" t="s">
        <v>6</v>
      </c>
      <c r="I12347" s="1">
        <v>43846</v>
      </c>
      <c r="J12347" s="1" t="s">
        <v>19978</v>
      </c>
      <c r="K12347" s="1">
        <v>43850</v>
      </c>
      <c r="L12347" s="8">
        <v>6281</v>
      </c>
      <c r="M12347">
        <v>2000049356</v>
      </c>
      <c r="N12347" s="1">
        <v>43846</v>
      </c>
      <c r="O12347" t="s">
        <v>10400</v>
      </c>
      <c r="P12347" t="s">
        <v>9645</v>
      </c>
      <c r="Q12347">
        <v>141398</v>
      </c>
      <c r="R12347" t="str">
        <f t="shared" si="519"/>
        <v>10118622716.01.2020</v>
      </c>
      <c r="S12347">
        <v>500324</v>
      </c>
    </row>
    <row r="12348" spans="1:19" x14ac:dyDescent="0.2">
      <c r="A12348">
        <v>12142331</v>
      </c>
      <c r="B12348" t="s">
        <v>0</v>
      </c>
      <c r="C12348" t="s">
        <v>10401</v>
      </c>
      <c r="D12348" t="s">
        <v>10401</v>
      </c>
      <c r="E12348" t="s">
        <v>1</v>
      </c>
      <c r="F12348" t="s">
        <v>477</v>
      </c>
      <c r="G12348">
        <v>101186228</v>
      </c>
      <c r="H12348" t="s">
        <v>6</v>
      </c>
      <c r="I12348" s="1">
        <v>43846</v>
      </c>
      <c r="J12348" s="1" t="s">
        <v>19978</v>
      </c>
      <c r="K12348" s="1">
        <v>43850</v>
      </c>
      <c r="L12348" s="8">
        <v>3195.75</v>
      </c>
      <c r="M12348">
        <v>2000049364</v>
      </c>
      <c r="N12348" s="1">
        <v>43846</v>
      </c>
      <c r="O12348" t="s">
        <v>10401</v>
      </c>
      <c r="P12348" t="s">
        <v>9645</v>
      </c>
      <c r="Q12348">
        <v>141398</v>
      </c>
      <c r="R12348" t="str">
        <f t="shared" si="519"/>
        <v>10118622816.01.2020</v>
      </c>
      <c r="S12348">
        <v>500345</v>
      </c>
    </row>
    <row r="12349" spans="1:19" x14ac:dyDescent="0.2">
      <c r="A12349">
        <v>12142331</v>
      </c>
      <c r="B12349" t="s">
        <v>0</v>
      </c>
      <c r="C12349" t="s">
        <v>10402</v>
      </c>
      <c r="D12349" t="s">
        <v>10402</v>
      </c>
      <c r="E12349" t="s">
        <v>1</v>
      </c>
      <c r="F12349" t="s">
        <v>926</v>
      </c>
      <c r="G12349">
        <v>101186229</v>
      </c>
      <c r="H12349" t="s">
        <v>6</v>
      </c>
      <c r="I12349" s="1">
        <v>43846</v>
      </c>
      <c r="J12349" s="1" t="s">
        <v>19978</v>
      </c>
      <c r="K12349" s="1">
        <v>43850</v>
      </c>
      <c r="L12349" s="8">
        <v>1353.42</v>
      </c>
      <c r="M12349">
        <v>2000049362</v>
      </c>
      <c r="N12349" s="1">
        <v>43846</v>
      </c>
      <c r="O12349" t="s">
        <v>10402</v>
      </c>
      <c r="P12349" t="s">
        <v>9645</v>
      </c>
      <c r="Q12349">
        <v>141398</v>
      </c>
      <c r="R12349" t="str">
        <f t="shared" si="519"/>
        <v>10118622916.01.2020</v>
      </c>
      <c r="S12349">
        <v>500341</v>
      </c>
    </row>
    <row r="12350" spans="1:19" x14ac:dyDescent="0.2">
      <c r="A12350">
        <v>12142331</v>
      </c>
      <c r="B12350" t="s">
        <v>0</v>
      </c>
      <c r="C12350" t="s">
        <v>10403</v>
      </c>
      <c r="D12350" t="s">
        <v>10403</v>
      </c>
      <c r="E12350" t="s">
        <v>1</v>
      </c>
      <c r="F12350" t="s">
        <v>334</v>
      </c>
      <c r="G12350">
        <v>101186230</v>
      </c>
      <c r="H12350" t="s">
        <v>6</v>
      </c>
      <c r="I12350" s="1">
        <v>43846</v>
      </c>
      <c r="J12350" s="1" t="s">
        <v>19978</v>
      </c>
      <c r="K12350" s="1">
        <v>43850</v>
      </c>
      <c r="L12350" s="8">
        <v>11251.36</v>
      </c>
      <c r="M12350">
        <v>2000049360</v>
      </c>
      <c r="N12350" s="1">
        <v>43846</v>
      </c>
      <c r="O12350" t="s">
        <v>10403</v>
      </c>
      <c r="P12350" t="s">
        <v>9645</v>
      </c>
      <c r="Q12350">
        <v>141398</v>
      </c>
      <c r="R12350" t="str">
        <f t="shared" si="519"/>
        <v>10118623016.01.2020</v>
      </c>
      <c r="S12350">
        <v>500334</v>
      </c>
    </row>
    <row r="12351" spans="1:19" x14ac:dyDescent="0.2">
      <c r="A12351">
        <v>12142331</v>
      </c>
      <c r="B12351" t="s">
        <v>0</v>
      </c>
      <c r="C12351" t="s">
        <v>10404</v>
      </c>
      <c r="D12351" t="s">
        <v>10404</v>
      </c>
      <c r="E12351" t="s">
        <v>1</v>
      </c>
      <c r="F12351" t="s">
        <v>5717</v>
      </c>
      <c r="G12351">
        <v>101186231</v>
      </c>
      <c r="H12351" t="s">
        <v>6</v>
      </c>
      <c r="I12351" s="1">
        <v>43846</v>
      </c>
      <c r="J12351" s="1" t="s">
        <v>19978</v>
      </c>
      <c r="K12351" s="1">
        <v>43850</v>
      </c>
      <c r="L12351" s="8">
        <v>2324.73</v>
      </c>
      <c r="M12351">
        <v>2000049357</v>
      </c>
      <c r="N12351" s="1">
        <v>43846</v>
      </c>
      <c r="O12351" t="s">
        <v>10404</v>
      </c>
      <c r="P12351" t="s">
        <v>9645</v>
      </c>
      <c r="Q12351">
        <v>141398</v>
      </c>
      <c r="R12351" t="str">
        <f t="shared" si="519"/>
        <v>10118623116.01.2020</v>
      </c>
      <c r="S12351">
        <v>500331</v>
      </c>
    </row>
    <row r="12352" spans="1:19" x14ac:dyDescent="0.2">
      <c r="A12352">
        <v>12142331</v>
      </c>
      <c r="B12352" t="s">
        <v>0</v>
      </c>
      <c r="C12352" t="s">
        <v>10405</v>
      </c>
      <c r="D12352" t="s">
        <v>10405</v>
      </c>
      <c r="E12352" t="s">
        <v>1</v>
      </c>
      <c r="F12352" t="s">
        <v>239</v>
      </c>
      <c r="G12352">
        <v>101186232</v>
      </c>
      <c r="H12352" t="s">
        <v>6</v>
      </c>
      <c r="I12352" s="1">
        <v>43846</v>
      </c>
      <c r="J12352" s="1" t="s">
        <v>19978</v>
      </c>
      <c r="K12352" s="1">
        <v>43850</v>
      </c>
      <c r="L12352" s="8">
        <v>10743.58</v>
      </c>
      <c r="M12352">
        <v>2000049361</v>
      </c>
      <c r="N12352" s="1">
        <v>43846</v>
      </c>
      <c r="O12352" t="s">
        <v>10405</v>
      </c>
      <c r="P12352" t="s">
        <v>9645</v>
      </c>
      <c r="Q12352">
        <v>141398</v>
      </c>
      <c r="R12352" t="str">
        <f t="shared" si="519"/>
        <v>10118623216.01.2020</v>
      </c>
      <c r="S12352">
        <v>500329</v>
      </c>
    </row>
    <row r="12353" spans="1:19" x14ac:dyDescent="0.2">
      <c r="A12353">
        <v>12142331</v>
      </c>
      <c r="B12353" t="s">
        <v>0</v>
      </c>
      <c r="C12353" t="s">
        <v>10406</v>
      </c>
      <c r="D12353" t="s">
        <v>10406</v>
      </c>
      <c r="E12353" t="s">
        <v>1</v>
      </c>
      <c r="F12353" t="s">
        <v>412</v>
      </c>
      <c r="G12353">
        <v>101186233</v>
      </c>
      <c r="H12353" t="s">
        <v>6</v>
      </c>
      <c r="I12353" s="1">
        <v>43846</v>
      </c>
      <c r="J12353" s="1" t="s">
        <v>19978</v>
      </c>
      <c r="K12353" s="1">
        <v>43850</v>
      </c>
      <c r="L12353" s="8">
        <v>9703.65</v>
      </c>
      <c r="M12353">
        <v>2000049351</v>
      </c>
      <c r="N12353" s="1">
        <v>43846</v>
      </c>
      <c r="O12353" t="s">
        <v>10406</v>
      </c>
      <c r="P12353" t="s">
        <v>9645</v>
      </c>
      <c r="Q12353">
        <v>141398</v>
      </c>
      <c r="R12353" t="str">
        <f t="shared" si="519"/>
        <v>10118623316.01.2020</v>
      </c>
      <c r="S12353">
        <v>500326</v>
      </c>
    </row>
    <row r="12354" spans="1:19" x14ac:dyDescent="0.2">
      <c r="A12354">
        <v>12142331</v>
      </c>
      <c r="B12354" t="s">
        <v>0</v>
      </c>
      <c r="C12354" t="s">
        <v>10407</v>
      </c>
      <c r="D12354" t="s">
        <v>10407</v>
      </c>
      <c r="E12354" t="s">
        <v>1</v>
      </c>
      <c r="F12354" t="s">
        <v>2027</v>
      </c>
      <c r="G12354">
        <v>101186234</v>
      </c>
      <c r="H12354" t="s">
        <v>6</v>
      </c>
      <c r="I12354" s="1">
        <v>43846</v>
      </c>
      <c r="J12354" s="1" t="s">
        <v>19978</v>
      </c>
      <c r="K12354" s="1">
        <v>43850</v>
      </c>
      <c r="L12354" s="8">
        <v>248.41</v>
      </c>
      <c r="M12354">
        <v>2000049352</v>
      </c>
      <c r="N12354" s="1">
        <v>43846</v>
      </c>
      <c r="O12354" t="s">
        <v>10407</v>
      </c>
      <c r="P12354" t="s">
        <v>9645</v>
      </c>
      <c r="Q12354">
        <v>141398</v>
      </c>
      <c r="R12354" t="str">
        <f t="shared" si="519"/>
        <v>10118623416.01.2020</v>
      </c>
      <c r="S12354">
        <v>500324</v>
      </c>
    </row>
    <row r="12355" spans="1:19" x14ac:dyDescent="0.2">
      <c r="A12355">
        <v>12142331</v>
      </c>
      <c r="B12355" t="s">
        <v>0</v>
      </c>
      <c r="C12355" t="s">
        <v>10408</v>
      </c>
      <c r="D12355" t="s">
        <v>10408</v>
      </c>
      <c r="E12355" t="s">
        <v>1</v>
      </c>
      <c r="F12355" t="s">
        <v>371</v>
      </c>
      <c r="G12355">
        <v>101186235</v>
      </c>
      <c r="H12355" t="s">
        <v>6</v>
      </c>
      <c r="I12355" s="1">
        <v>43846</v>
      </c>
      <c r="J12355" s="1" t="s">
        <v>19978</v>
      </c>
      <c r="K12355" s="1">
        <v>43850</v>
      </c>
      <c r="L12355" s="8">
        <v>9952.9500000000007</v>
      </c>
      <c r="M12355">
        <v>2000049353</v>
      </c>
      <c r="N12355" s="1">
        <v>43846</v>
      </c>
      <c r="O12355" t="s">
        <v>10408</v>
      </c>
      <c r="P12355" t="s">
        <v>9645</v>
      </c>
      <c r="Q12355">
        <v>141398</v>
      </c>
      <c r="R12355" t="str">
        <f t="shared" si="519"/>
        <v>10118623516.01.2020</v>
      </c>
      <c r="S12355">
        <v>500334</v>
      </c>
    </row>
    <row r="12356" spans="1:19" x14ac:dyDescent="0.2">
      <c r="A12356">
        <v>12142331</v>
      </c>
      <c r="B12356" t="s">
        <v>0</v>
      </c>
      <c r="C12356" t="s">
        <v>10409</v>
      </c>
      <c r="D12356" t="s">
        <v>5877</v>
      </c>
      <c r="E12356" t="s">
        <v>1</v>
      </c>
      <c r="F12356" t="s">
        <v>2</v>
      </c>
      <c r="G12356">
        <v>101186297</v>
      </c>
      <c r="H12356" t="s">
        <v>6</v>
      </c>
      <c r="I12356" s="1">
        <v>43846</v>
      </c>
      <c r="J12356" s="1" t="s">
        <v>19978</v>
      </c>
      <c r="K12356" s="1">
        <v>43850</v>
      </c>
      <c r="L12356" s="8">
        <v>970</v>
      </c>
      <c r="M12356">
        <v>2000049450</v>
      </c>
      <c r="N12356" s="1">
        <v>43846</v>
      </c>
      <c r="O12356" t="s">
        <v>5116</v>
      </c>
      <c r="P12356" t="s">
        <v>9645</v>
      </c>
      <c r="Q12356">
        <v>481876</v>
      </c>
      <c r="R12356" t="str">
        <f t="shared" si="519"/>
        <v>10118629716.01.2020</v>
      </c>
      <c r="S12356">
        <v>40007121</v>
      </c>
    </row>
    <row r="12357" spans="1:19" x14ac:dyDescent="0.2">
      <c r="A12357">
        <v>12142331</v>
      </c>
      <c r="B12357" t="s">
        <v>0</v>
      </c>
      <c r="C12357" t="s">
        <v>0</v>
      </c>
      <c r="D12357" t="s">
        <v>0</v>
      </c>
      <c r="E12357" t="s">
        <v>1</v>
      </c>
      <c r="F12357" t="s">
        <v>2</v>
      </c>
      <c r="G12357">
        <v>1400037982</v>
      </c>
      <c r="H12357" t="s">
        <v>12</v>
      </c>
      <c r="I12357" s="1">
        <v>43846</v>
      </c>
      <c r="J12357" s="1" t="s">
        <v>19978</v>
      </c>
      <c r="K12357" s="1">
        <v>43846</v>
      </c>
      <c r="L12357" s="8">
        <v>68098733.370000005</v>
      </c>
      <c r="M12357">
        <v>2000049348</v>
      </c>
      <c r="N12357" s="1">
        <v>43846</v>
      </c>
      <c r="O12357" t="s">
        <v>0</v>
      </c>
      <c r="P12357" t="s">
        <v>9645</v>
      </c>
      <c r="Q12357">
        <v>428792</v>
      </c>
      <c r="R12357" t="str">
        <f t="shared" si="519"/>
        <v>140003798216.01.2020</v>
      </c>
      <c r="S12357">
        <v>500001</v>
      </c>
    </row>
    <row r="12358" spans="1:19" x14ac:dyDescent="0.2">
      <c r="A12358">
        <v>12142331</v>
      </c>
      <c r="B12358" t="s">
        <v>0</v>
      </c>
      <c r="C12358" t="s">
        <v>0</v>
      </c>
      <c r="D12358" t="s">
        <v>0</v>
      </c>
      <c r="E12358" t="s">
        <v>1</v>
      </c>
      <c r="F12358" t="s">
        <v>2</v>
      </c>
      <c r="G12358">
        <v>1400037984</v>
      </c>
      <c r="H12358" t="s">
        <v>12</v>
      </c>
      <c r="I12358" s="1">
        <v>43846</v>
      </c>
      <c r="J12358" s="1" t="s">
        <v>19978</v>
      </c>
      <c r="K12358" s="1">
        <v>43847</v>
      </c>
      <c r="L12358" s="8">
        <v>53768257</v>
      </c>
      <c r="M12358">
        <v>2000049349</v>
      </c>
      <c r="N12358" s="1">
        <v>43846</v>
      </c>
      <c r="O12358" t="s">
        <v>0</v>
      </c>
      <c r="P12358" t="s">
        <v>9645</v>
      </c>
      <c r="Q12358">
        <v>428792</v>
      </c>
      <c r="R12358" t="str">
        <f t="shared" si="519"/>
        <v>140003798416.01.2020</v>
      </c>
      <c r="S12358">
        <v>500001</v>
      </c>
    </row>
    <row r="12359" spans="1:19" x14ac:dyDescent="0.2">
      <c r="A12359">
        <v>12142331</v>
      </c>
      <c r="B12359" t="s">
        <v>0</v>
      </c>
      <c r="C12359" t="s">
        <v>0</v>
      </c>
      <c r="D12359" t="s">
        <v>0</v>
      </c>
      <c r="E12359" t="s">
        <v>1</v>
      </c>
      <c r="F12359" t="s">
        <v>2</v>
      </c>
      <c r="G12359">
        <v>1400037986</v>
      </c>
      <c r="H12359" t="s">
        <v>12</v>
      </c>
      <c r="I12359" s="1">
        <v>43846</v>
      </c>
      <c r="J12359" s="1" t="s">
        <v>19978</v>
      </c>
      <c r="K12359" s="1">
        <v>43847</v>
      </c>
      <c r="L12359" s="8">
        <v>38443649</v>
      </c>
      <c r="M12359">
        <v>2000049350</v>
      </c>
      <c r="N12359" s="1">
        <v>43846</v>
      </c>
      <c r="O12359" t="s">
        <v>0</v>
      </c>
      <c r="P12359" t="s">
        <v>9645</v>
      </c>
      <c r="Q12359">
        <v>428792</v>
      </c>
      <c r="R12359" t="str">
        <f t="shared" si="519"/>
        <v>140003798616.01.2020</v>
      </c>
      <c r="S12359">
        <v>500001</v>
      </c>
    </row>
    <row r="12360" spans="1:19" x14ac:dyDescent="0.2">
      <c r="A12360">
        <v>12142331</v>
      </c>
      <c r="B12360" t="s">
        <v>0</v>
      </c>
      <c r="C12360" t="s">
        <v>5904</v>
      </c>
      <c r="D12360" t="s">
        <v>5904</v>
      </c>
      <c r="E12360" t="s">
        <v>1</v>
      </c>
      <c r="F12360" t="s">
        <v>412</v>
      </c>
      <c r="G12360">
        <v>1400038019</v>
      </c>
      <c r="H12360" t="s">
        <v>12</v>
      </c>
      <c r="I12360" s="1">
        <v>43846</v>
      </c>
      <c r="J12360" s="1" t="s">
        <v>19978</v>
      </c>
      <c r="K12360" s="1">
        <v>43850</v>
      </c>
      <c r="L12360" s="8">
        <v>66476.22</v>
      </c>
      <c r="M12360">
        <v>2000049451</v>
      </c>
      <c r="N12360" s="1">
        <v>43846</v>
      </c>
      <c r="O12360" t="s">
        <v>10410</v>
      </c>
      <c r="P12360" t="s">
        <v>9645</v>
      </c>
      <c r="Q12360">
        <v>481876</v>
      </c>
      <c r="R12360" t="str">
        <f t="shared" si="519"/>
        <v>140003801916.01.2020</v>
      </c>
      <c r="S12360">
        <v>139682</v>
      </c>
    </row>
    <row r="12361" spans="1:19" x14ac:dyDescent="0.2">
      <c r="A12361">
        <v>12142331</v>
      </c>
      <c r="B12361" t="s">
        <v>0</v>
      </c>
      <c r="C12361" t="s">
        <v>5904</v>
      </c>
      <c r="D12361" t="s">
        <v>5904</v>
      </c>
      <c r="E12361" t="s">
        <v>1</v>
      </c>
      <c r="F12361" t="s">
        <v>480</v>
      </c>
      <c r="G12361">
        <v>1400038020</v>
      </c>
      <c r="H12361" t="s">
        <v>12</v>
      </c>
      <c r="I12361" s="1">
        <v>43846</v>
      </c>
      <c r="J12361" s="1" t="s">
        <v>19978</v>
      </c>
      <c r="K12361" s="1">
        <v>43850</v>
      </c>
      <c r="L12361" s="8">
        <v>412584.55</v>
      </c>
      <c r="M12361">
        <v>2000049452</v>
      </c>
      <c r="N12361" s="1">
        <v>43846</v>
      </c>
      <c r="O12361" t="s">
        <v>10411</v>
      </c>
      <c r="P12361" t="s">
        <v>9645</v>
      </c>
      <c r="Q12361">
        <v>481876</v>
      </c>
      <c r="R12361" t="str">
        <f t="shared" si="519"/>
        <v>140003802016.01.2020</v>
      </c>
      <c r="S12361">
        <v>125015</v>
      </c>
    </row>
    <row r="12362" spans="1:19" x14ac:dyDescent="0.2">
      <c r="A12362">
        <v>12142331</v>
      </c>
      <c r="B12362" t="s">
        <v>0</v>
      </c>
      <c r="C12362" t="s">
        <v>5904</v>
      </c>
      <c r="D12362" t="s">
        <v>5904</v>
      </c>
      <c r="E12362" t="s">
        <v>1</v>
      </c>
      <c r="F12362" t="s">
        <v>215</v>
      </c>
      <c r="G12362">
        <v>1400038021</v>
      </c>
      <c r="H12362" t="s">
        <v>12</v>
      </c>
      <c r="I12362" s="1">
        <v>43846</v>
      </c>
      <c r="J12362" s="1" t="s">
        <v>19978</v>
      </c>
      <c r="K12362" s="1">
        <v>43850</v>
      </c>
      <c r="L12362" s="8">
        <v>104155.65</v>
      </c>
      <c r="M12362">
        <v>2000049453</v>
      </c>
      <c r="N12362" s="1">
        <v>43846</v>
      </c>
      <c r="O12362" t="s">
        <v>10412</v>
      </c>
      <c r="P12362" t="s">
        <v>9645</v>
      </c>
      <c r="Q12362">
        <v>481876</v>
      </c>
      <c r="R12362" t="str">
        <f t="shared" si="519"/>
        <v>140003802116.01.2020</v>
      </c>
      <c r="S12362">
        <v>125555</v>
      </c>
    </row>
    <row r="12363" spans="1:19" x14ac:dyDescent="0.2">
      <c r="A12363">
        <v>12142331</v>
      </c>
      <c r="B12363" t="s">
        <v>0</v>
      </c>
      <c r="C12363" t="s">
        <v>5904</v>
      </c>
      <c r="D12363" t="s">
        <v>5904</v>
      </c>
      <c r="E12363" t="s">
        <v>1</v>
      </c>
      <c r="F12363" t="s">
        <v>215</v>
      </c>
      <c r="G12363">
        <v>1400038022</v>
      </c>
      <c r="H12363" t="s">
        <v>12</v>
      </c>
      <c r="I12363" s="1">
        <v>43846</v>
      </c>
      <c r="J12363" s="1" t="s">
        <v>19978</v>
      </c>
      <c r="K12363" s="1">
        <v>43850</v>
      </c>
      <c r="L12363" s="8">
        <v>163890</v>
      </c>
      <c r="M12363">
        <v>2000049454</v>
      </c>
      <c r="N12363" s="1">
        <v>43846</v>
      </c>
      <c r="O12363" t="s">
        <v>10413</v>
      </c>
      <c r="P12363" t="s">
        <v>9645</v>
      </c>
      <c r="Q12363">
        <v>481876</v>
      </c>
      <c r="R12363" t="str">
        <f t="shared" si="519"/>
        <v>140003802216.01.2020</v>
      </c>
      <c r="S12363">
        <v>125555</v>
      </c>
    </row>
    <row r="12364" spans="1:19" x14ac:dyDescent="0.2">
      <c r="A12364">
        <v>12142332</v>
      </c>
      <c r="B12364" t="s">
        <v>0</v>
      </c>
      <c r="C12364" t="s">
        <v>3402</v>
      </c>
      <c r="D12364" t="s">
        <v>3402</v>
      </c>
      <c r="E12364" t="s">
        <v>1</v>
      </c>
      <c r="F12364" t="s">
        <v>2</v>
      </c>
      <c r="G12364">
        <v>101186304</v>
      </c>
      <c r="H12364" t="s">
        <v>6</v>
      </c>
      <c r="I12364" s="1">
        <v>43846</v>
      </c>
      <c r="J12364" s="1" t="s">
        <v>19978</v>
      </c>
      <c r="K12364" s="1">
        <v>43850</v>
      </c>
      <c r="L12364" s="8">
        <v>-1000</v>
      </c>
      <c r="M12364">
        <v>2000049446</v>
      </c>
      <c r="N12364" s="1">
        <v>43846</v>
      </c>
      <c r="O12364" t="s">
        <v>10414</v>
      </c>
      <c r="P12364" t="s">
        <v>9645</v>
      </c>
      <c r="Q12364">
        <v>481876</v>
      </c>
      <c r="R12364" t="str">
        <f t="shared" ref="R12364:R12377" si="520">CONCATENATE(G12364,J12364)</f>
        <v>10118630416.01.2020</v>
      </c>
      <c r="S12364">
        <v>54021078</v>
      </c>
    </row>
    <row r="12365" spans="1:19" x14ac:dyDescent="0.2">
      <c r="A12365">
        <v>12142332</v>
      </c>
      <c r="B12365" t="s">
        <v>0</v>
      </c>
      <c r="C12365" t="s">
        <v>3402</v>
      </c>
      <c r="D12365" t="s">
        <v>3402</v>
      </c>
      <c r="E12365" t="s">
        <v>1</v>
      </c>
      <c r="F12365" t="s">
        <v>2</v>
      </c>
      <c r="G12365">
        <v>101186304</v>
      </c>
      <c r="H12365" t="s">
        <v>6</v>
      </c>
      <c r="I12365" s="1">
        <v>43846</v>
      </c>
      <c r="J12365" s="1" t="s">
        <v>19978</v>
      </c>
      <c r="K12365" s="1">
        <v>43850</v>
      </c>
      <c r="L12365" s="8">
        <v>-590</v>
      </c>
      <c r="M12365">
        <v>2000049447</v>
      </c>
      <c r="N12365" s="1">
        <v>43846</v>
      </c>
      <c r="O12365" t="s">
        <v>10415</v>
      </c>
      <c r="P12365" t="s">
        <v>9645</v>
      </c>
      <c r="Q12365">
        <v>481876</v>
      </c>
      <c r="R12365" t="str">
        <f t="shared" si="520"/>
        <v>10118630416.01.2020</v>
      </c>
      <c r="S12365">
        <v>54021078</v>
      </c>
    </row>
    <row r="12366" spans="1:19" x14ac:dyDescent="0.2">
      <c r="A12366">
        <v>12142332</v>
      </c>
      <c r="B12366" t="s">
        <v>0</v>
      </c>
      <c r="C12366" t="s">
        <v>3402</v>
      </c>
      <c r="D12366" t="s">
        <v>3402</v>
      </c>
      <c r="E12366" t="s">
        <v>1</v>
      </c>
      <c r="F12366" t="s">
        <v>2</v>
      </c>
      <c r="G12366">
        <v>101186304</v>
      </c>
      <c r="H12366" t="s">
        <v>6</v>
      </c>
      <c r="I12366" s="1">
        <v>43846</v>
      </c>
      <c r="J12366" s="1" t="s">
        <v>19978</v>
      </c>
      <c r="K12366" s="1">
        <v>43850</v>
      </c>
      <c r="L12366" s="8">
        <v>-180</v>
      </c>
      <c r="M12366">
        <v>2000049448</v>
      </c>
      <c r="N12366" s="1">
        <v>43846</v>
      </c>
      <c r="O12366" t="s">
        <v>10416</v>
      </c>
      <c r="P12366" t="s">
        <v>9645</v>
      </c>
      <c r="Q12366">
        <v>481876</v>
      </c>
      <c r="R12366" t="str">
        <f t="shared" si="520"/>
        <v>10118630416.01.2020</v>
      </c>
      <c r="S12366">
        <v>54021078</v>
      </c>
    </row>
    <row r="12367" spans="1:19" x14ac:dyDescent="0.2">
      <c r="A12367">
        <v>12142332</v>
      </c>
      <c r="B12367" t="s">
        <v>0</v>
      </c>
      <c r="C12367" t="s">
        <v>67</v>
      </c>
      <c r="D12367" t="s">
        <v>67</v>
      </c>
      <c r="E12367" t="s">
        <v>1</v>
      </c>
      <c r="F12367" t="s">
        <v>2</v>
      </c>
      <c r="G12367">
        <v>101186306</v>
      </c>
      <c r="H12367" t="s">
        <v>6</v>
      </c>
      <c r="I12367" s="1">
        <v>43846</v>
      </c>
      <c r="J12367" s="1" t="s">
        <v>19978</v>
      </c>
      <c r="K12367" s="1">
        <v>43850</v>
      </c>
      <c r="L12367" s="8">
        <v>-72500000</v>
      </c>
      <c r="M12367">
        <v>2000049442</v>
      </c>
      <c r="N12367" s="1">
        <v>43846</v>
      </c>
      <c r="O12367" t="s">
        <v>10417</v>
      </c>
      <c r="P12367" t="s">
        <v>9645</v>
      </c>
      <c r="Q12367">
        <v>481876</v>
      </c>
      <c r="R12367" t="str">
        <f t="shared" si="520"/>
        <v>10118630616.01.2020</v>
      </c>
      <c r="S12367">
        <v>23013171</v>
      </c>
    </row>
    <row r="12368" spans="1:19" x14ac:dyDescent="0.2">
      <c r="A12368">
        <v>12142332</v>
      </c>
      <c r="B12368" t="s">
        <v>0</v>
      </c>
      <c r="C12368" t="s">
        <v>67</v>
      </c>
      <c r="D12368" t="s">
        <v>67</v>
      </c>
      <c r="E12368" t="s">
        <v>1</v>
      </c>
      <c r="F12368" t="s">
        <v>2</v>
      </c>
      <c r="G12368">
        <v>101186309</v>
      </c>
      <c r="H12368" t="s">
        <v>6</v>
      </c>
      <c r="I12368" s="1">
        <v>43846</v>
      </c>
      <c r="J12368" s="1" t="s">
        <v>19978</v>
      </c>
      <c r="K12368" s="1">
        <v>43850</v>
      </c>
      <c r="L12368" s="8">
        <v>-500000</v>
      </c>
      <c r="M12368">
        <v>2000049443</v>
      </c>
      <c r="N12368" s="1">
        <v>43846</v>
      </c>
      <c r="O12368" t="s">
        <v>282</v>
      </c>
      <c r="P12368" t="s">
        <v>9645</v>
      </c>
      <c r="Q12368">
        <v>481876</v>
      </c>
      <c r="R12368" t="str">
        <f t="shared" si="520"/>
        <v>10118630916.01.2020</v>
      </c>
      <c r="S12368">
        <v>23006621</v>
      </c>
    </row>
    <row r="12369" spans="1:19" x14ac:dyDescent="0.2">
      <c r="A12369">
        <v>12142332</v>
      </c>
      <c r="B12369" t="s">
        <v>0</v>
      </c>
      <c r="C12369" t="s">
        <v>67</v>
      </c>
      <c r="D12369" t="s">
        <v>67</v>
      </c>
      <c r="E12369" t="s">
        <v>1</v>
      </c>
      <c r="F12369" t="s">
        <v>2</v>
      </c>
      <c r="G12369">
        <v>101186313</v>
      </c>
      <c r="H12369" t="s">
        <v>6</v>
      </c>
      <c r="I12369" s="1">
        <v>43846</v>
      </c>
      <c r="J12369" s="1" t="s">
        <v>19978</v>
      </c>
      <c r="K12369" s="1">
        <v>43850</v>
      </c>
      <c r="L12369" s="8">
        <v>-10000000</v>
      </c>
      <c r="M12369">
        <v>2000049444</v>
      </c>
      <c r="N12369" s="1">
        <v>43846</v>
      </c>
      <c r="O12369" t="s">
        <v>10417</v>
      </c>
      <c r="P12369" t="s">
        <v>9645</v>
      </c>
      <c r="Q12369">
        <v>481876</v>
      </c>
      <c r="R12369" t="str">
        <f t="shared" si="520"/>
        <v>10118631316.01.2020</v>
      </c>
      <c r="S12369">
        <v>23013151</v>
      </c>
    </row>
    <row r="12370" spans="1:19" x14ac:dyDescent="0.2">
      <c r="A12370">
        <v>12142332</v>
      </c>
      <c r="B12370" t="s">
        <v>0</v>
      </c>
      <c r="C12370" t="s">
        <v>2381</v>
      </c>
      <c r="D12370" t="s">
        <v>2381</v>
      </c>
      <c r="E12370" t="s">
        <v>1</v>
      </c>
      <c r="F12370" t="s">
        <v>2</v>
      </c>
      <c r="G12370">
        <v>1500026965</v>
      </c>
      <c r="H12370" t="s">
        <v>129</v>
      </c>
      <c r="I12370" s="1">
        <v>43846</v>
      </c>
      <c r="J12370" s="1" t="s">
        <v>19978</v>
      </c>
      <c r="K12370" s="1">
        <v>43850</v>
      </c>
      <c r="L12370" s="8">
        <v>-847955</v>
      </c>
      <c r="M12370">
        <v>2000049441</v>
      </c>
      <c r="N12370" s="1">
        <v>43846</v>
      </c>
      <c r="O12370" t="s">
        <v>5107</v>
      </c>
      <c r="P12370" t="s">
        <v>9645</v>
      </c>
      <c r="Q12370">
        <v>481876</v>
      </c>
      <c r="R12370" t="str">
        <f t="shared" si="520"/>
        <v>150002696516.01.2020</v>
      </c>
      <c r="S12370">
        <v>130183</v>
      </c>
    </row>
    <row r="12371" spans="1:19" x14ac:dyDescent="0.2">
      <c r="A12371">
        <v>12142332</v>
      </c>
      <c r="B12371" t="s">
        <v>0</v>
      </c>
      <c r="C12371" t="s">
        <v>2381</v>
      </c>
      <c r="D12371" t="s">
        <v>2381</v>
      </c>
      <c r="E12371" t="s">
        <v>1</v>
      </c>
      <c r="F12371" t="s">
        <v>2</v>
      </c>
      <c r="G12371">
        <v>1500026966</v>
      </c>
      <c r="H12371" t="s">
        <v>129</v>
      </c>
      <c r="I12371" s="1">
        <v>43846</v>
      </c>
      <c r="J12371" s="1" t="s">
        <v>19978</v>
      </c>
      <c r="K12371" s="1">
        <v>43850</v>
      </c>
      <c r="L12371" s="8">
        <v>-1618519</v>
      </c>
      <c r="M12371">
        <v>2000049445</v>
      </c>
      <c r="N12371" s="1">
        <v>43846</v>
      </c>
      <c r="O12371" t="s">
        <v>5107</v>
      </c>
      <c r="P12371" t="s">
        <v>9645</v>
      </c>
      <c r="Q12371">
        <v>481876</v>
      </c>
      <c r="R12371" t="str">
        <f t="shared" si="520"/>
        <v>150002696616.01.2020</v>
      </c>
      <c r="S12371">
        <v>130183</v>
      </c>
    </row>
    <row r="12372" spans="1:19" x14ac:dyDescent="0.2">
      <c r="A12372">
        <v>12142332</v>
      </c>
      <c r="B12372" t="s">
        <v>0</v>
      </c>
      <c r="C12372" t="s">
        <v>2381</v>
      </c>
      <c r="D12372" t="s">
        <v>2381</v>
      </c>
      <c r="E12372" t="s">
        <v>1</v>
      </c>
      <c r="F12372" t="s">
        <v>2</v>
      </c>
      <c r="G12372">
        <v>1500026967</v>
      </c>
      <c r="H12372" t="s">
        <v>129</v>
      </c>
      <c r="I12372" s="1">
        <v>43846</v>
      </c>
      <c r="J12372" s="1" t="s">
        <v>19978</v>
      </c>
      <c r="K12372" s="1">
        <v>43850</v>
      </c>
      <c r="L12372" s="8">
        <v>-7403121</v>
      </c>
      <c r="M12372">
        <v>2000049449</v>
      </c>
      <c r="N12372" s="1">
        <v>43846</v>
      </c>
      <c r="O12372" t="s">
        <v>5107</v>
      </c>
      <c r="P12372" t="s">
        <v>9645</v>
      </c>
      <c r="Q12372">
        <v>481876</v>
      </c>
      <c r="R12372" t="str">
        <f t="shared" si="520"/>
        <v>150002696716.01.2020</v>
      </c>
      <c r="S12372">
        <v>130183</v>
      </c>
    </row>
    <row r="12373" spans="1:19" x14ac:dyDescent="0.2">
      <c r="A12373">
        <v>12142331</v>
      </c>
      <c r="B12373" t="s">
        <v>0</v>
      </c>
      <c r="C12373" t="s">
        <v>67</v>
      </c>
      <c r="D12373" t="s">
        <v>67</v>
      </c>
      <c r="E12373" t="s">
        <v>1</v>
      </c>
      <c r="F12373" t="s">
        <v>2</v>
      </c>
      <c r="G12373">
        <v>101186395</v>
      </c>
      <c r="H12373" t="s">
        <v>6</v>
      </c>
      <c r="I12373" s="1">
        <v>43847</v>
      </c>
      <c r="J12373" s="1" t="s">
        <v>19979</v>
      </c>
      <c r="K12373" s="1">
        <v>43850</v>
      </c>
      <c r="L12373" s="8">
        <v>2500000</v>
      </c>
      <c r="M12373">
        <v>2000049456</v>
      </c>
      <c r="N12373" s="1">
        <v>43847</v>
      </c>
      <c r="O12373" t="s">
        <v>10418</v>
      </c>
      <c r="P12373" t="s">
        <v>9645</v>
      </c>
      <c r="Q12373">
        <v>481876</v>
      </c>
      <c r="R12373" t="str">
        <f t="shared" si="520"/>
        <v>10118639517.01.2020</v>
      </c>
      <c r="S12373">
        <v>23013522</v>
      </c>
    </row>
    <row r="12374" spans="1:19" x14ac:dyDescent="0.2">
      <c r="A12374">
        <v>12142331</v>
      </c>
      <c r="B12374" t="s">
        <v>0</v>
      </c>
      <c r="C12374" t="s">
        <v>67</v>
      </c>
      <c r="D12374" t="s">
        <v>67</v>
      </c>
      <c r="E12374" t="s">
        <v>1</v>
      </c>
      <c r="F12374" t="s">
        <v>2</v>
      </c>
      <c r="G12374">
        <v>101186395</v>
      </c>
      <c r="H12374" t="s">
        <v>6</v>
      </c>
      <c r="I12374" s="1">
        <v>43847</v>
      </c>
      <c r="J12374" s="1" t="s">
        <v>19979</v>
      </c>
      <c r="K12374" s="1">
        <v>43850</v>
      </c>
      <c r="L12374" s="8">
        <v>2500000</v>
      </c>
      <c r="M12374">
        <v>2000049457</v>
      </c>
      <c r="N12374" s="1">
        <v>43847</v>
      </c>
      <c r="O12374" t="s">
        <v>10419</v>
      </c>
      <c r="P12374" t="s">
        <v>9645</v>
      </c>
      <c r="Q12374">
        <v>481876</v>
      </c>
      <c r="R12374" t="str">
        <f t="shared" si="520"/>
        <v>10118639517.01.2020</v>
      </c>
      <c r="S12374">
        <v>23013522</v>
      </c>
    </row>
    <row r="12375" spans="1:19" x14ac:dyDescent="0.2">
      <c r="A12375">
        <v>12142331</v>
      </c>
      <c r="B12375" t="s">
        <v>0</v>
      </c>
      <c r="C12375" t="s">
        <v>0</v>
      </c>
      <c r="D12375" t="s">
        <v>0</v>
      </c>
      <c r="E12375" t="s">
        <v>1</v>
      </c>
      <c r="F12375" t="s">
        <v>2</v>
      </c>
      <c r="G12375">
        <v>1400037987</v>
      </c>
      <c r="H12375" t="s">
        <v>12</v>
      </c>
      <c r="I12375" s="1">
        <v>43847</v>
      </c>
      <c r="J12375" s="1" t="s">
        <v>19979</v>
      </c>
      <c r="K12375" s="1">
        <v>43847</v>
      </c>
      <c r="L12375" s="8">
        <v>18000000</v>
      </c>
      <c r="M12375">
        <v>2000049378</v>
      </c>
      <c r="N12375" s="1">
        <v>43847</v>
      </c>
      <c r="O12375" t="s">
        <v>0</v>
      </c>
      <c r="P12375" t="s">
        <v>9645</v>
      </c>
      <c r="Q12375">
        <v>428792</v>
      </c>
      <c r="R12375" t="str">
        <f t="shared" si="520"/>
        <v>140003798717.01.2020</v>
      </c>
      <c r="S12375">
        <v>500001</v>
      </c>
    </row>
    <row r="12376" spans="1:19" x14ac:dyDescent="0.2">
      <c r="A12376">
        <v>12142331</v>
      </c>
      <c r="B12376" t="s">
        <v>0</v>
      </c>
      <c r="C12376" t="s">
        <v>0</v>
      </c>
      <c r="D12376" t="s">
        <v>0</v>
      </c>
      <c r="E12376" t="s">
        <v>1</v>
      </c>
      <c r="F12376" t="s">
        <v>2</v>
      </c>
      <c r="G12376">
        <v>1400037988</v>
      </c>
      <c r="H12376" t="s">
        <v>12</v>
      </c>
      <c r="I12376" s="1">
        <v>43847</v>
      </c>
      <c r="J12376" s="1" t="s">
        <v>19979</v>
      </c>
      <c r="K12376" s="1">
        <v>43847</v>
      </c>
      <c r="L12376" s="8">
        <v>30000000</v>
      </c>
      <c r="M12376">
        <v>2000049377</v>
      </c>
      <c r="N12376" s="1">
        <v>43847</v>
      </c>
      <c r="O12376" t="s">
        <v>0</v>
      </c>
      <c r="P12376" t="s">
        <v>9645</v>
      </c>
      <c r="Q12376">
        <v>428792</v>
      </c>
      <c r="R12376" t="str">
        <f t="shared" si="520"/>
        <v>140003798817.01.2020</v>
      </c>
      <c r="S12376">
        <v>500001</v>
      </c>
    </row>
    <row r="12377" spans="1:19" x14ac:dyDescent="0.2">
      <c r="A12377">
        <v>12142332</v>
      </c>
      <c r="B12377" t="s">
        <v>0</v>
      </c>
      <c r="C12377" t="s">
        <v>67</v>
      </c>
      <c r="D12377" t="s">
        <v>67</v>
      </c>
      <c r="E12377" t="s">
        <v>1</v>
      </c>
      <c r="F12377" t="s">
        <v>2</v>
      </c>
      <c r="G12377">
        <v>101186393</v>
      </c>
      <c r="H12377" t="s">
        <v>6</v>
      </c>
      <c r="I12377" s="1">
        <v>43847</v>
      </c>
      <c r="J12377" s="1" t="s">
        <v>19979</v>
      </c>
      <c r="K12377" s="1">
        <v>43850</v>
      </c>
      <c r="L12377" s="8">
        <v>-100000000</v>
      </c>
      <c r="M12377">
        <v>2000049455</v>
      </c>
      <c r="N12377" s="1">
        <v>43847</v>
      </c>
      <c r="O12377" t="s">
        <v>10420</v>
      </c>
      <c r="P12377" t="s">
        <v>9645</v>
      </c>
      <c r="Q12377">
        <v>481876</v>
      </c>
      <c r="R12377" t="str">
        <f t="shared" si="520"/>
        <v>10118639317.01.2020</v>
      </c>
      <c r="S12377">
        <v>23013171</v>
      </c>
    </row>
    <row r="12378" spans="1:19" x14ac:dyDescent="0.2">
      <c r="A12378">
        <v>12142331</v>
      </c>
      <c r="B12378" t="s">
        <v>0</v>
      </c>
      <c r="C12378" t="s">
        <v>10421</v>
      </c>
      <c r="D12378" t="s">
        <v>10421</v>
      </c>
      <c r="E12378" t="s">
        <v>1</v>
      </c>
      <c r="F12378" t="s">
        <v>3309</v>
      </c>
      <c r="G12378">
        <v>101186837</v>
      </c>
      <c r="H12378" t="s">
        <v>6</v>
      </c>
      <c r="I12378" s="1">
        <v>43848</v>
      </c>
      <c r="J12378" s="1" t="s">
        <v>19980</v>
      </c>
      <c r="K12378" s="1">
        <v>43850</v>
      </c>
      <c r="L12378" s="8">
        <v>5082.3999999999996</v>
      </c>
      <c r="M12378">
        <v>2000049514</v>
      </c>
      <c r="N12378" s="1">
        <v>43848</v>
      </c>
      <c r="O12378" t="s">
        <v>10421</v>
      </c>
      <c r="P12378" t="s">
        <v>9645</v>
      </c>
      <c r="Q12378">
        <v>141398</v>
      </c>
      <c r="R12378" t="str">
        <f t="shared" ref="R12378:R12404" si="521">CONCATENATE(G12378,J12378)</f>
        <v>10118683718.01.2020</v>
      </c>
      <c r="S12378">
        <v>500324</v>
      </c>
    </row>
    <row r="12379" spans="1:19" x14ac:dyDescent="0.2">
      <c r="A12379">
        <v>12142331</v>
      </c>
      <c r="B12379" t="s">
        <v>0</v>
      </c>
      <c r="C12379" t="s">
        <v>10422</v>
      </c>
      <c r="D12379" t="s">
        <v>10422</v>
      </c>
      <c r="E12379" t="s">
        <v>1</v>
      </c>
      <c r="F12379" t="s">
        <v>4917</v>
      </c>
      <c r="G12379">
        <v>101186838</v>
      </c>
      <c r="H12379" t="s">
        <v>6</v>
      </c>
      <c r="I12379" s="1">
        <v>43848</v>
      </c>
      <c r="J12379" s="1" t="s">
        <v>19980</v>
      </c>
      <c r="K12379" s="1">
        <v>43850</v>
      </c>
      <c r="L12379" s="8">
        <v>23533.94</v>
      </c>
      <c r="M12379">
        <v>2000049507</v>
      </c>
      <c r="N12379" s="1">
        <v>43848</v>
      </c>
      <c r="O12379" t="s">
        <v>10422</v>
      </c>
      <c r="P12379" t="s">
        <v>9645</v>
      </c>
      <c r="Q12379">
        <v>141398</v>
      </c>
      <c r="R12379" t="str">
        <f t="shared" si="521"/>
        <v>10118683818.01.2020</v>
      </c>
      <c r="S12379">
        <v>500324</v>
      </c>
    </row>
    <row r="12380" spans="1:19" x14ac:dyDescent="0.2">
      <c r="A12380">
        <v>12142331</v>
      </c>
      <c r="B12380" t="s">
        <v>0</v>
      </c>
      <c r="C12380" t="s">
        <v>10423</v>
      </c>
      <c r="D12380" t="s">
        <v>10423</v>
      </c>
      <c r="E12380" t="s">
        <v>1</v>
      </c>
      <c r="F12380" t="s">
        <v>215</v>
      </c>
      <c r="G12380">
        <v>101186839</v>
      </c>
      <c r="H12380" t="s">
        <v>6</v>
      </c>
      <c r="I12380" s="1">
        <v>43848</v>
      </c>
      <c r="J12380" s="1" t="s">
        <v>19980</v>
      </c>
      <c r="K12380" s="1">
        <v>43850</v>
      </c>
      <c r="L12380" s="8">
        <v>5560.66</v>
      </c>
      <c r="M12380">
        <v>2000049515</v>
      </c>
      <c r="N12380" s="1">
        <v>43848</v>
      </c>
      <c r="O12380" t="s">
        <v>10423</v>
      </c>
      <c r="P12380" t="s">
        <v>9645</v>
      </c>
      <c r="Q12380">
        <v>141398</v>
      </c>
      <c r="R12380" t="str">
        <f t="shared" si="521"/>
        <v>10118683918.01.2020</v>
      </c>
      <c r="S12380">
        <v>500324</v>
      </c>
    </row>
    <row r="12381" spans="1:19" x14ac:dyDescent="0.2">
      <c r="A12381">
        <v>12142331</v>
      </c>
      <c r="B12381" t="s">
        <v>0</v>
      </c>
      <c r="C12381" t="s">
        <v>10424</v>
      </c>
      <c r="D12381" t="s">
        <v>10424</v>
      </c>
      <c r="E12381" t="s">
        <v>1</v>
      </c>
      <c r="F12381" t="s">
        <v>10254</v>
      </c>
      <c r="G12381">
        <v>101186840</v>
      </c>
      <c r="H12381" t="s">
        <v>6</v>
      </c>
      <c r="I12381" s="1">
        <v>43848</v>
      </c>
      <c r="J12381" s="1" t="s">
        <v>19980</v>
      </c>
      <c r="K12381" s="1">
        <v>43850</v>
      </c>
      <c r="L12381" s="8">
        <v>5786.58</v>
      </c>
      <c r="M12381">
        <v>2000049513</v>
      </c>
      <c r="N12381" s="1">
        <v>43848</v>
      </c>
      <c r="O12381" t="s">
        <v>10424</v>
      </c>
      <c r="P12381" t="s">
        <v>9645</v>
      </c>
      <c r="Q12381">
        <v>141398</v>
      </c>
      <c r="R12381" t="str">
        <f t="shared" si="521"/>
        <v>10118684018.01.2020</v>
      </c>
      <c r="S12381">
        <v>500339</v>
      </c>
    </row>
    <row r="12382" spans="1:19" x14ac:dyDescent="0.2">
      <c r="A12382">
        <v>12142331</v>
      </c>
      <c r="B12382" t="s">
        <v>0</v>
      </c>
      <c r="C12382" t="s">
        <v>10425</v>
      </c>
      <c r="D12382" t="s">
        <v>10425</v>
      </c>
      <c r="E12382" t="s">
        <v>1</v>
      </c>
      <c r="F12382" t="s">
        <v>480</v>
      </c>
      <c r="G12382">
        <v>101186841</v>
      </c>
      <c r="H12382" t="s">
        <v>6</v>
      </c>
      <c r="I12382" s="1">
        <v>43848</v>
      </c>
      <c r="J12382" s="1" t="s">
        <v>19980</v>
      </c>
      <c r="K12382" s="1">
        <v>43850</v>
      </c>
      <c r="L12382" s="8">
        <v>16709.87</v>
      </c>
      <c r="M12382">
        <v>2000049510</v>
      </c>
      <c r="N12382" s="1">
        <v>43848</v>
      </c>
      <c r="O12382" t="s">
        <v>10425</v>
      </c>
      <c r="P12382" t="s">
        <v>9645</v>
      </c>
      <c r="Q12382">
        <v>141398</v>
      </c>
      <c r="R12382" t="str">
        <f t="shared" si="521"/>
        <v>10118684118.01.2020</v>
      </c>
      <c r="S12382">
        <v>500338</v>
      </c>
    </row>
    <row r="12383" spans="1:19" x14ac:dyDescent="0.2">
      <c r="A12383">
        <v>12142331</v>
      </c>
      <c r="B12383" t="s">
        <v>0</v>
      </c>
      <c r="C12383" t="s">
        <v>10426</v>
      </c>
      <c r="D12383" t="s">
        <v>10426</v>
      </c>
      <c r="E12383" t="s">
        <v>1</v>
      </c>
      <c r="F12383" t="s">
        <v>487</v>
      </c>
      <c r="G12383">
        <v>101186842</v>
      </c>
      <c r="H12383" t="s">
        <v>6</v>
      </c>
      <c r="I12383" s="1">
        <v>43848</v>
      </c>
      <c r="J12383" s="1" t="s">
        <v>19980</v>
      </c>
      <c r="K12383" s="1">
        <v>43850</v>
      </c>
      <c r="L12383" s="8">
        <v>20897.91</v>
      </c>
      <c r="M12383">
        <v>2000049511</v>
      </c>
      <c r="N12383" s="1">
        <v>43848</v>
      </c>
      <c r="O12383" t="s">
        <v>10426</v>
      </c>
      <c r="P12383" t="s">
        <v>9645</v>
      </c>
      <c r="Q12383">
        <v>141398</v>
      </c>
      <c r="R12383" t="str">
        <f t="shared" si="521"/>
        <v>10118684218.01.2020</v>
      </c>
      <c r="S12383">
        <v>500338</v>
      </c>
    </row>
    <row r="12384" spans="1:19" x14ac:dyDescent="0.2">
      <c r="A12384">
        <v>12142331</v>
      </c>
      <c r="B12384" t="s">
        <v>0</v>
      </c>
      <c r="C12384" t="s">
        <v>10427</v>
      </c>
      <c r="D12384" t="s">
        <v>10427</v>
      </c>
      <c r="E12384" t="s">
        <v>1</v>
      </c>
      <c r="F12384" t="s">
        <v>3396</v>
      </c>
      <c r="G12384">
        <v>101186843</v>
      </c>
      <c r="H12384" t="s">
        <v>6</v>
      </c>
      <c r="I12384" s="1">
        <v>43848</v>
      </c>
      <c r="J12384" s="1" t="s">
        <v>19980</v>
      </c>
      <c r="K12384" s="1">
        <v>43850</v>
      </c>
      <c r="L12384" s="8">
        <v>21851</v>
      </c>
      <c r="M12384">
        <v>2000049500</v>
      </c>
      <c r="N12384" s="1">
        <v>43848</v>
      </c>
      <c r="O12384" t="s">
        <v>10427</v>
      </c>
      <c r="P12384" t="s">
        <v>9645</v>
      </c>
      <c r="Q12384">
        <v>141398</v>
      </c>
      <c r="R12384" t="str">
        <f t="shared" si="521"/>
        <v>10118684318.01.2020</v>
      </c>
      <c r="S12384">
        <v>500324</v>
      </c>
    </row>
    <row r="12385" spans="1:19" x14ac:dyDescent="0.2">
      <c r="A12385">
        <v>12142331</v>
      </c>
      <c r="B12385" t="s">
        <v>0</v>
      </c>
      <c r="C12385" t="s">
        <v>10428</v>
      </c>
      <c r="D12385" t="s">
        <v>10428</v>
      </c>
      <c r="E12385" t="s">
        <v>1</v>
      </c>
      <c r="F12385" t="s">
        <v>914</v>
      </c>
      <c r="G12385">
        <v>101186844</v>
      </c>
      <c r="H12385" t="s">
        <v>6</v>
      </c>
      <c r="I12385" s="1">
        <v>43848</v>
      </c>
      <c r="J12385" s="1" t="s">
        <v>19980</v>
      </c>
      <c r="K12385" s="1">
        <v>43850</v>
      </c>
      <c r="L12385" s="8">
        <v>9390.14</v>
      </c>
      <c r="M12385">
        <v>2000049517</v>
      </c>
      <c r="N12385" s="1">
        <v>43848</v>
      </c>
      <c r="O12385" t="s">
        <v>10428</v>
      </c>
      <c r="P12385" t="s">
        <v>9645</v>
      </c>
      <c r="Q12385">
        <v>141398</v>
      </c>
      <c r="R12385" t="str">
        <f t="shared" si="521"/>
        <v>10118684418.01.2020</v>
      </c>
      <c r="S12385">
        <v>500325</v>
      </c>
    </row>
    <row r="12386" spans="1:19" x14ac:dyDescent="0.2">
      <c r="A12386">
        <v>12142331</v>
      </c>
      <c r="B12386" t="s">
        <v>0</v>
      </c>
      <c r="C12386" t="s">
        <v>10429</v>
      </c>
      <c r="D12386" t="s">
        <v>10429</v>
      </c>
      <c r="E12386" t="s">
        <v>1</v>
      </c>
      <c r="F12386" t="s">
        <v>457</v>
      </c>
      <c r="G12386">
        <v>101186845</v>
      </c>
      <c r="H12386" t="s">
        <v>6</v>
      </c>
      <c r="I12386" s="1">
        <v>43848</v>
      </c>
      <c r="J12386" s="1" t="s">
        <v>19980</v>
      </c>
      <c r="K12386" s="1">
        <v>43850</v>
      </c>
      <c r="L12386" s="8">
        <v>21698.81</v>
      </c>
      <c r="M12386">
        <v>2000049497</v>
      </c>
      <c r="N12386" s="1">
        <v>43848</v>
      </c>
      <c r="O12386" t="s">
        <v>10429</v>
      </c>
      <c r="P12386" t="s">
        <v>9645</v>
      </c>
      <c r="Q12386">
        <v>141398</v>
      </c>
      <c r="R12386" t="str">
        <f t="shared" si="521"/>
        <v>10118684518.01.2020</v>
      </c>
      <c r="S12386">
        <v>500335</v>
      </c>
    </row>
    <row r="12387" spans="1:19" x14ac:dyDescent="0.2">
      <c r="A12387">
        <v>12142331</v>
      </c>
      <c r="B12387" t="s">
        <v>0</v>
      </c>
      <c r="C12387" t="s">
        <v>10430</v>
      </c>
      <c r="D12387" t="s">
        <v>10430</v>
      </c>
      <c r="E12387" t="s">
        <v>1</v>
      </c>
      <c r="F12387" t="s">
        <v>447</v>
      </c>
      <c r="G12387">
        <v>101186846</v>
      </c>
      <c r="H12387" t="s">
        <v>6</v>
      </c>
      <c r="I12387" s="1">
        <v>43848</v>
      </c>
      <c r="J12387" s="1" t="s">
        <v>19980</v>
      </c>
      <c r="K12387" s="1">
        <v>43850</v>
      </c>
      <c r="L12387" s="8">
        <v>7366.66</v>
      </c>
      <c r="M12387">
        <v>2000049504</v>
      </c>
      <c r="N12387" s="1">
        <v>43848</v>
      </c>
      <c r="O12387" t="s">
        <v>10430</v>
      </c>
      <c r="P12387" t="s">
        <v>9645</v>
      </c>
      <c r="Q12387">
        <v>141398</v>
      </c>
      <c r="R12387" t="str">
        <f t="shared" si="521"/>
        <v>10118684618.01.2020</v>
      </c>
      <c r="S12387">
        <v>500335</v>
      </c>
    </row>
    <row r="12388" spans="1:19" x14ac:dyDescent="0.2">
      <c r="A12388">
        <v>12142331</v>
      </c>
      <c r="B12388" t="s">
        <v>0</v>
      </c>
      <c r="C12388" t="s">
        <v>10431</v>
      </c>
      <c r="D12388" t="s">
        <v>10431</v>
      </c>
      <c r="E12388" t="s">
        <v>1</v>
      </c>
      <c r="F12388" t="s">
        <v>438</v>
      </c>
      <c r="G12388">
        <v>101186847</v>
      </c>
      <c r="H12388" t="s">
        <v>6</v>
      </c>
      <c r="I12388" s="1">
        <v>43848</v>
      </c>
      <c r="J12388" s="1" t="s">
        <v>19980</v>
      </c>
      <c r="K12388" s="1">
        <v>43850</v>
      </c>
      <c r="L12388" s="8">
        <v>8396.1200000000008</v>
      </c>
      <c r="M12388">
        <v>2000049503</v>
      </c>
      <c r="N12388" s="1">
        <v>43848</v>
      </c>
      <c r="O12388" t="s">
        <v>10431</v>
      </c>
      <c r="P12388" t="s">
        <v>9645</v>
      </c>
      <c r="Q12388">
        <v>141398</v>
      </c>
      <c r="R12388" t="str">
        <f t="shared" si="521"/>
        <v>10118684718.01.2020</v>
      </c>
      <c r="S12388">
        <v>500334</v>
      </c>
    </row>
    <row r="12389" spans="1:19" x14ac:dyDescent="0.2">
      <c r="A12389">
        <v>12142331</v>
      </c>
      <c r="B12389" t="s">
        <v>0</v>
      </c>
      <c r="C12389" t="s">
        <v>10432</v>
      </c>
      <c r="D12389" t="s">
        <v>10432</v>
      </c>
      <c r="E12389" t="s">
        <v>1</v>
      </c>
      <c r="F12389" t="s">
        <v>918</v>
      </c>
      <c r="G12389">
        <v>101186848</v>
      </c>
      <c r="H12389" t="s">
        <v>6</v>
      </c>
      <c r="I12389" s="1">
        <v>43848</v>
      </c>
      <c r="J12389" s="1" t="s">
        <v>19980</v>
      </c>
      <c r="K12389" s="1">
        <v>43850</v>
      </c>
      <c r="L12389" s="8">
        <v>5100.6000000000004</v>
      </c>
      <c r="M12389">
        <v>2000049506</v>
      </c>
      <c r="N12389" s="1">
        <v>43848</v>
      </c>
      <c r="O12389" t="s">
        <v>10432</v>
      </c>
      <c r="P12389" t="s">
        <v>9645</v>
      </c>
      <c r="Q12389">
        <v>141398</v>
      </c>
      <c r="R12389" t="str">
        <f t="shared" si="521"/>
        <v>10118684818.01.2020</v>
      </c>
      <c r="S12389">
        <v>500330</v>
      </c>
    </row>
    <row r="12390" spans="1:19" x14ac:dyDescent="0.2">
      <c r="A12390">
        <v>12142331</v>
      </c>
      <c r="B12390" t="s">
        <v>0</v>
      </c>
      <c r="C12390" t="s">
        <v>10433</v>
      </c>
      <c r="D12390" t="s">
        <v>10433</v>
      </c>
      <c r="E12390" t="s">
        <v>1</v>
      </c>
      <c r="F12390" t="s">
        <v>920</v>
      </c>
      <c r="G12390">
        <v>101186849</v>
      </c>
      <c r="H12390" t="s">
        <v>6</v>
      </c>
      <c r="I12390" s="1">
        <v>43848</v>
      </c>
      <c r="J12390" s="1" t="s">
        <v>19980</v>
      </c>
      <c r="K12390" s="1">
        <v>43850</v>
      </c>
      <c r="L12390" s="8">
        <v>27.16</v>
      </c>
      <c r="M12390">
        <v>2000049516</v>
      </c>
      <c r="N12390" s="1">
        <v>43848</v>
      </c>
      <c r="O12390" t="s">
        <v>10433</v>
      </c>
      <c r="P12390" t="s">
        <v>9645</v>
      </c>
      <c r="Q12390">
        <v>141398</v>
      </c>
      <c r="R12390" t="str">
        <f t="shared" si="521"/>
        <v>10118684918.01.2020</v>
      </c>
      <c r="S12390">
        <v>500327</v>
      </c>
    </row>
    <row r="12391" spans="1:19" x14ac:dyDescent="0.2">
      <c r="A12391">
        <v>12142331</v>
      </c>
      <c r="B12391" t="s">
        <v>0</v>
      </c>
      <c r="C12391" t="s">
        <v>10434</v>
      </c>
      <c r="D12391" t="s">
        <v>10434</v>
      </c>
      <c r="E12391" t="s">
        <v>1</v>
      </c>
      <c r="F12391" t="s">
        <v>5727</v>
      </c>
      <c r="G12391">
        <v>101186850</v>
      </c>
      <c r="H12391" t="s">
        <v>6</v>
      </c>
      <c r="I12391" s="1">
        <v>43848</v>
      </c>
      <c r="J12391" s="1" t="s">
        <v>19980</v>
      </c>
      <c r="K12391" s="1">
        <v>43850</v>
      </c>
      <c r="L12391" s="8">
        <v>10294.120000000001</v>
      </c>
      <c r="M12391">
        <v>2000049518</v>
      </c>
      <c r="N12391" s="1">
        <v>43848</v>
      </c>
      <c r="O12391" t="s">
        <v>10434</v>
      </c>
      <c r="P12391" t="s">
        <v>9645</v>
      </c>
      <c r="Q12391">
        <v>141398</v>
      </c>
      <c r="R12391" t="str">
        <f t="shared" si="521"/>
        <v>10118685018.01.2020</v>
      </c>
      <c r="S12391">
        <v>500328</v>
      </c>
    </row>
    <row r="12392" spans="1:19" x14ac:dyDescent="0.2">
      <c r="A12392">
        <v>12142331</v>
      </c>
      <c r="B12392" t="s">
        <v>0</v>
      </c>
      <c r="C12392" t="s">
        <v>10435</v>
      </c>
      <c r="D12392" t="s">
        <v>10435</v>
      </c>
      <c r="E12392" t="s">
        <v>1</v>
      </c>
      <c r="F12392" t="s">
        <v>444</v>
      </c>
      <c r="G12392">
        <v>101186851</v>
      </c>
      <c r="H12392" t="s">
        <v>6</v>
      </c>
      <c r="I12392" s="1">
        <v>43848</v>
      </c>
      <c r="J12392" s="1" t="s">
        <v>19980</v>
      </c>
      <c r="K12392" s="1">
        <v>43850</v>
      </c>
      <c r="L12392" s="8">
        <v>6935.02</v>
      </c>
      <c r="M12392">
        <v>2000049505</v>
      </c>
      <c r="N12392" s="1">
        <v>43848</v>
      </c>
      <c r="O12392" t="s">
        <v>10435</v>
      </c>
      <c r="P12392" t="s">
        <v>9645</v>
      </c>
      <c r="Q12392">
        <v>141398</v>
      </c>
      <c r="R12392" t="str">
        <f t="shared" si="521"/>
        <v>10118685118.01.2020</v>
      </c>
      <c r="S12392">
        <v>500329</v>
      </c>
    </row>
    <row r="12393" spans="1:19" x14ac:dyDescent="0.2">
      <c r="A12393">
        <v>12142331</v>
      </c>
      <c r="B12393" t="s">
        <v>0</v>
      </c>
      <c r="C12393" t="s">
        <v>10436</v>
      </c>
      <c r="D12393" t="s">
        <v>10436</v>
      </c>
      <c r="E12393" t="s">
        <v>1</v>
      </c>
      <c r="F12393" t="s">
        <v>5907</v>
      </c>
      <c r="G12393">
        <v>101186852</v>
      </c>
      <c r="H12393" t="s">
        <v>6</v>
      </c>
      <c r="I12393" s="1">
        <v>43848</v>
      </c>
      <c r="J12393" s="1" t="s">
        <v>19980</v>
      </c>
      <c r="K12393" s="1">
        <v>43850</v>
      </c>
      <c r="L12393" s="8">
        <v>11037.61</v>
      </c>
      <c r="M12393">
        <v>2000049496</v>
      </c>
      <c r="N12393" s="1">
        <v>43848</v>
      </c>
      <c r="O12393" t="s">
        <v>10436</v>
      </c>
      <c r="P12393" t="s">
        <v>9645</v>
      </c>
      <c r="Q12393">
        <v>141398</v>
      </c>
      <c r="R12393" t="str">
        <f t="shared" si="521"/>
        <v>10118685218.01.2020</v>
      </c>
      <c r="S12393">
        <v>500333</v>
      </c>
    </row>
    <row r="12394" spans="1:19" x14ac:dyDescent="0.2">
      <c r="A12394">
        <v>12142331</v>
      </c>
      <c r="B12394" t="s">
        <v>0</v>
      </c>
      <c r="C12394" t="s">
        <v>10437</v>
      </c>
      <c r="D12394" t="s">
        <v>10437</v>
      </c>
      <c r="E12394" t="s">
        <v>1</v>
      </c>
      <c r="F12394" t="s">
        <v>7788</v>
      </c>
      <c r="G12394">
        <v>101186853</v>
      </c>
      <c r="H12394" t="s">
        <v>6</v>
      </c>
      <c r="I12394" s="1">
        <v>43848</v>
      </c>
      <c r="J12394" s="1" t="s">
        <v>19980</v>
      </c>
      <c r="K12394" s="1">
        <v>43850</v>
      </c>
      <c r="L12394" s="8">
        <v>5943.91</v>
      </c>
      <c r="M12394">
        <v>2000049492</v>
      </c>
      <c r="N12394" s="1">
        <v>43848</v>
      </c>
      <c r="O12394" t="s">
        <v>10437</v>
      </c>
      <c r="P12394" t="s">
        <v>9645</v>
      </c>
      <c r="Q12394">
        <v>141398</v>
      </c>
      <c r="R12394" t="str">
        <f t="shared" si="521"/>
        <v>10118685318.01.2020</v>
      </c>
      <c r="S12394">
        <v>500332</v>
      </c>
    </row>
    <row r="12395" spans="1:19" x14ac:dyDescent="0.2">
      <c r="A12395">
        <v>12142331</v>
      </c>
      <c r="B12395" t="s">
        <v>0</v>
      </c>
      <c r="C12395" t="s">
        <v>10438</v>
      </c>
      <c r="D12395" t="s">
        <v>10438</v>
      </c>
      <c r="E12395" t="s">
        <v>1</v>
      </c>
      <c r="F12395" t="s">
        <v>467</v>
      </c>
      <c r="G12395">
        <v>101186854</v>
      </c>
      <c r="H12395" t="s">
        <v>6</v>
      </c>
      <c r="I12395" s="1">
        <v>43848</v>
      </c>
      <c r="J12395" s="1" t="s">
        <v>19980</v>
      </c>
      <c r="K12395" s="1">
        <v>43850</v>
      </c>
      <c r="L12395" s="8">
        <v>10064.77</v>
      </c>
      <c r="M12395">
        <v>2000049508</v>
      </c>
      <c r="N12395" s="1">
        <v>43848</v>
      </c>
      <c r="O12395" t="s">
        <v>10438</v>
      </c>
      <c r="P12395" t="s">
        <v>9645</v>
      </c>
      <c r="Q12395">
        <v>141398</v>
      </c>
      <c r="R12395" t="str">
        <f t="shared" si="521"/>
        <v>10118685418.01.2020</v>
      </c>
      <c r="S12395">
        <v>500334</v>
      </c>
    </row>
    <row r="12396" spans="1:19" x14ac:dyDescent="0.2">
      <c r="A12396">
        <v>12142331</v>
      </c>
      <c r="B12396" t="s">
        <v>0</v>
      </c>
      <c r="C12396" t="s">
        <v>10439</v>
      </c>
      <c r="D12396" t="s">
        <v>10439</v>
      </c>
      <c r="E12396" t="s">
        <v>1</v>
      </c>
      <c r="F12396" t="s">
        <v>3949</v>
      </c>
      <c r="G12396">
        <v>101186855</v>
      </c>
      <c r="H12396" t="s">
        <v>6</v>
      </c>
      <c r="I12396" s="1">
        <v>43848</v>
      </c>
      <c r="J12396" s="1" t="s">
        <v>19980</v>
      </c>
      <c r="K12396" s="1">
        <v>43850</v>
      </c>
      <c r="L12396" s="8">
        <v>15805.29</v>
      </c>
      <c r="M12396">
        <v>2000049498</v>
      </c>
      <c r="N12396" s="1">
        <v>43848</v>
      </c>
      <c r="O12396" t="s">
        <v>10439</v>
      </c>
      <c r="P12396" t="s">
        <v>9645</v>
      </c>
      <c r="Q12396">
        <v>141398</v>
      </c>
      <c r="R12396" t="str">
        <f t="shared" si="521"/>
        <v>10118685518.01.2020</v>
      </c>
      <c r="S12396">
        <v>500324</v>
      </c>
    </row>
    <row r="12397" spans="1:19" x14ac:dyDescent="0.2">
      <c r="A12397">
        <v>12142331</v>
      </c>
      <c r="B12397" t="s">
        <v>0</v>
      </c>
      <c r="C12397" t="s">
        <v>10440</v>
      </c>
      <c r="D12397" t="s">
        <v>10440</v>
      </c>
      <c r="E12397" t="s">
        <v>1</v>
      </c>
      <c r="F12397" t="s">
        <v>477</v>
      </c>
      <c r="G12397">
        <v>101186856</v>
      </c>
      <c r="H12397" t="s">
        <v>6</v>
      </c>
      <c r="I12397" s="1">
        <v>43848</v>
      </c>
      <c r="J12397" s="1" t="s">
        <v>19980</v>
      </c>
      <c r="K12397" s="1">
        <v>43850</v>
      </c>
      <c r="L12397" s="8">
        <v>10296.209999999999</v>
      </c>
      <c r="M12397">
        <v>2000049499</v>
      </c>
      <c r="N12397" s="1">
        <v>43848</v>
      </c>
      <c r="O12397" t="s">
        <v>10440</v>
      </c>
      <c r="P12397" t="s">
        <v>9645</v>
      </c>
      <c r="Q12397">
        <v>141398</v>
      </c>
      <c r="R12397" t="str">
        <f t="shared" si="521"/>
        <v>10118685618.01.2020</v>
      </c>
      <c r="S12397">
        <v>500345</v>
      </c>
    </row>
    <row r="12398" spans="1:19" x14ac:dyDescent="0.2">
      <c r="A12398">
        <v>12142331</v>
      </c>
      <c r="B12398" t="s">
        <v>0</v>
      </c>
      <c r="C12398" t="s">
        <v>10441</v>
      </c>
      <c r="D12398" t="s">
        <v>10441</v>
      </c>
      <c r="E12398" t="s">
        <v>1</v>
      </c>
      <c r="F12398" t="s">
        <v>926</v>
      </c>
      <c r="G12398">
        <v>101186857</v>
      </c>
      <c r="H12398" t="s">
        <v>6</v>
      </c>
      <c r="I12398" s="1">
        <v>43848</v>
      </c>
      <c r="J12398" s="1" t="s">
        <v>19980</v>
      </c>
      <c r="K12398" s="1">
        <v>43850</v>
      </c>
      <c r="L12398" s="8">
        <v>11324.47</v>
      </c>
      <c r="M12398">
        <v>2000049509</v>
      </c>
      <c r="N12398" s="1">
        <v>43848</v>
      </c>
      <c r="O12398" t="s">
        <v>10441</v>
      </c>
      <c r="P12398" t="s">
        <v>9645</v>
      </c>
      <c r="Q12398">
        <v>141398</v>
      </c>
      <c r="R12398" t="str">
        <f t="shared" si="521"/>
        <v>10118685718.01.2020</v>
      </c>
      <c r="S12398">
        <v>500341</v>
      </c>
    </row>
    <row r="12399" spans="1:19" x14ac:dyDescent="0.2">
      <c r="A12399">
        <v>12142331</v>
      </c>
      <c r="B12399" t="s">
        <v>0</v>
      </c>
      <c r="C12399" t="s">
        <v>10442</v>
      </c>
      <c r="D12399" t="s">
        <v>10442</v>
      </c>
      <c r="E12399" t="s">
        <v>1</v>
      </c>
      <c r="F12399" t="s">
        <v>334</v>
      </c>
      <c r="G12399">
        <v>101186858</v>
      </c>
      <c r="H12399" t="s">
        <v>6</v>
      </c>
      <c r="I12399" s="1">
        <v>43848</v>
      </c>
      <c r="J12399" s="1" t="s">
        <v>19980</v>
      </c>
      <c r="K12399" s="1">
        <v>43850</v>
      </c>
      <c r="L12399" s="8">
        <v>6579.26</v>
      </c>
      <c r="M12399">
        <v>2000049512</v>
      </c>
      <c r="N12399" s="1">
        <v>43848</v>
      </c>
      <c r="O12399" t="s">
        <v>10442</v>
      </c>
      <c r="P12399" t="s">
        <v>9645</v>
      </c>
      <c r="Q12399">
        <v>141398</v>
      </c>
      <c r="R12399" t="str">
        <f t="shared" si="521"/>
        <v>10118685818.01.2020</v>
      </c>
      <c r="S12399">
        <v>500334</v>
      </c>
    </row>
    <row r="12400" spans="1:19" x14ac:dyDescent="0.2">
      <c r="A12400">
        <v>12142331</v>
      </c>
      <c r="B12400" t="s">
        <v>0</v>
      </c>
      <c r="C12400" t="s">
        <v>10443</v>
      </c>
      <c r="D12400" t="s">
        <v>10443</v>
      </c>
      <c r="E12400" t="s">
        <v>1</v>
      </c>
      <c r="F12400" t="s">
        <v>5717</v>
      </c>
      <c r="G12400">
        <v>101186859</v>
      </c>
      <c r="H12400" t="s">
        <v>6</v>
      </c>
      <c r="I12400" s="1">
        <v>43848</v>
      </c>
      <c r="J12400" s="1" t="s">
        <v>19980</v>
      </c>
      <c r="K12400" s="1">
        <v>43850</v>
      </c>
      <c r="L12400" s="8">
        <v>6895.48</v>
      </c>
      <c r="M12400">
        <v>2000049493</v>
      </c>
      <c r="N12400" s="1">
        <v>43848</v>
      </c>
      <c r="O12400" t="s">
        <v>10443</v>
      </c>
      <c r="P12400" t="s">
        <v>9645</v>
      </c>
      <c r="Q12400">
        <v>141398</v>
      </c>
      <c r="R12400" t="str">
        <f t="shared" si="521"/>
        <v>10118685918.01.2020</v>
      </c>
      <c r="S12400">
        <v>500331</v>
      </c>
    </row>
    <row r="12401" spans="1:19" x14ac:dyDescent="0.2">
      <c r="A12401">
        <v>12142331</v>
      </c>
      <c r="B12401" t="s">
        <v>0</v>
      </c>
      <c r="C12401" t="s">
        <v>10444</v>
      </c>
      <c r="D12401" t="s">
        <v>10444</v>
      </c>
      <c r="E12401" t="s">
        <v>1</v>
      </c>
      <c r="F12401" t="s">
        <v>239</v>
      </c>
      <c r="G12401">
        <v>101186860</v>
      </c>
      <c r="H12401" t="s">
        <v>6</v>
      </c>
      <c r="I12401" s="1">
        <v>43848</v>
      </c>
      <c r="J12401" s="1" t="s">
        <v>19980</v>
      </c>
      <c r="K12401" s="1">
        <v>43850</v>
      </c>
      <c r="L12401" s="8">
        <v>7560.4</v>
      </c>
      <c r="M12401">
        <v>2000049495</v>
      </c>
      <c r="N12401" s="1">
        <v>43848</v>
      </c>
      <c r="O12401" t="s">
        <v>10444</v>
      </c>
      <c r="P12401" t="s">
        <v>9645</v>
      </c>
      <c r="Q12401">
        <v>141398</v>
      </c>
      <c r="R12401" t="str">
        <f t="shared" si="521"/>
        <v>10118686018.01.2020</v>
      </c>
      <c r="S12401">
        <v>500329</v>
      </c>
    </row>
    <row r="12402" spans="1:19" x14ac:dyDescent="0.2">
      <c r="A12402">
        <v>12142331</v>
      </c>
      <c r="B12402" t="s">
        <v>0</v>
      </c>
      <c r="C12402" t="s">
        <v>10445</v>
      </c>
      <c r="D12402" t="s">
        <v>10445</v>
      </c>
      <c r="E12402" t="s">
        <v>1</v>
      </c>
      <c r="F12402" t="s">
        <v>412</v>
      </c>
      <c r="G12402">
        <v>101186861</v>
      </c>
      <c r="H12402" t="s">
        <v>6</v>
      </c>
      <c r="I12402" s="1">
        <v>43848</v>
      </c>
      <c r="J12402" s="1" t="s">
        <v>19980</v>
      </c>
      <c r="K12402" s="1">
        <v>43850</v>
      </c>
      <c r="L12402" s="8">
        <v>2531.2199999999998</v>
      </c>
      <c r="M12402">
        <v>2000049494</v>
      </c>
      <c r="N12402" s="1">
        <v>43848</v>
      </c>
      <c r="O12402" t="s">
        <v>10445</v>
      </c>
      <c r="P12402" t="s">
        <v>9645</v>
      </c>
      <c r="Q12402">
        <v>141398</v>
      </c>
      <c r="R12402" t="str">
        <f t="shared" si="521"/>
        <v>10118686118.01.2020</v>
      </c>
      <c r="S12402">
        <v>500326</v>
      </c>
    </row>
    <row r="12403" spans="1:19" x14ac:dyDescent="0.2">
      <c r="A12403">
        <v>12142331</v>
      </c>
      <c r="B12403" t="s">
        <v>0</v>
      </c>
      <c r="C12403" t="s">
        <v>10446</v>
      </c>
      <c r="D12403" t="s">
        <v>10446</v>
      </c>
      <c r="E12403" t="s">
        <v>1</v>
      </c>
      <c r="F12403" t="s">
        <v>2027</v>
      </c>
      <c r="G12403">
        <v>101186862</v>
      </c>
      <c r="H12403" t="s">
        <v>6</v>
      </c>
      <c r="I12403" s="1">
        <v>43848</v>
      </c>
      <c r="J12403" s="1" t="s">
        <v>19980</v>
      </c>
      <c r="K12403" s="1">
        <v>43850</v>
      </c>
      <c r="L12403" s="8">
        <v>12223.48</v>
      </c>
      <c r="M12403">
        <v>2000049501</v>
      </c>
      <c r="N12403" s="1">
        <v>43848</v>
      </c>
      <c r="O12403" t="s">
        <v>10446</v>
      </c>
      <c r="P12403" t="s">
        <v>9645</v>
      </c>
      <c r="Q12403">
        <v>141398</v>
      </c>
      <c r="R12403" t="str">
        <f t="shared" si="521"/>
        <v>10118686218.01.2020</v>
      </c>
      <c r="S12403">
        <v>500324</v>
      </c>
    </row>
    <row r="12404" spans="1:19" x14ac:dyDescent="0.2">
      <c r="A12404">
        <v>12142331</v>
      </c>
      <c r="B12404" t="s">
        <v>0</v>
      </c>
      <c r="C12404" t="s">
        <v>10447</v>
      </c>
      <c r="D12404" t="s">
        <v>10447</v>
      </c>
      <c r="E12404" t="s">
        <v>1</v>
      </c>
      <c r="F12404" t="s">
        <v>371</v>
      </c>
      <c r="G12404">
        <v>101186863</v>
      </c>
      <c r="H12404" t="s">
        <v>6</v>
      </c>
      <c r="I12404" s="1">
        <v>43848</v>
      </c>
      <c r="J12404" s="1" t="s">
        <v>19980</v>
      </c>
      <c r="K12404" s="1">
        <v>43850</v>
      </c>
      <c r="L12404" s="8">
        <v>11966.72</v>
      </c>
      <c r="M12404">
        <v>2000049502</v>
      </c>
      <c r="N12404" s="1">
        <v>43848</v>
      </c>
      <c r="O12404" t="s">
        <v>10447</v>
      </c>
      <c r="P12404" t="s">
        <v>9645</v>
      </c>
      <c r="Q12404">
        <v>141398</v>
      </c>
      <c r="R12404" t="str">
        <f t="shared" si="521"/>
        <v>10118686318.01.2020</v>
      </c>
      <c r="S12404">
        <v>500334</v>
      </c>
    </row>
    <row r="12405" spans="1:19" x14ac:dyDescent="0.2">
      <c r="A12405">
        <v>12142332</v>
      </c>
      <c r="B12405" t="s">
        <v>0</v>
      </c>
      <c r="C12405" t="s">
        <v>10448</v>
      </c>
      <c r="D12405" t="s">
        <v>67</v>
      </c>
      <c r="E12405" t="s">
        <v>1</v>
      </c>
      <c r="F12405" t="s">
        <v>2</v>
      </c>
      <c r="G12405">
        <v>101196419</v>
      </c>
      <c r="H12405" t="s">
        <v>6</v>
      </c>
      <c r="I12405" s="1">
        <v>43848</v>
      </c>
      <c r="J12405" s="1" t="s">
        <v>19980</v>
      </c>
      <c r="K12405" s="1">
        <v>43852</v>
      </c>
      <c r="L12405" s="8">
        <v>-30000000</v>
      </c>
      <c r="M12405">
        <v>2000049547</v>
      </c>
      <c r="N12405" s="1">
        <v>43848</v>
      </c>
      <c r="O12405" t="s">
        <v>10449</v>
      </c>
      <c r="P12405" t="s">
        <v>9645</v>
      </c>
      <c r="Q12405">
        <v>481876</v>
      </c>
      <c r="R12405" t="str">
        <f t="shared" ref="R12405:R12419" si="522">CONCATENATE(G12405,J12405)</f>
        <v>10119641918.01.2020</v>
      </c>
      <c r="S12405">
        <v>23013171</v>
      </c>
    </row>
    <row r="12406" spans="1:19" x14ac:dyDescent="0.2">
      <c r="A12406">
        <v>12142331</v>
      </c>
      <c r="B12406" t="s">
        <v>0</v>
      </c>
      <c r="C12406" t="s">
        <v>10450</v>
      </c>
      <c r="D12406" t="s">
        <v>10450</v>
      </c>
      <c r="E12406" t="s">
        <v>1</v>
      </c>
      <c r="F12406" t="s">
        <v>2</v>
      </c>
      <c r="G12406">
        <v>101188526</v>
      </c>
      <c r="H12406" t="s">
        <v>6</v>
      </c>
      <c r="I12406" s="1">
        <v>43850</v>
      </c>
      <c r="J12406" s="1" t="s">
        <v>19981</v>
      </c>
      <c r="K12406" s="1">
        <v>43851</v>
      </c>
      <c r="L12406" s="8">
        <v>1000000</v>
      </c>
      <c r="M12406">
        <v>2000049521</v>
      </c>
      <c r="N12406" s="1">
        <v>43850</v>
      </c>
      <c r="O12406" t="s">
        <v>10451</v>
      </c>
      <c r="P12406" t="s">
        <v>9645</v>
      </c>
      <c r="Q12406">
        <v>72908</v>
      </c>
      <c r="R12406" t="str">
        <f t="shared" si="522"/>
        <v>10118852620.01.2020</v>
      </c>
      <c r="S12406">
        <v>23013432</v>
      </c>
    </row>
    <row r="12407" spans="1:19" x14ac:dyDescent="0.2">
      <c r="A12407">
        <v>12142331</v>
      </c>
      <c r="B12407" t="s">
        <v>0</v>
      </c>
      <c r="C12407" t="s">
        <v>67</v>
      </c>
      <c r="D12407" t="s">
        <v>67</v>
      </c>
      <c r="E12407" t="s">
        <v>1</v>
      </c>
      <c r="F12407" t="s">
        <v>2</v>
      </c>
      <c r="G12407">
        <v>101192941</v>
      </c>
      <c r="H12407" t="s">
        <v>6</v>
      </c>
      <c r="I12407" s="1">
        <v>43850</v>
      </c>
      <c r="J12407" s="1" t="s">
        <v>19981</v>
      </c>
      <c r="K12407" s="1">
        <v>43851</v>
      </c>
      <c r="L12407" s="8">
        <v>2500000</v>
      </c>
      <c r="M12407">
        <v>2000049554</v>
      </c>
      <c r="N12407" s="1">
        <v>43850</v>
      </c>
      <c r="O12407" t="s">
        <v>10452</v>
      </c>
      <c r="P12407" t="s">
        <v>9645</v>
      </c>
      <c r="Q12407">
        <v>481876</v>
      </c>
      <c r="R12407" t="str">
        <f t="shared" si="522"/>
        <v>10119294120.01.2020</v>
      </c>
      <c r="S12407">
        <v>23013522</v>
      </c>
    </row>
    <row r="12408" spans="1:19" x14ac:dyDescent="0.2">
      <c r="A12408">
        <v>12142331</v>
      </c>
      <c r="B12408" t="s">
        <v>0</v>
      </c>
      <c r="C12408" t="s">
        <v>67</v>
      </c>
      <c r="D12408" t="s">
        <v>67</v>
      </c>
      <c r="E12408" t="s">
        <v>1</v>
      </c>
      <c r="F12408" t="s">
        <v>2</v>
      </c>
      <c r="G12408">
        <v>101192941</v>
      </c>
      <c r="H12408" t="s">
        <v>6</v>
      </c>
      <c r="I12408" s="1">
        <v>43850</v>
      </c>
      <c r="J12408" s="1" t="s">
        <v>19981</v>
      </c>
      <c r="K12408" s="1">
        <v>43851</v>
      </c>
      <c r="L12408" s="8">
        <v>2500000</v>
      </c>
      <c r="M12408">
        <v>2000049555</v>
      </c>
      <c r="N12408" s="1">
        <v>43850</v>
      </c>
      <c r="O12408" t="s">
        <v>10453</v>
      </c>
      <c r="P12408" t="s">
        <v>9645</v>
      </c>
      <c r="Q12408">
        <v>481876</v>
      </c>
      <c r="R12408" t="str">
        <f t="shared" si="522"/>
        <v>10119294120.01.2020</v>
      </c>
      <c r="S12408">
        <v>23013522</v>
      </c>
    </row>
    <row r="12409" spans="1:19" x14ac:dyDescent="0.2">
      <c r="A12409">
        <v>12142331</v>
      </c>
      <c r="B12409" t="s">
        <v>0</v>
      </c>
      <c r="C12409" t="s">
        <v>67</v>
      </c>
      <c r="D12409" t="s">
        <v>67</v>
      </c>
      <c r="E12409" t="s">
        <v>1</v>
      </c>
      <c r="F12409" t="s">
        <v>2</v>
      </c>
      <c r="G12409">
        <v>101192941</v>
      </c>
      <c r="H12409" t="s">
        <v>6</v>
      </c>
      <c r="I12409" s="1">
        <v>43850</v>
      </c>
      <c r="J12409" s="1" t="s">
        <v>19981</v>
      </c>
      <c r="K12409" s="1">
        <v>43851</v>
      </c>
      <c r="L12409" s="8">
        <v>2500000</v>
      </c>
      <c r="M12409">
        <v>2000049556</v>
      </c>
      <c r="N12409" s="1">
        <v>43850</v>
      </c>
      <c r="O12409" t="s">
        <v>10454</v>
      </c>
      <c r="P12409" t="s">
        <v>9645</v>
      </c>
      <c r="Q12409">
        <v>481876</v>
      </c>
      <c r="R12409" t="str">
        <f t="shared" si="522"/>
        <v>10119294120.01.2020</v>
      </c>
      <c r="S12409">
        <v>23013522</v>
      </c>
    </row>
    <row r="12410" spans="1:19" x14ac:dyDescent="0.2">
      <c r="A12410">
        <v>12142331</v>
      </c>
      <c r="B12410" t="s">
        <v>0</v>
      </c>
      <c r="C12410" t="s">
        <v>67</v>
      </c>
      <c r="D12410" t="s">
        <v>67</v>
      </c>
      <c r="E12410" t="s">
        <v>1</v>
      </c>
      <c r="F12410" t="s">
        <v>2</v>
      </c>
      <c r="G12410">
        <v>101192941</v>
      </c>
      <c r="H12410" t="s">
        <v>6</v>
      </c>
      <c r="I12410" s="1">
        <v>43850</v>
      </c>
      <c r="J12410" s="1" t="s">
        <v>19981</v>
      </c>
      <c r="K12410" s="1">
        <v>43851</v>
      </c>
      <c r="L12410" s="8">
        <v>2500000</v>
      </c>
      <c r="M12410">
        <v>2000049557</v>
      </c>
      <c r="N12410" s="1">
        <v>43850</v>
      </c>
      <c r="O12410" t="s">
        <v>10455</v>
      </c>
      <c r="P12410" t="s">
        <v>9645</v>
      </c>
      <c r="Q12410">
        <v>481876</v>
      </c>
      <c r="R12410" t="str">
        <f t="shared" si="522"/>
        <v>10119294120.01.2020</v>
      </c>
      <c r="S12410">
        <v>23013522</v>
      </c>
    </row>
    <row r="12411" spans="1:19" x14ac:dyDescent="0.2">
      <c r="A12411">
        <v>12142331</v>
      </c>
      <c r="B12411" t="s">
        <v>0</v>
      </c>
      <c r="C12411" t="s">
        <v>0</v>
      </c>
      <c r="D12411" t="s">
        <v>0</v>
      </c>
      <c r="E12411" t="s">
        <v>1</v>
      </c>
      <c r="F12411" t="s">
        <v>2</v>
      </c>
      <c r="G12411">
        <v>1400038037</v>
      </c>
      <c r="H12411" t="s">
        <v>12</v>
      </c>
      <c r="I12411" s="1">
        <v>43850</v>
      </c>
      <c r="J12411" s="1" t="s">
        <v>19981</v>
      </c>
      <c r="K12411" s="1">
        <v>43850</v>
      </c>
      <c r="L12411" s="8">
        <v>42819383</v>
      </c>
      <c r="M12411">
        <v>2000049520</v>
      </c>
      <c r="N12411" s="1">
        <v>43850</v>
      </c>
      <c r="O12411" t="s">
        <v>0</v>
      </c>
      <c r="P12411" t="s">
        <v>9645</v>
      </c>
      <c r="Q12411">
        <v>428792</v>
      </c>
      <c r="R12411" t="str">
        <f t="shared" si="522"/>
        <v>140003803720.01.2020</v>
      </c>
      <c r="S12411">
        <v>500001</v>
      </c>
    </row>
    <row r="12412" spans="1:19" x14ac:dyDescent="0.2">
      <c r="A12412">
        <v>12142332</v>
      </c>
      <c r="B12412" t="s">
        <v>0</v>
      </c>
      <c r="C12412" t="s">
        <v>67</v>
      </c>
      <c r="D12412" t="s">
        <v>67</v>
      </c>
      <c r="E12412" t="s">
        <v>1</v>
      </c>
      <c r="F12412" t="s">
        <v>2</v>
      </c>
      <c r="G12412">
        <v>101192944</v>
      </c>
      <c r="H12412" t="s">
        <v>6</v>
      </c>
      <c r="I12412" s="1">
        <v>43850</v>
      </c>
      <c r="J12412" s="1" t="s">
        <v>19981</v>
      </c>
      <c r="K12412" s="1">
        <v>43851</v>
      </c>
      <c r="L12412" s="8">
        <v>-55000000</v>
      </c>
      <c r="M12412">
        <v>2000049548</v>
      </c>
      <c r="N12412" s="1">
        <v>43850</v>
      </c>
      <c r="O12412" t="s">
        <v>10456</v>
      </c>
      <c r="P12412" t="s">
        <v>9645</v>
      </c>
      <c r="Q12412">
        <v>481876</v>
      </c>
      <c r="R12412" t="str">
        <f t="shared" si="522"/>
        <v>10119294420.01.2020</v>
      </c>
      <c r="S12412">
        <v>23013171</v>
      </c>
    </row>
    <row r="12413" spans="1:19" x14ac:dyDescent="0.2">
      <c r="A12413">
        <v>12142332</v>
      </c>
      <c r="B12413" t="s">
        <v>0</v>
      </c>
      <c r="C12413" t="s">
        <v>67</v>
      </c>
      <c r="D12413" t="s">
        <v>67</v>
      </c>
      <c r="E12413" t="s">
        <v>1</v>
      </c>
      <c r="F12413" t="s">
        <v>2</v>
      </c>
      <c r="G12413">
        <v>101192948</v>
      </c>
      <c r="H12413" t="s">
        <v>6</v>
      </c>
      <c r="I12413" s="1">
        <v>43850</v>
      </c>
      <c r="J12413" s="1" t="s">
        <v>19981</v>
      </c>
      <c r="K12413" s="1">
        <v>43851</v>
      </c>
      <c r="L12413" s="8">
        <v>-3000000</v>
      </c>
      <c r="M12413">
        <v>2000049550</v>
      </c>
      <c r="N12413" s="1">
        <v>43850</v>
      </c>
      <c r="O12413" t="s">
        <v>10457</v>
      </c>
      <c r="P12413" t="s">
        <v>9645</v>
      </c>
      <c r="Q12413">
        <v>481876</v>
      </c>
      <c r="R12413" t="str">
        <f t="shared" si="522"/>
        <v>10119294820.01.2020</v>
      </c>
      <c r="S12413">
        <v>23013171</v>
      </c>
    </row>
    <row r="12414" spans="1:19" x14ac:dyDescent="0.2">
      <c r="A12414">
        <v>12142332</v>
      </c>
      <c r="B12414" t="s">
        <v>0</v>
      </c>
      <c r="C12414" t="s">
        <v>3402</v>
      </c>
      <c r="D12414" t="s">
        <v>3402</v>
      </c>
      <c r="E12414" t="s">
        <v>1</v>
      </c>
      <c r="F12414" t="s">
        <v>2</v>
      </c>
      <c r="G12414">
        <v>101192952</v>
      </c>
      <c r="H12414" t="s">
        <v>6</v>
      </c>
      <c r="I12414" s="1">
        <v>43850</v>
      </c>
      <c r="J12414" s="1" t="s">
        <v>19981</v>
      </c>
      <c r="K12414" s="1">
        <v>43851</v>
      </c>
      <c r="L12414" s="8">
        <v>-1000</v>
      </c>
      <c r="M12414">
        <v>2000049551</v>
      </c>
      <c r="N12414" s="1">
        <v>43850</v>
      </c>
      <c r="O12414" t="s">
        <v>10458</v>
      </c>
      <c r="P12414" t="s">
        <v>9645</v>
      </c>
      <c r="Q12414">
        <v>481876</v>
      </c>
      <c r="R12414" t="str">
        <f t="shared" si="522"/>
        <v>10119295220.01.2020</v>
      </c>
      <c r="S12414">
        <v>54021078</v>
      </c>
    </row>
    <row r="12415" spans="1:19" x14ac:dyDescent="0.2">
      <c r="A12415">
        <v>12142332</v>
      </c>
      <c r="B12415" t="s">
        <v>0</v>
      </c>
      <c r="C12415" t="s">
        <v>3402</v>
      </c>
      <c r="D12415" t="s">
        <v>3402</v>
      </c>
      <c r="E12415" t="s">
        <v>1</v>
      </c>
      <c r="F12415" t="s">
        <v>2</v>
      </c>
      <c r="G12415">
        <v>101192952</v>
      </c>
      <c r="H12415" t="s">
        <v>6</v>
      </c>
      <c r="I12415" s="1">
        <v>43850</v>
      </c>
      <c r="J12415" s="1" t="s">
        <v>19981</v>
      </c>
      <c r="K12415" s="1">
        <v>43851</v>
      </c>
      <c r="L12415" s="8">
        <v>-590</v>
      </c>
      <c r="M12415">
        <v>2000049552</v>
      </c>
      <c r="N12415" s="1">
        <v>43850</v>
      </c>
      <c r="O12415" t="s">
        <v>10459</v>
      </c>
      <c r="P12415" t="s">
        <v>9645</v>
      </c>
      <c r="Q12415">
        <v>481876</v>
      </c>
      <c r="R12415" t="str">
        <f t="shared" si="522"/>
        <v>10119295220.01.2020</v>
      </c>
      <c r="S12415">
        <v>54021078</v>
      </c>
    </row>
    <row r="12416" spans="1:19" x14ac:dyDescent="0.2">
      <c r="A12416">
        <v>12142332</v>
      </c>
      <c r="B12416" t="s">
        <v>0</v>
      </c>
      <c r="C12416" t="s">
        <v>3402</v>
      </c>
      <c r="D12416" t="s">
        <v>3402</v>
      </c>
      <c r="E12416" t="s">
        <v>1</v>
      </c>
      <c r="F12416" t="s">
        <v>2</v>
      </c>
      <c r="G12416">
        <v>101192952</v>
      </c>
      <c r="H12416" t="s">
        <v>6</v>
      </c>
      <c r="I12416" s="1">
        <v>43850</v>
      </c>
      <c r="J12416" s="1" t="s">
        <v>19981</v>
      </c>
      <c r="K12416" s="1">
        <v>43851</v>
      </c>
      <c r="L12416" s="8">
        <v>-180</v>
      </c>
      <c r="M12416">
        <v>2000049553</v>
      </c>
      <c r="N12416" s="1">
        <v>43850</v>
      </c>
      <c r="O12416" t="s">
        <v>10460</v>
      </c>
      <c r="P12416" t="s">
        <v>9645</v>
      </c>
      <c r="Q12416">
        <v>481876</v>
      </c>
      <c r="R12416" t="str">
        <f t="shared" si="522"/>
        <v>10119295220.01.2020</v>
      </c>
      <c r="S12416">
        <v>54021078</v>
      </c>
    </row>
    <row r="12417" spans="1:19" x14ac:dyDescent="0.2">
      <c r="A12417">
        <v>12142332</v>
      </c>
      <c r="B12417" t="s">
        <v>0</v>
      </c>
      <c r="C12417" t="s">
        <v>10448</v>
      </c>
      <c r="D12417" t="s">
        <v>67</v>
      </c>
      <c r="E12417" t="s">
        <v>1</v>
      </c>
      <c r="F12417" t="s">
        <v>2</v>
      </c>
      <c r="G12417">
        <v>101192956</v>
      </c>
      <c r="H12417" t="s">
        <v>6</v>
      </c>
      <c r="I12417" s="1">
        <v>43850</v>
      </c>
      <c r="J12417" s="1" t="s">
        <v>19981</v>
      </c>
      <c r="K12417" s="1">
        <v>43851</v>
      </c>
      <c r="L12417" s="8">
        <v>-7500000</v>
      </c>
      <c r="M12417">
        <v>2000049549</v>
      </c>
      <c r="N12417" s="1">
        <v>43850</v>
      </c>
      <c r="O12417" t="s">
        <v>10456</v>
      </c>
      <c r="P12417" t="s">
        <v>9645</v>
      </c>
      <c r="Q12417">
        <v>481876</v>
      </c>
      <c r="R12417" t="str">
        <f t="shared" si="522"/>
        <v>10119295620.01.2020</v>
      </c>
      <c r="S12417">
        <v>23013151</v>
      </c>
    </row>
    <row r="12418" spans="1:19" x14ac:dyDescent="0.2">
      <c r="A12418">
        <v>12142332</v>
      </c>
      <c r="B12418" t="s">
        <v>0</v>
      </c>
      <c r="C12418" t="s">
        <v>10448</v>
      </c>
      <c r="D12418" t="s">
        <v>67</v>
      </c>
      <c r="E12418" t="s">
        <v>1</v>
      </c>
      <c r="F12418" t="s">
        <v>2</v>
      </c>
      <c r="G12418">
        <v>101196425</v>
      </c>
      <c r="H12418" t="s">
        <v>6</v>
      </c>
      <c r="I12418" s="1">
        <v>43850</v>
      </c>
      <c r="J12418" s="1" t="s">
        <v>19981</v>
      </c>
      <c r="K12418" s="1">
        <v>43852</v>
      </c>
      <c r="L12418" s="8">
        <v>-500000</v>
      </c>
      <c r="M12418">
        <v>2000049558</v>
      </c>
      <c r="N12418" s="1">
        <v>43850</v>
      </c>
      <c r="O12418" t="s">
        <v>10456</v>
      </c>
      <c r="P12418" t="s">
        <v>9645</v>
      </c>
      <c r="Q12418">
        <v>481876</v>
      </c>
      <c r="R12418" t="str">
        <f t="shared" si="522"/>
        <v>10119642520.01.2020</v>
      </c>
      <c r="S12418">
        <v>23006621</v>
      </c>
    </row>
    <row r="12419" spans="1:19" x14ac:dyDescent="0.2">
      <c r="A12419">
        <v>12142332</v>
      </c>
      <c r="B12419" t="s">
        <v>0</v>
      </c>
      <c r="C12419" t="s">
        <v>10461</v>
      </c>
      <c r="D12419" t="s">
        <v>2381</v>
      </c>
      <c r="E12419" t="s">
        <v>1</v>
      </c>
      <c r="F12419" t="s">
        <v>2</v>
      </c>
      <c r="G12419">
        <v>1500026968</v>
      </c>
      <c r="H12419" t="s">
        <v>129</v>
      </c>
      <c r="I12419" s="1">
        <v>43850</v>
      </c>
      <c r="J12419" s="1" t="s">
        <v>19981</v>
      </c>
      <c r="K12419" s="1">
        <v>43850</v>
      </c>
      <c r="L12419" s="8">
        <v>-2015760</v>
      </c>
      <c r="M12419">
        <v>2000049519</v>
      </c>
      <c r="N12419" s="1">
        <v>43850</v>
      </c>
      <c r="O12419" t="s">
        <v>10461</v>
      </c>
      <c r="P12419" t="s">
        <v>9645</v>
      </c>
      <c r="Q12419">
        <v>518160</v>
      </c>
      <c r="R12419" t="str">
        <f t="shared" si="522"/>
        <v>150002696820.01.2020</v>
      </c>
      <c r="S12419">
        <v>130183</v>
      </c>
    </row>
    <row r="12420" spans="1:19" x14ac:dyDescent="0.2">
      <c r="A12420">
        <v>12142331</v>
      </c>
      <c r="B12420" t="s">
        <v>0</v>
      </c>
      <c r="C12420" t="s">
        <v>0</v>
      </c>
      <c r="D12420" t="s">
        <v>0</v>
      </c>
      <c r="E12420" t="s">
        <v>1</v>
      </c>
      <c r="F12420" t="s">
        <v>2</v>
      </c>
      <c r="G12420">
        <v>1400038053</v>
      </c>
      <c r="H12420" t="s">
        <v>12</v>
      </c>
      <c r="I12420" s="1">
        <v>43851</v>
      </c>
      <c r="J12420" s="1" t="s">
        <v>19982</v>
      </c>
      <c r="K12420" s="1">
        <v>43851</v>
      </c>
      <c r="L12420" s="8">
        <v>80000584.189999998</v>
      </c>
      <c r="M12420">
        <v>2000050172</v>
      </c>
      <c r="N12420" s="1">
        <v>43851</v>
      </c>
      <c r="O12420" t="s">
        <v>0</v>
      </c>
      <c r="P12420" t="s">
        <v>9645</v>
      </c>
      <c r="Q12420">
        <v>428792</v>
      </c>
      <c r="R12420" t="str">
        <f t="shared" ref="R12420:R12442" si="523">CONCATENATE(G12420,J12420)</f>
        <v>140003805321.01.2020</v>
      </c>
      <c r="S12420">
        <v>500001</v>
      </c>
    </row>
    <row r="12421" spans="1:19" x14ac:dyDescent="0.2">
      <c r="A12421">
        <v>12142331</v>
      </c>
      <c r="B12421" t="s">
        <v>0</v>
      </c>
      <c r="C12421" t="s">
        <v>0</v>
      </c>
      <c r="D12421" t="s">
        <v>0</v>
      </c>
      <c r="E12421" t="s">
        <v>1</v>
      </c>
      <c r="F12421" t="s">
        <v>2</v>
      </c>
      <c r="G12421">
        <v>1400038054</v>
      </c>
      <c r="H12421" t="s">
        <v>12</v>
      </c>
      <c r="I12421" s="1">
        <v>43851</v>
      </c>
      <c r="J12421" s="1" t="s">
        <v>19982</v>
      </c>
      <c r="K12421" s="1">
        <v>43851</v>
      </c>
      <c r="L12421" s="8">
        <v>9900000</v>
      </c>
      <c r="M12421">
        <v>2000050173</v>
      </c>
      <c r="N12421" s="1">
        <v>43851</v>
      </c>
      <c r="O12421" t="s">
        <v>0</v>
      </c>
      <c r="P12421" t="s">
        <v>9645</v>
      </c>
      <c r="Q12421">
        <v>428792</v>
      </c>
      <c r="R12421" t="str">
        <f t="shared" si="523"/>
        <v>140003805421.01.2020</v>
      </c>
      <c r="S12421">
        <v>500001</v>
      </c>
    </row>
    <row r="12422" spans="1:19" x14ac:dyDescent="0.2">
      <c r="A12422">
        <v>12142331</v>
      </c>
      <c r="B12422" t="s">
        <v>0</v>
      </c>
      <c r="C12422" t="s">
        <v>0</v>
      </c>
      <c r="D12422" t="s">
        <v>0</v>
      </c>
      <c r="E12422" t="s">
        <v>1</v>
      </c>
      <c r="F12422" t="s">
        <v>2</v>
      </c>
      <c r="G12422">
        <v>1400038055</v>
      </c>
      <c r="H12422" t="s">
        <v>12</v>
      </c>
      <c r="I12422" s="1">
        <v>43851</v>
      </c>
      <c r="J12422" s="1" t="s">
        <v>19982</v>
      </c>
      <c r="K12422" s="1">
        <v>43851</v>
      </c>
      <c r="L12422" s="8">
        <v>9900000</v>
      </c>
      <c r="M12422">
        <v>2000050174</v>
      </c>
      <c r="N12422" s="1">
        <v>43851</v>
      </c>
      <c r="O12422" t="s">
        <v>0</v>
      </c>
      <c r="P12422" t="s">
        <v>9645</v>
      </c>
      <c r="Q12422">
        <v>428792</v>
      </c>
      <c r="R12422" t="str">
        <f t="shared" si="523"/>
        <v>140003805521.01.2020</v>
      </c>
      <c r="S12422">
        <v>500001</v>
      </c>
    </row>
    <row r="12423" spans="1:19" x14ac:dyDescent="0.2">
      <c r="A12423">
        <v>12142331</v>
      </c>
      <c r="B12423" t="s">
        <v>0</v>
      </c>
      <c r="C12423" t="s">
        <v>0</v>
      </c>
      <c r="D12423" t="s">
        <v>0</v>
      </c>
      <c r="E12423" t="s">
        <v>1</v>
      </c>
      <c r="F12423" t="s">
        <v>2</v>
      </c>
      <c r="G12423">
        <v>1400038056</v>
      </c>
      <c r="H12423" t="s">
        <v>12</v>
      </c>
      <c r="I12423" s="1">
        <v>43851</v>
      </c>
      <c r="J12423" s="1" t="s">
        <v>19982</v>
      </c>
      <c r="K12423" s="1">
        <v>43851</v>
      </c>
      <c r="L12423" s="8">
        <v>9900000</v>
      </c>
      <c r="M12423">
        <v>2000050175</v>
      </c>
      <c r="N12423" s="1">
        <v>43851</v>
      </c>
      <c r="O12423" t="s">
        <v>0</v>
      </c>
      <c r="P12423" t="s">
        <v>9645</v>
      </c>
      <c r="Q12423">
        <v>428792</v>
      </c>
      <c r="R12423" t="str">
        <f t="shared" si="523"/>
        <v>140003805621.01.2020</v>
      </c>
      <c r="S12423">
        <v>500001</v>
      </c>
    </row>
    <row r="12424" spans="1:19" x14ac:dyDescent="0.2">
      <c r="A12424">
        <v>12142331</v>
      </c>
      <c r="B12424" t="s">
        <v>0</v>
      </c>
      <c r="C12424" t="s">
        <v>852</v>
      </c>
      <c r="D12424" t="s">
        <v>852</v>
      </c>
      <c r="E12424" t="s">
        <v>1</v>
      </c>
      <c r="F12424" t="s">
        <v>79</v>
      </c>
      <c r="G12424">
        <v>1400038072</v>
      </c>
      <c r="H12424" t="s">
        <v>12</v>
      </c>
      <c r="I12424" s="1">
        <v>43851</v>
      </c>
      <c r="J12424" s="1" t="s">
        <v>19982</v>
      </c>
      <c r="K12424" s="1">
        <v>43852</v>
      </c>
      <c r="L12424" s="8">
        <v>2500000</v>
      </c>
      <c r="M12424">
        <v>2000050176</v>
      </c>
      <c r="N12424" s="1">
        <v>43851</v>
      </c>
      <c r="O12424" t="s">
        <v>10462</v>
      </c>
      <c r="P12424" t="s">
        <v>9645</v>
      </c>
      <c r="Q12424">
        <v>136156</v>
      </c>
      <c r="R12424" t="str">
        <f t="shared" si="523"/>
        <v>140003807221.01.2020</v>
      </c>
      <c r="S12424">
        <v>115359</v>
      </c>
    </row>
    <row r="12425" spans="1:19" x14ac:dyDescent="0.2">
      <c r="A12425">
        <v>12142331</v>
      </c>
      <c r="B12425" t="s">
        <v>0</v>
      </c>
      <c r="C12425" t="s">
        <v>0</v>
      </c>
      <c r="D12425" t="s">
        <v>0</v>
      </c>
      <c r="E12425" t="s">
        <v>1</v>
      </c>
      <c r="F12425" t="s">
        <v>2</v>
      </c>
      <c r="G12425">
        <v>1400038081</v>
      </c>
      <c r="H12425" t="s">
        <v>12</v>
      </c>
      <c r="I12425" s="1">
        <v>43851</v>
      </c>
      <c r="J12425" s="1" t="s">
        <v>19982</v>
      </c>
      <c r="K12425" s="1">
        <v>43853</v>
      </c>
      <c r="L12425" s="8">
        <v>76701640</v>
      </c>
      <c r="M12425">
        <v>2000050177</v>
      </c>
      <c r="N12425" s="1">
        <v>43851</v>
      </c>
      <c r="O12425" t="s">
        <v>0</v>
      </c>
      <c r="P12425" t="s">
        <v>9645</v>
      </c>
      <c r="Q12425">
        <v>428792</v>
      </c>
      <c r="R12425" t="str">
        <f t="shared" si="523"/>
        <v>140003808121.01.2020</v>
      </c>
      <c r="S12425">
        <v>500001</v>
      </c>
    </row>
    <row r="12426" spans="1:19" x14ac:dyDescent="0.2">
      <c r="A12426">
        <v>12142331</v>
      </c>
      <c r="B12426" t="s">
        <v>0</v>
      </c>
      <c r="C12426" t="s">
        <v>0</v>
      </c>
      <c r="D12426" t="s">
        <v>0</v>
      </c>
      <c r="E12426" t="s">
        <v>1</v>
      </c>
      <c r="F12426" t="s">
        <v>2</v>
      </c>
      <c r="G12426">
        <v>1400038082</v>
      </c>
      <c r="H12426" t="s">
        <v>12</v>
      </c>
      <c r="I12426" s="1">
        <v>43851</v>
      </c>
      <c r="J12426" s="1" t="s">
        <v>19982</v>
      </c>
      <c r="K12426" s="1">
        <v>43853</v>
      </c>
      <c r="L12426" s="8">
        <v>28795749</v>
      </c>
      <c r="M12426">
        <v>2000050178</v>
      </c>
      <c r="N12426" s="1">
        <v>43851</v>
      </c>
      <c r="O12426" t="s">
        <v>0</v>
      </c>
      <c r="P12426" t="s">
        <v>9645</v>
      </c>
      <c r="Q12426">
        <v>428792</v>
      </c>
      <c r="R12426" t="str">
        <f t="shared" si="523"/>
        <v>140003808221.01.2020</v>
      </c>
      <c r="S12426">
        <v>500001</v>
      </c>
    </row>
    <row r="12427" spans="1:19" x14ac:dyDescent="0.2">
      <c r="A12427">
        <v>12142332</v>
      </c>
      <c r="B12427" t="s">
        <v>0</v>
      </c>
      <c r="C12427" t="s">
        <v>10448</v>
      </c>
      <c r="D12427" t="s">
        <v>67</v>
      </c>
      <c r="E12427" t="s">
        <v>1</v>
      </c>
      <c r="F12427" t="s">
        <v>2</v>
      </c>
      <c r="G12427">
        <v>101196443</v>
      </c>
      <c r="H12427" t="s">
        <v>6</v>
      </c>
      <c r="I12427" s="1">
        <v>43851</v>
      </c>
      <c r="J12427" s="1" t="s">
        <v>19982</v>
      </c>
      <c r="K12427" s="1">
        <v>43852</v>
      </c>
      <c r="L12427" s="8">
        <v>-20000000</v>
      </c>
      <c r="M12427">
        <v>2000050158</v>
      </c>
      <c r="N12427" s="1">
        <v>43851</v>
      </c>
      <c r="O12427" t="s">
        <v>10463</v>
      </c>
      <c r="P12427" t="s">
        <v>9645</v>
      </c>
      <c r="Q12427">
        <v>136156</v>
      </c>
      <c r="R12427" t="str">
        <f t="shared" si="523"/>
        <v>10119644321.01.2020</v>
      </c>
      <c r="S12427">
        <v>23013171</v>
      </c>
    </row>
    <row r="12428" spans="1:19" x14ac:dyDescent="0.2">
      <c r="A12428">
        <v>12142332</v>
      </c>
      <c r="B12428" t="s">
        <v>0</v>
      </c>
      <c r="C12428" t="s">
        <v>67</v>
      </c>
      <c r="D12428" t="s">
        <v>67</v>
      </c>
      <c r="E12428" t="s">
        <v>1</v>
      </c>
      <c r="F12428" t="s">
        <v>2</v>
      </c>
      <c r="G12428">
        <v>101196450</v>
      </c>
      <c r="H12428" t="s">
        <v>6</v>
      </c>
      <c r="I12428" s="1">
        <v>43851</v>
      </c>
      <c r="J12428" s="1" t="s">
        <v>19982</v>
      </c>
      <c r="K12428" s="1">
        <v>43852</v>
      </c>
      <c r="L12428" s="8">
        <v>-100000000</v>
      </c>
      <c r="M12428">
        <v>2000050159</v>
      </c>
      <c r="N12428" s="1">
        <v>43851</v>
      </c>
      <c r="O12428" t="s">
        <v>10464</v>
      </c>
      <c r="P12428" t="s">
        <v>9645</v>
      </c>
      <c r="Q12428">
        <v>136156</v>
      </c>
      <c r="R12428" t="str">
        <f t="shared" si="523"/>
        <v>10119645021.01.2020</v>
      </c>
      <c r="S12428">
        <v>23013171</v>
      </c>
    </row>
    <row r="12429" spans="1:19" x14ac:dyDescent="0.2">
      <c r="A12429">
        <v>12142332</v>
      </c>
      <c r="B12429" t="s">
        <v>0</v>
      </c>
      <c r="C12429" t="s">
        <v>3402</v>
      </c>
      <c r="D12429" t="s">
        <v>3402</v>
      </c>
      <c r="E12429" t="s">
        <v>1</v>
      </c>
      <c r="F12429" t="s">
        <v>2</v>
      </c>
      <c r="G12429">
        <v>101196454</v>
      </c>
      <c r="H12429" t="s">
        <v>6</v>
      </c>
      <c r="I12429" s="1">
        <v>43851</v>
      </c>
      <c r="J12429" s="1" t="s">
        <v>19982</v>
      </c>
      <c r="K12429" s="1">
        <v>43852</v>
      </c>
      <c r="L12429" s="8">
        <v>-7308</v>
      </c>
      <c r="M12429">
        <v>2000050160</v>
      </c>
      <c r="N12429" s="1">
        <v>43851</v>
      </c>
      <c r="O12429" t="s">
        <v>10465</v>
      </c>
      <c r="P12429" t="s">
        <v>9645</v>
      </c>
      <c r="Q12429">
        <v>136156</v>
      </c>
      <c r="R12429" t="str">
        <f t="shared" si="523"/>
        <v>10119645421.01.2020</v>
      </c>
      <c r="S12429">
        <v>54021078</v>
      </c>
    </row>
    <row r="12430" spans="1:19" x14ac:dyDescent="0.2">
      <c r="A12430">
        <v>12142332</v>
      </c>
      <c r="B12430" t="s">
        <v>0</v>
      </c>
      <c r="C12430" t="s">
        <v>3402</v>
      </c>
      <c r="D12430" t="s">
        <v>3402</v>
      </c>
      <c r="E12430" t="s">
        <v>1</v>
      </c>
      <c r="F12430" t="s">
        <v>2</v>
      </c>
      <c r="G12430">
        <v>101196454</v>
      </c>
      <c r="H12430" t="s">
        <v>6</v>
      </c>
      <c r="I12430" s="1">
        <v>43851</v>
      </c>
      <c r="J12430" s="1" t="s">
        <v>19982</v>
      </c>
      <c r="K12430" s="1">
        <v>43852</v>
      </c>
      <c r="L12430" s="8">
        <v>-1180</v>
      </c>
      <c r="M12430">
        <v>2000050161</v>
      </c>
      <c r="N12430" s="1">
        <v>43851</v>
      </c>
      <c r="O12430" t="s">
        <v>10378</v>
      </c>
      <c r="P12430" t="s">
        <v>9645</v>
      </c>
      <c r="Q12430">
        <v>136156</v>
      </c>
      <c r="R12430" t="str">
        <f t="shared" si="523"/>
        <v>10119645421.01.2020</v>
      </c>
      <c r="S12430">
        <v>54021078</v>
      </c>
    </row>
    <row r="12431" spans="1:19" x14ac:dyDescent="0.2">
      <c r="A12431">
        <v>12142332</v>
      </c>
      <c r="B12431" t="s">
        <v>0</v>
      </c>
      <c r="C12431" t="s">
        <v>3402</v>
      </c>
      <c r="D12431" t="s">
        <v>3402</v>
      </c>
      <c r="E12431" t="s">
        <v>1</v>
      </c>
      <c r="F12431" t="s">
        <v>2</v>
      </c>
      <c r="G12431">
        <v>101196454</v>
      </c>
      <c r="H12431" t="s">
        <v>6</v>
      </c>
      <c r="I12431" s="1">
        <v>43851</v>
      </c>
      <c r="J12431" s="1" t="s">
        <v>19982</v>
      </c>
      <c r="K12431" s="1">
        <v>43852</v>
      </c>
      <c r="L12431" s="8">
        <v>-1315</v>
      </c>
      <c r="M12431">
        <v>2000050162</v>
      </c>
      <c r="N12431" s="1">
        <v>43851</v>
      </c>
      <c r="O12431" t="s">
        <v>10379</v>
      </c>
      <c r="P12431" t="s">
        <v>9645</v>
      </c>
      <c r="Q12431">
        <v>136156</v>
      </c>
      <c r="R12431" t="str">
        <f t="shared" si="523"/>
        <v>10119645421.01.2020</v>
      </c>
      <c r="S12431">
        <v>54021078</v>
      </c>
    </row>
    <row r="12432" spans="1:19" x14ac:dyDescent="0.2">
      <c r="A12432">
        <v>12142332</v>
      </c>
      <c r="B12432" t="s">
        <v>0</v>
      </c>
      <c r="C12432" t="s">
        <v>3402</v>
      </c>
      <c r="D12432" t="s">
        <v>3402</v>
      </c>
      <c r="E12432" t="s">
        <v>1</v>
      </c>
      <c r="F12432" t="s">
        <v>2</v>
      </c>
      <c r="G12432">
        <v>101196454</v>
      </c>
      <c r="H12432" t="s">
        <v>6</v>
      </c>
      <c r="I12432" s="1">
        <v>43851</v>
      </c>
      <c r="J12432" s="1" t="s">
        <v>19982</v>
      </c>
      <c r="K12432" s="1">
        <v>43852</v>
      </c>
      <c r="L12432" s="8">
        <v>-2125</v>
      </c>
      <c r="M12432">
        <v>2000050163</v>
      </c>
      <c r="N12432" s="1">
        <v>43851</v>
      </c>
      <c r="O12432" t="s">
        <v>10466</v>
      </c>
      <c r="P12432" t="s">
        <v>9645</v>
      </c>
      <c r="Q12432">
        <v>136156</v>
      </c>
      <c r="R12432" t="str">
        <f t="shared" si="523"/>
        <v>10119645421.01.2020</v>
      </c>
      <c r="S12432">
        <v>54021078</v>
      </c>
    </row>
    <row r="12433" spans="1:19" x14ac:dyDescent="0.2">
      <c r="A12433">
        <v>12142332</v>
      </c>
      <c r="B12433" t="s">
        <v>0</v>
      </c>
      <c r="C12433" t="s">
        <v>3402</v>
      </c>
      <c r="D12433" t="s">
        <v>3402</v>
      </c>
      <c r="E12433" t="s">
        <v>1</v>
      </c>
      <c r="F12433" t="s">
        <v>2</v>
      </c>
      <c r="G12433">
        <v>101196456</v>
      </c>
      <c r="H12433" t="s">
        <v>6</v>
      </c>
      <c r="I12433" s="1">
        <v>43851</v>
      </c>
      <c r="J12433" s="1" t="s">
        <v>19982</v>
      </c>
      <c r="K12433" s="1">
        <v>43852</v>
      </c>
      <c r="L12433" s="8">
        <v>-7388</v>
      </c>
      <c r="M12433">
        <v>2000050164</v>
      </c>
      <c r="N12433" s="1">
        <v>43851</v>
      </c>
      <c r="O12433" t="s">
        <v>10467</v>
      </c>
      <c r="P12433" t="s">
        <v>9645</v>
      </c>
      <c r="Q12433">
        <v>136156</v>
      </c>
      <c r="R12433" t="str">
        <f t="shared" si="523"/>
        <v>10119645621.01.2020</v>
      </c>
      <c r="S12433">
        <v>54021078</v>
      </c>
    </row>
    <row r="12434" spans="1:19" x14ac:dyDescent="0.2">
      <c r="A12434">
        <v>12142332</v>
      </c>
      <c r="B12434" t="s">
        <v>0</v>
      </c>
      <c r="C12434" t="s">
        <v>3402</v>
      </c>
      <c r="D12434" t="s">
        <v>3402</v>
      </c>
      <c r="E12434" t="s">
        <v>1</v>
      </c>
      <c r="F12434" t="s">
        <v>2</v>
      </c>
      <c r="G12434">
        <v>101196456</v>
      </c>
      <c r="H12434" t="s">
        <v>6</v>
      </c>
      <c r="I12434" s="1">
        <v>43851</v>
      </c>
      <c r="J12434" s="1" t="s">
        <v>19982</v>
      </c>
      <c r="K12434" s="1">
        <v>43852</v>
      </c>
      <c r="L12434" s="8">
        <v>-1180</v>
      </c>
      <c r="M12434">
        <v>2000050165</v>
      </c>
      <c r="N12434" s="1">
        <v>43851</v>
      </c>
      <c r="O12434" t="s">
        <v>10090</v>
      </c>
      <c r="P12434" t="s">
        <v>9645</v>
      </c>
      <c r="Q12434">
        <v>136156</v>
      </c>
      <c r="R12434" t="str">
        <f t="shared" si="523"/>
        <v>10119645621.01.2020</v>
      </c>
      <c r="S12434">
        <v>54021078</v>
      </c>
    </row>
    <row r="12435" spans="1:19" x14ac:dyDescent="0.2">
      <c r="A12435">
        <v>12142332</v>
      </c>
      <c r="B12435" t="s">
        <v>0</v>
      </c>
      <c r="C12435" t="s">
        <v>3402</v>
      </c>
      <c r="D12435" t="s">
        <v>3402</v>
      </c>
      <c r="E12435" t="s">
        <v>1</v>
      </c>
      <c r="F12435" t="s">
        <v>2</v>
      </c>
      <c r="G12435">
        <v>101196456</v>
      </c>
      <c r="H12435" t="s">
        <v>6</v>
      </c>
      <c r="I12435" s="1">
        <v>43851</v>
      </c>
      <c r="J12435" s="1" t="s">
        <v>19982</v>
      </c>
      <c r="K12435" s="1">
        <v>43852</v>
      </c>
      <c r="L12435" s="8">
        <v>-1000</v>
      </c>
      <c r="M12435">
        <v>2000050166</v>
      </c>
      <c r="N12435" s="1">
        <v>43851</v>
      </c>
      <c r="O12435" t="s">
        <v>10089</v>
      </c>
      <c r="P12435" t="s">
        <v>9645</v>
      </c>
      <c r="Q12435">
        <v>136156</v>
      </c>
      <c r="R12435" t="str">
        <f t="shared" si="523"/>
        <v>10119645621.01.2020</v>
      </c>
      <c r="S12435">
        <v>54021078</v>
      </c>
    </row>
    <row r="12436" spans="1:19" x14ac:dyDescent="0.2">
      <c r="A12436">
        <v>12142332</v>
      </c>
      <c r="B12436" t="s">
        <v>0</v>
      </c>
      <c r="C12436" t="s">
        <v>3402</v>
      </c>
      <c r="D12436" t="s">
        <v>3402</v>
      </c>
      <c r="E12436" t="s">
        <v>1</v>
      </c>
      <c r="F12436" t="s">
        <v>2</v>
      </c>
      <c r="G12436">
        <v>101196456</v>
      </c>
      <c r="H12436" t="s">
        <v>6</v>
      </c>
      <c r="I12436" s="1">
        <v>43851</v>
      </c>
      <c r="J12436" s="1" t="s">
        <v>19982</v>
      </c>
      <c r="K12436" s="1">
        <v>43852</v>
      </c>
      <c r="L12436" s="8">
        <v>-1510</v>
      </c>
      <c r="M12436">
        <v>2000050167</v>
      </c>
      <c r="N12436" s="1">
        <v>43851</v>
      </c>
      <c r="O12436" t="s">
        <v>10091</v>
      </c>
      <c r="P12436" t="s">
        <v>9645</v>
      </c>
      <c r="Q12436">
        <v>136156</v>
      </c>
      <c r="R12436" t="str">
        <f t="shared" si="523"/>
        <v>10119645621.01.2020</v>
      </c>
      <c r="S12436">
        <v>54021078</v>
      </c>
    </row>
    <row r="12437" spans="1:19" x14ac:dyDescent="0.2">
      <c r="A12437">
        <v>12142332</v>
      </c>
      <c r="B12437" t="s">
        <v>0</v>
      </c>
      <c r="C12437" t="s">
        <v>3402</v>
      </c>
      <c r="D12437" t="s">
        <v>3402</v>
      </c>
      <c r="E12437" t="s">
        <v>1</v>
      </c>
      <c r="F12437" t="s">
        <v>2</v>
      </c>
      <c r="G12437">
        <v>101196467</v>
      </c>
      <c r="H12437" t="s">
        <v>6</v>
      </c>
      <c r="I12437" s="1">
        <v>43851</v>
      </c>
      <c r="J12437" s="1" t="s">
        <v>19982</v>
      </c>
      <c r="K12437" s="1">
        <v>43852</v>
      </c>
      <c r="L12437" s="8">
        <v>-2140</v>
      </c>
      <c r="M12437">
        <v>2000050168</v>
      </c>
      <c r="N12437" s="1">
        <v>43851</v>
      </c>
      <c r="O12437" t="s">
        <v>10468</v>
      </c>
      <c r="P12437" t="s">
        <v>9645</v>
      </c>
      <c r="Q12437">
        <v>136156</v>
      </c>
      <c r="R12437" t="str">
        <f t="shared" si="523"/>
        <v>10119646721.01.2020</v>
      </c>
      <c r="S12437">
        <v>54021078</v>
      </c>
    </row>
    <row r="12438" spans="1:19" x14ac:dyDescent="0.2">
      <c r="A12438">
        <v>12142332</v>
      </c>
      <c r="B12438" t="s">
        <v>0</v>
      </c>
      <c r="C12438" t="s">
        <v>3402</v>
      </c>
      <c r="D12438" t="s">
        <v>3402</v>
      </c>
      <c r="E12438" t="s">
        <v>1</v>
      </c>
      <c r="F12438" t="s">
        <v>2</v>
      </c>
      <c r="G12438">
        <v>101196467</v>
      </c>
      <c r="H12438" t="s">
        <v>6</v>
      </c>
      <c r="I12438" s="1">
        <v>43851</v>
      </c>
      <c r="J12438" s="1" t="s">
        <v>19982</v>
      </c>
      <c r="K12438" s="1">
        <v>43852</v>
      </c>
      <c r="L12438" s="8">
        <v>-1000</v>
      </c>
      <c r="M12438">
        <v>2000050169</v>
      </c>
      <c r="N12438" s="1">
        <v>43851</v>
      </c>
      <c r="O12438" t="s">
        <v>10469</v>
      </c>
      <c r="P12438" t="s">
        <v>9645</v>
      </c>
      <c r="Q12438">
        <v>136156</v>
      </c>
      <c r="R12438" t="str">
        <f t="shared" si="523"/>
        <v>10119646721.01.2020</v>
      </c>
      <c r="S12438">
        <v>54021078</v>
      </c>
    </row>
    <row r="12439" spans="1:19" x14ac:dyDescent="0.2">
      <c r="A12439">
        <v>12142332</v>
      </c>
      <c r="B12439" t="s">
        <v>0</v>
      </c>
      <c r="C12439" t="s">
        <v>3402</v>
      </c>
      <c r="D12439" t="s">
        <v>3402</v>
      </c>
      <c r="E12439" t="s">
        <v>1</v>
      </c>
      <c r="F12439" t="s">
        <v>2</v>
      </c>
      <c r="G12439">
        <v>101196467</v>
      </c>
      <c r="H12439" t="s">
        <v>6</v>
      </c>
      <c r="I12439" s="1">
        <v>43851</v>
      </c>
      <c r="J12439" s="1" t="s">
        <v>19982</v>
      </c>
      <c r="K12439" s="1">
        <v>43852</v>
      </c>
      <c r="L12439" s="8">
        <v>-590</v>
      </c>
      <c r="M12439">
        <v>2000050170</v>
      </c>
      <c r="N12439" s="1">
        <v>43851</v>
      </c>
      <c r="O12439" t="s">
        <v>10470</v>
      </c>
      <c r="P12439" t="s">
        <v>9645</v>
      </c>
      <c r="Q12439">
        <v>136156</v>
      </c>
      <c r="R12439" t="str">
        <f t="shared" si="523"/>
        <v>10119646721.01.2020</v>
      </c>
      <c r="S12439">
        <v>54021078</v>
      </c>
    </row>
    <row r="12440" spans="1:19" x14ac:dyDescent="0.2">
      <c r="A12440">
        <v>12142332</v>
      </c>
      <c r="B12440" t="s">
        <v>0</v>
      </c>
      <c r="C12440" t="s">
        <v>3402</v>
      </c>
      <c r="D12440" t="s">
        <v>3402</v>
      </c>
      <c r="E12440" t="s">
        <v>1</v>
      </c>
      <c r="F12440" t="s">
        <v>2</v>
      </c>
      <c r="G12440">
        <v>101196467</v>
      </c>
      <c r="H12440" t="s">
        <v>6</v>
      </c>
      <c r="I12440" s="1">
        <v>43851</v>
      </c>
      <c r="J12440" s="1" t="s">
        <v>19982</v>
      </c>
      <c r="K12440" s="1">
        <v>43852</v>
      </c>
      <c r="L12440" s="8">
        <v>-180</v>
      </c>
      <c r="M12440">
        <v>2000050171</v>
      </c>
      <c r="N12440" s="1">
        <v>43851</v>
      </c>
      <c r="O12440" t="s">
        <v>10471</v>
      </c>
      <c r="P12440" t="s">
        <v>9645</v>
      </c>
      <c r="Q12440">
        <v>136156</v>
      </c>
      <c r="R12440" t="str">
        <f t="shared" si="523"/>
        <v>10119646721.01.2020</v>
      </c>
      <c r="S12440">
        <v>54021078</v>
      </c>
    </row>
    <row r="12441" spans="1:19" x14ac:dyDescent="0.2">
      <c r="A12441">
        <v>12142332</v>
      </c>
      <c r="B12441" t="s">
        <v>0</v>
      </c>
      <c r="C12441" t="s">
        <v>10472</v>
      </c>
      <c r="D12441" t="s">
        <v>9075</v>
      </c>
      <c r="E12441" t="s">
        <v>1</v>
      </c>
      <c r="F12441" t="s">
        <v>2</v>
      </c>
      <c r="G12441">
        <v>1500027816</v>
      </c>
      <c r="H12441" t="s">
        <v>129</v>
      </c>
      <c r="I12441" s="1">
        <v>43851</v>
      </c>
      <c r="J12441" s="1" t="s">
        <v>19982</v>
      </c>
      <c r="K12441" s="1">
        <v>43858</v>
      </c>
      <c r="L12441" s="8">
        <v>-7307685</v>
      </c>
      <c r="M12441">
        <v>2000051054</v>
      </c>
      <c r="N12441" s="1">
        <v>43851</v>
      </c>
      <c r="O12441" t="s">
        <v>10472</v>
      </c>
      <c r="P12441" t="s">
        <v>9645</v>
      </c>
      <c r="Q12441">
        <v>408639</v>
      </c>
      <c r="R12441" t="str">
        <f t="shared" si="523"/>
        <v>150002781621.01.2020</v>
      </c>
      <c r="S12441">
        <v>200047</v>
      </c>
    </row>
    <row r="12442" spans="1:19" x14ac:dyDescent="0.2">
      <c r="A12442">
        <v>12142332</v>
      </c>
      <c r="B12442" t="s">
        <v>0</v>
      </c>
      <c r="C12442" t="s">
        <v>10473</v>
      </c>
      <c r="D12442" t="s">
        <v>9075</v>
      </c>
      <c r="E12442" t="s">
        <v>1</v>
      </c>
      <c r="F12442" t="s">
        <v>2</v>
      </c>
      <c r="G12442">
        <v>1500027817</v>
      </c>
      <c r="H12442" t="s">
        <v>129</v>
      </c>
      <c r="I12442" s="1">
        <v>43851</v>
      </c>
      <c r="J12442" s="1" t="s">
        <v>19982</v>
      </c>
      <c r="K12442" s="1">
        <v>43858</v>
      </c>
      <c r="L12442" s="8">
        <v>-7387813</v>
      </c>
      <c r="M12442">
        <v>2000051055</v>
      </c>
      <c r="N12442" s="1">
        <v>43851</v>
      </c>
      <c r="O12442" t="s">
        <v>10473</v>
      </c>
      <c r="P12442" t="s">
        <v>9645</v>
      </c>
      <c r="Q12442">
        <v>408639</v>
      </c>
      <c r="R12442" t="str">
        <f t="shared" si="523"/>
        <v>150002781721.01.2020</v>
      </c>
      <c r="S12442">
        <v>200010</v>
      </c>
    </row>
    <row r="12443" spans="1:19" x14ac:dyDescent="0.2">
      <c r="A12443">
        <v>12142331</v>
      </c>
      <c r="B12443" t="s">
        <v>0</v>
      </c>
      <c r="C12443" t="s">
        <v>10474</v>
      </c>
      <c r="D12443" t="s">
        <v>10474</v>
      </c>
      <c r="E12443" t="s">
        <v>1</v>
      </c>
      <c r="F12443" t="s">
        <v>371</v>
      </c>
      <c r="G12443">
        <v>101199831</v>
      </c>
      <c r="H12443" t="s">
        <v>6</v>
      </c>
      <c r="I12443" s="1">
        <v>43852</v>
      </c>
      <c r="J12443" s="1" t="s">
        <v>19983</v>
      </c>
      <c r="K12443" s="1">
        <v>43853</v>
      </c>
      <c r="L12443" s="8">
        <v>12895.03</v>
      </c>
      <c r="M12443">
        <v>2000050306</v>
      </c>
      <c r="N12443" s="1">
        <v>43852</v>
      </c>
      <c r="O12443" t="s">
        <v>10474</v>
      </c>
      <c r="P12443" t="s">
        <v>9645</v>
      </c>
      <c r="Q12443">
        <v>141398</v>
      </c>
      <c r="R12443" t="str">
        <f t="shared" ref="R12443:R12469" si="524">CONCATENATE(G12443,J12443)</f>
        <v>10119983122.01.2020</v>
      </c>
      <c r="S12443">
        <v>500334</v>
      </c>
    </row>
    <row r="12444" spans="1:19" x14ac:dyDescent="0.2">
      <c r="A12444">
        <v>12142331</v>
      </c>
      <c r="B12444" t="s">
        <v>0</v>
      </c>
      <c r="C12444" t="s">
        <v>10475</v>
      </c>
      <c r="D12444" t="s">
        <v>10475</v>
      </c>
      <c r="E12444" t="s">
        <v>1</v>
      </c>
      <c r="F12444" t="s">
        <v>2027</v>
      </c>
      <c r="G12444">
        <v>101199832</v>
      </c>
      <c r="H12444" t="s">
        <v>6</v>
      </c>
      <c r="I12444" s="1">
        <v>43852</v>
      </c>
      <c r="J12444" s="1" t="s">
        <v>19983</v>
      </c>
      <c r="K12444" s="1">
        <v>43853</v>
      </c>
      <c r="L12444" s="8">
        <v>11556.4</v>
      </c>
      <c r="M12444">
        <v>2000050305</v>
      </c>
      <c r="N12444" s="1">
        <v>43852</v>
      </c>
      <c r="O12444" t="s">
        <v>10475</v>
      </c>
      <c r="P12444" t="s">
        <v>9645</v>
      </c>
      <c r="Q12444">
        <v>141398</v>
      </c>
      <c r="R12444" t="str">
        <f t="shared" si="524"/>
        <v>10119983222.01.2020</v>
      </c>
      <c r="S12444">
        <v>500324</v>
      </c>
    </row>
    <row r="12445" spans="1:19" x14ac:dyDescent="0.2">
      <c r="A12445">
        <v>12142331</v>
      </c>
      <c r="B12445" t="s">
        <v>0</v>
      </c>
      <c r="C12445" t="s">
        <v>10476</v>
      </c>
      <c r="D12445" t="s">
        <v>10476</v>
      </c>
      <c r="E12445" t="s">
        <v>1</v>
      </c>
      <c r="F12445" t="s">
        <v>412</v>
      </c>
      <c r="G12445">
        <v>101199833</v>
      </c>
      <c r="H12445" t="s">
        <v>6</v>
      </c>
      <c r="I12445" s="1">
        <v>43852</v>
      </c>
      <c r="J12445" s="1" t="s">
        <v>19983</v>
      </c>
      <c r="K12445" s="1">
        <v>43853</v>
      </c>
      <c r="L12445" s="8">
        <v>8090.7</v>
      </c>
      <c r="M12445">
        <v>2000050302</v>
      </c>
      <c r="N12445" s="1">
        <v>43852</v>
      </c>
      <c r="O12445" t="s">
        <v>10476</v>
      </c>
      <c r="P12445" t="s">
        <v>9645</v>
      </c>
      <c r="Q12445">
        <v>141398</v>
      </c>
      <c r="R12445" t="str">
        <f t="shared" si="524"/>
        <v>10119983322.01.2020</v>
      </c>
      <c r="S12445">
        <v>500326</v>
      </c>
    </row>
    <row r="12446" spans="1:19" x14ac:dyDescent="0.2">
      <c r="A12446">
        <v>12142331</v>
      </c>
      <c r="B12446" t="s">
        <v>0</v>
      </c>
      <c r="C12446" t="s">
        <v>10477</v>
      </c>
      <c r="D12446" t="s">
        <v>10477</v>
      </c>
      <c r="E12446" t="s">
        <v>1</v>
      </c>
      <c r="F12446" t="s">
        <v>239</v>
      </c>
      <c r="G12446">
        <v>101199834</v>
      </c>
      <c r="H12446" t="s">
        <v>6</v>
      </c>
      <c r="I12446" s="1">
        <v>43852</v>
      </c>
      <c r="J12446" s="1" t="s">
        <v>19983</v>
      </c>
      <c r="K12446" s="1">
        <v>43853</v>
      </c>
      <c r="L12446" s="8">
        <v>16125.7</v>
      </c>
      <c r="M12446">
        <v>2000050303</v>
      </c>
      <c r="N12446" s="1">
        <v>43852</v>
      </c>
      <c r="O12446" t="s">
        <v>10477</v>
      </c>
      <c r="P12446" t="s">
        <v>9645</v>
      </c>
      <c r="Q12446">
        <v>141398</v>
      </c>
      <c r="R12446" t="str">
        <f t="shared" si="524"/>
        <v>10119983422.01.2020</v>
      </c>
      <c r="S12446">
        <v>500329</v>
      </c>
    </row>
    <row r="12447" spans="1:19" x14ac:dyDescent="0.2">
      <c r="A12447">
        <v>12142331</v>
      </c>
      <c r="B12447" t="s">
        <v>0</v>
      </c>
      <c r="C12447" t="s">
        <v>10478</v>
      </c>
      <c r="D12447" t="s">
        <v>10478</v>
      </c>
      <c r="E12447" t="s">
        <v>1</v>
      </c>
      <c r="F12447" t="s">
        <v>918</v>
      </c>
      <c r="G12447">
        <v>101199835</v>
      </c>
      <c r="H12447" t="s">
        <v>6</v>
      </c>
      <c r="I12447" s="1">
        <v>43852</v>
      </c>
      <c r="J12447" s="1" t="s">
        <v>19983</v>
      </c>
      <c r="K12447" s="1">
        <v>43853</v>
      </c>
      <c r="L12447" s="8">
        <v>6446</v>
      </c>
      <c r="M12447">
        <v>2000050304</v>
      </c>
      <c r="N12447" s="1">
        <v>43852</v>
      </c>
      <c r="O12447" t="s">
        <v>10478</v>
      </c>
      <c r="P12447" t="s">
        <v>9645</v>
      </c>
      <c r="Q12447">
        <v>141398</v>
      </c>
      <c r="R12447" t="str">
        <f t="shared" si="524"/>
        <v>10119983522.01.2020</v>
      </c>
      <c r="S12447">
        <v>500330</v>
      </c>
    </row>
    <row r="12448" spans="1:19" x14ac:dyDescent="0.2">
      <c r="A12448">
        <v>12142331</v>
      </c>
      <c r="B12448" t="s">
        <v>0</v>
      </c>
      <c r="C12448" t="s">
        <v>10479</v>
      </c>
      <c r="D12448" t="s">
        <v>10479</v>
      </c>
      <c r="E12448" t="s">
        <v>1</v>
      </c>
      <c r="F12448" t="s">
        <v>447</v>
      </c>
      <c r="G12448">
        <v>101199836</v>
      </c>
      <c r="H12448" t="s">
        <v>6</v>
      </c>
      <c r="I12448" s="1">
        <v>43852</v>
      </c>
      <c r="J12448" s="1" t="s">
        <v>19983</v>
      </c>
      <c r="K12448" s="1">
        <v>43853</v>
      </c>
      <c r="L12448" s="8">
        <v>20048.63</v>
      </c>
      <c r="M12448">
        <v>2000050296</v>
      </c>
      <c r="N12448" s="1">
        <v>43852</v>
      </c>
      <c r="O12448" t="s">
        <v>10479</v>
      </c>
      <c r="P12448" t="s">
        <v>9645</v>
      </c>
      <c r="Q12448">
        <v>141398</v>
      </c>
      <c r="R12448" t="str">
        <f t="shared" si="524"/>
        <v>10119983622.01.2020</v>
      </c>
      <c r="S12448">
        <v>500335</v>
      </c>
    </row>
    <row r="12449" spans="1:19" x14ac:dyDescent="0.2">
      <c r="A12449">
        <v>12142331</v>
      </c>
      <c r="B12449" t="s">
        <v>0</v>
      </c>
      <c r="C12449" t="s">
        <v>10480</v>
      </c>
      <c r="D12449" t="s">
        <v>10480</v>
      </c>
      <c r="E12449" t="s">
        <v>1</v>
      </c>
      <c r="F12449" t="s">
        <v>457</v>
      </c>
      <c r="G12449">
        <v>101199837</v>
      </c>
      <c r="H12449" t="s">
        <v>6</v>
      </c>
      <c r="I12449" s="1">
        <v>43852</v>
      </c>
      <c r="J12449" s="1" t="s">
        <v>19983</v>
      </c>
      <c r="K12449" s="1">
        <v>43853</v>
      </c>
      <c r="L12449" s="8">
        <v>6595.31</v>
      </c>
      <c r="M12449">
        <v>2000050294</v>
      </c>
      <c r="N12449" s="1">
        <v>43852</v>
      </c>
      <c r="O12449" t="s">
        <v>10480</v>
      </c>
      <c r="P12449" t="s">
        <v>9645</v>
      </c>
      <c r="Q12449">
        <v>141398</v>
      </c>
      <c r="R12449" t="str">
        <f t="shared" si="524"/>
        <v>10119983722.01.2020</v>
      </c>
      <c r="S12449">
        <v>500335</v>
      </c>
    </row>
    <row r="12450" spans="1:19" x14ac:dyDescent="0.2">
      <c r="A12450">
        <v>12142331</v>
      </c>
      <c r="B12450" t="s">
        <v>0</v>
      </c>
      <c r="C12450" t="s">
        <v>10481</v>
      </c>
      <c r="D12450" t="s">
        <v>10481</v>
      </c>
      <c r="E12450" t="s">
        <v>1</v>
      </c>
      <c r="F12450" t="s">
        <v>914</v>
      </c>
      <c r="G12450">
        <v>101199838</v>
      </c>
      <c r="H12450" t="s">
        <v>6</v>
      </c>
      <c r="I12450" s="1">
        <v>43852</v>
      </c>
      <c r="J12450" s="1" t="s">
        <v>19983</v>
      </c>
      <c r="K12450" s="1">
        <v>43853</v>
      </c>
      <c r="L12450" s="8">
        <v>1785.8</v>
      </c>
      <c r="M12450">
        <v>2000050293</v>
      </c>
      <c r="N12450" s="1">
        <v>43852</v>
      </c>
      <c r="O12450" t="s">
        <v>10481</v>
      </c>
      <c r="P12450" t="s">
        <v>9645</v>
      </c>
      <c r="Q12450">
        <v>141398</v>
      </c>
      <c r="R12450" t="str">
        <f t="shared" si="524"/>
        <v>10119983822.01.2020</v>
      </c>
      <c r="S12450">
        <v>500325</v>
      </c>
    </row>
    <row r="12451" spans="1:19" x14ac:dyDescent="0.2">
      <c r="A12451">
        <v>12142331</v>
      </c>
      <c r="B12451" t="s">
        <v>0</v>
      </c>
      <c r="C12451" t="s">
        <v>10482</v>
      </c>
      <c r="D12451" t="s">
        <v>10482</v>
      </c>
      <c r="E12451" t="s">
        <v>1</v>
      </c>
      <c r="F12451" t="s">
        <v>3396</v>
      </c>
      <c r="G12451">
        <v>101199839</v>
      </c>
      <c r="H12451" t="s">
        <v>6</v>
      </c>
      <c r="I12451" s="1">
        <v>43852</v>
      </c>
      <c r="J12451" s="1" t="s">
        <v>19983</v>
      </c>
      <c r="K12451" s="1">
        <v>43853</v>
      </c>
      <c r="L12451" s="8">
        <v>22985.599999999999</v>
      </c>
      <c r="M12451">
        <v>2000050295</v>
      </c>
      <c r="N12451" s="1">
        <v>43852</v>
      </c>
      <c r="O12451" t="s">
        <v>10482</v>
      </c>
      <c r="P12451" t="s">
        <v>9645</v>
      </c>
      <c r="Q12451">
        <v>141398</v>
      </c>
      <c r="R12451" t="str">
        <f t="shared" si="524"/>
        <v>10119983922.01.2020</v>
      </c>
      <c r="S12451">
        <v>500324</v>
      </c>
    </row>
    <row r="12452" spans="1:19" x14ac:dyDescent="0.2">
      <c r="A12452">
        <v>12142331</v>
      </c>
      <c r="B12452" t="s">
        <v>0</v>
      </c>
      <c r="C12452" t="s">
        <v>10483</v>
      </c>
      <c r="D12452" t="s">
        <v>10483</v>
      </c>
      <c r="E12452" t="s">
        <v>1</v>
      </c>
      <c r="F12452" t="s">
        <v>487</v>
      </c>
      <c r="G12452">
        <v>101199840</v>
      </c>
      <c r="H12452" t="s">
        <v>6</v>
      </c>
      <c r="I12452" s="1">
        <v>43852</v>
      </c>
      <c r="J12452" s="1" t="s">
        <v>19983</v>
      </c>
      <c r="K12452" s="1">
        <v>43853</v>
      </c>
      <c r="L12452" s="8">
        <v>8393.86</v>
      </c>
      <c r="M12452">
        <v>2000050297</v>
      </c>
      <c r="N12452" s="1">
        <v>43852</v>
      </c>
      <c r="O12452" t="s">
        <v>10483</v>
      </c>
      <c r="P12452" t="s">
        <v>9645</v>
      </c>
      <c r="Q12452">
        <v>141398</v>
      </c>
      <c r="R12452" t="str">
        <f t="shared" si="524"/>
        <v>10119984022.01.2020</v>
      </c>
      <c r="S12452">
        <v>500338</v>
      </c>
    </row>
    <row r="12453" spans="1:19" x14ac:dyDescent="0.2">
      <c r="A12453">
        <v>12142331</v>
      </c>
      <c r="B12453" t="s">
        <v>0</v>
      </c>
      <c r="C12453" t="s">
        <v>10484</v>
      </c>
      <c r="D12453" t="s">
        <v>10484</v>
      </c>
      <c r="E12453" t="s">
        <v>1</v>
      </c>
      <c r="F12453" t="s">
        <v>480</v>
      </c>
      <c r="G12453">
        <v>101199841</v>
      </c>
      <c r="H12453" t="s">
        <v>6</v>
      </c>
      <c r="I12453" s="1">
        <v>43852</v>
      </c>
      <c r="J12453" s="1" t="s">
        <v>19983</v>
      </c>
      <c r="K12453" s="1">
        <v>43853</v>
      </c>
      <c r="L12453" s="8">
        <v>7157.94</v>
      </c>
      <c r="M12453">
        <v>2000050301</v>
      </c>
      <c r="N12453" s="1">
        <v>43852</v>
      </c>
      <c r="O12453" t="s">
        <v>10484</v>
      </c>
      <c r="P12453" t="s">
        <v>9645</v>
      </c>
      <c r="Q12453">
        <v>141398</v>
      </c>
      <c r="R12453" t="str">
        <f t="shared" si="524"/>
        <v>10119984122.01.2020</v>
      </c>
      <c r="S12453">
        <v>500338</v>
      </c>
    </row>
    <row r="12454" spans="1:19" x14ac:dyDescent="0.2">
      <c r="A12454">
        <v>12142331</v>
      </c>
      <c r="B12454" t="s">
        <v>0</v>
      </c>
      <c r="C12454" t="s">
        <v>10485</v>
      </c>
      <c r="D12454" t="s">
        <v>10485</v>
      </c>
      <c r="E12454" t="s">
        <v>1</v>
      </c>
      <c r="F12454" t="s">
        <v>10254</v>
      </c>
      <c r="G12454">
        <v>101199842</v>
      </c>
      <c r="H12454" t="s">
        <v>6</v>
      </c>
      <c r="I12454" s="1">
        <v>43852</v>
      </c>
      <c r="J12454" s="1" t="s">
        <v>19983</v>
      </c>
      <c r="K12454" s="1">
        <v>43853</v>
      </c>
      <c r="L12454" s="8">
        <v>9087.82</v>
      </c>
      <c r="M12454">
        <v>2000050298</v>
      </c>
      <c r="N12454" s="1">
        <v>43852</v>
      </c>
      <c r="O12454" t="s">
        <v>10485</v>
      </c>
      <c r="P12454" t="s">
        <v>9645</v>
      </c>
      <c r="Q12454">
        <v>141398</v>
      </c>
      <c r="R12454" t="str">
        <f t="shared" si="524"/>
        <v>10119984222.01.2020</v>
      </c>
      <c r="S12454">
        <v>500339</v>
      </c>
    </row>
    <row r="12455" spans="1:19" x14ac:dyDescent="0.2">
      <c r="A12455">
        <v>12142331</v>
      </c>
      <c r="B12455" t="s">
        <v>0</v>
      </c>
      <c r="C12455" t="s">
        <v>10486</v>
      </c>
      <c r="D12455" t="s">
        <v>10486</v>
      </c>
      <c r="E12455" t="s">
        <v>1</v>
      </c>
      <c r="F12455" t="s">
        <v>215</v>
      </c>
      <c r="G12455">
        <v>101199843</v>
      </c>
      <c r="H12455" t="s">
        <v>6</v>
      </c>
      <c r="I12455" s="1">
        <v>43852</v>
      </c>
      <c r="J12455" s="1" t="s">
        <v>19983</v>
      </c>
      <c r="K12455" s="1">
        <v>43853</v>
      </c>
      <c r="L12455" s="8">
        <v>18710.830000000002</v>
      </c>
      <c r="M12455">
        <v>2000050299</v>
      </c>
      <c r="N12455" s="1">
        <v>43852</v>
      </c>
      <c r="O12455" t="s">
        <v>10486</v>
      </c>
      <c r="P12455" t="s">
        <v>9645</v>
      </c>
      <c r="Q12455">
        <v>141398</v>
      </c>
      <c r="R12455" t="str">
        <f t="shared" si="524"/>
        <v>10119984322.01.2020</v>
      </c>
      <c r="S12455">
        <v>500324</v>
      </c>
    </row>
    <row r="12456" spans="1:19" x14ac:dyDescent="0.2">
      <c r="A12456">
        <v>12142331</v>
      </c>
      <c r="B12456" t="s">
        <v>0</v>
      </c>
      <c r="C12456" t="s">
        <v>10487</v>
      </c>
      <c r="D12456" t="s">
        <v>10487</v>
      </c>
      <c r="E12456" t="s">
        <v>1</v>
      </c>
      <c r="F12456" t="s">
        <v>4917</v>
      </c>
      <c r="G12456">
        <v>101199844</v>
      </c>
      <c r="H12456" t="s">
        <v>6</v>
      </c>
      <c r="I12456" s="1">
        <v>43852</v>
      </c>
      <c r="J12456" s="1" t="s">
        <v>19983</v>
      </c>
      <c r="K12456" s="1">
        <v>43853</v>
      </c>
      <c r="L12456" s="8">
        <v>10718.5</v>
      </c>
      <c r="M12456">
        <v>2000050300</v>
      </c>
      <c r="N12456" s="1">
        <v>43852</v>
      </c>
      <c r="O12456" t="s">
        <v>10487</v>
      </c>
      <c r="P12456" t="s">
        <v>9645</v>
      </c>
      <c r="Q12456">
        <v>141398</v>
      </c>
      <c r="R12456" t="str">
        <f t="shared" si="524"/>
        <v>10119984422.01.2020</v>
      </c>
      <c r="S12456">
        <v>500324</v>
      </c>
    </row>
    <row r="12457" spans="1:19" x14ac:dyDescent="0.2">
      <c r="A12457">
        <v>12142331</v>
      </c>
      <c r="B12457" t="s">
        <v>0</v>
      </c>
      <c r="C12457" t="s">
        <v>10488</v>
      </c>
      <c r="D12457" t="s">
        <v>10488</v>
      </c>
      <c r="E12457" t="s">
        <v>1</v>
      </c>
      <c r="F12457" t="s">
        <v>3309</v>
      </c>
      <c r="G12457">
        <v>101199845</v>
      </c>
      <c r="H12457" t="s">
        <v>6</v>
      </c>
      <c r="I12457" s="1">
        <v>43852</v>
      </c>
      <c r="J12457" s="1" t="s">
        <v>19983</v>
      </c>
      <c r="K12457" s="1">
        <v>43853</v>
      </c>
      <c r="L12457" s="8">
        <v>11409.94</v>
      </c>
      <c r="M12457">
        <v>2000050307</v>
      </c>
      <c r="N12457" s="1">
        <v>43852</v>
      </c>
      <c r="O12457" t="s">
        <v>10488</v>
      </c>
      <c r="P12457" t="s">
        <v>9645</v>
      </c>
      <c r="Q12457">
        <v>141398</v>
      </c>
      <c r="R12457" t="str">
        <f t="shared" si="524"/>
        <v>10119984522.01.2020</v>
      </c>
      <c r="S12457">
        <v>500324</v>
      </c>
    </row>
    <row r="12458" spans="1:19" x14ac:dyDescent="0.2">
      <c r="A12458">
        <v>12142331</v>
      </c>
      <c r="B12458" t="s">
        <v>0</v>
      </c>
      <c r="C12458" t="s">
        <v>67</v>
      </c>
      <c r="D12458" t="s">
        <v>67</v>
      </c>
      <c r="E12458" t="s">
        <v>1</v>
      </c>
      <c r="F12458" t="s">
        <v>2</v>
      </c>
      <c r="G12458">
        <v>101200310</v>
      </c>
      <c r="H12458" t="s">
        <v>6</v>
      </c>
      <c r="I12458" s="1">
        <v>43852</v>
      </c>
      <c r="J12458" s="1" t="s">
        <v>19983</v>
      </c>
      <c r="K12458" s="1">
        <v>43853</v>
      </c>
      <c r="L12458" s="8">
        <v>2500000</v>
      </c>
      <c r="M12458">
        <v>2000050309</v>
      </c>
      <c r="N12458" s="1">
        <v>43852</v>
      </c>
      <c r="O12458" t="s">
        <v>10489</v>
      </c>
      <c r="P12458" t="s">
        <v>9645</v>
      </c>
      <c r="Q12458">
        <v>481876</v>
      </c>
      <c r="R12458" t="str">
        <f t="shared" si="524"/>
        <v>10120031022.01.2020</v>
      </c>
      <c r="S12458">
        <v>23013522</v>
      </c>
    </row>
    <row r="12459" spans="1:19" x14ac:dyDescent="0.2">
      <c r="A12459">
        <v>12142331</v>
      </c>
      <c r="B12459" t="s">
        <v>0</v>
      </c>
      <c r="C12459" t="s">
        <v>67</v>
      </c>
      <c r="D12459" t="s">
        <v>67</v>
      </c>
      <c r="E12459" t="s">
        <v>1</v>
      </c>
      <c r="F12459" t="s">
        <v>2</v>
      </c>
      <c r="G12459">
        <v>101200310</v>
      </c>
      <c r="H12459" t="s">
        <v>6</v>
      </c>
      <c r="I12459" s="1">
        <v>43852</v>
      </c>
      <c r="J12459" s="1" t="s">
        <v>19983</v>
      </c>
      <c r="K12459" s="1">
        <v>43853</v>
      </c>
      <c r="L12459" s="8">
        <v>2500000</v>
      </c>
      <c r="M12459">
        <v>2000050310</v>
      </c>
      <c r="N12459" s="1">
        <v>43852</v>
      </c>
      <c r="O12459" t="s">
        <v>10490</v>
      </c>
      <c r="P12459" t="s">
        <v>9645</v>
      </c>
      <c r="Q12459">
        <v>481876</v>
      </c>
      <c r="R12459" t="str">
        <f t="shared" si="524"/>
        <v>10120031022.01.2020</v>
      </c>
      <c r="S12459">
        <v>23013522</v>
      </c>
    </row>
    <row r="12460" spans="1:19" x14ac:dyDescent="0.2">
      <c r="A12460">
        <v>12142331</v>
      </c>
      <c r="B12460" t="s">
        <v>0</v>
      </c>
      <c r="C12460" t="s">
        <v>67</v>
      </c>
      <c r="D12460" t="s">
        <v>67</v>
      </c>
      <c r="E12460" t="s">
        <v>1</v>
      </c>
      <c r="F12460" t="s">
        <v>2</v>
      </c>
      <c r="G12460">
        <v>101200310</v>
      </c>
      <c r="H12460" t="s">
        <v>6</v>
      </c>
      <c r="I12460" s="1">
        <v>43852</v>
      </c>
      <c r="J12460" s="1" t="s">
        <v>19983</v>
      </c>
      <c r="K12460" s="1">
        <v>43853</v>
      </c>
      <c r="L12460" s="8">
        <v>2500000</v>
      </c>
      <c r="M12460">
        <v>2000050312</v>
      </c>
      <c r="N12460" s="1">
        <v>43852</v>
      </c>
      <c r="O12460" t="s">
        <v>10491</v>
      </c>
      <c r="P12460" t="s">
        <v>9645</v>
      </c>
      <c r="Q12460">
        <v>481876</v>
      </c>
      <c r="R12460" t="str">
        <f t="shared" si="524"/>
        <v>10120031022.01.2020</v>
      </c>
      <c r="S12460">
        <v>23013522</v>
      </c>
    </row>
    <row r="12461" spans="1:19" x14ac:dyDescent="0.2">
      <c r="A12461">
        <v>12142331</v>
      </c>
      <c r="B12461" t="s">
        <v>0</v>
      </c>
      <c r="C12461" t="s">
        <v>67</v>
      </c>
      <c r="D12461" t="s">
        <v>67</v>
      </c>
      <c r="E12461" t="s">
        <v>1</v>
      </c>
      <c r="F12461" t="s">
        <v>2</v>
      </c>
      <c r="G12461">
        <v>101200310</v>
      </c>
      <c r="H12461" t="s">
        <v>6</v>
      </c>
      <c r="I12461" s="1">
        <v>43852</v>
      </c>
      <c r="J12461" s="1" t="s">
        <v>19983</v>
      </c>
      <c r="K12461" s="1">
        <v>43853</v>
      </c>
      <c r="L12461" s="8">
        <v>2500000</v>
      </c>
      <c r="M12461">
        <v>2000050313</v>
      </c>
      <c r="N12461" s="1">
        <v>43852</v>
      </c>
      <c r="O12461" t="s">
        <v>10492</v>
      </c>
      <c r="P12461" t="s">
        <v>9645</v>
      </c>
      <c r="Q12461">
        <v>481876</v>
      </c>
      <c r="R12461" t="str">
        <f t="shared" si="524"/>
        <v>10120031022.01.2020</v>
      </c>
      <c r="S12461">
        <v>23013522</v>
      </c>
    </row>
    <row r="12462" spans="1:19" x14ac:dyDescent="0.2">
      <c r="A12462">
        <v>12142331</v>
      </c>
      <c r="B12462" t="s">
        <v>0</v>
      </c>
      <c r="C12462" t="s">
        <v>67</v>
      </c>
      <c r="D12462" t="s">
        <v>67</v>
      </c>
      <c r="E12462" t="s">
        <v>1</v>
      </c>
      <c r="F12462" t="s">
        <v>2</v>
      </c>
      <c r="G12462">
        <v>101200572</v>
      </c>
      <c r="H12462" t="s">
        <v>6</v>
      </c>
      <c r="I12462" s="1">
        <v>43852</v>
      </c>
      <c r="J12462" s="1" t="s">
        <v>19983</v>
      </c>
      <c r="K12462" s="1">
        <v>43853</v>
      </c>
      <c r="L12462" s="8">
        <v>2000000</v>
      </c>
      <c r="M12462">
        <v>2000050311</v>
      </c>
      <c r="N12462" s="1">
        <v>43852</v>
      </c>
      <c r="O12462" t="s">
        <v>10493</v>
      </c>
      <c r="P12462" t="s">
        <v>9645</v>
      </c>
      <c r="Q12462">
        <v>481876</v>
      </c>
      <c r="R12462" t="str">
        <f t="shared" si="524"/>
        <v>10120057222.01.2020</v>
      </c>
      <c r="S12462">
        <v>23013462</v>
      </c>
    </row>
    <row r="12463" spans="1:19" x14ac:dyDescent="0.2">
      <c r="A12463">
        <v>12142331</v>
      </c>
      <c r="B12463" t="s">
        <v>0</v>
      </c>
      <c r="C12463" t="s">
        <v>0</v>
      </c>
      <c r="D12463" t="s">
        <v>0</v>
      </c>
      <c r="E12463" t="s">
        <v>1</v>
      </c>
      <c r="F12463" t="s">
        <v>2</v>
      </c>
      <c r="G12463">
        <v>1400038083</v>
      </c>
      <c r="H12463" t="s">
        <v>12</v>
      </c>
      <c r="I12463" s="1">
        <v>43852</v>
      </c>
      <c r="J12463" s="1" t="s">
        <v>19983</v>
      </c>
      <c r="K12463" s="1">
        <v>43853</v>
      </c>
      <c r="L12463" s="8">
        <v>9900000</v>
      </c>
      <c r="M12463">
        <v>2000050287</v>
      </c>
      <c r="N12463" s="1">
        <v>43852</v>
      </c>
      <c r="O12463" t="s">
        <v>0</v>
      </c>
      <c r="P12463" t="s">
        <v>9645</v>
      </c>
      <c r="Q12463">
        <v>428792</v>
      </c>
      <c r="R12463" t="str">
        <f t="shared" si="524"/>
        <v>140003808322.01.2020</v>
      </c>
      <c r="S12463">
        <v>500001</v>
      </c>
    </row>
    <row r="12464" spans="1:19" x14ac:dyDescent="0.2">
      <c r="A12464">
        <v>12142331</v>
      </c>
      <c r="B12464" t="s">
        <v>0</v>
      </c>
      <c r="C12464" t="s">
        <v>0</v>
      </c>
      <c r="D12464" t="s">
        <v>0</v>
      </c>
      <c r="E12464" t="s">
        <v>1</v>
      </c>
      <c r="F12464" t="s">
        <v>2</v>
      </c>
      <c r="G12464">
        <v>1400038084</v>
      </c>
      <c r="H12464" t="s">
        <v>12</v>
      </c>
      <c r="I12464" s="1">
        <v>43852</v>
      </c>
      <c r="J12464" s="1" t="s">
        <v>19983</v>
      </c>
      <c r="K12464" s="1">
        <v>43853</v>
      </c>
      <c r="L12464" s="8">
        <v>9900000</v>
      </c>
      <c r="M12464">
        <v>2000050288</v>
      </c>
      <c r="N12464" s="1">
        <v>43852</v>
      </c>
      <c r="O12464" t="s">
        <v>0</v>
      </c>
      <c r="P12464" t="s">
        <v>9645</v>
      </c>
      <c r="Q12464">
        <v>428792</v>
      </c>
      <c r="R12464" t="str">
        <f t="shared" si="524"/>
        <v>140003808422.01.2020</v>
      </c>
      <c r="S12464">
        <v>500001</v>
      </c>
    </row>
    <row r="12465" spans="1:19" x14ac:dyDescent="0.2">
      <c r="A12465">
        <v>12142331</v>
      </c>
      <c r="B12465" t="s">
        <v>0</v>
      </c>
      <c r="C12465" t="s">
        <v>0</v>
      </c>
      <c r="D12465" t="s">
        <v>0</v>
      </c>
      <c r="E12465" t="s">
        <v>1</v>
      </c>
      <c r="F12465" t="s">
        <v>2</v>
      </c>
      <c r="G12465">
        <v>1400038085</v>
      </c>
      <c r="H12465" t="s">
        <v>12</v>
      </c>
      <c r="I12465" s="1">
        <v>43852</v>
      </c>
      <c r="J12465" s="1" t="s">
        <v>19983</v>
      </c>
      <c r="K12465" s="1">
        <v>43853</v>
      </c>
      <c r="L12465" s="8">
        <v>9900000</v>
      </c>
      <c r="M12465">
        <v>2000050289</v>
      </c>
      <c r="N12465" s="1">
        <v>43852</v>
      </c>
      <c r="O12465" t="s">
        <v>0</v>
      </c>
      <c r="P12465" t="s">
        <v>9645</v>
      </c>
      <c r="Q12465">
        <v>428792</v>
      </c>
      <c r="R12465" t="str">
        <f t="shared" si="524"/>
        <v>140003808522.01.2020</v>
      </c>
      <c r="S12465">
        <v>500001</v>
      </c>
    </row>
    <row r="12466" spans="1:19" x14ac:dyDescent="0.2">
      <c r="A12466">
        <v>12142331</v>
      </c>
      <c r="B12466" t="s">
        <v>0</v>
      </c>
      <c r="C12466" t="s">
        <v>0</v>
      </c>
      <c r="D12466" t="s">
        <v>0</v>
      </c>
      <c r="E12466" t="s">
        <v>1</v>
      </c>
      <c r="F12466" t="s">
        <v>2</v>
      </c>
      <c r="G12466">
        <v>1400038086</v>
      </c>
      <c r="H12466" t="s">
        <v>12</v>
      </c>
      <c r="I12466" s="1">
        <v>43852</v>
      </c>
      <c r="J12466" s="1" t="s">
        <v>19983</v>
      </c>
      <c r="K12466" s="1">
        <v>43853</v>
      </c>
      <c r="L12466" s="8">
        <v>9900000</v>
      </c>
      <c r="M12466">
        <v>2000050290</v>
      </c>
      <c r="N12466" s="1">
        <v>43852</v>
      </c>
      <c r="O12466" t="s">
        <v>0</v>
      </c>
      <c r="P12466" t="s">
        <v>9645</v>
      </c>
      <c r="Q12466">
        <v>428792</v>
      </c>
      <c r="R12466" t="str">
        <f t="shared" si="524"/>
        <v>140003808622.01.2020</v>
      </c>
      <c r="S12466">
        <v>500001</v>
      </c>
    </row>
    <row r="12467" spans="1:19" x14ac:dyDescent="0.2">
      <c r="A12467">
        <v>12142331</v>
      </c>
      <c r="B12467" t="s">
        <v>0</v>
      </c>
      <c r="C12467" t="s">
        <v>0</v>
      </c>
      <c r="D12467" t="s">
        <v>0</v>
      </c>
      <c r="E12467" t="s">
        <v>1</v>
      </c>
      <c r="F12467" t="s">
        <v>2</v>
      </c>
      <c r="G12467">
        <v>1400038087</v>
      </c>
      <c r="H12467" t="s">
        <v>12</v>
      </c>
      <c r="I12467" s="1">
        <v>43852</v>
      </c>
      <c r="J12467" s="1" t="s">
        <v>19983</v>
      </c>
      <c r="K12467" s="1">
        <v>43853</v>
      </c>
      <c r="L12467" s="8">
        <v>9900000</v>
      </c>
      <c r="M12467">
        <v>2000050291</v>
      </c>
      <c r="N12467" s="1">
        <v>43852</v>
      </c>
      <c r="O12467" t="s">
        <v>0</v>
      </c>
      <c r="P12467" t="s">
        <v>9645</v>
      </c>
      <c r="Q12467">
        <v>428792</v>
      </c>
      <c r="R12467" t="str">
        <f t="shared" si="524"/>
        <v>140003808722.01.2020</v>
      </c>
      <c r="S12467">
        <v>500001</v>
      </c>
    </row>
    <row r="12468" spans="1:19" x14ac:dyDescent="0.2">
      <c r="A12468">
        <v>12142331</v>
      </c>
      <c r="B12468" t="s">
        <v>0</v>
      </c>
      <c r="C12468" t="s">
        <v>0</v>
      </c>
      <c r="D12468" t="s">
        <v>0</v>
      </c>
      <c r="E12468" t="s">
        <v>1</v>
      </c>
      <c r="F12468" t="s">
        <v>2</v>
      </c>
      <c r="G12468">
        <v>1400038088</v>
      </c>
      <c r="H12468" t="s">
        <v>12</v>
      </c>
      <c r="I12468" s="1">
        <v>43852</v>
      </c>
      <c r="J12468" s="1" t="s">
        <v>19983</v>
      </c>
      <c r="K12468" s="1">
        <v>43853</v>
      </c>
      <c r="L12468" s="8">
        <v>9900000</v>
      </c>
      <c r="M12468">
        <v>2000050292</v>
      </c>
      <c r="N12468" s="1">
        <v>43852</v>
      </c>
      <c r="O12468" t="s">
        <v>0</v>
      </c>
      <c r="P12468" t="s">
        <v>9645</v>
      </c>
      <c r="Q12468">
        <v>428792</v>
      </c>
      <c r="R12468" t="str">
        <f t="shared" si="524"/>
        <v>140003808822.01.2020</v>
      </c>
      <c r="S12468">
        <v>500001</v>
      </c>
    </row>
    <row r="12469" spans="1:19" x14ac:dyDescent="0.2">
      <c r="A12469">
        <v>12142331</v>
      </c>
      <c r="B12469" t="s">
        <v>0</v>
      </c>
      <c r="C12469" t="s">
        <v>0</v>
      </c>
      <c r="D12469" t="s">
        <v>0</v>
      </c>
      <c r="E12469" t="s">
        <v>1</v>
      </c>
      <c r="F12469" t="s">
        <v>2</v>
      </c>
      <c r="G12469">
        <v>1400038104</v>
      </c>
      <c r="H12469" t="s">
        <v>12</v>
      </c>
      <c r="I12469" s="1">
        <v>43852</v>
      </c>
      <c r="J12469" s="1" t="s">
        <v>19983</v>
      </c>
      <c r="K12469" s="1">
        <v>43854</v>
      </c>
      <c r="L12469" s="8">
        <v>40000134.280000001</v>
      </c>
      <c r="M12469">
        <v>2000050308</v>
      </c>
      <c r="N12469" s="1">
        <v>43852</v>
      </c>
      <c r="O12469" t="s">
        <v>0</v>
      </c>
      <c r="P12469" t="s">
        <v>9645</v>
      </c>
      <c r="Q12469">
        <v>428792</v>
      </c>
      <c r="R12469" t="str">
        <f t="shared" si="524"/>
        <v>140003810422.01.2020</v>
      </c>
      <c r="S12469">
        <v>500001</v>
      </c>
    </row>
    <row r="12470" spans="1:19" x14ac:dyDescent="0.2">
      <c r="A12470">
        <v>12142332</v>
      </c>
      <c r="B12470" t="s">
        <v>0</v>
      </c>
      <c r="C12470" t="s">
        <v>67</v>
      </c>
      <c r="D12470" t="s">
        <v>67</v>
      </c>
      <c r="E12470" t="s">
        <v>1</v>
      </c>
      <c r="F12470" t="s">
        <v>2</v>
      </c>
      <c r="G12470">
        <v>101200292</v>
      </c>
      <c r="H12470" t="s">
        <v>6</v>
      </c>
      <c r="I12470" s="1">
        <v>43852</v>
      </c>
      <c r="J12470" s="1" t="s">
        <v>19983</v>
      </c>
      <c r="K12470" s="1">
        <v>43853</v>
      </c>
      <c r="L12470" s="8">
        <v>-87000000</v>
      </c>
      <c r="M12470">
        <v>2000050281</v>
      </c>
      <c r="N12470" s="1">
        <v>43852</v>
      </c>
      <c r="O12470" t="s">
        <v>10494</v>
      </c>
      <c r="P12470" t="s">
        <v>9645</v>
      </c>
      <c r="Q12470">
        <v>481876</v>
      </c>
      <c r="R12470" t="str">
        <f t="shared" ref="R12470:R12477" si="525">CONCATENATE(G12470,J12470)</f>
        <v>10120029222.01.2020</v>
      </c>
      <c r="S12470">
        <v>23013171</v>
      </c>
    </row>
    <row r="12471" spans="1:19" x14ac:dyDescent="0.2">
      <c r="A12471">
        <v>12142332</v>
      </c>
      <c r="B12471" t="s">
        <v>0</v>
      </c>
      <c r="C12471" t="s">
        <v>3402</v>
      </c>
      <c r="D12471" t="s">
        <v>3402</v>
      </c>
      <c r="E12471" t="s">
        <v>1</v>
      </c>
      <c r="F12471" t="s">
        <v>2</v>
      </c>
      <c r="G12471">
        <v>101200299</v>
      </c>
      <c r="H12471" t="s">
        <v>6</v>
      </c>
      <c r="I12471" s="1">
        <v>43852</v>
      </c>
      <c r="J12471" s="1" t="s">
        <v>19983</v>
      </c>
      <c r="K12471" s="1">
        <v>43853</v>
      </c>
      <c r="L12471" s="8">
        <v>-8889</v>
      </c>
      <c r="M12471">
        <v>2000050282</v>
      </c>
      <c r="N12471" s="1">
        <v>43852</v>
      </c>
      <c r="O12471" t="s">
        <v>10495</v>
      </c>
      <c r="P12471" t="s">
        <v>9645</v>
      </c>
      <c r="Q12471">
        <v>481876</v>
      </c>
      <c r="R12471" t="str">
        <f t="shared" si="525"/>
        <v>10120029922.01.2020</v>
      </c>
      <c r="S12471">
        <v>54021078</v>
      </c>
    </row>
    <row r="12472" spans="1:19" x14ac:dyDescent="0.2">
      <c r="A12472">
        <v>12142332</v>
      </c>
      <c r="B12472" t="s">
        <v>0</v>
      </c>
      <c r="C12472" t="s">
        <v>3402</v>
      </c>
      <c r="D12472" t="s">
        <v>3402</v>
      </c>
      <c r="E12472" t="s">
        <v>1</v>
      </c>
      <c r="F12472" t="s">
        <v>2</v>
      </c>
      <c r="G12472">
        <v>101200299</v>
      </c>
      <c r="H12472" t="s">
        <v>6</v>
      </c>
      <c r="I12472" s="1">
        <v>43852</v>
      </c>
      <c r="J12472" s="1" t="s">
        <v>19983</v>
      </c>
      <c r="K12472" s="1">
        <v>43853</v>
      </c>
      <c r="L12472" s="8">
        <v>-1180</v>
      </c>
      <c r="M12472">
        <v>2000050283</v>
      </c>
      <c r="N12472" s="1">
        <v>43852</v>
      </c>
      <c r="O12472" t="s">
        <v>10093</v>
      </c>
      <c r="P12472" t="s">
        <v>9645</v>
      </c>
      <c r="Q12472">
        <v>481876</v>
      </c>
      <c r="R12472" t="str">
        <f t="shared" si="525"/>
        <v>10120029922.01.2020</v>
      </c>
      <c r="S12472">
        <v>54021078</v>
      </c>
    </row>
    <row r="12473" spans="1:19" x14ac:dyDescent="0.2">
      <c r="A12473">
        <v>12142332</v>
      </c>
      <c r="B12473" t="s">
        <v>0</v>
      </c>
      <c r="C12473" t="s">
        <v>3402</v>
      </c>
      <c r="D12473" t="s">
        <v>3402</v>
      </c>
      <c r="E12473" t="s">
        <v>1</v>
      </c>
      <c r="F12473" t="s">
        <v>2</v>
      </c>
      <c r="G12473">
        <v>101200299</v>
      </c>
      <c r="H12473" t="s">
        <v>6</v>
      </c>
      <c r="I12473" s="1">
        <v>43852</v>
      </c>
      <c r="J12473" s="1" t="s">
        <v>19983</v>
      </c>
      <c r="K12473" s="1">
        <v>43853</v>
      </c>
      <c r="L12473" s="8">
        <v>-1000</v>
      </c>
      <c r="M12473">
        <v>2000050284</v>
      </c>
      <c r="N12473" s="1">
        <v>43852</v>
      </c>
      <c r="O12473" t="s">
        <v>10092</v>
      </c>
      <c r="P12473" t="s">
        <v>9645</v>
      </c>
      <c r="Q12473">
        <v>481876</v>
      </c>
      <c r="R12473" t="str">
        <f t="shared" si="525"/>
        <v>10120029922.01.2020</v>
      </c>
      <c r="S12473">
        <v>54021078</v>
      </c>
    </row>
    <row r="12474" spans="1:19" x14ac:dyDescent="0.2">
      <c r="A12474">
        <v>12142332</v>
      </c>
      <c r="B12474" t="s">
        <v>0</v>
      </c>
      <c r="C12474" t="s">
        <v>3402</v>
      </c>
      <c r="D12474" t="s">
        <v>3402</v>
      </c>
      <c r="E12474" t="s">
        <v>1</v>
      </c>
      <c r="F12474" t="s">
        <v>2</v>
      </c>
      <c r="G12474">
        <v>101200299</v>
      </c>
      <c r="H12474" t="s">
        <v>6</v>
      </c>
      <c r="I12474" s="1">
        <v>43852</v>
      </c>
      <c r="J12474" s="1" t="s">
        <v>19983</v>
      </c>
      <c r="K12474" s="1">
        <v>43853</v>
      </c>
      <c r="L12474" s="8">
        <v>-1780</v>
      </c>
      <c r="M12474">
        <v>2000050285</v>
      </c>
      <c r="N12474" s="1">
        <v>43852</v>
      </c>
      <c r="O12474" t="s">
        <v>10094</v>
      </c>
      <c r="P12474" t="s">
        <v>9645</v>
      </c>
      <c r="Q12474">
        <v>481876</v>
      </c>
      <c r="R12474" t="str">
        <f t="shared" si="525"/>
        <v>10120029922.01.2020</v>
      </c>
      <c r="S12474">
        <v>54021078</v>
      </c>
    </row>
    <row r="12475" spans="1:19" x14ac:dyDescent="0.2">
      <c r="A12475">
        <v>12142332</v>
      </c>
      <c r="B12475" t="s">
        <v>0</v>
      </c>
      <c r="C12475" t="s">
        <v>3402</v>
      </c>
      <c r="D12475" t="s">
        <v>3402</v>
      </c>
      <c r="E12475" t="s">
        <v>1</v>
      </c>
      <c r="F12475" t="s">
        <v>2</v>
      </c>
      <c r="G12475">
        <v>101200302</v>
      </c>
      <c r="H12475" t="s">
        <v>6</v>
      </c>
      <c r="I12475" s="1">
        <v>43852</v>
      </c>
      <c r="J12475" s="1" t="s">
        <v>19983</v>
      </c>
      <c r="K12475" s="1">
        <v>43853</v>
      </c>
      <c r="L12475" s="8">
        <v>-2410</v>
      </c>
      <c r="M12475">
        <v>2000050286</v>
      </c>
      <c r="N12475" s="1">
        <v>43852</v>
      </c>
      <c r="O12475" t="s">
        <v>10496</v>
      </c>
      <c r="P12475" t="s">
        <v>9645</v>
      </c>
      <c r="Q12475">
        <v>481876</v>
      </c>
      <c r="R12475" t="str">
        <f t="shared" si="525"/>
        <v>10120030222.01.2020</v>
      </c>
      <c r="S12475">
        <v>54021078</v>
      </c>
    </row>
    <row r="12476" spans="1:19" x14ac:dyDescent="0.2">
      <c r="A12476">
        <v>12142332</v>
      </c>
      <c r="B12476" t="s">
        <v>0</v>
      </c>
      <c r="C12476" t="s">
        <v>2381</v>
      </c>
      <c r="D12476" t="s">
        <v>2381</v>
      </c>
      <c r="E12476" t="s">
        <v>1</v>
      </c>
      <c r="F12476" t="s">
        <v>2</v>
      </c>
      <c r="G12476">
        <v>1500027406</v>
      </c>
      <c r="H12476" t="s">
        <v>129</v>
      </c>
      <c r="I12476" s="1">
        <v>43852</v>
      </c>
      <c r="J12476" s="1" t="s">
        <v>19983</v>
      </c>
      <c r="K12476" s="1">
        <v>43853</v>
      </c>
      <c r="L12476" s="8">
        <v>-1207930</v>
      </c>
      <c r="M12476">
        <v>2000050280</v>
      </c>
      <c r="N12476" s="1">
        <v>43852</v>
      </c>
      <c r="O12476" t="s">
        <v>5107</v>
      </c>
      <c r="P12476" t="s">
        <v>9645</v>
      </c>
      <c r="Q12476">
        <v>481876</v>
      </c>
      <c r="R12476" t="str">
        <f t="shared" si="525"/>
        <v>150002740622.01.2020</v>
      </c>
      <c r="S12476">
        <v>130183</v>
      </c>
    </row>
    <row r="12477" spans="1:19" x14ac:dyDescent="0.2">
      <c r="A12477">
        <v>12142332</v>
      </c>
      <c r="B12477" t="s">
        <v>0</v>
      </c>
      <c r="C12477" t="s">
        <v>10497</v>
      </c>
      <c r="D12477" t="s">
        <v>9075</v>
      </c>
      <c r="E12477" t="s">
        <v>1</v>
      </c>
      <c r="F12477" t="s">
        <v>2</v>
      </c>
      <c r="G12477">
        <v>1500027818</v>
      </c>
      <c r="H12477" t="s">
        <v>129</v>
      </c>
      <c r="I12477" s="1">
        <v>43852</v>
      </c>
      <c r="J12477" s="1" t="s">
        <v>19983</v>
      </c>
      <c r="K12477" s="1">
        <v>43858</v>
      </c>
      <c r="L12477" s="8">
        <v>-8889224</v>
      </c>
      <c r="M12477">
        <v>2000051056</v>
      </c>
      <c r="N12477" s="1">
        <v>43852</v>
      </c>
      <c r="O12477" t="s">
        <v>10497</v>
      </c>
      <c r="P12477" t="s">
        <v>9645</v>
      </c>
      <c r="Q12477">
        <v>408639</v>
      </c>
      <c r="R12477" t="str">
        <f t="shared" si="525"/>
        <v>150002781822.01.2020</v>
      </c>
      <c r="S12477">
        <v>200010</v>
      </c>
    </row>
    <row r="12478" spans="1:19" x14ac:dyDescent="0.2">
      <c r="A12478">
        <v>12142331</v>
      </c>
      <c r="B12478" t="s">
        <v>0</v>
      </c>
      <c r="C12478" t="s">
        <v>10498</v>
      </c>
      <c r="D12478" t="s">
        <v>10498</v>
      </c>
      <c r="E12478" t="s">
        <v>1</v>
      </c>
      <c r="F12478" t="s">
        <v>2</v>
      </c>
      <c r="G12478">
        <v>101202663</v>
      </c>
      <c r="H12478" t="s">
        <v>6</v>
      </c>
      <c r="I12478" s="1">
        <v>43853</v>
      </c>
      <c r="J12478" s="1" t="s">
        <v>19984</v>
      </c>
      <c r="K12478" s="1">
        <v>43853</v>
      </c>
      <c r="L12478" s="8">
        <v>3000000</v>
      </c>
      <c r="M12478">
        <v>101211178</v>
      </c>
      <c r="N12478" s="1">
        <v>43853</v>
      </c>
      <c r="O12478" t="s">
        <v>10499</v>
      </c>
      <c r="P12478" t="s">
        <v>9645</v>
      </c>
      <c r="Q12478">
        <v>72908</v>
      </c>
      <c r="R12478" t="str">
        <f t="shared" ref="R12478:R12511" si="526">CONCATENATE(G12478,J12478)</f>
        <v>10120266323.01.2020</v>
      </c>
      <c r="S12478">
        <v>23013432</v>
      </c>
    </row>
    <row r="12479" spans="1:19" x14ac:dyDescent="0.2">
      <c r="A12479">
        <v>12142331</v>
      </c>
      <c r="B12479" t="s">
        <v>0</v>
      </c>
      <c r="C12479" t="s">
        <v>10500</v>
      </c>
      <c r="D12479" t="s">
        <v>10500</v>
      </c>
      <c r="E12479" t="s">
        <v>1</v>
      </c>
      <c r="F12479" t="s">
        <v>3309</v>
      </c>
      <c r="G12479">
        <v>101203662</v>
      </c>
      <c r="H12479" t="s">
        <v>6</v>
      </c>
      <c r="I12479" s="1">
        <v>43853</v>
      </c>
      <c r="J12479" s="1" t="s">
        <v>19984</v>
      </c>
      <c r="K12479" s="1">
        <v>43854</v>
      </c>
      <c r="L12479" s="8">
        <v>11599.2</v>
      </c>
      <c r="M12479">
        <v>2000050821</v>
      </c>
      <c r="N12479" s="1">
        <v>43853</v>
      </c>
      <c r="O12479" t="s">
        <v>10500</v>
      </c>
      <c r="P12479" t="s">
        <v>9645</v>
      </c>
      <c r="Q12479">
        <v>141398</v>
      </c>
      <c r="R12479" t="str">
        <f t="shared" si="526"/>
        <v>10120366223.01.2020</v>
      </c>
      <c r="S12479">
        <v>500324</v>
      </c>
    </row>
    <row r="12480" spans="1:19" x14ac:dyDescent="0.2">
      <c r="A12480">
        <v>12142331</v>
      </c>
      <c r="B12480" t="s">
        <v>0</v>
      </c>
      <c r="C12480" t="s">
        <v>10501</v>
      </c>
      <c r="D12480" t="s">
        <v>10501</v>
      </c>
      <c r="E12480" t="s">
        <v>1</v>
      </c>
      <c r="F12480" t="s">
        <v>4917</v>
      </c>
      <c r="G12480">
        <v>101203663</v>
      </c>
      <c r="H12480" t="s">
        <v>6</v>
      </c>
      <c r="I12480" s="1">
        <v>43853</v>
      </c>
      <c r="J12480" s="1" t="s">
        <v>19984</v>
      </c>
      <c r="K12480" s="1">
        <v>43854</v>
      </c>
      <c r="L12480" s="8">
        <v>17381.189999999999</v>
      </c>
      <c r="M12480">
        <v>2000050822</v>
      </c>
      <c r="N12480" s="1">
        <v>43853</v>
      </c>
      <c r="O12480" t="s">
        <v>10501</v>
      </c>
      <c r="P12480" t="s">
        <v>9645</v>
      </c>
      <c r="Q12480">
        <v>141398</v>
      </c>
      <c r="R12480" t="str">
        <f t="shared" si="526"/>
        <v>10120366323.01.2020</v>
      </c>
      <c r="S12480">
        <v>500324</v>
      </c>
    </row>
    <row r="12481" spans="1:19" x14ac:dyDescent="0.2">
      <c r="A12481">
        <v>12142331</v>
      </c>
      <c r="B12481" t="s">
        <v>0</v>
      </c>
      <c r="C12481" t="s">
        <v>10502</v>
      </c>
      <c r="D12481" t="s">
        <v>10502</v>
      </c>
      <c r="E12481" t="s">
        <v>1</v>
      </c>
      <c r="F12481" t="s">
        <v>215</v>
      </c>
      <c r="G12481">
        <v>101203664</v>
      </c>
      <c r="H12481" t="s">
        <v>6</v>
      </c>
      <c r="I12481" s="1">
        <v>43853</v>
      </c>
      <c r="J12481" s="1" t="s">
        <v>19984</v>
      </c>
      <c r="K12481" s="1">
        <v>43854</v>
      </c>
      <c r="L12481" s="8">
        <v>10435.85</v>
      </c>
      <c r="M12481">
        <v>2000050828</v>
      </c>
      <c r="N12481" s="1">
        <v>43853</v>
      </c>
      <c r="O12481" t="s">
        <v>10502</v>
      </c>
      <c r="P12481" t="s">
        <v>9645</v>
      </c>
      <c r="Q12481">
        <v>141398</v>
      </c>
      <c r="R12481" t="str">
        <f t="shared" si="526"/>
        <v>10120366423.01.2020</v>
      </c>
      <c r="S12481">
        <v>500324</v>
      </c>
    </row>
    <row r="12482" spans="1:19" x14ac:dyDescent="0.2">
      <c r="A12482">
        <v>12142331</v>
      </c>
      <c r="B12482" t="s">
        <v>0</v>
      </c>
      <c r="C12482" t="s">
        <v>10503</v>
      </c>
      <c r="D12482" t="s">
        <v>10503</v>
      </c>
      <c r="E12482" t="s">
        <v>1</v>
      </c>
      <c r="F12482" t="s">
        <v>10254</v>
      </c>
      <c r="G12482">
        <v>101203665</v>
      </c>
      <c r="H12482" t="s">
        <v>6</v>
      </c>
      <c r="I12482" s="1">
        <v>43853</v>
      </c>
      <c r="J12482" s="1" t="s">
        <v>19984</v>
      </c>
      <c r="K12482" s="1">
        <v>43854</v>
      </c>
      <c r="L12482" s="8">
        <v>5956.08</v>
      </c>
      <c r="M12482">
        <v>2000050825</v>
      </c>
      <c r="N12482" s="1">
        <v>43853</v>
      </c>
      <c r="O12482" t="s">
        <v>10503</v>
      </c>
      <c r="P12482" t="s">
        <v>9645</v>
      </c>
      <c r="Q12482">
        <v>141398</v>
      </c>
      <c r="R12482" t="str">
        <f t="shared" si="526"/>
        <v>10120366523.01.2020</v>
      </c>
      <c r="S12482">
        <v>500339</v>
      </c>
    </row>
    <row r="12483" spans="1:19" x14ac:dyDescent="0.2">
      <c r="A12483">
        <v>12142331</v>
      </c>
      <c r="B12483" t="s">
        <v>0</v>
      </c>
      <c r="C12483" t="s">
        <v>10504</v>
      </c>
      <c r="D12483" t="s">
        <v>10504</v>
      </c>
      <c r="E12483" t="s">
        <v>1</v>
      </c>
      <c r="F12483" t="s">
        <v>480</v>
      </c>
      <c r="G12483">
        <v>101203666</v>
      </c>
      <c r="H12483" t="s">
        <v>6</v>
      </c>
      <c r="I12483" s="1">
        <v>43853</v>
      </c>
      <c r="J12483" s="1" t="s">
        <v>19984</v>
      </c>
      <c r="K12483" s="1">
        <v>43854</v>
      </c>
      <c r="L12483" s="8">
        <v>4560.2</v>
      </c>
      <c r="M12483">
        <v>2000050820</v>
      </c>
      <c r="N12483" s="1">
        <v>43853</v>
      </c>
      <c r="O12483" t="s">
        <v>10504</v>
      </c>
      <c r="P12483" t="s">
        <v>9645</v>
      </c>
      <c r="Q12483">
        <v>141398</v>
      </c>
      <c r="R12483" t="str">
        <f t="shared" si="526"/>
        <v>10120366623.01.2020</v>
      </c>
      <c r="S12483">
        <v>500338</v>
      </c>
    </row>
    <row r="12484" spans="1:19" x14ac:dyDescent="0.2">
      <c r="A12484">
        <v>12142331</v>
      </c>
      <c r="B12484" t="s">
        <v>0</v>
      </c>
      <c r="C12484" t="s">
        <v>10505</v>
      </c>
      <c r="D12484" t="s">
        <v>10505</v>
      </c>
      <c r="E12484" t="s">
        <v>1</v>
      </c>
      <c r="F12484" t="s">
        <v>487</v>
      </c>
      <c r="G12484">
        <v>101203667</v>
      </c>
      <c r="H12484" t="s">
        <v>6</v>
      </c>
      <c r="I12484" s="1">
        <v>43853</v>
      </c>
      <c r="J12484" s="1" t="s">
        <v>19984</v>
      </c>
      <c r="K12484" s="1">
        <v>43854</v>
      </c>
      <c r="L12484" s="8">
        <v>9366.4599999999991</v>
      </c>
      <c r="M12484">
        <v>2000050827</v>
      </c>
      <c r="N12484" s="1">
        <v>43853</v>
      </c>
      <c r="O12484" t="s">
        <v>10505</v>
      </c>
      <c r="P12484" t="s">
        <v>9645</v>
      </c>
      <c r="Q12484">
        <v>141398</v>
      </c>
      <c r="R12484" t="str">
        <f t="shared" si="526"/>
        <v>10120366723.01.2020</v>
      </c>
      <c r="S12484">
        <v>500338</v>
      </c>
    </row>
    <row r="12485" spans="1:19" x14ac:dyDescent="0.2">
      <c r="A12485">
        <v>12142331</v>
      </c>
      <c r="B12485" t="s">
        <v>0</v>
      </c>
      <c r="C12485" t="s">
        <v>10506</v>
      </c>
      <c r="D12485" t="s">
        <v>10506</v>
      </c>
      <c r="E12485" t="s">
        <v>1</v>
      </c>
      <c r="F12485" t="s">
        <v>3396</v>
      </c>
      <c r="G12485">
        <v>101203668</v>
      </c>
      <c r="H12485" t="s">
        <v>6</v>
      </c>
      <c r="I12485" s="1">
        <v>43853</v>
      </c>
      <c r="J12485" s="1" t="s">
        <v>19984</v>
      </c>
      <c r="K12485" s="1">
        <v>43854</v>
      </c>
      <c r="L12485" s="8">
        <v>9418.0499999999993</v>
      </c>
      <c r="M12485">
        <v>2000050824</v>
      </c>
      <c r="N12485" s="1">
        <v>43853</v>
      </c>
      <c r="O12485" t="s">
        <v>10506</v>
      </c>
      <c r="P12485" t="s">
        <v>9645</v>
      </c>
      <c r="Q12485">
        <v>141398</v>
      </c>
      <c r="R12485" t="str">
        <f t="shared" si="526"/>
        <v>10120366823.01.2020</v>
      </c>
      <c r="S12485">
        <v>500324</v>
      </c>
    </row>
    <row r="12486" spans="1:19" x14ac:dyDescent="0.2">
      <c r="A12486">
        <v>12142331</v>
      </c>
      <c r="B12486" t="s">
        <v>0</v>
      </c>
      <c r="C12486" t="s">
        <v>10507</v>
      </c>
      <c r="D12486" t="s">
        <v>10507</v>
      </c>
      <c r="E12486" t="s">
        <v>1</v>
      </c>
      <c r="F12486" t="s">
        <v>914</v>
      </c>
      <c r="G12486">
        <v>101203669</v>
      </c>
      <c r="H12486" t="s">
        <v>6</v>
      </c>
      <c r="I12486" s="1">
        <v>43853</v>
      </c>
      <c r="J12486" s="1" t="s">
        <v>19984</v>
      </c>
      <c r="K12486" s="1">
        <v>43854</v>
      </c>
      <c r="L12486" s="8">
        <v>12054.8</v>
      </c>
      <c r="M12486">
        <v>2000050823</v>
      </c>
      <c r="N12486" s="1">
        <v>43853</v>
      </c>
      <c r="O12486" t="s">
        <v>10507</v>
      </c>
      <c r="P12486" t="s">
        <v>9645</v>
      </c>
      <c r="Q12486">
        <v>141398</v>
      </c>
      <c r="R12486" t="str">
        <f t="shared" si="526"/>
        <v>10120366923.01.2020</v>
      </c>
      <c r="S12486">
        <v>500325</v>
      </c>
    </row>
    <row r="12487" spans="1:19" x14ac:dyDescent="0.2">
      <c r="A12487">
        <v>12142331</v>
      </c>
      <c r="B12487" t="s">
        <v>0</v>
      </c>
      <c r="C12487" t="s">
        <v>10508</v>
      </c>
      <c r="D12487" t="s">
        <v>10508</v>
      </c>
      <c r="E12487" t="s">
        <v>1</v>
      </c>
      <c r="F12487" t="s">
        <v>457</v>
      </c>
      <c r="G12487">
        <v>101203670</v>
      </c>
      <c r="H12487" t="s">
        <v>6</v>
      </c>
      <c r="I12487" s="1">
        <v>43853</v>
      </c>
      <c r="J12487" s="1" t="s">
        <v>19984</v>
      </c>
      <c r="K12487" s="1">
        <v>43854</v>
      </c>
      <c r="L12487" s="8">
        <v>13479.95</v>
      </c>
      <c r="M12487">
        <v>2000050819</v>
      </c>
      <c r="N12487" s="1">
        <v>43853</v>
      </c>
      <c r="O12487" t="s">
        <v>10508</v>
      </c>
      <c r="P12487" t="s">
        <v>9645</v>
      </c>
      <c r="Q12487">
        <v>141398</v>
      </c>
      <c r="R12487" t="str">
        <f t="shared" si="526"/>
        <v>10120367023.01.2020</v>
      </c>
      <c r="S12487">
        <v>500335</v>
      </c>
    </row>
    <row r="12488" spans="1:19" x14ac:dyDescent="0.2">
      <c r="A12488">
        <v>12142331</v>
      </c>
      <c r="B12488" t="s">
        <v>0</v>
      </c>
      <c r="C12488" t="s">
        <v>10509</v>
      </c>
      <c r="D12488" t="s">
        <v>10509</v>
      </c>
      <c r="E12488" t="s">
        <v>1</v>
      </c>
      <c r="F12488" t="s">
        <v>447</v>
      </c>
      <c r="G12488">
        <v>101203671</v>
      </c>
      <c r="H12488" t="s">
        <v>6</v>
      </c>
      <c r="I12488" s="1">
        <v>43853</v>
      </c>
      <c r="J12488" s="1" t="s">
        <v>19984</v>
      </c>
      <c r="K12488" s="1">
        <v>43854</v>
      </c>
      <c r="L12488" s="8">
        <v>8504.4599999999991</v>
      </c>
      <c r="M12488">
        <v>2000050826</v>
      </c>
      <c r="N12488" s="1">
        <v>43853</v>
      </c>
      <c r="O12488" t="s">
        <v>10509</v>
      </c>
      <c r="P12488" t="s">
        <v>9645</v>
      </c>
      <c r="Q12488">
        <v>141398</v>
      </c>
      <c r="R12488" t="str">
        <f t="shared" si="526"/>
        <v>10120367123.01.2020</v>
      </c>
      <c r="S12488">
        <v>500335</v>
      </c>
    </row>
    <row r="12489" spans="1:19" x14ac:dyDescent="0.2">
      <c r="A12489">
        <v>12142331</v>
      </c>
      <c r="B12489" t="s">
        <v>0</v>
      </c>
      <c r="C12489" t="s">
        <v>10510</v>
      </c>
      <c r="D12489" t="s">
        <v>10510</v>
      </c>
      <c r="E12489" t="s">
        <v>1</v>
      </c>
      <c r="F12489" t="s">
        <v>438</v>
      </c>
      <c r="G12489">
        <v>101203672</v>
      </c>
      <c r="H12489" t="s">
        <v>6</v>
      </c>
      <c r="I12489" s="1">
        <v>43853</v>
      </c>
      <c r="J12489" s="1" t="s">
        <v>19984</v>
      </c>
      <c r="K12489" s="1">
        <v>43854</v>
      </c>
      <c r="L12489" s="8">
        <v>13870.38</v>
      </c>
      <c r="M12489">
        <v>2000050814</v>
      </c>
      <c r="N12489" s="1">
        <v>43853</v>
      </c>
      <c r="O12489" t="s">
        <v>10510</v>
      </c>
      <c r="P12489" t="s">
        <v>9645</v>
      </c>
      <c r="Q12489">
        <v>141398</v>
      </c>
      <c r="R12489" t="str">
        <f t="shared" si="526"/>
        <v>10120367223.01.2020</v>
      </c>
      <c r="S12489">
        <v>500334</v>
      </c>
    </row>
    <row r="12490" spans="1:19" x14ac:dyDescent="0.2">
      <c r="A12490">
        <v>12142331</v>
      </c>
      <c r="B12490" t="s">
        <v>0</v>
      </c>
      <c r="C12490" t="s">
        <v>10511</v>
      </c>
      <c r="D12490" t="s">
        <v>10511</v>
      </c>
      <c r="E12490" t="s">
        <v>1</v>
      </c>
      <c r="F12490" t="s">
        <v>918</v>
      </c>
      <c r="G12490">
        <v>101203673</v>
      </c>
      <c r="H12490" t="s">
        <v>6</v>
      </c>
      <c r="I12490" s="1">
        <v>43853</v>
      </c>
      <c r="J12490" s="1" t="s">
        <v>19984</v>
      </c>
      <c r="K12490" s="1">
        <v>43854</v>
      </c>
      <c r="L12490" s="8">
        <v>9667.4699999999993</v>
      </c>
      <c r="M12490">
        <v>2000050818</v>
      </c>
      <c r="N12490" s="1">
        <v>43853</v>
      </c>
      <c r="O12490" t="s">
        <v>10511</v>
      </c>
      <c r="P12490" t="s">
        <v>9645</v>
      </c>
      <c r="Q12490">
        <v>141398</v>
      </c>
      <c r="R12490" t="str">
        <f t="shared" si="526"/>
        <v>10120367323.01.2020</v>
      </c>
      <c r="S12490">
        <v>500330</v>
      </c>
    </row>
    <row r="12491" spans="1:19" x14ac:dyDescent="0.2">
      <c r="A12491">
        <v>12142331</v>
      </c>
      <c r="B12491" t="s">
        <v>0</v>
      </c>
      <c r="C12491" t="s">
        <v>10512</v>
      </c>
      <c r="D12491" t="s">
        <v>10512</v>
      </c>
      <c r="E12491" t="s">
        <v>1</v>
      </c>
      <c r="F12491" t="s">
        <v>920</v>
      </c>
      <c r="G12491">
        <v>101203674</v>
      </c>
      <c r="H12491" t="s">
        <v>6</v>
      </c>
      <c r="I12491" s="1">
        <v>43853</v>
      </c>
      <c r="J12491" s="1" t="s">
        <v>19984</v>
      </c>
      <c r="K12491" s="1">
        <v>43854</v>
      </c>
      <c r="L12491" s="8">
        <v>10012.11</v>
      </c>
      <c r="M12491">
        <v>2000050805</v>
      </c>
      <c r="N12491" s="1">
        <v>43853</v>
      </c>
      <c r="O12491" t="s">
        <v>10512</v>
      </c>
      <c r="P12491" t="s">
        <v>9645</v>
      </c>
      <c r="Q12491">
        <v>141398</v>
      </c>
      <c r="R12491" t="str">
        <f t="shared" si="526"/>
        <v>10120367423.01.2020</v>
      </c>
      <c r="S12491">
        <v>500327</v>
      </c>
    </row>
    <row r="12492" spans="1:19" x14ac:dyDescent="0.2">
      <c r="A12492">
        <v>12142331</v>
      </c>
      <c r="B12492" t="s">
        <v>0</v>
      </c>
      <c r="C12492" t="s">
        <v>10513</v>
      </c>
      <c r="D12492" t="s">
        <v>10513</v>
      </c>
      <c r="E12492" t="s">
        <v>1</v>
      </c>
      <c r="F12492" t="s">
        <v>5727</v>
      </c>
      <c r="G12492">
        <v>101203675</v>
      </c>
      <c r="H12492" t="s">
        <v>6</v>
      </c>
      <c r="I12492" s="1">
        <v>43853</v>
      </c>
      <c r="J12492" s="1" t="s">
        <v>19984</v>
      </c>
      <c r="K12492" s="1">
        <v>43854</v>
      </c>
      <c r="L12492" s="8">
        <v>12711.39</v>
      </c>
      <c r="M12492">
        <v>2000050803</v>
      </c>
      <c r="N12492" s="1">
        <v>43853</v>
      </c>
      <c r="O12492" t="s">
        <v>10513</v>
      </c>
      <c r="P12492" t="s">
        <v>9645</v>
      </c>
      <c r="Q12492">
        <v>141398</v>
      </c>
      <c r="R12492" t="str">
        <f t="shared" si="526"/>
        <v>10120367523.01.2020</v>
      </c>
      <c r="S12492">
        <v>500328</v>
      </c>
    </row>
    <row r="12493" spans="1:19" x14ac:dyDescent="0.2">
      <c r="A12493">
        <v>12142331</v>
      </c>
      <c r="B12493" t="s">
        <v>0</v>
      </c>
      <c r="C12493" t="s">
        <v>10514</v>
      </c>
      <c r="D12493" t="s">
        <v>10514</v>
      </c>
      <c r="E12493" t="s">
        <v>1</v>
      </c>
      <c r="F12493" t="s">
        <v>444</v>
      </c>
      <c r="G12493">
        <v>101203676</v>
      </c>
      <c r="H12493" t="s">
        <v>6</v>
      </c>
      <c r="I12493" s="1">
        <v>43853</v>
      </c>
      <c r="J12493" s="1" t="s">
        <v>19984</v>
      </c>
      <c r="K12493" s="1">
        <v>43854</v>
      </c>
      <c r="L12493" s="8">
        <v>9800.93</v>
      </c>
      <c r="M12493">
        <v>2000050810</v>
      </c>
      <c r="N12493" s="1">
        <v>43853</v>
      </c>
      <c r="O12493" t="s">
        <v>10514</v>
      </c>
      <c r="P12493" t="s">
        <v>9645</v>
      </c>
      <c r="Q12493">
        <v>141398</v>
      </c>
      <c r="R12493" t="str">
        <f t="shared" si="526"/>
        <v>10120367623.01.2020</v>
      </c>
      <c r="S12493">
        <v>500329</v>
      </c>
    </row>
    <row r="12494" spans="1:19" x14ac:dyDescent="0.2">
      <c r="A12494">
        <v>12142331</v>
      </c>
      <c r="B12494" t="s">
        <v>0</v>
      </c>
      <c r="C12494" t="s">
        <v>10515</v>
      </c>
      <c r="D12494" t="s">
        <v>10515</v>
      </c>
      <c r="E12494" t="s">
        <v>1</v>
      </c>
      <c r="F12494" t="s">
        <v>5907</v>
      </c>
      <c r="G12494">
        <v>101203677</v>
      </c>
      <c r="H12494" t="s">
        <v>6</v>
      </c>
      <c r="I12494" s="1">
        <v>43853</v>
      </c>
      <c r="J12494" s="1" t="s">
        <v>19984</v>
      </c>
      <c r="K12494" s="1">
        <v>43854</v>
      </c>
      <c r="L12494" s="8">
        <v>7801</v>
      </c>
      <c r="M12494">
        <v>2000050816</v>
      </c>
      <c r="N12494" s="1">
        <v>43853</v>
      </c>
      <c r="O12494" t="s">
        <v>10515</v>
      </c>
      <c r="P12494" t="s">
        <v>9645</v>
      </c>
      <c r="Q12494">
        <v>141398</v>
      </c>
      <c r="R12494" t="str">
        <f t="shared" si="526"/>
        <v>10120367723.01.2020</v>
      </c>
      <c r="S12494">
        <v>500333</v>
      </c>
    </row>
    <row r="12495" spans="1:19" x14ac:dyDescent="0.2">
      <c r="A12495">
        <v>12142331</v>
      </c>
      <c r="B12495" t="s">
        <v>0</v>
      </c>
      <c r="C12495" t="s">
        <v>10516</v>
      </c>
      <c r="D12495" t="s">
        <v>10516</v>
      </c>
      <c r="E12495" t="s">
        <v>1</v>
      </c>
      <c r="F12495" t="s">
        <v>7788</v>
      </c>
      <c r="G12495">
        <v>101203678</v>
      </c>
      <c r="H12495" t="s">
        <v>6</v>
      </c>
      <c r="I12495" s="1">
        <v>43853</v>
      </c>
      <c r="J12495" s="1" t="s">
        <v>19984</v>
      </c>
      <c r="K12495" s="1">
        <v>43854</v>
      </c>
      <c r="L12495" s="8">
        <v>10012.83</v>
      </c>
      <c r="M12495">
        <v>2000050817</v>
      </c>
      <c r="N12495" s="1">
        <v>43853</v>
      </c>
      <c r="O12495" t="s">
        <v>10516</v>
      </c>
      <c r="P12495" t="s">
        <v>9645</v>
      </c>
      <c r="Q12495">
        <v>141398</v>
      </c>
      <c r="R12495" t="str">
        <f t="shared" si="526"/>
        <v>10120367823.01.2020</v>
      </c>
      <c r="S12495">
        <v>500332</v>
      </c>
    </row>
    <row r="12496" spans="1:19" x14ac:dyDescent="0.2">
      <c r="A12496">
        <v>12142331</v>
      </c>
      <c r="B12496" t="s">
        <v>0</v>
      </c>
      <c r="C12496" t="s">
        <v>10517</v>
      </c>
      <c r="D12496" t="s">
        <v>10517</v>
      </c>
      <c r="E12496" t="s">
        <v>1</v>
      </c>
      <c r="F12496" t="s">
        <v>467</v>
      </c>
      <c r="G12496">
        <v>101203679</v>
      </c>
      <c r="H12496" t="s">
        <v>6</v>
      </c>
      <c r="I12496" s="1">
        <v>43853</v>
      </c>
      <c r="J12496" s="1" t="s">
        <v>19984</v>
      </c>
      <c r="K12496" s="1">
        <v>43854</v>
      </c>
      <c r="L12496" s="8">
        <v>13114.56</v>
      </c>
      <c r="M12496">
        <v>2000050811</v>
      </c>
      <c r="N12496" s="1">
        <v>43853</v>
      </c>
      <c r="O12496" t="s">
        <v>10517</v>
      </c>
      <c r="P12496" t="s">
        <v>9645</v>
      </c>
      <c r="Q12496">
        <v>141398</v>
      </c>
      <c r="R12496" t="str">
        <f t="shared" si="526"/>
        <v>10120367923.01.2020</v>
      </c>
      <c r="S12496">
        <v>500334</v>
      </c>
    </row>
    <row r="12497" spans="1:19" x14ac:dyDescent="0.2">
      <c r="A12497">
        <v>12142331</v>
      </c>
      <c r="B12497" t="s">
        <v>0</v>
      </c>
      <c r="C12497" t="s">
        <v>10518</v>
      </c>
      <c r="D12497" t="s">
        <v>10518</v>
      </c>
      <c r="E12497" t="s">
        <v>1</v>
      </c>
      <c r="F12497" t="s">
        <v>3949</v>
      </c>
      <c r="G12497">
        <v>101203680</v>
      </c>
      <c r="H12497" t="s">
        <v>6</v>
      </c>
      <c r="I12497" s="1">
        <v>43853</v>
      </c>
      <c r="J12497" s="1" t="s">
        <v>19984</v>
      </c>
      <c r="K12497" s="1">
        <v>43854</v>
      </c>
      <c r="L12497" s="8">
        <v>10936.08</v>
      </c>
      <c r="M12497">
        <v>2000050829</v>
      </c>
      <c r="N12497" s="1">
        <v>43853</v>
      </c>
      <c r="O12497" t="s">
        <v>10518</v>
      </c>
      <c r="P12497" t="s">
        <v>9645</v>
      </c>
      <c r="Q12497">
        <v>141398</v>
      </c>
      <c r="R12497" t="str">
        <f t="shared" si="526"/>
        <v>10120368023.01.2020</v>
      </c>
      <c r="S12497">
        <v>500324</v>
      </c>
    </row>
    <row r="12498" spans="1:19" x14ac:dyDescent="0.2">
      <c r="A12498">
        <v>12142331</v>
      </c>
      <c r="B12498" t="s">
        <v>0</v>
      </c>
      <c r="C12498" t="s">
        <v>10519</v>
      </c>
      <c r="D12498" t="s">
        <v>10519</v>
      </c>
      <c r="E12498" t="s">
        <v>1</v>
      </c>
      <c r="F12498" t="s">
        <v>477</v>
      </c>
      <c r="G12498">
        <v>101203681</v>
      </c>
      <c r="H12498" t="s">
        <v>6</v>
      </c>
      <c r="I12498" s="1">
        <v>43853</v>
      </c>
      <c r="J12498" s="1" t="s">
        <v>19984</v>
      </c>
      <c r="K12498" s="1">
        <v>43854</v>
      </c>
      <c r="L12498" s="8">
        <v>18211.46</v>
      </c>
      <c r="M12498">
        <v>2000050806</v>
      </c>
      <c r="N12498" s="1">
        <v>43853</v>
      </c>
      <c r="O12498" t="s">
        <v>10519</v>
      </c>
      <c r="P12498" t="s">
        <v>9645</v>
      </c>
      <c r="Q12498">
        <v>141398</v>
      </c>
      <c r="R12498" t="str">
        <f t="shared" si="526"/>
        <v>10120368123.01.2020</v>
      </c>
      <c r="S12498">
        <v>500345</v>
      </c>
    </row>
    <row r="12499" spans="1:19" x14ac:dyDescent="0.2">
      <c r="A12499">
        <v>12142331</v>
      </c>
      <c r="B12499" t="s">
        <v>0</v>
      </c>
      <c r="C12499" t="s">
        <v>10520</v>
      </c>
      <c r="D12499" t="s">
        <v>10520</v>
      </c>
      <c r="E12499" t="s">
        <v>1</v>
      </c>
      <c r="F12499" t="s">
        <v>926</v>
      </c>
      <c r="G12499">
        <v>101203682</v>
      </c>
      <c r="H12499" t="s">
        <v>6</v>
      </c>
      <c r="I12499" s="1">
        <v>43853</v>
      </c>
      <c r="J12499" s="1" t="s">
        <v>19984</v>
      </c>
      <c r="K12499" s="1">
        <v>43854</v>
      </c>
      <c r="L12499" s="8">
        <v>12928.11</v>
      </c>
      <c r="M12499">
        <v>2000050815</v>
      </c>
      <c r="N12499" s="1">
        <v>43853</v>
      </c>
      <c r="O12499" t="s">
        <v>10520</v>
      </c>
      <c r="P12499" t="s">
        <v>9645</v>
      </c>
      <c r="Q12499">
        <v>141398</v>
      </c>
      <c r="R12499" t="str">
        <f t="shared" si="526"/>
        <v>10120368223.01.2020</v>
      </c>
      <c r="S12499">
        <v>500341</v>
      </c>
    </row>
    <row r="12500" spans="1:19" x14ac:dyDescent="0.2">
      <c r="A12500">
        <v>12142331</v>
      </c>
      <c r="B12500" t="s">
        <v>0</v>
      </c>
      <c r="C12500" t="s">
        <v>10521</v>
      </c>
      <c r="D12500" t="s">
        <v>10521</v>
      </c>
      <c r="E12500" t="s">
        <v>1</v>
      </c>
      <c r="F12500" t="s">
        <v>334</v>
      </c>
      <c r="G12500">
        <v>101203683</v>
      </c>
      <c r="H12500" t="s">
        <v>6</v>
      </c>
      <c r="I12500" s="1">
        <v>43853</v>
      </c>
      <c r="J12500" s="1" t="s">
        <v>19984</v>
      </c>
      <c r="K12500" s="1">
        <v>43854</v>
      </c>
      <c r="L12500" s="8">
        <v>14281.49</v>
      </c>
      <c r="M12500">
        <v>2000050809</v>
      </c>
      <c r="N12500" s="1">
        <v>43853</v>
      </c>
      <c r="O12500" t="s">
        <v>10521</v>
      </c>
      <c r="P12500" t="s">
        <v>9645</v>
      </c>
      <c r="Q12500">
        <v>141398</v>
      </c>
      <c r="R12500" t="str">
        <f t="shared" si="526"/>
        <v>10120368323.01.2020</v>
      </c>
      <c r="S12500">
        <v>500334</v>
      </c>
    </row>
    <row r="12501" spans="1:19" x14ac:dyDescent="0.2">
      <c r="A12501">
        <v>12142331</v>
      </c>
      <c r="B12501" t="s">
        <v>0</v>
      </c>
      <c r="C12501" t="s">
        <v>10522</v>
      </c>
      <c r="D12501" t="s">
        <v>10522</v>
      </c>
      <c r="E12501" t="s">
        <v>1</v>
      </c>
      <c r="F12501" t="s">
        <v>5717</v>
      </c>
      <c r="G12501">
        <v>101203684</v>
      </c>
      <c r="H12501" t="s">
        <v>6</v>
      </c>
      <c r="I12501" s="1">
        <v>43853</v>
      </c>
      <c r="J12501" s="1" t="s">
        <v>19984</v>
      </c>
      <c r="K12501" s="1">
        <v>43854</v>
      </c>
      <c r="L12501" s="8">
        <v>10043.969999999999</v>
      </c>
      <c r="M12501">
        <v>2000050804</v>
      </c>
      <c r="N12501" s="1">
        <v>43853</v>
      </c>
      <c r="O12501" t="s">
        <v>10522</v>
      </c>
      <c r="P12501" t="s">
        <v>9645</v>
      </c>
      <c r="Q12501">
        <v>141398</v>
      </c>
      <c r="R12501" t="str">
        <f t="shared" si="526"/>
        <v>10120368423.01.2020</v>
      </c>
      <c r="S12501">
        <v>500331</v>
      </c>
    </row>
    <row r="12502" spans="1:19" x14ac:dyDescent="0.2">
      <c r="A12502">
        <v>12142331</v>
      </c>
      <c r="B12502" t="s">
        <v>0</v>
      </c>
      <c r="C12502" t="s">
        <v>10523</v>
      </c>
      <c r="D12502" t="s">
        <v>10523</v>
      </c>
      <c r="E12502" t="s">
        <v>1</v>
      </c>
      <c r="F12502" t="s">
        <v>239</v>
      </c>
      <c r="G12502">
        <v>101203685</v>
      </c>
      <c r="H12502" t="s">
        <v>6</v>
      </c>
      <c r="I12502" s="1">
        <v>43853</v>
      </c>
      <c r="J12502" s="1" t="s">
        <v>19984</v>
      </c>
      <c r="K12502" s="1">
        <v>43854</v>
      </c>
      <c r="L12502" s="8">
        <v>15853.37</v>
      </c>
      <c r="M12502">
        <v>2000050813</v>
      </c>
      <c r="N12502" s="1">
        <v>43853</v>
      </c>
      <c r="O12502" t="s">
        <v>10523</v>
      </c>
      <c r="P12502" t="s">
        <v>9645</v>
      </c>
      <c r="Q12502">
        <v>141398</v>
      </c>
      <c r="R12502" t="str">
        <f t="shared" si="526"/>
        <v>10120368523.01.2020</v>
      </c>
      <c r="S12502">
        <v>500329</v>
      </c>
    </row>
    <row r="12503" spans="1:19" x14ac:dyDescent="0.2">
      <c r="A12503">
        <v>12142331</v>
      </c>
      <c r="B12503" t="s">
        <v>0</v>
      </c>
      <c r="C12503" t="s">
        <v>10524</v>
      </c>
      <c r="D12503" t="s">
        <v>10524</v>
      </c>
      <c r="E12503" t="s">
        <v>1</v>
      </c>
      <c r="F12503" t="s">
        <v>412</v>
      </c>
      <c r="G12503">
        <v>101203686</v>
      </c>
      <c r="H12503" t="s">
        <v>6</v>
      </c>
      <c r="I12503" s="1">
        <v>43853</v>
      </c>
      <c r="J12503" s="1" t="s">
        <v>19984</v>
      </c>
      <c r="K12503" s="1">
        <v>43854</v>
      </c>
      <c r="L12503" s="8">
        <v>9919.74</v>
      </c>
      <c r="M12503">
        <v>2000050808</v>
      </c>
      <c r="N12503" s="1">
        <v>43853</v>
      </c>
      <c r="O12503" t="s">
        <v>10524</v>
      </c>
      <c r="P12503" t="s">
        <v>9645</v>
      </c>
      <c r="Q12503">
        <v>141398</v>
      </c>
      <c r="R12503" t="str">
        <f t="shared" si="526"/>
        <v>10120368623.01.2020</v>
      </c>
      <c r="S12503">
        <v>500326</v>
      </c>
    </row>
    <row r="12504" spans="1:19" x14ac:dyDescent="0.2">
      <c r="A12504">
        <v>12142331</v>
      </c>
      <c r="B12504" t="s">
        <v>0</v>
      </c>
      <c r="C12504" t="s">
        <v>10525</v>
      </c>
      <c r="D12504" t="s">
        <v>10525</v>
      </c>
      <c r="E12504" t="s">
        <v>1</v>
      </c>
      <c r="F12504" t="s">
        <v>2027</v>
      </c>
      <c r="G12504">
        <v>101203687</v>
      </c>
      <c r="H12504" t="s">
        <v>6</v>
      </c>
      <c r="I12504" s="1">
        <v>43853</v>
      </c>
      <c r="J12504" s="1" t="s">
        <v>19984</v>
      </c>
      <c r="K12504" s="1">
        <v>43854</v>
      </c>
      <c r="L12504" s="8">
        <v>10694.27</v>
      </c>
      <c r="M12504">
        <v>2000050812</v>
      </c>
      <c r="N12504" s="1">
        <v>43853</v>
      </c>
      <c r="O12504" t="s">
        <v>10525</v>
      </c>
      <c r="P12504" t="s">
        <v>9645</v>
      </c>
      <c r="Q12504">
        <v>141398</v>
      </c>
      <c r="R12504" t="str">
        <f t="shared" si="526"/>
        <v>10120368723.01.2020</v>
      </c>
      <c r="S12504">
        <v>500324</v>
      </c>
    </row>
    <row r="12505" spans="1:19" x14ac:dyDescent="0.2">
      <c r="A12505">
        <v>12142331</v>
      </c>
      <c r="B12505" t="s">
        <v>0</v>
      </c>
      <c r="C12505" t="s">
        <v>10526</v>
      </c>
      <c r="D12505" t="s">
        <v>10526</v>
      </c>
      <c r="E12505" t="s">
        <v>1</v>
      </c>
      <c r="F12505" t="s">
        <v>371</v>
      </c>
      <c r="G12505">
        <v>101203688</v>
      </c>
      <c r="H12505" t="s">
        <v>6</v>
      </c>
      <c r="I12505" s="1">
        <v>43853</v>
      </c>
      <c r="J12505" s="1" t="s">
        <v>19984</v>
      </c>
      <c r="K12505" s="1">
        <v>43854</v>
      </c>
      <c r="L12505" s="8">
        <v>11738.8</v>
      </c>
      <c r="M12505">
        <v>2000050807</v>
      </c>
      <c r="N12505" s="1">
        <v>43853</v>
      </c>
      <c r="O12505" t="s">
        <v>10526</v>
      </c>
      <c r="P12505" t="s">
        <v>9645</v>
      </c>
      <c r="Q12505">
        <v>141398</v>
      </c>
      <c r="R12505" t="str">
        <f t="shared" si="526"/>
        <v>10120368823.01.2020</v>
      </c>
      <c r="S12505">
        <v>500334</v>
      </c>
    </row>
    <row r="12506" spans="1:19" x14ac:dyDescent="0.2">
      <c r="A12506">
        <v>12142331</v>
      </c>
      <c r="B12506" t="s">
        <v>0</v>
      </c>
      <c r="C12506" t="s">
        <v>10498</v>
      </c>
      <c r="D12506" t="s">
        <v>10498</v>
      </c>
      <c r="E12506" t="s">
        <v>1</v>
      </c>
      <c r="F12506" t="s">
        <v>2</v>
      </c>
      <c r="G12506">
        <v>101210194</v>
      </c>
      <c r="H12506" t="s">
        <v>6</v>
      </c>
      <c r="I12506" s="1">
        <v>43853</v>
      </c>
      <c r="J12506" s="1" t="s">
        <v>19984</v>
      </c>
      <c r="K12506" s="1">
        <v>43857</v>
      </c>
      <c r="L12506" s="8">
        <v>2500000</v>
      </c>
      <c r="M12506">
        <v>2000051058</v>
      </c>
      <c r="N12506" s="1">
        <v>43853</v>
      </c>
      <c r="O12506" t="s">
        <v>10499</v>
      </c>
      <c r="P12506" t="s">
        <v>9645</v>
      </c>
      <c r="Q12506">
        <v>72908</v>
      </c>
      <c r="R12506" t="str">
        <f t="shared" si="526"/>
        <v>10121019423.01.2020</v>
      </c>
      <c r="S12506">
        <v>23013432</v>
      </c>
    </row>
    <row r="12507" spans="1:19" x14ac:dyDescent="0.2">
      <c r="A12507">
        <v>12142331</v>
      </c>
      <c r="B12507" t="s">
        <v>0</v>
      </c>
      <c r="C12507" t="s">
        <v>10498</v>
      </c>
      <c r="D12507" t="s">
        <v>10498</v>
      </c>
      <c r="E12507" t="s">
        <v>1</v>
      </c>
      <c r="F12507" t="s">
        <v>2</v>
      </c>
      <c r="G12507">
        <v>101211178</v>
      </c>
      <c r="H12507" t="s">
        <v>46</v>
      </c>
      <c r="I12507" s="1">
        <v>43853</v>
      </c>
      <c r="J12507" s="1" t="s">
        <v>19984</v>
      </c>
      <c r="K12507" s="1">
        <v>43858</v>
      </c>
      <c r="L12507" s="8">
        <v>-3000000</v>
      </c>
      <c r="M12507">
        <v>101211178</v>
      </c>
      <c r="N12507" s="1">
        <v>43853</v>
      </c>
      <c r="O12507" t="s">
        <v>10499</v>
      </c>
      <c r="P12507" t="s">
        <v>9645</v>
      </c>
      <c r="Q12507">
        <v>481876</v>
      </c>
      <c r="R12507" t="str">
        <f t="shared" si="526"/>
        <v>10121117823.01.2020</v>
      </c>
      <c r="S12507">
        <v>23013432</v>
      </c>
    </row>
    <row r="12508" spans="1:19" x14ac:dyDescent="0.2">
      <c r="A12508">
        <v>12142331</v>
      </c>
      <c r="B12508" t="s">
        <v>0</v>
      </c>
      <c r="C12508" t="s">
        <v>0</v>
      </c>
      <c r="D12508" t="s">
        <v>0</v>
      </c>
      <c r="E12508" t="s">
        <v>1</v>
      </c>
      <c r="F12508" t="s">
        <v>2</v>
      </c>
      <c r="G12508">
        <v>1400038105</v>
      </c>
      <c r="H12508" t="s">
        <v>12</v>
      </c>
      <c r="I12508" s="1">
        <v>43853</v>
      </c>
      <c r="J12508" s="1" t="s">
        <v>19984</v>
      </c>
      <c r="K12508" s="1">
        <v>43854</v>
      </c>
      <c r="L12508" s="8">
        <v>30000000</v>
      </c>
      <c r="M12508">
        <v>2000050342</v>
      </c>
      <c r="N12508" s="1">
        <v>43853</v>
      </c>
      <c r="O12508" t="s">
        <v>0</v>
      </c>
      <c r="P12508" t="s">
        <v>9645</v>
      </c>
      <c r="Q12508">
        <v>428792</v>
      </c>
      <c r="R12508" t="str">
        <f t="shared" si="526"/>
        <v>140003810523.01.2020</v>
      </c>
      <c r="S12508">
        <v>500001</v>
      </c>
    </row>
    <row r="12509" spans="1:19" x14ac:dyDescent="0.2">
      <c r="A12509">
        <v>12142331</v>
      </c>
      <c r="B12509" t="s">
        <v>0</v>
      </c>
      <c r="C12509" t="s">
        <v>0</v>
      </c>
      <c r="D12509" t="s">
        <v>0</v>
      </c>
      <c r="E12509" t="s">
        <v>1</v>
      </c>
      <c r="F12509" t="s">
        <v>2</v>
      </c>
      <c r="G12509">
        <v>1400038106</v>
      </c>
      <c r="H12509" t="s">
        <v>12</v>
      </c>
      <c r="I12509" s="1">
        <v>43853</v>
      </c>
      <c r="J12509" s="1" t="s">
        <v>19984</v>
      </c>
      <c r="K12509" s="1">
        <v>43854</v>
      </c>
      <c r="L12509" s="8">
        <v>20000000</v>
      </c>
      <c r="M12509">
        <v>2000050343</v>
      </c>
      <c r="N12509" s="1">
        <v>43853</v>
      </c>
      <c r="O12509" t="s">
        <v>0</v>
      </c>
      <c r="P12509" t="s">
        <v>9645</v>
      </c>
      <c r="Q12509">
        <v>428792</v>
      </c>
      <c r="R12509" t="str">
        <f t="shared" si="526"/>
        <v>140003810623.01.2020</v>
      </c>
      <c r="S12509">
        <v>500001</v>
      </c>
    </row>
    <row r="12510" spans="1:19" x14ac:dyDescent="0.2">
      <c r="A12510">
        <v>12142331</v>
      </c>
      <c r="B12510" t="s">
        <v>0</v>
      </c>
      <c r="C12510" t="s">
        <v>0</v>
      </c>
      <c r="D12510" t="s">
        <v>0</v>
      </c>
      <c r="E12510" t="s">
        <v>1</v>
      </c>
      <c r="F12510" t="s">
        <v>2</v>
      </c>
      <c r="G12510">
        <v>1400038107</v>
      </c>
      <c r="H12510" t="s">
        <v>12</v>
      </c>
      <c r="I12510" s="1">
        <v>43853</v>
      </c>
      <c r="J12510" s="1" t="s">
        <v>19984</v>
      </c>
      <c r="K12510" s="1">
        <v>43854</v>
      </c>
      <c r="L12510" s="8">
        <v>20000000</v>
      </c>
      <c r="M12510">
        <v>2000050344</v>
      </c>
      <c r="N12510" s="1">
        <v>43853</v>
      </c>
      <c r="O12510" t="s">
        <v>0</v>
      </c>
      <c r="P12510" t="s">
        <v>9645</v>
      </c>
      <c r="Q12510">
        <v>428792</v>
      </c>
      <c r="R12510" t="str">
        <f t="shared" si="526"/>
        <v>140003810723.01.2020</v>
      </c>
      <c r="S12510">
        <v>500001</v>
      </c>
    </row>
    <row r="12511" spans="1:19" x14ac:dyDescent="0.2">
      <c r="A12511">
        <v>12142331</v>
      </c>
      <c r="B12511" t="s">
        <v>0</v>
      </c>
      <c r="C12511" t="s">
        <v>0</v>
      </c>
      <c r="D12511" t="s">
        <v>0</v>
      </c>
      <c r="E12511" t="s">
        <v>1</v>
      </c>
      <c r="F12511" t="s">
        <v>2</v>
      </c>
      <c r="G12511">
        <v>1400038108</v>
      </c>
      <c r="H12511" t="s">
        <v>12</v>
      </c>
      <c r="I12511" s="1">
        <v>43853</v>
      </c>
      <c r="J12511" s="1" t="s">
        <v>19984</v>
      </c>
      <c r="K12511" s="1">
        <v>43854</v>
      </c>
      <c r="L12511" s="8">
        <v>30000000</v>
      </c>
      <c r="M12511">
        <v>2000050345</v>
      </c>
      <c r="N12511" s="1">
        <v>43853</v>
      </c>
      <c r="O12511" t="s">
        <v>0</v>
      </c>
      <c r="P12511" t="s">
        <v>9645</v>
      </c>
      <c r="Q12511">
        <v>428792</v>
      </c>
      <c r="R12511" t="str">
        <f t="shared" si="526"/>
        <v>140003810823.01.2020</v>
      </c>
      <c r="S12511">
        <v>500001</v>
      </c>
    </row>
    <row r="12512" spans="1:19" x14ac:dyDescent="0.2">
      <c r="A12512">
        <v>12142332</v>
      </c>
      <c r="B12512" t="s">
        <v>0</v>
      </c>
      <c r="C12512" t="s">
        <v>67</v>
      </c>
      <c r="D12512" t="s">
        <v>67</v>
      </c>
      <c r="E12512" t="s">
        <v>1</v>
      </c>
      <c r="F12512" t="s">
        <v>2</v>
      </c>
      <c r="G12512">
        <v>101203475</v>
      </c>
      <c r="H12512" t="s">
        <v>6</v>
      </c>
      <c r="I12512" s="1">
        <v>43853</v>
      </c>
      <c r="J12512" s="1" t="s">
        <v>19984</v>
      </c>
      <c r="K12512" s="1">
        <v>43854</v>
      </c>
      <c r="L12512" s="8">
        <v>-100000000</v>
      </c>
      <c r="M12512">
        <v>2000050336</v>
      </c>
      <c r="N12512" s="1">
        <v>43853</v>
      </c>
      <c r="O12512" t="s">
        <v>10527</v>
      </c>
      <c r="P12512" t="s">
        <v>9645</v>
      </c>
      <c r="Q12512">
        <v>481876</v>
      </c>
      <c r="R12512" t="str">
        <f t="shared" ref="R12512:R12529" si="527">CONCATENATE(G12512,J12512)</f>
        <v>10120347523.01.2020</v>
      </c>
      <c r="S12512">
        <v>23013171</v>
      </c>
    </row>
    <row r="12513" spans="1:19" x14ac:dyDescent="0.2">
      <c r="A12513">
        <v>12142332</v>
      </c>
      <c r="B12513" t="s">
        <v>0</v>
      </c>
      <c r="C12513" t="s">
        <v>3402</v>
      </c>
      <c r="D12513" t="s">
        <v>3402</v>
      </c>
      <c r="E12513" t="s">
        <v>1</v>
      </c>
      <c r="F12513" t="s">
        <v>2</v>
      </c>
      <c r="G12513">
        <v>101203479</v>
      </c>
      <c r="H12513" t="s">
        <v>6</v>
      </c>
      <c r="I12513" s="1">
        <v>43853</v>
      </c>
      <c r="J12513" s="1" t="s">
        <v>19984</v>
      </c>
      <c r="K12513" s="1">
        <v>43854</v>
      </c>
      <c r="L12513" s="8">
        <v>-7706</v>
      </c>
      <c r="M12513">
        <v>2000050338</v>
      </c>
      <c r="N12513" s="1">
        <v>43853</v>
      </c>
      <c r="O12513" t="s">
        <v>10528</v>
      </c>
      <c r="P12513" t="s">
        <v>9645</v>
      </c>
      <c r="Q12513">
        <v>481876</v>
      </c>
      <c r="R12513" t="str">
        <f t="shared" si="527"/>
        <v>10120347923.01.2020</v>
      </c>
      <c r="S12513">
        <v>54021078</v>
      </c>
    </row>
    <row r="12514" spans="1:19" x14ac:dyDescent="0.2">
      <c r="A12514">
        <v>12142332</v>
      </c>
      <c r="B12514" t="s">
        <v>0</v>
      </c>
      <c r="C12514" t="s">
        <v>3402</v>
      </c>
      <c r="D12514" t="s">
        <v>3402</v>
      </c>
      <c r="E12514" t="s">
        <v>1</v>
      </c>
      <c r="F12514" t="s">
        <v>2</v>
      </c>
      <c r="G12514">
        <v>101203479</v>
      </c>
      <c r="H12514" t="s">
        <v>6</v>
      </c>
      <c r="I12514" s="1">
        <v>43853</v>
      </c>
      <c r="J12514" s="1" t="s">
        <v>19984</v>
      </c>
      <c r="K12514" s="1">
        <v>43854</v>
      </c>
      <c r="L12514" s="8">
        <v>-1180</v>
      </c>
      <c r="M12514">
        <v>2000050339</v>
      </c>
      <c r="N12514" s="1">
        <v>43853</v>
      </c>
      <c r="O12514" t="s">
        <v>10415</v>
      </c>
      <c r="P12514" t="s">
        <v>9645</v>
      </c>
      <c r="Q12514">
        <v>481876</v>
      </c>
      <c r="R12514" t="str">
        <f t="shared" si="527"/>
        <v>10120347923.01.2020</v>
      </c>
      <c r="S12514">
        <v>54021078</v>
      </c>
    </row>
    <row r="12515" spans="1:19" x14ac:dyDescent="0.2">
      <c r="A12515">
        <v>12142332</v>
      </c>
      <c r="B12515" t="s">
        <v>0</v>
      </c>
      <c r="C12515" t="s">
        <v>3402</v>
      </c>
      <c r="D12515" t="s">
        <v>3402</v>
      </c>
      <c r="E12515" t="s">
        <v>1</v>
      </c>
      <c r="F12515" t="s">
        <v>2</v>
      </c>
      <c r="G12515">
        <v>101203479</v>
      </c>
      <c r="H12515" t="s">
        <v>6</v>
      </c>
      <c r="I12515" s="1">
        <v>43853</v>
      </c>
      <c r="J12515" s="1" t="s">
        <v>19984</v>
      </c>
      <c r="K12515" s="1">
        <v>43854</v>
      </c>
      <c r="L12515" s="8">
        <v>-1387</v>
      </c>
      <c r="M12515">
        <v>2000050340</v>
      </c>
      <c r="N12515" s="1">
        <v>43853</v>
      </c>
      <c r="O12515" t="s">
        <v>10416</v>
      </c>
      <c r="P12515" t="s">
        <v>9645</v>
      </c>
      <c r="Q12515">
        <v>481876</v>
      </c>
      <c r="R12515" t="str">
        <f t="shared" si="527"/>
        <v>10120347923.01.2020</v>
      </c>
      <c r="S12515">
        <v>54021078</v>
      </c>
    </row>
    <row r="12516" spans="1:19" x14ac:dyDescent="0.2">
      <c r="A12516">
        <v>12142332</v>
      </c>
      <c r="B12516" t="s">
        <v>0</v>
      </c>
      <c r="C12516" t="s">
        <v>3402</v>
      </c>
      <c r="D12516" t="s">
        <v>3402</v>
      </c>
      <c r="E12516" t="s">
        <v>1</v>
      </c>
      <c r="F12516" t="s">
        <v>2</v>
      </c>
      <c r="G12516">
        <v>101203479</v>
      </c>
      <c r="H12516" t="s">
        <v>6</v>
      </c>
      <c r="I12516" s="1">
        <v>43853</v>
      </c>
      <c r="J12516" s="1" t="s">
        <v>19984</v>
      </c>
      <c r="K12516" s="1">
        <v>43854</v>
      </c>
      <c r="L12516" s="8">
        <v>-2197</v>
      </c>
      <c r="M12516">
        <v>2000050341</v>
      </c>
      <c r="N12516" s="1">
        <v>43853</v>
      </c>
      <c r="O12516" t="s">
        <v>10529</v>
      </c>
      <c r="P12516" t="s">
        <v>9645</v>
      </c>
      <c r="Q12516">
        <v>481876</v>
      </c>
      <c r="R12516" t="str">
        <f t="shared" si="527"/>
        <v>10120347923.01.2020</v>
      </c>
      <c r="S12516">
        <v>54021078</v>
      </c>
    </row>
    <row r="12517" spans="1:19" x14ac:dyDescent="0.2">
      <c r="A12517">
        <v>12142332</v>
      </c>
      <c r="B12517" t="s">
        <v>0</v>
      </c>
      <c r="C12517" t="s">
        <v>2381</v>
      </c>
      <c r="D12517" t="s">
        <v>2381</v>
      </c>
      <c r="E12517" t="s">
        <v>1</v>
      </c>
      <c r="F12517" t="s">
        <v>2</v>
      </c>
      <c r="G12517">
        <v>1500027568</v>
      </c>
      <c r="H12517" t="s">
        <v>129</v>
      </c>
      <c r="I12517" s="1">
        <v>43853</v>
      </c>
      <c r="J12517" s="1" t="s">
        <v>19984</v>
      </c>
      <c r="K12517" s="1">
        <v>43854</v>
      </c>
      <c r="L12517" s="8">
        <v>-1819474</v>
      </c>
      <c r="M12517">
        <v>2000050337</v>
      </c>
      <c r="N12517" s="1">
        <v>43853</v>
      </c>
      <c r="O12517" t="s">
        <v>5107</v>
      </c>
      <c r="P12517" t="s">
        <v>9645</v>
      </c>
      <c r="Q12517">
        <v>481876</v>
      </c>
      <c r="R12517" t="str">
        <f t="shared" si="527"/>
        <v>150002756823.01.2020</v>
      </c>
      <c r="S12517">
        <v>130183</v>
      </c>
    </row>
    <row r="12518" spans="1:19" x14ac:dyDescent="0.2">
      <c r="A12518">
        <v>12142332</v>
      </c>
      <c r="B12518" t="s">
        <v>0</v>
      </c>
      <c r="C12518" t="s">
        <v>10530</v>
      </c>
      <c r="D12518" t="s">
        <v>5560</v>
      </c>
      <c r="E12518" t="s">
        <v>1</v>
      </c>
      <c r="F12518" t="s">
        <v>2</v>
      </c>
      <c r="G12518">
        <v>1500027819</v>
      </c>
      <c r="H12518" t="s">
        <v>129</v>
      </c>
      <c r="I12518" s="1">
        <v>43853</v>
      </c>
      <c r="J12518" s="1" t="s">
        <v>19984</v>
      </c>
      <c r="K12518" s="1">
        <v>43858</v>
      </c>
      <c r="L12518" s="8">
        <v>-7705824</v>
      </c>
      <c r="M12518">
        <v>2000051057</v>
      </c>
      <c r="N12518" s="1">
        <v>43853</v>
      </c>
      <c r="O12518" t="s">
        <v>10530</v>
      </c>
      <c r="P12518" t="s">
        <v>9645</v>
      </c>
      <c r="Q12518">
        <v>408639</v>
      </c>
      <c r="R12518" t="str">
        <f t="shared" si="527"/>
        <v>150002781923.01.2020</v>
      </c>
      <c r="S12518">
        <v>200228</v>
      </c>
    </row>
    <row r="12519" spans="1:19" x14ac:dyDescent="0.2">
      <c r="A12519">
        <v>12142331</v>
      </c>
      <c r="B12519" t="s">
        <v>0</v>
      </c>
      <c r="C12519" t="s">
        <v>10531</v>
      </c>
      <c r="D12519" t="s">
        <v>10531</v>
      </c>
      <c r="E12519" t="s">
        <v>1</v>
      </c>
      <c r="F12519" t="s">
        <v>4917</v>
      </c>
      <c r="G12519">
        <v>101204144</v>
      </c>
      <c r="H12519" t="s">
        <v>6</v>
      </c>
      <c r="I12519" s="1">
        <v>43854</v>
      </c>
      <c r="J12519" s="1" t="s">
        <v>19985</v>
      </c>
      <c r="K12519" s="1">
        <v>43854</v>
      </c>
      <c r="L12519" s="8">
        <v>4986.2</v>
      </c>
      <c r="M12519">
        <v>2000050845</v>
      </c>
      <c r="N12519" s="1">
        <v>43854</v>
      </c>
      <c r="O12519" t="s">
        <v>10531</v>
      </c>
      <c r="P12519" t="s">
        <v>9645</v>
      </c>
      <c r="Q12519">
        <v>141398</v>
      </c>
      <c r="R12519" t="str">
        <f t="shared" si="527"/>
        <v>10120414424.01.2020</v>
      </c>
      <c r="S12519">
        <v>500324</v>
      </c>
    </row>
    <row r="12520" spans="1:19" x14ac:dyDescent="0.2">
      <c r="A12520">
        <v>12142331</v>
      </c>
      <c r="B12520" t="s">
        <v>0</v>
      </c>
      <c r="C12520" t="s">
        <v>10532</v>
      </c>
      <c r="D12520" t="s">
        <v>10532</v>
      </c>
      <c r="E12520" t="s">
        <v>1</v>
      </c>
      <c r="F12520" t="s">
        <v>215</v>
      </c>
      <c r="G12520">
        <v>101204145</v>
      </c>
      <c r="H12520" t="s">
        <v>6</v>
      </c>
      <c r="I12520" s="1">
        <v>43854</v>
      </c>
      <c r="J12520" s="1" t="s">
        <v>19985</v>
      </c>
      <c r="K12520" s="1">
        <v>43854</v>
      </c>
      <c r="L12520" s="8">
        <v>20467.95</v>
      </c>
      <c r="M12520">
        <v>2000050846</v>
      </c>
      <c r="N12520" s="1">
        <v>43854</v>
      </c>
      <c r="O12520" t="s">
        <v>10532</v>
      </c>
      <c r="P12520" t="s">
        <v>9645</v>
      </c>
      <c r="Q12520">
        <v>141398</v>
      </c>
      <c r="R12520" t="str">
        <f t="shared" si="527"/>
        <v>10120414524.01.2020</v>
      </c>
      <c r="S12520">
        <v>500324</v>
      </c>
    </row>
    <row r="12521" spans="1:19" x14ac:dyDescent="0.2">
      <c r="A12521">
        <v>12142331</v>
      </c>
      <c r="B12521" t="s">
        <v>0</v>
      </c>
      <c r="C12521" t="s">
        <v>10533</v>
      </c>
      <c r="D12521" t="s">
        <v>10533</v>
      </c>
      <c r="E12521" t="s">
        <v>1</v>
      </c>
      <c r="F12521" t="s">
        <v>10254</v>
      </c>
      <c r="G12521">
        <v>101204146</v>
      </c>
      <c r="H12521" t="s">
        <v>6</v>
      </c>
      <c r="I12521" s="1">
        <v>43854</v>
      </c>
      <c r="J12521" s="1" t="s">
        <v>19985</v>
      </c>
      <c r="K12521" s="1">
        <v>43854</v>
      </c>
      <c r="L12521" s="8">
        <v>16813.73</v>
      </c>
      <c r="M12521">
        <v>2000050841</v>
      </c>
      <c r="N12521" s="1">
        <v>43854</v>
      </c>
      <c r="O12521" t="s">
        <v>10533</v>
      </c>
      <c r="P12521" t="s">
        <v>9645</v>
      </c>
      <c r="Q12521">
        <v>141398</v>
      </c>
      <c r="R12521" t="str">
        <f t="shared" si="527"/>
        <v>10120414624.01.2020</v>
      </c>
      <c r="S12521">
        <v>500339</v>
      </c>
    </row>
    <row r="12522" spans="1:19" x14ac:dyDescent="0.2">
      <c r="A12522">
        <v>12142331</v>
      </c>
      <c r="B12522" t="s">
        <v>0</v>
      </c>
      <c r="C12522" t="s">
        <v>10534</v>
      </c>
      <c r="D12522" t="s">
        <v>10534</v>
      </c>
      <c r="E12522" t="s">
        <v>1</v>
      </c>
      <c r="F12522" t="s">
        <v>480</v>
      </c>
      <c r="G12522">
        <v>101204147</v>
      </c>
      <c r="H12522" t="s">
        <v>6</v>
      </c>
      <c r="I12522" s="1">
        <v>43854</v>
      </c>
      <c r="J12522" s="1" t="s">
        <v>19985</v>
      </c>
      <c r="K12522" s="1">
        <v>43854</v>
      </c>
      <c r="L12522" s="8">
        <v>8493.2099999999991</v>
      </c>
      <c r="M12522">
        <v>2000050854</v>
      </c>
      <c r="N12522" s="1">
        <v>43854</v>
      </c>
      <c r="O12522" t="s">
        <v>10534</v>
      </c>
      <c r="P12522" t="s">
        <v>9645</v>
      </c>
      <c r="Q12522">
        <v>141398</v>
      </c>
      <c r="R12522" t="str">
        <f t="shared" si="527"/>
        <v>10120414724.01.2020</v>
      </c>
      <c r="S12522">
        <v>500338</v>
      </c>
    </row>
    <row r="12523" spans="1:19" x14ac:dyDescent="0.2">
      <c r="A12523">
        <v>12142331</v>
      </c>
      <c r="B12523" t="s">
        <v>0</v>
      </c>
      <c r="C12523" t="s">
        <v>10535</v>
      </c>
      <c r="D12523" t="s">
        <v>10535</v>
      </c>
      <c r="E12523" t="s">
        <v>1</v>
      </c>
      <c r="F12523" t="s">
        <v>487</v>
      </c>
      <c r="G12523">
        <v>101204148</v>
      </c>
      <c r="H12523" t="s">
        <v>6</v>
      </c>
      <c r="I12523" s="1">
        <v>43854</v>
      </c>
      <c r="J12523" s="1" t="s">
        <v>19985</v>
      </c>
      <c r="K12523" s="1">
        <v>43854</v>
      </c>
      <c r="L12523" s="8">
        <v>10892.22</v>
      </c>
      <c r="M12523">
        <v>2000050853</v>
      </c>
      <c r="N12523" s="1">
        <v>43854</v>
      </c>
      <c r="O12523" t="s">
        <v>10535</v>
      </c>
      <c r="P12523" t="s">
        <v>9645</v>
      </c>
      <c r="Q12523">
        <v>141398</v>
      </c>
      <c r="R12523" t="str">
        <f t="shared" si="527"/>
        <v>10120414824.01.2020</v>
      </c>
      <c r="S12523">
        <v>500338</v>
      </c>
    </row>
    <row r="12524" spans="1:19" x14ac:dyDescent="0.2">
      <c r="A12524">
        <v>12142331</v>
      </c>
      <c r="B12524" t="s">
        <v>0</v>
      </c>
      <c r="C12524" t="s">
        <v>10536</v>
      </c>
      <c r="D12524" t="s">
        <v>10536</v>
      </c>
      <c r="E12524" t="s">
        <v>1</v>
      </c>
      <c r="F12524" t="s">
        <v>3396</v>
      </c>
      <c r="G12524">
        <v>101204149</v>
      </c>
      <c r="H12524" t="s">
        <v>6</v>
      </c>
      <c r="I12524" s="1">
        <v>43854</v>
      </c>
      <c r="J12524" s="1" t="s">
        <v>19985</v>
      </c>
      <c r="K12524" s="1">
        <v>43854</v>
      </c>
      <c r="L12524" s="8">
        <v>5782</v>
      </c>
      <c r="M12524">
        <v>2000050848</v>
      </c>
      <c r="N12524" s="1">
        <v>43854</v>
      </c>
      <c r="O12524" t="s">
        <v>10536</v>
      </c>
      <c r="P12524" t="s">
        <v>9645</v>
      </c>
      <c r="Q12524">
        <v>141398</v>
      </c>
      <c r="R12524" t="str">
        <f t="shared" si="527"/>
        <v>10120414924.01.2020</v>
      </c>
      <c r="S12524">
        <v>500324</v>
      </c>
    </row>
    <row r="12525" spans="1:19" x14ac:dyDescent="0.2">
      <c r="A12525">
        <v>12142331</v>
      </c>
      <c r="B12525" t="s">
        <v>0</v>
      </c>
      <c r="C12525" t="s">
        <v>10537</v>
      </c>
      <c r="D12525" t="s">
        <v>10537</v>
      </c>
      <c r="E12525" t="s">
        <v>1</v>
      </c>
      <c r="F12525" t="s">
        <v>914</v>
      </c>
      <c r="G12525">
        <v>101204150</v>
      </c>
      <c r="H12525" t="s">
        <v>6</v>
      </c>
      <c r="I12525" s="1">
        <v>43854</v>
      </c>
      <c r="J12525" s="1" t="s">
        <v>19985</v>
      </c>
      <c r="K12525" s="1">
        <v>43854</v>
      </c>
      <c r="L12525" s="8">
        <v>4199.78</v>
      </c>
      <c r="M12525">
        <v>2000050843</v>
      </c>
      <c r="N12525" s="1">
        <v>43854</v>
      </c>
      <c r="O12525" t="s">
        <v>10537</v>
      </c>
      <c r="P12525" t="s">
        <v>9645</v>
      </c>
      <c r="Q12525">
        <v>141398</v>
      </c>
      <c r="R12525" t="str">
        <f t="shared" si="527"/>
        <v>10120415024.01.2020</v>
      </c>
      <c r="S12525">
        <v>500325</v>
      </c>
    </row>
    <row r="12526" spans="1:19" x14ac:dyDescent="0.2">
      <c r="A12526">
        <v>12142331</v>
      </c>
      <c r="B12526" t="s">
        <v>0</v>
      </c>
      <c r="C12526" t="s">
        <v>10538</v>
      </c>
      <c r="D12526" t="s">
        <v>10538</v>
      </c>
      <c r="E12526" t="s">
        <v>1</v>
      </c>
      <c r="F12526" t="s">
        <v>457</v>
      </c>
      <c r="G12526">
        <v>101204151</v>
      </c>
      <c r="H12526" t="s">
        <v>6</v>
      </c>
      <c r="I12526" s="1">
        <v>43854</v>
      </c>
      <c r="J12526" s="1" t="s">
        <v>19985</v>
      </c>
      <c r="K12526" s="1">
        <v>43854</v>
      </c>
      <c r="L12526" s="8">
        <v>1013.04</v>
      </c>
      <c r="M12526">
        <v>2000050847</v>
      </c>
      <c r="N12526" s="1">
        <v>43854</v>
      </c>
      <c r="O12526" t="s">
        <v>10538</v>
      </c>
      <c r="P12526" t="s">
        <v>9645</v>
      </c>
      <c r="Q12526">
        <v>141398</v>
      </c>
      <c r="R12526" t="str">
        <f t="shared" si="527"/>
        <v>10120415124.01.2020</v>
      </c>
      <c r="S12526">
        <v>500335</v>
      </c>
    </row>
    <row r="12527" spans="1:19" x14ac:dyDescent="0.2">
      <c r="A12527">
        <v>12142331</v>
      </c>
      <c r="B12527" t="s">
        <v>0</v>
      </c>
      <c r="C12527" t="s">
        <v>10539</v>
      </c>
      <c r="D12527" t="s">
        <v>10539</v>
      </c>
      <c r="E12527" t="s">
        <v>1</v>
      </c>
      <c r="F12527" t="s">
        <v>447</v>
      </c>
      <c r="G12527">
        <v>101204152</v>
      </c>
      <c r="H12527" t="s">
        <v>6</v>
      </c>
      <c r="I12527" s="1">
        <v>43854</v>
      </c>
      <c r="J12527" s="1" t="s">
        <v>19985</v>
      </c>
      <c r="K12527" s="1">
        <v>43854</v>
      </c>
      <c r="L12527" s="8">
        <v>3546.16</v>
      </c>
      <c r="M12527">
        <v>2000050849</v>
      </c>
      <c r="N12527" s="1">
        <v>43854</v>
      </c>
      <c r="O12527" t="s">
        <v>10539</v>
      </c>
      <c r="P12527" t="s">
        <v>9645</v>
      </c>
      <c r="Q12527">
        <v>141398</v>
      </c>
      <c r="R12527" t="str">
        <f t="shared" si="527"/>
        <v>10120415224.01.2020</v>
      </c>
      <c r="S12527">
        <v>500335</v>
      </c>
    </row>
    <row r="12528" spans="1:19" x14ac:dyDescent="0.2">
      <c r="A12528">
        <v>12142331</v>
      </c>
      <c r="B12528" t="s">
        <v>0</v>
      </c>
      <c r="C12528" t="s">
        <v>10540</v>
      </c>
      <c r="D12528" t="s">
        <v>10540</v>
      </c>
      <c r="E12528" t="s">
        <v>1</v>
      </c>
      <c r="F12528" t="s">
        <v>438</v>
      </c>
      <c r="G12528">
        <v>101204153</v>
      </c>
      <c r="H12528" t="s">
        <v>6</v>
      </c>
      <c r="I12528" s="1">
        <v>43854</v>
      </c>
      <c r="J12528" s="1" t="s">
        <v>19985</v>
      </c>
      <c r="K12528" s="1">
        <v>43854</v>
      </c>
      <c r="L12528" s="8">
        <v>22559.24</v>
      </c>
      <c r="M12528">
        <v>2000050852</v>
      </c>
      <c r="N12528" s="1">
        <v>43854</v>
      </c>
      <c r="O12528" t="s">
        <v>10540</v>
      </c>
      <c r="P12528" t="s">
        <v>9645</v>
      </c>
      <c r="Q12528">
        <v>141398</v>
      </c>
      <c r="R12528" t="str">
        <f t="shared" si="527"/>
        <v>10120415324.01.2020</v>
      </c>
      <c r="S12528">
        <v>500334</v>
      </c>
    </row>
    <row r="12529" spans="1:19" x14ac:dyDescent="0.2">
      <c r="A12529">
        <v>12142331</v>
      </c>
      <c r="B12529" t="s">
        <v>0</v>
      </c>
      <c r="C12529" t="s">
        <v>10541</v>
      </c>
      <c r="D12529" t="s">
        <v>10541</v>
      </c>
      <c r="E12529" t="s">
        <v>1</v>
      </c>
      <c r="F12529" t="s">
        <v>918</v>
      </c>
      <c r="G12529">
        <v>101204154</v>
      </c>
      <c r="H12529" t="s">
        <v>6</v>
      </c>
      <c r="I12529" s="1">
        <v>43854</v>
      </c>
      <c r="J12529" s="1" t="s">
        <v>19985</v>
      </c>
      <c r="K12529" s="1">
        <v>43854</v>
      </c>
      <c r="L12529" s="8">
        <v>23952.76</v>
      </c>
      <c r="M12529">
        <v>2000050850</v>
      </c>
      <c r="N12529" s="1">
        <v>43854</v>
      </c>
      <c r="O12529" t="s">
        <v>10541</v>
      </c>
      <c r="P12529" t="s">
        <v>9645</v>
      </c>
      <c r="Q12529">
        <v>141398</v>
      </c>
      <c r="R12529" t="str">
        <f t="shared" si="527"/>
        <v>10120415424.01.2020</v>
      </c>
      <c r="S12529">
        <v>500330</v>
      </c>
    </row>
    <row r="12530" spans="1:19" x14ac:dyDescent="0.2">
      <c r="A12530">
        <v>12142331</v>
      </c>
      <c r="B12530" t="s">
        <v>0</v>
      </c>
      <c r="C12530" t="s">
        <v>10542</v>
      </c>
      <c r="D12530" t="s">
        <v>10542</v>
      </c>
      <c r="E12530" t="s">
        <v>1</v>
      </c>
      <c r="F12530" t="s">
        <v>920</v>
      </c>
      <c r="G12530">
        <v>101204155</v>
      </c>
      <c r="H12530" t="s">
        <v>6</v>
      </c>
      <c r="I12530" s="1">
        <v>43854</v>
      </c>
      <c r="J12530" s="1" t="s">
        <v>19985</v>
      </c>
      <c r="K12530" s="1">
        <v>43854</v>
      </c>
      <c r="L12530" s="8">
        <v>7619.92</v>
      </c>
      <c r="M12530">
        <v>2000050851</v>
      </c>
      <c r="N12530" s="1">
        <v>43854</v>
      </c>
      <c r="O12530" t="s">
        <v>10542</v>
      </c>
      <c r="P12530" t="s">
        <v>9645</v>
      </c>
      <c r="Q12530">
        <v>141398</v>
      </c>
      <c r="R12530" t="str">
        <f t="shared" ref="R12530:R12545" si="528">CONCATENATE(G12530,J12530)</f>
        <v>10120415524.01.2020</v>
      </c>
      <c r="S12530">
        <v>500327</v>
      </c>
    </row>
    <row r="12531" spans="1:19" x14ac:dyDescent="0.2">
      <c r="A12531">
        <v>12142331</v>
      </c>
      <c r="B12531" t="s">
        <v>0</v>
      </c>
      <c r="C12531" t="s">
        <v>10543</v>
      </c>
      <c r="D12531" t="s">
        <v>10543</v>
      </c>
      <c r="E12531" t="s">
        <v>1</v>
      </c>
      <c r="F12531" t="s">
        <v>5727</v>
      </c>
      <c r="G12531">
        <v>101204156</v>
      </c>
      <c r="H12531" t="s">
        <v>6</v>
      </c>
      <c r="I12531" s="1">
        <v>43854</v>
      </c>
      <c r="J12531" s="1" t="s">
        <v>19985</v>
      </c>
      <c r="K12531" s="1">
        <v>43854</v>
      </c>
      <c r="L12531" s="8">
        <v>6914.52</v>
      </c>
      <c r="M12531">
        <v>2000050840</v>
      </c>
      <c r="N12531" s="1">
        <v>43854</v>
      </c>
      <c r="O12531" t="s">
        <v>10543</v>
      </c>
      <c r="P12531" t="s">
        <v>9645</v>
      </c>
      <c r="Q12531">
        <v>141398</v>
      </c>
      <c r="R12531" t="str">
        <f t="shared" si="528"/>
        <v>10120415624.01.2020</v>
      </c>
      <c r="S12531">
        <v>500328</v>
      </c>
    </row>
    <row r="12532" spans="1:19" x14ac:dyDescent="0.2">
      <c r="A12532">
        <v>12142331</v>
      </c>
      <c r="B12532" t="s">
        <v>0</v>
      </c>
      <c r="C12532" t="s">
        <v>10544</v>
      </c>
      <c r="D12532" t="s">
        <v>10544</v>
      </c>
      <c r="E12532" t="s">
        <v>1</v>
      </c>
      <c r="F12532" t="s">
        <v>5907</v>
      </c>
      <c r="G12532">
        <v>101204157</v>
      </c>
      <c r="H12532" t="s">
        <v>6</v>
      </c>
      <c r="I12532" s="1">
        <v>43854</v>
      </c>
      <c r="J12532" s="1" t="s">
        <v>19985</v>
      </c>
      <c r="K12532" s="1">
        <v>43854</v>
      </c>
      <c r="L12532" s="8">
        <v>8622.0300000000007</v>
      </c>
      <c r="M12532">
        <v>2000050844</v>
      </c>
      <c r="N12532" s="1">
        <v>43854</v>
      </c>
      <c r="O12532" t="s">
        <v>10544</v>
      </c>
      <c r="P12532" t="s">
        <v>9645</v>
      </c>
      <c r="Q12532">
        <v>141398</v>
      </c>
      <c r="R12532" t="str">
        <f t="shared" si="528"/>
        <v>10120415724.01.2020</v>
      </c>
      <c r="S12532">
        <v>500333</v>
      </c>
    </row>
    <row r="12533" spans="1:19" x14ac:dyDescent="0.2">
      <c r="A12533">
        <v>12142331</v>
      </c>
      <c r="B12533" t="s">
        <v>0</v>
      </c>
      <c r="C12533" t="s">
        <v>10545</v>
      </c>
      <c r="D12533" t="s">
        <v>10545</v>
      </c>
      <c r="E12533" t="s">
        <v>1</v>
      </c>
      <c r="F12533" t="s">
        <v>467</v>
      </c>
      <c r="G12533">
        <v>101204158</v>
      </c>
      <c r="H12533" t="s">
        <v>6</v>
      </c>
      <c r="I12533" s="1">
        <v>43854</v>
      </c>
      <c r="J12533" s="1" t="s">
        <v>19985</v>
      </c>
      <c r="K12533" s="1">
        <v>43854</v>
      </c>
      <c r="L12533" s="8">
        <v>6165.14</v>
      </c>
      <c r="M12533">
        <v>2000050842</v>
      </c>
      <c r="N12533" s="1">
        <v>43854</v>
      </c>
      <c r="O12533" t="s">
        <v>10545</v>
      </c>
      <c r="P12533" t="s">
        <v>9645</v>
      </c>
      <c r="Q12533">
        <v>141398</v>
      </c>
      <c r="R12533" t="str">
        <f t="shared" si="528"/>
        <v>10120415824.01.2020</v>
      </c>
      <c r="S12533">
        <v>500334</v>
      </c>
    </row>
    <row r="12534" spans="1:19" x14ac:dyDescent="0.2">
      <c r="A12534">
        <v>12142331</v>
      </c>
      <c r="B12534" t="s">
        <v>0</v>
      </c>
      <c r="C12534" t="s">
        <v>10546</v>
      </c>
      <c r="D12534" t="s">
        <v>10546</v>
      </c>
      <c r="E12534" t="s">
        <v>1</v>
      </c>
      <c r="F12534" t="s">
        <v>3949</v>
      </c>
      <c r="G12534">
        <v>101204159</v>
      </c>
      <c r="H12534" t="s">
        <v>6</v>
      </c>
      <c r="I12534" s="1">
        <v>43854</v>
      </c>
      <c r="J12534" s="1" t="s">
        <v>19985</v>
      </c>
      <c r="K12534" s="1">
        <v>43854</v>
      </c>
      <c r="L12534" s="8">
        <v>5394</v>
      </c>
      <c r="M12534">
        <v>2000050839</v>
      </c>
      <c r="N12534" s="1">
        <v>43854</v>
      </c>
      <c r="O12534" t="s">
        <v>10546</v>
      </c>
      <c r="P12534" t="s">
        <v>9645</v>
      </c>
      <c r="Q12534">
        <v>141398</v>
      </c>
      <c r="R12534" t="str">
        <f t="shared" si="528"/>
        <v>10120415924.01.2020</v>
      </c>
      <c r="S12534">
        <v>500324</v>
      </c>
    </row>
    <row r="12535" spans="1:19" x14ac:dyDescent="0.2">
      <c r="A12535">
        <v>12142331</v>
      </c>
      <c r="B12535" t="s">
        <v>0</v>
      </c>
      <c r="C12535" t="s">
        <v>10547</v>
      </c>
      <c r="D12535" t="s">
        <v>10547</v>
      </c>
      <c r="E12535" t="s">
        <v>1</v>
      </c>
      <c r="F12535" t="s">
        <v>926</v>
      </c>
      <c r="G12535">
        <v>101204160</v>
      </c>
      <c r="H12535" t="s">
        <v>6</v>
      </c>
      <c r="I12535" s="1">
        <v>43854</v>
      </c>
      <c r="J12535" s="1" t="s">
        <v>19985</v>
      </c>
      <c r="K12535" s="1">
        <v>43854</v>
      </c>
      <c r="L12535" s="8">
        <v>10422.14</v>
      </c>
      <c r="M12535">
        <v>2000050838</v>
      </c>
      <c r="N12535" s="1">
        <v>43854</v>
      </c>
      <c r="O12535" t="s">
        <v>10547</v>
      </c>
      <c r="P12535" t="s">
        <v>9645</v>
      </c>
      <c r="Q12535">
        <v>141398</v>
      </c>
      <c r="R12535" t="str">
        <f t="shared" si="528"/>
        <v>10120416024.01.2020</v>
      </c>
      <c r="S12535">
        <v>500341</v>
      </c>
    </row>
    <row r="12536" spans="1:19" x14ac:dyDescent="0.2">
      <c r="A12536">
        <v>12142331</v>
      </c>
      <c r="B12536" t="s">
        <v>0</v>
      </c>
      <c r="C12536" t="s">
        <v>10548</v>
      </c>
      <c r="D12536" t="s">
        <v>10548</v>
      </c>
      <c r="E12536" t="s">
        <v>1</v>
      </c>
      <c r="F12536" t="s">
        <v>334</v>
      </c>
      <c r="G12536">
        <v>101204161</v>
      </c>
      <c r="H12536" t="s">
        <v>6</v>
      </c>
      <c r="I12536" s="1">
        <v>43854</v>
      </c>
      <c r="J12536" s="1" t="s">
        <v>19985</v>
      </c>
      <c r="K12536" s="1">
        <v>43854</v>
      </c>
      <c r="L12536" s="8">
        <v>7053.46</v>
      </c>
      <c r="M12536">
        <v>2000050837</v>
      </c>
      <c r="N12536" s="1">
        <v>43854</v>
      </c>
      <c r="O12536" t="s">
        <v>10548</v>
      </c>
      <c r="P12536" t="s">
        <v>9645</v>
      </c>
      <c r="Q12536">
        <v>141398</v>
      </c>
      <c r="R12536" t="str">
        <f t="shared" si="528"/>
        <v>10120416124.01.2020</v>
      </c>
      <c r="S12536">
        <v>500334</v>
      </c>
    </row>
    <row r="12537" spans="1:19" x14ac:dyDescent="0.2">
      <c r="A12537">
        <v>12142331</v>
      </c>
      <c r="B12537" t="s">
        <v>0</v>
      </c>
      <c r="C12537" t="s">
        <v>10549</v>
      </c>
      <c r="D12537" t="s">
        <v>10549</v>
      </c>
      <c r="E12537" t="s">
        <v>1</v>
      </c>
      <c r="F12537" t="s">
        <v>5717</v>
      </c>
      <c r="G12537">
        <v>101204162</v>
      </c>
      <c r="H12537" t="s">
        <v>6</v>
      </c>
      <c r="I12537" s="1">
        <v>43854</v>
      </c>
      <c r="J12537" s="1" t="s">
        <v>19985</v>
      </c>
      <c r="K12537" s="1">
        <v>43854</v>
      </c>
      <c r="L12537" s="8">
        <v>10296.14</v>
      </c>
      <c r="M12537">
        <v>2000050833</v>
      </c>
      <c r="N12537" s="1">
        <v>43854</v>
      </c>
      <c r="O12537" t="s">
        <v>10549</v>
      </c>
      <c r="P12537" t="s">
        <v>9645</v>
      </c>
      <c r="Q12537">
        <v>141398</v>
      </c>
      <c r="R12537" t="str">
        <f t="shared" si="528"/>
        <v>10120416224.01.2020</v>
      </c>
      <c r="S12537">
        <v>500331</v>
      </c>
    </row>
    <row r="12538" spans="1:19" x14ac:dyDescent="0.2">
      <c r="A12538">
        <v>12142331</v>
      </c>
      <c r="B12538" t="s">
        <v>0</v>
      </c>
      <c r="C12538" t="s">
        <v>10550</v>
      </c>
      <c r="D12538" t="s">
        <v>10550</v>
      </c>
      <c r="E12538" t="s">
        <v>1</v>
      </c>
      <c r="F12538" t="s">
        <v>239</v>
      </c>
      <c r="G12538">
        <v>101204163</v>
      </c>
      <c r="H12538" t="s">
        <v>6</v>
      </c>
      <c r="I12538" s="1">
        <v>43854</v>
      </c>
      <c r="J12538" s="1" t="s">
        <v>19985</v>
      </c>
      <c r="K12538" s="1">
        <v>43854</v>
      </c>
      <c r="L12538" s="8">
        <v>38717.75</v>
      </c>
      <c r="M12538">
        <v>2000050834</v>
      </c>
      <c r="N12538" s="1">
        <v>43854</v>
      </c>
      <c r="O12538" t="s">
        <v>10550</v>
      </c>
      <c r="P12538" t="s">
        <v>9645</v>
      </c>
      <c r="Q12538">
        <v>141398</v>
      </c>
      <c r="R12538" t="str">
        <f t="shared" si="528"/>
        <v>10120416324.01.2020</v>
      </c>
      <c r="S12538">
        <v>500329</v>
      </c>
    </row>
    <row r="12539" spans="1:19" x14ac:dyDescent="0.2">
      <c r="A12539">
        <v>12142331</v>
      </c>
      <c r="B12539" t="s">
        <v>0</v>
      </c>
      <c r="C12539" t="s">
        <v>10551</v>
      </c>
      <c r="D12539" t="s">
        <v>10551</v>
      </c>
      <c r="E12539" t="s">
        <v>1</v>
      </c>
      <c r="F12539" t="s">
        <v>412</v>
      </c>
      <c r="G12539">
        <v>101204164</v>
      </c>
      <c r="H12539" t="s">
        <v>6</v>
      </c>
      <c r="I12539" s="1">
        <v>43854</v>
      </c>
      <c r="J12539" s="1" t="s">
        <v>19985</v>
      </c>
      <c r="K12539" s="1">
        <v>43854</v>
      </c>
      <c r="L12539" s="8">
        <v>18289.93</v>
      </c>
      <c r="M12539">
        <v>2000050836</v>
      </c>
      <c r="N12539" s="1">
        <v>43854</v>
      </c>
      <c r="O12539" t="s">
        <v>10551</v>
      </c>
      <c r="P12539" t="s">
        <v>9645</v>
      </c>
      <c r="Q12539">
        <v>141398</v>
      </c>
      <c r="R12539" t="str">
        <f t="shared" si="528"/>
        <v>10120416424.01.2020</v>
      </c>
      <c r="S12539">
        <v>500326</v>
      </c>
    </row>
    <row r="12540" spans="1:19" x14ac:dyDescent="0.2">
      <c r="A12540">
        <v>12142331</v>
      </c>
      <c r="B12540" t="s">
        <v>0</v>
      </c>
      <c r="C12540" t="s">
        <v>10552</v>
      </c>
      <c r="D12540" t="s">
        <v>10552</v>
      </c>
      <c r="E12540" t="s">
        <v>1</v>
      </c>
      <c r="F12540" t="s">
        <v>2027</v>
      </c>
      <c r="G12540">
        <v>101204165</v>
      </c>
      <c r="H12540" t="s">
        <v>6</v>
      </c>
      <c r="I12540" s="1">
        <v>43854</v>
      </c>
      <c r="J12540" s="1" t="s">
        <v>19985</v>
      </c>
      <c r="K12540" s="1">
        <v>43854</v>
      </c>
      <c r="L12540" s="8">
        <v>13896.44</v>
      </c>
      <c r="M12540">
        <v>2000050832</v>
      </c>
      <c r="N12540" s="1">
        <v>43854</v>
      </c>
      <c r="O12540" t="s">
        <v>10552</v>
      </c>
      <c r="P12540" t="s">
        <v>9645</v>
      </c>
      <c r="Q12540">
        <v>141398</v>
      </c>
      <c r="R12540" t="str">
        <f t="shared" si="528"/>
        <v>10120416524.01.2020</v>
      </c>
      <c r="S12540">
        <v>500324</v>
      </c>
    </row>
    <row r="12541" spans="1:19" x14ac:dyDescent="0.2">
      <c r="A12541">
        <v>12142331</v>
      </c>
      <c r="B12541" t="s">
        <v>0</v>
      </c>
      <c r="C12541" t="s">
        <v>10553</v>
      </c>
      <c r="D12541" t="s">
        <v>10553</v>
      </c>
      <c r="E12541" t="s">
        <v>1</v>
      </c>
      <c r="F12541" t="s">
        <v>371</v>
      </c>
      <c r="G12541">
        <v>101204166</v>
      </c>
      <c r="H12541" t="s">
        <v>6</v>
      </c>
      <c r="I12541" s="1">
        <v>43854</v>
      </c>
      <c r="J12541" s="1" t="s">
        <v>19985</v>
      </c>
      <c r="K12541" s="1">
        <v>43854</v>
      </c>
      <c r="L12541" s="8">
        <v>12278.67</v>
      </c>
      <c r="M12541">
        <v>2000050835</v>
      </c>
      <c r="N12541" s="1">
        <v>43854</v>
      </c>
      <c r="O12541" t="s">
        <v>10553</v>
      </c>
      <c r="P12541" t="s">
        <v>9645</v>
      </c>
      <c r="Q12541">
        <v>141398</v>
      </c>
      <c r="R12541" t="str">
        <f t="shared" si="528"/>
        <v>10120416624.01.2020</v>
      </c>
      <c r="S12541">
        <v>500334</v>
      </c>
    </row>
    <row r="12542" spans="1:19" x14ac:dyDescent="0.2">
      <c r="A12542">
        <v>12142331</v>
      </c>
      <c r="B12542" t="s">
        <v>0</v>
      </c>
      <c r="C12542" t="s">
        <v>67</v>
      </c>
      <c r="D12542" t="s">
        <v>0</v>
      </c>
      <c r="E12542" t="s">
        <v>1</v>
      </c>
      <c r="F12542" t="s">
        <v>2</v>
      </c>
      <c r="G12542">
        <v>101207716</v>
      </c>
      <c r="H12542" t="s">
        <v>6</v>
      </c>
      <c r="I12542" s="1">
        <v>43854</v>
      </c>
      <c r="J12542" s="1" t="s">
        <v>19985</v>
      </c>
      <c r="K12542" s="1">
        <v>43855</v>
      </c>
      <c r="L12542" s="8">
        <v>19000000</v>
      </c>
      <c r="M12542">
        <v>2000050855</v>
      </c>
      <c r="N12542" s="1">
        <v>43854</v>
      </c>
      <c r="O12542" t="s">
        <v>10554</v>
      </c>
      <c r="P12542" t="s">
        <v>9645</v>
      </c>
      <c r="Q12542">
        <v>136156</v>
      </c>
      <c r="R12542" t="str">
        <f t="shared" si="528"/>
        <v>10120771624.01.2020</v>
      </c>
      <c r="S12542">
        <v>23013151</v>
      </c>
    </row>
    <row r="12543" spans="1:19" x14ac:dyDescent="0.2">
      <c r="A12543">
        <v>12142332</v>
      </c>
      <c r="B12543" t="s">
        <v>0</v>
      </c>
      <c r="C12543" t="s">
        <v>67</v>
      </c>
      <c r="D12543" t="s">
        <v>67</v>
      </c>
      <c r="E12543" t="s">
        <v>1</v>
      </c>
      <c r="F12543" t="s">
        <v>2</v>
      </c>
      <c r="G12543">
        <v>101209389</v>
      </c>
      <c r="H12543" t="s">
        <v>6</v>
      </c>
      <c r="I12543" s="1">
        <v>43854</v>
      </c>
      <c r="J12543" s="1" t="s">
        <v>19985</v>
      </c>
      <c r="K12543" s="1">
        <v>43857</v>
      </c>
      <c r="L12543" s="8">
        <v>-57500000</v>
      </c>
      <c r="M12543">
        <v>2000050831</v>
      </c>
      <c r="N12543" s="1">
        <v>43854</v>
      </c>
      <c r="O12543" t="s">
        <v>10555</v>
      </c>
      <c r="P12543" t="s">
        <v>9645</v>
      </c>
      <c r="Q12543">
        <v>481876</v>
      </c>
      <c r="R12543" t="str">
        <f t="shared" si="528"/>
        <v>10120938924.01.2020</v>
      </c>
      <c r="S12543">
        <v>23013171</v>
      </c>
    </row>
    <row r="12544" spans="1:19" x14ac:dyDescent="0.2">
      <c r="A12544">
        <v>12142332</v>
      </c>
      <c r="B12544" t="s">
        <v>0</v>
      </c>
      <c r="C12544" t="s">
        <v>2381</v>
      </c>
      <c r="D12544" t="s">
        <v>2381</v>
      </c>
      <c r="E12544" t="s">
        <v>1</v>
      </c>
      <c r="F12544" t="s">
        <v>2</v>
      </c>
      <c r="G12544">
        <v>1500027705</v>
      </c>
      <c r="H12544" t="s">
        <v>129</v>
      </c>
      <c r="I12544" s="1">
        <v>43854</v>
      </c>
      <c r="J12544" s="1" t="s">
        <v>19985</v>
      </c>
      <c r="K12544" s="1">
        <v>43857</v>
      </c>
      <c r="L12544" s="8">
        <v>-1854409</v>
      </c>
      <c r="M12544">
        <v>2000050830</v>
      </c>
      <c r="N12544" s="1">
        <v>43854</v>
      </c>
      <c r="O12544" t="s">
        <v>5107</v>
      </c>
      <c r="P12544" t="s">
        <v>9645</v>
      </c>
      <c r="Q12544">
        <v>481876</v>
      </c>
      <c r="R12544" t="str">
        <f t="shared" si="528"/>
        <v>150002770524.01.2020</v>
      </c>
      <c r="S12544">
        <v>130183</v>
      </c>
    </row>
    <row r="12545" spans="1:19" x14ac:dyDescent="0.2">
      <c r="A12545">
        <v>12142332</v>
      </c>
      <c r="B12545" t="s">
        <v>0</v>
      </c>
      <c r="C12545" t="s">
        <v>2381</v>
      </c>
      <c r="D12545" t="s">
        <v>2381</v>
      </c>
      <c r="E12545" t="s">
        <v>1</v>
      </c>
      <c r="F12545" t="s">
        <v>2</v>
      </c>
      <c r="G12545">
        <v>1500027706</v>
      </c>
      <c r="H12545" t="s">
        <v>129</v>
      </c>
      <c r="I12545" s="1">
        <v>43855</v>
      </c>
      <c r="J12545" s="1" t="s">
        <v>19986</v>
      </c>
      <c r="K12545" s="1">
        <v>43857</v>
      </c>
      <c r="L12545" s="8">
        <v>-1841673</v>
      </c>
      <c r="M12545">
        <v>2000050856</v>
      </c>
      <c r="N12545" s="1">
        <v>43855</v>
      </c>
      <c r="O12545" t="s">
        <v>5107</v>
      </c>
      <c r="P12545" t="s">
        <v>9645</v>
      </c>
      <c r="Q12545">
        <v>481876</v>
      </c>
      <c r="R12545" t="str">
        <f t="shared" si="528"/>
        <v>150002770625.01.2020</v>
      </c>
      <c r="S12545">
        <v>130183</v>
      </c>
    </row>
    <row r="12546" spans="1:19" x14ac:dyDescent="0.2">
      <c r="A12546">
        <v>12142331</v>
      </c>
      <c r="B12546" t="s">
        <v>0</v>
      </c>
      <c r="C12546" t="s">
        <v>67</v>
      </c>
      <c r="D12546" t="s">
        <v>67</v>
      </c>
      <c r="E12546" t="s">
        <v>1</v>
      </c>
      <c r="F12546" t="s">
        <v>2</v>
      </c>
      <c r="G12546">
        <v>101211192</v>
      </c>
      <c r="H12546" t="s">
        <v>6</v>
      </c>
      <c r="I12546" s="1">
        <v>43857</v>
      </c>
      <c r="J12546" s="1" t="s">
        <v>19987</v>
      </c>
      <c r="K12546" s="1">
        <v>43858</v>
      </c>
      <c r="L12546" s="8">
        <v>3500000</v>
      </c>
      <c r="M12546">
        <v>2000051147</v>
      </c>
      <c r="N12546" s="1">
        <v>43857</v>
      </c>
      <c r="O12546" t="s">
        <v>10556</v>
      </c>
      <c r="P12546" t="s">
        <v>9645</v>
      </c>
      <c r="Q12546">
        <v>481876</v>
      </c>
      <c r="R12546" t="str">
        <f t="shared" ref="R12546:R12587" si="529">CONCATENATE(G12546,J12546)</f>
        <v>10121119227.01.2020</v>
      </c>
      <c r="S12546">
        <v>23013152</v>
      </c>
    </row>
    <row r="12547" spans="1:19" x14ac:dyDescent="0.2">
      <c r="A12547">
        <v>12142331</v>
      </c>
      <c r="B12547" t="s">
        <v>0</v>
      </c>
      <c r="C12547" t="s">
        <v>10557</v>
      </c>
      <c r="D12547" t="s">
        <v>10557</v>
      </c>
      <c r="E12547" t="s">
        <v>1</v>
      </c>
      <c r="F12547" t="s">
        <v>4917</v>
      </c>
      <c r="G12547">
        <v>101214064</v>
      </c>
      <c r="H12547" t="s">
        <v>6</v>
      </c>
      <c r="I12547" s="1">
        <v>43857</v>
      </c>
      <c r="J12547" s="1" t="s">
        <v>19987</v>
      </c>
      <c r="K12547" s="1">
        <v>43858</v>
      </c>
      <c r="L12547" s="8">
        <v>610670.24</v>
      </c>
      <c r="M12547">
        <v>2000051073</v>
      </c>
      <c r="N12547" s="1">
        <v>43857</v>
      </c>
      <c r="O12547" t="s">
        <v>10557</v>
      </c>
      <c r="P12547" t="s">
        <v>9645</v>
      </c>
      <c r="Q12547">
        <v>141398</v>
      </c>
      <c r="R12547" t="str">
        <f t="shared" si="529"/>
        <v>10121406427.01.2020</v>
      </c>
      <c r="S12547">
        <v>500324</v>
      </c>
    </row>
    <row r="12548" spans="1:19" x14ac:dyDescent="0.2">
      <c r="A12548">
        <v>12142331</v>
      </c>
      <c r="B12548" t="s">
        <v>0</v>
      </c>
      <c r="C12548" t="s">
        <v>10558</v>
      </c>
      <c r="D12548" t="s">
        <v>10558</v>
      </c>
      <c r="E12548" t="s">
        <v>1</v>
      </c>
      <c r="F12548" t="s">
        <v>215</v>
      </c>
      <c r="G12548">
        <v>101214065</v>
      </c>
      <c r="H12548" t="s">
        <v>6</v>
      </c>
      <c r="I12548" s="1">
        <v>43857</v>
      </c>
      <c r="J12548" s="1" t="s">
        <v>19987</v>
      </c>
      <c r="K12548" s="1">
        <v>43858</v>
      </c>
      <c r="L12548" s="8">
        <v>6186529.2999999998</v>
      </c>
      <c r="M12548">
        <v>2000051078</v>
      </c>
      <c r="N12548" s="1">
        <v>43857</v>
      </c>
      <c r="O12548" t="s">
        <v>10558</v>
      </c>
      <c r="P12548" t="s">
        <v>9645</v>
      </c>
      <c r="Q12548">
        <v>141398</v>
      </c>
      <c r="R12548" t="str">
        <f t="shared" si="529"/>
        <v>10121406527.01.2020</v>
      </c>
      <c r="S12548">
        <v>500324</v>
      </c>
    </row>
    <row r="12549" spans="1:19" x14ac:dyDescent="0.2">
      <c r="A12549">
        <v>12142331</v>
      </c>
      <c r="B12549" t="s">
        <v>0</v>
      </c>
      <c r="C12549" t="s">
        <v>10559</v>
      </c>
      <c r="D12549" t="s">
        <v>10559</v>
      </c>
      <c r="E12549" t="s">
        <v>1</v>
      </c>
      <c r="F12549" t="s">
        <v>10254</v>
      </c>
      <c r="G12549">
        <v>101214066</v>
      </c>
      <c r="H12549" t="s">
        <v>6</v>
      </c>
      <c r="I12549" s="1">
        <v>43857</v>
      </c>
      <c r="J12549" s="1" t="s">
        <v>19987</v>
      </c>
      <c r="K12549" s="1">
        <v>43858</v>
      </c>
      <c r="L12549" s="8">
        <v>1553288.56</v>
      </c>
      <c r="M12549">
        <v>2000051075</v>
      </c>
      <c r="N12549" s="1">
        <v>43857</v>
      </c>
      <c r="O12549" t="s">
        <v>10559</v>
      </c>
      <c r="P12549" t="s">
        <v>9645</v>
      </c>
      <c r="Q12549">
        <v>141398</v>
      </c>
      <c r="R12549" t="str">
        <f t="shared" si="529"/>
        <v>10121406627.01.2020</v>
      </c>
      <c r="S12549">
        <v>500339</v>
      </c>
    </row>
    <row r="12550" spans="1:19" x14ac:dyDescent="0.2">
      <c r="A12550">
        <v>12142331</v>
      </c>
      <c r="B12550" t="s">
        <v>0</v>
      </c>
      <c r="C12550" t="s">
        <v>10560</v>
      </c>
      <c r="D12550" t="s">
        <v>10560</v>
      </c>
      <c r="E12550" t="s">
        <v>1</v>
      </c>
      <c r="F12550" t="s">
        <v>239</v>
      </c>
      <c r="G12550">
        <v>101214067</v>
      </c>
      <c r="H12550" t="s">
        <v>6</v>
      </c>
      <c r="I12550" s="1">
        <v>43857</v>
      </c>
      <c r="J12550" s="1" t="s">
        <v>19987</v>
      </c>
      <c r="K12550" s="1">
        <v>43858</v>
      </c>
      <c r="L12550" s="8">
        <v>2876876.03</v>
      </c>
      <c r="M12550">
        <v>2000051074</v>
      </c>
      <c r="N12550" s="1">
        <v>43857</v>
      </c>
      <c r="O12550" t="s">
        <v>10560</v>
      </c>
      <c r="P12550" t="s">
        <v>9645</v>
      </c>
      <c r="Q12550">
        <v>141398</v>
      </c>
      <c r="R12550" t="str">
        <f t="shared" si="529"/>
        <v>10121406727.01.2020</v>
      </c>
      <c r="S12550">
        <v>500329</v>
      </c>
    </row>
    <row r="12551" spans="1:19" x14ac:dyDescent="0.2">
      <c r="A12551">
        <v>12142331</v>
      </c>
      <c r="B12551" t="s">
        <v>0</v>
      </c>
      <c r="C12551" t="s">
        <v>10561</v>
      </c>
      <c r="D12551" t="s">
        <v>10561</v>
      </c>
      <c r="E12551" t="s">
        <v>1</v>
      </c>
      <c r="F12551" t="s">
        <v>412</v>
      </c>
      <c r="G12551">
        <v>101214068</v>
      </c>
      <c r="H12551" t="s">
        <v>6</v>
      </c>
      <c r="I12551" s="1">
        <v>43857</v>
      </c>
      <c r="J12551" s="1" t="s">
        <v>19987</v>
      </c>
      <c r="K12551" s="1">
        <v>43858</v>
      </c>
      <c r="L12551" s="8">
        <v>7046217.1200000001</v>
      </c>
      <c r="M12551">
        <v>2000051077</v>
      </c>
      <c r="N12551" s="1">
        <v>43857</v>
      </c>
      <c r="O12551" t="s">
        <v>10561</v>
      </c>
      <c r="P12551" t="s">
        <v>9645</v>
      </c>
      <c r="Q12551">
        <v>141398</v>
      </c>
      <c r="R12551" t="str">
        <f t="shared" si="529"/>
        <v>10121406827.01.2020</v>
      </c>
      <c r="S12551">
        <v>500326</v>
      </c>
    </row>
    <row r="12552" spans="1:19" x14ac:dyDescent="0.2">
      <c r="A12552">
        <v>12142331</v>
      </c>
      <c r="B12552" t="s">
        <v>0</v>
      </c>
      <c r="C12552" t="s">
        <v>10562</v>
      </c>
      <c r="D12552" t="s">
        <v>10562</v>
      </c>
      <c r="E12552" t="s">
        <v>1</v>
      </c>
      <c r="F12552" t="s">
        <v>2027</v>
      </c>
      <c r="G12552">
        <v>101214069</v>
      </c>
      <c r="H12552" t="s">
        <v>6</v>
      </c>
      <c r="I12552" s="1">
        <v>43857</v>
      </c>
      <c r="J12552" s="1" t="s">
        <v>19987</v>
      </c>
      <c r="K12552" s="1">
        <v>43858</v>
      </c>
      <c r="L12552" s="8">
        <v>986889.5</v>
      </c>
      <c r="M12552">
        <v>2000051076</v>
      </c>
      <c r="N12552" s="1">
        <v>43857</v>
      </c>
      <c r="O12552" t="s">
        <v>10562</v>
      </c>
      <c r="P12552" t="s">
        <v>9645</v>
      </c>
      <c r="Q12552">
        <v>141398</v>
      </c>
      <c r="R12552" t="str">
        <f t="shared" si="529"/>
        <v>10121406927.01.2020</v>
      </c>
      <c r="S12552">
        <v>500324</v>
      </c>
    </row>
    <row r="12553" spans="1:19" x14ac:dyDescent="0.2">
      <c r="A12553">
        <v>12142331</v>
      </c>
      <c r="B12553" t="s">
        <v>0</v>
      </c>
      <c r="C12553" t="s">
        <v>10563</v>
      </c>
      <c r="D12553" t="s">
        <v>10563</v>
      </c>
      <c r="E12553" t="s">
        <v>1</v>
      </c>
      <c r="F12553" t="s">
        <v>371</v>
      </c>
      <c r="G12553">
        <v>101214070</v>
      </c>
      <c r="H12553" t="s">
        <v>6</v>
      </c>
      <c r="I12553" s="1">
        <v>43857</v>
      </c>
      <c r="J12553" s="1" t="s">
        <v>19987</v>
      </c>
      <c r="K12553" s="1">
        <v>43858</v>
      </c>
      <c r="L12553" s="8">
        <v>751893.29</v>
      </c>
      <c r="M12553">
        <v>2000051072</v>
      </c>
      <c r="N12553" s="1">
        <v>43857</v>
      </c>
      <c r="O12553" t="s">
        <v>10563</v>
      </c>
      <c r="P12553" t="s">
        <v>9645</v>
      </c>
      <c r="Q12553">
        <v>141398</v>
      </c>
      <c r="R12553" t="str">
        <f t="shared" si="529"/>
        <v>10121407027.01.2020</v>
      </c>
      <c r="S12553">
        <v>500334</v>
      </c>
    </row>
    <row r="12554" spans="1:19" x14ac:dyDescent="0.2">
      <c r="A12554">
        <v>12142331</v>
      </c>
      <c r="B12554" t="s">
        <v>0</v>
      </c>
      <c r="C12554" t="s">
        <v>10564</v>
      </c>
      <c r="D12554" t="s">
        <v>10564</v>
      </c>
      <c r="E12554" t="s">
        <v>1</v>
      </c>
      <c r="F12554" t="s">
        <v>215</v>
      </c>
      <c r="G12554">
        <v>101214071</v>
      </c>
      <c r="H12554" t="s">
        <v>6</v>
      </c>
      <c r="I12554" s="1">
        <v>43857</v>
      </c>
      <c r="J12554" s="1" t="s">
        <v>19987</v>
      </c>
      <c r="K12554" s="1">
        <v>43858</v>
      </c>
      <c r="L12554" s="8">
        <v>16587.669999999998</v>
      </c>
      <c r="M12554">
        <v>2000051092</v>
      </c>
      <c r="N12554" s="1">
        <v>43857</v>
      </c>
      <c r="O12554" t="s">
        <v>10564</v>
      </c>
      <c r="P12554" t="s">
        <v>9645</v>
      </c>
      <c r="Q12554">
        <v>141398</v>
      </c>
      <c r="R12554" t="str">
        <f t="shared" si="529"/>
        <v>10121407127.01.2020</v>
      </c>
      <c r="S12554">
        <v>500324</v>
      </c>
    </row>
    <row r="12555" spans="1:19" x14ac:dyDescent="0.2">
      <c r="A12555">
        <v>12142331</v>
      </c>
      <c r="B12555" t="s">
        <v>0</v>
      </c>
      <c r="C12555" t="s">
        <v>10565</v>
      </c>
      <c r="D12555" t="s">
        <v>10565</v>
      </c>
      <c r="E12555" t="s">
        <v>1</v>
      </c>
      <c r="F12555" t="s">
        <v>10254</v>
      </c>
      <c r="G12555">
        <v>101214072</v>
      </c>
      <c r="H12555" t="s">
        <v>6</v>
      </c>
      <c r="I12555" s="1">
        <v>43857</v>
      </c>
      <c r="J12555" s="1" t="s">
        <v>19987</v>
      </c>
      <c r="K12555" s="1">
        <v>43858</v>
      </c>
      <c r="L12555" s="8">
        <v>11566.17</v>
      </c>
      <c r="M12555">
        <v>2000051104</v>
      </c>
      <c r="N12555" s="1">
        <v>43857</v>
      </c>
      <c r="O12555" t="s">
        <v>10565</v>
      </c>
      <c r="P12555" t="s">
        <v>9645</v>
      </c>
      <c r="Q12555">
        <v>141398</v>
      </c>
      <c r="R12555" t="str">
        <f t="shared" si="529"/>
        <v>10121407227.01.2020</v>
      </c>
      <c r="S12555">
        <v>500339</v>
      </c>
    </row>
    <row r="12556" spans="1:19" x14ac:dyDescent="0.2">
      <c r="A12556">
        <v>12142331</v>
      </c>
      <c r="B12556" t="s">
        <v>0</v>
      </c>
      <c r="C12556" t="s">
        <v>10566</v>
      </c>
      <c r="D12556" t="s">
        <v>10566</v>
      </c>
      <c r="E12556" t="s">
        <v>1</v>
      </c>
      <c r="F12556" t="s">
        <v>480</v>
      </c>
      <c r="G12556">
        <v>101214073</v>
      </c>
      <c r="H12556" t="s">
        <v>6</v>
      </c>
      <c r="I12556" s="1">
        <v>43857</v>
      </c>
      <c r="J12556" s="1" t="s">
        <v>19987</v>
      </c>
      <c r="K12556" s="1">
        <v>43858</v>
      </c>
      <c r="L12556" s="8">
        <v>914.96</v>
      </c>
      <c r="M12556">
        <v>2000051086</v>
      </c>
      <c r="N12556" s="1">
        <v>43857</v>
      </c>
      <c r="O12556" t="s">
        <v>10566</v>
      </c>
      <c r="P12556" t="s">
        <v>9645</v>
      </c>
      <c r="Q12556">
        <v>141398</v>
      </c>
      <c r="R12556" t="str">
        <f t="shared" si="529"/>
        <v>10121407327.01.2020</v>
      </c>
      <c r="S12556">
        <v>500338</v>
      </c>
    </row>
    <row r="12557" spans="1:19" x14ac:dyDescent="0.2">
      <c r="A12557">
        <v>12142331</v>
      </c>
      <c r="B12557" t="s">
        <v>0</v>
      </c>
      <c r="C12557" t="s">
        <v>10567</v>
      </c>
      <c r="D12557" t="s">
        <v>10567</v>
      </c>
      <c r="E12557" t="s">
        <v>1</v>
      </c>
      <c r="F12557" t="s">
        <v>487</v>
      </c>
      <c r="G12557">
        <v>101214074</v>
      </c>
      <c r="H12557" t="s">
        <v>6</v>
      </c>
      <c r="I12557" s="1">
        <v>43857</v>
      </c>
      <c r="J12557" s="1" t="s">
        <v>19987</v>
      </c>
      <c r="K12557" s="1">
        <v>43858</v>
      </c>
      <c r="L12557" s="8">
        <v>2940.31</v>
      </c>
      <c r="M12557">
        <v>2000051084</v>
      </c>
      <c r="N12557" s="1">
        <v>43857</v>
      </c>
      <c r="O12557" t="s">
        <v>10567</v>
      </c>
      <c r="P12557" t="s">
        <v>9645</v>
      </c>
      <c r="Q12557">
        <v>141398</v>
      </c>
      <c r="R12557" t="str">
        <f t="shared" si="529"/>
        <v>10121407427.01.2020</v>
      </c>
      <c r="S12557">
        <v>500338</v>
      </c>
    </row>
    <row r="12558" spans="1:19" x14ac:dyDescent="0.2">
      <c r="A12558">
        <v>12142331</v>
      </c>
      <c r="B12558" t="s">
        <v>0</v>
      </c>
      <c r="C12558" t="s">
        <v>10568</v>
      </c>
      <c r="D12558" t="s">
        <v>10568</v>
      </c>
      <c r="E12558" t="s">
        <v>1</v>
      </c>
      <c r="F12558" t="s">
        <v>3396</v>
      </c>
      <c r="G12558">
        <v>101214075</v>
      </c>
      <c r="H12558" t="s">
        <v>6</v>
      </c>
      <c r="I12558" s="1">
        <v>43857</v>
      </c>
      <c r="J12558" s="1" t="s">
        <v>19987</v>
      </c>
      <c r="K12558" s="1">
        <v>43858</v>
      </c>
      <c r="L12558" s="8">
        <v>10571</v>
      </c>
      <c r="M12558">
        <v>2000051082</v>
      </c>
      <c r="N12558" s="1">
        <v>43857</v>
      </c>
      <c r="O12558" t="s">
        <v>10568</v>
      </c>
      <c r="P12558" t="s">
        <v>9645</v>
      </c>
      <c r="Q12558">
        <v>141398</v>
      </c>
      <c r="R12558" t="str">
        <f t="shared" si="529"/>
        <v>10121407527.01.2020</v>
      </c>
      <c r="S12558">
        <v>500324</v>
      </c>
    </row>
    <row r="12559" spans="1:19" x14ac:dyDescent="0.2">
      <c r="A12559">
        <v>12142331</v>
      </c>
      <c r="B12559" t="s">
        <v>0</v>
      </c>
      <c r="C12559" t="s">
        <v>10569</v>
      </c>
      <c r="D12559" t="s">
        <v>10569</v>
      </c>
      <c r="E12559" t="s">
        <v>1</v>
      </c>
      <c r="F12559" t="s">
        <v>914</v>
      </c>
      <c r="G12559">
        <v>101214076</v>
      </c>
      <c r="H12559" t="s">
        <v>6</v>
      </c>
      <c r="I12559" s="1">
        <v>43857</v>
      </c>
      <c r="J12559" s="1" t="s">
        <v>19987</v>
      </c>
      <c r="K12559" s="1">
        <v>43858</v>
      </c>
      <c r="L12559" s="8">
        <v>4911.32</v>
      </c>
      <c r="M12559">
        <v>2000051096</v>
      </c>
      <c r="N12559" s="1">
        <v>43857</v>
      </c>
      <c r="O12559" t="s">
        <v>10569</v>
      </c>
      <c r="P12559" t="s">
        <v>9645</v>
      </c>
      <c r="Q12559">
        <v>141398</v>
      </c>
      <c r="R12559" t="str">
        <f t="shared" si="529"/>
        <v>10121407627.01.2020</v>
      </c>
      <c r="S12559">
        <v>500325</v>
      </c>
    </row>
    <row r="12560" spans="1:19" x14ac:dyDescent="0.2">
      <c r="A12560">
        <v>12142331</v>
      </c>
      <c r="B12560" t="s">
        <v>0</v>
      </c>
      <c r="C12560" t="s">
        <v>10570</v>
      </c>
      <c r="D12560" t="s">
        <v>10570</v>
      </c>
      <c r="E12560" t="s">
        <v>1</v>
      </c>
      <c r="F12560" t="s">
        <v>457</v>
      </c>
      <c r="G12560">
        <v>101214077</v>
      </c>
      <c r="H12560" t="s">
        <v>6</v>
      </c>
      <c r="I12560" s="1">
        <v>43857</v>
      </c>
      <c r="J12560" s="1" t="s">
        <v>19987</v>
      </c>
      <c r="K12560" s="1">
        <v>43858</v>
      </c>
      <c r="L12560" s="8">
        <v>11542.2</v>
      </c>
      <c r="M12560">
        <v>2000051099</v>
      </c>
      <c r="N12560" s="1">
        <v>43857</v>
      </c>
      <c r="O12560" t="s">
        <v>10570</v>
      </c>
      <c r="P12560" t="s">
        <v>9645</v>
      </c>
      <c r="Q12560">
        <v>141398</v>
      </c>
      <c r="R12560" t="str">
        <f t="shared" si="529"/>
        <v>10121407727.01.2020</v>
      </c>
      <c r="S12560">
        <v>500335</v>
      </c>
    </row>
    <row r="12561" spans="1:19" x14ac:dyDescent="0.2">
      <c r="A12561">
        <v>12142331</v>
      </c>
      <c r="B12561" t="s">
        <v>0</v>
      </c>
      <c r="C12561" t="s">
        <v>10571</v>
      </c>
      <c r="D12561" t="s">
        <v>10571</v>
      </c>
      <c r="E12561" t="s">
        <v>1</v>
      </c>
      <c r="F12561" t="s">
        <v>447</v>
      </c>
      <c r="G12561">
        <v>101214078</v>
      </c>
      <c r="H12561" t="s">
        <v>6</v>
      </c>
      <c r="I12561" s="1">
        <v>43857</v>
      </c>
      <c r="J12561" s="1" t="s">
        <v>19987</v>
      </c>
      <c r="K12561" s="1">
        <v>43858</v>
      </c>
      <c r="L12561" s="8">
        <v>13886.68</v>
      </c>
      <c r="M12561">
        <v>2000051102</v>
      </c>
      <c r="N12561" s="1">
        <v>43857</v>
      </c>
      <c r="O12561" t="s">
        <v>10571</v>
      </c>
      <c r="P12561" t="s">
        <v>9645</v>
      </c>
      <c r="Q12561">
        <v>141398</v>
      </c>
      <c r="R12561" t="str">
        <f t="shared" si="529"/>
        <v>10121407827.01.2020</v>
      </c>
      <c r="S12561">
        <v>500335</v>
      </c>
    </row>
    <row r="12562" spans="1:19" x14ac:dyDescent="0.2">
      <c r="A12562">
        <v>12142331</v>
      </c>
      <c r="B12562" t="s">
        <v>0</v>
      </c>
      <c r="C12562" t="s">
        <v>10572</v>
      </c>
      <c r="D12562" t="s">
        <v>10572</v>
      </c>
      <c r="E12562" t="s">
        <v>1</v>
      </c>
      <c r="F12562" t="s">
        <v>438</v>
      </c>
      <c r="G12562">
        <v>101214079</v>
      </c>
      <c r="H12562" t="s">
        <v>6</v>
      </c>
      <c r="I12562" s="1">
        <v>43857</v>
      </c>
      <c r="J12562" s="1" t="s">
        <v>19987</v>
      </c>
      <c r="K12562" s="1">
        <v>43858</v>
      </c>
      <c r="L12562" s="8">
        <v>12075.61</v>
      </c>
      <c r="M12562">
        <v>2000051101</v>
      </c>
      <c r="N12562" s="1">
        <v>43857</v>
      </c>
      <c r="O12562" t="s">
        <v>10572</v>
      </c>
      <c r="P12562" t="s">
        <v>9645</v>
      </c>
      <c r="Q12562">
        <v>141398</v>
      </c>
      <c r="R12562" t="str">
        <f t="shared" si="529"/>
        <v>10121407927.01.2020</v>
      </c>
      <c r="S12562">
        <v>500334</v>
      </c>
    </row>
    <row r="12563" spans="1:19" x14ac:dyDescent="0.2">
      <c r="A12563">
        <v>12142331</v>
      </c>
      <c r="B12563" t="s">
        <v>0</v>
      </c>
      <c r="C12563" t="s">
        <v>10573</v>
      </c>
      <c r="D12563" t="s">
        <v>10573</v>
      </c>
      <c r="E12563" t="s">
        <v>1</v>
      </c>
      <c r="F12563" t="s">
        <v>918</v>
      </c>
      <c r="G12563">
        <v>101214080</v>
      </c>
      <c r="H12563" t="s">
        <v>6</v>
      </c>
      <c r="I12563" s="1">
        <v>43857</v>
      </c>
      <c r="J12563" s="1" t="s">
        <v>19987</v>
      </c>
      <c r="K12563" s="1">
        <v>43858</v>
      </c>
      <c r="L12563" s="8">
        <v>11299.36</v>
      </c>
      <c r="M12563">
        <v>2000051100</v>
      </c>
      <c r="N12563" s="1">
        <v>43857</v>
      </c>
      <c r="O12563" t="s">
        <v>10573</v>
      </c>
      <c r="P12563" t="s">
        <v>9645</v>
      </c>
      <c r="Q12563">
        <v>141398</v>
      </c>
      <c r="R12563" t="str">
        <f t="shared" si="529"/>
        <v>10121408027.01.2020</v>
      </c>
      <c r="S12563">
        <v>500330</v>
      </c>
    </row>
    <row r="12564" spans="1:19" x14ac:dyDescent="0.2">
      <c r="A12564">
        <v>12142331</v>
      </c>
      <c r="B12564" t="s">
        <v>0</v>
      </c>
      <c r="C12564" t="s">
        <v>10574</v>
      </c>
      <c r="D12564" t="s">
        <v>10574</v>
      </c>
      <c r="E12564" t="s">
        <v>1</v>
      </c>
      <c r="F12564" t="s">
        <v>920</v>
      </c>
      <c r="G12564">
        <v>101214081</v>
      </c>
      <c r="H12564" t="s">
        <v>6</v>
      </c>
      <c r="I12564" s="1">
        <v>43857</v>
      </c>
      <c r="J12564" s="1" t="s">
        <v>19987</v>
      </c>
      <c r="K12564" s="1">
        <v>43858</v>
      </c>
      <c r="L12564" s="8">
        <v>4604.04</v>
      </c>
      <c r="M12564">
        <v>2000051091</v>
      </c>
      <c r="N12564" s="1">
        <v>43857</v>
      </c>
      <c r="O12564" t="s">
        <v>10574</v>
      </c>
      <c r="P12564" t="s">
        <v>9645</v>
      </c>
      <c r="Q12564">
        <v>141398</v>
      </c>
      <c r="R12564" t="str">
        <f t="shared" si="529"/>
        <v>10121408127.01.2020</v>
      </c>
      <c r="S12564">
        <v>500327</v>
      </c>
    </row>
    <row r="12565" spans="1:19" x14ac:dyDescent="0.2">
      <c r="A12565">
        <v>12142331</v>
      </c>
      <c r="B12565" t="s">
        <v>0</v>
      </c>
      <c r="C12565" t="s">
        <v>10575</v>
      </c>
      <c r="D12565" t="s">
        <v>10575</v>
      </c>
      <c r="E12565" t="s">
        <v>1</v>
      </c>
      <c r="F12565" t="s">
        <v>5727</v>
      </c>
      <c r="G12565">
        <v>101214082</v>
      </c>
      <c r="H12565" t="s">
        <v>6</v>
      </c>
      <c r="I12565" s="1">
        <v>43857</v>
      </c>
      <c r="J12565" s="1" t="s">
        <v>19987</v>
      </c>
      <c r="K12565" s="1">
        <v>43858</v>
      </c>
      <c r="L12565" s="8">
        <v>5130.78</v>
      </c>
      <c r="M12565">
        <v>2000051097</v>
      </c>
      <c r="N12565" s="1">
        <v>43857</v>
      </c>
      <c r="O12565" t="s">
        <v>10575</v>
      </c>
      <c r="P12565" t="s">
        <v>9645</v>
      </c>
      <c r="Q12565">
        <v>141398</v>
      </c>
      <c r="R12565" t="str">
        <f t="shared" si="529"/>
        <v>10121408227.01.2020</v>
      </c>
      <c r="S12565">
        <v>500328</v>
      </c>
    </row>
    <row r="12566" spans="1:19" x14ac:dyDescent="0.2">
      <c r="A12566">
        <v>12142331</v>
      </c>
      <c r="B12566" t="s">
        <v>0</v>
      </c>
      <c r="C12566" t="s">
        <v>10576</v>
      </c>
      <c r="D12566" t="s">
        <v>10576</v>
      </c>
      <c r="E12566" t="s">
        <v>1</v>
      </c>
      <c r="F12566" t="s">
        <v>5907</v>
      </c>
      <c r="G12566">
        <v>101214083</v>
      </c>
      <c r="H12566" t="s">
        <v>6</v>
      </c>
      <c r="I12566" s="1">
        <v>43857</v>
      </c>
      <c r="J12566" s="1" t="s">
        <v>19987</v>
      </c>
      <c r="K12566" s="1">
        <v>43858</v>
      </c>
      <c r="L12566" s="8">
        <v>10584.46</v>
      </c>
      <c r="M12566">
        <v>2000051098</v>
      </c>
      <c r="N12566" s="1">
        <v>43857</v>
      </c>
      <c r="O12566" t="s">
        <v>10576</v>
      </c>
      <c r="P12566" t="s">
        <v>9645</v>
      </c>
      <c r="Q12566">
        <v>141398</v>
      </c>
      <c r="R12566" t="str">
        <f t="shared" si="529"/>
        <v>10121408327.01.2020</v>
      </c>
      <c r="S12566">
        <v>500333</v>
      </c>
    </row>
    <row r="12567" spans="1:19" x14ac:dyDescent="0.2">
      <c r="A12567">
        <v>12142331</v>
      </c>
      <c r="B12567" t="s">
        <v>0</v>
      </c>
      <c r="C12567" t="s">
        <v>10577</v>
      </c>
      <c r="D12567" t="s">
        <v>10577</v>
      </c>
      <c r="E12567" t="s">
        <v>1</v>
      </c>
      <c r="F12567" t="s">
        <v>467</v>
      </c>
      <c r="G12567">
        <v>101214084</v>
      </c>
      <c r="H12567" t="s">
        <v>6</v>
      </c>
      <c r="I12567" s="1">
        <v>43857</v>
      </c>
      <c r="J12567" s="1" t="s">
        <v>19987</v>
      </c>
      <c r="K12567" s="1">
        <v>43858</v>
      </c>
      <c r="L12567" s="8">
        <v>488.34</v>
      </c>
      <c r="M12567">
        <v>2000051105</v>
      </c>
      <c r="N12567" s="1">
        <v>43857</v>
      </c>
      <c r="O12567" t="s">
        <v>10577</v>
      </c>
      <c r="P12567" t="s">
        <v>9645</v>
      </c>
      <c r="Q12567">
        <v>141398</v>
      </c>
      <c r="R12567" t="str">
        <f t="shared" si="529"/>
        <v>10121408427.01.2020</v>
      </c>
      <c r="S12567">
        <v>500334</v>
      </c>
    </row>
    <row r="12568" spans="1:19" x14ac:dyDescent="0.2">
      <c r="A12568">
        <v>12142331</v>
      </c>
      <c r="B12568" t="s">
        <v>0</v>
      </c>
      <c r="C12568" t="s">
        <v>10578</v>
      </c>
      <c r="D12568" t="s">
        <v>10578</v>
      </c>
      <c r="E12568" t="s">
        <v>1</v>
      </c>
      <c r="F12568" t="s">
        <v>3949</v>
      </c>
      <c r="G12568">
        <v>101214085</v>
      </c>
      <c r="H12568" t="s">
        <v>6</v>
      </c>
      <c r="I12568" s="1">
        <v>43857</v>
      </c>
      <c r="J12568" s="1" t="s">
        <v>19987</v>
      </c>
      <c r="K12568" s="1">
        <v>43858</v>
      </c>
      <c r="L12568" s="8">
        <v>4999.9799999999996</v>
      </c>
      <c r="M12568">
        <v>2000051094</v>
      </c>
      <c r="N12568" s="1">
        <v>43857</v>
      </c>
      <c r="O12568" t="s">
        <v>10578</v>
      </c>
      <c r="P12568" t="s">
        <v>9645</v>
      </c>
      <c r="Q12568">
        <v>141398</v>
      </c>
      <c r="R12568" t="str">
        <f t="shared" si="529"/>
        <v>10121408527.01.2020</v>
      </c>
      <c r="S12568">
        <v>500324</v>
      </c>
    </row>
    <row r="12569" spans="1:19" x14ac:dyDescent="0.2">
      <c r="A12569">
        <v>12142331</v>
      </c>
      <c r="B12569" t="s">
        <v>0</v>
      </c>
      <c r="C12569" t="s">
        <v>10579</v>
      </c>
      <c r="D12569" t="s">
        <v>10579</v>
      </c>
      <c r="E12569" t="s">
        <v>1</v>
      </c>
      <c r="F12569" t="s">
        <v>477</v>
      </c>
      <c r="G12569">
        <v>101214086</v>
      </c>
      <c r="H12569" t="s">
        <v>6</v>
      </c>
      <c r="I12569" s="1">
        <v>43857</v>
      </c>
      <c r="J12569" s="1" t="s">
        <v>19987</v>
      </c>
      <c r="K12569" s="1">
        <v>43858</v>
      </c>
      <c r="L12569" s="8">
        <v>10179.93</v>
      </c>
      <c r="M12569">
        <v>2000051083</v>
      </c>
      <c r="N12569" s="1">
        <v>43857</v>
      </c>
      <c r="O12569" t="s">
        <v>10579</v>
      </c>
      <c r="P12569" t="s">
        <v>9645</v>
      </c>
      <c r="Q12569">
        <v>141398</v>
      </c>
      <c r="R12569" t="str">
        <f t="shared" si="529"/>
        <v>10121408627.01.2020</v>
      </c>
      <c r="S12569">
        <v>500345</v>
      </c>
    </row>
    <row r="12570" spans="1:19" x14ac:dyDescent="0.2">
      <c r="A12570">
        <v>12142331</v>
      </c>
      <c r="B12570" t="s">
        <v>0</v>
      </c>
      <c r="C12570" t="s">
        <v>10580</v>
      </c>
      <c r="D12570" t="s">
        <v>10580</v>
      </c>
      <c r="E12570" t="s">
        <v>1</v>
      </c>
      <c r="F12570" t="s">
        <v>926</v>
      </c>
      <c r="G12570">
        <v>101214087</v>
      </c>
      <c r="H12570" t="s">
        <v>6</v>
      </c>
      <c r="I12570" s="1">
        <v>43857</v>
      </c>
      <c r="J12570" s="1" t="s">
        <v>19987</v>
      </c>
      <c r="K12570" s="1">
        <v>43858</v>
      </c>
      <c r="L12570" s="8">
        <v>9021.8799999999992</v>
      </c>
      <c r="M12570">
        <v>2000051085</v>
      </c>
      <c r="N12570" s="1">
        <v>43857</v>
      </c>
      <c r="O12570" t="s">
        <v>10580</v>
      </c>
      <c r="P12570" t="s">
        <v>9645</v>
      </c>
      <c r="Q12570">
        <v>141398</v>
      </c>
      <c r="R12570" t="str">
        <f t="shared" si="529"/>
        <v>10121408727.01.2020</v>
      </c>
      <c r="S12570">
        <v>500341</v>
      </c>
    </row>
    <row r="12571" spans="1:19" x14ac:dyDescent="0.2">
      <c r="A12571">
        <v>12142331</v>
      </c>
      <c r="B12571" t="s">
        <v>0</v>
      </c>
      <c r="C12571" t="s">
        <v>10581</v>
      </c>
      <c r="D12571" t="s">
        <v>10581</v>
      </c>
      <c r="E12571" t="s">
        <v>1</v>
      </c>
      <c r="F12571" t="s">
        <v>334</v>
      </c>
      <c r="G12571">
        <v>101214088</v>
      </c>
      <c r="H12571" t="s">
        <v>6</v>
      </c>
      <c r="I12571" s="1">
        <v>43857</v>
      </c>
      <c r="J12571" s="1" t="s">
        <v>19987</v>
      </c>
      <c r="K12571" s="1">
        <v>43858</v>
      </c>
      <c r="L12571" s="8">
        <v>8116.24</v>
      </c>
      <c r="M12571">
        <v>2000051090</v>
      </c>
      <c r="N12571" s="1">
        <v>43857</v>
      </c>
      <c r="O12571" t="s">
        <v>10581</v>
      </c>
      <c r="P12571" t="s">
        <v>9645</v>
      </c>
      <c r="Q12571">
        <v>141398</v>
      </c>
      <c r="R12571" t="str">
        <f t="shared" si="529"/>
        <v>10121408827.01.2020</v>
      </c>
      <c r="S12571">
        <v>500334</v>
      </c>
    </row>
    <row r="12572" spans="1:19" x14ac:dyDescent="0.2">
      <c r="A12572">
        <v>12142331</v>
      </c>
      <c r="B12572" t="s">
        <v>0</v>
      </c>
      <c r="C12572" t="s">
        <v>10582</v>
      </c>
      <c r="D12572" t="s">
        <v>10582</v>
      </c>
      <c r="E12572" t="s">
        <v>1</v>
      </c>
      <c r="F12572" t="s">
        <v>5717</v>
      </c>
      <c r="G12572">
        <v>101214089</v>
      </c>
      <c r="H12572" t="s">
        <v>6</v>
      </c>
      <c r="I12572" s="1">
        <v>43857</v>
      </c>
      <c r="J12572" s="1" t="s">
        <v>19987</v>
      </c>
      <c r="K12572" s="1">
        <v>43858</v>
      </c>
      <c r="L12572" s="8">
        <v>8570.7199999999993</v>
      </c>
      <c r="M12572">
        <v>2000051087</v>
      </c>
      <c r="N12572" s="1">
        <v>43857</v>
      </c>
      <c r="O12572" t="s">
        <v>10582</v>
      </c>
      <c r="P12572" t="s">
        <v>9645</v>
      </c>
      <c r="Q12572">
        <v>141398</v>
      </c>
      <c r="R12572" t="str">
        <f t="shared" si="529"/>
        <v>10121408927.01.2020</v>
      </c>
      <c r="S12572">
        <v>500331</v>
      </c>
    </row>
    <row r="12573" spans="1:19" x14ac:dyDescent="0.2">
      <c r="A12573">
        <v>12142331</v>
      </c>
      <c r="B12573" t="s">
        <v>0</v>
      </c>
      <c r="C12573" t="s">
        <v>10583</v>
      </c>
      <c r="D12573" t="s">
        <v>10583</v>
      </c>
      <c r="E12573" t="s">
        <v>1</v>
      </c>
      <c r="F12573" t="s">
        <v>239</v>
      </c>
      <c r="G12573">
        <v>101214090</v>
      </c>
      <c r="H12573" t="s">
        <v>6</v>
      </c>
      <c r="I12573" s="1">
        <v>43857</v>
      </c>
      <c r="J12573" s="1" t="s">
        <v>19987</v>
      </c>
      <c r="K12573" s="1">
        <v>43858</v>
      </c>
      <c r="L12573" s="8">
        <v>16948.650000000001</v>
      </c>
      <c r="M12573">
        <v>2000051095</v>
      </c>
      <c r="N12573" s="1">
        <v>43857</v>
      </c>
      <c r="O12573" t="s">
        <v>10583</v>
      </c>
      <c r="P12573" t="s">
        <v>9645</v>
      </c>
      <c r="Q12573">
        <v>141398</v>
      </c>
      <c r="R12573" t="str">
        <f t="shared" si="529"/>
        <v>10121409027.01.2020</v>
      </c>
      <c r="S12573">
        <v>500329</v>
      </c>
    </row>
    <row r="12574" spans="1:19" x14ac:dyDescent="0.2">
      <c r="A12574">
        <v>12142331</v>
      </c>
      <c r="B12574" t="s">
        <v>0</v>
      </c>
      <c r="C12574" t="s">
        <v>10584</v>
      </c>
      <c r="D12574" t="s">
        <v>10584</v>
      </c>
      <c r="E12574" t="s">
        <v>1</v>
      </c>
      <c r="F12574" t="s">
        <v>412</v>
      </c>
      <c r="G12574">
        <v>101214091</v>
      </c>
      <c r="H12574" t="s">
        <v>6</v>
      </c>
      <c r="I12574" s="1">
        <v>43857</v>
      </c>
      <c r="J12574" s="1" t="s">
        <v>19987</v>
      </c>
      <c r="K12574" s="1">
        <v>43858</v>
      </c>
      <c r="L12574" s="8">
        <v>14612.46</v>
      </c>
      <c r="M12574">
        <v>2000051093</v>
      </c>
      <c r="N12574" s="1">
        <v>43857</v>
      </c>
      <c r="O12574" t="s">
        <v>10584</v>
      </c>
      <c r="P12574" t="s">
        <v>9645</v>
      </c>
      <c r="Q12574">
        <v>141398</v>
      </c>
      <c r="R12574" t="str">
        <f t="shared" si="529"/>
        <v>10121409127.01.2020</v>
      </c>
      <c r="S12574">
        <v>500326</v>
      </c>
    </row>
    <row r="12575" spans="1:19" x14ac:dyDescent="0.2">
      <c r="A12575">
        <v>12142331</v>
      </c>
      <c r="B12575" t="s">
        <v>0</v>
      </c>
      <c r="C12575" t="s">
        <v>10585</v>
      </c>
      <c r="D12575" t="s">
        <v>10585</v>
      </c>
      <c r="E12575" t="s">
        <v>1</v>
      </c>
      <c r="F12575" t="s">
        <v>412</v>
      </c>
      <c r="G12575">
        <v>101214299</v>
      </c>
      <c r="H12575" t="s">
        <v>6</v>
      </c>
      <c r="I12575" s="1">
        <v>43857</v>
      </c>
      <c r="J12575" s="1" t="s">
        <v>19987</v>
      </c>
      <c r="K12575" s="1">
        <v>43858</v>
      </c>
      <c r="L12575" s="8">
        <v>8957.07</v>
      </c>
      <c r="M12575">
        <v>2000051116</v>
      </c>
      <c r="N12575" s="1">
        <v>43857</v>
      </c>
      <c r="O12575" t="s">
        <v>10585</v>
      </c>
      <c r="P12575" t="s">
        <v>9645</v>
      </c>
      <c r="Q12575">
        <v>141398</v>
      </c>
      <c r="R12575" t="str">
        <f t="shared" si="529"/>
        <v>10121429927.01.2020</v>
      </c>
      <c r="S12575">
        <v>500326</v>
      </c>
    </row>
    <row r="12576" spans="1:19" x14ac:dyDescent="0.2">
      <c r="A12576">
        <v>12142331</v>
      </c>
      <c r="B12576" t="s">
        <v>0</v>
      </c>
      <c r="C12576" t="s">
        <v>10586</v>
      </c>
      <c r="D12576" t="s">
        <v>10586</v>
      </c>
      <c r="E12576" t="s">
        <v>1</v>
      </c>
      <c r="F12576" t="s">
        <v>239</v>
      </c>
      <c r="G12576">
        <v>101214300</v>
      </c>
      <c r="H12576" t="s">
        <v>6</v>
      </c>
      <c r="I12576" s="1">
        <v>43857</v>
      </c>
      <c r="J12576" s="1" t="s">
        <v>19987</v>
      </c>
      <c r="K12576" s="1">
        <v>43858</v>
      </c>
      <c r="L12576" s="8">
        <v>12088.8</v>
      </c>
      <c r="M12576">
        <v>2000051108</v>
      </c>
      <c r="N12576" s="1">
        <v>43857</v>
      </c>
      <c r="O12576" t="s">
        <v>10586</v>
      </c>
      <c r="P12576" t="s">
        <v>9645</v>
      </c>
      <c r="Q12576">
        <v>141398</v>
      </c>
      <c r="R12576" t="str">
        <f t="shared" si="529"/>
        <v>10121430027.01.2020</v>
      </c>
      <c r="S12576">
        <v>500329</v>
      </c>
    </row>
    <row r="12577" spans="1:19" x14ac:dyDescent="0.2">
      <c r="A12577">
        <v>12142331</v>
      </c>
      <c r="B12577" t="s">
        <v>0</v>
      </c>
      <c r="C12577" t="s">
        <v>10587</v>
      </c>
      <c r="D12577" t="s">
        <v>10587</v>
      </c>
      <c r="E12577" t="s">
        <v>1</v>
      </c>
      <c r="F12577" t="s">
        <v>5717</v>
      </c>
      <c r="G12577">
        <v>101214301</v>
      </c>
      <c r="H12577" t="s">
        <v>6</v>
      </c>
      <c r="I12577" s="1">
        <v>43857</v>
      </c>
      <c r="J12577" s="1" t="s">
        <v>19987</v>
      </c>
      <c r="K12577" s="1">
        <v>43858</v>
      </c>
      <c r="L12577" s="8">
        <v>6243.38</v>
      </c>
      <c r="M12577">
        <v>2000051103</v>
      </c>
      <c r="N12577" s="1">
        <v>43857</v>
      </c>
      <c r="O12577" t="s">
        <v>10587</v>
      </c>
      <c r="P12577" t="s">
        <v>9645</v>
      </c>
      <c r="Q12577">
        <v>141398</v>
      </c>
      <c r="R12577" t="str">
        <f t="shared" si="529"/>
        <v>10121430127.01.2020</v>
      </c>
      <c r="S12577">
        <v>500331</v>
      </c>
    </row>
    <row r="12578" spans="1:19" x14ac:dyDescent="0.2">
      <c r="A12578">
        <v>12142331</v>
      </c>
      <c r="B12578" t="s">
        <v>0</v>
      </c>
      <c r="C12578" t="s">
        <v>10588</v>
      </c>
      <c r="D12578" t="s">
        <v>10588</v>
      </c>
      <c r="E12578" t="s">
        <v>1</v>
      </c>
      <c r="F12578" t="s">
        <v>334</v>
      </c>
      <c r="G12578">
        <v>101214302</v>
      </c>
      <c r="H12578" t="s">
        <v>6</v>
      </c>
      <c r="I12578" s="1">
        <v>43857</v>
      </c>
      <c r="J12578" s="1" t="s">
        <v>19987</v>
      </c>
      <c r="K12578" s="1">
        <v>43858</v>
      </c>
      <c r="L12578" s="8">
        <v>12024.45</v>
      </c>
      <c r="M12578">
        <v>2000051115</v>
      </c>
      <c r="N12578" s="1">
        <v>43857</v>
      </c>
      <c r="O12578" t="s">
        <v>10588</v>
      </c>
      <c r="P12578" t="s">
        <v>9645</v>
      </c>
      <c r="Q12578">
        <v>141398</v>
      </c>
      <c r="R12578" t="str">
        <f t="shared" si="529"/>
        <v>10121430227.01.2020</v>
      </c>
      <c r="S12578">
        <v>500334</v>
      </c>
    </row>
    <row r="12579" spans="1:19" x14ac:dyDescent="0.2">
      <c r="A12579">
        <v>12142331</v>
      </c>
      <c r="B12579" t="s">
        <v>0</v>
      </c>
      <c r="C12579" t="s">
        <v>10589</v>
      </c>
      <c r="D12579" t="s">
        <v>10589</v>
      </c>
      <c r="E12579" t="s">
        <v>1</v>
      </c>
      <c r="F12579" t="s">
        <v>926</v>
      </c>
      <c r="G12579">
        <v>101214303</v>
      </c>
      <c r="H12579" t="s">
        <v>6</v>
      </c>
      <c r="I12579" s="1">
        <v>43857</v>
      </c>
      <c r="J12579" s="1" t="s">
        <v>19987</v>
      </c>
      <c r="K12579" s="1">
        <v>43858</v>
      </c>
      <c r="L12579" s="8">
        <v>5207.45</v>
      </c>
      <c r="M12579">
        <v>2000051113</v>
      </c>
      <c r="N12579" s="1">
        <v>43857</v>
      </c>
      <c r="O12579" t="s">
        <v>10589</v>
      </c>
      <c r="P12579" t="s">
        <v>9645</v>
      </c>
      <c r="Q12579">
        <v>141398</v>
      </c>
      <c r="R12579" t="str">
        <f t="shared" si="529"/>
        <v>10121430327.01.2020</v>
      </c>
      <c r="S12579">
        <v>500341</v>
      </c>
    </row>
    <row r="12580" spans="1:19" x14ac:dyDescent="0.2">
      <c r="A12580">
        <v>12142331</v>
      </c>
      <c r="B12580" t="s">
        <v>0</v>
      </c>
      <c r="C12580" t="s">
        <v>10590</v>
      </c>
      <c r="D12580" t="s">
        <v>10590</v>
      </c>
      <c r="E12580" t="s">
        <v>1</v>
      </c>
      <c r="F12580" t="s">
        <v>3949</v>
      </c>
      <c r="G12580">
        <v>101214304</v>
      </c>
      <c r="H12580" t="s">
        <v>6</v>
      </c>
      <c r="I12580" s="1">
        <v>43857</v>
      </c>
      <c r="J12580" s="1" t="s">
        <v>19987</v>
      </c>
      <c r="K12580" s="1">
        <v>43858</v>
      </c>
      <c r="L12580" s="8">
        <v>20508.77</v>
      </c>
      <c r="M12580">
        <v>2000051079</v>
      </c>
      <c r="N12580" s="1">
        <v>43857</v>
      </c>
      <c r="O12580" t="s">
        <v>10590</v>
      </c>
      <c r="P12580" t="s">
        <v>9645</v>
      </c>
      <c r="Q12580">
        <v>141398</v>
      </c>
      <c r="R12580" t="str">
        <f t="shared" si="529"/>
        <v>10121430427.01.2020</v>
      </c>
      <c r="S12580">
        <v>500324</v>
      </c>
    </row>
    <row r="12581" spans="1:19" x14ac:dyDescent="0.2">
      <c r="A12581">
        <v>12142331</v>
      </c>
      <c r="B12581" t="s">
        <v>0</v>
      </c>
      <c r="C12581" t="s">
        <v>10591</v>
      </c>
      <c r="D12581" t="s">
        <v>10591</v>
      </c>
      <c r="E12581" t="s">
        <v>1</v>
      </c>
      <c r="F12581" t="s">
        <v>467</v>
      </c>
      <c r="G12581">
        <v>101214305</v>
      </c>
      <c r="H12581" t="s">
        <v>6</v>
      </c>
      <c r="I12581" s="1">
        <v>43857</v>
      </c>
      <c r="J12581" s="1" t="s">
        <v>19987</v>
      </c>
      <c r="K12581" s="1">
        <v>43858</v>
      </c>
      <c r="L12581" s="8">
        <v>12547.5</v>
      </c>
      <c r="M12581">
        <v>2000051117</v>
      </c>
      <c r="N12581" s="1">
        <v>43857</v>
      </c>
      <c r="O12581" t="s">
        <v>10591</v>
      </c>
      <c r="P12581" t="s">
        <v>9645</v>
      </c>
      <c r="Q12581">
        <v>141398</v>
      </c>
      <c r="R12581" t="str">
        <f t="shared" si="529"/>
        <v>10121430527.01.2020</v>
      </c>
      <c r="S12581">
        <v>500334</v>
      </c>
    </row>
    <row r="12582" spans="1:19" x14ac:dyDescent="0.2">
      <c r="A12582">
        <v>12142331</v>
      </c>
      <c r="B12582" t="s">
        <v>0</v>
      </c>
      <c r="C12582" t="s">
        <v>10592</v>
      </c>
      <c r="D12582" t="s">
        <v>10592</v>
      </c>
      <c r="E12582" t="s">
        <v>1</v>
      </c>
      <c r="F12582" t="s">
        <v>5907</v>
      </c>
      <c r="G12582">
        <v>101214306</v>
      </c>
      <c r="H12582" t="s">
        <v>6</v>
      </c>
      <c r="I12582" s="1">
        <v>43857</v>
      </c>
      <c r="J12582" s="1" t="s">
        <v>19987</v>
      </c>
      <c r="K12582" s="1">
        <v>43858</v>
      </c>
      <c r="L12582" s="8">
        <v>13913.34</v>
      </c>
      <c r="M12582">
        <v>2000051143</v>
      </c>
      <c r="N12582" s="1">
        <v>43857</v>
      </c>
      <c r="O12582" t="s">
        <v>10592</v>
      </c>
      <c r="P12582" t="s">
        <v>9645</v>
      </c>
      <c r="Q12582">
        <v>141398</v>
      </c>
      <c r="R12582" t="str">
        <f t="shared" si="529"/>
        <v>10121430627.01.2020</v>
      </c>
      <c r="S12582">
        <v>500333</v>
      </c>
    </row>
    <row r="12583" spans="1:19" x14ac:dyDescent="0.2">
      <c r="A12583">
        <v>12142331</v>
      </c>
      <c r="B12583" t="s">
        <v>0</v>
      </c>
      <c r="C12583" t="s">
        <v>10593</v>
      </c>
      <c r="D12583" t="s">
        <v>10593</v>
      </c>
      <c r="E12583" t="s">
        <v>1</v>
      </c>
      <c r="F12583" t="s">
        <v>444</v>
      </c>
      <c r="G12583">
        <v>101214307</v>
      </c>
      <c r="H12583" t="s">
        <v>6</v>
      </c>
      <c r="I12583" s="1">
        <v>43857</v>
      </c>
      <c r="J12583" s="1" t="s">
        <v>19987</v>
      </c>
      <c r="K12583" s="1">
        <v>43858</v>
      </c>
      <c r="L12583" s="8">
        <v>2463.9499999999998</v>
      </c>
      <c r="M12583">
        <v>2000051107</v>
      </c>
      <c r="N12583" s="1">
        <v>43857</v>
      </c>
      <c r="O12583" t="s">
        <v>10593</v>
      </c>
      <c r="P12583" t="s">
        <v>9645</v>
      </c>
      <c r="Q12583">
        <v>141398</v>
      </c>
      <c r="R12583" t="str">
        <f t="shared" si="529"/>
        <v>10121430727.01.2020</v>
      </c>
      <c r="S12583">
        <v>500329</v>
      </c>
    </row>
    <row r="12584" spans="1:19" x14ac:dyDescent="0.2">
      <c r="A12584">
        <v>12142331</v>
      </c>
      <c r="B12584" t="s">
        <v>0</v>
      </c>
      <c r="C12584" t="s">
        <v>10594</v>
      </c>
      <c r="D12584" t="s">
        <v>10594</v>
      </c>
      <c r="E12584" t="s">
        <v>1</v>
      </c>
      <c r="F12584" t="s">
        <v>5727</v>
      </c>
      <c r="G12584">
        <v>101214308</v>
      </c>
      <c r="H12584" t="s">
        <v>6</v>
      </c>
      <c r="I12584" s="1">
        <v>43857</v>
      </c>
      <c r="J12584" s="1" t="s">
        <v>19987</v>
      </c>
      <c r="K12584" s="1">
        <v>43858</v>
      </c>
      <c r="L12584" s="8">
        <v>7048.57</v>
      </c>
      <c r="M12584">
        <v>2000051142</v>
      </c>
      <c r="N12584" s="1">
        <v>43857</v>
      </c>
      <c r="O12584" t="s">
        <v>10594</v>
      </c>
      <c r="P12584" t="s">
        <v>9645</v>
      </c>
      <c r="Q12584">
        <v>141398</v>
      </c>
      <c r="R12584" t="str">
        <f t="shared" si="529"/>
        <v>10121430827.01.2020</v>
      </c>
      <c r="S12584">
        <v>500328</v>
      </c>
    </row>
    <row r="12585" spans="1:19" x14ac:dyDescent="0.2">
      <c r="A12585">
        <v>12142331</v>
      </c>
      <c r="B12585" t="s">
        <v>0</v>
      </c>
      <c r="C12585" t="s">
        <v>10595</v>
      </c>
      <c r="D12585" t="s">
        <v>10595</v>
      </c>
      <c r="E12585" t="s">
        <v>1</v>
      </c>
      <c r="F12585" t="s">
        <v>920</v>
      </c>
      <c r="G12585">
        <v>101214309</v>
      </c>
      <c r="H12585" t="s">
        <v>6</v>
      </c>
      <c r="I12585" s="1">
        <v>43857</v>
      </c>
      <c r="J12585" s="1" t="s">
        <v>19987</v>
      </c>
      <c r="K12585" s="1">
        <v>43858</v>
      </c>
      <c r="L12585" s="8">
        <v>7730.2</v>
      </c>
      <c r="M12585">
        <v>2000051089</v>
      </c>
      <c r="N12585" s="1">
        <v>43857</v>
      </c>
      <c r="O12585" t="s">
        <v>10595</v>
      </c>
      <c r="P12585" t="s">
        <v>9645</v>
      </c>
      <c r="Q12585">
        <v>141398</v>
      </c>
      <c r="R12585" t="str">
        <f t="shared" si="529"/>
        <v>10121430927.01.2020</v>
      </c>
      <c r="S12585">
        <v>500327</v>
      </c>
    </row>
    <row r="12586" spans="1:19" x14ac:dyDescent="0.2">
      <c r="A12586">
        <v>12142331</v>
      </c>
      <c r="B12586" t="s">
        <v>0</v>
      </c>
      <c r="C12586" t="s">
        <v>10596</v>
      </c>
      <c r="D12586" t="s">
        <v>10596</v>
      </c>
      <c r="E12586" t="s">
        <v>1</v>
      </c>
      <c r="F12586" t="s">
        <v>918</v>
      </c>
      <c r="G12586">
        <v>101214310</v>
      </c>
      <c r="H12586" t="s">
        <v>6</v>
      </c>
      <c r="I12586" s="1">
        <v>43857</v>
      </c>
      <c r="J12586" s="1" t="s">
        <v>19987</v>
      </c>
      <c r="K12586" s="1">
        <v>43858</v>
      </c>
      <c r="L12586" s="8">
        <v>9772.7999999999993</v>
      </c>
      <c r="M12586">
        <v>2000051081</v>
      </c>
      <c r="N12586" s="1">
        <v>43857</v>
      </c>
      <c r="O12586" t="s">
        <v>10596</v>
      </c>
      <c r="P12586" t="s">
        <v>9645</v>
      </c>
      <c r="Q12586">
        <v>141398</v>
      </c>
      <c r="R12586" t="str">
        <f t="shared" si="529"/>
        <v>10121431027.01.2020</v>
      </c>
      <c r="S12586">
        <v>500330</v>
      </c>
    </row>
    <row r="12587" spans="1:19" x14ac:dyDescent="0.2">
      <c r="A12587">
        <v>12142331</v>
      </c>
      <c r="B12587" t="s">
        <v>0</v>
      </c>
      <c r="C12587" t="s">
        <v>10597</v>
      </c>
      <c r="D12587" t="s">
        <v>10597</v>
      </c>
      <c r="E12587" t="s">
        <v>1</v>
      </c>
      <c r="F12587" t="s">
        <v>438</v>
      </c>
      <c r="G12587">
        <v>101214311</v>
      </c>
      <c r="H12587" t="s">
        <v>6</v>
      </c>
      <c r="I12587" s="1">
        <v>43857</v>
      </c>
      <c r="J12587" s="1" t="s">
        <v>19987</v>
      </c>
      <c r="K12587" s="1">
        <v>43858</v>
      </c>
      <c r="L12587" s="8">
        <v>12523</v>
      </c>
      <c r="M12587">
        <v>2000051128</v>
      </c>
      <c r="N12587" s="1">
        <v>43857</v>
      </c>
      <c r="O12587" t="s">
        <v>10597</v>
      </c>
      <c r="P12587" t="s">
        <v>9645</v>
      </c>
      <c r="Q12587">
        <v>141398</v>
      </c>
      <c r="R12587" t="str">
        <f t="shared" si="529"/>
        <v>10121431127.01.2020</v>
      </c>
      <c r="S12587">
        <v>500334</v>
      </c>
    </row>
    <row r="12588" spans="1:19" x14ac:dyDescent="0.2">
      <c r="A12588">
        <v>12142331</v>
      </c>
      <c r="B12588" t="s">
        <v>0</v>
      </c>
      <c r="C12588" t="s">
        <v>10598</v>
      </c>
      <c r="D12588" t="s">
        <v>10598</v>
      </c>
      <c r="E12588" t="s">
        <v>1</v>
      </c>
      <c r="F12588" t="s">
        <v>447</v>
      </c>
      <c r="G12588">
        <v>101214312</v>
      </c>
      <c r="H12588" t="s">
        <v>6</v>
      </c>
      <c r="I12588" s="1">
        <v>43857</v>
      </c>
      <c r="J12588" s="1" t="s">
        <v>19987</v>
      </c>
      <c r="K12588" s="1">
        <v>43858</v>
      </c>
      <c r="L12588" s="8">
        <v>6209.42</v>
      </c>
      <c r="M12588">
        <v>2000051118</v>
      </c>
      <c r="N12588" s="1">
        <v>43857</v>
      </c>
      <c r="O12588" t="s">
        <v>10598</v>
      </c>
      <c r="P12588" t="s">
        <v>9645</v>
      </c>
      <c r="Q12588">
        <v>141398</v>
      </c>
      <c r="R12588" t="str">
        <f t="shared" ref="R12588:R12650" si="530">CONCATENATE(G12588,J12588)</f>
        <v>10121431227.01.2020</v>
      </c>
      <c r="S12588">
        <v>500335</v>
      </c>
    </row>
    <row r="12589" spans="1:19" x14ac:dyDescent="0.2">
      <c r="A12589">
        <v>12142331</v>
      </c>
      <c r="B12589" t="s">
        <v>0</v>
      </c>
      <c r="C12589" t="s">
        <v>10599</v>
      </c>
      <c r="D12589" t="s">
        <v>10599</v>
      </c>
      <c r="E12589" t="s">
        <v>1</v>
      </c>
      <c r="F12589" t="s">
        <v>457</v>
      </c>
      <c r="G12589">
        <v>101214313</v>
      </c>
      <c r="H12589" t="s">
        <v>6</v>
      </c>
      <c r="I12589" s="1">
        <v>43857</v>
      </c>
      <c r="J12589" s="1" t="s">
        <v>19987</v>
      </c>
      <c r="K12589" s="1">
        <v>43858</v>
      </c>
      <c r="L12589" s="8">
        <v>14266.84</v>
      </c>
      <c r="M12589">
        <v>2000051080</v>
      </c>
      <c r="N12589" s="1">
        <v>43857</v>
      </c>
      <c r="O12589" t="s">
        <v>10599</v>
      </c>
      <c r="P12589" t="s">
        <v>9645</v>
      </c>
      <c r="Q12589">
        <v>141398</v>
      </c>
      <c r="R12589" t="str">
        <f t="shared" si="530"/>
        <v>10121431327.01.2020</v>
      </c>
      <c r="S12589">
        <v>500335</v>
      </c>
    </row>
    <row r="12590" spans="1:19" x14ac:dyDescent="0.2">
      <c r="A12590">
        <v>12142331</v>
      </c>
      <c r="B12590" t="s">
        <v>0</v>
      </c>
      <c r="C12590" t="s">
        <v>10600</v>
      </c>
      <c r="D12590" t="s">
        <v>10600</v>
      </c>
      <c r="E12590" t="s">
        <v>1</v>
      </c>
      <c r="F12590" t="s">
        <v>914</v>
      </c>
      <c r="G12590">
        <v>101214314</v>
      </c>
      <c r="H12590" t="s">
        <v>6</v>
      </c>
      <c r="I12590" s="1">
        <v>43857</v>
      </c>
      <c r="J12590" s="1" t="s">
        <v>19987</v>
      </c>
      <c r="K12590" s="1">
        <v>43858</v>
      </c>
      <c r="L12590" s="8">
        <v>5604.08</v>
      </c>
      <c r="M12590">
        <v>2000051088</v>
      </c>
      <c r="N12590" s="1">
        <v>43857</v>
      </c>
      <c r="O12590" t="s">
        <v>10600</v>
      </c>
      <c r="P12590" t="s">
        <v>9645</v>
      </c>
      <c r="Q12590">
        <v>141398</v>
      </c>
      <c r="R12590" t="str">
        <f t="shared" si="530"/>
        <v>10121431427.01.2020</v>
      </c>
      <c r="S12590">
        <v>500325</v>
      </c>
    </row>
    <row r="12591" spans="1:19" x14ac:dyDescent="0.2">
      <c r="A12591">
        <v>12142331</v>
      </c>
      <c r="B12591" t="s">
        <v>0</v>
      </c>
      <c r="C12591" t="s">
        <v>10601</v>
      </c>
      <c r="D12591" t="s">
        <v>10601</v>
      </c>
      <c r="E12591" t="s">
        <v>1</v>
      </c>
      <c r="F12591" t="s">
        <v>3396</v>
      </c>
      <c r="G12591">
        <v>101214315</v>
      </c>
      <c r="H12591" t="s">
        <v>6</v>
      </c>
      <c r="I12591" s="1">
        <v>43857</v>
      </c>
      <c r="J12591" s="1" t="s">
        <v>19987</v>
      </c>
      <c r="K12591" s="1">
        <v>43858</v>
      </c>
      <c r="L12591" s="8">
        <v>5135.5</v>
      </c>
      <c r="M12591">
        <v>2000051144</v>
      </c>
      <c r="N12591" s="1">
        <v>43857</v>
      </c>
      <c r="O12591" t="s">
        <v>10601</v>
      </c>
      <c r="P12591" t="s">
        <v>9645</v>
      </c>
      <c r="Q12591">
        <v>141398</v>
      </c>
      <c r="R12591" t="str">
        <f t="shared" si="530"/>
        <v>10121431527.01.2020</v>
      </c>
      <c r="S12591">
        <v>500324</v>
      </c>
    </row>
    <row r="12592" spans="1:19" x14ac:dyDescent="0.2">
      <c r="A12592">
        <v>12142331</v>
      </c>
      <c r="B12592" t="s">
        <v>0</v>
      </c>
      <c r="C12592" t="s">
        <v>10602</v>
      </c>
      <c r="D12592" t="s">
        <v>10602</v>
      </c>
      <c r="E12592" t="s">
        <v>1</v>
      </c>
      <c r="F12592" t="s">
        <v>487</v>
      </c>
      <c r="G12592">
        <v>101214316</v>
      </c>
      <c r="H12592" t="s">
        <v>6</v>
      </c>
      <c r="I12592" s="1">
        <v>43857</v>
      </c>
      <c r="J12592" s="1" t="s">
        <v>19987</v>
      </c>
      <c r="K12592" s="1">
        <v>43858</v>
      </c>
      <c r="L12592" s="8">
        <v>8122.18</v>
      </c>
      <c r="M12592">
        <v>2000051106</v>
      </c>
      <c r="N12592" s="1">
        <v>43857</v>
      </c>
      <c r="O12592" t="s">
        <v>10602</v>
      </c>
      <c r="P12592" t="s">
        <v>9645</v>
      </c>
      <c r="Q12592">
        <v>141398</v>
      </c>
      <c r="R12592" t="str">
        <f t="shared" si="530"/>
        <v>10121431627.01.2020</v>
      </c>
      <c r="S12592">
        <v>500338</v>
      </c>
    </row>
    <row r="12593" spans="1:19" x14ac:dyDescent="0.2">
      <c r="A12593">
        <v>12142331</v>
      </c>
      <c r="B12593" t="s">
        <v>0</v>
      </c>
      <c r="C12593" t="s">
        <v>10603</v>
      </c>
      <c r="D12593" t="s">
        <v>10603</v>
      </c>
      <c r="E12593" t="s">
        <v>1</v>
      </c>
      <c r="F12593" t="s">
        <v>480</v>
      </c>
      <c r="G12593">
        <v>101214317</v>
      </c>
      <c r="H12593" t="s">
        <v>6</v>
      </c>
      <c r="I12593" s="1">
        <v>43857</v>
      </c>
      <c r="J12593" s="1" t="s">
        <v>19987</v>
      </c>
      <c r="K12593" s="1">
        <v>43858</v>
      </c>
      <c r="L12593" s="8">
        <v>9703.8700000000008</v>
      </c>
      <c r="M12593">
        <v>2000051110</v>
      </c>
      <c r="N12593" s="1">
        <v>43857</v>
      </c>
      <c r="O12593" t="s">
        <v>10603</v>
      </c>
      <c r="P12593" t="s">
        <v>9645</v>
      </c>
      <c r="Q12593">
        <v>141398</v>
      </c>
      <c r="R12593" t="str">
        <f t="shared" si="530"/>
        <v>10121431727.01.2020</v>
      </c>
      <c r="S12593">
        <v>500338</v>
      </c>
    </row>
    <row r="12594" spans="1:19" x14ac:dyDescent="0.2">
      <c r="A12594">
        <v>12142331</v>
      </c>
      <c r="B12594" t="s">
        <v>0</v>
      </c>
      <c r="C12594" t="s">
        <v>10604</v>
      </c>
      <c r="D12594" t="s">
        <v>10604</v>
      </c>
      <c r="E12594" t="s">
        <v>1</v>
      </c>
      <c r="F12594" t="s">
        <v>10254</v>
      </c>
      <c r="G12594">
        <v>101214318</v>
      </c>
      <c r="H12594" t="s">
        <v>6</v>
      </c>
      <c r="I12594" s="1">
        <v>43857</v>
      </c>
      <c r="J12594" s="1" t="s">
        <v>19987</v>
      </c>
      <c r="K12594" s="1">
        <v>43858</v>
      </c>
      <c r="L12594" s="8">
        <v>18957.82</v>
      </c>
      <c r="M12594">
        <v>2000051109</v>
      </c>
      <c r="N12594" s="1">
        <v>43857</v>
      </c>
      <c r="O12594" t="s">
        <v>10604</v>
      </c>
      <c r="P12594" t="s">
        <v>9645</v>
      </c>
      <c r="Q12594">
        <v>141398</v>
      </c>
      <c r="R12594" t="str">
        <f t="shared" si="530"/>
        <v>10121431827.01.2020</v>
      </c>
      <c r="S12594">
        <v>500339</v>
      </c>
    </row>
    <row r="12595" spans="1:19" x14ac:dyDescent="0.2">
      <c r="A12595">
        <v>12142331</v>
      </c>
      <c r="B12595" t="s">
        <v>0</v>
      </c>
      <c r="C12595" t="s">
        <v>10605</v>
      </c>
      <c r="D12595" t="s">
        <v>10605</v>
      </c>
      <c r="E12595" t="s">
        <v>1</v>
      </c>
      <c r="F12595" t="s">
        <v>215</v>
      </c>
      <c r="G12595">
        <v>101214319</v>
      </c>
      <c r="H12595" t="s">
        <v>6</v>
      </c>
      <c r="I12595" s="1">
        <v>43857</v>
      </c>
      <c r="J12595" s="1" t="s">
        <v>19987</v>
      </c>
      <c r="K12595" s="1">
        <v>43858</v>
      </c>
      <c r="L12595" s="8">
        <v>7934.56</v>
      </c>
      <c r="M12595">
        <v>2000051145</v>
      </c>
      <c r="N12595" s="1">
        <v>43857</v>
      </c>
      <c r="O12595" t="s">
        <v>10605</v>
      </c>
      <c r="P12595" t="s">
        <v>9645</v>
      </c>
      <c r="Q12595">
        <v>141398</v>
      </c>
      <c r="R12595" t="str">
        <f t="shared" si="530"/>
        <v>10121431927.01.2020</v>
      </c>
      <c r="S12595">
        <v>500324</v>
      </c>
    </row>
    <row r="12596" spans="1:19" x14ac:dyDescent="0.2">
      <c r="A12596">
        <v>12142331</v>
      </c>
      <c r="B12596" t="s">
        <v>0</v>
      </c>
      <c r="C12596" t="s">
        <v>10606</v>
      </c>
      <c r="D12596" t="s">
        <v>10606</v>
      </c>
      <c r="E12596" t="s">
        <v>1</v>
      </c>
      <c r="F12596" t="s">
        <v>4917</v>
      </c>
      <c r="G12596">
        <v>101214320</v>
      </c>
      <c r="H12596" t="s">
        <v>6</v>
      </c>
      <c r="I12596" s="1">
        <v>43857</v>
      </c>
      <c r="J12596" s="1" t="s">
        <v>19987</v>
      </c>
      <c r="K12596" s="1">
        <v>43858</v>
      </c>
      <c r="L12596" s="8">
        <v>7395.2</v>
      </c>
      <c r="M12596">
        <v>2000051111</v>
      </c>
      <c r="N12596" s="1">
        <v>43857</v>
      </c>
      <c r="O12596" t="s">
        <v>10606</v>
      </c>
      <c r="P12596" t="s">
        <v>9645</v>
      </c>
      <c r="Q12596">
        <v>141398</v>
      </c>
      <c r="R12596" t="str">
        <f t="shared" si="530"/>
        <v>10121432027.01.2020</v>
      </c>
      <c r="S12596">
        <v>500324</v>
      </c>
    </row>
    <row r="12597" spans="1:19" x14ac:dyDescent="0.2">
      <c r="A12597">
        <v>12142331</v>
      </c>
      <c r="B12597" t="s">
        <v>0</v>
      </c>
      <c r="C12597" t="s">
        <v>10607</v>
      </c>
      <c r="D12597" t="s">
        <v>10607</v>
      </c>
      <c r="E12597" t="s">
        <v>1</v>
      </c>
      <c r="F12597" t="s">
        <v>3309</v>
      </c>
      <c r="G12597">
        <v>101214321</v>
      </c>
      <c r="H12597" t="s">
        <v>6</v>
      </c>
      <c r="I12597" s="1">
        <v>43857</v>
      </c>
      <c r="J12597" s="1" t="s">
        <v>19987</v>
      </c>
      <c r="K12597" s="1">
        <v>43858</v>
      </c>
      <c r="L12597" s="8">
        <v>15433</v>
      </c>
      <c r="M12597">
        <v>2000051114</v>
      </c>
      <c r="N12597" s="1">
        <v>43857</v>
      </c>
      <c r="O12597" t="s">
        <v>10607</v>
      </c>
      <c r="P12597" t="s">
        <v>9645</v>
      </c>
      <c r="Q12597">
        <v>141398</v>
      </c>
      <c r="R12597" t="str">
        <f t="shared" si="530"/>
        <v>10121432127.01.2020</v>
      </c>
      <c r="S12597">
        <v>500324</v>
      </c>
    </row>
    <row r="12598" spans="1:19" x14ac:dyDescent="0.2">
      <c r="A12598">
        <v>12142331</v>
      </c>
      <c r="B12598" t="s">
        <v>0</v>
      </c>
      <c r="C12598" t="s">
        <v>10608</v>
      </c>
      <c r="D12598" t="s">
        <v>10608</v>
      </c>
      <c r="E12598" t="s">
        <v>1</v>
      </c>
      <c r="F12598" t="s">
        <v>2027</v>
      </c>
      <c r="G12598">
        <v>101214322</v>
      </c>
      <c r="H12598" t="s">
        <v>6</v>
      </c>
      <c r="I12598" s="1">
        <v>43857</v>
      </c>
      <c r="J12598" s="1" t="s">
        <v>19987</v>
      </c>
      <c r="K12598" s="1">
        <v>43858</v>
      </c>
      <c r="L12598" s="8">
        <v>7805.14</v>
      </c>
      <c r="M12598">
        <v>2000051112</v>
      </c>
      <c r="N12598" s="1">
        <v>43857</v>
      </c>
      <c r="O12598" t="s">
        <v>10608</v>
      </c>
      <c r="P12598" t="s">
        <v>9645</v>
      </c>
      <c r="Q12598">
        <v>141398</v>
      </c>
      <c r="R12598" t="str">
        <f t="shared" si="530"/>
        <v>10121432227.01.2020</v>
      </c>
      <c r="S12598">
        <v>500324</v>
      </c>
    </row>
    <row r="12599" spans="1:19" x14ac:dyDescent="0.2">
      <c r="A12599">
        <v>12142331</v>
      </c>
      <c r="B12599" t="s">
        <v>0</v>
      </c>
      <c r="C12599" t="s">
        <v>10609</v>
      </c>
      <c r="D12599" t="s">
        <v>10609</v>
      </c>
      <c r="E12599" t="s">
        <v>1</v>
      </c>
      <c r="F12599" t="s">
        <v>412</v>
      </c>
      <c r="G12599">
        <v>101214323</v>
      </c>
      <c r="H12599" t="s">
        <v>6</v>
      </c>
      <c r="I12599" s="1">
        <v>43857</v>
      </c>
      <c r="J12599" s="1" t="s">
        <v>19987</v>
      </c>
      <c r="K12599" s="1">
        <v>43858</v>
      </c>
      <c r="L12599" s="8">
        <v>1982.89</v>
      </c>
      <c r="M12599">
        <v>2000051137</v>
      </c>
      <c r="N12599" s="1">
        <v>43857</v>
      </c>
      <c r="O12599" t="s">
        <v>10609</v>
      </c>
      <c r="P12599" t="s">
        <v>9645</v>
      </c>
      <c r="Q12599">
        <v>141398</v>
      </c>
      <c r="R12599" t="str">
        <f t="shared" si="530"/>
        <v>10121432327.01.2020</v>
      </c>
      <c r="S12599">
        <v>500326</v>
      </c>
    </row>
    <row r="12600" spans="1:19" x14ac:dyDescent="0.2">
      <c r="A12600">
        <v>12142331</v>
      </c>
      <c r="B12600" t="s">
        <v>0</v>
      </c>
      <c r="C12600" t="s">
        <v>10610</v>
      </c>
      <c r="D12600" t="s">
        <v>10610</v>
      </c>
      <c r="E12600" t="s">
        <v>1</v>
      </c>
      <c r="F12600" t="s">
        <v>239</v>
      </c>
      <c r="G12600">
        <v>101214324</v>
      </c>
      <c r="H12600" t="s">
        <v>6</v>
      </c>
      <c r="I12600" s="1">
        <v>43857</v>
      </c>
      <c r="J12600" s="1" t="s">
        <v>19987</v>
      </c>
      <c r="K12600" s="1">
        <v>43858</v>
      </c>
      <c r="L12600" s="8">
        <v>27633.22</v>
      </c>
      <c r="M12600">
        <v>2000051139</v>
      </c>
      <c r="N12600" s="1">
        <v>43857</v>
      </c>
      <c r="O12600" t="s">
        <v>10610</v>
      </c>
      <c r="P12600" t="s">
        <v>9645</v>
      </c>
      <c r="Q12600">
        <v>141398</v>
      </c>
      <c r="R12600" t="str">
        <f t="shared" si="530"/>
        <v>10121432427.01.2020</v>
      </c>
      <c r="S12600">
        <v>500329</v>
      </c>
    </row>
    <row r="12601" spans="1:19" x14ac:dyDescent="0.2">
      <c r="A12601">
        <v>12142331</v>
      </c>
      <c r="B12601" t="s">
        <v>0</v>
      </c>
      <c r="C12601" t="s">
        <v>10611</v>
      </c>
      <c r="D12601" t="s">
        <v>10611</v>
      </c>
      <c r="E12601" t="s">
        <v>1</v>
      </c>
      <c r="F12601" t="s">
        <v>5717</v>
      </c>
      <c r="G12601">
        <v>101214325</v>
      </c>
      <c r="H12601" t="s">
        <v>6</v>
      </c>
      <c r="I12601" s="1">
        <v>43857</v>
      </c>
      <c r="J12601" s="1" t="s">
        <v>19987</v>
      </c>
      <c r="K12601" s="1">
        <v>43858</v>
      </c>
      <c r="L12601" s="8">
        <v>9925.89</v>
      </c>
      <c r="M12601">
        <v>2000051138</v>
      </c>
      <c r="N12601" s="1">
        <v>43857</v>
      </c>
      <c r="O12601" t="s">
        <v>10611</v>
      </c>
      <c r="P12601" t="s">
        <v>9645</v>
      </c>
      <c r="Q12601">
        <v>141398</v>
      </c>
      <c r="R12601" t="str">
        <f t="shared" si="530"/>
        <v>10121432527.01.2020</v>
      </c>
      <c r="S12601">
        <v>500331</v>
      </c>
    </row>
    <row r="12602" spans="1:19" x14ac:dyDescent="0.2">
      <c r="A12602">
        <v>12142331</v>
      </c>
      <c r="B12602" t="s">
        <v>0</v>
      </c>
      <c r="C12602" t="s">
        <v>10612</v>
      </c>
      <c r="D12602" t="s">
        <v>10612</v>
      </c>
      <c r="E12602" t="s">
        <v>1</v>
      </c>
      <c r="F12602" t="s">
        <v>334</v>
      </c>
      <c r="G12602">
        <v>101214326</v>
      </c>
      <c r="H12602" t="s">
        <v>6</v>
      </c>
      <c r="I12602" s="1">
        <v>43857</v>
      </c>
      <c r="J12602" s="1" t="s">
        <v>19987</v>
      </c>
      <c r="K12602" s="1">
        <v>43858</v>
      </c>
      <c r="L12602" s="8">
        <v>2232</v>
      </c>
      <c r="M12602">
        <v>2000051136</v>
      </c>
      <c r="N12602" s="1">
        <v>43857</v>
      </c>
      <c r="O12602" t="s">
        <v>10612</v>
      </c>
      <c r="P12602" t="s">
        <v>9645</v>
      </c>
      <c r="Q12602">
        <v>141398</v>
      </c>
      <c r="R12602" t="str">
        <f t="shared" si="530"/>
        <v>10121432627.01.2020</v>
      </c>
      <c r="S12602">
        <v>500334</v>
      </c>
    </row>
    <row r="12603" spans="1:19" x14ac:dyDescent="0.2">
      <c r="A12603">
        <v>12142331</v>
      </c>
      <c r="B12603" t="s">
        <v>0</v>
      </c>
      <c r="C12603" t="s">
        <v>10613</v>
      </c>
      <c r="D12603" t="s">
        <v>10613</v>
      </c>
      <c r="E12603" t="s">
        <v>1</v>
      </c>
      <c r="F12603" t="s">
        <v>926</v>
      </c>
      <c r="G12603">
        <v>101214327</v>
      </c>
      <c r="H12603" t="s">
        <v>6</v>
      </c>
      <c r="I12603" s="1">
        <v>43857</v>
      </c>
      <c r="J12603" s="1" t="s">
        <v>19987</v>
      </c>
      <c r="K12603" s="1">
        <v>43858</v>
      </c>
      <c r="L12603" s="8">
        <v>11839.18</v>
      </c>
      <c r="M12603">
        <v>2000051140</v>
      </c>
      <c r="N12603" s="1">
        <v>43857</v>
      </c>
      <c r="O12603" t="s">
        <v>10613</v>
      </c>
      <c r="P12603" t="s">
        <v>9645</v>
      </c>
      <c r="Q12603">
        <v>141398</v>
      </c>
      <c r="R12603" t="str">
        <f t="shared" si="530"/>
        <v>10121432727.01.2020</v>
      </c>
      <c r="S12603">
        <v>500341</v>
      </c>
    </row>
    <row r="12604" spans="1:19" x14ac:dyDescent="0.2">
      <c r="A12604">
        <v>12142331</v>
      </c>
      <c r="B12604" t="s">
        <v>0</v>
      </c>
      <c r="C12604" t="s">
        <v>10614</v>
      </c>
      <c r="D12604" t="s">
        <v>10614</v>
      </c>
      <c r="E12604" t="s">
        <v>1</v>
      </c>
      <c r="F12604" t="s">
        <v>477</v>
      </c>
      <c r="G12604">
        <v>101214328</v>
      </c>
      <c r="H12604" t="s">
        <v>6</v>
      </c>
      <c r="I12604" s="1">
        <v>43857</v>
      </c>
      <c r="J12604" s="1" t="s">
        <v>19987</v>
      </c>
      <c r="K12604" s="1">
        <v>43858</v>
      </c>
      <c r="L12604" s="8">
        <v>4924.7700000000004</v>
      </c>
      <c r="M12604">
        <v>2000051141</v>
      </c>
      <c r="N12604" s="1">
        <v>43857</v>
      </c>
      <c r="O12604" t="s">
        <v>10614</v>
      </c>
      <c r="P12604" t="s">
        <v>9645</v>
      </c>
      <c r="Q12604">
        <v>141398</v>
      </c>
      <c r="R12604" t="str">
        <f t="shared" si="530"/>
        <v>10121432827.01.2020</v>
      </c>
      <c r="S12604">
        <v>500345</v>
      </c>
    </row>
    <row r="12605" spans="1:19" x14ac:dyDescent="0.2">
      <c r="A12605">
        <v>12142331</v>
      </c>
      <c r="B12605" t="s">
        <v>0</v>
      </c>
      <c r="C12605" t="s">
        <v>10615</v>
      </c>
      <c r="D12605" t="s">
        <v>10615</v>
      </c>
      <c r="E12605" t="s">
        <v>1</v>
      </c>
      <c r="F12605" t="s">
        <v>3949</v>
      </c>
      <c r="G12605">
        <v>101214329</v>
      </c>
      <c r="H12605" t="s">
        <v>6</v>
      </c>
      <c r="I12605" s="1">
        <v>43857</v>
      </c>
      <c r="J12605" s="1" t="s">
        <v>19987</v>
      </c>
      <c r="K12605" s="1">
        <v>43858</v>
      </c>
      <c r="L12605" s="8">
        <v>28533.37</v>
      </c>
      <c r="M12605">
        <v>2000051120</v>
      </c>
      <c r="N12605" s="1">
        <v>43857</v>
      </c>
      <c r="O12605" t="s">
        <v>10615</v>
      </c>
      <c r="P12605" t="s">
        <v>9645</v>
      </c>
      <c r="Q12605">
        <v>141398</v>
      </c>
      <c r="R12605" t="str">
        <f t="shared" si="530"/>
        <v>10121432927.01.2020</v>
      </c>
      <c r="S12605">
        <v>500324</v>
      </c>
    </row>
    <row r="12606" spans="1:19" x14ac:dyDescent="0.2">
      <c r="A12606">
        <v>12142331</v>
      </c>
      <c r="B12606" t="s">
        <v>0</v>
      </c>
      <c r="C12606" t="s">
        <v>10616</v>
      </c>
      <c r="D12606" t="s">
        <v>10616</v>
      </c>
      <c r="E12606" t="s">
        <v>1</v>
      </c>
      <c r="F12606" t="s">
        <v>467</v>
      </c>
      <c r="G12606">
        <v>101214330</v>
      </c>
      <c r="H12606" t="s">
        <v>6</v>
      </c>
      <c r="I12606" s="1">
        <v>43857</v>
      </c>
      <c r="J12606" s="1" t="s">
        <v>19987</v>
      </c>
      <c r="K12606" s="1">
        <v>43858</v>
      </c>
      <c r="L12606" s="8">
        <v>3953.69</v>
      </c>
      <c r="M12606">
        <v>2000051125</v>
      </c>
      <c r="N12606" s="1">
        <v>43857</v>
      </c>
      <c r="O12606" t="s">
        <v>10616</v>
      </c>
      <c r="P12606" t="s">
        <v>9645</v>
      </c>
      <c r="Q12606">
        <v>141398</v>
      </c>
      <c r="R12606" t="str">
        <f t="shared" si="530"/>
        <v>10121433027.01.2020</v>
      </c>
      <c r="S12606">
        <v>500334</v>
      </c>
    </row>
    <row r="12607" spans="1:19" x14ac:dyDescent="0.2">
      <c r="A12607">
        <v>12142331</v>
      </c>
      <c r="B12607" t="s">
        <v>0</v>
      </c>
      <c r="C12607" t="s">
        <v>10617</v>
      </c>
      <c r="D12607" t="s">
        <v>10617</v>
      </c>
      <c r="E12607" t="s">
        <v>1</v>
      </c>
      <c r="F12607" t="s">
        <v>7788</v>
      </c>
      <c r="G12607">
        <v>101214331</v>
      </c>
      <c r="H12607" t="s">
        <v>6</v>
      </c>
      <c r="I12607" s="1">
        <v>43857</v>
      </c>
      <c r="J12607" s="1" t="s">
        <v>19987</v>
      </c>
      <c r="K12607" s="1">
        <v>43858</v>
      </c>
      <c r="L12607" s="8">
        <v>3544.76</v>
      </c>
      <c r="M12607">
        <v>2000051132</v>
      </c>
      <c r="N12607" s="1">
        <v>43857</v>
      </c>
      <c r="O12607" t="s">
        <v>10617</v>
      </c>
      <c r="P12607" t="s">
        <v>9645</v>
      </c>
      <c r="Q12607">
        <v>141398</v>
      </c>
      <c r="R12607" t="str">
        <f t="shared" si="530"/>
        <v>10121433127.01.2020</v>
      </c>
      <c r="S12607">
        <v>500332</v>
      </c>
    </row>
    <row r="12608" spans="1:19" x14ac:dyDescent="0.2">
      <c r="A12608">
        <v>12142331</v>
      </c>
      <c r="B12608" t="s">
        <v>0</v>
      </c>
      <c r="C12608" t="s">
        <v>10618</v>
      </c>
      <c r="D12608" t="s">
        <v>10618</v>
      </c>
      <c r="E12608" t="s">
        <v>1</v>
      </c>
      <c r="F12608" t="s">
        <v>5907</v>
      </c>
      <c r="G12608">
        <v>101214332</v>
      </c>
      <c r="H12608" t="s">
        <v>6</v>
      </c>
      <c r="I12608" s="1">
        <v>43857</v>
      </c>
      <c r="J12608" s="1" t="s">
        <v>19987</v>
      </c>
      <c r="K12608" s="1">
        <v>43858</v>
      </c>
      <c r="L12608" s="8">
        <v>8230.1200000000008</v>
      </c>
      <c r="M12608">
        <v>2000051129</v>
      </c>
      <c r="N12608" s="1">
        <v>43857</v>
      </c>
      <c r="O12608" t="s">
        <v>10618</v>
      </c>
      <c r="P12608" t="s">
        <v>9645</v>
      </c>
      <c r="Q12608">
        <v>141398</v>
      </c>
      <c r="R12608" t="str">
        <f t="shared" si="530"/>
        <v>10121433227.01.2020</v>
      </c>
      <c r="S12608">
        <v>500333</v>
      </c>
    </row>
    <row r="12609" spans="1:19" x14ac:dyDescent="0.2">
      <c r="A12609">
        <v>12142331</v>
      </c>
      <c r="B12609" t="s">
        <v>0</v>
      </c>
      <c r="C12609" t="s">
        <v>10619</v>
      </c>
      <c r="D12609" t="s">
        <v>10619</v>
      </c>
      <c r="E12609" t="s">
        <v>1</v>
      </c>
      <c r="F12609" t="s">
        <v>5727</v>
      </c>
      <c r="G12609">
        <v>101214333</v>
      </c>
      <c r="H12609" t="s">
        <v>6</v>
      </c>
      <c r="I12609" s="1">
        <v>43857</v>
      </c>
      <c r="J12609" s="1" t="s">
        <v>19987</v>
      </c>
      <c r="K12609" s="1">
        <v>43858</v>
      </c>
      <c r="L12609" s="8">
        <v>9681.7800000000007</v>
      </c>
      <c r="M12609">
        <v>2000051135</v>
      </c>
      <c r="N12609" s="1">
        <v>43857</v>
      </c>
      <c r="O12609" t="s">
        <v>10619</v>
      </c>
      <c r="P12609" t="s">
        <v>9645</v>
      </c>
      <c r="Q12609">
        <v>141398</v>
      </c>
      <c r="R12609" t="str">
        <f t="shared" si="530"/>
        <v>10121433327.01.2020</v>
      </c>
      <c r="S12609">
        <v>500328</v>
      </c>
    </row>
    <row r="12610" spans="1:19" x14ac:dyDescent="0.2">
      <c r="A12610">
        <v>12142331</v>
      </c>
      <c r="B12610" t="s">
        <v>0</v>
      </c>
      <c r="C12610" t="s">
        <v>10620</v>
      </c>
      <c r="D12610" t="s">
        <v>10620</v>
      </c>
      <c r="E12610" t="s">
        <v>1</v>
      </c>
      <c r="F12610" t="s">
        <v>920</v>
      </c>
      <c r="G12610">
        <v>101214334</v>
      </c>
      <c r="H12610" t="s">
        <v>6</v>
      </c>
      <c r="I12610" s="1">
        <v>43857</v>
      </c>
      <c r="J12610" s="1" t="s">
        <v>19987</v>
      </c>
      <c r="K12610" s="1">
        <v>43858</v>
      </c>
      <c r="L12610" s="8">
        <v>5896.68</v>
      </c>
      <c r="M12610">
        <v>2000051130</v>
      </c>
      <c r="N12610" s="1">
        <v>43857</v>
      </c>
      <c r="O12610" t="s">
        <v>10620</v>
      </c>
      <c r="P12610" t="s">
        <v>9645</v>
      </c>
      <c r="Q12610">
        <v>141398</v>
      </c>
      <c r="R12610" t="str">
        <f t="shared" si="530"/>
        <v>10121433427.01.2020</v>
      </c>
      <c r="S12610">
        <v>500327</v>
      </c>
    </row>
    <row r="12611" spans="1:19" x14ac:dyDescent="0.2">
      <c r="A12611">
        <v>12142331</v>
      </c>
      <c r="B12611" t="s">
        <v>0</v>
      </c>
      <c r="C12611" t="s">
        <v>10621</v>
      </c>
      <c r="D12611" t="s">
        <v>10621</v>
      </c>
      <c r="E12611" t="s">
        <v>1</v>
      </c>
      <c r="F12611" t="s">
        <v>918</v>
      </c>
      <c r="G12611">
        <v>101214335</v>
      </c>
      <c r="H12611" t="s">
        <v>6</v>
      </c>
      <c r="I12611" s="1">
        <v>43857</v>
      </c>
      <c r="J12611" s="1" t="s">
        <v>19987</v>
      </c>
      <c r="K12611" s="1">
        <v>43858</v>
      </c>
      <c r="L12611" s="8">
        <v>18750.68</v>
      </c>
      <c r="M12611">
        <v>2000051131</v>
      </c>
      <c r="N12611" s="1">
        <v>43857</v>
      </c>
      <c r="O12611" t="s">
        <v>10621</v>
      </c>
      <c r="P12611" t="s">
        <v>9645</v>
      </c>
      <c r="Q12611">
        <v>141398</v>
      </c>
      <c r="R12611" t="str">
        <f t="shared" si="530"/>
        <v>10121433527.01.2020</v>
      </c>
      <c r="S12611">
        <v>500330</v>
      </c>
    </row>
    <row r="12612" spans="1:19" x14ac:dyDescent="0.2">
      <c r="A12612">
        <v>12142331</v>
      </c>
      <c r="B12612" t="s">
        <v>0</v>
      </c>
      <c r="C12612" t="s">
        <v>10622</v>
      </c>
      <c r="D12612" t="s">
        <v>10622</v>
      </c>
      <c r="E12612" t="s">
        <v>1</v>
      </c>
      <c r="F12612" t="s">
        <v>438</v>
      </c>
      <c r="G12612">
        <v>101214336</v>
      </c>
      <c r="H12612" t="s">
        <v>6</v>
      </c>
      <c r="I12612" s="1">
        <v>43857</v>
      </c>
      <c r="J12612" s="1" t="s">
        <v>19987</v>
      </c>
      <c r="K12612" s="1">
        <v>43858</v>
      </c>
      <c r="L12612" s="8">
        <v>23342.45</v>
      </c>
      <c r="M12612">
        <v>2000051133</v>
      </c>
      <c r="N12612" s="1">
        <v>43857</v>
      </c>
      <c r="O12612" t="s">
        <v>10622</v>
      </c>
      <c r="P12612" t="s">
        <v>9645</v>
      </c>
      <c r="Q12612">
        <v>141398</v>
      </c>
      <c r="R12612" t="str">
        <f t="shared" si="530"/>
        <v>10121433627.01.2020</v>
      </c>
      <c r="S12612">
        <v>500334</v>
      </c>
    </row>
    <row r="12613" spans="1:19" x14ac:dyDescent="0.2">
      <c r="A12613">
        <v>12142331</v>
      </c>
      <c r="B12613" t="s">
        <v>0</v>
      </c>
      <c r="C12613" t="s">
        <v>10623</v>
      </c>
      <c r="D12613" t="s">
        <v>10623</v>
      </c>
      <c r="E12613" t="s">
        <v>1</v>
      </c>
      <c r="F12613" t="s">
        <v>447</v>
      </c>
      <c r="G12613">
        <v>101214337</v>
      </c>
      <c r="H12613" t="s">
        <v>6</v>
      </c>
      <c r="I12613" s="1">
        <v>43857</v>
      </c>
      <c r="J12613" s="1" t="s">
        <v>19987</v>
      </c>
      <c r="K12613" s="1">
        <v>43858</v>
      </c>
      <c r="L12613" s="8">
        <v>38313.97</v>
      </c>
      <c r="M12613">
        <v>2000051121</v>
      </c>
      <c r="N12613" s="1">
        <v>43857</v>
      </c>
      <c r="O12613" t="s">
        <v>10623</v>
      </c>
      <c r="P12613" t="s">
        <v>9645</v>
      </c>
      <c r="Q12613">
        <v>141398</v>
      </c>
      <c r="R12613" t="str">
        <f t="shared" si="530"/>
        <v>10121433727.01.2020</v>
      </c>
      <c r="S12613">
        <v>500335</v>
      </c>
    </row>
    <row r="12614" spans="1:19" x14ac:dyDescent="0.2">
      <c r="A12614">
        <v>12142331</v>
      </c>
      <c r="B12614" t="s">
        <v>0</v>
      </c>
      <c r="C12614" t="s">
        <v>10624</v>
      </c>
      <c r="D12614" t="s">
        <v>10624</v>
      </c>
      <c r="E12614" t="s">
        <v>1</v>
      </c>
      <c r="F12614" t="s">
        <v>457</v>
      </c>
      <c r="G12614">
        <v>101214338</v>
      </c>
      <c r="H12614" t="s">
        <v>6</v>
      </c>
      <c r="I12614" s="1">
        <v>43857</v>
      </c>
      <c r="J12614" s="1" t="s">
        <v>19987</v>
      </c>
      <c r="K12614" s="1">
        <v>43858</v>
      </c>
      <c r="L12614" s="8">
        <v>965.6</v>
      </c>
      <c r="M12614">
        <v>2000051123</v>
      </c>
      <c r="N12614" s="1">
        <v>43857</v>
      </c>
      <c r="O12614" t="s">
        <v>10624</v>
      </c>
      <c r="P12614" t="s">
        <v>9645</v>
      </c>
      <c r="Q12614">
        <v>141398</v>
      </c>
      <c r="R12614" t="str">
        <f t="shared" si="530"/>
        <v>10121433827.01.2020</v>
      </c>
      <c r="S12614">
        <v>500335</v>
      </c>
    </row>
    <row r="12615" spans="1:19" x14ac:dyDescent="0.2">
      <c r="A12615">
        <v>12142331</v>
      </c>
      <c r="B12615" t="s">
        <v>0</v>
      </c>
      <c r="C12615" t="s">
        <v>10625</v>
      </c>
      <c r="D12615" t="s">
        <v>10625</v>
      </c>
      <c r="E12615" t="s">
        <v>1</v>
      </c>
      <c r="F12615" t="s">
        <v>914</v>
      </c>
      <c r="G12615">
        <v>101214339</v>
      </c>
      <c r="H12615" t="s">
        <v>6</v>
      </c>
      <c r="I12615" s="1">
        <v>43857</v>
      </c>
      <c r="J12615" s="1" t="s">
        <v>19987</v>
      </c>
      <c r="K12615" s="1">
        <v>43858</v>
      </c>
      <c r="L12615" s="8">
        <v>413.45</v>
      </c>
      <c r="M12615">
        <v>2000051124</v>
      </c>
      <c r="N12615" s="1">
        <v>43857</v>
      </c>
      <c r="O12615" t="s">
        <v>10625</v>
      </c>
      <c r="P12615" t="s">
        <v>9645</v>
      </c>
      <c r="Q12615">
        <v>141398</v>
      </c>
      <c r="R12615" t="str">
        <f t="shared" si="530"/>
        <v>10121433927.01.2020</v>
      </c>
      <c r="S12615">
        <v>500325</v>
      </c>
    </row>
    <row r="12616" spans="1:19" x14ac:dyDescent="0.2">
      <c r="A12616">
        <v>12142331</v>
      </c>
      <c r="B12616" t="s">
        <v>0</v>
      </c>
      <c r="C12616" t="s">
        <v>10626</v>
      </c>
      <c r="D12616" t="s">
        <v>10626</v>
      </c>
      <c r="E12616" t="s">
        <v>1</v>
      </c>
      <c r="F12616" t="s">
        <v>3396</v>
      </c>
      <c r="G12616">
        <v>101214340</v>
      </c>
      <c r="H12616" t="s">
        <v>6</v>
      </c>
      <c r="I12616" s="1">
        <v>43857</v>
      </c>
      <c r="J12616" s="1" t="s">
        <v>19987</v>
      </c>
      <c r="K12616" s="1">
        <v>43858</v>
      </c>
      <c r="L12616" s="8">
        <v>22327</v>
      </c>
      <c r="M12616">
        <v>2000051126</v>
      </c>
      <c r="N12616" s="1">
        <v>43857</v>
      </c>
      <c r="O12616" t="s">
        <v>10626</v>
      </c>
      <c r="P12616" t="s">
        <v>9645</v>
      </c>
      <c r="Q12616">
        <v>141398</v>
      </c>
      <c r="R12616" t="str">
        <f t="shared" si="530"/>
        <v>10121434027.01.2020</v>
      </c>
      <c r="S12616">
        <v>500324</v>
      </c>
    </row>
    <row r="12617" spans="1:19" x14ac:dyDescent="0.2">
      <c r="A12617">
        <v>12142331</v>
      </c>
      <c r="B12617" t="s">
        <v>0</v>
      </c>
      <c r="C12617" t="s">
        <v>10627</v>
      </c>
      <c r="D12617" t="s">
        <v>10627</v>
      </c>
      <c r="E12617" t="s">
        <v>1</v>
      </c>
      <c r="F12617" t="s">
        <v>487</v>
      </c>
      <c r="G12617">
        <v>101214341</v>
      </c>
      <c r="H12617" t="s">
        <v>6</v>
      </c>
      <c r="I12617" s="1">
        <v>43857</v>
      </c>
      <c r="J12617" s="1" t="s">
        <v>19987</v>
      </c>
      <c r="K12617" s="1">
        <v>43858</v>
      </c>
      <c r="L12617" s="8">
        <v>2609.8200000000002</v>
      </c>
      <c r="M12617">
        <v>2000051146</v>
      </c>
      <c r="N12617" s="1">
        <v>43857</v>
      </c>
      <c r="O12617" t="s">
        <v>10627</v>
      </c>
      <c r="P12617" t="s">
        <v>9645</v>
      </c>
      <c r="Q12617">
        <v>141398</v>
      </c>
      <c r="R12617" t="str">
        <f t="shared" si="530"/>
        <v>10121434127.01.2020</v>
      </c>
      <c r="S12617">
        <v>500338</v>
      </c>
    </row>
    <row r="12618" spans="1:19" x14ac:dyDescent="0.2">
      <c r="A12618">
        <v>12142331</v>
      </c>
      <c r="B12618" t="s">
        <v>0</v>
      </c>
      <c r="C12618" t="s">
        <v>10628</v>
      </c>
      <c r="D12618" t="s">
        <v>10628</v>
      </c>
      <c r="E12618" t="s">
        <v>1</v>
      </c>
      <c r="F12618" t="s">
        <v>480</v>
      </c>
      <c r="G12618">
        <v>101214342</v>
      </c>
      <c r="H12618" t="s">
        <v>6</v>
      </c>
      <c r="I12618" s="1">
        <v>43857</v>
      </c>
      <c r="J12618" s="1" t="s">
        <v>19987</v>
      </c>
      <c r="K12618" s="1">
        <v>43858</v>
      </c>
      <c r="L12618" s="8">
        <v>7015.38</v>
      </c>
      <c r="M12618">
        <v>2000051122</v>
      </c>
      <c r="N12618" s="1">
        <v>43857</v>
      </c>
      <c r="O12618" t="s">
        <v>10628</v>
      </c>
      <c r="P12618" t="s">
        <v>9645</v>
      </c>
      <c r="Q12618">
        <v>141398</v>
      </c>
      <c r="R12618" t="str">
        <f t="shared" si="530"/>
        <v>10121434227.01.2020</v>
      </c>
      <c r="S12618">
        <v>500338</v>
      </c>
    </row>
    <row r="12619" spans="1:19" x14ac:dyDescent="0.2">
      <c r="A12619">
        <v>12142331</v>
      </c>
      <c r="B12619" t="s">
        <v>0</v>
      </c>
      <c r="C12619" t="s">
        <v>10629</v>
      </c>
      <c r="D12619" t="s">
        <v>10629</v>
      </c>
      <c r="E12619" t="s">
        <v>1</v>
      </c>
      <c r="F12619" t="s">
        <v>10254</v>
      </c>
      <c r="G12619">
        <v>101214343</v>
      </c>
      <c r="H12619" t="s">
        <v>6</v>
      </c>
      <c r="I12619" s="1">
        <v>43857</v>
      </c>
      <c r="J12619" s="1" t="s">
        <v>19987</v>
      </c>
      <c r="K12619" s="1">
        <v>43858</v>
      </c>
      <c r="L12619" s="8">
        <v>15353.23</v>
      </c>
      <c r="M12619">
        <v>2000051119</v>
      </c>
      <c r="N12619" s="1">
        <v>43857</v>
      </c>
      <c r="O12619" t="s">
        <v>10629</v>
      </c>
      <c r="P12619" t="s">
        <v>9645</v>
      </c>
      <c r="Q12619">
        <v>141398</v>
      </c>
      <c r="R12619" t="str">
        <f t="shared" si="530"/>
        <v>10121434327.01.2020</v>
      </c>
      <c r="S12619">
        <v>500339</v>
      </c>
    </row>
    <row r="12620" spans="1:19" x14ac:dyDescent="0.2">
      <c r="A12620">
        <v>12142331</v>
      </c>
      <c r="B12620" t="s">
        <v>0</v>
      </c>
      <c r="C12620" t="s">
        <v>10630</v>
      </c>
      <c r="D12620" t="s">
        <v>10630</v>
      </c>
      <c r="E12620" t="s">
        <v>1</v>
      </c>
      <c r="F12620" t="s">
        <v>4917</v>
      </c>
      <c r="G12620">
        <v>101214344</v>
      </c>
      <c r="H12620" t="s">
        <v>6</v>
      </c>
      <c r="I12620" s="1">
        <v>43857</v>
      </c>
      <c r="J12620" s="1" t="s">
        <v>19987</v>
      </c>
      <c r="K12620" s="1">
        <v>43858</v>
      </c>
      <c r="L12620" s="8">
        <v>2306.1</v>
      </c>
      <c r="M12620">
        <v>2000051127</v>
      </c>
      <c r="N12620" s="1">
        <v>43857</v>
      </c>
      <c r="O12620" t="s">
        <v>10630</v>
      </c>
      <c r="P12620" t="s">
        <v>9645</v>
      </c>
      <c r="Q12620">
        <v>141398</v>
      </c>
      <c r="R12620" t="str">
        <f t="shared" si="530"/>
        <v>10121434427.01.2020</v>
      </c>
      <c r="S12620">
        <v>500324</v>
      </c>
    </row>
    <row r="12621" spans="1:19" x14ac:dyDescent="0.2">
      <c r="A12621">
        <v>12142331</v>
      </c>
      <c r="B12621" t="s">
        <v>0</v>
      </c>
      <c r="C12621" t="s">
        <v>10631</v>
      </c>
      <c r="D12621" t="s">
        <v>10631</v>
      </c>
      <c r="E12621" t="s">
        <v>1</v>
      </c>
      <c r="F12621" t="s">
        <v>371</v>
      </c>
      <c r="G12621">
        <v>101214345</v>
      </c>
      <c r="H12621" t="s">
        <v>6</v>
      </c>
      <c r="I12621" s="1">
        <v>43857</v>
      </c>
      <c r="J12621" s="1" t="s">
        <v>19987</v>
      </c>
      <c r="K12621" s="1">
        <v>43858</v>
      </c>
      <c r="L12621" s="8">
        <v>4701.3999999999996</v>
      </c>
      <c r="M12621">
        <v>2000051134</v>
      </c>
      <c r="N12621" s="1">
        <v>43857</v>
      </c>
      <c r="O12621" t="s">
        <v>10631</v>
      </c>
      <c r="P12621" t="s">
        <v>9645</v>
      </c>
      <c r="Q12621">
        <v>141398</v>
      </c>
      <c r="R12621" t="str">
        <f t="shared" si="530"/>
        <v>10121434527.01.2020</v>
      </c>
      <c r="S12621">
        <v>500334</v>
      </c>
    </row>
    <row r="12622" spans="1:19" x14ac:dyDescent="0.2">
      <c r="A12622">
        <v>12142331</v>
      </c>
      <c r="B12622" t="s">
        <v>0</v>
      </c>
      <c r="C12622" t="s">
        <v>384</v>
      </c>
      <c r="D12622" t="s">
        <v>384</v>
      </c>
      <c r="E12622" t="s">
        <v>1</v>
      </c>
      <c r="F12622" t="s">
        <v>2</v>
      </c>
      <c r="G12622">
        <v>101245658</v>
      </c>
      <c r="H12622" t="s">
        <v>6</v>
      </c>
      <c r="I12622" s="1">
        <v>43857</v>
      </c>
      <c r="J12622" s="1" t="s">
        <v>19987</v>
      </c>
      <c r="K12622" s="1">
        <v>43865</v>
      </c>
      <c r="L12622" s="8">
        <v>2007.38</v>
      </c>
      <c r="M12622">
        <v>2000052415</v>
      </c>
      <c r="N12622" s="1">
        <v>43857</v>
      </c>
      <c r="O12622" t="s">
        <v>384</v>
      </c>
      <c r="P12622" t="s">
        <v>9645</v>
      </c>
      <c r="Q12622">
        <v>141398</v>
      </c>
      <c r="R12622" t="str">
        <f t="shared" si="530"/>
        <v>10124565827.01.2020</v>
      </c>
      <c r="S12622">
        <v>500001</v>
      </c>
    </row>
    <row r="12623" spans="1:19" x14ac:dyDescent="0.2">
      <c r="A12623">
        <v>12142331</v>
      </c>
      <c r="B12623" t="s">
        <v>0</v>
      </c>
      <c r="C12623" t="s">
        <v>384</v>
      </c>
      <c r="D12623" t="s">
        <v>384</v>
      </c>
      <c r="E12623" t="s">
        <v>1</v>
      </c>
      <c r="F12623" t="s">
        <v>2</v>
      </c>
      <c r="G12623">
        <v>101245659</v>
      </c>
      <c r="H12623" t="s">
        <v>6</v>
      </c>
      <c r="I12623" s="1">
        <v>43857</v>
      </c>
      <c r="J12623" s="1" t="s">
        <v>19987</v>
      </c>
      <c r="K12623" s="1">
        <v>43865</v>
      </c>
      <c r="L12623" s="8">
        <v>12088.8</v>
      </c>
      <c r="M12623">
        <v>2000052417</v>
      </c>
      <c r="N12623" s="1">
        <v>43857</v>
      </c>
      <c r="O12623" t="s">
        <v>384</v>
      </c>
      <c r="P12623" t="s">
        <v>9645</v>
      </c>
      <c r="Q12623">
        <v>141398</v>
      </c>
      <c r="R12623" t="str">
        <f t="shared" si="530"/>
        <v>10124565927.01.2020</v>
      </c>
      <c r="S12623">
        <v>500001</v>
      </c>
    </row>
    <row r="12624" spans="1:19" x14ac:dyDescent="0.2">
      <c r="A12624">
        <v>12142331</v>
      </c>
      <c r="B12624" t="s">
        <v>0</v>
      </c>
      <c r="C12624" t="s">
        <v>384</v>
      </c>
      <c r="D12624" t="s">
        <v>384</v>
      </c>
      <c r="E12624" t="s">
        <v>1</v>
      </c>
      <c r="F12624" t="s">
        <v>2</v>
      </c>
      <c r="G12624">
        <v>101245660</v>
      </c>
      <c r="H12624" t="s">
        <v>6</v>
      </c>
      <c r="I12624" s="1">
        <v>43857</v>
      </c>
      <c r="J12624" s="1" t="s">
        <v>19987</v>
      </c>
      <c r="K12624" s="1">
        <v>43865</v>
      </c>
      <c r="L12624" s="8">
        <v>26242.560000000001</v>
      </c>
      <c r="M12624">
        <v>2000052414</v>
      </c>
      <c r="N12624" s="1">
        <v>43857</v>
      </c>
      <c r="O12624" t="s">
        <v>384</v>
      </c>
      <c r="P12624" t="s">
        <v>9645</v>
      </c>
      <c r="Q12624">
        <v>141398</v>
      </c>
      <c r="R12624" t="str">
        <f t="shared" si="530"/>
        <v>10124566027.01.2020</v>
      </c>
      <c r="S12624">
        <v>500001</v>
      </c>
    </row>
    <row r="12625" spans="1:19" x14ac:dyDescent="0.2">
      <c r="A12625">
        <v>12142331</v>
      </c>
      <c r="B12625" t="s">
        <v>0</v>
      </c>
      <c r="C12625" t="s">
        <v>384</v>
      </c>
      <c r="D12625" t="s">
        <v>384</v>
      </c>
      <c r="E12625" t="s">
        <v>1</v>
      </c>
      <c r="F12625" t="s">
        <v>2</v>
      </c>
      <c r="G12625">
        <v>101245661</v>
      </c>
      <c r="H12625" t="s">
        <v>6</v>
      </c>
      <c r="I12625" s="1">
        <v>43857</v>
      </c>
      <c r="J12625" s="1" t="s">
        <v>19987</v>
      </c>
      <c r="K12625" s="1">
        <v>43865</v>
      </c>
      <c r="L12625" s="8">
        <v>3458.92</v>
      </c>
      <c r="M12625">
        <v>2000052413</v>
      </c>
      <c r="N12625" s="1">
        <v>43857</v>
      </c>
      <c r="O12625" t="s">
        <v>384</v>
      </c>
      <c r="P12625" t="s">
        <v>9645</v>
      </c>
      <c r="Q12625">
        <v>141398</v>
      </c>
      <c r="R12625" t="str">
        <f t="shared" si="530"/>
        <v>10124566127.01.2020</v>
      </c>
      <c r="S12625">
        <v>500001</v>
      </c>
    </row>
    <row r="12626" spans="1:19" x14ac:dyDescent="0.2">
      <c r="A12626">
        <v>12142331</v>
      </c>
      <c r="B12626" t="s">
        <v>0</v>
      </c>
      <c r="C12626" t="s">
        <v>384</v>
      </c>
      <c r="D12626" t="s">
        <v>384</v>
      </c>
      <c r="E12626" t="s">
        <v>1</v>
      </c>
      <c r="F12626" t="s">
        <v>2</v>
      </c>
      <c r="G12626">
        <v>101245662</v>
      </c>
      <c r="H12626" t="s">
        <v>6</v>
      </c>
      <c r="I12626" s="1">
        <v>43857</v>
      </c>
      <c r="J12626" s="1" t="s">
        <v>19987</v>
      </c>
      <c r="K12626" s="1">
        <v>43865</v>
      </c>
      <c r="L12626" s="8">
        <v>12864.5</v>
      </c>
      <c r="M12626">
        <v>2000052412</v>
      </c>
      <c r="N12626" s="1">
        <v>43857</v>
      </c>
      <c r="O12626" t="s">
        <v>384</v>
      </c>
      <c r="P12626" t="s">
        <v>9645</v>
      </c>
      <c r="Q12626">
        <v>141398</v>
      </c>
      <c r="R12626" t="str">
        <f t="shared" si="530"/>
        <v>10124566227.01.2020</v>
      </c>
      <c r="S12626">
        <v>500001</v>
      </c>
    </row>
    <row r="12627" spans="1:19" x14ac:dyDescent="0.2">
      <c r="A12627">
        <v>12142331</v>
      </c>
      <c r="B12627" t="s">
        <v>0</v>
      </c>
      <c r="C12627" t="s">
        <v>384</v>
      </c>
      <c r="D12627" t="s">
        <v>384</v>
      </c>
      <c r="E12627" t="s">
        <v>1</v>
      </c>
      <c r="F12627" t="s">
        <v>2</v>
      </c>
      <c r="G12627">
        <v>101245663</v>
      </c>
      <c r="H12627" t="s">
        <v>6</v>
      </c>
      <c r="I12627" s="1">
        <v>43857</v>
      </c>
      <c r="J12627" s="1" t="s">
        <v>19987</v>
      </c>
      <c r="K12627" s="1">
        <v>43865</v>
      </c>
      <c r="L12627" s="8">
        <v>10420.58</v>
      </c>
      <c r="M12627">
        <v>2000052411</v>
      </c>
      <c r="N12627" s="1">
        <v>43857</v>
      </c>
      <c r="O12627" t="s">
        <v>384</v>
      </c>
      <c r="P12627" t="s">
        <v>9645</v>
      </c>
      <c r="Q12627">
        <v>141398</v>
      </c>
      <c r="R12627" t="str">
        <f t="shared" si="530"/>
        <v>10124566327.01.2020</v>
      </c>
      <c r="S12627">
        <v>500001</v>
      </c>
    </row>
    <row r="12628" spans="1:19" x14ac:dyDescent="0.2">
      <c r="A12628">
        <v>12142331</v>
      </c>
      <c r="B12628" t="s">
        <v>0</v>
      </c>
      <c r="C12628" t="s">
        <v>384</v>
      </c>
      <c r="D12628" t="s">
        <v>384</v>
      </c>
      <c r="E12628" t="s">
        <v>1</v>
      </c>
      <c r="F12628" t="s">
        <v>2</v>
      </c>
      <c r="G12628">
        <v>101245664</v>
      </c>
      <c r="H12628" t="s">
        <v>6</v>
      </c>
      <c r="I12628" s="1">
        <v>43857</v>
      </c>
      <c r="J12628" s="1" t="s">
        <v>19987</v>
      </c>
      <c r="K12628" s="1">
        <v>43865</v>
      </c>
      <c r="L12628" s="8">
        <v>2463.9499999999998</v>
      </c>
      <c r="M12628">
        <v>2000052418</v>
      </c>
      <c r="N12628" s="1">
        <v>43857</v>
      </c>
      <c r="O12628" t="s">
        <v>384</v>
      </c>
      <c r="P12628" t="s">
        <v>9645</v>
      </c>
      <c r="Q12628">
        <v>141398</v>
      </c>
      <c r="R12628" t="str">
        <f t="shared" si="530"/>
        <v>10124566427.01.2020</v>
      </c>
      <c r="S12628">
        <v>500001</v>
      </c>
    </row>
    <row r="12629" spans="1:19" x14ac:dyDescent="0.2">
      <c r="A12629">
        <v>12142331</v>
      </c>
      <c r="B12629" t="s">
        <v>0</v>
      </c>
      <c r="C12629" t="s">
        <v>384</v>
      </c>
      <c r="D12629" t="s">
        <v>384</v>
      </c>
      <c r="E12629" t="s">
        <v>1</v>
      </c>
      <c r="F12629" t="s">
        <v>2</v>
      </c>
      <c r="G12629">
        <v>101245665</v>
      </c>
      <c r="H12629" t="s">
        <v>6</v>
      </c>
      <c r="I12629" s="1">
        <v>43857</v>
      </c>
      <c r="J12629" s="1" t="s">
        <v>19987</v>
      </c>
      <c r="K12629" s="1">
        <v>43865</v>
      </c>
      <c r="L12629" s="8">
        <v>12796.09</v>
      </c>
      <c r="M12629">
        <v>2000052410</v>
      </c>
      <c r="N12629" s="1">
        <v>43857</v>
      </c>
      <c r="O12629" t="s">
        <v>384</v>
      </c>
      <c r="P12629" t="s">
        <v>9645</v>
      </c>
      <c r="Q12629">
        <v>141398</v>
      </c>
      <c r="R12629" t="str">
        <f t="shared" si="530"/>
        <v>10124566527.01.2020</v>
      </c>
      <c r="S12629">
        <v>500001</v>
      </c>
    </row>
    <row r="12630" spans="1:19" x14ac:dyDescent="0.2">
      <c r="A12630">
        <v>12142331</v>
      </c>
      <c r="B12630" t="s">
        <v>0</v>
      </c>
      <c r="C12630" t="s">
        <v>384</v>
      </c>
      <c r="D12630" t="s">
        <v>384</v>
      </c>
      <c r="E12630" t="s">
        <v>1</v>
      </c>
      <c r="F12630" t="s">
        <v>2</v>
      </c>
      <c r="G12630">
        <v>101245666</v>
      </c>
      <c r="H12630" t="s">
        <v>6</v>
      </c>
      <c r="I12630" s="1">
        <v>43857</v>
      </c>
      <c r="J12630" s="1" t="s">
        <v>19987</v>
      </c>
      <c r="K12630" s="1">
        <v>43865</v>
      </c>
      <c r="L12630" s="8">
        <v>8122.18</v>
      </c>
      <c r="M12630">
        <v>2000052416</v>
      </c>
      <c r="N12630" s="1">
        <v>43857</v>
      </c>
      <c r="O12630" t="s">
        <v>384</v>
      </c>
      <c r="P12630" t="s">
        <v>9645</v>
      </c>
      <c r="Q12630">
        <v>141398</v>
      </c>
      <c r="R12630" t="str">
        <f t="shared" si="530"/>
        <v>10124566627.01.2020</v>
      </c>
      <c r="S12630">
        <v>500001</v>
      </c>
    </row>
    <row r="12631" spans="1:19" x14ac:dyDescent="0.2">
      <c r="A12631">
        <v>12142331</v>
      </c>
      <c r="B12631" t="s">
        <v>0</v>
      </c>
      <c r="C12631" t="s">
        <v>384</v>
      </c>
      <c r="D12631" t="s">
        <v>384</v>
      </c>
      <c r="E12631" t="s">
        <v>1</v>
      </c>
      <c r="F12631" t="s">
        <v>2</v>
      </c>
      <c r="G12631">
        <v>101245667</v>
      </c>
      <c r="H12631" t="s">
        <v>6</v>
      </c>
      <c r="I12631" s="1">
        <v>43857</v>
      </c>
      <c r="J12631" s="1" t="s">
        <v>19987</v>
      </c>
      <c r="K12631" s="1">
        <v>43865</v>
      </c>
      <c r="L12631" s="8">
        <v>6243.38</v>
      </c>
      <c r="M12631">
        <v>2000052421</v>
      </c>
      <c r="N12631" s="1">
        <v>43857</v>
      </c>
      <c r="O12631" t="s">
        <v>384</v>
      </c>
      <c r="P12631" t="s">
        <v>9645</v>
      </c>
      <c r="Q12631">
        <v>141398</v>
      </c>
      <c r="R12631" t="str">
        <f t="shared" si="530"/>
        <v>10124566727.01.2020</v>
      </c>
      <c r="S12631">
        <v>500001</v>
      </c>
    </row>
    <row r="12632" spans="1:19" x14ac:dyDescent="0.2">
      <c r="A12632">
        <v>12142331</v>
      </c>
      <c r="B12632" t="s">
        <v>0</v>
      </c>
      <c r="C12632" t="s">
        <v>384</v>
      </c>
      <c r="D12632" t="s">
        <v>384</v>
      </c>
      <c r="E12632" t="s">
        <v>1</v>
      </c>
      <c r="F12632" t="s">
        <v>2</v>
      </c>
      <c r="G12632">
        <v>101245668</v>
      </c>
      <c r="H12632" t="s">
        <v>6</v>
      </c>
      <c r="I12632" s="1">
        <v>43857</v>
      </c>
      <c r="J12632" s="1" t="s">
        <v>19987</v>
      </c>
      <c r="K12632" s="1">
        <v>43865</v>
      </c>
      <c r="L12632" s="8">
        <v>9522.07</v>
      </c>
      <c r="M12632">
        <v>2000052409</v>
      </c>
      <c r="N12632" s="1">
        <v>43857</v>
      </c>
      <c r="O12632" t="s">
        <v>384</v>
      </c>
      <c r="P12632" t="s">
        <v>9645</v>
      </c>
      <c r="Q12632">
        <v>141398</v>
      </c>
      <c r="R12632" t="str">
        <f t="shared" si="530"/>
        <v>10124566827.01.2020</v>
      </c>
      <c r="S12632">
        <v>500001</v>
      </c>
    </row>
    <row r="12633" spans="1:19" x14ac:dyDescent="0.2">
      <c r="A12633">
        <v>12142331</v>
      </c>
      <c r="B12633" t="s">
        <v>0</v>
      </c>
      <c r="C12633" t="s">
        <v>384</v>
      </c>
      <c r="D12633" t="s">
        <v>384</v>
      </c>
      <c r="E12633" t="s">
        <v>1</v>
      </c>
      <c r="F12633" t="s">
        <v>2</v>
      </c>
      <c r="G12633">
        <v>101245669</v>
      </c>
      <c r="H12633" t="s">
        <v>6</v>
      </c>
      <c r="I12633" s="1">
        <v>43857</v>
      </c>
      <c r="J12633" s="1" t="s">
        <v>19987</v>
      </c>
      <c r="K12633" s="1">
        <v>43865</v>
      </c>
      <c r="L12633" s="8">
        <v>14142</v>
      </c>
      <c r="M12633">
        <v>2000052408</v>
      </c>
      <c r="N12633" s="1">
        <v>43857</v>
      </c>
      <c r="O12633" t="s">
        <v>384</v>
      </c>
      <c r="P12633" t="s">
        <v>9645</v>
      </c>
      <c r="Q12633">
        <v>141398</v>
      </c>
      <c r="R12633" t="str">
        <f t="shared" si="530"/>
        <v>10124566927.01.2020</v>
      </c>
      <c r="S12633">
        <v>500001</v>
      </c>
    </row>
    <row r="12634" spans="1:19" x14ac:dyDescent="0.2">
      <c r="A12634">
        <v>12142331</v>
      </c>
      <c r="B12634" t="s">
        <v>0</v>
      </c>
      <c r="C12634" t="s">
        <v>384</v>
      </c>
      <c r="D12634" t="s">
        <v>384</v>
      </c>
      <c r="E12634" t="s">
        <v>1</v>
      </c>
      <c r="F12634" t="s">
        <v>2</v>
      </c>
      <c r="G12634">
        <v>101245670</v>
      </c>
      <c r="H12634" t="s">
        <v>6</v>
      </c>
      <c r="I12634" s="1">
        <v>43857</v>
      </c>
      <c r="J12634" s="1" t="s">
        <v>19987</v>
      </c>
      <c r="K12634" s="1">
        <v>43865</v>
      </c>
      <c r="L12634" s="8">
        <v>8587.3700000000008</v>
      </c>
      <c r="M12634">
        <v>2000052407</v>
      </c>
      <c r="N12634" s="1">
        <v>43857</v>
      </c>
      <c r="O12634" t="s">
        <v>384</v>
      </c>
      <c r="P12634" t="s">
        <v>9645</v>
      </c>
      <c r="Q12634">
        <v>141398</v>
      </c>
      <c r="R12634" t="str">
        <f t="shared" si="530"/>
        <v>10124567027.01.2020</v>
      </c>
      <c r="S12634">
        <v>500001</v>
      </c>
    </row>
    <row r="12635" spans="1:19" x14ac:dyDescent="0.2">
      <c r="A12635">
        <v>12142331</v>
      </c>
      <c r="B12635" t="s">
        <v>0</v>
      </c>
      <c r="C12635" t="s">
        <v>384</v>
      </c>
      <c r="D12635" t="s">
        <v>384</v>
      </c>
      <c r="E12635" t="s">
        <v>1</v>
      </c>
      <c r="F12635" t="s">
        <v>2</v>
      </c>
      <c r="G12635">
        <v>101245671</v>
      </c>
      <c r="H12635" t="s">
        <v>6</v>
      </c>
      <c r="I12635" s="1">
        <v>43857</v>
      </c>
      <c r="J12635" s="1" t="s">
        <v>19987</v>
      </c>
      <c r="K12635" s="1">
        <v>43865</v>
      </c>
      <c r="L12635" s="8">
        <v>8358.43</v>
      </c>
      <c r="M12635">
        <v>2000052406</v>
      </c>
      <c r="N12635" s="1">
        <v>43857</v>
      </c>
      <c r="O12635" t="s">
        <v>384</v>
      </c>
      <c r="P12635" t="s">
        <v>9645</v>
      </c>
      <c r="Q12635">
        <v>141398</v>
      </c>
      <c r="R12635" t="str">
        <f t="shared" si="530"/>
        <v>10124567127.01.2020</v>
      </c>
      <c r="S12635">
        <v>500001</v>
      </c>
    </row>
    <row r="12636" spans="1:19" x14ac:dyDescent="0.2">
      <c r="A12636">
        <v>12142331</v>
      </c>
      <c r="B12636" t="s">
        <v>0</v>
      </c>
      <c r="C12636" t="s">
        <v>384</v>
      </c>
      <c r="D12636" t="s">
        <v>384</v>
      </c>
      <c r="E12636" t="s">
        <v>1</v>
      </c>
      <c r="F12636" t="s">
        <v>2</v>
      </c>
      <c r="G12636">
        <v>101245672</v>
      </c>
      <c r="H12636" t="s">
        <v>6</v>
      </c>
      <c r="I12636" s="1">
        <v>43857</v>
      </c>
      <c r="J12636" s="1" t="s">
        <v>19987</v>
      </c>
      <c r="K12636" s="1">
        <v>43865</v>
      </c>
      <c r="L12636" s="8">
        <v>7730.2</v>
      </c>
      <c r="M12636">
        <v>2000052423</v>
      </c>
      <c r="N12636" s="1">
        <v>43857</v>
      </c>
      <c r="O12636" t="s">
        <v>384</v>
      </c>
      <c r="P12636" t="s">
        <v>9645</v>
      </c>
      <c r="Q12636">
        <v>141398</v>
      </c>
      <c r="R12636" t="str">
        <f t="shared" si="530"/>
        <v>10124567227.01.2020</v>
      </c>
      <c r="S12636">
        <v>500001</v>
      </c>
    </row>
    <row r="12637" spans="1:19" x14ac:dyDescent="0.2">
      <c r="A12637">
        <v>12142331</v>
      </c>
      <c r="B12637" t="s">
        <v>0</v>
      </c>
      <c r="C12637" t="s">
        <v>384</v>
      </c>
      <c r="D12637" t="s">
        <v>384</v>
      </c>
      <c r="E12637" t="s">
        <v>1</v>
      </c>
      <c r="F12637" t="s">
        <v>2</v>
      </c>
      <c r="G12637">
        <v>101245673</v>
      </c>
      <c r="H12637" t="s">
        <v>6</v>
      </c>
      <c r="I12637" s="1">
        <v>43857</v>
      </c>
      <c r="J12637" s="1" t="s">
        <v>19987</v>
      </c>
      <c r="K12637" s="1">
        <v>43865</v>
      </c>
      <c r="L12637" s="8">
        <v>173.14</v>
      </c>
      <c r="M12637">
        <v>2000052405</v>
      </c>
      <c r="N12637" s="1">
        <v>43857</v>
      </c>
      <c r="O12637" t="s">
        <v>384</v>
      </c>
      <c r="P12637" t="s">
        <v>9645</v>
      </c>
      <c r="Q12637">
        <v>141398</v>
      </c>
      <c r="R12637" t="str">
        <f t="shared" si="530"/>
        <v>10124567327.01.2020</v>
      </c>
      <c r="S12637">
        <v>500001</v>
      </c>
    </row>
    <row r="12638" spans="1:19" x14ac:dyDescent="0.2">
      <c r="A12638">
        <v>12142331</v>
      </c>
      <c r="B12638" t="s">
        <v>0</v>
      </c>
      <c r="C12638" t="s">
        <v>384</v>
      </c>
      <c r="D12638" t="s">
        <v>384</v>
      </c>
      <c r="E12638" t="s">
        <v>1</v>
      </c>
      <c r="F12638" t="s">
        <v>2</v>
      </c>
      <c r="G12638">
        <v>101245674</v>
      </c>
      <c r="H12638" t="s">
        <v>6</v>
      </c>
      <c r="I12638" s="1">
        <v>43857</v>
      </c>
      <c r="J12638" s="1" t="s">
        <v>19987</v>
      </c>
      <c r="K12638" s="1">
        <v>43865</v>
      </c>
      <c r="L12638" s="8">
        <v>5604.08</v>
      </c>
      <c r="M12638">
        <v>2000052419</v>
      </c>
      <c r="N12638" s="1">
        <v>43857</v>
      </c>
      <c r="O12638" t="s">
        <v>384</v>
      </c>
      <c r="P12638" t="s">
        <v>9645</v>
      </c>
      <c r="Q12638">
        <v>141398</v>
      </c>
      <c r="R12638" t="str">
        <f t="shared" si="530"/>
        <v>10124567427.01.2020</v>
      </c>
      <c r="S12638">
        <v>500001</v>
      </c>
    </row>
    <row r="12639" spans="1:19" x14ac:dyDescent="0.2">
      <c r="A12639">
        <v>12142331</v>
      </c>
      <c r="B12639" t="s">
        <v>0</v>
      </c>
      <c r="C12639" t="s">
        <v>384</v>
      </c>
      <c r="D12639" t="s">
        <v>384</v>
      </c>
      <c r="E12639" t="s">
        <v>1</v>
      </c>
      <c r="F12639" t="s">
        <v>2</v>
      </c>
      <c r="G12639">
        <v>101245675</v>
      </c>
      <c r="H12639" t="s">
        <v>6</v>
      </c>
      <c r="I12639" s="1">
        <v>43857</v>
      </c>
      <c r="J12639" s="1" t="s">
        <v>19987</v>
      </c>
      <c r="K12639" s="1">
        <v>43865</v>
      </c>
      <c r="L12639" s="8">
        <v>11669.64</v>
      </c>
      <c r="M12639">
        <v>2000052404</v>
      </c>
      <c r="N12639" s="1">
        <v>43857</v>
      </c>
      <c r="O12639" t="s">
        <v>384</v>
      </c>
      <c r="P12639" t="s">
        <v>9645</v>
      </c>
      <c r="Q12639">
        <v>141398</v>
      </c>
      <c r="R12639" t="str">
        <f t="shared" si="530"/>
        <v>10124567527.01.2020</v>
      </c>
      <c r="S12639">
        <v>500001</v>
      </c>
    </row>
    <row r="12640" spans="1:19" x14ac:dyDescent="0.2">
      <c r="A12640">
        <v>12142331</v>
      </c>
      <c r="B12640" t="s">
        <v>0</v>
      </c>
      <c r="C12640" t="s">
        <v>384</v>
      </c>
      <c r="D12640" t="s">
        <v>384</v>
      </c>
      <c r="E12640" t="s">
        <v>1</v>
      </c>
      <c r="F12640" t="s">
        <v>2</v>
      </c>
      <c r="G12640">
        <v>101245676</v>
      </c>
      <c r="H12640" t="s">
        <v>6</v>
      </c>
      <c r="I12640" s="1">
        <v>43857</v>
      </c>
      <c r="J12640" s="1" t="s">
        <v>19987</v>
      </c>
      <c r="K12640" s="1">
        <v>43865</v>
      </c>
      <c r="L12640" s="8">
        <v>11301.2</v>
      </c>
      <c r="M12640">
        <v>2000052403</v>
      </c>
      <c r="N12640" s="1">
        <v>43857</v>
      </c>
      <c r="O12640" t="s">
        <v>384</v>
      </c>
      <c r="P12640" t="s">
        <v>9645</v>
      </c>
      <c r="Q12640">
        <v>141398</v>
      </c>
      <c r="R12640" t="str">
        <f t="shared" si="530"/>
        <v>10124567627.01.2020</v>
      </c>
      <c r="S12640">
        <v>500001</v>
      </c>
    </row>
    <row r="12641" spans="1:19" x14ac:dyDescent="0.2">
      <c r="A12641">
        <v>12142331</v>
      </c>
      <c r="B12641" t="s">
        <v>0</v>
      </c>
      <c r="C12641" t="s">
        <v>384</v>
      </c>
      <c r="D12641" t="s">
        <v>384</v>
      </c>
      <c r="E12641" t="s">
        <v>1</v>
      </c>
      <c r="F12641" t="s">
        <v>2</v>
      </c>
      <c r="G12641">
        <v>101245677</v>
      </c>
      <c r="H12641" t="s">
        <v>6</v>
      </c>
      <c r="I12641" s="1">
        <v>43857</v>
      </c>
      <c r="J12641" s="1" t="s">
        <v>19987</v>
      </c>
      <c r="K12641" s="1">
        <v>43865</v>
      </c>
      <c r="L12641" s="8">
        <v>9772.7999999999993</v>
      </c>
      <c r="M12641">
        <v>2000052424</v>
      </c>
      <c r="N12641" s="1">
        <v>43857</v>
      </c>
      <c r="O12641" t="s">
        <v>384</v>
      </c>
      <c r="P12641" t="s">
        <v>9645</v>
      </c>
      <c r="Q12641">
        <v>141398</v>
      </c>
      <c r="R12641" t="str">
        <f t="shared" si="530"/>
        <v>10124567727.01.2020</v>
      </c>
      <c r="S12641">
        <v>500001</v>
      </c>
    </row>
    <row r="12642" spans="1:19" x14ac:dyDescent="0.2">
      <c r="A12642">
        <v>12142331</v>
      </c>
      <c r="B12642" t="s">
        <v>0</v>
      </c>
      <c r="C12642" t="s">
        <v>384</v>
      </c>
      <c r="D12642" t="s">
        <v>384</v>
      </c>
      <c r="E12642" t="s">
        <v>1</v>
      </c>
      <c r="F12642" t="s">
        <v>2</v>
      </c>
      <c r="G12642">
        <v>101245678</v>
      </c>
      <c r="H12642" t="s">
        <v>6</v>
      </c>
      <c r="I12642" s="1">
        <v>43857</v>
      </c>
      <c r="J12642" s="1" t="s">
        <v>19987</v>
      </c>
      <c r="K12642" s="1">
        <v>43865</v>
      </c>
      <c r="L12642" s="8">
        <v>14266.84</v>
      </c>
      <c r="M12642">
        <v>2000052422</v>
      </c>
      <c r="N12642" s="1">
        <v>43857</v>
      </c>
      <c r="O12642" t="s">
        <v>384</v>
      </c>
      <c r="P12642" t="s">
        <v>9645</v>
      </c>
      <c r="Q12642">
        <v>141398</v>
      </c>
      <c r="R12642" t="str">
        <f t="shared" si="530"/>
        <v>10124567827.01.2020</v>
      </c>
      <c r="S12642">
        <v>500001</v>
      </c>
    </row>
    <row r="12643" spans="1:19" x14ac:dyDescent="0.2">
      <c r="A12643">
        <v>12142331</v>
      </c>
      <c r="B12643" t="s">
        <v>0</v>
      </c>
      <c r="C12643" t="s">
        <v>384</v>
      </c>
      <c r="D12643" t="s">
        <v>384</v>
      </c>
      <c r="E12643" t="s">
        <v>1</v>
      </c>
      <c r="F12643" t="s">
        <v>2</v>
      </c>
      <c r="G12643">
        <v>101245679</v>
      </c>
      <c r="H12643" t="s">
        <v>6</v>
      </c>
      <c r="I12643" s="1">
        <v>43857</v>
      </c>
      <c r="J12643" s="1" t="s">
        <v>19987</v>
      </c>
      <c r="K12643" s="1">
        <v>43865</v>
      </c>
      <c r="L12643" s="8">
        <v>19063.87</v>
      </c>
      <c r="M12643">
        <v>2000052402</v>
      </c>
      <c r="N12643" s="1">
        <v>43857</v>
      </c>
      <c r="O12643" t="s">
        <v>384</v>
      </c>
      <c r="P12643" t="s">
        <v>9645</v>
      </c>
      <c r="Q12643">
        <v>141398</v>
      </c>
      <c r="R12643" t="str">
        <f t="shared" si="530"/>
        <v>10124567927.01.2020</v>
      </c>
      <c r="S12643">
        <v>500001</v>
      </c>
    </row>
    <row r="12644" spans="1:19" x14ac:dyDescent="0.2">
      <c r="A12644">
        <v>12142331</v>
      </c>
      <c r="B12644" t="s">
        <v>0</v>
      </c>
      <c r="C12644" t="s">
        <v>384</v>
      </c>
      <c r="D12644" t="s">
        <v>384</v>
      </c>
      <c r="E12644" t="s">
        <v>1</v>
      </c>
      <c r="F12644" t="s">
        <v>2</v>
      </c>
      <c r="G12644">
        <v>101245680</v>
      </c>
      <c r="H12644" t="s">
        <v>6</v>
      </c>
      <c r="I12644" s="1">
        <v>43857</v>
      </c>
      <c r="J12644" s="1" t="s">
        <v>19987</v>
      </c>
      <c r="K12644" s="1">
        <v>43865</v>
      </c>
      <c r="L12644" s="8">
        <v>9909.4</v>
      </c>
      <c r="M12644">
        <v>2000052401</v>
      </c>
      <c r="N12644" s="1">
        <v>43857</v>
      </c>
      <c r="O12644" t="s">
        <v>384</v>
      </c>
      <c r="P12644" t="s">
        <v>9645</v>
      </c>
      <c r="Q12644">
        <v>141398</v>
      </c>
      <c r="R12644" t="str">
        <f t="shared" si="530"/>
        <v>10124568027.01.2020</v>
      </c>
      <c r="S12644">
        <v>500001</v>
      </c>
    </row>
    <row r="12645" spans="1:19" x14ac:dyDescent="0.2">
      <c r="A12645">
        <v>12142331</v>
      </c>
      <c r="B12645" t="s">
        <v>0</v>
      </c>
      <c r="C12645" t="s">
        <v>384</v>
      </c>
      <c r="D12645" t="s">
        <v>384</v>
      </c>
      <c r="E12645" t="s">
        <v>1</v>
      </c>
      <c r="F12645" t="s">
        <v>2</v>
      </c>
      <c r="G12645">
        <v>101245681</v>
      </c>
      <c r="H12645" t="s">
        <v>6</v>
      </c>
      <c r="I12645" s="1">
        <v>43857</v>
      </c>
      <c r="J12645" s="1" t="s">
        <v>19987</v>
      </c>
      <c r="K12645" s="1">
        <v>43865</v>
      </c>
      <c r="L12645" s="8">
        <v>20508.77</v>
      </c>
      <c r="M12645">
        <v>2000052420</v>
      </c>
      <c r="N12645" s="1">
        <v>43857</v>
      </c>
      <c r="O12645" t="s">
        <v>384</v>
      </c>
      <c r="P12645" t="s">
        <v>9645</v>
      </c>
      <c r="Q12645">
        <v>141398</v>
      </c>
      <c r="R12645" t="str">
        <f t="shared" si="530"/>
        <v>10124568127.01.2020</v>
      </c>
      <c r="S12645">
        <v>500001</v>
      </c>
    </row>
    <row r="12646" spans="1:19" x14ac:dyDescent="0.2">
      <c r="A12646">
        <v>12142331</v>
      </c>
      <c r="B12646" t="s">
        <v>0</v>
      </c>
      <c r="C12646" t="s">
        <v>384</v>
      </c>
      <c r="D12646" t="s">
        <v>384</v>
      </c>
      <c r="E12646" t="s">
        <v>1</v>
      </c>
      <c r="F12646" t="s">
        <v>2</v>
      </c>
      <c r="G12646">
        <v>101245682</v>
      </c>
      <c r="H12646" t="s">
        <v>6</v>
      </c>
      <c r="I12646" s="1">
        <v>43857</v>
      </c>
      <c r="J12646" s="1" t="s">
        <v>19987</v>
      </c>
      <c r="K12646" s="1">
        <v>43865</v>
      </c>
      <c r="L12646" s="8">
        <v>15000.34</v>
      </c>
      <c r="M12646">
        <v>2000052400</v>
      </c>
      <c r="N12646" s="1">
        <v>43857</v>
      </c>
      <c r="O12646" t="s">
        <v>384</v>
      </c>
      <c r="P12646" t="s">
        <v>9645</v>
      </c>
      <c r="Q12646">
        <v>141398</v>
      </c>
      <c r="R12646" t="str">
        <f t="shared" si="530"/>
        <v>10124568227.01.2020</v>
      </c>
      <c r="S12646">
        <v>500001</v>
      </c>
    </row>
    <row r="12647" spans="1:19" x14ac:dyDescent="0.2">
      <c r="A12647">
        <v>12142331</v>
      </c>
      <c r="B12647" t="s">
        <v>0</v>
      </c>
      <c r="C12647" t="s">
        <v>0</v>
      </c>
      <c r="D12647" t="s">
        <v>0</v>
      </c>
      <c r="E12647" t="s">
        <v>1</v>
      </c>
      <c r="F12647" t="s">
        <v>2</v>
      </c>
      <c r="G12647">
        <v>1400038159</v>
      </c>
      <c r="H12647" t="s">
        <v>12</v>
      </c>
      <c r="I12647" s="1">
        <v>43857</v>
      </c>
      <c r="J12647" s="1" t="s">
        <v>19987</v>
      </c>
      <c r="K12647" s="1">
        <v>43857</v>
      </c>
      <c r="L12647" s="8">
        <v>34147389.899999999</v>
      </c>
      <c r="M12647">
        <v>2000051071</v>
      </c>
      <c r="N12647" s="1">
        <v>43857</v>
      </c>
      <c r="O12647" t="s">
        <v>0</v>
      </c>
      <c r="P12647" t="s">
        <v>9645</v>
      </c>
      <c r="Q12647">
        <v>428792</v>
      </c>
      <c r="R12647" t="str">
        <f t="shared" si="530"/>
        <v>140003815927.01.2020</v>
      </c>
      <c r="S12647">
        <v>500001</v>
      </c>
    </row>
    <row r="12648" spans="1:19" x14ac:dyDescent="0.2">
      <c r="A12648">
        <v>12142331</v>
      </c>
      <c r="B12648" t="s">
        <v>0</v>
      </c>
      <c r="C12648" t="s">
        <v>0</v>
      </c>
      <c r="D12648" t="s">
        <v>0</v>
      </c>
      <c r="E12648" t="s">
        <v>1</v>
      </c>
      <c r="F12648" t="s">
        <v>2</v>
      </c>
      <c r="G12648">
        <v>1400038167</v>
      </c>
      <c r="H12648" t="s">
        <v>12</v>
      </c>
      <c r="I12648" s="1">
        <v>43857</v>
      </c>
      <c r="J12648" s="1" t="s">
        <v>19987</v>
      </c>
      <c r="K12648" s="1">
        <v>43858</v>
      </c>
      <c r="L12648" s="8">
        <v>20000000</v>
      </c>
      <c r="M12648">
        <v>2000051148</v>
      </c>
      <c r="N12648" s="1">
        <v>43857</v>
      </c>
      <c r="O12648" t="s">
        <v>0</v>
      </c>
      <c r="P12648" t="s">
        <v>9645</v>
      </c>
      <c r="Q12648">
        <v>428792</v>
      </c>
      <c r="R12648" t="str">
        <f t="shared" si="530"/>
        <v>140003816727.01.2020</v>
      </c>
      <c r="S12648">
        <v>500001</v>
      </c>
    </row>
    <row r="12649" spans="1:19" x14ac:dyDescent="0.2">
      <c r="A12649">
        <v>12142331</v>
      </c>
      <c r="B12649" t="s">
        <v>0</v>
      </c>
      <c r="C12649" t="s">
        <v>0</v>
      </c>
      <c r="D12649" t="s">
        <v>0</v>
      </c>
      <c r="E12649" t="s">
        <v>1</v>
      </c>
      <c r="F12649" t="s">
        <v>2</v>
      </c>
      <c r="G12649">
        <v>1400038168</v>
      </c>
      <c r="H12649" t="s">
        <v>12</v>
      </c>
      <c r="I12649" s="1">
        <v>43857</v>
      </c>
      <c r="J12649" s="1" t="s">
        <v>19987</v>
      </c>
      <c r="K12649" s="1">
        <v>43858</v>
      </c>
      <c r="L12649" s="8">
        <v>50000000</v>
      </c>
      <c r="M12649">
        <v>2000051149</v>
      </c>
      <c r="N12649" s="1">
        <v>43857</v>
      </c>
      <c r="O12649" t="s">
        <v>0</v>
      </c>
      <c r="P12649" t="s">
        <v>9645</v>
      </c>
      <c r="Q12649">
        <v>428792</v>
      </c>
      <c r="R12649" t="str">
        <f t="shared" si="530"/>
        <v>140003816827.01.2020</v>
      </c>
      <c r="S12649">
        <v>500001</v>
      </c>
    </row>
    <row r="12650" spans="1:19" x14ac:dyDescent="0.2">
      <c r="A12650">
        <v>12142331</v>
      </c>
      <c r="B12650" t="s">
        <v>0</v>
      </c>
      <c r="C12650" t="s">
        <v>0</v>
      </c>
      <c r="D12650" t="s">
        <v>0</v>
      </c>
      <c r="E12650" t="s">
        <v>1</v>
      </c>
      <c r="F12650" t="s">
        <v>2</v>
      </c>
      <c r="G12650">
        <v>1400038169</v>
      </c>
      <c r="H12650" t="s">
        <v>12</v>
      </c>
      <c r="I12650" s="1">
        <v>43857</v>
      </c>
      <c r="J12650" s="1" t="s">
        <v>19987</v>
      </c>
      <c r="K12650" s="1">
        <v>43858</v>
      </c>
      <c r="L12650" s="8">
        <v>30000000</v>
      </c>
      <c r="M12650">
        <v>2000051150</v>
      </c>
      <c r="N12650" s="1">
        <v>43857</v>
      </c>
      <c r="O12650" t="s">
        <v>0</v>
      </c>
      <c r="P12650" t="s">
        <v>9645</v>
      </c>
      <c r="Q12650">
        <v>428792</v>
      </c>
      <c r="R12650" t="str">
        <f t="shared" si="530"/>
        <v>140003816927.01.2020</v>
      </c>
      <c r="S12650">
        <v>500001</v>
      </c>
    </row>
    <row r="12651" spans="1:19" x14ac:dyDescent="0.2">
      <c r="A12651">
        <v>12142332</v>
      </c>
      <c r="B12651" t="s">
        <v>0</v>
      </c>
      <c r="C12651" t="s">
        <v>67</v>
      </c>
      <c r="D12651" t="s">
        <v>67</v>
      </c>
      <c r="E12651" t="s">
        <v>1</v>
      </c>
      <c r="F12651" t="s">
        <v>2</v>
      </c>
      <c r="G12651">
        <v>101211181</v>
      </c>
      <c r="H12651" t="s">
        <v>6</v>
      </c>
      <c r="I12651" s="1">
        <v>43857</v>
      </c>
      <c r="J12651" s="1" t="s">
        <v>19987</v>
      </c>
      <c r="K12651" s="1">
        <v>43858</v>
      </c>
      <c r="L12651" s="8">
        <v>-80000000</v>
      </c>
      <c r="M12651">
        <v>2000051070</v>
      </c>
      <c r="N12651" s="1">
        <v>43857</v>
      </c>
      <c r="O12651" t="s">
        <v>10632</v>
      </c>
      <c r="P12651" t="s">
        <v>9645</v>
      </c>
      <c r="Q12651">
        <v>481876</v>
      </c>
      <c r="R12651" t="str">
        <f t="shared" ref="R12651" si="531">CONCATENATE(G12651,J12651)</f>
        <v>10121118127.01.2020</v>
      </c>
      <c r="S12651">
        <v>23013171</v>
      </c>
    </row>
    <row r="12652" spans="1:19" x14ac:dyDescent="0.2">
      <c r="A12652">
        <v>12142331</v>
      </c>
      <c r="B12652" t="s">
        <v>0</v>
      </c>
      <c r="C12652" t="s">
        <v>10633</v>
      </c>
      <c r="D12652" t="s">
        <v>10633</v>
      </c>
      <c r="E12652" t="s">
        <v>1</v>
      </c>
      <c r="F12652" t="s">
        <v>2</v>
      </c>
      <c r="G12652">
        <v>101217625</v>
      </c>
      <c r="H12652" t="s">
        <v>6</v>
      </c>
      <c r="I12652" s="1">
        <v>43858</v>
      </c>
      <c r="J12652" s="1" t="s">
        <v>19988</v>
      </c>
      <c r="K12652" s="1">
        <v>43858</v>
      </c>
      <c r="L12652" s="8">
        <v>500000</v>
      </c>
      <c r="M12652">
        <v>2000051185</v>
      </c>
      <c r="N12652" s="1">
        <v>43858</v>
      </c>
      <c r="O12652" t="s">
        <v>10634</v>
      </c>
      <c r="P12652" t="s">
        <v>9645</v>
      </c>
      <c r="Q12652">
        <v>72908</v>
      </c>
      <c r="R12652" t="str">
        <f t="shared" ref="R12652:R12677" si="532">CONCATENATE(G12652,J12652)</f>
        <v>10121762528.01.2020</v>
      </c>
      <c r="S12652">
        <v>23013432</v>
      </c>
    </row>
    <row r="12653" spans="1:19" x14ac:dyDescent="0.2">
      <c r="A12653">
        <v>12142331</v>
      </c>
      <c r="B12653" t="s">
        <v>0</v>
      </c>
      <c r="C12653" t="s">
        <v>67</v>
      </c>
      <c r="D12653" t="s">
        <v>67</v>
      </c>
      <c r="E12653" t="s">
        <v>1</v>
      </c>
      <c r="F12653" t="s">
        <v>2</v>
      </c>
      <c r="G12653">
        <v>101219337</v>
      </c>
      <c r="H12653" t="s">
        <v>6</v>
      </c>
      <c r="I12653" s="1">
        <v>43858</v>
      </c>
      <c r="J12653" s="1" t="s">
        <v>19988</v>
      </c>
      <c r="K12653" s="1">
        <v>43859</v>
      </c>
      <c r="L12653" s="8">
        <v>2000000</v>
      </c>
      <c r="M12653">
        <v>2000051186</v>
      </c>
      <c r="N12653" s="1">
        <v>43858</v>
      </c>
      <c r="O12653" t="s">
        <v>10635</v>
      </c>
      <c r="P12653" t="s">
        <v>9645</v>
      </c>
      <c r="Q12653">
        <v>481876</v>
      </c>
      <c r="R12653" t="str">
        <f t="shared" si="532"/>
        <v>10121933728.01.2020</v>
      </c>
      <c r="S12653">
        <v>23013442</v>
      </c>
    </row>
    <row r="12654" spans="1:19" x14ac:dyDescent="0.2">
      <c r="A12654">
        <v>12142331</v>
      </c>
      <c r="B12654" t="s">
        <v>0</v>
      </c>
      <c r="C12654" t="s">
        <v>67</v>
      </c>
      <c r="D12654" t="s">
        <v>67</v>
      </c>
      <c r="E12654" t="s">
        <v>1</v>
      </c>
      <c r="F12654" t="s">
        <v>2</v>
      </c>
      <c r="G12654">
        <v>101219339</v>
      </c>
      <c r="H12654" t="s">
        <v>6</v>
      </c>
      <c r="I12654" s="1">
        <v>43858</v>
      </c>
      <c r="J12654" s="1" t="s">
        <v>19988</v>
      </c>
      <c r="K12654" s="1">
        <v>43859</v>
      </c>
      <c r="L12654" s="8">
        <v>12000000</v>
      </c>
      <c r="M12654">
        <v>2000051187</v>
      </c>
      <c r="N12654" s="1">
        <v>43858</v>
      </c>
      <c r="O12654" t="s">
        <v>10636</v>
      </c>
      <c r="P12654" t="s">
        <v>9645</v>
      </c>
      <c r="Q12654">
        <v>481876</v>
      </c>
      <c r="R12654" t="str">
        <f t="shared" si="532"/>
        <v>10121933928.01.2020</v>
      </c>
      <c r="S12654">
        <v>23013462</v>
      </c>
    </row>
    <row r="12655" spans="1:19" x14ac:dyDescent="0.2">
      <c r="A12655">
        <v>12142331</v>
      </c>
      <c r="B12655" t="s">
        <v>0</v>
      </c>
      <c r="C12655" t="s">
        <v>67</v>
      </c>
      <c r="D12655" t="s">
        <v>67</v>
      </c>
      <c r="E12655" t="s">
        <v>1</v>
      </c>
      <c r="F12655" t="s">
        <v>2</v>
      </c>
      <c r="G12655">
        <v>101219343</v>
      </c>
      <c r="H12655" t="s">
        <v>6</v>
      </c>
      <c r="I12655" s="1">
        <v>43858</v>
      </c>
      <c r="J12655" s="1" t="s">
        <v>19988</v>
      </c>
      <c r="K12655" s="1">
        <v>43859</v>
      </c>
      <c r="L12655" s="8">
        <v>2000000</v>
      </c>
      <c r="M12655">
        <v>2000051188</v>
      </c>
      <c r="N12655" s="1">
        <v>43858</v>
      </c>
      <c r="O12655" t="s">
        <v>10637</v>
      </c>
      <c r="P12655" t="s">
        <v>9645</v>
      </c>
      <c r="Q12655">
        <v>481876</v>
      </c>
      <c r="R12655" t="str">
        <f t="shared" si="532"/>
        <v>10121934328.01.2020</v>
      </c>
      <c r="S12655">
        <v>23013522</v>
      </c>
    </row>
    <row r="12656" spans="1:19" x14ac:dyDescent="0.2">
      <c r="A12656">
        <v>12142331</v>
      </c>
      <c r="B12656" t="s">
        <v>0</v>
      </c>
      <c r="C12656" t="s">
        <v>67</v>
      </c>
      <c r="D12656" t="s">
        <v>67</v>
      </c>
      <c r="E12656" t="s">
        <v>1</v>
      </c>
      <c r="F12656" t="s">
        <v>2</v>
      </c>
      <c r="G12656">
        <v>101219343</v>
      </c>
      <c r="H12656" t="s">
        <v>6</v>
      </c>
      <c r="I12656" s="1">
        <v>43858</v>
      </c>
      <c r="J12656" s="1" t="s">
        <v>19988</v>
      </c>
      <c r="K12656" s="1">
        <v>43859</v>
      </c>
      <c r="L12656" s="8">
        <v>2000000</v>
      </c>
      <c r="M12656">
        <v>2000051189</v>
      </c>
      <c r="N12656" s="1">
        <v>43858</v>
      </c>
      <c r="O12656" t="s">
        <v>10638</v>
      </c>
      <c r="P12656" t="s">
        <v>9645</v>
      </c>
      <c r="Q12656">
        <v>481876</v>
      </c>
      <c r="R12656" t="str">
        <f t="shared" si="532"/>
        <v>10121934328.01.2020</v>
      </c>
      <c r="S12656">
        <v>23013522</v>
      </c>
    </row>
    <row r="12657" spans="1:19" x14ac:dyDescent="0.2">
      <c r="A12657">
        <v>12142331</v>
      </c>
      <c r="B12657" t="s">
        <v>0</v>
      </c>
      <c r="C12657" t="s">
        <v>67</v>
      </c>
      <c r="D12657" t="s">
        <v>67</v>
      </c>
      <c r="E12657" t="s">
        <v>1</v>
      </c>
      <c r="F12657" t="s">
        <v>2</v>
      </c>
      <c r="G12657">
        <v>101219343</v>
      </c>
      <c r="H12657" t="s">
        <v>6</v>
      </c>
      <c r="I12657" s="1">
        <v>43858</v>
      </c>
      <c r="J12657" s="1" t="s">
        <v>19988</v>
      </c>
      <c r="K12657" s="1">
        <v>43859</v>
      </c>
      <c r="L12657" s="8">
        <v>2000000</v>
      </c>
      <c r="M12657">
        <v>2000051190</v>
      </c>
      <c r="N12657" s="1">
        <v>43858</v>
      </c>
      <c r="O12657" t="s">
        <v>10639</v>
      </c>
      <c r="P12657" t="s">
        <v>9645</v>
      </c>
      <c r="Q12657">
        <v>481876</v>
      </c>
      <c r="R12657" t="str">
        <f t="shared" si="532"/>
        <v>10121934328.01.2020</v>
      </c>
      <c r="S12657">
        <v>23013522</v>
      </c>
    </row>
    <row r="12658" spans="1:19" x14ac:dyDescent="0.2">
      <c r="A12658">
        <v>12142331</v>
      </c>
      <c r="B12658" t="s">
        <v>0</v>
      </c>
      <c r="C12658" t="s">
        <v>67</v>
      </c>
      <c r="D12658" t="s">
        <v>67</v>
      </c>
      <c r="E12658" t="s">
        <v>1</v>
      </c>
      <c r="F12658" t="s">
        <v>2</v>
      </c>
      <c r="G12658">
        <v>101219343</v>
      </c>
      <c r="H12658" t="s">
        <v>6</v>
      </c>
      <c r="I12658" s="1">
        <v>43858</v>
      </c>
      <c r="J12658" s="1" t="s">
        <v>19988</v>
      </c>
      <c r="K12658" s="1">
        <v>43859</v>
      </c>
      <c r="L12658" s="8">
        <v>2000000</v>
      </c>
      <c r="M12658">
        <v>2000051191</v>
      </c>
      <c r="N12658" s="1">
        <v>43858</v>
      </c>
      <c r="O12658" t="s">
        <v>10640</v>
      </c>
      <c r="P12658" t="s">
        <v>9645</v>
      </c>
      <c r="Q12658">
        <v>481876</v>
      </c>
      <c r="R12658" t="str">
        <f t="shared" si="532"/>
        <v>10121934328.01.2020</v>
      </c>
      <c r="S12658">
        <v>23013522</v>
      </c>
    </row>
    <row r="12659" spans="1:19" x14ac:dyDescent="0.2">
      <c r="A12659">
        <v>12142331</v>
      </c>
      <c r="B12659" t="s">
        <v>0</v>
      </c>
      <c r="C12659" t="s">
        <v>10641</v>
      </c>
      <c r="D12659" t="s">
        <v>10641</v>
      </c>
      <c r="E12659" t="s">
        <v>1</v>
      </c>
      <c r="F12659" t="s">
        <v>239</v>
      </c>
      <c r="G12659">
        <v>101220668</v>
      </c>
      <c r="H12659" t="s">
        <v>6</v>
      </c>
      <c r="I12659" s="1">
        <v>43858</v>
      </c>
      <c r="J12659" s="1" t="s">
        <v>19988</v>
      </c>
      <c r="K12659" s="1">
        <v>43859</v>
      </c>
      <c r="L12659" s="8">
        <v>6700.27</v>
      </c>
      <c r="M12659">
        <v>2000051184</v>
      </c>
      <c r="N12659" s="1">
        <v>43858</v>
      </c>
      <c r="O12659" t="s">
        <v>10641</v>
      </c>
      <c r="P12659" t="s">
        <v>9645</v>
      </c>
      <c r="Q12659">
        <v>141398</v>
      </c>
      <c r="R12659" t="str">
        <f t="shared" si="532"/>
        <v>10122066828.01.2020</v>
      </c>
      <c r="S12659">
        <v>500329</v>
      </c>
    </row>
    <row r="12660" spans="1:19" x14ac:dyDescent="0.2">
      <c r="A12660">
        <v>12142331</v>
      </c>
      <c r="B12660" t="s">
        <v>0</v>
      </c>
      <c r="C12660" t="s">
        <v>10642</v>
      </c>
      <c r="D12660" t="s">
        <v>10642</v>
      </c>
      <c r="E12660" t="s">
        <v>1</v>
      </c>
      <c r="F12660" t="s">
        <v>5717</v>
      </c>
      <c r="G12660">
        <v>101220669</v>
      </c>
      <c r="H12660" t="s">
        <v>6</v>
      </c>
      <c r="I12660" s="1">
        <v>43858</v>
      </c>
      <c r="J12660" s="1" t="s">
        <v>19988</v>
      </c>
      <c r="K12660" s="1">
        <v>43859</v>
      </c>
      <c r="L12660" s="8">
        <v>258.86</v>
      </c>
      <c r="M12660">
        <v>2000051177</v>
      </c>
      <c r="N12660" s="1">
        <v>43858</v>
      </c>
      <c r="O12660" t="s">
        <v>10642</v>
      </c>
      <c r="P12660" t="s">
        <v>9645</v>
      </c>
      <c r="Q12660">
        <v>141398</v>
      </c>
      <c r="R12660" t="str">
        <f t="shared" si="532"/>
        <v>10122066928.01.2020</v>
      </c>
      <c r="S12660">
        <v>500331</v>
      </c>
    </row>
    <row r="12661" spans="1:19" x14ac:dyDescent="0.2">
      <c r="A12661">
        <v>12142331</v>
      </c>
      <c r="B12661" t="s">
        <v>0</v>
      </c>
      <c r="C12661" t="s">
        <v>10643</v>
      </c>
      <c r="D12661" t="s">
        <v>10643</v>
      </c>
      <c r="E12661" t="s">
        <v>1</v>
      </c>
      <c r="F12661" t="s">
        <v>334</v>
      </c>
      <c r="G12661">
        <v>101220670</v>
      </c>
      <c r="H12661" t="s">
        <v>6</v>
      </c>
      <c r="I12661" s="1">
        <v>43858</v>
      </c>
      <c r="J12661" s="1" t="s">
        <v>19988</v>
      </c>
      <c r="K12661" s="1">
        <v>43859</v>
      </c>
      <c r="L12661" s="8">
        <v>2479.1799999999998</v>
      </c>
      <c r="M12661">
        <v>2000051176</v>
      </c>
      <c r="N12661" s="1">
        <v>43858</v>
      </c>
      <c r="O12661" t="s">
        <v>10643</v>
      </c>
      <c r="P12661" t="s">
        <v>9645</v>
      </c>
      <c r="Q12661">
        <v>141398</v>
      </c>
      <c r="R12661" t="str">
        <f t="shared" si="532"/>
        <v>10122067028.01.2020</v>
      </c>
      <c r="S12661">
        <v>500334</v>
      </c>
    </row>
    <row r="12662" spans="1:19" x14ac:dyDescent="0.2">
      <c r="A12662">
        <v>12142331</v>
      </c>
      <c r="B12662" t="s">
        <v>0</v>
      </c>
      <c r="C12662" t="s">
        <v>10644</v>
      </c>
      <c r="D12662" t="s">
        <v>10644</v>
      </c>
      <c r="E12662" t="s">
        <v>1</v>
      </c>
      <c r="F12662" t="s">
        <v>926</v>
      </c>
      <c r="G12662">
        <v>101220671</v>
      </c>
      <c r="H12662" t="s">
        <v>6</v>
      </c>
      <c r="I12662" s="1">
        <v>43858</v>
      </c>
      <c r="J12662" s="1" t="s">
        <v>19988</v>
      </c>
      <c r="K12662" s="1">
        <v>43859</v>
      </c>
      <c r="L12662" s="8">
        <v>10201.19</v>
      </c>
      <c r="M12662">
        <v>2000051183</v>
      </c>
      <c r="N12662" s="1">
        <v>43858</v>
      </c>
      <c r="O12662" t="s">
        <v>10644</v>
      </c>
      <c r="P12662" t="s">
        <v>9645</v>
      </c>
      <c r="Q12662">
        <v>141398</v>
      </c>
      <c r="R12662" t="str">
        <f t="shared" si="532"/>
        <v>10122067128.01.2020</v>
      </c>
      <c r="S12662">
        <v>500341</v>
      </c>
    </row>
    <row r="12663" spans="1:19" x14ac:dyDescent="0.2">
      <c r="A12663">
        <v>12142331</v>
      </c>
      <c r="B12663" t="s">
        <v>0</v>
      </c>
      <c r="C12663" t="s">
        <v>10645</v>
      </c>
      <c r="D12663" t="s">
        <v>10645</v>
      </c>
      <c r="E12663" t="s">
        <v>1</v>
      </c>
      <c r="F12663" t="s">
        <v>477</v>
      </c>
      <c r="G12663">
        <v>101220672</v>
      </c>
      <c r="H12663" t="s">
        <v>6</v>
      </c>
      <c r="I12663" s="1">
        <v>43858</v>
      </c>
      <c r="J12663" s="1" t="s">
        <v>19988</v>
      </c>
      <c r="K12663" s="1">
        <v>43859</v>
      </c>
      <c r="L12663" s="8">
        <v>664.22</v>
      </c>
      <c r="M12663">
        <v>2000051175</v>
      </c>
      <c r="N12663" s="1">
        <v>43858</v>
      </c>
      <c r="O12663" t="s">
        <v>10645</v>
      </c>
      <c r="P12663" t="s">
        <v>9645</v>
      </c>
      <c r="Q12663">
        <v>141398</v>
      </c>
      <c r="R12663" t="str">
        <f t="shared" si="532"/>
        <v>10122067228.01.2020</v>
      </c>
      <c r="S12663">
        <v>500345</v>
      </c>
    </row>
    <row r="12664" spans="1:19" x14ac:dyDescent="0.2">
      <c r="A12664">
        <v>12142331</v>
      </c>
      <c r="B12664" t="s">
        <v>0</v>
      </c>
      <c r="C12664" t="s">
        <v>10646</v>
      </c>
      <c r="D12664" t="s">
        <v>10646</v>
      </c>
      <c r="E12664" t="s">
        <v>1</v>
      </c>
      <c r="F12664" t="s">
        <v>3949</v>
      </c>
      <c r="G12664">
        <v>101220673</v>
      </c>
      <c r="H12664" t="s">
        <v>6</v>
      </c>
      <c r="I12664" s="1">
        <v>43858</v>
      </c>
      <c r="J12664" s="1" t="s">
        <v>19988</v>
      </c>
      <c r="K12664" s="1">
        <v>43859</v>
      </c>
      <c r="L12664" s="8">
        <v>7923.87</v>
      </c>
      <c r="M12664">
        <v>2000051174</v>
      </c>
      <c r="N12664" s="1">
        <v>43858</v>
      </c>
      <c r="O12664" t="s">
        <v>10646</v>
      </c>
      <c r="P12664" t="s">
        <v>9645</v>
      </c>
      <c r="Q12664">
        <v>141398</v>
      </c>
      <c r="R12664" t="str">
        <f t="shared" si="532"/>
        <v>10122067328.01.2020</v>
      </c>
      <c r="S12664">
        <v>500324</v>
      </c>
    </row>
    <row r="12665" spans="1:19" x14ac:dyDescent="0.2">
      <c r="A12665">
        <v>12142331</v>
      </c>
      <c r="B12665" t="s">
        <v>0</v>
      </c>
      <c r="C12665" t="s">
        <v>10647</v>
      </c>
      <c r="D12665" t="s">
        <v>10647</v>
      </c>
      <c r="E12665" t="s">
        <v>1</v>
      </c>
      <c r="F12665" t="s">
        <v>467</v>
      </c>
      <c r="G12665">
        <v>101220674</v>
      </c>
      <c r="H12665" t="s">
        <v>6</v>
      </c>
      <c r="I12665" s="1">
        <v>43858</v>
      </c>
      <c r="J12665" s="1" t="s">
        <v>19988</v>
      </c>
      <c r="K12665" s="1">
        <v>43859</v>
      </c>
      <c r="L12665" s="8">
        <v>1749.42</v>
      </c>
      <c r="M12665">
        <v>2000051181</v>
      </c>
      <c r="N12665" s="1">
        <v>43858</v>
      </c>
      <c r="O12665" t="s">
        <v>10647</v>
      </c>
      <c r="P12665" t="s">
        <v>9645</v>
      </c>
      <c r="Q12665">
        <v>141398</v>
      </c>
      <c r="R12665" t="str">
        <f t="shared" si="532"/>
        <v>10122067428.01.2020</v>
      </c>
      <c r="S12665">
        <v>500334</v>
      </c>
    </row>
    <row r="12666" spans="1:19" x14ac:dyDescent="0.2">
      <c r="A12666">
        <v>12142331</v>
      </c>
      <c r="B12666" t="s">
        <v>0</v>
      </c>
      <c r="C12666" t="s">
        <v>10648</v>
      </c>
      <c r="D12666" t="s">
        <v>10648</v>
      </c>
      <c r="E12666" t="s">
        <v>1</v>
      </c>
      <c r="F12666" t="s">
        <v>438</v>
      </c>
      <c r="G12666">
        <v>101220675</v>
      </c>
      <c r="H12666" t="s">
        <v>6</v>
      </c>
      <c r="I12666" s="1">
        <v>43858</v>
      </c>
      <c r="J12666" s="1" t="s">
        <v>19988</v>
      </c>
      <c r="K12666" s="1">
        <v>43859</v>
      </c>
      <c r="L12666" s="8">
        <v>1758.38</v>
      </c>
      <c r="M12666">
        <v>2000051178</v>
      </c>
      <c r="N12666" s="1">
        <v>43858</v>
      </c>
      <c r="O12666" t="s">
        <v>10648</v>
      </c>
      <c r="P12666" t="s">
        <v>9645</v>
      </c>
      <c r="Q12666">
        <v>141398</v>
      </c>
      <c r="R12666" t="str">
        <f t="shared" si="532"/>
        <v>10122067528.01.2020</v>
      </c>
      <c r="S12666">
        <v>500334</v>
      </c>
    </row>
    <row r="12667" spans="1:19" x14ac:dyDescent="0.2">
      <c r="A12667">
        <v>12142331</v>
      </c>
      <c r="B12667" t="s">
        <v>0</v>
      </c>
      <c r="C12667" t="s">
        <v>10649</v>
      </c>
      <c r="D12667" t="s">
        <v>10649</v>
      </c>
      <c r="E12667" t="s">
        <v>1</v>
      </c>
      <c r="F12667" t="s">
        <v>447</v>
      </c>
      <c r="G12667">
        <v>101220676</v>
      </c>
      <c r="H12667" t="s">
        <v>6</v>
      </c>
      <c r="I12667" s="1">
        <v>43858</v>
      </c>
      <c r="J12667" s="1" t="s">
        <v>19988</v>
      </c>
      <c r="K12667" s="1">
        <v>43859</v>
      </c>
      <c r="L12667" s="8">
        <v>2625.16</v>
      </c>
      <c r="M12667">
        <v>2000051182</v>
      </c>
      <c r="N12667" s="1">
        <v>43858</v>
      </c>
      <c r="O12667" t="s">
        <v>10649</v>
      </c>
      <c r="P12667" t="s">
        <v>9645</v>
      </c>
      <c r="Q12667">
        <v>141398</v>
      </c>
      <c r="R12667" t="str">
        <f t="shared" si="532"/>
        <v>10122067628.01.2020</v>
      </c>
      <c r="S12667">
        <v>500335</v>
      </c>
    </row>
    <row r="12668" spans="1:19" x14ac:dyDescent="0.2">
      <c r="A12668">
        <v>12142331</v>
      </c>
      <c r="B12668" t="s">
        <v>0</v>
      </c>
      <c r="C12668" t="s">
        <v>10650</v>
      </c>
      <c r="D12668" t="s">
        <v>10650</v>
      </c>
      <c r="E12668" t="s">
        <v>1</v>
      </c>
      <c r="F12668" t="s">
        <v>215</v>
      </c>
      <c r="G12668">
        <v>101220678</v>
      </c>
      <c r="H12668" t="s">
        <v>6</v>
      </c>
      <c r="I12668" s="1">
        <v>43858</v>
      </c>
      <c r="J12668" s="1" t="s">
        <v>19988</v>
      </c>
      <c r="K12668" s="1">
        <v>43859</v>
      </c>
      <c r="L12668" s="8">
        <v>2495</v>
      </c>
      <c r="M12668">
        <v>2000051179</v>
      </c>
      <c r="N12668" s="1">
        <v>43858</v>
      </c>
      <c r="O12668" t="s">
        <v>10650</v>
      </c>
      <c r="P12668" t="s">
        <v>9645</v>
      </c>
      <c r="Q12668">
        <v>141398</v>
      </c>
      <c r="R12668" t="str">
        <f t="shared" si="532"/>
        <v>10122067828.01.2020</v>
      </c>
      <c r="S12668">
        <v>500324</v>
      </c>
    </row>
    <row r="12669" spans="1:19" x14ac:dyDescent="0.2">
      <c r="A12669">
        <v>12142331</v>
      </c>
      <c r="B12669" t="s">
        <v>0</v>
      </c>
      <c r="C12669" t="s">
        <v>10651</v>
      </c>
      <c r="D12669" t="s">
        <v>10651</v>
      </c>
      <c r="E12669" t="s">
        <v>1</v>
      </c>
      <c r="F12669" t="s">
        <v>4917</v>
      </c>
      <c r="G12669">
        <v>101220679</v>
      </c>
      <c r="H12669" t="s">
        <v>6</v>
      </c>
      <c r="I12669" s="1">
        <v>43858</v>
      </c>
      <c r="J12669" s="1" t="s">
        <v>19988</v>
      </c>
      <c r="K12669" s="1">
        <v>43859</v>
      </c>
      <c r="L12669" s="8">
        <v>2829</v>
      </c>
      <c r="M12669">
        <v>2000051180</v>
      </c>
      <c r="N12669" s="1">
        <v>43858</v>
      </c>
      <c r="O12669" t="s">
        <v>10651</v>
      </c>
      <c r="P12669" t="s">
        <v>9645</v>
      </c>
      <c r="Q12669">
        <v>141398</v>
      </c>
      <c r="R12669" t="str">
        <f t="shared" si="532"/>
        <v>10122067928.01.2020</v>
      </c>
      <c r="S12669">
        <v>500324</v>
      </c>
    </row>
    <row r="12670" spans="1:19" x14ac:dyDescent="0.2">
      <c r="A12670">
        <v>12142331</v>
      </c>
      <c r="B12670" t="s">
        <v>0</v>
      </c>
      <c r="C12670" t="s">
        <v>0</v>
      </c>
      <c r="D12670" t="s">
        <v>0</v>
      </c>
      <c r="E12670" t="s">
        <v>1</v>
      </c>
      <c r="F12670" t="s">
        <v>2</v>
      </c>
      <c r="G12670">
        <v>1400038182</v>
      </c>
      <c r="H12670" t="s">
        <v>12</v>
      </c>
      <c r="I12670" s="1">
        <v>43858</v>
      </c>
      <c r="J12670" s="1" t="s">
        <v>19988</v>
      </c>
      <c r="K12670" s="1">
        <v>43859</v>
      </c>
      <c r="L12670" s="8">
        <v>40000834.18</v>
      </c>
      <c r="M12670">
        <v>2000051173</v>
      </c>
      <c r="N12670" s="1">
        <v>43858</v>
      </c>
      <c r="O12670" t="s">
        <v>0</v>
      </c>
      <c r="P12670" t="s">
        <v>9645</v>
      </c>
      <c r="Q12670">
        <v>428792</v>
      </c>
      <c r="R12670" t="str">
        <f t="shared" si="532"/>
        <v>140003818228.01.2020</v>
      </c>
      <c r="S12670">
        <v>500001</v>
      </c>
    </row>
    <row r="12671" spans="1:19" x14ac:dyDescent="0.2">
      <c r="A12671">
        <v>12142332</v>
      </c>
      <c r="B12671" t="s">
        <v>0</v>
      </c>
      <c r="C12671" t="s">
        <v>3402</v>
      </c>
      <c r="D12671" t="s">
        <v>3402</v>
      </c>
      <c r="E12671" t="s">
        <v>1</v>
      </c>
      <c r="F12671" t="s">
        <v>2</v>
      </c>
      <c r="G12671">
        <v>101219307</v>
      </c>
      <c r="H12671" t="s">
        <v>6</v>
      </c>
      <c r="I12671" s="1">
        <v>43858</v>
      </c>
      <c r="J12671" s="1" t="s">
        <v>19988</v>
      </c>
      <c r="K12671" s="1">
        <v>43859</v>
      </c>
      <c r="L12671" s="8">
        <v>-7332</v>
      </c>
      <c r="M12671">
        <v>2000051167</v>
      </c>
      <c r="N12671" s="1">
        <v>43858</v>
      </c>
      <c r="O12671" t="s">
        <v>10652</v>
      </c>
      <c r="P12671" t="s">
        <v>9645</v>
      </c>
      <c r="Q12671">
        <v>481876</v>
      </c>
      <c r="R12671" t="str">
        <f t="shared" si="532"/>
        <v>10121930728.01.2020</v>
      </c>
      <c r="S12671">
        <v>54021078</v>
      </c>
    </row>
    <row r="12672" spans="1:19" x14ac:dyDescent="0.2">
      <c r="A12672">
        <v>12142332</v>
      </c>
      <c r="B12672" t="s">
        <v>0</v>
      </c>
      <c r="C12672" t="s">
        <v>3402</v>
      </c>
      <c r="D12672" t="s">
        <v>3402</v>
      </c>
      <c r="E12672" t="s">
        <v>1</v>
      </c>
      <c r="F12672" t="s">
        <v>2</v>
      </c>
      <c r="G12672">
        <v>101219307</v>
      </c>
      <c r="H12672" t="s">
        <v>6</v>
      </c>
      <c r="I12672" s="1">
        <v>43858</v>
      </c>
      <c r="J12672" s="1" t="s">
        <v>19988</v>
      </c>
      <c r="K12672" s="1">
        <v>43859</v>
      </c>
      <c r="L12672" s="8">
        <v>-1180</v>
      </c>
      <c r="M12672">
        <v>2000051168</v>
      </c>
      <c r="N12672" s="1">
        <v>43858</v>
      </c>
      <c r="O12672" t="s">
        <v>10459</v>
      </c>
      <c r="P12672" t="s">
        <v>9645</v>
      </c>
      <c r="Q12672">
        <v>481876</v>
      </c>
      <c r="R12672" t="str">
        <f t="shared" si="532"/>
        <v>10121930728.01.2020</v>
      </c>
      <c r="S12672">
        <v>54021078</v>
      </c>
    </row>
    <row r="12673" spans="1:19" x14ac:dyDescent="0.2">
      <c r="A12673">
        <v>12142332</v>
      </c>
      <c r="B12673" t="s">
        <v>0</v>
      </c>
      <c r="C12673" t="s">
        <v>3402</v>
      </c>
      <c r="D12673" t="s">
        <v>3402</v>
      </c>
      <c r="E12673" t="s">
        <v>1</v>
      </c>
      <c r="F12673" t="s">
        <v>2</v>
      </c>
      <c r="G12673">
        <v>101219307</v>
      </c>
      <c r="H12673" t="s">
        <v>6</v>
      </c>
      <c r="I12673" s="1">
        <v>43858</v>
      </c>
      <c r="J12673" s="1" t="s">
        <v>19988</v>
      </c>
      <c r="K12673" s="1">
        <v>43859</v>
      </c>
      <c r="L12673" s="8">
        <v>-1320</v>
      </c>
      <c r="M12673">
        <v>2000051169</v>
      </c>
      <c r="N12673" s="1">
        <v>43858</v>
      </c>
      <c r="O12673" t="s">
        <v>10460</v>
      </c>
      <c r="P12673" t="s">
        <v>9645</v>
      </c>
      <c r="Q12673">
        <v>481876</v>
      </c>
      <c r="R12673" t="str">
        <f t="shared" si="532"/>
        <v>10121930728.01.2020</v>
      </c>
      <c r="S12673">
        <v>54021078</v>
      </c>
    </row>
    <row r="12674" spans="1:19" x14ac:dyDescent="0.2">
      <c r="A12674">
        <v>12142332</v>
      </c>
      <c r="B12674" t="s">
        <v>0</v>
      </c>
      <c r="C12674" t="s">
        <v>3402</v>
      </c>
      <c r="D12674" t="s">
        <v>3402</v>
      </c>
      <c r="E12674" t="s">
        <v>1</v>
      </c>
      <c r="F12674" t="s">
        <v>2</v>
      </c>
      <c r="G12674">
        <v>101219307</v>
      </c>
      <c r="H12674" t="s">
        <v>6</v>
      </c>
      <c r="I12674" s="1">
        <v>43858</v>
      </c>
      <c r="J12674" s="1" t="s">
        <v>19988</v>
      </c>
      <c r="K12674" s="1">
        <v>43859</v>
      </c>
      <c r="L12674" s="8">
        <v>-2130</v>
      </c>
      <c r="M12674">
        <v>2000051170</v>
      </c>
      <c r="N12674" s="1">
        <v>43858</v>
      </c>
      <c r="O12674" t="s">
        <v>10653</v>
      </c>
      <c r="P12674" t="s">
        <v>9645</v>
      </c>
      <c r="Q12674">
        <v>481876</v>
      </c>
      <c r="R12674" t="str">
        <f t="shared" si="532"/>
        <v>10121930728.01.2020</v>
      </c>
      <c r="S12674">
        <v>54021078</v>
      </c>
    </row>
    <row r="12675" spans="1:19" x14ac:dyDescent="0.2">
      <c r="A12675">
        <v>12142332</v>
      </c>
      <c r="B12675" t="s">
        <v>0</v>
      </c>
      <c r="C12675" t="s">
        <v>67</v>
      </c>
      <c r="D12675" t="s">
        <v>67</v>
      </c>
      <c r="E12675" t="s">
        <v>1</v>
      </c>
      <c r="F12675" t="s">
        <v>2</v>
      </c>
      <c r="G12675">
        <v>101219308</v>
      </c>
      <c r="H12675" t="s">
        <v>6</v>
      </c>
      <c r="I12675" s="1">
        <v>43858</v>
      </c>
      <c r="J12675" s="1" t="s">
        <v>19988</v>
      </c>
      <c r="K12675" s="1">
        <v>43859</v>
      </c>
      <c r="L12675" s="8">
        <v>-95000000</v>
      </c>
      <c r="M12675">
        <v>2000051171</v>
      </c>
      <c r="N12675" s="1">
        <v>43858</v>
      </c>
      <c r="O12675" t="s">
        <v>10654</v>
      </c>
      <c r="P12675" t="s">
        <v>9645</v>
      </c>
      <c r="Q12675">
        <v>481876</v>
      </c>
      <c r="R12675" t="str">
        <f t="shared" si="532"/>
        <v>10121930828.01.2020</v>
      </c>
      <c r="S12675">
        <v>23013171</v>
      </c>
    </row>
    <row r="12676" spans="1:19" x14ac:dyDescent="0.2">
      <c r="A12676">
        <v>12142332</v>
      </c>
      <c r="B12676" t="s">
        <v>0</v>
      </c>
      <c r="C12676" t="s">
        <v>67</v>
      </c>
      <c r="D12676" t="s">
        <v>67</v>
      </c>
      <c r="E12676" t="s">
        <v>1</v>
      </c>
      <c r="F12676" t="s">
        <v>2</v>
      </c>
      <c r="G12676">
        <v>101219308</v>
      </c>
      <c r="H12676" t="s">
        <v>6</v>
      </c>
      <c r="I12676" s="1">
        <v>43858</v>
      </c>
      <c r="J12676" s="1" t="s">
        <v>19988</v>
      </c>
      <c r="K12676" s="1">
        <v>43859</v>
      </c>
      <c r="L12676" s="8">
        <v>-2500000</v>
      </c>
      <c r="M12676">
        <v>2000051172</v>
      </c>
      <c r="N12676" s="1">
        <v>43858</v>
      </c>
      <c r="O12676" t="s">
        <v>10655</v>
      </c>
      <c r="P12676" t="s">
        <v>9645</v>
      </c>
      <c r="Q12676">
        <v>481876</v>
      </c>
      <c r="R12676" t="str">
        <f t="shared" si="532"/>
        <v>10121930828.01.2020</v>
      </c>
      <c r="S12676">
        <v>23013171</v>
      </c>
    </row>
    <row r="12677" spans="1:19" x14ac:dyDescent="0.2">
      <c r="A12677">
        <v>12142332</v>
      </c>
      <c r="B12677" t="s">
        <v>0</v>
      </c>
      <c r="C12677" t="s">
        <v>10656</v>
      </c>
      <c r="D12677" t="s">
        <v>5560</v>
      </c>
      <c r="E12677" t="s">
        <v>1</v>
      </c>
      <c r="F12677" t="s">
        <v>2</v>
      </c>
      <c r="G12677">
        <v>1500028306</v>
      </c>
      <c r="H12677" t="s">
        <v>129</v>
      </c>
      <c r="I12677" s="1">
        <v>43858</v>
      </c>
      <c r="J12677" s="1" t="s">
        <v>19988</v>
      </c>
      <c r="K12677" s="1">
        <v>43861</v>
      </c>
      <c r="L12677" s="8">
        <v>-7331796</v>
      </c>
      <c r="M12677">
        <v>2000051685</v>
      </c>
      <c r="N12677" s="1">
        <v>43858</v>
      </c>
      <c r="O12677" t="s">
        <v>10656</v>
      </c>
      <c r="P12677" t="s">
        <v>9645</v>
      </c>
      <c r="Q12677">
        <v>408639</v>
      </c>
      <c r="R12677" t="str">
        <f t="shared" si="532"/>
        <v>150002830628.01.2020</v>
      </c>
      <c r="S12677">
        <v>200047</v>
      </c>
    </row>
    <row r="12678" spans="1:19" x14ac:dyDescent="0.2">
      <c r="A12678">
        <v>12142331</v>
      </c>
      <c r="B12678" t="s">
        <v>0</v>
      </c>
      <c r="C12678" t="s">
        <v>10657</v>
      </c>
      <c r="D12678" t="s">
        <v>10657</v>
      </c>
      <c r="E12678" t="s">
        <v>1</v>
      </c>
      <c r="F12678" t="s">
        <v>487</v>
      </c>
      <c r="G12678">
        <v>101220636</v>
      </c>
      <c r="H12678" t="s">
        <v>6</v>
      </c>
      <c r="I12678" s="1">
        <v>43859</v>
      </c>
      <c r="J12678" s="1" t="s">
        <v>19989</v>
      </c>
      <c r="K12678" s="1">
        <v>43859</v>
      </c>
      <c r="L12678" s="8">
        <v>4220810.9000000004</v>
      </c>
      <c r="M12678">
        <v>2000051250</v>
      </c>
      <c r="N12678" s="1">
        <v>43859</v>
      </c>
      <c r="O12678" t="s">
        <v>10657</v>
      </c>
      <c r="P12678" t="s">
        <v>9645</v>
      </c>
      <c r="Q12678">
        <v>141398</v>
      </c>
      <c r="R12678" t="str">
        <f t="shared" ref="R12678:R12722" si="533">CONCATENATE(G12678,J12678)</f>
        <v>10122063629.01.2020</v>
      </c>
      <c r="S12678">
        <v>500338</v>
      </c>
    </row>
    <row r="12679" spans="1:19" x14ac:dyDescent="0.2">
      <c r="A12679">
        <v>12142331</v>
      </c>
      <c r="B12679" t="s">
        <v>0</v>
      </c>
      <c r="C12679" t="s">
        <v>10658</v>
      </c>
      <c r="D12679" t="s">
        <v>10658</v>
      </c>
      <c r="E12679" t="s">
        <v>1</v>
      </c>
      <c r="F12679" t="s">
        <v>480</v>
      </c>
      <c r="G12679">
        <v>101220637</v>
      </c>
      <c r="H12679" t="s">
        <v>6</v>
      </c>
      <c r="I12679" s="1">
        <v>43859</v>
      </c>
      <c r="J12679" s="1" t="s">
        <v>19989</v>
      </c>
      <c r="K12679" s="1">
        <v>43859</v>
      </c>
      <c r="L12679" s="8">
        <v>5727887.96</v>
      </c>
      <c r="M12679">
        <v>2000051257</v>
      </c>
      <c r="N12679" s="1">
        <v>43859</v>
      </c>
      <c r="O12679" t="s">
        <v>10658</v>
      </c>
      <c r="P12679" t="s">
        <v>9645</v>
      </c>
      <c r="Q12679">
        <v>141398</v>
      </c>
      <c r="R12679" t="str">
        <f t="shared" si="533"/>
        <v>10122063729.01.2020</v>
      </c>
      <c r="S12679">
        <v>500338</v>
      </c>
    </row>
    <row r="12680" spans="1:19" x14ac:dyDescent="0.2">
      <c r="A12680">
        <v>12142331</v>
      </c>
      <c r="B12680" t="s">
        <v>0</v>
      </c>
      <c r="C12680" t="s">
        <v>10659</v>
      </c>
      <c r="D12680" t="s">
        <v>10659</v>
      </c>
      <c r="E12680" t="s">
        <v>1</v>
      </c>
      <c r="F12680" t="s">
        <v>10254</v>
      </c>
      <c r="G12680">
        <v>101220638</v>
      </c>
      <c r="H12680" t="s">
        <v>6</v>
      </c>
      <c r="I12680" s="1">
        <v>43859</v>
      </c>
      <c r="J12680" s="1" t="s">
        <v>19989</v>
      </c>
      <c r="K12680" s="1">
        <v>43859</v>
      </c>
      <c r="L12680" s="8">
        <v>5325854.8899999997</v>
      </c>
      <c r="M12680">
        <v>2000051251</v>
      </c>
      <c r="N12680" s="1">
        <v>43859</v>
      </c>
      <c r="O12680" t="s">
        <v>10659</v>
      </c>
      <c r="P12680" t="s">
        <v>9645</v>
      </c>
      <c r="Q12680">
        <v>141398</v>
      </c>
      <c r="R12680" t="str">
        <f t="shared" si="533"/>
        <v>10122063829.01.2020</v>
      </c>
      <c r="S12680">
        <v>500339</v>
      </c>
    </row>
    <row r="12681" spans="1:19" x14ac:dyDescent="0.2">
      <c r="A12681">
        <v>12142331</v>
      </c>
      <c r="B12681" t="s">
        <v>0</v>
      </c>
      <c r="C12681" t="s">
        <v>10660</v>
      </c>
      <c r="D12681" t="s">
        <v>10660</v>
      </c>
      <c r="E12681" t="s">
        <v>1</v>
      </c>
      <c r="F12681" t="s">
        <v>215</v>
      </c>
      <c r="G12681">
        <v>101220639</v>
      </c>
      <c r="H12681" t="s">
        <v>6</v>
      </c>
      <c r="I12681" s="1">
        <v>43859</v>
      </c>
      <c r="J12681" s="1" t="s">
        <v>19989</v>
      </c>
      <c r="K12681" s="1">
        <v>43859</v>
      </c>
      <c r="L12681" s="8">
        <v>17864715.629999999</v>
      </c>
      <c r="M12681">
        <v>2000051259</v>
      </c>
      <c r="N12681" s="1">
        <v>43859</v>
      </c>
      <c r="O12681" t="s">
        <v>10660</v>
      </c>
      <c r="P12681" t="s">
        <v>9645</v>
      </c>
      <c r="Q12681">
        <v>141398</v>
      </c>
      <c r="R12681" t="str">
        <f t="shared" si="533"/>
        <v>10122063929.01.2020</v>
      </c>
      <c r="S12681">
        <v>500324</v>
      </c>
    </row>
    <row r="12682" spans="1:19" x14ac:dyDescent="0.2">
      <c r="A12682">
        <v>12142331</v>
      </c>
      <c r="B12682" t="s">
        <v>0</v>
      </c>
      <c r="C12682" t="s">
        <v>10661</v>
      </c>
      <c r="D12682" t="s">
        <v>10661</v>
      </c>
      <c r="E12682" t="s">
        <v>1</v>
      </c>
      <c r="F12682" t="s">
        <v>4917</v>
      </c>
      <c r="G12682">
        <v>101220640</v>
      </c>
      <c r="H12682" t="s">
        <v>6</v>
      </c>
      <c r="I12682" s="1">
        <v>43859</v>
      </c>
      <c r="J12682" s="1" t="s">
        <v>19989</v>
      </c>
      <c r="K12682" s="1">
        <v>43859</v>
      </c>
      <c r="L12682" s="8">
        <v>6851221.7000000002</v>
      </c>
      <c r="M12682">
        <v>2000051261</v>
      </c>
      <c r="N12682" s="1">
        <v>43859</v>
      </c>
      <c r="O12682" t="s">
        <v>10661</v>
      </c>
      <c r="P12682" t="s">
        <v>9645</v>
      </c>
      <c r="Q12682">
        <v>141398</v>
      </c>
      <c r="R12682" t="str">
        <f t="shared" si="533"/>
        <v>10122064029.01.2020</v>
      </c>
      <c r="S12682">
        <v>500324</v>
      </c>
    </row>
    <row r="12683" spans="1:19" x14ac:dyDescent="0.2">
      <c r="A12683">
        <v>12142331</v>
      </c>
      <c r="B12683" t="s">
        <v>0</v>
      </c>
      <c r="C12683" t="s">
        <v>10662</v>
      </c>
      <c r="D12683" t="s">
        <v>10662</v>
      </c>
      <c r="E12683" t="s">
        <v>1</v>
      </c>
      <c r="F12683" t="s">
        <v>371</v>
      </c>
      <c r="G12683">
        <v>101220641</v>
      </c>
      <c r="H12683" t="s">
        <v>6</v>
      </c>
      <c r="I12683" s="1">
        <v>43859</v>
      </c>
      <c r="J12683" s="1" t="s">
        <v>19989</v>
      </c>
      <c r="K12683" s="1">
        <v>43859</v>
      </c>
      <c r="L12683" s="8">
        <v>10470.86</v>
      </c>
      <c r="M12683">
        <v>2000051263</v>
      </c>
      <c r="N12683" s="1">
        <v>43859</v>
      </c>
      <c r="O12683" t="s">
        <v>10662</v>
      </c>
      <c r="P12683" t="s">
        <v>9645</v>
      </c>
      <c r="Q12683">
        <v>141398</v>
      </c>
      <c r="R12683" t="str">
        <f t="shared" si="533"/>
        <v>10122064129.01.2020</v>
      </c>
      <c r="S12683">
        <v>500334</v>
      </c>
    </row>
    <row r="12684" spans="1:19" x14ac:dyDescent="0.2">
      <c r="A12684">
        <v>12142331</v>
      </c>
      <c r="B12684" t="s">
        <v>0</v>
      </c>
      <c r="C12684" t="s">
        <v>10663</v>
      </c>
      <c r="D12684" t="s">
        <v>10663</v>
      </c>
      <c r="E12684" t="s">
        <v>1</v>
      </c>
      <c r="F12684" t="s">
        <v>2027</v>
      </c>
      <c r="G12684">
        <v>101220642</v>
      </c>
      <c r="H12684" t="s">
        <v>6</v>
      </c>
      <c r="I12684" s="1">
        <v>43859</v>
      </c>
      <c r="J12684" s="1" t="s">
        <v>19989</v>
      </c>
      <c r="K12684" s="1">
        <v>43859</v>
      </c>
      <c r="L12684" s="8">
        <v>8208.64</v>
      </c>
      <c r="M12684">
        <v>2000051243</v>
      </c>
      <c r="N12684" s="1">
        <v>43859</v>
      </c>
      <c r="O12684" t="s">
        <v>10663</v>
      </c>
      <c r="P12684" t="s">
        <v>9645</v>
      </c>
      <c r="Q12684">
        <v>141398</v>
      </c>
      <c r="R12684" t="str">
        <f t="shared" si="533"/>
        <v>10122064229.01.2020</v>
      </c>
      <c r="S12684">
        <v>500324</v>
      </c>
    </row>
    <row r="12685" spans="1:19" x14ac:dyDescent="0.2">
      <c r="A12685">
        <v>12142331</v>
      </c>
      <c r="B12685" t="s">
        <v>0</v>
      </c>
      <c r="C12685" t="s">
        <v>10664</v>
      </c>
      <c r="D12685" t="s">
        <v>10664</v>
      </c>
      <c r="E12685" t="s">
        <v>1</v>
      </c>
      <c r="F12685" t="s">
        <v>412</v>
      </c>
      <c r="G12685">
        <v>101220643</v>
      </c>
      <c r="H12685" t="s">
        <v>6</v>
      </c>
      <c r="I12685" s="1">
        <v>43859</v>
      </c>
      <c r="J12685" s="1" t="s">
        <v>19989</v>
      </c>
      <c r="K12685" s="1">
        <v>43859</v>
      </c>
      <c r="L12685" s="8">
        <v>3800.07</v>
      </c>
      <c r="M12685">
        <v>2000051264</v>
      </c>
      <c r="N12685" s="1">
        <v>43859</v>
      </c>
      <c r="O12685" t="s">
        <v>10664</v>
      </c>
      <c r="P12685" t="s">
        <v>9645</v>
      </c>
      <c r="Q12685">
        <v>141398</v>
      </c>
      <c r="R12685" t="str">
        <f t="shared" si="533"/>
        <v>10122064329.01.2020</v>
      </c>
      <c r="S12685">
        <v>500326</v>
      </c>
    </row>
    <row r="12686" spans="1:19" x14ac:dyDescent="0.2">
      <c r="A12686">
        <v>12142331</v>
      </c>
      <c r="B12686" t="s">
        <v>0</v>
      </c>
      <c r="C12686" t="s">
        <v>10665</v>
      </c>
      <c r="D12686" t="s">
        <v>10665</v>
      </c>
      <c r="E12686" t="s">
        <v>1</v>
      </c>
      <c r="F12686" t="s">
        <v>239</v>
      </c>
      <c r="G12686">
        <v>101220644</v>
      </c>
      <c r="H12686" t="s">
        <v>6</v>
      </c>
      <c r="I12686" s="1">
        <v>43859</v>
      </c>
      <c r="J12686" s="1" t="s">
        <v>19989</v>
      </c>
      <c r="K12686" s="1">
        <v>43859</v>
      </c>
      <c r="L12686" s="8">
        <v>9145.17</v>
      </c>
      <c r="M12686">
        <v>2000051265</v>
      </c>
      <c r="N12686" s="1">
        <v>43859</v>
      </c>
      <c r="O12686" t="s">
        <v>10665</v>
      </c>
      <c r="P12686" t="s">
        <v>9645</v>
      </c>
      <c r="Q12686">
        <v>141398</v>
      </c>
      <c r="R12686" t="str">
        <f t="shared" si="533"/>
        <v>10122064429.01.2020</v>
      </c>
      <c r="S12686">
        <v>500329</v>
      </c>
    </row>
    <row r="12687" spans="1:19" x14ac:dyDescent="0.2">
      <c r="A12687">
        <v>12142331</v>
      </c>
      <c r="B12687" t="s">
        <v>0</v>
      </c>
      <c r="C12687" t="s">
        <v>10666</v>
      </c>
      <c r="D12687" t="s">
        <v>10666</v>
      </c>
      <c r="E12687" t="s">
        <v>1</v>
      </c>
      <c r="F12687" t="s">
        <v>5717</v>
      </c>
      <c r="G12687">
        <v>101220645</v>
      </c>
      <c r="H12687" t="s">
        <v>6</v>
      </c>
      <c r="I12687" s="1">
        <v>43859</v>
      </c>
      <c r="J12687" s="1" t="s">
        <v>19989</v>
      </c>
      <c r="K12687" s="1">
        <v>43859</v>
      </c>
      <c r="L12687" s="8">
        <v>9386.08</v>
      </c>
      <c r="M12687">
        <v>2000051240</v>
      </c>
      <c r="N12687" s="1">
        <v>43859</v>
      </c>
      <c r="O12687" t="s">
        <v>10666</v>
      </c>
      <c r="P12687" t="s">
        <v>9645</v>
      </c>
      <c r="Q12687">
        <v>141398</v>
      </c>
      <c r="R12687" t="str">
        <f t="shared" si="533"/>
        <v>10122064529.01.2020</v>
      </c>
      <c r="S12687">
        <v>500331</v>
      </c>
    </row>
    <row r="12688" spans="1:19" x14ac:dyDescent="0.2">
      <c r="A12688">
        <v>12142331</v>
      </c>
      <c r="B12688" t="s">
        <v>0</v>
      </c>
      <c r="C12688" t="s">
        <v>10667</v>
      </c>
      <c r="D12688" t="s">
        <v>10667</v>
      </c>
      <c r="E12688" t="s">
        <v>1</v>
      </c>
      <c r="F12688" t="s">
        <v>334</v>
      </c>
      <c r="G12688">
        <v>101220646</v>
      </c>
      <c r="H12688" t="s">
        <v>6</v>
      </c>
      <c r="I12688" s="1">
        <v>43859</v>
      </c>
      <c r="J12688" s="1" t="s">
        <v>19989</v>
      </c>
      <c r="K12688" s="1">
        <v>43859</v>
      </c>
      <c r="L12688" s="8">
        <v>10539.74</v>
      </c>
      <c r="M12688">
        <v>2000051232</v>
      </c>
      <c r="N12688" s="1">
        <v>43859</v>
      </c>
      <c r="O12688" t="s">
        <v>10667</v>
      </c>
      <c r="P12688" t="s">
        <v>9645</v>
      </c>
      <c r="Q12688">
        <v>141398</v>
      </c>
      <c r="R12688" t="str">
        <f t="shared" si="533"/>
        <v>10122064629.01.2020</v>
      </c>
      <c r="S12688">
        <v>500334</v>
      </c>
    </row>
    <row r="12689" spans="1:19" x14ac:dyDescent="0.2">
      <c r="A12689">
        <v>12142331</v>
      </c>
      <c r="B12689" t="s">
        <v>0</v>
      </c>
      <c r="C12689" t="s">
        <v>10668</v>
      </c>
      <c r="D12689" t="s">
        <v>10668</v>
      </c>
      <c r="E12689" t="s">
        <v>1</v>
      </c>
      <c r="F12689" t="s">
        <v>926</v>
      </c>
      <c r="G12689">
        <v>101220647</v>
      </c>
      <c r="H12689" t="s">
        <v>6</v>
      </c>
      <c r="I12689" s="1">
        <v>43859</v>
      </c>
      <c r="J12689" s="1" t="s">
        <v>19989</v>
      </c>
      <c r="K12689" s="1">
        <v>43859</v>
      </c>
      <c r="L12689" s="8">
        <v>5860.23</v>
      </c>
      <c r="M12689">
        <v>2000051238</v>
      </c>
      <c r="N12689" s="1">
        <v>43859</v>
      </c>
      <c r="O12689" t="s">
        <v>10668</v>
      </c>
      <c r="P12689" t="s">
        <v>9645</v>
      </c>
      <c r="Q12689">
        <v>141398</v>
      </c>
      <c r="R12689" t="str">
        <f t="shared" si="533"/>
        <v>10122064729.01.2020</v>
      </c>
      <c r="S12689">
        <v>500341</v>
      </c>
    </row>
    <row r="12690" spans="1:19" x14ac:dyDescent="0.2">
      <c r="A12690">
        <v>12142331</v>
      </c>
      <c r="B12690" t="s">
        <v>0</v>
      </c>
      <c r="C12690" t="s">
        <v>10669</v>
      </c>
      <c r="D12690" t="s">
        <v>10669</v>
      </c>
      <c r="E12690" t="s">
        <v>1</v>
      </c>
      <c r="F12690" t="s">
        <v>477</v>
      </c>
      <c r="G12690">
        <v>101220648</v>
      </c>
      <c r="H12690" t="s">
        <v>6</v>
      </c>
      <c r="I12690" s="1">
        <v>43859</v>
      </c>
      <c r="J12690" s="1" t="s">
        <v>19989</v>
      </c>
      <c r="K12690" s="1">
        <v>43859</v>
      </c>
      <c r="L12690" s="8">
        <v>10519.52</v>
      </c>
      <c r="M12690">
        <v>2000051230</v>
      </c>
      <c r="N12690" s="1">
        <v>43859</v>
      </c>
      <c r="O12690" t="s">
        <v>10669</v>
      </c>
      <c r="P12690" t="s">
        <v>9645</v>
      </c>
      <c r="Q12690">
        <v>141398</v>
      </c>
      <c r="R12690" t="str">
        <f t="shared" si="533"/>
        <v>10122064829.01.2020</v>
      </c>
      <c r="S12690">
        <v>500345</v>
      </c>
    </row>
    <row r="12691" spans="1:19" x14ac:dyDescent="0.2">
      <c r="A12691">
        <v>12142331</v>
      </c>
      <c r="B12691" t="s">
        <v>0</v>
      </c>
      <c r="C12691" t="s">
        <v>10670</v>
      </c>
      <c r="D12691" t="s">
        <v>10670</v>
      </c>
      <c r="E12691" t="s">
        <v>1</v>
      </c>
      <c r="F12691" t="s">
        <v>3949</v>
      </c>
      <c r="G12691">
        <v>101220649</v>
      </c>
      <c r="H12691" t="s">
        <v>6</v>
      </c>
      <c r="I12691" s="1">
        <v>43859</v>
      </c>
      <c r="J12691" s="1" t="s">
        <v>19989</v>
      </c>
      <c r="K12691" s="1">
        <v>43859</v>
      </c>
      <c r="L12691" s="8">
        <v>6132.36</v>
      </c>
      <c r="M12691">
        <v>2000051225</v>
      </c>
      <c r="N12691" s="1">
        <v>43859</v>
      </c>
      <c r="O12691" t="s">
        <v>10670</v>
      </c>
      <c r="P12691" t="s">
        <v>9645</v>
      </c>
      <c r="Q12691">
        <v>141398</v>
      </c>
      <c r="R12691" t="str">
        <f t="shared" si="533"/>
        <v>10122064929.01.2020</v>
      </c>
      <c r="S12691">
        <v>500324</v>
      </c>
    </row>
    <row r="12692" spans="1:19" x14ac:dyDescent="0.2">
      <c r="A12692">
        <v>12142331</v>
      </c>
      <c r="B12692" t="s">
        <v>0</v>
      </c>
      <c r="C12692" t="s">
        <v>10671</v>
      </c>
      <c r="D12692" t="s">
        <v>10671</v>
      </c>
      <c r="E12692" t="s">
        <v>1</v>
      </c>
      <c r="F12692" t="s">
        <v>467</v>
      </c>
      <c r="G12692">
        <v>101220650</v>
      </c>
      <c r="H12692" t="s">
        <v>6</v>
      </c>
      <c r="I12692" s="1">
        <v>43859</v>
      </c>
      <c r="J12692" s="1" t="s">
        <v>19989</v>
      </c>
      <c r="K12692" s="1">
        <v>43859</v>
      </c>
      <c r="L12692" s="8">
        <v>933.74</v>
      </c>
      <c r="M12692">
        <v>2000051226</v>
      </c>
      <c r="N12692" s="1">
        <v>43859</v>
      </c>
      <c r="O12692" t="s">
        <v>10671</v>
      </c>
      <c r="P12692" t="s">
        <v>9645</v>
      </c>
      <c r="Q12692">
        <v>141398</v>
      </c>
      <c r="R12692" t="str">
        <f t="shared" si="533"/>
        <v>10122065029.01.2020</v>
      </c>
      <c r="S12692">
        <v>500334</v>
      </c>
    </row>
    <row r="12693" spans="1:19" x14ac:dyDescent="0.2">
      <c r="A12693">
        <v>12142331</v>
      </c>
      <c r="B12693" t="s">
        <v>0</v>
      </c>
      <c r="C12693" t="s">
        <v>10672</v>
      </c>
      <c r="D12693" t="s">
        <v>10672</v>
      </c>
      <c r="E12693" t="s">
        <v>1</v>
      </c>
      <c r="F12693" t="s">
        <v>7788</v>
      </c>
      <c r="G12693">
        <v>101220651</v>
      </c>
      <c r="H12693" t="s">
        <v>6</v>
      </c>
      <c r="I12693" s="1">
        <v>43859</v>
      </c>
      <c r="J12693" s="1" t="s">
        <v>19989</v>
      </c>
      <c r="K12693" s="1">
        <v>43859</v>
      </c>
      <c r="L12693" s="8">
        <v>6782.15</v>
      </c>
      <c r="M12693">
        <v>2000051222</v>
      </c>
      <c r="N12693" s="1">
        <v>43859</v>
      </c>
      <c r="O12693" t="s">
        <v>10672</v>
      </c>
      <c r="P12693" t="s">
        <v>9645</v>
      </c>
      <c r="Q12693">
        <v>141398</v>
      </c>
      <c r="R12693" t="str">
        <f t="shared" si="533"/>
        <v>10122065129.01.2020</v>
      </c>
      <c r="S12693">
        <v>500332</v>
      </c>
    </row>
    <row r="12694" spans="1:19" x14ac:dyDescent="0.2">
      <c r="A12694">
        <v>12142331</v>
      </c>
      <c r="B12694" t="s">
        <v>0</v>
      </c>
      <c r="C12694" t="s">
        <v>10673</v>
      </c>
      <c r="D12694" t="s">
        <v>10673</v>
      </c>
      <c r="E12694" t="s">
        <v>1</v>
      </c>
      <c r="F12694" t="s">
        <v>5907</v>
      </c>
      <c r="G12694">
        <v>101220652</v>
      </c>
      <c r="H12694" t="s">
        <v>6</v>
      </c>
      <c r="I12694" s="1">
        <v>43859</v>
      </c>
      <c r="J12694" s="1" t="s">
        <v>19989</v>
      </c>
      <c r="K12694" s="1">
        <v>43859</v>
      </c>
      <c r="L12694" s="8">
        <v>9283.68</v>
      </c>
      <c r="M12694">
        <v>2000051239</v>
      </c>
      <c r="N12694" s="1">
        <v>43859</v>
      </c>
      <c r="O12694" t="s">
        <v>10673</v>
      </c>
      <c r="P12694" t="s">
        <v>9645</v>
      </c>
      <c r="Q12694">
        <v>141398</v>
      </c>
      <c r="R12694" t="str">
        <f t="shared" si="533"/>
        <v>10122065229.01.2020</v>
      </c>
      <c r="S12694">
        <v>500333</v>
      </c>
    </row>
    <row r="12695" spans="1:19" x14ac:dyDescent="0.2">
      <c r="A12695">
        <v>12142331</v>
      </c>
      <c r="B12695" t="s">
        <v>0</v>
      </c>
      <c r="C12695" t="s">
        <v>10674</v>
      </c>
      <c r="D12695" t="s">
        <v>10674</v>
      </c>
      <c r="E12695" t="s">
        <v>1</v>
      </c>
      <c r="F12695" t="s">
        <v>444</v>
      </c>
      <c r="G12695">
        <v>101220653</v>
      </c>
      <c r="H12695" t="s">
        <v>6</v>
      </c>
      <c r="I12695" s="1">
        <v>43859</v>
      </c>
      <c r="J12695" s="1" t="s">
        <v>19989</v>
      </c>
      <c r="K12695" s="1">
        <v>43859</v>
      </c>
      <c r="L12695" s="8">
        <v>7256.58</v>
      </c>
      <c r="M12695">
        <v>2000051228</v>
      </c>
      <c r="N12695" s="1">
        <v>43859</v>
      </c>
      <c r="O12695" t="s">
        <v>10674</v>
      </c>
      <c r="P12695" t="s">
        <v>9645</v>
      </c>
      <c r="Q12695">
        <v>141398</v>
      </c>
      <c r="R12695" t="str">
        <f t="shared" si="533"/>
        <v>10122065329.01.2020</v>
      </c>
      <c r="S12695">
        <v>500329</v>
      </c>
    </row>
    <row r="12696" spans="1:19" x14ac:dyDescent="0.2">
      <c r="A12696">
        <v>12142331</v>
      </c>
      <c r="B12696" t="s">
        <v>0</v>
      </c>
      <c r="C12696" t="s">
        <v>10675</v>
      </c>
      <c r="D12696" t="s">
        <v>10675</v>
      </c>
      <c r="E12696" t="s">
        <v>1</v>
      </c>
      <c r="F12696" t="s">
        <v>5727</v>
      </c>
      <c r="G12696">
        <v>101220654</v>
      </c>
      <c r="H12696" t="s">
        <v>6</v>
      </c>
      <c r="I12696" s="1">
        <v>43859</v>
      </c>
      <c r="J12696" s="1" t="s">
        <v>19989</v>
      </c>
      <c r="K12696" s="1">
        <v>43859</v>
      </c>
      <c r="L12696" s="8">
        <v>20601.3</v>
      </c>
      <c r="M12696">
        <v>2000051221</v>
      </c>
      <c r="N12696" s="1">
        <v>43859</v>
      </c>
      <c r="O12696" t="s">
        <v>10675</v>
      </c>
      <c r="P12696" t="s">
        <v>9645</v>
      </c>
      <c r="Q12696">
        <v>141398</v>
      </c>
      <c r="R12696" t="str">
        <f t="shared" si="533"/>
        <v>10122065429.01.2020</v>
      </c>
      <c r="S12696">
        <v>500328</v>
      </c>
    </row>
    <row r="12697" spans="1:19" x14ac:dyDescent="0.2">
      <c r="A12697">
        <v>12142331</v>
      </c>
      <c r="B12697" t="s">
        <v>0</v>
      </c>
      <c r="C12697" t="s">
        <v>10676</v>
      </c>
      <c r="D12697" t="s">
        <v>10676</v>
      </c>
      <c r="E12697" t="s">
        <v>1</v>
      </c>
      <c r="F12697" t="s">
        <v>920</v>
      </c>
      <c r="G12697">
        <v>101220655</v>
      </c>
      <c r="H12697" t="s">
        <v>6</v>
      </c>
      <c r="I12697" s="1">
        <v>43859</v>
      </c>
      <c r="J12697" s="1" t="s">
        <v>19989</v>
      </c>
      <c r="K12697" s="1">
        <v>43859</v>
      </c>
      <c r="L12697" s="8">
        <v>11346</v>
      </c>
      <c r="M12697">
        <v>2000051229</v>
      </c>
      <c r="N12697" s="1">
        <v>43859</v>
      </c>
      <c r="O12697" t="s">
        <v>10676</v>
      </c>
      <c r="P12697" t="s">
        <v>9645</v>
      </c>
      <c r="Q12697">
        <v>141398</v>
      </c>
      <c r="R12697" t="str">
        <f t="shared" si="533"/>
        <v>10122065529.01.2020</v>
      </c>
      <c r="S12697">
        <v>500327</v>
      </c>
    </row>
    <row r="12698" spans="1:19" x14ac:dyDescent="0.2">
      <c r="A12698">
        <v>12142331</v>
      </c>
      <c r="B12698" t="s">
        <v>0</v>
      </c>
      <c r="C12698" t="s">
        <v>10677</v>
      </c>
      <c r="D12698" t="s">
        <v>10677</v>
      </c>
      <c r="E12698" t="s">
        <v>1</v>
      </c>
      <c r="F12698" t="s">
        <v>918</v>
      </c>
      <c r="G12698">
        <v>101220656</v>
      </c>
      <c r="H12698" t="s">
        <v>6</v>
      </c>
      <c r="I12698" s="1">
        <v>43859</v>
      </c>
      <c r="J12698" s="1" t="s">
        <v>19989</v>
      </c>
      <c r="K12698" s="1">
        <v>43859</v>
      </c>
      <c r="L12698" s="8">
        <v>12401.04</v>
      </c>
      <c r="M12698">
        <v>2000051269</v>
      </c>
      <c r="N12698" s="1">
        <v>43859</v>
      </c>
      <c r="O12698" t="s">
        <v>10677</v>
      </c>
      <c r="P12698" t="s">
        <v>9645</v>
      </c>
      <c r="Q12698">
        <v>141398</v>
      </c>
      <c r="R12698" t="str">
        <f t="shared" si="533"/>
        <v>10122065629.01.2020</v>
      </c>
      <c r="S12698">
        <v>500330</v>
      </c>
    </row>
    <row r="12699" spans="1:19" x14ac:dyDescent="0.2">
      <c r="A12699">
        <v>12142331</v>
      </c>
      <c r="B12699" t="s">
        <v>0</v>
      </c>
      <c r="C12699" t="s">
        <v>10678</v>
      </c>
      <c r="D12699" t="s">
        <v>10678</v>
      </c>
      <c r="E12699" t="s">
        <v>1</v>
      </c>
      <c r="F12699" t="s">
        <v>438</v>
      </c>
      <c r="G12699">
        <v>101220657</v>
      </c>
      <c r="H12699" t="s">
        <v>6</v>
      </c>
      <c r="I12699" s="1">
        <v>43859</v>
      </c>
      <c r="J12699" s="1" t="s">
        <v>19989</v>
      </c>
      <c r="K12699" s="1">
        <v>43859</v>
      </c>
      <c r="L12699" s="8">
        <v>8608.1299999999992</v>
      </c>
      <c r="M12699">
        <v>2000051237</v>
      </c>
      <c r="N12699" s="1">
        <v>43859</v>
      </c>
      <c r="O12699" t="s">
        <v>10678</v>
      </c>
      <c r="P12699" t="s">
        <v>9645</v>
      </c>
      <c r="Q12699">
        <v>141398</v>
      </c>
      <c r="R12699" t="str">
        <f t="shared" si="533"/>
        <v>10122065729.01.2020</v>
      </c>
      <c r="S12699">
        <v>500334</v>
      </c>
    </row>
    <row r="12700" spans="1:19" x14ac:dyDescent="0.2">
      <c r="A12700">
        <v>12142331</v>
      </c>
      <c r="B12700" t="s">
        <v>0</v>
      </c>
      <c r="C12700" t="s">
        <v>10679</v>
      </c>
      <c r="D12700" t="s">
        <v>10679</v>
      </c>
      <c r="E12700" t="s">
        <v>1</v>
      </c>
      <c r="F12700" t="s">
        <v>447</v>
      </c>
      <c r="G12700">
        <v>101220658</v>
      </c>
      <c r="H12700" t="s">
        <v>6</v>
      </c>
      <c r="I12700" s="1">
        <v>43859</v>
      </c>
      <c r="J12700" s="1" t="s">
        <v>19989</v>
      </c>
      <c r="K12700" s="1">
        <v>43859</v>
      </c>
      <c r="L12700" s="8">
        <v>9889.42</v>
      </c>
      <c r="M12700">
        <v>2000051224</v>
      </c>
      <c r="N12700" s="1">
        <v>43859</v>
      </c>
      <c r="O12700" t="s">
        <v>10679</v>
      </c>
      <c r="P12700" t="s">
        <v>9645</v>
      </c>
      <c r="Q12700">
        <v>141398</v>
      </c>
      <c r="R12700" t="str">
        <f t="shared" si="533"/>
        <v>10122065829.01.2020</v>
      </c>
      <c r="S12700">
        <v>500335</v>
      </c>
    </row>
    <row r="12701" spans="1:19" x14ac:dyDescent="0.2">
      <c r="A12701">
        <v>12142331</v>
      </c>
      <c r="B12701" t="s">
        <v>0</v>
      </c>
      <c r="C12701" t="s">
        <v>10680</v>
      </c>
      <c r="D12701" t="s">
        <v>10680</v>
      </c>
      <c r="E12701" t="s">
        <v>1</v>
      </c>
      <c r="F12701" t="s">
        <v>457</v>
      </c>
      <c r="G12701">
        <v>101220659</v>
      </c>
      <c r="H12701" t="s">
        <v>6</v>
      </c>
      <c r="I12701" s="1">
        <v>43859</v>
      </c>
      <c r="J12701" s="1" t="s">
        <v>19989</v>
      </c>
      <c r="K12701" s="1">
        <v>43859</v>
      </c>
      <c r="L12701" s="8">
        <v>11698.1</v>
      </c>
      <c r="M12701">
        <v>2000051244</v>
      </c>
      <c r="N12701" s="1">
        <v>43859</v>
      </c>
      <c r="O12701" t="s">
        <v>10680</v>
      </c>
      <c r="P12701" t="s">
        <v>9645</v>
      </c>
      <c r="Q12701">
        <v>141398</v>
      </c>
      <c r="R12701" t="str">
        <f t="shared" si="533"/>
        <v>10122065929.01.2020</v>
      </c>
      <c r="S12701">
        <v>500335</v>
      </c>
    </row>
    <row r="12702" spans="1:19" x14ac:dyDescent="0.2">
      <c r="A12702">
        <v>12142331</v>
      </c>
      <c r="B12702" t="s">
        <v>0</v>
      </c>
      <c r="C12702" t="s">
        <v>10681</v>
      </c>
      <c r="D12702" t="s">
        <v>10681</v>
      </c>
      <c r="E12702" t="s">
        <v>1</v>
      </c>
      <c r="F12702" t="s">
        <v>914</v>
      </c>
      <c r="G12702">
        <v>101220660</v>
      </c>
      <c r="H12702" t="s">
        <v>6</v>
      </c>
      <c r="I12702" s="1">
        <v>43859</v>
      </c>
      <c r="J12702" s="1" t="s">
        <v>19989</v>
      </c>
      <c r="K12702" s="1">
        <v>43859</v>
      </c>
      <c r="L12702" s="8">
        <v>10438.65</v>
      </c>
      <c r="M12702">
        <v>2000051242</v>
      </c>
      <c r="N12702" s="1">
        <v>43859</v>
      </c>
      <c r="O12702" t="s">
        <v>10681</v>
      </c>
      <c r="P12702" t="s">
        <v>9645</v>
      </c>
      <c r="Q12702">
        <v>141398</v>
      </c>
      <c r="R12702" t="str">
        <f t="shared" si="533"/>
        <v>10122066029.01.2020</v>
      </c>
      <c r="S12702">
        <v>500325</v>
      </c>
    </row>
    <row r="12703" spans="1:19" x14ac:dyDescent="0.2">
      <c r="A12703">
        <v>12142331</v>
      </c>
      <c r="B12703" t="s">
        <v>0</v>
      </c>
      <c r="C12703" t="s">
        <v>10682</v>
      </c>
      <c r="D12703" t="s">
        <v>10682</v>
      </c>
      <c r="E12703" t="s">
        <v>1</v>
      </c>
      <c r="F12703" t="s">
        <v>3396</v>
      </c>
      <c r="G12703">
        <v>101220661</v>
      </c>
      <c r="H12703" t="s">
        <v>6</v>
      </c>
      <c r="I12703" s="1">
        <v>43859</v>
      </c>
      <c r="J12703" s="1" t="s">
        <v>19989</v>
      </c>
      <c r="K12703" s="1">
        <v>43859</v>
      </c>
      <c r="L12703" s="8">
        <v>7890</v>
      </c>
      <c r="M12703">
        <v>2000051247</v>
      </c>
      <c r="N12703" s="1">
        <v>43859</v>
      </c>
      <c r="O12703" t="s">
        <v>10682</v>
      </c>
      <c r="P12703" t="s">
        <v>9645</v>
      </c>
      <c r="Q12703">
        <v>141398</v>
      </c>
      <c r="R12703" t="str">
        <f t="shared" si="533"/>
        <v>10122066129.01.2020</v>
      </c>
      <c r="S12703">
        <v>500324</v>
      </c>
    </row>
    <row r="12704" spans="1:19" x14ac:dyDescent="0.2">
      <c r="A12704">
        <v>12142331</v>
      </c>
      <c r="B12704" t="s">
        <v>0</v>
      </c>
      <c r="C12704" t="s">
        <v>10683</v>
      </c>
      <c r="D12704" t="s">
        <v>10683</v>
      </c>
      <c r="E12704" t="s">
        <v>1</v>
      </c>
      <c r="F12704" t="s">
        <v>487</v>
      </c>
      <c r="G12704">
        <v>101220662</v>
      </c>
      <c r="H12704" t="s">
        <v>6</v>
      </c>
      <c r="I12704" s="1">
        <v>43859</v>
      </c>
      <c r="J12704" s="1" t="s">
        <v>19989</v>
      </c>
      <c r="K12704" s="1">
        <v>43859</v>
      </c>
      <c r="L12704" s="8">
        <v>10480.86</v>
      </c>
      <c r="M12704">
        <v>2000051245</v>
      </c>
      <c r="N12704" s="1">
        <v>43859</v>
      </c>
      <c r="O12704" t="s">
        <v>10683</v>
      </c>
      <c r="P12704" t="s">
        <v>9645</v>
      </c>
      <c r="Q12704">
        <v>141398</v>
      </c>
      <c r="R12704" t="str">
        <f t="shared" si="533"/>
        <v>10122066229.01.2020</v>
      </c>
      <c r="S12704">
        <v>500338</v>
      </c>
    </row>
    <row r="12705" spans="1:19" x14ac:dyDescent="0.2">
      <c r="A12705">
        <v>12142331</v>
      </c>
      <c r="B12705" t="s">
        <v>0</v>
      </c>
      <c r="C12705" t="s">
        <v>10684</v>
      </c>
      <c r="D12705" t="s">
        <v>10684</v>
      </c>
      <c r="E12705" t="s">
        <v>1</v>
      </c>
      <c r="F12705" t="s">
        <v>480</v>
      </c>
      <c r="G12705">
        <v>101220663</v>
      </c>
      <c r="H12705" t="s">
        <v>6</v>
      </c>
      <c r="I12705" s="1">
        <v>43859</v>
      </c>
      <c r="J12705" s="1" t="s">
        <v>19989</v>
      </c>
      <c r="K12705" s="1">
        <v>43859</v>
      </c>
      <c r="L12705" s="8">
        <v>11556.25</v>
      </c>
      <c r="M12705">
        <v>2000051249</v>
      </c>
      <c r="N12705" s="1">
        <v>43859</v>
      </c>
      <c r="O12705" t="s">
        <v>10684</v>
      </c>
      <c r="P12705" t="s">
        <v>9645</v>
      </c>
      <c r="Q12705">
        <v>141398</v>
      </c>
      <c r="R12705" t="str">
        <f t="shared" si="533"/>
        <v>10122066329.01.2020</v>
      </c>
      <c r="S12705">
        <v>500338</v>
      </c>
    </row>
    <row r="12706" spans="1:19" x14ac:dyDescent="0.2">
      <c r="A12706">
        <v>12142331</v>
      </c>
      <c r="B12706" t="s">
        <v>0</v>
      </c>
      <c r="C12706" t="s">
        <v>10685</v>
      </c>
      <c r="D12706" t="s">
        <v>10685</v>
      </c>
      <c r="E12706" t="s">
        <v>1</v>
      </c>
      <c r="F12706" t="s">
        <v>10254</v>
      </c>
      <c r="G12706">
        <v>101220664</v>
      </c>
      <c r="H12706" t="s">
        <v>6</v>
      </c>
      <c r="I12706" s="1">
        <v>43859</v>
      </c>
      <c r="J12706" s="1" t="s">
        <v>19989</v>
      </c>
      <c r="K12706" s="1">
        <v>43859</v>
      </c>
      <c r="L12706" s="8">
        <v>8737.09</v>
      </c>
      <c r="M12706">
        <v>2000051270</v>
      </c>
      <c r="N12706" s="1">
        <v>43859</v>
      </c>
      <c r="O12706" t="s">
        <v>10685</v>
      </c>
      <c r="P12706" t="s">
        <v>9645</v>
      </c>
      <c r="Q12706">
        <v>141398</v>
      </c>
      <c r="R12706" t="str">
        <f t="shared" si="533"/>
        <v>10122066429.01.2020</v>
      </c>
      <c r="S12706">
        <v>500339</v>
      </c>
    </row>
    <row r="12707" spans="1:19" x14ac:dyDescent="0.2">
      <c r="A12707">
        <v>12142331</v>
      </c>
      <c r="B12707" t="s">
        <v>0</v>
      </c>
      <c r="C12707" t="s">
        <v>10686</v>
      </c>
      <c r="D12707" t="s">
        <v>10686</v>
      </c>
      <c r="E12707" t="s">
        <v>1</v>
      </c>
      <c r="F12707" t="s">
        <v>215</v>
      </c>
      <c r="G12707">
        <v>101220665</v>
      </c>
      <c r="H12707" t="s">
        <v>6</v>
      </c>
      <c r="I12707" s="1">
        <v>43859</v>
      </c>
      <c r="J12707" s="1" t="s">
        <v>19989</v>
      </c>
      <c r="K12707" s="1">
        <v>43859</v>
      </c>
      <c r="L12707" s="8">
        <v>11304.53</v>
      </c>
      <c r="M12707">
        <v>2000051233</v>
      </c>
      <c r="N12707" s="1">
        <v>43859</v>
      </c>
      <c r="O12707" t="s">
        <v>10686</v>
      </c>
      <c r="P12707" t="s">
        <v>9645</v>
      </c>
      <c r="Q12707">
        <v>141398</v>
      </c>
      <c r="R12707" t="str">
        <f t="shared" si="533"/>
        <v>10122066529.01.2020</v>
      </c>
      <c r="S12707">
        <v>500324</v>
      </c>
    </row>
    <row r="12708" spans="1:19" x14ac:dyDescent="0.2">
      <c r="A12708">
        <v>12142331</v>
      </c>
      <c r="B12708" t="s">
        <v>0</v>
      </c>
      <c r="C12708" t="s">
        <v>10687</v>
      </c>
      <c r="D12708" t="s">
        <v>10687</v>
      </c>
      <c r="E12708" t="s">
        <v>1</v>
      </c>
      <c r="F12708" t="s">
        <v>4917</v>
      </c>
      <c r="G12708">
        <v>101220666</v>
      </c>
      <c r="H12708" t="s">
        <v>6</v>
      </c>
      <c r="I12708" s="1">
        <v>43859</v>
      </c>
      <c r="J12708" s="1" t="s">
        <v>19989</v>
      </c>
      <c r="K12708" s="1">
        <v>43859</v>
      </c>
      <c r="L12708" s="8">
        <v>4564.74</v>
      </c>
      <c r="M12708">
        <v>2000051246</v>
      </c>
      <c r="N12708" s="1">
        <v>43859</v>
      </c>
      <c r="O12708" t="s">
        <v>10687</v>
      </c>
      <c r="P12708" t="s">
        <v>9645</v>
      </c>
      <c r="Q12708">
        <v>141398</v>
      </c>
      <c r="R12708" t="str">
        <f t="shared" si="533"/>
        <v>10122066629.01.2020</v>
      </c>
      <c r="S12708">
        <v>500324</v>
      </c>
    </row>
    <row r="12709" spans="1:19" x14ac:dyDescent="0.2">
      <c r="A12709">
        <v>12142331</v>
      </c>
      <c r="B12709" t="s">
        <v>0</v>
      </c>
      <c r="C12709" t="s">
        <v>10688</v>
      </c>
      <c r="D12709" t="s">
        <v>10688</v>
      </c>
      <c r="E12709" t="s">
        <v>1</v>
      </c>
      <c r="F12709" t="s">
        <v>3309</v>
      </c>
      <c r="G12709">
        <v>101220667</v>
      </c>
      <c r="H12709" t="s">
        <v>6</v>
      </c>
      <c r="I12709" s="1">
        <v>43859</v>
      </c>
      <c r="J12709" s="1" t="s">
        <v>19989</v>
      </c>
      <c r="K12709" s="1">
        <v>43859</v>
      </c>
      <c r="L12709" s="8">
        <v>11639.1</v>
      </c>
      <c r="M12709">
        <v>2000051227</v>
      </c>
      <c r="N12709" s="1">
        <v>43859</v>
      </c>
      <c r="O12709" t="s">
        <v>10688</v>
      </c>
      <c r="P12709" t="s">
        <v>9645</v>
      </c>
      <c r="Q12709">
        <v>141398</v>
      </c>
      <c r="R12709" t="str">
        <f t="shared" si="533"/>
        <v>10122066729.01.2020</v>
      </c>
      <c r="S12709">
        <v>500324</v>
      </c>
    </row>
    <row r="12710" spans="1:19" x14ac:dyDescent="0.2">
      <c r="A12710">
        <v>12142331</v>
      </c>
      <c r="B12710" t="s">
        <v>0</v>
      </c>
      <c r="C12710" t="s">
        <v>10689</v>
      </c>
      <c r="D12710" t="s">
        <v>10689</v>
      </c>
      <c r="E12710" t="s">
        <v>1</v>
      </c>
      <c r="F12710" t="s">
        <v>371</v>
      </c>
      <c r="G12710">
        <v>101220680</v>
      </c>
      <c r="H12710" t="s">
        <v>6</v>
      </c>
      <c r="I12710" s="1">
        <v>43859</v>
      </c>
      <c r="J12710" s="1" t="s">
        <v>19989</v>
      </c>
      <c r="K12710" s="1">
        <v>43859</v>
      </c>
      <c r="L12710" s="8">
        <v>4621915.6100000003</v>
      </c>
      <c r="M12710">
        <v>2000051271</v>
      </c>
      <c r="N12710" s="1">
        <v>43859</v>
      </c>
      <c r="O12710" t="s">
        <v>10689</v>
      </c>
      <c r="P12710" t="s">
        <v>9645</v>
      </c>
      <c r="Q12710">
        <v>141398</v>
      </c>
      <c r="R12710" t="str">
        <f t="shared" si="533"/>
        <v>10122068029.01.2020</v>
      </c>
      <c r="S12710">
        <v>500334</v>
      </c>
    </row>
    <row r="12711" spans="1:19" x14ac:dyDescent="0.2">
      <c r="A12711">
        <v>12142331</v>
      </c>
      <c r="B12711" t="s">
        <v>0</v>
      </c>
      <c r="C12711" t="s">
        <v>10690</v>
      </c>
      <c r="D12711" t="s">
        <v>10690</v>
      </c>
      <c r="E12711" t="s">
        <v>1</v>
      </c>
      <c r="F12711" t="s">
        <v>2027</v>
      </c>
      <c r="G12711">
        <v>101220681</v>
      </c>
      <c r="H12711" t="s">
        <v>6</v>
      </c>
      <c r="I12711" s="1">
        <v>43859</v>
      </c>
      <c r="J12711" s="1" t="s">
        <v>19989</v>
      </c>
      <c r="K12711" s="1">
        <v>43859</v>
      </c>
      <c r="L12711" s="8">
        <v>2539831.2000000002</v>
      </c>
      <c r="M12711">
        <v>2000051258</v>
      </c>
      <c r="N12711" s="1">
        <v>43859</v>
      </c>
      <c r="O12711" t="s">
        <v>10690</v>
      </c>
      <c r="P12711" t="s">
        <v>9645</v>
      </c>
      <c r="Q12711">
        <v>141398</v>
      </c>
      <c r="R12711" t="str">
        <f t="shared" si="533"/>
        <v>10122068129.01.2020</v>
      </c>
      <c r="S12711">
        <v>500324</v>
      </c>
    </row>
    <row r="12712" spans="1:19" x14ac:dyDescent="0.2">
      <c r="A12712">
        <v>12142331</v>
      </c>
      <c r="B12712" t="s">
        <v>0</v>
      </c>
      <c r="C12712" t="s">
        <v>10691</v>
      </c>
      <c r="D12712" t="s">
        <v>10691</v>
      </c>
      <c r="E12712" t="s">
        <v>1</v>
      </c>
      <c r="F12712" t="s">
        <v>412</v>
      </c>
      <c r="G12712">
        <v>101220682</v>
      </c>
      <c r="H12712" t="s">
        <v>6</v>
      </c>
      <c r="I12712" s="1">
        <v>43859</v>
      </c>
      <c r="J12712" s="1" t="s">
        <v>19989</v>
      </c>
      <c r="K12712" s="1">
        <v>43859</v>
      </c>
      <c r="L12712" s="8">
        <v>6496298.7699999996</v>
      </c>
      <c r="M12712">
        <v>2000051254</v>
      </c>
      <c r="N12712" s="1">
        <v>43859</v>
      </c>
      <c r="O12712" t="s">
        <v>10691</v>
      </c>
      <c r="P12712" t="s">
        <v>9645</v>
      </c>
      <c r="Q12712">
        <v>141398</v>
      </c>
      <c r="R12712" t="str">
        <f t="shared" si="533"/>
        <v>10122068229.01.2020</v>
      </c>
      <c r="S12712">
        <v>500326</v>
      </c>
    </row>
    <row r="12713" spans="1:19" x14ac:dyDescent="0.2">
      <c r="A12713">
        <v>12142331</v>
      </c>
      <c r="B12713" t="s">
        <v>0</v>
      </c>
      <c r="C12713" t="s">
        <v>10692</v>
      </c>
      <c r="D12713" t="s">
        <v>10692</v>
      </c>
      <c r="E12713" t="s">
        <v>1</v>
      </c>
      <c r="F12713" t="s">
        <v>239</v>
      </c>
      <c r="G12713">
        <v>101220683</v>
      </c>
      <c r="H12713" t="s">
        <v>6</v>
      </c>
      <c r="I12713" s="1">
        <v>43859</v>
      </c>
      <c r="J12713" s="1" t="s">
        <v>19989</v>
      </c>
      <c r="K12713" s="1">
        <v>43859</v>
      </c>
      <c r="L12713" s="8">
        <v>8619088.3200000003</v>
      </c>
      <c r="M12713">
        <v>2000051262</v>
      </c>
      <c r="N12713" s="1">
        <v>43859</v>
      </c>
      <c r="O12713" t="s">
        <v>10692</v>
      </c>
      <c r="P12713" t="s">
        <v>9645</v>
      </c>
      <c r="Q12713">
        <v>141398</v>
      </c>
      <c r="R12713" t="str">
        <f t="shared" si="533"/>
        <v>10122068329.01.2020</v>
      </c>
      <c r="S12713">
        <v>500329</v>
      </c>
    </row>
    <row r="12714" spans="1:19" x14ac:dyDescent="0.2">
      <c r="A12714">
        <v>12142331</v>
      </c>
      <c r="B12714" t="s">
        <v>0</v>
      </c>
      <c r="C12714" t="s">
        <v>10693</v>
      </c>
      <c r="D12714" t="s">
        <v>10693</v>
      </c>
      <c r="E12714" t="s">
        <v>1</v>
      </c>
      <c r="F12714" t="s">
        <v>5717</v>
      </c>
      <c r="G12714">
        <v>101220684</v>
      </c>
      <c r="H12714" t="s">
        <v>6</v>
      </c>
      <c r="I12714" s="1">
        <v>43859</v>
      </c>
      <c r="J12714" s="1" t="s">
        <v>19989</v>
      </c>
      <c r="K12714" s="1">
        <v>43859</v>
      </c>
      <c r="L12714" s="8">
        <v>2192963.36</v>
      </c>
      <c r="M12714">
        <v>2000051252</v>
      </c>
      <c r="N12714" s="1">
        <v>43859</v>
      </c>
      <c r="O12714" t="s">
        <v>10693</v>
      </c>
      <c r="P12714" t="s">
        <v>9645</v>
      </c>
      <c r="Q12714">
        <v>141398</v>
      </c>
      <c r="R12714" t="str">
        <f t="shared" si="533"/>
        <v>10122068429.01.2020</v>
      </c>
      <c r="S12714">
        <v>500331</v>
      </c>
    </row>
    <row r="12715" spans="1:19" x14ac:dyDescent="0.2">
      <c r="A12715">
        <v>12142331</v>
      </c>
      <c r="B12715" t="s">
        <v>0</v>
      </c>
      <c r="C12715" t="s">
        <v>10694</v>
      </c>
      <c r="D12715" t="s">
        <v>10694</v>
      </c>
      <c r="E12715" t="s">
        <v>1</v>
      </c>
      <c r="F12715" t="s">
        <v>334</v>
      </c>
      <c r="G12715">
        <v>101220685</v>
      </c>
      <c r="H12715" t="s">
        <v>6</v>
      </c>
      <c r="I12715" s="1">
        <v>43859</v>
      </c>
      <c r="J12715" s="1" t="s">
        <v>19989</v>
      </c>
      <c r="K12715" s="1">
        <v>43859</v>
      </c>
      <c r="L12715" s="8">
        <v>965122.63</v>
      </c>
      <c r="M12715">
        <v>2000051255</v>
      </c>
      <c r="N12715" s="1">
        <v>43859</v>
      </c>
      <c r="O12715" t="s">
        <v>10694</v>
      </c>
      <c r="P12715" t="s">
        <v>9645</v>
      </c>
      <c r="Q12715">
        <v>141398</v>
      </c>
      <c r="R12715" t="str">
        <f t="shared" si="533"/>
        <v>10122068529.01.2020</v>
      </c>
      <c r="S12715">
        <v>500334</v>
      </c>
    </row>
    <row r="12716" spans="1:19" x14ac:dyDescent="0.2">
      <c r="A12716">
        <v>12142331</v>
      </c>
      <c r="B12716" t="s">
        <v>0</v>
      </c>
      <c r="C12716" t="s">
        <v>10695</v>
      </c>
      <c r="D12716" t="s">
        <v>10695</v>
      </c>
      <c r="E12716" t="s">
        <v>1</v>
      </c>
      <c r="F12716" t="s">
        <v>926</v>
      </c>
      <c r="G12716">
        <v>101220686</v>
      </c>
      <c r="H12716" t="s">
        <v>6</v>
      </c>
      <c r="I12716" s="1">
        <v>43859</v>
      </c>
      <c r="J12716" s="1" t="s">
        <v>19989</v>
      </c>
      <c r="K12716" s="1">
        <v>43859</v>
      </c>
      <c r="L12716" s="8">
        <v>2664872.58</v>
      </c>
      <c r="M12716">
        <v>2000051272</v>
      </c>
      <c r="N12716" s="1">
        <v>43859</v>
      </c>
      <c r="O12716" t="s">
        <v>10695</v>
      </c>
      <c r="P12716" t="s">
        <v>9645</v>
      </c>
      <c r="Q12716">
        <v>141398</v>
      </c>
      <c r="R12716" t="str">
        <f t="shared" si="533"/>
        <v>10122068629.01.2020</v>
      </c>
      <c r="S12716">
        <v>500341</v>
      </c>
    </row>
    <row r="12717" spans="1:19" x14ac:dyDescent="0.2">
      <c r="A12717">
        <v>12142331</v>
      </c>
      <c r="B12717" t="s">
        <v>0</v>
      </c>
      <c r="C12717" t="s">
        <v>10696</v>
      </c>
      <c r="D12717" t="s">
        <v>10696</v>
      </c>
      <c r="E12717" t="s">
        <v>1</v>
      </c>
      <c r="F12717" t="s">
        <v>477</v>
      </c>
      <c r="G12717">
        <v>101220687</v>
      </c>
      <c r="H12717" t="s">
        <v>6</v>
      </c>
      <c r="I12717" s="1">
        <v>43859</v>
      </c>
      <c r="J12717" s="1" t="s">
        <v>19989</v>
      </c>
      <c r="K12717" s="1">
        <v>43859</v>
      </c>
      <c r="L12717" s="8">
        <v>577768.72</v>
      </c>
      <c r="M12717">
        <v>2000051234</v>
      </c>
      <c r="N12717" s="1">
        <v>43859</v>
      </c>
      <c r="O12717" t="s">
        <v>10696</v>
      </c>
      <c r="P12717" t="s">
        <v>9645</v>
      </c>
      <c r="Q12717">
        <v>141398</v>
      </c>
      <c r="R12717" t="str">
        <f t="shared" si="533"/>
        <v>10122068729.01.2020</v>
      </c>
      <c r="S12717">
        <v>500345</v>
      </c>
    </row>
    <row r="12718" spans="1:19" x14ac:dyDescent="0.2">
      <c r="A12718">
        <v>12142331</v>
      </c>
      <c r="B12718" t="s">
        <v>0</v>
      </c>
      <c r="C12718" t="s">
        <v>10697</v>
      </c>
      <c r="D12718" t="s">
        <v>10697</v>
      </c>
      <c r="E12718" t="s">
        <v>1</v>
      </c>
      <c r="F12718" t="s">
        <v>3949</v>
      </c>
      <c r="G12718">
        <v>101220688</v>
      </c>
      <c r="H12718" t="s">
        <v>6</v>
      </c>
      <c r="I12718" s="1">
        <v>43859</v>
      </c>
      <c r="J12718" s="1" t="s">
        <v>19989</v>
      </c>
      <c r="K12718" s="1">
        <v>43859</v>
      </c>
      <c r="L12718" s="8">
        <v>4853974.2</v>
      </c>
      <c r="M12718">
        <v>2000051241</v>
      </c>
      <c r="N12718" s="1">
        <v>43859</v>
      </c>
      <c r="O12718" t="s">
        <v>10697</v>
      </c>
      <c r="P12718" t="s">
        <v>9645</v>
      </c>
      <c r="Q12718">
        <v>141398</v>
      </c>
      <c r="R12718" t="str">
        <f t="shared" si="533"/>
        <v>10122068829.01.2020</v>
      </c>
      <c r="S12718">
        <v>500324</v>
      </c>
    </row>
    <row r="12719" spans="1:19" x14ac:dyDescent="0.2">
      <c r="A12719">
        <v>12142331</v>
      </c>
      <c r="B12719" t="s">
        <v>0</v>
      </c>
      <c r="C12719" t="s">
        <v>10698</v>
      </c>
      <c r="D12719" t="s">
        <v>10698</v>
      </c>
      <c r="E12719" t="s">
        <v>1</v>
      </c>
      <c r="F12719" t="s">
        <v>467</v>
      </c>
      <c r="G12719">
        <v>101220689</v>
      </c>
      <c r="H12719" t="s">
        <v>6</v>
      </c>
      <c r="I12719" s="1">
        <v>43859</v>
      </c>
      <c r="J12719" s="1" t="s">
        <v>19989</v>
      </c>
      <c r="K12719" s="1">
        <v>43859</v>
      </c>
      <c r="L12719" s="8">
        <v>1331674.92</v>
      </c>
      <c r="M12719">
        <v>2000051235</v>
      </c>
      <c r="N12719" s="1">
        <v>43859</v>
      </c>
      <c r="O12719" t="s">
        <v>10698</v>
      </c>
      <c r="P12719" t="s">
        <v>9645</v>
      </c>
      <c r="Q12719">
        <v>141398</v>
      </c>
      <c r="R12719" t="str">
        <f t="shared" si="533"/>
        <v>10122068929.01.2020</v>
      </c>
      <c r="S12719">
        <v>500334</v>
      </c>
    </row>
    <row r="12720" spans="1:19" x14ac:dyDescent="0.2">
      <c r="A12720">
        <v>12142331</v>
      </c>
      <c r="B12720" t="s">
        <v>0</v>
      </c>
      <c r="C12720" t="s">
        <v>10699</v>
      </c>
      <c r="D12720" t="s">
        <v>10699</v>
      </c>
      <c r="E12720" t="s">
        <v>1</v>
      </c>
      <c r="F12720" t="s">
        <v>7788</v>
      </c>
      <c r="G12720">
        <v>101220690</v>
      </c>
      <c r="H12720" t="s">
        <v>6</v>
      </c>
      <c r="I12720" s="1">
        <v>43859</v>
      </c>
      <c r="J12720" s="1" t="s">
        <v>19989</v>
      </c>
      <c r="K12720" s="1">
        <v>43859</v>
      </c>
      <c r="L12720" s="8">
        <v>933281.03</v>
      </c>
      <c r="M12720">
        <v>2000051231</v>
      </c>
      <c r="N12720" s="1">
        <v>43859</v>
      </c>
      <c r="O12720" t="s">
        <v>10699</v>
      </c>
      <c r="P12720" t="s">
        <v>9645</v>
      </c>
      <c r="Q12720">
        <v>141398</v>
      </c>
      <c r="R12720" t="str">
        <f t="shared" si="533"/>
        <v>10122069029.01.2020</v>
      </c>
      <c r="S12720">
        <v>500332</v>
      </c>
    </row>
    <row r="12721" spans="1:19" x14ac:dyDescent="0.2">
      <c r="A12721">
        <v>12142331</v>
      </c>
      <c r="B12721" t="s">
        <v>0</v>
      </c>
      <c r="C12721" t="s">
        <v>10700</v>
      </c>
      <c r="D12721" t="s">
        <v>10700</v>
      </c>
      <c r="E12721" t="s">
        <v>1</v>
      </c>
      <c r="F12721" t="s">
        <v>5907</v>
      </c>
      <c r="G12721">
        <v>101220691</v>
      </c>
      <c r="H12721" t="s">
        <v>6</v>
      </c>
      <c r="I12721" s="1">
        <v>43859</v>
      </c>
      <c r="J12721" s="1" t="s">
        <v>19989</v>
      </c>
      <c r="K12721" s="1">
        <v>43859</v>
      </c>
      <c r="L12721" s="8">
        <v>2366144.7000000002</v>
      </c>
      <c r="M12721">
        <v>2000051220</v>
      </c>
      <c r="N12721" s="1">
        <v>43859</v>
      </c>
      <c r="O12721" t="s">
        <v>10700</v>
      </c>
      <c r="P12721" t="s">
        <v>9645</v>
      </c>
      <c r="Q12721">
        <v>141398</v>
      </c>
      <c r="R12721" t="str">
        <f t="shared" si="533"/>
        <v>10122069129.01.2020</v>
      </c>
      <c r="S12721">
        <v>500333</v>
      </c>
    </row>
    <row r="12722" spans="1:19" x14ac:dyDescent="0.2">
      <c r="A12722">
        <v>12142331</v>
      </c>
      <c r="B12722" t="s">
        <v>0</v>
      </c>
      <c r="C12722" t="s">
        <v>10701</v>
      </c>
      <c r="D12722" t="s">
        <v>10701</v>
      </c>
      <c r="E12722" t="s">
        <v>1</v>
      </c>
      <c r="F12722" t="s">
        <v>444</v>
      </c>
      <c r="G12722">
        <v>101220692</v>
      </c>
      <c r="H12722" t="s">
        <v>6</v>
      </c>
      <c r="I12722" s="1">
        <v>43859</v>
      </c>
      <c r="J12722" s="1" t="s">
        <v>19989</v>
      </c>
      <c r="K12722" s="1">
        <v>43859</v>
      </c>
      <c r="L12722" s="8">
        <v>1446778.99</v>
      </c>
      <c r="M12722">
        <v>2000051266</v>
      </c>
      <c r="N12722" s="1">
        <v>43859</v>
      </c>
      <c r="O12722" t="s">
        <v>10701</v>
      </c>
      <c r="P12722" t="s">
        <v>9645</v>
      </c>
      <c r="Q12722">
        <v>141398</v>
      </c>
      <c r="R12722" t="str">
        <f t="shared" si="533"/>
        <v>10122069229.01.2020</v>
      </c>
      <c r="S12722">
        <v>500329</v>
      </c>
    </row>
    <row r="12723" spans="1:19" x14ac:dyDescent="0.2">
      <c r="A12723">
        <v>12142331</v>
      </c>
      <c r="B12723" t="s">
        <v>0</v>
      </c>
      <c r="C12723" t="s">
        <v>10702</v>
      </c>
      <c r="D12723" t="s">
        <v>10702</v>
      </c>
      <c r="E12723" t="s">
        <v>1</v>
      </c>
      <c r="F12723" t="s">
        <v>5727</v>
      </c>
      <c r="G12723">
        <v>101220693</v>
      </c>
      <c r="H12723" t="s">
        <v>6</v>
      </c>
      <c r="I12723" s="1">
        <v>43859</v>
      </c>
      <c r="J12723" s="1" t="s">
        <v>19989</v>
      </c>
      <c r="K12723" s="1">
        <v>43859</v>
      </c>
      <c r="L12723" s="8">
        <v>3064476.14</v>
      </c>
      <c r="M12723">
        <v>2000051268</v>
      </c>
      <c r="N12723" s="1">
        <v>43859</v>
      </c>
      <c r="O12723" t="s">
        <v>10702</v>
      </c>
      <c r="P12723" t="s">
        <v>9645</v>
      </c>
      <c r="Q12723">
        <v>141398</v>
      </c>
      <c r="R12723" t="str">
        <f t="shared" ref="R12723:R12736" si="534">CONCATENATE(G12723,J12723)</f>
        <v>10122069329.01.2020</v>
      </c>
      <c r="S12723">
        <v>500328</v>
      </c>
    </row>
    <row r="12724" spans="1:19" x14ac:dyDescent="0.2">
      <c r="A12724">
        <v>12142331</v>
      </c>
      <c r="B12724" t="s">
        <v>0</v>
      </c>
      <c r="C12724" t="s">
        <v>10703</v>
      </c>
      <c r="D12724" t="s">
        <v>10703</v>
      </c>
      <c r="E12724" t="s">
        <v>1</v>
      </c>
      <c r="F12724" t="s">
        <v>920</v>
      </c>
      <c r="G12724">
        <v>101220694</v>
      </c>
      <c r="H12724" t="s">
        <v>6</v>
      </c>
      <c r="I12724" s="1">
        <v>43859</v>
      </c>
      <c r="J12724" s="1" t="s">
        <v>19989</v>
      </c>
      <c r="K12724" s="1">
        <v>43859</v>
      </c>
      <c r="L12724" s="8">
        <v>2866866.92</v>
      </c>
      <c r="M12724">
        <v>2000051223</v>
      </c>
      <c r="N12724" s="1">
        <v>43859</v>
      </c>
      <c r="O12724" t="s">
        <v>10703</v>
      </c>
      <c r="P12724" t="s">
        <v>9645</v>
      </c>
      <c r="Q12724">
        <v>141398</v>
      </c>
      <c r="R12724" t="str">
        <f t="shared" si="534"/>
        <v>10122069429.01.2020</v>
      </c>
      <c r="S12724">
        <v>500327</v>
      </c>
    </row>
    <row r="12725" spans="1:19" x14ac:dyDescent="0.2">
      <c r="A12725">
        <v>12142331</v>
      </c>
      <c r="B12725" t="s">
        <v>0</v>
      </c>
      <c r="C12725" t="s">
        <v>10704</v>
      </c>
      <c r="D12725" t="s">
        <v>10704</v>
      </c>
      <c r="E12725" t="s">
        <v>1</v>
      </c>
      <c r="F12725" t="s">
        <v>918</v>
      </c>
      <c r="G12725">
        <v>101220695</v>
      </c>
      <c r="H12725" t="s">
        <v>6</v>
      </c>
      <c r="I12725" s="1">
        <v>43859</v>
      </c>
      <c r="J12725" s="1" t="s">
        <v>19989</v>
      </c>
      <c r="K12725" s="1">
        <v>43859</v>
      </c>
      <c r="L12725" s="8">
        <v>3676952.74</v>
      </c>
      <c r="M12725">
        <v>2000051236</v>
      </c>
      <c r="N12725" s="1">
        <v>43859</v>
      </c>
      <c r="O12725" t="s">
        <v>10704</v>
      </c>
      <c r="P12725" t="s">
        <v>9645</v>
      </c>
      <c r="Q12725">
        <v>141398</v>
      </c>
      <c r="R12725" t="str">
        <f t="shared" si="534"/>
        <v>10122069529.01.2020</v>
      </c>
      <c r="S12725">
        <v>500330</v>
      </c>
    </row>
    <row r="12726" spans="1:19" x14ac:dyDescent="0.2">
      <c r="A12726">
        <v>12142331</v>
      </c>
      <c r="B12726" t="s">
        <v>0</v>
      </c>
      <c r="C12726" t="s">
        <v>10705</v>
      </c>
      <c r="D12726" t="s">
        <v>10705</v>
      </c>
      <c r="E12726" t="s">
        <v>1</v>
      </c>
      <c r="F12726" t="s">
        <v>438</v>
      </c>
      <c r="G12726">
        <v>101220696</v>
      </c>
      <c r="H12726" t="s">
        <v>6</v>
      </c>
      <c r="I12726" s="1">
        <v>43859</v>
      </c>
      <c r="J12726" s="1" t="s">
        <v>19989</v>
      </c>
      <c r="K12726" s="1">
        <v>43859</v>
      </c>
      <c r="L12726" s="8">
        <v>6620200.3499999996</v>
      </c>
      <c r="M12726">
        <v>2000051267</v>
      </c>
      <c r="N12726" s="1">
        <v>43859</v>
      </c>
      <c r="O12726" t="s">
        <v>10705</v>
      </c>
      <c r="P12726" t="s">
        <v>9645</v>
      </c>
      <c r="Q12726">
        <v>141398</v>
      </c>
      <c r="R12726" t="str">
        <f t="shared" si="534"/>
        <v>10122069629.01.2020</v>
      </c>
      <c r="S12726">
        <v>500334</v>
      </c>
    </row>
    <row r="12727" spans="1:19" x14ac:dyDescent="0.2">
      <c r="A12727">
        <v>12142331</v>
      </c>
      <c r="B12727" t="s">
        <v>0</v>
      </c>
      <c r="C12727" t="s">
        <v>10706</v>
      </c>
      <c r="D12727" t="s">
        <v>10706</v>
      </c>
      <c r="E12727" t="s">
        <v>1</v>
      </c>
      <c r="F12727" t="s">
        <v>447</v>
      </c>
      <c r="G12727">
        <v>101220697</v>
      </c>
      <c r="H12727" t="s">
        <v>6</v>
      </c>
      <c r="I12727" s="1">
        <v>43859</v>
      </c>
      <c r="J12727" s="1" t="s">
        <v>19989</v>
      </c>
      <c r="K12727" s="1">
        <v>43859</v>
      </c>
      <c r="L12727" s="8">
        <v>11090559.960000001</v>
      </c>
      <c r="M12727">
        <v>2000051248</v>
      </c>
      <c r="N12727" s="1">
        <v>43859</v>
      </c>
      <c r="O12727" t="s">
        <v>10706</v>
      </c>
      <c r="P12727" t="s">
        <v>9645</v>
      </c>
      <c r="Q12727">
        <v>141398</v>
      </c>
      <c r="R12727" t="str">
        <f t="shared" si="534"/>
        <v>10122069729.01.2020</v>
      </c>
      <c r="S12727">
        <v>500335</v>
      </c>
    </row>
    <row r="12728" spans="1:19" x14ac:dyDescent="0.2">
      <c r="A12728">
        <v>12142331</v>
      </c>
      <c r="B12728" t="s">
        <v>0</v>
      </c>
      <c r="C12728" t="s">
        <v>10707</v>
      </c>
      <c r="D12728" t="s">
        <v>10707</v>
      </c>
      <c r="E12728" t="s">
        <v>1</v>
      </c>
      <c r="F12728" t="s">
        <v>457</v>
      </c>
      <c r="G12728">
        <v>101220698</v>
      </c>
      <c r="H12728" t="s">
        <v>6</v>
      </c>
      <c r="I12728" s="1">
        <v>43859</v>
      </c>
      <c r="J12728" s="1" t="s">
        <v>19989</v>
      </c>
      <c r="K12728" s="1">
        <v>43859</v>
      </c>
      <c r="L12728" s="8">
        <v>1128362.79</v>
      </c>
      <c r="M12728">
        <v>2000051253</v>
      </c>
      <c r="N12728" s="1">
        <v>43859</v>
      </c>
      <c r="O12728" t="s">
        <v>10707</v>
      </c>
      <c r="P12728" t="s">
        <v>9645</v>
      </c>
      <c r="Q12728">
        <v>141398</v>
      </c>
      <c r="R12728" t="str">
        <f t="shared" si="534"/>
        <v>10122069829.01.2020</v>
      </c>
      <c r="S12728">
        <v>500335</v>
      </c>
    </row>
    <row r="12729" spans="1:19" x14ac:dyDescent="0.2">
      <c r="A12729">
        <v>12142331</v>
      </c>
      <c r="B12729" t="s">
        <v>0</v>
      </c>
      <c r="C12729" t="s">
        <v>10708</v>
      </c>
      <c r="D12729" t="s">
        <v>10708</v>
      </c>
      <c r="E12729" t="s">
        <v>1</v>
      </c>
      <c r="F12729" t="s">
        <v>914</v>
      </c>
      <c r="G12729">
        <v>101220699</v>
      </c>
      <c r="H12729" t="s">
        <v>6</v>
      </c>
      <c r="I12729" s="1">
        <v>43859</v>
      </c>
      <c r="J12729" s="1" t="s">
        <v>19989</v>
      </c>
      <c r="K12729" s="1">
        <v>43859</v>
      </c>
      <c r="L12729" s="8">
        <v>2838625.07</v>
      </c>
      <c r="M12729">
        <v>2000051256</v>
      </c>
      <c r="N12729" s="1">
        <v>43859</v>
      </c>
      <c r="O12729" t="s">
        <v>10708</v>
      </c>
      <c r="P12729" t="s">
        <v>9645</v>
      </c>
      <c r="Q12729">
        <v>141398</v>
      </c>
      <c r="R12729" t="str">
        <f t="shared" si="534"/>
        <v>10122069929.01.2020</v>
      </c>
      <c r="S12729">
        <v>500325</v>
      </c>
    </row>
    <row r="12730" spans="1:19" x14ac:dyDescent="0.2">
      <c r="A12730">
        <v>12142331</v>
      </c>
      <c r="B12730" t="s">
        <v>0</v>
      </c>
      <c r="C12730" t="s">
        <v>10709</v>
      </c>
      <c r="D12730" t="s">
        <v>10709</v>
      </c>
      <c r="E12730" t="s">
        <v>1</v>
      </c>
      <c r="F12730" t="s">
        <v>3396</v>
      </c>
      <c r="G12730">
        <v>101220700</v>
      </c>
      <c r="H12730" t="s">
        <v>6</v>
      </c>
      <c r="I12730" s="1">
        <v>43859</v>
      </c>
      <c r="J12730" s="1" t="s">
        <v>19989</v>
      </c>
      <c r="K12730" s="1">
        <v>43859</v>
      </c>
      <c r="L12730" s="8">
        <v>4124487.9</v>
      </c>
      <c r="M12730">
        <v>2000051260</v>
      </c>
      <c r="N12730" s="1">
        <v>43859</v>
      </c>
      <c r="O12730" t="s">
        <v>10709</v>
      </c>
      <c r="P12730" t="s">
        <v>9645</v>
      </c>
      <c r="Q12730">
        <v>141398</v>
      </c>
      <c r="R12730" t="str">
        <f t="shared" si="534"/>
        <v>10122070029.01.2020</v>
      </c>
      <c r="S12730">
        <v>500324</v>
      </c>
    </row>
    <row r="12731" spans="1:19" x14ac:dyDescent="0.2">
      <c r="A12731">
        <v>12142331</v>
      </c>
      <c r="B12731" t="s">
        <v>0</v>
      </c>
      <c r="C12731" t="s">
        <v>67</v>
      </c>
      <c r="D12731" t="s">
        <v>67</v>
      </c>
      <c r="E12731" t="s">
        <v>1</v>
      </c>
      <c r="F12731" t="s">
        <v>2</v>
      </c>
      <c r="G12731">
        <v>101225388</v>
      </c>
      <c r="H12731" t="s">
        <v>6</v>
      </c>
      <c r="I12731" s="1">
        <v>43859</v>
      </c>
      <c r="J12731" s="1" t="s">
        <v>19989</v>
      </c>
      <c r="K12731" s="1">
        <v>43860</v>
      </c>
      <c r="L12731" s="8">
        <v>2500000</v>
      </c>
      <c r="M12731">
        <v>2000051273</v>
      </c>
      <c r="N12731" s="1">
        <v>43859</v>
      </c>
      <c r="O12731" t="s">
        <v>10710</v>
      </c>
      <c r="P12731" t="s">
        <v>9645</v>
      </c>
      <c r="Q12731">
        <v>481876</v>
      </c>
      <c r="R12731" t="str">
        <f t="shared" si="534"/>
        <v>10122538829.01.2020</v>
      </c>
      <c r="S12731">
        <v>23013522</v>
      </c>
    </row>
    <row r="12732" spans="1:19" x14ac:dyDescent="0.2">
      <c r="A12732">
        <v>12142331</v>
      </c>
      <c r="B12732" t="s">
        <v>0</v>
      </c>
      <c r="C12732" t="s">
        <v>67</v>
      </c>
      <c r="D12732" t="s">
        <v>67</v>
      </c>
      <c r="E12732" t="s">
        <v>1</v>
      </c>
      <c r="F12732" t="s">
        <v>2</v>
      </c>
      <c r="G12732">
        <v>101225388</v>
      </c>
      <c r="H12732" t="s">
        <v>6</v>
      </c>
      <c r="I12732" s="1">
        <v>43859</v>
      </c>
      <c r="J12732" s="1" t="s">
        <v>19989</v>
      </c>
      <c r="K12732" s="1">
        <v>43860</v>
      </c>
      <c r="L12732" s="8">
        <v>1500000</v>
      </c>
      <c r="M12732">
        <v>2000051274</v>
      </c>
      <c r="N12732" s="1">
        <v>43859</v>
      </c>
      <c r="O12732" t="s">
        <v>10711</v>
      </c>
      <c r="P12732" t="s">
        <v>9645</v>
      </c>
      <c r="Q12732">
        <v>481876</v>
      </c>
      <c r="R12732" t="str">
        <f t="shared" si="534"/>
        <v>10122538829.01.2020</v>
      </c>
      <c r="S12732">
        <v>23013522</v>
      </c>
    </row>
    <row r="12733" spans="1:19" x14ac:dyDescent="0.2">
      <c r="A12733">
        <v>12142331</v>
      </c>
      <c r="B12733" t="s">
        <v>0</v>
      </c>
      <c r="C12733" t="s">
        <v>67</v>
      </c>
      <c r="D12733" t="s">
        <v>67</v>
      </c>
      <c r="E12733" t="s">
        <v>1</v>
      </c>
      <c r="F12733" t="s">
        <v>2</v>
      </c>
      <c r="G12733">
        <v>101225388</v>
      </c>
      <c r="H12733" t="s">
        <v>6</v>
      </c>
      <c r="I12733" s="1">
        <v>43859</v>
      </c>
      <c r="J12733" s="1" t="s">
        <v>19989</v>
      </c>
      <c r="K12733" s="1">
        <v>43860</v>
      </c>
      <c r="L12733" s="8">
        <v>2500000</v>
      </c>
      <c r="M12733">
        <v>2000051276</v>
      </c>
      <c r="N12733" s="1">
        <v>43859</v>
      </c>
      <c r="O12733" t="s">
        <v>10712</v>
      </c>
      <c r="P12733" t="s">
        <v>9645</v>
      </c>
      <c r="Q12733">
        <v>481876</v>
      </c>
      <c r="R12733" t="str">
        <f t="shared" si="534"/>
        <v>10122538829.01.2020</v>
      </c>
      <c r="S12733">
        <v>23013522</v>
      </c>
    </row>
    <row r="12734" spans="1:19" x14ac:dyDescent="0.2">
      <c r="A12734">
        <v>12142331</v>
      </c>
      <c r="B12734" t="s">
        <v>0</v>
      </c>
      <c r="C12734" t="s">
        <v>67</v>
      </c>
      <c r="D12734" t="s">
        <v>67</v>
      </c>
      <c r="E12734" t="s">
        <v>1</v>
      </c>
      <c r="F12734" t="s">
        <v>2</v>
      </c>
      <c r="G12734">
        <v>101225388</v>
      </c>
      <c r="H12734" t="s">
        <v>6</v>
      </c>
      <c r="I12734" s="1">
        <v>43859</v>
      </c>
      <c r="J12734" s="1" t="s">
        <v>19989</v>
      </c>
      <c r="K12734" s="1">
        <v>43860</v>
      </c>
      <c r="L12734" s="8">
        <v>2500000</v>
      </c>
      <c r="M12734">
        <v>2000051277</v>
      </c>
      <c r="N12734" s="1">
        <v>43859</v>
      </c>
      <c r="O12734" t="s">
        <v>10713</v>
      </c>
      <c r="P12734" t="s">
        <v>9645</v>
      </c>
      <c r="Q12734">
        <v>481876</v>
      </c>
      <c r="R12734" t="str">
        <f t="shared" si="534"/>
        <v>10122538829.01.2020</v>
      </c>
      <c r="S12734">
        <v>23013522</v>
      </c>
    </row>
    <row r="12735" spans="1:19" x14ac:dyDescent="0.2">
      <c r="A12735">
        <v>12142331</v>
      </c>
      <c r="B12735" t="s">
        <v>0</v>
      </c>
      <c r="C12735" t="s">
        <v>67</v>
      </c>
      <c r="D12735" t="s">
        <v>67</v>
      </c>
      <c r="E12735" t="s">
        <v>1</v>
      </c>
      <c r="F12735" t="s">
        <v>2</v>
      </c>
      <c r="G12735">
        <v>101225397</v>
      </c>
      <c r="H12735" t="s">
        <v>6</v>
      </c>
      <c r="I12735" s="1">
        <v>43859</v>
      </c>
      <c r="J12735" s="1" t="s">
        <v>19989</v>
      </c>
      <c r="K12735" s="1">
        <v>43860</v>
      </c>
      <c r="L12735" s="8">
        <v>3500000</v>
      </c>
      <c r="M12735">
        <v>2000051275</v>
      </c>
      <c r="N12735" s="1">
        <v>43859</v>
      </c>
      <c r="O12735" t="s">
        <v>10714</v>
      </c>
      <c r="P12735" t="s">
        <v>9645</v>
      </c>
      <c r="Q12735">
        <v>481876</v>
      </c>
      <c r="R12735" t="str">
        <f t="shared" si="534"/>
        <v>10122539729.01.2020</v>
      </c>
      <c r="S12735">
        <v>23013462</v>
      </c>
    </row>
    <row r="12736" spans="1:19" x14ac:dyDescent="0.2">
      <c r="A12736">
        <v>12142331</v>
      </c>
      <c r="B12736" t="s">
        <v>0</v>
      </c>
      <c r="C12736" t="s">
        <v>9304</v>
      </c>
      <c r="D12736" t="s">
        <v>9305</v>
      </c>
      <c r="E12736" t="s">
        <v>1</v>
      </c>
      <c r="F12736" t="s">
        <v>2</v>
      </c>
      <c r="G12736">
        <v>1400038355</v>
      </c>
      <c r="H12736" t="s">
        <v>12</v>
      </c>
      <c r="I12736" s="1">
        <v>43859</v>
      </c>
      <c r="J12736" s="1" t="s">
        <v>19989</v>
      </c>
      <c r="K12736" s="1">
        <v>43865</v>
      </c>
      <c r="L12736" s="8">
        <v>83309.259999999995</v>
      </c>
      <c r="M12736">
        <v>2000052425</v>
      </c>
      <c r="N12736" s="1">
        <v>43859</v>
      </c>
      <c r="O12736" t="s">
        <v>10715</v>
      </c>
      <c r="P12736" t="s">
        <v>9645</v>
      </c>
      <c r="Q12736">
        <v>481876</v>
      </c>
      <c r="R12736" t="str">
        <f t="shared" si="534"/>
        <v>140003835529.01.2020</v>
      </c>
      <c r="S12736">
        <v>107610</v>
      </c>
    </row>
    <row r="12737" spans="1:19" x14ac:dyDescent="0.2">
      <c r="A12737">
        <v>12142332</v>
      </c>
      <c r="B12737" t="s">
        <v>0</v>
      </c>
      <c r="C12737" t="s">
        <v>3402</v>
      </c>
      <c r="D12737" t="s">
        <v>3402</v>
      </c>
      <c r="E12737" t="s">
        <v>1</v>
      </c>
      <c r="F12737" t="s">
        <v>2</v>
      </c>
      <c r="G12737">
        <v>101225281</v>
      </c>
      <c r="H12737" t="s">
        <v>6</v>
      </c>
      <c r="I12737" s="1">
        <v>43859</v>
      </c>
      <c r="J12737" s="1" t="s">
        <v>19989</v>
      </c>
      <c r="K12737" s="1">
        <v>43860</v>
      </c>
      <c r="L12737" s="8">
        <v>-7505</v>
      </c>
      <c r="M12737">
        <v>2000051216</v>
      </c>
      <c r="N12737" s="1">
        <v>43859</v>
      </c>
      <c r="O12737" t="s">
        <v>10716</v>
      </c>
      <c r="P12737" t="s">
        <v>9645</v>
      </c>
      <c r="Q12737">
        <v>481876</v>
      </c>
      <c r="R12737" t="str">
        <f t="shared" ref="R12737:R12768" si="535">CONCATENATE(G12737,J12737)</f>
        <v>10122528129.01.2020</v>
      </c>
      <c r="S12737">
        <v>54021078</v>
      </c>
    </row>
    <row r="12738" spans="1:19" x14ac:dyDescent="0.2">
      <c r="A12738">
        <v>12142332</v>
      </c>
      <c r="B12738" t="s">
        <v>0</v>
      </c>
      <c r="C12738" t="s">
        <v>3402</v>
      </c>
      <c r="D12738" t="s">
        <v>3402</v>
      </c>
      <c r="E12738" t="s">
        <v>1</v>
      </c>
      <c r="F12738" t="s">
        <v>2</v>
      </c>
      <c r="G12738">
        <v>101225281</v>
      </c>
      <c r="H12738" t="s">
        <v>6</v>
      </c>
      <c r="I12738" s="1">
        <v>43859</v>
      </c>
      <c r="J12738" s="1" t="s">
        <v>19989</v>
      </c>
      <c r="K12738" s="1">
        <v>43860</v>
      </c>
      <c r="L12738" s="8">
        <v>-1180</v>
      </c>
      <c r="M12738">
        <v>2000051211</v>
      </c>
      <c r="N12738" s="1">
        <v>43859</v>
      </c>
      <c r="O12738" t="s">
        <v>10470</v>
      </c>
      <c r="P12738" t="s">
        <v>9645</v>
      </c>
      <c r="Q12738">
        <v>481876</v>
      </c>
      <c r="R12738" t="str">
        <f t="shared" si="535"/>
        <v>10122528129.01.2020</v>
      </c>
      <c r="S12738">
        <v>54021078</v>
      </c>
    </row>
    <row r="12739" spans="1:19" x14ac:dyDescent="0.2">
      <c r="A12739">
        <v>12142332</v>
      </c>
      <c r="B12739" t="s">
        <v>0</v>
      </c>
      <c r="C12739" t="s">
        <v>3402</v>
      </c>
      <c r="D12739" t="s">
        <v>3402</v>
      </c>
      <c r="E12739" t="s">
        <v>1</v>
      </c>
      <c r="F12739" t="s">
        <v>2</v>
      </c>
      <c r="G12739">
        <v>101225281</v>
      </c>
      <c r="H12739" t="s">
        <v>6</v>
      </c>
      <c r="I12739" s="1">
        <v>43859</v>
      </c>
      <c r="J12739" s="1" t="s">
        <v>19989</v>
      </c>
      <c r="K12739" s="1">
        <v>43860</v>
      </c>
      <c r="L12739" s="8">
        <v>-1351</v>
      </c>
      <c r="M12739">
        <v>2000051218</v>
      </c>
      <c r="N12739" s="1">
        <v>43859</v>
      </c>
      <c r="O12739" t="s">
        <v>10471</v>
      </c>
      <c r="P12739" t="s">
        <v>9645</v>
      </c>
      <c r="Q12739">
        <v>481876</v>
      </c>
      <c r="R12739" t="str">
        <f t="shared" si="535"/>
        <v>10122528129.01.2020</v>
      </c>
      <c r="S12739">
        <v>54021078</v>
      </c>
    </row>
    <row r="12740" spans="1:19" x14ac:dyDescent="0.2">
      <c r="A12740">
        <v>12142332</v>
      </c>
      <c r="B12740" t="s">
        <v>0</v>
      </c>
      <c r="C12740" t="s">
        <v>3402</v>
      </c>
      <c r="D12740" t="s">
        <v>3402</v>
      </c>
      <c r="E12740" t="s">
        <v>1</v>
      </c>
      <c r="F12740" t="s">
        <v>2</v>
      </c>
      <c r="G12740">
        <v>101225281</v>
      </c>
      <c r="H12740" t="s">
        <v>6</v>
      </c>
      <c r="I12740" s="1">
        <v>43859</v>
      </c>
      <c r="J12740" s="1" t="s">
        <v>19989</v>
      </c>
      <c r="K12740" s="1">
        <v>43860</v>
      </c>
      <c r="L12740" s="8">
        <v>-2161</v>
      </c>
      <c r="M12740">
        <v>2000051219</v>
      </c>
      <c r="N12740" s="1">
        <v>43859</v>
      </c>
      <c r="O12740" t="s">
        <v>10717</v>
      </c>
      <c r="P12740" t="s">
        <v>9645</v>
      </c>
      <c r="Q12740">
        <v>481876</v>
      </c>
      <c r="R12740" t="str">
        <f t="shared" si="535"/>
        <v>10122528129.01.2020</v>
      </c>
      <c r="S12740">
        <v>54021078</v>
      </c>
    </row>
    <row r="12741" spans="1:19" x14ac:dyDescent="0.2">
      <c r="A12741">
        <v>12142332</v>
      </c>
      <c r="B12741" t="s">
        <v>0</v>
      </c>
      <c r="C12741" t="s">
        <v>3402</v>
      </c>
      <c r="D12741" t="s">
        <v>3402</v>
      </c>
      <c r="E12741" t="s">
        <v>1</v>
      </c>
      <c r="F12741" t="s">
        <v>2</v>
      </c>
      <c r="G12741">
        <v>101225333</v>
      </c>
      <c r="H12741" t="s">
        <v>6</v>
      </c>
      <c r="I12741" s="1">
        <v>43859</v>
      </c>
      <c r="J12741" s="1" t="s">
        <v>19989</v>
      </c>
      <c r="K12741" s="1">
        <v>43860</v>
      </c>
      <c r="L12741" s="8">
        <v>-7440</v>
      </c>
      <c r="M12741">
        <v>2000051210</v>
      </c>
      <c r="N12741" s="1">
        <v>43859</v>
      </c>
      <c r="O12741" t="s">
        <v>10718</v>
      </c>
      <c r="P12741" t="s">
        <v>9645</v>
      </c>
      <c r="Q12741">
        <v>481876</v>
      </c>
      <c r="R12741" t="str">
        <f t="shared" si="535"/>
        <v>10122533329.01.2020</v>
      </c>
      <c r="S12741">
        <v>54021078</v>
      </c>
    </row>
    <row r="12742" spans="1:19" x14ac:dyDescent="0.2">
      <c r="A12742">
        <v>12142332</v>
      </c>
      <c r="B12742" t="s">
        <v>0</v>
      </c>
      <c r="C12742" t="s">
        <v>3402</v>
      </c>
      <c r="D12742" t="s">
        <v>3402</v>
      </c>
      <c r="E12742" t="s">
        <v>1</v>
      </c>
      <c r="F12742" t="s">
        <v>2</v>
      </c>
      <c r="G12742">
        <v>101225333</v>
      </c>
      <c r="H12742" t="s">
        <v>6</v>
      </c>
      <c r="I12742" s="1">
        <v>43859</v>
      </c>
      <c r="J12742" s="1" t="s">
        <v>19989</v>
      </c>
      <c r="K12742" s="1">
        <v>43860</v>
      </c>
      <c r="L12742" s="8">
        <v>-1180</v>
      </c>
      <c r="M12742">
        <v>2000051217</v>
      </c>
      <c r="N12742" s="1">
        <v>43859</v>
      </c>
      <c r="O12742" t="s">
        <v>10719</v>
      </c>
      <c r="P12742" t="s">
        <v>9645</v>
      </c>
      <c r="Q12742">
        <v>481876</v>
      </c>
      <c r="R12742" t="str">
        <f t="shared" si="535"/>
        <v>10122533329.01.2020</v>
      </c>
      <c r="S12742">
        <v>54021078</v>
      </c>
    </row>
    <row r="12743" spans="1:19" x14ac:dyDescent="0.2">
      <c r="A12743">
        <v>12142332</v>
      </c>
      <c r="B12743" t="s">
        <v>0</v>
      </c>
      <c r="C12743" t="s">
        <v>3402</v>
      </c>
      <c r="D12743" t="s">
        <v>3402</v>
      </c>
      <c r="E12743" t="s">
        <v>1</v>
      </c>
      <c r="F12743" t="s">
        <v>2</v>
      </c>
      <c r="G12743">
        <v>101225333</v>
      </c>
      <c r="H12743" t="s">
        <v>6</v>
      </c>
      <c r="I12743" s="1">
        <v>43859</v>
      </c>
      <c r="J12743" s="1" t="s">
        <v>19989</v>
      </c>
      <c r="K12743" s="1">
        <v>43860</v>
      </c>
      <c r="L12743" s="8">
        <v>-1339</v>
      </c>
      <c r="M12743">
        <v>2000051212</v>
      </c>
      <c r="N12743" s="1">
        <v>43859</v>
      </c>
      <c r="O12743" t="s">
        <v>10720</v>
      </c>
      <c r="P12743" t="s">
        <v>9645</v>
      </c>
      <c r="Q12743">
        <v>481876</v>
      </c>
      <c r="R12743" t="str">
        <f t="shared" si="535"/>
        <v>10122533329.01.2020</v>
      </c>
      <c r="S12743">
        <v>54021078</v>
      </c>
    </row>
    <row r="12744" spans="1:19" x14ac:dyDescent="0.2">
      <c r="A12744">
        <v>12142332</v>
      </c>
      <c r="B12744" t="s">
        <v>0</v>
      </c>
      <c r="C12744" t="s">
        <v>3402</v>
      </c>
      <c r="D12744" t="s">
        <v>3402</v>
      </c>
      <c r="E12744" t="s">
        <v>1</v>
      </c>
      <c r="F12744" t="s">
        <v>2</v>
      </c>
      <c r="G12744">
        <v>101225333</v>
      </c>
      <c r="H12744" t="s">
        <v>6</v>
      </c>
      <c r="I12744" s="1">
        <v>43859</v>
      </c>
      <c r="J12744" s="1" t="s">
        <v>19989</v>
      </c>
      <c r="K12744" s="1">
        <v>43860</v>
      </c>
      <c r="L12744" s="8">
        <v>-2149</v>
      </c>
      <c r="M12744">
        <v>2000051213</v>
      </c>
      <c r="N12744" s="1">
        <v>43859</v>
      </c>
      <c r="O12744" t="s">
        <v>10721</v>
      </c>
      <c r="P12744" t="s">
        <v>9645</v>
      </c>
      <c r="Q12744">
        <v>481876</v>
      </c>
      <c r="R12744" t="str">
        <f t="shared" si="535"/>
        <v>10122533329.01.2020</v>
      </c>
      <c r="S12744">
        <v>54021078</v>
      </c>
    </row>
    <row r="12745" spans="1:19" x14ac:dyDescent="0.2">
      <c r="A12745">
        <v>12142332</v>
      </c>
      <c r="B12745" t="s">
        <v>0</v>
      </c>
      <c r="C12745" t="s">
        <v>3402</v>
      </c>
      <c r="D12745" t="s">
        <v>3402</v>
      </c>
      <c r="E12745" t="s">
        <v>1</v>
      </c>
      <c r="F12745" t="s">
        <v>2</v>
      </c>
      <c r="G12745">
        <v>101225337</v>
      </c>
      <c r="H12745" t="s">
        <v>6</v>
      </c>
      <c r="I12745" s="1">
        <v>43859</v>
      </c>
      <c r="J12745" s="1" t="s">
        <v>19989</v>
      </c>
      <c r="K12745" s="1">
        <v>43860</v>
      </c>
      <c r="L12745" s="8">
        <v>-180</v>
      </c>
      <c r="M12745">
        <v>2000051194</v>
      </c>
      <c r="N12745" s="1">
        <v>43859</v>
      </c>
      <c r="O12745" t="s">
        <v>10722</v>
      </c>
      <c r="P12745" t="s">
        <v>9645</v>
      </c>
      <c r="Q12745">
        <v>481876</v>
      </c>
      <c r="R12745" t="str">
        <f t="shared" si="535"/>
        <v>10122533729.01.2020</v>
      </c>
      <c r="S12745">
        <v>54021078</v>
      </c>
    </row>
    <row r="12746" spans="1:19" x14ac:dyDescent="0.2">
      <c r="A12746">
        <v>12142332</v>
      </c>
      <c r="B12746" t="s">
        <v>0</v>
      </c>
      <c r="C12746" t="s">
        <v>3402</v>
      </c>
      <c r="D12746" t="s">
        <v>3402</v>
      </c>
      <c r="E12746" t="s">
        <v>1</v>
      </c>
      <c r="F12746" t="s">
        <v>2</v>
      </c>
      <c r="G12746">
        <v>101225337</v>
      </c>
      <c r="H12746" t="s">
        <v>6</v>
      </c>
      <c r="I12746" s="1">
        <v>43859</v>
      </c>
      <c r="J12746" s="1" t="s">
        <v>19989</v>
      </c>
      <c r="K12746" s="1">
        <v>43860</v>
      </c>
      <c r="L12746" s="8">
        <v>-1000</v>
      </c>
      <c r="M12746">
        <v>2000051192</v>
      </c>
      <c r="N12746" s="1">
        <v>43859</v>
      </c>
      <c r="O12746" t="s">
        <v>10723</v>
      </c>
      <c r="P12746" t="s">
        <v>9645</v>
      </c>
      <c r="Q12746">
        <v>481876</v>
      </c>
      <c r="R12746" t="str">
        <f t="shared" si="535"/>
        <v>10122533729.01.2020</v>
      </c>
      <c r="S12746">
        <v>54021078</v>
      </c>
    </row>
    <row r="12747" spans="1:19" x14ac:dyDescent="0.2">
      <c r="A12747">
        <v>12142332</v>
      </c>
      <c r="B12747" t="s">
        <v>0</v>
      </c>
      <c r="C12747" t="s">
        <v>3402</v>
      </c>
      <c r="D12747" t="s">
        <v>3402</v>
      </c>
      <c r="E12747" t="s">
        <v>1</v>
      </c>
      <c r="F12747" t="s">
        <v>2</v>
      </c>
      <c r="G12747">
        <v>101225337</v>
      </c>
      <c r="H12747" t="s">
        <v>6</v>
      </c>
      <c r="I12747" s="1">
        <v>43859</v>
      </c>
      <c r="J12747" s="1" t="s">
        <v>19989</v>
      </c>
      <c r="K12747" s="1">
        <v>43860</v>
      </c>
      <c r="L12747" s="8">
        <v>-590</v>
      </c>
      <c r="M12747">
        <v>2000051193</v>
      </c>
      <c r="N12747" s="1">
        <v>43859</v>
      </c>
      <c r="O12747" t="s">
        <v>10724</v>
      </c>
      <c r="P12747" t="s">
        <v>9645</v>
      </c>
      <c r="Q12747">
        <v>481876</v>
      </c>
      <c r="R12747" t="str">
        <f t="shared" si="535"/>
        <v>10122533729.01.2020</v>
      </c>
      <c r="S12747">
        <v>54021078</v>
      </c>
    </row>
    <row r="12748" spans="1:19" x14ac:dyDescent="0.2">
      <c r="A12748">
        <v>12142332</v>
      </c>
      <c r="B12748" t="s">
        <v>0</v>
      </c>
      <c r="C12748" t="s">
        <v>3402</v>
      </c>
      <c r="D12748" t="s">
        <v>3402</v>
      </c>
      <c r="E12748" t="s">
        <v>1</v>
      </c>
      <c r="F12748" t="s">
        <v>2</v>
      </c>
      <c r="G12748">
        <v>101225337</v>
      </c>
      <c r="H12748" t="s">
        <v>6</v>
      </c>
      <c r="I12748" s="1">
        <v>43859</v>
      </c>
      <c r="J12748" s="1" t="s">
        <v>19989</v>
      </c>
      <c r="K12748" s="1">
        <v>43860</v>
      </c>
      <c r="L12748" s="8">
        <v>-180</v>
      </c>
      <c r="M12748">
        <v>2000051203</v>
      </c>
      <c r="N12748" s="1">
        <v>43859</v>
      </c>
      <c r="O12748" t="s">
        <v>10725</v>
      </c>
      <c r="P12748" t="s">
        <v>9645</v>
      </c>
      <c r="Q12748">
        <v>481876</v>
      </c>
      <c r="R12748" t="str">
        <f t="shared" si="535"/>
        <v>10122533729.01.2020</v>
      </c>
      <c r="S12748">
        <v>54021078</v>
      </c>
    </row>
    <row r="12749" spans="1:19" x14ac:dyDescent="0.2">
      <c r="A12749">
        <v>12142332</v>
      </c>
      <c r="B12749" t="s">
        <v>0</v>
      </c>
      <c r="C12749" t="s">
        <v>3402</v>
      </c>
      <c r="D12749" t="s">
        <v>3402</v>
      </c>
      <c r="E12749" t="s">
        <v>1</v>
      </c>
      <c r="F12749" t="s">
        <v>2</v>
      </c>
      <c r="G12749">
        <v>101225340</v>
      </c>
      <c r="H12749" t="s">
        <v>6</v>
      </c>
      <c r="I12749" s="1">
        <v>43859</v>
      </c>
      <c r="J12749" s="1" t="s">
        <v>19989</v>
      </c>
      <c r="K12749" s="1">
        <v>43860</v>
      </c>
      <c r="L12749" s="8">
        <v>-590</v>
      </c>
      <c r="M12749">
        <v>2000051202</v>
      </c>
      <c r="N12749" s="1">
        <v>43859</v>
      </c>
      <c r="O12749" t="s">
        <v>10719</v>
      </c>
      <c r="P12749" t="s">
        <v>9645</v>
      </c>
      <c r="Q12749">
        <v>481876</v>
      </c>
      <c r="R12749" t="str">
        <f t="shared" si="535"/>
        <v>10122534029.01.2020</v>
      </c>
      <c r="S12749">
        <v>54021078</v>
      </c>
    </row>
    <row r="12750" spans="1:19" x14ac:dyDescent="0.2">
      <c r="A12750">
        <v>12142332</v>
      </c>
      <c r="B12750" t="s">
        <v>0</v>
      </c>
      <c r="C12750" t="s">
        <v>3402</v>
      </c>
      <c r="D12750" t="s">
        <v>3402</v>
      </c>
      <c r="E12750" t="s">
        <v>1</v>
      </c>
      <c r="F12750" t="s">
        <v>2</v>
      </c>
      <c r="G12750">
        <v>101225340</v>
      </c>
      <c r="H12750" t="s">
        <v>6</v>
      </c>
      <c r="I12750" s="1">
        <v>43859</v>
      </c>
      <c r="J12750" s="1" t="s">
        <v>19989</v>
      </c>
      <c r="K12750" s="1">
        <v>43860</v>
      </c>
      <c r="L12750" s="8">
        <v>-180</v>
      </c>
      <c r="M12750">
        <v>2000051206</v>
      </c>
      <c r="N12750" s="1">
        <v>43859</v>
      </c>
      <c r="O12750" t="s">
        <v>10720</v>
      </c>
      <c r="P12750" t="s">
        <v>9645</v>
      </c>
      <c r="Q12750">
        <v>481876</v>
      </c>
      <c r="R12750" t="str">
        <f t="shared" si="535"/>
        <v>10122534029.01.2020</v>
      </c>
      <c r="S12750">
        <v>54021078</v>
      </c>
    </row>
    <row r="12751" spans="1:19" x14ac:dyDescent="0.2">
      <c r="A12751">
        <v>12142332</v>
      </c>
      <c r="B12751" t="s">
        <v>0</v>
      </c>
      <c r="C12751" t="s">
        <v>3402</v>
      </c>
      <c r="D12751" t="s">
        <v>3402</v>
      </c>
      <c r="E12751" t="s">
        <v>1</v>
      </c>
      <c r="F12751" t="s">
        <v>2</v>
      </c>
      <c r="G12751">
        <v>101225340</v>
      </c>
      <c r="H12751" t="s">
        <v>6</v>
      </c>
      <c r="I12751" s="1">
        <v>43859</v>
      </c>
      <c r="J12751" s="1" t="s">
        <v>19989</v>
      </c>
      <c r="K12751" s="1">
        <v>43860</v>
      </c>
      <c r="L12751" s="8">
        <v>-1000</v>
      </c>
      <c r="M12751">
        <v>2000051201</v>
      </c>
      <c r="N12751" s="1">
        <v>43859</v>
      </c>
      <c r="O12751" t="s">
        <v>10726</v>
      </c>
      <c r="P12751" t="s">
        <v>9645</v>
      </c>
      <c r="Q12751">
        <v>481876</v>
      </c>
      <c r="R12751" t="str">
        <f t="shared" si="535"/>
        <v>10122534029.01.2020</v>
      </c>
      <c r="S12751">
        <v>54021078</v>
      </c>
    </row>
    <row r="12752" spans="1:19" x14ac:dyDescent="0.2">
      <c r="A12752">
        <v>12142332</v>
      </c>
      <c r="B12752" t="s">
        <v>0</v>
      </c>
      <c r="C12752" t="s">
        <v>3402</v>
      </c>
      <c r="D12752" t="s">
        <v>3402</v>
      </c>
      <c r="E12752" t="s">
        <v>1</v>
      </c>
      <c r="F12752" t="s">
        <v>2</v>
      </c>
      <c r="G12752">
        <v>101225340</v>
      </c>
      <c r="H12752" t="s">
        <v>6</v>
      </c>
      <c r="I12752" s="1">
        <v>43859</v>
      </c>
      <c r="J12752" s="1" t="s">
        <v>19989</v>
      </c>
      <c r="K12752" s="1">
        <v>43860</v>
      </c>
      <c r="L12752" s="8">
        <v>-590</v>
      </c>
      <c r="M12752">
        <v>2000051205</v>
      </c>
      <c r="N12752" s="1">
        <v>43859</v>
      </c>
      <c r="O12752" t="s">
        <v>10727</v>
      </c>
      <c r="P12752" t="s">
        <v>9645</v>
      </c>
      <c r="Q12752">
        <v>481876</v>
      </c>
      <c r="R12752" t="str">
        <f t="shared" si="535"/>
        <v>10122534029.01.2020</v>
      </c>
      <c r="S12752">
        <v>54021078</v>
      </c>
    </row>
    <row r="12753" spans="1:19" x14ac:dyDescent="0.2">
      <c r="A12753">
        <v>12142332</v>
      </c>
      <c r="B12753" t="s">
        <v>0</v>
      </c>
      <c r="C12753" t="s">
        <v>3402</v>
      </c>
      <c r="D12753" t="s">
        <v>3402</v>
      </c>
      <c r="E12753" t="s">
        <v>1</v>
      </c>
      <c r="F12753" t="s">
        <v>2</v>
      </c>
      <c r="G12753">
        <v>101225345</v>
      </c>
      <c r="H12753" t="s">
        <v>6</v>
      </c>
      <c r="I12753" s="1">
        <v>43859</v>
      </c>
      <c r="J12753" s="1" t="s">
        <v>19989</v>
      </c>
      <c r="K12753" s="1">
        <v>43860</v>
      </c>
      <c r="L12753" s="8">
        <v>-1000</v>
      </c>
      <c r="M12753">
        <v>2000051204</v>
      </c>
      <c r="N12753" s="1">
        <v>43859</v>
      </c>
      <c r="O12753" t="s">
        <v>10728</v>
      </c>
      <c r="P12753" t="s">
        <v>9645</v>
      </c>
      <c r="Q12753">
        <v>481876</v>
      </c>
      <c r="R12753" t="str">
        <f t="shared" si="535"/>
        <v>10122534529.01.2020</v>
      </c>
      <c r="S12753">
        <v>54021078</v>
      </c>
    </row>
    <row r="12754" spans="1:19" x14ac:dyDescent="0.2">
      <c r="A12754">
        <v>12142332</v>
      </c>
      <c r="B12754" t="s">
        <v>0</v>
      </c>
      <c r="C12754" t="s">
        <v>3402</v>
      </c>
      <c r="D12754" t="s">
        <v>3402</v>
      </c>
      <c r="E12754" t="s">
        <v>1</v>
      </c>
      <c r="F12754" t="s">
        <v>2</v>
      </c>
      <c r="G12754">
        <v>101225345</v>
      </c>
      <c r="H12754" t="s">
        <v>6</v>
      </c>
      <c r="I12754" s="1">
        <v>43859</v>
      </c>
      <c r="J12754" s="1" t="s">
        <v>19989</v>
      </c>
      <c r="K12754" s="1">
        <v>43860</v>
      </c>
      <c r="L12754" s="8">
        <v>-590</v>
      </c>
      <c r="M12754">
        <v>2000051208</v>
      </c>
      <c r="N12754" s="1">
        <v>43859</v>
      </c>
      <c r="O12754" t="s">
        <v>10729</v>
      </c>
      <c r="P12754" t="s">
        <v>9645</v>
      </c>
      <c r="Q12754">
        <v>481876</v>
      </c>
      <c r="R12754" t="str">
        <f t="shared" si="535"/>
        <v>10122534529.01.2020</v>
      </c>
      <c r="S12754">
        <v>54021078</v>
      </c>
    </row>
    <row r="12755" spans="1:19" x14ac:dyDescent="0.2">
      <c r="A12755">
        <v>12142332</v>
      </c>
      <c r="B12755" t="s">
        <v>0</v>
      </c>
      <c r="C12755" t="s">
        <v>3402</v>
      </c>
      <c r="D12755" t="s">
        <v>3402</v>
      </c>
      <c r="E12755" t="s">
        <v>1</v>
      </c>
      <c r="F12755" t="s">
        <v>2</v>
      </c>
      <c r="G12755">
        <v>101225345</v>
      </c>
      <c r="H12755" t="s">
        <v>6</v>
      </c>
      <c r="I12755" s="1">
        <v>43859</v>
      </c>
      <c r="J12755" s="1" t="s">
        <v>19989</v>
      </c>
      <c r="K12755" s="1">
        <v>43860</v>
      </c>
      <c r="L12755" s="8">
        <v>-180</v>
      </c>
      <c r="M12755">
        <v>2000051209</v>
      </c>
      <c r="N12755" s="1">
        <v>43859</v>
      </c>
      <c r="O12755" t="s">
        <v>10730</v>
      </c>
      <c r="P12755" t="s">
        <v>9645</v>
      </c>
      <c r="Q12755">
        <v>481876</v>
      </c>
      <c r="R12755" t="str">
        <f t="shared" si="535"/>
        <v>10122534529.01.2020</v>
      </c>
      <c r="S12755">
        <v>54021078</v>
      </c>
    </row>
    <row r="12756" spans="1:19" x14ac:dyDescent="0.2">
      <c r="A12756">
        <v>12142332</v>
      </c>
      <c r="B12756" t="s">
        <v>0</v>
      </c>
      <c r="C12756" t="s">
        <v>3402</v>
      </c>
      <c r="D12756" t="s">
        <v>3402</v>
      </c>
      <c r="E12756" t="s">
        <v>1</v>
      </c>
      <c r="F12756" t="s">
        <v>2</v>
      </c>
      <c r="G12756">
        <v>101225345</v>
      </c>
      <c r="H12756" t="s">
        <v>6</v>
      </c>
      <c r="I12756" s="1">
        <v>43859</v>
      </c>
      <c r="J12756" s="1" t="s">
        <v>19989</v>
      </c>
      <c r="K12756" s="1">
        <v>43860</v>
      </c>
      <c r="L12756" s="8">
        <v>-1000</v>
      </c>
      <c r="M12756">
        <v>2000051207</v>
      </c>
      <c r="N12756" s="1">
        <v>43859</v>
      </c>
      <c r="O12756" t="s">
        <v>10731</v>
      </c>
      <c r="P12756" t="s">
        <v>9645</v>
      </c>
      <c r="Q12756">
        <v>481876</v>
      </c>
      <c r="R12756" t="str">
        <f t="shared" si="535"/>
        <v>10122534529.01.2020</v>
      </c>
      <c r="S12756">
        <v>54021078</v>
      </c>
    </row>
    <row r="12757" spans="1:19" x14ac:dyDescent="0.2">
      <c r="A12757">
        <v>12142332</v>
      </c>
      <c r="B12757" t="s">
        <v>0</v>
      </c>
      <c r="C12757" t="s">
        <v>8094</v>
      </c>
      <c r="D12757" t="s">
        <v>6466</v>
      </c>
      <c r="E12757" t="s">
        <v>1</v>
      </c>
      <c r="F12757" t="s">
        <v>2</v>
      </c>
      <c r="G12757">
        <v>101225354</v>
      </c>
      <c r="H12757" t="s">
        <v>6</v>
      </c>
      <c r="I12757" s="1">
        <v>43859</v>
      </c>
      <c r="J12757" s="1" t="s">
        <v>19989</v>
      </c>
      <c r="K12757" s="1">
        <v>43860</v>
      </c>
      <c r="L12757" s="8">
        <v>-724</v>
      </c>
      <c r="M12757">
        <v>2000051195</v>
      </c>
      <c r="N12757" s="1">
        <v>43859</v>
      </c>
      <c r="O12757" t="s">
        <v>10730</v>
      </c>
      <c r="P12757" t="s">
        <v>9645</v>
      </c>
      <c r="Q12757">
        <v>481876</v>
      </c>
      <c r="R12757" t="str">
        <f t="shared" si="535"/>
        <v>10122535429.01.2020</v>
      </c>
      <c r="S12757">
        <v>54021078</v>
      </c>
    </row>
    <row r="12758" spans="1:19" x14ac:dyDescent="0.2">
      <c r="A12758">
        <v>12142332</v>
      </c>
      <c r="B12758" t="s">
        <v>0</v>
      </c>
      <c r="C12758" t="s">
        <v>8094</v>
      </c>
      <c r="D12758" t="s">
        <v>6466</v>
      </c>
      <c r="E12758" t="s">
        <v>1</v>
      </c>
      <c r="F12758" t="s">
        <v>2</v>
      </c>
      <c r="G12758">
        <v>101225354</v>
      </c>
      <c r="H12758" t="s">
        <v>6</v>
      </c>
      <c r="I12758" s="1">
        <v>43859</v>
      </c>
      <c r="J12758" s="1" t="s">
        <v>19989</v>
      </c>
      <c r="K12758" s="1">
        <v>43860</v>
      </c>
      <c r="L12758" s="8">
        <v>-4020</v>
      </c>
      <c r="M12758">
        <v>2000051196</v>
      </c>
      <c r="N12758" s="1">
        <v>43859</v>
      </c>
      <c r="O12758" t="s">
        <v>10730</v>
      </c>
      <c r="P12758" t="s">
        <v>9645</v>
      </c>
      <c r="Q12758">
        <v>481876</v>
      </c>
      <c r="R12758" t="str">
        <f t="shared" si="535"/>
        <v>10122535429.01.2020</v>
      </c>
      <c r="S12758">
        <v>54021078</v>
      </c>
    </row>
    <row r="12759" spans="1:19" x14ac:dyDescent="0.2">
      <c r="A12759">
        <v>12142332</v>
      </c>
      <c r="B12759" t="s">
        <v>0</v>
      </c>
      <c r="C12759" t="s">
        <v>8094</v>
      </c>
      <c r="D12759" t="s">
        <v>6466</v>
      </c>
      <c r="E12759" t="s">
        <v>1</v>
      </c>
      <c r="F12759" t="s">
        <v>2</v>
      </c>
      <c r="G12759">
        <v>101225354</v>
      </c>
      <c r="H12759" t="s">
        <v>6</v>
      </c>
      <c r="I12759" s="1">
        <v>43859</v>
      </c>
      <c r="J12759" s="1" t="s">
        <v>19989</v>
      </c>
      <c r="K12759" s="1">
        <v>43860</v>
      </c>
      <c r="L12759" s="8">
        <v>-89</v>
      </c>
      <c r="M12759">
        <v>2000051197</v>
      </c>
      <c r="N12759" s="1">
        <v>43859</v>
      </c>
      <c r="O12759" t="s">
        <v>10732</v>
      </c>
      <c r="P12759" t="s">
        <v>9645</v>
      </c>
      <c r="Q12759">
        <v>481876</v>
      </c>
      <c r="R12759" t="str">
        <f t="shared" si="535"/>
        <v>10122535429.01.2020</v>
      </c>
      <c r="S12759">
        <v>54021078</v>
      </c>
    </row>
    <row r="12760" spans="1:19" x14ac:dyDescent="0.2">
      <c r="A12760">
        <v>12142332</v>
      </c>
      <c r="B12760" t="s">
        <v>0</v>
      </c>
      <c r="C12760" t="s">
        <v>8094</v>
      </c>
      <c r="D12760" t="s">
        <v>6466</v>
      </c>
      <c r="E12760" t="s">
        <v>1</v>
      </c>
      <c r="F12760" t="s">
        <v>2</v>
      </c>
      <c r="G12760">
        <v>101225365</v>
      </c>
      <c r="H12760" t="s">
        <v>6</v>
      </c>
      <c r="I12760" s="1">
        <v>43859</v>
      </c>
      <c r="J12760" s="1" t="s">
        <v>19989</v>
      </c>
      <c r="K12760" s="1">
        <v>43860</v>
      </c>
      <c r="L12760" s="8">
        <v>-775</v>
      </c>
      <c r="M12760">
        <v>2000051198</v>
      </c>
      <c r="N12760" s="1">
        <v>43859</v>
      </c>
      <c r="O12760" t="s">
        <v>10733</v>
      </c>
      <c r="P12760" t="s">
        <v>9645</v>
      </c>
      <c r="Q12760">
        <v>481876</v>
      </c>
      <c r="R12760" t="str">
        <f t="shared" si="535"/>
        <v>10122536529.01.2020</v>
      </c>
      <c r="S12760">
        <v>54021078</v>
      </c>
    </row>
    <row r="12761" spans="1:19" x14ac:dyDescent="0.2">
      <c r="A12761">
        <v>12142332</v>
      </c>
      <c r="B12761" t="s">
        <v>0</v>
      </c>
      <c r="C12761" t="s">
        <v>8094</v>
      </c>
      <c r="D12761" t="s">
        <v>6466</v>
      </c>
      <c r="E12761" t="s">
        <v>1</v>
      </c>
      <c r="F12761" t="s">
        <v>2</v>
      </c>
      <c r="G12761">
        <v>101225365</v>
      </c>
      <c r="H12761" t="s">
        <v>6</v>
      </c>
      <c r="I12761" s="1">
        <v>43859</v>
      </c>
      <c r="J12761" s="1" t="s">
        <v>19989</v>
      </c>
      <c r="K12761" s="1">
        <v>43860</v>
      </c>
      <c r="L12761" s="8">
        <v>-4304</v>
      </c>
      <c r="M12761">
        <v>2000051199</v>
      </c>
      <c r="N12761" s="1">
        <v>43859</v>
      </c>
      <c r="O12761" t="s">
        <v>10733</v>
      </c>
      <c r="P12761" t="s">
        <v>9645</v>
      </c>
      <c r="Q12761">
        <v>481876</v>
      </c>
      <c r="R12761" t="str">
        <f t="shared" si="535"/>
        <v>10122536529.01.2020</v>
      </c>
      <c r="S12761">
        <v>54021078</v>
      </c>
    </row>
    <row r="12762" spans="1:19" x14ac:dyDescent="0.2">
      <c r="A12762">
        <v>12142332</v>
      </c>
      <c r="B12762" t="s">
        <v>0</v>
      </c>
      <c r="C12762" t="s">
        <v>8094</v>
      </c>
      <c r="D12762" t="s">
        <v>6466</v>
      </c>
      <c r="E12762" t="s">
        <v>1</v>
      </c>
      <c r="F12762" t="s">
        <v>2</v>
      </c>
      <c r="G12762">
        <v>101225365</v>
      </c>
      <c r="H12762" t="s">
        <v>6</v>
      </c>
      <c r="I12762" s="1">
        <v>43859</v>
      </c>
      <c r="J12762" s="1" t="s">
        <v>19989</v>
      </c>
      <c r="K12762" s="1">
        <v>43860</v>
      </c>
      <c r="L12762" s="8">
        <v>-89</v>
      </c>
      <c r="M12762">
        <v>2000051200</v>
      </c>
      <c r="N12762" s="1">
        <v>43859</v>
      </c>
      <c r="O12762" t="s">
        <v>10734</v>
      </c>
      <c r="P12762" t="s">
        <v>9645</v>
      </c>
      <c r="Q12762">
        <v>481876</v>
      </c>
      <c r="R12762" t="str">
        <f t="shared" si="535"/>
        <v>10122536529.01.2020</v>
      </c>
      <c r="S12762">
        <v>54021078</v>
      </c>
    </row>
    <row r="12763" spans="1:19" x14ac:dyDescent="0.2">
      <c r="A12763">
        <v>12142332</v>
      </c>
      <c r="B12763" t="s">
        <v>0</v>
      </c>
      <c r="C12763" t="s">
        <v>67</v>
      </c>
      <c r="D12763" t="s">
        <v>67</v>
      </c>
      <c r="E12763" t="s">
        <v>1</v>
      </c>
      <c r="F12763" t="s">
        <v>2</v>
      </c>
      <c r="G12763">
        <v>101225369</v>
      </c>
      <c r="H12763" t="s">
        <v>6</v>
      </c>
      <c r="I12763" s="1">
        <v>43859</v>
      </c>
      <c r="J12763" s="1" t="s">
        <v>19989</v>
      </c>
      <c r="K12763" s="1">
        <v>43860</v>
      </c>
      <c r="L12763" s="8">
        <v>-90000000</v>
      </c>
      <c r="M12763">
        <v>2000051214</v>
      </c>
      <c r="N12763" s="1">
        <v>43859</v>
      </c>
      <c r="O12763" t="s">
        <v>10735</v>
      </c>
      <c r="P12763" t="s">
        <v>9645</v>
      </c>
      <c r="Q12763">
        <v>481876</v>
      </c>
      <c r="R12763" t="str">
        <f t="shared" si="535"/>
        <v>10122536929.01.2020</v>
      </c>
      <c r="S12763">
        <v>23013171</v>
      </c>
    </row>
    <row r="12764" spans="1:19" x14ac:dyDescent="0.2">
      <c r="A12764">
        <v>12142332</v>
      </c>
      <c r="B12764" t="s">
        <v>0</v>
      </c>
      <c r="C12764" t="s">
        <v>67</v>
      </c>
      <c r="D12764" t="s">
        <v>67</v>
      </c>
      <c r="E12764" t="s">
        <v>1</v>
      </c>
      <c r="F12764" t="s">
        <v>2</v>
      </c>
      <c r="G12764">
        <v>101225369</v>
      </c>
      <c r="H12764" t="s">
        <v>6</v>
      </c>
      <c r="I12764" s="1">
        <v>43859</v>
      </c>
      <c r="J12764" s="1" t="s">
        <v>19989</v>
      </c>
      <c r="K12764" s="1">
        <v>43860</v>
      </c>
      <c r="L12764" s="8">
        <v>-30000000</v>
      </c>
      <c r="M12764">
        <v>2000051215</v>
      </c>
      <c r="N12764" s="1">
        <v>43859</v>
      </c>
      <c r="O12764" t="s">
        <v>10735</v>
      </c>
      <c r="P12764" t="s">
        <v>9645</v>
      </c>
      <c r="Q12764">
        <v>481876</v>
      </c>
      <c r="R12764" t="str">
        <f t="shared" si="535"/>
        <v>10122536929.01.2020</v>
      </c>
      <c r="S12764">
        <v>23013171</v>
      </c>
    </row>
    <row r="12765" spans="1:19" x14ac:dyDescent="0.2">
      <c r="A12765">
        <v>12142332</v>
      </c>
      <c r="B12765" t="s">
        <v>0</v>
      </c>
      <c r="C12765" t="s">
        <v>7795</v>
      </c>
      <c r="D12765" t="s">
        <v>7795</v>
      </c>
      <c r="E12765" t="s">
        <v>1</v>
      </c>
      <c r="F12765" t="s">
        <v>2</v>
      </c>
      <c r="G12765">
        <v>101234774</v>
      </c>
      <c r="H12765" t="s">
        <v>6</v>
      </c>
      <c r="I12765" s="1">
        <v>43859</v>
      </c>
      <c r="J12765" s="1" t="s">
        <v>19989</v>
      </c>
      <c r="K12765" s="1">
        <v>43861</v>
      </c>
      <c r="L12765" s="8">
        <v>-1340048</v>
      </c>
      <c r="M12765">
        <v>2000051686</v>
      </c>
      <c r="N12765" s="1">
        <v>43859</v>
      </c>
      <c r="O12765" t="s">
        <v>10736</v>
      </c>
      <c r="P12765" t="s">
        <v>9645</v>
      </c>
      <c r="Q12765">
        <v>481876</v>
      </c>
      <c r="R12765" t="str">
        <f t="shared" si="535"/>
        <v>10123477429.01.2020</v>
      </c>
      <c r="S12765">
        <v>13000471</v>
      </c>
    </row>
    <row r="12766" spans="1:19" x14ac:dyDescent="0.2">
      <c r="A12766">
        <v>12142332</v>
      </c>
      <c r="B12766" t="s">
        <v>0</v>
      </c>
      <c r="C12766" t="s">
        <v>7795</v>
      </c>
      <c r="D12766" t="s">
        <v>7795</v>
      </c>
      <c r="E12766" t="s">
        <v>1</v>
      </c>
      <c r="F12766" t="s">
        <v>2</v>
      </c>
      <c r="G12766">
        <v>101234777</v>
      </c>
      <c r="H12766" t="s">
        <v>6</v>
      </c>
      <c r="I12766" s="1">
        <v>43859</v>
      </c>
      <c r="J12766" s="1" t="s">
        <v>19989</v>
      </c>
      <c r="K12766" s="1">
        <v>43861</v>
      </c>
      <c r="L12766" s="8">
        <v>-1434724</v>
      </c>
      <c r="M12766">
        <v>2000051687</v>
      </c>
      <c r="N12766" s="1">
        <v>43859</v>
      </c>
      <c r="O12766" t="s">
        <v>10737</v>
      </c>
      <c r="P12766" t="s">
        <v>9645</v>
      </c>
      <c r="Q12766">
        <v>481876</v>
      </c>
      <c r="R12766" t="str">
        <f t="shared" si="535"/>
        <v>10123477729.01.2020</v>
      </c>
      <c r="S12766">
        <v>13000471</v>
      </c>
    </row>
    <row r="12767" spans="1:19" x14ac:dyDescent="0.2">
      <c r="A12767">
        <v>12142332</v>
      </c>
      <c r="B12767" t="s">
        <v>0</v>
      </c>
      <c r="C12767" t="s">
        <v>10738</v>
      </c>
      <c r="D12767" t="s">
        <v>5560</v>
      </c>
      <c r="E12767" t="s">
        <v>1</v>
      </c>
      <c r="F12767" t="s">
        <v>2</v>
      </c>
      <c r="G12767">
        <v>1500028307</v>
      </c>
      <c r="H12767" t="s">
        <v>129</v>
      </c>
      <c r="I12767" s="1">
        <v>43859</v>
      </c>
      <c r="J12767" s="1" t="s">
        <v>19989</v>
      </c>
      <c r="K12767" s="1">
        <v>43861</v>
      </c>
      <c r="L12767" s="8">
        <v>-7439728</v>
      </c>
      <c r="M12767">
        <v>2000051688</v>
      </c>
      <c r="N12767" s="1">
        <v>43859</v>
      </c>
      <c r="O12767" t="s">
        <v>10738</v>
      </c>
      <c r="P12767" t="s">
        <v>9645</v>
      </c>
      <c r="Q12767">
        <v>408639</v>
      </c>
      <c r="R12767" t="str">
        <f t="shared" si="535"/>
        <v>150002830729.01.2020</v>
      </c>
      <c r="S12767">
        <v>200259</v>
      </c>
    </row>
    <row r="12768" spans="1:19" x14ac:dyDescent="0.2">
      <c r="A12768">
        <v>12142332</v>
      </c>
      <c r="B12768" t="s">
        <v>0</v>
      </c>
      <c r="C12768" t="s">
        <v>10739</v>
      </c>
      <c r="D12768" t="s">
        <v>5560</v>
      </c>
      <c r="E12768" t="s">
        <v>1</v>
      </c>
      <c r="F12768" t="s">
        <v>2</v>
      </c>
      <c r="G12768">
        <v>1500028308</v>
      </c>
      <c r="H12768" t="s">
        <v>129</v>
      </c>
      <c r="I12768" s="1">
        <v>43859</v>
      </c>
      <c r="J12768" s="1" t="s">
        <v>19989</v>
      </c>
      <c r="K12768" s="1">
        <v>43861</v>
      </c>
      <c r="L12768" s="8">
        <v>-7504775</v>
      </c>
      <c r="M12768">
        <v>2000051689</v>
      </c>
      <c r="N12768" s="1">
        <v>43859</v>
      </c>
      <c r="O12768" t="s">
        <v>10739</v>
      </c>
      <c r="P12768" t="s">
        <v>9645</v>
      </c>
      <c r="Q12768">
        <v>408639</v>
      </c>
      <c r="R12768" t="str">
        <f t="shared" si="535"/>
        <v>150002830829.01.2020</v>
      </c>
      <c r="S12768">
        <v>200019</v>
      </c>
    </row>
    <row r="12769" spans="1:19" x14ac:dyDescent="0.2">
      <c r="A12769">
        <v>12142331</v>
      </c>
      <c r="B12769" t="s">
        <v>0</v>
      </c>
      <c r="C12769" t="s">
        <v>10740</v>
      </c>
      <c r="D12769" t="s">
        <v>10741</v>
      </c>
      <c r="E12769" t="s">
        <v>1</v>
      </c>
      <c r="F12769" t="s">
        <v>2</v>
      </c>
      <c r="G12769">
        <v>101239055</v>
      </c>
      <c r="H12769" t="s">
        <v>6</v>
      </c>
      <c r="I12769" s="1">
        <v>43860</v>
      </c>
      <c r="J12769" s="1" t="s">
        <v>19990</v>
      </c>
      <c r="K12769" s="1">
        <v>43862</v>
      </c>
      <c r="L12769" s="8">
        <v>1000000</v>
      </c>
      <c r="M12769">
        <v>2000051700</v>
      </c>
      <c r="N12769" s="1">
        <v>43860</v>
      </c>
      <c r="O12769" t="s">
        <v>10742</v>
      </c>
      <c r="P12769" t="s">
        <v>9645</v>
      </c>
      <c r="Q12769">
        <v>72908</v>
      </c>
      <c r="R12769" t="str">
        <f t="shared" ref="R12769:R12791" si="536">CONCATENATE(G12769,J12769)</f>
        <v>10123905530.01.2020</v>
      </c>
      <c r="S12769">
        <v>23013432</v>
      </c>
    </row>
    <row r="12770" spans="1:19" x14ac:dyDescent="0.2">
      <c r="A12770">
        <v>12142331</v>
      </c>
      <c r="B12770" t="s">
        <v>0</v>
      </c>
      <c r="C12770" t="s">
        <v>0</v>
      </c>
      <c r="D12770" t="s">
        <v>0</v>
      </c>
      <c r="E12770" t="s">
        <v>1</v>
      </c>
      <c r="F12770" t="s">
        <v>2</v>
      </c>
      <c r="G12770">
        <v>1400038253</v>
      </c>
      <c r="H12770" t="s">
        <v>12</v>
      </c>
      <c r="I12770" s="1">
        <v>43860</v>
      </c>
      <c r="J12770" s="1" t="s">
        <v>19990</v>
      </c>
      <c r="K12770" s="1">
        <v>43861</v>
      </c>
      <c r="L12770" s="8">
        <v>49984544</v>
      </c>
      <c r="M12770">
        <v>2000051698</v>
      </c>
      <c r="N12770" s="1">
        <v>43860</v>
      </c>
      <c r="O12770" t="s">
        <v>0</v>
      </c>
      <c r="P12770" t="s">
        <v>9645</v>
      </c>
      <c r="Q12770">
        <v>428792</v>
      </c>
      <c r="R12770" t="str">
        <f t="shared" si="536"/>
        <v>140003825330.01.2020</v>
      </c>
      <c r="S12770">
        <v>500001</v>
      </c>
    </row>
    <row r="12771" spans="1:19" x14ac:dyDescent="0.2">
      <c r="A12771">
        <v>12142331</v>
      </c>
      <c r="B12771" t="s">
        <v>0</v>
      </c>
      <c r="C12771" t="s">
        <v>0</v>
      </c>
      <c r="D12771" t="s">
        <v>0</v>
      </c>
      <c r="E12771" t="s">
        <v>1</v>
      </c>
      <c r="F12771" t="s">
        <v>2</v>
      </c>
      <c r="G12771">
        <v>1400038254</v>
      </c>
      <c r="H12771" t="s">
        <v>12</v>
      </c>
      <c r="I12771" s="1">
        <v>43860</v>
      </c>
      <c r="J12771" s="1" t="s">
        <v>19990</v>
      </c>
      <c r="K12771" s="1">
        <v>43861</v>
      </c>
      <c r="L12771" s="8">
        <v>20000000</v>
      </c>
      <c r="M12771">
        <v>2000051699</v>
      </c>
      <c r="N12771" s="1">
        <v>43860</v>
      </c>
      <c r="O12771" t="s">
        <v>0</v>
      </c>
      <c r="P12771" t="s">
        <v>9645</v>
      </c>
      <c r="Q12771">
        <v>428792</v>
      </c>
      <c r="R12771" t="str">
        <f t="shared" si="536"/>
        <v>140003825430.01.2020</v>
      </c>
      <c r="S12771">
        <v>500001</v>
      </c>
    </row>
    <row r="12772" spans="1:19" x14ac:dyDescent="0.2">
      <c r="A12772">
        <v>12142331</v>
      </c>
      <c r="B12772" t="s">
        <v>0</v>
      </c>
      <c r="C12772" t="s">
        <v>0</v>
      </c>
      <c r="D12772" t="s">
        <v>0</v>
      </c>
      <c r="E12772" t="s">
        <v>1</v>
      </c>
      <c r="F12772" t="s">
        <v>2</v>
      </c>
      <c r="G12772">
        <v>1400038255</v>
      </c>
      <c r="H12772" t="s">
        <v>12</v>
      </c>
      <c r="I12772" s="1">
        <v>43860</v>
      </c>
      <c r="J12772" s="1" t="s">
        <v>19990</v>
      </c>
      <c r="K12772" s="1">
        <v>43861</v>
      </c>
      <c r="L12772" s="8">
        <v>40000764.479999997</v>
      </c>
      <c r="M12772">
        <v>2000051701</v>
      </c>
      <c r="N12772" s="1">
        <v>43860</v>
      </c>
      <c r="O12772" t="s">
        <v>0</v>
      </c>
      <c r="P12772" t="s">
        <v>9645</v>
      </c>
      <c r="Q12772">
        <v>428792</v>
      </c>
      <c r="R12772" t="str">
        <f t="shared" si="536"/>
        <v>140003825530.01.2020</v>
      </c>
      <c r="S12772">
        <v>500001</v>
      </c>
    </row>
    <row r="12773" spans="1:19" x14ac:dyDescent="0.2">
      <c r="A12773">
        <v>12142332</v>
      </c>
      <c r="B12773" t="s">
        <v>0</v>
      </c>
      <c r="C12773" t="s">
        <v>10743</v>
      </c>
      <c r="D12773" t="s">
        <v>0</v>
      </c>
      <c r="E12773" t="s">
        <v>1</v>
      </c>
      <c r="F12773" t="s">
        <v>2</v>
      </c>
      <c r="G12773">
        <v>101230746</v>
      </c>
      <c r="H12773" t="s">
        <v>6</v>
      </c>
      <c r="I12773" s="1">
        <v>43860</v>
      </c>
      <c r="J12773" s="1" t="s">
        <v>19990</v>
      </c>
      <c r="K12773" s="1">
        <v>43860</v>
      </c>
      <c r="L12773" s="8">
        <v>23240</v>
      </c>
      <c r="M12773">
        <v>101246229</v>
      </c>
      <c r="N12773" s="1">
        <v>43860</v>
      </c>
      <c r="O12773" t="s">
        <v>10744</v>
      </c>
      <c r="P12773" t="s">
        <v>9645</v>
      </c>
      <c r="Q12773">
        <v>136156</v>
      </c>
      <c r="R12773" t="str">
        <f t="shared" si="536"/>
        <v>10123074630.01.2020</v>
      </c>
      <c r="S12773">
        <v>23013172</v>
      </c>
    </row>
    <row r="12774" spans="1:19" x14ac:dyDescent="0.2">
      <c r="A12774">
        <v>12142332</v>
      </c>
      <c r="B12774" t="s">
        <v>0</v>
      </c>
      <c r="C12774" t="s">
        <v>7795</v>
      </c>
      <c r="D12774" t="s">
        <v>7795</v>
      </c>
      <c r="E12774" t="s">
        <v>1</v>
      </c>
      <c r="F12774" t="s">
        <v>2</v>
      </c>
      <c r="G12774">
        <v>101234857</v>
      </c>
      <c r="H12774" t="s">
        <v>6</v>
      </c>
      <c r="I12774" s="1">
        <v>43860</v>
      </c>
      <c r="J12774" s="1" t="s">
        <v>19990</v>
      </c>
      <c r="K12774" s="1">
        <v>43861</v>
      </c>
      <c r="L12774" s="8">
        <v>-1305102</v>
      </c>
      <c r="M12774">
        <v>2000051693</v>
      </c>
      <c r="N12774" s="1">
        <v>43860</v>
      </c>
      <c r="O12774" t="s">
        <v>10745</v>
      </c>
      <c r="P12774" t="s">
        <v>9645</v>
      </c>
      <c r="Q12774">
        <v>481876</v>
      </c>
      <c r="R12774" t="str">
        <f t="shared" si="536"/>
        <v>10123485730.01.2020</v>
      </c>
      <c r="S12774">
        <v>13000471</v>
      </c>
    </row>
    <row r="12775" spans="1:19" x14ac:dyDescent="0.2">
      <c r="A12775">
        <v>12142332</v>
      </c>
      <c r="B12775" t="s">
        <v>0</v>
      </c>
      <c r="C12775" t="s">
        <v>7795</v>
      </c>
      <c r="D12775" t="s">
        <v>7795</v>
      </c>
      <c r="E12775" t="s">
        <v>1</v>
      </c>
      <c r="F12775" t="s">
        <v>2</v>
      </c>
      <c r="G12775">
        <v>101234864</v>
      </c>
      <c r="H12775" t="s">
        <v>6</v>
      </c>
      <c r="I12775" s="1">
        <v>43860</v>
      </c>
      <c r="J12775" s="1" t="s">
        <v>19990</v>
      </c>
      <c r="K12775" s="1">
        <v>43861</v>
      </c>
      <c r="L12775" s="8">
        <v>-2985024</v>
      </c>
      <c r="M12775">
        <v>2000051694</v>
      </c>
      <c r="N12775" s="1">
        <v>43860</v>
      </c>
      <c r="O12775" t="s">
        <v>10746</v>
      </c>
      <c r="P12775" t="s">
        <v>9645</v>
      </c>
      <c r="Q12775">
        <v>481876</v>
      </c>
      <c r="R12775" t="str">
        <f t="shared" si="536"/>
        <v>10123486430.01.2020</v>
      </c>
      <c r="S12775">
        <v>13000471</v>
      </c>
    </row>
    <row r="12776" spans="1:19" x14ac:dyDescent="0.2">
      <c r="A12776">
        <v>12142332</v>
      </c>
      <c r="B12776" t="s">
        <v>0</v>
      </c>
      <c r="C12776" t="s">
        <v>7795</v>
      </c>
      <c r="D12776" t="s">
        <v>7795</v>
      </c>
      <c r="E12776" t="s">
        <v>1</v>
      </c>
      <c r="F12776" t="s">
        <v>2</v>
      </c>
      <c r="G12776">
        <v>101234872</v>
      </c>
      <c r="H12776" t="s">
        <v>6</v>
      </c>
      <c r="I12776" s="1">
        <v>43860</v>
      </c>
      <c r="J12776" s="1" t="s">
        <v>19990</v>
      </c>
      <c r="K12776" s="1">
        <v>43861</v>
      </c>
      <c r="L12776" s="8">
        <v>-1393790</v>
      </c>
      <c r="M12776">
        <v>2000051695</v>
      </c>
      <c r="N12776" s="1">
        <v>43860</v>
      </c>
      <c r="O12776" t="s">
        <v>10747</v>
      </c>
      <c r="P12776" t="s">
        <v>9645</v>
      </c>
      <c r="Q12776">
        <v>481876</v>
      </c>
      <c r="R12776" t="str">
        <f t="shared" si="536"/>
        <v>10123487230.01.2020</v>
      </c>
      <c r="S12776">
        <v>13000471</v>
      </c>
    </row>
    <row r="12777" spans="1:19" x14ac:dyDescent="0.2">
      <c r="A12777">
        <v>12142332</v>
      </c>
      <c r="B12777" t="s">
        <v>0</v>
      </c>
      <c r="C12777" t="s">
        <v>67</v>
      </c>
      <c r="D12777" t="s">
        <v>67</v>
      </c>
      <c r="E12777" t="s">
        <v>1</v>
      </c>
      <c r="F12777" t="s">
        <v>2</v>
      </c>
      <c r="G12777">
        <v>101234883</v>
      </c>
      <c r="H12777" t="s">
        <v>6</v>
      </c>
      <c r="I12777" s="1">
        <v>43860</v>
      </c>
      <c r="J12777" s="1" t="s">
        <v>19990</v>
      </c>
      <c r="K12777" s="1">
        <v>43861</v>
      </c>
      <c r="L12777" s="8">
        <v>-7500000</v>
      </c>
      <c r="M12777">
        <v>2000051696</v>
      </c>
      <c r="N12777" s="1">
        <v>43860</v>
      </c>
      <c r="O12777" t="s">
        <v>10748</v>
      </c>
      <c r="P12777" t="s">
        <v>9645</v>
      </c>
      <c r="Q12777">
        <v>481876</v>
      </c>
      <c r="R12777" t="str">
        <f t="shared" si="536"/>
        <v>10123488330.01.2020</v>
      </c>
      <c r="S12777">
        <v>23013171</v>
      </c>
    </row>
    <row r="12778" spans="1:19" x14ac:dyDescent="0.2">
      <c r="A12778">
        <v>12142332</v>
      </c>
      <c r="B12778" t="s">
        <v>0</v>
      </c>
      <c r="C12778" t="s">
        <v>67</v>
      </c>
      <c r="D12778" t="s">
        <v>67</v>
      </c>
      <c r="E12778" t="s">
        <v>1</v>
      </c>
      <c r="F12778" t="s">
        <v>2</v>
      </c>
      <c r="G12778">
        <v>101234917</v>
      </c>
      <c r="H12778" t="s">
        <v>6</v>
      </c>
      <c r="I12778" s="1">
        <v>43860</v>
      </c>
      <c r="J12778" s="1" t="s">
        <v>19990</v>
      </c>
      <c r="K12778" s="1">
        <v>43861</v>
      </c>
      <c r="L12778" s="8">
        <v>-82500000</v>
      </c>
      <c r="M12778">
        <v>2000051691</v>
      </c>
      <c r="N12778" s="1">
        <v>43860</v>
      </c>
      <c r="O12778" t="s">
        <v>10749</v>
      </c>
      <c r="P12778" t="s">
        <v>9645</v>
      </c>
      <c r="Q12778">
        <v>481876</v>
      </c>
      <c r="R12778" t="str">
        <f t="shared" si="536"/>
        <v>10123491730.01.2020</v>
      </c>
      <c r="S12778">
        <v>23013171</v>
      </c>
    </row>
    <row r="12779" spans="1:19" x14ac:dyDescent="0.2">
      <c r="A12779">
        <v>12142332</v>
      </c>
      <c r="B12779" t="s">
        <v>0</v>
      </c>
      <c r="C12779" t="s">
        <v>67</v>
      </c>
      <c r="D12779" t="s">
        <v>67</v>
      </c>
      <c r="E12779" t="s">
        <v>1</v>
      </c>
      <c r="F12779" t="s">
        <v>2</v>
      </c>
      <c r="G12779">
        <v>101234928</v>
      </c>
      <c r="H12779" t="s">
        <v>6</v>
      </c>
      <c r="I12779" s="1">
        <v>43860</v>
      </c>
      <c r="J12779" s="1" t="s">
        <v>19990</v>
      </c>
      <c r="K12779" s="1">
        <v>43861</v>
      </c>
      <c r="L12779" s="8">
        <v>-15000000</v>
      </c>
      <c r="M12779">
        <v>2000051692</v>
      </c>
      <c r="N12779" s="1">
        <v>43860</v>
      </c>
      <c r="O12779" t="s">
        <v>10749</v>
      </c>
      <c r="P12779" t="s">
        <v>9645</v>
      </c>
      <c r="Q12779">
        <v>481876</v>
      </c>
      <c r="R12779" t="str">
        <f t="shared" si="536"/>
        <v>10123492830.01.2020</v>
      </c>
      <c r="S12779">
        <v>23013151</v>
      </c>
    </row>
    <row r="12780" spans="1:19" x14ac:dyDescent="0.2">
      <c r="A12780">
        <v>12142332</v>
      </c>
      <c r="B12780" t="s">
        <v>0</v>
      </c>
      <c r="C12780" t="s">
        <v>6466</v>
      </c>
      <c r="D12780" t="s">
        <v>6466</v>
      </c>
      <c r="E12780" t="s">
        <v>1</v>
      </c>
      <c r="F12780" t="s">
        <v>2</v>
      </c>
      <c r="G12780">
        <v>101239780</v>
      </c>
      <c r="H12780" t="s">
        <v>6</v>
      </c>
      <c r="I12780" s="1">
        <v>43860</v>
      </c>
      <c r="J12780" s="1" t="s">
        <v>19990</v>
      </c>
      <c r="K12780" s="1">
        <v>43862</v>
      </c>
      <c r="L12780" s="8">
        <v>-705</v>
      </c>
      <c r="M12780">
        <v>2000051715</v>
      </c>
      <c r="N12780" s="1">
        <v>43860</v>
      </c>
      <c r="O12780" t="s">
        <v>10750</v>
      </c>
      <c r="P12780" t="s">
        <v>9645</v>
      </c>
      <c r="Q12780">
        <v>136156</v>
      </c>
      <c r="R12780" t="str">
        <f t="shared" si="536"/>
        <v>10123978030.01.2020</v>
      </c>
      <c r="S12780">
        <v>54021078</v>
      </c>
    </row>
    <row r="12781" spans="1:19" x14ac:dyDescent="0.2">
      <c r="A12781">
        <v>12142332</v>
      </c>
      <c r="B12781" t="s">
        <v>0</v>
      </c>
      <c r="C12781" t="s">
        <v>6466</v>
      </c>
      <c r="D12781" t="s">
        <v>6466</v>
      </c>
      <c r="E12781" t="s">
        <v>1</v>
      </c>
      <c r="F12781" t="s">
        <v>2</v>
      </c>
      <c r="G12781">
        <v>101239780</v>
      </c>
      <c r="H12781" t="s">
        <v>6</v>
      </c>
      <c r="I12781" s="1">
        <v>43860</v>
      </c>
      <c r="J12781" s="1" t="s">
        <v>19990</v>
      </c>
      <c r="K12781" s="1">
        <v>43862</v>
      </c>
      <c r="L12781" s="8">
        <v>-3915</v>
      </c>
      <c r="M12781">
        <v>2000051716</v>
      </c>
      <c r="N12781" s="1">
        <v>43860</v>
      </c>
      <c r="O12781" t="s">
        <v>10750</v>
      </c>
      <c r="P12781" t="s">
        <v>9645</v>
      </c>
      <c r="Q12781">
        <v>136156</v>
      </c>
      <c r="R12781" t="str">
        <f t="shared" si="536"/>
        <v>10123978030.01.2020</v>
      </c>
      <c r="S12781">
        <v>54021078</v>
      </c>
    </row>
    <row r="12782" spans="1:19" x14ac:dyDescent="0.2">
      <c r="A12782">
        <v>12142332</v>
      </c>
      <c r="B12782" t="s">
        <v>0</v>
      </c>
      <c r="C12782" t="s">
        <v>6466</v>
      </c>
      <c r="D12782" t="s">
        <v>6466</v>
      </c>
      <c r="E12782" t="s">
        <v>1</v>
      </c>
      <c r="F12782" t="s">
        <v>2</v>
      </c>
      <c r="G12782">
        <v>101239780</v>
      </c>
      <c r="H12782" t="s">
        <v>6</v>
      </c>
      <c r="I12782" s="1">
        <v>43860</v>
      </c>
      <c r="J12782" s="1" t="s">
        <v>19990</v>
      </c>
      <c r="K12782" s="1">
        <v>43862</v>
      </c>
      <c r="L12782" s="8">
        <v>-89</v>
      </c>
      <c r="M12782">
        <v>2000051717</v>
      </c>
      <c r="N12782" s="1">
        <v>43860</v>
      </c>
      <c r="O12782" t="s">
        <v>10751</v>
      </c>
      <c r="P12782" t="s">
        <v>9645</v>
      </c>
      <c r="Q12782">
        <v>136156</v>
      </c>
      <c r="R12782" t="str">
        <f t="shared" si="536"/>
        <v>10123978030.01.2020</v>
      </c>
      <c r="S12782">
        <v>54021078</v>
      </c>
    </row>
    <row r="12783" spans="1:19" x14ac:dyDescent="0.2">
      <c r="A12783">
        <v>12142332</v>
      </c>
      <c r="B12783" t="s">
        <v>0</v>
      </c>
      <c r="C12783" t="s">
        <v>6466</v>
      </c>
      <c r="D12783" t="s">
        <v>6466</v>
      </c>
      <c r="E12783" t="s">
        <v>1</v>
      </c>
      <c r="F12783" t="s">
        <v>2</v>
      </c>
      <c r="G12783">
        <v>101239782</v>
      </c>
      <c r="H12783" t="s">
        <v>6</v>
      </c>
      <c r="I12783" s="1">
        <v>43860</v>
      </c>
      <c r="J12783" s="1" t="s">
        <v>19990</v>
      </c>
      <c r="K12783" s="1">
        <v>43862</v>
      </c>
      <c r="L12783" s="8">
        <v>-1612</v>
      </c>
      <c r="M12783">
        <v>2000051718</v>
      </c>
      <c r="N12783" s="1">
        <v>43860</v>
      </c>
      <c r="O12783" t="s">
        <v>10752</v>
      </c>
      <c r="P12783" t="s">
        <v>9645</v>
      </c>
      <c r="Q12783">
        <v>136156</v>
      </c>
      <c r="R12783" t="str">
        <f t="shared" si="536"/>
        <v>10123978230.01.2020</v>
      </c>
      <c r="S12783">
        <v>54021078</v>
      </c>
    </row>
    <row r="12784" spans="1:19" x14ac:dyDescent="0.2">
      <c r="A12784">
        <v>12142332</v>
      </c>
      <c r="B12784" t="s">
        <v>0</v>
      </c>
      <c r="C12784" t="s">
        <v>6466</v>
      </c>
      <c r="D12784" t="s">
        <v>6466</v>
      </c>
      <c r="E12784" t="s">
        <v>1</v>
      </c>
      <c r="F12784" t="s">
        <v>2</v>
      </c>
      <c r="G12784">
        <v>101239782</v>
      </c>
      <c r="H12784" t="s">
        <v>6</v>
      </c>
      <c r="I12784" s="1">
        <v>43860</v>
      </c>
      <c r="J12784" s="1" t="s">
        <v>19990</v>
      </c>
      <c r="K12784" s="1">
        <v>43862</v>
      </c>
      <c r="L12784" s="8">
        <v>-8955</v>
      </c>
      <c r="M12784">
        <v>2000051719</v>
      </c>
      <c r="N12784" s="1">
        <v>43860</v>
      </c>
      <c r="O12784" t="s">
        <v>10752</v>
      </c>
      <c r="P12784" t="s">
        <v>9645</v>
      </c>
      <c r="Q12784">
        <v>136156</v>
      </c>
      <c r="R12784" t="str">
        <f t="shared" si="536"/>
        <v>10123978230.01.2020</v>
      </c>
      <c r="S12784">
        <v>54021078</v>
      </c>
    </row>
    <row r="12785" spans="1:19" x14ac:dyDescent="0.2">
      <c r="A12785">
        <v>12142332</v>
      </c>
      <c r="B12785" t="s">
        <v>0</v>
      </c>
      <c r="C12785" t="s">
        <v>6466</v>
      </c>
      <c r="D12785" t="s">
        <v>6466</v>
      </c>
      <c r="E12785" t="s">
        <v>1</v>
      </c>
      <c r="F12785" t="s">
        <v>2</v>
      </c>
      <c r="G12785">
        <v>101239782</v>
      </c>
      <c r="H12785" t="s">
        <v>6</v>
      </c>
      <c r="I12785" s="1">
        <v>43860</v>
      </c>
      <c r="J12785" s="1" t="s">
        <v>19990</v>
      </c>
      <c r="K12785" s="1">
        <v>43862</v>
      </c>
      <c r="L12785" s="8">
        <v>-89</v>
      </c>
      <c r="M12785">
        <v>2000051720</v>
      </c>
      <c r="N12785" s="1">
        <v>43860</v>
      </c>
      <c r="O12785" t="s">
        <v>10753</v>
      </c>
      <c r="P12785" t="s">
        <v>9645</v>
      </c>
      <c r="Q12785">
        <v>136156</v>
      </c>
      <c r="R12785" t="str">
        <f t="shared" si="536"/>
        <v>10123978230.01.2020</v>
      </c>
      <c r="S12785">
        <v>54021078</v>
      </c>
    </row>
    <row r="12786" spans="1:19" x14ac:dyDescent="0.2">
      <c r="A12786">
        <v>12142332</v>
      </c>
      <c r="B12786" t="s">
        <v>0</v>
      </c>
      <c r="C12786" t="s">
        <v>6466</v>
      </c>
      <c r="D12786" t="s">
        <v>6466</v>
      </c>
      <c r="E12786" t="s">
        <v>1</v>
      </c>
      <c r="F12786" t="s">
        <v>2</v>
      </c>
      <c r="G12786">
        <v>101239783</v>
      </c>
      <c r="H12786" t="s">
        <v>6</v>
      </c>
      <c r="I12786" s="1">
        <v>43860</v>
      </c>
      <c r="J12786" s="1" t="s">
        <v>19990</v>
      </c>
      <c r="K12786" s="1">
        <v>43862</v>
      </c>
      <c r="L12786" s="8">
        <v>-753</v>
      </c>
      <c r="M12786">
        <v>2000051721</v>
      </c>
      <c r="N12786" s="1">
        <v>43860</v>
      </c>
      <c r="O12786" t="s">
        <v>10754</v>
      </c>
      <c r="P12786" t="s">
        <v>9645</v>
      </c>
      <c r="Q12786">
        <v>136156</v>
      </c>
      <c r="R12786" t="str">
        <f t="shared" si="536"/>
        <v>10123978330.01.2020</v>
      </c>
      <c r="S12786">
        <v>54021078</v>
      </c>
    </row>
    <row r="12787" spans="1:19" x14ac:dyDescent="0.2">
      <c r="A12787">
        <v>12142332</v>
      </c>
      <c r="B12787" t="s">
        <v>0</v>
      </c>
      <c r="C12787" t="s">
        <v>6466</v>
      </c>
      <c r="D12787" t="s">
        <v>6466</v>
      </c>
      <c r="E12787" t="s">
        <v>1</v>
      </c>
      <c r="F12787" t="s">
        <v>2</v>
      </c>
      <c r="G12787">
        <v>101239783</v>
      </c>
      <c r="H12787" t="s">
        <v>6</v>
      </c>
      <c r="I12787" s="1">
        <v>43860</v>
      </c>
      <c r="J12787" s="1" t="s">
        <v>19990</v>
      </c>
      <c r="K12787" s="1">
        <v>43862</v>
      </c>
      <c r="L12787" s="8">
        <v>-4181</v>
      </c>
      <c r="M12787">
        <v>2000051722</v>
      </c>
      <c r="N12787" s="1">
        <v>43860</v>
      </c>
      <c r="O12787" t="s">
        <v>10754</v>
      </c>
      <c r="P12787" t="s">
        <v>9645</v>
      </c>
      <c r="Q12787">
        <v>136156</v>
      </c>
      <c r="R12787" t="str">
        <f t="shared" si="536"/>
        <v>10123978330.01.2020</v>
      </c>
      <c r="S12787">
        <v>54021078</v>
      </c>
    </row>
    <row r="12788" spans="1:19" x14ac:dyDescent="0.2">
      <c r="A12788">
        <v>12142332</v>
      </c>
      <c r="B12788" t="s">
        <v>0</v>
      </c>
      <c r="C12788" t="s">
        <v>6466</v>
      </c>
      <c r="D12788" t="s">
        <v>6466</v>
      </c>
      <c r="E12788" t="s">
        <v>1</v>
      </c>
      <c r="F12788" t="s">
        <v>2</v>
      </c>
      <c r="G12788">
        <v>101239783</v>
      </c>
      <c r="H12788" t="s">
        <v>6</v>
      </c>
      <c r="I12788" s="1">
        <v>43860</v>
      </c>
      <c r="J12788" s="1" t="s">
        <v>19990</v>
      </c>
      <c r="K12788" s="1">
        <v>43862</v>
      </c>
      <c r="L12788" s="8">
        <v>-89</v>
      </c>
      <c r="M12788">
        <v>2000051723</v>
      </c>
      <c r="N12788" s="1">
        <v>43860</v>
      </c>
      <c r="O12788" t="s">
        <v>10755</v>
      </c>
      <c r="P12788" t="s">
        <v>9645</v>
      </c>
      <c r="Q12788">
        <v>136156</v>
      </c>
      <c r="R12788" t="str">
        <f t="shared" si="536"/>
        <v>10123978330.01.2020</v>
      </c>
      <c r="S12788">
        <v>54021078</v>
      </c>
    </row>
    <row r="12789" spans="1:19" x14ac:dyDescent="0.2">
      <c r="A12789">
        <v>12142332</v>
      </c>
      <c r="B12789" t="s">
        <v>0</v>
      </c>
      <c r="C12789" t="s">
        <v>14</v>
      </c>
      <c r="D12789" t="s">
        <v>14</v>
      </c>
      <c r="E12789" t="s">
        <v>1</v>
      </c>
      <c r="F12789" t="s">
        <v>2</v>
      </c>
      <c r="G12789">
        <v>1500028304</v>
      </c>
      <c r="H12789" t="s">
        <v>129</v>
      </c>
      <c r="I12789" s="1">
        <v>43860</v>
      </c>
      <c r="J12789" s="1" t="s">
        <v>19990</v>
      </c>
      <c r="K12789" s="1">
        <v>43861</v>
      </c>
      <c r="L12789" s="8">
        <v>-50000000</v>
      </c>
      <c r="M12789">
        <v>2000051690</v>
      </c>
      <c r="N12789" s="1">
        <v>43860</v>
      </c>
      <c r="O12789" t="s">
        <v>10756</v>
      </c>
      <c r="P12789" t="s">
        <v>9645</v>
      </c>
      <c r="Q12789">
        <v>481876</v>
      </c>
      <c r="R12789" t="str">
        <f t="shared" si="536"/>
        <v>150002830430.01.2020</v>
      </c>
      <c r="S12789" t="s">
        <v>19504</v>
      </c>
    </row>
    <row r="12790" spans="1:19" x14ac:dyDescent="0.2">
      <c r="A12790">
        <v>12142332</v>
      </c>
      <c r="B12790" t="s">
        <v>0</v>
      </c>
      <c r="C12790" t="s">
        <v>2381</v>
      </c>
      <c r="D12790" t="s">
        <v>2381</v>
      </c>
      <c r="E12790" t="s">
        <v>1</v>
      </c>
      <c r="F12790" t="s">
        <v>2</v>
      </c>
      <c r="G12790">
        <v>1500028305</v>
      </c>
      <c r="H12790" t="s">
        <v>129</v>
      </c>
      <c r="I12790" s="1">
        <v>43860</v>
      </c>
      <c r="J12790" s="1" t="s">
        <v>19990</v>
      </c>
      <c r="K12790" s="1">
        <v>43861</v>
      </c>
      <c r="L12790" s="8">
        <v>-1819474</v>
      </c>
      <c r="M12790">
        <v>2000051697</v>
      </c>
      <c r="N12790" s="1">
        <v>43860</v>
      </c>
      <c r="O12790" t="s">
        <v>5107</v>
      </c>
      <c r="P12790" t="s">
        <v>9645</v>
      </c>
      <c r="Q12790">
        <v>481876</v>
      </c>
      <c r="R12790" t="str">
        <f t="shared" si="536"/>
        <v>150002830530.01.2020</v>
      </c>
      <c r="S12790">
        <v>130183</v>
      </c>
    </row>
    <row r="12791" spans="1:19" x14ac:dyDescent="0.2">
      <c r="A12791">
        <v>12142332</v>
      </c>
      <c r="B12791" t="s">
        <v>0</v>
      </c>
      <c r="C12791" t="s">
        <v>0</v>
      </c>
      <c r="D12791" t="s">
        <v>0</v>
      </c>
      <c r="E12791" t="s">
        <v>1</v>
      </c>
      <c r="F12791" t="s">
        <v>0</v>
      </c>
      <c r="G12791">
        <v>2000051278</v>
      </c>
      <c r="H12791" t="s">
        <v>400</v>
      </c>
      <c r="I12791" s="1">
        <v>43860</v>
      </c>
      <c r="J12791" s="1" t="s">
        <v>19990</v>
      </c>
      <c r="K12791" s="1">
        <v>43860</v>
      </c>
      <c r="L12791" s="8">
        <v>-23240</v>
      </c>
      <c r="M12791">
        <v>101246229</v>
      </c>
      <c r="N12791" s="1">
        <v>43860</v>
      </c>
      <c r="O12791" t="s">
        <v>0</v>
      </c>
      <c r="P12791" t="s">
        <v>9645</v>
      </c>
      <c r="Q12791">
        <v>481876</v>
      </c>
      <c r="R12791" t="str">
        <f t="shared" si="536"/>
        <v>200005127830.01.2020</v>
      </c>
      <c r="S12791">
        <v>100741</v>
      </c>
    </row>
    <row r="12792" spans="1:19" x14ac:dyDescent="0.2">
      <c r="A12792">
        <v>12142331</v>
      </c>
      <c r="B12792" t="s">
        <v>0</v>
      </c>
      <c r="C12792" t="s">
        <v>67</v>
      </c>
      <c r="D12792" t="s">
        <v>67</v>
      </c>
      <c r="E12792" t="s">
        <v>1</v>
      </c>
      <c r="F12792" t="s">
        <v>2</v>
      </c>
      <c r="G12792">
        <v>101239690</v>
      </c>
      <c r="H12792" t="s">
        <v>6</v>
      </c>
      <c r="I12792" s="1">
        <v>43861</v>
      </c>
      <c r="J12792" s="1" t="s">
        <v>19991</v>
      </c>
      <c r="K12792" s="1">
        <v>43862</v>
      </c>
      <c r="L12792" s="8">
        <v>2500000</v>
      </c>
      <c r="M12792">
        <v>2000051705</v>
      </c>
      <c r="N12792" s="1">
        <v>43861</v>
      </c>
      <c r="O12792" t="s">
        <v>10757</v>
      </c>
      <c r="P12792" t="s">
        <v>9645</v>
      </c>
      <c r="Q12792">
        <v>481876</v>
      </c>
      <c r="R12792" t="str">
        <f t="shared" ref="R12792:R12803" si="537">CONCATENATE(G12792,J12792)</f>
        <v>10123969031.01.2020</v>
      </c>
      <c r="S12792">
        <v>23013522</v>
      </c>
    </row>
    <row r="12793" spans="1:19" x14ac:dyDescent="0.2">
      <c r="A12793">
        <v>12142331</v>
      </c>
      <c r="B12793" t="s">
        <v>0</v>
      </c>
      <c r="C12793" t="s">
        <v>67</v>
      </c>
      <c r="D12793" t="s">
        <v>67</v>
      </c>
      <c r="E12793" t="s">
        <v>1</v>
      </c>
      <c r="F12793" t="s">
        <v>2</v>
      </c>
      <c r="G12793">
        <v>101239690</v>
      </c>
      <c r="H12793" t="s">
        <v>6</v>
      </c>
      <c r="I12793" s="1">
        <v>43861</v>
      </c>
      <c r="J12793" s="1" t="s">
        <v>19991</v>
      </c>
      <c r="K12793" s="1">
        <v>43862</v>
      </c>
      <c r="L12793" s="8">
        <v>2500000</v>
      </c>
      <c r="M12793">
        <v>2000051706</v>
      </c>
      <c r="N12793" s="1">
        <v>43861</v>
      </c>
      <c r="O12793" t="s">
        <v>10758</v>
      </c>
      <c r="P12793" t="s">
        <v>9645</v>
      </c>
      <c r="Q12793">
        <v>481876</v>
      </c>
      <c r="R12793" t="str">
        <f t="shared" si="537"/>
        <v>10123969031.01.2020</v>
      </c>
      <c r="S12793">
        <v>23013522</v>
      </c>
    </row>
    <row r="12794" spans="1:19" x14ac:dyDescent="0.2">
      <c r="A12794">
        <v>12142331</v>
      </c>
      <c r="B12794" t="s">
        <v>0</v>
      </c>
      <c r="C12794" t="s">
        <v>67</v>
      </c>
      <c r="D12794" t="s">
        <v>67</v>
      </c>
      <c r="E12794" t="s">
        <v>1</v>
      </c>
      <c r="F12794" t="s">
        <v>2</v>
      </c>
      <c r="G12794">
        <v>101239690</v>
      </c>
      <c r="H12794" t="s">
        <v>6</v>
      </c>
      <c r="I12794" s="1">
        <v>43861</v>
      </c>
      <c r="J12794" s="1" t="s">
        <v>19991</v>
      </c>
      <c r="K12794" s="1">
        <v>43862</v>
      </c>
      <c r="L12794" s="8">
        <v>2500000</v>
      </c>
      <c r="M12794">
        <v>2000051707</v>
      </c>
      <c r="N12794" s="1">
        <v>43861</v>
      </c>
      <c r="O12794" t="s">
        <v>10759</v>
      </c>
      <c r="P12794" t="s">
        <v>9645</v>
      </c>
      <c r="Q12794">
        <v>481876</v>
      </c>
      <c r="R12794" t="str">
        <f t="shared" si="537"/>
        <v>10123969031.01.2020</v>
      </c>
      <c r="S12794">
        <v>23013522</v>
      </c>
    </row>
    <row r="12795" spans="1:19" x14ac:dyDescent="0.2">
      <c r="A12795">
        <v>12142331</v>
      </c>
      <c r="B12795" t="s">
        <v>0</v>
      </c>
      <c r="C12795" t="s">
        <v>67</v>
      </c>
      <c r="D12795" t="s">
        <v>67</v>
      </c>
      <c r="E12795" t="s">
        <v>1</v>
      </c>
      <c r="F12795" t="s">
        <v>2</v>
      </c>
      <c r="G12795">
        <v>101239690</v>
      </c>
      <c r="H12795" t="s">
        <v>6</v>
      </c>
      <c r="I12795" s="1">
        <v>43861</v>
      </c>
      <c r="J12795" s="1" t="s">
        <v>19991</v>
      </c>
      <c r="K12795" s="1">
        <v>43862</v>
      </c>
      <c r="L12795" s="8">
        <v>2500000</v>
      </c>
      <c r="M12795">
        <v>2000051708</v>
      </c>
      <c r="N12795" s="1">
        <v>43861</v>
      </c>
      <c r="O12795" t="s">
        <v>10760</v>
      </c>
      <c r="P12795" t="s">
        <v>9645</v>
      </c>
      <c r="Q12795">
        <v>481876</v>
      </c>
      <c r="R12795" t="str">
        <f t="shared" si="537"/>
        <v>10123969031.01.2020</v>
      </c>
      <c r="S12795">
        <v>23013522</v>
      </c>
    </row>
    <row r="12796" spans="1:19" x14ac:dyDescent="0.2">
      <c r="A12796">
        <v>12142331</v>
      </c>
      <c r="B12796" t="s">
        <v>0</v>
      </c>
      <c r="C12796" t="s">
        <v>67</v>
      </c>
      <c r="D12796" t="s">
        <v>67</v>
      </c>
      <c r="E12796" t="s">
        <v>1</v>
      </c>
      <c r="F12796" t="s">
        <v>2</v>
      </c>
      <c r="G12796">
        <v>101239693</v>
      </c>
      <c r="H12796" t="s">
        <v>6</v>
      </c>
      <c r="I12796" s="1">
        <v>43861</v>
      </c>
      <c r="J12796" s="1" t="s">
        <v>19991</v>
      </c>
      <c r="K12796" s="1">
        <v>43862</v>
      </c>
      <c r="L12796" s="8">
        <v>6000000</v>
      </c>
      <c r="M12796">
        <v>2000051709</v>
      </c>
      <c r="N12796" s="1">
        <v>43861</v>
      </c>
      <c r="O12796" t="s">
        <v>10761</v>
      </c>
      <c r="P12796" t="s">
        <v>9645</v>
      </c>
      <c r="Q12796">
        <v>481876</v>
      </c>
      <c r="R12796" t="str">
        <f t="shared" si="537"/>
        <v>10123969331.01.2020</v>
      </c>
      <c r="S12796">
        <v>23013462</v>
      </c>
    </row>
    <row r="12797" spans="1:19" x14ac:dyDescent="0.2">
      <c r="A12797">
        <v>12142332</v>
      </c>
      <c r="B12797" t="s">
        <v>0</v>
      </c>
      <c r="C12797" t="s">
        <v>67</v>
      </c>
      <c r="D12797" t="s">
        <v>67</v>
      </c>
      <c r="E12797" t="s">
        <v>1</v>
      </c>
      <c r="F12797" t="s">
        <v>2</v>
      </c>
      <c r="G12797">
        <v>101239682</v>
      </c>
      <c r="H12797" t="s">
        <v>6</v>
      </c>
      <c r="I12797" s="1">
        <v>43861</v>
      </c>
      <c r="J12797" s="1" t="s">
        <v>19991</v>
      </c>
      <c r="K12797" s="1">
        <v>43862</v>
      </c>
      <c r="L12797" s="8">
        <v>-30000000</v>
      </c>
      <c r="M12797">
        <v>2000051702</v>
      </c>
      <c r="N12797" s="1">
        <v>43861</v>
      </c>
      <c r="O12797" t="s">
        <v>10762</v>
      </c>
      <c r="P12797" t="s">
        <v>9645</v>
      </c>
      <c r="Q12797">
        <v>481876</v>
      </c>
      <c r="R12797" t="str">
        <f t="shared" si="537"/>
        <v>10123968231.01.2020</v>
      </c>
      <c r="S12797">
        <v>23013171</v>
      </c>
    </row>
    <row r="12798" spans="1:19" x14ac:dyDescent="0.2">
      <c r="A12798">
        <v>12142332</v>
      </c>
      <c r="B12798" t="s">
        <v>0</v>
      </c>
      <c r="C12798" t="s">
        <v>67</v>
      </c>
      <c r="D12798" t="s">
        <v>67</v>
      </c>
      <c r="E12798" t="s">
        <v>1</v>
      </c>
      <c r="F12798" t="s">
        <v>2</v>
      </c>
      <c r="G12798">
        <v>101239682</v>
      </c>
      <c r="H12798" t="s">
        <v>6</v>
      </c>
      <c r="I12798" s="1">
        <v>43861</v>
      </c>
      <c r="J12798" s="1" t="s">
        <v>19991</v>
      </c>
      <c r="K12798" s="1">
        <v>43862</v>
      </c>
      <c r="L12798" s="8">
        <v>-47500000</v>
      </c>
      <c r="M12798">
        <v>2000051703</v>
      </c>
      <c r="N12798" s="1">
        <v>43861</v>
      </c>
      <c r="O12798" t="s">
        <v>10763</v>
      </c>
      <c r="P12798" t="s">
        <v>9645</v>
      </c>
      <c r="Q12798">
        <v>481876</v>
      </c>
      <c r="R12798" t="str">
        <f t="shared" si="537"/>
        <v>10123968231.01.2020</v>
      </c>
      <c r="S12798">
        <v>23013171</v>
      </c>
    </row>
    <row r="12799" spans="1:19" x14ac:dyDescent="0.2">
      <c r="A12799">
        <v>12142332</v>
      </c>
      <c r="B12799" t="s">
        <v>0</v>
      </c>
      <c r="C12799" t="s">
        <v>10764</v>
      </c>
      <c r="D12799" t="s">
        <v>10765</v>
      </c>
      <c r="E12799" t="s">
        <v>1</v>
      </c>
      <c r="F12799" t="s">
        <v>2</v>
      </c>
      <c r="G12799">
        <v>101239708</v>
      </c>
      <c r="H12799" t="s">
        <v>6</v>
      </c>
      <c r="I12799" s="1">
        <v>43861</v>
      </c>
      <c r="J12799" s="1" t="s">
        <v>19991</v>
      </c>
      <c r="K12799" s="1">
        <v>43864</v>
      </c>
      <c r="L12799" s="8">
        <v>-2759957</v>
      </c>
      <c r="M12799">
        <v>2000051724</v>
      </c>
      <c r="N12799" s="1">
        <v>43861</v>
      </c>
      <c r="O12799" t="s">
        <v>10766</v>
      </c>
      <c r="P12799" t="s">
        <v>9645</v>
      </c>
      <c r="Q12799">
        <v>37627</v>
      </c>
      <c r="R12799" t="str">
        <f t="shared" si="537"/>
        <v>10123970831.01.2020</v>
      </c>
      <c r="S12799">
        <v>55000021</v>
      </c>
    </row>
    <row r="12800" spans="1:19" x14ac:dyDescent="0.2">
      <c r="A12800">
        <v>12142332</v>
      </c>
      <c r="B12800" t="s">
        <v>0</v>
      </c>
      <c r="C12800" t="s">
        <v>2381</v>
      </c>
      <c r="D12800" t="s">
        <v>2381</v>
      </c>
      <c r="E12800" t="s">
        <v>1</v>
      </c>
      <c r="F12800" t="s">
        <v>2</v>
      </c>
      <c r="G12800">
        <v>1500028393</v>
      </c>
      <c r="H12800" t="s">
        <v>129</v>
      </c>
      <c r="I12800" s="1">
        <v>43861</v>
      </c>
      <c r="J12800" s="1" t="s">
        <v>19991</v>
      </c>
      <c r="K12800" s="1">
        <v>43862</v>
      </c>
      <c r="L12800" s="8">
        <v>-1867074</v>
      </c>
      <c r="M12800">
        <v>2000051704</v>
      </c>
      <c r="N12800" s="1">
        <v>43861</v>
      </c>
      <c r="O12800" t="s">
        <v>5107</v>
      </c>
      <c r="P12800" t="s">
        <v>9645</v>
      </c>
      <c r="Q12800">
        <v>481876</v>
      </c>
      <c r="R12800" t="str">
        <f t="shared" si="537"/>
        <v>150002839331.01.2020</v>
      </c>
      <c r="S12800">
        <v>130183</v>
      </c>
    </row>
    <row r="12801" spans="1:19" x14ac:dyDescent="0.2">
      <c r="A12801">
        <v>12142332</v>
      </c>
      <c r="B12801" t="s">
        <v>0</v>
      </c>
      <c r="C12801" t="s">
        <v>67</v>
      </c>
      <c r="D12801" t="s">
        <v>67</v>
      </c>
      <c r="E12801" t="s">
        <v>1</v>
      </c>
      <c r="F12801" t="s">
        <v>2</v>
      </c>
      <c r="G12801">
        <v>101249039</v>
      </c>
      <c r="H12801" t="s">
        <v>6</v>
      </c>
      <c r="I12801" s="1">
        <v>43862</v>
      </c>
      <c r="J12801" s="1" t="s">
        <v>19992</v>
      </c>
      <c r="K12801" s="1">
        <v>43867</v>
      </c>
      <c r="L12801" s="8">
        <v>-7500000</v>
      </c>
      <c r="M12801">
        <v>2000052510</v>
      </c>
      <c r="N12801" s="1">
        <v>43862</v>
      </c>
      <c r="O12801" t="s">
        <v>10768</v>
      </c>
      <c r="P12801" t="s">
        <v>10767</v>
      </c>
      <c r="Q12801">
        <v>481876</v>
      </c>
      <c r="R12801" t="str">
        <f t="shared" si="537"/>
        <v>10124903901.02.2020</v>
      </c>
      <c r="S12801">
        <v>23013171</v>
      </c>
    </row>
    <row r="12802" spans="1:19" x14ac:dyDescent="0.2">
      <c r="A12802">
        <v>12142332</v>
      </c>
      <c r="B12802" t="s">
        <v>0</v>
      </c>
      <c r="C12802" t="s">
        <v>67</v>
      </c>
      <c r="D12802" t="s">
        <v>67</v>
      </c>
      <c r="E12802" t="s">
        <v>1</v>
      </c>
      <c r="F12802" t="s">
        <v>2</v>
      </c>
      <c r="G12802">
        <v>101249043</v>
      </c>
      <c r="H12802" t="s">
        <v>6</v>
      </c>
      <c r="I12802" s="1">
        <v>43862</v>
      </c>
      <c r="J12802" s="1" t="s">
        <v>19992</v>
      </c>
      <c r="K12802" s="1">
        <v>43867</v>
      </c>
      <c r="L12802" s="8">
        <v>-20000000</v>
      </c>
      <c r="M12802">
        <v>2000052508</v>
      </c>
      <c r="N12802" s="1">
        <v>43862</v>
      </c>
      <c r="O12802" t="s">
        <v>10769</v>
      </c>
      <c r="P12802" t="s">
        <v>10767</v>
      </c>
      <c r="Q12802">
        <v>481876</v>
      </c>
      <c r="R12802" t="str">
        <f t="shared" si="537"/>
        <v>10124904301.02.2020</v>
      </c>
      <c r="S12802">
        <v>23013151</v>
      </c>
    </row>
    <row r="12803" spans="1:19" x14ac:dyDescent="0.2">
      <c r="A12803">
        <v>12142332</v>
      </c>
      <c r="B12803" t="s">
        <v>0</v>
      </c>
      <c r="C12803" t="s">
        <v>10770</v>
      </c>
      <c r="D12803" t="s">
        <v>10770</v>
      </c>
      <c r="E12803" t="s">
        <v>1</v>
      </c>
      <c r="F12803" t="s">
        <v>2</v>
      </c>
      <c r="G12803">
        <v>101249046</v>
      </c>
      <c r="H12803" t="s">
        <v>6</v>
      </c>
      <c r="I12803" s="1">
        <v>43862</v>
      </c>
      <c r="J12803" s="1" t="s">
        <v>19992</v>
      </c>
      <c r="K12803" s="1">
        <v>43867</v>
      </c>
      <c r="L12803" s="8">
        <v>-1569.4</v>
      </c>
      <c r="M12803">
        <v>2000052509</v>
      </c>
      <c r="N12803" s="1">
        <v>43862</v>
      </c>
      <c r="O12803" t="s">
        <v>2224</v>
      </c>
      <c r="P12803" t="s">
        <v>10767</v>
      </c>
      <c r="Q12803">
        <v>481876</v>
      </c>
      <c r="R12803" t="str">
        <f t="shared" si="537"/>
        <v>10124904601.02.2020</v>
      </c>
      <c r="S12803">
        <v>54021078</v>
      </c>
    </row>
    <row r="12804" spans="1:19" x14ac:dyDescent="0.2">
      <c r="A12804">
        <v>12142331</v>
      </c>
      <c r="B12804" t="s">
        <v>0</v>
      </c>
      <c r="C12804" t="s">
        <v>10771</v>
      </c>
      <c r="D12804" t="s">
        <v>10771</v>
      </c>
      <c r="E12804" t="s">
        <v>1</v>
      </c>
      <c r="F12804" t="s">
        <v>3309</v>
      </c>
      <c r="G12804">
        <v>101242744</v>
      </c>
      <c r="H12804" t="s">
        <v>6</v>
      </c>
      <c r="I12804" s="1">
        <v>43864</v>
      </c>
      <c r="J12804" s="1" t="s">
        <v>19993</v>
      </c>
      <c r="K12804" s="1">
        <v>43864</v>
      </c>
      <c r="L12804" s="8">
        <v>2661.5</v>
      </c>
      <c r="M12804">
        <v>2000052593</v>
      </c>
      <c r="N12804" s="1">
        <v>43864</v>
      </c>
      <c r="O12804" t="s">
        <v>10771</v>
      </c>
      <c r="P12804" t="s">
        <v>10767</v>
      </c>
      <c r="Q12804">
        <v>141398</v>
      </c>
      <c r="R12804" t="str">
        <f t="shared" ref="R12804:R12807" si="538">CONCATENATE(G12804,J12804)</f>
        <v>10124274403.02.2020</v>
      </c>
      <c r="S12804">
        <v>500324</v>
      </c>
    </row>
    <row r="12805" spans="1:19" x14ac:dyDescent="0.2">
      <c r="A12805">
        <v>12142331</v>
      </c>
      <c r="B12805" t="s">
        <v>0</v>
      </c>
      <c r="C12805" t="s">
        <v>10772</v>
      </c>
      <c r="D12805" t="s">
        <v>10772</v>
      </c>
      <c r="E12805" t="s">
        <v>1</v>
      </c>
      <c r="F12805" t="s">
        <v>4917</v>
      </c>
      <c r="G12805">
        <v>101242745</v>
      </c>
      <c r="H12805" t="s">
        <v>6</v>
      </c>
      <c r="I12805" s="1">
        <v>43864</v>
      </c>
      <c r="J12805" s="1" t="s">
        <v>19993</v>
      </c>
      <c r="K12805" s="1">
        <v>43864</v>
      </c>
      <c r="L12805" s="8">
        <v>31075.84</v>
      </c>
      <c r="M12805">
        <v>2000052588</v>
      </c>
      <c r="N12805" s="1">
        <v>43864</v>
      </c>
      <c r="O12805" t="s">
        <v>10772</v>
      </c>
      <c r="P12805" t="s">
        <v>10767</v>
      </c>
      <c r="Q12805">
        <v>141398</v>
      </c>
      <c r="R12805" t="str">
        <f t="shared" si="538"/>
        <v>10124274503.02.2020</v>
      </c>
      <c r="S12805">
        <v>500324</v>
      </c>
    </row>
    <row r="12806" spans="1:19" x14ac:dyDescent="0.2">
      <c r="A12806">
        <v>12142331</v>
      </c>
      <c r="B12806" t="s">
        <v>0</v>
      </c>
      <c r="C12806" t="s">
        <v>10773</v>
      </c>
      <c r="D12806" t="s">
        <v>10773</v>
      </c>
      <c r="E12806" t="s">
        <v>1</v>
      </c>
      <c r="F12806" t="s">
        <v>215</v>
      </c>
      <c r="G12806">
        <v>101242746</v>
      </c>
      <c r="H12806" t="s">
        <v>6</v>
      </c>
      <c r="I12806" s="1">
        <v>43864</v>
      </c>
      <c r="J12806" s="1" t="s">
        <v>19993</v>
      </c>
      <c r="K12806" s="1">
        <v>43864</v>
      </c>
      <c r="L12806" s="8">
        <v>17801.03</v>
      </c>
      <c r="M12806">
        <v>2000052587</v>
      </c>
      <c r="N12806" s="1">
        <v>43864</v>
      </c>
      <c r="O12806" t="s">
        <v>10773</v>
      </c>
      <c r="P12806" t="s">
        <v>10767</v>
      </c>
      <c r="Q12806">
        <v>141398</v>
      </c>
      <c r="R12806" t="str">
        <f t="shared" si="538"/>
        <v>10124274603.02.2020</v>
      </c>
      <c r="S12806">
        <v>500324</v>
      </c>
    </row>
    <row r="12807" spans="1:19" x14ac:dyDescent="0.2">
      <c r="A12807">
        <v>12142331</v>
      </c>
      <c r="B12807" t="s">
        <v>0</v>
      </c>
      <c r="C12807" t="s">
        <v>10774</v>
      </c>
      <c r="D12807" t="s">
        <v>10774</v>
      </c>
      <c r="E12807" t="s">
        <v>1</v>
      </c>
      <c r="F12807" t="s">
        <v>10254</v>
      </c>
      <c r="G12807">
        <v>101242747</v>
      </c>
      <c r="H12807" t="s">
        <v>6</v>
      </c>
      <c r="I12807" s="1">
        <v>43864</v>
      </c>
      <c r="J12807" s="1" t="s">
        <v>19993</v>
      </c>
      <c r="K12807" s="1">
        <v>43864</v>
      </c>
      <c r="L12807" s="8">
        <v>12359.69</v>
      </c>
      <c r="M12807">
        <v>2000052589</v>
      </c>
      <c r="N12807" s="1">
        <v>43864</v>
      </c>
      <c r="O12807" t="s">
        <v>10774</v>
      </c>
      <c r="P12807" t="s">
        <v>10767</v>
      </c>
      <c r="Q12807">
        <v>141398</v>
      </c>
      <c r="R12807" t="str">
        <f t="shared" si="538"/>
        <v>10124274703.02.2020</v>
      </c>
      <c r="S12807">
        <v>500339</v>
      </c>
    </row>
    <row r="12808" spans="1:19" x14ac:dyDescent="0.2">
      <c r="A12808">
        <v>12142331</v>
      </c>
      <c r="B12808" t="s">
        <v>0</v>
      </c>
      <c r="C12808" t="s">
        <v>10775</v>
      </c>
      <c r="D12808" t="s">
        <v>10775</v>
      </c>
      <c r="E12808" t="s">
        <v>1</v>
      </c>
      <c r="F12808" t="s">
        <v>480</v>
      </c>
      <c r="G12808">
        <v>101242748</v>
      </c>
      <c r="H12808" t="s">
        <v>6</v>
      </c>
      <c r="I12808" s="1">
        <v>43864</v>
      </c>
      <c r="J12808" s="1" t="s">
        <v>19993</v>
      </c>
      <c r="K12808" s="1">
        <v>43864</v>
      </c>
      <c r="L12808" s="8">
        <v>2880.51</v>
      </c>
      <c r="M12808">
        <v>2000052591</v>
      </c>
      <c r="N12808" s="1">
        <v>43864</v>
      </c>
      <c r="O12808" t="s">
        <v>10775</v>
      </c>
      <c r="P12808" t="s">
        <v>10767</v>
      </c>
      <c r="Q12808">
        <v>141398</v>
      </c>
      <c r="R12808" t="str">
        <f t="shared" ref="R12808:R12842" si="539">CONCATENATE(G12808,J12808)</f>
        <v>10124274803.02.2020</v>
      </c>
      <c r="S12808">
        <v>500338</v>
      </c>
    </row>
    <row r="12809" spans="1:19" x14ac:dyDescent="0.2">
      <c r="A12809">
        <v>12142331</v>
      </c>
      <c r="B12809" t="s">
        <v>0</v>
      </c>
      <c r="C12809" t="s">
        <v>10776</v>
      </c>
      <c r="D12809" t="s">
        <v>10776</v>
      </c>
      <c r="E12809" t="s">
        <v>1</v>
      </c>
      <c r="F12809" t="s">
        <v>487</v>
      </c>
      <c r="G12809">
        <v>101242749</v>
      </c>
      <c r="H12809" t="s">
        <v>6</v>
      </c>
      <c r="I12809" s="1">
        <v>43864</v>
      </c>
      <c r="J12809" s="1" t="s">
        <v>19993</v>
      </c>
      <c r="K12809" s="1">
        <v>43864</v>
      </c>
      <c r="L12809" s="8">
        <v>2726.15</v>
      </c>
      <c r="M12809">
        <v>2000052586</v>
      </c>
      <c r="N12809" s="1">
        <v>43864</v>
      </c>
      <c r="O12809" t="s">
        <v>10776</v>
      </c>
      <c r="P12809" t="s">
        <v>10767</v>
      </c>
      <c r="Q12809">
        <v>141398</v>
      </c>
      <c r="R12809" t="str">
        <f t="shared" si="539"/>
        <v>10124274903.02.2020</v>
      </c>
      <c r="S12809">
        <v>500338</v>
      </c>
    </row>
    <row r="12810" spans="1:19" x14ac:dyDescent="0.2">
      <c r="A12810">
        <v>12142331</v>
      </c>
      <c r="B12810" t="s">
        <v>0</v>
      </c>
      <c r="C12810" t="s">
        <v>10777</v>
      </c>
      <c r="D12810" t="s">
        <v>10777</v>
      </c>
      <c r="E12810" t="s">
        <v>1</v>
      </c>
      <c r="F12810" t="s">
        <v>3396</v>
      </c>
      <c r="G12810">
        <v>101242750</v>
      </c>
      <c r="H12810" t="s">
        <v>6</v>
      </c>
      <c r="I12810" s="1">
        <v>43864</v>
      </c>
      <c r="J12810" s="1" t="s">
        <v>19993</v>
      </c>
      <c r="K12810" s="1">
        <v>43864</v>
      </c>
      <c r="L12810" s="8">
        <v>19161</v>
      </c>
      <c r="M12810">
        <v>2000052592</v>
      </c>
      <c r="N12810" s="1">
        <v>43864</v>
      </c>
      <c r="O12810" t="s">
        <v>10777</v>
      </c>
      <c r="P12810" t="s">
        <v>10767</v>
      </c>
      <c r="Q12810">
        <v>141398</v>
      </c>
      <c r="R12810" t="str">
        <f t="shared" si="539"/>
        <v>10124275003.02.2020</v>
      </c>
      <c r="S12810">
        <v>500324</v>
      </c>
    </row>
    <row r="12811" spans="1:19" x14ac:dyDescent="0.2">
      <c r="A12811">
        <v>12142331</v>
      </c>
      <c r="B12811" t="s">
        <v>0</v>
      </c>
      <c r="C12811" t="s">
        <v>10778</v>
      </c>
      <c r="D12811" t="s">
        <v>10778</v>
      </c>
      <c r="E12811" t="s">
        <v>1</v>
      </c>
      <c r="F12811" t="s">
        <v>914</v>
      </c>
      <c r="G12811">
        <v>101242751</v>
      </c>
      <c r="H12811" t="s">
        <v>6</v>
      </c>
      <c r="I12811" s="1">
        <v>43864</v>
      </c>
      <c r="J12811" s="1" t="s">
        <v>19993</v>
      </c>
      <c r="K12811" s="1">
        <v>43864</v>
      </c>
      <c r="L12811" s="8">
        <v>8641.99</v>
      </c>
      <c r="M12811">
        <v>2000052594</v>
      </c>
      <c r="N12811" s="1">
        <v>43864</v>
      </c>
      <c r="O12811" t="s">
        <v>10778</v>
      </c>
      <c r="P12811" t="s">
        <v>10767</v>
      </c>
      <c r="Q12811">
        <v>141398</v>
      </c>
      <c r="R12811" t="str">
        <f t="shared" si="539"/>
        <v>10124275103.02.2020</v>
      </c>
      <c r="S12811">
        <v>500325</v>
      </c>
    </row>
    <row r="12812" spans="1:19" x14ac:dyDescent="0.2">
      <c r="A12812">
        <v>12142331</v>
      </c>
      <c r="B12812" t="s">
        <v>0</v>
      </c>
      <c r="C12812" t="s">
        <v>10779</v>
      </c>
      <c r="D12812" t="s">
        <v>10779</v>
      </c>
      <c r="E12812" t="s">
        <v>1</v>
      </c>
      <c r="F12812" t="s">
        <v>457</v>
      </c>
      <c r="G12812">
        <v>101242752</v>
      </c>
      <c r="H12812" t="s">
        <v>6</v>
      </c>
      <c r="I12812" s="1">
        <v>43864</v>
      </c>
      <c r="J12812" s="1" t="s">
        <v>19993</v>
      </c>
      <c r="K12812" s="1">
        <v>43864</v>
      </c>
      <c r="L12812" s="8">
        <v>10868.01</v>
      </c>
      <c r="M12812">
        <v>2000052590</v>
      </c>
      <c r="N12812" s="1">
        <v>43864</v>
      </c>
      <c r="O12812" t="s">
        <v>10779</v>
      </c>
      <c r="P12812" t="s">
        <v>10767</v>
      </c>
      <c r="Q12812">
        <v>141398</v>
      </c>
      <c r="R12812" t="str">
        <f t="shared" si="539"/>
        <v>10124275203.02.2020</v>
      </c>
      <c r="S12812">
        <v>500335</v>
      </c>
    </row>
    <row r="12813" spans="1:19" x14ac:dyDescent="0.2">
      <c r="A12813">
        <v>12142331</v>
      </c>
      <c r="B12813" t="s">
        <v>0</v>
      </c>
      <c r="C12813" t="s">
        <v>10780</v>
      </c>
      <c r="D12813" t="s">
        <v>10780</v>
      </c>
      <c r="E12813" t="s">
        <v>1</v>
      </c>
      <c r="F12813" t="s">
        <v>447</v>
      </c>
      <c r="G12813">
        <v>101242753</v>
      </c>
      <c r="H12813" t="s">
        <v>6</v>
      </c>
      <c r="I12813" s="1">
        <v>43864</v>
      </c>
      <c r="J12813" s="1" t="s">
        <v>19993</v>
      </c>
      <c r="K12813" s="1">
        <v>43864</v>
      </c>
      <c r="L12813" s="8">
        <v>21674.77</v>
      </c>
      <c r="M12813">
        <v>2000052585</v>
      </c>
      <c r="N12813" s="1">
        <v>43864</v>
      </c>
      <c r="O12813" t="s">
        <v>10780</v>
      </c>
      <c r="P12813" t="s">
        <v>10767</v>
      </c>
      <c r="Q12813">
        <v>141398</v>
      </c>
      <c r="R12813" t="str">
        <f t="shared" si="539"/>
        <v>10124275303.02.2020</v>
      </c>
      <c r="S12813">
        <v>500335</v>
      </c>
    </row>
    <row r="12814" spans="1:19" x14ac:dyDescent="0.2">
      <c r="A12814">
        <v>12142331</v>
      </c>
      <c r="B12814" t="s">
        <v>0</v>
      </c>
      <c r="C12814" t="s">
        <v>10781</v>
      </c>
      <c r="D12814" t="s">
        <v>10781</v>
      </c>
      <c r="E12814" t="s">
        <v>1</v>
      </c>
      <c r="F12814" t="s">
        <v>438</v>
      </c>
      <c r="G12814">
        <v>101242754</v>
      </c>
      <c r="H12814" t="s">
        <v>6</v>
      </c>
      <c r="I12814" s="1">
        <v>43864</v>
      </c>
      <c r="J12814" s="1" t="s">
        <v>19993</v>
      </c>
      <c r="K12814" s="1">
        <v>43864</v>
      </c>
      <c r="L12814" s="8">
        <v>9759.98</v>
      </c>
      <c r="M12814">
        <v>2000052583</v>
      </c>
      <c r="N12814" s="1">
        <v>43864</v>
      </c>
      <c r="O12814" t="s">
        <v>10781</v>
      </c>
      <c r="P12814" t="s">
        <v>10767</v>
      </c>
      <c r="Q12814">
        <v>141398</v>
      </c>
      <c r="R12814" t="str">
        <f t="shared" si="539"/>
        <v>10124275403.02.2020</v>
      </c>
      <c r="S12814">
        <v>500334</v>
      </c>
    </row>
    <row r="12815" spans="1:19" x14ac:dyDescent="0.2">
      <c r="A12815">
        <v>12142331</v>
      </c>
      <c r="B12815" t="s">
        <v>0</v>
      </c>
      <c r="C12815" t="s">
        <v>10782</v>
      </c>
      <c r="D12815" t="s">
        <v>10782</v>
      </c>
      <c r="E12815" t="s">
        <v>1</v>
      </c>
      <c r="F12815" t="s">
        <v>918</v>
      </c>
      <c r="G12815">
        <v>101242755</v>
      </c>
      <c r="H12815" t="s">
        <v>6</v>
      </c>
      <c r="I12815" s="1">
        <v>43864</v>
      </c>
      <c r="J12815" s="1" t="s">
        <v>19993</v>
      </c>
      <c r="K12815" s="1">
        <v>43864</v>
      </c>
      <c r="L12815" s="8">
        <v>13523.02</v>
      </c>
      <c r="M12815">
        <v>2000052579</v>
      </c>
      <c r="N12815" s="1">
        <v>43864</v>
      </c>
      <c r="O12815" t="s">
        <v>10782</v>
      </c>
      <c r="P12815" t="s">
        <v>10767</v>
      </c>
      <c r="Q12815">
        <v>141398</v>
      </c>
      <c r="R12815" t="str">
        <f t="shared" si="539"/>
        <v>10124275503.02.2020</v>
      </c>
      <c r="S12815">
        <v>500330</v>
      </c>
    </row>
    <row r="12816" spans="1:19" x14ac:dyDescent="0.2">
      <c r="A12816">
        <v>12142331</v>
      </c>
      <c r="B12816" t="s">
        <v>0</v>
      </c>
      <c r="C12816" t="s">
        <v>10783</v>
      </c>
      <c r="D12816" t="s">
        <v>10783</v>
      </c>
      <c r="E12816" t="s">
        <v>1</v>
      </c>
      <c r="F12816" t="s">
        <v>920</v>
      </c>
      <c r="G12816">
        <v>101242756</v>
      </c>
      <c r="H12816" t="s">
        <v>6</v>
      </c>
      <c r="I12816" s="1">
        <v>43864</v>
      </c>
      <c r="J12816" s="1" t="s">
        <v>19993</v>
      </c>
      <c r="K12816" s="1">
        <v>43864</v>
      </c>
      <c r="L12816" s="8">
        <v>8793.25</v>
      </c>
      <c r="M12816">
        <v>2000052584</v>
      </c>
      <c r="N12816" s="1">
        <v>43864</v>
      </c>
      <c r="O12816" t="s">
        <v>10783</v>
      </c>
      <c r="P12816" t="s">
        <v>10767</v>
      </c>
      <c r="Q12816">
        <v>141398</v>
      </c>
      <c r="R12816" t="str">
        <f t="shared" si="539"/>
        <v>10124275603.02.2020</v>
      </c>
      <c r="S12816">
        <v>500327</v>
      </c>
    </row>
    <row r="12817" spans="1:19" x14ac:dyDescent="0.2">
      <c r="A12817">
        <v>12142331</v>
      </c>
      <c r="B12817" t="s">
        <v>0</v>
      </c>
      <c r="C12817" t="s">
        <v>10784</v>
      </c>
      <c r="D12817" t="s">
        <v>10784</v>
      </c>
      <c r="E12817" t="s">
        <v>1</v>
      </c>
      <c r="F12817" t="s">
        <v>5727</v>
      </c>
      <c r="G12817">
        <v>101242757</v>
      </c>
      <c r="H12817" t="s">
        <v>6</v>
      </c>
      <c r="I12817" s="1">
        <v>43864</v>
      </c>
      <c r="J12817" s="1" t="s">
        <v>19993</v>
      </c>
      <c r="K12817" s="1">
        <v>43864</v>
      </c>
      <c r="L12817" s="8">
        <v>15807.89</v>
      </c>
      <c r="M12817">
        <v>2000052595</v>
      </c>
      <c r="N12817" s="1">
        <v>43864</v>
      </c>
      <c r="O12817" t="s">
        <v>10784</v>
      </c>
      <c r="P12817" t="s">
        <v>10767</v>
      </c>
      <c r="Q12817">
        <v>141398</v>
      </c>
      <c r="R12817" t="str">
        <f t="shared" si="539"/>
        <v>10124275703.02.2020</v>
      </c>
      <c r="S12817">
        <v>500328</v>
      </c>
    </row>
    <row r="12818" spans="1:19" x14ac:dyDescent="0.2">
      <c r="A12818">
        <v>12142331</v>
      </c>
      <c r="B12818" t="s">
        <v>0</v>
      </c>
      <c r="C12818" t="s">
        <v>10785</v>
      </c>
      <c r="D12818" t="s">
        <v>10785</v>
      </c>
      <c r="E12818" t="s">
        <v>1</v>
      </c>
      <c r="F12818" t="s">
        <v>444</v>
      </c>
      <c r="G12818">
        <v>101242758</v>
      </c>
      <c r="H12818" t="s">
        <v>6</v>
      </c>
      <c r="I12818" s="1">
        <v>43864</v>
      </c>
      <c r="J12818" s="1" t="s">
        <v>19993</v>
      </c>
      <c r="K12818" s="1">
        <v>43864</v>
      </c>
      <c r="L12818" s="8">
        <v>4510.5</v>
      </c>
      <c r="M12818">
        <v>2000052582</v>
      </c>
      <c r="N12818" s="1">
        <v>43864</v>
      </c>
      <c r="O12818" t="s">
        <v>10785</v>
      </c>
      <c r="P12818" t="s">
        <v>10767</v>
      </c>
      <c r="Q12818">
        <v>141398</v>
      </c>
      <c r="R12818" t="str">
        <f t="shared" si="539"/>
        <v>10124275803.02.2020</v>
      </c>
      <c r="S12818">
        <v>500329</v>
      </c>
    </row>
    <row r="12819" spans="1:19" x14ac:dyDescent="0.2">
      <c r="A12819">
        <v>12142331</v>
      </c>
      <c r="B12819" t="s">
        <v>0</v>
      </c>
      <c r="C12819" t="s">
        <v>10786</v>
      </c>
      <c r="D12819" t="s">
        <v>10786</v>
      </c>
      <c r="E12819" t="s">
        <v>1</v>
      </c>
      <c r="F12819" t="s">
        <v>5907</v>
      </c>
      <c r="G12819">
        <v>101242759</v>
      </c>
      <c r="H12819" t="s">
        <v>6</v>
      </c>
      <c r="I12819" s="1">
        <v>43864</v>
      </c>
      <c r="J12819" s="1" t="s">
        <v>19993</v>
      </c>
      <c r="K12819" s="1">
        <v>43864</v>
      </c>
      <c r="L12819" s="8">
        <v>1684.21</v>
      </c>
      <c r="M12819">
        <v>2000052577</v>
      </c>
      <c r="N12819" s="1">
        <v>43864</v>
      </c>
      <c r="O12819" t="s">
        <v>10786</v>
      </c>
      <c r="P12819" t="s">
        <v>10767</v>
      </c>
      <c r="Q12819">
        <v>141398</v>
      </c>
      <c r="R12819" t="str">
        <f t="shared" si="539"/>
        <v>10124275903.02.2020</v>
      </c>
      <c r="S12819">
        <v>500333</v>
      </c>
    </row>
    <row r="12820" spans="1:19" x14ac:dyDescent="0.2">
      <c r="A12820">
        <v>12142331</v>
      </c>
      <c r="B12820" t="s">
        <v>0</v>
      </c>
      <c r="C12820" t="s">
        <v>10787</v>
      </c>
      <c r="D12820" t="s">
        <v>10787</v>
      </c>
      <c r="E12820" t="s">
        <v>1</v>
      </c>
      <c r="F12820" t="s">
        <v>467</v>
      </c>
      <c r="G12820">
        <v>101242760</v>
      </c>
      <c r="H12820" t="s">
        <v>6</v>
      </c>
      <c r="I12820" s="1">
        <v>43864</v>
      </c>
      <c r="J12820" s="1" t="s">
        <v>19993</v>
      </c>
      <c r="K12820" s="1">
        <v>43864</v>
      </c>
      <c r="L12820" s="8">
        <v>8318.39</v>
      </c>
      <c r="M12820">
        <v>2000052580</v>
      </c>
      <c r="N12820" s="1">
        <v>43864</v>
      </c>
      <c r="O12820" t="s">
        <v>10787</v>
      </c>
      <c r="P12820" t="s">
        <v>10767</v>
      </c>
      <c r="Q12820">
        <v>141398</v>
      </c>
      <c r="R12820" t="str">
        <f t="shared" si="539"/>
        <v>10124276003.02.2020</v>
      </c>
      <c r="S12820">
        <v>500334</v>
      </c>
    </row>
    <row r="12821" spans="1:19" x14ac:dyDescent="0.2">
      <c r="A12821">
        <v>12142331</v>
      </c>
      <c r="B12821" t="s">
        <v>0</v>
      </c>
      <c r="C12821" t="s">
        <v>10788</v>
      </c>
      <c r="D12821" t="s">
        <v>10788</v>
      </c>
      <c r="E12821" t="s">
        <v>1</v>
      </c>
      <c r="F12821" t="s">
        <v>3949</v>
      </c>
      <c r="G12821">
        <v>101242761</v>
      </c>
      <c r="H12821" t="s">
        <v>6</v>
      </c>
      <c r="I12821" s="1">
        <v>43864</v>
      </c>
      <c r="J12821" s="1" t="s">
        <v>19993</v>
      </c>
      <c r="K12821" s="1">
        <v>43864</v>
      </c>
      <c r="L12821" s="8">
        <v>10813.72</v>
      </c>
      <c r="M12821">
        <v>2000052575</v>
      </c>
      <c r="N12821" s="1">
        <v>43864</v>
      </c>
      <c r="O12821" t="s">
        <v>10788</v>
      </c>
      <c r="P12821" t="s">
        <v>10767</v>
      </c>
      <c r="Q12821">
        <v>141398</v>
      </c>
      <c r="R12821" t="str">
        <f t="shared" si="539"/>
        <v>10124276103.02.2020</v>
      </c>
      <c r="S12821">
        <v>500324</v>
      </c>
    </row>
    <row r="12822" spans="1:19" x14ac:dyDescent="0.2">
      <c r="A12822">
        <v>12142331</v>
      </c>
      <c r="B12822" t="s">
        <v>0</v>
      </c>
      <c r="C12822" t="s">
        <v>10789</v>
      </c>
      <c r="D12822" t="s">
        <v>10789</v>
      </c>
      <c r="E12822" t="s">
        <v>1</v>
      </c>
      <c r="F12822" t="s">
        <v>477</v>
      </c>
      <c r="G12822">
        <v>101242762</v>
      </c>
      <c r="H12822" t="s">
        <v>6</v>
      </c>
      <c r="I12822" s="1">
        <v>43864</v>
      </c>
      <c r="J12822" s="1" t="s">
        <v>19993</v>
      </c>
      <c r="K12822" s="1">
        <v>43864</v>
      </c>
      <c r="L12822" s="8">
        <v>1751.86</v>
      </c>
      <c r="M12822">
        <v>2000052576</v>
      </c>
      <c r="N12822" s="1">
        <v>43864</v>
      </c>
      <c r="O12822" t="s">
        <v>10789</v>
      </c>
      <c r="P12822" t="s">
        <v>10767</v>
      </c>
      <c r="Q12822">
        <v>141398</v>
      </c>
      <c r="R12822" t="str">
        <f t="shared" si="539"/>
        <v>10124276203.02.2020</v>
      </c>
      <c r="S12822">
        <v>500345</v>
      </c>
    </row>
    <row r="12823" spans="1:19" x14ac:dyDescent="0.2">
      <c r="A12823">
        <v>12142331</v>
      </c>
      <c r="B12823" t="s">
        <v>0</v>
      </c>
      <c r="C12823" t="s">
        <v>10790</v>
      </c>
      <c r="D12823" t="s">
        <v>10790</v>
      </c>
      <c r="E12823" t="s">
        <v>1</v>
      </c>
      <c r="F12823" t="s">
        <v>926</v>
      </c>
      <c r="G12823">
        <v>101242763</v>
      </c>
      <c r="H12823" t="s">
        <v>6</v>
      </c>
      <c r="I12823" s="1">
        <v>43864</v>
      </c>
      <c r="J12823" s="1" t="s">
        <v>19993</v>
      </c>
      <c r="K12823" s="1">
        <v>43864</v>
      </c>
      <c r="L12823" s="8">
        <v>8493.2199999999993</v>
      </c>
      <c r="M12823">
        <v>2000052597</v>
      </c>
      <c r="N12823" s="1">
        <v>43864</v>
      </c>
      <c r="O12823" t="s">
        <v>10790</v>
      </c>
      <c r="P12823" t="s">
        <v>10767</v>
      </c>
      <c r="Q12823">
        <v>141398</v>
      </c>
      <c r="R12823" t="str">
        <f t="shared" si="539"/>
        <v>10124276303.02.2020</v>
      </c>
      <c r="S12823">
        <v>500341</v>
      </c>
    </row>
    <row r="12824" spans="1:19" x14ac:dyDescent="0.2">
      <c r="A12824">
        <v>12142331</v>
      </c>
      <c r="B12824" t="s">
        <v>0</v>
      </c>
      <c r="C12824" t="s">
        <v>10791</v>
      </c>
      <c r="D12824" t="s">
        <v>10791</v>
      </c>
      <c r="E12824" t="s">
        <v>1</v>
      </c>
      <c r="F12824" t="s">
        <v>334</v>
      </c>
      <c r="G12824">
        <v>101242764</v>
      </c>
      <c r="H12824" t="s">
        <v>6</v>
      </c>
      <c r="I12824" s="1">
        <v>43864</v>
      </c>
      <c r="J12824" s="1" t="s">
        <v>19993</v>
      </c>
      <c r="K12824" s="1">
        <v>43864</v>
      </c>
      <c r="L12824" s="8">
        <v>4202</v>
      </c>
      <c r="M12824">
        <v>2000052569</v>
      </c>
      <c r="N12824" s="1">
        <v>43864</v>
      </c>
      <c r="O12824" t="s">
        <v>10791</v>
      </c>
      <c r="P12824" t="s">
        <v>10767</v>
      </c>
      <c r="Q12824">
        <v>141398</v>
      </c>
      <c r="R12824" t="str">
        <f t="shared" si="539"/>
        <v>10124276403.02.2020</v>
      </c>
      <c r="S12824">
        <v>500334</v>
      </c>
    </row>
    <row r="12825" spans="1:19" x14ac:dyDescent="0.2">
      <c r="A12825">
        <v>12142331</v>
      </c>
      <c r="B12825" t="s">
        <v>0</v>
      </c>
      <c r="C12825" t="s">
        <v>10792</v>
      </c>
      <c r="D12825" t="s">
        <v>10792</v>
      </c>
      <c r="E12825" t="s">
        <v>1</v>
      </c>
      <c r="F12825" t="s">
        <v>5717</v>
      </c>
      <c r="G12825">
        <v>101242765</v>
      </c>
      <c r="H12825" t="s">
        <v>6</v>
      </c>
      <c r="I12825" s="1">
        <v>43864</v>
      </c>
      <c r="J12825" s="1" t="s">
        <v>19993</v>
      </c>
      <c r="K12825" s="1">
        <v>43864</v>
      </c>
      <c r="L12825" s="8">
        <v>13245.07</v>
      </c>
      <c r="M12825">
        <v>2000052572</v>
      </c>
      <c r="N12825" s="1">
        <v>43864</v>
      </c>
      <c r="O12825" t="s">
        <v>10792</v>
      </c>
      <c r="P12825" t="s">
        <v>10767</v>
      </c>
      <c r="Q12825">
        <v>141398</v>
      </c>
      <c r="R12825" t="str">
        <f t="shared" si="539"/>
        <v>10124276503.02.2020</v>
      </c>
      <c r="S12825">
        <v>500331</v>
      </c>
    </row>
    <row r="12826" spans="1:19" x14ac:dyDescent="0.2">
      <c r="A12826">
        <v>12142331</v>
      </c>
      <c r="B12826" t="s">
        <v>0</v>
      </c>
      <c r="C12826" t="s">
        <v>10793</v>
      </c>
      <c r="D12826" t="s">
        <v>10793</v>
      </c>
      <c r="E12826" t="s">
        <v>1</v>
      </c>
      <c r="F12826" t="s">
        <v>239</v>
      </c>
      <c r="G12826">
        <v>101242766</v>
      </c>
      <c r="H12826" t="s">
        <v>6</v>
      </c>
      <c r="I12826" s="1">
        <v>43864</v>
      </c>
      <c r="J12826" s="1" t="s">
        <v>19993</v>
      </c>
      <c r="K12826" s="1">
        <v>43864</v>
      </c>
      <c r="L12826" s="8">
        <v>25505.43</v>
      </c>
      <c r="M12826">
        <v>2000052568</v>
      </c>
      <c r="N12826" s="1">
        <v>43864</v>
      </c>
      <c r="O12826" t="s">
        <v>10793</v>
      </c>
      <c r="P12826" t="s">
        <v>10767</v>
      </c>
      <c r="Q12826">
        <v>141398</v>
      </c>
      <c r="R12826" t="str">
        <f t="shared" si="539"/>
        <v>10124276603.02.2020</v>
      </c>
      <c r="S12826">
        <v>500329</v>
      </c>
    </row>
    <row r="12827" spans="1:19" x14ac:dyDescent="0.2">
      <c r="A12827">
        <v>12142331</v>
      </c>
      <c r="B12827" t="s">
        <v>0</v>
      </c>
      <c r="C12827" t="s">
        <v>10794</v>
      </c>
      <c r="D12827" t="s">
        <v>10794</v>
      </c>
      <c r="E12827" t="s">
        <v>1</v>
      </c>
      <c r="F12827" t="s">
        <v>412</v>
      </c>
      <c r="G12827">
        <v>101242767</v>
      </c>
      <c r="H12827" t="s">
        <v>6</v>
      </c>
      <c r="I12827" s="1">
        <v>43864</v>
      </c>
      <c r="J12827" s="1" t="s">
        <v>19993</v>
      </c>
      <c r="K12827" s="1">
        <v>43864</v>
      </c>
      <c r="L12827" s="8">
        <v>12624.69</v>
      </c>
      <c r="M12827">
        <v>2000052596</v>
      </c>
      <c r="N12827" s="1">
        <v>43864</v>
      </c>
      <c r="O12827" t="s">
        <v>10794</v>
      </c>
      <c r="P12827" t="s">
        <v>10767</v>
      </c>
      <c r="Q12827">
        <v>141398</v>
      </c>
      <c r="R12827" t="str">
        <f t="shared" si="539"/>
        <v>10124276703.02.2020</v>
      </c>
      <c r="S12827">
        <v>500326</v>
      </c>
    </row>
    <row r="12828" spans="1:19" x14ac:dyDescent="0.2">
      <c r="A12828">
        <v>12142331</v>
      </c>
      <c r="B12828" t="s">
        <v>0</v>
      </c>
      <c r="C12828" t="s">
        <v>10795</v>
      </c>
      <c r="D12828" t="s">
        <v>10795</v>
      </c>
      <c r="E12828" t="s">
        <v>1</v>
      </c>
      <c r="F12828" t="s">
        <v>2027</v>
      </c>
      <c r="G12828">
        <v>101242768</v>
      </c>
      <c r="H12828" t="s">
        <v>6</v>
      </c>
      <c r="I12828" s="1">
        <v>43864</v>
      </c>
      <c r="J12828" s="1" t="s">
        <v>19993</v>
      </c>
      <c r="K12828" s="1">
        <v>43864</v>
      </c>
      <c r="L12828" s="8">
        <v>13066.44</v>
      </c>
      <c r="M12828">
        <v>2000052573</v>
      </c>
      <c r="N12828" s="1">
        <v>43864</v>
      </c>
      <c r="O12828" t="s">
        <v>10795</v>
      </c>
      <c r="P12828" t="s">
        <v>10767</v>
      </c>
      <c r="Q12828">
        <v>141398</v>
      </c>
      <c r="R12828" t="str">
        <f t="shared" si="539"/>
        <v>10124276803.02.2020</v>
      </c>
      <c r="S12828">
        <v>500324</v>
      </c>
    </row>
    <row r="12829" spans="1:19" x14ac:dyDescent="0.2">
      <c r="A12829">
        <v>12142331</v>
      </c>
      <c r="B12829" t="s">
        <v>0</v>
      </c>
      <c r="C12829" t="s">
        <v>10796</v>
      </c>
      <c r="D12829" t="s">
        <v>10796</v>
      </c>
      <c r="E12829" t="s">
        <v>1</v>
      </c>
      <c r="F12829" t="s">
        <v>371</v>
      </c>
      <c r="G12829">
        <v>101242769</v>
      </c>
      <c r="H12829" t="s">
        <v>6</v>
      </c>
      <c r="I12829" s="1">
        <v>43864</v>
      </c>
      <c r="J12829" s="1" t="s">
        <v>19993</v>
      </c>
      <c r="K12829" s="1">
        <v>43864</v>
      </c>
      <c r="L12829" s="8">
        <v>12420.16</v>
      </c>
      <c r="M12829">
        <v>2000052570</v>
      </c>
      <c r="N12829" s="1">
        <v>43864</v>
      </c>
      <c r="O12829" t="s">
        <v>10796</v>
      </c>
      <c r="P12829" t="s">
        <v>10767</v>
      </c>
      <c r="Q12829">
        <v>141398</v>
      </c>
      <c r="R12829" t="str">
        <f t="shared" si="539"/>
        <v>10124276903.02.2020</v>
      </c>
      <c r="S12829">
        <v>500334</v>
      </c>
    </row>
    <row r="12830" spans="1:19" x14ac:dyDescent="0.2">
      <c r="A12830">
        <v>12142331</v>
      </c>
      <c r="B12830" t="s">
        <v>0</v>
      </c>
      <c r="C12830" t="s">
        <v>0</v>
      </c>
      <c r="D12830" t="s">
        <v>0</v>
      </c>
      <c r="E12830" t="s">
        <v>1</v>
      </c>
      <c r="F12830" t="s">
        <v>2</v>
      </c>
      <c r="G12830">
        <v>1400038356</v>
      </c>
      <c r="H12830" t="s">
        <v>12</v>
      </c>
      <c r="I12830" s="1">
        <v>43864</v>
      </c>
      <c r="J12830" s="1" t="s">
        <v>19993</v>
      </c>
      <c r="K12830" s="1">
        <v>43865</v>
      </c>
      <c r="L12830" s="8">
        <v>47584044</v>
      </c>
      <c r="M12830">
        <v>2000052599</v>
      </c>
      <c r="N12830" s="1">
        <v>43864</v>
      </c>
      <c r="O12830" t="s">
        <v>0</v>
      </c>
      <c r="P12830" t="s">
        <v>10767</v>
      </c>
      <c r="Q12830">
        <v>428792</v>
      </c>
      <c r="R12830" t="str">
        <f t="shared" si="539"/>
        <v>140003835603.02.2020</v>
      </c>
      <c r="S12830">
        <v>500001</v>
      </c>
    </row>
    <row r="12831" spans="1:19" x14ac:dyDescent="0.2">
      <c r="A12831">
        <v>12142331</v>
      </c>
      <c r="B12831" t="s">
        <v>0</v>
      </c>
      <c r="C12831" t="s">
        <v>0</v>
      </c>
      <c r="D12831" t="s">
        <v>0</v>
      </c>
      <c r="E12831" t="s">
        <v>1</v>
      </c>
      <c r="F12831" t="s">
        <v>2</v>
      </c>
      <c r="G12831">
        <v>1400038357</v>
      </c>
      <c r="H12831" t="s">
        <v>12</v>
      </c>
      <c r="I12831" s="1">
        <v>43864</v>
      </c>
      <c r="J12831" s="1" t="s">
        <v>19993</v>
      </c>
      <c r="K12831" s="1">
        <v>43865</v>
      </c>
      <c r="L12831" s="8">
        <v>50000474.969999999</v>
      </c>
      <c r="M12831">
        <v>2000052598</v>
      </c>
      <c r="N12831" s="1">
        <v>43864</v>
      </c>
      <c r="O12831" t="s">
        <v>0</v>
      </c>
      <c r="P12831" t="s">
        <v>10767</v>
      </c>
      <c r="Q12831">
        <v>428792</v>
      </c>
      <c r="R12831" t="str">
        <f t="shared" si="539"/>
        <v>140003835703.02.2020</v>
      </c>
      <c r="S12831">
        <v>500001</v>
      </c>
    </row>
    <row r="12832" spans="1:19" x14ac:dyDescent="0.2">
      <c r="A12832">
        <v>12142331</v>
      </c>
      <c r="B12832" t="s">
        <v>0</v>
      </c>
      <c r="C12832" t="s">
        <v>6228</v>
      </c>
      <c r="D12832" t="s">
        <v>6228</v>
      </c>
      <c r="E12832" t="s">
        <v>1</v>
      </c>
      <c r="F12832" t="s">
        <v>3949</v>
      </c>
      <c r="G12832">
        <v>1500028528</v>
      </c>
      <c r="H12832" t="s">
        <v>129</v>
      </c>
      <c r="I12832" s="1">
        <v>43864</v>
      </c>
      <c r="J12832" s="1" t="s">
        <v>19993</v>
      </c>
      <c r="K12832" s="1">
        <v>43867</v>
      </c>
      <c r="L12832" s="8">
        <v>99500</v>
      </c>
      <c r="M12832">
        <v>2000052600</v>
      </c>
      <c r="N12832" s="1">
        <v>43864</v>
      </c>
      <c r="O12832" t="s">
        <v>10797</v>
      </c>
      <c r="P12832" t="s">
        <v>10767</v>
      </c>
      <c r="Q12832">
        <v>481876</v>
      </c>
      <c r="R12832" t="str">
        <f t="shared" si="539"/>
        <v>150002852803.02.2020</v>
      </c>
      <c r="S12832">
        <v>138832</v>
      </c>
    </row>
    <row r="12833" spans="1:19" x14ac:dyDescent="0.2">
      <c r="A12833">
        <v>12142332</v>
      </c>
      <c r="B12833" t="s">
        <v>0</v>
      </c>
      <c r="C12833" t="s">
        <v>67</v>
      </c>
      <c r="D12833" t="s">
        <v>67</v>
      </c>
      <c r="E12833" t="s">
        <v>1</v>
      </c>
      <c r="F12833" t="s">
        <v>2</v>
      </c>
      <c r="G12833">
        <v>101249085</v>
      </c>
      <c r="H12833" t="s">
        <v>6</v>
      </c>
      <c r="I12833" s="1">
        <v>43864</v>
      </c>
      <c r="J12833" s="1" t="s">
        <v>19993</v>
      </c>
      <c r="K12833" s="1">
        <v>43867</v>
      </c>
      <c r="L12833" s="8">
        <v>-5000000</v>
      </c>
      <c r="M12833">
        <v>2000052511</v>
      </c>
      <c r="N12833" s="1">
        <v>43864</v>
      </c>
      <c r="O12833" t="s">
        <v>10798</v>
      </c>
      <c r="P12833" t="s">
        <v>10767</v>
      </c>
      <c r="Q12833">
        <v>481876</v>
      </c>
      <c r="R12833" t="str">
        <f t="shared" si="539"/>
        <v>10124908503.02.2020</v>
      </c>
      <c r="S12833">
        <v>23013171</v>
      </c>
    </row>
    <row r="12834" spans="1:19" x14ac:dyDescent="0.2">
      <c r="A12834">
        <v>12142332</v>
      </c>
      <c r="B12834" t="s">
        <v>0</v>
      </c>
      <c r="C12834" t="s">
        <v>6466</v>
      </c>
      <c r="D12834" t="s">
        <v>6466</v>
      </c>
      <c r="E12834" t="s">
        <v>1</v>
      </c>
      <c r="F12834" t="s">
        <v>2</v>
      </c>
      <c r="G12834">
        <v>101249090</v>
      </c>
      <c r="H12834" t="s">
        <v>6</v>
      </c>
      <c r="I12834" s="1">
        <v>43864</v>
      </c>
      <c r="J12834" s="1" t="s">
        <v>19993</v>
      </c>
      <c r="K12834" s="1">
        <v>43867</v>
      </c>
      <c r="L12834" s="8">
        <v>-775</v>
      </c>
      <c r="M12834">
        <v>2000052512</v>
      </c>
      <c r="N12834" s="1">
        <v>43864</v>
      </c>
      <c r="O12834" t="s">
        <v>10799</v>
      </c>
      <c r="P12834" t="s">
        <v>10767</v>
      </c>
      <c r="Q12834">
        <v>481876</v>
      </c>
      <c r="R12834" t="str">
        <f t="shared" si="539"/>
        <v>10124909003.02.2020</v>
      </c>
      <c r="S12834">
        <v>54021078</v>
      </c>
    </row>
    <row r="12835" spans="1:19" x14ac:dyDescent="0.2">
      <c r="A12835">
        <v>12142332</v>
      </c>
      <c r="B12835" t="s">
        <v>0</v>
      </c>
      <c r="C12835" t="s">
        <v>6466</v>
      </c>
      <c r="D12835" t="s">
        <v>6466</v>
      </c>
      <c r="E12835" t="s">
        <v>1</v>
      </c>
      <c r="F12835" t="s">
        <v>2</v>
      </c>
      <c r="G12835">
        <v>101249090</v>
      </c>
      <c r="H12835" t="s">
        <v>6</v>
      </c>
      <c r="I12835" s="1">
        <v>43864</v>
      </c>
      <c r="J12835" s="1" t="s">
        <v>19993</v>
      </c>
      <c r="K12835" s="1">
        <v>43867</v>
      </c>
      <c r="L12835" s="8">
        <v>-4304</v>
      </c>
      <c r="M12835">
        <v>2000052513</v>
      </c>
      <c r="N12835" s="1">
        <v>43864</v>
      </c>
      <c r="O12835" t="s">
        <v>10799</v>
      </c>
      <c r="P12835" t="s">
        <v>10767</v>
      </c>
      <c r="Q12835">
        <v>481876</v>
      </c>
      <c r="R12835" t="str">
        <f t="shared" si="539"/>
        <v>10124909003.02.2020</v>
      </c>
      <c r="S12835">
        <v>54021078</v>
      </c>
    </row>
    <row r="12836" spans="1:19" x14ac:dyDescent="0.2">
      <c r="A12836">
        <v>12142332</v>
      </c>
      <c r="B12836" t="s">
        <v>0</v>
      </c>
      <c r="C12836" t="s">
        <v>6466</v>
      </c>
      <c r="D12836" t="s">
        <v>6466</v>
      </c>
      <c r="E12836" t="s">
        <v>1</v>
      </c>
      <c r="F12836" t="s">
        <v>2</v>
      </c>
      <c r="G12836">
        <v>101249090</v>
      </c>
      <c r="H12836" t="s">
        <v>6</v>
      </c>
      <c r="I12836" s="1">
        <v>43864</v>
      </c>
      <c r="J12836" s="1" t="s">
        <v>19993</v>
      </c>
      <c r="K12836" s="1">
        <v>43867</v>
      </c>
      <c r="L12836" s="8">
        <v>-89</v>
      </c>
      <c r="M12836">
        <v>2000052514</v>
      </c>
      <c r="N12836" s="1">
        <v>43864</v>
      </c>
      <c r="O12836" t="s">
        <v>10800</v>
      </c>
      <c r="P12836" t="s">
        <v>10767</v>
      </c>
      <c r="Q12836">
        <v>481876</v>
      </c>
      <c r="R12836" t="str">
        <f t="shared" si="539"/>
        <v>10124909003.02.2020</v>
      </c>
      <c r="S12836">
        <v>54021078</v>
      </c>
    </row>
    <row r="12837" spans="1:19" x14ac:dyDescent="0.2">
      <c r="A12837">
        <v>12142332</v>
      </c>
      <c r="B12837" t="s">
        <v>0</v>
      </c>
      <c r="C12837" t="s">
        <v>6466</v>
      </c>
      <c r="D12837" t="s">
        <v>6466</v>
      </c>
      <c r="E12837" t="s">
        <v>1</v>
      </c>
      <c r="F12837" t="s">
        <v>2</v>
      </c>
      <c r="G12837">
        <v>101249091</v>
      </c>
      <c r="H12837" t="s">
        <v>6</v>
      </c>
      <c r="I12837" s="1">
        <v>43864</v>
      </c>
      <c r="J12837" s="1" t="s">
        <v>19993</v>
      </c>
      <c r="K12837" s="1">
        <v>43867</v>
      </c>
      <c r="L12837" s="8">
        <v>-724</v>
      </c>
      <c r="M12837">
        <v>2000052516</v>
      </c>
      <c r="N12837" s="1">
        <v>43864</v>
      </c>
      <c r="O12837" t="s">
        <v>10801</v>
      </c>
      <c r="P12837" t="s">
        <v>10767</v>
      </c>
      <c r="Q12837">
        <v>481876</v>
      </c>
      <c r="R12837" t="str">
        <f t="shared" si="539"/>
        <v>10124909103.02.2020</v>
      </c>
      <c r="S12837">
        <v>54021078</v>
      </c>
    </row>
    <row r="12838" spans="1:19" x14ac:dyDescent="0.2">
      <c r="A12838">
        <v>12142332</v>
      </c>
      <c r="B12838" t="s">
        <v>0</v>
      </c>
      <c r="C12838" t="s">
        <v>6466</v>
      </c>
      <c r="D12838" t="s">
        <v>6466</v>
      </c>
      <c r="E12838" t="s">
        <v>1</v>
      </c>
      <c r="F12838" t="s">
        <v>2</v>
      </c>
      <c r="G12838">
        <v>101249091</v>
      </c>
      <c r="H12838" t="s">
        <v>6</v>
      </c>
      <c r="I12838" s="1">
        <v>43864</v>
      </c>
      <c r="J12838" s="1" t="s">
        <v>19993</v>
      </c>
      <c r="K12838" s="1">
        <v>43867</v>
      </c>
      <c r="L12838" s="8">
        <v>-4020</v>
      </c>
      <c r="M12838">
        <v>2000052517</v>
      </c>
      <c r="N12838" s="1">
        <v>43864</v>
      </c>
      <c r="O12838" t="s">
        <v>10801</v>
      </c>
      <c r="P12838" t="s">
        <v>10767</v>
      </c>
      <c r="Q12838">
        <v>481876</v>
      </c>
      <c r="R12838" t="str">
        <f t="shared" si="539"/>
        <v>10124909103.02.2020</v>
      </c>
      <c r="S12838">
        <v>54021078</v>
      </c>
    </row>
    <row r="12839" spans="1:19" x14ac:dyDescent="0.2">
      <c r="A12839">
        <v>12142332</v>
      </c>
      <c r="B12839" t="s">
        <v>0</v>
      </c>
      <c r="C12839" t="s">
        <v>6466</v>
      </c>
      <c r="D12839" t="s">
        <v>6466</v>
      </c>
      <c r="E12839" t="s">
        <v>1</v>
      </c>
      <c r="F12839" t="s">
        <v>2</v>
      </c>
      <c r="G12839">
        <v>101249091</v>
      </c>
      <c r="H12839" t="s">
        <v>6</v>
      </c>
      <c r="I12839" s="1">
        <v>43864</v>
      </c>
      <c r="J12839" s="1" t="s">
        <v>19993</v>
      </c>
      <c r="K12839" s="1">
        <v>43867</v>
      </c>
      <c r="L12839" s="8">
        <v>-89</v>
      </c>
      <c r="M12839">
        <v>2000052518</v>
      </c>
      <c r="N12839" s="1">
        <v>43864</v>
      </c>
      <c r="O12839" t="s">
        <v>10802</v>
      </c>
      <c r="P12839" t="s">
        <v>10767</v>
      </c>
      <c r="Q12839">
        <v>481876</v>
      </c>
      <c r="R12839" t="str">
        <f t="shared" si="539"/>
        <v>10124909103.02.2020</v>
      </c>
      <c r="S12839">
        <v>54021078</v>
      </c>
    </row>
    <row r="12840" spans="1:19" x14ac:dyDescent="0.2">
      <c r="A12840">
        <v>12142332</v>
      </c>
      <c r="B12840" t="s">
        <v>0</v>
      </c>
      <c r="C12840" t="s">
        <v>6466</v>
      </c>
      <c r="D12840" t="s">
        <v>6466</v>
      </c>
      <c r="E12840" t="s">
        <v>1</v>
      </c>
      <c r="F12840" t="s">
        <v>2</v>
      </c>
      <c r="G12840">
        <v>101249094</v>
      </c>
      <c r="H12840" t="s">
        <v>6</v>
      </c>
      <c r="I12840" s="1">
        <v>43864</v>
      </c>
      <c r="J12840" s="1" t="s">
        <v>19993</v>
      </c>
      <c r="K12840" s="1">
        <v>43867</v>
      </c>
      <c r="L12840" s="8">
        <v>-719</v>
      </c>
      <c r="M12840">
        <v>2000052520</v>
      </c>
      <c r="N12840" s="1">
        <v>43864</v>
      </c>
      <c r="O12840" t="s">
        <v>10803</v>
      </c>
      <c r="P12840" t="s">
        <v>10767</v>
      </c>
      <c r="Q12840">
        <v>481876</v>
      </c>
      <c r="R12840" t="str">
        <f t="shared" si="539"/>
        <v>10124909403.02.2020</v>
      </c>
      <c r="S12840">
        <v>54021078</v>
      </c>
    </row>
    <row r="12841" spans="1:19" x14ac:dyDescent="0.2">
      <c r="A12841">
        <v>12142332</v>
      </c>
      <c r="B12841" t="s">
        <v>0</v>
      </c>
      <c r="C12841" t="s">
        <v>6466</v>
      </c>
      <c r="D12841" t="s">
        <v>6466</v>
      </c>
      <c r="E12841" t="s">
        <v>1</v>
      </c>
      <c r="F12841" t="s">
        <v>2</v>
      </c>
      <c r="G12841">
        <v>101249094</v>
      </c>
      <c r="H12841" t="s">
        <v>6</v>
      </c>
      <c r="I12841" s="1">
        <v>43864</v>
      </c>
      <c r="J12841" s="1" t="s">
        <v>19993</v>
      </c>
      <c r="K12841" s="1">
        <v>43867</v>
      </c>
      <c r="L12841" s="8">
        <v>-3992</v>
      </c>
      <c r="M12841">
        <v>2000052521</v>
      </c>
      <c r="N12841" s="1">
        <v>43864</v>
      </c>
      <c r="O12841" t="s">
        <v>10803</v>
      </c>
      <c r="P12841" t="s">
        <v>10767</v>
      </c>
      <c r="Q12841">
        <v>481876</v>
      </c>
      <c r="R12841" t="str">
        <f t="shared" si="539"/>
        <v>10124909403.02.2020</v>
      </c>
      <c r="S12841">
        <v>54021078</v>
      </c>
    </row>
    <row r="12842" spans="1:19" x14ac:dyDescent="0.2">
      <c r="A12842">
        <v>12142332</v>
      </c>
      <c r="B12842" t="s">
        <v>0</v>
      </c>
      <c r="C12842" t="s">
        <v>6466</v>
      </c>
      <c r="D12842" t="s">
        <v>6466</v>
      </c>
      <c r="E12842" t="s">
        <v>1</v>
      </c>
      <c r="F12842" t="s">
        <v>2</v>
      </c>
      <c r="G12842">
        <v>101249094</v>
      </c>
      <c r="H12842" t="s">
        <v>6</v>
      </c>
      <c r="I12842" s="1">
        <v>43864</v>
      </c>
      <c r="J12842" s="1" t="s">
        <v>19993</v>
      </c>
      <c r="K12842" s="1">
        <v>43867</v>
      </c>
      <c r="L12842" s="8">
        <v>-89</v>
      </c>
      <c r="M12842">
        <v>2000052522</v>
      </c>
      <c r="N12842" s="1">
        <v>43864</v>
      </c>
      <c r="O12842" t="s">
        <v>10804</v>
      </c>
      <c r="P12842" t="s">
        <v>10767</v>
      </c>
      <c r="Q12842">
        <v>481876</v>
      </c>
      <c r="R12842" t="str">
        <f t="shared" si="539"/>
        <v>10124909403.02.2020</v>
      </c>
      <c r="S12842">
        <v>54021078</v>
      </c>
    </row>
    <row r="12843" spans="1:19" x14ac:dyDescent="0.2">
      <c r="A12843">
        <v>12142332</v>
      </c>
      <c r="B12843" t="s">
        <v>0</v>
      </c>
      <c r="C12843" t="s">
        <v>6466</v>
      </c>
      <c r="D12843" t="s">
        <v>6466</v>
      </c>
      <c r="E12843" t="s">
        <v>1</v>
      </c>
      <c r="F12843" t="s">
        <v>2</v>
      </c>
      <c r="G12843">
        <v>101249095</v>
      </c>
      <c r="H12843" t="s">
        <v>6</v>
      </c>
      <c r="I12843" s="1">
        <v>43864</v>
      </c>
      <c r="J12843" s="1" t="s">
        <v>19993</v>
      </c>
      <c r="K12843" s="1">
        <v>43867</v>
      </c>
      <c r="L12843" s="8">
        <v>-1612</v>
      </c>
      <c r="M12843">
        <v>2000052552</v>
      </c>
      <c r="N12843" s="1">
        <v>43864</v>
      </c>
      <c r="O12843" t="s">
        <v>10805</v>
      </c>
      <c r="P12843" t="s">
        <v>10767</v>
      </c>
      <c r="Q12843">
        <v>481876</v>
      </c>
      <c r="R12843" t="str">
        <f t="shared" ref="R12843:R12883" si="540">CONCATENATE(G12843,J12843)</f>
        <v>10124909503.02.2020</v>
      </c>
      <c r="S12843">
        <v>54021078</v>
      </c>
    </row>
    <row r="12844" spans="1:19" x14ac:dyDescent="0.2">
      <c r="A12844">
        <v>12142332</v>
      </c>
      <c r="B12844" t="s">
        <v>0</v>
      </c>
      <c r="C12844" t="s">
        <v>6466</v>
      </c>
      <c r="D12844" t="s">
        <v>6466</v>
      </c>
      <c r="E12844" t="s">
        <v>1</v>
      </c>
      <c r="F12844" t="s">
        <v>2</v>
      </c>
      <c r="G12844">
        <v>101249095</v>
      </c>
      <c r="H12844" t="s">
        <v>6</v>
      </c>
      <c r="I12844" s="1">
        <v>43864</v>
      </c>
      <c r="J12844" s="1" t="s">
        <v>19993</v>
      </c>
      <c r="K12844" s="1">
        <v>43867</v>
      </c>
      <c r="L12844" s="8">
        <v>-8955</v>
      </c>
      <c r="M12844">
        <v>2000052553</v>
      </c>
      <c r="N12844" s="1">
        <v>43864</v>
      </c>
      <c r="O12844" t="s">
        <v>10805</v>
      </c>
      <c r="P12844" t="s">
        <v>10767</v>
      </c>
      <c r="Q12844">
        <v>481876</v>
      </c>
      <c r="R12844" t="str">
        <f t="shared" si="540"/>
        <v>10124909503.02.2020</v>
      </c>
      <c r="S12844">
        <v>54021078</v>
      </c>
    </row>
    <row r="12845" spans="1:19" x14ac:dyDescent="0.2">
      <c r="A12845">
        <v>12142332</v>
      </c>
      <c r="B12845" t="s">
        <v>0</v>
      </c>
      <c r="C12845" t="s">
        <v>6466</v>
      </c>
      <c r="D12845" t="s">
        <v>6466</v>
      </c>
      <c r="E12845" t="s">
        <v>1</v>
      </c>
      <c r="F12845" t="s">
        <v>2</v>
      </c>
      <c r="G12845">
        <v>101249095</v>
      </c>
      <c r="H12845" t="s">
        <v>6</v>
      </c>
      <c r="I12845" s="1">
        <v>43864</v>
      </c>
      <c r="J12845" s="1" t="s">
        <v>19993</v>
      </c>
      <c r="K12845" s="1">
        <v>43867</v>
      </c>
      <c r="L12845" s="8">
        <v>-89</v>
      </c>
      <c r="M12845">
        <v>2000052554</v>
      </c>
      <c r="N12845" s="1">
        <v>43864</v>
      </c>
      <c r="O12845" t="s">
        <v>10806</v>
      </c>
      <c r="P12845" t="s">
        <v>10767</v>
      </c>
      <c r="Q12845">
        <v>481876</v>
      </c>
      <c r="R12845" t="str">
        <f t="shared" si="540"/>
        <v>10124909503.02.2020</v>
      </c>
      <c r="S12845">
        <v>54021078</v>
      </c>
    </row>
    <row r="12846" spans="1:19" x14ac:dyDescent="0.2">
      <c r="A12846">
        <v>12142332</v>
      </c>
      <c r="B12846" t="s">
        <v>0</v>
      </c>
      <c r="C12846" t="s">
        <v>6466</v>
      </c>
      <c r="D12846" t="s">
        <v>6466</v>
      </c>
      <c r="E12846" t="s">
        <v>1</v>
      </c>
      <c r="F12846" t="s">
        <v>2</v>
      </c>
      <c r="G12846">
        <v>101249096</v>
      </c>
      <c r="H12846" t="s">
        <v>6</v>
      </c>
      <c r="I12846" s="1">
        <v>43864</v>
      </c>
      <c r="J12846" s="1" t="s">
        <v>19993</v>
      </c>
      <c r="K12846" s="1">
        <v>43867</v>
      </c>
      <c r="L12846" s="8">
        <v>-709</v>
      </c>
      <c r="M12846">
        <v>2000052557</v>
      </c>
      <c r="N12846" s="1">
        <v>43864</v>
      </c>
      <c r="O12846" t="s">
        <v>10807</v>
      </c>
      <c r="P12846" t="s">
        <v>10767</v>
      </c>
      <c r="Q12846">
        <v>481876</v>
      </c>
      <c r="R12846" t="str">
        <f t="shared" si="540"/>
        <v>10124909603.02.2020</v>
      </c>
      <c r="S12846">
        <v>54021078</v>
      </c>
    </row>
    <row r="12847" spans="1:19" x14ac:dyDescent="0.2">
      <c r="A12847">
        <v>12142332</v>
      </c>
      <c r="B12847" t="s">
        <v>0</v>
      </c>
      <c r="C12847" t="s">
        <v>6466</v>
      </c>
      <c r="D12847" t="s">
        <v>6466</v>
      </c>
      <c r="E12847" t="s">
        <v>1</v>
      </c>
      <c r="F12847" t="s">
        <v>2</v>
      </c>
      <c r="G12847">
        <v>101249096</v>
      </c>
      <c r="H12847" t="s">
        <v>6</v>
      </c>
      <c r="I12847" s="1">
        <v>43864</v>
      </c>
      <c r="J12847" s="1" t="s">
        <v>19993</v>
      </c>
      <c r="K12847" s="1">
        <v>43867</v>
      </c>
      <c r="L12847" s="8">
        <v>-3937</v>
      </c>
      <c r="M12847">
        <v>2000052558</v>
      </c>
      <c r="N12847" s="1">
        <v>43864</v>
      </c>
      <c r="O12847" t="s">
        <v>10807</v>
      </c>
      <c r="P12847" t="s">
        <v>10767</v>
      </c>
      <c r="Q12847">
        <v>481876</v>
      </c>
      <c r="R12847" t="str">
        <f t="shared" si="540"/>
        <v>10124909603.02.2020</v>
      </c>
      <c r="S12847">
        <v>54021078</v>
      </c>
    </row>
    <row r="12848" spans="1:19" x14ac:dyDescent="0.2">
      <c r="A12848">
        <v>12142332</v>
      </c>
      <c r="B12848" t="s">
        <v>0</v>
      </c>
      <c r="C12848" t="s">
        <v>6466</v>
      </c>
      <c r="D12848" t="s">
        <v>6466</v>
      </c>
      <c r="E12848" t="s">
        <v>1</v>
      </c>
      <c r="F12848" t="s">
        <v>2</v>
      </c>
      <c r="G12848">
        <v>101249096</v>
      </c>
      <c r="H12848" t="s">
        <v>6</v>
      </c>
      <c r="I12848" s="1">
        <v>43864</v>
      </c>
      <c r="J12848" s="1" t="s">
        <v>19993</v>
      </c>
      <c r="K12848" s="1">
        <v>43867</v>
      </c>
      <c r="L12848" s="8">
        <v>-89</v>
      </c>
      <c r="M12848">
        <v>2000052559</v>
      </c>
      <c r="N12848" s="1">
        <v>43864</v>
      </c>
      <c r="O12848" t="s">
        <v>10808</v>
      </c>
      <c r="P12848" t="s">
        <v>10767</v>
      </c>
      <c r="Q12848">
        <v>481876</v>
      </c>
      <c r="R12848" t="str">
        <f t="shared" si="540"/>
        <v>10124909603.02.2020</v>
      </c>
      <c r="S12848">
        <v>54021078</v>
      </c>
    </row>
    <row r="12849" spans="1:19" x14ac:dyDescent="0.2">
      <c r="A12849">
        <v>12142332</v>
      </c>
      <c r="B12849" t="s">
        <v>0</v>
      </c>
      <c r="C12849" t="s">
        <v>6466</v>
      </c>
      <c r="D12849" t="s">
        <v>6466</v>
      </c>
      <c r="E12849" t="s">
        <v>1</v>
      </c>
      <c r="F12849" t="s">
        <v>2</v>
      </c>
      <c r="G12849">
        <v>101249098</v>
      </c>
      <c r="H12849" t="s">
        <v>6</v>
      </c>
      <c r="I12849" s="1">
        <v>43864</v>
      </c>
      <c r="J12849" s="1" t="s">
        <v>19993</v>
      </c>
      <c r="K12849" s="1">
        <v>43867</v>
      </c>
      <c r="L12849" s="8">
        <v>-731</v>
      </c>
      <c r="M12849">
        <v>2000052563</v>
      </c>
      <c r="N12849" s="1">
        <v>43864</v>
      </c>
      <c r="O12849" t="s">
        <v>10809</v>
      </c>
      <c r="P12849" t="s">
        <v>10767</v>
      </c>
      <c r="Q12849">
        <v>481876</v>
      </c>
      <c r="R12849" t="str">
        <f t="shared" si="540"/>
        <v>10124909803.02.2020</v>
      </c>
      <c r="S12849">
        <v>54021078</v>
      </c>
    </row>
    <row r="12850" spans="1:19" x14ac:dyDescent="0.2">
      <c r="A12850">
        <v>12142332</v>
      </c>
      <c r="B12850" t="s">
        <v>0</v>
      </c>
      <c r="C12850" t="s">
        <v>6466</v>
      </c>
      <c r="D12850" t="s">
        <v>6466</v>
      </c>
      <c r="E12850" t="s">
        <v>1</v>
      </c>
      <c r="F12850" t="s">
        <v>2</v>
      </c>
      <c r="G12850">
        <v>101249098</v>
      </c>
      <c r="H12850" t="s">
        <v>6</v>
      </c>
      <c r="I12850" s="1">
        <v>43864</v>
      </c>
      <c r="J12850" s="1" t="s">
        <v>19993</v>
      </c>
      <c r="K12850" s="1">
        <v>43867</v>
      </c>
      <c r="L12850" s="8">
        <v>-4061</v>
      </c>
      <c r="M12850">
        <v>2000052564</v>
      </c>
      <c r="N12850" s="1">
        <v>43864</v>
      </c>
      <c r="O12850" t="s">
        <v>10809</v>
      </c>
      <c r="P12850" t="s">
        <v>10767</v>
      </c>
      <c r="Q12850">
        <v>481876</v>
      </c>
      <c r="R12850" t="str">
        <f t="shared" si="540"/>
        <v>10124909803.02.2020</v>
      </c>
      <c r="S12850">
        <v>54021078</v>
      </c>
    </row>
    <row r="12851" spans="1:19" x14ac:dyDescent="0.2">
      <c r="A12851">
        <v>12142332</v>
      </c>
      <c r="B12851" t="s">
        <v>0</v>
      </c>
      <c r="C12851" t="s">
        <v>6466</v>
      </c>
      <c r="D12851" t="s">
        <v>6466</v>
      </c>
      <c r="E12851" t="s">
        <v>1</v>
      </c>
      <c r="F12851" t="s">
        <v>2</v>
      </c>
      <c r="G12851">
        <v>101249098</v>
      </c>
      <c r="H12851" t="s">
        <v>6</v>
      </c>
      <c r="I12851" s="1">
        <v>43864</v>
      </c>
      <c r="J12851" s="1" t="s">
        <v>19993</v>
      </c>
      <c r="K12851" s="1">
        <v>43867</v>
      </c>
      <c r="L12851" s="8">
        <v>-89</v>
      </c>
      <c r="M12851">
        <v>2000052565</v>
      </c>
      <c r="N12851" s="1">
        <v>43864</v>
      </c>
      <c r="O12851" t="s">
        <v>10810</v>
      </c>
      <c r="P12851" t="s">
        <v>10767</v>
      </c>
      <c r="Q12851">
        <v>481876</v>
      </c>
      <c r="R12851" t="str">
        <f t="shared" si="540"/>
        <v>10124909803.02.2020</v>
      </c>
      <c r="S12851">
        <v>54021078</v>
      </c>
    </row>
    <row r="12852" spans="1:19" x14ac:dyDescent="0.2">
      <c r="A12852">
        <v>12142332</v>
      </c>
      <c r="B12852" t="s">
        <v>0</v>
      </c>
      <c r="C12852" t="s">
        <v>7795</v>
      </c>
      <c r="D12852" t="s">
        <v>7795</v>
      </c>
      <c r="E12852" t="s">
        <v>1</v>
      </c>
      <c r="F12852" t="s">
        <v>2</v>
      </c>
      <c r="G12852">
        <v>101249293</v>
      </c>
      <c r="H12852" t="s">
        <v>6</v>
      </c>
      <c r="I12852" s="1">
        <v>43864</v>
      </c>
      <c r="J12852" s="1" t="s">
        <v>19993</v>
      </c>
      <c r="K12852" s="1">
        <v>43867</v>
      </c>
      <c r="L12852" s="8">
        <v>-1434724</v>
      </c>
      <c r="M12852">
        <v>2000052515</v>
      </c>
      <c r="N12852" s="1">
        <v>43864</v>
      </c>
      <c r="O12852" t="s">
        <v>10811</v>
      </c>
      <c r="P12852" t="s">
        <v>10767</v>
      </c>
      <c r="Q12852">
        <v>481876</v>
      </c>
      <c r="R12852" t="str">
        <f t="shared" si="540"/>
        <v>10124929303.02.2020</v>
      </c>
      <c r="S12852">
        <v>13000471</v>
      </c>
    </row>
    <row r="12853" spans="1:19" x14ac:dyDescent="0.2">
      <c r="A12853">
        <v>12142332</v>
      </c>
      <c r="B12853" t="s">
        <v>0</v>
      </c>
      <c r="C12853" t="s">
        <v>7795</v>
      </c>
      <c r="D12853" t="s">
        <v>7795</v>
      </c>
      <c r="E12853" t="s">
        <v>1</v>
      </c>
      <c r="F12853" t="s">
        <v>2</v>
      </c>
      <c r="G12853">
        <v>101249294</v>
      </c>
      <c r="H12853" t="s">
        <v>6</v>
      </c>
      <c r="I12853" s="1">
        <v>43864</v>
      </c>
      <c r="J12853" s="1" t="s">
        <v>19993</v>
      </c>
      <c r="K12853" s="1">
        <v>43867</v>
      </c>
      <c r="L12853" s="8">
        <v>-1340048</v>
      </c>
      <c r="M12853">
        <v>2000052519</v>
      </c>
      <c r="N12853" s="1">
        <v>43864</v>
      </c>
      <c r="O12853" t="s">
        <v>10812</v>
      </c>
      <c r="P12853" t="s">
        <v>10767</v>
      </c>
      <c r="Q12853">
        <v>481876</v>
      </c>
      <c r="R12853" t="str">
        <f t="shared" si="540"/>
        <v>10124929403.02.2020</v>
      </c>
      <c r="S12853">
        <v>13000471</v>
      </c>
    </row>
    <row r="12854" spans="1:19" x14ac:dyDescent="0.2">
      <c r="A12854">
        <v>12142332</v>
      </c>
      <c r="B12854" t="s">
        <v>0</v>
      </c>
      <c r="C12854" t="s">
        <v>7795</v>
      </c>
      <c r="D12854" t="s">
        <v>7795</v>
      </c>
      <c r="E12854" t="s">
        <v>1</v>
      </c>
      <c r="F12854" t="s">
        <v>2</v>
      </c>
      <c r="G12854">
        <v>101249295</v>
      </c>
      <c r="H12854" t="s">
        <v>6</v>
      </c>
      <c r="I12854" s="1">
        <v>43864</v>
      </c>
      <c r="J12854" s="1" t="s">
        <v>19993</v>
      </c>
      <c r="K12854" s="1">
        <v>43867</v>
      </c>
      <c r="L12854" s="8">
        <v>-1330746</v>
      </c>
      <c r="M12854">
        <v>2000052523</v>
      </c>
      <c r="N12854" s="1">
        <v>43864</v>
      </c>
      <c r="O12854" t="s">
        <v>10813</v>
      </c>
      <c r="P12854" t="s">
        <v>10767</v>
      </c>
      <c r="Q12854">
        <v>481876</v>
      </c>
      <c r="R12854" t="str">
        <f t="shared" si="540"/>
        <v>10124929503.02.2020</v>
      </c>
      <c r="S12854">
        <v>13000471</v>
      </c>
    </row>
    <row r="12855" spans="1:19" x14ac:dyDescent="0.2">
      <c r="A12855">
        <v>12142332</v>
      </c>
      <c r="B12855" t="s">
        <v>0</v>
      </c>
      <c r="C12855" t="s">
        <v>7795</v>
      </c>
      <c r="D12855" t="s">
        <v>7795</v>
      </c>
      <c r="E12855" t="s">
        <v>1</v>
      </c>
      <c r="F12855" t="s">
        <v>2</v>
      </c>
      <c r="G12855">
        <v>101249296</v>
      </c>
      <c r="H12855" t="s">
        <v>6</v>
      </c>
      <c r="I12855" s="1">
        <v>43864</v>
      </c>
      <c r="J12855" s="1" t="s">
        <v>19993</v>
      </c>
      <c r="K12855" s="1">
        <v>43867</v>
      </c>
      <c r="L12855" s="8">
        <v>-2985024</v>
      </c>
      <c r="M12855">
        <v>2000052555</v>
      </c>
      <c r="N12855" s="1">
        <v>43864</v>
      </c>
      <c r="O12855" t="s">
        <v>10814</v>
      </c>
      <c r="P12855" t="s">
        <v>10767</v>
      </c>
      <c r="Q12855">
        <v>481876</v>
      </c>
      <c r="R12855" t="str">
        <f t="shared" si="540"/>
        <v>10124929603.02.2020</v>
      </c>
      <c r="S12855">
        <v>13000471</v>
      </c>
    </row>
    <row r="12856" spans="1:19" x14ac:dyDescent="0.2">
      <c r="A12856">
        <v>12142332</v>
      </c>
      <c r="B12856" t="s">
        <v>0</v>
      </c>
      <c r="C12856" t="s">
        <v>7795</v>
      </c>
      <c r="D12856" t="s">
        <v>7795</v>
      </c>
      <c r="E12856" t="s">
        <v>1</v>
      </c>
      <c r="F12856" t="s">
        <v>2</v>
      </c>
      <c r="G12856">
        <v>101249297</v>
      </c>
      <c r="H12856" t="s">
        <v>6</v>
      </c>
      <c r="I12856" s="1">
        <v>43864</v>
      </c>
      <c r="J12856" s="1" t="s">
        <v>19993</v>
      </c>
      <c r="K12856" s="1">
        <v>43867</v>
      </c>
      <c r="L12856" s="8">
        <v>-1312394</v>
      </c>
      <c r="M12856">
        <v>2000052561</v>
      </c>
      <c r="N12856" s="1">
        <v>43864</v>
      </c>
      <c r="O12856" t="s">
        <v>10815</v>
      </c>
      <c r="P12856" t="s">
        <v>10767</v>
      </c>
      <c r="Q12856">
        <v>481876</v>
      </c>
      <c r="R12856" t="str">
        <f t="shared" si="540"/>
        <v>10124929703.02.2020</v>
      </c>
      <c r="S12856">
        <v>13000471</v>
      </c>
    </row>
    <row r="12857" spans="1:19" x14ac:dyDescent="0.2">
      <c r="A12857">
        <v>12142332</v>
      </c>
      <c r="B12857" t="s">
        <v>0</v>
      </c>
      <c r="C12857" t="s">
        <v>7795</v>
      </c>
      <c r="D12857" t="s">
        <v>7795</v>
      </c>
      <c r="E12857" t="s">
        <v>1</v>
      </c>
      <c r="F12857" t="s">
        <v>2</v>
      </c>
      <c r="G12857">
        <v>101249298</v>
      </c>
      <c r="H12857" t="s">
        <v>6</v>
      </c>
      <c r="I12857" s="1">
        <v>43864</v>
      </c>
      <c r="J12857" s="1" t="s">
        <v>19993</v>
      </c>
      <c r="K12857" s="1">
        <v>43867</v>
      </c>
      <c r="L12857" s="8">
        <v>-1353544</v>
      </c>
      <c r="M12857">
        <v>2000052566</v>
      </c>
      <c r="N12857" s="1">
        <v>43864</v>
      </c>
      <c r="O12857" t="s">
        <v>10816</v>
      </c>
      <c r="P12857" t="s">
        <v>10767</v>
      </c>
      <c r="Q12857">
        <v>481876</v>
      </c>
      <c r="R12857" t="str">
        <f t="shared" si="540"/>
        <v>10124929803.02.2020</v>
      </c>
      <c r="S12857">
        <v>13000471</v>
      </c>
    </row>
    <row r="12858" spans="1:19" x14ac:dyDescent="0.2">
      <c r="A12858">
        <v>12142332</v>
      </c>
      <c r="B12858" t="s">
        <v>0</v>
      </c>
      <c r="C12858" t="s">
        <v>10817</v>
      </c>
      <c r="D12858" t="s">
        <v>0</v>
      </c>
      <c r="E12858" t="s">
        <v>1</v>
      </c>
      <c r="F12858" t="s">
        <v>0</v>
      </c>
      <c r="G12858">
        <v>2000051730</v>
      </c>
      <c r="H12858" t="s">
        <v>400</v>
      </c>
      <c r="I12858" s="1">
        <v>43864</v>
      </c>
      <c r="J12858" s="1" t="s">
        <v>19993</v>
      </c>
      <c r="K12858" s="1">
        <v>43864</v>
      </c>
      <c r="L12858" s="8">
        <v>-145363</v>
      </c>
      <c r="M12858">
        <v>2000052525</v>
      </c>
      <c r="N12858" s="1">
        <v>43864</v>
      </c>
      <c r="O12858" t="s">
        <v>0</v>
      </c>
      <c r="P12858" t="s">
        <v>10767</v>
      </c>
      <c r="Q12858">
        <v>481876</v>
      </c>
      <c r="R12858" t="str">
        <f t="shared" si="540"/>
        <v>200005173003.02.2020</v>
      </c>
      <c r="S12858">
        <v>100910</v>
      </c>
    </row>
    <row r="12859" spans="1:19" x14ac:dyDescent="0.2">
      <c r="A12859">
        <v>12142332</v>
      </c>
      <c r="B12859" t="s">
        <v>0</v>
      </c>
      <c r="C12859" t="s">
        <v>10818</v>
      </c>
      <c r="D12859" t="s">
        <v>0</v>
      </c>
      <c r="E12859" t="s">
        <v>1</v>
      </c>
      <c r="F12859" t="s">
        <v>0</v>
      </c>
      <c r="G12859">
        <v>2000051731</v>
      </c>
      <c r="H12859" t="s">
        <v>400</v>
      </c>
      <c r="I12859" s="1">
        <v>43864</v>
      </c>
      <c r="J12859" s="1" t="s">
        <v>19993</v>
      </c>
      <c r="K12859" s="1">
        <v>43864</v>
      </c>
      <c r="L12859" s="8">
        <v>-552006</v>
      </c>
      <c r="M12859">
        <v>2000052527</v>
      </c>
      <c r="N12859" s="1">
        <v>43864</v>
      </c>
      <c r="O12859" t="s">
        <v>0</v>
      </c>
      <c r="P12859" t="s">
        <v>10767</v>
      </c>
      <c r="Q12859">
        <v>481876</v>
      </c>
      <c r="R12859" t="str">
        <f t="shared" si="540"/>
        <v>200005173103.02.2020</v>
      </c>
      <c r="S12859">
        <v>101227</v>
      </c>
    </row>
    <row r="12860" spans="1:19" x14ac:dyDescent="0.2">
      <c r="A12860">
        <v>12142332</v>
      </c>
      <c r="B12860" t="s">
        <v>0</v>
      </c>
      <c r="C12860" t="s">
        <v>10819</v>
      </c>
      <c r="D12860" t="s">
        <v>0</v>
      </c>
      <c r="E12860" t="s">
        <v>1</v>
      </c>
      <c r="F12860" t="s">
        <v>0</v>
      </c>
      <c r="G12860">
        <v>2000051732</v>
      </c>
      <c r="H12860" t="s">
        <v>400</v>
      </c>
      <c r="I12860" s="1">
        <v>43864</v>
      </c>
      <c r="J12860" s="1" t="s">
        <v>19993</v>
      </c>
      <c r="K12860" s="1">
        <v>43864</v>
      </c>
      <c r="L12860" s="8">
        <v>-1978832</v>
      </c>
      <c r="M12860">
        <v>2000052528</v>
      </c>
      <c r="N12860" s="1">
        <v>43864</v>
      </c>
      <c r="O12860" t="s">
        <v>0</v>
      </c>
      <c r="P12860" t="s">
        <v>10767</v>
      </c>
      <c r="Q12860">
        <v>481876</v>
      </c>
      <c r="R12860" t="str">
        <f t="shared" si="540"/>
        <v>200005173203.02.2020</v>
      </c>
      <c r="S12860">
        <v>101345</v>
      </c>
    </row>
    <row r="12861" spans="1:19" x14ac:dyDescent="0.2">
      <c r="A12861">
        <v>12142332</v>
      </c>
      <c r="B12861" t="s">
        <v>0</v>
      </c>
      <c r="C12861" t="s">
        <v>10820</v>
      </c>
      <c r="D12861" t="s">
        <v>0</v>
      </c>
      <c r="E12861" t="s">
        <v>1</v>
      </c>
      <c r="F12861" t="s">
        <v>0</v>
      </c>
      <c r="G12861">
        <v>2000051733</v>
      </c>
      <c r="H12861" t="s">
        <v>400</v>
      </c>
      <c r="I12861" s="1">
        <v>43864</v>
      </c>
      <c r="J12861" s="1" t="s">
        <v>19993</v>
      </c>
      <c r="K12861" s="1">
        <v>43864</v>
      </c>
      <c r="L12861" s="8">
        <v>-446311</v>
      </c>
      <c r="M12861">
        <v>2000052531</v>
      </c>
      <c r="N12861" s="1">
        <v>43864</v>
      </c>
      <c r="O12861" t="s">
        <v>0</v>
      </c>
      <c r="P12861" t="s">
        <v>10767</v>
      </c>
      <c r="Q12861">
        <v>481876</v>
      </c>
      <c r="R12861" t="str">
        <f t="shared" si="540"/>
        <v>200005173303.02.2020</v>
      </c>
      <c r="S12861">
        <v>101506</v>
      </c>
    </row>
    <row r="12862" spans="1:19" x14ac:dyDescent="0.2">
      <c r="A12862">
        <v>12142332</v>
      </c>
      <c r="B12862" t="s">
        <v>0</v>
      </c>
      <c r="C12862" t="s">
        <v>10821</v>
      </c>
      <c r="D12862" t="s">
        <v>0</v>
      </c>
      <c r="E12862" t="s">
        <v>1</v>
      </c>
      <c r="F12862" t="s">
        <v>0</v>
      </c>
      <c r="G12862">
        <v>2000051734</v>
      </c>
      <c r="H12862" t="s">
        <v>400</v>
      </c>
      <c r="I12862" s="1">
        <v>43864</v>
      </c>
      <c r="J12862" s="1" t="s">
        <v>19993</v>
      </c>
      <c r="K12862" s="1">
        <v>43864</v>
      </c>
      <c r="L12862" s="8">
        <v>-103730</v>
      </c>
      <c r="M12862">
        <v>2000052524</v>
      </c>
      <c r="N12862" s="1">
        <v>43864</v>
      </c>
      <c r="O12862" t="s">
        <v>0</v>
      </c>
      <c r="P12862" t="s">
        <v>10767</v>
      </c>
      <c r="Q12862">
        <v>481876</v>
      </c>
      <c r="R12862" t="str">
        <f t="shared" si="540"/>
        <v>200005173403.02.2020</v>
      </c>
      <c r="S12862">
        <v>102438</v>
      </c>
    </row>
    <row r="12863" spans="1:19" x14ac:dyDescent="0.2">
      <c r="A12863">
        <v>12142332</v>
      </c>
      <c r="B12863" t="s">
        <v>0</v>
      </c>
      <c r="C12863" t="s">
        <v>10822</v>
      </c>
      <c r="D12863" t="s">
        <v>0</v>
      </c>
      <c r="E12863" t="s">
        <v>1</v>
      </c>
      <c r="F12863" t="s">
        <v>0</v>
      </c>
      <c r="G12863">
        <v>2000051735</v>
      </c>
      <c r="H12863" t="s">
        <v>400</v>
      </c>
      <c r="I12863" s="1">
        <v>43864</v>
      </c>
      <c r="J12863" s="1" t="s">
        <v>19993</v>
      </c>
      <c r="K12863" s="1">
        <v>43864</v>
      </c>
      <c r="L12863" s="8">
        <v>-3103065.5</v>
      </c>
      <c r="M12863">
        <v>2000052530</v>
      </c>
      <c r="N12863" s="1">
        <v>43864</v>
      </c>
      <c r="O12863" t="s">
        <v>0</v>
      </c>
      <c r="P12863" t="s">
        <v>10767</v>
      </c>
      <c r="Q12863">
        <v>481876</v>
      </c>
      <c r="R12863" t="str">
        <f t="shared" si="540"/>
        <v>200005173503.02.2020</v>
      </c>
      <c r="S12863">
        <v>105380</v>
      </c>
    </row>
    <row r="12864" spans="1:19" x14ac:dyDescent="0.2">
      <c r="A12864">
        <v>12142332</v>
      </c>
      <c r="B12864" t="s">
        <v>0</v>
      </c>
      <c r="C12864" t="s">
        <v>10823</v>
      </c>
      <c r="D12864" t="s">
        <v>0</v>
      </c>
      <c r="E12864" t="s">
        <v>1</v>
      </c>
      <c r="F12864" t="s">
        <v>0</v>
      </c>
      <c r="G12864">
        <v>2000051736</v>
      </c>
      <c r="H12864" t="s">
        <v>400</v>
      </c>
      <c r="I12864" s="1">
        <v>43864</v>
      </c>
      <c r="J12864" s="1" t="s">
        <v>19993</v>
      </c>
      <c r="K12864" s="1">
        <v>43864</v>
      </c>
      <c r="L12864" s="8">
        <v>-110400</v>
      </c>
      <c r="M12864">
        <v>2000052526</v>
      </c>
      <c r="N12864" s="1">
        <v>43864</v>
      </c>
      <c r="O12864" t="s">
        <v>0</v>
      </c>
      <c r="P12864" t="s">
        <v>10767</v>
      </c>
      <c r="Q12864">
        <v>481876</v>
      </c>
      <c r="R12864" t="str">
        <f t="shared" si="540"/>
        <v>200005173603.02.2020</v>
      </c>
      <c r="S12864">
        <v>116629</v>
      </c>
    </row>
    <row r="12865" spans="1:19" x14ac:dyDescent="0.2">
      <c r="A12865">
        <v>12142332</v>
      </c>
      <c r="B12865" t="s">
        <v>0</v>
      </c>
      <c r="C12865" t="s">
        <v>10824</v>
      </c>
      <c r="D12865" t="s">
        <v>0</v>
      </c>
      <c r="E12865" t="s">
        <v>1</v>
      </c>
      <c r="F12865" t="s">
        <v>0</v>
      </c>
      <c r="G12865">
        <v>2000051737</v>
      </c>
      <c r="H12865" t="s">
        <v>400</v>
      </c>
      <c r="I12865" s="1">
        <v>43864</v>
      </c>
      <c r="J12865" s="1" t="s">
        <v>19993</v>
      </c>
      <c r="K12865" s="1">
        <v>43864</v>
      </c>
      <c r="L12865" s="8">
        <v>-1121700</v>
      </c>
      <c r="M12865">
        <v>2000052529</v>
      </c>
      <c r="N12865" s="1">
        <v>43864</v>
      </c>
      <c r="O12865" t="s">
        <v>0</v>
      </c>
      <c r="P12865" t="s">
        <v>10767</v>
      </c>
      <c r="Q12865">
        <v>481876</v>
      </c>
      <c r="R12865" t="str">
        <f t="shared" si="540"/>
        <v>200005173703.02.2020</v>
      </c>
      <c r="S12865">
        <v>119838</v>
      </c>
    </row>
    <row r="12866" spans="1:19" x14ac:dyDescent="0.2">
      <c r="A12866">
        <v>12142332</v>
      </c>
      <c r="B12866" t="s">
        <v>0</v>
      </c>
      <c r="C12866" t="s">
        <v>10825</v>
      </c>
      <c r="D12866" t="s">
        <v>0</v>
      </c>
      <c r="E12866" t="s">
        <v>1</v>
      </c>
      <c r="F12866" t="s">
        <v>0</v>
      </c>
      <c r="G12866">
        <v>2000052167</v>
      </c>
      <c r="H12866" t="s">
        <v>400</v>
      </c>
      <c r="I12866" s="1">
        <v>43864</v>
      </c>
      <c r="J12866" s="1" t="s">
        <v>19993</v>
      </c>
      <c r="K12866" s="1">
        <v>43864</v>
      </c>
      <c r="L12866" s="8">
        <v>-322074.56</v>
      </c>
      <c r="M12866">
        <v>2000052535</v>
      </c>
      <c r="N12866" s="1">
        <v>43864</v>
      </c>
      <c r="O12866" t="s">
        <v>0</v>
      </c>
      <c r="P12866" t="s">
        <v>10767</v>
      </c>
      <c r="Q12866">
        <v>481876</v>
      </c>
      <c r="R12866" t="str">
        <f t="shared" si="540"/>
        <v>200005216703.02.2020</v>
      </c>
      <c r="S12866">
        <v>101084</v>
      </c>
    </row>
    <row r="12867" spans="1:19" x14ac:dyDescent="0.2">
      <c r="A12867">
        <v>12142332</v>
      </c>
      <c r="B12867" t="s">
        <v>0</v>
      </c>
      <c r="C12867" t="s">
        <v>10826</v>
      </c>
      <c r="D12867" t="s">
        <v>0</v>
      </c>
      <c r="E12867" t="s">
        <v>1</v>
      </c>
      <c r="F12867" t="s">
        <v>0</v>
      </c>
      <c r="G12867">
        <v>2000052168</v>
      </c>
      <c r="H12867" t="s">
        <v>400</v>
      </c>
      <c r="I12867" s="1">
        <v>43864</v>
      </c>
      <c r="J12867" s="1" t="s">
        <v>19993</v>
      </c>
      <c r="K12867" s="1">
        <v>43864</v>
      </c>
      <c r="L12867" s="8">
        <v>-126586</v>
      </c>
      <c r="M12867">
        <v>2000052547</v>
      </c>
      <c r="N12867" s="1">
        <v>43864</v>
      </c>
      <c r="O12867" t="s">
        <v>0</v>
      </c>
      <c r="P12867" t="s">
        <v>10767</v>
      </c>
      <c r="Q12867">
        <v>481876</v>
      </c>
      <c r="R12867" t="str">
        <f t="shared" si="540"/>
        <v>200005216803.02.2020</v>
      </c>
      <c r="S12867">
        <v>101381</v>
      </c>
    </row>
    <row r="12868" spans="1:19" x14ac:dyDescent="0.2">
      <c r="A12868">
        <v>12142332</v>
      </c>
      <c r="B12868" t="s">
        <v>0</v>
      </c>
      <c r="C12868" t="s">
        <v>10827</v>
      </c>
      <c r="D12868" t="s">
        <v>0</v>
      </c>
      <c r="E12868" t="s">
        <v>1</v>
      </c>
      <c r="F12868" t="s">
        <v>0</v>
      </c>
      <c r="G12868">
        <v>2000052169</v>
      </c>
      <c r="H12868" t="s">
        <v>400</v>
      </c>
      <c r="I12868" s="1">
        <v>43864</v>
      </c>
      <c r="J12868" s="1" t="s">
        <v>19993</v>
      </c>
      <c r="K12868" s="1">
        <v>43864</v>
      </c>
      <c r="L12868" s="8">
        <v>-83898</v>
      </c>
      <c r="M12868">
        <v>2000052548</v>
      </c>
      <c r="N12868" s="1">
        <v>43864</v>
      </c>
      <c r="O12868" t="s">
        <v>0</v>
      </c>
      <c r="P12868" t="s">
        <v>10767</v>
      </c>
      <c r="Q12868">
        <v>481876</v>
      </c>
      <c r="R12868" t="str">
        <f t="shared" si="540"/>
        <v>200005216903.02.2020</v>
      </c>
      <c r="S12868">
        <v>101514</v>
      </c>
    </row>
    <row r="12869" spans="1:19" x14ac:dyDescent="0.2">
      <c r="A12869">
        <v>12142332</v>
      </c>
      <c r="B12869" t="s">
        <v>0</v>
      </c>
      <c r="C12869" t="s">
        <v>10828</v>
      </c>
      <c r="D12869" t="s">
        <v>0</v>
      </c>
      <c r="E12869" t="s">
        <v>1</v>
      </c>
      <c r="F12869" t="s">
        <v>0</v>
      </c>
      <c r="G12869">
        <v>2000052170</v>
      </c>
      <c r="H12869" t="s">
        <v>400</v>
      </c>
      <c r="I12869" s="1">
        <v>43864</v>
      </c>
      <c r="J12869" s="1" t="s">
        <v>19993</v>
      </c>
      <c r="K12869" s="1">
        <v>43864</v>
      </c>
      <c r="L12869" s="8">
        <v>-12000</v>
      </c>
      <c r="M12869">
        <v>2000052550</v>
      </c>
      <c r="N12869" s="1">
        <v>43864</v>
      </c>
      <c r="O12869" t="s">
        <v>0</v>
      </c>
      <c r="P12869" t="s">
        <v>10767</v>
      </c>
      <c r="Q12869">
        <v>481876</v>
      </c>
      <c r="R12869" t="str">
        <f t="shared" si="540"/>
        <v>200005217003.02.2020</v>
      </c>
      <c r="S12869">
        <v>102083</v>
      </c>
    </row>
    <row r="12870" spans="1:19" x14ac:dyDescent="0.2">
      <c r="A12870">
        <v>12142332</v>
      </c>
      <c r="B12870" t="s">
        <v>0</v>
      </c>
      <c r="C12870" t="s">
        <v>10829</v>
      </c>
      <c r="D12870" t="s">
        <v>0</v>
      </c>
      <c r="E12870" t="s">
        <v>1</v>
      </c>
      <c r="F12870" t="s">
        <v>0</v>
      </c>
      <c r="G12870">
        <v>2000052171</v>
      </c>
      <c r="H12870" t="s">
        <v>400</v>
      </c>
      <c r="I12870" s="1">
        <v>43864</v>
      </c>
      <c r="J12870" s="1" t="s">
        <v>19993</v>
      </c>
      <c r="K12870" s="1">
        <v>43864</v>
      </c>
      <c r="L12870" s="8">
        <v>-57000</v>
      </c>
      <c r="M12870">
        <v>2000052536</v>
      </c>
      <c r="N12870" s="1">
        <v>43864</v>
      </c>
      <c r="O12870" t="s">
        <v>0</v>
      </c>
      <c r="P12870" t="s">
        <v>10767</v>
      </c>
      <c r="Q12870">
        <v>481876</v>
      </c>
      <c r="R12870" t="str">
        <f t="shared" si="540"/>
        <v>200005217103.02.2020</v>
      </c>
      <c r="S12870">
        <v>102711</v>
      </c>
    </row>
    <row r="12871" spans="1:19" x14ac:dyDescent="0.2">
      <c r="A12871">
        <v>12142332</v>
      </c>
      <c r="B12871" t="s">
        <v>0</v>
      </c>
      <c r="C12871" t="s">
        <v>10830</v>
      </c>
      <c r="D12871" t="s">
        <v>0</v>
      </c>
      <c r="E12871" t="s">
        <v>1</v>
      </c>
      <c r="F12871" t="s">
        <v>0</v>
      </c>
      <c r="G12871">
        <v>2000052172</v>
      </c>
      <c r="H12871" t="s">
        <v>400</v>
      </c>
      <c r="I12871" s="1">
        <v>43864</v>
      </c>
      <c r="J12871" s="1" t="s">
        <v>19993</v>
      </c>
      <c r="K12871" s="1">
        <v>43864</v>
      </c>
      <c r="L12871" s="8">
        <v>-4986</v>
      </c>
      <c r="M12871">
        <v>2000052551</v>
      </c>
      <c r="N12871" s="1">
        <v>43864</v>
      </c>
      <c r="O12871" t="s">
        <v>0</v>
      </c>
      <c r="P12871" t="s">
        <v>10767</v>
      </c>
      <c r="Q12871">
        <v>481876</v>
      </c>
      <c r="R12871" t="str">
        <f t="shared" si="540"/>
        <v>200005217203.02.2020</v>
      </c>
      <c r="S12871">
        <v>116882</v>
      </c>
    </row>
    <row r="12872" spans="1:19" x14ac:dyDescent="0.2">
      <c r="A12872">
        <v>12142332</v>
      </c>
      <c r="B12872" t="s">
        <v>0</v>
      </c>
      <c r="C12872" t="s">
        <v>10831</v>
      </c>
      <c r="D12872" t="s">
        <v>0</v>
      </c>
      <c r="E12872" t="s">
        <v>1</v>
      </c>
      <c r="F12872" t="s">
        <v>0</v>
      </c>
      <c r="G12872">
        <v>2000052173</v>
      </c>
      <c r="H12872" t="s">
        <v>400</v>
      </c>
      <c r="I12872" s="1">
        <v>43864</v>
      </c>
      <c r="J12872" s="1" t="s">
        <v>19993</v>
      </c>
      <c r="K12872" s="1">
        <v>43864</v>
      </c>
      <c r="L12872" s="8">
        <v>-2531</v>
      </c>
      <c r="M12872">
        <v>2000052542</v>
      </c>
      <c r="N12872" s="1">
        <v>43864</v>
      </c>
      <c r="O12872" t="s">
        <v>0</v>
      </c>
      <c r="P12872" t="s">
        <v>10767</v>
      </c>
      <c r="Q12872">
        <v>481876</v>
      </c>
      <c r="R12872" t="str">
        <f t="shared" si="540"/>
        <v>200005217303.02.2020</v>
      </c>
      <c r="S12872">
        <v>128526</v>
      </c>
    </row>
    <row r="12873" spans="1:19" x14ac:dyDescent="0.2">
      <c r="A12873">
        <v>12142332</v>
      </c>
      <c r="B12873" t="s">
        <v>0</v>
      </c>
      <c r="C12873" t="s">
        <v>10832</v>
      </c>
      <c r="D12873" t="s">
        <v>0</v>
      </c>
      <c r="E12873" t="s">
        <v>1</v>
      </c>
      <c r="F12873" t="s">
        <v>0</v>
      </c>
      <c r="G12873">
        <v>2000052174</v>
      </c>
      <c r="H12873" t="s">
        <v>400</v>
      </c>
      <c r="I12873" s="1">
        <v>43864</v>
      </c>
      <c r="J12873" s="1" t="s">
        <v>19993</v>
      </c>
      <c r="K12873" s="1">
        <v>43864</v>
      </c>
      <c r="L12873" s="8">
        <v>-130300</v>
      </c>
      <c r="M12873">
        <v>2000052543</v>
      </c>
      <c r="N12873" s="1">
        <v>43864</v>
      </c>
      <c r="O12873" t="s">
        <v>0</v>
      </c>
      <c r="P12873" t="s">
        <v>10767</v>
      </c>
      <c r="Q12873">
        <v>481876</v>
      </c>
      <c r="R12873" t="str">
        <f t="shared" si="540"/>
        <v>200005217403.02.2020</v>
      </c>
      <c r="S12873">
        <v>135745</v>
      </c>
    </row>
    <row r="12874" spans="1:19" x14ac:dyDescent="0.2">
      <c r="A12874">
        <v>12142332</v>
      </c>
      <c r="B12874" t="s">
        <v>0</v>
      </c>
      <c r="C12874" t="s">
        <v>10833</v>
      </c>
      <c r="D12874" t="s">
        <v>0</v>
      </c>
      <c r="E12874" t="s">
        <v>1</v>
      </c>
      <c r="F12874" t="s">
        <v>0</v>
      </c>
      <c r="G12874">
        <v>2000052175</v>
      </c>
      <c r="H12874" t="s">
        <v>400</v>
      </c>
      <c r="I12874" s="1">
        <v>43864</v>
      </c>
      <c r="J12874" s="1" t="s">
        <v>19993</v>
      </c>
      <c r="K12874" s="1">
        <v>43864</v>
      </c>
      <c r="L12874" s="8">
        <v>-29028</v>
      </c>
      <c r="M12874">
        <v>2000052544</v>
      </c>
      <c r="N12874" s="1">
        <v>43864</v>
      </c>
      <c r="O12874" t="s">
        <v>0</v>
      </c>
      <c r="P12874" t="s">
        <v>10767</v>
      </c>
      <c r="Q12874">
        <v>481876</v>
      </c>
      <c r="R12874" t="str">
        <f t="shared" si="540"/>
        <v>200005217503.02.2020</v>
      </c>
      <c r="S12874">
        <v>137033</v>
      </c>
    </row>
    <row r="12875" spans="1:19" x14ac:dyDescent="0.2">
      <c r="A12875">
        <v>12142332</v>
      </c>
      <c r="B12875" t="s">
        <v>0</v>
      </c>
      <c r="C12875" t="s">
        <v>10834</v>
      </c>
      <c r="D12875" t="s">
        <v>0</v>
      </c>
      <c r="E12875" t="s">
        <v>1</v>
      </c>
      <c r="F12875" t="s">
        <v>0</v>
      </c>
      <c r="G12875">
        <v>2000052176</v>
      </c>
      <c r="H12875" t="s">
        <v>400</v>
      </c>
      <c r="I12875" s="1">
        <v>43864</v>
      </c>
      <c r="J12875" s="1" t="s">
        <v>19993</v>
      </c>
      <c r="K12875" s="1">
        <v>43864</v>
      </c>
      <c r="L12875" s="8">
        <v>-18644</v>
      </c>
      <c r="M12875">
        <v>2000052545</v>
      </c>
      <c r="N12875" s="1">
        <v>43864</v>
      </c>
      <c r="O12875" t="s">
        <v>0</v>
      </c>
      <c r="P12875" t="s">
        <v>10767</v>
      </c>
      <c r="Q12875">
        <v>481876</v>
      </c>
      <c r="R12875" t="str">
        <f t="shared" si="540"/>
        <v>200005217603.02.2020</v>
      </c>
      <c r="S12875">
        <v>137154</v>
      </c>
    </row>
    <row r="12876" spans="1:19" x14ac:dyDescent="0.2">
      <c r="A12876">
        <v>12142332</v>
      </c>
      <c r="B12876" t="s">
        <v>0</v>
      </c>
      <c r="C12876" t="s">
        <v>10835</v>
      </c>
      <c r="D12876" t="s">
        <v>0</v>
      </c>
      <c r="E12876" t="s">
        <v>1</v>
      </c>
      <c r="F12876" t="s">
        <v>0</v>
      </c>
      <c r="G12876">
        <v>2000052177</v>
      </c>
      <c r="H12876" t="s">
        <v>400</v>
      </c>
      <c r="I12876" s="1">
        <v>43864</v>
      </c>
      <c r="J12876" s="1" t="s">
        <v>19993</v>
      </c>
      <c r="K12876" s="1">
        <v>43864</v>
      </c>
      <c r="L12876" s="8">
        <v>-99500</v>
      </c>
      <c r="M12876">
        <v>2000052546</v>
      </c>
      <c r="N12876" s="1">
        <v>43864</v>
      </c>
      <c r="O12876" t="s">
        <v>0</v>
      </c>
      <c r="P12876" t="s">
        <v>10767</v>
      </c>
      <c r="Q12876">
        <v>481876</v>
      </c>
      <c r="R12876" t="str">
        <f t="shared" si="540"/>
        <v>200005217703.02.2020</v>
      </c>
      <c r="S12876">
        <v>138832</v>
      </c>
    </row>
    <row r="12877" spans="1:19" x14ac:dyDescent="0.2">
      <c r="A12877">
        <v>12142332</v>
      </c>
      <c r="B12877" t="s">
        <v>0</v>
      </c>
      <c r="C12877" t="s">
        <v>10836</v>
      </c>
      <c r="D12877" t="s">
        <v>0</v>
      </c>
      <c r="E12877" t="s">
        <v>1</v>
      </c>
      <c r="F12877" t="s">
        <v>0</v>
      </c>
      <c r="G12877">
        <v>2000052178</v>
      </c>
      <c r="H12877" t="s">
        <v>400</v>
      </c>
      <c r="I12877" s="1">
        <v>43864</v>
      </c>
      <c r="J12877" s="1" t="s">
        <v>19993</v>
      </c>
      <c r="K12877" s="1">
        <v>43864</v>
      </c>
      <c r="L12877" s="8">
        <v>-216530</v>
      </c>
      <c r="M12877">
        <v>2000052533</v>
      </c>
      <c r="N12877" s="1">
        <v>43864</v>
      </c>
      <c r="O12877" t="s">
        <v>0</v>
      </c>
      <c r="P12877" t="s">
        <v>10767</v>
      </c>
      <c r="Q12877">
        <v>481876</v>
      </c>
      <c r="R12877" t="str">
        <f t="shared" si="540"/>
        <v>200005217803.02.2020</v>
      </c>
      <c r="S12877">
        <v>138884</v>
      </c>
    </row>
    <row r="12878" spans="1:19" x14ac:dyDescent="0.2">
      <c r="A12878">
        <v>12142332</v>
      </c>
      <c r="B12878" t="s">
        <v>0</v>
      </c>
      <c r="C12878" t="s">
        <v>10837</v>
      </c>
      <c r="D12878" t="s">
        <v>0</v>
      </c>
      <c r="E12878" t="s">
        <v>1</v>
      </c>
      <c r="F12878" t="s">
        <v>0</v>
      </c>
      <c r="G12878">
        <v>2000052179</v>
      </c>
      <c r="H12878" t="s">
        <v>400</v>
      </c>
      <c r="I12878" s="1">
        <v>43864</v>
      </c>
      <c r="J12878" s="1" t="s">
        <v>19993</v>
      </c>
      <c r="K12878" s="1">
        <v>43864</v>
      </c>
      <c r="L12878" s="8">
        <v>-386600</v>
      </c>
      <c r="M12878">
        <v>2000052534</v>
      </c>
      <c r="N12878" s="1">
        <v>43864</v>
      </c>
      <c r="O12878" t="s">
        <v>0</v>
      </c>
      <c r="P12878" t="s">
        <v>10767</v>
      </c>
      <c r="Q12878">
        <v>481876</v>
      </c>
      <c r="R12878" t="str">
        <f t="shared" si="540"/>
        <v>200005217903.02.2020</v>
      </c>
      <c r="S12878">
        <v>140621</v>
      </c>
    </row>
    <row r="12879" spans="1:19" x14ac:dyDescent="0.2">
      <c r="A12879">
        <v>12142332</v>
      </c>
      <c r="B12879" t="s">
        <v>0</v>
      </c>
      <c r="C12879" t="s">
        <v>0</v>
      </c>
      <c r="D12879" t="s">
        <v>0</v>
      </c>
      <c r="E12879" t="s">
        <v>1</v>
      </c>
      <c r="F12879" t="s">
        <v>0</v>
      </c>
      <c r="G12879">
        <v>2000052180</v>
      </c>
      <c r="H12879" t="s">
        <v>400</v>
      </c>
      <c r="I12879" s="1">
        <v>43864</v>
      </c>
      <c r="J12879" s="1" t="s">
        <v>19993</v>
      </c>
      <c r="K12879" s="1">
        <v>43864</v>
      </c>
      <c r="L12879" s="8">
        <v>-35517</v>
      </c>
      <c r="M12879">
        <v>2000052236</v>
      </c>
      <c r="N12879" s="1">
        <v>43864</v>
      </c>
      <c r="O12879" t="s">
        <v>0</v>
      </c>
      <c r="P12879" t="s">
        <v>10767</v>
      </c>
      <c r="Q12879">
        <v>481876</v>
      </c>
      <c r="R12879" t="str">
        <f t="shared" si="540"/>
        <v>200005218003.02.2020</v>
      </c>
      <c r="S12879">
        <v>141981</v>
      </c>
    </row>
    <row r="12880" spans="1:19" x14ac:dyDescent="0.2">
      <c r="A12880">
        <v>12142332</v>
      </c>
      <c r="B12880" t="s">
        <v>0</v>
      </c>
      <c r="C12880" t="s">
        <v>10838</v>
      </c>
      <c r="D12880" t="s">
        <v>0</v>
      </c>
      <c r="E12880" t="s">
        <v>1</v>
      </c>
      <c r="F12880" t="s">
        <v>0</v>
      </c>
      <c r="G12880">
        <v>2000052181</v>
      </c>
      <c r="H12880" t="s">
        <v>400</v>
      </c>
      <c r="I12880" s="1">
        <v>43864</v>
      </c>
      <c r="J12880" s="1" t="s">
        <v>19993</v>
      </c>
      <c r="K12880" s="1">
        <v>43864</v>
      </c>
      <c r="L12880" s="8">
        <v>-19050</v>
      </c>
      <c r="M12880">
        <v>2000052532</v>
      </c>
      <c r="N12880" s="1">
        <v>43864</v>
      </c>
      <c r="O12880" t="s">
        <v>0</v>
      </c>
      <c r="P12880" t="s">
        <v>10767</v>
      </c>
      <c r="Q12880">
        <v>481876</v>
      </c>
      <c r="R12880" t="str">
        <f t="shared" si="540"/>
        <v>200005218103.02.2020</v>
      </c>
      <c r="S12880">
        <v>142520</v>
      </c>
    </row>
    <row r="12881" spans="1:19" x14ac:dyDescent="0.2">
      <c r="A12881">
        <v>12142332</v>
      </c>
      <c r="B12881" t="s">
        <v>0</v>
      </c>
      <c r="C12881" t="s">
        <v>10839</v>
      </c>
      <c r="D12881" t="s">
        <v>0</v>
      </c>
      <c r="E12881" t="s">
        <v>1</v>
      </c>
      <c r="F12881" t="s">
        <v>0</v>
      </c>
      <c r="G12881">
        <v>2000052182</v>
      </c>
      <c r="H12881" t="s">
        <v>400</v>
      </c>
      <c r="I12881" s="1">
        <v>43864</v>
      </c>
      <c r="J12881" s="1" t="s">
        <v>19993</v>
      </c>
      <c r="K12881" s="1">
        <v>43864</v>
      </c>
      <c r="L12881" s="8">
        <v>-1014304.44</v>
      </c>
      <c r="M12881">
        <v>2000052601</v>
      </c>
      <c r="N12881" s="1">
        <v>43865</v>
      </c>
      <c r="O12881" t="s">
        <v>0</v>
      </c>
      <c r="P12881" t="s">
        <v>10767</v>
      </c>
      <c r="Q12881">
        <v>481876</v>
      </c>
      <c r="R12881" t="str">
        <f t="shared" si="540"/>
        <v>200005218203.02.2020</v>
      </c>
      <c r="S12881">
        <v>136547</v>
      </c>
    </row>
    <row r="12882" spans="1:19" x14ac:dyDescent="0.2">
      <c r="A12882">
        <v>12142332</v>
      </c>
      <c r="B12882" t="s">
        <v>0</v>
      </c>
      <c r="C12882" t="s">
        <v>10840</v>
      </c>
      <c r="D12882" t="s">
        <v>0</v>
      </c>
      <c r="E12882" t="s">
        <v>1</v>
      </c>
      <c r="F12882" t="s">
        <v>0</v>
      </c>
      <c r="G12882">
        <v>2000052235</v>
      </c>
      <c r="H12882" t="s">
        <v>400</v>
      </c>
      <c r="I12882" s="1">
        <v>43864</v>
      </c>
      <c r="J12882" s="1" t="s">
        <v>19993</v>
      </c>
      <c r="K12882" s="1">
        <v>43864</v>
      </c>
      <c r="L12882" s="8">
        <v>-892728</v>
      </c>
      <c r="M12882">
        <v>2000052602</v>
      </c>
      <c r="N12882" s="1">
        <v>43865</v>
      </c>
      <c r="O12882" t="s">
        <v>0</v>
      </c>
      <c r="P12882" t="s">
        <v>10767</v>
      </c>
      <c r="Q12882">
        <v>481876</v>
      </c>
      <c r="R12882" t="str">
        <f t="shared" si="540"/>
        <v>200005223503.02.2020</v>
      </c>
      <c r="S12882">
        <v>101574</v>
      </c>
    </row>
    <row r="12883" spans="1:19" x14ac:dyDescent="0.2">
      <c r="A12883">
        <v>12142332</v>
      </c>
      <c r="B12883" t="s">
        <v>0</v>
      </c>
      <c r="C12883" t="s">
        <v>6787</v>
      </c>
      <c r="D12883" t="s">
        <v>0</v>
      </c>
      <c r="E12883" t="s">
        <v>1</v>
      </c>
      <c r="F12883" t="s">
        <v>0</v>
      </c>
      <c r="G12883">
        <v>2000052236</v>
      </c>
      <c r="H12883" t="s">
        <v>400</v>
      </c>
      <c r="I12883" s="1">
        <v>43864</v>
      </c>
      <c r="J12883" s="1" t="s">
        <v>19993</v>
      </c>
      <c r="K12883" s="1">
        <v>43864</v>
      </c>
      <c r="L12883" s="8">
        <v>35517</v>
      </c>
      <c r="M12883">
        <v>2000052236</v>
      </c>
      <c r="N12883" s="1">
        <v>43864</v>
      </c>
      <c r="O12883" t="s">
        <v>0</v>
      </c>
      <c r="P12883" t="s">
        <v>10767</v>
      </c>
      <c r="Q12883">
        <v>481876</v>
      </c>
      <c r="R12883" t="str">
        <f t="shared" si="540"/>
        <v>200005223603.02.2020</v>
      </c>
      <c r="S12883">
        <v>141981</v>
      </c>
    </row>
    <row r="12884" spans="1:19" x14ac:dyDescent="0.2">
      <c r="A12884">
        <v>12142331</v>
      </c>
      <c r="B12884" t="s">
        <v>0</v>
      </c>
      <c r="C12884" t="s">
        <v>10841</v>
      </c>
      <c r="D12884" t="s">
        <v>10841</v>
      </c>
      <c r="E12884" t="s">
        <v>1</v>
      </c>
      <c r="F12884" t="s">
        <v>371</v>
      </c>
      <c r="G12884">
        <v>101249664</v>
      </c>
      <c r="H12884" t="s">
        <v>6</v>
      </c>
      <c r="I12884" s="1">
        <v>43865</v>
      </c>
      <c r="J12884" s="1" t="s">
        <v>19994</v>
      </c>
      <c r="K12884" s="1">
        <v>43867</v>
      </c>
      <c r="L12884" s="8">
        <v>10076.799999999999</v>
      </c>
      <c r="M12884">
        <v>2000052892</v>
      </c>
      <c r="N12884" s="1">
        <v>43865</v>
      </c>
      <c r="O12884" t="s">
        <v>10841</v>
      </c>
      <c r="P12884" t="s">
        <v>10767</v>
      </c>
      <c r="Q12884">
        <v>141398</v>
      </c>
      <c r="R12884" t="str">
        <f t="shared" ref="R12884:R12914" si="541">CONCATENATE(G12884,J12884)</f>
        <v>10124966404.02.2020</v>
      </c>
      <c r="S12884">
        <v>500334</v>
      </c>
    </row>
    <row r="12885" spans="1:19" x14ac:dyDescent="0.2">
      <c r="A12885">
        <v>12142331</v>
      </c>
      <c r="B12885" t="s">
        <v>0</v>
      </c>
      <c r="C12885" t="s">
        <v>10842</v>
      </c>
      <c r="D12885" t="s">
        <v>10842</v>
      </c>
      <c r="E12885" t="s">
        <v>1</v>
      </c>
      <c r="F12885" t="s">
        <v>2027</v>
      </c>
      <c r="G12885">
        <v>101249665</v>
      </c>
      <c r="H12885" t="s">
        <v>6</v>
      </c>
      <c r="I12885" s="1">
        <v>43865</v>
      </c>
      <c r="J12885" s="1" t="s">
        <v>19994</v>
      </c>
      <c r="K12885" s="1">
        <v>43867</v>
      </c>
      <c r="L12885" s="8">
        <v>11158.8</v>
      </c>
      <c r="M12885">
        <v>2000052891</v>
      </c>
      <c r="N12885" s="1">
        <v>43865</v>
      </c>
      <c r="O12885" t="s">
        <v>10842</v>
      </c>
      <c r="P12885" t="s">
        <v>10767</v>
      </c>
      <c r="Q12885">
        <v>141398</v>
      </c>
      <c r="R12885" t="str">
        <f t="shared" si="541"/>
        <v>10124966504.02.2020</v>
      </c>
      <c r="S12885">
        <v>500324</v>
      </c>
    </row>
    <row r="12886" spans="1:19" x14ac:dyDescent="0.2">
      <c r="A12886">
        <v>12142331</v>
      </c>
      <c r="B12886" t="s">
        <v>0</v>
      </c>
      <c r="C12886" t="s">
        <v>10843</v>
      </c>
      <c r="D12886" t="s">
        <v>10843</v>
      </c>
      <c r="E12886" t="s">
        <v>1</v>
      </c>
      <c r="F12886" t="s">
        <v>412</v>
      </c>
      <c r="G12886">
        <v>101249666</v>
      </c>
      <c r="H12886" t="s">
        <v>6</v>
      </c>
      <c r="I12886" s="1">
        <v>43865</v>
      </c>
      <c r="J12886" s="1" t="s">
        <v>19994</v>
      </c>
      <c r="K12886" s="1">
        <v>43867</v>
      </c>
      <c r="L12886" s="8">
        <v>6965.94</v>
      </c>
      <c r="M12886">
        <v>2000052898</v>
      </c>
      <c r="N12886" s="1">
        <v>43865</v>
      </c>
      <c r="O12886" t="s">
        <v>10843</v>
      </c>
      <c r="P12886" t="s">
        <v>10767</v>
      </c>
      <c r="Q12886">
        <v>141398</v>
      </c>
      <c r="R12886" t="str">
        <f t="shared" si="541"/>
        <v>10124966604.02.2020</v>
      </c>
      <c r="S12886">
        <v>500326</v>
      </c>
    </row>
    <row r="12887" spans="1:19" x14ac:dyDescent="0.2">
      <c r="A12887">
        <v>12142331</v>
      </c>
      <c r="B12887" t="s">
        <v>0</v>
      </c>
      <c r="C12887" t="s">
        <v>10844</v>
      </c>
      <c r="D12887" t="s">
        <v>10844</v>
      </c>
      <c r="E12887" t="s">
        <v>1</v>
      </c>
      <c r="F12887" t="s">
        <v>239</v>
      </c>
      <c r="G12887">
        <v>101249667</v>
      </c>
      <c r="H12887" t="s">
        <v>6</v>
      </c>
      <c r="I12887" s="1">
        <v>43865</v>
      </c>
      <c r="J12887" s="1" t="s">
        <v>19994</v>
      </c>
      <c r="K12887" s="1">
        <v>43867</v>
      </c>
      <c r="L12887" s="8">
        <v>6063.53</v>
      </c>
      <c r="M12887">
        <v>2000052914</v>
      </c>
      <c r="N12887" s="1">
        <v>43865</v>
      </c>
      <c r="O12887" t="s">
        <v>10844</v>
      </c>
      <c r="P12887" t="s">
        <v>10767</v>
      </c>
      <c r="Q12887">
        <v>141398</v>
      </c>
      <c r="R12887" t="str">
        <f t="shared" si="541"/>
        <v>10124966704.02.2020</v>
      </c>
      <c r="S12887">
        <v>500329</v>
      </c>
    </row>
    <row r="12888" spans="1:19" x14ac:dyDescent="0.2">
      <c r="A12888">
        <v>12142331</v>
      </c>
      <c r="B12888" t="s">
        <v>0</v>
      </c>
      <c r="C12888" t="s">
        <v>10845</v>
      </c>
      <c r="D12888" t="s">
        <v>10845</v>
      </c>
      <c r="E12888" t="s">
        <v>1</v>
      </c>
      <c r="F12888" t="s">
        <v>5717</v>
      </c>
      <c r="G12888">
        <v>101249668</v>
      </c>
      <c r="H12888" t="s">
        <v>6</v>
      </c>
      <c r="I12888" s="1">
        <v>43865</v>
      </c>
      <c r="J12888" s="1" t="s">
        <v>19994</v>
      </c>
      <c r="K12888" s="1">
        <v>43867</v>
      </c>
      <c r="L12888" s="8">
        <v>2231.67</v>
      </c>
      <c r="M12888">
        <v>2000052894</v>
      </c>
      <c r="N12888" s="1">
        <v>43865</v>
      </c>
      <c r="O12888" t="s">
        <v>10845</v>
      </c>
      <c r="P12888" t="s">
        <v>10767</v>
      </c>
      <c r="Q12888">
        <v>141398</v>
      </c>
      <c r="R12888" t="str">
        <f t="shared" si="541"/>
        <v>10124966804.02.2020</v>
      </c>
      <c r="S12888">
        <v>500331</v>
      </c>
    </row>
    <row r="12889" spans="1:19" x14ac:dyDescent="0.2">
      <c r="A12889">
        <v>12142331</v>
      </c>
      <c r="B12889" t="s">
        <v>0</v>
      </c>
      <c r="C12889" t="s">
        <v>10846</v>
      </c>
      <c r="D12889" t="s">
        <v>10846</v>
      </c>
      <c r="E12889" t="s">
        <v>1</v>
      </c>
      <c r="F12889" t="s">
        <v>334</v>
      </c>
      <c r="G12889">
        <v>101249669</v>
      </c>
      <c r="H12889" t="s">
        <v>6</v>
      </c>
      <c r="I12889" s="1">
        <v>43865</v>
      </c>
      <c r="J12889" s="1" t="s">
        <v>19994</v>
      </c>
      <c r="K12889" s="1">
        <v>43867</v>
      </c>
      <c r="L12889" s="8">
        <v>2990.41</v>
      </c>
      <c r="M12889">
        <v>2000052893</v>
      </c>
      <c r="N12889" s="1">
        <v>43865</v>
      </c>
      <c r="O12889" t="s">
        <v>10846</v>
      </c>
      <c r="P12889" t="s">
        <v>10767</v>
      </c>
      <c r="Q12889">
        <v>141398</v>
      </c>
      <c r="R12889" t="str">
        <f t="shared" si="541"/>
        <v>10124966904.02.2020</v>
      </c>
      <c r="S12889">
        <v>500334</v>
      </c>
    </row>
    <row r="12890" spans="1:19" x14ac:dyDescent="0.2">
      <c r="A12890">
        <v>12142331</v>
      </c>
      <c r="B12890" t="s">
        <v>0</v>
      </c>
      <c r="C12890" t="s">
        <v>10847</v>
      </c>
      <c r="D12890" t="s">
        <v>10847</v>
      </c>
      <c r="E12890" t="s">
        <v>1</v>
      </c>
      <c r="F12890" t="s">
        <v>926</v>
      </c>
      <c r="G12890">
        <v>101249670</v>
      </c>
      <c r="H12890" t="s">
        <v>6</v>
      </c>
      <c r="I12890" s="1">
        <v>43865</v>
      </c>
      <c r="J12890" s="1" t="s">
        <v>19994</v>
      </c>
      <c r="K12890" s="1">
        <v>43867</v>
      </c>
      <c r="L12890" s="8">
        <v>14254.84</v>
      </c>
      <c r="M12890">
        <v>2000052900</v>
      </c>
      <c r="N12890" s="1">
        <v>43865</v>
      </c>
      <c r="O12890" t="s">
        <v>10847</v>
      </c>
      <c r="P12890" t="s">
        <v>10767</v>
      </c>
      <c r="Q12890">
        <v>141398</v>
      </c>
      <c r="R12890" t="str">
        <f t="shared" si="541"/>
        <v>10124967004.02.2020</v>
      </c>
      <c r="S12890">
        <v>500341</v>
      </c>
    </row>
    <row r="12891" spans="1:19" x14ac:dyDescent="0.2">
      <c r="A12891">
        <v>12142331</v>
      </c>
      <c r="B12891" t="s">
        <v>0</v>
      </c>
      <c r="C12891" t="s">
        <v>10848</v>
      </c>
      <c r="D12891" t="s">
        <v>10848</v>
      </c>
      <c r="E12891" t="s">
        <v>1</v>
      </c>
      <c r="F12891" t="s">
        <v>477</v>
      </c>
      <c r="G12891">
        <v>101249671</v>
      </c>
      <c r="H12891" t="s">
        <v>6</v>
      </c>
      <c r="I12891" s="1">
        <v>43865</v>
      </c>
      <c r="J12891" s="1" t="s">
        <v>19994</v>
      </c>
      <c r="K12891" s="1">
        <v>43867</v>
      </c>
      <c r="L12891" s="8">
        <v>12246.47</v>
      </c>
      <c r="M12891">
        <v>2000052895</v>
      </c>
      <c r="N12891" s="1">
        <v>43865</v>
      </c>
      <c r="O12891" t="s">
        <v>10848</v>
      </c>
      <c r="P12891" t="s">
        <v>10767</v>
      </c>
      <c r="Q12891">
        <v>141398</v>
      </c>
      <c r="R12891" t="str">
        <f t="shared" si="541"/>
        <v>10124967104.02.2020</v>
      </c>
      <c r="S12891">
        <v>500345</v>
      </c>
    </row>
    <row r="12892" spans="1:19" x14ac:dyDescent="0.2">
      <c r="A12892">
        <v>12142331</v>
      </c>
      <c r="B12892" t="s">
        <v>0</v>
      </c>
      <c r="C12892" t="s">
        <v>10849</v>
      </c>
      <c r="D12892" t="s">
        <v>10849</v>
      </c>
      <c r="E12892" t="s">
        <v>1</v>
      </c>
      <c r="F12892" t="s">
        <v>3949</v>
      </c>
      <c r="G12892">
        <v>101249672</v>
      </c>
      <c r="H12892" t="s">
        <v>6</v>
      </c>
      <c r="I12892" s="1">
        <v>43865</v>
      </c>
      <c r="J12892" s="1" t="s">
        <v>19994</v>
      </c>
      <c r="K12892" s="1">
        <v>43867</v>
      </c>
      <c r="L12892" s="8">
        <v>12531.96</v>
      </c>
      <c r="M12892">
        <v>2000052899</v>
      </c>
      <c r="N12892" s="1">
        <v>43865</v>
      </c>
      <c r="O12892" t="s">
        <v>10849</v>
      </c>
      <c r="P12892" t="s">
        <v>10767</v>
      </c>
      <c r="Q12892">
        <v>141398</v>
      </c>
      <c r="R12892" t="str">
        <f t="shared" si="541"/>
        <v>10124967204.02.2020</v>
      </c>
      <c r="S12892">
        <v>500324</v>
      </c>
    </row>
    <row r="12893" spans="1:19" x14ac:dyDescent="0.2">
      <c r="A12893">
        <v>12142331</v>
      </c>
      <c r="B12893" t="s">
        <v>0</v>
      </c>
      <c r="C12893" t="s">
        <v>10850</v>
      </c>
      <c r="D12893" t="s">
        <v>10850</v>
      </c>
      <c r="E12893" t="s">
        <v>1</v>
      </c>
      <c r="F12893" t="s">
        <v>467</v>
      </c>
      <c r="G12893">
        <v>101249673</v>
      </c>
      <c r="H12893" t="s">
        <v>6</v>
      </c>
      <c r="I12893" s="1">
        <v>43865</v>
      </c>
      <c r="J12893" s="1" t="s">
        <v>19994</v>
      </c>
      <c r="K12893" s="1">
        <v>43867</v>
      </c>
      <c r="L12893" s="8">
        <v>6656.06</v>
      </c>
      <c r="M12893">
        <v>2000052901</v>
      </c>
      <c r="N12893" s="1">
        <v>43865</v>
      </c>
      <c r="O12893" t="s">
        <v>10850</v>
      </c>
      <c r="P12893" t="s">
        <v>10767</v>
      </c>
      <c r="Q12893">
        <v>141398</v>
      </c>
      <c r="R12893" t="str">
        <f t="shared" si="541"/>
        <v>10124967304.02.2020</v>
      </c>
      <c r="S12893">
        <v>500334</v>
      </c>
    </row>
    <row r="12894" spans="1:19" x14ac:dyDescent="0.2">
      <c r="A12894">
        <v>12142331</v>
      </c>
      <c r="B12894" t="s">
        <v>0</v>
      </c>
      <c r="C12894" t="s">
        <v>10851</v>
      </c>
      <c r="D12894" t="s">
        <v>10851</v>
      </c>
      <c r="E12894" t="s">
        <v>1</v>
      </c>
      <c r="F12894" t="s">
        <v>7788</v>
      </c>
      <c r="G12894">
        <v>101249674</v>
      </c>
      <c r="H12894" t="s">
        <v>6</v>
      </c>
      <c r="I12894" s="1">
        <v>43865</v>
      </c>
      <c r="J12894" s="1" t="s">
        <v>19994</v>
      </c>
      <c r="K12894" s="1">
        <v>43867</v>
      </c>
      <c r="L12894" s="8">
        <v>9789.57</v>
      </c>
      <c r="M12894">
        <v>2000052897</v>
      </c>
      <c r="N12894" s="1">
        <v>43865</v>
      </c>
      <c r="O12894" t="s">
        <v>10851</v>
      </c>
      <c r="P12894" t="s">
        <v>10767</v>
      </c>
      <c r="Q12894">
        <v>141398</v>
      </c>
      <c r="R12894" t="str">
        <f t="shared" si="541"/>
        <v>10124967404.02.2020</v>
      </c>
      <c r="S12894">
        <v>500332</v>
      </c>
    </row>
    <row r="12895" spans="1:19" x14ac:dyDescent="0.2">
      <c r="A12895">
        <v>12142331</v>
      </c>
      <c r="B12895" t="s">
        <v>0</v>
      </c>
      <c r="C12895" t="s">
        <v>10852</v>
      </c>
      <c r="D12895" t="s">
        <v>10852</v>
      </c>
      <c r="E12895" t="s">
        <v>1</v>
      </c>
      <c r="F12895" t="s">
        <v>5907</v>
      </c>
      <c r="G12895">
        <v>101249675</v>
      </c>
      <c r="H12895" t="s">
        <v>6</v>
      </c>
      <c r="I12895" s="1">
        <v>43865</v>
      </c>
      <c r="J12895" s="1" t="s">
        <v>19994</v>
      </c>
      <c r="K12895" s="1">
        <v>43867</v>
      </c>
      <c r="L12895" s="8">
        <v>8368.15</v>
      </c>
      <c r="M12895">
        <v>2000052896</v>
      </c>
      <c r="N12895" s="1">
        <v>43865</v>
      </c>
      <c r="O12895" t="s">
        <v>10852</v>
      </c>
      <c r="P12895" t="s">
        <v>10767</v>
      </c>
      <c r="Q12895">
        <v>141398</v>
      </c>
      <c r="R12895" t="str">
        <f t="shared" si="541"/>
        <v>10124967504.02.2020</v>
      </c>
      <c r="S12895">
        <v>500333</v>
      </c>
    </row>
    <row r="12896" spans="1:19" x14ac:dyDescent="0.2">
      <c r="A12896">
        <v>12142331</v>
      </c>
      <c r="B12896" t="s">
        <v>0</v>
      </c>
      <c r="C12896" t="s">
        <v>10853</v>
      </c>
      <c r="D12896" t="s">
        <v>10853</v>
      </c>
      <c r="E12896" t="s">
        <v>1</v>
      </c>
      <c r="F12896" t="s">
        <v>444</v>
      </c>
      <c r="G12896">
        <v>101249676</v>
      </c>
      <c r="H12896" t="s">
        <v>6</v>
      </c>
      <c r="I12896" s="1">
        <v>43865</v>
      </c>
      <c r="J12896" s="1" t="s">
        <v>19994</v>
      </c>
      <c r="K12896" s="1">
        <v>43867</v>
      </c>
      <c r="L12896" s="8">
        <v>4124</v>
      </c>
      <c r="M12896">
        <v>2000052902</v>
      </c>
      <c r="N12896" s="1">
        <v>43865</v>
      </c>
      <c r="O12896" t="s">
        <v>10853</v>
      </c>
      <c r="P12896" t="s">
        <v>10767</v>
      </c>
      <c r="Q12896">
        <v>141398</v>
      </c>
      <c r="R12896" t="str">
        <f t="shared" si="541"/>
        <v>10124967604.02.2020</v>
      </c>
      <c r="S12896">
        <v>500329</v>
      </c>
    </row>
    <row r="12897" spans="1:19" x14ac:dyDescent="0.2">
      <c r="A12897">
        <v>12142331</v>
      </c>
      <c r="B12897" t="s">
        <v>0</v>
      </c>
      <c r="C12897" t="s">
        <v>10854</v>
      </c>
      <c r="D12897" t="s">
        <v>10854</v>
      </c>
      <c r="E12897" t="s">
        <v>1</v>
      </c>
      <c r="F12897" t="s">
        <v>5727</v>
      </c>
      <c r="G12897">
        <v>101249677</v>
      </c>
      <c r="H12897" t="s">
        <v>6</v>
      </c>
      <c r="I12897" s="1">
        <v>43865</v>
      </c>
      <c r="J12897" s="1" t="s">
        <v>19994</v>
      </c>
      <c r="K12897" s="1">
        <v>43867</v>
      </c>
      <c r="L12897" s="8">
        <v>5351.58</v>
      </c>
      <c r="M12897">
        <v>2000052906</v>
      </c>
      <c r="N12897" s="1">
        <v>43865</v>
      </c>
      <c r="O12897" t="s">
        <v>10854</v>
      </c>
      <c r="P12897" t="s">
        <v>10767</v>
      </c>
      <c r="Q12897">
        <v>141398</v>
      </c>
      <c r="R12897" t="str">
        <f t="shared" si="541"/>
        <v>10124967704.02.2020</v>
      </c>
      <c r="S12897">
        <v>500328</v>
      </c>
    </row>
    <row r="12898" spans="1:19" x14ac:dyDescent="0.2">
      <c r="A12898">
        <v>12142331</v>
      </c>
      <c r="B12898" t="s">
        <v>0</v>
      </c>
      <c r="C12898" t="s">
        <v>10855</v>
      </c>
      <c r="D12898" t="s">
        <v>10855</v>
      </c>
      <c r="E12898" t="s">
        <v>1</v>
      </c>
      <c r="F12898" t="s">
        <v>920</v>
      </c>
      <c r="G12898">
        <v>101249678</v>
      </c>
      <c r="H12898" t="s">
        <v>6</v>
      </c>
      <c r="I12898" s="1">
        <v>43865</v>
      </c>
      <c r="J12898" s="1" t="s">
        <v>19994</v>
      </c>
      <c r="K12898" s="1">
        <v>43867</v>
      </c>
      <c r="L12898" s="8">
        <v>8593</v>
      </c>
      <c r="M12898">
        <v>2000052903</v>
      </c>
      <c r="N12898" s="1">
        <v>43865</v>
      </c>
      <c r="O12898" t="s">
        <v>10855</v>
      </c>
      <c r="P12898" t="s">
        <v>10767</v>
      </c>
      <c r="Q12898">
        <v>141398</v>
      </c>
      <c r="R12898" t="str">
        <f t="shared" si="541"/>
        <v>10124967804.02.2020</v>
      </c>
      <c r="S12898">
        <v>500327</v>
      </c>
    </row>
    <row r="12899" spans="1:19" x14ac:dyDescent="0.2">
      <c r="A12899">
        <v>12142331</v>
      </c>
      <c r="B12899" t="s">
        <v>0</v>
      </c>
      <c r="C12899" t="s">
        <v>10856</v>
      </c>
      <c r="D12899" t="s">
        <v>10856</v>
      </c>
      <c r="E12899" t="s">
        <v>1</v>
      </c>
      <c r="F12899" t="s">
        <v>918</v>
      </c>
      <c r="G12899">
        <v>101249679</v>
      </c>
      <c r="H12899" t="s">
        <v>6</v>
      </c>
      <c r="I12899" s="1">
        <v>43865</v>
      </c>
      <c r="J12899" s="1" t="s">
        <v>19994</v>
      </c>
      <c r="K12899" s="1">
        <v>43867</v>
      </c>
      <c r="L12899" s="8">
        <v>8984</v>
      </c>
      <c r="M12899">
        <v>2000052904</v>
      </c>
      <c r="N12899" s="1">
        <v>43865</v>
      </c>
      <c r="O12899" t="s">
        <v>10856</v>
      </c>
      <c r="P12899" t="s">
        <v>10767</v>
      </c>
      <c r="Q12899">
        <v>141398</v>
      </c>
      <c r="R12899" t="str">
        <f t="shared" si="541"/>
        <v>10124967904.02.2020</v>
      </c>
      <c r="S12899">
        <v>500330</v>
      </c>
    </row>
    <row r="12900" spans="1:19" x14ac:dyDescent="0.2">
      <c r="A12900">
        <v>12142331</v>
      </c>
      <c r="B12900" t="s">
        <v>0</v>
      </c>
      <c r="C12900" t="s">
        <v>10857</v>
      </c>
      <c r="D12900" t="s">
        <v>10857</v>
      </c>
      <c r="E12900" t="s">
        <v>1</v>
      </c>
      <c r="F12900" t="s">
        <v>438</v>
      </c>
      <c r="G12900">
        <v>101249680</v>
      </c>
      <c r="H12900" t="s">
        <v>6</v>
      </c>
      <c r="I12900" s="1">
        <v>43865</v>
      </c>
      <c r="J12900" s="1" t="s">
        <v>19994</v>
      </c>
      <c r="K12900" s="1">
        <v>43867</v>
      </c>
      <c r="L12900" s="8">
        <v>13684.21</v>
      </c>
      <c r="M12900">
        <v>2000052907</v>
      </c>
      <c r="N12900" s="1">
        <v>43865</v>
      </c>
      <c r="O12900" t="s">
        <v>10857</v>
      </c>
      <c r="P12900" t="s">
        <v>10767</v>
      </c>
      <c r="Q12900">
        <v>141398</v>
      </c>
      <c r="R12900" t="str">
        <f t="shared" si="541"/>
        <v>10124968004.02.2020</v>
      </c>
      <c r="S12900">
        <v>500334</v>
      </c>
    </row>
    <row r="12901" spans="1:19" x14ac:dyDescent="0.2">
      <c r="A12901">
        <v>12142331</v>
      </c>
      <c r="B12901" t="s">
        <v>0</v>
      </c>
      <c r="C12901" t="s">
        <v>10858</v>
      </c>
      <c r="D12901" t="s">
        <v>10858</v>
      </c>
      <c r="E12901" t="s">
        <v>1</v>
      </c>
      <c r="F12901" t="s">
        <v>447</v>
      </c>
      <c r="G12901">
        <v>101249681</v>
      </c>
      <c r="H12901" t="s">
        <v>6</v>
      </c>
      <c r="I12901" s="1">
        <v>43865</v>
      </c>
      <c r="J12901" s="1" t="s">
        <v>19994</v>
      </c>
      <c r="K12901" s="1">
        <v>43867</v>
      </c>
      <c r="L12901" s="8">
        <v>7339.98</v>
      </c>
      <c r="M12901">
        <v>2000052915</v>
      </c>
      <c r="N12901" s="1">
        <v>43865</v>
      </c>
      <c r="O12901" t="s">
        <v>10858</v>
      </c>
      <c r="P12901" t="s">
        <v>10767</v>
      </c>
      <c r="Q12901">
        <v>141398</v>
      </c>
      <c r="R12901" t="str">
        <f t="shared" si="541"/>
        <v>10124968104.02.2020</v>
      </c>
      <c r="S12901">
        <v>500335</v>
      </c>
    </row>
    <row r="12902" spans="1:19" x14ac:dyDescent="0.2">
      <c r="A12902">
        <v>12142331</v>
      </c>
      <c r="B12902" t="s">
        <v>0</v>
      </c>
      <c r="C12902" t="s">
        <v>10859</v>
      </c>
      <c r="D12902" t="s">
        <v>10859</v>
      </c>
      <c r="E12902" t="s">
        <v>1</v>
      </c>
      <c r="F12902" t="s">
        <v>914</v>
      </c>
      <c r="G12902">
        <v>101249682</v>
      </c>
      <c r="H12902" t="s">
        <v>6</v>
      </c>
      <c r="I12902" s="1">
        <v>43865</v>
      </c>
      <c r="J12902" s="1" t="s">
        <v>19994</v>
      </c>
      <c r="K12902" s="1">
        <v>43867</v>
      </c>
      <c r="L12902" s="8">
        <v>4586.66</v>
      </c>
      <c r="M12902">
        <v>2000052905</v>
      </c>
      <c r="N12902" s="1">
        <v>43865</v>
      </c>
      <c r="O12902" t="s">
        <v>10859</v>
      </c>
      <c r="P12902" t="s">
        <v>10767</v>
      </c>
      <c r="Q12902">
        <v>141398</v>
      </c>
      <c r="R12902" t="str">
        <f t="shared" si="541"/>
        <v>10124968204.02.2020</v>
      </c>
      <c r="S12902">
        <v>500325</v>
      </c>
    </row>
    <row r="12903" spans="1:19" x14ac:dyDescent="0.2">
      <c r="A12903">
        <v>12142331</v>
      </c>
      <c r="B12903" t="s">
        <v>0</v>
      </c>
      <c r="C12903" t="s">
        <v>10860</v>
      </c>
      <c r="D12903" t="s">
        <v>10860</v>
      </c>
      <c r="E12903" t="s">
        <v>1</v>
      </c>
      <c r="F12903" t="s">
        <v>3396</v>
      </c>
      <c r="G12903">
        <v>101249683</v>
      </c>
      <c r="H12903" t="s">
        <v>6</v>
      </c>
      <c r="I12903" s="1">
        <v>43865</v>
      </c>
      <c r="J12903" s="1" t="s">
        <v>19994</v>
      </c>
      <c r="K12903" s="1">
        <v>43867</v>
      </c>
      <c r="L12903" s="8">
        <v>2591.4</v>
      </c>
      <c r="M12903">
        <v>2000052908</v>
      </c>
      <c r="N12903" s="1">
        <v>43865</v>
      </c>
      <c r="O12903" t="s">
        <v>10860</v>
      </c>
      <c r="P12903" t="s">
        <v>10767</v>
      </c>
      <c r="Q12903">
        <v>141398</v>
      </c>
      <c r="R12903" t="str">
        <f t="shared" si="541"/>
        <v>10124968304.02.2020</v>
      </c>
      <c r="S12903">
        <v>500324</v>
      </c>
    </row>
    <row r="12904" spans="1:19" x14ac:dyDescent="0.2">
      <c r="A12904">
        <v>12142331</v>
      </c>
      <c r="B12904" t="s">
        <v>0</v>
      </c>
      <c r="C12904" t="s">
        <v>10861</v>
      </c>
      <c r="D12904" t="s">
        <v>10861</v>
      </c>
      <c r="E12904" t="s">
        <v>1</v>
      </c>
      <c r="F12904" t="s">
        <v>487</v>
      </c>
      <c r="G12904">
        <v>101249684</v>
      </c>
      <c r="H12904" t="s">
        <v>6</v>
      </c>
      <c r="I12904" s="1">
        <v>43865</v>
      </c>
      <c r="J12904" s="1" t="s">
        <v>19994</v>
      </c>
      <c r="K12904" s="1">
        <v>43867</v>
      </c>
      <c r="L12904" s="8">
        <v>4201.22</v>
      </c>
      <c r="M12904">
        <v>2000052913</v>
      </c>
      <c r="N12904" s="1">
        <v>43865</v>
      </c>
      <c r="O12904" t="s">
        <v>10861</v>
      </c>
      <c r="P12904" t="s">
        <v>10767</v>
      </c>
      <c r="Q12904">
        <v>141398</v>
      </c>
      <c r="R12904" t="str">
        <f t="shared" si="541"/>
        <v>10124968404.02.2020</v>
      </c>
      <c r="S12904">
        <v>500338</v>
      </c>
    </row>
    <row r="12905" spans="1:19" x14ac:dyDescent="0.2">
      <c r="A12905">
        <v>12142331</v>
      </c>
      <c r="B12905" t="s">
        <v>0</v>
      </c>
      <c r="C12905" t="s">
        <v>10862</v>
      </c>
      <c r="D12905" t="s">
        <v>10862</v>
      </c>
      <c r="E12905" t="s">
        <v>1</v>
      </c>
      <c r="F12905" t="s">
        <v>480</v>
      </c>
      <c r="G12905">
        <v>101249685</v>
      </c>
      <c r="H12905" t="s">
        <v>6</v>
      </c>
      <c r="I12905" s="1">
        <v>43865</v>
      </c>
      <c r="J12905" s="1" t="s">
        <v>19994</v>
      </c>
      <c r="K12905" s="1">
        <v>43867</v>
      </c>
      <c r="L12905" s="8">
        <v>7603.57</v>
      </c>
      <c r="M12905">
        <v>2000052911</v>
      </c>
      <c r="N12905" s="1">
        <v>43865</v>
      </c>
      <c r="O12905" t="s">
        <v>10862</v>
      </c>
      <c r="P12905" t="s">
        <v>10767</v>
      </c>
      <c r="Q12905">
        <v>141398</v>
      </c>
      <c r="R12905" t="str">
        <f t="shared" si="541"/>
        <v>10124968504.02.2020</v>
      </c>
      <c r="S12905">
        <v>500338</v>
      </c>
    </row>
    <row r="12906" spans="1:19" x14ac:dyDescent="0.2">
      <c r="A12906">
        <v>12142331</v>
      </c>
      <c r="B12906" t="s">
        <v>0</v>
      </c>
      <c r="C12906" t="s">
        <v>10863</v>
      </c>
      <c r="D12906" t="s">
        <v>10863</v>
      </c>
      <c r="E12906" t="s">
        <v>1</v>
      </c>
      <c r="F12906" t="s">
        <v>10254</v>
      </c>
      <c r="G12906">
        <v>101249686</v>
      </c>
      <c r="H12906" t="s">
        <v>6</v>
      </c>
      <c r="I12906" s="1">
        <v>43865</v>
      </c>
      <c r="J12906" s="1" t="s">
        <v>19994</v>
      </c>
      <c r="K12906" s="1">
        <v>43867</v>
      </c>
      <c r="L12906" s="8">
        <v>9249.01</v>
      </c>
      <c r="M12906">
        <v>2000052912</v>
      </c>
      <c r="N12906" s="1">
        <v>43865</v>
      </c>
      <c r="O12906" t="s">
        <v>10863</v>
      </c>
      <c r="P12906" t="s">
        <v>10767</v>
      </c>
      <c r="Q12906">
        <v>141398</v>
      </c>
      <c r="R12906" t="str">
        <f t="shared" si="541"/>
        <v>10124968604.02.2020</v>
      </c>
      <c r="S12906">
        <v>500339</v>
      </c>
    </row>
    <row r="12907" spans="1:19" x14ac:dyDescent="0.2">
      <c r="A12907">
        <v>12142331</v>
      </c>
      <c r="B12907" t="s">
        <v>0</v>
      </c>
      <c r="C12907" t="s">
        <v>10864</v>
      </c>
      <c r="D12907" t="s">
        <v>10864</v>
      </c>
      <c r="E12907" t="s">
        <v>1</v>
      </c>
      <c r="F12907" t="s">
        <v>215</v>
      </c>
      <c r="G12907">
        <v>101249687</v>
      </c>
      <c r="H12907" t="s">
        <v>6</v>
      </c>
      <c r="I12907" s="1">
        <v>43865</v>
      </c>
      <c r="J12907" s="1" t="s">
        <v>19994</v>
      </c>
      <c r="K12907" s="1">
        <v>43867</v>
      </c>
      <c r="L12907" s="8">
        <v>13652.65</v>
      </c>
      <c r="M12907">
        <v>2000052909</v>
      </c>
      <c r="N12907" s="1">
        <v>43865</v>
      </c>
      <c r="O12907" t="s">
        <v>10864</v>
      </c>
      <c r="P12907" t="s">
        <v>10767</v>
      </c>
      <c r="Q12907">
        <v>141398</v>
      </c>
      <c r="R12907" t="str">
        <f t="shared" si="541"/>
        <v>10124968704.02.2020</v>
      </c>
      <c r="S12907">
        <v>500324</v>
      </c>
    </row>
    <row r="12908" spans="1:19" x14ac:dyDescent="0.2">
      <c r="A12908">
        <v>12142331</v>
      </c>
      <c r="B12908" t="s">
        <v>0</v>
      </c>
      <c r="C12908" t="s">
        <v>10865</v>
      </c>
      <c r="D12908" t="s">
        <v>10865</v>
      </c>
      <c r="E12908" t="s">
        <v>1</v>
      </c>
      <c r="F12908" t="s">
        <v>4917</v>
      </c>
      <c r="G12908">
        <v>101249688</v>
      </c>
      <c r="H12908" t="s">
        <v>6</v>
      </c>
      <c r="I12908" s="1">
        <v>43865</v>
      </c>
      <c r="J12908" s="1" t="s">
        <v>19994</v>
      </c>
      <c r="K12908" s="1">
        <v>43867</v>
      </c>
      <c r="L12908" s="8">
        <v>15097</v>
      </c>
      <c r="M12908">
        <v>2000052910</v>
      </c>
      <c r="N12908" s="1">
        <v>43865</v>
      </c>
      <c r="O12908" t="s">
        <v>10865</v>
      </c>
      <c r="P12908" t="s">
        <v>10767</v>
      </c>
      <c r="Q12908">
        <v>141398</v>
      </c>
      <c r="R12908" t="str">
        <f t="shared" si="541"/>
        <v>10124968804.02.2020</v>
      </c>
      <c r="S12908">
        <v>500324</v>
      </c>
    </row>
    <row r="12909" spans="1:19" x14ac:dyDescent="0.2">
      <c r="A12909">
        <v>12142332</v>
      </c>
      <c r="B12909" t="s">
        <v>0</v>
      </c>
      <c r="C12909" t="s">
        <v>3402</v>
      </c>
      <c r="D12909" t="s">
        <v>3402</v>
      </c>
      <c r="E12909" t="s">
        <v>1</v>
      </c>
      <c r="F12909" t="s">
        <v>2</v>
      </c>
      <c r="G12909">
        <v>101249302</v>
      </c>
      <c r="H12909" t="s">
        <v>6</v>
      </c>
      <c r="I12909" s="1">
        <v>43865</v>
      </c>
      <c r="J12909" s="1" t="s">
        <v>19994</v>
      </c>
      <c r="K12909" s="1">
        <v>43867</v>
      </c>
      <c r="L12909" s="8">
        <v>-7324</v>
      </c>
      <c r="M12909">
        <v>2000052618</v>
      </c>
      <c r="N12909" s="1">
        <v>43865</v>
      </c>
      <c r="O12909" t="s">
        <v>10866</v>
      </c>
      <c r="P12909" t="s">
        <v>10767</v>
      </c>
      <c r="Q12909">
        <v>481876</v>
      </c>
      <c r="R12909" t="str">
        <f t="shared" si="541"/>
        <v>10124930204.02.2020</v>
      </c>
      <c r="S12909">
        <v>54021078</v>
      </c>
    </row>
    <row r="12910" spans="1:19" x14ac:dyDescent="0.2">
      <c r="A12910">
        <v>12142332</v>
      </c>
      <c r="B12910" t="s">
        <v>0</v>
      </c>
      <c r="C12910" t="s">
        <v>3402</v>
      </c>
      <c r="D12910" t="s">
        <v>3402</v>
      </c>
      <c r="E12910" t="s">
        <v>1</v>
      </c>
      <c r="F12910" t="s">
        <v>2</v>
      </c>
      <c r="G12910">
        <v>101249302</v>
      </c>
      <c r="H12910" t="s">
        <v>6</v>
      </c>
      <c r="I12910" s="1">
        <v>43865</v>
      </c>
      <c r="J12910" s="1" t="s">
        <v>19994</v>
      </c>
      <c r="K12910" s="1">
        <v>43867</v>
      </c>
      <c r="L12910" s="8">
        <v>-1180</v>
      </c>
      <c r="M12910">
        <v>2000052619</v>
      </c>
      <c r="N12910" s="1">
        <v>43865</v>
      </c>
      <c r="O12910" t="s">
        <v>10728</v>
      </c>
      <c r="P12910" t="s">
        <v>10767</v>
      </c>
      <c r="Q12910">
        <v>481876</v>
      </c>
      <c r="R12910" t="str">
        <f t="shared" si="541"/>
        <v>10124930204.02.2020</v>
      </c>
      <c r="S12910">
        <v>54021078</v>
      </c>
    </row>
    <row r="12911" spans="1:19" x14ac:dyDescent="0.2">
      <c r="A12911">
        <v>12142332</v>
      </c>
      <c r="B12911" t="s">
        <v>0</v>
      </c>
      <c r="C12911" t="s">
        <v>3402</v>
      </c>
      <c r="D12911" t="s">
        <v>3402</v>
      </c>
      <c r="E12911" t="s">
        <v>1</v>
      </c>
      <c r="F12911" t="s">
        <v>2</v>
      </c>
      <c r="G12911">
        <v>101249302</v>
      </c>
      <c r="H12911" t="s">
        <v>6</v>
      </c>
      <c r="I12911" s="1">
        <v>43865</v>
      </c>
      <c r="J12911" s="1" t="s">
        <v>19994</v>
      </c>
      <c r="K12911" s="1">
        <v>43867</v>
      </c>
      <c r="L12911" s="8">
        <v>-1318</v>
      </c>
      <c r="M12911">
        <v>2000052620</v>
      </c>
      <c r="N12911" s="1">
        <v>43865</v>
      </c>
      <c r="O12911" t="s">
        <v>10729</v>
      </c>
      <c r="P12911" t="s">
        <v>10767</v>
      </c>
      <c r="Q12911">
        <v>481876</v>
      </c>
      <c r="R12911" t="str">
        <f t="shared" si="541"/>
        <v>10124930204.02.2020</v>
      </c>
      <c r="S12911">
        <v>54021078</v>
      </c>
    </row>
    <row r="12912" spans="1:19" x14ac:dyDescent="0.2">
      <c r="A12912">
        <v>12142332</v>
      </c>
      <c r="B12912" t="s">
        <v>0</v>
      </c>
      <c r="C12912" t="s">
        <v>3402</v>
      </c>
      <c r="D12912" t="s">
        <v>3402</v>
      </c>
      <c r="E12912" t="s">
        <v>1</v>
      </c>
      <c r="F12912" t="s">
        <v>2</v>
      </c>
      <c r="G12912">
        <v>101249302</v>
      </c>
      <c r="H12912" t="s">
        <v>6</v>
      </c>
      <c r="I12912" s="1">
        <v>43865</v>
      </c>
      <c r="J12912" s="1" t="s">
        <v>19994</v>
      </c>
      <c r="K12912" s="1">
        <v>43867</v>
      </c>
      <c r="L12912" s="8">
        <v>-2128</v>
      </c>
      <c r="M12912">
        <v>2000052621</v>
      </c>
      <c r="N12912" s="1">
        <v>43865</v>
      </c>
      <c r="O12912" t="s">
        <v>10867</v>
      </c>
      <c r="P12912" t="s">
        <v>10767</v>
      </c>
      <c r="Q12912">
        <v>481876</v>
      </c>
      <c r="R12912" t="str">
        <f t="shared" si="541"/>
        <v>10124930204.02.2020</v>
      </c>
      <c r="S12912">
        <v>54021078</v>
      </c>
    </row>
    <row r="12913" spans="1:19" x14ac:dyDescent="0.2">
      <c r="A12913">
        <v>12142332</v>
      </c>
      <c r="B12913" t="s">
        <v>0</v>
      </c>
      <c r="C12913" t="s">
        <v>67</v>
      </c>
      <c r="D12913" t="s">
        <v>67</v>
      </c>
      <c r="E12913" t="s">
        <v>1</v>
      </c>
      <c r="F12913" t="s">
        <v>2</v>
      </c>
      <c r="G12913">
        <v>101249309</v>
      </c>
      <c r="H12913" t="s">
        <v>6</v>
      </c>
      <c r="I12913" s="1">
        <v>43865</v>
      </c>
      <c r="J12913" s="1" t="s">
        <v>19994</v>
      </c>
      <c r="K12913" s="1">
        <v>43867</v>
      </c>
      <c r="L12913" s="8">
        <v>-20000000</v>
      </c>
      <c r="M12913">
        <v>2000052622</v>
      </c>
      <c r="N12913" s="1">
        <v>43865</v>
      </c>
      <c r="O12913" t="s">
        <v>10868</v>
      </c>
      <c r="P12913" t="s">
        <v>10767</v>
      </c>
      <c r="Q12913">
        <v>481876</v>
      </c>
      <c r="R12913" t="str">
        <f t="shared" si="541"/>
        <v>10124930904.02.2020</v>
      </c>
      <c r="S12913">
        <v>23013171</v>
      </c>
    </row>
    <row r="12914" spans="1:19" x14ac:dyDescent="0.2">
      <c r="A12914">
        <v>12142332</v>
      </c>
      <c r="B12914" t="s">
        <v>0</v>
      </c>
      <c r="C12914" t="s">
        <v>10869</v>
      </c>
      <c r="D12914" t="s">
        <v>9075</v>
      </c>
      <c r="E12914" t="s">
        <v>1</v>
      </c>
      <c r="F12914" t="s">
        <v>2</v>
      </c>
      <c r="G12914">
        <v>1500029016</v>
      </c>
      <c r="H12914" t="s">
        <v>129</v>
      </c>
      <c r="I12914" s="1">
        <v>43865</v>
      </c>
      <c r="J12914" s="1" t="s">
        <v>19994</v>
      </c>
      <c r="K12914" s="1">
        <v>43881</v>
      </c>
      <c r="L12914" s="8">
        <v>-7323588</v>
      </c>
      <c r="M12914">
        <v>2000055149</v>
      </c>
      <c r="N12914" s="1">
        <v>43865</v>
      </c>
      <c r="O12914" t="s">
        <v>10869</v>
      </c>
      <c r="P12914" t="s">
        <v>10767</v>
      </c>
      <c r="Q12914">
        <v>408639</v>
      </c>
      <c r="R12914" t="str">
        <f t="shared" si="541"/>
        <v>150002901604.02.2020</v>
      </c>
      <c r="S12914">
        <v>200047</v>
      </c>
    </row>
    <row r="12915" spans="1:19" x14ac:dyDescent="0.2">
      <c r="A12915">
        <v>12142332</v>
      </c>
      <c r="B12915" t="s">
        <v>0</v>
      </c>
      <c r="C12915" t="s">
        <v>10870</v>
      </c>
      <c r="D12915" t="s">
        <v>0</v>
      </c>
      <c r="E12915" t="s">
        <v>1</v>
      </c>
      <c r="F12915" t="s">
        <v>0</v>
      </c>
      <c r="G12915">
        <v>2000052272</v>
      </c>
      <c r="H12915" t="s">
        <v>400</v>
      </c>
      <c r="I12915" s="1">
        <v>43865</v>
      </c>
      <c r="J12915" s="1" t="s">
        <v>19994</v>
      </c>
      <c r="K12915" s="1">
        <v>43865</v>
      </c>
      <c r="L12915" s="8">
        <v>-1373810</v>
      </c>
      <c r="M12915">
        <v>2000052617</v>
      </c>
      <c r="N12915" s="1">
        <v>43865</v>
      </c>
      <c r="O12915" t="s">
        <v>0</v>
      </c>
      <c r="P12915" t="s">
        <v>10767</v>
      </c>
      <c r="Q12915">
        <v>481876</v>
      </c>
      <c r="R12915" t="str">
        <f t="shared" ref="R12915:R12978" si="542">CONCATENATE(G12915,J12915)</f>
        <v>200005227204.02.2020</v>
      </c>
      <c r="S12915">
        <v>100718</v>
      </c>
    </row>
    <row r="12916" spans="1:19" x14ac:dyDescent="0.2">
      <c r="A12916">
        <v>12142332</v>
      </c>
      <c r="B12916" t="s">
        <v>0</v>
      </c>
      <c r="C12916" t="s">
        <v>10871</v>
      </c>
      <c r="D12916" t="s">
        <v>0</v>
      </c>
      <c r="E12916" t="s">
        <v>1</v>
      </c>
      <c r="F12916" t="s">
        <v>0</v>
      </c>
      <c r="G12916">
        <v>2000052273</v>
      </c>
      <c r="H12916" t="s">
        <v>400</v>
      </c>
      <c r="I12916" s="1">
        <v>43865</v>
      </c>
      <c r="J12916" s="1" t="s">
        <v>19994</v>
      </c>
      <c r="K12916" s="1">
        <v>43865</v>
      </c>
      <c r="L12916" s="8">
        <v>-27940</v>
      </c>
      <c r="M12916">
        <v>2000052604</v>
      </c>
      <c r="N12916" s="1">
        <v>43865</v>
      </c>
      <c r="O12916" t="s">
        <v>0</v>
      </c>
      <c r="P12916" t="s">
        <v>10767</v>
      </c>
      <c r="Q12916">
        <v>481876</v>
      </c>
      <c r="R12916" t="str">
        <f t="shared" si="542"/>
        <v>200005227304.02.2020</v>
      </c>
      <c r="S12916">
        <v>102157</v>
      </c>
    </row>
    <row r="12917" spans="1:19" x14ac:dyDescent="0.2">
      <c r="A12917">
        <v>12142332</v>
      </c>
      <c r="B12917" t="s">
        <v>0</v>
      </c>
      <c r="C12917" t="s">
        <v>10872</v>
      </c>
      <c r="D12917" t="s">
        <v>0</v>
      </c>
      <c r="E12917" t="s">
        <v>1</v>
      </c>
      <c r="F12917" t="s">
        <v>0</v>
      </c>
      <c r="G12917">
        <v>2000052274</v>
      </c>
      <c r="H12917" t="s">
        <v>400</v>
      </c>
      <c r="I12917" s="1">
        <v>43865</v>
      </c>
      <c r="J12917" s="1" t="s">
        <v>19994</v>
      </c>
      <c r="K12917" s="1">
        <v>43865</v>
      </c>
      <c r="L12917" s="8">
        <v>-13400</v>
      </c>
      <c r="M12917">
        <v>2000052606</v>
      </c>
      <c r="N12917" s="1">
        <v>43865</v>
      </c>
      <c r="O12917" t="s">
        <v>0</v>
      </c>
      <c r="P12917" t="s">
        <v>10767</v>
      </c>
      <c r="Q12917">
        <v>481876</v>
      </c>
      <c r="R12917" t="str">
        <f t="shared" si="542"/>
        <v>200005227404.02.2020</v>
      </c>
      <c r="S12917">
        <v>102716</v>
      </c>
    </row>
    <row r="12918" spans="1:19" x14ac:dyDescent="0.2">
      <c r="A12918">
        <v>12142332</v>
      </c>
      <c r="B12918" t="s">
        <v>0</v>
      </c>
      <c r="C12918" t="s">
        <v>10873</v>
      </c>
      <c r="D12918" t="s">
        <v>0</v>
      </c>
      <c r="E12918" t="s">
        <v>1</v>
      </c>
      <c r="F12918" t="s">
        <v>0</v>
      </c>
      <c r="G12918">
        <v>2000052275</v>
      </c>
      <c r="H12918" t="s">
        <v>400</v>
      </c>
      <c r="I12918" s="1">
        <v>43865</v>
      </c>
      <c r="J12918" s="1" t="s">
        <v>19994</v>
      </c>
      <c r="K12918" s="1">
        <v>43865</v>
      </c>
      <c r="L12918" s="8">
        <v>-279878</v>
      </c>
      <c r="M12918">
        <v>2000052614</v>
      </c>
      <c r="N12918" s="1">
        <v>43865</v>
      </c>
      <c r="O12918" t="s">
        <v>0</v>
      </c>
      <c r="P12918" t="s">
        <v>10767</v>
      </c>
      <c r="Q12918">
        <v>481876</v>
      </c>
      <c r="R12918" t="str">
        <f t="shared" si="542"/>
        <v>200005227504.02.2020</v>
      </c>
      <c r="S12918">
        <v>102894</v>
      </c>
    </row>
    <row r="12919" spans="1:19" x14ac:dyDescent="0.2">
      <c r="A12919">
        <v>12142332</v>
      </c>
      <c r="B12919" t="s">
        <v>0</v>
      </c>
      <c r="C12919" t="s">
        <v>10874</v>
      </c>
      <c r="D12919" t="s">
        <v>0</v>
      </c>
      <c r="E12919" t="s">
        <v>1</v>
      </c>
      <c r="F12919" t="s">
        <v>0</v>
      </c>
      <c r="G12919">
        <v>2000052276</v>
      </c>
      <c r="H12919" t="s">
        <v>400</v>
      </c>
      <c r="I12919" s="1">
        <v>43865</v>
      </c>
      <c r="J12919" s="1" t="s">
        <v>19994</v>
      </c>
      <c r="K12919" s="1">
        <v>43865</v>
      </c>
      <c r="L12919" s="8">
        <v>-601710.9</v>
      </c>
      <c r="M12919">
        <v>2000052607</v>
      </c>
      <c r="N12919" s="1">
        <v>43865</v>
      </c>
      <c r="O12919" t="s">
        <v>0</v>
      </c>
      <c r="P12919" t="s">
        <v>10767</v>
      </c>
      <c r="Q12919">
        <v>481876</v>
      </c>
      <c r="R12919" t="str">
        <f t="shared" si="542"/>
        <v>200005227604.02.2020</v>
      </c>
      <c r="S12919">
        <v>102911</v>
      </c>
    </row>
    <row r="12920" spans="1:19" x14ac:dyDescent="0.2">
      <c r="A12920">
        <v>12142332</v>
      </c>
      <c r="B12920" t="s">
        <v>0</v>
      </c>
      <c r="C12920" t="s">
        <v>10875</v>
      </c>
      <c r="D12920" t="s">
        <v>0</v>
      </c>
      <c r="E12920" t="s">
        <v>1</v>
      </c>
      <c r="F12920" t="s">
        <v>0</v>
      </c>
      <c r="G12920">
        <v>2000052277</v>
      </c>
      <c r="H12920" t="s">
        <v>400</v>
      </c>
      <c r="I12920" s="1">
        <v>43865</v>
      </c>
      <c r="J12920" s="1" t="s">
        <v>19994</v>
      </c>
      <c r="K12920" s="1">
        <v>43865</v>
      </c>
      <c r="L12920" s="8">
        <v>-244000.96</v>
      </c>
      <c r="M12920">
        <v>2000052613</v>
      </c>
      <c r="N12920" s="1">
        <v>43865</v>
      </c>
      <c r="O12920" t="s">
        <v>0</v>
      </c>
      <c r="P12920" t="s">
        <v>10767</v>
      </c>
      <c r="Q12920">
        <v>481876</v>
      </c>
      <c r="R12920" t="str">
        <f t="shared" si="542"/>
        <v>200005227704.02.2020</v>
      </c>
      <c r="S12920">
        <v>124894</v>
      </c>
    </row>
    <row r="12921" spans="1:19" x14ac:dyDescent="0.2">
      <c r="A12921">
        <v>12142332</v>
      </c>
      <c r="B12921" t="s">
        <v>0</v>
      </c>
      <c r="C12921" t="s">
        <v>10876</v>
      </c>
      <c r="D12921" t="s">
        <v>0</v>
      </c>
      <c r="E12921" t="s">
        <v>1</v>
      </c>
      <c r="F12921" t="s">
        <v>0</v>
      </c>
      <c r="G12921">
        <v>2000052278</v>
      </c>
      <c r="H12921" t="s">
        <v>400</v>
      </c>
      <c r="I12921" s="1">
        <v>43865</v>
      </c>
      <c r="J12921" s="1" t="s">
        <v>19994</v>
      </c>
      <c r="K12921" s="1">
        <v>43865</v>
      </c>
      <c r="L12921" s="8">
        <v>-8240</v>
      </c>
      <c r="M12921">
        <v>2000052603</v>
      </c>
      <c r="N12921" s="1">
        <v>43865</v>
      </c>
      <c r="O12921" t="s">
        <v>0</v>
      </c>
      <c r="P12921" t="s">
        <v>10767</v>
      </c>
      <c r="Q12921">
        <v>481876</v>
      </c>
      <c r="R12921" t="str">
        <f t="shared" si="542"/>
        <v>200005227804.02.2020</v>
      </c>
      <c r="S12921">
        <v>127830</v>
      </c>
    </row>
    <row r="12922" spans="1:19" x14ac:dyDescent="0.2">
      <c r="A12922">
        <v>12142332</v>
      </c>
      <c r="B12922" t="s">
        <v>0</v>
      </c>
      <c r="C12922" t="s">
        <v>10877</v>
      </c>
      <c r="D12922" t="s">
        <v>0</v>
      </c>
      <c r="E12922" t="s">
        <v>1</v>
      </c>
      <c r="F12922" t="s">
        <v>0</v>
      </c>
      <c r="G12922">
        <v>2000052279</v>
      </c>
      <c r="H12922" t="s">
        <v>400</v>
      </c>
      <c r="I12922" s="1">
        <v>43865</v>
      </c>
      <c r="J12922" s="1" t="s">
        <v>19994</v>
      </c>
      <c r="K12922" s="1">
        <v>43865</v>
      </c>
      <c r="L12922" s="8">
        <v>-53086</v>
      </c>
      <c r="M12922">
        <v>2000052605</v>
      </c>
      <c r="N12922" s="1">
        <v>43865</v>
      </c>
      <c r="O12922" t="s">
        <v>0</v>
      </c>
      <c r="P12922" t="s">
        <v>10767</v>
      </c>
      <c r="Q12922">
        <v>481876</v>
      </c>
      <c r="R12922" t="str">
        <f t="shared" si="542"/>
        <v>200005227904.02.2020</v>
      </c>
      <c r="S12922">
        <v>135991</v>
      </c>
    </row>
    <row r="12923" spans="1:19" x14ac:dyDescent="0.2">
      <c r="A12923">
        <v>12142332</v>
      </c>
      <c r="B12923" t="s">
        <v>0</v>
      </c>
      <c r="C12923" t="s">
        <v>10878</v>
      </c>
      <c r="D12923" t="s">
        <v>0</v>
      </c>
      <c r="E12923" t="s">
        <v>1</v>
      </c>
      <c r="F12923" t="s">
        <v>0</v>
      </c>
      <c r="G12923">
        <v>2000052280</v>
      </c>
      <c r="H12923" t="s">
        <v>400</v>
      </c>
      <c r="I12923" s="1">
        <v>43865</v>
      </c>
      <c r="J12923" s="1" t="s">
        <v>19994</v>
      </c>
      <c r="K12923" s="1">
        <v>43865</v>
      </c>
      <c r="L12923" s="8">
        <v>-922522</v>
      </c>
      <c r="M12923">
        <v>2000052611</v>
      </c>
      <c r="N12923" s="1">
        <v>43865</v>
      </c>
      <c r="O12923" t="s">
        <v>0</v>
      </c>
      <c r="P12923" t="s">
        <v>10767</v>
      </c>
      <c r="Q12923">
        <v>481876</v>
      </c>
      <c r="R12923" t="str">
        <f t="shared" si="542"/>
        <v>200005228004.02.2020</v>
      </c>
      <c r="S12923">
        <v>137149</v>
      </c>
    </row>
    <row r="12924" spans="1:19" x14ac:dyDescent="0.2">
      <c r="A12924">
        <v>12142332</v>
      </c>
      <c r="B12924" t="s">
        <v>0</v>
      </c>
      <c r="C12924" t="s">
        <v>10879</v>
      </c>
      <c r="D12924" t="s">
        <v>0</v>
      </c>
      <c r="E12924" t="s">
        <v>1</v>
      </c>
      <c r="F12924" t="s">
        <v>0</v>
      </c>
      <c r="G12924">
        <v>2000052281</v>
      </c>
      <c r="H12924" t="s">
        <v>400</v>
      </c>
      <c r="I12924" s="1">
        <v>43865</v>
      </c>
      <c r="J12924" s="1" t="s">
        <v>19994</v>
      </c>
      <c r="K12924" s="1">
        <v>43865</v>
      </c>
      <c r="L12924" s="8">
        <v>-812292</v>
      </c>
      <c r="M12924">
        <v>2000052612</v>
      </c>
      <c r="N12924" s="1">
        <v>43865</v>
      </c>
      <c r="O12924" t="s">
        <v>0</v>
      </c>
      <c r="P12924" t="s">
        <v>10767</v>
      </c>
      <c r="Q12924">
        <v>481876</v>
      </c>
      <c r="R12924" t="str">
        <f t="shared" si="542"/>
        <v>200005228104.02.2020</v>
      </c>
      <c r="S12924">
        <v>137283</v>
      </c>
    </row>
    <row r="12925" spans="1:19" x14ac:dyDescent="0.2">
      <c r="A12925">
        <v>12142332</v>
      </c>
      <c r="B12925" t="s">
        <v>0</v>
      </c>
      <c r="C12925" t="s">
        <v>10880</v>
      </c>
      <c r="D12925" t="s">
        <v>0</v>
      </c>
      <c r="E12925" t="s">
        <v>1</v>
      </c>
      <c r="F12925" t="s">
        <v>0</v>
      </c>
      <c r="G12925">
        <v>2000052282</v>
      </c>
      <c r="H12925" t="s">
        <v>400</v>
      </c>
      <c r="I12925" s="1">
        <v>43865</v>
      </c>
      <c r="J12925" s="1" t="s">
        <v>19994</v>
      </c>
      <c r="K12925" s="1">
        <v>43865</v>
      </c>
      <c r="L12925" s="8">
        <v>-2232430</v>
      </c>
      <c r="M12925">
        <v>2000052616</v>
      </c>
      <c r="N12925" s="1">
        <v>43865</v>
      </c>
      <c r="O12925" t="s">
        <v>0</v>
      </c>
      <c r="P12925" t="s">
        <v>10767</v>
      </c>
      <c r="Q12925">
        <v>481876</v>
      </c>
      <c r="R12925" t="str">
        <f t="shared" si="542"/>
        <v>200005228204.02.2020</v>
      </c>
      <c r="S12925">
        <v>100929</v>
      </c>
    </row>
    <row r="12926" spans="1:19" x14ac:dyDescent="0.2">
      <c r="A12926">
        <v>12142332</v>
      </c>
      <c r="B12926" t="s">
        <v>0</v>
      </c>
      <c r="C12926" t="s">
        <v>10881</v>
      </c>
      <c r="D12926" t="s">
        <v>0</v>
      </c>
      <c r="E12926" t="s">
        <v>1</v>
      </c>
      <c r="F12926" t="s">
        <v>0</v>
      </c>
      <c r="G12926">
        <v>2000052283</v>
      </c>
      <c r="H12926" t="s">
        <v>400</v>
      </c>
      <c r="I12926" s="1">
        <v>43865</v>
      </c>
      <c r="J12926" s="1" t="s">
        <v>19994</v>
      </c>
      <c r="K12926" s="1">
        <v>43865</v>
      </c>
      <c r="L12926" s="8">
        <v>-690468</v>
      </c>
      <c r="M12926">
        <v>2000052609</v>
      </c>
      <c r="N12926" s="1">
        <v>43865</v>
      </c>
      <c r="O12926" t="s">
        <v>0</v>
      </c>
      <c r="P12926" t="s">
        <v>10767</v>
      </c>
      <c r="Q12926">
        <v>481876</v>
      </c>
      <c r="R12926" t="str">
        <f t="shared" si="542"/>
        <v>200005228304.02.2020</v>
      </c>
      <c r="S12926">
        <v>115903</v>
      </c>
    </row>
    <row r="12927" spans="1:19" x14ac:dyDescent="0.2">
      <c r="A12927">
        <v>12142332</v>
      </c>
      <c r="B12927" t="s">
        <v>0</v>
      </c>
      <c r="C12927" t="s">
        <v>10882</v>
      </c>
      <c r="D12927" t="s">
        <v>0</v>
      </c>
      <c r="E12927" t="s">
        <v>1</v>
      </c>
      <c r="F12927" t="s">
        <v>0</v>
      </c>
      <c r="G12927">
        <v>2000052284</v>
      </c>
      <c r="H12927" t="s">
        <v>400</v>
      </c>
      <c r="I12927" s="1">
        <v>43865</v>
      </c>
      <c r="J12927" s="1" t="s">
        <v>19994</v>
      </c>
      <c r="K12927" s="1">
        <v>43865</v>
      </c>
      <c r="L12927" s="8">
        <v>-1121700</v>
      </c>
      <c r="M12927">
        <v>2000052615</v>
      </c>
      <c r="N12927" s="1">
        <v>43865</v>
      </c>
      <c r="O12927" t="s">
        <v>0</v>
      </c>
      <c r="P12927" t="s">
        <v>10767</v>
      </c>
      <c r="Q12927">
        <v>481876</v>
      </c>
      <c r="R12927" t="str">
        <f t="shared" si="542"/>
        <v>200005228404.02.2020</v>
      </c>
      <c r="S12927">
        <v>119838</v>
      </c>
    </row>
    <row r="12928" spans="1:19" x14ac:dyDescent="0.2">
      <c r="A12928">
        <v>12142332</v>
      </c>
      <c r="B12928" t="s">
        <v>0</v>
      </c>
      <c r="C12928" t="s">
        <v>10883</v>
      </c>
      <c r="D12928" t="s">
        <v>0</v>
      </c>
      <c r="E12928" t="s">
        <v>1</v>
      </c>
      <c r="F12928" t="s">
        <v>0</v>
      </c>
      <c r="G12928">
        <v>2000052285</v>
      </c>
      <c r="H12928" t="s">
        <v>400</v>
      </c>
      <c r="I12928" s="1">
        <v>43865</v>
      </c>
      <c r="J12928" s="1" t="s">
        <v>19994</v>
      </c>
      <c r="K12928" s="1">
        <v>43865</v>
      </c>
      <c r="L12928" s="8">
        <v>-506362</v>
      </c>
      <c r="M12928">
        <v>2000052608</v>
      </c>
      <c r="N12928" s="1">
        <v>43865</v>
      </c>
      <c r="O12928" t="s">
        <v>0</v>
      </c>
      <c r="P12928" t="s">
        <v>10767</v>
      </c>
      <c r="Q12928">
        <v>481876</v>
      </c>
      <c r="R12928" t="str">
        <f t="shared" si="542"/>
        <v>200005228504.02.2020</v>
      </c>
      <c r="S12928">
        <v>124344</v>
      </c>
    </row>
    <row r="12929" spans="1:19" x14ac:dyDescent="0.2">
      <c r="A12929">
        <v>12142332</v>
      </c>
      <c r="B12929" t="s">
        <v>0</v>
      </c>
      <c r="C12929" t="s">
        <v>10884</v>
      </c>
      <c r="D12929" t="s">
        <v>0</v>
      </c>
      <c r="E12929" t="s">
        <v>1</v>
      </c>
      <c r="F12929" t="s">
        <v>0</v>
      </c>
      <c r="G12929">
        <v>2000052286</v>
      </c>
      <c r="H12929" t="s">
        <v>400</v>
      </c>
      <c r="I12929" s="1">
        <v>43865</v>
      </c>
      <c r="J12929" s="1" t="s">
        <v>19994</v>
      </c>
      <c r="K12929" s="1">
        <v>43865</v>
      </c>
      <c r="L12929" s="8">
        <v>-2019071</v>
      </c>
      <c r="M12929">
        <v>2000052610</v>
      </c>
      <c r="N12929" s="1">
        <v>43865</v>
      </c>
      <c r="O12929" t="s">
        <v>0</v>
      </c>
      <c r="P12929" t="s">
        <v>10767</v>
      </c>
      <c r="Q12929">
        <v>481876</v>
      </c>
      <c r="R12929" t="str">
        <f t="shared" si="542"/>
        <v>200005228604.02.2020</v>
      </c>
      <c r="S12929">
        <v>139483</v>
      </c>
    </row>
    <row r="12930" spans="1:19" x14ac:dyDescent="0.2">
      <c r="A12930">
        <v>12142332</v>
      </c>
      <c r="B12930" t="s">
        <v>0</v>
      </c>
      <c r="C12930" t="s">
        <v>10885</v>
      </c>
      <c r="D12930" t="s">
        <v>0</v>
      </c>
      <c r="E12930" t="s">
        <v>1</v>
      </c>
      <c r="F12930" t="s">
        <v>0</v>
      </c>
      <c r="G12930">
        <v>2000052287</v>
      </c>
      <c r="H12930" t="s">
        <v>400</v>
      </c>
      <c r="I12930" s="1">
        <v>43865</v>
      </c>
      <c r="J12930" s="1" t="s">
        <v>19994</v>
      </c>
      <c r="K12930" s="1">
        <v>43865</v>
      </c>
      <c r="L12930" s="8">
        <v>-1235762</v>
      </c>
      <c r="M12930">
        <v>2000052677</v>
      </c>
      <c r="N12930" s="1">
        <v>43866</v>
      </c>
      <c r="O12930" t="s">
        <v>0</v>
      </c>
      <c r="P12930" t="s">
        <v>10767</v>
      </c>
      <c r="Q12930">
        <v>481876</v>
      </c>
      <c r="R12930" t="str">
        <f t="shared" si="542"/>
        <v>200005228704.02.2020</v>
      </c>
      <c r="S12930">
        <v>100718</v>
      </c>
    </row>
    <row r="12931" spans="1:19" x14ac:dyDescent="0.2">
      <c r="A12931">
        <v>12142332</v>
      </c>
      <c r="B12931" t="s">
        <v>0</v>
      </c>
      <c r="C12931" t="s">
        <v>10886</v>
      </c>
      <c r="D12931" t="s">
        <v>0</v>
      </c>
      <c r="E12931" t="s">
        <v>1</v>
      </c>
      <c r="F12931" t="s">
        <v>0</v>
      </c>
      <c r="G12931">
        <v>2000052288</v>
      </c>
      <c r="H12931" t="s">
        <v>400</v>
      </c>
      <c r="I12931" s="1">
        <v>43865</v>
      </c>
      <c r="J12931" s="1" t="s">
        <v>19994</v>
      </c>
      <c r="K12931" s="1">
        <v>43865</v>
      </c>
      <c r="L12931" s="8">
        <v>-16065</v>
      </c>
      <c r="M12931">
        <v>2000052647</v>
      </c>
      <c r="N12931" s="1">
        <v>43866</v>
      </c>
      <c r="O12931" t="s">
        <v>0</v>
      </c>
      <c r="P12931" t="s">
        <v>10767</v>
      </c>
      <c r="Q12931">
        <v>481876</v>
      </c>
      <c r="R12931" t="str">
        <f t="shared" si="542"/>
        <v>200005228804.02.2020</v>
      </c>
      <c r="S12931">
        <v>100812</v>
      </c>
    </row>
    <row r="12932" spans="1:19" x14ac:dyDescent="0.2">
      <c r="A12932">
        <v>12142332</v>
      </c>
      <c r="B12932" t="s">
        <v>0</v>
      </c>
      <c r="C12932" t="s">
        <v>10887</v>
      </c>
      <c r="D12932" t="s">
        <v>0</v>
      </c>
      <c r="E12932" t="s">
        <v>1</v>
      </c>
      <c r="F12932" t="s">
        <v>0</v>
      </c>
      <c r="G12932">
        <v>2000052289</v>
      </c>
      <c r="H12932" t="s">
        <v>400</v>
      </c>
      <c r="I12932" s="1">
        <v>43865</v>
      </c>
      <c r="J12932" s="1" t="s">
        <v>19994</v>
      </c>
      <c r="K12932" s="1">
        <v>43865</v>
      </c>
      <c r="L12932" s="8">
        <v>-309600</v>
      </c>
      <c r="M12932">
        <v>2000052678</v>
      </c>
      <c r="N12932" s="1">
        <v>43866</v>
      </c>
      <c r="O12932" t="s">
        <v>0</v>
      </c>
      <c r="P12932" t="s">
        <v>10767</v>
      </c>
      <c r="Q12932">
        <v>481876</v>
      </c>
      <c r="R12932" t="str">
        <f t="shared" si="542"/>
        <v>200005228904.02.2020</v>
      </c>
      <c r="S12932">
        <v>100817</v>
      </c>
    </row>
    <row r="12933" spans="1:19" x14ac:dyDescent="0.2">
      <c r="A12933">
        <v>12142332</v>
      </c>
      <c r="B12933" t="s">
        <v>0</v>
      </c>
      <c r="C12933" t="s">
        <v>10888</v>
      </c>
      <c r="D12933" t="s">
        <v>0</v>
      </c>
      <c r="E12933" t="s">
        <v>1</v>
      </c>
      <c r="F12933" t="s">
        <v>0</v>
      </c>
      <c r="G12933">
        <v>2000052290</v>
      </c>
      <c r="H12933" t="s">
        <v>400</v>
      </c>
      <c r="I12933" s="1">
        <v>43865</v>
      </c>
      <c r="J12933" s="1" t="s">
        <v>19994</v>
      </c>
      <c r="K12933" s="1">
        <v>43865</v>
      </c>
      <c r="L12933" s="8">
        <v>-7910</v>
      </c>
      <c r="M12933">
        <v>2000052654</v>
      </c>
      <c r="N12933" s="1">
        <v>43866</v>
      </c>
      <c r="O12933" t="s">
        <v>0</v>
      </c>
      <c r="P12933" t="s">
        <v>10767</v>
      </c>
      <c r="Q12933">
        <v>481876</v>
      </c>
      <c r="R12933" t="str">
        <f t="shared" si="542"/>
        <v>200005229004.02.2020</v>
      </c>
      <c r="S12933">
        <v>100963</v>
      </c>
    </row>
    <row r="12934" spans="1:19" x14ac:dyDescent="0.2">
      <c r="A12934">
        <v>12142332</v>
      </c>
      <c r="B12934" t="s">
        <v>0</v>
      </c>
      <c r="C12934" t="s">
        <v>10889</v>
      </c>
      <c r="D12934" t="s">
        <v>0</v>
      </c>
      <c r="E12934" t="s">
        <v>1</v>
      </c>
      <c r="F12934" t="s">
        <v>0</v>
      </c>
      <c r="G12934">
        <v>2000052291</v>
      </c>
      <c r="H12934" t="s">
        <v>400</v>
      </c>
      <c r="I12934" s="1">
        <v>43865</v>
      </c>
      <c r="J12934" s="1" t="s">
        <v>19994</v>
      </c>
      <c r="K12934" s="1">
        <v>43865</v>
      </c>
      <c r="L12934" s="8">
        <v>-44701</v>
      </c>
      <c r="M12934">
        <v>2000052623</v>
      </c>
      <c r="N12934" s="1">
        <v>43866</v>
      </c>
      <c r="O12934" t="s">
        <v>0</v>
      </c>
      <c r="P12934" t="s">
        <v>10767</v>
      </c>
      <c r="Q12934">
        <v>481876</v>
      </c>
      <c r="R12934" t="str">
        <f t="shared" si="542"/>
        <v>200005229104.02.2020</v>
      </c>
      <c r="S12934">
        <v>101014</v>
      </c>
    </row>
    <row r="12935" spans="1:19" x14ac:dyDescent="0.2">
      <c r="A12935">
        <v>12142332</v>
      </c>
      <c r="B12935" t="s">
        <v>0</v>
      </c>
      <c r="C12935" t="s">
        <v>10890</v>
      </c>
      <c r="D12935" t="s">
        <v>0</v>
      </c>
      <c r="E12935" t="s">
        <v>1</v>
      </c>
      <c r="F12935" t="s">
        <v>0</v>
      </c>
      <c r="G12935">
        <v>2000052292</v>
      </c>
      <c r="H12935" t="s">
        <v>400</v>
      </c>
      <c r="I12935" s="1">
        <v>43865</v>
      </c>
      <c r="J12935" s="1" t="s">
        <v>19994</v>
      </c>
      <c r="K12935" s="1">
        <v>43865</v>
      </c>
      <c r="L12935" s="8">
        <v>-97448</v>
      </c>
      <c r="M12935">
        <v>2000052655</v>
      </c>
      <c r="N12935" s="1">
        <v>43866</v>
      </c>
      <c r="O12935" t="s">
        <v>0</v>
      </c>
      <c r="P12935" t="s">
        <v>10767</v>
      </c>
      <c r="Q12935">
        <v>481876</v>
      </c>
      <c r="R12935" t="str">
        <f t="shared" si="542"/>
        <v>200005229204.02.2020</v>
      </c>
      <c r="S12935">
        <v>101026</v>
      </c>
    </row>
    <row r="12936" spans="1:19" x14ac:dyDescent="0.2">
      <c r="A12936">
        <v>12142332</v>
      </c>
      <c r="B12936" t="s">
        <v>0</v>
      </c>
      <c r="C12936" t="s">
        <v>10891</v>
      </c>
      <c r="D12936" t="s">
        <v>0</v>
      </c>
      <c r="E12936" t="s">
        <v>1</v>
      </c>
      <c r="F12936" t="s">
        <v>0</v>
      </c>
      <c r="G12936">
        <v>2000052293</v>
      </c>
      <c r="H12936" t="s">
        <v>400</v>
      </c>
      <c r="I12936" s="1">
        <v>43865</v>
      </c>
      <c r="J12936" s="1" t="s">
        <v>19994</v>
      </c>
      <c r="K12936" s="1">
        <v>43865</v>
      </c>
      <c r="L12936" s="8">
        <v>-61690</v>
      </c>
      <c r="M12936">
        <v>2000052624</v>
      </c>
      <c r="N12936" s="1">
        <v>43866</v>
      </c>
      <c r="O12936" t="s">
        <v>0</v>
      </c>
      <c r="P12936" t="s">
        <v>10767</v>
      </c>
      <c r="Q12936">
        <v>481876</v>
      </c>
      <c r="R12936" t="str">
        <f t="shared" si="542"/>
        <v>200005229304.02.2020</v>
      </c>
      <c r="S12936">
        <v>101178</v>
      </c>
    </row>
    <row r="12937" spans="1:19" x14ac:dyDescent="0.2">
      <c r="A12937">
        <v>12142332</v>
      </c>
      <c r="B12937" t="s">
        <v>0</v>
      </c>
      <c r="C12937" t="s">
        <v>10892</v>
      </c>
      <c r="D12937" t="s">
        <v>0</v>
      </c>
      <c r="E12937" t="s">
        <v>1</v>
      </c>
      <c r="F12937" t="s">
        <v>0</v>
      </c>
      <c r="G12937">
        <v>2000052294</v>
      </c>
      <c r="H12937" t="s">
        <v>400</v>
      </c>
      <c r="I12937" s="1">
        <v>43865</v>
      </c>
      <c r="J12937" s="1" t="s">
        <v>19994</v>
      </c>
      <c r="K12937" s="1">
        <v>43865</v>
      </c>
      <c r="L12937" s="8">
        <v>-13936</v>
      </c>
      <c r="M12937">
        <v>2000052656</v>
      </c>
      <c r="N12937" s="1">
        <v>43866</v>
      </c>
      <c r="O12937" t="s">
        <v>0</v>
      </c>
      <c r="P12937" t="s">
        <v>10767</v>
      </c>
      <c r="Q12937">
        <v>481876</v>
      </c>
      <c r="R12937" t="str">
        <f t="shared" si="542"/>
        <v>200005229404.02.2020</v>
      </c>
      <c r="S12937">
        <v>101257</v>
      </c>
    </row>
    <row r="12938" spans="1:19" x14ac:dyDescent="0.2">
      <c r="A12938">
        <v>12142332</v>
      </c>
      <c r="B12938" t="s">
        <v>0</v>
      </c>
      <c r="C12938" t="s">
        <v>10893</v>
      </c>
      <c r="D12938" t="s">
        <v>0</v>
      </c>
      <c r="E12938" t="s">
        <v>1</v>
      </c>
      <c r="F12938" t="s">
        <v>0</v>
      </c>
      <c r="G12938">
        <v>2000052295</v>
      </c>
      <c r="H12938" t="s">
        <v>400</v>
      </c>
      <c r="I12938" s="1">
        <v>43865</v>
      </c>
      <c r="J12938" s="1" t="s">
        <v>19994</v>
      </c>
      <c r="K12938" s="1">
        <v>43865</v>
      </c>
      <c r="L12938" s="8">
        <v>-207976</v>
      </c>
      <c r="M12938">
        <v>2000052679</v>
      </c>
      <c r="N12938" s="1">
        <v>43866</v>
      </c>
      <c r="O12938" t="s">
        <v>0</v>
      </c>
      <c r="P12938" t="s">
        <v>10767</v>
      </c>
      <c r="Q12938">
        <v>481876</v>
      </c>
      <c r="R12938" t="str">
        <f t="shared" si="542"/>
        <v>200005229504.02.2020</v>
      </c>
      <c r="S12938">
        <v>101387</v>
      </c>
    </row>
    <row r="12939" spans="1:19" x14ac:dyDescent="0.2">
      <c r="A12939">
        <v>12142332</v>
      </c>
      <c r="B12939" t="s">
        <v>0</v>
      </c>
      <c r="C12939" t="s">
        <v>10894</v>
      </c>
      <c r="D12939" t="s">
        <v>0</v>
      </c>
      <c r="E12939" t="s">
        <v>1</v>
      </c>
      <c r="F12939" t="s">
        <v>0</v>
      </c>
      <c r="G12939">
        <v>2000052296</v>
      </c>
      <c r="H12939" t="s">
        <v>400</v>
      </c>
      <c r="I12939" s="1">
        <v>43865</v>
      </c>
      <c r="J12939" s="1" t="s">
        <v>19994</v>
      </c>
      <c r="K12939" s="1">
        <v>43865</v>
      </c>
      <c r="L12939" s="8">
        <v>-41850</v>
      </c>
      <c r="M12939">
        <v>2000052627</v>
      </c>
      <c r="N12939" s="1">
        <v>43866</v>
      </c>
      <c r="O12939" t="s">
        <v>0</v>
      </c>
      <c r="P12939" t="s">
        <v>10767</v>
      </c>
      <c r="Q12939">
        <v>481876</v>
      </c>
      <c r="R12939" t="str">
        <f t="shared" si="542"/>
        <v>200005229604.02.2020</v>
      </c>
      <c r="S12939">
        <v>101400</v>
      </c>
    </row>
    <row r="12940" spans="1:19" x14ac:dyDescent="0.2">
      <c r="A12940">
        <v>12142332</v>
      </c>
      <c r="B12940" t="s">
        <v>0</v>
      </c>
      <c r="C12940" t="s">
        <v>10895</v>
      </c>
      <c r="D12940" t="s">
        <v>0</v>
      </c>
      <c r="E12940" t="s">
        <v>1</v>
      </c>
      <c r="F12940" t="s">
        <v>0</v>
      </c>
      <c r="G12940">
        <v>2000052297</v>
      </c>
      <c r="H12940" t="s">
        <v>400</v>
      </c>
      <c r="I12940" s="1">
        <v>43865</v>
      </c>
      <c r="J12940" s="1" t="s">
        <v>19994</v>
      </c>
      <c r="K12940" s="1">
        <v>43865</v>
      </c>
      <c r="L12940" s="8">
        <v>-139104</v>
      </c>
      <c r="M12940">
        <v>2000052657</v>
      </c>
      <c r="N12940" s="1">
        <v>43866</v>
      </c>
      <c r="O12940" t="s">
        <v>0</v>
      </c>
      <c r="P12940" t="s">
        <v>10767</v>
      </c>
      <c r="Q12940">
        <v>481876</v>
      </c>
      <c r="R12940" t="str">
        <f t="shared" si="542"/>
        <v>200005229704.02.2020</v>
      </c>
      <c r="S12940">
        <v>101471</v>
      </c>
    </row>
    <row r="12941" spans="1:19" x14ac:dyDescent="0.2">
      <c r="A12941">
        <v>12142332</v>
      </c>
      <c r="B12941" t="s">
        <v>0</v>
      </c>
      <c r="C12941" t="s">
        <v>10896</v>
      </c>
      <c r="D12941" t="s">
        <v>0</v>
      </c>
      <c r="E12941" t="s">
        <v>1</v>
      </c>
      <c r="F12941" t="s">
        <v>0</v>
      </c>
      <c r="G12941">
        <v>2000052298</v>
      </c>
      <c r="H12941" t="s">
        <v>400</v>
      </c>
      <c r="I12941" s="1">
        <v>43865</v>
      </c>
      <c r="J12941" s="1" t="s">
        <v>19994</v>
      </c>
      <c r="K12941" s="1">
        <v>43865</v>
      </c>
      <c r="L12941" s="8">
        <v>-6445</v>
      </c>
      <c r="M12941">
        <v>2000052641</v>
      </c>
      <c r="N12941" s="1">
        <v>43866</v>
      </c>
      <c r="O12941" t="s">
        <v>0</v>
      </c>
      <c r="P12941" t="s">
        <v>10767</v>
      </c>
      <c r="Q12941">
        <v>481876</v>
      </c>
      <c r="R12941" t="str">
        <f t="shared" si="542"/>
        <v>200005229804.02.2020</v>
      </c>
      <c r="S12941">
        <v>101700</v>
      </c>
    </row>
    <row r="12942" spans="1:19" x14ac:dyDescent="0.2">
      <c r="A12942">
        <v>12142332</v>
      </c>
      <c r="B12942" t="s">
        <v>0</v>
      </c>
      <c r="C12942" t="s">
        <v>10897</v>
      </c>
      <c r="D12942" t="s">
        <v>0</v>
      </c>
      <c r="E12942" t="s">
        <v>1</v>
      </c>
      <c r="F12942" t="s">
        <v>0</v>
      </c>
      <c r="G12942">
        <v>2000052299</v>
      </c>
      <c r="H12942" t="s">
        <v>400</v>
      </c>
      <c r="I12942" s="1">
        <v>43865</v>
      </c>
      <c r="J12942" s="1" t="s">
        <v>19994</v>
      </c>
      <c r="K12942" s="1">
        <v>43865</v>
      </c>
      <c r="L12942" s="8">
        <v>-88000</v>
      </c>
      <c r="M12942">
        <v>2000052659</v>
      </c>
      <c r="N12942" s="1">
        <v>43866</v>
      </c>
      <c r="O12942" t="s">
        <v>0</v>
      </c>
      <c r="P12942" t="s">
        <v>10767</v>
      </c>
      <c r="Q12942">
        <v>481876</v>
      </c>
      <c r="R12942" t="str">
        <f t="shared" si="542"/>
        <v>200005229904.02.2020</v>
      </c>
      <c r="S12942">
        <v>101710</v>
      </c>
    </row>
    <row r="12943" spans="1:19" x14ac:dyDescent="0.2">
      <c r="A12943">
        <v>12142332</v>
      </c>
      <c r="B12943" t="s">
        <v>0</v>
      </c>
      <c r="C12943" t="s">
        <v>10898</v>
      </c>
      <c r="D12943" t="s">
        <v>0</v>
      </c>
      <c r="E12943" t="s">
        <v>1</v>
      </c>
      <c r="F12943" t="s">
        <v>0</v>
      </c>
      <c r="G12943">
        <v>2000052300</v>
      </c>
      <c r="H12943" t="s">
        <v>400</v>
      </c>
      <c r="I12943" s="1">
        <v>43865</v>
      </c>
      <c r="J12943" s="1" t="s">
        <v>19994</v>
      </c>
      <c r="K12943" s="1">
        <v>43865</v>
      </c>
      <c r="L12943" s="8">
        <v>-58590</v>
      </c>
      <c r="M12943">
        <v>2000052628</v>
      </c>
      <c r="N12943" s="1">
        <v>43866</v>
      </c>
      <c r="O12943" t="s">
        <v>0</v>
      </c>
      <c r="P12943" t="s">
        <v>10767</v>
      </c>
      <c r="Q12943">
        <v>481876</v>
      </c>
      <c r="R12943" t="str">
        <f t="shared" si="542"/>
        <v>200005230004.02.2020</v>
      </c>
      <c r="S12943">
        <v>102043</v>
      </c>
    </row>
    <row r="12944" spans="1:19" x14ac:dyDescent="0.2">
      <c r="A12944">
        <v>12142332</v>
      </c>
      <c r="B12944" t="s">
        <v>0</v>
      </c>
      <c r="C12944" t="s">
        <v>10899</v>
      </c>
      <c r="D12944" t="s">
        <v>0</v>
      </c>
      <c r="E12944" t="s">
        <v>1</v>
      </c>
      <c r="F12944" t="s">
        <v>0</v>
      </c>
      <c r="G12944">
        <v>2000052301</v>
      </c>
      <c r="H12944" t="s">
        <v>400</v>
      </c>
      <c r="I12944" s="1">
        <v>43865</v>
      </c>
      <c r="J12944" s="1" t="s">
        <v>19994</v>
      </c>
      <c r="K12944" s="1">
        <v>43865</v>
      </c>
      <c r="L12944" s="8">
        <v>-79907</v>
      </c>
      <c r="M12944">
        <v>2000052660</v>
      </c>
      <c r="N12944" s="1">
        <v>43866</v>
      </c>
      <c r="O12944" t="s">
        <v>0</v>
      </c>
      <c r="P12944" t="s">
        <v>10767</v>
      </c>
      <c r="Q12944">
        <v>481876</v>
      </c>
      <c r="R12944" t="str">
        <f t="shared" si="542"/>
        <v>200005230104.02.2020</v>
      </c>
      <c r="S12944">
        <v>102129</v>
      </c>
    </row>
    <row r="12945" spans="1:19" x14ac:dyDescent="0.2">
      <c r="A12945">
        <v>12142332</v>
      </c>
      <c r="B12945" t="s">
        <v>0</v>
      </c>
      <c r="C12945" t="s">
        <v>10900</v>
      </c>
      <c r="D12945" t="s">
        <v>0</v>
      </c>
      <c r="E12945" t="s">
        <v>1</v>
      </c>
      <c r="F12945" t="s">
        <v>0</v>
      </c>
      <c r="G12945">
        <v>2000052302</v>
      </c>
      <c r="H12945" t="s">
        <v>400</v>
      </c>
      <c r="I12945" s="1">
        <v>43865</v>
      </c>
      <c r="J12945" s="1" t="s">
        <v>19994</v>
      </c>
      <c r="K12945" s="1">
        <v>43865</v>
      </c>
      <c r="L12945" s="8">
        <v>-27458.5</v>
      </c>
      <c r="M12945">
        <v>2000052629</v>
      </c>
      <c r="N12945" s="1">
        <v>43866</v>
      </c>
      <c r="O12945" t="s">
        <v>0</v>
      </c>
      <c r="P12945" t="s">
        <v>10767</v>
      </c>
      <c r="Q12945">
        <v>481876</v>
      </c>
      <c r="R12945" t="str">
        <f t="shared" si="542"/>
        <v>200005230204.02.2020</v>
      </c>
      <c r="S12945">
        <v>102214</v>
      </c>
    </row>
    <row r="12946" spans="1:19" x14ac:dyDescent="0.2">
      <c r="A12946">
        <v>12142332</v>
      </c>
      <c r="B12946" t="s">
        <v>0</v>
      </c>
      <c r="C12946" t="s">
        <v>10901</v>
      </c>
      <c r="D12946" t="s">
        <v>0</v>
      </c>
      <c r="E12946" t="s">
        <v>1</v>
      </c>
      <c r="F12946" t="s">
        <v>0</v>
      </c>
      <c r="G12946">
        <v>2000052303</v>
      </c>
      <c r="H12946" t="s">
        <v>400</v>
      </c>
      <c r="I12946" s="1">
        <v>43865</v>
      </c>
      <c r="J12946" s="1" t="s">
        <v>19994</v>
      </c>
      <c r="K12946" s="1">
        <v>43865</v>
      </c>
      <c r="L12946" s="8">
        <v>-115600</v>
      </c>
      <c r="M12946">
        <v>2000052661</v>
      </c>
      <c r="N12946" s="1">
        <v>43866</v>
      </c>
      <c r="O12946" t="s">
        <v>0</v>
      </c>
      <c r="P12946" t="s">
        <v>10767</v>
      </c>
      <c r="Q12946">
        <v>481876</v>
      </c>
      <c r="R12946" t="str">
        <f t="shared" si="542"/>
        <v>200005230304.02.2020</v>
      </c>
      <c r="S12946">
        <v>102372</v>
      </c>
    </row>
    <row r="12947" spans="1:19" x14ac:dyDescent="0.2">
      <c r="A12947">
        <v>12142332</v>
      </c>
      <c r="B12947" t="s">
        <v>0</v>
      </c>
      <c r="C12947" t="s">
        <v>10902</v>
      </c>
      <c r="D12947" t="s">
        <v>0</v>
      </c>
      <c r="E12947" t="s">
        <v>1</v>
      </c>
      <c r="F12947" t="s">
        <v>0</v>
      </c>
      <c r="G12947">
        <v>2000052304</v>
      </c>
      <c r="H12947" t="s">
        <v>400</v>
      </c>
      <c r="I12947" s="1">
        <v>43865</v>
      </c>
      <c r="J12947" s="1" t="s">
        <v>19994</v>
      </c>
      <c r="K12947" s="1">
        <v>43865</v>
      </c>
      <c r="L12947" s="8">
        <v>-42400</v>
      </c>
      <c r="M12947">
        <v>2000052630</v>
      </c>
      <c r="N12947" s="1">
        <v>43866</v>
      </c>
      <c r="O12947" t="s">
        <v>0</v>
      </c>
      <c r="P12947" t="s">
        <v>10767</v>
      </c>
      <c r="Q12947">
        <v>481876</v>
      </c>
      <c r="R12947" t="str">
        <f t="shared" si="542"/>
        <v>200005230404.02.2020</v>
      </c>
      <c r="S12947">
        <v>102389</v>
      </c>
    </row>
    <row r="12948" spans="1:19" x14ac:dyDescent="0.2">
      <c r="A12948">
        <v>12142332</v>
      </c>
      <c r="B12948" t="s">
        <v>0</v>
      </c>
      <c r="C12948" t="s">
        <v>10903</v>
      </c>
      <c r="D12948" t="s">
        <v>0</v>
      </c>
      <c r="E12948" t="s">
        <v>1</v>
      </c>
      <c r="F12948" t="s">
        <v>0</v>
      </c>
      <c r="G12948">
        <v>2000052305</v>
      </c>
      <c r="H12948" t="s">
        <v>400</v>
      </c>
      <c r="I12948" s="1">
        <v>43865</v>
      </c>
      <c r="J12948" s="1" t="s">
        <v>19994</v>
      </c>
      <c r="K12948" s="1">
        <v>43865</v>
      </c>
      <c r="L12948" s="8">
        <v>-318129.28000000003</v>
      </c>
      <c r="M12948">
        <v>2000052681</v>
      </c>
      <c r="N12948" s="1">
        <v>43866</v>
      </c>
      <c r="O12948" t="s">
        <v>0</v>
      </c>
      <c r="P12948" t="s">
        <v>10767</v>
      </c>
      <c r="Q12948">
        <v>481876</v>
      </c>
      <c r="R12948" t="str">
        <f t="shared" si="542"/>
        <v>200005230504.02.2020</v>
      </c>
      <c r="S12948">
        <v>102416</v>
      </c>
    </row>
    <row r="12949" spans="1:19" x14ac:dyDescent="0.2">
      <c r="A12949">
        <v>12142332</v>
      </c>
      <c r="B12949" t="s">
        <v>0</v>
      </c>
      <c r="C12949" t="s">
        <v>10904</v>
      </c>
      <c r="D12949" t="s">
        <v>0</v>
      </c>
      <c r="E12949" t="s">
        <v>1</v>
      </c>
      <c r="F12949" t="s">
        <v>0</v>
      </c>
      <c r="G12949">
        <v>2000052306</v>
      </c>
      <c r="H12949" t="s">
        <v>400</v>
      </c>
      <c r="I12949" s="1">
        <v>43865</v>
      </c>
      <c r="J12949" s="1" t="s">
        <v>19994</v>
      </c>
      <c r="K12949" s="1">
        <v>43865</v>
      </c>
      <c r="L12949" s="8">
        <v>-46050</v>
      </c>
      <c r="M12949">
        <v>2000052662</v>
      </c>
      <c r="N12949" s="1">
        <v>43866</v>
      </c>
      <c r="O12949" t="s">
        <v>0</v>
      </c>
      <c r="P12949" t="s">
        <v>10767</v>
      </c>
      <c r="Q12949">
        <v>481876</v>
      </c>
      <c r="R12949" t="str">
        <f t="shared" si="542"/>
        <v>200005230604.02.2020</v>
      </c>
      <c r="S12949">
        <v>103091</v>
      </c>
    </row>
    <row r="12950" spans="1:19" x14ac:dyDescent="0.2">
      <c r="A12950">
        <v>12142332</v>
      </c>
      <c r="B12950" t="s">
        <v>0</v>
      </c>
      <c r="C12950" t="s">
        <v>10905</v>
      </c>
      <c r="D12950" t="s">
        <v>0</v>
      </c>
      <c r="E12950" t="s">
        <v>1</v>
      </c>
      <c r="F12950" t="s">
        <v>0</v>
      </c>
      <c r="G12950">
        <v>2000052307</v>
      </c>
      <c r="H12950" t="s">
        <v>400</v>
      </c>
      <c r="I12950" s="1">
        <v>43865</v>
      </c>
      <c r="J12950" s="1" t="s">
        <v>19994</v>
      </c>
      <c r="K12950" s="1">
        <v>43865</v>
      </c>
      <c r="L12950" s="8">
        <v>-38190</v>
      </c>
      <c r="M12950">
        <v>2000052642</v>
      </c>
      <c r="N12950" s="1">
        <v>43866</v>
      </c>
      <c r="O12950" t="s">
        <v>0</v>
      </c>
      <c r="P12950" t="s">
        <v>10767</v>
      </c>
      <c r="Q12950">
        <v>481876</v>
      </c>
      <c r="R12950" t="str">
        <f t="shared" si="542"/>
        <v>200005230704.02.2020</v>
      </c>
      <c r="S12950">
        <v>103116</v>
      </c>
    </row>
    <row r="12951" spans="1:19" x14ac:dyDescent="0.2">
      <c r="A12951">
        <v>12142332</v>
      </c>
      <c r="B12951" t="s">
        <v>0</v>
      </c>
      <c r="C12951" t="s">
        <v>10906</v>
      </c>
      <c r="D12951" t="s">
        <v>0</v>
      </c>
      <c r="E12951" t="s">
        <v>1</v>
      </c>
      <c r="F12951" t="s">
        <v>0</v>
      </c>
      <c r="G12951">
        <v>2000052308</v>
      </c>
      <c r="H12951" t="s">
        <v>400</v>
      </c>
      <c r="I12951" s="1">
        <v>43865</v>
      </c>
      <c r="J12951" s="1" t="s">
        <v>19994</v>
      </c>
      <c r="K12951" s="1">
        <v>43865</v>
      </c>
      <c r="L12951" s="8">
        <v>-128006</v>
      </c>
      <c r="M12951">
        <v>2000052663</v>
      </c>
      <c r="N12951" s="1">
        <v>43866</v>
      </c>
      <c r="O12951" t="s">
        <v>0</v>
      </c>
      <c r="P12951" t="s">
        <v>10767</v>
      </c>
      <c r="Q12951">
        <v>481876</v>
      </c>
      <c r="R12951" t="str">
        <f t="shared" si="542"/>
        <v>200005230804.02.2020</v>
      </c>
      <c r="S12951">
        <v>103173</v>
      </c>
    </row>
    <row r="12952" spans="1:19" x14ac:dyDescent="0.2">
      <c r="A12952">
        <v>12142332</v>
      </c>
      <c r="B12952" t="s">
        <v>0</v>
      </c>
      <c r="C12952" t="s">
        <v>10907</v>
      </c>
      <c r="D12952" t="s">
        <v>0</v>
      </c>
      <c r="E12952" t="s">
        <v>1</v>
      </c>
      <c r="F12952" t="s">
        <v>0</v>
      </c>
      <c r="G12952">
        <v>2000052309</v>
      </c>
      <c r="H12952" t="s">
        <v>400</v>
      </c>
      <c r="I12952" s="1">
        <v>43865</v>
      </c>
      <c r="J12952" s="1" t="s">
        <v>19994</v>
      </c>
      <c r="K12952" s="1">
        <v>43865</v>
      </c>
      <c r="L12952" s="8">
        <v>-751170</v>
      </c>
      <c r="M12952">
        <v>2000052682</v>
      </c>
      <c r="N12952" s="1">
        <v>43866</v>
      </c>
      <c r="O12952" t="s">
        <v>0</v>
      </c>
      <c r="P12952" t="s">
        <v>10767</v>
      </c>
      <c r="Q12952">
        <v>481876</v>
      </c>
      <c r="R12952" t="str">
        <f t="shared" si="542"/>
        <v>200005230904.02.2020</v>
      </c>
      <c r="S12952">
        <v>103190</v>
      </c>
    </row>
    <row r="12953" spans="1:19" x14ac:dyDescent="0.2">
      <c r="A12953">
        <v>12142332</v>
      </c>
      <c r="B12953" t="s">
        <v>0</v>
      </c>
      <c r="C12953" t="s">
        <v>10908</v>
      </c>
      <c r="D12953" t="s">
        <v>0</v>
      </c>
      <c r="E12953" t="s">
        <v>1</v>
      </c>
      <c r="F12953" t="s">
        <v>0</v>
      </c>
      <c r="G12953">
        <v>2000052310</v>
      </c>
      <c r="H12953" t="s">
        <v>400</v>
      </c>
      <c r="I12953" s="1">
        <v>43865</v>
      </c>
      <c r="J12953" s="1" t="s">
        <v>19994</v>
      </c>
      <c r="K12953" s="1">
        <v>43865</v>
      </c>
      <c r="L12953" s="8">
        <v>-155232</v>
      </c>
      <c r="M12953">
        <v>2000052632</v>
      </c>
      <c r="N12953" s="1">
        <v>43866</v>
      </c>
      <c r="O12953" t="s">
        <v>0</v>
      </c>
      <c r="P12953" t="s">
        <v>10767</v>
      </c>
      <c r="Q12953">
        <v>481876</v>
      </c>
      <c r="R12953" t="str">
        <f t="shared" si="542"/>
        <v>200005231004.02.2020</v>
      </c>
      <c r="S12953">
        <v>103212</v>
      </c>
    </row>
    <row r="12954" spans="1:19" x14ac:dyDescent="0.2">
      <c r="A12954">
        <v>12142332</v>
      </c>
      <c r="B12954" t="s">
        <v>0</v>
      </c>
      <c r="C12954" t="s">
        <v>10909</v>
      </c>
      <c r="D12954" t="s">
        <v>0</v>
      </c>
      <c r="E12954" t="s">
        <v>1</v>
      </c>
      <c r="F12954" t="s">
        <v>0</v>
      </c>
      <c r="G12954">
        <v>2000052311</v>
      </c>
      <c r="H12954" t="s">
        <v>400</v>
      </c>
      <c r="I12954" s="1">
        <v>43865</v>
      </c>
      <c r="J12954" s="1" t="s">
        <v>19994</v>
      </c>
      <c r="K12954" s="1">
        <v>43865</v>
      </c>
      <c r="L12954" s="8">
        <v>-81000</v>
      </c>
      <c r="M12954">
        <v>2000052648</v>
      </c>
      <c r="N12954" s="1">
        <v>43866</v>
      </c>
      <c r="O12954" t="s">
        <v>0</v>
      </c>
      <c r="P12954" t="s">
        <v>10767</v>
      </c>
      <c r="Q12954">
        <v>481876</v>
      </c>
      <c r="R12954" t="str">
        <f t="shared" si="542"/>
        <v>200005231104.02.2020</v>
      </c>
      <c r="S12954">
        <v>103225</v>
      </c>
    </row>
    <row r="12955" spans="1:19" x14ac:dyDescent="0.2">
      <c r="A12955">
        <v>12142332</v>
      </c>
      <c r="B12955" t="s">
        <v>0</v>
      </c>
      <c r="C12955" t="s">
        <v>10910</v>
      </c>
      <c r="D12955" t="s">
        <v>0</v>
      </c>
      <c r="E12955" t="s">
        <v>1</v>
      </c>
      <c r="F12955" t="s">
        <v>0</v>
      </c>
      <c r="G12955">
        <v>2000052312</v>
      </c>
      <c r="H12955" t="s">
        <v>400</v>
      </c>
      <c r="I12955" s="1">
        <v>43865</v>
      </c>
      <c r="J12955" s="1" t="s">
        <v>19994</v>
      </c>
      <c r="K12955" s="1">
        <v>43865</v>
      </c>
      <c r="L12955" s="8">
        <v>-1170</v>
      </c>
      <c r="M12955">
        <v>2000052664</v>
      </c>
      <c r="N12955" s="1">
        <v>43866</v>
      </c>
      <c r="O12955" t="s">
        <v>0</v>
      </c>
      <c r="P12955" t="s">
        <v>10767</v>
      </c>
      <c r="Q12955">
        <v>481876</v>
      </c>
      <c r="R12955" t="str">
        <f t="shared" si="542"/>
        <v>200005231204.02.2020</v>
      </c>
      <c r="S12955">
        <v>115360</v>
      </c>
    </row>
    <row r="12956" spans="1:19" x14ac:dyDescent="0.2">
      <c r="A12956">
        <v>12142332</v>
      </c>
      <c r="B12956" t="s">
        <v>0</v>
      </c>
      <c r="C12956" t="s">
        <v>10911</v>
      </c>
      <c r="D12956" t="s">
        <v>0</v>
      </c>
      <c r="E12956" t="s">
        <v>1</v>
      </c>
      <c r="F12956" t="s">
        <v>0</v>
      </c>
      <c r="G12956">
        <v>2000052313</v>
      </c>
      <c r="H12956" t="s">
        <v>400</v>
      </c>
      <c r="I12956" s="1">
        <v>43865</v>
      </c>
      <c r="J12956" s="1" t="s">
        <v>19994</v>
      </c>
      <c r="K12956" s="1">
        <v>43865</v>
      </c>
      <c r="L12956" s="8">
        <v>-682290</v>
      </c>
      <c r="M12956">
        <v>2000052684</v>
      </c>
      <c r="N12956" s="1">
        <v>43866</v>
      </c>
      <c r="O12956" t="s">
        <v>0</v>
      </c>
      <c r="P12956" t="s">
        <v>10767</v>
      </c>
      <c r="Q12956">
        <v>481876</v>
      </c>
      <c r="R12956" t="str">
        <f t="shared" si="542"/>
        <v>200005231304.02.2020</v>
      </c>
      <c r="S12956">
        <v>115742</v>
      </c>
    </row>
    <row r="12957" spans="1:19" x14ac:dyDescent="0.2">
      <c r="A12957">
        <v>12142332</v>
      </c>
      <c r="B12957" t="s">
        <v>0</v>
      </c>
      <c r="C12957" t="s">
        <v>10912</v>
      </c>
      <c r="D12957" t="s">
        <v>0</v>
      </c>
      <c r="E12957" t="s">
        <v>1</v>
      </c>
      <c r="F12957" t="s">
        <v>0</v>
      </c>
      <c r="G12957">
        <v>2000052314</v>
      </c>
      <c r="H12957" t="s">
        <v>400</v>
      </c>
      <c r="I12957" s="1">
        <v>43865</v>
      </c>
      <c r="J12957" s="1" t="s">
        <v>19994</v>
      </c>
      <c r="K12957" s="1">
        <v>43865</v>
      </c>
      <c r="L12957" s="8">
        <v>-6000</v>
      </c>
      <c r="M12957">
        <v>2000052633</v>
      </c>
      <c r="N12957" s="1">
        <v>43866</v>
      </c>
      <c r="O12957" t="s">
        <v>0</v>
      </c>
      <c r="P12957" t="s">
        <v>10767</v>
      </c>
      <c r="Q12957">
        <v>481876</v>
      </c>
      <c r="R12957" t="str">
        <f t="shared" si="542"/>
        <v>200005231404.02.2020</v>
      </c>
      <c r="S12957">
        <v>116480</v>
      </c>
    </row>
    <row r="12958" spans="1:19" x14ac:dyDescent="0.2">
      <c r="A12958">
        <v>12142332</v>
      </c>
      <c r="B12958" t="s">
        <v>0</v>
      </c>
      <c r="C12958" t="s">
        <v>10913</v>
      </c>
      <c r="D12958" t="s">
        <v>0</v>
      </c>
      <c r="E12958" t="s">
        <v>1</v>
      </c>
      <c r="F12958" t="s">
        <v>0</v>
      </c>
      <c r="G12958">
        <v>2000052315</v>
      </c>
      <c r="H12958" t="s">
        <v>400</v>
      </c>
      <c r="I12958" s="1">
        <v>43865</v>
      </c>
      <c r="J12958" s="1" t="s">
        <v>19994</v>
      </c>
      <c r="K12958" s="1">
        <v>43865</v>
      </c>
      <c r="L12958" s="8">
        <v>-18315</v>
      </c>
      <c r="M12958">
        <v>2000052666</v>
      </c>
      <c r="N12958" s="1">
        <v>43866</v>
      </c>
      <c r="O12958" t="s">
        <v>0</v>
      </c>
      <c r="P12958" t="s">
        <v>10767</v>
      </c>
      <c r="Q12958">
        <v>481876</v>
      </c>
      <c r="R12958" t="str">
        <f t="shared" si="542"/>
        <v>200005231504.02.2020</v>
      </c>
      <c r="S12958">
        <v>116760</v>
      </c>
    </row>
    <row r="12959" spans="1:19" x14ac:dyDescent="0.2">
      <c r="A12959">
        <v>12142332</v>
      </c>
      <c r="B12959" t="s">
        <v>0</v>
      </c>
      <c r="C12959" t="s">
        <v>10914</v>
      </c>
      <c r="D12959" t="s">
        <v>0</v>
      </c>
      <c r="E12959" t="s">
        <v>1</v>
      </c>
      <c r="F12959" t="s">
        <v>0</v>
      </c>
      <c r="G12959">
        <v>2000052316</v>
      </c>
      <c r="H12959" t="s">
        <v>400</v>
      </c>
      <c r="I12959" s="1">
        <v>43865</v>
      </c>
      <c r="J12959" s="1" t="s">
        <v>19994</v>
      </c>
      <c r="K12959" s="1">
        <v>43865</v>
      </c>
      <c r="L12959" s="8">
        <v>-208544</v>
      </c>
      <c r="M12959">
        <v>2000052685</v>
      </c>
      <c r="N12959" s="1">
        <v>43866</v>
      </c>
      <c r="O12959" t="s">
        <v>0</v>
      </c>
      <c r="P12959" t="s">
        <v>10767</v>
      </c>
      <c r="Q12959">
        <v>481876</v>
      </c>
      <c r="R12959" t="str">
        <f t="shared" si="542"/>
        <v>200005231604.02.2020</v>
      </c>
      <c r="S12959">
        <v>119659</v>
      </c>
    </row>
    <row r="12960" spans="1:19" x14ac:dyDescent="0.2">
      <c r="A12960">
        <v>12142332</v>
      </c>
      <c r="B12960" t="s">
        <v>0</v>
      </c>
      <c r="C12960" t="s">
        <v>10915</v>
      </c>
      <c r="D12960" t="s">
        <v>0</v>
      </c>
      <c r="E12960" t="s">
        <v>1</v>
      </c>
      <c r="F12960" t="s">
        <v>0</v>
      </c>
      <c r="G12960">
        <v>2000052317</v>
      </c>
      <c r="H12960" t="s">
        <v>400</v>
      </c>
      <c r="I12960" s="1">
        <v>43865</v>
      </c>
      <c r="J12960" s="1" t="s">
        <v>19994</v>
      </c>
      <c r="K12960" s="1">
        <v>43865</v>
      </c>
      <c r="L12960" s="8">
        <v>-36214</v>
      </c>
      <c r="M12960">
        <v>2000052634</v>
      </c>
      <c r="N12960" s="1">
        <v>43866</v>
      </c>
      <c r="O12960" t="s">
        <v>0</v>
      </c>
      <c r="P12960" t="s">
        <v>10767</v>
      </c>
      <c r="Q12960">
        <v>481876</v>
      </c>
      <c r="R12960" t="str">
        <f t="shared" si="542"/>
        <v>200005231704.02.2020</v>
      </c>
      <c r="S12960">
        <v>124154</v>
      </c>
    </row>
    <row r="12961" spans="1:19" x14ac:dyDescent="0.2">
      <c r="A12961">
        <v>12142332</v>
      </c>
      <c r="B12961" t="s">
        <v>0</v>
      </c>
      <c r="C12961" t="s">
        <v>10916</v>
      </c>
      <c r="D12961" t="s">
        <v>0</v>
      </c>
      <c r="E12961" t="s">
        <v>1</v>
      </c>
      <c r="F12961" t="s">
        <v>0</v>
      </c>
      <c r="G12961">
        <v>2000052318</v>
      </c>
      <c r="H12961" t="s">
        <v>400</v>
      </c>
      <c r="I12961" s="1">
        <v>43865</v>
      </c>
      <c r="J12961" s="1" t="s">
        <v>19994</v>
      </c>
      <c r="K12961" s="1">
        <v>43865</v>
      </c>
      <c r="L12961" s="8">
        <v>-9757</v>
      </c>
      <c r="M12961">
        <v>2000052667</v>
      </c>
      <c r="N12961" s="1">
        <v>43866</v>
      </c>
      <c r="O12961" t="s">
        <v>0</v>
      </c>
      <c r="P12961" t="s">
        <v>10767</v>
      </c>
      <c r="Q12961">
        <v>481876</v>
      </c>
      <c r="R12961" t="str">
        <f t="shared" si="542"/>
        <v>200005231804.02.2020</v>
      </c>
      <c r="S12961">
        <v>124303</v>
      </c>
    </row>
    <row r="12962" spans="1:19" x14ac:dyDescent="0.2">
      <c r="A12962">
        <v>12142332</v>
      </c>
      <c r="B12962" t="s">
        <v>0</v>
      </c>
      <c r="C12962" t="s">
        <v>10917</v>
      </c>
      <c r="D12962" t="s">
        <v>0</v>
      </c>
      <c r="E12962" t="s">
        <v>1</v>
      </c>
      <c r="F12962" t="s">
        <v>0</v>
      </c>
      <c r="G12962">
        <v>2000052319</v>
      </c>
      <c r="H12962" t="s">
        <v>400</v>
      </c>
      <c r="I12962" s="1">
        <v>43865</v>
      </c>
      <c r="J12962" s="1" t="s">
        <v>19994</v>
      </c>
      <c r="K12962" s="1">
        <v>43865</v>
      </c>
      <c r="L12962" s="8">
        <v>-64152</v>
      </c>
      <c r="M12962">
        <v>2000052635</v>
      </c>
      <c r="N12962" s="1">
        <v>43866</v>
      </c>
      <c r="O12962" t="s">
        <v>0</v>
      </c>
      <c r="P12962" t="s">
        <v>10767</v>
      </c>
      <c r="Q12962">
        <v>481876</v>
      </c>
      <c r="R12962" t="str">
        <f t="shared" si="542"/>
        <v>200005231904.02.2020</v>
      </c>
      <c r="S12962">
        <v>125358</v>
      </c>
    </row>
    <row r="12963" spans="1:19" x14ac:dyDescent="0.2">
      <c r="A12963">
        <v>12142332</v>
      </c>
      <c r="B12963" t="s">
        <v>0</v>
      </c>
      <c r="C12963" t="s">
        <v>10918</v>
      </c>
      <c r="D12963" t="s">
        <v>0</v>
      </c>
      <c r="E12963" t="s">
        <v>1</v>
      </c>
      <c r="F12963" t="s">
        <v>0</v>
      </c>
      <c r="G12963">
        <v>2000052320</v>
      </c>
      <c r="H12963" t="s">
        <v>400</v>
      </c>
      <c r="I12963" s="1">
        <v>43865</v>
      </c>
      <c r="J12963" s="1" t="s">
        <v>19994</v>
      </c>
      <c r="K12963" s="1">
        <v>43865</v>
      </c>
      <c r="L12963" s="8">
        <v>-93139</v>
      </c>
      <c r="M12963">
        <v>2000052668</v>
      </c>
      <c r="N12963" s="1">
        <v>43866</v>
      </c>
      <c r="O12963" t="s">
        <v>0</v>
      </c>
      <c r="P12963" t="s">
        <v>10767</v>
      </c>
      <c r="Q12963">
        <v>481876</v>
      </c>
      <c r="R12963" t="str">
        <f t="shared" si="542"/>
        <v>200005232004.02.2020</v>
      </c>
      <c r="S12963">
        <v>125580</v>
      </c>
    </row>
    <row r="12964" spans="1:19" x14ac:dyDescent="0.2">
      <c r="A12964">
        <v>12142332</v>
      </c>
      <c r="B12964" t="s">
        <v>0</v>
      </c>
      <c r="C12964" t="s">
        <v>10919</v>
      </c>
      <c r="D12964" t="s">
        <v>0</v>
      </c>
      <c r="E12964" t="s">
        <v>1</v>
      </c>
      <c r="F12964" t="s">
        <v>0</v>
      </c>
      <c r="G12964">
        <v>2000052321</v>
      </c>
      <c r="H12964" t="s">
        <v>400</v>
      </c>
      <c r="I12964" s="1">
        <v>43865</v>
      </c>
      <c r="J12964" s="1" t="s">
        <v>19994</v>
      </c>
      <c r="K12964" s="1">
        <v>43865</v>
      </c>
      <c r="L12964" s="8">
        <v>-1543750</v>
      </c>
      <c r="M12964">
        <v>2000052686</v>
      </c>
      <c r="N12964" s="1">
        <v>43866</v>
      </c>
      <c r="O12964" t="s">
        <v>0</v>
      </c>
      <c r="P12964" t="s">
        <v>10767</v>
      </c>
      <c r="Q12964">
        <v>481876</v>
      </c>
      <c r="R12964" t="str">
        <f t="shared" si="542"/>
        <v>200005232104.02.2020</v>
      </c>
      <c r="S12964">
        <v>125854</v>
      </c>
    </row>
    <row r="12965" spans="1:19" x14ac:dyDescent="0.2">
      <c r="A12965">
        <v>12142332</v>
      </c>
      <c r="B12965" t="s">
        <v>0</v>
      </c>
      <c r="C12965" t="s">
        <v>10920</v>
      </c>
      <c r="D12965" t="s">
        <v>0</v>
      </c>
      <c r="E12965" t="s">
        <v>1</v>
      </c>
      <c r="F12965" t="s">
        <v>0</v>
      </c>
      <c r="G12965">
        <v>2000052322</v>
      </c>
      <c r="H12965" t="s">
        <v>400</v>
      </c>
      <c r="I12965" s="1">
        <v>43865</v>
      </c>
      <c r="J12965" s="1" t="s">
        <v>19994</v>
      </c>
      <c r="K12965" s="1">
        <v>43865</v>
      </c>
      <c r="L12965" s="8">
        <v>-700</v>
      </c>
      <c r="M12965">
        <v>2000052636</v>
      </c>
      <c r="N12965" s="1">
        <v>43866</v>
      </c>
      <c r="O12965" t="s">
        <v>0</v>
      </c>
      <c r="P12965" t="s">
        <v>10767</v>
      </c>
      <c r="Q12965">
        <v>481876</v>
      </c>
      <c r="R12965" t="str">
        <f t="shared" si="542"/>
        <v>200005232204.02.2020</v>
      </c>
      <c r="S12965">
        <v>129385</v>
      </c>
    </row>
    <row r="12966" spans="1:19" x14ac:dyDescent="0.2">
      <c r="A12966">
        <v>12142332</v>
      </c>
      <c r="B12966" t="s">
        <v>0</v>
      </c>
      <c r="C12966" t="s">
        <v>10921</v>
      </c>
      <c r="D12966" t="s">
        <v>0</v>
      </c>
      <c r="E12966" t="s">
        <v>1</v>
      </c>
      <c r="F12966" t="s">
        <v>0</v>
      </c>
      <c r="G12966">
        <v>2000052323</v>
      </c>
      <c r="H12966" t="s">
        <v>400</v>
      </c>
      <c r="I12966" s="1">
        <v>43865</v>
      </c>
      <c r="J12966" s="1" t="s">
        <v>19994</v>
      </c>
      <c r="K12966" s="1">
        <v>43865</v>
      </c>
      <c r="L12966" s="8">
        <v>-96000</v>
      </c>
      <c r="M12966">
        <v>2000052653</v>
      </c>
      <c r="N12966" s="1">
        <v>43866</v>
      </c>
      <c r="O12966" t="s">
        <v>0</v>
      </c>
      <c r="P12966" t="s">
        <v>10767</v>
      </c>
      <c r="Q12966">
        <v>481876</v>
      </c>
      <c r="R12966" t="str">
        <f t="shared" si="542"/>
        <v>200005232304.02.2020</v>
      </c>
      <c r="S12966">
        <v>132629</v>
      </c>
    </row>
    <row r="12967" spans="1:19" x14ac:dyDescent="0.2">
      <c r="A12967">
        <v>12142332</v>
      </c>
      <c r="B12967" t="s">
        <v>0</v>
      </c>
      <c r="C12967" t="s">
        <v>10922</v>
      </c>
      <c r="D12967" t="s">
        <v>0</v>
      </c>
      <c r="E12967" t="s">
        <v>1</v>
      </c>
      <c r="F12967" t="s">
        <v>0</v>
      </c>
      <c r="G12967">
        <v>2000052324</v>
      </c>
      <c r="H12967" t="s">
        <v>400</v>
      </c>
      <c r="I12967" s="1">
        <v>43865</v>
      </c>
      <c r="J12967" s="1" t="s">
        <v>19994</v>
      </c>
      <c r="K12967" s="1">
        <v>43865</v>
      </c>
      <c r="L12967" s="8">
        <v>-69050</v>
      </c>
      <c r="M12967">
        <v>2000052646</v>
      </c>
      <c r="N12967" s="1">
        <v>43866</v>
      </c>
      <c r="O12967" t="s">
        <v>0</v>
      </c>
      <c r="P12967" t="s">
        <v>10767</v>
      </c>
      <c r="Q12967">
        <v>481876</v>
      </c>
      <c r="R12967" t="str">
        <f t="shared" si="542"/>
        <v>200005232404.02.2020</v>
      </c>
      <c r="S12967">
        <v>135949</v>
      </c>
    </row>
    <row r="12968" spans="1:19" x14ac:dyDescent="0.2">
      <c r="A12968">
        <v>12142332</v>
      </c>
      <c r="B12968" t="s">
        <v>0</v>
      </c>
      <c r="C12968" t="s">
        <v>10923</v>
      </c>
      <c r="D12968" t="s">
        <v>0</v>
      </c>
      <c r="E12968" t="s">
        <v>1</v>
      </c>
      <c r="F12968" t="s">
        <v>0</v>
      </c>
      <c r="G12968">
        <v>2000052325</v>
      </c>
      <c r="H12968" t="s">
        <v>400</v>
      </c>
      <c r="I12968" s="1">
        <v>43865</v>
      </c>
      <c r="J12968" s="1" t="s">
        <v>19994</v>
      </c>
      <c r="K12968" s="1">
        <v>43865</v>
      </c>
      <c r="L12968" s="8">
        <v>-148350</v>
      </c>
      <c r="M12968">
        <v>2000052625</v>
      </c>
      <c r="N12968" s="1">
        <v>43866</v>
      </c>
      <c r="O12968" t="s">
        <v>0</v>
      </c>
      <c r="P12968" t="s">
        <v>10767</v>
      </c>
      <c r="Q12968">
        <v>481876</v>
      </c>
      <c r="R12968" t="str">
        <f t="shared" si="542"/>
        <v>200005232504.02.2020</v>
      </c>
      <c r="S12968">
        <v>136205</v>
      </c>
    </row>
    <row r="12969" spans="1:19" x14ac:dyDescent="0.2">
      <c r="A12969">
        <v>12142332</v>
      </c>
      <c r="B12969" t="s">
        <v>0</v>
      </c>
      <c r="C12969" t="s">
        <v>10924</v>
      </c>
      <c r="D12969" t="s">
        <v>0</v>
      </c>
      <c r="E12969" t="s">
        <v>1</v>
      </c>
      <c r="F12969" t="s">
        <v>0</v>
      </c>
      <c r="G12969">
        <v>2000052326</v>
      </c>
      <c r="H12969" t="s">
        <v>400</v>
      </c>
      <c r="I12969" s="1">
        <v>43865</v>
      </c>
      <c r="J12969" s="1" t="s">
        <v>19994</v>
      </c>
      <c r="K12969" s="1">
        <v>43865</v>
      </c>
      <c r="L12969" s="8">
        <v>-74844</v>
      </c>
      <c r="M12969">
        <v>2000052658</v>
      </c>
      <c r="N12969" s="1">
        <v>43866</v>
      </c>
      <c r="O12969" t="s">
        <v>0</v>
      </c>
      <c r="P12969" t="s">
        <v>10767</v>
      </c>
      <c r="Q12969">
        <v>481876</v>
      </c>
      <c r="R12969" t="str">
        <f t="shared" si="542"/>
        <v>200005232604.02.2020</v>
      </c>
      <c r="S12969">
        <v>137704</v>
      </c>
    </row>
    <row r="12970" spans="1:19" x14ac:dyDescent="0.2">
      <c r="A12970">
        <v>12142332</v>
      </c>
      <c r="B12970" t="s">
        <v>0</v>
      </c>
      <c r="C12970" t="s">
        <v>10925</v>
      </c>
      <c r="D12970" t="s">
        <v>0</v>
      </c>
      <c r="E12970" t="s">
        <v>1</v>
      </c>
      <c r="F12970" t="s">
        <v>0</v>
      </c>
      <c r="G12970">
        <v>2000052327</v>
      </c>
      <c r="H12970" t="s">
        <v>400</v>
      </c>
      <c r="I12970" s="1">
        <v>43865</v>
      </c>
      <c r="J12970" s="1" t="s">
        <v>19994</v>
      </c>
      <c r="K12970" s="1">
        <v>43865</v>
      </c>
      <c r="L12970" s="8">
        <v>-924973</v>
      </c>
      <c r="M12970">
        <v>2000052680</v>
      </c>
      <c r="N12970" s="1">
        <v>43866</v>
      </c>
      <c r="O12970" t="s">
        <v>0</v>
      </c>
      <c r="P12970" t="s">
        <v>10767</v>
      </c>
      <c r="Q12970">
        <v>481876</v>
      </c>
      <c r="R12970" t="str">
        <f t="shared" si="542"/>
        <v>200005232704.02.2020</v>
      </c>
      <c r="S12970">
        <v>138159</v>
      </c>
    </row>
    <row r="12971" spans="1:19" x14ac:dyDescent="0.2">
      <c r="A12971">
        <v>12142332</v>
      </c>
      <c r="B12971" t="s">
        <v>0</v>
      </c>
      <c r="C12971" t="s">
        <v>10926</v>
      </c>
      <c r="D12971" t="s">
        <v>0</v>
      </c>
      <c r="E12971" t="s">
        <v>1</v>
      </c>
      <c r="F12971" t="s">
        <v>0</v>
      </c>
      <c r="G12971">
        <v>2000052328</v>
      </c>
      <c r="H12971" t="s">
        <v>400</v>
      </c>
      <c r="I12971" s="1">
        <v>43865</v>
      </c>
      <c r="J12971" s="1" t="s">
        <v>19994</v>
      </c>
      <c r="K12971" s="1">
        <v>43865</v>
      </c>
      <c r="L12971" s="8">
        <v>-8572</v>
      </c>
      <c r="M12971">
        <v>2000052631</v>
      </c>
      <c r="N12971" s="1">
        <v>43866</v>
      </c>
      <c r="O12971" t="s">
        <v>0</v>
      </c>
      <c r="P12971" t="s">
        <v>10767</v>
      </c>
      <c r="Q12971">
        <v>481876</v>
      </c>
      <c r="R12971" t="str">
        <f t="shared" si="542"/>
        <v>200005232804.02.2020</v>
      </c>
      <c r="S12971">
        <v>138809</v>
      </c>
    </row>
    <row r="12972" spans="1:19" x14ac:dyDescent="0.2">
      <c r="A12972">
        <v>12142332</v>
      </c>
      <c r="B12972" t="s">
        <v>0</v>
      </c>
      <c r="C12972" t="s">
        <v>10927</v>
      </c>
      <c r="D12972" t="s">
        <v>0</v>
      </c>
      <c r="E12972" t="s">
        <v>1</v>
      </c>
      <c r="F12972" t="s">
        <v>0</v>
      </c>
      <c r="G12972">
        <v>2000052329</v>
      </c>
      <c r="H12972" t="s">
        <v>400</v>
      </c>
      <c r="I12972" s="1">
        <v>43865</v>
      </c>
      <c r="J12972" s="1" t="s">
        <v>19994</v>
      </c>
      <c r="K12972" s="1">
        <v>43865</v>
      </c>
      <c r="L12972" s="8">
        <v>-422092.5</v>
      </c>
      <c r="M12972">
        <v>2000052683</v>
      </c>
      <c r="N12972" s="1">
        <v>43866</v>
      </c>
      <c r="O12972" t="s">
        <v>0</v>
      </c>
      <c r="P12972" t="s">
        <v>10767</v>
      </c>
      <c r="Q12972">
        <v>481876</v>
      </c>
      <c r="R12972" t="str">
        <f t="shared" si="542"/>
        <v>200005232904.02.2020</v>
      </c>
      <c r="S12972">
        <v>140619</v>
      </c>
    </row>
    <row r="12973" spans="1:19" x14ac:dyDescent="0.2">
      <c r="A12973">
        <v>12142332</v>
      </c>
      <c r="B12973" t="s">
        <v>0</v>
      </c>
      <c r="C12973" t="s">
        <v>10928</v>
      </c>
      <c r="D12973" t="s">
        <v>0</v>
      </c>
      <c r="E12973" t="s">
        <v>1</v>
      </c>
      <c r="F12973" t="s">
        <v>0</v>
      </c>
      <c r="G12973">
        <v>2000052330</v>
      </c>
      <c r="H12973" t="s">
        <v>400</v>
      </c>
      <c r="I12973" s="1">
        <v>43865</v>
      </c>
      <c r="J12973" s="1" t="s">
        <v>19994</v>
      </c>
      <c r="K12973" s="1">
        <v>43865</v>
      </c>
      <c r="L12973" s="8">
        <v>-20900</v>
      </c>
      <c r="M12973">
        <v>2000052665</v>
      </c>
      <c r="N12973" s="1">
        <v>43866</v>
      </c>
      <c r="O12973" t="s">
        <v>0</v>
      </c>
      <c r="P12973" t="s">
        <v>10767</v>
      </c>
      <c r="Q12973">
        <v>481876</v>
      </c>
      <c r="R12973" t="str">
        <f t="shared" si="542"/>
        <v>200005233004.02.2020</v>
      </c>
      <c r="S12973">
        <v>140623</v>
      </c>
    </row>
    <row r="12974" spans="1:19" x14ac:dyDescent="0.2">
      <c r="A12974">
        <v>12142332</v>
      </c>
      <c r="B12974" t="s">
        <v>0</v>
      </c>
      <c r="C12974" t="s">
        <v>10929</v>
      </c>
      <c r="D12974" t="s">
        <v>0</v>
      </c>
      <c r="E12974" t="s">
        <v>1</v>
      </c>
      <c r="F12974" t="s">
        <v>0</v>
      </c>
      <c r="G12974">
        <v>2000052331</v>
      </c>
      <c r="H12974" t="s">
        <v>400</v>
      </c>
      <c r="I12974" s="1">
        <v>43865</v>
      </c>
      <c r="J12974" s="1" t="s">
        <v>19994</v>
      </c>
      <c r="K12974" s="1">
        <v>43865</v>
      </c>
      <c r="L12974" s="8">
        <v>-9018</v>
      </c>
      <c r="M12974">
        <v>2000052643</v>
      </c>
      <c r="N12974" s="1">
        <v>43866</v>
      </c>
      <c r="O12974" t="s">
        <v>0</v>
      </c>
      <c r="P12974" t="s">
        <v>10767</v>
      </c>
      <c r="Q12974">
        <v>481876</v>
      </c>
      <c r="R12974" t="str">
        <f t="shared" si="542"/>
        <v>200005233104.02.2020</v>
      </c>
      <c r="S12974">
        <v>140766</v>
      </c>
    </row>
    <row r="12975" spans="1:19" x14ac:dyDescent="0.2">
      <c r="A12975">
        <v>12142332</v>
      </c>
      <c r="B12975" t="s">
        <v>0</v>
      </c>
      <c r="C12975" t="s">
        <v>10930</v>
      </c>
      <c r="D12975" t="s">
        <v>0</v>
      </c>
      <c r="E12975" t="s">
        <v>1</v>
      </c>
      <c r="F12975" t="s">
        <v>0</v>
      </c>
      <c r="G12975">
        <v>2000052332</v>
      </c>
      <c r="H12975" t="s">
        <v>400</v>
      </c>
      <c r="I12975" s="1">
        <v>43865</v>
      </c>
      <c r="J12975" s="1" t="s">
        <v>19994</v>
      </c>
      <c r="K12975" s="1">
        <v>43865</v>
      </c>
      <c r="L12975" s="8">
        <v>-3980</v>
      </c>
      <c r="M12975">
        <v>2000052669</v>
      </c>
      <c r="N12975" s="1">
        <v>43866</v>
      </c>
      <c r="O12975" t="s">
        <v>0</v>
      </c>
      <c r="P12975" t="s">
        <v>10767</v>
      </c>
      <c r="Q12975">
        <v>481876</v>
      </c>
      <c r="R12975" t="str">
        <f t="shared" si="542"/>
        <v>200005233204.02.2020</v>
      </c>
      <c r="S12975">
        <v>141606</v>
      </c>
    </row>
    <row r="12976" spans="1:19" x14ac:dyDescent="0.2">
      <c r="A12976">
        <v>12142332</v>
      </c>
      <c r="B12976" t="s">
        <v>0</v>
      </c>
      <c r="C12976" t="s">
        <v>10931</v>
      </c>
      <c r="D12976" t="s">
        <v>0</v>
      </c>
      <c r="E12976" t="s">
        <v>1</v>
      </c>
      <c r="F12976" t="s">
        <v>0</v>
      </c>
      <c r="G12976">
        <v>2000052333</v>
      </c>
      <c r="H12976" t="s">
        <v>400</v>
      </c>
      <c r="I12976" s="1">
        <v>43865</v>
      </c>
      <c r="J12976" s="1" t="s">
        <v>19994</v>
      </c>
      <c r="K12976" s="1">
        <v>43865</v>
      </c>
      <c r="L12976" s="8">
        <v>-35000</v>
      </c>
      <c r="M12976">
        <v>2000052638</v>
      </c>
      <c r="N12976" s="1">
        <v>43866</v>
      </c>
      <c r="O12976" t="s">
        <v>0</v>
      </c>
      <c r="P12976" t="s">
        <v>10767</v>
      </c>
      <c r="Q12976">
        <v>481876</v>
      </c>
      <c r="R12976" t="str">
        <f t="shared" si="542"/>
        <v>200005233304.02.2020</v>
      </c>
      <c r="S12976">
        <v>142130</v>
      </c>
    </row>
    <row r="12977" spans="1:19" x14ac:dyDescent="0.2">
      <c r="A12977">
        <v>12142332</v>
      </c>
      <c r="B12977" t="s">
        <v>0</v>
      </c>
      <c r="C12977" t="s">
        <v>10932</v>
      </c>
      <c r="D12977" t="s">
        <v>0</v>
      </c>
      <c r="E12977" t="s">
        <v>1</v>
      </c>
      <c r="F12977" t="s">
        <v>0</v>
      </c>
      <c r="G12977">
        <v>2000052334</v>
      </c>
      <c r="H12977" t="s">
        <v>400</v>
      </c>
      <c r="I12977" s="1">
        <v>43865</v>
      </c>
      <c r="J12977" s="1" t="s">
        <v>19994</v>
      </c>
      <c r="K12977" s="1">
        <v>43865</v>
      </c>
      <c r="L12977" s="8">
        <v>-450215</v>
      </c>
      <c r="M12977">
        <v>2000052675</v>
      </c>
      <c r="N12977" s="1">
        <v>43866</v>
      </c>
      <c r="O12977" t="s">
        <v>0</v>
      </c>
      <c r="P12977" t="s">
        <v>10767</v>
      </c>
      <c r="Q12977">
        <v>481876</v>
      </c>
      <c r="R12977" t="str">
        <f t="shared" si="542"/>
        <v>200005233404.02.2020</v>
      </c>
      <c r="S12977">
        <v>142204</v>
      </c>
    </row>
    <row r="12978" spans="1:19" x14ac:dyDescent="0.2">
      <c r="A12978">
        <v>12142332</v>
      </c>
      <c r="B12978" t="s">
        <v>0</v>
      </c>
      <c r="C12978" t="s">
        <v>10933</v>
      </c>
      <c r="D12978" t="s">
        <v>0</v>
      </c>
      <c r="E12978" t="s">
        <v>1</v>
      </c>
      <c r="F12978" t="s">
        <v>0</v>
      </c>
      <c r="G12978">
        <v>2000052335</v>
      </c>
      <c r="H12978" t="s">
        <v>400</v>
      </c>
      <c r="I12978" s="1">
        <v>43865</v>
      </c>
      <c r="J12978" s="1" t="s">
        <v>19994</v>
      </c>
      <c r="K12978" s="1">
        <v>43865</v>
      </c>
      <c r="L12978" s="8">
        <v>-795670</v>
      </c>
      <c r="M12978">
        <v>2000052676</v>
      </c>
      <c r="N12978" s="1">
        <v>43866</v>
      </c>
      <c r="O12978" t="s">
        <v>0</v>
      </c>
      <c r="P12978" t="s">
        <v>10767</v>
      </c>
      <c r="Q12978">
        <v>481876</v>
      </c>
      <c r="R12978" t="str">
        <f t="shared" si="542"/>
        <v>200005233504.02.2020</v>
      </c>
      <c r="S12978">
        <v>142258</v>
      </c>
    </row>
    <row r="12979" spans="1:19" x14ac:dyDescent="0.2">
      <c r="A12979">
        <v>12142332</v>
      </c>
      <c r="B12979" t="s">
        <v>0</v>
      </c>
      <c r="C12979" t="s">
        <v>10934</v>
      </c>
      <c r="D12979" t="s">
        <v>0</v>
      </c>
      <c r="E12979" t="s">
        <v>1</v>
      </c>
      <c r="F12979" t="s">
        <v>0</v>
      </c>
      <c r="G12979">
        <v>2000052336</v>
      </c>
      <c r="H12979" t="s">
        <v>400</v>
      </c>
      <c r="I12979" s="1">
        <v>43865</v>
      </c>
      <c r="J12979" s="1" t="s">
        <v>19994</v>
      </c>
      <c r="K12979" s="1">
        <v>43865</v>
      </c>
      <c r="L12979" s="8">
        <v>-570254</v>
      </c>
      <c r="M12979">
        <v>2000052687</v>
      </c>
      <c r="N12979" s="1">
        <v>43866</v>
      </c>
      <c r="O12979" t="s">
        <v>0</v>
      </c>
      <c r="P12979" t="s">
        <v>10767</v>
      </c>
      <c r="Q12979">
        <v>481876</v>
      </c>
      <c r="R12979" t="str">
        <f t="shared" ref="R12979:R13003" si="543">CONCATENATE(G12979,J12979)</f>
        <v>200005233604.02.2020</v>
      </c>
      <c r="S12979">
        <v>100741</v>
      </c>
    </row>
    <row r="12980" spans="1:19" x14ac:dyDescent="0.2">
      <c r="A12980">
        <v>12142332</v>
      </c>
      <c r="B12980" t="s">
        <v>0</v>
      </c>
      <c r="C12980" t="s">
        <v>10935</v>
      </c>
      <c r="D12980" t="s">
        <v>0</v>
      </c>
      <c r="E12980" t="s">
        <v>1</v>
      </c>
      <c r="F12980" t="s">
        <v>0</v>
      </c>
      <c r="G12980">
        <v>2000052337</v>
      </c>
      <c r="H12980" t="s">
        <v>400</v>
      </c>
      <c r="I12980" s="1">
        <v>43865</v>
      </c>
      <c r="J12980" s="1" t="s">
        <v>19994</v>
      </c>
      <c r="K12980" s="1">
        <v>43865</v>
      </c>
      <c r="L12980" s="8">
        <v>-2200851</v>
      </c>
      <c r="M12980">
        <v>2000052696</v>
      </c>
      <c r="N12980" s="1">
        <v>43866</v>
      </c>
      <c r="O12980" t="s">
        <v>0</v>
      </c>
      <c r="P12980" t="s">
        <v>10767</v>
      </c>
      <c r="Q12980">
        <v>481876</v>
      </c>
      <c r="R12980" t="str">
        <f t="shared" si="543"/>
        <v>200005233704.02.2020</v>
      </c>
      <c r="S12980">
        <v>100891</v>
      </c>
    </row>
    <row r="12981" spans="1:19" x14ac:dyDescent="0.2">
      <c r="A12981">
        <v>12142332</v>
      </c>
      <c r="B12981" t="s">
        <v>0</v>
      </c>
      <c r="C12981" t="s">
        <v>10936</v>
      </c>
      <c r="D12981" t="s">
        <v>0</v>
      </c>
      <c r="E12981" t="s">
        <v>1</v>
      </c>
      <c r="F12981" t="s">
        <v>0</v>
      </c>
      <c r="G12981">
        <v>2000052338</v>
      </c>
      <c r="H12981" t="s">
        <v>400</v>
      </c>
      <c r="I12981" s="1">
        <v>43865</v>
      </c>
      <c r="J12981" s="1" t="s">
        <v>19994</v>
      </c>
      <c r="K12981" s="1">
        <v>43865</v>
      </c>
      <c r="L12981" s="8">
        <v>-427593</v>
      </c>
      <c r="M12981">
        <v>2000052688</v>
      </c>
      <c r="N12981" s="1">
        <v>43866</v>
      </c>
      <c r="O12981" t="s">
        <v>0</v>
      </c>
      <c r="P12981" t="s">
        <v>10767</v>
      </c>
      <c r="Q12981">
        <v>481876</v>
      </c>
      <c r="R12981" t="str">
        <f t="shared" si="543"/>
        <v>200005233804.02.2020</v>
      </c>
      <c r="S12981">
        <v>100910</v>
      </c>
    </row>
    <row r="12982" spans="1:19" x14ac:dyDescent="0.2">
      <c r="A12982">
        <v>12142332</v>
      </c>
      <c r="B12982" t="s">
        <v>0</v>
      </c>
      <c r="C12982" t="s">
        <v>10937</v>
      </c>
      <c r="D12982" t="s">
        <v>0</v>
      </c>
      <c r="E12982" t="s">
        <v>1</v>
      </c>
      <c r="F12982" t="s">
        <v>0</v>
      </c>
      <c r="G12982">
        <v>2000052339</v>
      </c>
      <c r="H12982" t="s">
        <v>400</v>
      </c>
      <c r="I12982" s="1">
        <v>43865</v>
      </c>
      <c r="J12982" s="1" t="s">
        <v>19994</v>
      </c>
      <c r="K12982" s="1">
        <v>43865</v>
      </c>
      <c r="L12982" s="8">
        <v>-739147.5</v>
      </c>
      <c r="M12982">
        <v>2000052689</v>
      </c>
      <c r="N12982" s="1">
        <v>43866</v>
      </c>
      <c r="O12982" t="s">
        <v>0</v>
      </c>
      <c r="P12982" t="s">
        <v>10767</v>
      </c>
      <c r="Q12982">
        <v>481876</v>
      </c>
      <c r="R12982" t="str">
        <f t="shared" si="543"/>
        <v>200005233904.02.2020</v>
      </c>
      <c r="S12982">
        <v>101092</v>
      </c>
    </row>
    <row r="12983" spans="1:19" x14ac:dyDescent="0.2">
      <c r="A12983">
        <v>12142332</v>
      </c>
      <c r="B12983" t="s">
        <v>0</v>
      </c>
      <c r="C12983" t="s">
        <v>10938</v>
      </c>
      <c r="D12983" t="s">
        <v>0</v>
      </c>
      <c r="E12983" t="s">
        <v>1</v>
      </c>
      <c r="F12983" t="s">
        <v>0</v>
      </c>
      <c r="G12983">
        <v>2000052340</v>
      </c>
      <c r="H12983" t="s">
        <v>400</v>
      </c>
      <c r="I12983" s="1">
        <v>43865</v>
      </c>
      <c r="J12983" s="1" t="s">
        <v>19994</v>
      </c>
      <c r="K12983" s="1">
        <v>43865</v>
      </c>
      <c r="L12983" s="8">
        <v>-735000</v>
      </c>
      <c r="M12983">
        <v>2000052690</v>
      </c>
      <c r="N12983" s="1">
        <v>43866</v>
      </c>
      <c r="O12983" t="s">
        <v>0</v>
      </c>
      <c r="P12983" t="s">
        <v>10767</v>
      </c>
      <c r="Q12983">
        <v>481876</v>
      </c>
      <c r="R12983" t="str">
        <f t="shared" si="543"/>
        <v>200005234004.02.2020</v>
      </c>
      <c r="S12983">
        <v>101402</v>
      </c>
    </row>
    <row r="12984" spans="1:19" x14ac:dyDescent="0.2">
      <c r="A12984">
        <v>12142332</v>
      </c>
      <c r="B12984" t="s">
        <v>0</v>
      </c>
      <c r="C12984" t="s">
        <v>10939</v>
      </c>
      <c r="D12984" t="s">
        <v>0</v>
      </c>
      <c r="E12984" t="s">
        <v>1</v>
      </c>
      <c r="F12984" t="s">
        <v>0</v>
      </c>
      <c r="G12984">
        <v>2000052341</v>
      </c>
      <c r="H12984" t="s">
        <v>400</v>
      </c>
      <c r="I12984" s="1">
        <v>43865</v>
      </c>
      <c r="J12984" s="1" t="s">
        <v>19994</v>
      </c>
      <c r="K12984" s="1">
        <v>43865</v>
      </c>
      <c r="L12984" s="8">
        <v>-3600</v>
      </c>
      <c r="M12984">
        <v>2000052626</v>
      </c>
      <c r="N12984" s="1">
        <v>43866</v>
      </c>
      <c r="O12984" t="s">
        <v>0</v>
      </c>
      <c r="P12984" t="s">
        <v>10767</v>
      </c>
      <c r="Q12984">
        <v>481876</v>
      </c>
      <c r="R12984" t="str">
        <f t="shared" si="543"/>
        <v>200005234104.02.2020</v>
      </c>
      <c r="S12984">
        <v>101689</v>
      </c>
    </row>
    <row r="12985" spans="1:19" x14ac:dyDescent="0.2">
      <c r="A12985">
        <v>12142332</v>
      </c>
      <c r="B12985" t="s">
        <v>0</v>
      </c>
      <c r="C12985" t="s">
        <v>10940</v>
      </c>
      <c r="D12985" t="s">
        <v>0</v>
      </c>
      <c r="E12985" t="s">
        <v>1</v>
      </c>
      <c r="F12985" t="s">
        <v>0</v>
      </c>
      <c r="G12985">
        <v>2000052342</v>
      </c>
      <c r="H12985" t="s">
        <v>400</v>
      </c>
      <c r="I12985" s="1">
        <v>43865</v>
      </c>
      <c r="J12985" s="1" t="s">
        <v>19994</v>
      </c>
      <c r="K12985" s="1">
        <v>43865</v>
      </c>
      <c r="L12985" s="8">
        <v>-26520</v>
      </c>
      <c r="M12985">
        <v>2000052670</v>
      </c>
      <c r="N12985" s="1">
        <v>43866</v>
      </c>
      <c r="O12985" t="s">
        <v>0</v>
      </c>
      <c r="P12985" t="s">
        <v>10767</v>
      </c>
      <c r="Q12985">
        <v>481876</v>
      </c>
      <c r="R12985" t="str">
        <f t="shared" si="543"/>
        <v>200005234204.02.2020</v>
      </c>
      <c r="S12985">
        <v>102462</v>
      </c>
    </row>
    <row r="12986" spans="1:19" x14ac:dyDescent="0.2">
      <c r="A12986">
        <v>12142332</v>
      </c>
      <c r="B12986" t="s">
        <v>0</v>
      </c>
      <c r="C12986" t="s">
        <v>10941</v>
      </c>
      <c r="D12986" t="s">
        <v>0</v>
      </c>
      <c r="E12986" t="s">
        <v>1</v>
      </c>
      <c r="F12986" t="s">
        <v>0</v>
      </c>
      <c r="G12986">
        <v>2000052343</v>
      </c>
      <c r="H12986" t="s">
        <v>400</v>
      </c>
      <c r="I12986" s="1">
        <v>43865</v>
      </c>
      <c r="J12986" s="1" t="s">
        <v>19994</v>
      </c>
      <c r="K12986" s="1">
        <v>43865</v>
      </c>
      <c r="L12986" s="8">
        <v>-2468305.37</v>
      </c>
      <c r="M12986">
        <v>2000052649</v>
      </c>
      <c r="N12986" s="1">
        <v>43866</v>
      </c>
      <c r="O12986" t="s">
        <v>0</v>
      </c>
      <c r="P12986" t="s">
        <v>10767</v>
      </c>
      <c r="Q12986">
        <v>481876</v>
      </c>
      <c r="R12986" t="str">
        <f t="shared" si="543"/>
        <v>200005234304.02.2020</v>
      </c>
      <c r="S12986">
        <v>102525</v>
      </c>
    </row>
    <row r="12987" spans="1:19" x14ac:dyDescent="0.2">
      <c r="A12987">
        <v>12142332</v>
      </c>
      <c r="B12987" t="s">
        <v>0</v>
      </c>
      <c r="C12987" t="s">
        <v>10942</v>
      </c>
      <c r="D12987" t="s">
        <v>0</v>
      </c>
      <c r="E12987" t="s">
        <v>1</v>
      </c>
      <c r="F12987" t="s">
        <v>0</v>
      </c>
      <c r="G12987">
        <v>2000052344</v>
      </c>
      <c r="H12987" t="s">
        <v>400</v>
      </c>
      <c r="I12987" s="1">
        <v>43865</v>
      </c>
      <c r="J12987" s="1" t="s">
        <v>19994</v>
      </c>
      <c r="K12987" s="1">
        <v>43865</v>
      </c>
      <c r="L12987" s="8">
        <v>-14595</v>
      </c>
      <c r="M12987">
        <v>2000052650</v>
      </c>
      <c r="N12987" s="1">
        <v>43866</v>
      </c>
      <c r="O12987" t="s">
        <v>0</v>
      </c>
      <c r="P12987" t="s">
        <v>10767</v>
      </c>
      <c r="Q12987">
        <v>481876</v>
      </c>
      <c r="R12987" t="str">
        <f t="shared" si="543"/>
        <v>200005234404.02.2020</v>
      </c>
      <c r="S12987">
        <v>102562</v>
      </c>
    </row>
    <row r="12988" spans="1:19" x14ac:dyDescent="0.2">
      <c r="A12988">
        <v>12142332</v>
      </c>
      <c r="B12988" t="s">
        <v>0</v>
      </c>
      <c r="C12988" t="s">
        <v>10943</v>
      </c>
      <c r="D12988" t="s">
        <v>0</v>
      </c>
      <c r="E12988" t="s">
        <v>1</v>
      </c>
      <c r="F12988" t="s">
        <v>0</v>
      </c>
      <c r="G12988">
        <v>2000052345</v>
      </c>
      <c r="H12988" t="s">
        <v>400</v>
      </c>
      <c r="I12988" s="1">
        <v>43865</v>
      </c>
      <c r="J12988" s="1" t="s">
        <v>19994</v>
      </c>
      <c r="K12988" s="1">
        <v>43865</v>
      </c>
      <c r="L12988" s="8">
        <v>-138175</v>
      </c>
      <c r="M12988">
        <v>2000052639</v>
      </c>
      <c r="N12988" s="1">
        <v>43866</v>
      </c>
      <c r="O12988" t="s">
        <v>0</v>
      </c>
      <c r="P12988" t="s">
        <v>10767</v>
      </c>
      <c r="Q12988">
        <v>481876</v>
      </c>
      <c r="R12988" t="str">
        <f t="shared" si="543"/>
        <v>200005234504.02.2020</v>
      </c>
      <c r="S12988">
        <v>103366</v>
      </c>
    </row>
    <row r="12989" spans="1:19" x14ac:dyDescent="0.2">
      <c r="A12989">
        <v>12142332</v>
      </c>
      <c r="B12989" t="s">
        <v>0</v>
      </c>
      <c r="C12989" t="s">
        <v>10944</v>
      </c>
      <c r="D12989" t="s">
        <v>0</v>
      </c>
      <c r="E12989" t="s">
        <v>1</v>
      </c>
      <c r="F12989" t="s">
        <v>0</v>
      </c>
      <c r="G12989">
        <v>2000052346</v>
      </c>
      <c r="H12989" t="s">
        <v>400</v>
      </c>
      <c r="I12989" s="1">
        <v>43865</v>
      </c>
      <c r="J12989" s="1" t="s">
        <v>19994</v>
      </c>
      <c r="K12989" s="1">
        <v>43865</v>
      </c>
      <c r="L12989" s="8">
        <v>-130109</v>
      </c>
      <c r="M12989">
        <v>2000052671</v>
      </c>
      <c r="N12989" s="1">
        <v>43866</v>
      </c>
      <c r="O12989" t="s">
        <v>0</v>
      </c>
      <c r="P12989" t="s">
        <v>10767</v>
      </c>
      <c r="Q12989">
        <v>481876</v>
      </c>
      <c r="R12989" t="str">
        <f t="shared" si="543"/>
        <v>200005234604.02.2020</v>
      </c>
      <c r="S12989">
        <v>115444</v>
      </c>
    </row>
    <row r="12990" spans="1:19" x14ac:dyDescent="0.2">
      <c r="A12990">
        <v>12142332</v>
      </c>
      <c r="B12990" t="s">
        <v>0</v>
      </c>
      <c r="C12990" t="s">
        <v>10945</v>
      </c>
      <c r="D12990" t="s">
        <v>0</v>
      </c>
      <c r="E12990" t="s">
        <v>1</v>
      </c>
      <c r="F12990" t="s">
        <v>0</v>
      </c>
      <c r="G12990">
        <v>2000052347</v>
      </c>
      <c r="H12990" t="s">
        <v>400</v>
      </c>
      <c r="I12990" s="1">
        <v>43865</v>
      </c>
      <c r="J12990" s="1" t="s">
        <v>19994</v>
      </c>
      <c r="K12990" s="1">
        <v>43865</v>
      </c>
      <c r="L12990" s="8">
        <v>-1034699</v>
      </c>
      <c r="M12990">
        <v>2000052691</v>
      </c>
      <c r="N12990" s="1">
        <v>43866</v>
      </c>
      <c r="O12990" t="s">
        <v>0</v>
      </c>
      <c r="P12990" t="s">
        <v>10767</v>
      </c>
      <c r="Q12990">
        <v>481876</v>
      </c>
      <c r="R12990" t="str">
        <f t="shared" si="543"/>
        <v>200005234704.02.2020</v>
      </c>
      <c r="S12990">
        <v>119508</v>
      </c>
    </row>
    <row r="12991" spans="1:19" x14ac:dyDescent="0.2">
      <c r="A12991">
        <v>12142332</v>
      </c>
      <c r="B12991" t="s">
        <v>0</v>
      </c>
      <c r="C12991" t="s">
        <v>10946</v>
      </c>
      <c r="D12991" t="s">
        <v>0</v>
      </c>
      <c r="E12991" t="s">
        <v>1</v>
      </c>
      <c r="F12991" t="s">
        <v>0</v>
      </c>
      <c r="G12991">
        <v>2000052348</v>
      </c>
      <c r="H12991" t="s">
        <v>400</v>
      </c>
      <c r="I12991" s="1">
        <v>43865</v>
      </c>
      <c r="J12991" s="1" t="s">
        <v>19994</v>
      </c>
      <c r="K12991" s="1">
        <v>43865</v>
      </c>
      <c r="L12991" s="8">
        <v>-21875</v>
      </c>
      <c r="M12991">
        <v>2000052644</v>
      </c>
      <c r="N12991" s="1">
        <v>43866</v>
      </c>
      <c r="O12991" t="s">
        <v>0</v>
      </c>
      <c r="P12991" t="s">
        <v>10767</v>
      </c>
      <c r="Q12991">
        <v>481876</v>
      </c>
      <c r="R12991" t="str">
        <f t="shared" si="543"/>
        <v>200005234804.02.2020</v>
      </c>
      <c r="S12991">
        <v>124291</v>
      </c>
    </row>
    <row r="12992" spans="1:19" x14ac:dyDescent="0.2">
      <c r="A12992">
        <v>12142332</v>
      </c>
      <c r="B12992" t="s">
        <v>0</v>
      </c>
      <c r="C12992" t="s">
        <v>10947</v>
      </c>
      <c r="D12992" t="s">
        <v>0</v>
      </c>
      <c r="E12992" t="s">
        <v>1</v>
      </c>
      <c r="F12992" t="s">
        <v>0</v>
      </c>
      <c r="G12992">
        <v>2000052349</v>
      </c>
      <c r="H12992" t="s">
        <v>400</v>
      </c>
      <c r="I12992" s="1">
        <v>43865</v>
      </c>
      <c r="J12992" s="1" t="s">
        <v>19994</v>
      </c>
      <c r="K12992" s="1">
        <v>43865</v>
      </c>
      <c r="L12992" s="8">
        <v>-111461</v>
      </c>
      <c r="M12992">
        <v>2000052672</v>
      </c>
      <c r="N12992" s="1">
        <v>43866</v>
      </c>
      <c r="O12992" t="s">
        <v>0</v>
      </c>
      <c r="P12992" t="s">
        <v>10767</v>
      </c>
      <c r="Q12992">
        <v>481876</v>
      </c>
      <c r="R12992" t="str">
        <f t="shared" si="543"/>
        <v>200005234904.02.2020</v>
      </c>
      <c r="S12992">
        <v>128035</v>
      </c>
    </row>
    <row r="12993" spans="1:19" x14ac:dyDescent="0.2">
      <c r="A12993">
        <v>12142332</v>
      </c>
      <c r="B12993" t="s">
        <v>0</v>
      </c>
      <c r="C12993" t="s">
        <v>10948</v>
      </c>
      <c r="D12993" t="s">
        <v>0</v>
      </c>
      <c r="E12993" t="s">
        <v>1</v>
      </c>
      <c r="F12993" t="s">
        <v>0</v>
      </c>
      <c r="G12993">
        <v>2000052350</v>
      </c>
      <c r="H12993" t="s">
        <v>400</v>
      </c>
      <c r="I12993" s="1">
        <v>43865</v>
      </c>
      <c r="J12993" s="1" t="s">
        <v>19994</v>
      </c>
      <c r="K12993" s="1">
        <v>43865</v>
      </c>
      <c r="L12993" s="8">
        <v>-88004</v>
      </c>
      <c r="M12993">
        <v>2000052645</v>
      </c>
      <c r="N12993" s="1">
        <v>43866</v>
      </c>
      <c r="O12993" t="s">
        <v>0</v>
      </c>
      <c r="P12993" t="s">
        <v>10767</v>
      </c>
      <c r="Q12993">
        <v>481876</v>
      </c>
      <c r="R12993" t="str">
        <f t="shared" si="543"/>
        <v>200005235004.02.2020</v>
      </c>
      <c r="S12993">
        <v>129089</v>
      </c>
    </row>
    <row r="12994" spans="1:19" x14ac:dyDescent="0.2">
      <c r="A12994">
        <v>12142332</v>
      </c>
      <c r="B12994" t="s">
        <v>0</v>
      </c>
      <c r="C12994" t="s">
        <v>10949</v>
      </c>
      <c r="D12994" t="s">
        <v>0</v>
      </c>
      <c r="E12994" t="s">
        <v>1</v>
      </c>
      <c r="F12994" t="s">
        <v>0</v>
      </c>
      <c r="G12994">
        <v>2000052351</v>
      </c>
      <c r="H12994" t="s">
        <v>400</v>
      </c>
      <c r="I12994" s="1">
        <v>43865</v>
      </c>
      <c r="J12994" s="1" t="s">
        <v>19994</v>
      </c>
      <c r="K12994" s="1">
        <v>43865</v>
      </c>
      <c r="L12994" s="8">
        <v>-17473</v>
      </c>
      <c r="M12994">
        <v>2000052673</v>
      </c>
      <c r="N12994" s="1">
        <v>43866</v>
      </c>
      <c r="O12994" t="s">
        <v>0</v>
      </c>
      <c r="P12994" t="s">
        <v>10767</v>
      </c>
      <c r="Q12994">
        <v>481876</v>
      </c>
      <c r="R12994" t="str">
        <f t="shared" si="543"/>
        <v>200005235104.02.2020</v>
      </c>
      <c r="S12994">
        <v>130048</v>
      </c>
    </row>
    <row r="12995" spans="1:19" x14ac:dyDescent="0.2">
      <c r="A12995">
        <v>12142332</v>
      </c>
      <c r="B12995" t="s">
        <v>0</v>
      </c>
      <c r="C12995" t="s">
        <v>10950</v>
      </c>
      <c r="D12995" t="s">
        <v>0</v>
      </c>
      <c r="E12995" t="s">
        <v>1</v>
      </c>
      <c r="F12995" t="s">
        <v>0</v>
      </c>
      <c r="G12995">
        <v>2000052352</v>
      </c>
      <c r="H12995" t="s">
        <v>400</v>
      </c>
      <c r="I12995" s="1">
        <v>43865</v>
      </c>
      <c r="J12995" s="1" t="s">
        <v>19994</v>
      </c>
      <c r="K12995" s="1">
        <v>43865</v>
      </c>
      <c r="L12995" s="8">
        <v>-159479</v>
      </c>
      <c r="M12995">
        <v>2000052640</v>
      </c>
      <c r="N12995" s="1">
        <v>43866</v>
      </c>
      <c r="O12995" t="s">
        <v>0</v>
      </c>
      <c r="P12995" t="s">
        <v>10767</v>
      </c>
      <c r="Q12995">
        <v>481876</v>
      </c>
      <c r="R12995" t="str">
        <f t="shared" si="543"/>
        <v>200005235204.02.2020</v>
      </c>
      <c r="S12995">
        <v>130326</v>
      </c>
    </row>
    <row r="12996" spans="1:19" x14ac:dyDescent="0.2">
      <c r="A12996">
        <v>12142332</v>
      </c>
      <c r="B12996" t="s">
        <v>0</v>
      </c>
      <c r="C12996" t="s">
        <v>10951</v>
      </c>
      <c r="D12996" t="s">
        <v>0</v>
      </c>
      <c r="E12996" t="s">
        <v>1</v>
      </c>
      <c r="F12996" t="s">
        <v>0</v>
      </c>
      <c r="G12996">
        <v>2000052353</v>
      </c>
      <c r="H12996" t="s">
        <v>400</v>
      </c>
      <c r="I12996" s="1">
        <v>43865</v>
      </c>
      <c r="J12996" s="1" t="s">
        <v>19994</v>
      </c>
      <c r="K12996" s="1">
        <v>43865</v>
      </c>
      <c r="L12996" s="8">
        <v>-4810</v>
      </c>
      <c r="M12996">
        <v>2000052674</v>
      </c>
      <c r="N12996" s="1">
        <v>43866</v>
      </c>
      <c r="O12996" t="s">
        <v>0</v>
      </c>
      <c r="P12996" t="s">
        <v>10767</v>
      </c>
      <c r="Q12996">
        <v>481876</v>
      </c>
      <c r="R12996" t="str">
        <f t="shared" si="543"/>
        <v>200005235304.02.2020</v>
      </c>
      <c r="S12996">
        <v>130365</v>
      </c>
    </row>
    <row r="12997" spans="1:19" x14ac:dyDescent="0.2">
      <c r="A12997">
        <v>12142332</v>
      </c>
      <c r="B12997" t="s">
        <v>0</v>
      </c>
      <c r="C12997" t="s">
        <v>10952</v>
      </c>
      <c r="D12997" t="s">
        <v>0</v>
      </c>
      <c r="E12997" t="s">
        <v>1</v>
      </c>
      <c r="F12997" t="s">
        <v>0</v>
      </c>
      <c r="G12997">
        <v>2000052354</v>
      </c>
      <c r="H12997" t="s">
        <v>400</v>
      </c>
      <c r="I12997" s="1">
        <v>43865</v>
      </c>
      <c r="J12997" s="1" t="s">
        <v>19994</v>
      </c>
      <c r="K12997" s="1">
        <v>43865</v>
      </c>
      <c r="L12997" s="8">
        <v>-400178.1</v>
      </c>
      <c r="M12997">
        <v>2000052692</v>
      </c>
      <c r="N12997" s="1">
        <v>43866</v>
      </c>
      <c r="O12997" t="s">
        <v>0</v>
      </c>
      <c r="P12997" t="s">
        <v>10767</v>
      </c>
      <c r="Q12997">
        <v>481876</v>
      </c>
      <c r="R12997" t="str">
        <f t="shared" si="543"/>
        <v>200005235404.02.2020</v>
      </c>
      <c r="S12997">
        <v>130773</v>
      </c>
    </row>
    <row r="12998" spans="1:19" x14ac:dyDescent="0.2">
      <c r="A12998">
        <v>12142332</v>
      </c>
      <c r="B12998" t="s">
        <v>0</v>
      </c>
      <c r="C12998" t="s">
        <v>10953</v>
      </c>
      <c r="D12998" t="s">
        <v>0</v>
      </c>
      <c r="E12998" t="s">
        <v>1</v>
      </c>
      <c r="F12998" t="s">
        <v>0</v>
      </c>
      <c r="G12998">
        <v>2000052355</v>
      </c>
      <c r="H12998" t="s">
        <v>400</v>
      </c>
      <c r="I12998" s="1">
        <v>43865</v>
      </c>
      <c r="J12998" s="1" t="s">
        <v>19994</v>
      </c>
      <c r="K12998" s="1">
        <v>43865</v>
      </c>
      <c r="L12998" s="8">
        <v>-1749300</v>
      </c>
      <c r="M12998">
        <v>2000052693</v>
      </c>
      <c r="N12998" s="1">
        <v>43866</v>
      </c>
      <c r="O12998" t="s">
        <v>0</v>
      </c>
      <c r="P12998" t="s">
        <v>10767</v>
      </c>
      <c r="Q12998">
        <v>481876</v>
      </c>
      <c r="R12998" t="str">
        <f t="shared" si="543"/>
        <v>200005235504.02.2020</v>
      </c>
      <c r="S12998">
        <v>133914</v>
      </c>
    </row>
    <row r="12999" spans="1:19" x14ac:dyDescent="0.2">
      <c r="A12999">
        <v>12142332</v>
      </c>
      <c r="B12999" t="s">
        <v>0</v>
      </c>
      <c r="C12999" t="s">
        <v>10954</v>
      </c>
      <c r="D12999" t="s">
        <v>0</v>
      </c>
      <c r="E12999" t="s">
        <v>1</v>
      </c>
      <c r="F12999" t="s">
        <v>0</v>
      </c>
      <c r="G12999">
        <v>2000052356</v>
      </c>
      <c r="H12999" t="s">
        <v>400</v>
      </c>
      <c r="I12999" s="1">
        <v>43865</v>
      </c>
      <c r="J12999" s="1" t="s">
        <v>19994</v>
      </c>
      <c r="K12999" s="1">
        <v>43865</v>
      </c>
      <c r="L12999" s="8">
        <v>-242052</v>
      </c>
      <c r="M12999">
        <v>2000052694</v>
      </c>
      <c r="N12999" s="1">
        <v>43866</v>
      </c>
      <c r="O12999" t="s">
        <v>0</v>
      </c>
      <c r="P12999" t="s">
        <v>10767</v>
      </c>
      <c r="Q12999">
        <v>481876</v>
      </c>
      <c r="R12999" t="str">
        <f t="shared" si="543"/>
        <v>200005235604.02.2020</v>
      </c>
      <c r="S12999">
        <v>134818</v>
      </c>
    </row>
    <row r="13000" spans="1:19" x14ac:dyDescent="0.2">
      <c r="A13000">
        <v>12142332</v>
      </c>
      <c r="B13000" t="s">
        <v>0</v>
      </c>
      <c r="C13000" t="s">
        <v>10955</v>
      </c>
      <c r="D13000" t="s">
        <v>0</v>
      </c>
      <c r="E13000" t="s">
        <v>1</v>
      </c>
      <c r="F13000" t="s">
        <v>0</v>
      </c>
      <c r="G13000">
        <v>2000052357</v>
      </c>
      <c r="H13000" t="s">
        <v>400</v>
      </c>
      <c r="I13000" s="1">
        <v>43865</v>
      </c>
      <c r="J13000" s="1" t="s">
        <v>19994</v>
      </c>
      <c r="K13000" s="1">
        <v>43865</v>
      </c>
      <c r="L13000" s="8">
        <v>-573128</v>
      </c>
      <c r="M13000">
        <v>2000052695</v>
      </c>
      <c r="N13000" s="1">
        <v>43866</v>
      </c>
      <c r="O13000" t="s">
        <v>0</v>
      </c>
      <c r="P13000" t="s">
        <v>10767</v>
      </c>
      <c r="Q13000">
        <v>481876</v>
      </c>
      <c r="R13000" t="str">
        <f t="shared" si="543"/>
        <v>200005235704.02.2020</v>
      </c>
      <c r="S13000">
        <v>135921</v>
      </c>
    </row>
    <row r="13001" spans="1:19" x14ac:dyDescent="0.2">
      <c r="A13001">
        <v>12142332</v>
      </c>
      <c r="B13001" t="s">
        <v>0</v>
      </c>
      <c r="C13001" t="s">
        <v>10956</v>
      </c>
      <c r="D13001" t="s">
        <v>0</v>
      </c>
      <c r="E13001" t="s">
        <v>1</v>
      </c>
      <c r="F13001" t="s">
        <v>0</v>
      </c>
      <c r="G13001">
        <v>2000052358</v>
      </c>
      <c r="H13001" t="s">
        <v>400</v>
      </c>
      <c r="I13001" s="1">
        <v>43865</v>
      </c>
      <c r="J13001" s="1" t="s">
        <v>19994</v>
      </c>
      <c r="K13001" s="1">
        <v>43865</v>
      </c>
      <c r="L13001" s="8">
        <v>-6489</v>
      </c>
      <c r="M13001">
        <v>2000052651</v>
      </c>
      <c r="N13001" s="1">
        <v>43866</v>
      </c>
      <c r="O13001" t="s">
        <v>0</v>
      </c>
      <c r="P13001" t="s">
        <v>10767</v>
      </c>
      <c r="Q13001">
        <v>481876</v>
      </c>
      <c r="R13001" t="str">
        <f t="shared" si="543"/>
        <v>200005235804.02.2020</v>
      </c>
      <c r="S13001">
        <v>139460</v>
      </c>
    </row>
    <row r="13002" spans="1:19" x14ac:dyDescent="0.2">
      <c r="A13002">
        <v>12142332</v>
      </c>
      <c r="B13002" t="s">
        <v>0</v>
      </c>
      <c r="C13002" t="s">
        <v>10957</v>
      </c>
      <c r="D13002" t="s">
        <v>0</v>
      </c>
      <c r="E13002" t="s">
        <v>1</v>
      </c>
      <c r="F13002" t="s">
        <v>0</v>
      </c>
      <c r="G13002">
        <v>2000052359</v>
      </c>
      <c r="H13002" t="s">
        <v>400</v>
      </c>
      <c r="I13002" s="1">
        <v>43865</v>
      </c>
      <c r="J13002" s="1" t="s">
        <v>19994</v>
      </c>
      <c r="K13002" s="1">
        <v>43865</v>
      </c>
      <c r="L13002" s="8">
        <v>-428578</v>
      </c>
      <c r="M13002">
        <v>2000052652</v>
      </c>
      <c r="N13002" s="1">
        <v>43866</v>
      </c>
      <c r="O13002" t="s">
        <v>0</v>
      </c>
      <c r="P13002" t="s">
        <v>10767</v>
      </c>
      <c r="Q13002">
        <v>481876</v>
      </c>
      <c r="R13002" t="str">
        <f t="shared" si="543"/>
        <v>200005235904.02.2020</v>
      </c>
      <c r="S13002">
        <v>139925</v>
      </c>
    </row>
    <row r="13003" spans="1:19" x14ac:dyDescent="0.2">
      <c r="A13003">
        <v>12142332</v>
      </c>
      <c r="B13003" t="s">
        <v>0</v>
      </c>
      <c r="C13003" t="s">
        <v>10958</v>
      </c>
      <c r="D13003" t="s">
        <v>0</v>
      </c>
      <c r="E13003" t="s">
        <v>1</v>
      </c>
      <c r="F13003" t="s">
        <v>0</v>
      </c>
      <c r="G13003">
        <v>2000052360</v>
      </c>
      <c r="H13003" t="s">
        <v>400</v>
      </c>
      <c r="I13003" s="1">
        <v>43865</v>
      </c>
      <c r="J13003" s="1" t="s">
        <v>19994</v>
      </c>
      <c r="K13003" s="1">
        <v>43865</v>
      </c>
      <c r="L13003" s="8">
        <v>-168811</v>
      </c>
      <c r="M13003">
        <v>2000052637</v>
      </c>
      <c r="N13003" s="1">
        <v>43866</v>
      </c>
      <c r="O13003" t="s">
        <v>0</v>
      </c>
      <c r="P13003" t="s">
        <v>10767</v>
      </c>
      <c r="Q13003">
        <v>481876</v>
      </c>
      <c r="R13003" t="str">
        <f t="shared" si="543"/>
        <v>200005236004.02.2020</v>
      </c>
      <c r="S13003">
        <v>140730</v>
      </c>
    </row>
    <row r="13004" spans="1:19" x14ac:dyDescent="0.2">
      <c r="A13004">
        <v>12142331</v>
      </c>
      <c r="B13004" t="s">
        <v>0</v>
      </c>
      <c r="C13004" t="s">
        <v>10959</v>
      </c>
      <c r="D13004" t="s">
        <v>10959</v>
      </c>
      <c r="E13004" t="s">
        <v>1</v>
      </c>
      <c r="F13004" t="s">
        <v>2027</v>
      </c>
      <c r="G13004">
        <v>101249638</v>
      </c>
      <c r="H13004" t="s">
        <v>6</v>
      </c>
      <c r="I13004" s="1">
        <v>43866</v>
      </c>
      <c r="J13004" s="1" t="s">
        <v>19995</v>
      </c>
      <c r="K13004" s="1">
        <v>43867</v>
      </c>
      <c r="L13004" s="8">
        <v>9084.7999999999993</v>
      </c>
      <c r="M13004">
        <v>2000052917</v>
      </c>
      <c r="N13004" s="1">
        <v>43866</v>
      </c>
      <c r="O13004" t="s">
        <v>10959</v>
      </c>
      <c r="P13004" t="s">
        <v>10767</v>
      </c>
      <c r="Q13004">
        <v>141398</v>
      </c>
      <c r="R13004" t="str">
        <f t="shared" ref="R13004:R13033" si="544">CONCATENATE(G13004,J13004)</f>
        <v>10124963805.02.2020</v>
      </c>
      <c r="S13004">
        <v>500324</v>
      </c>
    </row>
    <row r="13005" spans="1:19" x14ac:dyDescent="0.2">
      <c r="A13005">
        <v>12142331</v>
      </c>
      <c r="B13005" t="s">
        <v>0</v>
      </c>
      <c r="C13005" t="s">
        <v>10960</v>
      </c>
      <c r="D13005" t="s">
        <v>10960</v>
      </c>
      <c r="E13005" t="s">
        <v>1</v>
      </c>
      <c r="F13005" t="s">
        <v>412</v>
      </c>
      <c r="G13005">
        <v>101249639</v>
      </c>
      <c r="H13005" t="s">
        <v>6</v>
      </c>
      <c r="I13005" s="1">
        <v>43866</v>
      </c>
      <c r="J13005" s="1" t="s">
        <v>19995</v>
      </c>
      <c r="K13005" s="1">
        <v>43867</v>
      </c>
      <c r="L13005" s="8">
        <v>13474.3</v>
      </c>
      <c r="M13005">
        <v>2000052918</v>
      </c>
      <c r="N13005" s="1">
        <v>43866</v>
      </c>
      <c r="O13005" t="s">
        <v>10960</v>
      </c>
      <c r="P13005" t="s">
        <v>10767</v>
      </c>
      <c r="Q13005">
        <v>141398</v>
      </c>
      <c r="R13005" t="str">
        <f t="shared" si="544"/>
        <v>10124963905.02.2020</v>
      </c>
      <c r="S13005">
        <v>500326</v>
      </c>
    </row>
    <row r="13006" spans="1:19" x14ac:dyDescent="0.2">
      <c r="A13006">
        <v>12142331</v>
      </c>
      <c r="B13006" t="s">
        <v>0</v>
      </c>
      <c r="C13006" t="s">
        <v>10961</v>
      </c>
      <c r="D13006" t="s">
        <v>10961</v>
      </c>
      <c r="E13006" t="s">
        <v>1</v>
      </c>
      <c r="F13006" t="s">
        <v>239</v>
      </c>
      <c r="G13006">
        <v>101249640</v>
      </c>
      <c r="H13006" t="s">
        <v>6</v>
      </c>
      <c r="I13006" s="1">
        <v>43866</v>
      </c>
      <c r="J13006" s="1" t="s">
        <v>19995</v>
      </c>
      <c r="K13006" s="1">
        <v>43867</v>
      </c>
      <c r="L13006" s="8">
        <v>8081.49</v>
      </c>
      <c r="M13006">
        <v>2000052919</v>
      </c>
      <c r="N13006" s="1">
        <v>43866</v>
      </c>
      <c r="O13006" t="s">
        <v>10961</v>
      </c>
      <c r="P13006" t="s">
        <v>10767</v>
      </c>
      <c r="Q13006">
        <v>141398</v>
      </c>
      <c r="R13006" t="str">
        <f t="shared" si="544"/>
        <v>10124964005.02.2020</v>
      </c>
      <c r="S13006">
        <v>500329</v>
      </c>
    </row>
    <row r="13007" spans="1:19" x14ac:dyDescent="0.2">
      <c r="A13007">
        <v>12142331</v>
      </c>
      <c r="B13007" t="s">
        <v>0</v>
      </c>
      <c r="C13007" t="s">
        <v>10962</v>
      </c>
      <c r="D13007" t="s">
        <v>10962</v>
      </c>
      <c r="E13007" t="s">
        <v>1</v>
      </c>
      <c r="F13007" t="s">
        <v>5717</v>
      </c>
      <c r="G13007">
        <v>101249641</v>
      </c>
      <c r="H13007" t="s">
        <v>6</v>
      </c>
      <c r="I13007" s="1">
        <v>43866</v>
      </c>
      <c r="J13007" s="1" t="s">
        <v>19995</v>
      </c>
      <c r="K13007" s="1">
        <v>43867</v>
      </c>
      <c r="L13007" s="8">
        <v>9535.67</v>
      </c>
      <c r="M13007">
        <v>2000052920</v>
      </c>
      <c r="N13007" s="1">
        <v>43866</v>
      </c>
      <c r="O13007" t="s">
        <v>10962</v>
      </c>
      <c r="P13007" t="s">
        <v>10767</v>
      </c>
      <c r="Q13007">
        <v>141398</v>
      </c>
      <c r="R13007" t="str">
        <f t="shared" si="544"/>
        <v>10124964105.02.2020</v>
      </c>
      <c r="S13007">
        <v>500331</v>
      </c>
    </row>
    <row r="13008" spans="1:19" x14ac:dyDescent="0.2">
      <c r="A13008">
        <v>12142331</v>
      </c>
      <c r="B13008" t="s">
        <v>0</v>
      </c>
      <c r="C13008" t="s">
        <v>10963</v>
      </c>
      <c r="D13008" t="s">
        <v>10963</v>
      </c>
      <c r="E13008" t="s">
        <v>1</v>
      </c>
      <c r="F13008" t="s">
        <v>334</v>
      </c>
      <c r="G13008">
        <v>101249642</v>
      </c>
      <c r="H13008" t="s">
        <v>6</v>
      </c>
      <c r="I13008" s="1">
        <v>43866</v>
      </c>
      <c r="J13008" s="1" t="s">
        <v>19995</v>
      </c>
      <c r="K13008" s="1">
        <v>43867</v>
      </c>
      <c r="L13008" s="8">
        <v>8061.54</v>
      </c>
      <c r="M13008">
        <v>2000052922</v>
      </c>
      <c r="N13008" s="1">
        <v>43866</v>
      </c>
      <c r="O13008" t="s">
        <v>10963</v>
      </c>
      <c r="P13008" t="s">
        <v>10767</v>
      </c>
      <c r="Q13008">
        <v>141398</v>
      </c>
      <c r="R13008" t="str">
        <f t="shared" si="544"/>
        <v>10124964205.02.2020</v>
      </c>
      <c r="S13008">
        <v>500334</v>
      </c>
    </row>
    <row r="13009" spans="1:19" x14ac:dyDescent="0.2">
      <c r="A13009">
        <v>12142331</v>
      </c>
      <c r="B13009" t="s">
        <v>0</v>
      </c>
      <c r="C13009" t="s">
        <v>10964</v>
      </c>
      <c r="D13009" t="s">
        <v>10964</v>
      </c>
      <c r="E13009" t="s">
        <v>1</v>
      </c>
      <c r="F13009" t="s">
        <v>926</v>
      </c>
      <c r="G13009">
        <v>101249643</v>
      </c>
      <c r="H13009" t="s">
        <v>6</v>
      </c>
      <c r="I13009" s="1">
        <v>43866</v>
      </c>
      <c r="J13009" s="1" t="s">
        <v>19995</v>
      </c>
      <c r="K13009" s="1">
        <v>43867</v>
      </c>
      <c r="L13009" s="8">
        <v>9962.27</v>
      </c>
      <c r="M13009">
        <v>2000052921</v>
      </c>
      <c r="N13009" s="1">
        <v>43866</v>
      </c>
      <c r="O13009" t="s">
        <v>10964</v>
      </c>
      <c r="P13009" t="s">
        <v>10767</v>
      </c>
      <c r="Q13009">
        <v>141398</v>
      </c>
      <c r="R13009" t="str">
        <f t="shared" si="544"/>
        <v>10124964305.02.2020</v>
      </c>
      <c r="S13009">
        <v>500341</v>
      </c>
    </row>
    <row r="13010" spans="1:19" x14ac:dyDescent="0.2">
      <c r="A13010">
        <v>12142331</v>
      </c>
      <c r="B13010" t="s">
        <v>0</v>
      </c>
      <c r="C13010" t="s">
        <v>10965</v>
      </c>
      <c r="D13010" t="s">
        <v>10965</v>
      </c>
      <c r="E13010" t="s">
        <v>1</v>
      </c>
      <c r="F13010" t="s">
        <v>477</v>
      </c>
      <c r="G13010">
        <v>101249644</v>
      </c>
      <c r="H13010" t="s">
        <v>6</v>
      </c>
      <c r="I13010" s="1">
        <v>43866</v>
      </c>
      <c r="J13010" s="1" t="s">
        <v>19995</v>
      </c>
      <c r="K13010" s="1">
        <v>43867</v>
      </c>
      <c r="L13010" s="8">
        <v>2826.37</v>
      </c>
      <c r="M13010">
        <v>2000052924</v>
      </c>
      <c r="N13010" s="1">
        <v>43866</v>
      </c>
      <c r="O13010" t="s">
        <v>10965</v>
      </c>
      <c r="P13010" t="s">
        <v>10767</v>
      </c>
      <c r="Q13010">
        <v>141398</v>
      </c>
      <c r="R13010" t="str">
        <f t="shared" si="544"/>
        <v>10124964405.02.2020</v>
      </c>
      <c r="S13010">
        <v>500345</v>
      </c>
    </row>
    <row r="13011" spans="1:19" x14ac:dyDescent="0.2">
      <c r="A13011">
        <v>12142331</v>
      </c>
      <c r="B13011" t="s">
        <v>0</v>
      </c>
      <c r="C13011" t="s">
        <v>10966</v>
      </c>
      <c r="D13011" t="s">
        <v>10966</v>
      </c>
      <c r="E13011" t="s">
        <v>1</v>
      </c>
      <c r="F13011" t="s">
        <v>3949</v>
      </c>
      <c r="G13011">
        <v>101249645</v>
      </c>
      <c r="H13011" t="s">
        <v>6</v>
      </c>
      <c r="I13011" s="1">
        <v>43866</v>
      </c>
      <c r="J13011" s="1" t="s">
        <v>19995</v>
      </c>
      <c r="K13011" s="1">
        <v>43867</v>
      </c>
      <c r="L13011" s="8">
        <v>6808.65</v>
      </c>
      <c r="M13011">
        <v>2000052928</v>
      </c>
      <c r="N13011" s="1">
        <v>43866</v>
      </c>
      <c r="O13011" t="s">
        <v>10966</v>
      </c>
      <c r="P13011" t="s">
        <v>10767</v>
      </c>
      <c r="Q13011">
        <v>141398</v>
      </c>
      <c r="R13011" t="str">
        <f t="shared" si="544"/>
        <v>10124964505.02.2020</v>
      </c>
      <c r="S13011">
        <v>500324</v>
      </c>
    </row>
    <row r="13012" spans="1:19" x14ac:dyDescent="0.2">
      <c r="A13012">
        <v>12142331</v>
      </c>
      <c r="B13012" t="s">
        <v>0</v>
      </c>
      <c r="C13012" t="s">
        <v>10967</v>
      </c>
      <c r="D13012" t="s">
        <v>10967</v>
      </c>
      <c r="E13012" t="s">
        <v>1</v>
      </c>
      <c r="F13012" t="s">
        <v>467</v>
      </c>
      <c r="G13012">
        <v>101249646</v>
      </c>
      <c r="H13012" t="s">
        <v>6</v>
      </c>
      <c r="I13012" s="1">
        <v>43866</v>
      </c>
      <c r="J13012" s="1" t="s">
        <v>19995</v>
      </c>
      <c r="K13012" s="1">
        <v>43867</v>
      </c>
      <c r="L13012" s="8">
        <v>8085.48</v>
      </c>
      <c r="M13012">
        <v>2000052931</v>
      </c>
      <c r="N13012" s="1">
        <v>43866</v>
      </c>
      <c r="O13012" t="s">
        <v>10967</v>
      </c>
      <c r="P13012" t="s">
        <v>10767</v>
      </c>
      <c r="Q13012">
        <v>141398</v>
      </c>
      <c r="R13012" t="str">
        <f t="shared" si="544"/>
        <v>10124964605.02.2020</v>
      </c>
      <c r="S13012">
        <v>500334</v>
      </c>
    </row>
    <row r="13013" spans="1:19" x14ac:dyDescent="0.2">
      <c r="A13013">
        <v>12142331</v>
      </c>
      <c r="B13013" t="s">
        <v>0</v>
      </c>
      <c r="C13013" t="s">
        <v>10968</v>
      </c>
      <c r="D13013" t="s">
        <v>10968</v>
      </c>
      <c r="E13013" t="s">
        <v>1</v>
      </c>
      <c r="F13013" t="s">
        <v>7788</v>
      </c>
      <c r="G13013">
        <v>101249647</v>
      </c>
      <c r="H13013" t="s">
        <v>6</v>
      </c>
      <c r="I13013" s="1">
        <v>43866</v>
      </c>
      <c r="J13013" s="1" t="s">
        <v>19995</v>
      </c>
      <c r="K13013" s="1">
        <v>43867</v>
      </c>
      <c r="L13013" s="8">
        <v>3772.55</v>
      </c>
      <c r="M13013">
        <v>2000052925</v>
      </c>
      <c r="N13013" s="1">
        <v>43866</v>
      </c>
      <c r="O13013" t="s">
        <v>10968</v>
      </c>
      <c r="P13013" t="s">
        <v>10767</v>
      </c>
      <c r="Q13013">
        <v>141398</v>
      </c>
      <c r="R13013" t="str">
        <f t="shared" si="544"/>
        <v>10124964705.02.2020</v>
      </c>
      <c r="S13013">
        <v>500332</v>
      </c>
    </row>
    <row r="13014" spans="1:19" x14ac:dyDescent="0.2">
      <c r="A13014">
        <v>12142331</v>
      </c>
      <c r="B13014" t="s">
        <v>0</v>
      </c>
      <c r="C13014" t="s">
        <v>10969</v>
      </c>
      <c r="D13014" t="s">
        <v>10969</v>
      </c>
      <c r="E13014" t="s">
        <v>1</v>
      </c>
      <c r="F13014" t="s">
        <v>5907</v>
      </c>
      <c r="G13014">
        <v>101249648</v>
      </c>
      <c r="H13014" t="s">
        <v>6</v>
      </c>
      <c r="I13014" s="1">
        <v>43866</v>
      </c>
      <c r="J13014" s="1" t="s">
        <v>19995</v>
      </c>
      <c r="K13014" s="1">
        <v>43867</v>
      </c>
      <c r="L13014" s="8">
        <v>5530.54</v>
      </c>
      <c r="M13014">
        <v>2000052926</v>
      </c>
      <c r="N13014" s="1">
        <v>43866</v>
      </c>
      <c r="O13014" t="s">
        <v>10969</v>
      </c>
      <c r="P13014" t="s">
        <v>10767</v>
      </c>
      <c r="Q13014">
        <v>141398</v>
      </c>
      <c r="R13014" t="str">
        <f t="shared" si="544"/>
        <v>10124964805.02.2020</v>
      </c>
      <c r="S13014">
        <v>500333</v>
      </c>
    </row>
    <row r="13015" spans="1:19" x14ac:dyDescent="0.2">
      <c r="A13015">
        <v>12142331</v>
      </c>
      <c r="B13015" t="s">
        <v>0</v>
      </c>
      <c r="C13015" t="s">
        <v>10970</v>
      </c>
      <c r="D13015" t="s">
        <v>10970</v>
      </c>
      <c r="E13015" t="s">
        <v>1</v>
      </c>
      <c r="F13015" t="s">
        <v>444</v>
      </c>
      <c r="G13015">
        <v>101249649</v>
      </c>
      <c r="H13015" t="s">
        <v>6</v>
      </c>
      <c r="I13015" s="1">
        <v>43866</v>
      </c>
      <c r="J13015" s="1" t="s">
        <v>19995</v>
      </c>
      <c r="K13015" s="1">
        <v>43867</v>
      </c>
      <c r="L13015" s="8">
        <v>5228.66</v>
      </c>
      <c r="M13015">
        <v>2000052930</v>
      </c>
      <c r="N13015" s="1">
        <v>43866</v>
      </c>
      <c r="O13015" t="s">
        <v>10970</v>
      </c>
      <c r="P13015" t="s">
        <v>10767</v>
      </c>
      <c r="Q13015">
        <v>141398</v>
      </c>
      <c r="R13015" t="str">
        <f t="shared" si="544"/>
        <v>10124964905.02.2020</v>
      </c>
      <c r="S13015">
        <v>500329</v>
      </c>
    </row>
    <row r="13016" spans="1:19" x14ac:dyDescent="0.2">
      <c r="A13016">
        <v>12142331</v>
      </c>
      <c r="B13016" t="s">
        <v>0</v>
      </c>
      <c r="C13016" t="s">
        <v>10971</v>
      </c>
      <c r="D13016" t="s">
        <v>10971</v>
      </c>
      <c r="E13016" t="s">
        <v>1</v>
      </c>
      <c r="F13016" t="s">
        <v>5727</v>
      </c>
      <c r="G13016">
        <v>101249650</v>
      </c>
      <c r="H13016" t="s">
        <v>6</v>
      </c>
      <c r="I13016" s="1">
        <v>43866</v>
      </c>
      <c r="J13016" s="1" t="s">
        <v>19995</v>
      </c>
      <c r="K13016" s="1">
        <v>43867</v>
      </c>
      <c r="L13016" s="8">
        <v>12608.69</v>
      </c>
      <c r="M13016">
        <v>2000052933</v>
      </c>
      <c r="N13016" s="1">
        <v>43866</v>
      </c>
      <c r="O13016" t="s">
        <v>10971</v>
      </c>
      <c r="P13016" t="s">
        <v>10767</v>
      </c>
      <c r="Q13016">
        <v>141398</v>
      </c>
      <c r="R13016" t="str">
        <f t="shared" si="544"/>
        <v>10124965005.02.2020</v>
      </c>
      <c r="S13016">
        <v>500328</v>
      </c>
    </row>
    <row r="13017" spans="1:19" x14ac:dyDescent="0.2">
      <c r="A13017">
        <v>12142331</v>
      </c>
      <c r="B13017" t="s">
        <v>0</v>
      </c>
      <c r="C13017" t="s">
        <v>10972</v>
      </c>
      <c r="D13017" t="s">
        <v>10972</v>
      </c>
      <c r="E13017" t="s">
        <v>1</v>
      </c>
      <c r="F13017" t="s">
        <v>920</v>
      </c>
      <c r="G13017">
        <v>101249651</v>
      </c>
      <c r="H13017" t="s">
        <v>6</v>
      </c>
      <c r="I13017" s="1">
        <v>43866</v>
      </c>
      <c r="J13017" s="1" t="s">
        <v>19995</v>
      </c>
      <c r="K13017" s="1">
        <v>43867</v>
      </c>
      <c r="L13017" s="8">
        <v>9676</v>
      </c>
      <c r="M13017">
        <v>2000052923</v>
      </c>
      <c r="N13017" s="1">
        <v>43866</v>
      </c>
      <c r="O13017" t="s">
        <v>10972</v>
      </c>
      <c r="P13017" t="s">
        <v>10767</v>
      </c>
      <c r="Q13017">
        <v>141398</v>
      </c>
      <c r="R13017" t="str">
        <f t="shared" si="544"/>
        <v>10124965105.02.2020</v>
      </c>
      <c r="S13017">
        <v>500327</v>
      </c>
    </row>
    <row r="13018" spans="1:19" x14ac:dyDescent="0.2">
      <c r="A13018">
        <v>12142331</v>
      </c>
      <c r="B13018" t="s">
        <v>0</v>
      </c>
      <c r="C13018" t="s">
        <v>10973</v>
      </c>
      <c r="D13018" t="s">
        <v>10973</v>
      </c>
      <c r="E13018" t="s">
        <v>1</v>
      </c>
      <c r="F13018" t="s">
        <v>918</v>
      </c>
      <c r="G13018">
        <v>101249652</v>
      </c>
      <c r="H13018" t="s">
        <v>6</v>
      </c>
      <c r="I13018" s="1">
        <v>43866</v>
      </c>
      <c r="J13018" s="1" t="s">
        <v>19995</v>
      </c>
      <c r="K13018" s="1">
        <v>43867</v>
      </c>
      <c r="L13018" s="8">
        <v>8280.93</v>
      </c>
      <c r="M13018">
        <v>2000052929</v>
      </c>
      <c r="N13018" s="1">
        <v>43866</v>
      </c>
      <c r="O13018" t="s">
        <v>10973</v>
      </c>
      <c r="P13018" t="s">
        <v>10767</v>
      </c>
      <c r="Q13018">
        <v>141398</v>
      </c>
      <c r="R13018" t="str">
        <f t="shared" si="544"/>
        <v>10124965205.02.2020</v>
      </c>
      <c r="S13018">
        <v>500330</v>
      </c>
    </row>
    <row r="13019" spans="1:19" x14ac:dyDescent="0.2">
      <c r="A13019">
        <v>12142331</v>
      </c>
      <c r="B13019" t="s">
        <v>0</v>
      </c>
      <c r="C13019" t="s">
        <v>10974</v>
      </c>
      <c r="D13019" t="s">
        <v>10974</v>
      </c>
      <c r="E13019" t="s">
        <v>1</v>
      </c>
      <c r="F13019" t="s">
        <v>438</v>
      </c>
      <c r="G13019">
        <v>101249653</v>
      </c>
      <c r="H13019" t="s">
        <v>6</v>
      </c>
      <c r="I13019" s="1">
        <v>43866</v>
      </c>
      <c r="J13019" s="1" t="s">
        <v>19995</v>
      </c>
      <c r="K13019" s="1">
        <v>43867</v>
      </c>
      <c r="L13019" s="8">
        <v>10908.22</v>
      </c>
      <c r="M13019">
        <v>2000052939</v>
      </c>
      <c r="N13019" s="1">
        <v>43866</v>
      </c>
      <c r="O13019" t="s">
        <v>10974</v>
      </c>
      <c r="P13019" t="s">
        <v>10767</v>
      </c>
      <c r="Q13019">
        <v>141398</v>
      </c>
      <c r="R13019" t="str">
        <f t="shared" si="544"/>
        <v>10124965305.02.2020</v>
      </c>
      <c r="S13019">
        <v>500334</v>
      </c>
    </row>
    <row r="13020" spans="1:19" x14ac:dyDescent="0.2">
      <c r="A13020">
        <v>12142331</v>
      </c>
      <c r="B13020" t="s">
        <v>0</v>
      </c>
      <c r="C13020" t="s">
        <v>10975</v>
      </c>
      <c r="D13020" t="s">
        <v>10975</v>
      </c>
      <c r="E13020" t="s">
        <v>1</v>
      </c>
      <c r="F13020" t="s">
        <v>447</v>
      </c>
      <c r="G13020">
        <v>101249654</v>
      </c>
      <c r="H13020" t="s">
        <v>6</v>
      </c>
      <c r="I13020" s="1">
        <v>43866</v>
      </c>
      <c r="J13020" s="1" t="s">
        <v>19995</v>
      </c>
      <c r="K13020" s="1">
        <v>43867</v>
      </c>
      <c r="L13020" s="8">
        <v>11092.55</v>
      </c>
      <c r="M13020">
        <v>2000052937</v>
      </c>
      <c r="N13020" s="1">
        <v>43866</v>
      </c>
      <c r="O13020" t="s">
        <v>10975</v>
      </c>
      <c r="P13020" t="s">
        <v>10767</v>
      </c>
      <c r="Q13020">
        <v>141398</v>
      </c>
      <c r="R13020" t="str">
        <f t="shared" si="544"/>
        <v>10124965405.02.2020</v>
      </c>
      <c r="S13020">
        <v>500335</v>
      </c>
    </row>
    <row r="13021" spans="1:19" x14ac:dyDescent="0.2">
      <c r="A13021">
        <v>12142331</v>
      </c>
      <c r="B13021" t="s">
        <v>0</v>
      </c>
      <c r="C13021" t="s">
        <v>10976</v>
      </c>
      <c r="D13021" t="s">
        <v>10976</v>
      </c>
      <c r="E13021" t="s">
        <v>1</v>
      </c>
      <c r="F13021" t="s">
        <v>457</v>
      </c>
      <c r="G13021">
        <v>101249655</v>
      </c>
      <c r="H13021" t="s">
        <v>6</v>
      </c>
      <c r="I13021" s="1">
        <v>43866</v>
      </c>
      <c r="J13021" s="1" t="s">
        <v>19995</v>
      </c>
      <c r="K13021" s="1">
        <v>43867</v>
      </c>
      <c r="L13021" s="8">
        <v>7655.08</v>
      </c>
      <c r="M13021">
        <v>2000052935</v>
      </c>
      <c r="N13021" s="1">
        <v>43866</v>
      </c>
      <c r="O13021" t="s">
        <v>10976</v>
      </c>
      <c r="P13021" t="s">
        <v>10767</v>
      </c>
      <c r="Q13021">
        <v>141398</v>
      </c>
      <c r="R13021" t="str">
        <f t="shared" si="544"/>
        <v>10124965505.02.2020</v>
      </c>
      <c r="S13021">
        <v>500335</v>
      </c>
    </row>
    <row r="13022" spans="1:19" x14ac:dyDescent="0.2">
      <c r="A13022">
        <v>12142331</v>
      </c>
      <c r="B13022" t="s">
        <v>0</v>
      </c>
      <c r="C13022" t="s">
        <v>10977</v>
      </c>
      <c r="D13022" t="s">
        <v>10977</v>
      </c>
      <c r="E13022" t="s">
        <v>1</v>
      </c>
      <c r="F13022" t="s">
        <v>914</v>
      </c>
      <c r="G13022">
        <v>101249656</v>
      </c>
      <c r="H13022" t="s">
        <v>6</v>
      </c>
      <c r="I13022" s="1">
        <v>43866</v>
      </c>
      <c r="J13022" s="1" t="s">
        <v>19995</v>
      </c>
      <c r="K13022" s="1">
        <v>43867</v>
      </c>
      <c r="L13022" s="8">
        <v>7520.86</v>
      </c>
      <c r="M13022">
        <v>2000052938</v>
      </c>
      <c r="N13022" s="1">
        <v>43866</v>
      </c>
      <c r="O13022" t="s">
        <v>10977</v>
      </c>
      <c r="P13022" t="s">
        <v>10767</v>
      </c>
      <c r="Q13022">
        <v>141398</v>
      </c>
      <c r="R13022" t="str">
        <f t="shared" si="544"/>
        <v>10124965605.02.2020</v>
      </c>
      <c r="S13022">
        <v>500325</v>
      </c>
    </row>
    <row r="13023" spans="1:19" x14ac:dyDescent="0.2">
      <c r="A13023">
        <v>12142331</v>
      </c>
      <c r="B13023" t="s">
        <v>0</v>
      </c>
      <c r="C13023" t="s">
        <v>10978</v>
      </c>
      <c r="D13023" t="s">
        <v>10978</v>
      </c>
      <c r="E13023" t="s">
        <v>1</v>
      </c>
      <c r="F13023" t="s">
        <v>3396</v>
      </c>
      <c r="G13023">
        <v>101249657</v>
      </c>
      <c r="H13023" t="s">
        <v>6</v>
      </c>
      <c r="I13023" s="1">
        <v>43866</v>
      </c>
      <c r="J13023" s="1" t="s">
        <v>19995</v>
      </c>
      <c r="K13023" s="1">
        <v>43867</v>
      </c>
      <c r="L13023" s="8">
        <v>7335.2</v>
      </c>
      <c r="M13023">
        <v>2000052940</v>
      </c>
      <c r="N13023" s="1">
        <v>43866</v>
      </c>
      <c r="O13023" t="s">
        <v>10978</v>
      </c>
      <c r="P13023" t="s">
        <v>10767</v>
      </c>
      <c r="Q13023">
        <v>141398</v>
      </c>
      <c r="R13023" t="str">
        <f t="shared" si="544"/>
        <v>10124965705.02.2020</v>
      </c>
      <c r="S13023">
        <v>500324</v>
      </c>
    </row>
    <row r="13024" spans="1:19" x14ac:dyDescent="0.2">
      <c r="A13024">
        <v>12142331</v>
      </c>
      <c r="B13024" t="s">
        <v>0</v>
      </c>
      <c r="C13024" t="s">
        <v>10979</v>
      </c>
      <c r="D13024" t="s">
        <v>10979</v>
      </c>
      <c r="E13024" t="s">
        <v>1</v>
      </c>
      <c r="F13024" t="s">
        <v>487</v>
      </c>
      <c r="G13024">
        <v>101249658</v>
      </c>
      <c r="H13024" t="s">
        <v>6</v>
      </c>
      <c r="I13024" s="1">
        <v>43866</v>
      </c>
      <c r="J13024" s="1" t="s">
        <v>19995</v>
      </c>
      <c r="K13024" s="1">
        <v>43867</v>
      </c>
      <c r="L13024" s="8">
        <v>3185.03</v>
      </c>
      <c r="M13024">
        <v>2000052936</v>
      </c>
      <c r="N13024" s="1">
        <v>43866</v>
      </c>
      <c r="O13024" t="s">
        <v>10979</v>
      </c>
      <c r="P13024" t="s">
        <v>10767</v>
      </c>
      <c r="Q13024">
        <v>141398</v>
      </c>
      <c r="R13024" t="str">
        <f t="shared" si="544"/>
        <v>10124965805.02.2020</v>
      </c>
      <c r="S13024">
        <v>500338</v>
      </c>
    </row>
    <row r="13025" spans="1:19" x14ac:dyDescent="0.2">
      <c r="A13025">
        <v>12142331</v>
      </c>
      <c r="B13025" t="s">
        <v>0</v>
      </c>
      <c r="C13025" t="s">
        <v>10980</v>
      </c>
      <c r="D13025" t="s">
        <v>10980</v>
      </c>
      <c r="E13025" t="s">
        <v>1</v>
      </c>
      <c r="F13025" t="s">
        <v>480</v>
      </c>
      <c r="G13025">
        <v>101249659</v>
      </c>
      <c r="H13025" t="s">
        <v>6</v>
      </c>
      <c r="I13025" s="1">
        <v>43866</v>
      </c>
      <c r="J13025" s="1" t="s">
        <v>19995</v>
      </c>
      <c r="K13025" s="1">
        <v>43867</v>
      </c>
      <c r="L13025" s="8">
        <v>14349.8</v>
      </c>
      <c r="M13025">
        <v>2000052942</v>
      </c>
      <c r="N13025" s="1">
        <v>43866</v>
      </c>
      <c r="O13025" t="s">
        <v>10980</v>
      </c>
      <c r="P13025" t="s">
        <v>10767</v>
      </c>
      <c r="Q13025">
        <v>141398</v>
      </c>
      <c r="R13025" t="str">
        <f t="shared" si="544"/>
        <v>10124965905.02.2020</v>
      </c>
      <c r="S13025">
        <v>500338</v>
      </c>
    </row>
    <row r="13026" spans="1:19" x14ac:dyDescent="0.2">
      <c r="A13026">
        <v>12142331</v>
      </c>
      <c r="B13026" t="s">
        <v>0</v>
      </c>
      <c r="C13026" t="s">
        <v>10981</v>
      </c>
      <c r="D13026" t="s">
        <v>10981</v>
      </c>
      <c r="E13026" t="s">
        <v>1</v>
      </c>
      <c r="F13026" t="s">
        <v>10254</v>
      </c>
      <c r="G13026">
        <v>101249660</v>
      </c>
      <c r="H13026" t="s">
        <v>6</v>
      </c>
      <c r="I13026" s="1">
        <v>43866</v>
      </c>
      <c r="J13026" s="1" t="s">
        <v>19995</v>
      </c>
      <c r="K13026" s="1">
        <v>43867</v>
      </c>
      <c r="L13026" s="8">
        <v>6953.16</v>
      </c>
      <c r="M13026">
        <v>2000052927</v>
      </c>
      <c r="N13026" s="1">
        <v>43866</v>
      </c>
      <c r="O13026" t="s">
        <v>10981</v>
      </c>
      <c r="P13026" t="s">
        <v>10767</v>
      </c>
      <c r="Q13026">
        <v>141398</v>
      </c>
      <c r="R13026" t="str">
        <f t="shared" si="544"/>
        <v>10124966005.02.2020</v>
      </c>
      <c r="S13026">
        <v>500339</v>
      </c>
    </row>
    <row r="13027" spans="1:19" x14ac:dyDescent="0.2">
      <c r="A13027">
        <v>12142331</v>
      </c>
      <c r="B13027" t="s">
        <v>0</v>
      </c>
      <c r="C13027" t="s">
        <v>10982</v>
      </c>
      <c r="D13027" t="s">
        <v>10982</v>
      </c>
      <c r="E13027" t="s">
        <v>1</v>
      </c>
      <c r="F13027" t="s">
        <v>215</v>
      </c>
      <c r="G13027">
        <v>101249661</v>
      </c>
      <c r="H13027" t="s">
        <v>6</v>
      </c>
      <c r="I13027" s="1">
        <v>43866</v>
      </c>
      <c r="J13027" s="1" t="s">
        <v>19995</v>
      </c>
      <c r="K13027" s="1">
        <v>43867</v>
      </c>
      <c r="L13027" s="8">
        <v>5591.47</v>
      </c>
      <c r="M13027">
        <v>2000052941</v>
      </c>
      <c r="N13027" s="1">
        <v>43866</v>
      </c>
      <c r="O13027" t="s">
        <v>10982</v>
      </c>
      <c r="P13027" t="s">
        <v>10767</v>
      </c>
      <c r="Q13027">
        <v>141398</v>
      </c>
      <c r="R13027" t="str">
        <f t="shared" si="544"/>
        <v>10124966105.02.2020</v>
      </c>
      <c r="S13027">
        <v>500324</v>
      </c>
    </row>
    <row r="13028" spans="1:19" x14ac:dyDescent="0.2">
      <c r="A13028">
        <v>12142331</v>
      </c>
      <c r="B13028" t="s">
        <v>0</v>
      </c>
      <c r="C13028" t="s">
        <v>10983</v>
      </c>
      <c r="D13028" t="s">
        <v>10983</v>
      </c>
      <c r="E13028" t="s">
        <v>1</v>
      </c>
      <c r="F13028" t="s">
        <v>4917</v>
      </c>
      <c r="G13028">
        <v>101249662</v>
      </c>
      <c r="H13028" t="s">
        <v>6</v>
      </c>
      <c r="I13028" s="1">
        <v>43866</v>
      </c>
      <c r="J13028" s="1" t="s">
        <v>19995</v>
      </c>
      <c r="K13028" s="1">
        <v>43867</v>
      </c>
      <c r="L13028" s="8">
        <v>11958.38</v>
      </c>
      <c r="M13028">
        <v>2000052932</v>
      </c>
      <c r="N13028" s="1">
        <v>43866</v>
      </c>
      <c r="O13028" t="s">
        <v>10983</v>
      </c>
      <c r="P13028" t="s">
        <v>10767</v>
      </c>
      <c r="Q13028">
        <v>141398</v>
      </c>
      <c r="R13028" t="str">
        <f t="shared" si="544"/>
        <v>10124966205.02.2020</v>
      </c>
      <c r="S13028">
        <v>500324</v>
      </c>
    </row>
    <row r="13029" spans="1:19" x14ac:dyDescent="0.2">
      <c r="A13029">
        <v>12142331</v>
      </c>
      <c r="B13029" t="s">
        <v>0</v>
      </c>
      <c r="C13029" t="s">
        <v>10984</v>
      </c>
      <c r="D13029" t="s">
        <v>10984</v>
      </c>
      <c r="E13029" t="s">
        <v>1</v>
      </c>
      <c r="F13029" t="s">
        <v>3309</v>
      </c>
      <c r="G13029">
        <v>101249663</v>
      </c>
      <c r="H13029" t="s">
        <v>6</v>
      </c>
      <c r="I13029" s="1">
        <v>43866</v>
      </c>
      <c r="J13029" s="1" t="s">
        <v>19995</v>
      </c>
      <c r="K13029" s="1">
        <v>43867</v>
      </c>
      <c r="L13029" s="8">
        <v>12016</v>
      </c>
      <c r="M13029">
        <v>2000052934</v>
      </c>
      <c r="N13029" s="1">
        <v>43866</v>
      </c>
      <c r="O13029" t="s">
        <v>10984</v>
      </c>
      <c r="P13029" t="s">
        <v>10767</v>
      </c>
      <c r="Q13029">
        <v>141398</v>
      </c>
      <c r="R13029" t="str">
        <f t="shared" si="544"/>
        <v>10124966305.02.2020</v>
      </c>
      <c r="S13029">
        <v>500324</v>
      </c>
    </row>
    <row r="13030" spans="1:19" x14ac:dyDescent="0.2">
      <c r="A13030">
        <v>12142331</v>
      </c>
      <c r="B13030" t="s">
        <v>0</v>
      </c>
      <c r="C13030" t="s">
        <v>10985</v>
      </c>
      <c r="D13030" t="s">
        <v>10985</v>
      </c>
      <c r="E13030" t="s">
        <v>1</v>
      </c>
      <c r="F13030" t="s">
        <v>371</v>
      </c>
      <c r="G13030">
        <v>101249689</v>
      </c>
      <c r="H13030" t="s">
        <v>6</v>
      </c>
      <c r="I13030" s="1">
        <v>43866</v>
      </c>
      <c r="J13030" s="1" t="s">
        <v>19995</v>
      </c>
      <c r="K13030" s="1">
        <v>43867</v>
      </c>
      <c r="L13030" s="8">
        <v>7796.3</v>
      </c>
      <c r="M13030">
        <v>2000052916</v>
      </c>
      <c r="N13030" s="1">
        <v>43866</v>
      </c>
      <c r="O13030" t="s">
        <v>10985</v>
      </c>
      <c r="P13030" t="s">
        <v>10767</v>
      </c>
      <c r="Q13030">
        <v>141398</v>
      </c>
      <c r="R13030" t="str">
        <f t="shared" si="544"/>
        <v>10124968905.02.2020</v>
      </c>
      <c r="S13030">
        <v>500334</v>
      </c>
    </row>
    <row r="13031" spans="1:19" x14ac:dyDescent="0.2">
      <c r="A13031">
        <v>12142331</v>
      </c>
      <c r="B13031" t="s">
        <v>0</v>
      </c>
      <c r="C13031" t="s">
        <v>0</v>
      </c>
      <c r="D13031" t="s">
        <v>0</v>
      </c>
      <c r="E13031" t="s">
        <v>1</v>
      </c>
      <c r="F13031" t="s">
        <v>2</v>
      </c>
      <c r="G13031">
        <v>1400038389</v>
      </c>
      <c r="H13031" t="s">
        <v>12</v>
      </c>
      <c r="I13031" s="1">
        <v>43866</v>
      </c>
      <c r="J13031" s="1" t="s">
        <v>19995</v>
      </c>
      <c r="K13031" s="1">
        <v>43866</v>
      </c>
      <c r="L13031" s="8">
        <v>47940456</v>
      </c>
      <c r="M13031">
        <v>2000052751</v>
      </c>
      <c r="N13031" s="1">
        <v>43866</v>
      </c>
      <c r="O13031" t="s">
        <v>0</v>
      </c>
      <c r="P13031" t="s">
        <v>10767</v>
      </c>
      <c r="Q13031">
        <v>428792</v>
      </c>
      <c r="R13031" t="str">
        <f t="shared" si="544"/>
        <v>140003838905.02.2020</v>
      </c>
      <c r="S13031">
        <v>500001</v>
      </c>
    </row>
    <row r="13032" spans="1:19" x14ac:dyDescent="0.2">
      <c r="A13032">
        <v>12142331</v>
      </c>
      <c r="B13032" t="s">
        <v>0</v>
      </c>
      <c r="C13032" t="s">
        <v>0</v>
      </c>
      <c r="D13032" t="s">
        <v>0</v>
      </c>
      <c r="E13032" t="s">
        <v>1</v>
      </c>
      <c r="F13032" t="s">
        <v>2</v>
      </c>
      <c r="G13032">
        <v>1400038406</v>
      </c>
      <c r="H13032" t="s">
        <v>12</v>
      </c>
      <c r="I13032" s="1">
        <v>43866</v>
      </c>
      <c r="J13032" s="1" t="s">
        <v>19995</v>
      </c>
      <c r="K13032" s="1">
        <v>43868</v>
      </c>
      <c r="L13032" s="8">
        <v>2012344</v>
      </c>
      <c r="M13032">
        <v>2000052974</v>
      </c>
      <c r="N13032" s="1">
        <v>43866</v>
      </c>
      <c r="O13032" t="s">
        <v>0</v>
      </c>
      <c r="P13032" t="s">
        <v>10767</v>
      </c>
      <c r="Q13032">
        <v>428792</v>
      </c>
      <c r="R13032" t="str">
        <f t="shared" si="544"/>
        <v>140003840605.02.2020</v>
      </c>
      <c r="S13032">
        <v>500001</v>
      </c>
    </row>
    <row r="13033" spans="1:19" x14ac:dyDescent="0.2">
      <c r="A13033">
        <v>12142331</v>
      </c>
      <c r="B13033" t="s">
        <v>0</v>
      </c>
      <c r="C13033" t="s">
        <v>6228</v>
      </c>
      <c r="D13033" t="s">
        <v>6228</v>
      </c>
      <c r="E13033" t="s">
        <v>1</v>
      </c>
      <c r="F13033" t="s">
        <v>412</v>
      </c>
      <c r="G13033">
        <v>1500028530</v>
      </c>
      <c r="H13033" t="s">
        <v>129</v>
      </c>
      <c r="I13033" s="1">
        <v>43866</v>
      </c>
      <c r="J13033" s="1" t="s">
        <v>19995</v>
      </c>
      <c r="K13033" s="1">
        <v>43867</v>
      </c>
      <c r="L13033" s="8">
        <v>109650</v>
      </c>
      <c r="M13033">
        <v>2000052975</v>
      </c>
      <c r="N13033" s="1">
        <v>43866</v>
      </c>
      <c r="O13033" t="s">
        <v>10986</v>
      </c>
      <c r="P13033" t="s">
        <v>10767</v>
      </c>
      <c r="Q13033">
        <v>481876</v>
      </c>
      <c r="R13033" t="str">
        <f t="shared" si="544"/>
        <v>150002853005.02.2020</v>
      </c>
      <c r="S13033">
        <v>102473</v>
      </c>
    </row>
    <row r="13034" spans="1:19" x14ac:dyDescent="0.2">
      <c r="A13034">
        <v>12142332</v>
      </c>
      <c r="B13034" t="s">
        <v>0</v>
      </c>
      <c r="C13034" t="s">
        <v>67</v>
      </c>
      <c r="D13034" t="s">
        <v>67</v>
      </c>
      <c r="E13034" t="s">
        <v>1</v>
      </c>
      <c r="F13034" t="s">
        <v>2</v>
      </c>
      <c r="G13034">
        <v>101249312</v>
      </c>
      <c r="H13034" t="s">
        <v>6</v>
      </c>
      <c r="I13034" s="1">
        <v>43866</v>
      </c>
      <c r="J13034" s="1" t="s">
        <v>19995</v>
      </c>
      <c r="K13034" s="1">
        <v>43867</v>
      </c>
      <c r="L13034" s="8">
        <v>-5000000</v>
      </c>
      <c r="M13034">
        <v>2000052744</v>
      </c>
      <c r="N13034" s="1">
        <v>43866</v>
      </c>
      <c r="O13034" t="s">
        <v>10987</v>
      </c>
      <c r="P13034" t="s">
        <v>10767</v>
      </c>
      <c r="Q13034">
        <v>481876</v>
      </c>
      <c r="R13034" t="str">
        <f t="shared" ref="R13034:R13087" si="545">CONCATENATE(G13034,J13034)</f>
        <v>10124931205.02.2020</v>
      </c>
      <c r="S13034">
        <v>23013171</v>
      </c>
    </row>
    <row r="13035" spans="1:19" x14ac:dyDescent="0.2">
      <c r="A13035">
        <v>12142332</v>
      </c>
      <c r="B13035" t="s">
        <v>0</v>
      </c>
      <c r="C13035" t="s">
        <v>10988</v>
      </c>
      <c r="D13035" t="s">
        <v>0</v>
      </c>
      <c r="E13035" t="s">
        <v>1</v>
      </c>
      <c r="F13035" t="s">
        <v>0</v>
      </c>
      <c r="G13035">
        <v>2000052430</v>
      </c>
      <c r="H13035" t="s">
        <v>400</v>
      </c>
      <c r="I13035" s="1">
        <v>43866</v>
      </c>
      <c r="J13035" s="1" t="s">
        <v>19995</v>
      </c>
      <c r="K13035" s="1">
        <v>43866</v>
      </c>
      <c r="L13035" s="8">
        <v>-4196.1899999999996</v>
      </c>
      <c r="M13035">
        <v>2000052717</v>
      </c>
      <c r="N13035" s="1">
        <v>43866</v>
      </c>
      <c r="O13035" t="s">
        <v>0</v>
      </c>
      <c r="P13035" t="s">
        <v>10767</v>
      </c>
      <c r="Q13035">
        <v>481876</v>
      </c>
      <c r="R13035" t="str">
        <f t="shared" si="545"/>
        <v>200005243005.02.2020</v>
      </c>
      <c r="S13035">
        <v>100457</v>
      </c>
    </row>
    <row r="13036" spans="1:19" x14ac:dyDescent="0.2">
      <c r="A13036">
        <v>12142332</v>
      </c>
      <c r="B13036" t="s">
        <v>0</v>
      </c>
      <c r="C13036" t="s">
        <v>10989</v>
      </c>
      <c r="D13036" t="s">
        <v>10990</v>
      </c>
      <c r="E13036" t="s">
        <v>1</v>
      </c>
      <c r="F13036" t="s">
        <v>0</v>
      </c>
      <c r="G13036">
        <v>2000052431</v>
      </c>
      <c r="H13036" t="s">
        <v>400</v>
      </c>
      <c r="I13036" s="1">
        <v>43866</v>
      </c>
      <c r="J13036" s="1" t="s">
        <v>19995</v>
      </c>
      <c r="K13036" s="1">
        <v>43866</v>
      </c>
      <c r="L13036" s="8">
        <v>-595994.4</v>
      </c>
      <c r="M13036">
        <v>2000052712</v>
      </c>
      <c r="N13036" s="1">
        <v>43866</v>
      </c>
      <c r="O13036" t="s">
        <v>0</v>
      </c>
      <c r="P13036" t="s">
        <v>10767</v>
      </c>
      <c r="Q13036">
        <v>481876</v>
      </c>
      <c r="R13036" t="str">
        <f t="shared" si="545"/>
        <v>200005243105.02.2020</v>
      </c>
      <c r="S13036">
        <v>100714</v>
      </c>
    </row>
    <row r="13037" spans="1:19" x14ac:dyDescent="0.2">
      <c r="A13037">
        <v>12142332</v>
      </c>
      <c r="B13037" t="s">
        <v>0</v>
      </c>
      <c r="C13037" t="s">
        <v>10991</v>
      </c>
      <c r="D13037" t="s">
        <v>0</v>
      </c>
      <c r="E13037" t="s">
        <v>1</v>
      </c>
      <c r="F13037" t="s">
        <v>0</v>
      </c>
      <c r="G13037">
        <v>2000052432</v>
      </c>
      <c r="H13037" t="s">
        <v>400</v>
      </c>
      <c r="I13037" s="1">
        <v>43866</v>
      </c>
      <c r="J13037" s="1" t="s">
        <v>19995</v>
      </c>
      <c r="K13037" s="1">
        <v>43866</v>
      </c>
      <c r="L13037" s="8">
        <v>-850092.71</v>
      </c>
      <c r="M13037">
        <v>2000052708</v>
      </c>
      <c r="N13037" s="1">
        <v>43866</v>
      </c>
      <c r="O13037" t="s">
        <v>0</v>
      </c>
      <c r="P13037" t="s">
        <v>10767</v>
      </c>
      <c r="Q13037">
        <v>481876</v>
      </c>
      <c r="R13037" t="str">
        <f t="shared" si="545"/>
        <v>200005243205.02.2020</v>
      </c>
      <c r="S13037">
        <v>100718</v>
      </c>
    </row>
    <row r="13038" spans="1:19" x14ac:dyDescent="0.2">
      <c r="A13038">
        <v>12142332</v>
      </c>
      <c r="B13038" t="s">
        <v>0</v>
      </c>
      <c r="C13038" t="s">
        <v>10992</v>
      </c>
      <c r="D13038" t="s">
        <v>0</v>
      </c>
      <c r="E13038" t="s">
        <v>1</v>
      </c>
      <c r="F13038" t="s">
        <v>0</v>
      </c>
      <c r="G13038">
        <v>2000052433</v>
      </c>
      <c r="H13038" t="s">
        <v>400</v>
      </c>
      <c r="I13038" s="1">
        <v>43866</v>
      </c>
      <c r="J13038" s="1" t="s">
        <v>19995</v>
      </c>
      <c r="K13038" s="1">
        <v>43866</v>
      </c>
      <c r="L13038" s="8">
        <v>-1088977.9199999999</v>
      </c>
      <c r="M13038">
        <v>2000052706</v>
      </c>
      <c r="N13038" s="1">
        <v>43866</v>
      </c>
      <c r="O13038" t="s">
        <v>0</v>
      </c>
      <c r="P13038" t="s">
        <v>10767</v>
      </c>
      <c r="Q13038">
        <v>481876</v>
      </c>
      <c r="R13038" t="str">
        <f t="shared" si="545"/>
        <v>200005243305.02.2020</v>
      </c>
      <c r="S13038">
        <v>100788</v>
      </c>
    </row>
    <row r="13039" spans="1:19" x14ac:dyDescent="0.2">
      <c r="A13039">
        <v>12142332</v>
      </c>
      <c r="B13039" t="s">
        <v>0</v>
      </c>
      <c r="C13039" t="s">
        <v>10993</v>
      </c>
      <c r="D13039" t="s">
        <v>0</v>
      </c>
      <c r="E13039" t="s">
        <v>1</v>
      </c>
      <c r="F13039" t="s">
        <v>0</v>
      </c>
      <c r="G13039">
        <v>2000052434</v>
      </c>
      <c r="H13039" t="s">
        <v>400</v>
      </c>
      <c r="I13039" s="1">
        <v>43866</v>
      </c>
      <c r="J13039" s="1" t="s">
        <v>19995</v>
      </c>
      <c r="K13039" s="1">
        <v>43866</v>
      </c>
      <c r="L13039" s="8">
        <v>-529500.28</v>
      </c>
      <c r="M13039">
        <v>2000052705</v>
      </c>
      <c r="N13039" s="1">
        <v>43866</v>
      </c>
      <c r="O13039" t="s">
        <v>0</v>
      </c>
      <c r="P13039" t="s">
        <v>10767</v>
      </c>
      <c r="Q13039">
        <v>481876</v>
      </c>
      <c r="R13039" t="str">
        <f t="shared" si="545"/>
        <v>200005243405.02.2020</v>
      </c>
      <c r="S13039">
        <v>100840</v>
      </c>
    </row>
    <row r="13040" spans="1:19" x14ac:dyDescent="0.2">
      <c r="A13040">
        <v>12142332</v>
      </c>
      <c r="B13040" t="s">
        <v>0</v>
      </c>
      <c r="C13040" t="s">
        <v>10994</v>
      </c>
      <c r="D13040" t="s">
        <v>0</v>
      </c>
      <c r="E13040" t="s">
        <v>1</v>
      </c>
      <c r="F13040" t="s">
        <v>0</v>
      </c>
      <c r="G13040">
        <v>2000052435</v>
      </c>
      <c r="H13040" t="s">
        <v>400</v>
      </c>
      <c r="I13040" s="1">
        <v>43866</v>
      </c>
      <c r="J13040" s="1" t="s">
        <v>19995</v>
      </c>
      <c r="K13040" s="1">
        <v>43866</v>
      </c>
      <c r="L13040" s="8">
        <v>-454953</v>
      </c>
      <c r="M13040">
        <v>2000052736</v>
      </c>
      <c r="N13040" s="1">
        <v>43866</v>
      </c>
      <c r="O13040" t="s">
        <v>0</v>
      </c>
      <c r="P13040" t="s">
        <v>10767</v>
      </c>
      <c r="Q13040">
        <v>481876</v>
      </c>
      <c r="R13040" t="str">
        <f t="shared" si="545"/>
        <v>200005243505.02.2020</v>
      </c>
      <c r="S13040">
        <v>100910</v>
      </c>
    </row>
    <row r="13041" spans="1:19" x14ac:dyDescent="0.2">
      <c r="A13041">
        <v>12142332</v>
      </c>
      <c r="B13041" t="s">
        <v>0</v>
      </c>
      <c r="C13041" t="s">
        <v>10995</v>
      </c>
      <c r="D13041" t="s">
        <v>0</v>
      </c>
      <c r="E13041" t="s">
        <v>1</v>
      </c>
      <c r="F13041" t="s">
        <v>0</v>
      </c>
      <c r="G13041">
        <v>2000052436</v>
      </c>
      <c r="H13041" t="s">
        <v>400</v>
      </c>
      <c r="I13041" s="1">
        <v>43866</v>
      </c>
      <c r="J13041" s="1" t="s">
        <v>19995</v>
      </c>
      <c r="K13041" s="1">
        <v>43866</v>
      </c>
      <c r="L13041" s="8">
        <v>-856800</v>
      </c>
      <c r="M13041">
        <v>2000052735</v>
      </c>
      <c r="N13041" s="1">
        <v>43866</v>
      </c>
      <c r="O13041" t="s">
        <v>0</v>
      </c>
      <c r="P13041" t="s">
        <v>10767</v>
      </c>
      <c r="Q13041">
        <v>481876</v>
      </c>
      <c r="R13041" t="str">
        <f t="shared" si="545"/>
        <v>200005243605.02.2020</v>
      </c>
      <c r="S13041">
        <v>100917</v>
      </c>
    </row>
    <row r="13042" spans="1:19" x14ac:dyDescent="0.2">
      <c r="A13042">
        <v>12142332</v>
      </c>
      <c r="B13042" t="s">
        <v>0</v>
      </c>
      <c r="C13042" t="s">
        <v>10996</v>
      </c>
      <c r="D13042" t="s">
        <v>10997</v>
      </c>
      <c r="E13042" t="s">
        <v>1</v>
      </c>
      <c r="F13042" t="s">
        <v>0</v>
      </c>
      <c r="G13042">
        <v>2000052437</v>
      </c>
      <c r="H13042" t="s">
        <v>400</v>
      </c>
      <c r="I13042" s="1">
        <v>43866</v>
      </c>
      <c r="J13042" s="1" t="s">
        <v>19995</v>
      </c>
      <c r="K13042" s="1">
        <v>43866</v>
      </c>
      <c r="L13042" s="8">
        <v>-80712</v>
      </c>
      <c r="M13042">
        <v>2000052743</v>
      </c>
      <c r="N13042" s="1">
        <v>43866</v>
      </c>
      <c r="O13042" t="s">
        <v>0</v>
      </c>
      <c r="P13042" t="s">
        <v>10767</v>
      </c>
      <c r="Q13042">
        <v>481876</v>
      </c>
      <c r="R13042" t="str">
        <f t="shared" si="545"/>
        <v>200005243705.02.2020</v>
      </c>
      <c r="S13042">
        <v>100925</v>
      </c>
    </row>
    <row r="13043" spans="1:19" x14ac:dyDescent="0.2">
      <c r="A13043">
        <v>12142332</v>
      </c>
      <c r="B13043" t="s">
        <v>0</v>
      </c>
      <c r="C13043" t="s">
        <v>10998</v>
      </c>
      <c r="D13043" t="s">
        <v>0</v>
      </c>
      <c r="E13043" t="s">
        <v>1</v>
      </c>
      <c r="F13043" t="s">
        <v>0</v>
      </c>
      <c r="G13043">
        <v>2000052438</v>
      </c>
      <c r="H13043" t="s">
        <v>400</v>
      </c>
      <c r="I13043" s="1">
        <v>43866</v>
      </c>
      <c r="J13043" s="1" t="s">
        <v>19995</v>
      </c>
      <c r="K13043" s="1">
        <v>43866</v>
      </c>
      <c r="L13043" s="8">
        <v>-253174.3</v>
      </c>
      <c r="M13043">
        <v>2000052734</v>
      </c>
      <c r="N13043" s="1">
        <v>43866</v>
      </c>
      <c r="O13043" t="s">
        <v>0</v>
      </c>
      <c r="P13043" t="s">
        <v>10767</v>
      </c>
      <c r="Q13043">
        <v>481876</v>
      </c>
      <c r="R13043" t="str">
        <f t="shared" si="545"/>
        <v>200005243805.02.2020</v>
      </c>
      <c r="S13043">
        <v>101042</v>
      </c>
    </row>
    <row r="13044" spans="1:19" x14ac:dyDescent="0.2">
      <c r="A13044">
        <v>12142332</v>
      </c>
      <c r="B13044" t="s">
        <v>0</v>
      </c>
      <c r="C13044" t="s">
        <v>10999</v>
      </c>
      <c r="D13044" t="s">
        <v>0</v>
      </c>
      <c r="E13044" t="s">
        <v>1</v>
      </c>
      <c r="F13044" t="s">
        <v>0</v>
      </c>
      <c r="G13044">
        <v>2000052439</v>
      </c>
      <c r="H13044" t="s">
        <v>400</v>
      </c>
      <c r="I13044" s="1">
        <v>43866</v>
      </c>
      <c r="J13044" s="1" t="s">
        <v>19995</v>
      </c>
      <c r="K13044" s="1">
        <v>43866</v>
      </c>
      <c r="L13044" s="8">
        <v>-435870</v>
      </c>
      <c r="M13044">
        <v>2000052733</v>
      </c>
      <c r="N13044" s="1">
        <v>43866</v>
      </c>
      <c r="O13044" t="s">
        <v>0</v>
      </c>
      <c r="P13044" t="s">
        <v>10767</v>
      </c>
      <c r="Q13044">
        <v>481876</v>
      </c>
      <c r="R13044" t="str">
        <f t="shared" si="545"/>
        <v>200005243905.02.2020</v>
      </c>
      <c r="S13044">
        <v>101066</v>
      </c>
    </row>
    <row r="13045" spans="1:19" x14ac:dyDescent="0.2">
      <c r="A13045">
        <v>12142332</v>
      </c>
      <c r="B13045" t="s">
        <v>0</v>
      </c>
      <c r="C13045" t="s">
        <v>11000</v>
      </c>
      <c r="D13045" t="s">
        <v>0</v>
      </c>
      <c r="E13045" t="s">
        <v>1</v>
      </c>
      <c r="F13045" t="s">
        <v>0</v>
      </c>
      <c r="G13045">
        <v>2000052440</v>
      </c>
      <c r="H13045" t="s">
        <v>400</v>
      </c>
      <c r="I13045" s="1">
        <v>43866</v>
      </c>
      <c r="J13045" s="1" t="s">
        <v>19995</v>
      </c>
      <c r="K13045" s="1">
        <v>43866</v>
      </c>
      <c r="L13045" s="8">
        <v>-1662326.74</v>
      </c>
      <c r="M13045">
        <v>2000052732</v>
      </c>
      <c r="N13045" s="1">
        <v>43866</v>
      </c>
      <c r="O13045" t="s">
        <v>0</v>
      </c>
      <c r="P13045" t="s">
        <v>10767</v>
      </c>
      <c r="Q13045">
        <v>481876</v>
      </c>
      <c r="R13045" t="str">
        <f t="shared" si="545"/>
        <v>200005244005.02.2020</v>
      </c>
      <c r="S13045">
        <v>101120</v>
      </c>
    </row>
    <row r="13046" spans="1:19" x14ac:dyDescent="0.2">
      <c r="A13046">
        <v>12142332</v>
      </c>
      <c r="B13046" t="s">
        <v>0</v>
      </c>
      <c r="C13046" t="s">
        <v>11001</v>
      </c>
      <c r="D13046" t="s">
        <v>0</v>
      </c>
      <c r="E13046" t="s">
        <v>1</v>
      </c>
      <c r="F13046" t="s">
        <v>0</v>
      </c>
      <c r="G13046">
        <v>2000052441</v>
      </c>
      <c r="H13046" t="s">
        <v>400</v>
      </c>
      <c r="I13046" s="1">
        <v>43866</v>
      </c>
      <c r="J13046" s="1" t="s">
        <v>19995</v>
      </c>
      <c r="K13046" s="1">
        <v>43866</v>
      </c>
      <c r="L13046" s="8">
        <v>-747494</v>
      </c>
      <c r="M13046">
        <v>2000052710</v>
      </c>
      <c r="N13046" s="1">
        <v>43866</v>
      </c>
      <c r="O13046" t="s">
        <v>0</v>
      </c>
      <c r="P13046" t="s">
        <v>10767</v>
      </c>
      <c r="Q13046">
        <v>481876</v>
      </c>
      <c r="R13046" t="str">
        <f t="shared" si="545"/>
        <v>200005244105.02.2020</v>
      </c>
      <c r="S13046">
        <v>101201</v>
      </c>
    </row>
    <row r="13047" spans="1:19" x14ac:dyDescent="0.2">
      <c r="A13047">
        <v>12142332</v>
      </c>
      <c r="B13047" t="s">
        <v>0</v>
      </c>
      <c r="C13047" t="s">
        <v>11002</v>
      </c>
      <c r="D13047" t="s">
        <v>0</v>
      </c>
      <c r="E13047" t="s">
        <v>1</v>
      </c>
      <c r="F13047" t="s">
        <v>0</v>
      </c>
      <c r="G13047">
        <v>2000052442</v>
      </c>
      <c r="H13047" t="s">
        <v>400</v>
      </c>
      <c r="I13047" s="1">
        <v>43866</v>
      </c>
      <c r="J13047" s="1" t="s">
        <v>19995</v>
      </c>
      <c r="K13047" s="1">
        <v>43866</v>
      </c>
      <c r="L13047" s="8">
        <v>-1045332</v>
      </c>
      <c r="M13047">
        <v>2000052737</v>
      </c>
      <c r="N13047" s="1">
        <v>43866</v>
      </c>
      <c r="O13047" t="s">
        <v>0</v>
      </c>
      <c r="P13047" t="s">
        <v>10767</v>
      </c>
      <c r="Q13047">
        <v>481876</v>
      </c>
      <c r="R13047" t="str">
        <f t="shared" si="545"/>
        <v>200005244205.02.2020</v>
      </c>
      <c r="S13047">
        <v>101225</v>
      </c>
    </row>
    <row r="13048" spans="1:19" x14ac:dyDescent="0.2">
      <c r="A13048">
        <v>12142332</v>
      </c>
      <c r="B13048" t="s">
        <v>0</v>
      </c>
      <c r="C13048" t="s">
        <v>11003</v>
      </c>
      <c r="D13048" t="s">
        <v>0</v>
      </c>
      <c r="E13048" t="s">
        <v>1</v>
      </c>
      <c r="F13048" t="s">
        <v>0</v>
      </c>
      <c r="G13048">
        <v>2000052443</v>
      </c>
      <c r="H13048" t="s">
        <v>400</v>
      </c>
      <c r="I13048" s="1">
        <v>43866</v>
      </c>
      <c r="J13048" s="1" t="s">
        <v>19995</v>
      </c>
      <c r="K13048" s="1">
        <v>43866</v>
      </c>
      <c r="L13048" s="8">
        <v>-452075</v>
      </c>
      <c r="M13048">
        <v>2000052714</v>
      </c>
      <c r="N13048" s="1">
        <v>43866</v>
      </c>
      <c r="O13048" t="s">
        <v>0</v>
      </c>
      <c r="P13048" t="s">
        <v>10767</v>
      </c>
      <c r="Q13048">
        <v>481876</v>
      </c>
      <c r="R13048" t="str">
        <f t="shared" si="545"/>
        <v>200005244305.02.2020</v>
      </c>
      <c r="S13048">
        <v>101342</v>
      </c>
    </row>
    <row r="13049" spans="1:19" x14ac:dyDescent="0.2">
      <c r="A13049">
        <v>12142332</v>
      </c>
      <c r="B13049" t="s">
        <v>0</v>
      </c>
      <c r="C13049" t="s">
        <v>11004</v>
      </c>
      <c r="D13049" t="s">
        <v>0</v>
      </c>
      <c r="E13049" t="s">
        <v>1</v>
      </c>
      <c r="F13049" t="s">
        <v>0</v>
      </c>
      <c r="G13049">
        <v>2000052444</v>
      </c>
      <c r="H13049" t="s">
        <v>400</v>
      </c>
      <c r="I13049" s="1">
        <v>43866</v>
      </c>
      <c r="J13049" s="1" t="s">
        <v>19995</v>
      </c>
      <c r="K13049" s="1">
        <v>43866</v>
      </c>
      <c r="L13049" s="8">
        <v>-539900</v>
      </c>
      <c r="M13049">
        <v>2000052716</v>
      </c>
      <c r="N13049" s="1">
        <v>43866</v>
      </c>
      <c r="O13049" t="s">
        <v>0</v>
      </c>
      <c r="P13049" t="s">
        <v>10767</v>
      </c>
      <c r="Q13049">
        <v>481876</v>
      </c>
      <c r="R13049" t="str">
        <f t="shared" si="545"/>
        <v>200005244405.02.2020</v>
      </c>
      <c r="S13049">
        <v>101345</v>
      </c>
    </row>
    <row r="13050" spans="1:19" x14ac:dyDescent="0.2">
      <c r="A13050">
        <v>12142332</v>
      </c>
      <c r="B13050" t="s">
        <v>0</v>
      </c>
      <c r="C13050" t="s">
        <v>11005</v>
      </c>
      <c r="D13050" t="s">
        <v>0</v>
      </c>
      <c r="E13050" t="s">
        <v>1</v>
      </c>
      <c r="F13050" t="s">
        <v>0</v>
      </c>
      <c r="G13050">
        <v>2000052445</v>
      </c>
      <c r="H13050" t="s">
        <v>400</v>
      </c>
      <c r="I13050" s="1">
        <v>43866</v>
      </c>
      <c r="J13050" s="1" t="s">
        <v>19995</v>
      </c>
      <c r="K13050" s="1">
        <v>43866</v>
      </c>
      <c r="L13050" s="8">
        <v>-176328</v>
      </c>
      <c r="M13050">
        <v>2000052702</v>
      </c>
      <c r="N13050" s="1">
        <v>43866</v>
      </c>
      <c r="O13050" t="s">
        <v>0</v>
      </c>
      <c r="P13050" t="s">
        <v>10767</v>
      </c>
      <c r="Q13050">
        <v>481876</v>
      </c>
      <c r="R13050" t="str">
        <f t="shared" si="545"/>
        <v>200005244505.02.2020</v>
      </c>
      <c r="S13050">
        <v>101381</v>
      </c>
    </row>
    <row r="13051" spans="1:19" x14ac:dyDescent="0.2">
      <c r="A13051">
        <v>12142332</v>
      </c>
      <c r="B13051" t="s">
        <v>0</v>
      </c>
      <c r="C13051" t="s">
        <v>11006</v>
      </c>
      <c r="D13051" t="s">
        <v>0</v>
      </c>
      <c r="E13051" t="s">
        <v>1</v>
      </c>
      <c r="F13051" t="s">
        <v>0</v>
      </c>
      <c r="G13051">
        <v>2000052446</v>
      </c>
      <c r="H13051" t="s">
        <v>400</v>
      </c>
      <c r="I13051" s="1">
        <v>43866</v>
      </c>
      <c r="J13051" s="1" t="s">
        <v>19995</v>
      </c>
      <c r="K13051" s="1">
        <v>43866</v>
      </c>
      <c r="L13051" s="8">
        <v>-2344037.85</v>
      </c>
      <c r="M13051">
        <v>2000052718</v>
      </c>
      <c r="N13051" s="1">
        <v>43866</v>
      </c>
      <c r="O13051" t="s">
        <v>0</v>
      </c>
      <c r="P13051" t="s">
        <v>10767</v>
      </c>
      <c r="Q13051">
        <v>481876</v>
      </c>
      <c r="R13051" t="str">
        <f t="shared" si="545"/>
        <v>200005244605.02.2020</v>
      </c>
      <c r="S13051">
        <v>101493</v>
      </c>
    </row>
    <row r="13052" spans="1:19" x14ac:dyDescent="0.2">
      <c r="A13052">
        <v>12142332</v>
      </c>
      <c r="B13052" t="s">
        <v>0</v>
      </c>
      <c r="C13052" t="s">
        <v>11007</v>
      </c>
      <c r="D13052" t="s">
        <v>0</v>
      </c>
      <c r="E13052" t="s">
        <v>1</v>
      </c>
      <c r="F13052" t="s">
        <v>0</v>
      </c>
      <c r="G13052">
        <v>2000052447</v>
      </c>
      <c r="H13052" t="s">
        <v>400</v>
      </c>
      <c r="I13052" s="1">
        <v>43866</v>
      </c>
      <c r="J13052" s="1" t="s">
        <v>19995</v>
      </c>
      <c r="K13052" s="1">
        <v>43866</v>
      </c>
      <c r="L13052" s="8">
        <v>-35500</v>
      </c>
      <c r="M13052">
        <v>2000052719</v>
      </c>
      <c r="N13052" s="1">
        <v>43866</v>
      </c>
      <c r="O13052" t="s">
        <v>0</v>
      </c>
      <c r="P13052" t="s">
        <v>10767</v>
      </c>
      <c r="Q13052">
        <v>481876</v>
      </c>
      <c r="R13052" t="str">
        <f t="shared" si="545"/>
        <v>200005244705.02.2020</v>
      </c>
      <c r="S13052">
        <v>101926</v>
      </c>
    </row>
    <row r="13053" spans="1:19" x14ac:dyDescent="0.2">
      <c r="A13053">
        <v>12142332</v>
      </c>
      <c r="B13053" t="s">
        <v>0</v>
      </c>
      <c r="C13053" t="s">
        <v>11008</v>
      </c>
      <c r="D13053" t="s">
        <v>0</v>
      </c>
      <c r="E13053" t="s">
        <v>1</v>
      </c>
      <c r="F13053" t="s">
        <v>0</v>
      </c>
      <c r="G13053">
        <v>2000052448</v>
      </c>
      <c r="H13053" t="s">
        <v>400</v>
      </c>
      <c r="I13053" s="1">
        <v>43866</v>
      </c>
      <c r="J13053" s="1" t="s">
        <v>19995</v>
      </c>
      <c r="K13053" s="1">
        <v>43866</v>
      </c>
      <c r="L13053" s="8">
        <v>-196900</v>
      </c>
      <c r="M13053">
        <v>2000052703</v>
      </c>
      <c r="N13053" s="1">
        <v>43866</v>
      </c>
      <c r="O13053" t="s">
        <v>0</v>
      </c>
      <c r="P13053" t="s">
        <v>10767</v>
      </c>
      <c r="Q13053">
        <v>481876</v>
      </c>
      <c r="R13053" t="str">
        <f t="shared" si="545"/>
        <v>200005244805.02.2020</v>
      </c>
      <c r="S13053">
        <v>102016</v>
      </c>
    </row>
    <row r="13054" spans="1:19" x14ac:dyDescent="0.2">
      <c r="A13054">
        <v>12142332</v>
      </c>
      <c r="B13054" t="s">
        <v>0</v>
      </c>
      <c r="C13054" t="s">
        <v>11009</v>
      </c>
      <c r="D13054" t="s">
        <v>0</v>
      </c>
      <c r="E13054" t="s">
        <v>1</v>
      </c>
      <c r="F13054" t="s">
        <v>0</v>
      </c>
      <c r="G13054">
        <v>2000052449</v>
      </c>
      <c r="H13054" t="s">
        <v>400</v>
      </c>
      <c r="I13054" s="1">
        <v>43866</v>
      </c>
      <c r="J13054" s="1" t="s">
        <v>19995</v>
      </c>
      <c r="K13054" s="1">
        <v>43866</v>
      </c>
      <c r="L13054" s="8">
        <v>-715615.08</v>
      </c>
      <c r="M13054">
        <v>2000052720</v>
      </c>
      <c r="N13054" s="1">
        <v>43866</v>
      </c>
      <c r="O13054" t="s">
        <v>0</v>
      </c>
      <c r="P13054" t="s">
        <v>10767</v>
      </c>
      <c r="Q13054">
        <v>481876</v>
      </c>
      <c r="R13054" t="str">
        <f t="shared" si="545"/>
        <v>200005244905.02.2020</v>
      </c>
      <c r="S13054">
        <v>102201</v>
      </c>
    </row>
    <row r="13055" spans="1:19" x14ac:dyDescent="0.2">
      <c r="A13055">
        <v>12142332</v>
      </c>
      <c r="B13055" t="s">
        <v>0</v>
      </c>
      <c r="C13055" t="s">
        <v>11010</v>
      </c>
      <c r="D13055" t="s">
        <v>0</v>
      </c>
      <c r="E13055" t="s">
        <v>1</v>
      </c>
      <c r="F13055" t="s">
        <v>0</v>
      </c>
      <c r="G13055">
        <v>2000052450</v>
      </c>
      <c r="H13055" t="s">
        <v>400</v>
      </c>
      <c r="I13055" s="1">
        <v>43866</v>
      </c>
      <c r="J13055" s="1" t="s">
        <v>19995</v>
      </c>
      <c r="K13055" s="1">
        <v>43866</v>
      </c>
      <c r="L13055" s="8">
        <v>-109650</v>
      </c>
      <c r="M13055">
        <v>2000052721</v>
      </c>
      <c r="N13055" s="1">
        <v>43866</v>
      </c>
      <c r="O13055" t="s">
        <v>0</v>
      </c>
      <c r="P13055" t="s">
        <v>10767</v>
      </c>
      <c r="Q13055">
        <v>481876</v>
      </c>
      <c r="R13055" t="str">
        <f t="shared" si="545"/>
        <v>200005245005.02.2020</v>
      </c>
      <c r="S13055">
        <v>102473</v>
      </c>
    </row>
    <row r="13056" spans="1:19" x14ac:dyDescent="0.2">
      <c r="A13056">
        <v>12142332</v>
      </c>
      <c r="B13056" t="s">
        <v>0</v>
      </c>
      <c r="C13056" t="s">
        <v>11011</v>
      </c>
      <c r="D13056" t="s">
        <v>0</v>
      </c>
      <c r="E13056" t="s">
        <v>1</v>
      </c>
      <c r="F13056" t="s">
        <v>0</v>
      </c>
      <c r="G13056">
        <v>2000052451</v>
      </c>
      <c r="H13056" t="s">
        <v>400</v>
      </c>
      <c r="I13056" s="1">
        <v>43866</v>
      </c>
      <c r="J13056" s="1" t="s">
        <v>19995</v>
      </c>
      <c r="K13056" s="1">
        <v>43866</v>
      </c>
      <c r="L13056" s="8">
        <v>-352463</v>
      </c>
      <c r="M13056">
        <v>2000052738</v>
      </c>
      <c r="N13056" s="1">
        <v>43866</v>
      </c>
      <c r="O13056" t="s">
        <v>0</v>
      </c>
      <c r="P13056" t="s">
        <v>10767</v>
      </c>
      <c r="Q13056">
        <v>481876</v>
      </c>
      <c r="R13056" t="str">
        <f t="shared" si="545"/>
        <v>200005245105.02.2020</v>
      </c>
      <c r="S13056">
        <v>102505</v>
      </c>
    </row>
    <row r="13057" spans="1:19" x14ac:dyDescent="0.2">
      <c r="A13057">
        <v>12142332</v>
      </c>
      <c r="B13057" t="s">
        <v>0</v>
      </c>
      <c r="C13057" t="s">
        <v>11012</v>
      </c>
      <c r="D13057" t="s">
        <v>0</v>
      </c>
      <c r="E13057" t="s">
        <v>1</v>
      </c>
      <c r="F13057" t="s">
        <v>0</v>
      </c>
      <c r="G13057">
        <v>2000052452</v>
      </c>
      <c r="H13057" t="s">
        <v>400</v>
      </c>
      <c r="I13057" s="1">
        <v>43866</v>
      </c>
      <c r="J13057" s="1" t="s">
        <v>19995</v>
      </c>
      <c r="K13057" s="1">
        <v>43866</v>
      </c>
      <c r="L13057" s="8">
        <v>-483438</v>
      </c>
      <c r="M13057">
        <v>2000052722</v>
      </c>
      <c r="N13057" s="1">
        <v>43866</v>
      </c>
      <c r="O13057" t="s">
        <v>0</v>
      </c>
      <c r="P13057" t="s">
        <v>10767</v>
      </c>
      <c r="Q13057">
        <v>481876</v>
      </c>
      <c r="R13057" t="str">
        <f t="shared" si="545"/>
        <v>200005245205.02.2020</v>
      </c>
      <c r="S13057">
        <v>102839</v>
      </c>
    </row>
    <row r="13058" spans="1:19" x14ac:dyDescent="0.2">
      <c r="A13058">
        <v>12142332</v>
      </c>
      <c r="B13058" t="s">
        <v>0</v>
      </c>
      <c r="C13058" t="s">
        <v>11013</v>
      </c>
      <c r="D13058" t="s">
        <v>0</v>
      </c>
      <c r="E13058" t="s">
        <v>1</v>
      </c>
      <c r="F13058" t="s">
        <v>0</v>
      </c>
      <c r="G13058">
        <v>2000052453</v>
      </c>
      <c r="H13058" t="s">
        <v>400</v>
      </c>
      <c r="I13058" s="1">
        <v>43866</v>
      </c>
      <c r="J13058" s="1" t="s">
        <v>19995</v>
      </c>
      <c r="K13058" s="1">
        <v>43866</v>
      </c>
      <c r="L13058" s="8">
        <v>-2183</v>
      </c>
      <c r="M13058">
        <v>2000052697</v>
      </c>
      <c r="N13058" s="1">
        <v>43866</v>
      </c>
      <c r="O13058" t="s">
        <v>0</v>
      </c>
      <c r="P13058" t="s">
        <v>10767</v>
      </c>
      <c r="Q13058">
        <v>481876</v>
      </c>
      <c r="R13058" t="str">
        <f t="shared" si="545"/>
        <v>200005245305.02.2020</v>
      </c>
      <c r="S13058">
        <v>115350</v>
      </c>
    </row>
    <row r="13059" spans="1:19" x14ac:dyDescent="0.2">
      <c r="A13059">
        <v>12142332</v>
      </c>
      <c r="B13059" t="s">
        <v>0</v>
      </c>
      <c r="C13059" t="s">
        <v>11014</v>
      </c>
      <c r="D13059" t="s">
        <v>0</v>
      </c>
      <c r="E13059" t="s">
        <v>1</v>
      </c>
      <c r="F13059" t="s">
        <v>0</v>
      </c>
      <c r="G13059">
        <v>2000052454</v>
      </c>
      <c r="H13059" t="s">
        <v>400</v>
      </c>
      <c r="I13059" s="1">
        <v>43866</v>
      </c>
      <c r="J13059" s="1" t="s">
        <v>19995</v>
      </c>
      <c r="K13059" s="1">
        <v>43866</v>
      </c>
      <c r="L13059" s="8">
        <v>-546090</v>
      </c>
      <c r="M13059">
        <v>2000052739</v>
      </c>
      <c r="N13059" s="1">
        <v>43866</v>
      </c>
      <c r="O13059" t="s">
        <v>0</v>
      </c>
      <c r="P13059" t="s">
        <v>10767</v>
      </c>
      <c r="Q13059">
        <v>481876</v>
      </c>
      <c r="R13059" t="str">
        <f t="shared" si="545"/>
        <v>200005245405.02.2020</v>
      </c>
      <c r="S13059">
        <v>115776</v>
      </c>
    </row>
    <row r="13060" spans="1:19" x14ac:dyDescent="0.2">
      <c r="A13060">
        <v>12142332</v>
      </c>
      <c r="B13060" t="s">
        <v>0</v>
      </c>
      <c r="C13060" t="s">
        <v>11015</v>
      </c>
      <c r="D13060" t="s">
        <v>0</v>
      </c>
      <c r="E13060" t="s">
        <v>1</v>
      </c>
      <c r="F13060" t="s">
        <v>0</v>
      </c>
      <c r="G13060">
        <v>2000052455</v>
      </c>
      <c r="H13060" t="s">
        <v>400</v>
      </c>
      <c r="I13060" s="1">
        <v>43866</v>
      </c>
      <c r="J13060" s="1" t="s">
        <v>19995</v>
      </c>
      <c r="K13060" s="1">
        <v>43866</v>
      </c>
      <c r="L13060" s="8">
        <v>-617400</v>
      </c>
      <c r="M13060">
        <v>2000052724</v>
      </c>
      <c r="N13060" s="1">
        <v>43866</v>
      </c>
      <c r="O13060" t="s">
        <v>0</v>
      </c>
      <c r="P13060" t="s">
        <v>10767</v>
      </c>
      <c r="Q13060">
        <v>481876</v>
      </c>
      <c r="R13060" t="str">
        <f t="shared" si="545"/>
        <v>200005245505.02.2020</v>
      </c>
      <c r="S13060">
        <v>116624</v>
      </c>
    </row>
    <row r="13061" spans="1:19" x14ac:dyDescent="0.2">
      <c r="A13061">
        <v>12142332</v>
      </c>
      <c r="B13061" t="s">
        <v>0</v>
      </c>
      <c r="C13061" t="s">
        <v>11016</v>
      </c>
      <c r="D13061" t="s">
        <v>0</v>
      </c>
      <c r="E13061" t="s">
        <v>1</v>
      </c>
      <c r="F13061" t="s">
        <v>0</v>
      </c>
      <c r="G13061">
        <v>2000052456</v>
      </c>
      <c r="H13061" t="s">
        <v>400</v>
      </c>
      <c r="I13061" s="1">
        <v>43866</v>
      </c>
      <c r="J13061" s="1" t="s">
        <v>19995</v>
      </c>
      <c r="K13061" s="1">
        <v>43866</v>
      </c>
      <c r="L13061" s="8">
        <v>-15500</v>
      </c>
      <c r="M13061">
        <v>2000052740</v>
      </c>
      <c r="N13061" s="1">
        <v>43866</v>
      </c>
      <c r="O13061" t="s">
        <v>0</v>
      </c>
      <c r="P13061" t="s">
        <v>10767</v>
      </c>
      <c r="Q13061">
        <v>481876</v>
      </c>
      <c r="R13061" t="str">
        <f t="shared" si="545"/>
        <v>200005245605.02.2020</v>
      </c>
      <c r="S13061">
        <v>116693</v>
      </c>
    </row>
    <row r="13062" spans="1:19" x14ac:dyDescent="0.2">
      <c r="A13062">
        <v>12142332</v>
      </c>
      <c r="B13062" t="s">
        <v>0</v>
      </c>
      <c r="C13062" t="s">
        <v>11017</v>
      </c>
      <c r="D13062" t="s">
        <v>0</v>
      </c>
      <c r="E13062" t="s">
        <v>1</v>
      </c>
      <c r="F13062" t="s">
        <v>0</v>
      </c>
      <c r="G13062">
        <v>2000052457</v>
      </c>
      <c r="H13062" t="s">
        <v>400</v>
      </c>
      <c r="I13062" s="1">
        <v>43866</v>
      </c>
      <c r="J13062" s="1" t="s">
        <v>19995</v>
      </c>
      <c r="K13062" s="1">
        <v>43866</v>
      </c>
      <c r="L13062" s="8">
        <v>-849440</v>
      </c>
      <c r="M13062">
        <v>2000052725</v>
      </c>
      <c r="N13062" s="1">
        <v>43866</v>
      </c>
      <c r="O13062" t="s">
        <v>0</v>
      </c>
      <c r="P13062" t="s">
        <v>10767</v>
      </c>
      <c r="Q13062">
        <v>481876</v>
      </c>
      <c r="R13062" t="str">
        <f t="shared" si="545"/>
        <v>200005245705.02.2020</v>
      </c>
      <c r="S13062">
        <v>119652</v>
      </c>
    </row>
    <row r="13063" spans="1:19" x14ac:dyDescent="0.2">
      <c r="A13063">
        <v>12142332</v>
      </c>
      <c r="B13063" t="s">
        <v>0</v>
      </c>
      <c r="C13063" t="s">
        <v>11018</v>
      </c>
      <c r="D13063" t="s">
        <v>0</v>
      </c>
      <c r="E13063" t="s">
        <v>1</v>
      </c>
      <c r="F13063" t="s">
        <v>0</v>
      </c>
      <c r="G13063">
        <v>2000052458</v>
      </c>
      <c r="H13063" t="s">
        <v>400</v>
      </c>
      <c r="I13063" s="1">
        <v>43866</v>
      </c>
      <c r="J13063" s="1" t="s">
        <v>19995</v>
      </c>
      <c r="K13063" s="1">
        <v>43866</v>
      </c>
      <c r="L13063" s="8">
        <v>-91450</v>
      </c>
      <c r="M13063">
        <v>2000052715</v>
      </c>
      <c r="N13063" s="1">
        <v>43866</v>
      </c>
      <c r="O13063" t="s">
        <v>0</v>
      </c>
      <c r="P13063" t="s">
        <v>10767</v>
      </c>
      <c r="Q13063">
        <v>481876</v>
      </c>
      <c r="R13063" t="str">
        <f t="shared" si="545"/>
        <v>200005245805.02.2020</v>
      </c>
      <c r="S13063">
        <v>124300</v>
      </c>
    </row>
    <row r="13064" spans="1:19" x14ac:dyDescent="0.2">
      <c r="A13064">
        <v>12142332</v>
      </c>
      <c r="B13064" t="s">
        <v>0</v>
      </c>
      <c r="C13064" t="s">
        <v>11019</v>
      </c>
      <c r="D13064" t="s">
        <v>0</v>
      </c>
      <c r="E13064" t="s">
        <v>1</v>
      </c>
      <c r="F13064" t="s">
        <v>0</v>
      </c>
      <c r="G13064">
        <v>2000052459</v>
      </c>
      <c r="H13064" t="s">
        <v>400</v>
      </c>
      <c r="I13064" s="1">
        <v>43866</v>
      </c>
      <c r="J13064" s="1" t="s">
        <v>19995</v>
      </c>
      <c r="K13064" s="1">
        <v>43866</v>
      </c>
      <c r="L13064" s="8">
        <v>-819900</v>
      </c>
      <c r="M13064">
        <v>2000052727</v>
      </c>
      <c r="N13064" s="1">
        <v>43866</v>
      </c>
      <c r="O13064" t="s">
        <v>0</v>
      </c>
      <c r="P13064" t="s">
        <v>10767</v>
      </c>
      <c r="Q13064">
        <v>481876</v>
      </c>
      <c r="R13064" t="str">
        <f t="shared" si="545"/>
        <v>200005245905.02.2020</v>
      </c>
      <c r="S13064">
        <v>130466</v>
      </c>
    </row>
    <row r="13065" spans="1:19" x14ac:dyDescent="0.2">
      <c r="A13065">
        <v>12142332</v>
      </c>
      <c r="B13065" t="s">
        <v>0</v>
      </c>
      <c r="C13065" t="s">
        <v>11020</v>
      </c>
      <c r="D13065" t="s">
        <v>0</v>
      </c>
      <c r="E13065" t="s">
        <v>1</v>
      </c>
      <c r="F13065" t="s">
        <v>0</v>
      </c>
      <c r="G13065">
        <v>2000052460</v>
      </c>
      <c r="H13065" t="s">
        <v>400</v>
      </c>
      <c r="I13065" s="1">
        <v>43866</v>
      </c>
      <c r="J13065" s="1" t="s">
        <v>19995</v>
      </c>
      <c r="K13065" s="1">
        <v>43866</v>
      </c>
      <c r="L13065" s="8">
        <v>-912529</v>
      </c>
      <c r="M13065">
        <v>2000052741</v>
      </c>
      <c r="N13065" s="1">
        <v>43866</v>
      </c>
      <c r="O13065" t="s">
        <v>0</v>
      </c>
      <c r="P13065" t="s">
        <v>10767</v>
      </c>
      <c r="Q13065">
        <v>481876</v>
      </c>
      <c r="R13065" t="str">
        <f t="shared" si="545"/>
        <v>200005246005.02.2020</v>
      </c>
      <c r="S13065">
        <v>132628</v>
      </c>
    </row>
    <row r="13066" spans="1:19" x14ac:dyDescent="0.2">
      <c r="A13066">
        <v>12142332</v>
      </c>
      <c r="B13066" t="s">
        <v>0</v>
      </c>
      <c r="C13066" t="s">
        <v>11021</v>
      </c>
      <c r="D13066" t="s">
        <v>0</v>
      </c>
      <c r="E13066" t="s">
        <v>1</v>
      </c>
      <c r="F13066" t="s">
        <v>0</v>
      </c>
      <c r="G13066">
        <v>2000052461</v>
      </c>
      <c r="H13066" t="s">
        <v>400</v>
      </c>
      <c r="I13066" s="1">
        <v>43866</v>
      </c>
      <c r="J13066" s="1" t="s">
        <v>19995</v>
      </c>
      <c r="K13066" s="1">
        <v>43866</v>
      </c>
      <c r="L13066" s="8">
        <v>-82723</v>
      </c>
      <c r="M13066">
        <v>2000052700</v>
      </c>
      <c r="N13066" s="1">
        <v>43866</v>
      </c>
      <c r="O13066" t="s">
        <v>0</v>
      </c>
      <c r="P13066" t="s">
        <v>10767</v>
      </c>
      <c r="Q13066">
        <v>481876</v>
      </c>
      <c r="R13066" t="str">
        <f t="shared" si="545"/>
        <v>200005246105.02.2020</v>
      </c>
      <c r="S13066">
        <v>133158</v>
      </c>
    </row>
    <row r="13067" spans="1:19" x14ac:dyDescent="0.2">
      <c r="A13067">
        <v>12142332</v>
      </c>
      <c r="B13067" t="s">
        <v>0</v>
      </c>
      <c r="C13067" t="s">
        <v>11022</v>
      </c>
      <c r="D13067" t="s">
        <v>0</v>
      </c>
      <c r="E13067" t="s">
        <v>1</v>
      </c>
      <c r="F13067" t="s">
        <v>0</v>
      </c>
      <c r="G13067">
        <v>2000052462</v>
      </c>
      <c r="H13067" t="s">
        <v>400</v>
      </c>
      <c r="I13067" s="1">
        <v>43866</v>
      </c>
      <c r="J13067" s="1" t="s">
        <v>19995</v>
      </c>
      <c r="K13067" s="1">
        <v>43866</v>
      </c>
      <c r="L13067" s="8">
        <v>-37525</v>
      </c>
      <c r="M13067">
        <v>2000052742</v>
      </c>
      <c r="N13067" s="1">
        <v>43866</v>
      </c>
      <c r="O13067" t="s">
        <v>0</v>
      </c>
      <c r="P13067" t="s">
        <v>10767</v>
      </c>
      <c r="Q13067">
        <v>481876</v>
      </c>
      <c r="R13067" t="str">
        <f t="shared" si="545"/>
        <v>200005246205.02.2020</v>
      </c>
      <c r="S13067">
        <v>134235</v>
      </c>
    </row>
    <row r="13068" spans="1:19" x14ac:dyDescent="0.2">
      <c r="A13068">
        <v>12142332</v>
      </c>
      <c r="B13068" t="s">
        <v>0</v>
      </c>
      <c r="C13068" t="s">
        <v>11023</v>
      </c>
      <c r="D13068" t="s">
        <v>0</v>
      </c>
      <c r="E13068" t="s">
        <v>1</v>
      </c>
      <c r="F13068" t="s">
        <v>0</v>
      </c>
      <c r="G13068">
        <v>2000052463</v>
      </c>
      <c r="H13068" t="s">
        <v>400</v>
      </c>
      <c r="I13068" s="1">
        <v>43866</v>
      </c>
      <c r="J13068" s="1" t="s">
        <v>19995</v>
      </c>
      <c r="K13068" s="1">
        <v>43866</v>
      </c>
      <c r="L13068" s="8">
        <v>-175078</v>
      </c>
      <c r="M13068">
        <v>2000052713</v>
      </c>
      <c r="N13068" s="1">
        <v>43866</v>
      </c>
      <c r="O13068" t="s">
        <v>0</v>
      </c>
      <c r="P13068" t="s">
        <v>10767</v>
      </c>
      <c r="Q13068">
        <v>481876</v>
      </c>
      <c r="R13068" t="str">
        <f t="shared" si="545"/>
        <v>200005246305.02.2020</v>
      </c>
      <c r="S13068">
        <v>134436</v>
      </c>
    </row>
    <row r="13069" spans="1:19" x14ac:dyDescent="0.2">
      <c r="A13069">
        <v>12142332</v>
      </c>
      <c r="B13069" t="s">
        <v>0</v>
      </c>
      <c r="C13069" t="s">
        <v>11024</v>
      </c>
      <c r="D13069" t="s">
        <v>0</v>
      </c>
      <c r="E13069" t="s">
        <v>1</v>
      </c>
      <c r="F13069" t="s">
        <v>0</v>
      </c>
      <c r="G13069">
        <v>2000052464</v>
      </c>
      <c r="H13069" t="s">
        <v>400</v>
      </c>
      <c r="I13069" s="1">
        <v>43866</v>
      </c>
      <c r="J13069" s="1" t="s">
        <v>19995</v>
      </c>
      <c r="K13069" s="1">
        <v>43866</v>
      </c>
      <c r="L13069" s="8">
        <v>-625292</v>
      </c>
      <c r="M13069">
        <v>2000052730</v>
      </c>
      <c r="N13069" s="1">
        <v>43866</v>
      </c>
      <c r="O13069" t="s">
        <v>0</v>
      </c>
      <c r="P13069" t="s">
        <v>10767</v>
      </c>
      <c r="Q13069">
        <v>481876</v>
      </c>
      <c r="R13069" t="str">
        <f t="shared" si="545"/>
        <v>200005246405.02.2020</v>
      </c>
      <c r="S13069">
        <v>134893</v>
      </c>
    </row>
    <row r="13070" spans="1:19" x14ac:dyDescent="0.2">
      <c r="A13070">
        <v>12142332</v>
      </c>
      <c r="B13070" t="s">
        <v>0</v>
      </c>
      <c r="C13070" t="s">
        <v>11025</v>
      </c>
      <c r="D13070" t="s">
        <v>0</v>
      </c>
      <c r="E13070" t="s">
        <v>1</v>
      </c>
      <c r="F13070" t="s">
        <v>0</v>
      </c>
      <c r="G13070">
        <v>2000052465</v>
      </c>
      <c r="H13070" t="s">
        <v>400</v>
      </c>
      <c r="I13070" s="1">
        <v>43866</v>
      </c>
      <c r="J13070" s="1" t="s">
        <v>19995</v>
      </c>
      <c r="K13070" s="1">
        <v>43866</v>
      </c>
      <c r="L13070" s="8">
        <v>-6540</v>
      </c>
      <c r="M13070">
        <v>2000052704</v>
      </c>
      <c r="N13070" s="1">
        <v>43866</v>
      </c>
      <c r="O13070" t="s">
        <v>0</v>
      </c>
      <c r="P13070" t="s">
        <v>10767</v>
      </c>
      <c r="Q13070">
        <v>481876</v>
      </c>
      <c r="R13070" t="str">
        <f t="shared" si="545"/>
        <v>200005246505.02.2020</v>
      </c>
      <c r="S13070">
        <v>136162</v>
      </c>
    </row>
    <row r="13071" spans="1:19" x14ac:dyDescent="0.2">
      <c r="A13071">
        <v>12142332</v>
      </c>
      <c r="B13071" t="s">
        <v>0</v>
      </c>
      <c r="C13071" t="s">
        <v>11026</v>
      </c>
      <c r="D13071" t="s">
        <v>0</v>
      </c>
      <c r="E13071" t="s">
        <v>1</v>
      </c>
      <c r="F13071" t="s">
        <v>0</v>
      </c>
      <c r="G13071">
        <v>2000052466</v>
      </c>
      <c r="H13071" t="s">
        <v>400</v>
      </c>
      <c r="I13071" s="1">
        <v>43866</v>
      </c>
      <c r="J13071" s="1" t="s">
        <v>19995</v>
      </c>
      <c r="K13071" s="1">
        <v>43866</v>
      </c>
      <c r="L13071" s="8">
        <v>-2250</v>
      </c>
      <c r="M13071">
        <v>2000052711</v>
      </c>
      <c r="N13071" s="1">
        <v>43866</v>
      </c>
      <c r="O13071" t="s">
        <v>0</v>
      </c>
      <c r="P13071" t="s">
        <v>10767</v>
      </c>
      <c r="Q13071">
        <v>481876</v>
      </c>
      <c r="R13071" t="str">
        <f t="shared" si="545"/>
        <v>200005246605.02.2020</v>
      </c>
      <c r="S13071">
        <v>136164</v>
      </c>
    </row>
    <row r="13072" spans="1:19" x14ac:dyDescent="0.2">
      <c r="A13072">
        <v>12142332</v>
      </c>
      <c r="B13072" t="s">
        <v>0</v>
      </c>
      <c r="C13072" t="s">
        <v>11027</v>
      </c>
      <c r="D13072" t="s">
        <v>0</v>
      </c>
      <c r="E13072" t="s">
        <v>1</v>
      </c>
      <c r="F13072" t="s">
        <v>0</v>
      </c>
      <c r="G13072">
        <v>2000052467</v>
      </c>
      <c r="H13072" t="s">
        <v>400</v>
      </c>
      <c r="I13072" s="1">
        <v>43866</v>
      </c>
      <c r="J13072" s="1" t="s">
        <v>19995</v>
      </c>
      <c r="K13072" s="1">
        <v>43866</v>
      </c>
      <c r="L13072" s="8">
        <v>-969</v>
      </c>
      <c r="M13072">
        <v>2000052699</v>
      </c>
      <c r="N13072" s="1">
        <v>43866</v>
      </c>
      <c r="O13072" t="s">
        <v>0</v>
      </c>
      <c r="P13072" t="s">
        <v>10767</v>
      </c>
      <c r="Q13072">
        <v>481876</v>
      </c>
      <c r="R13072" t="str">
        <f t="shared" si="545"/>
        <v>200005246705.02.2020</v>
      </c>
      <c r="S13072">
        <v>136970</v>
      </c>
    </row>
    <row r="13073" spans="1:19" x14ac:dyDescent="0.2">
      <c r="A13073">
        <v>12142332</v>
      </c>
      <c r="B13073" t="s">
        <v>0</v>
      </c>
      <c r="C13073" t="s">
        <v>11028</v>
      </c>
      <c r="D13073" t="s">
        <v>0</v>
      </c>
      <c r="E13073" t="s">
        <v>1</v>
      </c>
      <c r="F13073" t="s">
        <v>0</v>
      </c>
      <c r="G13073">
        <v>2000052468</v>
      </c>
      <c r="H13073" t="s">
        <v>400</v>
      </c>
      <c r="I13073" s="1">
        <v>43866</v>
      </c>
      <c r="J13073" s="1" t="s">
        <v>19995</v>
      </c>
      <c r="K13073" s="1">
        <v>43866</v>
      </c>
      <c r="L13073" s="8">
        <v>-17061</v>
      </c>
      <c r="M13073">
        <v>2000052709</v>
      </c>
      <c r="N13073" s="1">
        <v>43866</v>
      </c>
      <c r="O13073" t="s">
        <v>0</v>
      </c>
      <c r="P13073" t="s">
        <v>10767</v>
      </c>
      <c r="Q13073">
        <v>481876</v>
      </c>
      <c r="R13073" t="str">
        <f t="shared" si="545"/>
        <v>200005246805.02.2020</v>
      </c>
      <c r="S13073">
        <v>137754</v>
      </c>
    </row>
    <row r="13074" spans="1:19" x14ac:dyDescent="0.2">
      <c r="A13074">
        <v>12142332</v>
      </c>
      <c r="B13074" t="s">
        <v>0</v>
      </c>
      <c r="C13074" t="s">
        <v>11029</v>
      </c>
      <c r="D13074" t="s">
        <v>0</v>
      </c>
      <c r="E13074" t="s">
        <v>1</v>
      </c>
      <c r="F13074" t="s">
        <v>0</v>
      </c>
      <c r="G13074">
        <v>2000052469</v>
      </c>
      <c r="H13074" t="s">
        <v>400</v>
      </c>
      <c r="I13074" s="1">
        <v>43866</v>
      </c>
      <c r="J13074" s="1" t="s">
        <v>19995</v>
      </c>
      <c r="K13074" s="1">
        <v>43866</v>
      </c>
      <c r="L13074" s="8">
        <v>-803502.98</v>
      </c>
      <c r="M13074">
        <v>2000052729</v>
      </c>
      <c r="N13074" s="1">
        <v>43866</v>
      </c>
      <c r="O13074" t="s">
        <v>0</v>
      </c>
      <c r="P13074" t="s">
        <v>10767</v>
      </c>
      <c r="Q13074">
        <v>481876</v>
      </c>
      <c r="R13074" t="str">
        <f t="shared" si="545"/>
        <v>200005246905.02.2020</v>
      </c>
      <c r="S13074">
        <v>137790</v>
      </c>
    </row>
    <row r="13075" spans="1:19" x14ac:dyDescent="0.2">
      <c r="A13075">
        <v>12142332</v>
      </c>
      <c r="B13075" t="s">
        <v>0</v>
      </c>
      <c r="C13075" t="s">
        <v>11030</v>
      </c>
      <c r="D13075" t="s">
        <v>0</v>
      </c>
      <c r="E13075" t="s">
        <v>1</v>
      </c>
      <c r="F13075" t="s">
        <v>0</v>
      </c>
      <c r="G13075">
        <v>2000052470</v>
      </c>
      <c r="H13075" t="s">
        <v>400</v>
      </c>
      <c r="I13075" s="1">
        <v>43866</v>
      </c>
      <c r="J13075" s="1" t="s">
        <v>19995</v>
      </c>
      <c r="K13075" s="1">
        <v>43866</v>
      </c>
      <c r="L13075" s="8">
        <v>-404145</v>
      </c>
      <c r="M13075">
        <v>2000052731</v>
      </c>
      <c r="N13075" s="1">
        <v>43866</v>
      </c>
      <c r="O13075" t="s">
        <v>0</v>
      </c>
      <c r="P13075" t="s">
        <v>10767</v>
      </c>
      <c r="Q13075">
        <v>481876</v>
      </c>
      <c r="R13075" t="str">
        <f t="shared" si="545"/>
        <v>200005247005.02.2020</v>
      </c>
      <c r="S13075">
        <v>138167</v>
      </c>
    </row>
    <row r="13076" spans="1:19" x14ac:dyDescent="0.2">
      <c r="A13076">
        <v>12142332</v>
      </c>
      <c r="B13076" t="s">
        <v>0</v>
      </c>
      <c r="C13076" t="s">
        <v>11031</v>
      </c>
      <c r="D13076" t="s">
        <v>0</v>
      </c>
      <c r="E13076" t="s">
        <v>1</v>
      </c>
      <c r="F13076" t="s">
        <v>0</v>
      </c>
      <c r="G13076">
        <v>2000052471</v>
      </c>
      <c r="H13076" t="s">
        <v>400</v>
      </c>
      <c r="I13076" s="1">
        <v>43866</v>
      </c>
      <c r="J13076" s="1" t="s">
        <v>19995</v>
      </c>
      <c r="K13076" s="1">
        <v>43866</v>
      </c>
      <c r="L13076" s="8">
        <v>-343697.11</v>
      </c>
      <c r="M13076">
        <v>2000052723</v>
      </c>
      <c r="N13076" s="1">
        <v>43866</v>
      </c>
      <c r="O13076" t="s">
        <v>0</v>
      </c>
      <c r="P13076" t="s">
        <v>10767</v>
      </c>
      <c r="Q13076">
        <v>481876</v>
      </c>
      <c r="R13076" t="str">
        <f t="shared" si="545"/>
        <v>200005247105.02.2020</v>
      </c>
      <c r="S13076">
        <v>138515</v>
      </c>
    </row>
    <row r="13077" spans="1:19" x14ac:dyDescent="0.2">
      <c r="A13077">
        <v>12142332</v>
      </c>
      <c r="B13077" t="s">
        <v>0</v>
      </c>
      <c r="C13077" t="s">
        <v>11032</v>
      </c>
      <c r="D13077" t="s">
        <v>0</v>
      </c>
      <c r="E13077" t="s">
        <v>1</v>
      </c>
      <c r="F13077" t="s">
        <v>0</v>
      </c>
      <c r="G13077">
        <v>2000052472</v>
      </c>
      <c r="H13077" t="s">
        <v>400</v>
      </c>
      <c r="I13077" s="1">
        <v>43866</v>
      </c>
      <c r="J13077" s="1" t="s">
        <v>19995</v>
      </c>
      <c r="K13077" s="1">
        <v>43866</v>
      </c>
      <c r="L13077" s="8">
        <v>-76910</v>
      </c>
      <c r="M13077">
        <v>2000052698</v>
      </c>
      <c r="N13077" s="1">
        <v>43866</v>
      </c>
      <c r="O13077" t="s">
        <v>0</v>
      </c>
      <c r="P13077" t="s">
        <v>10767</v>
      </c>
      <c r="Q13077">
        <v>481876</v>
      </c>
      <c r="R13077" t="str">
        <f t="shared" si="545"/>
        <v>200005247205.02.2020</v>
      </c>
      <c r="S13077">
        <v>139119</v>
      </c>
    </row>
    <row r="13078" spans="1:19" x14ac:dyDescent="0.2">
      <c r="A13078">
        <v>12142332</v>
      </c>
      <c r="B13078" t="s">
        <v>0</v>
      </c>
      <c r="C13078" t="s">
        <v>11033</v>
      </c>
      <c r="D13078" t="s">
        <v>0</v>
      </c>
      <c r="E13078" t="s">
        <v>1</v>
      </c>
      <c r="F13078" t="s">
        <v>0</v>
      </c>
      <c r="G13078">
        <v>2000052473</v>
      </c>
      <c r="H13078" t="s">
        <v>400</v>
      </c>
      <c r="I13078" s="1">
        <v>43866</v>
      </c>
      <c r="J13078" s="1" t="s">
        <v>19995</v>
      </c>
      <c r="K13078" s="1">
        <v>43866</v>
      </c>
      <c r="L13078" s="8">
        <v>-1329982.52</v>
      </c>
      <c r="M13078">
        <v>2000052728</v>
      </c>
      <c r="N13078" s="1">
        <v>43866</v>
      </c>
      <c r="O13078" t="s">
        <v>0</v>
      </c>
      <c r="P13078" t="s">
        <v>10767</v>
      </c>
      <c r="Q13078">
        <v>481876</v>
      </c>
      <c r="R13078" t="str">
        <f t="shared" si="545"/>
        <v>200005247305.02.2020</v>
      </c>
      <c r="S13078">
        <v>139306</v>
      </c>
    </row>
    <row r="13079" spans="1:19" x14ac:dyDescent="0.2">
      <c r="A13079">
        <v>12142332</v>
      </c>
      <c r="B13079" t="s">
        <v>0</v>
      </c>
      <c r="C13079" t="s">
        <v>11034</v>
      </c>
      <c r="D13079" t="s">
        <v>0</v>
      </c>
      <c r="E13079" t="s">
        <v>1</v>
      </c>
      <c r="F13079" t="s">
        <v>0</v>
      </c>
      <c r="G13079">
        <v>2000052474</v>
      </c>
      <c r="H13079" t="s">
        <v>400</v>
      </c>
      <c r="I13079" s="1">
        <v>43866</v>
      </c>
      <c r="J13079" s="1" t="s">
        <v>19995</v>
      </c>
      <c r="K13079" s="1">
        <v>43866</v>
      </c>
      <c r="L13079" s="8">
        <v>-241128</v>
      </c>
      <c r="M13079">
        <v>2000052726</v>
      </c>
      <c r="N13079" s="1">
        <v>43866</v>
      </c>
      <c r="O13079" t="s">
        <v>0</v>
      </c>
      <c r="P13079" t="s">
        <v>10767</v>
      </c>
      <c r="Q13079">
        <v>481876</v>
      </c>
      <c r="R13079" t="str">
        <f t="shared" si="545"/>
        <v>200005247405.02.2020</v>
      </c>
      <c r="S13079">
        <v>139966</v>
      </c>
    </row>
    <row r="13080" spans="1:19" x14ac:dyDescent="0.2">
      <c r="A13080">
        <v>12142332</v>
      </c>
      <c r="B13080" t="s">
        <v>0</v>
      </c>
      <c r="C13080" t="s">
        <v>11035</v>
      </c>
      <c r="D13080" t="s">
        <v>0</v>
      </c>
      <c r="E13080" t="s">
        <v>1</v>
      </c>
      <c r="F13080" t="s">
        <v>0</v>
      </c>
      <c r="G13080">
        <v>2000052475</v>
      </c>
      <c r="H13080" t="s">
        <v>400</v>
      </c>
      <c r="I13080" s="1">
        <v>43866</v>
      </c>
      <c r="J13080" s="1" t="s">
        <v>19995</v>
      </c>
      <c r="K13080" s="1">
        <v>43866</v>
      </c>
      <c r="L13080" s="8">
        <v>-1239</v>
      </c>
      <c r="M13080">
        <v>2000052707</v>
      </c>
      <c r="N13080" s="1">
        <v>43866</v>
      </c>
      <c r="O13080" t="s">
        <v>0</v>
      </c>
      <c r="P13080" t="s">
        <v>10767</v>
      </c>
      <c r="Q13080">
        <v>481876</v>
      </c>
      <c r="R13080" t="str">
        <f t="shared" si="545"/>
        <v>200005247505.02.2020</v>
      </c>
      <c r="S13080">
        <v>140788</v>
      </c>
    </row>
    <row r="13081" spans="1:19" x14ac:dyDescent="0.2">
      <c r="A13081">
        <v>12142332</v>
      </c>
      <c r="B13081" t="s">
        <v>0</v>
      </c>
      <c r="C13081" t="s">
        <v>11036</v>
      </c>
      <c r="D13081" t="s">
        <v>0</v>
      </c>
      <c r="E13081" t="s">
        <v>1</v>
      </c>
      <c r="F13081" t="s">
        <v>0</v>
      </c>
      <c r="G13081">
        <v>2000052476</v>
      </c>
      <c r="H13081" t="s">
        <v>400</v>
      </c>
      <c r="I13081" s="1">
        <v>43866</v>
      </c>
      <c r="J13081" s="1" t="s">
        <v>19995</v>
      </c>
      <c r="K13081" s="1">
        <v>43866</v>
      </c>
      <c r="L13081" s="8">
        <v>-69000</v>
      </c>
      <c r="M13081">
        <v>2000052701</v>
      </c>
      <c r="N13081" s="1">
        <v>43866</v>
      </c>
      <c r="O13081" t="s">
        <v>0</v>
      </c>
      <c r="P13081" t="s">
        <v>10767</v>
      </c>
      <c r="Q13081">
        <v>481876</v>
      </c>
      <c r="R13081" t="str">
        <f t="shared" si="545"/>
        <v>200005247605.02.2020</v>
      </c>
      <c r="S13081">
        <v>141041</v>
      </c>
    </row>
    <row r="13082" spans="1:19" x14ac:dyDescent="0.2">
      <c r="A13082">
        <v>12142332</v>
      </c>
      <c r="B13082" t="s">
        <v>0</v>
      </c>
      <c r="C13082" t="s">
        <v>0</v>
      </c>
      <c r="D13082" t="s">
        <v>0</v>
      </c>
      <c r="E13082" t="s">
        <v>1</v>
      </c>
      <c r="F13082" t="s">
        <v>0</v>
      </c>
      <c r="G13082">
        <v>2000052484</v>
      </c>
      <c r="H13082" t="s">
        <v>400</v>
      </c>
      <c r="I13082" s="1">
        <v>43866</v>
      </c>
      <c r="J13082" s="1" t="s">
        <v>19995</v>
      </c>
      <c r="K13082" s="1">
        <v>43866</v>
      </c>
      <c r="L13082" s="8">
        <v>-24402</v>
      </c>
      <c r="M13082">
        <v>2000052745</v>
      </c>
      <c r="N13082" s="1">
        <v>43866</v>
      </c>
      <c r="O13082" t="s">
        <v>0</v>
      </c>
      <c r="P13082" t="s">
        <v>10767</v>
      </c>
      <c r="Q13082">
        <v>481876</v>
      </c>
      <c r="R13082" t="str">
        <f t="shared" si="545"/>
        <v>200005248405.02.2020</v>
      </c>
      <c r="S13082">
        <v>101381</v>
      </c>
    </row>
    <row r="13083" spans="1:19" x14ac:dyDescent="0.2">
      <c r="A13083">
        <v>12142332</v>
      </c>
      <c r="B13083" t="s">
        <v>0</v>
      </c>
      <c r="C13083" t="s">
        <v>0</v>
      </c>
      <c r="D13083" t="s">
        <v>0</v>
      </c>
      <c r="E13083" t="s">
        <v>1</v>
      </c>
      <c r="F13083" t="s">
        <v>0</v>
      </c>
      <c r="G13083">
        <v>2000052485</v>
      </c>
      <c r="H13083" t="s">
        <v>400</v>
      </c>
      <c r="I13083" s="1">
        <v>43866</v>
      </c>
      <c r="J13083" s="1" t="s">
        <v>19995</v>
      </c>
      <c r="K13083" s="1">
        <v>43866</v>
      </c>
      <c r="L13083" s="8">
        <v>-38750</v>
      </c>
      <c r="M13083">
        <v>2000052746</v>
      </c>
      <c r="N13083" s="1">
        <v>43866</v>
      </c>
      <c r="O13083" t="s">
        <v>0</v>
      </c>
      <c r="P13083" t="s">
        <v>10767</v>
      </c>
      <c r="Q13083">
        <v>481876</v>
      </c>
      <c r="R13083" t="str">
        <f t="shared" si="545"/>
        <v>200005248505.02.2020</v>
      </c>
      <c r="S13083">
        <v>102426</v>
      </c>
    </row>
    <row r="13084" spans="1:19" x14ac:dyDescent="0.2">
      <c r="A13084">
        <v>12142332</v>
      </c>
      <c r="B13084" t="s">
        <v>0</v>
      </c>
      <c r="C13084" t="s">
        <v>0</v>
      </c>
      <c r="D13084" t="s">
        <v>0</v>
      </c>
      <c r="E13084" t="s">
        <v>1</v>
      </c>
      <c r="F13084" t="s">
        <v>0</v>
      </c>
      <c r="G13084">
        <v>2000052486</v>
      </c>
      <c r="H13084" t="s">
        <v>400</v>
      </c>
      <c r="I13084" s="1">
        <v>43866</v>
      </c>
      <c r="J13084" s="1" t="s">
        <v>19995</v>
      </c>
      <c r="K13084" s="1">
        <v>43866</v>
      </c>
      <c r="L13084" s="8">
        <v>-11040</v>
      </c>
      <c r="M13084">
        <v>2000052748</v>
      </c>
      <c r="N13084" s="1">
        <v>43866</v>
      </c>
      <c r="O13084" t="s">
        <v>0</v>
      </c>
      <c r="P13084" t="s">
        <v>10767</v>
      </c>
      <c r="Q13084">
        <v>481876</v>
      </c>
      <c r="R13084" t="str">
        <f t="shared" si="545"/>
        <v>200005248605.02.2020</v>
      </c>
      <c r="S13084">
        <v>102574</v>
      </c>
    </row>
    <row r="13085" spans="1:19" x14ac:dyDescent="0.2">
      <c r="A13085">
        <v>12142332</v>
      </c>
      <c r="B13085" t="s">
        <v>0</v>
      </c>
      <c r="C13085" t="s">
        <v>0</v>
      </c>
      <c r="D13085" t="s">
        <v>0</v>
      </c>
      <c r="E13085" t="s">
        <v>1</v>
      </c>
      <c r="F13085" t="s">
        <v>0</v>
      </c>
      <c r="G13085">
        <v>2000052487</v>
      </c>
      <c r="H13085" t="s">
        <v>400</v>
      </c>
      <c r="I13085" s="1">
        <v>43866</v>
      </c>
      <c r="J13085" s="1" t="s">
        <v>19995</v>
      </c>
      <c r="K13085" s="1">
        <v>43866</v>
      </c>
      <c r="L13085" s="8">
        <v>-2400</v>
      </c>
      <c r="M13085">
        <v>2000052747</v>
      </c>
      <c r="N13085" s="1">
        <v>43866</v>
      </c>
      <c r="O13085" t="s">
        <v>0</v>
      </c>
      <c r="P13085" t="s">
        <v>10767</v>
      </c>
      <c r="Q13085">
        <v>481876</v>
      </c>
      <c r="R13085" t="str">
        <f t="shared" si="545"/>
        <v>200005248705.02.2020</v>
      </c>
      <c r="S13085">
        <v>102624</v>
      </c>
    </row>
    <row r="13086" spans="1:19" x14ac:dyDescent="0.2">
      <c r="A13086">
        <v>12142332</v>
      </c>
      <c r="B13086" t="s">
        <v>0</v>
      </c>
      <c r="C13086" t="s">
        <v>0</v>
      </c>
      <c r="D13086" t="s">
        <v>0</v>
      </c>
      <c r="E13086" t="s">
        <v>1</v>
      </c>
      <c r="F13086" t="s">
        <v>0</v>
      </c>
      <c r="G13086">
        <v>2000052488</v>
      </c>
      <c r="H13086" t="s">
        <v>400</v>
      </c>
      <c r="I13086" s="1">
        <v>43866</v>
      </c>
      <c r="J13086" s="1" t="s">
        <v>19995</v>
      </c>
      <c r="K13086" s="1">
        <v>43866</v>
      </c>
      <c r="L13086" s="8">
        <v>-767112</v>
      </c>
      <c r="M13086">
        <v>2000052750</v>
      </c>
      <c r="N13086" s="1">
        <v>43866</v>
      </c>
      <c r="O13086" t="s">
        <v>0</v>
      </c>
      <c r="P13086" t="s">
        <v>10767</v>
      </c>
      <c r="Q13086">
        <v>481876</v>
      </c>
      <c r="R13086" t="str">
        <f t="shared" si="545"/>
        <v>200005248805.02.2020</v>
      </c>
      <c r="S13086">
        <v>102911</v>
      </c>
    </row>
    <row r="13087" spans="1:19" x14ac:dyDescent="0.2">
      <c r="A13087">
        <v>12142332</v>
      </c>
      <c r="B13087" t="s">
        <v>0</v>
      </c>
      <c r="C13087" t="s">
        <v>0</v>
      </c>
      <c r="D13087" t="s">
        <v>0</v>
      </c>
      <c r="E13087" t="s">
        <v>1</v>
      </c>
      <c r="F13087" t="s">
        <v>0</v>
      </c>
      <c r="G13087">
        <v>2000052489</v>
      </c>
      <c r="H13087" t="s">
        <v>400</v>
      </c>
      <c r="I13087" s="1">
        <v>43866</v>
      </c>
      <c r="J13087" s="1" t="s">
        <v>19995</v>
      </c>
      <c r="K13087" s="1">
        <v>43866</v>
      </c>
      <c r="L13087" s="8">
        <v>-691168</v>
      </c>
      <c r="M13087">
        <v>2000052749</v>
      </c>
      <c r="N13087" s="1">
        <v>43866</v>
      </c>
      <c r="O13087" t="s">
        <v>0</v>
      </c>
      <c r="P13087" t="s">
        <v>10767</v>
      </c>
      <c r="Q13087">
        <v>481876</v>
      </c>
      <c r="R13087" t="str">
        <f t="shared" si="545"/>
        <v>200005248905.02.2020</v>
      </c>
      <c r="S13087">
        <v>137283</v>
      </c>
    </row>
    <row r="13088" spans="1:19" x14ac:dyDescent="0.2">
      <c r="A13088">
        <v>12142331</v>
      </c>
      <c r="B13088" t="s">
        <v>0</v>
      </c>
      <c r="C13088" t="s">
        <v>67</v>
      </c>
      <c r="D13088" t="s">
        <v>67</v>
      </c>
      <c r="E13088" t="s">
        <v>1</v>
      </c>
      <c r="F13088" t="s">
        <v>2</v>
      </c>
      <c r="G13088">
        <v>101253005</v>
      </c>
      <c r="H13088" t="s">
        <v>6</v>
      </c>
      <c r="I13088" s="1">
        <v>43867</v>
      </c>
      <c r="J13088" s="1" t="s">
        <v>19996</v>
      </c>
      <c r="K13088" s="1">
        <v>43868</v>
      </c>
      <c r="L13088" s="8">
        <v>2500000</v>
      </c>
      <c r="M13088">
        <v>2000053057</v>
      </c>
      <c r="N13088" s="1">
        <v>43867</v>
      </c>
      <c r="O13088" t="s">
        <v>11037</v>
      </c>
      <c r="P13088" t="s">
        <v>10767</v>
      </c>
      <c r="Q13088">
        <v>136156</v>
      </c>
      <c r="R13088" t="str">
        <f t="shared" ref="R13088:R13134" si="546">CONCATENATE(G13088,J13088)</f>
        <v>10125300506.02.2020</v>
      </c>
      <c r="S13088">
        <v>23013522</v>
      </c>
    </row>
    <row r="13089" spans="1:19" x14ac:dyDescent="0.2">
      <c r="A13089">
        <v>12142331</v>
      </c>
      <c r="B13089" t="s">
        <v>0</v>
      </c>
      <c r="C13089" t="s">
        <v>67</v>
      </c>
      <c r="D13089" t="s">
        <v>67</v>
      </c>
      <c r="E13089" t="s">
        <v>1</v>
      </c>
      <c r="F13089" t="s">
        <v>2</v>
      </c>
      <c r="G13089">
        <v>101253005</v>
      </c>
      <c r="H13089" t="s">
        <v>6</v>
      </c>
      <c r="I13089" s="1">
        <v>43867</v>
      </c>
      <c r="J13089" s="1" t="s">
        <v>19996</v>
      </c>
      <c r="K13089" s="1">
        <v>43868</v>
      </c>
      <c r="L13089" s="8">
        <v>2500000</v>
      </c>
      <c r="M13089">
        <v>2000053058</v>
      </c>
      <c r="N13089" s="1">
        <v>43867</v>
      </c>
      <c r="O13089" t="s">
        <v>11038</v>
      </c>
      <c r="P13089" t="s">
        <v>10767</v>
      </c>
      <c r="Q13089">
        <v>136156</v>
      </c>
      <c r="R13089" t="str">
        <f t="shared" si="546"/>
        <v>10125300506.02.2020</v>
      </c>
      <c r="S13089">
        <v>23013522</v>
      </c>
    </row>
    <row r="13090" spans="1:19" x14ac:dyDescent="0.2">
      <c r="A13090">
        <v>12142331</v>
      </c>
      <c r="B13090" t="s">
        <v>0</v>
      </c>
      <c r="C13090" t="s">
        <v>11039</v>
      </c>
      <c r="D13090" t="s">
        <v>5877</v>
      </c>
      <c r="E13090" t="s">
        <v>1</v>
      </c>
      <c r="F13090" t="s">
        <v>2</v>
      </c>
      <c r="G13090">
        <v>101253863</v>
      </c>
      <c r="H13090" t="s">
        <v>6</v>
      </c>
      <c r="I13090" s="1">
        <v>43867</v>
      </c>
      <c r="J13090" s="1" t="s">
        <v>19996</v>
      </c>
      <c r="K13090" s="1">
        <v>43868</v>
      </c>
      <c r="L13090" s="8">
        <v>14760</v>
      </c>
      <c r="M13090">
        <v>2000053004</v>
      </c>
      <c r="N13090" s="1">
        <v>43867</v>
      </c>
      <c r="O13090" t="s">
        <v>7841</v>
      </c>
      <c r="P13090" t="s">
        <v>10767</v>
      </c>
      <c r="Q13090">
        <v>481876</v>
      </c>
      <c r="R13090" t="str">
        <f t="shared" si="546"/>
        <v>10125386306.02.2020</v>
      </c>
      <c r="S13090">
        <v>40007121</v>
      </c>
    </row>
    <row r="13091" spans="1:19" x14ac:dyDescent="0.2">
      <c r="A13091">
        <v>12142331</v>
      </c>
      <c r="B13091" t="s">
        <v>0</v>
      </c>
      <c r="C13091" t="s">
        <v>11040</v>
      </c>
      <c r="D13091" t="s">
        <v>11040</v>
      </c>
      <c r="E13091" t="s">
        <v>1</v>
      </c>
      <c r="F13091" t="s">
        <v>3309</v>
      </c>
      <c r="G13091">
        <v>101254522</v>
      </c>
      <c r="H13091" t="s">
        <v>6</v>
      </c>
      <c r="I13091" s="1">
        <v>43867</v>
      </c>
      <c r="J13091" s="1" t="s">
        <v>19996</v>
      </c>
      <c r="K13091" s="1">
        <v>43868</v>
      </c>
      <c r="L13091" s="8">
        <v>2451.12</v>
      </c>
      <c r="M13091">
        <v>2000053028</v>
      </c>
      <c r="N13091" s="1">
        <v>43867</v>
      </c>
      <c r="O13091" t="s">
        <v>11040</v>
      </c>
      <c r="P13091" t="s">
        <v>10767</v>
      </c>
      <c r="Q13091">
        <v>141398</v>
      </c>
      <c r="R13091" t="str">
        <f t="shared" si="546"/>
        <v>10125452206.02.2020</v>
      </c>
      <c r="S13091">
        <v>500324</v>
      </c>
    </row>
    <row r="13092" spans="1:19" x14ac:dyDescent="0.2">
      <c r="A13092">
        <v>12142331</v>
      </c>
      <c r="B13092" t="s">
        <v>0</v>
      </c>
      <c r="C13092" t="s">
        <v>11041</v>
      </c>
      <c r="D13092" t="s">
        <v>11041</v>
      </c>
      <c r="E13092" t="s">
        <v>1</v>
      </c>
      <c r="F13092" t="s">
        <v>371</v>
      </c>
      <c r="G13092">
        <v>101254523</v>
      </c>
      <c r="H13092" t="s">
        <v>6</v>
      </c>
      <c r="I13092" s="1">
        <v>43867</v>
      </c>
      <c r="J13092" s="1" t="s">
        <v>19996</v>
      </c>
      <c r="K13092" s="1">
        <v>43868</v>
      </c>
      <c r="L13092" s="8">
        <v>7255.9</v>
      </c>
      <c r="M13092">
        <v>2000053030</v>
      </c>
      <c r="N13092" s="1">
        <v>43867</v>
      </c>
      <c r="O13092" t="s">
        <v>11041</v>
      </c>
      <c r="P13092" t="s">
        <v>10767</v>
      </c>
      <c r="Q13092">
        <v>141398</v>
      </c>
      <c r="R13092" t="str">
        <f t="shared" si="546"/>
        <v>10125452306.02.2020</v>
      </c>
      <c r="S13092">
        <v>500334</v>
      </c>
    </row>
    <row r="13093" spans="1:19" x14ac:dyDescent="0.2">
      <c r="A13093">
        <v>12142331</v>
      </c>
      <c r="B13093" t="s">
        <v>0</v>
      </c>
      <c r="C13093" t="s">
        <v>11042</v>
      </c>
      <c r="D13093" t="s">
        <v>11042</v>
      </c>
      <c r="E13093" t="s">
        <v>1</v>
      </c>
      <c r="F13093" t="s">
        <v>2027</v>
      </c>
      <c r="G13093">
        <v>101254524</v>
      </c>
      <c r="H13093" t="s">
        <v>6</v>
      </c>
      <c r="I13093" s="1">
        <v>43867</v>
      </c>
      <c r="J13093" s="1" t="s">
        <v>19996</v>
      </c>
      <c r="K13093" s="1">
        <v>43868</v>
      </c>
      <c r="L13093" s="8">
        <v>3991</v>
      </c>
      <c r="M13093">
        <v>2000053043</v>
      </c>
      <c r="N13093" s="1">
        <v>43867</v>
      </c>
      <c r="O13093" t="s">
        <v>11042</v>
      </c>
      <c r="P13093" t="s">
        <v>10767</v>
      </c>
      <c r="Q13093">
        <v>141398</v>
      </c>
      <c r="R13093" t="str">
        <f t="shared" si="546"/>
        <v>10125452406.02.2020</v>
      </c>
      <c r="S13093">
        <v>500324</v>
      </c>
    </row>
    <row r="13094" spans="1:19" x14ac:dyDescent="0.2">
      <c r="A13094">
        <v>12142331</v>
      </c>
      <c r="B13094" t="s">
        <v>0</v>
      </c>
      <c r="C13094" t="s">
        <v>11043</v>
      </c>
      <c r="D13094" t="s">
        <v>11043</v>
      </c>
      <c r="E13094" t="s">
        <v>1</v>
      </c>
      <c r="F13094" t="s">
        <v>412</v>
      </c>
      <c r="G13094">
        <v>101254525</v>
      </c>
      <c r="H13094" t="s">
        <v>6</v>
      </c>
      <c r="I13094" s="1">
        <v>43867</v>
      </c>
      <c r="J13094" s="1" t="s">
        <v>19996</v>
      </c>
      <c r="K13094" s="1">
        <v>43868</v>
      </c>
      <c r="L13094" s="8">
        <v>8010.08</v>
      </c>
      <c r="M13094">
        <v>2000053041</v>
      </c>
      <c r="N13094" s="1">
        <v>43867</v>
      </c>
      <c r="O13094" t="s">
        <v>11043</v>
      </c>
      <c r="P13094" t="s">
        <v>10767</v>
      </c>
      <c r="Q13094">
        <v>141398</v>
      </c>
      <c r="R13094" t="str">
        <f t="shared" si="546"/>
        <v>10125452506.02.2020</v>
      </c>
      <c r="S13094">
        <v>500326</v>
      </c>
    </row>
    <row r="13095" spans="1:19" x14ac:dyDescent="0.2">
      <c r="A13095">
        <v>12142331</v>
      </c>
      <c r="B13095" t="s">
        <v>0</v>
      </c>
      <c r="C13095" t="s">
        <v>11044</v>
      </c>
      <c r="D13095" t="s">
        <v>11044</v>
      </c>
      <c r="E13095" t="s">
        <v>1</v>
      </c>
      <c r="F13095" t="s">
        <v>239</v>
      </c>
      <c r="G13095">
        <v>101254526</v>
      </c>
      <c r="H13095" t="s">
        <v>6</v>
      </c>
      <c r="I13095" s="1">
        <v>43867</v>
      </c>
      <c r="J13095" s="1" t="s">
        <v>19996</v>
      </c>
      <c r="K13095" s="1">
        <v>43868</v>
      </c>
      <c r="L13095" s="8">
        <v>18522.509999999998</v>
      </c>
      <c r="M13095">
        <v>2000053034</v>
      </c>
      <c r="N13095" s="1">
        <v>43867</v>
      </c>
      <c r="O13095" t="s">
        <v>11044</v>
      </c>
      <c r="P13095" t="s">
        <v>10767</v>
      </c>
      <c r="Q13095">
        <v>141398</v>
      </c>
      <c r="R13095" t="str">
        <f t="shared" si="546"/>
        <v>10125452606.02.2020</v>
      </c>
      <c r="S13095">
        <v>500329</v>
      </c>
    </row>
    <row r="13096" spans="1:19" x14ac:dyDescent="0.2">
      <c r="A13096">
        <v>12142331</v>
      </c>
      <c r="B13096" t="s">
        <v>0</v>
      </c>
      <c r="C13096" t="s">
        <v>11045</v>
      </c>
      <c r="D13096" t="s">
        <v>11045</v>
      </c>
      <c r="E13096" t="s">
        <v>1</v>
      </c>
      <c r="F13096" t="s">
        <v>5717</v>
      </c>
      <c r="G13096">
        <v>101254527</v>
      </c>
      <c r="H13096" t="s">
        <v>6</v>
      </c>
      <c r="I13096" s="1">
        <v>43867</v>
      </c>
      <c r="J13096" s="1" t="s">
        <v>19996</v>
      </c>
      <c r="K13096" s="1">
        <v>43868</v>
      </c>
      <c r="L13096" s="8">
        <v>1768.23</v>
      </c>
      <c r="M13096">
        <v>2000053054</v>
      </c>
      <c r="N13096" s="1">
        <v>43867</v>
      </c>
      <c r="O13096" t="s">
        <v>11045</v>
      </c>
      <c r="P13096" t="s">
        <v>10767</v>
      </c>
      <c r="Q13096">
        <v>141398</v>
      </c>
      <c r="R13096" t="str">
        <f t="shared" si="546"/>
        <v>10125452706.02.2020</v>
      </c>
      <c r="S13096">
        <v>500331</v>
      </c>
    </row>
    <row r="13097" spans="1:19" x14ac:dyDescent="0.2">
      <c r="A13097">
        <v>12142331</v>
      </c>
      <c r="B13097" t="s">
        <v>0</v>
      </c>
      <c r="C13097" t="s">
        <v>11046</v>
      </c>
      <c r="D13097" t="s">
        <v>11046</v>
      </c>
      <c r="E13097" t="s">
        <v>1</v>
      </c>
      <c r="F13097" t="s">
        <v>334</v>
      </c>
      <c r="G13097">
        <v>101254528</v>
      </c>
      <c r="H13097" t="s">
        <v>6</v>
      </c>
      <c r="I13097" s="1">
        <v>43867</v>
      </c>
      <c r="J13097" s="1" t="s">
        <v>19996</v>
      </c>
      <c r="K13097" s="1">
        <v>43868</v>
      </c>
      <c r="L13097" s="8">
        <v>1479.32</v>
      </c>
      <c r="M13097">
        <v>2000053042</v>
      </c>
      <c r="N13097" s="1">
        <v>43867</v>
      </c>
      <c r="O13097" t="s">
        <v>11046</v>
      </c>
      <c r="P13097" t="s">
        <v>10767</v>
      </c>
      <c r="Q13097">
        <v>141398</v>
      </c>
      <c r="R13097" t="str">
        <f t="shared" si="546"/>
        <v>10125452806.02.2020</v>
      </c>
      <c r="S13097">
        <v>500334</v>
      </c>
    </row>
    <row r="13098" spans="1:19" x14ac:dyDescent="0.2">
      <c r="A13098">
        <v>12142331</v>
      </c>
      <c r="B13098" t="s">
        <v>0</v>
      </c>
      <c r="C13098" t="s">
        <v>11047</v>
      </c>
      <c r="D13098" t="s">
        <v>11047</v>
      </c>
      <c r="E13098" t="s">
        <v>1</v>
      </c>
      <c r="F13098" t="s">
        <v>926</v>
      </c>
      <c r="G13098">
        <v>101254529</v>
      </c>
      <c r="H13098" t="s">
        <v>6</v>
      </c>
      <c r="I13098" s="1">
        <v>43867</v>
      </c>
      <c r="J13098" s="1" t="s">
        <v>19996</v>
      </c>
      <c r="K13098" s="1">
        <v>43868</v>
      </c>
      <c r="L13098" s="8">
        <v>9845.9500000000007</v>
      </c>
      <c r="M13098">
        <v>2000053046</v>
      </c>
      <c r="N13098" s="1">
        <v>43867</v>
      </c>
      <c r="O13098" t="s">
        <v>11047</v>
      </c>
      <c r="P13098" t="s">
        <v>10767</v>
      </c>
      <c r="Q13098">
        <v>141398</v>
      </c>
      <c r="R13098" t="str">
        <f t="shared" si="546"/>
        <v>10125452906.02.2020</v>
      </c>
      <c r="S13098">
        <v>500341</v>
      </c>
    </row>
    <row r="13099" spans="1:19" x14ac:dyDescent="0.2">
      <c r="A13099">
        <v>12142331</v>
      </c>
      <c r="B13099" t="s">
        <v>0</v>
      </c>
      <c r="C13099" t="s">
        <v>11048</v>
      </c>
      <c r="D13099" t="s">
        <v>11048</v>
      </c>
      <c r="E13099" t="s">
        <v>1</v>
      </c>
      <c r="F13099" t="s">
        <v>477</v>
      </c>
      <c r="G13099">
        <v>101254530</v>
      </c>
      <c r="H13099" t="s">
        <v>6</v>
      </c>
      <c r="I13099" s="1">
        <v>43867</v>
      </c>
      <c r="J13099" s="1" t="s">
        <v>19996</v>
      </c>
      <c r="K13099" s="1">
        <v>43868</v>
      </c>
      <c r="L13099" s="8">
        <v>216.44</v>
      </c>
      <c r="M13099">
        <v>2000053053</v>
      </c>
      <c r="N13099" s="1">
        <v>43867</v>
      </c>
      <c r="O13099" t="s">
        <v>11048</v>
      </c>
      <c r="P13099" t="s">
        <v>10767</v>
      </c>
      <c r="Q13099">
        <v>141398</v>
      </c>
      <c r="R13099" t="str">
        <f t="shared" si="546"/>
        <v>10125453006.02.2020</v>
      </c>
      <c r="S13099">
        <v>500345</v>
      </c>
    </row>
    <row r="13100" spans="1:19" x14ac:dyDescent="0.2">
      <c r="A13100">
        <v>12142331</v>
      </c>
      <c r="B13100" t="s">
        <v>0</v>
      </c>
      <c r="C13100" t="s">
        <v>11049</v>
      </c>
      <c r="D13100" t="s">
        <v>11049</v>
      </c>
      <c r="E13100" t="s">
        <v>1</v>
      </c>
      <c r="F13100" t="s">
        <v>3949</v>
      </c>
      <c r="G13100">
        <v>101254531</v>
      </c>
      <c r="H13100" t="s">
        <v>6</v>
      </c>
      <c r="I13100" s="1">
        <v>43867</v>
      </c>
      <c r="J13100" s="1" t="s">
        <v>19996</v>
      </c>
      <c r="K13100" s="1">
        <v>43868</v>
      </c>
      <c r="L13100" s="8">
        <v>9087.19</v>
      </c>
      <c r="M13100">
        <v>2000053031</v>
      </c>
      <c r="N13100" s="1">
        <v>43867</v>
      </c>
      <c r="O13100" t="s">
        <v>11049</v>
      </c>
      <c r="P13100" t="s">
        <v>10767</v>
      </c>
      <c r="Q13100">
        <v>141398</v>
      </c>
      <c r="R13100" t="str">
        <f t="shared" si="546"/>
        <v>10125453106.02.2020</v>
      </c>
      <c r="S13100">
        <v>500324</v>
      </c>
    </row>
    <row r="13101" spans="1:19" x14ac:dyDescent="0.2">
      <c r="A13101">
        <v>12142331</v>
      </c>
      <c r="B13101" t="s">
        <v>0</v>
      </c>
      <c r="C13101" t="s">
        <v>11050</v>
      </c>
      <c r="D13101" t="s">
        <v>11050</v>
      </c>
      <c r="E13101" t="s">
        <v>1</v>
      </c>
      <c r="F13101" t="s">
        <v>467</v>
      </c>
      <c r="G13101">
        <v>101254532</v>
      </c>
      <c r="H13101" t="s">
        <v>6</v>
      </c>
      <c r="I13101" s="1">
        <v>43867</v>
      </c>
      <c r="J13101" s="1" t="s">
        <v>19996</v>
      </c>
      <c r="K13101" s="1">
        <v>43868</v>
      </c>
      <c r="L13101" s="8">
        <v>2328.1799999999998</v>
      </c>
      <c r="M13101">
        <v>2000053036</v>
      </c>
      <c r="N13101" s="1">
        <v>43867</v>
      </c>
      <c r="O13101" t="s">
        <v>11050</v>
      </c>
      <c r="P13101" t="s">
        <v>10767</v>
      </c>
      <c r="Q13101">
        <v>141398</v>
      </c>
      <c r="R13101" t="str">
        <f t="shared" si="546"/>
        <v>10125453206.02.2020</v>
      </c>
      <c r="S13101">
        <v>500334</v>
      </c>
    </row>
    <row r="13102" spans="1:19" x14ac:dyDescent="0.2">
      <c r="A13102">
        <v>12142331</v>
      </c>
      <c r="B13102" t="s">
        <v>0</v>
      </c>
      <c r="C13102" t="s">
        <v>11051</v>
      </c>
      <c r="D13102" t="s">
        <v>11051</v>
      </c>
      <c r="E13102" t="s">
        <v>1</v>
      </c>
      <c r="F13102" t="s">
        <v>5907</v>
      </c>
      <c r="G13102">
        <v>101254533</v>
      </c>
      <c r="H13102" t="s">
        <v>6</v>
      </c>
      <c r="I13102" s="1">
        <v>43867</v>
      </c>
      <c r="J13102" s="1" t="s">
        <v>19996</v>
      </c>
      <c r="K13102" s="1">
        <v>43868</v>
      </c>
      <c r="L13102" s="8">
        <v>290.05</v>
      </c>
      <c r="M13102">
        <v>2000053056</v>
      </c>
      <c r="N13102" s="1">
        <v>43867</v>
      </c>
      <c r="O13102" t="s">
        <v>11051</v>
      </c>
      <c r="P13102" t="s">
        <v>10767</v>
      </c>
      <c r="Q13102">
        <v>141398</v>
      </c>
      <c r="R13102" t="str">
        <f t="shared" si="546"/>
        <v>10125453306.02.2020</v>
      </c>
      <c r="S13102">
        <v>500333</v>
      </c>
    </row>
    <row r="13103" spans="1:19" x14ac:dyDescent="0.2">
      <c r="A13103">
        <v>12142331</v>
      </c>
      <c r="B13103" t="s">
        <v>0</v>
      </c>
      <c r="C13103" t="s">
        <v>11052</v>
      </c>
      <c r="D13103" t="s">
        <v>11052</v>
      </c>
      <c r="E13103" t="s">
        <v>1</v>
      </c>
      <c r="F13103" t="s">
        <v>444</v>
      </c>
      <c r="G13103">
        <v>101254534</v>
      </c>
      <c r="H13103" t="s">
        <v>6</v>
      </c>
      <c r="I13103" s="1">
        <v>43867</v>
      </c>
      <c r="J13103" s="1" t="s">
        <v>19996</v>
      </c>
      <c r="K13103" s="1">
        <v>43868</v>
      </c>
      <c r="L13103" s="8">
        <v>1625.43</v>
      </c>
      <c r="M13103">
        <v>2000053044</v>
      </c>
      <c r="N13103" s="1">
        <v>43867</v>
      </c>
      <c r="O13103" t="s">
        <v>11052</v>
      </c>
      <c r="P13103" t="s">
        <v>10767</v>
      </c>
      <c r="Q13103">
        <v>141398</v>
      </c>
      <c r="R13103" t="str">
        <f t="shared" si="546"/>
        <v>10125453406.02.2020</v>
      </c>
      <c r="S13103">
        <v>500329</v>
      </c>
    </row>
    <row r="13104" spans="1:19" x14ac:dyDescent="0.2">
      <c r="A13104">
        <v>12142331</v>
      </c>
      <c r="B13104" t="s">
        <v>0</v>
      </c>
      <c r="C13104" t="s">
        <v>11053</v>
      </c>
      <c r="D13104" t="s">
        <v>11053</v>
      </c>
      <c r="E13104" t="s">
        <v>1</v>
      </c>
      <c r="F13104" t="s">
        <v>438</v>
      </c>
      <c r="G13104">
        <v>101254535</v>
      </c>
      <c r="H13104" t="s">
        <v>6</v>
      </c>
      <c r="I13104" s="1">
        <v>43867</v>
      </c>
      <c r="J13104" s="1" t="s">
        <v>19996</v>
      </c>
      <c r="K13104" s="1">
        <v>43868</v>
      </c>
      <c r="L13104" s="8">
        <v>8956.77</v>
      </c>
      <c r="M13104">
        <v>2000053040</v>
      </c>
      <c r="N13104" s="1">
        <v>43867</v>
      </c>
      <c r="O13104" t="s">
        <v>11053</v>
      </c>
      <c r="P13104" t="s">
        <v>10767</v>
      </c>
      <c r="Q13104">
        <v>141398</v>
      </c>
      <c r="R13104" t="str">
        <f t="shared" si="546"/>
        <v>10125453506.02.2020</v>
      </c>
      <c r="S13104">
        <v>500334</v>
      </c>
    </row>
    <row r="13105" spans="1:19" x14ac:dyDescent="0.2">
      <c r="A13105">
        <v>12142331</v>
      </c>
      <c r="B13105" t="s">
        <v>0</v>
      </c>
      <c r="C13105" t="s">
        <v>11054</v>
      </c>
      <c r="D13105" t="s">
        <v>11054</v>
      </c>
      <c r="E13105" t="s">
        <v>1</v>
      </c>
      <c r="F13105" t="s">
        <v>447</v>
      </c>
      <c r="G13105">
        <v>101254536</v>
      </c>
      <c r="H13105" t="s">
        <v>6</v>
      </c>
      <c r="I13105" s="1">
        <v>43867</v>
      </c>
      <c r="J13105" s="1" t="s">
        <v>19996</v>
      </c>
      <c r="K13105" s="1">
        <v>43868</v>
      </c>
      <c r="L13105" s="8">
        <v>7918.37</v>
      </c>
      <c r="M13105">
        <v>2000053045</v>
      </c>
      <c r="N13105" s="1">
        <v>43867</v>
      </c>
      <c r="O13105" t="s">
        <v>11054</v>
      </c>
      <c r="P13105" t="s">
        <v>10767</v>
      </c>
      <c r="Q13105">
        <v>141398</v>
      </c>
      <c r="R13105" t="str">
        <f t="shared" si="546"/>
        <v>10125453606.02.2020</v>
      </c>
      <c r="S13105">
        <v>500335</v>
      </c>
    </row>
    <row r="13106" spans="1:19" x14ac:dyDescent="0.2">
      <c r="A13106">
        <v>12142331</v>
      </c>
      <c r="B13106" t="s">
        <v>0</v>
      </c>
      <c r="C13106" t="s">
        <v>11055</v>
      </c>
      <c r="D13106" t="s">
        <v>11055</v>
      </c>
      <c r="E13106" t="s">
        <v>1</v>
      </c>
      <c r="F13106" t="s">
        <v>457</v>
      </c>
      <c r="G13106">
        <v>101254537</v>
      </c>
      <c r="H13106" t="s">
        <v>6</v>
      </c>
      <c r="I13106" s="1">
        <v>43867</v>
      </c>
      <c r="J13106" s="1" t="s">
        <v>19996</v>
      </c>
      <c r="K13106" s="1">
        <v>43868</v>
      </c>
      <c r="L13106" s="8">
        <v>334.83</v>
      </c>
      <c r="M13106">
        <v>2000053048</v>
      </c>
      <c r="N13106" s="1">
        <v>43867</v>
      </c>
      <c r="O13106" t="s">
        <v>11055</v>
      </c>
      <c r="P13106" t="s">
        <v>10767</v>
      </c>
      <c r="Q13106">
        <v>141398</v>
      </c>
      <c r="R13106" t="str">
        <f t="shared" si="546"/>
        <v>10125453706.02.2020</v>
      </c>
      <c r="S13106">
        <v>500335</v>
      </c>
    </row>
    <row r="13107" spans="1:19" x14ac:dyDescent="0.2">
      <c r="A13107">
        <v>12142331</v>
      </c>
      <c r="B13107" t="s">
        <v>0</v>
      </c>
      <c r="C13107" t="s">
        <v>11056</v>
      </c>
      <c r="D13107" t="s">
        <v>11056</v>
      </c>
      <c r="E13107" t="s">
        <v>1</v>
      </c>
      <c r="F13107" t="s">
        <v>914</v>
      </c>
      <c r="G13107">
        <v>101254538</v>
      </c>
      <c r="H13107" t="s">
        <v>6</v>
      </c>
      <c r="I13107" s="1">
        <v>43867</v>
      </c>
      <c r="J13107" s="1" t="s">
        <v>19996</v>
      </c>
      <c r="K13107" s="1">
        <v>43868</v>
      </c>
      <c r="L13107" s="8">
        <v>9455.32</v>
      </c>
      <c r="M13107">
        <v>2000053032</v>
      </c>
      <c r="N13107" s="1">
        <v>43867</v>
      </c>
      <c r="O13107" t="s">
        <v>11056</v>
      </c>
      <c r="P13107" t="s">
        <v>10767</v>
      </c>
      <c r="Q13107">
        <v>141398</v>
      </c>
      <c r="R13107" t="str">
        <f t="shared" si="546"/>
        <v>10125453806.02.2020</v>
      </c>
      <c r="S13107">
        <v>500325</v>
      </c>
    </row>
    <row r="13108" spans="1:19" x14ac:dyDescent="0.2">
      <c r="A13108">
        <v>12142331</v>
      </c>
      <c r="B13108" t="s">
        <v>0</v>
      </c>
      <c r="C13108" t="s">
        <v>11057</v>
      </c>
      <c r="D13108" t="s">
        <v>11057</v>
      </c>
      <c r="E13108" t="s">
        <v>1</v>
      </c>
      <c r="F13108" t="s">
        <v>3396</v>
      </c>
      <c r="G13108">
        <v>101254539</v>
      </c>
      <c r="H13108" t="s">
        <v>6</v>
      </c>
      <c r="I13108" s="1">
        <v>43867</v>
      </c>
      <c r="J13108" s="1" t="s">
        <v>19996</v>
      </c>
      <c r="K13108" s="1">
        <v>43868</v>
      </c>
      <c r="L13108" s="8">
        <v>11271.4</v>
      </c>
      <c r="M13108">
        <v>2000053047</v>
      </c>
      <c r="N13108" s="1">
        <v>43867</v>
      </c>
      <c r="O13108" t="s">
        <v>11057</v>
      </c>
      <c r="P13108" t="s">
        <v>10767</v>
      </c>
      <c r="Q13108">
        <v>141398</v>
      </c>
      <c r="R13108" t="str">
        <f t="shared" si="546"/>
        <v>10125453906.02.2020</v>
      </c>
      <c r="S13108">
        <v>500324</v>
      </c>
    </row>
    <row r="13109" spans="1:19" x14ac:dyDescent="0.2">
      <c r="A13109">
        <v>12142331</v>
      </c>
      <c r="B13109" t="s">
        <v>0</v>
      </c>
      <c r="C13109" t="s">
        <v>11058</v>
      </c>
      <c r="D13109" t="s">
        <v>11058</v>
      </c>
      <c r="E13109" t="s">
        <v>1</v>
      </c>
      <c r="F13109" t="s">
        <v>487</v>
      </c>
      <c r="G13109">
        <v>101254540</v>
      </c>
      <c r="H13109" t="s">
        <v>6</v>
      </c>
      <c r="I13109" s="1">
        <v>43867</v>
      </c>
      <c r="J13109" s="1" t="s">
        <v>19996</v>
      </c>
      <c r="K13109" s="1">
        <v>43868</v>
      </c>
      <c r="L13109" s="8">
        <v>10963.26</v>
      </c>
      <c r="M13109">
        <v>2000053055</v>
      </c>
      <c r="N13109" s="1">
        <v>43867</v>
      </c>
      <c r="O13109" t="s">
        <v>11058</v>
      </c>
      <c r="P13109" t="s">
        <v>10767</v>
      </c>
      <c r="Q13109">
        <v>141398</v>
      </c>
      <c r="R13109" t="str">
        <f t="shared" si="546"/>
        <v>10125454006.02.2020</v>
      </c>
      <c r="S13109">
        <v>500338</v>
      </c>
    </row>
    <row r="13110" spans="1:19" x14ac:dyDescent="0.2">
      <c r="A13110">
        <v>12142331</v>
      </c>
      <c r="B13110" t="s">
        <v>0</v>
      </c>
      <c r="C13110" t="s">
        <v>11059</v>
      </c>
      <c r="D13110" t="s">
        <v>11059</v>
      </c>
      <c r="E13110" t="s">
        <v>1</v>
      </c>
      <c r="F13110" t="s">
        <v>480</v>
      </c>
      <c r="G13110">
        <v>101254541</v>
      </c>
      <c r="H13110" t="s">
        <v>6</v>
      </c>
      <c r="I13110" s="1">
        <v>43867</v>
      </c>
      <c r="J13110" s="1" t="s">
        <v>19996</v>
      </c>
      <c r="K13110" s="1">
        <v>43868</v>
      </c>
      <c r="L13110" s="8">
        <v>9321.16</v>
      </c>
      <c r="M13110">
        <v>2000053035</v>
      </c>
      <c r="N13110" s="1">
        <v>43867</v>
      </c>
      <c r="O13110" t="s">
        <v>11059</v>
      </c>
      <c r="P13110" t="s">
        <v>10767</v>
      </c>
      <c r="Q13110">
        <v>141398</v>
      </c>
      <c r="R13110" t="str">
        <f t="shared" si="546"/>
        <v>10125454106.02.2020</v>
      </c>
      <c r="S13110">
        <v>500338</v>
      </c>
    </row>
    <row r="13111" spans="1:19" x14ac:dyDescent="0.2">
      <c r="A13111">
        <v>12142331</v>
      </c>
      <c r="B13111" t="s">
        <v>0</v>
      </c>
      <c r="C13111" t="s">
        <v>11060</v>
      </c>
      <c r="D13111" t="s">
        <v>11060</v>
      </c>
      <c r="E13111" t="s">
        <v>1</v>
      </c>
      <c r="F13111" t="s">
        <v>10254</v>
      </c>
      <c r="G13111">
        <v>101254543</v>
      </c>
      <c r="H13111" t="s">
        <v>6</v>
      </c>
      <c r="I13111" s="1">
        <v>43867</v>
      </c>
      <c r="J13111" s="1" t="s">
        <v>19996</v>
      </c>
      <c r="K13111" s="1">
        <v>43868</v>
      </c>
      <c r="L13111" s="8">
        <v>6455.88</v>
      </c>
      <c r="M13111">
        <v>2000053029</v>
      </c>
      <c r="N13111" s="1">
        <v>43867</v>
      </c>
      <c r="O13111" t="s">
        <v>11060</v>
      </c>
      <c r="P13111" t="s">
        <v>10767</v>
      </c>
      <c r="Q13111">
        <v>141398</v>
      </c>
      <c r="R13111" t="str">
        <f t="shared" si="546"/>
        <v>10125454306.02.2020</v>
      </c>
      <c r="S13111">
        <v>500339</v>
      </c>
    </row>
    <row r="13112" spans="1:19" x14ac:dyDescent="0.2">
      <c r="A13112">
        <v>12142331</v>
      </c>
      <c r="B13112" t="s">
        <v>0</v>
      </c>
      <c r="C13112" t="s">
        <v>11061</v>
      </c>
      <c r="D13112" t="s">
        <v>11061</v>
      </c>
      <c r="E13112" t="s">
        <v>1</v>
      </c>
      <c r="F13112" t="s">
        <v>215</v>
      </c>
      <c r="G13112">
        <v>101254544</v>
      </c>
      <c r="H13112" t="s">
        <v>6</v>
      </c>
      <c r="I13112" s="1">
        <v>43867</v>
      </c>
      <c r="J13112" s="1" t="s">
        <v>19996</v>
      </c>
      <c r="K13112" s="1">
        <v>43868</v>
      </c>
      <c r="L13112" s="8">
        <v>8188.02</v>
      </c>
      <c r="M13112">
        <v>2000053033</v>
      </c>
      <c r="N13112" s="1">
        <v>43867</v>
      </c>
      <c r="O13112" t="s">
        <v>11061</v>
      </c>
      <c r="P13112" t="s">
        <v>10767</v>
      </c>
      <c r="Q13112">
        <v>141398</v>
      </c>
      <c r="R13112" t="str">
        <f t="shared" si="546"/>
        <v>10125454406.02.2020</v>
      </c>
      <c r="S13112">
        <v>500324</v>
      </c>
    </row>
    <row r="13113" spans="1:19" x14ac:dyDescent="0.2">
      <c r="A13113">
        <v>12142331</v>
      </c>
      <c r="B13113" t="s">
        <v>0</v>
      </c>
      <c r="C13113" t="s">
        <v>11062</v>
      </c>
      <c r="D13113" t="s">
        <v>11062</v>
      </c>
      <c r="E13113" t="s">
        <v>1</v>
      </c>
      <c r="F13113" t="s">
        <v>4917</v>
      </c>
      <c r="G13113">
        <v>101254545</v>
      </c>
      <c r="H13113" t="s">
        <v>6</v>
      </c>
      <c r="I13113" s="1">
        <v>43867</v>
      </c>
      <c r="J13113" s="1" t="s">
        <v>19996</v>
      </c>
      <c r="K13113" s="1">
        <v>43868</v>
      </c>
      <c r="L13113" s="8">
        <v>23769</v>
      </c>
      <c r="M13113">
        <v>2000053049</v>
      </c>
      <c r="N13113" s="1">
        <v>43867</v>
      </c>
      <c r="O13113" t="s">
        <v>11062</v>
      </c>
      <c r="P13113" t="s">
        <v>10767</v>
      </c>
      <c r="Q13113">
        <v>141398</v>
      </c>
      <c r="R13113" t="str">
        <f t="shared" si="546"/>
        <v>10125454506.02.2020</v>
      </c>
      <c r="S13113">
        <v>500324</v>
      </c>
    </row>
    <row r="13114" spans="1:19" x14ac:dyDescent="0.2">
      <c r="A13114">
        <v>12142331</v>
      </c>
      <c r="B13114" t="s">
        <v>0</v>
      </c>
      <c r="C13114" t="s">
        <v>11063</v>
      </c>
      <c r="D13114" t="s">
        <v>11063</v>
      </c>
      <c r="E13114" t="s">
        <v>1</v>
      </c>
      <c r="F13114" t="s">
        <v>3309</v>
      </c>
      <c r="G13114">
        <v>101254546</v>
      </c>
      <c r="H13114" t="s">
        <v>6</v>
      </c>
      <c r="I13114" s="1">
        <v>43867</v>
      </c>
      <c r="J13114" s="1" t="s">
        <v>19996</v>
      </c>
      <c r="K13114" s="1">
        <v>43868</v>
      </c>
      <c r="L13114" s="8">
        <v>3136.75</v>
      </c>
      <c r="M13114">
        <v>2000053050</v>
      </c>
      <c r="N13114" s="1">
        <v>43867</v>
      </c>
      <c r="O13114" t="s">
        <v>11063</v>
      </c>
      <c r="P13114" t="s">
        <v>10767</v>
      </c>
      <c r="Q13114">
        <v>141398</v>
      </c>
      <c r="R13114" t="str">
        <f t="shared" si="546"/>
        <v>10125454606.02.2020</v>
      </c>
      <c r="S13114">
        <v>500324</v>
      </c>
    </row>
    <row r="13115" spans="1:19" x14ac:dyDescent="0.2">
      <c r="A13115">
        <v>12142331</v>
      </c>
      <c r="B13115" t="s">
        <v>0</v>
      </c>
      <c r="C13115" t="s">
        <v>11064</v>
      </c>
      <c r="D13115" t="s">
        <v>11064</v>
      </c>
      <c r="E13115" t="s">
        <v>1</v>
      </c>
      <c r="F13115" t="s">
        <v>4917</v>
      </c>
      <c r="G13115">
        <v>101254547</v>
      </c>
      <c r="H13115" t="s">
        <v>6</v>
      </c>
      <c r="I13115" s="1">
        <v>43867</v>
      </c>
      <c r="J13115" s="1" t="s">
        <v>19996</v>
      </c>
      <c r="K13115" s="1">
        <v>43868</v>
      </c>
      <c r="L13115" s="8">
        <v>9837.14</v>
      </c>
      <c r="M13115">
        <v>2000053026</v>
      </c>
      <c r="N13115" s="1">
        <v>43867</v>
      </c>
      <c r="O13115" t="s">
        <v>11064</v>
      </c>
      <c r="P13115" t="s">
        <v>10767</v>
      </c>
      <c r="Q13115">
        <v>141398</v>
      </c>
      <c r="R13115" t="str">
        <f t="shared" si="546"/>
        <v>10125454706.02.2020</v>
      </c>
      <c r="S13115">
        <v>500324</v>
      </c>
    </row>
    <row r="13116" spans="1:19" x14ac:dyDescent="0.2">
      <c r="A13116">
        <v>12142331</v>
      </c>
      <c r="B13116" t="s">
        <v>0</v>
      </c>
      <c r="C13116" t="s">
        <v>11065</v>
      </c>
      <c r="D13116" t="s">
        <v>11065</v>
      </c>
      <c r="E13116" t="s">
        <v>1</v>
      </c>
      <c r="F13116" t="s">
        <v>371</v>
      </c>
      <c r="G13116">
        <v>101254548</v>
      </c>
      <c r="H13116" t="s">
        <v>6</v>
      </c>
      <c r="I13116" s="1">
        <v>43867</v>
      </c>
      <c r="J13116" s="1" t="s">
        <v>19996</v>
      </c>
      <c r="K13116" s="1">
        <v>43868</v>
      </c>
      <c r="L13116" s="8">
        <v>9293.14</v>
      </c>
      <c r="M13116">
        <v>2000053005</v>
      </c>
      <c r="N13116" s="1">
        <v>43867</v>
      </c>
      <c r="O13116" t="s">
        <v>11065</v>
      </c>
      <c r="P13116" t="s">
        <v>10767</v>
      </c>
      <c r="Q13116">
        <v>141398</v>
      </c>
      <c r="R13116" t="str">
        <f t="shared" si="546"/>
        <v>10125454806.02.2020</v>
      </c>
      <c r="S13116">
        <v>500334</v>
      </c>
    </row>
    <row r="13117" spans="1:19" x14ac:dyDescent="0.2">
      <c r="A13117">
        <v>12142331</v>
      </c>
      <c r="B13117" t="s">
        <v>0</v>
      </c>
      <c r="C13117" t="s">
        <v>11066</v>
      </c>
      <c r="D13117" t="s">
        <v>11066</v>
      </c>
      <c r="E13117" t="s">
        <v>1</v>
      </c>
      <c r="F13117" t="s">
        <v>2027</v>
      </c>
      <c r="G13117">
        <v>101254549</v>
      </c>
      <c r="H13117" t="s">
        <v>6</v>
      </c>
      <c r="I13117" s="1">
        <v>43867</v>
      </c>
      <c r="J13117" s="1" t="s">
        <v>19996</v>
      </c>
      <c r="K13117" s="1">
        <v>43868</v>
      </c>
      <c r="L13117" s="8">
        <v>9796.99</v>
      </c>
      <c r="M13117">
        <v>2000053007</v>
      </c>
      <c r="N13117" s="1">
        <v>43867</v>
      </c>
      <c r="O13117" t="s">
        <v>11066</v>
      </c>
      <c r="P13117" t="s">
        <v>10767</v>
      </c>
      <c r="Q13117">
        <v>141398</v>
      </c>
      <c r="R13117" t="str">
        <f t="shared" si="546"/>
        <v>10125454906.02.2020</v>
      </c>
      <c r="S13117">
        <v>500324</v>
      </c>
    </row>
    <row r="13118" spans="1:19" x14ac:dyDescent="0.2">
      <c r="A13118">
        <v>12142331</v>
      </c>
      <c r="B13118" t="s">
        <v>0</v>
      </c>
      <c r="C13118" t="s">
        <v>11067</v>
      </c>
      <c r="D13118" t="s">
        <v>11067</v>
      </c>
      <c r="E13118" t="s">
        <v>1</v>
      </c>
      <c r="F13118" t="s">
        <v>412</v>
      </c>
      <c r="G13118">
        <v>101254550</v>
      </c>
      <c r="H13118" t="s">
        <v>6</v>
      </c>
      <c r="I13118" s="1">
        <v>43867</v>
      </c>
      <c r="J13118" s="1" t="s">
        <v>19996</v>
      </c>
      <c r="K13118" s="1">
        <v>43868</v>
      </c>
      <c r="L13118" s="8">
        <v>11168.08</v>
      </c>
      <c r="M13118">
        <v>2000053006</v>
      </c>
      <c r="N13118" s="1">
        <v>43867</v>
      </c>
      <c r="O13118" t="s">
        <v>11067</v>
      </c>
      <c r="P13118" t="s">
        <v>10767</v>
      </c>
      <c r="Q13118">
        <v>141398</v>
      </c>
      <c r="R13118" t="str">
        <f t="shared" si="546"/>
        <v>10125455006.02.2020</v>
      </c>
      <c r="S13118">
        <v>500326</v>
      </c>
    </row>
    <row r="13119" spans="1:19" x14ac:dyDescent="0.2">
      <c r="A13119">
        <v>12142331</v>
      </c>
      <c r="B13119" t="s">
        <v>0</v>
      </c>
      <c r="C13119" t="s">
        <v>11068</v>
      </c>
      <c r="D13119" t="s">
        <v>11068</v>
      </c>
      <c r="E13119" t="s">
        <v>1</v>
      </c>
      <c r="F13119" t="s">
        <v>239</v>
      </c>
      <c r="G13119">
        <v>101254551</v>
      </c>
      <c r="H13119" t="s">
        <v>6</v>
      </c>
      <c r="I13119" s="1">
        <v>43867</v>
      </c>
      <c r="J13119" s="1" t="s">
        <v>19996</v>
      </c>
      <c r="K13119" s="1">
        <v>43868</v>
      </c>
      <c r="L13119" s="8">
        <v>4987.88</v>
      </c>
      <c r="M13119">
        <v>2000053012</v>
      </c>
      <c r="N13119" s="1">
        <v>43867</v>
      </c>
      <c r="O13119" t="s">
        <v>11068</v>
      </c>
      <c r="P13119" t="s">
        <v>10767</v>
      </c>
      <c r="Q13119">
        <v>141398</v>
      </c>
      <c r="R13119" t="str">
        <f t="shared" si="546"/>
        <v>10125455106.02.2020</v>
      </c>
      <c r="S13119">
        <v>500329</v>
      </c>
    </row>
    <row r="13120" spans="1:19" x14ac:dyDescent="0.2">
      <c r="A13120">
        <v>12142331</v>
      </c>
      <c r="B13120" t="s">
        <v>0</v>
      </c>
      <c r="C13120" t="s">
        <v>11069</v>
      </c>
      <c r="D13120" t="s">
        <v>11069</v>
      </c>
      <c r="E13120" t="s">
        <v>1</v>
      </c>
      <c r="F13120" t="s">
        <v>5717</v>
      </c>
      <c r="G13120">
        <v>101254552</v>
      </c>
      <c r="H13120" t="s">
        <v>6</v>
      </c>
      <c r="I13120" s="1">
        <v>43867</v>
      </c>
      <c r="J13120" s="1" t="s">
        <v>19996</v>
      </c>
      <c r="K13120" s="1">
        <v>43868</v>
      </c>
      <c r="L13120" s="8">
        <v>7613.01</v>
      </c>
      <c r="M13120">
        <v>2000053013</v>
      </c>
      <c r="N13120" s="1">
        <v>43867</v>
      </c>
      <c r="O13120" t="s">
        <v>11069</v>
      </c>
      <c r="P13120" t="s">
        <v>10767</v>
      </c>
      <c r="Q13120">
        <v>141398</v>
      </c>
      <c r="R13120" t="str">
        <f t="shared" si="546"/>
        <v>10125455206.02.2020</v>
      </c>
      <c r="S13120">
        <v>500331</v>
      </c>
    </row>
    <row r="13121" spans="1:19" x14ac:dyDescent="0.2">
      <c r="A13121">
        <v>12142331</v>
      </c>
      <c r="B13121" t="s">
        <v>0</v>
      </c>
      <c r="C13121" t="s">
        <v>11070</v>
      </c>
      <c r="D13121" t="s">
        <v>11070</v>
      </c>
      <c r="E13121" t="s">
        <v>1</v>
      </c>
      <c r="F13121" t="s">
        <v>334</v>
      </c>
      <c r="G13121">
        <v>101254553</v>
      </c>
      <c r="H13121" t="s">
        <v>6</v>
      </c>
      <c r="I13121" s="1">
        <v>43867</v>
      </c>
      <c r="J13121" s="1" t="s">
        <v>19996</v>
      </c>
      <c r="K13121" s="1">
        <v>43868</v>
      </c>
      <c r="L13121" s="8">
        <v>7161.99</v>
      </c>
      <c r="M13121">
        <v>2000053009</v>
      </c>
      <c r="N13121" s="1">
        <v>43867</v>
      </c>
      <c r="O13121" t="s">
        <v>11070</v>
      </c>
      <c r="P13121" t="s">
        <v>10767</v>
      </c>
      <c r="Q13121">
        <v>141398</v>
      </c>
      <c r="R13121" t="str">
        <f t="shared" si="546"/>
        <v>10125455306.02.2020</v>
      </c>
      <c r="S13121">
        <v>500334</v>
      </c>
    </row>
    <row r="13122" spans="1:19" x14ac:dyDescent="0.2">
      <c r="A13122">
        <v>12142331</v>
      </c>
      <c r="B13122" t="s">
        <v>0</v>
      </c>
      <c r="C13122" t="s">
        <v>11071</v>
      </c>
      <c r="D13122" t="s">
        <v>11071</v>
      </c>
      <c r="E13122" t="s">
        <v>1</v>
      </c>
      <c r="F13122" t="s">
        <v>926</v>
      </c>
      <c r="G13122">
        <v>101254554</v>
      </c>
      <c r="H13122" t="s">
        <v>6</v>
      </c>
      <c r="I13122" s="1">
        <v>43867</v>
      </c>
      <c r="J13122" s="1" t="s">
        <v>19996</v>
      </c>
      <c r="K13122" s="1">
        <v>43868</v>
      </c>
      <c r="L13122" s="8">
        <v>11940.09</v>
      </c>
      <c r="M13122">
        <v>2000053011</v>
      </c>
      <c r="N13122" s="1">
        <v>43867</v>
      </c>
      <c r="O13122" t="s">
        <v>11071</v>
      </c>
      <c r="P13122" t="s">
        <v>10767</v>
      </c>
      <c r="Q13122">
        <v>141398</v>
      </c>
      <c r="R13122" t="str">
        <f t="shared" si="546"/>
        <v>10125455406.02.2020</v>
      </c>
      <c r="S13122">
        <v>500341</v>
      </c>
    </row>
    <row r="13123" spans="1:19" x14ac:dyDescent="0.2">
      <c r="A13123">
        <v>12142331</v>
      </c>
      <c r="B13123" t="s">
        <v>0</v>
      </c>
      <c r="C13123" t="s">
        <v>11072</v>
      </c>
      <c r="D13123" t="s">
        <v>11072</v>
      </c>
      <c r="E13123" t="s">
        <v>1</v>
      </c>
      <c r="F13123" t="s">
        <v>477</v>
      </c>
      <c r="G13123">
        <v>101254555</v>
      </c>
      <c r="H13123" t="s">
        <v>6</v>
      </c>
      <c r="I13123" s="1">
        <v>43867</v>
      </c>
      <c r="J13123" s="1" t="s">
        <v>19996</v>
      </c>
      <c r="K13123" s="1">
        <v>43868</v>
      </c>
      <c r="L13123" s="8">
        <v>4974.67</v>
      </c>
      <c r="M13123">
        <v>2000053010</v>
      </c>
      <c r="N13123" s="1">
        <v>43867</v>
      </c>
      <c r="O13123" t="s">
        <v>11072</v>
      </c>
      <c r="P13123" t="s">
        <v>10767</v>
      </c>
      <c r="Q13123">
        <v>141398</v>
      </c>
      <c r="R13123" t="str">
        <f t="shared" si="546"/>
        <v>10125455506.02.2020</v>
      </c>
      <c r="S13123">
        <v>500345</v>
      </c>
    </row>
    <row r="13124" spans="1:19" x14ac:dyDescent="0.2">
      <c r="A13124">
        <v>12142331</v>
      </c>
      <c r="B13124" t="s">
        <v>0</v>
      </c>
      <c r="C13124" t="s">
        <v>11073</v>
      </c>
      <c r="D13124" t="s">
        <v>11073</v>
      </c>
      <c r="E13124" t="s">
        <v>1</v>
      </c>
      <c r="F13124" t="s">
        <v>3949</v>
      </c>
      <c r="G13124">
        <v>101254556</v>
      </c>
      <c r="H13124" t="s">
        <v>6</v>
      </c>
      <c r="I13124" s="1">
        <v>43867</v>
      </c>
      <c r="J13124" s="1" t="s">
        <v>19996</v>
      </c>
      <c r="K13124" s="1">
        <v>43868</v>
      </c>
      <c r="L13124" s="8">
        <v>14011.87</v>
      </c>
      <c r="M13124">
        <v>2000053008</v>
      </c>
      <c r="N13124" s="1">
        <v>43867</v>
      </c>
      <c r="O13124" t="s">
        <v>11073</v>
      </c>
      <c r="P13124" t="s">
        <v>10767</v>
      </c>
      <c r="Q13124">
        <v>141398</v>
      </c>
      <c r="R13124" t="str">
        <f t="shared" si="546"/>
        <v>10125455606.02.2020</v>
      </c>
      <c r="S13124">
        <v>500324</v>
      </c>
    </row>
    <row r="13125" spans="1:19" x14ac:dyDescent="0.2">
      <c r="A13125">
        <v>12142331</v>
      </c>
      <c r="B13125" t="s">
        <v>0</v>
      </c>
      <c r="C13125" t="s">
        <v>11074</v>
      </c>
      <c r="D13125" t="s">
        <v>11074</v>
      </c>
      <c r="E13125" t="s">
        <v>1</v>
      </c>
      <c r="F13125" t="s">
        <v>467</v>
      </c>
      <c r="G13125">
        <v>101254557</v>
      </c>
      <c r="H13125" t="s">
        <v>6</v>
      </c>
      <c r="I13125" s="1">
        <v>43867</v>
      </c>
      <c r="J13125" s="1" t="s">
        <v>19996</v>
      </c>
      <c r="K13125" s="1">
        <v>43868</v>
      </c>
      <c r="L13125" s="8">
        <v>10251.120000000001</v>
      </c>
      <c r="M13125">
        <v>2000053014</v>
      </c>
      <c r="N13125" s="1">
        <v>43867</v>
      </c>
      <c r="O13125" t="s">
        <v>11074</v>
      </c>
      <c r="P13125" t="s">
        <v>10767</v>
      </c>
      <c r="Q13125">
        <v>141398</v>
      </c>
      <c r="R13125" t="str">
        <f t="shared" si="546"/>
        <v>10125455706.02.2020</v>
      </c>
      <c r="S13125">
        <v>500334</v>
      </c>
    </row>
    <row r="13126" spans="1:19" x14ac:dyDescent="0.2">
      <c r="A13126">
        <v>12142331</v>
      </c>
      <c r="B13126" t="s">
        <v>0</v>
      </c>
      <c r="C13126" t="s">
        <v>11075</v>
      </c>
      <c r="D13126" t="s">
        <v>11075</v>
      </c>
      <c r="E13126" t="s">
        <v>1</v>
      </c>
      <c r="F13126" t="s">
        <v>7788</v>
      </c>
      <c r="G13126">
        <v>101254558</v>
      </c>
      <c r="H13126" t="s">
        <v>6</v>
      </c>
      <c r="I13126" s="1">
        <v>43867</v>
      </c>
      <c r="J13126" s="1" t="s">
        <v>19996</v>
      </c>
      <c r="K13126" s="1">
        <v>43868</v>
      </c>
      <c r="L13126" s="8">
        <v>8288.31</v>
      </c>
      <c r="M13126">
        <v>2000053017</v>
      </c>
      <c r="N13126" s="1">
        <v>43867</v>
      </c>
      <c r="O13126" t="s">
        <v>11075</v>
      </c>
      <c r="P13126" t="s">
        <v>10767</v>
      </c>
      <c r="Q13126">
        <v>141398</v>
      </c>
      <c r="R13126" t="str">
        <f t="shared" si="546"/>
        <v>10125455806.02.2020</v>
      </c>
      <c r="S13126">
        <v>500332</v>
      </c>
    </row>
    <row r="13127" spans="1:19" x14ac:dyDescent="0.2">
      <c r="A13127">
        <v>12142331</v>
      </c>
      <c r="B13127" t="s">
        <v>0</v>
      </c>
      <c r="C13127" t="s">
        <v>11076</v>
      </c>
      <c r="D13127" t="s">
        <v>11076</v>
      </c>
      <c r="E13127" t="s">
        <v>1</v>
      </c>
      <c r="F13127" t="s">
        <v>5907</v>
      </c>
      <c r="G13127">
        <v>101254559</v>
      </c>
      <c r="H13127" t="s">
        <v>6</v>
      </c>
      <c r="I13127" s="1">
        <v>43867</v>
      </c>
      <c r="J13127" s="1" t="s">
        <v>19996</v>
      </c>
      <c r="K13127" s="1">
        <v>43868</v>
      </c>
      <c r="L13127" s="8">
        <v>2647.03</v>
      </c>
      <c r="M13127">
        <v>2000053051</v>
      </c>
      <c r="N13127" s="1">
        <v>43867</v>
      </c>
      <c r="O13127" t="s">
        <v>11076</v>
      </c>
      <c r="P13127" t="s">
        <v>10767</v>
      </c>
      <c r="Q13127">
        <v>141398</v>
      </c>
      <c r="R13127" t="str">
        <f t="shared" si="546"/>
        <v>10125455906.02.2020</v>
      </c>
      <c r="S13127">
        <v>500333</v>
      </c>
    </row>
    <row r="13128" spans="1:19" x14ac:dyDescent="0.2">
      <c r="A13128">
        <v>12142331</v>
      </c>
      <c r="B13128" t="s">
        <v>0</v>
      </c>
      <c r="C13128" t="s">
        <v>11077</v>
      </c>
      <c r="D13128" t="s">
        <v>11077</v>
      </c>
      <c r="E13128" t="s">
        <v>1</v>
      </c>
      <c r="F13128" t="s">
        <v>444</v>
      </c>
      <c r="G13128">
        <v>101254560</v>
      </c>
      <c r="H13128" t="s">
        <v>6</v>
      </c>
      <c r="I13128" s="1">
        <v>43867</v>
      </c>
      <c r="J13128" s="1" t="s">
        <v>19996</v>
      </c>
      <c r="K13128" s="1">
        <v>43868</v>
      </c>
      <c r="L13128" s="8">
        <v>4814.75</v>
      </c>
      <c r="M13128">
        <v>2000053052</v>
      </c>
      <c r="N13128" s="1">
        <v>43867</v>
      </c>
      <c r="O13128" t="s">
        <v>11077</v>
      </c>
      <c r="P13128" t="s">
        <v>10767</v>
      </c>
      <c r="Q13128">
        <v>141398</v>
      </c>
      <c r="R13128" t="str">
        <f t="shared" si="546"/>
        <v>10125456006.02.2020</v>
      </c>
      <c r="S13128">
        <v>500329</v>
      </c>
    </row>
    <row r="13129" spans="1:19" x14ac:dyDescent="0.2">
      <c r="A13129">
        <v>12142331</v>
      </c>
      <c r="B13129" t="s">
        <v>0</v>
      </c>
      <c r="C13129" t="s">
        <v>11078</v>
      </c>
      <c r="D13129" t="s">
        <v>11078</v>
      </c>
      <c r="E13129" t="s">
        <v>1</v>
      </c>
      <c r="F13129" t="s">
        <v>5727</v>
      </c>
      <c r="G13129">
        <v>101254561</v>
      </c>
      <c r="H13129" t="s">
        <v>6</v>
      </c>
      <c r="I13129" s="1">
        <v>43867</v>
      </c>
      <c r="J13129" s="1" t="s">
        <v>19996</v>
      </c>
      <c r="K13129" s="1">
        <v>43868</v>
      </c>
      <c r="L13129" s="8">
        <v>9078.3799999999992</v>
      </c>
      <c r="M13129">
        <v>2000053015</v>
      </c>
      <c r="N13129" s="1">
        <v>43867</v>
      </c>
      <c r="O13129" t="s">
        <v>11078</v>
      </c>
      <c r="P13129" t="s">
        <v>10767</v>
      </c>
      <c r="Q13129">
        <v>141398</v>
      </c>
      <c r="R13129" t="str">
        <f t="shared" si="546"/>
        <v>10125456106.02.2020</v>
      </c>
      <c r="S13129">
        <v>500328</v>
      </c>
    </row>
    <row r="13130" spans="1:19" x14ac:dyDescent="0.2">
      <c r="A13130">
        <v>12142331</v>
      </c>
      <c r="B13130" t="s">
        <v>0</v>
      </c>
      <c r="C13130" t="s">
        <v>11079</v>
      </c>
      <c r="D13130" t="s">
        <v>11079</v>
      </c>
      <c r="E13130" t="s">
        <v>1</v>
      </c>
      <c r="F13130" t="s">
        <v>920</v>
      </c>
      <c r="G13130">
        <v>101254562</v>
      </c>
      <c r="H13130" t="s">
        <v>6</v>
      </c>
      <c r="I13130" s="1">
        <v>43867</v>
      </c>
      <c r="J13130" s="1" t="s">
        <v>19996</v>
      </c>
      <c r="K13130" s="1">
        <v>43868</v>
      </c>
      <c r="L13130" s="8">
        <v>2046</v>
      </c>
      <c r="M13130">
        <v>2000053016</v>
      </c>
      <c r="N13130" s="1">
        <v>43867</v>
      </c>
      <c r="O13130" t="s">
        <v>11079</v>
      </c>
      <c r="P13130" t="s">
        <v>10767</v>
      </c>
      <c r="Q13130">
        <v>141398</v>
      </c>
      <c r="R13130" t="str">
        <f t="shared" si="546"/>
        <v>10125456206.02.2020</v>
      </c>
      <c r="S13130">
        <v>500327</v>
      </c>
    </row>
    <row r="13131" spans="1:19" x14ac:dyDescent="0.2">
      <c r="A13131">
        <v>12142331</v>
      </c>
      <c r="B13131" t="s">
        <v>0</v>
      </c>
      <c r="C13131" t="s">
        <v>11080</v>
      </c>
      <c r="D13131" t="s">
        <v>11080</v>
      </c>
      <c r="E13131" t="s">
        <v>1</v>
      </c>
      <c r="F13131" t="s">
        <v>918</v>
      </c>
      <c r="G13131">
        <v>101254563</v>
      </c>
      <c r="H13131" t="s">
        <v>6</v>
      </c>
      <c r="I13131" s="1">
        <v>43867</v>
      </c>
      <c r="J13131" s="1" t="s">
        <v>19996</v>
      </c>
      <c r="K13131" s="1">
        <v>43868</v>
      </c>
      <c r="L13131" s="8">
        <v>14903.45</v>
      </c>
      <c r="M13131">
        <v>2000053018</v>
      </c>
      <c r="N13131" s="1">
        <v>43867</v>
      </c>
      <c r="O13131" t="s">
        <v>11080</v>
      </c>
      <c r="P13131" t="s">
        <v>10767</v>
      </c>
      <c r="Q13131">
        <v>141398</v>
      </c>
      <c r="R13131" t="str">
        <f t="shared" si="546"/>
        <v>10125456306.02.2020</v>
      </c>
      <c r="S13131">
        <v>500330</v>
      </c>
    </row>
    <row r="13132" spans="1:19" x14ac:dyDescent="0.2">
      <c r="A13132">
        <v>12142331</v>
      </c>
      <c r="B13132" t="s">
        <v>0</v>
      </c>
      <c r="C13132" t="s">
        <v>11081</v>
      </c>
      <c r="D13132" t="s">
        <v>11081</v>
      </c>
      <c r="E13132" t="s">
        <v>1</v>
      </c>
      <c r="F13132" t="s">
        <v>438</v>
      </c>
      <c r="G13132">
        <v>101254564</v>
      </c>
      <c r="H13132" t="s">
        <v>6</v>
      </c>
      <c r="I13132" s="1">
        <v>43867</v>
      </c>
      <c r="J13132" s="1" t="s">
        <v>19996</v>
      </c>
      <c r="K13132" s="1">
        <v>43868</v>
      </c>
      <c r="L13132" s="8">
        <v>9961.43</v>
      </c>
      <c r="M13132">
        <v>2000053019</v>
      </c>
      <c r="N13132" s="1">
        <v>43867</v>
      </c>
      <c r="O13132" t="s">
        <v>11081</v>
      </c>
      <c r="P13132" t="s">
        <v>10767</v>
      </c>
      <c r="Q13132">
        <v>141398</v>
      </c>
      <c r="R13132" t="str">
        <f t="shared" si="546"/>
        <v>10125456406.02.2020</v>
      </c>
      <c r="S13132">
        <v>500334</v>
      </c>
    </row>
    <row r="13133" spans="1:19" x14ac:dyDescent="0.2">
      <c r="A13133">
        <v>12142331</v>
      </c>
      <c r="B13133" t="s">
        <v>0</v>
      </c>
      <c r="C13133" t="s">
        <v>11082</v>
      </c>
      <c r="D13133" t="s">
        <v>11082</v>
      </c>
      <c r="E13133" t="s">
        <v>1</v>
      </c>
      <c r="F13133" t="s">
        <v>447</v>
      </c>
      <c r="G13133">
        <v>101254565</v>
      </c>
      <c r="H13133" t="s">
        <v>6</v>
      </c>
      <c r="I13133" s="1">
        <v>43867</v>
      </c>
      <c r="J13133" s="1" t="s">
        <v>19996</v>
      </c>
      <c r="K13133" s="1">
        <v>43868</v>
      </c>
      <c r="L13133" s="8">
        <v>10193.09</v>
      </c>
      <c r="M13133">
        <v>2000053021</v>
      </c>
      <c r="N13133" s="1">
        <v>43867</v>
      </c>
      <c r="O13133" t="s">
        <v>11082</v>
      </c>
      <c r="P13133" t="s">
        <v>10767</v>
      </c>
      <c r="Q13133">
        <v>141398</v>
      </c>
      <c r="R13133" t="str">
        <f t="shared" si="546"/>
        <v>10125456506.02.2020</v>
      </c>
      <c r="S13133">
        <v>500335</v>
      </c>
    </row>
    <row r="13134" spans="1:19" x14ac:dyDescent="0.2">
      <c r="A13134">
        <v>12142331</v>
      </c>
      <c r="B13134" t="s">
        <v>0</v>
      </c>
      <c r="C13134" t="s">
        <v>11083</v>
      </c>
      <c r="D13134" t="s">
        <v>11083</v>
      </c>
      <c r="E13134" t="s">
        <v>1</v>
      </c>
      <c r="F13134" t="s">
        <v>457</v>
      </c>
      <c r="G13134">
        <v>101254566</v>
      </c>
      <c r="H13134" t="s">
        <v>6</v>
      </c>
      <c r="I13134" s="1">
        <v>43867</v>
      </c>
      <c r="J13134" s="1" t="s">
        <v>19996</v>
      </c>
      <c r="K13134" s="1">
        <v>43868</v>
      </c>
      <c r="L13134" s="8">
        <v>3534.19</v>
      </c>
      <c r="M13134">
        <v>2000053020</v>
      </c>
      <c r="N13134" s="1">
        <v>43867</v>
      </c>
      <c r="O13134" t="s">
        <v>11083</v>
      </c>
      <c r="P13134" t="s">
        <v>10767</v>
      </c>
      <c r="Q13134">
        <v>141398</v>
      </c>
      <c r="R13134" t="str">
        <f t="shared" si="546"/>
        <v>10125456606.02.2020</v>
      </c>
      <c r="S13134">
        <v>500335</v>
      </c>
    </row>
    <row r="13135" spans="1:19" x14ac:dyDescent="0.2">
      <c r="A13135">
        <v>12142331</v>
      </c>
      <c r="B13135" t="s">
        <v>0</v>
      </c>
      <c r="C13135" t="s">
        <v>11084</v>
      </c>
      <c r="D13135" t="s">
        <v>11084</v>
      </c>
      <c r="E13135" t="s">
        <v>1</v>
      </c>
      <c r="F13135" t="s">
        <v>3396</v>
      </c>
      <c r="G13135">
        <v>101254567</v>
      </c>
      <c r="H13135" t="s">
        <v>6</v>
      </c>
      <c r="I13135" s="1">
        <v>43867</v>
      </c>
      <c r="J13135" s="1" t="s">
        <v>19996</v>
      </c>
      <c r="K13135" s="1">
        <v>43868</v>
      </c>
      <c r="L13135" s="8">
        <v>6437.4</v>
      </c>
      <c r="M13135">
        <v>2000053023</v>
      </c>
      <c r="N13135" s="1">
        <v>43867</v>
      </c>
      <c r="O13135" t="s">
        <v>11084</v>
      </c>
      <c r="P13135" t="s">
        <v>10767</v>
      </c>
      <c r="Q13135">
        <v>141398</v>
      </c>
      <c r="R13135" t="str">
        <f t="shared" ref="R13135:R13145" si="547">CONCATENATE(G13135,J13135)</f>
        <v>10125456706.02.2020</v>
      </c>
      <c r="S13135">
        <v>500324</v>
      </c>
    </row>
    <row r="13136" spans="1:19" x14ac:dyDescent="0.2">
      <c r="A13136">
        <v>12142331</v>
      </c>
      <c r="B13136" t="s">
        <v>0</v>
      </c>
      <c r="C13136" t="s">
        <v>11085</v>
      </c>
      <c r="D13136" t="s">
        <v>11085</v>
      </c>
      <c r="E13136" t="s">
        <v>1</v>
      </c>
      <c r="F13136" t="s">
        <v>487</v>
      </c>
      <c r="G13136">
        <v>101254568</v>
      </c>
      <c r="H13136" t="s">
        <v>6</v>
      </c>
      <c r="I13136" s="1">
        <v>43867</v>
      </c>
      <c r="J13136" s="1" t="s">
        <v>19996</v>
      </c>
      <c r="K13136" s="1">
        <v>43868</v>
      </c>
      <c r="L13136" s="8">
        <v>2121.0100000000002</v>
      </c>
      <c r="M13136">
        <v>2000053022</v>
      </c>
      <c r="N13136" s="1">
        <v>43867</v>
      </c>
      <c r="O13136" t="s">
        <v>11085</v>
      </c>
      <c r="P13136" t="s">
        <v>10767</v>
      </c>
      <c r="Q13136">
        <v>141398</v>
      </c>
      <c r="R13136" t="str">
        <f t="shared" si="547"/>
        <v>10125456806.02.2020</v>
      </c>
      <c r="S13136">
        <v>500338</v>
      </c>
    </row>
    <row r="13137" spans="1:19" x14ac:dyDescent="0.2">
      <c r="A13137">
        <v>12142331</v>
      </c>
      <c r="B13137" t="s">
        <v>0</v>
      </c>
      <c r="C13137" t="s">
        <v>11086</v>
      </c>
      <c r="D13137" t="s">
        <v>11086</v>
      </c>
      <c r="E13137" t="s">
        <v>1</v>
      </c>
      <c r="F13137" t="s">
        <v>480</v>
      </c>
      <c r="G13137">
        <v>101254569</v>
      </c>
      <c r="H13137" t="s">
        <v>6</v>
      </c>
      <c r="I13137" s="1">
        <v>43867</v>
      </c>
      <c r="J13137" s="1" t="s">
        <v>19996</v>
      </c>
      <c r="K13137" s="1">
        <v>43868</v>
      </c>
      <c r="L13137" s="8">
        <v>11934.38</v>
      </c>
      <c r="M13137">
        <v>2000053027</v>
      </c>
      <c r="N13137" s="1">
        <v>43867</v>
      </c>
      <c r="O13137" t="s">
        <v>11086</v>
      </c>
      <c r="P13137" t="s">
        <v>10767</v>
      </c>
      <c r="Q13137">
        <v>141398</v>
      </c>
      <c r="R13137" t="str">
        <f t="shared" si="547"/>
        <v>10125456906.02.2020</v>
      </c>
      <c r="S13137">
        <v>500338</v>
      </c>
    </row>
    <row r="13138" spans="1:19" x14ac:dyDescent="0.2">
      <c r="A13138">
        <v>12142331</v>
      </c>
      <c r="B13138" t="s">
        <v>0</v>
      </c>
      <c r="C13138" t="s">
        <v>11087</v>
      </c>
      <c r="D13138" t="s">
        <v>11087</v>
      </c>
      <c r="E13138" t="s">
        <v>1</v>
      </c>
      <c r="F13138" t="s">
        <v>10254</v>
      </c>
      <c r="G13138">
        <v>101254570</v>
      </c>
      <c r="H13138" t="s">
        <v>6</v>
      </c>
      <c r="I13138" s="1">
        <v>43867</v>
      </c>
      <c r="J13138" s="1" t="s">
        <v>19996</v>
      </c>
      <c r="K13138" s="1">
        <v>43868</v>
      </c>
      <c r="L13138" s="8">
        <v>6382.16</v>
      </c>
      <c r="M13138">
        <v>2000053024</v>
      </c>
      <c r="N13138" s="1">
        <v>43867</v>
      </c>
      <c r="O13138" t="s">
        <v>11087</v>
      </c>
      <c r="P13138" t="s">
        <v>10767</v>
      </c>
      <c r="Q13138">
        <v>141398</v>
      </c>
      <c r="R13138" t="str">
        <f t="shared" si="547"/>
        <v>10125457006.02.2020</v>
      </c>
      <c r="S13138">
        <v>500339</v>
      </c>
    </row>
    <row r="13139" spans="1:19" x14ac:dyDescent="0.2">
      <c r="A13139">
        <v>12142331</v>
      </c>
      <c r="B13139" t="s">
        <v>0</v>
      </c>
      <c r="C13139" t="s">
        <v>11088</v>
      </c>
      <c r="D13139" t="s">
        <v>11088</v>
      </c>
      <c r="E13139" t="s">
        <v>1</v>
      </c>
      <c r="F13139" t="s">
        <v>215</v>
      </c>
      <c r="G13139">
        <v>101254571</v>
      </c>
      <c r="H13139" t="s">
        <v>6</v>
      </c>
      <c r="I13139" s="1">
        <v>43867</v>
      </c>
      <c r="J13139" s="1" t="s">
        <v>19996</v>
      </c>
      <c r="K13139" s="1">
        <v>43868</v>
      </c>
      <c r="L13139" s="8">
        <v>12131.64</v>
      </c>
      <c r="M13139">
        <v>2000053025</v>
      </c>
      <c r="N13139" s="1">
        <v>43867</v>
      </c>
      <c r="O13139" t="s">
        <v>11088</v>
      </c>
      <c r="P13139" t="s">
        <v>10767</v>
      </c>
      <c r="Q13139">
        <v>141398</v>
      </c>
      <c r="R13139" t="str">
        <f t="shared" si="547"/>
        <v>10125457106.02.2020</v>
      </c>
      <c r="S13139">
        <v>500324</v>
      </c>
    </row>
    <row r="13140" spans="1:19" x14ac:dyDescent="0.2">
      <c r="A13140">
        <v>12142331</v>
      </c>
      <c r="B13140" t="s">
        <v>0</v>
      </c>
      <c r="C13140" t="s">
        <v>11089</v>
      </c>
      <c r="D13140" t="s">
        <v>11090</v>
      </c>
      <c r="E13140" t="s">
        <v>1</v>
      </c>
      <c r="F13140" t="s">
        <v>2</v>
      </c>
      <c r="G13140">
        <v>1400038491</v>
      </c>
      <c r="H13140" t="s">
        <v>12</v>
      </c>
      <c r="I13140" s="1">
        <v>43867</v>
      </c>
      <c r="J13140" s="1" t="s">
        <v>19996</v>
      </c>
      <c r="K13140" s="1">
        <v>43872</v>
      </c>
      <c r="L13140" s="8">
        <v>374220</v>
      </c>
      <c r="M13140">
        <v>2000053324</v>
      </c>
      <c r="N13140" s="1">
        <v>43867</v>
      </c>
      <c r="O13140" t="s">
        <v>11091</v>
      </c>
      <c r="P13140" t="s">
        <v>10767</v>
      </c>
      <c r="Q13140">
        <v>481876</v>
      </c>
      <c r="R13140" t="str">
        <f t="shared" si="547"/>
        <v>140003849106.02.2020</v>
      </c>
      <c r="S13140" t="s">
        <v>15640</v>
      </c>
    </row>
    <row r="13141" spans="1:19" x14ac:dyDescent="0.2">
      <c r="A13141">
        <v>12142332</v>
      </c>
      <c r="B13141" t="s">
        <v>0</v>
      </c>
      <c r="C13141" t="s">
        <v>9627</v>
      </c>
      <c r="D13141" t="s">
        <v>9627</v>
      </c>
      <c r="E13141" t="s">
        <v>1</v>
      </c>
      <c r="F13141" t="s">
        <v>2</v>
      </c>
      <c r="G13141">
        <v>101253837</v>
      </c>
      <c r="H13141" t="s">
        <v>6</v>
      </c>
      <c r="I13141" s="1">
        <v>43867</v>
      </c>
      <c r="J13141" s="1" t="s">
        <v>19996</v>
      </c>
      <c r="K13141" s="1">
        <v>43868</v>
      </c>
      <c r="L13141" s="8">
        <v>-1458</v>
      </c>
      <c r="M13141">
        <v>2000052977</v>
      </c>
      <c r="N13141" s="1">
        <v>43867</v>
      </c>
      <c r="O13141" t="s">
        <v>11092</v>
      </c>
      <c r="P13141" t="s">
        <v>10767</v>
      </c>
      <c r="Q13141">
        <v>481876</v>
      </c>
      <c r="R13141" t="str">
        <f t="shared" si="547"/>
        <v>10125383706.02.2020</v>
      </c>
      <c r="S13141">
        <v>54021078</v>
      </c>
    </row>
    <row r="13142" spans="1:19" x14ac:dyDescent="0.2">
      <c r="A13142">
        <v>12142332</v>
      </c>
      <c r="B13142" t="s">
        <v>0</v>
      </c>
      <c r="C13142" t="s">
        <v>9627</v>
      </c>
      <c r="D13142" t="s">
        <v>9627</v>
      </c>
      <c r="E13142" t="s">
        <v>1</v>
      </c>
      <c r="F13142" t="s">
        <v>2</v>
      </c>
      <c r="G13142">
        <v>101253837</v>
      </c>
      <c r="H13142" t="s">
        <v>6</v>
      </c>
      <c r="I13142" s="1">
        <v>43867</v>
      </c>
      <c r="J13142" s="1" t="s">
        <v>19996</v>
      </c>
      <c r="K13142" s="1">
        <v>43868</v>
      </c>
      <c r="L13142" s="8">
        <v>-8100</v>
      </c>
      <c r="M13142">
        <v>2000052978</v>
      </c>
      <c r="N13142" s="1">
        <v>43867</v>
      </c>
      <c r="O13142" t="s">
        <v>11092</v>
      </c>
      <c r="P13142" t="s">
        <v>10767</v>
      </c>
      <c r="Q13142">
        <v>481876</v>
      </c>
      <c r="R13142" t="str">
        <f t="shared" si="547"/>
        <v>10125383706.02.2020</v>
      </c>
      <c r="S13142">
        <v>54021078</v>
      </c>
    </row>
    <row r="13143" spans="1:19" x14ac:dyDescent="0.2">
      <c r="A13143">
        <v>12142332</v>
      </c>
      <c r="B13143" t="s">
        <v>0</v>
      </c>
      <c r="C13143" t="s">
        <v>9627</v>
      </c>
      <c r="D13143" t="s">
        <v>9627</v>
      </c>
      <c r="E13143" t="s">
        <v>1</v>
      </c>
      <c r="F13143" t="s">
        <v>2</v>
      </c>
      <c r="G13143">
        <v>101253837</v>
      </c>
      <c r="H13143" t="s">
        <v>6</v>
      </c>
      <c r="I13143" s="1">
        <v>43867</v>
      </c>
      <c r="J13143" s="1" t="s">
        <v>19996</v>
      </c>
      <c r="K13143" s="1">
        <v>43868</v>
      </c>
      <c r="L13143" s="8">
        <v>-89</v>
      </c>
      <c r="M13143">
        <v>2000052979</v>
      </c>
      <c r="N13143" s="1">
        <v>43867</v>
      </c>
      <c r="O13143" t="s">
        <v>11093</v>
      </c>
      <c r="P13143" t="s">
        <v>10767</v>
      </c>
      <c r="Q13143">
        <v>481876</v>
      </c>
      <c r="R13143" t="str">
        <f t="shared" si="547"/>
        <v>10125383706.02.2020</v>
      </c>
      <c r="S13143">
        <v>54021078</v>
      </c>
    </row>
    <row r="13144" spans="1:19" x14ac:dyDescent="0.2">
      <c r="A13144">
        <v>12142332</v>
      </c>
      <c r="B13144" t="s">
        <v>0</v>
      </c>
      <c r="C13144" t="s">
        <v>9627</v>
      </c>
      <c r="D13144" t="s">
        <v>9627</v>
      </c>
      <c r="E13144" t="s">
        <v>1</v>
      </c>
      <c r="F13144" t="s">
        <v>2</v>
      </c>
      <c r="G13144">
        <v>101253837</v>
      </c>
      <c r="H13144" t="s">
        <v>6</v>
      </c>
      <c r="I13144" s="1">
        <v>43867</v>
      </c>
      <c r="J13144" s="1" t="s">
        <v>19996</v>
      </c>
      <c r="K13144" s="1">
        <v>43868</v>
      </c>
      <c r="L13144" s="8">
        <v>-1536</v>
      </c>
      <c r="M13144">
        <v>2000052980</v>
      </c>
      <c r="N13144" s="1">
        <v>43867</v>
      </c>
      <c r="O13144" t="s">
        <v>11094</v>
      </c>
      <c r="P13144" t="s">
        <v>10767</v>
      </c>
      <c r="Q13144">
        <v>481876</v>
      </c>
      <c r="R13144" t="str">
        <f t="shared" si="547"/>
        <v>10125383706.02.2020</v>
      </c>
      <c r="S13144">
        <v>54021078</v>
      </c>
    </row>
    <row r="13145" spans="1:19" x14ac:dyDescent="0.2">
      <c r="A13145">
        <v>12142332</v>
      </c>
      <c r="B13145" t="s">
        <v>0</v>
      </c>
      <c r="C13145" t="s">
        <v>9627</v>
      </c>
      <c r="D13145" t="s">
        <v>9627</v>
      </c>
      <c r="E13145" t="s">
        <v>1</v>
      </c>
      <c r="F13145" t="s">
        <v>2</v>
      </c>
      <c r="G13145">
        <v>101253838</v>
      </c>
      <c r="H13145" t="s">
        <v>6</v>
      </c>
      <c r="I13145" s="1">
        <v>43867</v>
      </c>
      <c r="J13145" s="1" t="s">
        <v>19996</v>
      </c>
      <c r="K13145" s="1">
        <v>43868</v>
      </c>
      <c r="L13145" s="8">
        <v>-8536</v>
      </c>
      <c r="M13145">
        <v>2000052981</v>
      </c>
      <c r="N13145" s="1">
        <v>43867</v>
      </c>
      <c r="O13145" t="s">
        <v>11094</v>
      </c>
      <c r="P13145" t="s">
        <v>10767</v>
      </c>
      <c r="Q13145">
        <v>481876</v>
      </c>
      <c r="R13145" t="str">
        <f t="shared" si="547"/>
        <v>10125383806.02.2020</v>
      </c>
      <c r="S13145">
        <v>54021078</v>
      </c>
    </row>
    <row r="13146" spans="1:19" x14ac:dyDescent="0.2">
      <c r="A13146">
        <v>12142332</v>
      </c>
      <c r="B13146" t="s">
        <v>0</v>
      </c>
      <c r="C13146" t="s">
        <v>9627</v>
      </c>
      <c r="D13146" t="s">
        <v>9627</v>
      </c>
      <c r="E13146" t="s">
        <v>1</v>
      </c>
      <c r="F13146" t="s">
        <v>2</v>
      </c>
      <c r="G13146">
        <v>101253838</v>
      </c>
      <c r="H13146" t="s">
        <v>6</v>
      </c>
      <c r="I13146" s="1">
        <v>43867</v>
      </c>
      <c r="J13146" s="1" t="s">
        <v>19996</v>
      </c>
      <c r="K13146" s="1">
        <v>43868</v>
      </c>
      <c r="L13146" s="8">
        <v>-89</v>
      </c>
      <c r="M13146">
        <v>2000052982</v>
      </c>
      <c r="N13146" s="1">
        <v>43867</v>
      </c>
      <c r="O13146" t="s">
        <v>11095</v>
      </c>
      <c r="P13146" t="s">
        <v>10767</v>
      </c>
      <c r="Q13146">
        <v>481876</v>
      </c>
      <c r="R13146" t="str">
        <f t="shared" ref="R13146:R13168" si="548">CONCATENATE(G13146,J13146)</f>
        <v>10125383806.02.2020</v>
      </c>
      <c r="S13146">
        <v>54021078</v>
      </c>
    </row>
    <row r="13147" spans="1:19" x14ac:dyDescent="0.2">
      <c r="A13147">
        <v>12142332</v>
      </c>
      <c r="B13147" t="s">
        <v>0</v>
      </c>
      <c r="C13147" t="s">
        <v>9627</v>
      </c>
      <c r="D13147" t="s">
        <v>9627</v>
      </c>
      <c r="E13147" t="s">
        <v>1</v>
      </c>
      <c r="F13147" t="s">
        <v>2</v>
      </c>
      <c r="G13147">
        <v>101253838</v>
      </c>
      <c r="H13147" t="s">
        <v>6</v>
      </c>
      <c r="I13147" s="1">
        <v>43867</v>
      </c>
      <c r="J13147" s="1" t="s">
        <v>19996</v>
      </c>
      <c r="K13147" s="1">
        <v>43868</v>
      </c>
      <c r="L13147" s="8">
        <v>-1528</v>
      </c>
      <c r="M13147">
        <v>2000052983</v>
      </c>
      <c r="N13147" s="1">
        <v>43867</v>
      </c>
      <c r="O13147" t="s">
        <v>11096</v>
      </c>
      <c r="P13147" t="s">
        <v>10767</v>
      </c>
      <c r="Q13147">
        <v>481876</v>
      </c>
      <c r="R13147" t="str">
        <f t="shared" si="548"/>
        <v>10125383806.02.2020</v>
      </c>
      <c r="S13147">
        <v>54021078</v>
      </c>
    </row>
    <row r="13148" spans="1:19" x14ac:dyDescent="0.2">
      <c r="A13148">
        <v>12142332</v>
      </c>
      <c r="B13148" t="s">
        <v>0</v>
      </c>
      <c r="C13148" t="s">
        <v>9627</v>
      </c>
      <c r="D13148" t="s">
        <v>9627</v>
      </c>
      <c r="E13148" t="s">
        <v>1</v>
      </c>
      <c r="F13148" t="s">
        <v>2</v>
      </c>
      <c r="G13148">
        <v>101253838</v>
      </c>
      <c r="H13148" t="s">
        <v>6</v>
      </c>
      <c r="I13148" s="1">
        <v>43867</v>
      </c>
      <c r="J13148" s="1" t="s">
        <v>19996</v>
      </c>
      <c r="K13148" s="1">
        <v>43868</v>
      </c>
      <c r="L13148" s="8">
        <v>-8491</v>
      </c>
      <c r="M13148">
        <v>2000052984</v>
      </c>
      <c r="N13148" s="1">
        <v>43867</v>
      </c>
      <c r="O13148" t="s">
        <v>11096</v>
      </c>
      <c r="P13148" t="s">
        <v>10767</v>
      </c>
      <c r="Q13148">
        <v>481876</v>
      </c>
      <c r="R13148" t="str">
        <f t="shared" si="548"/>
        <v>10125383806.02.2020</v>
      </c>
      <c r="S13148">
        <v>54021078</v>
      </c>
    </row>
    <row r="13149" spans="1:19" x14ac:dyDescent="0.2">
      <c r="A13149">
        <v>12142332</v>
      </c>
      <c r="B13149" t="s">
        <v>0</v>
      </c>
      <c r="C13149" t="s">
        <v>9627</v>
      </c>
      <c r="D13149" t="s">
        <v>9627</v>
      </c>
      <c r="E13149" t="s">
        <v>1</v>
      </c>
      <c r="F13149" t="s">
        <v>2</v>
      </c>
      <c r="G13149">
        <v>101253842</v>
      </c>
      <c r="H13149" t="s">
        <v>6</v>
      </c>
      <c r="I13149" s="1">
        <v>43867</v>
      </c>
      <c r="J13149" s="1" t="s">
        <v>19996</v>
      </c>
      <c r="K13149" s="1">
        <v>43868</v>
      </c>
      <c r="L13149" s="8">
        <v>-89</v>
      </c>
      <c r="M13149">
        <v>2000052985</v>
      </c>
      <c r="N13149" s="1">
        <v>43867</v>
      </c>
      <c r="O13149" t="s">
        <v>11097</v>
      </c>
      <c r="P13149" t="s">
        <v>10767</v>
      </c>
      <c r="Q13149">
        <v>481876</v>
      </c>
      <c r="R13149" t="str">
        <f t="shared" si="548"/>
        <v>10125384206.02.2020</v>
      </c>
      <c r="S13149">
        <v>54021078</v>
      </c>
    </row>
    <row r="13150" spans="1:19" x14ac:dyDescent="0.2">
      <c r="A13150">
        <v>12142332</v>
      </c>
      <c r="B13150" t="s">
        <v>0</v>
      </c>
      <c r="C13150" t="s">
        <v>9627</v>
      </c>
      <c r="D13150" t="s">
        <v>9627</v>
      </c>
      <c r="E13150" t="s">
        <v>1</v>
      </c>
      <c r="F13150" t="s">
        <v>2</v>
      </c>
      <c r="G13150">
        <v>101253842</v>
      </c>
      <c r="H13150" t="s">
        <v>6</v>
      </c>
      <c r="I13150" s="1">
        <v>43867</v>
      </c>
      <c r="J13150" s="1" t="s">
        <v>19996</v>
      </c>
      <c r="K13150" s="1">
        <v>43868</v>
      </c>
      <c r="L13150" s="8">
        <v>-1610</v>
      </c>
      <c r="M13150">
        <v>2000052986</v>
      </c>
      <c r="N13150" s="1">
        <v>43867</v>
      </c>
      <c r="O13150" t="s">
        <v>11098</v>
      </c>
      <c r="P13150" t="s">
        <v>10767</v>
      </c>
      <c r="Q13150">
        <v>481876</v>
      </c>
      <c r="R13150" t="str">
        <f t="shared" si="548"/>
        <v>10125384206.02.2020</v>
      </c>
      <c r="S13150">
        <v>54021078</v>
      </c>
    </row>
    <row r="13151" spans="1:19" x14ac:dyDescent="0.2">
      <c r="A13151">
        <v>12142332</v>
      </c>
      <c r="B13151" t="s">
        <v>0</v>
      </c>
      <c r="C13151" t="s">
        <v>9627</v>
      </c>
      <c r="D13151" t="s">
        <v>9627</v>
      </c>
      <c r="E13151" t="s">
        <v>1</v>
      </c>
      <c r="F13151" t="s">
        <v>2</v>
      </c>
      <c r="G13151">
        <v>101253842</v>
      </c>
      <c r="H13151" t="s">
        <v>6</v>
      </c>
      <c r="I13151" s="1">
        <v>43867</v>
      </c>
      <c r="J13151" s="1" t="s">
        <v>19996</v>
      </c>
      <c r="K13151" s="1">
        <v>43868</v>
      </c>
      <c r="L13151" s="8">
        <v>-8944</v>
      </c>
      <c r="M13151">
        <v>2000052987</v>
      </c>
      <c r="N13151" s="1">
        <v>43867</v>
      </c>
      <c r="O13151" t="s">
        <v>11098</v>
      </c>
      <c r="P13151" t="s">
        <v>10767</v>
      </c>
      <c r="Q13151">
        <v>481876</v>
      </c>
      <c r="R13151" t="str">
        <f t="shared" si="548"/>
        <v>10125384206.02.2020</v>
      </c>
      <c r="S13151">
        <v>54021078</v>
      </c>
    </row>
    <row r="13152" spans="1:19" x14ac:dyDescent="0.2">
      <c r="A13152">
        <v>12142332</v>
      </c>
      <c r="B13152" t="s">
        <v>0</v>
      </c>
      <c r="C13152" t="s">
        <v>9627</v>
      </c>
      <c r="D13152" t="s">
        <v>9627</v>
      </c>
      <c r="E13152" t="s">
        <v>1</v>
      </c>
      <c r="F13152" t="s">
        <v>2</v>
      </c>
      <c r="G13152">
        <v>101253842</v>
      </c>
      <c r="H13152" t="s">
        <v>6</v>
      </c>
      <c r="I13152" s="1">
        <v>43867</v>
      </c>
      <c r="J13152" s="1" t="s">
        <v>19996</v>
      </c>
      <c r="K13152" s="1">
        <v>43868</v>
      </c>
      <c r="L13152" s="8">
        <v>-89</v>
      </c>
      <c r="M13152">
        <v>2000052988</v>
      </c>
      <c r="N13152" s="1">
        <v>43867</v>
      </c>
      <c r="O13152" t="s">
        <v>11099</v>
      </c>
      <c r="P13152" t="s">
        <v>10767</v>
      </c>
      <c r="Q13152">
        <v>481876</v>
      </c>
      <c r="R13152" t="str">
        <f t="shared" si="548"/>
        <v>10125384206.02.2020</v>
      </c>
      <c r="S13152">
        <v>54021078</v>
      </c>
    </row>
    <row r="13153" spans="1:19" x14ac:dyDescent="0.2">
      <c r="A13153">
        <v>12142332</v>
      </c>
      <c r="B13153" t="s">
        <v>0</v>
      </c>
      <c r="C13153" t="s">
        <v>9627</v>
      </c>
      <c r="D13153" t="s">
        <v>9627</v>
      </c>
      <c r="E13153" t="s">
        <v>1</v>
      </c>
      <c r="F13153" t="s">
        <v>2</v>
      </c>
      <c r="G13153">
        <v>101253852</v>
      </c>
      <c r="H13153" t="s">
        <v>6</v>
      </c>
      <c r="I13153" s="1">
        <v>43867</v>
      </c>
      <c r="J13153" s="1" t="s">
        <v>19996</v>
      </c>
      <c r="K13153" s="1">
        <v>43868</v>
      </c>
      <c r="L13153" s="8">
        <v>-1535</v>
      </c>
      <c r="M13153">
        <v>2000052989</v>
      </c>
      <c r="N13153" s="1">
        <v>43867</v>
      </c>
      <c r="O13153" t="s">
        <v>11100</v>
      </c>
      <c r="P13153" t="s">
        <v>10767</v>
      </c>
      <c r="Q13153">
        <v>481876</v>
      </c>
      <c r="R13153" t="str">
        <f t="shared" si="548"/>
        <v>10125385206.02.2020</v>
      </c>
      <c r="S13153">
        <v>54021078</v>
      </c>
    </row>
    <row r="13154" spans="1:19" x14ac:dyDescent="0.2">
      <c r="A13154">
        <v>12142332</v>
      </c>
      <c r="B13154" t="s">
        <v>0</v>
      </c>
      <c r="C13154" t="s">
        <v>9627</v>
      </c>
      <c r="D13154" t="s">
        <v>9627</v>
      </c>
      <c r="E13154" t="s">
        <v>1</v>
      </c>
      <c r="F13154" t="s">
        <v>2</v>
      </c>
      <c r="G13154">
        <v>101253852</v>
      </c>
      <c r="H13154" t="s">
        <v>6</v>
      </c>
      <c r="I13154" s="1">
        <v>43867</v>
      </c>
      <c r="J13154" s="1" t="s">
        <v>19996</v>
      </c>
      <c r="K13154" s="1">
        <v>43868</v>
      </c>
      <c r="L13154" s="8">
        <v>-8525</v>
      </c>
      <c r="M13154">
        <v>2000052990</v>
      </c>
      <c r="N13154" s="1">
        <v>43867</v>
      </c>
      <c r="O13154" t="s">
        <v>11100</v>
      </c>
      <c r="P13154" t="s">
        <v>10767</v>
      </c>
      <c r="Q13154">
        <v>481876</v>
      </c>
      <c r="R13154" t="str">
        <f t="shared" si="548"/>
        <v>10125385206.02.2020</v>
      </c>
      <c r="S13154">
        <v>54021078</v>
      </c>
    </row>
    <row r="13155" spans="1:19" x14ac:dyDescent="0.2">
      <c r="A13155">
        <v>12142332</v>
      </c>
      <c r="B13155" t="s">
        <v>0</v>
      </c>
      <c r="C13155" t="s">
        <v>9627</v>
      </c>
      <c r="D13155" t="s">
        <v>9627</v>
      </c>
      <c r="E13155" t="s">
        <v>1</v>
      </c>
      <c r="F13155" t="s">
        <v>2</v>
      </c>
      <c r="G13155">
        <v>101253852</v>
      </c>
      <c r="H13155" t="s">
        <v>6</v>
      </c>
      <c r="I13155" s="1">
        <v>43867</v>
      </c>
      <c r="J13155" s="1" t="s">
        <v>19996</v>
      </c>
      <c r="K13155" s="1">
        <v>43868</v>
      </c>
      <c r="L13155" s="8">
        <v>-89</v>
      </c>
      <c r="M13155">
        <v>2000052991</v>
      </c>
      <c r="N13155" s="1">
        <v>43867</v>
      </c>
      <c r="O13155" t="s">
        <v>11101</v>
      </c>
      <c r="P13155" t="s">
        <v>10767</v>
      </c>
      <c r="Q13155">
        <v>481876</v>
      </c>
      <c r="R13155" t="str">
        <f t="shared" si="548"/>
        <v>10125385206.02.2020</v>
      </c>
      <c r="S13155">
        <v>54021078</v>
      </c>
    </row>
    <row r="13156" spans="1:19" x14ac:dyDescent="0.2">
      <c r="A13156">
        <v>12142332</v>
      </c>
      <c r="B13156" t="s">
        <v>0</v>
      </c>
      <c r="C13156" t="s">
        <v>9627</v>
      </c>
      <c r="D13156" t="s">
        <v>9627</v>
      </c>
      <c r="E13156" t="s">
        <v>1</v>
      </c>
      <c r="F13156" t="s">
        <v>2</v>
      </c>
      <c r="G13156">
        <v>101253852</v>
      </c>
      <c r="H13156" t="s">
        <v>6</v>
      </c>
      <c r="I13156" s="1">
        <v>43867</v>
      </c>
      <c r="J13156" s="1" t="s">
        <v>19996</v>
      </c>
      <c r="K13156" s="1">
        <v>43868</v>
      </c>
      <c r="L13156" s="8">
        <v>-1515</v>
      </c>
      <c r="M13156">
        <v>2000052992</v>
      </c>
      <c r="N13156" s="1">
        <v>43867</v>
      </c>
      <c r="O13156" t="s">
        <v>11102</v>
      </c>
      <c r="P13156" t="s">
        <v>10767</v>
      </c>
      <c r="Q13156">
        <v>481876</v>
      </c>
      <c r="R13156" t="str">
        <f t="shared" si="548"/>
        <v>10125385206.02.2020</v>
      </c>
      <c r="S13156">
        <v>54021078</v>
      </c>
    </row>
    <row r="13157" spans="1:19" x14ac:dyDescent="0.2">
      <c r="A13157">
        <v>12142332</v>
      </c>
      <c r="B13157" t="s">
        <v>0</v>
      </c>
      <c r="C13157" t="s">
        <v>9627</v>
      </c>
      <c r="D13157" t="s">
        <v>9627</v>
      </c>
      <c r="E13157" t="s">
        <v>1</v>
      </c>
      <c r="F13157" t="s">
        <v>2</v>
      </c>
      <c r="G13157">
        <v>101253855</v>
      </c>
      <c r="H13157" t="s">
        <v>6</v>
      </c>
      <c r="I13157" s="1">
        <v>43867</v>
      </c>
      <c r="J13157" s="1" t="s">
        <v>19996</v>
      </c>
      <c r="K13157" s="1">
        <v>43868</v>
      </c>
      <c r="L13157" s="8">
        <v>-8419</v>
      </c>
      <c r="M13157">
        <v>2000052993</v>
      </c>
      <c r="N13157" s="1">
        <v>43867</v>
      </c>
      <c r="O13157" t="s">
        <v>11102</v>
      </c>
      <c r="P13157" t="s">
        <v>10767</v>
      </c>
      <c r="Q13157">
        <v>481876</v>
      </c>
      <c r="R13157" t="str">
        <f t="shared" si="548"/>
        <v>10125385506.02.2020</v>
      </c>
      <c r="S13157">
        <v>54021078</v>
      </c>
    </row>
    <row r="13158" spans="1:19" x14ac:dyDescent="0.2">
      <c r="A13158">
        <v>12142332</v>
      </c>
      <c r="B13158" t="s">
        <v>0</v>
      </c>
      <c r="C13158" t="s">
        <v>9627</v>
      </c>
      <c r="D13158" t="s">
        <v>9627</v>
      </c>
      <c r="E13158" t="s">
        <v>1</v>
      </c>
      <c r="F13158" t="s">
        <v>2</v>
      </c>
      <c r="G13158">
        <v>101253855</v>
      </c>
      <c r="H13158" t="s">
        <v>6</v>
      </c>
      <c r="I13158" s="1">
        <v>43867</v>
      </c>
      <c r="J13158" s="1" t="s">
        <v>19996</v>
      </c>
      <c r="K13158" s="1">
        <v>43868</v>
      </c>
      <c r="L13158" s="8">
        <v>-89</v>
      </c>
      <c r="M13158">
        <v>2000052994</v>
      </c>
      <c r="N13158" s="1">
        <v>43867</v>
      </c>
      <c r="O13158" t="s">
        <v>11103</v>
      </c>
      <c r="P13158" t="s">
        <v>10767</v>
      </c>
      <c r="Q13158">
        <v>481876</v>
      </c>
      <c r="R13158" t="str">
        <f t="shared" si="548"/>
        <v>10125385506.02.2020</v>
      </c>
      <c r="S13158">
        <v>54021078</v>
      </c>
    </row>
    <row r="13159" spans="1:19" x14ac:dyDescent="0.2">
      <c r="A13159">
        <v>12142332</v>
      </c>
      <c r="B13159" t="s">
        <v>0</v>
      </c>
      <c r="C13159" t="s">
        <v>9627</v>
      </c>
      <c r="D13159" t="s">
        <v>9627</v>
      </c>
      <c r="E13159" t="s">
        <v>1</v>
      </c>
      <c r="F13159" t="s">
        <v>2</v>
      </c>
      <c r="G13159">
        <v>101253855</v>
      </c>
      <c r="H13159" t="s">
        <v>6</v>
      </c>
      <c r="I13159" s="1">
        <v>43867</v>
      </c>
      <c r="J13159" s="1" t="s">
        <v>19996</v>
      </c>
      <c r="K13159" s="1">
        <v>43868</v>
      </c>
      <c r="L13159" s="8">
        <v>-1319</v>
      </c>
      <c r="M13159">
        <v>2000052995</v>
      </c>
      <c r="N13159" s="1">
        <v>43867</v>
      </c>
      <c r="O13159" t="s">
        <v>11104</v>
      </c>
      <c r="P13159" t="s">
        <v>10767</v>
      </c>
      <c r="Q13159">
        <v>481876</v>
      </c>
      <c r="R13159" t="str">
        <f t="shared" si="548"/>
        <v>10125385506.02.2020</v>
      </c>
      <c r="S13159">
        <v>54021078</v>
      </c>
    </row>
    <row r="13160" spans="1:19" x14ac:dyDescent="0.2">
      <c r="A13160">
        <v>12142332</v>
      </c>
      <c r="B13160" t="s">
        <v>0</v>
      </c>
      <c r="C13160" t="s">
        <v>9627</v>
      </c>
      <c r="D13160" t="s">
        <v>9627</v>
      </c>
      <c r="E13160" t="s">
        <v>1</v>
      </c>
      <c r="F13160" t="s">
        <v>2</v>
      </c>
      <c r="G13160">
        <v>101253855</v>
      </c>
      <c r="H13160" t="s">
        <v>6</v>
      </c>
      <c r="I13160" s="1">
        <v>43867</v>
      </c>
      <c r="J13160" s="1" t="s">
        <v>19996</v>
      </c>
      <c r="K13160" s="1">
        <v>43868</v>
      </c>
      <c r="L13160" s="8">
        <v>-7330</v>
      </c>
      <c r="M13160">
        <v>2000052996</v>
      </c>
      <c r="N13160" s="1">
        <v>43867</v>
      </c>
      <c r="O13160" t="s">
        <v>11104</v>
      </c>
      <c r="P13160" t="s">
        <v>10767</v>
      </c>
      <c r="Q13160">
        <v>481876</v>
      </c>
      <c r="R13160" t="str">
        <f t="shared" si="548"/>
        <v>10125385506.02.2020</v>
      </c>
      <c r="S13160">
        <v>54021078</v>
      </c>
    </row>
    <row r="13161" spans="1:19" x14ac:dyDescent="0.2">
      <c r="A13161">
        <v>12142332</v>
      </c>
      <c r="B13161" t="s">
        <v>0</v>
      </c>
      <c r="C13161" t="s">
        <v>9627</v>
      </c>
      <c r="D13161" t="s">
        <v>9627</v>
      </c>
      <c r="E13161" t="s">
        <v>1</v>
      </c>
      <c r="F13161" t="s">
        <v>2</v>
      </c>
      <c r="G13161">
        <v>101253858</v>
      </c>
      <c r="H13161" t="s">
        <v>6</v>
      </c>
      <c r="I13161" s="1">
        <v>43867</v>
      </c>
      <c r="J13161" s="1" t="s">
        <v>19996</v>
      </c>
      <c r="K13161" s="1">
        <v>43868</v>
      </c>
      <c r="L13161" s="8">
        <v>-89</v>
      </c>
      <c r="M13161">
        <v>2000052997</v>
      </c>
      <c r="N13161" s="1">
        <v>43867</v>
      </c>
      <c r="O13161" t="s">
        <v>11105</v>
      </c>
      <c r="P13161" t="s">
        <v>10767</v>
      </c>
      <c r="Q13161">
        <v>481876</v>
      </c>
      <c r="R13161" t="str">
        <f t="shared" si="548"/>
        <v>10125385806.02.2020</v>
      </c>
      <c r="S13161">
        <v>54021078</v>
      </c>
    </row>
    <row r="13162" spans="1:19" x14ac:dyDescent="0.2">
      <c r="A13162">
        <v>12142332</v>
      </c>
      <c r="B13162" t="s">
        <v>0</v>
      </c>
      <c r="C13162" t="s">
        <v>9627</v>
      </c>
      <c r="D13162" t="s">
        <v>9627</v>
      </c>
      <c r="E13162" t="s">
        <v>1</v>
      </c>
      <c r="F13162" t="s">
        <v>2</v>
      </c>
      <c r="G13162">
        <v>101253858</v>
      </c>
      <c r="H13162" t="s">
        <v>6</v>
      </c>
      <c r="I13162" s="1">
        <v>43867</v>
      </c>
      <c r="J13162" s="1" t="s">
        <v>19996</v>
      </c>
      <c r="K13162" s="1">
        <v>43868</v>
      </c>
      <c r="L13162" s="8">
        <v>-1296</v>
      </c>
      <c r="M13162">
        <v>2000052998</v>
      </c>
      <c r="N13162" s="1">
        <v>43867</v>
      </c>
      <c r="O13162" t="s">
        <v>11106</v>
      </c>
      <c r="P13162" t="s">
        <v>10767</v>
      </c>
      <c r="Q13162">
        <v>481876</v>
      </c>
      <c r="R13162" t="str">
        <f t="shared" si="548"/>
        <v>10125385806.02.2020</v>
      </c>
      <c r="S13162">
        <v>54021078</v>
      </c>
    </row>
    <row r="13163" spans="1:19" x14ac:dyDescent="0.2">
      <c r="A13163">
        <v>12142332</v>
      </c>
      <c r="B13163" t="s">
        <v>0</v>
      </c>
      <c r="C13163" t="s">
        <v>9627</v>
      </c>
      <c r="D13163" t="s">
        <v>9627</v>
      </c>
      <c r="E13163" t="s">
        <v>1</v>
      </c>
      <c r="F13163" t="s">
        <v>2</v>
      </c>
      <c r="G13163">
        <v>101253858</v>
      </c>
      <c r="H13163" t="s">
        <v>6</v>
      </c>
      <c r="I13163" s="1">
        <v>43867</v>
      </c>
      <c r="J13163" s="1" t="s">
        <v>19996</v>
      </c>
      <c r="K13163" s="1">
        <v>43868</v>
      </c>
      <c r="L13163" s="8">
        <v>-7199</v>
      </c>
      <c r="M13163">
        <v>2000052999</v>
      </c>
      <c r="N13163" s="1">
        <v>43867</v>
      </c>
      <c r="O13163" t="s">
        <v>11106</v>
      </c>
      <c r="P13163" t="s">
        <v>10767</v>
      </c>
      <c r="Q13163">
        <v>481876</v>
      </c>
      <c r="R13163" t="str">
        <f t="shared" si="548"/>
        <v>10125385806.02.2020</v>
      </c>
      <c r="S13163">
        <v>54021078</v>
      </c>
    </row>
    <row r="13164" spans="1:19" x14ac:dyDescent="0.2">
      <c r="A13164">
        <v>12142332</v>
      </c>
      <c r="B13164" t="s">
        <v>0</v>
      </c>
      <c r="C13164" t="s">
        <v>9627</v>
      </c>
      <c r="D13164" t="s">
        <v>9627</v>
      </c>
      <c r="E13164" t="s">
        <v>1</v>
      </c>
      <c r="F13164" t="s">
        <v>2</v>
      </c>
      <c r="G13164">
        <v>101253858</v>
      </c>
      <c r="H13164" t="s">
        <v>6</v>
      </c>
      <c r="I13164" s="1">
        <v>43867</v>
      </c>
      <c r="J13164" s="1" t="s">
        <v>19996</v>
      </c>
      <c r="K13164" s="1">
        <v>43868</v>
      </c>
      <c r="L13164" s="8">
        <v>-89</v>
      </c>
      <c r="M13164">
        <v>2000053000</v>
      </c>
      <c r="N13164" s="1">
        <v>43867</v>
      </c>
      <c r="O13164" t="s">
        <v>11107</v>
      </c>
      <c r="P13164" t="s">
        <v>10767</v>
      </c>
      <c r="Q13164">
        <v>481876</v>
      </c>
      <c r="R13164" t="str">
        <f t="shared" si="548"/>
        <v>10125385806.02.2020</v>
      </c>
      <c r="S13164">
        <v>54021078</v>
      </c>
    </row>
    <row r="13165" spans="1:19" x14ac:dyDescent="0.2">
      <c r="A13165">
        <v>12142332</v>
      </c>
      <c r="B13165" t="s">
        <v>0</v>
      </c>
      <c r="C13165" t="s">
        <v>9627</v>
      </c>
      <c r="D13165" t="s">
        <v>9627</v>
      </c>
      <c r="E13165" t="s">
        <v>1</v>
      </c>
      <c r="F13165" t="s">
        <v>2</v>
      </c>
      <c r="G13165">
        <v>101253861</v>
      </c>
      <c r="H13165" t="s">
        <v>6</v>
      </c>
      <c r="I13165" s="1">
        <v>43867</v>
      </c>
      <c r="J13165" s="1" t="s">
        <v>19996</v>
      </c>
      <c r="K13165" s="1">
        <v>43868</v>
      </c>
      <c r="L13165" s="8">
        <v>-2426</v>
      </c>
      <c r="M13165">
        <v>2000053001</v>
      </c>
      <c r="N13165" s="1">
        <v>43867</v>
      </c>
      <c r="O13165" t="s">
        <v>11108</v>
      </c>
      <c r="P13165" t="s">
        <v>10767</v>
      </c>
      <c r="Q13165">
        <v>481876</v>
      </c>
      <c r="R13165" t="str">
        <f t="shared" si="548"/>
        <v>10125386106.02.2020</v>
      </c>
      <c r="S13165">
        <v>54021078</v>
      </c>
    </row>
    <row r="13166" spans="1:19" x14ac:dyDescent="0.2">
      <c r="A13166">
        <v>12142332</v>
      </c>
      <c r="B13166" t="s">
        <v>0</v>
      </c>
      <c r="C13166" t="s">
        <v>9627</v>
      </c>
      <c r="D13166" t="s">
        <v>9627</v>
      </c>
      <c r="E13166" t="s">
        <v>1</v>
      </c>
      <c r="F13166" t="s">
        <v>2</v>
      </c>
      <c r="G13166">
        <v>101253861</v>
      </c>
      <c r="H13166" t="s">
        <v>6</v>
      </c>
      <c r="I13166" s="1">
        <v>43867</v>
      </c>
      <c r="J13166" s="1" t="s">
        <v>19996</v>
      </c>
      <c r="K13166" s="1">
        <v>43868</v>
      </c>
      <c r="L13166" s="8">
        <v>-13475</v>
      </c>
      <c r="M13166">
        <v>2000053002</v>
      </c>
      <c r="N13166" s="1">
        <v>43867</v>
      </c>
      <c r="O13166" t="s">
        <v>11108</v>
      </c>
      <c r="P13166" t="s">
        <v>10767</v>
      </c>
      <c r="Q13166">
        <v>481876</v>
      </c>
      <c r="R13166" t="str">
        <f t="shared" si="548"/>
        <v>10125386106.02.2020</v>
      </c>
      <c r="S13166">
        <v>54021078</v>
      </c>
    </row>
    <row r="13167" spans="1:19" x14ac:dyDescent="0.2">
      <c r="A13167">
        <v>12142332</v>
      </c>
      <c r="B13167" t="s">
        <v>0</v>
      </c>
      <c r="C13167" t="s">
        <v>9627</v>
      </c>
      <c r="D13167" t="s">
        <v>9627</v>
      </c>
      <c r="E13167" t="s">
        <v>1</v>
      </c>
      <c r="F13167" t="s">
        <v>2</v>
      </c>
      <c r="G13167">
        <v>101253861</v>
      </c>
      <c r="H13167" t="s">
        <v>6</v>
      </c>
      <c r="I13167" s="1">
        <v>43867</v>
      </c>
      <c r="J13167" s="1" t="s">
        <v>19996</v>
      </c>
      <c r="K13167" s="1">
        <v>43868</v>
      </c>
      <c r="L13167" s="8">
        <v>-89</v>
      </c>
      <c r="M13167">
        <v>2000053003</v>
      </c>
      <c r="N13167" s="1">
        <v>43867</v>
      </c>
      <c r="O13167" t="s">
        <v>11109</v>
      </c>
      <c r="P13167" t="s">
        <v>10767</v>
      </c>
      <c r="Q13167">
        <v>481876</v>
      </c>
      <c r="R13167" t="str">
        <f t="shared" si="548"/>
        <v>10125386106.02.2020</v>
      </c>
      <c r="S13167">
        <v>54021078</v>
      </c>
    </row>
    <row r="13168" spans="1:19" x14ac:dyDescent="0.2">
      <c r="A13168">
        <v>12142332</v>
      </c>
      <c r="B13168" t="s">
        <v>0</v>
      </c>
      <c r="C13168" t="s">
        <v>14</v>
      </c>
      <c r="D13168" t="s">
        <v>14</v>
      </c>
      <c r="E13168" t="s">
        <v>1</v>
      </c>
      <c r="F13168" t="s">
        <v>2</v>
      </c>
      <c r="G13168">
        <v>1500028540</v>
      </c>
      <c r="H13168" t="s">
        <v>129</v>
      </c>
      <c r="I13168" s="1">
        <v>43867</v>
      </c>
      <c r="J13168" s="1" t="s">
        <v>19996</v>
      </c>
      <c r="K13168" s="1">
        <v>43868</v>
      </c>
      <c r="L13168" s="8">
        <v>-5237064</v>
      </c>
      <c r="M13168">
        <v>2000052976</v>
      </c>
      <c r="N13168" s="1">
        <v>43867</v>
      </c>
      <c r="O13168" t="s">
        <v>11110</v>
      </c>
      <c r="P13168" t="s">
        <v>10767</v>
      </c>
      <c r="Q13168">
        <v>481876</v>
      </c>
      <c r="R13168" t="str">
        <f t="shared" si="548"/>
        <v>150002854006.02.2020</v>
      </c>
      <c r="S13168" t="s">
        <v>19504</v>
      </c>
    </row>
    <row r="13169" spans="1:19" x14ac:dyDescent="0.2">
      <c r="A13169">
        <v>12142331</v>
      </c>
      <c r="B13169" t="s">
        <v>0</v>
      </c>
      <c r="C13169" t="s">
        <v>67</v>
      </c>
      <c r="D13169" t="s">
        <v>67</v>
      </c>
      <c r="E13169" t="s">
        <v>1</v>
      </c>
      <c r="F13169" t="s">
        <v>2</v>
      </c>
      <c r="G13169">
        <v>101259261</v>
      </c>
      <c r="H13169" t="s">
        <v>6</v>
      </c>
      <c r="I13169" s="1">
        <v>43868</v>
      </c>
      <c r="J13169" s="1" t="s">
        <v>19997</v>
      </c>
      <c r="K13169" s="1">
        <v>43869</v>
      </c>
      <c r="L13169" s="8">
        <v>3000000</v>
      </c>
      <c r="M13169">
        <v>2000053107</v>
      </c>
      <c r="N13169" s="1">
        <v>43868</v>
      </c>
      <c r="O13169" t="s">
        <v>11111</v>
      </c>
      <c r="P13169" t="s">
        <v>10767</v>
      </c>
      <c r="Q13169">
        <v>481876</v>
      </c>
      <c r="R13169" t="str">
        <f t="shared" ref="R13169:R13195" si="549">CONCATENATE(G13169,J13169)</f>
        <v>10125926107.02.2020</v>
      </c>
      <c r="S13169">
        <v>23013462</v>
      </c>
    </row>
    <row r="13170" spans="1:19" x14ac:dyDescent="0.2">
      <c r="A13170">
        <v>12142331</v>
      </c>
      <c r="B13170" t="s">
        <v>0</v>
      </c>
      <c r="C13170" t="s">
        <v>11112</v>
      </c>
      <c r="D13170" t="s">
        <v>11112</v>
      </c>
      <c r="E13170" t="s">
        <v>1</v>
      </c>
      <c r="F13170" t="s">
        <v>3309</v>
      </c>
      <c r="G13170">
        <v>101259926</v>
      </c>
      <c r="H13170" t="s">
        <v>6</v>
      </c>
      <c r="I13170" s="1">
        <v>43868</v>
      </c>
      <c r="J13170" s="1" t="s">
        <v>19997</v>
      </c>
      <c r="K13170" s="1">
        <v>43869</v>
      </c>
      <c r="L13170" s="8">
        <v>436.5</v>
      </c>
      <c r="M13170">
        <v>2000053104</v>
      </c>
      <c r="N13170" s="1">
        <v>43868</v>
      </c>
      <c r="O13170" t="s">
        <v>11112</v>
      </c>
      <c r="P13170" t="s">
        <v>10767</v>
      </c>
      <c r="Q13170">
        <v>141398</v>
      </c>
      <c r="R13170" t="str">
        <f t="shared" si="549"/>
        <v>10125992607.02.2020</v>
      </c>
      <c r="S13170">
        <v>500324</v>
      </c>
    </row>
    <row r="13171" spans="1:19" x14ac:dyDescent="0.2">
      <c r="A13171">
        <v>12142331</v>
      </c>
      <c r="B13171" t="s">
        <v>0</v>
      </c>
      <c r="C13171" t="s">
        <v>11113</v>
      </c>
      <c r="D13171" t="s">
        <v>11113</v>
      </c>
      <c r="E13171" t="s">
        <v>1</v>
      </c>
      <c r="F13171" t="s">
        <v>4917</v>
      </c>
      <c r="G13171">
        <v>101259927</v>
      </c>
      <c r="H13171" t="s">
        <v>6</v>
      </c>
      <c r="I13171" s="1">
        <v>43868</v>
      </c>
      <c r="J13171" s="1" t="s">
        <v>19997</v>
      </c>
      <c r="K13171" s="1">
        <v>43869</v>
      </c>
      <c r="L13171" s="8">
        <v>19087.650000000001</v>
      </c>
      <c r="M13171">
        <v>2000053103</v>
      </c>
      <c r="N13171" s="1">
        <v>43868</v>
      </c>
      <c r="O13171" t="s">
        <v>11113</v>
      </c>
      <c r="P13171" t="s">
        <v>10767</v>
      </c>
      <c r="Q13171">
        <v>141398</v>
      </c>
      <c r="R13171" t="str">
        <f t="shared" si="549"/>
        <v>10125992707.02.2020</v>
      </c>
      <c r="S13171">
        <v>500324</v>
      </c>
    </row>
    <row r="13172" spans="1:19" x14ac:dyDescent="0.2">
      <c r="A13172">
        <v>12142331</v>
      </c>
      <c r="B13172" t="s">
        <v>0</v>
      </c>
      <c r="C13172" t="s">
        <v>11114</v>
      </c>
      <c r="D13172" t="s">
        <v>11114</v>
      </c>
      <c r="E13172" t="s">
        <v>1</v>
      </c>
      <c r="F13172" t="s">
        <v>215</v>
      </c>
      <c r="G13172">
        <v>101259928</v>
      </c>
      <c r="H13172" t="s">
        <v>6</v>
      </c>
      <c r="I13172" s="1">
        <v>43868</v>
      </c>
      <c r="J13172" s="1" t="s">
        <v>19997</v>
      </c>
      <c r="K13172" s="1">
        <v>43869</v>
      </c>
      <c r="L13172" s="8">
        <v>8430.08</v>
      </c>
      <c r="M13172">
        <v>2000053105</v>
      </c>
      <c r="N13172" s="1">
        <v>43868</v>
      </c>
      <c r="O13172" t="s">
        <v>11114</v>
      </c>
      <c r="P13172" t="s">
        <v>10767</v>
      </c>
      <c r="Q13172">
        <v>141398</v>
      </c>
      <c r="R13172" t="str">
        <f t="shared" si="549"/>
        <v>10125992807.02.2020</v>
      </c>
      <c r="S13172">
        <v>500324</v>
      </c>
    </row>
    <row r="13173" spans="1:19" x14ac:dyDescent="0.2">
      <c r="A13173">
        <v>12142331</v>
      </c>
      <c r="B13173" t="s">
        <v>0</v>
      </c>
      <c r="C13173" t="s">
        <v>11115</v>
      </c>
      <c r="D13173" t="s">
        <v>11115</v>
      </c>
      <c r="E13173" t="s">
        <v>1</v>
      </c>
      <c r="F13173" t="s">
        <v>10254</v>
      </c>
      <c r="G13173">
        <v>101259929</v>
      </c>
      <c r="H13173" t="s">
        <v>6</v>
      </c>
      <c r="I13173" s="1">
        <v>43868</v>
      </c>
      <c r="J13173" s="1" t="s">
        <v>19997</v>
      </c>
      <c r="K13173" s="1">
        <v>43869</v>
      </c>
      <c r="L13173" s="8">
        <v>8968.83</v>
      </c>
      <c r="M13173">
        <v>2000053095</v>
      </c>
      <c r="N13173" s="1">
        <v>43868</v>
      </c>
      <c r="O13173" t="s">
        <v>11115</v>
      </c>
      <c r="P13173" t="s">
        <v>10767</v>
      </c>
      <c r="Q13173">
        <v>141398</v>
      </c>
      <c r="R13173" t="str">
        <f t="shared" si="549"/>
        <v>10125992907.02.2020</v>
      </c>
      <c r="S13173">
        <v>500339</v>
      </c>
    </row>
    <row r="13174" spans="1:19" x14ac:dyDescent="0.2">
      <c r="A13174">
        <v>12142331</v>
      </c>
      <c r="B13174" t="s">
        <v>0</v>
      </c>
      <c r="C13174" t="s">
        <v>11116</v>
      </c>
      <c r="D13174" t="s">
        <v>11116</v>
      </c>
      <c r="E13174" t="s">
        <v>1</v>
      </c>
      <c r="F13174" t="s">
        <v>487</v>
      </c>
      <c r="G13174">
        <v>101259930</v>
      </c>
      <c r="H13174" t="s">
        <v>6</v>
      </c>
      <c r="I13174" s="1">
        <v>43868</v>
      </c>
      <c r="J13174" s="1" t="s">
        <v>19997</v>
      </c>
      <c r="K13174" s="1">
        <v>43869</v>
      </c>
      <c r="L13174" s="8">
        <v>1659.33</v>
      </c>
      <c r="M13174">
        <v>2000053087</v>
      </c>
      <c r="N13174" s="1">
        <v>43868</v>
      </c>
      <c r="O13174" t="s">
        <v>11116</v>
      </c>
      <c r="P13174" t="s">
        <v>10767</v>
      </c>
      <c r="Q13174">
        <v>141398</v>
      </c>
      <c r="R13174" t="str">
        <f t="shared" si="549"/>
        <v>10125993007.02.2020</v>
      </c>
      <c r="S13174">
        <v>500338</v>
      </c>
    </row>
    <row r="13175" spans="1:19" x14ac:dyDescent="0.2">
      <c r="A13175">
        <v>12142331</v>
      </c>
      <c r="B13175" t="s">
        <v>0</v>
      </c>
      <c r="C13175" t="s">
        <v>11117</v>
      </c>
      <c r="D13175" t="s">
        <v>11117</v>
      </c>
      <c r="E13175" t="s">
        <v>1</v>
      </c>
      <c r="F13175" t="s">
        <v>3396</v>
      </c>
      <c r="G13175">
        <v>101259931</v>
      </c>
      <c r="H13175" t="s">
        <v>6</v>
      </c>
      <c r="I13175" s="1">
        <v>43868</v>
      </c>
      <c r="J13175" s="1" t="s">
        <v>19997</v>
      </c>
      <c r="K13175" s="1">
        <v>43869</v>
      </c>
      <c r="L13175" s="8">
        <v>4826</v>
      </c>
      <c r="M13175">
        <v>2000053088</v>
      </c>
      <c r="N13175" s="1">
        <v>43868</v>
      </c>
      <c r="O13175" t="s">
        <v>11117</v>
      </c>
      <c r="P13175" t="s">
        <v>10767</v>
      </c>
      <c r="Q13175">
        <v>141398</v>
      </c>
      <c r="R13175" t="str">
        <f t="shared" si="549"/>
        <v>10125993107.02.2020</v>
      </c>
      <c r="S13175">
        <v>500324</v>
      </c>
    </row>
    <row r="13176" spans="1:19" x14ac:dyDescent="0.2">
      <c r="A13176">
        <v>12142331</v>
      </c>
      <c r="B13176" t="s">
        <v>0</v>
      </c>
      <c r="C13176" t="s">
        <v>11118</v>
      </c>
      <c r="D13176" t="s">
        <v>11118</v>
      </c>
      <c r="E13176" t="s">
        <v>1</v>
      </c>
      <c r="F13176" t="s">
        <v>914</v>
      </c>
      <c r="G13176">
        <v>101259932</v>
      </c>
      <c r="H13176" t="s">
        <v>6</v>
      </c>
      <c r="I13176" s="1">
        <v>43868</v>
      </c>
      <c r="J13176" s="1" t="s">
        <v>19997</v>
      </c>
      <c r="K13176" s="1">
        <v>43869</v>
      </c>
      <c r="L13176" s="8">
        <v>4402.21</v>
      </c>
      <c r="M13176">
        <v>2000053089</v>
      </c>
      <c r="N13176" s="1">
        <v>43868</v>
      </c>
      <c r="O13176" t="s">
        <v>11118</v>
      </c>
      <c r="P13176" t="s">
        <v>10767</v>
      </c>
      <c r="Q13176">
        <v>141398</v>
      </c>
      <c r="R13176" t="str">
        <f t="shared" si="549"/>
        <v>10125993207.02.2020</v>
      </c>
      <c r="S13176">
        <v>500325</v>
      </c>
    </row>
    <row r="13177" spans="1:19" x14ac:dyDescent="0.2">
      <c r="A13177">
        <v>12142331</v>
      </c>
      <c r="B13177" t="s">
        <v>0</v>
      </c>
      <c r="C13177" t="s">
        <v>11119</v>
      </c>
      <c r="D13177" t="s">
        <v>11119</v>
      </c>
      <c r="E13177" t="s">
        <v>1</v>
      </c>
      <c r="F13177" t="s">
        <v>447</v>
      </c>
      <c r="G13177">
        <v>101259933</v>
      </c>
      <c r="H13177" t="s">
        <v>6</v>
      </c>
      <c r="I13177" s="1">
        <v>43868</v>
      </c>
      <c r="J13177" s="1" t="s">
        <v>19997</v>
      </c>
      <c r="K13177" s="1">
        <v>43869</v>
      </c>
      <c r="L13177" s="8">
        <v>9991.1299999999992</v>
      </c>
      <c r="M13177">
        <v>2000053084</v>
      </c>
      <c r="N13177" s="1">
        <v>43868</v>
      </c>
      <c r="O13177" t="s">
        <v>11119</v>
      </c>
      <c r="P13177" t="s">
        <v>10767</v>
      </c>
      <c r="Q13177">
        <v>141398</v>
      </c>
      <c r="R13177" t="str">
        <f t="shared" si="549"/>
        <v>10125993307.02.2020</v>
      </c>
      <c r="S13177">
        <v>500335</v>
      </c>
    </row>
    <row r="13178" spans="1:19" x14ac:dyDescent="0.2">
      <c r="A13178">
        <v>12142331</v>
      </c>
      <c r="B13178" t="s">
        <v>0</v>
      </c>
      <c r="C13178" t="s">
        <v>11120</v>
      </c>
      <c r="D13178" t="s">
        <v>11120</v>
      </c>
      <c r="E13178" t="s">
        <v>1</v>
      </c>
      <c r="F13178" t="s">
        <v>438</v>
      </c>
      <c r="G13178">
        <v>101259934</v>
      </c>
      <c r="H13178" t="s">
        <v>6</v>
      </c>
      <c r="I13178" s="1">
        <v>43868</v>
      </c>
      <c r="J13178" s="1" t="s">
        <v>19997</v>
      </c>
      <c r="K13178" s="1">
        <v>43869</v>
      </c>
      <c r="L13178" s="8">
        <v>19202.13</v>
      </c>
      <c r="M13178">
        <v>2000053082</v>
      </c>
      <c r="N13178" s="1">
        <v>43868</v>
      </c>
      <c r="O13178" t="s">
        <v>11120</v>
      </c>
      <c r="P13178" t="s">
        <v>10767</v>
      </c>
      <c r="Q13178">
        <v>141398</v>
      </c>
      <c r="R13178" t="str">
        <f t="shared" si="549"/>
        <v>10125993407.02.2020</v>
      </c>
      <c r="S13178">
        <v>500334</v>
      </c>
    </row>
    <row r="13179" spans="1:19" x14ac:dyDescent="0.2">
      <c r="A13179">
        <v>12142331</v>
      </c>
      <c r="B13179" t="s">
        <v>0</v>
      </c>
      <c r="C13179" t="s">
        <v>11121</v>
      </c>
      <c r="D13179" t="s">
        <v>11121</v>
      </c>
      <c r="E13179" t="s">
        <v>1</v>
      </c>
      <c r="F13179" t="s">
        <v>918</v>
      </c>
      <c r="G13179">
        <v>101259935</v>
      </c>
      <c r="H13179" t="s">
        <v>6</v>
      </c>
      <c r="I13179" s="1">
        <v>43868</v>
      </c>
      <c r="J13179" s="1" t="s">
        <v>19997</v>
      </c>
      <c r="K13179" s="1">
        <v>43869</v>
      </c>
      <c r="L13179" s="8">
        <v>15376.18</v>
      </c>
      <c r="M13179">
        <v>2000053083</v>
      </c>
      <c r="N13179" s="1">
        <v>43868</v>
      </c>
      <c r="O13179" t="s">
        <v>11121</v>
      </c>
      <c r="P13179" t="s">
        <v>10767</v>
      </c>
      <c r="Q13179">
        <v>141398</v>
      </c>
      <c r="R13179" t="str">
        <f t="shared" si="549"/>
        <v>10125993507.02.2020</v>
      </c>
      <c r="S13179">
        <v>500330</v>
      </c>
    </row>
    <row r="13180" spans="1:19" x14ac:dyDescent="0.2">
      <c r="A13180">
        <v>12142331</v>
      </c>
      <c r="B13180" t="s">
        <v>0</v>
      </c>
      <c r="C13180" t="s">
        <v>11122</v>
      </c>
      <c r="D13180" t="s">
        <v>11122</v>
      </c>
      <c r="E13180" t="s">
        <v>1</v>
      </c>
      <c r="F13180" t="s">
        <v>920</v>
      </c>
      <c r="G13180">
        <v>101259936</v>
      </c>
      <c r="H13180" t="s">
        <v>6</v>
      </c>
      <c r="I13180" s="1">
        <v>43868</v>
      </c>
      <c r="J13180" s="1" t="s">
        <v>19997</v>
      </c>
      <c r="K13180" s="1">
        <v>43869</v>
      </c>
      <c r="L13180" s="8">
        <v>21512</v>
      </c>
      <c r="M13180">
        <v>2000053097</v>
      </c>
      <c r="N13180" s="1">
        <v>43868</v>
      </c>
      <c r="O13180" t="s">
        <v>11122</v>
      </c>
      <c r="P13180" t="s">
        <v>10767</v>
      </c>
      <c r="Q13180">
        <v>141398</v>
      </c>
      <c r="R13180" t="str">
        <f t="shared" si="549"/>
        <v>10125993607.02.2020</v>
      </c>
      <c r="S13180">
        <v>500327</v>
      </c>
    </row>
    <row r="13181" spans="1:19" x14ac:dyDescent="0.2">
      <c r="A13181">
        <v>12142331</v>
      </c>
      <c r="B13181" t="s">
        <v>0</v>
      </c>
      <c r="C13181" t="s">
        <v>11123</v>
      </c>
      <c r="D13181" t="s">
        <v>11123</v>
      </c>
      <c r="E13181" t="s">
        <v>1</v>
      </c>
      <c r="F13181" t="s">
        <v>5727</v>
      </c>
      <c r="G13181">
        <v>101259937</v>
      </c>
      <c r="H13181" t="s">
        <v>6</v>
      </c>
      <c r="I13181" s="1">
        <v>43868</v>
      </c>
      <c r="J13181" s="1" t="s">
        <v>19997</v>
      </c>
      <c r="K13181" s="1">
        <v>43869</v>
      </c>
      <c r="L13181" s="8">
        <v>2642.11</v>
      </c>
      <c r="M13181">
        <v>2000053096</v>
      </c>
      <c r="N13181" s="1">
        <v>43868</v>
      </c>
      <c r="O13181" t="s">
        <v>11123</v>
      </c>
      <c r="P13181" t="s">
        <v>10767</v>
      </c>
      <c r="Q13181">
        <v>141398</v>
      </c>
      <c r="R13181" t="str">
        <f t="shared" si="549"/>
        <v>10125993707.02.2020</v>
      </c>
      <c r="S13181">
        <v>500328</v>
      </c>
    </row>
    <row r="13182" spans="1:19" x14ac:dyDescent="0.2">
      <c r="A13182">
        <v>12142331</v>
      </c>
      <c r="B13182" t="s">
        <v>0</v>
      </c>
      <c r="C13182" t="s">
        <v>11124</v>
      </c>
      <c r="D13182" t="s">
        <v>11124</v>
      </c>
      <c r="E13182" t="s">
        <v>1</v>
      </c>
      <c r="F13182" t="s">
        <v>444</v>
      </c>
      <c r="G13182">
        <v>101259938</v>
      </c>
      <c r="H13182" t="s">
        <v>6</v>
      </c>
      <c r="I13182" s="1">
        <v>43868</v>
      </c>
      <c r="J13182" s="1" t="s">
        <v>19997</v>
      </c>
      <c r="K13182" s="1">
        <v>43869</v>
      </c>
      <c r="L13182" s="8">
        <v>868.17</v>
      </c>
      <c r="M13182">
        <v>2000053101</v>
      </c>
      <c r="N13182" s="1">
        <v>43868</v>
      </c>
      <c r="O13182" t="s">
        <v>11124</v>
      </c>
      <c r="P13182" t="s">
        <v>10767</v>
      </c>
      <c r="Q13182">
        <v>141398</v>
      </c>
      <c r="R13182" t="str">
        <f t="shared" si="549"/>
        <v>10125993807.02.2020</v>
      </c>
      <c r="S13182">
        <v>500329</v>
      </c>
    </row>
    <row r="13183" spans="1:19" x14ac:dyDescent="0.2">
      <c r="A13183">
        <v>12142331</v>
      </c>
      <c r="B13183" t="s">
        <v>0</v>
      </c>
      <c r="C13183" t="s">
        <v>11125</v>
      </c>
      <c r="D13183" t="s">
        <v>11125</v>
      </c>
      <c r="E13183" t="s">
        <v>1</v>
      </c>
      <c r="F13183" t="s">
        <v>5907</v>
      </c>
      <c r="G13183">
        <v>101259939</v>
      </c>
      <c r="H13183" t="s">
        <v>6</v>
      </c>
      <c r="I13183" s="1">
        <v>43868</v>
      </c>
      <c r="J13183" s="1" t="s">
        <v>19997</v>
      </c>
      <c r="K13183" s="1">
        <v>43869</v>
      </c>
      <c r="L13183" s="8">
        <v>11137.84</v>
      </c>
      <c r="M13183">
        <v>2000053098</v>
      </c>
      <c r="N13183" s="1">
        <v>43868</v>
      </c>
      <c r="O13183" t="s">
        <v>11125</v>
      </c>
      <c r="P13183" t="s">
        <v>10767</v>
      </c>
      <c r="Q13183">
        <v>141398</v>
      </c>
      <c r="R13183" t="str">
        <f t="shared" si="549"/>
        <v>10125993907.02.2020</v>
      </c>
      <c r="S13183">
        <v>500333</v>
      </c>
    </row>
    <row r="13184" spans="1:19" x14ac:dyDescent="0.2">
      <c r="A13184">
        <v>12142331</v>
      </c>
      <c r="B13184" t="s">
        <v>0</v>
      </c>
      <c r="C13184" t="s">
        <v>11126</v>
      </c>
      <c r="D13184" t="s">
        <v>11126</v>
      </c>
      <c r="E13184" t="s">
        <v>1</v>
      </c>
      <c r="F13184" t="s">
        <v>7788</v>
      </c>
      <c r="G13184">
        <v>101259940</v>
      </c>
      <c r="H13184" t="s">
        <v>6</v>
      </c>
      <c r="I13184" s="1">
        <v>43868</v>
      </c>
      <c r="J13184" s="1" t="s">
        <v>19997</v>
      </c>
      <c r="K13184" s="1">
        <v>43869</v>
      </c>
      <c r="L13184" s="8">
        <v>21818.080000000002</v>
      </c>
      <c r="M13184">
        <v>2000053100</v>
      </c>
      <c r="N13184" s="1">
        <v>43868</v>
      </c>
      <c r="O13184" t="s">
        <v>11126</v>
      </c>
      <c r="P13184" t="s">
        <v>10767</v>
      </c>
      <c r="Q13184">
        <v>141398</v>
      </c>
      <c r="R13184" t="str">
        <f t="shared" si="549"/>
        <v>10125994007.02.2020</v>
      </c>
      <c r="S13184">
        <v>500332</v>
      </c>
    </row>
    <row r="13185" spans="1:19" x14ac:dyDescent="0.2">
      <c r="A13185">
        <v>12142331</v>
      </c>
      <c r="B13185" t="s">
        <v>0</v>
      </c>
      <c r="C13185" t="s">
        <v>11127</v>
      </c>
      <c r="D13185" t="s">
        <v>11127</v>
      </c>
      <c r="E13185" t="s">
        <v>1</v>
      </c>
      <c r="F13185" t="s">
        <v>467</v>
      </c>
      <c r="G13185">
        <v>101259941</v>
      </c>
      <c r="H13185" t="s">
        <v>6</v>
      </c>
      <c r="I13185" s="1">
        <v>43868</v>
      </c>
      <c r="J13185" s="1" t="s">
        <v>19997</v>
      </c>
      <c r="K13185" s="1">
        <v>43869</v>
      </c>
      <c r="L13185" s="8">
        <v>8563.4500000000007</v>
      </c>
      <c r="M13185">
        <v>2000053102</v>
      </c>
      <c r="N13185" s="1">
        <v>43868</v>
      </c>
      <c r="O13185" t="s">
        <v>11127</v>
      </c>
      <c r="P13185" t="s">
        <v>10767</v>
      </c>
      <c r="Q13185">
        <v>141398</v>
      </c>
      <c r="R13185" t="str">
        <f t="shared" si="549"/>
        <v>10125994107.02.2020</v>
      </c>
      <c r="S13185">
        <v>500334</v>
      </c>
    </row>
    <row r="13186" spans="1:19" x14ac:dyDescent="0.2">
      <c r="A13186">
        <v>12142331</v>
      </c>
      <c r="B13186" t="s">
        <v>0</v>
      </c>
      <c r="C13186" t="s">
        <v>11128</v>
      </c>
      <c r="D13186" t="s">
        <v>11128</v>
      </c>
      <c r="E13186" t="s">
        <v>1</v>
      </c>
      <c r="F13186" t="s">
        <v>3949</v>
      </c>
      <c r="G13186">
        <v>101259942</v>
      </c>
      <c r="H13186" t="s">
        <v>6</v>
      </c>
      <c r="I13186" s="1">
        <v>43868</v>
      </c>
      <c r="J13186" s="1" t="s">
        <v>19997</v>
      </c>
      <c r="K13186" s="1">
        <v>43869</v>
      </c>
      <c r="L13186" s="8">
        <v>10179.959999999999</v>
      </c>
      <c r="M13186">
        <v>2000053099</v>
      </c>
      <c r="N13186" s="1">
        <v>43868</v>
      </c>
      <c r="O13186" t="s">
        <v>11128</v>
      </c>
      <c r="P13186" t="s">
        <v>10767</v>
      </c>
      <c r="Q13186">
        <v>141398</v>
      </c>
      <c r="R13186" t="str">
        <f t="shared" si="549"/>
        <v>10125994207.02.2020</v>
      </c>
      <c r="S13186">
        <v>500320</v>
      </c>
    </row>
    <row r="13187" spans="1:19" x14ac:dyDescent="0.2">
      <c r="A13187">
        <v>12142331</v>
      </c>
      <c r="B13187" t="s">
        <v>0</v>
      </c>
      <c r="C13187" t="s">
        <v>11129</v>
      </c>
      <c r="D13187" t="s">
        <v>11129</v>
      </c>
      <c r="E13187" t="s">
        <v>1</v>
      </c>
      <c r="F13187" t="s">
        <v>477</v>
      </c>
      <c r="G13187">
        <v>101259943</v>
      </c>
      <c r="H13187" t="s">
        <v>6</v>
      </c>
      <c r="I13187" s="1">
        <v>43868</v>
      </c>
      <c r="J13187" s="1" t="s">
        <v>19997</v>
      </c>
      <c r="K13187" s="1">
        <v>43869</v>
      </c>
      <c r="L13187" s="8">
        <v>7929.23</v>
      </c>
      <c r="M13187">
        <v>2000053092</v>
      </c>
      <c r="N13187" s="1">
        <v>43868</v>
      </c>
      <c r="O13187" t="s">
        <v>11129</v>
      </c>
      <c r="P13187" t="s">
        <v>10767</v>
      </c>
      <c r="Q13187">
        <v>141398</v>
      </c>
      <c r="R13187" t="str">
        <f t="shared" si="549"/>
        <v>10125994307.02.2020</v>
      </c>
      <c r="S13187">
        <v>500345</v>
      </c>
    </row>
    <row r="13188" spans="1:19" x14ac:dyDescent="0.2">
      <c r="A13188">
        <v>12142331</v>
      </c>
      <c r="B13188" t="s">
        <v>0</v>
      </c>
      <c r="C13188" t="s">
        <v>11130</v>
      </c>
      <c r="D13188" t="s">
        <v>11130</v>
      </c>
      <c r="E13188" t="s">
        <v>1</v>
      </c>
      <c r="F13188" t="s">
        <v>926</v>
      </c>
      <c r="G13188">
        <v>101259944</v>
      </c>
      <c r="H13188" t="s">
        <v>6</v>
      </c>
      <c r="I13188" s="1">
        <v>43868</v>
      </c>
      <c r="J13188" s="1" t="s">
        <v>19997</v>
      </c>
      <c r="K13188" s="1">
        <v>43869</v>
      </c>
      <c r="L13188" s="8">
        <v>7870.87</v>
      </c>
      <c r="M13188">
        <v>2000053106</v>
      </c>
      <c r="N13188" s="1">
        <v>43868</v>
      </c>
      <c r="O13188" t="s">
        <v>11130</v>
      </c>
      <c r="P13188" t="s">
        <v>10767</v>
      </c>
      <c r="Q13188">
        <v>141398</v>
      </c>
      <c r="R13188" t="str">
        <f t="shared" si="549"/>
        <v>10125994407.02.2020</v>
      </c>
      <c r="S13188">
        <v>500341</v>
      </c>
    </row>
    <row r="13189" spans="1:19" x14ac:dyDescent="0.2">
      <c r="A13189">
        <v>12142331</v>
      </c>
      <c r="B13189" t="s">
        <v>0</v>
      </c>
      <c r="C13189" t="s">
        <v>11131</v>
      </c>
      <c r="D13189" t="s">
        <v>11131</v>
      </c>
      <c r="E13189" t="s">
        <v>1</v>
      </c>
      <c r="F13189" t="s">
        <v>334</v>
      </c>
      <c r="G13189">
        <v>101259945</v>
      </c>
      <c r="H13189" t="s">
        <v>6</v>
      </c>
      <c r="I13189" s="1">
        <v>43868</v>
      </c>
      <c r="J13189" s="1" t="s">
        <v>19997</v>
      </c>
      <c r="K13189" s="1">
        <v>43869</v>
      </c>
      <c r="L13189" s="8">
        <v>11651.63</v>
      </c>
      <c r="M13189">
        <v>2000053090</v>
      </c>
      <c r="N13189" s="1">
        <v>43868</v>
      </c>
      <c r="O13189" t="s">
        <v>11131</v>
      </c>
      <c r="P13189" t="s">
        <v>10767</v>
      </c>
      <c r="Q13189">
        <v>141398</v>
      </c>
      <c r="R13189" t="str">
        <f t="shared" si="549"/>
        <v>10125994507.02.2020</v>
      </c>
      <c r="S13189">
        <v>500334</v>
      </c>
    </row>
    <row r="13190" spans="1:19" x14ac:dyDescent="0.2">
      <c r="A13190">
        <v>12142331</v>
      </c>
      <c r="B13190" t="s">
        <v>0</v>
      </c>
      <c r="C13190" t="s">
        <v>11132</v>
      </c>
      <c r="D13190" t="s">
        <v>11132</v>
      </c>
      <c r="E13190" t="s">
        <v>1</v>
      </c>
      <c r="F13190" t="s">
        <v>5717</v>
      </c>
      <c r="G13190">
        <v>101259946</v>
      </c>
      <c r="H13190" t="s">
        <v>6</v>
      </c>
      <c r="I13190" s="1">
        <v>43868</v>
      </c>
      <c r="J13190" s="1" t="s">
        <v>19997</v>
      </c>
      <c r="K13190" s="1">
        <v>43869</v>
      </c>
      <c r="L13190" s="8">
        <v>7114.51</v>
      </c>
      <c r="M13190">
        <v>2000053094</v>
      </c>
      <c r="N13190" s="1">
        <v>43868</v>
      </c>
      <c r="O13190" t="s">
        <v>11132</v>
      </c>
      <c r="P13190" t="s">
        <v>10767</v>
      </c>
      <c r="Q13190">
        <v>141398</v>
      </c>
      <c r="R13190" t="str">
        <f t="shared" si="549"/>
        <v>10125994607.02.2020</v>
      </c>
      <c r="S13190">
        <v>500331</v>
      </c>
    </row>
    <row r="13191" spans="1:19" x14ac:dyDescent="0.2">
      <c r="A13191">
        <v>12142331</v>
      </c>
      <c r="B13191" t="s">
        <v>0</v>
      </c>
      <c r="C13191" t="s">
        <v>11133</v>
      </c>
      <c r="D13191" t="s">
        <v>11133</v>
      </c>
      <c r="E13191" t="s">
        <v>1</v>
      </c>
      <c r="F13191" t="s">
        <v>239</v>
      </c>
      <c r="G13191">
        <v>101259947</v>
      </c>
      <c r="H13191" t="s">
        <v>6</v>
      </c>
      <c r="I13191" s="1">
        <v>43868</v>
      </c>
      <c r="J13191" s="1" t="s">
        <v>19997</v>
      </c>
      <c r="K13191" s="1">
        <v>43869</v>
      </c>
      <c r="L13191" s="8">
        <v>20932.87</v>
      </c>
      <c r="M13191">
        <v>2000053093</v>
      </c>
      <c r="N13191" s="1">
        <v>43868</v>
      </c>
      <c r="O13191" t="s">
        <v>11133</v>
      </c>
      <c r="P13191" t="s">
        <v>10767</v>
      </c>
      <c r="Q13191">
        <v>141398</v>
      </c>
      <c r="R13191" t="str">
        <f t="shared" si="549"/>
        <v>10125994707.02.2020</v>
      </c>
      <c r="S13191">
        <v>500329</v>
      </c>
    </row>
    <row r="13192" spans="1:19" x14ac:dyDescent="0.2">
      <c r="A13192">
        <v>12142331</v>
      </c>
      <c r="B13192" t="s">
        <v>0</v>
      </c>
      <c r="C13192" t="s">
        <v>11134</v>
      </c>
      <c r="D13192" t="s">
        <v>11134</v>
      </c>
      <c r="E13192" t="s">
        <v>1</v>
      </c>
      <c r="F13192" t="s">
        <v>412</v>
      </c>
      <c r="G13192">
        <v>101259948</v>
      </c>
      <c r="H13192" t="s">
        <v>6</v>
      </c>
      <c r="I13192" s="1">
        <v>43868</v>
      </c>
      <c r="J13192" s="1" t="s">
        <v>19997</v>
      </c>
      <c r="K13192" s="1">
        <v>43869</v>
      </c>
      <c r="L13192" s="8">
        <v>9889.36</v>
      </c>
      <c r="M13192">
        <v>2000053091</v>
      </c>
      <c r="N13192" s="1">
        <v>43868</v>
      </c>
      <c r="O13192" t="s">
        <v>11134</v>
      </c>
      <c r="P13192" t="s">
        <v>10767</v>
      </c>
      <c r="Q13192">
        <v>141398</v>
      </c>
      <c r="R13192" t="str">
        <f t="shared" si="549"/>
        <v>10125994807.02.2020</v>
      </c>
      <c r="S13192">
        <v>500326</v>
      </c>
    </row>
    <row r="13193" spans="1:19" x14ac:dyDescent="0.2">
      <c r="A13193">
        <v>12142331</v>
      </c>
      <c r="B13193" t="s">
        <v>0</v>
      </c>
      <c r="C13193" t="s">
        <v>11135</v>
      </c>
      <c r="D13193" t="s">
        <v>11135</v>
      </c>
      <c r="E13193" t="s">
        <v>1</v>
      </c>
      <c r="F13193" t="s">
        <v>2027</v>
      </c>
      <c r="G13193">
        <v>101259949</v>
      </c>
      <c r="H13193" t="s">
        <v>6</v>
      </c>
      <c r="I13193" s="1">
        <v>43868</v>
      </c>
      <c r="J13193" s="1" t="s">
        <v>19997</v>
      </c>
      <c r="K13193" s="1">
        <v>43869</v>
      </c>
      <c r="L13193" s="8">
        <v>4578.18</v>
      </c>
      <c r="M13193">
        <v>2000053085</v>
      </c>
      <c r="N13193" s="1">
        <v>43868</v>
      </c>
      <c r="O13193" t="s">
        <v>11135</v>
      </c>
      <c r="P13193" t="s">
        <v>10767</v>
      </c>
      <c r="Q13193">
        <v>141398</v>
      </c>
      <c r="R13193" t="str">
        <f t="shared" si="549"/>
        <v>10125994907.02.2020</v>
      </c>
      <c r="S13193">
        <v>500324</v>
      </c>
    </row>
    <row r="13194" spans="1:19" x14ac:dyDescent="0.2">
      <c r="A13194">
        <v>12142331</v>
      </c>
      <c r="B13194" t="s">
        <v>0</v>
      </c>
      <c r="C13194" t="s">
        <v>11136</v>
      </c>
      <c r="D13194" t="s">
        <v>11136</v>
      </c>
      <c r="E13194" t="s">
        <v>1</v>
      </c>
      <c r="F13194" t="s">
        <v>371</v>
      </c>
      <c r="G13194">
        <v>101259950</v>
      </c>
      <c r="H13194" t="s">
        <v>6</v>
      </c>
      <c r="I13194" s="1">
        <v>43868</v>
      </c>
      <c r="J13194" s="1" t="s">
        <v>19997</v>
      </c>
      <c r="K13194" s="1">
        <v>43869</v>
      </c>
      <c r="L13194" s="8">
        <v>8049.84</v>
      </c>
      <c r="M13194">
        <v>2000053086</v>
      </c>
      <c r="N13194" s="1">
        <v>43868</v>
      </c>
      <c r="O13194" t="s">
        <v>11136</v>
      </c>
      <c r="P13194" t="s">
        <v>10767</v>
      </c>
      <c r="Q13194">
        <v>141398</v>
      </c>
      <c r="R13194" t="str">
        <f t="shared" si="549"/>
        <v>10125995007.02.2020</v>
      </c>
      <c r="S13194">
        <v>500334</v>
      </c>
    </row>
    <row r="13195" spans="1:19" x14ac:dyDescent="0.2">
      <c r="A13195">
        <v>12142331</v>
      </c>
      <c r="B13195" t="s">
        <v>0</v>
      </c>
      <c r="C13195" t="s">
        <v>0</v>
      </c>
      <c r="D13195" t="s">
        <v>0</v>
      </c>
      <c r="E13195" t="s">
        <v>1</v>
      </c>
      <c r="F13195" t="s">
        <v>2</v>
      </c>
      <c r="G13195">
        <v>1400038442</v>
      </c>
      <c r="H13195" t="s">
        <v>12</v>
      </c>
      <c r="I13195" s="1">
        <v>43868</v>
      </c>
      <c r="J13195" s="1" t="s">
        <v>19997</v>
      </c>
      <c r="K13195" s="1">
        <v>43869</v>
      </c>
      <c r="L13195" s="8">
        <v>50000329.170000002</v>
      </c>
      <c r="M13195">
        <v>2000053081</v>
      </c>
      <c r="N13195" s="1">
        <v>43868</v>
      </c>
      <c r="O13195" t="s">
        <v>0</v>
      </c>
      <c r="P13195" t="s">
        <v>10767</v>
      </c>
      <c r="Q13195">
        <v>428792</v>
      </c>
      <c r="R13195" t="str">
        <f t="shared" si="549"/>
        <v>140003844207.02.2020</v>
      </c>
      <c r="S13195">
        <v>500001</v>
      </c>
    </row>
    <row r="13196" spans="1:19" x14ac:dyDescent="0.2">
      <c r="A13196">
        <v>12142332</v>
      </c>
      <c r="B13196" t="s">
        <v>0</v>
      </c>
      <c r="C13196" t="s">
        <v>3402</v>
      </c>
      <c r="D13196" t="s">
        <v>3402</v>
      </c>
      <c r="E13196" t="s">
        <v>1</v>
      </c>
      <c r="F13196" t="s">
        <v>2</v>
      </c>
      <c r="G13196">
        <v>101259246</v>
      </c>
      <c r="H13196" t="s">
        <v>6</v>
      </c>
      <c r="I13196" s="1">
        <v>43868</v>
      </c>
      <c r="J13196" s="1" t="s">
        <v>19997</v>
      </c>
      <c r="K13196" s="1">
        <v>43869</v>
      </c>
      <c r="L13196" s="8">
        <v>-590</v>
      </c>
      <c r="M13196">
        <v>2000053069</v>
      </c>
      <c r="N13196" s="1">
        <v>43868</v>
      </c>
      <c r="O13196" t="s">
        <v>11137</v>
      </c>
      <c r="P13196" t="s">
        <v>10767</v>
      </c>
      <c r="Q13196">
        <v>481876</v>
      </c>
      <c r="R13196" t="str">
        <f t="shared" ref="R13196:R13219" si="550">CONCATENATE(G13196,J13196)</f>
        <v>10125924607.02.2020</v>
      </c>
      <c r="S13196">
        <v>54021078</v>
      </c>
    </row>
    <row r="13197" spans="1:19" x14ac:dyDescent="0.2">
      <c r="A13197">
        <v>12142332</v>
      </c>
      <c r="B13197" t="s">
        <v>0</v>
      </c>
      <c r="C13197" t="s">
        <v>3402</v>
      </c>
      <c r="D13197" t="s">
        <v>3402</v>
      </c>
      <c r="E13197" t="s">
        <v>1</v>
      </c>
      <c r="F13197" t="s">
        <v>2</v>
      </c>
      <c r="G13197">
        <v>101259246</v>
      </c>
      <c r="H13197" t="s">
        <v>6</v>
      </c>
      <c r="I13197" s="1">
        <v>43868</v>
      </c>
      <c r="J13197" s="1" t="s">
        <v>19997</v>
      </c>
      <c r="K13197" s="1">
        <v>43869</v>
      </c>
      <c r="L13197" s="8">
        <v>-590</v>
      </c>
      <c r="M13197">
        <v>2000053070</v>
      </c>
      <c r="N13197" s="1">
        <v>43868</v>
      </c>
      <c r="O13197" t="s">
        <v>11138</v>
      </c>
      <c r="P13197" t="s">
        <v>10767</v>
      </c>
      <c r="Q13197">
        <v>481876</v>
      </c>
      <c r="R13197" t="str">
        <f t="shared" si="550"/>
        <v>10125924607.02.2020</v>
      </c>
      <c r="S13197">
        <v>54021078</v>
      </c>
    </row>
    <row r="13198" spans="1:19" x14ac:dyDescent="0.2">
      <c r="A13198">
        <v>12142332</v>
      </c>
      <c r="B13198" t="s">
        <v>0</v>
      </c>
      <c r="C13198" t="s">
        <v>6466</v>
      </c>
      <c r="D13198" t="s">
        <v>6466</v>
      </c>
      <c r="E13198" t="s">
        <v>1</v>
      </c>
      <c r="F13198" t="s">
        <v>2</v>
      </c>
      <c r="G13198">
        <v>101259251</v>
      </c>
      <c r="H13198" t="s">
        <v>6</v>
      </c>
      <c r="I13198" s="1">
        <v>43868</v>
      </c>
      <c r="J13198" s="1" t="s">
        <v>19997</v>
      </c>
      <c r="K13198" s="1">
        <v>43869</v>
      </c>
      <c r="L13198" s="8">
        <v>-1612</v>
      </c>
      <c r="M13198">
        <v>2000053071</v>
      </c>
      <c r="N13198" s="1">
        <v>43868</v>
      </c>
      <c r="O13198" t="s">
        <v>11139</v>
      </c>
      <c r="P13198" t="s">
        <v>10767</v>
      </c>
      <c r="Q13198">
        <v>481876</v>
      </c>
      <c r="R13198" t="str">
        <f t="shared" si="550"/>
        <v>10125925107.02.2020</v>
      </c>
      <c r="S13198">
        <v>54021078</v>
      </c>
    </row>
    <row r="13199" spans="1:19" x14ac:dyDescent="0.2">
      <c r="A13199">
        <v>12142332</v>
      </c>
      <c r="B13199" t="s">
        <v>0</v>
      </c>
      <c r="C13199" t="s">
        <v>6466</v>
      </c>
      <c r="D13199" t="s">
        <v>6466</v>
      </c>
      <c r="E13199" t="s">
        <v>1</v>
      </c>
      <c r="F13199" t="s">
        <v>2</v>
      </c>
      <c r="G13199">
        <v>101259251</v>
      </c>
      <c r="H13199" t="s">
        <v>6</v>
      </c>
      <c r="I13199" s="1">
        <v>43868</v>
      </c>
      <c r="J13199" s="1" t="s">
        <v>19997</v>
      </c>
      <c r="K13199" s="1">
        <v>43869</v>
      </c>
      <c r="L13199" s="8">
        <v>-8955</v>
      </c>
      <c r="M13199">
        <v>2000053072</v>
      </c>
      <c r="N13199" s="1">
        <v>43868</v>
      </c>
      <c r="O13199" t="s">
        <v>11139</v>
      </c>
      <c r="P13199" t="s">
        <v>10767</v>
      </c>
      <c r="Q13199">
        <v>481876</v>
      </c>
      <c r="R13199" t="str">
        <f t="shared" si="550"/>
        <v>10125925107.02.2020</v>
      </c>
      <c r="S13199">
        <v>54021078</v>
      </c>
    </row>
    <row r="13200" spans="1:19" x14ac:dyDescent="0.2">
      <c r="A13200">
        <v>12142332</v>
      </c>
      <c r="B13200" t="s">
        <v>0</v>
      </c>
      <c r="C13200" t="s">
        <v>6466</v>
      </c>
      <c r="D13200" t="s">
        <v>6466</v>
      </c>
      <c r="E13200" t="s">
        <v>1</v>
      </c>
      <c r="F13200" t="s">
        <v>2</v>
      </c>
      <c r="G13200">
        <v>101259251</v>
      </c>
      <c r="H13200" t="s">
        <v>6</v>
      </c>
      <c r="I13200" s="1">
        <v>43868</v>
      </c>
      <c r="J13200" s="1" t="s">
        <v>19997</v>
      </c>
      <c r="K13200" s="1">
        <v>43869</v>
      </c>
      <c r="L13200" s="8">
        <v>-89</v>
      </c>
      <c r="M13200">
        <v>2000053073</v>
      </c>
      <c r="N13200" s="1">
        <v>43868</v>
      </c>
      <c r="O13200" t="s">
        <v>11140</v>
      </c>
      <c r="P13200" t="s">
        <v>10767</v>
      </c>
      <c r="Q13200">
        <v>481876</v>
      </c>
      <c r="R13200" t="str">
        <f t="shared" si="550"/>
        <v>10125925107.02.2020</v>
      </c>
      <c r="S13200">
        <v>54021078</v>
      </c>
    </row>
    <row r="13201" spans="1:19" x14ac:dyDescent="0.2">
      <c r="A13201">
        <v>12142332</v>
      </c>
      <c r="B13201" t="s">
        <v>0</v>
      </c>
      <c r="C13201" t="s">
        <v>6466</v>
      </c>
      <c r="D13201" t="s">
        <v>6466</v>
      </c>
      <c r="E13201" t="s">
        <v>1</v>
      </c>
      <c r="F13201" t="s">
        <v>2</v>
      </c>
      <c r="G13201">
        <v>101259256</v>
      </c>
      <c r="H13201" t="s">
        <v>6</v>
      </c>
      <c r="I13201" s="1">
        <v>43868</v>
      </c>
      <c r="J13201" s="1" t="s">
        <v>19997</v>
      </c>
      <c r="K13201" s="1">
        <v>43869</v>
      </c>
      <c r="L13201" s="8">
        <v>-1612</v>
      </c>
      <c r="M13201">
        <v>2000053075</v>
      </c>
      <c r="N13201" s="1">
        <v>43868</v>
      </c>
      <c r="O13201" t="s">
        <v>11141</v>
      </c>
      <c r="P13201" t="s">
        <v>10767</v>
      </c>
      <c r="Q13201">
        <v>481876</v>
      </c>
      <c r="R13201" t="str">
        <f t="shared" si="550"/>
        <v>10125925607.02.2020</v>
      </c>
      <c r="S13201">
        <v>54021078</v>
      </c>
    </row>
    <row r="13202" spans="1:19" x14ac:dyDescent="0.2">
      <c r="A13202">
        <v>12142332</v>
      </c>
      <c r="B13202" t="s">
        <v>0</v>
      </c>
      <c r="C13202" t="s">
        <v>6466</v>
      </c>
      <c r="D13202" t="s">
        <v>6466</v>
      </c>
      <c r="E13202" t="s">
        <v>1</v>
      </c>
      <c r="F13202" t="s">
        <v>2</v>
      </c>
      <c r="G13202">
        <v>101259256</v>
      </c>
      <c r="H13202" t="s">
        <v>6</v>
      </c>
      <c r="I13202" s="1">
        <v>43868</v>
      </c>
      <c r="J13202" s="1" t="s">
        <v>19997</v>
      </c>
      <c r="K13202" s="1">
        <v>43869</v>
      </c>
      <c r="L13202" s="8">
        <v>-8955</v>
      </c>
      <c r="M13202">
        <v>2000053076</v>
      </c>
      <c r="N13202" s="1">
        <v>43868</v>
      </c>
      <c r="O13202" t="s">
        <v>11141</v>
      </c>
      <c r="P13202" t="s">
        <v>10767</v>
      </c>
      <c r="Q13202">
        <v>481876</v>
      </c>
      <c r="R13202" t="str">
        <f t="shared" si="550"/>
        <v>10125925607.02.2020</v>
      </c>
      <c r="S13202">
        <v>54021078</v>
      </c>
    </row>
    <row r="13203" spans="1:19" x14ac:dyDescent="0.2">
      <c r="A13203">
        <v>12142332</v>
      </c>
      <c r="B13203" t="s">
        <v>0</v>
      </c>
      <c r="C13203" t="s">
        <v>6466</v>
      </c>
      <c r="D13203" t="s">
        <v>6466</v>
      </c>
      <c r="E13203" t="s">
        <v>1</v>
      </c>
      <c r="F13203" t="s">
        <v>2</v>
      </c>
      <c r="G13203">
        <v>101259256</v>
      </c>
      <c r="H13203" t="s">
        <v>6</v>
      </c>
      <c r="I13203" s="1">
        <v>43868</v>
      </c>
      <c r="J13203" s="1" t="s">
        <v>19997</v>
      </c>
      <c r="K13203" s="1">
        <v>43869</v>
      </c>
      <c r="L13203" s="8">
        <v>-89</v>
      </c>
      <c r="M13203">
        <v>2000053077</v>
      </c>
      <c r="N13203" s="1">
        <v>43868</v>
      </c>
      <c r="O13203" t="s">
        <v>11142</v>
      </c>
      <c r="P13203" t="s">
        <v>10767</v>
      </c>
      <c r="Q13203">
        <v>481876</v>
      </c>
      <c r="R13203" t="str">
        <f t="shared" si="550"/>
        <v>10125925607.02.2020</v>
      </c>
      <c r="S13203">
        <v>54021078</v>
      </c>
    </row>
    <row r="13204" spans="1:19" x14ac:dyDescent="0.2">
      <c r="A13204">
        <v>12142332</v>
      </c>
      <c r="B13204" t="s">
        <v>0</v>
      </c>
      <c r="C13204" t="s">
        <v>67</v>
      </c>
      <c r="D13204" t="s">
        <v>67</v>
      </c>
      <c r="E13204" t="s">
        <v>1</v>
      </c>
      <c r="F13204" t="s">
        <v>2</v>
      </c>
      <c r="G13204">
        <v>101259257</v>
      </c>
      <c r="H13204" t="s">
        <v>6</v>
      </c>
      <c r="I13204" s="1">
        <v>43868</v>
      </c>
      <c r="J13204" s="1" t="s">
        <v>19997</v>
      </c>
      <c r="K13204" s="1">
        <v>43869</v>
      </c>
      <c r="L13204" s="8">
        <v>-15000000</v>
      </c>
      <c r="M13204">
        <v>2000053079</v>
      </c>
      <c r="N13204" s="1">
        <v>43868</v>
      </c>
      <c r="O13204" t="s">
        <v>11143</v>
      </c>
      <c r="P13204" t="s">
        <v>10767</v>
      </c>
      <c r="Q13204">
        <v>481876</v>
      </c>
      <c r="R13204" t="str">
        <f t="shared" si="550"/>
        <v>10125925707.02.2020</v>
      </c>
      <c r="S13204">
        <v>23013171</v>
      </c>
    </row>
    <row r="13205" spans="1:19" x14ac:dyDescent="0.2">
      <c r="A13205">
        <v>12142332</v>
      </c>
      <c r="B13205" t="s">
        <v>0</v>
      </c>
      <c r="C13205" t="s">
        <v>67</v>
      </c>
      <c r="D13205" t="s">
        <v>67</v>
      </c>
      <c r="E13205" t="s">
        <v>1</v>
      </c>
      <c r="F13205" t="s">
        <v>2</v>
      </c>
      <c r="G13205">
        <v>101259257</v>
      </c>
      <c r="H13205" t="s">
        <v>6</v>
      </c>
      <c r="I13205" s="1">
        <v>43868</v>
      </c>
      <c r="J13205" s="1" t="s">
        <v>19997</v>
      </c>
      <c r="K13205" s="1">
        <v>43869</v>
      </c>
      <c r="L13205" s="8">
        <v>-3000000</v>
      </c>
      <c r="M13205">
        <v>2000053080</v>
      </c>
      <c r="N13205" s="1">
        <v>43868</v>
      </c>
      <c r="O13205" t="s">
        <v>11143</v>
      </c>
      <c r="P13205" t="s">
        <v>10767</v>
      </c>
      <c r="Q13205">
        <v>481876</v>
      </c>
      <c r="R13205" t="str">
        <f t="shared" si="550"/>
        <v>10125925707.02.2020</v>
      </c>
      <c r="S13205">
        <v>23013171</v>
      </c>
    </row>
    <row r="13206" spans="1:19" x14ac:dyDescent="0.2">
      <c r="A13206">
        <v>12142332</v>
      </c>
      <c r="B13206" t="s">
        <v>0</v>
      </c>
      <c r="C13206" t="s">
        <v>7795</v>
      </c>
      <c r="D13206" t="s">
        <v>7795</v>
      </c>
      <c r="E13206" t="s">
        <v>1</v>
      </c>
      <c r="F13206" t="s">
        <v>2</v>
      </c>
      <c r="G13206">
        <v>101259263</v>
      </c>
      <c r="H13206" t="s">
        <v>6</v>
      </c>
      <c r="I13206" s="1">
        <v>43868</v>
      </c>
      <c r="J13206" s="1" t="s">
        <v>19997</v>
      </c>
      <c r="K13206" s="1">
        <v>43869</v>
      </c>
      <c r="L13206" s="8">
        <v>-2985024</v>
      </c>
      <c r="M13206">
        <v>2000053074</v>
      </c>
      <c r="N13206" s="1">
        <v>43868</v>
      </c>
      <c r="O13206" t="s">
        <v>11144</v>
      </c>
      <c r="P13206" t="s">
        <v>10767</v>
      </c>
      <c r="Q13206">
        <v>481876</v>
      </c>
      <c r="R13206" t="str">
        <f t="shared" si="550"/>
        <v>10125926307.02.2020</v>
      </c>
      <c r="S13206">
        <v>13000471</v>
      </c>
    </row>
    <row r="13207" spans="1:19" x14ac:dyDescent="0.2">
      <c r="A13207">
        <v>12142332</v>
      </c>
      <c r="B13207" t="s">
        <v>0</v>
      </c>
      <c r="C13207" t="s">
        <v>7795</v>
      </c>
      <c r="D13207" t="s">
        <v>7795</v>
      </c>
      <c r="E13207" t="s">
        <v>1</v>
      </c>
      <c r="F13207" t="s">
        <v>2</v>
      </c>
      <c r="G13207">
        <v>101259266</v>
      </c>
      <c r="H13207" t="s">
        <v>6</v>
      </c>
      <c r="I13207" s="1">
        <v>43868</v>
      </c>
      <c r="J13207" s="1" t="s">
        <v>19997</v>
      </c>
      <c r="K13207" s="1">
        <v>43869</v>
      </c>
      <c r="L13207" s="8">
        <v>-2985024</v>
      </c>
      <c r="M13207">
        <v>2000053078</v>
      </c>
      <c r="N13207" s="1">
        <v>43868</v>
      </c>
      <c r="O13207" t="s">
        <v>11145</v>
      </c>
      <c r="P13207" t="s">
        <v>10767</v>
      </c>
      <c r="Q13207">
        <v>481876</v>
      </c>
      <c r="R13207" t="str">
        <f t="shared" si="550"/>
        <v>10125926607.02.2020</v>
      </c>
      <c r="S13207">
        <v>13000471</v>
      </c>
    </row>
    <row r="13208" spans="1:19" x14ac:dyDescent="0.2">
      <c r="A13208">
        <v>12142332</v>
      </c>
      <c r="B13208" t="s">
        <v>0</v>
      </c>
      <c r="C13208" t="s">
        <v>6466</v>
      </c>
      <c r="D13208" t="s">
        <v>6466</v>
      </c>
      <c r="E13208" t="s">
        <v>1</v>
      </c>
      <c r="F13208" t="s">
        <v>2</v>
      </c>
      <c r="G13208">
        <v>101264489</v>
      </c>
      <c r="H13208" t="s">
        <v>6</v>
      </c>
      <c r="I13208" s="1">
        <v>43871</v>
      </c>
      <c r="J13208" s="1" t="s">
        <v>19998</v>
      </c>
      <c r="K13208" s="1">
        <v>43871</v>
      </c>
      <c r="L13208" s="8">
        <v>-727</v>
      </c>
      <c r="M13208">
        <v>2000053140</v>
      </c>
      <c r="N13208" s="1">
        <v>43871</v>
      </c>
      <c r="O13208" t="s">
        <v>11146</v>
      </c>
      <c r="P13208" t="s">
        <v>10767</v>
      </c>
      <c r="Q13208">
        <v>481876</v>
      </c>
      <c r="R13208" t="str">
        <f t="shared" si="550"/>
        <v>10126448910.02.2020</v>
      </c>
      <c r="S13208">
        <v>54021078</v>
      </c>
    </row>
    <row r="13209" spans="1:19" x14ac:dyDescent="0.2">
      <c r="A13209">
        <v>12142332</v>
      </c>
      <c r="B13209" t="s">
        <v>0</v>
      </c>
      <c r="C13209" t="s">
        <v>6466</v>
      </c>
      <c r="D13209" t="s">
        <v>6466</v>
      </c>
      <c r="E13209" t="s">
        <v>1</v>
      </c>
      <c r="F13209" t="s">
        <v>2</v>
      </c>
      <c r="G13209">
        <v>101264489</v>
      </c>
      <c r="H13209" t="s">
        <v>6</v>
      </c>
      <c r="I13209" s="1">
        <v>43871</v>
      </c>
      <c r="J13209" s="1" t="s">
        <v>19998</v>
      </c>
      <c r="K13209" s="1">
        <v>43871</v>
      </c>
      <c r="L13209" s="8">
        <v>-4039</v>
      </c>
      <c r="M13209">
        <v>2000053141</v>
      </c>
      <c r="N13209" s="1">
        <v>43871</v>
      </c>
      <c r="O13209" t="s">
        <v>11146</v>
      </c>
      <c r="P13209" t="s">
        <v>10767</v>
      </c>
      <c r="Q13209">
        <v>481876</v>
      </c>
      <c r="R13209" t="str">
        <f t="shared" si="550"/>
        <v>10126448910.02.2020</v>
      </c>
      <c r="S13209">
        <v>54021078</v>
      </c>
    </row>
    <row r="13210" spans="1:19" x14ac:dyDescent="0.2">
      <c r="A13210">
        <v>12142332</v>
      </c>
      <c r="B13210" t="s">
        <v>0</v>
      </c>
      <c r="C13210" t="s">
        <v>6466</v>
      </c>
      <c r="D13210" t="s">
        <v>6466</v>
      </c>
      <c r="E13210" t="s">
        <v>1</v>
      </c>
      <c r="F13210" t="s">
        <v>2</v>
      </c>
      <c r="G13210">
        <v>101264489</v>
      </c>
      <c r="H13210" t="s">
        <v>6</v>
      </c>
      <c r="I13210" s="1">
        <v>43871</v>
      </c>
      <c r="J13210" s="1" t="s">
        <v>19998</v>
      </c>
      <c r="K13210" s="1">
        <v>43871</v>
      </c>
      <c r="L13210" s="8">
        <v>-89</v>
      </c>
      <c r="M13210">
        <v>2000053142</v>
      </c>
      <c r="N13210" s="1">
        <v>43871</v>
      </c>
      <c r="O13210" t="s">
        <v>11147</v>
      </c>
      <c r="P13210" t="s">
        <v>10767</v>
      </c>
      <c r="Q13210">
        <v>481876</v>
      </c>
      <c r="R13210" t="str">
        <f t="shared" si="550"/>
        <v>10126448910.02.2020</v>
      </c>
      <c r="S13210">
        <v>54021078</v>
      </c>
    </row>
    <row r="13211" spans="1:19" x14ac:dyDescent="0.2">
      <c r="A13211">
        <v>12142332</v>
      </c>
      <c r="B13211" t="s">
        <v>0</v>
      </c>
      <c r="C13211" t="s">
        <v>6466</v>
      </c>
      <c r="D13211" t="s">
        <v>6466</v>
      </c>
      <c r="E13211" t="s">
        <v>1</v>
      </c>
      <c r="F13211" t="s">
        <v>2</v>
      </c>
      <c r="G13211">
        <v>101264494</v>
      </c>
      <c r="H13211" t="s">
        <v>6</v>
      </c>
      <c r="I13211" s="1">
        <v>43871</v>
      </c>
      <c r="J13211" s="1" t="s">
        <v>19998</v>
      </c>
      <c r="K13211" s="1">
        <v>43871</v>
      </c>
      <c r="L13211" s="8">
        <v>-749</v>
      </c>
      <c r="M13211">
        <v>2000053144</v>
      </c>
      <c r="N13211" s="1">
        <v>43871</v>
      </c>
      <c r="O13211" t="s">
        <v>11148</v>
      </c>
      <c r="P13211" t="s">
        <v>10767</v>
      </c>
      <c r="Q13211">
        <v>481876</v>
      </c>
      <c r="R13211" t="str">
        <f t="shared" si="550"/>
        <v>10126449410.02.2020</v>
      </c>
      <c r="S13211">
        <v>54021078</v>
      </c>
    </row>
    <row r="13212" spans="1:19" x14ac:dyDescent="0.2">
      <c r="A13212">
        <v>12142332</v>
      </c>
      <c r="B13212" t="s">
        <v>0</v>
      </c>
      <c r="C13212" t="s">
        <v>6466</v>
      </c>
      <c r="D13212" t="s">
        <v>6466</v>
      </c>
      <c r="E13212" t="s">
        <v>1</v>
      </c>
      <c r="F13212" t="s">
        <v>2</v>
      </c>
      <c r="G13212">
        <v>101264494</v>
      </c>
      <c r="H13212" t="s">
        <v>6</v>
      </c>
      <c r="I13212" s="1">
        <v>43871</v>
      </c>
      <c r="J13212" s="1" t="s">
        <v>19998</v>
      </c>
      <c r="K13212" s="1">
        <v>43871</v>
      </c>
      <c r="L13212" s="8">
        <v>-4159</v>
      </c>
      <c r="M13212">
        <v>2000053145</v>
      </c>
      <c r="N13212" s="1">
        <v>43871</v>
      </c>
      <c r="O13212" t="s">
        <v>11148</v>
      </c>
      <c r="P13212" t="s">
        <v>10767</v>
      </c>
      <c r="Q13212">
        <v>481876</v>
      </c>
      <c r="R13212" t="str">
        <f t="shared" si="550"/>
        <v>10126449410.02.2020</v>
      </c>
      <c r="S13212">
        <v>54021078</v>
      </c>
    </row>
    <row r="13213" spans="1:19" x14ac:dyDescent="0.2">
      <c r="A13213">
        <v>12142332</v>
      </c>
      <c r="B13213" t="s">
        <v>0</v>
      </c>
      <c r="C13213" t="s">
        <v>6466</v>
      </c>
      <c r="D13213" t="s">
        <v>6466</v>
      </c>
      <c r="E13213" t="s">
        <v>1</v>
      </c>
      <c r="F13213" t="s">
        <v>2</v>
      </c>
      <c r="G13213">
        <v>101264494</v>
      </c>
      <c r="H13213" t="s">
        <v>6</v>
      </c>
      <c r="I13213" s="1">
        <v>43871</v>
      </c>
      <c r="J13213" s="1" t="s">
        <v>19998</v>
      </c>
      <c r="K13213" s="1">
        <v>43871</v>
      </c>
      <c r="L13213" s="8">
        <v>-89</v>
      </c>
      <c r="M13213">
        <v>2000053146</v>
      </c>
      <c r="N13213" s="1">
        <v>43871</v>
      </c>
      <c r="O13213" t="s">
        <v>11149</v>
      </c>
      <c r="P13213" t="s">
        <v>10767</v>
      </c>
      <c r="Q13213">
        <v>481876</v>
      </c>
      <c r="R13213" t="str">
        <f t="shared" si="550"/>
        <v>10126449410.02.2020</v>
      </c>
      <c r="S13213">
        <v>54021078</v>
      </c>
    </row>
    <row r="13214" spans="1:19" x14ac:dyDescent="0.2">
      <c r="A13214">
        <v>12142332</v>
      </c>
      <c r="B13214" t="s">
        <v>0</v>
      </c>
      <c r="C13214" t="s">
        <v>6466</v>
      </c>
      <c r="D13214" t="s">
        <v>6466</v>
      </c>
      <c r="E13214" t="s">
        <v>1</v>
      </c>
      <c r="F13214" t="s">
        <v>2</v>
      </c>
      <c r="G13214">
        <v>101264496</v>
      </c>
      <c r="H13214" t="s">
        <v>6</v>
      </c>
      <c r="I13214" s="1">
        <v>43871</v>
      </c>
      <c r="J13214" s="1" t="s">
        <v>19998</v>
      </c>
      <c r="K13214" s="1">
        <v>43871</v>
      </c>
      <c r="L13214" s="8">
        <v>-1612</v>
      </c>
      <c r="M13214">
        <v>2000053148</v>
      </c>
      <c r="N13214" s="1">
        <v>43871</v>
      </c>
      <c r="O13214" t="s">
        <v>11150</v>
      </c>
      <c r="P13214" t="s">
        <v>10767</v>
      </c>
      <c r="Q13214">
        <v>481876</v>
      </c>
      <c r="R13214" t="str">
        <f t="shared" si="550"/>
        <v>10126449610.02.2020</v>
      </c>
      <c r="S13214">
        <v>54021078</v>
      </c>
    </row>
    <row r="13215" spans="1:19" x14ac:dyDescent="0.2">
      <c r="A13215">
        <v>12142332</v>
      </c>
      <c r="B13215" t="s">
        <v>0</v>
      </c>
      <c r="C13215" t="s">
        <v>6466</v>
      </c>
      <c r="D13215" t="s">
        <v>6466</v>
      </c>
      <c r="E13215" t="s">
        <v>1</v>
      </c>
      <c r="F13215" t="s">
        <v>2</v>
      </c>
      <c r="G13215">
        <v>101264496</v>
      </c>
      <c r="H13215" t="s">
        <v>6</v>
      </c>
      <c r="I13215" s="1">
        <v>43871</v>
      </c>
      <c r="J13215" s="1" t="s">
        <v>19998</v>
      </c>
      <c r="K13215" s="1">
        <v>43871</v>
      </c>
      <c r="L13215" s="8">
        <v>-8955</v>
      </c>
      <c r="M13215">
        <v>2000053149</v>
      </c>
      <c r="N13215" s="1">
        <v>43871</v>
      </c>
      <c r="O13215" t="s">
        <v>11150</v>
      </c>
      <c r="P13215" t="s">
        <v>10767</v>
      </c>
      <c r="Q13215">
        <v>481876</v>
      </c>
      <c r="R13215" t="str">
        <f t="shared" si="550"/>
        <v>10126449610.02.2020</v>
      </c>
      <c r="S13215">
        <v>54021078</v>
      </c>
    </row>
    <row r="13216" spans="1:19" x14ac:dyDescent="0.2">
      <c r="A13216">
        <v>12142332</v>
      </c>
      <c r="B13216" t="s">
        <v>0</v>
      </c>
      <c r="C13216" t="s">
        <v>6466</v>
      </c>
      <c r="D13216" t="s">
        <v>6466</v>
      </c>
      <c r="E13216" t="s">
        <v>1</v>
      </c>
      <c r="F13216" t="s">
        <v>2</v>
      </c>
      <c r="G13216">
        <v>101264496</v>
      </c>
      <c r="H13216" t="s">
        <v>6</v>
      </c>
      <c r="I13216" s="1">
        <v>43871</v>
      </c>
      <c r="J13216" s="1" t="s">
        <v>19998</v>
      </c>
      <c r="K13216" s="1">
        <v>43871</v>
      </c>
      <c r="L13216" s="8">
        <v>-89</v>
      </c>
      <c r="M13216">
        <v>2000053150</v>
      </c>
      <c r="N13216" s="1">
        <v>43871</v>
      </c>
      <c r="O13216" t="s">
        <v>11151</v>
      </c>
      <c r="P13216" t="s">
        <v>10767</v>
      </c>
      <c r="Q13216">
        <v>481876</v>
      </c>
      <c r="R13216" t="str">
        <f t="shared" si="550"/>
        <v>10126449610.02.2020</v>
      </c>
      <c r="S13216">
        <v>54021078</v>
      </c>
    </row>
    <row r="13217" spans="1:19" x14ac:dyDescent="0.2">
      <c r="A13217">
        <v>12142332</v>
      </c>
      <c r="B13217" t="s">
        <v>0</v>
      </c>
      <c r="C13217" t="s">
        <v>7795</v>
      </c>
      <c r="D13217" t="s">
        <v>7795</v>
      </c>
      <c r="E13217" t="s">
        <v>1</v>
      </c>
      <c r="F13217" t="s">
        <v>2</v>
      </c>
      <c r="G13217">
        <v>101264499</v>
      </c>
      <c r="H13217" t="s">
        <v>6</v>
      </c>
      <c r="I13217" s="1">
        <v>43871</v>
      </c>
      <c r="J13217" s="1" t="s">
        <v>19998</v>
      </c>
      <c r="K13217" s="1">
        <v>43871</v>
      </c>
      <c r="L13217" s="8">
        <v>-1346345</v>
      </c>
      <c r="M13217">
        <v>2000053143</v>
      </c>
      <c r="N13217" s="1">
        <v>43871</v>
      </c>
      <c r="O13217" t="s">
        <v>11152</v>
      </c>
      <c r="P13217" t="s">
        <v>10767</v>
      </c>
      <c r="Q13217">
        <v>481876</v>
      </c>
      <c r="R13217" t="str">
        <f t="shared" si="550"/>
        <v>10126449910.02.2020</v>
      </c>
      <c r="S13217">
        <v>13000471</v>
      </c>
    </row>
    <row r="13218" spans="1:19" x14ac:dyDescent="0.2">
      <c r="A13218">
        <v>12142332</v>
      </c>
      <c r="B13218" t="s">
        <v>0</v>
      </c>
      <c r="C13218" t="s">
        <v>7795</v>
      </c>
      <c r="D13218" t="s">
        <v>7795</v>
      </c>
      <c r="E13218" t="s">
        <v>1</v>
      </c>
      <c r="F13218" t="s">
        <v>2</v>
      </c>
      <c r="G13218">
        <v>101264502</v>
      </c>
      <c r="H13218" t="s">
        <v>6</v>
      </c>
      <c r="I13218" s="1">
        <v>43871</v>
      </c>
      <c r="J13218" s="1" t="s">
        <v>19998</v>
      </c>
      <c r="K13218" s="1">
        <v>43871</v>
      </c>
      <c r="L13218" s="8">
        <v>-1386240</v>
      </c>
      <c r="M13218">
        <v>2000053147</v>
      </c>
      <c r="N13218" s="1">
        <v>43871</v>
      </c>
      <c r="O13218" t="s">
        <v>11153</v>
      </c>
      <c r="P13218" t="s">
        <v>10767</v>
      </c>
      <c r="Q13218">
        <v>481876</v>
      </c>
      <c r="R13218" t="str">
        <f t="shared" si="550"/>
        <v>10126450210.02.2020</v>
      </c>
      <c r="S13218">
        <v>13000471</v>
      </c>
    </row>
    <row r="13219" spans="1:19" x14ac:dyDescent="0.2">
      <c r="A13219">
        <v>12142332</v>
      </c>
      <c r="B13219" t="s">
        <v>0</v>
      </c>
      <c r="C13219" t="s">
        <v>7795</v>
      </c>
      <c r="D13219" t="s">
        <v>7795</v>
      </c>
      <c r="E13219" t="s">
        <v>1</v>
      </c>
      <c r="F13219" t="s">
        <v>2</v>
      </c>
      <c r="G13219">
        <v>101264503</v>
      </c>
      <c r="H13219" t="s">
        <v>6</v>
      </c>
      <c r="I13219" s="1">
        <v>43871</v>
      </c>
      <c r="J13219" s="1" t="s">
        <v>19998</v>
      </c>
      <c r="K13219" s="1">
        <v>43871</v>
      </c>
      <c r="L13219" s="8">
        <v>-2985024</v>
      </c>
      <c r="M13219">
        <v>2000053151</v>
      </c>
      <c r="N13219" s="1">
        <v>43871</v>
      </c>
      <c r="O13219" t="s">
        <v>11154</v>
      </c>
      <c r="P13219" t="s">
        <v>10767</v>
      </c>
      <c r="Q13219">
        <v>481876</v>
      </c>
      <c r="R13219" t="str">
        <f t="shared" si="550"/>
        <v>10126450310.02.2020</v>
      </c>
      <c r="S13219">
        <v>13000471</v>
      </c>
    </row>
    <row r="13220" spans="1:19" x14ac:dyDescent="0.2">
      <c r="A13220">
        <v>12142331</v>
      </c>
      <c r="B13220" t="s">
        <v>0</v>
      </c>
      <c r="C13220" t="s">
        <v>11155</v>
      </c>
      <c r="D13220" t="s">
        <v>11155</v>
      </c>
      <c r="E13220" t="s">
        <v>1</v>
      </c>
      <c r="F13220" t="s">
        <v>3309</v>
      </c>
      <c r="G13220">
        <v>101268759</v>
      </c>
      <c r="H13220" t="s">
        <v>6</v>
      </c>
      <c r="I13220" s="1">
        <v>43872</v>
      </c>
      <c r="J13220" s="1" t="s">
        <v>19999</v>
      </c>
      <c r="K13220" s="1">
        <v>43873</v>
      </c>
      <c r="L13220" s="8">
        <v>6973.75</v>
      </c>
      <c r="M13220">
        <v>2000053330</v>
      </c>
      <c r="N13220" s="1">
        <v>43872</v>
      </c>
      <c r="O13220" t="s">
        <v>11155</v>
      </c>
      <c r="P13220" t="s">
        <v>10767</v>
      </c>
      <c r="Q13220">
        <v>141398</v>
      </c>
      <c r="R13220" t="str">
        <f t="shared" ref="R13220:R13246" si="551">CONCATENATE(G13220,J13220)</f>
        <v>10126875911.02.2020</v>
      </c>
      <c r="S13220">
        <v>500324</v>
      </c>
    </row>
    <row r="13221" spans="1:19" x14ac:dyDescent="0.2">
      <c r="A13221">
        <v>12142331</v>
      </c>
      <c r="B13221" t="s">
        <v>0</v>
      </c>
      <c r="C13221" t="s">
        <v>11156</v>
      </c>
      <c r="D13221" t="s">
        <v>11156</v>
      </c>
      <c r="E13221" t="s">
        <v>1</v>
      </c>
      <c r="F13221" t="s">
        <v>4917</v>
      </c>
      <c r="G13221">
        <v>101268760</v>
      </c>
      <c r="H13221" t="s">
        <v>6</v>
      </c>
      <c r="I13221" s="1">
        <v>43872</v>
      </c>
      <c r="J13221" s="1" t="s">
        <v>19999</v>
      </c>
      <c r="K13221" s="1">
        <v>43873</v>
      </c>
      <c r="L13221" s="8">
        <v>4656.03</v>
      </c>
      <c r="M13221">
        <v>2000053339</v>
      </c>
      <c r="N13221" s="1">
        <v>43872</v>
      </c>
      <c r="O13221" t="s">
        <v>11156</v>
      </c>
      <c r="P13221" t="s">
        <v>10767</v>
      </c>
      <c r="Q13221">
        <v>141398</v>
      </c>
      <c r="R13221" t="str">
        <f t="shared" si="551"/>
        <v>10126876011.02.2020</v>
      </c>
      <c r="S13221">
        <v>500324</v>
      </c>
    </row>
    <row r="13222" spans="1:19" x14ac:dyDescent="0.2">
      <c r="A13222">
        <v>12142331</v>
      </c>
      <c r="B13222" t="s">
        <v>0</v>
      </c>
      <c r="C13222" t="s">
        <v>11157</v>
      </c>
      <c r="D13222" t="s">
        <v>11157</v>
      </c>
      <c r="E13222" t="s">
        <v>1</v>
      </c>
      <c r="F13222" t="s">
        <v>215</v>
      </c>
      <c r="G13222">
        <v>101268761</v>
      </c>
      <c r="H13222" t="s">
        <v>6</v>
      </c>
      <c r="I13222" s="1">
        <v>43872</v>
      </c>
      <c r="J13222" s="1" t="s">
        <v>19999</v>
      </c>
      <c r="K13222" s="1">
        <v>43873</v>
      </c>
      <c r="L13222" s="8">
        <v>18223.689999999999</v>
      </c>
      <c r="M13222">
        <v>2000053334</v>
      </c>
      <c r="N13222" s="1">
        <v>43872</v>
      </c>
      <c r="O13222" t="s">
        <v>11157</v>
      </c>
      <c r="P13222" t="s">
        <v>10767</v>
      </c>
      <c r="Q13222">
        <v>141398</v>
      </c>
      <c r="R13222" t="str">
        <f t="shared" si="551"/>
        <v>10126876111.02.2020</v>
      </c>
      <c r="S13222">
        <v>500324</v>
      </c>
    </row>
    <row r="13223" spans="1:19" x14ac:dyDescent="0.2">
      <c r="A13223">
        <v>12142331</v>
      </c>
      <c r="B13223" t="s">
        <v>0</v>
      </c>
      <c r="C13223" t="s">
        <v>11158</v>
      </c>
      <c r="D13223" t="s">
        <v>11158</v>
      </c>
      <c r="E13223" t="s">
        <v>1</v>
      </c>
      <c r="F13223" t="s">
        <v>10254</v>
      </c>
      <c r="G13223">
        <v>101268762</v>
      </c>
      <c r="H13223" t="s">
        <v>6</v>
      </c>
      <c r="I13223" s="1">
        <v>43872</v>
      </c>
      <c r="J13223" s="1" t="s">
        <v>19999</v>
      </c>
      <c r="K13223" s="1">
        <v>43873</v>
      </c>
      <c r="L13223" s="8">
        <v>5666.38</v>
      </c>
      <c r="M13223">
        <v>2000053325</v>
      </c>
      <c r="N13223" s="1">
        <v>43872</v>
      </c>
      <c r="O13223" t="s">
        <v>11158</v>
      </c>
      <c r="P13223" t="s">
        <v>10767</v>
      </c>
      <c r="Q13223">
        <v>141398</v>
      </c>
      <c r="R13223" t="str">
        <f t="shared" si="551"/>
        <v>10126876211.02.2020</v>
      </c>
      <c r="S13223">
        <v>500339</v>
      </c>
    </row>
    <row r="13224" spans="1:19" x14ac:dyDescent="0.2">
      <c r="A13224">
        <v>12142331</v>
      </c>
      <c r="B13224" t="s">
        <v>0</v>
      </c>
      <c r="C13224" t="s">
        <v>11159</v>
      </c>
      <c r="D13224" t="s">
        <v>11159</v>
      </c>
      <c r="E13224" t="s">
        <v>1</v>
      </c>
      <c r="F13224" t="s">
        <v>480</v>
      </c>
      <c r="G13224">
        <v>101268763</v>
      </c>
      <c r="H13224" t="s">
        <v>6</v>
      </c>
      <c r="I13224" s="1">
        <v>43872</v>
      </c>
      <c r="J13224" s="1" t="s">
        <v>19999</v>
      </c>
      <c r="K13224" s="1">
        <v>43873</v>
      </c>
      <c r="L13224" s="8">
        <v>1936.36</v>
      </c>
      <c r="M13224">
        <v>2000053338</v>
      </c>
      <c r="N13224" s="1">
        <v>43872</v>
      </c>
      <c r="O13224" t="s">
        <v>11159</v>
      </c>
      <c r="P13224" t="s">
        <v>10767</v>
      </c>
      <c r="Q13224">
        <v>141398</v>
      </c>
      <c r="R13224" t="str">
        <f t="shared" si="551"/>
        <v>10126876311.02.2020</v>
      </c>
      <c r="S13224">
        <v>500338</v>
      </c>
    </row>
    <row r="13225" spans="1:19" x14ac:dyDescent="0.2">
      <c r="A13225">
        <v>12142331</v>
      </c>
      <c r="B13225" t="s">
        <v>0</v>
      </c>
      <c r="C13225" t="s">
        <v>11160</v>
      </c>
      <c r="D13225" t="s">
        <v>11160</v>
      </c>
      <c r="E13225" t="s">
        <v>1</v>
      </c>
      <c r="F13225" t="s">
        <v>487</v>
      </c>
      <c r="G13225">
        <v>101268764</v>
      </c>
      <c r="H13225" t="s">
        <v>6</v>
      </c>
      <c r="I13225" s="1">
        <v>43872</v>
      </c>
      <c r="J13225" s="1" t="s">
        <v>19999</v>
      </c>
      <c r="K13225" s="1">
        <v>43873</v>
      </c>
      <c r="L13225" s="8">
        <v>6720.54</v>
      </c>
      <c r="M13225">
        <v>2000053332</v>
      </c>
      <c r="N13225" s="1">
        <v>43872</v>
      </c>
      <c r="O13225" t="s">
        <v>11160</v>
      </c>
      <c r="P13225" t="s">
        <v>10767</v>
      </c>
      <c r="Q13225">
        <v>141398</v>
      </c>
      <c r="R13225" t="str">
        <f t="shared" si="551"/>
        <v>10126876411.02.2020</v>
      </c>
      <c r="S13225">
        <v>500338</v>
      </c>
    </row>
    <row r="13226" spans="1:19" x14ac:dyDescent="0.2">
      <c r="A13226">
        <v>12142331</v>
      </c>
      <c r="B13226" t="s">
        <v>0</v>
      </c>
      <c r="C13226" t="s">
        <v>11161</v>
      </c>
      <c r="D13226" t="s">
        <v>11161</v>
      </c>
      <c r="E13226" t="s">
        <v>1</v>
      </c>
      <c r="F13226" t="s">
        <v>3396</v>
      </c>
      <c r="G13226">
        <v>101268765</v>
      </c>
      <c r="H13226" t="s">
        <v>6</v>
      </c>
      <c r="I13226" s="1">
        <v>43872</v>
      </c>
      <c r="J13226" s="1" t="s">
        <v>19999</v>
      </c>
      <c r="K13226" s="1">
        <v>43873</v>
      </c>
      <c r="L13226" s="8">
        <v>8127.83</v>
      </c>
      <c r="M13226">
        <v>2000053326</v>
      </c>
      <c r="N13226" s="1">
        <v>43872</v>
      </c>
      <c r="O13226" t="s">
        <v>11161</v>
      </c>
      <c r="P13226" t="s">
        <v>10767</v>
      </c>
      <c r="Q13226">
        <v>141398</v>
      </c>
      <c r="R13226" t="str">
        <f t="shared" si="551"/>
        <v>10126876511.02.2020</v>
      </c>
      <c r="S13226">
        <v>500324</v>
      </c>
    </row>
    <row r="13227" spans="1:19" x14ac:dyDescent="0.2">
      <c r="A13227">
        <v>12142331</v>
      </c>
      <c r="B13227" t="s">
        <v>0</v>
      </c>
      <c r="C13227" t="s">
        <v>11162</v>
      </c>
      <c r="D13227" t="s">
        <v>11162</v>
      </c>
      <c r="E13227" t="s">
        <v>1</v>
      </c>
      <c r="F13227" t="s">
        <v>914</v>
      </c>
      <c r="G13227">
        <v>101268766</v>
      </c>
      <c r="H13227" t="s">
        <v>6</v>
      </c>
      <c r="I13227" s="1">
        <v>43872</v>
      </c>
      <c r="J13227" s="1" t="s">
        <v>19999</v>
      </c>
      <c r="K13227" s="1">
        <v>43873</v>
      </c>
      <c r="L13227" s="8">
        <v>10158.719999999999</v>
      </c>
      <c r="M13227">
        <v>2000053340</v>
      </c>
      <c r="N13227" s="1">
        <v>43872</v>
      </c>
      <c r="O13227" t="s">
        <v>11162</v>
      </c>
      <c r="P13227" t="s">
        <v>10767</v>
      </c>
      <c r="Q13227">
        <v>141398</v>
      </c>
      <c r="R13227" t="str">
        <f t="shared" si="551"/>
        <v>10126876611.02.2020</v>
      </c>
      <c r="S13227">
        <v>500325</v>
      </c>
    </row>
    <row r="13228" spans="1:19" x14ac:dyDescent="0.2">
      <c r="A13228">
        <v>12142331</v>
      </c>
      <c r="B13228" t="s">
        <v>0</v>
      </c>
      <c r="C13228" t="s">
        <v>11163</v>
      </c>
      <c r="D13228" t="s">
        <v>11163</v>
      </c>
      <c r="E13228" t="s">
        <v>1</v>
      </c>
      <c r="F13228" t="s">
        <v>457</v>
      </c>
      <c r="G13228">
        <v>101268767</v>
      </c>
      <c r="H13228" t="s">
        <v>6</v>
      </c>
      <c r="I13228" s="1">
        <v>43872</v>
      </c>
      <c r="J13228" s="1" t="s">
        <v>19999</v>
      </c>
      <c r="K13228" s="1">
        <v>43873</v>
      </c>
      <c r="L13228" s="8">
        <v>14368.64</v>
      </c>
      <c r="M13228">
        <v>2000053331</v>
      </c>
      <c r="N13228" s="1">
        <v>43872</v>
      </c>
      <c r="O13228" t="s">
        <v>11163</v>
      </c>
      <c r="P13228" t="s">
        <v>10767</v>
      </c>
      <c r="Q13228">
        <v>141398</v>
      </c>
      <c r="R13228" t="str">
        <f t="shared" si="551"/>
        <v>10126876711.02.2020</v>
      </c>
      <c r="S13228">
        <v>500335</v>
      </c>
    </row>
    <row r="13229" spans="1:19" x14ac:dyDescent="0.2">
      <c r="A13229">
        <v>12142331</v>
      </c>
      <c r="B13229" t="s">
        <v>0</v>
      </c>
      <c r="C13229" t="s">
        <v>11164</v>
      </c>
      <c r="D13229" t="s">
        <v>11164</v>
      </c>
      <c r="E13229" t="s">
        <v>1</v>
      </c>
      <c r="F13229" t="s">
        <v>447</v>
      </c>
      <c r="G13229">
        <v>101268768</v>
      </c>
      <c r="H13229" t="s">
        <v>6</v>
      </c>
      <c r="I13229" s="1">
        <v>43872</v>
      </c>
      <c r="J13229" s="1" t="s">
        <v>19999</v>
      </c>
      <c r="K13229" s="1">
        <v>43873</v>
      </c>
      <c r="L13229" s="8">
        <v>12501.72</v>
      </c>
      <c r="M13229">
        <v>2000053336</v>
      </c>
      <c r="N13229" s="1">
        <v>43872</v>
      </c>
      <c r="O13229" t="s">
        <v>11164</v>
      </c>
      <c r="P13229" t="s">
        <v>10767</v>
      </c>
      <c r="Q13229">
        <v>141398</v>
      </c>
      <c r="R13229" t="str">
        <f t="shared" si="551"/>
        <v>10126876811.02.2020</v>
      </c>
      <c r="S13229">
        <v>500335</v>
      </c>
    </row>
    <row r="13230" spans="1:19" x14ac:dyDescent="0.2">
      <c r="A13230">
        <v>12142331</v>
      </c>
      <c r="B13230" t="s">
        <v>0</v>
      </c>
      <c r="C13230" t="s">
        <v>11165</v>
      </c>
      <c r="D13230" t="s">
        <v>11165</v>
      </c>
      <c r="E13230" t="s">
        <v>1</v>
      </c>
      <c r="F13230" t="s">
        <v>438</v>
      </c>
      <c r="G13230">
        <v>101268769</v>
      </c>
      <c r="H13230" t="s">
        <v>6</v>
      </c>
      <c r="I13230" s="1">
        <v>43872</v>
      </c>
      <c r="J13230" s="1" t="s">
        <v>19999</v>
      </c>
      <c r="K13230" s="1">
        <v>43873</v>
      </c>
      <c r="L13230" s="8">
        <v>8801.4500000000007</v>
      </c>
      <c r="M13230">
        <v>2000053350</v>
      </c>
      <c r="N13230" s="1">
        <v>43872</v>
      </c>
      <c r="O13230" t="s">
        <v>11165</v>
      </c>
      <c r="P13230" t="s">
        <v>10767</v>
      </c>
      <c r="Q13230">
        <v>141398</v>
      </c>
      <c r="R13230" t="str">
        <f t="shared" si="551"/>
        <v>10126876911.02.2020</v>
      </c>
      <c r="S13230">
        <v>500334</v>
      </c>
    </row>
    <row r="13231" spans="1:19" x14ac:dyDescent="0.2">
      <c r="A13231">
        <v>12142331</v>
      </c>
      <c r="B13231" t="s">
        <v>0</v>
      </c>
      <c r="C13231" t="s">
        <v>11166</v>
      </c>
      <c r="D13231" t="s">
        <v>11166</v>
      </c>
      <c r="E13231" t="s">
        <v>1</v>
      </c>
      <c r="F13231" t="s">
        <v>918</v>
      </c>
      <c r="G13231">
        <v>101268770</v>
      </c>
      <c r="H13231" t="s">
        <v>6</v>
      </c>
      <c r="I13231" s="1">
        <v>43872</v>
      </c>
      <c r="J13231" s="1" t="s">
        <v>19999</v>
      </c>
      <c r="K13231" s="1">
        <v>43873</v>
      </c>
      <c r="L13231" s="8">
        <v>2100.9499999999998</v>
      </c>
      <c r="M13231">
        <v>2000053333</v>
      </c>
      <c r="N13231" s="1">
        <v>43872</v>
      </c>
      <c r="O13231" t="s">
        <v>11166</v>
      </c>
      <c r="P13231" t="s">
        <v>10767</v>
      </c>
      <c r="Q13231">
        <v>141398</v>
      </c>
      <c r="R13231" t="str">
        <f t="shared" si="551"/>
        <v>10126877011.02.2020</v>
      </c>
      <c r="S13231">
        <v>500330</v>
      </c>
    </row>
    <row r="13232" spans="1:19" x14ac:dyDescent="0.2">
      <c r="A13232">
        <v>12142331</v>
      </c>
      <c r="B13232" t="s">
        <v>0</v>
      </c>
      <c r="C13232" t="s">
        <v>11167</v>
      </c>
      <c r="D13232" t="s">
        <v>11167</v>
      </c>
      <c r="E13232" t="s">
        <v>1</v>
      </c>
      <c r="F13232" t="s">
        <v>920</v>
      </c>
      <c r="G13232">
        <v>101268771</v>
      </c>
      <c r="H13232" t="s">
        <v>6</v>
      </c>
      <c r="I13232" s="1">
        <v>43872</v>
      </c>
      <c r="J13232" s="1" t="s">
        <v>19999</v>
      </c>
      <c r="K13232" s="1">
        <v>43873</v>
      </c>
      <c r="L13232" s="8">
        <v>16142</v>
      </c>
      <c r="M13232">
        <v>2000053349</v>
      </c>
      <c r="N13232" s="1">
        <v>43872</v>
      </c>
      <c r="O13232" t="s">
        <v>11167</v>
      </c>
      <c r="P13232" t="s">
        <v>10767</v>
      </c>
      <c r="Q13232">
        <v>141398</v>
      </c>
      <c r="R13232" t="str">
        <f t="shared" si="551"/>
        <v>10126877111.02.2020</v>
      </c>
      <c r="S13232">
        <v>500327</v>
      </c>
    </row>
    <row r="13233" spans="1:19" x14ac:dyDescent="0.2">
      <c r="A13233">
        <v>12142331</v>
      </c>
      <c r="B13233" t="s">
        <v>0</v>
      </c>
      <c r="C13233" t="s">
        <v>11168</v>
      </c>
      <c r="D13233" t="s">
        <v>11168</v>
      </c>
      <c r="E13233" t="s">
        <v>1</v>
      </c>
      <c r="F13233" t="s">
        <v>5727</v>
      </c>
      <c r="G13233">
        <v>101268772</v>
      </c>
      <c r="H13233" t="s">
        <v>6</v>
      </c>
      <c r="I13233" s="1">
        <v>43872</v>
      </c>
      <c r="J13233" s="1" t="s">
        <v>19999</v>
      </c>
      <c r="K13233" s="1">
        <v>43873</v>
      </c>
      <c r="L13233" s="8">
        <v>17470.419999999998</v>
      </c>
      <c r="M13233">
        <v>2000053348</v>
      </c>
      <c r="N13233" s="1">
        <v>43872</v>
      </c>
      <c r="O13233" t="s">
        <v>11168</v>
      </c>
      <c r="P13233" t="s">
        <v>10767</v>
      </c>
      <c r="Q13233">
        <v>141398</v>
      </c>
      <c r="R13233" t="str">
        <f t="shared" si="551"/>
        <v>10126877211.02.2020</v>
      </c>
      <c r="S13233">
        <v>500328</v>
      </c>
    </row>
    <row r="13234" spans="1:19" x14ac:dyDescent="0.2">
      <c r="A13234">
        <v>12142331</v>
      </c>
      <c r="B13234" t="s">
        <v>0</v>
      </c>
      <c r="C13234" t="s">
        <v>11169</v>
      </c>
      <c r="D13234" t="s">
        <v>11169</v>
      </c>
      <c r="E13234" t="s">
        <v>1</v>
      </c>
      <c r="F13234" t="s">
        <v>444</v>
      </c>
      <c r="G13234">
        <v>101268773</v>
      </c>
      <c r="H13234" t="s">
        <v>6</v>
      </c>
      <c r="I13234" s="1">
        <v>43872</v>
      </c>
      <c r="J13234" s="1" t="s">
        <v>19999</v>
      </c>
      <c r="K13234" s="1">
        <v>43873</v>
      </c>
      <c r="L13234" s="8">
        <v>7319</v>
      </c>
      <c r="M13234">
        <v>2000053337</v>
      </c>
      <c r="N13234" s="1">
        <v>43872</v>
      </c>
      <c r="O13234" t="s">
        <v>11169</v>
      </c>
      <c r="P13234" t="s">
        <v>10767</v>
      </c>
      <c r="Q13234">
        <v>141398</v>
      </c>
      <c r="R13234" t="str">
        <f t="shared" si="551"/>
        <v>10126877311.02.2020</v>
      </c>
      <c r="S13234">
        <v>500329</v>
      </c>
    </row>
    <row r="13235" spans="1:19" x14ac:dyDescent="0.2">
      <c r="A13235">
        <v>12142331</v>
      </c>
      <c r="B13235" t="s">
        <v>0</v>
      </c>
      <c r="C13235" t="s">
        <v>11170</v>
      </c>
      <c r="D13235" t="s">
        <v>11170</v>
      </c>
      <c r="E13235" t="s">
        <v>1</v>
      </c>
      <c r="F13235" t="s">
        <v>5907</v>
      </c>
      <c r="G13235">
        <v>101268774</v>
      </c>
      <c r="H13235" t="s">
        <v>6</v>
      </c>
      <c r="I13235" s="1">
        <v>43872</v>
      </c>
      <c r="J13235" s="1" t="s">
        <v>19999</v>
      </c>
      <c r="K13235" s="1">
        <v>43873</v>
      </c>
      <c r="L13235" s="8">
        <v>5129.32</v>
      </c>
      <c r="M13235">
        <v>2000053341</v>
      </c>
      <c r="N13235" s="1">
        <v>43872</v>
      </c>
      <c r="O13235" t="s">
        <v>11170</v>
      </c>
      <c r="P13235" t="s">
        <v>10767</v>
      </c>
      <c r="Q13235">
        <v>141398</v>
      </c>
      <c r="R13235" t="str">
        <f t="shared" si="551"/>
        <v>10126877411.02.2020</v>
      </c>
      <c r="S13235">
        <v>500333</v>
      </c>
    </row>
    <row r="13236" spans="1:19" x14ac:dyDescent="0.2">
      <c r="A13236">
        <v>12142331</v>
      </c>
      <c r="B13236" t="s">
        <v>0</v>
      </c>
      <c r="C13236" t="s">
        <v>11171</v>
      </c>
      <c r="D13236" t="s">
        <v>11171</v>
      </c>
      <c r="E13236" t="s">
        <v>1</v>
      </c>
      <c r="F13236" t="s">
        <v>7788</v>
      </c>
      <c r="G13236">
        <v>101268775</v>
      </c>
      <c r="H13236" t="s">
        <v>6</v>
      </c>
      <c r="I13236" s="1">
        <v>43872</v>
      </c>
      <c r="J13236" s="1" t="s">
        <v>19999</v>
      </c>
      <c r="K13236" s="1">
        <v>43873</v>
      </c>
      <c r="L13236" s="8">
        <v>5180.6499999999996</v>
      </c>
      <c r="M13236">
        <v>2000053329</v>
      </c>
      <c r="N13236" s="1">
        <v>43872</v>
      </c>
      <c r="O13236" t="s">
        <v>11171</v>
      </c>
      <c r="P13236" t="s">
        <v>10767</v>
      </c>
      <c r="Q13236">
        <v>141398</v>
      </c>
      <c r="R13236" t="str">
        <f t="shared" si="551"/>
        <v>10126877511.02.2020</v>
      </c>
      <c r="S13236">
        <v>500332</v>
      </c>
    </row>
    <row r="13237" spans="1:19" x14ac:dyDescent="0.2">
      <c r="A13237">
        <v>12142331</v>
      </c>
      <c r="B13237" t="s">
        <v>0</v>
      </c>
      <c r="C13237" t="s">
        <v>11172</v>
      </c>
      <c r="D13237" t="s">
        <v>11172</v>
      </c>
      <c r="E13237" t="s">
        <v>1</v>
      </c>
      <c r="F13237" t="s">
        <v>3949</v>
      </c>
      <c r="G13237">
        <v>101268776</v>
      </c>
      <c r="H13237" t="s">
        <v>6</v>
      </c>
      <c r="I13237" s="1">
        <v>43872</v>
      </c>
      <c r="J13237" s="1" t="s">
        <v>19999</v>
      </c>
      <c r="K13237" s="1">
        <v>43873</v>
      </c>
      <c r="L13237" s="8">
        <v>14197.25</v>
      </c>
      <c r="M13237">
        <v>2000053344</v>
      </c>
      <c r="N13237" s="1">
        <v>43872</v>
      </c>
      <c r="O13237" t="s">
        <v>11172</v>
      </c>
      <c r="P13237" t="s">
        <v>10767</v>
      </c>
      <c r="Q13237">
        <v>141398</v>
      </c>
      <c r="R13237" t="str">
        <f t="shared" si="551"/>
        <v>10126877611.02.2020</v>
      </c>
      <c r="S13237">
        <v>500324</v>
      </c>
    </row>
    <row r="13238" spans="1:19" x14ac:dyDescent="0.2">
      <c r="A13238">
        <v>12142331</v>
      </c>
      <c r="B13238" t="s">
        <v>0</v>
      </c>
      <c r="C13238" t="s">
        <v>11173</v>
      </c>
      <c r="D13238" t="s">
        <v>11173</v>
      </c>
      <c r="E13238" t="s">
        <v>1</v>
      </c>
      <c r="F13238" t="s">
        <v>477</v>
      </c>
      <c r="G13238">
        <v>101268777</v>
      </c>
      <c r="H13238" t="s">
        <v>6</v>
      </c>
      <c r="I13238" s="1">
        <v>43872</v>
      </c>
      <c r="J13238" s="1" t="s">
        <v>19999</v>
      </c>
      <c r="K13238" s="1">
        <v>43873</v>
      </c>
      <c r="L13238" s="8">
        <v>8511.23</v>
      </c>
      <c r="M13238">
        <v>2000053345</v>
      </c>
      <c r="N13238" s="1">
        <v>43872</v>
      </c>
      <c r="O13238" t="s">
        <v>11173</v>
      </c>
      <c r="P13238" t="s">
        <v>10767</v>
      </c>
      <c r="Q13238">
        <v>141398</v>
      </c>
      <c r="R13238" t="str">
        <f t="shared" si="551"/>
        <v>10126877711.02.2020</v>
      </c>
      <c r="S13238">
        <v>500345</v>
      </c>
    </row>
    <row r="13239" spans="1:19" x14ac:dyDescent="0.2">
      <c r="A13239">
        <v>12142331</v>
      </c>
      <c r="B13239" t="s">
        <v>0</v>
      </c>
      <c r="C13239" t="s">
        <v>11174</v>
      </c>
      <c r="D13239" t="s">
        <v>11174</v>
      </c>
      <c r="E13239" t="s">
        <v>1</v>
      </c>
      <c r="F13239" t="s">
        <v>926</v>
      </c>
      <c r="G13239">
        <v>101268778</v>
      </c>
      <c r="H13239" t="s">
        <v>6</v>
      </c>
      <c r="I13239" s="1">
        <v>43872</v>
      </c>
      <c r="J13239" s="1" t="s">
        <v>19999</v>
      </c>
      <c r="K13239" s="1">
        <v>43873</v>
      </c>
      <c r="L13239" s="8">
        <v>6837.62</v>
      </c>
      <c r="M13239">
        <v>2000053342</v>
      </c>
      <c r="N13239" s="1">
        <v>43872</v>
      </c>
      <c r="O13239" t="s">
        <v>11174</v>
      </c>
      <c r="P13239" t="s">
        <v>10767</v>
      </c>
      <c r="Q13239">
        <v>141398</v>
      </c>
      <c r="R13239" t="str">
        <f t="shared" si="551"/>
        <v>10126877811.02.2020</v>
      </c>
      <c r="S13239">
        <v>500341</v>
      </c>
    </row>
    <row r="13240" spans="1:19" x14ac:dyDescent="0.2">
      <c r="A13240">
        <v>12142331</v>
      </c>
      <c r="B13240" t="s">
        <v>0</v>
      </c>
      <c r="C13240" t="s">
        <v>11175</v>
      </c>
      <c r="D13240" t="s">
        <v>11175</v>
      </c>
      <c r="E13240" t="s">
        <v>1</v>
      </c>
      <c r="F13240" t="s">
        <v>334</v>
      </c>
      <c r="G13240">
        <v>101268779</v>
      </c>
      <c r="H13240" t="s">
        <v>6</v>
      </c>
      <c r="I13240" s="1">
        <v>43872</v>
      </c>
      <c r="J13240" s="1" t="s">
        <v>19999</v>
      </c>
      <c r="K13240" s="1">
        <v>43873</v>
      </c>
      <c r="L13240" s="8">
        <v>11373.4</v>
      </c>
      <c r="M13240">
        <v>2000053328</v>
      </c>
      <c r="N13240" s="1">
        <v>43872</v>
      </c>
      <c r="O13240" t="s">
        <v>11175</v>
      </c>
      <c r="P13240" t="s">
        <v>10767</v>
      </c>
      <c r="Q13240">
        <v>141398</v>
      </c>
      <c r="R13240" t="str">
        <f t="shared" si="551"/>
        <v>10126877911.02.2020</v>
      </c>
      <c r="S13240">
        <v>500334</v>
      </c>
    </row>
    <row r="13241" spans="1:19" x14ac:dyDescent="0.2">
      <c r="A13241">
        <v>12142331</v>
      </c>
      <c r="B13241" t="s">
        <v>0</v>
      </c>
      <c r="C13241" t="s">
        <v>11176</v>
      </c>
      <c r="D13241" t="s">
        <v>11176</v>
      </c>
      <c r="E13241" t="s">
        <v>1</v>
      </c>
      <c r="F13241" t="s">
        <v>5717</v>
      </c>
      <c r="G13241">
        <v>101268780</v>
      </c>
      <c r="H13241" t="s">
        <v>6</v>
      </c>
      <c r="I13241" s="1">
        <v>43872</v>
      </c>
      <c r="J13241" s="1" t="s">
        <v>19999</v>
      </c>
      <c r="K13241" s="1">
        <v>43873</v>
      </c>
      <c r="L13241" s="8">
        <v>6788.85</v>
      </c>
      <c r="M13241">
        <v>2000053335</v>
      </c>
      <c r="N13241" s="1">
        <v>43872</v>
      </c>
      <c r="O13241" t="s">
        <v>11176</v>
      </c>
      <c r="P13241" t="s">
        <v>10767</v>
      </c>
      <c r="Q13241">
        <v>141398</v>
      </c>
      <c r="R13241" t="str">
        <f t="shared" si="551"/>
        <v>10126878011.02.2020</v>
      </c>
      <c r="S13241">
        <v>500331</v>
      </c>
    </row>
    <row r="13242" spans="1:19" x14ac:dyDescent="0.2">
      <c r="A13242">
        <v>12142331</v>
      </c>
      <c r="B13242" t="s">
        <v>0</v>
      </c>
      <c r="C13242" t="s">
        <v>11177</v>
      </c>
      <c r="D13242" t="s">
        <v>11177</v>
      </c>
      <c r="E13242" t="s">
        <v>1</v>
      </c>
      <c r="F13242" t="s">
        <v>239</v>
      </c>
      <c r="G13242">
        <v>101268781</v>
      </c>
      <c r="H13242" t="s">
        <v>6</v>
      </c>
      <c r="I13242" s="1">
        <v>43872</v>
      </c>
      <c r="J13242" s="1" t="s">
        <v>19999</v>
      </c>
      <c r="K13242" s="1">
        <v>43873</v>
      </c>
      <c r="L13242" s="8">
        <v>5381.64</v>
      </c>
      <c r="M13242">
        <v>2000053327</v>
      </c>
      <c r="N13242" s="1">
        <v>43872</v>
      </c>
      <c r="O13242" t="s">
        <v>11177</v>
      </c>
      <c r="P13242" t="s">
        <v>10767</v>
      </c>
      <c r="Q13242">
        <v>141398</v>
      </c>
      <c r="R13242" t="str">
        <f t="shared" si="551"/>
        <v>10126878111.02.2020</v>
      </c>
      <c r="S13242">
        <v>500329</v>
      </c>
    </row>
    <row r="13243" spans="1:19" x14ac:dyDescent="0.2">
      <c r="A13243">
        <v>12142331</v>
      </c>
      <c r="B13243" t="s">
        <v>0</v>
      </c>
      <c r="C13243" t="s">
        <v>11178</v>
      </c>
      <c r="D13243" t="s">
        <v>11178</v>
      </c>
      <c r="E13243" t="s">
        <v>1</v>
      </c>
      <c r="F13243" t="s">
        <v>412</v>
      </c>
      <c r="G13243">
        <v>101268782</v>
      </c>
      <c r="H13243" t="s">
        <v>6</v>
      </c>
      <c r="I13243" s="1">
        <v>43872</v>
      </c>
      <c r="J13243" s="1" t="s">
        <v>19999</v>
      </c>
      <c r="K13243" s="1">
        <v>43873</v>
      </c>
      <c r="L13243" s="8">
        <v>11901.17</v>
      </c>
      <c r="M13243">
        <v>2000053347</v>
      </c>
      <c r="N13243" s="1">
        <v>43872</v>
      </c>
      <c r="O13243" t="s">
        <v>11178</v>
      </c>
      <c r="P13243" t="s">
        <v>10767</v>
      </c>
      <c r="Q13243">
        <v>141398</v>
      </c>
      <c r="R13243" t="str">
        <f t="shared" si="551"/>
        <v>10126878211.02.2020</v>
      </c>
      <c r="S13243">
        <v>500326</v>
      </c>
    </row>
    <row r="13244" spans="1:19" x14ac:dyDescent="0.2">
      <c r="A13244">
        <v>12142331</v>
      </c>
      <c r="B13244" t="s">
        <v>0</v>
      </c>
      <c r="C13244" t="s">
        <v>11179</v>
      </c>
      <c r="D13244" t="s">
        <v>11179</v>
      </c>
      <c r="E13244" t="s">
        <v>1</v>
      </c>
      <c r="F13244" t="s">
        <v>2027</v>
      </c>
      <c r="G13244">
        <v>101268783</v>
      </c>
      <c r="H13244" t="s">
        <v>6</v>
      </c>
      <c r="I13244" s="1">
        <v>43872</v>
      </c>
      <c r="J13244" s="1" t="s">
        <v>19999</v>
      </c>
      <c r="K13244" s="1">
        <v>43873</v>
      </c>
      <c r="L13244" s="8">
        <v>8966.7000000000007</v>
      </c>
      <c r="M13244">
        <v>2000053346</v>
      </c>
      <c r="N13244" s="1">
        <v>43872</v>
      </c>
      <c r="O13244" t="s">
        <v>11179</v>
      </c>
      <c r="P13244" t="s">
        <v>10767</v>
      </c>
      <c r="Q13244">
        <v>141398</v>
      </c>
      <c r="R13244" t="str">
        <f t="shared" si="551"/>
        <v>10126878311.02.2020</v>
      </c>
      <c r="S13244">
        <v>500324</v>
      </c>
    </row>
    <row r="13245" spans="1:19" x14ac:dyDescent="0.2">
      <c r="A13245">
        <v>12142331</v>
      </c>
      <c r="B13245" t="s">
        <v>0</v>
      </c>
      <c r="C13245" t="s">
        <v>11180</v>
      </c>
      <c r="D13245" t="s">
        <v>11180</v>
      </c>
      <c r="E13245" t="s">
        <v>1</v>
      </c>
      <c r="F13245" t="s">
        <v>371</v>
      </c>
      <c r="G13245">
        <v>101268784</v>
      </c>
      <c r="H13245" t="s">
        <v>6</v>
      </c>
      <c r="I13245" s="1">
        <v>43872</v>
      </c>
      <c r="J13245" s="1" t="s">
        <v>19999</v>
      </c>
      <c r="K13245" s="1">
        <v>43873</v>
      </c>
      <c r="L13245" s="8">
        <v>5930.06</v>
      </c>
      <c r="M13245">
        <v>2000053343</v>
      </c>
      <c r="N13245" s="1">
        <v>43872</v>
      </c>
      <c r="O13245" t="s">
        <v>11180</v>
      </c>
      <c r="P13245" t="s">
        <v>10767</v>
      </c>
      <c r="Q13245">
        <v>141398</v>
      </c>
      <c r="R13245" t="str">
        <f t="shared" si="551"/>
        <v>10126878411.02.2020</v>
      </c>
      <c r="S13245">
        <v>500334</v>
      </c>
    </row>
    <row r="13246" spans="1:19" x14ac:dyDescent="0.2">
      <c r="A13246">
        <v>12142331</v>
      </c>
      <c r="B13246" t="s">
        <v>0</v>
      </c>
      <c r="C13246" t="s">
        <v>0</v>
      </c>
      <c r="D13246" t="s">
        <v>0</v>
      </c>
      <c r="E13246" t="s">
        <v>1</v>
      </c>
      <c r="F13246" t="s">
        <v>2</v>
      </c>
      <c r="G13246">
        <v>1400038495</v>
      </c>
      <c r="H13246" t="s">
        <v>12</v>
      </c>
      <c r="I13246" s="1">
        <v>43872</v>
      </c>
      <c r="J13246" s="1" t="s">
        <v>19999</v>
      </c>
      <c r="K13246" s="1">
        <v>43872</v>
      </c>
      <c r="L13246" s="8">
        <v>50000873.549999997</v>
      </c>
      <c r="M13246">
        <v>2000053307</v>
      </c>
      <c r="N13246" s="1">
        <v>43872</v>
      </c>
      <c r="O13246" t="s">
        <v>0</v>
      </c>
      <c r="P13246" t="s">
        <v>10767</v>
      </c>
      <c r="Q13246">
        <v>428792</v>
      </c>
      <c r="R13246" t="str">
        <f t="shared" si="551"/>
        <v>140003849511.02.2020</v>
      </c>
      <c r="S13246">
        <v>500001</v>
      </c>
    </row>
    <row r="13247" spans="1:19" x14ac:dyDescent="0.2">
      <c r="A13247">
        <v>12142332</v>
      </c>
      <c r="B13247" t="s">
        <v>0</v>
      </c>
      <c r="C13247" t="s">
        <v>67</v>
      </c>
      <c r="D13247" t="s">
        <v>67</v>
      </c>
      <c r="E13247" t="s">
        <v>1</v>
      </c>
      <c r="F13247" t="s">
        <v>2</v>
      </c>
      <c r="G13247">
        <v>101268048</v>
      </c>
      <c r="H13247" t="s">
        <v>6</v>
      </c>
      <c r="I13247" s="1">
        <v>43872</v>
      </c>
      <c r="J13247" s="1" t="s">
        <v>19999</v>
      </c>
      <c r="K13247" s="1">
        <v>43873</v>
      </c>
      <c r="L13247" s="8">
        <v>-5000000</v>
      </c>
      <c r="M13247">
        <v>2000053250</v>
      </c>
      <c r="N13247" s="1">
        <v>43872</v>
      </c>
      <c r="O13247" t="s">
        <v>11181</v>
      </c>
      <c r="P13247" t="s">
        <v>10767</v>
      </c>
      <c r="Q13247">
        <v>481876</v>
      </c>
      <c r="R13247" t="str">
        <f t="shared" ref="R13247:R13286" si="552">CONCATENATE(G13247,J13247)</f>
        <v>10126804811.02.2020</v>
      </c>
      <c r="S13247">
        <v>23013171</v>
      </c>
    </row>
    <row r="13248" spans="1:19" x14ac:dyDescent="0.2">
      <c r="A13248">
        <v>12142332</v>
      </c>
      <c r="B13248" t="s">
        <v>0</v>
      </c>
      <c r="C13248" t="s">
        <v>67</v>
      </c>
      <c r="D13248" t="s">
        <v>67</v>
      </c>
      <c r="E13248" t="s">
        <v>1</v>
      </c>
      <c r="F13248" t="s">
        <v>2</v>
      </c>
      <c r="G13248">
        <v>101268052</v>
      </c>
      <c r="H13248" t="s">
        <v>6</v>
      </c>
      <c r="I13248" s="1">
        <v>43872</v>
      </c>
      <c r="J13248" s="1" t="s">
        <v>19999</v>
      </c>
      <c r="K13248" s="1">
        <v>43873</v>
      </c>
      <c r="L13248" s="8">
        <v>-20000000</v>
      </c>
      <c r="M13248">
        <v>2000053302</v>
      </c>
      <c r="N13248" s="1">
        <v>43872</v>
      </c>
      <c r="O13248" t="s">
        <v>11182</v>
      </c>
      <c r="P13248" t="s">
        <v>10767</v>
      </c>
      <c r="Q13248">
        <v>481876</v>
      </c>
      <c r="R13248" t="str">
        <f t="shared" si="552"/>
        <v>10126805211.02.2020</v>
      </c>
      <c r="S13248">
        <v>23013171</v>
      </c>
    </row>
    <row r="13249" spans="1:19" x14ac:dyDescent="0.2">
      <c r="A13249">
        <v>12142332</v>
      </c>
      <c r="B13249" t="s">
        <v>0</v>
      </c>
      <c r="C13249" t="s">
        <v>3402</v>
      </c>
      <c r="D13249" t="s">
        <v>3402</v>
      </c>
      <c r="E13249" t="s">
        <v>1</v>
      </c>
      <c r="F13249" t="s">
        <v>2</v>
      </c>
      <c r="G13249">
        <v>101268153</v>
      </c>
      <c r="H13249" t="s">
        <v>6</v>
      </c>
      <c r="I13249" s="1">
        <v>43872</v>
      </c>
      <c r="J13249" s="1" t="s">
        <v>19999</v>
      </c>
      <c r="K13249" s="1">
        <v>43873</v>
      </c>
      <c r="L13249" s="8">
        <v>-7548</v>
      </c>
      <c r="M13249">
        <v>2000053303</v>
      </c>
      <c r="N13249" s="1">
        <v>43872</v>
      </c>
      <c r="O13249" t="s">
        <v>11183</v>
      </c>
      <c r="P13249" t="s">
        <v>10767</v>
      </c>
      <c r="Q13249">
        <v>481876</v>
      </c>
      <c r="R13249" t="str">
        <f t="shared" si="552"/>
        <v>10126815311.02.2020</v>
      </c>
      <c r="S13249">
        <v>54021078</v>
      </c>
    </row>
    <row r="13250" spans="1:19" x14ac:dyDescent="0.2">
      <c r="A13250">
        <v>12142332</v>
      </c>
      <c r="B13250" t="s">
        <v>0</v>
      </c>
      <c r="C13250" t="s">
        <v>3402</v>
      </c>
      <c r="D13250" t="s">
        <v>3402</v>
      </c>
      <c r="E13250" t="s">
        <v>1</v>
      </c>
      <c r="F13250" t="s">
        <v>2</v>
      </c>
      <c r="G13250">
        <v>101268153</v>
      </c>
      <c r="H13250" t="s">
        <v>6</v>
      </c>
      <c r="I13250" s="1">
        <v>43872</v>
      </c>
      <c r="J13250" s="1" t="s">
        <v>19999</v>
      </c>
      <c r="K13250" s="1">
        <v>43873</v>
      </c>
      <c r="L13250" s="8">
        <v>-1180</v>
      </c>
      <c r="M13250">
        <v>2000053304</v>
      </c>
      <c r="N13250" s="1">
        <v>43872</v>
      </c>
      <c r="O13250" t="s">
        <v>10727</v>
      </c>
      <c r="P13250" t="s">
        <v>10767</v>
      </c>
      <c r="Q13250">
        <v>481876</v>
      </c>
      <c r="R13250" t="str">
        <f t="shared" si="552"/>
        <v>10126815311.02.2020</v>
      </c>
      <c r="S13250">
        <v>54021078</v>
      </c>
    </row>
    <row r="13251" spans="1:19" x14ac:dyDescent="0.2">
      <c r="A13251">
        <v>12142332</v>
      </c>
      <c r="B13251" t="s">
        <v>0</v>
      </c>
      <c r="C13251" t="s">
        <v>3402</v>
      </c>
      <c r="D13251" t="s">
        <v>3402</v>
      </c>
      <c r="E13251" t="s">
        <v>1</v>
      </c>
      <c r="F13251" t="s">
        <v>2</v>
      </c>
      <c r="G13251">
        <v>101268153</v>
      </c>
      <c r="H13251" t="s">
        <v>6</v>
      </c>
      <c r="I13251" s="1">
        <v>43872</v>
      </c>
      <c r="J13251" s="1" t="s">
        <v>19999</v>
      </c>
      <c r="K13251" s="1">
        <v>43873</v>
      </c>
      <c r="L13251" s="8">
        <v>-1359</v>
      </c>
      <c r="M13251">
        <v>2000053305</v>
      </c>
      <c r="N13251" s="1">
        <v>43872</v>
      </c>
      <c r="O13251" t="s">
        <v>10722</v>
      </c>
      <c r="P13251" t="s">
        <v>10767</v>
      </c>
      <c r="Q13251">
        <v>481876</v>
      </c>
      <c r="R13251" t="str">
        <f t="shared" si="552"/>
        <v>10126815311.02.2020</v>
      </c>
      <c r="S13251">
        <v>54021078</v>
      </c>
    </row>
    <row r="13252" spans="1:19" x14ac:dyDescent="0.2">
      <c r="A13252">
        <v>12142332</v>
      </c>
      <c r="B13252" t="s">
        <v>0</v>
      </c>
      <c r="C13252" t="s">
        <v>3402</v>
      </c>
      <c r="D13252" t="s">
        <v>3402</v>
      </c>
      <c r="E13252" t="s">
        <v>1</v>
      </c>
      <c r="F13252" t="s">
        <v>2</v>
      </c>
      <c r="G13252">
        <v>101268153</v>
      </c>
      <c r="H13252" t="s">
        <v>6</v>
      </c>
      <c r="I13252" s="1">
        <v>43872</v>
      </c>
      <c r="J13252" s="1" t="s">
        <v>19999</v>
      </c>
      <c r="K13252" s="1">
        <v>43873</v>
      </c>
      <c r="L13252" s="8">
        <v>-2169</v>
      </c>
      <c r="M13252">
        <v>2000053306</v>
      </c>
      <c r="N13252" s="1">
        <v>43872</v>
      </c>
      <c r="O13252" t="s">
        <v>11184</v>
      </c>
      <c r="P13252" t="s">
        <v>10767</v>
      </c>
      <c r="Q13252">
        <v>481876</v>
      </c>
      <c r="R13252" t="str">
        <f t="shared" si="552"/>
        <v>10126815311.02.2020</v>
      </c>
      <c r="S13252">
        <v>54021078</v>
      </c>
    </row>
    <row r="13253" spans="1:19" x14ac:dyDescent="0.2">
      <c r="A13253">
        <v>12142332</v>
      </c>
      <c r="B13253" t="s">
        <v>0</v>
      </c>
      <c r="C13253" t="s">
        <v>3402</v>
      </c>
      <c r="D13253" t="s">
        <v>3402</v>
      </c>
      <c r="E13253" t="s">
        <v>1</v>
      </c>
      <c r="F13253" t="s">
        <v>2</v>
      </c>
      <c r="G13253">
        <v>101268243</v>
      </c>
      <c r="H13253" t="s">
        <v>6</v>
      </c>
      <c r="I13253" s="1">
        <v>43872</v>
      </c>
      <c r="J13253" s="1" t="s">
        <v>19999</v>
      </c>
      <c r="K13253" s="1">
        <v>43873</v>
      </c>
      <c r="L13253" s="8">
        <v>-590</v>
      </c>
      <c r="M13253">
        <v>2000053251</v>
      </c>
      <c r="N13253" s="1">
        <v>43872</v>
      </c>
      <c r="O13253" t="s">
        <v>11185</v>
      </c>
      <c r="P13253" t="s">
        <v>10767</v>
      </c>
      <c r="Q13253">
        <v>481876</v>
      </c>
      <c r="R13253" t="str">
        <f t="shared" si="552"/>
        <v>10126824311.02.2020</v>
      </c>
      <c r="S13253">
        <v>54021078</v>
      </c>
    </row>
    <row r="13254" spans="1:19" x14ac:dyDescent="0.2">
      <c r="A13254">
        <v>12142332</v>
      </c>
      <c r="B13254" t="s">
        <v>0</v>
      </c>
      <c r="C13254" t="s">
        <v>2381</v>
      </c>
      <c r="D13254" t="s">
        <v>2381</v>
      </c>
      <c r="E13254" t="s">
        <v>1</v>
      </c>
      <c r="F13254" t="s">
        <v>2</v>
      </c>
      <c r="G13254">
        <v>1500028755</v>
      </c>
      <c r="H13254" t="s">
        <v>129</v>
      </c>
      <c r="I13254" s="1">
        <v>43872</v>
      </c>
      <c r="J13254" s="1" t="s">
        <v>19999</v>
      </c>
      <c r="K13254" s="1">
        <v>43873</v>
      </c>
      <c r="L13254" s="8">
        <v>-3401662</v>
      </c>
      <c r="M13254">
        <v>2000054150</v>
      </c>
      <c r="N13254" s="1">
        <v>43872</v>
      </c>
      <c r="O13254" t="s">
        <v>5107</v>
      </c>
      <c r="P13254" t="s">
        <v>10767</v>
      </c>
      <c r="Q13254">
        <v>481876</v>
      </c>
      <c r="R13254" t="str">
        <f t="shared" si="552"/>
        <v>150002875511.02.2020</v>
      </c>
      <c r="S13254">
        <v>130183</v>
      </c>
    </row>
    <row r="13255" spans="1:19" x14ac:dyDescent="0.2">
      <c r="A13255">
        <v>12142332</v>
      </c>
      <c r="B13255" t="s">
        <v>0</v>
      </c>
      <c r="C13255" t="s">
        <v>11186</v>
      </c>
      <c r="D13255" t="s">
        <v>5560</v>
      </c>
      <c r="E13255" t="s">
        <v>1</v>
      </c>
      <c r="F13255" t="s">
        <v>2</v>
      </c>
      <c r="G13255">
        <v>1500029933</v>
      </c>
      <c r="H13255" t="s">
        <v>129</v>
      </c>
      <c r="I13255" s="1">
        <v>43872</v>
      </c>
      <c r="J13255" s="1" t="s">
        <v>19999</v>
      </c>
      <c r="K13255" s="1">
        <v>43889</v>
      </c>
      <c r="L13255" s="8">
        <v>-7548007</v>
      </c>
      <c r="M13255">
        <v>2000055185</v>
      </c>
      <c r="N13255" s="1">
        <v>43872</v>
      </c>
      <c r="O13255" t="s">
        <v>11186</v>
      </c>
      <c r="P13255" t="s">
        <v>10767</v>
      </c>
      <c r="Q13255">
        <v>408639</v>
      </c>
      <c r="R13255" t="str">
        <f t="shared" si="552"/>
        <v>150002993311.02.2020</v>
      </c>
      <c r="S13255">
        <v>200259</v>
      </c>
    </row>
    <row r="13256" spans="1:19" x14ac:dyDescent="0.2">
      <c r="A13256">
        <v>12142332</v>
      </c>
      <c r="B13256" t="s">
        <v>0</v>
      </c>
      <c r="C13256" t="s">
        <v>11187</v>
      </c>
      <c r="D13256" t="s">
        <v>0</v>
      </c>
      <c r="E13256" t="s">
        <v>1</v>
      </c>
      <c r="F13256" t="s">
        <v>0</v>
      </c>
      <c r="G13256">
        <v>2000053164</v>
      </c>
      <c r="H13256" t="s">
        <v>400</v>
      </c>
      <c r="I13256" s="1">
        <v>43872</v>
      </c>
      <c r="J13256" s="1" t="s">
        <v>19999</v>
      </c>
      <c r="K13256" s="1">
        <v>43872</v>
      </c>
      <c r="L13256" s="8">
        <v>-2065</v>
      </c>
      <c r="M13256">
        <v>2000053257</v>
      </c>
      <c r="N13256" s="1">
        <v>43872</v>
      </c>
      <c r="O13256" t="s">
        <v>0</v>
      </c>
      <c r="P13256" t="s">
        <v>10767</v>
      </c>
      <c r="Q13256">
        <v>481876</v>
      </c>
      <c r="R13256" t="str">
        <f t="shared" si="552"/>
        <v>200005316411.02.2020</v>
      </c>
      <c r="S13256">
        <v>101069</v>
      </c>
    </row>
    <row r="13257" spans="1:19" x14ac:dyDescent="0.2">
      <c r="A13257">
        <v>12142332</v>
      </c>
      <c r="B13257" t="s">
        <v>0</v>
      </c>
      <c r="C13257" t="s">
        <v>11188</v>
      </c>
      <c r="D13257" t="s">
        <v>0</v>
      </c>
      <c r="E13257" t="s">
        <v>1</v>
      </c>
      <c r="F13257" t="s">
        <v>0</v>
      </c>
      <c r="G13257">
        <v>2000053165</v>
      </c>
      <c r="H13257" t="s">
        <v>400</v>
      </c>
      <c r="I13257" s="1">
        <v>43872</v>
      </c>
      <c r="J13257" s="1" t="s">
        <v>19999</v>
      </c>
      <c r="K13257" s="1">
        <v>43872</v>
      </c>
      <c r="L13257" s="8">
        <v>-661342.5</v>
      </c>
      <c r="M13257">
        <v>2000053300</v>
      </c>
      <c r="N13257" s="1">
        <v>43872</v>
      </c>
      <c r="O13257" t="s">
        <v>0</v>
      </c>
      <c r="P13257" t="s">
        <v>10767</v>
      </c>
      <c r="Q13257">
        <v>481876</v>
      </c>
      <c r="R13257" t="str">
        <f t="shared" si="552"/>
        <v>200005316511.02.2020</v>
      </c>
      <c r="S13257">
        <v>101092</v>
      </c>
    </row>
    <row r="13258" spans="1:19" x14ac:dyDescent="0.2">
      <c r="A13258">
        <v>12142332</v>
      </c>
      <c r="B13258" t="s">
        <v>0</v>
      </c>
      <c r="C13258" t="s">
        <v>11189</v>
      </c>
      <c r="D13258" t="s">
        <v>0</v>
      </c>
      <c r="E13258" t="s">
        <v>1</v>
      </c>
      <c r="F13258" t="s">
        <v>0</v>
      </c>
      <c r="G13258">
        <v>2000053166</v>
      </c>
      <c r="H13258" t="s">
        <v>400</v>
      </c>
      <c r="I13258" s="1">
        <v>43872</v>
      </c>
      <c r="J13258" s="1" t="s">
        <v>19999</v>
      </c>
      <c r="K13258" s="1">
        <v>43872</v>
      </c>
      <c r="L13258" s="8">
        <v>-50708</v>
      </c>
      <c r="M13258">
        <v>2000053255</v>
      </c>
      <c r="N13258" s="1">
        <v>43872</v>
      </c>
      <c r="O13258" t="s">
        <v>0</v>
      </c>
      <c r="P13258" t="s">
        <v>10767</v>
      </c>
      <c r="Q13258">
        <v>481876</v>
      </c>
      <c r="R13258" t="str">
        <f t="shared" si="552"/>
        <v>200005316611.02.2020</v>
      </c>
      <c r="S13258">
        <v>101256</v>
      </c>
    </row>
    <row r="13259" spans="1:19" x14ac:dyDescent="0.2">
      <c r="A13259">
        <v>12142332</v>
      </c>
      <c r="B13259" t="s">
        <v>0</v>
      </c>
      <c r="C13259" t="s">
        <v>11190</v>
      </c>
      <c r="D13259" t="s">
        <v>0</v>
      </c>
      <c r="E13259" t="s">
        <v>1</v>
      </c>
      <c r="F13259" t="s">
        <v>0</v>
      </c>
      <c r="G13259">
        <v>2000053167</v>
      </c>
      <c r="H13259" t="s">
        <v>400</v>
      </c>
      <c r="I13259" s="1">
        <v>43872</v>
      </c>
      <c r="J13259" s="1" t="s">
        <v>19999</v>
      </c>
      <c r="K13259" s="1">
        <v>43872</v>
      </c>
      <c r="L13259" s="8">
        <v>-3810</v>
      </c>
      <c r="M13259">
        <v>2000053288</v>
      </c>
      <c r="N13259" s="1">
        <v>43872</v>
      </c>
      <c r="O13259" t="s">
        <v>0</v>
      </c>
      <c r="P13259" t="s">
        <v>10767</v>
      </c>
      <c r="Q13259">
        <v>481876</v>
      </c>
      <c r="R13259" t="str">
        <f t="shared" si="552"/>
        <v>200005316711.02.2020</v>
      </c>
      <c r="S13259">
        <v>101609</v>
      </c>
    </row>
    <row r="13260" spans="1:19" x14ac:dyDescent="0.2">
      <c r="A13260">
        <v>12142332</v>
      </c>
      <c r="B13260" t="s">
        <v>0</v>
      </c>
      <c r="C13260" t="s">
        <v>11191</v>
      </c>
      <c r="D13260" t="s">
        <v>0</v>
      </c>
      <c r="E13260" t="s">
        <v>1</v>
      </c>
      <c r="F13260" t="s">
        <v>0</v>
      </c>
      <c r="G13260">
        <v>2000053168</v>
      </c>
      <c r="H13260" t="s">
        <v>400</v>
      </c>
      <c r="I13260" s="1">
        <v>43872</v>
      </c>
      <c r="J13260" s="1" t="s">
        <v>19999</v>
      </c>
      <c r="K13260" s="1">
        <v>43872</v>
      </c>
      <c r="L13260" s="8">
        <v>-40000</v>
      </c>
      <c r="M13260">
        <v>2000053287</v>
      </c>
      <c r="N13260" s="1">
        <v>43872</v>
      </c>
      <c r="O13260" t="s">
        <v>0</v>
      </c>
      <c r="P13260" t="s">
        <v>10767</v>
      </c>
      <c r="Q13260">
        <v>481876</v>
      </c>
      <c r="R13260" t="str">
        <f t="shared" si="552"/>
        <v>200005316811.02.2020</v>
      </c>
      <c r="S13260">
        <v>101720</v>
      </c>
    </row>
    <row r="13261" spans="1:19" x14ac:dyDescent="0.2">
      <c r="A13261">
        <v>12142332</v>
      </c>
      <c r="B13261" t="s">
        <v>0</v>
      </c>
      <c r="C13261" t="s">
        <v>11192</v>
      </c>
      <c r="D13261" t="s">
        <v>0</v>
      </c>
      <c r="E13261" t="s">
        <v>1</v>
      </c>
      <c r="F13261" t="s">
        <v>0</v>
      </c>
      <c r="G13261">
        <v>2000053169</v>
      </c>
      <c r="H13261" t="s">
        <v>400</v>
      </c>
      <c r="I13261" s="1">
        <v>43872</v>
      </c>
      <c r="J13261" s="1" t="s">
        <v>19999</v>
      </c>
      <c r="K13261" s="1">
        <v>43872</v>
      </c>
      <c r="L13261" s="8">
        <v>-199168</v>
      </c>
      <c r="M13261">
        <v>2000053286</v>
      </c>
      <c r="N13261" s="1">
        <v>43872</v>
      </c>
      <c r="O13261" t="s">
        <v>0</v>
      </c>
      <c r="P13261" t="s">
        <v>10767</v>
      </c>
      <c r="Q13261">
        <v>481876</v>
      </c>
      <c r="R13261" t="str">
        <f t="shared" si="552"/>
        <v>200005316911.02.2020</v>
      </c>
      <c r="S13261">
        <v>102409</v>
      </c>
    </row>
    <row r="13262" spans="1:19" x14ac:dyDescent="0.2">
      <c r="A13262">
        <v>12142332</v>
      </c>
      <c r="B13262" t="s">
        <v>0</v>
      </c>
      <c r="C13262" t="s">
        <v>11193</v>
      </c>
      <c r="D13262" t="s">
        <v>0</v>
      </c>
      <c r="E13262" t="s">
        <v>1</v>
      </c>
      <c r="F13262" t="s">
        <v>0</v>
      </c>
      <c r="G13262">
        <v>2000053170</v>
      </c>
      <c r="H13262" t="s">
        <v>400</v>
      </c>
      <c r="I13262" s="1">
        <v>43872</v>
      </c>
      <c r="J13262" s="1" t="s">
        <v>19999</v>
      </c>
      <c r="K13262" s="1">
        <v>43872</v>
      </c>
      <c r="L13262" s="8">
        <v>-82584</v>
      </c>
      <c r="M13262">
        <v>2000053289</v>
      </c>
      <c r="N13262" s="1">
        <v>43872</v>
      </c>
      <c r="O13262" t="s">
        <v>0</v>
      </c>
      <c r="P13262" t="s">
        <v>10767</v>
      </c>
      <c r="Q13262">
        <v>481876</v>
      </c>
      <c r="R13262" t="str">
        <f t="shared" si="552"/>
        <v>200005317011.02.2020</v>
      </c>
      <c r="S13262">
        <v>102462</v>
      </c>
    </row>
    <row r="13263" spans="1:19" x14ac:dyDescent="0.2">
      <c r="A13263">
        <v>12142332</v>
      </c>
      <c r="B13263" t="s">
        <v>0</v>
      </c>
      <c r="C13263" t="s">
        <v>11194</v>
      </c>
      <c r="D13263" t="s">
        <v>0</v>
      </c>
      <c r="E13263" t="s">
        <v>1</v>
      </c>
      <c r="F13263" t="s">
        <v>0</v>
      </c>
      <c r="G13263">
        <v>2000053171</v>
      </c>
      <c r="H13263" t="s">
        <v>400</v>
      </c>
      <c r="I13263" s="1">
        <v>43872</v>
      </c>
      <c r="J13263" s="1" t="s">
        <v>19999</v>
      </c>
      <c r="K13263" s="1">
        <v>43872</v>
      </c>
      <c r="L13263" s="8">
        <v>-363825</v>
      </c>
      <c r="M13263">
        <v>2000053299</v>
      </c>
      <c r="N13263" s="1">
        <v>43872</v>
      </c>
      <c r="O13263" t="s">
        <v>0</v>
      </c>
      <c r="P13263" t="s">
        <v>10767</v>
      </c>
      <c r="Q13263">
        <v>481876</v>
      </c>
      <c r="R13263" t="str">
        <f t="shared" si="552"/>
        <v>200005317111.02.2020</v>
      </c>
      <c r="S13263">
        <v>103280</v>
      </c>
    </row>
    <row r="13264" spans="1:19" x14ac:dyDescent="0.2">
      <c r="A13264">
        <v>12142332</v>
      </c>
      <c r="B13264" t="s">
        <v>0</v>
      </c>
      <c r="C13264" t="s">
        <v>11195</v>
      </c>
      <c r="D13264" t="s">
        <v>0</v>
      </c>
      <c r="E13264" t="s">
        <v>1</v>
      </c>
      <c r="F13264" t="s">
        <v>0</v>
      </c>
      <c r="G13264">
        <v>2000053172</v>
      </c>
      <c r="H13264" t="s">
        <v>400</v>
      </c>
      <c r="I13264" s="1">
        <v>43872</v>
      </c>
      <c r="J13264" s="1" t="s">
        <v>19999</v>
      </c>
      <c r="K13264" s="1">
        <v>43872</v>
      </c>
      <c r="L13264" s="8">
        <v>-54900.9</v>
      </c>
      <c r="M13264">
        <v>2000053285</v>
      </c>
      <c r="N13264" s="1">
        <v>43872</v>
      </c>
      <c r="O13264" t="s">
        <v>0</v>
      </c>
      <c r="P13264" t="s">
        <v>10767</v>
      </c>
      <c r="Q13264">
        <v>481876</v>
      </c>
      <c r="R13264" t="str">
        <f t="shared" si="552"/>
        <v>200005317211.02.2020</v>
      </c>
      <c r="S13264">
        <v>119378</v>
      </c>
    </row>
    <row r="13265" spans="1:19" x14ac:dyDescent="0.2">
      <c r="A13265">
        <v>12142332</v>
      </c>
      <c r="B13265" t="s">
        <v>0</v>
      </c>
      <c r="C13265" t="s">
        <v>11196</v>
      </c>
      <c r="D13265" t="s">
        <v>0</v>
      </c>
      <c r="E13265" t="s">
        <v>1</v>
      </c>
      <c r="F13265" t="s">
        <v>0</v>
      </c>
      <c r="G13265">
        <v>2000053173</v>
      </c>
      <c r="H13265" t="s">
        <v>400</v>
      </c>
      <c r="I13265" s="1">
        <v>43872</v>
      </c>
      <c r="J13265" s="1" t="s">
        <v>19999</v>
      </c>
      <c r="K13265" s="1">
        <v>43872</v>
      </c>
      <c r="L13265" s="8">
        <v>-54360</v>
      </c>
      <c r="M13265">
        <v>2000053284</v>
      </c>
      <c r="N13265" s="1">
        <v>43872</v>
      </c>
      <c r="O13265" t="s">
        <v>0</v>
      </c>
      <c r="P13265" t="s">
        <v>10767</v>
      </c>
      <c r="Q13265">
        <v>481876</v>
      </c>
      <c r="R13265" t="str">
        <f t="shared" si="552"/>
        <v>200005317311.02.2020</v>
      </c>
      <c r="S13265">
        <v>128694</v>
      </c>
    </row>
    <row r="13266" spans="1:19" x14ac:dyDescent="0.2">
      <c r="A13266">
        <v>12142332</v>
      </c>
      <c r="B13266" t="s">
        <v>0</v>
      </c>
      <c r="C13266" t="s">
        <v>11197</v>
      </c>
      <c r="D13266" t="s">
        <v>0</v>
      </c>
      <c r="E13266" t="s">
        <v>1</v>
      </c>
      <c r="F13266" t="s">
        <v>0</v>
      </c>
      <c r="G13266">
        <v>2000053174</v>
      </c>
      <c r="H13266" t="s">
        <v>400</v>
      </c>
      <c r="I13266" s="1">
        <v>43872</v>
      </c>
      <c r="J13266" s="1" t="s">
        <v>19999</v>
      </c>
      <c r="K13266" s="1">
        <v>43872</v>
      </c>
      <c r="L13266" s="8">
        <v>-74472.37</v>
      </c>
      <c r="M13266">
        <v>2000053283</v>
      </c>
      <c r="N13266" s="1">
        <v>43872</v>
      </c>
      <c r="O13266" t="s">
        <v>0</v>
      </c>
      <c r="P13266" t="s">
        <v>10767</v>
      </c>
      <c r="Q13266">
        <v>481876</v>
      </c>
      <c r="R13266" t="str">
        <f t="shared" si="552"/>
        <v>200005317411.02.2020</v>
      </c>
      <c r="S13266">
        <v>137378</v>
      </c>
    </row>
    <row r="13267" spans="1:19" x14ac:dyDescent="0.2">
      <c r="A13267">
        <v>12142332</v>
      </c>
      <c r="B13267" t="s">
        <v>0</v>
      </c>
      <c r="C13267" t="s">
        <v>11198</v>
      </c>
      <c r="D13267" t="s">
        <v>0</v>
      </c>
      <c r="E13267" t="s">
        <v>1</v>
      </c>
      <c r="F13267" t="s">
        <v>0</v>
      </c>
      <c r="G13267">
        <v>2000053175</v>
      </c>
      <c r="H13267" t="s">
        <v>400</v>
      </c>
      <c r="I13267" s="1">
        <v>43872</v>
      </c>
      <c r="J13267" s="1" t="s">
        <v>19999</v>
      </c>
      <c r="K13267" s="1">
        <v>43872</v>
      </c>
      <c r="L13267" s="8">
        <v>-120034</v>
      </c>
      <c r="M13267">
        <v>2000053282</v>
      </c>
      <c r="N13267" s="1">
        <v>43872</v>
      </c>
      <c r="O13267" t="s">
        <v>0</v>
      </c>
      <c r="P13267" t="s">
        <v>10767</v>
      </c>
      <c r="Q13267">
        <v>481876</v>
      </c>
      <c r="R13267" t="str">
        <f t="shared" si="552"/>
        <v>200005317511.02.2020</v>
      </c>
      <c r="S13267">
        <v>137418</v>
      </c>
    </row>
    <row r="13268" spans="1:19" x14ac:dyDescent="0.2">
      <c r="A13268">
        <v>12142332</v>
      </c>
      <c r="B13268" t="s">
        <v>0</v>
      </c>
      <c r="C13268" t="s">
        <v>11199</v>
      </c>
      <c r="D13268" t="s">
        <v>0</v>
      </c>
      <c r="E13268" t="s">
        <v>1</v>
      </c>
      <c r="F13268" t="s">
        <v>0</v>
      </c>
      <c r="G13268">
        <v>2000053176</v>
      </c>
      <c r="H13268" t="s">
        <v>400</v>
      </c>
      <c r="I13268" s="1">
        <v>43872</v>
      </c>
      <c r="J13268" s="1" t="s">
        <v>19999</v>
      </c>
      <c r="K13268" s="1">
        <v>43872</v>
      </c>
      <c r="L13268" s="8">
        <v>-150975</v>
      </c>
      <c r="M13268">
        <v>2000053281</v>
      </c>
      <c r="N13268" s="1">
        <v>43872</v>
      </c>
      <c r="O13268" t="s">
        <v>0</v>
      </c>
      <c r="P13268" t="s">
        <v>10767</v>
      </c>
      <c r="Q13268">
        <v>481876</v>
      </c>
      <c r="R13268" t="str">
        <f t="shared" si="552"/>
        <v>200005317611.02.2020</v>
      </c>
      <c r="S13268">
        <v>138296</v>
      </c>
    </row>
    <row r="13269" spans="1:19" x14ac:dyDescent="0.2">
      <c r="A13269">
        <v>12142332</v>
      </c>
      <c r="B13269" t="s">
        <v>0</v>
      </c>
      <c r="C13269" t="s">
        <v>11200</v>
      </c>
      <c r="D13269" t="s">
        <v>0</v>
      </c>
      <c r="E13269" t="s">
        <v>1</v>
      </c>
      <c r="F13269" t="s">
        <v>0</v>
      </c>
      <c r="G13269">
        <v>2000053177</v>
      </c>
      <c r="H13269" t="s">
        <v>400</v>
      </c>
      <c r="I13269" s="1">
        <v>43872</v>
      </c>
      <c r="J13269" s="1" t="s">
        <v>19999</v>
      </c>
      <c r="K13269" s="1">
        <v>43872</v>
      </c>
      <c r="L13269" s="8">
        <v>-4200</v>
      </c>
      <c r="M13269">
        <v>2000053252</v>
      </c>
      <c r="N13269" s="1">
        <v>43872</v>
      </c>
      <c r="O13269" t="s">
        <v>0</v>
      </c>
      <c r="P13269" t="s">
        <v>10767</v>
      </c>
      <c r="Q13269">
        <v>481876</v>
      </c>
      <c r="R13269" t="str">
        <f t="shared" si="552"/>
        <v>200005317711.02.2020</v>
      </c>
      <c r="S13269">
        <v>100799</v>
      </c>
    </row>
    <row r="13270" spans="1:19" x14ac:dyDescent="0.2">
      <c r="A13270">
        <v>12142332</v>
      </c>
      <c r="B13270" t="s">
        <v>0</v>
      </c>
      <c r="C13270" t="s">
        <v>11201</v>
      </c>
      <c r="D13270" t="s">
        <v>0</v>
      </c>
      <c r="E13270" t="s">
        <v>1</v>
      </c>
      <c r="F13270" t="s">
        <v>0</v>
      </c>
      <c r="G13270">
        <v>2000053178</v>
      </c>
      <c r="H13270" t="s">
        <v>400</v>
      </c>
      <c r="I13270" s="1">
        <v>43872</v>
      </c>
      <c r="J13270" s="1" t="s">
        <v>19999</v>
      </c>
      <c r="K13270" s="1">
        <v>43872</v>
      </c>
      <c r="L13270" s="8">
        <v>-2900</v>
      </c>
      <c r="M13270">
        <v>2000053290</v>
      </c>
      <c r="N13270" s="1">
        <v>43872</v>
      </c>
      <c r="O13270" t="s">
        <v>0</v>
      </c>
      <c r="P13270" t="s">
        <v>10767</v>
      </c>
      <c r="Q13270">
        <v>481876</v>
      </c>
      <c r="R13270" t="str">
        <f t="shared" si="552"/>
        <v>200005317811.02.2020</v>
      </c>
      <c r="S13270">
        <v>100834</v>
      </c>
    </row>
    <row r="13271" spans="1:19" x14ac:dyDescent="0.2">
      <c r="A13271">
        <v>12142332</v>
      </c>
      <c r="B13271" t="s">
        <v>0</v>
      </c>
      <c r="C13271" t="s">
        <v>11202</v>
      </c>
      <c r="D13271" t="s">
        <v>0</v>
      </c>
      <c r="E13271" t="s">
        <v>1</v>
      </c>
      <c r="F13271" t="s">
        <v>0</v>
      </c>
      <c r="G13271">
        <v>2000053179</v>
      </c>
      <c r="H13271" t="s">
        <v>400</v>
      </c>
      <c r="I13271" s="1">
        <v>43872</v>
      </c>
      <c r="J13271" s="1" t="s">
        <v>19999</v>
      </c>
      <c r="K13271" s="1">
        <v>43872</v>
      </c>
      <c r="L13271" s="8">
        <v>-148650</v>
      </c>
      <c r="M13271">
        <v>2000053271</v>
      </c>
      <c r="N13271" s="1">
        <v>43872</v>
      </c>
      <c r="O13271" t="s">
        <v>0</v>
      </c>
      <c r="P13271" t="s">
        <v>10767</v>
      </c>
      <c r="Q13271">
        <v>481876</v>
      </c>
      <c r="R13271" t="str">
        <f t="shared" si="552"/>
        <v>200005317911.02.2020</v>
      </c>
      <c r="S13271">
        <v>101283</v>
      </c>
    </row>
    <row r="13272" spans="1:19" x14ac:dyDescent="0.2">
      <c r="A13272">
        <v>12142332</v>
      </c>
      <c r="B13272" t="s">
        <v>0</v>
      </c>
      <c r="C13272" t="s">
        <v>11203</v>
      </c>
      <c r="D13272" t="s">
        <v>0</v>
      </c>
      <c r="E13272" t="s">
        <v>1</v>
      </c>
      <c r="F13272" t="s">
        <v>0</v>
      </c>
      <c r="G13272">
        <v>2000053180</v>
      </c>
      <c r="H13272" t="s">
        <v>400</v>
      </c>
      <c r="I13272" s="1">
        <v>43872</v>
      </c>
      <c r="J13272" s="1" t="s">
        <v>19999</v>
      </c>
      <c r="K13272" s="1">
        <v>43872</v>
      </c>
      <c r="L13272" s="8">
        <v>-118008</v>
      </c>
      <c r="M13272">
        <v>2000053263</v>
      </c>
      <c r="N13272" s="1">
        <v>43872</v>
      </c>
      <c r="O13272" t="s">
        <v>0</v>
      </c>
      <c r="P13272" t="s">
        <v>10767</v>
      </c>
      <c r="Q13272">
        <v>481876</v>
      </c>
      <c r="R13272" t="str">
        <f t="shared" si="552"/>
        <v>200005318011.02.2020</v>
      </c>
      <c r="S13272">
        <v>101552</v>
      </c>
    </row>
    <row r="13273" spans="1:19" x14ac:dyDescent="0.2">
      <c r="A13273">
        <v>12142332</v>
      </c>
      <c r="B13273" t="s">
        <v>0</v>
      </c>
      <c r="C13273" t="s">
        <v>11204</v>
      </c>
      <c r="D13273" t="s">
        <v>0</v>
      </c>
      <c r="E13273" t="s">
        <v>1</v>
      </c>
      <c r="F13273" t="s">
        <v>0</v>
      </c>
      <c r="G13273">
        <v>2000053181</v>
      </c>
      <c r="H13273" t="s">
        <v>400</v>
      </c>
      <c r="I13273" s="1">
        <v>43872</v>
      </c>
      <c r="J13273" s="1" t="s">
        <v>19999</v>
      </c>
      <c r="K13273" s="1">
        <v>43872</v>
      </c>
      <c r="L13273" s="8">
        <v>-1534</v>
      </c>
      <c r="M13273">
        <v>2000053264</v>
      </c>
      <c r="N13273" s="1">
        <v>43872</v>
      </c>
      <c r="O13273" t="s">
        <v>0</v>
      </c>
      <c r="P13273" t="s">
        <v>10767</v>
      </c>
      <c r="Q13273">
        <v>481876</v>
      </c>
      <c r="R13273" t="str">
        <f t="shared" si="552"/>
        <v>200005318111.02.2020</v>
      </c>
      <c r="S13273">
        <v>101611</v>
      </c>
    </row>
    <row r="13274" spans="1:19" x14ac:dyDescent="0.2">
      <c r="A13274">
        <v>12142332</v>
      </c>
      <c r="B13274" t="s">
        <v>0</v>
      </c>
      <c r="C13274" t="s">
        <v>11205</v>
      </c>
      <c r="D13274" t="s">
        <v>0</v>
      </c>
      <c r="E13274" t="s">
        <v>1</v>
      </c>
      <c r="F13274" t="s">
        <v>0</v>
      </c>
      <c r="G13274">
        <v>2000053182</v>
      </c>
      <c r="H13274" t="s">
        <v>400</v>
      </c>
      <c r="I13274" s="1">
        <v>43872</v>
      </c>
      <c r="J13274" s="1" t="s">
        <v>19999</v>
      </c>
      <c r="K13274" s="1">
        <v>43872</v>
      </c>
      <c r="L13274" s="8">
        <v>-105000</v>
      </c>
      <c r="M13274">
        <v>2000053265</v>
      </c>
      <c r="N13274" s="1">
        <v>43872</v>
      </c>
      <c r="O13274" t="s">
        <v>0</v>
      </c>
      <c r="P13274" t="s">
        <v>10767</v>
      </c>
      <c r="Q13274">
        <v>481876</v>
      </c>
      <c r="R13274" t="str">
        <f t="shared" si="552"/>
        <v>200005318211.02.2020</v>
      </c>
      <c r="S13274">
        <v>101720</v>
      </c>
    </row>
    <row r="13275" spans="1:19" x14ac:dyDescent="0.2">
      <c r="A13275">
        <v>12142332</v>
      </c>
      <c r="B13275" t="s">
        <v>0</v>
      </c>
      <c r="C13275" t="s">
        <v>11206</v>
      </c>
      <c r="D13275" t="s">
        <v>0</v>
      </c>
      <c r="E13275" t="s">
        <v>1</v>
      </c>
      <c r="F13275" t="s">
        <v>0</v>
      </c>
      <c r="G13275">
        <v>2000053183</v>
      </c>
      <c r="H13275" t="s">
        <v>400</v>
      </c>
      <c r="I13275" s="1">
        <v>43872</v>
      </c>
      <c r="J13275" s="1" t="s">
        <v>19999</v>
      </c>
      <c r="K13275" s="1">
        <v>43872</v>
      </c>
      <c r="L13275" s="8">
        <v>-8000</v>
      </c>
      <c r="M13275">
        <v>2000053266</v>
      </c>
      <c r="N13275" s="1">
        <v>43872</v>
      </c>
      <c r="O13275" t="s">
        <v>0</v>
      </c>
      <c r="P13275" t="s">
        <v>10767</v>
      </c>
      <c r="Q13275">
        <v>481876</v>
      </c>
      <c r="R13275" t="str">
        <f t="shared" si="552"/>
        <v>200005318311.02.2020</v>
      </c>
      <c r="S13275">
        <v>102037</v>
      </c>
    </row>
    <row r="13276" spans="1:19" x14ac:dyDescent="0.2">
      <c r="A13276">
        <v>12142332</v>
      </c>
      <c r="B13276" t="s">
        <v>0</v>
      </c>
      <c r="C13276" t="s">
        <v>11207</v>
      </c>
      <c r="D13276" t="s">
        <v>0</v>
      </c>
      <c r="E13276" t="s">
        <v>1</v>
      </c>
      <c r="F13276" t="s">
        <v>0</v>
      </c>
      <c r="G13276">
        <v>2000053184</v>
      </c>
      <c r="H13276" t="s">
        <v>400</v>
      </c>
      <c r="I13276" s="1">
        <v>43872</v>
      </c>
      <c r="J13276" s="1" t="s">
        <v>19999</v>
      </c>
      <c r="K13276" s="1">
        <v>43872</v>
      </c>
      <c r="L13276" s="8">
        <v>-315449</v>
      </c>
      <c r="M13276">
        <v>2000053296</v>
      </c>
      <c r="N13276" s="1">
        <v>43872</v>
      </c>
      <c r="O13276" t="s">
        <v>0</v>
      </c>
      <c r="P13276" t="s">
        <v>10767</v>
      </c>
      <c r="Q13276">
        <v>481876</v>
      </c>
      <c r="R13276" t="str">
        <f t="shared" si="552"/>
        <v>200005318411.02.2020</v>
      </c>
      <c r="S13276">
        <v>102129</v>
      </c>
    </row>
    <row r="13277" spans="1:19" x14ac:dyDescent="0.2">
      <c r="A13277">
        <v>12142332</v>
      </c>
      <c r="B13277" t="s">
        <v>0</v>
      </c>
      <c r="C13277" t="s">
        <v>11208</v>
      </c>
      <c r="D13277" t="s">
        <v>0</v>
      </c>
      <c r="E13277" t="s">
        <v>1</v>
      </c>
      <c r="F13277" t="s">
        <v>0</v>
      </c>
      <c r="G13277">
        <v>2000053185</v>
      </c>
      <c r="H13277" t="s">
        <v>400</v>
      </c>
      <c r="I13277" s="1">
        <v>43872</v>
      </c>
      <c r="J13277" s="1" t="s">
        <v>19999</v>
      </c>
      <c r="K13277" s="1">
        <v>43872</v>
      </c>
      <c r="L13277" s="8">
        <v>-104935.6</v>
      </c>
      <c r="M13277">
        <v>2000053267</v>
      </c>
      <c r="N13277" s="1">
        <v>43872</v>
      </c>
      <c r="O13277" t="s">
        <v>0</v>
      </c>
      <c r="P13277" t="s">
        <v>10767</v>
      </c>
      <c r="Q13277">
        <v>481876</v>
      </c>
      <c r="R13277" t="str">
        <f t="shared" si="552"/>
        <v>200005318511.02.2020</v>
      </c>
      <c r="S13277">
        <v>102459</v>
      </c>
    </row>
    <row r="13278" spans="1:19" x14ac:dyDescent="0.2">
      <c r="A13278">
        <v>12142332</v>
      </c>
      <c r="B13278" t="s">
        <v>0</v>
      </c>
      <c r="C13278" t="s">
        <v>11209</v>
      </c>
      <c r="D13278" t="s">
        <v>0</v>
      </c>
      <c r="E13278" t="s">
        <v>1</v>
      </c>
      <c r="F13278" t="s">
        <v>0</v>
      </c>
      <c r="G13278">
        <v>2000053186</v>
      </c>
      <c r="H13278" t="s">
        <v>400</v>
      </c>
      <c r="I13278" s="1">
        <v>43872</v>
      </c>
      <c r="J13278" s="1" t="s">
        <v>19999</v>
      </c>
      <c r="K13278" s="1">
        <v>43872</v>
      </c>
      <c r="L13278" s="8">
        <v>-1100</v>
      </c>
      <c r="M13278">
        <v>2000053268</v>
      </c>
      <c r="N13278" s="1">
        <v>43872</v>
      </c>
      <c r="O13278" t="s">
        <v>0</v>
      </c>
      <c r="P13278" t="s">
        <v>10767</v>
      </c>
      <c r="Q13278">
        <v>481876</v>
      </c>
      <c r="R13278" t="str">
        <f t="shared" si="552"/>
        <v>200005318611.02.2020</v>
      </c>
      <c r="S13278">
        <v>102572</v>
      </c>
    </row>
    <row r="13279" spans="1:19" x14ac:dyDescent="0.2">
      <c r="A13279">
        <v>12142332</v>
      </c>
      <c r="B13279" t="s">
        <v>0</v>
      </c>
      <c r="C13279" t="s">
        <v>11210</v>
      </c>
      <c r="D13279" t="s">
        <v>0</v>
      </c>
      <c r="E13279" t="s">
        <v>1</v>
      </c>
      <c r="F13279" t="s">
        <v>0</v>
      </c>
      <c r="G13279">
        <v>2000053187</v>
      </c>
      <c r="H13279" t="s">
        <v>400</v>
      </c>
      <c r="I13279" s="1">
        <v>43872</v>
      </c>
      <c r="J13279" s="1" t="s">
        <v>19999</v>
      </c>
      <c r="K13279" s="1">
        <v>43872</v>
      </c>
      <c r="L13279" s="8">
        <v>-207059</v>
      </c>
      <c r="M13279">
        <v>2000053297</v>
      </c>
      <c r="N13279" s="1">
        <v>43872</v>
      </c>
      <c r="O13279" t="s">
        <v>0</v>
      </c>
      <c r="P13279" t="s">
        <v>10767</v>
      </c>
      <c r="Q13279">
        <v>481876</v>
      </c>
      <c r="R13279" t="str">
        <f t="shared" si="552"/>
        <v>200005318711.02.2020</v>
      </c>
      <c r="S13279">
        <v>102586</v>
      </c>
    </row>
    <row r="13280" spans="1:19" x14ac:dyDescent="0.2">
      <c r="A13280">
        <v>12142332</v>
      </c>
      <c r="B13280" t="s">
        <v>0</v>
      </c>
      <c r="C13280" t="s">
        <v>11211</v>
      </c>
      <c r="D13280" t="s">
        <v>0</v>
      </c>
      <c r="E13280" t="s">
        <v>1</v>
      </c>
      <c r="F13280" t="s">
        <v>0</v>
      </c>
      <c r="G13280">
        <v>2000053188</v>
      </c>
      <c r="H13280" t="s">
        <v>400</v>
      </c>
      <c r="I13280" s="1">
        <v>43872</v>
      </c>
      <c r="J13280" s="1" t="s">
        <v>19999</v>
      </c>
      <c r="K13280" s="1">
        <v>43872</v>
      </c>
      <c r="L13280" s="8">
        <v>-182450</v>
      </c>
      <c r="M13280">
        <v>2000053269</v>
      </c>
      <c r="N13280" s="1">
        <v>43872</v>
      </c>
      <c r="O13280" t="s">
        <v>0</v>
      </c>
      <c r="P13280" t="s">
        <v>10767</v>
      </c>
      <c r="Q13280">
        <v>481876</v>
      </c>
      <c r="R13280" t="str">
        <f t="shared" si="552"/>
        <v>200005318811.02.2020</v>
      </c>
      <c r="S13280">
        <v>102652</v>
      </c>
    </row>
    <row r="13281" spans="1:19" x14ac:dyDescent="0.2">
      <c r="A13281">
        <v>12142332</v>
      </c>
      <c r="B13281" t="s">
        <v>0</v>
      </c>
      <c r="C13281" t="s">
        <v>11212</v>
      </c>
      <c r="D13281" t="s">
        <v>0</v>
      </c>
      <c r="E13281" t="s">
        <v>1</v>
      </c>
      <c r="F13281" t="s">
        <v>0</v>
      </c>
      <c r="G13281">
        <v>2000053189</v>
      </c>
      <c r="H13281" t="s">
        <v>400</v>
      </c>
      <c r="I13281" s="1">
        <v>43872</v>
      </c>
      <c r="J13281" s="1" t="s">
        <v>19999</v>
      </c>
      <c r="K13281" s="1">
        <v>43872</v>
      </c>
      <c r="L13281" s="8">
        <v>-1988046.95</v>
      </c>
      <c r="M13281">
        <v>2000053298</v>
      </c>
      <c r="N13281" s="1">
        <v>43872</v>
      </c>
      <c r="O13281" t="s">
        <v>0</v>
      </c>
      <c r="P13281" t="s">
        <v>10767</v>
      </c>
      <c r="Q13281">
        <v>481876</v>
      </c>
      <c r="R13281" t="str">
        <f t="shared" si="552"/>
        <v>200005318911.02.2020</v>
      </c>
      <c r="S13281">
        <v>103007</v>
      </c>
    </row>
    <row r="13282" spans="1:19" x14ac:dyDescent="0.2">
      <c r="A13282">
        <v>12142332</v>
      </c>
      <c r="B13282" t="s">
        <v>0</v>
      </c>
      <c r="C13282" t="s">
        <v>11213</v>
      </c>
      <c r="D13282" t="s">
        <v>0</v>
      </c>
      <c r="E13282" t="s">
        <v>1</v>
      </c>
      <c r="F13282" t="s">
        <v>0</v>
      </c>
      <c r="G13282">
        <v>2000053190</v>
      </c>
      <c r="H13282" t="s">
        <v>400</v>
      </c>
      <c r="I13282" s="1">
        <v>43872</v>
      </c>
      <c r="J13282" s="1" t="s">
        <v>19999</v>
      </c>
      <c r="K13282" s="1">
        <v>43872</v>
      </c>
      <c r="L13282" s="8">
        <v>-16200</v>
      </c>
      <c r="M13282">
        <v>2000053270</v>
      </c>
      <c r="N13282" s="1">
        <v>43872</v>
      </c>
      <c r="O13282" t="s">
        <v>0</v>
      </c>
      <c r="P13282" t="s">
        <v>10767</v>
      </c>
      <c r="Q13282">
        <v>481876</v>
      </c>
      <c r="R13282" t="str">
        <f t="shared" si="552"/>
        <v>200005319011.02.2020</v>
      </c>
      <c r="S13282">
        <v>123831</v>
      </c>
    </row>
    <row r="13283" spans="1:19" x14ac:dyDescent="0.2">
      <c r="A13283">
        <v>12142332</v>
      </c>
      <c r="B13283" t="s">
        <v>0</v>
      </c>
      <c r="C13283" t="s">
        <v>11214</v>
      </c>
      <c r="D13283" t="s">
        <v>0</v>
      </c>
      <c r="E13283" t="s">
        <v>1</v>
      </c>
      <c r="F13283" t="s">
        <v>0</v>
      </c>
      <c r="G13283">
        <v>2000053191</v>
      </c>
      <c r="H13283" t="s">
        <v>400</v>
      </c>
      <c r="I13283" s="1">
        <v>43872</v>
      </c>
      <c r="J13283" s="1" t="s">
        <v>19999</v>
      </c>
      <c r="K13283" s="1">
        <v>43872</v>
      </c>
      <c r="L13283" s="8">
        <v>-14400</v>
      </c>
      <c r="M13283">
        <v>2000053256</v>
      </c>
      <c r="N13283" s="1">
        <v>43872</v>
      </c>
      <c r="O13283" t="s">
        <v>0</v>
      </c>
      <c r="P13283" t="s">
        <v>10767</v>
      </c>
      <c r="Q13283">
        <v>481876</v>
      </c>
      <c r="R13283" t="str">
        <f t="shared" si="552"/>
        <v>200005319111.02.2020</v>
      </c>
      <c r="S13283">
        <v>123832</v>
      </c>
    </row>
    <row r="13284" spans="1:19" x14ac:dyDescent="0.2">
      <c r="A13284">
        <v>12142332</v>
      </c>
      <c r="B13284" t="s">
        <v>0</v>
      </c>
      <c r="C13284" t="s">
        <v>11215</v>
      </c>
      <c r="D13284" t="s">
        <v>0</v>
      </c>
      <c r="E13284" t="s">
        <v>1</v>
      </c>
      <c r="F13284" t="s">
        <v>0</v>
      </c>
      <c r="G13284">
        <v>2000053192</v>
      </c>
      <c r="H13284" t="s">
        <v>400</v>
      </c>
      <c r="I13284" s="1">
        <v>43872</v>
      </c>
      <c r="J13284" s="1" t="s">
        <v>19999</v>
      </c>
      <c r="K13284" s="1">
        <v>43872</v>
      </c>
      <c r="L13284" s="8">
        <v>-9480</v>
      </c>
      <c r="M13284">
        <v>2000053291</v>
      </c>
      <c r="N13284" s="1">
        <v>43872</v>
      </c>
      <c r="O13284" t="s">
        <v>0</v>
      </c>
      <c r="P13284" t="s">
        <v>10767</v>
      </c>
      <c r="Q13284">
        <v>481876</v>
      </c>
      <c r="R13284" t="str">
        <f t="shared" si="552"/>
        <v>200005319211.02.2020</v>
      </c>
      <c r="S13284">
        <v>126295</v>
      </c>
    </row>
    <row r="13285" spans="1:19" x14ac:dyDescent="0.2">
      <c r="A13285">
        <v>12142332</v>
      </c>
      <c r="B13285" t="s">
        <v>0</v>
      </c>
      <c r="C13285" t="s">
        <v>11216</v>
      </c>
      <c r="D13285" t="s">
        <v>0</v>
      </c>
      <c r="E13285" t="s">
        <v>1</v>
      </c>
      <c r="F13285" t="s">
        <v>0</v>
      </c>
      <c r="G13285">
        <v>2000053193</v>
      </c>
      <c r="H13285" t="s">
        <v>400</v>
      </c>
      <c r="I13285" s="1">
        <v>43872</v>
      </c>
      <c r="J13285" s="1" t="s">
        <v>19999</v>
      </c>
      <c r="K13285" s="1">
        <v>43872</v>
      </c>
      <c r="L13285" s="8">
        <v>-5329</v>
      </c>
      <c r="M13285">
        <v>2000053273</v>
      </c>
      <c r="N13285" s="1">
        <v>43872</v>
      </c>
      <c r="O13285" t="s">
        <v>0</v>
      </c>
      <c r="P13285" t="s">
        <v>10767</v>
      </c>
      <c r="Q13285">
        <v>481876</v>
      </c>
      <c r="R13285" t="str">
        <f t="shared" si="552"/>
        <v>200005319311.02.2020</v>
      </c>
      <c r="S13285">
        <v>128033</v>
      </c>
    </row>
    <row r="13286" spans="1:19" x14ac:dyDescent="0.2">
      <c r="A13286">
        <v>12142332</v>
      </c>
      <c r="B13286" t="s">
        <v>0</v>
      </c>
      <c r="C13286" t="s">
        <v>11217</v>
      </c>
      <c r="D13286" t="s">
        <v>0</v>
      </c>
      <c r="E13286" t="s">
        <v>1</v>
      </c>
      <c r="F13286" t="s">
        <v>0</v>
      </c>
      <c r="G13286">
        <v>2000053194</v>
      </c>
      <c r="H13286" t="s">
        <v>400</v>
      </c>
      <c r="I13286" s="1">
        <v>43872</v>
      </c>
      <c r="J13286" s="1" t="s">
        <v>19999</v>
      </c>
      <c r="K13286" s="1">
        <v>43872</v>
      </c>
      <c r="L13286" s="8">
        <v>-10000</v>
      </c>
      <c r="M13286">
        <v>2000053274</v>
      </c>
      <c r="N13286" s="1">
        <v>43872</v>
      </c>
      <c r="O13286" t="s">
        <v>0</v>
      </c>
      <c r="P13286" t="s">
        <v>10767</v>
      </c>
      <c r="Q13286">
        <v>481876</v>
      </c>
      <c r="R13286" t="str">
        <f t="shared" si="552"/>
        <v>200005319411.02.2020</v>
      </c>
      <c r="S13286">
        <v>128036</v>
      </c>
    </row>
    <row r="13287" spans="1:19" x14ac:dyDescent="0.2">
      <c r="A13287">
        <v>12142332</v>
      </c>
      <c r="B13287" t="s">
        <v>0</v>
      </c>
      <c r="C13287" t="s">
        <v>11218</v>
      </c>
      <c r="D13287" t="s">
        <v>0</v>
      </c>
      <c r="E13287" t="s">
        <v>1</v>
      </c>
      <c r="F13287" t="s">
        <v>0</v>
      </c>
      <c r="G13287">
        <v>2000053195</v>
      </c>
      <c r="H13287" t="s">
        <v>400</v>
      </c>
      <c r="I13287" s="1">
        <v>43872</v>
      </c>
      <c r="J13287" s="1" t="s">
        <v>19999</v>
      </c>
      <c r="K13287" s="1">
        <v>43872</v>
      </c>
      <c r="L13287" s="8">
        <v>-136080</v>
      </c>
      <c r="M13287">
        <v>2000053275</v>
      </c>
      <c r="N13287" s="1">
        <v>43872</v>
      </c>
      <c r="O13287" t="s">
        <v>0</v>
      </c>
      <c r="P13287" t="s">
        <v>10767</v>
      </c>
      <c r="Q13287">
        <v>481876</v>
      </c>
      <c r="R13287" t="str">
        <f t="shared" ref="R13287:R13309" si="553">CONCATENATE(G13287,J13287)</f>
        <v>200005319511.02.2020</v>
      </c>
      <c r="S13287">
        <v>133548</v>
      </c>
    </row>
    <row r="13288" spans="1:19" x14ac:dyDescent="0.2">
      <c r="A13288">
        <v>12142332</v>
      </c>
      <c r="B13288" t="s">
        <v>0</v>
      </c>
      <c r="C13288" t="s">
        <v>0</v>
      </c>
      <c r="D13288" t="s">
        <v>0</v>
      </c>
      <c r="E13288" t="s">
        <v>1</v>
      </c>
      <c r="F13288" t="s">
        <v>0</v>
      </c>
      <c r="G13288">
        <v>2000053196</v>
      </c>
      <c r="H13288" t="s">
        <v>400</v>
      </c>
      <c r="I13288" s="1">
        <v>43872</v>
      </c>
      <c r="J13288" s="1" t="s">
        <v>19999</v>
      </c>
      <c r="K13288" s="1">
        <v>43872</v>
      </c>
      <c r="L13288" s="8">
        <v>-8500</v>
      </c>
      <c r="M13288">
        <v>2000053216</v>
      </c>
      <c r="N13288" s="1">
        <v>43872</v>
      </c>
      <c r="O13288" t="s">
        <v>0</v>
      </c>
      <c r="P13288" t="s">
        <v>10767</v>
      </c>
      <c r="Q13288">
        <v>481876</v>
      </c>
      <c r="R13288" t="str">
        <f t="shared" si="553"/>
        <v>200005319611.02.2020</v>
      </c>
      <c r="S13288">
        <v>135241</v>
      </c>
    </row>
    <row r="13289" spans="1:19" x14ac:dyDescent="0.2">
      <c r="A13289">
        <v>12142332</v>
      </c>
      <c r="B13289" t="s">
        <v>0</v>
      </c>
      <c r="C13289" t="s">
        <v>11219</v>
      </c>
      <c r="D13289" t="s">
        <v>0</v>
      </c>
      <c r="E13289" t="s">
        <v>1</v>
      </c>
      <c r="F13289" t="s">
        <v>0</v>
      </c>
      <c r="G13289">
        <v>2000053197</v>
      </c>
      <c r="H13289" t="s">
        <v>400</v>
      </c>
      <c r="I13289" s="1">
        <v>43872</v>
      </c>
      <c r="J13289" s="1" t="s">
        <v>19999</v>
      </c>
      <c r="K13289" s="1">
        <v>43872</v>
      </c>
      <c r="L13289" s="8">
        <v>-19952</v>
      </c>
      <c r="M13289">
        <v>2000053276</v>
      </c>
      <c r="N13289" s="1">
        <v>43872</v>
      </c>
      <c r="O13289" t="s">
        <v>0</v>
      </c>
      <c r="P13289" t="s">
        <v>10767</v>
      </c>
      <c r="Q13289">
        <v>481876</v>
      </c>
      <c r="R13289" t="str">
        <f t="shared" si="553"/>
        <v>200005319711.02.2020</v>
      </c>
      <c r="S13289">
        <v>135876</v>
      </c>
    </row>
    <row r="13290" spans="1:19" x14ac:dyDescent="0.2">
      <c r="A13290">
        <v>12142332</v>
      </c>
      <c r="B13290" t="s">
        <v>0</v>
      </c>
      <c r="C13290" t="s">
        <v>11220</v>
      </c>
      <c r="D13290" t="s">
        <v>0</v>
      </c>
      <c r="E13290" t="s">
        <v>1</v>
      </c>
      <c r="F13290" t="s">
        <v>0</v>
      </c>
      <c r="G13290">
        <v>2000053198</v>
      </c>
      <c r="H13290" t="s">
        <v>400</v>
      </c>
      <c r="I13290" s="1">
        <v>43872</v>
      </c>
      <c r="J13290" s="1" t="s">
        <v>19999</v>
      </c>
      <c r="K13290" s="1">
        <v>43872</v>
      </c>
      <c r="L13290" s="8">
        <v>-1420</v>
      </c>
      <c r="M13290">
        <v>2000053277</v>
      </c>
      <c r="N13290" s="1">
        <v>43872</v>
      </c>
      <c r="O13290" t="s">
        <v>0</v>
      </c>
      <c r="P13290" t="s">
        <v>10767</v>
      </c>
      <c r="Q13290">
        <v>481876</v>
      </c>
      <c r="R13290" t="str">
        <f t="shared" si="553"/>
        <v>200005319811.02.2020</v>
      </c>
      <c r="S13290">
        <v>135994</v>
      </c>
    </row>
    <row r="13291" spans="1:19" x14ac:dyDescent="0.2">
      <c r="A13291">
        <v>12142332</v>
      </c>
      <c r="B13291" t="s">
        <v>0</v>
      </c>
      <c r="C13291" t="s">
        <v>11221</v>
      </c>
      <c r="D13291" t="s">
        <v>0</v>
      </c>
      <c r="E13291" t="s">
        <v>1</v>
      </c>
      <c r="F13291" t="s">
        <v>0</v>
      </c>
      <c r="G13291">
        <v>2000053199</v>
      </c>
      <c r="H13291" t="s">
        <v>400</v>
      </c>
      <c r="I13291" s="1">
        <v>43872</v>
      </c>
      <c r="J13291" s="1" t="s">
        <v>19999</v>
      </c>
      <c r="K13291" s="1">
        <v>43872</v>
      </c>
      <c r="L13291" s="8">
        <v>-141007</v>
      </c>
      <c r="M13291">
        <v>2000053278</v>
      </c>
      <c r="N13291" s="1">
        <v>43872</v>
      </c>
      <c r="O13291" t="s">
        <v>0</v>
      </c>
      <c r="P13291" t="s">
        <v>10767</v>
      </c>
      <c r="Q13291">
        <v>481876</v>
      </c>
      <c r="R13291" t="str">
        <f t="shared" si="553"/>
        <v>200005319911.02.2020</v>
      </c>
      <c r="S13291">
        <v>136714</v>
      </c>
    </row>
    <row r="13292" spans="1:19" x14ac:dyDescent="0.2">
      <c r="A13292">
        <v>12142332</v>
      </c>
      <c r="B13292" t="s">
        <v>0</v>
      </c>
      <c r="C13292" t="s">
        <v>11222</v>
      </c>
      <c r="D13292" t="s">
        <v>0</v>
      </c>
      <c r="E13292" t="s">
        <v>1</v>
      </c>
      <c r="F13292" t="s">
        <v>0</v>
      </c>
      <c r="G13292">
        <v>2000053200</v>
      </c>
      <c r="H13292" t="s">
        <v>400</v>
      </c>
      <c r="I13292" s="1">
        <v>43872</v>
      </c>
      <c r="J13292" s="1" t="s">
        <v>19999</v>
      </c>
      <c r="K13292" s="1">
        <v>43872</v>
      </c>
      <c r="L13292" s="8">
        <v>-9500</v>
      </c>
      <c r="M13292">
        <v>2000053293</v>
      </c>
      <c r="N13292" s="1">
        <v>43872</v>
      </c>
      <c r="O13292" t="s">
        <v>0</v>
      </c>
      <c r="P13292" t="s">
        <v>10767</v>
      </c>
      <c r="Q13292">
        <v>481876</v>
      </c>
      <c r="R13292" t="str">
        <f t="shared" si="553"/>
        <v>200005320011.02.2020</v>
      </c>
      <c r="S13292">
        <v>137242</v>
      </c>
    </row>
    <row r="13293" spans="1:19" x14ac:dyDescent="0.2">
      <c r="A13293">
        <v>12142332</v>
      </c>
      <c r="B13293" t="s">
        <v>0</v>
      </c>
      <c r="C13293" t="s">
        <v>0</v>
      </c>
      <c r="D13293" t="s">
        <v>0</v>
      </c>
      <c r="E13293" t="s">
        <v>1</v>
      </c>
      <c r="F13293" t="s">
        <v>0</v>
      </c>
      <c r="G13293">
        <v>2000053201</v>
      </c>
      <c r="H13293" t="s">
        <v>400</v>
      </c>
      <c r="I13293" s="1">
        <v>43872</v>
      </c>
      <c r="J13293" s="1" t="s">
        <v>19999</v>
      </c>
      <c r="K13293" s="1">
        <v>43872</v>
      </c>
      <c r="L13293" s="8">
        <v>-9957</v>
      </c>
      <c r="M13293">
        <v>2000053217</v>
      </c>
      <c r="N13293" s="1">
        <v>43872</v>
      </c>
      <c r="O13293" t="s">
        <v>0</v>
      </c>
      <c r="P13293" t="s">
        <v>10767</v>
      </c>
      <c r="Q13293">
        <v>481876</v>
      </c>
      <c r="R13293" t="str">
        <f t="shared" si="553"/>
        <v>200005320111.02.2020</v>
      </c>
      <c r="S13293">
        <v>137616</v>
      </c>
    </row>
    <row r="13294" spans="1:19" x14ac:dyDescent="0.2">
      <c r="A13294">
        <v>12142332</v>
      </c>
      <c r="B13294" t="s">
        <v>0</v>
      </c>
      <c r="C13294" t="s">
        <v>11223</v>
      </c>
      <c r="D13294" t="s">
        <v>0</v>
      </c>
      <c r="E13294" t="s">
        <v>1</v>
      </c>
      <c r="F13294" t="s">
        <v>0</v>
      </c>
      <c r="G13294">
        <v>2000053202</v>
      </c>
      <c r="H13294" t="s">
        <v>400</v>
      </c>
      <c r="I13294" s="1">
        <v>43872</v>
      </c>
      <c r="J13294" s="1" t="s">
        <v>19999</v>
      </c>
      <c r="K13294" s="1">
        <v>43872</v>
      </c>
      <c r="L13294" s="8">
        <v>-12000</v>
      </c>
      <c r="M13294">
        <v>2000053279</v>
      </c>
      <c r="N13294" s="1">
        <v>43872</v>
      </c>
      <c r="O13294" t="s">
        <v>0</v>
      </c>
      <c r="P13294" t="s">
        <v>10767</v>
      </c>
      <c r="Q13294">
        <v>481876</v>
      </c>
      <c r="R13294" t="str">
        <f t="shared" si="553"/>
        <v>200005320211.02.2020</v>
      </c>
      <c r="S13294">
        <v>138117</v>
      </c>
    </row>
    <row r="13295" spans="1:19" x14ac:dyDescent="0.2">
      <c r="A13295">
        <v>12142332</v>
      </c>
      <c r="B13295" t="s">
        <v>0</v>
      </c>
      <c r="C13295" t="s">
        <v>11224</v>
      </c>
      <c r="D13295" t="s">
        <v>0</v>
      </c>
      <c r="E13295" t="s">
        <v>1</v>
      </c>
      <c r="F13295" t="s">
        <v>0</v>
      </c>
      <c r="G13295">
        <v>2000053203</v>
      </c>
      <c r="H13295" t="s">
        <v>400</v>
      </c>
      <c r="I13295" s="1">
        <v>43872</v>
      </c>
      <c r="J13295" s="1" t="s">
        <v>19999</v>
      </c>
      <c r="K13295" s="1">
        <v>43872</v>
      </c>
      <c r="L13295" s="8">
        <v>-20400</v>
      </c>
      <c r="M13295">
        <v>2000053254</v>
      </c>
      <c r="N13295" s="1">
        <v>43872</v>
      </c>
      <c r="O13295" t="s">
        <v>0</v>
      </c>
      <c r="P13295" t="s">
        <v>10767</v>
      </c>
      <c r="Q13295">
        <v>481876</v>
      </c>
      <c r="R13295" t="str">
        <f t="shared" si="553"/>
        <v>200005320311.02.2020</v>
      </c>
      <c r="S13295">
        <v>139118</v>
      </c>
    </row>
    <row r="13296" spans="1:19" x14ac:dyDescent="0.2">
      <c r="A13296">
        <v>12142332</v>
      </c>
      <c r="B13296" t="s">
        <v>0</v>
      </c>
      <c r="C13296" t="s">
        <v>11225</v>
      </c>
      <c r="D13296" t="s">
        <v>0</v>
      </c>
      <c r="E13296" t="s">
        <v>1</v>
      </c>
      <c r="F13296" t="s">
        <v>0</v>
      </c>
      <c r="G13296">
        <v>2000053204</v>
      </c>
      <c r="H13296" t="s">
        <v>400</v>
      </c>
      <c r="I13296" s="1">
        <v>43872</v>
      </c>
      <c r="J13296" s="1" t="s">
        <v>19999</v>
      </c>
      <c r="K13296" s="1">
        <v>43872</v>
      </c>
      <c r="L13296" s="8">
        <v>-88800</v>
      </c>
      <c r="M13296">
        <v>2000053280</v>
      </c>
      <c r="N13296" s="1">
        <v>43872</v>
      </c>
      <c r="O13296" t="s">
        <v>0</v>
      </c>
      <c r="P13296" t="s">
        <v>10767</v>
      </c>
      <c r="Q13296">
        <v>481876</v>
      </c>
      <c r="R13296" t="str">
        <f t="shared" si="553"/>
        <v>200005320411.02.2020</v>
      </c>
      <c r="S13296">
        <v>139140</v>
      </c>
    </row>
    <row r="13297" spans="1:19" x14ac:dyDescent="0.2">
      <c r="A13297">
        <v>12142332</v>
      </c>
      <c r="B13297" t="s">
        <v>0</v>
      </c>
      <c r="C13297" t="s">
        <v>11226</v>
      </c>
      <c r="D13297" t="s">
        <v>0</v>
      </c>
      <c r="E13297" t="s">
        <v>1</v>
      </c>
      <c r="F13297" t="s">
        <v>0</v>
      </c>
      <c r="G13297">
        <v>2000053205</v>
      </c>
      <c r="H13297" t="s">
        <v>400</v>
      </c>
      <c r="I13297" s="1">
        <v>43872</v>
      </c>
      <c r="J13297" s="1" t="s">
        <v>19999</v>
      </c>
      <c r="K13297" s="1">
        <v>43872</v>
      </c>
      <c r="L13297" s="8">
        <v>-2019437</v>
      </c>
      <c r="M13297">
        <v>2000053295</v>
      </c>
      <c r="N13297" s="1">
        <v>43872</v>
      </c>
      <c r="O13297" t="s">
        <v>0</v>
      </c>
      <c r="P13297" t="s">
        <v>10767</v>
      </c>
      <c r="Q13297">
        <v>481876</v>
      </c>
      <c r="R13297" t="str">
        <f t="shared" si="553"/>
        <v>200005320511.02.2020</v>
      </c>
      <c r="S13297">
        <v>139483</v>
      </c>
    </row>
    <row r="13298" spans="1:19" x14ac:dyDescent="0.2">
      <c r="A13298">
        <v>12142332</v>
      </c>
      <c r="B13298" t="s">
        <v>0</v>
      </c>
      <c r="C13298" t="s">
        <v>11227</v>
      </c>
      <c r="D13298" t="s">
        <v>0</v>
      </c>
      <c r="E13298" t="s">
        <v>1</v>
      </c>
      <c r="F13298" t="s">
        <v>0</v>
      </c>
      <c r="G13298">
        <v>2000053206</v>
      </c>
      <c r="H13298" t="s">
        <v>400</v>
      </c>
      <c r="I13298" s="1">
        <v>43872</v>
      </c>
      <c r="J13298" s="1" t="s">
        <v>19999</v>
      </c>
      <c r="K13298" s="1">
        <v>43872</v>
      </c>
      <c r="L13298" s="8">
        <v>-142800</v>
      </c>
      <c r="M13298">
        <v>2000053262</v>
      </c>
      <c r="N13298" s="1">
        <v>43872</v>
      </c>
      <c r="O13298" t="s">
        <v>0</v>
      </c>
      <c r="P13298" t="s">
        <v>10767</v>
      </c>
      <c r="Q13298">
        <v>481876</v>
      </c>
      <c r="R13298" t="str">
        <f t="shared" si="553"/>
        <v>200005320611.02.2020</v>
      </c>
      <c r="S13298">
        <v>139586</v>
      </c>
    </row>
    <row r="13299" spans="1:19" x14ac:dyDescent="0.2">
      <c r="A13299">
        <v>12142332</v>
      </c>
      <c r="B13299" t="s">
        <v>0</v>
      </c>
      <c r="C13299" t="s">
        <v>11228</v>
      </c>
      <c r="D13299" t="s">
        <v>0</v>
      </c>
      <c r="E13299" t="s">
        <v>1</v>
      </c>
      <c r="F13299" t="s">
        <v>0</v>
      </c>
      <c r="G13299">
        <v>2000053207</v>
      </c>
      <c r="H13299" t="s">
        <v>400</v>
      </c>
      <c r="I13299" s="1">
        <v>43872</v>
      </c>
      <c r="J13299" s="1" t="s">
        <v>19999</v>
      </c>
      <c r="K13299" s="1">
        <v>43872</v>
      </c>
      <c r="L13299" s="8">
        <v>-37654.54</v>
      </c>
      <c r="M13299">
        <v>2000053261</v>
      </c>
      <c r="N13299" s="1">
        <v>43872</v>
      </c>
      <c r="O13299" t="s">
        <v>0</v>
      </c>
      <c r="P13299" t="s">
        <v>10767</v>
      </c>
      <c r="Q13299">
        <v>481876</v>
      </c>
      <c r="R13299" t="str">
        <f t="shared" si="553"/>
        <v>200005320711.02.2020</v>
      </c>
      <c r="S13299">
        <v>140531</v>
      </c>
    </row>
    <row r="13300" spans="1:19" x14ac:dyDescent="0.2">
      <c r="A13300">
        <v>12142332</v>
      </c>
      <c r="B13300" t="s">
        <v>0</v>
      </c>
      <c r="C13300" t="s">
        <v>11229</v>
      </c>
      <c r="D13300" t="s">
        <v>0</v>
      </c>
      <c r="E13300" t="s">
        <v>1</v>
      </c>
      <c r="F13300" t="s">
        <v>0</v>
      </c>
      <c r="G13300">
        <v>2000053208</v>
      </c>
      <c r="H13300" t="s">
        <v>400</v>
      </c>
      <c r="I13300" s="1">
        <v>43872</v>
      </c>
      <c r="J13300" s="1" t="s">
        <v>19999</v>
      </c>
      <c r="K13300" s="1">
        <v>43872</v>
      </c>
      <c r="L13300" s="8">
        <v>-79408.100000000006</v>
      </c>
      <c r="M13300">
        <v>2000053260</v>
      </c>
      <c r="N13300" s="1">
        <v>43872</v>
      </c>
      <c r="O13300" t="s">
        <v>0</v>
      </c>
      <c r="P13300" t="s">
        <v>10767</v>
      </c>
      <c r="Q13300">
        <v>481876</v>
      </c>
      <c r="R13300" t="str">
        <f t="shared" si="553"/>
        <v>200005320811.02.2020</v>
      </c>
      <c r="S13300">
        <v>140622</v>
      </c>
    </row>
    <row r="13301" spans="1:19" x14ac:dyDescent="0.2">
      <c r="A13301">
        <v>12142332</v>
      </c>
      <c r="B13301" t="s">
        <v>0</v>
      </c>
      <c r="C13301" t="s">
        <v>11230</v>
      </c>
      <c r="D13301" t="s">
        <v>0</v>
      </c>
      <c r="E13301" t="s">
        <v>1</v>
      </c>
      <c r="F13301" t="s">
        <v>0</v>
      </c>
      <c r="G13301">
        <v>2000053209</v>
      </c>
      <c r="H13301" t="s">
        <v>400</v>
      </c>
      <c r="I13301" s="1">
        <v>43872</v>
      </c>
      <c r="J13301" s="1" t="s">
        <v>19999</v>
      </c>
      <c r="K13301" s="1">
        <v>43872</v>
      </c>
      <c r="L13301" s="8">
        <v>-8400</v>
      </c>
      <c r="M13301">
        <v>2000053292</v>
      </c>
      <c r="N13301" s="1">
        <v>43872</v>
      </c>
      <c r="O13301" t="s">
        <v>0</v>
      </c>
      <c r="P13301" t="s">
        <v>10767</v>
      </c>
      <c r="Q13301">
        <v>481876</v>
      </c>
      <c r="R13301" t="str">
        <f t="shared" si="553"/>
        <v>200005320911.02.2020</v>
      </c>
      <c r="S13301">
        <v>140646</v>
      </c>
    </row>
    <row r="13302" spans="1:19" x14ac:dyDescent="0.2">
      <c r="A13302">
        <v>12142332</v>
      </c>
      <c r="B13302" t="s">
        <v>0</v>
      </c>
      <c r="C13302" t="s">
        <v>11231</v>
      </c>
      <c r="D13302" t="s">
        <v>0</v>
      </c>
      <c r="E13302" t="s">
        <v>1</v>
      </c>
      <c r="F13302" t="s">
        <v>0</v>
      </c>
      <c r="G13302">
        <v>2000053210</v>
      </c>
      <c r="H13302" t="s">
        <v>400</v>
      </c>
      <c r="I13302" s="1">
        <v>43872</v>
      </c>
      <c r="J13302" s="1" t="s">
        <v>19999</v>
      </c>
      <c r="K13302" s="1">
        <v>43872</v>
      </c>
      <c r="L13302" s="8">
        <v>-575</v>
      </c>
      <c r="M13302">
        <v>2000053253</v>
      </c>
      <c r="N13302" s="1">
        <v>43872</v>
      </c>
      <c r="O13302" t="s">
        <v>0</v>
      </c>
      <c r="P13302" t="s">
        <v>10767</v>
      </c>
      <c r="Q13302">
        <v>481876</v>
      </c>
      <c r="R13302" t="str">
        <f t="shared" si="553"/>
        <v>200005321011.02.2020</v>
      </c>
      <c r="S13302">
        <v>140799</v>
      </c>
    </row>
    <row r="13303" spans="1:19" x14ac:dyDescent="0.2">
      <c r="A13303">
        <v>12142332</v>
      </c>
      <c r="B13303" t="s">
        <v>0</v>
      </c>
      <c r="C13303" t="s">
        <v>11232</v>
      </c>
      <c r="D13303" t="s">
        <v>0</v>
      </c>
      <c r="E13303" t="s">
        <v>1</v>
      </c>
      <c r="F13303" t="s">
        <v>0</v>
      </c>
      <c r="G13303">
        <v>2000053211</v>
      </c>
      <c r="H13303" t="s">
        <v>400</v>
      </c>
      <c r="I13303" s="1">
        <v>43872</v>
      </c>
      <c r="J13303" s="1" t="s">
        <v>19999</v>
      </c>
      <c r="K13303" s="1">
        <v>43872</v>
      </c>
      <c r="L13303" s="8">
        <v>-78200</v>
      </c>
      <c r="M13303">
        <v>2000053259</v>
      </c>
      <c r="N13303" s="1">
        <v>43872</v>
      </c>
      <c r="O13303" t="s">
        <v>0</v>
      </c>
      <c r="P13303" t="s">
        <v>10767</v>
      </c>
      <c r="Q13303">
        <v>481876</v>
      </c>
      <c r="R13303" t="str">
        <f t="shared" si="553"/>
        <v>200005321111.02.2020</v>
      </c>
      <c r="S13303">
        <v>140863</v>
      </c>
    </row>
    <row r="13304" spans="1:19" x14ac:dyDescent="0.2">
      <c r="A13304">
        <v>12142332</v>
      </c>
      <c r="B13304" t="s">
        <v>0</v>
      </c>
      <c r="C13304" t="s">
        <v>11233</v>
      </c>
      <c r="D13304" t="s">
        <v>0</v>
      </c>
      <c r="E13304" t="s">
        <v>1</v>
      </c>
      <c r="F13304" t="s">
        <v>0</v>
      </c>
      <c r="G13304">
        <v>2000053212</v>
      </c>
      <c r="H13304" t="s">
        <v>400</v>
      </c>
      <c r="I13304" s="1">
        <v>43872</v>
      </c>
      <c r="J13304" s="1" t="s">
        <v>19999</v>
      </c>
      <c r="K13304" s="1">
        <v>43872</v>
      </c>
      <c r="L13304" s="8">
        <v>-9480</v>
      </c>
      <c r="M13304">
        <v>2000053272</v>
      </c>
      <c r="N13304" s="1">
        <v>43872</v>
      </c>
      <c r="O13304" t="s">
        <v>0</v>
      </c>
      <c r="P13304" t="s">
        <v>10767</v>
      </c>
      <c r="Q13304">
        <v>481876</v>
      </c>
      <c r="R13304" t="str">
        <f t="shared" si="553"/>
        <v>200005321211.02.2020</v>
      </c>
      <c r="S13304">
        <v>141857</v>
      </c>
    </row>
    <row r="13305" spans="1:19" x14ac:dyDescent="0.2">
      <c r="A13305">
        <v>12142332</v>
      </c>
      <c r="B13305" t="s">
        <v>0</v>
      </c>
      <c r="C13305" t="s">
        <v>11234</v>
      </c>
      <c r="D13305" t="s">
        <v>0</v>
      </c>
      <c r="E13305" t="s">
        <v>1</v>
      </c>
      <c r="F13305" t="s">
        <v>0</v>
      </c>
      <c r="G13305">
        <v>2000053213</v>
      </c>
      <c r="H13305" t="s">
        <v>400</v>
      </c>
      <c r="I13305" s="1">
        <v>43872</v>
      </c>
      <c r="J13305" s="1" t="s">
        <v>19999</v>
      </c>
      <c r="K13305" s="1">
        <v>43872</v>
      </c>
      <c r="L13305" s="8">
        <v>-73170</v>
      </c>
      <c r="M13305">
        <v>2000053258</v>
      </c>
      <c r="N13305" s="1">
        <v>43872</v>
      </c>
      <c r="O13305" t="s">
        <v>0</v>
      </c>
      <c r="P13305" t="s">
        <v>10767</v>
      </c>
      <c r="Q13305">
        <v>481876</v>
      </c>
      <c r="R13305" t="str">
        <f t="shared" si="553"/>
        <v>200005321311.02.2020</v>
      </c>
      <c r="S13305">
        <v>142130</v>
      </c>
    </row>
    <row r="13306" spans="1:19" x14ac:dyDescent="0.2">
      <c r="A13306">
        <v>12142332</v>
      </c>
      <c r="B13306" t="s">
        <v>0</v>
      </c>
      <c r="C13306" t="s">
        <v>11235</v>
      </c>
      <c r="D13306" t="s">
        <v>0</v>
      </c>
      <c r="E13306" t="s">
        <v>1</v>
      </c>
      <c r="F13306" t="s">
        <v>0</v>
      </c>
      <c r="G13306">
        <v>2000053214</v>
      </c>
      <c r="H13306" t="s">
        <v>400</v>
      </c>
      <c r="I13306" s="1">
        <v>43872</v>
      </c>
      <c r="J13306" s="1" t="s">
        <v>19999</v>
      </c>
      <c r="K13306" s="1">
        <v>43872</v>
      </c>
      <c r="L13306" s="8">
        <v>-344749</v>
      </c>
      <c r="M13306">
        <v>2000053294</v>
      </c>
      <c r="N13306" s="1">
        <v>43872</v>
      </c>
      <c r="O13306" t="s">
        <v>0</v>
      </c>
      <c r="P13306" t="s">
        <v>10767</v>
      </c>
      <c r="Q13306">
        <v>481876</v>
      </c>
      <c r="R13306" t="str">
        <f t="shared" si="553"/>
        <v>200005321411.02.2020</v>
      </c>
      <c r="S13306">
        <v>142449</v>
      </c>
    </row>
    <row r="13307" spans="1:19" x14ac:dyDescent="0.2">
      <c r="A13307">
        <v>12142332</v>
      </c>
      <c r="B13307" t="s">
        <v>0</v>
      </c>
      <c r="C13307" t="s">
        <v>11236</v>
      </c>
      <c r="D13307" t="s">
        <v>0</v>
      </c>
      <c r="E13307" t="s">
        <v>1</v>
      </c>
      <c r="F13307" t="s">
        <v>0</v>
      </c>
      <c r="G13307">
        <v>2000053215</v>
      </c>
      <c r="H13307" t="s">
        <v>400</v>
      </c>
      <c r="I13307" s="1">
        <v>43872</v>
      </c>
      <c r="J13307" s="1" t="s">
        <v>19999</v>
      </c>
      <c r="K13307" s="1">
        <v>43872</v>
      </c>
      <c r="L13307" s="8">
        <v>-1277193</v>
      </c>
      <c r="M13307">
        <v>2000053301</v>
      </c>
      <c r="N13307" s="1">
        <v>43872</v>
      </c>
      <c r="O13307" t="s">
        <v>0</v>
      </c>
      <c r="P13307" t="s">
        <v>10767</v>
      </c>
      <c r="Q13307">
        <v>481876</v>
      </c>
      <c r="R13307" t="str">
        <f t="shared" si="553"/>
        <v>200005321511.02.2020</v>
      </c>
      <c r="S13307">
        <v>101210</v>
      </c>
    </row>
    <row r="13308" spans="1:19" x14ac:dyDescent="0.2">
      <c r="A13308">
        <v>12142332</v>
      </c>
      <c r="B13308" t="s">
        <v>0</v>
      </c>
      <c r="C13308" t="s">
        <v>6787</v>
      </c>
      <c r="D13308" t="s">
        <v>0</v>
      </c>
      <c r="E13308" t="s">
        <v>1</v>
      </c>
      <c r="F13308" t="s">
        <v>0</v>
      </c>
      <c r="G13308">
        <v>2000053216</v>
      </c>
      <c r="H13308" t="s">
        <v>400</v>
      </c>
      <c r="I13308" s="1">
        <v>43872</v>
      </c>
      <c r="J13308" s="1" t="s">
        <v>19999</v>
      </c>
      <c r="K13308" s="1">
        <v>43872</v>
      </c>
      <c r="L13308" s="8">
        <v>8500</v>
      </c>
      <c r="M13308">
        <v>2000053216</v>
      </c>
      <c r="N13308" s="1">
        <v>43872</v>
      </c>
      <c r="O13308" t="s">
        <v>0</v>
      </c>
      <c r="P13308" t="s">
        <v>10767</v>
      </c>
      <c r="Q13308">
        <v>481876</v>
      </c>
      <c r="R13308" t="str">
        <f t="shared" si="553"/>
        <v>200005321611.02.2020</v>
      </c>
      <c r="S13308">
        <v>135241</v>
      </c>
    </row>
    <row r="13309" spans="1:19" x14ac:dyDescent="0.2">
      <c r="A13309">
        <v>12142332</v>
      </c>
      <c r="B13309" t="s">
        <v>0</v>
      </c>
      <c r="C13309" t="s">
        <v>11237</v>
      </c>
      <c r="D13309" t="s">
        <v>0</v>
      </c>
      <c r="E13309" t="s">
        <v>1</v>
      </c>
      <c r="F13309" t="s">
        <v>0</v>
      </c>
      <c r="G13309">
        <v>2000053217</v>
      </c>
      <c r="H13309" t="s">
        <v>400</v>
      </c>
      <c r="I13309" s="1">
        <v>43872</v>
      </c>
      <c r="J13309" s="1" t="s">
        <v>19999</v>
      </c>
      <c r="K13309" s="1">
        <v>43872</v>
      </c>
      <c r="L13309" s="8">
        <v>9957</v>
      </c>
      <c r="M13309">
        <v>2000053217</v>
      </c>
      <c r="N13309" s="1">
        <v>43872</v>
      </c>
      <c r="O13309" t="s">
        <v>0</v>
      </c>
      <c r="P13309" t="s">
        <v>10767</v>
      </c>
      <c r="Q13309">
        <v>481876</v>
      </c>
      <c r="R13309" t="str">
        <f t="shared" si="553"/>
        <v>200005321711.02.2020</v>
      </c>
      <c r="S13309">
        <v>137616</v>
      </c>
    </row>
    <row r="13310" spans="1:19" x14ac:dyDescent="0.2">
      <c r="A13310">
        <v>12142331</v>
      </c>
      <c r="B13310" t="s">
        <v>0</v>
      </c>
      <c r="C13310" t="s">
        <v>11238</v>
      </c>
      <c r="D13310" t="s">
        <v>11238</v>
      </c>
      <c r="E13310" t="s">
        <v>1</v>
      </c>
      <c r="F13310" t="s">
        <v>3309</v>
      </c>
      <c r="G13310">
        <v>101270180</v>
      </c>
      <c r="H13310" t="s">
        <v>6</v>
      </c>
      <c r="I13310" s="1">
        <v>43873</v>
      </c>
      <c r="J13310" s="1" t="s">
        <v>20000</v>
      </c>
      <c r="K13310" s="1">
        <v>43874</v>
      </c>
      <c r="L13310" s="8">
        <v>5198.68</v>
      </c>
      <c r="M13310">
        <v>2000053981</v>
      </c>
      <c r="N13310" s="1">
        <v>43873</v>
      </c>
      <c r="O13310" t="s">
        <v>11238</v>
      </c>
      <c r="P13310" t="s">
        <v>10767</v>
      </c>
      <c r="Q13310">
        <v>141398</v>
      </c>
      <c r="R13310" t="str">
        <f t="shared" ref="R13310:R13335" si="554">CONCATENATE(G13310,J13310)</f>
        <v>10127018012.02.2020</v>
      </c>
      <c r="S13310">
        <v>500324</v>
      </c>
    </row>
    <row r="13311" spans="1:19" x14ac:dyDescent="0.2">
      <c r="A13311">
        <v>12142331</v>
      </c>
      <c r="B13311" t="s">
        <v>0</v>
      </c>
      <c r="C13311" t="s">
        <v>11239</v>
      </c>
      <c r="D13311" t="s">
        <v>11239</v>
      </c>
      <c r="E13311" t="s">
        <v>1</v>
      </c>
      <c r="F13311" t="s">
        <v>4917</v>
      </c>
      <c r="G13311">
        <v>101270181</v>
      </c>
      <c r="H13311" t="s">
        <v>6</v>
      </c>
      <c r="I13311" s="1">
        <v>43873</v>
      </c>
      <c r="J13311" s="1" t="s">
        <v>20000</v>
      </c>
      <c r="K13311" s="1">
        <v>43874</v>
      </c>
      <c r="L13311" s="8">
        <v>15970.6</v>
      </c>
      <c r="M13311">
        <v>2000053983</v>
      </c>
      <c r="N13311" s="1">
        <v>43873</v>
      </c>
      <c r="O13311" t="s">
        <v>11239</v>
      </c>
      <c r="P13311" t="s">
        <v>10767</v>
      </c>
      <c r="Q13311">
        <v>141398</v>
      </c>
      <c r="R13311" t="str">
        <f t="shared" si="554"/>
        <v>10127018112.02.2020</v>
      </c>
      <c r="S13311">
        <v>500324</v>
      </c>
    </row>
    <row r="13312" spans="1:19" x14ac:dyDescent="0.2">
      <c r="A13312">
        <v>12142331</v>
      </c>
      <c r="B13312" t="s">
        <v>0</v>
      </c>
      <c r="C13312" t="s">
        <v>11240</v>
      </c>
      <c r="D13312" t="s">
        <v>11240</v>
      </c>
      <c r="E13312" t="s">
        <v>1</v>
      </c>
      <c r="F13312" t="s">
        <v>215</v>
      </c>
      <c r="G13312">
        <v>101270182</v>
      </c>
      <c r="H13312" t="s">
        <v>6</v>
      </c>
      <c r="I13312" s="1">
        <v>43873</v>
      </c>
      <c r="J13312" s="1" t="s">
        <v>20000</v>
      </c>
      <c r="K13312" s="1">
        <v>43874</v>
      </c>
      <c r="L13312" s="8">
        <v>9714.75</v>
      </c>
      <c r="M13312">
        <v>2000053989</v>
      </c>
      <c r="N13312" s="1">
        <v>43873</v>
      </c>
      <c r="O13312" t="s">
        <v>11240</v>
      </c>
      <c r="P13312" t="s">
        <v>10767</v>
      </c>
      <c r="Q13312">
        <v>141398</v>
      </c>
      <c r="R13312" t="str">
        <f t="shared" si="554"/>
        <v>10127018212.02.2020</v>
      </c>
      <c r="S13312">
        <v>500324</v>
      </c>
    </row>
    <row r="13313" spans="1:19" x14ac:dyDescent="0.2">
      <c r="A13313">
        <v>12142331</v>
      </c>
      <c r="B13313" t="s">
        <v>0</v>
      </c>
      <c r="C13313" t="s">
        <v>11241</v>
      </c>
      <c r="D13313" t="s">
        <v>11241</v>
      </c>
      <c r="E13313" t="s">
        <v>1</v>
      </c>
      <c r="F13313" t="s">
        <v>10254</v>
      </c>
      <c r="G13313">
        <v>101270183</v>
      </c>
      <c r="H13313" t="s">
        <v>6</v>
      </c>
      <c r="I13313" s="1">
        <v>43873</v>
      </c>
      <c r="J13313" s="1" t="s">
        <v>20000</v>
      </c>
      <c r="K13313" s="1">
        <v>43874</v>
      </c>
      <c r="L13313" s="8">
        <v>13033.09</v>
      </c>
      <c r="M13313">
        <v>2000053972</v>
      </c>
      <c r="N13313" s="1">
        <v>43873</v>
      </c>
      <c r="O13313" t="s">
        <v>11241</v>
      </c>
      <c r="P13313" t="s">
        <v>10767</v>
      </c>
      <c r="Q13313">
        <v>141398</v>
      </c>
      <c r="R13313" t="str">
        <f t="shared" si="554"/>
        <v>10127018312.02.2020</v>
      </c>
      <c r="S13313">
        <v>500339</v>
      </c>
    </row>
    <row r="13314" spans="1:19" x14ac:dyDescent="0.2">
      <c r="A13314">
        <v>12142331</v>
      </c>
      <c r="B13314" t="s">
        <v>0</v>
      </c>
      <c r="C13314" t="s">
        <v>11242</v>
      </c>
      <c r="D13314" t="s">
        <v>11242</v>
      </c>
      <c r="E13314" t="s">
        <v>1</v>
      </c>
      <c r="F13314" t="s">
        <v>480</v>
      </c>
      <c r="G13314">
        <v>101270184</v>
      </c>
      <c r="H13314" t="s">
        <v>6</v>
      </c>
      <c r="I13314" s="1">
        <v>43873</v>
      </c>
      <c r="J13314" s="1" t="s">
        <v>20000</v>
      </c>
      <c r="K13314" s="1">
        <v>43874</v>
      </c>
      <c r="L13314" s="8">
        <v>3688.62</v>
      </c>
      <c r="M13314">
        <v>2000053984</v>
      </c>
      <c r="N13314" s="1">
        <v>43873</v>
      </c>
      <c r="O13314" t="s">
        <v>11242</v>
      </c>
      <c r="P13314" t="s">
        <v>10767</v>
      </c>
      <c r="Q13314">
        <v>141398</v>
      </c>
      <c r="R13314" t="str">
        <f t="shared" si="554"/>
        <v>10127018412.02.2020</v>
      </c>
      <c r="S13314">
        <v>500338</v>
      </c>
    </row>
    <row r="13315" spans="1:19" x14ac:dyDescent="0.2">
      <c r="A13315">
        <v>12142331</v>
      </c>
      <c r="B13315" t="s">
        <v>0</v>
      </c>
      <c r="C13315" t="s">
        <v>11243</v>
      </c>
      <c r="D13315" t="s">
        <v>11243</v>
      </c>
      <c r="E13315" t="s">
        <v>1</v>
      </c>
      <c r="F13315" t="s">
        <v>487</v>
      </c>
      <c r="G13315">
        <v>101270185</v>
      </c>
      <c r="H13315" t="s">
        <v>6</v>
      </c>
      <c r="I13315" s="1">
        <v>43873</v>
      </c>
      <c r="J13315" s="1" t="s">
        <v>20000</v>
      </c>
      <c r="K13315" s="1">
        <v>43874</v>
      </c>
      <c r="L13315" s="8">
        <v>9179.01</v>
      </c>
      <c r="M13315">
        <v>2000053979</v>
      </c>
      <c r="N13315" s="1">
        <v>43873</v>
      </c>
      <c r="O13315" t="s">
        <v>11243</v>
      </c>
      <c r="P13315" t="s">
        <v>10767</v>
      </c>
      <c r="Q13315">
        <v>141398</v>
      </c>
      <c r="R13315" t="str">
        <f t="shared" si="554"/>
        <v>10127018512.02.2020</v>
      </c>
      <c r="S13315">
        <v>500338</v>
      </c>
    </row>
    <row r="13316" spans="1:19" x14ac:dyDescent="0.2">
      <c r="A13316">
        <v>12142331</v>
      </c>
      <c r="B13316" t="s">
        <v>0</v>
      </c>
      <c r="C13316" t="s">
        <v>11244</v>
      </c>
      <c r="D13316" t="s">
        <v>11244</v>
      </c>
      <c r="E13316" t="s">
        <v>1</v>
      </c>
      <c r="F13316" t="s">
        <v>3396</v>
      </c>
      <c r="G13316">
        <v>101270186</v>
      </c>
      <c r="H13316" t="s">
        <v>6</v>
      </c>
      <c r="I13316" s="1">
        <v>43873</v>
      </c>
      <c r="J13316" s="1" t="s">
        <v>20000</v>
      </c>
      <c r="K13316" s="1">
        <v>43874</v>
      </c>
      <c r="L13316" s="8">
        <v>5605.8</v>
      </c>
      <c r="M13316">
        <v>2000053985</v>
      </c>
      <c r="N13316" s="1">
        <v>43873</v>
      </c>
      <c r="O13316" t="s">
        <v>11244</v>
      </c>
      <c r="P13316" t="s">
        <v>10767</v>
      </c>
      <c r="Q13316">
        <v>141398</v>
      </c>
      <c r="R13316" t="str">
        <f t="shared" si="554"/>
        <v>10127018612.02.2020</v>
      </c>
      <c r="S13316">
        <v>500324</v>
      </c>
    </row>
    <row r="13317" spans="1:19" x14ac:dyDescent="0.2">
      <c r="A13317">
        <v>12142331</v>
      </c>
      <c r="B13317" t="s">
        <v>0</v>
      </c>
      <c r="C13317" t="s">
        <v>11245</v>
      </c>
      <c r="D13317" t="s">
        <v>11245</v>
      </c>
      <c r="E13317" t="s">
        <v>1</v>
      </c>
      <c r="F13317" t="s">
        <v>914</v>
      </c>
      <c r="G13317">
        <v>101270187</v>
      </c>
      <c r="H13317" t="s">
        <v>6</v>
      </c>
      <c r="I13317" s="1">
        <v>43873</v>
      </c>
      <c r="J13317" s="1" t="s">
        <v>20000</v>
      </c>
      <c r="K13317" s="1">
        <v>43874</v>
      </c>
      <c r="L13317" s="8">
        <v>5233.38</v>
      </c>
      <c r="M13317">
        <v>2000053967</v>
      </c>
      <c r="N13317" s="1">
        <v>43873</v>
      </c>
      <c r="O13317" t="s">
        <v>11245</v>
      </c>
      <c r="P13317" t="s">
        <v>10767</v>
      </c>
      <c r="Q13317">
        <v>141398</v>
      </c>
      <c r="R13317" t="str">
        <f t="shared" si="554"/>
        <v>10127018712.02.2020</v>
      </c>
      <c r="S13317">
        <v>500325</v>
      </c>
    </row>
    <row r="13318" spans="1:19" x14ac:dyDescent="0.2">
      <c r="A13318">
        <v>12142331</v>
      </c>
      <c r="B13318" t="s">
        <v>0</v>
      </c>
      <c r="C13318" t="s">
        <v>11246</v>
      </c>
      <c r="D13318" t="s">
        <v>11246</v>
      </c>
      <c r="E13318" t="s">
        <v>1</v>
      </c>
      <c r="F13318" t="s">
        <v>457</v>
      </c>
      <c r="G13318">
        <v>101270188</v>
      </c>
      <c r="H13318" t="s">
        <v>6</v>
      </c>
      <c r="I13318" s="1">
        <v>43873</v>
      </c>
      <c r="J13318" s="1" t="s">
        <v>20000</v>
      </c>
      <c r="K13318" s="1">
        <v>43874</v>
      </c>
      <c r="L13318" s="8">
        <v>1894.87</v>
      </c>
      <c r="M13318">
        <v>2000053986</v>
      </c>
      <c r="N13318" s="1">
        <v>43873</v>
      </c>
      <c r="O13318" t="s">
        <v>11246</v>
      </c>
      <c r="P13318" t="s">
        <v>10767</v>
      </c>
      <c r="Q13318">
        <v>141398</v>
      </c>
      <c r="R13318" t="str">
        <f t="shared" si="554"/>
        <v>10127018812.02.2020</v>
      </c>
      <c r="S13318">
        <v>500335</v>
      </c>
    </row>
    <row r="13319" spans="1:19" x14ac:dyDescent="0.2">
      <c r="A13319">
        <v>12142331</v>
      </c>
      <c r="B13319" t="s">
        <v>0</v>
      </c>
      <c r="C13319" t="s">
        <v>11247</v>
      </c>
      <c r="D13319" t="s">
        <v>11247</v>
      </c>
      <c r="E13319" t="s">
        <v>1</v>
      </c>
      <c r="F13319" t="s">
        <v>447</v>
      </c>
      <c r="G13319">
        <v>101270189</v>
      </c>
      <c r="H13319" t="s">
        <v>6</v>
      </c>
      <c r="I13319" s="1">
        <v>43873</v>
      </c>
      <c r="J13319" s="1" t="s">
        <v>20000</v>
      </c>
      <c r="K13319" s="1">
        <v>43874</v>
      </c>
      <c r="L13319" s="8">
        <v>20762.45</v>
      </c>
      <c r="M13319">
        <v>2000053988</v>
      </c>
      <c r="N13319" s="1">
        <v>43873</v>
      </c>
      <c r="O13319" t="s">
        <v>11247</v>
      </c>
      <c r="P13319" t="s">
        <v>10767</v>
      </c>
      <c r="Q13319">
        <v>141398</v>
      </c>
      <c r="R13319" t="str">
        <f t="shared" si="554"/>
        <v>10127018912.02.2020</v>
      </c>
      <c r="S13319">
        <v>500335</v>
      </c>
    </row>
    <row r="13320" spans="1:19" x14ac:dyDescent="0.2">
      <c r="A13320">
        <v>12142331</v>
      </c>
      <c r="B13320" t="s">
        <v>0</v>
      </c>
      <c r="C13320" t="s">
        <v>11248</v>
      </c>
      <c r="D13320" t="s">
        <v>11248</v>
      </c>
      <c r="E13320" t="s">
        <v>1</v>
      </c>
      <c r="F13320" t="s">
        <v>918</v>
      </c>
      <c r="G13320">
        <v>101270190</v>
      </c>
      <c r="H13320" t="s">
        <v>6</v>
      </c>
      <c r="I13320" s="1">
        <v>43873</v>
      </c>
      <c r="J13320" s="1" t="s">
        <v>20000</v>
      </c>
      <c r="K13320" s="1">
        <v>43874</v>
      </c>
      <c r="L13320" s="8">
        <v>12058.1</v>
      </c>
      <c r="M13320">
        <v>2000053965</v>
      </c>
      <c r="N13320" s="1">
        <v>43873</v>
      </c>
      <c r="O13320" t="s">
        <v>11248</v>
      </c>
      <c r="P13320" t="s">
        <v>10767</v>
      </c>
      <c r="Q13320">
        <v>141398</v>
      </c>
      <c r="R13320" t="str">
        <f t="shared" si="554"/>
        <v>10127019012.02.2020</v>
      </c>
      <c r="S13320">
        <v>500330</v>
      </c>
    </row>
    <row r="13321" spans="1:19" x14ac:dyDescent="0.2">
      <c r="A13321">
        <v>12142331</v>
      </c>
      <c r="B13321" t="s">
        <v>0</v>
      </c>
      <c r="C13321" t="s">
        <v>11249</v>
      </c>
      <c r="D13321" t="s">
        <v>11249</v>
      </c>
      <c r="E13321" t="s">
        <v>1</v>
      </c>
      <c r="F13321" t="s">
        <v>920</v>
      </c>
      <c r="G13321">
        <v>101270191</v>
      </c>
      <c r="H13321" t="s">
        <v>6</v>
      </c>
      <c r="I13321" s="1">
        <v>43873</v>
      </c>
      <c r="J13321" s="1" t="s">
        <v>20000</v>
      </c>
      <c r="K13321" s="1">
        <v>43874</v>
      </c>
      <c r="L13321" s="8">
        <v>3142.3</v>
      </c>
      <c r="M13321">
        <v>2000053978</v>
      </c>
      <c r="N13321" s="1">
        <v>43873</v>
      </c>
      <c r="O13321" t="s">
        <v>11249</v>
      </c>
      <c r="P13321" t="s">
        <v>10767</v>
      </c>
      <c r="Q13321">
        <v>141398</v>
      </c>
      <c r="R13321" t="str">
        <f t="shared" si="554"/>
        <v>10127019112.02.2020</v>
      </c>
      <c r="S13321">
        <v>500327</v>
      </c>
    </row>
    <row r="13322" spans="1:19" x14ac:dyDescent="0.2">
      <c r="A13322">
        <v>12142331</v>
      </c>
      <c r="B13322" t="s">
        <v>0</v>
      </c>
      <c r="C13322" t="s">
        <v>11250</v>
      </c>
      <c r="D13322" t="s">
        <v>11250</v>
      </c>
      <c r="E13322" t="s">
        <v>1</v>
      </c>
      <c r="F13322" t="s">
        <v>5727</v>
      </c>
      <c r="G13322">
        <v>101270192</v>
      </c>
      <c r="H13322" t="s">
        <v>6</v>
      </c>
      <c r="I13322" s="1">
        <v>43873</v>
      </c>
      <c r="J13322" s="1" t="s">
        <v>20000</v>
      </c>
      <c r="K13322" s="1">
        <v>43874</v>
      </c>
      <c r="L13322" s="8">
        <v>14872.88</v>
      </c>
      <c r="M13322">
        <v>2000053974</v>
      </c>
      <c r="N13322" s="1">
        <v>43873</v>
      </c>
      <c r="O13322" t="s">
        <v>11250</v>
      </c>
      <c r="P13322" t="s">
        <v>10767</v>
      </c>
      <c r="Q13322">
        <v>141398</v>
      </c>
      <c r="R13322" t="str">
        <f t="shared" si="554"/>
        <v>10127019212.02.2020</v>
      </c>
      <c r="S13322">
        <v>500328</v>
      </c>
    </row>
    <row r="13323" spans="1:19" x14ac:dyDescent="0.2">
      <c r="A13323">
        <v>12142331</v>
      </c>
      <c r="B13323" t="s">
        <v>0</v>
      </c>
      <c r="C13323" t="s">
        <v>11251</v>
      </c>
      <c r="D13323" t="s">
        <v>11251</v>
      </c>
      <c r="E13323" t="s">
        <v>1</v>
      </c>
      <c r="F13323" t="s">
        <v>444</v>
      </c>
      <c r="G13323">
        <v>101270193</v>
      </c>
      <c r="H13323" t="s">
        <v>6</v>
      </c>
      <c r="I13323" s="1">
        <v>43873</v>
      </c>
      <c r="J13323" s="1" t="s">
        <v>20000</v>
      </c>
      <c r="K13323" s="1">
        <v>43874</v>
      </c>
      <c r="L13323" s="8">
        <v>733.12</v>
      </c>
      <c r="M13323">
        <v>2000053969</v>
      </c>
      <c r="N13323" s="1">
        <v>43873</v>
      </c>
      <c r="O13323" t="s">
        <v>11251</v>
      </c>
      <c r="P13323" t="s">
        <v>10767</v>
      </c>
      <c r="Q13323">
        <v>141398</v>
      </c>
      <c r="R13323" t="str">
        <f t="shared" si="554"/>
        <v>10127019312.02.2020</v>
      </c>
      <c r="S13323">
        <v>500329</v>
      </c>
    </row>
    <row r="13324" spans="1:19" x14ac:dyDescent="0.2">
      <c r="A13324">
        <v>12142331</v>
      </c>
      <c r="B13324" t="s">
        <v>0</v>
      </c>
      <c r="C13324" t="s">
        <v>11252</v>
      </c>
      <c r="D13324" t="s">
        <v>11252</v>
      </c>
      <c r="E13324" t="s">
        <v>1</v>
      </c>
      <c r="F13324" t="s">
        <v>5907</v>
      </c>
      <c r="G13324">
        <v>101270194</v>
      </c>
      <c r="H13324" t="s">
        <v>6</v>
      </c>
      <c r="I13324" s="1">
        <v>43873</v>
      </c>
      <c r="J13324" s="1" t="s">
        <v>20000</v>
      </c>
      <c r="K13324" s="1">
        <v>43874</v>
      </c>
      <c r="L13324" s="8">
        <v>1260.72</v>
      </c>
      <c r="M13324">
        <v>2000053990</v>
      </c>
      <c r="N13324" s="1">
        <v>43873</v>
      </c>
      <c r="O13324" t="s">
        <v>11252</v>
      </c>
      <c r="P13324" t="s">
        <v>10767</v>
      </c>
      <c r="Q13324">
        <v>141398</v>
      </c>
      <c r="R13324" t="str">
        <f t="shared" si="554"/>
        <v>10127019412.02.2020</v>
      </c>
      <c r="S13324">
        <v>500333</v>
      </c>
    </row>
    <row r="13325" spans="1:19" x14ac:dyDescent="0.2">
      <c r="A13325">
        <v>12142331</v>
      </c>
      <c r="B13325" t="s">
        <v>0</v>
      </c>
      <c r="C13325" t="s">
        <v>11253</v>
      </c>
      <c r="D13325" t="s">
        <v>11253</v>
      </c>
      <c r="E13325" t="s">
        <v>1</v>
      </c>
      <c r="F13325" t="s">
        <v>7788</v>
      </c>
      <c r="G13325">
        <v>101270195</v>
      </c>
      <c r="H13325" t="s">
        <v>6</v>
      </c>
      <c r="I13325" s="1">
        <v>43873</v>
      </c>
      <c r="J13325" s="1" t="s">
        <v>20000</v>
      </c>
      <c r="K13325" s="1">
        <v>43874</v>
      </c>
      <c r="L13325" s="8">
        <v>6345.71</v>
      </c>
      <c r="M13325">
        <v>2000053971</v>
      </c>
      <c r="N13325" s="1">
        <v>43873</v>
      </c>
      <c r="O13325" t="s">
        <v>11253</v>
      </c>
      <c r="P13325" t="s">
        <v>10767</v>
      </c>
      <c r="Q13325">
        <v>141398</v>
      </c>
      <c r="R13325" t="str">
        <f t="shared" si="554"/>
        <v>10127019512.02.2020</v>
      </c>
      <c r="S13325">
        <v>500332</v>
      </c>
    </row>
    <row r="13326" spans="1:19" x14ac:dyDescent="0.2">
      <c r="A13326">
        <v>12142331</v>
      </c>
      <c r="B13326" t="s">
        <v>0</v>
      </c>
      <c r="C13326" t="s">
        <v>11254</v>
      </c>
      <c r="D13326" t="s">
        <v>11254</v>
      </c>
      <c r="E13326" t="s">
        <v>1</v>
      </c>
      <c r="F13326" t="s">
        <v>467</v>
      </c>
      <c r="G13326">
        <v>101270196</v>
      </c>
      <c r="H13326" t="s">
        <v>6</v>
      </c>
      <c r="I13326" s="1">
        <v>43873</v>
      </c>
      <c r="J13326" s="1" t="s">
        <v>20000</v>
      </c>
      <c r="K13326" s="1">
        <v>43874</v>
      </c>
      <c r="L13326" s="8">
        <v>1830.35</v>
      </c>
      <c r="M13326">
        <v>2000053977</v>
      </c>
      <c r="N13326" s="1">
        <v>43873</v>
      </c>
      <c r="O13326" t="s">
        <v>11254</v>
      </c>
      <c r="P13326" t="s">
        <v>10767</v>
      </c>
      <c r="Q13326">
        <v>141398</v>
      </c>
      <c r="R13326" t="str">
        <f t="shared" si="554"/>
        <v>10127019612.02.2020</v>
      </c>
      <c r="S13326">
        <v>500334</v>
      </c>
    </row>
    <row r="13327" spans="1:19" x14ac:dyDescent="0.2">
      <c r="A13327">
        <v>12142331</v>
      </c>
      <c r="B13327" t="s">
        <v>0</v>
      </c>
      <c r="C13327" t="s">
        <v>11255</v>
      </c>
      <c r="D13327" t="s">
        <v>11255</v>
      </c>
      <c r="E13327" t="s">
        <v>1</v>
      </c>
      <c r="F13327" t="s">
        <v>3949</v>
      </c>
      <c r="G13327">
        <v>101270197</v>
      </c>
      <c r="H13327" t="s">
        <v>6</v>
      </c>
      <c r="I13327" s="1">
        <v>43873</v>
      </c>
      <c r="J13327" s="1" t="s">
        <v>20000</v>
      </c>
      <c r="K13327" s="1">
        <v>43874</v>
      </c>
      <c r="L13327" s="8">
        <v>11020.54</v>
      </c>
      <c r="M13327">
        <v>2000053987</v>
      </c>
      <c r="N13327" s="1">
        <v>43873</v>
      </c>
      <c r="O13327" t="s">
        <v>11255</v>
      </c>
      <c r="P13327" t="s">
        <v>10767</v>
      </c>
      <c r="Q13327">
        <v>141398</v>
      </c>
      <c r="R13327" t="str">
        <f t="shared" si="554"/>
        <v>10127019712.02.2020</v>
      </c>
      <c r="S13327">
        <v>500320</v>
      </c>
    </row>
    <row r="13328" spans="1:19" x14ac:dyDescent="0.2">
      <c r="A13328">
        <v>12142331</v>
      </c>
      <c r="B13328" t="s">
        <v>0</v>
      </c>
      <c r="C13328" t="s">
        <v>11256</v>
      </c>
      <c r="D13328" t="s">
        <v>11256</v>
      </c>
      <c r="E13328" t="s">
        <v>1</v>
      </c>
      <c r="F13328" t="s">
        <v>477</v>
      </c>
      <c r="G13328">
        <v>101270198</v>
      </c>
      <c r="H13328" t="s">
        <v>6</v>
      </c>
      <c r="I13328" s="1">
        <v>43873</v>
      </c>
      <c r="J13328" s="1" t="s">
        <v>20000</v>
      </c>
      <c r="K13328" s="1">
        <v>43874</v>
      </c>
      <c r="L13328" s="8">
        <v>2109</v>
      </c>
      <c r="M13328">
        <v>2000053966</v>
      </c>
      <c r="N13328" s="1">
        <v>43873</v>
      </c>
      <c r="O13328" t="s">
        <v>11256</v>
      </c>
      <c r="P13328" t="s">
        <v>10767</v>
      </c>
      <c r="Q13328">
        <v>141398</v>
      </c>
      <c r="R13328" t="str">
        <f t="shared" si="554"/>
        <v>10127019812.02.2020</v>
      </c>
      <c r="S13328">
        <v>500345</v>
      </c>
    </row>
    <row r="13329" spans="1:19" x14ac:dyDescent="0.2">
      <c r="A13329">
        <v>12142331</v>
      </c>
      <c r="B13329" t="s">
        <v>0</v>
      </c>
      <c r="C13329" t="s">
        <v>11257</v>
      </c>
      <c r="D13329" t="s">
        <v>11257</v>
      </c>
      <c r="E13329" t="s">
        <v>1</v>
      </c>
      <c r="F13329" t="s">
        <v>926</v>
      </c>
      <c r="G13329">
        <v>101270199</v>
      </c>
      <c r="H13329" t="s">
        <v>6</v>
      </c>
      <c r="I13329" s="1">
        <v>43873</v>
      </c>
      <c r="J13329" s="1" t="s">
        <v>20000</v>
      </c>
      <c r="K13329" s="1">
        <v>43874</v>
      </c>
      <c r="L13329" s="8">
        <v>11204.65</v>
      </c>
      <c r="M13329">
        <v>2000053968</v>
      </c>
      <c r="N13329" s="1">
        <v>43873</v>
      </c>
      <c r="O13329" t="s">
        <v>11257</v>
      </c>
      <c r="P13329" t="s">
        <v>10767</v>
      </c>
      <c r="Q13329">
        <v>141398</v>
      </c>
      <c r="R13329" t="str">
        <f t="shared" si="554"/>
        <v>10127019912.02.2020</v>
      </c>
      <c r="S13329">
        <v>500341</v>
      </c>
    </row>
    <row r="13330" spans="1:19" x14ac:dyDescent="0.2">
      <c r="A13330">
        <v>12142331</v>
      </c>
      <c r="B13330" t="s">
        <v>0</v>
      </c>
      <c r="C13330" t="s">
        <v>11258</v>
      </c>
      <c r="D13330" t="s">
        <v>11258</v>
      </c>
      <c r="E13330" t="s">
        <v>1</v>
      </c>
      <c r="F13330" t="s">
        <v>334</v>
      </c>
      <c r="G13330">
        <v>101270200</v>
      </c>
      <c r="H13330" t="s">
        <v>6</v>
      </c>
      <c r="I13330" s="1">
        <v>43873</v>
      </c>
      <c r="J13330" s="1" t="s">
        <v>20000</v>
      </c>
      <c r="K13330" s="1">
        <v>43874</v>
      </c>
      <c r="L13330" s="8">
        <v>1329.08</v>
      </c>
      <c r="M13330">
        <v>2000053980</v>
      </c>
      <c r="N13330" s="1">
        <v>43873</v>
      </c>
      <c r="O13330" t="s">
        <v>11258</v>
      </c>
      <c r="P13330" t="s">
        <v>10767</v>
      </c>
      <c r="Q13330">
        <v>141398</v>
      </c>
      <c r="R13330" t="str">
        <f t="shared" si="554"/>
        <v>10127020012.02.2020</v>
      </c>
      <c r="S13330">
        <v>500334</v>
      </c>
    </row>
    <row r="13331" spans="1:19" x14ac:dyDescent="0.2">
      <c r="A13331">
        <v>12142331</v>
      </c>
      <c r="B13331" t="s">
        <v>0</v>
      </c>
      <c r="C13331" t="s">
        <v>11259</v>
      </c>
      <c r="D13331" t="s">
        <v>11259</v>
      </c>
      <c r="E13331" t="s">
        <v>1</v>
      </c>
      <c r="F13331" t="s">
        <v>5717</v>
      </c>
      <c r="G13331">
        <v>101270201</v>
      </c>
      <c r="H13331" t="s">
        <v>6</v>
      </c>
      <c r="I13331" s="1">
        <v>43873</v>
      </c>
      <c r="J13331" s="1" t="s">
        <v>20000</v>
      </c>
      <c r="K13331" s="1">
        <v>43874</v>
      </c>
      <c r="L13331" s="8">
        <v>10290.39</v>
      </c>
      <c r="M13331">
        <v>2000053975</v>
      </c>
      <c r="N13331" s="1">
        <v>43873</v>
      </c>
      <c r="O13331" t="s">
        <v>11259</v>
      </c>
      <c r="P13331" t="s">
        <v>10767</v>
      </c>
      <c r="Q13331">
        <v>141398</v>
      </c>
      <c r="R13331" t="str">
        <f t="shared" si="554"/>
        <v>10127020112.02.2020</v>
      </c>
      <c r="S13331">
        <v>500331</v>
      </c>
    </row>
    <row r="13332" spans="1:19" x14ac:dyDescent="0.2">
      <c r="A13332">
        <v>12142331</v>
      </c>
      <c r="B13332" t="s">
        <v>0</v>
      </c>
      <c r="C13332" t="s">
        <v>11260</v>
      </c>
      <c r="D13332" t="s">
        <v>11260</v>
      </c>
      <c r="E13332" t="s">
        <v>1</v>
      </c>
      <c r="F13332" t="s">
        <v>239</v>
      </c>
      <c r="G13332">
        <v>101270202</v>
      </c>
      <c r="H13332" t="s">
        <v>6</v>
      </c>
      <c r="I13332" s="1">
        <v>43873</v>
      </c>
      <c r="J13332" s="1" t="s">
        <v>20000</v>
      </c>
      <c r="K13332" s="1">
        <v>43874</v>
      </c>
      <c r="L13332" s="8">
        <v>7740.84</v>
      </c>
      <c r="M13332">
        <v>2000053982</v>
      </c>
      <c r="N13332" s="1">
        <v>43873</v>
      </c>
      <c r="O13332" t="s">
        <v>11260</v>
      </c>
      <c r="P13332" t="s">
        <v>10767</v>
      </c>
      <c r="Q13332">
        <v>141398</v>
      </c>
      <c r="R13332" t="str">
        <f t="shared" si="554"/>
        <v>10127020212.02.2020</v>
      </c>
      <c r="S13332">
        <v>500329</v>
      </c>
    </row>
    <row r="13333" spans="1:19" x14ac:dyDescent="0.2">
      <c r="A13333">
        <v>12142331</v>
      </c>
      <c r="B13333" t="s">
        <v>0</v>
      </c>
      <c r="C13333" t="s">
        <v>11261</v>
      </c>
      <c r="D13333" t="s">
        <v>11261</v>
      </c>
      <c r="E13333" t="s">
        <v>1</v>
      </c>
      <c r="F13333" t="s">
        <v>412</v>
      </c>
      <c r="G13333">
        <v>101270203</v>
      </c>
      <c r="H13333" t="s">
        <v>6</v>
      </c>
      <c r="I13333" s="1">
        <v>43873</v>
      </c>
      <c r="J13333" s="1" t="s">
        <v>20000</v>
      </c>
      <c r="K13333" s="1">
        <v>43874</v>
      </c>
      <c r="L13333" s="8">
        <v>14142.78</v>
      </c>
      <c r="M13333">
        <v>2000053973</v>
      </c>
      <c r="N13333" s="1">
        <v>43873</v>
      </c>
      <c r="O13333" t="s">
        <v>11261</v>
      </c>
      <c r="P13333" t="s">
        <v>10767</v>
      </c>
      <c r="Q13333">
        <v>141398</v>
      </c>
      <c r="R13333" t="str">
        <f t="shared" si="554"/>
        <v>10127020312.02.2020</v>
      </c>
      <c r="S13333">
        <v>500326</v>
      </c>
    </row>
    <row r="13334" spans="1:19" x14ac:dyDescent="0.2">
      <c r="A13334">
        <v>12142331</v>
      </c>
      <c r="B13334" t="s">
        <v>0</v>
      </c>
      <c r="C13334" t="s">
        <v>11262</v>
      </c>
      <c r="D13334" t="s">
        <v>11262</v>
      </c>
      <c r="E13334" t="s">
        <v>1</v>
      </c>
      <c r="F13334" t="s">
        <v>2027</v>
      </c>
      <c r="G13334">
        <v>101270204</v>
      </c>
      <c r="H13334" t="s">
        <v>6</v>
      </c>
      <c r="I13334" s="1">
        <v>43873</v>
      </c>
      <c r="J13334" s="1" t="s">
        <v>20000</v>
      </c>
      <c r="K13334" s="1">
        <v>43874</v>
      </c>
      <c r="L13334" s="8">
        <v>3058.2</v>
      </c>
      <c r="M13334">
        <v>2000053976</v>
      </c>
      <c r="N13334" s="1">
        <v>43873</v>
      </c>
      <c r="O13334" t="s">
        <v>11262</v>
      </c>
      <c r="P13334" t="s">
        <v>10767</v>
      </c>
      <c r="Q13334">
        <v>141398</v>
      </c>
      <c r="R13334" t="str">
        <f t="shared" si="554"/>
        <v>10127020412.02.2020</v>
      </c>
      <c r="S13334">
        <v>500324</v>
      </c>
    </row>
    <row r="13335" spans="1:19" x14ac:dyDescent="0.2">
      <c r="A13335">
        <v>12142331</v>
      </c>
      <c r="B13335" t="s">
        <v>0</v>
      </c>
      <c r="C13335" t="s">
        <v>11263</v>
      </c>
      <c r="D13335" t="s">
        <v>11263</v>
      </c>
      <c r="E13335" t="s">
        <v>1</v>
      </c>
      <c r="F13335" t="s">
        <v>371</v>
      </c>
      <c r="G13335">
        <v>101270205</v>
      </c>
      <c r="H13335" t="s">
        <v>6</v>
      </c>
      <c r="I13335" s="1">
        <v>43873</v>
      </c>
      <c r="J13335" s="1" t="s">
        <v>20000</v>
      </c>
      <c r="K13335" s="1">
        <v>43874</v>
      </c>
      <c r="L13335" s="8">
        <v>9354.6</v>
      </c>
      <c r="M13335">
        <v>2000053970</v>
      </c>
      <c r="N13335" s="1">
        <v>43873</v>
      </c>
      <c r="O13335" t="s">
        <v>11263</v>
      </c>
      <c r="P13335" t="s">
        <v>10767</v>
      </c>
      <c r="Q13335">
        <v>141398</v>
      </c>
      <c r="R13335" t="str">
        <f t="shared" si="554"/>
        <v>10127020512.02.2020</v>
      </c>
      <c r="S13335">
        <v>500334</v>
      </c>
    </row>
    <row r="13336" spans="1:19" x14ac:dyDescent="0.2">
      <c r="A13336">
        <v>12142332</v>
      </c>
      <c r="B13336" t="s">
        <v>0</v>
      </c>
      <c r="C13336" t="s">
        <v>6466</v>
      </c>
      <c r="D13336" t="s">
        <v>6466</v>
      </c>
      <c r="E13336" t="s">
        <v>1</v>
      </c>
      <c r="F13336" t="s">
        <v>2</v>
      </c>
      <c r="G13336">
        <v>101269940</v>
      </c>
      <c r="H13336" t="s">
        <v>6</v>
      </c>
      <c r="I13336" s="1">
        <v>43873</v>
      </c>
      <c r="J13336" s="1" t="s">
        <v>20000</v>
      </c>
      <c r="K13336" s="1">
        <v>43874</v>
      </c>
      <c r="L13336" s="8">
        <v>-841</v>
      </c>
      <c r="M13336">
        <v>2000053955</v>
      </c>
      <c r="N13336" s="1">
        <v>43873</v>
      </c>
      <c r="O13336" t="s">
        <v>11264</v>
      </c>
      <c r="P13336" t="s">
        <v>10767</v>
      </c>
      <c r="Q13336">
        <v>481876</v>
      </c>
      <c r="R13336" t="str">
        <f t="shared" ref="R13336:R13376" si="555">CONCATENATE(G13336,J13336)</f>
        <v>10126994012.02.2020</v>
      </c>
      <c r="S13336">
        <v>54021078</v>
      </c>
    </row>
    <row r="13337" spans="1:19" x14ac:dyDescent="0.2">
      <c r="A13337">
        <v>12142332</v>
      </c>
      <c r="B13337" t="s">
        <v>0</v>
      </c>
      <c r="C13337" t="s">
        <v>6466</v>
      </c>
      <c r="D13337" t="s">
        <v>6466</v>
      </c>
      <c r="E13337" t="s">
        <v>1</v>
      </c>
      <c r="F13337" t="s">
        <v>2</v>
      </c>
      <c r="G13337">
        <v>101269940</v>
      </c>
      <c r="H13337" t="s">
        <v>6</v>
      </c>
      <c r="I13337" s="1">
        <v>43873</v>
      </c>
      <c r="J13337" s="1" t="s">
        <v>20000</v>
      </c>
      <c r="K13337" s="1">
        <v>43874</v>
      </c>
      <c r="L13337" s="8">
        <v>-4671</v>
      </c>
      <c r="M13337">
        <v>2000053956</v>
      </c>
      <c r="N13337" s="1">
        <v>43873</v>
      </c>
      <c r="O13337" t="s">
        <v>11264</v>
      </c>
      <c r="P13337" t="s">
        <v>10767</v>
      </c>
      <c r="Q13337">
        <v>481876</v>
      </c>
      <c r="R13337" t="str">
        <f t="shared" si="555"/>
        <v>10126994012.02.2020</v>
      </c>
      <c r="S13337">
        <v>54021078</v>
      </c>
    </row>
    <row r="13338" spans="1:19" x14ac:dyDescent="0.2">
      <c r="A13338">
        <v>12142332</v>
      </c>
      <c r="B13338" t="s">
        <v>0</v>
      </c>
      <c r="C13338" t="s">
        <v>6466</v>
      </c>
      <c r="D13338" t="s">
        <v>6466</v>
      </c>
      <c r="E13338" t="s">
        <v>1</v>
      </c>
      <c r="F13338" t="s">
        <v>2</v>
      </c>
      <c r="G13338">
        <v>101269940</v>
      </c>
      <c r="H13338" t="s">
        <v>6</v>
      </c>
      <c r="I13338" s="1">
        <v>43873</v>
      </c>
      <c r="J13338" s="1" t="s">
        <v>20000</v>
      </c>
      <c r="K13338" s="1">
        <v>43874</v>
      </c>
      <c r="L13338" s="8">
        <v>-89</v>
      </c>
      <c r="M13338">
        <v>2000053957</v>
      </c>
      <c r="N13338" s="1">
        <v>43873</v>
      </c>
      <c r="O13338" t="s">
        <v>11265</v>
      </c>
      <c r="P13338" t="s">
        <v>10767</v>
      </c>
      <c r="Q13338">
        <v>481876</v>
      </c>
      <c r="R13338" t="str">
        <f t="shared" si="555"/>
        <v>10126994012.02.2020</v>
      </c>
      <c r="S13338">
        <v>54021078</v>
      </c>
    </row>
    <row r="13339" spans="1:19" x14ac:dyDescent="0.2">
      <c r="A13339">
        <v>12142332</v>
      </c>
      <c r="B13339" t="s">
        <v>0</v>
      </c>
      <c r="C13339" t="s">
        <v>6466</v>
      </c>
      <c r="D13339" t="s">
        <v>6466</v>
      </c>
      <c r="E13339" t="s">
        <v>1</v>
      </c>
      <c r="F13339" t="s">
        <v>2</v>
      </c>
      <c r="G13339">
        <v>101269949</v>
      </c>
      <c r="H13339" t="s">
        <v>6</v>
      </c>
      <c r="I13339" s="1">
        <v>43873</v>
      </c>
      <c r="J13339" s="1" t="s">
        <v>20000</v>
      </c>
      <c r="K13339" s="1">
        <v>43874</v>
      </c>
      <c r="L13339" s="8">
        <v>-737</v>
      </c>
      <c r="M13339">
        <v>2000053959</v>
      </c>
      <c r="N13339" s="1">
        <v>43873</v>
      </c>
      <c r="O13339" t="s">
        <v>11266</v>
      </c>
      <c r="P13339" t="s">
        <v>10767</v>
      </c>
      <c r="Q13339">
        <v>481876</v>
      </c>
      <c r="R13339" t="str">
        <f t="shared" si="555"/>
        <v>10126994912.02.2020</v>
      </c>
      <c r="S13339">
        <v>54021078</v>
      </c>
    </row>
    <row r="13340" spans="1:19" x14ac:dyDescent="0.2">
      <c r="A13340">
        <v>12142332</v>
      </c>
      <c r="B13340" t="s">
        <v>0</v>
      </c>
      <c r="C13340" t="s">
        <v>6466</v>
      </c>
      <c r="D13340" t="s">
        <v>6466</v>
      </c>
      <c r="E13340" t="s">
        <v>1</v>
      </c>
      <c r="F13340" t="s">
        <v>2</v>
      </c>
      <c r="G13340">
        <v>101269949</v>
      </c>
      <c r="H13340" t="s">
        <v>6</v>
      </c>
      <c r="I13340" s="1">
        <v>43873</v>
      </c>
      <c r="J13340" s="1" t="s">
        <v>20000</v>
      </c>
      <c r="K13340" s="1">
        <v>43874</v>
      </c>
      <c r="L13340" s="8">
        <v>-4092</v>
      </c>
      <c r="M13340">
        <v>2000053960</v>
      </c>
      <c r="N13340" s="1">
        <v>43873</v>
      </c>
      <c r="O13340" t="s">
        <v>11266</v>
      </c>
      <c r="P13340" t="s">
        <v>10767</v>
      </c>
      <c r="Q13340">
        <v>481876</v>
      </c>
      <c r="R13340" t="str">
        <f t="shared" si="555"/>
        <v>10126994912.02.2020</v>
      </c>
      <c r="S13340">
        <v>54021078</v>
      </c>
    </row>
    <row r="13341" spans="1:19" x14ac:dyDescent="0.2">
      <c r="A13341">
        <v>12142332</v>
      </c>
      <c r="B13341" t="s">
        <v>0</v>
      </c>
      <c r="C13341" t="s">
        <v>6466</v>
      </c>
      <c r="D13341" t="s">
        <v>6466</v>
      </c>
      <c r="E13341" t="s">
        <v>1</v>
      </c>
      <c r="F13341" t="s">
        <v>2</v>
      </c>
      <c r="G13341">
        <v>101269949</v>
      </c>
      <c r="H13341" t="s">
        <v>6</v>
      </c>
      <c r="I13341" s="1">
        <v>43873</v>
      </c>
      <c r="J13341" s="1" t="s">
        <v>20000</v>
      </c>
      <c r="K13341" s="1">
        <v>43874</v>
      </c>
      <c r="L13341" s="8">
        <v>-89</v>
      </c>
      <c r="M13341">
        <v>2000053961</v>
      </c>
      <c r="N13341" s="1">
        <v>43873</v>
      </c>
      <c r="O13341" t="s">
        <v>11267</v>
      </c>
      <c r="P13341" t="s">
        <v>10767</v>
      </c>
      <c r="Q13341">
        <v>481876</v>
      </c>
      <c r="R13341" t="str">
        <f t="shared" si="555"/>
        <v>10126994912.02.2020</v>
      </c>
      <c r="S13341">
        <v>54021078</v>
      </c>
    </row>
    <row r="13342" spans="1:19" x14ac:dyDescent="0.2">
      <c r="A13342">
        <v>12142332</v>
      </c>
      <c r="B13342" t="s">
        <v>0</v>
      </c>
      <c r="C13342" t="s">
        <v>7795</v>
      </c>
      <c r="D13342" t="s">
        <v>7795</v>
      </c>
      <c r="E13342" t="s">
        <v>1</v>
      </c>
      <c r="F13342" t="s">
        <v>2</v>
      </c>
      <c r="G13342">
        <v>101269959</v>
      </c>
      <c r="H13342" t="s">
        <v>6</v>
      </c>
      <c r="I13342" s="1">
        <v>43873</v>
      </c>
      <c r="J13342" s="1" t="s">
        <v>20000</v>
      </c>
      <c r="K13342" s="1">
        <v>43874</v>
      </c>
      <c r="L13342" s="8">
        <v>-1557118</v>
      </c>
      <c r="M13342">
        <v>2000053958</v>
      </c>
      <c r="N13342" s="1">
        <v>43873</v>
      </c>
      <c r="O13342" t="s">
        <v>11268</v>
      </c>
      <c r="P13342" t="s">
        <v>10767</v>
      </c>
      <c r="Q13342">
        <v>481876</v>
      </c>
      <c r="R13342" t="str">
        <f t="shared" si="555"/>
        <v>10126995912.02.2020</v>
      </c>
      <c r="S13342">
        <v>13000471</v>
      </c>
    </row>
    <row r="13343" spans="1:19" x14ac:dyDescent="0.2">
      <c r="A13343">
        <v>12142332</v>
      </c>
      <c r="B13343" t="s">
        <v>0</v>
      </c>
      <c r="C13343" t="s">
        <v>7795</v>
      </c>
      <c r="D13343" t="s">
        <v>7795</v>
      </c>
      <c r="E13343" t="s">
        <v>1</v>
      </c>
      <c r="F13343" t="s">
        <v>2</v>
      </c>
      <c r="G13343">
        <v>101269966</v>
      </c>
      <c r="H13343" t="s">
        <v>6</v>
      </c>
      <c r="I13343" s="1">
        <v>43873</v>
      </c>
      <c r="J13343" s="1" t="s">
        <v>20000</v>
      </c>
      <c r="K13343" s="1">
        <v>43874</v>
      </c>
      <c r="L13343" s="8">
        <v>-1363963</v>
      </c>
      <c r="M13343">
        <v>2000053962</v>
      </c>
      <c r="N13343" s="1">
        <v>43873</v>
      </c>
      <c r="O13343" t="s">
        <v>11269</v>
      </c>
      <c r="P13343" t="s">
        <v>10767</v>
      </c>
      <c r="Q13343">
        <v>481876</v>
      </c>
      <c r="R13343" t="str">
        <f t="shared" si="555"/>
        <v>10126996612.02.2020</v>
      </c>
      <c r="S13343">
        <v>13000471</v>
      </c>
    </row>
    <row r="13344" spans="1:19" x14ac:dyDescent="0.2">
      <c r="A13344">
        <v>12142332</v>
      </c>
      <c r="B13344" t="s">
        <v>0</v>
      </c>
      <c r="C13344" t="s">
        <v>67</v>
      </c>
      <c r="D13344" t="s">
        <v>67</v>
      </c>
      <c r="E13344" t="s">
        <v>1</v>
      </c>
      <c r="F13344" t="s">
        <v>2</v>
      </c>
      <c r="G13344">
        <v>101269972</v>
      </c>
      <c r="H13344" t="s">
        <v>6</v>
      </c>
      <c r="I13344" s="1">
        <v>43873</v>
      </c>
      <c r="J13344" s="1" t="s">
        <v>20000</v>
      </c>
      <c r="K13344" s="1">
        <v>43874</v>
      </c>
      <c r="L13344" s="8">
        <v>-7500000</v>
      </c>
      <c r="M13344">
        <v>2000053963</v>
      </c>
      <c r="N13344" s="1">
        <v>43873</v>
      </c>
      <c r="O13344" t="s">
        <v>11270</v>
      </c>
      <c r="P13344" t="s">
        <v>10767</v>
      </c>
      <c r="Q13344">
        <v>481876</v>
      </c>
      <c r="R13344" t="str">
        <f t="shared" si="555"/>
        <v>10126997212.02.2020</v>
      </c>
      <c r="S13344">
        <v>23013171</v>
      </c>
    </row>
    <row r="13345" spans="1:19" x14ac:dyDescent="0.2">
      <c r="A13345">
        <v>12142332</v>
      </c>
      <c r="B13345" t="s">
        <v>0</v>
      </c>
      <c r="C13345" t="s">
        <v>67</v>
      </c>
      <c r="D13345" t="s">
        <v>67</v>
      </c>
      <c r="E13345" t="s">
        <v>1</v>
      </c>
      <c r="F13345" t="s">
        <v>2</v>
      </c>
      <c r="G13345">
        <v>101269977</v>
      </c>
      <c r="H13345" t="s">
        <v>6</v>
      </c>
      <c r="I13345" s="1">
        <v>43873</v>
      </c>
      <c r="J13345" s="1" t="s">
        <v>20000</v>
      </c>
      <c r="K13345" s="1">
        <v>43874</v>
      </c>
      <c r="L13345" s="8">
        <v>-1000000</v>
      </c>
      <c r="M13345">
        <v>2000053964</v>
      </c>
      <c r="N13345" s="1">
        <v>43873</v>
      </c>
      <c r="O13345" t="s">
        <v>7107</v>
      </c>
      <c r="P13345" t="s">
        <v>10767</v>
      </c>
      <c r="Q13345">
        <v>481876</v>
      </c>
      <c r="R13345" t="str">
        <f t="shared" si="555"/>
        <v>10126997712.02.2020</v>
      </c>
      <c r="S13345">
        <v>23006621</v>
      </c>
    </row>
    <row r="13346" spans="1:19" x14ac:dyDescent="0.2">
      <c r="A13346">
        <v>12142332</v>
      </c>
      <c r="B13346" t="s">
        <v>0</v>
      </c>
      <c r="C13346" t="s">
        <v>11271</v>
      </c>
      <c r="D13346" t="s">
        <v>0</v>
      </c>
      <c r="E13346" t="s">
        <v>1</v>
      </c>
      <c r="F13346" t="s">
        <v>0</v>
      </c>
      <c r="G13346">
        <v>2000053219</v>
      </c>
      <c r="H13346" t="s">
        <v>400</v>
      </c>
      <c r="I13346" s="1">
        <v>43873</v>
      </c>
      <c r="J13346" s="1" t="s">
        <v>20000</v>
      </c>
      <c r="K13346" s="1">
        <v>43873</v>
      </c>
      <c r="L13346" s="8">
        <v>-1795122</v>
      </c>
      <c r="M13346">
        <v>2000053935</v>
      </c>
      <c r="N13346" s="1">
        <v>43873</v>
      </c>
      <c r="O13346" t="s">
        <v>0</v>
      </c>
      <c r="P13346" t="s">
        <v>10767</v>
      </c>
      <c r="Q13346">
        <v>481876</v>
      </c>
      <c r="R13346" t="str">
        <f t="shared" si="555"/>
        <v>200005321912.02.2020</v>
      </c>
      <c r="S13346">
        <v>100718</v>
      </c>
    </row>
    <row r="13347" spans="1:19" x14ac:dyDescent="0.2">
      <c r="A13347">
        <v>12142332</v>
      </c>
      <c r="B13347" t="s">
        <v>0</v>
      </c>
      <c r="C13347" t="s">
        <v>11272</v>
      </c>
      <c r="D13347" t="s">
        <v>0</v>
      </c>
      <c r="E13347" t="s">
        <v>1</v>
      </c>
      <c r="F13347" t="s">
        <v>0</v>
      </c>
      <c r="G13347">
        <v>2000053220</v>
      </c>
      <c r="H13347" t="s">
        <v>400</v>
      </c>
      <c r="I13347" s="1">
        <v>43873</v>
      </c>
      <c r="J13347" s="1" t="s">
        <v>20000</v>
      </c>
      <c r="K13347" s="1">
        <v>43873</v>
      </c>
      <c r="L13347" s="8">
        <v>-505405.9</v>
      </c>
      <c r="M13347">
        <v>2000053954</v>
      </c>
      <c r="N13347" s="1">
        <v>43873</v>
      </c>
      <c r="O13347" t="s">
        <v>0</v>
      </c>
      <c r="P13347" t="s">
        <v>10767</v>
      </c>
      <c r="Q13347">
        <v>481876</v>
      </c>
      <c r="R13347" t="str">
        <f t="shared" si="555"/>
        <v>200005322012.02.2020</v>
      </c>
      <c r="S13347">
        <v>100788</v>
      </c>
    </row>
    <row r="13348" spans="1:19" x14ac:dyDescent="0.2">
      <c r="A13348">
        <v>12142332</v>
      </c>
      <c r="B13348" t="s">
        <v>0</v>
      </c>
      <c r="C13348" t="s">
        <v>11273</v>
      </c>
      <c r="D13348" t="s">
        <v>0</v>
      </c>
      <c r="E13348" t="s">
        <v>1</v>
      </c>
      <c r="F13348" t="s">
        <v>0</v>
      </c>
      <c r="G13348">
        <v>2000053221</v>
      </c>
      <c r="H13348" t="s">
        <v>400</v>
      </c>
      <c r="I13348" s="1">
        <v>43873</v>
      </c>
      <c r="J13348" s="1" t="s">
        <v>20000</v>
      </c>
      <c r="K13348" s="1">
        <v>43873</v>
      </c>
      <c r="L13348" s="8">
        <v>-1766602.06</v>
      </c>
      <c r="M13348">
        <v>2000053936</v>
      </c>
      <c r="N13348" s="1">
        <v>43873</v>
      </c>
      <c r="O13348" t="s">
        <v>0</v>
      </c>
      <c r="P13348" t="s">
        <v>10767</v>
      </c>
      <c r="Q13348">
        <v>481876</v>
      </c>
      <c r="R13348" t="str">
        <f t="shared" si="555"/>
        <v>200005322112.02.2020</v>
      </c>
      <c r="S13348">
        <v>100840</v>
      </c>
    </row>
    <row r="13349" spans="1:19" x14ac:dyDescent="0.2">
      <c r="A13349">
        <v>12142332</v>
      </c>
      <c r="B13349" t="s">
        <v>0</v>
      </c>
      <c r="C13349" t="s">
        <v>11274</v>
      </c>
      <c r="D13349" t="s">
        <v>0</v>
      </c>
      <c r="E13349" t="s">
        <v>1</v>
      </c>
      <c r="F13349" t="s">
        <v>0</v>
      </c>
      <c r="G13349">
        <v>2000053222</v>
      </c>
      <c r="H13349" t="s">
        <v>400</v>
      </c>
      <c r="I13349" s="1">
        <v>43873</v>
      </c>
      <c r="J13349" s="1" t="s">
        <v>20000</v>
      </c>
      <c r="K13349" s="1">
        <v>43873</v>
      </c>
      <c r="L13349" s="8">
        <v>-690972.2</v>
      </c>
      <c r="M13349">
        <v>2000053937</v>
      </c>
      <c r="N13349" s="1">
        <v>43873</v>
      </c>
      <c r="O13349" t="s">
        <v>0</v>
      </c>
      <c r="P13349" t="s">
        <v>10767</v>
      </c>
      <c r="Q13349">
        <v>481876</v>
      </c>
      <c r="R13349" t="str">
        <f t="shared" si="555"/>
        <v>200005322212.02.2020</v>
      </c>
      <c r="S13349">
        <v>100917</v>
      </c>
    </row>
    <row r="13350" spans="1:19" x14ac:dyDescent="0.2">
      <c r="A13350">
        <v>12142332</v>
      </c>
      <c r="B13350" t="s">
        <v>0</v>
      </c>
      <c r="C13350" t="s">
        <v>11275</v>
      </c>
      <c r="D13350" t="s">
        <v>0</v>
      </c>
      <c r="E13350" t="s">
        <v>1</v>
      </c>
      <c r="F13350" t="s">
        <v>0</v>
      </c>
      <c r="G13350">
        <v>2000053223</v>
      </c>
      <c r="H13350" t="s">
        <v>400</v>
      </c>
      <c r="I13350" s="1">
        <v>43873</v>
      </c>
      <c r="J13350" s="1" t="s">
        <v>20000</v>
      </c>
      <c r="K13350" s="1">
        <v>43873</v>
      </c>
      <c r="L13350" s="8">
        <v>-886133</v>
      </c>
      <c r="M13350">
        <v>2000053938</v>
      </c>
      <c r="N13350" s="1">
        <v>43873</v>
      </c>
      <c r="O13350" t="s">
        <v>0</v>
      </c>
      <c r="P13350" t="s">
        <v>10767</v>
      </c>
      <c r="Q13350">
        <v>481876</v>
      </c>
      <c r="R13350" t="str">
        <f t="shared" si="555"/>
        <v>200005322312.02.2020</v>
      </c>
      <c r="S13350">
        <v>100941</v>
      </c>
    </row>
    <row r="13351" spans="1:19" x14ac:dyDescent="0.2">
      <c r="A13351">
        <v>12142332</v>
      </c>
      <c r="B13351" t="s">
        <v>0</v>
      </c>
      <c r="C13351" t="s">
        <v>11276</v>
      </c>
      <c r="D13351" t="s">
        <v>0</v>
      </c>
      <c r="E13351" t="s">
        <v>1</v>
      </c>
      <c r="F13351" t="s">
        <v>0</v>
      </c>
      <c r="G13351">
        <v>2000053224</v>
      </c>
      <c r="H13351" t="s">
        <v>400</v>
      </c>
      <c r="I13351" s="1">
        <v>43873</v>
      </c>
      <c r="J13351" s="1" t="s">
        <v>20000</v>
      </c>
      <c r="K13351" s="1">
        <v>43873</v>
      </c>
      <c r="L13351" s="8">
        <v>-261000</v>
      </c>
      <c r="M13351">
        <v>2000053939</v>
      </c>
      <c r="N13351" s="1">
        <v>43873</v>
      </c>
      <c r="O13351" t="s">
        <v>0</v>
      </c>
      <c r="P13351" t="s">
        <v>10767</v>
      </c>
      <c r="Q13351">
        <v>481876</v>
      </c>
      <c r="R13351" t="str">
        <f t="shared" si="555"/>
        <v>200005322412.02.2020</v>
      </c>
      <c r="S13351">
        <v>101042</v>
      </c>
    </row>
    <row r="13352" spans="1:19" x14ac:dyDescent="0.2">
      <c r="A13352">
        <v>12142332</v>
      </c>
      <c r="B13352" t="s">
        <v>0</v>
      </c>
      <c r="C13352" t="s">
        <v>11277</v>
      </c>
      <c r="D13352" t="s">
        <v>0</v>
      </c>
      <c r="E13352" t="s">
        <v>1</v>
      </c>
      <c r="F13352" t="s">
        <v>0</v>
      </c>
      <c r="G13352">
        <v>2000053225</v>
      </c>
      <c r="H13352" t="s">
        <v>400</v>
      </c>
      <c r="I13352" s="1">
        <v>43873</v>
      </c>
      <c r="J13352" s="1" t="s">
        <v>20000</v>
      </c>
      <c r="K13352" s="1">
        <v>43873</v>
      </c>
      <c r="L13352" s="8">
        <v>-1036964</v>
      </c>
      <c r="M13352">
        <v>2000053940</v>
      </c>
      <c r="N13352" s="1">
        <v>43873</v>
      </c>
      <c r="O13352" t="s">
        <v>0</v>
      </c>
      <c r="P13352" t="s">
        <v>10767</v>
      </c>
      <c r="Q13352">
        <v>481876</v>
      </c>
      <c r="R13352" t="str">
        <f t="shared" si="555"/>
        <v>200005322512.02.2020</v>
      </c>
      <c r="S13352">
        <v>101044</v>
      </c>
    </row>
    <row r="13353" spans="1:19" x14ac:dyDescent="0.2">
      <c r="A13353">
        <v>12142332</v>
      </c>
      <c r="B13353" t="s">
        <v>0</v>
      </c>
      <c r="C13353" t="s">
        <v>11278</v>
      </c>
      <c r="D13353" t="s">
        <v>0</v>
      </c>
      <c r="E13353" t="s">
        <v>1</v>
      </c>
      <c r="F13353" t="s">
        <v>0</v>
      </c>
      <c r="G13353">
        <v>2000053226</v>
      </c>
      <c r="H13353" t="s">
        <v>400</v>
      </c>
      <c r="I13353" s="1">
        <v>43873</v>
      </c>
      <c r="J13353" s="1" t="s">
        <v>20000</v>
      </c>
      <c r="K13353" s="1">
        <v>43873</v>
      </c>
      <c r="L13353" s="8">
        <v>-537341.41</v>
      </c>
      <c r="M13353">
        <v>2000053941</v>
      </c>
      <c r="N13353" s="1">
        <v>43873</v>
      </c>
      <c r="O13353" t="s">
        <v>0</v>
      </c>
      <c r="P13353" t="s">
        <v>10767</v>
      </c>
      <c r="Q13353">
        <v>481876</v>
      </c>
      <c r="R13353" t="str">
        <f t="shared" si="555"/>
        <v>200005322612.02.2020</v>
      </c>
      <c r="S13353">
        <v>101120</v>
      </c>
    </row>
    <row r="13354" spans="1:19" x14ac:dyDescent="0.2">
      <c r="A13354">
        <v>12142332</v>
      </c>
      <c r="B13354" t="s">
        <v>0</v>
      </c>
      <c r="C13354" t="s">
        <v>11279</v>
      </c>
      <c r="D13354" t="s">
        <v>0</v>
      </c>
      <c r="E13354" t="s">
        <v>1</v>
      </c>
      <c r="F13354" t="s">
        <v>0</v>
      </c>
      <c r="G13354">
        <v>2000053227</v>
      </c>
      <c r="H13354" t="s">
        <v>400</v>
      </c>
      <c r="I13354" s="1">
        <v>43873</v>
      </c>
      <c r="J13354" s="1" t="s">
        <v>20000</v>
      </c>
      <c r="K13354" s="1">
        <v>43873</v>
      </c>
      <c r="L13354" s="8">
        <v>-881956</v>
      </c>
      <c r="M13354">
        <v>2000053942</v>
      </c>
      <c r="N13354" s="1">
        <v>43873</v>
      </c>
      <c r="O13354" t="s">
        <v>0</v>
      </c>
      <c r="P13354" t="s">
        <v>10767</v>
      </c>
      <c r="Q13354">
        <v>481876</v>
      </c>
      <c r="R13354" t="str">
        <f t="shared" si="555"/>
        <v>200005322712.02.2020</v>
      </c>
      <c r="S13354">
        <v>101123</v>
      </c>
    </row>
    <row r="13355" spans="1:19" x14ac:dyDescent="0.2">
      <c r="A13355">
        <v>12142332</v>
      </c>
      <c r="B13355" t="s">
        <v>0</v>
      </c>
      <c r="C13355" t="s">
        <v>11280</v>
      </c>
      <c r="D13355" t="s">
        <v>0</v>
      </c>
      <c r="E13355" t="s">
        <v>1</v>
      </c>
      <c r="F13355" t="s">
        <v>0</v>
      </c>
      <c r="G13355">
        <v>2000053228</v>
      </c>
      <c r="H13355" t="s">
        <v>400</v>
      </c>
      <c r="I13355" s="1">
        <v>43873</v>
      </c>
      <c r="J13355" s="1" t="s">
        <v>20000</v>
      </c>
      <c r="K13355" s="1">
        <v>43873</v>
      </c>
      <c r="L13355" s="8">
        <v>-854305</v>
      </c>
      <c r="M13355">
        <v>2000053943</v>
      </c>
      <c r="N13355" s="1">
        <v>43873</v>
      </c>
      <c r="O13355" t="s">
        <v>0</v>
      </c>
      <c r="P13355" t="s">
        <v>10767</v>
      </c>
      <c r="Q13355">
        <v>481876</v>
      </c>
      <c r="R13355" t="str">
        <f t="shared" si="555"/>
        <v>200005322812.02.2020</v>
      </c>
      <c r="S13355">
        <v>101170</v>
      </c>
    </row>
    <row r="13356" spans="1:19" x14ac:dyDescent="0.2">
      <c r="A13356">
        <v>12142332</v>
      </c>
      <c r="B13356" t="s">
        <v>0</v>
      </c>
      <c r="C13356" t="s">
        <v>11281</v>
      </c>
      <c r="D13356" t="s">
        <v>0</v>
      </c>
      <c r="E13356" t="s">
        <v>1</v>
      </c>
      <c r="F13356" t="s">
        <v>0</v>
      </c>
      <c r="G13356">
        <v>2000053229</v>
      </c>
      <c r="H13356" t="s">
        <v>400</v>
      </c>
      <c r="I13356" s="1">
        <v>43873</v>
      </c>
      <c r="J13356" s="1" t="s">
        <v>20000</v>
      </c>
      <c r="K13356" s="1">
        <v>43873</v>
      </c>
      <c r="L13356" s="8">
        <v>-82925</v>
      </c>
      <c r="M13356">
        <v>2000053926</v>
      </c>
      <c r="N13356" s="1">
        <v>43873</v>
      </c>
      <c r="O13356" t="s">
        <v>0</v>
      </c>
      <c r="P13356" t="s">
        <v>10767</v>
      </c>
      <c r="Q13356">
        <v>481876</v>
      </c>
      <c r="R13356" t="str">
        <f t="shared" si="555"/>
        <v>200005322912.02.2020</v>
      </c>
      <c r="S13356">
        <v>101342</v>
      </c>
    </row>
    <row r="13357" spans="1:19" x14ac:dyDescent="0.2">
      <c r="A13357">
        <v>12142332</v>
      </c>
      <c r="B13357" t="s">
        <v>0</v>
      </c>
      <c r="C13357" t="s">
        <v>11282</v>
      </c>
      <c r="D13357" t="s">
        <v>0</v>
      </c>
      <c r="E13357" t="s">
        <v>1</v>
      </c>
      <c r="F13357" t="s">
        <v>0</v>
      </c>
      <c r="G13357">
        <v>2000053230</v>
      </c>
      <c r="H13357" t="s">
        <v>400</v>
      </c>
      <c r="I13357" s="1">
        <v>43873</v>
      </c>
      <c r="J13357" s="1" t="s">
        <v>20000</v>
      </c>
      <c r="K13357" s="1">
        <v>43873</v>
      </c>
      <c r="L13357" s="8">
        <v>-72000</v>
      </c>
      <c r="M13357">
        <v>2000053927</v>
      </c>
      <c r="N13357" s="1">
        <v>43873</v>
      </c>
      <c r="O13357" t="s">
        <v>0</v>
      </c>
      <c r="P13357" t="s">
        <v>10767</v>
      </c>
      <c r="Q13357">
        <v>481876</v>
      </c>
      <c r="R13357" t="str">
        <f t="shared" si="555"/>
        <v>200005323012.02.2020</v>
      </c>
      <c r="S13357">
        <v>101573</v>
      </c>
    </row>
    <row r="13358" spans="1:19" x14ac:dyDescent="0.2">
      <c r="A13358">
        <v>12142332</v>
      </c>
      <c r="B13358" t="s">
        <v>0</v>
      </c>
      <c r="C13358" t="s">
        <v>11283</v>
      </c>
      <c r="D13358" t="s">
        <v>0</v>
      </c>
      <c r="E13358" t="s">
        <v>1</v>
      </c>
      <c r="F13358" t="s">
        <v>0</v>
      </c>
      <c r="G13358">
        <v>2000053231</v>
      </c>
      <c r="H13358" t="s">
        <v>400</v>
      </c>
      <c r="I13358" s="1">
        <v>43873</v>
      </c>
      <c r="J13358" s="1" t="s">
        <v>20000</v>
      </c>
      <c r="K13358" s="1">
        <v>43873</v>
      </c>
      <c r="L13358" s="8">
        <v>-713000</v>
      </c>
      <c r="M13358">
        <v>2000053944</v>
      </c>
      <c r="N13358" s="1">
        <v>43873</v>
      </c>
      <c r="O13358" t="s">
        <v>0</v>
      </c>
      <c r="P13358" t="s">
        <v>10767</v>
      </c>
      <c r="Q13358">
        <v>481876</v>
      </c>
      <c r="R13358" t="str">
        <f t="shared" si="555"/>
        <v>200005323112.02.2020</v>
      </c>
      <c r="S13358">
        <v>101907</v>
      </c>
    </row>
    <row r="13359" spans="1:19" x14ac:dyDescent="0.2">
      <c r="A13359">
        <v>12142332</v>
      </c>
      <c r="B13359" t="s">
        <v>0</v>
      </c>
      <c r="C13359" t="s">
        <v>11284</v>
      </c>
      <c r="D13359" t="s">
        <v>0</v>
      </c>
      <c r="E13359" t="s">
        <v>1</v>
      </c>
      <c r="F13359" t="s">
        <v>0</v>
      </c>
      <c r="G13359">
        <v>2000053232</v>
      </c>
      <c r="H13359" t="s">
        <v>400</v>
      </c>
      <c r="I13359" s="1">
        <v>43873</v>
      </c>
      <c r="J13359" s="1" t="s">
        <v>20000</v>
      </c>
      <c r="K13359" s="1">
        <v>43873</v>
      </c>
      <c r="L13359" s="8">
        <v>-477595.34</v>
      </c>
      <c r="M13359">
        <v>2000053945</v>
      </c>
      <c r="N13359" s="1">
        <v>43873</v>
      </c>
      <c r="O13359" t="s">
        <v>0</v>
      </c>
      <c r="P13359" t="s">
        <v>10767</v>
      </c>
      <c r="Q13359">
        <v>481876</v>
      </c>
      <c r="R13359" t="str">
        <f t="shared" si="555"/>
        <v>200005323212.02.2020</v>
      </c>
      <c r="S13359">
        <v>102201</v>
      </c>
    </row>
    <row r="13360" spans="1:19" x14ac:dyDescent="0.2">
      <c r="A13360">
        <v>12142332</v>
      </c>
      <c r="B13360" t="s">
        <v>0</v>
      </c>
      <c r="C13360" t="s">
        <v>11285</v>
      </c>
      <c r="D13360" t="s">
        <v>0</v>
      </c>
      <c r="E13360" t="s">
        <v>1</v>
      </c>
      <c r="F13360" t="s">
        <v>0</v>
      </c>
      <c r="G13360">
        <v>2000053233</v>
      </c>
      <c r="H13360" t="s">
        <v>400</v>
      </c>
      <c r="I13360" s="1">
        <v>43873</v>
      </c>
      <c r="J13360" s="1" t="s">
        <v>20000</v>
      </c>
      <c r="K13360" s="1">
        <v>43873</v>
      </c>
      <c r="L13360" s="8">
        <v>-842080</v>
      </c>
      <c r="M13360">
        <v>2000053924</v>
      </c>
      <c r="N13360" s="1">
        <v>43873</v>
      </c>
      <c r="O13360" t="s">
        <v>0</v>
      </c>
      <c r="P13360" t="s">
        <v>10767</v>
      </c>
      <c r="Q13360">
        <v>481876</v>
      </c>
      <c r="R13360" t="str">
        <f t="shared" si="555"/>
        <v>200005323312.02.2020</v>
      </c>
      <c r="S13360">
        <v>102690</v>
      </c>
    </row>
    <row r="13361" spans="1:19" x14ac:dyDescent="0.2">
      <c r="A13361">
        <v>12142332</v>
      </c>
      <c r="B13361" t="s">
        <v>0</v>
      </c>
      <c r="C13361" t="s">
        <v>11286</v>
      </c>
      <c r="D13361" t="s">
        <v>0</v>
      </c>
      <c r="E13361" t="s">
        <v>1</v>
      </c>
      <c r="F13361" t="s">
        <v>0</v>
      </c>
      <c r="G13361">
        <v>2000053234</v>
      </c>
      <c r="H13361" t="s">
        <v>400</v>
      </c>
      <c r="I13361" s="1">
        <v>43873</v>
      </c>
      <c r="J13361" s="1" t="s">
        <v>20000</v>
      </c>
      <c r="K13361" s="1">
        <v>43873</v>
      </c>
      <c r="L13361" s="8">
        <v>-295198.56</v>
      </c>
      <c r="M13361">
        <v>2000053946</v>
      </c>
      <c r="N13361" s="1">
        <v>43873</v>
      </c>
      <c r="O13361" t="s">
        <v>0</v>
      </c>
      <c r="P13361" t="s">
        <v>10767</v>
      </c>
      <c r="Q13361">
        <v>481876</v>
      </c>
      <c r="R13361" t="str">
        <f t="shared" si="555"/>
        <v>200005323412.02.2020</v>
      </c>
      <c r="S13361">
        <v>102874</v>
      </c>
    </row>
    <row r="13362" spans="1:19" x14ac:dyDescent="0.2">
      <c r="A13362">
        <v>12142332</v>
      </c>
      <c r="B13362" t="s">
        <v>0</v>
      </c>
      <c r="C13362" t="s">
        <v>11287</v>
      </c>
      <c r="D13362" t="s">
        <v>0</v>
      </c>
      <c r="E13362" t="s">
        <v>1</v>
      </c>
      <c r="F13362" t="s">
        <v>0</v>
      </c>
      <c r="G13362">
        <v>2000053235</v>
      </c>
      <c r="H13362" t="s">
        <v>400</v>
      </c>
      <c r="I13362" s="1">
        <v>43873</v>
      </c>
      <c r="J13362" s="1" t="s">
        <v>20000</v>
      </c>
      <c r="K13362" s="1">
        <v>43873</v>
      </c>
      <c r="L13362" s="8">
        <v>-320743.5</v>
      </c>
      <c r="M13362">
        <v>2000053947</v>
      </c>
      <c r="N13362" s="1">
        <v>43873</v>
      </c>
      <c r="O13362" t="s">
        <v>0</v>
      </c>
      <c r="P13362" t="s">
        <v>10767</v>
      </c>
      <c r="Q13362">
        <v>481876</v>
      </c>
      <c r="R13362" t="str">
        <f t="shared" si="555"/>
        <v>200005323512.02.2020</v>
      </c>
      <c r="S13362">
        <v>102875</v>
      </c>
    </row>
    <row r="13363" spans="1:19" x14ac:dyDescent="0.2">
      <c r="A13363">
        <v>12142332</v>
      </c>
      <c r="B13363" t="s">
        <v>0</v>
      </c>
      <c r="C13363" t="s">
        <v>11288</v>
      </c>
      <c r="D13363" t="s">
        <v>0</v>
      </c>
      <c r="E13363" t="s">
        <v>1</v>
      </c>
      <c r="F13363" t="s">
        <v>0</v>
      </c>
      <c r="G13363">
        <v>2000053236</v>
      </c>
      <c r="H13363" t="s">
        <v>400</v>
      </c>
      <c r="I13363" s="1">
        <v>43873</v>
      </c>
      <c r="J13363" s="1" t="s">
        <v>20000</v>
      </c>
      <c r="K13363" s="1">
        <v>43873</v>
      </c>
      <c r="L13363" s="8">
        <v>-141625</v>
      </c>
      <c r="M13363">
        <v>2000053928</v>
      </c>
      <c r="N13363" s="1">
        <v>43873</v>
      </c>
      <c r="O13363" t="s">
        <v>0</v>
      </c>
      <c r="P13363" t="s">
        <v>10767</v>
      </c>
      <c r="Q13363">
        <v>481876</v>
      </c>
      <c r="R13363" t="str">
        <f t="shared" si="555"/>
        <v>200005323612.02.2020</v>
      </c>
      <c r="S13363">
        <v>113210</v>
      </c>
    </row>
    <row r="13364" spans="1:19" x14ac:dyDescent="0.2">
      <c r="A13364">
        <v>12142332</v>
      </c>
      <c r="B13364" t="s">
        <v>0</v>
      </c>
      <c r="C13364" t="s">
        <v>11289</v>
      </c>
      <c r="D13364" t="s">
        <v>0</v>
      </c>
      <c r="E13364" t="s">
        <v>1</v>
      </c>
      <c r="F13364" t="s">
        <v>0</v>
      </c>
      <c r="G13364">
        <v>2000053237</v>
      </c>
      <c r="H13364" t="s">
        <v>400</v>
      </c>
      <c r="I13364" s="1">
        <v>43873</v>
      </c>
      <c r="J13364" s="1" t="s">
        <v>20000</v>
      </c>
      <c r="K13364" s="1">
        <v>43873</v>
      </c>
      <c r="L13364" s="8">
        <v>-129150</v>
      </c>
      <c r="M13364">
        <v>2000053929</v>
      </c>
      <c r="N13364" s="1">
        <v>43873</v>
      </c>
      <c r="O13364" t="s">
        <v>0</v>
      </c>
      <c r="P13364" t="s">
        <v>10767</v>
      </c>
      <c r="Q13364">
        <v>481876</v>
      </c>
      <c r="R13364" t="str">
        <f t="shared" si="555"/>
        <v>200005323712.02.2020</v>
      </c>
      <c r="S13364">
        <v>114022</v>
      </c>
    </row>
    <row r="13365" spans="1:19" x14ac:dyDescent="0.2">
      <c r="A13365">
        <v>12142332</v>
      </c>
      <c r="B13365" t="s">
        <v>0</v>
      </c>
      <c r="C13365" t="s">
        <v>11290</v>
      </c>
      <c r="D13365" t="s">
        <v>0</v>
      </c>
      <c r="E13365" t="s">
        <v>1</v>
      </c>
      <c r="F13365" t="s">
        <v>0</v>
      </c>
      <c r="G13365">
        <v>2000053238</v>
      </c>
      <c r="H13365" t="s">
        <v>400</v>
      </c>
      <c r="I13365" s="1">
        <v>43873</v>
      </c>
      <c r="J13365" s="1" t="s">
        <v>20000</v>
      </c>
      <c r="K13365" s="1">
        <v>43873</v>
      </c>
      <c r="L13365" s="8">
        <v>-466695</v>
      </c>
      <c r="M13365">
        <v>2000053948</v>
      </c>
      <c r="N13365" s="1">
        <v>43873</v>
      </c>
      <c r="O13365" t="s">
        <v>0</v>
      </c>
      <c r="P13365" t="s">
        <v>10767</v>
      </c>
      <c r="Q13365">
        <v>481876</v>
      </c>
      <c r="R13365" t="str">
        <f t="shared" si="555"/>
        <v>200005323812.02.2020</v>
      </c>
      <c r="S13365">
        <v>126382</v>
      </c>
    </row>
    <row r="13366" spans="1:19" x14ac:dyDescent="0.2">
      <c r="A13366">
        <v>12142332</v>
      </c>
      <c r="B13366" t="s">
        <v>0</v>
      </c>
      <c r="C13366" t="s">
        <v>11291</v>
      </c>
      <c r="D13366" t="s">
        <v>0</v>
      </c>
      <c r="E13366" t="s">
        <v>1</v>
      </c>
      <c r="F13366" t="s">
        <v>0</v>
      </c>
      <c r="G13366">
        <v>2000053239</v>
      </c>
      <c r="H13366" t="s">
        <v>400</v>
      </c>
      <c r="I13366" s="1">
        <v>43873</v>
      </c>
      <c r="J13366" s="1" t="s">
        <v>20000</v>
      </c>
      <c r="K13366" s="1">
        <v>43873</v>
      </c>
      <c r="L13366" s="8">
        <v>-1237096</v>
      </c>
      <c r="M13366">
        <v>2000053949</v>
      </c>
      <c r="N13366" s="1">
        <v>43873</v>
      </c>
      <c r="O13366" t="s">
        <v>0</v>
      </c>
      <c r="P13366" t="s">
        <v>10767</v>
      </c>
      <c r="Q13366">
        <v>481876</v>
      </c>
      <c r="R13366" t="str">
        <f t="shared" si="555"/>
        <v>200005323912.02.2020</v>
      </c>
      <c r="S13366">
        <v>130304</v>
      </c>
    </row>
    <row r="13367" spans="1:19" x14ac:dyDescent="0.2">
      <c r="A13367">
        <v>12142332</v>
      </c>
      <c r="B13367" t="s">
        <v>0</v>
      </c>
      <c r="C13367" t="s">
        <v>11292</v>
      </c>
      <c r="D13367" t="s">
        <v>0</v>
      </c>
      <c r="E13367" t="s">
        <v>1</v>
      </c>
      <c r="F13367" t="s">
        <v>0</v>
      </c>
      <c r="G13367">
        <v>2000053240</v>
      </c>
      <c r="H13367" t="s">
        <v>400</v>
      </c>
      <c r="I13367" s="1">
        <v>43873</v>
      </c>
      <c r="J13367" s="1" t="s">
        <v>20000</v>
      </c>
      <c r="K13367" s="1">
        <v>43873</v>
      </c>
      <c r="L13367" s="8">
        <v>-3776</v>
      </c>
      <c r="M13367">
        <v>2000053931</v>
      </c>
      <c r="N13367" s="1">
        <v>43873</v>
      </c>
      <c r="O13367" t="s">
        <v>0</v>
      </c>
      <c r="P13367" t="s">
        <v>10767</v>
      </c>
      <c r="Q13367">
        <v>481876</v>
      </c>
      <c r="R13367" t="str">
        <f t="shared" si="555"/>
        <v>200005324012.02.2020</v>
      </c>
      <c r="S13367">
        <v>131093</v>
      </c>
    </row>
    <row r="13368" spans="1:19" x14ac:dyDescent="0.2">
      <c r="A13368">
        <v>12142332</v>
      </c>
      <c r="B13368" t="s">
        <v>0</v>
      </c>
      <c r="C13368" t="s">
        <v>11293</v>
      </c>
      <c r="D13368" t="s">
        <v>0</v>
      </c>
      <c r="E13368" t="s">
        <v>1</v>
      </c>
      <c r="F13368" t="s">
        <v>0</v>
      </c>
      <c r="G13368">
        <v>2000053241</v>
      </c>
      <c r="H13368" t="s">
        <v>400</v>
      </c>
      <c r="I13368" s="1">
        <v>43873</v>
      </c>
      <c r="J13368" s="1" t="s">
        <v>20000</v>
      </c>
      <c r="K13368" s="1">
        <v>43873</v>
      </c>
      <c r="L13368" s="8">
        <v>-882341</v>
      </c>
      <c r="M13368">
        <v>2000053930</v>
      </c>
      <c r="N13368" s="1">
        <v>43873</v>
      </c>
      <c r="O13368" t="s">
        <v>0</v>
      </c>
      <c r="P13368" t="s">
        <v>10767</v>
      </c>
      <c r="Q13368">
        <v>481876</v>
      </c>
      <c r="R13368" t="str">
        <f t="shared" si="555"/>
        <v>200005324112.02.2020</v>
      </c>
      <c r="S13368">
        <v>132628</v>
      </c>
    </row>
    <row r="13369" spans="1:19" x14ac:dyDescent="0.2">
      <c r="A13369">
        <v>12142332</v>
      </c>
      <c r="B13369" t="s">
        <v>0</v>
      </c>
      <c r="C13369" t="s">
        <v>11294</v>
      </c>
      <c r="D13369" t="s">
        <v>0</v>
      </c>
      <c r="E13369" t="s">
        <v>1</v>
      </c>
      <c r="F13369" t="s">
        <v>0</v>
      </c>
      <c r="G13369">
        <v>2000053242</v>
      </c>
      <c r="H13369" t="s">
        <v>400</v>
      </c>
      <c r="I13369" s="1">
        <v>43873</v>
      </c>
      <c r="J13369" s="1" t="s">
        <v>20000</v>
      </c>
      <c r="K13369" s="1">
        <v>43873</v>
      </c>
      <c r="L13369" s="8">
        <v>-294000</v>
      </c>
      <c r="M13369">
        <v>2000053950</v>
      </c>
      <c r="N13369" s="1">
        <v>43873</v>
      </c>
      <c r="O13369" t="s">
        <v>0</v>
      </c>
      <c r="P13369" t="s">
        <v>10767</v>
      </c>
      <c r="Q13369">
        <v>481876</v>
      </c>
      <c r="R13369" t="str">
        <f t="shared" si="555"/>
        <v>200005324212.02.2020</v>
      </c>
      <c r="S13369">
        <v>133797</v>
      </c>
    </row>
    <row r="13370" spans="1:19" x14ac:dyDescent="0.2">
      <c r="A13370">
        <v>12142332</v>
      </c>
      <c r="B13370" t="s">
        <v>0</v>
      </c>
      <c r="C13370" t="s">
        <v>11295</v>
      </c>
      <c r="D13370" t="s">
        <v>0</v>
      </c>
      <c r="E13370" t="s">
        <v>1</v>
      </c>
      <c r="F13370" t="s">
        <v>0</v>
      </c>
      <c r="G13370">
        <v>2000053243</v>
      </c>
      <c r="H13370" t="s">
        <v>400</v>
      </c>
      <c r="I13370" s="1">
        <v>43873</v>
      </c>
      <c r="J13370" s="1" t="s">
        <v>20000</v>
      </c>
      <c r="K13370" s="1">
        <v>43873</v>
      </c>
      <c r="L13370" s="8">
        <v>-539369.5</v>
      </c>
      <c r="M13370">
        <v>2000053951</v>
      </c>
      <c r="N13370" s="1">
        <v>43873</v>
      </c>
      <c r="O13370" t="s">
        <v>0</v>
      </c>
      <c r="P13370" t="s">
        <v>10767</v>
      </c>
      <c r="Q13370">
        <v>481876</v>
      </c>
      <c r="R13370" t="str">
        <f t="shared" si="555"/>
        <v>200005324312.02.2020</v>
      </c>
      <c r="S13370">
        <v>133958</v>
      </c>
    </row>
    <row r="13371" spans="1:19" x14ac:dyDescent="0.2">
      <c r="A13371">
        <v>12142332</v>
      </c>
      <c r="B13371" t="s">
        <v>0</v>
      </c>
      <c r="C13371" t="s">
        <v>11296</v>
      </c>
      <c r="D13371" t="s">
        <v>0</v>
      </c>
      <c r="E13371" t="s">
        <v>1</v>
      </c>
      <c r="F13371" t="s">
        <v>0</v>
      </c>
      <c r="G13371">
        <v>2000053244</v>
      </c>
      <c r="H13371" t="s">
        <v>400</v>
      </c>
      <c r="I13371" s="1">
        <v>43873</v>
      </c>
      <c r="J13371" s="1" t="s">
        <v>20000</v>
      </c>
      <c r="K13371" s="1">
        <v>43873</v>
      </c>
      <c r="L13371" s="8">
        <v>-143879.64000000001</v>
      </c>
      <c r="M13371">
        <v>2000053932</v>
      </c>
      <c r="N13371" s="1">
        <v>43873</v>
      </c>
      <c r="O13371" t="s">
        <v>0</v>
      </c>
      <c r="P13371" t="s">
        <v>10767</v>
      </c>
      <c r="Q13371">
        <v>481876</v>
      </c>
      <c r="R13371" t="str">
        <f t="shared" si="555"/>
        <v>200005324412.02.2020</v>
      </c>
      <c r="S13371">
        <v>138780</v>
      </c>
    </row>
    <row r="13372" spans="1:19" x14ac:dyDescent="0.2">
      <c r="A13372">
        <v>12142332</v>
      </c>
      <c r="B13372" t="s">
        <v>0</v>
      </c>
      <c r="C13372" t="s">
        <v>11297</v>
      </c>
      <c r="D13372" t="s">
        <v>0</v>
      </c>
      <c r="E13372" t="s">
        <v>1</v>
      </c>
      <c r="F13372" t="s">
        <v>0</v>
      </c>
      <c r="G13372">
        <v>2000053245</v>
      </c>
      <c r="H13372" t="s">
        <v>400</v>
      </c>
      <c r="I13372" s="1">
        <v>43873</v>
      </c>
      <c r="J13372" s="1" t="s">
        <v>20000</v>
      </c>
      <c r="K13372" s="1">
        <v>43873</v>
      </c>
      <c r="L13372" s="8">
        <v>-2548315.1800000002</v>
      </c>
      <c r="M13372">
        <v>2000053952</v>
      </c>
      <c r="N13372" s="1">
        <v>43873</v>
      </c>
      <c r="O13372" t="s">
        <v>0</v>
      </c>
      <c r="P13372" t="s">
        <v>10767</v>
      </c>
      <c r="Q13372">
        <v>481876</v>
      </c>
      <c r="R13372" t="str">
        <f t="shared" si="555"/>
        <v>200005324512.02.2020</v>
      </c>
      <c r="S13372">
        <v>139788</v>
      </c>
    </row>
    <row r="13373" spans="1:19" x14ac:dyDescent="0.2">
      <c r="A13373">
        <v>12142332</v>
      </c>
      <c r="B13373" t="s">
        <v>0</v>
      </c>
      <c r="C13373" t="s">
        <v>11298</v>
      </c>
      <c r="D13373" t="s">
        <v>0</v>
      </c>
      <c r="E13373" t="s">
        <v>1</v>
      </c>
      <c r="F13373" t="s">
        <v>0</v>
      </c>
      <c r="G13373">
        <v>2000053246</v>
      </c>
      <c r="H13373" t="s">
        <v>400</v>
      </c>
      <c r="I13373" s="1">
        <v>43873</v>
      </c>
      <c r="J13373" s="1" t="s">
        <v>20000</v>
      </c>
      <c r="K13373" s="1">
        <v>43873</v>
      </c>
      <c r="L13373" s="8">
        <v>-2686</v>
      </c>
      <c r="M13373">
        <v>2000053933</v>
      </c>
      <c r="N13373" s="1">
        <v>43873</v>
      </c>
      <c r="O13373" t="s">
        <v>0</v>
      </c>
      <c r="P13373" t="s">
        <v>10767</v>
      </c>
      <c r="Q13373">
        <v>481876</v>
      </c>
      <c r="R13373" t="str">
        <f t="shared" si="555"/>
        <v>200005324612.02.2020</v>
      </c>
      <c r="S13373">
        <v>141199</v>
      </c>
    </row>
    <row r="13374" spans="1:19" x14ac:dyDescent="0.2">
      <c r="A13374">
        <v>12142332</v>
      </c>
      <c r="B13374" t="s">
        <v>0</v>
      </c>
      <c r="C13374" t="s">
        <v>11299</v>
      </c>
      <c r="D13374" t="s">
        <v>0</v>
      </c>
      <c r="E13374" t="s">
        <v>1</v>
      </c>
      <c r="F13374" t="s">
        <v>0</v>
      </c>
      <c r="G13374">
        <v>2000053247</v>
      </c>
      <c r="H13374" t="s">
        <v>400</v>
      </c>
      <c r="I13374" s="1">
        <v>43873</v>
      </c>
      <c r="J13374" s="1" t="s">
        <v>20000</v>
      </c>
      <c r="K13374" s="1">
        <v>43873</v>
      </c>
      <c r="L13374" s="8">
        <v>-832500</v>
      </c>
      <c r="M13374">
        <v>2000053953</v>
      </c>
      <c r="N13374" s="1">
        <v>43873</v>
      </c>
      <c r="O13374" t="s">
        <v>0</v>
      </c>
      <c r="P13374" t="s">
        <v>10767</v>
      </c>
      <c r="Q13374">
        <v>481876</v>
      </c>
      <c r="R13374" t="str">
        <f t="shared" si="555"/>
        <v>200005324712.02.2020</v>
      </c>
      <c r="S13374">
        <v>141590</v>
      </c>
    </row>
    <row r="13375" spans="1:19" x14ac:dyDescent="0.2">
      <c r="A13375">
        <v>12142332</v>
      </c>
      <c r="B13375" t="s">
        <v>0</v>
      </c>
      <c r="C13375" t="s">
        <v>11300</v>
      </c>
      <c r="D13375" t="s">
        <v>0</v>
      </c>
      <c r="E13375" t="s">
        <v>1</v>
      </c>
      <c r="F13375" t="s">
        <v>0</v>
      </c>
      <c r="G13375">
        <v>2000053248</v>
      </c>
      <c r="H13375" t="s">
        <v>400</v>
      </c>
      <c r="I13375" s="1">
        <v>43873</v>
      </c>
      <c r="J13375" s="1" t="s">
        <v>20000</v>
      </c>
      <c r="K13375" s="1">
        <v>43873</v>
      </c>
      <c r="L13375" s="8">
        <v>-5704</v>
      </c>
      <c r="M13375">
        <v>2000053934</v>
      </c>
      <c r="N13375" s="1">
        <v>43873</v>
      </c>
      <c r="O13375" t="s">
        <v>0</v>
      </c>
      <c r="P13375" t="s">
        <v>10767</v>
      </c>
      <c r="Q13375">
        <v>481876</v>
      </c>
      <c r="R13375" t="str">
        <f t="shared" si="555"/>
        <v>200005324812.02.2020</v>
      </c>
      <c r="S13375">
        <v>141779</v>
      </c>
    </row>
    <row r="13376" spans="1:19" x14ac:dyDescent="0.2">
      <c r="A13376">
        <v>12142332</v>
      </c>
      <c r="B13376" t="s">
        <v>0</v>
      </c>
      <c r="C13376" t="s">
        <v>11301</v>
      </c>
      <c r="D13376" t="s">
        <v>0</v>
      </c>
      <c r="E13376" t="s">
        <v>1</v>
      </c>
      <c r="F13376" t="s">
        <v>0</v>
      </c>
      <c r="G13376">
        <v>2000053249</v>
      </c>
      <c r="H13376" t="s">
        <v>400</v>
      </c>
      <c r="I13376" s="1">
        <v>43873</v>
      </c>
      <c r="J13376" s="1" t="s">
        <v>20000</v>
      </c>
      <c r="K13376" s="1">
        <v>43873</v>
      </c>
      <c r="L13376" s="8">
        <v>-186701.76</v>
      </c>
      <c r="M13376">
        <v>2000053925</v>
      </c>
      <c r="N13376" s="1">
        <v>43873</v>
      </c>
      <c r="O13376" t="s">
        <v>0</v>
      </c>
      <c r="P13376" t="s">
        <v>10767</v>
      </c>
      <c r="Q13376">
        <v>481876</v>
      </c>
      <c r="R13376" t="str">
        <f t="shared" si="555"/>
        <v>200005324912.02.2020</v>
      </c>
      <c r="S13376">
        <v>142086</v>
      </c>
    </row>
    <row r="13377" spans="1:19" x14ac:dyDescent="0.2">
      <c r="A13377">
        <v>12142331</v>
      </c>
      <c r="B13377" t="s">
        <v>0</v>
      </c>
      <c r="C13377" t="s">
        <v>67</v>
      </c>
      <c r="D13377" t="s">
        <v>67</v>
      </c>
      <c r="E13377" t="s">
        <v>1</v>
      </c>
      <c r="F13377" t="s">
        <v>2</v>
      </c>
      <c r="G13377">
        <v>101278695</v>
      </c>
      <c r="H13377" t="s">
        <v>6</v>
      </c>
      <c r="I13377" s="1">
        <v>43874</v>
      </c>
      <c r="J13377" s="1" t="s">
        <v>20001</v>
      </c>
      <c r="K13377" s="1">
        <v>43876</v>
      </c>
      <c r="L13377" s="8">
        <v>14000000</v>
      </c>
      <c r="M13377">
        <v>2000054095</v>
      </c>
      <c r="N13377" s="1">
        <v>43874</v>
      </c>
      <c r="O13377" t="s">
        <v>11302</v>
      </c>
      <c r="P13377" t="s">
        <v>10767</v>
      </c>
      <c r="Q13377">
        <v>481876</v>
      </c>
      <c r="R13377" t="str">
        <f t="shared" ref="R13377:R13432" si="556">CONCATENATE(G13377,J13377)</f>
        <v>10127869513.02.2020</v>
      </c>
      <c r="S13377">
        <v>23013462</v>
      </c>
    </row>
    <row r="13378" spans="1:19" x14ac:dyDescent="0.2">
      <c r="A13378">
        <v>12142331</v>
      </c>
      <c r="B13378" t="s">
        <v>0</v>
      </c>
      <c r="C13378" t="s">
        <v>0</v>
      </c>
      <c r="D13378" t="s">
        <v>0</v>
      </c>
      <c r="E13378" t="s">
        <v>1</v>
      </c>
      <c r="F13378" t="s">
        <v>2</v>
      </c>
      <c r="G13378">
        <v>1400038580</v>
      </c>
      <c r="H13378" t="s">
        <v>12</v>
      </c>
      <c r="I13378" s="1">
        <v>43874</v>
      </c>
      <c r="J13378" s="1" t="s">
        <v>20001</v>
      </c>
      <c r="K13378" s="1">
        <v>43876</v>
      </c>
      <c r="L13378" s="8">
        <v>40000947.18</v>
      </c>
      <c r="M13378">
        <v>2000054094</v>
      </c>
      <c r="N13378" s="1">
        <v>43874</v>
      </c>
      <c r="O13378" t="s">
        <v>0</v>
      </c>
      <c r="P13378" t="s">
        <v>10767</v>
      </c>
      <c r="Q13378">
        <v>428792</v>
      </c>
      <c r="R13378" t="str">
        <f t="shared" si="556"/>
        <v>140003858013.02.2020</v>
      </c>
      <c r="S13378">
        <v>500001</v>
      </c>
    </row>
    <row r="13379" spans="1:19" x14ac:dyDescent="0.2">
      <c r="A13379">
        <v>12142331</v>
      </c>
      <c r="B13379" t="s">
        <v>0</v>
      </c>
      <c r="C13379" t="s">
        <v>11303</v>
      </c>
      <c r="D13379" t="s">
        <v>11303</v>
      </c>
      <c r="E13379" t="s">
        <v>1</v>
      </c>
      <c r="F13379" t="s">
        <v>3949</v>
      </c>
      <c r="G13379">
        <v>1400038616</v>
      </c>
      <c r="H13379" t="s">
        <v>12</v>
      </c>
      <c r="I13379" s="1">
        <v>43874</v>
      </c>
      <c r="J13379" s="1" t="s">
        <v>20001</v>
      </c>
      <c r="K13379" s="1">
        <v>43879</v>
      </c>
      <c r="L13379" s="8">
        <v>55267.18</v>
      </c>
      <c r="M13379">
        <v>2000054618</v>
      </c>
      <c r="N13379" s="1">
        <v>43874</v>
      </c>
      <c r="O13379" t="s">
        <v>11304</v>
      </c>
      <c r="P13379" t="s">
        <v>10767</v>
      </c>
      <c r="Q13379">
        <v>481876</v>
      </c>
      <c r="R13379" t="str">
        <f t="shared" si="556"/>
        <v>140003861613.02.2020</v>
      </c>
      <c r="S13379" t="s">
        <v>15640</v>
      </c>
    </row>
    <row r="13380" spans="1:19" x14ac:dyDescent="0.2">
      <c r="A13380">
        <v>12142332</v>
      </c>
      <c r="B13380" t="s">
        <v>0</v>
      </c>
      <c r="C13380" t="s">
        <v>67</v>
      </c>
      <c r="D13380" t="s">
        <v>67</v>
      </c>
      <c r="E13380" t="s">
        <v>1</v>
      </c>
      <c r="F13380" t="s">
        <v>2</v>
      </c>
      <c r="G13380">
        <v>101278680</v>
      </c>
      <c r="H13380" t="s">
        <v>6</v>
      </c>
      <c r="I13380" s="1">
        <v>43874</v>
      </c>
      <c r="J13380" s="1" t="s">
        <v>20001</v>
      </c>
      <c r="K13380" s="1">
        <v>43876</v>
      </c>
      <c r="L13380" s="8">
        <v>-30000000</v>
      </c>
      <c r="M13380">
        <v>2000053991</v>
      </c>
      <c r="N13380" s="1">
        <v>43874</v>
      </c>
      <c r="O13380" t="s">
        <v>11305</v>
      </c>
      <c r="P13380" t="s">
        <v>10767</v>
      </c>
      <c r="Q13380">
        <v>481876</v>
      </c>
      <c r="R13380" t="str">
        <f t="shared" si="556"/>
        <v>10127868013.02.2020</v>
      </c>
      <c r="S13380">
        <v>23013171</v>
      </c>
    </row>
    <row r="13381" spans="1:19" x14ac:dyDescent="0.2">
      <c r="A13381">
        <v>12142332</v>
      </c>
      <c r="B13381" t="s">
        <v>0</v>
      </c>
      <c r="C13381" t="s">
        <v>9627</v>
      </c>
      <c r="D13381" t="s">
        <v>9627</v>
      </c>
      <c r="E13381" t="s">
        <v>1</v>
      </c>
      <c r="F13381" t="s">
        <v>2</v>
      </c>
      <c r="G13381">
        <v>101278703</v>
      </c>
      <c r="H13381" t="s">
        <v>6</v>
      </c>
      <c r="I13381" s="1">
        <v>43874</v>
      </c>
      <c r="J13381" s="1" t="s">
        <v>20001</v>
      </c>
      <c r="K13381" s="1">
        <v>43876</v>
      </c>
      <c r="L13381" s="8">
        <v>-1014</v>
      </c>
      <c r="M13381">
        <v>2000054082</v>
      </c>
      <c r="N13381" s="1">
        <v>43874</v>
      </c>
      <c r="O13381" t="s">
        <v>11306</v>
      </c>
      <c r="P13381" t="s">
        <v>10767</v>
      </c>
      <c r="Q13381">
        <v>481876</v>
      </c>
      <c r="R13381" t="str">
        <f t="shared" si="556"/>
        <v>10127870313.02.2020</v>
      </c>
      <c r="S13381">
        <v>54021078</v>
      </c>
    </row>
    <row r="13382" spans="1:19" x14ac:dyDescent="0.2">
      <c r="A13382">
        <v>12142332</v>
      </c>
      <c r="B13382" t="s">
        <v>0</v>
      </c>
      <c r="C13382" t="s">
        <v>9627</v>
      </c>
      <c r="D13382" t="s">
        <v>9627</v>
      </c>
      <c r="E13382" t="s">
        <v>1</v>
      </c>
      <c r="F13382" t="s">
        <v>2</v>
      </c>
      <c r="G13382">
        <v>101278703</v>
      </c>
      <c r="H13382" t="s">
        <v>6</v>
      </c>
      <c r="I13382" s="1">
        <v>43874</v>
      </c>
      <c r="J13382" s="1" t="s">
        <v>20001</v>
      </c>
      <c r="K13382" s="1">
        <v>43876</v>
      </c>
      <c r="L13382" s="8">
        <v>-5632</v>
      </c>
      <c r="M13382">
        <v>2000054083</v>
      </c>
      <c r="N13382" s="1">
        <v>43874</v>
      </c>
      <c r="O13382" t="s">
        <v>11306</v>
      </c>
      <c r="P13382" t="s">
        <v>10767</v>
      </c>
      <c r="Q13382">
        <v>481876</v>
      </c>
      <c r="R13382" t="str">
        <f t="shared" si="556"/>
        <v>10127870313.02.2020</v>
      </c>
      <c r="S13382">
        <v>54021078</v>
      </c>
    </row>
    <row r="13383" spans="1:19" x14ac:dyDescent="0.2">
      <c r="A13383">
        <v>12142332</v>
      </c>
      <c r="B13383" t="s">
        <v>0</v>
      </c>
      <c r="C13383" t="s">
        <v>9627</v>
      </c>
      <c r="D13383" t="s">
        <v>9627</v>
      </c>
      <c r="E13383" t="s">
        <v>1</v>
      </c>
      <c r="F13383" t="s">
        <v>2</v>
      </c>
      <c r="G13383">
        <v>101278703</v>
      </c>
      <c r="H13383" t="s">
        <v>6</v>
      </c>
      <c r="I13383" s="1">
        <v>43874</v>
      </c>
      <c r="J13383" s="1" t="s">
        <v>20001</v>
      </c>
      <c r="K13383" s="1">
        <v>43876</v>
      </c>
      <c r="L13383" s="8">
        <v>-89</v>
      </c>
      <c r="M13383">
        <v>2000054084</v>
      </c>
      <c r="N13383" s="1">
        <v>43874</v>
      </c>
      <c r="O13383" t="s">
        <v>11307</v>
      </c>
      <c r="P13383" t="s">
        <v>10767</v>
      </c>
      <c r="Q13383">
        <v>481876</v>
      </c>
      <c r="R13383" t="str">
        <f t="shared" si="556"/>
        <v>10127870313.02.2020</v>
      </c>
      <c r="S13383">
        <v>54021078</v>
      </c>
    </row>
    <row r="13384" spans="1:19" x14ac:dyDescent="0.2">
      <c r="A13384">
        <v>12142332</v>
      </c>
      <c r="B13384" t="s">
        <v>0</v>
      </c>
      <c r="C13384" t="s">
        <v>9627</v>
      </c>
      <c r="D13384" t="s">
        <v>9627</v>
      </c>
      <c r="E13384" t="s">
        <v>1</v>
      </c>
      <c r="F13384" t="s">
        <v>2</v>
      </c>
      <c r="G13384">
        <v>101278709</v>
      </c>
      <c r="H13384" t="s">
        <v>6</v>
      </c>
      <c r="I13384" s="1">
        <v>43874</v>
      </c>
      <c r="J13384" s="1" t="s">
        <v>20001</v>
      </c>
      <c r="K13384" s="1">
        <v>43876</v>
      </c>
      <c r="L13384" s="8">
        <v>-8671</v>
      </c>
      <c r="M13384">
        <v>2000054085</v>
      </c>
      <c r="N13384" s="1">
        <v>43874</v>
      </c>
      <c r="O13384" t="s">
        <v>11308</v>
      </c>
      <c r="P13384" t="s">
        <v>10767</v>
      </c>
      <c r="Q13384">
        <v>481876</v>
      </c>
      <c r="R13384" t="str">
        <f t="shared" si="556"/>
        <v>10127870913.02.2020</v>
      </c>
      <c r="S13384">
        <v>54021078</v>
      </c>
    </row>
    <row r="13385" spans="1:19" x14ac:dyDescent="0.2">
      <c r="A13385">
        <v>12142332</v>
      </c>
      <c r="B13385" t="s">
        <v>0</v>
      </c>
      <c r="C13385" t="s">
        <v>9627</v>
      </c>
      <c r="D13385" t="s">
        <v>9627</v>
      </c>
      <c r="E13385" t="s">
        <v>1</v>
      </c>
      <c r="F13385" t="s">
        <v>2</v>
      </c>
      <c r="G13385">
        <v>101278709</v>
      </c>
      <c r="H13385" t="s">
        <v>6</v>
      </c>
      <c r="I13385" s="1">
        <v>43874</v>
      </c>
      <c r="J13385" s="1" t="s">
        <v>20001</v>
      </c>
      <c r="K13385" s="1">
        <v>43876</v>
      </c>
      <c r="L13385" s="8">
        <v>-48171</v>
      </c>
      <c r="M13385">
        <v>2000054086</v>
      </c>
      <c r="N13385" s="1">
        <v>43874</v>
      </c>
      <c r="O13385" t="s">
        <v>11308</v>
      </c>
      <c r="P13385" t="s">
        <v>10767</v>
      </c>
      <c r="Q13385">
        <v>481876</v>
      </c>
      <c r="R13385" t="str">
        <f t="shared" si="556"/>
        <v>10127870913.02.2020</v>
      </c>
      <c r="S13385">
        <v>54021078</v>
      </c>
    </row>
    <row r="13386" spans="1:19" x14ac:dyDescent="0.2">
      <c r="A13386">
        <v>12142332</v>
      </c>
      <c r="B13386" t="s">
        <v>0</v>
      </c>
      <c r="C13386" t="s">
        <v>9627</v>
      </c>
      <c r="D13386" t="s">
        <v>9627</v>
      </c>
      <c r="E13386" t="s">
        <v>1</v>
      </c>
      <c r="F13386" t="s">
        <v>2</v>
      </c>
      <c r="G13386">
        <v>101278709</v>
      </c>
      <c r="H13386" t="s">
        <v>6</v>
      </c>
      <c r="I13386" s="1">
        <v>43874</v>
      </c>
      <c r="J13386" s="1" t="s">
        <v>20001</v>
      </c>
      <c r="K13386" s="1">
        <v>43876</v>
      </c>
      <c r="L13386" s="8">
        <v>-89</v>
      </c>
      <c r="M13386">
        <v>2000054087</v>
      </c>
      <c r="N13386" s="1">
        <v>43874</v>
      </c>
      <c r="O13386" t="s">
        <v>11309</v>
      </c>
      <c r="P13386" t="s">
        <v>10767</v>
      </c>
      <c r="Q13386">
        <v>481876</v>
      </c>
      <c r="R13386" t="str">
        <f t="shared" si="556"/>
        <v>10127870913.02.2020</v>
      </c>
      <c r="S13386">
        <v>54021078</v>
      </c>
    </row>
    <row r="13387" spans="1:19" x14ac:dyDescent="0.2">
      <c r="A13387">
        <v>12142332</v>
      </c>
      <c r="B13387" t="s">
        <v>0</v>
      </c>
      <c r="C13387" t="s">
        <v>9627</v>
      </c>
      <c r="D13387" t="s">
        <v>9627</v>
      </c>
      <c r="E13387" t="s">
        <v>1</v>
      </c>
      <c r="F13387" t="s">
        <v>2</v>
      </c>
      <c r="G13387">
        <v>101278711</v>
      </c>
      <c r="H13387" t="s">
        <v>6</v>
      </c>
      <c r="I13387" s="1">
        <v>43874</v>
      </c>
      <c r="J13387" s="1" t="s">
        <v>20001</v>
      </c>
      <c r="K13387" s="1">
        <v>43876</v>
      </c>
      <c r="L13387" s="8">
        <v>-1901</v>
      </c>
      <c r="M13387">
        <v>2000054088</v>
      </c>
      <c r="N13387" s="1">
        <v>43874</v>
      </c>
      <c r="O13387" t="s">
        <v>11310</v>
      </c>
      <c r="P13387" t="s">
        <v>10767</v>
      </c>
      <c r="Q13387">
        <v>481876</v>
      </c>
      <c r="R13387" t="str">
        <f t="shared" si="556"/>
        <v>10127871113.02.2020</v>
      </c>
      <c r="S13387">
        <v>54021078</v>
      </c>
    </row>
    <row r="13388" spans="1:19" x14ac:dyDescent="0.2">
      <c r="A13388">
        <v>12142332</v>
      </c>
      <c r="B13388" t="s">
        <v>0</v>
      </c>
      <c r="C13388" t="s">
        <v>9627</v>
      </c>
      <c r="D13388" t="s">
        <v>9627</v>
      </c>
      <c r="E13388" t="s">
        <v>1</v>
      </c>
      <c r="F13388" t="s">
        <v>2</v>
      </c>
      <c r="G13388">
        <v>101278711</v>
      </c>
      <c r="H13388" t="s">
        <v>6</v>
      </c>
      <c r="I13388" s="1">
        <v>43874</v>
      </c>
      <c r="J13388" s="1" t="s">
        <v>20001</v>
      </c>
      <c r="K13388" s="1">
        <v>43876</v>
      </c>
      <c r="L13388" s="8">
        <v>-10562</v>
      </c>
      <c r="M13388">
        <v>2000054089</v>
      </c>
      <c r="N13388" s="1">
        <v>43874</v>
      </c>
      <c r="O13388" t="s">
        <v>11310</v>
      </c>
      <c r="P13388" t="s">
        <v>10767</v>
      </c>
      <c r="Q13388">
        <v>481876</v>
      </c>
      <c r="R13388" t="str">
        <f t="shared" si="556"/>
        <v>10127871113.02.2020</v>
      </c>
      <c r="S13388">
        <v>54021078</v>
      </c>
    </row>
    <row r="13389" spans="1:19" x14ac:dyDescent="0.2">
      <c r="A13389">
        <v>12142332</v>
      </c>
      <c r="B13389" t="s">
        <v>0</v>
      </c>
      <c r="C13389" t="s">
        <v>9627</v>
      </c>
      <c r="D13389" t="s">
        <v>9627</v>
      </c>
      <c r="E13389" t="s">
        <v>1</v>
      </c>
      <c r="F13389" t="s">
        <v>2</v>
      </c>
      <c r="G13389">
        <v>101278711</v>
      </c>
      <c r="H13389" t="s">
        <v>6</v>
      </c>
      <c r="I13389" s="1">
        <v>43874</v>
      </c>
      <c r="J13389" s="1" t="s">
        <v>20001</v>
      </c>
      <c r="K13389" s="1">
        <v>43876</v>
      </c>
      <c r="L13389" s="8">
        <v>-89</v>
      </c>
      <c r="M13389">
        <v>2000054090</v>
      </c>
      <c r="N13389" s="1">
        <v>43874</v>
      </c>
      <c r="O13389" t="s">
        <v>11311</v>
      </c>
      <c r="P13389" t="s">
        <v>10767</v>
      </c>
      <c r="Q13389">
        <v>481876</v>
      </c>
      <c r="R13389" t="str">
        <f t="shared" si="556"/>
        <v>10127871113.02.2020</v>
      </c>
      <c r="S13389">
        <v>54021078</v>
      </c>
    </row>
    <row r="13390" spans="1:19" x14ac:dyDescent="0.2">
      <c r="A13390">
        <v>12142332</v>
      </c>
      <c r="B13390" t="s">
        <v>0</v>
      </c>
      <c r="C13390" t="s">
        <v>9627</v>
      </c>
      <c r="D13390" t="s">
        <v>9627</v>
      </c>
      <c r="E13390" t="s">
        <v>1</v>
      </c>
      <c r="F13390" t="s">
        <v>2</v>
      </c>
      <c r="G13390">
        <v>101278717</v>
      </c>
      <c r="H13390" t="s">
        <v>6</v>
      </c>
      <c r="I13390" s="1">
        <v>43874</v>
      </c>
      <c r="J13390" s="1" t="s">
        <v>20001</v>
      </c>
      <c r="K13390" s="1">
        <v>43876</v>
      </c>
      <c r="L13390" s="8">
        <v>-1840</v>
      </c>
      <c r="M13390">
        <v>2000054091</v>
      </c>
      <c r="N13390" s="1">
        <v>43874</v>
      </c>
      <c r="O13390" t="s">
        <v>11312</v>
      </c>
      <c r="P13390" t="s">
        <v>10767</v>
      </c>
      <c r="Q13390">
        <v>481876</v>
      </c>
      <c r="R13390" t="str">
        <f t="shared" si="556"/>
        <v>10127871713.02.2020</v>
      </c>
      <c r="S13390">
        <v>54021078</v>
      </c>
    </row>
    <row r="13391" spans="1:19" x14ac:dyDescent="0.2">
      <c r="A13391">
        <v>12142332</v>
      </c>
      <c r="B13391" t="s">
        <v>0</v>
      </c>
      <c r="C13391" t="s">
        <v>9627</v>
      </c>
      <c r="D13391" t="s">
        <v>9627</v>
      </c>
      <c r="E13391" t="s">
        <v>1</v>
      </c>
      <c r="F13391" t="s">
        <v>2</v>
      </c>
      <c r="G13391">
        <v>101278717</v>
      </c>
      <c r="H13391" t="s">
        <v>6</v>
      </c>
      <c r="I13391" s="1">
        <v>43874</v>
      </c>
      <c r="J13391" s="1" t="s">
        <v>20001</v>
      </c>
      <c r="K13391" s="1">
        <v>43876</v>
      </c>
      <c r="L13391" s="8">
        <v>-10223</v>
      </c>
      <c r="M13391">
        <v>2000054092</v>
      </c>
      <c r="N13391" s="1">
        <v>43874</v>
      </c>
      <c r="O13391" t="s">
        <v>11312</v>
      </c>
      <c r="P13391" t="s">
        <v>10767</v>
      </c>
      <c r="Q13391">
        <v>481876</v>
      </c>
      <c r="R13391" t="str">
        <f t="shared" si="556"/>
        <v>10127871713.02.2020</v>
      </c>
      <c r="S13391">
        <v>54021078</v>
      </c>
    </row>
    <row r="13392" spans="1:19" x14ac:dyDescent="0.2">
      <c r="A13392">
        <v>12142332</v>
      </c>
      <c r="B13392" t="s">
        <v>0</v>
      </c>
      <c r="C13392" t="s">
        <v>9627</v>
      </c>
      <c r="D13392" t="s">
        <v>9627</v>
      </c>
      <c r="E13392" t="s">
        <v>1</v>
      </c>
      <c r="F13392" t="s">
        <v>2</v>
      </c>
      <c r="G13392">
        <v>101278717</v>
      </c>
      <c r="H13392" t="s">
        <v>6</v>
      </c>
      <c r="I13392" s="1">
        <v>43874</v>
      </c>
      <c r="J13392" s="1" t="s">
        <v>20001</v>
      </c>
      <c r="K13392" s="1">
        <v>43876</v>
      </c>
      <c r="L13392" s="8">
        <v>-89</v>
      </c>
      <c r="M13392">
        <v>2000054093</v>
      </c>
      <c r="N13392" s="1">
        <v>43874</v>
      </c>
      <c r="O13392" t="s">
        <v>11313</v>
      </c>
      <c r="P13392" t="s">
        <v>10767</v>
      </c>
      <c r="Q13392">
        <v>481876</v>
      </c>
      <c r="R13392" t="str">
        <f t="shared" si="556"/>
        <v>10127871713.02.2020</v>
      </c>
      <c r="S13392">
        <v>54021078</v>
      </c>
    </row>
    <row r="13393" spans="1:19" x14ac:dyDescent="0.2">
      <c r="A13393">
        <v>12142332</v>
      </c>
      <c r="B13393" t="s">
        <v>0</v>
      </c>
      <c r="C13393" t="s">
        <v>14</v>
      </c>
      <c r="D13393" t="s">
        <v>14</v>
      </c>
      <c r="E13393" t="s">
        <v>1</v>
      </c>
      <c r="F13393" t="s">
        <v>2</v>
      </c>
      <c r="G13393">
        <v>1500028903</v>
      </c>
      <c r="H13393" t="s">
        <v>129</v>
      </c>
      <c r="I13393" s="1">
        <v>43874</v>
      </c>
      <c r="J13393" s="1" t="s">
        <v>20001</v>
      </c>
      <c r="K13393" s="1">
        <v>43876</v>
      </c>
      <c r="L13393" s="8">
        <v>-3612865</v>
      </c>
      <c r="M13393">
        <v>2000053992</v>
      </c>
      <c r="N13393" s="1">
        <v>43874</v>
      </c>
      <c r="O13393" t="s">
        <v>11314</v>
      </c>
      <c r="P13393" t="s">
        <v>10767</v>
      </c>
      <c r="Q13393">
        <v>481876</v>
      </c>
      <c r="R13393" t="str">
        <f t="shared" si="556"/>
        <v>150002890313.02.2020</v>
      </c>
      <c r="S13393" t="s">
        <v>19504</v>
      </c>
    </row>
    <row r="13394" spans="1:19" x14ac:dyDescent="0.2">
      <c r="A13394">
        <v>12142332</v>
      </c>
      <c r="B13394" t="s">
        <v>0</v>
      </c>
      <c r="C13394" t="s">
        <v>11315</v>
      </c>
      <c r="D13394" t="s">
        <v>0</v>
      </c>
      <c r="E13394" t="s">
        <v>1</v>
      </c>
      <c r="F13394" t="s">
        <v>0</v>
      </c>
      <c r="G13394">
        <v>2000053503</v>
      </c>
      <c r="H13394" t="s">
        <v>400</v>
      </c>
      <c r="I13394" s="1">
        <v>43874</v>
      </c>
      <c r="J13394" s="1" t="s">
        <v>20001</v>
      </c>
      <c r="K13394" s="1">
        <v>43874</v>
      </c>
      <c r="L13394" s="8">
        <v>-84000</v>
      </c>
      <c r="M13394">
        <v>2000053994</v>
      </c>
      <c r="N13394" s="1">
        <v>43874</v>
      </c>
      <c r="O13394" t="s">
        <v>0</v>
      </c>
      <c r="P13394" t="s">
        <v>10767</v>
      </c>
      <c r="Q13394">
        <v>481876</v>
      </c>
      <c r="R13394" t="str">
        <f t="shared" si="556"/>
        <v>200005350313.02.2020</v>
      </c>
      <c r="S13394">
        <v>100780</v>
      </c>
    </row>
    <row r="13395" spans="1:19" x14ac:dyDescent="0.2">
      <c r="A13395">
        <v>12142332</v>
      </c>
      <c r="B13395" t="s">
        <v>0</v>
      </c>
      <c r="C13395" t="s">
        <v>11316</v>
      </c>
      <c r="D13395" t="s">
        <v>0</v>
      </c>
      <c r="E13395" t="s">
        <v>1</v>
      </c>
      <c r="F13395" t="s">
        <v>0</v>
      </c>
      <c r="G13395">
        <v>2000053504</v>
      </c>
      <c r="H13395" t="s">
        <v>400</v>
      </c>
      <c r="I13395" s="1">
        <v>43874</v>
      </c>
      <c r="J13395" s="1" t="s">
        <v>20001</v>
      </c>
      <c r="K13395" s="1">
        <v>43874</v>
      </c>
      <c r="L13395" s="8">
        <v>-2423556</v>
      </c>
      <c r="M13395">
        <v>2000054002</v>
      </c>
      <c r="N13395" s="1">
        <v>43874</v>
      </c>
      <c r="O13395" t="s">
        <v>0</v>
      </c>
      <c r="P13395" t="s">
        <v>10767</v>
      </c>
      <c r="Q13395">
        <v>481876</v>
      </c>
      <c r="R13395" t="str">
        <f t="shared" si="556"/>
        <v>200005350413.02.2020</v>
      </c>
      <c r="S13395">
        <v>100784</v>
      </c>
    </row>
    <row r="13396" spans="1:19" x14ac:dyDescent="0.2">
      <c r="A13396">
        <v>12142332</v>
      </c>
      <c r="B13396" t="s">
        <v>0</v>
      </c>
      <c r="C13396" t="s">
        <v>11317</v>
      </c>
      <c r="D13396" t="s">
        <v>0</v>
      </c>
      <c r="E13396" t="s">
        <v>1</v>
      </c>
      <c r="F13396" t="s">
        <v>0</v>
      </c>
      <c r="G13396">
        <v>2000053505</v>
      </c>
      <c r="H13396" t="s">
        <v>400</v>
      </c>
      <c r="I13396" s="1">
        <v>43874</v>
      </c>
      <c r="J13396" s="1" t="s">
        <v>20001</v>
      </c>
      <c r="K13396" s="1">
        <v>43874</v>
      </c>
      <c r="L13396" s="8">
        <v>-24572</v>
      </c>
      <c r="M13396">
        <v>2000053998</v>
      </c>
      <c r="N13396" s="1">
        <v>43874</v>
      </c>
      <c r="O13396" t="s">
        <v>0</v>
      </c>
      <c r="P13396" t="s">
        <v>10767</v>
      </c>
      <c r="Q13396">
        <v>481876</v>
      </c>
      <c r="R13396" t="str">
        <f t="shared" si="556"/>
        <v>200005350513.02.2020</v>
      </c>
      <c r="S13396">
        <v>101174</v>
      </c>
    </row>
    <row r="13397" spans="1:19" x14ac:dyDescent="0.2">
      <c r="A13397">
        <v>12142332</v>
      </c>
      <c r="B13397" t="s">
        <v>0</v>
      </c>
      <c r="C13397" t="s">
        <v>11318</v>
      </c>
      <c r="D13397" t="s">
        <v>0</v>
      </c>
      <c r="E13397" t="s">
        <v>1</v>
      </c>
      <c r="F13397" t="s">
        <v>0</v>
      </c>
      <c r="G13397">
        <v>2000053506</v>
      </c>
      <c r="H13397" t="s">
        <v>400</v>
      </c>
      <c r="I13397" s="1">
        <v>43874</v>
      </c>
      <c r="J13397" s="1" t="s">
        <v>20001</v>
      </c>
      <c r="K13397" s="1">
        <v>43874</v>
      </c>
      <c r="L13397" s="8">
        <v>-263000</v>
      </c>
      <c r="M13397">
        <v>2000054003</v>
      </c>
      <c r="N13397" s="1">
        <v>43874</v>
      </c>
      <c r="O13397" t="s">
        <v>0</v>
      </c>
      <c r="P13397" t="s">
        <v>10767</v>
      </c>
      <c r="Q13397">
        <v>481876</v>
      </c>
      <c r="R13397" t="str">
        <f t="shared" si="556"/>
        <v>200005350613.02.2020</v>
      </c>
      <c r="S13397">
        <v>101589</v>
      </c>
    </row>
    <row r="13398" spans="1:19" x14ac:dyDescent="0.2">
      <c r="A13398">
        <v>12142332</v>
      </c>
      <c r="B13398" t="s">
        <v>0</v>
      </c>
      <c r="C13398" t="s">
        <v>11319</v>
      </c>
      <c r="D13398" t="s">
        <v>0</v>
      </c>
      <c r="E13398" t="s">
        <v>1</v>
      </c>
      <c r="F13398" t="s">
        <v>0</v>
      </c>
      <c r="G13398">
        <v>2000053507</v>
      </c>
      <c r="H13398" t="s">
        <v>400</v>
      </c>
      <c r="I13398" s="1">
        <v>43874</v>
      </c>
      <c r="J13398" s="1" t="s">
        <v>20001</v>
      </c>
      <c r="K13398" s="1">
        <v>43874</v>
      </c>
      <c r="L13398" s="8">
        <v>-105000</v>
      </c>
      <c r="M13398">
        <v>2000053993</v>
      </c>
      <c r="N13398" s="1">
        <v>43874</v>
      </c>
      <c r="O13398" t="s">
        <v>0</v>
      </c>
      <c r="P13398" t="s">
        <v>10767</v>
      </c>
      <c r="Q13398">
        <v>481876</v>
      </c>
      <c r="R13398" t="str">
        <f t="shared" si="556"/>
        <v>200005350713.02.2020</v>
      </c>
      <c r="S13398">
        <v>101720</v>
      </c>
    </row>
    <row r="13399" spans="1:19" x14ac:dyDescent="0.2">
      <c r="A13399">
        <v>12142332</v>
      </c>
      <c r="B13399" t="s">
        <v>0</v>
      </c>
      <c r="C13399" t="s">
        <v>11320</v>
      </c>
      <c r="D13399" t="s">
        <v>11320</v>
      </c>
      <c r="E13399" t="s">
        <v>1</v>
      </c>
      <c r="F13399" t="s">
        <v>0</v>
      </c>
      <c r="G13399">
        <v>2000053508</v>
      </c>
      <c r="H13399" t="s">
        <v>400</v>
      </c>
      <c r="I13399" s="1">
        <v>43874</v>
      </c>
      <c r="J13399" s="1" t="s">
        <v>20001</v>
      </c>
      <c r="K13399" s="1">
        <v>43874</v>
      </c>
      <c r="L13399" s="8">
        <v>-180181</v>
      </c>
      <c r="M13399">
        <v>2000053997</v>
      </c>
      <c r="N13399" s="1">
        <v>43874</v>
      </c>
      <c r="O13399" t="s">
        <v>0</v>
      </c>
      <c r="P13399" t="s">
        <v>10767</v>
      </c>
      <c r="Q13399">
        <v>481876</v>
      </c>
      <c r="R13399" t="str">
        <f t="shared" si="556"/>
        <v>200005350813.02.2020</v>
      </c>
      <c r="S13399">
        <v>101999</v>
      </c>
    </row>
    <row r="13400" spans="1:19" x14ac:dyDescent="0.2">
      <c r="A13400">
        <v>12142332</v>
      </c>
      <c r="B13400" t="s">
        <v>0</v>
      </c>
      <c r="C13400" t="s">
        <v>11321</v>
      </c>
      <c r="D13400" t="s">
        <v>0</v>
      </c>
      <c r="E13400" t="s">
        <v>1</v>
      </c>
      <c r="F13400" t="s">
        <v>0</v>
      </c>
      <c r="G13400">
        <v>2000053509</v>
      </c>
      <c r="H13400" t="s">
        <v>400</v>
      </c>
      <c r="I13400" s="1">
        <v>43874</v>
      </c>
      <c r="J13400" s="1" t="s">
        <v>20001</v>
      </c>
      <c r="K13400" s="1">
        <v>43874</v>
      </c>
      <c r="L13400" s="8">
        <v>-82000</v>
      </c>
      <c r="M13400">
        <v>2000053995</v>
      </c>
      <c r="N13400" s="1">
        <v>43874</v>
      </c>
      <c r="O13400" t="s">
        <v>0</v>
      </c>
      <c r="P13400" t="s">
        <v>10767</v>
      </c>
      <c r="Q13400">
        <v>481876</v>
      </c>
      <c r="R13400" t="str">
        <f t="shared" si="556"/>
        <v>200005350913.02.2020</v>
      </c>
      <c r="S13400">
        <v>115419</v>
      </c>
    </row>
    <row r="13401" spans="1:19" x14ac:dyDescent="0.2">
      <c r="A13401">
        <v>12142332</v>
      </c>
      <c r="B13401" t="s">
        <v>0</v>
      </c>
      <c r="C13401" t="s">
        <v>11322</v>
      </c>
      <c r="D13401" t="s">
        <v>0</v>
      </c>
      <c r="E13401" t="s">
        <v>1</v>
      </c>
      <c r="F13401" t="s">
        <v>0</v>
      </c>
      <c r="G13401">
        <v>2000053510</v>
      </c>
      <c r="H13401" t="s">
        <v>400</v>
      </c>
      <c r="I13401" s="1">
        <v>43874</v>
      </c>
      <c r="J13401" s="1" t="s">
        <v>20001</v>
      </c>
      <c r="K13401" s="1">
        <v>43874</v>
      </c>
      <c r="L13401" s="8">
        <v>-1169280</v>
      </c>
      <c r="M13401">
        <v>2000054004</v>
      </c>
      <c r="N13401" s="1">
        <v>43874</v>
      </c>
      <c r="O13401" t="s">
        <v>0</v>
      </c>
      <c r="P13401" t="s">
        <v>10767</v>
      </c>
      <c r="Q13401">
        <v>481876</v>
      </c>
      <c r="R13401" t="str">
        <f t="shared" si="556"/>
        <v>200005351013.02.2020</v>
      </c>
      <c r="S13401">
        <v>119838</v>
      </c>
    </row>
    <row r="13402" spans="1:19" x14ac:dyDescent="0.2">
      <c r="A13402">
        <v>12142332</v>
      </c>
      <c r="B13402" t="s">
        <v>0</v>
      </c>
      <c r="C13402" t="s">
        <v>11323</v>
      </c>
      <c r="D13402" t="s">
        <v>0</v>
      </c>
      <c r="E13402" t="s">
        <v>1</v>
      </c>
      <c r="F13402" t="s">
        <v>0</v>
      </c>
      <c r="G13402">
        <v>2000053511</v>
      </c>
      <c r="H13402" t="s">
        <v>400</v>
      </c>
      <c r="I13402" s="1">
        <v>43874</v>
      </c>
      <c r="J13402" s="1" t="s">
        <v>20001</v>
      </c>
      <c r="K13402" s="1">
        <v>43874</v>
      </c>
      <c r="L13402" s="8">
        <v>-1990591</v>
      </c>
      <c r="M13402">
        <v>2000053999</v>
      </c>
      <c r="N13402" s="1">
        <v>43874</v>
      </c>
      <c r="O13402" t="s">
        <v>0</v>
      </c>
      <c r="P13402" t="s">
        <v>10767</v>
      </c>
      <c r="Q13402">
        <v>481876</v>
      </c>
      <c r="R13402" t="str">
        <f t="shared" si="556"/>
        <v>200005351113.02.2020</v>
      </c>
      <c r="S13402">
        <v>132628</v>
      </c>
    </row>
    <row r="13403" spans="1:19" x14ac:dyDescent="0.2">
      <c r="A13403">
        <v>12142332</v>
      </c>
      <c r="B13403" t="s">
        <v>0</v>
      </c>
      <c r="C13403" t="s">
        <v>11324</v>
      </c>
      <c r="D13403" t="s">
        <v>0</v>
      </c>
      <c r="E13403" t="s">
        <v>1</v>
      </c>
      <c r="F13403" t="s">
        <v>0</v>
      </c>
      <c r="G13403">
        <v>2000053512</v>
      </c>
      <c r="H13403" t="s">
        <v>400</v>
      </c>
      <c r="I13403" s="1">
        <v>43874</v>
      </c>
      <c r="J13403" s="1" t="s">
        <v>20001</v>
      </c>
      <c r="K13403" s="1">
        <v>43874</v>
      </c>
      <c r="L13403" s="8">
        <v>-82500</v>
      </c>
      <c r="M13403">
        <v>2000053996</v>
      </c>
      <c r="N13403" s="1">
        <v>43874</v>
      </c>
      <c r="O13403" t="s">
        <v>0</v>
      </c>
      <c r="P13403" t="s">
        <v>10767</v>
      </c>
      <c r="Q13403">
        <v>481876</v>
      </c>
      <c r="R13403" t="str">
        <f t="shared" si="556"/>
        <v>200005351213.02.2020</v>
      </c>
      <c r="S13403">
        <v>139586</v>
      </c>
    </row>
    <row r="13404" spans="1:19" x14ac:dyDescent="0.2">
      <c r="A13404">
        <v>12142332</v>
      </c>
      <c r="B13404" t="s">
        <v>0</v>
      </c>
      <c r="C13404" t="s">
        <v>11325</v>
      </c>
      <c r="D13404" t="s">
        <v>0</v>
      </c>
      <c r="E13404" t="s">
        <v>1</v>
      </c>
      <c r="F13404" t="s">
        <v>0</v>
      </c>
      <c r="G13404">
        <v>2000053513</v>
      </c>
      <c r="H13404" t="s">
        <v>400</v>
      </c>
      <c r="I13404" s="1">
        <v>43874</v>
      </c>
      <c r="J13404" s="1" t="s">
        <v>20001</v>
      </c>
      <c r="K13404" s="1">
        <v>43874</v>
      </c>
      <c r="L13404" s="8">
        <v>-727000</v>
      </c>
      <c r="M13404">
        <v>2000054000</v>
      </c>
      <c r="N13404" s="1">
        <v>43874</v>
      </c>
      <c r="O13404" t="s">
        <v>0</v>
      </c>
      <c r="P13404" t="s">
        <v>10767</v>
      </c>
      <c r="Q13404">
        <v>481876</v>
      </c>
      <c r="R13404" t="str">
        <f t="shared" si="556"/>
        <v>200005351313.02.2020</v>
      </c>
      <c r="S13404">
        <v>142413</v>
      </c>
    </row>
    <row r="13405" spans="1:19" x14ac:dyDescent="0.2">
      <c r="A13405">
        <v>12142332</v>
      </c>
      <c r="B13405" t="s">
        <v>0</v>
      </c>
      <c r="C13405" t="s">
        <v>11326</v>
      </c>
      <c r="D13405" t="s">
        <v>0</v>
      </c>
      <c r="E13405" t="s">
        <v>1</v>
      </c>
      <c r="F13405" t="s">
        <v>0</v>
      </c>
      <c r="G13405">
        <v>2000053769</v>
      </c>
      <c r="H13405" t="s">
        <v>400</v>
      </c>
      <c r="I13405" s="1">
        <v>43874</v>
      </c>
      <c r="J13405" s="1" t="s">
        <v>20001</v>
      </c>
      <c r="K13405" s="1">
        <v>43874</v>
      </c>
      <c r="L13405" s="8">
        <v>-9091440.2799999993</v>
      </c>
      <c r="M13405">
        <v>2000054001</v>
      </c>
      <c r="N13405" s="1">
        <v>43874</v>
      </c>
      <c r="O13405" t="s">
        <v>0</v>
      </c>
      <c r="P13405" t="s">
        <v>10767</v>
      </c>
      <c r="Q13405">
        <v>481876</v>
      </c>
      <c r="R13405" t="str">
        <f t="shared" si="556"/>
        <v>200005376913.02.2020</v>
      </c>
      <c r="S13405">
        <v>119574</v>
      </c>
    </row>
    <row r="13406" spans="1:19" x14ac:dyDescent="0.2">
      <c r="A13406">
        <v>12142332</v>
      </c>
      <c r="B13406" t="s">
        <v>0</v>
      </c>
      <c r="C13406" t="s">
        <v>11327</v>
      </c>
      <c r="D13406" t="s">
        <v>0</v>
      </c>
      <c r="E13406" t="s">
        <v>1</v>
      </c>
      <c r="F13406" t="s">
        <v>0</v>
      </c>
      <c r="G13406">
        <v>2000053770</v>
      </c>
      <c r="H13406" t="s">
        <v>400</v>
      </c>
      <c r="I13406" s="1">
        <v>43874</v>
      </c>
      <c r="J13406" s="1" t="s">
        <v>20001</v>
      </c>
      <c r="K13406" s="1">
        <v>43874</v>
      </c>
      <c r="L13406" s="8">
        <v>-103560</v>
      </c>
      <c r="M13406">
        <v>2000054028</v>
      </c>
      <c r="N13406" s="1">
        <v>43874</v>
      </c>
      <c r="O13406" t="s">
        <v>0</v>
      </c>
      <c r="P13406" t="s">
        <v>10767</v>
      </c>
      <c r="Q13406">
        <v>481876</v>
      </c>
      <c r="R13406" t="str">
        <f t="shared" si="556"/>
        <v>200005377013.02.2020</v>
      </c>
      <c r="S13406">
        <v>100817</v>
      </c>
    </row>
    <row r="13407" spans="1:19" x14ac:dyDescent="0.2">
      <c r="A13407">
        <v>12142332</v>
      </c>
      <c r="B13407" t="s">
        <v>0</v>
      </c>
      <c r="C13407" t="s">
        <v>11328</v>
      </c>
      <c r="D13407" t="s">
        <v>0</v>
      </c>
      <c r="E13407" t="s">
        <v>1</v>
      </c>
      <c r="F13407" t="s">
        <v>0</v>
      </c>
      <c r="G13407">
        <v>2000053771</v>
      </c>
      <c r="H13407" t="s">
        <v>400</v>
      </c>
      <c r="I13407" s="1">
        <v>43874</v>
      </c>
      <c r="J13407" s="1" t="s">
        <v>20001</v>
      </c>
      <c r="K13407" s="1">
        <v>43874</v>
      </c>
      <c r="L13407" s="8">
        <v>-2500</v>
      </c>
      <c r="M13407">
        <v>2000054029</v>
      </c>
      <c r="N13407" s="1">
        <v>43874</v>
      </c>
      <c r="O13407" t="s">
        <v>0</v>
      </c>
      <c r="P13407" t="s">
        <v>10767</v>
      </c>
      <c r="Q13407">
        <v>481876</v>
      </c>
      <c r="R13407" t="str">
        <f t="shared" si="556"/>
        <v>200005377113.02.2020</v>
      </c>
      <c r="S13407">
        <v>100968</v>
      </c>
    </row>
    <row r="13408" spans="1:19" x14ac:dyDescent="0.2">
      <c r="A13408">
        <v>12142332</v>
      </c>
      <c r="B13408" t="s">
        <v>0</v>
      </c>
      <c r="C13408" t="s">
        <v>11329</v>
      </c>
      <c r="D13408" t="s">
        <v>0</v>
      </c>
      <c r="E13408" t="s">
        <v>1</v>
      </c>
      <c r="F13408" t="s">
        <v>0</v>
      </c>
      <c r="G13408">
        <v>2000053772</v>
      </c>
      <c r="H13408" t="s">
        <v>400</v>
      </c>
      <c r="I13408" s="1">
        <v>43874</v>
      </c>
      <c r="J13408" s="1" t="s">
        <v>20001</v>
      </c>
      <c r="K13408" s="1">
        <v>43874</v>
      </c>
      <c r="L13408" s="8">
        <v>-144773</v>
      </c>
      <c r="M13408">
        <v>2000054030</v>
      </c>
      <c r="N13408" s="1">
        <v>43874</v>
      </c>
      <c r="O13408" t="s">
        <v>0</v>
      </c>
      <c r="P13408" t="s">
        <v>10767</v>
      </c>
      <c r="Q13408">
        <v>481876</v>
      </c>
      <c r="R13408" t="str">
        <f t="shared" si="556"/>
        <v>200005377213.02.2020</v>
      </c>
      <c r="S13408">
        <v>101057</v>
      </c>
    </row>
    <row r="13409" spans="1:19" x14ac:dyDescent="0.2">
      <c r="A13409">
        <v>12142332</v>
      </c>
      <c r="B13409" t="s">
        <v>0</v>
      </c>
      <c r="C13409" t="s">
        <v>11330</v>
      </c>
      <c r="D13409" t="s">
        <v>0</v>
      </c>
      <c r="E13409" t="s">
        <v>1</v>
      </c>
      <c r="F13409" t="s">
        <v>0</v>
      </c>
      <c r="G13409">
        <v>2000053773</v>
      </c>
      <c r="H13409" t="s">
        <v>400</v>
      </c>
      <c r="I13409" s="1">
        <v>43874</v>
      </c>
      <c r="J13409" s="1" t="s">
        <v>20001</v>
      </c>
      <c r="K13409" s="1">
        <v>43874</v>
      </c>
      <c r="L13409" s="8">
        <v>-49480</v>
      </c>
      <c r="M13409">
        <v>2000054063</v>
      </c>
      <c r="N13409" s="1">
        <v>43874</v>
      </c>
      <c r="O13409" t="s">
        <v>0</v>
      </c>
      <c r="P13409" t="s">
        <v>10767</v>
      </c>
      <c r="Q13409">
        <v>481876</v>
      </c>
      <c r="R13409" t="str">
        <f t="shared" si="556"/>
        <v>200005377313.02.2020</v>
      </c>
      <c r="S13409">
        <v>101226</v>
      </c>
    </row>
    <row r="13410" spans="1:19" x14ac:dyDescent="0.2">
      <c r="A13410">
        <v>12142332</v>
      </c>
      <c r="B13410" t="s">
        <v>0</v>
      </c>
      <c r="C13410" t="s">
        <v>11331</v>
      </c>
      <c r="D13410" t="s">
        <v>0</v>
      </c>
      <c r="E13410" t="s">
        <v>1</v>
      </c>
      <c r="F13410" t="s">
        <v>0</v>
      </c>
      <c r="G13410">
        <v>2000053774</v>
      </c>
      <c r="H13410" t="s">
        <v>400</v>
      </c>
      <c r="I13410" s="1">
        <v>43874</v>
      </c>
      <c r="J13410" s="1" t="s">
        <v>20001</v>
      </c>
      <c r="K13410" s="1">
        <v>43874</v>
      </c>
      <c r="L13410" s="8">
        <v>-129270</v>
      </c>
      <c r="M13410">
        <v>2000054056</v>
      </c>
      <c r="N13410" s="1">
        <v>43874</v>
      </c>
      <c r="O13410" t="s">
        <v>0</v>
      </c>
      <c r="P13410" t="s">
        <v>10767</v>
      </c>
      <c r="Q13410">
        <v>481876</v>
      </c>
      <c r="R13410" t="str">
        <f t="shared" si="556"/>
        <v>200005377413.02.2020</v>
      </c>
      <c r="S13410">
        <v>101296</v>
      </c>
    </row>
    <row r="13411" spans="1:19" x14ac:dyDescent="0.2">
      <c r="A13411">
        <v>12142332</v>
      </c>
      <c r="B13411" t="s">
        <v>0</v>
      </c>
      <c r="C13411" t="s">
        <v>11332</v>
      </c>
      <c r="D13411" t="s">
        <v>0</v>
      </c>
      <c r="E13411" t="s">
        <v>1</v>
      </c>
      <c r="F13411" t="s">
        <v>0</v>
      </c>
      <c r="G13411">
        <v>2000053775</v>
      </c>
      <c r="H13411" t="s">
        <v>400</v>
      </c>
      <c r="I13411" s="1">
        <v>43874</v>
      </c>
      <c r="J13411" s="1" t="s">
        <v>20001</v>
      </c>
      <c r="K13411" s="1">
        <v>43874</v>
      </c>
      <c r="L13411" s="8">
        <v>-39690</v>
      </c>
      <c r="M13411">
        <v>2000054032</v>
      </c>
      <c r="N13411" s="1">
        <v>43874</v>
      </c>
      <c r="O13411" t="s">
        <v>0</v>
      </c>
      <c r="P13411" t="s">
        <v>10767</v>
      </c>
      <c r="Q13411">
        <v>481876</v>
      </c>
      <c r="R13411" t="str">
        <f t="shared" si="556"/>
        <v>200005377513.02.2020</v>
      </c>
      <c r="S13411">
        <v>101444</v>
      </c>
    </row>
    <row r="13412" spans="1:19" x14ac:dyDescent="0.2">
      <c r="A13412">
        <v>12142332</v>
      </c>
      <c r="B13412" t="s">
        <v>0</v>
      </c>
      <c r="C13412" t="s">
        <v>11333</v>
      </c>
      <c r="D13412" t="s">
        <v>0</v>
      </c>
      <c r="E13412" t="s">
        <v>1</v>
      </c>
      <c r="F13412" t="s">
        <v>0</v>
      </c>
      <c r="G13412">
        <v>2000053776</v>
      </c>
      <c r="H13412" t="s">
        <v>400</v>
      </c>
      <c r="I13412" s="1">
        <v>43874</v>
      </c>
      <c r="J13412" s="1" t="s">
        <v>20001</v>
      </c>
      <c r="K13412" s="1">
        <v>43874</v>
      </c>
      <c r="L13412" s="8">
        <v>-89964</v>
      </c>
      <c r="M13412">
        <v>2000054033</v>
      </c>
      <c r="N13412" s="1">
        <v>43874</v>
      </c>
      <c r="O13412" t="s">
        <v>0</v>
      </c>
      <c r="P13412" t="s">
        <v>10767</v>
      </c>
      <c r="Q13412">
        <v>481876</v>
      </c>
      <c r="R13412" t="str">
        <f t="shared" si="556"/>
        <v>200005377613.02.2020</v>
      </c>
      <c r="S13412">
        <v>101471</v>
      </c>
    </row>
    <row r="13413" spans="1:19" x14ac:dyDescent="0.2">
      <c r="A13413">
        <v>12142332</v>
      </c>
      <c r="B13413" t="s">
        <v>0</v>
      </c>
      <c r="C13413" t="s">
        <v>11334</v>
      </c>
      <c r="D13413" t="s">
        <v>0</v>
      </c>
      <c r="E13413" t="s">
        <v>1</v>
      </c>
      <c r="F13413" t="s">
        <v>0</v>
      </c>
      <c r="G13413">
        <v>2000053777</v>
      </c>
      <c r="H13413" t="s">
        <v>400</v>
      </c>
      <c r="I13413" s="1">
        <v>43874</v>
      </c>
      <c r="J13413" s="1" t="s">
        <v>20001</v>
      </c>
      <c r="K13413" s="1">
        <v>43874</v>
      </c>
      <c r="L13413" s="8">
        <v>-35482</v>
      </c>
      <c r="M13413">
        <v>2000054034</v>
      </c>
      <c r="N13413" s="1">
        <v>43874</v>
      </c>
      <c r="O13413" t="s">
        <v>0</v>
      </c>
      <c r="P13413" t="s">
        <v>10767</v>
      </c>
      <c r="Q13413">
        <v>481876</v>
      </c>
      <c r="R13413" t="str">
        <f t="shared" si="556"/>
        <v>200005377713.02.2020</v>
      </c>
      <c r="S13413">
        <v>101584</v>
      </c>
    </row>
    <row r="13414" spans="1:19" x14ac:dyDescent="0.2">
      <c r="A13414">
        <v>12142332</v>
      </c>
      <c r="B13414" t="s">
        <v>0</v>
      </c>
      <c r="C13414" t="s">
        <v>11335</v>
      </c>
      <c r="D13414" t="s">
        <v>0</v>
      </c>
      <c r="E13414" t="s">
        <v>1</v>
      </c>
      <c r="F13414" t="s">
        <v>0</v>
      </c>
      <c r="G13414">
        <v>2000053778</v>
      </c>
      <c r="H13414" t="s">
        <v>400</v>
      </c>
      <c r="I13414" s="1">
        <v>43874</v>
      </c>
      <c r="J13414" s="1" t="s">
        <v>20001</v>
      </c>
      <c r="K13414" s="1">
        <v>43874</v>
      </c>
      <c r="L13414" s="8">
        <v>-88000</v>
      </c>
      <c r="M13414">
        <v>2000054035</v>
      </c>
      <c r="N13414" s="1">
        <v>43874</v>
      </c>
      <c r="O13414" t="s">
        <v>0</v>
      </c>
      <c r="P13414" t="s">
        <v>10767</v>
      </c>
      <c r="Q13414">
        <v>481876</v>
      </c>
      <c r="R13414" t="str">
        <f t="shared" si="556"/>
        <v>200005377813.02.2020</v>
      </c>
      <c r="S13414">
        <v>101710</v>
      </c>
    </row>
    <row r="13415" spans="1:19" x14ac:dyDescent="0.2">
      <c r="A13415">
        <v>12142332</v>
      </c>
      <c r="B13415" t="s">
        <v>0</v>
      </c>
      <c r="C13415" t="s">
        <v>11336</v>
      </c>
      <c r="D13415" t="s">
        <v>0</v>
      </c>
      <c r="E13415" t="s">
        <v>1</v>
      </c>
      <c r="F13415" t="s">
        <v>0</v>
      </c>
      <c r="G13415">
        <v>2000053779</v>
      </c>
      <c r="H13415" t="s">
        <v>400</v>
      </c>
      <c r="I13415" s="1">
        <v>43874</v>
      </c>
      <c r="J13415" s="1" t="s">
        <v>20001</v>
      </c>
      <c r="K13415" s="1">
        <v>43874</v>
      </c>
      <c r="L13415" s="8">
        <v>-40000</v>
      </c>
      <c r="M13415">
        <v>2000054036</v>
      </c>
      <c r="N13415" s="1">
        <v>43874</v>
      </c>
      <c r="O13415" t="s">
        <v>0</v>
      </c>
      <c r="P13415" t="s">
        <v>10767</v>
      </c>
      <c r="Q13415">
        <v>481876</v>
      </c>
      <c r="R13415" t="str">
        <f t="shared" si="556"/>
        <v>200005377913.02.2020</v>
      </c>
      <c r="S13415">
        <v>101720</v>
      </c>
    </row>
    <row r="13416" spans="1:19" x14ac:dyDescent="0.2">
      <c r="A13416">
        <v>12142332</v>
      </c>
      <c r="B13416" t="s">
        <v>0</v>
      </c>
      <c r="C13416" t="s">
        <v>11337</v>
      </c>
      <c r="D13416" t="s">
        <v>0</v>
      </c>
      <c r="E13416" t="s">
        <v>1</v>
      </c>
      <c r="F13416" t="s">
        <v>0</v>
      </c>
      <c r="G13416">
        <v>2000053780</v>
      </c>
      <c r="H13416" t="s">
        <v>400</v>
      </c>
      <c r="I13416" s="1">
        <v>43874</v>
      </c>
      <c r="J13416" s="1" t="s">
        <v>20001</v>
      </c>
      <c r="K13416" s="1">
        <v>43874</v>
      </c>
      <c r="L13416" s="8">
        <v>-150236</v>
      </c>
      <c r="M13416">
        <v>2000054037</v>
      </c>
      <c r="N13416" s="1">
        <v>43874</v>
      </c>
      <c r="O13416" t="s">
        <v>0</v>
      </c>
      <c r="P13416" t="s">
        <v>10767</v>
      </c>
      <c r="Q13416">
        <v>481876</v>
      </c>
      <c r="R13416" t="str">
        <f t="shared" si="556"/>
        <v>200005378013.02.2020</v>
      </c>
      <c r="S13416">
        <v>102025</v>
      </c>
    </row>
    <row r="13417" spans="1:19" x14ac:dyDescent="0.2">
      <c r="A13417">
        <v>12142332</v>
      </c>
      <c r="B13417" t="s">
        <v>0</v>
      </c>
      <c r="C13417" t="s">
        <v>11338</v>
      </c>
      <c r="D13417" t="s">
        <v>0</v>
      </c>
      <c r="E13417" t="s">
        <v>1</v>
      </c>
      <c r="F13417" t="s">
        <v>0</v>
      </c>
      <c r="G13417">
        <v>2000053781</v>
      </c>
      <c r="H13417" t="s">
        <v>400</v>
      </c>
      <c r="I13417" s="1">
        <v>43874</v>
      </c>
      <c r="J13417" s="1" t="s">
        <v>20001</v>
      </c>
      <c r="K13417" s="1">
        <v>43874</v>
      </c>
      <c r="L13417" s="8">
        <v>-30250.5</v>
      </c>
      <c r="M13417">
        <v>2000054064</v>
      </c>
      <c r="N13417" s="1">
        <v>43874</v>
      </c>
      <c r="O13417" t="s">
        <v>0</v>
      </c>
      <c r="P13417" t="s">
        <v>10767</v>
      </c>
      <c r="Q13417">
        <v>481876</v>
      </c>
      <c r="R13417" t="str">
        <f t="shared" si="556"/>
        <v>200005378113.02.2020</v>
      </c>
      <c r="S13417">
        <v>102108</v>
      </c>
    </row>
    <row r="13418" spans="1:19" x14ac:dyDescent="0.2">
      <c r="A13418">
        <v>12142332</v>
      </c>
      <c r="B13418" t="s">
        <v>0</v>
      </c>
      <c r="C13418" t="s">
        <v>11339</v>
      </c>
      <c r="D13418" t="s">
        <v>0</v>
      </c>
      <c r="E13418" t="s">
        <v>1</v>
      </c>
      <c r="F13418" t="s">
        <v>0</v>
      </c>
      <c r="G13418">
        <v>2000053782</v>
      </c>
      <c r="H13418" t="s">
        <v>400</v>
      </c>
      <c r="I13418" s="1">
        <v>43874</v>
      </c>
      <c r="J13418" s="1" t="s">
        <v>20001</v>
      </c>
      <c r="K13418" s="1">
        <v>43874</v>
      </c>
      <c r="L13418" s="8">
        <v>-158592</v>
      </c>
      <c r="M13418">
        <v>2000054038</v>
      </c>
      <c r="N13418" s="1">
        <v>43874</v>
      </c>
      <c r="O13418" t="s">
        <v>0</v>
      </c>
      <c r="P13418" t="s">
        <v>10767</v>
      </c>
      <c r="Q13418">
        <v>481876</v>
      </c>
      <c r="R13418" t="str">
        <f t="shared" si="556"/>
        <v>200005378213.02.2020</v>
      </c>
      <c r="S13418">
        <v>102188</v>
      </c>
    </row>
    <row r="13419" spans="1:19" x14ac:dyDescent="0.2">
      <c r="A13419">
        <v>12142332</v>
      </c>
      <c r="B13419" t="s">
        <v>0</v>
      </c>
      <c r="C13419" t="s">
        <v>11340</v>
      </c>
      <c r="D13419" t="s">
        <v>0</v>
      </c>
      <c r="E13419" t="s">
        <v>1</v>
      </c>
      <c r="F13419" t="s">
        <v>0</v>
      </c>
      <c r="G13419">
        <v>2000053783</v>
      </c>
      <c r="H13419" t="s">
        <v>400</v>
      </c>
      <c r="I13419" s="1">
        <v>43874</v>
      </c>
      <c r="J13419" s="1" t="s">
        <v>20001</v>
      </c>
      <c r="K13419" s="1">
        <v>43874</v>
      </c>
      <c r="L13419" s="8">
        <v>-179199</v>
      </c>
      <c r="M13419">
        <v>2000054039</v>
      </c>
      <c r="N13419" s="1">
        <v>43874</v>
      </c>
      <c r="O13419" t="s">
        <v>0</v>
      </c>
      <c r="P13419" t="s">
        <v>10767</v>
      </c>
      <c r="Q13419">
        <v>481876</v>
      </c>
      <c r="R13419" t="str">
        <f t="shared" si="556"/>
        <v>200005378313.02.2020</v>
      </c>
      <c r="S13419">
        <v>102372</v>
      </c>
    </row>
    <row r="13420" spans="1:19" x14ac:dyDescent="0.2">
      <c r="A13420">
        <v>12142332</v>
      </c>
      <c r="B13420" t="s">
        <v>0</v>
      </c>
      <c r="C13420" t="s">
        <v>11341</v>
      </c>
      <c r="D13420" t="s">
        <v>0</v>
      </c>
      <c r="E13420" t="s">
        <v>1</v>
      </c>
      <c r="F13420" t="s">
        <v>0</v>
      </c>
      <c r="G13420">
        <v>2000053784</v>
      </c>
      <c r="H13420" t="s">
        <v>400</v>
      </c>
      <c r="I13420" s="1">
        <v>43874</v>
      </c>
      <c r="J13420" s="1" t="s">
        <v>20001</v>
      </c>
      <c r="K13420" s="1">
        <v>43874</v>
      </c>
      <c r="L13420" s="8">
        <v>-20160</v>
      </c>
      <c r="M13420">
        <v>2000054040</v>
      </c>
      <c r="N13420" s="1">
        <v>43874</v>
      </c>
      <c r="O13420" t="s">
        <v>0</v>
      </c>
      <c r="P13420" t="s">
        <v>10767</v>
      </c>
      <c r="Q13420">
        <v>481876</v>
      </c>
      <c r="R13420" t="str">
        <f t="shared" si="556"/>
        <v>200005378413.02.2020</v>
      </c>
      <c r="S13420">
        <v>102579</v>
      </c>
    </row>
    <row r="13421" spans="1:19" x14ac:dyDescent="0.2">
      <c r="A13421">
        <v>12142332</v>
      </c>
      <c r="B13421" t="s">
        <v>0</v>
      </c>
      <c r="C13421" t="s">
        <v>11342</v>
      </c>
      <c r="D13421" t="s">
        <v>0</v>
      </c>
      <c r="E13421" t="s">
        <v>1</v>
      </c>
      <c r="F13421" t="s">
        <v>0</v>
      </c>
      <c r="G13421">
        <v>2000053785</v>
      </c>
      <c r="H13421" t="s">
        <v>400</v>
      </c>
      <c r="I13421" s="1">
        <v>43874</v>
      </c>
      <c r="J13421" s="1" t="s">
        <v>20001</v>
      </c>
      <c r="K13421" s="1">
        <v>43874</v>
      </c>
      <c r="L13421" s="8">
        <v>-115962</v>
      </c>
      <c r="M13421">
        <v>2000054041</v>
      </c>
      <c r="N13421" s="1">
        <v>43874</v>
      </c>
      <c r="O13421" t="s">
        <v>0</v>
      </c>
      <c r="P13421" t="s">
        <v>10767</v>
      </c>
      <c r="Q13421">
        <v>481876</v>
      </c>
      <c r="R13421" t="str">
        <f t="shared" si="556"/>
        <v>200005378513.02.2020</v>
      </c>
      <c r="S13421">
        <v>102691</v>
      </c>
    </row>
    <row r="13422" spans="1:19" x14ac:dyDescent="0.2">
      <c r="A13422">
        <v>12142332</v>
      </c>
      <c r="B13422" t="s">
        <v>0</v>
      </c>
      <c r="C13422" t="s">
        <v>11343</v>
      </c>
      <c r="D13422" t="s">
        <v>0</v>
      </c>
      <c r="E13422" t="s">
        <v>1</v>
      </c>
      <c r="F13422" t="s">
        <v>0</v>
      </c>
      <c r="G13422">
        <v>2000053786</v>
      </c>
      <c r="H13422" t="s">
        <v>400</v>
      </c>
      <c r="I13422" s="1">
        <v>43874</v>
      </c>
      <c r="J13422" s="1" t="s">
        <v>20001</v>
      </c>
      <c r="K13422" s="1">
        <v>43874</v>
      </c>
      <c r="L13422" s="8">
        <v>-135109</v>
      </c>
      <c r="M13422">
        <v>2000054042</v>
      </c>
      <c r="N13422" s="1">
        <v>43874</v>
      </c>
      <c r="O13422" t="s">
        <v>0</v>
      </c>
      <c r="P13422" t="s">
        <v>10767</v>
      </c>
      <c r="Q13422">
        <v>481876</v>
      </c>
      <c r="R13422" t="str">
        <f t="shared" si="556"/>
        <v>200005378613.02.2020</v>
      </c>
      <c r="S13422">
        <v>103132</v>
      </c>
    </row>
    <row r="13423" spans="1:19" x14ac:dyDescent="0.2">
      <c r="A13423">
        <v>12142332</v>
      </c>
      <c r="B13423" t="s">
        <v>0</v>
      </c>
      <c r="C13423" t="s">
        <v>11344</v>
      </c>
      <c r="D13423" t="s">
        <v>0</v>
      </c>
      <c r="E13423" t="s">
        <v>1</v>
      </c>
      <c r="F13423" t="s">
        <v>0</v>
      </c>
      <c r="G13423">
        <v>2000053787</v>
      </c>
      <c r="H13423" t="s">
        <v>400</v>
      </c>
      <c r="I13423" s="1">
        <v>43874</v>
      </c>
      <c r="J13423" s="1" t="s">
        <v>20001</v>
      </c>
      <c r="K13423" s="1">
        <v>43874</v>
      </c>
      <c r="L13423" s="8">
        <v>-76976</v>
      </c>
      <c r="M13423">
        <v>2000054005</v>
      </c>
      <c r="N13423" s="1">
        <v>43874</v>
      </c>
      <c r="O13423" t="s">
        <v>0</v>
      </c>
      <c r="P13423" t="s">
        <v>10767</v>
      </c>
      <c r="Q13423">
        <v>481876</v>
      </c>
      <c r="R13423" t="str">
        <f t="shared" si="556"/>
        <v>200005378713.02.2020</v>
      </c>
      <c r="S13423">
        <v>103152</v>
      </c>
    </row>
    <row r="13424" spans="1:19" x14ac:dyDescent="0.2">
      <c r="A13424">
        <v>12142332</v>
      </c>
      <c r="B13424" t="s">
        <v>0</v>
      </c>
      <c r="C13424" t="s">
        <v>11345</v>
      </c>
      <c r="D13424" t="s">
        <v>0</v>
      </c>
      <c r="E13424" t="s">
        <v>1</v>
      </c>
      <c r="F13424" t="s">
        <v>0</v>
      </c>
      <c r="G13424">
        <v>2000053788</v>
      </c>
      <c r="H13424" t="s">
        <v>400</v>
      </c>
      <c r="I13424" s="1">
        <v>43874</v>
      </c>
      <c r="J13424" s="1" t="s">
        <v>20001</v>
      </c>
      <c r="K13424" s="1">
        <v>43874</v>
      </c>
      <c r="L13424" s="8">
        <v>-69375</v>
      </c>
      <c r="M13424">
        <v>2000054057</v>
      </c>
      <c r="N13424" s="1">
        <v>43874</v>
      </c>
      <c r="O13424" t="s">
        <v>0</v>
      </c>
      <c r="P13424" t="s">
        <v>10767</v>
      </c>
      <c r="Q13424">
        <v>481876</v>
      </c>
      <c r="R13424" t="str">
        <f t="shared" si="556"/>
        <v>200005378813.02.2020</v>
      </c>
      <c r="S13424">
        <v>103225</v>
      </c>
    </row>
    <row r="13425" spans="1:19" x14ac:dyDescent="0.2">
      <c r="A13425">
        <v>12142332</v>
      </c>
      <c r="B13425" t="s">
        <v>0</v>
      </c>
      <c r="C13425" t="s">
        <v>11346</v>
      </c>
      <c r="D13425" t="s">
        <v>0</v>
      </c>
      <c r="E13425" t="s">
        <v>1</v>
      </c>
      <c r="F13425" t="s">
        <v>0</v>
      </c>
      <c r="G13425">
        <v>2000053789</v>
      </c>
      <c r="H13425" t="s">
        <v>400</v>
      </c>
      <c r="I13425" s="1">
        <v>43874</v>
      </c>
      <c r="J13425" s="1" t="s">
        <v>20001</v>
      </c>
      <c r="K13425" s="1">
        <v>43874</v>
      </c>
      <c r="L13425" s="8">
        <v>-120658</v>
      </c>
      <c r="M13425">
        <v>2000054043</v>
      </c>
      <c r="N13425" s="1">
        <v>43874</v>
      </c>
      <c r="O13425" t="s">
        <v>0</v>
      </c>
      <c r="P13425" t="s">
        <v>10767</v>
      </c>
      <c r="Q13425">
        <v>481876</v>
      </c>
      <c r="R13425" t="str">
        <f t="shared" si="556"/>
        <v>200005378913.02.2020</v>
      </c>
      <c r="S13425">
        <v>103242</v>
      </c>
    </row>
    <row r="13426" spans="1:19" x14ac:dyDescent="0.2">
      <c r="A13426">
        <v>12142332</v>
      </c>
      <c r="B13426" t="s">
        <v>0</v>
      </c>
      <c r="C13426" t="s">
        <v>11347</v>
      </c>
      <c r="D13426" t="s">
        <v>0</v>
      </c>
      <c r="E13426" t="s">
        <v>1</v>
      </c>
      <c r="F13426" t="s">
        <v>0</v>
      </c>
      <c r="G13426">
        <v>2000053790</v>
      </c>
      <c r="H13426" t="s">
        <v>400</v>
      </c>
      <c r="I13426" s="1">
        <v>43874</v>
      </c>
      <c r="J13426" s="1" t="s">
        <v>20001</v>
      </c>
      <c r="K13426" s="1">
        <v>43874</v>
      </c>
      <c r="L13426" s="8">
        <v>-63504</v>
      </c>
      <c r="M13426">
        <v>2000054044</v>
      </c>
      <c r="N13426" s="1">
        <v>43874</v>
      </c>
      <c r="O13426" t="s">
        <v>0</v>
      </c>
      <c r="P13426" t="s">
        <v>10767</v>
      </c>
      <c r="Q13426">
        <v>481876</v>
      </c>
      <c r="R13426" t="str">
        <f t="shared" si="556"/>
        <v>200005379013.02.2020</v>
      </c>
      <c r="S13426">
        <v>103243</v>
      </c>
    </row>
    <row r="13427" spans="1:19" x14ac:dyDescent="0.2">
      <c r="A13427">
        <v>12142332</v>
      </c>
      <c r="B13427" t="s">
        <v>0</v>
      </c>
      <c r="C13427" t="s">
        <v>11348</v>
      </c>
      <c r="D13427" t="s">
        <v>0</v>
      </c>
      <c r="E13427" t="s">
        <v>1</v>
      </c>
      <c r="F13427" t="s">
        <v>0</v>
      </c>
      <c r="G13427">
        <v>2000053791</v>
      </c>
      <c r="H13427" t="s">
        <v>400</v>
      </c>
      <c r="I13427" s="1">
        <v>43874</v>
      </c>
      <c r="J13427" s="1" t="s">
        <v>20001</v>
      </c>
      <c r="K13427" s="1">
        <v>43874</v>
      </c>
      <c r="L13427" s="8">
        <v>-70375</v>
      </c>
      <c r="M13427">
        <v>2000054046</v>
      </c>
      <c r="N13427" s="1">
        <v>43874</v>
      </c>
      <c r="O13427" t="s">
        <v>0</v>
      </c>
      <c r="P13427" t="s">
        <v>10767</v>
      </c>
      <c r="Q13427">
        <v>481876</v>
      </c>
      <c r="R13427" t="str">
        <f t="shared" si="556"/>
        <v>200005379113.02.2020</v>
      </c>
      <c r="S13427">
        <v>103262</v>
      </c>
    </row>
    <row r="13428" spans="1:19" x14ac:dyDescent="0.2">
      <c r="A13428">
        <v>12142332</v>
      </c>
      <c r="B13428" t="s">
        <v>0</v>
      </c>
      <c r="C13428" t="s">
        <v>11349</v>
      </c>
      <c r="D13428" t="s">
        <v>0</v>
      </c>
      <c r="E13428" t="s">
        <v>1</v>
      </c>
      <c r="F13428" t="s">
        <v>0</v>
      </c>
      <c r="G13428">
        <v>2000053792</v>
      </c>
      <c r="H13428" t="s">
        <v>400</v>
      </c>
      <c r="I13428" s="1">
        <v>43874</v>
      </c>
      <c r="J13428" s="1" t="s">
        <v>20001</v>
      </c>
      <c r="K13428" s="1">
        <v>43874</v>
      </c>
      <c r="L13428" s="8">
        <v>-196560</v>
      </c>
      <c r="M13428">
        <v>2000054065</v>
      </c>
      <c r="N13428" s="1">
        <v>43874</v>
      </c>
      <c r="O13428" t="s">
        <v>0</v>
      </c>
      <c r="P13428" t="s">
        <v>10767</v>
      </c>
      <c r="Q13428">
        <v>481876</v>
      </c>
      <c r="R13428" t="str">
        <f t="shared" si="556"/>
        <v>200005379213.02.2020</v>
      </c>
      <c r="S13428">
        <v>103304</v>
      </c>
    </row>
    <row r="13429" spans="1:19" x14ac:dyDescent="0.2">
      <c r="A13429">
        <v>12142332</v>
      </c>
      <c r="B13429" t="s">
        <v>0</v>
      </c>
      <c r="C13429" t="s">
        <v>11350</v>
      </c>
      <c r="D13429" t="s">
        <v>0</v>
      </c>
      <c r="E13429" t="s">
        <v>1</v>
      </c>
      <c r="F13429" t="s">
        <v>0</v>
      </c>
      <c r="G13429">
        <v>2000053793</v>
      </c>
      <c r="H13429" t="s">
        <v>400</v>
      </c>
      <c r="I13429" s="1">
        <v>43874</v>
      </c>
      <c r="J13429" s="1" t="s">
        <v>20001</v>
      </c>
      <c r="K13429" s="1">
        <v>43874</v>
      </c>
      <c r="L13429" s="8">
        <v>-273375</v>
      </c>
      <c r="M13429">
        <v>2000054078</v>
      </c>
      <c r="N13429" s="1">
        <v>43874</v>
      </c>
      <c r="O13429" t="s">
        <v>0</v>
      </c>
      <c r="P13429" t="s">
        <v>10767</v>
      </c>
      <c r="Q13429">
        <v>481876</v>
      </c>
      <c r="R13429" t="str">
        <f t="shared" si="556"/>
        <v>200005379313.02.2020</v>
      </c>
      <c r="S13429">
        <v>105120</v>
      </c>
    </row>
    <row r="13430" spans="1:19" x14ac:dyDescent="0.2">
      <c r="A13430">
        <v>12142332</v>
      </c>
      <c r="B13430" t="s">
        <v>0</v>
      </c>
      <c r="C13430" t="s">
        <v>11351</v>
      </c>
      <c r="D13430" t="s">
        <v>0</v>
      </c>
      <c r="E13430" t="s">
        <v>1</v>
      </c>
      <c r="F13430" t="s">
        <v>0</v>
      </c>
      <c r="G13430">
        <v>2000053794</v>
      </c>
      <c r="H13430" t="s">
        <v>400</v>
      </c>
      <c r="I13430" s="1">
        <v>43874</v>
      </c>
      <c r="J13430" s="1" t="s">
        <v>20001</v>
      </c>
      <c r="K13430" s="1">
        <v>43874</v>
      </c>
      <c r="L13430" s="8">
        <v>-3200</v>
      </c>
      <c r="M13430">
        <v>2000054047</v>
      </c>
      <c r="N13430" s="1">
        <v>43874</v>
      </c>
      <c r="O13430" t="s">
        <v>0</v>
      </c>
      <c r="P13430" t="s">
        <v>10767</v>
      </c>
      <c r="Q13430">
        <v>481876</v>
      </c>
      <c r="R13430" t="str">
        <f t="shared" si="556"/>
        <v>200005379413.02.2020</v>
      </c>
      <c r="S13430">
        <v>115746</v>
      </c>
    </row>
    <row r="13431" spans="1:19" x14ac:dyDescent="0.2">
      <c r="A13431">
        <v>12142332</v>
      </c>
      <c r="B13431" t="s">
        <v>0</v>
      </c>
      <c r="C13431" t="s">
        <v>11352</v>
      </c>
      <c r="D13431" t="s">
        <v>0</v>
      </c>
      <c r="E13431" t="s">
        <v>1</v>
      </c>
      <c r="F13431" t="s">
        <v>0</v>
      </c>
      <c r="G13431">
        <v>2000053795</v>
      </c>
      <c r="H13431" t="s">
        <v>400</v>
      </c>
      <c r="I13431" s="1">
        <v>43874</v>
      </c>
      <c r="J13431" s="1" t="s">
        <v>20001</v>
      </c>
      <c r="K13431" s="1">
        <v>43874</v>
      </c>
      <c r="L13431" s="8">
        <v>-41683</v>
      </c>
      <c r="M13431">
        <v>2000054048</v>
      </c>
      <c r="N13431" s="1">
        <v>43874</v>
      </c>
      <c r="O13431" t="s">
        <v>0</v>
      </c>
      <c r="P13431" t="s">
        <v>10767</v>
      </c>
      <c r="Q13431">
        <v>481876</v>
      </c>
      <c r="R13431" t="str">
        <f t="shared" si="556"/>
        <v>200005379513.02.2020</v>
      </c>
      <c r="S13431">
        <v>115778</v>
      </c>
    </row>
    <row r="13432" spans="1:19" x14ac:dyDescent="0.2">
      <c r="A13432">
        <v>12142332</v>
      </c>
      <c r="B13432" t="s">
        <v>0</v>
      </c>
      <c r="C13432" t="s">
        <v>11353</v>
      </c>
      <c r="D13432" t="s">
        <v>0</v>
      </c>
      <c r="E13432" t="s">
        <v>1</v>
      </c>
      <c r="F13432" t="s">
        <v>0</v>
      </c>
      <c r="G13432">
        <v>2000053796</v>
      </c>
      <c r="H13432" t="s">
        <v>400</v>
      </c>
      <c r="I13432" s="1">
        <v>43874</v>
      </c>
      <c r="J13432" s="1" t="s">
        <v>20001</v>
      </c>
      <c r="K13432" s="1">
        <v>43874</v>
      </c>
      <c r="L13432" s="8">
        <v>-45246.94</v>
      </c>
      <c r="M13432">
        <v>2000054049</v>
      </c>
      <c r="N13432" s="1">
        <v>43874</v>
      </c>
      <c r="O13432" t="s">
        <v>0</v>
      </c>
      <c r="P13432" t="s">
        <v>10767</v>
      </c>
      <c r="Q13432">
        <v>481876</v>
      </c>
      <c r="R13432" t="str">
        <f t="shared" si="556"/>
        <v>200005379613.02.2020</v>
      </c>
      <c r="S13432">
        <v>116968</v>
      </c>
    </row>
    <row r="13433" spans="1:19" x14ac:dyDescent="0.2">
      <c r="A13433">
        <v>12142332</v>
      </c>
      <c r="B13433" t="s">
        <v>0</v>
      </c>
      <c r="C13433" t="s">
        <v>11354</v>
      </c>
      <c r="D13433" t="s">
        <v>0</v>
      </c>
      <c r="E13433" t="s">
        <v>1</v>
      </c>
      <c r="F13433" t="s">
        <v>0</v>
      </c>
      <c r="G13433">
        <v>2000053797</v>
      </c>
      <c r="H13433" t="s">
        <v>400</v>
      </c>
      <c r="I13433" s="1">
        <v>43874</v>
      </c>
      <c r="J13433" s="1" t="s">
        <v>20001</v>
      </c>
      <c r="K13433" s="1">
        <v>43874</v>
      </c>
      <c r="L13433" s="8">
        <v>-1529554</v>
      </c>
      <c r="M13433">
        <v>2000054079</v>
      </c>
      <c r="N13433" s="1">
        <v>43874</v>
      </c>
      <c r="O13433" t="s">
        <v>0</v>
      </c>
      <c r="P13433" t="s">
        <v>10767</v>
      </c>
      <c r="Q13433">
        <v>481876</v>
      </c>
      <c r="R13433" t="str">
        <f t="shared" ref="R13433:R13482" si="557">CONCATENATE(G13433,J13433)</f>
        <v>200005379713.02.2020</v>
      </c>
      <c r="S13433">
        <v>125854</v>
      </c>
    </row>
    <row r="13434" spans="1:19" x14ac:dyDescent="0.2">
      <c r="A13434">
        <v>12142332</v>
      </c>
      <c r="B13434" t="s">
        <v>0</v>
      </c>
      <c r="C13434" t="s">
        <v>11355</v>
      </c>
      <c r="D13434" t="s">
        <v>0</v>
      </c>
      <c r="E13434" t="s">
        <v>1</v>
      </c>
      <c r="F13434" t="s">
        <v>0</v>
      </c>
      <c r="G13434">
        <v>2000053798</v>
      </c>
      <c r="H13434" t="s">
        <v>400</v>
      </c>
      <c r="I13434" s="1">
        <v>43874</v>
      </c>
      <c r="J13434" s="1" t="s">
        <v>20001</v>
      </c>
      <c r="K13434" s="1">
        <v>43874</v>
      </c>
      <c r="L13434" s="8">
        <v>-420588</v>
      </c>
      <c r="M13434">
        <v>2000054080</v>
      </c>
      <c r="N13434" s="1">
        <v>43874</v>
      </c>
      <c r="O13434" t="s">
        <v>0</v>
      </c>
      <c r="P13434" t="s">
        <v>10767</v>
      </c>
      <c r="Q13434">
        <v>481876</v>
      </c>
      <c r="R13434" t="str">
        <f t="shared" si="557"/>
        <v>200005379813.02.2020</v>
      </c>
      <c r="S13434">
        <v>128328</v>
      </c>
    </row>
    <row r="13435" spans="1:19" x14ac:dyDescent="0.2">
      <c r="A13435">
        <v>12142332</v>
      </c>
      <c r="B13435" t="s">
        <v>0</v>
      </c>
      <c r="C13435" t="s">
        <v>11356</v>
      </c>
      <c r="D13435" t="s">
        <v>0</v>
      </c>
      <c r="E13435" t="s">
        <v>1</v>
      </c>
      <c r="F13435" t="s">
        <v>0</v>
      </c>
      <c r="G13435">
        <v>2000053799</v>
      </c>
      <c r="H13435" t="s">
        <v>400</v>
      </c>
      <c r="I13435" s="1">
        <v>43874</v>
      </c>
      <c r="J13435" s="1" t="s">
        <v>20001</v>
      </c>
      <c r="K13435" s="1">
        <v>43874</v>
      </c>
      <c r="L13435" s="8">
        <v>-566130</v>
      </c>
      <c r="M13435">
        <v>2000054081</v>
      </c>
      <c r="N13435" s="1">
        <v>43874</v>
      </c>
      <c r="O13435" t="s">
        <v>0</v>
      </c>
      <c r="P13435" t="s">
        <v>10767</v>
      </c>
      <c r="Q13435">
        <v>481876</v>
      </c>
      <c r="R13435" t="str">
        <f t="shared" si="557"/>
        <v>200005379913.02.2020</v>
      </c>
      <c r="S13435">
        <v>130639</v>
      </c>
    </row>
    <row r="13436" spans="1:19" x14ac:dyDescent="0.2">
      <c r="A13436">
        <v>12142332</v>
      </c>
      <c r="B13436" t="s">
        <v>0</v>
      </c>
      <c r="C13436" t="s">
        <v>11357</v>
      </c>
      <c r="D13436" t="s">
        <v>0</v>
      </c>
      <c r="E13436" t="s">
        <v>1</v>
      </c>
      <c r="F13436" t="s">
        <v>0</v>
      </c>
      <c r="G13436">
        <v>2000053800</v>
      </c>
      <c r="H13436" t="s">
        <v>400</v>
      </c>
      <c r="I13436" s="1">
        <v>43874</v>
      </c>
      <c r="J13436" s="1" t="s">
        <v>20001</v>
      </c>
      <c r="K13436" s="1">
        <v>43874</v>
      </c>
      <c r="L13436" s="8">
        <v>-42661</v>
      </c>
      <c r="M13436">
        <v>2000054051</v>
      </c>
      <c r="N13436" s="1">
        <v>43874</v>
      </c>
      <c r="O13436" t="s">
        <v>0</v>
      </c>
      <c r="P13436" t="s">
        <v>10767</v>
      </c>
      <c r="Q13436">
        <v>481876</v>
      </c>
      <c r="R13436" t="str">
        <f t="shared" si="557"/>
        <v>200005380013.02.2020</v>
      </c>
      <c r="S13436">
        <v>132996</v>
      </c>
    </row>
    <row r="13437" spans="1:19" x14ac:dyDescent="0.2">
      <c r="A13437">
        <v>12142332</v>
      </c>
      <c r="B13437" t="s">
        <v>0</v>
      </c>
      <c r="C13437" t="s">
        <v>11358</v>
      </c>
      <c r="D13437" t="s">
        <v>0</v>
      </c>
      <c r="E13437" t="s">
        <v>1</v>
      </c>
      <c r="F13437" t="s">
        <v>0</v>
      </c>
      <c r="G13437">
        <v>2000053801</v>
      </c>
      <c r="H13437" t="s">
        <v>400</v>
      </c>
      <c r="I13437" s="1">
        <v>43874</v>
      </c>
      <c r="J13437" s="1" t="s">
        <v>20001</v>
      </c>
      <c r="K13437" s="1">
        <v>43874</v>
      </c>
      <c r="L13437" s="8">
        <v>-51661</v>
      </c>
      <c r="M13437">
        <v>2000054045</v>
      </c>
      <c r="N13437" s="1">
        <v>43874</v>
      </c>
      <c r="O13437" t="s">
        <v>0</v>
      </c>
      <c r="P13437" t="s">
        <v>10767</v>
      </c>
      <c r="Q13437">
        <v>481876</v>
      </c>
      <c r="R13437" t="str">
        <f t="shared" si="557"/>
        <v>200005380113.02.2020</v>
      </c>
      <c r="S13437">
        <v>133958</v>
      </c>
    </row>
    <row r="13438" spans="1:19" x14ac:dyDescent="0.2">
      <c r="A13438">
        <v>12142332</v>
      </c>
      <c r="B13438" t="s">
        <v>0</v>
      </c>
      <c r="C13438" t="s">
        <v>11359</v>
      </c>
      <c r="D13438" t="s">
        <v>0</v>
      </c>
      <c r="E13438" t="s">
        <v>1</v>
      </c>
      <c r="F13438" t="s">
        <v>0</v>
      </c>
      <c r="G13438">
        <v>2000053802</v>
      </c>
      <c r="H13438" t="s">
        <v>400</v>
      </c>
      <c r="I13438" s="1">
        <v>43874</v>
      </c>
      <c r="J13438" s="1" t="s">
        <v>20001</v>
      </c>
      <c r="K13438" s="1">
        <v>43874</v>
      </c>
      <c r="L13438" s="8">
        <v>-30977</v>
      </c>
      <c r="M13438">
        <v>2000054066</v>
      </c>
      <c r="N13438" s="1">
        <v>43874</v>
      </c>
      <c r="O13438" t="s">
        <v>0</v>
      </c>
      <c r="P13438" t="s">
        <v>10767</v>
      </c>
      <c r="Q13438">
        <v>481876</v>
      </c>
      <c r="R13438" t="str">
        <f t="shared" si="557"/>
        <v>200005380213.02.2020</v>
      </c>
      <c r="S13438">
        <v>134912</v>
      </c>
    </row>
    <row r="13439" spans="1:19" x14ac:dyDescent="0.2">
      <c r="A13439">
        <v>12142332</v>
      </c>
      <c r="B13439" t="s">
        <v>0</v>
      </c>
      <c r="C13439" t="s">
        <v>11360</v>
      </c>
      <c r="D13439" t="s">
        <v>0</v>
      </c>
      <c r="E13439" t="s">
        <v>1</v>
      </c>
      <c r="F13439" t="s">
        <v>0</v>
      </c>
      <c r="G13439">
        <v>2000053803</v>
      </c>
      <c r="H13439" t="s">
        <v>400</v>
      </c>
      <c r="I13439" s="1">
        <v>43874</v>
      </c>
      <c r="J13439" s="1" t="s">
        <v>20001</v>
      </c>
      <c r="K13439" s="1">
        <v>43874</v>
      </c>
      <c r="L13439" s="8">
        <v>-17360</v>
      </c>
      <c r="M13439">
        <v>2000054050</v>
      </c>
      <c r="N13439" s="1">
        <v>43874</v>
      </c>
      <c r="O13439" t="s">
        <v>0</v>
      </c>
      <c r="P13439" t="s">
        <v>10767</v>
      </c>
      <c r="Q13439">
        <v>481876</v>
      </c>
      <c r="R13439" t="str">
        <f t="shared" si="557"/>
        <v>200005380313.02.2020</v>
      </c>
      <c r="S13439">
        <v>137704</v>
      </c>
    </row>
    <row r="13440" spans="1:19" x14ac:dyDescent="0.2">
      <c r="A13440">
        <v>12142332</v>
      </c>
      <c r="B13440" t="s">
        <v>0</v>
      </c>
      <c r="C13440" t="s">
        <v>11361</v>
      </c>
      <c r="D13440" t="s">
        <v>0</v>
      </c>
      <c r="E13440" t="s">
        <v>1</v>
      </c>
      <c r="F13440" t="s">
        <v>0</v>
      </c>
      <c r="G13440">
        <v>2000053804</v>
      </c>
      <c r="H13440" t="s">
        <v>400</v>
      </c>
      <c r="I13440" s="1">
        <v>43874</v>
      </c>
      <c r="J13440" s="1" t="s">
        <v>20001</v>
      </c>
      <c r="K13440" s="1">
        <v>43874</v>
      </c>
      <c r="L13440" s="8">
        <v>-6260</v>
      </c>
      <c r="M13440">
        <v>2000054052</v>
      </c>
      <c r="N13440" s="1">
        <v>43874</v>
      </c>
      <c r="O13440" t="s">
        <v>0</v>
      </c>
      <c r="P13440" t="s">
        <v>10767</v>
      </c>
      <c r="Q13440">
        <v>481876</v>
      </c>
      <c r="R13440" t="str">
        <f t="shared" si="557"/>
        <v>200005380413.02.2020</v>
      </c>
      <c r="S13440">
        <v>138730</v>
      </c>
    </row>
    <row r="13441" spans="1:19" x14ac:dyDescent="0.2">
      <c r="A13441">
        <v>12142332</v>
      </c>
      <c r="B13441" t="s">
        <v>0</v>
      </c>
      <c r="C13441" t="s">
        <v>11362</v>
      </c>
      <c r="D13441" t="s">
        <v>0</v>
      </c>
      <c r="E13441" t="s">
        <v>1</v>
      </c>
      <c r="F13441" t="s">
        <v>0</v>
      </c>
      <c r="G13441">
        <v>2000053805</v>
      </c>
      <c r="H13441" t="s">
        <v>400</v>
      </c>
      <c r="I13441" s="1">
        <v>43874</v>
      </c>
      <c r="J13441" s="1" t="s">
        <v>20001</v>
      </c>
      <c r="K13441" s="1">
        <v>43874</v>
      </c>
      <c r="L13441" s="8">
        <v>-13000</v>
      </c>
      <c r="M13441">
        <v>2000054053</v>
      </c>
      <c r="N13441" s="1">
        <v>43874</v>
      </c>
      <c r="O13441" t="s">
        <v>0</v>
      </c>
      <c r="P13441" t="s">
        <v>10767</v>
      </c>
      <c r="Q13441">
        <v>481876</v>
      </c>
      <c r="R13441" t="str">
        <f t="shared" si="557"/>
        <v>200005380513.02.2020</v>
      </c>
      <c r="S13441">
        <v>139014</v>
      </c>
    </row>
    <row r="13442" spans="1:19" x14ac:dyDescent="0.2">
      <c r="A13442">
        <v>12142332</v>
      </c>
      <c r="B13442" t="s">
        <v>0</v>
      </c>
      <c r="C13442" t="s">
        <v>11363</v>
      </c>
      <c r="D13442" t="s">
        <v>0</v>
      </c>
      <c r="E13442" t="s">
        <v>1</v>
      </c>
      <c r="F13442" t="s">
        <v>0</v>
      </c>
      <c r="G13442">
        <v>2000053806</v>
      </c>
      <c r="H13442" t="s">
        <v>400</v>
      </c>
      <c r="I13442" s="1">
        <v>43874</v>
      </c>
      <c r="J13442" s="1" t="s">
        <v>20001</v>
      </c>
      <c r="K13442" s="1">
        <v>43874</v>
      </c>
      <c r="L13442" s="8">
        <v>-36875</v>
      </c>
      <c r="M13442">
        <v>2000054054</v>
      </c>
      <c r="N13442" s="1">
        <v>43874</v>
      </c>
      <c r="O13442" t="s">
        <v>0</v>
      </c>
      <c r="P13442" t="s">
        <v>10767</v>
      </c>
      <c r="Q13442">
        <v>481876</v>
      </c>
      <c r="R13442" t="str">
        <f t="shared" si="557"/>
        <v>200005380613.02.2020</v>
      </c>
      <c r="S13442">
        <v>139020</v>
      </c>
    </row>
    <row r="13443" spans="1:19" x14ac:dyDescent="0.2">
      <c r="A13443">
        <v>12142332</v>
      </c>
      <c r="B13443" t="s">
        <v>0</v>
      </c>
      <c r="C13443" t="s">
        <v>11364</v>
      </c>
      <c r="D13443" t="s">
        <v>0</v>
      </c>
      <c r="E13443" t="s">
        <v>1</v>
      </c>
      <c r="F13443" t="s">
        <v>0</v>
      </c>
      <c r="G13443">
        <v>2000053807</v>
      </c>
      <c r="H13443" t="s">
        <v>400</v>
      </c>
      <c r="I13443" s="1">
        <v>43874</v>
      </c>
      <c r="J13443" s="1" t="s">
        <v>20001</v>
      </c>
      <c r="K13443" s="1">
        <v>43874</v>
      </c>
      <c r="L13443" s="8">
        <v>-28350</v>
      </c>
      <c r="M13443">
        <v>2000054055</v>
      </c>
      <c r="N13443" s="1">
        <v>43874</v>
      </c>
      <c r="O13443" t="s">
        <v>0</v>
      </c>
      <c r="P13443" t="s">
        <v>10767</v>
      </c>
      <c r="Q13443">
        <v>481876</v>
      </c>
      <c r="R13443" t="str">
        <f t="shared" si="557"/>
        <v>200005380713.02.2020</v>
      </c>
      <c r="S13443">
        <v>139790</v>
      </c>
    </row>
    <row r="13444" spans="1:19" x14ac:dyDescent="0.2">
      <c r="A13444">
        <v>12142332</v>
      </c>
      <c r="B13444" t="s">
        <v>0</v>
      </c>
      <c r="C13444" t="s">
        <v>11365</v>
      </c>
      <c r="D13444" t="s">
        <v>0</v>
      </c>
      <c r="E13444" t="s">
        <v>1</v>
      </c>
      <c r="F13444" t="s">
        <v>0</v>
      </c>
      <c r="G13444">
        <v>2000053808</v>
      </c>
      <c r="H13444" t="s">
        <v>400</v>
      </c>
      <c r="I13444" s="1">
        <v>43874</v>
      </c>
      <c r="J13444" s="1" t="s">
        <v>20001</v>
      </c>
      <c r="K13444" s="1">
        <v>43874</v>
      </c>
      <c r="L13444" s="8">
        <v>-17700</v>
      </c>
      <c r="M13444">
        <v>2000054031</v>
      </c>
      <c r="N13444" s="1">
        <v>43874</v>
      </c>
      <c r="O13444" t="s">
        <v>0</v>
      </c>
      <c r="P13444" t="s">
        <v>10767</v>
      </c>
      <c r="Q13444">
        <v>481876</v>
      </c>
      <c r="R13444" t="str">
        <f t="shared" si="557"/>
        <v>200005380813.02.2020</v>
      </c>
      <c r="S13444">
        <v>141411</v>
      </c>
    </row>
    <row r="13445" spans="1:19" x14ac:dyDescent="0.2">
      <c r="A13445">
        <v>12142332</v>
      </c>
      <c r="B13445" t="s">
        <v>0</v>
      </c>
      <c r="C13445" t="s">
        <v>11366</v>
      </c>
      <c r="D13445" t="s">
        <v>0</v>
      </c>
      <c r="E13445" t="s">
        <v>1</v>
      </c>
      <c r="F13445" t="s">
        <v>0</v>
      </c>
      <c r="G13445">
        <v>2000053809</v>
      </c>
      <c r="H13445" t="s">
        <v>400</v>
      </c>
      <c r="I13445" s="1">
        <v>43874</v>
      </c>
      <c r="J13445" s="1" t="s">
        <v>20001</v>
      </c>
      <c r="K13445" s="1">
        <v>43874</v>
      </c>
      <c r="L13445" s="8">
        <v>-59809</v>
      </c>
      <c r="M13445">
        <v>2000054020</v>
      </c>
      <c r="N13445" s="1">
        <v>43874</v>
      </c>
      <c r="O13445" t="s">
        <v>0</v>
      </c>
      <c r="P13445" t="s">
        <v>10767</v>
      </c>
      <c r="Q13445">
        <v>481876</v>
      </c>
      <c r="R13445" t="str">
        <f t="shared" si="557"/>
        <v>200005380913.02.2020</v>
      </c>
      <c r="S13445">
        <v>141888</v>
      </c>
    </row>
    <row r="13446" spans="1:19" x14ac:dyDescent="0.2">
      <c r="A13446">
        <v>12142332</v>
      </c>
      <c r="B13446" t="s">
        <v>0</v>
      </c>
      <c r="C13446" t="s">
        <v>11367</v>
      </c>
      <c r="D13446" t="s">
        <v>0</v>
      </c>
      <c r="E13446" t="s">
        <v>1</v>
      </c>
      <c r="F13446" t="s">
        <v>0</v>
      </c>
      <c r="G13446">
        <v>2000053810</v>
      </c>
      <c r="H13446" t="s">
        <v>400</v>
      </c>
      <c r="I13446" s="1">
        <v>43874</v>
      </c>
      <c r="J13446" s="1" t="s">
        <v>20001</v>
      </c>
      <c r="K13446" s="1">
        <v>43874</v>
      </c>
      <c r="L13446" s="8">
        <v>-38750</v>
      </c>
      <c r="M13446">
        <v>2000054027</v>
      </c>
      <c r="N13446" s="1">
        <v>43874</v>
      </c>
      <c r="O13446" t="s">
        <v>0</v>
      </c>
      <c r="P13446" t="s">
        <v>10767</v>
      </c>
      <c r="Q13446">
        <v>481876</v>
      </c>
      <c r="R13446" t="str">
        <f t="shared" si="557"/>
        <v>200005381013.02.2020</v>
      </c>
      <c r="S13446">
        <v>142073</v>
      </c>
    </row>
    <row r="13447" spans="1:19" x14ac:dyDescent="0.2">
      <c r="A13447">
        <v>12142332</v>
      </c>
      <c r="B13447" t="s">
        <v>0</v>
      </c>
      <c r="C13447" t="s">
        <v>11368</v>
      </c>
      <c r="D13447" t="s">
        <v>0</v>
      </c>
      <c r="E13447" t="s">
        <v>1</v>
      </c>
      <c r="F13447" t="s">
        <v>0</v>
      </c>
      <c r="G13447">
        <v>2000053811</v>
      </c>
      <c r="H13447" t="s">
        <v>400</v>
      </c>
      <c r="I13447" s="1">
        <v>43874</v>
      </c>
      <c r="J13447" s="1" t="s">
        <v>20001</v>
      </c>
      <c r="K13447" s="1">
        <v>43874</v>
      </c>
      <c r="L13447" s="8">
        <v>-111472</v>
      </c>
      <c r="M13447">
        <v>2000054006</v>
      </c>
      <c r="N13447" s="1">
        <v>43874</v>
      </c>
      <c r="O13447" t="s">
        <v>0</v>
      </c>
      <c r="P13447" t="s">
        <v>10767</v>
      </c>
      <c r="Q13447">
        <v>481876</v>
      </c>
      <c r="R13447" t="str">
        <f t="shared" si="557"/>
        <v>200005381113.02.2020</v>
      </c>
      <c r="S13447">
        <v>100741</v>
      </c>
    </row>
    <row r="13448" spans="1:19" x14ac:dyDescent="0.2">
      <c r="A13448">
        <v>12142332</v>
      </c>
      <c r="B13448" t="s">
        <v>0</v>
      </c>
      <c r="C13448" t="s">
        <v>11369</v>
      </c>
      <c r="D13448" t="s">
        <v>0</v>
      </c>
      <c r="E13448" t="s">
        <v>1</v>
      </c>
      <c r="F13448" t="s">
        <v>0</v>
      </c>
      <c r="G13448">
        <v>2000053812</v>
      </c>
      <c r="H13448" t="s">
        <v>400</v>
      </c>
      <c r="I13448" s="1">
        <v>43874</v>
      </c>
      <c r="J13448" s="1" t="s">
        <v>20001</v>
      </c>
      <c r="K13448" s="1">
        <v>43874</v>
      </c>
      <c r="L13448" s="8">
        <v>-815607</v>
      </c>
      <c r="M13448">
        <v>2000054077</v>
      </c>
      <c r="N13448" s="1">
        <v>43874</v>
      </c>
      <c r="O13448" t="s">
        <v>0</v>
      </c>
      <c r="P13448" t="s">
        <v>10767</v>
      </c>
      <c r="Q13448">
        <v>481876</v>
      </c>
      <c r="R13448" t="str">
        <f t="shared" si="557"/>
        <v>200005381213.02.2020</v>
      </c>
      <c r="S13448">
        <v>100891</v>
      </c>
    </row>
    <row r="13449" spans="1:19" x14ac:dyDescent="0.2">
      <c r="A13449">
        <v>12142332</v>
      </c>
      <c r="B13449" t="s">
        <v>0</v>
      </c>
      <c r="C13449" t="s">
        <v>11370</v>
      </c>
      <c r="D13449" t="s">
        <v>0</v>
      </c>
      <c r="E13449" t="s">
        <v>1</v>
      </c>
      <c r="F13449" t="s">
        <v>0</v>
      </c>
      <c r="G13449">
        <v>2000053813</v>
      </c>
      <c r="H13449" t="s">
        <v>400</v>
      </c>
      <c r="I13449" s="1">
        <v>43874</v>
      </c>
      <c r="J13449" s="1" t="s">
        <v>20001</v>
      </c>
      <c r="K13449" s="1">
        <v>43874</v>
      </c>
      <c r="L13449" s="8">
        <v>-165000</v>
      </c>
      <c r="M13449">
        <v>2000054007</v>
      </c>
      <c r="N13449" s="1">
        <v>43874</v>
      </c>
      <c r="O13449" t="s">
        <v>0</v>
      </c>
      <c r="P13449" t="s">
        <v>10767</v>
      </c>
      <c r="Q13449">
        <v>481876</v>
      </c>
      <c r="R13449" t="str">
        <f t="shared" si="557"/>
        <v>200005381313.02.2020</v>
      </c>
      <c r="S13449">
        <v>100907</v>
      </c>
    </row>
    <row r="13450" spans="1:19" x14ac:dyDescent="0.2">
      <c r="A13450">
        <v>12142332</v>
      </c>
      <c r="B13450" t="s">
        <v>0</v>
      </c>
      <c r="C13450" t="s">
        <v>11371</v>
      </c>
      <c r="D13450" t="s">
        <v>0</v>
      </c>
      <c r="E13450" t="s">
        <v>1</v>
      </c>
      <c r="F13450" t="s">
        <v>0</v>
      </c>
      <c r="G13450">
        <v>2000053814</v>
      </c>
      <c r="H13450" t="s">
        <v>400</v>
      </c>
      <c r="I13450" s="1">
        <v>43874</v>
      </c>
      <c r="J13450" s="1" t="s">
        <v>20001</v>
      </c>
      <c r="K13450" s="1">
        <v>43874</v>
      </c>
      <c r="L13450" s="8">
        <v>-103720</v>
      </c>
      <c r="M13450">
        <v>2000054008</v>
      </c>
      <c r="N13450" s="1">
        <v>43874</v>
      </c>
      <c r="O13450" t="s">
        <v>0</v>
      </c>
      <c r="P13450" t="s">
        <v>10767</v>
      </c>
      <c r="Q13450">
        <v>481876</v>
      </c>
      <c r="R13450" t="str">
        <f t="shared" si="557"/>
        <v>200005381413.02.2020</v>
      </c>
      <c r="S13450">
        <v>100910</v>
      </c>
    </row>
    <row r="13451" spans="1:19" x14ac:dyDescent="0.2">
      <c r="A13451">
        <v>12142332</v>
      </c>
      <c r="B13451" t="s">
        <v>0</v>
      </c>
      <c r="C13451" t="s">
        <v>11372</v>
      </c>
      <c r="D13451" t="s">
        <v>0</v>
      </c>
      <c r="E13451" t="s">
        <v>1</v>
      </c>
      <c r="F13451" t="s">
        <v>0</v>
      </c>
      <c r="G13451">
        <v>2000053815</v>
      </c>
      <c r="H13451" t="s">
        <v>400</v>
      </c>
      <c r="I13451" s="1">
        <v>43874</v>
      </c>
      <c r="J13451" s="1" t="s">
        <v>20001</v>
      </c>
      <c r="K13451" s="1">
        <v>43874</v>
      </c>
      <c r="L13451" s="8">
        <v>-220900</v>
      </c>
      <c r="M13451">
        <v>2000054067</v>
      </c>
      <c r="N13451" s="1">
        <v>43874</v>
      </c>
      <c r="O13451" t="s">
        <v>0</v>
      </c>
      <c r="P13451" t="s">
        <v>10767</v>
      </c>
      <c r="Q13451">
        <v>481876</v>
      </c>
      <c r="R13451" t="str">
        <f t="shared" si="557"/>
        <v>200005381513.02.2020</v>
      </c>
      <c r="S13451">
        <v>100954</v>
      </c>
    </row>
    <row r="13452" spans="1:19" x14ac:dyDescent="0.2">
      <c r="A13452">
        <v>12142332</v>
      </c>
      <c r="B13452" t="s">
        <v>0</v>
      </c>
      <c r="C13452" t="s">
        <v>11373</v>
      </c>
      <c r="D13452" t="s">
        <v>0</v>
      </c>
      <c r="E13452" t="s">
        <v>1</v>
      </c>
      <c r="F13452" t="s">
        <v>0</v>
      </c>
      <c r="G13452">
        <v>2000053816</v>
      </c>
      <c r="H13452" t="s">
        <v>400</v>
      </c>
      <c r="I13452" s="1">
        <v>43874</v>
      </c>
      <c r="J13452" s="1" t="s">
        <v>20001</v>
      </c>
      <c r="K13452" s="1">
        <v>43874</v>
      </c>
      <c r="L13452" s="8">
        <v>-304000</v>
      </c>
      <c r="M13452">
        <v>2000054068</v>
      </c>
      <c r="N13452" s="1">
        <v>43874</v>
      </c>
      <c r="O13452" t="s">
        <v>0</v>
      </c>
      <c r="P13452" t="s">
        <v>10767</v>
      </c>
      <c r="Q13452">
        <v>481876</v>
      </c>
      <c r="R13452" t="str">
        <f t="shared" si="557"/>
        <v>200005381613.02.2020</v>
      </c>
      <c r="S13452">
        <v>101037</v>
      </c>
    </row>
    <row r="13453" spans="1:19" x14ac:dyDescent="0.2">
      <c r="A13453">
        <v>12142332</v>
      </c>
      <c r="B13453" t="s">
        <v>0</v>
      </c>
      <c r="C13453" t="s">
        <v>11374</v>
      </c>
      <c r="D13453" t="s">
        <v>0</v>
      </c>
      <c r="E13453" t="s">
        <v>1</v>
      </c>
      <c r="F13453" t="s">
        <v>0</v>
      </c>
      <c r="G13453">
        <v>2000053817</v>
      </c>
      <c r="H13453" t="s">
        <v>400</v>
      </c>
      <c r="I13453" s="1">
        <v>43874</v>
      </c>
      <c r="J13453" s="1" t="s">
        <v>20001</v>
      </c>
      <c r="K13453" s="1">
        <v>43874</v>
      </c>
      <c r="L13453" s="8">
        <v>-778050</v>
      </c>
      <c r="M13453">
        <v>2000054069</v>
      </c>
      <c r="N13453" s="1">
        <v>43874</v>
      </c>
      <c r="O13453" t="s">
        <v>0</v>
      </c>
      <c r="P13453" t="s">
        <v>10767</v>
      </c>
      <c r="Q13453">
        <v>481876</v>
      </c>
      <c r="R13453" t="str">
        <f t="shared" si="557"/>
        <v>200005381713.02.2020</v>
      </c>
      <c r="S13453">
        <v>101092</v>
      </c>
    </row>
    <row r="13454" spans="1:19" x14ac:dyDescent="0.2">
      <c r="A13454">
        <v>12142332</v>
      </c>
      <c r="B13454" t="s">
        <v>0</v>
      </c>
      <c r="C13454" t="s">
        <v>11375</v>
      </c>
      <c r="D13454" t="s">
        <v>0</v>
      </c>
      <c r="E13454" t="s">
        <v>1</v>
      </c>
      <c r="F13454" t="s">
        <v>0</v>
      </c>
      <c r="G13454">
        <v>2000053818</v>
      </c>
      <c r="H13454" t="s">
        <v>400</v>
      </c>
      <c r="I13454" s="1">
        <v>43874</v>
      </c>
      <c r="J13454" s="1" t="s">
        <v>20001</v>
      </c>
      <c r="K13454" s="1">
        <v>43874</v>
      </c>
      <c r="L13454" s="8">
        <v>-419200</v>
      </c>
      <c r="M13454">
        <v>2000054070</v>
      </c>
      <c r="N13454" s="1">
        <v>43874</v>
      </c>
      <c r="O13454" t="s">
        <v>0</v>
      </c>
      <c r="P13454" t="s">
        <v>10767</v>
      </c>
      <c r="Q13454">
        <v>481876</v>
      </c>
      <c r="R13454" t="str">
        <f t="shared" si="557"/>
        <v>200005381813.02.2020</v>
      </c>
      <c r="S13454">
        <v>101402</v>
      </c>
    </row>
    <row r="13455" spans="1:19" x14ac:dyDescent="0.2">
      <c r="A13455">
        <v>12142332</v>
      </c>
      <c r="B13455" t="s">
        <v>0</v>
      </c>
      <c r="C13455" t="s">
        <v>11376</v>
      </c>
      <c r="D13455" t="s">
        <v>0</v>
      </c>
      <c r="E13455" t="s">
        <v>1</v>
      </c>
      <c r="F13455" t="s">
        <v>0</v>
      </c>
      <c r="G13455">
        <v>2000053819</v>
      </c>
      <c r="H13455" t="s">
        <v>400</v>
      </c>
      <c r="I13455" s="1">
        <v>43874</v>
      </c>
      <c r="J13455" s="1" t="s">
        <v>20001</v>
      </c>
      <c r="K13455" s="1">
        <v>43874</v>
      </c>
      <c r="L13455" s="8">
        <v>-10266</v>
      </c>
      <c r="M13455">
        <v>2000054058</v>
      </c>
      <c r="N13455" s="1">
        <v>43874</v>
      </c>
      <c r="O13455" t="s">
        <v>0</v>
      </c>
      <c r="P13455" t="s">
        <v>10767</v>
      </c>
      <c r="Q13455">
        <v>481876</v>
      </c>
      <c r="R13455" t="str">
        <f t="shared" si="557"/>
        <v>200005381913.02.2020</v>
      </c>
      <c r="S13455">
        <v>102179</v>
      </c>
    </row>
    <row r="13456" spans="1:19" x14ac:dyDescent="0.2">
      <c r="A13456">
        <v>12142332</v>
      </c>
      <c r="B13456" t="s">
        <v>0</v>
      </c>
      <c r="C13456" t="s">
        <v>11377</v>
      </c>
      <c r="D13456" t="s">
        <v>0</v>
      </c>
      <c r="E13456" t="s">
        <v>1</v>
      </c>
      <c r="F13456" t="s">
        <v>0</v>
      </c>
      <c r="G13456">
        <v>2000053820</v>
      </c>
      <c r="H13456" t="s">
        <v>400</v>
      </c>
      <c r="I13456" s="1">
        <v>43874</v>
      </c>
      <c r="J13456" s="1" t="s">
        <v>20001</v>
      </c>
      <c r="K13456" s="1">
        <v>43874</v>
      </c>
      <c r="L13456" s="8">
        <v>-134000</v>
      </c>
      <c r="M13456">
        <v>2000054059</v>
      </c>
      <c r="N13456" s="1">
        <v>43874</v>
      </c>
      <c r="O13456" t="s">
        <v>0</v>
      </c>
      <c r="P13456" t="s">
        <v>10767</v>
      </c>
      <c r="Q13456">
        <v>481876</v>
      </c>
      <c r="R13456" t="str">
        <f t="shared" si="557"/>
        <v>200005382013.02.2020</v>
      </c>
      <c r="S13456">
        <v>102182</v>
      </c>
    </row>
    <row r="13457" spans="1:19" x14ac:dyDescent="0.2">
      <c r="A13457">
        <v>12142332</v>
      </c>
      <c r="B13457" t="s">
        <v>0</v>
      </c>
      <c r="C13457" t="s">
        <v>11378</v>
      </c>
      <c r="D13457" t="s">
        <v>0</v>
      </c>
      <c r="E13457" t="s">
        <v>1</v>
      </c>
      <c r="F13457" t="s">
        <v>0</v>
      </c>
      <c r="G13457">
        <v>2000053821</v>
      </c>
      <c r="H13457" t="s">
        <v>400</v>
      </c>
      <c r="I13457" s="1">
        <v>43874</v>
      </c>
      <c r="J13457" s="1" t="s">
        <v>20001</v>
      </c>
      <c r="K13457" s="1">
        <v>43874</v>
      </c>
      <c r="L13457" s="8">
        <v>-28200</v>
      </c>
      <c r="M13457">
        <v>2000054025</v>
      </c>
      <c r="N13457" s="1">
        <v>43874</v>
      </c>
      <c r="O13457" t="s">
        <v>0</v>
      </c>
      <c r="P13457" t="s">
        <v>10767</v>
      </c>
      <c r="Q13457">
        <v>481876</v>
      </c>
      <c r="R13457" t="str">
        <f t="shared" si="557"/>
        <v>200005382113.02.2020</v>
      </c>
      <c r="S13457">
        <v>102462</v>
      </c>
    </row>
    <row r="13458" spans="1:19" x14ac:dyDescent="0.2">
      <c r="A13458">
        <v>12142332</v>
      </c>
      <c r="B13458" t="s">
        <v>0</v>
      </c>
      <c r="C13458" t="s">
        <v>11379</v>
      </c>
      <c r="D13458" t="s">
        <v>0</v>
      </c>
      <c r="E13458" t="s">
        <v>1</v>
      </c>
      <c r="F13458" t="s">
        <v>0</v>
      </c>
      <c r="G13458">
        <v>2000053822</v>
      </c>
      <c r="H13458" t="s">
        <v>400</v>
      </c>
      <c r="I13458" s="1">
        <v>43874</v>
      </c>
      <c r="J13458" s="1" t="s">
        <v>20001</v>
      </c>
      <c r="K13458" s="1">
        <v>43874</v>
      </c>
      <c r="L13458" s="8">
        <v>-310000</v>
      </c>
      <c r="M13458">
        <v>2000054071</v>
      </c>
      <c r="N13458" s="1">
        <v>43874</v>
      </c>
      <c r="O13458" t="s">
        <v>0</v>
      </c>
      <c r="P13458" t="s">
        <v>10767</v>
      </c>
      <c r="Q13458">
        <v>481876</v>
      </c>
      <c r="R13458" t="str">
        <f t="shared" si="557"/>
        <v>200005382213.02.2020</v>
      </c>
      <c r="S13458">
        <v>103328</v>
      </c>
    </row>
    <row r="13459" spans="1:19" x14ac:dyDescent="0.2">
      <c r="A13459">
        <v>12142332</v>
      </c>
      <c r="B13459" t="s">
        <v>0</v>
      </c>
      <c r="C13459" t="s">
        <v>11380</v>
      </c>
      <c r="D13459" t="s">
        <v>0</v>
      </c>
      <c r="E13459" t="s">
        <v>1</v>
      </c>
      <c r="F13459" t="s">
        <v>0</v>
      </c>
      <c r="G13459">
        <v>2000053823</v>
      </c>
      <c r="H13459" t="s">
        <v>400</v>
      </c>
      <c r="I13459" s="1">
        <v>43874</v>
      </c>
      <c r="J13459" s="1" t="s">
        <v>20001</v>
      </c>
      <c r="K13459" s="1">
        <v>43874</v>
      </c>
      <c r="L13459" s="8">
        <v>-13147.2</v>
      </c>
      <c r="M13459">
        <v>2000054009</v>
      </c>
      <c r="N13459" s="1">
        <v>43874</v>
      </c>
      <c r="O13459" t="s">
        <v>0</v>
      </c>
      <c r="P13459" t="s">
        <v>10767</v>
      </c>
      <c r="Q13459">
        <v>481876</v>
      </c>
      <c r="R13459" t="str">
        <f t="shared" si="557"/>
        <v>200005382313.02.2020</v>
      </c>
      <c r="S13459">
        <v>103351</v>
      </c>
    </row>
    <row r="13460" spans="1:19" x14ac:dyDescent="0.2">
      <c r="A13460">
        <v>12142332</v>
      </c>
      <c r="B13460" t="s">
        <v>0</v>
      </c>
      <c r="C13460" t="s">
        <v>11381</v>
      </c>
      <c r="D13460" t="s">
        <v>0</v>
      </c>
      <c r="E13460" t="s">
        <v>1</v>
      </c>
      <c r="F13460" t="s">
        <v>0</v>
      </c>
      <c r="G13460">
        <v>2000053824</v>
      </c>
      <c r="H13460" t="s">
        <v>400</v>
      </c>
      <c r="I13460" s="1">
        <v>43874</v>
      </c>
      <c r="J13460" s="1" t="s">
        <v>20001</v>
      </c>
      <c r="K13460" s="1">
        <v>43874</v>
      </c>
      <c r="L13460" s="8">
        <v>-448896</v>
      </c>
      <c r="M13460">
        <v>2000054072</v>
      </c>
      <c r="N13460" s="1">
        <v>43874</v>
      </c>
      <c r="O13460" t="s">
        <v>0</v>
      </c>
      <c r="P13460" t="s">
        <v>10767</v>
      </c>
      <c r="Q13460">
        <v>481876</v>
      </c>
      <c r="R13460" t="str">
        <f t="shared" si="557"/>
        <v>200005382413.02.2020</v>
      </c>
      <c r="S13460">
        <v>103366</v>
      </c>
    </row>
    <row r="13461" spans="1:19" x14ac:dyDescent="0.2">
      <c r="A13461">
        <v>12142332</v>
      </c>
      <c r="B13461" t="s">
        <v>0</v>
      </c>
      <c r="C13461" t="s">
        <v>11382</v>
      </c>
      <c r="D13461" t="s">
        <v>0</v>
      </c>
      <c r="E13461" t="s">
        <v>1</v>
      </c>
      <c r="F13461" t="s">
        <v>0</v>
      </c>
      <c r="G13461">
        <v>2000053825</v>
      </c>
      <c r="H13461" t="s">
        <v>400</v>
      </c>
      <c r="I13461" s="1">
        <v>43874</v>
      </c>
      <c r="J13461" s="1" t="s">
        <v>20001</v>
      </c>
      <c r="K13461" s="1">
        <v>43874</v>
      </c>
      <c r="L13461" s="8">
        <v>-138400</v>
      </c>
      <c r="M13461">
        <v>2000054021</v>
      </c>
      <c r="N13461" s="1">
        <v>43874</v>
      </c>
      <c r="O13461" t="s">
        <v>0</v>
      </c>
      <c r="P13461" t="s">
        <v>10767</v>
      </c>
      <c r="Q13461">
        <v>481876</v>
      </c>
      <c r="R13461" t="str">
        <f t="shared" si="557"/>
        <v>200005382513.02.2020</v>
      </c>
      <c r="S13461">
        <v>103374</v>
      </c>
    </row>
    <row r="13462" spans="1:19" x14ac:dyDescent="0.2">
      <c r="A13462">
        <v>12142332</v>
      </c>
      <c r="B13462" t="s">
        <v>0</v>
      </c>
      <c r="C13462" t="s">
        <v>11383</v>
      </c>
      <c r="D13462" t="s">
        <v>0</v>
      </c>
      <c r="E13462" t="s">
        <v>1</v>
      </c>
      <c r="F13462" t="s">
        <v>0</v>
      </c>
      <c r="G13462">
        <v>2000053826</v>
      </c>
      <c r="H13462" t="s">
        <v>400</v>
      </c>
      <c r="I13462" s="1">
        <v>43874</v>
      </c>
      <c r="J13462" s="1" t="s">
        <v>20001</v>
      </c>
      <c r="K13462" s="1">
        <v>43874</v>
      </c>
      <c r="L13462" s="8">
        <v>-636300</v>
      </c>
      <c r="M13462">
        <v>2000054073</v>
      </c>
      <c r="N13462" s="1">
        <v>43874</v>
      </c>
      <c r="O13462" t="s">
        <v>0</v>
      </c>
      <c r="P13462" t="s">
        <v>10767</v>
      </c>
      <c r="Q13462">
        <v>481876</v>
      </c>
      <c r="R13462" t="str">
        <f t="shared" si="557"/>
        <v>200005382613.02.2020</v>
      </c>
      <c r="S13462">
        <v>103380</v>
      </c>
    </row>
    <row r="13463" spans="1:19" x14ac:dyDescent="0.2">
      <c r="A13463">
        <v>12142332</v>
      </c>
      <c r="B13463" t="s">
        <v>0</v>
      </c>
      <c r="C13463" t="s">
        <v>11384</v>
      </c>
      <c r="D13463" t="s">
        <v>0</v>
      </c>
      <c r="E13463" t="s">
        <v>1</v>
      </c>
      <c r="F13463" t="s">
        <v>0</v>
      </c>
      <c r="G13463">
        <v>2000053827</v>
      </c>
      <c r="H13463" t="s">
        <v>400</v>
      </c>
      <c r="I13463" s="1">
        <v>43874</v>
      </c>
      <c r="J13463" s="1" t="s">
        <v>20001</v>
      </c>
      <c r="K13463" s="1">
        <v>43874</v>
      </c>
      <c r="L13463" s="8">
        <v>-500500</v>
      </c>
      <c r="M13463">
        <v>2000054060</v>
      </c>
      <c r="N13463" s="1">
        <v>43874</v>
      </c>
      <c r="O13463" t="s">
        <v>0</v>
      </c>
      <c r="P13463" t="s">
        <v>10767</v>
      </c>
      <c r="Q13463">
        <v>481876</v>
      </c>
      <c r="R13463" t="str">
        <f t="shared" si="557"/>
        <v>200005382713.02.2020</v>
      </c>
      <c r="S13463">
        <v>103402</v>
      </c>
    </row>
    <row r="13464" spans="1:19" x14ac:dyDescent="0.2">
      <c r="A13464">
        <v>12142332</v>
      </c>
      <c r="B13464" t="s">
        <v>0</v>
      </c>
      <c r="C13464" t="s">
        <v>11385</v>
      </c>
      <c r="D13464" t="s">
        <v>0</v>
      </c>
      <c r="E13464" t="s">
        <v>1</v>
      </c>
      <c r="F13464" t="s">
        <v>0</v>
      </c>
      <c r="G13464">
        <v>2000053828</v>
      </c>
      <c r="H13464" t="s">
        <v>400</v>
      </c>
      <c r="I13464" s="1">
        <v>43874</v>
      </c>
      <c r="J13464" s="1" t="s">
        <v>20001</v>
      </c>
      <c r="K13464" s="1">
        <v>43874</v>
      </c>
      <c r="L13464" s="8">
        <v>-121711</v>
      </c>
      <c r="M13464">
        <v>2000054061</v>
      </c>
      <c r="N13464" s="1">
        <v>43874</v>
      </c>
      <c r="O13464" t="s">
        <v>0</v>
      </c>
      <c r="P13464" t="s">
        <v>10767</v>
      </c>
      <c r="Q13464">
        <v>481876</v>
      </c>
      <c r="R13464" t="str">
        <f t="shared" si="557"/>
        <v>200005382813.02.2020</v>
      </c>
      <c r="S13464">
        <v>115293</v>
      </c>
    </row>
    <row r="13465" spans="1:19" x14ac:dyDescent="0.2">
      <c r="A13465">
        <v>12142332</v>
      </c>
      <c r="B13465" t="s">
        <v>0</v>
      </c>
      <c r="C13465" t="s">
        <v>11386</v>
      </c>
      <c r="D13465" t="s">
        <v>0</v>
      </c>
      <c r="E13465" t="s">
        <v>1</v>
      </c>
      <c r="F13465" t="s">
        <v>0</v>
      </c>
      <c r="G13465">
        <v>2000053829</v>
      </c>
      <c r="H13465" t="s">
        <v>400</v>
      </c>
      <c r="I13465" s="1">
        <v>43874</v>
      </c>
      <c r="J13465" s="1" t="s">
        <v>20001</v>
      </c>
      <c r="K13465" s="1">
        <v>43874</v>
      </c>
      <c r="L13465" s="8">
        <v>-200400</v>
      </c>
      <c r="M13465">
        <v>2000054074</v>
      </c>
      <c r="N13465" s="1">
        <v>43874</v>
      </c>
      <c r="O13465" t="s">
        <v>0</v>
      </c>
      <c r="P13465" t="s">
        <v>10767</v>
      </c>
      <c r="Q13465">
        <v>481876</v>
      </c>
      <c r="R13465" t="str">
        <f t="shared" si="557"/>
        <v>200005382913.02.2020</v>
      </c>
      <c r="S13465">
        <v>115326</v>
      </c>
    </row>
    <row r="13466" spans="1:19" x14ac:dyDescent="0.2">
      <c r="A13466">
        <v>12142332</v>
      </c>
      <c r="B13466" t="s">
        <v>0</v>
      </c>
      <c r="C13466" t="s">
        <v>11387</v>
      </c>
      <c r="D13466" t="s">
        <v>0</v>
      </c>
      <c r="E13466" t="s">
        <v>1</v>
      </c>
      <c r="F13466" t="s">
        <v>0</v>
      </c>
      <c r="G13466">
        <v>2000053830</v>
      </c>
      <c r="H13466" t="s">
        <v>400</v>
      </c>
      <c r="I13466" s="1">
        <v>43874</v>
      </c>
      <c r="J13466" s="1" t="s">
        <v>20001</v>
      </c>
      <c r="K13466" s="1">
        <v>43874</v>
      </c>
      <c r="L13466" s="8">
        <v>-40137</v>
      </c>
      <c r="M13466">
        <v>2000054010</v>
      </c>
      <c r="N13466" s="1">
        <v>43874</v>
      </c>
      <c r="O13466" t="s">
        <v>0</v>
      </c>
      <c r="P13466" t="s">
        <v>10767</v>
      </c>
      <c r="Q13466">
        <v>481876</v>
      </c>
      <c r="R13466" t="str">
        <f t="shared" si="557"/>
        <v>200005383013.02.2020</v>
      </c>
      <c r="S13466">
        <v>115376</v>
      </c>
    </row>
    <row r="13467" spans="1:19" x14ac:dyDescent="0.2">
      <c r="A13467">
        <v>12142332</v>
      </c>
      <c r="B13467" t="s">
        <v>0</v>
      </c>
      <c r="C13467" t="s">
        <v>11388</v>
      </c>
      <c r="D13467" t="s">
        <v>0</v>
      </c>
      <c r="E13467" t="s">
        <v>1</v>
      </c>
      <c r="F13467" t="s">
        <v>0</v>
      </c>
      <c r="G13467">
        <v>2000053831</v>
      </c>
      <c r="H13467" t="s">
        <v>400</v>
      </c>
      <c r="I13467" s="1">
        <v>43874</v>
      </c>
      <c r="J13467" s="1" t="s">
        <v>20001</v>
      </c>
      <c r="K13467" s="1">
        <v>43874</v>
      </c>
      <c r="L13467" s="8">
        <v>-50000</v>
      </c>
      <c r="M13467">
        <v>2000054011</v>
      </c>
      <c r="N13467" s="1">
        <v>43874</v>
      </c>
      <c r="O13467" t="s">
        <v>0</v>
      </c>
      <c r="P13467" t="s">
        <v>10767</v>
      </c>
      <c r="Q13467">
        <v>481876</v>
      </c>
      <c r="R13467" t="str">
        <f t="shared" si="557"/>
        <v>200005383113.02.2020</v>
      </c>
      <c r="S13467">
        <v>115398</v>
      </c>
    </row>
    <row r="13468" spans="1:19" x14ac:dyDescent="0.2">
      <c r="A13468">
        <v>12142332</v>
      </c>
      <c r="B13468" t="s">
        <v>0</v>
      </c>
      <c r="C13468" t="s">
        <v>11389</v>
      </c>
      <c r="D13468" t="s">
        <v>0</v>
      </c>
      <c r="E13468" t="s">
        <v>1</v>
      </c>
      <c r="F13468" t="s">
        <v>0</v>
      </c>
      <c r="G13468">
        <v>2000053832</v>
      </c>
      <c r="H13468" t="s">
        <v>400</v>
      </c>
      <c r="I13468" s="1">
        <v>43874</v>
      </c>
      <c r="J13468" s="1" t="s">
        <v>20001</v>
      </c>
      <c r="K13468" s="1">
        <v>43874</v>
      </c>
      <c r="L13468" s="8">
        <v>-41413</v>
      </c>
      <c r="M13468">
        <v>2000054012</v>
      </c>
      <c r="N13468" s="1">
        <v>43874</v>
      </c>
      <c r="O13468" t="s">
        <v>0</v>
      </c>
      <c r="P13468" t="s">
        <v>10767</v>
      </c>
      <c r="Q13468">
        <v>481876</v>
      </c>
      <c r="R13468" t="str">
        <f t="shared" si="557"/>
        <v>200005383213.02.2020</v>
      </c>
      <c r="S13468">
        <v>115426</v>
      </c>
    </row>
    <row r="13469" spans="1:19" x14ac:dyDescent="0.2">
      <c r="A13469">
        <v>12142332</v>
      </c>
      <c r="B13469" t="s">
        <v>0</v>
      </c>
      <c r="C13469" t="s">
        <v>11390</v>
      </c>
      <c r="D13469" t="s">
        <v>0</v>
      </c>
      <c r="E13469" t="s">
        <v>1</v>
      </c>
      <c r="F13469" t="s">
        <v>0</v>
      </c>
      <c r="G13469">
        <v>2000053833</v>
      </c>
      <c r="H13469" t="s">
        <v>400</v>
      </c>
      <c r="I13469" s="1">
        <v>43874</v>
      </c>
      <c r="J13469" s="1" t="s">
        <v>20001</v>
      </c>
      <c r="K13469" s="1">
        <v>43874</v>
      </c>
      <c r="L13469" s="8">
        <v>-61820</v>
      </c>
      <c r="M13469">
        <v>2000054024</v>
      </c>
      <c r="N13469" s="1">
        <v>43874</v>
      </c>
      <c r="O13469" t="s">
        <v>0</v>
      </c>
      <c r="P13469" t="s">
        <v>10767</v>
      </c>
      <c r="Q13469">
        <v>481876</v>
      </c>
      <c r="R13469" t="str">
        <f t="shared" si="557"/>
        <v>200005383313.02.2020</v>
      </c>
      <c r="S13469">
        <v>115444</v>
      </c>
    </row>
    <row r="13470" spans="1:19" x14ac:dyDescent="0.2">
      <c r="A13470">
        <v>12142332</v>
      </c>
      <c r="B13470" t="s">
        <v>0</v>
      </c>
      <c r="C13470" t="s">
        <v>11391</v>
      </c>
      <c r="D13470" t="s">
        <v>0</v>
      </c>
      <c r="E13470" t="s">
        <v>1</v>
      </c>
      <c r="F13470" t="s">
        <v>0</v>
      </c>
      <c r="G13470">
        <v>2000053834</v>
      </c>
      <c r="H13470" t="s">
        <v>400</v>
      </c>
      <c r="I13470" s="1">
        <v>43874</v>
      </c>
      <c r="J13470" s="1" t="s">
        <v>20001</v>
      </c>
      <c r="K13470" s="1">
        <v>43874</v>
      </c>
      <c r="L13470" s="8">
        <v>-171270</v>
      </c>
      <c r="M13470">
        <v>2000054013</v>
      </c>
      <c r="N13470" s="1">
        <v>43874</v>
      </c>
      <c r="O13470" t="s">
        <v>0</v>
      </c>
      <c r="P13470" t="s">
        <v>10767</v>
      </c>
      <c r="Q13470">
        <v>481876</v>
      </c>
      <c r="R13470" t="str">
        <f t="shared" si="557"/>
        <v>200005383413.02.2020</v>
      </c>
      <c r="S13470">
        <v>116486</v>
      </c>
    </row>
    <row r="13471" spans="1:19" x14ac:dyDescent="0.2">
      <c r="A13471">
        <v>12142332</v>
      </c>
      <c r="B13471" t="s">
        <v>0</v>
      </c>
      <c r="C13471" t="s">
        <v>11392</v>
      </c>
      <c r="D13471" t="s">
        <v>0</v>
      </c>
      <c r="E13471" t="s">
        <v>1</v>
      </c>
      <c r="F13471" t="s">
        <v>0</v>
      </c>
      <c r="G13471">
        <v>2000053835</v>
      </c>
      <c r="H13471" t="s">
        <v>400</v>
      </c>
      <c r="I13471" s="1">
        <v>43874</v>
      </c>
      <c r="J13471" s="1" t="s">
        <v>20001</v>
      </c>
      <c r="K13471" s="1">
        <v>43874</v>
      </c>
      <c r="L13471" s="8">
        <v>-147500</v>
      </c>
      <c r="M13471">
        <v>2000054014</v>
      </c>
      <c r="N13471" s="1">
        <v>43874</v>
      </c>
      <c r="O13471" t="s">
        <v>0</v>
      </c>
      <c r="P13471" t="s">
        <v>10767</v>
      </c>
      <c r="Q13471">
        <v>481876</v>
      </c>
      <c r="R13471" t="str">
        <f t="shared" si="557"/>
        <v>200005383513.02.2020</v>
      </c>
      <c r="S13471">
        <v>124572</v>
      </c>
    </row>
    <row r="13472" spans="1:19" x14ac:dyDescent="0.2">
      <c r="A13472">
        <v>12142332</v>
      </c>
      <c r="B13472" t="s">
        <v>0</v>
      </c>
      <c r="C13472" t="s">
        <v>11393</v>
      </c>
      <c r="D13472" t="s">
        <v>0</v>
      </c>
      <c r="E13472" t="s">
        <v>1</v>
      </c>
      <c r="F13472" t="s">
        <v>0</v>
      </c>
      <c r="G13472">
        <v>2000053836</v>
      </c>
      <c r="H13472" t="s">
        <v>400</v>
      </c>
      <c r="I13472" s="1">
        <v>43874</v>
      </c>
      <c r="J13472" s="1" t="s">
        <v>20001</v>
      </c>
      <c r="K13472" s="1">
        <v>43874</v>
      </c>
      <c r="L13472" s="8">
        <v>-630000</v>
      </c>
      <c r="M13472">
        <v>2000054075</v>
      </c>
      <c r="N13472" s="1">
        <v>43874</v>
      </c>
      <c r="O13472" t="s">
        <v>0</v>
      </c>
      <c r="P13472" t="s">
        <v>10767</v>
      </c>
      <c r="Q13472">
        <v>481876</v>
      </c>
      <c r="R13472" t="str">
        <f t="shared" si="557"/>
        <v>200005383613.02.2020</v>
      </c>
      <c r="S13472">
        <v>125854</v>
      </c>
    </row>
    <row r="13473" spans="1:19" x14ac:dyDescent="0.2">
      <c r="A13473">
        <v>12142332</v>
      </c>
      <c r="B13473" t="s">
        <v>0</v>
      </c>
      <c r="C13473" t="s">
        <v>11394</v>
      </c>
      <c r="D13473" t="s">
        <v>0</v>
      </c>
      <c r="E13473" t="s">
        <v>1</v>
      </c>
      <c r="F13473" t="s">
        <v>0</v>
      </c>
      <c r="G13473">
        <v>2000053837</v>
      </c>
      <c r="H13473" t="s">
        <v>400</v>
      </c>
      <c r="I13473" s="1">
        <v>43874</v>
      </c>
      <c r="J13473" s="1" t="s">
        <v>20001</v>
      </c>
      <c r="K13473" s="1">
        <v>43874</v>
      </c>
      <c r="L13473" s="8">
        <v>-44604</v>
      </c>
      <c r="M13473">
        <v>2000054015</v>
      </c>
      <c r="N13473" s="1">
        <v>43874</v>
      </c>
      <c r="O13473" t="s">
        <v>0</v>
      </c>
      <c r="P13473" t="s">
        <v>10767</v>
      </c>
      <c r="Q13473">
        <v>481876</v>
      </c>
      <c r="R13473" t="str">
        <f t="shared" si="557"/>
        <v>200005383713.02.2020</v>
      </c>
      <c r="S13473">
        <v>126515</v>
      </c>
    </row>
    <row r="13474" spans="1:19" x14ac:dyDescent="0.2">
      <c r="A13474">
        <v>12142332</v>
      </c>
      <c r="B13474" t="s">
        <v>0</v>
      </c>
      <c r="C13474" t="s">
        <v>11395</v>
      </c>
      <c r="D13474" t="s">
        <v>0</v>
      </c>
      <c r="E13474" t="s">
        <v>1</v>
      </c>
      <c r="F13474" t="s">
        <v>0</v>
      </c>
      <c r="G13474">
        <v>2000053838</v>
      </c>
      <c r="H13474" t="s">
        <v>400</v>
      </c>
      <c r="I13474" s="1">
        <v>43874</v>
      </c>
      <c r="J13474" s="1" t="s">
        <v>20001</v>
      </c>
      <c r="K13474" s="1">
        <v>43874</v>
      </c>
      <c r="L13474" s="8">
        <v>-51744</v>
      </c>
      <c r="M13474">
        <v>2000054026</v>
      </c>
      <c r="N13474" s="1">
        <v>43874</v>
      </c>
      <c r="O13474" t="s">
        <v>0</v>
      </c>
      <c r="P13474" t="s">
        <v>10767</v>
      </c>
      <c r="Q13474">
        <v>481876</v>
      </c>
      <c r="R13474" t="str">
        <f t="shared" si="557"/>
        <v>200005383813.02.2020</v>
      </c>
      <c r="S13474">
        <v>126908</v>
      </c>
    </row>
    <row r="13475" spans="1:19" x14ac:dyDescent="0.2">
      <c r="A13475">
        <v>12142332</v>
      </c>
      <c r="B13475" t="s">
        <v>0</v>
      </c>
      <c r="C13475" t="s">
        <v>11396</v>
      </c>
      <c r="D13475" t="s">
        <v>0</v>
      </c>
      <c r="E13475" t="s">
        <v>1</v>
      </c>
      <c r="F13475" t="s">
        <v>0</v>
      </c>
      <c r="G13475">
        <v>2000053839</v>
      </c>
      <c r="H13475" t="s">
        <v>400</v>
      </c>
      <c r="I13475" s="1">
        <v>43874</v>
      </c>
      <c r="J13475" s="1" t="s">
        <v>20001</v>
      </c>
      <c r="K13475" s="1">
        <v>43874</v>
      </c>
      <c r="L13475" s="8">
        <v>-1071000</v>
      </c>
      <c r="M13475">
        <v>2000054062</v>
      </c>
      <c r="N13475" s="1">
        <v>43874</v>
      </c>
      <c r="O13475" t="s">
        <v>0</v>
      </c>
      <c r="P13475" t="s">
        <v>10767</v>
      </c>
      <c r="Q13475">
        <v>481876</v>
      </c>
      <c r="R13475" t="str">
        <f t="shared" si="557"/>
        <v>200005383913.02.2020</v>
      </c>
      <c r="S13475">
        <v>132254</v>
      </c>
    </row>
    <row r="13476" spans="1:19" x14ac:dyDescent="0.2">
      <c r="A13476">
        <v>12142332</v>
      </c>
      <c r="B13476" t="s">
        <v>0</v>
      </c>
      <c r="C13476" t="s">
        <v>11397</v>
      </c>
      <c r="D13476" t="s">
        <v>0</v>
      </c>
      <c r="E13476" t="s">
        <v>1</v>
      </c>
      <c r="F13476" t="s">
        <v>0</v>
      </c>
      <c r="G13476">
        <v>2000053840</v>
      </c>
      <c r="H13476" t="s">
        <v>400</v>
      </c>
      <c r="I13476" s="1">
        <v>43874</v>
      </c>
      <c r="J13476" s="1" t="s">
        <v>20001</v>
      </c>
      <c r="K13476" s="1">
        <v>43874</v>
      </c>
      <c r="L13476" s="8">
        <v>-19438</v>
      </c>
      <c r="M13476">
        <v>2000054016</v>
      </c>
      <c r="N13476" s="1">
        <v>43874</v>
      </c>
      <c r="O13476" t="s">
        <v>0</v>
      </c>
      <c r="P13476" t="s">
        <v>10767</v>
      </c>
      <c r="Q13476">
        <v>481876</v>
      </c>
      <c r="R13476" t="str">
        <f t="shared" si="557"/>
        <v>200005384013.02.2020</v>
      </c>
      <c r="S13476">
        <v>134237</v>
      </c>
    </row>
    <row r="13477" spans="1:19" x14ac:dyDescent="0.2">
      <c r="A13477">
        <v>12142332</v>
      </c>
      <c r="B13477" t="s">
        <v>0</v>
      </c>
      <c r="C13477" t="s">
        <v>11398</v>
      </c>
      <c r="D13477" t="s">
        <v>0</v>
      </c>
      <c r="E13477" t="s">
        <v>1</v>
      </c>
      <c r="F13477" t="s">
        <v>0</v>
      </c>
      <c r="G13477">
        <v>2000053841</v>
      </c>
      <c r="H13477" t="s">
        <v>400</v>
      </c>
      <c r="I13477" s="1">
        <v>43874</v>
      </c>
      <c r="J13477" s="1" t="s">
        <v>20001</v>
      </c>
      <c r="K13477" s="1">
        <v>43874</v>
      </c>
      <c r="L13477" s="8">
        <v>-10009</v>
      </c>
      <c r="M13477">
        <v>2000054022</v>
      </c>
      <c r="N13477" s="1">
        <v>43874</v>
      </c>
      <c r="O13477" t="s">
        <v>0</v>
      </c>
      <c r="P13477" t="s">
        <v>10767</v>
      </c>
      <c r="Q13477">
        <v>481876</v>
      </c>
      <c r="R13477" t="str">
        <f t="shared" si="557"/>
        <v>200005384113.02.2020</v>
      </c>
      <c r="S13477">
        <v>134562</v>
      </c>
    </row>
    <row r="13478" spans="1:19" x14ac:dyDescent="0.2">
      <c r="A13478">
        <v>12142332</v>
      </c>
      <c r="B13478" t="s">
        <v>0</v>
      </c>
      <c r="C13478" t="s">
        <v>11399</v>
      </c>
      <c r="D13478" t="s">
        <v>0</v>
      </c>
      <c r="E13478" t="s">
        <v>1</v>
      </c>
      <c r="F13478" t="s">
        <v>0</v>
      </c>
      <c r="G13478">
        <v>2000053842</v>
      </c>
      <c r="H13478" t="s">
        <v>400</v>
      </c>
      <c r="I13478" s="1">
        <v>43874</v>
      </c>
      <c r="J13478" s="1" t="s">
        <v>20001</v>
      </c>
      <c r="K13478" s="1">
        <v>43874</v>
      </c>
      <c r="L13478" s="8">
        <v>-37000</v>
      </c>
      <c r="M13478">
        <v>2000054017</v>
      </c>
      <c r="N13478" s="1">
        <v>43874</v>
      </c>
      <c r="O13478" t="s">
        <v>0</v>
      </c>
      <c r="P13478" t="s">
        <v>10767</v>
      </c>
      <c r="Q13478">
        <v>481876</v>
      </c>
      <c r="R13478" t="str">
        <f t="shared" si="557"/>
        <v>200005384213.02.2020</v>
      </c>
      <c r="S13478">
        <v>135491</v>
      </c>
    </row>
    <row r="13479" spans="1:19" x14ac:dyDescent="0.2">
      <c r="A13479">
        <v>12142332</v>
      </c>
      <c r="B13479" t="s">
        <v>0</v>
      </c>
      <c r="C13479" t="s">
        <v>11400</v>
      </c>
      <c r="D13479" t="s">
        <v>0</v>
      </c>
      <c r="E13479" t="s">
        <v>1</v>
      </c>
      <c r="F13479" t="s">
        <v>0</v>
      </c>
      <c r="G13479">
        <v>2000053843</v>
      </c>
      <c r="H13479" t="s">
        <v>400</v>
      </c>
      <c r="I13479" s="1">
        <v>43874</v>
      </c>
      <c r="J13479" s="1" t="s">
        <v>20001</v>
      </c>
      <c r="K13479" s="1">
        <v>43874</v>
      </c>
      <c r="L13479" s="8">
        <v>-549003</v>
      </c>
      <c r="M13479">
        <v>2000054076</v>
      </c>
      <c r="N13479" s="1">
        <v>43874</v>
      </c>
      <c r="O13479" t="s">
        <v>0</v>
      </c>
      <c r="P13479" t="s">
        <v>10767</v>
      </c>
      <c r="Q13479">
        <v>481876</v>
      </c>
      <c r="R13479" t="str">
        <f t="shared" si="557"/>
        <v>200005384313.02.2020</v>
      </c>
      <c r="S13479">
        <v>135677</v>
      </c>
    </row>
    <row r="13480" spans="1:19" x14ac:dyDescent="0.2">
      <c r="A13480">
        <v>12142332</v>
      </c>
      <c r="B13480" t="s">
        <v>0</v>
      </c>
      <c r="C13480" t="s">
        <v>11401</v>
      </c>
      <c r="D13480" t="s">
        <v>0</v>
      </c>
      <c r="E13480" t="s">
        <v>1</v>
      </c>
      <c r="F13480" t="s">
        <v>0</v>
      </c>
      <c r="G13480">
        <v>2000053844</v>
      </c>
      <c r="H13480" t="s">
        <v>400</v>
      </c>
      <c r="I13480" s="1">
        <v>43874</v>
      </c>
      <c r="J13480" s="1" t="s">
        <v>20001</v>
      </c>
      <c r="K13480" s="1">
        <v>43874</v>
      </c>
      <c r="L13480" s="8">
        <v>-59300</v>
      </c>
      <c r="M13480">
        <v>2000054018</v>
      </c>
      <c r="N13480" s="1">
        <v>43874</v>
      </c>
      <c r="O13480" t="s">
        <v>0</v>
      </c>
      <c r="P13480" t="s">
        <v>10767</v>
      </c>
      <c r="Q13480">
        <v>481876</v>
      </c>
      <c r="R13480" t="str">
        <f t="shared" si="557"/>
        <v>200005384413.02.2020</v>
      </c>
      <c r="S13480">
        <v>138654</v>
      </c>
    </row>
    <row r="13481" spans="1:19" x14ac:dyDescent="0.2">
      <c r="A13481">
        <v>12142332</v>
      </c>
      <c r="B13481" t="s">
        <v>0</v>
      </c>
      <c r="C13481" t="s">
        <v>11402</v>
      </c>
      <c r="D13481" t="s">
        <v>0</v>
      </c>
      <c r="E13481" t="s">
        <v>1</v>
      </c>
      <c r="F13481" t="s">
        <v>0</v>
      </c>
      <c r="G13481">
        <v>2000053845</v>
      </c>
      <c r="H13481" t="s">
        <v>400</v>
      </c>
      <c r="I13481" s="1">
        <v>43874</v>
      </c>
      <c r="J13481" s="1" t="s">
        <v>20001</v>
      </c>
      <c r="K13481" s="1">
        <v>43874</v>
      </c>
      <c r="L13481" s="8">
        <v>-9310</v>
      </c>
      <c r="M13481">
        <v>2000054019</v>
      </c>
      <c r="N13481" s="1">
        <v>43874</v>
      </c>
      <c r="O13481" t="s">
        <v>0</v>
      </c>
      <c r="P13481" t="s">
        <v>10767</v>
      </c>
      <c r="Q13481">
        <v>481876</v>
      </c>
      <c r="R13481" t="str">
        <f t="shared" si="557"/>
        <v>200005384513.02.2020</v>
      </c>
      <c r="S13481">
        <v>138907</v>
      </c>
    </row>
    <row r="13482" spans="1:19" x14ac:dyDescent="0.2">
      <c r="A13482">
        <v>12142332</v>
      </c>
      <c r="B13482" t="s">
        <v>0</v>
      </c>
      <c r="C13482" t="s">
        <v>11403</v>
      </c>
      <c r="D13482" t="s">
        <v>0</v>
      </c>
      <c r="E13482" t="s">
        <v>1</v>
      </c>
      <c r="F13482" t="s">
        <v>0</v>
      </c>
      <c r="G13482">
        <v>2000053846</v>
      </c>
      <c r="H13482" t="s">
        <v>400</v>
      </c>
      <c r="I13482" s="1">
        <v>43874</v>
      </c>
      <c r="J13482" s="1" t="s">
        <v>20001</v>
      </c>
      <c r="K13482" s="1">
        <v>43874</v>
      </c>
      <c r="L13482" s="8">
        <v>-13865</v>
      </c>
      <c r="M13482">
        <v>2000054023</v>
      </c>
      <c r="N13482" s="1">
        <v>43874</v>
      </c>
      <c r="O13482" t="s">
        <v>0</v>
      </c>
      <c r="P13482" t="s">
        <v>10767</v>
      </c>
      <c r="Q13482">
        <v>481876</v>
      </c>
      <c r="R13482" t="str">
        <f t="shared" si="557"/>
        <v>200005384613.02.2020</v>
      </c>
      <c r="S13482">
        <v>140527</v>
      </c>
    </row>
    <row r="13483" spans="1:19" x14ac:dyDescent="0.2">
      <c r="A13483">
        <v>12142331</v>
      </c>
      <c r="B13483" t="s">
        <v>0</v>
      </c>
      <c r="C13483" t="s">
        <v>11404</v>
      </c>
      <c r="D13483" t="s">
        <v>5073</v>
      </c>
      <c r="E13483" t="s">
        <v>1</v>
      </c>
      <c r="F13483" t="s">
        <v>2</v>
      </c>
      <c r="G13483">
        <v>1400038584</v>
      </c>
      <c r="H13483" t="s">
        <v>12</v>
      </c>
      <c r="I13483" s="1">
        <v>43875</v>
      </c>
      <c r="J13483" s="1" t="s">
        <v>20002</v>
      </c>
      <c r="K13483" s="1">
        <v>43876</v>
      </c>
      <c r="L13483" s="8">
        <v>1571972</v>
      </c>
      <c r="M13483">
        <v>2000054214</v>
      </c>
      <c r="N13483" s="1">
        <v>43875</v>
      </c>
      <c r="O13483" t="s">
        <v>11405</v>
      </c>
      <c r="P13483" t="s">
        <v>10767</v>
      </c>
      <c r="Q13483">
        <v>481876</v>
      </c>
      <c r="R13483" t="str">
        <f t="shared" ref="R13483:R13530" si="558">CONCATENATE(G13483,J13483)</f>
        <v>140003858414.02.2020</v>
      </c>
      <c r="S13483">
        <v>500358</v>
      </c>
    </row>
    <row r="13484" spans="1:19" x14ac:dyDescent="0.2">
      <c r="A13484">
        <v>12142331</v>
      </c>
      <c r="B13484" t="s">
        <v>0</v>
      </c>
      <c r="C13484" t="s">
        <v>6228</v>
      </c>
      <c r="D13484" t="s">
        <v>6228</v>
      </c>
      <c r="E13484" t="s">
        <v>1</v>
      </c>
      <c r="F13484" t="s">
        <v>412</v>
      </c>
      <c r="G13484">
        <v>1500028904</v>
      </c>
      <c r="H13484" t="s">
        <v>129</v>
      </c>
      <c r="I13484" s="1">
        <v>43875</v>
      </c>
      <c r="J13484" s="1" t="s">
        <v>20002</v>
      </c>
      <c r="K13484" s="1">
        <v>43876</v>
      </c>
      <c r="L13484" s="8">
        <v>152700</v>
      </c>
      <c r="M13484">
        <v>2000054149</v>
      </c>
      <c r="N13484" s="1">
        <v>43875</v>
      </c>
      <c r="O13484" t="s">
        <v>11406</v>
      </c>
      <c r="P13484" t="s">
        <v>10767</v>
      </c>
      <c r="Q13484">
        <v>481876</v>
      </c>
      <c r="R13484" t="str">
        <f t="shared" si="558"/>
        <v>150002890414.02.2020</v>
      </c>
      <c r="S13484">
        <v>131692</v>
      </c>
    </row>
    <row r="13485" spans="1:19" x14ac:dyDescent="0.2">
      <c r="A13485">
        <v>12142332</v>
      </c>
      <c r="B13485" t="s">
        <v>0</v>
      </c>
      <c r="C13485" t="s">
        <v>9627</v>
      </c>
      <c r="D13485" t="s">
        <v>9627</v>
      </c>
      <c r="E13485" t="s">
        <v>1</v>
      </c>
      <c r="F13485" t="s">
        <v>2</v>
      </c>
      <c r="G13485">
        <v>101278729</v>
      </c>
      <c r="H13485" t="s">
        <v>6</v>
      </c>
      <c r="I13485" s="1">
        <v>43875</v>
      </c>
      <c r="J13485" s="1" t="s">
        <v>20002</v>
      </c>
      <c r="K13485" s="1">
        <v>43876</v>
      </c>
      <c r="L13485" s="8">
        <v>-1792</v>
      </c>
      <c r="M13485">
        <v>2000054098</v>
      </c>
      <c r="N13485" s="1">
        <v>43875</v>
      </c>
      <c r="O13485" t="s">
        <v>11407</v>
      </c>
      <c r="P13485" t="s">
        <v>10767</v>
      </c>
      <c r="Q13485">
        <v>481876</v>
      </c>
      <c r="R13485" t="str">
        <f t="shared" si="558"/>
        <v>10127872914.02.2020</v>
      </c>
      <c r="S13485">
        <v>54021078</v>
      </c>
    </row>
    <row r="13486" spans="1:19" x14ac:dyDescent="0.2">
      <c r="A13486">
        <v>12142332</v>
      </c>
      <c r="B13486" t="s">
        <v>0</v>
      </c>
      <c r="C13486" t="s">
        <v>9627</v>
      </c>
      <c r="D13486" t="s">
        <v>9627</v>
      </c>
      <c r="E13486" t="s">
        <v>1</v>
      </c>
      <c r="F13486" t="s">
        <v>2</v>
      </c>
      <c r="G13486">
        <v>101278729</v>
      </c>
      <c r="H13486" t="s">
        <v>6</v>
      </c>
      <c r="I13486" s="1">
        <v>43875</v>
      </c>
      <c r="J13486" s="1" t="s">
        <v>20002</v>
      </c>
      <c r="K13486" s="1">
        <v>43876</v>
      </c>
      <c r="L13486" s="8">
        <v>-9955</v>
      </c>
      <c r="M13486">
        <v>2000054099</v>
      </c>
      <c r="N13486" s="1">
        <v>43875</v>
      </c>
      <c r="O13486" t="s">
        <v>11407</v>
      </c>
      <c r="P13486" t="s">
        <v>10767</v>
      </c>
      <c r="Q13486">
        <v>481876</v>
      </c>
      <c r="R13486" t="str">
        <f t="shared" si="558"/>
        <v>10127872914.02.2020</v>
      </c>
      <c r="S13486">
        <v>54021078</v>
      </c>
    </row>
    <row r="13487" spans="1:19" x14ac:dyDescent="0.2">
      <c r="A13487">
        <v>12142332</v>
      </c>
      <c r="B13487" t="s">
        <v>0</v>
      </c>
      <c r="C13487" t="s">
        <v>9627</v>
      </c>
      <c r="D13487" t="s">
        <v>9627</v>
      </c>
      <c r="E13487" t="s">
        <v>1</v>
      </c>
      <c r="F13487" t="s">
        <v>2</v>
      </c>
      <c r="G13487">
        <v>101278729</v>
      </c>
      <c r="H13487" t="s">
        <v>6</v>
      </c>
      <c r="I13487" s="1">
        <v>43875</v>
      </c>
      <c r="J13487" s="1" t="s">
        <v>20002</v>
      </c>
      <c r="K13487" s="1">
        <v>43876</v>
      </c>
      <c r="L13487" s="8">
        <v>-89</v>
      </c>
      <c r="M13487">
        <v>2000054100</v>
      </c>
      <c r="N13487" s="1">
        <v>43875</v>
      </c>
      <c r="O13487" t="s">
        <v>11408</v>
      </c>
      <c r="P13487" t="s">
        <v>10767</v>
      </c>
      <c r="Q13487">
        <v>481876</v>
      </c>
      <c r="R13487" t="str">
        <f t="shared" si="558"/>
        <v>10127872914.02.2020</v>
      </c>
      <c r="S13487">
        <v>54021078</v>
      </c>
    </row>
    <row r="13488" spans="1:19" x14ac:dyDescent="0.2">
      <c r="A13488">
        <v>12142332</v>
      </c>
      <c r="B13488" t="s">
        <v>0</v>
      </c>
      <c r="C13488" t="s">
        <v>9627</v>
      </c>
      <c r="D13488" t="s">
        <v>9627</v>
      </c>
      <c r="E13488" t="s">
        <v>1</v>
      </c>
      <c r="F13488" t="s">
        <v>2</v>
      </c>
      <c r="G13488">
        <v>101278730</v>
      </c>
      <c r="H13488" t="s">
        <v>6</v>
      </c>
      <c r="I13488" s="1">
        <v>43875</v>
      </c>
      <c r="J13488" s="1" t="s">
        <v>20002</v>
      </c>
      <c r="K13488" s="1">
        <v>43876</v>
      </c>
      <c r="L13488" s="8">
        <v>-1914</v>
      </c>
      <c r="M13488">
        <v>2000054101</v>
      </c>
      <c r="N13488" s="1">
        <v>43875</v>
      </c>
      <c r="O13488" t="s">
        <v>11409</v>
      </c>
      <c r="P13488" t="s">
        <v>10767</v>
      </c>
      <c r="Q13488">
        <v>481876</v>
      </c>
      <c r="R13488" t="str">
        <f t="shared" si="558"/>
        <v>10127873014.02.2020</v>
      </c>
      <c r="S13488">
        <v>54021078</v>
      </c>
    </row>
    <row r="13489" spans="1:19" x14ac:dyDescent="0.2">
      <c r="A13489">
        <v>12142332</v>
      </c>
      <c r="B13489" t="s">
        <v>0</v>
      </c>
      <c r="C13489" t="s">
        <v>9627</v>
      </c>
      <c r="D13489" t="s">
        <v>9627</v>
      </c>
      <c r="E13489" t="s">
        <v>1</v>
      </c>
      <c r="F13489" t="s">
        <v>2</v>
      </c>
      <c r="G13489">
        <v>101278730</v>
      </c>
      <c r="H13489" t="s">
        <v>6</v>
      </c>
      <c r="I13489" s="1">
        <v>43875</v>
      </c>
      <c r="J13489" s="1" t="s">
        <v>20002</v>
      </c>
      <c r="K13489" s="1">
        <v>43876</v>
      </c>
      <c r="L13489" s="8">
        <v>-10632</v>
      </c>
      <c r="M13489">
        <v>2000054102</v>
      </c>
      <c r="N13489" s="1">
        <v>43875</v>
      </c>
      <c r="O13489" t="s">
        <v>11409</v>
      </c>
      <c r="P13489" t="s">
        <v>10767</v>
      </c>
      <c r="Q13489">
        <v>481876</v>
      </c>
      <c r="R13489" t="str">
        <f t="shared" si="558"/>
        <v>10127873014.02.2020</v>
      </c>
      <c r="S13489">
        <v>54021078</v>
      </c>
    </row>
    <row r="13490" spans="1:19" x14ac:dyDescent="0.2">
      <c r="A13490">
        <v>12142332</v>
      </c>
      <c r="B13490" t="s">
        <v>0</v>
      </c>
      <c r="C13490" t="s">
        <v>9627</v>
      </c>
      <c r="D13490" t="s">
        <v>9627</v>
      </c>
      <c r="E13490" t="s">
        <v>1</v>
      </c>
      <c r="F13490" t="s">
        <v>2</v>
      </c>
      <c r="G13490">
        <v>101278730</v>
      </c>
      <c r="H13490" t="s">
        <v>6</v>
      </c>
      <c r="I13490" s="1">
        <v>43875</v>
      </c>
      <c r="J13490" s="1" t="s">
        <v>20002</v>
      </c>
      <c r="K13490" s="1">
        <v>43876</v>
      </c>
      <c r="L13490" s="8">
        <v>-89</v>
      </c>
      <c r="M13490">
        <v>2000054103</v>
      </c>
      <c r="N13490" s="1">
        <v>43875</v>
      </c>
      <c r="O13490" t="s">
        <v>11410</v>
      </c>
      <c r="P13490" t="s">
        <v>10767</v>
      </c>
      <c r="Q13490">
        <v>481876</v>
      </c>
      <c r="R13490" t="str">
        <f t="shared" si="558"/>
        <v>10127873014.02.2020</v>
      </c>
      <c r="S13490">
        <v>54021078</v>
      </c>
    </row>
    <row r="13491" spans="1:19" x14ac:dyDescent="0.2">
      <c r="A13491">
        <v>12142332</v>
      </c>
      <c r="B13491" t="s">
        <v>0</v>
      </c>
      <c r="C13491" t="s">
        <v>11411</v>
      </c>
      <c r="D13491" t="s">
        <v>0</v>
      </c>
      <c r="E13491" t="s">
        <v>1</v>
      </c>
      <c r="F13491" t="s">
        <v>0</v>
      </c>
      <c r="G13491">
        <v>2000053865</v>
      </c>
      <c r="H13491" t="s">
        <v>400</v>
      </c>
      <c r="I13491" s="1">
        <v>43875</v>
      </c>
      <c r="J13491" s="1" t="s">
        <v>20002</v>
      </c>
      <c r="K13491" s="1">
        <v>43875</v>
      </c>
      <c r="L13491" s="8">
        <v>-281666.3</v>
      </c>
      <c r="M13491">
        <v>2000054133</v>
      </c>
      <c r="N13491" s="1">
        <v>43875</v>
      </c>
      <c r="O13491" t="s">
        <v>0</v>
      </c>
      <c r="P13491" t="s">
        <v>10767</v>
      </c>
      <c r="Q13491">
        <v>481876</v>
      </c>
      <c r="R13491" t="str">
        <f t="shared" si="558"/>
        <v>200005386514.02.2020</v>
      </c>
      <c r="S13491">
        <v>100788</v>
      </c>
    </row>
    <row r="13492" spans="1:19" x14ac:dyDescent="0.2">
      <c r="A13492">
        <v>12142332</v>
      </c>
      <c r="B13492" t="s">
        <v>0</v>
      </c>
      <c r="C13492" t="s">
        <v>11412</v>
      </c>
      <c r="D13492" t="s">
        <v>0</v>
      </c>
      <c r="E13492" t="s">
        <v>1</v>
      </c>
      <c r="F13492" t="s">
        <v>0</v>
      </c>
      <c r="G13492">
        <v>2000053866</v>
      </c>
      <c r="H13492" t="s">
        <v>400</v>
      </c>
      <c r="I13492" s="1">
        <v>43875</v>
      </c>
      <c r="J13492" s="1" t="s">
        <v>20002</v>
      </c>
      <c r="K13492" s="1">
        <v>43875</v>
      </c>
      <c r="L13492" s="8">
        <v>-171464.78</v>
      </c>
      <c r="M13492">
        <v>2000054105</v>
      </c>
      <c r="N13492" s="1">
        <v>43875</v>
      </c>
      <c r="O13492" t="s">
        <v>0</v>
      </c>
      <c r="P13492" t="s">
        <v>10767</v>
      </c>
      <c r="Q13492">
        <v>481876</v>
      </c>
      <c r="R13492" t="str">
        <f t="shared" si="558"/>
        <v>200005386614.02.2020</v>
      </c>
      <c r="S13492">
        <v>100840</v>
      </c>
    </row>
    <row r="13493" spans="1:19" x14ac:dyDescent="0.2">
      <c r="A13493">
        <v>12142332</v>
      </c>
      <c r="B13493" t="s">
        <v>0</v>
      </c>
      <c r="C13493" t="s">
        <v>11413</v>
      </c>
      <c r="D13493" t="s">
        <v>0</v>
      </c>
      <c r="E13493" t="s">
        <v>1</v>
      </c>
      <c r="F13493" t="s">
        <v>0</v>
      </c>
      <c r="G13493">
        <v>2000053867</v>
      </c>
      <c r="H13493" t="s">
        <v>400</v>
      </c>
      <c r="I13493" s="1">
        <v>43875</v>
      </c>
      <c r="J13493" s="1" t="s">
        <v>20002</v>
      </c>
      <c r="K13493" s="1">
        <v>43875</v>
      </c>
      <c r="L13493" s="8">
        <v>-36010.93</v>
      </c>
      <c r="M13493">
        <v>2000054106</v>
      </c>
      <c r="N13493" s="1">
        <v>43875</v>
      </c>
      <c r="O13493" t="s">
        <v>0</v>
      </c>
      <c r="P13493" t="s">
        <v>10767</v>
      </c>
      <c r="Q13493">
        <v>481876</v>
      </c>
      <c r="R13493" t="str">
        <f t="shared" si="558"/>
        <v>200005386714.02.2020</v>
      </c>
      <c r="S13493">
        <v>100903</v>
      </c>
    </row>
    <row r="13494" spans="1:19" x14ac:dyDescent="0.2">
      <c r="A13494">
        <v>12142332</v>
      </c>
      <c r="B13494" t="s">
        <v>0</v>
      </c>
      <c r="C13494" t="s">
        <v>11414</v>
      </c>
      <c r="D13494" t="s">
        <v>0</v>
      </c>
      <c r="E13494" t="s">
        <v>1</v>
      </c>
      <c r="F13494" t="s">
        <v>0</v>
      </c>
      <c r="G13494">
        <v>2000053868</v>
      </c>
      <c r="H13494" t="s">
        <v>400</v>
      </c>
      <c r="I13494" s="1">
        <v>43875</v>
      </c>
      <c r="J13494" s="1" t="s">
        <v>20002</v>
      </c>
      <c r="K13494" s="1">
        <v>43875</v>
      </c>
      <c r="L13494" s="8">
        <v>-844767</v>
      </c>
      <c r="M13494">
        <v>2000054148</v>
      </c>
      <c r="N13494" s="1">
        <v>43875</v>
      </c>
      <c r="O13494" t="s">
        <v>0</v>
      </c>
      <c r="P13494" t="s">
        <v>10767</v>
      </c>
      <c r="Q13494">
        <v>481876</v>
      </c>
      <c r="R13494" t="str">
        <f t="shared" si="558"/>
        <v>200005386814.02.2020</v>
      </c>
      <c r="S13494">
        <v>100917</v>
      </c>
    </row>
    <row r="13495" spans="1:19" x14ac:dyDescent="0.2">
      <c r="A13495">
        <v>12142332</v>
      </c>
      <c r="B13495" t="s">
        <v>0</v>
      </c>
      <c r="C13495" t="s">
        <v>11415</v>
      </c>
      <c r="D13495" t="s">
        <v>0</v>
      </c>
      <c r="E13495" t="s">
        <v>1</v>
      </c>
      <c r="F13495" t="s">
        <v>0</v>
      </c>
      <c r="G13495">
        <v>2000053869</v>
      </c>
      <c r="H13495" t="s">
        <v>400</v>
      </c>
      <c r="I13495" s="1">
        <v>43875</v>
      </c>
      <c r="J13495" s="1" t="s">
        <v>20002</v>
      </c>
      <c r="K13495" s="1">
        <v>43875</v>
      </c>
      <c r="L13495" s="8">
        <v>-997448</v>
      </c>
      <c r="M13495">
        <v>2000054129</v>
      </c>
      <c r="N13495" s="1">
        <v>43875</v>
      </c>
      <c r="O13495" t="s">
        <v>0</v>
      </c>
      <c r="P13495" t="s">
        <v>10767</v>
      </c>
      <c r="Q13495">
        <v>481876</v>
      </c>
      <c r="R13495" t="str">
        <f t="shared" si="558"/>
        <v>200005386914.02.2020</v>
      </c>
      <c r="S13495">
        <v>101044</v>
      </c>
    </row>
    <row r="13496" spans="1:19" x14ac:dyDescent="0.2">
      <c r="A13496">
        <v>12142332</v>
      </c>
      <c r="B13496" t="s">
        <v>0</v>
      </c>
      <c r="C13496" t="s">
        <v>11416</v>
      </c>
      <c r="D13496" t="s">
        <v>0</v>
      </c>
      <c r="E13496" t="s">
        <v>1</v>
      </c>
      <c r="F13496" t="s">
        <v>0</v>
      </c>
      <c r="G13496">
        <v>2000053870</v>
      </c>
      <c r="H13496" t="s">
        <v>400</v>
      </c>
      <c r="I13496" s="1">
        <v>43875</v>
      </c>
      <c r="J13496" s="1" t="s">
        <v>20002</v>
      </c>
      <c r="K13496" s="1">
        <v>43875</v>
      </c>
      <c r="L13496" s="8">
        <v>-881956</v>
      </c>
      <c r="M13496">
        <v>2000054130</v>
      </c>
      <c r="N13496" s="1">
        <v>43875</v>
      </c>
      <c r="O13496" t="s">
        <v>0</v>
      </c>
      <c r="P13496" t="s">
        <v>10767</v>
      </c>
      <c r="Q13496">
        <v>481876</v>
      </c>
      <c r="R13496" t="str">
        <f t="shared" si="558"/>
        <v>200005387014.02.2020</v>
      </c>
      <c r="S13496">
        <v>101123</v>
      </c>
    </row>
    <row r="13497" spans="1:19" x14ac:dyDescent="0.2">
      <c r="A13497">
        <v>12142332</v>
      </c>
      <c r="B13497" t="s">
        <v>0</v>
      </c>
      <c r="C13497" t="s">
        <v>11417</v>
      </c>
      <c r="D13497" t="s">
        <v>0</v>
      </c>
      <c r="E13497" t="s">
        <v>1</v>
      </c>
      <c r="F13497" t="s">
        <v>0</v>
      </c>
      <c r="G13497">
        <v>2000053871</v>
      </c>
      <c r="H13497" t="s">
        <v>400</v>
      </c>
      <c r="I13497" s="1">
        <v>43875</v>
      </c>
      <c r="J13497" s="1" t="s">
        <v>20002</v>
      </c>
      <c r="K13497" s="1">
        <v>43875</v>
      </c>
      <c r="L13497" s="8">
        <v>-972000</v>
      </c>
      <c r="M13497">
        <v>2000054134</v>
      </c>
      <c r="N13497" s="1">
        <v>43875</v>
      </c>
      <c r="O13497" t="s">
        <v>0</v>
      </c>
      <c r="P13497" t="s">
        <v>10767</v>
      </c>
      <c r="Q13497">
        <v>481876</v>
      </c>
      <c r="R13497" t="str">
        <f t="shared" si="558"/>
        <v>200005387114.02.2020</v>
      </c>
      <c r="S13497">
        <v>101196</v>
      </c>
    </row>
    <row r="13498" spans="1:19" x14ac:dyDescent="0.2">
      <c r="A13498">
        <v>12142332</v>
      </c>
      <c r="B13498" t="s">
        <v>0</v>
      </c>
      <c r="C13498" t="s">
        <v>11418</v>
      </c>
      <c r="D13498" t="s">
        <v>0</v>
      </c>
      <c r="E13498" t="s">
        <v>1</v>
      </c>
      <c r="F13498" t="s">
        <v>0</v>
      </c>
      <c r="G13498">
        <v>2000053872</v>
      </c>
      <c r="H13498" t="s">
        <v>400</v>
      </c>
      <c r="I13498" s="1">
        <v>43875</v>
      </c>
      <c r="J13498" s="1" t="s">
        <v>20002</v>
      </c>
      <c r="K13498" s="1">
        <v>43875</v>
      </c>
      <c r="L13498" s="8">
        <v>-1005286</v>
      </c>
      <c r="M13498">
        <v>2000054123</v>
      </c>
      <c r="N13498" s="1">
        <v>43875</v>
      </c>
      <c r="O13498" t="s">
        <v>0</v>
      </c>
      <c r="P13498" t="s">
        <v>10767</v>
      </c>
      <c r="Q13498">
        <v>481876</v>
      </c>
      <c r="R13498" t="str">
        <f t="shared" si="558"/>
        <v>200005387214.02.2020</v>
      </c>
      <c r="S13498">
        <v>101203</v>
      </c>
    </row>
    <row r="13499" spans="1:19" x14ac:dyDescent="0.2">
      <c r="A13499">
        <v>12142332</v>
      </c>
      <c r="B13499" t="s">
        <v>0</v>
      </c>
      <c r="C13499" t="s">
        <v>11419</v>
      </c>
      <c r="D13499" t="s">
        <v>0</v>
      </c>
      <c r="E13499" t="s">
        <v>1</v>
      </c>
      <c r="F13499" t="s">
        <v>0</v>
      </c>
      <c r="G13499">
        <v>2000053873</v>
      </c>
      <c r="H13499" t="s">
        <v>400</v>
      </c>
      <c r="I13499" s="1">
        <v>43875</v>
      </c>
      <c r="J13499" s="1" t="s">
        <v>20002</v>
      </c>
      <c r="K13499" s="1">
        <v>43875</v>
      </c>
      <c r="L13499" s="8">
        <v>-100300</v>
      </c>
      <c r="M13499">
        <v>2000054110</v>
      </c>
      <c r="N13499" s="1">
        <v>43875</v>
      </c>
      <c r="O13499" t="s">
        <v>0</v>
      </c>
      <c r="P13499" t="s">
        <v>10767</v>
      </c>
      <c r="Q13499">
        <v>481876</v>
      </c>
      <c r="R13499" t="str">
        <f t="shared" si="558"/>
        <v>200005387314.02.2020</v>
      </c>
      <c r="S13499">
        <v>101273</v>
      </c>
    </row>
    <row r="13500" spans="1:19" x14ac:dyDescent="0.2">
      <c r="A13500">
        <v>12142332</v>
      </c>
      <c r="B13500" t="s">
        <v>0</v>
      </c>
      <c r="C13500" t="s">
        <v>11420</v>
      </c>
      <c r="D13500" t="s">
        <v>0</v>
      </c>
      <c r="E13500" t="s">
        <v>1</v>
      </c>
      <c r="F13500" t="s">
        <v>0</v>
      </c>
      <c r="G13500">
        <v>2000053874</v>
      </c>
      <c r="H13500" t="s">
        <v>400</v>
      </c>
      <c r="I13500" s="1">
        <v>43875</v>
      </c>
      <c r="J13500" s="1" t="s">
        <v>20002</v>
      </c>
      <c r="K13500" s="1">
        <v>43875</v>
      </c>
      <c r="L13500" s="8">
        <v>-1958061.25</v>
      </c>
      <c r="M13500">
        <v>2000054140</v>
      </c>
      <c r="N13500" s="1">
        <v>43875</v>
      </c>
      <c r="O13500" t="s">
        <v>0</v>
      </c>
      <c r="P13500" t="s">
        <v>10767</v>
      </c>
      <c r="Q13500">
        <v>481876</v>
      </c>
      <c r="R13500" t="str">
        <f t="shared" si="558"/>
        <v>200005387414.02.2020</v>
      </c>
      <c r="S13500">
        <v>101345</v>
      </c>
    </row>
    <row r="13501" spans="1:19" x14ac:dyDescent="0.2">
      <c r="A13501">
        <v>12142332</v>
      </c>
      <c r="B13501" t="s">
        <v>0</v>
      </c>
      <c r="C13501" t="s">
        <v>11421</v>
      </c>
      <c r="D13501" t="s">
        <v>0</v>
      </c>
      <c r="E13501" t="s">
        <v>1</v>
      </c>
      <c r="F13501" t="s">
        <v>0</v>
      </c>
      <c r="G13501">
        <v>2000053875</v>
      </c>
      <c r="H13501" t="s">
        <v>400</v>
      </c>
      <c r="I13501" s="1">
        <v>43875</v>
      </c>
      <c r="J13501" s="1" t="s">
        <v>20002</v>
      </c>
      <c r="K13501" s="1">
        <v>43875</v>
      </c>
      <c r="L13501" s="8">
        <v>-146412</v>
      </c>
      <c r="M13501">
        <v>2000054111</v>
      </c>
      <c r="N13501" s="1">
        <v>43875</v>
      </c>
      <c r="O13501" t="s">
        <v>0</v>
      </c>
      <c r="P13501" t="s">
        <v>10767</v>
      </c>
      <c r="Q13501">
        <v>481876</v>
      </c>
      <c r="R13501" t="str">
        <f t="shared" si="558"/>
        <v>200005387514.02.2020</v>
      </c>
      <c r="S13501">
        <v>101381</v>
      </c>
    </row>
    <row r="13502" spans="1:19" x14ac:dyDescent="0.2">
      <c r="A13502">
        <v>12142332</v>
      </c>
      <c r="B13502" t="s">
        <v>0</v>
      </c>
      <c r="C13502" t="s">
        <v>11422</v>
      </c>
      <c r="D13502" t="s">
        <v>0</v>
      </c>
      <c r="E13502" t="s">
        <v>1</v>
      </c>
      <c r="F13502" t="s">
        <v>0</v>
      </c>
      <c r="G13502">
        <v>2000053876</v>
      </c>
      <c r="H13502" t="s">
        <v>400</v>
      </c>
      <c r="I13502" s="1">
        <v>43875</v>
      </c>
      <c r="J13502" s="1" t="s">
        <v>20002</v>
      </c>
      <c r="K13502" s="1">
        <v>43875</v>
      </c>
      <c r="L13502" s="8">
        <v>-1432642.75</v>
      </c>
      <c r="M13502">
        <v>2000054141</v>
      </c>
      <c r="N13502" s="1">
        <v>43875</v>
      </c>
      <c r="O13502" t="s">
        <v>0</v>
      </c>
      <c r="P13502" t="s">
        <v>10767</v>
      </c>
      <c r="Q13502">
        <v>481876</v>
      </c>
      <c r="R13502" t="str">
        <f t="shared" si="558"/>
        <v>200005387614.02.2020</v>
      </c>
      <c r="S13502">
        <v>101493</v>
      </c>
    </row>
    <row r="13503" spans="1:19" x14ac:dyDescent="0.2">
      <c r="A13503">
        <v>12142332</v>
      </c>
      <c r="B13503" t="s">
        <v>0</v>
      </c>
      <c r="C13503" t="s">
        <v>11423</v>
      </c>
      <c r="D13503" t="s">
        <v>0</v>
      </c>
      <c r="E13503" t="s">
        <v>1</v>
      </c>
      <c r="F13503" t="s">
        <v>0</v>
      </c>
      <c r="G13503">
        <v>2000053877</v>
      </c>
      <c r="H13503" t="s">
        <v>400</v>
      </c>
      <c r="I13503" s="1">
        <v>43875</v>
      </c>
      <c r="J13503" s="1" t="s">
        <v>20002</v>
      </c>
      <c r="K13503" s="1">
        <v>43875</v>
      </c>
      <c r="L13503" s="8">
        <v>-80000</v>
      </c>
      <c r="M13503">
        <v>2000054119</v>
      </c>
      <c r="N13503" s="1">
        <v>43875</v>
      </c>
      <c r="O13503" t="s">
        <v>0</v>
      </c>
      <c r="P13503" t="s">
        <v>10767</v>
      </c>
      <c r="Q13503">
        <v>481876</v>
      </c>
      <c r="R13503" t="str">
        <f t="shared" si="558"/>
        <v>200005387714.02.2020</v>
      </c>
      <c r="S13503">
        <v>101573</v>
      </c>
    </row>
    <row r="13504" spans="1:19" x14ac:dyDescent="0.2">
      <c r="A13504">
        <v>12142332</v>
      </c>
      <c r="B13504" t="s">
        <v>0</v>
      </c>
      <c r="C13504" t="s">
        <v>11424</v>
      </c>
      <c r="D13504" t="s">
        <v>0</v>
      </c>
      <c r="E13504" t="s">
        <v>1</v>
      </c>
      <c r="F13504" t="s">
        <v>0</v>
      </c>
      <c r="G13504">
        <v>2000053878</v>
      </c>
      <c r="H13504" t="s">
        <v>400</v>
      </c>
      <c r="I13504" s="1">
        <v>43875</v>
      </c>
      <c r="J13504" s="1" t="s">
        <v>20002</v>
      </c>
      <c r="K13504" s="1">
        <v>43875</v>
      </c>
      <c r="L13504" s="8">
        <v>-41950</v>
      </c>
      <c r="M13504">
        <v>2000054112</v>
      </c>
      <c r="N13504" s="1">
        <v>43875</v>
      </c>
      <c r="O13504" t="s">
        <v>0</v>
      </c>
      <c r="P13504" t="s">
        <v>10767</v>
      </c>
      <c r="Q13504">
        <v>481876</v>
      </c>
      <c r="R13504" t="str">
        <f t="shared" si="558"/>
        <v>200005387814.02.2020</v>
      </c>
      <c r="S13504">
        <v>102016</v>
      </c>
    </row>
    <row r="13505" spans="1:19" x14ac:dyDescent="0.2">
      <c r="A13505">
        <v>12142332</v>
      </c>
      <c r="B13505" t="s">
        <v>0</v>
      </c>
      <c r="C13505" t="s">
        <v>11425</v>
      </c>
      <c r="D13505" t="s">
        <v>0</v>
      </c>
      <c r="E13505" t="s">
        <v>1</v>
      </c>
      <c r="F13505" t="s">
        <v>0</v>
      </c>
      <c r="G13505">
        <v>2000053879</v>
      </c>
      <c r="H13505" t="s">
        <v>400</v>
      </c>
      <c r="I13505" s="1">
        <v>43875</v>
      </c>
      <c r="J13505" s="1" t="s">
        <v>20002</v>
      </c>
      <c r="K13505" s="1">
        <v>43875</v>
      </c>
      <c r="L13505" s="8">
        <v>-14581</v>
      </c>
      <c r="M13505">
        <v>2000054113</v>
      </c>
      <c r="N13505" s="1">
        <v>43875</v>
      </c>
      <c r="O13505" t="s">
        <v>0</v>
      </c>
      <c r="P13505" t="s">
        <v>10767</v>
      </c>
      <c r="Q13505">
        <v>481876</v>
      </c>
      <c r="R13505" t="str">
        <f t="shared" si="558"/>
        <v>200005387914.02.2020</v>
      </c>
      <c r="S13505">
        <v>102388</v>
      </c>
    </row>
    <row r="13506" spans="1:19" x14ac:dyDescent="0.2">
      <c r="A13506">
        <v>12142332</v>
      </c>
      <c r="B13506" t="s">
        <v>0</v>
      </c>
      <c r="C13506" t="s">
        <v>11426</v>
      </c>
      <c r="D13506" t="s">
        <v>0</v>
      </c>
      <c r="E13506" t="s">
        <v>1</v>
      </c>
      <c r="F13506" t="s">
        <v>0</v>
      </c>
      <c r="G13506">
        <v>2000053880</v>
      </c>
      <c r="H13506" t="s">
        <v>400</v>
      </c>
      <c r="I13506" s="1">
        <v>43875</v>
      </c>
      <c r="J13506" s="1" t="s">
        <v>20002</v>
      </c>
      <c r="K13506" s="1">
        <v>43875</v>
      </c>
      <c r="L13506" s="8">
        <v>-496847</v>
      </c>
      <c r="M13506">
        <v>2000054124</v>
      </c>
      <c r="N13506" s="1">
        <v>43875</v>
      </c>
      <c r="O13506" t="s">
        <v>0</v>
      </c>
      <c r="P13506" t="s">
        <v>10767</v>
      </c>
      <c r="Q13506">
        <v>481876</v>
      </c>
      <c r="R13506" t="str">
        <f t="shared" si="558"/>
        <v>200005388014.02.2020</v>
      </c>
      <c r="S13506">
        <v>102505</v>
      </c>
    </row>
    <row r="13507" spans="1:19" x14ac:dyDescent="0.2">
      <c r="A13507">
        <v>12142332</v>
      </c>
      <c r="B13507" t="s">
        <v>0</v>
      </c>
      <c r="C13507" t="s">
        <v>11427</v>
      </c>
      <c r="D13507" t="s">
        <v>0</v>
      </c>
      <c r="E13507" t="s">
        <v>1</v>
      </c>
      <c r="F13507" t="s">
        <v>0</v>
      </c>
      <c r="G13507">
        <v>2000053881</v>
      </c>
      <c r="H13507" t="s">
        <v>400</v>
      </c>
      <c r="I13507" s="1">
        <v>43875</v>
      </c>
      <c r="J13507" s="1" t="s">
        <v>20002</v>
      </c>
      <c r="K13507" s="1">
        <v>43875</v>
      </c>
      <c r="L13507" s="8">
        <v>-725157</v>
      </c>
      <c r="M13507">
        <v>2000054146</v>
      </c>
      <c r="N13507" s="1">
        <v>43875</v>
      </c>
      <c r="O13507" t="s">
        <v>0</v>
      </c>
      <c r="P13507" t="s">
        <v>10767</v>
      </c>
      <c r="Q13507">
        <v>481876</v>
      </c>
      <c r="R13507" t="str">
        <f t="shared" si="558"/>
        <v>200005388114.02.2020</v>
      </c>
      <c r="S13507">
        <v>102839</v>
      </c>
    </row>
    <row r="13508" spans="1:19" x14ac:dyDescent="0.2">
      <c r="A13508">
        <v>12142332</v>
      </c>
      <c r="B13508" t="s">
        <v>0</v>
      </c>
      <c r="C13508" t="s">
        <v>11428</v>
      </c>
      <c r="D13508" t="s">
        <v>0</v>
      </c>
      <c r="E13508" t="s">
        <v>1</v>
      </c>
      <c r="F13508" t="s">
        <v>0</v>
      </c>
      <c r="G13508">
        <v>2000053882</v>
      </c>
      <c r="H13508" t="s">
        <v>400</v>
      </c>
      <c r="I13508" s="1">
        <v>43875</v>
      </c>
      <c r="J13508" s="1" t="s">
        <v>20002</v>
      </c>
      <c r="K13508" s="1">
        <v>43875</v>
      </c>
      <c r="L13508" s="8">
        <v>-55050</v>
      </c>
      <c r="M13508">
        <v>2000054114</v>
      </c>
      <c r="N13508" s="1">
        <v>43875</v>
      </c>
      <c r="O13508" t="s">
        <v>0</v>
      </c>
      <c r="P13508" t="s">
        <v>10767</v>
      </c>
      <c r="Q13508">
        <v>481876</v>
      </c>
      <c r="R13508" t="str">
        <f t="shared" si="558"/>
        <v>200005388214.02.2020</v>
      </c>
      <c r="S13508">
        <v>102843</v>
      </c>
    </row>
    <row r="13509" spans="1:19" x14ac:dyDescent="0.2">
      <c r="A13509">
        <v>12142332</v>
      </c>
      <c r="B13509" t="s">
        <v>0</v>
      </c>
      <c r="C13509" t="s">
        <v>11429</v>
      </c>
      <c r="D13509" t="s">
        <v>0</v>
      </c>
      <c r="E13509" t="s">
        <v>1</v>
      </c>
      <c r="F13509" t="s">
        <v>0</v>
      </c>
      <c r="G13509">
        <v>2000053883</v>
      </c>
      <c r="H13509" t="s">
        <v>400</v>
      </c>
      <c r="I13509" s="1">
        <v>43875</v>
      </c>
      <c r="J13509" s="1" t="s">
        <v>20002</v>
      </c>
      <c r="K13509" s="1">
        <v>43875</v>
      </c>
      <c r="L13509" s="8">
        <v>-987616.35</v>
      </c>
      <c r="M13509">
        <v>2000054142</v>
      </c>
      <c r="N13509" s="1">
        <v>43875</v>
      </c>
      <c r="O13509" t="s">
        <v>0</v>
      </c>
      <c r="P13509" t="s">
        <v>10767</v>
      </c>
      <c r="Q13509">
        <v>481876</v>
      </c>
      <c r="R13509" t="str">
        <f t="shared" si="558"/>
        <v>200005388314.02.2020</v>
      </c>
      <c r="S13509">
        <v>102875</v>
      </c>
    </row>
    <row r="13510" spans="1:19" x14ac:dyDescent="0.2">
      <c r="A13510">
        <v>12142332</v>
      </c>
      <c r="B13510" t="s">
        <v>0</v>
      </c>
      <c r="C13510" t="s">
        <v>11430</v>
      </c>
      <c r="D13510" t="s">
        <v>0</v>
      </c>
      <c r="E13510" t="s">
        <v>1</v>
      </c>
      <c r="F13510" t="s">
        <v>0</v>
      </c>
      <c r="G13510">
        <v>2000053884</v>
      </c>
      <c r="H13510" t="s">
        <v>400</v>
      </c>
      <c r="I13510" s="1">
        <v>43875</v>
      </c>
      <c r="J13510" s="1" t="s">
        <v>20002</v>
      </c>
      <c r="K13510" s="1">
        <v>43875</v>
      </c>
      <c r="L13510" s="8">
        <v>-258675</v>
      </c>
      <c r="M13510">
        <v>2000054143</v>
      </c>
      <c r="N13510" s="1">
        <v>43875</v>
      </c>
      <c r="O13510" t="s">
        <v>0</v>
      </c>
      <c r="P13510" t="s">
        <v>10767</v>
      </c>
      <c r="Q13510">
        <v>481876</v>
      </c>
      <c r="R13510" t="str">
        <f t="shared" si="558"/>
        <v>200005388414.02.2020</v>
      </c>
      <c r="S13510">
        <v>119652</v>
      </c>
    </row>
    <row r="13511" spans="1:19" x14ac:dyDescent="0.2">
      <c r="A13511">
        <v>12142332</v>
      </c>
      <c r="B13511" t="s">
        <v>0</v>
      </c>
      <c r="C13511" t="s">
        <v>11431</v>
      </c>
      <c r="D13511" t="s">
        <v>0</v>
      </c>
      <c r="E13511" t="s">
        <v>1</v>
      </c>
      <c r="F13511" t="s">
        <v>0</v>
      </c>
      <c r="G13511">
        <v>2000053885</v>
      </c>
      <c r="H13511" t="s">
        <v>400</v>
      </c>
      <c r="I13511" s="1">
        <v>43875</v>
      </c>
      <c r="J13511" s="1" t="s">
        <v>20002</v>
      </c>
      <c r="K13511" s="1">
        <v>43875</v>
      </c>
      <c r="L13511" s="8">
        <v>-1098000</v>
      </c>
      <c r="M13511">
        <v>2000054144</v>
      </c>
      <c r="N13511" s="1">
        <v>43875</v>
      </c>
      <c r="O13511" t="s">
        <v>0</v>
      </c>
      <c r="P13511" t="s">
        <v>10767</v>
      </c>
      <c r="Q13511">
        <v>481876</v>
      </c>
      <c r="R13511" t="str">
        <f t="shared" si="558"/>
        <v>200005388514.02.2020</v>
      </c>
      <c r="S13511">
        <v>124346</v>
      </c>
    </row>
    <row r="13512" spans="1:19" x14ac:dyDescent="0.2">
      <c r="A13512">
        <v>12142332</v>
      </c>
      <c r="B13512" t="s">
        <v>0</v>
      </c>
      <c r="C13512" t="s">
        <v>11432</v>
      </c>
      <c r="D13512" t="s">
        <v>0</v>
      </c>
      <c r="E13512" t="s">
        <v>1</v>
      </c>
      <c r="F13512" t="s">
        <v>0</v>
      </c>
      <c r="G13512">
        <v>2000053886</v>
      </c>
      <c r="H13512" t="s">
        <v>400</v>
      </c>
      <c r="I13512" s="1">
        <v>43875</v>
      </c>
      <c r="J13512" s="1" t="s">
        <v>20002</v>
      </c>
      <c r="K13512" s="1">
        <v>43875</v>
      </c>
      <c r="L13512" s="8">
        <v>-156684</v>
      </c>
      <c r="M13512">
        <v>2000054121</v>
      </c>
      <c r="N13512" s="1">
        <v>43875</v>
      </c>
      <c r="O13512" t="s">
        <v>0</v>
      </c>
      <c r="P13512" t="s">
        <v>10767</v>
      </c>
      <c r="Q13512">
        <v>481876</v>
      </c>
      <c r="R13512" t="str">
        <f t="shared" si="558"/>
        <v>200005388614.02.2020</v>
      </c>
      <c r="S13512">
        <v>125405</v>
      </c>
    </row>
    <row r="13513" spans="1:19" x14ac:dyDescent="0.2">
      <c r="A13513">
        <v>12142332</v>
      </c>
      <c r="B13513" t="s">
        <v>0</v>
      </c>
      <c r="C13513" t="s">
        <v>11433</v>
      </c>
      <c r="D13513" t="s">
        <v>0</v>
      </c>
      <c r="E13513" t="s">
        <v>1</v>
      </c>
      <c r="F13513" t="s">
        <v>0</v>
      </c>
      <c r="G13513">
        <v>2000053887</v>
      </c>
      <c r="H13513" t="s">
        <v>400</v>
      </c>
      <c r="I13513" s="1">
        <v>43875</v>
      </c>
      <c r="J13513" s="1" t="s">
        <v>20002</v>
      </c>
      <c r="K13513" s="1">
        <v>43875</v>
      </c>
      <c r="L13513" s="8">
        <v>-152700</v>
      </c>
      <c r="M13513">
        <v>2000054115</v>
      </c>
      <c r="N13513" s="1">
        <v>43875</v>
      </c>
      <c r="O13513" t="s">
        <v>0</v>
      </c>
      <c r="P13513" t="s">
        <v>10767</v>
      </c>
      <c r="Q13513">
        <v>481876</v>
      </c>
      <c r="R13513" t="str">
        <f t="shared" si="558"/>
        <v>200005388714.02.2020</v>
      </c>
      <c r="S13513">
        <v>131692</v>
      </c>
    </row>
    <row r="13514" spans="1:19" x14ac:dyDescent="0.2">
      <c r="A13514">
        <v>12142332</v>
      </c>
      <c r="B13514" t="s">
        <v>0</v>
      </c>
      <c r="C13514" t="s">
        <v>11434</v>
      </c>
      <c r="D13514" t="s">
        <v>0</v>
      </c>
      <c r="E13514" t="s">
        <v>1</v>
      </c>
      <c r="F13514" t="s">
        <v>0</v>
      </c>
      <c r="G13514">
        <v>2000053888</v>
      </c>
      <c r="H13514" t="s">
        <v>400</v>
      </c>
      <c r="I13514" s="1">
        <v>43875</v>
      </c>
      <c r="J13514" s="1" t="s">
        <v>20002</v>
      </c>
      <c r="K13514" s="1">
        <v>43875</v>
      </c>
      <c r="L13514" s="8">
        <v>-222360</v>
      </c>
      <c r="M13514">
        <v>2000054145</v>
      </c>
      <c r="N13514" s="1">
        <v>43875</v>
      </c>
      <c r="O13514" t="s">
        <v>0</v>
      </c>
      <c r="P13514" t="s">
        <v>10767</v>
      </c>
      <c r="Q13514">
        <v>481876</v>
      </c>
      <c r="R13514" t="str">
        <f t="shared" si="558"/>
        <v>200005388814.02.2020</v>
      </c>
      <c r="S13514">
        <v>132061</v>
      </c>
    </row>
    <row r="13515" spans="1:19" x14ac:dyDescent="0.2">
      <c r="A13515">
        <v>12142332</v>
      </c>
      <c r="B13515" t="s">
        <v>0</v>
      </c>
      <c r="C13515" t="s">
        <v>11435</v>
      </c>
      <c r="D13515" t="s">
        <v>0</v>
      </c>
      <c r="E13515" t="s">
        <v>1</v>
      </c>
      <c r="F13515" t="s">
        <v>0</v>
      </c>
      <c r="G13515">
        <v>2000053889</v>
      </c>
      <c r="H13515" t="s">
        <v>400</v>
      </c>
      <c r="I13515" s="1">
        <v>43875</v>
      </c>
      <c r="J13515" s="1" t="s">
        <v>20002</v>
      </c>
      <c r="K13515" s="1">
        <v>43875</v>
      </c>
      <c r="L13515" s="8">
        <v>-491939.83</v>
      </c>
      <c r="M13515">
        <v>2000054127</v>
      </c>
      <c r="N13515" s="1">
        <v>43875</v>
      </c>
      <c r="O13515" t="s">
        <v>0</v>
      </c>
      <c r="P13515" t="s">
        <v>10767</v>
      </c>
      <c r="Q13515">
        <v>481876</v>
      </c>
      <c r="R13515" t="str">
        <f t="shared" si="558"/>
        <v>200005388914.02.2020</v>
      </c>
      <c r="S13515">
        <v>133158</v>
      </c>
    </row>
    <row r="13516" spans="1:19" x14ac:dyDescent="0.2">
      <c r="A13516">
        <v>12142332</v>
      </c>
      <c r="B13516" t="s">
        <v>0</v>
      </c>
      <c r="C13516" t="s">
        <v>11436</v>
      </c>
      <c r="D13516" t="s">
        <v>0</v>
      </c>
      <c r="E13516" t="s">
        <v>1</v>
      </c>
      <c r="F13516" t="s">
        <v>0</v>
      </c>
      <c r="G13516">
        <v>2000053890</v>
      </c>
      <c r="H13516" t="s">
        <v>400</v>
      </c>
      <c r="I13516" s="1">
        <v>43875</v>
      </c>
      <c r="J13516" s="1" t="s">
        <v>20002</v>
      </c>
      <c r="K13516" s="1">
        <v>43875</v>
      </c>
      <c r="L13516" s="8">
        <v>-1630400</v>
      </c>
      <c r="M13516">
        <v>2000054126</v>
      </c>
      <c r="N13516" s="1">
        <v>43875</v>
      </c>
      <c r="O13516" t="s">
        <v>0</v>
      </c>
      <c r="P13516" t="s">
        <v>10767</v>
      </c>
      <c r="Q13516">
        <v>481876</v>
      </c>
      <c r="R13516" t="str">
        <f t="shared" si="558"/>
        <v>200005389014.02.2020</v>
      </c>
      <c r="S13516">
        <v>134078</v>
      </c>
    </row>
    <row r="13517" spans="1:19" x14ac:dyDescent="0.2">
      <c r="A13517">
        <v>12142332</v>
      </c>
      <c r="B13517" t="s">
        <v>0</v>
      </c>
      <c r="C13517" t="s">
        <v>11437</v>
      </c>
      <c r="D13517" t="s">
        <v>0</v>
      </c>
      <c r="E13517" t="s">
        <v>1</v>
      </c>
      <c r="F13517" t="s">
        <v>0</v>
      </c>
      <c r="G13517">
        <v>2000053891</v>
      </c>
      <c r="H13517" t="s">
        <v>400</v>
      </c>
      <c r="I13517" s="1">
        <v>43875</v>
      </c>
      <c r="J13517" s="1" t="s">
        <v>20002</v>
      </c>
      <c r="K13517" s="1">
        <v>43875</v>
      </c>
      <c r="L13517" s="8">
        <v>-126000</v>
      </c>
      <c r="M13517">
        <v>2000054116</v>
      </c>
      <c r="N13517" s="1">
        <v>43875</v>
      </c>
      <c r="O13517" t="s">
        <v>0</v>
      </c>
      <c r="P13517" t="s">
        <v>10767</v>
      </c>
      <c r="Q13517">
        <v>481876</v>
      </c>
      <c r="R13517" t="str">
        <f t="shared" si="558"/>
        <v>200005389114.02.2020</v>
      </c>
      <c r="S13517">
        <v>134436</v>
      </c>
    </row>
    <row r="13518" spans="1:19" x14ac:dyDescent="0.2">
      <c r="A13518">
        <v>12142332</v>
      </c>
      <c r="B13518" t="s">
        <v>0</v>
      </c>
      <c r="C13518" t="s">
        <v>11438</v>
      </c>
      <c r="D13518" t="s">
        <v>0</v>
      </c>
      <c r="E13518" t="s">
        <v>1</v>
      </c>
      <c r="F13518" t="s">
        <v>0</v>
      </c>
      <c r="G13518">
        <v>2000053892</v>
      </c>
      <c r="H13518" t="s">
        <v>400</v>
      </c>
      <c r="I13518" s="1">
        <v>43875</v>
      </c>
      <c r="J13518" s="1" t="s">
        <v>20002</v>
      </c>
      <c r="K13518" s="1">
        <v>43875</v>
      </c>
      <c r="L13518" s="8">
        <v>-15305</v>
      </c>
      <c r="M13518">
        <v>2000054104</v>
      </c>
      <c r="N13518" s="1">
        <v>43875</v>
      </c>
      <c r="O13518" t="s">
        <v>0</v>
      </c>
      <c r="P13518" t="s">
        <v>10767</v>
      </c>
      <c r="Q13518">
        <v>481876</v>
      </c>
      <c r="R13518" t="str">
        <f t="shared" si="558"/>
        <v>200005389214.02.2020</v>
      </c>
      <c r="S13518">
        <v>134991</v>
      </c>
    </row>
    <row r="13519" spans="1:19" x14ac:dyDescent="0.2">
      <c r="A13519">
        <v>12142332</v>
      </c>
      <c r="B13519" t="s">
        <v>0</v>
      </c>
      <c r="C13519" t="s">
        <v>11439</v>
      </c>
      <c r="D13519" t="s">
        <v>0</v>
      </c>
      <c r="E13519" t="s">
        <v>1</v>
      </c>
      <c r="F13519" t="s">
        <v>0</v>
      </c>
      <c r="G13519">
        <v>2000053893</v>
      </c>
      <c r="H13519" t="s">
        <v>400</v>
      </c>
      <c r="I13519" s="1">
        <v>43875</v>
      </c>
      <c r="J13519" s="1" t="s">
        <v>20002</v>
      </c>
      <c r="K13519" s="1">
        <v>43875</v>
      </c>
      <c r="L13519" s="8">
        <v>-2525099</v>
      </c>
      <c r="M13519">
        <v>2000054128</v>
      </c>
      <c r="N13519" s="1">
        <v>43875</v>
      </c>
      <c r="O13519" t="s">
        <v>0</v>
      </c>
      <c r="P13519" t="s">
        <v>10767</v>
      </c>
      <c r="Q13519">
        <v>481876</v>
      </c>
      <c r="R13519" t="str">
        <f t="shared" si="558"/>
        <v>200005389314.02.2020</v>
      </c>
      <c r="S13519">
        <v>135034</v>
      </c>
    </row>
    <row r="13520" spans="1:19" x14ac:dyDescent="0.2">
      <c r="A13520">
        <v>12142332</v>
      </c>
      <c r="B13520" t="s">
        <v>0</v>
      </c>
      <c r="C13520" t="s">
        <v>11440</v>
      </c>
      <c r="D13520" t="s">
        <v>0</v>
      </c>
      <c r="E13520" t="s">
        <v>1</v>
      </c>
      <c r="F13520" t="s">
        <v>0</v>
      </c>
      <c r="G13520">
        <v>2000053894</v>
      </c>
      <c r="H13520" t="s">
        <v>400</v>
      </c>
      <c r="I13520" s="1">
        <v>43875</v>
      </c>
      <c r="J13520" s="1" t="s">
        <v>20002</v>
      </c>
      <c r="K13520" s="1">
        <v>43875</v>
      </c>
      <c r="L13520" s="8">
        <v>-283622.02</v>
      </c>
      <c r="M13520">
        <v>2000054125</v>
      </c>
      <c r="N13520" s="1">
        <v>43875</v>
      </c>
      <c r="O13520" t="s">
        <v>0</v>
      </c>
      <c r="P13520" t="s">
        <v>10767</v>
      </c>
      <c r="Q13520">
        <v>481876</v>
      </c>
      <c r="R13520" t="str">
        <f t="shared" si="558"/>
        <v>200005389414.02.2020</v>
      </c>
      <c r="S13520">
        <v>137621</v>
      </c>
    </row>
    <row r="13521" spans="1:19" x14ac:dyDescent="0.2">
      <c r="A13521">
        <v>12142332</v>
      </c>
      <c r="B13521" t="s">
        <v>0</v>
      </c>
      <c r="C13521" t="s">
        <v>11441</v>
      </c>
      <c r="D13521" t="s">
        <v>0</v>
      </c>
      <c r="E13521" t="s">
        <v>1</v>
      </c>
      <c r="F13521" t="s">
        <v>0</v>
      </c>
      <c r="G13521">
        <v>2000053895</v>
      </c>
      <c r="H13521" t="s">
        <v>400</v>
      </c>
      <c r="I13521" s="1">
        <v>43875</v>
      </c>
      <c r="J13521" s="1" t="s">
        <v>20002</v>
      </c>
      <c r="K13521" s="1">
        <v>43875</v>
      </c>
      <c r="L13521" s="8">
        <v>-6600</v>
      </c>
      <c r="M13521">
        <v>2000054118</v>
      </c>
      <c r="N13521" s="1">
        <v>43875</v>
      </c>
      <c r="O13521" t="s">
        <v>0</v>
      </c>
      <c r="P13521" t="s">
        <v>10767</v>
      </c>
      <c r="Q13521">
        <v>481876</v>
      </c>
      <c r="R13521" t="str">
        <f t="shared" si="558"/>
        <v>200005389514.02.2020</v>
      </c>
      <c r="S13521">
        <v>138250</v>
      </c>
    </row>
    <row r="13522" spans="1:19" x14ac:dyDescent="0.2">
      <c r="A13522">
        <v>12142332</v>
      </c>
      <c r="B13522" t="s">
        <v>0</v>
      </c>
      <c r="C13522" t="s">
        <v>11442</v>
      </c>
      <c r="D13522" t="s">
        <v>0</v>
      </c>
      <c r="E13522" t="s">
        <v>1</v>
      </c>
      <c r="F13522" t="s">
        <v>0</v>
      </c>
      <c r="G13522">
        <v>2000053896</v>
      </c>
      <c r="H13522" t="s">
        <v>400</v>
      </c>
      <c r="I13522" s="1">
        <v>43875</v>
      </c>
      <c r="J13522" s="1" t="s">
        <v>20002</v>
      </c>
      <c r="K13522" s="1">
        <v>43875</v>
      </c>
      <c r="L13522" s="8">
        <v>-2617032.1800000002</v>
      </c>
      <c r="M13522">
        <v>2000054132</v>
      </c>
      <c r="N13522" s="1">
        <v>43875</v>
      </c>
      <c r="O13522" t="s">
        <v>0</v>
      </c>
      <c r="P13522" t="s">
        <v>10767</v>
      </c>
      <c r="Q13522">
        <v>481876</v>
      </c>
      <c r="R13522" t="str">
        <f t="shared" si="558"/>
        <v>200005389614.02.2020</v>
      </c>
      <c r="S13522">
        <v>138515</v>
      </c>
    </row>
    <row r="13523" spans="1:19" x14ac:dyDescent="0.2">
      <c r="A13523">
        <v>12142332</v>
      </c>
      <c r="B13523" t="s">
        <v>0</v>
      </c>
      <c r="C13523" t="s">
        <v>11443</v>
      </c>
      <c r="D13523" t="s">
        <v>0</v>
      </c>
      <c r="E13523" t="s">
        <v>1</v>
      </c>
      <c r="F13523" t="s">
        <v>0</v>
      </c>
      <c r="G13523">
        <v>2000053897</v>
      </c>
      <c r="H13523" t="s">
        <v>400</v>
      </c>
      <c r="I13523" s="1">
        <v>43875</v>
      </c>
      <c r="J13523" s="1" t="s">
        <v>20002</v>
      </c>
      <c r="K13523" s="1">
        <v>43875</v>
      </c>
      <c r="L13523" s="8">
        <v>-1002535</v>
      </c>
      <c r="M13523">
        <v>2000054122</v>
      </c>
      <c r="N13523" s="1">
        <v>43875</v>
      </c>
      <c r="O13523" t="s">
        <v>0</v>
      </c>
      <c r="P13523" t="s">
        <v>10767</v>
      </c>
      <c r="Q13523">
        <v>481876</v>
      </c>
      <c r="R13523" t="str">
        <f t="shared" si="558"/>
        <v>200005389714.02.2020</v>
      </c>
      <c r="S13523">
        <v>139055</v>
      </c>
    </row>
    <row r="13524" spans="1:19" x14ac:dyDescent="0.2">
      <c r="A13524">
        <v>12142332</v>
      </c>
      <c r="B13524" t="s">
        <v>0</v>
      </c>
      <c r="C13524" t="s">
        <v>11444</v>
      </c>
      <c r="D13524" t="s">
        <v>0</v>
      </c>
      <c r="E13524" t="s">
        <v>1</v>
      </c>
      <c r="F13524" t="s">
        <v>0</v>
      </c>
      <c r="G13524">
        <v>2000053898</v>
      </c>
      <c r="H13524" t="s">
        <v>400</v>
      </c>
      <c r="I13524" s="1">
        <v>43875</v>
      </c>
      <c r="J13524" s="1" t="s">
        <v>20002</v>
      </c>
      <c r="K13524" s="1">
        <v>43875</v>
      </c>
      <c r="L13524" s="8">
        <v>-69440</v>
      </c>
      <c r="M13524">
        <v>2000054107</v>
      </c>
      <c r="N13524" s="1">
        <v>43875</v>
      </c>
      <c r="O13524" t="s">
        <v>0</v>
      </c>
      <c r="P13524" t="s">
        <v>10767</v>
      </c>
      <c r="Q13524">
        <v>481876</v>
      </c>
      <c r="R13524" t="str">
        <f t="shared" si="558"/>
        <v>200005389814.02.2020</v>
      </c>
      <c r="S13524">
        <v>139119</v>
      </c>
    </row>
    <row r="13525" spans="1:19" x14ac:dyDescent="0.2">
      <c r="A13525">
        <v>12142332</v>
      </c>
      <c r="B13525" t="s">
        <v>0</v>
      </c>
      <c r="C13525" t="s">
        <v>11445</v>
      </c>
      <c r="D13525" t="s">
        <v>0</v>
      </c>
      <c r="E13525" t="s">
        <v>1</v>
      </c>
      <c r="F13525" t="s">
        <v>0</v>
      </c>
      <c r="G13525">
        <v>2000053899</v>
      </c>
      <c r="H13525" t="s">
        <v>400</v>
      </c>
      <c r="I13525" s="1">
        <v>43875</v>
      </c>
      <c r="J13525" s="1" t="s">
        <v>20002</v>
      </c>
      <c r="K13525" s="1">
        <v>43875</v>
      </c>
      <c r="L13525" s="8">
        <v>-732200</v>
      </c>
      <c r="M13525">
        <v>2000054131</v>
      </c>
      <c r="N13525" s="1">
        <v>43875</v>
      </c>
      <c r="O13525" t="s">
        <v>0</v>
      </c>
      <c r="P13525" t="s">
        <v>10767</v>
      </c>
      <c r="Q13525">
        <v>481876</v>
      </c>
      <c r="R13525" t="str">
        <f t="shared" si="558"/>
        <v>200005389914.02.2020</v>
      </c>
      <c r="S13525">
        <v>139735</v>
      </c>
    </row>
    <row r="13526" spans="1:19" x14ac:dyDescent="0.2">
      <c r="A13526">
        <v>12142332</v>
      </c>
      <c r="B13526" t="s">
        <v>0</v>
      </c>
      <c r="C13526" t="s">
        <v>11446</v>
      </c>
      <c r="D13526" t="s">
        <v>0</v>
      </c>
      <c r="E13526" t="s">
        <v>1</v>
      </c>
      <c r="F13526" t="s">
        <v>0</v>
      </c>
      <c r="G13526">
        <v>2000053900</v>
      </c>
      <c r="H13526" t="s">
        <v>400</v>
      </c>
      <c r="I13526" s="1">
        <v>43875</v>
      </c>
      <c r="J13526" s="1" t="s">
        <v>20002</v>
      </c>
      <c r="K13526" s="1">
        <v>43875</v>
      </c>
      <c r="L13526" s="8">
        <v>-966725.55</v>
      </c>
      <c r="M13526">
        <v>2000054135</v>
      </c>
      <c r="N13526" s="1">
        <v>43875</v>
      </c>
      <c r="O13526" t="s">
        <v>0</v>
      </c>
      <c r="P13526" t="s">
        <v>10767</v>
      </c>
      <c r="Q13526">
        <v>481876</v>
      </c>
      <c r="R13526" t="str">
        <f t="shared" si="558"/>
        <v>200005390014.02.2020</v>
      </c>
      <c r="S13526">
        <v>139788</v>
      </c>
    </row>
    <row r="13527" spans="1:19" x14ac:dyDescent="0.2">
      <c r="A13527">
        <v>12142332</v>
      </c>
      <c r="B13527" t="s">
        <v>0</v>
      </c>
      <c r="C13527" t="s">
        <v>11447</v>
      </c>
      <c r="D13527" t="s">
        <v>0</v>
      </c>
      <c r="E13527" t="s">
        <v>1</v>
      </c>
      <c r="F13527" t="s">
        <v>0</v>
      </c>
      <c r="G13527">
        <v>2000053901</v>
      </c>
      <c r="H13527" t="s">
        <v>400</v>
      </c>
      <c r="I13527" s="1">
        <v>43875</v>
      </c>
      <c r="J13527" s="1" t="s">
        <v>20002</v>
      </c>
      <c r="K13527" s="1">
        <v>43875</v>
      </c>
      <c r="L13527" s="8">
        <v>-10920</v>
      </c>
      <c r="M13527">
        <v>2000054120</v>
      </c>
      <c r="N13527" s="1">
        <v>43875</v>
      </c>
      <c r="O13527" t="s">
        <v>0</v>
      </c>
      <c r="P13527" t="s">
        <v>10767</v>
      </c>
      <c r="Q13527">
        <v>481876</v>
      </c>
      <c r="R13527" t="str">
        <f t="shared" si="558"/>
        <v>200005390114.02.2020</v>
      </c>
      <c r="S13527">
        <v>139848</v>
      </c>
    </row>
    <row r="13528" spans="1:19" x14ac:dyDescent="0.2">
      <c r="A13528">
        <v>12142332</v>
      </c>
      <c r="B13528" t="s">
        <v>0</v>
      </c>
      <c r="C13528" t="s">
        <v>11448</v>
      </c>
      <c r="D13528" t="s">
        <v>0</v>
      </c>
      <c r="E13528" t="s">
        <v>1</v>
      </c>
      <c r="F13528" t="s">
        <v>0</v>
      </c>
      <c r="G13528">
        <v>2000053902</v>
      </c>
      <c r="H13528" t="s">
        <v>400</v>
      </c>
      <c r="I13528" s="1">
        <v>43875</v>
      </c>
      <c r="J13528" s="1" t="s">
        <v>20002</v>
      </c>
      <c r="K13528" s="1">
        <v>43875</v>
      </c>
      <c r="L13528" s="8">
        <v>-723384</v>
      </c>
      <c r="M13528">
        <v>2000054136</v>
      </c>
      <c r="N13528" s="1">
        <v>43875</v>
      </c>
      <c r="O13528" t="s">
        <v>0</v>
      </c>
      <c r="P13528" t="s">
        <v>10767</v>
      </c>
      <c r="Q13528">
        <v>481876</v>
      </c>
      <c r="R13528" t="str">
        <f t="shared" si="558"/>
        <v>200005390214.02.2020</v>
      </c>
      <c r="S13528">
        <v>139966</v>
      </c>
    </row>
    <row r="13529" spans="1:19" x14ac:dyDescent="0.2">
      <c r="A13529">
        <v>12142332</v>
      </c>
      <c r="B13529" t="s">
        <v>0</v>
      </c>
      <c r="C13529" t="s">
        <v>11449</v>
      </c>
      <c r="D13529" t="s">
        <v>0</v>
      </c>
      <c r="E13529" t="s">
        <v>1</v>
      </c>
      <c r="F13529" t="s">
        <v>0</v>
      </c>
      <c r="G13529">
        <v>2000053903</v>
      </c>
      <c r="H13529" t="s">
        <v>400</v>
      </c>
      <c r="I13529" s="1">
        <v>43875</v>
      </c>
      <c r="J13529" s="1" t="s">
        <v>20002</v>
      </c>
      <c r="K13529" s="1">
        <v>43875</v>
      </c>
      <c r="L13529" s="8">
        <v>-8304</v>
      </c>
      <c r="M13529">
        <v>2000054108</v>
      </c>
      <c r="N13529" s="1">
        <v>43875</v>
      </c>
      <c r="O13529" t="s">
        <v>0</v>
      </c>
      <c r="P13529" t="s">
        <v>10767</v>
      </c>
      <c r="Q13529">
        <v>481876</v>
      </c>
      <c r="R13529" t="str">
        <f t="shared" si="558"/>
        <v>200005390314.02.2020</v>
      </c>
      <c r="S13529">
        <v>140794</v>
      </c>
    </row>
    <row r="13530" spans="1:19" x14ac:dyDescent="0.2">
      <c r="A13530">
        <v>12142332</v>
      </c>
      <c r="B13530" t="s">
        <v>0</v>
      </c>
      <c r="C13530" t="s">
        <v>11450</v>
      </c>
      <c r="D13530" t="s">
        <v>0</v>
      </c>
      <c r="E13530" t="s">
        <v>1</v>
      </c>
      <c r="F13530" t="s">
        <v>0</v>
      </c>
      <c r="G13530">
        <v>2000053904</v>
      </c>
      <c r="H13530" t="s">
        <v>400</v>
      </c>
      <c r="I13530" s="1">
        <v>43875</v>
      </c>
      <c r="J13530" s="1" t="s">
        <v>20002</v>
      </c>
      <c r="K13530" s="1">
        <v>43875</v>
      </c>
      <c r="L13530" s="8">
        <v>-34500</v>
      </c>
      <c r="M13530">
        <v>2000054109</v>
      </c>
      <c r="N13530" s="1">
        <v>43875</v>
      </c>
      <c r="O13530" t="s">
        <v>0</v>
      </c>
      <c r="P13530" t="s">
        <v>10767</v>
      </c>
      <c r="Q13530">
        <v>481876</v>
      </c>
      <c r="R13530" t="str">
        <f t="shared" si="558"/>
        <v>200005390414.02.2020</v>
      </c>
      <c r="S13530">
        <v>141041</v>
      </c>
    </row>
    <row r="13531" spans="1:19" x14ac:dyDescent="0.2">
      <c r="A13531">
        <v>12142332</v>
      </c>
      <c r="B13531" t="s">
        <v>0</v>
      </c>
      <c r="C13531" t="s">
        <v>11451</v>
      </c>
      <c r="D13531" t="s">
        <v>0</v>
      </c>
      <c r="E13531" t="s">
        <v>1</v>
      </c>
      <c r="F13531" t="s">
        <v>0</v>
      </c>
      <c r="G13531">
        <v>2000053905</v>
      </c>
      <c r="H13531" t="s">
        <v>400</v>
      </c>
      <c r="I13531" s="1">
        <v>43875</v>
      </c>
      <c r="J13531" s="1" t="s">
        <v>20002</v>
      </c>
      <c r="K13531" s="1">
        <v>43875</v>
      </c>
      <c r="L13531" s="8">
        <v>-3678100</v>
      </c>
      <c r="M13531">
        <v>2000054137</v>
      </c>
      <c r="N13531" s="1">
        <v>43875</v>
      </c>
      <c r="O13531" t="s">
        <v>0</v>
      </c>
      <c r="P13531" t="s">
        <v>10767</v>
      </c>
      <c r="Q13531">
        <v>481876</v>
      </c>
      <c r="R13531" t="str">
        <f t="shared" ref="R13531:R13535" si="559">CONCATENATE(G13531,J13531)</f>
        <v>200005390514.02.2020</v>
      </c>
      <c r="S13531">
        <v>141282</v>
      </c>
    </row>
    <row r="13532" spans="1:19" x14ac:dyDescent="0.2">
      <c r="A13532">
        <v>12142332</v>
      </c>
      <c r="B13532" t="s">
        <v>0</v>
      </c>
      <c r="C13532" t="s">
        <v>11452</v>
      </c>
      <c r="D13532" t="s">
        <v>0</v>
      </c>
      <c r="E13532" t="s">
        <v>1</v>
      </c>
      <c r="F13532" t="s">
        <v>0</v>
      </c>
      <c r="G13532">
        <v>2000053906</v>
      </c>
      <c r="H13532" t="s">
        <v>400</v>
      </c>
      <c r="I13532" s="1">
        <v>43875</v>
      </c>
      <c r="J13532" s="1" t="s">
        <v>20002</v>
      </c>
      <c r="K13532" s="1">
        <v>43875</v>
      </c>
      <c r="L13532" s="8">
        <v>-1096500</v>
      </c>
      <c r="M13532">
        <v>2000054147</v>
      </c>
      <c r="N13532" s="1">
        <v>43875</v>
      </c>
      <c r="O13532" t="s">
        <v>0</v>
      </c>
      <c r="P13532" t="s">
        <v>10767</v>
      </c>
      <c r="Q13532">
        <v>481876</v>
      </c>
      <c r="R13532" t="str">
        <f t="shared" si="559"/>
        <v>200005390614.02.2020</v>
      </c>
      <c r="S13532">
        <v>141590</v>
      </c>
    </row>
    <row r="13533" spans="1:19" x14ac:dyDescent="0.2">
      <c r="A13533">
        <v>12142332</v>
      </c>
      <c r="B13533" t="s">
        <v>0</v>
      </c>
      <c r="C13533" t="s">
        <v>11453</v>
      </c>
      <c r="D13533" t="s">
        <v>0</v>
      </c>
      <c r="E13533" t="s">
        <v>1</v>
      </c>
      <c r="F13533" t="s">
        <v>0</v>
      </c>
      <c r="G13533">
        <v>2000053907</v>
      </c>
      <c r="H13533" t="s">
        <v>400</v>
      </c>
      <c r="I13533" s="1">
        <v>43875</v>
      </c>
      <c r="J13533" s="1" t="s">
        <v>20002</v>
      </c>
      <c r="K13533" s="1">
        <v>43875</v>
      </c>
      <c r="L13533" s="8">
        <v>-41280</v>
      </c>
      <c r="M13533">
        <v>2000054117</v>
      </c>
      <c r="N13533" s="1">
        <v>43875</v>
      </c>
      <c r="O13533" t="s">
        <v>0</v>
      </c>
      <c r="P13533" t="s">
        <v>10767</v>
      </c>
      <c r="Q13533">
        <v>481876</v>
      </c>
      <c r="R13533" t="str">
        <f t="shared" si="559"/>
        <v>200005390714.02.2020</v>
      </c>
      <c r="S13533">
        <v>141622</v>
      </c>
    </row>
    <row r="13534" spans="1:19" x14ac:dyDescent="0.2">
      <c r="A13534">
        <v>12142332</v>
      </c>
      <c r="B13534" t="s">
        <v>0</v>
      </c>
      <c r="C13534" t="s">
        <v>11454</v>
      </c>
      <c r="D13534" t="s">
        <v>0</v>
      </c>
      <c r="E13534" t="s">
        <v>1</v>
      </c>
      <c r="F13534" t="s">
        <v>0</v>
      </c>
      <c r="G13534">
        <v>2000053908</v>
      </c>
      <c r="H13534" t="s">
        <v>400</v>
      </c>
      <c r="I13534" s="1">
        <v>43875</v>
      </c>
      <c r="J13534" s="1" t="s">
        <v>20002</v>
      </c>
      <c r="K13534" s="1">
        <v>43875</v>
      </c>
      <c r="L13534" s="8">
        <v>-887451</v>
      </c>
      <c r="M13534">
        <v>2000054138</v>
      </c>
      <c r="N13534" s="1">
        <v>43875</v>
      </c>
      <c r="O13534" t="s">
        <v>0</v>
      </c>
      <c r="P13534" t="s">
        <v>10767</v>
      </c>
      <c r="Q13534">
        <v>481876</v>
      </c>
      <c r="R13534" t="str">
        <f t="shared" si="559"/>
        <v>200005390814.02.2020</v>
      </c>
      <c r="S13534">
        <v>142078</v>
      </c>
    </row>
    <row r="13535" spans="1:19" x14ac:dyDescent="0.2">
      <c r="A13535">
        <v>12142332</v>
      </c>
      <c r="B13535" t="s">
        <v>0</v>
      </c>
      <c r="C13535" t="s">
        <v>11455</v>
      </c>
      <c r="D13535" t="s">
        <v>0</v>
      </c>
      <c r="E13535" t="s">
        <v>1</v>
      </c>
      <c r="F13535" t="s">
        <v>0</v>
      </c>
      <c r="G13535">
        <v>2000053909</v>
      </c>
      <c r="H13535" t="s">
        <v>400</v>
      </c>
      <c r="I13535" s="1">
        <v>43875</v>
      </c>
      <c r="J13535" s="1" t="s">
        <v>20002</v>
      </c>
      <c r="K13535" s="1">
        <v>43875</v>
      </c>
      <c r="L13535" s="8">
        <v>-1408680</v>
      </c>
      <c r="M13535">
        <v>2000054139</v>
      </c>
      <c r="N13535" s="1">
        <v>43875</v>
      </c>
      <c r="O13535" t="s">
        <v>0</v>
      </c>
      <c r="P13535" t="s">
        <v>10767</v>
      </c>
      <c r="Q13535">
        <v>481876</v>
      </c>
      <c r="R13535" t="str">
        <f t="shared" si="559"/>
        <v>200005390914.02.2020</v>
      </c>
      <c r="S13535">
        <v>142133</v>
      </c>
    </row>
    <row r="13536" spans="1:19" x14ac:dyDescent="0.2">
      <c r="A13536">
        <v>12142331</v>
      </c>
      <c r="B13536" t="s">
        <v>0</v>
      </c>
      <c r="C13536" t="s">
        <v>0</v>
      </c>
      <c r="D13536" t="s">
        <v>0</v>
      </c>
      <c r="E13536" t="s">
        <v>1</v>
      </c>
      <c r="F13536" t="s">
        <v>2</v>
      </c>
      <c r="G13536">
        <v>1400038589</v>
      </c>
      <c r="H13536" t="s">
        <v>12</v>
      </c>
      <c r="I13536" s="1">
        <v>43876</v>
      </c>
      <c r="J13536" s="1" t="s">
        <v>20003</v>
      </c>
      <c r="K13536" s="1">
        <v>43878</v>
      </c>
      <c r="L13536" s="8">
        <v>40000387.990000002</v>
      </c>
      <c r="M13536">
        <v>2000054279</v>
      </c>
      <c r="N13536" s="1">
        <v>43876</v>
      </c>
      <c r="O13536" t="s">
        <v>0</v>
      </c>
      <c r="P13536" t="s">
        <v>10767</v>
      </c>
      <c r="Q13536">
        <v>428792</v>
      </c>
      <c r="R13536" t="str">
        <f t="shared" ref="R13536:R13541" si="560">CONCATENATE(G13536,J13536)</f>
        <v>140003858915.02.2020</v>
      </c>
      <c r="S13536">
        <v>500001</v>
      </c>
    </row>
    <row r="13537" spans="1:19" x14ac:dyDescent="0.2">
      <c r="A13537">
        <v>12142332</v>
      </c>
      <c r="B13537" t="s">
        <v>0</v>
      </c>
      <c r="C13537" t="s">
        <v>67</v>
      </c>
      <c r="D13537" t="s">
        <v>67</v>
      </c>
      <c r="E13537" t="s">
        <v>1</v>
      </c>
      <c r="F13537" t="s">
        <v>2</v>
      </c>
      <c r="G13537">
        <v>101280074</v>
      </c>
      <c r="H13537" t="s">
        <v>6</v>
      </c>
      <c r="I13537" s="1">
        <v>43876</v>
      </c>
      <c r="J13537" s="1" t="s">
        <v>20003</v>
      </c>
      <c r="K13537" s="1">
        <v>43878</v>
      </c>
      <c r="L13537" s="8">
        <v>-12500000</v>
      </c>
      <c r="M13537">
        <v>2000054240</v>
      </c>
      <c r="N13537" s="1">
        <v>43876</v>
      </c>
      <c r="O13537" t="s">
        <v>11456</v>
      </c>
      <c r="P13537" t="s">
        <v>10767</v>
      </c>
      <c r="Q13537">
        <v>136156</v>
      </c>
      <c r="R13537" t="str">
        <f t="shared" si="560"/>
        <v>10128007415.02.2020</v>
      </c>
      <c r="S13537">
        <v>23013171</v>
      </c>
    </row>
    <row r="13538" spans="1:19" x14ac:dyDescent="0.2">
      <c r="A13538">
        <v>12142332</v>
      </c>
      <c r="B13538" t="s">
        <v>0</v>
      </c>
      <c r="C13538" t="s">
        <v>6466</v>
      </c>
      <c r="D13538" t="s">
        <v>6466</v>
      </c>
      <c r="E13538" t="s">
        <v>1</v>
      </c>
      <c r="F13538" t="s">
        <v>2</v>
      </c>
      <c r="G13538">
        <v>101280078</v>
      </c>
      <c r="H13538" t="s">
        <v>6</v>
      </c>
      <c r="I13538" s="1">
        <v>43876</v>
      </c>
      <c r="J13538" s="1" t="s">
        <v>20003</v>
      </c>
      <c r="K13538" s="1">
        <v>43878</v>
      </c>
      <c r="L13538" s="8">
        <v>-788</v>
      </c>
      <c r="M13538">
        <v>2000054215</v>
      </c>
      <c r="N13538" s="1">
        <v>43876</v>
      </c>
      <c r="O13538" t="s">
        <v>11457</v>
      </c>
      <c r="P13538" t="s">
        <v>10767</v>
      </c>
      <c r="Q13538">
        <v>136156</v>
      </c>
      <c r="R13538" t="str">
        <f t="shared" si="560"/>
        <v>10128007815.02.2020</v>
      </c>
      <c r="S13538">
        <v>54021078</v>
      </c>
    </row>
    <row r="13539" spans="1:19" x14ac:dyDescent="0.2">
      <c r="A13539">
        <v>12142332</v>
      </c>
      <c r="B13539" t="s">
        <v>0</v>
      </c>
      <c r="C13539" t="s">
        <v>6466</v>
      </c>
      <c r="D13539" t="s">
        <v>6466</v>
      </c>
      <c r="E13539" t="s">
        <v>1</v>
      </c>
      <c r="F13539" t="s">
        <v>2</v>
      </c>
      <c r="G13539">
        <v>101280078</v>
      </c>
      <c r="H13539" t="s">
        <v>6</v>
      </c>
      <c r="I13539" s="1">
        <v>43876</v>
      </c>
      <c r="J13539" s="1" t="s">
        <v>20003</v>
      </c>
      <c r="K13539" s="1">
        <v>43878</v>
      </c>
      <c r="L13539" s="8">
        <v>-4375</v>
      </c>
      <c r="M13539">
        <v>2000054216</v>
      </c>
      <c r="N13539" s="1">
        <v>43876</v>
      </c>
      <c r="O13539" t="s">
        <v>11457</v>
      </c>
      <c r="P13539" t="s">
        <v>10767</v>
      </c>
      <c r="Q13539">
        <v>136156</v>
      </c>
      <c r="R13539" t="str">
        <f t="shared" si="560"/>
        <v>10128007815.02.2020</v>
      </c>
      <c r="S13539">
        <v>54021078</v>
      </c>
    </row>
    <row r="13540" spans="1:19" x14ac:dyDescent="0.2">
      <c r="A13540">
        <v>12142332</v>
      </c>
      <c r="B13540" t="s">
        <v>0</v>
      </c>
      <c r="C13540" t="s">
        <v>6466</v>
      </c>
      <c r="D13540" t="s">
        <v>6466</v>
      </c>
      <c r="E13540" t="s">
        <v>1</v>
      </c>
      <c r="F13540" t="s">
        <v>2</v>
      </c>
      <c r="G13540">
        <v>101280078</v>
      </c>
      <c r="H13540" t="s">
        <v>6</v>
      </c>
      <c r="I13540" s="1">
        <v>43876</v>
      </c>
      <c r="J13540" s="1" t="s">
        <v>20003</v>
      </c>
      <c r="K13540" s="1">
        <v>43878</v>
      </c>
      <c r="L13540" s="8">
        <v>-89</v>
      </c>
      <c r="M13540">
        <v>2000054217</v>
      </c>
      <c r="N13540" s="1">
        <v>43876</v>
      </c>
      <c r="O13540" t="s">
        <v>11458</v>
      </c>
      <c r="P13540" t="s">
        <v>10767</v>
      </c>
      <c r="Q13540">
        <v>136156</v>
      </c>
      <c r="R13540" t="str">
        <f t="shared" si="560"/>
        <v>10128007815.02.2020</v>
      </c>
      <c r="S13540">
        <v>54021078</v>
      </c>
    </row>
    <row r="13541" spans="1:19" x14ac:dyDescent="0.2">
      <c r="A13541">
        <v>12142332</v>
      </c>
      <c r="B13541" t="s">
        <v>0</v>
      </c>
      <c r="C13541" t="s">
        <v>7795</v>
      </c>
      <c r="D13541" t="s">
        <v>7795</v>
      </c>
      <c r="E13541" t="s">
        <v>1</v>
      </c>
      <c r="F13541" t="s">
        <v>2</v>
      </c>
      <c r="G13541">
        <v>101280079</v>
      </c>
      <c r="H13541" t="s">
        <v>6</v>
      </c>
      <c r="I13541" s="1">
        <v>43876</v>
      </c>
      <c r="J13541" s="1" t="s">
        <v>20003</v>
      </c>
      <c r="K13541" s="1">
        <v>43878</v>
      </c>
      <c r="L13541" s="8">
        <v>-1458475</v>
      </c>
      <c r="M13541">
        <v>2000054218</v>
      </c>
      <c r="N13541" s="1">
        <v>43876</v>
      </c>
      <c r="O13541" t="s">
        <v>11459</v>
      </c>
      <c r="P13541" t="s">
        <v>10767</v>
      </c>
      <c r="Q13541">
        <v>136156</v>
      </c>
      <c r="R13541" t="str">
        <f t="shared" si="560"/>
        <v>10128007915.02.2020</v>
      </c>
      <c r="S13541">
        <v>13000471</v>
      </c>
    </row>
    <row r="13542" spans="1:19" x14ac:dyDescent="0.2">
      <c r="A13542">
        <v>12142332</v>
      </c>
      <c r="B13542" t="s">
        <v>0</v>
      </c>
      <c r="C13542" t="s">
        <v>2381</v>
      </c>
      <c r="D13542" t="s">
        <v>2381</v>
      </c>
      <c r="E13542" t="s">
        <v>1</v>
      </c>
      <c r="F13542" t="s">
        <v>2</v>
      </c>
      <c r="G13542">
        <v>1500028926</v>
      </c>
      <c r="H13542" t="s">
        <v>129</v>
      </c>
      <c r="I13542" s="1">
        <v>43876</v>
      </c>
      <c r="J13542" s="1" t="s">
        <v>20003</v>
      </c>
      <c r="K13542" s="1">
        <v>43878</v>
      </c>
      <c r="L13542" s="8">
        <v>-1825630</v>
      </c>
      <c r="M13542">
        <v>2000054278</v>
      </c>
      <c r="N13542" s="1">
        <v>43876</v>
      </c>
      <c r="O13542" t="s">
        <v>5107</v>
      </c>
      <c r="P13542" t="s">
        <v>10767</v>
      </c>
      <c r="Q13542">
        <v>136156</v>
      </c>
      <c r="R13542" t="str">
        <f t="shared" ref="R13542:R13600" si="561">CONCATENATE(G13542,J13542)</f>
        <v>150002892615.02.2020</v>
      </c>
      <c r="S13542">
        <v>130183</v>
      </c>
    </row>
    <row r="13543" spans="1:19" x14ac:dyDescent="0.2">
      <c r="A13543">
        <v>12142332</v>
      </c>
      <c r="B13543" t="s">
        <v>0</v>
      </c>
      <c r="C13543" t="s">
        <v>11460</v>
      </c>
      <c r="D13543" t="s">
        <v>0</v>
      </c>
      <c r="E13543" t="s">
        <v>1</v>
      </c>
      <c r="F13543" t="s">
        <v>0</v>
      </c>
      <c r="G13543">
        <v>2000054096</v>
      </c>
      <c r="H13543" t="s">
        <v>400</v>
      </c>
      <c r="I13543" s="1">
        <v>43876</v>
      </c>
      <c r="J13543" s="1" t="s">
        <v>20003</v>
      </c>
      <c r="K13543" s="1">
        <v>43876</v>
      </c>
      <c r="L13543" s="8">
        <v>-359164.99</v>
      </c>
      <c r="M13543">
        <v>2000054220</v>
      </c>
      <c r="N13543" s="1">
        <v>43876</v>
      </c>
      <c r="O13543" t="s">
        <v>0</v>
      </c>
      <c r="P13543" t="s">
        <v>10767</v>
      </c>
      <c r="Q13543">
        <v>481876</v>
      </c>
      <c r="R13543" t="str">
        <f t="shared" si="561"/>
        <v>200005409615.02.2020</v>
      </c>
      <c r="S13543">
        <v>139326</v>
      </c>
    </row>
    <row r="13544" spans="1:19" x14ac:dyDescent="0.2">
      <c r="A13544">
        <v>12142332</v>
      </c>
      <c r="B13544" t="s">
        <v>0</v>
      </c>
      <c r="C13544" t="s">
        <v>11461</v>
      </c>
      <c r="D13544" t="s">
        <v>0</v>
      </c>
      <c r="E13544" t="s">
        <v>1</v>
      </c>
      <c r="F13544" t="s">
        <v>0</v>
      </c>
      <c r="G13544">
        <v>2000054097</v>
      </c>
      <c r="H13544" t="s">
        <v>400</v>
      </c>
      <c r="I13544" s="1">
        <v>43876</v>
      </c>
      <c r="J13544" s="1" t="s">
        <v>20003</v>
      </c>
      <c r="K13544" s="1">
        <v>43876</v>
      </c>
      <c r="L13544" s="8">
        <v>-906929.25</v>
      </c>
      <c r="M13544">
        <v>2000054219</v>
      </c>
      <c r="N13544" s="1">
        <v>43876</v>
      </c>
      <c r="O13544" t="s">
        <v>0</v>
      </c>
      <c r="P13544" t="s">
        <v>10767</v>
      </c>
      <c r="Q13544">
        <v>481876</v>
      </c>
      <c r="R13544" t="str">
        <f t="shared" si="561"/>
        <v>200005409715.02.2020</v>
      </c>
      <c r="S13544">
        <v>101177</v>
      </c>
    </row>
    <row r="13545" spans="1:19" x14ac:dyDescent="0.2">
      <c r="A13545">
        <v>12142332</v>
      </c>
      <c r="B13545" t="s">
        <v>0</v>
      </c>
      <c r="C13545" t="s">
        <v>11462</v>
      </c>
      <c r="D13545" t="s">
        <v>0</v>
      </c>
      <c r="E13545" t="s">
        <v>1</v>
      </c>
      <c r="F13545" t="s">
        <v>0</v>
      </c>
      <c r="G13545">
        <v>2000054151</v>
      </c>
      <c r="H13545" t="s">
        <v>400</v>
      </c>
      <c r="I13545" s="1">
        <v>43876</v>
      </c>
      <c r="J13545" s="1" t="s">
        <v>20003</v>
      </c>
      <c r="K13545" s="1">
        <v>43876</v>
      </c>
      <c r="L13545" s="8">
        <v>-151994</v>
      </c>
      <c r="M13545">
        <v>2000054221</v>
      </c>
      <c r="N13545" s="1">
        <v>43876</v>
      </c>
      <c r="O13545" t="s">
        <v>0</v>
      </c>
      <c r="P13545" t="s">
        <v>10767</v>
      </c>
      <c r="Q13545">
        <v>481876</v>
      </c>
      <c r="R13545" t="str">
        <f t="shared" si="561"/>
        <v>200005415115.02.2020</v>
      </c>
      <c r="S13545">
        <v>100704</v>
      </c>
    </row>
    <row r="13546" spans="1:19" x14ac:dyDescent="0.2">
      <c r="A13546">
        <v>12142332</v>
      </c>
      <c r="B13546" t="s">
        <v>0</v>
      </c>
      <c r="C13546" t="s">
        <v>11463</v>
      </c>
      <c r="D13546" t="s">
        <v>0</v>
      </c>
      <c r="E13546" t="s">
        <v>1</v>
      </c>
      <c r="F13546" t="s">
        <v>0</v>
      </c>
      <c r="G13546">
        <v>2000054152</v>
      </c>
      <c r="H13546" t="s">
        <v>400</v>
      </c>
      <c r="I13546" s="1">
        <v>43876</v>
      </c>
      <c r="J13546" s="1" t="s">
        <v>20003</v>
      </c>
      <c r="K13546" s="1">
        <v>43876</v>
      </c>
      <c r="L13546" s="8">
        <v>-303912</v>
      </c>
      <c r="M13546">
        <v>2000054235</v>
      </c>
      <c r="N13546" s="1">
        <v>43876</v>
      </c>
      <c r="O13546" t="s">
        <v>0</v>
      </c>
      <c r="P13546" t="s">
        <v>10767</v>
      </c>
      <c r="Q13546">
        <v>481876</v>
      </c>
      <c r="R13546" t="str">
        <f t="shared" si="561"/>
        <v>200005415215.02.2020</v>
      </c>
      <c r="S13546">
        <v>100741</v>
      </c>
    </row>
    <row r="13547" spans="1:19" x14ac:dyDescent="0.2">
      <c r="A13547">
        <v>12142332</v>
      </c>
      <c r="B13547" t="s">
        <v>0</v>
      </c>
      <c r="C13547" t="s">
        <v>11464</v>
      </c>
      <c r="D13547" t="s">
        <v>0</v>
      </c>
      <c r="E13547" t="s">
        <v>1</v>
      </c>
      <c r="F13547" t="s">
        <v>0</v>
      </c>
      <c r="G13547">
        <v>2000054153</v>
      </c>
      <c r="H13547" t="s">
        <v>400</v>
      </c>
      <c r="I13547" s="1">
        <v>43876</v>
      </c>
      <c r="J13547" s="1" t="s">
        <v>20003</v>
      </c>
      <c r="K13547" s="1">
        <v>43876</v>
      </c>
      <c r="L13547" s="8">
        <v>-316000</v>
      </c>
      <c r="M13547">
        <v>2000054225</v>
      </c>
      <c r="N13547" s="1">
        <v>43876</v>
      </c>
      <c r="O13547" t="s">
        <v>0</v>
      </c>
      <c r="P13547" t="s">
        <v>10767</v>
      </c>
      <c r="Q13547">
        <v>481876</v>
      </c>
      <c r="R13547" t="str">
        <f t="shared" si="561"/>
        <v>200005415315.02.2020</v>
      </c>
      <c r="S13547">
        <v>100907</v>
      </c>
    </row>
    <row r="13548" spans="1:19" x14ac:dyDescent="0.2">
      <c r="A13548">
        <v>12142332</v>
      </c>
      <c r="B13548" t="s">
        <v>0</v>
      </c>
      <c r="C13548" t="s">
        <v>11465</v>
      </c>
      <c r="D13548" t="s">
        <v>0</v>
      </c>
      <c r="E13548" t="s">
        <v>1</v>
      </c>
      <c r="F13548" t="s">
        <v>0</v>
      </c>
      <c r="G13548">
        <v>2000054154</v>
      </c>
      <c r="H13548" t="s">
        <v>400</v>
      </c>
      <c r="I13548" s="1">
        <v>43876</v>
      </c>
      <c r="J13548" s="1" t="s">
        <v>20003</v>
      </c>
      <c r="K13548" s="1">
        <v>43876</v>
      </c>
      <c r="L13548" s="8">
        <v>-338046</v>
      </c>
      <c r="M13548">
        <v>2000054226</v>
      </c>
      <c r="N13548" s="1">
        <v>43876</v>
      </c>
      <c r="O13548" t="s">
        <v>0</v>
      </c>
      <c r="P13548" t="s">
        <v>10767</v>
      </c>
      <c r="Q13548">
        <v>481876</v>
      </c>
      <c r="R13548" t="str">
        <f t="shared" si="561"/>
        <v>200005415415.02.2020</v>
      </c>
      <c r="S13548">
        <v>100910</v>
      </c>
    </row>
    <row r="13549" spans="1:19" x14ac:dyDescent="0.2">
      <c r="A13549">
        <v>12142332</v>
      </c>
      <c r="B13549" t="s">
        <v>0</v>
      </c>
      <c r="C13549" t="s">
        <v>11466</v>
      </c>
      <c r="D13549" t="s">
        <v>0</v>
      </c>
      <c r="E13549" t="s">
        <v>1</v>
      </c>
      <c r="F13549" t="s">
        <v>0</v>
      </c>
      <c r="G13549">
        <v>2000054155</v>
      </c>
      <c r="H13549" t="s">
        <v>400</v>
      </c>
      <c r="I13549" s="1">
        <v>43876</v>
      </c>
      <c r="J13549" s="1" t="s">
        <v>20003</v>
      </c>
      <c r="K13549" s="1">
        <v>43876</v>
      </c>
      <c r="L13549" s="8">
        <v>-345240</v>
      </c>
      <c r="M13549">
        <v>2000054227</v>
      </c>
      <c r="N13549" s="1">
        <v>43876</v>
      </c>
      <c r="O13549" t="s">
        <v>0</v>
      </c>
      <c r="P13549" t="s">
        <v>10767</v>
      </c>
      <c r="Q13549">
        <v>481876</v>
      </c>
      <c r="R13549" t="str">
        <f t="shared" si="561"/>
        <v>200005415515.02.2020</v>
      </c>
      <c r="S13549">
        <v>100941</v>
      </c>
    </row>
    <row r="13550" spans="1:19" x14ac:dyDescent="0.2">
      <c r="A13550">
        <v>12142332</v>
      </c>
      <c r="B13550" t="s">
        <v>0</v>
      </c>
      <c r="C13550" t="s">
        <v>11467</v>
      </c>
      <c r="D13550" t="s">
        <v>0</v>
      </c>
      <c r="E13550" t="s">
        <v>1</v>
      </c>
      <c r="F13550" t="s">
        <v>0</v>
      </c>
      <c r="G13550">
        <v>2000054156</v>
      </c>
      <c r="H13550" t="s">
        <v>400</v>
      </c>
      <c r="I13550" s="1">
        <v>43876</v>
      </c>
      <c r="J13550" s="1" t="s">
        <v>20003</v>
      </c>
      <c r="K13550" s="1">
        <v>43876</v>
      </c>
      <c r="L13550" s="8">
        <v>-1001750</v>
      </c>
      <c r="M13550">
        <v>2000054229</v>
      </c>
      <c r="N13550" s="1">
        <v>43876</v>
      </c>
      <c r="O13550" t="s">
        <v>0</v>
      </c>
      <c r="P13550" t="s">
        <v>10767</v>
      </c>
      <c r="Q13550">
        <v>481876</v>
      </c>
      <c r="R13550" t="str">
        <f t="shared" si="561"/>
        <v>200005415615.02.2020</v>
      </c>
      <c r="S13550">
        <v>101408</v>
      </c>
    </row>
    <row r="13551" spans="1:19" x14ac:dyDescent="0.2">
      <c r="A13551">
        <v>12142332</v>
      </c>
      <c r="B13551" t="s">
        <v>0</v>
      </c>
      <c r="C13551" t="s">
        <v>11468</v>
      </c>
      <c r="D13551" t="s">
        <v>0</v>
      </c>
      <c r="E13551" t="s">
        <v>1</v>
      </c>
      <c r="F13551" t="s">
        <v>0</v>
      </c>
      <c r="G13551">
        <v>2000054157</v>
      </c>
      <c r="H13551" t="s">
        <v>400</v>
      </c>
      <c r="I13551" s="1">
        <v>43876</v>
      </c>
      <c r="J13551" s="1" t="s">
        <v>20003</v>
      </c>
      <c r="K13551" s="1">
        <v>43876</v>
      </c>
      <c r="L13551" s="8">
        <v>-48693</v>
      </c>
      <c r="M13551">
        <v>2000054231</v>
      </c>
      <c r="N13551" s="1">
        <v>43876</v>
      </c>
      <c r="O13551" t="s">
        <v>0</v>
      </c>
      <c r="P13551" t="s">
        <v>10767</v>
      </c>
      <c r="Q13551">
        <v>481876</v>
      </c>
      <c r="R13551" t="str">
        <f t="shared" si="561"/>
        <v>200005415715.02.2020</v>
      </c>
      <c r="S13551">
        <v>101979</v>
      </c>
    </row>
    <row r="13552" spans="1:19" x14ac:dyDescent="0.2">
      <c r="A13552">
        <v>12142332</v>
      </c>
      <c r="B13552" t="s">
        <v>0</v>
      </c>
      <c r="C13552" t="s">
        <v>11469</v>
      </c>
      <c r="D13552" t="s">
        <v>0</v>
      </c>
      <c r="E13552" t="s">
        <v>1</v>
      </c>
      <c r="F13552" t="s">
        <v>0</v>
      </c>
      <c r="G13552">
        <v>2000054158</v>
      </c>
      <c r="H13552" t="s">
        <v>400</v>
      </c>
      <c r="I13552" s="1">
        <v>43876</v>
      </c>
      <c r="J13552" s="1" t="s">
        <v>20003</v>
      </c>
      <c r="K13552" s="1">
        <v>43876</v>
      </c>
      <c r="L13552" s="8">
        <v>-39798</v>
      </c>
      <c r="M13552">
        <v>2000054238</v>
      </c>
      <c r="N13552" s="1">
        <v>43876</v>
      </c>
      <c r="O13552" t="s">
        <v>0</v>
      </c>
      <c r="P13552" t="s">
        <v>10767</v>
      </c>
      <c r="Q13552">
        <v>481876</v>
      </c>
      <c r="R13552" t="str">
        <f t="shared" si="561"/>
        <v>200005415815.02.2020</v>
      </c>
      <c r="S13552">
        <v>102182</v>
      </c>
    </row>
    <row r="13553" spans="1:19" x14ac:dyDescent="0.2">
      <c r="A13553">
        <v>12142332</v>
      </c>
      <c r="B13553" t="s">
        <v>0</v>
      </c>
      <c r="C13553" t="s">
        <v>11470</v>
      </c>
      <c r="D13553" t="s">
        <v>0</v>
      </c>
      <c r="E13553" t="s">
        <v>1</v>
      </c>
      <c r="F13553" t="s">
        <v>0</v>
      </c>
      <c r="G13553">
        <v>2000054159</v>
      </c>
      <c r="H13553" t="s">
        <v>400</v>
      </c>
      <c r="I13553" s="1">
        <v>43876</v>
      </c>
      <c r="J13553" s="1" t="s">
        <v>20003</v>
      </c>
      <c r="K13553" s="1">
        <v>43876</v>
      </c>
      <c r="L13553" s="8">
        <v>-186832</v>
      </c>
      <c r="M13553">
        <v>2000054228</v>
      </c>
      <c r="N13553" s="1">
        <v>43876</v>
      </c>
      <c r="O13553" t="s">
        <v>0</v>
      </c>
      <c r="P13553" t="s">
        <v>10767</v>
      </c>
      <c r="Q13553">
        <v>481876</v>
      </c>
      <c r="R13553" t="str">
        <f t="shared" si="561"/>
        <v>200005415915.02.2020</v>
      </c>
      <c r="S13553">
        <v>102409</v>
      </c>
    </row>
    <row r="13554" spans="1:19" x14ac:dyDescent="0.2">
      <c r="A13554">
        <v>12142332</v>
      </c>
      <c r="B13554" t="s">
        <v>0</v>
      </c>
      <c r="C13554" t="s">
        <v>11471</v>
      </c>
      <c r="D13554" t="s">
        <v>0</v>
      </c>
      <c r="E13554" t="s">
        <v>1</v>
      </c>
      <c r="F13554" t="s">
        <v>0</v>
      </c>
      <c r="G13554">
        <v>2000054160</v>
      </c>
      <c r="H13554" t="s">
        <v>400</v>
      </c>
      <c r="I13554" s="1">
        <v>43876</v>
      </c>
      <c r="J13554" s="1" t="s">
        <v>20003</v>
      </c>
      <c r="K13554" s="1">
        <v>43876</v>
      </c>
      <c r="L13554" s="8">
        <v>-464604</v>
      </c>
      <c r="M13554">
        <v>2000054237</v>
      </c>
      <c r="N13554" s="1">
        <v>43876</v>
      </c>
      <c r="O13554" t="s">
        <v>0</v>
      </c>
      <c r="P13554" t="s">
        <v>10767</v>
      </c>
      <c r="Q13554">
        <v>481876</v>
      </c>
      <c r="R13554" t="str">
        <f t="shared" si="561"/>
        <v>200005416015.02.2020</v>
      </c>
      <c r="S13554">
        <v>103322</v>
      </c>
    </row>
    <row r="13555" spans="1:19" x14ac:dyDescent="0.2">
      <c r="A13555">
        <v>12142332</v>
      </c>
      <c r="B13555" t="s">
        <v>0</v>
      </c>
      <c r="C13555" t="s">
        <v>11472</v>
      </c>
      <c r="D13555" t="s">
        <v>0</v>
      </c>
      <c r="E13555" t="s">
        <v>1</v>
      </c>
      <c r="F13555" t="s">
        <v>0</v>
      </c>
      <c r="G13555">
        <v>2000054161</v>
      </c>
      <c r="H13555" t="s">
        <v>400</v>
      </c>
      <c r="I13555" s="1">
        <v>43876</v>
      </c>
      <c r="J13555" s="1" t="s">
        <v>20003</v>
      </c>
      <c r="K13555" s="1">
        <v>43876</v>
      </c>
      <c r="L13555" s="8">
        <v>-1872497</v>
      </c>
      <c r="M13555">
        <v>2000054230</v>
      </c>
      <c r="N13555" s="1">
        <v>43876</v>
      </c>
      <c r="O13555" t="s">
        <v>0</v>
      </c>
      <c r="P13555" t="s">
        <v>10767</v>
      </c>
      <c r="Q13555">
        <v>481876</v>
      </c>
      <c r="R13555" t="str">
        <f t="shared" si="561"/>
        <v>200005416115.02.2020</v>
      </c>
      <c r="S13555">
        <v>103385</v>
      </c>
    </row>
    <row r="13556" spans="1:19" x14ac:dyDescent="0.2">
      <c r="A13556">
        <v>12142332</v>
      </c>
      <c r="B13556" t="s">
        <v>0</v>
      </c>
      <c r="C13556" t="s">
        <v>11473</v>
      </c>
      <c r="D13556" t="s">
        <v>0</v>
      </c>
      <c r="E13556" t="s">
        <v>1</v>
      </c>
      <c r="F13556" t="s">
        <v>0</v>
      </c>
      <c r="G13556">
        <v>2000054162</v>
      </c>
      <c r="H13556" t="s">
        <v>400</v>
      </c>
      <c r="I13556" s="1">
        <v>43876</v>
      </c>
      <c r="J13556" s="1" t="s">
        <v>20003</v>
      </c>
      <c r="K13556" s="1">
        <v>43876</v>
      </c>
      <c r="L13556" s="8">
        <v>-146608</v>
      </c>
      <c r="M13556">
        <v>2000054239</v>
      </c>
      <c r="N13556" s="1">
        <v>43876</v>
      </c>
      <c r="O13556" t="s">
        <v>0</v>
      </c>
      <c r="P13556" t="s">
        <v>10767</v>
      </c>
      <c r="Q13556">
        <v>481876</v>
      </c>
      <c r="R13556" t="str">
        <f t="shared" si="561"/>
        <v>200005416215.02.2020</v>
      </c>
      <c r="S13556">
        <v>115293</v>
      </c>
    </row>
    <row r="13557" spans="1:19" x14ac:dyDescent="0.2">
      <c r="A13557">
        <v>12142332</v>
      </c>
      <c r="B13557" t="s">
        <v>0</v>
      </c>
      <c r="C13557" t="s">
        <v>11474</v>
      </c>
      <c r="D13557" t="s">
        <v>0</v>
      </c>
      <c r="E13557" t="s">
        <v>1</v>
      </c>
      <c r="F13557" t="s">
        <v>0</v>
      </c>
      <c r="G13557">
        <v>2000054163</v>
      </c>
      <c r="H13557" t="s">
        <v>400</v>
      </c>
      <c r="I13557" s="1">
        <v>43876</v>
      </c>
      <c r="J13557" s="1" t="s">
        <v>20003</v>
      </c>
      <c r="K13557" s="1">
        <v>43876</v>
      </c>
      <c r="L13557" s="8">
        <v>-227000</v>
      </c>
      <c r="M13557">
        <v>2000054232</v>
      </c>
      <c r="N13557" s="1">
        <v>43876</v>
      </c>
      <c r="O13557" t="s">
        <v>0</v>
      </c>
      <c r="P13557" t="s">
        <v>10767</v>
      </c>
      <c r="Q13557">
        <v>481876</v>
      </c>
      <c r="R13557" t="str">
        <f t="shared" si="561"/>
        <v>200005416315.02.2020</v>
      </c>
      <c r="S13557">
        <v>115326</v>
      </c>
    </row>
    <row r="13558" spans="1:19" x14ac:dyDescent="0.2">
      <c r="A13558">
        <v>12142332</v>
      </c>
      <c r="B13558" t="s">
        <v>0</v>
      </c>
      <c r="C13558" t="s">
        <v>11475</v>
      </c>
      <c r="D13558" t="s">
        <v>0</v>
      </c>
      <c r="E13558" t="s">
        <v>1</v>
      </c>
      <c r="F13558" t="s">
        <v>0</v>
      </c>
      <c r="G13558">
        <v>2000054164</v>
      </c>
      <c r="H13558" t="s">
        <v>400</v>
      </c>
      <c r="I13558" s="1">
        <v>43876</v>
      </c>
      <c r="J13558" s="1" t="s">
        <v>20003</v>
      </c>
      <c r="K13558" s="1">
        <v>43876</v>
      </c>
      <c r="L13558" s="8">
        <v>-515450</v>
      </c>
      <c r="M13558">
        <v>2000054233</v>
      </c>
      <c r="N13558" s="1">
        <v>43876</v>
      </c>
      <c r="O13558" t="s">
        <v>0</v>
      </c>
      <c r="P13558" t="s">
        <v>10767</v>
      </c>
      <c r="Q13558">
        <v>481876</v>
      </c>
      <c r="R13558" t="str">
        <f t="shared" si="561"/>
        <v>200005416415.02.2020</v>
      </c>
      <c r="S13558">
        <v>115444</v>
      </c>
    </row>
    <row r="13559" spans="1:19" x14ac:dyDescent="0.2">
      <c r="A13559">
        <v>12142332</v>
      </c>
      <c r="B13559" t="s">
        <v>0</v>
      </c>
      <c r="C13559" t="s">
        <v>11476</v>
      </c>
      <c r="D13559" t="s">
        <v>0</v>
      </c>
      <c r="E13559" t="s">
        <v>1</v>
      </c>
      <c r="F13559" t="s">
        <v>0</v>
      </c>
      <c r="G13559">
        <v>2000054165</v>
      </c>
      <c r="H13559" t="s">
        <v>400</v>
      </c>
      <c r="I13559" s="1">
        <v>43876</v>
      </c>
      <c r="J13559" s="1" t="s">
        <v>20003</v>
      </c>
      <c r="K13559" s="1">
        <v>43876</v>
      </c>
      <c r="L13559" s="8">
        <v>-138166</v>
      </c>
      <c r="M13559">
        <v>2000054223</v>
      </c>
      <c r="N13559" s="1">
        <v>43876</v>
      </c>
      <c r="O13559" t="s">
        <v>0</v>
      </c>
      <c r="P13559" t="s">
        <v>10767</v>
      </c>
      <c r="Q13559">
        <v>481876</v>
      </c>
      <c r="R13559" t="str">
        <f t="shared" si="561"/>
        <v>200005416515.02.2020</v>
      </c>
      <c r="S13559">
        <v>116371</v>
      </c>
    </row>
    <row r="13560" spans="1:19" x14ac:dyDescent="0.2">
      <c r="A13560">
        <v>12142332</v>
      </c>
      <c r="B13560" t="s">
        <v>0</v>
      </c>
      <c r="C13560" t="s">
        <v>11477</v>
      </c>
      <c r="D13560" t="s">
        <v>0</v>
      </c>
      <c r="E13560" t="s">
        <v>1</v>
      </c>
      <c r="F13560" t="s">
        <v>0</v>
      </c>
      <c r="G13560">
        <v>2000054166</v>
      </c>
      <c r="H13560" t="s">
        <v>400</v>
      </c>
      <c r="I13560" s="1">
        <v>43876</v>
      </c>
      <c r="J13560" s="1" t="s">
        <v>20003</v>
      </c>
      <c r="K13560" s="1">
        <v>43876</v>
      </c>
      <c r="L13560" s="8">
        <v>-180512.64000000001</v>
      </c>
      <c r="M13560">
        <v>2000054224</v>
      </c>
      <c r="N13560" s="1">
        <v>43876</v>
      </c>
      <c r="O13560" t="s">
        <v>0</v>
      </c>
      <c r="P13560" t="s">
        <v>10767</v>
      </c>
      <c r="Q13560">
        <v>481876</v>
      </c>
      <c r="R13560" t="str">
        <f t="shared" si="561"/>
        <v>200005416615.02.2020</v>
      </c>
      <c r="S13560">
        <v>126908</v>
      </c>
    </row>
    <row r="13561" spans="1:19" x14ac:dyDescent="0.2">
      <c r="A13561">
        <v>12142332</v>
      </c>
      <c r="B13561" t="s">
        <v>0</v>
      </c>
      <c r="C13561" t="s">
        <v>11478</v>
      </c>
      <c r="D13561" t="s">
        <v>0</v>
      </c>
      <c r="E13561" t="s">
        <v>1</v>
      </c>
      <c r="F13561" t="s">
        <v>0</v>
      </c>
      <c r="G13561">
        <v>2000054167</v>
      </c>
      <c r="H13561" t="s">
        <v>400</v>
      </c>
      <c r="I13561" s="1">
        <v>43876</v>
      </c>
      <c r="J13561" s="1" t="s">
        <v>20003</v>
      </c>
      <c r="K13561" s="1">
        <v>43876</v>
      </c>
      <c r="L13561" s="8">
        <v>-773408.76</v>
      </c>
      <c r="M13561">
        <v>2000054234</v>
      </c>
      <c r="N13561" s="1">
        <v>43876</v>
      </c>
      <c r="O13561" t="s">
        <v>0</v>
      </c>
      <c r="P13561" t="s">
        <v>10767</v>
      </c>
      <c r="Q13561">
        <v>481876</v>
      </c>
      <c r="R13561" t="str">
        <f t="shared" si="561"/>
        <v>200005416715.02.2020</v>
      </c>
      <c r="S13561">
        <v>132714</v>
      </c>
    </row>
    <row r="13562" spans="1:19" x14ac:dyDescent="0.2">
      <c r="A13562">
        <v>12142332</v>
      </c>
      <c r="B13562" t="s">
        <v>0</v>
      </c>
      <c r="C13562" t="s">
        <v>11479</v>
      </c>
      <c r="D13562" t="s">
        <v>0</v>
      </c>
      <c r="E13562" t="s">
        <v>1</v>
      </c>
      <c r="F13562" t="s">
        <v>0</v>
      </c>
      <c r="G13562">
        <v>2000054168</v>
      </c>
      <c r="H13562" t="s">
        <v>400</v>
      </c>
      <c r="I13562" s="1">
        <v>43876</v>
      </c>
      <c r="J13562" s="1" t="s">
        <v>20003</v>
      </c>
      <c r="K13562" s="1">
        <v>43876</v>
      </c>
      <c r="L13562" s="8">
        <v>-203131</v>
      </c>
      <c r="M13562">
        <v>2000054236</v>
      </c>
      <c r="N13562" s="1">
        <v>43876</v>
      </c>
      <c r="O13562" t="s">
        <v>0</v>
      </c>
      <c r="P13562" t="s">
        <v>10767</v>
      </c>
      <c r="Q13562">
        <v>481876</v>
      </c>
      <c r="R13562" t="str">
        <f t="shared" si="561"/>
        <v>200005416815.02.2020</v>
      </c>
      <c r="S13562">
        <v>135677</v>
      </c>
    </row>
    <row r="13563" spans="1:19" x14ac:dyDescent="0.2">
      <c r="A13563">
        <v>12142332</v>
      </c>
      <c r="B13563" t="s">
        <v>0</v>
      </c>
      <c r="C13563" t="s">
        <v>11480</v>
      </c>
      <c r="D13563" t="s">
        <v>0</v>
      </c>
      <c r="E13563" t="s">
        <v>1</v>
      </c>
      <c r="F13563" t="s">
        <v>0</v>
      </c>
      <c r="G13563">
        <v>2000054169</v>
      </c>
      <c r="H13563" t="s">
        <v>400</v>
      </c>
      <c r="I13563" s="1">
        <v>43876</v>
      </c>
      <c r="J13563" s="1" t="s">
        <v>20003</v>
      </c>
      <c r="K13563" s="1">
        <v>43876</v>
      </c>
      <c r="L13563" s="8">
        <v>-58500</v>
      </c>
      <c r="M13563">
        <v>2000054222</v>
      </c>
      <c r="N13563" s="1">
        <v>43876</v>
      </c>
      <c r="O13563" t="s">
        <v>0</v>
      </c>
      <c r="P13563" t="s">
        <v>10767</v>
      </c>
      <c r="Q13563">
        <v>481876</v>
      </c>
      <c r="R13563" t="str">
        <f t="shared" si="561"/>
        <v>200005416915.02.2020</v>
      </c>
      <c r="S13563">
        <v>138654</v>
      </c>
    </row>
    <row r="13564" spans="1:19" x14ac:dyDescent="0.2">
      <c r="A13564">
        <v>12142332</v>
      </c>
      <c r="B13564" t="s">
        <v>0</v>
      </c>
      <c r="C13564" t="s">
        <v>11481</v>
      </c>
      <c r="D13564" t="s">
        <v>0</v>
      </c>
      <c r="E13564" t="s">
        <v>1</v>
      </c>
      <c r="F13564" t="s">
        <v>0</v>
      </c>
      <c r="G13564">
        <v>2000054177</v>
      </c>
      <c r="H13564" t="s">
        <v>400</v>
      </c>
      <c r="I13564" s="1">
        <v>43876</v>
      </c>
      <c r="J13564" s="1" t="s">
        <v>20003</v>
      </c>
      <c r="K13564" s="1">
        <v>43876</v>
      </c>
      <c r="L13564" s="8">
        <v>-49376.05</v>
      </c>
      <c r="M13564">
        <v>2000054262</v>
      </c>
      <c r="N13564" s="1">
        <v>43876</v>
      </c>
      <c r="O13564" t="s">
        <v>0</v>
      </c>
      <c r="P13564" t="s">
        <v>10767</v>
      </c>
      <c r="Q13564">
        <v>481876</v>
      </c>
      <c r="R13564" t="str">
        <f t="shared" si="561"/>
        <v>200005417715.02.2020</v>
      </c>
      <c r="S13564">
        <v>100903</v>
      </c>
    </row>
    <row r="13565" spans="1:19" x14ac:dyDescent="0.2">
      <c r="A13565">
        <v>12142332</v>
      </c>
      <c r="B13565" t="s">
        <v>0</v>
      </c>
      <c r="C13565" t="s">
        <v>11482</v>
      </c>
      <c r="D13565" t="s">
        <v>0</v>
      </c>
      <c r="E13565" t="s">
        <v>1</v>
      </c>
      <c r="F13565" t="s">
        <v>0</v>
      </c>
      <c r="G13565">
        <v>2000054178</v>
      </c>
      <c r="H13565" t="s">
        <v>400</v>
      </c>
      <c r="I13565" s="1">
        <v>43876</v>
      </c>
      <c r="J13565" s="1" t="s">
        <v>20003</v>
      </c>
      <c r="K13565" s="1">
        <v>43876</v>
      </c>
      <c r="L13565" s="8">
        <v>-598500</v>
      </c>
      <c r="M13565">
        <v>2000054251</v>
      </c>
      <c r="N13565" s="1">
        <v>43876</v>
      </c>
      <c r="O13565" t="s">
        <v>0</v>
      </c>
      <c r="P13565" t="s">
        <v>10767</v>
      </c>
      <c r="Q13565">
        <v>481876</v>
      </c>
      <c r="R13565" t="str">
        <f t="shared" si="561"/>
        <v>200005417815.02.2020</v>
      </c>
      <c r="S13565">
        <v>101434</v>
      </c>
    </row>
    <row r="13566" spans="1:19" x14ac:dyDescent="0.2">
      <c r="A13566">
        <v>12142332</v>
      </c>
      <c r="B13566" t="s">
        <v>0</v>
      </c>
      <c r="C13566" t="s">
        <v>11483</v>
      </c>
      <c r="D13566" t="s">
        <v>0</v>
      </c>
      <c r="E13566" t="s">
        <v>1</v>
      </c>
      <c r="F13566" t="s">
        <v>0</v>
      </c>
      <c r="G13566">
        <v>2000054179</v>
      </c>
      <c r="H13566" t="s">
        <v>400</v>
      </c>
      <c r="I13566" s="1">
        <v>43876</v>
      </c>
      <c r="J13566" s="1" t="s">
        <v>20003</v>
      </c>
      <c r="K13566" s="1">
        <v>43876</v>
      </c>
      <c r="L13566" s="8">
        <v>-22187</v>
      </c>
      <c r="M13566">
        <v>2000054267</v>
      </c>
      <c r="N13566" s="1">
        <v>43876</v>
      </c>
      <c r="O13566" t="s">
        <v>0</v>
      </c>
      <c r="P13566" t="s">
        <v>10767</v>
      </c>
      <c r="Q13566">
        <v>481876</v>
      </c>
      <c r="R13566" t="str">
        <f t="shared" si="561"/>
        <v>200005417915.02.2020</v>
      </c>
      <c r="S13566">
        <v>101486</v>
      </c>
    </row>
    <row r="13567" spans="1:19" x14ac:dyDescent="0.2">
      <c r="A13567">
        <v>12142332</v>
      </c>
      <c r="B13567" t="s">
        <v>0</v>
      </c>
      <c r="C13567" t="s">
        <v>11484</v>
      </c>
      <c r="D13567" t="s">
        <v>0</v>
      </c>
      <c r="E13567" t="s">
        <v>1</v>
      </c>
      <c r="F13567" t="s">
        <v>0</v>
      </c>
      <c r="G13567">
        <v>2000054180</v>
      </c>
      <c r="H13567" t="s">
        <v>400</v>
      </c>
      <c r="I13567" s="1">
        <v>43876</v>
      </c>
      <c r="J13567" s="1" t="s">
        <v>20003</v>
      </c>
      <c r="K13567" s="1">
        <v>43876</v>
      </c>
      <c r="L13567" s="8">
        <v>-72688</v>
      </c>
      <c r="M13567">
        <v>2000054266</v>
      </c>
      <c r="N13567" s="1">
        <v>43876</v>
      </c>
      <c r="O13567" t="s">
        <v>0</v>
      </c>
      <c r="P13567" t="s">
        <v>10767</v>
      </c>
      <c r="Q13567">
        <v>481876</v>
      </c>
      <c r="R13567" t="str">
        <f t="shared" si="561"/>
        <v>200005418015.02.2020</v>
      </c>
      <c r="S13567">
        <v>102388</v>
      </c>
    </row>
    <row r="13568" spans="1:19" x14ac:dyDescent="0.2">
      <c r="A13568">
        <v>12142332</v>
      </c>
      <c r="B13568" t="s">
        <v>0</v>
      </c>
      <c r="C13568" t="s">
        <v>11485</v>
      </c>
      <c r="D13568" t="s">
        <v>0</v>
      </c>
      <c r="E13568" t="s">
        <v>1</v>
      </c>
      <c r="F13568" t="s">
        <v>0</v>
      </c>
      <c r="G13568">
        <v>2000054181</v>
      </c>
      <c r="H13568" t="s">
        <v>400</v>
      </c>
      <c r="I13568" s="1">
        <v>43876</v>
      </c>
      <c r="J13568" s="1" t="s">
        <v>20003</v>
      </c>
      <c r="K13568" s="1">
        <v>43876</v>
      </c>
      <c r="L13568" s="8">
        <v>-44280</v>
      </c>
      <c r="M13568">
        <v>2000054265</v>
      </c>
      <c r="N13568" s="1">
        <v>43876</v>
      </c>
      <c r="O13568" t="s">
        <v>0</v>
      </c>
      <c r="P13568" t="s">
        <v>10767</v>
      </c>
      <c r="Q13568">
        <v>481876</v>
      </c>
      <c r="R13568" t="str">
        <f t="shared" si="561"/>
        <v>200005418115.02.2020</v>
      </c>
      <c r="S13568">
        <v>102780</v>
      </c>
    </row>
    <row r="13569" spans="1:19" x14ac:dyDescent="0.2">
      <c r="A13569">
        <v>12142332</v>
      </c>
      <c r="B13569" t="s">
        <v>0</v>
      </c>
      <c r="C13569" t="s">
        <v>11486</v>
      </c>
      <c r="D13569" t="s">
        <v>0</v>
      </c>
      <c r="E13569" t="s">
        <v>1</v>
      </c>
      <c r="F13569" t="s">
        <v>0</v>
      </c>
      <c r="G13569">
        <v>2000054182</v>
      </c>
      <c r="H13569" t="s">
        <v>400</v>
      </c>
      <c r="I13569" s="1">
        <v>43876</v>
      </c>
      <c r="J13569" s="1" t="s">
        <v>20003</v>
      </c>
      <c r="K13569" s="1">
        <v>43876</v>
      </c>
      <c r="L13569" s="8">
        <v>-26408</v>
      </c>
      <c r="M13569">
        <v>2000054269</v>
      </c>
      <c r="N13569" s="1">
        <v>43876</v>
      </c>
      <c r="O13569" t="s">
        <v>0</v>
      </c>
      <c r="P13569" t="s">
        <v>10767</v>
      </c>
      <c r="Q13569">
        <v>481876</v>
      </c>
      <c r="R13569" t="str">
        <f t="shared" si="561"/>
        <v>200005418215.02.2020</v>
      </c>
      <c r="S13569">
        <v>102793</v>
      </c>
    </row>
    <row r="13570" spans="1:19" x14ac:dyDescent="0.2">
      <c r="A13570">
        <v>12142332</v>
      </c>
      <c r="B13570" t="s">
        <v>0</v>
      </c>
      <c r="C13570" t="s">
        <v>11487</v>
      </c>
      <c r="D13570" t="s">
        <v>0</v>
      </c>
      <c r="E13570" t="s">
        <v>1</v>
      </c>
      <c r="F13570" t="s">
        <v>0</v>
      </c>
      <c r="G13570">
        <v>2000054183</v>
      </c>
      <c r="H13570" t="s">
        <v>400</v>
      </c>
      <c r="I13570" s="1">
        <v>43876</v>
      </c>
      <c r="J13570" s="1" t="s">
        <v>20003</v>
      </c>
      <c r="K13570" s="1">
        <v>43876</v>
      </c>
      <c r="L13570" s="8">
        <v>-93841.05</v>
      </c>
      <c r="M13570">
        <v>2000054264</v>
      </c>
      <c r="N13570" s="1">
        <v>43876</v>
      </c>
      <c r="O13570" t="s">
        <v>0</v>
      </c>
      <c r="P13570" t="s">
        <v>10767</v>
      </c>
      <c r="Q13570">
        <v>481876</v>
      </c>
      <c r="R13570" t="str">
        <f t="shared" si="561"/>
        <v>200005418315.02.2020</v>
      </c>
      <c r="S13570">
        <v>119952</v>
      </c>
    </row>
    <row r="13571" spans="1:19" x14ac:dyDescent="0.2">
      <c r="A13571">
        <v>12142332</v>
      </c>
      <c r="B13571" t="s">
        <v>0</v>
      </c>
      <c r="C13571" t="s">
        <v>11488</v>
      </c>
      <c r="D13571" t="s">
        <v>0</v>
      </c>
      <c r="E13571" t="s">
        <v>1</v>
      </c>
      <c r="F13571" t="s">
        <v>0</v>
      </c>
      <c r="G13571">
        <v>2000054184</v>
      </c>
      <c r="H13571" t="s">
        <v>400</v>
      </c>
      <c r="I13571" s="1">
        <v>43876</v>
      </c>
      <c r="J13571" s="1" t="s">
        <v>20003</v>
      </c>
      <c r="K13571" s="1">
        <v>43876</v>
      </c>
      <c r="L13571" s="8">
        <v>-1580764</v>
      </c>
      <c r="M13571">
        <v>2000054268</v>
      </c>
      <c r="N13571" s="1">
        <v>43876</v>
      </c>
      <c r="O13571" t="s">
        <v>0</v>
      </c>
      <c r="P13571" t="s">
        <v>10767</v>
      </c>
      <c r="Q13571">
        <v>481876</v>
      </c>
      <c r="R13571" t="str">
        <f t="shared" si="561"/>
        <v>200005418415.02.2020</v>
      </c>
      <c r="S13571">
        <v>132628</v>
      </c>
    </row>
    <row r="13572" spans="1:19" x14ac:dyDescent="0.2">
      <c r="A13572">
        <v>12142332</v>
      </c>
      <c r="B13572" t="s">
        <v>0</v>
      </c>
      <c r="C13572" t="s">
        <v>11489</v>
      </c>
      <c r="D13572" t="s">
        <v>0</v>
      </c>
      <c r="E13572" t="s">
        <v>1</v>
      </c>
      <c r="F13572" t="s">
        <v>0</v>
      </c>
      <c r="G13572">
        <v>2000054185</v>
      </c>
      <c r="H13572" t="s">
        <v>400</v>
      </c>
      <c r="I13572" s="1">
        <v>43876</v>
      </c>
      <c r="J13572" s="1" t="s">
        <v>20003</v>
      </c>
      <c r="K13572" s="1">
        <v>43876</v>
      </c>
      <c r="L13572" s="8">
        <v>-250920.51</v>
      </c>
      <c r="M13572">
        <v>2000054250</v>
      </c>
      <c r="N13572" s="1">
        <v>43876</v>
      </c>
      <c r="O13572" t="s">
        <v>0</v>
      </c>
      <c r="P13572" t="s">
        <v>10767</v>
      </c>
      <c r="Q13572">
        <v>481876</v>
      </c>
      <c r="R13572" t="str">
        <f t="shared" si="561"/>
        <v>200005418515.02.2020</v>
      </c>
      <c r="S13572">
        <v>133158</v>
      </c>
    </row>
    <row r="13573" spans="1:19" x14ac:dyDescent="0.2">
      <c r="A13573">
        <v>12142332</v>
      </c>
      <c r="B13573" t="s">
        <v>0</v>
      </c>
      <c r="C13573" t="s">
        <v>11490</v>
      </c>
      <c r="D13573" t="s">
        <v>0</v>
      </c>
      <c r="E13573" t="s">
        <v>1</v>
      </c>
      <c r="F13573" t="s">
        <v>0</v>
      </c>
      <c r="G13573">
        <v>2000054186</v>
      </c>
      <c r="H13573" t="s">
        <v>400</v>
      </c>
      <c r="I13573" s="1">
        <v>43876</v>
      </c>
      <c r="J13573" s="1" t="s">
        <v>20003</v>
      </c>
      <c r="K13573" s="1">
        <v>43876</v>
      </c>
      <c r="L13573" s="8">
        <v>-23436</v>
      </c>
      <c r="M13573">
        <v>2000054263</v>
      </c>
      <c r="N13573" s="1">
        <v>43876</v>
      </c>
      <c r="O13573" t="s">
        <v>0</v>
      </c>
      <c r="P13573" t="s">
        <v>10767</v>
      </c>
      <c r="Q13573">
        <v>481876</v>
      </c>
      <c r="R13573" t="str">
        <f t="shared" si="561"/>
        <v>200005418615.02.2020</v>
      </c>
      <c r="S13573">
        <v>134436</v>
      </c>
    </row>
    <row r="13574" spans="1:19" x14ac:dyDescent="0.2">
      <c r="A13574">
        <v>12142332</v>
      </c>
      <c r="B13574" t="s">
        <v>0</v>
      </c>
      <c r="C13574" t="s">
        <v>11491</v>
      </c>
      <c r="D13574" t="s">
        <v>0</v>
      </c>
      <c r="E13574" t="s">
        <v>1</v>
      </c>
      <c r="F13574" t="s">
        <v>0</v>
      </c>
      <c r="G13574">
        <v>2000054187</v>
      </c>
      <c r="H13574" t="s">
        <v>400</v>
      </c>
      <c r="I13574" s="1">
        <v>43876</v>
      </c>
      <c r="J13574" s="1" t="s">
        <v>20003</v>
      </c>
      <c r="K13574" s="1">
        <v>43876</v>
      </c>
      <c r="L13574" s="8">
        <v>-1278333.25</v>
      </c>
      <c r="M13574">
        <v>2000054249</v>
      </c>
      <c r="N13574" s="1">
        <v>43876</v>
      </c>
      <c r="O13574" t="s">
        <v>0</v>
      </c>
      <c r="P13574" t="s">
        <v>10767</v>
      </c>
      <c r="Q13574">
        <v>481876</v>
      </c>
      <c r="R13574" t="str">
        <f t="shared" si="561"/>
        <v>200005418715.02.2020</v>
      </c>
      <c r="S13574">
        <v>135034</v>
      </c>
    </row>
    <row r="13575" spans="1:19" x14ac:dyDescent="0.2">
      <c r="A13575">
        <v>12142332</v>
      </c>
      <c r="B13575" t="s">
        <v>0</v>
      </c>
      <c r="C13575" t="s">
        <v>11492</v>
      </c>
      <c r="D13575" t="s">
        <v>0</v>
      </c>
      <c r="E13575" t="s">
        <v>1</v>
      </c>
      <c r="F13575" t="s">
        <v>0</v>
      </c>
      <c r="G13575">
        <v>2000054188</v>
      </c>
      <c r="H13575" t="s">
        <v>400</v>
      </c>
      <c r="I13575" s="1">
        <v>43876</v>
      </c>
      <c r="J13575" s="1" t="s">
        <v>20003</v>
      </c>
      <c r="K13575" s="1">
        <v>43876</v>
      </c>
      <c r="L13575" s="8">
        <v>-673920</v>
      </c>
      <c r="M13575">
        <v>2000054248</v>
      </c>
      <c r="N13575" s="1">
        <v>43876</v>
      </c>
      <c r="O13575" t="s">
        <v>0</v>
      </c>
      <c r="P13575" t="s">
        <v>10767</v>
      </c>
      <c r="Q13575">
        <v>481876</v>
      </c>
      <c r="R13575" t="str">
        <f t="shared" si="561"/>
        <v>200005418815.02.2020</v>
      </c>
      <c r="S13575">
        <v>136537</v>
      </c>
    </row>
    <row r="13576" spans="1:19" x14ac:dyDescent="0.2">
      <c r="A13576">
        <v>12142332</v>
      </c>
      <c r="B13576" t="s">
        <v>0</v>
      </c>
      <c r="C13576" t="s">
        <v>11493</v>
      </c>
      <c r="D13576" t="s">
        <v>0</v>
      </c>
      <c r="E13576" t="s">
        <v>1</v>
      </c>
      <c r="F13576" t="s">
        <v>0</v>
      </c>
      <c r="G13576">
        <v>2000054189</v>
      </c>
      <c r="H13576" t="s">
        <v>400</v>
      </c>
      <c r="I13576" s="1">
        <v>43876</v>
      </c>
      <c r="J13576" s="1" t="s">
        <v>20003</v>
      </c>
      <c r="K13576" s="1">
        <v>43876</v>
      </c>
      <c r="L13576" s="8">
        <v>-941450</v>
      </c>
      <c r="M13576">
        <v>2000054247</v>
      </c>
      <c r="N13576" s="1">
        <v>43876</v>
      </c>
      <c r="O13576" t="s">
        <v>0</v>
      </c>
      <c r="P13576" t="s">
        <v>10767</v>
      </c>
      <c r="Q13576">
        <v>481876</v>
      </c>
      <c r="R13576" t="str">
        <f t="shared" si="561"/>
        <v>200005418915.02.2020</v>
      </c>
      <c r="S13576">
        <v>138400</v>
      </c>
    </row>
    <row r="13577" spans="1:19" x14ac:dyDescent="0.2">
      <c r="A13577">
        <v>12142332</v>
      </c>
      <c r="B13577" t="s">
        <v>0</v>
      </c>
      <c r="C13577" t="s">
        <v>11494</v>
      </c>
      <c r="D13577" t="s">
        <v>0</v>
      </c>
      <c r="E13577" t="s">
        <v>1</v>
      </c>
      <c r="F13577" t="s">
        <v>0</v>
      </c>
      <c r="G13577">
        <v>2000054190</v>
      </c>
      <c r="H13577" t="s">
        <v>400</v>
      </c>
      <c r="I13577" s="1">
        <v>43876</v>
      </c>
      <c r="J13577" s="1" t="s">
        <v>20003</v>
      </c>
      <c r="K13577" s="1">
        <v>43876</v>
      </c>
      <c r="L13577" s="8">
        <v>-1312248</v>
      </c>
      <c r="M13577">
        <v>2000054252</v>
      </c>
      <c r="N13577" s="1">
        <v>43876</v>
      </c>
      <c r="O13577" t="s">
        <v>0</v>
      </c>
      <c r="P13577" t="s">
        <v>10767</v>
      </c>
      <c r="Q13577">
        <v>481876</v>
      </c>
      <c r="R13577" t="str">
        <f t="shared" si="561"/>
        <v>200005419015.02.2020</v>
      </c>
      <c r="S13577">
        <v>139788</v>
      </c>
    </row>
    <row r="13578" spans="1:19" x14ac:dyDescent="0.2">
      <c r="A13578">
        <v>12142332</v>
      </c>
      <c r="B13578" t="s">
        <v>0</v>
      </c>
      <c r="C13578" t="s">
        <v>11495</v>
      </c>
      <c r="D13578" t="s">
        <v>0</v>
      </c>
      <c r="E13578" t="s">
        <v>1</v>
      </c>
      <c r="F13578" t="s">
        <v>0</v>
      </c>
      <c r="G13578">
        <v>2000054191</v>
      </c>
      <c r="H13578" t="s">
        <v>400</v>
      </c>
      <c r="I13578" s="1">
        <v>43876</v>
      </c>
      <c r="J13578" s="1" t="s">
        <v>20003</v>
      </c>
      <c r="K13578" s="1">
        <v>43876</v>
      </c>
      <c r="L13578" s="8">
        <v>-57221</v>
      </c>
      <c r="M13578">
        <v>2000054261</v>
      </c>
      <c r="N13578" s="1">
        <v>43876</v>
      </c>
      <c r="O13578" t="s">
        <v>0</v>
      </c>
      <c r="P13578" t="s">
        <v>10767</v>
      </c>
      <c r="Q13578">
        <v>481876</v>
      </c>
      <c r="R13578" t="str">
        <f t="shared" si="561"/>
        <v>200005419115.02.2020</v>
      </c>
      <c r="S13578">
        <v>141856</v>
      </c>
    </row>
    <row r="13579" spans="1:19" x14ac:dyDescent="0.2">
      <c r="A13579">
        <v>12142332</v>
      </c>
      <c r="B13579" t="s">
        <v>0</v>
      </c>
      <c r="C13579" t="s">
        <v>11496</v>
      </c>
      <c r="D13579" t="s">
        <v>0</v>
      </c>
      <c r="E13579" t="s">
        <v>1</v>
      </c>
      <c r="F13579" t="s">
        <v>0</v>
      </c>
      <c r="G13579">
        <v>2000054192</v>
      </c>
      <c r="H13579" t="s">
        <v>400</v>
      </c>
      <c r="I13579" s="1">
        <v>43876</v>
      </c>
      <c r="J13579" s="1" t="s">
        <v>20003</v>
      </c>
      <c r="K13579" s="1">
        <v>43876</v>
      </c>
      <c r="L13579" s="8">
        <v>-1343271</v>
      </c>
      <c r="M13579">
        <v>2000054241</v>
      </c>
      <c r="N13579" s="1">
        <v>43876</v>
      </c>
      <c r="O13579" t="s">
        <v>0</v>
      </c>
      <c r="P13579" t="s">
        <v>10767</v>
      </c>
      <c r="Q13579">
        <v>481876</v>
      </c>
      <c r="R13579" t="str">
        <f t="shared" si="561"/>
        <v>200005419215.02.2020</v>
      </c>
      <c r="S13579">
        <v>100718</v>
      </c>
    </row>
    <row r="13580" spans="1:19" x14ac:dyDescent="0.2">
      <c r="A13580">
        <v>12142332</v>
      </c>
      <c r="B13580" t="s">
        <v>0</v>
      </c>
      <c r="C13580" t="s">
        <v>11497</v>
      </c>
      <c r="D13580" t="s">
        <v>0</v>
      </c>
      <c r="E13580" t="s">
        <v>1</v>
      </c>
      <c r="F13580" t="s">
        <v>0</v>
      </c>
      <c r="G13580">
        <v>2000054193</v>
      </c>
      <c r="H13580" t="s">
        <v>400</v>
      </c>
      <c r="I13580" s="1">
        <v>43876</v>
      </c>
      <c r="J13580" s="1" t="s">
        <v>20003</v>
      </c>
      <c r="K13580" s="1">
        <v>43876</v>
      </c>
      <c r="L13580" s="8">
        <v>-193133</v>
      </c>
      <c r="M13580">
        <v>2000054259</v>
      </c>
      <c r="N13580" s="1">
        <v>43876</v>
      </c>
      <c r="O13580" t="s">
        <v>0</v>
      </c>
      <c r="P13580" t="s">
        <v>10767</v>
      </c>
      <c r="Q13580">
        <v>481876</v>
      </c>
      <c r="R13580" t="str">
        <f t="shared" si="561"/>
        <v>200005419315.02.2020</v>
      </c>
      <c r="S13580">
        <v>102043</v>
      </c>
    </row>
    <row r="13581" spans="1:19" x14ac:dyDescent="0.2">
      <c r="A13581">
        <v>12142332</v>
      </c>
      <c r="B13581" t="s">
        <v>0</v>
      </c>
      <c r="C13581" t="s">
        <v>11498</v>
      </c>
      <c r="D13581" t="s">
        <v>0</v>
      </c>
      <c r="E13581" t="s">
        <v>1</v>
      </c>
      <c r="F13581" t="s">
        <v>0</v>
      </c>
      <c r="G13581">
        <v>2000054194</v>
      </c>
      <c r="H13581" t="s">
        <v>400</v>
      </c>
      <c r="I13581" s="1">
        <v>43876</v>
      </c>
      <c r="J13581" s="1" t="s">
        <v>20003</v>
      </c>
      <c r="K13581" s="1">
        <v>43876</v>
      </c>
      <c r="L13581" s="8">
        <v>-778203</v>
      </c>
      <c r="M13581">
        <v>2000054246</v>
      </c>
      <c r="N13581" s="1">
        <v>43876</v>
      </c>
      <c r="O13581" t="s">
        <v>0</v>
      </c>
      <c r="P13581" t="s">
        <v>10767</v>
      </c>
      <c r="Q13581">
        <v>481876</v>
      </c>
      <c r="R13581" t="str">
        <f t="shared" si="561"/>
        <v>200005419415.02.2020</v>
      </c>
      <c r="S13581">
        <v>103150</v>
      </c>
    </row>
    <row r="13582" spans="1:19" x14ac:dyDescent="0.2">
      <c r="A13582">
        <v>12142332</v>
      </c>
      <c r="B13582" t="s">
        <v>0</v>
      </c>
      <c r="C13582" t="s">
        <v>11499</v>
      </c>
      <c r="D13582" t="s">
        <v>0</v>
      </c>
      <c r="E13582" t="s">
        <v>1</v>
      </c>
      <c r="F13582" t="s">
        <v>0</v>
      </c>
      <c r="G13582">
        <v>2000054195</v>
      </c>
      <c r="H13582" t="s">
        <v>400</v>
      </c>
      <c r="I13582" s="1">
        <v>43876</v>
      </c>
      <c r="J13582" s="1" t="s">
        <v>20003</v>
      </c>
      <c r="K13582" s="1">
        <v>43876</v>
      </c>
      <c r="L13582" s="8">
        <v>-249018</v>
      </c>
      <c r="M13582">
        <v>2000054245</v>
      </c>
      <c r="N13582" s="1">
        <v>43876</v>
      </c>
      <c r="O13582" t="s">
        <v>0</v>
      </c>
      <c r="P13582" t="s">
        <v>10767</v>
      </c>
      <c r="Q13582">
        <v>481876</v>
      </c>
      <c r="R13582" t="str">
        <f t="shared" si="561"/>
        <v>200005419515.02.2020</v>
      </c>
      <c r="S13582">
        <v>103190</v>
      </c>
    </row>
    <row r="13583" spans="1:19" x14ac:dyDescent="0.2">
      <c r="A13583">
        <v>12142332</v>
      </c>
      <c r="B13583" t="s">
        <v>0</v>
      </c>
      <c r="C13583" t="s">
        <v>11500</v>
      </c>
      <c r="D13583" t="s">
        <v>0</v>
      </c>
      <c r="E13583" t="s">
        <v>1</v>
      </c>
      <c r="F13583" t="s">
        <v>0</v>
      </c>
      <c r="G13583">
        <v>2000054196</v>
      </c>
      <c r="H13583" t="s">
        <v>400</v>
      </c>
      <c r="I13583" s="1">
        <v>43876</v>
      </c>
      <c r="J13583" s="1" t="s">
        <v>20003</v>
      </c>
      <c r="K13583" s="1">
        <v>43876</v>
      </c>
      <c r="L13583" s="8">
        <v>-84823</v>
      </c>
      <c r="M13583">
        <v>2000054271</v>
      </c>
      <c r="N13583" s="1">
        <v>43876</v>
      </c>
      <c r="O13583" t="s">
        <v>0</v>
      </c>
      <c r="P13583" t="s">
        <v>10767</v>
      </c>
      <c r="Q13583">
        <v>481876</v>
      </c>
      <c r="R13583" t="str">
        <f t="shared" si="561"/>
        <v>200005419615.02.2020</v>
      </c>
      <c r="S13583">
        <v>103199</v>
      </c>
    </row>
    <row r="13584" spans="1:19" x14ac:dyDescent="0.2">
      <c r="A13584">
        <v>12142332</v>
      </c>
      <c r="B13584" t="s">
        <v>0</v>
      </c>
      <c r="C13584" t="s">
        <v>11501</v>
      </c>
      <c r="D13584" t="s">
        <v>0</v>
      </c>
      <c r="E13584" t="s">
        <v>1</v>
      </c>
      <c r="F13584" t="s">
        <v>0</v>
      </c>
      <c r="G13584">
        <v>2000054197</v>
      </c>
      <c r="H13584" t="s">
        <v>400</v>
      </c>
      <c r="I13584" s="1">
        <v>43876</v>
      </c>
      <c r="J13584" s="1" t="s">
        <v>20003</v>
      </c>
      <c r="K13584" s="1">
        <v>43876</v>
      </c>
      <c r="L13584" s="8">
        <v>-156253</v>
      </c>
      <c r="M13584">
        <v>2000054258</v>
      </c>
      <c r="N13584" s="1">
        <v>43876</v>
      </c>
      <c r="O13584" t="s">
        <v>0</v>
      </c>
      <c r="P13584" t="s">
        <v>10767</v>
      </c>
      <c r="Q13584">
        <v>481876</v>
      </c>
      <c r="R13584" t="str">
        <f t="shared" si="561"/>
        <v>200005419715.02.2020</v>
      </c>
      <c r="S13584">
        <v>103212</v>
      </c>
    </row>
    <row r="13585" spans="1:19" x14ac:dyDescent="0.2">
      <c r="A13585">
        <v>12142332</v>
      </c>
      <c r="B13585" t="s">
        <v>0</v>
      </c>
      <c r="C13585" t="s">
        <v>11502</v>
      </c>
      <c r="D13585" t="s">
        <v>0</v>
      </c>
      <c r="E13585" t="s">
        <v>1</v>
      </c>
      <c r="F13585" t="s">
        <v>0</v>
      </c>
      <c r="G13585">
        <v>2000054198</v>
      </c>
      <c r="H13585" t="s">
        <v>400</v>
      </c>
      <c r="I13585" s="1">
        <v>43876</v>
      </c>
      <c r="J13585" s="1" t="s">
        <v>20003</v>
      </c>
      <c r="K13585" s="1">
        <v>43876</v>
      </c>
      <c r="L13585" s="8">
        <v>-49291</v>
      </c>
      <c r="M13585">
        <v>2000054270</v>
      </c>
      <c r="N13585" s="1">
        <v>43876</v>
      </c>
      <c r="O13585" t="s">
        <v>0</v>
      </c>
      <c r="P13585" t="s">
        <v>10767</v>
      </c>
      <c r="Q13585">
        <v>481876</v>
      </c>
      <c r="R13585" t="str">
        <f t="shared" si="561"/>
        <v>200005419815.02.2020</v>
      </c>
      <c r="S13585">
        <v>103248</v>
      </c>
    </row>
    <row r="13586" spans="1:19" x14ac:dyDescent="0.2">
      <c r="A13586">
        <v>12142332</v>
      </c>
      <c r="B13586" t="s">
        <v>0</v>
      </c>
      <c r="C13586" t="s">
        <v>11503</v>
      </c>
      <c r="D13586" t="s">
        <v>0</v>
      </c>
      <c r="E13586" t="s">
        <v>1</v>
      </c>
      <c r="F13586" t="s">
        <v>0</v>
      </c>
      <c r="G13586">
        <v>2000054199</v>
      </c>
      <c r="H13586" t="s">
        <v>400</v>
      </c>
      <c r="I13586" s="1">
        <v>43876</v>
      </c>
      <c r="J13586" s="1" t="s">
        <v>20003</v>
      </c>
      <c r="K13586" s="1">
        <v>43876</v>
      </c>
      <c r="L13586" s="8">
        <v>-137626</v>
      </c>
      <c r="M13586">
        <v>2000054257</v>
      </c>
      <c r="N13586" s="1">
        <v>43876</v>
      </c>
      <c r="O13586" t="s">
        <v>0</v>
      </c>
      <c r="P13586" t="s">
        <v>10767</v>
      </c>
      <c r="Q13586">
        <v>481876</v>
      </c>
      <c r="R13586" t="str">
        <f t="shared" si="561"/>
        <v>200005419915.02.2020</v>
      </c>
      <c r="S13586">
        <v>103280</v>
      </c>
    </row>
    <row r="13587" spans="1:19" x14ac:dyDescent="0.2">
      <c r="A13587">
        <v>12142332</v>
      </c>
      <c r="B13587" t="s">
        <v>0</v>
      </c>
      <c r="C13587" t="s">
        <v>11504</v>
      </c>
      <c r="D13587" t="s">
        <v>0</v>
      </c>
      <c r="E13587" t="s">
        <v>1</v>
      </c>
      <c r="F13587" t="s">
        <v>0</v>
      </c>
      <c r="G13587">
        <v>2000054200</v>
      </c>
      <c r="H13587" t="s">
        <v>400</v>
      </c>
      <c r="I13587" s="1">
        <v>43876</v>
      </c>
      <c r="J13587" s="1" t="s">
        <v>20003</v>
      </c>
      <c r="K13587" s="1">
        <v>43876</v>
      </c>
      <c r="L13587" s="8">
        <v>-19800</v>
      </c>
      <c r="M13587">
        <v>2000054256</v>
      </c>
      <c r="N13587" s="1">
        <v>43876</v>
      </c>
      <c r="O13587" t="s">
        <v>0</v>
      </c>
      <c r="P13587" t="s">
        <v>10767</v>
      </c>
      <c r="Q13587">
        <v>481876</v>
      </c>
      <c r="R13587" t="str">
        <f t="shared" si="561"/>
        <v>200005420015.02.2020</v>
      </c>
      <c r="S13587">
        <v>116760</v>
      </c>
    </row>
    <row r="13588" spans="1:19" x14ac:dyDescent="0.2">
      <c r="A13588">
        <v>12142332</v>
      </c>
      <c r="B13588" t="s">
        <v>0</v>
      </c>
      <c r="C13588" t="s">
        <v>11505</v>
      </c>
      <c r="D13588" t="s">
        <v>0</v>
      </c>
      <c r="E13588" t="s">
        <v>1</v>
      </c>
      <c r="F13588" t="s">
        <v>0</v>
      </c>
      <c r="G13588">
        <v>2000054201</v>
      </c>
      <c r="H13588" t="s">
        <v>400</v>
      </c>
      <c r="I13588" s="1">
        <v>43876</v>
      </c>
      <c r="J13588" s="1" t="s">
        <v>20003</v>
      </c>
      <c r="K13588" s="1">
        <v>43876</v>
      </c>
      <c r="L13588" s="8">
        <v>-135475</v>
      </c>
      <c r="M13588">
        <v>2000054255</v>
      </c>
      <c r="N13588" s="1">
        <v>43876</v>
      </c>
      <c r="O13588" t="s">
        <v>0</v>
      </c>
      <c r="P13588" t="s">
        <v>10767</v>
      </c>
      <c r="Q13588">
        <v>481876</v>
      </c>
      <c r="R13588" t="str">
        <f t="shared" si="561"/>
        <v>200005420115.02.2020</v>
      </c>
      <c r="S13588">
        <v>125580</v>
      </c>
    </row>
    <row r="13589" spans="1:19" x14ac:dyDescent="0.2">
      <c r="A13589">
        <v>12142332</v>
      </c>
      <c r="B13589" t="s">
        <v>0</v>
      </c>
      <c r="C13589" t="s">
        <v>11506</v>
      </c>
      <c r="D13589" t="s">
        <v>0</v>
      </c>
      <c r="E13589" t="s">
        <v>1</v>
      </c>
      <c r="F13589" t="s">
        <v>0</v>
      </c>
      <c r="G13589">
        <v>2000054202</v>
      </c>
      <c r="H13589" t="s">
        <v>400</v>
      </c>
      <c r="I13589" s="1">
        <v>43876</v>
      </c>
      <c r="J13589" s="1" t="s">
        <v>20003</v>
      </c>
      <c r="K13589" s="1">
        <v>43876</v>
      </c>
      <c r="L13589" s="8">
        <v>-124891</v>
      </c>
      <c r="M13589">
        <v>2000054254</v>
      </c>
      <c r="N13589" s="1">
        <v>43876</v>
      </c>
      <c r="O13589" t="s">
        <v>0</v>
      </c>
      <c r="P13589" t="s">
        <v>10767</v>
      </c>
      <c r="Q13589">
        <v>481876</v>
      </c>
      <c r="R13589" t="str">
        <f t="shared" si="561"/>
        <v>200005420215.02.2020</v>
      </c>
      <c r="S13589">
        <v>132870</v>
      </c>
    </row>
    <row r="13590" spans="1:19" x14ac:dyDescent="0.2">
      <c r="A13590">
        <v>12142332</v>
      </c>
      <c r="B13590" t="s">
        <v>0</v>
      </c>
      <c r="C13590" t="s">
        <v>11507</v>
      </c>
      <c r="D13590" t="s">
        <v>0</v>
      </c>
      <c r="E13590" t="s">
        <v>1</v>
      </c>
      <c r="F13590" t="s">
        <v>0</v>
      </c>
      <c r="G13590">
        <v>2000054203</v>
      </c>
      <c r="H13590" t="s">
        <v>400</v>
      </c>
      <c r="I13590" s="1">
        <v>43876</v>
      </c>
      <c r="J13590" s="1" t="s">
        <v>20003</v>
      </c>
      <c r="K13590" s="1">
        <v>43876</v>
      </c>
      <c r="L13590" s="8">
        <v>-1174610</v>
      </c>
      <c r="M13590">
        <v>2000054244</v>
      </c>
      <c r="N13590" s="1">
        <v>43876</v>
      </c>
      <c r="O13590" t="s">
        <v>0</v>
      </c>
      <c r="P13590" t="s">
        <v>10767</v>
      </c>
      <c r="Q13590">
        <v>481876</v>
      </c>
      <c r="R13590" t="str">
        <f t="shared" si="561"/>
        <v>200005420315.02.2020</v>
      </c>
      <c r="S13590">
        <v>138159</v>
      </c>
    </row>
    <row r="13591" spans="1:19" x14ac:dyDescent="0.2">
      <c r="A13591">
        <v>12142332</v>
      </c>
      <c r="B13591" t="s">
        <v>0</v>
      </c>
      <c r="C13591" t="s">
        <v>11508</v>
      </c>
      <c r="D13591" t="s">
        <v>0</v>
      </c>
      <c r="E13591" t="s">
        <v>1</v>
      </c>
      <c r="F13591" t="s">
        <v>0</v>
      </c>
      <c r="G13591">
        <v>2000054204</v>
      </c>
      <c r="H13591" t="s">
        <v>400</v>
      </c>
      <c r="I13591" s="1">
        <v>43876</v>
      </c>
      <c r="J13591" s="1" t="s">
        <v>20003</v>
      </c>
      <c r="K13591" s="1">
        <v>43876</v>
      </c>
      <c r="L13591" s="8">
        <v>-246446</v>
      </c>
      <c r="M13591">
        <v>2000054243</v>
      </c>
      <c r="N13591" s="1">
        <v>43876</v>
      </c>
      <c r="O13591" t="s">
        <v>0</v>
      </c>
      <c r="P13591" t="s">
        <v>10767</v>
      </c>
      <c r="Q13591">
        <v>481876</v>
      </c>
      <c r="R13591" t="str">
        <f t="shared" si="561"/>
        <v>200005420415.02.2020</v>
      </c>
      <c r="S13591">
        <v>138769</v>
      </c>
    </row>
    <row r="13592" spans="1:19" x14ac:dyDescent="0.2">
      <c r="A13592">
        <v>12142332</v>
      </c>
      <c r="B13592" t="s">
        <v>0</v>
      </c>
      <c r="C13592" t="s">
        <v>11509</v>
      </c>
      <c r="D13592" t="s">
        <v>0</v>
      </c>
      <c r="E13592" t="s">
        <v>1</v>
      </c>
      <c r="F13592" t="s">
        <v>0</v>
      </c>
      <c r="G13592">
        <v>2000054205</v>
      </c>
      <c r="H13592" t="s">
        <v>400</v>
      </c>
      <c r="I13592" s="1">
        <v>43876</v>
      </c>
      <c r="J13592" s="1" t="s">
        <v>20003</v>
      </c>
      <c r="K13592" s="1">
        <v>43876</v>
      </c>
      <c r="L13592" s="8">
        <v>-11718</v>
      </c>
      <c r="M13592">
        <v>2000054253</v>
      </c>
      <c r="N13592" s="1">
        <v>43876</v>
      </c>
      <c r="O13592" t="s">
        <v>0</v>
      </c>
      <c r="P13592" t="s">
        <v>10767</v>
      </c>
      <c r="Q13592">
        <v>481876</v>
      </c>
      <c r="R13592" t="str">
        <f t="shared" si="561"/>
        <v>200005420515.02.2020</v>
      </c>
      <c r="S13592">
        <v>140766</v>
      </c>
    </row>
    <row r="13593" spans="1:19" x14ac:dyDescent="0.2">
      <c r="A13593">
        <v>12142332</v>
      </c>
      <c r="B13593" t="s">
        <v>0</v>
      </c>
      <c r="C13593" t="s">
        <v>11510</v>
      </c>
      <c r="D13593" t="s">
        <v>0</v>
      </c>
      <c r="E13593" t="s">
        <v>1</v>
      </c>
      <c r="F13593" t="s">
        <v>0</v>
      </c>
      <c r="G13593">
        <v>2000054206</v>
      </c>
      <c r="H13593" t="s">
        <v>400</v>
      </c>
      <c r="I13593" s="1">
        <v>43876</v>
      </c>
      <c r="J13593" s="1" t="s">
        <v>20003</v>
      </c>
      <c r="K13593" s="1">
        <v>43876</v>
      </c>
      <c r="L13593" s="8">
        <v>-252047</v>
      </c>
      <c r="M13593">
        <v>2000054242</v>
      </c>
      <c r="N13593" s="1">
        <v>43876</v>
      </c>
      <c r="O13593" t="s">
        <v>0</v>
      </c>
      <c r="P13593" t="s">
        <v>10767</v>
      </c>
      <c r="Q13593">
        <v>481876</v>
      </c>
      <c r="R13593" t="str">
        <f t="shared" si="561"/>
        <v>200005420615.02.2020</v>
      </c>
      <c r="S13593">
        <v>141746</v>
      </c>
    </row>
    <row r="13594" spans="1:19" x14ac:dyDescent="0.2">
      <c r="A13594">
        <v>12142332</v>
      </c>
      <c r="B13594" t="s">
        <v>0</v>
      </c>
      <c r="C13594" t="s">
        <v>11511</v>
      </c>
      <c r="D13594" t="s">
        <v>0</v>
      </c>
      <c r="E13594" t="s">
        <v>1</v>
      </c>
      <c r="F13594" t="s">
        <v>0</v>
      </c>
      <c r="G13594">
        <v>2000054207</v>
      </c>
      <c r="H13594" t="s">
        <v>400</v>
      </c>
      <c r="I13594" s="1">
        <v>43876</v>
      </c>
      <c r="J13594" s="1" t="s">
        <v>20003</v>
      </c>
      <c r="K13594" s="1">
        <v>43876</v>
      </c>
      <c r="L13594" s="8">
        <v>-28455</v>
      </c>
      <c r="M13594">
        <v>2000054260</v>
      </c>
      <c r="N13594" s="1">
        <v>43876</v>
      </c>
      <c r="O13594" t="s">
        <v>0</v>
      </c>
      <c r="P13594" t="s">
        <v>10767</v>
      </c>
      <c r="Q13594">
        <v>481876</v>
      </c>
      <c r="R13594" t="str">
        <f t="shared" si="561"/>
        <v>200005420715.02.2020</v>
      </c>
      <c r="S13594">
        <v>142204</v>
      </c>
    </row>
    <row r="13595" spans="1:19" x14ac:dyDescent="0.2">
      <c r="A13595">
        <v>12142332</v>
      </c>
      <c r="B13595" t="s">
        <v>0</v>
      </c>
      <c r="C13595" t="s">
        <v>11512</v>
      </c>
      <c r="D13595" t="s">
        <v>0</v>
      </c>
      <c r="E13595" t="s">
        <v>1</v>
      </c>
      <c r="F13595" t="s">
        <v>0</v>
      </c>
      <c r="G13595">
        <v>2000054208</v>
      </c>
      <c r="H13595" t="s">
        <v>400</v>
      </c>
      <c r="I13595" s="1">
        <v>43876</v>
      </c>
      <c r="J13595" s="1" t="s">
        <v>20003</v>
      </c>
      <c r="K13595" s="1">
        <v>43876</v>
      </c>
      <c r="L13595" s="8">
        <v>-773854</v>
      </c>
      <c r="M13595">
        <v>2000054273</v>
      </c>
      <c r="N13595" s="1">
        <v>43876</v>
      </c>
      <c r="O13595" t="s">
        <v>0</v>
      </c>
      <c r="P13595" t="s">
        <v>10767</v>
      </c>
      <c r="Q13595">
        <v>481876</v>
      </c>
      <c r="R13595" t="str">
        <f t="shared" si="561"/>
        <v>200005420815.02.2020</v>
      </c>
      <c r="S13595">
        <v>101097</v>
      </c>
    </row>
    <row r="13596" spans="1:19" x14ac:dyDescent="0.2">
      <c r="A13596">
        <v>12142332</v>
      </c>
      <c r="B13596" t="s">
        <v>0</v>
      </c>
      <c r="C13596" t="s">
        <v>11513</v>
      </c>
      <c r="D13596" t="s">
        <v>0</v>
      </c>
      <c r="E13596" t="s">
        <v>1</v>
      </c>
      <c r="F13596" t="s">
        <v>0</v>
      </c>
      <c r="G13596">
        <v>2000054209</v>
      </c>
      <c r="H13596" t="s">
        <v>400</v>
      </c>
      <c r="I13596" s="1">
        <v>43876</v>
      </c>
      <c r="J13596" s="1" t="s">
        <v>20003</v>
      </c>
      <c r="K13596" s="1">
        <v>43876</v>
      </c>
      <c r="L13596" s="8">
        <v>-179000</v>
      </c>
      <c r="M13596">
        <v>2000054272</v>
      </c>
      <c r="N13596" s="1">
        <v>43876</v>
      </c>
      <c r="O13596" t="s">
        <v>0</v>
      </c>
      <c r="P13596" t="s">
        <v>10767</v>
      </c>
      <c r="Q13596">
        <v>481876</v>
      </c>
      <c r="R13596" t="str">
        <f t="shared" si="561"/>
        <v>200005420915.02.2020</v>
      </c>
      <c r="S13596">
        <v>124468</v>
      </c>
    </row>
    <row r="13597" spans="1:19" x14ac:dyDescent="0.2">
      <c r="A13597">
        <v>12142332</v>
      </c>
      <c r="B13597" t="s">
        <v>0</v>
      </c>
      <c r="C13597" t="s">
        <v>11514</v>
      </c>
      <c r="D13597" t="s">
        <v>0</v>
      </c>
      <c r="E13597" t="s">
        <v>1</v>
      </c>
      <c r="F13597" t="s">
        <v>0</v>
      </c>
      <c r="G13597">
        <v>2000054210</v>
      </c>
      <c r="H13597" t="s">
        <v>400</v>
      </c>
      <c r="I13597" s="1">
        <v>43876</v>
      </c>
      <c r="J13597" s="1" t="s">
        <v>20003</v>
      </c>
      <c r="K13597" s="1">
        <v>43876</v>
      </c>
      <c r="L13597" s="8">
        <v>-1200254</v>
      </c>
      <c r="M13597">
        <v>2000054277</v>
      </c>
      <c r="N13597" s="1">
        <v>43876</v>
      </c>
      <c r="O13597" t="s">
        <v>0</v>
      </c>
      <c r="P13597" t="s">
        <v>10767</v>
      </c>
      <c r="Q13597">
        <v>481876</v>
      </c>
      <c r="R13597" t="str">
        <f t="shared" si="561"/>
        <v>200005421015.02.2020</v>
      </c>
      <c r="S13597">
        <v>133811</v>
      </c>
    </row>
    <row r="13598" spans="1:19" x14ac:dyDescent="0.2">
      <c r="A13598">
        <v>12142332</v>
      </c>
      <c r="B13598" t="s">
        <v>0</v>
      </c>
      <c r="C13598" t="s">
        <v>11515</v>
      </c>
      <c r="D13598" t="s">
        <v>0</v>
      </c>
      <c r="E13598" t="s">
        <v>1</v>
      </c>
      <c r="F13598" t="s">
        <v>0</v>
      </c>
      <c r="G13598">
        <v>2000054211</v>
      </c>
      <c r="H13598" t="s">
        <v>400</v>
      </c>
      <c r="I13598" s="1">
        <v>43876</v>
      </c>
      <c r="J13598" s="1" t="s">
        <v>20003</v>
      </c>
      <c r="K13598" s="1">
        <v>43876</v>
      </c>
      <c r="L13598" s="8">
        <v>-71100</v>
      </c>
      <c r="M13598">
        <v>2000054274</v>
      </c>
      <c r="N13598" s="1">
        <v>43876</v>
      </c>
      <c r="O13598" t="s">
        <v>0</v>
      </c>
      <c r="P13598" t="s">
        <v>10767</v>
      </c>
      <c r="Q13598">
        <v>481876</v>
      </c>
      <c r="R13598" t="str">
        <f t="shared" si="561"/>
        <v>200005421115.02.2020</v>
      </c>
      <c r="S13598">
        <v>138891</v>
      </c>
    </row>
    <row r="13599" spans="1:19" x14ac:dyDescent="0.2">
      <c r="A13599">
        <v>12142332</v>
      </c>
      <c r="B13599" t="s">
        <v>0</v>
      </c>
      <c r="C13599" t="s">
        <v>11516</v>
      </c>
      <c r="D13599" t="s">
        <v>0</v>
      </c>
      <c r="E13599" t="s">
        <v>1</v>
      </c>
      <c r="F13599" t="s">
        <v>0</v>
      </c>
      <c r="G13599">
        <v>2000054212</v>
      </c>
      <c r="H13599" t="s">
        <v>400</v>
      </c>
      <c r="I13599" s="1">
        <v>43876</v>
      </c>
      <c r="J13599" s="1" t="s">
        <v>20003</v>
      </c>
      <c r="K13599" s="1">
        <v>43876</v>
      </c>
      <c r="L13599" s="8">
        <v>-2018313</v>
      </c>
      <c r="M13599">
        <v>2000054276</v>
      </c>
      <c r="N13599" s="1">
        <v>43876</v>
      </c>
      <c r="O13599" t="s">
        <v>0</v>
      </c>
      <c r="P13599" t="s">
        <v>10767</v>
      </c>
      <c r="Q13599">
        <v>481876</v>
      </c>
      <c r="R13599" t="str">
        <f t="shared" si="561"/>
        <v>200005421215.02.2020</v>
      </c>
      <c r="S13599">
        <v>139483</v>
      </c>
    </row>
    <row r="13600" spans="1:19" x14ac:dyDescent="0.2">
      <c r="A13600">
        <v>12142332</v>
      </c>
      <c r="B13600" t="s">
        <v>0</v>
      </c>
      <c r="C13600" t="s">
        <v>11517</v>
      </c>
      <c r="D13600" t="s">
        <v>0</v>
      </c>
      <c r="E13600" t="s">
        <v>1</v>
      </c>
      <c r="F13600" t="s">
        <v>0</v>
      </c>
      <c r="G13600">
        <v>2000054213</v>
      </c>
      <c r="H13600" t="s">
        <v>400</v>
      </c>
      <c r="I13600" s="1">
        <v>43876</v>
      </c>
      <c r="J13600" s="1" t="s">
        <v>20003</v>
      </c>
      <c r="K13600" s="1">
        <v>43876</v>
      </c>
      <c r="L13600" s="8">
        <v>-629748</v>
      </c>
      <c r="M13600">
        <v>2000054275</v>
      </c>
      <c r="N13600" s="1">
        <v>43876</v>
      </c>
      <c r="O13600" t="s">
        <v>0</v>
      </c>
      <c r="P13600" t="s">
        <v>10767</v>
      </c>
      <c r="Q13600">
        <v>481876</v>
      </c>
      <c r="R13600" t="str">
        <f t="shared" si="561"/>
        <v>200005421315.02.2020</v>
      </c>
      <c r="S13600">
        <v>139484</v>
      </c>
    </row>
    <row r="13601" spans="1:19" x14ac:dyDescent="0.2">
      <c r="A13601">
        <v>12142331</v>
      </c>
      <c r="B13601" t="s">
        <v>0</v>
      </c>
      <c r="C13601" t="s">
        <v>11519</v>
      </c>
      <c r="D13601" t="s">
        <v>11519</v>
      </c>
      <c r="E13601" t="s">
        <v>1</v>
      </c>
      <c r="F13601" t="s">
        <v>3309</v>
      </c>
      <c r="G13601">
        <v>101281407</v>
      </c>
      <c r="H13601" t="s">
        <v>6</v>
      </c>
      <c r="I13601" s="1">
        <v>43878</v>
      </c>
      <c r="J13601" s="1" t="s">
        <v>20004</v>
      </c>
      <c r="K13601" s="1">
        <v>43879</v>
      </c>
      <c r="L13601" s="8">
        <v>7495</v>
      </c>
      <c r="M13601">
        <v>2000054579</v>
      </c>
      <c r="N13601" s="1">
        <v>43878</v>
      </c>
      <c r="O13601" t="s">
        <v>11519</v>
      </c>
      <c r="P13601" t="s">
        <v>10767</v>
      </c>
      <c r="Q13601">
        <v>428792</v>
      </c>
      <c r="R13601" t="str">
        <f t="shared" ref="R13601:R13621" si="562">CONCATENATE(G13601,J13601)</f>
        <v>10128140717.02.2020</v>
      </c>
      <c r="S13601">
        <v>500324</v>
      </c>
    </row>
    <row r="13602" spans="1:19" x14ac:dyDescent="0.2">
      <c r="A13602">
        <v>12142331</v>
      </c>
      <c r="B13602" t="s">
        <v>0</v>
      </c>
      <c r="C13602" t="s">
        <v>11520</v>
      </c>
      <c r="D13602" t="s">
        <v>11520</v>
      </c>
      <c r="E13602" t="s">
        <v>1</v>
      </c>
      <c r="F13602" t="s">
        <v>239</v>
      </c>
      <c r="G13602">
        <v>101281408</v>
      </c>
      <c r="H13602" t="s">
        <v>6</v>
      </c>
      <c r="I13602" s="1">
        <v>43878</v>
      </c>
      <c r="J13602" s="1" t="s">
        <v>20004</v>
      </c>
      <c r="K13602" s="1">
        <v>43879</v>
      </c>
      <c r="L13602" s="8">
        <v>16704.59</v>
      </c>
      <c r="M13602">
        <v>2000054589</v>
      </c>
      <c r="N13602" s="1">
        <v>43878</v>
      </c>
      <c r="O13602" t="s">
        <v>11520</v>
      </c>
      <c r="P13602" t="s">
        <v>10767</v>
      </c>
      <c r="Q13602">
        <v>428792</v>
      </c>
      <c r="R13602" t="str">
        <f t="shared" si="562"/>
        <v>10128140817.02.2020</v>
      </c>
      <c r="S13602">
        <v>500329</v>
      </c>
    </row>
    <row r="13603" spans="1:19" x14ac:dyDescent="0.2">
      <c r="A13603">
        <v>12142331</v>
      </c>
      <c r="B13603" t="s">
        <v>0</v>
      </c>
      <c r="C13603" t="s">
        <v>11521</v>
      </c>
      <c r="D13603" t="s">
        <v>11521</v>
      </c>
      <c r="E13603" t="s">
        <v>1</v>
      </c>
      <c r="F13603" t="s">
        <v>5717</v>
      </c>
      <c r="G13603">
        <v>101281409</v>
      </c>
      <c r="H13603" t="s">
        <v>6</v>
      </c>
      <c r="I13603" s="1">
        <v>43878</v>
      </c>
      <c r="J13603" s="1" t="s">
        <v>20004</v>
      </c>
      <c r="K13603" s="1">
        <v>43879</v>
      </c>
      <c r="L13603" s="8">
        <v>52455.18</v>
      </c>
      <c r="M13603">
        <v>2000054591</v>
      </c>
      <c r="N13603" s="1">
        <v>43878</v>
      </c>
      <c r="O13603" t="s">
        <v>11521</v>
      </c>
      <c r="P13603" t="s">
        <v>10767</v>
      </c>
      <c r="Q13603">
        <v>428792</v>
      </c>
      <c r="R13603" t="str">
        <f t="shared" si="562"/>
        <v>10128140917.02.2020</v>
      </c>
      <c r="S13603">
        <v>500331</v>
      </c>
    </row>
    <row r="13604" spans="1:19" x14ac:dyDescent="0.2">
      <c r="A13604">
        <v>12142331</v>
      </c>
      <c r="B13604" t="s">
        <v>0</v>
      </c>
      <c r="C13604" t="s">
        <v>11522</v>
      </c>
      <c r="D13604" t="s">
        <v>11522</v>
      </c>
      <c r="E13604" t="s">
        <v>1</v>
      </c>
      <c r="F13604" t="s">
        <v>334</v>
      </c>
      <c r="G13604">
        <v>101281410</v>
      </c>
      <c r="H13604" t="s">
        <v>6</v>
      </c>
      <c r="I13604" s="1">
        <v>43878</v>
      </c>
      <c r="J13604" s="1" t="s">
        <v>20004</v>
      </c>
      <c r="K13604" s="1">
        <v>43879</v>
      </c>
      <c r="L13604" s="8">
        <v>39908.76</v>
      </c>
      <c r="M13604">
        <v>2000054590</v>
      </c>
      <c r="N13604" s="1">
        <v>43878</v>
      </c>
      <c r="O13604" t="s">
        <v>11522</v>
      </c>
      <c r="P13604" t="s">
        <v>10767</v>
      </c>
      <c r="Q13604">
        <v>428792</v>
      </c>
      <c r="R13604" t="str">
        <f t="shared" si="562"/>
        <v>10128141017.02.2020</v>
      </c>
      <c r="S13604">
        <v>500334</v>
      </c>
    </row>
    <row r="13605" spans="1:19" x14ac:dyDescent="0.2">
      <c r="A13605">
        <v>12142331</v>
      </c>
      <c r="B13605" t="s">
        <v>0</v>
      </c>
      <c r="C13605" t="s">
        <v>11523</v>
      </c>
      <c r="D13605" t="s">
        <v>11523</v>
      </c>
      <c r="E13605" t="s">
        <v>1</v>
      </c>
      <c r="F13605" t="s">
        <v>926</v>
      </c>
      <c r="G13605">
        <v>101281411</v>
      </c>
      <c r="H13605" t="s">
        <v>6</v>
      </c>
      <c r="I13605" s="1">
        <v>43878</v>
      </c>
      <c r="J13605" s="1" t="s">
        <v>20004</v>
      </c>
      <c r="K13605" s="1">
        <v>43879</v>
      </c>
      <c r="L13605" s="8">
        <v>4783.4799999999996</v>
      </c>
      <c r="M13605">
        <v>2000054587</v>
      </c>
      <c r="N13605" s="1">
        <v>43878</v>
      </c>
      <c r="O13605" t="s">
        <v>11523</v>
      </c>
      <c r="P13605" t="s">
        <v>10767</v>
      </c>
      <c r="Q13605">
        <v>428792</v>
      </c>
      <c r="R13605" t="str">
        <f t="shared" si="562"/>
        <v>10128141117.02.2020</v>
      </c>
      <c r="S13605">
        <v>500341</v>
      </c>
    </row>
    <row r="13606" spans="1:19" x14ac:dyDescent="0.2">
      <c r="A13606">
        <v>12142331</v>
      </c>
      <c r="B13606" t="s">
        <v>0</v>
      </c>
      <c r="C13606" t="s">
        <v>11524</v>
      </c>
      <c r="D13606" t="s">
        <v>11524</v>
      </c>
      <c r="E13606" t="s">
        <v>1</v>
      </c>
      <c r="F13606" t="s">
        <v>477</v>
      </c>
      <c r="G13606">
        <v>101281412</v>
      </c>
      <c r="H13606" t="s">
        <v>6</v>
      </c>
      <c r="I13606" s="1">
        <v>43878</v>
      </c>
      <c r="J13606" s="1" t="s">
        <v>20004</v>
      </c>
      <c r="K13606" s="1">
        <v>43879</v>
      </c>
      <c r="L13606" s="8">
        <v>12001.6</v>
      </c>
      <c r="M13606">
        <v>2000054592</v>
      </c>
      <c r="N13606" s="1">
        <v>43878</v>
      </c>
      <c r="O13606" t="s">
        <v>11524</v>
      </c>
      <c r="P13606" t="s">
        <v>10767</v>
      </c>
      <c r="Q13606">
        <v>428792</v>
      </c>
      <c r="R13606" t="str">
        <f t="shared" si="562"/>
        <v>10128141217.02.2020</v>
      </c>
      <c r="S13606">
        <v>500345</v>
      </c>
    </row>
    <row r="13607" spans="1:19" x14ac:dyDescent="0.2">
      <c r="A13607">
        <v>12142331</v>
      </c>
      <c r="B13607" t="s">
        <v>0</v>
      </c>
      <c r="C13607" t="s">
        <v>11525</v>
      </c>
      <c r="D13607" t="s">
        <v>11525</v>
      </c>
      <c r="E13607" t="s">
        <v>1</v>
      </c>
      <c r="F13607" t="s">
        <v>3949</v>
      </c>
      <c r="G13607">
        <v>101281413</v>
      </c>
      <c r="H13607" t="s">
        <v>6</v>
      </c>
      <c r="I13607" s="1">
        <v>43878</v>
      </c>
      <c r="J13607" s="1" t="s">
        <v>20004</v>
      </c>
      <c r="K13607" s="1">
        <v>43879</v>
      </c>
      <c r="L13607" s="8">
        <v>47876.13</v>
      </c>
      <c r="M13607">
        <v>2000054582</v>
      </c>
      <c r="N13607" s="1">
        <v>43878</v>
      </c>
      <c r="O13607" t="s">
        <v>11525</v>
      </c>
      <c r="P13607" t="s">
        <v>10767</v>
      </c>
      <c r="Q13607">
        <v>428792</v>
      </c>
      <c r="R13607" t="str">
        <f t="shared" si="562"/>
        <v>10128141317.02.2020</v>
      </c>
      <c r="S13607">
        <v>500324</v>
      </c>
    </row>
    <row r="13608" spans="1:19" x14ac:dyDescent="0.2">
      <c r="A13608">
        <v>12142331</v>
      </c>
      <c r="B13608" t="s">
        <v>0</v>
      </c>
      <c r="C13608" t="s">
        <v>11526</v>
      </c>
      <c r="D13608" t="s">
        <v>11526</v>
      </c>
      <c r="E13608" t="s">
        <v>1</v>
      </c>
      <c r="F13608" t="s">
        <v>467</v>
      </c>
      <c r="G13608">
        <v>101281414</v>
      </c>
      <c r="H13608" t="s">
        <v>6</v>
      </c>
      <c r="I13608" s="1">
        <v>43878</v>
      </c>
      <c r="J13608" s="1" t="s">
        <v>20004</v>
      </c>
      <c r="K13608" s="1">
        <v>43879</v>
      </c>
      <c r="L13608" s="8">
        <v>10865.21</v>
      </c>
      <c r="M13608">
        <v>2000054583</v>
      </c>
      <c r="N13608" s="1">
        <v>43878</v>
      </c>
      <c r="O13608" t="s">
        <v>11526</v>
      </c>
      <c r="P13608" t="s">
        <v>10767</v>
      </c>
      <c r="Q13608">
        <v>428792</v>
      </c>
      <c r="R13608" t="str">
        <f t="shared" si="562"/>
        <v>10128141417.02.2020</v>
      </c>
      <c r="S13608">
        <v>500334</v>
      </c>
    </row>
    <row r="13609" spans="1:19" x14ac:dyDescent="0.2">
      <c r="A13609">
        <v>12142331</v>
      </c>
      <c r="B13609" t="s">
        <v>0</v>
      </c>
      <c r="C13609" t="s">
        <v>11527</v>
      </c>
      <c r="D13609" t="s">
        <v>11527</v>
      </c>
      <c r="E13609" t="s">
        <v>1</v>
      </c>
      <c r="F13609" t="s">
        <v>7788</v>
      </c>
      <c r="G13609">
        <v>101281415</v>
      </c>
      <c r="H13609" t="s">
        <v>6</v>
      </c>
      <c r="I13609" s="1">
        <v>43878</v>
      </c>
      <c r="J13609" s="1" t="s">
        <v>20004</v>
      </c>
      <c r="K13609" s="1">
        <v>43879</v>
      </c>
      <c r="L13609" s="8">
        <v>26423.57</v>
      </c>
      <c r="M13609">
        <v>2000054584</v>
      </c>
      <c r="N13609" s="1">
        <v>43878</v>
      </c>
      <c r="O13609" t="s">
        <v>11527</v>
      </c>
      <c r="P13609" t="s">
        <v>10767</v>
      </c>
      <c r="Q13609">
        <v>428792</v>
      </c>
      <c r="R13609" t="str">
        <f t="shared" si="562"/>
        <v>10128141517.02.2020</v>
      </c>
      <c r="S13609">
        <v>500332</v>
      </c>
    </row>
    <row r="13610" spans="1:19" x14ac:dyDescent="0.2">
      <c r="A13610">
        <v>12142331</v>
      </c>
      <c r="B13610" t="s">
        <v>0</v>
      </c>
      <c r="C13610" t="s">
        <v>11528</v>
      </c>
      <c r="D13610" t="s">
        <v>11528</v>
      </c>
      <c r="E13610" t="s">
        <v>1</v>
      </c>
      <c r="F13610" t="s">
        <v>5907</v>
      </c>
      <c r="G13610">
        <v>101281416</v>
      </c>
      <c r="H13610" t="s">
        <v>6</v>
      </c>
      <c r="I13610" s="1">
        <v>43878</v>
      </c>
      <c r="J13610" s="1" t="s">
        <v>20004</v>
      </c>
      <c r="K13610" s="1">
        <v>43879</v>
      </c>
      <c r="L13610" s="8">
        <v>24248.32</v>
      </c>
      <c r="M13610">
        <v>2000054586</v>
      </c>
      <c r="N13610" s="1">
        <v>43878</v>
      </c>
      <c r="O13610" t="s">
        <v>11528</v>
      </c>
      <c r="P13610" t="s">
        <v>10767</v>
      </c>
      <c r="Q13610">
        <v>428792</v>
      </c>
      <c r="R13610" t="str">
        <f t="shared" si="562"/>
        <v>10128141617.02.2020</v>
      </c>
      <c r="S13610">
        <v>500333</v>
      </c>
    </row>
    <row r="13611" spans="1:19" x14ac:dyDescent="0.2">
      <c r="A13611">
        <v>12142331</v>
      </c>
      <c r="B13611" t="s">
        <v>0</v>
      </c>
      <c r="C13611" t="s">
        <v>11529</v>
      </c>
      <c r="D13611" t="s">
        <v>11529</v>
      </c>
      <c r="E13611" t="s">
        <v>1</v>
      </c>
      <c r="F13611" t="s">
        <v>444</v>
      </c>
      <c r="G13611">
        <v>101281417</v>
      </c>
      <c r="H13611" t="s">
        <v>6</v>
      </c>
      <c r="I13611" s="1">
        <v>43878</v>
      </c>
      <c r="J13611" s="1" t="s">
        <v>20004</v>
      </c>
      <c r="K13611" s="1">
        <v>43879</v>
      </c>
      <c r="L13611" s="8">
        <v>13850.89</v>
      </c>
      <c r="M13611">
        <v>2000054585</v>
      </c>
      <c r="N13611" s="1">
        <v>43878</v>
      </c>
      <c r="O13611" t="s">
        <v>11529</v>
      </c>
      <c r="P13611" t="s">
        <v>10767</v>
      </c>
      <c r="Q13611">
        <v>428792</v>
      </c>
      <c r="R13611" t="str">
        <f t="shared" si="562"/>
        <v>10128141717.02.2020</v>
      </c>
      <c r="S13611">
        <v>500329</v>
      </c>
    </row>
    <row r="13612" spans="1:19" x14ac:dyDescent="0.2">
      <c r="A13612">
        <v>12142331</v>
      </c>
      <c r="B13612" t="s">
        <v>0</v>
      </c>
      <c r="C13612" t="s">
        <v>11530</v>
      </c>
      <c r="D13612" t="s">
        <v>11530</v>
      </c>
      <c r="E13612" t="s">
        <v>1</v>
      </c>
      <c r="F13612" t="s">
        <v>5727</v>
      </c>
      <c r="G13612">
        <v>101281418</v>
      </c>
      <c r="H13612" t="s">
        <v>6</v>
      </c>
      <c r="I13612" s="1">
        <v>43878</v>
      </c>
      <c r="J13612" s="1" t="s">
        <v>20004</v>
      </c>
      <c r="K13612" s="1">
        <v>43879</v>
      </c>
      <c r="L13612" s="8">
        <v>16706.080000000002</v>
      </c>
      <c r="M13612">
        <v>2000054581</v>
      </c>
      <c r="N13612" s="1">
        <v>43878</v>
      </c>
      <c r="O13612" t="s">
        <v>11530</v>
      </c>
      <c r="P13612" t="s">
        <v>10767</v>
      </c>
      <c r="Q13612">
        <v>428792</v>
      </c>
      <c r="R13612" t="str">
        <f t="shared" si="562"/>
        <v>10128141817.02.2020</v>
      </c>
      <c r="S13612">
        <v>500328</v>
      </c>
    </row>
    <row r="13613" spans="1:19" x14ac:dyDescent="0.2">
      <c r="A13613">
        <v>12142331</v>
      </c>
      <c r="B13613" t="s">
        <v>0</v>
      </c>
      <c r="C13613" t="s">
        <v>11531</v>
      </c>
      <c r="D13613" t="s">
        <v>11531</v>
      </c>
      <c r="E13613" t="s">
        <v>1</v>
      </c>
      <c r="F13613" t="s">
        <v>920</v>
      </c>
      <c r="G13613">
        <v>101281419</v>
      </c>
      <c r="H13613" t="s">
        <v>6</v>
      </c>
      <c r="I13613" s="1">
        <v>43878</v>
      </c>
      <c r="J13613" s="1" t="s">
        <v>20004</v>
      </c>
      <c r="K13613" s="1">
        <v>43879</v>
      </c>
      <c r="L13613" s="8">
        <v>63327.45</v>
      </c>
      <c r="M13613">
        <v>2000054598</v>
      </c>
      <c r="N13613" s="1">
        <v>43878</v>
      </c>
      <c r="O13613" t="s">
        <v>11531</v>
      </c>
      <c r="P13613" t="s">
        <v>10767</v>
      </c>
      <c r="Q13613">
        <v>428792</v>
      </c>
      <c r="R13613" t="str">
        <f t="shared" si="562"/>
        <v>10128141917.02.2020</v>
      </c>
      <c r="S13613">
        <v>500327</v>
      </c>
    </row>
    <row r="13614" spans="1:19" x14ac:dyDescent="0.2">
      <c r="A13614">
        <v>12142331</v>
      </c>
      <c r="B13614" t="s">
        <v>0</v>
      </c>
      <c r="C13614" t="s">
        <v>11532</v>
      </c>
      <c r="D13614" t="s">
        <v>11532</v>
      </c>
      <c r="E13614" t="s">
        <v>1</v>
      </c>
      <c r="F13614" t="s">
        <v>918</v>
      </c>
      <c r="G13614">
        <v>101281420</v>
      </c>
      <c r="H13614" t="s">
        <v>6</v>
      </c>
      <c r="I13614" s="1">
        <v>43878</v>
      </c>
      <c r="J13614" s="1" t="s">
        <v>20004</v>
      </c>
      <c r="K13614" s="1">
        <v>43879</v>
      </c>
      <c r="L13614" s="8">
        <v>36242.14</v>
      </c>
      <c r="M13614">
        <v>2000054593</v>
      </c>
      <c r="N13614" s="1">
        <v>43878</v>
      </c>
      <c r="O13614" t="s">
        <v>11532</v>
      </c>
      <c r="P13614" t="s">
        <v>10767</v>
      </c>
      <c r="Q13614">
        <v>428792</v>
      </c>
      <c r="R13614" t="str">
        <f t="shared" si="562"/>
        <v>10128142017.02.2020</v>
      </c>
      <c r="S13614">
        <v>500330</v>
      </c>
    </row>
    <row r="13615" spans="1:19" x14ac:dyDescent="0.2">
      <c r="A13615">
        <v>12142331</v>
      </c>
      <c r="B13615" t="s">
        <v>0</v>
      </c>
      <c r="C13615" t="s">
        <v>11533</v>
      </c>
      <c r="D13615" t="s">
        <v>11533</v>
      </c>
      <c r="E13615" t="s">
        <v>1</v>
      </c>
      <c r="F13615" t="s">
        <v>447</v>
      </c>
      <c r="G13615">
        <v>101281421</v>
      </c>
      <c r="H13615" t="s">
        <v>6</v>
      </c>
      <c r="I13615" s="1">
        <v>43878</v>
      </c>
      <c r="J13615" s="1" t="s">
        <v>20004</v>
      </c>
      <c r="K13615" s="1">
        <v>43879</v>
      </c>
      <c r="L13615" s="8">
        <v>35160.47</v>
      </c>
      <c r="M13615">
        <v>2000054600</v>
      </c>
      <c r="N13615" s="1">
        <v>43878</v>
      </c>
      <c r="O13615" t="s">
        <v>11533</v>
      </c>
      <c r="P13615" t="s">
        <v>10767</v>
      </c>
      <c r="Q13615">
        <v>428792</v>
      </c>
      <c r="R13615" t="str">
        <f t="shared" si="562"/>
        <v>10128142117.02.2020</v>
      </c>
      <c r="S13615">
        <v>500335</v>
      </c>
    </row>
    <row r="13616" spans="1:19" x14ac:dyDescent="0.2">
      <c r="A13616">
        <v>12142331</v>
      </c>
      <c r="B13616" t="s">
        <v>0</v>
      </c>
      <c r="C13616" t="s">
        <v>11534</v>
      </c>
      <c r="D13616" t="s">
        <v>11534</v>
      </c>
      <c r="E13616" t="s">
        <v>1</v>
      </c>
      <c r="F13616" t="s">
        <v>914</v>
      </c>
      <c r="G13616">
        <v>101281422</v>
      </c>
      <c r="H13616" t="s">
        <v>6</v>
      </c>
      <c r="I13616" s="1">
        <v>43878</v>
      </c>
      <c r="J13616" s="1" t="s">
        <v>20004</v>
      </c>
      <c r="K13616" s="1">
        <v>43879</v>
      </c>
      <c r="L13616" s="8">
        <v>73705.070000000007</v>
      </c>
      <c r="M13616">
        <v>2000054588</v>
      </c>
      <c r="N13616" s="1">
        <v>43878</v>
      </c>
      <c r="O13616" t="s">
        <v>11534</v>
      </c>
      <c r="P13616" t="s">
        <v>10767</v>
      </c>
      <c r="Q13616">
        <v>428792</v>
      </c>
      <c r="R13616" t="str">
        <f t="shared" si="562"/>
        <v>10128142217.02.2020</v>
      </c>
      <c r="S13616">
        <v>500325</v>
      </c>
    </row>
    <row r="13617" spans="1:19" x14ac:dyDescent="0.2">
      <c r="A13617">
        <v>12142331</v>
      </c>
      <c r="B13617" t="s">
        <v>0</v>
      </c>
      <c r="C13617" t="s">
        <v>11535</v>
      </c>
      <c r="D13617" t="s">
        <v>11535</v>
      </c>
      <c r="E13617" t="s">
        <v>1</v>
      </c>
      <c r="F13617" t="s">
        <v>3396</v>
      </c>
      <c r="G13617">
        <v>101281423</v>
      </c>
      <c r="H13617" t="s">
        <v>6</v>
      </c>
      <c r="I13617" s="1">
        <v>43878</v>
      </c>
      <c r="J13617" s="1" t="s">
        <v>20004</v>
      </c>
      <c r="K13617" s="1">
        <v>43879</v>
      </c>
      <c r="L13617" s="8">
        <v>127494.72</v>
      </c>
      <c r="M13617">
        <v>2000054605</v>
      </c>
      <c r="N13617" s="1">
        <v>43878</v>
      </c>
      <c r="O13617" t="s">
        <v>11535</v>
      </c>
      <c r="P13617" t="s">
        <v>10767</v>
      </c>
      <c r="Q13617">
        <v>428792</v>
      </c>
      <c r="R13617" t="str">
        <f t="shared" si="562"/>
        <v>10128142317.02.2020</v>
      </c>
      <c r="S13617">
        <v>500324</v>
      </c>
    </row>
    <row r="13618" spans="1:19" x14ac:dyDescent="0.2">
      <c r="A13618">
        <v>12142331</v>
      </c>
      <c r="B13618" t="s">
        <v>0</v>
      </c>
      <c r="C13618" t="s">
        <v>11536</v>
      </c>
      <c r="D13618" t="s">
        <v>11536</v>
      </c>
      <c r="E13618" t="s">
        <v>1</v>
      </c>
      <c r="F13618" t="s">
        <v>487</v>
      </c>
      <c r="G13618">
        <v>101281424</v>
      </c>
      <c r="H13618" t="s">
        <v>6</v>
      </c>
      <c r="I13618" s="1">
        <v>43878</v>
      </c>
      <c r="J13618" s="1" t="s">
        <v>20004</v>
      </c>
      <c r="K13618" s="1">
        <v>43879</v>
      </c>
      <c r="L13618" s="8">
        <v>38753.589999999997</v>
      </c>
      <c r="M13618">
        <v>2000054596</v>
      </c>
      <c r="N13618" s="1">
        <v>43878</v>
      </c>
      <c r="O13618" t="s">
        <v>11536</v>
      </c>
      <c r="P13618" t="s">
        <v>10767</v>
      </c>
      <c r="Q13618">
        <v>428792</v>
      </c>
      <c r="R13618" t="str">
        <f t="shared" si="562"/>
        <v>10128142417.02.2020</v>
      </c>
      <c r="S13618">
        <v>500338</v>
      </c>
    </row>
    <row r="13619" spans="1:19" x14ac:dyDescent="0.2">
      <c r="A13619">
        <v>12142331</v>
      </c>
      <c r="B13619" t="s">
        <v>0</v>
      </c>
      <c r="C13619" t="s">
        <v>11537</v>
      </c>
      <c r="D13619" t="s">
        <v>11537</v>
      </c>
      <c r="E13619" t="s">
        <v>1</v>
      </c>
      <c r="F13619" t="s">
        <v>11518</v>
      </c>
      <c r="G13619">
        <v>101281425</v>
      </c>
      <c r="H13619" t="s">
        <v>6</v>
      </c>
      <c r="I13619" s="1">
        <v>43878</v>
      </c>
      <c r="J13619" s="1" t="s">
        <v>20004</v>
      </c>
      <c r="K13619" s="1">
        <v>43879</v>
      </c>
      <c r="L13619" s="8">
        <v>145387.56</v>
      </c>
      <c r="M13619">
        <v>2000054597</v>
      </c>
      <c r="N13619" s="1">
        <v>43878</v>
      </c>
      <c r="O13619" t="s">
        <v>11537</v>
      </c>
      <c r="P13619" t="s">
        <v>10767</v>
      </c>
      <c r="Q13619">
        <v>428792</v>
      </c>
      <c r="R13619" t="str">
        <f t="shared" si="562"/>
        <v>10128142517.02.2020</v>
      </c>
      <c r="S13619">
        <v>300791</v>
      </c>
    </row>
    <row r="13620" spans="1:19" x14ac:dyDescent="0.2">
      <c r="A13620">
        <v>12142331</v>
      </c>
      <c r="B13620" t="s">
        <v>0</v>
      </c>
      <c r="C13620" t="s">
        <v>11538</v>
      </c>
      <c r="D13620" t="s">
        <v>11538</v>
      </c>
      <c r="E13620" t="s">
        <v>1</v>
      </c>
      <c r="F13620" t="s">
        <v>480</v>
      </c>
      <c r="G13620">
        <v>101281426</v>
      </c>
      <c r="H13620" t="s">
        <v>6</v>
      </c>
      <c r="I13620" s="1">
        <v>43878</v>
      </c>
      <c r="J13620" s="1" t="s">
        <v>20004</v>
      </c>
      <c r="K13620" s="1">
        <v>43879</v>
      </c>
      <c r="L13620" s="8">
        <v>21193.38</v>
      </c>
      <c r="M13620">
        <v>2000054595</v>
      </c>
      <c r="N13620" s="1">
        <v>43878</v>
      </c>
      <c r="O13620" t="s">
        <v>11538</v>
      </c>
      <c r="P13620" t="s">
        <v>10767</v>
      </c>
      <c r="Q13620">
        <v>428792</v>
      </c>
      <c r="R13620" t="str">
        <f t="shared" si="562"/>
        <v>10128142617.02.2020</v>
      </c>
      <c r="S13620">
        <v>500338</v>
      </c>
    </row>
    <row r="13621" spans="1:19" x14ac:dyDescent="0.2">
      <c r="A13621">
        <v>12142331</v>
      </c>
      <c r="B13621" t="s">
        <v>0</v>
      </c>
      <c r="C13621" t="s">
        <v>11539</v>
      </c>
      <c r="D13621" t="s">
        <v>11539</v>
      </c>
      <c r="E13621" t="s">
        <v>1</v>
      </c>
      <c r="F13621" t="s">
        <v>10254</v>
      </c>
      <c r="G13621">
        <v>101281427</v>
      </c>
      <c r="H13621" t="s">
        <v>6</v>
      </c>
      <c r="I13621" s="1">
        <v>43878</v>
      </c>
      <c r="J13621" s="1" t="s">
        <v>20004</v>
      </c>
      <c r="K13621" s="1">
        <v>43879</v>
      </c>
      <c r="L13621" s="8">
        <v>45517.25</v>
      </c>
      <c r="M13621">
        <v>2000054594</v>
      </c>
      <c r="N13621" s="1">
        <v>43878</v>
      </c>
      <c r="O13621" t="s">
        <v>11539</v>
      </c>
      <c r="P13621" t="s">
        <v>10767</v>
      </c>
      <c r="Q13621">
        <v>428792</v>
      </c>
      <c r="R13621" t="str">
        <f t="shared" si="562"/>
        <v>10128142717.02.2020</v>
      </c>
      <c r="S13621">
        <v>500339</v>
      </c>
    </row>
    <row r="13622" spans="1:19" x14ac:dyDescent="0.2">
      <c r="A13622">
        <v>12142331</v>
      </c>
      <c r="B13622" t="s">
        <v>0</v>
      </c>
      <c r="C13622" t="s">
        <v>11540</v>
      </c>
      <c r="D13622" t="s">
        <v>11540</v>
      </c>
      <c r="E13622" t="s">
        <v>1</v>
      </c>
      <c r="F13622" t="s">
        <v>215</v>
      </c>
      <c r="G13622">
        <v>101281428</v>
      </c>
      <c r="H13622" t="s">
        <v>6</v>
      </c>
      <c r="I13622" s="1">
        <v>43878</v>
      </c>
      <c r="J13622" s="1" t="s">
        <v>20004</v>
      </c>
      <c r="K13622" s="1">
        <v>43879</v>
      </c>
      <c r="L13622" s="8">
        <v>35052.18</v>
      </c>
      <c r="M13622">
        <v>2000054606</v>
      </c>
      <c r="N13622" s="1">
        <v>43878</v>
      </c>
      <c r="O13622" t="s">
        <v>11540</v>
      </c>
      <c r="P13622" t="s">
        <v>10767</v>
      </c>
      <c r="Q13622">
        <v>428792</v>
      </c>
      <c r="R13622" t="str">
        <f t="shared" ref="R13622:R13658" si="563">CONCATENATE(G13622,J13622)</f>
        <v>10128142817.02.2020</v>
      </c>
      <c r="S13622">
        <v>500324</v>
      </c>
    </row>
    <row r="13623" spans="1:19" x14ac:dyDescent="0.2">
      <c r="A13623">
        <v>12142331</v>
      </c>
      <c r="B13623" t="s">
        <v>0</v>
      </c>
      <c r="C13623" t="s">
        <v>11541</v>
      </c>
      <c r="D13623" t="s">
        <v>11541</v>
      </c>
      <c r="E13623" t="s">
        <v>1</v>
      </c>
      <c r="F13623" t="s">
        <v>4917</v>
      </c>
      <c r="G13623">
        <v>101281429</v>
      </c>
      <c r="H13623" t="s">
        <v>6</v>
      </c>
      <c r="I13623" s="1">
        <v>43878</v>
      </c>
      <c r="J13623" s="1" t="s">
        <v>20004</v>
      </c>
      <c r="K13623" s="1">
        <v>43879</v>
      </c>
      <c r="L13623" s="8">
        <v>2425.85</v>
      </c>
      <c r="M13623">
        <v>2000054599</v>
      </c>
      <c r="N13623" s="1">
        <v>43878</v>
      </c>
      <c r="O13623" t="s">
        <v>11541</v>
      </c>
      <c r="P13623" t="s">
        <v>10767</v>
      </c>
      <c r="Q13623">
        <v>428792</v>
      </c>
      <c r="R13623" t="str">
        <f t="shared" si="563"/>
        <v>10128142917.02.2020</v>
      </c>
      <c r="S13623">
        <v>500324</v>
      </c>
    </row>
    <row r="13624" spans="1:19" x14ac:dyDescent="0.2">
      <c r="A13624">
        <v>12142331</v>
      </c>
      <c r="B13624" t="s">
        <v>0</v>
      </c>
      <c r="C13624" t="s">
        <v>11542</v>
      </c>
      <c r="D13624" t="s">
        <v>11542</v>
      </c>
      <c r="E13624" t="s">
        <v>1</v>
      </c>
      <c r="F13624" t="s">
        <v>4917</v>
      </c>
      <c r="G13624">
        <v>101281430</v>
      </c>
      <c r="H13624" t="s">
        <v>6</v>
      </c>
      <c r="I13624" s="1">
        <v>43878</v>
      </c>
      <c r="J13624" s="1" t="s">
        <v>20004</v>
      </c>
      <c r="K13624" s="1">
        <v>43879</v>
      </c>
      <c r="L13624" s="8">
        <v>45321.94</v>
      </c>
      <c r="M13624">
        <v>2000054580</v>
      </c>
      <c r="N13624" s="1">
        <v>43878</v>
      </c>
      <c r="O13624" t="s">
        <v>11542</v>
      </c>
      <c r="P13624" t="s">
        <v>10767</v>
      </c>
      <c r="Q13624">
        <v>428792</v>
      </c>
      <c r="R13624" t="str">
        <f t="shared" si="563"/>
        <v>10128143017.02.2020</v>
      </c>
      <c r="S13624">
        <v>500324</v>
      </c>
    </row>
    <row r="13625" spans="1:19" x14ac:dyDescent="0.2">
      <c r="A13625">
        <v>12142331</v>
      </c>
      <c r="B13625" t="s">
        <v>0</v>
      </c>
      <c r="C13625" t="s">
        <v>11543</v>
      </c>
      <c r="D13625" t="s">
        <v>11543</v>
      </c>
      <c r="E13625" t="s">
        <v>1</v>
      </c>
      <c r="F13625" t="s">
        <v>371</v>
      </c>
      <c r="G13625">
        <v>101281431</v>
      </c>
      <c r="H13625" t="s">
        <v>6</v>
      </c>
      <c r="I13625" s="1">
        <v>43878</v>
      </c>
      <c r="J13625" s="1" t="s">
        <v>20004</v>
      </c>
      <c r="K13625" s="1">
        <v>43879</v>
      </c>
      <c r="L13625" s="8">
        <v>5614.56</v>
      </c>
      <c r="M13625">
        <v>2000054572</v>
      </c>
      <c r="N13625" s="1">
        <v>43878</v>
      </c>
      <c r="O13625" t="s">
        <v>11543</v>
      </c>
      <c r="P13625" t="s">
        <v>10767</v>
      </c>
      <c r="Q13625">
        <v>428792</v>
      </c>
      <c r="R13625" t="str">
        <f t="shared" si="563"/>
        <v>10128143117.02.2020</v>
      </c>
      <c r="S13625">
        <v>500334</v>
      </c>
    </row>
    <row r="13626" spans="1:19" x14ac:dyDescent="0.2">
      <c r="A13626">
        <v>12142331</v>
      </c>
      <c r="B13626" t="s">
        <v>0</v>
      </c>
      <c r="C13626" t="s">
        <v>11544</v>
      </c>
      <c r="D13626" t="s">
        <v>11544</v>
      </c>
      <c r="E13626" t="s">
        <v>1</v>
      </c>
      <c r="F13626" t="s">
        <v>2027</v>
      </c>
      <c r="G13626">
        <v>101281432</v>
      </c>
      <c r="H13626" t="s">
        <v>6</v>
      </c>
      <c r="I13626" s="1">
        <v>43878</v>
      </c>
      <c r="J13626" s="1" t="s">
        <v>20004</v>
      </c>
      <c r="K13626" s="1">
        <v>43879</v>
      </c>
      <c r="L13626" s="8">
        <v>9767.4</v>
      </c>
      <c r="M13626">
        <v>2000054574</v>
      </c>
      <c r="N13626" s="1">
        <v>43878</v>
      </c>
      <c r="O13626" t="s">
        <v>11544</v>
      </c>
      <c r="P13626" t="s">
        <v>10767</v>
      </c>
      <c r="Q13626">
        <v>428792</v>
      </c>
      <c r="R13626" t="str">
        <f t="shared" si="563"/>
        <v>10128143217.02.2020</v>
      </c>
      <c r="S13626">
        <v>500324</v>
      </c>
    </row>
    <row r="13627" spans="1:19" x14ac:dyDescent="0.2">
      <c r="A13627">
        <v>12142331</v>
      </c>
      <c r="B13627" t="s">
        <v>0</v>
      </c>
      <c r="C13627" t="s">
        <v>11545</v>
      </c>
      <c r="D13627" t="s">
        <v>11545</v>
      </c>
      <c r="E13627" t="s">
        <v>1</v>
      </c>
      <c r="F13627" t="s">
        <v>412</v>
      </c>
      <c r="G13627">
        <v>101281433</v>
      </c>
      <c r="H13627" t="s">
        <v>6</v>
      </c>
      <c r="I13627" s="1">
        <v>43878</v>
      </c>
      <c r="J13627" s="1" t="s">
        <v>20004</v>
      </c>
      <c r="K13627" s="1">
        <v>43879</v>
      </c>
      <c r="L13627" s="8">
        <v>31540.12</v>
      </c>
      <c r="M13627">
        <v>2000054573</v>
      </c>
      <c r="N13627" s="1">
        <v>43878</v>
      </c>
      <c r="O13627" t="s">
        <v>11545</v>
      </c>
      <c r="P13627" t="s">
        <v>10767</v>
      </c>
      <c r="Q13627">
        <v>428792</v>
      </c>
      <c r="R13627" t="str">
        <f t="shared" si="563"/>
        <v>10128143317.02.2020</v>
      </c>
      <c r="S13627">
        <v>500326</v>
      </c>
    </row>
    <row r="13628" spans="1:19" x14ac:dyDescent="0.2">
      <c r="A13628">
        <v>12142331</v>
      </c>
      <c r="B13628" t="s">
        <v>0</v>
      </c>
      <c r="C13628" t="s">
        <v>11546</v>
      </c>
      <c r="D13628" t="s">
        <v>11546</v>
      </c>
      <c r="E13628" t="s">
        <v>1</v>
      </c>
      <c r="F13628" t="s">
        <v>239</v>
      </c>
      <c r="G13628">
        <v>101281434</v>
      </c>
      <c r="H13628" t="s">
        <v>6</v>
      </c>
      <c r="I13628" s="1">
        <v>43878</v>
      </c>
      <c r="J13628" s="1" t="s">
        <v>20004</v>
      </c>
      <c r="K13628" s="1">
        <v>43879</v>
      </c>
      <c r="L13628" s="8">
        <v>42130.91</v>
      </c>
      <c r="M13628">
        <v>2000054564</v>
      </c>
      <c r="N13628" s="1">
        <v>43878</v>
      </c>
      <c r="O13628" t="s">
        <v>11546</v>
      </c>
      <c r="P13628" t="s">
        <v>10767</v>
      </c>
      <c r="Q13628">
        <v>428792</v>
      </c>
      <c r="R13628" t="str">
        <f t="shared" si="563"/>
        <v>10128143417.02.2020</v>
      </c>
      <c r="S13628">
        <v>500329</v>
      </c>
    </row>
    <row r="13629" spans="1:19" x14ac:dyDescent="0.2">
      <c r="A13629">
        <v>12142331</v>
      </c>
      <c r="B13629" t="s">
        <v>0</v>
      </c>
      <c r="C13629" t="s">
        <v>11547</v>
      </c>
      <c r="D13629" t="s">
        <v>11547</v>
      </c>
      <c r="E13629" t="s">
        <v>1</v>
      </c>
      <c r="F13629" t="s">
        <v>5717</v>
      </c>
      <c r="G13629">
        <v>101281435</v>
      </c>
      <c r="H13629" t="s">
        <v>6</v>
      </c>
      <c r="I13629" s="1">
        <v>43878</v>
      </c>
      <c r="J13629" s="1" t="s">
        <v>20004</v>
      </c>
      <c r="K13629" s="1">
        <v>43879</v>
      </c>
      <c r="L13629" s="8">
        <v>2495.5</v>
      </c>
      <c r="M13629">
        <v>2000054565</v>
      </c>
      <c r="N13629" s="1">
        <v>43878</v>
      </c>
      <c r="O13629" t="s">
        <v>11547</v>
      </c>
      <c r="P13629" t="s">
        <v>10767</v>
      </c>
      <c r="Q13629">
        <v>428792</v>
      </c>
      <c r="R13629" t="str">
        <f t="shared" si="563"/>
        <v>10128143517.02.2020</v>
      </c>
      <c r="S13629">
        <v>500331</v>
      </c>
    </row>
    <row r="13630" spans="1:19" x14ac:dyDescent="0.2">
      <c r="A13630">
        <v>12142331</v>
      </c>
      <c r="B13630" t="s">
        <v>0</v>
      </c>
      <c r="C13630" t="s">
        <v>11548</v>
      </c>
      <c r="D13630" t="s">
        <v>11548</v>
      </c>
      <c r="E13630" t="s">
        <v>1</v>
      </c>
      <c r="F13630" t="s">
        <v>334</v>
      </c>
      <c r="G13630">
        <v>101281436</v>
      </c>
      <c r="H13630" t="s">
        <v>6</v>
      </c>
      <c r="I13630" s="1">
        <v>43878</v>
      </c>
      <c r="J13630" s="1" t="s">
        <v>20004</v>
      </c>
      <c r="K13630" s="1">
        <v>43879</v>
      </c>
      <c r="L13630" s="8">
        <v>2253.0500000000002</v>
      </c>
      <c r="M13630">
        <v>2000054561</v>
      </c>
      <c r="N13630" s="1">
        <v>43878</v>
      </c>
      <c r="O13630" t="s">
        <v>11548</v>
      </c>
      <c r="P13630" t="s">
        <v>10767</v>
      </c>
      <c r="Q13630">
        <v>428792</v>
      </c>
      <c r="R13630" t="str">
        <f t="shared" si="563"/>
        <v>10128143617.02.2020</v>
      </c>
      <c r="S13630">
        <v>500334</v>
      </c>
    </row>
    <row r="13631" spans="1:19" x14ac:dyDescent="0.2">
      <c r="A13631">
        <v>12142331</v>
      </c>
      <c r="B13631" t="s">
        <v>0</v>
      </c>
      <c r="C13631" t="s">
        <v>11549</v>
      </c>
      <c r="D13631" t="s">
        <v>11549</v>
      </c>
      <c r="E13631" t="s">
        <v>1</v>
      </c>
      <c r="F13631" t="s">
        <v>926</v>
      </c>
      <c r="G13631">
        <v>101281437</v>
      </c>
      <c r="H13631" t="s">
        <v>6</v>
      </c>
      <c r="I13631" s="1">
        <v>43878</v>
      </c>
      <c r="J13631" s="1" t="s">
        <v>20004</v>
      </c>
      <c r="K13631" s="1">
        <v>43879</v>
      </c>
      <c r="L13631" s="8">
        <v>2747</v>
      </c>
      <c r="M13631">
        <v>2000054568</v>
      </c>
      <c r="N13631" s="1">
        <v>43878</v>
      </c>
      <c r="O13631" t="s">
        <v>11549</v>
      </c>
      <c r="P13631" t="s">
        <v>10767</v>
      </c>
      <c r="Q13631">
        <v>428792</v>
      </c>
      <c r="R13631" t="str">
        <f t="shared" si="563"/>
        <v>10128143717.02.2020</v>
      </c>
      <c r="S13631">
        <v>500341</v>
      </c>
    </row>
    <row r="13632" spans="1:19" x14ac:dyDescent="0.2">
      <c r="A13632">
        <v>12142331</v>
      </c>
      <c r="B13632" t="s">
        <v>0</v>
      </c>
      <c r="C13632" t="s">
        <v>11550</v>
      </c>
      <c r="D13632" t="s">
        <v>11550</v>
      </c>
      <c r="E13632" t="s">
        <v>1</v>
      </c>
      <c r="F13632" t="s">
        <v>3949</v>
      </c>
      <c r="G13632">
        <v>101281438</v>
      </c>
      <c r="H13632" t="s">
        <v>6</v>
      </c>
      <c r="I13632" s="1">
        <v>43878</v>
      </c>
      <c r="J13632" s="1" t="s">
        <v>20004</v>
      </c>
      <c r="K13632" s="1">
        <v>43879</v>
      </c>
      <c r="L13632" s="8">
        <v>4716.4799999999996</v>
      </c>
      <c r="M13632">
        <v>2000054560</v>
      </c>
      <c r="N13632" s="1">
        <v>43878</v>
      </c>
      <c r="O13632" t="s">
        <v>11550</v>
      </c>
      <c r="P13632" t="s">
        <v>10767</v>
      </c>
      <c r="Q13632">
        <v>428792</v>
      </c>
      <c r="R13632" t="str">
        <f t="shared" si="563"/>
        <v>10128143817.02.2020</v>
      </c>
      <c r="S13632">
        <v>500324</v>
      </c>
    </row>
    <row r="13633" spans="1:19" x14ac:dyDescent="0.2">
      <c r="A13633">
        <v>12142331</v>
      </c>
      <c r="B13633" t="s">
        <v>0</v>
      </c>
      <c r="C13633" t="s">
        <v>11551</v>
      </c>
      <c r="D13633" t="s">
        <v>11551</v>
      </c>
      <c r="E13633" t="s">
        <v>1</v>
      </c>
      <c r="F13633" t="s">
        <v>467</v>
      </c>
      <c r="G13633">
        <v>101281439</v>
      </c>
      <c r="H13633" t="s">
        <v>6</v>
      </c>
      <c r="I13633" s="1">
        <v>43878</v>
      </c>
      <c r="J13633" s="1" t="s">
        <v>20004</v>
      </c>
      <c r="K13633" s="1">
        <v>43879</v>
      </c>
      <c r="L13633" s="8">
        <v>3780.01</v>
      </c>
      <c r="M13633">
        <v>2000054603</v>
      </c>
      <c r="N13633" s="1">
        <v>43878</v>
      </c>
      <c r="O13633" t="s">
        <v>11551</v>
      </c>
      <c r="P13633" t="s">
        <v>10767</v>
      </c>
      <c r="Q13633">
        <v>428792</v>
      </c>
      <c r="R13633" t="str">
        <f t="shared" si="563"/>
        <v>10128143917.02.2020</v>
      </c>
      <c r="S13633">
        <v>500334</v>
      </c>
    </row>
    <row r="13634" spans="1:19" x14ac:dyDescent="0.2">
      <c r="A13634">
        <v>12142331</v>
      </c>
      <c r="B13634" t="s">
        <v>0</v>
      </c>
      <c r="C13634" t="s">
        <v>11552</v>
      </c>
      <c r="D13634" t="s">
        <v>11552</v>
      </c>
      <c r="E13634" t="s">
        <v>1</v>
      </c>
      <c r="F13634" t="s">
        <v>7788</v>
      </c>
      <c r="G13634">
        <v>101281440</v>
      </c>
      <c r="H13634" t="s">
        <v>6</v>
      </c>
      <c r="I13634" s="1">
        <v>43878</v>
      </c>
      <c r="J13634" s="1" t="s">
        <v>20004</v>
      </c>
      <c r="K13634" s="1">
        <v>43879</v>
      </c>
      <c r="L13634" s="8">
        <v>7220.4</v>
      </c>
      <c r="M13634">
        <v>2000054566</v>
      </c>
      <c r="N13634" s="1">
        <v>43878</v>
      </c>
      <c r="O13634" t="s">
        <v>11552</v>
      </c>
      <c r="P13634" t="s">
        <v>10767</v>
      </c>
      <c r="Q13634">
        <v>428792</v>
      </c>
      <c r="R13634" t="str">
        <f t="shared" si="563"/>
        <v>10128144017.02.2020</v>
      </c>
      <c r="S13634">
        <v>500332</v>
      </c>
    </row>
    <row r="13635" spans="1:19" x14ac:dyDescent="0.2">
      <c r="A13635">
        <v>12142331</v>
      </c>
      <c r="B13635" t="s">
        <v>0</v>
      </c>
      <c r="C13635" t="s">
        <v>11553</v>
      </c>
      <c r="D13635" t="s">
        <v>11553</v>
      </c>
      <c r="E13635" t="s">
        <v>1</v>
      </c>
      <c r="F13635" t="s">
        <v>5907</v>
      </c>
      <c r="G13635">
        <v>101281441</v>
      </c>
      <c r="H13635" t="s">
        <v>6</v>
      </c>
      <c r="I13635" s="1">
        <v>43878</v>
      </c>
      <c r="J13635" s="1" t="s">
        <v>20004</v>
      </c>
      <c r="K13635" s="1">
        <v>43879</v>
      </c>
      <c r="L13635" s="8">
        <v>2970.93</v>
      </c>
      <c r="M13635">
        <v>2000054569</v>
      </c>
      <c r="N13635" s="1">
        <v>43878</v>
      </c>
      <c r="O13635" t="s">
        <v>11553</v>
      </c>
      <c r="P13635" t="s">
        <v>10767</v>
      </c>
      <c r="Q13635">
        <v>428792</v>
      </c>
      <c r="R13635" t="str">
        <f t="shared" si="563"/>
        <v>10128144117.02.2020</v>
      </c>
      <c r="S13635">
        <v>500333</v>
      </c>
    </row>
    <row r="13636" spans="1:19" x14ac:dyDescent="0.2">
      <c r="A13636">
        <v>12142331</v>
      </c>
      <c r="B13636" t="s">
        <v>0</v>
      </c>
      <c r="C13636" t="s">
        <v>11554</v>
      </c>
      <c r="D13636" t="s">
        <v>11554</v>
      </c>
      <c r="E13636" t="s">
        <v>1</v>
      </c>
      <c r="F13636" t="s">
        <v>5727</v>
      </c>
      <c r="G13636">
        <v>101281442</v>
      </c>
      <c r="H13636" t="s">
        <v>6</v>
      </c>
      <c r="I13636" s="1">
        <v>43878</v>
      </c>
      <c r="J13636" s="1" t="s">
        <v>20004</v>
      </c>
      <c r="K13636" s="1">
        <v>43879</v>
      </c>
      <c r="L13636" s="8">
        <v>2755.77</v>
      </c>
      <c r="M13636">
        <v>2000054571</v>
      </c>
      <c r="N13636" s="1">
        <v>43878</v>
      </c>
      <c r="O13636" t="s">
        <v>11554</v>
      </c>
      <c r="P13636" t="s">
        <v>10767</v>
      </c>
      <c r="Q13636">
        <v>428792</v>
      </c>
      <c r="R13636" t="str">
        <f t="shared" si="563"/>
        <v>10128144217.02.2020</v>
      </c>
      <c r="S13636">
        <v>500328</v>
      </c>
    </row>
    <row r="13637" spans="1:19" x14ac:dyDescent="0.2">
      <c r="A13637">
        <v>12142331</v>
      </c>
      <c r="B13637" t="s">
        <v>0</v>
      </c>
      <c r="C13637" t="s">
        <v>11555</v>
      </c>
      <c r="D13637" t="s">
        <v>11555</v>
      </c>
      <c r="E13637" t="s">
        <v>1</v>
      </c>
      <c r="F13637" t="s">
        <v>920</v>
      </c>
      <c r="G13637">
        <v>101281443</v>
      </c>
      <c r="H13637" t="s">
        <v>6</v>
      </c>
      <c r="I13637" s="1">
        <v>43878</v>
      </c>
      <c r="J13637" s="1" t="s">
        <v>20004</v>
      </c>
      <c r="K13637" s="1">
        <v>43879</v>
      </c>
      <c r="L13637" s="8">
        <v>12558.82</v>
      </c>
      <c r="M13637">
        <v>2000054567</v>
      </c>
      <c r="N13637" s="1">
        <v>43878</v>
      </c>
      <c r="O13637" t="s">
        <v>11555</v>
      </c>
      <c r="P13637" t="s">
        <v>10767</v>
      </c>
      <c r="Q13637">
        <v>428792</v>
      </c>
      <c r="R13637" t="str">
        <f t="shared" si="563"/>
        <v>10128144317.02.2020</v>
      </c>
      <c r="S13637">
        <v>500327</v>
      </c>
    </row>
    <row r="13638" spans="1:19" x14ac:dyDescent="0.2">
      <c r="A13638">
        <v>12142331</v>
      </c>
      <c r="B13638" t="s">
        <v>0</v>
      </c>
      <c r="C13638" t="s">
        <v>11556</v>
      </c>
      <c r="D13638" t="s">
        <v>11556</v>
      </c>
      <c r="E13638" t="s">
        <v>1</v>
      </c>
      <c r="F13638" t="s">
        <v>918</v>
      </c>
      <c r="G13638">
        <v>101281444</v>
      </c>
      <c r="H13638" t="s">
        <v>6</v>
      </c>
      <c r="I13638" s="1">
        <v>43878</v>
      </c>
      <c r="J13638" s="1" t="s">
        <v>20004</v>
      </c>
      <c r="K13638" s="1">
        <v>43879</v>
      </c>
      <c r="L13638" s="8">
        <v>9602.23</v>
      </c>
      <c r="M13638">
        <v>2000054562</v>
      </c>
      <c r="N13638" s="1">
        <v>43878</v>
      </c>
      <c r="O13638" t="s">
        <v>11556</v>
      </c>
      <c r="P13638" t="s">
        <v>10767</v>
      </c>
      <c r="Q13638">
        <v>428792</v>
      </c>
      <c r="R13638" t="str">
        <f t="shared" si="563"/>
        <v>10128144417.02.2020</v>
      </c>
      <c r="S13638">
        <v>500330</v>
      </c>
    </row>
    <row r="13639" spans="1:19" x14ac:dyDescent="0.2">
      <c r="A13639">
        <v>12142331</v>
      </c>
      <c r="B13639" t="s">
        <v>0</v>
      </c>
      <c r="C13639" t="s">
        <v>11557</v>
      </c>
      <c r="D13639" t="s">
        <v>11557</v>
      </c>
      <c r="E13639" t="s">
        <v>1</v>
      </c>
      <c r="F13639" t="s">
        <v>438</v>
      </c>
      <c r="G13639">
        <v>101281445</v>
      </c>
      <c r="H13639" t="s">
        <v>6</v>
      </c>
      <c r="I13639" s="1">
        <v>43878</v>
      </c>
      <c r="J13639" s="1" t="s">
        <v>20004</v>
      </c>
      <c r="K13639" s="1">
        <v>43879</v>
      </c>
      <c r="L13639" s="8">
        <v>9515.08</v>
      </c>
      <c r="M13639">
        <v>2000054601</v>
      </c>
      <c r="N13639" s="1">
        <v>43878</v>
      </c>
      <c r="O13639" t="s">
        <v>11557</v>
      </c>
      <c r="P13639" t="s">
        <v>10767</v>
      </c>
      <c r="Q13639">
        <v>428792</v>
      </c>
      <c r="R13639" t="str">
        <f t="shared" si="563"/>
        <v>10128144517.02.2020</v>
      </c>
      <c r="S13639">
        <v>500334</v>
      </c>
    </row>
    <row r="13640" spans="1:19" x14ac:dyDescent="0.2">
      <c r="A13640">
        <v>12142331</v>
      </c>
      <c r="B13640" t="s">
        <v>0</v>
      </c>
      <c r="C13640" t="s">
        <v>11558</v>
      </c>
      <c r="D13640" t="s">
        <v>11558</v>
      </c>
      <c r="E13640" t="s">
        <v>1</v>
      </c>
      <c r="F13640" t="s">
        <v>447</v>
      </c>
      <c r="G13640">
        <v>101281446</v>
      </c>
      <c r="H13640" t="s">
        <v>6</v>
      </c>
      <c r="I13640" s="1">
        <v>43878</v>
      </c>
      <c r="J13640" s="1" t="s">
        <v>20004</v>
      </c>
      <c r="K13640" s="1">
        <v>43879</v>
      </c>
      <c r="L13640" s="8">
        <v>11931.12</v>
      </c>
      <c r="M13640">
        <v>2000054563</v>
      </c>
      <c r="N13640" s="1">
        <v>43878</v>
      </c>
      <c r="O13640" t="s">
        <v>11558</v>
      </c>
      <c r="P13640" t="s">
        <v>10767</v>
      </c>
      <c r="Q13640">
        <v>428792</v>
      </c>
      <c r="R13640" t="str">
        <f t="shared" si="563"/>
        <v>10128144617.02.2020</v>
      </c>
      <c r="S13640">
        <v>500335</v>
      </c>
    </row>
    <row r="13641" spans="1:19" x14ac:dyDescent="0.2">
      <c r="A13641">
        <v>12142331</v>
      </c>
      <c r="B13641" t="s">
        <v>0</v>
      </c>
      <c r="C13641" t="s">
        <v>11559</v>
      </c>
      <c r="D13641" t="s">
        <v>11559</v>
      </c>
      <c r="E13641" t="s">
        <v>1</v>
      </c>
      <c r="F13641" t="s">
        <v>457</v>
      </c>
      <c r="G13641">
        <v>101281447</v>
      </c>
      <c r="H13641" t="s">
        <v>6</v>
      </c>
      <c r="I13641" s="1">
        <v>43878</v>
      </c>
      <c r="J13641" s="1" t="s">
        <v>20004</v>
      </c>
      <c r="K13641" s="1">
        <v>43879</v>
      </c>
      <c r="L13641" s="8">
        <v>5771.03</v>
      </c>
      <c r="M13641">
        <v>2000054575</v>
      </c>
      <c r="N13641" s="1">
        <v>43878</v>
      </c>
      <c r="O13641" t="s">
        <v>11559</v>
      </c>
      <c r="P13641" t="s">
        <v>10767</v>
      </c>
      <c r="Q13641">
        <v>428792</v>
      </c>
      <c r="R13641" t="str">
        <f t="shared" si="563"/>
        <v>10128144717.02.2020</v>
      </c>
      <c r="S13641">
        <v>500335</v>
      </c>
    </row>
    <row r="13642" spans="1:19" x14ac:dyDescent="0.2">
      <c r="A13642">
        <v>12142331</v>
      </c>
      <c r="B13642" t="s">
        <v>0</v>
      </c>
      <c r="C13642" t="s">
        <v>11560</v>
      </c>
      <c r="D13642" t="s">
        <v>11560</v>
      </c>
      <c r="E13642" t="s">
        <v>1</v>
      </c>
      <c r="F13642" t="s">
        <v>914</v>
      </c>
      <c r="G13642">
        <v>101281448</v>
      </c>
      <c r="H13642" t="s">
        <v>6</v>
      </c>
      <c r="I13642" s="1">
        <v>43878</v>
      </c>
      <c r="J13642" s="1" t="s">
        <v>20004</v>
      </c>
      <c r="K13642" s="1">
        <v>43879</v>
      </c>
      <c r="L13642" s="8">
        <v>5907.88</v>
      </c>
      <c r="M13642">
        <v>2000054578</v>
      </c>
      <c r="N13642" s="1">
        <v>43878</v>
      </c>
      <c r="O13642" t="s">
        <v>11560</v>
      </c>
      <c r="P13642" t="s">
        <v>10767</v>
      </c>
      <c r="Q13642">
        <v>428792</v>
      </c>
      <c r="R13642" t="str">
        <f t="shared" si="563"/>
        <v>10128144817.02.2020</v>
      </c>
      <c r="S13642">
        <v>500325</v>
      </c>
    </row>
    <row r="13643" spans="1:19" x14ac:dyDescent="0.2">
      <c r="A13643">
        <v>12142331</v>
      </c>
      <c r="B13643" t="s">
        <v>0</v>
      </c>
      <c r="C13643" t="s">
        <v>11561</v>
      </c>
      <c r="D13643" t="s">
        <v>11561</v>
      </c>
      <c r="E13643" t="s">
        <v>1</v>
      </c>
      <c r="F13643" t="s">
        <v>3396</v>
      </c>
      <c r="G13643">
        <v>101281449</v>
      </c>
      <c r="H13643" t="s">
        <v>6</v>
      </c>
      <c r="I13643" s="1">
        <v>43878</v>
      </c>
      <c r="J13643" s="1" t="s">
        <v>20004</v>
      </c>
      <c r="K13643" s="1">
        <v>43879</v>
      </c>
      <c r="L13643" s="8">
        <v>7446.6</v>
      </c>
      <c r="M13643">
        <v>2000054570</v>
      </c>
      <c r="N13643" s="1">
        <v>43878</v>
      </c>
      <c r="O13643" t="s">
        <v>11561</v>
      </c>
      <c r="P13643" t="s">
        <v>10767</v>
      </c>
      <c r="Q13643">
        <v>428792</v>
      </c>
      <c r="R13643" t="str">
        <f t="shared" si="563"/>
        <v>10128144917.02.2020</v>
      </c>
      <c r="S13643">
        <v>500324</v>
      </c>
    </row>
    <row r="13644" spans="1:19" x14ac:dyDescent="0.2">
      <c r="A13644">
        <v>12142331</v>
      </c>
      <c r="B13644" t="s">
        <v>0</v>
      </c>
      <c r="C13644" t="s">
        <v>11562</v>
      </c>
      <c r="D13644" t="s">
        <v>11562</v>
      </c>
      <c r="E13644" t="s">
        <v>1</v>
      </c>
      <c r="F13644" t="s">
        <v>487</v>
      </c>
      <c r="G13644">
        <v>101281450</v>
      </c>
      <c r="H13644" t="s">
        <v>6</v>
      </c>
      <c r="I13644" s="1">
        <v>43878</v>
      </c>
      <c r="J13644" s="1" t="s">
        <v>20004</v>
      </c>
      <c r="K13644" s="1">
        <v>43879</v>
      </c>
      <c r="L13644" s="8">
        <v>14025.51</v>
      </c>
      <c r="M13644">
        <v>2000054602</v>
      </c>
      <c r="N13644" s="1">
        <v>43878</v>
      </c>
      <c r="O13644" t="s">
        <v>11562</v>
      </c>
      <c r="P13644" t="s">
        <v>10767</v>
      </c>
      <c r="Q13644">
        <v>428792</v>
      </c>
      <c r="R13644" t="str">
        <f t="shared" si="563"/>
        <v>10128145017.02.2020</v>
      </c>
      <c r="S13644">
        <v>500338</v>
      </c>
    </row>
    <row r="13645" spans="1:19" x14ac:dyDescent="0.2">
      <c r="A13645">
        <v>12142331</v>
      </c>
      <c r="B13645" t="s">
        <v>0</v>
      </c>
      <c r="C13645" t="s">
        <v>11563</v>
      </c>
      <c r="D13645" t="s">
        <v>11563</v>
      </c>
      <c r="E13645" t="s">
        <v>1</v>
      </c>
      <c r="F13645" t="s">
        <v>480</v>
      </c>
      <c r="G13645">
        <v>101281451</v>
      </c>
      <c r="H13645" t="s">
        <v>6</v>
      </c>
      <c r="I13645" s="1">
        <v>43878</v>
      </c>
      <c r="J13645" s="1" t="s">
        <v>20004</v>
      </c>
      <c r="K13645" s="1">
        <v>43879</v>
      </c>
      <c r="L13645" s="8">
        <v>13254.05</v>
      </c>
      <c r="M13645">
        <v>2000054577</v>
      </c>
      <c r="N13645" s="1">
        <v>43878</v>
      </c>
      <c r="O13645" t="s">
        <v>11563</v>
      </c>
      <c r="P13645" t="s">
        <v>10767</v>
      </c>
      <c r="Q13645">
        <v>428792</v>
      </c>
      <c r="R13645" t="str">
        <f t="shared" si="563"/>
        <v>10128145117.02.2020</v>
      </c>
      <c r="S13645">
        <v>500338</v>
      </c>
    </row>
    <row r="13646" spans="1:19" x14ac:dyDescent="0.2">
      <c r="A13646">
        <v>12142331</v>
      </c>
      <c r="B13646" t="s">
        <v>0</v>
      </c>
      <c r="C13646" t="s">
        <v>11564</v>
      </c>
      <c r="D13646" t="s">
        <v>11564</v>
      </c>
      <c r="E13646" t="s">
        <v>1</v>
      </c>
      <c r="F13646" t="s">
        <v>10254</v>
      </c>
      <c r="G13646">
        <v>101281452</v>
      </c>
      <c r="H13646" t="s">
        <v>6</v>
      </c>
      <c r="I13646" s="1">
        <v>43878</v>
      </c>
      <c r="J13646" s="1" t="s">
        <v>20004</v>
      </c>
      <c r="K13646" s="1">
        <v>43879</v>
      </c>
      <c r="L13646" s="8">
        <v>3456.28</v>
      </c>
      <c r="M13646">
        <v>2000054576</v>
      </c>
      <c r="N13646" s="1">
        <v>43878</v>
      </c>
      <c r="O13646" t="s">
        <v>11564</v>
      </c>
      <c r="P13646" t="s">
        <v>10767</v>
      </c>
      <c r="Q13646">
        <v>428792</v>
      </c>
      <c r="R13646" t="str">
        <f t="shared" si="563"/>
        <v>10128145217.02.2020</v>
      </c>
      <c r="S13646">
        <v>500339</v>
      </c>
    </row>
    <row r="13647" spans="1:19" x14ac:dyDescent="0.2">
      <c r="A13647">
        <v>12142331</v>
      </c>
      <c r="B13647" t="s">
        <v>0</v>
      </c>
      <c r="C13647" t="s">
        <v>11565</v>
      </c>
      <c r="D13647" t="s">
        <v>11565</v>
      </c>
      <c r="E13647" t="s">
        <v>1</v>
      </c>
      <c r="F13647" t="s">
        <v>215</v>
      </c>
      <c r="G13647">
        <v>101281453</v>
      </c>
      <c r="H13647" t="s">
        <v>6</v>
      </c>
      <c r="I13647" s="1">
        <v>43878</v>
      </c>
      <c r="J13647" s="1" t="s">
        <v>20004</v>
      </c>
      <c r="K13647" s="1">
        <v>43879</v>
      </c>
      <c r="L13647" s="8">
        <v>34640.86</v>
      </c>
      <c r="M13647">
        <v>2000054604</v>
      </c>
      <c r="N13647" s="1">
        <v>43878</v>
      </c>
      <c r="O13647" t="s">
        <v>11565</v>
      </c>
      <c r="P13647" t="s">
        <v>10767</v>
      </c>
      <c r="Q13647">
        <v>428792</v>
      </c>
      <c r="R13647" t="str">
        <f t="shared" si="563"/>
        <v>10128145317.02.2020</v>
      </c>
      <c r="S13647">
        <v>500324</v>
      </c>
    </row>
    <row r="13648" spans="1:19" x14ac:dyDescent="0.2">
      <c r="A13648">
        <v>12142331</v>
      </c>
      <c r="B13648" t="s">
        <v>0</v>
      </c>
      <c r="C13648" t="s">
        <v>67</v>
      </c>
      <c r="D13648" t="s">
        <v>67</v>
      </c>
      <c r="E13648" t="s">
        <v>1</v>
      </c>
      <c r="F13648" t="s">
        <v>2</v>
      </c>
      <c r="G13648">
        <v>101282813</v>
      </c>
      <c r="H13648" t="s">
        <v>6</v>
      </c>
      <c r="I13648" s="1">
        <v>43878</v>
      </c>
      <c r="J13648" s="1" t="s">
        <v>20004</v>
      </c>
      <c r="K13648" s="1">
        <v>43879</v>
      </c>
      <c r="L13648" s="8">
        <v>2500000</v>
      </c>
      <c r="M13648">
        <v>2000054607</v>
      </c>
      <c r="N13648" s="1">
        <v>43878</v>
      </c>
      <c r="O13648" t="s">
        <v>11566</v>
      </c>
      <c r="P13648" t="s">
        <v>10767</v>
      </c>
      <c r="Q13648">
        <v>136156</v>
      </c>
      <c r="R13648" t="str">
        <f t="shared" si="563"/>
        <v>10128281317.02.2020</v>
      </c>
      <c r="S13648">
        <v>23013522</v>
      </c>
    </row>
    <row r="13649" spans="1:19" x14ac:dyDescent="0.2">
      <c r="A13649">
        <v>12142331</v>
      </c>
      <c r="B13649" t="s">
        <v>0</v>
      </c>
      <c r="C13649" t="s">
        <v>67</v>
      </c>
      <c r="D13649" t="s">
        <v>67</v>
      </c>
      <c r="E13649" t="s">
        <v>1</v>
      </c>
      <c r="F13649" t="s">
        <v>2</v>
      </c>
      <c r="G13649">
        <v>101282813</v>
      </c>
      <c r="H13649" t="s">
        <v>6</v>
      </c>
      <c r="I13649" s="1">
        <v>43878</v>
      </c>
      <c r="J13649" s="1" t="s">
        <v>20004</v>
      </c>
      <c r="K13649" s="1">
        <v>43879</v>
      </c>
      <c r="L13649" s="8">
        <v>2500000</v>
      </c>
      <c r="M13649">
        <v>2000054608</v>
      </c>
      <c r="N13649" s="1">
        <v>43878</v>
      </c>
      <c r="O13649" t="s">
        <v>11567</v>
      </c>
      <c r="P13649" t="s">
        <v>10767</v>
      </c>
      <c r="Q13649">
        <v>136156</v>
      </c>
      <c r="R13649" t="str">
        <f t="shared" si="563"/>
        <v>10128281317.02.2020</v>
      </c>
      <c r="S13649">
        <v>23013522</v>
      </c>
    </row>
    <row r="13650" spans="1:19" x14ac:dyDescent="0.2">
      <c r="A13650">
        <v>12142331</v>
      </c>
      <c r="B13650" t="s">
        <v>0</v>
      </c>
      <c r="C13650" t="s">
        <v>67</v>
      </c>
      <c r="D13650" t="s">
        <v>67</v>
      </c>
      <c r="E13650" t="s">
        <v>1</v>
      </c>
      <c r="F13650" t="s">
        <v>2</v>
      </c>
      <c r="G13650">
        <v>101282813</v>
      </c>
      <c r="H13650" t="s">
        <v>6</v>
      </c>
      <c r="I13650" s="1">
        <v>43878</v>
      </c>
      <c r="J13650" s="1" t="s">
        <v>20004</v>
      </c>
      <c r="K13650" s="1">
        <v>43879</v>
      </c>
      <c r="L13650" s="8">
        <v>1500000</v>
      </c>
      <c r="M13650">
        <v>2000054609</v>
      </c>
      <c r="N13650" s="1">
        <v>43878</v>
      </c>
      <c r="O13650" t="s">
        <v>11568</v>
      </c>
      <c r="P13650" t="s">
        <v>10767</v>
      </c>
      <c r="Q13650">
        <v>136156</v>
      </c>
      <c r="R13650" t="str">
        <f t="shared" si="563"/>
        <v>10128281317.02.2020</v>
      </c>
      <c r="S13650">
        <v>23013522</v>
      </c>
    </row>
    <row r="13651" spans="1:19" x14ac:dyDescent="0.2">
      <c r="A13651">
        <v>12142332</v>
      </c>
      <c r="B13651" t="s">
        <v>0</v>
      </c>
      <c r="C13651" t="s">
        <v>67</v>
      </c>
      <c r="D13651" t="s">
        <v>67</v>
      </c>
      <c r="E13651" t="s">
        <v>1</v>
      </c>
      <c r="F13651" t="s">
        <v>2</v>
      </c>
      <c r="G13651">
        <v>101282792</v>
      </c>
      <c r="H13651" t="s">
        <v>6</v>
      </c>
      <c r="I13651" s="1">
        <v>43878</v>
      </c>
      <c r="J13651" s="1" t="s">
        <v>20004</v>
      </c>
      <c r="K13651" s="1">
        <v>43879</v>
      </c>
      <c r="L13651" s="8">
        <v>-10000000</v>
      </c>
      <c r="M13651">
        <v>2000054554</v>
      </c>
      <c r="N13651" s="1">
        <v>43878</v>
      </c>
      <c r="O13651" t="s">
        <v>11569</v>
      </c>
      <c r="P13651" t="s">
        <v>10767</v>
      </c>
      <c r="Q13651">
        <v>136156</v>
      </c>
      <c r="R13651" t="str">
        <f t="shared" si="563"/>
        <v>10128279217.02.2020</v>
      </c>
      <c r="S13651">
        <v>23013151</v>
      </c>
    </row>
    <row r="13652" spans="1:19" x14ac:dyDescent="0.2">
      <c r="A13652">
        <v>12142332</v>
      </c>
      <c r="B13652" t="s">
        <v>0</v>
      </c>
      <c r="C13652" t="s">
        <v>67</v>
      </c>
      <c r="D13652" t="s">
        <v>67</v>
      </c>
      <c r="E13652" t="s">
        <v>1</v>
      </c>
      <c r="F13652" t="s">
        <v>2</v>
      </c>
      <c r="G13652">
        <v>101282797</v>
      </c>
      <c r="H13652" t="s">
        <v>6</v>
      </c>
      <c r="I13652" s="1">
        <v>43878</v>
      </c>
      <c r="J13652" s="1" t="s">
        <v>20004</v>
      </c>
      <c r="K13652" s="1">
        <v>43879</v>
      </c>
      <c r="L13652" s="8">
        <v>-10000000</v>
      </c>
      <c r="M13652">
        <v>2000054555</v>
      </c>
      <c r="N13652" s="1">
        <v>43878</v>
      </c>
      <c r="O13652" t="s">
        <v>11569</v>
      </c>
      <c r="P13652" t="s">
        <v>10767</v>
      </c>
      <c r="Q13652">
        <v>136156</v>
      </c>
      <c r="R13652" t="str">
        <f t="shared" si="563"/>
        <v>10128279717.02.2020</v>
      </c>
      <c r="S13652">
        <v>23013171</v>
      </c>
    </row>
    <row r="13653" spans="1:19" x14ac:dyDescent="0.2">
      <c r="A13653">
        <v>12142332</v>
      </c>
      <c r="B13653" t="s">
        <v>0</v>
      </c>
      <c r="C13653" t="s">
        <v>6466</v>
      </c>
      <c r="D13653" t="s">
        <v>6466</v>
      </c>
      <c r="E13653" t="s">
        <v>1</v>
      </c>
      <c r="F13653" t="s">
        <v>2</v>
      </c>
      <c r="G13653">
        <v>101282803</v>
      </c>
      <c r="H13653" t="s">
        <v>6</v>
      </c>
      <c r="I13653" s="1">
        <v>43878</v>
      </c>
      <c r="J13653" s="1" t="s">
        <v>20004</v>
      </c>
      <c r="K13653" s="1">
        <v>43879</v>
      </c>
      <c r="L13653" s="8">
        <v>-729</v>
      </c>
      <c r="M13653">
        <v>2000054556</v>
      </c>
      <c r="N13653" s="1">
        <v>43878</v>
      </c>
      <c r="O13653" t="s">
        <v>11570</v>
      </c>
      <c r="P13653" t="s">
        <v>10767</v>
      </c>
      <c r="Q13653">
        <v>136156</v>
      </c>
      <c r="R13653" t="str">
        <f t="shared" si="563"/>
        <v>10128280317.02.2020</v>
      </c>
      <c r="S13653">
        <v>54021078</v>
      </c>
    </row>
    <row r="13654" spans="1:19" x14ac:dyDescent="0.2">
      <c r="A13654">
        <v>12142332</v>
      </c>
      <c r="B13654" t="s">
        <v>0</v>
      </c>
      <c r="C13654" t="s">
        <v>6466</v>
      </c>
      <c r="D13654" t="s">
        <v>6466</v>
      </c>
      <c r="E13654" t="s">
        <v>1</v>
      </c>
      <c r="F13654" t="s">
        <v>2</v>
      </c>
      <c r="G13654">
        <v>101282803</v>
      </c>
      <c r="H13654" t="s">
        <v>6</v>
      </c>
      <c r="I13654" s="1">
        <v>43878</v>
      </c>
      <c r="J13654" s="1" t="s">
        <v>20004</v>
      </c>
      <c r="K13654" s="1">
        <v>43879</v>
      </c>
      <c r="L13654" s="8">
        <v>-4049</v>
      </c>
      <c r="M13654">
        <v>2000054557</v>
      </c>
      <c r="N13654" s="1">
        <v>43878</v>
      </c>
      <c r="O13654" t="s">
        <v>11570</v>
      </c>
      <c r="P13654" t="s">
        <v>10767</v>
      </c>
      <c r="Q13654">
        <v>136156</v>
      </c>
      <c r="R13654" t="str">
        <f t="shared" si="563"/>
        <v>10128280317.02.2020</v>
      </c>
      <c r="S13654">
        <v>54021078</v>
      </c>
    </row>
    <row r="13655" spans="1:19" x14ac:dyDescent="0.2">
      <c r="A13655">
        <v>12142332</v>
      </c>
      <c r="B13655" t="s">
        <v>0</v>
      </c>
      <c r="C13655" t="s">
        <v>6466</v>
      </c>
      <c r="D13655" t="s">
        <v>6466</v>
      </c>
      <c r="E13655" t="s">
        <v>1</v>
      </c>
      <c r="F13655" t="s">
        <v>2</v>
      </c>
      <c r="G13655">
        <v>101282803</v>
      </c>
      <c r="H13655" t="s">
        <v>6</v>
      </c>
      <c r="I13655" s="1">
        <v>43878</v>
      </c>
      <c r="J13655" s="1" t="s">
        <v>20004</v>
      </c>
      <c r="K13655" s="1">
        <v>43879</v>
      </c>
      <c r="L13655" s="8">
        <v>-89</v>
      </c>
      <c r="M13655">
        <v>2000054558</v>
      </c>
      <c r="N13655" s="1">
        <v>43878</v>
      </c>
      <c r="O13655" t="s">
        <v>11571</v>
      </c>
      <c r="P13655" t="s">
        <v>10767</v>
      </c>
      <c r="Q13655">
        <v>136156</v>
      </c>
      <c r="R13655" t="str">
        <f t="shared" si="563"/>
        <v>10128280317.02.2020</v>
      </c>
      <c r="S13655">
        <v>54021078</v>
      </c>
    </row>
    <row r="13656" spans="1:19" x14ac:dyDescent="0.2">
      <c r="A13656">
        <v>12142332</v>
      </c>
      <c r="B13656" t="s">
        <v>0</v>
      </c>
      <c r="C13656" t="s">
        <v>7795</v>
      </c>
      <c r="D13656" t="s">
        <v>7795</v>
      </c>
      <c r="E13656" t="s">
        <v>1</v>
      </c>
      <c r="F13656" t="s">
        <v>2</v>
      </c>
      <c r="G13656">
        <v>101282806</v>
      </c>
      <c r="H13656" t="s">
        <v>6</v>
      </c>
      <c r="I13656" s="1">
        <v>43878</v>
      </c>
      <c r="J13656" s="1" t="s">
        <v>20004</v>
      </c>
      <c r="K13656" s="1">
        <v>43879</v>
      </c>
      <c r="L13656" s="8">
        <v>-1349633</v>
      </c>
      <c r="M13656">
        <v>2000054559</v>
      </c>
      <c r="N13656" s="1">
        <v>43878</v>
      </c>
      <c r="O13656" t="s">
        <v>11572</v>
      </c>
      <c r="P13656" t="s">
        <v>10767</v>
      </c>
      <c r="Q13656">
        <v>136156</v>
      </c>
      <c r="R13656" t="str">
        <f t="shared" si="563"/>
        <v>10128280617.02.2020</v>
      </c>
      <c r="S13656">
        <v>13000471</v>
      </c>
    </row>
    <row r="13657" spans="1:19" x14ac:dyDescent="0.2">
      <c r="A13657">
        <v>12142331</v>
      </c>
      <c r="B13657" t="s">
        <v>0</v>
      </c>
      <c r="C13657" t="s">
        <v>67</v>
      </c>
      <c r="D13657" t="s">
        <v>0</v>
      </c>
      <c r="E13657" t="s">
        <v>1</v>
      </c>
      <c r="F13657" t="s">
        <v>2</v>
      </c>
      <c r="G13657">
        <v>101308230</v>
      </c>
      <c r="H13657" t="s">
        <v>6</v>
      </c>
      <c r="I13657" s="1">
        <v>43879</v>
      </c>
      <c r="J13657" s="1" t="s">
        <v>20005</v>
      </c>
      <c r="K13657" s="1">
        <v>43889</v>
      </c>
      <c r="L13657" s="8">
        <v>3500000</v>
      </c>
      <c r="M13657">
        <v>2000055189</v>
      </c>
      <c r="N13657" s="1">
        <v>43879</v>
      </c>
      <c r="O13657" t="s">
        <v>11573</v>
      </c>
      <c r="P13657" t="s">
        <v>10767</v>
      </c>
      <c r="Q13657">
        <v>136156</v>
      </c>
      <c r="R13657" t="str">
        <f t="shared" si="563"/>
        <v>10130823018.02.2020</v>
      </c>
      <c r="S13657">
        <v>23013462</v>
      </c>
    </row>
    <row r="13658" spans="1:19" x14ac:dyDescent="0.2">
      <c r="A13658">
        <v>12142331</v>
      </c>
      <c r="B13658" t="s">
        <v>0</v>
      </c>
      <c r="C13658" t="s">
        <v>0</v>
      </c>
      <c r="D13658" t="s">
        <v>0</v>
      </c>
      <c r="E13658" t="s">
        <v>1</v>
      </c>
      <c r="F13658" t="s">
        <v>2</v>
      </c>
      <c r="G13658">
        <v>1400038608</v>
      </c>
      <c r="H13658" t="s">
        <v>12</v>
      </c>
      <c r="I13658" s="1">
        <v>43879</v>
      </c>
      <c r="J13658" s="1" t="s">
        <v>20005</v>
      </c>
      <c r="K13658" s="1">
        <v>43879</v>
      </c>
      <c r="L13658" s="8">
        <v>23000000</v>
      </c>
      <c r="M13658">
        <v>2000054630</v>
      </c>
      <c r="N13658" s="1">
        <v>43879</v>
      </c>
      <c r="O13658" t="s">
        <v>0</v>
      </c>
      <c r="P13658" t="s">
        <v>10767</v>
      </c>
      <c r="Q13658">
        <v>428792</v>
      </c>
      <c r="R13658" t="str">
        <f t="shared" si="563"/>
        <v>140003860818.02.2020</v>
      </c>
      <c r="S13658">
        <v>500001</v>
      </c>
    </row>
    <row r="13659" spans="1:19" x14ac:dyDescent="0.2">
      <c r="A13659">
        <v>12142331</v>
      </c>
      <c r="B13659" t="s">
        <v>0</v>
      </c>
      <c r="C13659" t="s">
        <v>0</v>
      </c>
      <c r="D13659" t="s">
        <v>0</v>
      </c>
      <c r="E13659" t="s">
        <v>1</v>
      </c>
      <c r="F13659" t="s">
        <v>2</v>
      </c>
      <c r="G13659">
        <v>1400038609</v>
      </c>
      <c r="H13659" t="s">
        <v>12</v>
      </c>
      <c r="I13659" s="1">
        <v>43879</v>
      </c>
      <c r="J13659" s="1" t="s">
        <v>20005</v>
      </c>
      <c r="K13659" s="1">
        <v>43879</v>
      </c>
      <c r="L13659" s="8">
        <v>25000000</v>
      </c>
      <c r="M13659">
        <v>2000054631</v>
      </c>
      <c r="N13659" s="1">
        <v>43879</v>
      </c>
      <c r="O13659" t="s">
        <v>0</v>
      </c>
      <c r="P13659" t="s">
        <v>10767</v>
      </c>
      <c r="Q13659">
        <v>428792</v>
      </c>
      <c r="R13659" t="str">
        <f t="shared" ref="R13659:R13683" si="564">CONCATENATE(G13659,J13659)</f>
        <v>140003860918.02.2020</v>
      </c>
      <c r="S13659">
        <v>500001</v>
      </c>
    </row>
    <row r="13660" spans="1:19" x14ac:dyDescent="0.2">
      <c r="A13660">
        <v>12142332</v>
      </c>
      <c r="B13660" t="s">
        <v>0</v>
      </c>
      <c r="C13660" t="s">
        <v>3402</v>
      </c>
      <c r="D13660" t="s">
        <v>67</v>
      </c>
      <c r="E13660" t="s">
        <v>1</v>
      </c>
      <c r="F13660" t="s">
        <v>2</v>
      </c>
      <c r="G13660">
        <v>101285736</v>
      </c>
      <c r="H13660" t="s">
        <v>6</v>
      </c>
      <c r="I13660" s="1">
        <v>43879</v>
      </c>
      <c r="J13660" s="1" t="s">
        <v>20005</v>
      </c>
      <c r="K13660" s="1">
        <v>43881</v>
      </c>
      <c r="L13660" s="8">
        <v>-7343</v>
      </c>
      <c r="M13660">
        <v>2000054639</v>
      </c>
      <c r="N13660" s="1">
        <v>43879</v>
      </c>
      <c r="O13660" t="s">
        <v>11574</v>
      </c>
      <c r="P13660" t="s">
        <v>10767</v>
      </c>
      <c r="Q13660">
        <v>136156</v>
      </c>
      <c r="R13660" t="str">
        <f t="shared" si="564"/>
        <v>10128573618.02.2020</v>
      </c>
      <c r="S13660">
        <v>54021078</v>
      </c>
    </row>
    <row r="13661" spans="1:19" x14ac:dyDescent="0.2">
      <c r="A13661">
        <v>12142332</v>
      </c>
      <c r="B13661" t="s">
        <v>0</v>
      </c>
      <c r="C13661" t="s">
        <v>3402</v>
      </c>
      <c r="D13661" t="s">
        <v>67</v>
      </c>
      <c r="E13661" t="s">
        <v>1</v>
      </c>
      <c r="F13661" t="s">
        <v>2</v>
      </c>
      <c r="G13661">
        <v>101285736</v>
      </c>
      <c r="H13661" t="s">
        <v>6</v>
      </c>
      <c r="I13661" s="1">
        <v>43879</v>
      </c>
      <c r="J13661" s="1" t="s">
        <v>20005</v>
      </c>
      <c r="K13661" s="1">
        <v>43881</v>
      </c>
      <c r="L13661" s="8">
        <v>-1180</v>
      </c>
      <c r="M13661">
        <v>2000054640</v>
      </c>
      <c r="N13661" s="1">
        <v>43879</v>
      </c>
      <c r="O13661" t="s">
        <v>11138</v>
      </c>
      <c r="P13661" t="s">
        <v>10767</v>
      </c>
      <c r="Q13661">
        <v>136156</v>
      </c>
      <c r="R13661" t="str">
        <f t="shared" si="564"/>
        <v>10128573618.02.2020</v>
      </c>
      <c r="S13661">
        <v>54021078</v>
      </c>
    </row>
    <row r="13662" spans="1:19" x14ac:dyDescent="0.2">
      <c r="A13662">
        <v>12142332</v>
      </c>
      <c r="B13662" t="s">
        <v>0</v>
      </c>
      <c r="C13662" t="s">
        <v>3402</v>
      </c>
      <c r="D13662" t="s">
        <v>67</v>
      </c>
      <c r="E13662" t="s">
        <v>1</v>
      </c>
      <c r="F13662" t="s">
        <v>2</v>
      </c>
      <c r="G13662">
        <v>101285736</v>
      </c>
      <c r="H13662" t="s">
        <v>6</v>
      </c>
      <c r="I13662" s="1">
        <v>43879</v>
      </c>
      <c r="J13662" s="1" t="s">
        <v>20005</v>
      </c>
      <c r="K13662" s="1">
        <v>43881</v>
      </c>
      <c r="L13662" s="8">
        <v>-1322</v>
      </c>
      <c r="M13662">
        <v>2000054641</v>
      </c>
      <c r="N13662" s="1">
        <v>43879</v>
      </c>
      <c r="O13662" t="s">
        <v>11575</v>
      </c>
      <c r="P13662" t="s">
        <v>10767</v>
      </c>
      <c r="Q13662">
        <v>136156</v>
      </c>
      <c r="R13662" t="str">
        <f t="shared" si="564"/>
        <v>10128573618.02.2020</v>
      </c>
      <c r="S13662">
        <v>54021078</v>
      </c>
    </row>
    <row r="13663" spans="1:19" x14ac:dyDescent="0.2">
      <c r="A13663">
        <v>12142332</v>
      </c>
      <c r="B13663" t="s">
        <v>0</v>
      </c>
      <c r="C13663" t="s">
        <v>3402</v>
      </c>
      <c r="D13663" t="s">
        <v>67</v>
      </c>
      <c r="E13663" t="s">
        <v>1</v>
      </c>
      <c r="F13663" t="s">
        <v>2</v>
      </c>
      <c r="G13663">
        <v>101285736</v>
      </c>
      <c r="H13663" t="s">
        <v>6</v>
      </c>
      <c r="I13663" s="1">
        <v>43879</v>
      </c>
      <c r="J13663" s="1" t="s">
        <v>20005</v>
      </c>
      <c r="K13663" s="1">
        <v>43881</v>
      </c>
      <c r="L13663" s="8">
        <v>-2132</v>
      </c>
      <c r="M13663">
        <v>2000054642</v>
      </c>
      <c r="N13663" s="1">
        <v>43879</v>
      </c>
      <c r="O13663" t="s">
        <v>11576</v>
      </c>
      <c r="P13663" t="s">
        <v>10767</v>
      </c>
      <c r="Q13663">
        <v>136156</v>
      </c>
      <c r="R13663" t="str">
        <f t="shared" si="564"/>
        <v>10128573618.02.2020</v>
      </c>
      <c r="S13663">
        <v>54021078</v>
      </c>
    </row>
    <row r="13664" spans="1:19" x14ac:dyDescent="0.2">
      <c r="A13664">
        <v>12142332</v>
      </c>
      <c r="B13664" t="s">
        <v>0</v>
      </c>
      <c r="C13664" t="s">
        <v>3402</v>
      </c>
      <c r="D13664" t="s">
        <v>3402</v>
      </c>
      <c r="E13664" t="s">
        <v>1</v>
      </c>
      <c r="F13664" t="s">
        <v>2</v>
      </c>
      <c r="G13664">
        <v>101285741</v>
      </c>
      <c r="H13664" t="s">
        <v>6</v>
      </c>
      <c r="I13664" s="1">
        <v>43879</v>
      </c>
      <c r="J13664" s="1" t="s">
        <v>20005</v>
      </c>
      <c r="K13664" s="1">
        <v>43881</v>
      </c>
      <c r="L13664" s="8">
        <v>-7503</v>
      </c>
      <c r="M13664">
        <v>2000054643</v>
      </c>
      <c r="N13664" s="1">
        <v>43879</v>
      </c>
      <c r="O13664" t="s">
        <v>11577</v>
      </c>
      <c r="P13664" t="s">
        <v>10767</v>
      </c>
      <c r="Q13664">
        <v>136156</v>
      </c>
      <c r="R13664" t="str">
        <f t="shared" si="564"/>
        <v>10128574118.02.2020</v>
      </c>
      <c r="S13664">
        <v>54021078</v>
      </c>
    </row>
    <row r="13665" spans="1:19" x14ac:dyDescent="0.2">
      <c r="A13665">
        <v>12142332</v>
      </c>
      <c r="B13665" t="s">
        <v>0</v>
      </c>
      <c r="C13665" t="s">
        <v>3402</v>
      </c>
      <c r="D13665" t="s">
        <v>3402</v>
      </c>
      <c r="E13665" t="s">
        <v>1</v>
      </c>
      <c r="F13665" t="s">
        <v>2</v>
      </c>
      <c r="G13665">
        <v>101285741</v>
      </c>
      <c r="H13665" t="s">
        <v>6</v>
      </c>
      <c r="I13665" s="1">
        <v>43879</v>
      </c>
      <c r="J13665" s="1" t="s">
        <v>20005</v>
      </c>
      <c r="K13665" s="1">
        <v>43881</v>
      </c>
      <c r="L13665" s="8">
        <v>-1180</v>
      </c>
      <c r="M13665">
        <v>2000054644</v>
      </c>
      <c r="N13665" s="1">
        <v>43879</v>
      </c>
      <c r="O13665" t="s">
        <v>10724</v>
      </c>
      <c r="P13665" t="s">
        <v>10767</v>
      </c>
      <c r="Q13665">
        <v>136156</v>
      </c>
      <c r="R13665" t="str">
        <f t="shared" si="564"/>
        <v>10128574118.02.2020</v>
      </c>
      <c r="S13665">
        <v>54021078</v>
      </c>
    </row>
    <row r="13666" spans="1:19" x14ac:dyDescent="0.2">
      <c r="A13666">
        <v>12142332</v>
      </c>
      <c r="B13666" t="s">
        <v>0</v>
      </c>
      <c r="C13666" t="s">
        <v>3402</v>
      </c>
      <c r="D13666" t="s">
        <v>3402</v>
      </c>
      <c r="E13666" t="s">
        <v>1</v>
      </c>
      <c r="F13666" t="s">
        <v>2</v>
      </c>
      <c r="G13666">
        <v>101285741</v>
      </c>
      <c r="H13666" t="s">
        <v>6</v>
      </c>
      <c r="I13666" s="1">
        <v>43879</v>
      </c>
      <c r="J13666" s="1" t="s">
        <v>20005</v>
      </c>
      <c r="K13666" s="1">
        <v>43881</v>
      </c>
      <c r="L13666" s="8">
        <v>-1351</v>
      </c>
      <c r="M13666">
        <v>2000054645</v>
      </c>
      <c r="N13666" s="1">
        <v>43879</v>
      </c>
      <c r="O13666" t="s">
        <v>10725</v>
      </c>
      <c r="P13666" t="s">
        <v>10767</v>
      </c>
      <c r="Q13666">
        <v>136156</v>
      </c>
      <c r="R13666" t="str">
        <f t="shared" si="564"/>
        <v>10128574118.02.2020</v>
      </c>
      <c r="S13666">
        <v>54021078</v>
      </c>
    </row>
    <row r="13667" spans="1:19" x14ac:dyDescent="0.2">
      <c r="A13667">
        <v>12142332</v>
      </c>
      <c r="B13667" t="s">
        <v>0</v>
      </c>
      <c r="C13667" t="s">
        <v>3402</v>
      </c>
      <c r="D13667" t="s">
        <v>3402</v>
      </c>
      <c r="E13667" t="s">
        <v>1</v>
      </c>
      <c r="F13667" t="s">
        <v>2</v>
      </c>
      <c r="G13667">
        <v>101285741</v>
      </c>
      <c r="H13667" t="s">
        <v>6</v>
      </c>
      <c r="I13667" s="1">
        <v>43879</v>
      </c>
      <c r="J13667" s="1" t="s">
        <v>20005</v>
      </c>
      <c r="K13667" s="1">
        <v>43881</v>
      </c>
      <c r="L13667" s="8">
        <v>-2161</v>
      </c>
      <c r="M13667">
        <v>2000054646</v>
      </c>
      <c r="N13667" s="1">
        <v>43879</v>
      </c>
      <c r="O13667" t="s">
        <v>11578</v>
      </c>
      <c r="P13667" t="s">
        <v>10767</v>
      </c>
      <c r="Q13667">
        <v>136156</v>
      </c>
      <c r="R13667" t="str">
        <f t="shared" si="564"/>
        <v>10128574118.02.2020</v>
      </c>
      <c r="S13667">
        <v>54021078</v>
      </c>
    </row>
    <row r="13668" spans="1:19" x14ac:dyDescent="0.2">
      <c r="A13668">
        <v>12142332</v>
      </c>
      <c r="B13668" t="s">
        <v>0</v>
      </c>
      <c r="C13668" t="s">
        <v>67</v>
      </c>
      <c r="D13668" t="s">
        <v>67</v>
      </c>
      <c r="E13668" t="s">
        <v>1</v>
      </c>
      <c r="F13668" t="s">
        <v>2</v>
      </c>
      <c r="G13668">
        <v>101285784</v>
      </c>
      <c r="H13668" t="s">
        <v>6</v>
      </c>
      <c r="I13668" s="1">
        <v>43879</v>
      </c>
      <c r="J13668" s="1" t="s">
        <v>20005</v>
      </c>
      <c r="K13668" s="1">
        <v>43881</v>
      </c>
      <c r="L13668" s="8">
        <v>-20000000</v>
      </c>
      <c r="M13668">
        <v>2000054647</v>
      </c>
      <c r="N13668" s="1">
        <v>43879</v>
      </c>
      <c r="O13668" t="s">
        <v>11579</v>
      </c>
      <c r="P13668" t="s">
        <v>10767</v>
      </c>
      <c r="Q13668">
        <v>481876</v>
      </c>
      <c r="R13668" t="str">
        <f t="shared" si="564"/>
        <v>10128578418.02.2020</v>
      </c>
      <c r="S13668">
        <v>23013171</v>
      </c>
    </row>
    <row r="13669" spans="1:19" x14ac:dyDescent="0.2">
      <c r="A13669">
        <v>12142332</v>
      </c>
      <c r="B13669" t="s">
        <v>0</v>
      </c>
      <c r="C13669" t="s">
        <v>2381</v>
      </c>
      <c r="D13669" t="s">
        <v>2381</v>
      </c>
      <c r="E13669" t="s">
        <v>1</v>
      </c>
      <c r="F13669" t="s">
        <v>2</v>
      </c>
      <c r="G13669">
        <v>1500029014</v>
      </c>
      <c r="H13669" t="s">
        <v>129</v>
      </c>
      <c r="I13669" s="1">
        <v>43879</v>
      </c>
      <c r="J13669" s="1" t="s">
        <v>20005</v>
      </c>
      <c r="K13669" s="1">
        <v>43881</v>
      </c>
      <c r="L13669" s="8">
        <v>-1844384</v>
      </c>
      <c r="M13669">
        <v>2000054648</v>
      </c>
      <c r="N13669" s="1">
        <v>43879</v>
      </c>
      <c r="O13669" t="s">
        <v>5107</v>
      </c>
      <c r="P13669" t="s">
        <v>10767</v>
      </c>
      <c r="Q13669">
        <v>481876</v>
      </c>
      <c r="R13669" t="str">
        <f t="shared" si="564"/>
        <v>150002901418.02.2020</v>
      </c>
      <c r="S13669">
        <v>130183</v>
      </c>
    </row>
    <row r="13670" spans="1:19" x14ac:dyDescent="0.2">
      <c r="A13670">
        <v>12142332</v>
      </c>
      <c r="B13670" t="s">
        <v>0</v>
      </c>
      <c r="C13670" t="s">
        <v>11580</v>
      </c>
      <c r="D13670" t="s">
        <v>5560</v>
      </c>
      <c r="E13670" t="s">
        <v>1</v>
      </c>
      <c r="F13670" t="s">
        <v>2</v>
      </c>
      <c r="G13670">
        <v>1500029934</v>
      </c>
      <c r="H13670" t="s">
        <v>129</v>
      </c>
      <c r="I13670" s="1">
        <v>43879</v>
      </c>
      <c r="J13670" s="1" t="s">
        <v>20005</v>
      </c>
      <c r="K13670" s="1">
        <v>43889</v>
      </c>
      <c r="L13670" s="8">
        <v>-7342569</v>
      </c>
      <c r="M13670">
        <v>2000055186</v>
      </c>
      <c r="N13670" s="1">
        <v>43879</v>
      </c>
      <c r="O13670" t="s">
        <v>11580</v>
      </c>
      <c r="P13670" t="s">
        <v>10767</v>
      </c>
      <c r="Q13670">
        <v>408639</v>
      </c>
      <c r="R13670" t="str">
        <f t="shared" si="564"/>
        <v>150002993418.02.2020</v>
      </c>
      <c r="S13670">
        <v>200047</v>
      </c>
    </row>
    <row r="13671" spans="1:19" x14ac:dyDescent="0.2">
      <c r="A13671">
        <v>12142332</v>
      </c>
      <c r="B13671" t="s">
        <v>0</v>
      </c>
      <c r="C13671" t="s">
        <v>11581</v>
      </c>
      <c r="D13671" t="s">
        <v>5560</v>
      </c>
      <c r="E13671" t="s">
        <v>1</v>
      </c>
      <c r="F13671" t="s">
        <v>2</v>
      </c>
      <c r="G13671">
        <v>1500029935</v>
      </c>
      <c r="H13671" t="s">
        <v>129</v>
      </c>
      <c r="I13671" s="1">
        <v>43879</v>
      </c>
      <c r="J13671" s="1" t="s">
        <v>20005</v>
      </c>
      <c r="K13671" s="1">
        <v>43889</v>
      </c>
      <c r="L13671" s="8">
        <v>-7502871</v>
      </c>
      <c r="M13671">
        <v>2000055187</v>
      </c>
      <c r="N13671" s="1">
        <v>43879</v>
      </c>
      <c r="O13671" t="s">
        <v>11581</v>
      </c>
      <c r="P13671" t="s">
        <v>10767</v>
      </c>
      <c r="Q13671">
        <v>408639</v>
      </c>
      <c r="R13671" t="str">
        <f t="shared" si="564"/>
        <v>150002993518.02.2020</v>
      </c>
      <c r="S13671">
        <v>200019</v>
      </c>
    </row>
    <row r="13672" spans="1:19" x14ac:dyDescent="0.2">
      <c r="A13672">
        <v>12142332</v>
      </c>
      <c r="B13672" t="s">
        <v>0</v>
      </c>
      <c r="C13672" t="s">
        <v>14</v>
      </c>
      <c r="D13672" t="s">
        <v>0</v>
      </c>
      <c r="E13672" t="s">
        <v>1</v>
      </c>
      <c r="F13672" t="s">
        <v>2</v>
      </c>
      <c r="G13672">
        <v>1500029940</v>
      </c>
      <c r="H13672" t="s">
        <v>129</v>
      </c>
      <c r="I13672" s="1">
        <v>43879</v>
      </c>
      <c r="J13672" s="1" t="s">
        <v>20005</v>
      </c>
      <c r="K13672" s="1">
        <v>43889</v>
      </c>
      <c r="L13672" s="8">
        <v>-10373971</v>
      </c>
      <c r="M13672">
        <v>2000055188</v>
      </c>
      <c r="N13672" s="1">
        <v>43879</v>
      </c>
      <c r="O13672" t="s">
        <v>11582</v>
      </c>
      <c r="P13672" t="s">
        <v>10767</v>
      </c>
      <c r="Q13672">
        <v>136156</v>
      </c>
      <c r="R13672" t="str">
        <f t="shared" si="564"/>
        <v>150002994018.02.2020</v>
      </c>
      <c r="S13672" t="s">
        <v>19504</v>
      </c>
    </row>
    <row r="13673" spans="1:19" x14ac:dyDescent="0.2">
      <c r="A13673">
        <v>12142332</v>
      </c>
      <c r="B13673" t="s">
        <v>0</v>
      </c>
      <c r="C13673" t="s">
        <v>11583</v>
      </c>
      <c r="D13673" t="s">
        <v>0</v>
      </c>
      <c r="E13673" t="s">
        <v>1</v>
      </c>
      <c r="F13673" t="s">
        <v>0</v>
      </c>
      <c r="G13673">
        <v>2000054543</v>
      </c>
      <c r="H13673" t="s">
        <v>400</v>
      </c>
      <c r="I13673" s="1">
        <v>43879</v>
      </c>
      <c r="J13673" s="1" t="s">
        <v>20005</v>
      </c>
      <c r="K13673" s="1">
        <v>43879</v>
      </c>
      <c r="L13673" s="8">
        <v>-60737</v>
      </c>
      <c r="M13673">
        <v>2000054620</v>
      </c>
      <c r="N13673" s="1">
        <v>43879</v>
      </c>
      <c r="O13673" t="s">
        <v>0</v>
      </c>
      <c r="P13673" t="s">
        <v>10767</v>
      </c>
      <c r="Q13673">
        <v>481876</v>
      </c>
      <c r="R13673" t="str">
        <f t="shared" si="564"/>
        <v>200005454318.02.2020</v>
      </c>
      <c r="S13673">
        <v>100826</v>
      </c>
    </row>
    <row r="13674" spans="1:19" x14ac:dyDescent="0.2">
      <c r="A13674">
        <v>12142332</v>
      </c>
      <c r="B13674" t="s">
        <v>0</v>
      </c>
      <c r="C13674" t="s">
        <v>11584</v>
      </c>
      <c r="D13674" t="s">
        <v>0</v>
      </c>
      <c r="E13674" t="s">
        <v>1</v>
      </c>
      <c r="F13674" t="s">
        <v>0</v>
      </c>
      <c r="G13674">
        <v>2000054544</v>
      </c>
      <c r="H13674" t="s">
        <v>400</v>
      </c>
      <c r="I13674" s="1">
        <v>43879</v>
      </c>
      <c r="J13674" s="1" t="s">
        <v>20005</v>
      </c>
      <c r="K13674" s="1">
        <v>43879</v>
      </c>
      <c r="L13674" s="8">
        <v>-490000</v>
      </c>
      <c r="M13674">
        <v>2000054626</v>
      </c>
      <c r="N13674" s="1">
        <v>43879</v>
      </c>
      <c r="O13674" t="s">
        <v>0</v>
      </c>
      <c r="P13674" t="s">
        <v>10767</v>
      </c>
      <c r="Q13674">
        <v>481876</v>
      </c>
      <c r="R13674" t="str">
        <f t="shared" si="564"/>
        <v>200005454418.02.2020</v>
      </c>
      <c r="S13674">
        <v>101402</v>
      </c>
    </row>
    <row r="13675" spans="1:19" x14ac:dyDescent="0.2">
      <c r="A13675">
        <v>12142332</v>
      </c>
      <c r="B13675" t="s">
        <v>0</v>
      </c>
      <c r="C13675" t="s">
        <v>11585</v>
      </c>
      <c r="D13675" t="s">
        <v>0</v>
      </c>
      <c r="E13675" t="s">
        <v>1</v>
      </c>
      <c r="F13675" t="s">
        <v>0</v>
      </c>
      <c r="G13675">
        <v>2000054545</v>
      </c>
      <c r="H13675" t="s">
        <v>400</v>
      </c>
      <c r="I13675" s="1">
        <v>43879</v>
      </c>
      <c r="J13675" s="1" t="s">
        <v>20005</v>
      </c>
      <c r="K13675" s="1">
        <v>43879</v>
      </c>
      <c r="L13675" s="8">
        <v>-26520</v>
      </c>
      <c r="M13675">
        <v>2000054621</v>
      </c>
      <c r="N13675" s="1">
        <v>43879</v>
      </c>
      <c r="O13675" t="s">
        <v>0</v>
      </c>
      <c r="P13675" t="s">
        <v>10767</v>
      </c>
      <c r="Q13675">
        <v>481876</v>
      </c>
      <c r="R13675" t="str">
        <f t="shared" si="564"/>
        <v>200005454518.02.2020</v>
      </c>
      <c r="S13675">
        <v>102462</v>
      </c>
    </row>
    <row r="13676" spans="1:19" x14ac:dyDescent="0.2">
      <c r="A13676">
        <v>12142332</v>
      </c>
      <c r="B13676" t="s">
        <v>0</v>
      </c>
      <c r="C13676" t="s">
        <v>11586</v>
      </c>
      <c r="D13676" t="s">
        <v>0</v>
      </c>
      <c r="E13676" t="s">
        <v>1</v>
      </c>
      <c r="F13676" t="s">
        <v>0</v>
      </c>
      <c r="G13676">
        <v>2000054546</v>
      </c>
      <c r="H13676" t="s">
        <v>400</v>
      </c>
      <c r="I13676" s="1">
        <v>43879</v>
      </c>
      <c r="J13676" s="1" t="s">
        <v>20005</v>
      </c>
      <c r="K13676" s="1">
        <v>43879</v>
      </c>
      <c r="L13676" s="8">
        <v>-852012</v>
      </c>
      <c r="M13676">
        <v>2000054627</v>
      </c>
      <c r="N13676" s="1">
        <v>43879</v>
      </c>
      <c r="O13676" t="s">
        <v>0</v>
      </c>
      <c r="P13676" t="s">
        <v>10767</v>
      </c>
      <c r="Q13676">
        <v>481876</v>
      </c>
      <c r="R13676" t="str">
        <f t="shared" si="564"/>
        <v>200005454618.02.2020</v>
      </c>
      <c r="S13676">
        <v>102653</v>
      </c>
    </row>
    <row r="13677" spans="1:19" x14ac:dyDescent="0.2">
      <c r="A13677">
        <v>12142332</v>
      </c>
      <c r="B13677" t="s">
        <v>0</v>
      </c>
      <c r="C13677" t="s">
        <v>11587</v>
      </c>
      <c r="D13677" t="s">
        <v>0</v>
      </c>
      <c r="E13677" t="s">
        <v>1</v>
      </c>
      <c r="F13677" t="s">
        <v>0</v>
      </c>
      <c r="G13677">
        <v>2000054547</v>
      </c>
      <c r="H13677" t="s">
        <v>400</v>
      </c>
      <c r="I13677" s="1">
        <v>43879</v>
      </c>
      <c r="J13677" s="1" t="s">
        <v>20005</v>
      </c>
      <c r="K13677" s="1">
        <v>43879</v>
      </c>
      <c r="L13677" s="8">
        <v>-128207.64</v>
      </c>
      <c r="M13677">
        <v>2000054622</v>
      </c>
      <c r="N13677" s="1">
        <v>43879</v>
      </c>
      <c r="O13677" t="s">
        <v>0</v>
      </c>
      <c r="P13677" t="s">
        <v>10767</v>
      </c>
      <c r="Q13677">
        <v>481876</v>
      </c>
      <c r="R13677" t="str">
        <f t="shared" si="564"/>
        <v>200005454718.02.2020</v>
      </c>
      <c r="S13677">
        <v>103322</v>
      </c>
    </row>
    <row r="13678" spans="1:19" x14ac:dyDescent="0.2">
      <c r="A13678">
        <v>12142332</v>
      </c>
      <c r="B13678" t="s">
        <v>0</v>
      </c>
      <c r="C13678" t="s">
        <v>11588</v>
      </c>
      <c r="D13678" t="s">
        <v>0</v>
      </c>
      <c r="E13678" t="s">
        <v>1</v>
      </c>
      <c r="F13678" t="s">
        <v>0</v>
      </c>
      <c r="G13678">
        <v>2000054548</v>
      </c>
      <c r="H13678" t="s">
        <v>400</v>
      </c>
      <c r="I13678" s="1">
        <v>43879</v>
      </c>
      <c r="J13678" s="1" t="s">
        <v>20005</v>
      </c>
      <c r="K13678" s="1">
        <v>43879</v>
      </c>
      <c r="L13678" s="8">
        <v>-90415</v>
      </c>
      <c r="M13678">
        <v>2000054624</v>
      </c>
      <c r="N13678" s="1">
        <v>43879</v>
      </c>
      <c r="O13678" t="s">
        <v>0</v>
      </c>
      <c r="P13678" t="s">
        <v>10767</v>
      </c>
      <c r="Q13678">
        <v>481876</v>
      </c>
      <c r="R13678" t="str">
        <f t="shared" si="564"/>
        <v>200005454818.02.2020</v>
      </c>
      <c r="S13678">
        <v>103366</v>
      </c>
    </row>
    <row r="13679" spans="1:19" x14ac:dyDescent="0.2">
      <c r="A13679">
        <v>12142332</v>
      </c>
      <c r="B13679" t="s">
        <v>0</v>
      </c>
      <c r="C13679" t="s">
        <v>11589</v>
      </c>
      <c r="D13679" t="s">
        <v>0</v>
      </c>
      <c r="E13679" t="s">
        <v>1</v>
      </c>
      <c r="F13679" t="s">
        <v>0</v>
      </c>
      <c r="G13679">
        <v>2000054549</v>
      </c>
      <c r="H13679" t="s">
        <v>400</v>
      </c>
      <c r="I13679" s="1">
        <v>43879</v>
      </c>
      <c r="J13679" s="1" t="s">
        <v>20005</v>
      </c>
      <c r="K13679" s="1">
        <v>43879</v>
      </c>
      <c r="L13679" s="8">
        <v>-671445</v>
      </c>
      <c r="M13679">
        <v>2000054629</v>
      </c>
      <c r="N13679" s="1">
        <v>43879</v>
      </c>
      <c r="O13679" t="s">
        <v>0</v>
      </c>
      <c r="P13679" t="s">
        <v>10767</v>
      </c>
      <c r="Q13679">
        <v>481876</v>
      </c>
      <c r="R13679" t="str">
        <f t="shared" si="564"/>
        <v>200005454918.02.2020</v>
      </c>
      <c r="S13679">
        <v>115326</v>
      </c>
    </row>
    <row r="13680" spans="1:19" x14ac:dyDescent="0.2">
      <c r="A13680">
        <v>12142332</v>
      </c>
      <c r="B13680" t="s">
        <v>0</v>
      </c>
      <c r="C13680" t="s">
        <v>11590</v>
      </c>
      <c r="D13680" t="s">
        <v>0</v>
      </c>
      <c r="E13680" t="s">
        <v>1</v>
      </c>
      <c r="F13680" t="s">
        <v>0</v>
      </c>
      <c r="G13680">
        <v>2000054550</v>
      </c>
      <c r="H13680" t="s">
        <v>400</v>
      </c>
      <c r="I13680" s="1">
        <v>43879</v>
      </c>
      <c r="J13680" s="1" t="s">
        <v>20005</v>
      </c>
      <c r="K13680" s="1">
        <v>43879</v>
      </c>
      <c r="L13680" s="8">
        <v>-2000</v>
      </c>
      <c r="M13680">
        <v>2000054625</v>
      </c>
      <c r="N13680" s="1">
        <v>43879</v>
      </c>
      <c r="O13680" t="s">
        <v>0</v>
      </c>
      <c r="P13680" t="s">
        <v>10767</v>
      </c>
      <c r="Q13680">
        <v>481876</v>
      </c>
      <c r="R13680" t="str">
        <f t="shared" si="564"/>
        <v>200005455018.02.2020</v>
      </c>
      <c r="S13680">
        <v>115365</v>
      </c>
    </row>
    <row r="13681" spans="1:19" x14ac:dyDescent="0.2">
      <c r="A13681">
        <v>12142332</v>
      </c>
      <c r="B13681" t="s">
        <v>0</v>
      </c>
      <c r="C13681" t="s">
        <v>11591</v>
      </c>
      <c r="D13681" t="s">
        <v>0</v>
      </c>
      <c r="E13681" t="s">
        <v>1</v>
      </c>
      <c r="F13681" t="s">
        <v>0</v>
      </c>
      <c r="G13681">
        <v>2000054551</v>
      </c>
      <c r="H13681" t="s">
        <v>400</v>
      </c>
      <c r="I13681" s="1">
        <v>43879</v>
      </c>
      <c r="J13681" s="1" t="s">
        <v>20005</v>
      </c>
      <c r="K13681" s="1">
        <v>43879</v>
      </c>
      <c r="L13681" s="8">
        <v>-90000</v>
      </c>
      <c r="M13681">
        <v>2000054623</v>
      </c>
      <c r="N13681" s="1">
        <v>43879</v>
      </c>
      <c r="O13681" t="s">
        <v>0</v>
      </c>
      <c r="P13681" t="s">
        <v>10767</v>
      </c>
      <c r="Q13681">
        <v>481876</v>
      </c>
      <c r="R13681" t="str">
        <f t="shared" si="564"/>
        <v>200005455118.02.2020</v>
      </c>
      <c r="S13681">
        <v>115398</v>
      </c>
    </row>
    <row r="13682" spans="1:19" x14ac:dyDescent="0.2">
      <c r="A13682">
        <v>12142332</v>
      </c>
      <c r="B13682" t="s">
        <v>0</v>
      </c>
      <c r="C13682" t="s">
        <v>11592</v>
      </c>
      <c r="D13682" t="s">
        <v>0</v>
      </c>
      <c r="E13682" t="s">
        <v>1</v>
      </c>
      <c r="F13682" t="s">
        <v>0</v>
      </c>
      <c r="G13682">
        <v>2000054552</v>
      </c>
      <c r="H13682" t="s">
        <v>400</v>
      </c>
      <c r="I13682" s="1">
        <v>43879</v>
      </c>
      <c r="J13682" s="1" t="s">
        <v>20005</v>
      </c>
      <c r="K13682" s="1">
        <v>43879</v>
      </c>
      <c r="L13682" s="8">
        <v>-344000</v>
      </c>
      <c r="M13682">
        <v>2000054619</v>
      </c>
      <c r="N13682" s="1">
        <v>43879</v>
      </c>
      <c r="O13682" t="s">
        <v>0</v>
      </c>
      <c r="P13682" t="s">
        <v>10767</v>
      </c>
      <c r="Q13682">
        <v>481876</v>
      </c>
      <c r="R13682" t="str">
        <f t="shared" si="564"/>
        <v>200005455218.02.2020</v>
      </c>
      <c r="S13682">
        <v>123441</v>
      </c>
    </row>
    <row r="13683" spans="1:19" x14ac:dyDescent="0.2">
      <c r="A13683">
        <v>12142332</v>
      </c>
      <c r="B13683" t="s">
        <v>0</v>
      </c>
      <c r="C13683" t="s">
        <v>11593</v>
      </c>
      <c r="D13683" t="s">
        <v>0</v>
      </c>
      <c r="E13683" t="s">
        <v>1</v>
      </c>
      <c r="F13683" t="s">
        <v>0</v>
      </c>
      <c r="G13683">
        <v>2000054553</v>
      </c>
      <c r="H13683" t="s">
        <v>400</v>
      </c>
      <c r="I13683" s="1">
        <v>43879</v>
      </c>
      <c r="J13683" s="1" t="s">
        <v>20005</v>
      </c>
      <c r="K13683" s="1">
        <v>43879</v>
      </c>
      <c r="L13683" s="8">
        <v>-214650</v>
      </c>
      <c r="M13683">
        <v>2000054628</v>
      </c>
      <c r="N13683" s="1">
        <v>43879</v>
      </c>
      <c r="O13683" t="s">
        <v>0</v>
      </c>
      <c r="P13683" t="s">
        <v>10767</v>
      </c>
      <c r="Q13683">
        <v>481876</v>
      </c>
      <c r="R13683" t="str">
        <f t="shared" si="564"/>
        <v>200005455318.02.2020</v>
      </c>
      <c r="S13683">
        <v>133163</v>
      </c>
    </row>
    <row r="13684" spans="1:19" x14ac:dyDescent="0.2">
      <c r="A13684">
        <v>12142331</v>
      </c>
      <c r="B13684" t="s">
        <v>0</v>
      </c>
      <c r="C13684" t="s">
        <v>11594</v>
      </c>
      <c r="D13684" t="s">
        <v>11594</v>
      </c>
      <c r="E13684" t="s">
        <v>1</v>
      </c>
      <c r="F13684" t="s">
        <v>2027</v>
      </c>
      <c r="G13684">
        <v>101291535</v>
      </c>
      <c r="H13684" t="s">
        <v>6</v>
      </c>
      <c r="I13684" s="1">
        <v>43880</v>
      </c>
      <c r="J13684" s="1" t="s">
        <v>20006</v>
      </c>
      <c r="K13684" s="1">
        <v>43886</v>
      </c>
      <c r="L13684" s="8">
        <v>16835.25</v>
      </c>
      <c r="M13684">
        <v>2000055172</v>
      </c>
      <c r="N13684" s="1">
        <v>43880</v>
      </c>
      <c r="O13684" t="s">
        <v>11594</v>
      </c>
      <c r="P13684" t="s">
        <v>10767</v>
      </c>
      <c r="Q13684">
        <v>428792</v>
      </c>
      <c r="R13684" t="str">
        <f t="shared" ref="R13684:R13706" si="565">CONCATENATE(G13684,J13684)</f>
        <v>10129153519.02.2020</v>
      </c>
      <c r="S13684">
        <v>500324</v>
      </c>
    </row>
    <row r="13685" spans="1:19" x14ac:dyDescent="0.2">
      <c r="A13685">
        <v>12142331</v>
      </c>
      <c r="B13685" t="s">
        <v>0</v>
      </c>
      <c r="C13685" t="s">
        <v>11595</v>
      </c>
      <c r="D13685" t="s">
        <v>11595</v>
      </c>
      <c r="E13685" t="s">
        <v>1</v>
      </c>
      <c r="F13685" t="s">
        <v>412</v>
      </c>
      <c r="G13685">
        <v>101291536</v>
      </c>
      <c r="H13685" t="s">
        <v>6</v>
      </c>
      <c r="I13685" s="1">
        <v>43880</v>
      </c>
      <c r="J13685" s="1" t="s">
        <v>20006</v>
      </c>
      <c r="K13685" s="1">
        <v>43886</v>
      </c>
      <c r="L13685" s="8">
        <v>58988.800000000003</v>
      </c>
      <c r="M13685">
        <v>2000055153</v>
      </c>
      <c r="N13685" s="1">
        <v>43880</v>
      </c>
      <c r="O13685" t="s">
        <v>11595</v>
      </c>
      <c r="P13685" t="s">
        <v>10767</v>
      </c>
      <c r="Q13685">
        <v>428792</v>
      </c>
      <c r="R13685" t="str">
        <f t="shared" si="565"/>
        <v>10129153619.02.2020</v>
      </c>
      <c r="S13685">
        <v>500326</v>
      </c>
    </row>
    <row r="13686" spans="1:19" x14ac:dyDescent="0.2">
      <c r="A13686">
        <v>12142331</v>
      </c>
      <c r="B13686" t="s">
        <v>0</v>
      </c>
      <c r="C13686" t="s">
        <v>11596</v>
      </c>
      <c r="D13686" t="s">
        <v>11596</v>
      </c>
      <c r="E13686" t="s">
        <v>1</v>
      </c>
      <c r="F13686" t="s">
        <v>239</v>
      </c>
      <c r="G13686">
        <v>101291537</v>
      </c>
      <c r="H13686" t="s">
        <v>6</v>
      </c>
      <c r="I13686" s="1">
        <v>43880</v>
      </c>
      <c r="J13686" s="1" t="s">
        <v>20006</v>
      </c>
      <c r="K13686" s="1">
        <v>43886</v>
      </c>
      <c r="L13686" s="8">
        <v>2293.2399999999998</v>
      </c>
      <c r="M13686">
        <v>2000055162</v>
      </c>
      <c r="N13686" s="1">
        <v>43880</v>
      </c>
      <c r="O13686" t="s">
        <v>11596</v>
      </c>
      <c r="P13686" t="s">
        <v>10767</v>
      </c>
      <c r="Q13686">
        <v>428792</v>
      </c>
      <c r="R13686" t="str">
        <f t="shared" si="565"/>
        <v>10129153719.02.2020</v>
      </c>
      <c r="S13686">
        <v>500329</v>
      </c>
    </row>
    <row r="13687" spans="1:19" x14ac:dyDescent="0.2">
      <c r="A13687">
        <v>12142331</v>
      </c>
      <c r="B13687" t="s">
        <v>0</v>
      </c>
      <c r="C13687" t="s">
        <v>11597</v>
      </c>
      <c r="D13687" t="s">
        <v>11597</v>
      </c>
      <c r="E13687" t="s">
        <v>1</v>
      </c>
      <c r="F13687" t="s">
        <v>5717</v>
      </c>
      <c r="G13687">
        <v>101291538</v>
      </c>
      <c r="H13687" t="s">
        <v>6</v>
      </c>
      <c r="I13687" s="1">
        <v>43880</v>
      </c>
      <c r="J13687" s="1" t="s">
        <v>20006</v>
      </c>
      <c r="K13687" s="1">
        <v>43886</v>
      </c>
      <c r="L13687" s="8">
        <v>49491.95</v>
      </c>
      <c r="M13687">
        <v>2000055152</v>
      </c>
      <c r="N13687" s="1">
        <v>43880</v>
      </c>
      <c r="O13687" t="s">
        <v>11597</v>
      </c>
      <c r="P13687" t="s">
        <v>10767</v>
      </c>
      <c r="Q13687">
        <v>428792</v>
      </c>
      <c r="R13687" t="str">
        <f t="shared" si="565"/>
        <v>10129153819.02.2020</v>
      </c>
      <c r="S13687">
        <v>500331</v>
      </c>
    </row>
    <row r="13688" spans="1:19" x14ac:dyDescent="0.2">
      <c r="A13688">
        <v>12142331</v>
      </c>
      <c r="B13688" t="s">
        <v>0</v>
      </c>
      <c r="C13688" t="s">
        <v>11598</v>
      </c>
      <c r="D13688" t="s">
        <v>11598</v>
      </c>
      <c r="E13688" t="s">
        <v>1</v>
      </c>
      <c r="F13688" t="s">
        <v>3949</v>
      </c>
      <c r="G13688">
        <v>101291541</v>
      </c>
      <c r="H13688" t="s">
        <v>6</v>
      </c>
      <c r="I13688" s="1">
        <v>43880</v>
      </c>
      <c r="J13688" s="1" t="s">
        <v>20006</v>
      </c>
      <c r="K13688" s="1">
        <v>43886</v>
      </c>
      <c r="L13688" s="8">
        <v>50637.31</v>
      </c>
      <c r="M13688">
        <v>2000055155</v>
      </c>
      <c r="N13688" s="1">
        <v>43880</v>
      </c>
      <c r="O13688" t="s">
        <v>11598</v>
      </c>
      <c r="P13688" t="s">
        <v>10767</v>
      </c>
      <c r="Q13688">
        <v>428792</v>
      </c>
      <c r="R13688" t="str">
        <f t="shared" si="565"/>
        <v>10129154119.02.2020</v>
      </c>
      <c r="S13688">
        <v>500324</v>
      </c>
    </row>
    <row r="13689" spans="1:19" x14ac:dyDescent="0.2">
      <c r="A13689">
        <v>12142331</v>
      </c>
      <c r="B13689" t="s">
        <v>0</v>
      </c>
      <c r="C13689" t="s">
        <v>11599</v>
      </c>
      <c r="D13689" t="s">
        <v>11599</v>
      </c>
      <c r="E13689" t="s">
        <v>1</v>
      </c>
      <c r="F13689" t="s">
        <v>10254</v>
      </c>
      <c r="G13689">
        <v>101291546</v>
      </c>
      <c r="H13689" t="s">
        <v>6</v>
      </c>
      <c r="I13689" s="1">
        <v>43880</v>
      </c>
      <c r="J13689" s="1" t="s">
        <v>20006</v>
      </c>
      <c r="K13689" s="1">
        <v>43886</v>
      </c>
      <c r="L13689" s="8">
        <v>31577.47</v>
      </c>
      <c r="M13689">
        <v>2000055171</v>
      </c>
      <c r="N13689" s="1">
        <v>43880</v>
      </c>
      <c r="O13689" t="s">
        <v>11599</v>
      </c>
      <c r="P13689" t="s">
        <v>10767</v>
      </c>
      <c r="Q13689">
        <v>428792</v>
      </c>
      <c r="R13689" t="str">
        <f t="shared" si="565"/>
        <v>10129154619.02.2020</v>
      </c>
      <c r="S13689">
        <v>500339</v>
      </c>
    </row>
    <row r="13690" spans="1:19" x14ac:dyDescent="0.2">
      <c r="A13690">
        <v>12142331</v>
      </c>
      <c r="B13690" t="s">
        <v>0</v>
      </c>
      <c r="C13690" t="s">
        <v>11600</v>
      </c>
      <c r="D13690" t="s">
        <v>11600</v>
      </c>
      <c r="E13690" t="s">
        <v>1</v>
      </c>
      <c r="F13690" t="s">
        <v>4917</v>
      </c>
      <c r="G13690">
        <v>101291548</v>
      </c>
      <c r="H13690" t="s">
        <v>6</v>
      </c>
      <c r="I13690" s="1">
        <v>43880</v>
      </c>
      <c r="J13690" s="1" t="s">
        <v>20006</v>
      </c>
      <c r="K13690" s="1">
        <v>43886</v>
      </c>
      <c r="L13690" s="8">
        <v>20350.57</v>
      </c>
      <c r="M13690">
        <v>2000055168</v>
      </c>
      <c r="N13690" s="1">
        <v>43880</v>
      </c>
      <c r="O13690" t="s">
        <v>11600</v>
      </c>
      <c r="P13690" t="s">
        <v>10767</v>
      </c>
      <c r="Q13690">
        <v>428792</v>
      </c>
      <c r="R13690" t="str">
        <f t="shared" si="565"/>
        <v>10129154819.02.2020</v>
      </c>
      <c r="S13690">
        <v>500324</v>
      </c>
    </row>
    <row r="13691" spans="1:19" x14ac:dyDescent="0.2">
      <c r="A13691">
        <v>12142331</v>
      </c>
      <c r="B13691" t="s">
        <v>0</v>
      </c>
      <c r="C13691" t="s">
        <v>11601</v>
      </c>
      <c r="D13691" t="s">
        <v>11601</v>
      </c>
      <c r="E13691" t="s">
        <v>1</v>
      </c>
      <c r="F13691" t="s">
        <v>215</v>
      </c>
      <c r="G13691">
        <v>101296023</v>
      </c>
      <c r="H13691" t="s">
        <v>6</v>
      </c>
      <c r="I13691" s="1">
        <v>43880</v>
      </c>
      <c r="J13691" s="1" t="s">
        <v>20006</v>
      </c>
      <c r="K13691" s="1">
        <v>43887</v>
      </c>
      <c r="L13691" s="8">
        <v>8637.68</v>
      </c>
      <c r="M13691">
        <v>101319845</v>
      </c>
      <c r="N13691" s="1">
        <v>43890</v>
      </c>
      <c r="O13691" t="s">
        <v>11601</v>
      </c>
      <c r="P13691" t="s">
        <v>10767</v>
      </c>
      <c r="Q13691">
        <v>428792</v>
      </c>
      <c r="R13691" t="str">
        <f t="shared" si="565"/>
        <v>10129602319.02.2020</v>
      </c>
      <c r="S13691">
        <v>500324</v>
      </c>
    </row>
    <row r="13692" spans="1:19" x14ac:dyDescent="0.2">
      <c r="A13692">
        <v>12142331</v>
      </c>
      <c r="B13692" t="s">
        <v>0</v>
      </c>
      <c r="C13692" t="s">
        <v>11602</v>
      </c>
      <c r="D13692" t="s">
        <v>11602</v>
      </c>
      <c r="E13692" t="s">
        <v>1</v>
      </c>
      <c r="F13692" t="s">
        <v>480</v>
      </c>
      <c r="G13692">
        <v>101296025</v>
      </c>
      <c r="H13692" t="s">
        <v>6</v>
      </c>
      <c r="I13692" s="1">
        <v>43880</v>
      </c>
      <c r="J13692" s="1" t="s">
        <v>20006</v>
      </c>
      <c r="K13692" s="1">
        <v>43887</v>
      </c>
      <c r="L13692" s="8">
        <v>156651.1</v>
      </c>
      <c r="M13692">
        <v>101319845</v>
      </c>
      <c r="N13692" s="1">
        <v>43890</v>
      </c>
      <c r="O13692" t="s">
        <v>11602</v>
      </c>
      <c r="P13692" t="s">
        <v>10767</v>
      </c>
      <c r="Q13692">
        <v>428792</v>
      </c>
      <c r="R13692" t="str">
        <f t="shared" si="565"/>
        <v>10129602519.02.2020</v>
      </c>
      <c r="S13692">
        <v>500338</v>
      </c>
    </row>
    <row r="13693" spans="1:19" x14ac:dyDescent="0.2">
      <c r="A13693">
        <v>12142331</v>
      </c>
      <c r="B13693" t="s">
        <v>0</v>
      </c>
      <c r="C13693" t="s">
        <v>11603</v>
      </c>
      <c r="D13693" t="s">
        <v>11603</v>
      </c>
      <c r="E13693" t="s">
        <v>1</v>
      </c>
      <c r="F13693" t="s">
        <v>447</v>
      </c>
      <c r="G13693">
        <v>101296026</v>
      </c>
      <c r="H13693" t="s">
        <v>6</v>
      </c>
      <c r="I13693" s="1">
        <v>43880</v>
      </c>
      <c r="J13693" s="1" t="s">
        <v>20006</v>
      </c>
      <c r="K13693" s="1">
        <v>43887</v>
      </c>
      <c r="L13693" s="8">
        <v>10124.870000000001</v>
      </c>
      <c r="M13693">
        <v>101319845</v>
      </c>
      <c r="N13693" s="1">
        <v>43890</v>
      </c>
      <c r="O13693" t="s">
        <v>11603</v>
      </c>
      <c r="P13693" t="s">
        <v>10767</v>
      </c>
      <c r="Q13693">
        <v>428792</v>
      </c>
      <c r="R13693" t="str">
        <f t="shared" si="565"/>
        <v>10129602619.02.2020</v>
      </c>
      <c r="S13693">
        <v>500335</v>
      </c>
    </row>
    <row r="13694" spans="1:19" x14ac:dyDescent="0.2">
      <c r="A13694">
        <v>12142331</v>
      </c>
      <c r="B13694" t="s">
        <v>0</v>
      </c>
      <c r="C13694" t="s">
        <v>11604</v>
      </c>
      <c r="D13694" t="s">
        <v>11604</v>
      </c>
      <c r="E13694" t="s">
        <v>1</v>
      </c>
      <c r="F13694" t="s">
        <v>5727</v>
      </c>
      <c r="G13694">
        <v>101296027</v>
      </c>
      <c r="H13694" t="s">
        <v>6</v>
      </c>
      <c r="I13694" s="1">
        <v>43880</v>
      </c>
      <c r="J13694" s="1" t="s">
        <v>20006</v>
      </c>
      <c r="K13694" s="1">
        <v>43887</v>
      </c>
      <c r="L13694" s="8">
        <v>38716.519999999997</v>
      </c>
      <c r="M13694">
        <v>101319845</v>
      </c>
      <c r="N13694" s="1">
        <v>43890</v>
      </c>
      <c r="O13694" t="s">
        <v>11604</v>
      </c>
      <c r="P13694" t="s">
        <v>10767</v>
      </c>
      <c r="Q13694">
        <v>428792</v>
      </c>
      <c r="R13694" t="str">
        <f t="shared" si="565"/>
        <v>10129602719.02.2020</v>
      </c>
      <c r="S13694">
        <v>500328</v>
      </c>
    </row>
    <row r="13695" spans="1:19" x14ac:dyDescent="0.2">
      <c r="A13695">
        <v>12142331</v>
      </c>
      <c r="B13695" t="s">
        <v>0</v>
      </c>
      <c r="C13695" t="s">
        <v>11605</v>
      </c>
      <c r="D13695" t="s">
        <v>11605</v>
      </c>
      <c r="E13695" t="s">
        <v>1</v>
      </c>
      <c r="F13695" t="s">
        <v>5907</v>
      </c>
      <c r="G13695">
        <v>101296028</v>
      </c>
      <c r="H13695" t="s">
        <v>6</v>
      </c>
      <c r="I13695" s="1">
        <v>43880</v>
      </c>
      <c r="J13695" s="1" t="s">
        <v>20006</v>
      </c>
      <c r="K13695" s="1">
        <v>43887</v>
      </c>
      <c r="L13695" s="8">
        <v>17340.53</v>
      </c>
      <c r="M13695">
        <v>101319845</v>
      </c>
      <c r="N13695" s="1">
        <v>43890</v>
      </c>
      <c r="O13695" t="s">
        <v>11605</v>
      </c>
      <c r="P13695" t="s">
        <v>10767</v>
      </c>
      <c r="Q13695">
        <v>428792</v>
      </c>
      <c r="R13695" t="str">
        <f t="shared" si="565"/>
        <v>10129602819.02.2020</v>
      </c>
      <c r="S13695">
        <v>500333</v>
      </c>
    </row>
    <row r="13696" spans="1:19" x14ac:dyDescent="0.2">
      <c r="A13696">
        <v>12142331</v>
      </c>
      <c r="B13696" t="s">
        <v>0</v>
      </c>
      <c r="C13696" t="s">
        <v>11606</v>
      </c>
      <c r="D13696" t="s">
        <v>11606</v>
      </c>
      <c r="E13696" t="s">
        <v>1</v>
      </c>
      <c r="F13696" t="s">
        <v>926</v>
      </c>
      <c r="G13696">
        <v>101296030</v>
      </c>
      <c r="H13696" t="s">
        <v>6</v>
      </c>
      <c r="I13696" s="1">
        <v>43880</v>
      </c>
      <c r="J13696" s="1" t="s">
        <v>20006</v>
      </c>
      <c r="K13696" s="1">
        <v>43887</v>
      </c>
      <c r="L13696" s="8">
        <v>51053.18</v>
      </c>
      <c r="M13696">
        <v>101319845</v>
      </c>
      <c r="N13696" s="1">
        <v>43890</v>
      </c>
      <c r="O13696" t="s">
        <v>11606</v>
      </c>
      <c r="P13696" t="s">
        <v>10767</v>
      </c>
      <c r="Q13696">
        <v>428792</v>
      </c>
      <c r="R13696" t="str">
        <f t="shared" si="565"/>
        <v>10129603019.02.2020</v>
      </c>
      <c r="S13696">
        <v>500341</v>
      </c>
    </row>
    <row r="13697" spans="1:19" x14ac:dyDescent="0.2">
      <c r="A13697">
        <v>12142331</v>
      </c>
      <c r="B13697" t="s">
        <v>0</v>
      </c>
      <c r="C13697" t="s">
        <v>11607</v>
      </c>
      <c r="D13697" t="s">
        <v>11607</v>
      </c>
      <c r="E13697" t="s">
        <v>1</v>
      </c>
      <c r="F13697" t="s">
        <v>334</v>
      </c>
      <c r="G13697">
        <v>101296031</v>
      </c>
      <c r="H13697" t="s">
        <v>6</v>
      </c>
      <c r="I13697" s="1">
        <v>43880</v>
      </c>
      <c r="J13697" s="1" t="s">
        <v>20006</v>
      </c>
      <c r="K13697" s="1">
        <v>43887</v>
      </c>
      <c r="L13697" s="8">
        <v>10226.57</v>
      </c>
      <c r="M13697">
        <v>101319845</v>
      </c>
      <c r="N13697" s="1">
        <v>43890</v>
      </c>
      <c r="O13697" t="s">
        <v>11607</v>
      </c>
      <c r="P13697" t="s">
        <v>10767</v>
      </c>
      <c r="Q13697">
        <v>428792</v>
      </c>
      <c r="R13697" t="str">
        <f t="shared" si="565"/>
        <v>10129603119.02.2020</v>
      </c>
      <c r="S13697">
        <v>500334</v>
      </c>
    </row>
    <row r="13698" spans="1:19" x14ac:dyDescent="0.2">
      <c r="A13698">
        <v>12142331</v>
      </c>
      <c r="B13698" t="s">
        <v>0</v>
      </c>
      <c r="C13698" t="s">
        <v>11608</v>
      </c>
      <c r="D13698" t="s">
        <v>11608</v>
      </c>
      <c r="E13698" t="s">
        <v>1</v>
      </c>
      <c r="F13698" t="s">
        <v>371</v>
      </c>
      <c r="G13698">
        <v>101296036</v>
      </c>
      <c r="H13698" t="s">
        <v>6</v>
      </c>
      <c r="I13698" s="1">
        <v>43880</v>
      </c>
      <c r="J13698" s="1" t="s">
        <v>20006</v>
      </c>
      <c r="K13698" s="1">
        <v>43887</v>
      </c>
      <c r="L13698" s="8">
        <v>31491.97</v>
      </c>
      <c r="M13698">
        <v>101319845</v>
      </c>
      <c r="N13698" s="1">
        <v>43890</v>
      </c>
      <c r="O13698" t="s">
        <v>11608</v>
      </c>
      <c r="P13698" t="s">
        <v>10767</v>
      </c>
      <c r="Q13698">
        <v>428792</v>
      </c>
      <c r="R13698" t="str">
        <f t="shared" si="565"/>
        <v>10129603619.02.2020</v>
      </c>
      <c r="S13698">
        <v>500334</v>
      </c>
    </row>
    <row r="13699" spans="1:19" x14ac:dyDescent="0.2">
      <c r="A13699">
        <v>12142331</v>
      </c>
      <c r="B13699" t="s">
        <v>0</v>
      </c>
      <c r="C13699" t="s">
        <v>11609</v>
      </c>
      <c r="D13699" t="s">
        <v>11609</v>
      </c>
      <c r="E13699" t="s">
        <v>1</v>
      </c>
      <c r="F13699" t="s">
        <v>3309</v>
      </c>
      <c r="G13699">
        <v>101296037</v>
      </c>
      <c r="H13699" t="s">
        <v>6</v>
      </c>
      <c r="I13699" s="1">
        <v>43880</v>
      </c>
      <c r="J13699" s="1" t="s">
        <v>20006</v>
      </c>
      <c r="K13699" s="1">
        <v>43887</v>
      </c>
      <c r="L13699" s="8">
        <v>23374.49</v>
      </c>
      <c r="M13699">
        <v>2000055167</v>
      </c>
      <c r="N13699" s="1">
        <v>43880</v>
      </c>
      <c r="O13699" t="s">
        <v>11609</v>
      </c>
      <c r="P13699" t="s">
        <v>10767</v>
      </c>
      <c r="Q13699">
        <v>428792</v>
      </c>
      <c r="R13699" t="str">
        <f t="shared" si="565"/>
        <v>10129603719.02.2020</v>
      </c>
      <c r="S13699">
        <v>500324</v>
      </c>
    </row>
    <row r="13700" spans="1:19" x14ac:dyDescent="0.2">
      <c r="A13700">
        <v>12142331</v>
      </c>
      <c r="B13700" t="s">
        <v>0</v>
      </c>
      <c r="C13700" t="s">
        <v>11610</v>
      </c>
      <c r="D13700" t="s">
        <v>11610</v>
      </c>
      <c r="E13700" t="s">
        <v>1</v>
      </c>
      <c r="F13700" t="s">
        <v>487</v>
      </c>
      <c r="G13700">
        <v>101296038</v>
      </c>
      <c r="H13700" t="s">
        <v>6</v>
      </c>
      <c r="I13700" s="1">
        <v>43880</v>
      </c>
      <c r="J13700" s="1" t="s">
        <v>20006</v>
      </c>
      <c r="K13700" s="1">
        <v>43887</v>
      </c>
      <c r="L13700" s="8">
        <v>30243.1</v>
      </c>
      <c r="M13700">
        <v>2000055161</v>
      </c>
      <c r="N13700" s="1">
        <v>43880</v>
      </c>
      <c r="O13700" t="s">
        <v>11610</v>
      </c>
      <c r="P13700" t="s">
        <v>10767</v>
      </c>
      <c r="Q13700">
        <v>428792</v>
      </c>
      <c r="R13700" t="str">
        <f t="shared" si="565"/>
        <v>10129603819.02.2020</v>
      </c>
      <c r="S13700">
        <v>500338</v>
      </c>
    </row>
    <row r="13701" spans="1:19" x14ac:dyDescent="0.2">
      <c r="A13701">
        <v>12142331</v>
      </c>
      <c r="B13701" t="s">
        <v>0</v>
      </c>
      <c r="C13701" t="s">
        <v>11611</v>
      </c>
      <c r="D13701" t="s">
        <v>11611</v>
      </c>
      <c r="E13701" t="s">
        <v>1</v>
      </c>
      <c r="F13701" t="s">
        <v>3396</v>
      </c>
      <c r="G13701">
        <v>101296039</v>
      </c>
      <c r="H13701" t="s">
        <v>6</v>
      </c>
      <c r="I13701" s="1">
        <v>43880</v>
      </c>
      <c r="J13701" s="1" t="s">
        <v>20006</v>
      </c>
      <c r="K13701" s="1">
        <v>43887</v>
      </c>
      <c r="L13701" s="8">
        <v>4661.91</v>
      </c>
      <c r="M13701">
        <v>2000055170</v>
      </c>
      <c r="N13701" s="1">
        <v>43880</v>
      </c>
      <c r="O13701" t="s">
        <v>11611</v>
      </c>
      <c r="P13701" t="s">
        <v>10767</v>
      </c>
      <c r="Q13701">
        <v>428792</v>
      </c>
      <c r="R13701" t="str">
        <f t="shared" si="565"/>
        <v>10129603919.02.2020</v>
      </c>
      <c r="S13701">
        <v>500324</v>
      </c>
    </row>
    <row r="13702" spans="1:19" x14ac:dyDescent="0.2">
      <c r="A13702">
        <v>12142331</v>
      </c>
      <c r="B13702" t="s">
        <v>0</v>
      </c>
      <c r="C13702" t="s">
        <v>11612</v>
      </c>
      <c r="D13702" t="s">
        <v>11612</v>
      </c>
      <c r="E13702" t="s">
        <v>1</v>
      </c>
      <c r="F13702" t="s">
        <v>914</v>
      </c>
      <c r="G13702">
        <v>101296040</v>
      </c>
      <c r="H13702" t="s">
        <v>6</v>
      </c>
      <c r="I13702" s="1">
        <v>43880</v>
      </c>
      <c r="J13702" s="1" t="s">
        <v>20006</v>
      </c>
      <c r="K13702" s="1">
        <v>43887</v>
      </c>
      <c r="L13702" s="8">
        <v>5049.58</v>
      </c>
      <c r="M13702">
        <v>2000055165</v>
      </c>
      <c r="N13702" s="1">
        <v>43880</v>
      </c>
      <c r="O13702" t="s">
        <v>11612</v>
      </c>
      <c r="P13702" t="s">
        <v>10767</v>
      </c>
      <c r="Q13702">
        <v>428792</v>
      </c>
      <c r="R13702" t="str">
        <f t="shared" si="565"/>
        <v>10129604019.02.2020</v>
      </c>
      <c r="S13702">
        <v>500325</v>
      </c>
    </row>
    <row r="13703" spans="1:19" x14ac:dyDescent="0.2">
      <c r="A13703">
        <v>12142331</v>
      </c>
      <c r="B13703" t="s">
        <v>0</v>
      </c>
      <c r="C13703" t="s">
        <v>11613</v>
      </c>
      <c r="D13703" t="s">
        <v>11613</v>
      </c>
      <c r="E13703" t="s">
        <v>1</v>
      </c>
      <c r="F13703" t="s">
        <v>920</v>
      </c>
      <c r="G13703">
        <v>101296041</v>
      </c>
      <c r="H13703" t="s">
        <v>6</v>
      </c>
      <c r="I13703" s="1">
        <v>43880</v>
      </c>
      <c r="J13703" s="1" t="s">
        <v>20006</v>
      </c>
      <c r="K13703" s="1">
        <v>43887</v>
      </c>
      <c r="L13703" s="8">
        <v>98342.080000000002</v>
      </c>
      <c r="M13703">
        <v>2000055159</v>
      </c>
      <c r="N13703" s="1">
        <v>43880</v>
      </c>
      <c r="O13703" t="s">
        <v>11613</v>
      </c>
      <c r="P13703" t="s">
        <v>10767</v>
      </c>
      <c r="Q13703">
        <v>428792</v>
      </c>
      <c r="R13703" t="str">
        <f t="shared" si="565"/>
        <v>10129604119.02.2020</v>
      </c>
      <c r="S13703">
        <v>500327</v>
      </c>
    </row>
    <row r="13704" spans="1:19" x14ac:dyDescent="0.2">
      <c r="A13704">
        <v>12142331</v>
      </c>
      <c r="B13704" t="s">
        <v>0</v>
      </c>
      <c r="C13704" t="s">
        <v>11614</v>
      </c>
      <c r="D13704" t="s">
        <v>11614</v>
      </c>
      <c r="E13704" t="s">
        <v>1</v>
      </c>
      <c r="F13704" t="s">
        <v>444</v>
      </c>
      <c r="G13704">
        <v>101296042</v>
      </c>
      <c r="H13704" t="s">
        <v>6</v>
      </c>
      <c r="I13704" s="1">
        <v>43880</v>
      </c>
      <c r="J13704" s="1" t="s">
        <v>20006</v>
      </c>
      <c r="K13704" s="1">
        <v>43887</v>
      </c>
      <c r="L13704" s="8">
        <v>62190.080000000002</v>
      </c>
      <c r="M13704">
        <v>2000055160</v>
      </c>
      <c r="N13704" s="1">
        <v>43880</v>
      </c>
      <c r="O13704" t="s">
        <v>11614</v>
      </c>
      <c r="P13704" t="s">
        <v>10767</v>
      </c>
      <c r="Q13704">
        <v>428792</v>
      </c>
      <c r="R13704" t="str">
        <f t="shared" si="565"/>
        <v>10129604219.02.2020</v>
      </c>
      <c r="S13704">
        <v>500329</v>
      </c>
    </row>
    <row r="13705" spans="1:19" x14ac:dyDescent="0.2">
      <c r="A13705">
        <v>12142331</v>
      </c>
      <c r="B13705" t="s">
        <v>0</v>
      </c>
      <c r="C13705" t="s">
        <v>11615</v>
      </c>
      <c r="D13705" t="s">
        <v>11615</v>
      </c>
      <c r="E13705" t="s">
        <v>1</v>
      </c>
      <c r="F13705" t="s">
        <v>438</v>
      </c>
      <c r="G13705">
        <v>101296043</v>
      </c>
      <c r="H13705" t="s">
        <v>6</v>
      </c>
      <c r="I13705" s="1">
        <v>43880</v>
      </c>
      <c r="J13705" s="1" t="s">
        <v>20006</v>
      </c>
      <c r="K13705" s="1">
        <v>43887</v>
      </c>
      <c r="L13705" s="8">
        <v>6221.7</v>
      </c>
      <c r="M13705">
        <v>2000055169</v>
      </c>
      <c r="N13705" s="1">
        <v>43880</v>
      </c>
      <c r="O13705" t="s">
        <v>11615</v>
      </c>
      <c r="P13705" t="s">
        <v>10767</v>
      </c>
      <c r="Q13705">
        <v>428792</v>
      </c>
      <c r="R13705" t="str">
        <f t="shared" si="565"/>
        <v>10129604319.02.2020</v>
      </c>
      <c r="S13705">
        <v>500334</v>
      </c>
    </row>
    <row r="13706" spans="1:19" x14ac:dyDescent="0.2">
      <c r="A13706">
        <v>12142332</v>
      </c>
      <c r="B13706" t="s">
        <v>0</v>
      </c>
      <c r="C13706" t="s">
        <v>67</v>
      </c>
      <c r="D13706" t="s">
        <v>67</v>
      </c>
      <c r="E13706" t="s">
        <v>1</v>
      </c>
      <c r="F13706" t="s">
        <v>2</v>
      </c>
      <c r="G13706">
        <v>101285710</v>
      </c>
      <c r="H13706" t="s">
        <v>6</v>
      </c>
      <c r="I13706" s="1">
        <v>43880</v>
      </c>
      <c r="J13706" s="1" t="s">
        <v>20006</v>
      </c>
      <c r="K13706" s="1">
        <v>43881</v>
      </c>
      <c r="L13706" s="8">
        <v>-2500000</v>
      </c>
      <c r="M13706">
        <v>2000055150</v>
      </c>
      <c r="N13706" s="1">
        <v>43880</v>
      </c>
      <c r="O13706" t="s">
        <v>11616</v>
      </c>
      <c r="P13706" t="s">
        <v>10767</v>
      </c>
      <c r="Q13706">
        <v>136156</v>
      </c>
      <c r="R13706" t="str">
        <f t="shared" si="565"/>
        <v>10128571019.02.2020</v>
      </c>
      <c r="S13706">
        <v>23013171</v>
      </c>
    </row>
    <row r="13707" spans="1:19" x14ac:dyDescent="0.2">
      <c r="A13707">
        <v>12142331</v>
      </c>
      <c r="B13707" t="s">
        <v>0</v>
      </c>
      <c r="C13707" t="s">
        <v>11617</v>
      </c>
      <c r="D13707" t="s">
        <v>11617</v>
      </c>
      <c r="E13707" t="s">
        <v>1</v>
      </c>
      <c r="F13707" t="s">
        <v>2</v>
      </c>
      <c r="G13707">
        <v>101291879</v>
      </c>
      <c r="H13707" t="s">
        <v>6</v>
      </c>
      <c r="I13707" s="1">
        <v>43881</v>
      </c>
      <c r="J13707" s="1" t="s">
        <v>20007</v>
      </c>
      <c r="K13707" s="1">
        <v>43886</v>
      </c>
      <c r="L13707" s="8">
        <v>500000</v>
      </c>
      <c r="M13707">
        <v>101308843</v>
      </c>
      <c r="N13707" s="1">
        <v>43881</v>
      </c>
      <c r="O13707" t="s">
        <v>11618</v>
      </c>
      <c r="P13707" t="s">
        <v>10767</v>
      </c>
      <c r="Q13707">
        <v>72908</v>
      </c>
      <c r="R13707" t="str">
        <f t="shared" ref="R13707:R13740" si="566">CONCATENATE(G13707,J13707)</f>
        <v>10129187920.02.2020</v>
      </c>
      <c r="S13707">
        <v>23013432</v>
      </c>
    </row>
    <row r="13708" spans="1:19" x14ac:dyDescent="0.2">
      <c r="A13708">
        <v>12142331</v>
      </c>
      <c r="B13708" t="s">
        <v>0</v>
      </c>
      <c r="C13708" t="s">
        <v>67</v>
      </c>
      <c r="D13708" t="s">
        <v>0</v>
      </c>
      <c r="E13708" t="s">
        <v>1</v>
      </c>
      <c r="F13708" t="s">
        <v>2</v>
      </c>
      <c r="G13708">
        <v>101308238</v>
      </c>
      <c r="H13708" t="s">
        <v>6</v>
      </c>
      <c r="I13708" s="1">
        <v>43881</v>
      </c>
      <c r="J13708" s="1" t="s">
        <v>20007</v>
      </c>
      <c r="K13708" s="1">
        <v>43889</v>
      </c>
      <c r="L13708" s="8">
        <v>1000000</v>
      </c>
      <c r="M13708">
        <v>101308843</v>
      </c>
      <c r="N13708" s="1">
        <v>43881</v>
      </c>
      <c r="O13708" t="s">
        <v>11573</v>
      </c>
      <c r="P13708" t="s">
        <v>10767</v>
      </c>
      <c r="Q13708">
        <v>136156</v>
      </c>
      <c r="R13708" t="str">
        <f t="shared" si="566"/>
        <v>10130823820.02.2020</v>
      </c>
      <c r="S13708">
        <v>23013462</v>
      </c>
    </row>
    <row r="13709" spans="1:19" x14ac:dyDescent="0.2">
      <c r="A13709">
        <v>12142331</v>
      </c>
      <c r="B13709" t="s">
        <v>0</v>
      </c>
      <c r="C13709" t="s">
        <v>67</v>
      </c>
      <c r="D13709" t="s">
        <v>0</v>
      </c>
      <c r="E13709" t="s">
        <v>1</v>
      </c>
      <c r="F13709" t="s">
        <v>2</v>
      </c>
      <c r="G13709">
        <v>101308238</v>
      </c>
      <c r="H13709" t="s">
        <v>6</v>
      </c>
      <c r="I13709" s="1">
        <v>43881</v>
      </c>
      <c r="J13709" s="1" t="s">
        <v>20007</v>
      </c>
      <c r="K13709" s="1">
        <v>43889</v>
      </c>
      <c r="L13709" s="8">
        <v>2500000</v>
      </c>
      <c r="M13709">
        <v>101308843</v>
      </c>
      <c r="N13709" s="1">
        <v>43881</v>
      </c>
      <c r="O13709" t="s">
        <v>11619</v>
      </c>
      <c r="P13709" t="s">
        <v>10767</v>
      </c>
      <c r="Q13709">
        <v>136156</v>
      </c>
      <c r="R13709" t="str">
        <f t="shared" si="566"/>
        <v>10130823820.02.2020</v>
      </c>
      <c r="S13709">
        <v>23013462</v>
      </c>
    </row>
    <row r="13710" spans="1:19" x14ac:dyDescent="0.2">
      <c r="A13710">
        <v>12142331</v>
      </c>
      <c r="B13710" t="s">
        <v>0</v>
      </c>
      <c r="C13710" t="s">
        <v>67</v>
      </c>
      <c r="D13710" t="s">
        <v>0</v>
      </c>
      <c r="E13710" t="s">
        <v>1</v>
      </c>
      <c r="F13710" t="s">
        <v>2</v>
      </c>
      <c r="G13710">
        <v>101308238</v>
      </c>
      <c r="H13710" t="s">
        <v>6</v>
      </c>
      <c r="I13710" s="1">
        <v>43881</v>
      </c>
      <c r="J13710" s="1" t="s">
        <v>20007</v>
      </c>
      <c r="K13710" s="1">
        <v>43889</v>
      </c>
      <c r="L13710" s="8">
        <v>2500000</v>
      </c>
      <c r="M13710">
        <v>101308843</v>
      </c>
      <c r="N13710" s="1">
        <v>43881</v>
      </c>
      <c r="O13710" t="s">
        <v>11619</v>
      </c>
      <c r="P13710" t="s">
        <v>10767</v>
      </c>
      <c r="Q13710">
        <v>136156</v>
      </c>
      <c r="R13710" t="str">
        <f t="shared" si="566"/>
        <v>10130823820.02.2020</v>
      </c>
      <c r="S13710">
        <v>23013462</v>
      </c>
    </row>
    <row r="13711" spans="1:19" x14ac:dyDescent="0.2">
      <c r="A13711">
        <v>12142331</v>
      </c>
      <c r="B13711" t="s">
        <v>0</v>
      </c>
      <c r="C13711" t="s">
        <v>0</v>
      </c>
      <c r="D13711" t="s">
        <v>0</v>
      </c>
      <c r="E13711" t="s">
        <v>1</v>
      </c>
      <c r="F13711" t="s">
        <v>2</v>
      </c>
      <c r="G13711">
        <v>1400038638</v>
      </c>
      <c r="H13711" t="s">
        <v>12</v>
      </c>
      <c r="I13711" s="1">
        <v>43881</v>
      </c>
      <c r="J13711" s="1" t="s">
        <v>20007</v>
      </c>
      <c r="K13711" s="1">
        <v>43881</v>
      </c>
      <c r="L13711" s="8">
        <v>9900000</v>
      </c>
      <c r="M13711">
        <v>101308843</v>
      </c>
      <c r="N13711" s="1">
        <v>43881</v>
      </c>
      <c r="O13711" t="s">
        <v>0</v>
      </c>
      <c r="P13711" t="s">
        <v>10767</v>
      </c>
      <c r="Q13711">
        <v>428792</v>
      </c>
      <c r="R13711" t="str">
        <f t="shared" si="566"/>
        <v>140003863820.02.2020</v>
      </c>
      <c r="S13711">
        <v>500001</v>
      </c>
    </row>
    <row r="13712" spans="1:19" x14ac:dyDescent="0.2">
      <c r="A13712">
        <v>12142331</v>
      </c>
      <c r="B13712" t="s">
        <v>0</v>
      </c>
      <c r="C13712" t="s">
        <v>0</v>
      </c>
      <c r="D13712" t="s">
        <v>0</v>
      </c>
      <c r="E13712" t="s">
        <v>1</v>
      </c>
      <c r="F13712" t="s">
        <v>2</v>
      </c>
      <c r="G13712">
        <v>1400038639</v>
      </c>
      <c r="H13712" t="s">
        <v>12</v>
      </c>
      <c r="I13712" s="1">
        <v>43881</v>
      </c>
      <c r="J13712" s="1" t="s">
        <v>20007</v>
      </c>
      <c r="K13712" s="1">
        <v>43881</v>
      </c>
      <c r="L13712" s="8">
        <v>9900000</v>
      </c>
      <c r="M13712">
        <v>101308843</v>
      </c>
      <c r="N13712" s="1">
        <v>43881</v>
      </c>
      <c r="O13712" t="s">
        <v>0</v>
      </c>
      <c r="P13712" t="s">
        <v>10767</v>
      </c>
      <c r="Q13712">
        <v>428792</v>
      </c>
      <c r="R13712" t="str">
        <f t="shared" si="566"/>
        <v>140003863920.02.2020</v>
      </c>
      <c r="S13712">
        <v>500001</v>
      </c>
    </row>
    <row r="13713" spans="1:19" x14ac:dyDescent="0.2">
      <c r="A13713">
        <v>12142331</v>
      </c>
      <c r="B13713" t="s">
        <v>0</v>
      </c>
      <c r="C13713" t="s">
        <v>0</v>
      </c>
      <c r="D13713" t="s">
        <v>0</v>
      </c>
      <c r="E13713" t="s">
        <v>1</v>
      </c>
      <c r="F13713" t="s">
        <v>2</v>
      </c>
      <c r="G13713">
        <v>1400038640</v>
      </c>
      <c r="H13713" t="s">
        <v>12</v>
      </c>
      <c r="I13713" s="1">
        <v>43881</v>
      </c>
      <c r="J13713" s="1" t="s">
        <v>20007</v>
      </c>
      <c r="K13713" s="1">
        <v>43881</v>
      </c>
      <c r="L13713" s="8">
        <v>9900000</v>
      </c>
      <c r="M13713">
        <v>101308843</v>
      </c>
      <c r="N13713" s="1">
        <v>43881</v>
      </c>
      <c r="O13713" t="s">
        <v>0</v>
      </c>
      <c r="P13713" t="s">
        <v>10767</v>
      </c>
      <c r="Q13713">
        <v>428792</v>
      </c>
      <c r="R13713" t="str">
        <f t="shared" si="566"/>
        <v>140003864020.02.2020</v>
      </c>
      <c r="S13713">
        <v>500001</v>
      </c>
    </row>
    <row r="13714" spans="1:19" x14ac:dyDescent="0.2">
      <c r="A13714">
        <v>12142331</v>
      </c>
      <c r="B13714" t="s">
        <v>0</v>
      </c>
      <c r="C13714" t="s">
        <v>0</v>
      </c>
      <c r="D13714" t="s">
        <v>0</v>
      </c>
      <c r="E13714" t="s">
        <v>1</v>
      </c>
      <c r="F13714" t="s">
        <v>2</v>
      </c>
      <c r="G13714">
        <v>1400038641</v>
      </c>
      <c r="H13714" t="s">
        <v>12</v>
      </c>
      <c r="I13714" s="1">
        <v>43881</v>
      </c>
      <c r="J13714" s="1" t="s">
        <v>20007</v>
      </c>
      <c r="K13714" s="1">
        <v>43881</v>
      </c>
      <c r="L13714" s="8">
        <v>9900000</v>
      </c>
      <c r="M13714">
        <v>101308843</v>
      </c>
      <c r="N13714" s="1">
        <v>43881</v>
      </c>
      <c r="O13714" t="s">
        <v>0</v>
      </c>
      <c r="P13714" t="s">
        <v>10767</v>
      </c>
      <c r="Q13714">
        <v>428792</v>
      </c>
      <c r="R13714" t="str">
        <f t="shared" si="566"/>
        <v>140003864120.02.2020</v>
      </c>
      <c r="S13714">
        <v>500001</v>
      </c>
    </row>
    <row r="13715" spans="1:19" x14ac:dyDescent="0.2">
      <c r="A13715">
        <v>12142331</v>
      </c>
      <c r="B13715" t="s">
        <v>0</v>
      </c>
      <c r="C13715" t="s">
        <v>0</v>
      </c>
      <c r="D13715" t="s">
        <v>0</v>
      </c>
      <c r="E13715" t="s">
        <v>1</v>
      </c>
      <c r="F13715" t="s">
        <v>2</v>
      </c>
      <c r="G13715">
        <v>1400038642</v>
      </c>
      <c r="H13715" t="s">
        <v>12</v>
      </c>
      <c r="I13715" s="1">
        <v>43881</v>
      </c>
      <c r="J13715" s="1" t="s">
        <v>20007</v>
      </c>
      <c r="K13715" s="1">
        <v>43881</v>
      </c>
      <c r="L13715" s="8">
        <v>9900000</v>
      </c>
      <c r="M13715">
        <v>101308843</v>
      </c>
      <c r="N13715" s="1">
        <v>43881</v>
      </c>
      <c r="O13715" t="s">
        <v>0</v>
      </c>
      <c r="P13715" t="s">
        <v>10767</v>
      </c>
      <c r="Q13715">
        <v>428792</v>
      </c>
      <c r="R13715" t="str">
        <f t="shared" si="566"/>
        <v>140003864220.02.2020</v>
      </c>
      <c r="S13715">
        <v>500001</v>
      </c>
    </row>
    <row r="13716" spans="1:19" x14ac:dyDescent="0.2">
      <c r="A13716">
        <v>12142331</v>
      </c>
      <c r="B13716" t="s">
        <v>0</v>
      </c>
      <c r="C13716" t="s">
        <v>0</v>
      </c>
      <c r="D13716" t="s">
        <v>0</v>
      </c>
      <c r="E13716" t="s">
        <v>1</v>
      </c>
      <c r="F13716" t="s">
        <v>2</v>
      </c>
      <c r="G13716">
        <v>1400038643</v>
      </c>
      <c r="H13716" t="s">
        <v>12</v>
      </c>
      <c r="I13716" s="1">
        <v>43881</v>
      </c>
      <c r="J13716" s="1" t="s">
        <v>20007</v>
      </c>
      <c r="K13716" s="1">
        <v>43881</v>
      </c>
      <c r="L13716" s="8">
        <v>9900000</v>
      </c>
      <c r="M13716">
        <v>101308843</v>
      </c>
      <c r="N13716" s="1">
        <v>43881</v>
      </c>
      <c r="O13716" t="s">
        <v>0</v>
      </c>
      <c r="P13716" t="s">
        <v>10767</v>
      </c>
      <c r="Q13716">
        <v>428792</v>
      </c>
      <c r="R13716" t="str">
        <f t="shared" si="566"/>
        <v>140003864320.02.2020</v>
      </c>
      <c r="S13716">
        <v>500001</v>
      </c>
    </row>
    <row r="13717" spans="1:19" x14ac:dyDescent="0.2">
      <c r="A13717">
        <v>12142331</v>
      </c>
      <c r="B13717" t="s">
        <v>0</v>
      </c>
      <c r="C13717" t="s">
        <v>0</v>
      </c>
      <c r="D13717" t="s">
        <v>0</v>
      </c>
      <c r="E13717" t="s">
        <v>1</v>
      </c>
      <c r="F13717" t="s">
        <v>2</v>
      </c>
      <c r="G13717">
        <v>1400038644</v>
      </c>
      <c r="H13717" t="s">
        <v>12</v>
      </c>
      <c r="I13717" s="1">
        <v>43881</v>
      </c>
      <c r="J13717" s="1" t="s">
        <v>20007</v>
      </c>
      <c r="K13717" s="1">
        <v>43881</v>
      </c>
      <c r="L13717" s="8">
        <v>49900755</v>
      </c>
      <c r="M13717">
        <v>101308843</v>
      </c>
      <c r="N13717" s="1">
        <v>43881</v>
      </c>
      <c r="O13717" t="s">
        <v>0</v>
      </c>
      <c r="P13717" t="s">
        <v>10767</v>
      </c>
      <c r="Q13717">
        <v>428792</v>
      </c>
      <c r="R13717" t="str">
        <f t="shared" si="566"/>
        <v>140003864420.02.2020</v>
      </c>
      <c r="S13717">
        <v>500001</v>
      </c>
    </row>
    <row r="13718" spans="1:19" x14ac:dyDescent="0.2">
      <c r="A13718">
        <v>12142331</v>
      </c>
      <c r="B13718" t="s">
        <v>0</v>
      </c>
      <c r="C13718" t="s">
        <v>0</v>
      </c>
      <c r="D13718" t="s">
        <v>0</v>
      </c>
      <c r="E13718" t="s">
        <v>1</v>
      </c>
      <c r="F13718" t="s">
        <v>2</v>
      </c>
      <c r="G13718">
        <v>1400038645</v>
      </c>
      <c r="H13718" t="s">
        <v>12</v>
      </c>
      <c r="I13718" s="1">
        <v>43881</v>
      </c>
      <c r="J13718" s="1" t="s">
        <v>20007</v>
      </c>
      <c r="K13718" s="1">
        <v>43881</v>
      </c>
      <c r="L13718" s="8">
        <v>9900000</v>
      </c>
      <c r="M13718">
        <v>101308843</v>
      </c>
      <c r="N13718" s="1">
        <v>43881</v>
      </c>
      <c r="O13718" t="s">
        <v>0</v>
      </c>
      <c r="P13718" t="s">
        <v>10767</v>
      </c>
      <c r="Q13718">
        <v>428792</v>
      </c>
      <c r="R13718" t="str">
        <f t="shared" si="566"/>
        <v>140003864520.02.2020</v>
      </c>
      <c r="S13718">
        <v>500001</v>
      </c>
    </row>
    <row r="13719" spans="1:19" x14ac:dyDescent="0.2">
      <c r="A13719">
        <v>12142332</v>
      </c>
      <c r="B13719" t="s">
        <v>0</v>
      </c>
      <c r="C13719" t="s">
        <v>67</v>
      </c>
      <c r="D13719" t="s">
        <v>0</v>
      </c>
      <c r="E13719" t="s">
        <v>1</v>
      </c>
      <c r="F13719" t="s">
        <v>2</v>
      </c>
      <c r="G13719">
        <v>101287648</v>
      </c>
      <c r="H13719" t="s">
        <v>6</v>
      </c>
      <c r="I13719" s="1">
        <v>43881</v>
      </c>
      <c r="J13719" s="1" t="s">
        <v>20007</v>
      </c>
      <c r="K13719" s="1">
        <v>43883</v>
      </c>
      <c r="L13719" s="8">
        <v>-35000000</v>
      </c>
      <c r="M13719">
        <v>101308853</v>
      </c>
      <c r="N13719" s="1">
        <v>43882</v>
      </c>
      <c r="O13719" t="s">
        <v>11620</v>
      </c>
      <c r="P13719" t="s">
        <v>10767</v>
      </c>
      <c r="Q13719">
        <v>136156</v>
      </c>
      <c r="R13719" t="str">
        <f t="shared" si="566"/>
        <v>10128764820.02.2020</v>
      </c>
      <c r="S13719">
        <v>23013171</v>
      </c>
    </row>
    <row r="13720" spans="1:19" x14ac:dyDescent="0.2">
      <c r="A13720">
        <v>12142332</v>
      </c>
      <c r="B13720" t="s">
        <v>0</v>
      </c>
      <c r="C13720" t="s">
        <v>11621</v>
      </c>
      <c r="D13720" t="s">
        <v>0</v>
      </c>
      <c r="E13720" t="s">
        <v>1</v>
      </c>
      <c r="F13720" t="s">
        <v>0</v>
      </c>
      <c r="G13720">
        <v>2000054649</v>
      </c>
      <c r="H13720" t="s">
        <v>400</v>
      </c>
      <c r="I13720" s="1">
        <v>43881</v>
      </c>
      <c r="J13720" s="1" t="s">
        <v>20007</v>
      </c>
      <c r="K13720" s="1">
        <v>43881</v>
      </c>
      <c r="L13720" s="8">
        <v>-215821</v>
      </c>
      <c r="M13720">
        <v>101308853</v>
      </c>
      <c r="N13720" s="1">
        <v>43882</v>
      </c>
      <c r="O13720" t="s">
        <v>0</v>
      </c>
      <c r="P13720" t="s">
        <v>10767</v>
      </c>
      <c r="Q13720">
        <v>481876</v>
      </c>
      <c r="R13720" t="str">
        <f t="shared" si="566"/>
        <v>200005464920.02.2020</v>
      </c>
      <c r="S13720">
        <v>100826</v>
      </c>
    </row>
    <row r="13721" spans="1:19" x14ac:dyDescent="0.2">
      <c r="A13721">
        <v>12142332</v>
      </c>
      <c r="B13721" t="s">
        <v>0</v>
      </c>
      <c r="C13721" t="s">
        <v>11622</v>
      </c>
      <c r="D13721" t="s">
        <v>0</v>
      </c>
      <c r="E13721" t="s">
        <v>1</v>
      </c>
      <c r="F13721" t="s">
        <v>0</v>
      </c>
      <c r="G13721">
        <v>2000054650</v>
      </c>
      <c r="H13721" t="s">
        <v>400</v>
      </c>
      <c r="I13721" s="1">
        <v>43881</v>
      </c>
      <c r="J13721" s="1" t="s">
        <v>20007</v>
      </c>
      <c r="K13721" s="1">
        <v>43881</v>
      </c>
      <c r="L13721" s="8">
        <v>-797501.26</v>
      </c>
      <c r="M13721">
        <v>101308853</v>
      </c>
      <c r="N13721" s="1">
        <v>43882</v>
      </c>
      <c r="O13721" t="s">
        <v>0</v>
      </c>
      <c r="P13721" t="s">
        <v>10767</v>
      </c>
      <c r="Q13721">
        <v>481876</v>
      </c>
      <c r="R13721" t="str">
        <f t="shared" si="566"/>
        <v>200005465020.02.2020</v>
      </c>
      <c r="S13721">
        <v>101092</v>
      </c>
    </row>
    <row r="13722" spans="1:19" x14ac:dyDescent="0.2">
      <c r="A13722">
        <v>12142332</v>
      </c>
      <c r="B13722" t="s">
        <v>0</v>
      </c>
      <c r="C13722" t="s">
        <v>11623</v>
      </c>
      <c r="D13722" t="s">
        <v>0</v>
      </c>
      <c r="E13722" t="s">
        <v>1</v>
      </c>
      <c r="F13722" t="s">
        <v>0</v>
      </c>
      <c r="G13722">
        <v>2000054651</v>
      </c>
      <c r="H13722" t="s">
        <v>400</v>
      </c>
      <c r="I13722" s="1">
        <v>43881</v>
      </c>
      <c r="J13722" s="1" t="s">
        <v>20007</v>
      </c>
      <c r="K13722" s="1">
        <v>43881</v>
      </c>
      <c r="L13722" s="8">
        <v>-210499</v>
      </c>
      <c r="M13722">
        <v>101308853</v>
      </c>
      <c r="N13722" s="1">
        <v>43882</v>
      </c>
      <c r="O13722" t="s">
        <v>0</v>
      </c>
      <c r="P13722" t="s">
        <v>10767</v>
      </c>
      <c r="Q13722">
        <v>481876</v>
      </c>
      <c r="R13722" t="str">
        <f t="shared" si="566"/>
        <v>200005465120.02.2020</v>
      </c>
      <c r="S13722">
        <v>101360</v>
      </c>
    </row>
    <row r="13723" spans="1:19" x14ac:dyDescent="0.2">
      <c r="A13723">
        <v>12142332</v>
      </c>
      <c r="B13723" t="s">
        <v>0</v>
      </c>
      <c r="C13723" t="s">
        <v>11624</v>
      </c>
      <c r="D13723" t="s">
        <v>0</v>
      </c>
      <c r="E13723" t="s">
        <v>1</v>
      </c>
      <c r="F13723" t="s">
        <v>0</v>
      </c>
      <c r="G13723">
        <v>2000054652</v>
      </c>
      <c r="H13723" t="s">
        <v>400</v>
      </c>
      <c r="I13723" s="1">
        <v>43881</v>
      </c>
      <c r="J13723" s="1" t="s">
        <v>20007</v>
      </c>
      <c r="K13723" s="1">
        <v>43881</v>
      </c>
      <c r="L13723" s="8">
        <v>-1093750</v>
      </c>
      <c r="M13723">
        <v>101308853</v>
      </c>
      <c r="N13723" s="1">
        <v>43882</v>
      </c>
      <c r="O13723" t="s">
        <v>0</v>
      </c>
      <c r="P13723" t="s">
        <v>10767</v>
      </c>
      <c r="Q13723">
        <v>481876</v>
      </c>
      <c r="R13723" t="str">
        <f t="shared" si="566"/>
        <v>200005465220.02.2020</v>
      </c>
      <c r="S13723">
        <v>101402</v>
      </c>
    </row>
    <row r="13724" spans="1:19" x14ac:dyDescent="0.2">
      <c r="A13724">
        <v>12142332</v>
      </c>
      <c r="B13724" t="s">
        <v>0</v>
      </c>
      <c r="C13724" t="s">
        <v>11625</v>
      </c>
      <c r="D13724" t="s">
        <v>0</v>
      </c>
      <c r="E13724" t="s">
        <v>1</v>
      </c>
      <c r="F13724" t="s">
        <v>0</v>
      </c>
      <c r="G13724">
        <v>2000054653</v>
      </c>
      <c r="H13724" t="s">
        <v>400</v>
      </c>
      <c r="I13724" s="1">
        <v>43881</v>
      </c>
      <c r="J13724" s="1" t="s">
        <v>20007</v>
      </c>
      <c r="K13724" s="1">
        <v>43881</v>
      </c>
      <c r="L13724" s="8">
        <v>-99000</v>
      </c>
      <c r="M13724">
        <v>101308853</v>
      </c>
      <c r="N13724" s="1">
        <v>43882</v>
      </c>
      <c r="O13724" t="s">
        <v>0</v>
      </c>
      <c r="P13724" t="s">
        <v>10767</v>
      </c>
      <c r="Q13724">
        <v>481876</v>
      </c>
      <c r="R13724" t="str">
        <f t="shared" si="566"/>
        <v>200005465320.02.2020</v>
      </c>
      <c r="S13724">
        <v>101573</v>
      </c>
    </row>
    <row r="13725" spans="1:19" x14ac:dyDescent="0.2">
      <c r="A13725">
        <v>12142332</v>
      </c>
      <c r="B13725" t="s">
        <v>0</v>
      </c>
      <c r="C13725" t="s">
        <v>11626</v>
      </c>
      <c r="D13725" t="s">
        <v>0</v>
      </c>
      <c r="E13725" t="s">
        <v>1</v>
      </c>
      <c r="F13725" t="s">
        <v>0</v>
      </c>
      <c r="G13725">
        <v>2000054654</v>
      </c>
      <c r="H13725" t="s">
        <v>400</v>
      </c>
      <c r="I13725" s="1">
        <v>43881</v>
      </c>
      <c r="J13725" s="1" t="s">
        <v>20007</v>
      </c>
      <c r="K13725" s="1">
        <v>43881</v>
      </c>
      <c r="L13725" s="8">
        <v>-79809</v>
      </c>
      <c r="M13725">
        <v>101308853</v>
      </c>
      <c r="N13725" s="1">
        <v>43882</v>
      </c>
      <c r="O13725" t="s">
        <v>0</v>
      </c>
      <c r="P13725" t="s">
        <v>10767</v>
      </c>
      <c r="Q13725">
        <v>481876</v>
      </c>
      <c r="R13725" t="str">
        <f t="shared" si="566"/>
        <v>200005465420.02.2020</v>
      </c>
      <c r="S13725">
        <v>101673</v>
      </c>
    </row>
    <row r="13726" spans="1:19" x14ac:dyDescent="0.2">
      <c r="A13726">
        <v>12142332</v>
      </c>
      <c r="B13726" t="s">
        <v>0</v>
      </c>
      <c r="C13726" t="s">
        <v>11627</v>
      </c>
      <c r="D13726" t="s">
        <v>0</v>
      </c>
      <c r="E13726" t="s">
        <v>1</v>
      </c>
      <c r="F13726" t="s">
        <v>0</v>
      </c>
      <c r="G13726">
        <v>2000054655</v>
      </c>
      <c r="H13726" t="s">
        <v>400</v>
      </c>
      <c r="I13726" s="1">
        <v>43881</v>
      </c>
      <c r="J13726" s="1" t="s">
        <v>20007</v>
      </c>
      <c r="K13726" s="1">
        <v>43881</v>
      </c>
      <c r="L13726" s="8">
        <v>-11875</v>
      </c>
      <c r="M13726">
        <v>101308853</v>
      </c>
      <c r="N13726" s="1">
        <v>43882</v>
      </c>
      <c r="O13726" t="s">
        <v>0</v>
      </c>
      <c r="P13726" t="s">
        <v>10767</v>
      </c>
      <c r="Q13726">
        <v>481876</v>
      </c>
      <c r="R13726" t="str">
        <f t="shared" si="566"/>
        <v>200005465520.02.2020</v>
      </c>
      <c r="S13726">
        <v>101824</v>
      </c>
    </row>
    <row r="13727" spans="1:19" x14ac:dyDescent="0.2">
      <c r="A13727">
        <v>12142332</v>
      </c>
      <c r="B13727" t="s">
        <v>0</v>
      </c>
      <c r="C13727" t="s">
        <v>11628</v>
      </c>
      <c r="D13727" t="s">
        <v>0</v>
      </c>
      <c r="E13727" t="s">
        <v>1</v>
      </c>
      <c r="F13727" t="s">
        <v>0</v>
      </c>
      <c r="G13727">
        <v>2000054656</v>
      </c>
      <c r="H13727" t="s">
        <v>400</v>
      </c>
      <c r="I13727" s="1">
        <v>43881</v>
      </c>
      <c r="J13727" s="1" t="s">
        <v>20007</v>
      </c>
      <c r="K13727" s="1">
        <v>43881</v>
      </c>
      <c r="L13727" s="8">
        <v>-295600</v>
      </c>
      <c r="M13727">
        <v>101308853</v>
      </c>
      <c r="N13727" s="1">
        <v>43882</v>
      </c>
      <c r="O13727" t="s">
        <v>0</v>
      </c>
      <c r="P13727" t="s">
        <v>10767</v>
      </c>
      <c r="Q13727">
        <v>481876</v>
      </c>
      <c r="R13727" t="str">
        <f t="shared" si="566"/>
        <v>200005465620.02.2020</v>
      </c>
      <c r="S13727">
        <v>102409</v>
      </c>
    </row>
    <row r="13728" spans="1:19" x14ac:dyDescent="0.2">
      <c r="A13728">
        <v>12142332</v>
      </c>
      <c r="B13728" t="s">
        <v>0</v>
      </c>
      <c r="C13728" t="s">
        <v>11629</v>
      </c>
      <c r="D13728" t="s">
        <v>0</v>
      </c>
      <c r="E13728" t="s">
        <v>1</v>
      </c>
      <c r="F13728" t="s">
        <v>0</v>
      </c>
      <c r="G13728">
        <v>2000054657</v>
      </c>
      <c r="H13728" t="s">
        <v>400</v>
      </c>
      <c r="I13728" s="1">
        <v>43881</v>
      </c>
      <c r="J13728" s="1" t="s">
        <v>20007</v>
      </c>
      <c r="K13728" s="1">
        <v>43881</v>
      </c>
      <c r="L13728" s="8">
        <v>-98999</v>
      </c>
      <c r="M13728">
        <v>101308853</v>
      </c>
      <c r="N13728" s="1">
        <v>43882</v>
      </c>
      <c r="O13728" t="s">
        <v>0</v>
      </c>
      <c r="P13728" t="s">
        <v>10767</v>
      </c>
      <c r="Q13728">
        <v>481876</v>
      </c>
      <c r="R13728" t="str">
        <f t="shared" si="566"/>
        <v>200005465720.02.2020</v>
      </c>
      <c r="S13728">
        <v>102635</v>
      </c>
    </row>
    <row r="13729" spans="1:19" x14ac:dyDescent="0.2">
      <c r="A13729">
        <v>12142332</v>
      </c>
      <c r="B13729" t="s">
        <v>0</v>
      </c>
      <c r="C13729" t="s">
        <v>11630</v>
      </c>
      <c r="D13729" t="s">
        <v>0</v>
      </c>
      <c r="E13729" t="s">
        <v>1</v>
      </c>
      <c r="F13729" t="s">
        <v>0</v>
      </c>
      <c r="G13729">
        <v>2000054658</v>
      </c>
      <c r="H13729" t="s">
        <v>400</v>
      </c>
      <c r="I13729" s="1">
        <v>43881</v>
      </c>
      <c r="J13729" s="1" t="s">
        <v>20007</v>
      </c>
      <c r="K13729" s="1">
        <v>43881</v>
      </c>
      <c r="L13729" s="8">
        <v>-23240</v>
      </c>
      <c r="M13729">
        <v>101308853</v>
      </c>
      <c r="N13729" s="1">
        <v>43882</v>
      </c>
      <c r="O13729" t="s">
        <v>0</v>
      </c>
      <c r="P13729" t="s">
        <v>10767</v>
      </c>
      <c r="Q13729">
        <v>481876</v>
      </c>
      <c r="R13729" t="str">
        <f t="shared" si="566"/>
        <v>200005465820.02.2020</v>
      </c>
      <c r="S13729">
        <v>103351</v>
      </c>
    </row>
    <row r="13730" spans="1:19" x14ac:dyDescent="0.2">
      <c r="A13730">
        <v>12142332</v>
      </c>
      <c r="B13730" t="s">
        <v>0</v>
      </c>
      <c r="C13730" t="s">
        <v>11631</v>
      </c>
      <c r="D13730" t="s">
        <v>0</v>
      </c>
      <c r="E13730" t="s">
        <v>1</v>
      </c>
      <c r="F13730" t="s">
        <v>0</v>
      </c>
      <c r="G13730">
        <v>2000054659</v>
      </c>
      <c r="H13730" t="s">
        <v>400</v>
      </c>
      <c r="I13730" s="1">
        <v>43881</v>
      </c>
      <c r="J13730" s="1" t="s">
        <v>20007</v>
      </c>
      <c r="K13730" s="1">
        <v>43881</v>
      </c>
      <c r="L13730" s="8">
        <v>-1071000</v>
      </c>
      <c r="M13730">
        <v>101308853</v>
      </c>
      <c r="N13730" s="1">
        <v>43882</v>
      </c>
      <c r="O13730" t="s">
        <v>0</v>
      </c>
      <c r="P13730" t="s">
        <v>10767</v>
      </c>
      <c r="Q13730">
        <v>481876</v>
      </c>
      <c r="R13730" t="str">
        <f t="shared" si="566"/>
        <v>200005465920.02.2020</v>
      </c>
      <c r="S13730">
        <v>103359</v>
      </c>
    </row>
    <row r="13731" spans="1:19" x14ac:dyDescent="0.2">
      <c r="A13731">
        <v>12142332</v>
      </c>
      <c r="B13731" t="s">
        <v>0</v>
      </c>
      <c r="C13731" t="s">
        <v>11632</v>
      </c>
      <c r="D13731" t="s">
        <v>0</v>
      </c>
      <c r="E13731" t="s">
        <v>1</v>
      </c>
      <c r="F13731" t="s">
        <v>0</v>
      </c>
      <c r="G13731">
        <v>2000054660</v>
      </c>
      <c r="H13731" t="s">
        <v>400</v>
      </c>
      <c r="I13731" s="1">
        <v>43881</v>
      </c>
      <c r="J13731" s="1" t="s">
        <v>20007</v>
      </c>
      <c r="K13731" s="1">
        <v>43881</v>
      </c>
      <c r="L13731" s="8">
        <v>-539805</v>
      </c>
      <c r="M13731">
        <v>101308853</v>
      </c>
      <c r="N13731" s="1">
        <v>43882</v>
      </c>
      <c r="O13731" t="s">
        <v>0</v>
      </c>
      <c r="P13731" t="s">
        <v>10767</v>
      </c>
      <c r="Q13731">
        <v>481876</v>
      </c>
      <c r="R13731" t="str">
        <f t="shared" si="566"/>
        <v>200005466020.02.2020</v>
      </c>
      <c r="S13731">
        <v>103366</v>
      </c>
    </row>
    <row r="13732" spans="1:19" x14ac:dyDescent="0.2">
      <c r="A13732">
        <v>12142332</v>
      </c>
      <c r="B13732" t="s">
        <v>0</v>
      </c>
      <c r="C13732" t="s">
        <v>11633</v>
      </c>
      <c r="D13732" t="s">
        <v>0</v>
      </c>
      <c r="E13732" t="s">
        <v>1</v>
      </c>
      <c r="F13732" t="s">
        <v>0</v>
      </c>
      <c r="G13732">
        <v>2000054661</v>
      </c>
      <c r="H13732" t="s">
        <v>400</v>
      </c>
      <c r="I13732" s="1">
        <v>43881</v>
      </c>
      <c r="J13732" s="1" t="s">
        <v>20007</v>
      </c>
      <c r="K13732" s="1">
        <v>43881</v>
      </c>
      <c r="L13732" s="8">
        <v>-1753754.94</v>
      </c>
      <c r="M13732">
        <v>101308853</v>
      </c>
      <c r="N13732" s="1">
        <v>43882</v>
      </c>
      <c r="O13732" t="s">
        <v>0</v>
      </c>
      <c r="P13732" t="s">
        <v>10767</v>
      </c>
      <c r="Q13732">
        <v>481876</v>
      </c>
      <c r="R13732" t="str">
        <f t="shared" si="566"/>
        <v>200005466120.02.2020</v>
      </c>
      <c r="S13732">
        <v>115332</v>
      </c>
    </row>
    <row r="13733" spans="1:19" x14ac:dyDescent="0.2">
      <c r="A13733">
        <v>12142332</v>
      </c>
      <c r="B13733" t="s">
        <v>0</v>
      </c>
      <c r="C13733" t="s">
        <v>11634</v>
      </c>
      <c r="D13733" t="s">
        <v>0</v>
      </c>
      <c r="E13733" t="s">
        <v>1</v>
      </c>
      <c r="F13733" t="s">
        <v>0</v>
      </c>
      <c r="G13733">
        <v>2000054662</v>
      </c>
      <c r="H13733" t="s">
        <v>400</v>
      </c>
      <c r="I13733" s="1">
        <v>43881</v>
      </c>
      <c r="J13733" s="1" t="s">
        <v>20007</v>
      </c>
      <c r="K13733" s="1">
        <v>43881</v>
      </c>
      <c r="L13733" s="8">
        <v>-373500</v>
      </c>
      <c r="M13733">
        <v>101308853</v>
      </c>
      <c r="N13733" s="1">
        <v>43882</v>
      </c>
      <c r="O13733" t="s">
        <v>0</v>
      </c>
      <c r="P13733" t="s">
        <v>10767</v>
      </c>
      <c r="Q13733">
        <v>481876</v>
      </c>
      <c r="R13733" t="str">
        <f t="shared" si="566"/>
        <v>200005466220.02.2020</v>
      </c>
      <c r="S13733">
        <v>123441</v>
      </c>
    </row>
    <row r="13734" spans="1:19" x14ac:dyDescent="0.2">
      <c r="A13734">
        <v>12142332</v>
      </c>
      <c r="B13734" t="s">
        <v>0</v>
      </c>
      <c r="C13734" t="s">
        <v>11635</v>
      </c>
      <c r="D13734" t="s">
        <v>0</v>
      </c>
      <c r="E13734" t="s">
        <v>1</v>
      </c>
      <c r="F13734" t="s">
        <v>0</v>
      </c>
      <c r="G13734">
        <v>2000054663</v>
      </c>
      <c r="H13734" t="s">
        <v>400</v>
      </c>
      <c r="I13734" s="1">
        <v>43881</v>
      </c>
      <c r="J13734" s="1" t="s">
        <v>20007</v>
      </c>
      <c r="K13734" s="1">
        <v>43881</v>
      </c>
      <c r="L13734" s="8">
        <v>-48518.400000000001</v>
      </c>
      <c r="M13734">
        <v>101308853</v>
      </c>
      <c r="N13734" s="1">
        <v>43882</v>
      </c>
      <c r="O13734" t="s">
        <v>0</v>
      </c>
      <c r="P13734" t="s">
        <v>10767</v>
      </c>
      <c r="Q13734">
        <v>481876</v>
      </c>
      <c r="R13734" t="str">
        <f t="shared" si="566"/>
        <v>200005466320.02.2020</v>
      </c>
      <c r="S13734">
        <v>126908</v>
      </c>
    </row>
    <row r="13735" spans="1:19" x14ac:dyDescent="0.2">
      <c r="A13735">
        <v>12142332</v>
      </c>
      <c r="B13735" t="s">
        <v>0</v>
      </c>
      <c r="C13735" t="s">
        <v>11636</v>
      </c>
      <c r="D13735" t="s">
        <v>0</v>
      </c>
      <c r="E13735" t="s">
        <v>1</v>
      </c>
      <c r="F13735" t="s">
        <v>0</v>
      </c>
      <c r="G13735">
        <v>2000054664</v>
      </c>
      <c r="H13735" t="s">
        <v>400</v>
      </c>
      <c r="I13735" s="1">
        <v>43881</v>
      </c>
      <c r="J13735" s="1" t="s">
        <v>20007</v>
      </c>
      <c r="K13735" s="1">
        <v>43881</v>
      </c>
      <c r="L13735" s="8">
        <v>-11600</v>
      </c>
      <c r="M13735">
        <v>101308853</v>
      </c>
      <c r="N13735" s="1">
        <v>43882</v>
      </c>
      <c r="O13735" t="s">
        <v>0</v>
      </c>
      <c r="P13735" t="s">
        <v>10767</v>
      </c>
      <c r="Q13735">
        <v>481876</v>
      </c>
      <c r="R13735" t="str">
        <f t="shared" si="566"/>
        <v>200005466420.02.2020</v>
      </c>
      <c r="S13735">
        <v>130197</v>
      </c>
    </row>
    <row r="13736" spans="1:19" x14ac:dyDescent="0.2">
      <c r="A13736">
        <v>12142332</v>
      </c>
      <c r="B13736" t="s">
        <v>0</v>
      </c>
      <c r="C13736" t="s">
        <v>11637</v>
      </c>
      <c r="D13736" t="s">
        <v>0</v>
      </c>
      <c r="E13736" t="s">
        <v>1</v>
      </c>
      <c r="F13736" t="s">
        <v>0</v>
      </c>
      <c r="G13736">
        <v>2000054665</v>
      </c>
      <c r="H13736" t="s">
        <v>400</v>
      </c>
      <c r="I13736" s="1">
        <v>43881</v>
      </c>
      <c r="J13736" s="1" t="s">
        <v>20007</v>
      </c>
      <c r="K13736" s="1">
        <v>43881</v>
      </c>
      <c r="L13736" s="8">
        <v>-75930</v>
      </c>
      <c r="M13736">
        <v>101308853</v>
      </c>
      <c r="N13736" s="1">
        <v>43882</v>
      </c>
      <c r="O13736" t="s">
        <v>0</v>
      </c>
      <c r="P13736" t="s">
        <v>10767</v>
      </c>
      <c r="Q13736">
        <v>481876</v>
      </c>
      <c r="R13736" t="str">
        <f t="shared" si="566"/>
        <v>200005466520.02.2020</v>
      </c>
      <c r="S13736">
        <v>130363</v>
      </c>
    </row>
    <row r="13737" spans="1:19" x14ac:dyDescent="0.2">
      <c r="A13737">
        <v>12142332</v>
      </c>
      <c r="B13737" t="s">
        <v>0</v>
      </c>
      <c r="C13737" t="s">
        <v>11638</v>
      </c>
      <c r="D13737" t="s">
        <v>0</v>
      </c>
      <c r="E13737" t="s">
        <v>1</v>
      </c>
      <c r="F13737" t="s">
        <v>0</v>
      </c>
      <c r="G13737">
        <v>2000054666</v>
      </c>
      <c r="H13737" t="s">
        <v>400</v>
      </c>
      <c r="I13737" s="1">
        <v>43881</v>
      </c>
      <c r="J13737" s="1" t="s">
        <v>20007</v>
      </c>
      <c r="K13737" s="1">
        <v>43881</v>
      </c>
      <c r="L13737" s="8">
        <v>-91999</v>
      </c>
      <c r="M13737">
        <v>101308853</v>
      </c>
      <c r="N13737" s="1">
        <v>43882</v>
      </c>
      <c r="O13737" t="s">
        <v>0</v>
      </c>
      <c r="P13737" t="s">
        <v>10767</v>
      </c>
      <c r="Q13737">
        <v>481876</v>
      </c>
      <c r="R13737" t="str">
        <f t="shared" si="566"/>
        <v>200005466620.02.2020</v>
      </c>
      <c r="S13737">
        <v>134820</v>
      </c>
    </row>
    <row r="13738" spans="1:19" x14ac:dyDescent="0.2">
      <c r="A13738">
        <v>12142332</v>
      </c>
      <c r="B13738" t="s">
        <v>0</v>
      </c>
      <c r="C13738" t="s">
        <v>11639</v>
      </c>
      <c r="D13738" t="s">
        <v>0</v>
      </c>
      <c r="E13738" t="s">
        <v>1</v>
      </c>
      <c r="F13738" t="s">
        <v>0</v>
      </c>
      <c r="G13738">
        <v>2000054667</v>
      </c>
      <c r="H13738" t="s">
        <v>400</v>
      </c>
      <c r="I13738" s="1">
        <v>43881</v>
      </c>
      <c r="J13738" s="1" t="s">
        <v>20007</v>
      </c>
      <c r="K13738" s="1">
        <v>43881</v>
      </c>
      <c r="L13738" s="8">
        <v>-839995</v>
      </c>
      <c r="M13738">
        <v>101308853</v>
      </c>
      <c r="N13738" s="1">
        <v>43882</v>
      </c>
      <c r="O13738" t="s">
        <v>0</v>
      </c>
      <c r="P13738" t="s">
        <v>10767</v>
      </c>
      <c r="Q13738">
        <v>481876</v>
      </c>
      <c r="R13738" t="str">
        <f t="shared" si="566"/>
        <v>200005466720.02.2020</v>
      </c>
      <c r="S13738">
        <v>135677</v>
      </c>
    </row>
    <row r="13739" spans="1:19" x14ac:dyDescent="0.2">
      <c r="A13739">
        <v>12142332</v>
      </c>
      <c r="B13739" t="s">
        <v>0</v>
      </c>
      <c r="C13739" t="s">
        <v>11640</v>
      </c>
      <c r="D13739" t="s">
        <v>0</v>
      </c>
      <c r="E13739" t="s">
        <v>1</v>
      </c>
      <c r="F13739" t="s">
        <v>0</v>
      </c>
      <c r="G13739">
        <v>2000054668</v>
      </c>
      <c r="H13739" t="s">
        <v>400</v>
      </c>
      <c r="I13739" s="1">
        <v>43881</v>
      </c>
      <c r="J13739" s="1" t="s">
        <v>20007</v>
      </c>
      <c r="K13739" s="1">
        <v>43881</v>
      </c>
      <c r="L13739" s="8">
        <v>-59048.38</v>
      </c>
      <c r="M13739">
        <v>101308853</v>
      </c>
      <c r="N13739" s="1">
        <v>43882</v>
      </c>
      <c r="O13739" t="s">
        <v>0</v>
      </c>
      <c r="P13739" t="s">
        <v>10767</v>
      </c>
      <c r="Q13739">
        <v>481876</v>
      </c>
      <c r="R13739" t="str">
        <f t="shared" si="566"/>
        <v>200005466820.02.2020</v>
      </c>
      <c r="S13739">
        <v>136821</v>
      </c>
    </row>
    <row r="13740" spans="1:19" x14ac:dyDescent="0.2">
      <c r="A13740">
        <v>12142332</v>
      </c>
      <c r="B13740" t="s">
        <v>0</v>
      </c>
      <c r="C13740" t="s">
        <v>11641</v>
      </c>
      <c r="D13740" t="s">
        <v>0</v>
      </c>
      <c r="E13740" t="s">
        <v>1</v>
      </c>
      <c r="F13740" t="s">
        <v>0</v>
      </c>
      <c r="G13740">
        <v>2000054669</v>
      </c>
      <c r="H13740" t="s">
        <v>400</v>
      </c>
      <c r="I13740" s="1">
        <v>43881</v>
      </c>
      <c r="J13740" s="1" t="s">
        <v>20007</v>
      </c>
      <c r="K13740" s="1">
        <v>43881</v>
      </c>
      <c r="L13740" s="8">
        <v>-1036014</v>
      </c>
      <c r="M13740">
        <v>101308853</v>
      </c>
      <c r="N13740" s="1">
        <v>43882</v>
      </c>
      <c r="O13740" t="s">
        <v>0</v>
      </c>
      <c r="P13740" t="s">
        <v>10767</v>
      </c>
      <c r="Q13740">
        <v>481876</v>
      </c>
      <c r="R13740" t="str">
        <f t="shared" si="566"/>
        <v>200005466920.02.2020</v>
      </c>
      <c r="S13740">
        <v>137863</v>
      </c>
    </row>
    <row r="13741" spans="1:19" x14ac:dyDescent="0.2">
      <c r="A13741">
        <v>12142332</v>
      </c>
      <c r="B13741" t="s">
        <v>0</v>
      </c>
      <c r="C13741" t="s">
        <v>11642</v>
      </c>
      <c r="D13741" t="s">
        <v>0</v>
      </c>
      <c r="E13741" t="s">
        <v>1</v>
      </c>
      <c r="F13741" t="s">
        <v>0</v>
      </c>
      <c r="G13741">
        <v>2000054670</v>
      </c>
      <c r="H13741" t="s">
        <v>400</v>
      </c>
      <c r="I13741" s="1">
        <v>43881</v>
      </c>
      <c r="J13741" s="1" t="s">
        <v>20007</v>
      </c>
      <c r="K13741" s="1">
        <v>43881</v>
      </c>
      <c r="L13741" s="8">
        <v>-249765</v>
      </c>
      <c r="M13741">
        <v>101308853</v>
      </c>
      <c r="N13741" s="1">
        <v>43882</v>
      </c>
      <c r="O13741" t="s">
        <v>0</v>
      </c>
      <c r="P13741" t="s">
        <v>10767</v>
      </c>
      <c r="Q13741">
        <v>481876</v>
      </c>
      <c r="R13741" t="str">
        <f t="shared" ref="R13741:R13793" si="567">CONCATENATE(G13741,J13741)</f>
        <v>200005467020.02.2020</v>
      </c>
      <c r="S13741">
        <v>139184</v>
      </c>
    </row>
    <row r="13742" spans="1:19" x14ac:dyDescent="0.2">
      <c r="A13742">
        <v>12142332</v>
      </c>
      <c r="B13742" t="s">
        <v>0</v>
      </c>
      <c r="C13742" t="s">
        <v>11643</v>
      </c>
      <c r="D13742" t="s">
        <v>0</v>
      </c>
      <c r="E13742" t="s">
        <v>1</v>
      </c>
      <c r="F13742" t="s">
        <v>0</v>
      </c>
      <c r="G13742">
        <v>2000054671</v>
      </c>
      <c r="H13742" t="s">
        <v>400</v>
      </c>
      <c r="I13742" s="1">
        <v>43881</v>
      </c>
      <c r="J13742" s="1" t="s">
        <v>20007</v>
      </c>
      <c r="K13742" s="1">
        <v>43881</v>
      </c>
      <c r="L13742" s="8">
        <v>-2410400</v>
      </c>
      <c r="M13742">
        <v>101308853</v>
      </c>
      <c r="N13742" s="1">
        <v>43882</v>
      </c>
      <c r="O13742" t="s">
        <v>0</v>
      </c>
      <c r="P13742" t="s">
        <v>10767</v>
      </c>
      <c r="Q13742">
        <v>481876</v>
      </c>
      <c r="R13742" t="str">
        <f t="shared" si="567"/>
        <v>200005467120.02.2020</v>
      </c>
      <c r="S13742">
        <v>139788</v>
      </c>
    </row>
    <row r="13743" spans="1:19" x14ac:dyDescent="0.2">
      <c r="A13743">
        <v>12142332</v>
      </c>
      <c r="B13743" t="s">
        <v>0</v>
      </c>
      <c r="C13743" t="s">
        <v>11644</v>
      </c>
      <c r="D13743" t="s">
        <v>0</v>
      </c>
      <c r="E13743" t="s">
        <v>1</v>
      </c>
      <c r="F13743" t="s">
        <v>0</v>
      </c>
      <c r="G13743">
        <v>2000054672</v>
      </c>
      <c r="H13743" t="s">
        <v>400</v>
      </c>
      <c r="I13743" s="1">
        <v>43881</v>
      </c>
      <c r="J13743" s="1" t="s">
        <v>20007</v>
      </c>
      <c r="K13743" s="1">
        <v>43881</v>
      </c>
      <c r="L13743" s="8">
        <v>-1540032.66</v>
      </c>
      <c r="M13743">
        <v>101308853</v>
      </c>
      <c r="N13743" s="1">
        <v>43882</v>
      </c>
      <c r="O13743" t="s">
        <v>0</v>
      </c>
      <c r="P13743" t="s">
        <v>10767</v>
      </c>
      <c r="Q13743">
        <v>481876</v>
      </c>
      <c r="R13743" t="str">
        <f t="shared" si="567"/>
        <v>200005467220.02.2020</v>
      </c>
      <c r="S13743">
        <v>140684</v>
      </c>
    </row>
    <row r="13744" spans="1:19" x14ac:dyDescent="0.2">
      <c r="A13744">
        <v>12142332</v>
      </c>
      <c r="B13744" t="s">
        <v>0</v>
      </c>
      <c r="C13744" t="s">
        <v>11645</v>
      </c>
      <c r="D13744" t="s">
        <v>0</v>
      </c>
      <c r="E13744" t="s">
        <v>1</v>
      </c>
      <c r="F13744" t="s">
        <v>0</v>
      </c>
      <c r="G13744">
        <v>2000054673</v>
      </c>
      <c r="H13744" t="s">
        <v>400</v>
      </c>
      <c r="I13744" s="1">
        <v>43881</v>
      </c>
      <c r="J13744" s="1" t="s">
        <v>20007</v>
      </c>
      <c r="K13744" s="1">
        <v>43881</v>
      </c>
      <c r="L13744" s="8">
        <v>-214629</v>
      </c>
      <c r="M13744">
        <v>101308853</v>
      </c>
      <c r="N13744" s="1">
        <v>43882</v>
      </c>
      <c r="O13744" t="s">
        <v>0</v>
      </c>
      <c r="P13744" t="s">
        <v>10767</v>
      </c>
      <c r="Q13744">
        <v>481876</v>
      </c>
      <c r="R13744" t="str">
        <f t="shared" si="567"/>
        <v>200005467320.02.2020</v>
      </c>
      <c r="S13744">
        <v>140964</v>
      </c>
    </row>
    <row r="13745" spans="1:19" x14ac:dyDescent="0.2">
      <c r="A13745">
        <v>12142332</v>
      </c>
      <c r="B13745" t="s">
        <v>0</v>
      </c>
      <c r="C13745" t="s">
        <v>11646</v>
      </c>
      <c r="D13745" t="s">
        <v>0</v>
      </c>
      <c r="E13745" t="s">
        <v>1</v>
      </c>
      <c r="F13745" t="s">
        <v>0</v>
      </c>
      <c r="G13745">
        <v>2000054674</v>
      </c>
      <c r="H13745" t="s">
        <v>400</v>
      </c>
      <c r="I13745" s="1">
        <v>43881</v>
      </c>
      <c r="J13745" s="1" t="s">
        <v>20007</v>
      </c>
      <c r="K13745" s="1">
        <v>43881</v>
      </c>
      <c r="L13745" s="8">
        <v>-1309215</v>
      </c>
      <c r="M13745">
        <v>101308853</v>
      </c>
      <c r="N13745" s="1">
        <v>43882</v>
      </c>
      <c r="O13745" t="s">
        <v>0</v>
      </c>
      <c r="P13745" t="s">
        <v>10767</v>
      </c>
      <c r="Q13745">
        <v>481876</v>
      </c>
      <c r="R13745" t="str">
        <f t="shared" si="567"/>
        <v>200005467420.02.2020</v>
      </c>
      <c r="S13745">
        <v>100718</v>
      </c>
    </row>
    <row r="13746" spans="1:19" x14ac:dyDescent="0.2">
      <c r="A13746">
        <v>12142332</v>
      </c>
      <c r="B13746" t="s">
        <v>0</v>
      </c>
      <c r="C13746" t="s">
        <v>11647</v>
      </c>
      <c r="D13746" t="s">
        <v>0</v>
      </c>
      <c r="E13746" t="s">
        <v>1</v>
      </c>
      <c r="F13746" t="s">
        <v>0</v>
      </c>
      <c r="G13746">
        <v>2000054675</v>
      </c>
      <c r="H13746" t="s">
        <v>400</v>
      </c>
      <c r="I13746" s="1">
        <v>43881</v>
      </c>
      <c r="J13746" s="1" t="s">
        <v>20007</v>
      </c>
      <c r="K13746" s="1">
        <v>43881</v>
      </c>
      <c r="L13746" s="8">
        <v>-101727</v>
      </c>
      <c r="M13746">
        <v>101308853</v>
      </c>
      <c r="N13746" s="1">
        <v>43882</v>
      </c>
      <c r="O13746" t="s">
        <v>0</v>
      </c>
      <c r="P13746" t="s">
        <v>10767</v>
      </c>
      <c r="Q13746">
        <v>481876</v>
      </c>
      <c r="R13746" t="str">
        <f t="shared" si="567"/>
        <v>200005467520.02.2020</v>
      </c>
      <c r="S13746">
        <v>100817</v>
      </c>
    </row>
    <row r="13747" spans="1:19" x14ac:dyDescent="0.2">
      <c r="A13747">
        <v>12142332</v>
      </c>
      <c r="B13747" t="s">
        <v>0</v>
      </c>
      <c r="C13747" t="s">
        <v>11648</v>
      </c>
      <c r="D13747" t="s">
        <v>0</v>
      </c>
      <c r="E13747" t="s">
        <v>1</v>
      </c>
      <c r="F13747" t="s">
        <v>0</v>
      </c>
      <c r="G13747">
        <v>2000054676</v>
      </c>
      <c r="H13747" t="s">
        <v>400</v>
      </c>
      <c r="I13747" s="1">
        <v>43881</v>
      </c>
      <c r="J13747" s="1" t="s">
        <v>20007</v>
      </c>
      <c r="K13747" s="1">
        <v>43881</v>
      </c>
      <c r="L13747" s="8">
        <v>-143948</v>
      </c>
      <c r="M13747">
        <v>101308853</v>
      </c>
      <c r="N13747" s="1">
        <v>43882</v>
      </c>
      <c r="O13747" t="s">
        <v>0</v>
      </c>
      <c r="P13747" t="s">
        <v>10767</v>
      </c>
      <c r="Q13747">
        <v>481876</v>
      </c>
      <c r="R13747" t="str">
        <f t="shared" si="567"/>
        <v>200005467620.02.2020</v>
      </c>
      <c r="S13747">
        <v>100849</v>
      </c>
    </row>
    <row r="13748" spans="1:19" x14ac:dyDescent="0.2">
      <c r="A13748">
        <v>12142332</v>
      </c>
      <c r="B13748" t="s">
        <v>0</v>
      </c>
      <c r="C13748" t="s">
        <v>11649</v>
      </c>
      <c r="D13748" t="s">
        <v>0</v>
      </c>
      <c r="E13748" t="s">
        <v>1</v>
      </c>
      <c r="F13748" t="s">
        <v>0</v>
      </c>
      <c r="G13748">
        <v>2000054677</v>
      </c>
      <c r="H13748" t="s">
        <v>400</v>
      </c>
      <c r="I13748" s="1">
        <v>43881</v>
      </c>
      <c r="J13748" s="1" t="s">
        <v>20007</v>
      </c>
      <c r="K13748" s="1">
        <v>43881</v>
      </c>
      <c r="L13748" s="8">
        <v>-3920</v>
      </c>
      <c r="M13748">
        <v>101308853</v>
      </c>
      <c r="N13748" s="1">
        <v>43882</v>
      </c>
      <c r="O13748" t="s">
        <v>0</v>
      </c>
      <c r="P13748" t="s">
        <v>10767</v>
      </c>
      <c r="Q13748">
        <v>481876</v>
      </c>
      <c r="R13748" t="str">
        <f t="shared" si="567"/>
        <v>200005467720.02.2020</v>
      </c>
      <c r="S13748">
        <v>100963</v>
      </c>
    </row>
    <row r="13749" spans="1:19" x14ac:dyDescent="0.2">
      <c r="A13749">
        <v>12142332</v>
      </c>
      <c r="B13749" t="s">
        <v>0</v>
      </c>
      <c r="C13749" t="s">
        <v>11650</v>
      </c>
      <c r="D13749" t="s">
        <v>0</v>
      </c>
      <c r="E13749" t="s">
        <v>1</v>
      </c>
      <c r="F13749" t="s">
        <v>0</v>
      </c>
      <c r="G13749">
        <v>2000054678</v>
      </c>
      <c r="H13749" t="s">
        <v>400</v>
      </c>
      <c r="I13749" s="1">
        <v>43881</v>
      </c>
      <c r="J13749" s="1" t="s">
        <v>20007</v>
      </c>
      <c r="K13749" s="1">
        <v>43881</v>
      </c>
      <c r="L13749" s="8">
        <v>-578635</v>
      </c>
      <c r="M13749">
        <v>101308853</v>
      </c>
      <c r="N13749" s="1">
        <v>43882</v>
      </c>
      <c r="O13749" t="s">
        <v>0</v>
      </c>
      <c r="P13749" t="s">
        <v>10767</v>
      </c>
      <c r="Q13749">
        <v>481876</v>
      </c>
      <c r="R13749" t="str">
        <f t="shared" si="567"/>
        <v>200005467820.02.2020</v>
      </c>
      <c r="S13749">
        <v>101044</v>
      </c>
    </row>
    <row r="13750" spans="1:19" x14ac:dyDescent="0.2">
      <c r="A13750">
        <v>12142332</v>
      </c>
      <c r="B13750" t="s">
        <v>0</v>
      </c>
      <c r="C13750" t="s">
        <v>11651</v>
      </c>
      <c r="D13750" t="s">
        <v>0</v>
      </c>
      <c r="E13750" t="s">
        <v>1</v>
      </c>
      <c r="F13750" t="s">
        <v>0</v>
      </c>
      <c r="G13750">
        <v>2000054679</v>
      </c>
      <c r="H13750" t="s">
        <v>400</v>
      </c>
      <c r="I13750" s="1">
        <v>43881</v>
      </c>
      <c r="J13750" s="1" t="s">
        <v>20007</v>
      </c>
      <c r="K13750" s="1">
        <v>43881</v>
      </c>
      <c r="L13750" s="8">
        <v>-17160</v>
      </c>
      <c r="M13750">
        <v>101308853</v>
      </c>
      <c r="N13750" s="1">
        <v>43882</v>
      </c>
      <c r="O13750" t="s">
        <v>0</v>
      </c>
      <c r="P13750" t="s">
        <v>10767</v>
      </c>
      <c r="Q13750">
        <v>481876</v>
      </c>
      <c r="R13750" t="str">
        <f t="shared" si="567"/>
        <v>200005467920.02.2020</v>
      </c>
      <c r="S13750">
        <v>101098</v>
      </c>
    </row>
    <row r="13751" spans="1:19" x14ac:dyDescent="0.2">
      <c r="A13751">
        <v>12142332</v>
      </c>
      <c r="B13751" t="s">
        <v>0</v>
      </c>
      <c r="C13751" t="s">
        <v>11652</v>
      </c>
      <c r="D13751" t="s">
        <v>0</v>
      </c>
      <c r="E13751" t="s">
        <v>1</v>
      </c>
      <c r="F13751" t="s">
        <v>0</v>
      </c>
      <c r="G13751">
        <v>2000054680</v>
      </c>
      <c r="H13751" t="s">
        <v>400</v>
      </c>
      <c r="I13751" s="1">
        <v>43881</v>
      </c>
      <c r="J13751" s="1" t="s">
        <v>20007</v>
      </c>
      <c r="K13751" s="1">
        <v>43881</v>
      </c>
      <c r="L13751" s="8">
        <v>-294738</v>
      </c>
      <c r="M13751">
        <v>101308853</v>
      </c>
      <c r="N13751" s="1">
        <v>43882</v>
      </c>
      <c r="O13751" t="s">
        <v>0</v>
      </c>
      <c r="P13751" t="s">
        <v>10767</v>
      </c>
      <c r="Q13751">
        <v>481876</v>
      </c>
      <c r="R13751" t="str">
        <f t="shared" si="567"/>
        <v>200005468020.02.2020</v>
      </c>
      <c r="S13751">
        <v>101355</v>
      </c>
    </row>
    <row r="13752" spans="1:19" x14ac:dyDescent="0.2">
      <c r="A13752">
        <v>12142332</v>
      </c>
      <c r="B13752" t="s">
        <v>0</v>
      </c>
      <c r="C13752" t="s">
        <v>11653</v>
      </c>
      <c r="D13752" t="s">
        <v>0</v>
      </c>
      <c r="E13752" t="s">
        <v>1</v>
      </c>
      <c r="F13752" t="s">
        <v>0</v>
      </c>
      <c r="G13752">
        <v>2000054681</v>
      </c>
      <c r="H13752" t="s">
        <v>400</v>
      </c>
      <c r="I13752" s="1">
        <v>43881</v>
      </c>
      <c r="J13752" s="1" t="s">
        <v>20007</v>
      </c>
      <c r="K13752" s="1">
        <v>43881</v>
      </c>
      <c r="L13752" s="8">
        <v>-80920</v>
      </c>
      <c r="M13752">
        <v>101308853</v>
      </c>
      <c r="N13752" s="1">
        <v>43882</v>
      </c>
      <c r="O13752" t="s">
        <v>0</v>
      </c>
      <c r="P13752" t="s">
        <v>10767</v>
      </c>
      <c r="Q13752">
        <v>481876</v>
      </c>
      <c r="R13752" t="str">
        <f t="shared" si="567"/>
        <v>200005468120.02.2020</v>
      </c>
      <c r="S13752">
        <v>101575</v>
      </c>
    </row>
    <row r="13753" spans="1:19" x14ac:dyDescent="0.2">
      <c r="A13753">
        <v>12142332</v>
      </c>
      <c r="B13753" t="s">
        <v>0</v>
      </c>
      <c r="C13753" t="s">
        <v>11654</v>
      </c>
      <c r="D13753" t="s">
        <v>0</v>
      </c>
      <c r="E13753" t="s">
        <v>1</v>
      </c>
      <c r="F13753" t="s">
        <v>0</v>
      </c>
      <c r="G13753">
        <v>2000054682</v>
      </c>
      <c r="H13753" t="s">
        <v>400</v>
      </c>
      <c r="I13753" s="1">
        <v>43881</v>
      </c>
      <c r="J13753" s="1" t="s">
        <v>20007</v>
      </c>
      <c r="K13753" s="1">
        <v>43881</v>
      </c>
      <c r="L13753" s="8">
        <v>-80000</v>
      </c>
      <c r="M13753">
        <v>101308853</v>
      </c>
      <c r="N13753" s="1">
        <v>43882</v>
      </c>
      <c r="O13753" t="s">
        <v>0</v>
      </c>
      <c r="P13753" t="s">
        <v>10767</v>
      </c>
      <c r="Q13753">
        <v>481876</v>
      </c>
      <c r="R13753" t="str">
        <f t="shared" si="567"/>
        <v>200005468220.02.2020</v>
      </c>
      <c r="S13753">
        <v>101710</v>
      </c>
    </row>
    <row r="13754" spans="1:19" x14ac:dyDescent="0.2">
      <c r="A13754">
        <v>12142332</v>
      </c>
      <c r="B13754" t="s">
        <v>0</v>
      </c>
      <c r="C13754" t="s">
        <v>11655</v>
      </c>
      <c r="D13754" t="s">
        <v>0</v>
      </c>
      <c r="E13754" t="s">
        <v>1</v>
      </c>
      <c r="F13754" t="s">
        <v>0</v>
      </c>
      <c r="G13754">
        <v>2000054683</v>
      </c>
      <c r="H13754" t="s">
        <v>400</v>
      </c>
      <c r="I13754" s="1">
        <v>43881</v>
      </c>
      <c r="J13754" s="1" t="s">
        <v>20007</v>
      </c>
      <c r="K13754" s="1">
        <v>43881</v>
      </c>
      <c r="L13754" s="8">
        <v>-24005</v>
      </c>
      <c r="M13754">
        <v>101308853</v>
      </c>
      <c r="N13754" s="1">
        <v>43882</v>
      </c>
      <c r="O13754" t="s">
        <v>0</v>
      </c>
      <c r="P13754" t="s">
        <v>10767</v>
      </c>
      <c r="Q13754">
        <v>481876</v>
      </c>
      <c r="R13754" t="str">
        <f t="shared" si="567"/>
        <v>200005468320.02.2020</v>
      </c>
      <c r="S13754">
        <v>102129</v>
      </c>
    </row>
    <row r="13755" spans="1:19" x14ac:dyDescent="0.2">
      <c r="A13755">
        <v>12142332</v>
      </c>
      <c r="B13755" t="s">
        <v>0</v>
      </c>
      <c r="C13755" t="s">
        <v>11656</v>
      </c>
      <c r="D13755" t="s">
        <v>0</v>
      </c>
      <c r="E13755" t="s">
        <v>1</v>
      </c>
      <c r="F13755" t="s">
        <v>0</v>
      </c>
      <c r="G13755">
        <v>2000054684</v>
      </c>
      <c r="H13755" t="s">
        <v>400</v>
      </c>
      <c r="I13755" s="1">
        <v>43881</v>
      </c>
      <c r="J13755" s="1" t="s">
        <v>20007</v>
      </c>
      <c r="K13755" s="1">
        <v>43881</v>
      </c>
      <c r="L13755" s="8">
        <v>-8231</v>
      </c>
      <c r="M13755">
        <v>101308853</v>
      </c>
      <c r="N13755" s="1">
        <v>43882</v>
      </c>
      <c r="O13755" t="s">
        <v>0</v>
      </c>
      <c r="P13755" t="s">
        <v>10767</v>
      </c>
      <c r="Q13755">
        <v>481876</v>
      </c>
      <c r="R13755" t="str">
        <f t="shared" si="567"/>
        <v>200005468420.02.2020</v>
      </c>
      <c r="S13755">
        <v>102245</v>
      </c>
    </row>
    <row r="13756" spans="1:19" x14ac:dyDescent="0.2">
      <c r="A13756">
        <v>12142332</v>
      </c>
      <c r="B13756" t="s">
        <v>0</v>
      </c>
      <c r="C13756" t="s">
        <v>11657</v>
      </c>
      <c r="D13756" t="s">
        <v>0</v>
      </c>
      <c r="E13756" t="s">
        <v>1</v>
      </c>
      <c r="F13756" t="s">
        <v>0</v>
      </c>
      <c r="G13756">
        <v>2000054685</v>
      </c>
      <c r="H13756" t="s">
        <v>400</v>
      </c>
      <c r="I13756" s="1">
        <v>43881</v>
      </c>
      <c r="J13756" s="1" t="s">
        <v>20007</v>
      </c>
      <c r="K13756" s="1">
        <v>43881</v>
      </c>
      <c r="L13756" s="8">
        <v>-6514</v>
      </c>
      <c r="M13756">
        <v>101308853</v>
      </c>
      <c r="N13756" s="1">
        <v>43882</v>
      </c>
      <c r="O13756" t="s">
        <v>0</v>
      </c>
      <c r="P13756" t="s">
        <v>10767</v>
      </c>
      <c r="Q13756">
        <v>481876</v>
      </c>
      <c r="R13756" t="str">
        <f t="shared" si="567"/>
        <v>200005468520.02.2020</v>
      </c>
      <c r="S13756">
        <v>102252</v>
      </c>
    </row>
    <row r="13757" spans="1:19" x14ac:dyDescent="0.2">
      <c r="A13757">
        <v>12142332</v>
      </c>
      <c r="B13757" t="s">
        <v>0</v>
      </c>
      <c r="C13757" t="s">
        <v>11658</v>
      </c>
      <c r="D13757" t="s">
        <v>0</v>
      </c>
      <c r="E13757" t="s">
        <v>1</v>
      </c>
      <c r="F13757" t="s">
        <v>0</v>
      </c>
      <c r="G13757">
        <v>2000054686</v>
      </c>
      <c r="H13757" t="s">
        <v>400</v>
      </c>
      <c r="I13757" s="1">
        <v>43881</v>
      </c>
      <c r="J13757" s="1" t="s">
        <v>20007</v>
      </c>
      <c r="K13757" s="1">
        <v>43881</v>
      </c>
      <c r="L13757" s="8">
        <v>-13595</v>
      </c>
      <c r="M13757">
        <v>101308853</v>
      </c>
      <c r="N13757" s="1">
        <v>43882</v>
      </c>
      <c r="O13757" t="s">
        <v>0</v>
      </c>
      <c r="P13757" t="s">
        <v>10767</v>
      </c>
      <c r="Q13757">
        <v>481876</v>
      </c>
      <c r="R13757" t="str">
        <f t="shared" si="567"/>
        <v>200005468620.02.2020</v>
      </c>
      <c r="S13757">
        <v>102287</v>
      </c>
    </row>
    <row r="13758" spans="1:19" x14ac:dyDescent="0.2">
      <c r="A13758">
        <v>12142332</v>
      </c>
      <c r="B13758" t="s">
        <v>0</v>
      </c>
      <c r="C13758" t="s">
        <v>11659</v>
      </c>
      <c r="D13758" t="s">
        <v>0</v>
      </c>
      <c r="E13758" t="s">
        <v>1</v>
      </c>
      <c r="F13758" t="s">
        <v>0</v>
      </c>
      <c r="G13758">
        <v>2000054687</v>
      </c>
      <c r="H13758" t="s">
        <v>400</v>
      </c>
      <c r="I13758" s="1">
        <v>43881</v>
      </c>
      <c r="J13758" s="1" t="s">
        <v>20007</v>
      </c>
      <c r="K13758" s="1">
        <v>43881</v>
      </c>
      <c r="L13758" s="8">
        <v>-17900</v>
      </c>
      <c r="M13758">
        <v>101308853</v>
      </c>
      <c r="N13758" s="1">
        <v>43882</v>
      </c>
      <c r="O13758" t="s">
        <v>0</v>
      </c>
      <c r="P13758" t="s">
        <v>10767</v>
      </c>
      <c r="Q13758">
        <v>481876</v>
      </c>
      <c r="R13758" t="str">
        <f t="shared" si="567"/>
        <v>200005468720.02.2020</v>
      </c>
      <c r="S13758">
        <v>102389</v>
      </c>
    </row>
    <row r="13759" spans="1:19" x14ac:dyDescent="0.2">
      <c r="A13759">
        <v>12142332</v>
      </c>
      <c r="B13759" t="s">
        <v>0</v>
      </c>
      <c r="C13759" t="s">
        <v>11660</v>
      </c>
      <c r="D13759" t="s">
        <v>0</v>
      </c>
      <c r="E13759" t="s">
        <v>1</v>
      </c>
      <c r="F13759" t="s">
        <v>0</v>
      </c>
      <c r="G13759">
        <v>2000054688</v>
      </c>
      <c r="H13759" t="s">
        <v>400</v>
      </c>
      <c r="I13759" s="1">
        <v>43881</v>
      </c>
      <c r="J13759" s="1" t="s">
        <v>20007</v>
      </c>
      <c r="K13759" s="1">
        <v>43881</v>
      </c>
      <c r="L13759" s="8">
        <v>-371288</v>
      </c>
      <c r="M13759">
        <v>101308853</v>
      </c>
      <c r="N13759" s="1">
        <v>43882</v>
      </c>
      <c r="O13759" t="s">
        <v>0</v>
      </c>
      <c r="P13759" t="s">
        <v>10767</v>
      </c>
      <c r="Q13759">
        <v>481876</v>
      </c>
      <c r="R13759" t="str">
        <f t="shared" si="567"/>
        <v>200005468820.02.2020</v>
      </c>
      <c r="S13759">
        <v>102691</v>
      </c>
    </row>
    <row r="13760" spans="1:19" x14ac:dyDescent="0.2">
      <c r="A13760">
        <v>12142332</v>
      </c>
      <c r="B13760" t="s">
        <v>0</v>
      </c>
      <c r="C13760" t="s">
        <v>11661</v>
      </c>
      <c r="D13760" t="s">
        <v>0</v>
      </c>
      <c r="E13760" t="s">
        <v>1</v>
      </c>
      <c r="F13760" t="s">
        <v>0</v>
      </c>
      <c r="G13760">
        <v>2000054689</v>
      </c>
      <c r="H13760" t="s">
        <v>400</v>
      </c>
      <c r="I13760" s="1">
        <v>43881</v>
      </c>
      <c r="J13760" s="1" t="s">
        <v>20007</v>
      </c>
      <c r="K13760" s="1">
        <v>43881</v>
      </c>
      <c r="L13760" s="8">
        <v>-510619</v>
      </c>
      <c r="M13760">
        <v>101308853</v>
      </c>
      <c r="N13760" s="1">
        <v>43882</v>
      </c>
      <c r="O13760" t="s">
        <v>0</v>
      </c>
      <c r="P13760" t="s">
        <v>10767</v>
      </c>
      <c r="Q13760">
        <v>481876</v>
      </c>
      <c r="R13760" t="str">
        <f t="shared" si="567"/>
        <v>200005468920.02.2020</v>
      </c>
      <c r="S13760">
        <v>103115</v>
      </c>
    </row>
    <row r="13761" spans="1:19" x14ac:dyDescent="0.2">
      <c r="A13761">
        <v>12142332</v>
      </c>
      <c r="B13761" t="s">
        <v>0</v>
      </c>
      <c r="C13761" t="s">
        <v>11662</v>
      </c>
      <c r="D13761" t="s">
        <v>0</v>
      </c>
      <c r="E13761" t="s">
        <v>1</v>
      </c>
      <c r="F13761" t="s">
        <v>0</v>
      </c>
      <c r="G13761">
        <v>2000054690</v>
      </c>
      <c r="H13761" t="s">
        <v>400</v>
      </c>
      <c r="I13761" s="1">
        <v>43881</v>
      </c>
      <c r="J13761" s="1" t="s">
        <v>20007</v>
      </c>
      <c r="K13761" s="1">
        <v>43881</v>
      </c>
      <c r="L13761" s="8">
        <v>-146904</v>
      </c>
      <c r="M13761">
        <v>101308853</v>
      </c>
      <c r="N13761" s="1">
        <v>43882</v>
      </c>
      <c r="O13761" t="s">
        <v>0</v>
      </c>
      <c r="P13761" t="s">
        <v>10767</v>
      </c>
      <c r="Q13761">
        <v>481876</v>
      </c>
      <c r="R13761" t="str">
        <f t="shared" si="567"/>
        <v>200005469020.02.2020</v>
      </c>
      <c r="S13761">
        <v>103132</v>
      </c>
    </row>
    <row r="13762" spans="1:19" x14ac:dyDescent="0.2">
      <c r="A13762">
        <v>12142332</v>
      </c>
      <c r="B13762" t="s">
        <v>0</v>
      </c>
      <c r="C13762" t="s">
        <v>11663</v>
      </c>
      <c r="D13762" t="s">
        <v>0</v>
      </c>
      <c r="E13762" t="s">
        <v>1</v>
      </c>
      <c r="F13762" t="s">
        <v>0</v>
      </c>
      <c r="G13762">
        <v>2000054691</v>
      </c>
      <c r="H13762" t="s">
        <v>400</v>
      </c>
      <c r="I13762" s="1">
        <v>43881</v>
      </c>
      <c r="J13762" s="1" t="s">
        <v>20007</v>
      </c>
      <c r="K13762" s="1">
        <v>43881</v>
      </c>
      <c r="L13762" s="8">
        <v>-164846</v>
      </c>
      <c r="M13762">
        <v>101308853</v>
      </c>
      <c r="N13762" s="1">
        <v>43882</v>
      </c>
      <c r="O13762" t="s">
        <v>0</v>
      </c>
      <c r="P13762" t="s">
        <v>10767</v>
      </c>
      <c r="Q13762">
        <v>481876</v>
      </c>
      <c r="R13762" t="str">
        <f t="shared" si="567"/>
        <v>200005469120.02.2020</v>
      </c>
      <c r="S13762">
        <v>103190</v>
      </c>
    </row>
    <row r="13763" spans="1:19" x14ac:dyDescent="0.2">
      <c r="A13763">
        <v>12142332</v>
      </c>
      <c r="B13763" t="s">
        <v>0</v>
      </c>
      <c r="C13763" t="s">
        <v>11664</v>
      </c>
      <c r="D13763" t="s">
        <v>0</v>
      </c>
      <c r="E13763" t="s">
        <v>1</v>
      </c>
      <c r="F13763" t="s">
        <v>0</v>
      </c>
      <c r="G13763">
        <v>2000054692</v>
      </c>
      <c r="H13763" t="s">
        <v>400</v>
      </c>
      <c r="I13763" s="1">
        <v>43881</v>
      </c>
      <c r="J13763" s="1" t="s">
        <v>20007</v>
      </c>
      <c r="K13763" s="1">
        <v>43881</v>
      </c>
      <c r="L13763" s="8">
        <v>-77817</v>
      </c>
      <c r="M13763">
        <v>101308853</v>
      </c>
      <c r="N13763" s="1">
        <v>43882</v>
      </c>
      <c r="O13763" t="s">
        <v>0</v>
      </c>
      <c r="P13763" t="s">
        <v>10767</v>
      </c>
      <c r="Q13763">
        <v>481876</v>
      </c>
      <c r="R13763" t="str">
        <f t="shared" si="567"/>
        <v>200005469220.02.2020</v>
      </c>
      <c r="S13763">
        <v>103212</v>
      </c>
    </row>
    <row r="13764" spans="1:19" x14ac:dyDescent="0.2">
      <c r="A13764">
        <v>12142332</v>
      </c>
      <c r="B13764" t="s">
        <v>0</v>
      </c>
      <c r="C13764" t="s">
        <v>11665</v>
      </c>
      <c r="D13764" t="s">
        <v>0</v>
      </c>
      <c r="E13764" t="s">
        <v>1</v>
      </c>
      <c r="F13764" t="s">
        <v>0</v>
      </c>
      <c r="G13764">
        <v>2000054693</v>
      </c>
      <c r="H13764" t="s">
        <v>400</v>
      </c>
      <c r="I13764" s="1">
        <v>43881</v>
      </c>
      <c r="J13764" s="1" t="s">
        <v>20007</v>
      </c>
      <c r="K13764" s="1">
        <v>43881</v>
      </c>
      <c r="L13764" s="8">
        <v>-53587</v>
      </c>
      <c r="M13764">
        <v>101308853</v>
      </c>
      <c r="N13764" s="1">
        <v>43882</v>
      </c>
      <c r="O13764" t="s">
        <v>0</v>
      </c>
      <c r="P13764" t="s">
        <v>10767</v>
      </c>
      <c r="Q13764">
        <v>481876</v>
      </c>
      <c r="R13764" t="str">
        <f t="shared" si="567"/>
        <v>200005469320.02.2020</v>
      </c>
      <c r="S13764">
        <v>115426</v>
      </c>
    </row>
    <row r="13765" spans="1:19" x14ac:dyDescent="0.2">
      <c r="A13765">
        <v>12142332</v>
      </c>
      <c r="B13765" t="s">
        <v>0</v>
      </c>
      <c r="C13765" t="s">
        <v>11666</v>
      </c>
      <c r="D13765" t="s">
        <v>0</v>
      </c>
      <c r="E13765" t="s">
        <v>1</v>
      </c>
      <c r="F13765" t="s">
        <v>0</v>
      </c>
      <c r="G13765">
        <v>2000054694</v>
      </c>
      <c r="H13765" t="s">
        <v>400</v>
      </c>
      <c r="I13765" s="1">
        <v>43881</v>
      </c>
      <c r="J13765" s="1" t="s">
        <v>20007</v>
      </c>
      <c r="K13765" s="1">
        <v>43881</v>
      </c>
      <c r="L13765" s="8">
        <v>-637290</v>
      </c>
      <c r="M13765">
        <v>101308853</v>
      </c>
      <c r="N13765" s="1">
        <v>43882</v>
      </c>
      <c r="O13765" t="s">
        <v>0</v>
      </c>
      <c r="P13765" t="s">
        <v>10767</v>
      </c>
      <c r="Q13765">
        <v>481876</v>
      </c>
      <c r="R13765" t="str">
        <f t="shared" si="567"/>
        <v>200005469420.02.2020</v>
      </c>
      <c r="S13765">
        <v>116429</v>
      </c>
    </row>
    <row r="13766" spans="1:19" x14ac:dyDescent="0.2">
      <c r="A13766">
        <v>12142332</v>
      </c>
      <c r="B13766" t="s">
        <v>0</v>
      </c>
      <c r="C13766" t="s">
        <v>11667</v>
      </c>
      <c r="D13766" t="s">
        <v>0</v>
      </c>
      <c r="E13766" t="s">
        <v>1</v>
      </c>
      <c r="F13766" t="s">
        <v>0</v>
      </c>
      <c r="G13766">
        <v>2000054695</v>
      </c>
      <c r="H13766" t="s">
        <v>400</v>
      </c>
      <c r="I13766" s="1">
        <v>43881</v>
      </c>
      <c r="J13766" s="1" t="s">
        <v>20007</v>
      </c>
      <c r="K13766" s="1">
        <v>43881</v>
      </c>
      <c r="L13766" s="8">
        <v>-6000</v>
      </c>
      <c r="M13766">
        <v>101308853</v>
      </c>
      <c r="N13766" s="1">
        <v>43882</v>
      </c>
      <c r="O13766" t="s">
        <v>0</v>
      </c>
      <c r="P13766" t="s">
        <v>10767</v>
      </c>
      <c r="Q13766">
        <v>481876</v>
      </c>
      <c r="R13766" t="str">
        <f t="shared" si="567"/>
        <v>200005469520.02.2020</v>
      </c>
      <c r="S13766">
        <v>116480</v>
      </c>
    </row>
    <row r="13767" spans="1:19" x14ac:dyDescent="0.2">
      <c r="A13767">
        <v>12142332</v>
      </c>
      <c r="B13767" t="s">
        <v>0</v>
      </c>
      <c r="C13767" t="s">
        <v>11668</v>
      </c>
      <c r="D13767" t="s">
        <v>0</v>
      </c>
      <c r="E13767" t="s">
        <v>1</v>
      </c>
      <c r="F13767" t="s">
        <v>0</v>
      </c>
      <c r="G13767">
        <v>2000054696</v>
      </c>
      <c r="H13767" t="s">
        <v>400</v>
      </c>
      <c r="I13767" s="1">
        <v>43881</v>
      </c>
      <c r="J13767" s="1" t="s">
        <v>20007</v>
      </c>
      <c r="K13767" s="1">
        <v>43881</v>
      </c>
      <c r="L13767" s="8">
        <v>-6635</v>
      </c>
      <c r="M13767">
        <v>101308853</v>
      </c>
      <c r="N13767" s="1">
        <v>43882</v>
      </c>
      <c r="O13767" t="s">
        <v>0</v>
      </c>
      <c r="P13767" t="s">
        <v>10767</v>
      </c>
      <c r="Q13767">
        <v>481876</v>
      </c>
      <c r="R13767" t="str">
        <f t="shared" si="567"/>
        <v>200005469620.02.2020</v>
      </c>
      <c r="S13767">
        <v>116968</v>
      </c>
    </row>
    <row r="13768" spans="1:19" x14ac:dyDescent="0.2">
      <c r="A13768">
        <v>12142332</v>
      </c>
      <c r="B13768" t="s">
        <v>0</v>
      </c>
      <c r="C13768" t="s">
        <v>11669</v>
      </c>
      <c r="D13768" t="s">
        <v>0</v>
      </c>
      <c r="E13768" t="s">
        <v>1</v>
      </c>
      <c r="F13768" t="s">
        <v>0</v>
      </c>
      <c r="G13768">
        <v>2000054697</v>
      </c>
      <c r="H13768" t="s">
        <v>400</v>
      </c>
      <c r="I13768" s="1">
        <v>43881</v>
      </c>
      <c r="J13768" s="1" t="s">
        <v>20007</v>
      </c>
      <c r="K13768" s="1">
        <v>43881</v>
      </c>
      <c r="L13768" s="8">
        <v>-13317</v>
      </c>
      <c r="M13768">
        <v>101308853</v>
      </c>
      <c r="N13768" s="1">
        <v>43882</v>
      </c>
      <c r="O13768" t="s">
        <v>0</v>
      </c>
      <c r="P13768" t="s">
        <v>10767</v>
      </c>
      <c r="Q13768">
        <v>481876</v>
      </c>
      <c r="R13768" t="str">
        <f t="shared" si="567"/>
        <v>200005469720.02.2020</v>
      </c>
      <c r="S13768">
        <v>124303</v>
      </c>
    </row>
    <row r="13769" spans="1:19" x14ac:dyDescent="0.2">
      <c r="A13769">
        <v>12142332</v>
      </c>
      <c r="B13769" t="s">
        <v>0</v>
      </c>
      <c r="C13769" t="s">
        <v>11670</v>
      </c>
      <c r="D13769" t="s">
        <v>0</v>
      </c>
      <c r="E13769" t="s">
        <v>1</v>
      </c>
      <c r="F13769" t="s">
        <v>0</v>
      </c>
      <c r="G13769">
        <v>2000054698</v>
      </c>
      <c r="H13769" t="s">
        <v>400</v>
      </c>
      <c r="I13769" s="1">
        <v>43881</v>
      </c>
      <c r="J13769" s="1" t="s">
        <v>20007</v>
      </c>
      <c r="K13769" s="1">
        <v>43881</v>
      </c>
      <c r="L13769" s="8">
        <v>-93891</v>
      </c>
      <c r="M13769">
        <v>101308853</v>
      </c>
      <c r="N13769" s="1">
        <v>43882</v>
      </c>
      <c r="O13769" t="s">
        <v>0</v>
      </c>
      <c r="P13769" t="s">
        <v>10767</v>
      </c>
      <c r="Q13769">
        <v>481876</v>
      </c>
      <c r="R13769" t="str">
        <f t="shared" si="567"/>
        <v>200005469820.02.2020</v>
      </c>
      <c r="S13769">
        <v>125393</v>
      </c>
    </row>
    <row r="13770" spans="1:19" x14ac:dyDescent="0.2">
      <c r="A13770">
        <v>12142332</v>
      </c>
      <c r="B13770" t="s">
        <v>0</v>
      </c>
      <c r="C13770" t="s">
        <v>11671</v>
      </c>
      <c r="D13770" t="s">
        <v>0</v>
      </c>
      <c r="E13770" t="s">
        <v>1</v>
      </c>
      <c r="F13770" t="s">
        <v>0</v>
      </c>
      <c r="G13770">
        <v>2000054699</v>
      </c>
      <c r="H13770" t="s">
        <v>400</v>
      </c>
      <c r="I13770" s="1">
        <v>43881</v>
      </c>
      <c r="J13770" s="1" t="s">
        <v>20007</v>
      </c>
      <c r="K13770" s="1">
        <v>43881</v>
      </c>
      <c r="L13770" s="8">
        <v>-563872</v>
      </c>
      <c r="M13770">
        <v>101308853</v>
      </c>
      <c r="N13770" s="1">
        <v>43882</v>
      </c>
      <c r="O13770" t="s">
        <v>0</v>
      </c>
      <c r="P13770" t="s">
        <v>10767</v>
      </c>
      <c r="Q13770">
        <v>481876</v>
      </c>
      <c r="R13770" t="str">
        <f t="shared" si="567"/>
        <v>200005469920.02.2020</v>
      </c>
      <c r="S13770">
        <v>125854</v>
      </c>
    </row>
    <row r="13771" spans="1:19" x14ac:dyDescent="0.2">
      <c r="A13771">
        <v>12142332</v>
      </c>
      <c r="B13771" t="s">
        <v>0</v>
      </c>
      <c r="C13771" t="s">
        <v>11672</v>
      </c>
      <c r="D13771" t="s">
        <v>0</v>
      </c>
      <c r="E13771" t="s">
        <v>1</v>
      </c>
      <c r="F13771" t="s">
        <v>0</v>
      </c>
      <c r="G13771">
        <v>2000054700</v>
      </c>
      <c r="H13771" t="s">
        <v>400</v>
      </c>
      <c r="I13771" s="1">
        <v>43881</v>
      </c>
      <c r="J13771" s="1" t="s">
        <v>20007</v>
      </c>
      <c r="K13771" s="1">
        <v>43881</v>
      </c>
      <c r="L13771" s="8">
        <v>-11713</v>
      </c>
      <c r="M13771">
        <v>101308853</v>
      </c>
      <c r="N13771" s="1">
        <v>43882</v>
      </c>
      <c r="O13771" t="s">
        <v>0</v>
      </c>
      <c r="P13771" t="s">
        <v>10767</v>
      </c>
      <c r="Q13771">
        <v>481876</v>
      </c>
      <c r="R13771" t="str">
        <f t="shared" si="567"/>
        <v>200005470020.02.2020</v>
      </c>
      <c r="S13771">
        <v>128105</v>
      </c>
    </row>
    <row r="13772" spans="1:19" x14ac:dyDescent="0.2">
      <c r="A13772">
        <v>12142332</v>
      </c>
      <c r="B13772" t="s">
        <v>0</v>
      </c>
      <c r="C13772" t="s">
        <v>11673</v>
      </c>
      <c r="D13772" t="s">
        <v>0</v>
      </c>
      <c r="E13772" t="s">
        <v>1</v>
      </c>
      <c r="F13772" t="s">
        <v>0</v>
      </c>
      <c r="G13772">
        <v>2000054701</v>
      </c>
      <c r="H13772" t="s">
        <v>400</v>
      </c>
      <c r="I13772" s="1">
        <v>43881</v>
      </c>
      <c r="J13772" s="1" t="s">
        <v>20007</v>
      </c>
      <c r="K13772" s="1">
        <v>43881</v>
      </c>
      <c r="L13772" s="8">
        <v>-171990</v>
      </c>
      <c r="M13772">
        <v>101308853</v>
      </c>
      <c r="N13772" s="1">
        <v>43882</v>
      </c>
      <c r="O13772" t="s">
        <v>0</v>
      </c>
      <c r="P13772" t="s">
        <v>10767</v>
      </c>
      <c r="Q13772">
        <v>481876</v>
      </c>
      <c r="R13772" t="str">
        <f t="shared" si="567"/>
        <v>200005470120.02.2020</v>
      </c>
      <c r="S13772">
        <v>128599</v>
      </c>
    </row>
    <row r="13773" spans="1:19" x14ac:dyDescent="0.2">
      <c r="A13773">
        <v>12142332</v>
      </c>
      <c r="B13773" t="s">
        <v>0</v>
      </c>
      <c r="C13773" t="s">
        <v>11674</v>
      </c>
      <c r="D13773" t="s">
        <v>0</v>
      </c>
      <c r="E13773" t="s">
        <v>1</v>
      </c>
      <c r="F13773" t="s">
        <v>0</v>
      </c>
      <c r="G13773">
        <v>2000054702</v>
      </c>
      <c r="H13773" t="s">
        <v>400</v>
      </c>
      <c r="I13773" s="1">
        <v>43881</v>
      </c>
      <c r="J13773" s="1" t="s">
        <v>20007</v>
      </c>
      <c r="K13773" s="1">
        <v>43881</v>
      </c>
      <c r="L13773" s="8">
        <v>-194535</v>
      </c>
      <c r="M13773">
        <v>101308853</v>
      </c>
      <c r="N13773" s="1">
        <v>43882</v>
      </c>
      <c r="O13773" t="s">
        <v>0</v>
      </c>
      <c r="P13773" t="s">
        <v>10767</v>
      </c>
      <c r="Q13773">
        <v>481876</v>
      </c>
      <c r="R13773" t="str">
        <f t="shared" si="567"/>
        <v>200005470220.02.2020</v>
      </c>
      <c r="S13773">
        <v>132628</v>
      </c>
    </row>
    <row r="13774" spans="1:19" x14ac:dyDescent="0.2">
      <c r="A13774">
        <v>12142332</v>
      </c>
      <c r="B13774" t="s">
        <v>0</v>
      </c>
      <c r="C13774" t="s">
        <v>11675</v>
      </c>
      <c r="D13774" t="s">
        <v>0</v>
      </c>
      <c r="E13774" t="s">
        <v>1</v>
      </c>
      <c r="F13774" t="s">
        <v>0</v>
      </c>
      <c r="G13774">
        <v>2000054703</v>
      </c>
      <c r="H13774" t="s">
        <v>400</v>
      </c>
      <c r="I13774" s="1">
        <v>43881</v>
      </c>
      <c r="J13774" s="1" t="s">
        <v>20007</v>
      </c>
      <c r="K13774" s="1">
        <v>43881</v>
      </c>
      <c r="L13774" s="8">
        <v>-47111</v>
      </c>
      <c r="M13774">
        <v>101308853</v>
      </c>
      <c r="N13774" s="1">
        <v>43882</v>
      </c>
      <c r="O13774" t="s">
        <v>0</v>
      </c>
      <c r="P13774" t="s">
        <v>10767</v>
      </c>
      <c r="Q13774">
        <v>481876</v>
      </c>
      <c r="R13774" t="str">
        <f t="shared" si="567"/>
        <v>200005470320.02.2020</v>
      </c>
      <c r="S13774">
        <v>134936</v>
      </c>
    </row>
    <row r="13775" spans="1:19" x14ac:dyDescent="0.2">
      <c r="A13775">
        <v>12142332</v>
      </c>
      <c r="B13775" t="s">
        <v>0</v>
      </c>
      <c r="C13775" t="s">
        <v>11676</v>
      </c>
      <c r="D13775" t="s">
        <v>0</v>
      </c>
      <c r="E13775" t="s">
        <v>1</v>
      </c>
      <c r="F13775" t="s">
        <v>0</v>
      </c>
      <c r="G13775">
        <v>2000054704</v>
      </c>
      <c r="H13775" t="s">
        <v>400</v>
      </c>
      <c r="I13775" s="1">
        <v>43881</v>
      </c>
      <c r="J13775" s="1" t="s">
        <v>20007</v>
      </c>
      <c r="K13775" s="1">
        <v>43881</v>
      </c>
      <c r="L13775" s="8">
        <v>-66300</v>
      </c>
      <c r="M13775">
        <v>101308853</v>
      </c>
      <c r="N13775" s="1">
        <v>43882</v>
      </c>
      <c r="O13775" t="s">
        <v>0</v>
      </c>
      <c r="P13775" t="s">
        <v>10767</v>
      </c>
      <c r="Q13775">
        <v>481876</v>
      </c>
      <c r="R13775" t="str">
        <f t="shared" si="567"/>
        <v>200005470420.02.2020</v>
      </c>
      <c r="S13775">
        <v>135772</v>
      </c>
    </row>
    <row r="13776" spans="1:19" x14ac:dyDescent="0.2">
      <c r="A13776">
        <v>12142332</v>
      </c>
      <c r="B13776" t="s">
        <v>0</v>
      </c>
      <c r="C13776" t="s">
        <v>11677</v>
      </c>
      <c r="D13776" t="s">
        <v>0</v>
      </c>
      <c r="E13776" t="s">
        <v>1</v>
      </c>
      <c r="F13776" t="s">
        <v>0</v>
      </c>
      <c r="G13776">
        <v>2000054705</v>
      </c>
      <c r="H13776" t="s">
        <v>400</v>
      </c>
      <c r="I13776" s="1">
        <v>43881</v>
      </c>
      <c r="J13776" s="1" t="s">
        <v>20007</v>
      </c>
      <c r="K13776" s="1">
        <v>43881</v>
      </c>
      <c r="L13776" s="8">
        <v>-319827</v>
      </c>
      <c r="M13776">
        <v>101308853</v>
      </c>
      <c r="N13776" s="1">
        <v>43882</v>
      </c>
      <c r="O13776" t="s">
        <v>0</v>
      </c>
      <c r="P13776" t="s">
        <v>10767</v>
      </c>
      <c r="Q13776">
        <v>481876</v>
      </c>
      <c r="R13776" t="str">
        <f t="shared" si="567"/>
        <v>200005470520.02.2020</v>
      </c>
      <c r="S13776">
        <v>137700</v>
      </c>
    </row>
    <row r="13777" spans="1:19" x14ac:dyDescent="0.2">
      <c r="A13777">
        <v>12142332</v>
      </c>
      <c r="B13777" t="s">
        <v>0</v>
      </c>
      <c r="C13777" t="s">
        <v>11678</v>
      </c>
      <c r="D13777" t="s">
        <v>0</v>
      </c>
      <c r="E13777" t="s">
        <v>1</v>
      </c>
      <c r="F13777" t="s">
        <v>0</v>
      </c>
      <c r="G13777">
        <v>2000054706</v>
      </c>
      <c r="H13777" t="s">
        <v>400</v>
      </c>
      <c r="I13777" s="1">
        <v>43881</v>
      </c>
      <c r="J13777" s="1" t="s">
        <v>20007</v>
      </c>
      <c r="K13777" s="1">
        <v>43881</v>
      </c>
      <c r="L13777" s="8">
        <v>-74420</v>
      </c>
      <c r="M13777">
        <v>101308853</v>
      </c>
      <c r="N13777" s="1">
        <v>43882</v>
      </c>
      <c r="O13777" t="s">
        <v>0</v>
      </c>
      <c r="P13777" t="s">
        <v>10767</v>
      </c>
      <c r="Q13777">
        <v>481876</v>
      </c>
      <c r="R13777" t="str">
        <f t="shared" si="567"/>
        <v>200005470620.02.2020</v>
      </c>
      <c r="S13777">
        <v>138730</v>
      </c>
    </row>
    <row r="13778" spans="1:19" x14ac:dyDescent="0.2">
      <c r="A13778">
        <v>12142332</v>
      </c>
      <c r="B13778" t="s">
        <v>0</v>
      </c>
      <c r="C13778" t="s">
        <v>11679</v>
      </c>
      <c r="D13778" t="s">
        <v>0</v>
      </c>
      <c r="E13778" t="s">
        <v>1</v>
      </c>
      <c r="F13778" t="s">
        <v>0</v>
      </c>
      <c r="G13778">
        <v>2000054707</v>
      </c>
      <c r="H13778" t="s">
        <v>400</v>
      </c>
      <c r="I13778" s="1">
        <v>43881</v>
      </c>
      <c r="J13778" s="1" t="s">
        <v>20007</v>
      </c>
      <c r="K13778" s="1">
        <v>43881</v>
      </c>
      <c r="L13778" s="8">
        <v>-4797</v>
      </c>
      <c r="M13778">
        <v>101308853</v>
      </c>
      <c r="N13778" s="1">
        <v>43882</v>
      </c>
      <c r="O13778" t="s">
        <v>0</v>
      </c>
      <c r="P13778" t="s">
        <v>10767</v>
      </c>
      <c r="Q13778">
        <v>481876</v>
      </c>
      <c r="R13778" t="str">
        <f t="shared" si="567"/>
        <v>200005470720.02.2020</v>
      </c>
      <c r="S13778">
        <v>138809</v>
      </c>
    </row>
    <row r="13779" spans="1:19" x14ac:dyDescent="0.2">
      <c r="A13779">
        <v>12142332</v>
      </c>
      <c r="B13779" t="s">
        <v>0</v>
      </c>
      <c r="C13779" t="s">
        <v>11680</v>
      </c>
      <c r="D13779" t="s">
        <v>0</v>
      </c>
      <c r="E13779" t="s">
        <v>1</v>
      </c>
      <c r="F13779" t="s">
        <v>0</v>
      </c>
      <c r="G13779">
        <v>2000054708</v>
      </c>
      <c r="H13779" t="s">
        <v>400</v>
      </c>
      <c r="I13779" s="1">
        <v>43881</v>
      </c>
      <c r="J13779" s="1" t="s">
        <v>20007</v>
      </c>
      <c r="K13779" s="1">
        <v>43881</v>
      </c>
      <c r="L13779" s="8">
        <v>-29200</v>
      </c>
      <c r="M13779">
        <v>101308853</v>
      </c>
      <c r="N13779" s="1">
        <v>43882</v>
      </c>
      <c r="O13779" t="s">
        <v>0</v>
      </c>
      <c r="P13779" t="s">
        <v>10767</v>
      </c>
      <c r="Q13779">
        <v>481876</v>
      </c>
      <c r="R13779" t="str">
        <f t="shared" si="567"/>
        <v>200005470820.02.2020</v>
      </c>
      <c r="S13779">
        <v>139014</v>
      </c>
    </row>
    <row r="13780" spans="1:19" x14ac:dyDescent="0.2">
      <c r="A13780">
        <v>12142332</v>
      </c>
      <c r="B13780" t="s">
        <v>0</v>
      </c>
      <c r="C13780" t="s">
        <v>11681</v>
      </c>
      <c r="D13780" t="s">
        <v>0</v>
      </c>
      <c r="E13780" t="s">
        <v>1</v>
      </c>
      <c r="F13780" t="s">
        <v>0</v>
      </c>
      <c r="G13780">
        <v>2000054709</v>
      </c>
      <c r="H13780" t="s">
        <v>400</v>
      </c>
      <c r="I13780" s="1">
        <v>43881</v>
      </c>
      <c r="J13780" s="1" t="s">
        <v>20007</v>
      </c>
      <c r="K13780" s="1">
        <v>43881</v>
      </c>
      <c r="L13780" s="8">
        <v>-12900</v>
      </c>
      <c r="M13780">
        <v>101308853</v>
      </c>
      <c r="N13780" s="1">
        <v>43882</v>
      </c>
      <c r="O13780" t="s">
        <v>0</v>
      </c>
      <c r="P13780" t="s">
        <v>10767</v>
      </c>
      <c r="Q13780">
        <v>481876</v>
      </c>
      <c r="R13780" t="str">
        <f t="shared" si="567"/>
        <v>200005470920.02.2020</v>
      </c>
      <c r="S13780">
        <v>140623</v>
      </c>
    </row>
    <row r="13781" spans="1:19" x14ac:dyDescent="0.2">
      <c r="A13781">
        <v>12142332</v>
      </c>
      <c r="B13781" t="s">
        <v>0</v>
      </c>
      <c r="C13781" t="s">
        <v>11682</v>
      </c>
      <c r="D13781" t="s">
        <v>0</v>
      </c>
      <c r="E13781" t="s">
        <v>1</v>
      </c>
      <c r="F13781" t="s">
        <v>0</v>
      </c>
      <c r="G13781">
        <v>2000054710</v>
      </c>
      <c r="H13781" t="s">
        <v>400</v>
      </c>
      <c r="I13781" s="1">
        <v>43881</v>
      </c>
      <c r="J13781" s="1" t="s">
        <v>20007</v>
      </c>
      <c r="K13781" s="1">
        <v>43881</v>
      </c>
      <c r="L13781" s="8">
        <v>-247091</v>
      </c>
      <c r="M13781">
        <v>101308853</v>
      </c>
      <c r="N13781" s="1">
        <v>43882</v>
      </c>
      <c r="O13781" t="s">
        <v>0</v>
      </c>
      <c r="P13781" t="s">
        <v>10767</v>
      </c>
      <c r="Q13781">
        <v>481876</v>
      </c>
      <c r="R13781" t="str">
        <f t="shared" si="567"/>
        <v>200005471020.02.2020</v>
      </c>
      <c r="S13781">
        <v>140736</v>
      </c>
    </row>
    <row r="13782" spans="1:19" x14ac:dyDescent="0.2">
      <c r="A13782">
        <v>12142332</v>
      </c>
      <c r="B13782" t="s">
        <v>0</v>
      </c>
      <c r="C13782" t="s">
        <v>11683</v>
      </c>
      <c r="D13782" t="s">
        <v>0</v>
      </c>
      <c r="E13782" t="s">
        <v>1</v>
      </c>
      <c r="F13782" t="s">
        <v>0</v>
      </c>
      <c r="G13782">
        <v>2000054711</v>
      </c>
      <c r="H13782" t="s">
        <v>400</v>
      </c>
      <c r="I13782" s="1">
        <v>43881</v>
      </c>
      <c r="J13782" s="1" t="s">
        <v>20007</v>
      </c>
      <c r="K13782" s="1">
        <v>43881</v>
      </c>
      <c r="L13782" s="8">
        <v>-10600</v>
      </c>
      <c r="M13782">
        <v>101308853</v>
      </c>
      <c r="N13782" s="1">
        <v>43882</v>
      </c>
      <c r="O13782" t="s">
        <v>0</v>
      </c>
      <c r="P13782" t="s">
        <v>10767</v>
      </c>
      <c r="Q13782">
        <v>481876</v>
      </c>
      <c r="R13782" t="str">
        <f t="shared" si="567"/>
        <v>200005471120.02.2020</v>
      </c>
      <c r="S13782">
        <v>140952</v>
      </c>
    </row>
    <row r="13783" spans="1:19" x14ac:dyDescent="0.2">
      <c r="A13783">
        <v>12142332</v>
      </c>
      <c r="B13783" t="s">
        <v>0</v>
      </c>
      <c r="C13783" t="s">
        <v>11684</v>
      </c>
      <c r="D13783" t="s">
        <v>0</v>
      </c>
      <c r="E13783" t="s">
        <v>1</v>
      </c>
      <c r="F13783" t="s">
        <v>0</v>
      </c>
      <c r="G13783">
        <v>2000054712</v>
      </c>
      <c r="H13783" t="s">
        <v>400</v>
      </c>
      <c r="I13783" s="1">
        <v>43881</v>
      </c>
      <c r="J13783" s="1" t="s">
        <v>20007</v>
      </c>
      <c r="K13783" s="1">
        <v>43881</v>
      </c>
      <c r="L13783" s="8">
        <v>-183617</v>
      </c>
      <c r="M13783">
        <v>101308853</v>
      </c>
      <c r="N13783" s="1">
        <v>43882</v>
      </c>
      <c r="O13783" t="s">
        <v>0</v>
      </c>
      <c r="P13783" t="s">
        <v>10767</v>
      </c>
      <c r="Q13783">
        <v>481876</v>
      </c>
      <c r="R13783" t="str">
        <f t="shared" si="567"/>
        <v>200005471220.02.2020</v>
      </c>
      <c r="S13783">
        <v>142273</v>
      </c>
    </row>
    <row r="13784" spans="1:19" x14ac:dyDescent="0.2">
      <c r="A13784">
        <v>12142332</v>
      </c>
      <c r="B13784" t="s">
        <v>0</v>
      </c>
      <c r="C13784" t="s">
        <v>11685</v>
      </c>
      <c r="D13784" t="s">
        <v>0</v>
      </c>
      <c r="E13784" t="s">
        <v>1</v>
      </c>
      <c r="F13784" t="s">
        <v>0</v>
      </c>
      <c r="G13784">
        <v>2000054713</v>
      </c>
      <c r="H13784" t="s">
        <v>400</v>
      </c>
      <c r="I13784" s="1">
        <v>43881</v>
      </c>
      <c r="J13784" s="1" t="s">
        <v>20007</v>
      </c>
      <c r="K13784" s="1">
        <v>43881</v>
      </c>
      <c r="L13784" s="8">
        <v>-5495</v>
      </c>
      <c r="M13784">
        <v>101308853</v>
      </c>
      <c r="N13784" s="1">
        <v>43882</v>
      </c>
      <c r="O13784" t="s">
        <v>0</v>
      </c>
      <c r="P13784" t="s">
        <v>10767</v>
      </c>
      <c r="Q13784">
        <v>481876</v>
      </c>
      <c r="R13784" t="str">
        <f t="shared" si="567"/>
        <v>200005471320.02.2020</v>
      </c>
      <c r="S13784">
        <v>142307</v>
      </c>
    </row>
    <row r="13785" spans="1:19" x14ac:dyDescent="0.2">
      <c r="A13785">
        <v>12142332</v>
      </c>
      <c r="B13785" t="s">
        <v>0</v>
      </c>
      <c r="C13785" t="s">
        <v>11686</v>
      </c>
      <c r="D13785" t="s">
        <v>0</v>
      </c>
      <c r="E13785" t="s">
        <v>1</v>
      </c>
      <c r="F13785" t="s">
        <v>0</v>
      </c>
      <c r="G13785">
        <v>2000054714</v>
      </c>
      <c r="H13785" t="s">
        <v>400</v>
      </c>
      <c r="I13785" s="1">
        <v>43881</v>
      </c>
      <c r="J13785" s="1" t="s">
        <v>20007</v>
      </c>
      <c r="K13785" s="1">
        <v>43881</v>
      </c>
      <c r="L13785" s="8">
        <v>-95000</v>
      </c>
      <c r="M13785">
        <v>101308853</v>
      </c>
      <c r="N13785" s="1">
        <v>43882</v>
      </c>
      <c r="O13785" t="s">
        <v>0</v>
      </c>
      <c r="P13785" t="s">
        <v>10767</v>
      </c>
      <c r="Q13785">
        <v>481876</v>
      </c>
      <c r="R13785" t="str">
        <f t="shared" si="567"/>
        <v>200005471420.02.2020</v>
      </c>
      <c r="S13785">
        <v>101589</v>
      </c>
    </row>
    <row r="13786" spans="1:19" x14ac:dyDescent="0.2">
      <c r="A13786">
        <v>12142332</v>
      </c>
      <c r="B13786" t="s">
        <v>0</v>
      </c>
      <c r="C13786" t="s">
        <v>11687</v>
      </c>
      <c r="D13786" t="s">
        <v>11688</v>
      </c>
      <c r="E13786" t="s">
        <v>1</v>
      </c>
      <c r="F13786" t="s">
        <v>0</v>
      </c>
      <c r="G13786">
        <v>2000054715</v>
      </c>
      <c r="H13786" t="s">
        <v>400</v>
      </c>
      <c r="I13786" s="1">
        <v>43881</v>
      </c>
      <c r="J13786" s="1" t="s">
        <v>20007</v>
      </c>
      <c r="K13786" s="1">
        <v>43881</v>
      </c>
      <c r="L13786" s="8">
        <v>-1462652</v>
      </c>
      <c r="M13786">
        <v>101308853</v>
      </c>
      <c r="N13786" s="1">
        <v>43882</v>
      </c>
      <c r="O13786" t="s">
        <v>0</v>
      </c>
      <c r="P13786" t="s">
        <v>10767</v>
      </c>
      <c r="Q13786">
        <v>481876</v>
      </c>
      <c r="R13786" t="str">
        <f t="shared" si="567"/>
        <v>200005471520.02.2020</v>
      </c>
      <c r="S13786">
        <v>101999</v>
      </c>
    </row>
    <row r="13787" spans="1:19" x14ac:dyDescent="0.2">
      <c r="A13787">
        <v>12142332</v>
      </c>
      <c r="B13787" t="s">
        <v>0</v>
      </c>
      <c r="C13787" t="s">
        <v>11689</v>
      </c>
      <c r="D13787" t="s">
        <v>0</v>
      </c>
      <c r="E13787" t="s">
        <v>1</v>
      </c>
      <c r="F13787" t="s">
        <v>0</v>
      </c>
      <c r="G13787">
        <v>2000054716</v>
      </c>
      <c r="H13787" t="s">
        <v>400</v>
      </c>
      <c r="I13787" s="1">
        <v>43881</v>
      </c>
      <c r="J13787" s="1" t="s">
        <v>20007</v>
      </c>
      <c r="K13787" s="1">
        <v>43881</v>
      </c>
      <c r="L13787" s="8">
        <v>-1082400</v>
      </c>
      <c r="M13787">
        <v>101308853</v>
      </c>
      <c r="N13787" s="1">
        <v>43882</v>
      </c>
      <c r="O13787" t="s">
        <v>0</v>
      </c>
      <c r="P13787" t="s">
        <v>10767</v>
      </c>
      <c r="Q13787">
        <v>481876</v>
      </c>
      <c r="R13787" t="str">
        <f t="shared" si="567"/>
        <v>200005471620.02.2020</v>
      </c>
      <c r="S13787">
        <v>102020</v>
      </c>
    </row>
    <row r="13788" spans="1:19" x14ac:dyDescent="0.2">
      <c r="A13788">
        <v>12142332</v>
      </c>
      <c r="B13788" t="s">
        <v>0</v>
      </c>
      <c r="C13788" t="s">
        <v>11690</v>
      </c>
      <c r="D13788" t="s">
        <v>0</v>
      </c>
      <c r="E13788" t="s">
        <v>1</v>
      </c>
      <c r="F13788" t="s">
        <v>0</v>
      </c>
      <c r="G13788">
        <v>2000054717</v>
      </c>
      <c r="H13788" t="s">
        <v>400</v>
      </c>
      <c r="I13788" s="1">
        <v>43881</v>
      </c>
      <c r="J13788" s="1" t="s">
        <v>20007</v>
      </c>
      <c r="K13788" s="1">
        <v>43881</v>
      </c>
      <c r="L13788" s="8">
        <v>-1864441.4</v>
      </c>
      <c r="M13788">
        <v>101308853</v>
      </c>
      <c r="N13788" s="1">
        <v>43882</v>
      </c>
      <c r="O13788" t="s">
        <v>0</v>
      </c>
      <c r="P13788" t="s">
        <v>10767</v>
      </c>
      <c r="Q13788">
        <v>481876</v>
      </c>
      <c r="R13788" t="str">
        <f t="shared" si="567"/>
        <v>200005471720.02.2020</v>
      </c>
      <c r="S13788">
        <v>105380</v>
      </c>
    </row>
    <row r="13789" spans="1:19" x14ac:dyDescent="0.2">
      <c r="A13789">
        <v>12142332</v>
      </c>
      <c r="B13789" t="s">
        <v>0</v>
      </c>
      <c r="C13789" t="s">
        <v>11691</v>
      </c>
      <c r="D13789" t="s">
        <v>0</v>
      </c>
      <c r="E13789" t="s">
        <v>1</v>
      </c>
      <c r="F13789" t="s">
        <v>0</v>
      </c>
      <c r="G13789">
        <v>2000054718</v>
      </c>
      <c r="H13789" t="s">
        <v>400</v>
      </c>
      <c r="I13789" s="1">
        <v>43881</v>
      </c>
      <c r="J13789" s="1" t="s">
        <v>20007</v>
      </c>
      <c r="K13789" s="1">
        <v>43881</v>
      </c>
      <c r="L13789" s="8">
        <v>-63000</v>
      </c>
      <c r="M13789">
        <v>101308853</v>
      </c>
      <c r="N13789" s="1">
        <v>43882</v>
      </c>
      <c r="O13789" t="s">
        <v>0</v>
      </c>
      <c r="P13789" t="s">
        <v>10767</v>
      </c>
      <c r="Q13789">
        <v>481876</v>
      </c>
      <c r="R13789" t="str">
        <f t="shared" si="567"/>
        <v>200005471820.02.2020</v>
      </c>
      <c r="S13789">
        <v>124468</v>
      </c>
    </row>
    <row r="13790" spans="1:19" x14ac:dyDescent="0.2">
      <c r="A13790">
        <v>12142332</v>
      </c>
      <c r="B13790" t="s">
        <v>0</v>
      </c>
      <c r="C13790" t="s">
        <v>11692</v>
      </c>
      <c r="D13790" t="s">
        <v>0</v>
      </c>
      <c r="E13790" t="s">
        <v>1</v>
      </c>
      <c r="F13790" t="s">
        <v>0</v>
      </c>
      <c r="G13790">
        <v>2000054719</v>
      </c>
      <c r="H13790" t="s">
        <v>400</v>
      </c>
      <c r="I13790" s="1">
        <v>43881</v>
      </c>
      <c r="J13790" s="1" t="s">
        <v>20007</v>
      </c>
      <c r="K13790" s="1">
        <v>43881</v>
      </c>
      <c r="L13790" s="8">
        <v>-1322509</v>
      </c>
      <c r="M13790">
        <v>101308853</v>
      </c>
      <c r="N13790" s="1">
        <v>43882</v>
      </c>
      <c r="O13790" t="s">
        <v>0</v>
      </c>
      <c r="P13790" t="s">
        <v>10767</v>
      </c>
      <c r="Q13790">
        <v>481876</v>
      </c>
      <c r="R13790" t="str">
        <f t="shared" si="567"/>
        <v>200005471920.02.2020</v>
      </c>
      <c r="S13790">
        <v>139483</v>
      </c>
    </row>
    <row r="13791" spans="1:19" x14ac:dyDescent="0.2">
      <c r="A13791">
        <v>12142332</v>
      </c>
      <c r="B13791" t="s">
        <v>0</v>
      </c>
      <c r="C13791" t="s">
        <v>11693</v>
      </c>
      <c r="D13791" t="s">
        <v>0</v>
      </c>
      <c r="E13791" t="s">
        <v>1</v>
      </c>
      <c r="F13791" t="s">
        <v>0</v>
      </c>
      <c r="G13791">
        <v>2000054720</v>
      </c>
      <c r="H13791" t="s">
        <v>400</v>
      </c>
      <c r="I13791" s="1">
        <v>43881</v>
      </c>
      <c r="J13791" s="1" t="s">
        <v>20007</v>
      </c>
      <c r="K13791" s="1">
        <v>43881</v>
      </c>
      <c r="L13791" s="8">
        <v>-71400</v>
      </c>
      <c r="M13791">
        <v>101308853</v>
      </c>
      <c r="N13791" s="1">
        <v>43882</v>
      </c>
      <c r="O13791" t="s">
        <v>0</v>
      </c>
      <c r="P13791" t="s">
        <v>10767</v>
      </c>
      <c r="Q13791">
        <v>481876</v>
      </c>
      <c r="R13791" t="str">
        <f t="shared" si="567"/>
        <v>200005472020.02.2020</v>
      </c>
      <c r="S13791">
        <v>139586</v>
      </c>
    </row>
    <row r="13792" spans="1:19" x14ac:dyDescent="0.2">
      <c r="A13792">
        <v>12142332</v>
      </c>
      <c r="B13792" t="s">
        <v>0</v>
      </c>
      <c r="C13792" t="s">
        <v>11694</v>
      </c>
      <c r="D13792" t="s">
        <v>0</v>
      </c>
      <c r="E13792" t="s">
        <v>1</v>
      </c>
      <c r="F13792" t="s">
        <v>0</v>
      </c>
      <c r="G13792">
        <v>2000054721</v>
      </c>
      <c r="H13792" t="s">
        <v>400</v>
      </c>
      <c r="I13792" s="1">
        <v>43881</v>
      </c>
      <c r="J13792" s="1" t="s">
        <v>20007</v>
      </c>
      <c r="K13792" s="1">
        <v>43881</v>
      </c>
      <c r="L13792" s="8">
        <v>-1114200</v>
      </c>
      <c r="M13792">
        <v>101308853</v>
      </c>
      <c r="N13792" s="1">
        <v>43882</v>
      </c>
      <c r="O13792" t="s">
        <v>0</v>
      </c>
      <c r="P13792" t="s">
        <v>10767</v>
      </c>
      <c r="Q13792">
        <v>481876</v>
      </c>
      <c r="R13792" t="str">
        <f t="shared" si="567"/>
        <v>200005472120.02.2020</v>
      </c>
      <c r="S13792">
        <v>142413</v>
      </c>
    </row>
    <row r="13793" spans="1:19" x14ac:dyDescent="0.2">
      <c r="A13793">
        <v>12142332</v>
      </c>
      <c r="B13793" t="s">
        <v>0</v>
      </c>
      <c r="C13793" t="s">
        <v>11695</v>
      </c>
      <c r="D13793" t="s">
        <v>0</v>
      </c>
      <c r="E13793" t="s">
        <v>1</v>
      </c>
      <c r="F13793" t="s">
        <v>0</v>
      </c>
      <c r="G13793">
        <v>2000054722</v>
      </c>
      <c r="H13793" t="s">
        <v>400</v>
      </c>
      <c r="I13793" s="1">
        <v>43881</v>
      </c>
      <c r="J13793" s="1" t="s">
        <v>20007</v>
      </c>
      <c r="K13793" s="1">
        <v>43881</v>
      </c>
      <c r="L13793" s="8">
        <v>-159000</v>
      </c>
      <c r="M13793">
        <v>101308853</v>
      </c>
      <c r="N13793" s="1">
        <v>43882</v>
      </c>
      <c r="O13793" t="s">
        <v>0</v>
      </c>
      <c r="P13793" t="s">
        <v>10767</v>
      </c>
      <c r="Q13793">
        <v>481876</v>
      </c>
      <c r="R13793" t="str">
        <f t="shared" si="567"/>
        <v>200005472220.02.2020</v>
      </c>
      <c r="S13793">
        <v>142449</v>
      </c>
    </row>
    <row r="13794" spans="1:19" x14ac:dyDescent="0.2">
      <c r="A13794">
        <v>12142331</v>
      </c>
      <c r="B13794" t="s">
        <v>0</v>
      </c>
      <c r="C13794" t="s">
        <v>11696</v>
      </c>
      <c r="D13794" t="s">
        <v>0</v>
      </c>
      <c r="E13794" t="s">
        <v>1</v>
      </c>
      <c r="F13794" t="s">
        <v>2</v>
      </c>
      <c r="G13794">
        <v>101308498</v>
      </c>
      <c r="H13794" t="s">
        <v>6</v>
      </c>
      <c r="I13794" s="1">
        <v>43882</v>
      </c>
      <c r="J13794" s="1" t="s">
        <v>20008</v>
      </c>
      <c r="K13794" s="1">
        <v>43889</v>
      </c>
      <c r="L13794" s="8">
        <v>15</v>
      </c>
      <c r="M13794">
        <v>101308844</v>
      </c>
      <c r="N13794" s="1">
        <v>43882</v>
      </c>
      <c r="O13794" t="s">
        <v>11697</v>
      </c>
      <c r="P13794" t="s">
        <v>10767</v>
      </c>
      <c r="Q13794">
        <v>136156</v>
      </c>
      <c r="R13794" t="str">
        <f t="shared" ref="R13794:R13799" si="568">CONCATENATE(G13794,J13794)</f>
        <v>10130849821.02.2020</v>
      </c>
      <c r="S13794">
        <v>54021078</v>
      </c>
    </row>
    <row r="13795" spans="1:19" x14ac:dyDescent="0.2">
      <c r="A13795">
        <v>12142331</v>
      </c>
      <c r="B13795" t="s">
        <v>0</v>
      </c>
      <c r="C13795" t="s">
        <v>11698</v>
      </c>
      <c r="D13795" t="s">
        <v>0</v>
      </c>
      <c r="E13795" t="s">
        <v>1</v>
      </c>
      <c r="F13795" t="s">
        <v>447</v>
      </c>
      <c r="G13795">
        <v>1400038820</v>
      </c>
      <c r="H13795" t="s">
        <v>12</v>
      </c>
      <c r="I13795" s="1">
        <v>43882</v>
      </c>
      <c r="J13795" s="1" t="s">
        <v>20008</v>
      </c>
      <c r="K13795" s="1">
        <v>43889</v>
      </c>
      <c r="L13795" s="8">
        <v>1503218</v>
      </c>
      <c r="M13795">
        <v>101308844</v>
      </c>
      <c r="N13795" s="1">
        <v>43882</v>
      </c>
      <c r="O13795" t="s">
        <v>11699</v>
      </c>
      <c r="P13795" t="s">
        <v>10767</v>
      </c>
      <c r="Q13795">
        <v>136156</v>
      </c>
      <c r="R13795" t="str">
        <f t="shared" si="568"/>
        <v>140003882021.02.2020</v>
      </c>
      <c r="S13795">
        <v>139356</v>
      </c>
    </row>
    <row r="13796" spans="1:19" x14ac:dyDescent="0.2">
      <c r="A13796">
        <v>12142331</v>
      </c>
      <c r="B13796" t="s">
        <v>0</v>
      </c>
      <c r="C13796" t="s">
        <v>11700</v>
      </c>
      <c r="D13796" t="s">
        <v>0</v>
      </c>
      <c r="E13796" t="s">
        <v>1</v>
      </c>
      <c r="F13796" t="s">
        <v>215</v>
      </c>
      <c r="G13796">
        <v>1400038821</v>
      </c>
      <c r="H13796" t="s">
        <v>12</v>
      </c>
      <c r="I13796" s="1">
        <v>43882</v>
      </c>
      <c r="J13796" s="1" t="s">
        <v>20008</v>
      </c>
      <c r="K13796" s="1">
        <v>43889</v>
      </c>
      <c r="L13796" s="8">
        <v>2533537.77</v>
      </c>
      <c r="M13796">
        <v>101308844</v>
      </c>
      <c r="N13796" s="1">
        <v>43882</v>
      </c>
      <c r="O13796" t="s">
        <v>11701</v>
      </c>
      <c r="P13796" t="s">
        <v>10767</v>
      </c>
      <c r="Q13796">
        <v>136156</v>
      </c>
      <c r="R13796" t="str">
        <f t="shared" si="568"/>
        <v>140003882121.02.2020</v>
      </c>
      <c r="S13796">
        <v>139352</v>
      </c>
    </row>
    <row r="13797" spans="1:19" x14ac:dyDescent="0.2">
      <c r="A13797">
        <v>12142331</v>
      </c>
      <c r="B13797" t="s">
        <v>0</v>
      </c>
      <c r="C13797" t="s">
        <v>11702</v>
      </c>
      <c r="D13797" t="s">
        <v>0</v>
      </c>
      <c r="E13797" t="s">
        <v>1</v>
      </c>
      <c r="F13797" t="s">
        <v>438</v>
      </c>
      <c r="G13797">
        <v>1400038822</v>
      </c>
      <c r="H13797" t="s">
        <v>12</v>
      </c>
      <c r="I13797" s="1">
        <v>43882</v>
      </c>
      <c r="J13797" s="1" t="s">
        <v>20008</v>
      </c>
      <c r="K13797" s="1">
        <v>43889</v>
      </c>
      <c r="L13797" s="8">
        <v>1925064.24</v>
      </c>
      <c r="M13797">
        <v>101308844</v>
      </c>
      <c r="N13797" s="1">
        <v>43882</v>
      </c>
      <c r="O13797" t="s">
        <v>11703</v>
      </c>
      <c r="P13797" t="s">
        <v>10767</v>
      </c>
      <c r="Q13797">
        <v>136156</v>
      </c>
      <c r="R13797" t="str">
        <f t="shared" si="568"/>
        <v>140003882221.02.2020</v>
      </c>
      <c r="S13797">
        <v>139354</v>
      </c>
    </row>
    <row r="13798" spans="1:19" x14ac:dyDescent="0.2">
      <c r="A13798">
        <v>12142331</v>
      </c>
      <c r="B13798" t="s">
        <v>0</v>
      </c>
      <c r="C13798" t="s">
        <v>11704</v>
      </c>
      <c r="D13798" t="s">
        <v>0</v>
      </c>
      <c r="E13798" t="s">
        <v>1</v>
      </c>
      <c r="F13798" t="s">
        <v>930</v>
      </c>
      <c r="G13798">
        <v>1400038823</v>
      </c>
      <c r="H13798" t="s">
        <v>12</v>
      </c>
      <c r="I13798" s="1">
        <v>43882</v>
      </c>
      <c r="J13798" s="1" t="s">
        <v>20008</v>
      </c>
      <c r="K13798" s="1">
        <v>43889</v>
      </c>
      <c r="L13798" s="8">
        <v>758890.61</v>
      </c>
      <c r="M13798">
        <v>101308844</v>
      </c>
      <c r="N13798" s="1">
        <v>43882</v>
      </c>
      <c r="O13798" t="s">
        <v>11705</v>
      </c>
      <c r="P13798" t="s">
        <v>10767</v>
      </c>
      <c r="Q13798">
        <v>136156</v>
      </c>
      <c r="R13798" t="str">
        <f t="shared" si="568"/>
        <v>140003882321.02.2020</v>
      </c>
      <c r="S13798">
        <v>139358</v>
      </c>
    </row>
    <row r="13799" spans="1:19" x14ac:dyDescent="0.2">
      <c r="A13799">
        <v>12142332</v>
      </c>
      <c r="B13799" t="s">
        <v>0</v>
      </c>
      <c r="C13799" t="s">
        <v>67</v>
      </c>
      <c r="D13799" t="s">
        <v>0</v>
      </c>
      <c r="E13799" t="s">
        <v>1</v>
      </c>
      <c r="F13799" t="s">
        <v>2</v>
      </c>
      <c r="G13799">
        <v>101287649</v>
      </c>
      <c r="H13799" t="s">
        <v>6</v>
      </c>
      <c r="I13799" s="1">
        <v>43882</v>
      </c>
      <c r="J13799" s="1" t="s">
        <v>20008</v>
      </c>
      <c r="K13799" s="1">
        <v>43883</v>
      </c>
      <c r="L13799" s="8">
        <v>-16000000</v>
      </c>
      <c r="M13799">
        <v>101308853</v>
      </c>
      <c r="N13799" s="1">
        <v>43882</v>
      </c>
      <c r="O13799" t="s">
        <v>11620</v>
      </c>
      <c r="P13799" t="s">
        <v>10767</v>
      </c>
      <c r="Q13799">
        <v>136156</v>
      </c>
      <c r="R13799" t="str">
        <f t="shared" si="568"/>
        <v>10128764921.02.2020</v>
      </c>
      <c r="S13799">
        <v>23013171</v>
      </c>
    </row>
    <row r="13800" spans="1:19" x14ac:dyDescent="0.2">
      <c r="A13800">
        <v>12142331</v>
      </c>
      <c r="B13800" t="s">
        <v>0</v>
      </c>
      <c r="C13800" t="s">
        <v>11707</v>
      </c>
      <c r="D13800" t="s">
        <v>11707</v>
      </c>
      <c r="E13800" t="s">
        <v>1</v>
      </c>
      <c r="F13800" t="s">
        <v>5907</v>
      </c>
      <c r="G13800">
        <v>101291512</v>
      </c>
      <c r="H13800" t="s">
        <v>6</v>
      </c>
      <c r="I13800" s="1">
        <v>43885</v>
      </c>
      <c r="J13800" s="1" t="s">
        <v>20009</v>
      </c>
      <c r="K13800" s="1">
        <v>43886</v>
      </c>
      <c r="L13800" s="8">
        <v>31853.01</v>
      </c>
      <c r="M13800">
        <v>101319845</v>
      </c>
      <c r="N13800" s="1">
        <v>43890</v>
      </c>
      <c r="O13800" t="s">
        <v>11707</v>
      </c>
      <c r="P13800" t="s">
        <v>10767</v>
      </c>
      <c r="Q13800">
        <v>428792</v>
      </c>
      <c r="R13800" t="str">
        <f t="shared" ref="R13800:R13836" si="569">CONCATENATE(G13800,J13800)</f>
        <v>10129151224.02.2020</v>
      </c>
      <c r="S13800">
        <v>500333</v>
      </c>
    </row>
    <row r="13801" spans="1:19" x14ac:dyDescent="0.2">
      <c r="A13801">
        <v>12142331</v>
      </c>
      <c r="B13801" t="s">
        <v>0</v>
      </c>
      <c r="C13801" t="s">
        <v>11708</v>
      </c>
      <c r="D13801" t="s">
        <v>11708</v>
      </c>
      <c r="E13801" t="s">
        <v>1</v>
      </c>
      <c r="F13801" t="s">
        <v>5727</v>
      </c>
      <c r="G13801">
        <v>101291513</v>
      </c>
      <c r="H13801" t="s">
        <v>6</v>
      </c>
      <c r="I13801" s="1">
        <v>43885</v>
      </c>
      <c r="J13801" s="1" t="s">
        <v>20009</v>
      </c>
      <c r="K13801" s="1">
        <v>43886</v>
      </c>
      <c r="L13801" s="8">
        <v>6900.48</v>
      </c>
      <c r="M13801">
        <v>101319845</v>
      </c>
      <c r="N13801" s="1">
        <v>43890</v>
      </c>
      <c r="O13801" t="s">
        <v>11708</v>
      </c>
      <c r="P13801" t="s">
        <v>10767</v>
      </c>
      <c r="Q13801">
        <v>428792</v>
      </c>
      <c r="R13801" t="str">
        <f t="shared" si="569"/>
        <v>10129151324.02.2020</v>
      </c>
      <c r="S13801">
        <v>500328</v>
      </c>
    </row>
    <row r="13802" spans="1:19" x14ac:dyDescent="0.2">
      <c r="A13802">
        <v>12142331</v>
      </c>
      <c r="B13802" t="s">
        <v>0</v>
      </c>
      <c r="C13802" t="s">
        <v>11709</v>
      </c>
      <c r="D13802" t="s">
        <v>11709</v>
      </c>
      <c r="E13802" t="s">
        <v>1</v>
      </c>
      <c r="F13802" t="s">
        <v>447</v>
      </c>
      <c r="G13802">
        <v>101291514</v>
      </c>
      <c r="H13802" t="s">
        <v>6</v>
      </c>
      <c r="I13802" s="1">
        <v>43885</v>
      </c>
      <c r="J13802" s="1" t="s">
        <v>20009</v>
      </c>
      <c r="K13802" s="1">
        <v>43886</v>
      </c>
      <c r="L13802" s="8">
        <v>36469.730000000003</v>
      </c>
      <c r="M13802">
        <v>101319845</v>
      </c>
      <c r="N13802" s="1">
        <v>43890</v>
      </c>
      <c r="O13802" t="s">
        <v>11709</v>
      </c>
      <c r="P13802" t="s">
        <v>10767</v>
      </c>
      <c r="Q13802">
        <v>428792</v>
      </c>
      <c r="R13802" t="str">
        <f t="shared" si="569"/>
        <v>10129151424.02.2020</v>
      </c>
      <c r="S13802">
        <v>500335</v>
      </c>
    </row>
    <row r="13803" spans="1:19" x14ac:dyDescent="0.2">
      <c r="A13803">
        <v>12142331</v>
      </c>
      <c r="B13803" t="s">
        <v>0</v>
      </c>
      <c r="C13803" t="s">
        <v>11710</v>
      </c>
      <c r="D13803" t="s">
        <v>11710</v>
      </c>
      <c r="E13803" t="s">
        <v>1</v>
      </c>
      <c r="F13803" t="s">
        <v>480</v>
      </c>
      <c r="G13803">
        <v>101291515</v>
      </c>
      <c r="H13803" t="s">
        <v>6</v>
      </c>
      <c r="I13803" s="1">
        <v>43885</v>
      </c>
      <c r="J13803" s="1" t="s">
        <v>20009</v>
      </c>
      <c r="K13803" s="1">
        <v>43886</v>
      </c>
      <c r="L13803" s="8">
        <v>70247.820000000007</v>
      </c>
      <c r="M13803">
        <v>101319845</v>
      </c>
      <c r="N13803" s="1">
        <v>43890</v>
      </c>
      <c r="O13803" t="s">
        <v>11710</v>
      </c>
      <c r="P13803" t="s">
        <v>10767</v>
      </c>
      <c r="Q13803">
        <v>428792</v>
      </c>
      <c r="R13803" t="str">
        <f t="shared" si="569"/>
        <v>10129151524.02.2020</v>
      </c>
      <c r="S13803">
        <v>500338</v>
      </c>
    </row>
    <row r="13804" spans="1:19" x14ac:dyDescent="0.2">
      <c r="A13804">
        <v>12142331</v>
      </c>
      <c r="B13804" t="s">
        <v>0</v>
      </c>
      <c r="C13804" t="s">
        <v>11711</v>
      </c>
      <c r="D13804" t="s">
        <v>11711</v>
      </c>
      <c r="E13804" t="s">
        <v>1</v>
      </c>
      <c r="F13804" t="s">
        <v>10254</v>
      </c>
      <c r="G13804">
        <v>101291516</v>
      </c>
      <c r="H13804" t="s">
        <v>6</v>
      </c>
      <c r="I13804" s="1">
        <v>43885</v>
      </c>
      <c r="J13804" s="1" t="s">
        <v>20009</v>
      </c>
      <c r="K13804" s="1">
        <v>43886</v>
      </c>
      <c r="L13804" s="8">
        <v>36258.83</v>
      </c>
      <c r="M13804">
        <v>101319845</v>
      </c>
      <c r="N13804" s="1">
        <v>43890</v>
      </c>
      <c r="O13804" t="s">
        <v>11711</v>
      </c>
      <c r="P13804" t="s">
        <v>10767</v>
      </c>
      <c r="Q13804">
        <v>428792</v>
      </c>
      <c r="R13804" t="str">
        <f t="shared" si="569"/>
        <v>10129151624.02.2020</v>
      </c>
      <c r="S13804">
        <v>500339</v>
      </c>
    </row>
    <row r="13805" spans="1:19" x14ac:dyDescent="0.2">
      <c r="A13805">
        <v>12142331</v>
      </c>
      <c r="B13805" t="s">
        <v>0</v>
      </c>
      <c r="C13805" t="s">
        <v>11712</v>
      </c>
      <c r="D13805" t="s">
        <v>11712</v>
      </c>
      <c r="E13805" t="s">
        <v>1</v>
      </c>
      <c r="F13805" t="s">
        <v>215</v>
      </c>
      <c r="G13805">
        <v>101291517</v>
      </c>
      <c r="H13805" t="s">
        <v>6</v>
      </c>
      <c r="I13805" s="1">
        <v>43885</v>
      </c>
      <c r="J13805" s="1" t="s">
        <v>20009</v>
      </c>
      <c r="K13805" s="1">
        <v>43886</v>
      </c>
      <c r="L13805" s="8">
        <v>9971.82</v>
      </c>
      <c r="M13805">
        <v>101319845</v>
      </c>
      <c r="N13805" s="1">
        <v>43890</v>
      </c>
      <c r="O13805" t="s">
        <v>11712</v>
      </c>
      <c r="P13805" t="s">
        <v>10767</v>
      </c>
      <c r="Q13805">
        <v>428792</v>
      </c>
      <c r="R13805" t="str">
        <f t="shared" si="569"/>
        <v>10129151724.02.2020</v>
      </c>
      <c r="S13805">
        <v>500324</v>
      </c>
    </row>
    <row r="13806" spans="1:19" x14ac:dyDescent="0.2">
      <c r="A13806">
        <v>12142331</v>
      </c>
      <c r="B13806" t="s">
        <v>0</v>
      </c>
      <c r="C13806" t="s">
        <v>11713</v>
      </c>
      <c r="D13806" t="s">
        <v>11713</v>
      </c>
      <c r="E13806" t="s">
        <v>1</v>
      </c>
      <c r="F13806" t="s">
        <v>4917</v>
      </c>
      <c r="G13806">
        <v>101291518</v>
      </c>
      <c r="H13806" t="s">
        <v>6</v>
      </c>
      <c r="I13806" s="1">
        <v>43885</v>
      </c>
      <c r="J13806" s="1" t="s">
        <v>20009</v>
      </c>
      <c r="K13806" s="1">
        <v>43886</v>
      </c>
      <c r="L13806" s="8">
        <v>105565.43</v>
      </c>
      <c r="M13806">
        <v>101319845</v>
      </c>
      <c r="N13806" s="1">
        <v>43890</v>
      </c>
      <c r="O13806" t="s">
        <v>11713</v>
      </c>
      <c r="P13806" t="s">
        <v>10767</v>
      </c>
      <c r="Q13806">
        <v>428792</v>
      </c>
      <c r="R13806" t="str">
        <f t="shared" si="569"/>
        <v>10129151824.02.2020</v>
      </c>
      <c r="S13806">
        <v>500324</v>
      </c>
    </row>
    <row r="13807" spans="1:19" x14ac:dyDescent="0.2">
      <c r="A13807">
        <v>12142331</v>
      </c>
      <c r="B13807" t="s">
        <v>0</v>
      </c>
      <c r="C13807" t="s">
        <v>11714</v>
      </c>
      <c r="D13807" t="s">
        <v>11714</v>
      </c>
      <c r="E13807" t="s">
        <v>1</v>
      </c>
      <c r="F13807" t="s">
        <v>371</v>
      </c>
      <c r="G13807">
        <v>101291519</v>
      </c>
      <c r="H13807" t="s">
        <v>6</v>
      </c>
      <c r="I13807" s="1">
        <v>43885</v>
      </c>
      <c r="J13807" s="1" t="s">
        <v>20009</v>
      </c>
      <c r="K13807" s="1">
        <v>43886</v>
      </c>
      <c r="L13807" s="8">
        <v>198641.59</v>
      </c>
      <c r="M13807">
        <v>101319845</v>
      </c>
      <c r="N13807" s="1">
        <v>43890</v>
      </c>
      <c r="O13807" t="s">
        <v>11714</v>
      </c>
      <c r="P13807" t="s">
        <v>10767</v>
      </c>
      <c r="Q13807">
        <v>428792</v>
      </c>
      <c r="R13807" t="str">
        <f t="shared" si="569"/>
        <v>10129151924.02.2020</v>
      </c>
      <c r="S13807">
        <v>500334</v>
      </c>
    </row>
    <row r="13808" spans="1:19" x14ac:dyDescent="0.2">
      <c r="A13808">
        <v>12142331</v>
      </c>
      <c r="B13808" t="s">
        <v>0</v>
      </c>
      <c r="C13808" t="s">
        <v>11715</v>
      </c>
      <c r="D13808" t="s">
        <v>11715</v>
      </c>
      <c r="E13808" t="s">
        <v>1</v>
      </c>
      <c r="F13808" t="s">
        <v>2027</v>
      </c>
      <c r="G13808">
        <v>101291520</v>
      </c>
      <c r="H13808" t="s">
        <v>6</v>
      </c>
      <c r="I13808" s="1">
        <v>43885</v>
      </c>
      <c r="J13808" s="1" t="s">
        <v>20009</v>
      </c>
      <c r="K13808" s="1">
        <v>43886</v>
      </c>
      <c r="L13808" s="8">
        <v>384164.8</v>
      </c>
      <c r="M13808">
        <v>101319845</v>
      </c>
      <c r="N13808" s="1">
        <v>43890</v>
      </c>
      <c r="O13808" t="s">
        <v>11715</v>
      </c>
      <c r="P13808" t="s">
        <v>10767</v>
      </c>
      <c r="Q13808">
        <v>428792</v>
      </c>
      <c r="R13808" t="str">
        <f t="shared" si="569"/>
        <v>10129152024.02.2020</v>
      </c>
      <c r="S13808">
        <v>500324</v>
      </c>
    </row>
    <row r="13809" spans="1:19" x14ac:dyDescent="0.2">
      <c r="A13809">
        <v>12142331</v>
      </c>
      <c r="B13809" t="s">
        <v>0</v>
      </c>
      <c r="C13809" t="s">
        <v>11716</v>
      </c>
      <c r="D13809" t="s">
        <v>11716</v>
      </c>
      <c r="E13809" t="s">
        <v>1</v>
      </c>
      <c r="F13809" t="s">
        <v>412</v>
      </c>
      <c r="G13809">
        <v>101291521</v>
      </c>
      <c r="H13809" t="s">
        <v>6</v>
      </c>
      <c r="I13809" s="1">
        <v>43885</v>
      </c>
      <c r="J13809" s="1" t="s">
        <v>20009</v>
      </c>
      <c r="K13809" s="1">
        <v>43886</v>
      </c>
      <c r="L13809" s="8">
        <v>5017825.6100000003</v>
      </c>
      <c r="M13809">
        <v>101319845</v>
      </c>
      <c r="N13809" s="1">
        <v>43890</v>
      </c>
      <c r="O13809" t="s">
        <v>11716</v>
      </c>
      <c r="P13809" t="s">
        <v>10767</v>
      </c>
      <c r="Q13809">
        <v>428792</v>
      </c>
      <c r="R13809" t="str">
        <f t="shared" si="569"/>
        <v>10129152124.02.2020</v>
      </c>
      <c r="S13809">
        <v>500326</v>
      </c>
    </row>
    <row r="13810" spans="1:19" x14ac:dyDescent="0.2">
      <c r="A13810">
        <v>12142331</v>
      </c>
      <c r="B13810" t="s">
        <v>0</v>
      </c>
      <c r="C13810" t="s">
        <v>11717</v>
      </c>
      <c r="D13810" t="s">
        <v>11717</v>
      </c>
      <c r="E13810" t="s">
        <v>1</v>
      </c>
      <c r="F13810" t="s">
        <v>239</v>
      </c>
      <c r="G13810">
        <v>101291522</v>
      </c>
      <c r="H13810" t="s">
        <v>6</v>
      </c>
      <c r="I13810" s="1">
        <v>43885</v>
      </c>
      <c r="J13810" s="1" t="s">
        <v>20009</v>
      </c>
      <c r="K13810" s="1">
        <v>43886</v>
      </c>
      <c r="L13810" s="8">
        <v>311940</v>
      </c>
      <c r="M13810">
        <v>101319845</v>
      </c>
      <c r="N13810" s="1">
        <v>43890</v>
      </c>
      <c r="O13810" t="s">
        <v>11717</v>
      </c>
      <c r="P13810" t="s">
        <v>10767</v>
      </c>
      <c r="Q13810">
        <v>428792</v>
      </c>
      <c r="R13810" t="str">
        <f t="shared" si="569"/>
        <v>10129152224.02.2020</v>
      </c>
      <c r="S13810">
        <v>500329</v>
      </c>
    </row>
    <row r="13811" spans="1:19" x14ac:dyDescent="0.2">
      <c r="A13811">
        <v>12142331</v>
      </c>
      <c r="B13811" t="s">
        <v>0</v>
      </c>
      <c r="C13811" t="s">
        <v>11718</v>
      </c>
      <c r="D13811" t="s">
        <v>11718</v>
      </c>
      <c r="E13811" t="s">
        <v>1</v>
      </c>
      <c r="F13811" t="s">
        <v>477</v>
      </c>
      <c r="G13811">
        <v>101291523</v>
      </c>
      <c r="H13811" t="s">
        <v>6</v>
      </c>
      <c r="I13811" s="1">
        <v>43885</v>
      </c>
      <c r="J13811" s="1" t="s">
        <v>20009</v>
      </c>
      <c r="K13811" s="1">
        <v>43886</v>
      </c>
      <c r="L13811" s="8">
        <v>91584.57</v>
      </c>
      <c r="M13811">
        <v>101319845</v>
      </c>
      <c r="N13811" s="1">
        <v>43890</v>
      </c>
      <c r="O13811" t="s">
        <v>11718</v>
      </c>
      <c r="P13811" t="s">
        <v>10767</v>
      </c>
      <c r="Q13811">
        <v>428792</v>
      </c>
      <c r="R13811" t="str">
        <f t="shared" si="569"/>
        <v>10129152324.02.2020</v>
      </c>
      <c r="S13811">
        <v>500345</v>
      </c>
    </row>
    <row r="13812" spans="1:19" x14ac:dyDescent="0.2">
      <c r="A13812">
        <v>12142331</v>
      </c>
      <c r="B13812" t="s">
        <v>0</v>
      </c>
      <c r="C13812" t="s">
        <v>11719</v>
      </c>
      <c r="D13812" t="s">
        <v>11719</v>
      </c>
      <c r="E13812" t="s">
        <v>1</v>
      </c>
      <c r="F13812" t="s">
        <v>3949</v>
      </c>
      <c r="G13812">
        <v>101291524</v>
      </c>
      <c r="H13812" t="s">
        <v>6</v>
      </c>
      <c r="I13812" s="1">
        <v>43885</v>
      </c>
      <c r="J13812" s="1" t="s">
        <v>20009</v>
      </c>
      <c r="K13812" s="1">
        <v>43886</v>
      </c>
      <c r="L13812" s="8">
        <v>80163.740000000005</v>
      </c>
      <c r="M13812">
        <v>101319845</v>
      </c>
      <c r="N13812" s="1">
        <v>43890</v>
      </c>
      <c r="O13812" t="s">
        <v>11719</v>
      </c>
      <c r="P13812" t="s">
        <v>10767</v>
      </c>
      <c r="Q13812">
        <v>428792</v>
      </c>
      <c r="R13812" t="str">
        <f t="shared" si="569"/>
        <v>10129152424.02.2020</v>
      </c>
      <c r="S13812">
        <v>500324</v>
      </c>
    </row>
    <row r="13813" spans="1:19" x14ac:dyDescent="0.2">
      <c r="A13813">
        <v>12142331</v>
      </c>
      <c r="B13813" t="s">
        <v>0</v>
      </c>
      <c r="C13813" t="s">
        <v>11720</v>
      </c>
      <c r="D13813" t="s">
        <v>11720</v>
      </c>
      <c r="E13813" t="s">
        <v>1</v>
      </c>
      <c r="F13813" t="s">
        <v>467</v>
      </c>
      <c r="G13813">
        <v>101291525</v>
      </c>
      <c r="H13813" t="s">
        <v>6</v>
      </c>
      <c r="I13813" s="1">
        <v>43885</v>
      </c>
      <c r="J13813" s="1" t="s">
        <v>20009</v>
      </c>
      <c r="K13813" s="1">
        <v>43886</v>
      </c>
      <c r="L13813" s="8">
        <v>2393.0300000000002</v>
      </c>
      <c r="M13813">
        <v>101319845</v>
      </c>
      <c r="N13813" s="1">
        <v>43890</v>
      </c>
      <c r="O13813" t="s">
        <v>11720</v>
      </c>
      <c r="P13813" t="s">
        <v>10767</v>
      </c>
      <c r="Q13813">
        <v>428792</v>
      </c>
      <c r="R13813" t="str">
        <f t="shared" si="569"/>
        <v>10129152524.02.2020</v>
      </c>
      <c r="S13813">
        <v>500334</v>
      </c>
    </row>
    <row r="13814" spans="1:19" x14ac:dyDescent="0.2">
      <c r="A13814">
        <v>12142331</v>
      </c>
      <c r="B13814" t="s">
        <v>0</v>
      </c>
      <c r="C13814" t="s">
        <v>11721</v>
      </c>
      <c r="D13814" t="s">
        <v>11721</v>
      </c>
      <c r="E13814" t="s">
        <v>1</v>
      </c>
      <c r="F13814" t="s">
        <v>5727</v>
      </c>
      <c r="G13814">
        <v>101291526</v>
      </c>
      <c r="H13814" t="s">
        <v>6</v>
      </c>
      <c r="I13814" s="1">
        <v>43885</v>
      </c>
      <c r="J13814" s="1" t="s">
        <v>20009</v>
      </c>
      <c r="K13814" s="1">
        <v>43886</v>
      </c>
      <c r="L13814" s="8">
        <v>19660</v>
      </c>
      <c r="M13814">
        <v>101319845</v>
      </c>
      <c r="N13814" s="1">
        <v>43890</v>
      </c>
      <c r="O13814" t="s">
        <v>11721</v>
      </c>
      <c r="P13814" t="s">
        <v>10767</v>
      </c>
      <c r="Q13814">
        <v>428792</v>
      </c>
      <c r="R13814" t="str">
        <f t="shared" si="569"/>
        <v>10129152624.02.2020</v>
      </c>
      <c r="S13814">
        <v>500328</v>
      </c>
    </row>
    <row r="13815" spans="1:19" x14ac:dyDescent="0.2">
      <c r="A13815">
        <v>12142331</v>
      </c>
      <c r="B13815" t="s">
        <v>0</v>
      </c>
      <c r="C13815" t="s">
        <v>11722</v>
      </c>
      <c r="D13815" t="s">
        <v>11722</v>
      </c>
      <c r="E13815" t="s">
        <v>1</v>
      </c>
      <c r="F13815" t="s">
        <v>920</v>
      </c>
      <c r="G13815">
        <v>101291527</v>
      </c>
      <c r="H13815" t="s">
        <v>6</v>
      </c>
      <c r="I13815" s="1">
        <v>43885</v>
      </c>
      <c r="J13815" s="1" t="s">
        <v>20009</v>
      </c>
      <c r="K13815" s="1">
        <v>43886</v>
      </c>
      <c r="L13815" s="8">
        <v>49483.5</v>
      </c>
      <c r="M13815">
        <v>101319845</v>
      </c>
      <c r="N13815" s="1">
        <v>43890</v>
      </c>
      <c r="O13815" t="s">
        <v>11722</v>
      </c>
      <c r="P13815" t="s">
        <v>10767</v>
      </c>
      <c r="Q13815">
        <v>428792</v>
      </c>
      <c r="R13815" t="str">
        <f t="shared" si="569"/>
        <v>10129152724.02.2020</v>
      </c>
      <c r="S13815">
        <v>500327</v>
      </c>
    </row>
    <row r="13816" spans="1:19" x14ac:dyDescent="0.2">
      <c r="A13816">
        <v>12142331</v>
      </c>
      <c r="B13816" t="s">
        <v>0</v>
      </c>
      <c r="C13816" t="s">
        <v>11723</v>
      </c>
      <c r="D13816" t="s">
        <v>11723</v>
      </c>
      <c r="E13816" t="s">
        <v>1</v>
      </c>
      <c r="F13816" t="s">
        <v>447</v>
      </c>
      <c r="G13816">
        <v>101291528</v>
      </c>
      <c r="H13816" t="s">
        <v>6</v>
      </c>
      <c r="I13816" s="1">
        <v>43885</v>
      </c>
      <c r="J13816" s="1" t="s">
        <v>20009</v>
      </c>
      <c r="K13816" s="1">
        <v>43886</v>
      </c>
      <c r="L13816" s="8">
        <v>174425.96</v>
      </c>
      <c r="M13816">
        <v>101319845</v>
      </c>
      <c r="N13816" s="1">
        <v>43890</v>
      </c>
      <c r="O13816" t="s">
        <v>11723</v>
      </c>
      <c r="P13816" t="s">
        <v>10767</v>
      </c>
      <c r="Q13816">
        <v>428792</v>
      </c>
      <c r="R13816" t="str">
        <f t="shared" si="569"/>
        <v>10129152824.02.2020</v>
      </c>
      <c r="S13816">
        <v>500335</v>
      </c>
    </row>
    <row r="13817" spans="1:19" x14ac:dyDescent="0.2">
      <c r="A13817">
        <v>12142331</v>
      </c>
      <c r="B13817" t="s">
        <v>0</v>
      </c>
      <c r="C13817" t="s">
        <v>11724</v>
      </c>
      <c r="D13817" t="s">
        <v>11724</v>
      </c>
      <c r="E13817" t="s">
        <v>1</v>
      </c>
      <c r="F13817" t="s">
        <v>3396</v>
      </c>
      <c r="G13817">
        <v>101291529</v>
      </c>
      <c r="H13817" t="s">
        <v>6</v>
      </c>
      <c r="I13817" s="1">
        <v>43885</v>
      </c>
      <c r="J13817" s="1" t="s">
        <v>20009</v>
      </c>
      <c r="K13817" s="1">
        <v>43886</v>
      </c>
      <c r="L13817" s="8">
        <v>465244.8</v>
      </c>
      <c r="M13817">
        <v>101319845</v>
      </c>
      <c r="N13817" s="1">
        <v>43890</v>
      </c>
      <c r="O13817" t="s">
        <v>11724</v>
      </c>
      <c r="P13817" t="s">
        <v>10767</v>
      </c>
      <c r="Q13817">
        <v>428792</v>
      </c>
      <c r="R13817" t="str">
        <f t="shared" si="569"/>
        <v>10129152924.02.2020</v>
      </c>
      <c r="S13817">
        <v>500324</v>
      </c>
    </row>
    <row r="13818" spans="1:19" x14ac:dyDescent="0.2">
      <c r="A13818">
        <v>12142331</v>
      </c>
      <c r="B13818" t="s">
        <v>0</v>
      </c>
      <c r="C13818" t="s">
        <v>11725</v>
      </c>
      <c r="D13818" t="s">
        <v>11725</v>
      </c>
      <c r="E13818" t="s">
        <v>1</v>
      </c>
      <c r="F13818" t="s">
        <v>10254</v>
      </c>
      <c r="G13818">
        <v>101291530</v>
      </c>
      <c r="H13818" t="s">
        <v>6</v>
      </c>
      <c r="I13818" s="1">
        <v>43885</v>
      </c>
      <c r="J13818" s="1" t="s">
        <v>20009</v>
      </c>
      <c r="K13818" s="1">
        <v>43886</v>
      </c>
      <c r="L13818" s="8">
        <v>107720.64</v>
      </c>
      <c r="M13818">
        <v>101319845</v>
      </c>
      <c r="N13818" s="1">
        <v>43890</v>
      </c>
      <c r="O13818" t="s">
        <v>11725</v>
      </c>
      <c r="P13818" t="s">
        <v>10767</v>
      </c>
      <c r="Q13818">
        <v>428792</v>
      </c>
      <c r="R13818" t="str">
        <f t="shared" si="569"/>
        <v>10129153024.02.2020</v>
      </c>
      <c r="S13818">
        <v>500339</v>
      </c>
    </row>
    <row r="13819" spans="1:19" x14ac:dyDescent="0.2">
      <c r="A13819">
        <v>12142331</v>
      </c>
      <c r="B13819" t="s">
        <v>0</v>
      </c>
      <c r="C13819" t="s">
        <v>11726</v>
      </c>
      <c r="D13819" t="s">
        <v>11726</v>
      </c>
      <c r="E13819" t="s">
        <v>1</v>
      </c>
      <c r="F13819" t="s">
        <v>215</v>
      </c>
      <c r="G13819">
        <v>101291531</v>
      </c>
      <c r="H13819" t="s">
        <v>6</v>
      </c>
      <c r="I13819" s="1">
        <v>43885</v>
      </c>
      <c r="J13819" s="1" t="s">
        <v>20009</v>
      </c>
      <c r="K13819" s="1">
        <v>43886</v>
      </c>
      <c r="L13819" s="8">
        <v>214097.24</v>
      </c>
      <c r="M13819">
        <v>101319845</v>
      </c>
      <c r="N13819" s="1">
        <v>43890</v>
      </c>
      <c r="O13819" t="s">
        <v>11726</v>
      </c>
      <c r="P13819" t="s">
        <v>10767</v>
      </c>
      <c r="Q13819">
        <v>428792</v>
      </c>
      <c r="R13819" t="str">
        <f t="shared" si="569"/>
        <v>10129153124.02.2020</v>
      </c>
      <c r="S13819">
        <v>500324</v>
      </c>
    </row>
    <row r="13820" spans="1:19" x14ac:dyDescent="0.2">
      <c r="A13820">
        <v>12142331</v>
      </c>
      <c r="B13820" t="s">
        <v>0</v>
      </c>
      <c r="C13820" t="s">
        <v>11727</v>
      </c>
      <c r="D13820" t="s">
        <v>11727</v>
      </c>
      <c r="E13820" t="s">
        <v>1</v>
      </c>
      <c r="F13820" t="s">
        <v>4917</v>
      </c>
      <c r="G13820">
        <v>101291532</v>
      </c>
      <c r="H13820" t="s">
        <v>6</v>
      </c>
      <c r="I13820" s="1">
        <v>43885</v>
      </c>
      <c r="J13820" s="1" t="s">
        <v>20009</v>
      </c>
      <c r="K13820" s="1">
        <v>43886</v>
      </c>
      <c r="L13820" s="8">
        <v>2591983.04</v>
      </c>
      <c r="M13820">
        <v>101319845</v>
      </c>
      <c r="N13820" s="1">
        <v>43890</v>
      </c>
      <c r="O13820" t="s">
        <v>11727</v>
      </c>
      <c r="P13820" t="s">
        <v>10767</v>
      </c>
      <c r="Q13820">
        <v>428792</v>
      </c>
      <c r="R13820" t="str">
        <f t="shared" si="569"/>
        <v>10129153224.02.2020</v>
      </c>
      <c r="S13820">
        <v>500324</v>
      </c>
    </row>
    <row r="13821" spans="1:19" x14ac:dyDescent="0.2">
      <c r="A13821">
        <v>12142331</v>
      </c>
      <c r="B13821" t="s">
        <v>0</v>
      </c>
      <c r="C13821" t="s">
        <v>11728</v>
      </c>
      <c r="D13821" t="s">
        <v>11728</v>
      </c>
      <c r="E13821" t="s">
        <v>1</v>
      </c>
      <c r="F13821" t="s">
        <v>3309</v>
      </c>
      <c r="G13821">
        <v>101291533</v>
      </c>
      <c r="H13821" t="s">
        <v>6</v>
      </c>
      <c r="I13821" s="1">
        <v>43885</v>
      </c>
      <c r="J13821" s="1" t="s">
        <v>20009</v>
      </c>
      <c r="K13821" s="1">
        <v>43886</v>
      </c>
      <c r="L13821" s="8">
        <v>303450</v>
      </c>
      <c r="M13821">
        <v>101319845</v>
      </c>
      <c r="N13821" s="1">
        <v>43890</v>
      </c>
      <c r="O13821" t="s">
        <v>11728</v>
      </c>
      <c r="P13821" t="s">
        <v>10767</v>
      </c>
      <c r="Q13821">
        <v>428792</v>
      </c>
      <c r="R13821" t="str">
        <f t="shared" si="569"/>
        <v>10129153324.02.2020</v>
      </c>
      <c r="S13821">
        <v>500324</v>
      </c>
    </row>
    <row r="13822" spans="1:19" x14ac:dyDescent="0.2">
      <c r="A13822">
        <v>12142331</v>
      </c>
      <c r="B13822" t="s">
        <v>0</v>
      </c>
      <c r="C13822" t="s">
        <v>11729</v>
      </c>
      <c r="D13822" t="s">
        <v>11729</v>
      </c>
      <c r="E13822" t="s">
        <v>1</v>
      </c>
      <c r="F13822" t="s">
        <v>371</v>
      </c>
      <c r="G13822">
        <v>101291534</v>
      </c>
      <c r="H13822" t="s">
        <v>6</v>
      </c>
      <c r="I13822" s="1">
        <v>43885</v>
      </c>
      <c r="J13822" s="1" t="s">
        <v>20009</v>
      </c>
      <c r="K13822" s="1">
        <v>43886</v>
      </c>
      <c r="L13822" s="8">
        <v>31491.97</v>
      </c>
      <c r="M13822">
        <v>2000055158</v>
      </c>
      <c r="N13822" s="1">
        <v>43885</v>
      </c>
      <c r="O13822" t="s">
        <v>11729</v>
      </c>
      <c r="P13822" t="s">
        <v>10767</v>
      </c>
      <c r="Q13822">
        <v>428792</v>
      </c>
      <c r="R13822" t="str">
        <f t="shared" si="569"/>
        <v>10129153424.02.2020</v>
      </c>
      <c r="S13822">
        <v>500334</v>
      </c>
    </row>
    <row r="13823" spans="1:19" x14ac:dyDescent="0.2">
      <c r="A13823">
        <v>12142331</v>
      </c>
      <c r="B13823" t="s">
        <v>0</v>
      </c>
      <c r="C13823" t="s">
        <v>11730</v>
      </c>
      <c r="D13823" t="s">
        <v>11730</v>
      </c>
      <c r="E13823" t="s">
        <v>1</v>
      </c>
      <c r="F13823" t="s">
        <v>334</v>
      </c>
      <c r="G13823">
        <v>101291539</v>
      </c>
      <c r="H13823" t="s">
        <v>6</v>
      </c>
      <c r="I13823" s="1">
        <v>43885</v>
      </c>
      <c r="J13823" s="1" t="s">
        <v>20009</v>
      </c>
      <c r="K13823" s="1">
        <v>43886</v>
      </c>
      <c r="L13823" s="8">
        <v>10226.57</v>
      </c>
      <c r="M13823">
        <v>2000055157</v>
      </c>
      <c r="N13823" s="1">
        <v>43885</v>
      </c>
      <c r="O13823" t="s">
        <v>11730</v>
      </c>
      <c r="P13823" t="s">
        <v>10767</v>
      </c>
      <c r="Q13823">
        <v>428792</v>
      </c>
      <c r="R13823" t="str">
        <f t="shared" si="569"/>
        <v>10129153924.02.2020</v>
      </c>
      <c r="S13823">
        <v>500334</v>
      </c>
    </row>
    <row r="13824" spans="1:19" x14ac:dyDescent="0.2">
      <c r="A13824">
        <v>12142331</v>
      </c>
      <c r="B13824" t="s">
        <v>0</v>
      </c>
      <c r="C13824" t="s">
        <v>11731</v>
      </c>
      <c r="D13824" t="s">
        <v>11731</v>
      </c>
      <c r="E13824" t="s">
        <v>1</v>
      </c>
      <c r="F13824" t="s">
        <v>926</v>
      </c>
      <c r="G13824">
        <v>101291540</v>
      </c>
      <c r="H13824" t="s">
        <v>6</v>
      </c>
      <c r="I13824" s="1">
        <v>43885</v>
      </c>
      <c r="J13824" s="1" t="s">
        <v>20009</v>
      </c>
      <c r="K13824" s="1">
        <v>43886</v>
      </c>
      <c r="L13824" s="8">
        <v>51053.18</v>
      </c>
      <c r="M13824">
        <v>2000055163</v>
      </c>
      <c r="N13824" s="1">
        <v>43885</v>
      </c>
      <c r="O13824" t="s">
        <v>11731</v>
      </c>
      <c r="P13824" t="s">
        <v>10767</v>
      </c>
      <c r="Q13824">
        <v>428792</v>
      </c>
      <c r="R13824" t="str">
        <f t="shared" si="569"/>
        <v>10129154024.02.2020</v>
      </c>
      <c r="S13824">
        <v>500341</v>
      </c>
    </row>
    <row r="13825" spans="1:19" x14ac:dyDescent="0.2">
      <c r="A13825">
        <v>12142331</v>
      </c>
      <c r="B13825" t="s">
        <v>0</v>
      </c>
      <c r="C13825" t="s">
        <v>11732</v>
      </c>
      <c r="D13825" t="s">
        <v>11732</v>
      </c>
      <c r="E13825" t="s">
        <v>1</v>
      </c>
      <c r="F13825" t="s">
        <v>5907</v>
      </c>
      <c r="G13825">
        <v>101291542</v>
      </c>
      <c r="H13825" t="s">
        <v>6</v>
      </c>
      <c r="I13825" s="1">
        <v>43885</v>
      </c>
      <c r="J13825" s="1" t="s">
        <v>20009</v>
      </c>
      <c r="K13825" s="1">
        <v>43886</v>
      </c>
      <c r="L13825" s="8">
        <v>17340.53</v>
      </c>
      <c r="M13825">
        <v>2000055154</v>
      </c>
      <c r="N13825" s="1">
        <v>43885</v>
      </c>
      <c r="O13825" t="s">
        <v>11732</v>
      </c>
      <c r="P13825" t="s">
        <v>10767</v>
      </c>
      <c r="Q13825">
        <v>428792</v>
      </c>
      <c r="R13825" t="str">
        <f t="shared" si="569"/>
        <v>10129154224.02.2020</v>
      </c>
      <c r="S13825">
        <v>500333</v>
      </c>
    </row>
    <row r="13826" spans="1:19" x14ac:dyDescent="0.2">
      <c r="A13826">
        <v>12142331</v>
      </c>
      <c r="B13826" t="s">
        <v>0</v>
      </c>
      <c r="C13826" t="s">
        <v>11733</v>
      </c>
      <c r="D13826" t="s">
        <v>11733</v>
      </c>
      <c r="E13826" t="s">
        <v>1</v>
      </c>
      <c r="F13826" t="s">
        <v>5727</v>
      </c>
      <c r="G13826">
        <v>101291543</v>
      </c>
      <c r="H13826" t="s">
        <v>6</v>
      </c>
      <c r="I13826" s="1">
        <v>43885</v>
      </c>
      <c r="J13826" s="1" t="s">
        <v>20009</v>
      </c>
      <c r="K13826" s="1">
        <v>43886</v>
      </c>
      <c r="L13826" s="8">
        <v>38716.519999999997</v>
      </c>
      <c r="M13826">
        <v>2000055156</v>
      </c>
      <c r="N13826" s="1">
        <v>43885</v>
      </c>
      <c r="O13826" t="s">
        <v>11733</v>
      </c>
      <c r="P13826" t="s">
        <v>10767</v>
      </c>
      <c r="Q13826">
        <v>428792</v>
      </c>
      <c r="R13826" t="str">
        <f t="shared" si="569"/>
        <v>10129154324.02.2020</v>
      </c>
      <c r="S13826">
        <v>500328</v>
      </c>
    </row>
    <row r="13827" spans="1:19" x14ac:dyDescent="0.2">
      <c r="A13827">
        <v>12142331</v>
      </c>
      <c r="B13827" t="s">
        <v>0</v>
      </c>
      <c r="C13827" t="s">
        <v>11734</v>
      </c>
      <c r="D13827" t="s">
        <v>11734</v>
      </c>
      <c r="E13827" t="s">
        <v>1</v>
      </c>
      <c r="F13827" t="s">
        <v>447</v>
      </c>
      <c r="G13827">
        <v>101291544</v>
      </c>
      <c r="H13827" t="s">
        <v>6</v>
      </c>
      <c r="I13827" s="1">
        <v>43885</v>
      </c>
      <c r="J13827" s="1" t="s">
        <v>20009</v>
      </c>
      <c r="K13827" s="1">
        <v>43886</v>
      </c>
      <c r="L13827" s="8">
        <v>10124.870000000001</v>
      </c>
      <c r="M13827">
        <v>2000055166</v>
      </c>
      <c r="N13827" s="1">
        <v>43885</v>
      </c>
      <c r="O13827" t="s">
        <v>11734</v>
      </c>
      <c r="P13827" t="s">
        <v>10767</v>
      </c>
      <c r="Q13827">
        <v>428792</v>
      </c>
      <c r="R13827" t="str">
        <f t="shared" si="569"/>
        <v>10129154424.02.2020</v>
      </c>
      <c r="S13827">
        <v>500335</v>
      </c>
    </row>
    <row r="13828" spans="1:19" x14ac:dyDescent="0.2">
      <c r="A13828">
        <v>12142331</v>
      </c>
      <c r="B13828" t="s">
        <v>0</v>
      </c>
      <c r="C13828" t="s">
        <v>11735</v>
      </c>
      <c r="D13828" t="s">
        <v>11735</v>
      </c>
      <c r="E13828" t="s">
        <v>1</v>
      </c>
      <c r="F13828" t="s">
        <v>480</v>
      </c>
      <c r="G13828">
        <v>101291545</v>
      </c>
      <c r="H13828" t="s">
        <v>6</v>
      </c>
      <c r="I13828" s="1">
        <v>43885</v>
      </c>
      <c r="J13828" s="1" t="s">
        <v>20009</v>
      </c>
      <c r="K13828" s="1">
        <v>43886</v>
      </c>
      <c r="L13828" s="8">
        <v>156651.1</v>
      </c>
      <c r="M13828">
        <v>2000055151</v>
      </c>
      <c r="N13828" s="1">
        <v>43885</v>
      </c>
      <c r="O13828" t="s">
        <v>11735</v>
      </c>
      <c r="P13828" t="s">
        <v>10767</v>
      </c>
      <c r="Q13828">
        <v>428792</v>
      </c>
      <c r="R13828" t="str">
        <f t="shared" si="569"/>
        <v>10129154524.02.2020</v>
      </c>
      <c r="S13828">
        <v>500338</v>
      </c>
    </row>
    <row r="13829" spans="1:19" x14ac:dyDescent="0.2">
      <c r="A13829">
        <v>12142331</v>
      </c>
      <c r="B13829" t="s">
        <v>0</v>
      </c>
      <c r="C13829" t="s">
        <v>11736</v>
      </c>
      <c r="D13829" t="s">
        <v>11736</v>
      </c>
      <c r="E13829" t="s">
        <v>1</v>
      </c>
      <c r="F13829" t="s">
        <v>215</v>
      </c>
      <c r="G13829">
        <v>101291547</v>
      </c>
      <c r="H13829" t="s">
        <v>6</v>
      </c>
      <c r="I13829" s="1">
        <v>43885</v>
      </c>
      <c r="J13829" s="1" t="s">
        <v>20009</v>
      </c>
      <c r="K13829" s="1">
        <v>43886</v>
      </c>
      <c r="L13829" s="8">
        <v>8637.68</v>
      </c>
      <c r="M13829">
        <v>2000055164</v>
      </c>
      <c r="N13829" s="1">
        <v>43885</v>
      </c>
      <c r="O13829" t="s">
        <v>11736</v>
      </c>
      <c r="P13829" t="s">
        <v>10767</v>
      </c>
      <c r="Q13829">
        <v>428792</v>
      </c>
      <c r="R13829" t="str">
        <f t="shared" si="569"/>
        <v>10129154724.02.2020</v>
      </c>
      <c r="S13829">
        <v>500324</v>
      </c>
    </row>
    <row r="13830" spans="1:19" x14ac:dyDescent="0.2">
      <c r="A13830">
        <v>12142331</v>
      </c>
      <c r="B13830" t="s">
        <v>0</v>
      </c>
      <c r="C13830" t="s">
        <v>11737</v>
      </c>
      <c r="D13830" t="s">
        <v>11737</v>
      </c>
      <c r="E13830" t="s">
        <v>1</v>
      </c>
      <c r="F13830" t="s">
        <v>371</v>
      </c>
      <c r="G13830">
        <v>101291549</v>
      </c>
      <c r="H13830" t="s">
        <v>6</v>
      </c>
      <c r="I13830" s="1">
        <v>43885</v>
      </c>
      <c r="J13830" s="1" t="s">
        <v>20009</v>
      </c>
      <c r="K13830" s="1">
        <v>43886</v>
      </c>
      <c r="L13830" s="8">
        <v>17111.830000000002</v>
      </c>
      <c r="M13830">
        <v>101319845</v>
      </c>
      <c r="N13830" s="1">
        <v>43890</v>
      </c>
      <c r="O13830" t="s">
        <v>11737</v>
      </c>
      <c r="P13830" t="s">
        <v>10767</v>
      </c>
      <c r="Q13830">
        <v>428792</v>
      </c>
      <c r="R13830" t="str">
        <f t="shared" si="569"/>
        <v>10129154924.02.2020</v>
      </c>
      <c r="S13830">
        <v>500334</v>
      </c>
    </row>
    <row r="13831" spans="1:19" x14ac:dyDescent="0.2">
      <c r="A13831">
        <v>12142331</v>
      </c>
      <c r="B13831" t="s">
        <v>0</v>
      </c>
      <c r="C13831" t="s">
        <v>11738</v>
      </c>
      <c r="D13831" t="s">
        <v>11738</v>
      </c>
      <c r="E13831" t="s">
        <v>1</v>
      </c>
      <c r="F13831" t="s">
        <v>2027</v>
      </c>
      <c r="G13831">
        <v>101291550</v>
      </c>
      <c r="H13831" t="s">
        <v>6</v>
      </c>
      <c r="I13831" s="1">
        <v>43885</v>
      </c>
      <c r="J13831" s="1" t="s">
        <v>20009</v>
      </c>
      <c r="K13831" s="1">
        <v>43886</v>
      </c>
      <c r="L13831" s="8">
        <v>19974.75</v>
      </c>
      <c r="M13831">
        <v>101319845</v>
      </c>
      <c r="N13831" s="1">
        <v>43890</v>
      </c>
      <c r="O13831" t="s">
        <v>11738</v>
      </c>
      <c r="P13831" t="s">
        <v>10767</v>
      </c>
      <c r="Q13831">
        <v>428792</v>
      </c>
      <c r="R13831" t="str">
        <f t="shared" si="569"/>
        <v>10129155024.02.2020</v>
      </c>
      <c r="S13831">
        <v>500324</v>
      </c>
    </row>
    <row r="13832" spans="1:19" x14ac:dyDescent="0.2">
      <c r="A13832">
        <v>12142331</v>
      </c>
      <c r="B13832" t="s">
        <v>0</v>
      </c>
      <c r="C13832" t="s">
        <v>11739</v>
      </c>
      <c r="D13832" t="s">
        <v>11739</v>
      </c>
      <c r="E13832" t="s">
        <v>1</v>
      </c>
      <c r="F13832" t="s">
        <v>239</v>
      </c>
      <c r="G13832">
        <v>101291551</v>
      </c>
      <c r="H13832" t="s">
        <v>6</v>
      </c>
      <c r="I13832" s="1">
        <v>43885</v>
      </c>
      <c r="J13832" s="1" t="s">
        <v>20009</v>
      </c>
      <c r="K13832" s="1">
        <v>43886</v>
      </c>
      <c r="L13832" s="8">
        <v>6144.26</v>
      </c>
      <c r="M13832">
        <v>101319845</v>
      </c>
      <c r="N13832" s="1">
        <v>43890</v>
      </c>
      <c r="O13832" t="s">
        <v>11739</v>
      </c>
      <c r="P13832" t="s">
        <v>10767</v>
      </c>
      <c r="Q13832">
        <v>428792</v>
      </c>
      <c r="R13832" t="str">
        <f t="shared" si="569"/>
        <v>10129155124.02.2020</v>
      </c>
      <c r="S13832">
        <v>500329</v>
      </c>
    </row>
    <row r="13833" spans="1:19" x14ac:dyDescent="0.2">
      <c r="A13833">
        <v>12142331</v>
      </c>
      <c r="B13833" t="s">
        <v>0</v>
      </c>
      <c r="C13833" t="s">
        <v>11740</v>
      </c>
      <c r="D13833" t="s">
        <v>11740</v>
      </c>
      <c r="E13833" t="s">
        <v>1</v>
      </c>
      <c r="F13833" t="s">
        <v>5717</v>
      </c>
      <c r="G13833">
        <v>101291552</v>
      </c>
      <c r="H13833" t="s">
        <v>6</v>
      </c>
      <c r="I13833" s="1">
        <v>43885</v>
      </c>
      <c r="J13833" s="1" t="s">
        <v>20009</v>
      </c>
      <c r="K13833" s="1">
        <v>43886</v>
      </c>
      <c r="L13833" s="8">
        <v>11178.61</v>
      </c>
      <c r="M13833">
        <v>101319845</v>
      </c>
      <c r="N13833" s="1">
        <v>43890</v>
      </c>
      <c r="O13833" t="s">
        <v>11740</v>
      </c>
      <c r="P13833" t="s">
        <v>10767</v>
      </c>
      <c r="Q13833">
        <v>428792</v>
      </c>
      <c r="R13833" t="str">
        <f t="shared" si="569"/>
        <v>10129155224.02.2020</v>
      </c>
      <c r="S13833">
        <v>500331</v>
      </c>
    </row>
    <row r="13834" spans="1:19" x14ac:dyDescent="0.2">
      <c r="A13834">
        <v>12142331</v>
      </c>
      <c r="B13834" t="s">
        <v>0</v>
      </c>
      <c r="C13834" t="s">
        <v>11741</v>
      </c>
      <c r="D13834" t="s">
        <v>11741</v>
      </c>
      <c r="E13834" t="s">
        <v>1</v>
      </c>
      <c r="F13834" t="s">
        <v>334</v>
      </c>
      <c r="G13834">
        <v>101291553</v>
      </c>
      <c r="H13834" t="s">
        <v>6</v>
      </c>
      <c r="I13834" s="1">
        <v>43885</v>
      </c>
      <c r="J13834" s="1" t="s">
        <v>20009</v>
      </c>
      <c r="K13834" s="1">
        <v>43886</v>
      </c>
      <c r="L13834" s="8">
        <v>7563.43</v>
      </c>
      <c r="M13834">
        <v>101319845</v>
      </c>
      <c r="N13834" s="1">
        <v>43890</v>
      </c>
      <c r="O13834" t="s">
        <v>11741</v>
      </c>
      <c r="P13834" t="s">
        <v>10767</v>
      </c>
      <c r="Q13834">
        <v>428792</v>
      </c>
      <c r="R13834" t="str">
        <f t="shared" si="569"/>
        <v>10129155324.02.2020</v>
      </c>
      <c r="S13834">
        <v>500334</v>
      </c>
    </row>
    <row r="13835" spans="1:19" x14ac:dyDescent="0.2">
      <c r="A13835">
        <v>12142331</v>
      </c>
      <c r="B13835" t="s">
        <v>0</v>
      </c>
      <c r="C13835" t="s">
        <v>11742</v>
      </c>
      <c r="D13835" t="s">
        <v>11742</v>
      </c>
      <c r="E13835" t="s">
        <v>1</v>
      </c>
      <c r="F13835" t="s">
        <v>926</v>
      </c>
      <c r="G13835">
        <v>101291554</v>
      </c>
      <c r="H13835" t="s">
        <v>6</v>
      </c>
      <c r="I13835" s="1">
        <v>43885</v>
      </c>
      <c r="J13835" s="1" t="s">
        <v>20009</v>
      </c>
      <c r="K13835" s="1">
        <v>43886</v>
      </c>
      <c r="L13835" s="8">
        <v>9536.7199999999993</v>
      </c>
      <c r="M13835">
        <v>101319845</v>
      </c>
      <c r="N13835" s="1">
        <v>43890</v>
      </c>
      <c r="O13835" t="s">
        <v>11742</v>
      </c>
      <c r="P13835" t="s">
        <v>10767</v>
      </c>
      <c r="Q13835">
        <v>428792</v>
      </c>
      <c r="R13835" t="str">
        <f t="shared" si="569"/>
        <v>10129155424.02.2020</v>
      </c>
      <c r="S13835">
        <v>500341</v>
      </c>
    </row>
    <row r="13836" spans="1:19" x14ac:dyDescent="0.2">
      <c r="A13836">
        <v>12142331</v>
      </c>
      <c r="B13836" t="s">
        <v>0</v>
      </c>
      <c r="C13836" t="s">
        <v>11743</v>
      </c>
      <c r="D13836" t="s">
        <v>11743</v>
      </c>
      <c r="E13836" t="s">
        <v>1</v>
      </c>
      <c r="F13836" t="s">
        <v>3949</v>
      </c>
      <c r="G13836">
        <v>101291555</v>
      </c>
      <c r="H13836" t="s">
        <v>6</v>
      </c>
      <c r="I13836" s="1">
        <v>43885</v>
      </c>
      <c r="J13836" s="1" t="s">
        <v>20009</v>
      </c>
      <c r="K13836" s="1">
        <v>43886</v>
      </c>
      <c r="L13836" s="8">
        <v>23208.69</v>
      </c>
      <c r="M13836">
        <v>101319845</v>
      </c>
      <c r="N13836" s="1">
        <v>43890</v>
      </c>
      <c r="O13836" t="s">
        <v>11743</v>
      </c>
      <c r="P13836" t="s">
        <v>10767</v>
      </c>
      <c r="Q13836">
        <v>428792</v>
      </c>
      <c r="R13836" t="str">
        <f t="shared" si="569"/>
        <v>10129155524.02.2020</v>
      </c>
      <c r="S13836">
        <v>500324</v>
      </c>
    </row>
    <row r="13837" spans="1:19" x14ac:dyDescent="0.2">
      <c r="A13837">
        <v>12142331</v>
      </c>
      <c r="B13837" t="s">
        <v>0</v>
      </c>
      <c r="C13837" t="s">
        <v>11744</v>
      </c>
      <c r="D13837" t="s">
        <v>11744</v>
      </c>
      <c r="E13837" t="s">
        <v>1</v>
      </c>
      <c r="F13837" t="s">
        <v>4917</v>
      </c>
      <c r="G13837">
        <v>101296022</v>
      </c>
      <c r="H13837" t="s">
        <v>6</v>
      </c>
      <c r="I13837" s="1">
        <v>43885</v>
      </c>
      <c r="J13837" s="1" t="s">
        <v>20009</v>
      </c>
      <c r="K13837" s="1">
        <v>43887</v>
      </c>
      <c r="L13837" s="8">
        <v>57164.28</v>
      </c>
      <c r="M13837">
        <v>101319845</v>
      </c>
      <c r="N13837" s="1">
        <v>43890</v>
      </c>
      <c r="O13837" t="s">
        <v>11744</v>
      </c>
      <c r="P13837" t="s">
        <v>10767</v>
      </c>
      <c r="Q13837">
        <v>428792</v>
      </c>
      <c r="R13837" t="str">
        <f t="shared" ref="R13837:R13856" si="570">CONCATENATE(G13837,J13837)</f>
        <v>10129602224.02.2020</v>
      </c>
      <c r="S13837">
        <v>500324</v>
      </c>
    </row>
    <row r="13838" spans="1:19" x14ac:dyDescent="0.2">
      <c r="A13838">
        <v>12142331</v>
      </c>
      <c r="B13838" t="s">
        <v>0</v>
      </c>
      <c r="C13838" t="s">
        <v>11745</v>
      </c>
      <c r="D13838" t="s">
        <v>11745</v>
      </c>
      <c r="E13838" t="s">
        <v>1</v>
      </c>
      <c r="F13838" t="s">
        <v>10254</v>
      </c>
      <c r="G13838">
        <v>101296024</v>
      </c>
      <c r="H13838" t="s">
        <v>6</v>
      </c>
      <c r="I13838" s="1">
        <v>43885</v>
      </c>
      <c r="J13838" s="1" t="s">
        <v>20009</v>
      </c>
      <c r="K13838" s="1">
        <v>43887</v>
      </c>
      <c r="L13838" s="8">
        <v>31577.47</v>
      </c>
      <c r="M13838">
        <v>101319845</v>
      </c>
      <c r="N13838" s="1">
        <v>43890</v>
      </c>
      <c r="O13838" t="s">
        <v>11745</v>
      </c>
      <c r="P13838" t="s">
        <v>10767</v>
      </c>
      <c r="Q13838">
        <v>428792</v>
      </c>
      <c r="R13838" t="str">
        <f t="shared" si="570"/>
        <v>10129602424.02.2020</v>
      </c>
      <c r="S13838">
        <v>500339</v>
      </c>
    </row>
    <row r="13839" spans="1:19" x14ac:dyDescent="0.2">
      <c r="A13839">
        <v>12142331</v>
      </c>
      <c r="B13839" t="s">
        <v>0</v>
      </c>
      <c r="C13839" t="s">
        <v>11746</v>
      </c>
      <c r="D13839" t="s">
        <v>11746</v>
      </c>
      <c r="E13839" t="s">
        <v>1</v>
      </c>
      <c r="F13839" t="s">
        <v>3949</v>
      </c>
      <c r="G13839">
        <v>101296029</v>
      </c>
      <c r="H13839" t="s">
        <v>6</v>
      </c>
      <c r="I13839" s="1">
        <v>43885</v>
      </c>
      <c r="J13839" s="1" t="s">
        <v>20009</v>
      </c>
      <c r="K13839" s="1">
        <v>43887</v>
      </c>
      <c r="L13839" s="8">
        <v>50637.31</v>
      </c>
      <c r="M13839">
        <v>101319845</v>
      </c>
      <c r="N13839" s="1">
        <v>43890</v>
      </c>
      <c r="O13839" t="s">
        <v>11746</v>
      </c>
      <c r="P13839" t="s">
        <v>10767</v>
      </c>
      <c r="Q13839">
        <v>428792</v>
      </c>
      <c r="R13839" t="str">
        <f t="shared" si="570"/>
        <v>10129602924.02.2020</v>
      </c>
      <c r="S13839">
        <v>500324</v>
      </c>
    </row>
    <row r="13840" spans="1:19" x14ac:dyDescent="0.2">
      <c r="A13840">
        <v>12142331</v>
      </c>
      <c r="B13840" t="s">
        <v>0</v>
      </c>
      <c r="C13840" t="s">
        <v>11747</v>
      </c>
      <c r="D13840" t="s">
        <v>11747</v>
      </c>
      <c r="E13840" t="s">
        <v>1</v>
      </c>
      <c r="F13840" t="s">
        <v>5717</v>
      </c>
      <c r="G13840">
        <v>101296032</v>
      </c>
      <c r="H13840" t="s">
        <v>6</v>
      </c>
      <c r="I13840" s="1">
        <v>43885</v>
      </c>
      <c r="J13840" s="1" t="s">
        <v>20009</v>
      </c>
      <c r="K13840" s="1">
        <v>43887</v>
      </c>
      <c r="L13840" s="8">
        <v>49491.95</v>
      </c>
      <c r="M13840">
        <v>101319845</v>
      </c>
      <c r="N13840" s="1">
        <v>43890</v>
      </c>
      <c r="O13840" t="s">
        <v>11747</v>
      </c>
      <c r="P13840" t="s">
        <v>10767</v>
      </c>
      <c r="Q13840">
        <v>428792</v>
      </c>
      <c r="R13840" t="str">
        <f t="shared" si="570"/>
        <v>10129603224.02.2020</v>
      </c>
      <c r="S13840">
        <v>500331</v>
      </c>
    </row>
    <row r="13841" spans="1:19" x14ac:dyDescent="0.2">
      <c r="A13841">
        <v>12142331</v>
      </c>
      <c r="B13841" t="s">
        <v>0</v>
      </c>
      <c r="C13841" t="s">
        <v>11748</v>
      </c>
      <c r="D13841" t="s">
        <v>11748</v>
      </c>
      <c r="E13841" t="s">
        <v>1</v>
      </c>
      <c r="F13841" t="s">
        <v>239</v>
      </c>
      <c r="G13841">
        <v>101296033</v>
      </c>
      <c r="H13841" t="s">
        <v>6</v>
      </c>
      <c r="I13841" s="1">
        <v>43885</v>
      </c>
      <c r="J13841" s="1" t="s">
        <v>20009</v>
      </c>
      <c r="K13841" s="1">
        <v>43887</v>
      </c>
      <c r="L13841" s="8">
        <v>2293.2399999999998</v>
      </c>
      <c r="M13841">
        <v>101319845</v>
      </c>
      <c r="N13841" s="1">
        <v>43890</v>
      </c>
      <c r="O13841" t="s">
        <v>11748</v>
      </c>
      <c r="P13841" t="s">
        <v>10767</v>
      </c>
      <c r="Q13841">
        <v>428792</v>
      </c>
      <c r="R13841" t="str">
        <f t="shared" si="570"/>
        <v>10129603324.02.2020</v>
      </c>
      <c r="S13841">
        <v>500329</v>
      </c>
    </row>
    <row r="13842" spans="1:19" x14ac:dyDescent="0.2">
      <c r="A13842">
        <v>12142331</v>
      </c>
      <c r="B13842" t="s">
        <v>0</v>
      </c>
      <c r="C13842" t="s">
        <v>11749</v>
      </c>
      <c r="D13842" t="s">
        <v>11749</v>
      </c>
      <c r="E13842" t="s">
        <v>1</v>
      </c>
      <c r="F13842" t="s">
        <v>412</v>
      </c>
      <c r="G13842">
        <v>101296034</v>
      </c>
      <c r="H13842" t="s">
        <v>6</v>
      </c>
      <c r="I13842" s="1">
        <v>43885</v>
      </c>
      <c r="J13842" s="1" t="s">
        <v>20009</v>
      </c>
      <c r="K13842" s="1">
        <v>43887</v>
      </c>
      <c r="L13842" s="8">
        <v>58988.800000000003</v>
      </c>
      <c r="M13842">
        <v>101319845</v>
      </c>
      <c r="N13842" s="1">
        <v>43890</v>
      </c>
      <c r="O13842" t="s">
        <v>11749</v>
      </c>
      <c r="P13842" t="s">
        <v>10767</v>
      </c>
      <c r="Q13842">
        <v>428792</v>
      </c>
      <c r="R13842" t="str">
        <f t="shared" si="570"/>
        <v>10129603424.02.2020</v>
      </c>
      <c r="S13842">
        <v>500326</v>
      </c>
    </row>
    <row r="13843" spans="1:19" x14ac:dyDescent="0.2">
      <c r="A13843">
        <v>12142331</v>
      </c>
      <c r="B13843" t="s">
        <v>0</v>
      </c>
      <c r="C13843" t="s">
        <v>11750</v>
      </c>
      <c r="D13843" t="s">
        <v>11750</v>
      </c>
      <c r="E13843" t="s">
        <v>1</v>
      </c>
      <c r="F13843" t="s">
        <v>2027</v>
      </c>
      <c r="G13843">
        <v>101296035</v>
      </c>
      <c r="H13843" t="s">
        <v>6</v>
      </c>
      <c r="I13843" s="1">
        <v>43885</v>
      </c>
      <c r="J13843" s="1" t="s">
        <v>20009</v>
      </c>
      <c r="K13843" s="1">
        <v>43887</v>
      </c>
      <c r="L13843" s="8">
        <v>16835.25</v>
      </c>
      <c r="M13843">
        <v>101319845</v>
      </c>
      <c r="N13843" s="1">
        <v>43890</v>
      </c>
      <c r="O13843" t="s">
        <v>11750</v>
      </c>
      <c r="P13843" t="s">
        <v>10767</v>
      </c>
      <c r="Q13843">
        <v>428792</v>
      </c>
      <c r="R13843" t="str">
        <f t="shared" si="570"/>
        <v>10129603524.02.2020</v>
      </c>
      <c r="S13843">
        <v>500324</v>
      </c>
    </row>
    <row r="13844" spans="1:19" x14ac:dyDescent="0.2">
      <c r="A13844">
        <v>12142331</v>
      </c>
      <c r="B13844" t="s">
        <v>0</v>
      </c>
      <c r="C13844" t="s">
        <v>0</v>
      </c>
      <c r="D13844" t="s">
        <v>0</v>
      </c>
      <c r="E13844" t="s">
        <v>1</v>
      </c>
      <c r="F13844" t="s">
        <v>930</v>
      </c>
      <c r="G13844">
        <v>1400038685</v>
      </c>
      <c r="H13844" t="s">
        <v>12</v>
      </c>
      <c r="I13844" s="1">
        <v>43885</v>
      </c>
      <c r="J13844" s="1" t="s">
        <v>20009</v>
      </c>
      <c r="K13844" s="1">
        <v>43885</v>
      </c>
      <c r="L13844" s="8">
        <v>9900000</v>
      </c>
      <c r="M13844">
        <v>101319845</v>
      </c>
      <c r="N13844" s="1">
        <v>43890</v>
      </c>
      <c r="O13844" t="s">
        <v>0</v>
      </c>
      <c r="P13844" t="s">
        <v>10767</v>
      </c>
      <c r="Q13844">
        <v>428792</v>
      </c>
      <c r="R13844" t="str">
        <f t="shared" si="570"/>
        <v>140003868524.02.2020</v>
      </c>
      <c r="S13844">
        <v>500001</v>
      </c>
    </row>
    <row r="13845" spans="1:19" x14ac:dyDescent="0.2">
      <c r="A13845">
        <v>12142331</v>
      </c>
      <c r="B13845" t="s">
        <v>0</v>
      </c>
      <c r="C13845" t="s">
        <v>0</v>
      </c>
      <c r="D13845" t="s">
        <v>0</v>
      </c>
      <c r="E13845" t="s">
        <v>1</v>
      </c>
      <c r="F13845" t="s">
        <v>930</v>
      </c>
      <c r="G13845">
        <v>1400038686</v>
      </c>
      <c r="H13845" t="s">
        <v>12</v>
      </c>
      <c r="I13845" s="1">
        <v>43885</v>
      </c>
      <c r="J13845" s="1" t="s">
        <v>20009</v>
      </c>
      <c r="K13845" s="1">
        <v>43885</v>
      </c>
      <c r="L13845" s="8">
        <v>9900000</v>
      </c>
      <c r="M13845">
        <v>101319845</v>
      </c>
      <c r="N13845" s="1">
        <v>43890</v>
      </c>
      <c r="O13845" t="s">
        <v>0</v>
      </c>
      <c r="P13845" t="s">
        <v>10767</v>
      </c>
      <c r="Q13845">
        <v>428792</v>
      </c>
      <c r="R13845" t="str">
        <f t="shared" si="570"/>
        <v>140003868624.02.2020</v>
      </c>
      <c r="S13845">
        <v>500001</v>
      </c>
    </row>
    <row r="13846" spans="1:19" x14ac:dyDescent="0.2">
      <c r="A13846">
        <v>12142331</v>
      </c>
      <c r="B13846" t="s">
        <v>0</v>
      </c>
      <c r="C13846" t="s">
        <v>0</v>
      </c>
      <c r="D13846" t="s">
        <v>0</v>
      </c>
      <c r="E13846" t="s">
        <v>1</v>
      </c>
      <c r="F13846" t="s">
        <v>930</v>
      </c>
      <c r="G13846">
        <v>1400038687</v>
      </c>
      <c r="H13846" t="s">
        <v>12</v>
      </c>
      <c r="I13846" s="1">
        <v>43885</v>
      </c>
      <c r="J13846" s="1" t="s">
        <v>20009</v>
      </c>
      <c r="K13846" s="1">
        <v>43885</v>
      </c>
      <c r="L13846" s="8">
        <v>9900000</v>
      </c>
      <c r="M13846">
        <v>101319845</v>
      </c>
      <c r="N13846" s="1">
        <v>43890</v>
      </c>
      <c r="O13846" t="s">
        <v>0</v>
      </c>
      <c r="P13846" t="s">
        <v>10767</v>
      </c>
      <c r="Q13846">
        <v>428792</v>
      </c>
      <c r="R13846" t="str">
        <f t="shared" si="570"/>
        <v>140003868724.02.2020</v>
      </c>
      <c r="S13846">
        <v>500001</v>
      </c>
    </row>
    <row r="13847" spans="1:19" x14ac:dyDescent="0.2">
      <c r="A13847">
        <v>12142331</v>
      </c>
      <c r="B13847" t="s">
        <v>0</v>
      </c>
      <c r="C13847" t="s">
        <v>0</v>
      </c>
      <c r="D13847" t="s">
        <v>0</v>
      </c>
      <c r="E13847" t="s">
        <v>1</v>
      </c>
      <c r="F13847" t="s">
        <v>930</v>
      </c>
      <c r="G13847">
        <v>1400038688</v>
      </c>
      <c r="H13847" t="s">
        <v>12</v>
      </c>
      <c r="I13847" s="1">
        <v>43885</v>
      </c>
      <c r="J13847" s="1" t="s">
        <v>20009</v>
      </c>
      <c r="K13847" s="1">
        <v>43885</v>
      </c>
      <c r="L13847" s="8">
        <v>9900000</v>
      </c>
      <c r="M13847">
        <v>101319845</v>
      </c>
      <c r="N13847" s="1">
        <v>43890</v>
      </c>
      <c r="O13847" t="s">
        <v>0</v>
      </c>
      <c r="P13847" t="s">
        <v>10767</v>
      </c>
      <c r="Q13847">
        <v>428792</v>
      </c>
      <c r="R13847" t="str">
        <f t="shared" si="570"/>
        <v>140003868824.02.2020</v>
      </c>
      <c r="S13847">
        <v>500001</v>
      </c>
    </row>
    <row r="13848" spans="1:19" x14ac:dyDescent="0.2">
      <c r="A13848">
        <v>12142331</v>
      </c>
      <c r="B13848" t="s">
        <v>0</v>
      </c>
      <c r="C13848" t="s">
        <v>0</v>
      </c>
      <c r="D13848" t="s">
        <v>0</v>
      </c>
      <c r="E13848" t="s">
        <v>1</v>
      </c>
      <c r="F13848" t="s">
        <v>2</v>
      </c>
      <c r="G13848">
        <v>1400038689</v>
      </c>
      <c r="H13848" t="s">
        <v>12</v>
      </c>
      <c r="I13848" s="1">
        <v>43885</v>
      </c>
      <c r="J13848" s="1" t="s">
        <v>20009</v>
      </c>
      <c r="K13848" s="1">
        <v>43885</v>
      </c>
      <c r="L13848" s="8">
        <v>49999457.869999997</v>
      </c>
      <c r="M13848">
        <v>101319845</v>
      </c>
      <c r="N13848" s="1">
        <v>43890</v>
      </c>
      <c r="O13848" t="s">
        <v>0</v>
      </c>
      <c r="P13848" t="s">
        <v>10767</v>
      </c>
      <c r="Q13848">
        <v>428792</v>
      </c>
      <c r="R13848" t="str">
        <f t="shared" si="570"/>
        <v>140003868924.02.2020</v>
      </c>
      <c r="S13848">
        <v>500001</v>
      </c>
    </row>
    <row r="13849" spans="1:19" x14ac:dyDescent="0.2">
      <c r="A13849">
        <v>12142331</v>
      </c>
      <c r="B13849" t="s">
        <v>0</v>
      </c>
      <c r="C13849" t="s">
        <v>0</v>
      </c>
      <c r="D13849" t="s">
        <v>0</v>
      </c>
      <c r="E13849" t="s">
        <v>1</v>
      </c>
      <c r="F13849" t="s">
        <v>2</v>
      </c>
      <c r="G13849">
        <v>1400038690</v>
      </c>
      <c r="H13849" t="s">
        <v>12</v>
      </c>
      <c r="I13849" s="1">
        <v>43885</v>
      </c>
      <c r="J13849" s="1" t="s">
        <v>20009</v>
      </c>
      <c r="K13849" s="1">
        <v>43885</v>
      </c>
      <c r="L13849" s="8">
        <v>30000573.219999999</v>
      </c>
      <c r="M13849">
        <v>101319845</v>
      </c>
      <c r="N13849" s="1">
        <v>43890</v>
      </c>
      <c r="O13849" t="s">
        <v>0</v>
      </c>
      <c r="P13849" t="s">
        <v>10767</v>
      </c>
      <c r="Q13849">
        <v>428792</v>
      </c>
      <c r="R13849" t="str">
        <f t="shared" si="570"/>
        <v>140003869024.02.2020</v>
      </c>
      <c r="S13849">
        <v>500001</v>
      </c>
    </row>
    <row r="13850" spans="1:19" x14ac:dyDescent="0.2">
      <c r="A13850">
        <v>12142331</v>
      </c>
      <c r="B13850" t="s">
        <v>0</v>
      </c>
      <c r="C13850" t="s">
        <v>384</v>
      </c>
      <c r="D13850" t="s">
        <v>0</v>
      </c>
      <c r="E13850" t="s">
        <v>1</v>
      </c>
      <c r="F13850" t="s">
        <v>2</v>
      </c>
      <c r="G13850">
        <v>1400038691</v>
      </c>
      <c r="H13850" t="s">
        <v>12</v>
      </c>
      <c r="I13850" s="1">
        <v>43885</v>
      </c>
      <c r="J13850" s="1" t="s">
        <v>20009</v>
      </c>
      <c r="K13850" s="1">
        <v>43885</v>
      </c>
      <c r="L13850" s="8">
        <v>30000573.219999999</v>
      </c>
      <c r="M13850">
        <v>101290779</v>
      </c>
      <c r="N13850" s="1">
        <v>43885</v>
      </c>
      <c r="O13850" t="s">
        <v>0</v>
      </c>
      <c r="P13850" t="s">
        <v>10767</v>
      </c>
      <c r="Q13850">
        <v>428792</v>
      </c>
      <c r="R13850" t="str">
        <f t="shared" si="570"/>
        <v>140003869124.02.2020</v>
      </c>
      <c r="S13850">
        <v>500001</v>
      </c>
    </row>
    <row r="13851" spans="1:19" x14ac:dyDescent="0.2">
      <c r="A13851">
        <v>12142331</v>
      </c>
      <c r="B13851" t="s">
        <v>0</v>
      </c>
      <c r="C13851" t="s">
        <v>384</v>
      </c>
      <c r="D13851" t="s">
        <v>0</v>
      </c>
      <c r="E13851" t="s">
        <v>1</v>
      </c>
      <c r="F13851" t="s">
        <v>2</v>
      </c>
      <c r="G13851">
        <v>1400038692</v>
      </c>
      <c r="H13851" t="s">
        <v>12</v>
      </c>
      <c r="I13851" s="1">
        <v>43885</v>
      </c>
      <c r="J13851" s="1" t="s">
        <v>20009</v>
      </c>
      <c r="K13851" s="1">
        <v>43885</v>
      </c>
      <c r="L13851" s="8">
        <v>-30000573.219999999</v>
      </c>
      <c r="M13851">
        <v>101290779</v>
      </c>
      <c r="N13851" s="1">
        <v>43885</v>
      </c>
      <c r="O13851" t="s">
        <v>0</v>
      </c>
      <c r="P13851" t="s">
        <v>10767</v>
      </c>
      <c r="Q13851">
        <v>428792</v>
      </c>
      <c r="R13851" t="str">
        <f t="shared" si="570"/>
        <v>140003869224.02.2020</v>
      </c>
      <c r="S13851">
        <v>500001</v>
      </c>
    </row>
    <row r="13852" spans="1:19" x14ac:dyDescent="0.2">
      <c r="A13852">
        <v>12142331</v>
      </c>
      <c r="B13852" t="s">
        <v>0</v>
      </c>
      <c r="C13852" t="s">
        <v>0</v>
      </c>
      <c r="D13852" t="s">
        <v>0</v>
      </c>
      <c r="E13852" t="s">
        <v>1</v>
      </c>
      <c r="F13852" t="s">
        <v>2</v>
      </c>
      <c r="G13852">
        <v>1400038693</v>
      </c>
      <c r="H13852" t="s">
        <v>12</v>
      </c>
      <c r="I13852" s="1">
        <v>43885</v>
      </c>
      <c r="J13852" s="1" t="s">
        <v>20009</v>
      </c>
      <c r="K13852" s="1">
        <v>43885</v>
      </c>
      <c r="L13852" s="8">
        <v>50000187.979999997</v>
      </c>
      <c r="M13852">
        <v>101319845</v>
      </c>
      <c r="N13852" s="1">
        <v>43890</v>
      </c>
      <c r="O13852" t="s">
        <v>0</v>
      </c>
      <c r="P13852" t="s">
        <v>10767</v>
      </c>
      <c r="Q13852">
        <v>428792</v>
      </c>
      <c r="R13852" t="str">
        <f t="shared" si="570"/>
        <v>140003869324.02.2020</v>
      </c>
      <c r="S13852">
        <v>500001</v>
      </c>
    </row>
    <row r="13853" spans="1:19" x14ac:dyDescent="0.2">
      <c r="A13853">
        <v>12142331</v>
      </c>
      <c r="B13853" t="s">
        <v>0</v>
      </c>
      <c r="C13853" t="s">
        <v>0</v>
      </c>
      <c r="D13853" t="s">
        <v>0</v>
      </c>
      <c r="E13853" t="s">
        <v>1</v>
      </c>
      <c r="F13853" t="s">
        <v>2</v>
      </c>
      <c r="G13853">
        <v>1400038694</v>
      </c>
      <c r="H13853" t="s">
        <v>12</v>
      </c>
      <c r="I13853" s="1">
        <v>43885</v>
      </c>
      <c r="J13853" s="1" t="s">
        <v>20009</v>
      </c>
      <c r="K13853" s="1">
        <v>43885</v>
      </c>
      <c r="L13853" s="8">
        <v>20000455.199999999</v>
      </c>
      <c r="M13853">
        <v>101319845</v>
      </c>
      <c r="N13853" s="1">
        <v>43890</v>
      </c>
      <c r="O13853" t="s">
        <v>0</v>
      </c>
      <c r="P13853" t="s">
        <v>10767</v>
      </c>
      <c r="Q13853">
        <v>428792</v>
      </c>
      <c r="R13853" t="str">
        <f t="shared" si="570"/>
        <v>140003869424.02.2020</v>
      </c>
      <c r="S13853">
        <v>500001</v>
      </c>
    </row>
    <row r="13854" spans="1:19" x14ac:dyDescent="0.2">
      <c r="A13854">
        <v>12142331</v>
      </c>
      <c r="B13854" t="s">
        <v>0</v>
      </c>
      <c r="C13854" t="s">
        <v>11751</v>
      </c>
      <c r="D13854" t="s">
        <v>0</v>
      </c>
      <c r="E13854" t="s">
        <v>1</v>
      </c>
      <c r="F13854" t="s">
        <v>487</v>
      </c>
      <c r="G13854">
        <v>1400038824</v>
      </c>
      <c r="H13854" t="s">
        <v>12</v>
      </c>
      <c r="I13854" s="1">
        <v>43885</v>
      </c>
      <c r="J13854" s="1" t="s">
        <v>20009</v>
      </c>
      <c r="K13854" s="1">
        <v>43889</v>
      </c>
      <c r="L13854" s="8">
        <v>126362</v>
      </c>
      <c r="M13854">
        <v>101319845</v>
      </c>
      <c r="N13854" s="1">
        <v>43890</v>
      </c>
      <c r="O13854" t="s">
        <v>11752</v>
      </c>
      <c r="P13854" t="s">
        <v>10767</v>
      </c>
      <c r="Q13854">
        <v>136156</v>
      </c>
      <c r="R13854" t="str">
        <f t="shared" si="570"/>
        <v>140003882424.02.2020</v>
      </c>
      <c r="S13854">
        <v>139357</v>
      </c>
    </row>
    <row r="13855" spans="1:19" x14ac:dyDescent="0.2">
      <c r="A13855">
        <v>12142331</v>
      </c>
      <c r="B13855" t="s">
        <v>0</v>
      </c>
      <c r="C13855" t="s">
        <v>11753</v>
      </c>
      <c r="D13855" t="s">
        <v>0</v>
      </c>
      <c r="E13855" t="s">
        <v>1</v>
      </c>
      <c r="F13855" t="s">
        <v>930</v>
      </c>
      <c r="G13855">
        <v>1400038825</v>
      </c>
      <c r="H13855" t="s">
        <v>12</v>
      </c>
      <c r="I13855" s="1">
        <v>43885</v>
      </c>
      <c r="J13855" s="1" t="s">
        <v>20009</v>
      </c>
      <c r="K13855" s="1">
        <v>43889</v>
      </c>
      <c r="L13855" s="8">
        <v>2102.15</v>
      </c>
      <c r="M13855">
        <v>101319845</v>
      </c>
      <c r="N13855" s="1">
        <v>43890</v>
      </c>
      <c r="O13855" t="s">
        <v>11754</v>
      </c>
      <c r="P13855" t="s">
        <v>10767</v>
      </c>
      <c r="Q13855">
        <v>136156</v>
      </c>
      <c r="R13855" t="str">
        <f t="shared" si="570"/>
        <v>140003882524.02.2020</v>
      </c>
      <c r="S13855">
        <v>139358</v>
      </c>
    </row>
    <row r="13856" spans="1:19" x14ac:dyDescent="0.2">
      <c r="A13856">
        <v>12142331</v>
      </c>
      <c r="B13856" t="s">
        <v>0</v>
      </c>
      <c r="C13856" t="s">
        <v>11755</v>
      </c>
      <c r="D13856" t="s">
        <v>0</v>
      </c>
      <c r="E13856" t="s">
        <v>1</v>
      </c>
      <c r="F13856" t="s">
        <v>239</v>
      </c>
      <c r="G13856">
        <v>1400038826</v>
      </c>
      <c r="H13856" t="s">
        <v>12</v>
      </c>
      <c r="I13856" s="1">
        <v>43885</v>
      </c>
      <c r="J13856" s="1" t="s">
        <v>20009</v>
      </c>
      <c r="K13856" s="1">
        <v>43889</v>
      </c>
      <c r="L13856" s="8">
        <v>662772.93000000005</v>
      </c>
      <c r="M13856">
        <v>101319845</v>
      </c>
      <c r="N13856" s="1">
        <v>43890</v>
      </c>
      <c r="O13856" t="s">
        <v>11756</v>
      </c>
      <c r="P13856" t="s">
        <v>10767</v>
      </c>
      <c r="Q13856">
        <v>136156</v>
      </c>
      <c r="R13856" t="str">
        <f t="shared" si="570"/>
        <v>140003882624.02.2020</v>
      </c>
      <c r="S13856">
        <v>139353</v>
      </c>
    </row>
    <row r="13857" spans="1:19" x14ac:dyDescent="0.2">
      <c r="A13857">
        <v>12142332</v>
      </c>
      <c r="B13857" t="s">
        <v>0</v>
      </c>
      <c r="C13857" t="s">
        <v>67</v>
      </c>
      <c r="D13857" t="s">
        <v>0</v>
      </c>
      <c r="E13857" t="s">
        <v>1</v>
      </c>
      <c r="F13857" t="s">
        <v>2</v>
      </c>
      <c r="G13857">
        <v>101310182</v>
      </c>
      <c r="H13857" t="s">
        <v>6</v>
      </c>
      <c r="I13857" s="1">
        <v>43885</v>
      </c>
      <c r="J13857" s="1" t="s">
        <v>20009</v>
      </c>
      <c r="K13857" s="1">
        <v>43889</v>
      </c>
      <c r="L13857" s="8">
        <v>-22500000</v>
      </c>
      <c r="M13857">
        <v>101319707</v>
      </c>
      <c r="N13857" s="1">
        <v>43890</v>
      </c>
      <c r="O13857" t="s">
        <v>1382</v>
      </c>
      <c r="P13857" t="s">
        <v>10767</v>
      </c>
      <c r="Q13857">
        <v>136156</v>
      </c>
      <c r="R13857" t="str">
        <f t="shared" ref="R13857:R13909" si="571">CONCATENATE(G13857,J13857)</f>
        <v>10131018224.02.2020</v>
      </c>
      <c r="S13857">
        <v>23013171</v>
      </c>
    </row>
    <row r="13858" spans="1:19" x14ac:dyDescent="0.2">
      <c r="A13858">
        <v>12142332</v>
      </c>
      <c r="B13858" t="s">
        <v>0</v>
      </c>
      <c r="C13858" t="s">
        <v>11706</v>
      </c>
      <c r="D13858" t="s">
        <v>0</v>
      </c>
      <c r="E13858" t="s">
        <v>1</v>
      </c>
      <c r="F13858" t="s">
        <v>2</v>
      </c>
      <c r="G13858">
        <v>101319853</v>
      </c>
      <c r="H13858" t="s">
        <v>6</v>
      </c>
      <c r="I13858" s="1">
        <v>43885</v>
      </c>
      <c r="J13858" s="1" t="s">
        <v>20009</v>
      </c>
      <c r="K13858" s="1">
        <v>43894</v>
      </c>
      <c r="L13858" s="8">
        <v>-1363963</v>
      </c>
      <c r="M13858">
        <v>101319891</v>
      </c>
      <c r="N13858" s="1">
        <v>43890</v>
      </c>
      <c r="O13858" t="s">
        <v>11706</v>
      </c>
      <c r="P13858" t="s">
        <v>10767</v>
      </c>
      <c r="Q13858">
        <v>136156</v>
      </c>
      <c r="R13858" t="str">
        <f t="shared" si="571"/>
        <v>10131985324.02.2020</v>
      </c>
      <c r="S13858">
        <v>55000121</v>
      </c>
    </row>
    <row r="13859" spans="1:19" x14ac:dyDescent="0.2">
      <c r="A13859">
        <v>12142332</v>
      </c>
      <c r="B13859" t="s">
        <v>0</v>
      </c>
      <c r="C13859" t="s">
        <v>11706</v>
      </c>
      <c r="D13859" t="s">
        <v>0</v>
      </c>
      <c r="E13859" t="s">
        <v>1</v>
      </c>
      <c r="F13859" t="s">
        <v>2</v>
      </c>
      <c r="G13859">
        <v>101319853</v>
      </c>
      <c r="H13859" t="s">
        <v>6</v>
      </c>
      <c r="I13859" s="1">
        <v>43885</v>
      </c>
      <c r="J13859" s="1" t="s">
        <v>20009</v>
      </c>
      <c r="K13859" s="1">
        <v>43894</v>
      </c>
      <c r="L13859" s="8">
        <v>-838253</v>
      </c>
      <c r="M13859">
        <v>101319891</v>
      </c>
      <c r="N13859" s="1">
        <v>43890</v>
      </c>
      <c r="O13859" t="s">
        <v>11706</v>
      </c>
      <c r="P13859" t="s">
        <v>10767</v>
      </c>
      <c r="Q13859">
        <v>136156</v>
      </c>
      <c r="R13859" t="str">
        <f t="shared" si="571"/>
        <v>10131985324.02.2020</v>
      </c>
      <c r="S13859">
        <v>55000121</v>
      </c>
    </row>
    <row r="13860" spans="1:19" x14ac:dyDescent="0.2">
      <c r="A13860">
        <v>12142332</v>
      </c>
      <c r="B13860" t="s">
        <v>0</v>
      </c>
      <c r="C13860" t="s">
        <v>21</v>
      </c>
      <c r="D13860" t="s">
        <v>73</v>
      </c>
      <c r="E13860" t="s">
        <v>1</v>
      </c>
      <c r="F13860" t="s">
        <v>2</v>
      </c>
      <c r="G13860">
        <v>101319874</v>
      </c>
      <c r="H13860" t="s">
        <v>6</v>
      </c>
      <c r="I13860" s="1">
        <v>43885</v>
      </c>
      <c r="J13860" s="1" t="s">
        <v>20009</v>
      </c>
      <c r="K13860" s="1">
        <v>43894</v>
      </c>
      <c r="L13860" s="8">
        <v>-737</v>
      </c>
      <c r="M13860">
        <v>101319891</v>
      </c>
      <c r="N13860" s="1">
        <v>43890</v>
      </c>
      <c r="O13860" t="s">
        <v>21</v>
      </c>
      <c r="P13860" t="s">
        <v>10767</v>
      </c>
      <c r="Q13860">
        <v>136156</v>
      </c>
      <c r="R13860" t="str">
        <f t="shared" si="571"/>
        <v>10131987424.02.2020</v>
      </c>
      <c r="S13860">
        <v>54021078</v>
      </c>
    </row>
    <row r="13861" spans="1:19" x14ac:dyDescent="0.2">
      <c r="A13861">
        <v>12142332</v>
      </c>
      <c r="B13861" t="s">
        <v>0</v>
      </c>
      <c r="C13861" t="s">
        <v>21</v>
      </c>
      <c r="D13861" t="s">
        <v>73</v>
      </c>
      <c r="E13861" t="s">
        <v>1</v>
      </c>
      <c r="F13861" t="s">
        <v>2</v>
      </c>
      <c r="G13861">
        <v>101319874</v>
      </c>
      <c r="H13861" t="s">
        <v>6</v>
      </c>
      <c r="I13861" s="1">
        <v>43885</v>
      </c>
      <c r="J13861" s="1" t="s">
        <v>20009</v>
      </c>
      <c r="K13861" s="1">
        <v>43894</v>
      </c>
      <c r="L13861" s="8">
        <v>-4092</v>
      </c>
      <c r="M13861">
        <v>101319891</v>
      </c>
      <c r="N13861" s="1">
        <v>43890</v>
      </c>
      <c r="O13861" t="s">
        <v>21</v>
      </c>
      <c r="P13861" t="s">
        <v>10767</v>
      </c>
      <c r="Q13861">
        <v>136156</v>
      </c>
      <c r="R13861" t="str">
        <f t="shared" si="571"/>
        <v>10131987424.02.2020</v>
      </c>
      <c r="S13861">
        <v>54021078</v>
      </c>
    </row>
    <row r="13862" spans="1:19" x14ac:dyDescent="0.2">
      <c r="A13862">
        <v>12142332</v>
      </c>
      <c r="B13862" t="s">
        <v>0</v>
      </c>
      <c r="C13862" t="s">
        <v>21</v>
      </c>
      <c r="D13862" t="s">
        <v>73</v>
      </c>
      <c r="E13862" t="s">
        <v>1</v>
      </c>
      <c r="F13862" t="s">
        <v>2</v>
      </c>
      <c r="G13862">
        <v>101319874</v>
      </c>
      <c r="H13862" t="s">
        <v>6</v>
      </c>
      <c r="I13862" s="1">
        <v>43885</v>
      </c>
      <c r="J13862" s="1" t="s">
        <v>20009</v>
      </c>
      <c r="K13862" s="1">
        <v>43894</v>
      </c>
      <c r="L13862" s="8">
        <v>-89</v>
      </c>
      <c r="M13862">
        <v>101319891</v>
      </c>
      <c r="N13862" s="1">
        <v>43890</v>
      </c>
      <c r="O13862" t="s">
        <v>21</v>
      </c>
      <c r="P13862" t="s">
        <v>10767</v>
      </c>
      <c r="Q13862">
        <v>136156</v>
      </c>
      <c r="R13862" t="str">
        <f t="shared" si="571"/>
        <v>10131987424.02.2020</v>
      </c>
      <c r="S13862">
        <v>54021078</v>
      </c>
    </row>
    <row r="13863" spans="1:19" x14ac:dyDescent="0.2">
      <c r="A13863">
        <v>12142332</v>
      </c>
      <c r="B13863" t="s">
        <v>0</v>
      </c>
      <c r="C13863" t="s">
        <v>21</v>
      </c>
      <c r="D13863" t="s">
        <v>73</v>
      </c>
      <c r="E13863" t="s">
        <v>1</v>
      </c>
      <c r="F13863" t="s">
        <v>2</v>
      </c>
      <c r="G13863">
        <v>101319874</v>
      </c>
      <c r="H13863" t="s">
        <v>6</v>
      </c>
      <c r="I13863" s="1">
        <v>43885</v>
      </c>
      <c r="J13863" s="1" t="s">
        <v>20009</v>
      </c>
      <c r="K13863" s="1">
        <v>43894</v>
      </c>
      <c r="L13863" s="8">
        <v>-453</v>
      </c>
      <c r="M13863">
        <v>101319891</v>
      </c>
      <c r="N13863" s="1">
        <v>43890</v>
      </c>
      <c r="O13863" t="s">
        <v>21</v>
      </c>
      <c r="P13863" t="s">
        <v>10767</v>
      </c>
      <c r="Q13863">
        <v>136156</v>
      </c>
      <c r="R13863" t="str">
        <f t="shared" si="571"/>
        <v>10131987424.02.2020</v>
      </c>
      <c r="S13863">
        <v>54021078</v>
      </c>
    </row>
    <row r="13864" spans="1:19" x14ac:dyDescent="0.2">
      <c r="A13864">
        <v>12142332</v>
      </c>
      <c r="B13864" t="s">
        <v>0</v>
      </c>
      <c r="C13864" t="s">
        <v>21</v>
      </c>
      <c r="D13864" t="s">
        <v>73</v>
      </c>
      <c r="E13864" t="s">
        <v>1</v>
      </c>
      <c r="F13864" t="s">
        <v>2</v>
      </c>
      <c r="G13864">
        <v>101319874</v>
      </c>
      <c r="H13864" t="s">
        <v>6</v>
      </c>
      <c r="I13864" s="1">
        <v>43885</v>
      </c>
      <c r="J13864" s="1" t="s">
        <v>20009</v>
      </c>
      <c r="K13864" s="1">
        <v>43894</v>
      </c>
      <c r="L13864" s="8">
        <v>-2515</v>
      </c>
      <c r="M13864">
        <v>101319891</v>
      </c>
      <c r="N13864" s="1">
        <v>43890</v>
      </c>
      <c r="O13864" t="s">
        <v>21</v>
      </c>
      <c r="P13864" t="s">
        <v>10767</v>
      </c>
      <c r="Q13864">
        <v>136156</v>
      </c>
      <c r="R13864" t="str">
        <f t="shared" si="571"/>
        <v>10131987424.02.2020</v>
      </c>
      <c r="S13864">
        <v>54021078</v>
      </c>
    </row>
    <row r="13865" spans="1:19" x14ac:dyDescent="0.2">
      <c r="A13865">
        <v>12142332</v>
      </c>
      <c r="B13865" t="s">
        <v>0</v>
      </c>
      <c r="C13865" t="s">
        <v>21</v>
      </c>
      <c r="D13865" t="s">
        <v>73</v>
      </c>
      <c r="E13865" t="s">
        <v>1</v>
      </c>
      <c r="F13865" t="s">
        <v>2</v>
      </c>
      <c r="G13865">
        <v>101319874</v>
      </c>
      <c r="H13865" t="s">
        <v>6</v>
      </c>
      <c r="I13865" s="1">
        <v>43885</v>
      </c>
      <c r="J13865" s="1" t="s">
        <v>20009</v>
      </c>
      <c r="K13865" s="1">
        <v>43894</v>
      </c>
      <c r="L13865" s="8">
        <v>-89</v>
      </c>
      <c r="M13865">
        <v>101319891</v>
      </c>
      <c r="N13865" s="1">
        <v>43890</v>
      </c>
      <c r="O13865" t="s">
        <v>21</v>
      </c>
      <c r="P13865" t="s">
        <v>10767</v>
      </c>
      <c r="Q13865">
        <v>136156</v>
      </c>
      <c r="R13865" t="str">
        <f t="shared" si="571"/>
        <v>10131987424.02.2020</v>
      </c>
      <c r="S13865">
        <v>54021078</v>
      </c>
    </row>
    <row r="13866" spans="1:19" x14ac:dyDescent="0.2">
      <c r="A13866">
        <v>12142332</v>
      </c>
      <c r="B13866" t="s">
        <v>0</v>
      </c>
      <c r="C13866" t="s">
        <v>21</v>
      </c>
      <c r="D13866" t="s">
        <v>73</v>
      </c>
      <c r="E13866" t="s">
        <v>1</v>
      </c>
      <c r="F13866" t="s">
        <v>2</v>
      </c>
      <c r="G13866">
        <v>101319874</v>
      </c>
      <c r="H13866" t="s">
        <v>6</v>
      </c>
      <c r="I13866" s="1">
        <v>43885</v>
      </c>
      <c r="J13866" s="1" t="s">
        <v>20009</v>
      </c>
      <c r="K13866" s="1">
        <v>43894</v>
      </c>
      <c r="L13866" s="8">
        <v>-8190</v>
      </c>
      <c r="M13866">
        <v>101319891</v>
      </c>
      <c r="N13866" s="1">
        <v>43890</v>
      </c>
      <c r="O13866" t="s">
        <v>21</v>
      </c>
      <c r="P13866" t="s">
        <v>10767</v>
      </c>
      <c r="Q13866">
        <v>136156</v>
      </c>
      <c r="R13866" t="str">
        <f t="shared" si="571"/>
        <v>10131987424.02.2020</v>
      </c>
      <c r="S13866">
        <v>54021078</v>
      </c>
    </row>
    <row r="13867" spans="1:19" x14ac:dyDescent="0.2">
      <c r="A13867">
        <v>12142332</v>
      </c>
      <c r="B13867" t="s">
        <v>0</v>
      </c>
      <c r="C13867" t="s">
        <v>21</v>
      </c>
      <c r="D13867" t="s">
        <v>73</v>
      </c>
      <c r="E13867" t="s">
        <v>1</v>
      </c>
      <c r="F13867" t="s">
        <v>2</v>
      </c>
      <c r="G13867">
        <v>101319874</v>
      </c>
      <c r="H13867" t="s">
        <v>6</v>
      </c>
      <c r="I13867" s="1">
        <v>43885</v>
      </c>
      <c r="J13867" s="1" t="s">
        <v>20009</v>
      </c>
      <c r="K13867" s="1">
        <v>43894</v>
      </c>
      <c r="L13867" s="8">
        <v>-45498</v>
      </c>
      <c r="M13867">
        <v>101319891</v>
      </c>
      <c r="N13867" s="1">
        <v>43890</v>
      </c>
      <c r="O13867" t="s">
        <v>21</v>
      </c>
      <c r="P13867" t="s">
        <v>10767</v>
      </c>
      <c r="Q13867">
        <v>136156</v>
      </c>
      <c r="R13867" t="str">
        <f t="shared" si="571"/>
        <v>10131987424.02.2020</v>
      </c>
      <c r="S13867">
        <v>54021078</v>
      </c>
    </row>
    <row r="13868" spans="1:19" x14ac:dyDescent="0.2">
      <c r="A13868">
        <v>12142332</v>
      </c>
      <c r="B13868" t="s">
        <v>0</v>
      </c>
      <c r="C13868" t="s">
        <v>21</v>
      </c>
      <c r="D13868" t="s">
        <v>73</v>
      </c>
      <c r="E13868" t="s">
        <v>1</v>
      </c>
      <c r="F13868" t="s">
        <v>2</v>
      </c>
      <c r="G13868">
        <v>101319874</v>
      </c>
      <c r="H13868" t="s">
        <v>6</v>
      </c>
      <c r="I13868" s="1">
        <v>43885</v>
      </c>
      <c r="J13868" s="1" t="s">
        <v>20009</v>
      </c>
      <c r="K13868" s="1">
        <v>43894</v>
      </c>
      <c r="L13868" s="8">
        <v>-89</v>
      </c>
      <c r="M13868">
        <v>101319891</v>
      </c>
      <c r="N13868" s="1">
        <v>43890</v>
      </c>
      <c r="O13868" t="s">
        <v>21</v>
      </c>
      <c r="P13868" t="s">
        <v>10767</v>
      </c>
      <c r="Q13868">
        <v>136156</v>
      </c>
      <c r="R13868" t="str">
        <f t="shared" si="571"/>
        <v>10131987424.02.2020</v>
      </c>
      <c r="S13868">
        <v>54021078</v>
      </c>
    </row>
    <row r="13869" spans="1:19" x14ac:dyDescent="0.2">
      <c r="A13869">
        <v>12142332</v>
      </c>
      <c r="B13869" t="s">
        <v>0</v>
      </c>
      <c r="C13869" t="s">
        <v>21</v>
      </c>
      <c r="D13869" t="s">
        <v>73</v>
      </c>
      <c r="E13869" t="s">
        <v>1</v>
      </c>
      <c r="F13869" t="s">
        <v>2</v>
      </c>
      <c r="G13869">
        <v>101319874</v>
      </c>
      <c r="H13869" t="s">
        <v>6</v>
      </c>
      <c r="I13869" s="1">
        <v>43885</v>
      </c>
      <c r="J13869" s="1" t="s">
        <v>20009</v>
      </c>
      <c r="K13869" s="1">
        <v>43894</v>
      </c>
      <c r="L13869" s="8">
        <v>-2449</v>
      </c>
      <c r="M13869">
        <v>101319891</v>
      </c>
      <c r="N13869" s="1">
        <v>43890</v>
      </c>
      <c r="O13869" t="s">
        <v>21</v>
      </c>
      <c r="P13869" t="s">
        <v>10767</v>
      </c>
      <c r="Q13869">
        <v>136156</v>
      </c>
      <c r="R13869" t="str">
        <f t="shared" si="571"/>
        <v>10131987424.02.2020</v>
      </c>
      <c r="S13869">
        <v>54021078</v>
      </c>
    </row>
    <row r="13870" spans="1:19" x14ac:dyDescent="0.2">
      <c r="A13870">
        <v>12142332</v>
      </c>
      <c r="B13870" t="s">
        <v>0</v>
      </c>
      <c r="C13870" t="s">
        <v>21</v>
      </c>
      <c r="D13870" t="s">
        <v>73</v>
      </c>
      <c r="E13870" t="s">
        <v>1</v>
      </c>
      <c r="F13870" t="s">
        <v>2</v>
      </c>
      <c r="G13870">
        <v>101319874</v>
      </c>
      <c r="H13870" t="s">
        <v>6</v>
      </c>
      <c r="I13870" s="1">
        <v>43885</v>
      </c>
      <c r="J13870" s="1" t="s">
        <v>20009</v>
      </c>
      <c r="K13870" s="1">
        <v>43894</v>
      </c>
      <c r="L13870" s="8">
        <v>-13606</v>
      </c>
      <c r="M13870">
        <v>101319891</v>
      </c>
      <c r="N13870" s="1">
        <v>43890</v>
      </c>
      <c r="O13870" t="s">
        <v>21</v>
      </c>
      <c r="P13870" t="s">
        <v>10767</v>
      </c>
      <c r="Q13870">
        <v>136156</v>
      </c>
      <c r="R13870" t="str">
        <f t="shared" si="571"/>
        <v>10131987424.02.2020</v>
      </c>
      <c r="S13870">
        <v>54021078</v>
      </c>
    </row>
    <row r="13871" spans="1:19" x14ac:dyDescent="0.2">
      <c r="A13871">
        <v>12142332</v>
      </c>
      <c r="B13871" t="s">
        <v>0</v>
      </c>
      <c r="C13871" t="s">
        <v>21</v>
      </c>
      <c r="D13871" t="s">
        <v>73</v>
      </c>
      <c r="E13871" t="s">
        <v>1</v>
      </c>
      <c r="F13871" t="s">
        <v>2</v>
      </c>
      <c r="G13871">
        <v>101319874</v>
      </c>
      <c r="H13871" t="s">
        <v>6</v>
      </c>
      <c r="I13871" s="1">
        <v>43885</v>
      </c>
      <c r="J13871" s="1" t="s">
        <v>20009</v>
      </c>
      <c r="K13871" s="1">
        <v>43894</v>
      </c>
      <c r="L13871" s="8">
        <v>-89</v>
      </c>
      <c r="M13871">
        <v>101319891</v>
      </c>
      <c r="N13871" s="1">
        <v>43890</v>
      </c>
      <c r="O13871" t="s">
        <v>21</v>
      </c>
      <c r="P13871" t="s">
        <v>10767</v>
      </c>
      <c r="Q13871">
        <v>136156</v>
      </c>
      <c r="R13871" t="str">
        <f t="shared" si="571"/>
        <v>10131987424.02.2020</v>
      </c>
      <c r="S13871">
        <v>54021078</v>
      </c>
    </row>
    <row r="13872" spans="1:19" x14ac:dyDescent="0.2">
      <c r="A13872">
        <v>12142332</v>
      </c>
      <c r="B13872" t="s">
        <v>0</v>
      </c>
      <c r="C13872" t="s">
        <v>21</v>
      </c>
      <c r="D13872" t="s">
        <v>73</v>
      </c>
      <c r="E13872" t="s">
        <v>1</v>
      </c>
      <c r="F13872" t="s">
        <v>2</v>
      </c>
      <c r="G13872">
        <v>101319874</v>
      </c>
      <c r="H13872" t="s">
        <v>6</v>
      </c>
      <c r="I13872" s="1">
        <v>43885</v>
      </c>
      <c r="J13872" s="1" t="s">
        <v>20009</v>
      </c>
      <c r="K13872" s="1">
        <v>43894</v>
      </c>
      <c r="L13872" s="8">
        <v>-785</v>
      </c>
      <c r="M13872">
        <v>101319891</v>
      </c>
      <c r="N13872" s="1">
        <v>43890</v>
      </c>
      <c r="O13872" t="s">
        <v>21</v>
      </c>
      <c r="P13872" t="s">
        <v>10767</v>
      </c>
      <c r="Q13872">
        <v>136156</v>
      </c>
      <c r="R13872" t="str">
        <f t="shared" si="571"/>
        <v>10131987424.02.2020</v>
      </c>
      <c r="S13872">
        <v>54021078</v>
      </c>
    </row>
    <row r="13873" spans="1:19" x14ac:dyDescent="0.2">
      <c r="A13873">
        <v>12142332</v>
      </c>
      <c r="B13873" t="s">
        <v>0</v>
      </c>
      <c r="C13873" t="s">
        <v>21</v>
      </c>
      <c r="D13873" t="s">
        <v>73</v>
      </c>
      <c r="E13873" t="s">
        <v>1</v>
      </c>
      <c r="F13873" t="s">
        <v>2</v>
      </c>
      <c r="G13873">
        <v>101319874</v>
      </c>
      <c r="H13873" t="s">
        <v>6</v>
      </c>
      <c r="I13873" s="1">
        <v>43885</v>
      </c>
      <c r="J13873" s="1" t="s">
        <v>20009</v>
      </c>
      <c r="K13873" s="1">
        <v>43894</v>
      </c>
      <c r="L13873" s="8">
        <v>-4359</v>
      </c>
      <c r="M13873">
        <v>101319891</v>
      </c>
      <c r="N13873" s="1">
        <v>43890</v>
      </c>
      <c r="O13873" t="s">
        <v>21</v>
      </c>
      <c r="P13873" t="s">
        <v>10767</v>
      </c>
      <c r="Q13873">
        <v>136156</v>
      </c>
      <c r="R13873" t="str">
        <f t="shared" si="571"/>
        <v>10131987424.02.2020</v>
      </c>
      <c r="S13873">
        <v>54021078</v>
      </c>
    </row>
    <row r="13874" spans="1:19" x14ac:dyDescent="0.2">
      <c r="A13874">
        <v>12142332</v>
      </c>
      <c r="B13874" t="s">
        <v>0</v>
      </c>
      <c r="C13874" t="s">
        <v>21</v>
      </c>
      <c r="D13874" t="s">
        <v>73</v>
      </c>
      <c r="E13874" t="s">
        <v>1</v>
      </c>
      <c r="F13874" t="s">
        <v>2</v>
      </c>
      <c r="G13874">
        <v>101319874</v>
      </c>
      <c r="H13874" t="s">
        <v>6</v>
      </c>
      <c r="I13874" s="1">
        <v>43885</v>
      </c>
      <c r="J13874" s="1" t="s">
        <v>20009</v>
      </c>
      <c r="K13874" s="1">
        <v>43894</v>
      </c>
      <c r="L13874" s="8">
        <v>-89</v>
      </c>
      <c r="M13874">
        <v>101319891</v>
      </c>
      <c r="N13874" s="1">
        <v>43890</v>
      </c>
      <c r="O13874" t="s">
        <v>21</v>
      </c>
      <c r="P13874" t="s">
        <v>10767</v>
      </c>
      <c r="Q13874">
        <v>136156</v>
      </c>
      <c r="R13874" t="str">
        <f t="shared" si="571"/>
        <v>10131987424.02.2020</v>
      </c>
      <c r="S13874">
        <v>54021078</v>
      </c>
    </row>
    <row r="13875" spans="1:19" x14ac:dyDescent="0.2">
      <c r="A13875">
        <v>12142332</v>
      </c>
      <c r="B13875" t="s">
        <v>0</v>
      </c>
      <c r="C13875" t="s">
        <v>21</v>
      </c>
      <c r="D13875" t="s">
        <v>73</v>
      </c>
      <c r="E13875" t="s">
        <v>1</v>
      </c>
      <c r="F13875" t="s">
        <v>2</v>
      </c>
      <c r="G13875">
        <v>101319874</v>
      </c>
      <c r="H13875" t="s">
        <v>6</v>
      </c>
      <c r="I13875" s="1">
        <v>43885</v>
      </c>
      <c r="J13875" s="1" t="s">
        <v>20009</v>
      </c>
      <c r="K13875" s="1">
        <v>43894</v>
      </c>
      <c r="L13875" s="8">
        <v>-7573</v>
      </c>
      <c r="M13875">
        <v>101319891</v>
      </c>
      <c r="N13875" s="1">
        <v>43890</v>
      </c>
      <c r="O13875" t="s">
        <v>21</v>
      </c>
      <c r="P13875" t="s">
        <v>10767</v>
      </c>
      <c r="Q13875">
        <v>136156</v>
      </c>
      <c r="R13875" t="str">
        <f t="shared" si="571"/>
        <v>10131987424.02.2020</v>
      </c>
      <c r="S13875">
        <v>54021078</v>
      </c>
    </row>
    <row r="13876" spans="1:19" x14ac:dyDescent="0.2">
      <c r="A13876">
        <v>12142332</v>
      </c>
      <c r="B13876" t="s">
        <v>0</v>
      </c>
      <c r="C13876" t="s">
        <v>21</v>
      </c>
      <c r="D13876" t="s">
        <v>73</v>
      </c>
      <c r="E13876" t="s">
        <v>1</v>
      </c>
      <c r="F13876" t="s">
        <v>2</v>
      </c>
      <c r="G13876">
        <v>101319874</v>
      </c>
      <c r="H13876" t="s">
        <v>6</v>
      </c>
      <c r="I13876" s="1">
        <v>43885</v>
      </c>
      <c r="J13876" s="1" t="s">
        <v>20009</v>
      </c>
      <c r="K13876" s="1">
        <v>43894</v>
      </c>
      <c r="L13876" s="8">
        <v>-1180</v>
      </c>
      <c r="M13876">
        <v>101319891</v>
      </c>
      <c r="N13876" s="1">
        <v>43890</v>
      </c>
      <c r="O13876" t="s">
        <v>21</v>
      </c>
      <c r="P13876" t="s">
        <v>10767</v>
      </c>
      <c r="Q13876">
        <v>136156</v>
      </c>
      <c r="R13876" t="str">
        <f t="shared" si="571"/>
        <v>10131987424.02.2020</v>
      </c>
      <c r="S13876">
        <v>54021078</v>
      </c>
    </row>
    <row r="13877" spans="1:19" x14ac:dyDescent="0.2">
      <c r="A13877">
        <v>12142332</v>
      </c>
      <c r="B13877" t="s">
        <v>0</v>
      </c>
      <c r="C13877" t="s">
        <v>21</v>
      </c>
      <c r="D13877" t="s">
        <v>73</v>
      </c>
      <c r="E13877" t="s">
        <v>1</v>
      </c>
      <c r="F13877" t="s">
        <v>2</v>
      </c>
      <c r="G13877">
        <v>101319874</v>
      </c>
      <c r="H13877" t="s">
        <v>6</v>
      </c>
      <c r="I13877" s="1">
        <v>43885</v>
      </c>
      <c r="J13877" s="1" t="s">
        <v>20009</v>
      </c>
      <c r="K13877" s="1">
        <v>43894</v>
      </c>
      <c r="L13877" s="8">
        <v>-1000</v>
      </c>
      <c r="M13877">
        <v>101319891</v>
      </c>
      <c r="N13877" s="1">
        <v>43890</v>
      </c>
      <c r="O13877" t="s">
        <v>21</v>
      </c>
      <c r="P13877" t="s">
        <v>10767</v>
      </c>
      <c r="Q13877">
        <v>136156</v>
      </c>
      <c r="R13877" t="str">
        <f t="shared" si="571"/>
        <v>10131987424.02.2020</v>
      </c>
      <c r="S13877">
        <v>54021078</v>
      </c>
    </row>
    <row r="13878" spans="1:19" x14ac:dyDescent="0.2">
      <c r="A13878">
        <v>12142332</v>
      </c>
      <c r="B13878" t="s">
        <v>0</v>
      </c>
      <c r="C13878" t="s">
        <v>21</v>
      </c>
      <c r="D13878" t="s">
        <v>73</v>
      </c>
      <c r="E13878" t="s">
        <v>1</v>
      </c>
      <c r="F13878" t="s">
        <v>2</v>
      </c>
      <c r="G13878">
        <v>101319874</v>
      </c>
      <c r="H13878" t="s">
        <v>6</v>
      </c>
      <c r="I13878" s="1">
        <v>43885</v>
      </c>
      <c r="J13878" s="1" t="s">
        <v>20009</v>
      </c>
      <c r="K13878" s="1">
        <v>43894</v>
      </c>
      <c r="L13878" s="8">
        <v>-1543</v>
      </c>
      <c r="M13878">
        <v>101319891</v>
      </c>
      <c r="N13878" s="1">
        <v>43890</v>
      </c>
      <c r="O13878" t="s">
        <v>21</v>
      </c>
      <c r="P13878" t="s">
        <v>10767</v>
      </c>
      <c r="Q13878">
        <v>136156</v>
      </c>
      <c r="R13878" t="str">
        <f t="shared" si="571"/>
        <v>10131987424.02.2020</v>
      </c>
      <c r="S13878">
        <v>54021078</v>
      </c>
    </row>
    <row r="13879" spans="1:19" x14ac:dyDescent="0.2">
      <c r="A13879">
        <v>12142332</v>
      </c>
      <c r="B13879" t="s">
        <v>0</v>
      </c>
      <c r="C13879" t="s">
        <v>21</v>
      </c>
      <c r="D13879" t="s">
        <v>73</v>
      </c>
      <c r="E13879" t="s">
        <v>1</v>
      </c>
      <c r="F13879" t="s">
        <v>2</v>
      </c>
      <c r="G13879">
        <v>101319874</v>
      </c>
      <c r="H13879" t="s">
        <v>6</v>
      </c>
      <c r="I13879" s="1">
        <v>43885</v>
      </c>
      <c r="J13879" s="1" t="s">
        <v>20009</v>
      </c>
      <c r="K13879" s="1">
        <v>43894</v>
      </c>
      <c r="L13879" s="8">
        <v>-2173</v>
      </c>
      <c r="M13879">
        <v>101319891</v>
      </c>
      <c r="N13879" s="1">
        <v>43890</v>
      </c>
      <c r="O13879" t="s">
        <v>21</v>
      </c>
      <c r="P13879" t="s">
        <v>10767</v>
      </c>
      <c r="Q13879">
        <v>136156</v>
      </c>
      <c r="R13879" t="str">
        <f t="shared" si="571"/>
        <v>10131987424.02.2020</v>
      </c>
      <c r="S13879">
        <v>54021078</v>
      </c>
    </row>
    <row r="13880" spans="1:19" x14ac:dyDescent="0.2">
      <c r="A13880">
        <v>12142332</v>
      </c>
      <c r="B13880" t="s">
        <v>0</v>
      </c>
      <c r="C13880" t="s">
        <v>21</v>
      </c>
      <c r="D13880" t="s">
        <v>73</v>
      </c>
      <c r="E13880" t="s">
        <v>1</v>
      </c>
      <c r="F13880" t="s">
        <v>2</v>
      </c>
      <c r="G13880">
        <v>101319874</v>
      </c>
      <c r="H13880" t="s">
        <v>6</v>
      </c>
      <c r="I13880" s="1">
        <v>43885</v>
      </c>
      <c r="J13880" s="1" t="s">
        <v>20009</v>
      </c>
      <c r="K13880" s="1">
        <v>43894</v>
      </c>
      <c r="L13880" s="8">
        <v>-8114</v>
      </c>
      <c r="M13880">
        <v>101319891</v>
      </c>
      <c r="N13880" s="1">
        <v>43890</v>
      </c>
      <c r="O13880" t="s">
        <v>21</v>
      </c>
      <c r="P13880" t="s">
        <v>10767</v>
      </c>
      <c r="Q13880">
        <v>136156</v>
      </c>
      <c r="R13880" t="str">
        <f t="shared" si="571"/>
        <v>10131987424.02.2020</v>
      </c>
      <c r="S13880">
        <v>54021078</v>
      </c>
    </row>
    <row r="13881" spans="1:19" x14ac:dyDescent="0.2">
      <c r="A13881">
        <v>12142332</v>
      </c>
      <c r="B13881" t="s">
        <v>0</v>
      </c>
      <c r="C13881" t="s">
        <v>21</v>
      </c>
      <c r="D13881" t="s">
        <v>73</v>
      </c>
      <c r="E13881" t="s">
        <v>1</v>
      </c>
      <c r="F13881" t="s">
        <v>2</v>
      </c>
      <c r="G13881">
        <v>101319874</v>
      </c>
      <c r="H13881" t="s">
        <v>6</v>
      </c>
      <c r="I13881" s="1">
        <v>43885</v>
      </c>
      <c r="J13881" s="1" t="s">
        <v>20009</v>
      </c>
      <c r="K13881" s="1">
        <v>43894</v>
      </c>
      <c r="L13881" s="8">
        <v>-45080</v>
      </c>
      <c r="M13881">
        <v>101319891</v>
      </c>
      <c r="N13881" s="1">
        <v>43890</v>
      </c>
      <c r="O13881" t="s">
        <v>21</v>
      </c>
      <c r="P13881" t="s">
        <v>10767</v>
      </c>
      <c r="Q13881">
        <v>136156</v>
      </c>
      <c r="R13881" t="str">
        <f t="shared" si="571"/>
        <v>10131987424.02.2020</v>
      </c>
      <c r="S13881">
        <v>54021078</v>
      </c>
    </row>
    <row r="13882" spans="1:19" x14ac:dyDescent="0.2">
      <c r="A13882">
        <v>12142332</v>
      </c>
      <c r="B13882" t="s">
        <v>0</v>
      </c>
      <c r="C13882" t="s">
        <v>21</v>
      </c>
      <c r="D13882" t="s">
        <v>73</v>
      </c>
      <c r="E13882" t="s">
        <v>1</v>
      </c>
      <c r="F13882" t="s">
        <v>2</v>
      </c>
      <c r="G13882">
        <v>101319874</v>
      </c>
      <c r="H13882" t="s">
        <v>6</v>
      </c>
      <c r="I13882" s="1">
        <v>43885</v>
      </c>
      <c r="J13882" s="1" t="s">
        <v>20009</v>
      </c>
      <c r="K13882" s="1">
        <v>43894</v>
      </c>
      <c r="L13882" s="8">
        <v>-89</v>
      </c>
      <c r="M13882">
        <v>101319891</v>
      </c>
      <c r="N13882" s="1">
        <v>43890</v>
      </c>
      <c r="O13882" t="s">
        <v>21</v>
      </c>
      <c r="P13882" t="s">
        <v>10767</v>
      </c>
      <c r="Q13882">
        <v>136156</v>
      </c>
      <c r="R13882" t="str">
        <f t="shared" si="571"/>
        <v>10131987424.02.2020</v>
      </c>
      <c r="S13882">
        <v>54021078</v>
      </c>
    </row>
    <row r="13883" spans="1:19" x14ac:dyDescent="0.2">
      <c r="A13883">
        <v>12142332</v>
      </c>
      <c r="B13883" t="s">
        <v>0</v>
      </c>
      <c r="C13883" t="s">
        <v>21</v>
      </c>
      <c r="D13883" t="s">
        <v>73</v>
      </c>
      <c r="E13883" t="s">
        <v>1</v>
      </c>
      <c r="F13883" t="s">
        <v>2</v>
      </c>
      <c r="G13883">
        <v>101319874</v>
      </c>
      <c r="H13883" t="s">
        <v>6</v>
      </c>
      <c r="I13883" s="1">
        <v>43885</v>
      </c>
      <c r="J13883" s="1" t="s">
        <v>20009</v>
      </c>
      <c r="K13883" s="1">
        <v>43894</v>
      </c>
      <c r="L13883" s="8">
        <v>-6452</v>
      </c>
      <c r="M13883">
        <v>101319891</v>
      </c>
      <c r="N13883" s="1">
        <v>43890</v>
      </c>
      <c r="O13883" t="s">
        <v>21</v>
      </c>
      <c r="P13883" t="s">
        <v>10767</v>
      </c>
      <c r="Q13883">
        <v>136156</v>
      </c>
      <c r="R13883" t="str">
        <f t="shared" si="571"/>
        <v>10131987424.02.2020</v>
      </c>
      <c r="S13883">
        <v>54021078</v>
      </c>
    </row>
    <row r="13884" spans="1:19" x14ac:dyDescent="0.2">
      <c r="A13884">
        <v>12142332</v>
      </c>
      <c r="B13884" t="s">
        <v>0</v>
      </c>
      <c r="C13884" t="s">
        <v>21</v>
      </c>
      <c r="D13884" t="s">
        <v>73</v>
      </c>
      <c r="E13884" t="s">
        <v>1</v>
      </c>
      <c r="F13884" t="s">
        <v>2</v>
      </c>
      <c r="G13884">
        <v>101319874</v>
      </c>
      <c r="H13884" t="s">
        <v>6</v>
      </c>
      <c r="I13884" s="1">
        <v>43885</v>
      </c>
      <c r="J13884" s="1" t="s">
        <v>20009</v>
      </c>
      <c r="K13884" s="1">
        <v>43894</v>
      </c>
      <c r="L13884" s="8">
        <v>-35844</v>
      </c>
      <c r="M13884">
        <v>101319891</v>
      </c>
      <c r="N13884" s="1">
        <v>43890</v>
      </c>
      <c r="O13884" t="s">
        <v>21</v>
      </c>
      <c r="P13884" t="s">
        <v>10767</v>
      </c>
      <c r="Q13884">
        <v>136156</v>
      </c>
      <c r="R13884" t="str">
        <f t="shared" si="571"/>
        <v>10131987424.02.2020</v>
      </c>
      <c r="S13884">
        <v>54021078</v>
      </c>
    </row>
    <row r="13885" spans="1:19" x14ac:dyDescent="0.2">
      <c r="A13885">
        <v>12142332</v>
      </c>
      <c r="B13885" t="s">
        <v>0</v>
      </c>
      <c r="C13885" t="s">
        <v>21</v>
      </c>
      <c r="D13885" t="s">
        <v>73</v>
      </c>
      <c r="E13885" t="s">
        <v>1</v>
      </c>
      <c r="F13885" t="s">
        <v>2</v>
      </c>
      <c r="G13885">
        <v>101319874</v>
      </c>
      <c r="H13885" t="s">
        <v>6</v>
      </c>
      <c r="I13885" s="1">
        <v>43885</v>
      </c>
      <c r="J13885" s="1" t="s">
        <v>20009</v>
      </c>
      <c r="K13885" s="1">
        <v>43894</v>
      </c>
      <c r="L13885" s="8">
        <v>-89</v>
      </c>
      <c r="M13885">
        <v>101319891</v>
      </c>
      <c r="N13885" s="1">
        <v>43890</v>
      </c>
      <c r="O13885" t="s">
        <v>21</v>
      </c>
      <c r="P13885" t="s">
        <v>10767</v>
      </c>
      <c r="Q13885">
        <v>136156</v>
      </c>
      <c r="R13885" t="str">
        <f t="shared" si="571"/>
        <v>10131987424.02.2020</v>
      </c>
      <c r="S13885">
        <v>54021078</v>
      </c>
    </row>
    <row r="13886" spans="1:19" x14ac:dyDescent="0.2">
      <c r="A13886">
        <v>12142332</v>
      </c>
      <c r="B13886" t="s">
        <v>0</v>
      </c>
      <c r="C13886" t="s">
        <v>21</v>
      </c>
      <c r="D13886" t="s">
        <v>73</v>
      </c>
      <c r="E13886" t="s">
        <v>1</v>
      </c>
      <c r="F13886" t="s">
        <v>2</v>
      </c>
      <c r="G13886">
        <v>101319874</v>
      </c>
      <c r="H13886" t="s">
        <v>6</v>
      </c>
      <c r="I13886" s="1">
        <v>43885</v>
      </c>
      <c r="J13886" s="1" t="s">
        <v>20009</v>
      </c>
      <c r="K13886" s="1">
        <v>43894</v>
      </c>
      <c r="L13886" s="8">
        <v>-4107</v>
      </c>
      <c r="M13886">
        <v>101319891</v>
      </c>
      <c r="N13886" s="1">
        <v>43890</v>
      </c>
      <c r="O13886" t="s">
        <v>21</v>
      </c>
      <c r="P13886" t="s">
        <v>10767</v>
      </c>
      <c r="Q13886">
        <v>136156</v>
      </c>
      <c r="R13886" t="str">
        <f t="shared" si="571"/>
        <v>10131987424.02.2020</v>
      </c>
      <c r="S13886">
        <v>54021078</v>
      </c>
    </row>
    <row r="13887" spans="1:19" x14ac:dyDescent="0.2">
      <c r="A13887">
        <v>12142332</v>
      </c>
      <c r="B13887" t="s">
        <v>0</v>
      </c>
      <c r="C13887" t="s">
        <v>21</v>
      </c>
      <c r="D13887" t="s">
        <v>73</v>
      </c>
      <c r="E13887" t="s">
        <v>1</v>
      </c>
      <c r="F13887" t="s">
        <v>2</v>
      </c>
      <c r="G13887">
        <v>101319874</v>
      </c>
      <c r="H13887" t="s">
        <v>6</v>
      </c>
      <c r="I13887" s="1">
        <v>43885</v>
      </c>
      <c r="J13887" s="1" t="s">
        <v>20009</v>
      </c>
      <c r="K13887" s="1">
        <v>43894</v>
      </c>
      <c r="L13887" s="8">
        <v>-22817</v>
      </c>
      <c r="M13887">
        <v>101319891</v>
      </c>
      <c r="N13887" s="1">
        <v>43890</v>
      </c>
      <c r="O13887" t="s">
        <v>21</v>
      </c>
      <c r="P13887" t="s">
        <v>10767</v>
      </c>
      <c r="Q13887">
        <v>136156</v>
      </c>
      <c r="R13887" t="str">
        <f t="shared" si="571"/>
        <v>10131987424.02.2020</v>
      </c>
      <c r="S13887">
        <v>54021078</v>
      </c>
    </row>
    <row r="13888" spans="1:19" x14ac:dyDescent="0.2">
      <c r="A13888">
        <v>12142332</v>
      </c>
      <c r="B13888" t="s">
        <v>0</v>
      </c>
      <c r="C13888" t="s">
        <v>21</v>
      </c>
      <c r="D13888" t="s">
        <v>73</v>
      </c>
      <c r="E13888" t="s">
        <v>1</v>
      </c>
      <c r="F13888" t="s">
        <v>2</v>
      </c>
      <c r="G13888">
        <v>101319874</v>
      </c>
      <c r="H13888" t="s">
        <v>6</v>
      </c>
      <c r="I13888" s="1">
        <v>43885</v>
      </c>
      <c r="J13888" s="1" t="s">
        <v>20009</v>
      </c>
      <c r="K13888" s="1">
        <v>43894</v>
      </c>
      <c r="L13888" s="8">
        <v>-89</v>
      </c>
      <c r="M13888">
        <v>101319891</v>
      </c>
      <c r="N13888" s="1">
        <v>43890</v>
      </c>
      <c r="O13888" t="s">
        <v>21</v>
      </c>
      <c r="P13888" t="s">
        <v>10767</v>
      </c>
      <c r="Q13888">
        <v>136156</v>
      </c>
      <c r="R13888" t="str">
        <f t="shared" si="571"/>
        <v>10131987424.02.2020</v>
      </c>
      <c r="S13888">
        <v>54021078</v>
      </c>
    </row>
    <row r="13889" spans="1:19" x14ac:dyDescent="0.2">
      <c r="A13889">
        <v>12142332</v>
      </c>
      <c r="B13889" t="s">
        <v>0</v>
      </c>
      <c r="C13889" t="s">
        <v>21</v>
      </c>
      <c r="D13889" t="s">
        <v>73</v>
      </c>
      <c r="E13889" t="s">
        <v>1</v>
      </c>
      <c r="F13889" t="s">
        <v>2</v>
      </c>
      <c r="G13889">
        <v>101319874</v>
      </c>
      <c r="H13889" t="s">
        <v>6</v>
      </c>
      <c r="I13889" s="1">
        <v>43885</v>
      </c>
      <c r="J13889" s="1" t="s">
        <v>20009</v>
      </c>
      <c r="K13889" s="1">
        <v>43894</v>
      </c>
      <c r="L13889" s="8">
        <v>-1372</v>
      </c>
      <c r="M13889">
        <v>101319891</v>
      </c>
      <c r="N13889" s="1">
        <v>43890</v>
      </c>
      <c r="O13889" t="s">
        <v>21</v>
      </c>
      <c r="P13889" t="s">
        <v>10767</v>
      </c>
      <c r="Q13889">
        <v>136156</v>
      </c>
      <c r="R13889" t="str">
        <f t="shared" si="571"/>
        <v>10131987424.02.2020</v>
      </c>
      <c r="S13889">
        <v>54021078</v>
      </c>
    </row>
    <row r="13890" spans="1:19" x14ac:dyDescent="0.2">
      <c r="A13890">
        <v>12142332</v>
      </c>
      <c r="B13890" t="s">
        <v>0</v>
      </c>
      <c r="C13890" t="s">
        <v>21</v>
      </c>
      <c r="D13890" t="s">
        <v>73</v>
      </c>
      <c r="E13890" t="s">
        <v>1</v>
      </c>
      <c r="F13890" t="s">
        <v>2</v>
      </c>
      <c r="G13890">
        <v>101319874</v>
      </c>
      <c r="H13890" t="s">
        <v>6</v>
      </c>
      <c r="I13890" s="1">
        <v>43885</v>
      </c>
      <c r="J13890" s="1" t="s">
        <v>20009</v>
      </c>
      <c r="K13890" s="1">
        <v>43894</v>
      </c>
      <c r="L13890" s="8">
        <v>-7623</v>
      </c>
      <c r="M13890">
        <v>101319891</v>
      </c>
      <c r="N13890" s="1">
        <v>43890</v>
      </c>
      <c r="O13890" t="s">
        <v>21</v>
      </c>
      <c r="P13890" t="s">
        <v>10767</v>
      </c>
      <c r="Q13890">
        <v>136156</v>
      </c>
      <c r="R13890" t="str">
        <f t="shared" si="571"/>
        <v>10131987424.02.2020</v>
      </c>
      <c r="S13890">
        <v>54021078</v>
      </c>
    </row>
    <row r="13891" spans="1:19" x14ac:dyDescent="0.2">
      <c r="A13891">
        <v>12142332</v>
      </c>
      <c r="B13891" t="s">
        <v>0</v>
      </c>
      <c r="C13891" t="s">
        <v>21</v>
      </c>
      <c r="D13891" t="s">
        <v>73</v>
      </c>
      <c r="E13891" t="s">
        <v>1</v>
      </c>
      <c r="F13891" t="s">
        <v>2</v>
      </c>
      <c r="G13891">
        <v>101319874</v>
      </c>
      <c r="H13891" t="s">
        <v>6</v>
      </c>
      <c r="I13891" s="1">
        <v>43885</v>
      </c>
      <c r="J13891" s="1" t="s">
        <v>20009</v>
      </c>
      <c r="K13891" s="1">
        <v>43894</v>
      </c>
      <c r="L13891" s="8">
        <v>-89</v>
      </c>
      <c r="M13891">
        <v>101319891</v>
      </c>
      <c r="N13891" s="1">
        <v>43890</v>
      </c>
      <c r="O13891" t="s">
        <v>21</v>
      </c>
      <c r="P13891" t="s">
        <v>10767</v>
      </c>
      <c r="Q13891">
        <v>136156</v>
      </c>
      <c r="R13891" t="str">
        <f t="shared" si="571"/>
        <v>10131987424.02.2020</v>
      </c>
      <c r="S13891">
        <v>54021078</v>
      </c>
    </row>
    <row r="13892" spans="1:19" x14ac:dyDescent="0.2">
      <c r="A13892">
        <v>12142332</v>
      </c>
      <c r="B13892" t="s">
        <v>0</v>
      </c>
      <c r="C13892" t="s">
        <v>21</v>
      </c>
      <c r="D13892" t="s">
        <v>73</v>
      </c>
      <c r="E13892" t="s">
        <v>1</v>
      </c>
      <c r="F13892" t="s">
        <v>2</v>
      </c>
      <c r="G13892">
        <v>101319874</v>
      </c>
      <c r="H13892" t="s">
        <v>6</v>
      </c>
      <c r="I13892" s="1">
        <v>43885</v>
      </c>
      <c r="J13892" s="1" t="s">
        <v>20009</v>
      </c>
      <c r="K13892" s="1">
        <v>43894</v>
      </c>
      <c r="L13892" s="8">
        <v>-2471</v>
      </c>
      <c r="M13892">
        <v>101319891</v>
      </c>
      <c r="N13892" s="1">
        <v>43890</v>
      </c>
      <c r="O13892" t="s">
        <v>21</v>
      </c>
      <c r="P13892" t="s">
        <v>10767</v>
      </c>
      <c r="Q13892">
        <v>136156</v>
      </c>
      <c r="R13892" t="str">
        <f t="shared" si="571"/>
        <v>10131987424.02.2020</v>
      </c>
      <c r="S13892">
        <v>54021078</v>
      </c>
    </row>
    <row r="13893" spans="1:19" x14ac:dyDescent="0.2">
      <c r="A13893">
        <v>12142332</v>
      </c>
      <c r="B13893" t="s">
        <v>0</v>
      </c>
      <c r="C13893" t="s">
        <v>21</v>
      </c>
      <c r="D13893" t="s">
        <v>73</v>
      </c>
      <c r="E13893" t="s">
        <v>1</v>
      </c>
      <c r="F13893" t="s">
        <v>2</v>
      </c>
      <c r="G13893">
        <v>101319874</v>
      </c>
      <c r="H13893" t="s">
        <v>6</v>
      </c>
      <c r="I13893" s="1">
        <v>43885</v>
      </c>
      <c r="J13893" s="1" t="s">
        <v>20009</v>
      </c>
      <c r="K13893" s="1">
        <v>43894</v>
      </c>
      <c r="L13893" s="8">
        <v>-13729</v>
      </c>
      <c r="M13893">
        <v>101319891</v>
      </c>
      <c r="N13893" s="1">
        <v>43890</v>
      </c>
      <c r="O13893" t="s">
        <v>21</v>
      </c>
      <c r="P13893" t="s">
        <v>10767</v>
      </c>
      <c r="Q13893">
        <v>136156</v>
      </c>
      <c r="R13893" t="str">
        <f t="shared" si="571"/>
        <v>10131987424.02.2020</v>
      </c>
      <c r="S13893">
        <v>54021078</v>
      </c>
    </row>
    <row r="13894" spans="1:19" x14ac:dyDescent="0.2">
      <c r="A13894">
        <v>12142332</v>
      </c>
      <c r="B13894" t="s">
        <v>0</v>
      </c>
      <c r="C13894" t="s">
        <v>21</v>
      </c>
      <c r="D13894" t="s">
        <v>73</v>
      </c>
      <c r="E13894" t="s">
        <v>1</v>
      </c>
      <c r="F13894" t="s">
        <v>2</v>
      </c>
      <c r="G13894">
        <v>101319874</v>
      </c>
      <c r="H13894" t="s">
        <v>6</v>
      </c>
      <c r="I13894" s="1">
        <v>43885</v>
      </c>
      <c r="J13894" s="1" t="s">
        <v>20009</v>
      </c>
      <c r="K13894" s="1">
        <v>43894</v>
      </c>
      <c r="L13894" s="8">
        <v>-89</v>
      </c>
      <c r="M13894">
        <v>101319891</v>
      </c>
      <c r="N13894" s="1">
        <v>43890</v>
      </c>
      <c r="O13894" t="s">
        <v>21</v>
      </c>
      <c r="P13894" t="s">
        <v>10767</v>
      </c>
      <c r="Q13894">
        <v>136156</v>
      </c>
      <c r="R13894" t="str">
        <f t="shared" si="571"/>
        <v>10131987424.02.2020</v>
      </c>
      <c r="S13894">
        <v>54021078</v>
      </c>
    </row>
    <row r="13895" spans="1:19" x14ac:dyDescent="0.2">
      <c r="A13895">
        <v>12142332</v>
      </c>
      <c r="B13895" t="s">
        <v>0</v>
      </c>
      <c r="C13895" t="s">
        <v>21</v>
      </c>
      <c r="D13895" t="s">
        <v>73</v>
      </c>
      <c r="E13895" t="s">
        <v>1</v>
      </c>
      <c r="F13895" t="s">
        <v>2</v>
      </c>
      <c r="G13895">
        <v>101319874</v>
      </c>
      <c r="H13895" t="s">
        <v>6</v>
      </c>
      <c r="I13895" s="1">
        <v>43885</v>
      </c>
      <c r="J13895" s="1" t="s">
        <v>20009</v>
      </c>
      <c r="K13895" s="1">
        <v>43894</v>
      </c>
      <c r="L13895" s="8">
        <v>-2426</v>
      </c>
      <c r="M13895">
        <v>101319891</v>
      </c>
      <c r="N13895" s="1">
        <v>43890</v>
      </c>
      <c r="O13895" t="s">
        <v>21</v>
      </c>
      <c r="P13895" t="s">
        <v>10767</v>
      </c>
      <c r="Q13895">
        <v>136156</v>
      </c>
      <c r="R13895" t="str">
        <f t="shared" si="571"/>
        <v>10131987424.02.2020</v>
      </c>
      <c r="S13895">
        <v>54021078</v>
      </c>
    </row>
    <row r="13896" spans="1:19" x14ac:dyDescent="0.2">
      <c r="A13896">
        <v>12142332</v>
      </c>
      <c r="B13896" t="s">
        <v>0</v>
      </c>
      <c r="C13896" t="s">
        <v>21</v>
      </c>
      <c r="D13896" t="s">
        <v>73</v>
      </c>
      <c r="E13896" t="s">
        <v>1</v>
      </c>
      <c r="F13896" t="s">
        <v>2</v>
      </c>
      <c r="G13896">
        <v>101319874</v>
      </c>
      <c r="H13896" t="s">
        <v>6</v>
      </c>
      <c r="I13896" s="1">
        <v>43885</v>
      </c>
      <c r="J13896" s="1" t="s">
        <v>20009</v>
      </c>
      <c r="K13896" s="1">
        <v>43894</v>
      </c>
      <c r="L13896" s="8">
        <v>-13475</v>
      </c>
      <c r="M13896">
        <v>101319891</v>
      </c>
      <c r="N13896" s="1">
        <v>43890</v>
      </c>
      <c r="O13896" t="s">
        <v>21</v>
      </c>
      <c r="P13896" t="s">
        <v>10767</v>
      </c>
      <c r="Q13896">
        <v>136156</v>
      </c>
      <c r="R13896" t="str">
        <f t="shared" si="571"/>
        <v>10131987424.02.2020</v>
      </c>
      <c r="S13896">
        <v>54021078</v>
      </c>
    </row>
    <row r="13897" spans="1:19" x14ac:dyDescent="0.2">
      <c r="A13897">
        <v>12142332</v>
      </c>
      <c r="B13897" t="s">
        <v>0</v>
      </c>
      <c r="C13897" t="s">
        <v>21</v>
      </c>
      <c r="D13897" t="s">
        <v>73</v>
      </c>
      <c r="E13897" t="s">
        <v>1</v>
      </c>
      <c r="F13897" t="s">
        <v>2</v>
      </c>
      <c r="G13897">
        <v>101319874</v>
      </c>
      <c r="H13897" t="s">
        <v>6</v>
      </c>
      <c r="I13897" s="1">
        <v>43885</v>
      </c>
      <c r="J13897" s="1" t="s">
        <v>20009</v>
      </c>
      <c r="K13897" s="1">
        <v>43894</v>
      </c>
      <c r="L13897" s="8">
        <v>-89</v>
      </c>
      <c r="M13897">
        <v>101319891</v>
      </c>
      <c r="N13897" s="1">
        <v>43890</v>
      </c>
      <c r="O13897" t="s">
        <v>21</v>
      </c>
      <c r="P13897" t="s">
        <v>10767</v>
      </c>
      <c r="Q13897">
        <v>136156</v>
      </c>
      <c r="R13897" t="str">
        <f t="shared" si="571"/>
        <v>10131987424.02.2020</v>
      </c>
      <c r="S13897">
        <v>54021078</v>
      </c>
    </row>
    <row r="13898" spans="1:19" x14ac:dyDescent="0.2">
      <c r="A13898">
        <v>12142332</v>
      </c>
      <c r="B13898" t="s">
        <v>0</v>
      </c>
      <c r="C13898" t="s">
        <v>21</v>
      </c>
      <c r="D13898" t="s">
        <v>73</v>
      </c>
      <c r="E13898" t="s">
        <v>1</v>
      </c>
      <c r="F13898" t="s">
        <v>2</v>
      </c>
      <c r="G13898">
        <v>101319874</v>
      </c>
      <c r="H13898" t="s">
        <v>6</v>
      </c>
      <c r="I13898" s="1">
        <v>43885</v>
      </c>
      <c r="J13898" s="1" t="s">
        <v>20009</v>
      </c>
      <c r="K13898" s="1">
        <v>43894</v>
      </c>
      <c r="L13898" s="8">
        <v>-2426</v>
      </c>
      <c r="M13898">
        <v>101319891</v>
      </c>
      <c r="N13898" s="1">
        <v>43890</v>
      </c>
      <c r="O13898" t="s">
        <v>21</v>
      </c>
      <c r="P13898" t="s">
        <v>10767</v>
      </c>
      <c r="Q13898">
        <v>136156</v>
      </c>
      <c r="R13898" t="str">
        <f t="shared" si="571"/>
        <v>10131987424.02.2020</v>
      </c>
      <c r="S13898">
        <v>54021078</v>
      </c>
    </row>
    <row r="13899" spans="1:19" x14ac:dyDescent="0.2">
      <c r="A13899">
        <v>12142332</v>
      </c>
      <c r="B13899" t="s">
        <v>0</v>
      </c>
      <c r="C13899" t="s">
        <v>21</v>
      </c>
      <c r="D13899" t="s">
        <v>73</v>
      </c>
      <c r="E13899" t="s">
        <v>1</v>
      </c>
      <c r="F13899" t="s">
        <v>2</v>
      </c>
      <c r="G13899">
        <v>101319874</v>
      </c>
      <c r="H13899" t="s">
        <v>6</v>
      </c>
      <c r="I13899" s="1">
        <v>43885</v>
      </c>
      <c r="J13899" s="1" t="s">
        <v>20009</v>
      </c>
      <c r="K13899" s="1">
        <v>43894</v>
      </c>
      <c r="L13899" s="8">
        <v>-13475</v>
      </c>
      <c r="M13899">
        <v>101319891</v>
      </c>
      <c r="N13899" s="1">
        <v>43890</v>
      </c>
      <c r="O13899" t="s">
        <v>21</v>
      </c>
      <c r="P13899" t="s">
        <v>10767</v>
      </c>
      <c r="Q13899">
        <v>136156</v>
      </c>
      <c r="R13899" t="str">
        <f t="shared" si="571"/>
        <v>10131987424.02.2020</v>
      </c>
      <c r="S13899">
        <v>54021078</v>
      </c>
    </row>
    <row r="13900" spans="1:19" x14ac:dyDescent="0.2">
      <c r="A13900">
        <v>12142332</v>
      </c>
      <c r="B13900" t="s">
        <v>0</v>
      </c>
      <c r="C13900" t="s">
        <v>21</v>
      </c>
      <c r="D13900" t="s">
        <v>73</v>
      </c>
      <c r="E13900" t="s">
        <v>1</v>
      </c>
      <c r="F13900" t="s">
        <v>2</v>
      </c>
      <c r="G13900">
        <v>101319874</v>
      </c>
      <c r="H13900" t="s">
        <v>6</v>
      </c>
      <c r="I13900" s="1">
        <v>43885</v>
      </c>
      <c r="J13900" s="1" t="s">
        <v>20009</v>
      </c>
      <c r="K13900" s="1">
        <v>43894</v>
      </c>
      <c r="L13900" s="8">
        <v>-89</v>
      </c>
      <c r="M13900">
        <v>101319891</v>
      </c>
      <c r="N13900" s="1">
        <v>43890</v>
      </c>
      <c r="O13900" t="s">
        <v>21</v>
      </c>
      <c r="P13900" t="s">
        <v>10767</v>
      </c>
      <c r="Q13900">
        <v>136156</v>
      </c>
      <c r="R13900" t="str">
        <f t="shared" si="571"/>
        <v>10131987424.02.2020</v>
      </c>
      <c r="S13900">
        <v>54021078</v>
      </c>
    </row>
    <row r="13901" spans="1:19" x14ac:dyDescent="0.2">
      <c r="A13901">
        <v>12142332</v>
      </c>
      <c r="B13901" t="s">
        <v>0</v>
      </c>
      <c r="C13901" t="s">
        <v>21</v>
      </c>
      <c r="D13901" t="s">
        <v>73</v>
      </c>
      <c r="E13901" t="s">
        <v>1</v>
      </c>
      <c r="F13901" t="s">
        <v>2</v>
      </c>
      <c r="G13901">
        <v>101319874</v>
      </c>
      <c r="H13901" t="s">
        <v>6</v>
      </c>
      <c r="I13901" s="1">
        <v>43885</v>
      </c>
      <c r="J13901" s="1" t="s">
        <v>20009</v>
      </c>
      <c r="K13901" s="1">
        <v>43894</v>
      </c>
      <c r="L13901" s="8">
        <v>-1455</v>
      </c>
      <c r="M13901">
        <v>101319891</v>
      </c>
      <c r="N13901" s="1">
        <v>43890</v>
      </c>
      <c r="O13901" t="s">
        <v>21</v>
      </c>
      <c r="P13901" t="s">
        <v>10767</v>
      </c>
      <c r="Q13901">
        <v>136156</v>
      </c>
      <c r="R13901" t="str">
        <f t="shared" si="571"/>
        <v>10131987424.02.2020</v>
      </c>
      <c r="S13901">
        <v>54021078</v>
      </c>
    </row>
    <row r="13902" spans="1:19" x14ac:dyDescent="0.2">
      <c r="A13902">
        <v>12142332</v>
      </c>
      <c r="B13902" t="s">
        <v>0</v>
      </c>
      <c r="C13902" t="s">
        <v>21</v>
      </c>
      <c r="D13902" t="s">
        <v>73</v>
      </c>
      <c r="E13902" t="s">
        <v>1</v>
      </c>
      <c r="F13902" t="s">
        <v>2</v>
      </c>
      <c r="G13902">
        <v>101319874</v>
      </c>
      <c r="H13902" t="s">
        <v>6</v>
      </c>
      <c r="I13902" s="1">
        <v>43885</v>
      </c>
      <c r="J13902" s="1" t="s">
        <v>20009</v>
      </c>
      <c r="K13902" s="1">
        <v>43894</v>
      </c>
      <c r="L13902" s="8">
        <v>-8085</v>
      </c>
      <c r="M13902">
        <v>101319891</v>
      </c>
      <c r="N13902" s="1">
        <v>43890</v>
      </c>
      <c r="O13902" t="s">
        <v>21</v>
      </c>
      <c r="P13902" t="s">
        <v>10767</v>
      </c>
      <c r="Q13902">
        <v>136156</v>
      </c>
      <c r="R13902" t="str">
        <f t="shared" si="571"/>
        <v>10131987424.02.2020</v>
      </c>
      <c r="S13902">
        <v>54021078</v>
      </c>
    </row>
    <row r="13903" spans="1:19" x14ac:dyDescent="0.2">
      <c r="A13903">
        <v>12142332</v>
      </c>
      <c r="B13903" t="s">
        <v>0</v>
      </c>
      <c r="C13903" t="s">
        <v>21</v>
      </c>
      <c r="D13903" t="s">
        <v>73</v>
      </c>
      <c r="E13903" t="s">
        <v>1</v>
      </c>
      <c r="F13903" t="s">
        <v>2</v>
      </c>
      <c r="G13903">
        <v>101319874</v>
      </c>
      <c r="H13903" t="s">
        <v>6</v>
      </c>
      <c r="I13903" s="1">
        <v>43885</v>
      </c>
      <c r="J13903" s="1" t="s">
        <v>20009</v>
      </c>
      <c r="K13903" s="1">
        <v>43894</v>
      </c>
      <c r="L13903" s="8">
        <v>-89</v>
      </c>
      <c r="M13903">
        <v>101319891</v>
      </c>
      <c r="N13903" s="1">
        <v>43890</v>
      </c>
      <c r="O13903" t="s">
        <v>21</v>
      </c>
      <c r="P13903" t="s">
        <v>10767</v>
      </c>
      <c r="Q13903">
        <v>136156</v>
      </c>
      <c r="R13903" t="str">
        <f t="shared" si="571"/>
        <v>10131987424.02.2020</v>
      </c>
      <c r="S13903">
        <v>54021078</v>
      </c>
    </row>
    <row r="13904" spans="1:19" x14ac:dyDescent="0.2">
      <c r="A13904">
        <v>12142332</v>
      </c>
      <c r="B13904" t="s">
        <v>0</v>
      </c>
      <c r="C13904" t="s">
        <v>21</v>
      </c>
      <c r="D13904" t="s">
        <v>73</v>
      </c>
      <c r="E13904" t="s">
        <v>1</v>
      </c>
      <c r="F13904" t="s">
        <v>2</v>
      </c>
      <c r="G13904">
        <v>101319874</v>
      </c>
      <c r="H13904" t="s">
        <v>6</v>
      </c>
      <c r="I13904" s="1">
        <v>43885</v>
      </c>
      <c r="J13904" s="1" t="s">
        <v>20009</v>
      </c>
      <c r="K13904" s="1">
        <v>43894</v>
      </c>
      <c r="L13904" s="8">
        <v>-2916</v>
      </c>
      <c r="M13904">
        <v>101319891</v>
      </c>
      <c r="N13904" s="1">
        <v>43890</v>
      </c>
      <c r="O13904" t="s">
        <v>21</v>
      </c>
      <c r="P13904" t="s">
        <v>10767</v>
      </c>
      <c r="Q13904">
        <v>136156</v>
      </c>
      <c r="R13904" t="str">
        <f t="shared" si="571"/>
        <v>10131987424.02.2020</v>
      </c>
      <c r="S13904">
        <v>54021078</v>
      </c>
    </row>
    <row r="13905" spans="1:19" x14ac:dyDescent="0.2">
      <c r="A13905">
        <v>12142332</v>
      </c>
      <c r="B13905" t="s">
        <v>0</v>
      </c>
      <c r="C13905" t="s">
        <v>21</v>
      </c>
      <c r="D13905" t="s">
        <v>73</v>
      </c>
      <c r="E13905" t="s">
        <v>1</v>
      </c>
      <c r="F13905" t="s">
        <v>2</v>
      </c>
      <c r="G13905">
        <v>101319874</v>
      </c>
      <c r="H13905" t="s">
        <v>6</v>
      </c>
      <c r="I13905" s="1">
        <v>43885</v>
      </c>
      <c r="J13905" s="1" t="s">
        <v>20009</v>
      </c>
      <c r="K13905" s="1">
        <v>43894</v>
      </c>
      <c r="L13905" s="8">
        <v>-16202</v>
      </c>
      <c r="M13905">
        <v>101319891</v>
      </c>
      <c r="N13905" s="1">
        <v>43890</v>
      </c>
      <c r="O13905" t="s">
        <v>21</v>
      </c>
      <c r="P13905" t="s">
        <v>10767</v>
      </c>
      <c r="Q13905">
        <v>136156</v>
      </c>
      <c r="R13905" t="str">
        <f t="shared" si="571"/>
        <v>10131987424.02.2020</v>
      </c>
      <c r="S13905">
        <v>54021078</v>
      </c>
    </row>
    <row r="13906" spans="1:19" x14ac:dyDescent="0.2">
      <c r="A13906">
        <v>12142332</v>
      </c>
      <c r="B13906" t="s">
        <v>0</v>
      </c>
      <c r="C13906" t="s">
        <v>21</v>
      </c>
      <c r="D13906" t="s">
        <v>73</v>
      </c>
      <c r="E13906" t="s">
        <v>1</v>
      </c>
      <c r="F13906" t="s">
        <v>2</v>
      </c>
      <c r="G13906">
        <v>101319874</v>
      </c>
      <c r="H13906" t="s">
        <v>6</v>
      </c>
      <c r="I13906" s="1">
        <v>43885</v>
      </c>
      <c r="J13906" s="1" t="s">
        <v>20009</v>
      </c>
      <c r="K13906" s="1">
        <v>43894</v>
      </c>
      <c r="L13906" s="8">
        <v>-89</v>
      </c>
      <c r="M13906">
        <v>101319891</v>
      </c>
      <c r="N13906" s="1">
        <v>43890</v>
      </c>
      <c r="O13906" t="s">
        <v>21</v>
      </c>
      <c r="P13906" t="s">
        <v>10767</v>
      </c>
      <c r="Q13906">
        <v>136156</v>
      </c>
      <c r="R13906" t="str">
        <f t="shared" si="571"/>
        <v>10131987424.02.2020</v>
      </c>
      <c r="S13906">
        <v>54021078</v>
      </c>
    </row>
    <row r="13907" spans="1:19" x14ac:dyDescent="0.2">
      <c r="A13907">
        <v>12142332</v>
      </c>
      <c r="B13907" t="s">
        <v>0</v>
      </c>
      <c r="C13907" t="s">
        <v>21</v>
      </c>
      <c r="D13907" t="s">
        <v>73</v>
      </c>
      <c r="E13907" t="s">
        <v>1</v>
      </c>
      <c r="F13907" t="s">
        <v>2</v>
      </c>
      <c r="G13907">
        <v>101319874</v>
      </c>
      <c r="H13907" t="s">
        <v>6</v>
      </c>
      <c r="I13907" s="1">
        <v>43885</v>
      </c>
      <c r="J13907" s="1" t="s">
        <v>20009</v>
      </c>
      <c r="K13907" s="1">
        <v>43894</v>
      </c>
      <c r="L13907" s="8">
        <v>-1515</v>
      </c>
      <c r="M13907">
        <v>101319891</v>
      </c>
      <c r="N13907" s="1">
        <v>43890</v>
      </c>
      <c r="O13907" t="s">
        <v>21</v>
      </c>
      <c r="P13907" t="s">
        <v>10767</v>
      </c>
      <c r="Q13907">
        <v>136156</v>
      </c>
      <c r="R13907" t="str">
        <f t="shared" si="571"/>
        <v>10131987424.02.2020</v>
      </c>
      <c r="S13907">
        <v>54021078</v>
      </c>
    </row>
    <row r="13908" spans="1:19" x14ac:dyDescent="0.2">
      <c r="A13908">
        <v>12142332</v>
      </c>
      <c r="B13908" t="s">
        <v>0</v>
      </c>
      <c r="C13908" t="s">
        <v>21</v>
      </c>
      <c r="D13908" t="s">
        <v>73</v>
      </c>
      <c r="E13908" t="s">
        <v>1</v>
      </c>
      <c r="F13908" t="s">
        <v>2</v>
      </c>
      <c r="G13908">
        <v>101319874</v>
      </c>
      <c r="H13908" t="s">
        <v>6</v>
      </c>
      <c r="I13908" s="1">
        <v>43885</v>
      </c>
      <c r="J13908" s="1" t="s">
        <v>20009</v>
      </c>
      <c r="K13908" s="1">
        <v>43894</v>
      </c>
      <c r="L13908" s="8">
        <v>-8419</v>
      </c>
      <c r="M13908">
        <v>101319891</v>
      </c>
      <c r="N13908" s="1">
        <v>43890</v>
      </c>
      <c r="O13908" t="s">
        <v>21</v>
      </c>
      <c r="P13908" t="s">
        <v>10767</v>
      </c>
      <c r="Q13908">
        <v>136156</v>
      </c>
      <c r="R13908" t="str">
        <f t="shared" si="571"/>
        <v>10131987424.02.2020</v>
      </c>
      <c r="S13908">
        <v>54021078</v>
      </c>
    </row>
    <row r="13909" spans="1:19" x14ac:dyDescent="0.2">
      <c r="A13909">
        <v>12142332</v>
      </c>
      <c r="B13909" t="s">
        <v>0</v>
      </c>
      <c r="C13909" t="s">
        <v>21</v>
      </c>
      <c r="D13909" t="s">
        <v>73</v>
      </c>
      <c r="E13909" t="s">
        <v>1</v>
      </c>
      <c r="F13909" t="s">
        <v>2</v>
      </c>
      <c r="G13909">
        <v>101319874</v>
      </c>
      <c r="H13909" t="s">
        <v>6</v>
      </c>
      <c r="I13909" s="1">
        <v>43885</v>
      </c>
      <c r="J13909" s="1" t="s">
        <v>20009</v>
      </c>
      <c r="K13909" s="1">
        <v>43894</v>
      </c>
      <c r="L13909" s="8">
        <v>-89</v>
      </c>
      <c r="M13909">
        <v>101319891</v>
      </c>
      <c r="N13909" s="1">
        <v>43890</v>
      </c>
      <c r="O13909" t="s">
        <v>21</v>
      </c>
      <c r="P13909" t="s">
        <v>10767</v>
      </c>
      <c r="Q13909">
        <v>136156</v>
      </c>
      <c r="R13909" t="str">
        <f t="shared" si="571"/>
        <v>10131987424.02.2020</v>
      </c>
      <c r="S13909">
        <v>54021078</v>
      </c>
    </row>
    <row r="13910" spans="1:19" x14ac:dyDescent="0.2">
      <c r="A13910">
        <v>12142332</v>
      </c>
      <c r="B13910" t="s">
        <v>0</v>
      </c>
      <c r="C13910" t="s">
        <v>21</v>
      </c>
      <c r="D13910" t="s">
        <v>73</v>
      </c>
      <c r="E13910" t="s">
        <v>1</v>
      </c>
      <c r="F13910" t="s">
        <v>2</v>
      </c>
      <c r="G13910">
        <v>101319874</v>
      </c>
      <c r="H13910" t="s">
        <v>6</v>
      </c>
      <c r="I13910" s="1">
        <v>43885</v>
      </c>
      <c r="J13910" s="1" t="s">
        <v>20009</v>
      </c>
      <c r="K13910" s="1">
        <v>43894</v>
      </c>
      <c r="L13910" s="8">
        <v>-1497</v>
      </c>
      <c r="M13910">
        <v>101319891</v>
      </c>
      <c r="N13910" s="1">
        <v>43890</v>
      </c>
      <c r="O13910" t="s">
        <v>21</v>
      </c>
      <c r="P13910" t="s">
        <v>10767</v>
      </c>
      <c r="Q13910">
        <v>136156</v>
      </c>
      <c r="R13910" t="str">
        <f t="shared" ref="R13910:R13933" si="572">CONCATENATE(G13910,J13910)</f>
        <v>10131987424.02.2020</v>
      </c>
      <c r="S13910">
        <v>54021078</v>
      </c>
    </row>
    <row r="13911" spans="1:19" x14ac:dyDescent="0.2">
      <c r="A13911">
        <v>12142332</v>
      </c>
      <c r="B13911" t="s">
        <v>0</v>
      </c>
      <c r="C13911" t="s">
        <v>21</v>
      </c>
      <c r="D13911" t="s">
        <v>73</v>
      </c>
      <c r="E13911" t="s">
        <v>1</v>
      </c>
      <c r="F13911" t="s">
        <v>2</v>
      </c>
      <c r="G13911">
        <v>101319874</v>
      </c>
      <c r="H13911" t="s">
        <v>6</v>
      </c>
      <c r="I13911" s="1">
        <v>43885</v>
      </c>
      <c r="J13911" s="1" t="s">
        <v>20009</v>
      </c>
      <c r="K13911" s="1">
        <v>43894</v>
      </c>
      <c r="L13911" s="8">
        <v>-8316</v>
      </c>
      <c r="M13911">
        <v>101319891</v>
      </c>
      <c r="N13911" s="1">
        <v>43890</v>
      </c>
      <c r="O13911" t="s">
        <v>21</v>
      </c>
      <c r="P13911" t="s">
        <v>10767</v>
      </c>
      <c r="Q13911">
        <v>136156</v>
      </c>
      <c r="R13911" t="str">
        <f t="shared" si="572"/>
        <v>10131987424.02.2020</v>
      </c>
      <c r="S13911">
        <v>54021078</v>
      </c>
    </row>
    <row r="13912" spans="1:19" x14ac:dyDescent="0.2">
      <c r="A13912">
        <v>12142332</v>
      </c>
      <c r="B13912" t="s">
        <v>0</v>
      </c>
      <c r="C13912" t="s">
        <v>21</v>
      </c>
      <c r="D13912" t="s">
        <v>73</v>
      </c>
      <c r="E13912" t="s">
        <v>1</v>
      </c>
      <c r="F13912" t="s">
        <v>2</v>
      </c>
      <c r="G13912">
        <v>101319874</v>
      </c>
      <c r="H13912" t="s">
        <v>6</v>
      </c>
      <c r="I13912" s="1">
        <v>43885</v>
      </c>
      <c r="J13912" s="1" t="s">
        <v>20009</v>
      </c>
      <c r="K13912" s="1">
        <v>43894</v>
      </c>
      <c r="L13912" s="8">
        <v>-89</v>
      </c>
      <c r="M13912">
        <v>101319891</v>
      </c>
      <c r="N13912" s="1">
        <v>43890</v>
      </c>
      <c r="O13912" t="s">
        <v>21</v>
      </c>
      <c r="P13912" t="s">
        <v>10767</v>
      </c>
      <c r="Q13912">
        <v>136156</v>
      </c>
      <c r="R13912" t="str">
        <f t="shared" si="572"/>
        <v>10131987424.02.2020</v>
      </c>
      <c r="S13912">
        <v>54021078</v>
      </c>
    </row>
    <row r="13913" spans="1:19" x14ac:dyDescent="0.2">
      <c r="A13913">
        <v>12142332</v>
      </c>
      <c r="B13913" t="s">
        <v>0</v>
      </c>
      <c r="C13913" t="s">
        <v>21</v>
      </c>
      <c r="D13913" t="s">
        <v>73</v>
      </c>
      <c r="E13913" t="s">
        <v>1</v>
      </c>
      <c r="F13913" t="s">
        <v>2</v>
      </c>
      <c r="G13913">
        <v>101319874</v>
      </c>
      <c r="H13913" t="s">
        <v>6</v>
      </c>
      <c r="I13913" s="1">
        <v>43885</v>
      </c>
      <c r="J13913" s="1" t="s">
        <v>20009</v>
      </c>
      <c r="K13913" s="1">
        <v>43894</v>
      </c>
      <c r="L13913" s="8">
        <v>-2948</v>
      </c>
      <c r="M13913">
        <v>101319891</v>
      </c>
      <c r="N13913" s="1">
        <v>43890</v>
      </c>
      <c r="O13913" t="s">
        <v>21</v>
      </c>
      <c r="P13913" t="s">
        <v>10767</v>
      </c>
      <c r="Q13913">
        <v>136156</v>
      </c>
      <c r="R13913" t="str">
        <f t="shared" si="572"/>
        <v>10131987424.02.2020</v>
      </c>
      <c r="S13913">
        <v>54021078</v>
      </c>
    </row>
    <row r="13914" spans="1:19" x14ac:dyDescent="0.2">
      <c r="A13914">
        <v>12142332</v>
      </c>
      <c r="B13914" t="s">
        <v>0</v>
      </c>
      <c r="C13914" t="s">
        <v>21</v>
      </c>
      <c r="D13914" t="s">
        <v>73</v>
      </c>
      <c r="E13914" t="s">
        <v>1</v>
      </c>
      <c r="F13914" t="s">
        <v>2</v>
      </c>
      <c r="G13914">
        <v>101319874</v>
      </c>
      <c r="H13914" t="s">
        <v>6</v>
      </c>
      <c r="I13914" s="1">
        <v>43885</v>
      </c>
      <c r="J13914" s="1" t="s">
        <v>20009</v>
      </c>
      <c r="K13914" s="1">
        <v>43894</v>
      </c>
      <c r="L13914" s="8">
        <v>-16380</v>
      </c>
      <c r="M13914">
        <v>101319891</v>
      </c>
      <c r="N13914" s="1">
        <v>43890</v>
      </c>
      <c r="O13914" t="s">
        <v>21</v>
      </c>
      <c r="P13914" t="s">
        <v>10767</v>
      </c>
      <c r="Q13914">
        <v>136156</v>
      </c>
      <c r="R13914" t="str">
        <f t="shared" si="572"/>
        <v>10131987424.02.2020</v>
      </c>
      <c r="S13914">
        <v>54021078</v>
      </c>
    </row>
    <row r="13915" spans="1:19" x14ac:dyDescent="0.2">
      <c r="A13915">
        <v>12142332</v>
      </c>
      <c r="B13915" t="s">
        <v>0</v>
      </c>
      <c r="C13915" t="s">
        <v>21</v>
      </c>
      <c r="D13915" t="s">
        <v>73</v>
      </c>
      <c r="E13915" t="s">
        <v>1</v>
      </c>
      <c r="F13915" t="s">
        <v>2</v>
      </c>
      <c r="G13915">
        <v>101319874</v>
      </c>
      <c r="H13915" t="s">
        <v>6</v>
      </c>
      <c r="I13915" s="1">
        <v>43885</v>
      </c>
      <c r="J13915" s="1" t="s">
        <v>20009</v>
      </c>
      <c r="K13915" s="1">
        <v>43894</v>
      </c>
      <c r="L13915" s="8">
        <v>-89</v>
      </c>
      <c r="M13915">
        <v>101319891</v>
      </c>
      <c r="N13915" s="1">
        <v>43890</v>
      </c>
      <c r="O13915" t="s">
        <v>21</v>
      </c>
      <c r="P13915" t="s">
        <v>10767</v>
      </c>
      <c r="Q13915">
        <v>136156</v>
      </c>
      <c r="R13915" t="str">
        <f t="shared" si="572"/>
        <v>10131987424.02.2020</v>
      </c>
      <c r="S13915">
        <v>54021078</v>
      </c>
    </row>
    <row r="13916" spans="1:19" x14ac:dyDescent="0.2">
      <c r="A13916">
        <v>12142332</v>
      </c>
      <c r="B13916" t="s">
        <v>0</v>
      </c>
      <c r="C13916" t="s">
        <v>21</v>
      </c>
      <c r="D13916" t="s">
        <v>73</v>
      </c>
      <c r="E13916" t="s">
        <v>1</v>
      </c>
      <c r="F13916" t="s">
        <v>2</v>
      </c>
      <c r="G13916">
        <v>101319874</v>
      </c>
      <c r="H13916" t="s">
        <v>6</v>
      </c>
      <c r="I13916" s="1">
        <v>43885</v>
      </c>
      <c r="J13916" s="1" t="s">
        <v>20009</v>
      </c>
      <c r="K13916" s="1">
        <v>43894</v>
      </c>
      <c r="L13916" s="8">
        <v>-2438</v>
      </c>
      <c r="M13916">
        <v>101319891</v>
      </c>
      <c r="N13916" s="1">
        <v>43890</v>
      </c>
      <c r="O13916" t="s">
        <v>21</v>
      </c>
      <c r="P13916" t="s">
        <v>10767</v>
      </c>
      <c r="Q13916">
        <v>136156</v>
      </c>
      <c r="R13916" t="str">
        <f t="shared" si="572"/>
        <v>10131987424.02.2020</v>
      </c>
      <c r="S13916">
        <v>54021078</v>
      </c>
    </row>
    <row r="13917" spans="1:19" x14ac:dyDescent="0.2">
      <c r="A13917">
        <v>12142332</v>
      </c>
      <c r="B13917" t="s">
        <v>0</v>
      </c>
      <c r="C13917" t="s">
        <v>21</v>
      </c>
      <c r="D13917" t="s">
        <v>73</v>
      </c>
      <c r="E13917" t="s">
        <v>1</v>
      </c>
      <c r="F13917" t="s">
        <v>2</v>
      </c>
      <c r="G13917">
        <v>101319874</v>
      </c>
      <c r="H13917" t="s">
        <v>6</v>
      </c>
      <c r="I13917" s="1">
        <v>43885</v>
      </c>
      <c r="J13917" s="1" t="s">
        <v>20009</v>
      </c>
      <c r="K13917" s="1">
        <v>43894</v>
      </c>
      <c r="L13917" s="8">
        <v>-13545</v>
      </c>
      <c r="M13917">
        <v>101319891</v>
      </c>
      <c r="N13917" s="1">
        <v>43890</v>
      </c>
      <c r="O13917" t="s">
        <v>21</v>
      </c>
      <c r="P13917" t="s">
        <v>10767</v>
      </c>
      <c r="Q13917">
        <v>136156</v>
      </c>
      <c r="R13917" t="str">
        <f t="shared" si="572"/>
        <v>10131987424.02.2020</v>
      </c>
      <c r="S13917">
        <v>54021078</v>
      </c>
    </row>
    <row r="13918" spans="1:19" x14ac:dyDescent="0.2">
      <c r="A13918">
        <v>12142332</v>
      </c>
      <c r="B13918" t="s">
        <v>0</v>
      </c>
      <c r="C13918" t="s">
        <v>21</v>
      </c>
      <c r="D13918" t="s">
        <v>73</v>
      </c>
      <c r="E13918" t="s">
        <v>1</v>
      </c>
      <c r="F13918" t="s">
        <v>2</v>
      </c>
      <c r="G13918">
        <v>101319874</v>
      </c>
      <c r="H13918" t="s">
        <v>6</v>
      </c>
      <c r="I13918" s="1">
        <v>43885</v>
      </c>
      <c r="J13918" s="1" t="s">
        <v>20009</v>
      </c>
      <c r="K13918" s="1">
        <v>43894</v>
      </c>
      <c r="L13918" s="8">
        <v>-89</v>
      </c>
      <c r="M13918">
        <v>101319891</v>
      </c>
      <c r="N13918" s="1">
        <v>43890</v>
      </c>
      <c r="O13918" t="s">
        <v>21</v>
      </c>
      <c r="P13918" t="s">
        <v>10767</v>
      </c>
      <c r="Q13918">
        <v>136156</v>
      </c>
      <c r="R13918" t="str">
        <f t="shared" si="572"/>
        <v>10131987424.02.2020</v>
      </c>
      <c r="S13918">
        <v>54021078</v>
      </c>
    </row>
    <row r="13919" spans="1:19" x14ac:dyDescent="0.2">
      <c r="A13919">
        <v>12142332</v>
      </c>
      <c r="B13919" t="s">
        <v>0</v>
      </c>
      <c r="C13919" t="s">
        <v>21</v>
      </c>
      <c r="D13919" t="s">
        <v>73</v>
      </c>
      <c r="E13919" t="s">
        <v>1</v>
      </c>
      <c r="F13919" t="s">
        <v>2</v>
      </c>
      <c r="G13919">
        <v>101319874</v>
      </c>
      <c r="H13919" t="s">
        <v>6</v>
      </c>
      <c r="I13919" s="1">
        <v>43885</v>
      </c>
      <c r="J13919" s="1" t="s">
        <v>20009</v>
      </c>
      <c r="K13919" s="1">
        <v>43894</v>
      </c>
      <c r="L13919" s="8">
        <v>-4851</v>
      </c>
      <c r="M13919">
        <v>101319891</v>
      </c>
      <c r="N13919" s="1">
        <v>43890</v>
      </c>
      <c r="O13919" t="s">
        <v>21</v>
      </c>
      <c r="P13919" t="s">
        <v>10767</v>
      </c>
      <c r="Q13919">
        <v>136156</v>
      </c>
      <c r="R13919" t="str">
        <f t="shared" si="572"/>
        <v>10131987424.02.2020</v>
      </c>
      <c r="S13919">
        <v>54021078</v>
      </c>
    </row>
    <row r="13920" spans="1:19" x14ac:dyDescent="0.2">
      <c r="A13920">
        <v>12142332</v>
      </c>
      <c r="B13920" t="s">
        <v>0</v>
      </c>
      <c r="C13920" t="s">
        <v>21</v>
      </c>
      <c r="D13920" t="s">
        <v>73</v>
      </c>
      <c r="E13920" t="s">
        <v>1</v>
      </c>
      <c r="F13920" t="s">
        <v>2</v>
      </c>
      <c r="G13920">
        <v>101319874</v>
      </c>
      <c r="H13920" t="s">
        <v>6</v>
      </c>
      <c r="I13920" s="1">
        <v>43885</v>
      </c>
      <c r="J13920" s="1" t="s">
        <v>20009</v>
      </c>
      <c r="K13920" s="1">
        <v>43894</v>
      </c>
      <c r="L13920" s="8">
        <v>-26950</v>
      </c>
      <c r="M13920">
        <v>101319891</v>
      </c>
      <c r="N13920" s="1">
        <v>43890</v>
      </c>
      <c r="O13920" t="s">
        <v>21</v>
      </c>
      <c r="P13920" t="s">
        <v>10767</v>
      </c>
      <c r="Q13920">
        <v>136156</v>
      </c>
      <c r="R13920" t="str">
        <f t="shared" si="572"/>
        <v>10131987424.02.2020</v>
      </c>
      <c r="S13920">
        <v>54021078</v>
      </c>
    </row>
    <row r="13921" spans="1:19" x14ac:dyDescent="0.2">
      <c r="A13921">
        <v>12142332</v>
      </c>
      <c r="B13921" t="s">
        <v>0</v>
      </c>
      <c r="C13921" t="s">
        <v>21</v>
      </c>
      <c r="D13921" t="s">
        <v>73</v>
      </c>
      <c r="E13921" t="s">
        <v>1</v>
      </c>
      <c r="F13921" t="s">
        <v>2</v>
      </c>
      <c r="G13921">
        <v>101319874</v>
      </c>
      <c r="H13921" t="s">
        <v>6</v>
      </c>
      <c r="I13921" s="1">
        <v>43885</v>
      </c>
      <c r="J13921" s="1" t="s">
        <v>20009</v>
      </c>
      <c r="K13921" s="1">
        <v>43894</v>
      </c>
      <c r="L13921" s="8">
        <v>-89</v>
      </c>
      <c r="M13921">
        <v>101319891</v>
      </c>
      <c r="N13921" s="1">
        <v>43890</v>
      </c>
      <c r="O13921" t="s">
        <v>21</v>
      </c>
      <c r="P13921" t="s">
        <v>10767</v>
      </c>
      <c r="Q13921">
        <v>136156</v>
      </c>
      <c r="R13921" t="str">
        <f t="shared" si="572"/>
        <v>10131987424.02.2020</v>
      </c>
      <c r="S13921">
        <v>54021078</v>
      </c>
    </row>
    <row r="13922" spans="1:19" x14ac:dyDescent="0.2">
      <c r="A13922">
        <v>12142332</v>
      </c>
      <c r="B13922" t="s">
        <v>0</v>
      </c>
      <c r="C13922" t="s">
        <v>21</v>
      </c>
      <c r="D13922" t="s">
        <v>73</v>
      </c>
      <c r="E13922" t="s">
        <v>1</v>
      </c>
      <c r="F13922" t="s">
        <v>2</v>
      </c>
      <c r="G13922">
        <v>101319874</v>
      </c>
      <c r="H13922" t="s">
        <v>6</v>
      </c>
      <c r="I13922" s="1">
        <v>43885</v>
      </c>
      <c r="J13922" s="1" t="s">
        <v>20009</v>
      </c>
      <c r="K13922" s="1">
        <v>43894</v>
      </c>
      <c r="L13922" s="8">
        <v>-1486</v>
      </c>
      <c r="M13922">
        <v>101319891</v>
      </c>
      <c r="N13922" s="1">
        <v>43890</v>
      </c>
      <c r="O13922" t="s">
        <v>21</v>
      </c>
      <c r="P13922" t="s">
        <v>10767</v>
      </c>
      <c r="Q13922">
        <v>136156</v>
      </c>
      <c r="R13922" t="str">
        <f t="shared" si="572"/>
        <v>10131987424.02.2020</v>
      </c>
      <c r="S13922">
        <v>54021078</v>
      </c>
    </row>
    <row r="13923" spans="1:19" x14ac:dyDescent="0.2">
      <c r="A13923">
        <v>12142332</v>
      </c>
      <c r="B13923" t="s">
        <v>0</v>
      </c>
      <c r="C13923" t="s">
        <v>21</v>
      </c>
      <c r="D13923" t="s">
        <v>73</v>
      </c>
      <c r="E13923" t="s">
        <v>1</v>
      </c>
      <c r="F13923" t="s">
        <v>2</v>
      </c>
      <c r="G13923">
        <v>101319874</v>
      </c>
      <c r="H13923" t="s">
        <v>6</v>
      </c>
      <c r="I13923" s="1">
        <v>43885</v>
      </c>
      <c r="J13923" s="1" t="s">
        <v>20009</v>
      </c>
      <c r="K13923" s="1">
        <v>43894</v>
      </c>
      <c r="L13923" s="8">
        <v>-8257</v>
      </c>
      <c r="M13923">
        <v>101319891</v>
      </c>
      <c r="N13923" s="1">
        <v>43890</v>
      </c>
      <c r="O13923" t="s">
        <v>21</v>
      </c>
      <c r="P13923" t="s">
        <v>10767</v>
      </c>
      <c r="Q13923">
        <v>136156</v>
      </c>
      <c r="R13923" t="str">
        <f t="shared" si="572"/>
        <v>10131987424.02.2020</v>
      </c>
      <c r="S13923">
        <v>54021078</v>
      </c>
    </row>
    <row r="13924" spans="1:19" x14ac:dyDescent="0.2">
      <c r="A13924">
        <v>12142332</v>
      </c>
      <c r="B13924" t="s">
        <v>0</v>
      </c>
      <c r="C13924" t="s">
        <v>21</v>
      </c>
      <c r="D13924" t="s">
        <v>73</v>
      </c>
      <c r="E13924" t="s">
        <v>1</v>
      </c>
      <c r="F13924" t="s">
        <v>2</v>
      </c>
      <c r="G13924">
        <v>101319874</v>
      </c>
      <c r="H13924" t="s">
        <v>6</v>
      </c>
      <c r="I13924" s="1">
        <v>43885</v>
      </c>
      <c r="J13924" s="1" t="s">
        <v>20009</v>
      </c>
      <c r="K13924" s="1">
        <v>43894</v>
      </c>
      <c r="L13924" s="8">
        <v>-89</v>
      </c>
      <c r="M13924">
        <v>101319891</v>
      </c>
      <c r="N13924" s="1">
        <v>43890</v>
      </c>
      <c r="O13924" t="s">
        <v>21</v>
      </c>
      <c r="P13924" t="s">
        <v>10767</v>
      </c>
      <c r="Q13924">
        <v>136156</v>
      </c>
      <c r="R13924" t="str">
        <f t="shared" si="572"/>
        <v>10131987424.02.2020</v>
      </c>
      <c r="S13924">
        <v>54021078</v>
      </c>
    </row>
    <row r="13925" spans="1:19" x14ac:dyDescent="0.2">
      <c r="A13925">
        <v>12142332</v>
      </c>
      <c r="B13925" t="s">
        <v>0</v>
      </c>
      <c r="C13925" t="s">
        <v>21</v>
      </c>
      <c r="D13925" t="s">
        <v>73</v>
      </c>
      <c r="E13925" t="s">
        <v>1</v>
      </c>
      <c r="F13925" t="s">
        <v>2</v>
      </c>
      <c r="G13925">
        <v>101319874</v>
      </c>
      <c r="H13925" t="s">
        <v>6</v>
      </c>
      <c r="I13925" s="1">
        <v>43885</v>
      </c>
      <c r="J13925" s="1" t="s">
        <v>20009</v>
      </c>
      <c r="K13925" s="1">
        <v>43894</v>
      </c>
      <c r="L13925" s="8">
        <v>-952</v>
      </c>
      <c r="M13925">
        <v>101319891</v>
      </c>
      <c r="N13925" s="1">
        <v>43890</v>
      </c>
      <c r="O13925" t="s">
        <v>21</v>
      </c>
      <c r="P13925" t="s">
        <v>10767</v>
      </c>
      <c r="Q13925">
        <v>136156</v>
      </c>
      <c r="R13925" t="str">
        <f t="shared" si="572"/>
        <v>10131987424.02.2020</v>
      </c>
      <c r="S13925">
        <v>54021078</v>
      </c>
    </row>
    <row r="13926" spans="1:19" x14ac:dyDescent="0.2">
      <c r="A13926">
        <v>12142332</v>
      </c>
      <c r="B13926" t="s">
        <v>0</v>
      </c>
      <c r="C13926" t="s">
        <v>21</v>
      </c>
      <c r="D13926" t="s">
        <v>73</v>
      </c>
      <c r="E13926" t="s">
        <v>1</v>
      </c>
      <c r="F13926" t="s">
        <v>2</v>
      </c>
      <c r="G13926">
        <v>101319874</v>
      </c>
      <c r="H13926" t="s">
        <v>6</v>
      </c>
      <c r="I13926" s="1">
        <v>43885</v>
      </c>
      <c r="J13926" s="1" t="s">
        <v>20009</v>
      </c>
      <c r="K13926" s="1">
        <v>43894</v>
      </c>
      <c r="L13926" s="8">
        <v>-5288</v>
      </c>
      <c r="M13926">
        <v>101319891</v>
      </c>
      <c r="N13926" s="1">
        <v>43890</v>
      </c>
      <c r="O13926" t="s">
        <v>21</v>
      </c>
      <c r="P13926" t="s">
        <v>10767</v>
      </c>
      <c r="Q13926">
        <v>136156</v>
      </c>
      <c r="R13926" t="str">
        <f t="shared" si="572"/>
        <v>10131987424.02.2020</v>
      </c>
      <c r="S13926">
        <v>54021078</v>
      </c>
    </row>
    <row r="13927" spans="1:19" x14ac:dyDescent="0.2">
      <c r="A13927">
        <v>12142332</v>
      </c>
      <c r="B13927" t="s">
        <v>0</v>
      </c>
      <c r="C13927" t="s">
        <v>21</v>
      </c>
      <c r="D13927" t="s">
        <v>73</v>
      </c>
      <c r="E13927" t="s">
        <v>1</v>
      </c>
      <c r="F13927" t="s">
        <v>2</v>
      </c>
      <c r="G13927">
        <v>101319874</v>
      </c>
      <c r="H13927" t="s">
        <v>6</v>
      </c>
      <c r="I13927" s="1">
        <v>43885</v>
      </c>
      <c r="J13927" s="1" t="s">
        <v>20009</v>
      </c>
      <c r="K13927" s="1">
        <v>43894</v>
      </c>
      <c r="L13927" s="8">
        <v>-89</v>
      </c>
      <c r="M13927">
        <v>101319891</v>
      </c>
      <c r="N13927" s="1">
        <v>43890</v>
      </c>
      <c r="O13927" t="s">
        <v>21</v>
      </c>
      <c r="P13927" t="s">
        <v>10767</v>
      </c>
      <c r="Q13927">
        <v>136156</v>
      </c>
      <c r="R13927" t="str">
        <f t="shared" si="572"/>
        <v>10131987424.02.2020</v>
      </c>
      <c r="S13927">
        <v>54021078</v>
      </c>
    </row>
    <row r="13928" spans="1:19" x14ac:dyDescent="0.2">
      <c r="A13928">
        <v>12142332</v>
      </c>
      <c r="B13928" t="s">
        <v>0</v>
      </c>
      <c r="C13928" t="s">
        <v>21</v>
      </c>
      <c r="D13928" t="s">
        <v>73</v>
      </c>
      <c r="E13928" t="s">
        <v>1</v>
      </c>
      <c r="F13928" t="s">
        <v>2</v>
      </c>
      <c r="G13928">
        <v>101319874</v>
      </c>
      <c r="H13928" t="s">
        <v>6</v>
      </c>
      <c r="I13928" s="1">
        <v>43885</v>
      </c>
      <c r="J13928" s="1" t="s">
        <v>20009</v>
      </c>
      <c r="K13928" s="1">
        <v>43894</v>
      </c>
      <c r="L13928" s="8">
        <v>-590</v>
      </c>
      <c r="M13928">
        <v>101319891</v>
      </c>
      <c r="N13928" s="1">
        <v>43890</v>
      </c>
      <c r="O13928" t="s">
        <v>21</v>
      </c>
      <c r="P13928" t="s">
        <v>10767</v>
      </c>
      <c r="Q13928">
        <v>136156</v>
      </c>
      <c r="R13928" t="str">
        <f t="shared" si="572"/>
        <v>10131987424.02.2020</v>
      </c>
      <c r="S13928">
        <v>54021078</v>
      </c>
    </row>
    <row r="13929" spans="1:19" x14ac:dyDescent="0.2">
      <c r="A13929">
        <v>12142332</v>
      </c>
      <c r="B13929" t="s">
        <v>0</v>
      </c>
      <c r="C13929" t="s">
        <v>21</v>
      </c>
      <c r="D13929" t="s">
        <v>73</v>
      </c>
      <c r="E13929" t="s">
        <v>1</v>
      </c>
      <c r="F13929" t="s">
        <v>2</v>
      </c>
      <c r="G13929">
        <v>101319874</v>
      </c>
      <c r="H13929" t="s">
        <v>6</v>
      </c>
      <c r="I13929" s="1">
        <v>43885</v>
      </c>
      <c r="J13929" s="1" t="s">
        <v>20009</v>
      </c>
      <c r="K13929" s="1">
        <v>43894</v>
      </c>
      <c r="L13929" s="8">
        <v>-590</v>
      </c>
      <c r="M13929">
        <v>101319891</v>
      </c>
      <c r="N13929" s="1">
        <v>43890</v>
      </c>
      <c r="O13929" t="s">
        <v>21</v>
      </c>
      <c r="P13929" t="s">
        <v>10767</v>
      </c>
      <c r="Q13929">
        <v>136156</v>
      </c>
      <c r="R13929" t="str">
        <f t="shared" si="572"/>
        <v>10131987424.02.2020</v>
      </c>
      <c r="S13929">
        <v>54021078</v>
      </c>
    </row>
    <row r="13930" spans="1:19" x14ac:dyDescent="0.2">
      <c r="A13930">
        <v>12142332</v>
      </c>
      <c r="B13930" t="s">
        <v>0</v>
      </c>
      <c r="C13930" t="s">
        <v>21</v>
      </c>
      <c r="D13930" t="s">
        <v>73</v>
      </c>
      <c r="E13930" t="s">
        <v>1</v>
      </c>
      <c r="F13930" t="s">
        <v>2</v>
      </c>
      <c r="G13930">
        <v>101319874</v>
      </c>
      <c r="H13930" t="s">
        <v>6</v>
      </c>
      <c r="I13930" s="1">
        <v>43885</v>
      </c>
      <c r="J13930" s="1" t="s">
        <v>20009</v>
      </c>
      <c r="K13930" s="1">
        <v>43894</v>
      </c>
      <c r="L13930" s="8">
        <v>-753</v>
      </c>
      <c r="M13930">
        <v>101319891</v>
      </c>
      <c r="N13930" s="1">
        <v>43890</v>
      </c>
      <c r="O13930" t="s">
        <v>21</v>
      </c>
      <c r="P13930" t="s">
        <v>10767</v>
      </c>
      <c r="Q13930">
        <v>136156</v>
      </c>
      <c r="R13930" t="str">
        <f t="shared" si="572"/>
        <v>10131987424.02.2020</v>
      </c>
      <c r="S13930">
        <v>54021078</v>
      </c>
    </row>
    <row r="13931" spans="1:19" x14ac:dyDescent="0.2">
      <c r="A13931">
        <v>12142332</v>
      </c>
      <c r="B13931" t="s">
        <v>0</v>
      </c>
      <c r="C13931" t="s">
        <v>21</v>
      </c>
      <c r="D13931" t="s">
        <v>73</v>
      </c>
      <c r="E13931" t="s">
        <v>1</v>
      </c>
      <c r="F13931" t="s">
        <v>2</v>
      </c>
      <c r="G13931">
        <v>101319874</v>
      </c>
      <c r="H13931" t="s">
        <v>6</v>
      </c>
      <c r="I13931" s="1">
        <v>43885</v>
      </c>
      <c r="J13931" s="1" t="s">
        <v>20009</v>
      </c>
      <c r="K13931" s="1">
        <v>43894</v>
      </c>
      <c r="L13931" s="8">
        <v>-4183</v>
      </c>
      <c r="M13931">
        <v>101319891</v>
      </c>
      <c r="N13931" s="1">
        <v>43890</v>
      </c>
      <c r="O13931" t="s">
        <v>21</v>
      </c>
      <c r="P13931" t="s">
        <v>10767</v>
      </c>
      <c r="Q13931">
        <v>136156</v>
      </c>
      <c r="R13931" t="str">
        <f t="shared" si="572"/>
        <v>10131987424.02.2020</v>
      </c>
      <c r="S13931">
        <v>54021078</v>
      </c>
    </row>
    <row r="13932" spans="1:19" x14ac:dyDescent="0.2">
      <c r="A13932">
        <v>12142332</v>
      </c>
      <c r="B13932" t="s">
        <v>0</v>
      </c>
      <c r="C13932" t="s">
        <v>21</v>
      </c>
      <c r="D13932" t="s">
        <v>73</v>
      </c>
      <c r="E13932" t="s">
        <v>1</v>
      </c>
      <c r="F13932" t="s">
        <v>2</v>
      </c>
      <c r="G13932">
        <v>101319874</v>
      </c>
      <c r="H13932" t="s">
        <v>6</v>
      </c>
      <c r="I13932" s="1">
        <v>43885</v>
      </c>
      <c r="J13932" s="1" t="s">
        <v>20009</v>
      </c>
      <c r="K13932" s="1">
        <v>43894</v>
      </c>
      <c r="L13932" s="8">
        <v>-89</v>
      </c>
      <c r="M13932">
        <v>101319891</v>
      </c>
      <c r="N13932" s="1">
        <v>43890</v>
      </c>
      <c r="O13932" t="s">
        <v>21</v>
      </c>
      <c r="P13932" t="s">
        <v>10767</v>
      </c>
      <c r="Q13932">
        <v>136156</v>
      </c>
      <c r="R13932" t="str">
        <f t="shared" si="572"/>
        <v>10131987424.02.2020</v>
      </c>
      <c r="S13932">
        <v>54021078</v>
      </c>
    </row>
    <row r="13933" spans="1:19" x14ac:dyDescent="0.2">
      <c r="A13933">
        <v>12142332</v>
      </c>
      <c r="B13933" t="s">
        <v>0</v>
      </c>
      <c r="C13933" t="s">
        <v>11757</v>
      </c>
      <c r="D13933" t="s">
        <v>73</v>
      </c>
      <c r="E13933" t="s">
        <v>1</v>
      </c>
      <c r="F13933" t="s">
        <v>2</v>
      </c>
      <c r="G13933">
        <v>101319874</v>
      </c>
      <c r="H13933" t="s">
        <v>6</v>
      </c>
      <c r="I13933" s="1">
        <v>43885</v>
      </c>
      <c r="J13933" s="1" t="s">
        <v>20009</v>
      </c>
      <c r="K13933" s="1">
        <v>43894</v>
      </c>
      <c r="L13933" s="8">
        <v>-900.34</v>
      </c>
      <c r="M13933">
        <v>101319891</v>
      </c>
      <c r="N13933" s="1">
        <v>43890</v>
      </c>
      <c r="O13933" t="s">
        <v>11757</v>
      </c>
      <c r="P13933" t="s">
        <v>10767</v>
      </c>
      <c r="Q13933">
        <v>136156</v>
      </c>
      <c r="R13933" t="str">
        <f t="shared" si="572"/>
        <v>10131987424.02.2020</v>
      </c>
      <c r="S13933">
        <v>54021078</v>
      </c>
    </row>
    <row r="13934" spans="1:19" x14ac:dyDescent="0.2">
      <c r="A13934">
        <v>12142331</v>
      </c>
      <c r="B13934" t="s">
        <v>0</v>
      </c>
      <c r="C13934" t="s">
        <v>11758</v>
      </c>
      <c r="D13934" t="s">
        <v>11758</v>
      </c>
      <c r="E13934" t="s">
        <v>1</v>
      </c>
      <c r="F13934" t="s">
        <v>438</v>
      </c>
      <c r="G13934">
        <v>101292564</v>
      </c>
      <c r="H13934" t="s">
        <v>6</v>
      </c>
      <c r="I13934" s="1">
        <v>43886</v>
      </c>
      <c r="J13934" s="1" t="s">
        <v>20010</v>
      </c>
      <c r="K13934" s="1">
        <v>43887</v>
      </c>
      <c r="L13934" s="8">
        <v>11876.68</v>
      </c>
      <c r="M13934">
        <v>101319845</v>
      </c>
      <c r="N13934" s="1">
        <v>43890</v>
      </c>
      <c r="O13934" t="s">
        <v>11758</v>
      </c>
      <c r="P13934" t="s">
        <v>10767</v>
      </c>
      <c r="Q13934">
        <v>428792</v>
      </c>
      <c r="R13934" t="str">
        <f t="shared" ref="R13934:R13967" si="573">CONCATENATE(G13934,J13934)</f>
        <v>10129256425.02.2020</v>
      </c>
      <c r="S13934">
        <v>500334</v>
      </c>
    </row>
    <row r="13935" spans="1:19" x14ac:dyDescent="0.2">
      <c r="A13935">
        <v>12142331</v>
      </c>
      <c r="B13935" t="s">
        <v>0</v>
      </c>
      <c r="C13935" t="s">
        <v>11759</v>
      </c>
      <c r="D13935" t="s">
        <v>11759</v>
      </c>
      <c r="E13935" t="s">
        <v>1</v>
      </c>
      <c r="F13935" t="s">
        <v>4917</v>
      </c>
      <c r="G13935">
        <v>101292565</v>
      </c>
      <c r="H13935" t="s">
        <v>6</v>
      </c>
      <c r="I13935" s="1">
        <v>43886</v>
      </c>
      <c r="J13935" s="1" t="s">
        <v>20010</v>
      </c>
      <c r="K13935" s="1">
        <v>43887</v>
      </c>
      <c r="L13935" s="8">
        <v>4184.9399999999996</v>
      </c>
      <c r="M13935">
        <v>101319845</v>
      </c>
      <c r="N13935" s="1">
        <v>43890</v>
      </c>
      <c r="O13935" t="s">
        <v>11759</v>
      </c>
      <c r="P13935" t="s">
        <v>10767</v>
      </c>
      <c r="Q13935">
        <v>428792</v>
      </c>
      <c r="R13935" t="str">
        <f t="shared" si="573"/>
        <v>10129256525.02.2020</v>
      </c>
      <c r="S13935">
        <v>500324</v>
      </c>
    </row>
    <row r="13936" spans="1:19" x14ac:dyDescent="0.2">
      <c r="A13936">
        <v>12142331</v>
      </c>
      <c r="B13936" t="s">
        <v>0</v>
      </c>
      <c r="C13936" t="s">
        <v>11760</v>
      </c>
      <c r="D13936" t="s">
        <v>11760</v>
      </c>
      <c r="E13936" t="s">
        <v>1</v>
      </c>
      <c r="F13936" t="s">
        <v>215</v>
      </c>
      <c r="G13936">
        <v>101292566</v>
      </c>
      <c r="H13936" t="s">
        <v>6</v>
      </c>
      <c r="I13936" s="1">
        <v>43886</v>
      </c>
      <c r="J13936" s="1" t="s">
        <v>20010</v>
      </c>
      <c r="K13936" s="1">
        <v>43887</v>
      </c>
      <c r="L13936" s="8">
        <v>10320.23</v>
      </c>
      <c r="M13936">
        <v>101319845</v>
      </c>
      <c r="N13936" s="1">
        <v>43890</v>
      </c>
      <c r="O13936" t="s">
        <v>11760</v>
      </c>
      <c r="P13936" t="s">
        <v>10767</v>
      </c>
      <c r="Q13936">
        <v>428792</v>
      </c>
      <c r="R13936" t="str">
        <f t="shared" si="573"/>
        <v>10129256625.02.2020</v>
      </c>
      <c r="S13936">
        <v>500324</v>
      </c>
    </row>
    <row r="13937" spans="1:19" x14ac:dyDescent="0.2">
      <c r="A13937">
        <v>12142331</v>
      </c>
      <c r="B13937" t="s">
        <v>0</v>
      </c>
      <c r="C13937" t="s">
        <v>11761</v>
      </c>
      <c r="D13937" t="s">
        <v>11761</v>
      </c>
      <c r="E13937" t="s">
        <v>1</v>
      </c>
      <c r="F13937" t="s">
        <v>10254</v>
      </c>
      <c r="G13937">
        <v>101292567</v>
      </c>
      <c r="H13937" t="s">
        <v>6</v>
      </c>
      <c r="I13937" s="1">
        <v>43886</v>
      </c>
      <c r="J13937" s="1" t="s">
        <v>20010</v>
      </c>
      <c r="K13937" s="1">
        <v>43887</v>
      </c>
      <c r="L13937" s="8">
        <v>3282.3</v>
      </c>
      <c r="M13937">
        <v>101319845</v>
      </c>
      <c r="N13937" s="1">
        <v>43890</v>
      </c>
      <c r="O13937" t="s">
        <v>11761</v>
      </c>
      <c r="P13937" t="s">
        <v>10767</v>
      </c>
      <c r="Q13937">
        <v>428792</v>
      </c>
      <c r="R13937" t="str">
        <f t="shared" si="573"/>
        <v>10129256725.02.2020</v>
      </c>
      <c r="S13937">
        <v>500339</v>
      </c>
    </row>
    <row r="13938" spans="1:19" x14ac:dyDescent="0.2">
      <c r="A13938">
        <v>12142331</v>
      </c>
      <c r="B13938" t="s">
        <v>0</v>
      </c>
      <c r="C13938" t="s">
        <v>11762</v>
      </c>
      <c r="D13938" t="s">
        <v>11762</v>
      </c>
      <c r="E13938" t="s">
        <v>1</v>
      </c>
      <c r="F13938" t="s">
        <v>480</v>
      </c>
      <c r="G13938">
        <v>101292568</v>
      </c>
      <c r="H13938" t="s">
        <v>6</v>
      </c>
      <c r="I13938" s="1">
        <v>43886</v>
      </c>
      <c r="J13938" s="1" t="s">
        <v>20010</v>
      </c>
      <c r="K13938" s="1">
        <v>43887</v>
      </c>
      <c r="L13938" s="8">
        <v>9102.4699999999993</v>
      </c>
      <c r="M13938">
        <v>101319845</v>
      </c>
      <c r="N13938" s="1">
        <v>43890</v>
      </c>
      <c r="O13938" t="s">
        <v>11762</v>
      </c>
      <c r="P13938" t="s">
        <v>10767</v>
      </c>
      <c r="Q13938">
        <v>428792</v>
      </c>
      <c r="R13938" t="str">
        <f t="shared" si="573"/>
        <v>10129256825.02.2020</v>
      </c>
      <c r="S13938">
        <v>500338</v>
      </c>
    </row>
    <row r="13939" spans="1:19" x14ac:dyDescent="0.2">
      <c r="A13939">
        <v>12142331</v>
      </c>
      <c r="B13939" t="s">
        <v>0</v>
      </c>
      <c r="C13939" t="s">
        <v>11763</v>
      </c>
      <c r="D13939" t="s">
        <v>11763</v>
      </c>
      <c r="E13939" t="s">
        <v>1</v>
      </c>
      <c r="F13939" t="s">
        <v>487</v>
      </c>
      <c r="G13939">
        <v>101292569</v>
      </c>
      <c r="H13939" t="s">
        <v>6</v>
      </c>
      <c r="I13939" s="1">
        <v>43886</v>
      </c>
      <c r="J13939" s="1" t="s">
        <v>20010</v>
      </c>
      <c r="K13939" s="1">
        <v>43887</v>
      </c>
      <c r="L13939" s="8">
        <v>2695.3</v>
      </c>
      <c r="M13939">
        <v>101319845</v>
      </c>
      <c r="N13939" s="1">
        <v>43890</v>
      </c>
      <c r="O13939" t="s">
        <v>11763</v>
      </c>
      <c r="P13939" t="s">
        <v>10767</v>
      </c>
      <c r="Q13939">
        <v>428792</v>
      </c>
      <c r="R13939" t="str">
        <f t="shared" si="573"/>
        <v>10129256925.02.2020</v>
      </c>
      <c r="S13939">
        <v>500338</v>
      </c>
    </row>
    <row r="13940" spans="1:19" x14ac:dyDescent="0.2">
      <c r="A13940">
        <v>12142331</v>
      </c>
      <c r="B13940" t="s">
        <v>0</v>
      </c>
      <c r="C13940" t="s">
        <v>11764</v>
      </c>
      <c r="D13940" t="s">
        <v>11764</v>
      </c>
      <c r="E13940" t="s">
        <v>1</v>
      </c>
      <c r="F13940" t="s">
        <v>914</v>
      </c>
      <c r="G13940">
        <v>101292570</v>
      </c>
      <c r="H13940" t="s">
        <v>6</v>
      </c>
      <c r="I13940" s="1">
        <v>43886</v>
      </c>
      <c r="J13940" s="1" t="s">
        <v>20010</v>
      </c>
      <c r="K13940" s="1">
        <v>43887</v>
      </c>
      <c r="L13940" s="8">
        <v>10315.950000000001</v>
      </c>
      <c r="M13940">
        <v>101319845</v>
      </c>
      <c r="N13940" s="1">
        <v>43890</v>
      </c>
      <c r="O13940" t="s">
        <v>11764</v>
      </c>
      <c r="P13940" t="s">
        <v>10767</v>
      </c>
      <c r="Q13940">
        <v>428792</v>
      </c>
      <c r="R13940" t="str">
        <f t="shared" si="573"/>
        <v>10129257025.02.2020</v>
      </c>
      <c r="S13940">
        <v>500325</v>
      </c>
    </row>
    <row r="13941" spans="1:19" x14ac:dyDescent="0.2">
      <c r="A13941">
        <v>12142331</v>
      </c>
      <c r="B13941" t="s">
        <v>0</v>
      </c>
      <c r="C13941" t="s">
        <v>11765</v>
      </c>
      <c r="D13941" t="s">
        <v>11765</v>
      </c>
      <c r="E13941" t="s">
        <v>1</v>
      </c>
      <c r="F13941" t="s">
        <v>457</v>
      </c>
      <c r="G13941">
        <v>101292571</v>
      </c>
      <c r="H13941" t="s">
        <v>6</v>
      </c>
      <c r="I13941" s="1">
        <v>43886</v>
      </c>
      <c r="J13941" s="1" t="s">
        <v>20010</v>
      </c>
      <c r="K13941" s="1">
        <v>43887</v>
      </c>
      <c r="L13941" s="8">
        <v>9445.4599999999991</v>
      </c>
      <c r="M13941">
        <v>101319845</v>
      </c>
      <c r="N13941" s="1">
        <v>43890</v>
      </c>
      <c r="O13941" t="s">
        <v>11765</v>
      </c>
      <c r="P13941" t="s">
        <v>10767</v>
      </c>
      <c r="Q13941">
        <v>428792</v>
      </c>
      <c r="R13941" t="str">
        <f t="shared" si="573"/>
        <v>10129257125.02.2020</v>
      </c>
      <c r="S13941">
        <v>500335</v>
      </c>
    </row>
    <row r="13942" spans="1:19" x14ac:dyDescent="0.2">
      <c r="A13942">
        <v>12142331</v>
      </c>
      <c r="B13942" t="s">
        <v>0</v>
      </c>
      <c r="C13942" t="s">
        <v>11766</v>
      </c>
      <c r="D13942" t="s">
        <v>11766</v>
      </c>
      <c r="E13942" t="s">
        <v>1</v>
      </c>
      <c r="F13942" t="s">
        <v>447</v>
      </c>
      <c r="G13942">
        <v>101292572</v>
      </c>
      <c r="H13942" t="s">
        <v>6</v>
      </c>
      <c r="I13942" s="1">
        <v>43886</v>
      </c>
      <c r="J13942" s="1" t="s">
        <v>20010</v>
      </c>
      <c r="K13942" s="1">
        <v>43887</v>
      </c>
      <c r="L13942" s="8">
        <v>20543.55</v>
      </c>
      <c r="M13942">
        <v>101319845</v>
      </c>
      <c r="N13942" s="1">
        <v>43890</v>
      </c>
      <c r="O13942" t="s">
        <v>11766</v>
      </c>
      <c r="P13942" t="s">
        <v>10767</v>
      </c>
      <c r="Q13942">
        <v>428792</v>
      </c>
      <c r="R13942" t="str">
        <f t="shared" si="573"/>
        <v>10129257225.02.2020</v>
      </c>
      <c r="S13942">
        <v>500335</v>
      </c>
    </row>
    <row r="13943" spans="1:19" x14ac:dyDescent="0.2">
      <c r="A13943">
        <v>12142331</v>
      </c>
      <c r="B13943" t="s">
        <v>0</v>
      </c>
      <c r="C13943" t="s">
        <v>11767</v>
      </c>
      <c r="D13943" t="s">
        <v>11767</v>
      </c>
      <c r="E13943" t="s">
        <v>1</v>
      </c>
      <c r="F13943" t="s">
        <v>918</v>
      </c>
      <c r="G13943">
        <v>101292573</v>
      </c>
      <c r="H13943" t="s">
        <v>6</v>
      </c>
      <c r="I13943" s="1">
        <v>43886</v>
      </c>
      <c r="J13943" s="1" t="s">
        <v>20010</v>
      </c>
      <c r="K13943" s="1">
        <v>43887</v>
      </c>
      <c r="L13943" s="8">
        <v>2512.61</v>
      </c>
      <c r="M13943">
        <v>101319845</v>
      </c>
      <c r="N13943" s="1">
        <v>43890</v>
      </c>
      <c r="O13943" t="s">
        <v>11767</v>
      </c>
      <c r="P13943" t="s">
        <v>10767</v>
      </c>
      <c r="Q13943">
        <v>428792</v>
      </c>
      <c r="R13943" t="str">
        <f t="shared" si="573"/>
        <v>10129257325.02.2020</v>
      </c>
      <c r="S13943">
        <v>500330</v>
      </c>
    </row>
    <row r="13944" spans="1:19" x14ac:dyDescent="0.2">
      <c r="A13944">
        <v>12142331</v>
      </c>
      <c r="B13944" t="s">
        <v>0</v>
      </c>
      <c r="C13944" t="s">
        <v>11768</v>
      </c>
      <c r="D13944" t="s">
        <v>11768</v>
      </c>
      <c r="E13944" t="s">
        <v>1</v>
      </c>
      <c r="F13944" t="s">
        <v>920</v>
      </c>
      <c r="G13944">
        <v>101292574</v>
      </c>
      <c r="H13944" t="s">
        <v>6</v>
      </c>
      <c r="I13944" s="1">
        <v>43886</v>
      </c>
      <c r="J13944" s="1" t="s">
        <v>20010</v>
      </c>
      <c r="K13944" s="1">
        <v>43887</v>
      </c>
      <c r="L13944" s="8">
        <v>9150</v>
      </c>
      <c r="M13944">
        <v>101319845</v>
      </c>
      <c r="N13944" s="1">
        <v>43890</v>
      </c>
      <c r="O13944" t="s">
        <v>11768</v>
      </c>
      <c r="P13944" t="s">
        <v>10767</v>
      </c>
      <c r="Q13944">
        <v>428792</v>
      </c>
      <c r="R13944" t="str">
        <f t="shared" si="573"/>
        <v>10129257425.02.2020</v>
      </c>
      <c r="S13944">
        <v>500327</v>
      </c>
    </row>
    <row r="13945" spans="1:19" x14ac:dyDescent="0.2">
      <c r="A13945">
        <v>12142331</v>
      </c>
      <c r="B13945" t="s">
        <v>0</v>
      </c>
      <c r="C13945" t="s">
        <v>11769</v>
      </c>
      <c r="D13945" t="s">
        <v>11769</v>
      </c>
      <c r="E13945" t="s">
        <v>1</v>
      </c>
      <c r="F13945" t="s">
        <v>5727</v>
      </c>
      <c r="G13945">
        <v>101292575</v>
      </c>
      <c r="H13945" t="s">
        <v>6</v>
      </c>
      <c r="I13945" s="1">
        <v>43886</v>
      </c>
      <c r="J13945" s="1" t="s">
        <v>20010</v>
      </c>
      <c r="K13945" s="1">
        <v>43887</v>
      </c>
      <c r="L13945" s="8">
        <v>3854</v>
      </c>
      <c r="M13945">
        <v>101319845</v>
      </c>
      <c r="N13945" s="1">
        <v>43890</v>
      </c>
      <c r="O13945" t="s">
        <v>11769</v>
      </c>
      <c r="P13945" t="s">
        <v>10767</v>
      </c>
      <c r="Q13945">
        <v>428792</v>
      </c>
      <c r="R13945" t="str">
        <f t="shared" si="573"/>
        <v>10129257525.02.2020</v>
      </c>
      <c r="S13945">
        <v>500328</v>
      </c>
    </row>
    <row r="13946" spans="1:19" x14ac:dyDescent="0.2">
      <c r="A13946">
        <v>12142331</v>
      </c>
      <c r="B13946" t="s">
        <v>0</v>
      </c>
      <c r="C13946" t="s">
        <v>11770</v>
      </c>
      <c r="D13946" t="s">
        <v>11770</v>
      </c>
      <c r="E13946" t="s">
        <v>1</v>
      </c>
      <c r="F13946" t="s">
        <v>444</v>
      </c>
      <c r="G13946">
        <v>101292576</v>
      </c>
      <c r="H13946" t="s">
        <v>6</v>
      </c>
      <c r="I13946" s="1">
        <v>43886</v>
      </c>
      <c r="J13946" s="1" t="s">
        <v>20010</v>
      </c>
      <c r="K13946" s="1">
        <v>43887</v>
      </c>
      <c r="L13946" s="8">
        <v>5833.44</v>
      </c>
      <c r="M13946">
        <v>101319845</v>
      </c>
      <c r="N13946" s="1">
        <v>43890</v>
      </c>
      <c r="O13946" t="s">
        <v>11770</v>
      </c>
      <c r="P13946" t="s">
        <v>10767</v>
      </c>
      <c r="Q13946">
        <v>428792</v>
      </c>
      <c r="R13946" t="str">
        <f t="shared" si="573"/>
        <v>10129257625.02.2020</v>
      </c>
      <c r="S13946">
        <v>500329</v>
      </c>
    </row>
    <row r="13947" spans="1:19" x14ac:dyDescent="0.2">
      <c r="A13947">
        <v>12142331</v>
      </c>
      <c r="B13947" t="s">
        <v>0</v>
      </c>
      <c r="C13947" t="s">
        <v>11771</v>
      </c>
      <c r="D13947" t="s">
        <v>11771</v>
      </c>
      <c r="E13947" t="s">
        <v>1</v>
      </c>
      <c r="F13947" t="s">
        <v>5907</v>
      </c>
      <c r="G13947">
        <v>101292577</v>
      </c>
      <c r="H13947" t="s">
        <v>6</v>
      </c>
      <c r="I13947" s="1">
        <v>43886</v>
      </c>
      <c r="J13947" s="1" t="s">
        <v>20010</v>
      </c>
      <c r="K13947" s="1">
        <v>43887</v>
      </c>
      <c r="L13947" s="8">
        <v>25404.42</v>
      </c>
      <c r="M13947">
        <v>101319845</v>
      </c>
      <c r="N13947" s="1">
        <v>43890</v>
      </c>
      <c r="O13947" t="s">
        <v>11771</v>
      </c>
      <c r="P13947" t="s">
        <v>10767</v>
      </c>
      <c r="Q13947">
        <v>428792</v>
      </c>
      <c r="R13947" t="str">
        <f t="shared" si="573"/>
        <v>10129257725.02.2020</v>
      </c>
      <c r="S13947">
        <v>500333</v>
      </c>
    </row>
    <row r="13948" spans="1:19" x14ac:dyDescent="0.2">
      <c r="A13948">
        <v>12142331</v>
      </c>
      <c r="B13948" t="s">
        <v>0</v>
      </c>
      <c r="C13948" t="s">
        <v>11772</v>
      </c>
      <c r="D13948" t="s">
        <v>11772</v>
      </c>
      <c r="E13948" t="s">
        <v>1</v>
      </c>
      <c r="F13948" t="s">
        <v>7788</v>
      </c>
      <c r="G13948">
        <v>101292578</v>
      </c>
      <c r="H13948" t="s">
        <v>6</v>
      </c>
      <c r="I13948" s="1">
        <v>43886</v>
      </c>
      <c r="J13948" s="1" t="s">
        <v>20010</v>
      </c>
      <c r="K13948" s="1">
        <v>43887</v>
      </c>
      <c r="L13948" s="8">
        <v>25109.94</v>
      </c>
      <c r="M13948">
        <v>101319845</v>
      </c>
      <c r="N13948" s="1">
        <v>43890</v>
      </c>
      <c r="O13948" t="s">
        <v>11772</v>
      </c>
      <c r="P13948" t="s">
        <v>10767</v>
      </c>
      <c r="Q13948">
        <v>428792</v>
      </c>
      <c r="R13948" t="str">
        <f t="shared" si="573"/>
        <v>10129257825.02.2020</v>
      </c>
      <c r="S13948">
        <v>500332</v>
      </c>
    </row>
    <row r="13949" spans="1:19" x14ac:dyDescent="0.2">
      <c r="A13949">
        <v>12142331</v>
      </c>
      <c r="B13949" t="s">
        <v>0</v>
      </c>
      <c r="C13949" t="s">
        <v>11773</v>
      </c>
      <c r="D13949" t="s">
        <v>11773</v>
      </c>
      <c r="E13949" t="s">
        <v>1</v>
      </c>
      <c r="F13949" t="s">
        <v>467</v>
      </c>
      <c r="G13949">
        <v>101292579</v>
      </c>
      <c r="H13949" t="s">
        <v>6</v>
      </c>
      <c r="I13949" s="1">
        <v>43886</v>
      </c>
      <c r="J13949" s="1" t="s">
        <v>20010</v>
      </c>
      <c r="K13949" s="1">
        <v>43887</v>
      </c>
      <c r="L13949" s="8">
        <v>9514</v>
      </c>
      <c r="M13949">
        <v>101319845</v>
      </c>
      <c r="N13949" s="1">
        <v>43890</v>
      </c>
      <c r="O13949" t="s">
        <v>11773</v>
      </c>
      <c r="P13949" t="s">
        <v>10767</v>
      </c>
      <c r="Q13949">
        <v>428792</v>
      </c>
      <c r="R13949" t="str">
        <f t="shared" si="573"/>
        <v>10129257925.02.2020</v>
      </c>
      <c r="S13949">
        <v>500334</v>
      </c>
    </row>
    <row r="13950" spans="1:19" x14ac:dyDescent="0.2">
      <c r="A13950">
        <v>12142331</v>
      </c>
      <c r="B13950" t="s">
        <v>0</v>
      </c>
      <c r="C13950" t="s">
        <v>11774</v>
      </c>
      <c r="D13950" t="s">
        <v>11774</v>
      </c>
      <c r="E13950" t="s">
        <v>1</v>
      </c>
      <c r="F13950" t="s">
        <v>3949</v>
      </c>
      <c r="G13950">
        <v>101292580</v>
      </c>
      <c r="H13950" t="s">
        <v>6</v>
      </c>
      <c r="I13950" s="1">
        <v>43886</v>
      </c>
      <c r="J13950" s="1" t="s">
        <v>20010</v>
      </c>
      <c r="K13950" s="1">
        <v>43887</v>
      </c>
      <c r="L13950" s="8">
        <v>9804.0499999999993</v>
      </c>
      <c r="M13950">
        <v>101319845</v>
      </c>
      <c r="N13950" s="1">
        <v>43890</v>
      </c>
      <c r="O13950" t="s">
        <v>11774</v>
      </c>
      <c r="P13950" t="s">
        <v>10767</v>
      </c>
      <c r="Q13950">
        <v>428792</v>
      </c>
      <c r="R13950" t="str">
        <f t="shared" si="573"/>
        <v>10129258025.02.2020</v>
      </c>
      <c r="S13950">
        <v>500324</v>
      </c>
    </row>
    <row r="13951" spans="1:19" x14ac:dyDescent="0.2">
      <c r="A13951">
        <v>12142331</v>
      </c>
      <c r="B13951" t="s">
        <v>0</v>
      </c>
      <c r="C13951" t="s">
        <v>11775</v>
      </c>
      <c r="D13951" t="s">
        <v>11775</v>
      </c>
      <c r="E13951" t="s">
        <v>1</v>
      </c>
      <c r="F13951" t="s">
        <v>477</v>
      </c>
      <c r="G13951">
        <v>101292581</v>
      </c>
      <c r="H13951" t="s">
        <v>6</v>
      </c>
      <c r="I13951" s="1">
        <v>43886</v>
      </c>
      <c r="J13951" s="1" t="s">
        <v>20010</v>
      </c>
      <c r="K13951" s="1">
        <v>43887</v>
      </c>
      <c r="L13951" s="8">
        <v>9388.58</v>
      </c>
      <c r="M13951">
        <v>101319845</v>
      </c>
      <c r="N13951" s="1">
        <v>43890</v>
      </c>
      <c r="O13951" t="s">
        <v>11775</v>
      </c>
      <c r="P13951" t="s">
        <v>10767</v>
      </c>
      <c r="Q13951">
        <v>428792</v>
      </c>
      <c r="R13951" t="str">
        <f t="shared" si="573"/>
        <v>10129258125.02.2020</v>
      </c>
      <c r="S13951">
        <v>500345</v>
      </c>
    </row>
    <row r="13952" spans="1:19" x14ac:dyDescent="0.2">
      <c r="A13952">
        <v>12142331</v>
      </c>
      <c r="B13952" t="s">
        <v>0</v>
      </c>
      <c r="C13952" t="s">
        <v>11776</v>
      </c>
      <c r="D13952" t="s">
        <v>11776</v>
      </c>
      <c r="E13952" t="s">
        <v>1</v>
      </c>
      <c r="F13952" t="s">
        <v>926</v>
      </c>
      <c r="G13952">
        <v>101292582</v>
      </c>
      <c r="H13952" t="s">
        <v>6</v>
      </c>
      <c r="I13952" s="1">
        <v>43886</v>
      </c>
      <c r="J13952" s="1" t="s">
        <v>20010</v>
      </c>
      <c r="K13952" s="1">
        <v>43887</v>
      </c>
      <c r="L13952" s="8">
        <v>17649.310000000001</v>
      </c>
      <c r="M13952">
        <v>101319845</v>
      </c>
      <c r="N13952" s="1">
        <v>43890</v>
      </c>
      <c r="O13952" t="s">
        <v>11776</v>
      </c>
      <c r="P13952" t="s">
        <v>10767</v>
      </c>
      <c r="Q13952">
        <v>428792</v>
      </c>
      <c r="R13952" t="str">
        <f t="shared" si="573"/>
        <v>10129258225.02.2020</v>
      </c>
      <c r="S13952">
        <v>500341</v>
      </c>
    </row>
    <row r="13953" spans="1:19" x14ac:dyDescent="0.2">
      <c r="A13953">
        <v>12142331</v>
      </c>
      <c r="B13953" t="s">
        <v>0</v>
      </c>
      <c r="C13953" t="s">
        <v>11777</v>
      </c>
      <c r="D13953" t="s">
        <v>11777</v>
      </c>
      <c r="E13953" t="s">
        <v>1</v>
      </c>
      <c r="F13953" t="s">
        <v>334</v>
      </c>
      <c r="G13953">
        <v>101292583</v>
      </c>
      <c r="H13953" t="s">
        <v>6</v>
      </c>
      <c r="I13953" s="1">
        <v>43886</v>
      </c>
      <c r="J13953" s="1" t="s">
        <v>20010</v>
      </c>
      <c r="K13953" s="1">
        <v>43887</v>
      </c>
      <c r="L13953" s="8">
        <v>16362.14</v>
      </c>
      <c r="M13953">
        <v>101319845</v>
      </c>
      <c r="N13953" s="1">
        <v>43890</v>
      </c>
      <c r="O13953" t="s">
        <v>11777</v>
      </c>
      <c r="P13953" t="s">
        <v>10767</v>
      </c>
      <c r="Q13953">
        <v>428792</v>
      </c>
      <c r="R13953" t="str">
        <f t="shared" si="573"/>
        <v>10129258325.02.2020</v>
      </c>
      <c r="S13953">
        <v>500334</v>
      </c>
    </row>
    <row r="13954" spans="1:19" x14ac:dyDescent="0.2">
      <c r="A13954">
        <v>12142331</v>
      </c>
      <c r="B13954" t="s">
        <v>0</v>
      </c>
      <c r="C13954" t="s">
        <v>11778</v>
      </c>
      <c r="D13954" t="s">
        <v>11778</v>
      </c>
      <c r="E13954" t="s">
        <v>1</v>
      </c>
      <c r="F13954" t="s">
        <v>5717</v>
      </c>
      <c r="G13954">
        <v>101292584</v>
      </c>
      <c r="H13954" t="s">
        <v>6</v>
      </c>
      <c r="I13954" s="1">
        <v>43886</v>
      </c>
      <c r="J13954" s="1" t="s">
        <v>20010</v>
      </c>
      <c r="K13954" s="1">
        <v>43887</v>
      </c>
      <c r="L13954" s="8">
        <v>3147</v>
      </c>
      <c r="M13954">
        <v>101319845</v>
      </c>
      <c r="N13954" s="1">
        <v>43890</v>
      </c>
      <c r="O13954" t="s">
        <v>11778</v>
      </c>
      <c r="P13954" t="s">
        <v>10767</v>
      </c>
      <c r="Q13954">
        <v>428792</v>
      </c>
      <c r="R13954" t="str">
        <f t="shared" si="573"/>
        <v>10129258425.02.2020</v>
      </c>
      <c r="S13954">
        <v>500331</v>
      </c>
    </row>
    <row r="13955" spans="1:19" x14ac:dyDescent="0.2">
      <c r="A13955">
        <v>12142331</v>
      </c>
      <c r="B13955" t="s">
        <v>0</v>
      </c>
      <c r="C13955" t="s">
        <v>11779</v>
      </c>
      <c r="D13955" t="s">
        <v>11779</v>
      </c>
      <c r="E13955" t="s">
        <v>1</v>
      </c>
      <c r="F13955" t="s">
        <v>239</v>
      </c>
      <c r="G13955">
        <v>101292585</v>
      </c>
      <c r="H13955" t="s">
        <v>6</v>
      </c>
      <c r="I13955" s="1">
        <v>43886</v>
      </c>
      <c r="J13955" s="1" t="s">
        <v>20010</v>
      </c>
      <c r="K13955" s="1">
        <v>43887</v>
      </c>
      <c r="L13955" s="8">
        <v>9669.56</v>
      </c>
      <c r="M13955">
        <v>101319845</v>
      </c>
      <c r="N13955" s="1">
        <v>43890</v>
      </c>
      <c r="O13955" t="s">
        <v>11779</v>
      </c>
      <c r="P13955" t="s">
        <v>10767</v>
      </c>
      <c r="Q13955">
        <v>428792</v>
      </c>
      <c r="R13955" t="str">
        <f t="shared" si="573"/>
        <v>10129258525.02.2020</v>
      </c>
      <c r="S13955">
        <v>500329</v>
      </c>
    </row>
    <row r="13956" spans="1:19" x14ac:dyDescent="0.2">
      <c r="A13956">
        <v>12142331</v>
      </c>
      <c r="B13956" t="s">
        <v>0</v>
      </c>
      <c r="C13956" t="s">
        <v>11780</v>
      </c>
      <c r="D13956" t="s">
        <v>11780</v>
      </c>
      <c r="E13956" t="s">
        <v>1</v>
      </c>
      <c r="F13956" t="s">
        <v>412</v>
      </c>
      <c r="G13956">
        <v>101292586</v>
      </c>
      <c r="H13956" t="s">
        <v>6</v>
      </c>
      <c r="I13956" s="1">
        <v>43886</v>
      </c>
      <c r="J13956" s="1" t="s">
        <v>20010</v>
      </c>
      <c r="K13956" s="1">
        <v>43887</v>
      </c>
      <c r="L13956" s="8">
        <v>18429.830000000002</v>
      </c>
      <c r="M13956">
        <v>101319845</v>
      </c>
      <c r="N13956" s="1">
        <v>43890</v>
      </c>
      <c r="O13956" t="s">
        <v>11780</v>
      </c>
      <c r="P13956" t="s">
        <v>10767</v>
      </c>
      <c r="Q13956">
        <v>428792</v>
      </c>
      <c r="R13956" t="str">
        <f t="shared" si="573"/>
        <v>10129258625.02.2020</v>
      </c>
      <c r="S13956">
        <v>500326</v>
      </c>
    </row>
    <row r="13957" spans="1:19" x14ac:dyDescent="0.2">
      <c r="A13957">
        <v>12142331</v>
      </c>
      <c r="B13957" t="s">
        <v>0</v>
      </c>
      <c r="C13957" t="s">
        <v>11781</v>
      </c>
      <c r="D13957" t="s">
        <v>11781</v>
      </c>
      <c r="E13957" t="s">
        <v>1</v>
      </c>
      <c r="F13957" t="s">
        <v>2027</v>
      </c>
      <c r="G13957">
        <v>101292587</v>
      </c>
      <c r="H13957" t="s">
        <v>6</v>
      </c>
      <c r="I13957" s="1">
        <v>43886</v>
      </c>
      <c r="J13957" s="1" t="s">
        <v>20010</v>
      </c>
      <c r="K13957" s="1">
        <v>43887</v>
      </c>
      <c r="L13957" s="8">
        <v>2197</v>
      </c>
      <c r="M13957">
        <v>101319845</v>
      </c>
      <c r="N13957" s="1">
        <v>43890</v>
      </c>
      <c r="O13957" t="s">
        <v>11781</v>
      </c>
      <c r="P13957" t="s">
        <v>10767</v>
      </c>
      <c r="Q13957">
        <v>428792</v>
      </c>
      <c r="R13957" t="str">
        <f t="shared" si="573"/>
        <v>10129258725.02.2020</v>
      </c>
      <c r="S13957">
        <v>500324</v>
      </c>
    </row>
    <row r="13958" spans="1:19" x14ac:dyDescent="0.2">
      <c r="A13958">
        <v>12142331</v>
      </c>
      <c r="B13958" t="s">
        <v>0</v>
      </c>
      <c r="C13958" t="s">
        <v>11782</v>
      </c>
      <c r="D13958" t="s">
        <v>11782</v>
      </c>
      <c r="E13958" t="s">
        <v>1</v>
      </c>
      <c r="F13958" t="s">
        <v>371</v>
      </c>
      <c r="G13958">
        <v>101292588</v>
      </c>
      <c r="H13958" t="s">
        <v>6</v>
      </c>
      <c r="I13958" s="1">
        <v>43886</v>
      </c>
      <c r="J13958" s="1" t="s">
        <v>20010</v>
      </c>
      <c r="K13958" s="1">
        <v>43887</v>
      </c>
      <c r="L13958" s="8">
        <v>20339.509999999998</v>
      </c>
      <c r="M13958">
        <v>101319845</v>
      </c>
      <c r="N13958" s="1">
        <v>43890</v>
      </c>
      <c r="O13958" t="s">
        <v>11782</v>
      </c>
      <c r="P13958" t="s">
        <v>10767</v>
      </c>
      <c r="Q13958">
        <v>428792</v>
      </c>
      <c r="R13958" t="str">
        <f t="shared" si="573"/>
        <v>10129258825.02.2020</v>
      </c>
      <c r="S13958">
        <v>500334</v>
      </c>
    </row>
    <row r="13959" spans="1:19" x14ac:dyDescent="0.2">
      <c r="A13959">
        <v>12142331</v>
      </c>
      <c r="B13959" t="s">
        <v>0</v>
      </c>
      <c r="C13959" t="s">
        <v>0</v>
      </c>
      <c r="D13959" t="s">
        <v>0</v>
      </c>
      <c r="E13959" t="s">
        <v>1</v>
      </c>
      <c r="F13959" t="s">
        <v>2</v>
      </c>
      <c r="G13959">
        <v>1400038702</v>
      </c>
      <c r="H13959" t="s">
        <v>12</v>
      </c>
      <c r="I13959" s="1">
        <v>43886</v>
      </c>
      <c r="J13959" s="1" t="s">
        <v>20010</v>
      </c>
      <c r="K13959" s="1">
        <v>43886</v>
      </c>
      <c r="L13959" s="8">
        <v>29000000</v>
      </c>
      <c r="M13959">
        <v>101319845</v>
      </c>
      <c r="N13959" s="1">
        <v>43890</v>
      </c>
      <c r="O13959" t="s">
        <v>0</v>
      </c>
      <c r="P13959" t="s">
        <v>10767</v>
      </c>
      <c r="Q13959">
        <v>428792</v>
      </c>
      <c r="R13959" t="str">
        <f t="shared" si="573"/>
        <v>140003870225.02.2020</v>
      </c>
      <c r="S13959">
        <v>500001</v>
      </c>
    </row>
    <row r="13960" spans="1:19" x14ac:dyDescent="0.2">
      <c r="A13960">
        <v>12142331</v>
      </c>
      <c r="B13960" t="s">
        <v>0</v>
      </c>
      <c r="C13960" t="s">
        <v>0</v>
      </c>
      <c r="D13960" t="s">
        <v>0</v>
      </c>
      <c r="E13960" t="s">
        <v>1</v>
      </c>
      <c r="F13960" t="s">
        <v>2</v>
      </c>
      <c r="G13960">
        <v>1400038703</v>
      </c>
      <c r="H13960" t="s">
        <v>12</v>
      </c>
      <c r="I13960" s="1">
        <v>43886</v>
      </c>
      <c r="J13960" s="1" t="s">
        <v>20010</v>
      </c>
      <c r="K13960" s="1">
        <v>43886</v>
      </c>
      <c r="L13960" s="8">
        <v>29000000</v>
      </c>
      <c r="M13960">
        <v>101319845</v>
      </c>
      <c r="N13960" s="1">
        <v>43890</v>
      </c>
      <c r="O13960" t="s">
        <v>0</v>
      </c>
      <c r="P13960" t="s">
        <v>10767</v>
      </c>
      <c r="Q13960">
        <v>428792</v>
      </c>
      <c r="R13960" t="str">
        <f t="shared" si="573"/>
        <v>140003870325.02.2020</v>
      </c>
      <c r="S13960">
        <v>500001</v>
      </c>
    </row>
    <row r="13961" spans="1:19" x14ac:dyDescent="0.2">
      <c r="A13961">
        <v>12142331</v>
      </c>
      <c r="B13961" t="s">
        <v>0</v>
      </c>
      <c r="C13961" t="s">
        <v>0</v>
      </c>
      <c r="D13961" t="s">
        <v>0</v>
      </c>
      <c r="E13961" t="s">
        <v>1</v>
      </c>
      <c r="F13961" t="s">
        <v>2</v>
      </c>
      <c r="G13961">
        <v>1400038704</v>
      </c>
      <c r="H13961" t="s">
        <v>12</v>
      </c>
      <c r="I13961" s="1">
        <v>43886</v>
      </c>
      <c r="J13961" s="1" t="s">
        <v>20010</v>
      </c>
      <c r="K13961" s="1">
        <v>43886</v>
      </c>
      <c r="L13961" s="8">
        <v>29000000</v>
      </c>
      <c r="M13961">
        <v>101319845</v>
      </c>
      <c r="N13961" s="1">
        <v>43890</v>
      </c>
      <c r="O13961" t="s">
        <v>0</v>
      </c>
      <c r="P13961" t="s">
        <v>10767</v>
      </c>
      <c r="Q13961">
        <v>428792</v>
      </c>
      <c r="R13961" t="str">
        <f t="shared" si="573"/>
        <v>140003870425.02.2020</v>
      </c>
      <c r="S13961">
        <v>500001</v>
      </c>
    </row>
    <row r="13962" spans="1:19" x14ac:dyDescent="0.2">
      <c r="A13962">
        <v>12142331</v>
      </c>
      <c r="B13962" t="s">
        <v>0</v>
      </c>
      <c r="C13962" t="s">
        <v>0</v>
      </c>
      <c r="D13962" t="s">
        <v>0</v>
      </c>
      <c r="E13962" t="s">
        <v>1</v>
      </c>
      <c r="F13962" t="s">
        <v>2</v>
      </c>
      <c r="G13962">
        <v>1400038705</v>
      </c>
      <c r="H13962" t="s">
        <v>12</v>
      </c>
      <c r="I13962" s="1">
        <v>43886</v>
      </c>
      <c r="J13962" s="1" t="s">
        <v>20010</v>
      </c>
      <c r="K13962" s="1">
        <v>43886</v>
      </c>
      <c r="L13962" s="8">
        <v>20000000</v>
      </c>
      <c r="M13962">
        <v>101319845</v>
      </c>
      <c r="N13962" s="1">
        <v>43890</v>
      </c>
      <c r="O13962" t="s">
        <v>0</v>
      </c>
      <c r="P13962" t="s">
        <v>10767</v>
      </c>
      <c r="Q13962">
        <v>428792</v>
      </c>
      <c r="R13962" t="str">
        <f t="shared" si="573"/>
        <v>140003870525.02.2020</v>
      </c>
      <c r="S13962">
        <v>500001</v>
      </c>
    </row>
    <row r="13963" spans="1:19" x14ac:dyDescent="0.2">
      <c r="A13963">
        <v>12142331</v>
      </c>
      <c r="B13963" t="s">
        <v>0</v>
      </c>
      <c r="C13963" t="s">
        <v>0</v>
      </c>
      <c r="D13963" t="s">
        <v>0</v>
      </c>
      <c r="E13963" t="s">
        <v>1</v>
      </c>
      <c r="F13963" t="s">
        <v>2</v>
      </c>
      <c r="G13963">
        <v>1400038706</v>
      </c>
      <c r="H13963" t="s">
        <v>12</v>
      </c>
      <c r="I13963" s="1">
        <v>43886</v>
      </c>
      <c r="J13963" s="1" t="s">
        <v>20010</v>
      </c>
      <c r="K13963" s="1">
        <v>43886</v>
      </c>
      <c r="L13963" s="8">
        <v>48429474.270000003</v>
      </c>
      <c r="M13963">
        <v>101319845</v>
      </c>
      <c r="N13963" s="1">
        <v>43890</v>
      </c>
      <c r="O13963" t="s">
        <v>0</v>
      </c>
      <c r="P13963" t="s">
        <v>10767</v>
      </c>
      <c r="Q13963">
        <v>428792</v>
      </c>
      <c r="R13963" t="str">
        <f t="shared" si="573"/>
        <v>140003870625.02.2020</v>
      </c>
      <c r="S13963">
        <v>500001</v>
      </c>
    </row>
    <row r="13964" spans="1:19" x14ac:dyDescent="0.2">
      <c r="A13964">
        <v>12142331</v>
      </c>
      <c r="B13964" t="s">
        <v>0</v>
      </c>
      <c r="C13964" t="s">
        <v>0</v>
      </c>
      <c r="D13964" t="s">
        <v>0</v>
      </c>
      <c r="E13964" t="s">
        <v>1</v>
      </c>
      <c r="F13964" t="s">
        <v>2</v>
      </c>
      <c r="G13964">
        <v>1400038725</v>
      </c>
      <c r="H13964" t="s">
        <v>12</v>
      </c>
      <c r="I13964" s="1">
        <v>43886</v>
      </c>
      <c r="J13964" s="1" t="s">
        <v>20010</v>
      </c>
      <c r="K13964" s="1">
        <v>43887</v>
      </c>
      <c r="L13964" s="8">
        <v>40797555</v>
      </c>
      <c r="M13964">
        <v>101319845</v>
      </c>
      <c r="N13964" s="1">
        <v>43890</v>
      </c>
      <c r="O13964" t="s">
        <v>0</v>
      </c>
      <c r="P13964" t="s">
        <v>10767</v>
      </c>
      <c r="Q13964">
        <v>428792</v>
      </c>
      <c r="R13964" t="str">
        <f t="shared" si="573"/>
        <v>140003872525.02.2020</v>
      </c>
      <c r="S13964">
        <v>500001</v>
      </c>
    </row>
    <row r="13965" spans="1:19" x14ac:dyDescent="0.2">
      <c r="A13965">
        <v>12142331</v>
      </c>
      <c r="B13965" t="s">
        <v>0</v>
      </c>
      <c r="C13965" t="s">
        <v>0</v>
      </c>
      <c r="D13965" t="s">
        <v>0</v>
      </c>
      <c r="E13965" t="s">
        <v>1</v>
      </c>
      <c r="F13965" t="s">
        <v>2</v>
      </c>
      <c r="G13965">
        <v>1400038726</v>
      </c>
      <c r="H13965" t="s">
        <v>12</v>
      </c>
      <c r="I13965" s="1">
        <v>43886</v>
      </c>
      <c r="J13965" s="1" t="s">
        <v>20010</v>
      </c>
      <c r="K13965" s="1">
        <v>43887</v>
      </c>
      <c r="L13965" s="8">
        <v>59906303</v>
      </c>
      <c r="M13965">
        <v>101319845</v>
      </c>
      <c r="N13965" s="1">
        <v>43890</v>
      </c>
      <c r="O13965" t="s">
        <v>0</v>
      </c>
      <c r="P13965" t="s">
        <v>10767</v>
      </c>
      <c r="Q13965">
        <v>428792</v>
      </c>
      <c r="R13965" t="str">
        <f t="shared" si="573"/>
        <v>140003872625.02.2020</v>
      </c>
      <c r="S13965">
        <v>500001</v>
      </c>
    </row>
    <row r="13966" spans="1:19" x14ac:dyDescent="0.2">
      <c r="A13966">
        <v>12142331</v>
      </c>
      <c r="B13966" t="s">
        <v>0</v>
      </c>
      <c r="C13966" t="s">
        <v>0</v>
      </c>
      <c r="D13966" t="s">
        <v>0</v>
      </c>
      <c r="E13966" t="s">
        <v>1</v>
      </c>
      <c r="F13966" t="s">
        <v>2</v>
      </c>
      <c r="G13966">
        <v>1400038727</v>
      </c>
      <c r="H13966" t="s">
        <v>12</v>
      </c>
      <c r="I13966" s="1">
        <v>43886</v>
      </c>
      <c r="J13966" s="1" t="s">
        <v>20010</v>
      </c>
      <c r="K13966" s="1">
        <v>43887</v>
      </c>
      <c r="L13966" s="8">
        <v>50000000</v>
      </c>
      <c r="M13966">
        <v>101319845</v>
      </c>
      <c r="N13966" s="1">
        <v>43890</v>
      </c>
      <c r="O13966" t="s">
        <v>0</v>
      </c>
      <c r="P13966" t="s">
        <v>10767</v>
      </c>
      <c r="Q13966">
        <v>428792</v>
      </c>
      <c r="R13966" t="str">
        <f t="shared" si="573"/>
        <v>140003872725.02.2020</v>
      </c>
      <c r="S13966">
        <v>500001</v>
      </c>
    </row>
    <row r="13967" spans="1:19" x14ac:dyDescent="0.2">
      <c r="A13967">
        <v>12142331</v>
      </c>
      <c r="B13967" t="s">
        <v>0</v>
      </c>
      <c r="C13967" t="s">
        <v>0</v>
      </c>
      <c r="D13967" t="s">
        <v>0</v>
      </c>
      <c r="E13967" t="s">
        <v>1</v>
      </c>
      <c r="F13967" t="s">
        <v>2</v>
      </c>
      <c r="G13967">
        <v>1400038728</v>
      </c>
      <c r="H13967" t="s">
        <v>12</v>
      </c>
      <c r="I13967" s="1">
        <v>43886</v>
      </c>
      <c r="J13967" s="1" t="s">
        <v>20010</v>
      </c>
      <c r="K13967" s="1">
        <v>43887</v>
      </c>
      <c r="L13967" s="8">
        <v>50000000</v>
      </c>
      <c r="M13967">
        <v>101319845</v>
      </c>
      <c r="N13967" s="1">
        <v>43890</v>
      </c>
      <c r="O13967" t="s">
        <v>0</v>
      </c>
      <c r="P13967" t="s">
        <v>10767</v>
      </c>
      <c r="Q13967">
        <v>428792</v>
      </c>
      <c r="R13967" t="str">
        <f t="shared" si="573"/>
        <v>140003872825.02.2020</v>
      </c>
      <c r="S13967">
        <v>500001</v>
      </c>
    </row>
    <row r="13968" spans="1:19" x14ac:dyDescent="0.2">
      <c r="A13968">
        <v>12142332</v>
      </c>
      <c r="B13968" t="s">
        <v>0</v>
      </c>
      <c r="C13968" t="s">
        <v>67</v>
      </c>
      <c r="D13968" t="s">
        <v>0</v>
      </c>
      <c r="E13968" t="s">
        <v>1</v>
      </c>
      <c r="F13968" t="s">
        <v>2</v>
      </c>
      <c r="G13968">
        <v>101310249</v>
      </c>
      <c r="H13968" t="s">
        <v>6</v>
      </c>
      <c r="I13968" s="1">
        <v>43886</v>
      </c>
      <c r="J13968" s="1" t="s">
        <v>20010</v>
      </c>
      <c r="K13968" s="1">
        <v>43889</v>
      </c>
      <c r="L13968" s="8">
        <v>-100000000</v>
      </c>
      <c r="M13968">
        <v>101319707</v>
      </c>
      <c r="N13968" s="1">
        <v>43890</v>
      </c>
      <c r="O13968" t="s">
        <v>1382</v>
      </c>
      <c r="P13968" t="s">
        <v>10767</v>
      </c>
      <c r="Q13968">
        <v>136156</v>
      </c>
      <c r="R13968" t="str">
        <f t="shared" ref="R13968:R13970" si="574">CONCATENATE(G13968,J13968)</f>
        <v>10131024925.02.2020</v>
      </c>
      <c r="S13968">
        <v>23013171</v>
      </c>
    </row>
    <row r="13969" spans="1:19" x14ac:dyDescent="0.2">
      <c r="A13969">
        <v>12142332</v>
      </c>
      <c r="B13969" t="s">
        <v>0</v>
      </c>
      <c r="C13969" t="s">
        <v>67</v>
      </c>
      <c r="D13969" t="s">
        <v>0</v>
      </c>
      <c r="E13969" t="s">
        <v>1</v>
      </c>
      <c r="F13969" t="s">
        <v>2</v>
      </c>
      <c r="G13969">
        <v>101310250</v>
      </c>
      <c r="H13969" t="s">
        <v>6</v>
      </c>
      <c r="I13969" s="1">
        <v>43886</v>
      </c>
      <c r="J13969" s="1" t="s">
        <v>20010</v>
      </c>
      <c r="K13969" s="1">
        <v>43889</v>
      </c>
      <c r="L13969" s="8">
        <v>-60000000</v>
      </c>
      <c r="M13969">
        <v>101319707</v>
      </c>
      <c r="N13969" s="1">
        <v>43890</v>
      </c>
      <c r="O13969" t="s">
        <v>1382</v>
      </c>
      <c r="P13969" t="s">
        <v>10767</v>
      </c>
      <c r="Q13969">
        <v>136156</v>
      </c>
      <c r="R13969" t="str">
        <f t="shared" si="574"/>
        <v>10131025025.02.2020</v>
      </c>
      <c r="S13969">
        <v>23013171</v>
      </c>
    </row>
    <row r="13970" spans="1:19" x14ac:dyDescent="0.2">
      <c r="A13970">
        <v>12142332</v>
      </c>
      <c r="B13970" t="s">
        <v>0</v>
      </c>
      <c r="C13970" t="s">
        <v>11706</v>
      </c>
      <c r="D13970" t="s">
        <v>0</v>
      </c>
      <c r="E13970" t="s">
        <v>1</v>
      </c>
      <c r="F13970" t="s">
        <v>2</v>
      </c>
      <c r="G13970">
        <v>101319855</v>
      </c>
      <c r="H13970" t="s">
        <v>6</v>
      </c>
      <c r="I13970" s="1">
        <v>43886</v>
      </c>
      <c r="J13970" s="1" t="s">
        <v>20010</v>
      </c>
      <c r="K13970" s="1">
        <v>43894</v>
      </c>
      <c r="L13970" s="8">
        <v>-1452939</v>
      </c>
      <c r="M13970">
        <v>101319891</v>
      </c>
      <c r="N13970" s="1">
        <v>43890</v>
      </c>
      <c r="O13970" t="s">
        <v>11706</v>
      </c>
      <c r="P13970" t="s">
        <v>10767</v>
      </c>
      <c r="Q13970">
        <v>136156</v>
      </c>
      <c r="R13970" t="str">
        <f t="shared" si="574"/>
        <v>10131985525.02.2020</v>
      </c>
      <c r="S13970">
        <v>55000121</v>
      </c>
    </row>
    <row r="13971" spans="1:19" x14ac:dyDescent="0.2">
      <c r="A13971">
        <v>12142331</v>
      </c>
      <c r="B13971" t="s">
        <v>0</v>
      </c>
      <c r="C13971" t="s">
        <v>11783</v>
      </c>
      <c r="D13971" t="s">
        <v>11783</v>
      </c>
      <c r="E13971" t="s">
        <v>1</v>
      </c>
      <c r="F13971" t="s">
        <v>3309</v>
      </c>
      <c r="G13971">
        <v>101297448</v>
      </c>
      <c r="H13971" t="s">
        <v>6</v>
      </c>
      <c r="I13971" s="1">
        <v>43887</v>
      </c>
      <c r="J13971" s="1" t="s">
        <v>20011</v>
      </c>
      <c r="K13971" s="1">
        <v>43888</v>
      </c>
      <c r="L13971" s="8">
        <v>16296.56</v>
      </c>
      <c r="M13971">
        <v>101319845</v>
      </c>
      <c r="N13971" s="1">
        <v>43890</v>
      </c>
      <c r="O13971" t="s">
        <v>11783</v>
      </c>
      <c r="P13971" t="s">
        <v>10767</v>
      </c>
      <c r="Q13971">
        <v>428792</v>
      </c>
      <c r="R13971" t="str">
        <f t="shared" ref="R13971:R13999" si="575">CONCATENATE(G13971,J13971)</f>
        <v>10129744826.02.2020</v>
      </c>
      <c r="S13971">
        <v>500324</v>
      </c>
    </row>
    <row r="13972" spans="1:19" x14ac:dyDescent="0.2">
      <c r="A13972">
        <v>12142331</v>
      </c>
      <c r="B13972" t="s">
        <v>0</v>
      </c>
      <c r="C13972" t="s">
        <v>11784</v>
      </c>
      <c r="D13972" t="s">
        <v>11784</v>
      </c>
      <c r="E13972" t="s">
        <v>1</v>
      </c>
      <c r="F13972" t="s">
        <v>4917</v>
      </c>
      <c r="G13972">
        <v>101297449</v>
      </c>
      <c r="H13972" t="s">
        <v>6</v>
      </c>
      <c r="I13972" s="1">
        <v>43887</v>
      </c>
      <c r="J13972" s="1" t="s">
        <v>20011</v>
      </c>
      <c r="K13972" s="1">
        <v>43888</v>
      </c>
      <c r="L13972" s="8">
        <v>29494.48</v>
      </c>
      <c r="M13972">
        <v>101319845</v>
      </c>
      <c r="N13972" s="1">
        <v>43890</v>
      </c>
      <c r="O13972" t="s">
        <v>11784</v>
      </c>
      <c r="P13972" t="s">
        <v>10767</v>
      </c>
      <c r="Q13972">
        <v>428792</v>
      </c>
      <c r="R13972" t="str">
        <f t="shared" si="575"/>
        <v>10129744926.02.2020</v>
      </c>
      <c r="S13972">
        <v>500324</v>
      </c>
    </row>
    <row r="13973" spans="1:19" x14ac:dyDescent="0.2">
      <c r="A13973">
        <v>12142331</v>
      </c>
      <c r="B13973" t="s">
        <v>0</v>
      </c>
      <c r="C13973" t="s">
        <v>11785</v>
      </c>
      <c r="D13973" t="s">
        <v>11785</v>
      </c>
      <c r="E13973" t="s">
        <v>1</v>
      </c>
      <c r="F13973" t="s">
        <v>215</v>
      </c>
      <c r="G13973">
        <v>101297450</v>
      </c>
      <c r="H13973" t="s">
        <v>6</v>
      </c>
      <c r="I13973" s="1">
        <v>43887</v>
      </c>
      <c r="J13973" s="1" t="s">
        <v>20011</v>
      </c>
      <c r="K13973" s="1">
        <v>43888</v>
      </c>
      <c r="L13973" s="8">
        <v>1367.5</v>
      </c>
      <c r="M13973">
        <v>101319845</v>
      </c>
      <c r="N13973" s="1">
        <v>43890</v>
      </c>
      <c r="O13973" t="s">
        <v>11785</v>
      </c>
      <c r="P13973" t="s">
        <v>10767</v>
      </c>
      <c r="Q13973">
        <v>428792</v>
      </c>
      <c r="R13973" t="str">
        <f t="shared" si="575"/>
        <v>10129745026.02.2020</v>
      </c>
      <c r="S13973">
        <v>500324</v>
      </c>
    </row>
    <row r="13974" spans="1:19" x14ac:dyDescent="0.2">
      <c r="A13974">
        <v>12142331</v>
      </c>
      <c r="B13974" t="s">
        <v>0</v>
      </c>
      <c r="C13974" t="s">
        <v>11786</v>
      </c>
      <c r="D13974" t="s">
        <v>11786</v>
      </c>
      <c r="E13974" t="s">
        <v>1</v>
      </c>
      <c r="F13974" t="s">
        <v>10254</v>
      </c>
      <c r="G13974">
        <v>101297451</v>
      </c>
      <c r="H13974" t="s">
        <v>6</v>
      </c>
      <c r="I13974" s="1">
        <v>43887</v>
      </c>
      <c r="J13974" s="1" t="s">
        <v>20011</v>
      </c>
      <c r="K13974" s="1">
        <v>43888</v>
      </c>
      <c r="L13974" s="8">
        <v>10291.56</v>
      </c>
      <c r="M13974">
        <v>101319845</v>
      </c>
      <c r="N13974" s="1">
        <v>43890</v>
      </c>
      <c r="O13974" t="s">
        <v>11786</v>
      </c>
      <c r="P13974" t="s">
        <v>10767</v>
      </c>
      <c r="Q13974">
        <v>428792</v>
      </c>
      <c r="R13974" t="str">
        <f t="shared" si="575"/>
        <v>10129745126.02.2020</v>
      </c>
      <c r="S13974">
        <v>500339</v>
      </c>
    </row>
    <row r="13975" spans="1:19" x14ac:dyDescent="0.2">
      <c r="A13975">
        <v>12142331</v>
      </c>
      <c r="B13975" t="s">
        <v>0</v>
      </c>
      <c r="C13975" t="s">
        <v>11787</v>
      </c>
      <c r="D13975" t="s">
        <v>11787</v>
      </c>
      <c r="E13975" t="s">
        <v>1</v>
      </c>
      <c r="F13975" t="s">
        <v>480</v>
      </c>
      <c r="G13975">
        <v>101297452</v>
      </c>
      <c r="H13975" t="s">
        <v>6</v>
      </c>
      <c r="I13975" s="1">
        <v>43887</v>
      </c>
      <c r="J13975" s="1" t="s">
        <v>20011</v>
      </c>
      <c r="K13975" s="1">
        <v>43888</v>
      </c>
      <c r="L13975" s="8">
        <v>101.3</v>
      </c>
      <c r="M13975">
        <v>101319845</v>
      </c>
      <c r="N13975" s="1">
        <v>43890</v>
      </c>
      <c r="O13975" t="s">
        <v>11787</v>
      </c>
      <c r="P13975" t="s">
        <v>10767</v>
      </c>
      <c r="Q13975">
        <v>428792</v>
      </c>
      <c r="R13975" t="str">
        <f t="shared" si="575"/>
        <v>10129745226.02.2020</v>
      </c>
      <c r="S13975">
        <v>500338</v>
      </c>
    </row>
    <row r="13976" spans="1:19" x14ac:dyDescent="0.2">
      <c r="A13976">
        <v>12142331</v>
      </c>
      <c r="B13976" t="s">
        <v>0</v>
      </c>
      <c r="C13976" t="s">
        <v>11788</v>
      </c>
      <c r="D13976" t="s">
        <v>11788</v>
      </c>
      <c r="E13976" t="s">
        <v>1</v>
      </c>
      <c r="F13976" t="s">
        <v>487</v>
      </c>
      <c r="G13976">
        <v>101297453</v>
      </c>
      <c r="H13976" t="s">
        <v>6</v>
      </c>
      <c r="I13976" s="1">
        <v>43887</v>
      </c>
      <c r="J13976" s="1" t="s">
        <v>20011</v>
      </c>
      <c r="K13976" s="1">
        <v>43888</v>
      </c>
      <c r="L13976" s="8">
        <v>18991.46</v>
      </c>
      <c r="M13976">
        <v>101319845</v>
      </c>
      <c r="N13976" s="1">
        <v>43890</v>
      </c>
      <c r="O13976" t="s">
        <v>11788</v>
      </c>
      <c r="P13976" t="s">
        <v>10767</v>
      </c>
      <c r="Q13976">
        <v>428792</v>
      </c>
      <c r="R13976" t="str">
        <f t="shared" si="575"/>
        <v>10129745326.02.2020</v>
      </c>
      <c r="S13976">
        <v>500338</v>
      </c>
    </row>
    <row r="13977" spans="1:19" x14ac:dyDescent="0.2">
      <c r="A13977">
        <v>12142331</v>
      </c>
      <c r="B13977" t="s">
        <v>0</v>
      </c>
      <c r="C13977" t="s">
        <v>11789</v>
      </c>
      <c r="D13977" t="s">
        <v>11789</v>
      </c>
      <c r="E13977" t="s">
        <v>1</v>
      </c>
      <c r="F13977" t="s">
        <v>3309</v>
      </c>
      <c r="G13977">
        <v>101297454</v>
      </c>
      <c r="H13977" t="s">
        <v>6</v>
      </c>
      <c r="I13977" s="1">
        <v>43887</v>
      </c>
      <c r="J13977" s="1" t="s">
        <v>20011</v>
      </c>
      <c r="K13977" s="1">
        <v>43888</v>
      </c>
      <c r="L13977" s="8">
        <v>7492.82</v>
      </c>
      <c r="M13977">
        <v>101319845</v>
      </c>
      <c r="N13977" s="1">
        <v>43890</v>
      </c>
      <c r="O13977" t="s">
        <v>11789</v>
      </c>
      <c r="P13977" t="s">
        <v>10767</v>
      </c>
      <c r="Q13977">
        <v>428792</v>
      </c>
      <c r="R13977" t="str">
        <f t="shared" si="575"/>
        <v>10129745426.02.2020</v>
      </c>
      <c r="S13977">
        <v>500324</v>
      </c>
    </row>
    <row r="13978" spans="1:19" x14ac:dyDescent="0.2">
      <c r="A13978">
        <v>12142331</v>
      </c>
      <c r="B13978" t="s">
        <v>0</v>
      </c>
      <c r="C13978" t="s">
        <v>11790</v>
      </c>
      <c r="D13978" t="s">
        <v>11790</v>
      </c>
      <c r="E13978" t="s">
        <v>1</v>
      </c>
      <c r="F13978" t="s">
        <v>914</v>
      </c>
      <c r="G13978">
        <v>101297455</v>
      </c>
      <c r="H13978" t="s">
        <v>6</v>
      </c>
      <c r="I13978" s="1">
        <v>43887</v>
      </c>
      <c r="J13978" s="1" t="s">
        <v>20011</v>
      </c>
      <c r="K13978" s="1">
        <v>43888</v>
      </c>
      <c r="L13978" s="8">
        <v>12475.24</v>
      </c>
      <c r="M13978">
        <v>101319845</v>
      </c>
      <c r="N13978" s="1">
        <v>43890</v>
      </c>
      <c r="O13978" t="s">
        <v>11790</v>
      </c>
      <c r="P13978" t="s">
        <v>10767</v>
      </c>
      <c r="Q13978">
        <v>428792</v>
      </c>
      <c r="R13978" t="str">
        <f t="shared" si="575"/>
        <v>10129745526.02.2020</v>
      </c>
      <c r="S13978">
        <v>500325</v>
      </c>
    </row>
    <row r="13979" spans="1:19" x14ac:dyDescent="0.2">
      <c r="A13979">
        <v>12142331</v>
      </c>
      <c r="B13979" t="s">
        <v>0</v>
      </c>
      <c r="C13979" t="s">
        <v>11791</v>
      </c>
      <c r="D13979" t="s">
        <v>11791</v>
      </c>
      <c r="E13979" t="s">
        <v>1</v>
      </c>
      <c r="F13979" t="s">
        <v>457</v>
      </c>
      <c r="G13979">
        <v>101297456</v>
      </c>
      <c r="H13979" t="s">
        <v>6</v>
      </c>
      <c r="I13979" s="1">
        <v>43887</v>
      </c>
      <c r="J13979" s="1" t="s">
        <v>20011</v>
      </c>
      <c r="K13979" s="1">
        <v>43888</v>
      </c>
      <c r="L13979" s="8">
        <v>808.42</v>
      </c>
      <c r="M13979">
        <v>101319845</v>
      </c>
      <c r="N13979" s="1">
        <v>43890</v>
      </c>
      <c r="O13979" t="s">
        <v>11791</v>
      </c>
      <c r="P13979" t="s">
        <v>10767</v>
      </c>
      <c r="Q13979">
        <v>428792</v>
      </c>
      <c r="R13979" t="str">
        <f t="shared" si="575"/>
        <v>10129745626.02.2020</v>
      </c>
      <c r="S13979">
        <v>500335</v>
      </c>
    </row>
    <row r="13980" spans="1:19" x14ac:dyDescent="0.2">
      <c r="A13980">
        <v>12142331</v>
      </c>
      <c r="B13980" t="s">
        <v>0</v>
      </c>
      <c r="C13980" t="s">
        <v>11792</v>
      </c>
      <c r="D13980" t="s">
        <v>11792</v>
      </c>
      <c r="E13980" t="s">
        <v>1</v>
      </c>
      <c r="F13980" t="s">
        <v>447</v>
      </c>
      <c r="G13980">
        <v>101297457</v>
      </c>
      <c r="H13980" t="s">
        <v>6</v>
      </c>
      <c r="I13980" s="1">
        <v>43887</v>
      </c>
      <c r="J13980" s="1" t="s">
        <v>20011</v>
      </c>
      <c r="K13980" s="1">
        <v>43888</v>
      </c>
      <c r="L13980" s="8">
        <v>11988.74</v>
      </c>
      <c r="M13980">
        <v>101319845</v>
      </c>
      <c r="N13980" s="1">
        <v>43890</v>
      </c>
      <c r="O13980" t="s">
        <v>11792</v>
      </c>
      <c r="P13980" t="s">
        <v>10767</v>
      </c>
      <c r="Q13980">
        <v>428792</v>
      </c>
      <c r="R13980" t="str">
        <f t="shared" si="575"/>
        <v>10129745726.02.2020</v>
      </c>
      <c r="S13980">
        <v>500335</v>
      </c>
    </row>
    <row r="13981" spans="1:19" x14ac:dyDescent="0.2">
      <c r="A13981">
        <v>12142331</v>
      </c>
      <c r="B13981" t="s">
        <v>0</v>
      </c>
      <c r="C13981" t="s">
        <v>11793</v>
      </c>
      <c r="D13981" t="s">
        <v>11793</v>
      </c>
      <c r="E13981" t="s">
        <v>1</v>
      </c>
      <c r="F13981" t="s">
        <v>438</v>
      </c>
      <c r="G13981">
        <v>101297458</v>
      </c>
      <c r="H13981" t="s">
        <v>6</v>
      </c>
      <c r="I13981" s="1">
        <v>43887</v>
      </c>
      <c r="J13981" s="1" t="s">
        <v>20011</v>
      </c>
      <c r="K13981" s="1">
        <v>43888</v>
      </c>
      <c r="L13981" s="8">
        <v>15803.13</v>
      </c>
      <c r="M13981">
        <v>101319845</v>
      </c>
      <c r="N13981" s="1">
        <v>43890</v>
      </c>
      <c r="O13981" t="s">
        <v>11793</v>
      </c>
      <c r="P13981" t="s">
        <v>10767</v>
      </c>
      <c r="Q13981">
        <v>428792</v>
      </c>
      <c r="R13981" t="str">
        <f t="shared" si="575"/>
        <v>10129745826.02.2020</v>
      </c>
      <c r="S13981">
        <v>500334</v>
      </c>
    </row>
    <row r="13982" spans="1:19" x14ac:dyDescent="0.2">
      <c r="A13982">
        <v>12142331</v>
      </c>
      <c r="B13982" t="s">
        <v>0</v>
      </c>
      <c r="C13982" t="s">
        <v>11794</v>
      </c>
      <c r="D13982" t="s">
        <v>11794</v>
      </c>
      <c r="E13982" t="s">
        <v>1</v>
      </c>
      <c r="F13982" t="s">
        <v>918</v>
      </c>
      <c r="G13982">
        <v>101297459</v>
      </c>
      <c r="H13982" t="s">
        <v>6</v>
      </c>
      <c r="I13982" s="1">
        <v>43887</v>
      </c>
      <c r="J13982" s="1" t="s">
        <v>20011</v>
      </c>
      <c r="K13982" s="1">
        <v>43888</v>
      </c>
      <c r="L13982" s="8">
        <v>34089.26</v>
      </c>
      <c r="M13982">
        <v>101319845</v>
      </c>
      <c r="N13982" s="1">
        <v>43890</v>
      </c>
      <c r="O13982" t="s">
        <v>11794</v>
      </c>
      <c r="P13982" t="s">
        <v>10767</v>
      </c>
      <c r="Q13982">
        <v>428792</v>
      </c>
      <c r="R13982" t="str">
        <f t="shared" si="575"/>
        <v>10129745926.02.2020</v>
      </c>
      <c r="S13982">
        <v>500330</v>
      </c>
    </row>
    <row r="13983" spans="1:19" x14ac:dyDescent="0.2">
      <c r="A13983">
        <v>12142331</v>
      </c>
      <c r="B13983" t="s">
        <v>0</v>
      </c>
      <c r="C13983" t="s">
        <v>11795</v>
      </c>
      <c r="D13983" t="s">
        <v>11795</v>
      </c>
      <c r="E13983" t="s">
        <v>1</v>
      </c>
      <c r="F13983" t="s">
        <v>920</v>
      </c>
      <c r="G13983">
        <v>101297460</v>
      </c>
      <c r="H13983" t="s">
        <v>6</v>
      </c>
      <c r="I13983" s="1">
        <v>43887</v>
      </c>
      <c r="J13983" s="1" t="s">
        <v>20011</v>
      </c>
      <c r="K13983" s="1">
        <v>43888</v>
      </c>
      <c r="L13983" s="8">
        <v>2215</v>
      </c>
      <c r="M13983">
        <v>101319845</v>
      </c>
      <c r="N13983" s="1">
        <v>43890</v>
      </c>
      <c r="O13983" t="s">
        <v>11795</v>
      </c>
      <c r="P13983" t="s">
        <v>10767</v>
      </c>
      <c r="Q13983">
        <v>428792</v>
      </c>
      <c r="R13983" t="str">
        <f t="shared" si="575"/>
        <v>10129746026.02.2020</v>
      </c>
      <c r="S13983">
        <v>500327</v>
      </c>
    </row>
    <row r="13984" spans="1:19" x14ac:dyDescent="0.2">
      <c r="A13984">
        <v>12142331</v>
      </c>
      <c r="B13984" t="s">
        <v>0</v>
      </c>
      <c r="C13984" t="s">
        <v>11796</v>
      </c>
      <c r="D13984" t="s">
        <v>11796</v>
      </c>
      <c r="E13984" t="s">
        <v>1</v>
      </c>
      <c r="F13984" t="s">
        <v>444</v>
      </c>
      <c r="G13984">
        <v>101297461</v>
      </c>
      <c r="H13984" t="s">
        <v>6</v>
      </c>
      <c r="I13984" s="1">
        <v>43887</v>
      </c>
      <c r="J13984" s="1" t="s">
        <v>20011</v>
      </c>
      <c r="K13984" s="1">
        <v>43888</v>
      </c>
      <c r="L13984" s="8">
        <v>11708.67</v>
      </c>
      <c r="M13984">
        <v>101319845</v>
      </c>
      <c r="N13984" s="1">
        <v>43890</v>
      </c>
      <c r="O13984" t="s">
        <v>11796</v>
      </c>
      <c r="P13984" t="s">
        <v>10767</v>
      </c>
      <c r="Q13984">
        <v>428792</v>
      </c>
      <c r="R13984" t="str">
        <f t="shared" si="575"/>
        <v>10129746126.02.2020</v>
      </c>
      <c r="S13984">
        <v>500329</v>
      </c>
    </row>
    <row r="13985" spans="1:19" x14ac:dyDescent="0.2">
      <c r="A13985">
        <v>12142331</v>
      </c>
      <c r="B13985" t="s">
        <v>0</v>
      </c>
      <c r="C13985" t="s">
        <v>11797</v>
      </c>
      <c r="D13985" t="s">
        <v>11797</v>
      </c>
      <c r="E13985" t="s">
        <v>1</v>
      </c>
      <c r="F13985" t="s">
        <v>7788</v>
      </c>
      <c r="G13985">
        <v>101297462</v>
      </c>
      <c r="H13985" t="s">
        <v>6</v>
      </c>
      <c r="I13985" s="1">
        <v>43887</v>
      </c>
      <c r="J13985" s="1" t="s">
        <v>20011</v>
      </c>
      <c r="K13985" s="1">
        <v>43888</v>
      </c>
      <c r="L13985" s="8">
        <v>13287.78</v>
      </c>
      <c r="M13985">
        <v>101319845</v>
      </c>
      <c r="N13985" s="1">
        <v>43890</v>
      </c>
      <c r="O13985" t="s">
        <v>11797</v>
      </c>
      <c r="P13985" t="s">
        <v>10767</v>
      </c>
      <c r="Q13985">
        <v>428792</v>
      </c>
      <c r="R13985" t="str">
        <f t="shared" si="575"/>
        <v>10129746226.02.2020</v>
      </c>
      <c r="S13985">
        <v>500332</v>
      </c>
    </row>
    <row r="13986" spans="1:19" x14ac:dyDescent="0.2">
      <c r="A13986">
        <v>12142331</v>
      </c>
      <c r="B13986" t="s">
        <v>0</v>
      </c>
      <c r="C13986" t="s">
        <v>11798</v>
      </c>
      <c r="D13986" t="s">
        <v>11798</v>
      </c>
      <c r="E13986" t="s">
        <v>1</v>
      </c>
      <c r="F13986" t="s">
        <v>467</v>
      </c>
      <c r="G13986">
        <v>101297463</v>
      </c>
      <c r="H13986" t="s">
        <v>6</v>
      </c>
      <c r="I13986" s="1">
        <v>43887</v>
      </c>
      <c r="J13986" s="1" t="s">
        <v>20011</v>
      </c>
      <c r="K13986" s="1">
        <v>43888</v>
      </c>
      <c r="L13986" s="8">
        <v>2970.67</v>
      </c>
      <c r="M13986">
        <v>101319845</v>
      </c>
      <c r="N13986" s="1">
        <v>43890</v>
      </c>
      <c r="O13986" t="s">
        <v>11798</v>
      </c>
      <c r="P13986" t="s">
        <v>10767</v>
      </c>
      <c r="Q13986">
        <v>428792</v>
      </c>
      <c r="R13986" t="str">
        <f t="shared" si="575"/>
        <v>10129746326.02.2020</v>
      </c>
      <c r="S13986">
        <v>500334</v>
      </c>
    </row>
    <row r="13987" spans="1:19" x14ac:dyDescent="0.2">
      <c r="A13987">
        <v>12142331</v>
      </c>
      <c r="B13987" t="s">
        <v>0</v>
      </c>
      <c r="C13987" t="s">
        <v>11799</v>
      </c>
      <c r="D13987" t="s">
        <v>11799</v>
      </c>
      <c r="E13987" t="s">
        <v>1</v>
      </c>
      <c r="F13987" t="s">
        <v>3949</v>
      </c>
      <c r="G13987">
        <v>101297464</v>
      </c>
      <c r="H13987" t="s">
        <v>6</v>
      </c>
      <c r="I13987" s="1">
        <v>43887</v>
      </c>
      <c r="J13987" s="1" t="s">
        <v>20011</v>
      </c>
      <c r="K13987" s="1">
        <v>43888</v>
      </c>
      <c r="L13987" s="8">
        <v>51401.63</v>
      </c>
      <c r="M13987">
        <v>101319845</v>
      </c>
      <c r="N13987" s="1">
        <v>43890</v>
      </c>
      <c r="O13987" t="s">
        <v>11799</v>
      </c>
      <c r="P13987" t="s">
        <v>10767</v>
      </c>
      <c r="Q13987">
        <v>428792</v>
      </c>
      <c r="R13987" t="str">
        <f t="shared" si="575"/>
        <v>10129746426.02.2020</v>
      </c>
      <c r="S13987">
        <v>500324</v>
      </c>
    </row>
    <row r="13988" spans="1:19" x14ac:dyDescent="0.2">
      <c r="A13988">
        <v>12142331</v>
      </c>
      <c r="B13988" t="s">
        <v>0</v>
      </c>
      <c r="C13988" t="s">
        <v>11800</v>
      </c>
      <c r="D13988" t="s">
        <v>11800</v>
      </c>
      <c r="E13988" t="s">
        <v>1</v>
      </c>
      <c r="F13988" t="s">
        <v>477</v>
      </c>
      <c r="G13988">
        <v>101297465</v>
      </c>
      <c r="H13988" t="s">
        <v>6</v>
      </c>
      <c r="I13988" s="1">
        <v>43887</v>
      </c>
      <c r="J13988" s="1" t="s">
        <v>20011</v>
      </c>
      <c r="K13988" s="1">
        <v>43888</v>
      </c>
      <c r="L13988" s="8">
        <v>19701.5</v>
      </c>
      <c r="M13988">
        <v>101319845</v>
      </c>
      <c r="N13988" s="1">
        <v>43890</v>
      </c>
      <c r="O13988" t="s">
        <v>11800</v>
      </c>
      <c r="P13988" t="s">
        <v>10767</v>
      </c>
      <c r="Q13988">
        <v>428792</v>
      </c>
      <c r="R13988" t="str">
        <f t="shared" si="575"/>
        <v>10129746526.02.2020</v>
      </c>
      <c r="S13988">
        <v>500345</v>
      </c>
    </row>
    <row r="13989" spans="1:19" x14ac:dyDescent="0.2">
      <c r="A13989">
        <v>12142331</v>
      </c>
      <c r="B13989" t="s">
        <v>0</v>
      </c>
      <c r="C13989" t="s">
        <v>11801</v>
      </c>
      <c r="D13989" t="s">
        <v>11801</v>
      </c>
      <c r="E13989" t="s">
        <v>1</v>
      </c>
      <c r="F13989" t="s">
        <v>926</v>
      </c>
      <c r="G13989">
        <v>101297466</v>
      </c>
      <c r="H13989" t="s">
        <v>6</v>
      </c>
      <c r="I13989" s="1">
        <v>43887</v>
      </c>
      <c r="J13989" s="1" t="s">
        <v>20011</v>
      </c>
      <c r="K13989" s="1">
        <v>43888</v>
      </c>
      <c r="L13989" s="8">
        <v>13991.74</v>
      </c>
      <c r="M13989">
        <v>101319845</v>
      </c>
      <c r="N13989" s="1">
        <v>43890</v>
      </c>
      <c r="O13989" t="s">
        <v>11801</v>
      </c>
      <c r="P13989" t="s">
        <v>10767</v>
      </c>
      <c r="Q13989">
        <v>428792</v>
      </c>
      <c r="R13989" t="str">
        <f t="shared" si="575"/>
        <v>10129746626.02.2020</v>
      </c>
      <c r="S13989">
        <v>500341</v>
      </c>
    </row>
    <row r="13990" spans="1:19" x14ac:dyDescent="0.2">
      <c r="A13990">
        <v>12142331</v>
      </c>
      <c r="B13990" t="s">
        <v>0</v>
      </c>
      <c r="C13990" t="s">
        <v>11802</v>
      </c>
      <c r="D13990" t="s">
        <v>11802</v>
      </c>
      <c r="E13990" t="s">
        <v>1</v>
      </c>
      <c r="F13990" t="s">
        <v>334</v>
      </c>
      <c r="G13990">
        <v>101297467</v>
      </c>
      <c r="H13990" t="s">
        <v>6</v>
      </c>
      <c r="I13990" s="1">
        <v>43887</v>
      </c>
      <c r="J13990" s="1" t="s">
        <v>20011</v>
      </c>
      <c r="K13990" s="1">
        <v>43888</v>
      </c>
      <c r="L13990" s="8">
        <v>9803.26</v>
      </c>
      <c r="M13990">
        <v>101319845</v>
      </c>
      <c r="N13990" s="1">
        <v>43890</v>
      </c>
      <c r="O13990" t="s">
        <v>11802</v>
      </c>
      <c r="P13990" t="s">
        <v>10767</v>
      </c>
      <c r="Q13990">
        <v>428792</v>
      </c>
      <c r="R13990" t="str">
        <f t="shared" si="575"/>
        <v>10129746726.02.2020</v>
      </c>
      <c r="S13990">
        <v>500334</v>
      </c>
    </row>
    <row r="13991" spans="1:19" x14ac:dyDescent="0.2">
      <c r="A13991">
        <v>12142331</v>
      </c>
      <c r="B13991" t="s">
        <v>0</v>
      </c>
      <c r="C13991" t="s">
        <v>11803</v>
      </c>
      <c r="D13991" t="s">
        <v>11803</v>
      </c>
      <c r="E13991" t="s">
        <v>1</v>
      </c>
      <c r="F13991" t="s">
        <v>5717</v>
      </c>
      <c r="G13991">
        <v>101297468</v>
      </c>
      <c r="H13991" t="s">
        <v>6</v>
      </c>
      <c r="I13991" s="1">
        <v>43887</v>
      </c>
      <c r="J13991" s="1" t="s">
        <v>20011</v>
      </c>
      <c r="K13991" s="1">
        <v>43888</v>
      </c>
      <c r="L13991" s="8">
        <v>41665.72</v>
      </c>
      <c r="M13991">
        <v>101319845</v>
      </c>
      <c r="N13991" s="1">
        <v>43890</v>
      </c>
      <c r="O13991" t="s">
        <v>11803</v>
      </c>
      <c r="P13991" t="s">
        <v>10767</v>
      </c>
      <c r="Q13991">
        <v>428792</v>
      </c>
      <c r="R13991" t="str">
        <f t="shared" si="575"/>
        <v>10129746826.02.2020</v>
      </c>
      <c r="S13991">
        <v>500331</v>
      </c>
    </row>
    <row r="13992" spans="1:19" x14ac:dyDescent="0.2">
      <c r="A13992">
        <v>12142331</v>
      </c>
      <c r="B13992" t="s">
        <v>0</v>
      </c>
      <c r="C13992" t="s">
        <v>11804</v>
      </c>
      <c r="D13992" t="s">
        <v>11804</v>
      </c>
      <c r="E13992" t="s">
        <v>1</v>
      </c>
      <c r="F13992" t="s">
        <v>239</v>
      </c>
      <c r="G13992">
        <v>101297469</v>
      </c>
      <c r="H13992" t="s">
        <v>6</v>
      </c>
      <c r="I13992" s="1">
        <v>43887</v>
      </c>
      <c r="J13992" s="1" t="s">
        <v>20011</v>
      </c>
      <c r="K13992" s="1">
        <v>43888</v>
      </c>
      <c r="L13992" s="8">
        <v>20053.689999999999</v>
      </c>
      <c r="M13992">
        <v>101319845</v>
      </c>
      <c r="N13992" s="1">
        <v>43890</v>
      </c>
      <c r="O13992" t="s">
        <v>11804</v>
      </c>
      <c r="P13992" t="s">
        <v>10767</v>
      </c>
      <c r="Q13992">
        <v>428792</v>
      </c>
      <c r="R13992" t="str">
        <f t="shared" si="575"/>
        <v>10129746926.02.2020</v>
      </c>
      <c r="S13992">
        <v>500329</v>
      </c>
    </row>
    <row r="13993" spans="1:19" x14ac:dyDescent="0.2">
      <c r="A13993">
        <v>12142331</v>
      </c>
      <c r="B13993" t="s">
        <v>0</v>
      </c>
      <c r="C13993" t="s">
        <v>11805</v>
      </c>
      <c r="D13993" t="s">
        <v>11805</v>
      </c>
      <c r="E13993" t="s">
        <v>1</v>
      </c>
      <c r="F13993" t="s">
        <v>412</v>
      </c>
      <c r="G13993">
        <v>101297470</v>
      </c>
      <c r="H13993" t="s">
        <v>6</v>
      </c>
      <c r="I13993" s="1">
        <v>43887</v>
      </c>
      <c r="J13993" s="1" t="s">
        <v>20011</v>
      </c>
      <c r="K13993" s="1">
        <v>43888</v>
      </c>
      <c r="L13993" s="8">
        <v>11778.43</v>
      </c>
      <c r="M13993">
        <v>101319845</v>
      </c>
      <c r="N13993" s="1">
        <v>43890</v>
      </c>
      <c r="O13993" t="s">
        <v>11805</v>
      </c>
      <c r="P13993" t="s">
        <v>10767</v>
      </c>
      <c r="Q13993">
        <v>428792</v>
      </c>
      <c r="R13993" t="str">
        <f t="shared" si="575"/>
        <v>10129747026.02.2020</v>
      </c>
      <c r="S13993">
        <v>500326</v>
      </c>
    </row>
    <row r="13994" spans="1:19" x14ac:dyDescent="0.2">
      <c r="A13994">
        <v>12142331</v>
      </c>
      <c r="B13994" t="s">
        <v>0</v>
      </c>
      <c r="C13994" t="s">
        <v>11806</v>
      </c>
      <c r="D13994" t="s">
        <v>11806</v>
      </c>
      <c r="E13994" t="s">
        <v>1</v>
      </c>
      <c r="F13994" t="s">
        <v>2027</v>
      </c>
      <c r="G13994">
        <v>101297471</v>
      </c>
      <c r="H13994" t="s">
        <v>6</v>
      </c>
      <c r="I13994" s="1">
        <v>43887</v>
      </c>
      <c r="J13994" s="1" t="s">
        <v>20011</v>
      </c>
      <c r="K13994" s="1">
        <v>43888</v>
      </c>
      <c r="L13994" s="8">
        <v>13539.53</v>
      </c>
      <c r="M13994">
        <v>101319845</v>
      </c>
      <c r="N13994" s="1">
        <v>43890</v>
      </c>
      <c r="O13994" t="s">
        <v>11806</v>
      </c>
      <c r="P13994" t="s">
        <v>10767</v>
      </c>
      <c r="Q13994">
        <v>428792</v>
      </c>
      <c r="R13994" t="str">
        <f t="shared" si="575"/>
        <v>10129747126.02.2020</v>
      </c>
      <c r="S13994">
        <v>500324</v>
      </c>
    </row>
    <row r="13995" spans="1:19" x14ac:dyDescent="0.2">
      <c r="A13995">
        <v>12142331</v>
      </c>
      <c r="B13995" t="s">
        <v>0</v>
      </c>
      <c r="C13995" t="s">
        <v>11807</v>
      </c>
      <c r="D13995" t="s">
        <v>11807</v>
      </c>
      <c r="E13995" t="s">
        <v>1</v>
      </c>
      <c r="F13995" t="s">
        <v>371</v>
      </c>
      <c r="G13995">
        <v>101297472</v>
      </c>
      <c r="H13995" t="s">
        <v>6</v>
      </c>
      <c r="I13995" s="1">
        <v>43887</v>
      </c>
      <c r="J13995" s="1" t="s">
        <v>20011</v>
      </c>
      <c r="K13995" s="1">
        <v>43888</v>
      </c>
      <c r="L13995" s="8">
        <v>14896.46</v>
      </c>
      <c r="M13995">
        <v>101319845</v>
      </c>
      <c r="N13995" s="1">
        <v>43890</v>
      </c>
      <c r="O13995" t="s">
        <v>11807</v>
      </c>
      <c r="P13995" t="s">
        <v>10767</v>
      </c>
      <c r="Q13995">
        <v>428792</v>
      </c>
      <c r="R13995" t="str">
        <f t="shared" si="575"/>
        <v>10129747226.02.2020</v>
      </c>
      <c r="S13995">
        <v>500334</v>
      </c>
    </row>
    <row r="13996" spans="1:19" x14ac:dyDescent="0.2">
      <c r="A13996">
        <v>12142331</v>
      </c>
      <c r="B13996" t="s">
        <v>0</v>
      </c>
      <c r="C13996" t="s">
        <v>67</v>
      </c>
      <c r="D13996" t="s">
        <v>0</v>
      </c>
      <c r="E13996" t="s">
        <v>1</v>
      </c>
      <c r="F13996" t="s">
        <v>2</v>
      </c>
      <c r="G13996">
        <v>101319763</v>
      </c>
      <c r="H13996" t="s">
        <v>6</v>
      </c>
      <c r="I13996" s="1">
        <v>43887</v>
      </c>
      <c r="J13996" s="1" t="s">
        <v>20011</v>
      </c>
      <c r="K13996" s="1">
        <v>43894</v>
      </c>
      <c r="L13996" s="8">
        <v>2500000</v>
      </c>
      <c r="M13996">
        <v>101319845</v>
      </c>
      <c r="N13996" s="1">
        <v>43890</v>
      </c>
      <c r="O13996" t="s">
        <v>67</v>
      </c>
      <c r="P13996" t="s">
        <v>10767</v>
      </c>
      <c r="Q13996">
        <v>136156</v>
      </c>
      <c r="R13996" t="str">
        <f t="shared" si="575"/>
        <v>10131976326.02.2020</v>
      </c>
      <c r="S13996">
        <v>23013522</v>
      </c>
    </row>
    <row r="13997" spans="1:19" x14ac:dyDescent="0.2">
      <c r="A13997">
        <v>12142331</v>
      </c>
      <c r="B13997" t="s">
        <v>0</v>
      </c>
      <c r="C13997" t="s">
        <v>67</v>
      </c>
      <c r="D13997" t="s">
        <v>0</v>
      </c>
      <c r="E13997" t="s">
        <v>1</v>
      </c>
      <c r="F13997" t="s">
        <v>2</v>
      </c>
      <c r="G13997">
        <v>101319763</v>
      </c>
      <c r="H13997" t="s">
        <v>6</v>
      </c>
      <c r="I13997" s="1">
        <v>43887</v>
      </c>
      <c r="J13997" s="1" t="s">
        <v>20011</v>
      </c>
      <c r="K13997" s="1">
        <v>43894</v>
      </c>
      <c r="L13997" s="8">
        <v>2500000</v>
      </c>
      <c r="M13997">
        <v>101319845</v>
      </c>
      <c r="N13997" s="1">
        <v>43890</v>
      </c>
      <c r="O13997" t="s">
        <v>67</v>
      </c>
      <c r="P13997" t="s">
        <v>10767</v>
      </c>
      <c r="Q13997">
        <v>136156</v>
      </c>
      <c r="R13997" t="str">
        <f t="shared" si="575"/>
        <v>10131976326.02.2020</v>
      </c>
      <c r="S13997">
        <v>23013522</v>
      </c>
    </row>
    <row r="13998" spans="1:19" x14ac:dyDescent="0.2">
      <c r="A13998">
        <v>12142332</v>
      </c>
      <c r="B13998" t="s">
        <v>0</v>
      </c>
      <c r="C13998" t="s">
        <v>67</v>
      </c>
      <c r="D13998" t="s">
        <v>0</v>
      </c>
      <c r="E13998" t="s">
        <v>1</v>
      </c>
      <c r="F13998" t="s">
        <v>2</v>
      </c>
      <c r="G13998">
        <v>101310507</v>
      </c>
      <c r="H13998" t="s">
        <v>6</v>
      </c>
      <c r="I13998" s="1">
        <v>43887</v>
      </c>
      <c r="J13998" s="1" t="s">
        <v>20011</v>
      </c>
      <c r="K13998" s="1">
        <v>43889</v>
      </c>
      <c r="L13998" s="8">
        <v>-95000000</v>
      </c>
      <c r="M13998">
        <v>101319707</v>
      </c>
      <c r="N13998" s="1">
        <v>43890</v>
      </c>
      <c r="O13998" t="s">
        <v>1382</v>
      </c>
      <c r="P13998" t="s">
        <v>10767</v>
      </c>
      <c r="Q13998">
        <v>136156</v>
      </c>
      <c r="R13998" t="str">
        <f t="shared" si="575"/>
        <v>10131050726.02.2020</v>
      </c>
      <c r="S13998">
        <v>23013171</v>
      </c>
    </row>
    <row r="13999" spans="1:19" x14ac:dyDescent="0.2">
      <c r="A13999">
        <v>12142332</v>
      </c>
      <c r="B13999" t="s">
        <v>0</v>
      </c>
      <c r="C13999" t="s">
        <v>67</v>
      </c>
      <c r="D13999" t="s">
        <v>0</v>
      </c>
      <c r="E13999" t="s">
        <v>1</v>
      </c>
      <c r="F13999" t="s">
        <v>2</v>
      </c>
      <c r="G13999">
        <v>101310507</v>
      </c>
      <c r="H13999" t="s">
        <v>6</v>
      </c>
      <c r="I13999" s="1">
        <v>43887</v>
      </c>
      <c r="J13999" s="1" t="s">
        <v>20011</v>
      </c>
      <c r="K13999" s="1">
        <v>43889</v>
      </c>
      <c r="L13999" s="8">
        <v>-10000000</v>
      </c>
      <c r="M13999">
        <v>101319707</v>
      </c>
      <c r="N13999" s="1">
        <v>43890</v>
      </c>
      <c r="O13999" t="s">
        <v>1382</v>
      </c>
      <c r="P13999" t="s">
        <v>10767</v>
      </c>
      <c r="Q13999">
        <v>136156</v>
      </c>
      <c r="R13999" t="str">
        <f t="shared" si="575"/>
        <v>10131050726.02.2020</v>
      </c>
      <c r="S13999">
        <v>23013171</v>
      </c>
    </row>
    <row r="14000" spans="1:19" x14ac:dyDescent="0.2">
      <c r="A14000">
        <v>12142332</v>
      </c>
      <c r="B14000" t="s">
        <v>0</v>
      </c>
      <c r="C14000" t="s">
        <v>11808</v>
      </c>
      <c r="D14000" t="s">
        <v>11809</v>
      </c>
      <c r="E14000" t="s">
        <v>1</v>
      </c>
      <c r="F14000" t="s">
        <v>2</v>
      </c>
      <c r="G14000">
        <v>1500029936</v>
      </c>
      <c r="H14000" t="s">
        <v>129</v>
      </c>
      <c r="I14000" s="1">
        <v>43887</v>
      </c>
      <c r="J14000" s="1" t="s">
        <v>20011</v>
      </c>
      <c r="K14000" s="1">
        <v>43889</v>
      </c>
      <c r="L14000" s="8">
        <v>-7573064</v>
      </c>
      <c r="M14000">
        <v>101319891</v>
      </c>
      <c r="N14000" s="1">
        <v>43890</v>
      </c>
      <c r="O14000" t="s">
        <v>11808</v>
      </c>
      <c r="P14000" t="s">
        <v>10767</v>
      </c>
      <c r="Q14000">
        <v>408639</v>
      </c>
      <c r="R14000" t="str">
        <f t="shared" ref="R14000" si="576">CONCATENATE(G14000,J14000)</f>
        <v>150002993626.02.2020</v>
      </c>
      <c r="S14000">
        <v>200192</v>
      </c>
    </row>
    <row r="14001" spans="1:19" x14ac:dyDescent="0.2">
      <c r="A14001">
        <v>12142331</v>
      </c>
      <c r="B14001" t="s">
        <v>0</v>
      </c>
      <c r="C14001" t="s">
        <v>11810</v>
      </c>
      <c r="D14001" t="s">
        <v>11810</v>
      </c>
      <c r="E14001" t="s">
        <v>1</v>
      </c>
      <c r="F14001" t="s">
        <v>3309</v>
      </c>
      <c r="G14001">
        <v>101302218</v>
      </c>
      <c r="H14001" t="s">
        <v>6</v>
      </c>
      <c r="I14001" s="1">
        <v>43888</v>
      </c>
      <c r="J14001" s="1" t="s">
        <v>20012</v>
      </c>
      <c r="K14001" s="1">
        <v>43888</v>
      </c>
      <c r="L14001" s="8">
        <v>32538</v>
      </c>
      <c r="M14001">
        <v>101319845</v>
      </c>
      <c r="N14001" s="1">
        <v>43890</v>
      </c>
      <c r="O14001" t="s">
        <v>11810</v>
      </c>
      <c r="P14001" t="s">
        <v>10767</v>
      </c>
      <c r="Q14001">
        <v>428792</v>
      </c>
      <c r="R14001" t="str">
        <f t="shared" ref="R14001:R14036" si="577">CONCATENATE(G14001,J14001)</f>
        <v>10130221827.02.2020</v>
      </c>
      <c r="S14001">
        <v>500324</v>
      </c>
    </row>
    <row r="14002" spans="1:19" x14ac:dyDescent="0.2">
      <c r="A14002">
        <v>12142331</v>
      </c>
      <c r="B14002" t="s">
        <v>0</v>
      </c>
      <c r="C14002" t="s">
        <v>11811</v>
      </c>
      <c r="D14002" t="s">
        <v>11811</v>
      </c>
      <c r="E14002" t="s">
        <v>1</v>
      </c>
      <c r="F14002" t="s">
        <v>4917</v>
      </c>
      <c r="G14002">
        <v>101302220</v>
      </c>
      <c r="H14002" t="s">
        <v>6</v>
      </c>
      <c r="I14002" s="1">
        <v>43888</v>
      </c>
      <c r="J14002" s="1" t="s">
        <v>20012</v>
      </c>
      <c r="K14002" s="1">
        <v>43888</v>
      </c>
      <c r="L14002" s="8">
        <v>16679.400000000001</v>
      </c>
      <c r="M14002">
        <v>101319845</v>
      </c>
      <c r="N14002" s="1">
        <v>43890</v>
      </c>
      <c r="O14002" t="s">
        <v>11811</v>
      </c>
      <c r="P14002" t="s">
        <v>10767</v>
      </c>
      <c r="Q14002">
        <v>428792</v>
      </c>
      <c r="R14002" t="str">
        <f t="shared" si="577"/>
        <v>10130222027.02.2020</v>
      </c>
      <c r="S14002">
        <v>500324</v>
      </c>
    </row>
    <row r="14003" spans="1:19" x14ac:dyDescent="0.2">
      <c r="A14003">
        <v>12142331</v>
      </c>
      <c r="B14003" t="s">
        <v>0</v>
      </c>
      <c r="C14003" t="s">
        <v>11812</v>
      </c>
      <c r="D14003" t="s">
        <v>11812</v>
      </c>
      <c r="E14003" t="s">
        <v>1</v>
      </c>
      <c r="F14003" t="s">
        <v>215</v>
      </c>
      <c r="G14003">
        <v>101302221</v>
      </c>
      <c r="H14003" t="s">
        <v>6</v>
      </c>
      <c r="I14003" s="1">
        <v>43888</v>
      </c>
      <c r="J14003" s="1" t="s">
        <v>20012</v>
      </c>
      <c r="K14003" s="1">
        <v>43888</v>
      </c>
      <c r="L14003" s="8">
        <v>16367.56</v>
      </c>
      <c r="M14003">
        <v>101319845</v>
      </c>
      <c r="N14003" s="1">
        <v>43890</v>
      </c>
      <c r="O14003" t="s">
        <v>11812</v>
      </c>
      <c r="P14003" t="s">
        <v>10767</v>
      </c>
      <c r="Q14003">
        <v>428792</v>
      </c>
      <c r="R14003" t="str">
        <f t="shared" si="577"/>
        <v>10130222127.02.2020</v>
      </c>
      <c r="S14003">
        <v>500324</v>
      </c>
    </row>
    <row r="14004" spans="1:19" x14ac:dyDescent="0.2">
      <c r="A14004">
        <v>12142331</v>
      </c>
      <c r="B14004" t="s">
        <v>0</v>
      </c>
      <c r="C14004" t="s">
        <v>11813</v>
      </c>
      <c r="D14004" t="s">
        <v>11813</v>
      </c>
      <c r="E14004" t="s">
        <v>1</v>
      </c>
      <c r="F14004" t="s">
        <v>10254</v>
      </c>
      <c r="G14004">
        <v>101302222</v>
      </c>
      <c r="H14004" t="s">
        <v>6</v>
      </c>
      <c r="I14004" s="1">
        <v>43888</v>
      </c>
      <c r="J14004" s="1" t="s">
        <v>20012</v>
      </c>
      <c r="K14004" s="1">
        <v>43888</v>
      </c>
      <c r="L14004" s="8">
        <v>54353.08</v>
      </c>
      <c r="M14004">
        <v>101319845</v>
      </c>
      <c r="N14004" s="1">
        <v>43890</v>
      </c>
      <c r="O14004" t="s">
        <v>11813</v>
      </c>
      <c r="P14004" t="s">
        <v>10767</v>
      </c>
      <c r="Q14004">
        <v>428792</v>
      </c>
      <c r="R14004" t="str">
        <f t="shared" si="577"/>
        <v>10130222227.02.2020</v>
      </c>
      <c r="S14004">
        <v>500339</v>
      </c>
    </row>
    <row r="14005" spans="1:19" x14ac:dyDescent="0.2">
      <c r="A14005">
        <v>12142331</v>
      </c>
      <c r="B14005" t="s">
        <v>0</v>
      </c>
      <c r="C14005" t="s">
        <v>11814</v>
      </c>
      <c r="D14005" t="s">
        <v>11814</v>
      </c>
      <c r="E14005" t="s">
        <v>1</v>
      </c>
      <c r="F14005" t="s">
        <v>480</v>
      </c>
      <c r="G14005">
        <v>101302224</v>
      </c>
      <c r="H14005" t="s">
        <v>6</v>
      </c>
      <c r="I14005" s="1">
        <v>43888</v>
      </c>
      <c r="J14005" s="1" t="s">
        <v>20012</v>
      </c>
      <c r="K14005" s="1">
        <v>43888</v>
      </c>
      <c r="L14005" s="8">
        <v>17855.169999999998</v>
      </c>
      <c r="M14005">
        <v>101319845</v>
      </c>
      <c r="N14005" s="1">
        <v>43890</v>
      </c>
      <c r="O14005" t="s">
        <v>11814</v>
      </c>
      <c r="P14005" t="s">
        <v>10767</v>
      </c>
      <c r="Q14005">
        <v>428792</v>
      </c>
      <c r="R14005" t="str">
        <f t="shared" si="577"/>
        <v>10130222427.02.2020</v>
      </c>
      <c r="S14005">
        <v>500338</v>
      </c>
    </row>
    <row r="14006" spans="1:19" x14ac:dyDescent="0.2">
      <c r="A14006">
        <v>12142331</v>
      </c>
      <c r="B14006" t="s">
        <v>0</v>
      </c>
      <c r="C14006" t="s">
        <v>11815</v>
      </c>
      <c r="D14006" t="s">
        <v>11815</v>
      </c>
      <c r="E14006" t="s">
        <v>1</v>
      </c>
      <c r="F14006" t="s">
        <v>487</v>
      </c>
      <c r="G14006">
        <v>101302225</v>
      </c>
      <c r="H14006" t="s">
        <v>6</v>
      </c>
      <c r="I14006" s="1">
        <v>43888</v>
      </c>
      <c r="J14006" s="1" t="s">
        <v>20012</v>
      </c>
      <c r="K14006" s="1">
        <v>43888</v>
      </c>
      <c r="L14006" s="8">
        <v>15171.35</v>
      </c>
      <c r="M14006">
        <v>101319845</v>
      </c>
      <c r="N14006" s="1">
        <v>43890</v>
      </c>
      <c r="O14006" t="s">
        <v>11815</v>
      </c>
      <c r="P14006" t="s">
        <v>10767</v>
      </c>
      <c r="Q14006">
        <v>428792</v>
      </c>
      <c r="R14006" t="str">
        <f t="shared" si="577"/>
        <v>10130222527.02.2020</v>
      </c>
      <c r="S14006">
        <v>500338</v>
      </c>
    </row>
    <row r="14007" spans="1:19" x14ac:dyDescent="0.2">
      <c r="A14007">
        <v>12142331</v>
      </c>
      <c r="B14007" t="s">
        <v>0</v>
      </c>
      <c r="C14007" t="s">
        <v>11816</v>
      </c>
      <c r="D14007" t="s">
        <v>11816</v>
      </c>
      <c r="E14007" t="s">
        <v>1</v>
      </c>
      <c r="F14007" t="s">
        <v>3309</v>
      </c>
      <c r="G14007">
        <v>101302227</v>
      </c>
      <c r="H14007" t="s">
        <v>6</v>
      </c>
      <c r="I14007" s="1">
        <v>43888</v>
      </c>
      <c r="J14007" s="1" t="s">
        <v>20012</v>
      </c>
      <c r="K14007" s="1">
        <v>43888</v>
      </c>
      <c r="L14007" s="8">
        <v>15726.4</v>
      </c>
      <c r="M14007">
        <v>101319845</v>
      </c>
      <c r="N14007" s="1">
        <v>43890</v>
      </c>
      <c r="O14007" t="s">
        <v>11816</v>
      </c>
      <c r="P14007" t="s">
        <v>10767</v>
      </c>
      <c r="Q14007">
        <v>428792</v>
      </c>
      <c r="R14007" t="str">
        <f t="shared" si="577"/>
        <v>10130222727.02.2020</v>
      </c>
      <c r="S14007">
        <v>500324</v>
      </c>
    </row>
    <row r="14008" spans="1:19" x14ac:dyDescent="0.2">
      <c r="A14008">
        <v>12142331</v>
      </c>
      <c r="B14008" t="s">
        <v>0</v>
      </c>
      <c r="C14008" t="s">
        <v>11817</v>
      </c>
      <c r="D14008" t="s">
        <v>11817</v>
      </c>
      <c r="E14008" t="s">
        <v>1</v>
      </c>
      <c r="F14008" t="s">
        <v>914</v>
      </c>
      <c r="G14008">
        <v>101302228</v>
      </c>
      <c r="H14008" t="s">
        <v>6</v>
      </c>
      <c r="I14008" s="1">
        <v>43888</v>
      </c>
      <c r="J14008" s="1" t="s">
        <v>20012</v>
      </c>
      <c r="K14008" s="1">
        <v>43888</v>
      </c>
      <c r="L14008" s="8">
        <v>6914</v>
      </c>
      <c r="M14008">
        <v>101319845</v>
      </c>
      <c r="N14008" s="1">
        <v>43890</v>
      </c>
      <c r="O14008" t="s">
        <v>11817</v>
      </c>
      <c r="P14008" t="s">
        <v>10767</v>
      </c>
      <c r="Q14008">
        <v>428792</v>
      </c>
      <c r="R14008" t="str">
        <f t="shared" si="577"/>
        <v>10130222827.02.2020</v>
      </c>
      <c r="S14008">
        <v>500325</v>
      </c>
    </row>
    <row r="14009" spans="1:19" x14ac:dyDescent="0.2">
      <c r="A14009">
        <v>12142331</v>
      </c>
      <c r="B14009" t="s">
        <v>0</v>
      </c>
      <c r="C14009" t="s">
        <v>11818</v>
      </c>
      <c r="D14009" t="s">
        <v>11818</v>
      </c>
      <c r="E14009" t="s">
        <v>1</v>
      </c>
      <c r="F14009" t="s">
        <v>457</v>
      </c>
      <c r="G14009">
        <v>101302229</v>
      </c>
      <c r="H14009" t="s">
        <v>6</v>
      </c>
      <c r="I14009" s="1">
        <v>43888</v>
      </c>
      <c r="J14009" s="1" t="s">
        <v>20012</v>
      </c>
      <c r="K14009" s="1">
        <v>43888</v>
      </c>
      <c r="L14009" s="8">
        <v>12405.65</v>
      </c>
      <c r="M14009">
        <v>101319845</v>
      </c>
      <c r="N14009" s="1">
        <v>43890</v>
      </c>
      <c r="O14009" t="s">
        <v>11818</v>
      </c>
      <c r="P14009" t="s">
        <v>10767</v>
      </c>
      <c r="Q14009">
        <v>428792</v>
      </c>
      <c r="R14009" t="str">
        <f t="shared" si="577"/>
        <v>10130222927.02.2020</v>
      </c>
      <c r="S14009">
        <v>500335</v>
      </c>
    </row>
    <row r="14010" spans="1:19" x14ac:dyDescent="0.2">
      <c r="A14010">
        <v>12142331</v>
      </c>
      <c r="B14010" t="s">
        <v>0</v>
      </c>
      <c r="C14010" t="s">
        <v>11819</v>
      </c>
      <c r="D14010" t="s">
        <v>11819</v>
      </c>
      <c r="E14010" t="s">
        <v>1</v>
      </c>
      <c r="F14010" t="s">
        <v>447</v>
      </c>
      <c r="G14010">
        <v>101302231</v>
      </c>
      <c r="H14010" t="s">
        <v>6</v>
      </c>
      <c r="I14010" s="1">
        <v>43888</v>
      </c>
      <c r="J14010" s="1" t="s">
        <v>20012</v>
      </c>
      <c r="K14010" s="1">
        <v>43888</v>
      </c>
      <c r="L14010" s="8">
        <v>18199.07</v>
      </c>
      <c r="M14010">
        <v>101319845</v>
      </c>
      <c r="N14010" s="1">
        <v>43890</v>
      </c>
      <c r="O14010" t="s">
        <v>11819</v>
      </c>
      <c r="P14010" t="s">
        <v>10767</v>
      </c>
      <c r="Q14010">
        <v>428792</v>
      </c>
      <c r="R14010" t="str">
        <f t="shared" si="577"/>
        <v>10130223127.02.2020</v>
      </c>
      <c r="S14010">
        <v>500335</v>
      </c>
    </row>
    <row r="14011" spans="1:19" x14ac:dyDescent="0.2">
      <c r="A14011">
        <v>12142331</v>
      </c>
      <c r="B14011" t="s">
        <v>0</v>
      </c>
      <c r="C14011" t="s">
        <v>11820</v>
      </c>
      <c r="D14011" t="s">
        <v>11820</v>
      </c>
      <c r="E14011" t="s">
        <v>1</v>
      </c>
      <c r="F14011" t="s">
        <v>438</v>
      </c>
      <c r="G14011">
        <v>101302232</v>
      </c>
      <c r="H14011" t="s">
        <v>6</v>
      </c>
      <c r="I14011" s="1">
        <v>43888</v>
      </c>
      <c r="J14011" s="1" t="s">
        <v>20012</v>
      </c>
      <c r="K14011" s="1">
        <v>43888</v>
      </c>
      <c r="L14011" s="8">
        <v>320.20999999999998</v>
      </c>
      <c r="M14011">
        <v>101319845</v>
      </c>
      <c r="N14011" s="1">
        <v>43890</v>
      </c>
      <c r="O14011" t="s">
        <v>11820</v>
      </c>
      <c r="P14011" t="s">
        <v>10767</v>
      </c>
      <c r="Q14011">
        <v>428792</v>
      </c>
      <c r="R14011" t="str">
        <f t="shared" si="577"/>
        <v>10130223227.02.2020</v>
      </c>
      <c r="S14011">
        <v>500334</v>
      </c>
    </row>
    <row r="14012" spans="1:19" x14ac:dyDescent="0.2">
      <c r="A14012">
        <v>12142331</v>
      </c>
      <c r="B14012" t="s">
        <v>0</v>
      </c>
      <c r="C14012" t="s">
        <v>11821</v>
      </c>
      <c r="D14012" t="s">
        <v>11821</v>
      </c>
      <c r="E14012" t="s">
        <v>1</v>
      </c>
      <c r="F14012" t="s">
        <v>918</v>
      </c>
      <c r="G14012">
        <v>101302233</v>
      </c>
      <c r="H14012" t="s">
        <v>6</v>
      </c>
      <c r="I14012" s="1">
        <v>43888</v>
      </c>
      <c r="J14012" s="1" t="s">
        <v>20012</v>
      </c>
      <c r="K14012" s="1">
        <v>43888</v>
      </c>
      <c r="L14012" s="8">
        <v>19738.310000000001</v>
      </c>
      <c r="M14012">
        <v>101319845</v>
      </c>
      <c r="N14012" s="1">
        <v>43890</v>
      </c>
      <c r="O14012" t="s">
        <v>11821</v>
      </c>
      <c r="P14012" t="s">
        <v>10767</v>
      </c>
      <c r="Q14012">
        <v>428792</v>
      </c>
      <c r="R14012" t="str">
        <f t="shared" si="577"/>
        <v>10130223327.02.2020</v>
      </c>
      <c r="S14012">
        <v>500330</v>
      </c>
    </row>
    <row r="14013" spans="1:19" x14ac:dyDescent="0.2">
      <c r="A14013">
        <v>12142331</v>
      </c>
      <c r="B14013" t="s">
        <v>0</v>
      </c>
      <c r="C14013" t="s">
        <v>11822</v>
      </c>
      <c r="D14013" t="s">
        <v>11822</v>
      </c>
      <c r="E14013" t="s">
        <v>1</v>
      </c>
      <c r="F14013" t="s">
        <v>920</v>
      </c>
      <c r="G14013">
        <v>101302235</v>
      </c>
      <c r="H14013" t="s">
        <v>6</v>
      </c>
      <c r="I14013" s="1">
        <v>43888</v>
      </c>
      <c r="J14013" s="1" t="s">
        <v>20012</v>
      </c>
      <c r="K14013" s="1">
        <v>43888</v>
      </c>
      <c r="L14013" s="8">
        <v>18274.02</v>
      </c>
      <c r="M14013">
        <v>101319845</v>
      </c>
      <c r="N14013" s="1">
        <v>43890</v>
      </c>
      <c r="O14013" t="s">
        <v>11822</v>
      </c>
      <c r="P14013" t="s">
        <v>10767</v>
      </c>
      <c r="Q14013">
        <v>428792</v>
      </c>
      <c r="R14013" t="str">
        <f t="shared" si="577"/>
        <v>10130223527.02.2020</v>
      </c>
      <c r="S14013">
        <v>500327</v>
      </c>
    </row>
    <row r="14014" spans="1:19" x14ac:dyDescent="0.2">
      <c r="A14014">
        <v>12142331</v>
      </c>
      <c r="B14014" t="s">
        <v>0</v>
      </c>
      <c r="C14014" t="s">
        <v>11823</v>
      </c>
      <c r="D14014" t="s">
        <v>11823</v>
      </c>
      <c r="E14014" t="s">
        <v>1</v>
      </c>
      <c r="F14014" t="s">
        <v>5727</v>
      </c>
      <c r="G14014">
        <v>101302236</v>
      </c>
      <c r="H14014" t="s">
        <v>6</v>
      </c>
      <c r="I14014" s="1">
        <v>43888</v>
      </c>
      <c r="J14014" s="1" t="s">
        <v>20012</v>
      </c>
      <c r="K14014" s="1">
        <v>43888</v>
      </c>
      <c r="L14014" s="8">
        <v>13105.93</v>
      </c>
      <c r="M14014">
        <v>101319845</v>
      </c>
      <c r="N14014" s="1">
        <v>43890</v>
      </c>
      <c r="O14014" t="s">
        <v>11823</v>
      </c>
      <c r="P14014" t="s">
        <v>10767</v>
      </c>
      <c r="Q14014">
        <v>428792</v>
      </c>
      <c r="R14014" t="str">
        <f t="shared" si="577"/>
        <v>10130223627.02.2020</v>
      </c>
      <c r="S14014">
        <v>500328</v>
      </c>
    </row>
    <row r="14015" spans="1:19" x14ac:dyDescent="0.2">
      <c r="A14015">
        <v>12142331</v>
      </c>
      <c r="B14015" t="s">
        <v>0</v>
      </c>
      <c r="C14015" t="s">
        <v>11824</v>
      </c>
      <c r="D14015" t="s">
        <v>11824</v>
      </c>
      <c r="E14015" t="s">
        <v>1</v>
      </c>
      <c r="F14015" t="s">
        <v>444</v>
      </c>
      <c r="G14015">
        <v>101302238</v>
      </c>
      <c r="H14015" t="s">
        <v>6</v>
      </c>
      <c r="I14015" s="1">
        <v>43888</v>
      </c>
      <c r="J14015" s="1" t="s">
        <v>20012</v>
      </c>
      <c r="K14015" s="1">
        <v>43888</v>
      </c>
      <c r="L14015" s="8">
        <v>12795.86</v>
      </c>
      <c r="M14015">
        <v>101319845</v>
      </c>
      <c r="N14015" s="1">
        <v>43890</v>
      </c>
      <c r="O14015" t="s">
        <v>11824</v>
      </c>
      <c r="P14015" t="s">
        <v>10767</v>
      </c>
      <c r="Q14015">
        <v>428792</v>
      </c>
      <c r="R14015" t="str">
        <f t="shared" si="577"/>
        <v>10130223827.02.2020</v>
      </c>
      <c r="S14015">
        <v>500329</v>
      </c>
    </row>
    <row r="14016" spans="1:19" x14ac:dyDescent="0.2">
      <c r="A14016">
        <v>12142331</v>
      </c>
      <c r="B14016" t="s">
        <v>0</v>
      </c>
      <c r="C14016" t="s">
        <v>11825</v>
      </c>
      <c r="D14016" t="s">
        <v>11825</v>
      </c>
      <c r="E14016" t="s">
        <v>1</v>
      </c>
      <c r="F14016" t="s">
        <v>5907</v>
      </c>
      <c r="G14016">
        <v>101302239</v>
      </c>
      <c r="H14016" t="s">
        <v>6</v>
      </c>
      <c r="I14016" s="1">
        <v>43888</v>
      </c>
      <c r="J14016" s="1" t="s">
        <v>20012</v>
      </c>
      <c r="K14016" s="1">
        <v>43888</v>
      </c>
      <c r="L14016" s="8">
        <v>2284.42</v>
      </c>
      <c r="M14016">
        <v>101319845</v>
      </c>
      <c r="N14016" s="1">
        <v>43890</v>
      </c>
      <c r="O14016" t="s">
        <v>11825</v>
      </c>
      <c r="P14016" t="s">
        <v>10767</v>
      </c>
      <c r="Q14016">
        <v>428792</v>
      </c>
      <c r="R14016" t="str">
        <f t="shared" si="577"/>
        <v>10130223927.02.2020</v>
      </c>
      <c r="S14016">
        <v>500333</v>
      </c>
    </row>
    <row r="14017" spans="1:19" x14ac:dyDescent="0.2">
      <c r="A14017">
        <v>12142331</v>
      </c>
      <c r="B14017" t="s">
        <v>0</v>
      </c>
      <c r="C14017" t="s">
        <v>11826</v>
      </c>
      <c r="D14017" t="s">
        <v>11826</v>
      </c>
      <c r="E14017" t="s">
        <v>1</v>
      </c>
      <c r="F14017" t="s">
        <v>7788</v>
      </c>
      <c r="G14017">
        <v>101302240</v>
      </c>
      <c r="H14017" t="s">
        <v>6</v>
      </c>
      <c r="I14017" s="1">
        <v>43888</v>
      </c>
      <c r="J14017" s="1" t="s">
        <v>20012</v>
      </c>
      <c r="K14017" s="1">
        <v>43888</v>
      </c>
      <c r="L14017" s="8">
        <v>19073.41</v>
      </c>
      <c r="M14017">
        <v>101319845</v>
      </c>
      <c r="N14017" s="1">
        <v>43890</v>
      </c>
      <c r="O14017" t="s">
        <v>11826</v>
      </c>
      <c r="P14017" t="s">
        <v>10767</v>
      </c>
      <c r="Q14017">
        <v>428792</v>
      </c>
      <c r="R14017" t="str">
        <f t="shared" si="577"/>
        <v>10130224027.02.2020</v>
      </c>
      <c r="S14017">
        <v>500332</v>
      </c>
    </row>
    <row r="14018" spans="1:19" x14ac:dyDescent="0.2">
      <c r="A14018">
        <v>12142331</v>
      </c>
      <c r="B14018" t="s">
        <v>0</v>
      </c>
      <c r="C14018" t="s">
        <v>11827</v>
      </c>
      <c r="D14018" t="s">
        <v>11827</v>
      </c>
      <c r="E14018" t="s">
        <v>1</v>
      </c>
      <c r="F14018" t="s">
        <v>467</v>
      </c>
      <c r="G14018">
        <v>101302241</v>
      </c>
      <c r="H14018" t="s">
        <v>6</v>
      </c>
      <c r="I14018" s="1">
        <v>43888</v>
      </c>
      <c r="J14018" s="1" t="s">
        <v>20012</v>
      </c>
      <c r="K14018" s="1">
        <v>43888</v>
      </c>
      <c r="L14018" s="8">
        <v>11659.05</v>
      </c>
      <c r="M14018">
        <v>101319845</v>
      </c>
      <c r="N14018" s="1">
        <v>43890</v>
      </c>
      <c r="O14018" t="s">
        <v>11827</v>
      </c>
      <c r="P14018" t="s">
        <v>10767</v>
      </c>
      <c r="Q14018">
        <v>428792</v>
      </c>
      <c r="R14018" t="str">
        <f t="shared" si="577"/>
        <v>10130224127.02.2020</v>
      </c>
      <c r="S14018">
        <v>500334</v>
      </c>
    </row>
    <row r="14019" spans="1:19" x14ac:dyDescent="0.2">
      <c r="A14019">
        <v>12142331</v>
      </c>
      <c r="B14019" t="s">
        <v>0</v>
      </c>
      <c r="C14019" t="s">
        <v>11828</v>
      </c>
      <c r="D14019" t="s">
        <v>11828</v>
      </c>
      <c r="E14019" t="s">
        <v>1</v>
      </c>
      <c r="F14019" t="s">
        <v>3949</v>
      </c>
      <c r="G14019">
        <v>101302243</v>
      </c>
      <c r="H14019" t="s">
        <v>6</v>
      </c>
      <c r="I14019" s="1">
        <v>43888</v>
      </c>
      <c r="J14019" s="1" t="s">
        <v>20012</v>
      </c>
      <c r="K14019" s="1">
        <v>43888</v>
      </c>
      <c r="L14019" s="8">
        <v>19717.96</v>
      </c>
      <c r="M14019">
        <v>101319845</v>
      </c>
      <c r="N14019" s="1">
        <v>43890</v>
      </c>
      <c r="O14019" t="s">
        <v>11828</v>
      </c>
      <c r="P14019" t="s">
        <v>10767</v>
      </c>
      <c r="Q14019">
        <v>428792</v>
      </c>
      <c r="R14019" t="str">
        <f t="shared" si="577"/>
        <v>10130224327.02.2020</v>
      </c>
      <c r="S14019">
        <v>500324</v>
      </c>
    </row>
    <row r="14020" spans="1:19" x14ac:dyDescent="0.2">
      <c r="A14020">
        <v>12142331</v>
      </c>
      <c r="B14020" t="s">
        <v>0</v>
      </c>
      <c r="C14020" t="s">
        <v>11829</v>
      </c>
      <c r="D14020" t="s">
        <v>11829</v>
      </c>
      <c r="E14020" t="s">
        <v>1</v>
      </c>
      <c r="F14020" t="s">
        <v>477</v>
      </c>
      <c r="G14020">
        <v>101302244</v>
      </c>
      <c r="H14020" t="s">
        <v>6</v>
      </c>
      <c r="I14020" s="1">
        <v>43888</v>
      </c>
      <c r="J14020" s="1" t="s">
        <v>20012</v>
      </c>
      <c r="K14020" s="1">
        <v>43888</v>
      </c>
      <c r="L14020" s="8">
        <v>20388.66</v>
      </c>
      <c r="M14020">
        <v>101319845</v>
      </c>
      <c r="N14020" s="1">
        <v>43890</v>
      </c>
      <c r="O14020" t="s">
        <v>11829</v>
      </c>
      <c r="P14020" t="s">
        <v>10767</v>
      </c>
      <c r="Q14020">
        <v>428792</v>
      </c>
      <c r="R14020" t="str">
        <f t="shared" si="577"/>
        <v>10130224427.02.2020</v>
      </c>
      <c r="S14020">
        <v>500345</v>
      </c>
    </row>
    <row r="14021" spans="1:19" x14ac:dyDescent="0.2">
      <c r="A14021">
        <v>12142331</v>
      </c>
      <c r="B14021" t="s">
        <v>0</v>
      </c>
      <c r="C14021" t="s">
        <v>11830</v>
      </c>
      <c r="D14021" t="s">
        <v>11830</v>
      </c>
      <c r="E14021" t="s">
        <v>1</v>
      </c>
      <c r="F14021" t="s">
        <v>926</v>
      </c>
      <c r="G14021">
        <v>101302246</v>
      </c>
      <c r="H14021" t="s">
        <v>6</v>
      </c>
      <c r="I14021" s="1">
        <v>43888</v>
      </c>
      <c r="J14021" s="1" t="s">
        <v>20012</v>
      </c>
      <c r="K14021" s="1">
        <v>43888</v>
      </c>
      <c r="L14021" s="8">
        <v>9106.27</v>
      </c>
      <c r="M14021">
        <v>101319845</v>
      </c>
      <c r="N14021" s="1">
        <v>43890</v>
      </c>
      <c r="O14021" t="s">
        <v>11830</v>
      </c>
      <c r="P14021" t="s">
        <v>10767</v>
      </c>
      <c r="Q14021">
        <v>428792</v>
      </c>
      <c r="R14021" t="str">
        <f t="shared" si="577"/>
        <v>10130224627.02.2020</v>
      </c>
      <c r="S14021">
        <v>500341</v>
      </c>
    </row>
    <row r="14022" spans="1:19" x14ac:dyDescent="0.2">
      <c r="A14022">
        <v>12142331</v>
      </c>
      <c r="B14022" t="s">
        <v>0</v>
      </c>
      <c r="C14022" t="s">
        <v>11831</v>
      </c>
      <c r="D14022" t="s">
        <v>11831</v>
      </c>
      <c r="E14022" t="s">
        <v>1</v>
      </c>
      <c r="F14022" t="s">
        <v>334</v>
      </c>
      <c r="G14022">
        <v>101302247</v>
      </c>
      <c r="H14022" t="s">
        <v>6</v>
      </c>
      <c r="I14022" s="1">
        <v>43888</v>
      </c>
      <c r="J14022" s="1" t="s">
        <v>20012</v>
      </c>
      <c r="K14022" s="1">
        <v>43888</v>
      </c>
      <c r="L14022" s="8">
        <v>14069.9</v>
      </c>
      <c r="M14022">
        <v>101319845</v>
      </c>
      <c r="N14022" s="1">
        <v>43890</v>
      </c>
      <c r="O14022" t="s">
        <v>11831</v>
      </c>
      <c r="P14022" t="s">
        <v>10767</v>
      </c>
      <c r="Q14022">
        <v>428792</v>
      </c>
      <c r="R14022" t="str">
        <f t="shared" si="577"/>
        <v>10130224727.02.2020</v>
      </c>
      <c r="S14022">
        <v>500334</v>
      </c>
    </row>
    <row r="14023" spans="1:19" x14ac:dyDescent="0.2">
      <c r="A14023">
        <v>12142331</v>
      </c>
      <c r="B14023" t="s">
        <v>0</v>
      </c>
      <c r="C14023" t="s">
        <v>11832</v>
      </c>
      <c r="D14023" t="s">
        <v>11832</v>
      </c>
      <c r="E14023" t="s">
        <v>1</v>
      </c>
      <c r="F14023" t="s">
        <v>5717</v>
      </c>
      <c r="G14023">
        <v>101302248</v>
      </c>
      <c r="H14023" t="s">
        <v>6</v>
      </c>
      <c r="I14023" s="1">
        <v>43888</v>
      </c>
      <c r="J14023" s="1" t="s">
        <v>20012</v>
      </c>
      <c r="K14023" s="1">
        <v>43888</v>
      </c>
      <c r="L14023" s="8">
        <v>22849.79</v>
      </c>
      <c r="M14023">
        <v>101319845</v>
      </c>
      <c r="N14023" s="1">
        <v>43890</v>
      </c>
      <c r="O14023" t="s">
        <v>11832</v>
      </c>
      <c r="P14023" t="s">
        <v>10767</v>
      </c>
      <c r="Q14023">
        <v>428792</v>
      </c>
      <c r="R14023" t="str">
        <f t="shared" si="577"/>
        <v>10130224827.02.2020</v>
      </c>
      <c r="S14023">
        <v>500331</v>
      </c>
    </row>
    <row r="14024" spans="1:19" x14ac:dyDescent="0.2">
      <c r="A14024">
        <v>12142331</v>
      </c>
      <c r="B14024" t="s">
        <v>0</v>
      </c>
      <c r="C14024" t="s">
        <v>11833</v>
      </c>
      <c r="D14024" t="s">
        <v>11833</v>
      </c>
      <c r="E14024" t="s">
        <v>1</v>
      </c>
      <c r="F14024" t="s">
        <v>239</v>
      </c>
      <c r="G14024">
        <v>101302250</v>
      </c>
      <c r="H14024" t="s">
        <v>6</v>
      </c>
      <c r="I14024" s="1">
        <v>43888</v>
      </c>
      <c r="J14024" s="1" t="s">
        <v>20012</v>
      </c>
      <c r="K14024" s="1">
        <v>43888</v>
      </c>
      <c r="L14024" s="8">
        <v>19954.03</v>
      </c>
      <c r="M14024">
        <v>101319845</v>
      </c>
      <c r="N14024" s="1">
        <v>43890</v>
      </c>
      <c r="O14024" t="s">
        <v>11833</v>
      </c>
      <c r="P14024" t="s">
        <v>10767</v>
      </c>
      <c r="Q14024">
        <v>428792</v>
      </c>
      <c r="R14024" t="str">
        <f t="shared" si="577"/>
        <v>10130225027.02.2020</v>
      </c>
      <c r="S14024">
        <v>500329</v>
      </c>
    </row>
    <row r="14025" spans="1:19" x14ac:dyDescent="0.2">
      <c r="A14025">
        <v>12142331</v>
      </c>
      <c r="B14025" t="s">
        <v>0</v>
      </c>
      <c r="C14025" t="s">
        <v>11834</v>
      </c>
      <c r="D14025" t="s">
        <v>11834</v>
      </c>
      <c r="E14025" t="s">
        <v>1</v>
      </c>
      <c r="F14025" t="s">
        <v>412</v>
      </c>
      <c r="G14025">
        <v>101302251</v>
      </c>
      <c r="H14025" t="s">
        <v>6</v>
      </c>
      <c r="I14025" s="1">
        <v>43888</v>
      </c>
      <c r="J14025" s="1" t="s">
        <v>20012</v>
      </c>
      <c r="K14025" s="1">
        <v>43888</v>
      </c>
      <c r="L14025" s="8">
        <v>27170.66</v>
      </c>
      <c r="M14025">
        <v>101319845</v>
      </c>
      <c r="N14025" s="1">
        <v>43890</v>
      </c>
      <c r="O14025" t="s">
        <v>11834</v>
      </c>
      <c r="P14025" t="s">
        <v>10767</v>
      </c>
      <c r="Q14025">
        <v>428792</v>
      </c>
      <c r="R14025" t="str">
        <f t="shared" si="577"/>
        <v>10130225127.02.2020</v>
      </c>
      <c r="S14025">
        <v>500326</v>
      </c>
    </row>
    <row r="14026" spans="1:19" x14ac:dyDescent="0.2">
      <c r="A14026">
        <v>12142331</v>
      </c>
      <c r="B14026" t="s">
        <v>0</v>
      </c>
      <c r="C14026" t="s">
        <v>11835</v>
      </c>
      <c r="D14026" t="s">
        <v>11835</v>
      </c>
      <c r="E14026" t="s">
        <v>1</v>
      </c>
      <c r="F14026" t="s">
        <v>2027</v>
      </c>
      <c r="G14026">
        <v>101302252</v>
      </c>
      <c r="H14026" t="s">
        <v>6</v>
      </c>
      <c r="I14026" s="1">
        <v>43888</v>
      </c>
      <c r="J14026" s="1" t="s">
        <v>20012</v>
      </c>
      <c r="K14026" s="1">
        <v>43888</v>
      </c>
      <c r="L14026" s="8">
        <v>29564.080000000002</v>
      </c>
      <c r="M14026">
        <v>101319845</v>
      </c>
      <c r="N14026" s="1">
        <v>43890</v>
      </c>
      <c r="O14026" t="s">
        <v>11835</v>
      </c>
      <c r="P14026" t="s">
        <v>10767</v>
      </c>
      <c r="Q14026">
        <v>428792</v>
      </c>
      <c r="R14026" t="str">
        <f t="shared" si="577"/>
        <v>10130225227.02.2020</v>
      </c>
      <c r="S14026">
        <v>500324</v>
      </c>
    </row>
    <row r="14027" spans="1:19" x14ac:dyDescent="0.2">
      <c r="A14027">
        <v>12142331</v>
      </c>
      <c r="B14027" t="s">
        <v>0</v>
      </c>
      <c r="C14027" t="s">
        <v>11836</v>
      </c>
      <c r="D14027" t="s">
        <v>11836</v>
      </c>
      <c r="E14027" t="s">
        <v>1</v>
      </c>
      <c r="F14027" t="s">
        <v>371</v>
      </c>
      <c r="G14027">
        <v>101302253</v>
      </c>
      <c r="H14027" t="s">
        <v>6</v>
      </c>
      <c r="I14027" s="1">
        <v>43888</v>
      </c>
      <c r="J14027" s="1" t="s">
        <v>20012</v>
      </c>
      <c r="K14027" s="1">
        <v>43888</v>
      </c>
      <c r="L14027" s="8">
        <v>18062.2</v>
      </c>
      <c r="M14027">
        <v>101319845</v>
      </c>
      <c r="N14027" s="1">
        <v>43890</v>
      </c>
      <c r="O14027" t="s">
        <v>11836</v>
      </c>
      <c r="P14027" t="s">
        <v>10767</v>
      </c>
      <c r="Q14027">
        <v>428792</v>
      </c>
      <c r="R14027" t="str">
        <f t="shared" si="577"/>
        <v>10130225327.02.2020</v>
      </c>
      <c r="S14027">
        <v>500334</v>
      </c>
    </row>
    <row r="14028" spans="1:19" x14ac:dyDescent="0.2">
      <c r="A14028">
        <v>12142331</v>
      </c>
      <c r="B14028" t="s">
        <v>0</v>
      </c>
      <c r="C14028" t="s">
        <v>67</v>
      </c>
      <c r="D14028" t="s">
        <v>0</v>
      </c>
      <c r="E14028" t="s">
        <v>1</v>
      </c>
      <c r="F14028" t="s">
        <v>2</v>
      </c>
      <c r="G14028">
        <v>101319775</v>
      </c>
      <c r="H14028" t="s">
        <v>6</v>
      </c>
      <c r="I14028" s="1">
        <v>43888</v>
      </c>
      <c r="J14028" s="1" t="s">
        <v>20012</v>
      </c>
      <c r="K14028" s="1">
        <v>43894</v>
      </c>
      <c r="L14028" s="8">
        <v>2500000</v>
      </c>
      <c r="M14028">
        <v>101319845</v>
      </c>
      <c r="N14028" s="1">
        <v>43890</v>
      </c>
      <c r="O14028" t="s">
        <v>67</v>
      </c>
      <c r="P14028" t="s">
        <v>10767</v>
      </c>
      <c r="Q14028">
        <v>136156</v>
      </c>
      <c r="R14028" t="str">
        <f t="shared" si="577"/>
        <v>10131977527.02.2020</v>
      </c>
      <c r="S14028">
        <v>23013522</v>
      </c>
    </row>
    <row r="14029" spans="1:19" x14ac:dyDescent="0.2">
      <c r="A14029">
        <v>12142331</v>
      </c>
      <c r="B14029" t="s">
        <v>0</v>
      </c>
      <c r="C14029" t="s">
        <v>67</v>
      </c>
      <c r="D14029" t="s">
        <v>0</v>
      </c>
      <c r="E14029" t="s">
        <v>1</v>
      </c>
      <c r="F14029" t="s">
        <v>2</v>
      </c>
      <c r="G14029">
        <v>101319775</v>
      </c>
      <c r="H14029" t="s">
        <v>6</v>
      </c>
      <c r="I14029" s="1">
        <v>43888</v>
      </c>
      <c r="J14029" s="1" t="s">
        <v>20012</v>
      </c>
      <c r="K14029" s="1">
        <v>43894</v>
      </c>
      <c r="L14029" s="8">
        <v>1000000</v>
      </c>
      <c r="M14029">
        <v>101319845</v>
      </c>
      <c r="N14029" s="1">
        <v>43890</v>
      </c>
      <c r="O14029" t="s">
        <v>67</v>
      </c>
      <c r="P14029" t="s">
        <v>10767</v>
      </c>
      <c r="Q14029">
        <v>136156</v>
      </c>
      <c r="R14029" t="str">
        <f t="shared" si="577"/>
        <v>10131977527.02.2020</v>
      </c>
      <c r="S14029">
        <v>23013522</v>
      </c>
    </row>
    <row r="14030" spans="1:19" x14ac:dyDescent="0.2">
      <c r="A14030">
        <v>12142331</v>
      </c>
      <c r="B14030" t="s">
        <v>0</v>
      </c>
      <c r="C14030" t="s">
        <v>67</v>
      </c>
      <c r="D14030" t="s">
        <v>0</v>
      </c>
      <c r="E14030" t="s">
        <v>1</v>
      </c>
      <c r="F14030" t="s">
        <v>2</v>
      </c>
      <c r="G14030">
        <v>101319775</v>
      </c>
      <c r="H14030" t="s">
        <v>6</v>
      </c>
      <c r="I14030" s="1">
        <v>43888</v>
      </c>
      <c r="J14030" s="1" t="s">
        <v>20012</v>
      </c>
      <c r="K14030" s="1">
        <v>43894</v>
      </c>
      <c r="L14030" s="8">
        <v>2500000</v>
      </c>
      <c r="M14030">
        <v>101319845</v>
      </c>
      <c r="N14030" s="1">
        <v>43890</v>
      </c>
      <c r="O14030" t="s">
        <v>67</v>
      </c>
      <c r="P14030" t="s">
        <v>10767</v>
      </c>
      <c r="Q14030">
        <v>136156</v>
      </c>
      <c r="R14030" t="str">
        <f t="shared" si="577"/>
        <v>10131977527.02.2020</v>
      </c>
      <c r="S14030">
        <v>23013522</v>
      </c>
    </row>
    <row r="14031" spans="1:19" x14ac:dyDescent="0.2">
      <c r="A14031">
        <v>12142331</v>
      </c>
      <c r="B14031" t="s">
        <v>0</v>
      </c>
      <c r="C14031" t="s">
        <v>67</v>
      </c>
      <c r="D14031" t="s">
        <v>0</v>
      </c>
      <c r="E14031" t="s">
        <v>1</v>
      </c>
      <c r="F14031" t="s">
        <v>2</v>
      </c>
      <c r="G14031">
        <v>101319783</v>
      </c>
      <c r="H14031" t="s">
        <v>6</v>
      </c>
      <c r="I14031" s="1">
        <v>43888</v>
      </c>
      <c r="J14031" s="1" t="s">
        <v>20012</v>
      </c>
      <c r="K14031" s="1">
        <v>43894</v>
      </c>
      <c r="L14031" s="8">
        <v>1000000</v>
      </c>
      <c r="M14031">
        <v>101319845</v>
      </c>
      <c r="N14031" s="1">
        <v>43890</v>
      </c>
      <c r="O14031" t="s">
        <v>67</v>
      </c>
      <c r="P14031" t="s">
        <v>10767</v>
      </c>
      <c r="Q14031">
        <v>136156</v>
      </c>
      <c r="R14031" t="str">
        <f t="shared" si="577"/>
        <v>10131978327.02.2020</v>
      </c>
      <c r="S14031">
        <v>23013462</v>
      </c>
    </row>
    <row r="14032" spans="1:19" x14ac:dyDescent="0.2">
      <c r="A14032">
        <v>12142331</v>
      </c>
      <c r="B14032" t="s">
        <v>0</v>
      </c>
      <c r="C14032" t="s">
        <v>11837</v>
      </c>
      <c r="D14032" t="s">
        <v>11838</v>
      </c>
      <c r="E14032" t="s">
        <v>1</v>
      </c>
      <c r="F14032" t="s">
        <v>2</v>
      </c>
      <c r="G14032">
        <v>1400038840</v>
      </c>
      <c r="H14032" t="s">
        <v>12</v>
      </c>
      <c r="I14032" s="1">
        <v>43888</v>
      </c>
      <c r="J14032" s="1" t="s">
        <v>20012</v>
      </c>
      <c r="K14032" s="1">
        <v>43890</v>
      </c>
      <c r="L14032" s="8">
        <v>80900</v>
      </c>
      <c r="M14032">
        <v>101319845</v>
      </c>
      <c r="N14032" s="1">
        <v>43890</v>
      </c>
      <c r="O14032" t="s">
        <v>11837</v>
      </c>
      <c r="P14032" t="s">
        <v>10767</v>
      </c>
      <c r="Q14032">
        <v>408639</v>
      </c>
      <c r="R14032" t="str">
        <f t="shared" si="577"/>
        <v>140003884027.02.2020</v>
      </c>
      <c r="S14032">
        <v>138760</v>
      </c>
    </row>
    <row r="14033" spans="1:19" x14ac:dyDescent="0.2">
      <c r="A14033">
        <v>12142331</v>
      </c>
      <c r="B14033" t="s">
        <v>0</v>
      </c>
      <c r="C14033" t="s">
        <v>1931</v>
      </c>
      <c r="D14033" t="s">
        <v>11839</v>
      </c>
      <c r="E14033" t="s">
        <v>1</v>
      </c>
      <c r="F14033" t="s">
        <v>2</v>
      </c>
      <c r="G14033">
        <v>1400038841</v>
      </c>
      <c r="H14033" t="s">
        <v>12</v>
      </c>
      <c r="I14033" s="1">
        <v>43888</v>
      </c>
      <c r="J14033" s="1" t="s">
        <v>20012</v>
      </c>
      <c r="K14033" s="1">
        <v>43890</v>
      </c>
      <c r="L14033" s="8">
        <v>63603</v>
      </c>
      <c r="M14033">
        <v>101319845</v>
      </c>
      <c r="N14033" s="1">
        <v>43890</v>
      </c>
      <c r="O14033" t="s">
        <v>1931</v>
      </c>
      <c r="P14033" t="s">
        <v>10767</v>
      </c>
      <c r="Q14033">
        <v>408639</v>
      </c>
      <c r="R14033" t="str">
        <f t="shared" si="577"/>
        <v>140003884127.02.2020</v>
      </c>
      <c r="S14033">
        <v>137647</v>
      </c>
    </row>
    <row r="14034" spans="1:19" x14ac:dyDescent="0.2">
      <c r="A14034">
        <v>12142331</v>
      </c>
      <c r="B14034" t="s">
        <v>0</v>
      </c>
      <c r="C14034" t="s">
        <v>11840</v>
      </c>
      <c r="D14034" t="s">
        <v>11838</v>
      </c>
      <c r="E14034" t="s">
        <v>1</v>
      </c>
      <c r="F14034" t="s">
        <v>2</v>
      </c>
      <c r="G14034">
        <v>1400038842</v>
      </c>
      <c r="H14034" t="s">
        <v>12</v>
      </c>
      <c r="I14034" s="1">
        <v>43888</v>
      </c>
      <c r="J14034" s="1" t="s">
        <v>20012</v>
      </c>
      <c r="K14034" s="1">
        <v>43890</v>
      </c>
      <c r="L14034" s="8">
        <v>79533</v>
      </c>
      <c r="M14034">
        <v>101319845</v>
      </c>
      <c r="N14034" s="1">
        <v>43890</v>
      </c>
      <c r="O14034" t="s">
        <v>11840</v>
      </c>
      <c r="P14034" t="s">
        <v>10767</v>
      </c>
      <c r="Q14034">
        <v>408639</v>
      </c>
      <c r="R14034" t="str">
        <f t="shared" si="577"/>
        <v>140003884227.02.2020</v>
      </c>
      <c r="S14034">
        <v>137252</v>
      </c>
    </row>
    <row r="14035" spans="1:19" x14ac:dyDescent="0.2">
      <c r="A14035">
        <v>12142331</v>
      </c>
      <c r="B14035" t="s">
        <v>0</v>
      </c>
      <c r="C14035" t="s">
        <v>11841</v>
      </c>
      <c r="D14035" t="s">
        <v>11838</v>
      </c>
      <c r="E14035" t="s">
        <v>1</v>
      </c>
      <c r="F14035" t="s">
        <v>2</v>
      </c>
      <c r="G14035">
        <v>1400038843</v>
      </c>
      <c r="H14035" t="s">
        <v>12</v>
      </c>
      <c r="I14035" s="1">
        <v>43888</v>
      </c>
      <c r="J14035" s="1" t="s">
        <v>20012</v>
      </c>
      <c r="K14035" s="1">
        <v>43890</v>
      </c>
      <c r="L14035" s="8">
        <v>39141</v>
      </c>
      <c r="M14035">
        <v>101319845</v>
      </c>
      <c r="N14035" s="1">
        <v>43890</v>
      </c>
      <c r="O14035" t="s">
        <v>11841</v>
      </c>
      <c r="P14035" t="s">
        <v>10767</v>
      </c>
      <c r="Q14035">
        <v>408639</v>
      </c>
      <c r="R14035" t="str">
        <f t="shared" si="577"/>
        <v>140003884327.02.2020</v>
      </c>
      <c r="S14035">
        <v>136982</v>
      </c>
    </row>
    <row r="14036" spans="1:19" x14ac:dyDescent="0.2">
      <c r="A14036">
        <v>12142331</v>
      </c>
      <c r="B14036" t="s">
        <v>0</v>
      </c>
      <c r="C14036" t="s">
        <v>11837</v>
      </c>
      <c r="D14036" t="s">
        <v>11837</v>
      </c>
      <c r="E14036" t="s">
        <v>1</v>
      </c>
      <c r="F14036" t="s">
        <v>2</v>
      </c>
      <c r="G14036">
        <v>1400038875</v>
      </c>
      <c r="H14036" t="s">
        <v>12</v>
      </c>
      <c r="I14036" s="1">
        <v>43888</v>
      </c>
      <c r="J14036" s="1" t="s">
        <v>20012</v>
      </c>
      <c r="K14036" s="1">
        <v>43894</v>
      </c>
      <c r="L14036" s="8">
        <v>11</v>
      </c>
      <c r="M14036">
        <v>101319845</v>
      </c>
      <c r="N14036" s="1">
        <v>43890</v>
      </c>
      <c r="O14036" t="s">
        <v>11837</v>
      </c>
      <c r="P14036" t="s">
        <v>10767</v>
      </c>
      <c r="Q14036">
        <v>408639</v>
      </c>
      <c r="R14036" t="str">
        <f t="shared" si="577"/>
        <v>140003887527.02.2020</v>
      </c>
      <c r="S14036">
        <v>138760</v>
      </c>
    </row>
    <row r="14037" spans="1:19" x14ac:dyDescent="0.2">
      <c r="A14037">
        <v>12142332</v>
      </c>
      <c r="B14037" t="s">
        <v>0</v>
      </c>
      <c r="C14037" t="s">
        <v>67</v>
      </c>
      <c r="D14037" t="s">
        <v>0</v>
      </c>
      <c r="E14037" t="s">
        <v>1</v>
      </c>
      <c r="F14037" t="s">
        <v>2</v>
      </c>
      <c r="G14037">
        <v>101310602</v>
      </c>
      <c r="H14037" t="s">
        <v>6</v>
      </c>
      <c r="I14037" s="1">
        <v>43888</v>
      </c>
      <c r="J14037" s="1" t="s">
        <v>20012</v>
      </c>
      <c r="K14037" s="1">
        <v>43889</v>
      </c>
      <c r="L14037" s="8">
        <v>-100000000</v>
      </c>
      <c r="M14037">
        <v>101319707</v>
      </c>
      <c r="N14037" s="1">
        <v>43890</v>
      </c>
      <c r="O14037" t="s">
        <v>1382</v>
      </c>
      <c r="P14037" t="s">
        <v>10767</v>
      </c>
      <c r="Q14037">
        <v>136156</v>
      </c>
      <c r="R14037" t="str">
        <f t="shared" ref="R14037:R14040" si="578">CONCATENATE(G14037,J14037)</f>
        <v>10131060227.02.2020</v>
      </c>
      <c r="S14037">
        <v>23013171</v>
      </c>
    </row>
    <row r="14038" spans="1:19" x14ac:dyDescent="0.2">
      <c r="A14038">
        <v>12142332</v>
      </c>
      <c r="B14038" t="s">
        <v>0</v>
      </c>
      <c r="C14038" t="s">
        <v>67</v>
      </c>
      <c r="D14038" t="s">
        <v>0</v>
      </c>
      <c r="E14038" t="s">
        <v>1</v>
      </c>
      <c r="F14038" t="s">
        <v>2</v>
      </c>
      <c r="G14038">
        <v>101310602</v>
      </c>
      <c r="H14038" t="s">
        <v>6</v>
      </c>
      <c r="I14038" s="1">
        <v>43888</v>
      </c>
      <c r="J14038" s="1" t="s">
        <v>20012</v>
      </c>
      <c r="K14038" s="1">
        <v>43889</v>
      </c>
      <c r="L14038" s="8">
        <v>-25000000</v>
      </c>
      <c r="M14038">
        <v>101319707</v>
      </c>
      <c r="N14038" s="1">
        <v>43890</v>
      </c>
      <c r="O14038" t="s">
        <v>1382</v>
      </c>
      <c r="P14038" t="s">
        <v>10767</v>
      </c>
      <c r="Q14038">
        <v>136156</v>
      </c>
      <c r="R14038" t="str">
        <f t="shared" si="578"/>
        <v>10131060227.02.2020</v>
      </c>
      <c r="S14038">
        <v>23013171</v>
      </c>
    </row>
    <row r="14039" spans="1:19" x14ac:dyDescent="0.2">
      <c r="A14039">
        <v>12142332</v>
      </c>
      <c r="B14039" t="s">
        <v>0</v>
      </c>
      <c r="C14039" t="s">
        <v>67</v>
      </c>
      <c r="D14039" t="s">
        <v>0</v>
      </c>
      <c r="E14039" t="s">
        <v>1</v>
      </c>
      <c r="F14039" t="s">
        <v>2</v>
      </c>
      <c r="G14039">
        <v>101310602</v>
      </c>
      <c r="H14039" t="s">
        <v>6</v>
      </c>
      <c r="I14039" s="1">
        <v>43888</v>
      </c>
      <c r="J14039" s="1" t="s">
        <v>20012</v>
      </c>
      <c r="K14039" s="1">
        <v>43889</v>
      </c>
      <c r="L14039" s="8">
        <v>-47500000</v>
      </c>
      <c r="M14039">
        <v>101319707</v>
      </c>
      <c r="N14039" s="1">
        <v>43890</v>
      </c>
      <c r="O14039" t="s">
        <v>1382</v>
      </c>
      <c r="P14039" t="s">
        <v>10767</v>
      </c>
      <c r="Q14039">
        <v>136156</v>
      </c>
      <c r="R14039" t="str">
        <f t="shared" si="578"/>
        <v>10131060227.02.2020</v>
      </c>
      <c r="S14039">
        <v>23013171</v>
      </c>
    </row>
    <row r="14040" spans="1:19" x14ac:dyDescent="0.2">
      <c r="A14040">
        <v>12142332</v>
      </c>
      <c r="B14040" t="s">
        <v>0</v>
      </c>
      <c r="C14040" t="s">
        <v>11842</v>
      </c>
      <c r="D14040" t="s">
        <v>2381</v>
      </c>
      <c r="E14040" t="s">
        <v>1</v>
      </c>
      <c r="F14040" t="s">
        <v>2</v>
      </c>
      <c r="G14040">
        <v>1500030417</v>
      </c>
      <c r="H14040" t="s">
        <v>129</v>
      </c>
      <c r="I14040" s="1">
        <v>43888</v>
      </c>
      <c r="J14040" s="1" t="s">
        <v>20012</v>
      </c>
      <c r="K14040" s="1">
        <v>43894</v>
      </c>
      <c r="L14040" s="8">
        <v>-1857672</v>
      </c>
      <c r="M14040">
        <v>101319891</v>
      </c>
      <c r="N14040" s="1">
        <v>43890</v>
      </c>
      <c r="O14040" t="s">
        <v>11842</v>
      </c>
      <c r="P14040" t="s">
        <v>10767</v>
      </c>
      <c r="Q14040">
        <v>408639</v>
      </c>
      <c r="R14040" t="str">
        <f t="shared" si="578"/>
        <v>150003041727.02.2020</v>
      </c>
      <c r="S14040">
        <v>130183</v>
      </c>
    </row>
    <row r="14041" spans="1:19" x14ac:dyDescent="0.2">
      <c r="A14041">
        <v>12142331</v>
      </c>
      <c r="B14041" t="s">
        <v>0</v>
      </c>
      <c r="C14041" t="s">
        <v>0</v>
      </c>
      <c r="D14041" t="s">
        <v>0</v>
      </c>
      <c r="E14041" t="s">
        <v>1</v>
      </c>
      <c r="F14041" t="s">
        <v>2</v>
      </c>
      <c r="G14041">
        <v>1400038833</v>
      </c>
      <c r="H14041" t="s">
        <v>12</v>
      </c>
      <c r="I14041" s="1">
        <v>43889</v>
      </c>
      <c r="J14041" s="1" t="s">
        <v>20013</v>
      </c>
      <c r="K14041" s="1">
        <v>43889</v>
      </c>
      <c r="L14041" s="8">
        <v>52526859</v>
      </c>
      <c r="M14041">
        <v>101319845</v>
      </c>
      <c r="N14041" s="1">
        <v>43890</v>
      </c>
      <c r="O14041" t="s">
        <v>0</v>
      </c>
      <c r="P14041" t="s">
        <v>10767</v>
      </c>
      <c r="Q14041">
        <v>428792</v>
      </c>
      <c r="R14041" t="str">
        <f t="shared" ref="R14041:R14045" si="579">CONCATENATE(G14041,J14041)</f>
        <v>140003883328.02.2020</v>
      </c>
      <c r="S14041">
        <v>500001</v>
      </c>
    </row>
    <row r="14042" spans="1:19" x14ac:dyDescent="0.2">
      <c r="A14042">
        <v>12142332</v>
      </c>
      <c r="B14042" t="s">
        <v>0</v>
      </c>
      <c r="C14042" t="s">
        <v>67</v>
      </c>
      <c r="D14042" t="s">
        <v>0</v>
      </c>
      <c r="E14042" t="s">
        <v>1</v>
      </c>
      <c r="F14042" t="s">
        <v>2</v>
      </c>
      <c r="G14042">
        <v>101315395</v>
      </c>
      <c r="H14042" t="s">
        <v>6</v>
      </c>
      <c r="I14042" s="1">
        <v>43889</v>
      </c>
      <c r="J14042" s="1" t="s">
        <v>20013</v>
      </c>
      <c r="K14042" s="1">
        <v>43892</v>
      </c>
      <c r="L14042" s="8">
        <v>-50000000</v>
      </c>
      <c r="M14042">
        <v>101319707</v>
      </c>
      <c r="N14042" s="1">
        <v>43890</v>
      </c>
      <c r="O14042" t="s">
        <v>1382</v>
      </c>
      <c r="P14042" t="s">
        <v>10767</v>
      </c>
      <c r="Q14042">
        <v>136156</v>
      </c>
      <c r="R14042" t="str">
        <f t="shared" si="579"/>
        <v>10131539528.02.2020</v>
      </c>
      <c r="S14042">
        <v>23013171</v>
      </c>
    </row>
    <row r="14043" spans="1:19" x14ac:dyDescent="0.2">
      <c r="A14043">
        <v>12142332</v>
      </c>
      <c r="B14043" t="s">
        <v>0</v>
      </c>
      <c r="C14043" t="s">
        <v>67</v>
      </c>
      <c r="D14043" t="s">
        <v>0</v>
      </c>
      <c r="E14043" t="s">
        <v>1</v>
      </c>
      <c r="F14043" t="s">
        <v>2</v>
      </c>
      <c r="G14043">
        <v>101318978</v>
      </c>
      <c r="H14043" t="s">
        <v>6</v>
      </c>
      <c r="I14043" s="1">
        <v>43889</v>
      </c>
      <c r="J14043" s="1" t="s">
        <v>20013</v>
      </c>
      <c r="K14043" s="1">
        <v>43894</v>
      </c>
      <c r="L14043" s="8">
        <v>-8000000</v>
      </c>
      <c r="M14043">
        <v>101319707</v>
      </c>
      <c r="N14043" s="1">
        <v>43890</v>
      </c>
      <c r="O14043" t="s">
        <v>11843</v>
      </c>
      <c r="P14043" t="s">
        <v>10767</v>
      </c>
      <c r="Q14043">
        <v>136156</v>
      </c>
      <c r="R14043" t="str">
        <f t="shared" si="579"/>
        <v>10131897828.02.2020</v>
      </c>
      <c r="S14043">
        <v>23012961</v>
      </c>
    </row>
    <row r="14044" spans="1:19" x14ac:dyDescent="0.2">
      <c r="A14044">
        <v>12142332</v>
      </c>
      <c r="B14044" t="s">
        <v>0</v>
      </c>
      <c r="C14044" t="s">
        <v>11706</v>
      </c>
      <c r="D14044" t="s">
        <v>0</v>
      </c>
      <c r="E14044" t="s">
        <v>1</v>
      </c>
      <c r="F14044" t="s">
        <v>2</v>
      </c>
      <c r="G14044">
        <v>101319856</v>
      </c>
      <c r="H14044" t="s">
        <v>6</v>
      </c>
      <c r="I14044" s="1">
        <v>43889</v>
      </c>
      <c r="J14044" s="1" t="s">
        <v>20013</v>
      </c>
      <c r="K14044" s="1">
        <v>43894</v>
      </c>
      <c r="L14044" s="8">
        <v>-1762518</v>
      </c>
      <c r="M14044">
        <v>101319891</v>
      </c>
      <c r="N14044" s="1">
        <v>43890</v>
      </c>
      <c r="O14044" t="s">
        <v>11706</v>
      </c>
      <c r="P14044" t="s">
        <v>10767</v>
      </c>
      <c r="Q14044">
        <v>136156</v>
      </c>
      <c r="R14044" t="str">
        <f t="shared" si="579"/>
        <v>10131985628.02.2020</v>
      </c>
      <c r="S14044">
        <v>55000121</v>
      </c>
    </row>
    <row r="14045" spans="1:19" x14ac:dyDescent="0.2">
      <c r="A14045">
        <v>12142332</v>
      </c>
      <c r="B14045" t="s">
        <v>0</v>
      </c>
      <c r="C14045" t="s">
        <v>11842</v>
      </c>
      <c r="D14045" t="s">
        <v>2381</v>
      </c>
      <c r="E14045" t="s">
        <v>1</v>
      </c>
      <c r="F14045" t="s">
        <v>2</v>
      </c>
      <c r="G14045">
        <v>1500030418</v>
      </c>
      <c r="H14045" t="s">
        <v>129</v>
      </c>
      <c r="I14045" s="1">
        <v>43889</v>
      </c>
      <c r="J14045" s="1" t="s">
        <v>20013</v>
      </c>
      <c r="K14045" s="1">
        <v>43894</v>
      </c>
      <c r="L14045" s="8">
        <v>-1829040</v>
      </c>
      <c r="M14045">
        <v>101319891</v>
      </c>
      <c r="N14045" s="1">
        <v>43890</v>
      </c>
      <c r="O14045" t="s">
        <v>11842</v>
      </c>
      <c r="P14045" t="s">
        <v>10767</v>
      </c>
      <c r="Q14045">
        <v>408639</v>
      </c>
      <c r="R14045" t="str">
        <f t="shared" si="579"/>
        <v>150003041828.02.2020</v>
      </c>
      <c r="S14045">
        <v>130183</v>
      </c>
    </row>
    <row r="14046" spans="1:19" x14ac:dyDescent="0.2">
      <c r="A14046">
        <v>12142331</v>
      </c>
      <c r="B14046" t="s">
        <v>0</v>
      </c>
      <c r="C14046" t="s">
        <v>0</v>
      </c>
      <c r="D14046" t="s">
        <v>0</v>
      </c>
      <c r="E14046" t="s">
        <v>1</v>
      </c>
      <c r="F14046" t="s">
        <v>2</v>
      </c>
      <c r="G14046">
        <v>1400038848</v>
      </c>
      <c r="H14046" t="s">
        <v>12</v>
      </c>
      <c r="I14046" s="1">
        <v>43890</v>
      </c>
      <c r="J14046" s="1" t="s">
        <v>20014</v>
      </c>
      <c r="K14046" s="1">
        <v>43892</v>
      </c>
      <c r="L14046" s="8">
        <v>95468548</v>
      </c>
      <c r="M14046">
        <v>101319845</v>
      </c>
      <c r="N14046" s="1">
        <v>43890</v>
      </c>
      <c r="O14046" t="s">
        <v>0</v>
      </c>
      <c r="P14046" t="s">
        <v>10767</v>
      </c>
      <c r="Q14046">
        <v>428792</v>
      </c>
      <c r="R14046" t="str">
        <f t="shared" ref="R14046:R14055" si="580">CONCATENATE(G14046,J14046)</f>
        <v>140003884829.02.2020</v>
      </c>
      <c r="S14046">
        <v>500001</v>
      </c>
    </row>
    <row r="14047" spans="1:19" x14ac:dyDescent="0.2">
      <c r="A14047">
        <v>12142332</v>
      </c>
      <c r="B14047" t="s">
        <v>0</v>
      </c>
      <c r="C14047" t="s">
        <v>67</v>
      </c>
      <c r="D14047" t="s">
        <v>0</v>
      </c>
      <c r="E14047" t="s">
        <v>1</v>
      </c>
      <c r="F14047" t="s">
        <v>2</v>
      </c>
      <c r="G14047">
        <v>101315431</v>
      </c>
      <c r="H14047" t="s">
        <v>6</v>
      </c>
      <c r="I14047" s="1">
        <v>43890</v>
      </c>
      <c r="J14047" s="1" t="s">
        <v>20014</v>
      </c>
      <c r="K14047" s="1">
        <v>43892</v>
      </c>
      <c r="L14047" s="8">
        <v>-50000000</v>
      </c>
      <c r="M14047">
        <v>101319707</v>
      </c>
      <c r="N14047" s="1">
        <v>43890</v>
      </c>
      <c r="O14047" t="s">
        <v>1382</v>
      </c>
      <c r="P14047" t="s">
        <v>10767</v>
      </c>
      <c r="Q14047">
        <v>136156</v>
      </c>
      <c r="R14047" t="str">
        <f t="shared" si="580"/>
        <v>10131543129.02.2020</v>
      </c>
      <c r="S14047">
        <v>23013171</v>
      </c>
    </row>
    <row r="14048" spans="1:19" x14ac:dyDescent="0.2">
      <c r="A14048">
        <v>12142332</v>
      </c>
      <c r="B14048" t="s">
        <v>0</v>
      </c>
      <c r="C14048" t="s">
        <v>67</v>
      </c>
      <c r="D14048" t="s">
        <v>0</v>
      </c>
      <c r="E14048" t="s">
        <v>1</v>
      </c>
      <c r="F14048" t="s">
        <v>2</v>
      </c>
      <c r="G14048">
        <v>101315431</v>
      </c>
      <c r="H14048" t="s">
        <v>6</v>
      </c>
      <c r="I14048" s="1">
        <v>43890</v>
      </c>
      <c r="J14048" s="1" t="s">
        <v>20014</v>
      </c>
      <c r="K14048" s="1">
        <v>43892</v>
      </c>
      <c r="L14048" s="8">
        <v>-15000000</v>
      </c>
      <c r="M14048">
        <v>101319707</v>
      </c>
      <c r="N14048" s="1">
        <v>43890</v>
      </c>
      <c r="O14048" t="s">
        <v>1382</v>
      </c>
      <c r="P14048" t="s">
        <v>10767</v>
      </c>
      <c r="Q14048">
        <v>136156</v>
      </c>
      <c r="R14048" t="str">
        <f t="shared" si="580"/>
        <v>10131543129.02.2020</v>
      </c>
      <c r="S14048">
        <v>23013171</v>
      </c>
    </row>
    <row r="14049" spans="1:19" x14ac:dyDescent="0.2">
      <c r="A14049">
        <v>12142332</v>
      </c>
      <c r="B14049" t="s">
        <v>0</v>
      </c>
      <c r="C14049" t="s">
        <v>67</v>
      </c>
      <c r="D14049" t="s">
        <v>0</v>
      </c>
      <c r="E14049" t="s">
        <v>1</v>
      </c>
      <c r="F14049" t="s">
        <v>2</v>
      </c>
      <c r="G14049">
        <v>101315431</v>
      </c>
      <c r="H14049" t="s">
        <v>6</v>
      </c>
      <c r="I14049" s="1">
        <v>43890</v>
      </c>
      <c r="J14049" s="1" t="s">
        <v>20014</v>
      </c>
      <c r="K14049" s="1">
        <v>43892</v>
      </c>
      <c r="L14049" s="8">
        <v>-6000000</v>
      </c>
      <c r="M14049">
        <v>101319707</v>
      </c>
      <c r="N14049" s="1">
        <v>43890</v>
      </c>
      <c r="O14049" t="s">
        <v>1382</v>
      </c>
      <c r="P14049" t="s">
        <v>10767</v>
      </c>
      <c r="Q14049">
        <v>136156</v>
      </c>
      <c r="R14049" t="str">
        <f t="shared" si="580"/>
        <v>10131543129.02.2020</v>
      </c>
      <c r="S14049">
        <v>23013171</v>
      </c>
    </row>
    <row r="14050" spans="1:19" x14ac:dyDescent="0.2">
      <c r="A14050">
        <v>12142332</v>
      </c>
      <c r="B14050" t="s">
        <v>0</v>
      </c>
      <c r="C14050" t="s">
        <v>11844</v>
      </c>
      <c r="D14050" t="s">
        <v>0</v>
      </c>
      <c r="E14050" t="s">
        <v>1</v>
      </c>
      <c r="F14050" t="s">
        <v>2</v>
      </c>
      <c r="G14050">
        <v>101319255</v>
      </c>
      <c r="H14050" t="s">
        <v>6</v>
      </c>
      <c r="I14050" s="1">
        <v>43890</v>
      </c>
      <c r="J14050" s="1" t="s">
        <v>20014</v>
      </c>
      <c r="K14050" s="1">
        <v>43894</v>
      </c>
      <c r="L14050" s="8">
        <v>-3494145</v>
      </c>
      <c r="M14050">
        <v>101319891</v>
      </c>
      <c r="N14050" s="1">
        <v>43890</v>
      </c>
      <c r="O14050" t="s">
        <v>11845</v>
      </c>
      <c r="P14050" t="s">
        <v>10767</v>
      </c>
      <c r="Q14050">
        <v>37627</v>
      </c>
      <c r="R14050" t="str">
        <f t="shared" si="580"/>
        <v>10131925529.02.2020</v>
      </c>
      <c r="S14050">
        <v>55000021</v>
      </c>
    </row>
    <row r="14051" spans="1:19" x14ac:dyDescent="0.2">
      <c r="A14051">
        <v>12142332</v>
      </c>
      <c r="B14051" t="s">
        <v>0</v>
      </c>
      <c r="C14051" t="s">
        <v>11706</v>
      </c>
      <c r="D14051" t="s">
        <v>0</v>
      </c>
      <c r="E14051" t="s">
        <v>1</v>
      </c>
      <c r="F14051" t="s">
        <v>2</v>
      </c>
      <c r="G14051">
        <v>101319858</v>
      </c>
      <c r="H14051" t="s">
        <v>6</v>
      </c>
      <c r="I14051" s="1">
        <v>43890</v>
      </c>
      <c r="J14051" s="1" t="s">
        <v>20014</v>
      </c>
      <c r="K14051" s="1">
        <v>43894</v>
      </c>
      <c r="L14051" s="8">
        <v>-1394442</v>
      </c>
      <c r="M14051">
        <v>101319891</v>
      </c>
      <c r="N14051" s="1">
        <v>43890</v>
      </c>
      <c r="O14051" t="s">
        <v>11706</v>
      </c>
      <c r="P14051" t="s">
        <v>10767</v>
      </c>
      <c r="Q14051">
        <v>136156</v>
      </c>
      <c r="R14051" t="str">
        <f t="shared" si="580"/>
        <v>10131985829.02.2020</v>
      </c>
      <c r="S14051">
        <v>55000121</v>
      </c>
    </row>
    <row r="14052" spans="1:19" x14ac:dyDescent="0.2">
      <c r="A14052">
        <v>12142332</v>
      </c>
      <c r="B14052" t="s">
        <v>0</v>
      </c>
      <c r="C14052" t="s">
        <v>0</v>
      </c>
      <c r="D14052" t="s">
        <v>0</v>
      </c>
      <c r="E14052" t="s">
        <v>1</v>
      </c>
      <c r="F14052" t="s">
        <v>2</v>
      </c>
      <c r="G14052">
        <v>101319891</v>
      </c>
      <c r="H14052" t="s">
        <v>46</v>
      </c>
      <c r="I14052" s="1">
        <v>43890</v>
      </c>
      <c r="J14052" s="1" t="s">
        <v>20014</v>
      </c>
      <c r="K14052" s="1">
        <v>43894</v>
      </c>
      <c r="L14052" s="8">
        <v>0</v>
      </c>
      <c r="M14052">
        <v>101319891</v>
      </c>
      <c r="N14052" s="1">
        <v>43890</v>
      </c>
      <c r="O14052" t="s">
        <v>0</v>
      </c>
      <c r="P14052" t="s">
        <v>10767</v>
      </c>
      <c r="Q14052">
        <v>136156</v>
      </c>
      <c r="R14052" t="str">
        <f t="shared" si="580"/>
        <v>10131989129.02.2020</v>
      </c>
      <c r="S14052">
        <v>54018011</v>
      </c>
    </row>
    <row r="14053" spans="1:19" x14ac:dyDescent="0.2">
      <c r="A14053">
        <v>12142332</v>
      </c>
      <c r="B14053" t="s">
        <v>0</v>
      </c>
      <c r="C14053" t="s">
        <v>11842</v>
      </c>
      <c r="D14053" t="s">
        <v>2381</v>
      </c>
      <c r="E14053" t="s">
        <v>1</v>
      </c>
      <c r="F14053" t="s">
        <v>2</v>
      </c>
      <c r="G14053">
        <v>1500030419</v>
      </c>
      <c r="H14053" t="s">
        <v>129</v>
      </c>
      <c r="I14053" s="1">
        <v>43890</v>
      </c>
      <c r="J14053" s="1" t="s">
        <v>20014</v>
      </c>
      <c r="K14053" s="1">
        <v>43894</v>
      </c>
      <c r="L14053" s="8">
        <v>-1040402</v>
      </c>
      <c r="M14053">
        <v>101319891</v>
      </c>
      <c r="N14053" s="1">
        <v>43890</v>
      </c>
      <c r="O14053" t="s">
        <v>11842</v>
      </c>
      <c r="P14053" t="s">
        <v>10767</v>
      </c>
      <c r="Q14053">
        <v>408639</v>
      </c>
      <c r="R14053" t="str">
        <f t="shared" si="580"/>
        <v>150003041929.02.2020</v>
      </c>
      <c r="S14053">
        <v>130183</v>
      </c>
    </row>
    <row r="14054" spans="1:19" x14ac:dyDescent="0.2">
      <c r="A14054">
        <v>12142332</v>
      </c>
      <c r="B14054" t="s">
        <v>0</v>
      </c>
      <c r="C14054" t="s">
        <v>11842</v>
      </c>
      <c r="D14054" t="s">
        <v>2381</v>
      </c>
      <c r="E14054" t="s">
        <v>1</v>
      </c>
      <c r="F14054" t="s">
        <v>2</v>
      </c>
      <c r="G14054">
        <v>1500030420</v>
      </c>
      <c r="H14054" t="s">
        <v>129</v>
      </c>
      <c r="I14054" s="1">
        <v>43890</v>
      </c>
      <c r="J14054" s="1" t="s">
        <v>20014</v>
      </c>
      <c r="K14054" s="1">
        <v>43894</v>
      </c>
      <c r="L14054" s="8">
        <v>-1086694</v>
      </c>
      <c r="M14054">
        <v>101319891</v>
      </c>
      <c r="N14054" s="1">
        <v>43890</v>
      </c>
      <c r="O14054" t="s">
        <v>11842</v>
      </c>
      <c r="P14054" t="s">
        <v>10767</v>
      </c>
      <c r="Q14054">
        <v>408639</v>
      </c>
      <c r="R14054" t="str">
        <f t="shared" si="580"/>
        <v>150003042029.02.2020</v>
      </c>
      <c r="S14054">
        <v>130183</v>
      </c>
    </row>
    <row r="14055" spans="1:19" x14ac:dyDescent="0.2">
      <c r="A14055">
        <v>12142331</v>
      </c>
      <c r="B14055" t="s">
        <v>0</v>
      </c>
      <c r="C14055" t="s">
        <v>0</v>
      </c>
      <c r="D14055" t="s">
        <v>0</v>
      </c>
      <c r="E14055" t="s">
        <v>1</v>
      </c>
      <c r="F14055" t="s">
        <v>2</v>
      </c>
      <c r="G14055">
        <v>1400038856</v>
      </c>
      <c r="H14055" t="s">
        <v>12</v>
      </c>
      <c r="I14055" s="1">
        <v>43892</v>
      </c>
      <c r="J14055" s="1" t="s">
        <v>20015</v>
      </c>
      <c r="K14055" s="1">
        <v>43892</v>
      </c>
      <c r="L14055" s="8">
        <v>48514900</v>
      </c>
      <c r="M14055">
        <v>101370676</v>
      </c>
      <c r="N14055" s="1">
        <v>43900</v>
      </c>
      <c r="O14055" t="s">
        <v>0</v>
      </c>
      <c r="P14055" t="s">
        <v>11846</v>
      </c>
      <c r="Q14055">
        <v>428792</v>
      </c>
      <c r="R14055" t="str">
        <f t="shared" si="580"/>
        <v>140003885602.03.2020</v>
      </c>
      <c r="S14055">
        <v>500001</v>
      </c>
    </row>
    <row r="14056" spans="1:19" x14ac:dyDescent="0.2">
      <c r="A14056">
        <v>12142332</v>
      </c>
      <c r="B14056" t="s">
        <v>0</v>
      </c>
      <c r="C14056" t="s">
        <v>67</v>
      </c>
      <c r="D14056" t="s">
        <v>0</v>
      </c>
      <c r="E14056" t="s">
        <v>1</v>
      </c>
      <c r="F14056" t="s">
        <v>2</v>
      </c>
      <c r="G14056">
        <v>101373498</v>
      </c>
      <c r="H14056" t="s">
        <v>6</v>
      </c>
      <c r="I14056" s="1">
        <v>43892</v>
      </c>
      <c r="J14056" s="1" t="s">
        <v>20015</v>
      </c>
      <c r="K14056" s="1">
        <v>43911</v>
      </c>
      <c r="L14056" s="8">
        <v>-8000000</v>
      </c>
      <c r="M14056">
        <v>101373539</v>
      </c>
      <c r="N14056" s="1">
        <v>43892</v>
      </c>
      <c r="O14056" t="s">
        <v>67</v>
      </c>
      <c r="P14056" t="s">
        <v>11846</v>
      </c>
      <c r="Q14056">
        <v>136156</v>
      </c>
      <c r="R14056" t="str">
        <f t="shared" ref="R14056:R14081" si="581">CONCATENATE(G14056,J14056)</f>
        <v>10137349802.03.2020</v>
      </c>
      <c r="S14056">
        <v>23012961</v>
      </c>
    </row>
    <row r="14057" spans="1:19" x14ac:dyDescent="0.2">
      <c r="A14057">
        <v>12142332</v>
      </c>
      <c r="B14057" t="s">
        <v>0</v>
      </c>
      <c r="C14057" t="s">
        <v>67</v>
      </c>
      <c r="D14057" t="s">
        <v>0</v>
      </c>
      <c r="E14057" t="s">
        <v>1</v>
      </c>
      <c r="F14057" t="s">
        <v>2</v>
      </c>
      <c r="G14057">
        <v>101373498</v>
      </c>
      <c r="H14057" t="s">
        <v>6</v>
      </c>
      <c r="I14057" s="1">
        <v>43892</v>
      </c>
      <c r="J14057" s="1" t="s">
        <v>20015</v>
      </c>
      <c r="K14057" s="1">
        <v>43911</v>
      </c>
      <c r="L14057" s="8">
        <v>-2500000</v>
      </c>
      <c r="M14057">
        <v>101373539</v>
      </c>
      <c r="N14057" s="1">
        <v>43892</v>
      </c>
      <c r="O14057" t="s">
        <v>67</v>
      </c>
      <c r="P14057" t="s">
        <v>11846</v>
      </c>
      <c r="Q14057">
        <v>136156</v>
      </c>
      <c r="R14057" t="str">
        <f t="shared" si="581"/>
        <v>10137349802.03.2020</v>
      </c>
      <c r="S14057">
        <v>23012961</v>
      </c>
    </row>
    <row r="14058" spans="1:19" x14ac:dyDescent="0.2">
      <c r="A14058">
        <v>12142332</v>
      </c>
      <c r="B14058" t="s">
        <v>0</v>
      </c>
      <c r="C14058" t="s">
        <v>67</v>
      </c>
      <c r="D14058" t="s">
        <v>0</v>
      </c>
      <c r="E14058" t="s">
        <v>1</v>
      </c>
      <c r="F14058" t="s">
        <v>2</v>
      </c>
      <c r="G14058">
        <v>101373498</v>
      </c>
      <c r="H14058" t="s">
        <v>6</v>
      </c>
      <c r="I14058" s="1">
        <v>43892</v>
      </c>
      <c r="J14058" s="1" t="s">
        <v>20015</v>
      </c>
      <c r="K14058" s="1">
        <v>43911</v>
      </c>
      <c r="L14058" s="8">
        <v>-15000000</v>
      </c>
      <c r="M14058">
        <v>101373539</v>
      </c>
      <c r="N14058" s="1">
        <v>43892</v>
      </c>
      <c r="O14058" t="s">
        <v>67</v>
      </c>
      <c r="P14058" t="s">
        <v>11846</v>
      </c>
      <c r="Q14058">
        <v>136156</v>
      </c>
      <c r="R14058" t="str">
        <f t="shared" si="581"/>
        <v>10137349802.03.2020</v>
      </c>
      <c r="S14058">
        <v>23012961</v>
      </c>
    </row>
    <row r="14059" spans="1:19" x14ac:dyDescent="0.2">
      <c r="A14059">
        <v>12142332</v>
      </c>
      <c r="B14059" t="s">
        <v>0</v>
      </c>
      <c r="C14059" t="s">
        <v>21</v>
      </c>
      <c r="D14059" t="s">
        <v>0</v>
      </c>
      <c r="E14059" t="s">
        <v>1</v>
      </c>
      <c r="F14059" t="s">
        <v>2</v>
      </c>
      <c r="G14059">
        <v>101373518</v>
      </c>
      <c r="H14059" t="s">
        <v>6</v>
      </c>
      <c r="I14059" s="1">
        <v>43892</v>
      </c>
      <c r="J14059" s="1" t="s">
        <v>20015</v>
      </c>
      <c r="K14059" s="1">
        <v>43911</v>
      </c>
      <c r="L14059" s="8">
        <v>-7398</v>
      </c>
      <c r="M14059">
        <v>101373539</v>
      </c>
      <c r="N14059" s="1">
        <v>43892</v>
      </c>
      <c r="O14059" t="s">
        <v>21</v>
      </c>
      <c r="P14059" t="s">
        <v>11846</v>
      </c>
      <c r="Q14059">
        <v>136156</v>
      </c>
      <c r="R14059" t="str">
        <f t="shared" si="581"/>
        <v>10137351802.03.2020</v>
      </c>
      <c r="S14059">
        <v>54021078</v>
      </c>
    </row>
    <row r="14060" spans="1:19" x14ac:dyDescent="0.2">
      <c r="A14060">
        <v>12142332</v>
      </c>
      <c r="B14060" t="s">
        <v>0</v>
      </c>
      <c r="C14060" t="s">
        <v>21</v>
      </c>
      <c r="D14060" t="s">
        <v>0</v>
      </c>
      <c r="E14060" t="s">
        <v>1</v>
      </c>
      <c r="F14060" t="s">
        <v>2</v>
      </c>
      <c r="G14060">
        <v>101373518</v>
      </c>
      <c r="H14060" t="s">
        <v>6</v>
      </c>
      <c r="I14060" s="1">
        <v>43892</v>
      </c>
      <c r="J14060" s="1" t="s">
        <v>20015</v>
      </c>
      <c r="K14060" s="1">
        <v>43911</v>
      </c>
      <c r="L14060" s="8">
        <v>-1180</v>
      </c>
      <c r="M14060">
        <v>101373539</v>
      </c>
      <c r="N14060" s="1">
        <v>43892</v>
      </c>
      <c r="O14060" t="s">
        <v>21</v>
      </c>
      <c r="P14060" t="s">
        <v>11846</v>
      </c>
      <c r="Q14060">
        <v>136156</v>
      </c>
      <c r="R14060" t="str">
        <f t="shared" si="581"/>
        <v>10137351802.03.2020</v>
      </c>
      <c r="S14060">
        <v>54021078</v>
      </c>
    </row>
    <row r="14061" spans="1:19" x14ac:dyDescent="0.2">
      <c r="A14061">
        <v>12142332</v>
      </c>
      <c r="B14061" t="s">
        <v>0</v>
      </c>
      <c r="C14061" t="s">
        <v>21</v>
      </c>
      <c r="D14061" t="s">
        <v>0</v>
      </c>
      <c r="E14061" t="s">
        <v>1</v>
      </c>
      <c r="F14061" t="s">
        <v>2</v>
      </c>
      <c r="G14061">
        <v>101373518</v>
      </c>
      <c r="H14061" t="s">
        <v>6</v>
      </c>
      <c r="I14061" s="1">
        <v>43892</v>
      </c>
      <c r="J14061" s="1" t="s">
        <v>20015</v>
      </c>
      <c r="K14061" s="1">
        <v>43911</v>
      </c>
      <c r="L14061" s="8">
        <v>-1332</v>
      </c>
      <c r="M14061">
        <v>101373539</v>
      </c>
      <c r="N14061" s="1">
        <v>43892</v>
      </c>
      <c r="O14061" t="s">
        <v>21</v>
      </c>
      <c r="P14061" t="s">
        <v>11846</v>
      </c>
      <c r="Q14061">
        <v>136156</v>
      </c>
      <c r="R14061" t="str">
        <f t="shared" si="581"/>
        <v>10137351802.03.2020</v>
      </c>
      <c r="S14061">
        <v>54021078</v>
      </c>
    </row>
    <row r="14062" spans="1:19" x14ac:dyDescent="0.2">
      <c r="A14062">
        <v>12142332</v>
      </c>
      <c r="B14062" t="s">
        <v>0</v>
      </c>
      <c r="C14062" t="s">
        <v>21</v>
      </c>
      <c r="D14062" t="s">
        <v>0</v>
      </c>
      <c r="E14062" t="s">
        <v>1</v>
      </c>
      <c r="F14062" t="s">
        <v>2</v>
      </c>
      <c r="G14062">
        <v>101373518</v>
      </c>
      <c r="H14062" t="s">
        <v>6</v>
      </c>
      <c r="I14062" s="1">
        <v>43892</v>
      </c>
      <c r="J14062" s="1" t="s">
        <v>20015</v>
      </c>
      <c r="K14062" s="1">
        <v>43911</v>
      </c>
      <c r="L14062" s="8">
        <v>-2142</v>
      </c>
      <c r="M14062">
        <v>101373539</v>
      </c>
      <c r="N14062" s="1">
        <v>43892</v>
      </c>
      <c r="O14062" t="s">
        <v>21</v>
      </c>
      <c r="P14062" t="s">
        <v>11846</v>
      </c>
      <c r="Q14062">
        <v>136156</v>
      </c>
      <c r="R14062" t="str">
        <f t="shared" si="581"/>
        <v>10137351802.03.2020</v>
      </c>
      <c r="S14062">
        <v>54021078</v>
      </c>
    </row>
    <row r="14063" spans="1:19" x14ac:dyDescent="0.2">
      <c r="A14063">
        <v>12142332</v>
      </c>
      <c r="B14063" t="s">
        <v>0</v>
      </c>
      <c r="C14063" t="s">
        <v>21</v>
      </c>
      <c r="D14063" t="s">
        <v>0</v>
      </c>
      <c r="E14063" t="s">
        <v>1</v>
      </c>
      <c r="F14063" t="s">
        <v>2</v>
      </c>
      <c r="G14063">
        <v>101373518</v>
      </c>
      <c r="H14063" t="s">
        <v>6</v>
      </c>
      <c r="I14063" s="1">
        <v>43892</v>
      </c>
      <c r="J14063" s="1" t="s">
        <v>20015</v>
      </c>
      <c r="K14063" s="1">
        <v>43911</v>
      </c>
      <c r="L14063" s="8">
        <v>-1600</v>
      </c>
      <c r="M14063">
        <v>101373539</v>
      </c>
      <c r="N14063" s="1">
        <v>43892</v>
      </c>
      <c r="O14063" t="s">
        <v>21</v>
      </c>
      <c r="P14063" t="s">
        <v>11846</v>
      </c>
      <c r="Q14063">
        <v>136156</v>
      </c>
      <c r="R14063" t="str">
        <f t="shared" si="581"/>
        <v>10137351802.03.2020</v>
      </c>
      <c r="S14063">
        <v>54021078</v>
      </c>
    </row>
    <row r="14064" spans="1:19" x14ac:dyDescent="0.2">
      <c r="A14064">
        <v>12142332</v>
      </c>
      <c r="B14064" t="s">
        <v>0</v>
      </c>
      <c r="C14064" t="s">
        <v>21</v>
      </c>
      <c r="D14064" t="s">
        <v>0</v>
      </c>
      <c r="E14064" t="s">
        <v>1</v>
      </c>
      <c r="F14064" t="s">
        <v>2</v>
      </c>
      <c r="G14064">
        <v>101373523</v>
      </c>
      <c r="H14064" t="s">
        <v>6</v>
      </c>
      <c r="I14064" s="1">
        <v>43892</v>
      </c>
      <c r="J14064" s="1" t="s">
        <v>20015</v>
      </c>
      <c r="K14064" s="1">
        <v>43911</v>
      </c>
      <c r="L14064" s="8">
        <v>-8888</v>
      </c>
      <c r="M14064">
        <v>101373539</v>
      </c>
      <c r="N14064" s="1">
        <v>43892</v>
      </c>
      <c r="O14064" t="s">
        <v>21</v>
      </c>
      <c r="P14064" t="s">
        <v>11846</v>
      </c>
      <c r="Q14064">
        <v>136156</v>
      </c>
      <c r="R14064" t="str">
        <f t="shared" si="581"/>
        <v>10137352302.03.2020</v>
      </c>
      <c r="S14064">
        <v>54021078</v>
      </c>
    </row>
    <row r="14065" spans="1:19" x14ac:dyDescent="0.2">
      <c r="A14065">
        <v>12142332</v>
      </c>
      <c r="B14065" t="s">
        <v>0</v>
      </c>
      <c r="C14065" t="s">
        <v>21</v>
      </c>
      <c r="D14065" t="s">
        <v>0</v>
      </c>
      <c r="E14065" t="s">
        <v>1</v>
      </c>
      <c r="F14065" t="s">
        <v>2</v>
      </c>
      <c r="G14065">
        <v>101373523</v>
      </c>
      <c r="H14065" t="s">
        <v>6</v>
      </c>
      <c r="I14065" s="1">
        <v>43892</v>
      </c>
      <c r="J14065" s="1" t="s">
        <v>20015</v>
      </c>
      <c r="K14065" s="1">
        <v>43911</v>
      </c>
      <c r="L14065" s="8">
        <v>-89</v>
      </c>
      <c r="M14065">
        <v>101373539</v>
      </c>
      <c r="N14065" s="1">
        <v>43892</v>
      </c>
      <c r="O14065" t="s">
        <v>21</v>
      </c>
      <c r="P14065" t="s">
        <v>11846</v>
      </c>
      <c r="Q14065">
        <v>136156</v>
      </c>
      <c r="R14065" t="str">
        <f t="shared" si="581"/>
        <v>10137352302.03.2020</v>
      </c>
      <c r="S14065">
        <v>54021078</v>
      </c>
    </row>
    <row r="14066" spans="1:19" x14ac:dyDescent="0.2">
      <c r="A14066">
        <v>12142332</v>
      </c>
      <c r="B14066" t="s">
        <v>0</v>
      </c>
      <c r="C14066" t="s">
        <v>21</v>
      </c>
      <c r="D14066" t="s">
        <v>0</v>
      </c>
      <c r="E14066" t="s">
        <v>1</v>
      </c>
      <c r="F14066" t="s">
        <v>2</v>
      </c>
      <c r="G14066">
        <v>101373523</v>
      </c>
      <c r="H14066" t="s">
        <v>6</v>
      </c>
      <c r="I14066" s="1">
        <v>43892</v>
      </c>
      <c r="J14066" s="1" t="s">
        <v>20015</v>
      </c>
      <c r="K14066" s="1">
        <v>43911</v>
      </c>
      <c r="L14066" s="8">
        <v>-590</v>
      </c>
      <c r="M14066">
        <v>101373539</v>
      </c>
      <c r="N14066" s="1">
        <v>43892</v>
      </c>
      <c r="O14066" t="s">
        <v>21</v>
      </c>
      <c r="P14066" t="s">
        <v>11846</v>
      </c>
      <c r="Q14066">
        <v>136156</v>
      </c>
      <c r="R14066" t="str">
        <f t="shared" si="581"/>
        <v>10137352302.03.2020</v>
      </c>
      <c r="S14066">
        <v>54021078</v>
      </c>
    </row>
    <row r="14067" spans="1:19" x14ac:dyDescent="0.2">
      <c r="A14067">
        <v>12142332</v>
      </c>
      <c r="B14067" t="s">
        <v>0</v>
      </c>
      <c r="C14067" t="s">
        <v>11706</v>
      </c>
      <c r="D14067" t="s">
        <v>0</v>
      </c>
      <c r="E14067" t="s">
        <v>1</v>
      </c>
      <c r="F14067" t="s">
        <v>2</v>
      </c>
      <c r="G14067">
        <v>101373529</v>
      </c>
      <c r="H14067" t="s">
        <v>6</v>
      </c>
      <c r="I14067" s="1">
        <v>43892</v>
      </c>
      <c r="J14067" s="1" t="s">
        <v>20015</v>
      </c>
      <c r="K14067" s="1">
        <v>43911</v>
      </c>
      <c r="L14067" s="8">
        <v>-2962512</v>
      </c>
      <c r="M14067">
        <v>101373539</v>
      </c>
      <c r="N14067" s="1">
        <v>43892</v>
      </c>
      <c r="O14067" t="s">
        <v>11706</v>
      </c>
      <c r="P14067" t="s">
        <v>11846</v>
      </c>
      <c r="Q14067">
        <v>136156</v>
      </c>
      <c r="R14067" t="str">
        <f t="shared" si="581"/>
        <v>10137352902.03.2020</v>
      </c>
      <c r="S14067">
        <v>13000471</v>
      </c>
    </row>
    <row r="14068" spans="1:19" x14ac:dyDescent="0.2">
      <c r="A14068">
        <v>12142332</v>
      </c>
      <c r="B14068" t="s">
        <v>0</v>
      </c>
      <c r="C14068" t="s">
        <v>0</v>
      </c>
      <c r="D14068" t="s">
        <v>0</v>
      </c>
      <c r="E14068" t="s">
        <v>1</v>
      </c>
      <c r="F14068" t="s">
        <v>2</v>
      </c>
      <c r="G14068">
        <v>101379876</v>
      </c>
      <c r="H14068" t="s">
        <v>46</v>
      </c>
      <c r="I14068" s="1">
        <v>43892</v>
      </c>
      <c r="J14068" s="1" t="s">
        <v>20015</v>
      </c>
      <c r="K14068" s="1">
        <v>43922</v>
      </c>
      <c r="L14068" s="8">
        <v>-7398274</v>
      </c>
      <c r="M14068">
        <v>101379876</v>
      </c>
      <c r="N14068" s="1">
        <v>43892</v>
      </c>
      <c r="O14068" t="s">
        <v>0</v>
      </c>
      <c r="P14068" t="s">
        <v>11846</v>
      </c>
      <c r="Q14068">
        <v>408639</v>
      </c>
      <c r="R14068" t="str">
        <f t="shared" si="581"/>
        <v>10137987602.03.2020</v>
      </c>
      <c r="S14068">
        <v>54018011</v>
      </c>
    </row>
    <row r="14069" spans="1:19" x14ac:dyDescent="0.2">
      <c r="A14069">
        <v>12142332</v>
      </c>
      <c r="B14069" t="s">
        <v>0</v>
      </c>
      <c r="C14069" t="s">
        <v>0</v>
      </c>
      <c r="D14069" t="s">
        <v>0</v>
      </c>
      <c r="E14069" t="s">
        <v>1</v>
      </c>
      <c r="F14069" t="s">
        <v>79</v>
      </c>
      <c r="G14069">
        <v>101379876</v>
      </c>
      <c r="H14069" t="s">
        <v>46</v>
      </c>
      <c r="I14069" s="1">
        <v>43892</v>
      </c>
      <c r="J14069" s="1" t="s">
        <v>20015</v>
      </c>
      <c r="K14069" s="1">
        <v>43922</v>
      </c>
      <c r="L14069" s="8">
        <v>7398274</v>
      </c>
      <c r="M14069">
        <v>101379876</v>
      </c>
      <c r="N14069" s="1">
        <v>43892</v>
      </c>
      <c r="O14069" t="s">
        <v>0</v>
      </c>
      <c r="P14069" t="s">
        <v>11846</v>
      </c>
      <c r="Q14069">
        <v>408639</v>
      </c>
      <c r="R14069" t="str">
        <f t="shared" si="581"/>
        <v>10137987602.03.2020</v>
      </c>
      <c r="S14069">
        <v>54018011</v>
      </c>
    </row>
    <row r="14070" spans="1:19" x14ac:dyDescent="0.2">
      <c r="A14070">
        <v>12142332</v>
      </c>
      <c r="B14070" t="s">
        <v>0</v>
      </c>
      <c r="C14070" t="s">
        <v>11847</v>
      </c>
      <c r="D14070" t="s">
        <v>2380</v>
      </c>
      <c r="E14070" t="s">
        <v>1</v>
      </c>
      <c r="F14070" t="s">
        <v>79</v>
      </c>
      <c r="G14070">
        <v>1500031111</v>
      </c>
      <c r="H14070" t="s">
        <v>129</v>
      </c>
      <c r="I14070" s="1">
        <v>43892</v>
      </c>
      <c r="J14070" s="1" t="s">
        <v>20015</v>
      </c>
      <c r="K14070" s="1">
        <v>43922</v>
      </c>
      <c r="L14070" s="8">
        <v>-7398274</v>
      </c>
      <c r="M14070">
        <v>101379876</v>
      </c>
      <c r="N14070" s="1">
        <v>43892</v>
      </c>
      <c r="O14070" t="s">
        <v>11847</v>
      </c>
      <c r="P14070" t="s">
        <v>11846</v>
      </c>
      <c r="Q14070">
        <v>408639</v>
      </c>
      <c r="R14070" t="str">
        <f t="shared" si="581"/>
        <v>150003111102.03.2020</v>
      </c>
      <c r="S14070">
        <v>200010</v>
      </c>
    </row>
    <row r="14071" spans="1:19" x14ac:dyDescent="0.2">
      <c r="A14071">
        <v>12142332</v>
      </c>
      <c r="B14071" t="s">
        <v>0</v>
      </c>
      <c r="C14071" t="s">
        <v>21</v>
      </c>
      <c r="D14071" t="s">
        <v>0</v>
      </c>
      <c r="E14071" t="s">
        <v>1</v>
      </c>
      <c r="F14071" t="s">
        <v>2</v>
      </c>
      <c r="G14071">
        <v>101373543</v>
      </c>
      <c r="H14071" t="s">
        <v>6</v>
      </c>
      <c r="I14071" s="1">
        <v>43893</v>
      </c>
      <c r="J14071" s="1" t="s">
        <v>20016</v>
      </c>
      <c r="K14071" s="1">
        <v>43911</v>
      </c>
      <c r="L14071" s="8">
        <v>-1949.95</v>
      </c>
      <c r="M14071">
        <v>101377043</v>
      </c>
      <c r="N14071" s="1">
        <v>43893</v>
      </c>
      <c r="O14071" t="s">
        <v>21</v>
      </c>
      <c r="P14071" t="s">
        <v>11846</v>
      </c>
      <c r="Q14071">
        <v>136156</v>
      </c>
      <c r="R14071" t="str">
        <f t="shared" si="581"/>
        <v>10137354303.03.2020</v>
      </c>
      <c r="S14071">
        <v>54021078</v>
      </c>
    </row>
    <row r="14072" spans="1:19" x14ac:dyDescent="0.2">
      <c r="A14072">
        <v>12142332</v>
      </c>
      <c r="B14072" t="s">
        <v>0</v>
      </c>
      <c r="C14072" t="s">
        <v>21</v>
      </c>
      <c r="D14072" t="s">
        <v>0</v>
      </c>
      <c r="E14072" t="s">
        <v>1</v>
      </c>
      <c r="F14072" t="s">
        <v>2</v>
      </c>
      <c r="G14072">
        <v>101373543</v>
      </c>
      <c r="H14072" t="s">
        <v>6</v>
      </c>
      <c r="I14072" s="1">
        <v>43893</v>
      </c>
      <c r="J14072" s="1" t="s">
        <v>20016</v>
      </c>
      <c r="K14072" s="1">
        <v>43911</v>
      </c>
      <c r="L14072" s="8">
        <v>-727</v>
      </c>
      <c r="M14072">
        <v>101377043</v>
      </c>
      <c r="N14072" s="1">
        <v>43893</v>
      </c>
      <c r="O14072" t="s">
        <v>21</v>
      </c>
      <c r="P14072" t="s">
        <v>11846</v>
      </c>
      <c r="Q14072">
        <v>136156</v>
      </c>
      <c r="R14072" t="str">
        <f t="shared" si="581"/>
        <v>10137354303.03.2020</v>
      </c>
      <c r="S14072">
        <v>54021078</v>
      </c>
    </row>
    <row r="14073" spans="1:19" x14ac:dyDescent="0.2">
      <c r="A14073">
        <v>12142332</v>
      </c>
      <c r="B14073" t="s">
        <v>0</v>
      </c>
      <c r="C14073" t="s">
        <v>21</v>
      </c>
      <c r="D14073" t="s">
        <v>0</v>
      </c>
      <c r="E14073" t="s">
        <v>1</v>
      </c>
      <c r="F14073" t="s">
        <v>2</v>
      </c>
      <c r="G14073">
        <v>101373543</v>
      </c>
      <c r="H14073" t="s">
        <v>6</v>
      </c>
      <c r="I14073" s="1">
        <v>43893</v>
      </c>
      <c r="J14073" s="1" t="s">
        <v>20016</v>
      </c>
      <c r="K14073" s="1">
        <v>43911</v>
      </c>
      <c r="L14073" s="8">
        <v>-4039</v>
      </c>
      <c r="M14073">
        <v>101377043</v>
      </c>
      <c r="N14073" s="1">
        <v>43893</v>
      </c>
      <c r="O14073" t="s">
        <v>21</v>
      </c>
      <c r="P14073" t="s">
        <v>11846</v>
      </c>
      <c r="Q14073">
        <v>136156</v>
      </c>
      <c r="R14073" t="str">
        <f t="shared" si="581"/>
        <v>10137354303.03.2020</v>
      </c>
      <c r="S14073">
        <v>54021078</v>
      </c>
    </row>
    <row r="14074" spans="1:19" x14ac:dyDescent="0.2">
      <c r="A14074">
        <v>12142332</v>
      </c>
      <c r="B14074" t="s">
        <v>0</v>
      </c>
      <c r="C14074" t="s">
        <v>21</v>
      </c>
      <c r="D14074" t="s">
        <v>0</v>
      </c>
      <c r="E14074" t="s">
        <v>1</v>
      </c>
      <c r="F14074" t="s">
        <v>2</v>
      </c>
      <c r="G14074">
        <v>101373543</v>
      </c>
      <c r="H14074" t="s">
        <v>6</v>
      </c>
      <c r="I14074" s="1">
        <v>43893</v>
      </c>
      <c r="J14074" s="1" t="s">
        <v>20016</v>
      </c>
      <c r="K14074" s="1">
        <v>43911</v>
      </c>
      <c r="L14074" s="8">
        <v>-89</v>
      </c>
      <c r="M14074">
        <v>2000057884</v>
      </c>
      <c r="N14074" s="1">
        <v>43901</v>
      </c>
      <c r="O14074" t="s">
        <v>21</v>
      </c>
      <c r="P14074" t="s">
        <v>11846</v>
      </c>
      <c r="Q14074">
        <v>136156</v>
      </c>
      <c r="R14074" t="str">
        <f t="shared" si="581"/>
        <v>10137354303.03.2020</v>
      </c>
      <c r="S14074">
        <v>54021078</v>
      </c>
    </row>
    <row r="14075" spans="1:19" x14ac:dyDescent="0.2">
      <c r="A14075">
        <v>12142332</v>
      </c>
      <c r="B14075" t="s">
        <v>0</v>
      </c>
      <c r="C14075" t="s">
        <v>21</v>
      </c>
      <c r="D14075" t="s">
        <v>0</v>
      </c>
      <c r="E14075" t="s">
        <v>1</v>
      </c>
      <c r="F14075" t="s">
        <v>2</v>
      </c>
      <c r="G14075">
        <v>101373543</v>
      </c>
      <c r="H14075" t="s">
        <v>6</v>
      </c>
      <c r="I14075" s="1">
        <v>43893</v>
      </c>
      <c r="J14075" s="1" t="s">
        <v>20016</v>
      </c>
      <c r="K14075" s="1">
        <v>43911</v>
      </c>
      <c r="L14075" s="8">
        <v>-888</v>
      </c>
      <c r="M14075">
        <v>101377043</v>
      </c>
      <c r="N14075" s="1">
        <v>43893</v>
      </c>
      <c r="O14075" t="s">
        <v>21</v>
      </c>
      <c r="P14075" t="s">
        <v>11846</v>
      </c>
      <c r="Q14075">
        <v>136156</v>
      </c>
      <c r="R14075" t="str">
        <f t="shared" si="581"/>
        <v>10137354303.03.2020</v>
      </c>
      <c r="S14075">
        <v>54021078</v>
      </c>
    </row>
    <row r="14076" spans="1:19" x14ac:dyDescent="0.2">
      <c r="A14076">
        <v>12142332</v>
      </c>
      <c r="B14076" t="s">
        <v>0</v>
      </c>
      <c r="C14076" t="s">
        <v>21</v>
      </c>
      <c r="D14076" t="s">
        <v>0</v>
      </c>
      <c r="E14076" t="s">
        <v>1</v>
      </c>
      <c r="F14076" t="s">
        <v>2</v>
      </c>
      <c r="G14076">
        <v>101373545</v>
      </c>
      <c r="H14076" t="s">
        <v>6</v>
      </c>
      <c r="I14076" s="1">
        <v>43893</v>
      </c>
      <c r="J14076" s="1" t="s">
        <v>20016</v>
      </c>
      <c r="K14076" s="1">
        <v>43911</v>
      </c>
      <c r="L14076" s="8">
        <v>-4933</v>
      </c>
      <c r="M14076">
        <v>101377043</v>
      </c>
      <c r="N14076" s="1">
        <v>43893</v>
      </c>
      <c r="O14076" t="s">
        <v>21</v>
      </c>
      <c r="P14076" t="s">
        <v>11846</v>
      </c>
      <c r="Q14076">
        <v>136156</v>
      </c>
      <c r="R14076" t="str">
        <f t="shared" si="581"/>
        <v>10137354503.03.2020</v>
      </c>
      <c r="S14076">
        <v>54021078</v>
      </c>
    </row>
    <row r="14077" spans="1:19" x14ac:dyDescent="0.2">
      <c r="A14077">
        <v>12142332</v>
      </c>
      <c r="B14077" t="s">
        <v>0</v>
      </c>
      <c r="C14077" t="s">
        <v>21</v>
      </c>
      <c r="D14077" t="s">
        <v>0</v>
      </c>
      <c r="E14077" t="s">
        <v>1</v>
      </c>
      <c r="F14077" t="s">
        <v>2</v>
      </c>
      <c r="G14077">
        <v>101373545</v>
      </c>
      <c r="H14077" t="s">
        <v>6</v>
      </c>
      <c r="I14077" s="1">
        <v>43893</v>
      </c>
      <c r="J14077" s="1" t="s">
        <v>20016</v>
      </c>
      <c r="K14077" s="1">
        <v>43911</v>
      </c>
      <c r="L14077" s="8">
        <v>-89</v>
      </c>
      <c r="M14077">
        <v>2000057887</v>
      </c>
      <c r="N14077" s="1">
        <v>43901</v>
      </c>
      <c r="O14077" t="s">
        <v>21</v>
      </c>
      <c r="P14077" t="s">
        <v>11846</v>
      </c>
      <c r="Q14077">
        <v>136156</v>
      </c>
      <c r="R14077" t="str">
        <f t="shared" si="581"/>
        <v>10137354503.03.2020</v>
      </c>
      <c r="S14077">
        <v>54021078</v>
      </c>
    </row>
    <row r="14078" spans="1:19" x14ac:dyDescent="0.2">
      <c r="A14078">
        <v>12142332</v>
      </c>
      <c r="B14078" t="s">
        <v>0</v>
      </c>
      <c r="C14078" t="s">
        <v>21</v>
      </c>
      <c r="D14078" t="s">
        <v>0</v>
      </c>
      <c r="E14078" t="s">
        <v>1</v>
      </c>
      <c r="F14078" t="s">
        <v>2</v>
      </c>
      <c r="G14078">
        <v>101373545</v>
      </c>
      <c r="H14078" t="s">
        <v>6</v>
      </c>
      <c r="I14078" s="1">
        <v>43893</v>
      </c>
      <c r="J14078" s="1" t="s">
        <v>20016</v>
      </c>
      <c r="K14078" s="1">
        <v>43911</v>
      </c>
      <c r="L14078" s="8">
        <v>-2925</v>
      </c>
      <c r="M14078">
        <v>101377043</v>
      </c>
      <c r="N14078" s="1">
        <v>43893</v>
      </c>
      <c r="O14078" t="s">
        <v>21</v>
      </c>
      <c r="P14078" t="s">
        <v>11846</v>
      </c>
      <c r="Q14078">
        <v>136156</v>
      </c>
      <c r="R14078" t="str">
        <f t="shared" si="581"/>
        <v>10137354503.03.2020</v>
      </c>
      <c r="S14078">
        <v>54021078</v>
      </c>
    </row>
    <row r="14079" spans="1:19" x14ac:dyDescent="0.2">
      <c r="A14079">
        <v>12142332</v>
      </c>
      <c r="B14079" t="s">
        <v>0</v>
      </c>
      <c r="C14079" t="s">
        <v>7795</v>
      </c>
      <c r="D14079" t="s">
        <v>7795</v>
      </c>
      <c r="E14079" t="s">
        <v>1</v>
      </c>
      <c r="F14079" t="s">
        <v>2</v>
      </c>
      <c r="G14079">
        <v>101377424</v>
      </c>
      <c r="H14079" t="s">
        <v>6</v>
      </c>
      <c r="I14079" s="1">
        <v>43893</v>
      </c>
      <c r="J14079" s="1" t="s">
        <v>20016</v>
      </c>
      <c r="K14079" s="1">
        <v>43916</v>
      </c>
      <c r="L14079" s="8">
        <v>-1346266</v>
      </c>
      <c r="M14079">
        <v>101377427</v>
      </c>
      <c r="N14079" s="1">
        <v>43893</v>
      </c>
      <c r="O14079" t="s">
        <v>11848</v>
      </c>
      <c r="P14079" t="s">
        <v>11846</v>
      </c>
      <c r="Q14079">
        <v>481876</v>
      </c>
      <c r="R14079" t="str">
        <f t="shared" si="581"/>
        <v>10137742403.03.2020</v>
      </c>
      <c r="S14079">
        <v>13000471</v>
      </c>
    </row>
    <row r="14080" spans="1:19" x14ac:dyDescent="0.2">
      <c r="A14080">
        <v>12142332</v>
      </c>
      <c r="B14080" t="s">
        <v>0</v>
      </c>
      <c r="C14080" t="s">
        <v>7795</v>
      </c>
      <c r="D14080" t="s">
        <v>7795</v>
      </c>
      <c r="E14080" t="s">
        <v>1</v>
      </c>
      <c r="F14080" t="s">
        <v>2</v>
      </c>
      <c r="G14080">
        <v>101377425</v>
      </c>
      <c r="H14080" t="s">
        <v>6</v>
      </c>
      <c r="I14080" s="1">
        <v>43893</v>
      </c>
      <c r="J14080" s="1" t="s">
        <v>20016</v>
      </c>
      <c r="K14080" s="1">
        <v>43916</v>
      </c>
      <c r="L14080" s="8">
        <v>-1644439</v>
      </c>
      <c r="M14080">
        <v>101377427</v>
      </c>
      <c r="N14080" s="1">
        <v>43893</v>
      </c>
      <c r="O14080" t="s">
        <v>11849</v>
      </c>
      <c r="P14080" t="s">
        <v>11846</v>
      </c>
      <c r="Q14080">
        <v>481876</v>
      </c>
      <c r="R14080" t="str">
        <f t="shared" si="581"/>
        <v>10137742503.03.2020</v>
      </c>
      <c r="S14080">
        <v>13000471</v>
      </c>
    </row>
    <row r="14081" spans="1:19" x14ac:dyDescent="0.2">
      <c r="A14081">
        <v>12142332</v>
      </c>
      <c r="B14081" t="s">
        <v>0</v>
      </c>
      <c r="C14081" t="s">
        <v>67</v>
      </c>
      <c r="D14081" t="s">
        <v>67</v>
      </c>
      <c r="E14081" t="s">
        <v>1</v>
      </c>
      <c r="F14081" t="s">
        <v>2</v>
      </c>
      <c r="G14081">
        <v>101377426</v>
      </c>
      <c r="H14081" t="s">
        <v>6</v>
      </c>
      <c r="I14081" s="1">
        <v>43893</v>
      </c>
      <c r="J14081" s="1" t="s">
        <v>20016</v>
      </c>
      <c r="K14081" s="1">
        <v>43916</v>
      </c>
      <c r="L14081" s="8">
        <v>-60000000</v>
      </c>
      <c r="M14081">
        <v>101377427</v>
      </c>
      <c r="N14081" s="1">
        <v>43893</v>
      </c>
      <c r="O14081" t="s">
        <v>11850</v>
      </c>
      <c r="P14081" t="s">
        <v>11846</v>
      </c>
      <c r="Q14081">
        <v>481876</v>
      </c>
      <c r="R14081" t="str">
        <f t="shared" si="581"/>
        <v>10137742603.03.2020</v>
      </c>
      <c r="S14081">
        <v>23013171</v>
      </c>
    </row>
    <row r="14082" spans="1:19" x14ac:dyDescent="0.2">
      <c r="A14082">
        <v>12142332</v>
      </c>
      <c r="B14082" t="s">
        <v>0</v>
      </c>
      <c r="C14082" t="s">
        <v>21</v>
      </c>
      <c r="D14082" t="s">
        <v>0</v>
      </c>
      <c r="E14082" t="s">
        <v>1</v>
      </c>
      <c r="F14082" t="s">
        <v>2</v>
      </c>
      <c r="G14082">
        <v>101373548</v>
      </c>
      <c r="H14082" t="s">
        <v>6</v>
      </c>
      <c r="I14082" s="1">
        <v>43894</v>
      </c>
      <c r="J14082" s="1" t="s">
        <v>20017</v>
      </c>
      <c r="K14082" s="1">
        <v>43911</v>
      </c>
      <c r="L14082" s="8">
        <v>-926</v>
      </c>
      <c r="M14082">
        <v>2000057882</v>
      </c>
      <c r="N14082" s="1">
        <v>43901</v>
      </c>
      <c r="O14082" t="s">
        <v>21</v>
      </c>
      <c r="P14082" t="s">
        <v>11846</v>
      </c>
      <c r="Q14082">
        <v>136156</v>
      </c>
      <c r="R14082" t="str">
        <f t="shared" ref="R14082:R14095" si="582">CONCATENATE(G14082,J14082)</f>
        <v>10137354804.03.2020</v>
      </c>
      <c r="S14082">
        <v>54021078</v>
      </c>
    </row>
    <row r="14083" spans="1:19" x14ac:dyDescent="0.2">
      <c r="A14083">
        <v>12142332</v>
      </c>
      <c r="B14083" t="s">
        <v>0</v>
      </c>
      <c r="C14083" t="s">
        <v>21</v>
      </c>
      <c r="D14083" t="s">
        <v>0</v>
      </c>
      <c r="E14083" t="s">
        <v>1</v>
      </c>
      <c r="F14083" t="s">
        <v>2</v>
      </c>
      <c r="G14083">
        <v>101373548</v>
      </c>
      <c r="H14083" t="s">
        <v>6</v>
      </c>
      <c r="I14083" s="1">
        <v>43894</v>
      </c>
      <c r="J14083" s="1" t="s">
        <v>20017</v>
      </c>
      <c r="K14083" s="1">
        <v>43911</v>
      </c>
      <c r="L14083" s="8">
        <v>-5146</v>
      </c>
      <c r="M14083">
        <v>2000057883</v>
      </c>
      <c r="N14083" s="1">
        <v>43901</v>
      </c>
      <c r="O14083" t="s">
        <v>21</v>
      </c>
      <c r="P14083" t="s">
        <v>11846</v>
      </c>
      <c r="Q14083">
        <v>136156</v>
      </c>
      <c r="R14083" t="str">
        <f t="shared" si="582"/>
        <v>10137354804.03.2020</v>
      </c>
      <c r="S14083">
        <v>54021078</v>
      </c>
    </row>
    <row r="14084" spans="1:19" x14ac:dyDescent="0.2">
      <c r="A14084">
        <v>12142332</v>
      </c>
      <c r="B14084" t="s">
        <v>0</v>
      </c>
      <c r="C14084" t="s">
        <v>21</v>
      </c>
      <c r="D14084" t="s">
        <v>0</v>
      </c>
      <c r="E14084" t="s">
        <v>1</v>
      </c>
      <c r="F14084" t="s">
        <v>2</v>
      </c>
      <c r="G14084">
        <v>101373548</v>
      </c>
      <c r="H14084" t="s">
        <v>6</v>
      </c>
      <c r="I14084" s="1">
        <v>43894</v>
      </c>
      <c r="J14084" s="1" t="s">
        <v>20017</v>
      </c>
      <c r="K14084" s="1">
        <v>43911</v>
      </c>
      <c r="L14084" s="8">
        <v>-89</v>
      </c>
      <c r="M14084">
        <v>2000057893</v>
      </c>
      <c r="N14084" s="1">
        <v>43901</v>
      </c>
      <c r="O14084" t="s">
        <v>21</v>
      </c>
      <c r="P14084" t="s">
        <v>11846</v>
      </c>
      <c r="Q14084">
        <v>136156</v>
      </c>
      <c r="R14084" t="str">
        <f t="shared" si="582"/>
        <v>10137354804.03.2020</v>
      </c>
      <c r="S14084">
        <v>54021078</v>
      </c>
    </row>
    <row r="14085" spans="1:19" x14ac:dyDescent="0.2">
      <c r="A14085">
        <v>12142332</v>
      </c>
      <c r="B14085" t="s">
        <v>0</v>
      </c>
      <c r="C14085" t="s">
        <v>21</v>
      </c>
      <c r="D14085" t="s">
        <v>0</v>
      </c>
      <c r="E14085" t="s">
        <v>1</v>
      </c>
      <c r="F14085" t="s">
        <v>2</v>
      </c>
      <c r="G14085">
        <v>101373548</v>
      </c>
      <c r="H14085" t="s">
        <v>6</v>
      </c>
      <c r="I14085" s="1">
        <v>43894</v>
      </c>
      <c r="J14085" s="1" t="s">
        <v>20017</v>
      </c>
      <c r="K14085" s="1">
        <v>43911</v>
      </c>
      <c r="L14085" s="8">
        <v>-85</v>
      </c>
      <c r="M14085">
        <v>101377046</v>
      </c>
      <c r="N14085" s="1">
        <v>43894</v>
      </c>
      <c r="O14085" t="s">
        <v>21</v>
      </c>
      <c r="P14085" t="s">
        <v>11846</v>
      </c>
      <c r="Q14085">
        <v>136156</v>
      </c>
      <c r="R14085" t="str">
        <f t="shared" si="582"/>
        <v>10137354804.03.2020</v>
      </c>
      <c r="S14085">
        <v>54021078</v>
      </c>
    </row>
    <row r="14086" spans="1:19" x14ac:dyDescent="0.2">
      <c r="A14086">
        <v>12142332</v>
      </c>
      <c r="B14086" t="s">
        <v>0</v>
      </c>
      <c r="C14086" t="s">
        <v>21</v>
      </c>
      <c r="D14086" t="s">
        <v>0</v>
      </c>
      <c r="E14086" t="s">
        <v>1</v>
      </c>
      <c r="F14086" t="s">
        <v>2</v>
      </c>
      <c r="G14086">
        <v>101373548</v>
      </c>
      <c r="H14086" t="s">
        <v>6</v>
      </c>
      <c r="I14086" s="1">
        <v>43894</v>
      </c>
      <c r="J14086" s="1" t="s">
        <v>20017</v>
      </c>
      <c r="K14086" s="1">
        <v>43911</v>
      </c>
      <c r="L14086" s="8">
        <v>-473</v>
      </c>
      <c r="M14086">
        <v>101377046</v>
      </c>
      <c r="N14086" s="1">
        <v>43894</v>
      </c>
      <c r="O14086" t="s">
        <v>21</v>
      </c>
      <c r="P14086" t="s">
        <v>11846</v>
      </c>
      <c r="Q14086">
        <v>136156</v>
      </c>
      <c r="R14086" t="str">
        <f t="shared" si="582"/>
        <v>10137354804.03.2020</v>
      </c>
      <c r="S14086">
        <v>54021078</v>
      </c>
    </row>
    <row r="14087" spans="1:19" x14ac:dyDescent="0.2">
      <c r="A14087">
        <v>12142332</v>
      </c>
      <c r="B14087" t="s">
        <v>0</v>
      </c>
      <c r="C14087" t="s">
        <v>21</v>
      </c>
      <c r="D14087" t="s">
        <v>0</v>
      </c>
      <c r="E14087" t="s">
        <v>1</v>
      </c>
      <c r="F14087" t="s">
        <v>2</v>
      </c>
      <c r="G14087">
        <v>101373549</v>
      </c>
      <c r="H14087" t="s">
        <v>6</v>
      </c>
      <c r="I14087" s="1">
        <v>43894</v>
      </c>
      <c r="J14087" s="1" t="s">
        <v>20017</v>
      </c>
      <c r="K14087" s="1">
        <v>43911</v>
      </c>
      <c r="L14087" s="8">
        <v>-89</v>
      </c>
      <c r="M14087">
        <v>2000057987</v>
      </c>
      <c r="N14087" s="1">
        <v>43902</v>
      </c>
      <c r="O14087" t="s">
        <v>21</v>
      </c>
      <c r="P14087" t="s">
        <v>11846</v>
      </c>
      <c r="Q14087">
        <v>136156</v>
      </c>
      <c r="R14087" t="str">
        <f t="shared" si="582"/>
        <v>10137354904.03.2020</v>
      </c>
      <c r="S14087">
        <v>54021078</v>
      </c>
    </row>
    <row r="14088" spans="1:19" x14ac:dyDescent="0.2">
      <c r="A14088">
        <v>12142332</v>
      </c>
      <c r="B14088" t="s">
        <v>0</v>
      </c>
      <c r="C14088" t="s">
        <v>21</v>
      </c>
      <c r="D14088" t="s">
        <v>0</v>
      </c>
      <c r="E14088" t="s">
        <v>1</v>
      </c>
      <c r="F14088" t="s">
        <v>2</v>
      </c>
      <c r="G14088">
        <v>101373549</v>
      </c>
      <c r="H14088" t="s">
        <v>6</v>
      </c>
      <c r="I14088" s="1">
        <v>43894</v>
      </c>
      <c r="J14088" s="1" t="s">
        <v>20017</v>
      </c>
      <c r="K14088" s="1">
        <v>43911</v>
      </c>
      <c r="L14088" s="8">
        <v>-109</v>
      </c>
      <c r="M14088">
        <v>101377046</v>
      </c>
      <c r="N14088" s="1">
        <v>43894</v>
      </c>
      <c r="O14088" t="s">
        <v>21</v>
      </c>
      <c r="P14088" t="s">
        <v>11846</v>
      </c>
      <c r="Q14088">
        <v>136156</v>
      </c>
      <c r="R14088" t="str">
        <f t="shared" si="582"/>
        <v>10137354904.03.2020</v>
      </c>
      <c r="S14088">
        <v>54021078</v>
      </c>
    </row>
    <row r="14089" spans="1:19" x14ac:dyDescent="0.2">
      <c r="A14089">
        <v>12142332</v>
      </c>
      <c r="B14089" t="s">
        <v>0</v>
      </c>
      <c r="C14089" t="s">
        <v>21</v>
      </c>
      <c r="D14089" t="s">
        <v>0</v>
      </c>
      <c r="E14089" t="s">
        <v>1</v>
      </c>
      <c r="F14089" t="s">
        <v>2</v>
      </c>
      <c r="G14089">
        <v>101373549</v>
      </c>
      <c r="H14089" t="s">
        <v>6</v>
      </c>
      <c r="I14089" s="1">
        <v>43894</v>
      </c>
      <c r="J14089" s="1" t="s">
        <v>20017</v>
      </c>
      <c r="K14089" s="1">
        <v>43911</v>
      </c>
      <c r="L14089" s="8">
        <v>-608</v>
      </c>
      <c r="M14089">
        <v>101377046</v>
      </c>
      <c r="N14089" s="1">
        <v>43894</v>
      </c>
      <c r="O14089" t="s">
        <v>21</v>
      </c>
      <c r="P14089" t="s">
        <v>11846</v>
      </c>
      <c r="Q14089">
        <v>136156</v>
      </c>
      <c r="R14089" t="str">
        <f t="shared" si="582"/>
        <v>10137354904.03.2020</v>
      </c>
      <c r="S14089">
        <v>54021078</v>
      </c>
    </row>
    <row r="14090" spans="1:19" x14ac:dyDescent="0.2">
      <c r="A14090">
        <v>12142332</v>
      </c>
      <c r="B14090" t="s">
        <v>0</v>
      </c>
      <c r="C14090" t="s">
        <v>21</v>
      </c>
      <c r="D14090" t="s">
        <v>0</v>
      </c>
      <c r="E14090" t="s">
        <v>1</v>
      </c>
      <c r="F14090" t="s">
        <v>2</v>
      </c>
      <c r="G14090">
        <v>101373549</v>
      </c>
      <c r="H14090" t="s">
        <v>6</v>
      </c>
      <c r="I14090" s="1">
        <v>43894</v>
      </c>
      <c r="J14090" s="1" t="s">
        <v>20017</v>
      </c>
      <c r="K14090" s="1">
        <v>43911</v>
      </c>
      <c r="L14090" s="8">
        <v>-89</v>
      </c>
      <c r="M14090">
        <v>2000058093</v>
      </c>
      <c r="N14090" s="1">
        <v>43903</v>
      </c>
      <c r="O14090" t="s">
        <v>21</v>
      </c>
      <c r="P14090" t="s">
        <v>11846</v>
      </c>
      <c r="Q14090">
        <v>136156</v>
      </c>
      <c r="R14090" t="str">
        <f t="shared" si="582"/>
        <v>10137354904.03.2020</v>
      </c>
      <c r="S14090">
        <v>54021078</v>
      </c>
    </row>
    <row r="14091" spans="1:19" x14ac:dyDescent="0.2">
      <c r="A14091">
        <v>12142332</v>
      </c>
      <c r="B14091" t="s">
        <v>0</v>
      </c>
      <c r="C14091" t="s">
        <v>7795</v>
      </c>
      <c r="D14091" t="s">
        <v>7795</v>
      </c>
      <c r="E14091" t="s">
        <v>1</v>
      </c>
      <c r="F14091" t="s">
        <v>2</v>
      </c>
      <c r="G14091">
        <v>101377428</v>
      </c>
      <c r="H14091" t="s">
        <v>6</v>
      </c>
      <c r="I14091" s="1">
        <v>43894</v>
      </c>
      <c r="J14091" s="1" t="s">
        <v>20017</v>
      </c>
      <c r="K14091" s="1">
        <v>43916</v>
      </c>
      <c r="L14091" s="8">
        <v>-1715364</v>
      </c>
      <c r="M14091">
        <v>101377433</v>
      </c>
      <c r="N14091" s="1">
        <v>43894</v>
      </c>
      <c r="O14091" t="s">
        <v>11851</v>
      </c>
      <c r="P14091" t="s">
        <v>11846</v>
      </c>
      <c r="Q14091">
        <v>481876</v>
      </c>
      <c r="R14091" t="str">
        <f t="shared" si="582"/>
        <v>10137742804.03.2020</v>
      </c>
      <c r="S14091">
        <v>13000471</v>
      </c>
    </row>
    <row r="14092" spans="1:19" x14ac:dyDescent="0.2">
      <c r="A14092">
        <v>12142332</v>
      </c>
      <c r="B14092" t="s">
        <v>0</v>
      </c>
      <c r="C14092" t="s">
        <v>7795</v>
      </c>
      <c r="D14092" t="s">
        <v>7795</v>
      </c>
      <c r="E14092" t="s">
        <v>1</v>
      </c>
      <c r="F14092" t="s">
        <v>2</v>
      </c>
      <c r="G14092">
        <v>101377429</v>
      </c>
      <c r="H14092" t="s">
        <v>6</v>
      </c>
      <c r="I14092" s="1">
        <v>43894</v>
      </c>
      <c r="J14092" s="1" t="s">
        <v>20017</v>
      </c>
      <c r="K14092" s="1">
        <v>43916</v>
      </c>
      <c r="L14092" s="8">
        <v>-157666</v>
      </c>
      <c r="M14092">
        <v>101377433</v>
      </c>
      <c r="N14092" s="1">
        <v>43894</v>
      </c>
      <c r="O14092" t="s">
        <v>11852</v>
      </c>
      <c r="P14092" t="s">
        <v>11846</v>
      </c>
      <c r="Q14092">
        <v>481876</v>
      </c>
      <c r="R14092" t="str">
        <f t="shared" si="582"/>
        <v>10137742904.03.2020</v>
      </c>
      <c r="S14092">
        <v>13000471</v>
      </c>
    </row>
    <row r="14093" spans="1:19" x14ac:dyDescent="0.2">
      <c r="A14093">
        <v>12142332</v>
      </c>
      <c r="B14093" t="s">
        <v>0</v>
      </c>
      <c r="C14093" t="s">
        <v>7795</v>
      </c>
      <c r="D14093" t="s">
        <v>7795</v>
      </c>
      <c r="E14093" t="s">
        <v>1</v>
      </c>
      <c r="F14093" t="s">
        <v>2</v>
      </c>
      <c r="G14093">
        <v>101377430</v>
      </c>
      <c r="H14093" t="s">
        <v>6</v>
      </c>
      <c r="I14093" s="1">
        <v>43894</v>
      </c>
      <c r="J14093" s="1" t="s">
        <v>20017</v>
      </c>
      <c r="K14093" s="1">
        <v>43916</v>
      </c>
      <c r="L14093" s="8">
        <v>-202543</v>
      </c>
      <c r="M14093">
        <v>101377433</v>
      </c>
      <c r="N14093" s="1">
        <v>43894</v>
      </c>
      <c r="O14093" t="s">
        <v>11853</v>
      </c>
      <c r="P14093" t="s">
        <v>11846</v>
      </c>
      <c r="Q14093">
        <v>481876</v>
      </c>
      <c r="R14093" t="str">
        <f t="shared" si="582"/>
        <v>10137743004.03.2020</v>
      </c>
      <c r="S14093">
        <v>13000471</v>
      </c>
    </row>
    <row r="14094" spans="1:19" x14ac:dyDescent="0.2">
      <c r="A14094">
        <v>12142332</v>
      </c>
      <c r="B14094" t="s">
        <v>0</v>
      </c>
      <c r="C14094" t="s">
        <v>67</v>
      </c>
      <c r="D14094" t="s">
        <v>67</v>
      </c>
      <c r="E14094" t="s">
        <v>1</v>
      </c>
      <c r="F14094" t="s">
        <v>2</v>
      </c>
      <c r="G14094">
        <v>101377431</v>
      </c>
      <c r="H14094" t="s">
        <v>6</v>
      </c>
      <c r="I14094" s="1">
        <v>43894</v>
      </c>
      <c r="J14094" s="1" t="s">
        <v>20017</v>
      </c>
      <c r="K14094" s="1">
        <v>43916</v>
      </c>
      <c r="L14094" s="8">
        <v>-27500000</v>
      </c>
      <c r="M14094">
        <v>101377433</v>
      </c>
      <c r="N14094" s="1">
        <v>43894</v>
      </c>
      <c r="O14094" t="s">
        <v>11854</v>
      </c>
      <c r="P14094" t="s">
        <v>11846</v>
      </c>
      <c r="Q14094">
        <v>481876</v>
      </c>
      <c r="R14094" t="str">
        <f t="shared" si="582"/>
        <v>10137743104.03.2020</v>
      </c>
      <c r="S14094">
        <v>23013171</v>
      </c>
    </row>
    <row r="14095" spans="1:19" x14ac:dyDescent="0.2">
      <c r="A14095">
        <v>12142332</v>
      </c>
      <c r="B14095" t="s">
        <v>0</v>
      </c>
      <c r="C14095" t="s">
        <v>2381</v>
      </c>
      <c r="D14095" t="s">
        <v>2381</v>
      </c>
      <c r="E14095" t="s">
        <v>1</v>
      </c>
      <c r="F14095" t="s">
        <v>2</v>
      </c>
      <c r="G14095">
        <v>1500031006</v>
      </c>
      <c r="H14095" t="s">
        <v>129</v>
      </c>
      <c r="I14095" s="1">
        <v>43894</v>
      </c>
      <c r="J14095" s="1" t="s">
        <v>20017</v>
      </c>
      <c r="K14095" s="1">
        <v>43916</v>
      </c>
      <c r="L14095" s="8">
        <v>-983308</v>
      </c>
      <c r="M14095">
        <v>101377433</v>
      </c>
      <c r="N14095" s="1">
        <v>43894</v>
      </c>
      <c r="O14095" t="s">
        <v>11855</v>
      </c>
      <c r="P14095" t="s">
        <v>11846</v>
      </c>
      <c r="Q14095">
        <v>481876</v>
      </c>
      <c r="R14095" t="str">
        <f t="shared" si="582"/>
        <v>150003100604.03.2020</v>
      </c>
      <c r="S14095">
        <v>130183</v>
      </c>
    </row>
    <row r="14096" spans="1:19" x14ac:dyDescent="0.2">
      <c r="A14096">
        <v>12142332</v>
      </c>
      <c r="B14096" t="s">
        <v>0</v>
      </c>
      <c r="C14096" t="s">
        <v>21</v>
      </c>
      <c r="D14096" t="s">
        <v>0</v>
      </c>
      <c r="E14096" t="s">
        <v>1</v>
      </c>
      <c r="F14096" t="s">
        <v>2</v>
      </c>
      <c r="G14096">
        <v>101373552</v>
      </c>
      <c r="H14096" t="s">
        <v>6</v>
      </c>
      <c r="I14096" s="1">
        <v>43895</v>
      </c>
      <c r="J14096" s="1" t="s">
        <v>20018</v>
      </c>
      <c r="K14096" s="1">
        <v>43911</v>
      </c>
      <c r="L14096" s="8">
        <v>-782</v>
      </c>
      <c r="M14096">
        <v>101377047</v>
      </c>
      <c r="N14096" s="1">
        <v>43895</v>
      </c>
      <c r="O14096" t="s">
        <v>21</v>
      </c>
      <c r="P14096" t="s">
        <v>11846</v>
      </c>
      <c r="Q14096">
        <v>136156</v>
      </c>
      <c r="R14096" t="str">
        <f t="shared" ref="R14096:R14120" si="583">CONCATENATE(G14096,J14096)</f>
        <v>10137355205.03.2020</v>
      </c>
      <c r="S14096">
        <v>54021078</v>
      </c>
    </row>
    <row r="14097" spans="1:19" x14ac:dyDescent="0.2">
      <c r="A14097">
        <v>12142332</v>
      </c>
      <c r="B14097" t="s">
        <v>0</v>
      </c>
      <c r="C14097" t="s">
        <v>21</v>
      </c>
      <c r="D14097" t="s">
        <v>0</v>
      </c>
      <c r="E14097" t="s">
        <v>1</v>
      </c>
      <c r="F14097" t="s">
        <v>2</v>
      </c>
      <c r="G14097">
        <v>101373552</v>
      </c>
      <c r="H14097" t="s">
        <v>6</v>
      </c>
      <c r="I14097" s="1">
        <v>43895</v>
      </c>
      <c r="J14097" s="1" t="s">
        <v>20018</v>
      </c>
      <c r="K14097" s="1">
        <v>43911</v>
      </c>
      <c r="L14097" s="8">
        <v>-4345</v>
      </c>
      <c r="M14097">
        <v>101377047</v>
      </c>
      <c r="N14097" s="1">
        <v>43895</v>
      </c>
      <c r="O14097" t="s">
        <v>21</v>
      </c>
      <c r="P14097" t="s">
        <v>11846</v>
      </c>
      <c r="Q14097">
        <v>136156</v>
      </c>
      <c r="R14097" t="str">
        <f t="shared" si="583"/>
        <v>10137355205.03.2020</v>
      </c>
      <c r="S14097">
        <v>54021078</v>
      </c>
    </row>
    <row r="14098" spans="1:19" x14ac:dyDescent="0.2">
      <c r="A14098">
        <v>12142332</v>
      </c>
      <c r="B14098" t="s">
        <v>0</v>
      </c>
      <c r="C14098" t="s">
        <v>21</v>
      </c>
      <c r="D14098" t="s">
        <v>0</v>
      </c>
      <c r="E14098" t="s">
        <v>1</v>
      </c>
      <c r="F14098" t="s">
        <v>2</v>
      </c>
      <c r="G14098">
        <v>101373552</v>
      </c>
      <c r="H14098" t="s">
        <v>6</v>
      </c>
      <c r="I14098" s="1">
        <v>43895</v>
      </c>
      <c r="J14098" s="1" t="s">
        <v>20018</v>
      </c>
      <c r="K14098" s="1">
        <v>43911</v>
      </c>
      <c r="L14098" s="8">
        <v>-89</v>
      </c>
      <c r="M14098">
        <v>2000058096</v>
      </c>
      <c r="N14098" s="1">
        <v>43903</v>
      </c>
      <c r="O14098" t="s">
        <v>21</v>
      </c>
      <c r="P14098" t="s">
        <v>11846</v>
      </c>
      <c r="Q14098">
        <v>136156</v>
      </c>
      <c r="R14098" t="str">
        <f t="shared" si="583"/>
        <v>10137355205.03.2020</v>
      </c>
      <c r="S14098">
        <v>54021078</v>
      </c>
    </row>
    <row r="14099" spans="1:19" x14ac:dyDescent="0.2">
      <c r="A14099">
        <v>12142332</v>
      </c>
      <c r="B14099" t="s">
        <v>0</v>
      </c>
      <c r="C14099" t="s">
        <v>21</v>
      </c>
      <c r="D14099" t="s">
        <v>0</v>
      </c>
      <c r="E14099" t="s">
        <v>1</v>
      </c>
      <c r="F14099" t="s">
        <v>2</v>
      </c>
      <c r="G14099">
        <v>101373552</v>
      </c>
      <c r="H14099" t="s">
        <v>6</v>
      </c>
      <c r="I14099" s="1">
        <v>43895</v>
      </c>
      <c r="J14099" s="1" t="s">
        <v>20018</v>
      </c>
      <c r="K14099" s="1">
        <v>43911</v>
      </c>
      <c r="L14099" s="8">
        <v>-750</v>
      </c>
      <c r="M14099">
        <v>101377047</v>
      </c>
      <c r="N14099" s="1">
        <v>43895</v>
      </c>
      <c r="O14099" t="s">
        <v>21</v>
      </c>
      <c r="P14099" t="s">
        <v>11846</v>
      </c>
      <c r="Q14099">
        <v>136156</v>
      </c>
      <c r="R14099" t="str">
        <f t="shared" si="583"/>
        <v>10137355205.03.2020</v>
      </c>
      <c r="S14099">
        <v>54021078</v>
      </c>
    </row>
    <row r="14100" spans="1:19" x14ac:dyDescent="0.2">
      <c r="A14100">
        <v>12142332</v>
      </c>
      <c r="B14100" t="s">
        <v>0</v>
      </c>
      <c r="C14100" t="s">
        <v>21</v>
      </c>
      <c r="D14100" t="s">
        <v>0</v>
      </c>
      <c r="E14100" t="s">
        <v>1</v>
      </c>
      <c r="F14100" t="s">
        <v>2</v>
      </c>
      <c r="G14100">
        <v>101373552</v>
      </c>
      <c r="H14100" t="s">
        <v>6</v>
      </c>
      <c r="I14100" s="1">
        <v>43895</v>
      </c>
      <c r="J14100" s="1" t="s">
        <v>20018</v>
      </c>
      <c r="K14100" s="1">
        <v>43911</v>
      </c>
      <c r="L14100" s="8">
        <v>-4165</v>
      </c>
      <c r="M14100">
        <v>101377047</v>
      </c>
      <c r="N14100" s="1">
        <v>43895</v>
      </c>
      <c r="O14100" t="s">
        <v>21</v>
      </c>
      <c r="P14100" t="s">
        <v>11846</v>
      </c>
      <c r="Q14100">
        <v>136156</v>
      </c>
      <c r="R14100" t="str">
        <f t="shared" si="583"/>
        <v>10137355205.03.2020</v>
      </c>
      <c r="S14100">
        <v>54021078</v>
      </c>
    </row>
    <row r="14101" spans="1:19" x14ac:dyDescent="0.2">
      <c r="A14101">
        <v>12142332</v>
      </c>
      <c r="B14101" t="s">
        <v>0</v>
      </c>
      <c r="C14101" t="s">
        <v>21</v>
      </c>
      <c r="D14101" t="s">
        <v>0</v>
      </c>
      <c r="E14101" t="s">
        <v>1</v>
      </c>
      <c r="F14101" t="s">
        <v>2</v>
      </c>
      <c r="G14101">
        <v>101373554</v>
      </c>
      <c r="H14101" t="s">
        <v>6</v>
      </c>
      <c r="I14101" s="1">
        <v>43895</v>
      </c>
      <c r="J14101" s="1" t="s">
        <v>20018</v>
      </c>
      <c r="K14101" s="1">
        <v>43911</v>
      </c>
      <c r="L14101" s="8">
        <v>-89</v>
      </c>
      <c r="M14101">
        <v>2000058559</v>
      </c>
      <c r="N14101" s="1">
        <v>43906</v>
      </c>
      <c r="O14101" t="s">
        <v>21</v>
      </c>
      <c r="P14101" t="s">
        <v>11846</v>
      </c>
      <c r="Q14101">
        <v>136156</v>
      </c>
      <c r="R14101" t="str">
        <f t="shared" si="583"/>
        <v>10137355405.03.2020</v>
      </c>
      <c r="S14101">
        <v>54021078</v>
      </c>
    </row>
    <row r="14102" spans="1:19" x14ac:dyDescent="0.2">
      <c r="A14102">
        <v>12142332</v>
      </c>
      <c r="B14102" t="s">
        <v>0</v>
      </c>
      <c r="C14102" t="s">
        <v>21</v>
      </c>
      <c r="D14102" t="s">
        <v>0</v>
      </c>
      <c r="E14102" t="s">
        <v>1</v>
      </c>
      <c r="F14102" t="s">
        <v>2</v>
      </c>
      <c r="G14102">
        <v>101373554</v>
      </c>
      <c r="H14102" t="s">
        <v>6</v>
      </c>
      <c r="I14102" s="1">
        <v>43895</v>
      </c>
      <c r="J14102" s="1" t="s">
        <v>20018</v>
      </c>
      <c r="K14102" s="1">
        <v>43911</v>
      </c>
      <c r="L14102" s="8">
        <v>-7488</v>
      </c>
      <c r="M14102">
        <v>101377047</v>
      </c>
      <c r="N14102" s="1">
        <v>43895</v>
      </c>
      <c r="O14102" t="s">
        <v>21</v>
      </c>
      <c r="P14102" t="s">
        <v>11846</v>
      </c>
      <c r="Q14102">
        <v>136156</v>
      </c>
      <c r="R14102" t="str">
        <f t="shared" si="583"/>
        <v>10137355405.03.2020</v>
      </c>
      <c r="S14102">
        <v>54021078</v>
      </c>
    </row>
    <row r="14103" spans="1:19" x14ac:dyDescent="0.2">
      <c r="A14103">
        <v>12142332</v>
      </c>
      <c r="B14103" t="s">
        <v>0</v>
      </c>
      <c r="C14103" t="s">
        <v>21</v>
      </c>
      <c r="D14103" t="s">
        <v>0</v>
      </c>
      <c r="E14103" t="s">
        <v>1</v>
      </c>
      <c r="F14103" t="s">
        <v>2</v>
      </c>
      <c r="G14103">
        <v>101373554</v>
      </c>
      <c r="H14103" t="s">
        <v>6</v>
      </c>
      <c r="I14103" s="1">
        <v>43895</v>
      </c>
      <c r="J14103" s="1" t="s">
        <v>20018</v>
      </c>
      <c r="K14103" s="1">
        <v>43911</v>
      </c>
      <c r="L14103" s="8">
        <v>-1180</v>
      </c>
      <c r="M14103">
        <v>2000057989</v>
      </c>
      <c r="N14103" s="1">
        <v>43902</v>
      </c>
      <c r="O14103" t="s">
        <v>21</v>
      </c>
      <c r="P14103" t="s">
        <v>11846</v>
      </c>
      <c r="Q14103">
        <v>136156</v>
      </c>
      <c r="R14103" t="str">
        <f t="shared" si="583"/>
        <v>10137355405.03.2020</v>
      </c>
      <c r="S14103">
        <v>54021078</v>
      </c>
    </row>
    <row r="14104" spans="1:19" x14ac:dyDescent="0.2">
      <c r="A14104">
        <v>12142332</v>
      </c>
      <c r="B14104" t="s">
        <v>0</v>
      </c>
      <c r="C14104" t="s">
        <v>21</v>
      </c>
      <c r="D14104" t="s">
        <v>0</v>
      </c>
      <c r="E14104" t="s">
        <v>1</v>
      </c>
      <c r="F14104" t="s">
        <v>2</v>
      </c>
      <c r="G14104">
        <v>101373554</v>
      </c>
      <c r="H14104" t="s">
        <v>6</v>
      </c>
      <c r="I14104" s="1">
        <v>43895</v>
      </c>
      <c r="J14104" s="1" t="s">
        <v>20018</v>
      </c>
      <c r="K14104" s="1">
        <v>43911</v>
      </c>
      <c r="L14104" s="8">
        <v>-1000</v>
      </c>
      <c r="M14104">
        <v>101377047</v>
      </c>
      <c r="N14104" s="1">
        <v>43895</v>
      </c>
      <c r="O14104" t="s">
        <v>21</v>
      </c>
      <c r="P14104" t="s">
        <v>11846</v>
      </c>
      <c r="Q14104">
        <v>136156</v>
      </c>
      <c r="R14104" t="str">
        <f t="shared" si="583"/>
        <v>10137355405.03.2020</v>
      </c>
      <c r="S14104">
        <v>54021078</v>
      </c>
    </row>
    <row r="14105" spans="1:19" x14ac:dyDescent="0.2">
      <c r="A14105">
        <v>12142332</v>
      </c>
      <c r="B14105" t="s">
        <v>0</v>
      </c>
      <c r="C14105" t="s">
        <v>21</v>
      </c>
      <c r="D14105" t="s">
        <v>0</v>
      </c>
      <c r="E14105" t="s">
        <v>1</v>
      </c>
      <c r="F14105" t="s">
        <v>2</v>
      </c>
      <c r="G14105">
        <v>101373554</v>
      </c>
      <c r="H14105" t="s">
        <v>6</v>
      </c>
      <c r="I14105" s="1">
        <v>43895</v>
      </c>
      <c r="J14105" s="1" t="s">
        <v>20018</v>
      </c>
      <c r="K14105" s="1">
        <v>43911</v>
      </c>
      <c r="L14105" s="8">
        <v>-1528</v>
      </c>
      <c r="M14105">
        <v>101377047</v>
      </c>
      <c r="N14105" s="1">
        <v>43895</v>
      </c>
      <c r="O14105" t="s">
        <v>21</v>
      </c>
      <c r="P14105" t="s">
        <v>11846</v>
      </c>
      <c r="Q14105">
        <v>136156</v>
      </c>
      <c r="R14105" t="str">
        <f t="shared" si="583"/>
        <v>10137355405.03.2020</v>
      </c>
      <c r="S14105">
        <v>54021078</v>
      </c>
    </row>
    <row r="14106" spans="1:19" x14ac:dyDescent="0.2">
      <c r="A14106">
        <v>12142332</v>
      </c>
      <c r="B14106" t="s">
        <v>0</v>
      </c>
      <c r="C14106" t="s">
        <v>21</v>
      </c>
      <c r="D14106" t="s">
        <v>0</v>
      </c>
      <c r="E14106" t="s">
        <v>1</v>
      </c>
      <c r="F14106" t="s">
        <v>2</v>
      </c>
      <c r="G14106">
        <v>101373556</v>
      </c>
      <c r="H14106" t="s">
        <v>6</v>
      </c>
      <c r="I14106" s="1">
        <v>43895</v>
      </c>
      <c r="J14106" s="1" t="s">
        <v>20018</v>
      </c>
      <c r="K14106" s="1">
        <v>43911</v>
      </c>
      <c r="L14106" s="8">
        <v>-2158</v>
      </c>
      <c r="M14106">
        <v>101377047</v>
      </c>
      <c r="N14106" s="1">
        <v>43895</v>
      </c>
      <c r="O14106" t="s">
        <v>21</v>
      </c>
      <c r="P14106" t="s">
        <v>11846</v>
      </c>
      <c r="Q14106">
        <v>136156</v>
      </c>
      <c r="R14106" t="str">
        <f t="shared" si="583"/>
        <v>10137355605.03.2020</v>
      </c>
      <c r="S14106">
        <v>54021078</v>
      </c>
    </row>
    <row r="14107" spans="1:19" x14ac:dyDescent="0.2">
      <c r="A14107">
        <v>12142332</v>
      </c>
      <c r="B14107" t="s">
        <v>0</v>
      </c>
      <c r="C14107" t="s">
        <v>21</v>
      </c>
      <c r="D14107" t="s">
        <v>0</v>
      </c>
      <c r="E14107" t="s">
        <v>1</v>
      </c>
      <c r="F14107" t="s">
        <v>2</v>
      </c>
      <c r="G14107">
        <v>101373556</v>
      </c>
      <c r="H14107" t="s">
        <v>6</v>
      </c>
      <c r="I14107" s="1">
        <v>43895</v>
      </c>
      <c r="J14107" s="1" t="s">
        <v>20018</v>
      </c>
      <c r="K14107" s="1">
        <v>43911</v>
      </c>
      <c r="L14107" s="8">
        <v>-7488</v>
      </c>
      <c r="M14107">
        <v>101377047</v>
      </c>
      <c r="N14107" s="1">
        <v>43895</v>
      </c>
      <c r="O14107" t="s">
        <v>21</v>
      </c>
      <c r="P14107" t="s">
        <v>11846</v>
      </c>
      <c r="Q14107">
        <v>136156</v>
      </c>
      <c r="R14107" t="str">
        <f t="shared" si="583"/>
        <v>10137355605.03.2020</v>
      </c>
      <c r="S14107">
        <v>54021078</v>
      </c>
    </row>
    <row r="14108" spans="1:19" x14ac:dyDescent="0.2">
      <c r="A14108">
        <v>12142332</v>
      </c>
      <c r="B14108" t="s">
        <v>0</v>
      </c>
      <c r="C14108" t="s">
        <v>21</v>
      </c>
      <c r="D14108" t="s">
        <v>0</v>
      </c>
      <c r="E14108" t="s">
        <v>1</v>
      </c>
      <c r="F14108" t="s">
        <v>2</v>
      </c>
      <c r="G14108">
        <v>101373556</v>
      </c>
      <c r="H14108" t="s">
        <v>6</v>
      </c>
      <c r="I14108" s="1">
        <v>43895</v>
      </c>
      <c r="J14108" s="1" t="s">
        <v>20018</v>
      </c>
      <c r="K14108" s="1">
        <v>43911</v>
      </c>
      <c r="L14108" s="8">
        <v>-1180</v>
      </c>
      <c r="M14108">
        <v>101377047</v>
      </c>
      <c r="N14108" s="1">
        <v>43895</v>
      </c>
      <c r="O14108" t="s">
        <v>21</v>
      </c>
      <c r="P14108" t="s">
        <v>11846</v>
      </c>
      <c r="Q14108">
        <v>136156</v>
      </c>
      <c r="R14108" t="str">
        <f t="shared" si="583"/>
        <v>10137355605.03.2020</v>
      </c>
      <c r="S14108">
        <v>54021078</v>
      </c>
    </row>
    <row r="14109" spans="1:19" x14ac:dyDescent="0.2">
      <c r="A14109">
        <v>12142332</v>
      </c>
      <c r="B14109" t="s">
        <v>0</v>
      </c>
      <c r="C14109" t="s">
        <v>21</v>
      </c>
      <c r="D14109" t="s">
        <v>0</v>
      </c>
      <c r="E14109" t="s">
        <v>1</v>
      </c>
      <c r="F14109" t="s">
        <v>2</v>
      </c>
      <c r="G14109">
        <v>101373556</v>
      </c>
      <c r="H14109" t="s">
        <v>6</v>
      </c>
      <c r="I14109" s="1">
        <v>43895</v>
      </c>
      <c r="J14109" s="1" t="s">
        <v>20018</v>
      </c>
      <c r="K14109" s="1">
        <v>43911</v>
      </c>
      <c r="L14109" s="8">
        <v>-1348</v>
      </c>
      <c r="M14109">
        <v>101377047</v>
      </c>
      <c r="N14109" s="1">
        <v>43895</v>
      </c>
      <c r="O14109" t="s">
        <v>21</v>
      </c>
      <c r="P14109" t="s">
        <v>11846</v>
      </c>
      <c r="Q14109">
        <v>136156</v>
      </c>
      <c r="R14109" t="str">
        <f t="shared" si="583"/>
        <v>10137355605.03.2020</v>
      </c>
      <c r="S14109">
        <v>54021078</v>
      </c>
    </row>
    <row r="14110" spans="1:19" x14ac:dyDescent="0.2">
      <c r="A14110">
        <v>12142332</v>
      </c>
      <c r="B14110" t="s">
        <v>0</v>
      </c>
      <c r="C14110" t="s">
        <v>21</v>
      </c>
      <c r="D14110" t="s">
        <v>0</v>
      </c>
      <c r="E14110" t="s">
        <v>1</v>
      </c>
      <c r="F14110" t="s">
        <v>2</v>
      </c>
      <c r="G14110">
        <v>101373556</v>
      </c>
      <c r="H14110" t="s">
        <v>6</v>
      </c>
      <c r="I14110" s="1">
        <v>43895</v>
      </c>
      <c r="J14110" s="1" t="s">
        <v>20018</v>
      </c>
      <c r="K14110" s="1">
        <v>43911</v>
      </c>
      <c r="L14110" s="8">
        <v>-2158</v>
      </c>
      <c r="M14110">
        <v>101377047</v>
      </c>
      <c r="N14110" s="1">
        <v>43895</v>
      </c>
      <c r="O14110" t="s">
        <v>21</v>
      </c>
      <c r="P14110" t="s">
        <v>11846</v>
      </c>
      <c r="Q14110">
        <v>136156</v>
      </c>
      <c r="R14110" t="str">
        <f t="shared" si="583"/>
        <v>10137355605.03.2020</v>
      </c>
      <c r="S14110">
        <v>54021078</v>
      </c>
    </row>
    <row r="14111" spans="1:19" x14ac:dyDescent="0.2">
      <c r="A14111">
        <v>12142332</v>
      </c>
      <c r="B14111" t="s">
        <v>0</v>
      </c>
      <c r="C14111" t="s">
        <v>7795</v>
      </c>
      <c r="D14111" t="s">
        <v>7795</v>
      </c>
      <c r="E14111" t="s">
        <v>1</v>
      </c>
      <c r="F14111" t="s">
        <v>2</v>
      </c>
      <c r="G14111">
        <v>101377437</v>
      </c>
      <c r="H14111" t="s">
        <v>6</v>
      </c>
      <c r="I14111" s="1">
        <v>43895</v>
      </c>
      <c r="J14111" s="1" t="s">
        <v>20018</v>
      </c>
      <c r="K14111" s="1">
        <v>43916</v>
      </c>
      <c r="L14111" s="8">
        <v>-1448329</v>
      </c>
      <c r="M14111">
        <v>101377476</v>
      </c>
      <c r="N14111" s="1">
        <v>43895</v>
      </c>
      <c r="O14111" t="s">
        <v>11856</v>
      </c>
      <c r="P14111" t="s">
        <v>11846</v>
      </c>
      <c r="Q14111">
        <v>481876</v>
      </c>
      <c r="R14111" t="str">
        <f t="shared" si="583"/>
        <v>10137743705.03.2020</v>
      </c>
      <c r="S14111">
        <v>13000471</v>
      </c>
    </row>
    <row r="14112" spans="1:19" x14ac:dyDescent="0.2">
      <c r="A14112">
        <v>12142332</v>
      </c>
      <c r="B14112" t="s">
        <v>0</v>
      </c>
      <c r="C14112" t="s">
        <v>7795</v>
      </c>
      <c r="D14112" t="s">
        <v>7795</v>
      </c>
      <c r="E14112" t="s">
        <v>1</v>
      </c>
      <c r="F14112" t="s">
        <v>2</v>
      </c>
      <c r="G14112">
        <v>101377438</v>
      </c>
      <c r="H14112" t="s">
        <v>6</v>
      </c>
      <c r="I14112" s="1">
        <v>43895</v>
      </c>
      <c r="J14112" s="1" t="s">
        <v>20018</v>
      </c>
      <c r="K14112" s="1">
        <v>43916</v>
      </c>
      <c r="L14112" s="8">
        <v>-1388457</v>
      </c>
      <c r="M14112">
        <v>101377476</v>
      </c>
      <c r="N14112" s="1">
        <v>43895</v>
      </c>
      <c r="O14112" t="s">
        <v>11857</v>
      </c>
      <c r="P14112" t="s">
        <v>11846</v>
      </c>
      <c r="Q14112">
        <v>481876</v>
      </c>
      <c r="R14112" t="str">
        <f t="shared" si="583"/>
        <v>10137743805.03.2020</v>
      </c>
      <c r="S14112">
        <v>13000471</v>
      </c>
    </row>
    <row r="14113" spans="1:19" x14ac:dyDescent="0.2">
      <c r="A14113">
        <v>12142332</v>
      </c>
      <c r="B14113" t="s">
        <v>0</v>
      </c>
      <c r="C14113" t="s">
        <v>67</v>
      </c>
      <c r="D14113" t="s">
        <v>67</v>
      </c>
      <c r="E14113" t="s">
        <v>1</v>
      </c>
      <c r="F14113" t="s">
        <v>2</v>
      </c>
      <c r="G14113">
        <v>101377458</v>
      </c>
      <c r="H14113" t="s">
        <v>6</v>
      </c>
      <c r="I14113" s="1">
        <v>43895</v>
      </c>
      <c r="J14113" s="1" t="s">
        <v>20018</v>
      </c>
      <c r="K14113" s="1">
        <v>43916</v>
      </c>
      <c r="L14113" s="8">
        <v>-5000000</v>
      </c>
      <c r="M14113">
        <v>101377476</v>
      </c>
      <c r="N14113" s="1">
        <v>43895</v>
      </c>
      <c r="O14113" t="s">
        <v>11858</v>
      </c>
      <c r="P14113" t="s">
        <v>11846</v>
      </c>
      <c r="Q14113">
        <v>481876</v>
      </c>
      <c r="R14113" t="str">
        <f t="shared" si="583"/>
        <v>10137745805.03.2020</v>
      </c>
      <c r="S14113">
        <v>23013171</v>
      </c>
    </row>
    <row r="14114" spans="1:19" x14ac:dyDescent="0.2">
      <c r="A14114">
        <v>12142332</v>
      </c>
      <c r="B14114" t="s">
        <v>0</v>
      </c>
      <c r="C14114" t="s">
        <v>0</v>
      </c>
      <c r="D14114" t="s">
        <v>0</v>
      </c>
      <c r="E14114" t="s">
        <v>1</v>
      </c>
      <c r="F14114" t="s">
        <v>2</v>
      </c>
      <c r="G14114">
        <v>101379877</v>
      </c>
      <c r="H14114" t="s">
        <v>46</v>
      </c>
      <c r="I14114" s="1">
        <v>43895</v>
      </c>
      <c r="J14114" s="1" t="s">
        <v>20018</v>
      </c>
      <c r="K14114" s="1">
        <v>43922</v>
      </c>
      <c r="L14114" s="8">
        <v>-14975190</v>
      </c>
      <c r="M14114">
        <v>101379877</v>
      </c>
      <c r="N14114" s="1">
        <v>43895</v>
      </c>
      <c r="O14114" t="s">
        <v>0</v>
      </c>
      <c r="P14114" t="s">
        <v>11846</v>
      </c>
      <c r="Q14114">
        <v>408639</v>
      </c>
      <c r="R14114" t="str">
        <f t="shared" si="583"/>
        <v>10137987705.03.2020</v>
      </c>
      <c r="S14114">
        <v>54018011</v>
      </c>
    </row>
    <row r="14115" spans="1:19" x14ac:dyDescent="0.2">
      <c r="A14115">
        <v>12142332</v>
      </c>
      <c r="B14115" t="s">
        <v>0</v>
      </c>
      <c r="C14115" t="s">
        <v>0</v>
      </c>
      <c r="D14115" t="s">
        <v>0</v>
      </c>
      <c r="E14115" t="s">
        <v>1</v>
      </c>
      <c r="F14115" t="s">
        <v>79</v>
      </c>
      <c r="G14115">
        <v>101379877</v>
      </c>
      <c r="H14115" t="s">
        <v>46</v>
      </c>
      <c r="I14115" s="1">
        <v>43895</v>
      </c>
      <c r="J14115" s="1" t="s">
        <v>20018</v>
      </c>
      <c r="K14115" s="1">
        <v>43922</v>
      </c>
      <c r="L14115" s="8">
        <v>14975190</v>
      </c>
      <c r="M14115">
        <v>101379877</v>
      </c>
      <c r="N14115" s="1">
        <v>43895</v>
      </c>
      <c r="O14115" t="s">
        <v>0</v>
      </c>
      <c r="P14115" t="s">
        <v>11846</v>
      </c>
      <c r="Q14115">
        <v>408639</v>
      </c>
      <c r="R14115" t="str">
        <f t="shared" si="583"/>
        <v>10137987705.03.2020</v>
      </c>
      <c r="S14115">
        <v>54018011</v>
      </c>
    </row>
    <row r="14116" spans="1:19" x14ac:dyDescent="0.2">
      <c r="A14116">
        <v>12142332</v>
      </c>
      <c r="B14116" t="s">
        <v>0</v>
      </c>
      <c r="C14116" t="s">
        <v>11859</v>
      </c>
      <c r="D14116" t="s">
        <v>0</v>
      </c>
      <c r="E14116" t="s">
        <v>1</v>
      </c>
      <c r="F14116" t="s">
        <v>2</v>
      </c>
      <c r="G14116">
        <v>101381940</v>
      </c>
      <c r="H14116" t="s">
        <v>6</v>
      </c>
      <c r="I14116" s="1">
        <v>43895</v>
      </c>
      <c r="J14116" s="1" t="s">
        <v>20018</v>
      </c>
      <c r="K14116" s="1">
        <v>43924</v>
      </c>
      <c r="L14116" s="8">
        <v>-75375</v>
      </c>
      <c r="M14116">
        <v>101381941</v>
      </c>
      <c r="N14116" s="1">
        <v>43895</v>
      </c>
      <c r="O14116" t="s">
        <v>11860</v>
      </c>
      <c r="P14116" t="s">
        <v>11846</v>
      </c>
      <c r="Q14116">
        <v>136156</v>
      </c>
      <c r="R14116" t="str">
        <f t="shared" si="583"/>
        <v>10138194005.03.2020</v>
      </c>
      <c r="S14116">
        <v>54010011</v>
      </c>
    </row>
    <row r="14117" spans="1:19" x14ac:dyDescent="0.2">
      <c r="A14117">
        <v>12142332</v>
      </c>
      <c r="B14117" t="s">
        <v>0</v>
      </c>
      <c r="C14117" t="s">
        <v>2381</v>
      </c>
      <c r="D14117" t="s">
        <v>2381</v>
      </c>
      <c r="E14117" t="s">
        <v>1</v>
      </c>
      <c r="F14117" t="s">
        <v>2</v>
      </c>
      <c r="G14117">
        <v>1500031008</v>
      </c>
      <c r="H14117" t="s">
        <v>129</v>
      </c>
      <c r="I14117" s="1">
        <v>43895</v>
      </c>
      <c r="J14117" s="1" t="s">
        <v>20018</v>
      </c>
      <c r="K14117" s="1">
        <v>43916</v>
      </c>
      <c r="L14117" s="8">
        <v>-1827863</v>
      </c>
      <c r="M14117">
        <v>101377476</v>
      </c>
      <c r="N14117" s="1">
        <v>43895</v>
      </c>
      <c r="O14117" t="s">
        <v>11855</v>
      </c>
      <c r="P14117" t="s">
        <v>11846</v>
      </c>
      <c r="Q14117">
        <v>481876</v>
      </c>
      <c r="R14117" t="str">
        <f t="shared" si="583"/>
        <v>150003100805.03.2020</v>
      </c>
      <c r="S14117">
        <v>130183</v>
      </c>
    </row>
    <row r="14118" spans="1:19" x14ac:dyDescent="0.2">
      <c r="A14118">
        <v>12142332</v>
      </c>
      <c r="B14118" t="s">
        <v>0</v>
      </c>
      <c r="C14118" t="s">
        <v>2381</v>
      </c>
      <c r="D14118" t="s">
        <v>2381</v>
      </c>
      <c r="E14118" t="s">
        <v>1</v>
      </c>
      <c r="F14118" t="s">
        <v>2</v>
      </c>
      <c r="G14118">
        <v>1500031010</v>
      </c>
      <c r="H14118" t="s">
        <v>129</v>
      </c>
      <c r="I14118" s="1">
        <v>43895</v>
      </c>
      <c r="J14118" s="1" t="s">
        <v>20018</v>
      </c>
      <c r="K14118" s="1">
        <v>43916</v>
      </c>
      <c r="L14118" s="8">
        <v>-1827863</v>
      </c>
      <c r="M14118">
        <v>101377476</v>
      </c>
      <c r="N14118" s="1">
        <v>43895</v>
      </c>
      <c r="O14118" t="s">
        <v>11855</v>
      </c>
      <c r="P14118" t="s">
        <v>11846</v>
      </c>
      <c r="Q14118">
        <v>481876</v>
      </c>
      <c r="R14118" t="str">
        <f t="shared" si="583"/>
        <v>150003101005.03.2020</v>
      </c>
      <c r="S14118">
        <v>130183</v>
      </c>
    </row>
    <row r="14119" spans="1:19" x14ac:dyDescent="0.2">
      <c r="A14119">
        <v>12142332</v>
      </c>
      <c r="B14119" t="s">
        <v>0</v>
      </c>
      <c r="C14119" t="s">
        <v>11861</v>
      </c>
      <c r="D14119" t="s">
        <v>2380</v>
      </c>
      <c r="E14119" t="s">
        <v>1</v>
      </c>
      <c r="F14119" t="s">
        <v>79</v>
      </c>
      <c r="G14119">
        <v>1500031112</v>
      </c>
      <c r="H14119" t="s">
        <v>129</v>
      </c>
      <c r="I14119" s="1">
        <v>43895</v>
      </c>
      <c r="J14119" s="1" t="s">
        <v>20018</v>
      </c>
      <c r="K14119" s="1">
        <v>43922</v>
      </c>
      <c r="L14119" s="8">
        <v>-7487595</v>
      </c>
      <c r="M14119">
        <v>101379877</v>
      </c>
      <c r="N14119" s="1">
        <v>43895</v>
      </c>
      <c r="O14119" t="s">
        <v>11861</v>
      </c>
      <c r="P14119" t="s">
        <v>11846</v>
      </c>
      <c r="Q14119">
        <v>408639</v>
      </c>
      <c r="R14119" t="str">
        <f t="shared" si="583"/>
        <v>150003111205.03.2020</v>
      </c>
      <c r="S14119">
        <v>200047</v>
      </c>
    </row>
    <row r="14120" spans="1:19" x14ac:dyDescent="0.2">
      <c r="A14120">
        <v>12142332</v>
      </c>
      <c r="B14120" t="s">
        <v>0</v>
      </c>
      <c r="C14120" t="s">
        <v>11862</v>
      </c>
      <c r="D14120" t="s">
        <v>2380</v>
      </c>
      <c r="E14120" t="s">
        <v>1</v>
      </c>
      <c r="F14120" t="s">
        <v>79</v>
      </c>
      <c r="G14120">
        <v>1500031113</v>
      </c>
      <c r="H14120" t="s">
        <v>129</v>
      </c>
      <c r="I14120" s="1">
        <v>43895</v>
      </c>
      <c r="J14120" s="1" t="s">
        <v>20018</v>
      </c>
      <c r="K14120" s="1">
        <v>43922</v>
      </c>
      <c r="L14120" s="8">
        <v>-7487595</v>
      </c>
      <c r="M14120">
        <v>101379877</v>
      </c>
      <c r="N14120" s="1">
        <v>43895</v>
      </c>
      <c r="O14120" t="s">
        <v>11862</v>
      </c>
      <c r="P14120" t="s">
        <v>11846</v>
      </c>
      <c r="Q14120">
        <v>408639</v>
      </c>
      <c r="R14120" t="str">
        <f t="shared" si="583"/>
        <v>150003111305.03.2020</v>
      </c>
      <c r="S14120">
        <v>200047</v>
      </c>
    </row>
    <row r="14121" spans="1:19" x14ac:dyDescent="0.2">
      <c r="A14121">
        <v>12142331</v>
      </c>
      <c r="B14121" t="s">
        <v>0</v>
      </c>
      <c r="C14121" t="s">
        <v>14</v>
      </c>
      <c r="D14121" t="s">
        <v>0</v>
      </c>
      <c r="E14121" t="s">
        <v>1</v>
      </c>
      <c r="F14121" t="s">
        <v>2</v>
      </c>
      <c r="G14121">
        <v>1400039161</v>
      </c>
      <c r="H14121" t="s">
        <v>12</v>
      </c>
      <c r="I14121" s="1">
        <v>43896</v>
      </c>
      <c r="J14121" s="1" t="s">
        <v>20019</v>
      </c>
      <c r="K14121" s="1">
        <v>43911</v>
      </c>
      <c r="L14121" s="8">
        <v>30000000</v>
      </c>
      <c r="M14121">
        <v>101373210</v>
      </c>
      <c r="N14121" s="1">
        <v>43911</v>
      </c>
      <c r="O14121" t="s">
        <v>11864</v>
      </c>
      <c r="P14121" t="s">
        <v>11846</v>
      </c>
      <c r="Q14121">
        <v>481876</v>
      </c>
      <c r="R14121" t="str">
        <f t="shared" ref="R14121:R14138" si="584">CONCATENATE(G14121,J14121)</f>
        <v>140003916106.03.2020</v>
      </c>
      <c r="S14121" t="s">
        <v>19504</v>
      </c>
    </row>
    <row r="14122" spans="1:19" x14ac:dyDescent="0.2">
      <c r="A14122">
        <v>12142331</v>
      </c>
      <c r="B14122" t="s">
        <v>0</v>
      </c>
      <c r="C14122" t="s">
        <v>14</v>
      </c>
      <c r="D14122" t="s">
        <v>0</v>
      </c>
      <c r="E14122" t="s">
        <v>1</v>
      </c>
      <c r="F14122" t="s">
        <v>2</v>
      </c>
      <c r="G14122">
        <v>1400039162</v>
      </c>
      <c r="H14122" t="s">
        <v>12</v>
      </c>
      <c r="I14122" s="1">
        <v>43896</v>
      </c>
      <c r="J14122" s="1" t="s">
        <v>20019</v>
      </c>
      <c r="K14122" s="1">
        <v>43911</v>
      </c>
      <c r="L14122" s="8">
        <v>20000000</v>
      </c>
      <c r="M14122">
        <v>101373210</v>
      </c>
      <c r="N14122" s="1">
        <v>43911</v>
      </c>
      <c r="O14122" t="s">
        <v>11864</v>
      </c>
      <c r="P14122" t="s">
        <v>11846</v>
      </c>
      <c r="Q14122">
        <v>481876</v>
      </c>
      <c r="R14122" t="str">
        <f t="shared" si="584"/>
        <v>140003916206.03.2020</v>
      </c>
      <c r="S14122" t="s">
        <v>19504</v>
      </c>
    </row>
    <row r="14123" spans="1:19" x14ac:dyDescent="0.2">
      <c r="A14123">
        <v>12142332</v>
      </c>
      <c r="B14123" t="s">
        <v>0</v>
      </c>
      <c r="C14123" t="s">
        <v>21</v>
      </c>
      <c r="D14123" t="s">
        <v>0</v>
      </c>
      <c r="E14123" t="s">
        <v>1</v>
      </c>
      <c r="F14123" t="s">
        <v>2</v>
      </c>
      <c r="G14123">
        <v>101373558</v>
      </c>
      <c r="H14123" t="s">
        <v>6</v>
      </c>
      <c r="I14123" s="1">
        <v>43896</v>
      </c>
      <c r="J14123" s="1" t="s">
        <v>20019</v>
      </c>
      <c r="K14123" s="1">
        <v>43911</v>
      </c>
      <c r="L14123" s="8">
        <v>-5553</v>
      </c>
      <c r="M14123">
        <v>101377048</v>
      </c>
      <c r="N14123" s="1">
        <v>43896</v>
      </c>
      <c r="O14123" t="s">
        <v>21</v>
      </c>
      <c r="P14123" t="s">
        <v>11846</v>
      </c>
      <c r="Q14123">
        <v>136156</v>
      </c>
      <c r="R14123" t="str">
        <f t="shared" si="584"/>
        <v>10137355806.03.2020</v>
      </c>
      <c r="S14123">
        <v>54021078</v>
      </c>
    </row>
    <row r="14124" spans="1:19" x14ac:dyDescent="0.2">
      <c r="A14124">
        <v>12142332</v>
      </c>
      <c r="B14124" t="s">
        <v>0</v>
      </c>
      <c r="C14124" t="s">
        <v>21</v>
      </c>
      <c r="D14124" t="s">
        <v>0</v>
      </c>
      <c r="E14124" t="s">
        <v>1</v>
      </c>
      <c r="F14124" t="s">
        <v>2</v>
      </c>
      <c r="G14124">
        <v>101373558</v>
      </c>
      <c r="H14124" t="s">
        <v>6</v>
      </c>
      <c r="I14124" s="1">
        <v>43896</v>
      </c>
      <c r="J14124" s="1" t="s">
        <v>20019</v>
      </c>
      <c r="K14124" s="1">
        <v>43911</v>
      </c>
      <c r="L14124" s="8">
        <v>-30852</v>
      </c>
      <c r="M14124">
        <v>101377048</v>
      </c>
      <c r="N14124" s="1">
        <v>43896</v>
      </c>
      <c r="O14124" t="s">
        <v>21</v>
      </c>
      <c r="P14124" t="s">
        <v>11846</v>
      </c>
      <c r="Q14124">
        <v>136156</v>
      </c>
      <c r="R14124" t="str">
        <f t="shared" si="584"/>
        <v>10137355806.03.2020</v>
      </c>
      <c r="S14124">
        <v>54021078</v>
      </c>
    </row>
    <row r="14125" spans="1:19" x14ac:dyDescent="0.2">
      <c r="A14125">
        <v>12142332</v>
      </c>
      <c r="B14125" t="s">
        <v>0</v>
      </c>
      <c r="C14125" t="s">
        <v>21</v>
      </c>
      <c r="D14125" t="s">
        <v>0</v>
      </c>
      <c r="E14125" t="s">
        <v>1</v>
      </c>
      <c r="F14125" t="s">
        <v>2</v>
      </c>
      <c r="G14125">
        <v>101373558</v>
      </c>
      <c r="H14125" t="s">
        <v>6</v>
      </c>
      <c r="I14125" s="1">
        <v>43896</v>
      </c>
      <c r="J14125" s="1" t="s">
        <v>20019</v>
      </c>
      <c r="K14125" s="1">
        <v>43911</v>
      </c>
      <c r="L14125" s="8">
        <v>-89</v>
      </c>
      <c r="M14125">
        <v>2000058562</v>
      </c>
      <c r="N14125" s="1">
        <v>43906</v>
      </c>
      <c r="O14125" t="s">
        <v>21</v>
      </c>
      <c r="P14125" t="s">
        <v>11846</v>
      </c>
      <c r="Q14125">
        <v>136156</v>
      </c>
      <c r="R14125" t="str">
        <f t="shared" si="584"/>
        <v>10137355806.03.2020</v>
      </c>
      <c r="S14125">
        <v>54021078</v>
      </c>
    </row>
    <row r="14126" spans="1:19" x14ac:dyDescent="0.2">
      <c r="A14126">
        <v>12142332</v>
      </c>
      <c r="B14126" t="s">
        <v>0</v>
      </c>
      <c r="C14126" t="s">
        <v>21</v>
      </c>
      <c r="D14126" t="s">
        <v>0</v>
      </c>
      <c r="E14126" t="s">
        <v>1</v>
      </c>
      <c r="F14126" t="s">
        <v>2</v>
      </c>
      <c r="G14126">
        <v>101373558</v>
      </c>
      <c r="H14126" t="s">
        <v>6</v>
      </c>
      <c r="I14126" s="1">
        <v>43896</v>
      </c>
      <c r="J14126" s="1" t="s">
        <v>20019</v>
      </c>
      <c r="K14126" s="1">
        <v>43911</v>
      </c>
      <c r="L14126" s="8">
        <v>-2426</v>
      </c>
      <c r="M14126">
        <v>101377048</v>
      </c>
      <c r="N14126" s="1">
        <v>43896</v>
      </c>
      <c r="O14126" t="s">
        <v>21</v>
      </c>
      <c r="P14126" t="s">
        <v>11846</v>
      </c>
      <c r="Q14126">
        <v>136156</v>
      </c>
      <c r="R14126" t="str">
        <f t="shared" si="584"/>
        <v>10137355806.03.2020</v>
      </c>
      <c r="S14126">
        <v>54021078</v>
      </c>
    </row>
    <row r="14127" spans="1:19" x14ac:dyDescent="0.2">
      <c r="A14127">
        <v>12142332</v>
      </c>
      <c r="B14127" t="s">
        <v>0</v>
      </c>
      <c r="C14127" t="s">
        <v>21</v>
      </c>
      <c r="D14127" t="s">
        <v>0</v>
      </c>
      <c r="E14127" t="s">
        <v>1</v>
      </c>
      <c r="F14127" t="s">
        <v>2</v>
      </c>
      <c r="G14127">
        <v>101373558</v>
      </c>
      <c r="H14127" t="s">
        <v>6</v>
      </c>
      <c r="I14127" s="1">
        <v>43896</v>
      </c>
      <c r="J14127" s="1" t="s">
        <v>20019</v>
      </c>
      <c r="K14127" s="1">
        <v>43911</v>
      </c>
      <c r="L14127" s="8">
        <v>-13475</v>
      </c>
      <c r="M14127">
        <v>101377048</v>
      </c>
      <c r="N14127" s="1">
        <v>43896</v>
      </c>
      <c r="O14127" t="s">
        <v>21</v>
      </c>
      <c r="P14127" t="s">
        <v>11846</v>
      </c>
      <c r="Q14127">
        <v>136156</v>
      </c>
      <c r="R14127" t="str">
        <f t="shared" si="584"/>
        <v>10137355806.03.2020</v>
      </c>
      <c r="S14127">
        <v>54021078</v>
      </c>
    </row>
    <row r="14128" spans="1:19" x14ac:dyDescent="0.2">
      <c r="A14128">
        <v>12142332</v>
      </c>
      <c r="B14128" t="s">
        <v>0</v>
      </c>
      <c r="C14128" t="s">
        <v>21</v>
      </c>
      <c r="D14128" t="s">
        <v>0</v>
      </c>
      <c r="E14128" t="s">
        <v>1</v>
      </c>
      <c r="F14128" t="s">
        <v>2</v>
      </c>
      <c r="G14128">
        <v>101373560</v>
      </c>
      <c r="H14128" t="s">
        <v>6</v>
      </c>
      <c r="I14128" s="1">
        <v>43896</v>
      </c>
      <c r="J14128" s="1" t="s">
        <v>20019</v>
      </c>
      <c r="K14128" s="1">
        <v>43911</v>
      </c>
      <c r="L14128" s="8">
        <v>-89</v>
      </c>
      <c r="M14128">
        <v>101377048</v>
      </c>
      <c r="N14128" s="1">
        <v>43896</v>
      </c>
      <c r="O14128" t="s">
        <v>21</v>
      </c>
      <c r="P14128" t="s">
        <v>11846</v>
      </c>
      <c r="Q14128">
        <v>136156</v>
      </c>
      <c r="R14128" t="str">
        <f t="shared" si="584"/>
        <v>10137356006.03.2020</v>
      </c>
      <c r="S14128">
        <v>54021078</v>
      </c>
    </row>
    <row r="14129" spans="1:19" x14ac:dyDescent="0.2">
      <c r="A14129">
        <v>12142332</v>
      </c>
      <c r="B14129" t="s">
        <v>0</v>
      </c>
      <c r="C14129" t="s">
        <v>21</v>
      </c>
      <c r="D14129" t="s">
        <v>0</v>
      </c>
      <c r="E14129" t="s">
        <v>1</v>
      </c>
      <c r="F14129" t="s">
        <v>2</v>
      </c>
      <c r="G14129">
        <v>101373560</v>
      </c>
      <c r="H14129" t="s">
        <v>6</v>
      </c>
      <c r="I14129" s="1">
        <v>43896</v>
      </c>
      <c r="J14129" s="1" t="s">
        <v>20019</v>
      </c>
      <c r="K14129" s="1">
        <v>43911</v>
      </c>
      <c r="L14129" s="8">
        <v>-2438</v>
      </c>
      <c r="M14129">
        <v>101377048</v>
      </c>
      <c r="N14129" s="1">
        <v>43896</v>
      </c>
      <c r="O14129" t="s">
        <v>21</v>
      </c>
      <c r="P14129" t="s">
        <v>11846</v>
      </c>
      <c r="Q14129">
        <v>136156</v>
      </c>
      <c r="R14129" t="str">
        <f t="shared" si="584"/>
        <v>10137356006.03.2020</v>
      </c>
      <c r="S14129">
        <v>54021078</v>
      </c>
    </row>
    <row r="14130" spans="1:19" x14ac:dyDescent="0.2">
      <c r="A14130">
        <v>12142332</v>
      </c>
      <c r="B14130" t="s">
        <v>0</v>
      </c>
      <c r="C14130" t="s">
        <v>21</v>
      </c>
      <c r="D14130" t="s">
        <v>0</v>
      </c>
      <c r="E14130" t="s">
        <v>1</v>
      </c>
      <c r="F14130" t="s">
        <v>2</v>
      </c>
      <c r="G14130">
        <v>101373560</v>
      </c>
      <c r="H14130" t="s">
        <v>6</v>
      </c>
      <c r="I14130" s="1">
        <v>43896</v>
      </c>
      <c r="J14130" s="1" t="s">
        <v>20019</v>
      </c>
      <c r="K14130" s="1">
        <v>43911</v>
      </c>
      <c r="L14130" s="8">
        <v>-13545</v>
      </c>
      <c r="M14130">
        <v>101377048</v>
      </c>
      <c r="N14130" s="1">
        <v>43896</v>
      </c>
      <c r="O14130" t="s">
        <v>21</v>
      </c>
      <c r="P14130" t="s">
        <v>11846</v>
      </c>
      <c r="Q14130">
        <v>136156</v>
      </c>
      <c r="R14130" t="str">
        <f t="shared" si="584"/>
        <v>10137356006.03.2020</v>
      </c>
      <c r="S14130">
        <v>54021078</v>
      </c>
    </row>
    <row r="14131" spans="1:19" x14ac:dyDescent="0.2">
      <c r="A14131">
        <v>12142332</v>
      </c>
      <c r="B14131" t="s">
        <v>0</v>
      </c>
      <c r="C14131" t="s">
        <v>21</v>
      </c>
      <c r="D14131" t="s">
        <v>0</v>
      </c>
      <c r="E14131" t="s">
        <v>1</v>
      </c>
      <c r="F14131" t="s">
        <v>2</v>
      </c>
      <c r="G14131">
        <v>101373560</v>
      </c>
      <c r="H14131" t="s">
        <v>6</v>
      </c>
      <c r="I14131" s="1">
        <v>43896</v>
      </c>
      <c r="J14131" s="1" t="s">
        <v>20019</v>
      </c>
      <c r="K14131" s="1">
        <v>43911</v>
      </c>
      <c r="L14131" s="8">
        <v>-89</v>
      </c>
      <c r="M14131">
        <v>101377048</v>
      </c>
      <c r="N14131" s="1">
        <v>43896</v>
      </c>
      <c r="O14131" t="s">
        <v>21</v>
      </c>
      <c r="P14131" t="s">
        <v>11846</v>
      </c>
      <c r="Q14131">
        <v>136156</v>
      </c>
      <c r="R14131" t="str">
        <f t="shared" si="584"/>
        <v>10137356006.03.2020</v>
      </c>
      <c r="S14131">
        <v>54021078</v>
      </c>
    </row>
    <row r="14132" spans="1:19" x14ac:dyDescent="0.2">
      <c r="A14132">
        <v>12142332</v>
      </c>
      <c r="B14132" t="s">
        <v>0</v>
      </c>
      <c r="C14132" t="s">
        <v>21</v>
      </c>
      <c r="D14132" t="s">
        <v>0</v>
      </c>
      <c r="E14132" t="s">
        <v>1</v>
      </c>
      <c r="F14132" t="s">
        <v>2</v>
      </c>
      <c r="G14132">
        <v>101373560</v>
      </c>
      <c r="H14132" t="s">
        <v>6</v>
      </c>
      <c r="I14132" s="1">
        <v>43896</v>
      </c>
      <c r="J14132" s="1" t="s">
        <v>20019</v>
      </c>
      <c r="K14132" s="1">
        <v>43911</v>
      </c>
      <c r="L14132" s="8">
        <v>-7210</v>
      </c>
      <c r="M14132">
        <v>101377048</v>
      </c>
      <c r="N14132" s="1">
        <v>43896</v>
      </c>
      <c r="O14132" t="s">
        <v>21</v>
      </c>
      <c r="P14132" t="s">
        <v>11846</v>
      </c>
      <c r="Q14132">
        <v>136156</v>
      </c>
      <c r="R14132" t="str">
        <f t="shared" si="584"/>
        <v>10137356006.03.2020</v>
      </c>
      <c r="S14132">
        <v>54021078</v>
      </c>
    </row>
    <row r="14133" spans="1:19" x14ac:dyDescent="0.2">
      <c r="A14133">
        <v>12142332</v>
      </c>
      <c r="B14133" t="s">
        <v>0</v>
      </c>
      <c r="C14133" t="s">
        <v>21</v>
      </c>
      <c r="D14133" t="s">
        <v>0</v>
      </c>
      <c r="E14133" t="s">
        <v>1</v>
      </c>
      <c r="F14133" t="s">
        <v>2</v>
      </c>
      <c r="G14133">
        <v>101373562</v>
      </c>
      <c r="H14133" t="s">
        <v>6</v>
      </c>
      <c r="I14133" s="1">
        <v>43896</v>
      </c>
      <c r="J14133" s="1" t="s">
        <v>20019</v>
      </c>
      <c r="K14133" s="1">
        <v>43911</v>
      </c>
      <c r="L14133" s="8">
        <v>-40057</v>
      </c>
      <c r="M14133">
        <v>101377048</v>
      </c>
      <c r="N14133" s="1">
        <v>43896</v>
      </c>
      <c r="O14133" t="s">
        <v>21</v>
      </c>
      <c r="P14133" t="s">
        <v>11846</v>
      </c>
      <c r="Q14133">
        <v>136156</v>
      </c>
      <c r="R14133" t="str">
        <f t="shared" si="584"/>
        <v>10137356206.03.2020</v>
      </c>
      <c r="S14133">
        <v>54021078</v>
      </c>
    </row>
    <row r="14134" spans="1:19" x14ac:dyDescent="0.2">
      <c r="A14134">
        <v>12142332</v>
      </c>
      <c r="B14134" t="s">
        <v>0</v>
      </c>
      <c r="C14134" t="s">
        <v>21</v>
      </c>
      <c r="D14134" t="s">
        <v>0</v>
      </c>
      <c r="E14134" t="s">
        <v>1</v>
      </c>
      <c r="F14134" t="s">
        <v>2</v>
      </c>
      <c r="G14134">
        <v>101373562</v>
      </c>
      <c r="H14134" t="s">
        <v>6</v>
      </c>
      <c r="I14134" s="1">
        <v>43896</v>
      </c>
      <c r="J14134" s="1" t="s">
        <v>20019</v>
      </c>
      <c r="K14134" s="1">
        <v>43911</v>
      </c>
      <c r="L14134" s="8">
        <v>-89</v>
      </c>
      <c r="M14134">
        <v>101377048</v>
      </c>
      <c r="N14134" s="1">
        <v>43896</v>
      </c>
      <c r="O14134" t="s">
        <v>21</v>
      </c>
      <c r="P14134" t="s">
        <v>11846</v>
      </c>
      <c r="Q14134">
        <v>136156</v>
      </c>
      <c r="R14134" t="str">
        <f t="shared" si="584"/>
        <v>10137356206.03.2020</v>
      </c>
      <c r="S14134">
        <v>54021078</v>
      </c>
    </row>
    <row r="14135" spans="1:19" x14ac:dyDescent="0.2">
      <c r="A14135">
        <v>12142332</v>
      </c>
      <c r="B14135" t="s">
        <v>0</v>
      </c>
      <c r="C14135" t="s">
        <v>11865</v>
      </c>
      <c r="D14135" t="s">
        <v>0</v>
      </c>
      <c r="E14135" t="s">
        <v>1</v>
      </c>
      <c r="F14135" t="s">
        <v>0</v>
      </c>
      <c r="G14135">
        <v>2000057009</v>
      </c>
      <c r="H14135" t="s">
        <v>400</v>
      </c>
      <c r="I14135" s="1">
        <v>43896</v>
      </c>
      <c r="J14135" s="1" t="s">
        <v>20019</v>
      </c>
      <c r="K14135" s="1">
        <v>43896</v>
      </c>
      <c r="L14135" s="8">
        <v>-1079652</v>
      </c>
      <c r="M14135">
        <v>101377048</v>
      </c>
      <c r="N14135" s="1">
        <v>43896</v>
      </c>
      <c r="O14135" t="s">
        <v>0</v>
      </c>
      <c r="P14135" t="s">
        <v>11846</v>
      </c>
      <c r="Q14135">
        <v>408639</v>
      </c>
      <c r="R14135" t="str">
        <f t="shared" si="584"/>
        <v>200005700906.03.2020</v>
      </c>
      <c r="S14135">
        <v>138914</v>
      </c>
    </row>
    <row r="14136" spans="1:19" x14ac:dyDescent="0.2">
      <c r="A14136">
        <v>12142332</v>
      </c>
      <c r="B14136" t="s">
        <v>0</v>
      </c>
      <c r="C14136" t="s">
        <v>11863</v>
      </c>
      <c r="D14136" t="s">
        <v>0</v>
      </c>
      <c r="E14136" t="s">
        <v>1</v>
      </c>
      <c r="F14136" t="s">
        <v>0</v>
      </c>
      <c r="G14136">
        <v>2000057023</v>
      </c>
      <c r="H14136" t="s">
        <v>400</v>
      </c>
      <c r="I14136" s="1">
        <v>43896</v>
      </c>
      <c r="J14136" s="1" t="s">
        <v>20019</v>
      </c>
      <c r="K14136" s="1">
        <v>43896</v>
      </c>
      <c r="L14136" s="8">
        <v>-10856</v>
      </c>
      <c r="M14136">
        <v>101369950</v>
      </c>
      <c r="N14136" s="1">
        <v>43896</v>
      </c>
      <c r="O14136" t="s">
        <v>0</v>
      </c>
      <c r="P14136" t="s">
        <v>11846</v>
      </c>
      <c r="Q14136">
        <v>408639</v>
      </c>
      <c r="R14136" t="str">
        <f t="shared" si="584"/>
        <v>200005702306.03.2020</v>
      </c>
      <c r="S14136">
        <v>101079</v>
      </c>
    </row>
    <row r="14137" spans="1:19" x14ac:dyDescent="0.2">
      <c r="A14137">
        <v>12142332</v>
      </c>
      <c r="B14137" t="s">
        <v>0</v>
      </c>
      <c r="C14137" t="s">
        <v>11866</v>
      </c>
      <c r="D14137" t="s">
        <v>0</v>
      </c>
      <c r="E14137" t="s">
        <v>1</v>
      </c>
      <c r="F14137" t="s">
        <v>0</v>
      </c>
      <c r="G14137">
        <v>2000057024</v>
      </c>
      <c r="H14137" t="s">
        <v>400</v>
      </c>
      <c r="I14137" s="1">
        <v>43896</v>
      </c>
      <c r="J14137" s="1" t="s">
        <v>20019</v>
      </c>
      <c r="K14137" s="1">
        <v>43896</v>
      </c>
      <c r="L14137" s="8">
        <v>-424952.51</v>
      </c>
      <c r="M14137">
        <v>101377048</v>
      </c>
      <c r="N14137" s="1">
        <v>43896</v>
      </c>
      <c r="O14137" t="s">
        <v>0</v>
      </c>
      <c r="P14137" t="s">
        <v>11846</v>
      </c>
      <c r="Q14137">
        <v>408639</v>
      </c>
      <c r="R14137" t="str">
        <f t="shared" si="584"/>
        <v>200005702406.03.2020</v>
      </c>
      <c r="S14137">
        <v>129759</v>
      </c>
    </row>
    <row r="14138" spans="1:19" x14ac:dyDescent="0.2">
      <c r="A14138">
        <v>12142332</v>
      </c>
      <c r="B14138" t="s">
        <v>0</v>
      </c>
      <c r="C14138" t="s">
        <v>11867</v>
      </c>
      <c r="D14138" t="s">
        <v>0</v>
      </c>
      <c r="E14138" t="s">
        <v>1</v>
      </c>
      <c r="F14138" t="s">
        <v>0</v>
      </c>
      <c r="G14138">
        <v>2000057025</v>
      </c>
      <c r="H14138" t="s">
        <v>400</v>
      </c>
      <c r="I14138" s="1">
        <v>43896</v>
      </c>
      <c r="J14138" s="1" t="s">
        <v>20019</v>
      </c>
      <c r="K14138" s="1">
        <v>43896</v>
      </c>
      <c r="L14138" s="8">
        <v>-599266.62</v>
      </c>
      <c r="M14138">
        <v>101377048</v>
      </c>
      <c r="N14138" s="1">
        <v>43896</v>
      </c>
      <c r="O14138" t="s">
        <v>0</v>
      </c>
      <c r="P14138" t="s">
        <v>11846</v>
      </c>
      <c r="Q14138">
        <v>408639</v>
      </c>
      <c r="R14138" t="str">
        <f t="shared" si="584"/>
        <v>200005702506.03.2020</v>
      </c>
      <c r="S14138">
        <v>137163</v>
      </c>
    </row>
    <row r="14139" spans="1:19" x14ac:dyDescent="0.2">
      <c r="A14139">
        <v>12142331</v>
      </c>
      <c r="B14139" t="s">
        <v>0</v>
      </c>
      <c r="C14139" t="s">
        <v>6227</v>
      </c>
      <c r="D14139" t="s">
        <v>0</v>
      </c>
      <c r="E14139" t="s">
        <v>1</v>
      </c>
      <c r="F14139" t="s">
        <v>5717</v>
      </c>
      <c r="G14139">
        <v>1500030995</v>
      </c>
      <c r="H14139" t="s">
        <v>129</v>
      </c>
      <c r="I14139" s="1">
        <v>43897</v>
      </c>
      <c r="J14139" s="1" t="s">
        <v>20020</v>
      </c>
      <c r="K14139" s="1">
        <v>43911</v>
      </c>
      <c r="L14139" s="8">
        <v>935350</v>
      </c>
      <c r="M14139">
        <v>101373455</v>
      </c>
      <c r="N14139" s="1">
        <v>43897</v>
      </c>
      <c r="O14139" t="s">
        <v>11868</v>
      </c>
      <c r="P14139" t="s">
        <v>11846</v>
      </c>
      <c r="Q14139">
        <v>136156</v>
      </c>
      <c r="R14139" t="str">
        <f t="shared" ref="R14139:R14183" si="585">CONCATENATE(G14139,J14139)</f>
        <v>150003099507.03.2020</v>
      </c>
      <c r="S14139">
        <v>142816</v>
      </c>
    </row>
    <row r="14140" spans="1:19" x14ac:dyDescent="0.2">
      <c r="A14140">
        <v>12142332</v>
      </c>
      <c r="B14140" t="s">
        <v>0</v>
      </c>
      <c r="C14140" t="s">
        <v>67</v>
      </c>
      <c r="D14140" t="s">
        <v>67</v>
      </c>
      <c r="E14140" t="s">
        <v>1</v>
      </c>
      <c r="F14140" t="s">
        <v>2</v>
      </c>
      <c r="G14140">
        <v>101377479</v>
      </c>
      <c r="H14140" t="s">
        <v>6</v>
      </c>
      <c r="I14140" s="1">
        <v>43897</v>
      </c>
      <c r="J14140" s="1" t="s">
        <v>20020</v>
      </c>
      <c r="K14140" s="1">
        <v>43916</v>
      </c>
      <c r="L14140" s="8">
        <v>-22500000</v>
      </c>
      <c r="M14140">
        <v>101377484</v>
      </c>
      <c r="N14140" s="1">
        <v>43897</v>
      </c>
      <c r="O14140" t="s">
        <v>11869</v>
      </c>
      <c r="P14140" t="s">
        <v>11846</v>
      </c>
      <c r="Q14140">
        <v>481876</v>
      </c>
      <c r="R14140" t="str">
        <f t="shared" si="585"/>
        <v>10137747907.03.2020</v>
      </c>
      <c r="S14140">
        <v>23013151</v>
      </c>
    </row>
    <row r="14141" spans="1:19" x14ac:dyDescent="0.2">
      <c r="A14141">
        <v>12142332</v>
      </c>
      <c r="B14141" t="s">
        <v>0</v>
      </c>
      <c r="C14141" t="s">
        <v>14</v>
      </c>
      <c r="D14141" t="s">
        <v>14</v>
      </c>
      <c r="E14141" t="s">
        <v>1</v>
      </c>
      <c r="F14141" t="s">
        <v>2</v>
      </c>
      <c r="G14141">
        <v>1500031012</v>
      </c>
      <c r="H14141" t="s">
        <v>129</v>
      </c>
      <c r="I14141" s="1">
        <v>43897</v>
      </c>
      <c r="J14141" s="1" t="s">
        <v>20020</v>
      </c>
      <c r="K14141" s="1">
        <v>43916</v>
      </c>
      <c r="L14141" s="8">
        <v>-2928002</v>
      </c>
      <c r="M14141">
        <v>101377484</v>
      </c>
      <c r="N14141" s="1">
        <v>43897</v>
      </c>
      <c r="O14141" t="s">
        <v>11870</v>
      </c>
      <c r="P14141" t="s">
        <v>11846</v>
      </c>
      <c r="Q14141">
        <v>481876</v>
      </c>
      <c r="R14141" t="str">
        <f t="shared" si="585"/>
        <v>150003101207.03.2020</v>
      </c>
      <c r="S14141" t="s">
        <v>19504</v>
      </c>
    </row>
    <row r="14142" spans="1:19" x14ac:dyDescent="0.2">
      <c r="A14142">
        <v>12142332</v>
      </c>
      <c r="B14142" t="s">
        <v>0</v>
      </c>
      <c r="C14142" t="s">
        <v>0</v>
      </c>
      <c r="D14142" t="s">
        <v>0</v>
      </c>
      <c r="E14142" t="s">
        <v>1</v>
      </c>
      <c r="F14142" t="s">
        <v>0</v>
      </c>
      <c r="G14142">
        <v>2000057034</v>
      </c>
      <c r="H14142" t="s">
        <v>400</v>
      </c>
      <c r="I14142" s="1">
        <v>43897</v>
      </c>
      <c r="J14142" s="1" t="s">
        <v>20020</v>
      </c>
      <c r="K14142" s="1">
        <v>43897</v>
      </c>
      <c r="L14142" s="8">
        <v>-198450</v>
      </c>
      <c r="M14142">
        <v>101377173</v>
      </c>
      <c r="N14142" s="1">
        <v>43897</v>
      </c>
      <c r="O14142" t="s">
        <v>0</v>
      </c>
      <c r="P14142" t="s">
        <v>11846</v>
      </c>
      <c r="Q14142">
        <v>481876</v>
      </c>
      <c r="R14142" t="str">
        <f t="shared" si="585"/>
        <v>200005703407.03.2020</v>
      </c>
      <c r="S14142">
        <v>100741</v>
      </c>
    </row>
    <row r="14143" spans="1:19" x14ac:dyDescent="0.2">
      <c r="A14143">
        <v>12142332</v>
      </c>
      <c r="B14143" t="s">
        <v>0</v>
      </c>
      <c r="C14143" t="s">
        <v>0</v>
      </c>
      <c r="D14143" t="s">
        <v>0</v>
      </c>
      <c r="E14143" t="s">
        <v>1</v>
      </c>
      <c r="F14143" t="s">
        <v>0</v>
      </c>
      <c r="G14143">
        <v>2000057035</v>
      </c>
      <c r="H14143" t="s">
        <v>400</v>
      </c>
      <c r="I14143" s="1">
        <v>43897</v>
      </c>
      <c r="J14143" s="1" t="s">
        <v>20020</v>
      </c>
      <c r="K14143" s="1">
        <v>43897</v>
      </c>
      <c r="L14143" s="8">
        <v>-379402</v>
      </c>
      <c r="M14143">
        <v>101377173</v>
      </c>
      <c r="N14143" s="1">
        <v>43897</v>
      </c>
      <c r="O14143" t="s">
        <v>0</v>
      </c>
      <c r="P14143" t="s">
        <v>11846</v>
      </c>
      <c r="Q14143">
        <v>481876</v>
      </c>
      <c r="R14143" t="str">
        <f t="shared" si="585"/>
        <v>200005703507.03.2020</v>
      </c>
      <c r="S14143">
        <v>100910</v>
      </c>
    </row>
    <row r="14144" spans="1:19" x14ac:dyDescent="0.2">
      <c r="A14144">
        <v>12142332</v>
      </c>
      <c r="B14144" t="s">
        <v>0</v>
      </c>
      <c r="C14144" t="s">
        <v>0</v>
      </c>
      <c r="D14144" t="s">
        <v>0</v>
      </c>
      <c r="E14144" t="s">
        <v>1</v>
      </c>
      <c r="F14144" t="s">
        <v>0</v>
      </c>
      <c r="G14144">
        <v>2000057036</v>
      </c>
      <c r="H14144" t="s">
        <v>400</v>
      </c>
      <c r="I14144" s="1">
        <v>43897</v>
      </c>
      <c r="J14144" s="1" t="s">
        <v>20020</v>
      </c>
      <c r="K14144" s="1">
        <v>43897</v>
      </c>
      <c r="L14144" s="8">
        <v>-2171396</v>
      </c>
      <c r="M14144">
        <v>101377173</v>
      </c>
      <c r="N14144" s="1">
        <v>43897</v>
      </c>
      <c r="O14144" t="s">
        <v>0</v>
      </c>
      <c r="P14144" t="s">
        <v>11846</v>
      </c>
      <c r="Q14144">
        <v>481876</v>
      </c>
      <c r="R14144" t="str">
        <f t="shared" si="585"/>
        <v>200005703607.03.2020</v>
      </c>
      <c r="S14144">
        <v>100929</v>
      </c>
    </row>
    <row r="14145" spans="1:19" x14ac:dyDescent="0.2">
      <c r="A14145">
        <v>12142332</v>
      </c>
      <c r="B14145" t="s">
        <v>0</v>
      </c>
      <c r="C14145" t="s">
        <v>0</v>
      </c>
      <c r="D14145" t="s">
        <v>0</v>
      </c>
      <c r="E14145" t="s">
        <v>1</v>
      </c>
      <c r="F14145" t="s">
        <v>0</v>
      </c>
      <c r="G14145">
        <v>2000057037</v>
      </c>
      <c r="H14145" t="s">
        <v>400</v>
      </c>
      <c r="I14145" s="1">
        <v>43897</v>
      </c>
      <c r="J14145" s="1" t="s">
        <v>20020</v>
      </c>
      <c r="K14145" s="1">
        <v>43897</v>
      </c>
      <c r="L14145" s="8">
        <v>-117375</v>
      </c>
      <c r="M14145">
        <v>101377173</v>
      </c>
      <c r="N14145" s="1">
        <v>43897</v>
      </c>
      <c r="O14145" t="s">
        <v>0</v>
      </c>
      <c r="P14145" t="s">
        <v>11846</v>
      </c>
      <c r="Q14145">
        <v>481876</v>
      </c>
      <c r="R14145" t="str">
        <f t="shared" si="585"/>
        <v>200005703707.03.2020</v>
      </c>
      <c r="S14145">
        <v>100934</v>
      </c>
    </row>
    <row r="14146" spans="1:19" x14ac:dyDescent="0.2">
      <c r="A14146">
        <v>12142332</v>
      </c>
      <c r="B14146" t="s">
        <v>0</v>
      </c>
      <c r="C14146" t="s">
        <v>0</v>
      </c>
      <c r="D14146" t="s">
        <v>0</v>
      </c>
      <c r="E14146" t="s">
        <v>1</v>
      </c>
      <c r="F14146" t="s">
        <v>0</v>
      </c>
      <c r="G14146">
        <v>2000057038</v>
      </c>
      <c r="H14146" t="s">
        <v>400</v>
      </c>
      <c r="I14146" s="1">
        <v>43897</v>
      </c>
      <c r="J14146" s="1" t="s">
        <v>20020</v>
      </c>
      <c r="K14146" s="1">
        <v>43897</v>
      </c>
      <c r="L14146" s="8">
        <v>-370164</v>
      </c>
      <c r="M14146">
        <v>101377173</v>
      </c>
      <c r="N14146" s="1">
        <v>43897</v>
      </c>
      <c r="O14146" t="s">
        <v>0</v>
      </c>
      <c r="P14146" t="s">
        <v>11846</v>
      </c>
      <c r="Q14146">
        <v>481876</v>
      </c>
      <c r="R14146" t="str">
        <f t="shared" si="585"/>
        <v>200005703807.03.2020</v>
      </c>
      <c r="S14146">
        <v>100993</v>
      </c>
    </row>
    <row r="14147" spans="1:19" x14ac:dyDescent="0.2">
      <c r="A14147">
        <v>12142332</v>
      </c>
      <c r="B14147" t="s">
        <v>0</v>
      </c>
      <c r="C14147" t="s">
        <v>0</v>
      </c>
      <c r="D14147" t="s">
        <v>0</v>
      </c>
      <c r="E14147" t="s">
        <v>1</v>
      </c>
      <c r="F14147" t="s">
        <v>0</v>
      </c>
      <c r="G14147">
        <v>2000057039</v>
      </c>
      <c r="H14147" t="s">
        <v>400</v>
      </c>
      <c r="I14147" s="1">
        <v>43897</v>
      </c>
      <c r="J14147" s="1" t="s">
        <v>20020</v>
      </c>
      <c r="K14147" s="1">
        <v>43897</v>
      </c>
      <c r="L14147" s="8">
        <v>-206275.02</v>
      </c>
      <c r="M14147">
        <v>101377173</v>
      </c>
      <c r="N14147" s="1">
        <v>43897</v>
      </c>
      <c r="O14147" t="s">
        <v>0</v>
      </c>
      <c r="P14147" t="s">
        <v>11846</v>
      </c>
      <c r="Q14147">
        <v>481876</v>
      </c>
      <c r="R14147" t="str">
        <f t="shared" si="585"/>
        <v>200005703907.03.2020</v>
      </c>
      <c r="S14147">
        <v>101204</v>
      </c>
    </row>
    <row r="14148" spans="1:19" x14ac:dyDescent="0.2">
      <c r="A14148">
        <v>12142332</v>
      </c>
      <c r="B14148" t="s">
        <v>0</v>
      </c>
      <c r="C14148" t="s">
        <v>0</v>
      </c>
      <c r="D14148" t="s">
        <v>0</v>
      </c>
      <c r="E14148" t="s">
        <v>1</v>
      </c>
      <c r="F14148" t="s">
        <v>0</v>
      </c>
      <c r="G14148">
        <v>2000057040</v>
      </c>
      <c r="H14148" t="s">
        <v>400</v>
      </c>
      <c r="I14148" s="1">
        <v>43897</v>
      </c>
      <c r="J14148" s="1" t="s">
        <v>20020</v>
      </c>
      <c r="K14148" s="1">
        <v>43897</v>
      </c>
      <c r="L14148" s="8">
        <v>-54570.92</v>
      </c>
      <c r="M14148">
        <v>101377173</v>
      </c>
      <c r="N14148" s="1">
        <v>43897</v>
      </c>
      <c r="O14148" t="s">
        <v>0</v>
      </c>
      <c r="P14148" t="s">
        <v>11846</v>
      </c>
      <c r="Q14148">
        <v>481876</v>
      </c>
      <c r="R14148" t="str">
        <f t="shared" si="585"/>
        <v>200005704007.03.2020</v>
      </c>
      <c r="S14148">
        <v>101295</v>
      </c>
    </row>
    <row r="14149" spans="1:19" x14ac:dyDescent="0.2">
      <c r="A14149">
        <v>12142332</v>
      </c>
      <c r="B14149" t="s">
        <v>0</v>
      </c>
      <c r="C14149" t="s">
        <v>0</v>
      </c>
      <c r="D14149" t="s">
        <v>0</v>
      </c>
      <c r="E14149" t="s">
        <v>1</v>
      </c>
      <c r="F14149" t="s">
        <v>0</v>
      </c>
      <c r="G14149">
        <v>2000057041</v>
      </c>
      <c r="H14149" t="s">
        <v>400</v>
      </c>
      <c r="I14149" s="1">
        <v>43897</v>
      </c>
      <c r="J14149" s="1" t="s">
        <v>20020</v>
      </c>
      <c r="K14149" s="1">
        <v>43897</v>
      </c>
      <c r="L14149" s="8">
        <v>-8330</v>
      </c>
      <c r="M14149">
        <v>101377173</v>
      </c>
      <c r="N14149" s="1">
        <v>43897</v>
      </c>
      <c r="O14149" t="s">
        <v>0</v>
      </c>
      <c r="P14149" t="s">
        <v>11846</v>
      </c>
      <c r="Q14149">
        <v>481876</v>
      </c>
      <c r="R14149" t="str">
        <f t="shared" si="585"/>
        <v>200005704107.03.2020</v>
      </c>
      <c r="S14149">
        <v>101381</v>
      </c>
    </row>
    <row r="14150" spans="1:19" x14ac:dyDescent="0.2">
      <c r="A14150">
        <v>12142332</v>
      </c>
      <c r="B14150" t="s">
        <v>0</v>
      </c>
      <c r="C14150" t="s">
        <v>0</v>
      </c>
      <c r="D14150" t="s">
        <v>0</v>
      </c>
      <c r="E14150" t="s">
        <v>1</v>
      </c>
      <c r="F14150" t="s">
        <v>0</v>
      </c>
      <c r="G14150">
        <v>2000057042</v>
      </c>
      <c r="H14150" t="s">
        <v>400</v>
      </c>
      <c r="I14150" s="1">
        <v>43897</v>
      </c>
      <c r="J14150" s="1" t="s">
        <v>20020</v>
      </c>
      <c r="K14150" s="1">
        <v>43897</v>
      </c>
      <c r="L14150" s="8">
        <v>-195000</v>
      </c>
      <c r="M14150">
        <v>101377173</v>
      </c>
      <c r="N14150" s="1">
        <v>43897</v>
      </c>
      <c r="O14150" t="s">
        <v>0</v>
      </c>
      <c r="P14150" t="s">
        <v>11846</v>
      </c>
      <c r="Q14150">
        <v>481876</v>
      </c>
      <c r="R14150" t="str">
        <f t="shared" si="585"/>
        <v>200005704207.03.2020</v>
      </c>
      <c r="S14150">
        <v>101402</v>
      </c>
    </row>
    <row r="14151" spans="1:19" x14ac:dyDescent="0.2">
      <c r="A14151">
        <v>12142332</v>
      </c>
      <c r="B14151" t="s">
        <v>0</v>
      </c>
      <c r="C14151" t="s">
        <v>0</v>
      </c>
      <c r="D14151" t="s">
        <v>0</v>
      </c>
      <c r="E14151" t="s">
        <v>1</v>
      </c>
      <c r="F14151" t="s">
        <v>0</v>
      </c>
      <c r="G14151">
        <v>2000057043</v>
      </c>
      <c r="H14151" t="s">
        <v>400</v>
      </c>
      <c r="I14151" s="1">
        <v>43897</v>
      </c>
      <c r="J14151" s="1" t="s">
        <v>20020</v>
      </c>
      <c r="K14151" s="1">
        <v>43897</v>
      </c>
      <c r="L14151" s="8">
        <v>-73033</v>
      </c>
      <c r="M14151">
        <v>101377173</v>
      </c>
      <c r="N14151" s="1">
        <v>43897</v>
      </c>
      <c r="O14151" t="s">
        <v>0</v>
      </c>
      <c r="P14151" t="s">
        <v>11846</v>
      </c>
      <c r="Q14151">
        <v>481876</v>
      </c>
      <c r="R14151" t="str">
        <f t="shared" si="585"/>
        <v>200005704307.03.2020</v>
      </c>
      <c r="S14151">
        <v>101552</v>
      </c>
    </row>
    <row r="14152" spans="1:19" x14ac:dyDescent="0.2">
      <c r="A14152">
        <v>12142332</v>
      </c>
      <c r="B14152" t="s">
        <v>0</v>
      </c>
      <c r="C14152" t="s">
        <v>0</v>
      </c>
      <c r="D14152" t="s">
        <v>0</v>
      </c>
      <c r="E14152" t="s">
        <v>1</v>
      </c>
      <c r="F14152" t="s">
        <v>0</v>
      </c>
      <c r="G14152">
        <v>2000057044</v>
      </c>
      <c r="H14152" t="s">
        <v>400</v>
      </c>
      <c r="I14152" s="1">
        <v>43897</v>
      </c>
      <c r="J14152" s="1" t="s">
        <v>20020</v>
      </c>
      <c r="K14152" s="1">
        <v>43897</v>
      </c>
      <c r="L14152" s="8">
        <v>-87000</v>
      </c>
      <c r="M14152">
        <v>101377173</v>
      </c>
      <c r="N14152" s="1">
        <v>43897</v>
      </c>
      <c r="O14152" t="s">
        <v>0</v>
      </c>
      <c r="P14152" t="s">
        <v>11846</v>
      </c>
      <c r="Q14152">
        <v>481876</v>
      </c>
      <c r="R14152" t="str">
        <f t="shared" si="585"/>
        <v>200005704407.03.2020</v>
      </c>
      <c r="S14152">
        <v>101589</v>
      </c>
    </row>
    <row r="14153" spans="1:19" x14ac:dyDescent="0.2">
      <c r="A14153">
        <v>12142332</v>
      </c>
      <c r="B14153" t="s">
        <v>0</v>
      </c>
      <c r="C14153" t="s">
        <v>0</v>
      </c>
      <c r="D14153" t="s">
        <v>0</v>
      </c>
      <c r="E14153" t="s">
        <v>1</v>
      </c>
      <c r="F14153" t="s">
        <v>0</v>
      </c>
      <c r="G14153">
        <v>2000057045</v>
      </c>
      <c r="H14153" t="s">
        <v>400</v>
      </c>
      <c r="I14153" s="1">
        <v>43897</v>
      </c>
      <c r="J14153" s="1" t="s">
        <v>20020</v>
      </c>
      <c r="K14153" s="1">
        <v>43897</v>
      </c>
      <c r="L14153" s="8">
        <v>-113328.23</v>
      </c>
      <c r="M14153">
        <v>101377173</v>
      </c>
      <c r="N14153" s="1">
        <v>43897</v>
      </c>
      <c r="O14153" t="s">
        <v>0</v>
      </c>
      <c r="P14153" t="s">
        <v>11846</v>
      </c>
      <c r="Q14153">
        <v>481876</v>
      </c>
      <c r="R14153" t="str">
        <f t="shared" si="585"/>
        <v>200005704507.03.2020</v>
      </c>
      <c r="S14153">
        <v>101748</v>
      </c>
    </row>
    <row r="14154" spans="1:19" x14ac:dyDescent="0.2">
      <c r="A14154">
        <v>12142332</v>
      </c>
      <c r="B14154" t="s">
        <v>0</v>
      </c>
      <c r="C14154" t="s">
        <v>0</v>
      </c>
      <c r="D14154" t="s">
        <v>0</v>
      </c>
      <c r="E14154" t="s">
        <v>1</v>
      </c>
      <c r="F14154" t="s">
        <v>0</v>
      </c>
      <c r="G14154">
        <v>2000057046</v>
      </c>
      <c r="H14154" t="s">
        <v>400</v>
      </c>
      <c r="I14154" s="1">
        <v>43897</v>
      </c>
      <c r="J14154" s="1" t="s">
        <v>20020</v>
      </c>
      <c r="K14154" s="1">
        <v>43897</v>
      </c>
      <c r="L14154" s="8">
        <v>-11682</v>
      </c>
      <c r="M14154">
        <v>101377173</v>
      </c>
      <c r="N14154" s="1">
        <v>43897</v>
      </c>
      <c r="O14154" t="s">
        <v>0</v>
      </c>
      <c r="P14154" t="s">
        <v>11846</v>
      </c>
      <c r="Q14154">
        <v>481876</v>
      </c>
      <c r="R14154" t="str">
        <f t="shared" si="585"/>
        <v>200005704607.03.2020</v>
      </c>
      <c r="S14154">
        <v>102179</v>
      </c>
    </row>
    <row r="14155" spans="1:19" x14ac:dyDescent="0.2">
      <c r="A14155">
        <v>12142332</v>
      </c>
      <c r="B14155" t="s">
        <v>0</v>
      </c>
      <c r="C14155" t="s">
        <v>0</v>
      </c>
      <c r="D14155" t="s">
        <v>0</v>
      </c>
      <c r="E14155" t="s">
        <v>1</v>
      </c>
      <c r="F14155" t="s">
        <v>0</v>
      </c>
      <c r="G14155">
        <v>2000057047</v>
      </c>
      <c r="H14155" t="s">
        <v>400</v>
      </c>
      <c r="I14155" s="1">
        <v>43897</v>
      </c>
      <c r="J14155" s="1" t="s">
        <v>20020</v>
      </c>
      <c r="K14155" s="1">
        <v>43897</v>
      </c>
      <c r="L14155" s="8">
        <v>-597960</v>
      </c>
      <c r="M14155">
        <v>101377173</v>
      </c>
      <c r="N14155" s="1">
        <v>43897</v>
      </c>
      <c r="O14155" t="s">
        <v>0</v>
      </c>
      <c r="P14155" t="s">
        <v>11846</v>
      </c>
      <c r="Q14155">
        <v>481876</v>
      </c>
      <c r="R14155" t="str">
        <f t="shared" si="585"/>
        <v>200005704707.03.2020</v>
      </c>
      <c r="S14155">
        <v>102332</v>
      </c>
    </row>
    <row r="14156" spans="1:19" x14ac:dyDescent="0.2">
      <c r="A14156">
        <v>12142332</v>
      </c>
      <c r="B14156" t="s">
        <v>0</v>
      </c>
      <c r="C14156" t="s">
        <v>0</v>
      </c>
      <c r="D14156" t="s">
        <v>0</v>
      </c>
      <c r="E14156" t="s">
        <v>1</v>
      </c>
      <c r="F14156" t="s">
        <v>0</v>
      </c>
      <c r="G14156">
        <v>2000057048</v>
      </c>
      <c r="H14156" t="s">
        <v>400</v>
      </c>
      <c r="I14156" s="1">
        <v>43897</v>
      </c>
      <c r="J14156" s="1" t="s">
        <v>20020</v>
      </c>
      <c r="K14156" s="1">
        <v>43897</v>
      </c>
      <c r="L14156" s="8">
        <v>-48000</v>
      </c>
      <c r="M14156">
        <v>101377173</v>
      </c>
      <c r="N14156" s="1">
        <v>43897</v>
      </c>
      <c r="O14156" t="s">
        <v>0</v>
      </c>
      <c r="P14156" t="s">
        <v>11846</v>
      </c>
      <c r="Q14156">
        <v>481876</v>
      </c>
      <c r="R14156" t="str">
        <f t="shared" si="585"/>
        <v>200005704807.03.2020</v>
      </c>
      <c r="S14156">
        <v>102356</v>
      </c>
    </row>
    <row r="14157" spans="1:19" x14ac:dyDescent="0.2">
      <c r="A14157">
        <v>12142332</v>
      </c>
      <c r="B14157" t="s">
        <v>0</v>
      </c>
      <c r="C14157" t="s">
        <v>0</v>
      </c>
      <c r="D14157" t="s">
        <v>0</v>
      </c>
      <c r="E14157" t="s">
        <v>1</v>
      </c>
      <c r="F14157" t="s">
        <v>0</v>
      </c>
      <c r="G14157">
        <v>2000057049</v>
      </c>
      <c r="H14157" t="s">
        <v>400</v>
      </c>
      <c r="I14157" s="1">
        <v>43897</v>
      </c>
      <c r="J14157" s="1" t="s">
        <v>20020</v>
      </c>
      <c r="K14157" s="1">
        <v>43897</v>
      </c>
      <c r="L14157" s="8">
        <v>-185300</v>
      </c>
      <c r="M14157">
        <v>101377173</v>
      </c>
      <c r="N14157" s="1">
        <v>43897</v>
      </c>
      <c r="O14157" t="s">
        <v>0</v>
      </c>
      <c r="P14157" t="s">
        <v>11846</v>
      </c>
      <c r="Q14157">
        <v>481876</v>
      </c>
      <c r="R14157" t="str">
        <f t="shared" si="585"/>
        <v>200005704907.03.2020</v>
      </c>
      <c r="S14157">
        <v>102409</v>
      </c>
    </row>
    <row r="14158" spans="1:19" x14ac:dyDescent="0.2">
      <c r="A14158">
        <v>12142332</v>
      </c>
      <c r="B14158" t="s">
        <v>0</v>
      </c>
      <c r="C14158" t="s">
        <v>0</v>
      </c>
      <c r="D14158" t="s">
        <v>0</v>
      </c>
      <c r="E14158" t="s">
        <v>1</v>
      </c>
      <c r="F14158" t="s">
        <v>0</v>
      </c>
      <c r="G14158">
        <v>2000057050</v>
      </c>
      <c r="H14158" t="s">
        <v>400</v>
      </c>
      <c r="I14158" s="1">
        <v>43897</v>
      </c>
      <c r="J14158" s="1" t="s">
        <v>20020</v>
      </c>
      <c r="K14158" s="1">
        <v>43897</v>
      </c>
      <c r="L14158" s="8">
        <v>-1493123.66</v>
      </c>
      <c r="M14158">
        <v>101377173</v>
      </c>
      <c r="N14158" s="1">
        <v>43897</v>
      </c>
      <c r="O14158" t="s">
        <v>0</v>
      </c>
      <c r="P14158" t="s">
        <v>11846</v>
      </c>
      <c r="Q14158">
        <v>481876</v>
      </c>
      <c r="R14158" t="str">
        <f t="shared" si="585"/>
        <v>200005705007.03.2020</v>
      </c>
      <c r="S14158">
        <v>102525</v>
      </c>
    </row>
    <row r="14159" spans="1:19" x14ac:dyDescent="0.2">
      <c r="A14159">
        <v>12142332</v>
      </c>
      <c r="B14159" t="s">
        <v>0</v>
      </c>
      <c r="C14159" t="s">
        <v>0</v>
      </c>
      <c r="D14159" t="s">
        <v>0</v>
      </c>
      <c r="E14159" t="s">
        <v>1</v>
      </c>
      <c r="F14159" t="s">
        <v>0</v>
      </c>
      <c r="G14159">
        <v>2000057051</v>
      </c>
      <c r="H14159" t="s">
        <v>400</v>
      </c>
      <c r="I14159" s="1">
        <v>43897</v>
      </c>
      <c r="J14159" s="1" t="s">
        <v>20020</v>
      </c>
      <c r="K14159" s="1">
        <v>43897</v>
      </c>
      <c r="L14159" s="8">
        <v>-125673</v>
      </c>
      <c r="M14159">
        <v>101377173</v>
      </c>
      <c r="N14159" s="1">
        <v>43897</v>
      </c>
      <c r="O14159" t="s">
        <v>0</v>
      </c>
      <c r="P14159" t="s">
        <v>11846</v>
      </c>
      <c r="Q14159">
        <v>481876</v>
      </c>
      <c r="R14159" t="str">
        <f t="shared" si="585"/>
        <v>200005705107.03.2020</v>
      </c>
      <c r="S14159">
        <v>102586</v>
      </c>
    </row>
    <row r="14160" spans="1:19" x14ac:dyDescent="0.2">
      <c r="A14160">
        <v>12142332</v>
      </c>
      <c r="B14160" t="s">
        <v>0</v>
      </c>
      <c r="C14160" t="s">
        <v>0</v>
      </c>
      <c r="D14160" t="s">
        <v>0</v>
      </c>
      <c r="E14160" t="s">
        <v>1</v>
      </c>
      <c r="F14160" t="s">
        <v>0</v>
      </c>
      <c r="G14160">
        <v>2000057052</v>
      </c>
      <c r="H14160" t="s">
        <v>400</v>
      </c>
      <c r="I14160" s="1">
        <v>43897</v>
      </c>
      <c r="J14160" s="1" t="s">
        <v>20020</v>
      </c>
      <c r="K14160" s="1">
        <v>43897</v>
      </c>
      <c r="L14160" s="8">
        <v>-188050</v>
      </c>
      <c r="M14160">
        <v>101377173</v>
      </c>
      <c r="N14160" s="1">
        <v>43897</v>
      </c>
      <c r="O14160" t="s">
        <v>0</v>
      </c>
      <c r="P14160" t="s">
        <v>11846</v>
      </c>
      <c r="Q14160">
        <v>481876</v>
      </c>
      <c r="R14160" t="str">
        <f t="shared" si="585"/>
        <v>200005705207.03.2020</v>
      </c>
      <c r="S14160">
        <v>102652</v>
      </c>
    </row>
    <row r="14161" spans="1:19" x14ac:dyDescent="0.2">
      <c r="A14161">
        <v>12142332</v>
      </c>
      <c r="B14161" t="s">
        <v>0</v>
      </c>
      <c r="C14161" t="s">
        <v>0</v>
      </c>
      <c r="D14161" t="s">
        <v>0</v>
      </c>
      <c r="E14161" t="s">
        <v>1</v>
      </c>
      <c r="F14161" t="s">
        <v>0</v>
      </c>
      <c r="G14161">
        <v>2000057053</v>
      </c>
      <c r="H14161" t="s">
        <v>400</v>
      </c>
      <c r="I14161" s="1">
        <v>43897</v>
      </c>
      <c r="J14161" s="1" t="s">
        <v>20020</v>
      </c>
      <c r="K14161" s="1">
        <v>43897</v>
      </c>
      <c r="L14161" s="8">
        <v>-478953</v>
      </c>
      <c r="M14161">
        <v>101377173</v>
      </c>
      <c r="N14161" s="1">
        <v>43897</v>
      </c>
      <c r="O14161" t="s">
        <v>0</v>
      </c>
      <c r="P14161" t="s">
        <v>11846</v>
      </c>
      <c r="Q14161">
        <v>481876</v>
      </c>
      <c r="R14161" t="str">
        <f t="shared" si="585"/>
        <v>200005705307.03.2020</v>
      </c>
      <c r="S14161">
        <v>103280</v>
      </c>
    </row>
    <row r="14162" spans="1:19" x14ac:dyDescent="0.2">
      <c r="A14162">
        <v>12142332</v>
      </c>
      <c r="B14162" t="s">
        <v>0</v>
      </c>
      <c r="C14162" t="s">
        <v>0</v>
      </c>
      <c r="D14162" t="s">
        <v>0</v>
      </c>
      <c r="E14162" t="s">
        <v>1</v>
      </c>
      <c r="F14162" t="s">
        <v>0</v>
      </c>
      <c r="G14162">
        <v>2000057054</v>
      </c>
      <c r="H14162" t="s">
        <v>400</v>
      </c>
      <c r="I14162" s="1">
        <v>43897</v>
      </c>
      <c r="J14162" s="1" t="s">
        <v>20020</v>
      </c>
      <c r="K14162" s="1">
        <v>43897</v>
      </c>
      <c r="L14162" s="8">
        <v>-772762</v>
      </c>
      <c r="M14162">
        <v>101377173</v>
      </c>
      <c r="N14162" s="1">
        <v>43897</v>
      </c>
      <c r="O14162" t="s">
        <v>0</v>
      </c>
      <c r="P14162" t="s">
        <v>11846</v>
      </c>
      <c r="Q14162">
        <v>481876</v>
      </c>
      <c r="R14162" t="str">
        <f t="shared" si="585"/>
        <v>200005705407.03.2020</v>
      </c>
      <c r="S14162">
        <v>103323</v>
      </c>
    </row>
    <row r="14163" spans="1:19" x14ac:dyDescent="0.2">
      <c r="A14163">
        <v>12142332</v>
      </c>
      <c r="B14163" t="s">
        <v>0</v>
      </c>
      <c r="C14163" t="s">
        <v>0</v>
      </c>
      <c r="D14163" t="s">
        <v>0</v>
      </c>
      <c r="E14163" t="s">
        <v>1</v>
      </c>
      <c r="F14163" t="s">
        <v>0</v>
      </c>
      <c r="G14163">
        <v>2000057055</v>
      </c>
      <c r="H14163" t="s">
        <v>400</v>
      </c>
      <c r="I14163" s="1">
        <v>43897</v>
      </c>
      <c r="J14163" s="1" t="s">
        <v>20020</v>
      </c>
      <c r="K14163" s="1">
        <v>43897</v>
      </c>
      <c r="L14163" s="8">
        <v>-356000</v>
      </c>
      <c r="M14163">
        <v>101377173</v>
      </c>
      <c r="N14163" s="1">
        <v>43897</v>
      </c>
      <c r="O14163" t="s">
        <v>0</v>
      </c>
      <c r="P14163" t="s">
        <v>11846</v>
      </c>
      <c r="Q14163">
        <v>481876</v>
      </c>
      <c r="R14163" t="str">
        <f t="shared" si="585"/>
        <v>200005705507.03.2020</v>
      </c>
      <c r="S14163">
        <v>103402</v>
      </c>
    </row>
    <row r="14164" spans="1:19" x14ac:dyDescent="0.2">
      <c r="A14164">
        <v>12142332</v>
      </c>
      <c r="B14164" t="s">
        <v>0</v>
      </c>
      <c r="C14164" t="s">
        <v>0</v>
      </c>
      <c r="D14164" t="s">
        <v>0</v>
      </c>
      <c r="E14164" t="s">
        <v>1</v>
      </c>
      <c r="F14164" t="s">
        <v>0</v>
      </c>
      <c r="G14164">
        <v>2000057056</v>
      </c>
      <c r="H14164" t="s">
        <v>400</v>
      </c>
      <c r="I14164" s="1">
        <v>43897</v>
      </c>
      <c r="J14164" s="1" t="s">
        <v>20020</v>
      </c>
      <c r="K14164" s="1">
        <v>43897</v>
      </c>
      <c r="L14164" s="8">
        <v>-128860</v>
      </c>
      <c r="M14164">
        <v>101377173</v>
      </c>
      <c r="N14164" s="1">
        <v>43897</v>
      </c>
      <c r="O14164" t="s">
        <v>0</v>
      </c>
      <c r="P14164" t="s">
        <v>11846</v>
      </c>
      <c r="Q14164">
        <v>481876</v>
      </c>
      <c r="R14164" t="str">
        <f t="shared" si="585"/>
        <v>200005705607.03.2020</v>
      </c>
      <c r="S14164">
        <v>114497</v>
      </c>
    </row>
    <row r="14165" spans="1:19" x14ac:dyDescent="0.2">
      <c r="A14165">
        <v>12142332</v>
      </c>
      <c r="B14165" t="s">
        <v>0</v>
      </c>
      <c r="C14165" t="s">
        <v>0</v>
      </c>
      <c r="D14165" t="s">
        <v>0</v>
      </c>
      <c r="E14165" t="s">
        <v>1</v>
      </c>
      <c r="F14165" t="s">
        <v>0</v>
      </c>
      <c r="G14165">
        <v>2000057057</v>
      </c>
      <c r="H14165" t="s">
        <v>400</v>
      </c>
      <c r="I14165" s="1">
        <v>43897</v>
      </c>
      <c r="J14165" s="1" t="s">
        <v>20020</v>
      </c>
      <c r="K14165" s="1">
        <v>43897</v>
      </c>
      <c r="L14165" s="8">
        <v>-82826.240000000005</v>
      </c>
      <c r="M14165">
        <v>101377173</v>
      </c>
      <c r="N14165" s="1">
        <v>43897</v>
      </c>
      <c r="O14165" t="s">
        <v>0</v>
      </c>
      <c r="P14165" t="s">
        <v>11846</v>
      </c>
      <c r="Q14165">
        <v>481876</v>
      </c>
      <c r="R14165" t="str">
        <f t="shared" si="585"/>
        <v>200005705707.03.2020</v>
      </c>
      <c r="S14165">
        <v>115426</v>
      </c>
    </row>
    <row r="14166" spans="1:19" x14ac:dyDescent="0.2">
      <c r="A14166">
        <v>12142332</v>
      </c>
      <c r="B14166" t="s">
        <v>0</v>
      </c>
      <c r="C14166" t="s">
        <v>0</v>
      </c>
      <c r="D14166" t="s">
        <v>0</v>
      </c>
      <c r="E14166" t="s">
        <v>1</v>
      </c>
      <c r="F14166" t="s">
        <v>0</v>
      </c>
      <c r="G14166">
        <v>2000057058</v>
      </c>
      <c r="H14166" t="s">
        <v>400</v>
      </c>
      <c r="I14166" s="1">
        <v>43897</v>
      </c>
      <c r="J14166" s="1" t="s">
        <v>20020</v>
      </c>
      <c r="K14166" s="1">
        <v>43897</v>
      </c>
      <c r="L14166" s="8">
        <v>-18143</v>
      </c>
      <c r="M14166">
        <v>101377173</v>
      </c>
      <c r="N14166" s="1">
        <v>43897</v>
      </c>
      <c r="O14166" t="s">
        <v>0</v>
      </c>
      <c r="P14166" t="s">
        <v>11846</v>
      </c>
      <c r="Q14166">
        <v>481876</v>
      </c>
      <c r="R14166" t="str">
        <f t="shared" si="585"/>
        <v>200005705807.03.2020</v>
      </c>
      <c r="S14166">
        <v>116371</v>
      </c>
    </row>
    <row r="14167" spans="1:19" x14ac:dyDescent="0.2">
      <c r="A14167">
        <v>12142332</v>
      </c>
      <c r="B14167" t="s">
        <v>0</v>
      </c>
      <c r="C14167" t="s">
        <v>0</v>
      </c>
      <c r="D14167" t="s">
        <v>0</v>
      </c>
      <c r="E14167" t="s">
        <v>1</v>
      </c>
      <c r="F14167" t="s">
        <v>0</v>
      </c>
      <c r="G14167">
        <v>2000057059</v>
      </c>
      <c r="H14167" t="s">
        <v>400</v>
      </c>
      <c r="I14167" s="1">
        <v>43897</v>
      </c>
      <c r="J14167" s="1" t="s">
        <v>20020</v>
      </c>
      <c r="K14167" s="1">
        <v>43897</v>
      </c>
      <c r="L14167" s="8">
        <v>-92120</v>
      </c>
      <c r="M14167">
        <v>101377173</v>
      </c>
      <c r="N14167" s="1">
        <v>43897</v>
      </c>
      <c r="O14167" t="s">
        <v>0</v>
      </c>
      <c r="P14167" t="s">
        <v>11846</v>
      </c>
      <c r="Q14167">
        <v>481876</v>
      </c>
      <c r="R14167" t="str">
        <f t="shared" si="585"/>
        <v>200005705907.03.2020</v>
      </c>
      <c r="S14167">
        <v>116629</v>
      </c>
    </row>
    <row r="14168" spans="1:19" x14ac:dyDescent="0.2">
      <c r="A14168">
        <v>12142332</v>
      </c>
      <c r="B14168" t="s">
        <v>0</v>
      </c>
      <c r="C14168" t="s">
        <v>0</v>
      </c>
      <c r="D14168" t="s">
        <v>0</v>
      </c>
      <c r="E14168" t="s">
        <v>1</v>
      </c>
      <c r="F14168" t="s">
        <v>0</v>
      </c>
      <c r="G14168">
        <v>2000057060</v>
      </c>
      <c r="H14168" t="s">
        <v>400</v>
      </c>
      <c r="I14168" s="1">
        <v>43897</v>
      </c>
      <c r="J14168" s="1" t="s">
        <v>20020</v>
      </c>
      <c r="K14168" s="1">
        <v>43897</v>
      </c>
      <c r="L14168" s="8">
        <v>-1490</v>
      </c>
      <c r="M14168">
        <v>101377173</v>
      </c>
      <c r="N14168" s="1">
        <v>43897</v>
      </c>
      <c r="O14168" t="s">
        <v>0</v>
      </c>
      <c r="P14168" t="s">
        <v>11846</v>
      </c>
      <c r="Q14168">
        <v>481876</v>
      </c>
      <c r="R14168" t="str">
        <f t="shared" si="585"/>
        <v>200005706007.03.2020</v>
      </c>
      <c r="S14168">
        <v>123404</v>
      </c>
    </row>
    <row r="14169" spans="1:19" x14ac:dyDescent="0.2">
      <c r="A14169">
        <v>12142332</v>
      </c>
      <c r="B14169" t="s">
        <v>0</v>
      </c>
      <c r="C14169" t="s">
        <v>0</v>
      </c>
      <c r="D14169" t="s">
        <v>0</v>
      </c>
      <c r="E14169" t="s">
        <v>1</v>
      </c>
      <c r="F14169" t="s">
        <v>0</v>
      </c>
      <c r="G14169">
        <v>2000057061</v>
      </c>
      <c r="H14169" t="s">
        <v>400</v>
      </c>
      <c r="I14169" s="1">
        <v>43897</v>
      </c>
      <c r="J14169" s="1" t="s">
        <v>20020</v>
      </c>
      <c r="K14169" s="1">
        <v>43897</v>
      </c>
      <c r="L14169" s="8">
        <v>-593880</v>
      </c>
      <c r="M14169">
        <v>101377173</v>
      </c>
      <c r="N14169" s="1">
        <v>43897</v>
      </c>
      <c r="O14169" t="s">
        <v>0</v>
      </c>
      <c r="P14169" t="s">
        <v>11846</v>
      </c>
      <c r="Q14169">
        <v>481876</v>
      </c>
      <c r="R14169" t="str">
        <f t="shared" si="585"/>
        <v>200005706107.03.2020</v>
      </c>
      <c r="S14169">
        <v>124344</v>
      </c>
    </row>
    <row r="14170" spans="1:19" x14ac:dyDescent="0.2">
      <c r="A14170">
        <v>12142332</v>
      </c>
      <c r="B14170" t="s">
        <v>0</v>
      </c>
      <c r="C14170" t="s">
        <v>0</v>
      </c>
      <c r="D14170" t="s">
        <v>0</v>
      </c>
      <c r="E14170" t="s">
        <v>1</v>
      </c>
      <c r="F14170" t="s">
        <v>0</v>
      </c>
      <c r="G14170">
        <v>2000057062</v>
      </c>
      <c r="H14170" t="s">
        <v>400</v>
      </c>
      <c r="I14170" s="1">
        <v>43897</v>
      </c>
      <c r="J14170" s="1" t="s">
        <v>20020</v>
      </c>
      <c r="K14170" s="1">
        <v>43897</v>
      </c>
      <c r="L14170" s="8">
        <v>-154250</v>
      </c>
      <c r="M14170">
        <v>101377173</v>
      </c>
      <c r="N14170" s="1">
        <v>43897</v>
      </c>
      <c r="O14170" t="s">
        <v>0</v>
      </c>
      <c r="P14170" t="s">
        <v>11846</v>
      </c>
      <c r="Q14170">
        <v>481876</v>
      </c>
      <c r="R14170" t="str">
        <f t="shared" si="585"/>
        <v>200005706207.03.2020</v>
      </c>
      <c r="S14170">
        <v>124895</v>
      </c>
    </row>
    <row r="14171" spans="1:19" x14ac:dyDescent="0.2">
      <c r="A14171">
        <v>12142332</v>
      </c>
      <c r="B14171" t="s">
        <v>0</v>
      </c>
      <c r="C14171" t="s">
        <v>0</v>
      </c>
      <c r="D14171" t="s">
        <v>0</v>
      </c>
      <c r="E14171" t="s">
        <v>1</v>
      </c>
      <c r="F14171" t="s">
        <v>0</v>
      </c>
      <c r="G14171">
        <v>2000057063</v>
      </c>
      <c r="H14171" t="s">
        <v>400</v>
      </c>
      <c r="I14171" s="1">
        <v>43897</v>
      </c>
      <c r="J14171" s="1" t="s">
        <v>20020</v>
      </c>
      <c r="K14171" s="1">
        <v>43897</v>
      </c>
      <c r="L14171" s="8">
        <v>-112725</v>
      </c>
      <c r="M14171">
        <v>101377173</v>
      </c>
      <c r="N14171" s="1">
        <v>43897</v>
      </c>
      <c r="O14171" t="s">
        <v>0</v>
      </c>
      <c r="P14171" t="s">
        <v>11846</v>
      </c>
      <c r="Q14171">
        <v>481876</v>
      </c>
      <c r="R14171" t="str">
        <f t="shared" si="585"/>
        <v>200005706307.03.2020</v>
      </c>
      <c r="S14171">
        <v>128035</v>
      </c>
    </row>
    <row r="14172" spans="1:19" x14ac:dyDescent="0.2">
      <c r="A14172">
        <v>12142332</v>
      </c>
      <c r="B14172" t="s">
        <v>0</v>
      </c>
      <c r="C14172" t="s">
        <v>0</v>
      </c>
      <c r="D14172" t="s">
        <v>0</v>
      </c>
      <c r="E14172" t="s">
        <v>1</v>
      </c>
      <c r="F14172" t="s">
        <v>0</v>
      </c>
      <c r="G14172">
        <v>2000057064</v>
      </c>
      <c r="H14172" t="s">
        <v>400</v>
      </c>
      <c r="I14172" s="1">
        <v>43897</v>
      </c>
      <c r="J14172" s="1" t="s">
        <v>20020</v>
      </c>
      <c r="K14172" s="1">
        <v>43897</v>
      </c>
      <c r="L14172" s="8">
        <v>-1140000</v>
      </c>
      <c r="M14172">
        <v>2000058690</v>
      </c>
      <c r="N14172" s="1">
        <v>43897</v>
      </c>
      <c r="O14172" t="s">
        <v>0</v>
      </c>
      <c r="P14172" t="s">
        <v>11846</v>
      </c>
      <c r="Q14172">
        <v>481876</v>
      </c>
      <c r="R14172" t="str">
        <f t="shared" si="585"/>
        <v>200005706407.03.2020</v>
      </c>
      <c r="S14172">
        <v>129088</v>
      </c>
    </row>
    <row r="14173" spans="1:19" x14ac:dyDescent="0.2">
      <c r="A14173">
        <v>12142332</v>
      </c>
      <c r="B14173" t="s">
        <v>0</v>
      </c>
      <c r="C14173" t="s">
        <v>0</v>
      </c>
      <c r="D14173" t="s">
        <v>0</v>
      </c>
      <c r="E14173" t="s">
        <v>1</v>
      </c>
      <c r="F14173" t="s">
        <v>0</v>
      </c>
      <c r="G14173">
        <v>2000057065</v>
      </c>
      <c r="H14173" t="s">
        <v>400</v>
      </c>
      <c r="I14173" s="1">
        <v>43897</v>
      </c>
      <c r="J14173" s="1" t="s">
        <v>20020</v>
      </c>
      <c r="K14173" s="1">
        <v>43897</v>
      </c>
      <c r="L14173" s="8">
        <v>-17473</v>
      </c>
      <c r="M14173">
        <v>101377173</v>
      </c>
      <c r="N14173" s="1">
        <v>43897</v>
      </c>
      <c r="O14173" t="s">
        <v>0</v>
      </c>
      <c r="P14173" t="s">
        <v>11846</v>
      </c>
      <c r="Q14173">
        <v>481876</v>
      </c>
      <c r="R14173" t="str">
        <f t="shared" si="585"/>
        <v>200005706507.03.2020</v>
      </c>
      <c r="S14173">
        <v>130048</v>
      </c>
    </row>
    <row r="14174" spans="1:19" x14ac:dyDescent="0.2">
      <c r="A14174">
        <v>12142332</v>
      </c>
      <c r="B14174" t="s">
        <v>0</v>
      </c>
      <c r="C14174" t="s">
        <v>0</v>
      </c>
      <c r="D14174" t="s">
        <v>0</v>
      </c>
      <c r="E14174" t="s">
        <v>1</v>
      </c>
      <c r="F14174" t="s">
        <v>0</v>
      </c>
      <c r="G14174">
        <v>2000057066</v>
      </c>
      <c r="H14174" t="s">
        <v>400</v>
      </c>
      <c r="I14174" s="1">
        <v>43897</v>
      </c>
      <c r="J14174" s="1" t="s">
        <v>20020</v>
      </c>
      <c r="K14174" s="1">
        <v>43897</v>
      </c>
      <c r="L14174" s="8">
        <v>-56841</v>
      </c>
      <c r="M14174">
        <v>101377173</v>
      </c>
      <c r="N14174" s="1">
        <v>43897</v>
      </c>
      <c r="O14174" t="s">
        <v>0</v>
      </c>
      <c r="P14174" t="s">
        <v>11846</v>
      </c>
      <c r="Q14174">
        <v>481876</v>
      </c>
      <c r="R14174" t="str">
        <f t="shared" si="585"/>
        <v>200005706607.03.2020</v>
      </c>
      <c r="S14174">
        <v>130326</v>
      </c>
    </row>
    <row r="14175" spans="1:19" x14ac:dyDescent="0.2">
      <c r="A14175">
        <v>12142332</v>
      </c>
      <c r="B14175" t="s">
        <v>0</v>
      </c>
      <c r="C14175" t="s">
        <v>0</v>
      </c>
      <c r="D14175" t="s">
        <v>0</v>
      </c>
      <c r="E14175" t="s">
        <v>1</v>
      </c>
      <c r="F14175" t="s">
        <v>0</v>
      </c>
      <c r="G14175">
        <v>2000057067</v>
      </c>
      <c r="H14175" t="s">
        <v>400</v>
      </c>
      <c r="I14175" s="1">
        <v>43897</v>
      </c>
      <c r="J14175" s="1" t="s">
        <v>20020</v>
      </c>
      <c r="K14175" s="1">
        <v>43897</v>
      </c>
      <c r="L14175" s="8">
        <v>-9737</v>
      </c>
      <c r="M14175">
        <v>101377173</v>
      </c>
      <c r="N14175" s="1">
        <v>43897</v>
      </c>
      <c r="O14175" t="s">
        <v>0</v>
      </c>
      <c r="P14175" t="s">
        <v>11846</v>
      </c>
      <c r="Q14175">
        <v>481876</v>
      </c>
      <c r="R14175" t="str">
        <f t="shared" si="585"/>
        <v>200005706707.03.2020</v>
      </c>
      <c r="S14175">
        <v>131635</v>
      </c>
    </row>
    <row r="14176" spans="1:19" x14ac:dyDescent="0.2">
      <c r="A14176">
        <v>12142332</v>
      </c>
      <c r="B14176" t="s">
        <v>0</v>
      </c>
      <c r="C14176" t="s">
        <v>0</v>
      </c>
      <c r="D14176" t="s">
        <v>0</v>
      </c>
      <c r="E14176" t="s">
        <v>1</v>
      </c>
      <c r="F14176" t="s">
        <v>0</v>
      </c>
      <c r="G14176">
        <v>2000057068</v>
      </c>
      <c r="H14176" t="s">
        <v>400</v>
      </c>
      <c r="I14176" s="1">
        <v>43897</v>
      </c>
      <c r="J14176" s="1" t="s">
        <v>20020</v>
      </c>
      <c r="K14176" s="1">
        <v>43897</v>
      </c>
      <c r="L14176" s="8">
        <v>-28843</v>
      </c>
      <c r="M14176">
        <v>101377173</v>
      </c>
      <c r="N14176" s="1">
        <v>43897</v>
      </c>
      <c r="O14176" t="s">
        <v>0</v>
      </c>
      <c r="P14176" t="s">
        <v>11846</v>
      </c>
      <c r="Q14176">
        <v>481876</v>
      </c>
      <c r="R14176" t="str">
        <f t="shared" si="585"/>
        <v>200005706807.03.2020</v>
      </c>
      <c r="S14176">
        <v>131681</v>
      </c>
    </row>
    <row r="14177" spans="1:19" x14ac:dyDescent="0.2">
      <c r="A14177">
        <v>12142332</v>
      </c>
      <c r="B14177" t="s">
        <v>0</v>
      </c>
      <c r="C14177" t="s">
        <v>0</v>
      </c>
      <c r="D14177" t="s">
        <v>0</v>
      </c>
      <c r="E14177" t="s">
        <v>1</v>
      </c>
      <c r="F14177" t="s">
        <v>0</v>
      </c>
      <c r="G14177">
        <v>2000057069</v>
      </c>
      <c r="H14177" t="s">
        <v>400</v>
      </c>
      <c r="I14177" s="1">
        <v>43897</v>
      </c>
      <c r="J14177" s="1" t="s">
        <v>20020</v>
      </c>
      <c r="K14177" s="1">
        <v>43897</v>
      </c>
      <c r="L14177" s="8">
        <v>-523992</v>
      </c>
      <c r="M14177">
        <v>101377173</v>
      </c>
      <c r="N14177" s="1">
        <v>43897</v>
      </c>
      <c r="O14177" t="s">
        <v>0</v>
      </c>
      <c r="P14177" t="s">
        <v>11846</v>
      </c>
      <c r="Q14177">
        <v>481876</v>
      </c>
      <c r="R14177" t="str">
        <f t="shared" si="585"/>
        <v>200005706907.03.2020</v>
      </c>
      <c r="S14177">
        <v>132175</v>
      </c>
    </row>
    <row r="14178" spans="1:19" x14ac:dyDescent="0.2">
      <c r="A14178">
        <v>12142332</v>
      </c>
      <c r="B14178" t="s">
        <v>0</v>
      </c>
      <c r="C14178" t="s">
        <v>0</v>
      </c>
      <c r="D14178" t="s">
        <v>0</v>
      </c>
      <c r="E14178" t="s">
        <v>1</v>
      </c>
      <c r="F14178" t="s">
        <v>0</v>
      </c>
      <c r="G14178">
        <v>2000057070</v>
      </c>
      <c r="H14178" t="s">
        <v>400</v>
      </c>
      <c r="I14178" s="1">
        <v>43897</v>
      </c>
      <c r="J14178" s="1" t="s">
        <v>20020</v>
      </c>
      <c r="K14178" s="1">
        <v>43897</v>
      </c>
      <c r="L14178" s="8">
        <v>-190080</v>
      </c>
      <c r="M14178">
        <v>101377173</v>
      </c>
      <c r="N14178" s="1">
        <v>43897</v>
      </c>
      <c r="O14178" t="s">
        <v>0</v>
      </c>
      <c r="P14178" t="s">
        <v>11846</v>
      </c>
      <c r="Q14178">
        <v>481876</v>
      </c>
      <c r="R14178" t="str">
        <f t="shared" si="585"/>
        <v>200005707007.03.2020</v>
      </c>
      <c r="S14178">
        <v>132918</v>
      </c>
    </row>
    <row r="14179" spans="1:19" x14ac:dyDescent="0.2">
      <c r="A14179">
        <v>12142332</v>
      </c>
      <c r="B14179" t="s">
        <v>0</v>
      </c>
      <c r="C14179" t="s">
        <v>0</v>
      </c>
      <c r="D14179" t="s">
        <v>0</v>
      </c>
      <c r="E14179" t="s">
        <v>1</v>
      </c>
      <c r="F14179" t="s">
        <v>0</v>
      </c>
      <c r="G14179">
        <v>2000057071</v>
      </c>
      <c r="H14179" t="s">
        <v>400</v>
      </c>
      <c r="I14179" s="1">
        <v>43897</v>
      </c>
      <c r="J14179" s="1" t="s">
        <v>20020</v>
      </c>
      <c r="K14179" s="1">
        <v>43897</v>
      </c>
      <c r="L14179" s="8">
        <v>-11006</v>
      </c>
      <c r="M14179">
        <v>101377173</v>
      </c>
      <c r="N14179" s="1">
        <v>43897</v>
      </c>
      <c r="O14179" t="s">
        <v>0</v>
      </c>
      <c r="P14179" t="s">
        <v>11846</v>
      </c>
      <c r="Q14179">
        <v>481876</v>
      </c>
      <c r="R14179" t="str">
        <f t="shared" si="585"/>
        <v>200005707107.03.2020</v>
      </c>
      <c r="S14179">
        <v>134562</v>
      </c>
    </row>
    <row r="14180" spans="1:19" x14ac:dyDescent="0.2">
      <c r="A14180">
        <v>12142332</v>
      </c>
      <c r="B14180" t="s">
        <v>0</v>
      </c>
      <c r="C14180" t="s">
        <v>0</v>
      </c>
      <c r="D14180" t="s">
        <v>0</v>
      </c>
      <c r="E14180" t="s">
        <v>1</v>
      </c>
      <c r="F14180" t="s">
        <v>0</v>
      </c>
      <c r="G14180">
        <v>2000057072</v>
      </c>
      <c r="H14180" t="s">
        <v>400</v>
      </c>
      <c r="I14180" s="1">
        <v>43897</v>
      </c>
      <c r="J14180" s="1" t="s">
        <v>20020</v>
      </c>
      <c r="K14180" s="1">
        <v>43897</v>
      </c>
      <c r="L14180" s="8">
        <v>-2500</v>
      </c>
      <c r="M14180">
        <v>2000057889</v>
      </c>
      <c r="N14180" s="1">
        <v>43901</v>
      </c>
      <c r="O14180" t="s">
        <v>0</v>
      </c>
      <c r="P14180" t="s">
        <v>11846</v>
      </c>
      <c r="Q14180">
        <v>481876</v>
      </c>
      <c r="R14180" t="str">
        <f t="shared" si="585"/>
        <v>200005707207.03.2020</v>
      </c>
      <c r="S14180">
        <v>134818</v>
      </c>
    </row>
    <row r="14181" spans="1:19" x14ac:dyDescent="0.2">
      <c r="A14181">
        <v>12142332</v>
      </c>
      <c r="B14181" t="s">
        <v>0</v>
      </c>
      <c r="C14181" t="s">
        <v>0</v>
      </c>
      <c r="D14181" t="s">
        <v>0</v>
      </c>
      <c r="E14181" t="s">
        <v>1</v>
      </c>
      <c r="F14181" t="s">
        <v>0</v>
      </c>
      <c r="G14181">
        <v>2000057073</v>
      </c>
      <c r="H14181" t="s">
        <v>400</v>
      </c>
      <c r="I14181" s="1">
        <v>43897</v>
      </c>
      <c r="J14181" s="1" t="s">
        <v>20020</v>
      </c>
      <c r="K14181" s="1">
        <v>43897</v>
      </c>
      <c r="L14181" s="8">
        <v>-1916</v>
      </c>
      <c r="M14181">
        <v>101377173</v>
      </c>
      <c r="N14181" s="1">
        <v>43897</v>
      </c>
      <c r="O14181" t="s">
        <v>0</v>
      </c>
      <c r="P14181" t="s">
        <v>11846</v>
      </c>
      <c r="Q14181">
        <v>481876</v>
      </c>
      <c r="R14181" t="str">
        <f t="shared" si="585"/>
        <v>200005707307.03.2020</v>
      </c>
      <c r="S14181">
        <v>134985</v>
      </c>
    </row>
    <row r="14182" spans="1:19" x14ac:dyDescent="0.2">
      <c r="A14182">
        <v>12142332</v>
      </c>
      <c r="B14182" t="s">
        <v>0</v>
      </c>
      <c r="C14182" t="s">
        <v>0</v>
      </c>
      <c r="D14182" t="s">
        <v>0</v>
      </c>
      <c r="E14182" t="s">
        <v>1</v>
      </c>
      <c r="F14182" t="s">
        <v>0</v>
      </c>
      <c r="G14182">
        <v>2000057074</v>
      </c>
      <c r="H14182" t="s">
        <v>400</v>
      </c>
      <c r="I14182" s="1">
        <v>43897</v>
      </c>
      <c r="J14182" s="1" t="s">
        <v>20020</v>
      </c>
      <c r="K14182" s="1">
        <v>43897</v>
      </c>
      <c r="L14182" s="8">
        <v>-3951</v>
      </c>
      <c r="M14182">
        <v>101377173</v>
      </c>
      <c r="N14182" s="1">
        <v>43897</v>
      </c>
      <c r="O14182" t="s">
        <v>0</v>
      </c>
      <c r="P14182" t="s">
        <v>11846</v>
      </c>
      <c r="Q14182">
        <v>481876</v>
      </c>
      <c r="R14182" t="str">
        <f t="shared" si="585"/>
        <v>200005707407.03.2020</v>
      </c>
      <c r="S14182">
        <v>135296</v>
      </c>
    </row>
    <row r="14183" spans="1:19" x14ac:dyDescent="0.2">
      <c r="A14183">
        <v>12142332</v>
      </c>
      <c r="B14183" t="s">
        <v>0</v>
      </c>
      <c r="C14183" t="s">
        <v>0</v>
      </c>
      <c r="D14183" t="s">
        <v>0</v>
      </c>
      <c r="E14183" t="s">
        <v>1</v>
      </c>
      <c r="F14183" t="s">
        <v>0</v>
      </c>
      <c r="G14183">
        <v>2000057075</v>
      </c>
      <c r="H14183" t="s">
        <v>400</v>
      </c>
      <c r="I14183" s="1">
        <v>43897</v>
      </c>
      <c r="J14183" s="1" t="s">
        <v>20020</v>
      </c>
      <c r="K14183" s="1">
        <v>43897</v>
      </c>
      <c r="L14183" s="8">
        <v>-8849</v>
      </c>
      <c r="M14183">
        <v>101377173</v>
      </c>
      <c r="N14183" s="1">
        <v>43897</v>
      </c>
      <c r="O14183" t="s">
        <v>0</v>
      </c>
      <c r="P14183" t="s">
        <v>11846</v>
      </c>
      <c r="Q14183">
        <v>481876</v>
      </c>
      <c r="R14183" t="str">
        <f t="shared" si="585"/>
        <v>200005707507.03.2020</v>
      </c>
      <c r="S14183">
        <v>135319</v>
      </c>
    </row>
    <row r="14184" spans="1:19" x14ac:dyDescent="0.2">
      <c r="A14184">
        <v>12142332</v>
      </c>
      <c r="B14184" t="s">
        <v>0</v>
      </c>
      <c r="C14184" t="s">
        <v>0</v>
      </c>
      <c r="D14184" t="s">
        <v>0</v>
      </c>
      <c r="E14184" t="s">
        <v>1</v>
      </c>
      <c r="F14184" t="s">
        <v>0</v>
      </c>
      <c r="G14184">
        <v>2000057076</v>
      </c>
      <c r="H14184" t="s">
        <v>400</v>
      </c>
      <c r="I14184" s="1">
        <v>43897</v>
      </c>
      <c r="J14184" s="1" t="s">
        <v>20020</v>
      </c>
      <c r="K14184" s="1">
        <v>43897</v>
      </c>
      <c r="L14184" s="8">
        <v>-36483</v>
      </c>
      <c r="M14184">
        <v>101377173</v>
      </c>
      <c r="N14184" s="1">
        <v>43897</v>
      </c>
      <c r="O14184" t="s">
        <v>0</v>
      </c>
      <c r="P14184" t="s">
        <v>11846</v>
      </c>
      <c r="Q14184">
        <v>481876</v>
      </c>
      <c r="R14184" t="str">
        <f t="shared" ref="R14184:R14223" si="586">CONCATENATE(G14184,J14184)</f>
        <v>200005707607.03.2020</v>
      </c>
      <c r="S14184">
        <v>135672</v>
      </c>
    </row>
    <row r="14185" spans="1:19" x14ac:dyDescent="0.2">
      <c r="A14185">
        <v>12142332</v>
      </c>
      <c r="B14185" t="s">
        <v>0</v>
      </c>
      <c r="C14185" t="s">
        <v>0</v>
      </c>
      <c r="D14185" t="s">
        <v>0</v>
      </c>
      <c r="E14185" t="s">
        <v>1</v>
      </c>
      <c r="F14185" t="s">
        <v>0</v>
      </c>
      <c r="G14185">
        <v>2000057077</v>
      </c>
      <c r="H14185" t="s">
        <v>400</v>
      </c>
      <c r="I14185" s="1">
        <v>43897</v>
      </c>
      <c r="J14185" s="1" t="s">
        <v>20020</v>
      </c>
      <c r="K14185" s="1">
        <v>43897</v>
      </c>
      <c r="L14185" s="8">
        <v>-724.05</v>
      </c>
      <c r="M14185">
        <v>101377173</v>
      </c>
      <c r="N14185" s="1">
        <v>43897</v>
      </c>
      <c r="O14185" t="s">
        <v>0</v>
      </c>
      <c r="P14185" t="s">
        <v>11846</v>
      </c>
      <c r="Q14185">
        <v>481876</v>
      </c>
      <c r="R14185" t="str">
        <f t="shared" si="586"/>
        <v>200005707707.03.2020</v>
      </c>
      <c r="S14185">
        <v>135778</v>
      </c>
    </row>
    <row r="14186" spans="1:19" x14ac:dyDescent="0.2">
      <c r="A14186">
        <v>12142332</v>
      </c>
      <c r="B14186" t="s">
        <v>0</v>
      </c>
      <c r="C14186" t="s">
        <v>0</v>
      </c>
      <c r="D14186" t="s">
        <v>0</v>
      </c>
      <c r="E14186" t="s">
        <v>1</v>
      </c>
      <c r="F14186" t="s">
        <v>0</v>
      </c>
      <c r="G14186">
        <v>2000057078</v>
      </c>
      <c r="H14186" t="s">
        <v>400</v>
      </c>
      <c r="I14186" s="1">
        <v>43897</v>
      </c>
      <c r="J14186" s="1" t="s">
        <v>20020</v>
      </c>
      <c r="K14186" s="1">
        <v>43897</v>
      </c>
      <c r="L14186" s="8">
        <v>-342290</v>
      </c>
      <c r="M14186">
        <v>101377173</v>
      </c>
      <c r="N14186" s="1">
        <v>43897</v>
      </c>
      <c r="O14186" t="s">
        <v>0</v>
      </c>
      <c r="P14186" t="s">
        <v>11846</v>
      </c>
      <c r="Q14186">
        <v>481876</v>
      </c>
      <c r="R14186" t="str">
        <f t="shared" si="586"/>
        <v>200005707807.03.2020</v>
      </c>
      <c r="S14186">
        <v>135921</v>
      </c>
    </row>
    <row r="14187" spans="1:19" x14ac:dyDescent="0.2">
      <c r="A14187">
        <v>12142332</v>
      </c>
      <c r="B14187" t="s">
        <v>0</v>
      </c>
      <c r="C14187" t="s">
        <v>0</v>
      </c>
      <c r="D14187" t="s">
        <v>0</v>
      </c>
      <c r="E14187" t="s">
        <v>1</v>
      </c>
      <c r="F14187" t="s">
        <v>0</v>
      </c>
      <c r="G14187">
        <v>2000057079</v>
      </c>
      <c r="H14187" t="s">
        <v>400</v>
      </c>
      <c r="I14187" s="1">
        <v>43897</v>
      </c>
      <c r="J14187" s="1" t="s">
        <v>20020</v>
      </c>
      <c r="K14187" s="1">
        <v>43897</v>
      </c>
      <c r="L14187" s="8">
        <v>-17573</v>
      </c>
      <c r="M14187">
        <v>101377173</v>
      </c>
      <c r="N14187" s="1">
        <v>43897</v>
      </c>
      <c r="O14187" t="s">
        <v>0</v>
      </c>
      <c r="P14187" t="s">
        <v>11846</v>
      </c>
      <c r="Q14187">
        <v>481876</v>
      </c>
      <c r="R14187" t="str">
        <f t="shared" si="586"/>
        <v>200005707907.03.2020</v>
      </c>
      <c r="S14187">
        <v>138730</v>
      </c>
    </row>
    <row r="14188" spans="1:19" x14ac:dyDescent="0.2">
      <c r="A14188">
        <v>12142332</v>
      </c>
      <c r="B14188" t="s">
        <v>0</v>
      </c>
      <c r="C14188" t="s">
        <v>0</v>
      </c>
      <c r="D14188" t="s">
        <v>0</v>
      </c>
      <c r="E14188" t="s">
        <v>1</v>
      </c>
      <c r="F14188" t="s">
        <v>0</v>
      </c>
      <c r="G14188">
        <v>2000057080</v>
      </c>
      <c r="H14188" t="s">
        <v>400</v>
      </c>
      <c r="I14188" s="1">
        <v>43897</v>
      </c>
      <c r="J14188" s="1" t="s">
        <v>20020</v>
      </c>
      <c r="K14188" s="1">
        <v>43897</v>
      </c>
      <c r="L14188" s="8">
        <v>-602547.06000000006</v>
      </c>
      <c r="M14188">
        <v>101377173</v>
      </c>
      <c r="N14188" s="1">
        <v>43897</v>
      </c>
      <c r="O14188" t="s">
        <v>0</v>
      </c>
      <c r="P14188" t="s">
        <v>11846</v>
      </c>
      <c r="Q14188">
        <v>481876</v>
      </c>
      <c r="R14188" t="str">
        <f t="shared" si="586"/>
        <v>200005708007.03.2020</v>
      </c>
      <c r="S14188">
        <v>139138</v>
      </c>
    </row>
    <row r="14189" spans="1:19" x14ac:dyDescent="0.2">
      <c r="A14189">
        <v>12142332</v>
      </c>
      <c r="B14189" t="s">
        <v>0</v>
      </c>
      <c r="C14189" t="s">
        <v>0</v>
      </c>
      <c r="D14189" t="s">
        <v>0</v>
      </c>
      <c r="E14189" t="s">
        <v>1</v>
      </c>
      <c r="F14189" t="s">
        <v>0</v>
      </c>
      <c r="G14189">
        <v>2000057081</v>
      </c>
      <c r="H14189" t="s">
        <v>400</v>
      </c>
      <c r="I14189" s="1">
        <v>43897</v>
      </c>
      <c r="J14189" s="1" t="s">
        <v>20020</v>
      </c>
      <c r="K14189" s="1">
        <v>43897</v>
      </c>
      <c r="L14189" s="8">
        <v>-72484</v>
      </c>
      <c r="M14189">
        <v>101377173</v>
      </c>
      <c r="N14189" s="1">
        <v>43897</v>
      </c>
      <c r="O14189" t="s">
        <v>0</v>
      </c>
      <c r="P14189" t="s">
        <v>11846</v>
      </c>
      <c r="Q14189">
        <v>481876</v>
      </c>
      <c r="R14189" t="str">
        <f t="shared" si="586"/>
        <v>200005708107.03.2020</v>
      </c>
      <c r="S14189">
        <v>139184</v>
      </c>
    </row>
    <row r="14190" spans="1:19" x14ac:dyDescent="0.2">
      <c r="A14190">
        <v>12142332</v>
      </c>
      <c r="B14190" t="s">
        <v>0</v>
      </c>
      <c r="C14190" t="s">
        <v>0</v>
      </c>
      <c r="D14190" t="s">
        <v>0</v>
      </c>
      <c r="E14190" t="s">
        <v>1</v>
      </c>
      <c r="F14190" t="s">
        <v>0</v>
      </c>
      <c r="G14190">
        <v>2000057082</v>
      </c>
      <c r="H14190" t="s">
        <v>400</v>
      </c>
      <c r="I14190" s="1">
        <v>43897</v>
      </c>
      <c r="J14190" s="1" t="s">
        <v>20020</v>
      </c>
      <c r="K14190" s="1">
        <v>43897</v>
      </c>
      <c r="L14190" s="8">
        <v>-374360</v>
      </c>
      <c r="M14190">
        <v>101377173</v>
      </c>
      <c r="N14190" s="1">
        <v>43897</v>
      </c>
      <c r="O14190" t="s">
        <v>0</v>
      </c>
      <c r="P14190" t="s">
        <v>11846</v>
      </c>
      <c r="Q14190">
        <v>481876</v>
      </c>
      <c r="R14190" t="str">
        <f t="shared" si="586"/>
        <v>200005708207.03.2020</v>
      </c>
      <c r="S14190">
        <v>139484</v>
      </c>
    </row>
    <row r="14191" spans="1:19" x14ac:dyDescent="0.2">
      <c r="A14191">
        <v>12142332</v>
      </c>
      <c r="B14191" t="s">
        <v>0</v>
      </c>
      <c r="C14191" t="s">
        <v>0</v>
      </c>
      <c r="D14191" t="s">
        <v>0</v>
      </c>
      <c r="E14191" t="s">
        <v>1</v>
      </c>
      <c r="F14191" t="s">
        <v>0</v>
      </c>
      <c r="G14191">
        <v>2000057083</v>
      </c>
      <c r="H14191" t="s">
        <v>400</v>
      </c>
      <c r="I14191" s="1">
        <v>43897</v>
      </c>
      <c r="J14191" s="1" t="s">
        <v>20020</v>
      </c>
      <c r="K14191" s="1">
        <v>43897</v>
      </c>
      <c r="L14191" s="8">
        <v>-1076985</v>
      </c>
      <c r="M14191">
        <v>101377173</v>
      </c>
      <c r="N14191" s="1">
        <v>43897</v>
      </c>
      <c r="O14191" t="s">
        <v>0</v>
      </c>
      <c r="P14191" t="s">
        <v>11846</v>
      </c>
      <c r="Q14191">
        <v>481876</v>
      </c>
      <c r="R14191" t="str">
        <f t="shared" si="586"/>
        <v>200005708307.03.2020</v>
      </c>
      <c r="S14191">
        <v>139735</v>
      </c>
    </row>
    <row r="14192" spans="1:19" x14ac:dyDescent="0.2">
      <c r="A14192">
        <v>12142332</v>
      </c>
      <c r="B14192" t="s">
        <v>0</v>
      </c>
      <c r="C14192" t="s">
        <v>0</v>
      </c>
      <c r="D14192" t="s">
        <v>0</v>
      </c>
      <c r="E14192" t="s">
        <v>1</v>
      </c>
      <c r="F14192" t="s">
        <v>0</v>
      </c>
      <c r="G14192">
        <v>2000057084</v>
      </c>
      <c r="H14192" t="s">
        <v>400</v>
      </c>
      <c r="I14192" s="1">
        <v>43897</v>
      </c>
      <c r="J14192" s="1" t="s">
        <v>20020</v>
      </c>
      <c r="K14192" s="1">
        <v>43897</v>
      </c>
      <c r="L14192" s="8">
        <v>-323620</v>
      </c>
      <c r="M14192">
        <v>101377173</v>
      </c>
      <c r="N14192" s="1">
        <v>43897</v>
      </c>
      <c r="O14192" t="s">
        <v>0</v>
      </c>
      <c r="P14192" t="s">
        <v>11846</v>
      </c>
      <c r="Q14192">
        <v>481876</v>
      </c>
      <c r="R14192" t="str">
        <f t="shared" si="586"/>
        <v>200005708407.03.2020</v>
      </c>
      <c r="S14192">
        <v>139925</v>
      </c>
    </row>
    <row r="14193" spans="1:19" x14ac:dyDescent="0.2">
      <c r="A14193">
        <v>12142332</v>
      </c>
      <c r="B14193" t="s">
        <v>0</v>
      </c>
      <c r="C14193" t="s">
        <v>0</v>
      </c>
      <c r="D14193" t="s">
        <v>0</v>
      </c>
      <c r="E14193" t="s">
        <v>1</v>
      </c>
      <c r="F14193" t="s">
        <v>0</v>
      </c>
      <c r="G14193">
        <v>2000057085</v>
      </c>
      <c r="H14193" t="s">
        <v>400</v>
      </c>
      <c r="I14193" s="1">
        <v>43897</v>
      </c>
      <c r="J14193" s="1" t="s">
        <v>20020</v>
      </c>
      <c r="K14193" s="1">
        <v>43897</v>
      </c>
      <c r="L14193" s="8">
        <v>-13720</v>
      </c>
      <c r="M14193">
        <v>101377173</v>
      </c>
      <c r="N14193" s="1">
        <v>43897</v>
      </c>
      <c r="O14193" t="s">
        <v>0</v>
      </c>
      <c r="P14193" t="s">
        <v>11846</v>
      </c>
      <c r="Q14193">
        <v>481876</v>
      </c>
      <c r="R14193" t="str">
        <f t="shared" si="586"/>
        <v>200005708507.03.2020</v>
      </c>
      <c r="S14193">
        <v>140002</v>
      </c>
    </row>
    <row r="14194" spans="1:19" x14ac:dyDescent="0.2">
      <c r="A14194">
        <v>12142332</v>
      </c>
      <c r="B14194" t="s">
        <v>0</v>
      </c>
      <c r="C14194" t="s">
        <v>0</v>
      </c>
      <c r="D14194" t="s">
        <v>0</v>
      </c>
      <c r="E14194" t="s">
        <v>1</v>
      </c>
      <c r="F14194" t="s">
        <v>0</v>
      </c>
      <c r="G14194">
        <v>2000057086</v>
      </c>
      <c r="H14194" t="s">
        <v>400</v>
      </c>
      <c r="I14194" s="1">
        <v>43897</v>
      </c>
      <c r="J14194" s="1" t="s">
        <v>20020</v>
      </c>
      <c r="K14194" s="1">
        <v>43897</v>
      </c>
      <c r="L14194" s="8">
        <v>-166151.01999999999</v>
      </c>
      <c r="M14194">
        <v>101377173</v>
      </c>
      <c r="N14194" s="1">
        <v>43897</v>
      </c>
      <c r="O14194" t="s">
        <v>0</v>
      </c>
      <c r="P14194" t="s">
        <v>11846</v>
      </c>
      <c r="Q14194">
        <v>481876</v>
      </c>
      <c r="R14194" t="str">
        <f t="shared" si="586"/>
        <v>200005708607.03.2020</v>
      </c>
      <c r="S14194">
        <v>140730</v>
      </c>
    </row>
    <row r="14195" spans="1:19" x14ac:dyDescent="0.2">
      <c r="A14195">
        <v>12142332</v>
      </c>
      <c r="B14195" t="s">
        <v>0</v>
      </c>
      <c r="C14195" t="s">
        <v>0</v>
      </c>
      <c r="D14195" t="s">
        <v>0</v>
      </c>
      <c r="E14195" t="s">
        <v>1</v>
      </c>
      <c r="F14195" t="s">
        <v>0</v>
      </c>
      <c r="G14195">
        <v>2000057087</v>
      </c>
      <c r="H14195" t="s">
        <v>400</v>
      </c>
      <c r="I14195" s="1">
        <v>43897</v>
      </c>
      <c r="J14195" s="1" t="s">
        <v>20020</v>
      </c>
      <c r="K14195" s="1">
        <v>43897</v>
      </c>
      <c r="L14195" s="8">
        <v>-58000</v>
      </c>
      <c r="M14195">
        <v>101377173</v>
      </c>
      <c r="N14195" s="1">
        <v>43897</v>
      </c>
      <c r="O14195" t="s">
        <v>0</v>
      </c>
      <c r="P14195" t="s">
        <v>11846</v>
      </c>
      <c r="Q14195">
        <v>481876</v>
      </c>
      <c r="R14195" t="str">
        <f t="shared" si="586"/>
        <v>200005708707.03.2020</v>
      </c>
      <c r="S14195">
        <v>141535</v>
      </c>
    </row>
    <row r="14196" spans="1:19" x14ac:dyDescent="0.2">
      <c r="A14196">
        <v>12142332</v>
      </c>
      <c r="B14196" t="s">
        <v>0</v>
      </c>
      <c r="C14196" t="s">
        <v>0</v>
      </c>
      <c r="D14196" t="s">
        <v>0</v>
      </c>
      <c r="E14196" t="s">
        <v>1</v>
      </c>
      <c r="F14196" t="s">
        <v>0</v>
      </c>
      <c r="G14196">
        <v>2000057088</v>
      </c>
      <c r="H14196" t="s">
        <v>400</v>
      </c>
      <c r="I14196" s="1">
        <v>43897</v>
      </c>
      <c r="J14196" s="1" t="s">
        <v>20020</v>
      </c>
      <c r="K14196" s="1">
        <v>43897</v>
      </c>
      <c r="L14196" s="8">
        <v>-51501</v>
      </c>
      <c r="M14196">
        <v>101377173</v>
      </c>
      <c r="N14196" s="1">
        <v>43897</v>
      </c>
      <c r="O14196" t="s">
        <v>0</v>
      </c>
      <c r="P14196" t="s">
        <v>11846</v>
      </c>
      <c r="Q14196">
        <v>481876</v>
      </c>
      <c r="R14196" t="str">
        <f t="shared" si="586"/>
        <v>200005708807.03.2020</v>
      </c>
      <c r="S14196">
        <v>141656</v>
      </c>
    </row>
    <row r="14197" spans="1:19" x14ac:dyDescent="0.2">
      <c r="A14197">
        <v>12142332</v>
      </c>
      <c r="B14197" t="s">
        <v>0</v>
      </c>
      <c r="C14197" t="s">
        <v>0</v>
      </c>
      <c r="D14197" t="s">
        <v>0</v>
      </c>
      <c r="E14197" t="s">
        <v>1</v>
      </c>
      <c r="F14197" t="s">
        <v>0</v>
      </c>
      <c r="G14197">
        <v>2000057089</v>
      </c>
      <c r="H14197" t="s">
        <v>400</v>
      </c>
      <c r="I14197" s="1">
        <v>43897</v>
      </c>
      <c r="J14197" s="1" t="s">
        <v>20020</v>
      </c>
      <c r="K14197" s="1">
        <v>43897</v>
      </c>
      <c r="L14197" s="8">
        <v>-135925</v>
      </c>
      <c r="M14197">
        <v>101377173</v>
      </c>
      <c r="N14197" s="1">
        <v>43897</v>
      </c>
      <c r="O14197" t="s">
        <v>0</v>
      </c>
      <c r="P14197" t="s">
        <v>11846</v>
      </c>
      <c r="Q14197">
        <v>481876</v>
      </c>
      <c r="R14197" t="str">
        <f t="shared" si="586"/>
        <v>200005708907.03.2020</v>
      </c>
      <c r="S14197">
        <v>142130</v>
      </c>
    </row>
    <row r="14198" spans="1:19" x14ac:dyDescent="0.2">
      <c r="A14198">
        <v>12142332</v>
      </c>
      <c r="B14198" t="s">
        <v>0</v>
      </c>
      <c r="C14198" t="s">
        <v>0</v>
      </c>
      <c r="D14198" t="s">
        <v>0</v>
      </c>
      <c r="E14198" t="s">
        <v>1</v>
      </c>
      <c r="F14198" t="s">
        <v>0</v>
      </c>
      <c r="G14198">
        <v>2000057090</v>
      </c>
      <c r="H14198" t="s">
        <v>400</v>
      </c>
      <c r="I14198" s="1">
        <v>43897</v>
      </c>
      <c r="J14198" s="1" t="s">
        <v>20020</v>
      </c>
      <c r="K14198" s="1">
        <v>43897</v>
      </c>
      <c r="L14198" s="8">
        <v>-1119978.3799999999</v>
      </c>
      <c r="M14198">
        <v>101377173</v>
      </c>
      <c r="N14198" s="1">
        <v>43897</v>
      </c>
      <c r="O14198" t="s">
        <v>0</v>
      </c>
      <c r="P14198" t="s">
        <v>11846</v>
      </c>
      <c r="Q14198">
        <v>481876</v>
      </c>
      <c r="R14198" t="str">
        <f t="shared" si="586"/>
        <v>200005709007.03.2020</v>
      </c>
      <c r="S14198">
        <v>142413</v>
      </c>
    </row>
    <row r="14199" spans="1:19" x14ac:dyDescent="0.2">
      <c r="A14199">
        <v>12142332</v>
      </c>
      <c r="B14199" t="s">
        <v>0</v>
      </c>
      <c r="C14199" t="s">
        <v>0</v>
      </c>
      <c r="D14199" t="s">
        <v>0</v>
      </c>
      <c r="E14199" t="s">
        <v>1</v>
      </c>
      <c r="F14199" t="s">
        <v>0</v>
      </c>
      <c r="G14199">
        <v>2000057091</v>
      </c>
      <c r="H14199" t="s">
        <v>400</v>
      </c>
      <c r="I14199" s="1">
        <v>43897</v>
      </c>
      <c r="J14199" s="1" t="s">
        <v>20020</v>
      </c>
      <c r="K14199" s="1">
        <v>43897</v>
      </c>
      <c r="L14199" s="8">
        <v>-25055.86</v>
      </c>
      <c r="M14199">
        <v>101377173</v>
      </c>
      <c r="N14199" s="1">
        <v>43897</v>
      </c>
      <c r="O14199" t="s">
        <v>0</v>
      </c>
      <c r="P14199" t="s">
        <v>11846</v>
      </c>
      <c r="Q14199">
        <v>481876</v>
      </c>
      <c r="R14199" t="str">
        <f t="shared" si="586"/>
        <v>200005709107.03.2020</v>
      </c>
      <c r="S14199">
        <v>142449</v>
      </c>
    </row>
    <row r="14200" spans="1:19" x14ac:dyDescent="0.2">
      <c r="A14200">
        <v>12142332</v>
      </c>
      <c r="B14200" t="s">
        <v>0</v>
      </c>
      <c r="C14200" t="s">
        <v>0</v>
      </c>
      <c r="D14200" t="s">
        <v>0</v>
      </c>
      <c r="E14200" t="s">
        <v>1</v>
      </c>
      <c r="F14200" t="s">
        <v>0</v>
      </c>
      <c r="G14200">
        <v>2000057092</v>
      </c>
      <c r="H14200" t="s">
        <v>400</v>
      </c>
      <c r="I14200" s="1">
        <v>43897</v>
      </c>
      <c r="J14200" s="1" t="s">
        <v>20020</v>
      </c>
      <c r="K14200" s="1">
        <v>43897</v>
      </c>
      <c r="L14200" s="8">
        <v>-4745</v>
      </c>
      <c r="M14200">
        <v>101377173</v>
      </c>
      <c r="N14200" s="1">
        <v>43897</v>
      </c>
      <c r="O14200" t="s">
        <v>0</v>
      </c>
      <c r="P14200" t="s">
        <v>11846</v>
      </c>
      <c r="Q14200">
        <v>481876</v>
      </c>
      <c r="R14200" t="str">
        <f t="shared" si="586"/>
        <v>200005709207.03.2020</v>
      </c>
      <c r="S14200">
        <v>142608</v>
      </c>
    </row>
    <row r="14201" spans="1:19" x14ac:dyDescent="0.2">
      <c r="A14201">
        <v>12142332</v>
      </c>
      <c r="B14201" t="s">
        <v>0</v>
      </c>
      <c r="C14201" t="s">
        <v>0</v>
      </c>
      <c r="D14201" t="s">
        <v>0</v>
      </c>
      <c r="E14201" t="s">
        <v>1</v>
      </c>
      <c r="F14201" t="s">
        <v>0</v>
      </c>
      <c r="G14201">
        <v>2000057093</v>
      </c>
      <c r="H14201" t="s">
        <v>400</v>
      </c>
      <c r="I14201" s="1">
        <v>43897</v>
      </c>
      <c r="J14201" s="1" t="s">
        <v>20020</v>
      </c>
      <c r="K14201" s="1">
        <v>43897</v>
      </c>
      <c r="L14201" s="8">
        <v>-68922</v>
      </c>
      <c r="M14201">
        <v>101377173</v>
      </c>
      <c r="N14201" s="1">
        <v>43897</v>
      </c>
      <c r="O14201" t="s">
        <v>0</v>
      </c>
      <c r="P14201" t="s">
        <v>11846</v>
      </c>
      <c r="Q14201">
        <v>481876</v>
      </c>
      <c r="R14201" t="str">
        <f t="shared" si="586"/>
        <v>200005709307.03.2020</v>
      </c>
      <c r="S14201">
        <v>142619</v>
      </c>
    </row>
    <row r="14202" spans="1:19" x14ac:dyDescent="0.2">
      <c r="A14202">
        <v>12142332</v>
      </c>
      <c r="B14202" t="s">
        <v>0</v>
      </c>
      <c r="C14202" t="s">
        <v>0</v>
      </c>
      <c r="D14202" t="s">
        <v>0</v>
      </c>
      <c r="E14202" t="s">
        <v>1</v>
      </c>
      <c r="F14202" t="s">
        <v>0</v>
      </c>
      <c r="G14202">
        <v>2000057094</v>
      </c>
      <c r="H14202" t="s">
        <v>400</v>
      </c>
      <c r="I14202" s="1">
        <v>43897</v>
      </c>
      <c r="J14202" s="1" t="s">
        <v>20020</v>
      </c>
      <c r="K14202" s="1">
        <v>43897</v>
      </c>
      <c r="L14202" s="8">
        <v>-935350</v>
      </c>
      <c r="M14202">
        <v>101377173</v>
      </c>
      <c r="N14202" s="1">
        <v>43897</v>
      </c>
      <c r="O14202" t="s">
        <v>0</v>
      </c>
      <c r="P14202" t="s">
        <v>11846</v>
      </c>
      <c r="Q14202">
        <v>481876</v>
      </c>
      <c r="R14202" t="str">
        <f t="shared" si="586"/>
        <v>200005709407.03.2020</v>
      </c>
      <c r="S14202">
        <v>142816</v>
      </c>
    </row>
    <row r="14203" spans="1:19" x14ac:dyDescent="0.2">
      <c r="A14203">
        <v>12142332</v>
      </c>
      <c r="B14203" t="s">
        <v>0</v>
      </c>
      <c r="C14203" t="s">
        <v>11871</v>
      </c>
      <c r="D14203" t="s">
        <v>0</v>
      </c>
      <c r="E14203" t="s">
        <v>1</v>
      </c>
      <c r="F14203" t="s">
        <v>0</v>
      </c>
      <c r="G14203">
        <v>2000057095</v>
      </c>
      <c r="H14203" t="s">
        <v>400</v>
      </c>
      <c r="I14203" s="1">
        <v>43897</v>
      </c>
      <c r="J14203" s="1" t="s">
        <v>20020</v>
      </c>
      <c r="K14203" s="1">
        <v>43897</v>
      </c>
      <c r="L14203" s="8">
        <v>-453276</v>
      </c>
      <c r="M14203">
        <v>101377173</v>
      </c>
      <c r="N14203" s="1">
        <v>43897</v>
      </c>
      <c r="O14203" t="s">
        <v>0</v>
      </c>
      <c r="P14203" t="s">
        <v>11846</v>
      </c>
      <c r="Q14203">
        <v>481876</v>
      </c>
      <c r="R14203" t="str">
        <f t="shared" si="586"/>
        <v>200005709507.03.2020</v>
      </c>
      <c r="S14203">
        <v>100910</v>
      </c>
    </row>
    <row r="14204" spans="1:19" x14ac:dyDescent="0.2">
      <c r="A14204">
        <v>12142332</v>
      </c>
      <c r="B14204" t="s">
        <v>0</v>
      </c>
      <c r="C14204" t="s">
        <v>11872</v>
      </c>
      <c r="D14204" t="s">
        <v>0</v>
      </c>
      <c r="E14204" t="s">
        <v>1</v>
      </c>
      <c r="F14204" t="s">
        <v>0</v>
      </c>
      <c r="G14204">
        <v>2000057096</v>
      </c>
      <c r="H14204" t="s">
        <v>400</v>
      </c>
      <c r="I14204" s="1">
        <v>43897</v>
      </c>
      <c r="J14204" s="1" t="s">
        <v>20020</v>
      </c>
      <c r="K14204" s="1">
        <v>43897</v>
      </c>
      <c r="L14204" s="8">
        <v>-635037</v>
      </c>
      <c r="M14204">
        <v>101377173</v>
      </c>
      <c r="N14204" s="1">
        <v>43897</v>
      </c>
      <c r="O14204" t="s">
        <v>0</v>
      </c>
      <c r="P14204" t="s">
        <v>11846</v>
      </c>
      <c r="Q14204">
        <v>481876</v>
      </c>
      <c r="R14204" t="str">
        <f t="shared" si="586"/>
        <v>200005709607.03.2020</v>
      </c>
      <c r="S14204">
        <v>100993</v>
      </c>
    </row>
    <row r="14205" spans="1:19" x14ac:dyDescent="0.2">
      <c r="A14205">
        <v>12142332</v>
      </c>
      <c r="B14205" t="s">
        <v>0</v>
      </c>
      <c r="C14205" t="s">
        <v>11873</v>
      </c>
      <c r="D14205" t="s">
        <v>0</v>
      </c>
      <c r="E14205" t="s">
        <v>1</v>
      </c>
      <c r="F14205" t="s">
        <v>0</v>
      </c>
      <c r="G14205">
        <v>2000057097</v>
      </c>
      <c r="H14205" t="s">
        <v>400</v>
      </c>
      <c r="I14205" s="1">
        <v>43897</v>
      </c>
      <c r="J14205" s="1" t="s">
        <v>20020</v>
      </c>
      <c r="K14205" s="1">
        <v>43897</v>
      </c>
      <c r="L14205" s="8">
        <v>-684116</v>
      </c>
      <c r="M14205">
        <v>101377173</v>
      </c>
      <c r="N14205" s="1">
        <v>43897</v>
      </c>
      <c r="O14205" t="s">
        <v>0</v>
      </c>
      <c r="P14205" t="s">
        <v>11846</v>
      </c>
      <c r="Q14205">
        <v>481876</v>
      </c>
      <c r="R14205" t="str">
        <f t="shared" si="586"/>
        <v>200005709707.03.2020</v>
      </c>
      <c r="S14205">
        <v>101044</v>
      </c>
    </row>
    <row r="14206" spans="1:19" x14ac:dyDescent="0.2">
      <c r="A14206">
        <v>12142332</v>
      </c>
      <c r="B14206" t="s">
        <v>0</v>
      </c>
      <c r="C14206" t="s">
        <v>11874</v>
      </c>
      <c r="D14206" t="s">
        <v>0</v>
      </c>
      <c r="E14206" t="s">
        <v>1</v>
      </c>
      <c r="F14206" t="s">
        <v>0</v>
      </c>
      <c r="G14206">
        <v>2000057098</v>
      </c>
      <c r="H14206" t="s">
        <v>400</v>
      </c>
      <c r="I14206" s="1">
        <v>43897</v>
      </c>
      <c r="J14206" s="1" t="s">
        <v>20020</v>
      </c>
      <c r="K14206" s="1">
        <v>43897</v>
      </c>
      <c r="L14206" s="8">
        <v>-884300</v>
      </c>
      <c r="M14206">
        <v>101377173</v>
      </c>
      <c r="N14206" s="1">
        <v>43897</v>
      </c>
      <c r="O14206" t="s">
        <v>0</v>
      </c>
      <c r="P14206" t="s">
        <v>11846</v>
      </c>
      <c r="Q14206">
        <v>481876</v>
      </c>
      <c r="R14206" t="str">
        <f t="shared" si="586"/>
        <v>200005709807.03.2020</v>
      </c>
      <c r="S14206">
        <v>101718</v>
      </c>
    </row>
    <row r="14207" spans="1:19" x14ac:dyDescent="0.2">
      <c r="A14207">
        <v>12142332</v>
      </c>
      <c r="B14207" t="s">
        <v>0</v>
      </c>
      <c r="C14207" t="s">
        <v>11875</v>
      </c>
      <c r="D14207" t="s">
        <v>0</v>
      </c>
      <c r="E14207" t="s">
        <v>1</v>
      </c>
      <c r="F14207" t="s">
        <v>0</v>
      </c>
      <c r="G14207">
        <v>2000057099</v>
      </c>
      <c r="H14207" t="s">
        <v>400</v>
      </c>
      <c r="I14207" s="1">
        <v>43897</v>
      </c>
      <c r="J14207" s="1" t="s">
        <v>20020</v>
      </c>
      <c r="K14207" s="1">
        <v>43897</v>
      </c>
      <c r="L14207" s="8">
        <v>-166152</v>
      </c>
      <c r="M14207">
        <v>101377173</v>
      </c>
      <c r="N14207" s="1">
        <v>43897</v>
      </c>
      <c r="O14207" t="s">
        <v>0</v>
      </c>
      <c r="P14207" t="s">
        <v>11846</v>
      </c>
      <c r="Q14207">
        <v>481876</v>
      </c>
      <c r="R14207" t="str">
        <f t="shared" si="586"/>
        <v>200005709907.03.2020</v>
      </c>
      <c r="S14207">
        <v>101826</v>
      </c>
    </row>
    <row r="14208" spans="1:19" x14ac:dyDescent="0.2">
      <c r="A14208">
        <v>12142332</v>
      </c>
      <c r="B14208" t="s">
        <v>0</v>
      </c>
      <c r="C14208" t="s">
        <v>11876</v>
      </c>
      <c r="D14208" t="s">
        <v>0</v>
      </c>
      <c r="E14208" t="s">
        <v>1</v>
      </c>
      <c r="F14208" t="s">
        <v>0</v>
      </c>
      <c r="G14208">
        <v>2000057100</v>
      </c>
      <c r="H14208" t="s">
        <v>400</v>
      </c>
      <c r="I14208" s="1">
        <v>43897</v>
      </c>
      <c r="J14208" s="1" t="s">
        <v>20020</v>
      </c>
      <c r="K14208" s="1">
        <v>43897</v>
      </c>
      <c r="L14208" s="8">
        <v>-311400</v>
      </c>
      <c r="M14208">
        <v>101377173</v>
      </c>
      <c r="N14208" s="1">
        <v>43897</v>
      </c>
      <c r="O14208" t="s">
        <v>0</v>
      </c>
      <c r="P14208" t="s">
        <v>11846</v>
      </c>
      <c r="Q14208">
        <v>481876</v>
      </c>
      <c r="R14208" t="str">
        <f t="shared" si="586"/>
        <v>200005710007.03.2020</v>
      </c>
      <c r="S14208">
        <v>102049</v>
      </c>
    </row>
    <row r="14209" spans="1:19" x14ac:dyDescent="0.2">
      <c r="A14209">
        <v>12142332</v>
      </c>
      <c r="B14209" t="s">
        <v>0</v>
      </c>
      <c r="C14209" t="s">
        <v>11877</v>
      </c>
      <c r="D14209" t="s">
        <v>0</v>
      </c>
      <c r="E14209" t="s">
        <v>1</v>
      </c>
      <c r="F14209" t="s">
        <v>0</v>
      </c>
      <c r="G14209">
        <v>2000057101</v>
      </c>
      <c r="H14209" t="s">
        <v>400</v>
      </c>
      <c r="I14209" s="1">
        <v>43897</v>
      </c>
      <c r="J14209" s="1" t="s">
        <v>20020</v>
      </c>
      <c r="K14209" s="1">
        <v>43897</v>
      </c>
      <c r="L14209" s="8">
        <v>-19244</v>
      </c>
      <c r="M14209">
        <v>101377173</v>
      </c>
      <c r="N14209" s="1">
        <v>43897</v>
      </c>
      <c r="O14209" t="s">
        <v>0</v>
      </c>
      <c r="P14209" t="s">
        <v>11846</v>
      </c>
      <c r="Q14209">
        <v>481876</v>
      </c>
      <c r="R14209" t="str">
        <f t="shared" si="586"/>
        <v>200005710107.03.2020</v>
      </c>
      <c r="S14209">
        <v>102574</v>
      </c>
    </row>
    <row r="14210" spans="1:19" x14ac:dyDescent="0.2">
      <c r="A14210">
        <v>12142332</v>
      </c>
      <c r="B14210" t="s">
        <v>0</v>
      </c>
      <c r="C14210" t="s">
        <v>11878</v>
      </c>
      <c r="D14210" t="s">
        <v>0</v>
      </c>
      <c r="E14210" t="s">
        <v>1</v>
      </c>
      <c r="F14210" t="s">
        <v>0</v>
      </c>
      <c r="G14210">
        <v>2000057102</v>
      </c>
      <c r="H14210" t="s">
        <v>400</v>
      </c>
      <c r="I14210" s="1">
        <v>43897</v>
      </c>
      <c r="J14210" s="1" t="s">
        <v>20020</v>
      </c>
      <c r="K14210" s="1">
        <v>43897</v>
      </c>
      <c r="L14210" s="8">
        <v>-5940</v>
      </c>
      <c r="M14210">
        <v>101377173</v>
      </c>
      <c r="N14210" s="1">
        <v>43897</v>
      </c>
      <c r="O14210" t="s">
        <v>0</v>
      </c>
      <c r="P14210" t="s">
        <v>11846</v>
      </c>
      <c r="Q14210">
        <v>481876</v>
      </c>
      <c r="R14210" t="str">
        <f t="shared" si="586"/>
        <v>200005710207.03.2020</v>
      </c>
      <c r="S14210">
        <v>102624</v>
      </c>
    </row>
    <row r="14211" spans="1:19" x14ac:dyDescent="0.2">
      <c r="A14211">
        <v>12142332</v>
      </c>
      <c r="B14211" t="s">
        <v>0</v>
      </c>
      <c r="C14211" t="s">
        <v>11879</v>
      </c>
      <c r="D14211" t="s">
        <v>0</v>
      </c>
      <c r="E14211" t="s">
        <v>1</v>
      </c>
      <c r="F14211" t="s">
        <v>0</v>
      </c>
      <c r="G14211">
        <v>2000057103</v>
      </c>
      <c r="H14211" t="s">
        <v>400</v>
      </c>
      <c r="I14211" s="1">
        <v>43897</v>
      </c>
      <c r="J14211" s="1" t="s">
        <v>20020</v>
      </c>
      <c r="K14211" s="1">
        <v>43897</v>
      </c>
      <c r="L14211" s="8">
        <v>-911059</v>
      </c>
      <c r="M14211">
        <v>101377173</v>
      </c>
      <c r="N14211" s="1">
        <v>43897</v>
      </c>
      <c r="O14211" t="s">
        <v>0</v>
      </c>
      <c r="P14211" t="s">
        <v>11846</v>
      </c>
      <c r="Q14211">
        <v>481876</v>
      </c>
      <c r="R14211" t="str">
        <f t="shared" si="586"/>
        <v>200005710307.03.2020</v>
      </c>
      <c r="S14211">
        <v>102869</v>
      </c>
    </row>
    <row r="14212" spans="1:19" x14ac:dyDescent="0.2">
      <c r="A14212">
        <v>12142332</v>
      </c>
      <c r="B14212" t="s">
        <v>0</v>
      </c>
      <c r="C14212" t="s">
        <v>11880</v>
      </c>
      <c r="D14212" t="s">
        <v>0</v>
      </c>
      <c r="E14212" t="s">
        <v>1</v>
      </c>
      <c r="F14212" t="s">
        <v>0</v>
      </c>
      <c r="G14212">
        <v>2000057104</v>
      </c>
      <c r="H14212" t="s">
        <v>400</v>
      </c>
      <c r="I14212" s="1">
        <v>43897</v>
      </c>
      <c r="J14212" s="1" t="s">
        <v>20020</v>
      </c>
      <c r="K14212" s="1">
        <v>43897</v>
      </c>
      <c r="L14212" s="8">
        <v>-627250</v>
      </c>
      <c r="M14212">
        <v>101377173</v>
      </c>
      <c r="N14212" s="1">
        <v>43897</v>
      </c>
      <c r="O14212" t="s">
        <v>0</v>
      </c>
      <c r="P14212" t="s">
        <v>11846</v>
      </c>
      <c r="Q14212">
        <v>481876</v>
      </c>
      <c r="R14212" t="str">
        <f t="shared" si="586"/>
        <v>200005710407.03.2020</v>
      </c>
      <c r="S14212">
        <v>102900</v>
      </c>
    </row>
    <row r="14213" spans="1:19" x14ac:dyDescent="0.2">
      <c r="A14213">
        <v>12142332</v>
      </c>
      <c r="B14213" t="s">
        <v>0</v>
      </c>
      <c r="C14213" t="s">
        <v>11881</v>
      </c>
      <c r="D14213" t="s">
        <v>0</v>
      </c>
      <c r="E14213" t="s">
        <v>1</v>
      </c>
      <c r="F14213" t="s">
        <v>0</v>
      </c>
      <c r="G14213">
        <v>2000057105</v>
      </c>
      <c r="H14213" t="s">
        <v>400</v>
      </c>
      <c r="I14213" s="1">
        <v>43897</v>
      </c>
      <c r="J14213" s="1" t="s">
        <v>20020</v>
      </c>
      <c r="K14213" s="1">
        <v>43897</v>
      </c>
      <c r="L14213" s="8">
        <v>-54001</v>
      </c>
      <c r="M14213">
        <v>101377173</v>
      </c>
      <c r="N14213" s="1">
        <v>43897</v>
      </c>
      <c r="O14213" t="s">
        <v>0</v>
      </c>
      <c r="P14213" t="s">
        <v>11846</v>
      </c>
      <c r="Q14213">
        <v>481876</v>
      </c>
      <c r="R14213" t="str">
        <f t="shared" si="586"/>
        <v>200005710507.03.2020</v>
      </c>
      <c r="S14213">
        <v>102983</v>
      </c>
    </row>
    <row r="14214" spans="1:19" x14ac:dyDescent="0.2">
      <c r="A14214">
        <v>12142332</v>
      </c>
      <c r="B14214" t="s">
        <v>0</v>
      </c>
      <c r="C14214" t="s">
        <v>11882</v>
      </c>
      <c r="D14214" t="s">
        <v>0</v>
      </c>
      <c r="E14214" t="s">
        <v>1</v>
      </c>
      <c r="F14214" t="s">
        <v>0</v>
      </c>
      <c r="G14214">
        <v>2000057106</v>
      </c>
      <c r="H14214" t="s">
        <v>400</v>
      </c>
      <c r="I14214" s="1">
        <v>43897</v>
      </c>
      <c r="J14214" s="1" t="s">
        <v>20020</v>
      </c>
      <c r="K14214" s="1">
        <v>43897</v>
      </c>
      <c r="L14214" s="8">
        <v>-495000</v>
      </c>
      <c r="M14214">
        <v>101377173</v>
      </c>
      <c r="N14214" s="1">
        <v>43897</v>
      </c>
      <c r="O14214" t="s">
        <v>0</v>
      </c>
      <c r="P14214" t="s">
        <v>11846</v>
      </c>
      <c r="Q14214">
        <v>481876</v>
      </c>
      <c r="R14214" t="str">
        <f t="shared" si="586"/>
        <v>200005710607.03.2020</v>
      </c>
      <c r="S14214">
        <v>102985</v>
      </c>
    </row>
    <row r="14215" spans="1:19" x14ac:dyDescent="0.2">
      <c r="A14215">
        <v>12142332</v>
      </c>
      <c r="B14215" t="s">
        <v>0</v>
      </c>
      <c r="C14215" t="s">
        <v>11883</v>
      </c>
      <c r="D14215" t="s">
        <v>0</v>
      </c>
      <c r="E14215" t="s">
        <v>1</v>
      </c>
      <c r="F14215" t="s">
        <v>0</v>
      </c>
      <c r="G14215">
        <v>2000057107</v>
      </c>
      <c r="H14215" t="s">
        <v>400</v>
      </c>
      <c r="I14215" s="1">
        <v>43897</v>
      </c>
      <c r="J14215" s="1" t="s">
        <v>20020</v>
      </c>
      <c r="K14215" s="1">
        <v>43897</v>
      </c>
      <c r="L14215" s="8">
        <v>-621240</v>
      </c>
      <c r="M14215">
        <v>101377173</v>
      </c>
      <c r="N14215" s="1">
        <v>43897</v>
      </c>
      <c r="O14215" t="s">
        <v>0</v>
      </c>
      <c r="P14215" t="s">
        <v>11846</v>
      </c>
      <c r="Q14215">
        <v>481876</v>
      </c>
      <c r="R14215" t="str">
        <f t="shared" si="586"/>
        <v>200005710707.03.2020</v>
      </c>
      <c r="S14215">
        <v>103190</v>
      </c>
    </row>
    <row r="14216" spans="1:19" x14ac:dyDescent="0.2">
      <c r="A14216">
        <v>12142332</v>
      </c>
      <c r="B14216" t="s">
        <v>0</v>
      </c>
      <c r="C14216" t="s">
        <v>11884</v>
      </c>
      <c r="D14216" t="s">
        <v>0</v>
      </c>
      <c r="E14216" t="s">
        <v>1</v>
      </c>
      <c r="F14216" t="s">
        <v>0</v>
      </c>
      <c r="G14216">
        <v>2000057108</v>
      </c>
      <c r="H14216" t="s">
        <v>400</v>
      </c>
      <c r="I14216" s="1">
        <v>43897</v>
      </c>
      <c r="J14216" s="1" t="s">
        <v>20020</v>
      </c>
      <c r="K14216" s="1">
        <v>43897</v>
      </c>
      <c r="L14216" s="8">
        <v>-421087</v>
      </c>
      <c r="M14216">
        <v>101377173</v>
      </c>
      <c r="N14216" s="1">
        <v>43897</v>
      </c>
      <c r="O14216" t="s">
        <v>0</v>
      </c>
      <c r="P14216" t="s">
        <v>11846</v>
      </c>
      <c r="Q14216">
        <v>481876</v>
      </c>
      <c r="R14216" t="str">
        <f t="shared" si="586"/>
        <v>200005710807.03.2020</v>
      </c>
      <c r="S14216">
        <v>123839</v>
      </c>
    </row>
    <row r="14217" spans="1:19" x14ac:dyDescent="0.2">
      <c r="A14217">
        <v>12142332</v>
      </c>
      <c r="B14217" t="s">
        <v>0</v>
      </c>
      <c r="C14217" t="s">
        <v>11885</v>
      </c>
      <c r="D14217" t="s">
        <v>0</v>
      </c>
      <c r="E14217" t="s">
        <v>1</v>
      </c>
      <c r="F14217" t="s">
        <v>0</v>
      </c>
      <c r="G14217">
        <v>2000057109</v>
      </c>
      <c r="H14217" t="s">
        <v>400</v>
      </c>
      <c r="I14217" s="1">
        <v>43897</v>
      </c>
      <c r="J14217" s="1" t="s">
        <v>20020</v>
      </c>
      <c r="K14217" s="1">
        <v>43897</v>
      </c>
      <c r="L14217" s="8">
        <v>-42607</v>
      </c>
      <c r="M14217">
        <v>101377173</v>
      </c>
      <c r="N14217" s="1">
        <v>43897</v>
      </c>
      <c r="O14217" t="s">
        <v>0</v>
      </c>
      <c r="P14217" t="s">
        <v>11846</v>
      </c>
      <c r="Q14217">
        <v>481876</v>
      </c>
      <c r="R14217" t="str">
        <f t="shared" si="586"/>
        <v>200005710907.03.2020</v>
      </c>
      <c r="S14217">
        <v>126561</v>
      </c>
    </row>
    <row r="14218" spans="1:19" x14ac:dyDescent="0.2">
      <c r="A14218">
        <v>12142332</v>
      </c>
      <c r="B14218" t="s">
        <v>0</v>
      </c>
      <c r="C14218" t="s">
        <v>11886</v>
      </c>
      <c r="D14218" t="s">
        <v>0</v>
      </c>
      <c r="E14218" t="s">
        <v>1</v>
      </c>
      <c r="F14218" t="s">
        <v>0</v>
      </c>
      <c r="G14218">
        <v>2000057110</v>
      </c>
      <c r="H14218" t="s">
        <v>400</v>
      </c>
      <c r="I14218" s="1">
        <v>43897</v>
      </c>
      <c r="J14218" s="1" t="s">
        <v>20020</v>
      </c>
      <c r="K14218" s="1">
        <v>43897</v>
      </c>
      <c r="L14218" s="8">
        <v>-29730</v>
      </c>
      <c r="M14218">
        <v>101377173</v>
      </c>
      <c r="N14218" s="1">
        <v>43897</v>
      </c>
      <c r="O14218" t="s">
        <v>0</v>
      </c>
      <c r="P14218" t="s">
        <v>11846</v>
      </c>
      <c r="Q14218">
        <v>481876</v>
      </c>
      <c r="R14218" t="str">
        <f t="shared" si="586"/>
        <v>200005711007.03.2020</v>
      </c>
      <c r="S14218">
        <v>133466</v>
      </c>
    </row>
    <row r="14219" spans="1:19" x14ac:dyDescent="0.2">
      <c r="A14219">
        <v>12142332</v>
      </c>
      <c r="B14219" t="s">
        <v>0</v>
      </c>
      <c r="C14219" t="s">
        <v>11887</v>
      </c>
      <c r="D14219" t="s">
        <v>0</v>
      </c>
      <c r="E14219" t="s">
        <v>1</v>
      </c>
      <c r="F14219" t="s">
        <v>0</v>
      </c>
      <c r="G14219">
        <v>2000057111</v>
      </c>
      <c r="H14219" t="s">
        <v>400</v>
      </c>
      <c r="I14219" s="1">
        <v>43897</v>
      </c>
      <c r="J14219" s="1" t="s">
        <v>20020</v>
      </c>
      <c r="K14219" s="1">
        <v>43897</v>
      </c>
      <c r="L14219" s="8">
        <v>-618450</v>
      </c>
      <c r="M14219">
        <v>101377173</v>
      </c>
      <c r="N14219" s="1">
        <v>43897</v>
      </c>
      <c r="O14219" t="s">
        <v>0</v>
      </c>
      <c r="P14219" t="s">
        <v>11846</v>
      </c>
      <c r="Q14219">
        <v>481876</v>
      </c>
      <c r="R14219" t="str">
        <f t="shared" si="586"/>
        <v>200005711107.03.2020</v>
      </c>
      <c r="S14219">
        <v>133779</v>
      </c>
    </row>
    <row r="14220" spans="1:19" x14ac:dyDescent="0.2">
      <c r="A14220">
        <v>12142332</v>
      </c>
      <c r="B14220" t="s">
        <v>0</v>
      </c>
      <c r="C14220" t="s">
        <v>11888</v>
      </c>
      <c r="D14220" t="s">
        <v>0</v>
      </c>
      <c r="E14220" t="s">
        <v>1</v>
      </c>
      <c r="F14220" t="s">
        <v>0</v>
      </c>
      <c r="G14220">
        <v>2000057112</v>
      </c>
      <c r="H14220" t="s">
        <v>400</v>
      </c>
      <c r="I14220" s="1">
        <v>43897</v>
      </c>
      <c r="J14220" s="1" t="s">
        <v>20020</v>
      </c>
      <c r="K14220" s="1">
        <v>43897</v>
      </c>
      <c r="L14220" s="8">
        <v>-48683</v>
      </c>
      <c r="M14220">
        <v>101377173</v>
      </c>
      <c r="N14220" s="1">
        <v>43897</v>
      </c>
      <c r="O14220" t="s">
        <v>0</v>
      </c>
      <c r="P14220" t="s">
        <v>11846</v>
      </c>
      <c r="Q14220">
        <v>481876</v>
      </c>
      <c r="R14220" t="str">
        <f t="shared" si="586"/>
        <v>200005711207.03.2020</v>
      </c>
      <c r="S14220">
        <v>134642</v>
      </c>
    </row>
    <row r="14221" spans="1:19" x14ac:dyDescent="0.2">
      <c r="A14221">
        <v>12142332</v>
      </c>
      <c r="B14221" t="s">
        <v>0</v>
      </c>
      <c r="C14221" t="s">
        <v>11889</v>
      </c>
      <c r="D14221" t="s">
        <v>0</v>
      </c>
      <c r="E14221" t="s">
        <v>1</v>
      </c>
      <c r="F14221" t="s">
        <v>0</v>
      </c>
      <c r="G14221">
        <v>2000057113</v>
      </c>
      <c r="H14221" t="s">
        <v>400</v>
      </c>
      <c r="I14221" s="1">
        <v>43897</v>
      </c>
      <c r="J14221" s="1" t="s">
        <v>20020</v>
      </c>
      <c r="K14221" s="1">
        <v>43897</v>
      </c>
      <c r="L14221" s="8">
        <v>-45946</v>
      </c>
      <c r="M14221">
        <v>101377173</v>
      </c>
      <c r="N14221" s="1">
        <v>43897</v>
      </c>
      <c r="O14221" t="s">
        <v>0</v>
      </c>
      <c r="P14221" t="s">
        <v>11846</v>
      </c>
      <c r="Q14221">
        <v>481876</v>
      </c>
      <c r="R14221" t="str">
        <f t="shared" si="586"/>
        <v>200005711307.03.2020</v>
      </c>
      <c r="S14221">
        <v>141515</v>
      </c>
    </row>
    <row r="14222" spans="1:19" x14ac:dyDescent="0.2">
      <c r="A14222">
        <v>12142332</v>
      </c>
      <c r="B14222" t="s">
        <v>0</v>
      </c>
      <c r="C14222" t="s">
        <v>11890</v>
      </c>
      <c r="D14222" t="s">
        <v>0</v>
      </c>
      <c r="E14222" t="s">
        <v>1</v>
      </c>
      <c r="F14222" t="s">
        <v>0</v>
      </c>
      <c r="G14222">
        <v>2000057114</v>
      </c>
      <c r="H14222" t="s">
        <v>400</v>
      </c>
      <c r="I14222" s="1">
        <v>43897</v>
      </c>
      <c r="J14222" s="1" t="s">
        <v>20020</v>
      </c>
      <c r="K14222" s="1">
        <v>43897</v>
      </c>
      <c r="L14222" s="8">
        <v>-688676</v>
      </c>
      <c r="M14222">
        <v>101377173</v>
      </c>
      <c r="N14222" s="1">
        <v>43897</v>
      </c>
      <c r="O14222" t="s">
        <v>0</v>
      </c>
      <c r="P14222" t="s">
        <v>11846</v>
      </c>
      <c r="Q14222">
        <v>481876</v>
      </c>
      <c r="R14222" t="str">
        <f t="shared" si="586"/>
        <v>200005711407.03.2020</v>
      </c>
      <c r="S14222">
        <v>141927</v>
      </c>
    </row>
    <row r="14223" spans="1:19" x14ac:dyDescent="0.2">
      <c r="A14223">
        <v>12142332</v>
      </c>
      <c r="B14223" t="s">
        <v>0</v>
      </c>
      <c r="C14223" t="s">
        <v>11891</v>
      </c>
      <c r="D14223" t="s">
        <v>0</v>
      </c>
      <c r="E14223" t="s">
        <v>1</v>
      </c>
      <c r="F14223" t="s">
        <v>0</v>
      </c>
      <c r="G14223">
        <v>2000057115</v>
      </c>
      <c r="H14223" t="s">
        <v>400</v>
      </c>
      <c r="I14223" s="1">
        <v>43897</v>
      </c>
      <c r="J14223" s="1" t="s">
        <v>20020</v>
      </c>
      <c r="K14223" s="1">
        <v>43897</v>
      </c>
      <c r="L14223" s="8">
        <v>-456960</v>
      </c>
      <c r="M14223">
        <v>101377173</v>
      </c>
      <c r="N14223" s="1">
        <v>43897</v>
      </c>
      <c r="O14223" t="s">
        <v>0</v>
      </c>
      <c r="P14223" t="s">
        <v>11846</v>
      </c>
      <c r="Q14223">
        <v>481876</v>
      </c>
      <c r="R14223" t="str">
        <f t="shared" si="586"/>
        <v>200005711507.03.2020</v>
      </c>
      <c r="S14223">
        <v>142658</v>
      </c>
    </row>
    <row r="14224" spans="1:19" x14ac:dyDescent="0.2">
      <c r="A14224">
        <v>12142332</v>
      </c>
      <c r="B14224" t="s">
        <v>0</v>
      </c>
      <c r="C14224" t="s">
        <v>0</v>
      </c>
      <c r="D14224" t="s">
        <v>0</v>
      </c>
      <c r="E14224" t="s">
        <v>1</v>
      </c>
      <c r="F14224" t="s">
        <v>0</v>
      </c>
      <c r="G14224">
        <v>2000058690</v>
      </c>
      <c r="H14224" t="s">
        <v>400</v>
      </c>
      <c r="I14224" s="1">
        <v>43897</v>
      </c>
      <c r="J14224" s="1" t="s">
        <v>20020</v>
      </c>
      <c r="K14224" s="1">
        <v>43914</v>
      </c>
      <c r="L14224" s="8">
        <v>1140000</v>
      </c>
      <c r="M14224">
        <v>2000058690</v>
      </c>
      <c r="N14224" s="1">
        <v>43897</v>
      </c>
      <c r="O14224" t="s">
        <v>0</v>
      </c>
      <c r="P14224" t="s">
        <v>11846</v>
      </c>
      <c r="Q14224">
        <v>136156</v>
      </c>
      <c r="R14224" t="str">
        <f t="shared" ref="R14224" si="587">CONCATENATE(G14224,J14224)</f>
        <v>200005869007.03.2020</v>
      </c>
      <c r="S14224">
        <v>129088</v>
      </c>
    </row>
    <row r="14225" spans="1:19" x14ac:dyDescent="0.2">
      <c r="A14225">
        <v>12142331</v>
      </c>
      <c r="B14225" t="s">
        <v>0</v>
      </c>
      <c r="C14225" t="s">
        <v>11919</v>
      </c>
      <c r="D14225" t="s">
        <v>11919</v>
      </c>
      <c r="E14225" t="s">
        <v>1</v>
      </c>
      <c r="F14225" t="s">
        <v>2</v>
      </c>
      <c r="G14225">
        <v>101341627</v>
      </c>
      <c r="H14225" t="s">
        <v>6</v>
      </c>
      <c r="I14225" s="1">
        <v>43899</v>
      </c>
      <c r="J14225" s="1" t="s">
        <v>20021</v>
      </c>
      <c r="K14225" s="1">
        <v>43899</v>
      </c>
      <c r="L14225" s="8">
        <v>800000</v>
      </c>
      <c r="M14225">
        <v>101370676</v>
      </c>
      <c r="N14225" s="1">
        <v>43900</v>
      </c>
      <c r="O14225" t="s">
        <v>11920</v>
      </c>
      <c r="P14225" t="s">
        <v>11846</v>
      </c>
      <c r="Q14225">
        <v>72908</v>
      </c>
      <c r="R14225" t="str">
        <f t="shared" ref="R14225:R14226" si="588">CONCATENATE(G14225,J14225)</f>
        <v>10134162709.03.2020</v>
      </c>
      <c r="S14225">
        <v>23013432</v>
      </c>
    </row>
    <row r="14226" spans="1:19" x14ac:dyDescent="0.2">
      <c r="A14226">
        <v>12142331</v>
      </c>
      <c r="B14226" t="s">
        <v>0</v>
      </c>
      <c r="C14226" t="s">
        <v>0</v>
      </c>
      <c r="D14226" t="s">
        <v>0</v>
      </c>
      <c r="E14226" t="s">
        <v>1</v>
      </c>
      <c r="F14226" t="s">
        <v>2</v>
      </c>
      <c r="G14226">
        <v>1400038980</v>
      </c>
      <c r="H14226" t="s">
        <v>12</v>
      </c>
      <c r="I14226" s="1">
        <v>43899</v>
      </c>
      <c r="J14226" s="1" t="s">
        <v>20021</v>
      </c>
      <c r="K14226" s="1">
        <v>43899</v>
      </c>
      <c r="L14226" s="8">
        <v>47034451</v>
      </c>
      <c r="M14226">
        <v>101370676</v>
      </c>
      <c r="N14226" s="1">
        <v>43900</v>
      </c>
      <c r="O14226" t="s">
        <v>0</v>
      </c>
      <c r="P14226" t="s">
        <v>11846</v>
      </c>
      <c r="Q14226">
        <v>428792</v>
      </c>
      <c r="R14226" t="str">
        <f t="shared" si="588"/>
        <v>140003898009.03.2020</v>
      </c>
      <c r="S14226">
        <v>500001</v>
      </c>
    </row>
    <row r="14227" spans="1:19" x14ac:dyDescent="0.2">
      <c r="A14227">
        <v>12142332</v>
      </c>
      <c r="B14227" t="s">
        <v>0</v>
      </c>
      <c r="C14227" t="s">
        <v>21</v>
      </c>
      <c r="D14227" t="s">
        <v>0</v>
      </c>
      <c r="E14227" t="s">
        <v>1</v>
      </c>
      <c r="F14227" t="s">
        <v>2</v>
      </c>
      <c r="G14227">
        <v>101373565</v>
      </c>
      <c r="H14227" t="s">
        <v>6</v>
      </c>
      <c r="I14227" s="1">
        <v>43899</v>
      </c>
      <c r="J14227" s="1" t="s">
        <v>20021</v>
      </c>
      <c r="K14227" s="1">
        <v>43911</v>
      </c>
      <c r="L14227" s="8">
        <v>-110</v>
      </c>
      <c r="M14227">
        <v>101377174</v>
      </c>
      <c r="N14227" s="1">
        <v>43899</v>
      </c>
      <c r="O14227" t="s">
        <v>21</v>
      </c>
      <c r="P14227" t="s">
        <v>11846</v>
      </c>
      <c r="Q14227">
        <v>136156</v>
      </c>
      <c r="R14227" t="str">
        <f t="shared" ref="R14227:R14244" si="589">CONCATENATE(G14227,J14227)</f>
        <v>10137356509.03.2020</v>
      </c>
      <c r="S14227">
        <v>54021078</v>
      </c>
    </row>
    <row r="14228" spans="1:19" x14ac:dyDescent="0.2">
      <c r="A14228">
        <v>12142332</v>
      </c>
      <c r="B14228" t="s">
        <v>0</v>
      </c>
      <c r="C14228" t="s">
        <v>21</v>
      </c>
      <c r="D14228" t="s">
        <v>0</v>
      </c>
      <c r="E14228" t="s">
        <v>1</v>
      </c>
      <c r="F14228" t="s">
        <v>2</v>
      </c>
      <c r="G14228">
        <v>101373565</v>
      </c>
      <c r="H14228" t="s">
        <v>6</v>
      </c>
      <c r="I14228" s="1">
        <v>43899</v>
      </c>
      <c r="J14228" s="1" t="s">
        <v>20021</v>
      </c>
      <c r="K14228" s="1">
        <v>43911</v>
      </c>
      <c r="L14228" s="8">
        <v>-611</v>
      </c>
      <c r="M14228">
        <v>101377174</v>
      </c>
      <c r="N14228" s="1">
        <v>43899</v>
      </c>
      <c r="O14228" t="s">
        <v>21</v>
      </c>
      <c r="P14228" t="s">
        <v>11846</v>
      </c>
      <c r="Q14228">
        <v>136156</v>
      </c>
      <c r="R14228" t="str">
        <f t="shared" si="589"/>
        <v>10137356509.03.2020</v>
      </c>
      <c r="S14228">
        <v>54021078</v>
      </c>
    </row>
    <row r="14229" spans="1:19" x14ac:dyDescent="0.2">
      <c r="A14229">
        <v>12142332</v>
      </c>
      <c r="B14229" t="s">
        <v>0</v>
      </c>
      <c r="C14229" t="s">
        <v>21</v>
      </c>
      <c r="D14229" t="s">
        <v>0</v>
      </c>
      <c r="E14229" t="s">
        <v>1</v>
      </c>
      <c r="F14229" t="s">
        <v>2</v>
      </c>
      <c r="G14229">
        <v>101373565</v>
      </c>
      <c r="H14229" t="s">
        <v>6</v>
      </c>
      <c r="I14229" s="1">
        <v>43899</v>
      </c>
      <c r="J14229" s="1" t="s">
        <v>20021</v>
      </c>
      <c r="K14229" s="1">
        <v>43911</v>
      </c>
      <c r="L14229" s="8">
        <v>-89</v>
      </c>
      <c r="M14229">
        <v>101377174</v>
      </c>
      <c r="N14229" s="1">
        <v>43899</v>
      </c>
      <c r="O14229" t="s">
        <v>21</v>
      </c>
      <c r="P14229" t="s">
        <v>11846</v>
      </c>
      <c r="Q14229">
        <v>136156</v>
      </c>
      <c r="R14229" t="str">
        <f t="shared" si="589"/>
        <v>10137356509.03.2020</v>
      </c>
      <c r="S14229">
        <v>54021078</v>
      </c>
    </row>
    <row r="14230" spans="1:19" x14ac:dyDescent="0.2">
      <c r="A14230">
        <v>12142332</v>
      </c>
      <c r="B14230" t="s">
        <v>0</v>
      </c>
      <c r="C14230" t="s">
        <v>7795</v>
      </c>
      <c r="D14230" t="s">
        <v>7795</v>
      </c>
      <c r="E14230" t="s">
        <v>1</v>
      </c>
      <c r="F14230" t="s">
        <v>2</v>
      </c>
      <c r="G14230">
        <v>101377485</v>
      </c>
      <c r="H14230" t="s">
        <v>6</v>
      </c>
      <c r="I14230" s="1">
        <v>43899</v>
      </c>
      <c r="J14230" s="1" t="s">
        <v>20021</v>
      </c>
      <c r="K14230" s="1">
        <v>43916</v>
      </c>
      <c r="L14230" s="8">
        <v>-203575</v>
      </c>
      <c r="M14230">
        <v>101377487</v>
      </c>
      <c r="N14230" s="1">
        <v>43899</v>
      </c>
      <c r="O14230" t="s">
        <v>11921</v>
      </c>
      <c r="P14230" t="s">
        <v>11846</v>
      </c>
      <c r="Q14230">
        <v>481876</v>
      </c>
      <c r="R14230" t="str">
        <f t="shared" si="589"/>
        <v>10137748509.03.2020</v>
      </c>
      <c r="S14230">
        <v>13000471</v>
      </c>
    </row>
    <row r="14231" spans="1:19" x14ac:dyDescent="0.2">
      <c r="A14231">
        <v>12142332</v>
      </c>
      <c r="B14231" t="s">
        <v>0</v>
      </c>
      <c r="C14231" t="s">
        <v>11922</v>
      </c>
      <c r="D14231" t="s">
        <v>0</v>
      </c>
      <c r="E14231" t="s">
        <v>1</v>
      </c>
      <c r="F14231" t="s">
        <v>0</v>
      </c>
      <c r="G14231">
        <v>2000057135</v>
      </c>
      <c r="H14231" t="s">
        <v>400</v>
      </c>
      <c r="I14231" s="1">
        <v>43899</v>
      </c>
      <c r="J14231" s="1" t="s">
        <v>20021</v>
      </c>
      <c r="K14231" s="1">
        <v>43899</v>
      </c>
      <c r="L14231" s="8">
        <v>-215210</v>
      </c>
      <c r="M14231">
        <v>101377174</v>
      </c>
      <c r="N14231" s="1">
        <v>43899</v>
      </c>
      <c r="O14231" t="s">
        <v>0</v>
      </c>
      <c r="P14231" t="s">
        <v>11846</v>
      </c>
      <c r="Q14231">
        <v>481876</v>
      </c>
      <c r="R14231" t="str">
        <f t="shared" si="589"/>
        <v>200005713509.03.2020</v>
      </c>
      <c r="S14231">
        <v>100755</v>
      </c>
    </row>
    <row r="14232" spans="1:19" x14ac:dyDescent="0.2">
      <c r="A14232">
        <v>12142332</v>
      </c>
      <c r="B14232" t="s">
        <v>0</v>
      </c>
      <c r="C14232" t="s">
        <v>11923</v>
      </c>
      <c r="D14232" t="s">
        <v>0</v>
      </c>
      <c r="E14232" t="s">
        <v>1</v>
      </c>
      <c r="F14232" t="s">
        <v>0</v>
      </c>
      <c r="G14232">
        <v>2000057136</v>
      </c>
      <c r="H14232" t="s">
        <v>400</v>
      </c>
      <c r="I14232" s="1">
        <v>43899</v>
      </c>
      <c r="J14232" s="1" t="s">
        <v>20021</v>
      </c>
      <c r="K14232" s="1">
        <v>43899</v>
      </c>
      <c r="L14232" s="8">
        <v>-817740</v>
      </c>
      <c r="M14232">
        <v>101377174</v>
      </c>
      <c r="N14232" s="1">
        <v>43899</v>
      </c>
      <c r="O14232" t="s">
        <v>0</v>
      </c>
      <c r="P14232" t="s">
        <v>11846</v>
      </c>
      <c r="Q14232">
        <v>481876</v>
      </c>
      <c r="R14232" t="str">
        <f t="shared" si="589"/>
        <v>200005713609.03.2020</v>
      </c>
      <c r="S14232">
        <v>100917</v>
      </c>
    </row>
    <row r="14233" spans="1:19" x14ac:dyDescent="0.2">
      <c r="A14233">
        <v>12142332</v>
      </c>
      <c r="B14233" t="s">
        <v>0</v>
      </c>
      <c r="C14233" t="s">
        <v>11924</v>
      </c>
      <c r="D14233" t="s">
        <v>0</v>
      </c>
      <c r="E14233" t="s">
        <v>1</v>
      </c>
      <c r="F14233" t="s">
        <v>0</v>
      </c>
      <c r="G14233">
        <v>2000057137</v>
      </c>
      <c r="H14233" t="s">
        <v>400</v>
      </c>
      <c r="I14233" s="1">
        <v>43899</v>
      </c>
      <c r="J14233" s="1" t="s">
        <v>20021</v>
      </c>
      <c r="K14233" s="1">
        <v>43899</v>
      </c>
      <c r="L14233" s="8">
        <v>-1771770</v>
      </c>
      <c r="M14233">
        <v>101377174</v>
      </c>
      <c r="N14233" s="1">
        <v>43899</v>
      </c>
      <c r="O14233" t="s">
        <v>0</v>
      </c>
      <c r="P14233" t="s">
        <v>11846</v>
      </c>
      <c r="Q14233">
        <v>481876</v>
      </c>
      <c r="R14233" t="str">
        <f t="shared" si="589"/>
        <v>200005713709.03.2020</v>
      </c>
      <c r="S14233">
        <v>100941</v>
      </c>
    </row>
    <row r="14234" spans="1:19" x14ac:dyDescent="0.2">
      <c r="A14234">
        <v>12142332</v>
      </c>
      <c r="B14234" t="s">
        <v>0</v>
      </c>
      <c r="C14234" t="s">
        <v>11925</v>
      </c>
      <c r="D14234" t="s">
        <v>0</v>
      </c>
      <c r="E14234" t="s">
        <v>1</v>
      </c>
      <c r="F14234" t="s">
        <v>0</v>
      </c>
      <c r="G14234">
        <v>2000057138</v>
      </c>
      <c r="H14234" t="s">
        <v>400</v>
      </c>
      <c r="I14234" s="1">
        <v>43899</v>
      </c>
      <c r="J14234" s="1" t="s">
        <v>20021</v>
      </c>
      <c r="K14234" s="1">
        <v>43899</v>
      </c>
      <c r="L14234" s="8">
        <v>-2142000</v>
      </c>
      <c r="M14234">
        <v>101377174</v>
      </c>
      <c r="N14234" s="1">
        <v>43899</v>
      </c>
      <c r="O14234" t="s">
        <v>0</v>
      </c>
      <c r="P14234" t="s">
        <v>11846</v>
      </c>
      <c r="Q14234">
        <v>481876</v>
      </c>
      <c r="R14234" t="str">
        <f t="shared" si="589"/>
        <v>200005713809.03.2020</v>
      </c>
      <c r="S14234">
        <v>101005</v>
      </c>
    </row>
    <row r="14235" spans="1:19" x14ac:dyDescent="0.2">
      <c r="A14235">
        <v>12142332</v>
      </c>
      <c r="B14235" t="s">
        <v>0</v>
      </c>
      <c r="C14235" t="s">
        <v>11926</v>
      </c>
      <c r="D14235" t="s">
        <v>0</v>
      </c>
      <c r="E14235" t="s">
        <v>1</v>
      </c>
      <c r="F14235" t="s">
        <v>0</v>
      </c>
      <c r="G14235">
        <v>2000057139</v>
      </c>
      <c r="H14235" t="s">
        <v>400</v>
      </c>
      <c r="I14235" s="1">
        <v>43899</v>
      </c>
      <c r="J14235" s="1" t="s">
        <v>20021</v>
      </c>
      <c r="K14235" s="1">
        <v>43899</v>
      </c>
      <c r="L14235" s="8">
        <v>-555081</v>
      </c>
      <c r="M14235">
        <v>101377174</v>
      </c>
      <c r="N14235" s="1">
        <v>43899</v>
      </c>
      <c r="O14235" t="s">
        <v>0</v>
      </c>
      <c r="P14235" t="s">
        <v>11846</v>
      </c>
      <c r="Q14235">
        <v>481876</v>
      </c>
      <c r="R14235" t="str">
        <f t="shared" si="589"/>
        <v>200005713909.03.2020</v>
      </c>
      <c r="S14235">
        <v>101073</v>
      </c>
    </row>
    <row r="14236" spans="1:19" x14ac:dyDescent="0.2">
      <c r="A14236">
        <v>12142332</v>
      </c>
      <c r="B14236" t="s">
        <v>0</v>
      </c>
      <c r="C14236" t="s">
        <v>11892</v>
      </c>
      <c r="D14236" t="s">
        <v>0</v>
      </c>
      <c r="E14236" t="s">
        <v>1</v>
      </c>
      <c r="F14236" t="s">
        <v>0</v>
      </c>
      <c r="G14236">
        <v>2000057140</v>
      </c>
      <c r="H14236" t="s">
        <v>400</v>
      </c>
      <c r="I14236" s="1">
        <v>43899</v>
      </c>
      <c r="J14236" s="1" t="s">
        <v>20021</v>
      </c>
      <c r="K14236" s="1">
        <v>43899</v>
      </c>
      <c r="L14236" s="8">
        <v>-114377</v>
      </c>
      <c r="M14236">
        <v>101369951</v>
      </c>
      <c r="N14236" s="1">
        <v>43899</v>
      </c>
      <c r="O14236" t="s">
        <v>0</v>
      </c>
      <c r="P14236" t="s">
        <v>11846</v>
      </c>
      <c r="Q14236">
        <v>481876</v>
      </c>
      <c r="R14236" t="str">
        <f t="shared" si="589"/>
        <v>200005714009.03.2020</v>
      </c>
      <c r="S14236">
        <v>101113</v>
      </c>
    </row>
    <row r="14237" spans="1:19" x14ac:dyDescent="0.2">
      <c r="A14237">
        <v>12142332</v>
      </c>
      <c r="B14237" t="s">
        <v>0</v>
      </c>
      <c r="C14237" t="s">
        <v>11927</v>
      </c>
      <c r="D14237" t="s">
        <v>0</v>
      </c>
      <c r="E14237" t="s">
        <v>1</v>
      </c>
      <c r="F14237" t="s">
        <v>0</v>
      </c>
      <c r="G14237">
        <v>2000057141</v>
      </c>
      <c r="H14237" t="s">
        <v>400</v>
      </c>
      <c r="I14237" s="1">
        <v>43899</v>
      </c>
      <c r="J14237" s="1" t="s">
        <v>20021</v>
      </c>
      <c r="K14237" s="1">
        <v>43899</v>
      </c>
      <c r="L14237" s="8">
        <v>-684954</v>
      </c>
      <c r="M14237">
        <v>101377174</v>
      </c>
      <c r="N14237" s="1">
        <v>43899</v>
      </c>
      <c r="O14237" t="s">
        <v>0</v>
      </c>
      <c r="P14237" t="s">
        <v>11846</v>
      </c>
      <c r="Q14237">
        <v>481876</v>
      </c>
      <c r="R14237" t="str">
        <f t="shared" si="589"/>
        <v>200005714109.03.2020</v>
      </c>
      <c r="S14237">
        <v>101120</v>
      </c>
    </row>
    <row r="14238" spans="1:19" x14ac:dyDescent="0.2">
      <c r="A14238">
        <v>12142332</v>
      </c>
      <c r="B14238" t="s">
        <v>0</v>
      </c>
      <c r="C14238" t="s">
        <v>11928</v>
      </c>
      <c r="D14238" t="s">
        <v>0</v>
      </c>
      <c r="E14238" t="s">
        <v>1</v>
      </c>
      <c r="F14238" t="s">
        <v>0</v>
      </c>
      <c r="G14238">
        <v>2000057142</v>
      </c>
      <c r="H14238" t="s">
        <v>400</v>
      </c>
      <c r="I14238" s="1">
        <v>43899</v>
      </c>
      <c r="J14238" s="1" t="s">
        <v>20021</v>
      </c>
      <c r="K14238" s="1">
        <v>43899</v>
      </c>
      <c r="L14238" s="8">
        <v>-1617101</v>
      </c>
      <c r="M14238">
        <v>101377174</v>
      </c>
      <c r="N14238" s="1">
        <v>43899</v>
      </c>
      <c r="O14238" t="s">
        <v>0</v>
      </c>
      <c r="P14238" t="s">
        <v>11846</v>
      </c>
      <c r="Q14238">
        <v>481876</v>
      </c>
      <c r="R14238" t="str">
        <f t="shared" si="589"/>
        <v>200005714209.03.2020</v>
      </c>
      <c r="S14238">
        <v>101345</v>
      </c>
    </row>
    <row r="14239" spans="1:19" x14ac:dyDescent="0.2">
      <c r="A14239">
        <v>12142332</v>
      </c>
      <c r="B14239" t="s">
        <v>0</v>
      </c>
      <c r="C14239" t="s">
        <v>11929</v>
      </c>
      <c r="D14239" t="s">
        <v>0</v>
      </c>
      <c r="E14239" t="s">
        <v>1</v>
      </c>
      <c r="F14239" t="s">
        <v>0</v>
      </c>
      <c r="G14239">
        <v>2000057143</v>
      </c>
      <c r="H14239" t="s">
        <v>400</v>
      </c>
      <c r="I14239" s="1">
        <v>43899</v>
      </c>
      <c r="J14239" s="1" t="s">
        <v>20021</v>
      </c>
      <c r="K14239" s="1">
        <v>43899</v>
      </c>
      <c r="L14239" s="8">
        <v>-251958</v>
      </c>
      <c r="M14239">
        <v>101377174</v>
      </c>
      <c r="N14239" s="1">
        <v>43899</v>
      </c>
      <c r="O14239" t="s">
        <v>0</v>
      </c>
      <c r="P14239" t="s">
        <v>11846</v>
      </c>
      <c r="Q14239">
        <v>481876</v>
      </c>
      <c r="R14239" t="str">
        <f t="shared" si="589"/>
        <v>200005714309.03.2020</v>
      </c>
      <c r="S14239">
        <v>101381</v>
      </c>
    </row>
    <row r="14240" spans="1:19" x14ac:dyDescent="0.2">
      <c r="A14240">
        <v>12142332</v>
      </c>
      <c r="B14240" t="s">
        <v>0</v>
      </c>
      <c r="C14240" t="s">
        <v>11930</v>
      </c>
      <c r="D14240" t="s">
        <v>0</v>
      </c>
      <c r="E14240" t="s">
        <v>1</v>
      </c>
      <c r="F14240" t="s">
        <v>0</v>
      </c>
      <c r="G14240">
        <v>2000057144</v>
      </c>
      <c r="H14240" t="s">
        <v>400</v>
      </c>
      <c r="I14240" s="1">
        <v>43899</v>
      </c>
      <c r="J14240" s="1" t="s">
        <v>20021</v>
      </c>
      <c r="K14240" s="1">
        <v>43899</v>
      </c>
      <c r="L14240" s="8">
        <v>-415879.04</v>
      </c>
      <c r="M14240">
        <v>101377174</v>
      </c>
      <c r="N14240" s="1">
        <v>43899</v>
      </c>
      <c r="O14240" t="s">
        <v>0</v>
      </c>
      <c r="P14240" t="s">
        <v>11846</v>
      </c>
      <c r="Q14240">
        <v>481876</v>
      </c>
      <c r="R14240" t="str">
        <f t="shared" si="589"/>
        <v>200005714409.03.2020</v>
      </c>
      <c r="S14240">
        <v>101536</v>
      </c>
    </row>
    <row r="14241" spans="1:19" x14ac:dyDescent="0.2">
      <c r="A14241">
        <v>12142332</v>
      </c>
      <c r="B14241" t="s">
        <v>0</v>
      </c>
      <c r="C14241" t="s">
        <v>11894</v>
      </c>
      <c r="D14241" t="s">
        <v>0</v>
      </c>
      <c r="E14241" t="s">
        <v>1</v>
      </c>
      <c r="F14241" t="s">
        <v>0</v>
      </c>
      <c r="G14241">
        <v>2000057145</v>
      </c>
      <c r="H14241" t="s">
        <v>400</v>
      </c>
      <c r="I14241" s="1">
        <v>43899</v>
      </c>
      <c r="J14241" s="1" t="s">
        <v>20021</v>
      </c>
      <c r="K14241" s="1">
        <v>43899</v>
      </c>
      <c r="L14241" s="8">
        <v>-64800</v>
      </c>
      <c r="M14241">
        <v>101369952</v>
      </c>
      <c r="N14241" s="1">
        <v>43899</v>
      </c>
      <c r="O14241" t="s">
        <v>0</v>
      </c>
      <c r="P14241" t="s">
        <v>11846</v>
      </c>
      <c r="Q14241">
        <v>481876</v>
      </c>
      <c r="R14241" t="str">
        <f t="shared" si="589"/>
        <v>200005714509.03.2020</v>
      </c>
      <c r="S14241">
        <v>101965</v>
      </c>
    </row>
    <row r="14242" spans="1:19" x14ac:dyDescent="0.2">
      <c r="A14242">
        <v>12142332</v>
      </c>
      <c r="B14242" t="s">
        <v>0</v>
      </c>
      <c r="C14242" t="s">
        <v>11893</v>
      </c>
      <c r="D14242" t="s">
        <v>0</v>
      </c>
      <c r="E14242" t="s">
        <v>1</v>
      </c>
      <c r="F14242" t="s">
        <v>0</v>
      </c>
      <c r="G14242">
        <v>2000057146</v>
      </c>
      <c r="H14242" t="s">
        <v>400</v>
      </c>
      <c r="I14242" s="1">
        <v>43899</v>
      </c>
      <c r="J14242" s="1" t="s">
        <v>20021</v>
      </c>
      <c r="K14242" s="1">
        <v>43899</v>
      </c>
      <c r="L14242" s="8">
        <v>-46012</v>
      </c>
      <c r="M14242">
        <v>101369964</v>
      </c>
      <c r="N14242" s="1">
        <v>43899</v>
      </c>
      <c r="O14242" t="s">
        <v>0</v>
      </c>
      <c r="P14242" t="s">
        <v>11846</v>
      </c>
      <c r="Q14242">
        <v>481876</v>
      </c>
      <c r="R14242" t="str">
        <f t="shared" si="589"/>
        <v>200005714609.03.2020</v>
      </c>
      <c r="S14242">
        <v>102134</v>
      </c>
    </row>
    <row r="14243" spans="1:19" x14ac:dyDescent="0.2">
      <c r="A14243">
        <v>12142332</v>
      </c>
      <c r="B14243" t="s">
        <v>0</v>
      </c>
      <c r="C14243" t="s">
        <v>11895</v>
      </c>
      <c r="D14243" t="s">
        <v>0</v>
      </c>
      <c r="E14243" t="s">
        <v>1</v>
      </c>
      <c r="F14243" t="s">
        <v>0</v>
      </c>
      <c r="G14243">
        <v>2000057147</v>
      </c>
      <c r="H14243" t="s">
        <v>400</v>
      </c>
      <c r="I14243" s="1">
        <v>43899</v>
      </c>
      <c r="J14243" s="1" t="s">
        <v>20021</v>
      </c>
      <c r="K14243" s="1">
        <v>43899</v>
      </c>
      <c r="L14243" s="8">
        <v>-32794</v>
      </c>
      <c r="M14243">
        <v>101369953</v>
      </c>
      <c r="N14243" s="1">
        <v>43899</v>
      </c>
      <c r="O14243" t="s">
        <v>0</v>
      </c>
      <c r="P14243" t="s">
        <v>11846</v>
      </c>
      <c r="Q14243">
        <v>481876</v>
      </c>
      <c r="R14243" t="str">
        <f t="shared" si="589"/>
        <v>200005714709.03.2020</v>
      </c>
      <c r="S14243">
        <v>102490</v>
      </c>
    </row>
    <row r="14244" spans="1:19" x14ac:dyDescent="0.2">
      <c r="A14244">
        <v>12142332</v>
      </c>
      <c r="B14244" t="s">
        <v>0</v>
      </c>
      <c r="C14244" t="s">
        <v>11931</v>
      </c>
      <c r="D14244" t="s">
        <v>0</v>
      </c>
      <c r="E14244" t="s">
        <v>1</v>
      </c>
      <c r="F14244" t="s">
        <v>0</v>
      </c>
      <c r="G14244">
        <v>2000057148</v>
      </c>
      <c r="H14244" t="s">
        <v>400</v>
      </c>
      <c r="I14244" s="1">
        <v>43899</v>
      </c>
      <c r="J14244" s="1" t="s">
        <v>20021</v>
      </c>
      <c r="K14244" s="1">
        <v>43899</v>
      </c>
      <c r="L14244" s="8">
        <v>-518454</v>
      </c>
      <c r="M14244">
        <v>101377174</v>
      </c>
      <c r="N14244" s="1">
        <v>43899</v>
      </c>
      <c r="O14244" t="s">
        <v>0</v>
      </c>
      <c r="P14244" t="s">
        <v>11846</v>
      </c>
      <c r="Q14244">
        <v>481876</v>
      </c>
      <c r="R14244" t="str">
        <f t="shared" si="589"/>
        <v>200005714809.03.2020</v>
      </c>
      <c r="S14244">
        <v>102839</v>
      </c>
    </row>
    <row r="14245" spans="1:19" x14ac:dyDescent="0.2">
      <c r="A14245">
        <v>12142332</v>
      </c>
      <c r="B14245" t="s">
        <v>0</v>
      </c>
      <c r="C14245" t="s">
        <v>11896</v>
      </c>
      <c r="D14245" t="s">
        <v>0</v>
      </c>
      <c r="E14245" t="s">
        <v>1</v>
      </c>
      <c r="F14245" t="s">
        <v>0</v>
      </c>
      <c r="G14245">
        <v>2000057149</v>
      </c>
      <c r="H14245" t="s">
        <v>400</v>
      </c>
      <c r="I14245" s="1">
        <v>43899</v>
      </c>
      <c r="J14245" s="1" t="s">
        <v>20021</v>
      </c>
      <c r="K14245" s="1">
        <v>43899</v>
      </c>
      <c r="L14245" s="8">
        <v>-30650</v>
      </c>
      <c r="M14245">
        <v>101369954</v>
      </c>
      <c r="N14245" s="1">
        <v>43899</v>
      </c>
      <c r="O14245" t="s">
        <v>0</v>
      </c>
      <c r="P14245" t="s">
        <v>11846</v>
      </c>
      <c r="Q14245">
        <v>481876</v>
      </c>
      <c r="R14245" t="str">
        <f t="shared" ref="R14245:R14276" si="590">CONCATENATE(G14245,J14245)</f>
        <v>200005714909.03.2020</v>
      </c>
      <c r="S14245">
        <v>113210</v>
      </c>
    </row>
    <row r="14246" spans="1:19" x14ac:dyDescent="0.2">
      <c r="A14246">
        <v>12142332</v>
      </c>
      <c r="B14246" t="s">
        <v>0</v>
      </c>
      <c r="C14246" t="s">
        <v>11897</v>
      </c>
      <c r="D14246" t="s">
        <v>0</v>
      </c>
      <c r="E14246" t="s">
        <v>1</v>
      </c>
      <c r="F14246" t="s">
        <v>0</v>
      </c>
      <c r="G14246">
        <v>2000057150</v>
      </c>
      <c r="H14246" t="s">
        <v>400</v>
      </c>
      <c r="I14246" s="1">
        <v>43899</v>
      </c>
      <c r="J14246" s="1" t="s">
        <v>20021</v>
      </c>
      <c r="K14246" s="1">
        <v>43899</v>
      </c>
      <c r="L14246" s="8">
        <v>-20810</v>
      </c>
      <c r="M14246">
        <v>101369955</v>
      </c>
      <c r="N14246" s="1">
        <v>43899</v>
      </c>
      <c r="O14246" t="s">
        <v>0</v>
      </c>
      <c r="P14246" t="s">
        <v>11846</v>
      </c>
      <c r="Q14246">
        <v>481876</v>
      </c>
      <c r="R14246" t="str">
        <f t="shared" si="590"/>
        <v>200005715009.03.2020</v>
      </c>
      <c r="S14246">
        <v>115450</v>
      </c>
    </row>
    <row r="14247" spans="1:19" x14ac:dyDescent="0.2">
      <c r="A14247">
        <v>12142332</v>
      </c>
      <c r="B14247" t="s">
        <v>0</v>
      </c>
      <c r="C14247" t="s">
        <v>11932</v>
      </c>
      <c r="D14247" t="s">
        <v>0</v>
      </c>
      <c r="E14247" t="s">
        <v>1</v>
      </c>
      <c r="F14247" t="s">
        <v>0</v>
      </c>
      <c r="G14247">
        <v>2000057151</v>
      </c>
      <c r="H14247" t="s">
        <v>400</v>
      </c>
      <c r="I14247" s="1">
        <v>43899</v>
      </c>
      <c r="J14247" s="1" t="s">
        <v>20021</v>
      </c>
      <c r="K14247" s="1">
        <v>43899</v>
      </c>
      <c r="L14247" s="8">
        <v>-551100</v>
      </c>
      <c r="M14247">
        <v>101377174</v>
      </c>
      <c r="N14247" s="1">
        <v>43899</v>
      </c>
      <c r="O14247" t="s">
        <v>0</v>
      </c>
      <c r="P14247" t="s">
        <v>11846</v>
      </c>
      <c r="Q14247">
        <v>481876</v>
      </c>
      <c r="R14247" t="str">
        <f t="shared" si="590"/>
        <v>200005715109.03.2020</v>
      </c>
      <c r="S14247">
        <v>115776</v>
      </c>
    </row>
    <row r="14248" spans="1:19" x14ac:dyDescent="0.2">
      <c r="A14248">
        <v>12142332</v>
      </c>
      <c r="B14248" t="s">
        <v>0</v>
      </c>
      <c r="C14248" t="s">
        <v>11907</v>
      </c>
      <c r="D14248" t="s">
        <v>0</v>
      </c>
      <c r="E14248" t="s">
        <v>1</v>
      </c>
      <c r="F14248" t="s">
        <v>0</v>
      </c>
      <c r="G14248">
        <v>2000057152</v>
      </c>
      <c r="H14248" t="s">
        <v>400</v>
      </c>
      <c r="I14248" s="1">
        <v>43899</v>
      </c>
      <c r="J14248" s="1" t="s">
        <v>20021</v>
      </c>
      <c r="K14248" s="1">
        <v>43899</v>
      </c>
      <c r="L14248" s="8">
        <v>-28462</v>
      </c>
      <c r="M14248">
        <v>101369962</v>
      </c>
      <c r="N14248" s="1">
        <v>43899</v>
      </c>
      <c r="O14248" t="s">
        <v>0</v>
      </c>
      <c r="P14248" t="s">
        <v>11846</v>
      </c>
      <c r="Q14248">
        <v>481876</v>
      </c>
      <c r="R14248" t="str">
        <f t="shared" si="590"/>
        <v>200005715209.03.2020</v>
      </c>
      <c r="S14248">
        <v>123841</v>
      </c>
    </row>
    <row r="14249" spans="1:19" x14ac:dyDescent="0.2">
      <c r="A14249">
        <v>12142332</v>
      </c>
      <c r="B14249" t="s">
        <v>0</v>
      </c>
      <c r="C14249" t="s">
        <v>11933</v>
      </c>
      <c r="D14249" t="s">
        <v>0</v>
      </c>
      <c r="E14249" t="s">
        <v>1</v>
      </c>
      <c r="F14249" t="s">
        <v>0</v>
      </c>
      <c r="G14249">
        <v>2000057153</v>
      </c>
      <c r="H14249" t="s">
        <v>400</v>
      </c>
      <c r="I14249" s="1">
        <v>43899</v>
      </c>
      <c r="J14249" s="1" t="s">
        <v>20021</v>
      </c>
      <c r="K14249" s="1">
        <v>43899</v>
      </c>
      <c r="L14249" s="8">
        <v>-621351</v>
      </c>
      <c r="M14249">
        <v>101377174</v>
      </c>
      <c r="N14249" s="1">
        <v>43899</v>
      </c>
      <c r="O14249" t="s">
        <v>0</v>
      </c>
      <c r="P14249" t="s">
        <v>11846</v>
      </c>
      <c r="Q14249">
        <v>481876</v>
      </c>
      <c r="R14249" t="str">
        <f t="shared" si="590"/>
        <v>200005715309.03.2020</v>
      </c>
      <c r="S14249">
        <v>130304</v>
      </c>
    </row>
    <row r="14250" spans="1:19" x14ac:dyDescent="0.2">
      <c r="A14250">
        <v>12142332</v>
      </c>
      <c r="B14250" t="s">
        <v>0</v>
      </c>
      <c r="C14250" t="s">
        <v>11898</v>
      </c>
      <c r="D14250" t="s">
        <v>0</v>
      </c>
      <c r="E14250" t="s">
        <v>1</v>
      </c>
      <c r="F14250" t="s">
        <v>0</v>
      </c>
      <c r="G14250">
        <v>2000057154</v>
      </c>
      <c r="H14250" t="s">
        <v>400</v>
      </c>
      <c r="I14250" s="1">
        <v>43899</v>
      </c>
      <c r="J14250" s="1" t="s">
        <v>20021</v>
      </c>
      <c r="K14250" s="1">
        <v>43899</v>
      </c>
      <c r="L14250" s="8">
        <v>-90000</v>
      </c>
      <c r="M14250">
        <v>101369956</v>
      </c>
      <c r="N14250" s="1">
        <v>43899</v>
      </c>
      <c r="O14250" t="s">
        <v>0</v>
      </c>
      <c r="P14250" t="s">
        <v>11846</v>
      </c>
      <c r="Q14250">
        <v>481876</v>
      </c>
      <c r="R14250" t="str">
        <f t="shared" si="590"/>
        <v>200005715409.03.2020</v>
      </c>
      <c r="S14250">
        <v>130647</v>
      </c>
    </row>
    <row r="14251" spans="1:19" x14ac:dyDescent="0.2">
      <c r="A14251">
        <v>12142332</v>
      </c>
      <c r="B14251" t="s">
        <v>0</v>
      </c>
      <c r="C14251" t="s">
        <v>11899</v>
      </c>
      <c r="D14251" t="s">
        <v>0</v>
      </c>
      <c r="E14251" t="s">
        <v>1</v>
      </c>
      <c r="F14251" t="s">
        <v>0</v>
      </c>
      <c r="G14251">
        <v>2000057155</v>
      </c>
      <c r="H14251" t="s">
        <v>400</v>
      </c>
      <c r="I14251" s="1">
        <v>43899</v>
      </c>
      <c r="J14251" s="1" t="s">
        <v>20021</v>
      </c>
      <c r="K14251" s="1">
        <v>43899</v>
      </c>
      <c r="L14251" s="8">
        <v>-2400</v>
      </c>
      <c r="M14251">
        <v>101369957</v>
      </c>
      <c r="N14251" s="1">
        <v>43899</v>
      </c>
      <c r="O14251" t="s">
        <v>0</v>
      </c>
      <c r="P14251" t="s">
        <v>11846</v>
      </c>
      <c r="Q14251">
        <v>481876</v>
      </c>
      <c r="R14251" t="str">
        <f t="shared" si="590"/>
        <v>200005715509.03.2020</v>
      </c>
      <c r="S14251">
        <v>132904</v>
      </c>
    </row>
    <row r="14252" spans="1:19" x14ac:dyDescent="0.2">
      <c r="A14252">
        <v>12142332</v>
      </c>
      <c r="B14252" t="s">
        <v>0</v>
      </c>
      <c r="C14252" t="s">
        <v>11934</v>
      </c>
      <c r="D14252" t="s">
        <v>0</v>
      </c>
      <c r="E14252" t="s">
        <v>1</v>
      </c>
      <c r="F14252" t="s">
        <v>0</v>
      </c>
      <c r="G14252">
        <v>2000057156</v>
      </c>
      <c r="H14252" t="s">
        <v>400</v>
      </c>
      <c r="I14252" s="1">
        <v>43899</v>
      </c>
      <c r="J14252" s="1" t="s">
        <v>20021</v>
      </c>
      <c r="K14252" s="1">
        <v>43899</v>
      </c>
      <c r="L14252" s="8">
        <v>-3096213</v>
      </c>
      <c r="M14252">
        <v>101377174</v>
      </c>
      <c r="N14252" s="1">
        <v>43899</v>
      </c>
      <c r="O14252" t="s">
        <v>0</v>
      </c>
      <c r="P14252" t="s">
        <v>11846</v>
      </c>
      <c r="Q14252">
        <v>481876</v>
      </c>
      <c r="R14252" t="str">
        <f t="shared" si="590"/>
        <v>200005715609.03.2020</v>
      </c>
      <c r="S14252">
        <v>136090</v>
      </c>
    </row>
    <row r="14253" spans="1:19" x14ac:dyDescent="0.2">
      <c r="A14253">
        <v>12142332</v>
      </c>
      <c r="B14253" t="s">
        <v>0</v>
      </c>
      <c r="C14253" t="s">
        <v>11935</v>
      </c>
      <c r="D14253" t="s">
        <v>0</v>
      </c>
      <c r="E14253" t="s">
        <v>1</v>
      </c>
      <c r="F14253" t="s">
        <v>0</v>
      </c>
      <c r="G14253">
        <v>2000057157</v>
      </c>
      <c r="H14253" t="s">
        <v>400</v>
      </c>
      <c r="I14253" s="1">
        <v>43899</v>
      </c>
      <c r="J14253" s="1" t="s">
        <v>20021</v>
      </c>
      <c r="K14253" s="1">
        <v>43899</v>
      </c>
      <c r="L14253" s="8">
        <v>-461814</v>
      </c>
      <c r="M14253">
        <v>101377174</v>
      </c>
      <c r="N14253" s="1">
        <v>43899</v>
      </c>
      <c r="O14253" t="s">
        <v>0</v>
      </c>
      <c r="P14253" t="s">
        <v>11846</v>
      </c>
      <c r="Q14253">
        <v>481876</v>
      </c>
      <c r="R14253" t="str">
        <f t="shared" si="590"/>
        <v>200005715709.03.2020</v>
      </c>
      <c r="S14253">
        <v>138167</v>
      </c>
    </row>
    <row r="14254" spans="1:19" x14ac:dyDescent="0.2">
      <c r="A14254">
        <v>12142332</v>
      </c>
      <c r="B14254" t="s">
        <v>0</v>
      </c>
      <c r="C14254" t="s">
        <v>11900</v>
      </c>
      <c r="D14254" t="s">
        <v>0</v>
      </c>
      <c r="E14254" t="s">
        <v>1</v>
      </c>
      <c r="F14254" t="s">
        <v>0</v>
      </c>
      <c r="G14254">
        <v>2000057158</v>
      </c>
      <c r="H14254" t="s">
        <v>400</v>
      </c>
      <c r="I14254" s="1">
        <v>43899</v>
      </c>
      <c r="J14254" s="1" t="s">
        <v>20021</v>
      </c>
      <c r="K14254" s="1">
        <v>43899</v>
      </c>
      <c r="L14254" s="8">
        <v>-1683</v>
      </c>
      <c r="M14254">
        <v>101369965</v>
      </c>
      <c r="N14254" s="1">
        <v>43899</v>
      </c>
      <c r="O14254" t="s">
        <v>0</v>
      </c>
      <c r="P14254" t="s">
        <v>11846</v>
      </c>
      <c r="Q14254">
        <v>481876</v>
      </c>
      <c r="R14254" t="str">
        <f t="shared" si="590"/>
        <v>200005715809.03.2020</v>
      </c>
      <c r="S14254">
        <v>138468</v>
      </c>
    </row>
    <row r="14255" spans="1:19" x14ac:dyDescent="0.2">
      <c r="A14255">
        <v>12142332</v>
      </c>
      <c r="B14255" t="s">
        <v>0</v>
      </c>
      <c r="C14255" t="s">
        <v>11936</v>
      </c>
      <c r="D14255" t="s">
        <v>0</v>
      </c>
      <c r="E14255" t="s">
        <v>1</v>
      </c>
      <c r="F14255" t="s">
        <v>0</v>
      </c>
      <c r="G14255">
        <v>2000057159</v>
      </c>
      <c r="H14255" t="s">
        <v>400</v>
      </c>
      <c r="I14255" s="1">
        <v>43899</v>
      </c>
      <c r="J14255" s="1" t="s">
        <v>20021</v>
      </c>
      <c r="K14255" s="1">
        <v>43899</v>
      </c>
      <c r="L14255" s="8">
        <v>-3708046.65</v>
      </c>
      <c r="M14255">
        <v>101377174</v>
      </c>
      <c r="N14255" s="1">
        <v>43899</v>
      </c>
      <c r="O14255" t="s">
        <v>0</v>
      </c>
      <c r="P14255" t="s">
        <v>11846</v>
      </c>
      <c r="Q14255">
        <v>481876</v>
      </c>
      <c r="R14255" t="str">
        <f t="shared" si="590"/>
        <v>200005715909.03.2020</v>
      </c>
      <c r="S14255">
        <v>138515</v>
      </c>
    </row>
    <row r="14256" spans="1:19" x14ac:dyDescent="0.2">
      <c r="A14256">
        <v>12142332</v>
      </c>
      <c r="B14256" t="s">
        <v>0</v>
      </c>
      <c r="C14256" t="s">
        <v>11901</v>
      </c>
      <c r="D14256" t="s">
        <v>0</v>
      </c>
      <c r="E14256" t="s">
        <v>1</v>
      </c>
      <c r="F14256" t="s">
        <v>0</v>
      </c>
      <c r="G14256">
        <v>2000057160</v>
      </c>
      <c r="H14256" t="s">
        <v>400</v>
      </c>
      <c r="I14256" s="1">
        <v>43899</v>
      </c>
      <c r="J14256" s="1" t="s">
        <v>20021</v>
      </c>
      <c r="K14256" s="1">
        <v>43899</v>
      </c>
      <c r="L14256" s="8">
        <v>-156617</v>
      </c>
      <c r="M14256">
        <v>101369958</v>
      </c>
      <c r="N14256" s="1">
        <v>43899</v>
      </c>
      <c r="O14256" t="s">
        <v>0</v>
      </c>
      <c r="P14256" t="s">
        <v>11846</v>
      </c>
      <c r="Q14256">
        <v>481876</v>
      </c>
      <c r="R14256" t="str">
        <f t="shared" si="590"/>
        <v>200005716009.03.2020</v>
      </c>
      <c r="S14256">
        <v>138777</v>
      </c>
    </row>
    <row r="14257" spans="1:19" x14ac:dyDescent="0.2">
      <c r="A14257">
        <v>12142332</v>
      </c>
      <c r="B14257" t="s">
        <v>0</v>
      </c>
      <c r="C14257" t="s">
        <v>11902</v>
      </c>
      <c r="D14257" t="s">
        <v>0</v>
      </c>
      <c r="E14257" t="s">
        <v>1</v>
      </c>
      <c r="F14257" t="s">
        <v>0</v>
      </c>
      <c r="G14257">
        <v>2000057161</v>
      </c>
      <c r="H14257" t="s">
        <v>400</v>
      </c>
      <c r="I14257" s="1">
        <v>43899</v>
      </c>
      <c r="J14257" s="1" t="s">
        <v>20021</v>
      </c>
      <c r="K14257" s="1">
        <v>43899</v>
      </c>
      <c r="L14257" s="8">
        <v>-8024</v>
      </c>
      <c r="M14257">
        <v>101369966</v>
      </c>
      <c r="N14257" s="1">
        <v>43899</v>
      </c>
      <c r="O14257" t="s">
        <v>0</v>
      </c>
      <c r="P14257" t="s">
        <v>11846</v>
      </c>
      <c r="Q14257">
        <v>481876</v>
      </c>
      <c r="R14257" t="str">
        <f t="shared" si="590"/>
        <v>200005716109.03.2020</v>
      </c>
      <c r="S14257">
        <v>138778</v>
      </c>
    </row>
    <row r="14258" spans="1:19" x14ac:dyDescent="0.2">
      <c r="A14258">
        <v>12142332</v>
      </c>
      <c r="B14258" t="s">
        <v>0</v>
      </c>
      <c r="C14258" t="s">
        <v>11903</v>
      </c>
      <c r="D14258" t="s">
        <v>0</v>
      </c>
      <c r="E14258" t="s">
        <v>1</v>
      </c>
      <c r="F14258" t="s">
        <v>0</v>
      </c>
      <c r="G14258">
        <v>2000057162</v>
      </c>
      <c r="H14258" t="s">
        <v>400</v>
      </c>
      <c r="I14258" s="1">
        <v>43899</v>
      </c>
      <c r="J14258" s="1" t="s">
        <v>20021</v>
      </c>
      <c r="K14258" s="1">
        <v>43899</v>
      </c>
      <c r="L14258" s="8">
        <v>-4000</v>
      </c>
      <c r="M14258">
        <v>101369959</v>
      </c>
      <c r="N14258" s="1">
        <v>43899</v>
      </c>
      <c r="O14258" t="s">
        <v>0</v>
      </c>
      <c r="P14258" t="s">
        <v>11846</v>
      </c>
      <c r="Q14258">
        <v>481876</v>
      </c>
      <c r="R14258" t="str">
        <f t="shared" si="590"/>
        <v>200005716209.03.2020</v>
      </c>
      <c r="S14258">
        <v>139141</v>
      </c>
    </row>
    <row r="14259" spans="1:19" x14ac:dyDescent="0.2">
      <c r="A14259">
        <v>12142332</v>
      </c>
      <c r="B14259" t="s">
        <v>0</v>
      </c>
      <c r="C14259" t="s">
        <v>11937</v>
      </c>
      <c r="D14259" t="s">
        <v>0</v>
      </c>
      <c r="E14259" t="s">
        <v>1</v>
      </c>
      <c r="F14259" t="s">
        <v>0</v>
      </c>
      <c r="G14259">
        <v>2000057163</v>
      </c>
      <c r="H14259" t="s">
        <v>400</v>
      </c>
      <c r="I14259" s="1">
        <v>43899</v>
      </c>
      <c r="J14259" s="1" t="s">
        <v>20021</v>
      </c>
      <c r="K14259" s="1">
        <v>43899</v>
      </c>
      <c r="L14259" s="8">
        <v>-855318</v>
      </c>
      <c r="M14259">
        <v>101377174</v>
      </c>
      <c r="N14259" s="1">
        <v>43899</v>
      </c>
      <c r="O14259" t="s">
        <v>0</v>
      </c>
      <c r="P14259" t="s">
        <v>11846</v>
      </c>
      <c r="Q14259">
        <v>481876</v>
      </c>
      <c r="R14259" t="str">
        <f t="shared" si="590"/>
        <v>200005716309.03.2020</v>
      </c>
      <c r="S14259">
        <v>139842</v>
      </c>
    </row>
    <row r="14260" spans="1:19" x14ac:dyDescent="0.2">
      <c r="A14260">
        <v>12142332</v>
      </c>
      <c r="B14260" t="s">
        <v>0</v>
      </c>
      <c r="C14260" t="s">
        <v>11904</v>
      </c>
      <c r="D14260" t="s">
        <v>0</v>
      </c>
      <c r="E14260" t="s">
        <v>1</v>
      </c>
      <c r="F14260" t="s">
        <v>0</v>
      </c>
      <c r="G14260">
        <v>2000057164</v>
      </c>
      <c r="H14260" t="s">
        <v>400</v>
      </c>
      <c r="I14260" s="1">
        <v>43899</v>
      </c>
      <c r="J14260" s="1" t="s">
        <v>20021</v>
      </c>
      <c r="K14260" s="1">
        <v>43899</v>
      </c>
      <c r="L14260" s="8">
        <v>-42077</v>
      </c>
      <c r="M14260">
        <v>101369960</v>
      </c>
      <c r="N14260" s="1">
        <v>43899</v>
      </c>
      <c r="O14260" t="s">
        <v>0</v>
      </c>
      <c r="P14260" t="s">
        <v>11846</v>
      </c>
      <c r="Q14260">
        <v>481876</v>
      </c>
      <c r="R14260" t="str">
        <f t="shared" si="590"/>
        <v>200005716409.03.2020</v>
      </c>
      <c r="S14260">
        <v>141067</v>
      </c>
    </row>
    <row r="14261" spans="1:19" x14ac:dyDescent="0.2">
      <c r="A14261">
        <v>12142332</v>
      </c>
      <c r="B14261" t="s">
        <v>0</v>
      </c>
      <c r="C14261" t="s">
        <v>11905</v>
      </c>
      <c r="D14261" t="s">
        <v>0</v>
      </c>
      <c r="E14261" t="s">
        <v>1</v>
      </c>
      <c r="F14261" t="s">
        <v>0</v>
      </c>
      <c r="G14261">
        <v>2000057165</v>
      </c>
      <c r="H14261" t="s">
        <v>400</v>
      </c>
      <c r="I14261" s="1">
        <v>43899</v>
      </c>
      <c r="J14261" s="1" t="s">
        <v>20021</v>
      </c>
      <c r="K14261" s="1">
        <v>43899</v>
      </c>
      <c r="L14261" s="8">
        <v>-13335</v>
      </c>
      <c r="M14261">
        <v>101369967</v>
      </c>
      <c r="N14261" s="1">
        <v>43899</v>
      </c>
      <c r="O14261" t="s">
        <v>0</v>
      </c>
      <c r="P14261" t="s">
        <v>11846</v>
      </c>
      <c r="Q14261">
        <v>481876</v>
      </c>
      <c r="R14261" t="str">
        <f t="shared" si="590"/>
        <v>200005716509.03.2020</v>
      </c>
      <c r="S14261">
        <v>141412</v>
      </c>
    </row>
    <row r="14262" spans="1:19" x14ac:dyDescent="0.2">
      <c r="A14262">
        <v>12142332</v>
      </c>
      <c r="B14262" t="s">
        <v>0</v>
      </c>
      <c r="C14262" t="s">
        <v>11906</v>
      </c>
      <c r="D14262" t="s">
        <v>0</v>
      </c>
      <c r="E14262" t="s">
        <v>1</v>
      </c>
      <c r="F14262" t="s">
        <v>0</v>
      </c>
      <c r="G14262">
        <v>2000057166</v>
      </c>
      <c r="H14262" t="s">
        <v>400</v>
      </c>
      <c r="I14262" s="1">
        <v>43899</v>
      </c>
      <c r="J14262" s="1" t="s">
        <v>20021</v>
      </c>
      <c r="K14262" s="1">
        <v>43899</v>
      </c>
      <c r="L14262" s="8">
        <v>-31422</v>
      </c>
      <c r="M14262">
        <v>101369961</v>
      </c>
      <c r="N14262" s="1">
        <v>43899</v>
      </c>
      <c r="O14262" t="s">
        <v>0</v>
      </c>
      <c r="P14262" t="s">
        <v>11846</v>
      </c>
      <c r="Q14262">
        <v>481876</v>
      </c>
      <c r="R14262" t="str">
        <f t="shared" si="590"/>
        <v>200005716609.03.2020</v>
      </c>
      <c r="S14262">
        <v>141622</v>
      </c>
    </row>
    <row r="14263" spans="1:19" x14ac:dyDescent="0.2">
      <c r="A14263">
        <v>12142332</v>
      </c>
      <c r="B14263" t="s">
        <v>0</v>
      </c>
      <c r="C14263" t="s">
        <v>11908</v>
      </c>
      <c r="D14263" t="s">
        <v>0</v>
      </c>
      <c r="E14263" t="s">
        <v>1</v>
      </c>
      <c r="F14263" t="s">
        <v>0</v>
      </c>
      <c r="G14263">
        <v>2000057167</v>
      </c>
      <c r="H14263" t="s">
        <v>400</v>
      </c>
      <c r="I14263" s="1">
        <v>43899</v>
      </c>
      <c r="J14263" s="1" t="s">
        <v>20021</v>
      </c>
      <c r="K14263" s="1">
        <v>43899</v>
      </c>
      <c r="L14263" s="8">
        <v>-12720</v>
      </c>
      <c r="M14263">
        <v>101369963</v>
      </c>
      <c r="N14263" s="1">
        <v>43899</v>
      </c>
      <c r="O14263" t="s">
        <v>0</v>
      </c>
      <c r="P14263" t="s">
        <v>11846</v>
      </c>
      <c r="Q14263">
        <v>481876</v>
      </c>
      <c r="R14263" t="str">
        <f t="shared" si="590"/>
        <v>200005716709.03.2020</v>
      </c>
      <c r="S14263">
        <v>141981</v>
      </c>
    </row>
    <row r="14264" spans="1:19" x14ac:dyDescent="0.2">
      <c r="A14264">
        <v>12142332</v>
      </c>
      <c r="B14264" t="s">
        <v>0</v>
      </c>
      <c r="C14264" t="s">
        <v>11938</v>
      </c>
      <c r="D14264" t="s">
        <v>0</v>
      </c>
      <c r="E14264" t="s">
        <v>1</v>
      </c>
      <c r="F14264" t="s">
        <v>0</v>
      </c>
      <c r="G14264">
        <v>2000057168</v>
      </c>
      <c r="H14264" t="s">
        <v>400</v>
      </c>
      <c r="I14264" s="1">
        <v>43899</v>
      </c>
      <c r="J14264" s="1" t="s">
        <v>20021</v>
      </c>
      <c r="K14264" s="1">
        <v>43899</v>
      </c>
      <c r="L14264" s="8">
        <v>-1463680</v>
      </c>
      <c r="M14264">
        <v>101377174</v>
      </c>
      <c r="N14264" s="1">
        <v>43899</v>
      </c>
      <c r="O14264" t="s">
        <v>0</v>
      </c>
      <c r="P14264" t="s">
        <v>11846</v>
      </c>
      <c r="Q14264">
        <v>481876</v>
      </c>
      <c r="R14264" t="str">
        <f t="shared" si="590"/>
        <v>200005716809.03.2020</v>
      </c>
      <c r="S14264">
        <v>142133</v>
      </c>
    </row>
    <row r="14265" spans="1:19" x14ac:dyDescent="0.2">
      <c r="A14265">
        <v>12142332</v>
      </c>
      <c r="B14265" t="s">
        <v>0</v>
      </c>
      <c r="C14265" t="s">
        <v>11939</v>
      </c>
      <c r="D14265" t="s">
        <v>0</v>
      </c>
      <c r="E14265" t="s">
        <v>1</v>
      </c>
      <c r="F14265" t="s">
        <v>0</v>
      </c>
      <c r="G14265">
        <v>2000057169</v>
      </c>
      <c r="H14265" t="s">
        <v>400</v>
      </c>
      <c r="I14265" s="1">
        <v>43899</v>
      </c>
      <c r="J14265" s="1" t="s">
        <v>20021</v>
      </c>
      <c r="K14265" s="1">
        <v>43899</v>
      </c>
      <c r="L14265" s="8">
        <v>-2146154</v>
      </c>
      <c r="M14265">
        <v>101377174</v>
      </c>
      <c r="N14265" s="1">
        <v>43899</v>
      </c>
      <c r="O14265" t="s">
        <v>0</v>
      </c>
      <c r="P14265" t="s">
        <v>11846</v>
      </c>
      <c r="Q14265">
        <v>481876</v>
      </c>
      <c r="R14265" t="str">
        <f t="shared" si="590"/>
        <v>200005716909.03.2020</v>
      </c>
      <c r="S14265">
        <v>142496</v>
      </c>
    </row>
    <row r="14266" spans="1:19" x14ac:dyDescent="0.2">
      <c r="A14266">
        <v>12142332</v>
      </c>
      <c r="B14266" t="s">
        <v>0</v>
      </c>
      <c r="C14266" t="s">
        <v>11940</v>
      </c>
      <c r="D14266" t="s">
        <v>0</v>
      </c>
      <c r="E14266" t="s">
        <v>1</v>
      </c>
      <c r="F14266" t="s">
        <v>0</v>
      </c>
      <c r="G14266">
        <v>2000057170</v>
      </c>
      <c r="H14266" t="s">
        <v>400</v>
      </c>
      <c r="I14266" s="1">
        <v>43899</v>
      </c>
      <c r="J14266" s="1" t="s">
        <v>20021</v>
      </c>
      <c r="K14266" s="1">
        <v>43899</v>
      </c>
      <c r="L14266" s="8">
        <v>-1773515</v>
      </c>
      <c r="M14266">
        <v>101377174</v>
      </c>
      <c r="N14266" s="1">
        <v>43899</v>
      </c>
      <c r="O14266" t="s">
        <v>0</v>
      </c>
      <c r="P14266" t="s">
        <v>11846</v>
      </c>
      <c r="Q14266">
        <v>481876</v>
      </c>
      <c r="R14266" t="str">
        <f t="shared" si="590"/>
        <v>200005717009.03.2020</v>
      </c>
      <c r="S14266">
        <v>142663</v>
      </c>
    </row>
    <row r="14267" spans="1:19" x14ac:dyDescent="0.2">
      <c r="A14267">
        <v>12142332</v>
      </c>
      <c r="B14267" t="s">
        <v>0</v>
      </c>
      <c r="C14267" t="s">
        <v>11914</v>
      </c>
      <c r="D14267" t="s">
        <v>0</v>
      </c>
      <c r="E14267" t="s">
        <v>1</v>
      </c>
      <c r="F14267" t="s">
        <v>0</v>
      </c>
      <c r="G14267">
        <v>2000057171</v>
      </c>
      <c r="H14267" t="s">
        <v>400</v>
      </c>
      <c r="I14267" s="1">
        <v>43899</v>
      </c>
      <c r="J14267" s="1" t="s">
        <v>20021</v>
      </c>
      <c r="K14267" s="1">
        <v>43899</v>
      </c>
      <c r="L14267" s="8">
        <v>-120357</v>
      </c>
      <c r="M14267">
        <v>101369975</v>
      </c>
      <c r="N14267" s="1">
        <v>43899</v>
      </c>
      <c r="O14267" t="s">
        <v>0</v>
      </c>
      <c r="P14267" t="s">
        <v>11846</v>
      </c>
      <c r="Q14267">
        <v>481876</v>
      </c>
      <c r="R14267" t="str">
        <f t="shared" si="590"/>
        <v>200005717109.03.2020</v>
      </c>
      <c r="S14267">
        <v>101144</v>
      </c>
    </row>
    <row r="14268" spans="1:19" x14ac:dyDescent="0.2">
      <c r="A14268">
        <v>12142332</v>
      </c>
      <c r="B14268" t="s">
        <v>0</v>
      </c>
      <c r="C14268" t="s">
        <v>11909</v>
      </c>
      <c r="D14268" t="s">
        <v>0</v>
      </c>
      <c r="E14268" t="s">
        <v>1</v>
      </c>
      <c r="F14268" t="s">
        <v>0</v>
      </c>
      <c r="G14268">
        <v>2000057172</v>
      </c>
      <c r="H14268" t="s">
        <v>400</v>
      </c>
      <c r="I14268" s="1">
        <v>43899</v>
      </c>
      <c r="J14268" s="1" t="s">
        <v>20021</v>
      </c>
      <c r="K14268" s="1">
        <v>43899</v>
      </c>
      <c r="L14268" s="8">
        <v>-71864</v>
      </c>
      <c r="M14268">
        <v>101369971</v>
      </c>
      <c r="N14268" s="1">
        <v>43899</v>
      </c>
      <c r="O14268" t="s">
        <v>0</v>
      </c>
      <c r="P14268" t="s">
        <v>11846</v>
      </c>
      <c r="Q14268">
        <v>481876</v>
      </c>
      <c r="R14268" t="str">
        <f t="shared" si="590"/>
        <v>200005717209.03.2020</v>
      </c>
      <c r="S14268">
        <v>101610</v>
      </c>
    </row>
    <row r="14269" spans="1:19" x14ac:dyDescent="0.2">
      <c r="A14269">
        <v>12142332</v>
      </c>
      <c r="B14269" t="s">
        <v>0</v>
      </c>
      <c r="C14269" t="s">
        <v>11915</v>
      </c>
      <c r="D14269" t="s">
        <v>0</v>
      </c>
      <c r="E14269" t="s">
        <v>1</v>
      </c>
      <c r="F14269" t="s">
        <v>0</v>
      </c>
      <c r="G14269">
        <v>2000057173</v>
      </c>
      <c r="H14269" t="s">
        <v>400</v>
      </c>
      <c r="I14269" s="1">
        <v>43899</v>
      </c>
      <c r="J14269" s="1" t="s">
        <v>20021</v>
      </c>
      <c r="K14269" s="1">
        <v>43899</v>
      </c>
      <c r="L14269" s="8">
        <v>-175375</v>
      </c>
      <c r="M14269">
        <v>101369976</v>
      </c>
      <c r="N14269" s="1">
        <v>43899</v>
      </c>
      <c r="O14269" t="s">
        <v>0</v>
      </c>
      <c r="P14269" t="s">
        <v>11846</v>
      </c>
      <c r="Q14269">
        <v>481876</v>
      </c>
      <c r="R14269" t="str">
        <f t="shared" si="590"/>
        <v>200005717309.03.2020</v>
      </c>
      <c r="S14269">
        <v>101872</v>
      </c>
    </row>
    <row r="14270" spans="1:19" x14ac:dyDescent="0.2">
      <c r="A14270">
        <v>12142332</v>
      </c>
      <c r="B14270" t="s">
        <v>0</v>
      </c>
      <c r="C14270" t="s">
        <v>11910</v>
      </c>
      <c r="D14270" t="s">
        <v>0</v>
      </c>
      <c r="E14270" t="s">
        <v>1</v>
      </c>
      <c r="F14270" t="s">
        <v>0</v>
      </c>
      <c r="G14270">
        <v>2000057174</v>
      </c>
      <c r="H14270" t="s">
        <v>400</v>
      </c>
      <c r="I14270" s="1">
        <v>43899</v>
      </c>
      <c r="J14270" s="1" t="s">
        <v>20021</v>
      </c>
      <c r="K14270" s="1">
        <v>43899</v>
      </c>
      <c r="L14270" s="8">
        <v>-60641</v>
      </c>
      <c r="M14270">
        <v>101369968</v>
      </c>
      <c r="N14270" s="1">
        <v>43899</v>
      </c>
      <c r="O14270" t="s">
        <v>0</v>
      </c>
      <c r="P14270" t="s">
        <v>11846</v>
      </c>
      <c r="Q14270">
        <v>481876</v>
      </c>
      <c r="R14270" t="str">
        <f t="shared" si="590"/>
        <v>200005717409.03.2020</v>
      </c>
      <c r="S14270">
        <v>102372</v>
      </c>
    </row>
    <row r="14271" spans="1:19" x14ac:dyDescent="0.2">
      <c r="A14271">
        <v>12142332</v>
      </c>
      <c r="B14271" t="s">
        <v>0</v>
      </c>
      <c r="C14271" t="s">
        <v>11918</v>
      </c>
      <c r="D14271" t="s">
        <v>0</v>
      </c>
      <c r="E14271" t="s">
        <v>1</v>
      </c>
      <c r="F14271" t="s">
        <v>0</v>
      </c>
      <c r="G14271">
        <v>2000057175</v>
      </c>
      <c r="H14271" t="s">
        <v>400</v>
      </c>
      <c r="I14271" s="1">
        <v>43899</v>
      </c>
      <c r="J14271" s="1" t="s">
        <v>20021</v>
      </c>
      <c r="K14271" s="1">
        <v>43899</v>
      </c>
      <c r="L14271" s="8">
        <v>-20947</v>
      </c>
      <c r="M14271">
        <v>101369977</v>
      </c>
      <c r="N14271" s="1">
        <v>43899</v>
      </c>
      <c r="O14271" t="s">
        <v>0</v>
      </c>
      <c r="P14271" t="s">
        <v>11846</v>
      </c>
      <c r="Q14271">
        <v>481876</v>
      </c>
      <c r="R14271" t="str">
        <f t="shared" si="590"/>
        <v>200005717509.03.2020</v>
      </c>
      <c r="S14271">
        <v>102435</v>
      </c>
    </row>
    <row r="14272" spans="1:19" x14ac:dyDescent="0.2">
      <c r="A14272">
        <v>12142332</v>
      </c>
      <c r="B14272" t="s">
        <v>0</v>
      </c>
      <c r="C14272" t="s">
        <v>11912</v>
      </c>
      <c r="D14272" t="s">
        <v>0</v>
      </c>
      <c r="E14272" t="s">
        <v>1</v>
      </c>
      <c r="F14272" t="s">
        <v>0</v>
      </c>
      <c r="G14272">
        <v>2000057176</v>
      </c>
      <c r="H14272" t="s">
        <v>400</v>
      </c>
      <c r="I14272" s="1">
        <v>43899</v>
      </c>
      <c r="J14272" s="1" t="s">
        <v>20021</v>
      </c>
      <c r="K14272" s="1">
        <v>43899</v>
      </c>
      <c r="L14272" s="8">
        <v>-47350</v>
      </c>
      <c r="M14272">
        <v>101369970</v>
      </c>
      <c r="N14272" s="1">
        <v>43899</v>
      </c>
      <c r="O14272" t="s">
        <v>0</v>
      </c>
      <c r="P14272" t="s">
        <v>11846</v>
      </c>
      <c r="Q14272">
        <v>481876</v>
      </c>
      <c r="R14272" t="str">
        <f t="shared" si="590"/>
        <v>200005717609.03.2020</v>
      </c>
      <c r="S14272">
        <v>102667</v>
      </c>
    </row>
    <row r="14273" spans="1:19" x14ac:dyDescent="0.2">
      <c r="A14273">
        <v>12142332</v>
      </c>
      <c r="B14273" t="s">
        <v>0</v>
      </c>
      <c r="C14273" t="s">
        <v>11916</v>
      </c>
      <c r="D14273" t="s">
        <v>0</v>
      </c>
      <c r="E14273" t="s">
        <v>1</v>
      </c>
      <c r="F14273" t="s">
        <v>0</v>
      </c>
      <c r="G14273">
        <v>2000057177</v>
      </c>
      <c r="H14273" t="s">
        <v>400</v>
      </c>
      <c r="I14273" s="1">
        <v>43899</v>
      </c>
      <c r="J14273" s="1" t="s">
        <v>20021</v>
      </c>
      <c r="K14273" s="1">
        <v>43899</v>
      </c>
      <c r="L14273" s="8">
        <v>-123279</v>
      </c>
      <c r="M14273">
        <v>101369973</v>
      </c>
      <c r="N14273" s="1">
        <v>43899</v>
      </c>
      <c r="O14273" t="s">
        <v>0</v>
      </c>
      <c r="P14273" t="s">
        <v>11846</v>
      </c>
      <c r="Q14273">
        <v>481876</v>
      </c>
      <c r="R14273" t="str">
        <f t="shared" si="590"/>
        <v>200005717709.03.2020</v>
      </c>
      <c r="S14273">
        <v>102669</v>
      </c>
    </row>
    <row r="14274" spans="1:19" x14ac:dyDescent="0.2">
      <c r="A14274">
        <v>12142332</v>
      </c>
      <c r="B14274" t="s">
        <v>0</v>
      </c>
      <c r="C14274" t="s">
        <v>11913</v>
      </c>
      <c r="D14274" t="s">
        <v>0</v>
      </c>
      <c r="E14274" t="s">
        <v>1</v>
      </c>
      <c r="F14274" t="s">
        <v>0</v>
      </c>
      <c r="G14274">
        <v>2000057178</v>
      </c>
      <c r="H14274" t="s">
        <v>400</v>
      </c>
      <c r="I14274" s="1">
        <v>43899</v>
      </c>
      <c r="J14274" s="1" t="s">
        <v>20021</v>
      </c>
      <c r="K14274" s="1">
        <v>43899</v>
      </c>
      <c r="L14274" s="8">
        <v>-39312</v>
      </c>
      <c r="M14274">
        <v>101369972</v>
      </c>
      <c r="N14274" s="1">
        <v>43899</v>
      </c>
      <c r="O14274" t="s">
        <v>0</v>
      </c>
      <c r="P14274" t="s">
        <v>11846</v>
      </c>
      <c r="Q14274">
        <v>481876</v>
      </c>
      <c r="R14274" t="str">
        <f t="shared" si="590"/>
        <v>200005717809.03.2020</v>
      </c>
      <c r="S14274">
        <v>102722</v>
      </c>
    </row>
    <row r="14275" spans="1:19" x14ac:dyDescent="0.2">
      <c r="A14275">
        <v>12142332</v>
      </c>
      <c r="B14275" t="s">
        <v>0</v>
      </c>
      <c r="C14275" t="s">
        <v>11917</v>
      </c>
      <c r="D14275" t="s">
        <v>0</v>
      </c>
      <c r="E14275" t="s">
        <v>1</v>
      </c>
      <c r="F14275" t="s">
        <v>0</v>
      </c>
      <c r="G14275">
        <v>2000057179</v>
      </c>
      <c r="H14275" t="s">
        <v>400</v>
      </c>
      <c r="I14275" s="1">
        <v>43899</v>
      </c>
      <c r="J14275" s="1" t="s">
        <v>20021</v>
      </c>
      <c r="K14275" s="1">
        <v>43899</v>
      </c>
      <c r="L14275" s="8">
        <v>-15578</v>
      </c>
      <c r="M14275">
        <v>101369974</v>
      </c>
      <c r="N14275" s="1">
        <v>43899</v>
      </c>
      <c r="O14275" t="s">
        <v>0</v>
      </c>
      <c r="P14275" t="s">
        <v>11846</v>
      </c>
      <c r="Q14275">
        <v>481876</v>
      </c>
      <c r="R14275" t="str">
        <f t="shared" si="590"/>
        <v>200005717909.03.2020</v>
      </c>
      <c r="S14275">
        <v>102724</v>
      </c>
    </row>
    <row r="14276" spans="1:19" x14ac:dyDescent="0.2">
      <c r="A14276">
        <v>12142332</v>
      </c>
      <c r="B14276" t="s">
        <v>0</v>
      </c>
      <c r="C14276" t="s">
        <v>11911</v>
      </c>
      <c r="D14276" t="s">
        <v>0</v>
      </c>
      <c r="E14276" t="s">
        <v>1</v>
      </c>
      <c r="F14276" t="s">
        <v>0</v>
      </c>
      <c r="G14276">
        <v>2000057180</v>
      </c>
      <c r="H14276" t="s">
        <v>400</v>
      </c>
      <c r="I14276" s="1">
        <v>43899</v>
      </c>
      <c r="J14276" s="1" t="s">
        <v>20021</v>
      </c>
      <c r="K14276" s="1">
        <v>43899</v>
      </c>
      <c r="L14276" s="8">
        <v>-14030</v>
      </c>
      <c r="M14276">
        <v>101369969</v>
      </c>
      <c r="N14276" s="1">
        <v>43899</v>
      </c>
      <c r="O14276" t="s">
        <v>0</v>
      </c>
      <c r="P14276" t="s">
        <v>11846</v>
      </c>
      <c r="Q14276">
        <v>481876</v>
      </c>
      <c r="R14276" t="str">
        <f t="shared" si="590"/>
        <v>200005718009.03.2020</v>
      </c>
      <c r="S14276">
        <v>102746</v>
      </c>
    </row>
    <row r="14277" spans="1:19" x14ac:dyDescent="0.2">
      <c r="A14277">
        <v>12142332</v>
      </c>
      <c r="B14277" t="s">
        <v>0</v>
      </c>
      <c r="C14277" t="s">
        <v>67</v>
      </c>
      <c r="D14277" t="s">
        <v>67</v>
      </c>
      <c r="E14277" t="s">
        <v>1</v>
      </c>
      <c r="F14277" t="s">
        <v>2</v>
      </c>
      <c r="G14277">
        <v>101377488</v>
      </c>
      <c r="H14277" t="s">
        <v>6</v>
      </c>
      <c r="I14277" s="1">
        <v>43900</v>
      </c>
      <c r="J14277" s="1" t="s">
        <v>20022</v>
      </c>
      <c r="K14277" s="1">
        <v>43916</v>
      </c>
      <c r="L14277" s="8">
        <v>-7500000</v>
      </c>
      <c r="M14277">
        <v>101377489</v>
      </c>
      <c r="N14277" s="1">
        <v>43900</v>
      </c>
      <c r="O14277" t="s">
        <v>11941</v>
      </c>
      <c r="P14277" t="s">
        <v>11846</v>
      </c>
      <c r="Q14277">
        <v>481876</v>
      </c>
      <c r="R14277" t="str">
        <f t="shared" ref="R14277" si="591">CONCATENATE(G14277,J14277)</f>
        <v>10137748810.03.2020</v>
      </c>
      <c r="S14277">
        <v>23013151</v>
      </c>
    </row>
    <row r="14278" spans="1:19" x14ac:dyDescent="0.2">
      <c r="A14278">
        <v>12142331</v>
      </c>
      <c r="B14278" t="s">
        <v>0</v>
      </c>
      <c r="C14278" t="s">
        <v>0</v>
      </c>
      <c r="D14278" t="s">
        <v>0</v>
      </c>
      <c r="E14278" t="s">
        <v>1</v>
      </c>
      <c r="F14278" t="s">
        <v>2</v>
      </c>
      <c r="G14278">
        <v>1400039021</v>
      </c>
      <c r="H14278" t="s">
        <v>12</v>
      </c>
      <c r="I14278" s="1">
        <v>43901</v>
      </c>
      <c r="J14278" s="1" t="s">
        <v>20023</v>
      </c>
      <c r="K14278" s="1">
        <v>43901</v>
      </c>
      <c r="L14278" s="8">
        <v>90152258</v>
      </c>
      <c r="M14278">
        <v>2000057933</v>
      </c>
      <c r="N14278" s="1">
        <v>43901</v>
      </c>
      <c r="O14278" t="s">
        <v>0</v>
      </c>
      <c r="P14278" t="s">
        <v>11846</v>
      </c>
      <c r="Q14278">
        <v>428792</v>
      </c>
      <c r="R14278" t="str">
        <f t="shared" ref="R14278:R14315" si="592">CONCATENATE(G14278,J14278)</f>
        <v>140003902111.03.2020</v>
      </c>
      <c r="S14278">
        <v>500001</v>
      </c>
    </row>
    <row r="14279" spans="1:19" x14ac:dyDescent="0.2">
      <c r="A14279">
        <v>12142331</v>
      </c>
      <c r="B14279" t="s">
        <v>0</v>
      </c>
      <c r="C14279" t="s">
        <v>0</v>
      </c>
      <c r="D14279" t="s">
        <v>0</v>
      </c>
      <c r="E14279" t="s">
        <v>1</v>
      </c>
      <c r="F14279" t="s">
        <v>2</v>
      </c>
      <c r="G14279">
        <v>1400039022</v>
      </c>
      <c r="H14279" t="s">
        <v>12</v>
      </c>
      <c r="I14279" s="1">
        <v>43901</v>
      </c>
      <c r="J14279" s="1" t="s">
        <v>20023</v>
      </c>
      <c r="K14279" s="1">
        <v>43901</v>
      </c>
      <c r="L14279" s="8">
        <v>67276356</v>
      </c>
      <c r="M14279">
        <v>2000057934</v>
      </c>
      <c r="N14279" s="1">
        <v>43901</v>
      </c>
      <c r="O14279" t="s">
        <v>0</v>
      </c>
      <c r="P14279" t="s">
        <v>11846</v>
      </c>
      <c r="Q14279">
        <v>428792</v>
      </c>
      <c r="R14279" t="str">
        <f t="shared" si="592"/>
        <v>140003902211.03.2020</v>
      </c>
      <c r="S14279">
        <v>500001</v>
      </c>
    </row>
    <row r="14280" spans="1:19" x14ac:dyDescent="0.2">
      <c r="A14280">
        <v>12142331</v>
      </c>
      <c r="B14280" t="s">
        <v>0</v>
      </c>
      <c r="C14280" t="s">
        <v>0</v>
      </c>
      <c r="D14280" t="s">
        <v>0</v>
      </c>
      <c r="E14280" t="s">
        <v>1</v>
      </c>
      <c r="F14280" t="s">
        <v>2</v>
      </c>
      <c r="G14280">
        <v>1400039025</v>
      </c>
      <c r="H14280" t="s">
        <v>12</v>
      </c>
      <c r="I14280" s="1">
        <v>43901</v>
      </c>
      <c r="J14280" s="1" t="s">
        <v>20023</v>
      </c>
      <c r="K14280" s="1">
        <v>43902</v>
      </c>
      <c r="L14280" s="8">
        <v>47994383</v>
      </c>
      <c r="M14280">
        <v>2000057936</v>
      </c>
      <c r="N14280" s="1">
        <v>43901</v>
      </c>
      <c r="O14280" t="s">
        <v>0</v>
      </c>
      <c r="P14280" t="s">
        <v>11846</v>
      </c>
      <c r="Q14280">
        <v>428792</v>
      </c>
      <c r="R14280" t="str">
        <f t="shared" si="592"/>
        <v>140003902511.03.2020</v>
      </c>
      <c r="S14280">
        <v>500001</v>
      </c>
    </row>
    <row r="14281" spans="1:19" x14ac:dyDescent="0.2">
      <c r="A14281">
        <v>12142331</v>
      </c>
      <c r="B14281" t="s">
        <v>0</v>
      </c>
      <c r="C14281" t="s">
        <v>11942</v>
      </c>
      <c r="D14281" t="s">
        <v>11943</v>
      </c>
      <c r="E14281" t="s">
        <v>1</v>
      </c>
      <c r="F14281" t="s">
        <v>2</v>
      </c>
      <c r="G14281">
        <v>1400039028</v>
      </c>
      <c r="H14281" t="s">
        <v>12</v>
      </c>
      <c r="I14281" s="1">
        <v>43901</v>
      </c>
      <c r="J14281" s="1" t="s">
        <v>20023</v>
      </c>
      <c r="K14281" s="1">
        <v>43902</v>
      </c>
      <c r="L14281" s="8">
        <v>1675967</v>
      </c>
      <c r="M14281">
        <v>2000057935</v>
      </c>
      <c r="N14281" s="1">
        <v>43901</v>
      </c>
      <c r="O14281" t="s">
        <v>11944</v>
      </c>
      <c r="P14281" t="s">
        <v>11846</v>
      </c>
      <c r="Q14281">
        <v>408639</v>
      </c>
      <c r="R14281" t="str">
        <f t="shared" si="592"/>
        <v>140003902811.03.2020</v>
      </c>
      <c r="S14281">
        <v>200255</v>
      </c>
    </row>
    <row r="14282" spans="1:19" x14ac:dyDescent="0.2">
      <c r="A14282">
        <v>12142332</v>
      </c>
      <c r="B14282" t="s">
        <v>0</v>
      </c>
      <c r="C14282" t="s">
        <v>21</v>
      </c>
      <c r="D14282" t="s">
        <v>0</v>
      </c>
      <c r="E14282" t="s">
        <v>1</v>
      </c>
      <c r="F14282" t="s">
        <v>2</v>
      </c>
      <c r="G14282">
        <v>101373598</v>
      </c>
      <c r="H14282" t="s">
        <v>6</v>
      </c>
      <c r="I14282" s="1">
        <v>43901</v>
      </c>
      <c r="J14282" s="1" t="s">
        <v>20023</v>
      </c>
      <c r="K14282" s="1">
        <v>43911</v>
      </c>
      <c r="L14282" s="8">
        <v>-2500</v>
      </c>
      <c r="M14282">
        <v>2000057937</v>
      </c>
      <c r="N14282" s="1">
        <v>43901</v>
      </c>
      <c r="O14282" t="s">
        <v>21</v>
      </c>
      <c r="P14282" t="s">
        <v>11846</v>
      </c>
      <c r="Q14282">
        <v>136156</v>
      </c>
      <c r="R14282" t="str">
        <f t="shared" si="592"/>
        <v>10137359811.03.2020</v>
      </c>
      <c r="S14282">
        <v>54021078</v>
      </c>
    </row>
    <row r="14283" spans="1:19" x14ac:dyDescent="0.2">
      <c r="A14283">
        <v>12142332</v>
      </c>
      <c r="B14283" t="s">
        <v>0</v>
      </c>
      <c r="C14283" t="s">
        <v>21</v>
      </c>
      <c r="D14283" t="s">
        <v>0</v>
      </c>
      <c r="E14283" t="s">
        <v>1</v>
      </c>
      <c r="F14283" t="s">
        <v>2</v>
      </c>
      <c r="G14283">
        <v>101373598</v>
      </c>
      <c r="H14283" t="s">
        <v>6</v>
      </c>
      <c r="I14283" s="1">
        <v>43901</v>
      </c>
      <c r="J14283" s="1" t="s">
        <v>20023</v>
      </c>
      <c r="K14283" s="1">
        <v>43911</v>
      </c>
      <c r="L14283" s="8">
        <v>-5000</v>
      </c>
      <c r="M14283">
        <v>2000057938</v>
      </c>
      <c r="N14283" s="1">
        <v>43901</v>
      </c>
      <c r="O14283" t="s">
        <v>21</v>
      </c>
      <c r="P14283" t="s">
        <v>11846</v>
      </c>
      <c r="Q14283">
        <v>136156</v>
      </c>
      <c r="R14283" t="str">
        <f t="shared" si="592"/>
        <v>10137359811.03.2020</v>
      </c>
      <c r="S14283">
        <v>54021078</v>
      </c>
    </row>
    <row r="14284" spans="1:19" x14ac:dyDescent="0.2">
      <c r="A14284">
        <v>12142332</v>
      </c>
      <c r="B14284" t="s">
        <v>0</v>
      </c>
      <c r="C14284" t="s">
        <v>21</v>
      </c>
      <c r="D14284" t="s">
        <v>0</v>
      </c>
      <c r="E14284" t="s">
        <v>1</v>
      </c>
      <c r="F14284" t="s">
        <v>2</v>
      </c>
      <c r="G14284">
        <v>101373598</v>
      </c>
      <c r="H14284" t="s">
        <v>6</v>
      </c>
      <c r="I14284" s="1">
        <v>43901</v>
      </c>
      <c r="J14284" s="1" t="s">
        <v>20023</v>
      </c>
      <c r="K14284" s="1">
        <v>43911</v>
      </c>
      <c r="L14284" s="8">
        <v>-1350</v>
      </c>
      <c r="M14284">
        <v>2000057881</v>
      </c>
      <c r="N14284" s="1">
        <v>43901</v>
      </c>
      <c r="O14284" t="s">
        <v>21</v>
      </c>
      <c r="P14284" t="s">
        <v>11846</v>
      </c>
      <c r="Q14284">
        <v>136156</v>
      </c>
      <c r="R14284" t="str">
        <f t="shared" si="592"/>
        <v>10137359811.03.2020</v>
      </c>
      <c r="S14284">
        <v>54021078</v>
      </c>
    </row>
    <row r="14285" spans="1:19" x14ac:dyDescent="0.2">
      <c r="A14285">
        <v>12142332</v>
      </c>
      <c r="B14285" t="s">
        <v>0</v>
      </c>
      <c r="C14285" t="s">
        <v>21</v>
      </c>
      <c r="D14285" t="s">
        <v>0</v>
      </c>
      <c r="E14285" t="s">
        <v>1</v>
      </c>
      <c r="F14285" t="s">
        <v>2</v>
      </c>
      <c r="G14285">
        <v>101373598</v>
      </c>
      <c r="H14285" t="s">
        <v>6</v>
      </c>
      <c r="I14285" s="1">
        <v>43901</v>
      </c>
      <c r="J14285" s="1" t="s">
        <v>20023</v>
      </c>
      <c r="K14285" s="1">
        <v>43911</v>
      </c>
      <c r="L14285" s="8">
        <v>-926</v>
      </c>
      <c r="M14285">
        <v>101377326</v>
      </c>
      <c r="N14285" s="1">
        <v>43902</v>
      </c>
      <c r="O14285" t="s">
        <v>21</v>
      </c>
      <c r="P14285" t="s">
        <v>11846</v>
      </c>
      <c r="Q14285">
        <v>136156</v>
      </c>
      <c r="R14285" t="str">
        <f t="shared" si="592"/>
        <v>10137359811.03.2020</v>
      </c>
      <c r="S14285">
        <v>54021078</v>
      </c>
    </row>
    <row r="14286" spans="1:19" x14ac:dyDescent="0.2">
      <c r="A14286">
        <v>12142332</v>
      </c>
      <c r="B14286" t="s">
        <v>0</v>
      </c>
      <c r="C14286" t="s">
        <v>21</v>
      </c>
      <c r="D14286" t="s">
        <v>0</v>
      </c>
      <c r="E14286" t="s">
        <v>1</v>
      </c>
      <c r="F14286" t="s">
        <v>2</v>
      </c>
      <c r="G14286">
        <v>101373598</v>
      </c>
      <c r="H14286" t="s">
        <v>6</v>
      </c>
      <c r="I14286" s="1">
        <v>43901</v>
      </c>
      <c r="J14286" s="1" t="s">
        <v>20023</v>
      </c>
      <c r="K14286" s="1">
        <v>43911</v>
      </c>
      <c r="L14286" s="8">
        <v>-5146</v>
      </c>
      <c r="M14286">
        <v>101377326</v>
      </c>
      <c r="N14286" s="1">
        <v>43902</v>
      </c>
      <c r="O14286" t="s">
        <v>21</v>
      </c>
      <c r="P14286" t="s">
        <v>11846</v>
      </c>
      <c r="Q14286">
        <v>136156</v>
      </c>
      <c r="R14286" t="str">
        <f t="shared" si="592"/>
        <v>10137359811.03.2020</v>
      </c>
      <c r="S14286">
        <v>54021078</v>
      </c>
    </row>
    <row r="14287" spans="1:19" x14ac:dyDescent="0.2">
      <c r="A14287">
        <v>12142332</v>
      </c>
      <c r="B14287" t="s">
        <v>0</v>
      </c>
      <c r="C14287" t="s">
        <v>21</v>
      </c>
      <c r="D14287" t="s">
        <v>0</v>
      </c>
      <c r="E14287" t="s">
        <v>1</v>
      </c>
      <c r="F14287" t="s">
        <v>2</v>
      </c>
      <c r="G14287">
        <v>101373600</v>
      </c>
      <c r="H14287" t="s">
        <v>6</v>
      </c>
      <c r="I14287" s="1">
        <v>43901</v>
      </c>
      <c r="J14287" s="1" t="s">
        <v>20023</v>
      </c>
      <c r="K14287" s="1">
        <v>43911</v>
      </c>
      <c r="L14287" s="8">
        <v>-89</v>
      </c>
      <c r="M14287">
        <v>101377325</v>
      </c>
      <c r="N14287" s="1">
        <v>43903</v>
      </c>
      <c r="O14287" t="s">
        <v>21</v>
      </c>
      <c r="P14287" t="s">
        <v>11846</v>
      </c>
      <c r="Q14287">
        <v>136156</v>
      </c>
      <c r="R14287" t="str">
        <f t="shared" si="592"/>
        <v>10137360011.03.2020</v>
      </c>
      <c r="S14287">
        <v>54021078</v>
      </c>
    </row>
    <row r="14288" spans="1:19" x14ac:dyDescent="0.2">
      <c r="A14288">
        <v>12142332</v>
      </c>
      <c r="B14288" t="s">
        <v>0</v>
      </c>
      <c r="C14288" t="s">
        <v>21</v>
      </c>
      <c r="D14288" t="s">
        <v>0</v>
      </c>
      <c r="E14288" t="s">
        <v>1</v>
      </c>
      <c r="F14288" t="s">
        <v>2</v>
      </c>
      <c r="G14288">
        <v>101373600</v>
      </c>
      <c r="H14288" t="s">
        <v>6</v>
      </c>
      <c r="I14288" s="1">
        <v>43901</v>
      </c>
      <c r="J14288" s="1" t="s">
        <v>20023</v>
      </c>
      <c r="K14288" s="1">
        <v>43911</v>
      </c>
      <c r="L14288" s="8">
        <v>-5281</v>
      </c>
      <c r="M14288">
        <v>2000057885</v>
      </c>
      <c r="N14288" s="1">
        <v>43901</v>
      </c>
      <c r="O14288" t="s">
        <v>21</v>
      </c>
      <c r="P14288" t="s">
        <v>11846</v>
      </c>
      <c r="Q14288">
        <v>136156</v>
      </c>
      <c r="R14288" t="str">
        <f t="shared" si="592"/>
        <v>10137360011.03.2020</v>
      </c>
      <c r="S14288">
        <v>54021078</v>
      </c>
    </row>
    <row r="14289" spans="1:19" x14ac:dyDescent="0.2">
      <c r="A14289">
        <v>12142332</v>
      </c>
      <c r="B14289" t="s">
        <v>0</v>
      </c>
      <c r="C14289" t="s">
        <v>21</v>
      </c>
      <c r="D14289" t="s">
        <v>0</v>
      </c>
      <c r="E14289" t="s">
        <v>1</v>
      </c>
      <c r="F14289" t="s">
        <v>2</v>
      </c>
      <c r="G14289">
        <v>101373600</v>
      </c>
      <c r="H14289" t="s">
        <v>6</v>
      </c>
      <c r="I14289" s="1">
        <v>43901</v>
      </c>
      <c r="J14289" s="1" t="s">
        <v>20023</v>
      </c>
      <c r="K14289" s="1">
        <v>43911</v>
      </c>
      <c r="L14289" s="8">
        <v>-1041</v>
      </c>
      <c r="M14289">
        <v>2000057886</v>
      </c>
      <c r="N14289" s="1">
        <v>43901</v>
      </c>
      <c r="O14289" t="s">
        <v>21</v>
      </c>
      <c r="P14289" t="s">
        <v>11846</v>
      </c>
      <c r="Q14289">
        <v>136156</v>
      </c>
      <c r="R14289" t="str">
        <f t="shared" si="592"/>
        <v>10137360011.03.2020</v>
      </c>
      <c r="S14289">
        <v>54021078</v>
      </c>
    </row>
    <row r="14290" spans="1:19" x14ac:dyDescent="0.2">
      <c r="A14290">
        <v>12142332</v>
      </c>
      <c r="B14290" t="s">
        <v>0</v>
      </c>
      <c r="C14290" t="s">
        <v>21</v>
      </c>
      <c r="D14290" t="s">
        <v>0</v>
      </c>
      <c r="E14290" t="s">
        <v>1</v>
      </c>
      <c r="F14290" t="s">
        <v>2</v>
      </c>
      <c r="G14290">
        <v>101373600</v>
      </c>
      <c r="H14290" t="s">
        <v>6</v>
      </c>
      <c r="I14290" s="1">
        <v>43901</v>
      </c>
      <c r="J14290" s="1" t="s">
        <v>20023</v>
      </c>
      <c r="K14290" s="1">
        <v>43911</v>
      </c>
      <c r="L14290" s="8">
        <v>-89</v>
      </c>
      <c r="M14290">
        <v>101377325</v>
      </c>
      <c r="N14290" s="1">
        <v>43903</v>
      </c>
      <c r="O14290" t="s">
        <v>21</v>
      </c>
      <c r="P14290" t="s">
        <v>11846</v>
      </c>
      <c r="Q14290">
        <v>136156</v>
      </c>
      <c r="R14290" t="str">
        <f t="shared" si="592"/>
        <v>10137360011.03.2020</v>
      </c>
      <c r="S14290">
        <v>54021078</v>
      </c>
    </row>
    <row r="14291" spans="1:19" x14ac:dyDescent="0.2">
      <c r="A14291">
        <v>12142332</v>
      </c>
      <c r="B14291" t="s">
        <v>0</v>
      </c>
      <c r="C14291" t="s">
        <v>21</v>
      </c>
      <c r="D14291" t="s">
        <v>0</v>
      </c>
      <c r="E14291" t="s">
        <v>1</v>
      </c>
      <c r="F14291" t="s">
        <v>2</v>
      </c>
      <c r="G14291">
        <v>101373600</v>
      </c>
      <c r="H14291" t="s">
        <v>6</v>
      </c>
      <c r="I14291" s="1">
        <v>43901</v>
      </c>
      <c r="J14291" s="1" t="s">
        <v>20023</v>
      </c>
      <c r="K14291" s="1">
        <v>43911</v>
      </c>
      <c r="L14291" s="8">
        <v>-500</v>
      </c>
      <c r="M14291">
        <v>2000057918</v>
      </c>
      <c r="N14291" s="1">
        <v>43901</v>
      </c>
      <c r="O14291" t="s">
        <v>21</v>
      </c>
      <c r="P14291" t="s">
        <v>11846</v>
      </c>
      <c r="Q14291">
        <v>136156</v>
      </c>
      <c r="R14291" t="str">
        <f t="shared" si="592"/>
        <v>10137360011.03.2020</v>
      </c>
      <c r="S14291">
        <v>54021078</v>
      </c>
    </row>
    <row r="14292" spans="1:19" x14ac:dyDescent="0.2">
      <c r="A14292">
        <v>12142332</v>
      </c>
      <c r="B14292" t="s">
        <v>0</v>
      </c>
      <c r="C14292" t="s">
        <v>21</v>
      </c>
      <c r="D14292" t="s">
        <v>0</v>
      </c>
      <c r="E14292" t="s">
        <v>1</v>
      </c>
      <c r="F14292" t="s">
        <v>2</v>
      </c>
      <c r="G14292">
        <v>101373601</v>
      </c>
      <c r="H14292" t="s">
        <v>6</v>
      </c>
      <c r="I14292" s="1">
        <v>43901</v>
      </c>
      <c r="J14292" s="1" t="s">
        <v>20023</v>
      </c>
      <c r="K14292" s="1">
        <v>43911</v>
      </c>
      <c r="L14292" s="8">
        <v>-2500</v>
      </c>
      <c r="M14292">
        <v>101377326</v>
      </c>
      <c r="N14292" s="1">
        <v>43902</v>
      </c>
      <c r="O14292" t="s">
        <v>21</v>
      </c>
      <c r="P14292" t="s">
        <v>11846</v>
      </c>
      <c r="Q14292">
        <v>136156</v>
      </c>
      <c r="R14292" t="str">
        <f t="shared" si="592"/>
        <v>10137360111.03.2020</v>
      </c>
      <c r="S14292">
        <v>54021078</v>
      </c>
    </row>
    <row r="14293" spans="1:19" x14ac:dyDescent="0.2">
      <c r="A14293">
        <v>12142332</v>
      </c>
      <c r="B14293" t="s">
        <v>0</v>
      </c>
      <c r="C14293" t="s">
        <v>21</v>
      </c>
      <c r="D14293" t="s">
        <v>0</v>
      </c>
      <c r="E14293" t="s">
        <v>1</v>
      </c>
      <c r="F14293" t="s">
        <v>2</v>
      </c>
      <c r="G14293">
        <v>101373601</v>
      </c>
      <c r="H14293" t="s">
        <v>6</v>
      </c>
      <c r="I14293" s="1">
        <v>43901</v>
      </c>
      <c r="J14293" s="1" t="s">
        <v>20023</v>
      </c>
      <c r="K14293" s="1">
        <v>43911</v>
      </c>
      <c r="L14293" s="8">
        <v>-450</v>
      </c>
      <c r="M14293">
        <v>2000057890</v>
      </c>
      <c r="N14293" s="1">
        <v>43901</v>
      </c>
      <c r="O14293" t="s">
        <v>21</v>
      </c>
      <c r="P14293" t="s">
        <v>11846</v>
      </c>
      <c r="Q14293">
        <v>136156</v>
      </c>
      <c r="R14293" t="str">
        <f t="shared" si="592"/>
        <v>10137360111.03.2020</v>
      </c>
      <c r="S14293">
        <v>54021078</v>
      </c>
    </row>
    <row r="14294" spans="1:19" x14ac:dyDescent="0.2">
      <c r="A14294">
        <v>12142332</v>
      </c>
      <c r="B14294" t="s">
        <v>0</v>
      </c>
      <c r="C14294" t="s">
        <v>21</v>
      </c>
      <c r="D14294" t="s">
        <v>0</v>
      </c>
      <c r="E14294" t="s">
        <v>1</v>
      </c>
      <c r="F14294" t="s">
        <v>2</v>
      </c>
      <c r="G14294">
        <v>101373601</v>
      </c>
      <c r="H14294" t="s">
        <v>6</v>
      </c>
      <c r="I14294" s="1">
        <v>43901</v>
      </c>
      <c r="J14294" s="1" t="s">
        <v>20023</v>
      </c>
      <c r="K14294" s="1">
        <v>43911</v>
      </c>
      <c r="L14294" s="8">
        <v>-941</v>
      </c>
      <c r="M14294">
        <v>2000057891</v>
      </c>
      <c r="N14294" s="1">
        <v>43901</v>
      </c>
      <c r="O14294" t="s">
        <v>21</v>
      </c>
      <c r="P14294" t="s">
        <v>11846</v>
      </c>
      <c r="Q14294">
        <v>136156</v>
      </c>
      <c r="R14294" t="str">
        <f t="shared" si="592"/>
        <v>10137360111.03.2020</v>
      </c>
      <c r="S14294">
        <v>54021078</v>
      </c>
    </row>
    <row r="14295" spans="1:19" x14ac:dyDescent="0.2">
      <c r="A14295">
        <v>12142332</v>
      </c>
      <c r="B14295" t="s">
        <v>0</v>
      </c>
      <c r="C14295" t="s">
        <v>21</v>
      </c>
      <c r="D14295" t="s">
        <v>0</v>
      </c>
      <c r="E14295" t="s">
        <v>1</v>
      </c>
      <c r="F14295" t="s">
        <v>2</v>
      </c>
      <c r="G14295">
        <v>101373601</v>
      </c>
      <c r="H14295" t="s">
        <v>6</v>
      </c>
      <c r="I14295" s="1">
        <v>43901</v>
      </c>
      <c r="J14295" s="1" t="s">
        <v>20023</v>
      </c>
      <c r="K14295" s="1">
        <v>43911</v>
      </c>
      <c r="L14295" s="8">
        <v>-5226</v>
      </c>
      <c r="M14295">
        <v>2000057892</v>
      </c>
      <c r="N14295" s="1">
        <v>43901</v>
      </c>
      <c r="O14295" t="s">
        <v>21</v>
      </c>
      <c r="P14295" t="s">
        <v>11846</v>
      </c>
      <c r="Q14295">
        <v>136156</v>
      </c>
      <c r="R14295" t="str">
        <f t="shared" si="592"/>
        <v>10137360111.03.2020</v>
      </c>
      <c r="S14295">
        <v>54021078</v>
      </c>
    </row>
    <row r="14296" spans="1:19" x14ac:dyDescent="0.2">
      <c r="A14296">
        <v>12142332</v>
      </c>
      <c r="B14296" t="s">
        <v>0</v>
      </c>
      <c r="C14296" t="s">
        <v>21</v>
      </c>
      <c r="D14296" t="s">
        <v>0</v>
      </c>
      <c r="E14296" t="s">
        <v>1</v>
      </c>
      <c r="F14296" t="s">
        <v>2</v>
      </c>
      <c r="G14296">
        <v>101373601</v>
      </c>
      <c r="H14296" t="s">
        <v>6</v>
      </c>
      <c r="I14296" s="1">
        <v>43901</v>
      </c>
      <c r="J14296" s="1" t="s">
        <v>20023</v>
      </c>
      <c r="K14296" s="1">
        <v>43911</v>
      </c>
      <c r="L14296" s="8">
        <v>-89</v>
      </c>
      <c r="M14296">
        <v>101377325</v>
      </c>
      <c r="N14296" s="1">
        <v>43903</v>
      </c>
      <c r="O14296" t="s">
        <v>21</v>
      </c>
      <c r="P14296" t="s">
        <v>11846</v>
      </c>
      <c r="Q14296">
        <v>136156</v>
      </c>
      <c r="R14296" t="str">
        <f t="shared" si="592"/>
        <v>10137360111.03.2020</v>
      </c>
      <c r="S14296">
        <v>54021078</v>
      </c>
    </row>
    <row r="14297" spans="1:19" x14ac:dyDescent="0.2">
      <c r="A14297">
        <v>12142332</v>
      </c>
      <c r="B14297" t="s">
        <v>0</v>
      </c>
      <c r="C14297" t="s">
        <v>21</v>
      </c>
      <c r="D14297" t="s">
        <v>0</v>
      </c>
      <c r="E14297" t="s">
        <v>1</v>
      </c>
      <c r="F14297" t="s">
        <v>2</v>
      </c>
      <c r="G14297">
        <v>101373656</v>
      </c>
      <c r="H14297" t="s">
        <v>6</v>
      </c>
      <c r="I14297" s="1">
        <v>43901</v>
      </c>
      <c r="J14297" s="1" t="s">
        <v>20023</v>
      </c>
      <c r="K14297" s="1">
        <v>43911</v>
      </c>
      <c r="L14297" s="8">
        <v>-2500</v>
      </c>
      <c r="M14297">
        <v>101382622</v>
      </c>
      <c r="N14297" s="1">
        <v>43901</v>
      </c>
      <c r="O14297" t="s">
        <v>21</v>
      </c>
      <c r="P14297" t="s">
        <v>11846</v>
      </c>
      <c r="Q14297">
        <v>136156</v>
      </c>
      <c r="R14297" t="str">
        <f t="shared" si="592"/>
        <v>10137365611.03.2020</v>
      </c>
      <c r="S14297">
        <v>54021078</v>
      </c>
    </row>
    <row r="14298" spans="1:19" x14ac:dyDescent="0.2">
      <c r="A14298">
        <v>12142332</v>
      </c>
      <c r="B14298" t="s">
        <v>0</v>
      </c>
      <c r="C14298" t="s">
        <v>21</v>
      </c>
      <c r="D14298" t="s">
        <v>0</v>
      </c>
      <c r="E14298" t="s">
        <v>1</v>
      </c>
      <c r="F14298" t="s">
        <v>2</v>
      </c>
      <c r="G14298">
        <v>101373656</v>
      </c>
      <c r="H14298" t="s">
        <v>6</v>
      </c>
      <c r="I14298" s="1">
        <v>43901</v>
      </c>
      <c r="J14298" s="1" t="s">
        <v>20023</v>
      </c>
      <c r="K14298" s="1">
        <v>43911</v>
      </c>
      <c r="L14298" s="8">
        <v>-5000</v>
      </c>
      <c r="M14298">
        <v>101382622</v>
      </c>
      <c r="N14298" s="1">
        <v>43901</v>
      </c>
      <c r="O14298" t="s">
        <v>21</v>
      </c>
      <c r="P14298" t="s">
        <v>11846</v>
      </c>
      <c r="Q14298">
        <v>136156</v>
      </c>
      <c r="R14298" t="str">
        <f t="shared" si="592"/>
        <v>10137365611.03.2020</v>
      </c>
      <c r="S14298">
        <v>54021078</v>
      </c>
    </row>
    <row r="14299" spans="1:19" x14ac:dyDescent="0.2">
      <c r="A14299">
        <v>12142332</v>
      </c>
      <c r="B14299" t="s">
        <v>0</v>
      </c>
      <c r="C14299" t="s">
        <v>21</v>
      </c>
      <c r="D14299" t="s">
        <v>0</v>
      </c>
      <c r="E14299" t="s">
        <v>1</v>
      </c>
      <c r="F14299" t="s">
        <v>2</v>
      </c>
      <c r="G14299">
        <v>101373656</v>
      </c>
      <c r="H14299" t="s">
        <v>6</v>
      </c>
      <c r="I14299" s="1">
        <v>43901</v>
      </c>
      <c r="J14299" s="1" t="s">
        <v>20023</v>
      </c>
      <c r="K14299" s="1">
        <v>43911</v>
      </c>
      <c r="L14299" s="8">
        <v>-1350</v>
      </c>
      <c r="M14299">
        <v>101382622</v>
      </c>
      <c r="N14299" s="1">
        <v>43901</v>
      </c>
      <c r="O14299" t="s">
        <v>21</v>
      </c>
      <c r="P14299" t="s">
        <v>11846</v>
      </c>
      <c r="Q14299">
        <v>136156</v>
      </c>
      <c r="R14299" t="str">
        <f t="shared" si="592"/>
        <v>10137365611.03.2020</v>
      </c>
      <c r="S14299">
        <v>54021078</v>
      </c>
    </row>
    <row r="14300" spans="1:19" x14ac:dyDescent="0.2">
      <c r="A14300">
        <v>12142332</v>
      </c>
      <c r="B14300" t="s">
        <v>0</v>
      </c>
      <c r="C14300" t="s">
        <v>21</v>
      </c>
      <c r="D14300" t="s">
        <v>0</v>
      </c>
      <c r="E14300" t="s">
        <v>1</v>
      </c>
      <c r="F14300" t="s">
        <v>2</v>
      </c>
      <c r="G14300">
        <v>101373656</v>
      </c>
      <c r="H14300" t="s">
        <v>6</v>
      </c>
      <c r="I14300" s="1">
        <v>43901</v>
      </c>
      <c r="J14300" s="1" t="s">
        <v>20023</v>
      </c>
      <c r="K14300" s="1">
        <v>43911</v>
      </c>
      <c r="L14300" s="8">
        <v>-926</v>
      </c>
      <c r="M14300">
        <v>101382622</v>
      </c>
      <c r="N14300" s="1">
        <v>43901</v>
      </c>
      <c r="O14300" t="s">
        <v>21</v>
      </c>
      <c r="P14300" t="s">
        <v>11846</v>
      </c>
      <c r="Q14300">
        <v>136156</v>
      </c>
      <c r="R14300" t="str">
        <f t="shared" si="592"/>
        <v>10137365611.03.2020</v>
      </c>
      <c r="S14300">
        <v>54021078</v>
      </c>
    </row>
    <row r="14301" spans="1:19" x14ac:dyDescent="0.2">
      <c r="A14301">
        <v>12142332</v>
      </c>
      <c r="B14301" t="s">
        <v>0</v>
      </c>
      <c r="C14301" t="s">
        <v>21</v>
      </c>
      <c r="D14301" t="s">
        <v>0</v>
      </c>
      <c r="E14301" t="s">
        <v>1</v>
      </c>
      <c r="F14301" t="s">
        <v>2</v>
      </c>
      <c r="G14301">
        <v>101373656</v>
      </c>
      <c r="H14301" t="s">
        <v>6</v>
      </c>
      <c r="I14301" s="1">
        <v>43901</v>
      </c>
      <c r="J14301" s="1" t="s">
        <v>20023</v>
      </c>
      <c r="K14301" s="1">
        <v>43911</v>
      </c>
      <c r="L14301" s="8">
        <v>-5146</v>
      </c>
      <c r="M14301">
        <v>101382622</v>
      </c>
      <c r="N14301" s="1">
        <v>43901</v>
      </c>
      <c r="O14301" t="s">
        <v>21</v>
      </c>
      <c r="P14301" t="s">
        <v>11846</v>
      </c>
      <c r="Q14301">
        <v>136156</v>
      </c>
      <c r="R14301" t="str">
        <f t="shared" si="592"/>
        <v>10137365611.03.2020</v>
      </c>
      <c r="S14301">
        <v>54021078</v>
      </c>
    </row>
    <row r="14302" spans="1:19" x14ac:dyDescent="0.2">
      <c r="A14302">
        <v>12142332</v>
      </c>
      <c r="B14302" t="s">
        <v>0</v>
      </c>
      <c r="C14302" t="s">
        <v>21</v>
      </c>
      <c r="D14302" t="s">
        <v>0</v>
      </c>
      <c r="E14302" t="s">
        <v>1</v>
      </c>
      <c r="F14302" t="s">
        <v>2</v>
      </c>
      <c r="G14302">
        <v>101373658</v>
      </c>
      <c r="H14302" t="s">
        <v>6</v>
      </c>
      <c r="I14302" s="1">
        <v>43901</v>
      </c>
      <c r="J14302" s="1" t="s">
        <v>20023</v>
      </c>
      <c r="K14302" s="1">
        <v>43911</v>
      </c>
      <c r="L14302" s="8">
        <v>-89</v>
      </c>
      <c r="M14302">
        <v>101377325</v>
      </c>
      <c r="N14302" s="1">
        <v>43903</v>
      </c>
      <c r="O14302" t="s">
        <v>21</v>
      </c>
      <c r="P14302" t="s">
        <v>11846</v>
      </c>
      <c r="Q14302">
        <v>136156</v>
      </c>
      <c r="R14302" t="str">
        <f t="shared" si="592"/>
        <v>10137365811.03.2020</v>
      </c>
      <c r="S14302">
        <v>54021078</v>
      </c>
    </row>
    <row r="14303" spans="1:19" x14ac:dyDescent="0.2">
      <c r="A14303">
        <v>12142332</v>
      </c>
      <c r="B14303" t="s">
        <v>0</v>
      </c>
      <c r="C14303" t="s">
        <v>21</v>
      </c>
      <c r="D14303" t="s">
        <v>0</v>
      </c>
      <c r="E14303" t="s">
        <v>1</v>
      </c>
      <c r="F14303" t="s">
        <v>2</v>
      </c>
      <c r="G14303">
        <v>101373658</v>
      </c>
      <c r="H14303" t="s">
        <v>6</v>
      </c>
      <c r="I14303" s="1">
        <v>43901</v>
      </c>
      <c r="J14303" s="1" t="s">
        <v>20023</v>
      </c>
      <c r="K14303" s="1">
        <v>43911</v>
      </c>
      <c r="L14303" s="8">
        <v>-5281</v>
      </c>
      <c r="M14303">
        <v>2000058558</v>
      </c>
      <c r="N14303" s="1">
        <v>43906</v>
      </c>
      <c r="O14303" t="s">
        <v>21</v>
      </c>
      <c r="P14303" t="s">
        <v>11846</v>
      </c>
      <c r="Q14303">
        <v>136156</v>
      </c>
      <c r="R14303" t="str">
        <f t="shared" si="592"/>
        <v>10137365811.03.2020</v>
      </c>
      <c r="S14303">
        <v>54021078</v>
      </c>
    </row>
    <row r="14304" spans="1:19" x14ac:dyDescent="0.2">
      <c r="A14304">
        <v>12142332</v>
      </c>
      <c r="B14304" t="s">
        <v>0</v>
      </c>
      <c r="C14304" t="s">
        <v>21</v>
      </c>
      <c r="D14304" t="s">
        <v>0</v>
      </c>
      <c r="E14304" t="s">
        <v>1</v>
      </c>
      <c r="F14304" t="s">
        <v>2</v>
      </c>
      <c r="G14304">
        <v>101373658</v>
      </c>
      <c r="H14304" t="s">
        <v>6</v>
      </c>
      <c r="I14304" s="1">
        <v>43901</v>
      </c>
      <c r="J14304" s="1" t="s">
        <v>20023</v>
      </c>
      <c r="K14304" s="1">
        <v>43911</v>
      </c>
      <c r="L14304" s="8">
        <v>-1041</v>
      </c>
      <c r="M14304">
        <v>101382627</v>
      </c>
      <c r="N14304" s="1">
        <v>43906</v>
      </c>
      <c r="O14304" t="s">
        <v>21</v>
      </c>
      <c r="P14304" t="s">
        <v>11846</v>
      </c>
      <c r="Q14304">
        <v>136156</v>
      </c>
      <c r="R14304" t="str">
        <f t="shared" si="592"/>
        <v>10137365811.03.2020</v>
      </c>
      <c r="S14304">
        <v>54021078</v>
      </c>
    </row>
    <row r="14305" spans="1:19" x14ac:dyDescent="0.2">
      <c r="A14305">
        <v>12142332</v>
      </c>
      <c r="B14305" t="s">
        <v>0</v>
      </c>
      <c r="C14305" t="s">
        <v>21</v>
      </c>
      <c r="D14305" t="s">
        <v>0</v>
      </c>
      <c r="E14305" t="s">
        <v>1</v>
      </c>
      <c r="F14305" t="s">
        <v>2</v>
      </c>
      <c r="G14305">
        <v>101373658</v>
      </c>
      <c r="H14305" t="s">
        <v>6</v>
      </c>
      <c r="I14305" s="1">
        <v>43901</v>
      </c>
      <c r="J14305" s="1" t="s">
        <v>20023</v>
      </c>
      <c r="K14305" s="1">
        <v>43911</v>
      </c>
      <c r="L14305" s="8">
        <v>-89</v>
      </c>
      <c r="M14305">
        <v>101377325</v>
      </c>
      <c r="N14305" s="1">
        <v>43903</v>
      </c>
      <c r="O14305" t="s">
        <v>21</v>
      </c>
      <c r="P14305" t="s">
        <v>11846</v>
      </c>
      <c r="Q14305">
        <v>136156</v>
      </c>
      <c r="R14305" t="str">
        <f t="shared" si="592"/>
        <v>10137365811.03.2020</v>
      </c>
      <c r="S14305">
        <v>54021078</v>
      </c>
    </row>
    <row r="14306" spans="1:19" x14ac:dyDescent="0.2">
      <c r="A14306">
        <v>12142332</v>
      </c>
      <c r="B14306" t="s">
        <v>0</v>
      </c>
      <c r="C14306" t="s">
        <v>21</v>
      </c>
      <c r="D14306" t="s">
        <v>0</v>
      </c>
      <c r="E14306" t="s">
        <v>1</v>
      </c>
      <c r="F14306" t="s">
        <v>2</v>
      </c>
      <c r="G14306">
        <v>101373658</v>
      </c>
      <c r="H14306" t="s">
        <v>6</v>
      </c>
      <c r="I14306" s="1">
        <v>43901</v>
      </c>
      <c r="J14306" s="1" t="s">
        <v>20023</v>
      </c>
      <c r="K14306" s="1">
        <v>43911</v>
      </c>
      <c r="L14306" s="8">
        <v>-500</v>
      </c>
      <c r="M14306">
        <v>2000059651</v>
      </c>
      <c r="N14306" s="1">
        <v>43917</v>
      </c>
      <c r="O14306" t="s">
        <v>21</v>
      </c>
      <c r="P14306" t="s">
        <v>11846</v>
      </c>
      <c r="Q14306">
        <v>136156</v>
      </c>
      <c r="R14306" t="str">
        <f t="shared" si="592"/>
        <v>10137365811.03.2020</v>
      </c>
      <c r="S14306">
        <v>54021078</v>
      </c>
    </row>
    <row r="14307" spans="1:19" x14ac:dyDescent="0.2">
      <c r="A14307">
        <v>12142332</v>
      </c>
      <c r="B14307" t="s">
        <v>0</v>
      </c>
      <c r="C14307" t="s">
        <v>21</v>
      </c>
      <c r="D14307" t="s">
        <v>0</v>
      </c>
      <c r="E14307" t="s">
        <v>1</v>
      </c>
      <c r="F14307" t="s">
        <v>2</v>
      </c>
      <c r="G14307">
        <v>101373659</v>
      </c>
      <c r="H14307" t="s">
        <v>6</v>
      </c>
      <c r="I14307" s="1">
        <v>43901</v>
      </c>
      <c r="J14307" s="1" t="s">
        <v>20023</v>
      </c>
      <c r="K14307" s="1">
        <v>43911</v>
      </c>
      <c r="L14307" s="8">
        <v>-2500</v>
      </c>
      <c r="M14307">
        <v>101382627</v>
      </c>
      <c r="N14307" s="1">
        <v>43906</v>
      </c>
      <c r="O14307" t="s">
        <v>21</v>
      </c>
      <c r="P14307" t="s">
        <v>11846</v>
      </c>
      <c r="Q14307">
        <v>136156</v>
      </c>
      <c r="R14307" t="str">
        <f t="shared" si="592"/>
        <v>10137365911.03.2020</v>
      </c>
      <c r="S14307">
        <v>54021078</v>
      </c>
    </row>
    <row r="14308" spans="1:19" x14ac:dyDescent="0.2">
      <c r="A14308">
        <v>12142332</v>
      </c>
      <c r="B14308" t="s">
        <v>0</v>
      </c>
      <c r="C14308" t="s">
        <v>21</v>
      </c>
      <c r="D14308" t="s">
        <v>0</v>
      </c>
      <c r="E14308" t="s">
        <v>1</v>
      </c>
      <c r="F14308" t="s">
        <v>2</v>
      </c>
      <c r="G14308">
        <v>101373659</v>
      </c>
      <c r="H14308" t="s">
        <v>6</v>
      </c>
      <c r="I14308" s="1">
        <v>43901</v>
      </c>
      <c r="J14308" s="1" t="s">
        <v>20023</v>
      </c>
      <c r="K14308" s="1">
        <v>43911</v>
      </c>
      <c r="L14308" s="8">
        <v>-450</v>
      </c>
      <c r="M14308">
        <v>101382627</v>
      </c>
      <c r="N14308" s="1">
        <v>43906</v>
      </c>
      <c r="O14308" t="s">
        <v>21</v>
      </c>
      <c r="P14308" t="s">
        <v>11846</v>
      </c>
      <c r="Q14308">
        <v>136156</v>
      </c>
      <c r="R14308" t="str">
        <f t="shared" si="592"/>
        <v>10137365911.03.2020</v>
      </c>
      <c r="S14308">
        <v>54021078</v>
      </c>
    </row>
    <row r="14309" spans="1:19" x14ac:dyDescent="0.2">
      <c r="A14309">
        <v>12142332</v>
      </c>
      <c r="B14309" t="s">
        <v>0</v>
      </c>
      <c r="C14309" t="s">
        <v>21</v>
      </c>
      <c r="D14309" t="s">
        <v>0</v>
      </c>
      <c r="E14309" t="s">
        <v>1</v>
      </c>
      <c r="F14309" t="s">
        <v>2</v>
      </c>
      <c r="G14309">
        <v>101373659</v>
      </c>
      <c r="H14309" t="s">
        <v>6</v>
      </c>
      <c r="I14309" s="1">
        <v>43901</v>
      </c>
      <c r="J14309" s="1" t="s">
        <v>20023</v>
      </c>
      <c r="K14309" s="1">
        <v>43911</v>
      </c>
      <c r="L14309" s="8">
        <v>-941</v>
      </c>
      <c r="M14309">
        <v>101382627</v>
      </c>
      <c r="N14309" s="1">
        <v>43906</v>
      </c>
      <c r="O14309" t="s">
        <v>21</v>
      </c>
      <c r="P14309" t="s">
        <v>11846</v>
      </c>
      <c r="Q14309">
        <v>136156</v>
      </c>
      <c r="R14309" t="str">
        <f t="shared" si="592"/>
        <v>10137365911.03.2020</v>
      </c>
      <c r="S14309">
        <v>54021078</v>
      </c>
    </row>
    <row r="14310" spans="1:19" x14ac:dyDescent="0.2">
      <c r="A14310">
        <v>12142332</v>
      </c>
      <c r="B14310" t="s">
        <v>0</v>
      </c>
      <c r="C14310" t="s">
        <v>21</v>
      </c>
      <c r="D14310" t="s">
        <v>0</v>
      </c>
      <c r="E14310" t="s">
        <v>1</v>
      </c>
      <c r="F14310" t="s">
        <v>2</v>
      </c>
      <c r="G14310">
        <v>101373659</v>
      </c>
      <c r="H14310" t="s">
        <v>6</v>
      </c>
      <c r="I14310" s="1">
        <v>43901</v>
      </c>
      <c r="J14310" s="1" t="s">
        <v>20023</v>
      </c>
      <c r="K14310" s="1">
        <v>43911</v>
      </c>
      <c r="L14310" s="8">
        <v>-5226</v>
      </c>
      <c r="M14310">
        <v>101382627</v>
      </c>
      <c r="N14310" s="1">
        <v>43906</v>
      </c>
      <c r="O14310" t="s">
        <v>21</v>
      </c>
      <c r="P14310" t="s">
        <v>11846</v>
      </c>
      <c r="Q14310">
        <v>136156</v>
      </c>
      <c r="R14310" t="str">
        <f t="shared" si="592"/>
        <v>10137365911.03.2020</v>
      </c>
      <c r="S14310">
        <v>54021078</v>
      </c>
    </row>
    <row r="14311" spans="1:19" x14ac:dyDescent="0.2">
      <c r="A14311">
        <v>12142332</v>
      </c>
      <c r="B14311" t="s">
        <v>0</v>
      </c>
      <c r="C14311" t="s">
        <v>21</v>
      </c>
      <c r="D14311" t="s">
        <v>0</v>
      </c>
      <c r="E14311" t="s">
        <v>1</v>
      </c>
      <c r="F14311" t="s">
        <v>2</v>
      </c>
      <c r="G14311">
        <v>101373659</v>
      </c>
      <c r="H14311" t="s">
        <v>6</v>
      </c>
      <c r="I14311" s="1">
        <v>43901</v>
      </c>
      <c r="J14311" s="1" t="s">
        <v>20023</v>
      </c>
      <c r="K14311" s="1">
        <v>43911</v>
      </c>
      <c r="L14311" s="8">
        <v>-89</v>
      </c>
      <c r="M14311">
        <v>101377325</v>
      </c>
      <c r="N14311" s="1">
        <v>43903</v>
      </c>
      <c r="O14311" t="s">
        <v>21</v>
      </c>
      <c r="P14311" t="s">
        <v>11846</v>
      </c>
      <c r="Q14311">
        <v>136156</v>
      </c>
      <c r="R14311" t="str">
        <f t="shared" si="592"/>
        <v>10137365911.03.2020</v>
      </c>
      <c r="S14311">
        <v>54021078</v>
      </c>
    </row>
    <row r="14312" spans="1:19" x14ac:dyDescent="0.2">
      <c r="A14312">
        <v>12142332</v>
      </c>
      <c r="B14312" t="s">
        <v>0</v>
      </c>
      <c r="C14312" t="s">
        <v>21</v>
      </c>
      <c r="D14312" t="s">
        <v>0</v>
      </c>
      <c r="E14312" t="s">
        <v>1</v>
      </c>
      <c r="F14312" t="s">
        <v>2</v>
      </c>
      <c r="G14312">
        <v>101373661</v>
      </c>
      <c r="H14312" t="s">
        <v>6</v>
      </c>
      <c r="I14312" s="1">
        <v>43901</v>
      </c>
      <c r="J14312" s="1" t="s">
        <v>20023</v>
      </c>
      <c r="K14312" s="1">
        <v>43911</v>
      </c>
      <c r="L14312" s="8">
        <v>-3080</v>
      </c>
      <c r="M14312">
        <v>2000057894</v>
      </c>
      <c r="N14312" s="1">
        <v>43901</v>
      </c>
      <c r="O14312" t="s">
        <v>21</v>
      </c>
      <c r="P14312" t="s">
        <v>11846</v>
      </c>
      <c r="Q14312">
        <v>136156</v>
      </c>
      <c r="R14312" t="str">
        <f t="shared" si="592"/>
        <v>10137366111.03.2020</v>
      </c>
      <c r="S14312">
        <v>54021078</v>
      </c>
    </row>
    <row r="14313" spans="1:19" x14ac:dyDescent="0.2">
      <c r="A14313">
        <v>12142332</v>
      </c>
      <c r="B14313" t="s">
        <v>0</v>
      </c>
      <c r="C14313" t="s">
        <v>21</v>
      </c>
      <c r="D14313" t="s">
        <v>0</v>
      </c>
      <c r="E14313" t="s">
        <v>1</v>
      </c>
      <c r="F14313" t="s">
        <v>2</v>
      </c>
      <c r="G14313">
        <v>101373661</v>
      </c>
      <c r="H14313" t="s">
        <v>6</v>
      </c>
      <c r="I14313" s="1">
        <v>43901</v>
      </c>
      <c r="J14313" s="1" t="s">
        <v>20023</v>
      </c>
      <c r="K14313" s="1">
        <v>43911</v>
      </c>
      <c r="L14313" s="8">
        <v>-17113</v>
      </c>
      <c r="M14313">
        <v>2000057895</v>
      </c>
      <c r="N14313" s="1">
        <v>43901</v>
      </c>
      <c r="O14313" t="s">
        <v>21</v>
      </c>
      <c r="P14313" t="s">
        <v>11846</v>
      </c>
      <c r="Q14313">
        <v>136156</v>
      </c>
      <c r="R14313" t="str">
        <f t="shared" si="592"/>
        <v>10137366111.03.2020</v>
      </c>
      <c r="S14313">
        <v>54021078</v>
      </c>
    </row>
    <row r="14314" spans="1:19" x14ac:dyDescent="0.2">
      <c r="A14314">
        <v>12142332</v>
      </c>
      <c r="B14314" t="s">
        <v>0</v>
      </c>
      <c r="C14314" t="s">
        <v>21</v>
      </c>
      <c r="D14314" t="s">
        <v>0</v>
      </c>
      <c r="E14314" t="s">
        <v>1</v>
      </c>
      <c r="F14314" t="s">
        <v>2</v>
      </c>
      <c r="G14314">
        <v>101373661</v>
      </c>
      <c r="H14314" t="s">
        <v>6</v>
      </c>
      <c r="I14314" s="1">
        <v>43901</v>
      </c>
      <c r="J14314" s="1" t="s">
        <v>20023</v>
      </c>
      <c r="K14314" s="1">
        <v>43911</v>
      </c>
      <c r="L14314" s="8">
        <v>-2000</v>
      </c>
      <c r="M14314">
        <v>2000057896</v>
      </c>
      <c r="N14314" s="1">
        <v>43901</v>
      </c>
      <c r="O14314" t="s">
        <v>21</v>
      </c>
      <c r="P14314" t="s">
        <v>11846</v>
      </c>
      <c r="Q14314">
        <v>136156</v>
      </c>
      <c r="R14314" t="str">
        <f t="shared" si="592"/>
        <v>10137366111.03.2020</v>
      </c>
      <c r="S14314">
        <v>54021078</v>
      </c>
    </row>
    <row r="14315" spans="1:19" x14ac:dyDescent="0.2">
      <c r="A14315">
        <v>12142332</v>
      </c>
      <c r="B14315" t="s">
        <v>0</v>
      </c>
      <c r="C14315" t="s">
        <v>21</v>
      </c>
      <c r="D14315" t="s">
        <v>0</v>
      </c>
      <c r="E14315" t="s">
        <v>1</v>
      </c>
      <c r="F14315" t="s">
        <v>2</v>
      </c>
      <c r="G14315">
        <v>101373661</v>
      </c>
      <c r="H14315" t="s">
        <v>6</v>
      </c>
      <c r="I14315" s="1">
        <v>43901</v>
      </c>
      <c r="J14315" s="1" t="s">
        <v>20023</v>
      </c>
      <c r="K14315" s="1">
        <v>43911</v>
      </c>
      <c r="L14315" s="8">
        <v>-1112</v>
      </c>
      <c r="M14315">
        <v>2000057897</v>
      </c>
      <c r="N14315" s="1">
        <v>43901</v>
      </c>
      <c r="O14315" t="s">
        <v>21</v>
      </c>
      <c r="P14315" t="s">
        <v>11846</v>
      </c>
      <c r="Q14315">
        <v>136156</v>
      </c>
      <c r="R14315" t="str">
        <f t="shared" si="592"/>
        <v>10137366111.03.2020</v>
      </c>
      <c r="S14315">
        <v>54021078</v>
      </c>
    </row>
    <row r="14316" spans="1:19" x14ac:dyDescent="0.2">
      <c r="A14316">
        <v>12142332</v>
      </c>
      <c r="B14316" t="s">
        <v>0</v>
      </c>
      <c r="C14316" t="s">
        <v>21</v>
      </c>
      <c r="D14316" t="s">
        <v>0</v>
      </c>
      <c r="E14316" t="s">
        <v>1</v>
      </c>
      <c r="F14316" t="s">
        <v>2</v>
      </c>
      <c r="G14316">
        <v>101373661</v>
      </c>
      <c r="H14316" t="s">
        <v>6</v>
      </c>
      <c r="I14316" s="1">
        <v>43901</v>
      </c>
      <c r="J14316" s="1" t="s">
        <v>20023</v>
      </c>
      <c r="K14316" s="1">
        <v>43911</v>
      </c>
      <c r="L14316" s="8">
        <v>-360</v>
      </c>
      <c r="M14316">
        <v>2000057898</v>
      </c>
      <c r="N14316" s="1">
        <v>43901</v>
      </c>
      <c r="O14316" t="s">
        <v>21</v>
      </c>
      <c r="P14316" t="s">
        <v>11846</v>
      </c>
      <c r="Q14316">
        <v>136156</v>
      </c>
      <c r="R14316" t="str">
        <f t="shared" ref="R14316:R14367" si="593">CONCATENATE(G14316,J14316)</f>
        <v>10137366111.03.2020</v>
      </c>
      <c r="S14316">
        <v>54021078</v>
      </c>
    </row>
    <row r="14317" spans="1:19" x14ac:dyDescent="0.2">
      <c r="A14317">
        <v>12142332</v>
      </c>
      <c r="B14317" t="s">
        <v>0</v>
      </c>
      <c r="C14317" t="s">
        <v>11945</v>
      </c>
      <c r="D14317" t="s">
        <v>7795</v>
      </c>
      <c r="E14317" t="s">
        <v>1</v>
      </c>
      <c r="F14317" t="s">
        <v>2</v>
      </c>
      <c r="G14317">
        <v>101374926</v>
      </c>
      <c r="H14317" t="s">
        <v>6</v>
      </c>
      <c r="I14317" s="1">
        <v>43901</v>
      </c>
      <c r="J14317" s="1" t="s">
        <v>20023</v>
      </c>
      <c r="K14317" s="1">
        <v>43913</v>
      </c>
      <c r="L14317" s="8">
        <v>-1715364</v>
      </c>
      <c r="M14317">
        <v>2000057968</v>
      </c>
      <c r="N14317" s="1">
        <v>43901</v>
      </c>
      <c r="O14317" t="s">
        <v>11946</v>
      </c>
      <c r="P14317" t="s">
        <v>11846</v>
      </c>
      <c r="Q14317">
        <v>481876</v>
      </c>
      <c r="R14317" t="str">
        <f t="shared" si="593"/>
        <v>10137492611.03.2020</v>
      </c>
      <c r="S14317">
        <v>13000471</v>
      </c>
    </row>
    <row r="14318" spans="1:19" x14ac:dyDescent="0.2">
      <c r="A14318">
        <v>12142332</v>
      </c>
      <c r="B14318" t="s">
        <v>0</v>
      </c>
      <c r="C14318" t="s">
        <v>7795</v>
      </c>
      <c r="D14318" t="s">
        <v>7795</v>
      </c>
      <c r="E14318" t="s">
        <v>1</v>
      </c>
      <c r="F14318" t="s">
        <v>2</v>
      </c>
      <c r="G14318">
        <v>101376421</v>
      </c>
      <c r="H14318" t="s">
        <v>6</v>
      </c>
      <c r="I14318" s="1">
        <v>43901</v>
      </c>
      <c r="J14318" s="1" t="s">
        <v>20023</v>
      </c>
      <c r="K14318" s="1">
        <v>43914</v>
      </c>
      <c r="L14318" s="8">
        <v>-1742164</v>
      </c>
      <c r="M14318">
        <v>2000057975</v>
      </c>
      <c r="N14318" s="1">
        <v>43901</v>
      </c>
      <c r="O14318" t="s">
        <v>11947</v>
      </c>
      <c r="P14318" t="s">
        <v>11846</v>
      </c>
      <c r="Q14318">
        <v>136156</v>
      </c>
      <c r="R14318" t="str">
        <f t="shared" si="593"/>
        <v>10137642111.03.2020</v>
      </c>
      <c r="S14318">
        <v>13000471</v>
      </c>
    </row>
    <row r="14319" spans="1:19" x14ac:dyDescent="0.2">
      <c r="A14319">
        <v>12142332</v>
      </c>
      <c r="B14319" t="s">
        <v>0</v>
      </c>
      <c r="C14319" t="s">
        <v>67</v>
      </c>
      <c r="D14319" t="s">
        <v>67</v>
      </c>
      <c r="E14319" t="s">
        <v>1</v>
      </c>
      <c r="F14319" t="s">
        <v>2</v>
      </c>
      <c r="G14319">
        <v>101376448</v>
      </c>
      <c r="H14319" t="s">
        <v>6</v>
      </c>
      <c r="I14319" s="1">
        <v>43901</v>
      </c>
      <c r="J14319" s="1" t="s">
        <v>20023</v>
      </c>
      <c r="K14319" s="1">
        <v>43914</v>
      </c>
      <c r="L14319" s="8">
        <v>-20000000</v>
      </c>
      <c r="M14319">
        <v>2000057976</v>
      </c>
      <c r="N14319" s="1">
        <v>43901</v>
      </c>
      <c r="O14319" t="s">
        <v>11948</v>
      </c>
      <c r="P14319" t="s">
        <v>11846</v>
      </c>
      <c r="Q14319">
        <v>481876</v>
      </c>
      <c r="R14319" t="str">
        <f t="shared" si="593"/>
        <v>10137644811.03.2020</v>
      </c>
      <c r="S14319">
        <v>23013151</v>
      </c>
    </row>
    <row r="14320" spans="1:19" x14ac:dyDescent="0.2">
      <c r="A14320">
        <v>12142332</v>
      </c>
      <c r="B14320" t="s">
        <v>0</v>
      </c>
      <c r="C14320" t="s">
        <v>21</v>
      </c>
      <c r="D14320" t="s">
        <v>0</v>
      </c>
      <c r="E14320" t="s">
        <v>1</v>
      </c>
      <c r="F14320" t="s">
        <v>2</v>
      </c>
      <c r="G14320">
        <v>101382622</v>
      </c>
      <c r="H14320" t="s">
        <v>46</v>
      </c>
      <c r="I14320" s="1">
        <v>43901</v>
      </c>
      <c r="J14320" s="1" t="s">
        <v>20023</v>
      </c>
      <c r="K14320" s="1">
        <v>43925</v>
      </c>
      <c r="L14320" s="8">
        <v>2500</v>
      </c>
      <c r="M14320">
        <v>101382622</v>
      </c>
      <c r="N14320" s="1">
        <v>43901</v>
      </c>
      <c r="O14320" t="s">
        <v>21</v>
      </c>
      <c r="P14320" t="s">
        <v>11846</v>
      </c>
      <c r="Q14320">
        <v>136156</v>
      </c>
      <c r="R14320" t="str">
        <f t="shared" si="593"/>
        <v>10138262211.03.2020</v>
      </c>
      <c r="S14320">
        <v>54021078</v>
      </c>
    </row>
    <row r="14321" spans="1:19" x14ac:dyDescent="0.2">
      <c r="A14321">
        <v>12142332</v>
      </c>
      <c r="B14321" t="s">
        <v>0</v>
      </c>
      <c r="C14321" t="s">
        <v>21</v>
      </c>
      <c r="D14321" t="s">
        <v>0</v>
      </c>
      <c r="E14321" t="s">
        <v>1</v>
      </c>
      <c r="F14321" t="s">
        <v>2</v>
      </c>
      <c r="G14321">
        <v>101382622</v>
      </c>
      <c r="H14321" t="s">
        <v>46</v>
      </c>
      <c r="I14321" s="1">
        <v>43901</v>
      </c>
      <c r="J14321" s="1" t="s">
        <v>20023</v>
      </c>
      <c r="K14321" s="1">
        <v>43925</v>
      </c>
      <c r="L14321" s="8">
        <v>5000</v>
      </c>
      <c r="M14321">
        <v>101382622</v>
      </c>
      <c r="N14321" s="1">
        <v>43901</v>
      </c>
      <c r="O14321" t="s">
        <v>21</v>
      </c>
      <c r="P14321" t="s">
        <v>11846</v>
      </c>
      <c r="Q14321">
        <v>136156</v>
      </c>
      <c r="R14321" t="str">
        <f t="shared" si="593"/>
        <v>10138262211.03.2020</v>
      </c>
      <c r="S14321">
        <v>54021078</v>
      </c>
    </row>
    <row r="14322" spans="1:19" x14ac:dyDescent="0.2">
      <c r="A14322">
        <v>12142332</v>
      </c>
      <c r="B14322" t="s">
        <v>0</v>
      </c>
      <c r="C14322" t="s">
        <v>21</v>
      </c>
      <c r="D14322" t="s">
        <v>0</v>
      </c>
      <c r="E14322" t="s">
        <v>1</v>
      </c>
      <c r="F14322" t="s">
        <v>2</v>
      </c>
      <c r="G14322">
        <v>101382622</v>
      </c>
      <c r="H14322" t="s">
        <v>46</v>
      </c>
      <c r="I14322" s="1">
        <v>43901</v>
      </c>
      <c r="J14322" s="1" t="s">
        <v>20023</v>
      </c>
      <c r="K14322" s="1">
        <v>43925</v>
      </c>
      <c r="L14322" s="8">
        <v>1350</v>
      </c>
      <c r="M14322">
        <v>101382622</v>
      </c>
      <c r="N14322" s="1">
        <v>43901</v>
      </c>
      <c r="O14322" t="s">
        <v>21</v>
      </c>
      <c r="P14322" t="s">
        <v>11846</v>
      </c>
      <c r="Q14322">
        <v>136156</v>
      </c>
      <c r="R14322" t="str">
        <f t="shared" si="593"/>
        <v>10138262211.03.2020</v>
      </c>
      <c r="S14322">
        <v>54021078</v>
      </c>
    </row>
    <row r="14323" spans="1:19" x14ac:dyDescent="0.2">
      <c r="A14323">
        <v>12142332</v>
      </c>
      <c r="B14323" t="s">
        <v>0</v>
      </c>
      <c r="C14323" t="s">
        <v>21</v>
      </c>
      <c r="D14323" t="s">
        <v>0</v>
      </c>
      <c r="E14323" t="s">
        <v>1</v>
      </c>
      <c r="F14323" t="s">
        <v>2</v>
      </c>
      <c r="G14323">
        <v>101382622</v>
      </c>
      <c r="H14323" t="s">
        <v>46</v>
      </c>
      <c r="I14323" s="1">
        <v>43901</v>
      </c>
      <c r="J14323" s="1" t="s">
        <v>20023</v>
      </c>
      <c r="K14323" s="1">
        <v>43925</v>
      </c>
      <c r="L14323" s="8">
        <v>926</v>
      </c>
      <c r="M14323">
        <v>101382622</v>
      </c>
      <c r="N14323" s="1">
        <v>43901</v>
      </c>
      <c r="O14323" t="s">
        <v>21</v>
      </c>
      <c r="P14323" t="s">
        <v>11846</v>
      </c>
      <c r="Q14323">
        <v>136156</v>
      </c>
      <c r="R14323" t="str">
        <f t="shared" si="593"/>
        <v>10138262211.03.2020</v>
      </c>
      <c r="S14323">
        <v>54021078</v>
      </c>
    </row>
    <row r="14324" spans="1:19" x14ac:dyDescent="0.2">
      <c r="A14324">
        <v>12142332</v>
      </c>
      <c r="B14324" t="s">
        <v>0</v>
      </c>
      <c r="C14324" t="s">
        <v>21</v>
      </c>
      <c r="D14324" t="s">
        <v>0</v>
      </c>
      <c r="E14324" t="s">
        <v>1</v>
      </c>
      <c r="F14324" t="s">
        <v>2</v>
      </c>
      <c r="G14324">
        <v>101382622</v>
      </c>
      <c r="H14324" t="s">
        <v>46</v>
      </c>
      <c r="I14324" s="1">
        <v>43901</v>
      </c>
      <c r="J14324" s="1" t="s">
        <v>20023</v>
      </c>
      <c r="K14324" s="1">
        <v>43925</v>
      </c>
      <c r="L14324" s="8">
        <v>5146</v>
      </c>
      <c r="M14324">
        <v>101382622</v>
      </c>
      <c r="N14324" s="1">
        <v>43901</v>
      </c>
      <c r="O14324" t="s">
        <v>21</v>
      </c>
      <c r="P14324" t="s">
        <v>11846</v>
      </c>
      <c r="Q14324">
        <v>136156</v>
      </c>
      <c r="R14324" t="str">
        <f t="shared" si="593"/>
        <v>10138262211.03.2020</v>
      </c>
      <c r="S14324">
        <v>54021078</v>
      </c>
    </row>
    <row r="14325" spans="1:19" x14ac:dyDescent="0.2">
      <c r="A14325">
        <v>12142332</v>
      </c>
      <c r="B14325" t="s">
        <v>0</v>
      </c>
      <c r="C14325" t="s">
        <v>11949</v>
      </c>
      <c r="D14325" t="s">
        <v>0</v>
      </c>
      <c r="E14325" t="s">
        <v>1</v>
      </c>
      <c r="F14325" t="s">
        <v>0</v>
      </c>
      <c r="G14325">
        <v>2000057248</v>
      </c>
      <c r="H14325" t="s">
        <v>400</v>
      </c>
      <c r="I14325" s="1">
        <v>43901</v>
      </c>
      <c r="J14325" s="1" t="s">
        <v>20023</v>
      </c>
      <c r="K14325" s="1">
        <v>43901</v>
      </c>
      <c r="L14325" s="8">
        <v>-772493.04</v>
      </c>
      <c r="M14325">
        <v>2000057978</v>
      </c>
      <c r="N14325" s="1">
        <v>43902</v>
      </c>
      <c r="O14325" t="s">
        <v>0</v>
      </c>
      <c r="P14325" t="s">
        <v>11846</v>
      </c>
      <c r="Q14325">
        <v>481876</v>
      </c>
      <c r="R14325" t="str">
        <f t="shared" si="593"/>
        <v>200005724811.03.2020</v>
      </c>
      <c r="S14325">
        <v>101177</v>
      </c>
    </row>
    <row r="14326" spans="1:19" x14ac:dyDescent="0.2">
      <c r="A14326">
        <v>12142332</v>
      </c>
      <c r="B14326" t="s">
        <v>0</v>
      </c>
      <c r="C14326" t="s">
        <v>11950</v>
      </c>
      <c r="D14326" t="s">
        <v>0</v>
      </c>
      <c r="E14326" t="s">
        <v>1</v>
      </c>
      <c r="F14326" t="s">
        <v>0</v>
      </c>
      <c r="G14326">
        <v>2000057274</v>
      </c>
      <c r="H14326" t="s">
        <v>400</v>
      </c>
      <c r="I14326" s="1">
        <v>43901</v>
      </c>
      <c r="J14326" s="1" t="s">
        <v>20023</v>
      </c>
      <c r="K14326" s="1">
        <v>43901</v>
      </c>
      <c r="L14326" s="8">
        <v>-2339642</v>
      </c>
      <c r="M14326">
        <v>2000057983</v>
      </c>
      <c r="N14326" s="1">
        <v>43902</v>
      </c>
      <c r="O14326" t="s">
        <v>0</v>
      </c>
      <c r="P14326" t="s">
        <v>11846</v>
      </c>
      <c r="Q14326">
        <v>481876</v>
      </c>
      <c r="R14326" t="str">
        <f t="shared" si="593"/>
        <v>200005727411.03.2020</v>
      </c>
      <c r="S14326">
        <v>100784</v>
      </c>
    </row>
    <row r="14327" spans="1:19" x14ac:dyDescent="0.2">
      <c r="A14327">
        <v>12142332</v>
      </c>
      <c r="B14327" t="s">
        <v>0</v>
      </c>
      <c r="C14327" t="s">
        <v>11951</v>
      </c>
      <c r="D14327" t="s">
        <v>0</v>
      </c>
      <c r="E14327" t="s">
        <v>1</v>
      </c>
      <c r="F14327" t="s">
        <v>0</v>
      </c>
      <c r="G14327">
        <v>2000057275</v>
      </c>
      <c r="H14327" t="s">
        <v>400</v>
      </c>
      <c r="I14327" s="1">
        <v>43901</v>
      </c>
      <c r="J14327" s="1" t="s">
        <v>20023</v>
      </c>
      <c r="K14327" s="1">
        <v>43901</v>
      </c>
      <c r="L14327" s="8">
        <v>-4200</v>
      </c>
      <c r="M14327">
        <v>2000057932</v>
      </c>
      <c r="N14327" s="1">
        <v>43901</v>
      </c>
      <c r="O14327" t="s">
        <v>0</v>
      </c>
      <c r="P14327" t="s">
        <v>11846</v>
      </c>
      <c r="Q14327">
        <v>481876</v>
      </c>
      <c r="R14327" t="str">
        <f t="shared" si="593"/>
        <v>200005727511.03.2020</v>
      </c>
      <c r="S14327">
        <v>100799</v>
      </c>
    </row>
    <row r="14328" spans="1:19" x14ac:dyDescent="0.2">
      <c r="A14328">
        <v>12142332</v>
      </c>
      <c r="B14328" t="s">
        <v>0</v>
      </c>
      <c r="C14328" t="s">
        <v>11952</v>
      </c>
      <c r="D14328" t="s">
        <v>0</v>
      </c>
      <c r="E14328" t="s">
        <v>1</v>
      </c>
      <c r="F14328" t="s">
        <v>0</v>
      </c>
      <c r="G14328">
        <v>2000057276</v>
      </c>
      <c r="H14328" t="s">
        <v>400</v>
      </c>
      <c r="I14328" s="1">
        <v>43901</v>
      </c>
      <c r="J14328" s="1" t="s">
        <v>20023</v>
      </c>
      <c r="K14328" s="1">
        <v>43901</v>
      </c>
      <c r="L14328" s="8">
        <v>-2900</v>
      </c>
      <c r="M14328">
        <v>2000057914</v>
      </c>
      <c r="N14328" s="1">
        <v>43901</v>
      </c>
      <c r="O14328" t="s">
        <v>0</v>
      </c>
      <c r="P14328" t="s">
        <v>11846</v>
      </c>
      <c r="Q14328">
        <v>481876</v>
      </c>
      <c r="R14328" t="str">
        <f t="shared" si="593"/>
        <v>200005727611.03.2020</v>
      </c>
      <c r="S14328">
        <v>100834</v>
      </c>
    </row>
    <row r="14329" spans="1:19" x14ac:dyDescent="0.2">
      <c r="A14329">
        <v>12142332</v>
      </c>
      <c r="B14329" t="s">
        <v>0</v>
      </c>
      <c r="C14329" t="s">
        <v>11953</v>
      </c>
      <c r="D14329" t="s">
        <v>0</v>
      </c>
      <c r="E14329" t="s">
        <v>1</v>
      </c>
      <c r="F14329" t="s">
        <v>0</v>
      </c>
      <c r="G14329">
        <v>2000057277</v>
      </c>
      <c r="H14329" t="s">
        <v>400</v>
      </c>
      <c r="I14329" s="1">
        <v>43901</v>
      </c>
      <c r="J14329" s="1" t="s">
        <v>20023</v>
      </c>
      <c r="K14329" s="1">
        <v>43901</v>
      </c>
      <c r="L14329" s="8">
        <v>-99300</v>
      </c>
      <c r="M14329">
        <v>2000057907</v>
      </c>
      <c r="N14329" s="1">
        <v>43901</v>
      </c>
      <c r="O14329" t="s">
        <v>0</v>
      </c>
      <c r="P14329" t="s">
        <v>11846</v>
      </c>
      <c r="Q14329">
        <v>481876</v>
      </c>
      <c r="R14329" t="str">
        <f t="shared" si="593"/>
        <v>200005727711.03.2020</v>
      </c>
      <c r="S14329">
        <v>101283</v>
      </c>
    </row>
    <row r="14330" spans="1:19" x14ac:dyDescent="0.2">
      <c r="A14330">
        <v>12142332</v>
      </c>
      <c r="B14330" t="s">
        <v>0</v>
      </c>
      <c r="C14330" t="s">
        <v>11954</v>
      </c>
      <c r="D14330" t="s">
        <v>0</v>
      </c>
      <c r="E14330" t="s">
        <v>1</v>
      </c>
      <c r="F14330" t="s">
        <v>0</v>
      </c>
      <c r="G14330">
        <v>2000057278</v>
      </c>
      <c r="H14330" t="s">
        <v>400</v>
      </c>
      <c r="I14330" s="1">
        <v>43901</v>
      </c>
      <c r="J14330" s="1" t="s">
        <v>20023</v>
      </c>
      <c r="K14330" s="1">
        <v>43901</v>
      </c>
      <c r="L14330" s="8">
        <v>-105000</v>
      </c>
      <c r="M14330">
        <v>2000057931</v>
      </c>
      <c r="N14330" s="1">
        <v>43901</v>
      </c>
      <c r="O14330" t="s">
        <v>0</v>
      </c>
      <c r="P14330" t="s">
        <v>11846</v>
      </c>
      <c r="Q14330">
        <v>481876</v>
      </c>
      <c r="R14330" t="str">
        <f t="shared" si="593"/>
        <v>200005727811.03.2020</v>
      </c>
      <c r="S14330">
        <v>101720</v>
      </c>
    </row>
    <row r="14331" spans="1:19" x14ac:dyDescent="0.2">
      <c r="A14331">
        <v>12142332</v>
      </c>
      <c r="B14331" t="s">
        <v>0</v>
      </c>
      <c r="C14331" t="s">
        <v>11955</v>
      </c>
      <c r="D14331" t="s">
        <v>0</v>
      </c>
      <c r="E14331" t="s">
        <v>1</v>
      </c>
      <c r="F14331" t="s">
        <v>0</v>
      </c>
      <c r="G14331">
        <v>2000057279</v>
      </c>
      <c r="H14331" t="s">
        <v>400</v>
      </c>
      <c r="I14331" s="1">
        <v>43901</v>
      </c>
      <c r="J14331" s="1" t="s">
        <v>20023</v>
      </c>
      <c r="K14331" s="1">
        <v>43901</v>
      </c>
      <c r="L14331" s="8">
        <v>-8000</v>
      </c>
      <c r="M14331">
        <v>2000057909</v>
      </c>
      <c r="N14331" s="1">
        <v>43901</v>
      </c>
      <c r="O14331" t="s">
        <v>0</v>
      </c>
      <c r="P14331" t="s">
        <v>11846</v>
      </c>
      <c r="Q14331">
        <v>481876</v>
      </c>
      <c r="R14331" t="str">
        <f t="shared" si="593"/>
        <v>200005727911.03.2020</v>
      </c>
      <c r="S14331">
        <v>102037</v>
      </c>
    </row>
    <row r="14332" spans="1:19" x14ac:dyDescent="0.2">
      <c r="A14332">
        <v>12142332</v>
      </c>
      <c r="B14332" t="s">
        <v>0</v>
      </c>
      <c r="C14332" t="s">
        <v>11956</v>
      </c>
      <c r="D14332" t="s">
        <v>0</v>
      </c>
      <c r="E14332" t="s">
        <v>1</v>
      </c>
      <c r="F14332" t="s">
        <v>0</v>
      </c>
      <c r="G14332">
        <v>2000057280</v>
      </c>
      <c r="H14332" t="s">
        <v>400</v>
      </c>
      <c r="I14332" s="1">
        <v>43901</v>
      </c>
      <c r="J14332" s="1" t="s">
        <v>20023</v>
      </c>
      <c r="K14332" s="1">
        <v>43901</v>
      </c>
      <c r="L14332" s="8">
        <v>-1100</v>
      </c>
      <c r="M14332">
        <v>2000057930</v>
      </c>
      <c r="N14332" s="1">
        <v>43901</v>
      </c>
      <c r="O14332" t="s">
        <v>0</v>
      </c>
      <c r="P14332" t="s">
        <v>11846</v>
      </c>
      <c r="Q14332">
        <v>481876</v>
      </c>
      <c r="R14332" t="str">
        <f t="shared" si="593"/>
        <v>200005728011.03.2020</v>
      </c>
      <c r="S14332">
        <v>102572</v>
      </c>
    </row>
    <row r="14333" spans="1:19" x14ac:dyDescent="0.2">
      <c r="A14333">
        <v>12142332</v>
      </c>
      <c r="B14333" t="s">
        <v>0</v>
      </c>
      <c r="C14333" t="s">
        <v>11957</v>
      </c>
      <c r="D14333" t="s">
        <v>0</v>
      </c>
      <c r="E14333" t="s">
        <v>1</v>
      </c>
      <c r="F14333" t="s">
        <v>0</v>
      </c>
      <c r="G14333">
        <v>2000057281</v>
      </c>
      <c r="H14333" t="s">
        <v>400</v>
      </c>
      <c r="I14333" s="1">
        <v>43901</v>
      </c>
      <c r="J14333" s="1" t="s">
        <v>20023</v>
      </c>
      <c r="K14333" s="1">
        <v>43901</v>
      </c>
      <c r="L14333" s="8">
        <v>-10385</v>
      </c>
      <c r="M14333">
        <v>2000057906</v>
      </c>
      <c r="N14333" s="1">
        <v>43901</v>
      </c>
      <c r="O14333" t="s">
        <v>0</v>
      </c>
      <c r="P14333" t="s">
        <v>11846</v>
      </c>
      <c r="Q14333">
        <v>481876</v>
      </c>
      <c r="R14333" t="str">
        <f t="shared" si="593"/>
        <v>200005728111.03.2020</v>
      </c>
      <c r="S14333">
        <v>126295</v>
      </c>
    </row>
    <row r="14334" spans="1:19" x14ac:dyDescent="0.2">
      <c r="A14334">
        <v>12142332</v>
      </c>
      <c r="B14334" t="s">
        <v>0</v>
      </c>
      <c r="C14334" t="s">
        <v>11958</v>
      </c>
      <c r="D14334" t="s">
        <v>0</v>
      </c>
      <c r="E14334" t="s">
        <v>1</v>
      </c>
      <c r="F14334" t="s">
        <v>0</v>
      </c>
      <c r="G14334">
        <v>2000057282</v>
      </c>
      <c r="H14334" t="s">
        <v>400</v>
      </c>
      <c r="I14334" s="1">
        <v>43901</v>
      </c>
      <c r="J14334" s="1" t="s">
        <v>20023</v>
      </c>
      <c r="K14334" s="1">
        <v>43901</v>
      </c>
      <c r="L14334" s="8">
        <v>-5708</v>
      </c>
      <c r="M14334">
        <v>2000057929</v>
      </c>
      <c r="N14334" s="1">
        <v>43901</v>
      </c>
      <c r="O14334" t="s">
        <v>0</v>
      </c>
      <c r="P14334" t="s">
        <v>11846</v>
      </c>
      <c r="Q14334">
        <v>481876</v>
      </c>
      <c r="R14334" t="str">
        <f t="shared" si="593"/>
        <v>200005728211.03.2020</v>
      </c>
      <c r="S14334">
        <v>128033</v>
      </c>
    </row>
    <row r="14335" spans="1:19" x14ac:dyDescent="0.2">
      <c r="A14335">
        <v>12142332</v>
      </c>
      <c r="B14335" t="s">
        <v>0</v>
      </c>
      <c r="C14335" t="s">
        <v>11959</v>
      </c>
      <c r="D14335" t="s">
        <v>0</v>
      </c>
      <c r="E14335" t="s">
        <v>1</v>
      </c>
      <c r="F14335" t="s">
        <v>0</v>
      </c>
      <c r="G14335">
        <v>2000057283</v>
      </c>
      <c r="H14335" t="s">
        <v>400</v>
      </c>
      <c r="I14335" s="1">
        <v>43901</v>
      </c>
      <c r="J14335" s="1" t="s">
        <v>20023</v>
      </c>
      <c r="K14335" s="1">
        <v>43901</v>
      </c>
      <c r="L14335" s="8">
        <v>-10000</v>
      </c>
      <c r="M14335">
        <v>2000057905</v>
      </c>
      <c r="N14335" s="1">
        <v>43901</v>
      </c>
      <c r="O14335" t="s">
        <v>0</v>
      </c>
      <c r="P14335" t="s">
        <v>11846</v>
      </c>
      <c r="Q14335">
        <v>481876</v>
      </c>
      <c r="R14335" t="str">
        <f t="shared" si="593"/>
        <v>200005728311.03.2020</v>
      </c>
      <c r="S14335">
        <v>128036</v>
      </c>
    </row>
    <row r="14336" spans="1:19" x14ac:dyDescent="0.2">
      <c r="A14336">
        <v>12142332</v>
      </c>
      <c r="B14336" t="s">
        <v>0</v>
      </c>
      <c r="C14336" t="s">
        <v>11960</v>
      </c>
      <c r="D14336" t="s">
        <v>0</v>
      </c>
      <c r="E14336" t="s">
        <v>1</v>
      </c>
      <c r="F14336" t="s">
        <v>0</v>
      </c>
      <c r="G14336">
        <v>2000057284</v>
      </c>
      <c r="H14336" t="s">
        <v>400</v>
      </c>
      <c r="I14336" s="1">
        <v>43901</v>
      </c>
      <c r="J14336" s="1" t="s">
        <v>20023</v>
      </c>
      <c r="K14336" s="1">
        <v>43901</v>
      </c>
      <c r="L14336" s="8">
        <v>-136080</v>
      </c>
      <c r="M14336">
        <v>2000057928</v>
      </c>
      <c r="N14336" s="1">
        <v>43901</v>
      </c>
      <c r="O14336" t="s">
        <v>0</v>
      </c>
      <c r="P14336" t="s">
        <v>11846</v>
      </c>
      <c r="Q14336">
        <v>481876</v>
      </c>
      <c r="R14336" t="str">
        <f t="shared" si="593"/>
        <v>200005728411.03.2020</v>
      </c>
      <c r="S14336">
        <v>133548</v>
      </c>
    </row>
    <row r="14337" spans="1:19" x14ac:dyDescent="0.2">
      <c r="A14337">
        <v>12142332</v>
      </c>
      <c r="B14337" t="s">
        <v>0</v>
      </c>
      <c r="C14337" t="s">
        <v>0</v>
      </c>
      <c r="D14337" t="s">
        <v>0</v>
      </c>
      <c r="E14337" t="s">
        <v>1</v>
      </c>
      <c r="F14337" t="s">
        <v>0</v>
      </c>
      <c r="G14337">
        <v>2000057285</v>
      </c>
      <c r="H14337" t="s">
        <v>400</v>
      </c>
      <c r="I14337" s="1">
        <v>43901</v>
      </c>
      <c r="J14337" s="1" t="s">
        <v>20023</v>
      </c>
      <c r="K14337" s="1">
        <v>43901</v>
      </c>
      <c r="L14337" s="8">
        <v>-8500</v>
      </c>
      <c r="M14337">
        <v>2000057315</v>
      </c>
      <c r="N14337" s="1">
        <v>43901</v>
      </c>
      <c r="O14337" t="s">
        <v>0</v>
      </c>
      <c r="P14337" t="s">
        <v>11846</v>
      </c>
      <c r="Q14337">
        <v>481876</v>
      </c>
      <c r="R14337" t="str">
        <f t="shared" si="593"/>
        <v>200005728511.03.2020</v>
      </c>
      <c r="S14337">
        <v>135241</v>
      </c>
    </row>
    <row r="14338" spans="1:19" x14ac:dyDescent="0.2">
      <c r="A14338">
        <v>12142332</v>
      </c>
      <c r="B14338" t="s">
        <v>0</v>
      </c>
      <c r="C14338" t="s">
        <v>11961</v>
      </c>
      <c r="D14338" t="s">
        <v>0</v>
      </c>
      <c r="E14338" t="s">
        <v>1</v>
      </c>
      <c r="F14338" t="s">
        <v>0</v>
      </c>
      <c r="G14338">
        <v>2000057286</v>
      </c>
      <c r="H14338" t="s">
        <v>400</v>
      </c>
      <c r="I14338" s="1">
        <v>43901</v>
      </c>
      <c r="J14338" s="1" t="s">
        <v>20023</v>
      </c>
      <c r="K14338" s="1">
        <v>43901</v>
      </c>
      <c r="L14338" s="8">
        <v>-22620</v>
      </c>
      <c r="M14338">
        <v>2000057927</v>
      </c>
      <c r="N14338" s="1">
        <v>43901</v>
      </c>
      <c r="O14338" t="s">
        <v>0</v>
      </c>
      <c r="P14338" t="s">
        <v>11846</v>
      </c>
      <c r="Q14338">
        <v>481876</v>
      </c>
      <c r="R14338" t="str">
        <f t="shared" si="593"/>
        <v>200005728611.03.2020</v>
      </c>
      <c r="S14338">
        <v>135876</v>
      </c>
    </row>
    <row r="14339" spans="1:19" x14ac:dyDescent="0.2">
      <c r="A14339">
        <v>12142332</v>
      </c>
      <c r="B14339" t="s">
        <v>0</v>
      </c>
      <c r="C14339" t="s">
        <v>11962</v>
      </c>
      <c r="D14339" t="s">
        <v>0</v>
      </c>
      <c r="E14339" t="s">
        <v>1</v>
      </c>
      <c r="F14339" t="s">
        <v>0</v>
      </c>
      <c r="G14339">
        <v>2000057287</v>
      </c>
      <c r="H14339" t="s">
        <v>400</v>
      </c>
      <c r="I14339" s="1">
        <v>43901</v>
      </c>
      <c r="J14339" s="1" t="s">
        <v>20023</v>
      </c>
      <c r="K14339" s="1">
        <v>43901</v>
      </c>
      <c r="L14339" s="8">
        <v>-1660</v>
      </c>
      <c r="M14339">
        <v>2000057904</v>
      </c>
      <c r="N14339" s="1">
        <v>43901</v>
      </c>
      <c r="O14339" t="s">
        <v>0</v>
      </c>
      <c r="P14339" t="s">
        <v>11846</v>
      </c>
      <c r="Q14339">
        <v>481876</v>
      </c>
      <c r="R14339" t="str">
        <f t="shared" si="593"/>
        <v>200005728711.03.2020</v>
      </c>
      <c r="S14339">
        <v>135994</v>
      </c>
    </row>
    <row r="14340" spans="1:19" x14ac:dyDescent="0.2">
      <c r="A14340">
        <v>12142332</v>
      </c>
      <c r="B14340" t="s">
        <v>0</v>
      </c>
      <c r="C14340" t="s">
        <v>11963</v>
      </c>
      <c r="D14340" t="s">
        <v>0</v>
      </c>
      <c r="E14340" t="s">
        <v>1</v>
      </c>
      <c r="F14340" t="s">
        <v>0</v>
      </c>
      <c r="G14340">
        <v>2000057288</v>
      </c>
      <c r="H14340" t="s">
        <v>400</v>
      </c>
      <c r="I14340" s="1">
        <v>43901</v>
      </c>
      <c r="J14340" s="1" t="s">
        <v>20023</v>
      </c>
      <c r="K14340" s="1">
        <v>43901</v>
      </c>
      <c r="L14340" s="8">
        <v>-9500</v>
      </c>
      <c r="M14340">
        <v>2000057915</v>
      </c>
      <c r="N14340" s="1">
        <v>43901</v>
      </c>
      <c r="O14340" t="s">
        <v>0</v>
      </c>
      <c r="P14340" t="s">
        <v>11846</v>
      </c>
      <c r="Q14340">
        <v>481876</v>
      </c>
      <c r="R14340" t="str">
        <f t="shared" si="593"/>
        <v>200005728811.03.2020</v>
      </c>
      <c r="S14340">
        <v>137242</v>
      </c>
    </row>
    <row r="14341" spans="1:19" x14ac:dyDescent="0.2">
      <c r="A14341">
        <v>12142332</v>
      </c>
      <c r="B14341" t="s">
        <v>0</v>
      </c>
      <c r="C14341" t="s">
        <v>11964</v>
      </c>
      <c r="D14341" t="s">
        <v>0</v>
      </c>
      <c r="E14341" t="s">
        <v>1</v>
      </c>
      <c r="F14341" t="s">
        <v>0</v>
      </c>
      <c r="G14341">
        <v>2000057289</v>
      </c>
      <c r="H14341" t="s">
        <v>400</v>
      </c>
      <c r="I14341" s="1">
        <v>43901</v>
      </c>
      <c r="J14341" s="1" t="s">
        <v>20023</v>
      </c>
      <c r="K14341" s="1">
        <v>43901</v>
      </c>
      <c r="L14341" s="8">
        <v>-12000</v>
      </c>
      <c r="M14341">
        <v>2000057926</v>
      </c>
      <c r="N14341" s="1">
        <v>43901</v>
      </c>
      <c r="O14341" t="s">
        <v>0</v>
      </c>
      <c r="P14341" t="s">
        <v>11846</v>
      </c>
      <c r="Q14341">
        <v>481876</v>
      </c>
      <c r="R14341" t="str">
        <f t="shared" si="593"/>
        <v>200005728911.03.2020</v>
      </c>
      <c r="S14341">
        <v>138117</v>
      </c>
    </row>
    <row r="14342" spans="1:19" x14ac:dyDescent="0.2">
      <c r="A14342">
        <v>12142332</v>
      </c>
      <c r="B14342" t="s">
        <v>0</v>
      </c>
      <c r="C14342" t="s">
        <v>11965</v>
      </c>
      <c r="D14342" t="s">
        <v>0</v>
      </c>
      <c r="E14342" t="s">
        <v>1</v>
      </c>
      <c r="F14342" t="s">
        <v>0</v>
      </c>
      <c r="G14342">
        <v>2000057290</v>
      </c>
      <c r="H14342" t="s">
        <v>400</v>
      </c>
      <c r="I14342" s="1">
        <v>43901</v>
      </c>
      <c r="J14342" s="1" t="s">
        <v>20023</v>
      </c>
      <c r="K14342" s="1">
        <v>43901</v>
      </c>
      <c r="L14342" s="8">
        <v>-33500</v>
      </c>
      <c r="M14342">
        <v>2000057916</v>
      </c>
      <c r="N14342" s="1">
        <v>43901</v>
      </c>
      <c r="O14342" t="s">
        <v>0</v>
      </c>
      <c r="P14342" t="s">
        <v>11846</v>
      </c>
      <c r="Q14342">
        <v>481876</v>
      </c>
      <c r="R14342" t="str">
        <f t="shared" si="593"/>
        <v>200005729011.03.2020</v>
      </c>
      <c r="S14342">
        <v>139118</v>
      </c>
    </row>
    <row r="14343" spans="1:19" x14ac:dyDescent="0.2">
      <c r="A14343">
        <v>12142332</v>
      </c>
      <c r="B14343" t="s">
        <v>0</v>
      </c>
      <c r="C14343" t="s">
        <v>11966</v>
      </c>
      <c r="D14343" t="s">
        <v>0</v>
      </c>
      <c r="E14343" t="s">
        <v>1</v>
      </c>
      <c r="F14343" t="s">
        <v>0</v>
      </c>
      <c r="G14343">
        <v>2000057291</v>
      </c>
      <c r="H14343" t="s">
        <v>400</v>
      </c>
      <c r="I14343" s="1">
        <v>43901</v>
      </c>
      <c r="J14343" s="1" t="s">
        <v>20023</v>
      </c>
      <c r="K14343" s="1">
        <v>43901</v>
      </c>
      <c r="L14343" s="8">
        <v>-89250</v>
      </c>
      <c r="M14343">
        <v>2000057903</v>
      </c>
      <c r="N14343" s="1">
        <v>43901</v>
      </c>
      <c r="O14343" t="s">
        <v>0</v>
      </c>
      <c r="P14343" t="s">
        <v>11846</v>
      </c>
      <c r="Q14343">
        <v>481876</v>
      </c>
      <c r="R14343" t="str">
        <f t="shared" si="593"/>
        <v>200005729111.03.2020</v>
      </c>
      <c r="S14343">
        <v>139140</v>
      </c>
    </row>
    <row r="14344" spans="1:19" x14ac:dyDescent="0.2">
      <c r="A14344">
        <v>12142332</v>
      </c>
      <c r="B14344" t="s">
        <v>0</v>
      </c>
      <c r="C14344" t="s">
        <v>11967</v>
      </c>
      <c r="D14344" t="s">
        <v>0</v>
      </c>
      <c r="E14344" t="s">
        <v>1</v>
      </c>
      <c r="F14344" t="s">
        <v>0</v>
      </c>
      <c r="G14344">
        <v>2000057292</v>
      </c>
      <c r="H14344" t="s">
        <v>400</v>
      </c>
      <c r="I14344" s="1">
        <v>43901</v>
      </c>
      <c r="J14344" s="1" t="s">
        <v>20023</v>
      </c>
      <c r="K14344" s="1">
        <v>43901</v>
      </c>
      <c r="L14344" s="8">
        <v>-1540704</v>
      </c>
      <c r="M14344">
        <v>2000057979</v>
      </c>
      <c r="N14344" s="1">
        <v>43902</v>
      </c>
      <c r="O14344" t="s">
        <v>0</v>
      </c>
      <c r="P14344" t="s">
        <v>11846</v>
      </c>
      <c r="Q14344">
        <v>481876</v>
      </c>
      <c r="R14344" t="str">
        <f t="shared" si="593"/>
        <v>200005729211.03.2020</v>
      </c>
      <c r="S14344">
        <v>139483</v>
      </c>
    </row>
    <row r="14345" spans="1:19" x14ac:dyDescent="0.2">
      <c r="A14345">
        <v>12142332</v>
      </c>
      <c r="B14345" t="s">
        <v>0</v>
      </c>
      <c r="C14345" t="s">
        <v>11968</v>
      </c>
      <c r="D14345" t="s">
        <v>0</v>
      </c>
      <c r="E14345" t="s">
        <v>1</v>
      </c>
      <c r="F14345" t="s">
        <v>0</v>
      </c>
      <c r="G14345">
        <v>2000057293</v>
      </c>
      <c r="H14345" t="s">
        <v>400</v>
      </c>
      <c r="I14345" s="1">
        <v>43901</v>
      </c>
      <c r="J14345" s="1" t="s">
        <v>20023</v>
      </c>
      <c r="K14345" s="1">
        <v>43901</v>
      </c>
      <c r="L14345" s="8">
        <v>-35638</v>
      </c>
      <c r="M14345">
        <v>2000057925</v>
      </c>
      <c r="N14345" s="1">
        <v>43901</v>
      </c>
      <c r="O14345" t="s">
        <v>0</v>
      </c>
      <c r="P14345" t="s">
        <v>11846</v>
      </c>
      <c r="Q14345">
        <v>481876</v>
      </c>
      <c r="R14345" t="str">
        <f t="shared" si="593"/>
        <v>200005729311.03.2020</v>
      </c>
      <c r="S14345">
        <v>140531</v>
      </c>
    </row>
    <row r="14346" spans="1:19" x14ac:dyDescent="0.2">
      <c r="A14346">
        <v>12142332</v>
      </c>
      <c r="B14346" t="s">
        <v>0</v>
      </c>
      <c r="C14346" t="s">
        <v>11969</v>
      </c>
      <c r="D14346" t="s">
        <v>0</v>
      </c>
      <c r="E14346" t="s">
        <v>1</v>
      </c>
      <c r="F14346" t="s">
        <v>0</v>
      </c>
      <c r="G14346">
        <v>2000057294</v>
      </c>
      <c r="H14346" t="s">
        <v>400</v>
      </c>
      <c r="I14346" s="1">
        <v>43901</v>
      </c>
      <c r="J14346" s="1" t="s">
        <v>20023</v>
      </c>
      <c r="K14346" s="1">
        <v>43901</v>
      </c>
      <c r="L14346" s="8">
        <v>-8400</v>
      </c>
      <c r="M14346">
        <v>2000057917</v>
      </c>
      <c r="N14346" s="1">
        <v>43901</v>
      </c>
      <c r="O14346" t="s">
        <v>0</v>
      </c>
      <c r="P14346" t="s">
        <v>11846</v>
      </c>
      <c r="Q14346">
        <v>481876</v>
      </c>
      <c r="R14346" t="str">
        <f t="shared" si="593"/>
        <v>200005729411.03.2020</v>
      </c>
      <c r="S14346">
        <v>140646</v>
      </c>
    </row>
    <row r="14347" spans="1:19" x14ac:dyDescent="0.2">
      <c r="A14347">
        <v>12142332</v>
      </c>
      <c r="B14347" t="s">
        <v>0</v>
      </c>
      <c r="C14347" t="s">
        <v>11970</v>
      </c>
      <c r="D14347" t="s">
        <v>0</v>
      </c>
      <c r="E14347" t="s">
        <v>1</v>
      </c>
      <c r="F14347" t="s">
        <v>0</v>
      </c>
      <c r="G14347">
        <v>2000057295</v>
      </c>
      <c r="H14347" t="s">
        <v>400</v>
      </c>
      <c r="I14347" s="1">
        <v>43901</v>
      </c>
      <c r="J14347" s="1" t="s">
        <v>20023</v>
      </c>
      <c r="K14347" s="1">
        <v>43901</v>
      </c>
      <c r="L14347" s="8">
        <v>-500</v>
      </c>
      <c r="M14347">
        <v>2000057888</v>
      </c>
      <c r="N14347" s="1">
        <v>43901</v>
      </c>
      <c r="O14347" t="s">
        <v>0</v>
      </c>
      <c r="P14347" t="s">
        <v>11846</v>
      </c>
      <c r="Q14347">
        <v>481876</v>
      </c>
      <c r="R14347" t="str">
        <f t="shared" si="593"/>
        <v>200005729511.03.2020</v>
      </c>
      <c r="S14347">
        <v>140799</v>
      </c>
    </row>
    <row r="14348" spans="1:19" x14ac:dyDescent="0.2">
      <c r="A14348">
        <v>12142332</v>
      </c>
      <c r="B14348" t="s">
        <v>0</v>
      </c>
      <c r="C14348" t="s">
        <v>11971</v>
      </c>
      <c r="D14348" t="s">
        <v>0</v>
      </c>
      <c r="E14348" t="s">
        <v>1</v>
      </c>
      <c r="F14348" t="s">
        <v>0</v>
      </c>
      <c r="G14348">
        <v>2000057296</v>
      </c>
      <c r="H14348" t="s">
        <v>400</v>
      </c>
      <c r="I14348" s="1">
        <v>43901</v>
      </c>
      <c r="J14348" s="1" t="s">
        <v>20023</v>
      </c>
      <c r="K14348" s="1">
        <v>43901</v>
      </c>
      <c r="L14348" s="8">
        <v>-61400</v>
      </c>
      <c r="M14348">
        <v>2000057902</v>
      </c>
      <c r="N14348" s="1">
        <v>43901</v>
      </c>
      <c r="O14348" t="s">
        <v>0</v>
      </c>
      <c r="P14348" t="s">
        <v>11846</v>
      </c>
      <c r="Q14348">
        <v>481876</v>
      </c>
      <c r="R14348" t="str">
        <f t="shared" si="593"/>
        <v>200005729611.03.2020</v>
      </c>
      <c r="S14348">
        <v>140863</v>
      </c>
    </row>
    <row r="14349" spans="1:19" x14ac:dyDescent="0.2">
      <c r="A14349">
        <v>12142332</v>
      </c>
      <c r="B14349" t="s">
        <v>0</v>
      </c>
      <c r="C14349" t="s">
        <v>11972</v>
      </c>
      <c r="D14349" t="s">
        <v>0</v>
      </c>
      <c r="E14349" t="s">
        <v>1</v>
      </c>
      <c r="F14349" t="s">
        <v>0</v>
      </c>
      <c r="G14349">
        <v>2000057297</v>
      </c>
      <c r="H14349" t="s">
        <v>400</v>
      </c>
      <c r="I14349" s="1">
        <v>43901</v>
      </c>
      <c r="J14349" s="1" t="s">
        <v>20023</v>
      </c>
      <c r="K14349" s="1">
        <v>43901</v>
      </c>
      <c r="L14349" s="8">
        <v>-43036</v>
      </c>
      <c r="M14349">
        <v>2000057919</v>
      </c>
      <c r="N14349" s="1">
        <v>43901</v>
      </c>
      <c r="O14349" t="s">
        <v>0</v>
      </c>
      <c r="P14349" t="s">
        <v>11846</v>
      </c>
      <c r="Q14349">
        <v>481876</v>
      </c>
      <c r="R14349" t="str">
        <f t="shared" si="593"/>
        <v>200005729711.03.2020</v>
      </c>
      <c r="S14349">
        <v>141171</v>
      </c>
    </row>
    <row r="14350" spans="1:19" x14ac:dyDescent="0.2">
      <c r="A14350">
        <v>12142332</v>
      </c>
      <c r="B14350" t="s">
        <v>0</v>
      </c>
      <c r="C14350" t="s">
        <v>11973</v>
      </c>
      <c r="D14350" t="s">
        <v>0</v>
      </c>
      <c r="E14350" t="s">
        <v>1</v>
      </c>
      <c r="F14350" t="s">
        <v>0</v>
      </c>
      <c r="G14350">
        <v>2000057298</v>
      </c>
      <c r="H14350" t="s">
        <v>400</v>
      </c>
      <c r="I14350" s="1">
        <v>43901</v>
      </c>
      <c r="J14350" s="1" t="s">
        <v>20023</v>
      </c>
      <c r="K14350" s="1">
        <v>43901</v>
      </c>
      <c r="L14350" s="8">
        <v>-9808</v>
      </c>
      <c r="M14350">
        <v>2000057920</v>
      </c>
      <c r="N14350" s="1">
        <v>43901</v>
      </c>
      <c r="O14350" t="s">
        <v>0</v>
      </c>
      <c r="P14350" t="s">
        <v>11846</v>
      </c>
      <c r="Q14350">
        <v>481876</v>
      </c>
      <c r="R14350" t="str">
        <f t="shared" si="593"/>
        <v>200005729811.03.2020</v>
      </c>
      <c r="S14350">
        <v>141857</v>
      </c>
    </row>
    <row r="14351" spans="1:19" x14ac:dyDescent="0.2">
      <c r="A14351">
        <v>12142332</v>
      </c>
      <c r="B14351" t="s">
        <v>0</v>
      </c>
      <c r="C14351" t="s">
        <v>11974</v>
      </c>
      <c r="D14351" t="s">
        <v>0</v>
      </c>
      <c r="E14351" t="s">
        <v>1</v>
      </c>
      <c r="F14351" t="s">
        <v>0</v>
      </c>
      <c r="G14351">
        <v>2000057299</v>
      </c>
      <c r="H14351" t="s">
        <v>400</v>
      </c>
      <c r="I14351" s="1">
        <v>43901</v>
      </c>
      <c r="J14351" s="1" t="s">
        <v>20023</v>
      </c>
      <c r="K14351" s="1">
        <v>43901</v>
      </c>
      <c r="L14351" s="8">
        <v>-25088</v>
      </c>
      <c r="M14351">
        <v>2000057901</v>
      </c>
      <c r="N14351" s="1">
        <v>43901</v>
      </c>
      <c r="O14351" t="s">
        <v>0</v>
      </c>
      <c r="P14351" t="s">
        <v>11846</v>
      </c>
      <c r="Q14351">
        <v>481876</v>
      </c>
      <c r="R14351" t="str">
        <f t="shared" si="593"/>
        <v>200005729911.03.2020</v>
      </c>
      <c r="S14351">
        <v>101381</v>
      </c>
    </row>
    <row r="14352" spans="1:19" x14ac:dyDescent="0.2">
      <c r="A14352">
        <v>12142332</v>
      </c>
      <c r="B14352" t="s">
        <v>0</v>
      </c>
      <c r="C14352" t="s">
        <v>11975</v>
      </c>
      <c r="D14352" t="s">
        <v>0</v>
      </c>
      <c r="E14352" t="s">
        <v>1</v>
      </c>
      <c r="F14352" t="s">
        <v>0</v>
      </c>
      <c r="G14352">
        <v>2000057300</v>
      </c>
      <c r="H14352" t="s">
        <v>400</v>
      </c>
      <c r="I14352" s="1">
        <v>43901</v>
      </c>
      <c r="J14352" s="1" t="s">
        <v>20023</v>
      </c>
      <c r="K14352" s="1">
        <v>43901</v>
      </c>
      <c r="L14352" s="8">
        <v>-54300</v>
      </c>
      <c r="M14352">
        <v>2000057924</v>
      </c>
      <c r="N14352" s="1">
        <v>43901</v>
      </c>
      <c r="O14352" t="s">
        <v>0</v>
      </c>
      <c r="P14352" t="s">
        <v>11846</v>
      </c>
      <c r="Q14352">
        <v>481876</v>
      </c>
      <c r="R14352" t="str">
        <f t="shared" si="593"/>
        <v>200005730011.03.2020</v>
      </c>
      <c r="S14352">
        <v>101903</v>
      </c>
    </row>
    <row r="14353" spans="1:19" x14ac:dyDescent="0.2">
      <c r="A14353">
        <v>12142332</v>
      </c>
      <c r="B14353" t="s">
        <v>0</v>
      </c>
      <c r="C14353" t="s">
        <v>11976</v>
      </c>
      <c r="D14353" t="s">
        <v>0</v>
      </c>
      <c r="E14353" t="s">
        <v>1</v>
      </c>
      <c r="F14353" t="s">
        <v>0</v>
      </c>
      <c r="G14353">
        <v>2000057301</v>
      </c>
      <c r="H14353" t="s">
        <v>400</v>
      </c>
      <c r="I14353" s="1">
        <v>43901</v>
      </c>
      <c r="J14353" s="1" t="s">
        <v>20023</v>
      </c>
      <c r="K14353" s="1">
        <v>43901</v>
      </c>
      <c r="L14353" s="8">
        <v>-21760</v>
      </c>
      <c r="M14353">
        <v>2000057913</v>
      </c>
      <c r="N14353" s="1">
        <v>43901</v>
      </c>
      <c r="O14353" t="s">
        <v>0</v>
      </c>
      <c r="P14353" t="s">
        <v>11846</v>
      </c>
      <c r="Q14353">
        <v>481876</v>
      </c>
      <c r="R14353" t="str">
        <f t="shared" si="593"/>
        <v>200005730111.03.2020</v>
      </c>
      <c r="S14353">
        <v>102157</v>
      </c>
    </row>
    <row r="14354" spans="1:19" x14ac:dyDescent="0.2">
      <c r="A14354">
        <v>12142332</v>
      </c>
      <c r="B14354" t="s">
        <v>0</v>
      </c>
      <c r="C14354" t="s">
        <v>11977</v>
      </c>
      <c r="D14354" t="s">
        <v>0</v>
      </c>
      <c r="E14354" t="s">
        <v>1</v>
      </c>
      <c r="F14354" t="s">
        <v>0</v>
      </c>
      <c r="G14354">
        <v>2000057302</v>
      </c>
      <c r="H14354" t="s">
        <v>400</v>
      </c>
      <c r="I14354" s="1">
        <v>43901</v>
      </c>
      <c r="J14354" s="1" t="s">
        <v>20023</v>
      </c>
      <c r="K14354" s="1">
        <v>43901</v>
      </c>
      <c r="L14354" s="8">
        <v>-41000</v>
      </c>
      <c r="M14354">
        <v>2000057908</v>
      </c>
      <c r="N14354" s="1">
        <v>43901</v>
      </c>
      <c r="O14354" t="s">
        <v>0</v>
      </c>
      <c r="P14354" t="s">
        <v>11846</v>
      </c>
      <c r="Q14354">
        <v>481876</v>
      </c>
      <c r="R14354" t="str">
        <f t="shared" si="593"/>
        <v>200005730211.03.2020</v>
      </c>
      <c r="S14354">
        <v>102314</v>
      </c>
    </row>
    <row r="14355" spans="1:19" x14ac:dyDescent="0.2">
      <c r="A14355">
        <v>12142332</v>
      </c>
      <c r="B14355" t="s">
        <v>0</v>
      </c>
      <c r="C14355" t="s">
        <v>11978</v>
      </c>
      <c r="D14355" t="s">
        <v>0</v>
      </c>
      <c r="E14355" t="s">
        <v>1</v>
      </c>
      <c r="F14355" t="s">
        <v>0</v>
      </c>
      <c r="G14355">
        <v>2000057303</v>
      </c>
      <c r="H14355" t="s">
        <v>400</v>
      </c>
      <c r="I14355" s="1">
        <v>43901</v>
      </c>
      <c r="J14355" s="1" t="s">
        <v>20023</v>
      </c>
      <c r="K14355" s="1">
        <v>43901</v>
      </c>
      <c r="L14355" s="8">
        <v>-46500</v>
      </c>
      <c r="M14355">
        <v>2000057923</v>
      </c>
      <c r="N14355" s="1">
        <v>43901</v>
      </c>
      <c r="O14355" t="s">
        <v>0</v>
      </c>
      <c r="P14355" t="s">
        <v>11846</v>
      </c>
      <c r="Q14355">
        <v>481876</v>
      </c>
      <c r="R14355" t="str">
        <f t="shared" si="593"/>
        <v>200005730311.03.2020</v>
      </c>
      <c r="S14355">
        <v>102426</v>
      </c>
    </row>
    <row r="14356" spans="1:19" x14ac:dyDescent="0.2">
      <c r="A14356">
        <v>12142332</v>
      </c>
      <c r="B14356" t="s">
        <v>0</v>
      </c>
      <c r="C14356" t="s">
        <v>11979</v>
      </c>
      <c r="D14356" t="s">
        <v>0</v>
      </c>
      <c r="E14356" t="s">
        <v>1</v>
      </c>
      <c r="F14356" t="s">
        <v>0</v>
      </c>
      <c r="G14356">
        <v>2000057304</v>
      </c>
      <c r="H14356" t="s">
        <v>400</v>
      </c>
      <c r="I14356" s="1">
        <v>43901</v>
      </c>
      <c r="J14356" s="1" t="s">
        <v>20023</v>
      </c>
      <c r="K14356" s="1">
        <v>43901</v>
      </c>
      <c r="L14356" s="8">
        <v>-18790</v>
      </c>
      <c r="M14356">
        <v>2000057900</v>
      </c>
      <c r="N14356" s="1">
        <v>43901</v>
      </c>
      <c r="O14356" t="s">
        <v>0</v>
      </c>
      <c r="P14356" t="s">
        <v>11846</v>
      </c>
      <c r="Q14356">
        <v>481876</v>
      </c>
      <c r="R14356" t="str">
        <f t="shared" si="593"/>
        <v>200005730411.03.2020</v>
      </c>
      <c r="S14356">
        <v>102574</v>
      </c>
    </row>
    <row r="14357" spans="1:19" x14ac:dyDescent="0.2">
      <c r="A14357">
        <v>12142332</v>
      </c>
      <c r="B14357" t="s">
        <v>0</v>
      </c>
      <c r="C14357" t="s">
        <v>11980</v>
      </c>
      <c r="D14357" t="s">
        <v>0</v>
      </c>
      <c r="E14357" t="s">
        <v>1</v>
      </c>
      <c r="F14357" t="s">
        <v>0</v>
      </c>
      <c r="G14357">
        <v>2000057305</v>
      </c>
      <c r="H14357" t="s">
        <v>400</v>
      </c>
      <c r="I14357" s="1">
        <v>43901</v>
      </c>
      <c r="J14357" s="1" t="s">
        <v>20023</v>
      </c>
      <c r="K14357" s="1">
        <v>43901</v>
      </c>
      <c r="L14357" s="8">
        <v>-129200</v>
      </c>
      <c r="M14357">
        <v>2000057910</v>
      </c>
      <c r="N14357" s="1">
        <v>43901</v>
      </c>
      <c r="O14357" t="s">
        <v>0</v>
      </c>
      <c r="P14357" t="s">
        <v>11846</v>
      </c>
      <c r="Q14357">
        <v>481876</v>
      </c>
      <c r="R14357" t="str">
        <f t="shared" si="593"/>
        <v>200005730511.03.2020</v>
      </c>
      <c r="S14357">
        <v>102869</v>
      </c>
    </row>
    <row r="14358" spans="1:19" x14ac:dyDescent="0.2">
      <c r="A14358">
        <v>12142332</v>
      </c>
      <c r="B14358" t="s">
        <v>0</v>
      </c>
      <c r="C14358" t="s">
        <v>11981</v>
      </c>
      <c r="D14358" t="s">
        <v>0</v>
      </c>
      <c r="E14358" t="s">
        <v>1</v>
      </c>
      <c r="F14358" t="s">
        <v>0</v>
      </c>
      <c r="G14358">
        <v>2000057306</v>
      </c>
      <c r="H14358" t="s">
        <v>400</v>
      </c>
      <c r="I14358" s="1">
        <v>43901</v>
      </c>
      <c r="J14358" s="1" t="s">
        <v>20023</v>
      </c>
      <c r="K14358" s="1">
        <v>43901</v>
      </c>
      <c r="L14358" s="8">
        <v>-45221</v>
      </c>
      <c r="M14358">
        <v>2000057922</v>
      </c>
      <c r="N14358" s="1">
        <v>43901</v>
      </c>
      <c r="O14358" t="s">
        <v>0</v>
      </c>
      <c r="P14358" t="s">
        <v>11846</v>
      </c>
      <c r="Q14358">
        <v>481876</v>
      </c>
      <c r="R14358" t="str">
        <f t="shared" si="593"/>
        <v>200005730611.03.2020</v>
      </c>
      <c r="S14358">
        <v>102883</v>
      </c>
    </row>
    <row r="14359" spans="1:19" x14ac:dyDescent="0.2">
      <c r="A14359">
        <v>12142332</v>
      </c>
      <c r="B14359" t="s">
        <v>0</v>
      </c>
      <c r="C14359" t="s">
        <v>11982</v>
      </c>
      <c r="D14359" t="s">
        <v>0</v>
      </c>
      <c r="E14359" t="s">
        <v>1</v>
      </c>
      <c r="F14359" t="s">
        <v>0</v>
      </c>
      <c r="G14359">
        <v>2000057307</v>
      </c>
      <c r="H14359" t="s">
        <v>400</v>
      </c>
      <c r="I14359" s="1">
        <v>43901</v>
      </c>
      <c r="J14359" s="1" t="s">
        <v>20023</v>
      </c>
      <c r="K14359" s="1">
        <v>43901</v>
      </c>
      <c r="L14359" s="8">
        <v>-539000</v>
      </c>
      <c r="M14359">
        <v>2000057912</v>
      </c>
      <c r="N14359" s="1">
        <v>43901</v>
      </c>
      <c r="O14359" t="s">
        <v>0</v>
      </c>
      <c r="P14359" t="s">
        <v>11846</v>
      </c>
      <c r="Q14359">
        <v>481876</v>
      </c>
      <c r="R14359" t="str">
        <f t="shared" si="593"/>
        <v>200005730711.03.2020</v>
      </c>
      <c r="S14359">
        <v>102911</v>
      </c>
    </row>
    <row r="14360" spans="1:19" x14ac:dyDescent="0.2">
      <c r="A14360">
        <v>12142332</v>
      </c>
      <c r="B14360" t="s">
        <v>0</v>
      </c>
      <c r="C14360" t="s">
        <v>11983</v>
      </c>
      <c r="D14360" t="s">
        <v>0</v>
      </c>
      <c r="E14360" t="s">
        <v>1</v>
      </c>
      <c r="F14360" t="s">
        <v>0</v>
      </c>
      <c r="G14360">
        <v>2000057308</v>
      </c>
      <c r="H14360" t="s">
        <v>400</v>
      </c>
      <c r="I14360" s="1">
        <v>43901</v>
      </c>
      <c r="J14360" s="1" t="s">
        <v>20023</v>
      </c>
      <c r="K14360" s="1">
        <v>43901</v>
      </c>
      <c r="L14360" s="8">
        <v>-53099</v>
      </c>
      <c r="M14360">
        <v>2000057899</v>
      </c>
      <c r="N14360" s="1">
        <v>43901</v>
      </c>
      <c r="O14360" t="s">
        <v>0</v>
      </c>
      <c r="P14360" t="s">
        <v>11846</v>
      </c>
      <c r="Q14360">
        <v>481876</v>
      </c>
      <c r="R14360" t="str">
        <f t="shared" si="593"/>
        <v>200005730811.03.2020</v>
      </c>
      <c r="S14360">
        <v>102983</v>
      </c>
    </row>
    <row r="14361" spans="1:19" x14ac:dyDescent="0.2">
      <c r="A14361">
        <v>12142332</v>
      </c>
      <c r="B14361" t="s">
        <v>0</v>
      </c>
      <c r="C14361" t="s">
        <v>11984</v>
      </c>
      <c r="D14361" t="s">
        <v>0</v>
      </c>
      <c r="E14361" t="s">
        <v>1</v>
      </c>
      <c r="F14361" t="s">
        <v>0</v>
      </c>
      <c r="G14361">
        <v>2000057309</v>
      </c>
      <c r="H14361" t="s">
        <v>400</v>
      </c>
      <c r="I14361" s="1">
        <v>43901</v>
      </c>
      <c r="J14361" s="1" t="s">
        <v>20023</v>
      </c>
      <c r="K14361" s="1">
        <v>43901</v>
      </c>
      <c r="L14361" s="8">
        <v>-353346</v>
      </c>
      <c r="M14361">
        <v>2000057982</v>
      </c>
      <c r="N14361" s="1">
        <v>43902</v>
      </c>
      <c r="O14361" t="s">
        <v>0</v>
      </c>
      <c r="P14361" t="s">
        <v>11846</v>
      </c>
      <c r="Q14361">
        <v>481876</v>
      </c>
      <c r="R14361" t="str">
        <f t="shared" si="593"/>
        <v>200005730911.03.2020</v>
      </c>
      <c r="S14361">
        <v>103032</v>
      </c>
    </row>
    <row r="14362" spans="1:19" x14ac:dyDescent="0.2">
      <c r="A14362">
        <v>12142332</v>
      </c>
      <c r="B14362" t="s">
        <v>0</v>
      </c>
      <c r="C14362" t="s">
        <v>11985</v>
      </c>
      <c r="D14362" t="s">
        <v>0</v>
      </c>
      <c r="E14362" t="s">
        <v>1</v>
      </c>
      <c r="F14362" t="s">
        <v>0</v>
      </c>
      <c r="G14362">
        <v>2000057310</v>
      </c>
      <c r="H14362" t="s">
        <v>400</v>
      </c>
      <c r="I14362" s="1">
        <v>43901</v>
      </c>
      <c r="J14362" s="1" t="s">
        <v>20023</v>
      </c>
      <c r="K14362" s="1">
        <v>43901</v>
      </c>
      <c r="L14362" s="8">
        <v>-1340700</v>
      </c>
      <c r="M14362">
        <v>2000057981</v>
      </c>
      <c r="N14362" s="1">
        <v>43902</v>
      </c>
      <c r="O14362" t="s">
        <v>0</v>
      </c>
      <c r="P14362" t="s">
        <v>11846</v>
      </c>
      <c r="Q14362">
        <v>481876</v>
      </c>
      <c r="R14362" t="str">
        <f t="shared" si="593"/>
        <v>200005731011.03.2020</v>
      </c>
      <c r="S14362">
        <v>103052</v>
      </c>
    </row>
    <row r="14363" spans="1:19" x14ac:dyDescent="0.2">
      <c r="A14363">
        <v>12142332</v>
      </c>
      <c r="B14363" t="s">
        <v>0</v>
      </c>
      <c r="C14363" t="s">
        <v>11986</v>
      </c>
      <c r="D14363" t="s">
        <v>0</v>
      </c>
      <c r="E14363" t="s">
        <v>1</v>
      </c>
      <c r="F14363" t="s">
        <v>0</v>
      </c>
      <c r="G14363">
        <v>2000057311</v>
      </c>
      <c r="H14363" t="s">
        <v>400</v>
      </c>
      <c r="I14363" s="1">
        <v>43901</v>
      </c>
      <c r="J14363" s="1" t="s">
        <v>20023</v>
      </c>
      <c r="K14363" s="1">
        <v>43901</v>
      </c>
      <c r="L14363" s="8">
        <v>-1074207.7</v>
      </c>
      <c r="M14363">
        <v>2000057980</v>
      </c>
      <c r="N14363" s="1">
        <v>43902</v>
      </c>
      <c r="O14363" t="s">
        <v>0</v>
      </c>
      <c r="P14363" t="s">
        <v>11846</v>
      </c>
      <c r="Q14363">
        <v>481876</v>
      </c>
      <c r="R14363" t="str">
        <f t="shared" si="593"/>
        <v>200005731111.03.2020</v>
      </c>
      <c r="S14363">
        <v>116371</v>
      </c>
    </row>
    <row r="14364" spans="1:19" x14ac:dyDescent="0.2">
      <c r="A14364">
        <v>12142332</v>
      </c>
      <c r="B14364" t="s">
        <v>0</v>
      </c>
      <c r="C14364" t="s">
        <v>11987</v>
      </c>
      <c r="D14364" t="s">
        <v>0</v>
      </c>
      <c r="E14364" t="s">
        <v>1</v>
      </c>
      <c r="F14364" t="s">
        <v>0</v>
      </c>
      <c r="G14364">
        <v>2000057312</v>
      </c>
      <c r="H14364" t="s">
        <v>400</v>
      </c>
      <c r="I14364" s="1">
        <v>43901</v>
      </c>
      <c r="J14364" s="1" t="s">
        <v>20023</v>
      </c>
      <c r="K14364" s="1">
        <v>43901</v>
      </c>
      <c r="L14364" s="8">
        <v>-215303</v>
      </c>
      <c r="M14364">
        <v>2000057977</v>
      </c>
      <c r="N14364" s="1">
        <v>43902</v>
      </c>
      <c r="O14364" t="s">
        <v>0</v>
      </c>
      <c r="P14364" t="s">
        <v>11846</v>
      </c>
      <c r="Q14364">
        <v>481876</v>
      </c>
      <c r="R14364" t="str">
        <f t="shared" si="593"/>
        <v>200005731211.03.2020</v>
      </c>
      <c r="S14364">
        <v>119692</v>
      </c>
    </row>
    <row r="14365" spans="1:19" x14ac:dyDescent="0.2">
      <c r="A14365">
        <v>12142332</v>
      </c>
      <c r="B14365" t="s">
        <v>0</v>
      </c>
      <c r="C14365" t="s">
        <v>11988</v>
      </c>
      <c r="D14365" t="s">
        <v>0</v>
      </c>
      <c r="E14365" t="s">
        <v>1</v>
      </c>
      <c r="F14365" t="s">
        <v>0</v>
      </c>
      <c r="G14365">
        <v>2000057313</v>
      </c>
      <c r="H14365" t="s">
        <v>400</v>
      </c>
      <c r="I14365" s="1">
        <v>43901</v>
      </c>
      <c r="J14365" s="1" t="s">
        <v>20023</v>
      </c>
      <c r="K14365" s="1">
        <v>43901</v>
      </c>
      <c r="L14365" s="8">
        <v>-19000</v>
      </c>
      <c r="M14365">
        <v>2000057921</v>
      </c>
      <c r="N14365" s="1">
        <v>43901</v>
      </c>
      <c r="O14365" t="s">
        <v>0</v>
      </c>
      <c r="P14365" t="s">
        <v>11846</v>
      </c>
      <c r="Q14365">
        <v>481876</v>
      </c>
      <c r="R14365" t="str">
        <f t="shared" si="593"/>
        <v>200005731311.03.2020</v>
      </c>
      <c r="S14365">
        <v>124601</v>
      </c>
    </row>
    <row r="14366" spans="1:19" x14ac:dyDescent="0.2">
      <c r="A14366">
        <v>12142332</v>
      </c>
      <c r="B14366" t="s">
        <v>0</v>
      </c>
      <c r="C14366" t="s">
        <v>11989</v>
      </c>
      <c r="D14366" t="s">
        <v>0</v>
      </c>
      <c r="E14366" t="s">
        <v>1</v>
      </c>
      <c r="F14366" t="s">
        <v>0</v>
      </c>
      <c r="G14366">
        <v>2000057314</v>
      </c>
      <c r="H14366" t="s">
        <v>400</v>
      </c>
      <c r="I14366" s="1">
        <v>43901</v>
      </c>
      <c r="J14366" s="1" t="s">
        <v>20023</v>
      </c>
      <c r="K14366" s="1">
        <v>43901</v>
      </c>
      <c r="L14366" s="8">
        <v>-1900</v>
      </c>
      <c r="M14366">
        <v>2000057911</v>
      </c>
      <c r="N14366" s="1">
        <v>43901</v>
      </c>
      <c r="O14366" t="s">
        <v>0</v>
      </c>
      <c r="P14366" t="s">
        <v>11846</v>
      </c>
      <c r="Q14366">
        <v>481876</v>
      </c>
      <c r="R14366" t="str">
        <f t="shared" si="593"/>
        <v>200005731411.03.2020</v>
      </c>
      <c r="S14366">
        <v>127830</v>
      </c>
    </row>
    <row r="14367" spans="1:19" x14ac:dyDescent="0.2">
      <c r="A14367">
        <v>12142332</v>
      </c>
      <c r="B14367" t="s">
        <v>0</v>
      </c>
      <c r="C14367" t="s">
        <v>6787</v>
      </c>
      <c r="D14367" t="s">
        <v>0</v>
      </c>
      <c r="E14367" t="s">
        <v>1</v>
      </c>
      <c r="F14367" t="s">
        <v>0</v>
      </c>
      <c r="G14367">
        <v>2000057315</v>
      </c>
      <c r="H14367" t="s">
        <v>400</v>
      </c>
      <c r="I14367" s="1">
        <v>43901</v>
      </c>
      <c r="J14367" s="1" t="s">
        <v>20023</v>
      </c>
      <c r="K14367" s="1">
        <v>43902</v>
      </c>
      <c r="L14367" s="8">
        <v>8500</v>
      </c>
      <c r="M14367">
        <v>2000057315</v>
      </c>
      <c r="N14367" s="1">
        <v>43901</v>
      </c>
      <c r="O14367" t="s">
        <v>0</v>
      </c>
      <c r="P14367" t="s">
        <v>11846</v>
      </c>
      <c r="Q14367">
        <v>136156</v>
      </c>
      <c r="R14367" t="str">
        <f t="shared" si="593"/>
        <v>200005731511.03.2020</v>
      </c>
      <c r="S14367">
        <v>135241</v>
      </c>
    </row>
    <row r="14368" spans="1:19" x14ac:dyDescent="0.2">
      <c r="A14368">
        <v>12142332</v>
      </c>
      <c r="B14368" t="s">
        <v>0</v>
      </c>
      <c r="C14368" t="s">
        <v>21</v>
      </c>
      <c r="D14368" t="s">
        <v>0</v>
      </c>
      <c r="E14368" t="s">
        <v>1</v>
      </c>
      <c r="F14368" t="s">
        <v>2</v>
      </c>
      <c r="G14368">
        <v>101373669</v>
      </c>
      <c r="H14368" t="s">
        <v>6</v>
      </c>
      <c r="I14368" s="1">
        <v>43902</v>
      </c>
      <c r="J14368" s="1" t="s">
        <v>20024</v>
      </c>
      <c r="K14368" s="1">
        <v>43911</v>
      </c>
      <c r="L14368" s="8">
        <v>-590</v>
      </c>
      <c r="M14368">
        <v>2000057984</v>
      </c>
      <c r="N14368" s="1">
        <v>43902</v>
      </c>
      <c r="O14368" t="s">
        <v>21</v>
      </c>
      <c r="P14368" t="s">
        <v>11846</v>
      </c>
      <c r="Q14368">
        <v>136156</v>
      </c>
      <c r="R14368" t="str">
        <f t="shared" ref="R14368:R14369" si="594">CONCATENATE(G14368,J14368)</f>
        <v>10137366912.03.2020</v>
      </c>
      <c r="S14368">
        <v>54021078</v>
      </c>
    </row>
    <row r="14369" spans="1:19" x14ac:dyDescent="0.2">
      <c r="A14369">
        <v>12142332</v>
      </c>
      <c r="B14369" t="s">
        <v>0</v>
      </c>
      <c r="C14369" t="s">
        <v>21</v>
      </c>
      <c r="D14369" t="s">
        <v>0</v>
      </c>
      <c r="E14369" t="s">
        <v>1</v>
      </c>
      <c r="F14369" t="s">
        <v>2</v>
      </c>
      <c r="G14369">
        <v>101373669</v>
      </c>
      <c r="H14369" t="s">
        <v>6</v>
      </c>
      <c r="I14369" s="1">
        <v>43902</v>
      </c>
      <c r="J14369" s="1" t="s">
        <v>20024</v>
      </c>
      <c r="K14369" s="1">
        <v>43911</v>
      </c>
      <c r="L14369" s="8">
        <v>-931</v>
      </c>
      <c r="M14369">
        <v>2000057985</v>
      </c>
      <c r="N14369" s="1">
        <v>43902</v>
      </c>
      <c r="O14369" t="s">
        <v>21</v>
      </c>
      <c r="P14369" t="s">
        <v>11846</v>
      </c>
      <c r="Q14369">
        <v>136156</v>
      </c>
      <c r="R14369" t="str">
        <f t="shared" si="594"/>
        <v>10137366912.03.2020</v>
      </c>
      <c r="S14369">
        <v>54021078</v>
      </c>
    </row>
    <row r="14370" spans="1:19" x14ac:dyDescent="0.2">
      <c r="A14370">
        <v>12142332</v>
      </c>
      <c r="B14370" t="s">
        <v>0</v>
      </c>
      <c r="C14370" t="s">
        <v>21</v>
      </c>
      <c r="D14370" t="s">
        <v>0</v>
      </c>
      <c r="E14370" t="s">
        <v>1</v>
      </c>
      <c r="F14370" t="s">
        <v>2</v>
      </c>
      <c r="G14370">
        <v>101373669</v>
      </c>
      <c r="H14370" t="s">
        <v>6</v>
      </c>
      <c r="I14370" s="1">
        <v>43902</v>
      </c>
      <c r="J14370" s="1" t="s">
        <v>20024</v>
      </c>
      <c r="K14370" s="1">
        <v>43911</v>
      </c>
      <c r="L14370" s="8">
        <v>-5172</v>
      </c>
      <c r="M14370">
        <v>2000057986</v>
      </c>
      <c r="N14370" s="1">
        <v>43902</v>
      </c>
      <c r="O14370" t="s">
        <v>21</v>
      </c>
      <c r="P14370" t="s">
        <v>11846</v>
      </c>
      <c r="Q14370">
        <v>136156</v>
      </c>
      <c r="R14370" t="str">
        <f t="shared" ref="R14370:R14433" si="595">CONCATENATE(G14370,J14370)</f>
        <v>10137366912.03.2020</v>
      </c>
      <c r="S14370">
        <v>54021078</v>
      </c>
    </row>
    <row r="14371" spans="1:19" x14ac:dyDescent="0.2">
      <c r="A14371">
        <v>12142332</v>
      </c>
      <c r="B14371" t="s">
        <v>0</v>
      </c>
      <c r="C14371" t="s">
        <v>21</v>
      </c>
      <c r="D14371" t="s">
        <v>0</v>
      </c>
      <c r="E14371" t="s">
        <v>1</v>
      </c>
      <c r="F14371" t="s">
        <v>2</v>
      </c>
      <c r="G14371">
        <v>101373669</v>
      </c>
      <c r="H14371" t="s">
        <v>6</v>
      </c>
      <c r="I14371" s="1">
        <v>43902</v>
      </c>
      <c r="J14371" s="1" t="s">
        <v>20024</v>
      </c>
      <c r="K14371" s="1">
        <v>43911</v>
      </c>
      <c r="L14371" s="8">
        <v>-89</v>
      </c>
      <c r="M14371">
        <v>101377325</v>
      </c>
      <c r="N14371" s="1">
        <v>43903</v>
      </c>
      <c r="O14371" t="s">
        <v>21</v>
      </c>
      <c r="P14371" t="s">
        <v>11846</v>
      </c>
      <c r="Q14371">
        <v>136156</v>
      </c>
      <c r="R14371" t="str">
        <f t="shared" si="595"/>
        <v>10137366912.03.2020</v>
      </c>
      <c r="S14371">
        <v>54021078</v>
      </c>
    </row>
    <row r="14372" spans="1:19" x14ac:dyDescent="0.2">
      <c r="A14372">
        <v>12142332</v>
      </c>
      <c r="B14372" t="s">
        <v>0</v>
      </c>
      <c r="C14372" t="s">
        <v>21</v>
      </c>
      <c r="D14372" t="s">
        <v>0</v>
      </c>
      <c r="E14372" t="s">
        <v>1</v>
      </c>
      <c r="F14372" t="s">
        <v>2</v>
      </c>
      <c r="G14372">
        <v>101373669</v>
      </c>
      <c r="H14372" t="s">
        <v>6</v>
      </c>
      <c r="I14372" s="1">
        <v>43902</v>
      </c>
      <c r="J14372" s="1" t="s">
        <v>20024</v>
      </c>
      <c r="K14372" s="1">
        <v>43911</v>
      </c>
      <c r="L14372" s="8">
        <v>-7703</v>
      </c>
      <c r="M14372">
        <v>2000057988</v>
      </c>
      <c r="N14372" s="1">
        <v>43902</v>
      </c>
      <c r="O14372" t="s">
        <v>21</v>
      </c>
      <c r="P14372" t="s">
        <v>11846</v>
      </c>
      <c r="Q14372">
        <v>136156</v>
      </c>
      <c r="R14372" t="str">
        <f t="shared" si="595"/>
        <v>10137366912.03.2020</v>
      </c>
      <c r="S14372">
        <v>54021078</v>
      </c>
    </row>
    <row r="14373" spans="1:19" x14ac:dyDescent="0.2">
      <c r="A14373">
        <v>12142332</v>
      </c>
      <c r="B14373" t="s">
        <v>0</v>
      </c>
      <c r="C14373" t="s">
        <v>21</v>
      </c>
      <c r="D14373" t="s">
        <v>0</v>
      </c>
      <c r="E14373" t="s">
        <v>1</v>
      </c>
      <c r="F14373" t="s">
        <v>2</v>
      </c>
      <c r="G14373">
        <v>101373674</v>
      </c>
      <c r="H14373" t="s">
        <v>6</v>
      </c>
      <c r="I14373" s="1">
        <v>43902</v>
      </c>
      <c r="J14373" s="1" t="s">
        <v>20024</v>
      </c>
      <c r="K14373" s="1">
        <v>43911</v>
      </c>
      <c r="L14373" s="8">
        <v>-1180</v>
      </c>
      <c r="M14373">
        <v>101377326</v>
      </c>
      <c r="N14373" s="1">
        <v>43902</v>
      </c>
      <c r="O14373" t="s">
        <v>21</v>
      </c>
      <c r="P14373" t="s">
        <v>11846</v>
      </c>
      <c r="Q14373">
        <v>136156</v>
      </c>
      <c r="R14373" t="str">
        <f t="shared" si="595"/>
        <v>10137367412.03.2020</v>
      </c>
      <c r="S14373">
        <v>54021078</v>
      </c>
    </row>
    <row r="14374" spans="1:19" x14ac:dyDescent="0.2">
      <c r="A14374">
        <v>12142332</v>
      </c>
      <c r="B14374" t="s">
        <v>0</v>
      </c>
      <c r="C14374" t="s">
        <v>21</v>
      </c>
      <c r="D14374" t="s">
        <v>0</v>
      </c>
      <c r="E14374" t="s">
        <v>1</v>
      </c>
      <c r="F14374" t="s">
        <v>2</v>
      </c>
      <c r="G14374">
        <v>101373674</v>
      </c>
      <c r="H14374" t="s">
        <v>6</v>
      </c>
      <c r="I14374" s="1">
        <v>43902</v>
      </c>
      <c r="J14374" s="1" t="s">
        <v>20024</v>
      </c>
      <c r="K14374" s="1">
        <v>43911</v>
      </c>
      <c r="L14374" s="8">
        <v>-1387</v>
      </c>
      <c r="M14374">
        <v>2000057990</v>
      </c>
      <c r="N14374" s="1">
        <v>43902</v>
      </c>
      <c r="O14374" t="s">
        <v>21</v>
      </c>
      <c r="P14374" t="s">
        <v>11846</v>
      </c>
      <c r="Q14374">
        <v>136156</v>
      </c>
      <c r="R14374" t="str">
        <f t="shared" si="595"/>
        <v>10137367412.03.2020</v>
      </c>
      <c r="S14374">
        <v>54021078</v>
      </c>
    </row>
    <row r="14375" spans="1:19" x14ac:dyDescent="0.2">
      <c r="A14375">
        <v>12142332</v>
      </c>
      <c r="B14375" t="s">
        <v>0</v>
      </c>
      <c r="C14375" t="s">
        <v>21</v>
      </c>
      <c r="D14375" t="s">
        <v>0</v>
      </c>
      <c r="E14375" t="s">
        <v>1</v>
      </c>
      <c r="F14375" t="s">
        <v>2</v>
      </c>
      <c r="G14375">
        <v>101373674</v>
      </c>
      <c r="H14375" t="s">
        <v>6</v>
      </c>
      <c r="I14375" s="1">
        <v>43902</v>
      </c>
      <c r="J14375" s="1" t="s">
        <v>20024</v>
      </c>
      <c r="K14375" s="1">
        <v>43911</v>
      </c>
      <c r="L14375" s="8">
        <v>-2197</v>
      </c>
      <c r="M14375">
        <v>2000057991</v>
      </c>
      <c r="N14375" s="1">
        <v>43902</v>
      </c>
      <c r="O14375" t="s">
        <v>21</v>
      </c>
      <c r="P14375" t="s">
        <v>11846</v>
      </c>
      <c r="Q14375">
        <v>136156</v>
      </c>
      <c r="R14375" t="str">
        <f t="shared" si="595"/>
        <v>10137367412.03.2020</v>
      </c>
      <c r="S14375">
        <v>54021078</v>
      </c>
    </row>
    <row r="14376" spans="1:19" x14ac:dyDescent="0.2">
      <c r="A14376">
        <v>12142332</v>
      </c>
      <c r="B14376" t="s">
        <v>0</v>
      </c>
      <c r="C14376" t="s">
        <v>7795</v>
      </c>
      <c r="D14376" t="s">
        <v>7795</v>
      </c>
      <c r="E14376" t="s">
        <v>1</v>
      </c>
      <c r="F14376" t="s">
        <v>2</v>
      </c>
      <c r="G14376">
        <v>101376532</v>
      </c>
      <c r="H14376" t="s">
        <v>6</v>
      </c>
      <c r="I14376" s="1">
        <v>43902</v>
      </c>
      <c r="J14376" s="1" t="s">
        <v>20024</v>
      </c>
      <c r="K14376" s="1">
        <v>43914</v>
      </c>
      <c r="L14376" s="8">
        <v>-1724108</v>
      </c>
      <c r="M14376">
        <v>2000058050</v>
      </c>
      <c r="N14376" s="1">
        <v>43902</v>
      </c>
      <c r="O14376" t="s">
        <v>11990</v>
      </c>
      <c r="P14376" t="s">
        <v>11846</v>
      </c>
      <c r="Q14376">
        <v>481876</v>
      </c>
      <c r="R14376" t="str">
        <f t="shared" si="595"/>
        <v>10137653212.03.2020</v>
      </c>
      <c r="S14376">
        <v>13000471</v>
      </c>
    </row>
    <row r="14377" spans="1:19" x14ac:dyDescent="0.2">
      <c r="A14377">
        <v>12142332</v>
      </c>
      <c r="B14377" t="s">
        <v>0</v>
      </c>
      <c r="C14377" t="s">
        <v>67</v>
      </c>
      <c r="D14377" t="s">
        <v>67</v>
      </c>
      <c r="E14377" t="s">
        <v>1</v>
      </c>
      <c r="F14377" t="s">
        <v>2</v>
      </c>
      <c r="G14377">
        <v>101376534</v>
      </c>
      <c r="H14377" t="s">
        <v>6</v>
      </c>
      <c r="I14377" s="1">
        <v>43902</v>
      </c>
      <c r="J14377" s="1" t="s">
        <v>20024</v>
      </c>
      <c r="K14377" s="1">
        <v>43914</v>
      </c>
      <c r="L14377" s="8">
        <v>-30000000</v>
      </c>
      <c r="M14377">
        <v>2000058052</v>
      </c>
      <c r="N14377" s="1">
        <v>43902</v>
      </c>
      <c r="O14377" t="s">
        <v>11991</v>
      </c>
      <c r="P14377" t="s">
        <v>11846</v>
      </c>
      <c r="Q14377">
        <v>481876</v>
      </c>
      <c r="R14377" t="str">
        <f t="shared" si="595"/>
        <v>10137653412.03.2020</v>
      </c>
      <c r="S14377">
        <v>23013151</v>
      </c>
    </row>
    <row r="14378" spans="1:19" x14ac:dyDescent="0.2">
      <c r="A14378">
        <v>12142332</v>
      </c>
      <c r="B14378" t="s">
        <v>0</v>
      </c>
      <c r="C14378" t="s">
        <v>67</v>
      </c>
      <c r="D14378" t="s">
        <v>67</v>
      </c>
      <c r="E14378" t="s">
        <v>1</v>
      </c>
      <c r="F14378" t="s">
        <v>2</v>
      </c>
      <c r="G14378">
        <v>101376534</v>
      </c>
      <c r="H14378" t="s">
        <v>6</v>
      </c>
      <c r="I14378" s="1">
        <v>43902</v>
      </c>
      <c r="J14378" s="1" t="s">
        <v>20024</v>
      </c>
      <c r="K14378" s="1">
        <v>43914</v>
      </c>
      <c r="L14378" s="8">
        <v>-20000000</v>
      </c>
      <c r="M14378">
        <v>2000058053</v>
      </c>
      <c r="N14378" s="1">
        <v>43902</v>
      </c>
      <c r="O14378" t="s">
        <v>11991</v>
      </c>
      <c r="P14378" t="s">
        <v>11846</v>
      </c>
      <c r="Q14378">
        <v>481876</v>
      </c>
      <c r="R14378" t="str">
        <f t="shared" si="595"/>
        <v>10137653412.03.2020</v>
      </c>
      <c r="S14378">
        <v>23013151</v>
      </c>
    </row>
    <row r="14379" spans="1:19" x14ac:dyDescent="0.2">
      <c r="A14379">
        <v>12142332</v>
      </c>
      <c r="B14379" t="s">
        <v>0</v>
      </c>
      <c r="C14379" t="s">
        <v>67</v>
      </c>
      <c r="D14379" t="s">
        <v>67</v>
      </c>
      <c r="E14379" t="s">
        <v>1</v>
      </c>
      <c r="F14379" t="s">
        <v>2</v>
      </c>
      <c r="G14379">
        <v>101376536</v>
      </c>
      <c r="H14379" t="s">
        <v>6</v>
      </c>
      <c r="I14379" s="1">
        <v>43902</v>
      </c>
      <c r="J14379" s="1" t="s">
        <v>20024</v>
      </c>
      <c r="K14379" s="1">
        <v>43914</v>
      </c>
      <c r="L14379" s="8">
        <v>-7000000</v>
      </c>
      <c r="M14379">
        <v>2000058051</v>
      </c>
      <c r="N14379" s="1">
        <v>43902</v>
      </c>
      <c r="O14379" t="s">
        <v>11991</v>
      </c>
      <c r="P14379" t="s">
        <v>11846</v>
      </c>
      <c r="Q14379">
        <v>481876</v>
      </c>
      <c r="R14379" t="str">
        <f t="shared" si="595"/>
        <v>10137653612.03.2020</v>
      </c>
      <c r="S14379">
        <v>23012961</v>
      </c>
    </row>
    <row r="14380" spans="1:19" x14ac:dyDescent="0.2">
      <c r="A14380">
        <v>12142332</v>
      </c>
      <c r="B14380" t="s">
        <v>0</v>
      </c>
      <c r="C14380" t="s">
        <v>11992</v>
      </c>
      <c r="D14380" t="s">
        <v>11992</v>
      </c>
      <c r="E14380" t="s">
        <v>1</v>
      </c>
      <c r="F14380" t="s">
        <v>2</v>
      </c>
      <c r="G14380">
        <v>101376547</v>
      </c>
      <c r="H14380" t="s">
        <v>6</v>
      </c>
      <c r="I14380" s="1">
        <v>43902</v>
      </c>
      <c r="J14380" s="1" t="s">
        <v>20024</v>
      </c>
      <c r="K14380" s="1">
        <v>43914</v>
      </c>
      <c r="L14380" s="8">
        <v>-649</v>
      </c>
      <c r="M14380">
        <v>2000058054</v>
      </c>
      <c r="N14380" s="1">
        <v>43902</v>
      </c>
      <c r="O14380" t="s">
        <v>2821</v>
      </c>
      <c r="P14380" t="s">
        <v>11846</v>
      </c>
      <c r="Q14380">
        <v>481876</v>
      </c>
      <c r="R14380" t="str">
        <f t="shared" si="595"/>
        <v>10137654712.03.2020</v>
      </c>
      <c r="S14380">
        <v>54021078</v>
      </c>
    </row>
    <row r="14381" spans="1:19" x14ac:dyDescent="0.2">
      <c r="A14381">
        <v>12142332</v>
      </c>
      <c r="B14381" t="s">
        <v>0</v>
      </c>
      <c r="C14381" t="s">
        <v>11993</v>
      </c>
      <c r="D14381" t="s">
        <v>2380</v>
      </c>
      <c r="E14381" t="s">
        <v>1</v>
      </c>
      <c r="F14381" t="s">
        <v>79</v>
      </c>
      <c r="G14381">
        <v>1500031116</v>
      </c>
      <c r="H14381" t="s">
        <v>129</v>
      </c>
      <c r="I14381" s="1">
        <v>43902</v>
      </c>
      <c r="J14381" s="1" t="s">
        <v>20024</v>
      </c>
      <c r="K14381" s="1">
        <v>43923</v>
      </c>
      <c r="L14381" s="8">
        <v>-7702906</v>
      </c>
      <c r="M14381">
        <v>2000059771</v>
      </c>
      <c r="N14381" s="1">
        <v>43902</v>
      </c>
      <c r="O14381" t="s">
        <v>11993</v>
      </c>
      <c r="P14381" t="s">
        <v>11846</v>
      </c>
      <c r="Q14381">
        <v>408639</v>
      </c>
      <c r="R14381" t="str">
        <f t="shared" si="595"/>
        <v>150003111612.03.2020</v>
      </c>
      <c r="S14381">
        <v>200281</v>
      </c>
    </row>
    <row r="14382" spans="1:19" x14ac:dyDescent="0.2">
      <c r="A14382">
        <v>12142332</v>
      </c>
      <c r="B14382" t="s">
        <v>0</v>
      </c>
      <c r="C14382" t="s">
        <v>11994</v>
      </c>
      <c r="D14382" t="s">
        <v>0</v>
      </c>
      <c r="E14382" t="s">
        <v>1</v>
      </c>
      <c r="F14382" t="s">
        <v>0</v>
      </c>
      <c r="G14382">
        <v>2000057316</v>
      </c>
      <c r="H14382" t="s">
        <v>400</v>
      </c>
      <c r="I14382" s="1">
        <v>43902</v>
      </c>
      <c r="J14382" s="1" t="s">
        <v>20024</v>
      </c>
      <c r="K14382" s="1">
        <v>43902</v>
      </c>
      <c r="L14382" s="8">
        <v>-137340</v>
      </c>
      <c r="M14382">
        <v>2000057992</v>
      </c>
      <c r="N14382" s="1">
        <v>43902</v>
      </c>
      <c r="O14382" t="s">
        <v>0</v>
      </c>
      <c r="P14382" t="s">
        <v>11846</v>
      </c>
      <c r="Q14382">
        <v>481876</v>
      </c>
      <c r="R14382" t="str">
        <f t="shared" si="595"/>
        <v>200005731612.03.2020</v>
      </c>
      <c r="S14382">
        <v>100910</v>
      </c>
    </row>
    <row r="14383" spans="1:19" x14ac:dyDescent="0.2">
      <c r="A14383">
        <v>12142332</v>
      </c>
      <c r="B14383" t="s">
        <v>0</v>
      </c>
      <c r="C14383" t="s">
        <v>11995</v>
      </c>
      <c r="D14383" t="s">
        <v>0</v>
      </c>
      <c r="E14383" t="s">
        <v>1</v>
      </c>
      <c r="F14383" t="s">
        <v>0</v>
      </c>
      <c r="G14383">
        <v>2000057317</v>
      </c>
      <c r="H14383" t="s">
        <v>400</v>
      </c>
      <c r="I14383" s="1">
        <v>43902</v>
      </c>
      <c r="J14383" s="1" t="s">
        <v>20024</v>
      </c>
      <c r="K14383" s="1">
        <v>43902</v>
      </c>
      <c r="L14383" s="8">
        <v>-1795362</v>
      </c>
      <c r="M14383">
        <v>2000058079</v>
      </c>
      <c r="N14383" s="1">
        <v>43903</v>
      </c>
      <c r="O14383" t="s">
        <v>0</v>
      </c>
      <c r="P14383" t="s">
        <v>11846</v>
      </c>
      <c r="Q14383">
        <v>481876</v>
      </c>
      <c r="R14383" t="str">
        <f t="shared" si="595"/>
        <v>200005731712.03.2020</v>
      </c>
      <c r="S14383">
        <v>100929</v>
      </c>
    </row>
    <row r="14384" spans="1:19" x14ac:dyDescent="0.2">
      <c r="A14384">
        <v>12142332</v>
      </c>
      <c r="B14384" t="s">
        <v>0</v>
      </c>
      <c r="C14384" t="s">
        <v>11996</v>
      </c>
      <c r="D14384" t="s">
        <v>0</v>
      </c>
      <c r="E14384" t="s">
        <v>1</v>
      </c>
      <c r="F14384" t="s">
        <v>0</v>
      </c>
      <c r="G14384">
        <v>2000057318</v>
      </c>
      <c r="H14384" t="s">
        <v>400</v>
      </c>
      <c r="I14384" s="1">
        <v>43902</v>
      </c>
      <c r="J14384" s="1" t="s">
        <v>20024</v>
      </c>
      <c r="K14384" s="1">
        <v>43902</v>
      </c>
      <c r="L14384" s="8">
        <v>-539548</v>
      </c>
      <c r="M14384">
        <v>2000058074</v>
      </c>
      <c r="N14384" s="1">
        <v>43903</v>
      </c>
      <c r="O14384" t="s">
        <v>0</v>
      </c>
      <c r="P14384" t="s">
        <v>11846</v>
      </c>
      <c r="Q14384">
        <v>481876</v>
      </c>
      <c r="R14384" t="str">
        <f t="shared" si="595"/>
        <v>200005731812.03.2020</v>
      </c>
      <c r="S14384">
        <v>101227</v>
      </c>
    </row>
    <row r="14385" spans="1:19" x14ac:dyDescent="0.2">
      <c r="A14385">
        <v>12142332</v>
      </c>
      <c r="B14385" t="s">
        <v>0</v>
      </c>
      <c r="C14385" t="s">
        <v>11997</v>
      </c>
      <c r="D14385" t="s">
        <v>0</v>
      </c>
      <c r="E14385" t="s">
        <v>1</v>
      </c>
      <c r="F14385" t="s">
        <v>0</v>
      </c>
      <c r="G14385">
        <v>2000057319</v>
      </c>
      <c r="H14385" t="s">
        <v>400</v>
      </c>
      <c r="I14385" s="1">
        <v>43902</v>
      </c>
      <c r="J14385" s="1" t="s">
        <v>20024</v>
      </c>
      <c r="K14385" s="1">
        <v>43902</v>
      </c>
      <c r="L14385" s="8">
        <v>-2406924</v>
      </c>
      <c r="M14385">
        <v>2000058067</v>
      </c>
      <c r="N14385" s="1">
        <v>43903</v>
      </c>
      <c r="O14385" t="s">
        <v>0</v>
      </c>
      <c r="P14385" t="s">
        <v>11846</v>
      </c>
      <c r="Q14385">
        <v>481876</v>
      </c>
      <c r="R14385" t="str">
        <f t="shared" si="595"/>
        <v>200005731912.03.2020</v>
      </c>
      <c r="S14385">
        <v>101262</v>
      </c>
    </row>
    <row r="14386" spans="1:19" x14ac:dyDescent="0.2">
      <c r="A14386">
        <v>12142332</v>
      </c>
      <c r="B14386" t="s">
        <v>0</v>
      </c>
      <c r="C14386" t="s">
        <v>11998</v>
      </c>
      <c r="D14386" t="s">
        <v>0</v>
      </c>
      <c r="E14386" t="s">
        <v>1</v>
      </c>
      <c r="F14386" t="s">
        <v>0</v>
      </c>
      <c r="G14386">
        <v>2000057320</v>
      </c>
      <c r="H14386" t="s">
        <v>400</v>
      </c>
      <c r="I14386" s="1">
        <v>43902</v>
      </c>
      <c r="J14386" s="1" t="s">
        <v>20024</v>
      </c>
      <c r="K14386" s="1">
        <v>43902</v>
      </c>
      <c r="L14386" s="8">
        <v>-709351</v>
      </c>
      <c r="M14386">
        <v>2000058077</v>
      </c>
      <c r="N14386" s="1">
        <v>43903</v>
      </c>
      <c r="O14386" t="s">
        <v>0</v>
      </c>
      <c r="P14386" t="s">
        <v>11846</v>
      </c>
      <c r="Q14386">
        <v>481876</v>
      </c>
      <c r="R14386" t="str">
        <f t="shared" si="595"/>
        <v>200005732012.03.2020</v>
      </c>
      <c r="S14386">
        <v>101506</v>
      </c>
    </row>
    <row r="14387" spans="1:19" x14ac:dyDescent="0.2">
      <c r="A14387">
        <v>12142332</v>
      </c>
      <c r="B14387" t="s">
        <v>0</v>
      </c>
      <c r="C14387" t="s">
        <v>11999</v>
      </c>
      <c r="D14387" t="s">
        <v>0</v>
      </c>
      <c r="E14387" t="s">
        <v>1</v>
      </c>
      <c r="F14387" t="s">
        <v>0</v>
      </c>
      <c r="G14387">
        <v>2000057321</v>
      </c>
      <c r="H14387" t="s">
        <v>400</v>
      </c>
      <c r="I14387" s="1">
        <v>43902</v>
      </c>
      <c r="J14387" s="1" t="s">
        <v>20024</v>
      </c>
      <c r="K14387" s="1">
        <v>43902</v>
      </c>
      <c r="L14387" s="8">
        <v>-86000</v>
      </c>
      <c r="M14387">
        <v>2000057993</v>
      </c>
      <c r="N14387" s="1">
        <v>43902</v>
      </c>
      <c r="O14387" t="s">
        <v>0</v>
      </c>
      <c r="P14387" t="s">
        <v>11846</v>
      </c>
      <c r="Q14387">
        <v>481876</v>
      </c>
      <c r="R14387" t="str">
        <f t="shared" si="595"/>
        <v>200005732112.03.2020</v>
      </c>
      <c r="S14387">
        <v>101589</v>
      </c>
    </row>
    <row r="14388" spans="1:19" x14ac:dyDescent="0.2">
      <c r="A14388">
        <v>12142332</v>
      </c>
      <c r="B14388" t="s">
        <v>0</v>
      </c>
      <c r="C14388" t="s">
        <v>12000</v>
      </c>
      <c r="D14388" t="s">
        <v>0</v>
      </c>
      <c r="E14388" t="s">
        <v>1</v>
      </c>
      <c r="F14388" t="s">
        <v>0</v>
      </c>
      <c r="G14388">
        <v>2000057322</v>
      </c>
      <c r="H14388" t="s">
        <v>400</v>
      </c>
      <c r="I14388" s="1">
        <v>43902</v>
      </c>
      <c r="J14388" s="1" t="s">
        <v>20024</v>
      </c>
      <c r="K14388" s="1">
        <v>43902</v>
      </c>
      <c r="L14388" s="8">
        <v>-1876</v>
      </c>
      <c r="M14388">
        <v>2000057994</v>
      </c>
      <c r="N14388" s="1">
        <v>43902</v>
      </c>
      <c r="O14388" t="s">
        <v>0</v>
      </c>
      <c r="P14388" t="s">
        <v>11846</v>
      </c>
      <c r="Q14388">
        <v>481876</v>
      </c>
      <c r="R14388" t="str">
        <f t="shared" si="595"/>
        <v>200005732212.03.2020</v>
      </c>
      <c r="S14388">
        <v>101611</v>
      </c>
    </row>
    <row r="14389" spans="1:19" x14ac:dyDescent="0.2">
      <c r="A14389">
        <v>12142332</v>
      </c>
      <c r="B14389" t="s">
        <v>0</v>
      </c>
      <c r="C14389" t="s">
        <v>12001</v>
      </c>
      <c r="D14389" t="s">
        <v>0</v>
      </c>
      <c r="E14389" t="s">
        <v>1</v>
      </c>
      <c r="F14389" t="s">
        <v>0</v>
      </c>
      <c r="G14389">
        <v>2000057323</v>
      </c>
      <c r="H14389" t="s">
        <v>400</v>
      </c>
      <c r="I14389" s="1">
        <v>43902</v>
      </c>
      <c r="J14389" s="1" t="s">
        <v>20024</v>
      </c>
      <c r="K14389" s="1">
        <v>43902</v>
      </c>
      <c r="L14389" s="8">
        <v>-353496.87</v>
      </c>
      <c r="M14389">
        <v>2000058072</v>
      </c>
      <c r="N14389" s="1">
        <v>43903</v>
      </c>
      <c r="O14389" t="s">
        <v>0</v>
      </c>
      <c r="P14389" t="s">
        <v>11846</v>
      </c>
      <c r="Q14389">
        <v>481876</v>
      </c>
      <c r="R14389" t="str">
        <f t="shared" si="595"/>
        <v>200005732312.03.2020</v>
      </c>
      <c r="S14389">
        <v>101748</v>
      </c>
    </row>
    <row r="14390" spans="1:19" x14ac:dyDescent="0.2">
      <c r="A14390">
        <v>12142332</v>
      </c>
      <c r="B14390" t="s">
        <v>0</v>
      </c>
      <c r="C14390" t="s">
        <v>12002</v>
      </c>
      <c r="D14390" t="s">
        <v>0</v>
      </c>
      <c r="E14390" t="s">
        <v>1</v>
      </c>
      <c r="F14390" t="s">
        <v>0</v>
      </c>
      <c r="G14390">
        <v>2000057324</v>
      </c>
      <c r="H14390" t="s">
        <v>400</v>
      </c>
      <c r="I14390" s="1">
        <v>43902</v>
      </c>
      <c r="J14390" s="1" t="s">
        <v>20024</v>
      </c>
      <c r="K14390" s="1">
        <v>43902</v>
      </c>
      <c r="L14390" s="8">
        <v>-1089909.1599999999</v>
      </c>
      <c r="M14390">
        <v>2000058080</v>
      </c>
      <c r="N14390" s="1">
        <v>43903</v>
      </c>
      <c r="O14390" t="s">
        <v>0</v>
      </c>
      <c r="P14390" t="s">
        <v>11846</v>
      </c>
      <c r="Q14390">
        <v>481876</v>
      </c>
      <c r="R14390" t="str">
        <f t="shared" si="595"/>
        <v>200005732412.03.2020</v>
      </c>
      <c r="S14390">
        <v>102020</v>
      </c>
    </row>
    <row r="14391" spans="1:19" x14ac:dyDescent="0.2">
      <c r="A14391">
        <v>12142332</v>
      </c>
      <c r="B14391" t="s">
        <v>0</v>
      </c>
      <c r="C14391" t="s">
        <v>12003</v>
      </c>
      <c r="D14391" t="s">
        <v>0</v>
      </c>
      <c r="E14391" t="s">
        <v>1</v>
      </c>
      <c r="F14391" t="s">
        <v>0</v>
      </c>
      <c r="G14391">
        <v>2000057325</v>
      </c>
      <c r="H14391" t="s">
        <v>400</v>
      </c>
      <c r="I14391" s="1">
        <v>43902</v>
      </c>
      <c r="J14391" s="1" t="s">
        <v>20024</v>
      </c>
      <c r="K14391" s="1">
        <v>43902</v>
      </c>
      <c r="L14391" s="8">
        <v>-745000</v>
      </c>
      <c r="M14391">
        <v>2000058075</v>
      </c>
      <c r="N14391" s="1">
        <v>43903</v>
      </c>
      <c r="O14391" t="s">
        <v>0</v>
      </c>
      <c r="P14391" t="s">
        <v>11846</v>
      </c>
      <c r="Q14391">
        <v>481876</v>
      </c>
      <c r="R14391" t="str">
        <f t="shared" si="595"/>
        <v>200005732512.03.2020</v>
      </c>
      <c r="S14391">
        <v>102050</v>
      </c>
    </row>
    <row r="14392" spans="1:19" x14ac:dyDescent="0.2">
      <c r="A14392">
        <v>12142332</v>
      </c>
      <c r="B14392" t="s">
        <v>0</v>
      </c>
      <c r="C14392" t="s">
        <v>12004</v>
      </c>
      <c r="D14392" t="s">
        <v>0</v>
      </c>
      <c r="E14392" t="s">
        <v>1</v>
      </c>
      <c r="F14392" t="s">
        <v>0</v>
      </c>
      <c r="G14392">
        <v>2000057326</v>
      </c>
      <c r="H14392" t="s">
        <v>400</v>
      </c>
      <c r="I14392" s="1">
        <v>43902</v>
      </c>
      <c r="J14392" s="1" t="s">
        <v>20024</v>
      </c>
      <c r="K14392" s="1">
        <v>43902</v>
      </c>
      <c r="L14392" s="8">
        <v>-189630</v>
      </c>
      <c r="M14392">
        <v>2000057998</v>
      </c>
      <c r="N14392" s="1">
        <v>43902</v>
      </c>
      <c r="O14392" t="s">
        <v>0</v>
      </c>
      <c r="P14392" t="s">
        <v>11846</v>
      </c>
      <c r="Q14392">
        <v>481876</v>
      </c>
      <c r="R14392" t="str">
        <f t="shared" si="595"/>
        <v>200005732612.03.2020</v>
      </c>
      <c r="S14392">
        <v>102200</v>
      </c>
    </row>
    <row r="14393" spans="1:19" x14ac:dyDescent="0.2">
      <c r="A14393">
        <v>12142332</v>
      </c>
      <c r="B14393" t="s">
        <v>0</v>
      </c>
      <c r="C14393" t="s">
        <v>12005</v>
      </c>
      <c r="D14393" t="s">
        <v>0</v>
      </c>
      <c r="E14393" t="s">
        <v>1</v>
      </c>
      <c r="F14393" t="s">
        <v>0</v>
      </c>
      <c r="G14393">
        <v>2000057327</v>
      </c>
      <c r="H14393" t="s">
        <v>400</v>
      </c>
      <c r="I14393" s="1">
        <v>43902</v>
      </c>
      <c r="J14393" s="1" t="s">
        <v>20024</v>
      </c>
      <c r="K14393" s="1">
        <v>43902</v>
      </c>
      <c r="L14393" s="8">
        <v>-38704</v>
      </c>
      <c r="M14393">
        <v>2000057995</v>
      </c>
      <c r="N14393" s="1">
        <v>43902</v>
      </c>
      <c r="O14393" t="s">
        <v>0</v>
      </c>
      <c r="P14393" t="s">
        <v>11846</v>
      </c>
      <c r="Q14393">
        <v>481876</v>
      </c>
      <c r="R14393" t="str">
        <f t="shared" si="595"/>
        <v>200005732712.03.2020</v>
      </c>
      <c r="S14393">
        <v>102284</v>
      </c>
    </row>
    <row r="14394" spans="1:19" x14ac:dyDescent="0.2">
      <c r="A14394">
        <v>12142332</v>
      </c>
      <c r="B14394" t="s">
        <v>0</v>
      </c>
      <c r="C14394" t="s">
        <v>12006</v>
      </c>
      <c r="D14394" t="s">
        <v>12006</v>
      </c>
      <c r="E14394" t="s">
        <v>1</v>
      </c>
      <c r="F14394" t="s">
        <v>0</v>
      </c>
      <c r="G14394">
        <v>2000057328</v>
      </c>
      <c r="H14394" t="s">
        <v>400</v>
      </c>
      <c r="I14394" s="1">
        <v>43902</v>
      </c>
      <c r="J14394" s="1" t="s">
        <v>20024</v>
      </c>
      <c r="K14394" s="1">
        <v>43902</v>
      </c>
      <c r="L14394" s="8">
        <v>-135050</v>
      </c>
      <c r="M14394">
        <v>2000057999</v>
      </c>
      <c r="N14394" s="1">
        <v>43902</v>
      </c>
      <c r="O14394" t="s">
        <v>0</v>
      </c>
      <c r="P14394" t="s">
        <v>11846</v>
      </c>
      <c r="Q14394">
        <v>481876</v>
      </c>
      <c r="R14394" t="str">
        <f t="shared" si="595"/>
        <v>200005732812.03.2020</v>
      </c>
      <c r="S14394">
        <v>102438</v>
      </c>
    </row>
    <row r="14395" spans="1:19" x14ac:dyDescent="0.2">
      <c r="A14395">
        <v>12142332</v>
      </c>
      <c r="B14395" t="s">
        <v>0</v>
      </c>
      <c r="C14395" t="s">
        <v>12007</v>
      </c>
      <c r="D14395" t="s">
        <v>0</v>
      </c>
      <c r="E14395" t="s">
        <v>1</v>
      </c>
      <c r="F14395" t="s">
        <v>0</v>
      </c>
      <c r="G14395">
        <v>2000057329</v>
      </c>
      <c r="H14395" t="s">
        <v>400</v>
      </c>
      <c r="I14395" s="1">
        <v>43902</v>
      </c>
      <c r="J14395" s="1" t="s">
        <v>20024</v>
      </c>
      <c r="K14395" s="1">
        <v>43902</v>
      </c>
      <c r="L14395" s="8">
        <v>-2308618.7599999998</v>
      </c>
      <c r="M14395">
        <v>2000058081</v>
      </c>
      <c r="N14395" s="1">
        <v>43903</v>
      </c>
      <c r="O14395" t="s">
        <v>0</v>
      </c>
      <c r="P14395" t="s">
        <v>11846</v>
      </c>
      <c r="Q14395">
        <v>481876</v>
      </c>
      <c r="R14395" t="str">
        <f t="shared" si="595"/>
        <v>200005732912.03.2020</v>
      </c>
      <c r="S14395">
        <v>105380</v>
      </c>
    </row>
    <row r="14396" spans="1:19" x14ac:dyDescent="0.2">
      <c r="A14396">
        <v>12142332</v>
      </c>
      <c r="B14396" t="s">
        <v>0</v>
      </c>
      <c r="C14396" t="s">
        <v>12008</v>
      </c>
      <c r="D14396" t="s">
        <v>0</v>
      </c>
      <c r="E14396" t="s">
        <v>1</v>
      </c>
      <c r="F14396" t="s">
        <v>0</v>
      </c>
      <c r="G14396">
        <v>2000057330</v>
      </c>
      <c r="H14396" t="s">
        <v>400</v>
      </c>
      <c r="I14396" s="1">
        <v>43902</v>
      </c>
      <c r="J14396" s="1" t="s">
        <v>20024</v>
      </c>
      <c r="K14396" s="1">
        <v>43902</v>
      </c>
      <c r="L14396" s="8">
        <v>-318990</v>
      </c>
      <c r="M14396">
        <v>2000058068</v>
      </c>
      <c r="N14396" s="1">
        <v>43903</v>
      </c>
      <c r="O14396" t="s">
        <v>0</v>
      </c>
      <c r="P14396" t="s">
        <v>11846</v>
      </c>
      <c r="Q14396">
        <v>481876</v>
      </c>
      <c r="R14396" t="str">
        <f t="shared" si="595"/>
        <v>200005733012.03.2020</v>
      </c>
      <c r="S14396">
        <v>115903</v>
      </c>
    </row>
    <row r="14397" spans="1:19" x14ac:dyDescent="0.2">
      <c r="A14397">
        <v>12142332</v>
      </c>
      <c r="B14397" t="s">
        <v>0</v>
      </c>
      <c r="C14397" t="s">
        <v>12009</v>
      </c>
      <c r="D14397" t="s">
        <v>0</v>
      </c>
      <c r="E14397" t="s">
        <v>1</v>
      </c>
      <c r="F14397" t="s">
        <v>0</v>
      </c>
      <c r="G14397">
        <v>2000057331</v>
      </c>
      <c r="H14397" t="s">
        <v>400</v>
      </c>
      <c r="I14397" s="1">
        <v>43902</v>
      </c>
      <c r="J14397" s="1" t="s">
        <v>20024</v>
      </c>
      <c r="K14397" s="1">
        <v>43902</v>
      </c>
      <c r="L14397" s="8">
        <v>-364168</v>
      </c>
      <c r="M14397">
        <v>2000058078</v>
      </c>
      <c r="N14397" s="1">
        <v>43903</v>
      </c>
      <c r="O14397" t="s">
        <v>0</v>
      </c>
      <c r="P14397" t="s">
        <v>11846</v>
      </c>
      <c r="Q14397">
        <v>481876</v>
      </c>
      <c r="R14397" t="str">
        <f t="shared" si="595"/>
        <v>200005733112.03.2020</v>
      </c>
      <c r="S14397">
        <v>123465</v>
      </c>
    </row>
    <row r="14398" spans="1:19" x14ac:dyDescent="0.2">
      <c r="A14398">
        <v>12142332</v>
      </c>
      <c r="B14398" t="s">
        <v>0</v>
      </c>
      <c r="C14398" t="s">
        <v>12010</v>
      </c>
      <c r="D14398" t="s">
        <v>0</v>
      </c>
      <c r="E14398" t="s">
        <v>1</v>
      </c>
      <c r="F14398" t="s">
        <v>0</v>
      </c>
      <c r="G14398">
        <v>2000057332</v>
      </c>
      <c r="H14398" t="s">
        <v>400</v>
      </c>
      <c r="I14398" s="1">
        <v>43902</v>
      </c>
      <c r="J14398" s="1" t="s">
        <v>20024</v>
      </c>
      <c r="K14398" s="1">
        <v>43902</v>
      </c>
      <c r="L14398" s="8">
        <v>-78000</v>
      </c>
      <c r="M14398">
        <v>2000057996</v>
      </c>
      <c r="N14398" s="1">
        <v>43902</v>
      </c>
      <c r="O14398" t="s">
        <v>0</v>
      </c>
      <c r="P14398" t="s">
        <v>11846</v>
      </c>
      <c r="Q14398">
        <v>481876</v>
      </c>
      <c r="R14398" t="str">
        <f t="shared" si="595"/>
        <v>200005733212.03.2020</v>
      </c>
      <c r="S14398">
        <v>124468</v>
      </c>
    </row>
    <row r="14399" spans="1:19" x14ac:dyDescent="0.2">
      <c r="A14399">
        <v>12142332</v>
      </c>
      <c r="B14399" t="s">
        <v>0</v>
      </c>
      <c r="C14399" t="s">
        <v>12011</v>
      </c>
      <c r="D14399" t="s">
        <v>0</v>
      </c>
      <c r="E14399" t="s">
        <v>1</v>
      </c>
      <c r="F14399" t="s">
        <v>0</v>
      </c>
      <c r="G14399">
        <v>2000057333</v>
      </c>
      <c r="H14399" t="s">
        <v>400</v>
      </c>
      <c r="I14399" s="1">
        <v>43902</v>
      </c>
      <c r="J14399" s="1" t="s">
        <v>20024</v>
      </c>
      <c r="K14399" s="1">
        <v>43902</v>
      </c>
      <c r="L14399" s="8">
        <v>-321440</v>
      </c>
      <c r="M14399">
        <v>2000058073</v>
      </c>
      <c r="N14399" s="1">
        <v>43903</v>
      </c>
      <c r="O14399" t="s">
        <v>0</v>
      </c>
      <c r="P14399" t="s">
        <v>11846</v>
      </c>
      <c r="Q14399">
        <v>481876</v>
      </c>
      <c r="R14399" t="str">
        <f t="shared" si="595"/>
        <v>200005733312.03.2020</v>
      </c>
      <c r="S14399">
        <v>133811</v>
      </c>
    </row>
    <row r="14400" spans="1:19" x14ac:dyDescent="0.2">
      <c r="A14400">
        <v>12142332</v>
      </c>
      <c r="B14400" t="s">
        <v>0</v>
      </c>
      <c r="C14400" t="s">
        <v>12012</v>
      </c>
      <c r="D14400" t="s">
        <v>0</v>
      </c>
      <c r="E14400" t="s">
        <v>1</v>
      </c>
      <c r="F14400" t="s">
        <v>0</v>
      </c>
      <c r="G14400">
        <v>2000057334</v>
      </c>
      <c r="H14400" t="s">
        <v>400</v>
      </c>
      <c r="I14400" s="1">
        <v>43902</v>
      </c>
      <c r="J14400" s="1" t="s">
        <v>20024</v>
      </c>
      <c r="K14400" s="1">
        <v>43902</v>
      </c>
      <c r="L14400" s="8">
        <v>-185655</v>
      </c>
      <c r="M14400">
        <v>2000058015</v>
      </c>
      <c r="N14400" s="1">
        <v>43902</v>
      </c>
      <c r="O14400" t="s">
        <v>0</v>
      </c>
      <c r="P14400" t="s">
        <v>11846</v>
      </c>
      <c r="Q14400">
        <v>481876</v>
      </c>
      <c r="R14400" t="str">
        <f t="shared" si="595"/>
        <v>200005733412.03.2020</v>
      </c>
      <c r="S14400">
        <v>137793</v>
      </c>
    </row>
    <row r="14401" spans="1:19" x14ac:dyDescent="0.2">
      <c r="A14401">
        <v>12142332</v>
      </c>
      <c r="B14401" t="s">
        <v>0</v>
      </c>
      <c r="C14401" t="s">
        <v>12013</v>
      </c>
      <c r="D14401" t="s">
        <v>0</v>
      </c>
      <c r="E14401" t="s">
        <v>1</v>
      </c>
      <c r="F14401" t="s">
        <v>0</v>
      </c>
      <c r="G14401">
        <v>2000057335</v>
      </c>
      <c r="H14401" t="s">
        <v>400</v>
      </c>
      <c r="I14401" s="1">
        <v>43902</v>
      </c>
      <c r="J14401" s="1" t="s">
        <v>20024</v>
      </c>
      <c r="K14401" s="1">
        <v>43902</v>
      </c>
      <c r="L14401" s="8">
        <v>-554400</v>
      </c>
      <c r="M14401">
        <v>2000058076</v>
      </c>
      <c r="N14401" s="1">
        <v>43903</v>
      </c>
      <c r="O14401" t="s">
        <v>0</v>
      </c>
      <c r="P14401" t="s">
        <v>11846</v>
      </c>
      <c r="Q14401">
        <v>481876</v>
      </c>
      <c r="R14401" t="str">
        <f t="shared" si="595"/>
        <v>200005733512.03.2020</v>
      </c>
      <c r="S14401">
        <v>137900</v>
      </c>
    </row>
    <row r="14402" spans="1:19" x14ac:dyDescent="0.2">
      <c r="A14402">
        <v>12142332</v>
      </c>
      <c r="B14402" t="s">
        <v>0</v>
      </c>
      <c r="C14402" t="s">
        <v>12014</v>
      </c>
      <c r="D14402" t="s">
        <v>0</v>
      </c>
      <c r="E14402" t="s">
        <v>1</v>
      </c>
      <c r="F14402" t="s">
        <v>0</v>
      </c>
      <c r="G14402">
        <v>2000057336</v>
      </c>
      <c r="H14402" t="s">
        <v>400</v>
      </c>
      <c r="I14402" s="1">
        <v>43902</v>
      </c>
      <c r="J14402" s="1" t="s">
        <v>20024</v>
      </c>
      <c r="K14402" s="1">
        <v>43902</v>
      </c>
      <c r="L14402" s="8">
        <v>-1905990</v>
      </c>
      <c r="M14402">
        <v>2000058082</v>
      </c>
      <c r="N14402" s="1">
        <v>43903</v>
      </c>
      <c r="O14402" t="s">
        <v>0</v>
      </c>
      <c r="P14402" t="s">
        <v>11846</v>
      </c>
      <c r="Q14402">
        <v>481876</v>
      </c>
      <c r="R14402" t="str">
        <f t="shared" si="595"/>
        <v>200005733612.03.2020</v>
      </c>
      <c r="S14402">
        <v>139483</v>
      </c>
    </row>
    <row r="14403" spans="1:19" x14ac:dyDescent="0.2">
      <c r="A14403">
        <v>12142332</v>
      </c>
      <c r="B14403" t="s">
        <v>0</v>
      </c>
      <c r="C14403" t="s">
        <v>12015</v>
      </c>
      <c r="D14403" t="s">
        <v>0</v>
      </c>
      <c r="E14403" t="s">
        <v>1</v>
      </c>
      <c r="F14403" t="s">
        <v>0</v>
      </c>
      <c r="G14403">
        <v>2000057337</v>
      </c>
      <c r="H14403" t="s">
        <v>400</v>
      </c>
      <c r="I14403" s="1">
        <v>43902</v>
      </c>
      <c r="J14403" s="1" t="s">
        <v>20024</v>
      </c>
      <c r="K14403" s="1">
        <v>43902</v>
      </c>
      <c r="L14403" s="8">
        <v>-483630</v>
      </c>
      <c r="M14403">
        <v>2000058069</v>
      </c>
      <c r="N14403" s="1">
        <v>43903</v>
      </c>
      <c r="O14403" t="s">
        <v>0</v>
      </c>
      <c r="P14403" t="s">
        <v>11846</v>
      </c>
      <c r="Q14403">
        <v>481876</v>
      </c>
      <c r="R14403" t="str">
        <f t="shared" si="595"/>
        <v>200005733712.03.2020</v>
      </c>
      <c r="S14403">
        <v>140716</v>
      </c>
    </row>
    <row r="14404" spans="1:19" x14ac:dyDescent="0.2">
      <c r="A14404">
        <v>12142332</v>
      </c>
      <c r="B14404" t="s">
        <v>0</v>
      </c>
      <c r="C14404" t="s">
        <v>12016</v>
      </c>
      <c r="D14404" t="s">
        <v>0</v>
      </c>
      <c r="E14404" t="s">
        <v>1</v>
      </c>
      <c r="F14404" t="s">
        <v>0</v>
      </c>
      <c r="G14404">
        <v>2000057338</v>
      </c>
      <c r="H14404" t="s">
        <v>400</v>
      </c>
      <c r="I14404" s="1">
        <v>43902</v>
      </c>
      <c r="J14404" s="1" t="s">
        <v>20024</v>
      </c>
      <c r="K14404" s="1">
        <v>43902</v>
      </c>
      <c r="L14404" s="8">
        <v>-753867</v>
      </c>
      <c r="M14404">
        <v>2000058071</v>
      </c>
      <c r="N14404" s="1">
        <v>43903</v>
      </c>
      <c r="O14404" t="s">
        <v>0</v>
      </c>
      <c r="P14404" t="s">
        <v>11846</v>
      </c>
      <c r="Q14404">
        <v>481876</v>
      </c>
      <c r="R14404" t="str">
        <f t="shared" si="595"/>
        <v>200005733812.03.2020</v>
      </c>
      <c r="S14404">
        <v>142413</v>
      </c>
    </row>
    <row r="14405" spans="1:19" x14ac:dyDescent="0.2">
      <c r="A14405">
        <v>12142332</v>
      </c>
      <c r="B14405" t="s">
        <v>0</v>
      </c>
      <c r="C14405" t="s">
        <v>12017</v>
      </c>
      <c r="D14405" t="s">
        <v>0</v>
      </c>
      <c r="E14405" t="s">
        <v>1</v>
      </c>
      <c r="F14405" t="s">
        <v>0</v>
      </c>
      <c r="G14405">
        <v>2000057339</v>
      </c>
      <c r="H14405" t="s">
        <v>400</v>
      </c>
      <c r="I14405" s="1">
        <v>43902</v>
      </c>
      <c r="J14405" s="1" t="s">
        <v>20024</v>
      </c>
      <c r="K14405" s="1">
        <v>43902</v>
      </c>
      <c r="L14405" s="8">
        <v>-111600</v>
      </c>
      <c r="M14405">
        <v>2000058000</v>
      </c>
      <c r="N14405" s="1">
        <v>43902</v>
      </c>
      <c r="O14405" t="s">
        <v>0</v>
      </c>
      <c r="P14405" t="s">
        <v>11846</v>
      </c>
      <c r="Q14405">
        <v>481876</v>
      </c>
      <c r="R14405" t="str">
        <f t="shared" si="595"/>
        <v>200005733912.03.2020</v>
      </c>
      <c r="S14405">
        <v>101050</v>
      </c>
    </row>
    <row r="14406" spans="1:19" x14ac:dyDescent="0.2">
      <c r="A14406">
        <v>12142332</v>
      </c>
      <c r="B14406" t="s">
        <v>0</v>
      </c>
      <c r="C14406" t="s">
        <v>12018</v>
      </c>
      <c r="D14406" t="s">
        <v>0</v>
      </c>
      <c r="E14406" t="s">
        <v>1</v>
      </c>
      <c r="F14406" t="s">
        <v>0</v>
      </c>
      <c r="G14406">
        <v>2000057340</v>
      </c>
      <c r="H14406" t="s">
        <v>400</v>
      </c>
      <c r="I14406" s="1">
        <v>43902</v>
      </c>
      <c r="J14406" s="1" t="s">
        <v>20024</v>
      </c>
      <c r="K14406" s="1">
        <v>43902</v>
      </c>
      <c r="L14406" s="8">
        <v>-637000</v>
      </c>
      <c r="M14406">
        <v>2000058018</v>
      </c>
      <c r="N14406" s="1">
        <v>43902</v>
      </c>
      <c r="O14406" t="s">
        <v>0</v>
      </c>
      <c r="P14406" t="s">
        <v>11846</v>
      </c>
      <c r="Q14406">
        <v>481876</v>
      </c>
      <c r="R14406" t="str">
        <f t="shared" si="595"/>
        <v>200005734012.03.2020</v>
      </c>
      <c r="S14406">
        <v>101258</v>
      </c>
    </row>
    <row r="14407" spans="1:19" x14ac:dyDescent="0.2">
      <c r="A14407">
        <v>12142332</v>
      </c>
      <c r="B14407" t="s">
        <v>0</v>
      </c>
      <c r="C14407" t="s">
        <v>12019</v>
      </c>
      <c r="D14407" t="s">
        <v>0</v>
      </c>
      <c r="E14407" t="s">
        <v>1</v>
      </c>
      <c r="F14407" t="s">
        <v>0</v>
      </c>
      <c r="G14407">
        <v>2000057341</v>
      </c>
      <c r="H14407" t="s">
        <v>400</v>
      </c>
      <c r="I14407" s="1">
        <v>43902</v>
      </c>
      <c r="J14407" s="1" t="s">
        <v>20024</v>
      </c>
      <c r="K14407" s="1">
        <v>43902</v>
      </c>
      <c r="L14407" s="8">
        <v>-331451</v>
      </c>
      <c r="M14407">
        <v>2000058070</v>
      </c>
      <c r="N14407" s="1">
        <v>43903</v>
      </c>
      <c r="O14407" t="s">
        <v>0</v>
      </c>
      <c r="P14407" t="s">
        <v>11846</v>
      </c>
      <c r="Q14407">
        <v>481876</v>
      </c>
      <c r="R14407" t="str">
        <f t="shared" si="595"/>
        <v>200005734112.03.2020</v>
      </c>
      <c r="S14407">
        <v>101285</v>
      </c>
    </row>
    <row r="14408" spans="1:19" x14ac:dyDescent="0.2">
      <c r="A14408">
        <v>12142332</v>
      </c>
      <c r="B14408" t="s">
        <v>0</v>
      </c>
      <c r="C14408" t="s">
        <v>12020</v>
      </c>
      <c r="D14408" t="s">
        <v>0</v>
      </c>
      <c r="E14408" t="s">
        <v>1</v>
      </c>
      <c r="F14408" t="s">
        <v>0</v>
      </c>
      <c r="G14408">
        <v>2000057342</v>
      </c>
      <c r="H14408" t="s">
        <v>400</v>
      </c>
      <c r="I14408" s="1">
        <v>43902</v>
      </c>
      <c r="J14408" s="1" t="s">
        <v>20024</v>
      </c>
      <c r="K14408" s="1">
        <v>43902</v>
      </c>
      <c r="L14408" s="8">
        <v>-94955</v>
      </c>
      <c r="M14408">
        <v>2000058001</v>
      </c>
      <c r="N14408" s="1">
        <v>43902</v>
      </c>
      <c r="O14408" t="s">
        <v>0</v>
      </c>
      <c r="P14408" t="s">
        <v>11846</v>
      </c>
      <c r="Q14408">
        <v>481876</v>
      </c>
      <c r="R14408" t="str">
        <f t="shared" si="595"/>
        <v>200005734212.03.2020</v>
      </c>
      <c r="S14408">
        <v>101296</v>
      </c>
    </row>
    <row r="14409" spans="1:19" x14ac:dyDescent="0.2">
      <c r="A14409">
        <v>12142332</v>
      </c>
      <c r="B14409" t="s">
        <v>0</v>
      </c>
      <c r="C14409" t="s">
        <v>12021</v>
      </c>
      <c r="D14409" t="s">
        <v>0</v>
      </c>
      <c r="E14409" t="s">
        <v>1</v>
      </c>
      <c r="F14409" t="s">
        <v>0</v>
      </c>
      <c r="G14409">
        <v>2000057343</v>
      </c>
      <c r="H14409" t="s">
        <v>400</v>
      </c>
      <c r="I14409" s="1">
        <v>43902</v>
      </c>
      <c r="J14409" s="1" t="s">
        <v>20024</v>
      </c>
      <c r="K14409" s="1">
        <v>43902</v>
      </c>
      <c r="L14409" s="8">
        <v>-84569</v>
      </c>
      <c r="M14409">
        <v>2000058013</v>
      </c>
      <c r="N14409" s="1">
        <v>43902</v>
      </c>
      <c r="O14409" t="s">
        <v>0</v>
      </c>
      <c r="P14409" t="s">
        <v>11846</v>
      </c>
      <c r="Q14409">
        <v>481876</v>
      </c>
      <c r="R14409" t="str">
        <f t="shared" si="595"/>
        <v>200005734312.03.2020</v>
      </c>
      <c r="S14409">
        <v>101400</v>
      </c>
    </row>
    <row r="14410" spans="1:19" x14ac:dyDescent="0.2">
      <c r="A14410">
        <v>12142332</v>
      </c>
      <c r="B14410" t="s">
        <v>0</v>
      </c>
      <c r="C14410" t="s">
        <v>12022</v>
      </c>
      <c r="D14410" t="s">
        <v>0</v>
      </c>
      <c r="E14410" t="s">
        <v>1</v>
      </c>
      <c r="F14410" t="s">
        <v>0</v>
      </c>
      <c r="G14410">
        <v>2000057344</v>
      </c>
      <c r="H14410" t="s">
        <v>400</v>
      </c>
      <c r="I14410" s="1">
        <v>43902</v>
      </c>
      <c r="J14410" s="1" t="s">
        <v>20024</v>
      </c>
      <c r="K14410" s="1">
        <v>43902</v>
      </c>
      <c r="L14410" s="8">
        <v>-1264799</v>
      </c>
      <c r="M14410">
        <v>2000058086</v>
      </c>
      <c r="N14410" s="1">
        <v>43903</v>
      </c>
      <c r="O14410" t="s">
        <v>0</v>
      </c>
      <c r="P14410" t="s">
        <v>11846</v>
      </c>
      <c r="Q14410">
        <v>481876</v>
      </c>
      <c r="R14410" t="str">
        <f t="shared" si="595"/>
        <v>200005734412.03.2020</v>
      </c>
      <c r="S14410">
        <v>102332</v>
      </c>
    </row>
    <row r="14411" spans="1:19" x14ac:dyDescent="0.2">
      <c r="A14411">
        <v>12142332</v>
      </c>
      <c r="B14411" t="s">
        <v>0</v>
      </c>
      <c r="C14411" t="s">
        <v>12023</v>
      </c>
      <c r="D14411" t="s">
        <v>0</v>
      </c>
      <c r="E14411" t="s">
        <v>1</v>
      </c>
      <c r="F14411" t="s">
        <v>0</v>
      </c>
      <c r="G14411">
        <v>2000057345</v>
      </c>
      <c r="H14411" t="s">
        <v>400</v>
      </c>
      <c r="I14411" s="1">
        <v>43902</v>
      </c>
      <c r="J14411" s="1" t="s">
        <v>20024</v>
      </c>
      <c r="K14411" s="1">
        <v>43902</v>
      </c>
      <c r="L14411" s="8">
        <v>-124740</v>
      </c>
      <c r="M14411">
        <v>2000057997</v>
      </c>
      <c r="N14411" s="1">
        <v>43902</v>
      </c>
      <c r="O14411" t="s">
        <v>0</v>
      </c>
      <c r="P14411" t="s">
        <v>11846</v>
      </c>
      <c r="Q14411">
        <v>481876</v>
      </c>
      <c r="R14411" t="str">
        <f t="shared" si="595"/>
        <v>200005734512.03.2020</v>
      </c>
      <c r="S14411">
        <v>102691</v>
      </c>
    </row>
    <row r="14412" spans="1:19" x14ac:dyDescent="0.2">
      <c r="A14412">
        <v>12142332</v>
      </c>
      <c r="B14412" t="s">
        <v>0</v>
      </c>
      <c r="C14412" t="s">
        <v>12024</v>
      </c>
      <c r="D14412" t="s">
        <v>0</v>
      </c>
      <c r="E14412" t="s">
        <v>1</v>
      </c>
      <c r="F14412" t="s">
        <v>0</v>
      </c>
      <c r="G14412">
        <v>2000057346</v>
      </c>
      <c r="H14412" t="s">
        <v>400</v>
      </c>
      <c r="I14412" s="1">
        <v>43902</v>
      </c>
      <c r="J14412" s="1" t="s">
        <v>20024</v>
      </c>
      <c r="K14412" s="1">
        <v>43902</v>
      </c>
      <c r="L14412" s="8">
        <v>-269605</v>
      </c>
      <c r="M14412">
        <v>2000058088</v>
      </c>
      <c r="N14412" s="1">
        <v>43903</v>
      </c>
      <c r="O14412" t="s">
        <v>0</v>
      </c>
      <c r="P14412" t="s">
        <v>11846</v>
      </c>
      <c r="Q14412">
        <v>481876</v>
      </c>
      <c r="R14412" t="str">
        <f t="shared" si="595"/>
        <v>200005734612.03.2020</v>
      </c>
      <c r="S14412">
        <v>103115</v>
      </c>
    </row>
    <row r="14413" spans="1:19" x14ac:dyDescent="0.2">
      <c r="A14413">
        <v>12142332</v>
      </c>
      <c r="B14413" t="s">
        <v>0</v>
      </c>
      <c r="C14413" t="s">
        <v>12025</v>
      </c>
      <c r="D14413" t="s">
        <v>0</v>
      </c>
      <c r="E14413" t="s">
        <v>1</v>
      </c>
      <c r="F14413" t="s">
        <v>0</v>
      </c>
      <c r="G14413">
        <v>2000057347</v>
      </c>
      <c r="H14413" t="s">
        <v>400</v>
      </c>
      <c r="I14413" s="1">
        <v>43902</v>
      </c>
      <c r="J14413" s="1" t="s">
        <v>20024</v>
      </c>
      <c r="K14413" s="1">
        <v>43902</v>
      </c>
      <c r="L14413" s="8">
        <v>-778203</v>
      </c>
      <c r="M14413">
        <v>2000058085</v>
      </c>
      <c r="N14413" s="1">
        <v>43903</v>
      </c>
      <c r="O14413" t="s">
        <v>0</v>
      </c>
      <c r="P14413" t="s">
        <v>11846</v>
      </c>
      <c r="Q14413">
        <v>481876</v>
      </c>
      <c r="R14413" t="str">
        <f t="shared" si="595"/>
        <v>200005734712.03.2020</v>
      </c>
      <c r="S14413">
        <v>103150</v>
      </c>
    </row>
    <row r="14414" spans="1:19" x14ac:dyDescent="0.2">
      <c r="A14414">
        <v>12142332</v>
      </c>
      <c r="B14414" t="s">
        <v>0</v>
      </c>
      <c r="C14414" t="s">
        <v>12026</v>
      </c>
      <c r="D14414" t="s">
        <v>0</v>
      </c>
      <c r="E14414" t="s">
        <v>1</v>
      </c>
      <c r="F14414" t="s">
        <v>0</v>
      </c>
      <c r="G14414">
        <v>2000057348</v>
      </c>
      <c r="H14414" t="s">
        <v>400</v>
      </c>
      <c r="I14414" s="1">
        <v>43902</v>
      </c>
      <c r="J14414" s="1" t="s">
        <v>20024</v>
      </c>
      <c r="K14414" s="1">
        <v>43902</v>
      </c>
      <c r="L14414" s="8">
        <v>-40448</v>
      </c>
      <c r="M14414">
        <v>2000058002</v>
      </c>
      <c r="N14414" s="1">
        <v>43902</v>
      </c>
      <c r="O14414" t="s">
        <v>0</v>
      </c>
      <c r="P14414" t="s">
        <v>11846</v>
      </c>
      <c r="Q14414">
        <v>481876</v>
      </c>
      <c r="R14414" t="str">
        <f t="shared" si="595"/>
        <v>200005734812.03.2020</v>
      </c>
      <c r="S14414">
        <v>103152</v>
      </c>
    </row>
    <row r="14415" spans="1:19" x14ac:dyDescent="0.2">
      <c r="A14415">
        <v>12142332</v>
      </c>
      <c r="B14415" t="s">
        <v>0</v>
      </c>
      <c r="C14415" t="s">
        <v>12027</v>
      </c>
      <c r="D14415" t="s">
        <v>0</v>
      </c>
      <c r="E14415" t="s">
        <v>1</v>
      </c>
      <c r="F14415" t="s">
        <v>0</v>
      </c>
      <c r="G14415">
        <v>2000057349</v>
      </c>
      <c r="H14415" t="s">
        <v>400</v>
      </c>
      <c r="I14415" s="1">
        <v>43902</v>
      </c>
      <c r="J14415" s="1" t="s">
        <v>20024</v>
      </c>
      <c r="K14415" s="1">
        <v>43902</v>
      </c>
      <c r="L14415" s="8">
        <v>-13469</v>
      </c>
      <c r="M14415">
        <v>2000058003</v>
      </c>
      <c r="N14415" s="1">
        <v>43902</v>
      </c>
      <c r="O14415" t="s">
        <v>0</v>
      </c>
      <c r="P14415" t="s">
        <v>11846</v>
      </c>
      <c r="Q14415">
        <v>481876</v>
      </c>
      <c r="R14415" t="str">
        <f t="shared" si="595"/>
        <v>200005734912.03.2020</v>
      </c>
      <c r="S14415">
        <v>103181</v>
      </c>
    </row>
    <row r="14416" spans="1:19" x14ac:dyDescent="0.2">
      <c r="A14416">
        <v>12142332</v>
      </c>
      <c r="B14416" t="s">
        <v>0</v>
      </c>
      <c r="C14416" t="s">
        <v>12028</v>
      </c>
      <c r="D14416" t="s">
        <v>0</v>
      </c>
      <c r="E14416" t="s">
        <v>1</v>
      </c>
      <c r="F14416" t="s">
        <v>0</v>
      </c>
      <c r="G14416">
        <v>2000057350</v>
      </c>
      <c r="H14416" t="s">
        <v>400</v>
      </c>
      <c r="I14416" s="1">
        <v>43902</v>
      </c>
      <c r="J14416" s="1" t="s">
        <v>20024</v>
      </c>
      <c r="K14416" s="1">
        <v>43902</v>
      </c>
      <c r="L14416" s="8">
        <v>-55996.5</v>
      </c>
      <c r="M14416">
        <v>2000058004</v>
      </c>
      <c r="N14416" s="1">
        <v>43902</v>
      </c>
      <c r="O14416" t="s">
        <v>0</v>
      </c>
      <c r="P14416" t="s">
        <v>11846</v>
      </c>
      <c r="Q14416">
        <v>481876</v>
      </c>
      <c r="R14416" t="str">
        <f t="shared" si="595"/>
        <v>200005735012.03.2020</v>
      </c>
      <c r="S14416">
        <v>103208</v>
      </c>
    </row>
    <row r="14417" spans="1:19" x14ac:dyDescent="0.2">
      <c r="A14417">
        <v>12142332</v>
      </c>
      <c r="B14417" t="s">
        <v>0</v>
      </c>
      <c r="C14417" t="s">
        <v>12029</v>
      </c>
      <c r="D14417" t="s">
        <v>0</v>
      </c>
      <c r="E14417" t="s">
        <v>1</v>
      </c>
      <c r="F14417" t="s">
        <v>0</v>
      </c>
      <c r="G14417">
        <v>2000057351</v>
      </c>
      <c r="H14417" t="s">
        <v>400</v>
      </c>
      <c r="I14417" s="1">
        <v>43902</v>
      </c>
      <c r="J14417" s="1" t="s">
        <v>20024</v>
      </c>
      <c r="K14417" s="1">
        <v>43902</v>
      </c>
      <c r="L14417" s="8">
        <v>-170814</v>
      </c>
      <c r="M14417">
        <v>2000058005</v>
      </c>
      <c r="N14417" s="1">
        <v>43902</v>
      </c>
      <c r="O14417" t="s">
        <v>0</v>
      </c>
      <c r="P14417" t="s">
        <v>11846</v>
      </c>
      <c r="Q14417">
        <v>481876</v>
      </c>
      <c r="R14417" t="str">
        <f t="shared" si="595"/>
        <v>200005735112.03.2020</v>
      </c>
      <c r="S14417">
        <v>103223</v>
      </c>
    </row>
    <row r="14418" spans="1:19" x14ac:dyDescent="0.2">
      <c r="A14418">
        <v>12142332</v>
      </c>
      <c r="B14418" t="s">
        <v>0</v>
      </c>
      <c r="C14418" t="s">
        <v>12030</v>
      </c>
      <c r="D14418" t="s">
        <v>0</v>
      </c>
      <c r="E14418" t="s">
        <v>1</v>
      </c>
      <c r="F14418" t="s">
        <v>0</v>
      </c>
      <c r="G14418">
        <v>2000057352</v>
      </c>
      <c r="H14418" t="s">
        <v>400</v>
      </c>
      <c r="I14418" s="1">
        <v>43902</v>
      </c>
      <c r="J14418" s="1" t="s">
        <v>20024</v>
      </c>
      <c r="K14418" s="1">
        <v>43902</v>
      </c>
      <c r="L14418" s="8">
        <v>-42235</v>
      </c>
      <c r="M14418">
        <v>2000058006</v>
      </c>
      <c r="N14418" s="1">
        <v>43902</v>
      </c>
      <c r="O14418" t="s">
        <v>0</v>
      </c>
      <c r="P14418" t="s">
        <v>11846</v>
      </c>
      <c r="Q14418">
        <v>481876</v>
      </c>
      <c r="R14418" t="str">
        <f t="shared" si="595"/>
        <v>200005735212.03.2020</v>
      </c>
      <c r="S14418">
        <v>103256</v>
      </c>
    </row>
    <row r="14419" spans="1:19" x14ac:dyDescent="0.2">
      <c r="A14419">
        <v>12142332</v>
      </c>
      <c r="B14419" t="s">
        <v>0</v>
      </c>
      <c r="C14419" t="s">
        <v>12031</v>
      </c>
      <c r="D14419" t="s">
        <v>0</v>
      </c>
      <c r="E14419" t="s">
        <v>1</v>
      </c>
      <c r="F14419" t="s">
        <v>0</v>
      </c>
      <c r="G14419">
        <v>2000057353</v>
      </c>
      <c r="H14419" t="s">
        <v>400</v>
      </c>
      <c r="I14419" s="1">
        <v>43902</v>
      </c>
      <c r="J14419" s="1" t="s">
        <v>20024</v>
      </c>
      <c r="K14419" s="1">
        <v>43902</v>
      </c>
      <c r="L14419" s="8">
        <v>-478477</v>
      </c>
      <c r="M14419">
        <v>2000058084</v>
      </c>
      <c r="N14419" s="1">
        <v>43903</v>
      </c>
      <c r="O14419" t="s">
        <v>0</v>
      </c>
      <c r="P14419" t="s">
        <v>11846</v>
      </c>
      <c r="Q14419">
        <v>481876</v>
      </c>
      <c r="R14419" t="str">
        <f t="shared" si="595"/>
        <v>200005735312.03.2020</v>
      </c>
      <c r="S14419">
        <v>103280</v>
      </c>
    </row>
    <row r="14420" spans="1:19" x14ac:dyDescent="0.2">
      <c r="A14420">
        <v>12142332</v>
      </c>
      <c r="B14420" t="s">
        <v>0</v>
      </c>
      <c r="C14420" t="s">
        <v>12032</v>
      </c>
      <c r="D14420" t="s">
        <v>0</v>
      </c>
      <c r="E14420" t="s">
        <v>1</v>
      </c>
      <c r="F14420" t="s">
        <v>0</v>
      </c>
      <c r="G14420">
        <v>2000057354</v>
      </c>
      <c r="H14420" t="s">
        <v>400</v>
      </c>
      <c r="I14420" s="1">
        <v>43902</v>
      </c>
      <c r="J14420" s="1" t="s">
        <v>20024</v>
      </c>
      <c r="K14420" s="1">
        <v>43902</v>
      </c>
      <c r="L14420" s="8">
        <v>-677250</v>
      </c>
      <c r="M14420">
        <v>2000058066</v>
      </c>
      <c r="N14420" s="1">
        <v>43903</v>
      </c>
      <c r="O14420" t="s">
        <v>0</v>
      </c>
      <c r="P14420" t="s">
        <v>11846</v>
      </c>
      <c r="Q14420">
        <v>481876</v>
      </c>
      <c r="R14420" t="str">
        <f t="shared" si="595"/>
        <v>200005735412.03.2020</v>
      </c>
      <c r="S14420">
        <v>115742</v>
      </c>
    </row>
    <row r="14421" spans="1:19" x14ac:dyDescent="0.2">
      <c r="A14421">
        <v>12142332</v>
      </c>
      <c r="B14421" t="s">
        <v>0</v>
      </c>
      <c r="C14421" t="s">
        <v>12033</v>
      </c>
      <c r="D14421" t="s">
        <v>0</v>
      </c>
      <c r="E14421" t="s">
        <v>1</v>
      </c>
      <c r="F14421" t="s">
        <v>0</v>
      </c>
      <c r="G14421">
        <v>2000057355</v>
      </c>
      <c r="H14421" t="s">
        <v>400</v>
      </c>
      <c r="I14421" s="1">
        <v>43902</v>
      </c>
      <c r="J14421" s="1" t="s">
        <v>20024</v>
      </c>
      <c r="K14421" s="1">
        <v>43902</v>
      </c>
      <c r="L14421" s="8">
        <v>-22658</v>
      </c>
      <c r="M14421">
        <v>2000058016</v>
      </c>
      <c r="N14421" s="1">
        <v>43902</v>
      </c>
      <c r="O14421" t="s">
        <v>0</v>
      </c>
      <c r="P14421" t="s">
        <v>11846</v>
      </c>
      <c r="Q14421">
        <v>481876</v>
      </c>
      <c r="R14421" t="str">
        <f t="shared" si="595"/>
        <v>200005735512.03.2020</v>
      </c>
      <c r="S14421">
        <v>115778</v>
      </c>
    </row>
    <row r="14422" spans="1:19" x14ac:dyDescent="0.2">
      <c r="A14422">
        <v>12142332</v>
      </c>
      <c r="B14422" t="s">
        <v>0</v>
      </c>
      <c r="C14422" t="s">
        <v>12034</v>
      </c>
      <c r="D14422" t="s">
        <v>0</v>
      </c>
      <c r="E14422" t="s">
        <v>1</v>
      </c>
      <c r="F14422" t="s">
        <v>0</v>
      </c>
      <c r="G14422">
        <v>2000057356</v>
      </c>
      <c r="H14422" t="s">
        <v>400</v>
      </c>
      <c r="I14422" s="1">
        <v>43902</v>
      </c>
      <c r="J14422" s="1" t="s">
        <v>20024</v>
      </c>
      <c r="K14422" s="1">
        <v>43902</v>
      </c>
      <c r="L14422" s="8">
        <v>-298410</v>
      </c>
      <c r="M14422">
        <v>2000058087</v>
      </c>
      <c r="N14422" s="1">
        <v>43903</v>
      </c>
      <c r="O14422" t="s">
        <v>0</v>
      </c>
      <c r="P14422" t="s">
        <v>11846</v>
      </c>
      <c r="Q14422">
        <v>481876</v>
      </c>
      <c r="R14422" t="str">
        <f t="shared" si="595"/>
        <v>200005735612.03.2020</v>
      </c>
      <c r="S14422">
        <v>119659</v>
      </c>
    </row>
    <row r="14423" spans="1:19" x14ac:dyDescent="0.2">
      <c r="A14423">
        <v>12142332</v>
      </c>
      <c r="B14423" t="s">
        <v>0</v>
      </c>
      <c r="C14423" t="s">
        <v>12035</v>
      </c>
      <c r="D14423" t="s">
        <v>0</v>
      </c>
      <c r="E14423" t="s">
        <v>1</v>
      </c>
      <c r="F14423" t="s">
        <v>0</v>
      </c>
      <c r="G14423">
        <v>2000057357</v>
      </c>
      <c r="H14423" t="s">
        <v>400</v>
      </c>
      <c r="I14423" s="1">
        <v>43902</v>
      </c>
      <c r="J14423" s="1" t="s">
        <v>20024</v>
      </c>
      <c r="K14423" s="1">
        <v>43902</v>
      </c>
      <c r="L14423" s="8">
        <v>-43523</v>
      </c>
      <c r="M14423">
        <v>2000058017</v>
      </c>
      <c r="N14423" s="1">
        <v>43902</v>
      </c>
      <c r="O14423" t="s">
        <v>0</v>
      </c>
      <c r="P14423" t="s">
        <v>11846</v>
      </c>
      <c r="Q14423">
        <v>481876</v>
      </c>
      <c r="R14423" t="str">
        <f t="shared" si="595"/>
        <v>200005735712.03.2020</v>
      </c>
      <c r="S14423">
        <v>123096</v>
      </c>
    </row>
    <row r="14424" spans="1:19" x14ac:dyDescent="0.2">
      <c r="A14424">
        <v>12142332</v>
      </c>
      <c r="B14424" t="s">
        <v>0</v>
      </c>
      <c r="C14424" t="s">
        <v>12036</v>
      </c>
      <c r="D14424" t="s">
        <v>0</v>
      </c>
      <c r="E14424" t="s">
        <v>1</v>
      </c>
      <c r="F14424" t="s">
        <v>0</v>
      </c>
      <c r="G14424">
        <v>2000057358</v>
      </c>
      <c r="H14424" t="s">
        <v>400</v>
      </c>
      <c r="I14424" s="1">
        <v>43902</v>
      </c>
      <c r="J14424" s="1" t="s">
        <v>20024</v>
      </c>
      <c r="K14424" s="1">
        <v>43902</v>
      </c>
      <c r="L14424" s="8">
        <v>-197668</v>
      </c>
      <c r="M14424">
        <v>2000058007</v>
      </c>
      <c r="N14424" s="1">
        <v>43902</v>
      </c>
      <c r="O14424" t="s">
        <v>0</v>
      </c>
      <c r="P14424" t="s">
        <v>11846</v>
      </c>
      <c r="Q14424">
        <v>481876</v>
      </c>
      <c r="R14424" t="str">
        <f t="shared" si="595"/>
        <v>200005735812.03.2020</v>
      </c>
      <c r="S14424">
        <v>125854</v>
      </c>
    </row>
    <row r="14425" spans="1:19" x14ac:dyDescent="0.2">
      <c r="A14425">
        <v>12142332</v>
      </c>
      <c r="B14425" t="s">
        <v>0</v>
      </c>
      <c r="C14425" t="s">
        <v>12037</v>
      </c>
      <c r="D14425" t="s">
        <v>0</v>
      </c>
      <c r="E14425" t="s">
        <v>1</v>
      </c>
      <c r="F14425" t="s">
        <v>0</v>
      </c>
      <c r="G14425">
        <v>2000057359</v>
      </c>
      <c r="H14425" t="s">
        <v>400</v>
      </c>
      <c r="I14425" s="1">
        <v>43902</v>
      </c>
      <c r="J14425" s="1" t="s">
        <v>20024</v>
      </c>
      <c r="K14425" s="1">
        <v>43902</v>
      </c>
      <c r="L14425" s="8">
        <v>-454955</v>
      </c>
      <c r="M14425">
        <v>2000058089</v>
      </c>
      <c r="N14425" s="1">
        <v>43903</v>
      </c>
      <c r="O14425" t="s">
        <v>0</v>
      </c>
      <c r="P14425" t="s">
        <v>11846</v>
      </c>
      <c r="Q14425">
        <v>481876</v>
      </c>
      <c r="R14425" t="str">
        <f t="shared" si="595"/>
        <v>200005735912.03.2020</v>
      </c>
      <c r="S14425">
        <v>126447</v>
      </c>
    </row>
    <row r="14426" spans="1:19" x14ac:dyDescent="0.2">
      <c r="A14426">
        <v>12142332</v>
      </c>
      <c r="B14426" t="s">
        <v>0</v>
      </c>
      <c r="C14426" t="s">
        <v>12038</v>
      </c>
      <c r="D14426" t="s">
        <v>0</v>
      </c>
      <c r="E14426" t="s">
        <v>1</v>
      </c>
      <c r="F14426" t="s">
        <v>0</v>
      </c>
      <c r="G14426">
        <v>2000057360</v>
      </c>
      <c r="H14426" t="s">
        <v>400</v>
      </c>
      <c r="I14426" s="1">
        <v>43902</v>
      </c>
      <c r="J14426" s="1" t="s">
        <v>20024</v>
      </c>
      <c r="K14426" s="1">
        <v>43902</v>
      </c>
      <c r="L14426" s="8">
        <v>-12980</v>
      </c>
      <c r="M14426">
        <v>2000058008</v>
      </c>
      <c r="N14426" s="1">
        <v>43902</v>
      </c>
      <c r="O14426" t="s">
        <v>0</v>
      </c>
      <c r="P14426" t="s">
        <v>11846</v>
      </c>
      <c r="Q14426">
        <v>481876</v>
      </c>
      <c r="R14426" t="str">
        <f t="shared" si="595"/>
        <v>200005736012.03.2020</v>
      </c>
      <c r="S14426">
        <v>130584</v>
      </c>
    </row>
    <row r="14427" spans="1:19" x14ac:dyDescent="0.2">
      <c r="A14427">
        <v>12142332</v>
      </c>
      <c r="B14427" t="s">
        <v>0</v>
      </c>
      <c r="C14427" t="s">
        <v>12039</v>
      </c>
      <c r="D14427" t="s">
        <v>0</v>
      </c>
      <c r="E14427" t="s">
        <v>1</v>
      </c>
      <c r="F14427" t="s">
        <v>0</v>
      </c>
      <c r="G14427">
        <v>2000057361</v>
      </c>
      <c r="H14427" t="s">
        <v>400</v>
      </c>
      <c r="I14427" s="1">
        <v>43902</v>
      </c>
      <c r="J14427" s="1" t="s">
        <v>20024</v>
      </c>
      <c r="K14427" s="1">
        <v>43902</v>
      </c>
      <c r="L14427" s="8">
        <v>-70680</v>
      </c>
      <c r="M14427">
        <v>2000058009</v>
      </c>
      <c r="N14427" s="1">
        <v>43902</v>
      </c>
      <c r="O14427" t="s">
        <v>0</v>
      </c>
      <c r="P14427" t="s">
        <v>11846</v>
      </c>
      <c r="Q14427">
        <v>481876</v>
      </c>
      <c r="R14427" t="str">
        <f t="shared" si="595"/>
        <v>200005736112.03.2020</v>
      </c>
      <c r="S14427">
        <v>130639</v>
      </c>
    </row>
    <row r="14428" spans="1:19" x14ac:dyDescent="0.2">
      <c r="A14428">
        <v>12142332</v>
      </c>
      <c r="B14428" t="s">
        <v>0</v>
      </c>
      <c r="C14428" t="s">
        <v>12040</v>
      </c>
      <c r="D14428" t="s">
        <v>0</v>
      </c>
      <c r="E14428" t="s">
        <v>1</v>
      </c>
      <c r="F14428" t="s">
        <v>0</v>
      </c>
      <c r="G14428">
        <v>2000057362</v>
      </c>
      <c r="H14428" t="s">
        <v>400</v>
      </c>
      <c r="I14428" s="1">
        <v>43902</v>
      </c>
      <c r="J14428" s="1" t="s">
        <v>20024</v>
      </c>
      <c r="K14428" s="1">
        <v>43902</v>
      </c>
      <c r="L14428" s="8">
        <v>-159127</v>
      </c>
      <c r="M14428">
        <v>2000058010</v>
      </c>
      <c r="N14428" s="1">
        <v>43902</v>
      </c>
      <c r="O14428" t="s">
        <v>0</v>
      </c>
      <c r="P14428" t="s">
        <v>11846</v>
      </c>
      <c r="Q14428">
        <v>481876</v>
      </c>
      <c r="R14428" t="str">
        <f t="shared" si="595"/>
        <v>200005736212.03.2020</v>
      </c>
      <c r="S14428">
        <v>132629</v>
      </c>
    </row>
    <row r="14429" spans="1:19" x14ac:dyDescent="0.2">
      <c r="A14429">
        <v>12142332</v>
      </c>
      <c r="B14429" t="s">
        <v>0</v>
      </c>
      <c r="C14429" t="s">
        <v>12041</v>
      </c>
      <c r="D14429" t="s">
        <v>0</v>
      </c>
      <c r="E14429" t="s">
        <v>1</v>
      </c>
      <c r="F14429" t="s">
        <v>0</v>
      </c>
      <c r="G14429">
        <v>2000057363</v>
      </c>
      <c r="H14429" t="s">
        <v>400</v>
      </c>
      <c r="I14429" s="1">
        <v>43902</v>
      </c>
      <c r="J14429" s="1" t="s">
        <v>20024</v>
      </c>
      <c r="K14429" s="1">
        <v>43902</v>
      </c>
      <c r="L14429" s="8">
        <v>-34650</v>
      </c>
      <c r="M14429">
        <v>2000058014</v>
      </c>
      <c r="N14429" s="1">
        <v>43902</v>
      </c>
      <c r="O14429" t="s">
        <v>0</v>
      </c>
      <c r="P14429" t="s">
        <v>11846</v>
      </c>
      <c r="Q14429">
        <v>481876</v>
      </c>
      <c r="R14429" t="str">
        <f t="shared" si="595"/>
        <v>200005736312.03.2020</v>
      </c>
      <c r="S14429">
        <v>135772</v>
      </c>
    </row>
    <row r="14430" spans="1:19" x14ac:dyDescent="0.2">
      <c r="A14430">
        <v>12142332</v>
      </c>
      <c r="B14430" t="s">
        <v>0</v>
      </c>
      <c r="C14430" t="s">
        <v>12042</v>
      </c>
      <c r="D14430" t="s">
        <v>0</v>
      </c>
      <c r="E14430" t="s">
        <v>1</v>
      </c>
      <c r="F14430" t="s">
        <v>0</v>
      </c>
      <c r="G14430">
        <v>2000057364</v>
      </c>
      <c r="H14430" t="s">
        <v>400</v>
      </c>
      <c r="I14430" s="1">
        <v>43902</v>
      </c>
      <c r="J14430" s="1" t="s">
        <v>20024</v>
      </c>
      <c r="K14430" s="1">
        <v>43902</v>
      </c>
      <c r="L14430" s="8">
        <v>-8160</v>
      </c>
      <c r="M14430">
        <v>2000058011</v>
      </c>
      <c r="N14430" s="1">
        <v>43902</v>
      </c>
      <c r="O14430" t="s">
        <v>0</v>
      </c>
      <c r="P14430" t="s">
        <v>11846</v>
      </c>
      <c r="Q14430">
        <v>481876</v>
      </c>
      <c r="R14430" t="str">
        <f t="shared" si="595"/>
        <v>200005736412.03.2020</v>
      </c>
      <c r="S14430">
        <v>138730</v>
      </c>
    </row>
    <row r="14431" spans="1:19" x14ac:dyDescent="0.2">
      <c r="A14431">
        <v>12142332</v>
      </c>
      <c r="B14431" t="s">
        <v>0</v>
      </c>
      <c r="C14431" t="s">
        <v>12043</v>
      </c>
      <c r="D14431" t="s">
        <v>0</v>
      </c>
      <c r="E14431" t="s">
        <v>1</v>
      </c>
      <c r="F14431" t="s">
        <v>0</v>
      </c>
      <c r="G14431">
        <v>2000057365</v>
      </c>
      <c r="H14431" t="s">
        <v>400</v>
      </c>
      <c r="I14431" s="1">
        <v>43902</v>
      </c>
      <c r="J14431" s="1" t="s">
        <v>20024</v>
      </c>
      <c r="K14431" s="1">
        <v>43902</v>
      </c>
      <c r="L14431" s="8">
        <v>-50100</v>
      </c>
      <c r="M14431">
        <v>2000058012</v>
      </c>
      <c r="N14431" s="1">
        <v>43902</v>
      </c>
      <c r="O14431" t="s">
        <v>0</v>
      </c>
      <c r="P14431" t="s">
        <v>11846</v>
      </c>
      <c r="Q14431">
        <v>481876</v>
      </c>
      <c r="R14431" t="str">
        <f t="shared" si="595"/>
        <v>200005736512.03.2020</v>
      </c>
      <c r="S14431">
        <v>140619</v>
      </c>
    </row>
    <row r="14432" spans="1:19" x14ac:dyDescent="0.2">
      <c r="A14432">
        <v>12142332</v>
      </c>
      <c r="B14432" t="s">
        <v>0</v>
      </c>
      <c r="C14432" t="s">
        <v>12044</v>
      </c>
      <c r="D14432" t="s">
        <v>0</v>
      </c>
      <c r="E14432" t="s">
        <v>1</v>
      </c>
      <c r="F14432" t="s">
        <v>0</v>
      </c>
      <c r="G14432">
        <v>2000057366</v>
      </c>
      <c r="H14432" t="s">
        <v>400</v>
      </c>
      <c r="I14432" s="1">
        <v>43902</v>
      </c>
      <c r="J14432" s="1" t="s">
        <v>20024</v>
      </c>
      <c r="K14432" s="1">
        <v>43902</v>
      </c>
      <c r="L14432" s="8">
        <v>-254463</v>
      </c>
      <c r="M14432">
        <v>2000058083</v>
      </c>
      <c r="N14432" s="1">
        <v>43903</v>
      </c>
      <c r="O14432" t="s">
        <v>0</v>
      </c>
      <c r="P14432" t="s">
        <v>11846</v>
      </c>
      <c r="Q14432">
        <v>481876</v>
      </c>
      <c r="R14432" t="str">
        <f t="shared" si="595"/>
        <v>200005736612.03.2020</v>
      </c>
      <c r="S14432">
        <v>141604</v>
      </c>
    </row>
    <row r="14433" spans="1:19" x14ac:dyDescent="0.2">
      <c r="A14433">
        <v>12142332</v>
      </c>
      <c r="B14433" t="s">
        <v>0</v>
      </c>
      <c r="C14433" t="s">
        <v>12045</v>
      </c>
      <c r="D14433" t="s">
        <v>0</v>
      </c>
      <c r="E14433" t="s">
        <v>1</v>
      </c>
      <c r="F14433" t="s">
        <v>0</v>
      </c>
      <c r="G14433">
        <v>2000057367</v>
      </c>
      <c r="H14433" t="s">
        <v>400</v>
      </c>
      <c r="I14433" s="1">
        <v>43902</v>
      </c>
      <c r="J14433" s="1" t="s">
        <v>20024</v>
      </c>
      <c r="K14433" s="1">
        <v>43902</v>
      </c>
      <c r="L14433" s="8">
        <v>-98144</v>
      </c>
      <c r="M14433">
        <v>2000058022</v>
      </c>
      <c r="N14433" s="1">
        <v>43902</v>
      </c>
      <c r="O14433" t="s">
        <v>0</v>
      </c>
      <c r="P14433" t="s">
        <v>11846</v>
      </c>
      <c r="Q14433">
        <v>481876</v>
      </c>
      <c r="R14433" t="str">
        <f t="shared" si="595"/>
        <v>200005736712.03.2020</v>
      </c>
      <c r="S14433">
        <v>100741</v>
      </c>
    </row>
    <row r="14434" spans="1:19" x14ac:dyDescent="0.2">
      <c r="A14434">
        <v>12142332</v>
      </c>
      <c r="B14434" t="s">
        <v>0</v>
      </c>
      <c r="C14434" t="s">
        <v>12046</v>
      </c>
      <c r="D14434" t="s">
        <v>0</v>
      </c>
      <c r="E14434" t="s">
        <v>1</v>
      </c>
      <c r="F14434" t="s">
        <v>0</v>
      </c>
      <c r="G14434">
        <v>2000057368</v>
      </c>
      <c r="H14434" t="s">
        <v>400</v>
      </c>
      <c r="I14434" s="1">
        <v>43902</v>
      </c>
      <c r="J14434" s="1" t="s">
        <v>20024</v>
      </c>
      <c r="K14434" s="1">
        <v>43902</v>
      </c>
      <c r="L14434" s="8">
        <v>-192248</v>
      </c>
      <c r="M14434">
        <v>2000058038</v>
      </c>
      <c r="N14434" s="1">
        <v>43902</v>
      </c>
      <c r="O14434" t="s">
        <v>0</v>
      </c>
      <c r="P14434" t="s">
        <v>11846</v>
      </c>
      <c r="Q14434">
        <v>481876</v>
      </c>
      <c r="R14434" t="str">
        <f t="shared" ref="R14434:R14474" si="596">CONCATENATE(G14434,J14434)</f>
        <v>200005736812.03.2020</v>
      </c>
      <c r="S14434">
        <v>100826</v>
      </c>
    </row>
    <row r="14435" spans="1:19" x14ac:dyDescent="0.2">
      <c r="A14435">
        <v>12142332</v>
      </c>
      <c r="B14435" t="s">
        <v>0</v>
      </c>
      <c r="C14435" t="s">
        <v>12047</v>
      </c>
      <c r="D14435" t="s">
        <v>0</v>
      </c>
      <c r="E14435" t="s">
        <v>1</v>
      </c>
      <c r="F14435" t="s">
        <v>0</v>
      </c>
      <c r="G14435">
        <v>2000057369</v>
      </c>
      <c r="H14435" t="s">
        <v>400</v>
      </c>
      <c r="I14435" s="1">
        <v>43902</v>
      </c>
      <c r="J14435" s="1" t="s">
        <v>20024</v>
      </c>
      <c r="K14435" s="1">
        <v>43902</v>
      </c>
      <c r="L14435" s="8">
        <v>-745500</v>
      </c>
      <c r="M14435">
        <v>2000058058</v>
      </c>
      <c r="N14435" s="1">
        <v>43903</v>
      </c>
      <c r="O14435" t="s">
        <v>0</v>
      </c>
      <c r="P14435" t="s">
        <v>11846</v>
      </c>
      <c r="Q14435">
        <v>481876</v>
      </c>
      <c r="R14435" t="str">
        <f t="shared" si="596"/>
        <v>200005736912.03.2020</v>
      </c>
      <c r="S14435">
        <v>100907</v>
      </c>
    </row>
    <row r="14436" spans="1:19" x14ac:dyDescent="0.2">
      <c r="A14436">
        <v>12142332</v>
      </c>
      <c r="B14436" t="s">
        <v>0</v>
      </c>
      <c r="C14436" t="s">
        <v>12048</v>
      </c>
      <c r="D14436" t="s">
        <v>0</v>
      </c>
      <c r="E14436" t="s">
        <v>1</v>
      </c>
      <c r="F14436" t="s">
        <v>0</v>
      </c>
      <c r="G14436">
        <v>2000057370</v>
      </c>
      <c r="H14436" t="s">
        <v>400</v>
      </c>
      <c r="I14436" s="1">
        <v>43902</v>
      </c>
      <c r="J14436" s="1" t="s">
        <v>20024</v>
      </c>
      <c r="K14436" s="1">
        <v>43902</v>
      </c>
      <c r="L14436" s="8">
        <v>-174838</v>
      </c>
      <c r="M14436">
        <v>2000058025</v>
      </c>
      <c r="N14436" s="1">
        <v>43902</v>
      </c>
      <c r="O14436" t="s">
        <v>0</v>
      </c>
      <c r="P14436" t="s">
        <v>11846</v>
      </c>
      <c r="Q14436">
        <v>481876</v>
      </c>
      <c r="R14436" t="str">
        <f t="shared" si="596"/>
        <v>200005737012.03.2020</v>
      </c>
      <c r="S14436">
        <v>100910</v>
      </c>
    </row>
    <row r="14437" spans="1:19" x14ac:dyDescent="0.2">
      <c r="A14437">
        <v>12142332</v>
      </c>
      <c r="B14437" t="s">
        <v>0</v>
      </c>
      <c r="C14437" t="s">
        <v>12049</v>
      </c>
      <c r="D14437" t="s">
        <v>0</v>
      </c>
      <c r="E14437" t="s">
        <v>1</v>
      </c>
      <c r="F14437" t="s">
        <v>0</v>
      </c>
      <c r="G14437">
        <v>2000057371</v>
      </c>
      <c r="H14437" t="s">
        <v>400</v>
      </c>
      <c r="I14437" s="1">
        <v>43902</v>
      </c>
      <c r="J14437" s="1" t="s">
        <v>20024</v>
      </c>
      <c r="K14437" s="1">
        <v>43902</v>
      </c>
      <c r="L14437" s="8">
        <v>-300722</v>
      </c>
      <c r="M14437">
        <v>2000058059</v>
      </c>
      <c r="N14437" s="1">
        <v>43903</v>
      </c>
      <c r="O14437" t="s">
        <v>0</v>
      </c>
      <c r="P14437" t="s">
        <v>11846</v>
      </c>
      <c r="Q14437">
        <v>481876</v>
      </c>
      <c r="R14437" t="str">
        <f t="shared" si="596"/>
        <v>200005737112.03.2020</v>
      </c>
      <c r="S14437">
        <v>100945</v>
      </c>
    </row>
    <row r="14438" spans="1:19" x14ac:dyDescent="0.2">
      <c r="A14438">
        <v>12142332</v>
      </c>
      <c r="B14438" t="s">
        <v>0</v>
      </c>
      <c r="C14438" t="s">
        <v>12050</v>
      </c>
      <c r="D14438" t="s">
        <v>0</v>
      </c>
      <c r="E14438" t="s">
        <v>1</v>
      </c>
      <c r="F14438" t="s">
        <v>0</v>
      </c>
      <c r="G14438">
        <v>2000057372</v>
      </c>
      <c r="H14438" t="s">
        <v>400</v>
      </c>
      <c r="I14438" s="1">
        <v>43902</v>
      </c>
      <c r="J14438" s="1" t="s">
        <v>20024</v>
      </c>
      <c r="K14438" s="1">
        <v>43902</v>
      </c>
      <c r="L14438" s="8">
        <v>-84533</v>
      </c>
      <c r="M14438">
        <v>2000058039</v>
      </c>
      <c r="N14438" s="1">
        <v>43902</v>
      </c>
      <c r="O14438" t="s">
        <v>0</v>
      </c>
      <c r="P14438" t="s">
        <v>11846</v>
      </c>
      <c r="Q14438">
        <v>481876</v>
      </c>
      <c r="R14438" t="str">
        <f t="shared" si="596"/>
        <v>200005737212.03.2020</v>
      </c>
      <c r="S14438">
        <v>100954</v>
      </c>
    </row>
    <row r="14439" spans="1:19" x14ac:dyDescent="0.2">
      <c r="A14439">
        <v>12142332</v>
      </c>
      <c r="B14439" t="s">
        <v>0</v>
      </c>
      <c r="C14439" t="s">
        <v>12051</v>
      </c>
      <c r="D14439" t="s">
        <v>0</v>
      </c>
      <c r="E14439" t="s">
        <v>1</v>
      </c>
      <c r="F14439" t="s">
        <v>0</v>
      </c>
      <c r="G14439">
        <v>2000057373</v>
      </c>
      <c r="H14439" t="s">
        <v>400</v>
      </c>
      <c r="I14439" s="1">
        <v>43902</v>
      </c>
      <c r="J14439" s="1" t="s">
        <v>20024</v>
      </c>
      <c r="K14439" s="1">
        <v>43902</v>
      </c>
      <c r="L14439" s="8">
        <v>-4475</v>
      </c>
      <c r="M14439">
        <v>2000058026</v>
      </c>
      <c r="N14439" s="1">
        <v>43902</v>
      </c>
      <c r="O14439" t="s">
        <v>0</v>
      </c>
      <c r="P14439" t="s">
        <v>11846</v>
      </c>
      <c r="Q14439">
        <v>481876</v>
      </c>
      <c r="R14439" t="str">
        <f t="shared" si="596"/>
        <v>200005737312.03.2020</v>
      </c>
      <c r="S14439">
        <v>101084</v>
      </c>
    </row>
    <row r="14440" spans="1:19" x14ac:dyDescent="0.2">
      <c r="A14440">
        <v>12142332</v>
      </c>
      <c r="B14440" t="s">
        <v>0</v>
      </c>
      <c r="C14440" t="s">
        <v>12052</v>
      </c>
      <c r="D14440" t="s">
        <v>0</v>
      </c>
      <c r="E14440" t="s">
        <v>1</v>
      </c>
      <c r="F14440" t="s">
        <v>0</v>
      </c>
      <c r="G14440">
        <v>2000057374</v>
      </c>
      <c r="H14440" t="s">
        <v>400</v>
      </c>
      <c r="I14440" s="1">
        <v>43902</v>
      </c>
      <c r="J14440" s="1" t="s">
        <v>20024</v>
      </c>
      <c r="K14440" s="1">
        <v>43902</v>
      </c>
      <c r="L14440" s="8">
        <v>-37642</v>
      </c>
      <c r="M14440">
        <v>2000058035</v>
      </c>
      <c r="N14440" s="1">
        <v>43902</v>
      </c>
      <c r="O14440" t="s">
        <v>0</v>
      </c>
      <c r="P14440" t="s">
        <v>11846</v>
      </c>
      <c r="Q14440">
        <v>481876</v>
      </c>
      <c r="R14440" t="str">
        <f t="shared" si="596"/>
        <v>200005737412.03.2020</v>
      </c>
      <c r="S14440">
        <v>101256</v>
      </c>
    </row>
    <row r="14441" spans="1:19" x14ac:dyDescent="0.2">
      <c r="A14441">
        <v>12142332</v>
      </c>
      <c r="B14441" t="s">
        <v>0</v>
      </c>
      <c r="C14441" t="s">
        <v>12053</v>
      </c>
      <c r="D14441" t="s">
        <v>0</v>
      </c>
      <c r="E14441" t="s">
        <v>1</v>
      </c>
      <c r="F14441" t="s">
        <v>0</v>
      </c>
      <c r="G14441">
        <v>2000057375</v>
      </c>
      <c r="H14441" t="s">
        <v>400</v>
      </c>
      <c r="I14441" s="1">
        <v>43902</v>
      </c>
      <c r="J14441" s="1" t="s">
        <v>20024</v>
      </c>
      <c r="K14441" s="1">
        <v>43902</v>
      </c>
      <c r="L14441" s="8">
        <v>-23290</v>
      </c>
      <c r="M14441">
        <v>2000058040</v>
      </c>
      <c r="N14441" s="1">
        <v>43902</v>
      </c>
      <c r="O14441" t="s">
        <v>0</v>
      </c>
      <c r="P14441" t="s">
        <v>11846</v>
      </c>
      <c r="Q14441">
        <v>481876</v>
      </c>
      <c r="R14441" t="str">
        <f t="shared" si="596"/>
        <v>200005737512.03.2020</v>
      </c>
      <c r="S14441">
        <v>101355</v>
      </c>
    </row>
    <row r="14442" spans="1:19" x14ac:dyDescent="0.2">
      <c r="A14442">
        <v>12142332</v>
      </c>
      <c r="B14442" t="s">
        <v>0</v>
      </c>
      <c r="C14442" t="s">
        <v>12054</v>
      </c>
      <c r="D14442" t="s">
        <v>0</v>
      </c>
      <c r="E14442" t="s">
        <v>1</v>
      </c>
      <c r="F14442" t="s">
        <v>0</v>
      </c>
      <c r="G14442">
        <v>2000057376</v>
      </c>
      <c r="H14442" t="s">
        <v>400</v>
      </c>
      <c r="I14442" s="1">
        <v>43902</v>
      </c>
      <c r="J14442" s="1" t="s">
        <v>20024</v>
      </c>
      <c r="K14442" s="1">
        <v>43902</v>
      </c>
      <c r="L14442" s="8">
        <v>-1975000</v>
      </c>
      <c r="M14442">
        <v>2000058060</v>
      </c>
      <c r="N14442" s="1">
        <v>43903</v>
      </c>
      <c r="O14442" t="s">
        <v>0</v>
      </c>
      <c r="P14442" t="s">
        <v>11846</v>
      </c>
      <c r="Q14442">
        <v>481876</v>
      </c>
      <c r="R14442" t="str">
        <f t="shared" si="596"/>
        <v>200005737612.03.2020</v>
      </c>
      <c r="S14442">
        <v>101402</v>
      </c>
    </row>
    <row r="14443" spans="1:19" x14ac:dyDescent="0.2">
      <c r="A14443">
        <v>12142332</v>
      </c>
      <c r="B14443" t="s">
        <v>0</v>
      </c>
      <c r="C14443" t="s">
        <v>12055</v>
      </c>
      <c r="D14443" t="s">
        <v>0</v>
      </c>
      <c r="E14443" t="s">
        <v>1</v>
      </c>
      <c r="F14443" t="s">
        <v>0</v>
      </c>
      <c r="G14443">
        <v>2000057377</v>
      </c>
      <c r="H14443" t="s">
        <v>400</v>
      </c>
      <c r="I14443" s="1">
        <v>43902</v>
      </c>
      <c r="J14443" s="1" t="s">
        <v>20024</v>
      </c>
      <c r="K14443" s="1">
        <v>43902</v>
      </c>
      <c r="L14443" s="8">
        <v>-255000</v>
      </c>
      <c r="M14443">
        <v>2000058062</v>
      </c>
      <c r="N14443" s="1">
        <v>43903</v>
      </c>
      <c r="O14443" t="s">
        <v>0</v>
      </c>
      <c r="P14443" t="s">
        <v>11846</v>
      </c>
      <c r="Q14443">
        <v>481876</v>
      </c>
      <c r="R14443" t="str">
        <f t="shared" si="596"/>
        <v>200005737712.03.2020</v>
      </c>
      <c r="S14443">
        <v>101408</v>
      </c>
    </row>
    <row r="14444" spans="1:19" x14ac:dyDescent="0.2">
      <c r="A14444">
        <v>12142332</v>
      </c>
      <c r="B14444" t="s">
        <v>0</v>
      </c>
      <c r="C14444" t="s">
        <v>12056</v>
      </c>
      <c r="D14444" t="s">
        <v>0</v>
      </c>
      <c r="E14444" t="s">
        <v>1</v>
      </c>
      <c r="F14444" t="s">
        <v>0</v>
      </c>
      <c r="G14444">
        <v>2000057378</v>
      </c>
      <c r="H14444" t="s">
        <v>400</v>
      </c>
      <c r="I14444" s="1">
        <v>43902</v>
      </c>
      <c r="J14444" s="1" t="s">
        <v>20024</v>
      </c>
      <c r="K14444" s="1">
        <v>43902</v>
      </c>
      <c r="L14444" s="8">
        <v>-38000</v>
      </c>
      <c r="M14444">
        <v>2000058049</v>
      </c>
      <c r="N14444" s="1">
        <v>43902</v>
      </c>
      <c r="O14444" t="s">
        <v>0</v>
      </c>
      <c r="P14444" t="s">
        <v>11846</v>
      </c>
      <c r="Q14444">
        <v>481876</v>
      </c>
      <c r="R14444" t="str">
        <f t="shared" si="596"/>
        <v>200005737812.03.2020</v>
      </c>
      <c r="S14444">
        <v>101573</v>
      </c>
    </row>
    <row r="14445" spans="1:19" x14ac:dyDescent="0.2">
      <c r="A14445">
        <v>12142332</v>
      </c>
      <c r="B14445" t="s">
        <v>0</v>
      </c>
      <c r="C14445" t="s">
        <v>12057</v>
      </c>
      <c r="D14445" t="s">
        <v>0</v>
      </c>
      <c r="E14445" t="s">
        <v>1</v>
      </c>
      <c r="F14445" t="s">
        <v>0</v>
      </c>
      <c r="G14445">
        <v>2000057379</v>
      </c>
      <c r="H14445" t="s">
        <v>400</v>
      </c>
      <c r="I14445" s="1">
        <v>43902</v>
      </c>
      <c r="J14445" s="1" t="s">
        <v>20024</v>
      </c>
      <c r="K14445" s="1">
        <v>43902</v>
      </c>
      <c r="L14445" s="8">
        <v>-1713245</v>
      </c>
      <c r="M14445">
        <v>2000058055</v>
      </c>
      <c r="N14445" s="1">
        <v>43903</v>
      </c>
      <c r="O14445" t="s">
        <v>0</v>
      </c>
      <c r="P14445" t="s">
        <v>11846</v>
      </c>
      <c r="Q14445">
        <v>481876</v>
      </c>
      <c r="R14445" t="str">
        <f t="shared" si="596"/>
        <v>200005737912.03.2020</v>
      </c>
      <c r="S14445">
        <v>101686</v>
      </c>
    </row>
    <row r="14446" spans="1:19" x14ac:dyDescent="0.2">
      <c r="A14446">
        <v>12142332</v>
      </c>
      <c r="B14446" t="s">
        <v>0</v>
      </c>
      <c r="C14446" t="s">
        <v>12058</v>
      </c>
      <c r="D14446" t="s">
        <v>0</v>
      </c>
      <c r="E14446" t="s">
        <v>1</v>
      </c>
      <c r="F14446" t="s">
        <v>0</v>
      </c>
      <c r="G14446">
        <v>2000057380</v>
      </c>
      <c r="H14446" t="s">
        <v>400</v>
      </c>
      <c r="I14446" s="1">
        <v>43902</v>
      </c>
      <c r="J14446" s="1" t="s">
        <v>20024</v>
      </c>
      <c r="K14446" s="1">
        <v>43902</v>
      </c>
      <c r="L14446" s="8">
        <v>-76759</v>
      </c>
      <c r="M14446">
        <v>2000058020</v>
      </c>
      <c r="N14446" s="1">
        <v>43902</v>
      </c>
      <c r="O14446" t="s">
        <v>0</v>
      </c>
      <c r="P14446" t="s">
        <v>11846</v>
      </c>
      <c r="Q14446">
        <v>481876</v>
      </c>
      <c r="R14446" t="str">
        <f t="shared" si="596"/>
        <v>200005738012.03.2020</v>
      </c>
      <c r="S14446">
        <v>102409</v>
      </c>
    </row>
    <row r="14447" spans="1:19" x14ac:dyDescent="0.2">
      <c r="A14447">
        <v>12142332</v>
      </c>
      <c r="B14447" t="s">
        <v>0</v>
      </c>
      <c r="C14447" t="s">
        <v>12059</v>
      </c>
      <c r="D14447" t="s">
        <v>0</v>
      </c>
      <c r="E14447" t="s">
        <v>1</v>
      </c>
      <c r="F14447" t="s">
        <v>0</v>
      </c>
      <c r="G14447">
        <v>2000057381</v>
      </c>
      <c r="H14447" t="s">
        <v>400</v>
      </c>
      <c r="I14447" s="1">
        <v>43902</v>
      </c>
      <c r="J14447" s="1" t="s">
        <v>20024</v>
      </c>
      <c r="K14447" s="1">
        <v>43902</v>
      </c>
      <c r="L14447" s="8">
        <v>-21240</v>
      </c>
      <c r="M14447">
        <v>2000058036</v>
      </c>
      <c r="N14447" s="1">
        <v>43902</v>
      </c>
      <c r="O14447" t="s">
        <v>0</v>
      </c>
      <c r="P14447" t="s">
        <v>11846</v>
      </c>
      <c r="Q14447">
        <v>481876</v>
      </c>
      <c r="R14447" t="str">
        <f t="shared" si="596"/>
        <v>200005738112.03.2020</v>
      </c>
      <c r="S14447">
        <v>102424</v>
      </c>
    </row>
    <row r="14448" spans="1:19" x14ac:dyDescent="0.2">
      <c r="A14448">
        <v>12142332</v>
      </c>
      <c r="B14448" t="s">
        <v>0</v>
      </c>
      <c r="C14448" t="s">
        <v>12060</v>
      </c>
      <c r="D14448" t="s">
        <v>0</v>
      </c>
      <c r="E14448" t="s">
        <v>1</v>
      </c>
      <c r="F14448" t="s">
        <v>0</v>
      </c>
      <c r="G14448">
        <v>2000057382</v>
      </c>
      <c r="H14448" t="s">
        <v>400</v>
      </c>
      <c r="I14448" s="1">
        <v>43902</v>
      </c>
      <c r="J14448" s="1" t="s">
        <v>20024</v>
      </c>
      <c r="K14448" s="1">
        <v>43902</v>
      </c>
      <c r="L14448" s="8">
        <v>-1007888</v>
      </c>
      <c r="M14448">
        <v>2000058056</v>
      </c>
      <c r="N14448" s="1">
        <v>43903</v>
      </c>
      <c r="O14448" t="s">
        <v>0</v>
      </c>
      <c r="P14448" t="s">
        <v>11846</v>
      </c>
      <c r="Q14448">
        <v>481876</v>
      </c>
      <c r="R14448" t="str">
        <f t="shared" si="596"/>
        <v>200005738212.03.2020</v>
      </c>
      <c r="S14448">
        <v>102653</v>
      </c>
    </row>
    <row r="14449" spans="1:19" x14ac:dyDescent="0.2">
      <c r="A14449">
        <v>12142332</v>
      </c>
      <c r="B14449" t="s">
        <v>0</v>
      </c>
      <c r="C14449" t="s">
        <v>12061</v>
      </c>
      <c r="D14449" t="s">
        <v>0</v>
      </c>
      <c r="E14449" t="s">
        <v>1</v>
      </c>
      <c r="F14449" t="s">
        <v>0</v>
      </c>
      <c r="G14449">
        <v>2000057383</v>
      </c>
      <c r="H14449" t="s">
        <v>400</v>
      </c>
      <c r="I14449" s="1">
        <v>43902</v>
      </c>
      <c r="J14449" s="1" t="s">
        <v>20024</v>
      </c>
      <c r="K14449" s="1">
        <v>43902</v>
      </c>
      <c r="L14449" s="8">
        <v>-48825</v>
      </c>
      <c r="M14449">
        <v>2000058021</v>
      </c>
      <c r="N14449" s="1">
        <v>43902</v>
      </c>
      <c r="O14449" t="s">
        <v>0</v>
      </c>
      <c r="P14449" t="s">
        <v>11846</v>
      </c>
      <c r="Q14449">
        <v>481876</v>
      </c>
      <c r="R14449" t="str">
        <f t="shared" si="596"/>
        <v>200005738312.03.2020</v>
      </c>
      <c r="S14449">
        <v>103317</v>
      </c>
    </row>
    <row r="14450" spans="1:19" x14ac:dyDescent="0.2">
      <c r="A14450">
        <v>12142332</v>
      </c>
      <c r="B14450" t="s">
        <v>0</v>
      </c>
      <c r="C14450" t="s">
        <v>12062</v>
      </c>
      <c r="D14450" t="s">
        <v>0</v>
      </c>
      <c r="E14450" t="s">
        <v>1</v>
      </c>
      <c r="F14450" t="s">
        <v>0</v>
      </c>
      <c r="G14450">
        <v>2000057384</v>
      </c>
      <c r="H14450" t="s">
        <v>400</v>
      </c>
      <c r="I14450" s="1">
        <v>43902</v>
      </c>
      <c r="J14450" s="1" t="s">
        <v>20024</v>
      </c>
      <c r="K14450" s="1">
        <v>43902</v>
      </c>
      <c r="L14450" s="8">
        <v>-68150.14</v>
      </c>
      <c r="M14450">
        <v>2000058037</v>
      </c>
      <c r="N14450" s="1">
        <v>43902</v>
      </c>
      <c r="O14450" t="s">
        <v>0</v>
      </c>
      <c r="P14450" t="s">
        <v>11846</v>
      </c>
      <c r="Q14450">
        <v>481876</v>
      </c>
      <c r="R14450" t="str">
        <f t="shared" si="596"/>
        <v>200005738412.03.2020</v>
      </c>
      <c r="S14450">
        <v>103322</v>
      </c>
    </row>
    <row r="14451" spans="1:19" x14ac:dyDescent="0.2">
      <c r="A14451">
        <v>12142332</v>
      </c>
      <c r="B14451" t="s">
        <v>0</v>
      </c>
      <c r="C14451" t="s">
        <v>12063</v>
      </c>
      <c r="D14451" t="s">
        <v>0</v>
      </c>
      <c r="E14451" t="s">
        <v>1</v>
      </c>
      <c r="F14451" t="s">
        <v>0</v>
      </c>
      <c r="G14451">
        <v>2000057385</v>
      </c>
      <c r="H14451" t="s">
        <v>400</v>
      </c>
      <c r="I14451" s="1">
        <v>43902</v>
      </c>
      <c r="J14451" s="1" t="s">
        <v>20024</v>
      </c>
      <c r="K14451" s="1">
        <v>43902</v>
      </c>
      <c r="L14451" s="8">
        <v>-492300</v>
      </c>
      <c r="M14451">
        <v>2000058034</v>
      </c>
      <c r="N14451" s="1">
        <v>43902</v>
      </c>
      <c r="O14451" t="s">
        <v>0</v>
      </c>
      <c r="P14451" t="s">
        <v>11846</v>
      </c>
      <c r="Q14451">
        <v>481876</v>
      </c>
      <c r="R14451" t="str">
        <f t="shared" si="596"/>
        <v>200005738512.03.2020</v>
      </c>
      <c r="S14451">
        <v>103402</v>
      </c>
    </row>
    <row r="14452" spans="1:19" x14ac:dyDescent="0.2">
      <c r="A14452">
        <v>12142332</v>
      </c>
      <c r="B14452" t="s">
        <v>0</v>
      </c>
      <c r="C14452" t="s">
        <v>12064</v>
      </c>
      <c r="D14452" t="s">
        <v>0</v>
      </c>
      <c r="E14452" t="s">
        <v>1</v>
      </c>
      <c r="F14452" t="s">
        <v>0</v>
      </c>
      <c r="G14452">
        <v>2000057386</v>
      </c>
      <c r="H14452" t="s">
        <v>400</v>
      </c>
      <c r="I14452" s="1">
        <v>43902</v>
      </c>
      <c r="J14452" s="1" t="s">
        <v>20024</v>
      </c>
      <c r="K14452" s="1">
        <v>43902</v>
      </c>
      <c r="L14452" s="8">
        <v>-10898</v>
      </c>
      <c r="M14452">
        <v>2000058042</v>
      </c>
      <c r="N14452" s="1">
        <v>43902</v>
      </c>
      <c r="O14452" t="s">
        <v>0</v>
      </c>
      <c r="P14452" t="s">
        <v>11846</v>
      </c>
      <c r="Q14452">
        <v>481876</v>
      </c>
      <c r="R14452" t="str">
        <f t="shared" si="596"/>
        <v>200005738612.03.2020</v>
      </c>
      <c r="S14452">
        <v>115276</v>
      </c>
    </row>
    <row r="14453" spans="1:19" x14ac:dyDescent="0.2">
      <c r="A14453">
        <v>12142332</v>
      </c>
      <c r="B14453" t="s">
        <v>0</v>
      </c>
      <c r="C14453" t="s">
        <v>12065</v>
      </c>
      <c r="D14453" t="s">
        <v>0</v>
      </c>
      <c r="E14453" t="s">
        <v>1</v>
      </c>
      <c r="F14453" t="s">
        <v>0</v>
      </c>
      <c r="G14453">
        <v>2000057387</v>
      </c>
      <c r="H14453" t="s">
        <v>400</v>
      </c>
      <c r="I14453" s="1">
        <v>43902</v>
      </c>
      <c r="J14453" s="1" t="s">
        <v>20024</v>
      </c>
      <c r="K14453" s="1">
        <v>43902</v>
      </c>
      <c r="L14453" s="8">
        <v>-34836</v>
      </c>
      <c r="M14453">
        <v>2000058032</v>
      </c>
      <c r="N14453" s="1">
        <v>43902</v>
      </c>
      <c r="O14453" t="s">
        <v>0</v>
      </c>
      <c r="P14453" t="s">
        <v>11846</v>
      </c>
      <c r="Q14453">
        <v>481876</v>
      </c>
      <c r="R14453" t="str">
        <f t="shared" si="596"/>
        <v>200005738712.03.2020</v>
      </c>
      <c r="S14453">
        <v>115293</v>
      </c>
    </row>
    <row r="14454" spans="1:19" x14ac:dyDescent="0.2">
      <c r="A14454">
        <v>12142332</v>
      </c>
      <c r="B14454" t="s">
        <v>0</v>
      </c>
      <c r="C14454" t="s">
        <v>12066</v>
      </c>
      <c r="D14454" t="s">
        <v>0</v>
      </c>
      <c r="E14454" t="s">
        <v>1</v>
      </c>
      <c r="F14454" t="s">
        <v>0</v>
      </c>
      <c r="G14454">
        <v>2000057388</v>
      </c>
      <c r="H14454" t="s">
        <v>400</v>
      </c>
      <c r="I14454" s="1">
        <v>43902</v>
      </c>
      <c r="J14454" s="1" t="s">
        <v>20024</v>
      </c>
      <c r="K14454" s="1">
        <v>43902</v>
      </c>
      <c r="L14454" s="8">
        <v>-2049500.25</v>
      </c>
      <c r="M14454">
        <v>2000058033</v>
      </c>
      <c r="N14454" s="1">
        <v>43902</v>
      </c>
      <c r="O14454" t="s">
        <v>0</v>
      </c>
      <c r="P14454" t="s">
        <v>11846</v>
      </c>
      <c r="Q14454">
        <v>481876</v>
      </c>
      <c r="R14454" t="str">
        <f t="shared" si="596"/>
        <v>200005738812.03.2020</v>
      </c>
      <c r="S14454">
        <v>115332</v>
      </c>
    </row>
    <row r="14455" spans="1:19" x14ac:dyDescent="0.2">
      <c r="A14455">
        <v>12142332</v>
      </c>
      <c r="B14455" t="s">
        <v>0</v>
      </c>
      <c r="C14455" t="s">
        <v>12067</v>
      </c>
      <c r="D14455" t="s">
        <v>0</v>
      </c>
      <c r="E14455" t="s">
        <v>1</v>
      </c>
      <c r="F14455" t="s">
        <v>0</v>
      </c>
      <c r="G14455">
        <v>2000057389</v>
      </c>
      <c r="H14455" t="s">
        <v>400</v>
      </c>
      <c r="I14455" s="1">
        <v>43902</v>
      </c>
      <c r="J14455" s="1" t="s">
        <v>20024</v>
      </c>
      <c r="K14455" s="1">
        <v>43902</v>
      </c>
      <c r="L14455" s="8">
        <v>-106800</v>
      </c>
      <c r="M14455">
        <v>2000058023</v>
      </c>
      <c r="N14455" s="1">
        <v>43902</v>
      </c>
      <c r="O14455" t="s">
        <v>0</v>
      </c>
      <c r="P14455" t="s">
        <v>11846</v>
      </c>
      <c r="Q14455">
        <v>481876</v>
      </c>
      <c r="R14455" t="str">
        <f t="shared" si="596"/>
        <v>200005738912.03.2020</v>
      </c>
      <c r="S14455">
        <v>115398</v>
      </c>
    </row>
    <row r="14456" spans="1:19" x14ac:dyDescent="0.2">
      <c r="A14456">
        <v>12142332</v>
      </c>
      <c r="B14456" t="s">
        <v>0</v>
      </c>
      <c r="C14456" t="s">
        <v>12068</v>
      </c>
      <c r="D14456" t="s">
        <v>0</v>
      </c>
      <c r="E14456" t="s">
        <v>1</v>
      </c>
      <c r="F14456" t="s">
        <v>0</v>
      </c>
      <c r="G14456">
        <v>2000057390</v>
      </c>
      <c r="H14456" t="s">
        <v>400</v>
      </c>
      <c r="I14456" s="1">
        <v>43902</v>
      </c>
      <c r="J14456" s="1" t="s">
        <v>20024</v>
      </c>
      <c r="K14456" s="1">
        <v>43902</v>
      </c>
      <c r="L14456" s="8">
        <v>-275986</v>
      </c>
      <c r="M14456">
        <v>2000058057</v>
      </c>
      <c r="N14456" s="1">
        <v>43903</v>
      </c>
      <c r="O14456" t="s">
        <v>0</v>
      </c>
      <c r="P14456" t="s">
        <v>11846</v>
      </c>
      <c r="Q14456">
        <v>481876</v>
      </c>
      <c r="R14456" t="str">
        <f t="shared" si="596"/>
        <v>200005739012.03.2020</v>
      </c>
      <c r="S14456">
        <v>115444</v>
      </c>
    </row>
    <row r="14457" spans="1:19" x14ac:dyDescent="0.2">
      <c r="A14457">
        <v>12142332</v>
      </c>
      <c r="B14457" t="s">
        <v>0</v>
      </c>
      <c r="C14457" t="s">
        <v>12069</v>
      </c>
      <c r="D14457" t="s">
        <v>0</v>
      </c>
      <c r="E14457" t="s">
        <v>1</v>
      </c>
      <c r="F14457" t="s">
        <v>0</v>
      </c>
      <c r="G14457">
        <v>2000057391</v>
      </c>
      <c r="H14457" t="s">
        <v>400</v>
      </c>
      <c r="I14457" s="1">
        <v>43902</v>
      </c>
      <c r="J14457" s="1" t="s">
        <v>20024</v>
      </c>
      <c r="K14457" s="1">
        <v>43902</v>
      </c>
      <c r="L14457" s="8">
        <v>-41499.949999999997</v>
      </c>
      <c r="M14457">
        <v>2000058044</v>
      </c>
      <c r="N14457" s="1">
        <v>43902</v>
      </c>
      <c r="O14457" t="s">
        <v>0</v>
      </c>
      <c r="P14457" t="s">
        <v>11846</v>
      </c>
      <c r="Q14457">
        <v>481876</v>
      </c>
      <c r="R14457" t="str">
        <f t="shared" si="596"/>
        <v>200005739112.03.2020</v>
      </c>
      <c r="S14457">
        <v>116760</v>
      </c>
    </row>
    <row r="14458" spans="1:19" x14ac:dyDescent="0.2">
      <c r="A14458">
        <v>12142332</v>
      </c>
      <c r="B14458" t="s">
        <v>0</v>
      </c>
      <c r="C14458" t="s">
        <v>12070</v>
      </c>
      <c r="D14458" t="s">
        <v>0</v>
      </c>
      <c r="E14458" t="s">
        <v>1</v>
      </c>
      <c r="F14458" t="s">
        <v>0</v>
      </c>
      <c r="G14458">
        <v>2000057392</v>
      </c>
      <c r="H14458" t="s">
        <v>400</v>
      </c>
      <c r="I14458" s="1">
        <v>43902</v>
      </c>
      <c r="J14458" s="1" t="s">
        <v>20024</v>
      </c>
      <c r="K14458" s="1">
        <v>43902</v>
      </c>
      <c r="L14458" s="8">
        <v>-127500</v>
      </c>
      <c r="M14458">
        <v>2000058024</v>
      </c>
      <c r="N14458" s="1">
        <v>43902</v>
      </c>
      <c r="O14458" t="s">
        <v>0</v>
      </c>
      <c r="P14458" t="s">
        <v>11846</v>
      </c>
      <c r="Q14458">
        <v>481876</v>
      </c>
      <c r="R14458" t="str">
        <f t="shared" si="596"/>
        <v>200005739212.03.2020</v>
      </c>
      <c r="S14458">
        <v>119497</v>
      </c>
    </row>
    <row r="14459" spans="1:19" x14ac:dyDescent="0.2">
      <c r="A14459">
        <v>12142332</v>
      </c>
      <c r="B14459" t="s">
        <v>0</v>
      </c>
      <c r="C14459" t="s">
        <v>12071</v>
      </c>
      <c r="D14459" t="s">
        <v>0</v>
      </c>
      <c r="E14459" t="s">
        <v>1</v>
      </c>
      <c r="F14459" t="s">
        <v>0</v>
      </c>
      <c r="G14459">
        <v>2000057393</v>
      </c>
      <c r="H14459" t="s">
        <v>400</v>
      </c>
      <c r="I14459" s="1">
        <v>43902</v>
      </c>
      <c r="J14459" s="1" t="s">
        <v>20024</v>
      </c>
      <c r="K14459" s="1">
        <v>43902</v>
      </c>
      <c r="L14459" s="8">
        <v>-860874</v>
      </c>
      <c r="M14459">
        <v>2000058061</v>
      </c>
      <c r="N14459" s="1">
        <v>43903</v>
      </c>
      <c r="O14459" t="s">
        <v>0</v>
      </c>
      <c r="P14459" t="s">
        <v>11846</v>
      </c>
      <c r="Q14459">
        <v>481876</v>
      </c>
      <c r="R14459" t="str">
        <f t="shared" si="596"/>
        <v>200005739312.03.2020</v>
      </c>
      <c r="S14459">
        <v>119508</v>
      </c>
    </row>
    <row r="14460" spans="1:19" x14ac:dyDescent="0.2">
      <c r="A14460">
        <v>12142332</v>
      </c>
      <c r="B14460" t="s">
        <v>0</v>
      </c>
      <c r="C14460" t="s">
        <v>12072</v>
      </c>
      <c r="D14460" t="s">
        <v>0</v>
      </c>
      <c r="E14460" t="s">
        <v>1</v>
      </c>
      <c r="F14460" t="s">
        <v>0</v>
      </c>
      <c r="G14460">
        <v>2000057394</v>
      </c>
      <c r="H14460" t="s">
        <v>400</v>
      </c>
      <c r="I14460" s="1">
        <v>43902</v>
      </c>
      <c r="J14460" s="1" t="s">
        <v>20024</v>
      </c>
      <c r="K14460" s="1">
        <v>43902</v>
      </c>
      <c r="L14460" s="8">
        <v>-1339523.52</v>
      </c>
      <c r="M14460">
        <v>2000058065</v>
      </c>
      <c r="N14460" s="1">
        <v>43903</v>
      </c>
      <c r="O14460" t="s">
        <v>0</v>
      </c>
      <c r="P14460" t="s">
        <v>11846</v>
      </c>
      <c r="Q14460">
        <v>481876</v>
      </c>
      <c r="R14460" t="str">
        <f t="shared" si="596"/>
        <v>200005739412.03.2020</v>
      </c>
      <c r="S14460">
        <v>119603</v>
      </c>
    </row>
    <row r="14461" spans="1:19" x14ac:dyDescent="0.2">
      <c r="A14461">
        <v>12142332</v>
      </c>
      <c r="B14461" t="s">
        <v>0</v>
      </c>
      <c r="C14461" t="s">
        <v>12073</v>
      </c>
      <c r="D14461" t="s">
        <v>0</v>
      </c>
      <c r="E14461" t="s">
        <v>1</v>
      </c>
      <c r="F14461" t="s">
        <v>0</v>
      </c>
      <c r="G14461">
        <v>2000057395</v>
      </c>
      <c r="H14461" t="s">
        <v>400</v>
      </c>
      <c r="I14461" s="1">
        <v>43902</v>
      </c>
      <c r="J14461" s="1" t="s">
        <v>20024</v>
      </c>
      <c r="K14461" s="1">
        <v>43902</v>
      </c>
      <c r="L14461" s="8">
        <v>-323050</v>
      </c>
      <c r="M14461">
        <v>2000058063</v>
      </c>
      <c r="N14461" s="1">
        <v>43903</v>
      </c>
      <c r="O14461" t="s">
        <v>0</v>
      </c>
      <c r="P14461" t="s">
        <v>11846</v>
      </c>
      <c r="Q14461">
        <v>481876</v>
      </c>
      <c r="R14461" t="str">
        <f t="shared" si="596"/>
        <v>200005739512.03.2020</v>
      </c>
      <c r="S14461">
        <v>124572</v>
      </c>
    </row>
    <row r="14462" spans="1:19" x14ac:dyDescent="0.2">
      <c r="A14462">
        <v>12142332</v>
      </c>
      <c r="B14462" t="s">
        <v>0</v>
      </c>
      <c r="C14462" t="s">
        <v>12074</v>
      </c>
      <c r="D14462" t="s">
        <v>0</v>
      </c>
      <c r="E14462" t="s">
        <v>1</v>
      </c>
      <c r="F14462" t="s">
        <v>0</v>
      </c>
      <c r="G14462">
        <v>2000057396</v>
      </c>
      <c r="H14462" t="s">
        <v>400</v>
      </c>
      <c r="I14462" s="1">
        <v>43902</v>
      </c>
      <c r="J14462" s="1" t="s">
        <v>20024</v>
      </c>
      <c r="K14462" s="1">
        <v>43902</v>
      </c>
      <c r="L14462" s="8">
        <v>-23396.799999999999</v>
      </c>
      <c r="M14462">
        <v>2000058019</v>
      </c>
      <c r="N14462" s="1">
        <v>43902</v>
      </c>
      <c r="O14462" t="s">
        <v>0</v>
      </c>
      <c r="P14462" t="s">
        <v>11846</v>
      </c>
      <c r="Q14462">
        <v>481876</v>
      </c>
      <c r="R14462" t="str">
        <f t="shared" si="596"/>
        <v>200005739612.03.2020</v>
      </c>
      <c r="S14462">
        <v>126908</v>
      </c>
    </row>
    <row r="14463" spans="1:19" x14ac:dyDescent="0.2">
      <c r="A14463">
        <v>12142332</v>
      </c>
      <c r="B14463" t="s">
        <v>0</v>
      </c>
      <c r="C14463" t="s">
        <v>12075</v>
      </c>
      <c r="D14463" t="s">
        <v>0</v>
      </c>
      <c r="E14463" t="s">
        <v>1</v>
      </c>
      <c r="F14463" t="s">
        <v>0</v>
      </c>
      <c r="G14463">
        <v>2000057397</v>
      </c>
      <c r="H14463" t="s">
        <v>400</v>
      </c>
      <c r="I14463" s="1">
        <v>43902</v>
      </c>
      <c r="J14463" s="1" t="s">
        <v>20024</v>
      </c>
      <c r="K14463" s="1">
        <v>43902</v>
      </c>
      <c r="L14463" s="8">
        <v>-5220</v>
      </c>
      <c r="M14463">
        <v>2000058043</v>
      </c>
      <c r="N14463" s="1">
        <v>43902</v>
      </c>
      <c r="O14463" t="s">
        <v>0</v>
      </c>
      <c r="P14463" t="s">
        <v>11846</v>
      </c>
      <c r="Q14463">
        <v>481876</v>
      </c>
      <c r="R14463" t="str">
        <f t="shared" si="596"/>
        <v>200005739712.03.2020</v>
      </c>
      <c r="S14463">
        <v>128157</v>
      </c>
    </row>
    <row r="14464" spans="1:19" x14ac:dyDescent="0.2">
      <c r="A14464">
        <v>12142332</v>
      </c>
      <c r="B14464" t="s">
        <v>0</v>
      </c>
      <c r="C14464" t="s">
        <v>12076</v>
      </c>
      <c r="D14464" t="s">
        <v>0</v>
      </c>
      <c r="E14464" t="s">
        <v>1</v>
      </c>
      <c r="F14464" t="s">
        <v>0</v>
      </c>
      <c r="G14464">
        <v>2000057398</v>
      </c>
      <c r="H14464" t="s">
        <v>400</v>
      </c>
      <c r="I14464" s="1">
        <v>43902</v>
      </c>
      <c r="J14464" s="1" t="s">
        <v>20024</v>
      </c>
      <c r="K14464" s="1">
        <v>43902</v>
      </c>
      <c r="L14464" s="8">
        <v>-22540</v>
      </c>
      <c r="M14464">
        <v>2000058027</v>
      </c>
      <c r="N14464" s="1">
        <v>43902</v>
      </c>
      <c r="O14464" t="s">
        <v>0</v>
      </c>
      <c r="P14464" t="s">
        <v>11846</v>
      </c>
      <c r="Q14464">
        <v>481876</v>
      </c>
      <c r="R14464" t="str">
        <f t="shared" si="596"/>
        <v>200005739812.03.2020</v>
      </c>
      <c r="S14464">
        <v>129089</v>
      </c>
    </row>
    <row r="14465" spans="1:19" x14ac:dyDescent="0.2">
      <c r="A14465">
        <v>12142332</v>
      </c>
      <c r="B14465" t="s">
        <v>0</v>
      </c>
      <c r="C14465" t="s">
        <v>12077</v>
      </c>
      <c r="D14465" t="s">
        <v>0</v>
      </c>
      <c r="E14465" t="s">
        <v>1</v>
      </c>
      <c r="F14465" t="s">
        <v>0</v>
      </c>
      <c r="G14465">
        <v>2000057399</v>
      </c>
      <c r="H14465" t="s">
        <v>400</v>
      </c>
      <c r="I14465" s="1">
        <v>43902</v>
      </c>
      <c r="J14465" s="1" t="s">
        <v>20024</v>
      </c>
      <c r="K14465" s="1">
        <v>43902</v>
      </c>
      <c r="L14465" s="8">
        <v>-48600</v>
      </c>
      <c r="M14465">
        <v>2000058041</v>
      </c>
      <c r="N14465" s="1">
        <v>43902</v>
      </c>
      <c r="O14465" t="s">
        <v>0</v>
      </c>
      <c r="P14465" t="s">
        <v>11846</v>
      </c>
      <c r="Q14465">
        <v>481876</v>
      </c>
      <c r="R14465" t="str">
        <f t="shared" si="596"/>
        <v>200005739912.03.2020</v>
      </c>
      <c r="S14465">
        <v>130143</v>
      </c>
    </row>
    <row r="14466" spans="1:19" x14ac:dyDescent="0.2">
      <c r="A14466">
        <v>12142332</v>
      </c>
      <c r="B14466" t="s">
        <v>0</v>
      </c>
      <c r="C14466" t="s">
        <v>12078</v>
      </c>
      <c r="D14466" t="s">
        <v>0</v>
      </c>
      <c r="E14466" t="s">
        <v>1</v>
      </c>
      <c r="F14466" t="s">
        <v>0</v>
      </c>
      <c r="G14466">
        <v>2000057400</v>
      </c>
      <c r="H14466" t="s">
        <v>400</v>
      </c>
      <c r="I14466" s="1">
        <v>43902</v>
      </c>
      <c r="J14466" s="1" t="s">
        <v>20024</v>
      </c>
      <c r="K14466" s="1">
        <v>43902</v>
      </c>
      <c r="L14466" s="8">
        <v>-3600</v>
      </c>
      <c r="M14466">
        <v>2000058028</v>
      </c>
      <c r="N14466" s="1">
        <v>43902</v>
      </c>
      <c r="O14466" t="s">
        <v>0</v>
      </c>
      <c r="P14466" t="s">
        <v>11846</v>
      </c>
      <c r="Q14466">
        <v>481876</v>
      </c>
      <c r="R14466" t="str">
        <f t="shared" si="596"/>
        <v>200005740012.03.2020</v>
      </c>
      <c r="S14466">
        <v>130197</v>
      </c>
    </row>
    <row r="14467" spans="1:19" x14ac:dyDescent="0.2">
      <c r="A14467">
        <v>12142332</v>
      </c>
      <c r="B14467" t="s">
        <v>0</v>
      </c>
      <c r="C14467" t="s">
        <v>12079</v>
      </c>
      <c r="D14467" t="s">
        <v>0</v>
      </c>
      <c r="E14467" t="s">
        <v>1</v>
      </c>
      <c r="F14467" t="s">
        <v>0</v>
      </c>
      <c r="G14467">
        <v>2000057401</v>
      </c>
      <c r="H14467" t="s">
        <v>400</v>
      </c>
      <c r="I14467" s="1">
        <v>43902</v>
      </c>
      <c r="J14467" s="1" t="s">
        <v>20024</v>
      </c>
      <c r="K14467" s="1">
        <v>43902</v>
      </c>
      <c r="L14467" s="8">
        <v>-175004</v>
      </c>
      <c r="M14467">
        <v>2000058045</v>
      </c>
      <c r="N14467" s="1">
        <v>43902</v>
      </c>
      <c r="O14467" t="s">
        <v>0</v>
      </c>
      <c r="P14467" t="s">
        <v>11846</v>
      </c>
      <c r="Q14467">
        <v>481876</v>
      </c>
      <c r="R14467" t="str">
        <f t="shared" si="596"/>
        <v>200005740112.03.2020</v>
      </c>
      <c r="S14467">
        <v>132010</v>
      </c>
    </row>
    <row r="14468" spans="1:19" x14ac:dyDescent="0.2">
      <c r="A14468">
        <v>12142332</v>
      </c>
      <c r="B14468" t="s">
        <v>0</v>
      </c>
      <c r="C14468" t="s">
        <v>12080</v>
      </c>
      <c r="D14468" t="s">
        <v>0</v>
      </c>
      <c r="E14468" t="s">
        <v>1</v>
      </c>
      <c r="F14468" t="s">
        <v>0</v>
      </c>
      <c r="G14468">
        <v>2000057402</v>
      </c>
      <c r="H14468" t="s">
        <v>400</v>
      </c>
      <c r="I14468" s="1">
        <v>43902</v>
      </c>
      <c r="J14468" s="1" t="s">
        <v>20024</v>
      </c>
      <c r="K14468" s="1">
        <v>43902</v>
      </c>
      <c r="L14468" s="8">
        <v>-9900</v>
      </c>
      <c r="M14468">
        <v>2000058029</v>
      </c>
      <c r="N14468" s="1">
        <v>43902</v>
      </c>
      <c r="O14468" t="s">
        <v>0</v>
      </c>
      <c r="P14468" t="s">
        <v>11846</v>
      </c>
      <c r="Q14468">
        <v>481876</v>
      </c>
      <c r="R14468" t="str">
        <f t="shared" si="596"/>
        <v>200005740212.03.2020</v>
      </c>
      <c r="S14468">
        <v>134647</v>
      </c>
    </row>
    <row r="14469" spans="1:19" x14ac:dyDescent="0.2">
      <c r="A14469">
        <v>12142332</v>
      </c>
      <c r="B14469" t="s">
        <v>0</v>
      </c>
      <c r="C14469" t="s">
        <v>12081</v>
      </c>
      <c r="D14469" t="s">
        <v>0</v>
      </c>
      <c r="E14469" t="s">
        <v>1</v>
      </c>
      <c r="F14469" t="s">
        <v>0</v>
      </c>
      <c r="G14469">
        <v>2000057403</v>
      </c>
      <c r="H14469" t="s">
        <v>400</v>
      </c>
      <c r="I14469" s="1">
        <v>43902</v>
      </c>
      <c r="J14469" s="1" t="s">
        <v>20024</v>
      </c>
      <c r="K14469" s="1">
        <v>43902</v>
      </c>
      <c r="L14469" s="8">
        <v>-70730.84</v>
      </c>
      <c r="M14469">
        <v>2000058046</v>
      </c>
      <c r="N14469" s="1">
        <v>43902</v>
      </c>
      <c r="O14469" t="s">
        <v>0</v>
      </c>
      <c r="P14469" t="s">
        <v>11846</v>
      </c>
      <c r="Q14469">
        <v>481876</v>
      </c>
      <c r="R14469" t="str">
        <f t="shared" si="596"/>
        <v>200005740312.03.2020</v>
      </c>
      <c r="S14469">
        <v>134936</v>
      </c>
    </row>
    <row r="14470" spans="1:19" x14ac:dyDescent="0.2">
      <c r="A14470">
        <v>12142332</v>
      </c>
      <c r="B14470" t="s">
        <v>0</v>
      </c>
      <c r="C14470" t="s">
        <v>12082</v>
      </c>
      <c r="D14470" t="s">
        <v>0</v>
      </c>
      <c r="E14470" t="s">
        <v>1</v>
      </c>
      <c r="F14470" t="s">
        <v>0</v>
      </c>
      <c r="G14470">
        <v>2000057404</v>
      </c>
      <c r="H14470" t="s">
        <v>400</v>
      </c>
      <c r="I14470" s="1">
        <v>43902</v>
      </c>
      <c r="J14470" s="1" t="s">
        <v>20024</v>
      </c>
      <c r="K14470" s="1">
        <v>43902</v>
      </c>
      <c r="L14470" s="8">
        <v>-183000</v>
      </c>
      <c r="M14470">
        <v>2000058030</v>
      </c>
      <c r="N14470" s="1">
        <v>43902</v>
      </c>
      <c r="O14470" t="s">
        <v>0</v>
      </c>
      <c r="P14470" t="s">
        <v>11846</v>
      </c>
      <c r="Q14470">
        <v>481876</v>
      </c>
      <c r="R14470" t="str">
        <f t="shared" si="596"/>
        <v>200005740412.03.2020</v>
      </c>
      <c r="S14470">
        <v>135491</v>
      </c>
    </row>
    <row r="14471" spans="1:19" x14ac:dyDescent="0.2">
      <c r="A14471">
        <v>12142332</v>
      </c>
      <c r="B14471" t="s">
        <v>0</v>
      </c>
      <c r="C14471" t="s">
        <v>12083</v>
      </c>
      <c r="D14471" t="s">
        <v>0</v>
      </c>
      <c r="E14471" t="s">
        <v>1</v>
      </c>
      <c r="F14471" t="s">
        <v>0</v>
      </c>
      <c r="G14471">
        <v>2000057405</v>
      </c>
      <c r="H14471" t="s">
        <v>400</v>
      </c>
      <c r="I14471" s="1">
        <v>43902</v>
      </c>
      <c r="J14471" s="1" t="s">
        <v>20024</v>
      </c>
      <c r="K14471" s="1">
        <v>43902</v>
      </c>
      <c r="L14471" s="8">
        <v>-7100</v>
      </c>
      <c r="M14471">
        <v>2000058047</v>
      </c>
      <c r="N14471" s="1">
        <v>43902</v>
      </c>
      <c r="O14471" t="s">
        <v>0</v>
      </c>
      <c r="P14471" t="s">
        <v>11846</v>
      </c>
      <c r="Q14471">
        <v>481876</v>
      </c>
      <c r="R14471" t="str">
        <f t="shared" si="596"/>
        <v>200005740512.03.2020</v>
      </c>
      <c r="S14471">
        <v>135677</v>
      </c>
    </row>
    <row r="14472" spans="1:19" x14ac:dyDescent="0.2">
      <c r="A14472">
        <v>12142332</v>
      </c>
      <c r="B14472" t="s">
        <v>0</v>
      </c>
      <c r="C14472" t="s">
        <v>12084</v>
      </c>
      <c r="D14472" t="s">
        <v>0</v>
      </c>
      <c r="E14472" t="s">
        <v>1</v>
      </c>
      <c r="F14472" t="s">
        <v>0</v>
      </c>
      <c r="G14472">
        <v>2000057406</v>
      </c>
      <c r="H14472" t="s">
        <v>400</v>
      </c>
      <c r="I14472" s="1">
        <v>43902</v>
      </c>
      <c r="J14472" s="1" t="s">
        <v>20024</v>
      </c>
      <c r="K14472" s="1">
        <v>43902</v>
      </c>
      <c r="L14472" s="8">
        <v>-40819</v>
      </c>
      <c r="M14472">
        <v>2000058031</v>
      </c>
      <c r="N14472" s="1">
        <v>43902</v>
      </c>
      <c r="O14472" t="s">
        <v>0</v>
      </c>
      <c r="P14472" t="s">
        <v>11846</v>
      </c>
      <c r="Q14472">
        <v>481876</v>
      </c>
      <c r="R14472" t="str">
        <f t="shared" si="596"/>
        <v>200005740612.03.2020</v>
      </c>
      <c r="S14472">
        <v>138756</v>
      </c>
    </row>
    <row r="14473" spans="1:19" x14ac:dyDescent="0.2">
      <c r="A14473">
        <v>12142332</v>
      </c>
      <c r="B14473" t="s">
        <v>0</v>
      </c>
      <c r="C14473" t="s">
        <v>12085</v>
      </c>
      <c r="D14473" t="s">
        <v>0</v>
      </c>
      <c r="E14473" t="s">
        <v>1</v>
      </c>
      <c r="F14473" t="s">
        <v>0</v>
      </c>
      <c r="G14473">
        <v>2000057407</v>
      </c>
      <c r="H14473" t="s">
        <v>400</v>
      </c>
      <c r="I14473" s="1">
        <v>43902</v>
      </c>
      <c r="J14473" s="1" t="s">
        <v>20024</v>
      </c>
      <c r="K14473" s="1">
        <v>43902</v>
      </c>
      <c r="L14473" s="8">
        <v>-21670.12</v>
      </c>
      <c r="M14473">
        <v>2000058048</v>
      </c>
      <c r="N14473" s="1">
        <v>43902</v>
      </c>
      <c r="O14473" t="s">
        <v>0</v>
      </c>
      <c r="P14473" t="s">
        <v>11846</v>
      </c>
      <c r="Q14473">
        <v>481876</v>
      </c>
      <c r="R14473" t="str">
        <f t="shared" si="596"/>
        <v>200005740712.03.2020</v>
      </c>
      <c r="S14473">
        <v>139184</v>
      </c>
    </row>
    <row r="14474" spans="1:19" x14ac:dyDescent="0.2">
      <c r="A14474">
        <v>12142332</v>
      </c>
      <c r="B14474" t="s">
        <v>0</v>
      </c>
      <c r="C14474" t="s">
        <v>12086</v>
      </c>
      <c r="D14474" t="s">
        <v>0</v>
      </c>
      <c r="E14474" t="s">
        <v>1</v>
      </c>
      <c r="F14474" t="s">
        <v>0</v>
      </c>
      <c r="G14474">
        <v>2000057408</v>
      </c>
      <c r="H14474" t="s">
        <v>400</v>
      </c>
      <c r="I14474" s="1">
        <v>43902</v>
      </c>
      <c r="J14474" s="1" t="s">
        <v>20024</v>
      </c>
      <c r="K14474" s="1">
        <v>43902</v>
      </c>
      <c r="L14474" s="8">
        <v>-248514.66</v>
      </c>
      <c r="M14474">
        <v>2000058064</v>
      </c>
      <c r="N14474" s="1">
        <v>43903</v>
      </c>
      <c r="O14474" t="s">
        <v>0</v>
      </c>
      <c r="P14474" t="s">
        <v>11846</v>
      </c>
      <c r="Q14474">
        <v>481876</v>
      </c>
      <c r="R14474" t="str">
        <f t="shared" si="596"/>
        <v>200005740812.03.2020</v>
      </c>
      <c r="S14474">
        <v>140684</v>
      </c>
    </row>
    <row r="14475" spans="1:19" x14ac:dyDescent="0.2">
      <c r="A14475">
        <v>12142331</v>
      </c>
      <c r="B14475" t="s">
        <v>0</v>
      </c>
      <c r="C14475" t="s">
        <v>6664</v>
      </c>
      <c r="D14475" t="s">
        <v>6664</v>
      </c>
      <c r="E14475" t="s">
        <v>1</v>
      </c>
      <c r="F14475" t="s">
        <v>487</v>
      </c>
      <c r="G14475">
        <v>1400039212</v>
      </c>
      <c r="H14475" t="s">
        <v>12</v>
      </c>
      <c r="I14475" s="1">
        <v>43903</v>
      </c>
      <c r="J14475" s="1" t="s">
        <v>20025</v>
      </c>
      <c r="K14475" s="1">
        <v>43914</v>
      </c>
      <c r="L14475" s="8">
        <v>13916.45</v>
      </c>
      <c r="M14475">
        <v>2000058689</v>
      </c>
      <c r="N14475" s="1">
        <v>43903</v>
      </c>
      <c r="O14475" t="s">
        <v>12087</v>
      </c>
      <c r="P14475" t="s">
        <v>11846</v>
      </c>
      <c r="Q14475">
        <v>481876</v>
      </c>
      <c r="R14475" t="str">
        <f t="shared" ref="R14475:R14506" si="597">CONCATENATE(G14475,J14475)</f>
        <v>140003921213.03.2020</v>
      </c>
      <c r="S14475">
        <v>139357</v>
      </c>
    </row>
    <row r="14476" spans="1:19" x14ac:dyDescent="0.2">
      <c r="A14476">
        <v>12142332</v>
      </c>
      <c r="B14476" t="s">
        <v>0</v>
      </c>
      <c r="C14476" t="s">
        <v>21</v>
      </c>
      <c r="D14476" t="s">
        <v>0</v>
      </c>
      <c r="E14476" t="s">
        <v>1</v>
      </c>
      <c r="F14476" t="s">
        <v>2</v>
      </c>
      <c r="G14476">
        <v>101373678</v>
      </c>
      <c r="H14476" t="s">
        <v>6</v>
      </c>
      <c r="I14476" s="1">
        <v>43903</v>
      </c>
      <c r="J14476" s="1" t="s">
        <v>20025</v>
      </c>
      <c r="K14476" s="1">
        <v>43911</v>
      </c>
      <c r="L14476" s="8">
        <v>-590</v>
      </c>
      <c r="M14476">
        <v>2000058090</v>
      </c>
      <c r="N14476" s="1">
        <v>43903</v>
      </c>
      <c r="O14476" t="s">
        <v>21</v>
      </c>
      <c r="P14476" t="s">
        <v>11846</v>
      </c>
      <c r="Q14476">
        <v>136156</v>
      </c>
      <c r="R14476" t="str">
        <f t="shared" si="597"/>
        <v>10137367813.03.2020</v>
      </c>
      <c r="S14476">
        <v>54021078</v>
      </c>
    </row>
    <row r="14477" spans="1:19" x14ac:dyDescent="0.2">
      <c r="A14477">
        <v>12142332</v>
      </c>
      <c r="B14477" t="s">
        <v>0</v>
      </c>
      <c r="C14477" t="s">
        <v>21</v>
      </c>
      <c r="D14477" t="s">
        <v>0</v>
      </c>
      <c r="E14477" t="s">
        <v>1</v>
      </c>
      <c r="F14477" t="s">
        <v>2</v>
      </c>
      <c r="G14477">
        <v>101373678</v>
      </c>
      <c r="H14477" t="s">
        <v>6</v>
      </c>
      <c r="I14477" s="1">
        <v>43903</v>
      </c>
      <c r="J14477" s="1" t="s">
        <v>20025</v>
      </c>
      <c r="K14477" s="1">
        <v>43911</v>
      </c>
      <c r="L14477" s="8">
        <v>-992</v>
      </c>
      <c r="M14477">
        <v>2000058091</v>
      </c>
      <c r="N14477" s="1">
        <v>43903</v>
      </c>
      <c r="O14477" t="s">
        <v>21</v>
      </c>
      <c r="P14477" t="s">
        <v>11846</v>
      </c>
      <c r="Q14477">
        <v>136156</v>
      </c>
      <c r="R14477" t="str">
        <f t="shared" si="597"/>
        <v>10137367813.03.2020</v>
      </c>
      <c r="S14477">
        <v>54021078</v>
      </c>
    </row>
    <row r="14478" spans="1:19" x14ac:dyDescent="0.2">
      <c r="A14478">
        <v>12142332</v>
      </c>
      <c r="B14478" t="s">
        <v>0</v>
      </c>
      <c r="C14478" t="s">
        <v>21</v>
      </c>
      <c r="D14478" t="s">
        <v>0</v>
      </c>
      <c r="E14478" t="s">
        <v>1</v>
      </c>
      <c r="F14478" t="s">
        <v>2</v>
      </c>
      <c r="G14478">
        <v>101373678</v>
      </c>
      <c r="H14478" t="s">
        <v>6</v>
      </c>
      <c r="I14478" s="1">
        <v>43903</v>
      </c>
      <c r="J14478" s="1" t="s">
        <v>20025</v>
      </c>
      <c r="K14478" s="1">
        <v>43911</v>
      </c>
      <c r="L14478" s="8">
        <v>-5510</v>
      </c>
      <c r="M14478">
        <v>2000058092</v>
      </c>
      <c r="N14478" s="1">
        <v>43903</v>
      </c>
      <c r="O14478" t="s">
        <v>21</v>
      </c>
      <c r="P14478" t="s">
        <v>11846</v>
      </c>
      <c r="Q14478">
        <v>136156</v>
      </c>
      <c r="R14478" t="str">
        <f t="shared" si="597"/>
        <v>10137367813.03.2020</v>
      </c>
      <c r="S14478">
        <v>54021078</v>
      </c>
    </row>
    <row r="14479" spans="1:19" x14ac:dyDescent="0.2">
      <c r="A14479">
        <v>12142332</v>
      </c>
      <c r="B14479" t="s">
        <v>0</v>
      </c>
      <c r="C14479" t="s">
        <v>21</v>
      </c>
      <c r="D14479" t="s">
        <v>0</v>
      </c>
      <c r="E14479" t="s">
        <v>1</v>
      </c>
      <c r="F14479" t="s">
        <v>2</v>
      </c>
      <c r="G14479">
        <v>101373678</v>
      </c>
      <c r="H14479" t="s">
        <v>6</v>
      </c>
      <c r="I14479" s="1">
        <v>43903</v>
      </c>
      <c r="J14479" s="1" t="s">
        <v>20025</v>
      </c>
      <c r="K14479" s="1">
        <v>43911</v>
      </c>
      <c r="L14479" s="8">
        <v>-89</v>
      </c>
      <c r="M14479">
        <v>101377325</v>
      </c>
      <c r="N14479" s="1">
        <v>43903</v>
      </c>
      <c r="O14479" t="s">
        <v>21</v>
      </c>
      <c r="P14479" t="s">
        <v>11846</v>
      </c>
      <c r="Q14479">
        <v>136156</v>
      </c>
      <c r="R14479" t="str">
        <f t="shared" si="597"/>
        <v>10137367813.03.2020</v>
      </c>
      <c r="S14479">
        <v>54021078</v>
      </c>
    </row>
    <row r="14480" spans="1:19" x14ac:dyDescent="0.2">
      <c r="A14480">
        <v>12142332</v>
      </c>
      <c r="B14480" t="s">
        <v>0</v>
      </c>
      <c r="C14480" t="s">
        <v>21</v>
      </c>
      <c r="D14480" t="s">
        <v>0</v>
      </c>
      <c r="E14480" t="s">
        <v>1</v>
      </c>
      <c r="F14480" t="s">
        <v>2</v>
      </c>
      <c r="G14480">
        <v>101373678</v>
      </c>
      <c r="H14480" t="s">
        <v>6</v>
      </c>
      <c r="I14480" s="1">
        <v>43903</v>
      </c>
      <c r="J14480" s="1" t="s">
        <v>20025</v>
      </c>
      <c r="K14480" s="1">
        <v>43911</v>
      </c>
      <c r="L14480" s="8">
        <v>-955</v>
      </c>
      <c r="M14480">
        <v>2000058094</v>
      </c>
      <c r="N14480" s="1">
        <v>43903</v>
      </c>
      <c r="O14480" t="s">
        <v>21</v>
      </c>
      <c r="P14480" t="s">
        <v>11846</v>
      </c>
      <c r="Q14480">
        <v>136156</v>
      </c>
      <c r="R14480" t="str">
        <f t="shared" si="597"/>
        <v>10137367813.03.2020</v>
      </c>
      <c r="S14480">
        <v>54021078</v>
      </c>
    </row>
    <row r="14481" spans="1:19" x14ac:dyDescent="0.2">
      <c r="A14481">
        <v>12142332</v>
      </c>
      <c r="B14481" t="s">
        <v>0</v>
      </c>
      <c r="C14481" t="s">
        <v>21</v>
      </c>
      <c r="D14481" t="s">
        <v>0</v>
      </c>
      <c r="E14481" t="s">
        <v>1</v>
      </c>
      <c r="F14481" t="s">
        <v>2</v>
      </c>
      <c r="G14481">
        <v>101373679</v>
      </c>
      <c r="H14481" t="s">
        <v>6</v>
      </c>
      <c r="I14481" s="1">
        <v>43903</v>
      </c>
      <c r="J14481" s="1" t="s">
        <v>20025</v>
      </c>
      <c r="K14481" s="1">
        <v>43911</v>
      </c>
      <c r="L14481" s="8">
        <v>-5304</v>
      </c>
      <c r="M14481">
        <v>2000058095</v>
      </c>
      <c r="N14481" s="1">
        <v>43903</v>
      </c>
      <c r="O14481" t="s">
        <v>21</v>
      </c>
      <c r="P14481" t="s">
        <v>11846</v>
      </c>
      <c r="Q14481">
        <v>136156</v>
      </c>
      <c r="R14481" t="str">
        <f t="shared" si="597"/>
        <v>10137367913.03.2020</v>
      </c>
      <c r="S14481">
        <v>54021078</v>
      </c>
    </row>
    <row r="14482" spans="1:19" x14ac:dyDescent="0.2">
      <c r="A14482">
        <v>12142332</v>
      </c>
      <c r="B14482" t="s">
        <v>0</v>
      </c>
      <c r="C14482" t="s">
        <v>21</v>
      </c>
      <c r="D14482" t="s">
        <v>0</v>
      </c>
      <c r="E14482" t="s">
        <v>1</v>
      </c>
      <c r="F14482" t="s">
        <v>2</v>
      </c>
      <c r="G14482">
        <v>101373679</v>
      </c>
      <c r="H14482" t="s">
        <v>6</v>
      </c>
      <c r="I14482" s="1">
        <v>43903</v>
      </c>
      <c r="J14482" s="1" t="s">
        <v>20025</v>
      </c>
      <c r="K14482" s="1">
        <v>43911</v>
      </c>
      <c r="L14482" s="8">
        <v>-89</v>
      </c>
      <c r="M14482">
        <v>2000059650</v>
      </c>
      <c r="N14482" s="1">
        <v>43917</v>
      </c>
      <c r="O14482" t="s">
        <v>21</v>
      </c>
      <c r="P14482" t="s">
        <v>11846</v>
      </c>
      <c r="Q14482">
        <v>136156</v>
      </c>
      <c r="R14482" t="str">
        <f t="shared" si="597"/>
        <v>10137367913.03.2020</v>
      </c>
      <c r="S14482">
        <v>54021078</v>
      </c>
    </row>
    <row r="14483" spans="1:19" x14ac:dyDescent="0.2">
      <c r="A14483">
        <v>12142332</v>
      </c>
      <c r="B14483" t="s">
        <v>0</v>
      </c>
      <c r="C14483" t="s">
        <v>7795</v>
      </c>
      <c r="D14483" t="s">
        <v>7795</v>
      </c>
      <c r="E14483" t="s">
        <v>1</v>
      </c>
      <c r="F14483" t="s">
        <v>2</v>
      </c>
      <c r="G14483">
        <v>101376569</v>
      </c>
      <c r="H14483" t="s">
        <v>6</v>
      </c>
      <c r="I14483" s="1">
        <v>43903</v>
      </c>
      <c r="J14483" s="1" t="s">
        <v>20025</v>
      </c>
      <c r="K14483" s="1">
        <v>43914</v>
      </c>
      <c r="L14483" s="8">
        <v>-1836797</v>
      </c>
      <c r="M14483">
        <v>2000058151</v>
      </c>
      <c r="N14483" s="1">
        <v>43903</v>
      </c>
      <c r="O14483" t="s">
        <v>12088</v>
      </c>
      <c r="P14483" t="s">
        <v>11846</v>
      </c>
      <c r="Q14483">
        <v>481876</v>
      </c>
      <c r="R14483" t="str">
        <f t="shared" si="597"/>
        <v>10137656913.03.2020</v>
      </c>
      <c r="S14483">
        <v>13000471</v>
      </c>
    </row>
    <row r="14484" spans="1:19" x14ac:dyDescent="0.2">
      <c r="A14484">
        <v>12142332</v>
      </c>
      <c r="B14484" t="s">
        <v>0</v>
      </c>
      <c r="C14484" t="s">
        <v>7795</v>
      </c>
      <c r="D14484" t="s">
        <v>7795</v>
      </c>
      <c r="E14484" t="s">
        <v>1</v>
      </c>
      <c r="F14484" t="s">
        <v>2</v>
      </c>
      <c r="G14484">
        <v>101376570</v>
      </c>
      <c r="H14484" t="s">
        <v>6</v>
      </c>
      <c r="I14484" s="1">
        <v>43903</v>
      </c>
      <c r="J14484" s="1" t="s">
        <v>20025</v>
      </c>
      <c r="K14484" s="1">
        <v>43914</v>
      </c>
      <c r="L14484" s="8">
        <v>-1767944</v>
      </c>
      <c r="M14484">
        <v>2000058152</v>
      </c>
      <c r="N14484" s="1">
        <v>43903</v>
      </c>
      <c r="O14484" t="s">
        <v>12089</v>
      </c>
      <c r="P14484" t="s">
        <v>11846</v>
      </c>
      <c r="Q14484">
        <v>481876</v>
      </c>
      <c r="R14484" t="str">
        <f t="shared" si="597"/>
        <v>10137657013.03.2020</v>
      </c>
      <c r="S14484">
        <v>13000471</v>
      </c>
    </row>
    <row r="14485" spans="1:19" x14ac:dyDescent="0.2">
      <c r="A14485">
        <v>12142332</v>
      </c>
      <c r="B14485" t="s">
        <v>0</v>
      </c>
      <c r="C14485" t="s">
        <v>67</v>
      </c>
      <c r="D14485" t="s">
        <v>67</v>
      </c>
      <c r="E14485" t="s">
        <v>1</v>
      </c>
      <c r="F14485" t="s">
        <v>2</v>
      </c>
      <c r="G14485">
        <v>101376573</v>
      </c>
      <c r="H14485" t="s">
        <v>6</v>
      </c>
      <c r="I14485" s="1">
        <v>43903</v>
      </c>
      <c r="J14485" s="1" t="s">
        <v>20025</v>
      </c>
      <c r="K14485" s="1">
        <v>43914</v>
      </c>
      <c r="L14485" s="8">
        <v>-12500000</v>
      </c>
      <c r="M14485">
        <v>2000058150</v>
      </c>
      <c r="N14485" s="1">
        <v>43903</v>
      </c>
      <c r="O14485" t="s">
        <v>12090</v>
      </c>
      <c r="P14485" t="s">
        <v>11846</v>
      </c>
      <c r="Q14485">
        <v>481876</v>
      </c>
      <c r="R14485" t="str">
        <f t="shared" si="597"/>
        <v>10137657313.03.2020</v>
      </c>
      <c r="S14485">
        <v>23013151</v>
      </c>
    </row>
    <row r="14486" spans="1:19" x14ac:dyDescent="0.2">
      <c r="A14486">
        <v>12142332</v>
      </c>
      <c r="B14486" t="s">
        <v>0</v>
      </c>
      <c r="C14486" t="s">
        <v>14</v>
      </c>
      <c r="D14486" t="s">
        <v>14</v>
      </c>
      <c r="E14486" t="s">
        <v>1</v>
      </c>
      <c r="F14486" t="s">
        <v>2</v>
      </c>
      <c r="G14486">
        <v>1500031004</v>
      </c>
      <c r="H14486" t="s">
        <v>129</v>
      </c>
      <c r="I14486" s="1">
        <v>43903</v>
      </c>
      <c r="J14486" s="1" t="s">
        <v>20025</v>
      </c>
      <c r="K14486" s="1">
        <v>43914</v>
      </c>
      <c r="L14486" s="8">
        <v>-100000000</v>
      </c>
      <c r="M14486">
        <v>2000058688</v>
      </c>
      <c r="N14486" s="1">
        <v>43903</v>
      </c>
      <c r="O14486" t="s">
        <v>12091</v>
      </c>
      <c r="P14486" t="s">
        <v>11846</v>
      </c>
      <c r="Q14486">
        <v>481876</v>
      </c>
      <c r="R14486" t="str">
        <f t="shared" si="597"/>
        <v>150003100413.03.2020</v>
      </c>
      <c r="S14486" t="s">
        <v>19504</v>
      </c>
    </row>
    <row r="14487" spans="1:19" x14ac:dyDescent="0.2">
      <c r="A14487">
        <v>12142332</v>
      </c>
      <c r="B14487" t="s">
        <v>0</v>
      </c>
      <c r="C14487" t="s">
        <v>14</v>
      </c>
      <c r="D14487" t="s">
        <v>14</v>
      </c>
      <c r="E14487" t="s">
        <v>1</v>
      </c>
      <c r="F14487" t="s">
        <v>2</v>
      </c>
      <c r="G14487">
        <v>1500031005</v>
      </c>
      <c r="H14487" t="s">
        <v>129</v>
      </c>
      <c r="I14487" s="1">
        <v>43903</v>
      </c>
      <c r="J14487" s="1" t="s">
        <v>20025</v>
      </c>
      <c r="K14487" s="1">
        <v>43914</v>
      </c>
      <c r="L14487" s="8">
        <v>-3534229</v>
      </c>
      <c r="M14487">
        <v>2000058687</v>
      </c>
      <c r="N14487" s="1">
        <v>43903</v>
      </c>
      <c r="O14487" t="s">
        <v>12092</v>
      </c>
      <c r="P14487" t="s">
        <v>11846</v>
      </c>
      <c r="Q14487">
        <v>481876</v>
      </c>
      <c r="R14487" t="str">
        <f t="shared" si="597"/>
        <v>150003100513.03.2020</v>
      </c>
      <c r="S14487" t="s">
        <v>19504</v>
      </c>
    </row>
    <row r="14488" spans="1:19" x14ac:dyDescent="0.2">
      <c r="A14488">
        <v>12142332</v>
      </c>
      <c r="B14488" t="s">
        <v>0</v>
      </c>
      <c r="C14488" t="s">
        <v>0</v>
      </c>
      <c r="D14488" t="s">
        <v>0</v>
      </c>
      <c r="E14488" t="s">
        <v>1</v>
      </c>
      <c r="F14488" t="s">
        <v>0</v>
      </c>
      <c r="G14488">
        <v>2000057409</v>
      </c>
      <c r="H14488" t="s">
        <v>400</v>
      </c>
      <c r="I14488" s="1">
        <v>43903</v>
      </c>
      <c r="J14488" s="1" t="s">
        <v>20025</v>
      </c>
      <c r="K14488" s="1">
        <v>43903</v>
      </c>
      <c r="L14488" s="8">
        <v>-143075</v>
      </c>
      <c r="M14488">
        <v>2000058124</v>
      </c>
      <c r="N14488" s="1">
        <v>43903</v>
      </c>
      <c r="O14488" t="s">
        <v>0</v>
      </c>
      <c r="P14488" t="s">
        <v>11846</v>
      </c>
      <c r="Q14488">
        <v>481876</v>
      </c>
      <c r="R14488" t="str">
        <f t="shared" si="597"/>
        <v>200005740913.03.2020</v>
      </c>
      <c r="S14488">
        <v>100713</v>
      </c>
    </row>
    <row r="14489" spans="1:19" x14ac:dyDescent="0.2">
      <c r="A14489">
        <v>12142332</v>
      </c>
      <c r="B14489" t="s">
        <v>0</v>
      </c>
      <c r="C14489" t="s">
        <v>0</v>
      </c>
      <c r="D14489" t="s">
        <v>0</v>
      </c>
      <c r="E14489" t="s">
        <v>1</v>
      </c>
      <c r="F14489" t="s">
        <v>0</v>
      </c>
      <c r="G14489">
        <v>2000057410</v>
      </c>
      <c r="H14489" t="s">
        <v>400</v>
      </c>
      <c r="I14489" s="1">
        <v>43903</v>
      </c>
      <c r="J14489" s="1" t="s">
        <v>20025</v>
      </c>
      <c r="K14489" s="1">
        <v>43903</v>
      </c>
      <c r="L14489" s="8">
        <v>-164813</v>
      </c>
      <c r="M14489">
        <v>2000058127</v>
      </c>
      <c r="N14489" s="1">
        <v>43903</v>
      </c>
      <c r="O14489" t="s">
        <v>0</v>
      </c>
      <c r="P14489" t="s">
        <v>11846</v>
      </c>
      <c r="Q14489">
        <v>481876</v>
      </c>
      <c r="R14489" t="str">
        <f t="shared" si="597"/>
        <v>200005741013.03.2020</v>
      </c>
      <c r="S14489">
        <v>100741</v>
      </c>
    </row>
    <row r="14490" spans="1:19" x14ac:dyDescent="0.2">
      <c r="A14490">
        <v>12142332</v>
      </c>
      <c r="B14490" t="s">
        <v>0</v>
      </c>
      <c r="C14490" t="s">
        <v>0</v>
      </c>
      <c r="D14490" t="s">
        <v>0</v>
      </c>
      <c r="E14490" t="s">
        <v>1</v>
      </c>
      <c r="F14490" t="s">
        <v>0</v>
      </c>
      <c r="G14490">
        <v>2000057411</v>
      </c>
      <c r="H14490" t="s">
        <v>400</v>
      </c>
      <c r="I14490" s="1">
        <v>43903</v>
      </c>
      <c r="J14490" s="1" t="s">
        <v>20025</v>
      </c>
      <c r="K14490" s="1">
        <v>43903</v>
      </c>
      <c r="L14490" s="8">
        <v>-77096</v>
      </c>
      <c r="M14490">
        <v>2000058142</v>
      </c>
      <c r="N14490" s="1">
        <v>43903</v>
      </c>
      <c r="O14490" t="s">
        <v>0</v>
      </c>
      <c r="P14490" t="s">
        <v>11846</v>
      </c>
      <c r="Q14490">
        <v>481876</v>
      </c>
      <c r="R14490" t="str">
        <f t="shared" si="597"/>
        <v>200005741113.03.2020</v>
      </c>
      <c r="S14490">
        <v>100764</v>
      </c>
    </row>
    <row r="14491" spans="1:19" x14ac:dyDescent="0.2">
      <c r="A14491">
        <v>12142332</v>
      </c>
      <c r="B14491" t="s">
        <v>0</v>
      </c>
      <c r="C14491" t="s">
        <v>0</v>
      </c>
      <c r="D14491" t="s">
        <v>0</v>
      </c>
      <c r="E14491" t="s">
        <v>1</v>
      </c>
      <c r="F14491" t="s">
        <v>0</v>
      </c>
      <c r="G14491">
        <v>2000057412</v>
      </c>
      <c r="H14491" t="s">
        <v>400</v>
      </c>
      <c r="I14491" s="1">
        <v>43903</v>
      </c>
      <c r="J14491" s="1" t="s">
        <v>20025</v>
      </c>
      <c r="K14491" s="1">
        <v>43903</v>
      </c>
      <c r="L14491" s="8">
        <v>-737838.78</v>
      </c>
      <c r="M14491">
        <v>2000058542</v>
      </c>
      <c r="N14491" s="1">
        <v>43906</v>
      </c>
      <c r="O14491" t="s">
        <v>0</v>
      </c>
      <c r="P14491" t="s">
        <v>11846</v>
      </c>
      <c r="Q14491">
        <v>481876</v>
      </c>
      <c r="R14491" t="str">
        <f t="shared" si="597"/>
        <v>200005741213.03.2020</v>
      </c>
      <c r="S14491">
        <v>100788</v>
      </c>
    </row>
    <row r="14492" spans="1:19" x14ac:dyDescent="0.2">
      <c r="A14492">
        <v>12142332</v>
      </c>
      <c r="B14492" t="s">
        <v>0</v>
      </c>
      <c r="C14492" t="s">
        <v>0</v>
      </c>
      <c r="D14492" t="s">
        <v>0</v>
      </c>
      <c r="E14492" t="s">
        <v>1</v>
      </c>
      <c r="F14492" t="s">
        <v>0</v>
      </c>
      <c r="G14492">
        <v>2000057413</v>
      </c>
      <c r="H14492" t="s">
        <v>400</v>
      </c>
      <c r="I14492" s="1">
        <v>43903</v>
      </c>
      <c r="J14492" s="1" t="s">
        <v>20025</v>
      </c>
      <c r="K14492" s="1">
        <v>43903</v>
      </c>
      <c r="L14492" s="8">
        <v>-49884.79</v>
      </c>
      <c r="M14492">
        <v>2000058111</v>
      </c>
      <c r="N14492" s="1">
        <v>43903</v>
      </c>
      <c r="O14492" t="s">
        <v>0</v>
      </c>
      <c r="P14492" t="s">
        <v>11846</v>
      </c>
      <c r="Q14492">
        <v>481876</v>
      </c>
      <c r="R14492" t="str">
        <f t="shared" si="597"/>
        <v>200005741313.03.2020</v>
      </c>
      <c r="S14492">
        <v>100795</v>
      </c>
    </row>
    <row r="14493" spans="1:19" x14ac:dyDescent="0.2">
      <c r="A14493">
        <v>12142332</v>
      </c>
      <c r="B14493" t="s">
        <v>0</v>
      </c>
      <c r="C14493" t="s">
        <v>0</v>
      </c>
      <c r="D14493" t="s">
        <v>0</v>
      </c>
      <c r="E14493" t="s">
        <v>1</v>
      </c>
      <c r="F14493" t="s">
        <v>0</v>
      </c>
      <c r="G14493">
        <v>2000057414</v>
      </c>
      <c r="H14493" t="s">
        <v>400</v>
      </c>
      <c r="I14493" s="1">
        <v>43903</v>
      </c>
      <c r="J14493" s="1" t="s">
        <v>20025</v>
      </c>
      <c r="K14493" s="1">
        <v>43903</v>
      </c>
      <c r="L14493" s="8">
        <v>-77515.399999999994</v>
      </c>
      <c r="M14493">
        <v>2000058112</v>
      </c>
      <c r="N14493" s="1">
        <v>43903</v>
      </c>
      <c r="O14493" t="s">
        <v>0</v>
      </c>
      <c r="P14493" t="s">
        <v>11846</v>
      </c>
      <c r="Q14493">
        <v>481876</v>
      </c>
      <c r="R14493" t="str">
        <f t="shared" si="597"/>
        <v>200005741413.03.2020</v>
      </c>
      <c r="S14493">
        <v>100903</v>
      </c>
    </row>
    <row r="14494" spans="1:19" x14ac:dyDescent="0.2">
      <c r="A14494">
        <v>12142332</v>
      </c>
      <c r="B14494" t="s">
        <v>0</v>
      </c>
      <c r="C14494" t="s">
        <v>0</v>
      </c>
      <c r="D14494" t="s">
        <v>0</v>
      </c>
      <c r="E14494" t="s">
        <v>1</v>
      </c>
      <c r="F14494" t="s">
        <v>0</v>
      </c>
      <c r="G14494">
        <v>2000057415</v>
      </c>
      <c r="H14494" t="s">
        <v>400</v>
      </c>
      <c r="I14494" s="1">
        <v>43903</v>
      </c>
      <c r="J14494" s="1" t="s">
        <v>20025</v>
      </c>
      <c r="K14494" s="1">
        <v>43903</v>
      </c>
      <c r="L14494" s="8">
        <v>-37254</v>
      </c>
      <c r="M14494">
        <v>2000058097</v>
      </c>
      <c r="N14494" s="1">
        <v>43903</v>
      </c>
      <c r="O14494" t="s">
        <v>0</v>
      </c>
      <c r="P14494" t="s">
        <v>11846</v>
      </c>
      <c r="Q14494">
        <v>481876</v>
      </c>
      <c r="R14494" t="str">
        <f t="shared" si="597"/>
        <v>200005741513.03.2020</v>
      </c>
      <c r="S14494">
        <v>100910</v>
      </c>
    </row>
    <row r="14495" spans="1:19" x14ac:dyDescent="0.2">
      <c r="A14495">
        <v>12142332</v>
      </c>
      <c r="B14495" t="s">
        <v>0</v>
      </c>
      <c r="C14495" t="s">
        <v>0</v>
      </c>
      <c r="D14495" t="s">
        <v>0</v>
      </c>
      <c r="E14495" t="s">
        <v>1</v>
      </c>
      <c r="F14495" t="s">
        <v>0</v>
      </c>
      <c r="G14495">
        <v>2000057416</v>
      </c>
      <c r="H14495" t="s">
        <v>400</v>
      </c>
      <c r="I14495" s="1">
        <v>43903</v>
      </c>
      <c r="J14495" s="1" t="s">
        <v>20025</v>
      </c>
      <c r="K14495" s="1">
        <v>43903</v>
      </c>
      <c r="L14495" s="8">
        <v>-560386</v>
      </c>
      <c r="M14495">
        <v>2000058531</v>
      </c>
      <c r="N14495" s="1">
        <v>43906</v>
      </c>
      <c r="O14495" t="s">
        <v>0</v>
      </c>
      <c r="P14495" t="s">
        <v>11846</v>
      </c>
      <c r="Q14495">
        <v>481876</v>
      </c>
      <c r="R14495" t="str">
        <f t="shared" si="597"/>
        <v>200005741613.03.2020</v>
      </c>
      <c r="S14495">
        <v>100917</v>
      </c>
    </row>
    <row r="14496" spans="1:19" x14ac:dyDescent="0.2">
      <c r="A14496">
        <v>12142332</v>
      </c>
      <c r="B14496" t="s">
        <v>0</v>
      </c>
      <c r="C14496" t="s">
        <v>0</v>
      </c>
      <c r="D14496" t="s">
        <v>0</v>
      </c>
      <c r="E14496" t="s">
        <v>1</v>
      </c>
      <c r="F14496" t="s">
        <v>0</v>
      </c>
      <c r="G14496">
        <v>2000057417</v>
      </c>
      <c r="H14496" t="s">
        <v>400</v>
      </c>
      <c r="I14496" s="1">
        <v>43903</v>
      </c>
      <c r="J14496" s="1" t="s">
        <v>20025</v>
      </c>
      <c r="K14496" s="1">
        <v>43903</v>
      </c>
      <c r="L14496" s="8">
        <v>-164265</v>
      </c>
      <c r="M14496">
        <v>2000058138</v>
      </c>
      <c r="N14496" s="1">
        <v>43903</v>
      </c>
      <c r="O14496" t="s">
        <v>0</v>
      </c>
      <c r="P14496" t="s">
        <v>11846</v>
      </c>
      <c r="Q14496">
        <v>481876</v>
      </c>
      <c r="R14496" t="str">
        <f t="shared" si="597"/>
        <v>200005741713.03.2020</v>
      </c>
      <c r="S14496">
        <v>100925</v>
      </c>
    </row>
    <row r="14497" spans="1:19" x14ac:dyDescent="0.2">
      <c r="A14497">
        <v>12142332</v>
      </c>
      <c r="B14497" t="s">
        <v>0</v>
      </c>
      <c r="C14497" t="s">
        <v>0</v>
      </c>
      <c r="D14497" t="s">
        <v>0</v>
      </c>
      <c r="E14497" t="s">
        <v>1</v>
      </c>
      <c r="F14497" t="s">
        <v>0</v>
      </c>
      <c r="G14497">
        <v>2000057418</v>
      </c>
      <c r="H14497" t="s">
        <v>400</v>
      </c>
      <c r="I14497" s="1">
        <v>43903</v>
      </c>
      <c r="J14497" s="1" t="s">
        <v>20025</v>
      </c>
      <c r="K14497" s="1">
        <v>43903</v>
      </c>
      <c r="L14497" s="8">
        <v>-3247020</v>
      </c>
      <c r="M14497">
        <v>2000058534</v>
      </c>
      <c r="N14497" s="1">
        <v>43906</v>
      </c>
      <c r="O14497" t="s">
        <v>0</v>
      </c>
      <c r="P14497" t="s">
        <v>11846</v>
      </c>
      <c r="Q14497">
        <v>481876</v>
      </c>
      <c r="R14497" t="str">
        <f t="shared" si="597"/>
        <v>200005741813.03.2020</v>
      </c>
      <c r="S14497">
        <v>100929</v>
      </c>
    </row>
    <row r="14498" spans="1:19" x14ac:dyDescent="0.2">
      <c r="A14498">
        <v>12142332</v>
      </c>
      <c r="B14498" t="s">
        <v>0</v>
      </c>
      <c r="C14498" t="s">
        <v>0</v>
      </c>
      <c r="D14498" t="s">
        <v>0</v>
      </c>
      <c r="E14498" t="s">
        <v>1</v>
      </c>
      <c r="F14498" t="s">
        <v>0</v>
      </c>
      <c r="G14498">
        <v>2000057419</v>
      </c>
      <c r="H14498" t="s">
        <v>400</v>
      </c>
      <c r="I14498" s="1">
        <v>43903</v>
      </c>
      <c r="J14498" s="1" t="s">
        <v>20025</v>
      </c>
      <c r="K14498" s="1">
        <v>43903</v>
      </c>
      <c r="L14498" s="8">
        <v>-885885</v>
      </c>
      <c r="M14498">
        <v>2000058537</v>
      </c>
      <c r="N14498" s="1">
        <v>43906</v>
      </c>
      <c r="O14498" t="s">
        <v>0</v>
      </c>
      <c r="P14498" t="s">
        <v>11846</v>
      </c>
      <c r="Q14498">
        <v>481876</v>
      </c>
      <c r="R14498" t="str">
        <f t="shared" si="597"/>
        <v>200005741913.03.2020</v>
      </c>
      <c r="S14498">
        <v>100941</v>
      </c>
    </row>
    <row r="14499" spans="1:19" x14ac:dyDescent="0.2">
      <c r="A14499">
        <v>12142332</v>
      </c>
      <c r="B14499" t="s">
        <v>0</v>
      </c>
      <c r="C14499" t="s">
        <v>0</v>
      </c>
      <c r="D14499" t="s">
        <v>0</v>
      </c>
      <c r="E14499" t="s">
        <v>1</v>
      </c>
      <c r="F14499" t="s">
        <v>0</v>
      </c>
      <c r="G14499">
        <v>2000057420</v>
      </c>
      <c r="H14499" t="s">
        <v>400</v>
      </c>
      <c r="I14499" s="1">
        <v>43903</v>
      </c>
      <c r="J14499" s="1" t="s">
        <v>20025</v>
      </c>
      <c r="K14499" s="1">
        <v>43903</v>
      </c>
      <c r="L14499" s="8">
        <v>-1006723</v>
      </c>
      <c r="M14499">
        <v>2000058538</v>
      </c>
      <c r="N14499" s="1">
        <v>43906</v>
      </c>
      <c r="O14499" t="s">
        <v>0</v>
      </c>
      <c r="P14499" t="s">
        <v>11846</v>
      </c>
      <c r="Q14499">
        <v>481876</v>
      </c>
      <c r="R14499" t="str">
        <f t="shared" si="597"/>
        <v>200005742013.03.2020</v>
      </c>
      <c r="S14499">
        <v>101044</v>
      </c>
    </row>
    <row r="14500" spans="1:19" x14ac:dyDescent="0.2">
      <c r="A14500">
        <v>12142332</v>
      </c>
      <c r="B14500" t="s">
        <v>0</v>
      </c>
      <c r="C14500" t="s">
        <v>0</v>
      </c>
      <c r="D14500" t="s">
        <v>0</v>
      </c>
      <c r="E14500" t="s">
        <v>1</v>
      </c>
      <c r="F14500" t="s">
        <v>0</v>
      </c>
      <c r="G14500">
        <v>2000057421</v>
      </c>
      <c r="H14500" t="s">
        <v>400</v>
      </c>
      <c r="I14500" s="1">
        <v>43903</v>
      </c>
      <c r="J14500" s="1" t="s">
        <v>20025</v>
      </c>
      <c r="K14500" s="1">
        <v>43903</v>
      </c>
      <c r="L14500" s="8">
        <v>-423300</v>
      </c>
      <c r="M14500">
        <v>2000058526</v>
      </c>
      <c r="N14500" s="1">
        <v>43906</v>
      </c>
      <c r="O14500" t="s">
        <v>0</v>
      </c>
      <c r="P14500" t="s">
        <v>11846</v>
      </c>
      <c r="Q14500">
        <v>481876</v>
      </c>
      <c r="R14500" t="str">
        <f t="shared" si="597"/>
        <v>200005742113.03.2020</v>
      </c>
      <c r="S14500">
        <v>101066</v>
      </c>
    </row>
    <row r="14501" spans="1:19" x14ac:dyDescent="0.2">
      <c r="A14501">
        <v>12142332</v>
      </c>
      <c r="B14501" t="s">
        <v>0</v>
      </c>
      <c r="C14501" t="s">
        <v>0</v>
      </c>
      <c r="D14501" t="s">
        <v>0</v>
      </c>
      <c r="E14501" t="s">
        <v>1</v>
      </c>
      <c r="F14501" t="s">
        <v>0</v>
      </c>
      <c r="G14501">
        <v>2000057422</v>
      </c>
      <c r="H14501" t="s">
        <v>400</v>
      </c>
      <c r="I14501" s="1">
        <v>43903</v>
      </c>
      <c r="J14501" s="1" t="s">
        <v>20025</v>
      </c>
      <c r="K14501" s="1">
        <v>43903</v>
      </c>
      <c r="L14501" s="8">
        <v>-315594</v>
      </c>
      <c r="M14501">
        <v>2000058532</v>
      </c>
      <c r="N14501" s="1">
        <v>43906</v>
      </c>
      <c r="O14501" t="s">
        <v>0</v>
      </c>
      <c r="P14501" t="s">
        <v>11846</v>
      </c>
      <c r="Q14501">
        <v>481876</v>
      </c>
      <c r="R14501" t="str">
        <f t="shared" si="597"/>
        <v>200005742213.03.2020</v>
      </c>
      <c r="S14501">
        <v>101120</v>
      </c>
    </row>
    <row r="14502" spans="1:19" x14ac:dyDescent="0.2">
      <c r="A14502">
        <v>12142332</v>
      </c>
      <c r="B14502" t="s">
        <v>0</v>
      </c>
      <c r="C14502" t="s">
        <v>0</v>
      </c>
      <c r="D14502" t="s">
        <v>0</v>
      </c>
      <c r="E14502" t="s">
        <v>1</v>
      </c>
      <c r="F14502" t="s">
        <v>0</v>
      </c>
      <c r="G14502">
        <v>2000057423</v>
      </c>
      <c r="H14502" t="s">
        <v>400</v>
      </c>
      <c r="I14502" s="1">
        <v>43903</v>
      </c>
      <c r="J14502" s="1" t="s">
        <v>20025</v>
      </c>
      <c r="K14502" s="1">
        <v>43903</v>
      </c>
      <c r="L14502" s="8">
        <v>-538278</v>
      </c>
      <c r="M14502">
        <v>2000058535</v>
      </c>
      <c r="N14502" s="1">
        <v>43906</v>
      </c>
      <c r="O14502" t="s">
        <v>0</v>
      </c>
      <c r="P14502" t="s">
        <v>11846</v>
      </c>
      <c r="Q14502">
        <v>481876</v>
      </c>
      <c r="R14502" t="str">
        <f t="shared" si="597"/>
        <v>200005742313.03.2020</v>
      </c>
      <c r="S14502">
        <v>101201</v>
      </c>
    </row>
    <row r="14503" spans="1:19" x14ac:dyDescent="0.2">
      <c r="A14503">
        <v>12142332</v>
      </c>
      <c r="B14503" t="s">
        <v>0</v>
      </c>
      <c r="C14503" t="s">
        <v>0</v>
      </c>
      <c r="D14503" t="s">
        <v>0</v>
      </c>
      <c r="E14503" t="s">
        <v>1</v>
      </c>
      <c r="F14503" t="s">
        <v>0</v>
      </c>
      <c r="G14503">
        <v>2000057424</v>
      </c>
      <c r="H14503" t="s">
        <v>400</v>
      </c>
      <c r="I14503" s="1">
        <v>43903</v>
      </c>
      <c r="J14503" s="1" t="s">
        <v>20025</v>
      </c>
      <c r="K14503" s="1">
        <v>43903</v>
      </c>
      <c r="L14503" s="8">
        <v>-1367100</v>
      </c>
      <c r="M14503">
        <v>2000058139</v>
      </c>
      <c r="N14503" s="1">
        <v>43903</v>
      </c>
      <c r="O14503" t="s">
        <v>0</v>
      </c>
      <c r="P14503" t="s">
        <v>11846</v>
      </c>
      <c r="Q14503">
        <v>481876</v>
      </c>
      <c r="R14503" t="str">
        <f t="shared" si="597"/>
        <v>200005742413.03.2020</v>
      </c>
      <c r="S14503">
        <v>101214</v>
      </c>
    </row>
    <row r="14504" spans="1:19" x14ac:dyDescent="0.2">
      <c r="A14504">
        <v>12142332</v>
      </c>
      <c r="B14504" t="s">
        <v>0</v>
      </c>
      <c r="C14504" t="s">
        <v>0</v>
      </c>
      <c r="D14504" t="s">
        <v>0</v>
      </c>
      <c r="E14504" t="s">
        <v>1</v>
      </c>
      <c r="F14504" t="s">
        <v>0</v>
      </c>
      <c r="G14504">
        <v>2000057425</v>
      </c>
      <c r="H14504" t="s">
        <v>400</v>
      </c>
      <c r="I14504" s="1">
        <v>43903</v>
      </c>
      <c r="J14504" s="1" t="s">
        <v>20025</v>
      </c>
      <c r="K14504" s="1">
        <v>43903</v>
      </c>
      <c r="L14504" s="8">
        <v>-410820</v>
      </c>
      <c r="M14504">
        <v>2000058529</v>
      </c>
      <c r="N14504" s="1">
        <v>43906</v>
      </c>
      <c r="O14504" t="s">
        <v>0</v>
      </c>
      <c r="P14504" t="s">
        <v>11846</v>
      </c>
      <c r="Q14504">
        <v>481876</v>
      </c>
      <c r="R14504" t="str">
        <f t="shared" si="597"/>
        <v>200005742513.03.2020</v>
      </c>
      <c r="S14504">
        <v>101342</v>
      </c>
    </row>
    <row r="14505" spans="1:19" x14ac:dyDescent="0.2">
      <c r="A14505">
        <v>12142332</v>
      </c>
      <c r="B14505" t="s">
        <v>0</v>
      </c>
      <c r="C14505" t="s">
        <v>0</v>
      </c>
      <c r="D14505" t="s">
        <v>0</v>
      </c>
      <c r="E14505" t="s">
        <v>1</v>
      </c>
      <c r="F14505" t="s">
        <v>0</v>
      </c>
      <c r="G14505">
        <v>2000057426</v>
      </c>
      <c r="H14505" t="s">
        <v>400</v>
      </c>
      <c r="I14505" s="1">
        <v>43903</v>
      </c>
      <c r="J14505" s="1" t="s">
        <v>20025</v>
      </c>
      <c r="K14505" s="1">
        <v>43903</v>
      </c>
      <c r="L14505" s="8">
        <v>-10325082</v>
      </c>
      <c r="M14505">
        <v>2000058539</v>
      </c>
      <c r="N14505" s="1">
        <v>43906</v>
      </c>
      <c r="O14505" t="s">
        <v>0</v>
      </c>
      <c r="P14505" t="s">
        <v>11846</v>
      </c>
      <c r="Q14505">
        <v>481876</v>
      </c>
      <c r="R14505" t="str">
        <f t="shared" si="597"/>
        <v>200005742613.03.2020</v>
      </c>
      <c r="S14505">
        <v>101345</v>
      </c>
    </row>
    <row r="14506" spans="1:19" x14ac:dyDescent="0.2">
      <c r="A14506">
        <v>12142332</v>
      </c>
      <c r="B14506" t="s">
        <v>0</v>
      </c>
      <c r="C14506" t="s">
        <v>0</v>
      </c>
      <c r="D14506" t="s">
        <v>0</v>
      </c>
      <c r="E14506" t="s">
        <v>1</v>
      </c>
      <c r="F14506" t="s">
        <v>0</v>
      </c>
      <c r="G14506">
        <v>2000057427</v>
      </c>
      <c r="H14506" t="s">
        <v>400</v>
      </c>
      <c r="I14506" s="1">
        <v>43903</v>
      </c>
      <c r="J14506" s="1" t="s">
        <v>20025</v>
      </c>
      <c r="K14506" s="1">
        <v>43903</v>
      </c>
      <c r="L14506" s="8">
        <v>-129360</v>
      </c>
      <c r="M14506">
        <v>2000058098</v>
      </c>
      <c r="N14506" s="1">
        <v>43903</v>
      </c>
      <c r="O14506" t="s">
        <v>0</v>
      </c>
      <c r="P14506" t="s">
        <v>11846</v>
      </c>
      <c r="Q14506">
        <v>481876</v>
      </c>
      <c r="R14506" t="str">
        <f t="shared" si="597"/>
        <v>200005742713.03.2020</v>
      </c>
      <c r="S14506">
        <v>101381</v>
      </c>
    </row>
    <row r="14507" spans="1:19" x14ac:dyDescent="0.2">
      <c r="A14507">
        <v>12142332</v>
      </c>
      <c r="B14507" t="s">
        <v>0</v>
      </c>
      <c r="C14507" t="s">
        <v>0</v>
      </c>
      <c r="D14507" t="s">
        <v>0</v>
      </c>
      <c r="E14507" t="s">
        <v>1</v>
      </c>
      <c r="F14507" t="s">
        <v>0</v>
      </c>
      <c r="G14507">
        <v>2000057428</v>
      </c>
      <c r="H14507" t="s">
        <v>400</v>
      </c>
      <c r="I14507" s="1">
        <v>43903</v>
      </c>
      <c r="J14507" s="1" t="s">
        <v>20025</v>
      </c>
      <c r="K14507" s="1">
        <v>43903</v>
      </c>
      <c r="L14507" s="8">
        <v>-2529024.4</v>
      </c>
      <c r="M14507">
        <v>2000058527</v>
      </c>
      <c r="N14507" s="1">
        <v>43906</v>
      </c>
      <c r="O14507" t="s">
        <v>0</v>
      </c>
      <c r="P14507" t="s">
        <v>11846</v>
      </c>
      <c r="Q14507">
        <v>481876</v>
      </c>
      <c r="R14507" t="str">
        <f t="shared" ref="R14507:R14570" si="598">CONCATENATE(G14507,J14507)</f>
        <v>200005742813.03.2020</v>
      </c>
      <c r="S14507">
        <v>101493</v>
      </c>
    </row>
    <row r="14508" spans="1:19" x14ac:dyDescent="0.2">
      <c r="A14508">
        <v>12142332</v>
      </c>
      <c r="B14508" t="s">
        <v>0</v>
      </c>
      <c r="C14508" t="s">
        <v>0</v>
      </c>
      <c r="D14508" t="s">
        <v>0</v>
      </c>
      <c r="E14508" t="s">
        <v>1</v>
      </c>
      <c r="F14508" t="s">
        <v>0</v>
      </c>
      <c r="G14508">
        <v>2000057429</v>
      </c>
      <c r="H14508" t="s">
        <v>400</v>
      </c>
      <c r="I14508" s="1">
        <v>43903</v>
      </c>
      <c r="J14508" s="1" t="s">
        <v>20025</v>
      </c>
      <c r="K14508" s="1">
        <v>43903</v>
      </c>
      <c r="L14508" s="8">
        <v>-371759</v>
      </c>
      <c r="M14508">
        <v>2000058533</v>
      </c>
      <c r="N14508" s="1">
        <v>43906</v>
      </c>
      <c r="O14508" t="s">
        <v>0</v>
      </c>
      <c r="P14508" t="s">
        <v>11846</v>
      </c>
      <c r="Q14508">
        <v>481876</v>
      </c>
      <c r="R14508" t="str">
        <f t="shared" si="598"/>
        <v>200005742913.03.2020</v>
      </c>
      <c r="S14508">
        <v>101514</v>
      </c>
    </row>
    <row r="14509" spans="1:19" x14ac:dyDescent="0.2">
      <c r="A14509">
        <v>12142332</v>
      </c>
      <c r="B14509" t="s">
        <v>0</v>
      </c>
      <c r="C14509" t="s">
        <v>0</v>
      </c>
      <c r="D14509" t="s">
        <v>0</v>
      </c>
      <c r="E14509" t="s">
        <v>1</v>
      </c>
      <c r="F14509" t="s">
        <v>0</v>
      </c>
      <c r="G14509">
        <v>2000057430</v>
      </c>
      <c r="H14509" t="s">
        <v>400</v>
      </c>
      <c r="I14509" s="1">
        <v>43903</v>
      </c>
      <c r="J14509" s="1" t="s">
        <v>20025</v>
      </c>
      <c r="K14509" s="1">
        <v>43903</v>
      </c>
      <c r="L14509" s="8">
        <v>-90230.15</v>
      </c>
      <c r="M14509">
        <v>2000058099</v>
      </c>
      <c r="N14509" s="1">
        <v>43903</v>
      </c>
      <c r="O14509" t="s">
        <v>0</v>
      </c>
      <c r="P14509" t="s">
        <v>11846</v>
      </c>
      <c r="Q14509">
        <v>481876</v>
      </c>
      <c r="R14509" t="str">
        <f t="shared" si="598"/>
        <v>200005743013.03.2020</v>
      </c>
      <c r="S14509">
        <v>101536</v>
      </c>
    </row>
    <row r="14510" spans="1:19" x14ac:dyDescent="0.2">
      <c r="A14510">
        <v>12142332</v>
      </c>
      <c r="B14510" t="s">
        <v>0</v>
      </c>
      <c r="C14510" t="s">
        <v>0</v>
      </c>
      <c r="D14510" t="s">
        <v>0</v>
      </c>
      <c r="E14510" t="s">
        <v>1</v>
      </c>
      <c r="F14510" t="s">
        <v>0</v>
      </c>
      <c r="G14510">
        <v>2000057431</v>
      </c>
      <c r="H14510" t="s">
        <v>400</v>
      </c>
      <c r="I14510" s="1">
        <v>43903</v>
      </c>
      <c r="J14510" s="1" t="s">
        <v>20025</v>
      </c>
      <c r="K14510" s="1">
        <v>43903</v>
      </c>
      <c r="L14510" s="8">
        <v>-93000</v>
      </c>
      <c r="M14510">
        <v>2000058100</v>
      </c>
      <c r="N14510" s="1">
        <v>43903</v>
      </c>
      <c r="O14510" t="s">
        <v>0</v>
      </c>
      <c r="P14510" t="s">
        <v>11846</v>
      </c>
      <c r="Q14510">
        <v>481876</v>
      </c>
      <c r="R14510" t="str">
        <f t="shared" si="598"/>
        <v>200005743113.03.2020</v>
      </c>
      <c r="S14510">
        <v>101573</v>
      </c>
    </row>
    <row r="14511" spans="1:19" x14ac:dyDescent="0.2">
      <c r="A14511">
        <v>12142332</v>
      </c>
      <c r="B14511" t="s">
        <v>0</v>
      </c>
      <c r="C14511" t="s">
        <v>0</v>
      </c>
      <c r="D14511" t="s">
        <v>0</v>
      </c>
      <c r="E14511" t="s">
        <v>1</v>
      </c>
      <c r="F14511" t="s">
        <v>0</v>
      </c>
      <c r="G14511">
        <v>2000057432</v>
      </c>
      <c r="H14511" t="s">
        <v>400</v>
      </c>
      <c r="I14511" s="1">
        <v>43903</v>
      </c>
      <c r="J14511" s="1" t="s">
        <v>20025</v>
      </c>
      <c r="K14511" s="1">
        <v>43903</v>
      </c>
      <c r="L14511" s="8">
        <v>-57000</v>
      </c>
      <c r="M14511">
        <v>2000058101</v>
      </c>
      <c r="N14511" s="1">
        <v>43903</v>
      </c>
      <c r="O14511" t="s">
        <v>0</v>
      </c>
      <c r="P14511" t="s">
        <v>11846</v>
      </c>
      <c r="Q14511">
        <v>481876</v>
      </c>
      <c r="R14511" t="str">
        <f t="shared" si="598"/>
        <v>200005743213.03.2020</v>
      </c>
      <c r="S14511">
        <v>101720</v>
      </c>
    </row>
    <row r="14512" spans="1:19" x14ac:dyDescent="0.2">
      <c r="A14512">
        <v>12142332</v>
      </c>
      <c r="B14512" t="s">
        <v>0</v>
      </c>
      <c r="C14512" t="s">
        <v>0</v>
      </c>
      <c r="D14512" t="s">
        <v>0</v>
      </c>
      <c r="E14512" t="s">
        <v>1</v>
      </c>
      <c r="F14512" t="s">
        <v>0</v>
      </c>
      <c r="G14512">
        <v>2000057433</v>
      </c>
      <c r="H14512" t="s">
        <v>400</v>
      </c>
      <c r="I14512" s="1">
        <v>43903</v>
      </c>
      <c r="J14512" s="1" t="s">
        <v>20025</v>
      </c>
      <c r="K14512" s="1">
        <v>43903</v>
      </c>
      <c r="L14512" s="8">
        <v>-114200</v>
      </c>
      <c r="M14512">
        <v>2000058113</v>
      </c>
      <c r="N14512" s="1">
        <v>43903</v>
      </c>
      <c r="O14512" t="s">
        <v>0</v>
      </c>
      <c r="P14512" t="s">
        <v>11846</v>
      </c>
      <c r="Q14512">
        <v>481876</v>
      </c>
      <c r="R14512" t="str">
        <f t="shared" si="598"/>
        <v>200005743313.03.2020</v>
      </c>
      <c r="S14512">
        <v>101737</v>
      </c>
    </row>
    <row r="14513" spans="1:19" x14ac:dyDescent="0.2">
      <c r="A14513">
        <v>12142332</v>
      </c>
      <c r="B14513" t="s">
        <v>0</v>
      </c>
      <c r="C14513" t="s">
        <v>0</v>
      </c>
      <c r="D14513" t="s">
        <v>0</v>
      </c>
      <c r="E14513" t="s">
        <v>1</v>
      </c>
      <c r="F14513" t="s">
        <v>0</v>
      </c>
      <c r="G14513">
        <v>2000057434</v>
      </c>
      <c r="H14513" t="s">
        <v>400</v>
      </c>
      <c r="I14513" s="1">
        <v>43903</v>
      </c>
      <c r="J14513" s="1" t="s">
        <v>20025</v>
      </c>
      <c r="K14513" s="1">
        <v>43903</v>
      </c>
      <c r="L14513" s="8">
        <v>-339455</v>
      </c>
      <c r="M14513">
        <v>2000058543</v>
      </c>
      <c r="N14513" s="1">
        <v>43906</v>
      </c>
      <c r="O14513" t="s">
        <v>0</v>
      </c>
      <c r="P14513" t="s">
        <v>11846</v>
      </c>
      <c r="Q14513">
        <v>481876</v>
      </c>
      <c r="R14513" t="str">
        <f t="shared" si="598"/>
        <v>200005743413.03.2020</v>
      </c>
      <c r="S14513">
        <v>101791</v>
      </c>
    </row>
    <row r="14514" spans="1:19" x14ac:dyDescent="0.2">
      <c r="A14514">
        <v>12142332</v>
      </c>
      <c r="B14514" t="s">
        <v>0</v>
      </c>
      <c r="C14514" t="s">
        <v>0</v>
      </c>
      <c r="D14514" t="s">
        <v>0</v>
      </c>
      <c r="E14514" t="s">
        <v>1</v>
      </c>
      <c r="F14514" t="s">
        <v>0</v>
      </c>
      <c r="G14514">
        <v>2000057435</v>
      </c>
      <c r="H14514" t="s">
        <v>400</v>
      </c>
      <c r="I14514" s="1">
        <v>43903</v>
      </c>
      <c r="J14514" s="1" t="s">
        <v>20025</v>
      </c>
      <c r="K14514" s="1">
        <v>43903</v>
      </c>
      <c r="L14514" s="8">
        <v>-677070</v>
      </c>
      <c r="M14514">
        <v>2000058544</v>
      </c>
      <c r="N14514" s="1">
        <v>43906</v>
      </c>
      <c r="O14514" t="s">
        <v>0</v>
      </c>
      <c r="P14514" t="s">
        <v>11846</v>
      </c>
      <c r="Q14514">
        <v>481876</v>
      </c>
      <c r="R14514" t="str">
        <f t="shared" si="598"/>
        <v>200005743513.03.2020</v>
      </c>
      <c r="S14514">
        <v>101898</v>
      </c>
    </row>
    <row r="14515" spans="1:19" x14ac:dyDescent="0.2">
      <c r="A14515">
        <v>12142332</v>
      </c>
      <c r="B14515" t="s">
        <v>0</v>
      </c>
      <c r="C14515" t="s">
        <v>0</v>
      </c>
      <c r="D14515" t="s">
        <v>0</v>
      </c>
      <c r="E14515" t="s">
        <v>1</v>
      </c>
      <c r="F14515" t="s">
        <v>0</v>
      </c>
      <c r="G14515">
        <v>2000057436</v>
      </c>
      <c r="H14515" t="s">
        <v>400</v>
      </c>
      <c r="I14515" s="1">
        <v>43903</v>
      </c>
      <c r="J14515" s="1" t="s">
        <v>20025</v>
      </c>
      <c r="K14515" s="1">
        <v>43903</v>
      </c>
      <c r="L14515" s="8">
        <v>-55300</v>
      </c>
      <c r="M14515">
        <v>2000058114</v>
      </c>
      <c r="N14515" s="1">
        <v>43903</v>
      </c>
      <c r="O14515" t="s">
        <v>0</v>
      </c>
      <c r="P14515" t="s">
        <v>11846</v>
      </c>
      <c r="Q14515">
        <v>481876</v>
      </c>
      <c r="R14515" t="str">
        <f t="shared" si="598"/>
        <v>200005743613.03.2020</v>
      </c>
      <c r="S14515">
        <v>102016</v>
      </c>
    </row>
    <row r="14516" spans="1:19" x14ac:dyDescent="0.2">
      <c r="A14516">
        <v>12142332</v>
      </c>
      <c r="B14516" t="s">
        <v>0</v>
      </c>
      <c r="C14516" t="s">
        <v>0</v>
      </c>
      <c r="D14516" t="s">
        <v>0</v>
      </c>
      <c r="E14516" t="s">
        <v>1</v>
      </c>
      <c r="F14516" t="s">
        <v>0</v>
      </c>
      <c r="G14516">
        <v>2000057437</v>
      </c>
      <c r="H14516" t="s">
        <v>400</v>
      </c>
      <c r="I14516" s="1">
        <v>43903</v>
      </c>
      <c r="J14516" s="1" t="s">
        <v>20025</v>
      </c>
      <c r="K14516" s="1">
        <v>43903</v>
      </c>
      <c r="L14516" s="8">
        <v>-1520</v>
      </c>
      <c r="M14516">
        <v>2000058143</v>
      </c>
      <c r="N14516" s="1">
        <v>43903</v>
      </c>
      <c r="O14516" t="s">
        <v>0</v>
      </c>
      <c r="P14516" t="s">
        <v>11846</v>
      </c>
      <c r="Q14516">
        <v>481876</v>
      </c>
      <c r="R14516" t="str">
        <f t="shared" si="598"/>
        <v>200005743713.03.2020</v>
      </c>
      <c r="S14516">
        <v>102084</v>
      </c>
    </row>
    <row r="14517" spans="1:19" x14ac:dyDescent="0.2">
      <c r="A14517">
        <v>12142332</v>
      </c>
      <c r="B14517" t="s">
        <v>0</v>
      </c>
      <c r="C14517" t="s">
        <v>0</v>
      </c>
      <c r="D14517" t="s">
        <v>0</v>
      </c>
      <c r="E14517" t="s">
        <v>1</v>
      </c>
      <c r="F14517" t="s">
        <v>0</v>
      </c>
      <c r="G14517">
        <v>2000057438</v>
      </c>
      <c r="H14517" t="s">
        <v>400</v>
      </c>
      <c r="I14517" s="1">
        <v>43903</v>
      </c>
      <c r="J14517" s="1" t="s">
        <v>20025</v>
      </c>
      <c r="K14517" s="1">
        <v>43903</v>
      </c>
      <c r="L14517" s="8">
        <v>-247380</v>
      </c>
      <c r="M14517">
        <v>2000058545</v>
      </c>
      <c r="N14517" s="1">
        <v>43906</v>
      </c>
      <c r="O14517" t="s">
        <v>0</v>
      </c>
      <c r="P14517" t="s">
        <v>11846</v>
      </c>
      <c r="Q14517">
        <v>481876</v>
      </c>
      <c r="R14517" t="str">
        <f t="shared" si="598"/>
        <v>200005743813.03.2020</v>
      </c>
      <c r="S14517">
        <v>102243</v>
      </c>
    </row>
    <row r="14518" spans="1:19" x14ac:dyDescent="0.2">
      <c r="A14518">
        <v>12142332</v>
      </c>
      <c r="B14518" t="s">
        <v>0</v>
      </c>
      <c r="C14518" t="s">
        <v>0</v>
      </c>
      <c r="D14518" t="s">
        <v>0</v>
      </c>
      <c r="E14518" t="s">
        <v>1</v>
      </c>
      <c r="F14518" t="s">
        <v>0</v>
      </c>
      <c r="G14518">
        <v>2000057439</v>
      </c>
      <c r="H14518" t="s">
        <v>400</v>
      </c>
      <c r="I14518" s="1">
        <v>43903</v>
      </c>
      <c r="J14518" s="1" t="s">
        <v>20025</v>
      </c>
      <c r="K14518" s="1">
        <v>43903</v>
      </c>
      <c r="L14518" s="8">
        <v>-227036</v>
      </c>
      <c r="M14518">
        <v>2000058546</v>
      </c>
      <c r="N14518" s="1">
        <v>43906</v>
      </c>
      <c r="O14518" t="s">
        <v>0</v>
      </c>
      <c r="P14518" t="s">
        <v>11846</v>
      </c>
      <c r="Q14518">
        <v>481876</v>
      </c>
      <c r="R14518" t="str">
        <f t="shared" si="598"/>
        <v>200005743913.03.2020</v>
      </c>
      <c r="S14518">
        <v>102310</v>
      </c>
    </row>
    <row r="14519" spans="1:19" x14ac:dyDescent="0.2">
      <c r="A14519">
        <v>12142332</v>
      </c>
      <c r="B14519" t="s">
        <v>0</v>
      </c>
      <c r="C14519" t="s">
        <v>0</v>
      </c>
      <c r="D14519" t="s">
        <v>0</v>
      </c>
      <c r="E14519" t="s">
        <v>1</v>
      </c>
      <c r="F14519" t="s">
        <v>0</v>
      </c>
      <c r="G14519">
        <v>2000057440</v>
      </c>
      <c r="H14519" t="s">
        <v>400</v>
      </c>
      <c r="I14519" s="1">
        <v>43903</v>
      </c>
      <c r="J14519" s="1" t="s">
        <v>20025</v>
      </c>
      <c r="K14519" s="1">
        <v>43903</v>
      </c>
      <c r="L14519" s="8">
        <v>-124348</v>
      </c>
      <c r="M14519">
        <v>2000058125</v>
      </c>
      <c r="N14519" s="1">
        <v>43903</v>
      </c>
      <c r="O14519" t="s">
        <v>0</v>
      </c>
      <c r="P14519" t="s">
        <v>11846</v>
      </c>
      <c r="Q14519">
        <v>481876</v>
      </c>
      <c r="R14519" t="str">
        <f t="shared" si="598"/>
        <v>200005744013.03.2020</v>
      </c>
      <c r="S14519">
        <v>102388</v>
      </c>
    </row>
    <row r="14520" spans="1:19" x14ac:dyDescent="0.2">
      <c r="A14520">
        <v>12142332</v>
      </c>
      <c r="B14520" t="s">
        <v>0</v>
      </c>
      <c r="C14520" t="s">
        <v>0</v>
      </c>
      <c r="D14520" t="s">
        <v>0</v>
      </c>
      <c r="E14520" t="s">
        <v>1</v>
      </c>
      <c r="F14520" t="s">
        <v>0</v>
      </c>
      <c r="G14520">
        <v>2000057441</v>
      </c>
      <c r="H14520" t="s">
        <v>400</v>
      </c>
      <c r="I14520" s="1">
        <v>43903</v>
      </c>
      <c r="J14520" s="1" t="s">
        <v>20025</v>
      </c>
      <c r="K14520" s="1">
        <v>43903</v>
      </c>
      <c r="L14520" s="8">
        <v>-142640</v>
      </c>
      <c r="M14520">
        <v>2000058149</v>
      </c>
      <c r="N14520" s="1">
        <v>43903</v>
      </c>
      <c r="O14520" t="s">
        <v>0</v>
      </c>
      <c r="P14520" t="s">
        <v>11846</v>
      </c>
      <c r="Q14520">
        <v>481876</v>
      </c>
      <c r="R14520" t="str">
        <f t="shared" si="598"/>
        <v>200005744113.03.2020</v>
      </c>
      <c r="S14520">
        <v>102419</v>
      </c>
    </row>
    <row r="14521" spans="1:19" x14ac:dyDescent="0.2">
      <c r="A14521">
        <v>12142332</v>
      </c>
      <c r="B14521" t="s">
        <v>0</v>
      </c>
      <c r="C14521" t="s">
        <v>0</v>
      </c>
      <c r="D14521" t="s">
        <v>0</v>
      </c>
      <c r="E14521" t="s">
        <v>1</v>
      </c>
      <c r="F14521" t="s">
        <v>0</v>
      </c>
      <c r="G14521">
        <v>2000057442</v>
      </c>
      <c r="H14521" t="s">
        <v>400</v>
      </c>
      <c r="I14521" s="1">
        <v>43903</v>
      </c>
      <c r="J14521" s="1" t="s">
        <v>20025</v>
      </c>
      <c r="K14521" s="1">
        <v>43903</v>
      </c>
      <c r="L14521" s="8">
        <v>-761579</v>
      </c>
      <c r="M14521">
        <v>2000058140</v>
      </c>
      <c r="N14521" s="1">
        <v>43903</v>
      </c>
      <c r="O14521" t="s">
        <v>0</v>
      </c>
      <c r="P14521" t="s">
        <v>11846</v>
      </c>
      <c r="Q14521">
        <v>481876</v>
      </c>
      <c r="R14521" t="str">
        <f t="shared" si="598"/>
        <v>200005744213.03.2020</v>
      </c>
      <c r="S14521">
        <v>102505</v>
      </c>
    </row>
    <row r="14522" spans="1:19" x14ac:dyDescent="0.2">
      <c r="A14522">
        <v>12142332</v>
      </c>
      <c r="B14522" t="s">
        <v>0</v>
      </c>
      <c r="C14522" t="s">
        <v>0</v>
      </c>
      <c r="D14522" t="s">
        <v>0</v>
      </c>
      <c r="E14522" t="s">
        <v>1</v>
      </c>
      <c r="F14522" t="s">
        <v>0</v>
      </c>
      <c r="G14522">
        <v>2000057443</v>
      </c>
      <c r="H14522" t="s">
        <v>400</v>
      </c>
      <c r="I14522" s="1">
        <v>43903</v>
      </c>
      <c r="J14522" s="1" t="s">
        <v>20025</v>
      </c>
      <c r="K14522" s="1">
        <v>43903</v>
      </c>
      <c r="L14522" s="8">
        <v>-65000</v>
      </c>
      <c r="M14522">
        <v>2000058102</v>
      </c>
      <c r="N14522" s="1">
        <v>43903</v>
      </c>
      <c r="O14522" t="s">
        <v>0</v>
      </c>
      <c r="P14522" t="s">
        <v>11846</v>
      </c>
      <c r="Q14522">
        <v>481876</v>
      </c>
      <c r="R14522" t="str">
        <f t="shared" si="598"/>
        <v>200005744313.03.2020</v>
      </c>
      <c r="S14522">
        <v>102578</v>
      </c>
    </row>
    <row r="14523" spans="1:19" x14ac:dyDescent="0.2">
      <c r="A14523">
        <v>12142332</v>
      </c>
      <c r="B14523" t="s">
        <v>0</v>
      </c>
      <c r="C14523" t="s">
        <v>0</v>
      </c>
      <c r="D14523" t="s">
        <v>0</v>
      </c>
      <c r="E14523" t="s">
        <v>1</v>
      </c>
      <c r="F14523" t="s">
        <v>0</v>
      </c>
      <c r="G14523">
        <v>2000057444</v>
      </c>
      <c r="H14523" t="s">
        <v>400</v>
      </c>
      <c r="I14523" s="1">
        <v>43903</v>
      </c>
      <c r="J14523" s="1" t="s">
        <v>20025</v>
      </c>
      <c r="K14523" s="1">
        <v>43903</v>
      </c>
      <c r="L14523" s="8">
        <v>-67511</v>
      </c>
      <c r="M14523">
        <v>2000058123</v>
      </c>
      <c r="N14523" s="1">
        <v>43903</v>
      </c>
      <c r="O14523" t="s">
        <v>0</v>
      </c>
      <c r="P14523" t="s">
        <v>11846</v>
      </c>
      <c r="Q14523">
        <v>481876</v>
      </c>
      <c r="R14523" t="str">
        <f t="shared" si="598"/>
        <v>200005744413.03.2020</v>
      </c>
      <c r="S14523">
        <v>102696</v>
      </c>
    </row>
    <row r="14524" spans="1:19" x14ac:dyDescent="0.2">
      <c r="A14524">
        <v>12142332</v>
      </c>
      <c r="B14524" t="s">
        <v>0</v>
      </c>
      <c r="C14524" t="s">
        <v>0</v>
      </c>
      <c r="D14524" t="s">
        <v>0</v>
      </c>
      <c r="E14524" t="s">
        <v>1</v>
      </c>
      <c r="F14524" t="s">
        <v>0</v>
      </c>
      <c r="G14524">
        <v>2000057445</v>
      </c>
      <c r="H14524" t="s">
        <v>400</v>
      </c>
      <c r="I14524" s="1">
        <v>43903</v>
      </c>
      <c r="J14524" s="1" t="s">
        <v>20025</v>
      </c>
      <c r="K14524" s="1">
        <v>43903</v>
      </c>
      <c r="L14524" s="8">
        <v>-31057</v>
      </c>
      <c r="M14524">
        <v>2000058141</v>
      </c>
      <c r="N14524" s="1">
        <v>43903</v>
      </c>
      <c r="O14524" t="s">
        <v>0</v>
      </c>
      <c r="P14524" t="s">
        <v>11846</v>
      </c>
      <c r="Q14524">
        <v>481876</v>
      </c>
      <c r="R14524" t="str">
        <f t="shared" si="598"/>
        <v>200005744513.03.2020</v>
      </c>
      <c r="S14524">
        <v>102793</v>
      </c>
    </row>
    <row r="14525" spans="1:19" x14ac:dyDescent="0.2">
      <c r="A14525">
        <v>12142332</v>
      </c>
      <c r="B14525" t="s">
        <v>0</v>
      </c>
      <c r="C14525" t="s">
        <v>0</v>
      </c>
      <c r="D14525" t="s">
        <v>0</v>
      </c>
      <c r="E14525" t="s">
        <v>1</v>
      </c>
      <c r="F14525" t="s">
        <v>0</v>
      </c>
      <c r="G14525">
        <v>2000057446</v>
      </c>
      <c r="H14525" t="s">
        <v>400</v>
      </c>
      <c r="I14525" s="1">
        <v>43903</v>
      </c>
      <c r="J14525" s="1" t="s">
        <v>20025</v>
      </c>
      <c r="K14525" s="1">
        <v>43903</v>
      </c>
      <c r="L14525" s="8">
        <v>-51600</v>
      </c>
      <c r="M14525">
        <v>2000058126</v>
      </c>
      <c r="N14525" s="1">
        <v>43903</v>
      </c>
      <c r="O14525" t="s">
        <v>0</v>
      </c>
      <c r="P14525" t="s">
        <v>11846</v>
      </c>
      <c r="Q14525">
        <v>481876</v>
      </c>
      <c r="R14525" t="str">
        <f t="shared" si="598"/>
        <v>200005744613.03.2020</v>
      </c>
      <c r="S14525">
        <v>102833</v>
      </c>
    </row>
    <row r="14526" spans="1:19" x14ac:dyDescent="0.2">
      <c r="A14526">
        <v>12142332</v>
      </c>
      <c r="B14526" t="s">
        <v>0</v>
      </c>
      <c r="C14526" t="s">
        <v>0</v>
      </c>
      <c r="D14526" t="s">
        <v>0</v>
      </c>
      <c r="E14526" t="s">
        <v>1</v>
      </c>
      <c r="F14526" t="s">
        <v>0</v>
      </c>
      <c r="G14526">
        <v>2000057447</v>
      </c>
      <c r="H14526" t="s">
        <v>400</v>
      </c>
      <c r="I14526" s="1">
        <v>43903</v>
      </c>
      <c r="J14526" s="1" t="s">
        <v>20025</v>
      </c>
      <c r="K14526" s="1">
        <v>43903</v>
      </c>
      <c r="L14526" s="8">
        <v>-259227</v>
      </c>
      <c r="M14526">
        <v>2000058536</v>
      </c>
      <c r="N14526" s="1">
        <v>43906</v>
      </c>
      <c r="O14526" t="s">
        <v>0</v>
      </c>
      <c r="P14526" t="s">
        <v>11846</v>
      </c>
      <c r="Q14526">
        <v>481876</v>
      </c>
      <c r="R14526" t="str">
        <f t="shared" si="598"/>
        <v>200005744713.03.2020</v>
      </c>
      <c r="S14526">
        <v>102839</v>
      </c>
    </row>
    <row r="14527" spans="1:19" x14ac:dyDescent="0.2">
      <c r="A14527">
        <v>12142332</v>
      </c>
      <c r="B14527" t="s">
        <v>0</v>
      </c>
      <c r="C14527" t="s">
        <v>0</v>
      </c>
      <c r="D14527" t="s">
        <v>0</v>
      </c>
      <c r="E14527" t="s">
        <v>1</v>
      </c>
      <c r="F14527" t="s">
        <v>0</v>
      </c>
      <c r="G14527">
        <v>2000057448</v>
      </c>
      <c r="H14527" t="s">
        <v>400</v>
      </c>
      <c r="I14527" s="1">
        <v>43903</v>
      </c>
      <c r="J14527" s="1" t="s">
        <v>20025</v>
      </c>
      <c r="K14527" s="1">
        <v>43903</v>
      </c>
      <c r="L14527" s="8">
        <v>-143600</v>
      </c>
      <c r="M14527">
        <v>2000058103</v>
      </c>
      <c r="N14527" s="1">
        <v>43903</v>
      </c>
      <c r="O14527" t="s">
        <v>0</v>
      </c>
      <c r="P14527" t="s">
        <v>11846</v>
      </c>
      <c r="Q14527">
        <v>481876</v>
      </c>
      <c r="R14527" t="str">
        <f t="shared" si="598"/>
        <v>200005744813.03.2020</v>
      </c>
      <c r="S14527">
        <v>102842</v>
      </c>
    </row>
    <row r="14528" spans="1:19" x14ac:dyDescent="0.2">
      <c r="A14528">
        <v>12142332</v>
      </c>
      <c r="B14528" t="s">
        <v>0</v>
      </c>
      <c r="C14528" t="s">
        <v>0</v>
      </c>
      <c r="D14528" t="s">
        <v>0</v>
      </c>
      <c r="E14528" t="s">
        <v>1</v>
      </c>
      <c r="F14528" t="s">
        <v>0</v>
      </c>
      <c r="G14528">
        <v>2000057449</v>
      </c>
      <c r="H14528" t="s">
        <v>400</v>
      </c>
      <c r="I14528" s="1">
        <v>43903</v>
      </c>
      <c r="J14528" s="1" t="s">
        <v>20025</v>
      </c>
      <c r="K14528" s="1">
        <v>43903</v>
      </c>
      <c r="L14528" s="8">
        <v>-133850</v>
      </c>
      <c r="M14528">
        <v>2000058104</v>
      </c>
      <c r="N14528" s="1">
        <v>43903</v>
      </c>
      <c r="O14528" t="s">
        <v>0</v>
      </c>
      <c r="P14528" t="s">
        <v>11846</v>
      </c>
      <c r="Q14528">
        <v>481876</v>
      </c>
      <c r="R14528" t="str">
        <f t="shared" si="598"/>
        <v>200005744913.03.2020</v>
      </c>
      <c r="S14528">
        <v>102843</v>
      </c>
    </row>
    <row r="14529" spans="1:19" x14ac:dyDescent="0.2">
      <c r="A14529">
        <v>12142332</v>
      </c>
      <c r="B14529" t="s">
        <v>0</v>
      </c>
      <c r="C14529" t="s">
        <v>0</v>
      </c>
      <c r="D14529" t="s">
        <v>0</v>
      </c>
      <c r="E14529" t="s">
        <v>1</v>
      </c>
      <c r="F14529" t="s">
        <v>0</v>
      </c>
      <c r="G14529">
        <v>2000057450</v>
      </c>
      <c r="H14529" t="s">
        <v>400</v>
      </c>
      <c r="I14529" s="1">
        <v>43903</v>
      </c>
      <c r="J14529" s="1" t="s">
        <v>20025</v>
      </c>
      <c r="K14529" s="1">
        <v>43903</v>
      </c>
      <c r="L14529" s="8">
        <v>-128700</v>
      </c>
      <c r="M14529">
        <v>2000058105</v>
      </c>
      <c r="N14529" s="1">
        <v>43903</v>
      </c>
      <c r="O14529" t="s">
        <v>0</v>
      </c>
      <c r="P14529" t="s">
        <v>11846</v>
      </c>
      <c r="Q14529">
        <v>481876</v>
      </c>
      <c r="R14529" t="str">
        <f t="shared" si="598"/>
        <v>200005745013.03.2020</v>
      </c>
      <c r="S14529">
        <v>110517</v>
      </c>
    </row>
    <row r="14530" spans="1:19" x14ac:dyDescent="0.2">
      <c r="A14530">
        <v>12142332</v>
      </c>
      <c r="B14530" t="s">
        <v>0</v>
      </c>
      <c r="C14530" t="s">
        <v>0</v>
      </c>
      <c r="D14530" t="s">
        <v>0</v>
      </c>
      <c r="E14530" t="s">
        <v>1</v>
      </c>
      <c r="F14530" t="s">
        <v>0</v>
      </c>
      <c r="G14530">
        <v>2000057451</v>
      </c>
      <c r="H14530" t="s">
        <v>400</v>
      </c>
      <c r="I14530" s="1">
        <v>43903</v>
      </c>
      <c r="J14530" s="1" t="s">
        <v>20025</v>
      </c>
      <c r="K14530" s="1">
        <v>43903</v>
      </c>
      <c r="L14530" s="8">
        <v>-1040104</v>
      </c>
      <c r="M14530">
        <v>2000058547</v>
      </c>
      <c r="N14530" s="1">
        <v>43906</v>
      </c>
      <c r="O14530" t="s">
        <v>0</v>
      </c>
      <c r="P14530" t="s">
        <v>11846</v>
      </c>
      <c r="Q14530">
        <v>481876</v>
      </c>
      <c r="R14530" t="str">
        <f t="shared" si="598"/>
        <v>200005745113.03.2020</v>
      </c>
      <c r="S14530">
        <v>110796</v>
      </c>
    </row>
    <row r="14531" spans="1:19" x14ac:dyDescent="0.2">
      <c r="A14531">
        <v>12142332</v>
      </c>
      <c r="B14531" t="s">
        <v>0</v>
      </c>
      <c r="C14531" t="s">
        <v>0</v>
      </c>
      <c r="D14531" t="s">
        <v>0</v>
      </c>
      <c r="E14531" t="s">
        <v>1</v>
      </c>
      <c r="F14531" t="s">
        <v>0</v>
      </c>
      <c r="G14531">
        <v>2000057452</v>
      </c>
      <c r="H14531" t="s">
        <v>400</v>
      </c>
      <c r="I14531" s="1">
        <v>43903</v>
      </c>
      <c r="J14531" s="1" t="s">
        <v>20025</v>
      </c>
      <c r="K14531" s="1">
        <v>43903</v>
      </c>
      <c r="L14531" s="8">
        <v>-34320</v>
      </c>
      <c r="M14531">
        <v>2000058145</v>
      </c>
      <c r="N14531" s="1">
        <v>43903</v>
      </c>
      <c r="O14531" t="s">
        <v>0</v>
      </c>
      <c r="P14531" t="s">
        <v>11846</v>
      </c>
      <c r="Q14531">
        <v>481876</v>
      </c>
      <c r="R14531" t="str">
        <f t="shared" si="598"/>
        <v>200005745213.03.2020</v>
      </c>
      <c r="S14531">
        <v>115429</v>
      </c>
    </row>
    <row r="14532" spans="1:19" x14ac:dyDescent="0.2">
      <c r="A14532">
        <v>12142332</v>
      </c>
      <c r="B14532" t="s">
        <v>0</v>
      </c>
      <c r="C14532" t="s">
        <v>0</v>
      </c>
      <c r="D14532" t="s">
        <v>0</v>
      </c>
      <c r="E14532" t="s">
        <v>1</v>
      </c>
      <c r="F14532" t="s">
        <v>0</v>
      </c>
      <c r="G14532">
        <v>2000057453</v>
      </c>
      <c r="H14532" t="s">
        <v>400</v>
      </c>
      <c r="I14532" s="1">
        <v>43903</v>
      </c>
      <c r="J14532" s="1" t="s">
        <v>20025</v>
      </c>
      <c r="K14532" s="1">
        <v>43903</v>
      </c>
      <c r="L14532" s="8">
        <v>-9398.7000000000007</v>
      </c>
      <c r="M14532">
        <v>2000058115</v>
      </c>
      <c r="N14532" s="1">
        <v>43903</v>
      </c>
      <c r="O14532" t="s">
        <v>0</v>
      </c>
      <c r="P14532" t="s">
        <v>11846</v>
      </c>
      <c r="Q14532">
        <v>481876</v>
      </c>
      <c r="R14532" t="str">
        <f t="shared" si="598"/>
        <v>200005745313.03.2020</v>
      </c>
      <c r="S14532">
        <v>116435</v>
      </c>
    </row>
    <row r="14533" spans="1:19" x14ac:dyDescent="0.2">
      <c r="A14533">
        <v>12142332</v>
      </c>
      <c r="B14533" t="s">
        <v>0</v>
      </c>
      <c r="C14533" t="s">
        <v>0</v>
      </c>
      <c r="D14533" t="s">
        <v>0</v>
      </c>
      <c r="E14533" t="s">
        <v>1</v>
      </c>
      <c r="F14533" t="s">
        <v>0</v>
      </c>
      <c r="G14533">
        <v>2000057454</v>
      </c>
      <c r="H14533" t="s">
        <v>400</v>
      </c>
      <c r="I14533" s="1">
        <v>43903</v>
      </c>
      <c r="J14533" s="1" t="s">
        <v>20025</v>
      </c>
      <c r="K14533" s="1">
        <v>43903</v>
      </c>
      <c r="L14533" s="8">
        <v>-31870</v>
      </c>
      <c r="M14533">
        <v>2000058116</v>
      </c>
      <c r="N14533" s="1">
        <v>43903</v>
      </c>
      <c r="O14533" t="s">
        <v>0</v>
      </c>
      <c r="P14533" t="s">
        <v>11846</v>
      </c>
      <c r="Q14533">
        <v>481876</v>
      </c>
      <c r="R14533" t="str">
        <f t="shared" si="598"/>
        <v>200005745413.03.2020</v>
      </c>
      <c r="S14533">
        <v>116878</v>
      </c>
    </row>
    <row r="14534" spans="1:19" x14ac:dyDescent="0.2">
      <c r="A14534">
        <v>12142332</v>
      </c>
      <c r="B14534" t="s">
        <v>0</v>
      </c>
      <c r="C14534" t="s">
        <v>0</v>
      </c>
      <c r="D14534" t="s">
        <v>0</v>
      </c>
      <c r="E14534" t="s">
        <v>1</v>
      </c>
      <c r="F14534" t="s">
        <v>0</v>
      </c>
      <c r="G14534">
        <v>2000057455</v>
      </c>
      <c r="H14534" t="s">
        <v>400</v>
      </c>
      <c r="I14534" s="1">
        <v>43903</v>
      </c>
      <c r="J14534" s="1" t="s">
        <v>20025</v>
      </c>
      <c r="K14534" s="1">
        <v>43903</v>
      </c>
      <c r="L14534" s="8">
        <v>-1711432.6</v>
      </c>
      <c r="M14534">
        <v>2000058548</v>
      </c>
      <c r="N14534" s="1">
        <v>43906</v>
      </c>
      <c r="O14534" t="s">
        <v>0</v>
      </c>
      <c r="P14534" t="s">
        <v>11846</v>
      </c>
      <c r="Q14534">
        <v>481876</v>
      </c>
      <c r="R14534" t="str">
        <f t="shared" si="598"/>
        <v>200005745513.03.2020</v>
      </c>
      <c r="S14534">
        <v>119652</v>
      </c>
    </row>
    <row r="14535" spans="1:19" x14ac:dyDescent="0.2">
      <c r="A14535">
        <v>12142332</v>
      </c>
      <c r="B14535" t="s">
        <v>0</v>
      </c>
      <c r="C14535" t="s">
        <v>0</v>
      </c>
      <c r="D14535" t="s">
        <v>0</v>
      </c>
      <c r="E14535" t="s">
        <v>1</v>
      </c>
      <c r="F14535" t="s">
        <v>0</v>
      </c>
      <c r="G14535">
        <v>2000057456</v>
      </c>
      <c r="H14535" t="s">
        <v>400</v>
      </c>
      <c r="I14535" s="1">
        <v>43903</v>
      </c>
      <c r="J14535" s="1" t="s">
        <v>20025</v>
      </c>
      <c r="K14535" s="1">
        <v>43903</v>
      </c>
      <c r="L14535" s="8">
        <v>-550699</v>
      </c>
      <c r="M14535">
        <v>2000058549</v>
      </c>
      <c r="N14535" s="1">
        <v>43906</v>
      </c>
      <c r="O14535" t="s">
        <v>0</v>
      </c>
      <c r="P14535" t="s">
        <v>11846</v>
      </c>
      <c r="Q14535">
        <v>481876</v>
      </c>
      <c r="R14535" t="str">
        <f t="shared" si="598"/>
        <v>200005745613.03.2020</v>
      </c>
      <c r="S14535">
        <v>126382</v>
      </c>
    </row>
    <row r="14536" spans="1:19" x14ac:dyDescent="0.2">
      <c r="A14536">
        <v>12142332</v>
      </c>
      <c r="B14536" t="s">
        <v>0</v>
      </c>
      <c r="C14536" t="s">
        <v>0</v>
      </c>
      <c r="D14536" t="s">
        <v>0</v>
      </c>
      <c r="E14536" t="s">
        <v>1</v>
      </c>
      <c r="F14536" t="s">
        <v>0</v>
      </c>
      <c r="G14536">
        <v>2000057457</v>
      </c>
      <c r="H14536" t="s">
        <v>400</v>
      </c>
      <c r="I14536" s="1">
        <v>43903</v>
      </c>
      <c r="J14536" s="1" t="s">
        <v>20025</v>
      </c>
      <c r="K14536" s="1">
        <v>43903</v>
      </c>
      <c r="L14536" s="8">
        <v>-10360</v>
      </c>
      <c r="M14536">
        <v>2000058117</v>
      </c>
      <c r="N14536" s="1">
        <v>43903</v>
      </c>
      <c r="O14536" t="s">
        <v>0</v>
      </c>
      <c r="P14536" t="s">
        <v>11846</v>
      </c>
      <c r="Q14536">
        <v>481876</v>
      </c>
      <c r="R14536" t="str">
        <f t="shared" si="598"/>
        <v>200005745713.03.2020</v>
      </c>
      <c r="S14536">
        <v>128177</v>
      </c>
    </row>
    <row r="14537" spans="1:19" x14ac:dyDescent="0.2">
      <c r="A14537">
        <v>12142332</v>
      </c>
      <c r="B14537" t="s">
        <v>0</v>
      </c>
      <c r="C14537" t="s">
        <v>0</v>
      </c>
      <c r="D14537" t="s">
        <v>0</v>
      </c>
      <c r="E14537" t="s">
        <v>1</v>
      </c>
      <c r="F14537" t="s">
        <v>0</v>
      </c>
      <c r="G14537">
        <v>2000057458</v>
      </c>
      <c r="H14537" t="s">
        <v>400</v>
      </c>
      <c r="I14537" s="1">
        <v>43903</v>
      </c>
      <c r="J14537" s="1" t="s">
        <v>20025</v>
      </c>
      <c r="K14537" s="1">
        <v>43903</v>
      </c>
      <c r="L14537" s="8">
        <v>-2294941</v>
      </c>
      <c r="M14537">
        <v>2000058550</v>
      </c>
      <c r="N14537" s="1">
        <v>43906</v>
      </c>
      <c r="O14537" t="s">
        <v>0</v>
      </c>
      <c r="P14537" t="s">
        <v>11846</v>
      </c>
      <c r="Q14537">
        <v>481876</v>
      </c>
      <c r="R14537" t="str">
        <f t="shared" si="598"/>
        <v>200005745813.03.2020</v>
      </c>
      <c r="S14537">
        <v>130304</v>
      </c>
    </row>
    <row r="14538" spans="1:19" x14ac:dyDescent="0.2">
      <c r="A14538">
        <v>12142332</v>
      </c>
      <c r="B14538" t="s">
        <v>0</v>
      </c>
      <c r="C14538" t="s">
        <v>0</v>
      </c>
      <c r="D14538" t="s">
        <v>0</v>
      </c>
      <c r="E14538" t="s">
        <v>1</v>
      </c>
      <c r="F14538" t="s">
        <v>0</v>
      </c>
      <c r="G14538">
        <v>2000057459</v>
      </c>
      <c r="H14538" t="s">
        <v>400</v>
      </c>
      <c r="I14538" s="1">
        <v>43903</v>
      </c>
      <c r="J14538" s="1" t="s">
        <v>20025</v>
      </c>
      <c r="K14538" s="1">
        <v>43903</v>
      </c>
      <c r="L14538" s="8">
        <v>-874950</v>
      </c>
      <c r="M14538">
        <v>2000058551</v>
      </c>
      <c r="N14538" s="1">
        <v>43906</v>
      </c>
      <c r="O14538" t="s">
        <v>0</v>
      </c>
      <c r="P14538" t="s">
        <v>11846</v>
      </c>
      <c r="Q14538">
        <v>481876</v>
      </c>
      <c r="R14538" t="str">
        <f t="shared" si="598"/>
        <v>200005745913.03.2020</v>
      </c>
      <c r="S14538">
        <v>130466</v>
      </c>
    </row>
    <row r="14539" spans="1:19" x14ac:dyDescent="0.2">
      <c r="A14539">
        <v>12142332</v>
      </c>
      <c r="B14539" t="s">
        <v>0</v>
      </c>
      <c r="C14539" t="s">
        <v>0</v>
      </c>
      <c r="D14539" t="s">
        <v>0</v>
      </c>
      <c r="E14539" t="s">
        <v>1</v>
      </c>
      <c r="F14539" t="s">
        <v>0</v>
      </c>
      <c r="G14539">
        <v>2000057460</v>
      </c>
      <c r="H14539" t="s">
        <v>400</v>
      </c>
      <c r="I14539" s="1">
        <v>43903</v>
      </c>
      <c r="J14539" s="1" t="s">
        <v>20025</v>
      </c>
      <c r="K14539" s="1">
        <v>43903</v>
      </c>
      <c r="L14539" s="8">
        <v>-4602</v>
      </c>
      <c r="M14539">
        <v>2000058120</v>
      </c>
      <c r="N14539" s="1">
        <v>43903</v>
      </c>
      <c r="O14539" t="s">
        <v>0</v>
      </c>
      <c r="P14539" t="s">
        <v>11846</v>
      </c>
      <c r="Q14539">
        <v>481876</v>
      </c>
      <c r="R14539" t="str">
        <f t="shared" si="598"/>
        <v>200005746013.03.2020</v>
      </c>
      <c r="S14539">
        <v>131093</v>
      </c>
    </row>
    <row r="14540" spans="1:19" x14ac:dyDescent="0.2">
      <c r="A14540">
        <v>12142332</v>
      </c>
      <c r="B14540" t="s">
        <v>0</v>
      </c>
      <c r="C14540" t="s">
        <v>0</v>
      </c>
      <c r="D14540" t="s">
        <v>0</v>
      </c>
      <c r="E14540" t="s">
        <v>1</v>
      </c>
      <c r="F14540" t="s">
        <v>0</v>
      </c>
      <c r="G14540">
        <v>2000057461</v>
      </c>
      <c r="H14540" t="s">
        <v>400</v>
      </c>
      <c r="I14540" s="1">
        <v>43903</v>
      </c>
      <c r="J14540" s="1" t="s">
        <v>20025</v>
      </c>
      <c r="K14540" s="1">
        <v>43903</v>
      </c>
      <c r="L14540" s="8">
        <v>-2136167.7999999998</v>
      </c>
      <c r="M14540">
        <v>2000058554</v>
      </c>
      <c r="N14540" s="1">
        <v>43906</v>
      </c>
      <c r="O14540" t="s">
        <v>0</v>
      </c>
      <c r="P14540" t="s">
        <v>11846</v>
      </c>
      <c r="Q14540">
        <v>481876</v>
      </c>
      <c r="R14540" t="str">
        <f t="shared" si="598"/>
        <v>200005746113.03.2020</v>
      </c>
      <c r="S14540">
        <v>131190</v>
      </c>
    </row>
    <row r="14541" spans="1:19" x14ac:dyDescent="0.2">
      <c r="A14541">
        <v>12142332</v>
      </c>
      <c r="B14541" t="s">
        <v>0</v>
      </c>
      <c r="C14541" t="s">
        <v>0</v>
      </c>
      <c r="D14541" t="s">
        <v>0</v>
      </c>
      <c r="E14541" t="s">
        <v>1</v>
      </c>
      <c r="F14541" t="s">
        <v>0</v>
      </c>
      <c r="G14541">
        <v>2000057462</v>
      </c>
      <c r="H14541" t="s">
        <v>400</v>
      </c>
      <c r="I14541" s="1">
        <v>43903</v>
      </c>
      <c r="J14541" s="1" t="s">
        <v>20025</v>
      </c>
      <c r="K14541" s="1">
        <v>43903</v>
      </c>
      <c r="L14541" s="8">
        <v>-19922.5</v>
      </c>
      <c r="M14541">
        <v>2000058121</v>
      </c>
      <c r="N14541" s="1">
        <v>43903</v>
      </c>
      <c r="O14541" t="s">
        <v>0</v>
      </c>
      <c r="P14541" t="s">
        <v>11846</v>
      </c>
      <c r="Q14541">
        <v>481876</v>
      </c>
      <c r="R14541" t="str">
        <f t="shared" si="598"/>
        <v>200005746213.03.2020</v>
      </c>
      <c r="S14541">
        <v>131208</v>
      </c>
    </row>
    <row r="14542" spans="1:19" x14ac:dyDescent="0.2">
      <c r="A14542">
        <v>12142332</v>
      </c>
      <c r="B14542" t="s">
        <v>0</v>
      </c>
      <c r="C14542" t="s">
        <v>0</v>
      </c>
      <c r="D14542" t="s">
        <v>0</v>
      </c>
      <c r="E14542" t="s">
        <v>1</v>
      </c>
      <c r="F14542" t="s">
        <v>0</v>
      </c>
      <c r="G14542">
        <v>2000057463</v>
      </c>
      <c r="H14542" t="s">
        <v>400</v>
      </c>
      <c r="I14542" s="1">
        <v>43903</v>
      </c>
      <c r="J14542" s="1" t="s">
        <v>20025</v>
      </c>
      <c r="K14542" s="1">
        <v>43903</v>
      </c>
      <c r="L14542" s="8">
        <v>-23222</v>
      </c>
      <c r="M14542">
        <v>2000058122</v>
      </c>
      <c r="N14542" s="1">
        <v>43903</v>
      </c>
      <c r="O14542" t="s">
        <v>0</v>
      </c>
      <c r="P14542" t="s">
        <v>11846</v>
      </c>
      <c r="Q14542">
        <v>481876</v>
      </c>
      <c r="R14542" t="str">
        <f t="shared" si="598"/>
        <v>200005746313.03.2020</v>
      </c>
      <c r="S14542">
        <v>131329</v>
      </c>
    </row>
    <row r="14543" spans="1:19" x14ac:dyDescent="0.2">
      <c r="A14543">
        <v>12142332</v>
      </c>
      <c r="B14543" t="s">
        <v>0</v>
      </c>
      <c r="C14543" t="s">
        <v>0</v>
      </c>
      <c r="D14543" t="s">
        <v>0</v>
      </c>
      <c r="E14543" t="s">
        <v>1</v>
      </c>
      <c r="F14543" t="s">
        <v>0</v>
      </c>
      <c r="G14543">
        <v>2000057464</v>
      </c>
      <c r="H14543" t="s">
        <v>400</v>
      </c>
      <c r="I14543" s="1">
        <v>43903</v>
      </c>
      <c r="J14543" s="1" t="s">
        <v>20025</v>
      </c>
      <c r="K14543" s="1">
        <v>43903</v>
      </c>
      <c r="L14543" s="8">
        <v>-170050</v>
      </c>
      <c r="M14543">
        <v>2000058130</v>
      </c>
      <c r="N14543" s="1">
        <v>43903</v>
      </c>
      <c r="O14543" t="s">
        <v>0</v>
      </c>
      <c r="P14543" t="s">
        <v>11846</v>
      </c>
      <c r="Q14543">
        <v>481876</v>
      </c>
      <c r="R14543" t="str">
        <f t="shared" si="598"/>
        <v>200005746413.03.2020</v>
      </c>
      <c r="S14543">
        <v>131465</v>
      </c>
    </row>
    <row r="14544" spans="1:19" x14ac:dyDescent="0.2">
      <c r="A14544">
        <v>12142332</v>
      </c>
      <c r="B14544" t="s">
        <v>0</v>
      </c>
      <c r="C14544" t="s">
        <v>0</v>
      </c>
      <c r="D14544" t="s">
        <v>0</v>
      </c>
      <c r="E14544" t="s">
        <v>1</v>
      </c>
      <c r="F14544" t="s">
        <v>0</v>
      </c>
      <c r="G14544">
        <v>2000057465</v>
      </c>
      <c r="H14544" t="s">
        <v>400</v>
      </c>
      <c r="I14544" s="1">
        <v>43903</v>
      </c>
      <c r="J14544" s="1" t="s">
        <v>20025</v>
      </c>
      <c r="K14544" s="1">
        <v>43903</v>
      </c>
      <c r="L14544" s="8">
        <v>-138894</v>
      </c>
      <c r="M14544">
        <v>2000058137</v>
      </c>
      <c r="N14544" s="1">
        <v>43903</v>
      </c>
      <c r="O14544" t="s">
        <v>0</v>
      </c>
      <c r="P14544" t="s">
        <v>11846</v>
      </c>
      <c r="Q14544">
        <v>481876</v>
      </c>
      <c r="R14544" t="str">
        <f t="shared" si="598"/>
        <v>200005746513.03.2020</v>
      </c>
      <c r="S14544">
        <v>131699</v>
      </c>
    </row>
    <row r="14545" spans="1:19" x14ac:dyDescent="0.2">
      <c r="A14545">
        <v>12142332</v>
      </c>
      <c r="B14545" t="s">
        <v>0</v>
      </c>
      <c r="C14545" t="s">
        <v>0</v>
      </c>
      <c r="D14545" t="s">
        <v>0</v>
      </c>
      <c r="E14545" t="s">
        <v>1</v>
      </c>
      <c r="F14545" t="s">
        <v>0</v>
      </c>
      <c r="G14545">
        <v>2000057466</v>
      </c>
      <c r="H14545" t="s">
        <v>400</v>
      </c>
      <c r="I14545" s="1">
        <v>43903</v>
      </c>
      <c r="J14545" s="1" t="s">
        <v>20025</v>
      </c>
      <c r="K14545" s="1">
        <v>43903</v>
      </c>
      <c r="L14545" s="8">
        <v>-52535</v>
      </c>
      <c r="M14545">
        <v>2000058131</v>
      </c>
      <c r="N14545" s="1">
        <v>43903</v>
      </c>
      <c r="O14545" t="s">
        <v>0</v>
      </c>
      <c r="P14545" t="s">
        <v>11846</v>
      </c>
      <c r="Q14545">
        <v>481876</v>
      </c>
      <c r="R14545" t="str">
        <f t="shared" si="598"/>
        <v>200005746613.03.2020</v>
      </c>
      <c r="S14545">
        <v>132179</v>
      </c>
    </row>
    <row r="14546" spans="1:19" x14ac:dyDescent="0.2">
      <c r="A14546">
        <v>12142332</v>
      </c>
      <c r="B14546" t="s">
        <v>0</v>
      </c>
      <c r="C14546" t="s">
        <v>0</v>
      </c>
      <c r="D14546" t="s">
        <v>0</v>
      </c>
      <c r="E14546" t="s">
        <v>1</v>
      </c>
      <c r="F14546" t="s">
        <v>0</v>
      </c>
      <c r="G14546">
        <v>2000057467</v>
      </c>
      <c r="H14546" t="s">
        <v>400</v>
      </c>
      <c r="I14546" s="1">
        <v>43903</v>
      </c>
      <c r="J14546" s="1" t="s">
        <v>20025</v>
      </c>
      <c r="K14546" s="1">
        <v>43903</v>
      </c>
      <c r="L14546" s="8">
        <v>-2901471</v>
      </c>
      <c r="M14546">
        <v>2000058555</v>
      </c>
      <c r="N14546" s="1">
        <v>43906</v>
      </c>
      <c r="O14546" t="s">
        <v>0</v>
      </c>
      <c r="P14546" t="s">
        <v>11846</v>
      </c>
      <c r="Q14546">
        <v>481876</v>
      </c>
      <c r="R14546" t="str">
        <f t="shared" si="598"/>
        <v>200005746713.03.2020</v>
      </c>
      <c r="S14546">
        <v>132459</v>
      </c>
    </row>
    <row r="14547" spans="1:19" x14ac:dyDescent="0.2">
      <c r="A14547">
        <v>12142332</v>
      </c>
      <c r="B14547" t="s">
        <v>0</v>
      </c>
      <c r="C14547" t="s">
        <v>0</v>
      </c>
      <c r="D14547" t="s">
        <v>0</v>
      </c>
      <c r="E14547" t="s">
        <v>1</v>
      </c>
      <c r="F14547" t="s">
        <v>0</v>
      </c>
      <c r="G14547">
        <v>2000057468</v>
      </c>
      <c r="H14547" t="s">
        <v>400</v>
      </c>
      <c r="I14547" s="1">
        <v>43903</v>
      </c>
      <c r="J14547" s="1" t="s">
        <v>20025</v>
      </c>
      <c r="K14547" s="1">
        <v>43903</v>
      </c>
      <c r="L14547" s="8">
        <v>-75600</v>
      </c>
      <c r="M14547">
        <v>2000058132</v>
      </c>
      <c r="N14547" s="1">
        <v>43903</v>
      </c>
      <c r="O14547" t="s">
        <v>0</v>
      </c>
      <c r="P14547" t="s">
        <v>11846</v>
      </c>
      <c r="Q14547">
        <v>481876</v>
      </c>
      <c r="R14547" t="str">
        <f t="shared" si="598"/>
        <v>200005746813.03.2020</v>
      </c>
      <c r="S14547">
        <v>132543</v>
      </c>
    </row>
    <row r="14548" spans="1:19" x14ac:dyDescent="0.2">
      <c r="A14548">
        <v>12142332</v>
      </c>
      <c r="B14548" t="s">
        <v>0</v>
      </c>
      <c r="C14548" t="s">
        <v>0</v>
      </c>
      <c r="D14548" t="s">
        <v>0</v>
      </c>
      <c r="E14548" t="s">
        <v>1</v>
      </c>
      <c r="F14548" t="s">
        <v>0</v>
      </c>
      <c r="G14548">
        <v>2000057469</v>
      </c>
      <c r="H14548" t="s">
        <v>400</v>
      </c>
      <c r="I14548" s="1">
        <v>43903</v>
      </c>
      <c r="J14548" s="1" t="s">
        <v>20025</v>
      </c>
      <c r="K14548" s="1">
        <v>43903</v>
      </c>
      <c r="L14548" s="8">
        <v>-206480</v>
      </c>
      <c r="M14548">
        <v>2000058530</v>
      </c>
      <c r="N14548" s="1">
        <v>43906</v>
      </c>
      <c r="O14548" t="s">
        <v>0</v>
      </c>
      <c r="P14548" t="s">
        <v>11846</v>
      </c>
      <c r="Q14548">
        <v>481876</v>
      </c>
      <c r="R14548" t="str">
        <f t="shared" si="598"/>
        <v>200005746913.03.2020</v>
      </c>
      <c r="S14548">
        <v>133035</v>
      </c>
    </row>
    <row r="14549" spans="1:19" x14ac:dyDescent="0.2">
      <c r="A14549">
        <v>12142332</v>
      </c>
      <c r="B14549" t="s">
        <v>0</v>
      </c>
      <c r="C14549" t="s">
        <v>0</v>
      </c>
      <c r="D14549" t="s">
        <v>0</v>
      </c>
      <c r="E14549" t="s">
        <v>1</v>
      </c>
      <c r="F14549" t="s">
        <v>0</v>
      </c>
      <c r="G14549">
        <v>2000057470</v>
      </c>
      <c r="H14549" t="s">
        <v>400</v>
      </c>
      <c r="I14549" s="1">
        <v>43903</v>
      </c>
      <c r="J14549" s="1" t="s">
        <v>20025</v>
      </c>
      <c r="K14549" s="1">
        <v>43903</v>
      </c>
      <c r="L14549" s="8">
        <v>-689144.79</v>
      </c>
      <c r="M14549">
        <v>2000058528</v>
      </c>
      <c r="N14549" s="1">
        <v>43906</v>
      </c>
      <c r="O14549" t="s">
        <v>0</v>
      </c>
      <c r="P14549" t="s">
        <v>11846</v>
      </c>
      <c r="Q14549">
        <v>481876</v>
      </c>
      <c r="R14549" t="str">
        <f t="shared" si="598"/>
        <v>200005747013.03.2020</v>
      </c>
      <c r="S14549">
        <v>133158</v>
      </c>
    </row>
    <row r="14550" spans="1:19" x14ac:dyDescent="0.2">
      <c r="A14550">
        <v>12142332</v>
      </c>
      <c r="B14550" t="s">
        <v>0</v>
      </c>
      <c r="C14550" t="s">
        <v>0</v>
      </c>
      <c r="D14550" t="s">
        <v>0</v>
      </c>
      <c r="E14550" t="s">
        <v>1</v>
      </c>
      <c r="F14550" t="s">
        <v>0</v>
      </c>
      <c r="G14550">
        <v>2000057471</v>
      </c>
      <c r="H14550" t="s">
        <v>400</v>
      </c>
      <c r="I14550" s="1">
        <v>43903</v>
      </c>
      <c r="J14550" s="1" t="s">
        <v>20025</v>
      </c>
      <c r="K14550" s="1">
        <v>43903</v>
      </c>
      <c r="L14550" s="8">
        <v>-382200</v>
      </c>
      <c r="M14550">
        <v>2000058540</v>
      </c>
      <c r="N14550" s="1">
        <v>43906</v>
      </c>
      <c r="O14550" t="s">
        <v>0</v>
      </c>
      <c r="P14550" t="s">
        <v>11846</v>
      </c>
      <c r="Q14550">
        <v>481876</v>
      </c>
      <c r="R14550" t="str">
        <f t="shared" si="598"/>
        <v>200005747113.03.2020</v>
      </c>
      <c r="S14550">
        <v>133778</v>
      </c>
    </row>
    <row r="14551" spans="1:19" x14ac:dyDescent="0.2">
      <c r="A14551">
        <v>12142332</v>
      </c>
      <c r="B14551" t="s">
        <v>0</v>
      </c>
      <c r="C14551" t="s">
        <v>0</v>
      </c>
      <c r="D14551" t="s">
        <v>0</v>
      </c>
      <c r="E14551" t="s">
        <v>1</v>
      </c>
      <c r="F14551" t="s">
        <v>0</v>
      </c>
      <c r="G14551">
        <v>2000057472</v>
      </c>
      <c r="H14551" t="s">
        <v>400</v>
      </c>
      <c r="I14551" s="1">
        <v>43903</v>
      </c>
      <c r="J14551" s="1" t="s">
        <v>20025</v>
      </c>
      <c r="K14551" s="1">
        <v>43903</v>
      </c>
      <c r="L14551" s="8">
        <v>-172172</v>
      </c>
      <c r="M14551">
        <v>2000058106</v>
      </c>
      <c r="N14551" s="1">
        <v>43903</v>
      </c>
      <c r="O14551" t="s">
        <v>0</v>
      </c>
      <c r="P14551" t="s">
        <v>11846</v>
      </c>
      <c r="Q14551">
        <v>481876</v>
      </c>
      <c r="R14551" t="str">
        <f t="shared" si="598"/>
        <v>200005747213.03.2020</v>
      </c>
      <c r="S14551">
        <v>134436</v>
      </c>
    </row>
    <row r="14552" spans="1:19" x14ac:dyDescent="0.2">
      <c r="A14552">
        <v>12142332</v>
      </c>
      <c r="B14552" t="s">
        <v>0</v>
      </c>
      <c r="C14552" t="s">
        <v>0</v>
      </c>
      <c r="D14552" t="s">
        <v>0</v>
      </c>
      <c r="E14552" t="s">
        <v>1</v>
      </c>
      <c r="F14552" t="s">
        <v>0</v>
      </c>
      <c r="G14552">
        <v>2000057473</v>
      </c>
      <c r="H14552" t="s">
        <v>400</v>
      </c>
      <c r="I14552" s="1">
        <v>43903</v>
      </c>
      <c r="J14552" s="1" t="s">
        <v>20025</v>
      </c>
      <c r="K14552" s="1">
        <v>43903</v>
      </c>
      <c r="L14552" s="8">
        <v>-130611</v>
      </c>
      <c r="M14552">
        <v>2000058107</v>
      </c>
      <c r="N14552" s="1">
        <v>43903</v>
      </c>
      <c r="O14552" t="s">
        <v>0</v>
      </c>
      <c r="P14552" t="s">
        <v>11846</v>
      </c>
      <c r="Q14552">
        <v>481876</v>
      </c>
      <c r="R14552" t="str">
        <f t="shared" si="598"/>
        <v>200005747313.03.2020</v>
      </c>
      <c r="S14552">
        <v>135253</v>
      </c>
    </row>
    <row r="14553" spans="1:19" x14ac:dyDescent="0.2">
      <c r="A14553">
        <v>12142332</v>
      </c>
      <c r="B14553" t="s">
        <v>0</v>
      </c>
      <c r="C14553" t="s">
        <v>0</v>
      </c>
      <c r="D14553" t="s">
        <v>0</v>
      </c>
      <c r="E14553" t="s">
        <v>1</v>
      </c>
      <c r="F14553" t="s">
        <v>0</v>
      </c>
      <c r="G14553">
        <v>2000057474</v>
      </c>
      <c r="H14553" t="s">
        <v>400</v>
      </c>
      <c r="I14553" s="1">
        <v>43903</v>
      </c>
      <c r="J14553" s="1" t="s">
        <v>20025</v>
      </c>
      <c r="K14553" s="1">
        <v>43903</v>
      </c>
      <c r="L14553" s="8">
        <v>-41500</v>
      </c>
      <c r="M14553">
        <v>2000058108</v>
      </c>
      <c r="N14553" s="1">
        <v>43903</v>
      </c>
      <c r="O14553" t="s">
        <v>0</v>
      </c>
      <c r="P14553" t="s">
        <v>11846</v>
      </c>
      <c r="Q14553">
        <v>481876</v>
      </c>
      <c r="R14553" t="str">
        <f t="shared" si="598"/>
        <v>200005747413.03.2020</v>
      </c>
      <c r="S14553">
        <v>135745</v>
      </c>
    </row>
    <row r="14554" spans="1:19" x14ac:dyDescent="0.2">
      <c r="A14554">
        <v>12142332</v>
      </c>
      <c r="B14554" t="s">
        <v>0</v>
      </c>
      <c r="C14554" t="s">
        <v>0</v>
      </c>
      <c r="D14554" t="s">
        <v>0</v>
      </c>
      <c r="E14554" t="s">
        <v>1</v>
      </c>
      <c r="F14554" t="s">
        <v>0</v>
      </c>
      <c r="G14554">
        <v>2000057475</v>
      </c>
      <c r="H14554" t="s">
        <v>400</v>
      </c>
      <c r="I14554" s="1">
        <v>43903</v>
      </c>
      <c r="J14554" s="1" t="s">
        <v>20025</v>
      </c>
      <c r="K14554" s="1">
        <v>43903</v>
      </c>
      <c r="L14554" s="8">
        <v>-5820678</v>
      </c>
      <c r="M14554">
        <v>2000058541</v>
      </c>
      <c r="N14554" s="1">
        <v>43906</v>
      </c>
      <c r="O14554" t="s">
        <v>0</v>
      </c>
      <c r="P14554" t="s">
        <v>11846</v>
      </c>
      <c r="Q14554">
        <v>481876</v>
      </c>
      <c r="R14554" t="str">
        <f t="shared" si="598"/>
        <v>200005747513.03.2020</v>
      </c>
      <c r="S14554">
        <v>136090</v>
      </c>
    </row>
    <row r="14555" spans="1:19" x14ac:dyDescent="0.2">
      <c r="A14555">
        <v>12142332</v>
      </c>
      <c r="B14555" t="s">
        <v>0</v>
      </c>
      <c r="C14555" t="s">
        <v>0</v>
      </c>
      <c r="D14555" t="s">
        <v>0</v>
      </c>
      <c r="E14555" t="s">
        <v>1</v>
      </c>
      <c r="F14555" t="s">
        <v>0</v>
      </c>
      <c r="G14555">
        <v>2000057476</v>
      </c>
      <c r="H14555" t="s">
        <v>400</v>
      </c>
      <c r="I14555" s="1">
        <v>43903</v>
      </c>
      <c r="J14555" s="1" t="s">
        <v>20025</v>
      </c>
      <c r="K14555" s="1">
        <v>43903</v>
      </c>
      <c r="L14555" s="8">
        <v>-18200</v>
      </c>
      <c r="M14555">
        <v>2000058109</v>
      </c>
      <c r="N14555" s="1">
        <v>43903</v>
      </c>
      <c r="O14555" t="s">
        <v>0</v>
      </c>
      <c r="P14555" t="s">
        <v>11846</v>
      </c>
      <c r="Q14555">
        <v>481876</v>
      </c>
      <c r="R14555" t="str">
        <f t="shared" si="598"/>
        <v>200005747613.03.2020</v>
      </c>
      <c r="S14555">
        <v>136211</v>
      </c>
    </row>
    <row r="14556" spans="1:19" x14ac:dyDescent="0.2">
      <c r="A14556">
        <v>12142332</v>
      </c>
      <c r="B14556" t="s">
        <v>0</v>
      </c>
      <c r="C14556" t="s">
        <v>0</v>
      </c>
      <c r="D14556" t="s">
        <v>0</v>
      </c>
      <c r="E14556" t="s">
        <v>1</v>
      </c>
      <c r="F14556" t="s">
        <v>0</v>
      </c>
      <c r="G14556">
        <v>2000057477</v>
      </c>
      <c r="H14556" t="s">
        <v>400</v>
      </c>
      <c r="I14556" s="1">
        <v>43903</v>
      </c>
      <c r="J14556" s="1" t="s">
        <v>20025</v>
      </c>
      <c r="K14556" s="1">
        <v>43903</v>
      </c>
      <c r="L14556" s="8">
        <v>-1332</v>
      </c>
      <c r="M14556">
        <v>2000058110</v>
      </c>
      <c r="N14556" s="1">
        <v>43903</v>
      </c>
      <c r="O14556" t="s">
        <v>0</v>
      </c>
      <c r="P14556" t="s">
        <v>11846</v>
      </c>
      <c r="Q14556">
        <v>481876</v>
      </c>
      <c r="R14556" t="str">
        <f t="shared" si="598"/>
        <v>200005747713.03.2020</v>
      </c>
      <c r="S14556">
        <v>137154</v>
      </c>
    </row>
    <row r="14557" spans="1:19" x14ac:dyDescent="0.2">
      <c r="A14557">
        <v>12142332</v>
      </c>
      <c r="B14557" t="s">
        <v>0</v>
      </c>
      <c r="C14557" t="s">
        <v>0</v>
      </c>
      <c r="D14557" t="s">
        <v>0</v>
      </c>
      <c r="E14557" t="s">
        <v>1</v>
      </c>
      <c r="F14557" t="s">
        <v>0</v>
      </c>
      <c r="G14557">
        <v>2000057478</v>
      </c>
      <c r="H14557" t="s">
        <v>400</v>
      </c>
      <c r="I14557" s="1">
        <v>43903</v>
      </c>
      <c r="J14557" s="1" t="s">
        <v>20025</v>
      </c>
      <c r="K14557" s="1">
        <v>43903</v>
      </c>
      <c r="L14557" s="8">
        <v>-512225.11</v>
      </c>
      <c r="M14557">
        <v>2000058146</v>
      </c>
      <c r="N14557" s="1">
        <v>43903</v>
      </c>
      <c r="O14557" t="s">
        <v>0</v>
      </c>
      <c r="P14557" t="s">
        <v>11846</v>
      </c>
      <c r="Q14557">
        <v>481876</v>
      </c>
      <c r="R14557" t="str">
        <f t="shared" si="598"/>
        <v>200005747813.03.2020</v>
      </c>
      <c r="S14557">
        <v>137621</v>
      </c>
    </row>
    <row r="14558" spans="1:19" x14ac:dyDescent="0.2">
      <c r="A14558">
        <v>12142332</v>
      </c>
      <c r="B14558" t="s">
        <v>0</v>
      </c>
      <c r="C14558" t="s">
        <v>0</v>
      </c>
      <c r="D14558" t="s">
        <v>0</v>
      </c>
      <c r="E14558" t="s">
        <v>1</v>
      </c>
      <c r="F14558" t="s">
        <v>0</v>
      </c>
      <c r="G14558">
        <v>2000057479</v>
      </c>
      <c r="H14558" t="s">
        <v>400</v>
      </c>
      <c r="I14558" s="1">
        <v>43903</v>
      </c>
      <c r="J14558" s="1" t="s">
        <v>20025</v>
      </c>
      <c r="K14558" s="1">
        <v>43903</v>
      </c>
      <c r="L14558" s="8">
        <v>-4049</v>
      </c>
      <c r="M14558">
        <v>2000058129</v>
      </c>
      <c r="N14558" s="1">
        <v>43903</v>
      </c>
      <c r="O14558" t="s">
        <v>0</v>
      </c>
      <c r="P14558" t="s">
        <v>11846</v>
      </c>
      <c r="Q14558">
        <v>481876</v>
      </c>
      <c r="R14558" t="str">
        <f t="shared" si="598"/>
        <v>200005747913.03.2020</v>
      </c>
      <c r="S14558">
        <v>137786</v>
      </c>
    </row>
    <row r="14559" spans="1:19" x14ac:dyDescent="0.2">
      <c r="A14559">
        <v>12142332</v>
      </c>
      <c r="B14559" t="s">
        <v>0</v>
      </c>
      <c r="C14559" t="s">
        <v>0</v>
      </c>
      <c r="D14559" t="s">
        <v>0</v>
      </c>
      <c r="E14559" t="s">
        <v>1</v>
      </c>
      <c r="F14559" t="s">
        <v>0</v>
      </c>
      <c r="G14559">
        <v>2000057480</v>
      </c>
      <c r="H14559" t="s">
        <v>400</v>
      </c>
      <c r="I14559" s="1">
        <v>43903</v>
      </c>
      <c r="J14559" s="1" t="s">
        <v>20025</v>
      </c>
      <c r="K14559" s="1">
        <v>43903</v>
      </c>
      <c r="L14559" s="8">
        <v>-2208687</v>
      </c>
      <c r="M14559">
        <v>2000058552</v>
      </c>
      <c r="N14559" s="1">
        <v>43906</v>
      </c>
      <c r="O14559" t="s">
        <v>0</v>
      </c>
      <c r="P14559" t="s">
        <v>11846</v>
      </c>
      <c r="Q14559">
        <v>481876</v>
      </c>
      <c r="R14559" t="str">
        <f t="shared" si="598"/>
        <v>200005748013.03.2020</v>
      </c>
      <c r="S14559">
        <v>138167</v>
      </c>
    </row>
    <row r="14560" spans="1:19" x14ac:dyDescent="0.2">
      <c r="A14560">
        <v>12142332</v>
      </c>
      <c r="B14560" t="s">
        <v>0</v>
      </c>
      <c r="C14560" t="s">
        <v>0</v>
      </c>
      <c r="D14560" t="s">
        <v>0</v>
      </c>
      <c r="E14560" t="s">
        <v>1</v>
      </c>
      <c r="F14560" t="s">
        <v>0</v>
      </c>
      <c r="G14560">
        <v>2000057481</v>
      </c>
      <c r="H14560" t="s">
        <v>400</v>
      </c>
      <c r="I14560" s="1">
        <v>43903</v>
      </c>
      <c r="J14560" s="1" t="s">
        <v>20025</v>
      </c>
      <c r="K14560" s="1">
        <v>43903</v>
      </c>
      <c r="L14560" s="8">
        <v>-4254</v>
      </c>
      <c r="M14560">
        <v>2000058128</v>
      </c>
      <c r="N14560" s="1">
        <v>43903</v>
      </c>
      <c r="O14560" t="s">
        <v>0</v>
      </c>
      <c r="P14560" t="s">
        <v>11846</v>
      </c>
      <c r="Q14560">
        <v>481876</v>
      </c>
      <c r="R14560" t="str">
        <f t="shared" si="598"/>
        <v>200005748113.03.2020</v>
      </c>
      <c r="S14560">
        <v>138443</v>
      </c>
    </row>
    <row r="14561" spans="1:19" x14ac:dyDescent="0.2">
      <c r="A14561">
        <v>12142332</v>
      </c>
      <c r="B14561" t="s">
        <v>0</v>
      </c>
      <c r="C14561" t="s">
        <v>0</v>
      </c>
      <c r="D14561" t="s">
        <v>0</v>
      </c>
      <c r="E14561" t="s">
        <v>1</v>
      </c>
      <c r="F14561" t="s">
        <v>0</v>
      </c>
      <c r="G14561">
        <v>2000057482</v>
      </c>
      <c r="H14561" t="s">
        <v>400</v>
      </c>
      <c r="I14561" s="1">
        <v>43903</v>
      </c>
      <c r="J14561" s="1" t="s">
        <v>20025</v>
      </c>
      <c r="K14561" s="1">
        <v>43903</v>
      </c>
      <c r="L14561" s="8">
        <v>-2239869</v>
      </c>
      <c r="M14561">
        <v>2000058147</v>
      </c>
      <c r="N14561" s="1">
        <v>43903</v>
      </c>
      <c r="O14561" t="s">
        <v>0</v>
      </c>
      <c r="P14561" t="s">
        <v>11846</v>
      </c>
      <c r="Q14561">
        <v>481876</v>
      </c>
      <c r="R14561" t="str">
        <f t="shared" si="598"/>
        <v>200005748213.03.2020</v>
      </c>
      <c r="S14561">
        <v>139055</v>
      </c>
    </row>
    <row r="14562" spans="1:19" x14ac:dyDescent="0.2">
      <c r="A14562">
        <v>12142332</v>
      </c>
      <c r="B14562" t="s">
        <v>0</v>
      </c>
      <c r="C14562" t="s">
        <v>0</v>
      </c>
      <c r="D14562" t="s">
        <v>0</v>
      </c>
      <c r="E14562" t="s">
        <v>1</v>
      </c>
      <c r="F14562" t="s">
        <v>0</v>
      </c>
      <c r="G14562">
        <v>2000057483</v>
      </c>
      <c r="H14562" t="s">
        <v>400</v>
      </c>
      <c r="I14562" s="1">
        <v>43903</v>
      </c>
      <c r="J14562" s="1" t="s">
        <v>20025</v>
      </c>
      <c r="K14562" s="1">
        <v>43903</v>
      </c>
      <c r="L14562" s="8">
        <v>-97900</v>
      </c>
      <c r="M14562">
        <v>2000058118</v>
      </c>
      <c r="N14562" s="1">
        <v>43903</v>
      </c>
      <c r="O14562" t="s">
        <v>0</v>
      </c>
      <c r="P14562" t="s">
        <v>11846</v>
      </c>
      <c r="Q14562">
        <v>481876</v>
      </c>
      <c r="R14562" t="str">
        <f t="shared" si="598"/>
        <v>200005748313.03.2020</v>
      </c>
      <c r="S14562">
        <v>139119</v>
      </c>
    </row>
    <row r="14563" spans="1:19" x14ac:dyDescent="0.2">
      <c r="A14563">
        <v>12142332</v>
      </c>
      <c r="B14563" t="s">
        <v>0</v>
      </c>
      <c r="C14563" t="s">
        <v>0</v>
      </c>
      <c r="D14563" t="s">
        <v>0</v>
      </c>
      <c r="E14563" t="s">
        <v>1</v>
      </c>
      <c r="F14563" t="s">
        <v>0</v>
      </c>
      <c r="G14563">
        <v>2000057484</v>
      </c>
      <c r="H14563" t="s">
        <v>400</v>
      </c>
      <c r="I14563" s="1">
        <v>43903</v>
      </c>
      <c r="J14563" s="1" t="s">
        <v>20025</v>
      </c>
      <c r="K14563" s="1">
        <v>43903</v>
      </c>
      <c r="L14563" s="8">
        <v>-689000</v>
      </c>
      <c r="M14563">
        <v>2000058553</v>
      </c>
      <c r="N14563" s="1">
        <v>43906</v>
      </c>
      <c r="O14563" t="s">
        <v>0</v>
      </c>
      <c r="P14563" t="s">
        <v>11846</v>
      </c>
      <c r="Q14563">
        <v>481876</v>
      </c>
      <c r="R14563" t="str">
        <f t="shared" si="598"/>
        <v>200005748413.03.2020</v>
      </c>
      <c r="S14563">
        <v>139735</v>
      </c>
    </row>
    <row r="14564" spans="1:19" x14ac:dyDescent="0.2">
      <c r="A14564">
        <v>12142332</v>
      </c>
      <c r="B14564" t="s">
        <v>0</v>
      </c>
      <c r="C14564" t="s">
        <v>0</v>
      </c>
      <c r="D14564" t="s">
        <v>0</v>
      </c>
      <c r="E14564" t="s">
        <v>1</v>
      </c>
      <c r="F14564" t="s">
        <v>0</v>
      </c>
      <c r="G14564">
        <v>2000057485</v>
      </c>
      <c r="H14564" t="s">
        <v>400</v>
      </c>
      <c r="I14564" s="1">
        <v>43903</v>
      </c>
      <c r="J14564" s="1" t="s">
        <v>20025</v>
      </c>
      <c r="K14564" s="1">
        <v>43903</v>
      </c>
      <c r="L14564" s="8">
        <v>-6098</v>
      </c>
      <c r="M14564">
        <v>2000058119</v>
      </c>
      <c r="N14564" s="1">
        <v>43903</v>
      </c>
      <c r="O14564" t="s">
        <v>0</v>
      </c>
      <c r="P14564" t="s">
        <v>11846</v>
      </c>
      <c r="Q14564">
        <v>481876</v>
      </c>
      <c r="R14564" t="str">
        <f t="shared" si="598"/>
        <v>200005748513.03.2020</v>
      </c>
      <c r="S14564">
        <v>139848</v>
      </c>
    </row>
    <row r="14565" spans="1:19" x14ac:dyDescent="0.2">
      <c r="A14565">
        <v>12142332</v>
      </c>
      <c r="B14565" t="s">
        <v>0</v>
      </c>
      <c r="C14565" t="s">
        <v>0</v>
      </c>
      <c r="D14565" t="s">
        <v>0</v>
      </c>
      <c r="E14565" t="s">
        <v>1</v>
      </c>
      <c r="F14565" t="s">
        <v>0</v>
      </c>
      <c r="G14565">
        <v>2000057486</v>
      </c>
      <c r="H14565" t="s">
        <v>400</v>
      </c>
      <c r="I14565" s="1">
        <v>43903</v>
      </c>
      <c r="J14565" s="1" t="s">
        <v>20025</v>
      </c>
      <c r="K14565" s="1">
        <v>43903</v>
      </c>
      <c r="L14565" s="8">
        <v>-2924126.57</v>
      </c>
      <c r="M14565">
        <v>2000058148</v>
      </c>
      <c r="N14565" s="1">
        <v>43903</v>
      </c>
      <c r="O14565" t="s">
        <v>0</v>
      </c>
      <c r="P14565" t="s">
        <v>11846</v>
      </c>
      <c r="Q14565">
        <v>481876</v>
      </c>
      <c r="R14565" t="str">
        <f t="shared" si="598"/>
        <v>200005748613.03.2020</v>
      </c>
      <c r="S14565">
        <v>140127</v>
      </c>
    </row>
    <row r="14566" spans="1:19" x14ac:dyDescent="0.2">
      <c r="A14566">
        <v>12142332</v>
      </c>
      <c r="B14566" t="s">
        <v>0</v>
      </c>
      <c r="C14566" t="s">
        <v>0</v>
      </c>
      <c r="D14566" t="s">
        <v>0</v>
      </c>
      <c r="E14566" t="s">
        <v>1</v>
      </c>
      <c r="F14566" t="s">
        <v>0</v>
      </c>
      <c r="G14566">
        <v>2000057487</v>
      </c>
      <c r="H14566" t="s">
        <v>400</v>
      </c>
      <c r="I14566" s="1">
        <v>43903</v>
      </c>
      <c r="J14566" s="1" t="s">
        <v>20025</v>
      </c>
      <c r="K14566" s="1">
        <v>43903</v>
      </c>
      <c r="L14566" s="8">
        <v>-199600</v>
      </c>
      <c r="M14566">
        <v>2000058133</v>
      </c>
      <c r="N14566" s="1">
        <v>43903</v>
      </c>
      <c r="O14566" t="s">
        <v>0</v>
      </c>
      <c r="P14566" t="s">
        <v>11846</v>
      </c>
      <c r="Q14566">
        <v>481876</v>
      </c>
      <c r="R14566" t="str">
        <f t="shared" si="598"/>
        <v>200005748713.03.2020</v>
      </c>
      <c r="S14566">
        <v>140621</v>
      </c>
    </row>
    <row r="14567" spans="1:19" x14ac:dyDescent="0.2">
      <c r="A14567">
        <v>12142332</v>
      </c>
      <c r="B14567" t="s">
        <v>0</v>
      </c>
      <c r="C14567" t="s">
        <v>0</v>
      </c>
      <c r="D14567" t="s">
        <v>0</v>
      </c>
      <c r="E14567" t="s">
        <v>1</v>
      </c>
      <c r="F14567" t="s">
        <v>0</v>
      </c>
      <c r="G14567">
        <v>2000057488</v>
      </c>
      <c r="H14567" t="s">
        <v>400</v>
      </c>
      <c r="I14567" s="1">
        <v>43903</v>
      </c>
      <c r="J14567" s="1" t="s">
        <v>20025</v>
      </c>
      <c r="K14567" s="1">
        <v>43903</v>
      </c>
      <c r="L14567" s="8">
        <v>-35400</v>
      </c>
      <c r="M14567">
        <v>2000058134</v>
      </c>
      <c r="N14567" s="1">
        <v>43903</v>
      </c>
      <c r="O14567" t="s">
        <v>0</v>
      </c>
      <c r="P14567" t="s">
        <v>11846</v>
      </c>
      <c r="Q14567">
        <v>481876</v>
      </c>
      <c r="R14567" t="str">
        <f t="shared" si="598"/>
        <v>200005748813.03.2020</v>
      </c>
      <c r="S14567">
        <v>140718</v>
      </c>
    </row>
    <row r="14568" spans="1:19" x14ac:dyDescent="0.2">
      <c r="A14568">
        <v>12142332</v>
      </c>
      <c r="B14568" t="s">
        <v>0</v>
      </c>
      <c r="C14568" t="s">
        <v>0</v>
      </c>
      <c r="D14568" t="s">
        <v>0</v>
      </c>
      <c r="E14568" t="s">
        <v>1</v>
      </c>
      <c r="F14568" t="s">
        <v>0</v>
      </c>
      <c r="G14568">
        <v>2000057489</v>
      </c>
      <c r="H14568" t="s">
        <v>400</v>
      </c>
      <c r="I14568" s="1">
        <v>43903</v>
      </c>
      <c r="J14568" s="1" t="s">
        <v>20025</v>
      </c>
      <c r="K14568" s="1">
        <v>43903</v>
      </c>
      <c r="L14568" s="8">
        <v>-119400</v>
      </c>
      <c r="M14568">
        <v>2000058135</v>
      </c>
      <c r="N14568" s="1">
        <v>43903</v>
      </c>
      <c r="O14568" t="s">
        <v>0</v>
      </c>
      <c r="P14568" t="s">
        <v>11846</v>
      </c>
      <c r="Q14568">
        <v>481876</v>
      </c>
      <c r="R14568" t="str">
        <f t="shared" si="598"/>
        <v>200005748913.03.2020</v>
      </c>
      <c r="S14568">
        <v>141081</v>
      </c>
    </row>
    <row r="14569" spans="1:19" x14ac:dyDescent="0.2">
      <c r="A14569">
        <v>12142332</v>
      </c>
      <c r="B14569" t="s">
        <v>0</v>
      </c>
      <c r="C14569" t="s">
        <v>0</v>
      </c>
      <c r="D14569" t="s">
        <v>0</v>
      </c>
      <c r="E14569" t="s">
        <v>1</v>
      </c>
      <c r="F14569" t="s">
        <v>0</v>
      </c>
      <c r="G14569">
        <v>2000057490</v>
      </c>
      <c r="H14569" t="s">
        <v>400</v>
      </c>
      <c r="I14569" s="1">
        <v>43903</v>
      </c>
      <c r="J14569" s="1" t="s">
        <v>20025</v>
      </c>
      <c r="K14569" s="1">
        <v>43903</v>
      </c>
      <c r="L14569" s="8">
        <v>-2414</v>
      </c>
      <c r="M14569">
        <v>2000058136</v>
      </c>
      <c r="N14569" s="1">
        <v>43903</v>
      </c>
      <c r="O14569" t="s">
        <v>0</v>
      </c>
      <c r="P14569" t="s">
        <v>11846</v>
      </c>
      <c r="Q14569">
        <v>481876</v>
      </c>
      <c r="R14569" t="str">
        <f t="shared" si="598"/>
        <v>200005749013.03.2020</v>
      </c>
      <c r="S14569">
        <v>141199</v>
      </c>
    </row>
    <row r="14570" spans="1:19" x14ac:dyDescent="0.2">
      <c r="A14570">
        <v>12142332</v>
      </c>
      <c r="B14570" t="s">
        <v>0</v>
      </c>
      <c r="C14570" t="s">
        <v>0</v>
      </c>
      <c r="D14570" t="s">
        <v>0</v>
      </c>
      <c r="E14570" t="s">
        <v>1</v>
      </c>
      <c r="F14570" t="s">
        <v>0</v>
      </c>
      <c r="G14570">
        <v>2000057491</v>
      </c>
      <c r="H14570" t="s">
        <v>400</v>
      </c>
      <c r="I14570" s="1">
        <v>43903</v>
      </c>
      <c r="J14570" s="1" t="s">
        <v>20025</v>
      </c>
      <c r="K14570" s="1">
        <v>43903</v>
      </c>
      <c r="L14570" s="8">
        <v>-689684</v>
      </c>
      <c r="M14570">
        <v>2000058556</v>
      </c>
      <c r="N14570" s="1">
        <v>43906</v>
      </c>
      <c r="O14570" t="s">
        <v>0</v>
      </c>
      <c r="P14570" t="s">
        <v>11846</v>
      </c>
      <c r="Q14570">
        <v>481876</v>
      </c>
      <c r="R14570" t="str">
        <f t="shared" si="598"/>
        <v>200005749113.03.2020</v>
      </c>
      <c r="S14570">
        <v>142078</v>
      </c>
    </row>
    <row r="14571" spans="1:19" x14ac:dyDescent="0.2">
      <c r="A14571">
        <v>12142332</v>
      </c>
      <c r="B14571" t="s">
        <v>0</v>
      </c>
      <c r="C14571" t="s">
        <v>0</v>
      </c>
      <c r="D14571" t="s">
        <v>0</v>
      </c>
      <c r="E14571" t="s">
        <v>1</v>
      </c>
      <c r="F14571" t="s">
        <v>0</v>
      </c>
      <c r="G14571">
        <v>2000057492</v>
      </c>
      <c r="H14571" t="s">
        <v>400</v>
      </c>
      <c r="I14571" s="1">
        <v>43903</v>
      </c>
      <c r="J14571" s="1" t="s">
        <v>20025</v>
      </c>
      <c r="K14571" s="1">
        <v>43903</v>
      </c>
      <c r="L14571" s="8">
        <v>-695100</v>
      </c>
      <c r="M14571">
        <v>2000058525</v>
      </c>
      <c r="N14571" s="1">
        <v>43906</v>
      </c>
      <c r="O14571" t="s">
        <v>0</v>
      </c>
      <c r="P14571" t="s">
        <v>11846</v>
      </c>
      <c r="Q14571">
        <v>481876</v>
      </c>
      <c r="R14571" t="str">
        <f t="shared" ref="R14571:R14572" si="599">CONCATENATE(G14571,J14571)</f>
        <v>200005749213.03.2020</v>
      </c>
      <c r="S14571">
        <v>142133</v>
      </c>
    </row>
    <row r="14572" spans="1:19" x14ac:dyDescent="0.2">
      <c r="A14572">
        <v>12142332</v>
      </c>
      <c r="B14572" t="s">
        <v>0</v>
      </c>
      <c r="C14572" t="s">
        <v>0</v>
      </c>
      <c r="D14572" t="s">
        <v>0</v>
      </c>
      <c r="E14572" t="s">
        <v>1</v>
      </c>
      <c r="F14572" t="s">
        <v>0</v>
      </c>
      <c r="G14572">
        <v>2000057493</v>
      </c>
      <c r="H14572" t="s">
        <v>400</v>
      </c>
      <c r="I14572" s="1">
        <v>43903</v>
      </c>
      <c r="J14572" s="1" t="s">
        <v>20025</v>
      </c>
      <c r="K14572" s="1">
        <v>43903</v>
      </c>
      <c r="L14572" s="8">
        <v>-36170</v>
      </c>
      <c r="M14572">
        <v>2000058144</v>
      </c>
      <c r="N14572" s="1">
        <v>43903</v>
      </c>
      <c r="O14572" t="s">
        <v>0</v>
      </c>
      <c r="P14572" t="s">
        <v>11846</v>
      </c>
      <c r="Q14572">
        <v>481876</v>
      </c>
      <c r="R14572" t="str">
        <f t="shared" si="599"/>
        <v>200005749313.03.2020</v>
      </c>
      <c r="S14572">
        <v>142285</v>
      </c>
    </row>
    <row r="14573" spans="1:19" x14ac:dyDescent="0.2">
      <c r="A14573">
        <v>12142332</v>
      </c>
      <c r="B14573" t="s">
        <v>0</v>
      </c>
      <c r="C14573" t="s">
        <v>2381</v>
      </c>
      <c r="D14573" t="s">
        <v>2381</v>
      </c>
      <c r="E14573" t="s">
        <v>1</v>
      </c>
      <c r="F14573" t="s">
        <v>2</v>
      </c>
      <c r="G14573">
        <v>1500030996</v>
      </c>
      <c r="H14573" t="s">
        <v>129</v>
      </c>
      <c r="I14573" s="1">
        <v>43904</v>
      </c>
      <c r="J14573" s="1" t="s">
        <v>20026</v>
      </c>
      <c r="K14573" s="1">
        <v>43914</v>
      </c>
      <c r="L14573" s="8">
        <v>-328910</v>
      </c>
      <c r="M14573">
        <v>2000058523</v>
      </c>
      <c r="N14573" s="1">
        <v>43904</v>
      </c>
      <c r="O14573" t="s">
        <v>2381</v>
      </c>
      <c r="P14573" t="s">
        <v>11846</v>
      </c>
      <c r="Q14573">
        <v>481876</v>
      </c>
      <c r="R14573" t="str">
        <f t="shared" ref="R14573:R14574" si="600">CONCATENATE(G14573,J14573)</f>
        <v>150003099614.03.2020</v>
      </c>
      <c r="S14573">
        <v>130183</v>
      </c>
    </row>
    <row r="14574" spans="1:19" x14ac:dyDescent="0.2">
      <c r="A14574">
        <v>12142332</v>
      </c>
      <c r="B14574" t="s">
        <v>0</v>
      </c>
      <c r="C14574" t="s">
        <v>2381</v>
      </c>
      <c r="D14574" t="s">
        <v>2381</v>
      </c>
      <c r="E14574" t="s">
        <v>1</v>
      </c>
      <c r="F14574" t="s">
        <v>2</v>
      </c>
      <c r="G14574">
        <v>1500030997</v>
      </c>
      <c r="H14574" t="s">
        <v>129</v>
      </c>
      <c r="I14574" s="1">
        <v>43904</v>
      </c>
      <c r="J14574" s="1" t="s">
        <v>20026</v>
      </c>
      <c r="K14574" s="1">
        <v>43914</v>
      </c>
      <c r="L14574" s="8">
        <v>-967514</v>
      </c>
      <c r="M14574">
        <v>2000058524</v>
      </c>
      <c r="N14574" s="1">
        <v>43904</v>
      </c>
      <c r="O14574" t="s">
        <v>11855</v>
      </c>
      <c r="P14574" t="s">
        <v>11846</v>
      </c>
      <c r="Q14574">
        <v>481876</v>
      </c>
      <c r="R14574" t="str">
        <f t="shared" si="600"/>
        <v>150003099714.03.2020</v>
      </c>
      <c r="S14574">
        <v>130183</v>
      </c>
    </row>
    <row r="14575" spans="1:19" x14ac:dyDescent="0.2">
      <c r="A14575">
        <v>12142331</v>
      </c>
      <c r="B14575" t="s">
        <v>0</v>
      </c>
      <c r="C14575" t="s">
        <v>852</v>
      </c>
      <c r="D14575" t="s">
        <v>852</v>
      </c>
      <c r="E14575" t="s">
        <v>1</v>
      </c>
      <c r="F14575" t="s">
        <v>2</v>
      </c>
      <c r="G14575">
        <v>1400039213</v>
      </c>
      <c r="H14575" t="s">
        <v>12</v>
      </c>
      <c r="I14575" s="1">
        <v>43906</v>
      </c>
      <c r="J14575" s="1" t="s">
        <v>20027</v>
      </c>
      <c r="K14575" s="1">
        <v>43914</v>
      </c>
      <c r="L14575" s="8">
        <v>8000000</v>
      </c>
      <c r="M14575">
        <v>2000058672</v>
      </c>
      <c r="N14575" s="1">
        <v>43906</v>
      </c>
      <c r="O14575" t="s">
        <v>12093</v>
      </c>
      <c r="P14575" t="s">
        <v>11846</v>
      </c>
      <c r="Q14575">
        <v>481876</v>
      </c>
      <c r="R14575" t="str">
        <f t="shared" ref="R14575:R14589" si="601">CONCATENATE(G14575,J14575)</f>
        <v>140003921316.03.2020</v>
      </c>
      <c r="S14575">
        <v>115359</v>
      </c>
    </row>
    <row r="14576" spans="1:19" x14ac:dyDescent="0.2">
      <c r="A14576">
        <v>12142332</v>
      </c>
      <c r="B14576" t="s">
        <v>0</v>
      </c>
      <c r="C14576" t="s">
        <v>21</v>
      </c>
      <c r="D14576" t="s">
        <v>0</v>
      </c>
      <c r="E14576" t="s">
        <v>1</v>
      </c>
      <c r="F14576" t="s">
        <v>2</v>
      </c>
      <c r="G14576">
        <v>101373683</v>
      </c>
      <c r="H14576" t="s">
        <v>6</v>
      </c>
      <c r="I14576" s="1">
        <v>43906</v>
      </c>
      <c r="J14576" s="1" t="s">
        <v>20027</v>
      </c>
      <c r="K14576" s="1">
        <v>43911</v>
      </c>
      <c r="L14576" s="8">
        <v>-951</v>
      </c>
      <c r="M14576">
        <v>2000058557</v>
      </c>
      <c r="N14576" s="1">
        <v>43906</v>
      </c>
      <c r="O14576" t="s">
        <v>21</v>
      </c>
      <c r="P14576" t="s">
        <v>11846</v>
      </c>
      <c r="Q14576">
        <v>136156</v>
      </c>
      <c r="R14576" t="str">
        <f t="shared" si="601"/>
        <v>10137368316.03.2020</v>
      </c>
      <c r="S14576">
        <v>54021078</v>
      </c>
    </row>
    <row r="14577" spans="1:19" x14ac:dyDescent="0.2">
      <c r="A14577">
        <v>12142332</v>
      </c>
      <c r="B14577" t="s">
        <v>0</v>
      </c>
      <c r="C14577" t="s">
        <v>21</v>
      </c>
      <c r="D14577" t="s">
        <v>0</v>
      </c>
      <c r="E14577" t="s">
        <v>1</v>
      </c>
      <c r="F14577" t="s">
        <v>2</v>
      </c>
      <c r="G14577">
        <v>101373683</v>
      </c>
      <c r="H14577" t="s">
        <v>6</v>
      </c>
      <c r="I14577" s="1">
        <v>43906</v>
      </c>
      <c r="J14577" s="1" t="s">
        <v>20027</v>
      </c>
      <c r="K14577" s="1">
        <v>43911</v>
      </c>
      <c r="L14577" s="8">
        <v>-5281</v>
      </c>
      <c r="M14577">
        <v>101382627</v>
      </c>
      <c r="N14577" s="1">
        <v>43906</v>
      </c>
      <c r="O14577" t="s">
        <v>21</v>
      </c>
      <c r="P14577" t="s">
        <v>11846</v>
      </c>
      <c r="Q14577">
        <v>136156</v>
      </c>
      <c r="R14577" t="str">
        <f t="shared" si="601"/>
        <v>10137368316.03.2020</v>
      </c>
      <c r="S14577">
        <v>54021078</v>
      </c>
    </row>
    <row r="14578" spans="1:19" x14ac:dyDescent="0.2">
      <c r="A14578">
        <v>12142332</v>
      </c>
      <c r="B14578" t="s">
        <v>0</v>
      </c>
      <c r="C14578" t="s">
        <v>21</v>
      </c>
      <c r="D14578" t="s">
        <v>0</v>
      </c>
      <c r="E14578" t="s">
        <v>1</v>
      </c>
      <c r="F14578" t="s">
        <v>2</v>
      </c>
      <c r="G14578">
        <v>101373683</v>
      </c>
      <c r="H14578" t="s">
        <v>6</v>
      </c>
      <c r="I14578" s="1">
        <v>43906</v>
      </c>
      <c r="J14578" s="1" t="s">
        <v>20027</v>
      </c>
      <c r="K14578" s="1">
        <v>43911</v>
      </c>
      <c r="L14578" s="8">
        <v>-89</v>
      </c>
      <c r="M14578">
        <v>101382627</v>
      </c>
      <c r="N14578" s="1">
        <v>43906</v>
      </c>
      <c r="O14578" t="s">
        <v>21</v>
      </c>
      <c r="P14578" t="s">
        <v>11846</v>
      </c>
      <c r="Q14578">
        <v>136156</v>
      </c>
      <c r="R14578" t="str">
        <f t="shared" si="601"/>
        <v>10137368316.03.2020</v>
      </c>
      <c r="S14578">
        <v>54021078</v>
      </c>
    </row>
    <row r="14579" spans="1:19" x14ac:dyDescent="0.2">
      <c r="A14579">
        <v>12142332</v>
      </c>
      <c r="B14579" t="s">
        <v>0</v>
      </c>
      <c r="C14579" t="s">
        <v>21</v>
      </c>
      <c r="D14579" t="s">
        <v>0</v>
      </c>
      <c r="E14579" t="s">
        <v>1</v>
      </c>
      <c r="F14579" t="s">
        <v>2</v>
      </c>
      <c r="G14579">
        <v>101373683</v>
      </c>
      <c r="H14579" t="s">
        <v>6</v>
      </c>
      <c r="I14579" s="1">
        <v>43906</v>
      </c>
      <c r="J14579" s="1" t="s">
        <v>20027</v>
      </c>
      <c r="K14579" s="1">
        <v>43911</v>
      </c>
      <c r="L14579" s="8">
        <v>-958</v>
      </c>
      <c r="M14579">
        <v>2000058560</v>
      </c>
      <c r="N14579" s="1">
        <v>43906</v>
      </c>
      <c r="O14579" t="s">
        <v>21</v>
      </c>
      <c r="P14579" t="s">
        <v>11846</v>
      </c>
      <c r="Q14579">
        <v>136156</v>
      </c>
      <c r="R14579" t="str">
        <f t="shared" si="601"/>
        <v>10137368316.03.2020</v>
      </c>
      <c r="S14579">
        <v>54021078</v>
      </c>
    </row>
    <row r="14580" spans="1:19" x14ac:dyDescent="0.2">
      <c r="A14580">
        <v>12142332</v>
      </c>
      <c r="B14580" t="s">
        <v>0</v>
      </c>
      <c r="C14580" t="s">
        <v>21</v>
      </c>
      <c r="D14580" t="s">
        <v>0</v>
      </c>
      <c r="E14580" t="s">
        <v>1</v>
      </c>
      <c r="F14580" t="s">
        <v>2</v>
      </c>
      <c r="G14580">
        <v>101373683</v>
      </c>
      <c r="H14580" t="s">
        <v>6</v>
      </c>
      <c r="I14580" s="1">
        <v>43906</v>
      </c>
      <c r="J14580" s="1" t="s">
        <v>20027</v>
      </c>
      <c r="K14580" s="1">
        <v>43911</v>
      </c>
      <c r="L14580" s="8">
        <v>-5321</v>
      </c>
      <c r="M14580">
        <v>2000058561</v>
      </c>
      <c r="N14580" s="1">
        <v>43906</v>
      </c>
      <c r="O14580" t="s">
        <v>21</v>
      </c>
      <c r="P14580" t="s">
        <v>11846</v>
      </c>
      <c r="Q14580">
        <v>136156</v>
      </c>
      <c r="R14580" t="str">
        <f t="shared" si="601"/>
        <v>10137368316.03.2020</v>
      </c>
      <c r="S14580">
        <v>54021078</v>
      </c>
    </row>
    <row r="14581" spans="1:19" x14ac:dyDescent="0.2">
      <c r="A14581">
        <v>12142332</v>
      </c>
      <c r="B14581" t="s">
        <v>0</v>
      </c>
      <c r="C14581" t="s">
        <v>21</v>
      </c>
      <c r="D14581" t="s">
        <v>0</v>
      </c>
      <c r="E14581" t="s">
        <v>1</v>
      </c>
      <c r="F14581" t="s">
        <v>2</v>
      </c>
      <c r="G14581">
        <v>101373686</v>
      </c>
      <c r="H14581" t="s">
        <v>6</v>
      </c>
      <c r="I14581" s="1">
        <v>43906</v>
      </c>
      <c r="J14581" s="1" t="s">
        <v>20027</v>
      </c>
      <c r="K14581" s="1">
        <v>43911</v>
      </c>
      <c r="L14581" s="8">
        <v>-89</v>
      </c>
      <c r="M14581">
        <v>101382623</v>
      </c>
      <c r="N14581" s="1">
        <v>43906</v>
      </c>
      <c r="O14581" t="s">
        <v>21</v>
      </c>
      <c r="P14581" t="s">
        <v>11846</v>
      </c>
      <c r="Q14581">
        <v>136156</v>
      </c>
      <c r="R14581" t="str">
        <f t="shared" si="601"/>
        <v>10137368616.03.2020</v>
      </c>
      <c r="S14581">
        <v>54021078</v>
      </c>
    </row>
    <row r="14582" spans="1:19" x14ac:dyDescent="0.2">
      <c r="A14582">
        <v>12142332</v>
      </c>
      <c r="B14582" t="s">
        <v>0</v>
      </c>
      <c r="C14582" t="s">
        <v>7795</v>
      </c>
      <c r="D14582" t="s">
        <v>7795</v>
      </c>
      <c r="E14582" t="s">
        <v>1</v>
      </c>
      <c r="F14582" t="s">
        <v>2</v>
      </c>
      <c r="G14582">
        <v>101376581</v>
      </c>
      <c r="H14582" t="s">
        <v>6</v>
      </c>
      <c r="I14582" s="1">
        <v>43906</v>
      </c>
      <c r="J14582" s="1" t="s">
        <v>20027</v>
      </c>
      <c r="K14582" s="1">
        <v>43914</v>
      </c>
      <c r="L14582" s="8">
        <v>-1760459</v>
      </c>
      <c r="M14582">
        <v>2000058670</v>
      </c>
      <c r="N14582" s="1">
        <v>43906</v>
      </c>
      <c r="O14582" t="s">
        <v>12094</v>
      </c>
      <c r="P14582" t="s">
        <v>11846</v>
      </c>
      <c r="Q14582">
        <v>481876</v>
      </c>
      <c r="R14582" t="str">
        <f t="shared" si="601"/>
        <v>10137658116.03.2020</v>
      </c>
      <c r="S14582">
        <v>13000471</v>
      </c>
    </row>
    <row r="14583" spans="1:19" x14ac:dyDescent="0.2">
      <c r="A14583">
        <v>12142332</v>
      </c>
      <c r="B14583" t="s">
        <v>0</v>
      </c>
      <c r="C14583" t="s">
        <v>7795</v>
      </c>
      <c r="D14583" t="s">
        <v>7795</v>
      </c>
      <c r="E14583" t="s">
        <v>1</v>
      </c>
      <c r="F14583" t="s">
        <v>2</v>
      </c>
      <c r="G14583">
        <v>101376583</v>
      </c>
      <c r="H14583" t="s">
        <v>6</v>
      </c>
      <c r="I14583" s="1">
        <v>43906</v>
      </c>
      <c r="J14583" s="1" t="s">
        <v>20027</v>
      </c>
      <c r="K14583" s="1">
        <v>43914</v>
      </c>
      <c r="L14583" s="8">
        <v>-1773759</v>
      </c>
      <c r="M14583">
        <v>2000058671</v>
      </c>
      <c r="N14583" s="1">
        <v>43906</v>
      </c>
      <c r="O14583" t="s">
        <v>12095</v>
      </c>
      <c r="P14583" t="s">
        <v>11846</v>
      </c>
      <c r="Q14583">
        <v>481876</v>
      </c>
      <c r="R14583" t="str">
        <f t="shared" si="601"/>
        <v>10137658316.03.2020</v>
      </c>
      <c r="S14583">
        <v>13000471</v>
      </c>
    </row>
    <row r="14584" spans="1:19" x14ac:dyDescent="0.2">
      <c r="A14584">
        <v>12142332</v>
      </c>
      <c r="B14584" t="s">
        <v>0</v>
      </c>
      <c r="C14584" t="s">
        <v>2596</v>
      </c>
      <c r="D14584" t="s">
        <v>2596</v>
      </c>
      <c r="E14584" t="s">
        <v>1</v>
      </c>
      <c r="F14584" t="s">
        <v>2</v>
      </c>
      <c r="G14584">
        <v>101377515</v>
      </c>
      <c r="H14584" t="s">
        <v>6</v>
      </c>
      <c r="I14584" s="1">
        <v>43906</v>
      </c>
      <c r="J14584" s="1" t="s">
        <v>20027</v>
      </c>
      <c r="K14584" s="1">
        <v>43916</v>
      </c>
      <c r="L14584" s="8">
        <v>-89</v>
      </c>
      <c r="M14584">
        <v>101382624</v>
      </c>
      <c r="N14584" s="1">
        <v>43906</v>
      </c>
      <c r="O14584" t="s">
        <v>12096</v>
      </c>
      <c r="P14584" t="s">
        <v>11846</v>
      </c>
      <c r="Q14584">
        <v>481876</v>
      </c>
      <c r="R14584" t="str">
        <f t="shared" si="601"/>
        <v>10137751516.03.2020</v>
      </c>
      <c r="S14584">
        <v>54021078</v>
      </c>
    </row>
    <row r="14585" spans="1:19" x14ac:dyDescent="0.2">
      <c r="A14585">
        <v>12142332</v>
      </c>
      <c r="B14585" t="s">
        <v>0</v>
      </c>
      <c r="C14585" t="s">
        <v>2596</v>
      </c>
      <c r="D14585" t="s">
        <v>2596</v>
      </c>
      <c r="E14585" t="s">
        <v>1</v>
      </c>
      <c r="F14585" t="s">
        <v>2</v>
      </c>
      <c r="G14585">
        <v>101377515</v>
      </c>
      <c r="H14585" t="s">
        <v>6</v>
      </c>
      <c r="I14585" s="1">
        <v>43906</v>
      </c>
      <c r="J14585" s="1" t="s">
        <v>20027</v>
      </c>
      <c r="K14585" s="1">
        <v>43916</v>
      </c>
      <c r="L14585" s="8">
        <v>-89</v>
      </c>
      <c r="M14585">
        <v>101382624</v>
      </c>
      <c r="N14585" s="1">
        <v>43906</v>
      </c>
      <c r="O14585" t="s">
        <v>12097</v>
      </c>
      <c r="P14585" t="s">
        <v>11846</v>
      </c>
      <c r="Q14585">
        <v>481876</v>
      </c>
      <c r="R14585" t="str">
        <f t="shared" si="601"/>
        <v>10137751516.03.2020</v>
      </c>
      <c r="S14585">
        <v>54021078</v>
      </c>
    </row>
    <row r="14586" spans="1:19" x14ac:dyDescent="0.2">
      <c r="A14586">
        <v>12142332</v>
      </c>
      <c r="B14586" t="s">
        <v>0</v>
      </c>
      <c r="C14586" t="s">
        <v>21</v>
      </c>
      <c r="D14586" t="s">
        <v>0</v>
      </c>
      <c r="E14586" t="s">
        <v>1</v>
      </c>
      <c r="F14586" t="s">
        <v>2</v>
      </c>
      <c r="G14586">
        <v>101382623</v>
      </c>
      <c r="H14586" t="s">
        <v>46</v>
      </c>
      <c r="I14586" s="1">
        <v>43906</v>
      </c>
      <c r="J14586" s="1" t="s">
        <v>20027</v>
      </c>
      <c r="K14586" s="1">
        <v>43925</v>
      </c>
      <c r="L14586" s="8">
        <v>89</v>
      </c>
      <c r="M14586">
        <v>101382623</v>
      </c>
      <c r="N14586" s="1">
        <v>43906</v>
      </c>
      <c r="O14586" t="s">
        <v>21</v>
      </c>
      <c r="P14586" t="s">
        <v>11846</v>
      </c>
      <c r="Q14586">
        <v>136156</v>
      </c>
      <c r="R14586" t="str">
        <f t="shared" si="601"/>
        <v>10138262316.03.2020</v>
      </c>
      <c r="S14586">
        <v>54021078</v>
      </c>
    </row>
    <row r="14587" spans="1:19" x14ac:dyDescent="0.2">
      <c r="A14587">
        <v>12142332</v>
      </c>
      <c r="B14587" t="s">
        <v>0</v>
      </c>
      <c r="C14587" t="s">
        <v>2596</v>
      </c>
      <c r="D14587" t="s">
        <v>2596</v>
      </c>
      <c r="E14587" t="s">
        <v>1</v>
      </c>
      <c r="F14587" t="s">
        <v>2</v>
      </c>
      <c r="G14587">
        <v>101382624</v>
      </c>
      <c r="H14587" t="s">
        <v>46</v>
      </c>
      <c r="I14587" s="1">
        <v>43906</v>
      </c>
      <c r="J14587" s="1" t="s">
        <v>20027</v>
      </c>
      <c r="K14587" s="1">
        <v>43925</v>
      </c>
      <c r="L14587" s="8">
        <v>89</v>
      </c>
      <c r="M14587">
        <v>101382624</v>
      </c>
      <c r="N14587" s="1">
        <v>43906</v>
      </c>
      <c r="O14587" t="s">
        <v>12096</v>
      </c>
      <c r="P14587" t="s">
        <v>11846</v>
      </c>
      <c r="Q14587">
        <v>136156</v>
      </c>
      <c r="R14587" t="str">
        <f t="shared" si="601"/>
        <v>10138262416.03.2020</v>
      </c>
      <c r="S14587">
        <v>54021078</v>
      </c>
    </row>
    <row r="14588" spans="1:19" x14ac:dyDescent="0.2">
      <c r="A14588">
        <v>12142332</v>
      </c>
      <c r="B14588" t="s">
        <v>0</v>
      </c>
      <c r="C14588" t="s">
        <v>2596</v>
      </c>
      <c r="D14588" t="s">
        <v>2596</v>
      </c>
      <c r="E14588" t="s">
        <v>1</v>
      </c>
      <c r="F14588" t="s">
        <v>2</v>
      </c>
      <c r="G14588">
        <v>101382624</v>
      </c>
      <c r="H14588" t="s">
        <v>46</v>
      </c>
      <c r="I14588" s="1">
        <v>43906</v>
      </c>
      <c r="J14588" s="1" t="s">
        <v>20027</v>
      </c>
      <c r="K14588" s="1">
        <v>43925</v>
      </c>
      <c r="L14588" s="8">
        <v>89</v>
      </c>
      <c r="M14588">
        <v>101382624</v>
      </c>
      <c r="N14588" s="1">
        <v>43906</v>
      </c>
      <c r="O14588" t="s">
        <v>12097</v>
      </c>
      <c r="P14588" t="s">
        <v>11846</v>
      </c>
      <c r="Q14588">
        <v>136156</v>
      </c>
      <c r="R14588" t="str">
        <f t="shared" si="601"/>
        <v>10138262416.03.2020</v>
      </c>
      <c r="S14588">
        <v>54021078</v>
      </c>
    </row>
    <row r="14589" spans="1:19" x14ac:dyDescent="0.2">
      <c r="A14589">
        <v>12142332</v>
      </c>
      <c r="B14589" t="s">
        <v>0</v>
      </c>
      <c r="C14589" t="s">
        <v>12098</v>
      </c>
      <c r="D14589" t="s">
        <v>0</v>
      </c>
      <c r="E14589" t="s">
        <v>1</v>
      </c>
      <c r="F14589" t="s">
        <v>2</v>
      </c>
      <c r="G14589">
        <v>101382626</v>
      </c>
      <c r="H14589" t="s">
        <v>6</v>
      </c>
      <c r="I14589" s="1">
        <v>43906</v>
      </c>
      <c r="J14589" s="1" t="s">
        <v>20027</v>
      </c>
      <c r="K14589" s="1">
        <v>43925</v>
      </c>
      <c r="L14589" s="8">
        <v>15528</v>
      </c>
      <c r="M14589">
        <v>101382627</v>
      </c>
      <c r="N14589" s="1">
        <v>43906</v>
      </c>
      <c r="O14589" t="s">
        <v>12099</v>
      </c>
      <c r="P14589" t="s">
        <v>11846</v>
      </c>
      <c r="Q14589">
        <v>136156</v>
      </c>
      <c r="R14589" t="str">
        <f t="shared" si="601"/>
        <v>10138262616.03.2020</v>
      </c>
      <c r="S14589">
        <v>54021078</v>
      </c>
    </row>
    <row r="14590" spans="1:19" x14ac:dyDescent="0.2">
      <c r="A14590">
        <v>12142331</v>
      </c>
      <c r="B14590" t="s">
        <v>0</v>
      </c>
      <c r="C14590" t="s">
        <v>0</v>
      </c>
      <c r="D14590" t="s">
        <v>0</v>
      </c>
      <c r="E14590" t="s">
        <v>1</v>
      </c>
      <c r="F14590" t="s">
        <v>2</v>
      </c>
      <c r="G14590">
        <v>1400039099</v>
      </c>
      <c r="H14590" t="s">
        <v>12</v>
      </c>
      <c r="I14590" s="1">
        <v>43907</v>
      </c>
      <c r="J14590" s="1" t="s">
        <v>20028</v>
      </c>
      <c r="K14590" s="1">
        <v>43908</v>
      </c>
      <c r="L14590" s="8">
        <v>52779503</v>
      </c>
      <c r="M14590">
        <v>2000058677</v>
      </c>
      <c r="N14590" s="1">
        <v>43907</v>
      </c>
      <c r="O14590" t="s">
        <v>0</v>
      </c>
      <c r="P14590" t="s">
        <v>11846</v>
      </c>
      <c r="Q14590">
        <v>428792</v>
      </c>
      <c r="R14590" t="str">
        <f t="shared" ref="R14590:R14605" si="602">CONCATENATE(G14590,J14590)</f>
        <v>140003909917.03.2020</v>
      </c>
      <c r="S14590">
        <v>500001</v>
      </c>
    </row>
    <row r="14591" spans="1:19" x14ac:dyDescent="0.2">
      <c r="A14591">
        <v>12142332</v>
      </c>
      <c r="B14591" t="s">
        <v>0</v>
      </c>
      <c r="C14591" t="s">
        <v>2381</v>
      </c>
      <c r="D14591" t="s">
        <v>2381</v>
      </c>
      <c r="E14591" t="s">
        <v>1</v>
      </c>
      <c r="F14591" t="s">
        <v>2</v>
      </c>
      <c r="G14591">
        <v>1500030998</v>
      </c>
      <c r="H14591" t="s">
        <v>129</v>
      </c>
      <c r="I14591" s="1">
        <v>43907</v>
      </c>
      <c r="J14591" s="1" t="s">
        <v>20028</v>
      </c>
      <c r="K14591" s="1">
        <v>43914</v>
      </c>
      <c r="L14591" s="8">
        <v>-2075635</v>
      </c>
      <c r="M14591">
        <v>2000058673</v>
      </c>
      <c r="N14591" s="1">
        <v>43907</v>
      </c>
      <c r="O14591" t="s">
        <v>11855</v>
      </c>
      <c r="P14591" t="s">
        <v>11846</v>
      </c>
      <c r="Q14591">
        <v>481876</v>
      </c>
      <c r="R14591" t="str">
        <f t="shared" si="602"/>
        <v>150003099817.03.2020</v>
      </c>
      <c r="S14591">
        <v>130183</v>
      </c>
    </row>
    <row r="14592" spans="1:19" x14ac:dyDescent="0.2">
      <c r="A14592">
        <v>12142332</v>
      </c>
      <c r="B14592" t="s">
        <v>0</v>
      </c>
      <c r="C14592" t="s">
        <v>2381</v>
      </c>
      <c r="D14592" t="s">
        <v>2381</v>
      </c>
      <c r="E14592" t="s">
        <v>1</v>
      </c>
      <c r="F14592" t="s">
        <v>2</v>
      </c>
      <c r="G14592">
        <v>1500030999</v>
      </c>
      <c r="H14592" t="s">
        <v>129</v>
      </c>
      <c r="I14592" s="1">
        <v>43907</v>
      </c>
      <c r="J14592" s="1" t="s">
        <v>20028</v>
      </c>
      <c r="K14592" s="1">
        <v>43914</v>
      </c>
      <c r="L14592" s="8">
        <v>-2074782</v>
      </c>
      <c r="M14592">
        <v>2000058674</v>
      </c>
      <c r="N14592" s="1">
        <v>43907</v>
      </c>
      <c r="O14592" t="s">
        <v>11855</v>
      </c>
      <c r="P14592" t="s">
        <v>11846</v>
      </c>
      <c r="Q14592">
        <v>481876</v>
      </c>
      <c r="R14592" t="str">
        <f t="shared" si="602"/>
        <v>150003099917.03.2020</v>
      </c>
      <c r="S14592">
        <v>130183</v>
      </c>
    </row>
    <row r="14593" spans="1:19" x14ac:dyDescent="0.2">
      <c r="A14593">
        <v>12142332</v>
      </c>
      <c r="B14593" t="s">
        <v>0</v>
      </c>
      <c r="C14593" t="s">
        <v>2381</v>
      </c>
      <c r="D14593" t="s">
        <v>2381</v>
      </c>
      <c r="E14593" t="s">
        <v>1</v>
      </c>
      <c r="F14593" t="s">
        <v>2</v>
      </c>
      <c r="G14593">
        <v>1500031000</v>
      </c>
      <c r="H14593" t="s">
        <v>129</v>
      </c>
      <c r="I14593" s="1">
        <v>43907</v>
      </c>
      <c r="J14593" s="1" t="s">
        <v>20028</v>
      </c>
      <c r="K14593" s="1">
        <v>43914</v>
      </c>
      <c r="L14593" s="8">
        <v>-1010440</v>
      </c>
      <c r="M14593">
        <v>2000058675</v>
      </c>
      <c r="N14593" s="1">
        <v>43907</v>
      </c>
      <c r="O14593" t="s">
        <v>11855</v>
      </c>
      <c r="P14593" t="s">
        <v>11846</v>
      </c>
      <c r="Q14593">
        <v>481876</v>
      </c>
      <c r="R14593" t="str">
        <f t="shared" si="602"/>
        <v>150003100017.03.2020</v>
      </c>
      <c r="S14593">
        <v>130183</v>
      </c>
    </row>
    <row r="14594" spans="1:19" x14ac:dyDescent="0.2">
      <c r="A14594">
        <v>12142332</v>
      </c>
      <c r="B14594" t="s">
        <v>0</v>
      </c>
      <c r="C14594" t="s">
        <v>2381</v>
      </c>
      <c r="D14594" t="s">
        <v>2381</v>
      </c>
      <c r="E14594" t="s">
        <v>1</v>
      </c>
      <c r="F14594" t="s">
        <v>2</v>
      </c>
      <c r="G14594">
        <v>1500031001</v>
      </c>
      <c r="H14594" t="s">
        <v>129</v>
      </c>
      <c r="I14594" s="1">
        <v>43907</v>
      </c>
      <c r="J14594" s="1" t="s">
        <v>20028</v>
      </c>
      <c r="K14594" s="1">
        <v>43914</v>
      </c>
      <c r="L14594" s="8">
        <v>-1024637</v>
      </c>
      <c r="M14594">
        <v>2000058676</v>
      </c>
      <c r="N14594" s="1">
        <v>43907</v>
      </c>
      <c r="O14594" t="s">
        <v>11855</v>
      </c>
      <c r="P14594" t="s">
        <v>11846</v>
      </c>
      <c r="Q14594">
        <v>481876</v>
      </c>
      <c r="R14594" t="str">
        <f t="shared" si="602"/>
        <v>150003100117.03.2020</v>
      </c>
      <c r="S14594">
        <v>130183</v>
      </c>
    </row>
    <row r="14595" spans="1:19" x14ac:dyDescent="0.2">
      <c r="A14595">
        <v>12142331</v>
      </c>
      <c r="B14595" t="s">
        <v>0</v>
      </c>
      <c r="C14595" t="s">
        <v>12100</v>
      </c>
      <c r="D14595" t="s">
        <v>12100</v>
      </c>
      <c r="E14595" t="s">
        <v>1</v>
      </c>
      <c r="F14595" t="s">
        <v>2</v>
      </c>
      <c r="G14595">
        <v>101367543</v>
      </c>
      <c r="H14595" t="s">
        <v>6</v>
      </c>
      <c r="I14595" s="1">
        <v>43908</v>
      </c>
      <c r="J14595" s="1" t="s">
        <v>20029</v>
      </c>
      <c r="K14595" s="1">
        <v>43909</v>
      </c>
      <c r="L14595" s="8">
        <v>105454</v>
      </c>
      <c r="M14595">
        <v>2000058679</v>
      </c>
      <c r="N14595" s="1">
        <v>43908</v>
      </c>
      <c r="O14595" t="s">
        <v>12101</v>
      </c>
      <c r="P14595" t="s">
        <v>11846</v>
      </c>
      <c r="Q14595">
        <v>72908</v>
      </c>
      <c r="R14595" t="str">
        <f t="shared" si="602"/>
        <v>10136754318.03.2020</v>
      </c>
      <c r="S14595">
        <v>23013432</v>
      </c>
    </row>
    <row r="14596" spans="1:19" x14ac:dyDescent="0.2">
      <c r="A14596">
        <v>12142331</v>
      </c>
      <c r="B14596" t="s">
        <v>0</v>
      </c>
      <c r="C14596" t="s">
        <v>12102</v>
      </c>
      <c r="D14596" t="s">
        <v>0</v>
      </c>
      <c r="E14596" t="s">
        <v>1</v>
      </c>
      <c r="F14596" t="s">
        <v>3396</v>
      </c>
      <c r="G14596">
        <v>1500030936</v>
      </c>
      <c r="H14596" t="s">
        <v>129</v>
      </c>
      <c r="I14596" s="1">
        <v>43908</v>
      </c>
      <c r="J14596" s="1" t="s">
        <v>20029</v>
      </c>
      <c r="K14596" s="1">
        <v>43909</v>
      </c>
      <c r="L14596" s="8">
        <v>90000</v>
      </c>
      <c r="M14596">
        <v>2000058678</v>
      </c>
      <c r="N14596" s="1">
        <v>43908</v>
      </c>
      <c r="O14596" t="s">
        <v>12103</v>
      </c>
      <c r="P14596" t="s">
        <v>11846</v>
      </c>
      <c r="Q14596">
        <v>136156</v>
      </c>
      <c r="R14596" t="str">
        <f t="shared" si="602"/>
        <v>150003093618.03.2020</v>
      </c>
      <c r="S14596">
        <v>130647</v>
      </c>
    </row>
    <row r="14597" spans="1:19" x14ac:dyDescent="0.2">
      <c r="A14597">
        <v>12142332</v>
      </c>
      <c r="B14597" t="s">
        <v>0</v>
      </c>
      <c r="C14597" t="s">
        <v>67</v>
      </c>
      <c r="D14597" t="s">
        <v>67</v>
      </c>
      <c r="E14597" t="s">
        <v>1</v>
      </c>
      <c r="F14597" t="s">
        <v>2</v>
      </c>
      <c r="G14597">
        <v>101377023</v>
      </c>
      <c r="H14597" t="s">
        <v>6</v>
      </c>
      <c r="I14597" s="1">
        <v>43908</v>
      </c>
      <c r="J14597" s="1" t="s">
        <v>20029</v>
      </c>
      <c r="K14597" s="1">
        <v>43914</v>
      </c>
      <c r="L14597" s="8">
        <v>-6000000</v>
      </c>
      <c r="M14597">
        <v>2000058681</v>
      </c>
      <c r="N14597" s="1">
        <v>43908</v>
      </c>
      <c r="O14597" t="s">
        <v>12104</v>
      </c>
      <c r="P14597" t="s">
        <v>11846</v>
      </c>
      <c r="Q14597">
        <v>481876</v>
      </c>
      <c r="R14597" t="str">
        <f t="shared" si="602"/>
        <v>10137702318.03.2020</v>
      </c>
      <c r="S14597">
        <v>23013151</v>
      </c>
    </row>
    <row r="14598" spans="1:19" x14ac:dyDescent="0.2">
      <c r="A14598">
        <v>12142332</v>
      </c>
      <c r="B14598" t="s">
        <v>0</v>
      </c>
      <c r="C14598" t="s">
        <v>67</v>
      </c>
      <c r="D14598" t="s">
        <v>67</v>
      </c>
      <c r="E14598" t="s">
        <v>1</v>
      </c>
      <c r="F14598" t="s">
        <v>2</v>
      </c>
      <c r="G14598">
        <v>101377024</v>
      </c>
      <c r="H14598" t="s">
        <v>6</v>
      </c>
      <c r="I14598" s="1">
        <v>43908</v>
      </c>
      <c r="J14598" s="1" t="s">
        <v>20029</v>
      </c>
      <c r="K14598" s="1">
        <v>43914</v>
      </c>
      <c r="L14598" s="8">
        <v>-3500000</v>
      </c>
      <c r="M14598">
        <v>2000058680</v>
      </c>
      <c r="N14598" s="1">
        <v>43908</v>
      </c>
      <c r="O14598" t="s">
        <v>12105</v>
      </c>
      <c r="P14598" t="s">
        <v>11846</v>
      </c>
      <c r="Q14598">
        <v>481876</v>
      </c>
      <c r="R14598" t="str">
        <f t="shared" si="602"/>
        <v>10137702418.03.2020</v>
      </c>
      <c r="S14598">
        <v>23012961</v>
      </c>
    </row>
    <row r="14599" spans="1:19" x14ac:dyDescent="0.2">
      <c r="A14599">
        <v>12142332</v>
      </c>
      <c r="B14599" t="s">
        <v>0</v>
      </c>
      <c r="C14599" t="s">
        <v>2596</v>
      </c>
      <c r="D14599" t="s">
        <v>2596</v>
      </c>
      <c r="E14599" t="s">
        <v>1</v>
      </c>
      <c r="F14599" t="s">
        <v>2</v>
      </c>
      <c r="G14599">
        <v>101377026</v>
      </c>
      <c r="H14599" t="s">
        <v>6</v>
      </c>
      <c r="I14599" s="1">
        <v>43908</v>
      </c>
      <c r="J14599" s="1" t="s">
        <v>20029</v>
      </c>
      <c r="K14599" s="1">
        <v>43914</v>
      </c>
      <c r="L14599" s="8">
        <v>-590</v>
      </c>
      <c r="M14599">
        <v>2000058682</v>
      </c>
      <c r="N14599" s="1">
        <v>43908</v>
      </c>
      <c r="O14599" t="s">
        <v>12106</v>
      </c>
      <c r="P14599" t="s">
        <v>11846</v>
      </c>
      <c r="Q14599">
        <v>481876</v>
      </c>
      <c r="R14599" t="str">
        <f t="shared" si="602"/>
        <v>10137702618.03.2020</v>
      </c>
      <c r="S14599">
        <v>54021078</v>
      </c>
    </row>
    <row r="14600" spans="1:19" x14ac:dyDescent="0.2">
      <c r="A14600">
        <v>12142332</v>
      </c>
      <c r="B14600" t="s">
        <v>0</v>
      </c>
      <c r="C14600" t="s">
        <v>14</v>
      </c>
      <c r="D14600" t="s">
        <v>14</v>
      </c>
      <c r="E14600" t="s">
        <v>1</v>
      </c>
      <c r="F14600" t="s">
        <v>2</v>
      </c>
      <c r="G14600">
        <v>1500031003</v>
      </c>
      <c r="H14600" t="s">
        <v>129</v>
      </c>
      <c r="I14600" s="1">
        <v>43909</v>
      </c>
      <c r="J14600" s="1" t="s">
        <v>20030</v>
      </c>
      <c r="K14600" s="1">
        <v>43914</v>
      </c>
      <c r="L14600" s="8">
        <v>-30000000</v>
      </c>
      <c r="M14600">
        <v>2000058686</v>
      </c>
      <c r="N14600" s="1">
        <v>43909</v>
      </c>
      <c r="O14600" t="s">
        <v>12107</v>
      </c>
      <c r="P14600" t="s">
        <v>11846</v>
      </c>
      <c r="Q14600">
        <v>481876</v>
      </c>
      <c r="R14600" t="str">
        <f t="shared" si="602"/>
        <v>150003100319.03.2020</v>
      </c>
      <c r="S14600" t="s">
        <v>19504</v>
      </c>
    </row>
    <row r="14601" spans="1:19" x14ac:dyDescent="0.2">
      <c r="A14601">
        <v>12142332</v>
      </c>
      <c r="B14601" t="s">
        <v>0</v>
      </c>
      <c r="C14601" t="s">
        <v>67</v>
      </c>
      <c r="D14601" t="s">
        <v>67</v>
      </c>
      <c r="E14601" t="s">
        <v>1</v>
      </c>
      <c r="F14601" t="s">
        <v>2</v>
      </c>
      <c r="G14601">
        <v>101377031</v>
      </c>
      <c r="H14601" t="s">
        <v>6</v>
      </c>
      <c r="I14601" s="1">
        <v>43910</v>
      </c>
      <c r="J14601" s="1" t="s">
        <v>20031</v>
      </c>
      <c r="K14601" s="1">
        <v>43914</v>
      </c>
      <c r="L14601" s="8">
        <v>-1500000</v>
      </c>
      <c r="M14601">
        <v>2000058683</v>
      </c>
      <c r="N14601" s="1">
        <v>43910</v>
      </c>
      <c r="O14601" t="s">
        <v>12108</v>
      </c>
      <c r="P14601" t="s">
        <v>11846</v>
      </c>
      <c r="Q14601">
        <v>481876</v>
      </c>
      <c r="R14601" t="str">
        <f t="shared" si="602"/>
        <v>10137703120.03.2020</v>
      </c>
      <c r="S14601">
        <v>23013171</v>
      </c>
    </row>
    <row r="14602" spans="1:19" x14ac:dyDescent="0.2">
      <c r="A14602">
        <v>12142332</v>
      </c>
      <c r="B14602" t="s">
        <v>0</v>
      </c>
      <c r="C14602" t="s">
        <v>2596</v>
      </c>
      <c r="D14602" t="s">
        <v>2596</v>
      </c>
      <c r="E14602" t="s">
        <v>1</v>
      </c>
      <c r="F14602" t="s">
        <v>2</v>
      </c>
      <c r="G14602">
        <v>101377034</v>
      </c>
      <c r="H14602" t="s">
        <v>6</v>
      </c>
      <c r="I14602" s="1">
        <v>43910</v>
      </c>
      <c r="J14602" s="1" t="s">
        <v>20031</v>
      </c>
      <c r="K14602" s="1">
        <v>43914</v>
      </c>
      <c r="L14602" s="8">
        <v>-590</v>
      </c>
      <c r="M14602">
        <v>2000058684</v>
      </c>
      <c r="N14602" s="1">
        <v>43910</v>
      </c>
      <c r="O14602" t="s">
        <v>12109</v>
      </c>
      <c r="P14602" t="s">
        <v>11846</v>
      </c>
      <c r="Q14602">
        <v>481876</v>
      </c>
      <c r="R14602" t="str">
        <f t="shared" si="602"/>
        <v>10137703420.03.2020</v>
      </c>
      <c r="S14602">
        <v>54021078</v>
      </c>
    </row>
    <row r="14603" spans="1:19" x14ac:dyDescent="0.2">
      <c r="A14603">
        <v>12142332</v>
      </c>
      <c r="B14603" t="s">
        <v>0</v>
      </c>
      <c r="C14603" t="s">
        <v>2381</v>
      </c>
      <c r="D14603" t="s">
        <v>2381</v>
      </c>
      <c r="E14603" t="s">
        <v>1</v>
      </c>
      <c r="F14603" t="s">
        <v>2</v>
      </c>
      <c r="G14603">
        <v>1500031002</v>
      </c>
      <c r="H14603" t="s">
        <v>129</v>
      </c>
      <c r="I14603" s="1">
        <v>43910</v>
      </c>
      <c r="J14603" s="1" t="s">
        <v>20031</v>
      </c>
      <c r="K14603" s="1">
        <v>43914</v>
      </c>
      <c r="L14603" s="8">
        <v>-1010584</v>
      </c>
      <c r="M14603">
        <v>2000058685</v>
      </c>
      <c r="N14603" s="1">
        <v>43910</v>
      </c>
      <c r="O14603" t="s">
        <v>11855</v>
      </c>
      <c r="P14603" t="s">
        <v>11846</v>
      </c>
      <c r="Q14603">
        <v>481876</v>
      </c>
      <c r="R14603" t="str">
        <f t="shared" si="602"/>
        <v>150003100220.03.2020</v>
      </c>
      <c r="S14603">
        <v>130183</v>
      </c>
    </row>
    <row r="14604" spans="1:19" x14ac:dyDescent="0.2">
      <c r="A14604">
        <v>12142331</v>
      </c>
      <c r="B14604" t="s">
        <v>0</v>
      </c>
      <c r="C14604" t="s">
        <v>852</v>
      </c>
      <c r="D14604" t="s">
        <v>852</v>
      </c>
      <c r="E14604" t="s">
        <v>1</v>
      </c>
      <c r="F14604" t="s">
        <v>2</v>
      </c>
      <c r="G14604">
        <v>1400039224</v>
      </c>
      <c r="H14604" t="s">
        <v>12</v>
      </c>
      <c r="I14604" s="1">
        <v>43911</v>
      </c>
      <c r="J14604" s="1" t="s">
        <v>20032</v>
      </c>
      <c r="K14604" s="1">
        <v>43916</v>
      </c>
      <c r="L14604" s="8">
        <v>11600000</v>
      </c>
      <c r="M14604">
        <v>2000059646</v>
      </c>
      <c r="N14604" s="1">
        <v>43911</v>
      </c>
      <c r="O14604" t="s">
        <v>12110</v>
      </c>
      <c r="P14604" t="s">
        <v>11846</v>
      </c>
      <c r="Q14604">
        <v>481876</v>
      </c>
      <c r="R14604" t="str">
        <f t="shared" si="602"/>
        <v>140003922421.03.2020</v>
      </c>
      <c r="S14604">
        <v>115359</v>
      </c>
    </row>
    <row r="14605" spans="1:19" x14ac:dyDescent="0.2">
      <c r="A14605">
        <v>12142331</v>
      </c>
      <c r="B14605" t="s">
        <v>0</v>
      </c>
      <c r="C14605" t="s">
        <v>852</v>
      </c>
      <c r="D14605" t="s">
        <v>852</v>
      </c>
      <c r="E14605" t="s">
        <v>1</v>
      </c>
      <c r="F14605" t="s">
        <v>2</v>
      </c>
      <c r="G14605">
        <v>1400039225</v>
      </c>
      <c r="H14605" t="s">
        <v>12</v>
      </c>
      <c r="I14605" s="1">
        <v>43911</v>
      </c>
      <c r="J14605" s="1" t="s">
        <v>20032</v>
      </c>
      <c r="K14605" s="1">
        <v>43916</v>
      </c>
      <c r="L14605" s="8">
        <v>2361336</v>
      </c>
      <c r="M14605">
        <v>2000059647</v>
      </c>
      <c r="N14605" s="1">
        <v>43911</v>
      </c>
      <c r="O14605" t="s">
        <v>12111</v>
      </c>
      <c r="P14605" t="s">
        <v>11846</v>
      </c>
      <c r="Q14605">
        <v>481876</v>
      </c>
      <c r="R14605" t="str">
        <f t="shared" si="602"/>
        <v>140003922521.03.2020</v>
      </c>
      <c r="S14605">
        <v>115359</v>
      </c>
    </row>
    <row r="14606" spans="1:19" x14ac:dyDescent="0.2">
      <c r="A14606">
        <v>12142332</v>
      </c>
      <c r="B14606" t="s">
        <v>0</v>
      </c>
      <c r="C14606" t="s">
        <v>67</v>
      </c>
      <c r="D14606" t="s">
        <v>67</v>
      </c>
      <c r="E14606" t="s">
        <v>1</v>
      </c>
      <c r="F14606" t="s">
        <v>2</v>
      </c>
      <c r="G14606">
        <v>101380489</v>
      </c>
      <c r="H14606" t="s">
        <v>6</v>
      </c>
      <c r="I14606" s="1">
        <v>43911</v>
      </c>
      <c r="J14606" s="1" t="s">
        <v>20032</v>
      </c>
      <c r="K14606" s="1">
        <v>43923</v>
      </c>
      <c r="L14606" s="8">
        <v>-16000000</v>
      </c>
      <c r="M14606">
        <v>2000059776</v>
      </c>
      <c r="N14606" s="1">
        <v>43911</v>
      </c>
      <c r="O14606" t="s">
        <v>12112</v>
      </c>
      <c r="P14606" t="s">
        <v>11846</v>
      </c>
      <c r="Q14606">
        <v>481876</v>
      </c>
      <c r="R14606" t="str">
        <f t="shared" ref="R14606:R14625" si="603">CONCATENATE(G14606,J14606)</f>
        <v>10138048921.03.2020</v>
      </c>
      <c r="S14606">
        <v>23013171</v>
      </c>
    </row>
    <row r="14607" spans="1:19" x14ac:dyDescent="0.2">
      <c r="A14607">
        <v>12142331</v>
      </c>
      <c r="B14607" t="s">
        <v>0</v>
      </c>
      <c r="C14607" t="s">
        <v>0</v>
      </c>
      <c r="D14607" t="s">
        <v>0</v>
      </c>
      <c r="E14607" t="s">
        <v>1</v>
      </c>
      <c r="F14607" t="s">
        <v>447</v>
      </c>
      <c r="G14607">
        <v>1400039214</v>
      </c>
      <c r="H14607" t="s">
        <v>12</v>
      </c>
      <c r="I14607" s="1">
        <v>43913</v>
      </c>
      <c r="J14607" s="1" t="s">
        <v>20033</v>
      </c>
      <c r="K14607" s="1">
        <v>43914</v>
      </c>
      <c r="L14607" s="8">
        <v>37288457.100000001</v>
      </c>
      <c r="M14607">
        <v>2000059648</v>
      </c>
      <c r="N14607" s="1">
        <v>43913</v>
      </c>
      <c r="O14607" t="s">
        <v>0</v>
      </c>
      <c r="P14607" t="s">
        <v>11846</v>
      </c>
      <c r="Q14607">
        <v>428792</v>
      </c>
      <c r="R14607" t="str">
        <f t="shared" si="603"/>
        <v>140003921423.03.2020</v>
      </c>
      <c r="S14607">
        <v>500001</v>
      </c>
    </row>
    <row r="14608" spans="1:19" x14ac:dyDescent="0.2">
      <c r="A14608">
        <v>12142332</v>
      </c>
      <c r="B14608" t="s">
        <v>0</v>
      </c>
      <c r="C14608" t="s">
        <v>2596</v>
      </c>
      <c r="D14608" t="s">
        <v>2596</v>
      </c>
      <c r="E14608" t="s">
        <v>1</v>
      </c>
      <c r="F14608" t="s">
        <v>2</v>
      </c>
      <c r="G14608">
        <v>101380013</v>
      </c>
      <c r="H14608" t="s">
        <v>6</v>
      </c>
      <c r="I14608" s="1">
        <v>43913</v>
      </c>
      <c r="J14608" s="1" t="s">
        <v>20033</v>
      </c>
      <c r="K14608" s="1">
        <v>43922</v>
      </c>
      <c r="L14608" s="8">
        <v>-590</v>
      </c>
      <c r="M14608">
        <v>2000059760</v>
      </c>
      <c r="N14608" s="1">
        <v>43913</v>
      </c>
      <c r="O14608" t="s">
        <v>12113</v>
      </c>
      <c r="P14608" t="s">
        <v>11846</v>
      </c>
      <c r="Q14608">
        <v>481876</v>
      </c>
      <c r="R14608" t="str">
        <f t="shared" si="603"/>
        <v>10138001323.03.2020</v>
      </c>
      <c r="S14608">
        <v>54021078</v>
      </c>
    </row>
    <row r="14609" spans="1:19" x14ac:dyDescent="0.2">
      <c r="A14609">
        <v>12142332</v>
      </c>
      <c r="B14609" t="s">
        <v>0</v>
      </c>
      <c r="C14609" t="s">
        <v>67</v>
      </c>
      <c r="D14609" t="s">
        <v>67</v>
      </c>
      <c r="E14609" t="s">
        <v>1</v>
      </c>
      <c r="F14609" t="s">
        <v>2</v>
      </c>
      <c r="G14609">
        <v>101380492</v>
      </c>
      <c r="H14609" t="s">
        <v>6</v>
      </c>
      <c r="I14609" s="1">
        <v>43913</v>
      </c>
      <c r="J14609" s="1" t="s">
        <v>20033</v>
      </c>
      <c r="K14609" s="1">
        <v>43923</v>
      </c>
      <c r="L14609" s="8">
        <v>-51000000</v>
      </c>
      <c r="M14609">
        <v>2000059775</v>
      </c>
      <c r="N14609" s="1">
        <v>43913</v>
      </c>
      <c r="O14609" t="s">
        <v>12114</v>
      </c>
      <c r="P14609" t="s">
        <v>11846</v>
      </c>
      <c r="Q14609">
        <v>481876</v>
      </c>
      <c r="R14609" t="str">
        <f t="shared" si="603"/>
        <v>10138049223.03.2020</v>
      </c>
      <c r="S14609">
        <v>23013151</v>
      </c>
    </row>
    <row r="14610" spans="1:19" x14ac:dyDescent="0.2">
      <c r="A14610">
        <v>12142331</v>
      </c>
      <c r="B14610" t="s">
        <v>0</v>
      </c>
      <c r="C14610" t="s">
        <v>6664</v>
      </c>
      <c r="D14610" t="s">
        <v>6664</v>
      </c>
      <c r="E14610" t="s">
        <v>1</v>
      </c>
      <c r="F14610" t="s">
        <v>10254</v>
      </c>
      <c r="G14610">
        <v>1400039226</v>
      </c>
      <c r="H14610" t="s">
        <v>12</v>
      </c>
      <c r="I14610" s="1">
        <v>43916</v>
      </c>
      <c r="J14610" s="1" t="s">
        <v>20034</v>
      </c>
      <c r="K14610" s="1">
        <v>43917</v>
      </c>
      <c r="L14610" s="8">
        <v>39600</v>
      </c>
      <c r="M14610">
        <v>2000059649</v>
      </c>
      <c r="N14610" s="1">
        <v>43916</v>
      </c>
      <c r="O14610" t="s">
        <v>12115</v>
      </c>
      <c r="P14610" t="s">
        <v>11846</v>
      </c>
      <c r="Q14610">
        <v>481876</v>
      </c>
      <c r="R14610" t="str">
        <f t="shared" si="603"/>
        <v>140003922626.03.2020</v>
      </c>
      <c r="S14610">
        <v>139358</v>
      </c>
    </row>
    <row r="14611" spans="1:19" x14ac:dyDescent="0.2">
      <c r="A14611">
        <v>12142331</v>
      </c>
      <c r="B14611" t="s">
        <v>0</v>
      </c>
      <c r="C14611" t="s">
        <v>12116</v>
      </c>
      <c r="D14611" t="s">
        <v>0</v>
      </c>
      <c r="E14611" t="s">
        <v>1</v>
      </c>
      <c r="F14611" t="s">
        <v>2</v>
      </c>
      <c r="G14611">
        <v>1400039227</v>
      </c>
      <c r="H14611" t="s">
        <v>12</v>
      </c>
      <c r="I14611" s="1">
        <v>43917</v>
      </c>
      <c r="J14611" s="1" t="s">
        <v>20035</v>
      </c>
      <c r="K14611" s="1">
        <v>43917</v>
      </c>
      <c r="L14611" s="8">
        <v>3729562</v>
      </c>
      <c r="M14611">
        <v>2000059652</v>
      </c>
      <c r="N14611" s="1">
        <v>43917</v>
      </c>
      <c r="O14611" t="s">
        <v>12117</v>
      </c>
      <c r="P14611" t="s">
        <v>11846</v>
      </c>
      <c r="Q14611">
        <v>136156</v>
      </c>
      <c r="R14611" t="str">
        <f t="shared" si="603"/>
        <v>140003922727.03.2020</v>
      </c>
      <c r="S14611">
        <v>101210</v>
      </c>
    </row>
    <row r="14612" spans="1:19" x14ac:dyDescent="0.2">
      <c r="A14612">
        <v>12142331</v>
      </c>
      <c r="B14612" t="s">
        <v>0</v>
      </c>
      <c r="C14612" t="s">
        <v>0</v>
      </c>
      <c r="D14612" t="s">
        <v>0</v>
      </c>
      <c r="E14612" t="s">
        <v>1</v>
      </c>
      <c r="F14612" t="s">
        <v>2</v>
      </c>
      <c r="G14612">
        <v>1400039243</v>
      </c>
      <c r="H14612" t="s">
        <v>12</v>
      </c>
      <c r="I14612" s="1">
        <v>43917</v>
      </c>
      <c r="J14612" s="1" t="s">
        <v>20035</v>
      </c>
      <c r="K14612" s="1">
        <v>43920</v>
      </c>
      <c r="L14612" s="8">
        <v>25000000</v>
      </c>
      <c r="M14612">
        <v>2000059653</v>
      </c>
      <c r="N14612" s="1">
        <v>43917</v>
      </c>
      <c r="O14612" t="s">
        <v>0</v>
      </c>
      <c r="P14612" t="s">
        <v>11846</v>
      </c>
      <c r="Q14612">
        <v>428792</v>
      </c>
      <c r="R14612" t="str">
        <f t="shared" si="603"/>
        <v>140003924327.03.2020</v>
      </c>
      <c r="S14612">
        <v>500001</v>
      </c>
    </row>
    <row r="14613" spans="1:19" x14ac:dyDescent="0.2">
      <c r="A14613">
        <v>12142331</v>
      </c>
      <c r="B14613" t="s">
        <v>0</v>
      </c>
      <c r="C14613" t="s">
        <v>0</v>
      </c>
      <c r="D14613" t="s">
        <v>0</v>
      </c>
      <c r="E14613" t="s">
        <v>1</v>
      </c>
      <c r="F14613" t="s">
        <v>2</v>
      </c>
      <c r="G14613">
        <v>1400039244</v>
      </c>
      <c r="H14613" t="s">
        <v>12</v>
      </c>
      <c r="I14613" s="1">
        <v>43917</v>
      </c>
      <c r="J14613" s="1" t="s">
        <v>20035</v>
      </c>
      <c r="K14613" s="1">
        <v>43920</v>
      </c>
      <c r="L14613" s="8">
        <v>25000000</v>
      </c>
      <c r="M14613">
        <v>2000059654</v>
      </c>
      <c r="N14613" s="1">
        <v>43917</v>
      </c>
      <c r="O14613" t="s">
        <v>0</v>
      </c>
      <c r="P14613" t="s">
        <v>11846</v>
      </c>
      <c r="Q14613">
        <v>428792</v>
      </c>
      <c r="R14613" t="str">
        <f t="shared" si="603"/>
        <v>140003924427.03.2020</v>
      </c>
      <c r="S14613">
        <v>500001</v>
      </c>
    </row>
    <row r="14614" spans="1:19" x14ac:dyDescent="0.2">
      <c r="A14614">
        <v>12142332</v>
      </c>
      <c r="B14614" t="s">
        <v>0</v>
      </c>
      <c r="C14614" t="s">
        <v>2596</v>
      </c>
      <c r="D14614" t="s">
        <v>2596</v>
      </c>
      <c r="E14614" t="s">
        <v>1</v>
      </c>
      <c r="F14614" t="s">
        <v>2</v>
      </c>
      <c r="G14614">
        <v>101378233</v>
      </c>
      <c r="H14614" t="s">
        <v>6</v>
      </c>
      <c r="I14614" s="1">
        <v>43917</v>
      </c>
      <c r="J14614" s="1" t="s">
        <v>20035</v>
      </c>
      <c r="K14614" s="1">
        <v>43920</v>
      </c>
      <c r="L14614" s="8">
        <v>-89</v>
      </c>
      <c r="M14614">
        <v>101382625</v>
      </c>
      <c r="N14614" s="1">
        <v>43917</v>
      </c>
      <c r="O14614" t="s">
        <v>12118</v>
      </c>
      <c r="P14614" t="s">
        <v>11846</v>
      </c>
      <c r="Q14614">
        <v>481876</v>
      </c>
      <c r="R14614" t="str">
        <f t="shared" si="603"/>
        <v>10137823327.03.2020</v>
      </c>
      <c r="S14614">
        <v>54021078</v>
      </c>
    </row>
    <row r="14615" spans="1:19" x14ac:dyDescent="0.2">
      <c r="A14615">
        <v>12142332</v>
      </c>
      <c r="B14615" t="s">
        <v>0</v>
      </c>
      <c r="C14615" t="s">
        <v>2596</v>
      </c>
      <c r="D14615" t="s">
        <v>2596</v>
      </c>
      <c r="E14615" t="s">
        <v>1</v>
      </c>
      <c r="F14615" t="s">
        <v>2</v>
      </c>
      <c r="G14615">
        <v>101378233</v>
      </c>
      <c r="H14615" t="s">
        <v>6</v>
      </c>
      <c r="I14615" s="1">
        <v>43917</v>
      </c>
      <c r="J14615" s="1" t="s">
        <v>20035</v>
      </c>
      <c r="K14615" s="1">
        <v>43920</v>
      </c>
      <c r="L14615" s="8">
        <v>-500</v>
      </c>
      <c r="M14615">
        <v>101382625</v>
      </c>
      <c r="N14615" s="1">
        <v>43917</v>
      </c>
      <c r="O14615" t="s">
        <v>12119</v>
      </c>
      <c r="P14615" t="s">
        <v>11846</v>
      </c>
      <c r="Q14615">
        <v>481876</v>
      </c>
      <c r="R14615" t="str">
        <f t="shared" si="603"/>
        <v>10137823327.03.2020</v>
      </c>
      <c r="S14615">
        <v>54021078</v>
      </c>
    </row>
    <row r="14616" spans="1:19" x14ac:dyDescent="0.2">
      <c r="A14616">
        <v>12142332</v>
      </c>
      <c r="B14616" t="s">
        <v>0</v>
      </c>
      <c r="C14616" t="s">
        <v>2596</v>
      </c>
      <c r="D14616" t="s">
        <v>2596</v>
      </c>
      <c r="E14616" t="s">
        <v>1</v>
      </c>
      <c r="F14616" t="s">
        <v>2</v>
      </c>
      <c r="G14616">
        <v>101382625</v>
      </c>
      <c r="H14616" t="s">
        <v>46</v>
      </c>
      <c r="I14616" s="1">
        <v>43917</v>
      </c>
      <c r="J14616" s="1" t="s">
        <v>20035</v>
      </c>
      <c r="K14616" s="1">
        <v>43925</v>
      </c>
      <c r="L14616" s="8">
        <v>89</v>
      </c>
      <c r="M14616">
        <v>101382625</v>
      </c>
      <c r="N14616" s="1">
        <v>43917</v>
      </c>
      <c r="O14616" t="s">
        <v>12118</v>
      </c>
      <c r="P14616" t="s">
        <v>11846</v>
      </c>
      <c r="Q14616">
        <v>136156</v>
      </c>
      <c r="R14616" t="str">
        <f t="shared" si="603"/>
        <v>10138262527.03.2020</v>
      </c>
      <c r="S14616">
        <v>54021078</v>
      </c>
    </row>
    <row r="14617" spans="1:19" x14ac:dyDescent="0.2">
      <c r="A14617">
        <v>12142332</v>
      </c>
      <c r="B14617" t="s">
        <v>0</v>
      </c>
      <c r="C14617" t="s">
        <v>2596</v>
      </c>
      <c r="D14617" t="s">
        <v>2596</v>
      </c>
      <c r="E14617" t="s">
        <v>1</v>
      </c>
      <c r="F14617" t="s">
        <v>2</v>
      </c>
      <c r="G14617">
        <v>101382625</v>
      </c>
      <c r="H14617" t="s">
        <v>46</v>
      </c>
      <c r="I14617" s="1">
        <v>43917</v>
      </c>
      <c r="J14617" s="1" t="s">
        <v>20035</v>
      </c>
      <c r="K14617" s="1">
        <v>43925</v>
      </c>
      <c r="L14617" s="8">
        <v>500</v>
      </c>
      <c r="M14617">
        <v>101382625</v>
      </c>
      <c r="N14617" s="1">
        <v>43917</v>
      </c>
      <c r="O14617" t="s">
        <v>12119</v>
      </c>
      <c r="P14617" t="s">
        <v>11846</v>
      </c>
      <c r="Q14617">
        <v>136156</v>
      </c>
      <c r="R14617" t="str">
        <f t="shared" si="603"/>
        <v>10138262527.03.2020</v>
      </c>
      <c r="S14617">
        <v>54021078</v>
      </c>
    </row>
    <row r="14618" spans="1:19" x14ac:dyDescent="0.2">
      <c r="A14618">
        <v>12142331</v>
      </c>
      <c r="B14618" t="s">
        <v>0</v>
      </c>
      <c r="C14618" t="s">
        <v>0</v>
      </c>
      <c r="D14618" t="s">
        <v>0</v>
      </c>
      <c r="E14618" t="s">
        <v>1</v>
      </c>
      <c r="F14618" t="s">
        <v>2</v>
      </c>
      <c r="G14618">
        <v>1400039249</v>
      </c>
      <c r="H14618" t="s">
        <v>12</v>
      </c>
      <c r="I14618" s="1">
        <v>43920</v>
      </c>
      <c r="J14618" s="1" t="s">
        <v>20036</v>
      </c>
      <c r="K14618" s="1">
        <v>43920</v>
      </c>
      <c r="L14618" s="8">
        <v>50000000</v>
      </c>
      <c r="M14618">
        <v>2000059656</v>
      </c>
      <c r="N14618" s="1">
        <v>43920</v>
      </c>
      <c r="O14618" t="s">
        <v>0</v>
      </c>
      <c r="P14618" t="s">
        <v>11846</v>
      </c>
      <c r="Q14618">
        <v>428792</v>
      </c>
      <c r="R14618" t="str">
        <f t="shared" si="603"/>
        <v>140003924930.03.2020</v>
      </c>
      <c r="S14618">
        <v>500001</v>
      </c>
    </row>
    <row r="14619" spans="1:19" x14ac:dyDescent="0.2">
      <c r="A14619">
        <v>12142331</v>
      </c>
      <c r="B14619" t="s">
        <v>0</v>
      </c>
      <c r="C14619" t="s">
        <v>0</v>
      </c>
      <c r="D14619" t="s">
        <v>0</v>
      </c>
      <c r="E14619" t="s">
        <v>1</v>
      </c>
      <c r="F14619" t="s">
        <v>2</v>
      </c>
      <c r="G14619">
        <v>1400039250</v>
      </c>
      <c r="H14619" t="s">
        <v>12</v>
      </c>
      <c r="I14619" s="1">
        <v>43920</v>
      </c>
      <c r="J14619" s="1" t="s">
        <v>20036</v>
      </c>
      <c r="K14619" s="1">
        <v>43920</v>
      </c>
      <c r="L14619" s="8">
        <v>50000000</v>
      </c>
      <c r="M14619">
        <v>2000059657</v>
      </c>
      <c r="N14619" s="1">
        <v>43920</v>
      </c>
      <c r="O14619" t="s">
        <v>0</v>
      </c>
      <c r="P14619" t="s">
        <v>11846</v>
      </c>
      <c r="Q14619">
        <v>428792</v>
      </c>
      <c r="R14619" t="str">
        <f t="shared" si="603"/>
        <v>140003925030.03.2020</v>
      </c>
      <c r="S14619">
        <v>500001</v>
      </c>
    </row>
    <row r="14620" spans="1:19" x14ac:dyDescent="0.2">
      <c r="A14620">
        <v>12142331</v>
      </c>
      <c r="B14620" t="s">
        <v>0</v>
      </c>
      <c r="C14620" t="s">
        <v>0</v>
      </c>
      <c r="D14620" t="s">
        <v>0</v>
      </c>
      <c r="E14620" t="s">
        <v>1</v>
      </c>
      <c r="F14620" t="s">
        <v>2</v>
      </c>
      <c r="G14620">
        <v>1400039251</v>
      </c>
      <c r="H14620" t="s">
        <v>12</v>
      </c>
      <c r="I14620" s="1">
        <v>43920</v>
      </c>
      <c r="J14620" s="1" t="s">
        <v>20036</v>
      </c>
      <c r="K14620" s="1">
        <v>43920</v>
      </c>
      <c r="L14620" s="8">
        <v>15000000</v>
      </c>
      <c r="M14620">
        <v>2000059658</v>
      </c>
      <c r="N14620" s="1">
        <v>43920</v>
      </c>
      <c r="O14620" t="s">
        <v>0</v>
      </c>
      <c r="P14620" t="s">
        <v>11846</v>
      </c>
      <c r="Q14620">
        <v>428792</v>
      </c>
      <c r="R14620" t="str">
        <f t="shared" si="603"/>
        <v>140003925130.03.2020</v>
      </c>
      <c r="S14620">
        <v>500001</v>
      </c>
    </row>
    <row r="14621" spans="1:19" x14ac:dyDescent="0.2">
      <c r="A14621">
        <v>12142331</v>
      </c>
      <c r="B14621" t="s">
        <v>0</v>
      </c>
      <c r="C14621" t="s">
        <v>6664</v>
      </c>
      <c r="D14621" t="s">
        <v>6664</v>
      </c>
      <c r="E14621" t="s">
        <v>1</v>
      </c>
      <c r="F14621" t="s">
        <v>447</v>
      </c>
      <c r="G14621">
        <v>1400039263</v>
      </c>
      <c r="H14621" t="s">
        <v>12</v>
      </c>
      <c r="I14621" s="1">
        <v>43920</v>
      </c>
      <c r="J14621" s="1" t="s">
        <v>20036</v>
      </c>
      <c r="K14621" s="1">
        <v>43923</v>
      </c>
      <c r="L14621" s="8">
        <v>342447</v>
      </c>
      <c r="M14621">
        <v>2000059770</v>
      </c>
      <c r="N14621" s="1">
        <v>43920</v>
      </c>
      <c r="O14621" t="s">
        <v>12120</v>
      </c>
      <c r="P14621" t="s">
        <v>11846</v>
      </c>
      <c r="Q14621">
        <v>481876</v>
      </c>
      <c r="R14621" t="str">
        <f t="shared" si="603"/>
        <v>140003926330.03.2020</v>
      </c>
      <c r="S14621">
        <v>139356</v>
      </c>
    </row>
    <row r="14622" spans="1:19" x14ac:dyDescent="0.2">
      <c r="A14622">
        <v>12142331</v>
      </c>
      <c r="B14622" t="s">
        <v>0</v>
      </c>
      <c r="C14622" t="s">
        <v>6664</v>
      </c>
      <c r="D14622" t="s">
        <v>6664</v>
      </c>
      <c r="E14622" t="s">
        <v>1</v>
      </c>
      <c r="F14622" t="s">
        <v>239</v>
      </c>
      <c r="G14622">
        <v>1400039264</v>
      </c>
      <c r="H14622" t="s">
        <v>12</v>
      </c>
      <c r="I14622" s="1">
        <v>43920</v>
      </c>
      <c r="J14622" s="1" t="s">
        <v>20036</v>
      </c>
      <c r="K14622" s="1">
        <v>43923</v>
      </c>
      <c r="L14622" s="8">
        <v>228666.02</v>
      </c>
      <c r="M14622">
        <v>2000059769</v>
      </c>
      <c r="N14622" s="1">
        <v>43920</v>
      </c>
      <c r="O14622" t="s">
        <v>12121</v>
      </c>
      <c r="P14622" t="s">
        <v>11846</v>
      </c>
      <c r="Q14622">
        <v>481876</v>
      </c>
      <c r="R14622" t="str">
        <f t="shared" si="603"/>
        <v>140003926430.03.2020</v>
      </c>
      <c r="S14622">
        <v>139353</v>
      </c>
    </row>
    <row r="14623" spans="1:19" x14ac:dyDescent="0.2">
      <c r="A14623">
        <v>12142331</v>
      </c>
      <c r="B14623" t="s">
        <v>0</v>
      </c>
      <c r="C14623" t="s">
        <v>852</v>
      </c>
      <c r="D14623" t="s">
        <v>852</v>
      </c>
      <c r="E14623" t="s">
        <v>1</v>
      </c>
      <c r="F14623" t="s">
        <v>2</v>
      </c>
      <c r="G14623">
        <v>1400039265</v>
      </c>
      <c r="H14623" t="s">
        <v>12</v>
      </c>
      <c r="I14623" s="1">
        <v>43920</v>
      </c>
      <c r="J14623" s="1" t="s">
        <v>20036</v>
      </c>
      <c r="K14623" s="1">
        <v>43923</v>
      </c>
      <c r="L14623" s="8">
        <v>5000000</v>
      </c>
      <c r="M14623">
        <v>2000059773</v>
      </c>
      <c r="N14623" s="1">
        <v>43921</v>
      </c>
      <c r="O14623" t="s">
        <v>12122</v>
      </c>
      <c r="P14623" t="s">
        <v>11846</v>
      </c>
      <c r="Q14623">
        <v>481876</v>
      </c>
      <c r="R14623" t="str">
        <f t="shared" si="603"/>
        <v>140003926530.03.2020</v>
      </c>
      <c r="S14623">
        <v>115359</v>
      </c>
    </row>
    <row r="14624" spans="1:19" x14ac:dyDescent="0.2">
      <c r="A14624">
        <v>12142332</v>
      </c>
      <c r="B14624" t="s">
        <v>0</v>
      </c>
      <c r="C14624" t="s">
        <v>67</v>
      </c>
      <c r="D14624" t="s">
        <v>67</v>
      </c>
      <c r="E14624" t="s">
        <v>1</v>
      </c>
      <c r="F14624" t="s">
        <v>2</v>
      </c>
      <c r="G14624">
        <v>101380347</v>
      </c>
      <c r="H14624" t="s">
        <v>6</v>
      </c>
      <c r="I14624" s="1">
        <v>43920</v>
      </c>
      <c r="J14624" s="1" t="s">
        <v>20036</v>
      </c>
      <c r="K14624" s="1">
        <v>43923</v>
      </c>
      <c r="L14624" s="8">
        <v>-2500000</v>
      </c>
      <c r="M14624">
        <v>2000059761</v>
      </c>
      <c r="N14624" s="1">
        <v>43920</v>
      </c>
      <c r="O14624" t="s">
        <v>12123</v>
      </c>
      <c r="P14624" t="s">
        <v>11846</v>
      </c>
      <c r="Q14624">
        <v>481876</v>
      </c>
      <c r="R14624" t="str">
        <f t="shared" si="603"/>
        <v>10138034730.03.2020</v>
      </c>
      <c r="S14624">
        <v>23013171</v>
      </c>
    </row>
    <row r="14625" spans="1:19" x14ac:dyDescent="0.2">
      <c r="A14625">
        <v>12142332</v>
      </c>
      <c r="B14625" t="s">
        <v>0</v>
      </c>
      <c r="C14625" t="s">
        <v>14</v>
      </c>
      <c r="D14625" t="s">
        <v>14</v>
      </c>
      <c r="E14625" t="s">
        <v>1</v>
      </c>
      <c r="F14625" t="s">
        <v>2</v>
      </c>
      <c r="G14625">
        <v>1500031031</v>
      </c>
      <c r="H14625" t="s">
        <v>129</v>
      </c>
      <c r="I14625" s="1">
        <v>43920</v>
      </c>
      <c r="J14625" s="1" t="s">
        <v>20036</v>
      </c>
      <c r="K14625" s="1">
        <v>43920</v>
      </c>
      <c r="L14625" s="8">
        <v>-50000000</v>
      </c>
      <c r="M14625">
        <v>2000059655</v>
      </c>
      <c r="N14625" s="1">
        <v>43920</v>
      </c>
      <c r="O14625" t="s">
        <v>12124</v>
      </c>
      <c r="P14625" t="s">
        <v>11846</v>
      </c>
      <c r="Q14625">
        <v>481876</v>
      </c>
      <c r="R14625" t="str">
        <f t="shared" si="603"/>
        <v>150003103130.03.2020</v>
      </c>
      <c r="S14625" t="s">
        <v>19504</v>
      </c>
    </row>
    <row r="14626" spans="1:19" x14ac:dyDescent="0.2">
      <c r="A14626">
        <v>12142331</v>
      </c>
      <c r="B14626" t="s">
        <v>0</v>
      </c>
      <c r="C14626" t="s">
        <v>67</v>
      </c>
      <c r="D14626" t="s">
        <v>0</v>
      </c>
      <c r="E14626" t="s">
        <v>1</v>
      </c>
      <c r="F14626" t="s">
        <v>2</v>
      </c>
      <c r="G14626">
        <v>101379919</v>
      </c>
      <c r="H14626" t="s">
        <v>6</v>
      </c>
      <c r="I14626" s="1">
        <v>43921</v>
      </c>
      <c r="J14626" s="1" t="s">
        <v>20037</v>
      </c>
      <c r="K14626" s="1">
        <v>43922</v>
      </c>
      <c r="L14626" s="8">
        <v>2500000</v>
      </c>
      <c r="M14626">
        <v>2000059670</v>
      </c>
      <c r="N14626" s="1">
        <v>43921</v>
      </c>
      <c r="O14626" t="s">
        <v>12125</v>
      </c>
      <c r="P14626" t="s">
        <v>11846</v>
      </c>
      <c r="Q14626">
        <v>136156</v>
      </c>
      <c r="R14626" t="str">
        <f t="shared" ref="R14626:R14648" si="604">CONCATENATE(G14626,J14626)</f>
        <v>10137991931.03.2020</v>
      </c>
      <c r="S14626">
        <v>23013522</v>
      </c>
    </row>
    <row r="14627" spans="1:19" x14ac:dyDescent="0.2">
      <c r="A14627">
        <v>12142331</v>
      </c>
      <c r="B14627" t="s">
        <v>0</v>
      </c>
      <c r="C14627" t="s">
        <v>67</v>
      </c>
      <c r="D14627" t="s">
        <v>0</v>
      </c>
      <c r="E14627" t="s">
        <v>1</v>
      </c>
      <c r="F14627" t="s">
        <v>2</v>
      </c>
      <c r="G14627">
        <v>101379919</v>
      </c>
      <c r="H14627" t="s">
        <v>6</v>
      </c>
      <c r="I14627" s="1">
        <v>43921</v>
      </c>
      <c r="J14627" s="1" t="s">
        <v>20037</v>
      </c>
      <c r="K14627" s="1">
        <v>43922</v>
      </c>
      <c r="L14627" s="8">
        <v>2500000</v>
      </c>
      <c r="M14627">
        <v>2000059671</v>
      </c>
      <c r="N14627" s="1">
        <v>43921</v>
      </c>
      <c r="O14627" t="s">
        <v>12125</v>
      </c>
      <c r="P14627" t="s">
        <v>11846</v>
      </c>
      <c r="Q14627">
        <v>136156</v>
      </c>
      <c r="R14627" t="str">
        <f t="shared" si="604"/>
        <v>10137991931.03.2020</v>
      </c>
      <c r="S14627">
        <v>23013522</v>
      </c>
    </row>
    <row r="14628" spans="1:19" x14ac:dyDescent="0.2">
      <c r="A14628">
        <v>12142331</v>
      </c>
      <c r="B14628" t="s">
        <v>0</v>
      </c>
      <c r="C14628" t="s">
        <v>67</v>
      </c>
      <c r="D14628" t="s">
        <v>0</v>
      </c>
      <c r="E14628" t="s">
        <v>1</v>
      </c>
      <c r="F14628" t="s">
        <v>2</v>
      </c>
      <c r="G14628">
        <v>101379919</v>
      </c>
      <c r="H14628" t="s">
        <v>6</v>
      </c>
      <c r="I14628" s="1">
        <v>43921</v>
      </c>
      <c r="J14628" s="1" t="s">
        <v>20037</v>
      </c>
      <c r="K14628" s="1">
        <v>43922</v>
      </c>
      <c r="L14628" s="8">
        <v>2500000</v>
      </c>
      <c r="M14628">
        <v>2000059672</v>
      </c>
      <c r="N14628" s="1">
        <v>43921</v>
      </c>
      <c r="O14628" t="s">
        <v>12125</v>
      </c>
      <c r="P14628" t="s">
        <v>11846</v>
      </c>
      <c r="Q14628">
        <v>136156</v>
      </c>
      <c r="R14628" t="str">
        <f t="shared" si="604"/>
        <v>10137991931.03.2020</v>
      </c>
      <c r="S14628">
        <v>23013522</v>
      </c>
    </row>
    <row r="14629" spans="1:19" x14ac:dyDescent="0.2">
      <c r="A14629">
        <v>12142331</v>
      </c>
      <c r="B14629" t="s">
        <v>0</v>
      </c>
      <c r="C14629" t="s">
        <v>67</v>
      </c>
      <c r="D14629" t="s">
        <v>0</v>
      </c>
      <c r="E14629" t="s">
        <v>1</v>
      </c>
      <c r="F14629" t="s">
        <v>2</v>
      </c>
      <c r="G14629">
        <v>101379919</v>
      </c>
      <c r="H14629" t="s">
        <v>6</v>
      </c>
      <c r="I14629" s="1">
        <v>43921</v>
      </c>
      <c r="J14629" s="1" t="s">
        <v>20037</v>
      </c>
      <c r="K14629" s="1">
        <v>43922</v>
      </c>
      <c r="L14629" s="8">
        <v>2500000</v>
      </c>
      <c r="M14629">
        <v>2000059673</v>
      </c>
      <c r="N14629" s="1">
        <v>43921</v>
      </c>
      <c r="O14629" t="s">
        <v>12125</v>
      </c>
      <c r="P14629" t="s">
        <v>11846</v>
      </c>
      <c r="Q14629">
        <v>136156</v>
      </c>
      <c r="R14629" t="str">
        <f t="shared" si="604"/>
        <v>10137991931.03.2020</v>
      </c>
      <c r="S14629">
        <v>23013522</v>
      </c>
    </row>
    <row r="14630" spans="1:19" x14ac:dyDescent="0.2">
      <c r="A14630">
        <v>12142331</v>
      </c>
      <c r="B14630" t="s">
        <v>0</v>
      </c>
      <c r="C14630" t="s">
        <v>67</v>
      </c>
      <c r="D14630" t="s">
        <v>0</v>
      </c>
      <c r="E14630" t="s">
        <v>1</v>
      </c>
      <c r="F14630" t="s">
        <v>2</v>
      </c>
      <c r="G14630">
        <v>101379919</v>
      </c>
      <c r="H14630" t="s">
        <v>6</v>
      </c>
      <c r="I14630" s="1">
        <v>43921</v>
      </c>
      <c r="J14630" s="1" t="s">
        <v>20037</v>
      </c>
      <c r="K14630" s="1">
        <v>43922</v>
      </c>
      <c r="L14630" s="8">
        <v>2500000</v>
      </c>
      <c r="M14630">
        <v>2000059674</v>
      </c>
      <c r="N14630" s="1">
        <v>43921</v>
      </c>
      <c r="O14630" t="s">
        <v>12125</v>
      </c>
      <c r="P14630" t="s">
        <v>11846</v>
      </c>
      <c r="Q14630">
        <v>136156</v>
      </c>
      <c r="R14630" t="str">
        <f t="shared" si="604"/>
        <v>10137991931.03.2020</v>
      </c>
      <c r="S14630">
        <v>23013522</v>
      </c>
    </row>
    <row r="14631" spans="1:19" x14ac:dyDescent="0.2">
      <c r="A14631">
        <v>12142331</v>
      </c>
      <c r="B14631" t="s">
        <v>0</v>
      </c>
      <c r="C14631" t="s">
        <v>67</v>
      </c>
      <c r="D14631" t="s">
        <v>0</v>
      </c>
      <c r="E14631" t="s">
        <v>1</v>
      </c>
      <c r="F14631" t="s">
        <v>2</v>
      </c>
      <c r="G14631">
        <v>101379921</v>
      </c>
      <c r="H14631" t="s">
        <v>6</v>
      </c>
      <c r="I14631" s="1">
        <v>43921</v>
      </c>
      <c r="J14631" s="1" t="s">
        <v>20037</v>
      </c>
      <c r="K14631" s="1">
        <v>43922</v>
      </c>
      <c r="L14631" s="8">
        <v>500000</v>
      </c>
      <c r="M14631">
        <v>2000059675</v>
      </c>
      <c r="N14631" s="1">
        <v>43921</v>
      </c>
      <c r="O14631" t="s">
        <v>12125</v>
      </c>
      <c r="P14631" t="s">
        <v>11846</v>
      </c>
      <c r="Q14631">
        <v>136156</v>
      </c>
      <c r="R14631" t="str">
        <f t="shared" si="604"/>
        <v>10137992131.03.2020</v>
      </c>
      <c r="S14631">
        <v>23013522</v>
      </c>
    </row>
    <row r="14632" spans="1:19" x14ac:dyDescent="0.2">
      <c r="A14632">
        <v>12142331</v>
      </c>
      <c r="B14632" t="s">
        <v>0</v>
      </c>
      <c r="C14632" t="s">
        <v>67</v>
      </c>
      <c r="D14632" t="s">
        <v>67</v>
      </c>
      <c r="E14632" t="s">
        <v>1</v>
      </c>
      <c r="F14632" t="s">
        <v>2</v>
      </c>
      <c r="G14632">
        <v>101380496</v>
      </c>
      <c r="H14632" t="s">
        <v>6</v>
      </c>
      <c r="I14632" s="1">
        <v>43921</v>
      </c>
      <c r="J14632" s="1" t="s">
        <v>20037</v>
      </c>
      <c r="K14632" s="1">
        <v>43923</v>
      </c>
      <c r="L14632" s="8">
        <v>5000000</v>
      </c>
      <c r="M14632">
        <v>2000059774</v>
      </c>
      <c r="N14632" s="1">
        <v>43921</v>
      </c>
      <c r="O14632" t="s">
        <v>12126</v>
      </c>
      <c r="P14632" t="s">
        <v>11846</v>
      </c>
      <c r="Q14632">
        <v>481876</v>
      </c>
      <c r="R14632" t="str">
        <f t="shared" si="604"/>
        <v>10138049631.03.2020</v>
      </c>
      <c r="S14632">
        <v>23013462</v>
      </c>
    </row>
    <row r="14633" spans="1:19" x14ac:dyDescent="0.2">
      <c r="A14633">
        <v>12142332</v>
      </c>
      <c r="B14633" t="s">
        <v>0</v>
      </c>
      <c r="C14633" t="s">
        <v>67</v>
      </c>
      <c r="D14633" t="s">
        <v>67</v>
      </c>
      <c r="E14633" t="s">
        <v>1</v>
      </c>
      <c r="F14633" t="s">
        <v>2</v>
      </c>
      <c r="G14633">
        <v>101380345</v>
      </c>
      <c r="H14633" t="s">
        <v>6</v>
      </c>
      <c r="I14633" s="1">
        <v>43921</v>
      </c>
      <c r="J14633" s="1" t="s">
        <v>20037</v>
      </c>
      <c r="K14633" s="1">
        <v>43923</v>
      </c>
      <c r="L14633" s="8">
        <v>-5000000</v>
      </c>
      <c r="M14633">
        <v>2000059763</v>
      </c>
      <c r="N14633" s="1">
        <v>43921</v>
      </c>
      <c r="O14633" t="s">
        <v>12127</v>
      </c>
      <c r="P14633" t="s">
        <v>11846</v>
      </c>
      <c r="Q14633">
        <v>481876</v>
      </c>
      <c r="R14633" t="str">
        <f t="shared" si="604"/>
        <v>10138034531.03.2020</v>
      </c>
      <c r="S14633">
        <v>23013171</v>
      </c>
    </row>
    <row r="14634" spans="1:19" x14ac:dyDescent="0.2">
      <c r="A14634">
        <v>12142332</v>
      </c>
      <c r="B14634" t="s">
        <v>0</v>
      </c>
      <c r="C14634" t="s">
        <v>14</v>
      </c>
      <c r="D14634" t="s">
        <v>14</v>
      </c>
      <c r="E14634" t="s">
        <v>1</v>
      </c>
      <c r="F14634" t="s">
        <v>2</v>
      </c>
      <c r="G14634">
        <v>1500031114</v>
      </c>
      <c r="H14634" t="s">
        <v>129</v>
      </c>
      <c r="I14634" s="1">
        <v>43921</v>
      </c>
      <c r="J14634" s="1" t="s">
        <v>20037</v>
      </c>
      <c r="K14634" s="1">
        <v>43922</v>
      </c>
      <c r="L14634" s="8">
        <v>-40000000</v>
      </c>
      <c r="M14634">
        <v>2000059762</v>
      </c>
      <c r="N14634" s="1">
        <v>43921</v>
      </c>
      <c r="O14634" t="s">
        <v>12128</v>
      </c>
      <c r="P14634" t="s">
        <v>11846</v>
      </c>
      <c r="Q14634">
        <v>481876</v>
      </c>
      <c r="R14634" t="str">
        <f t="shared" si="604"/>
        <v>150003111431.03.2020</v>
      </c>
      <c r="S14634" t="s">
        <v>19504</v>
      </c>
    </row>
    <row r="14635" spans="1:19" x14ac:dyDescent="0.2">
      <c r="A14635">
        <v>12142332</v>
      </c>
      <c r="B14635" t="s">
        <v>0</v>
      </c>
      <c r="C14635" t="s">
        <v>0</v>
      </c>
      <c r="D14635" t="s">
        <v>0</v>
      </c>
      <c r="E14635" t="s">
        <v>1</v>
      </c>
      <c r="F14635" t="s">
        <v>0</v>
      </c>
      <c r="G14635">
        <v>2000059584</v>
      </c>
      <c r="H14635" t="s">
        <v>400</v>
      </c>
      <c r="I14635" s="1">
        <v>43921</v>
      </c>
      <c r="J14635" s="1" t="s">
        <v>20037</v>
      </c>
      <c r="K14635" s="1">
        <v>43921</v>
      </c>
      <c r="L14635" s="8">
        <v>-76440</v>
      </c>
      <c r="M14635">
        <v>2000059669</v>
      </c>
      <c r="N14635" s="1">
        <v>43921</v>
      </c>
      <c r="O14635" t="s">
        <v>0</v>
      </c>
      <c r="P14635" t="s">
        <v>11846</v>
      </c>
      <c r="Q14635">
        <v>481876</v>
      </c>
      <c r="R14635" t="str">
        <f t="shared" si="604"/>
        <v>200005958431.03.2020</v>
      </c>
      <c r="S14635">
        <v>116629</v>
      </c>
    </row>
    <row r="14636" spans="1:19" x14ac:dyDescent="0.2">
      <c r="A14636">
        <v>12142332</v>
      </c>
      <c r="B14636" t="s">
        <v>0</v>
      </c>
      <c r="C14636" t="s">
        <v>0</v>
      </c>
      <c r="D14636" t="s">
        <v>0</v>
      </c>
      <c r="E14636" t="s">
        <v>1</v>
      </c>
      <c r="F14636" t="s">
        <v>0</v>
      </c>
      <c r="G14636">
        <v>2000059586</v>
      </c>
      <c r="H14636" t="s">
        <v>400</v>
      </c>
      <c r="I14636" s="1">
        <v>43921</v>
      </c>
      <c r="J14636" s="1" t="s">
        <v>20037</v>
      </c>
      <c r="K14636" s="1">
        <v>43921</v>
      </c>
      <c r="L14636" s="8">
        <v>-267641.01</v>
      </c>
      <c r="M14636">
        <v>2000059659</v>
      </c>
      <c r="N14636" s="1">
        <v>43921</v>
      </c>
      <c r="O14636" t="s">
        <v>0</v>
      </c>
      <c r="P14636" t="s">
        <v>11846</v>
      </c>
      <c r="Q14636">
        <v>481876</v>
      </c>
      <c r="R14636" t="str">
        <f t="shared" si="604"/>
        <v>200005958631.03.2020</v>
      </c>
      <c r="S14636">
        <v>101050</v>
      </c>
    </row>
    <row r="14637" spans="1:19" x14ac:dyDescent="0.2">
      <c r="A14637">
        <v>12142332</v>
      </c>
      <c r="B14637" t="s">
        <v>0</v>
      </c>
      <c r="C14637" t="s">
        <v>0</v>
      </c>
      <c r="D14637" t="s">
        <v>0</v>
      </c>
      <c r="E14637" t="s">
        <v>1</v>
      </c>
      <c r="F14637" t="s">
        <v>0</v>
      </c>
      <c r="G14637">
        <v>2000059587</v>
      </c>
      <c r="H14637" t="s">
        <v>400</v>
      </c>
      <c r="I14637" s="1">
        <v>43921</v>
      </c>
      <c r="J14637" s="1" t="s">
        <v>20037</v>
      </c>
      <c r="K14637" s="1">
        <v>43921</v>
      </c>
      <c r="L14637" s="8">
        <v>-1048135.66</v>
      </c>
      <c r="M14637">
        <v>2000059660</v>
      </c>
      <c r="N14637" s="1">
        <v>43921</v>
      </c>
      <c r="O14637" t="s">
        <v>0</v>
      </c>
      <c r="P14637" t="s">
        <v>11846</v>
      </c>
      <c r="Q14637">
        <v>481876</v>
      </c>
      <c r="R14637" t="str">
        <f t="shared" si="604"/>
        <v>200005958731.03.2020</v>
      </c>
      <c r="S14637">
        <v>102020</v>
      </c>
    </row>
    <row r="14638" spans="1:19" x14ac:dyDescent="0.2">
      <c r="A14638">
        <v>12142332</v>
      </c>
      <c r="B14638" t="s">
        <v>0</v>
      </c>
      <c r="C14638" t="s">
        <v>0</v>
      </c>
      <c r="D14638" t="s">
        <v>0</v>
      </c>
      <c r="E14638" t="s">
        <v>1</v>
      </c>
      <c r="F14638" t="s">
        <v>0</v>
      </c>
      <c r="G14638">
        <v>2000059588</v>
      </c>
      <c r="H14638" t="s">
        <v>400</v>
      </c>
      <c r="I14638" s="1">
        <v>43921</v>
      </c>
      <c r="J14638" s="1" t="s">
        <v>20037</v>
      </c>
      <c r="K14638" s="1">
        <v>43921</v>
      </c>
      <c r="L14638" s="8">
        <v>-223680</v>
      </c>
      <c r="M14638">
        <v>2000059666</v>
      </c>
      <c r="N14638" s="1">
        <v>43921</v>
      </c>
      <c r="O14638" t="s">
        <v>0</v>
      </c>
      <c r="P14638" t="s">
        <v>11846</v>
      </c>
      <c r="Q14638">
        <v>481876</v>
      </c>
      <c r="R14638" t="str">
        <f t="shared" si="604"/>
        <v>200005958831.03.2020</v>
      </c>
      <c r="S14638">
        <v>102050</v>
      </c>
    </row>
    <row r="14639" spans="1:19" x14ac:dyDescent="0.2">
      <c r="A14639">
        <v>12142332</v>
      </c>
      <c r="B14639" t="s">
        <v>0</v>
      </c>
      <c r="C14639" t="s">
        <v>0</v>
      </c>
      <c r="D14639" t="s">
        <v>0</v>
      </c>
      <c r="E14639" t="s">
        <v>1</v>
      </c>
      <c r="F14639" t="s">
        <v>0</v>
      </c>
      <c r="G14639">
        <v>2000059589</v>
      </c>
      <c r="H14639" t="s">
        <v>400</v>
      </c>
      <c r="I14639" s="1">
        <v>43921</v>
      </c>
      <c r="J14639" s="1" t="s">
        <v>20037</v>
      </c>
      <c r="K14639" s="1">
        <v>43921</v>
      </c>
      <c r="L14639" s="8">
        <v>-180322</v>
      </c>
      <c r="M14639">
        <v>2000059667</v>
      </c>
      <c r="N14639" s="1">
        <v>43921</v>
      </c>
      <c r="O14639" t="s">
        <v>0</v>
      </c>
      <c r="P14639" t="s">
        <v>11846</v>
      </c>
      <c r="Q14639">
        <v>481876</v>
      </c>
      <c r="R14639" t="str">
        <f t="shared" si="604"/>
        <v>200005958931.03.2020</v>
      </c>
      <c r="S14639">
        <v>102200</v>
      </c>
    </row>
    <row r="14640" spans="1:19" x14ac:dyDescent="0.2">
      <c r="A14640">
        <v>12142332</v>
      </c>
      <c r="B14640" t="s">
        <v>0</v>
      </c>
      <c r="C14640" t="s">
        <v>0</v>
      </c>
      <c r="D14640" t="s">
        <v>0</v>
      </c>
      <c r="E14640" t="s">
        <v>1</v>
      </c>
      <c r="F14640" t="s">
        <v>0</v>
      </c>
      <c r="G14640">
        <v>2000059590</v>
      </c>
      <c r="H14640" t="s">
        <v>400</v>
      </c>
      <c r="I14640" s="1">
        <v>43921</v>
      </c>
      <c r="J14640" s="1" t="s">
        <v>20037</v>
      </c>
      <c r="K14640" s="1">
        <v>43921</v>
      </c>
      <c r="L14640" s="8">
        <v>-226380</v>
      </c>
      <c r="M14640">
        <v>2000059668</v>
      </c>
      <c r="N14640" s="1">
        <v>43921</v>
      </c>
      <c r="O14640" t="s">
        <v>0</v>
      </c>
      <c r="P14640" t="s">
        <v>11846</v>
      </c>
      <c r="Q14640">
        <v>481876</v>
      </c>
      <c r="R14640" t="str">
        <f t="shared" si="604"/>
        <v>200005959031.03.2020</v>
      </c>
      <c r="S14640">
        <v>102862</v>
      </c>
    </row>
    <row r="14641" spans="1:19" x14ac:dyDescent="0.2">
      <c r="A14641">
        <v>12142332</v>
      </c>
      <c r="B14641" t="s">
        <v>0</v>
      </c>
      <c r="C14641" t="s">
        <v>0</v>
      </c>
      <c r="D14641" t="s">
        <v>0</v>
      </c>
      <c r="E14641" t="s">
        <v>1</v>
      </c>
      <c r="F14641" t="s">
        <v>0</v>
      </c>
      <c r="G14641">
        <v>2000059591</v>
      </c>
      <c r="H14641" t="s">
        <v>400</v>
      </c>
      <c r="I14641" s="1">
        <v>43921</v>
      </c>
      <c r="J14641" s="1" t="s">
        <v>20037</v>
      </c>
      <c r="K14641" s="1">
        <v>43921</v>
      </c>
      <c r="L14641" s="8">
        <v>-569850</v>
      </c>
      <c r="M14641">
        <v>2000059662</v>
      </c>
      <c r="N14641" s="1">
        <v>43921</v>
      </c>
      <c r="O14641" t="s">
        <v>0</v>
      </c>
      <c r="P14641" t="s">
        <v>11846</v>
      </c>
      <c r="Q14641">
        <v>481876</v>
      </c>
      <c r="R14641" t="str">
        <f t="shared" si="604"/>
        <v>200005959131.03.2020</v>
      </c>
      <c r="S14641">
        <v>123465</v>
      </c>
    </row>
    <row r="14642" spans="1:19" x14ac:dyDescent="0.2">
      <c r="A14642">
        <v>12142332</v>
      </c>
      <c r="B14642" t="s">
        <v>0</v>
      </c>
      <c r="C14642" t="s">
        <v>0</v>
      </c>
      <c r="D14642" t="s">
        <v>0</v>
      </c>
      <c r="E14642" t="s">
        <v>1</v>
      </c>
      <c r="F14642" t="s">
        <v>0</v>
      </c>
      <c r="G14642">
        <v>2000059592</v>
      </c>
      <c r="H14642" t="s">
        <v>400</v>
      </c>
      <c r="I14642" s="1">
        <v>43921</v>
      </c>
      <c r="J14642" s="1" t="s">
        <v>20037</v>
      </c>
      <c r="K14642" s="1">
        <v>43921</v>
      </c>
      <c r="L14642" s="8">
        <v>-518700</v>
      </c>
      <c r="M14642">
        <v>2000059663</v>
      </c>
      <c r="N14642" s="1">
        <v>43921</v>
      </c>
      <c r="O14642" t="s">
        <v>0</v>
      </c>
      <c r="P14642" t="s">
        <v>11846</v>
      </c>
      <c r="Q14642">
        <v>481876</v>
      </c>
      <c r="R14642" t="str">
        <f t="shared" si="604"/>
        <v>200005959231.03.2020</v>
      </c>
      <c r="S14642">
        <v>132459</v>
      </c>
    </row>
    <row r="14643" spans="1:19" x14ac:dyDescent="0.2">
      <c r="A14643">
        <v>12142332</v>
      </c>
      <c r="B14643" t="s">
        <v>0</v>
      </c>
      <c r="C14643" t="s">
        <v>0</v>
      </c>
      <c r="D14643" t="s">
        <v>0</v>
      </c>
      <c r="E14643" t="s">
        <v>1</v>
      </c>
      <c r="F14643" t="s">
        <v>0</v>
      </c>
      <c r="G14643">
        <v>2000059593</v>
      </c>
      <c r="H14643" t="s">
        <v>400</v>
      </c>
      <c r="I14643" s="1">
        <v>43921</v>
      </c>
      <c r="J14643" s="1" t="s">
        <v>20037</v>
      </c>
      <c r="K14643" s="1">
        <v>43921</v>
      </c>
      <c r="L14643" s="8">
        <v>-560175</v>
      </c>
      <c r="M14643">
        <v>2000059664</v>
      </c>
      <c r="N14643" s="1">
        <v>43921</v>
      </c>
      <c r="O14643" t="s">
        <v>0</v>
      </c>
      <c r="P14643" t="s">
        <v>11846</v>
      </c>
      <c r="Q14643">
        <v>481876</v>
      </c>
      <c r="R14643" t="str">
        <f t="shared" si="604"/>
        <v>200005959331.03.2020</v>
      </c>
      <c r="S14643">
        <v>141590</v>
      </c>
    </row>
    <row r="14644" spans="1:19" x14ac:dyDescent="0.2">
      <c r="A14644">
        <v>12142332</v>
      </c>
      <c r="B14644" t="s">
        <v>0</v>
      </c>
      <c r="C14644" t="s">
        <v>0</v>
      </c>
      <c r="D14644" t="s">
        <v>0</v>
      </c>
      <c r="E14644" t="s">
        <v>1</v>
      </c>
      <c r="F14644" t="s">
        <v>0</v>
      </c>
      <c r="G14644">
        <v>2000059594</v>
      </c>
      <c r="H14644" t="s">
        <v>400</v>
      </c>
      <c r="I14644" s="1">
        <v>43921</v>
      </c>
      <c r="J14644" s="1" t="s">
        <v>20037</v>
      </c>
      <c r="K14644" s="1">
        <v>43921</v>
      </c>
      <c r="L14644" s="8">
        <v>-720753</v>
      </c>
      <c r="M14644">
        <v>2000059665</v>
      </c>
      <c r="N14644" s="1">
        <v>43921</v>
      </c>
      <c r="O14644" t="s">
        <v>0</v>
      </c>
      <c r="P14644" t="s">
        <v>11846</v>
      </c>
      <c r="Q14644">
        <v>481876</v>
      </c>
      <c r="R14644" t="str">
        <f t="shared" si="604"/>
        <v>200005959431.03.2020</v>
      </c>
      <c r="S14644">
        <v>142413</v>
      </c>
    </row>
    <row r="14645" spans="1:19" x14ac:dyDescent="0.2">
      <c r="A14645">
        <v>12142332</v>
      </c>
      <c r="B14645" t="s">
        <v>0</v>
      </c>
      <c r="C14645" t="s">
        <v>0</v>
      </c>
      <c r="D14645" t="s">
        <v>0</v>
      </c>
      <c r="E14645" t="s">
        <v>1</v>
      </c>
      <c r="F14645" t="s">
        <v>0</v>
      </c>
      <c r="G14645">
        <v>2000059595</v>
      </c>
      <c r="H14645" t="s">
        <v>400</v>
      </c>
      <c r="I14645" s="1">
        <v>43921</v>
      </c>
      <c r="J14645" s="1" t="s">
        <v>20037</v>
      </c>
      <c r="K14645" s="1">
        <v>43921</v>
      </c>
      <c r="L14645" s="8">
        <v>-1102067.5</v>
      </c>
      <c r="M14645">
        <v>2000059661</v>
      </c>
      <c r="N14645" s="1">
        <v>43921</v>
      </c>
      <c r="O14645" t="s">
        <v>0</v>
      </c>
      <c r="P14645" t="s">
        <v>11846</v>
      </c>
      <c r="Q14645">
        <v>481876</v>
      </c>
      <c r="R14645" t="str">
        <f t="shared" si="604"/>
        <v>200005959531.03.2020</v>
      </c>
      <c r="S14645">
        <v>142806</v>
      </c>
    </row>
    <row r="14646" spans="1:19" x14ac:dyDescent="0.2">
      <c r="A14646">
        <v>12142331</v>
      </c>
      <c r="B14646" t="s">
        <v>0</v>
      </c>
      <c r="C14646" t="s">
        <v>0</v>
      </c>
      <c r="D14646" t="s">
        <v>0</v>
      </c>
      <c r="E14646" t="s">
        <v>1</v>
      </c>
      <c r="F14646" t="s">
        <v>2</v>
      </c>
      <c r="G14646">
        <v>1400000003</v>
      </c>
      <c r="H14646" t="s">
        <v>12</v>
      </c>
      <c r="I14646" s="1">
        <v>43923</v>
      </c>
      <c r="J14646" s="1" t="s">
        <v>20038</v>
      </c>
      <c r="K14646" s="1">
        <v>43924</v>
      </c>
      <c r="L14646" s="8">
        <v>30017535</v>
      </c>
      <c r="M14646">
        <v>2000000124</v>
      </c>
      <c r="N14646" s="1">
        <v>43923</v>
      </c>
      <c r="O14646" t="s">
        <v>0</v>
      </c>
      <c r="P14646" t="s">
        <v>12129</v>
      </c>
      <c r="Q14646">
        <v>428792</v>
      </c>
      <c r="R14646" t="str">
        <f t="shared" si="604"/>
        <v>140000000302.04.2020</v>
      </c>
      <c r="S14646">
        <v>500001</v>
      </c>
    </row>
    <row r="14647" spans="1:19" x14ac:dyDescent="0.2">
      <c r="A14647">
        <v>12142331</v>
      </c>
      <c r="B14647" t="s">
        <v>0</v>
      </c>
      <c r="C14647" t="s">
        <v>0</v>
      </c>
      <c r="D14647" t="s">
        <v>0</v>
      </c>
      <c r="E14647" t="s">
        <v>1</v>
      </c>
      <c r="F14647" t="s">
        <v>2</v>
      </c>
      <c r="G14647">
        <v>1400000004</v>
      </c>
      <c r="H14647" t="s">
        <v>12</v>
      </c>
      <c r="I14647" s="1">
        <v>43923</v>
      </c>
      <c r="J14647" s="1" t="s">
        <v>20038</v>
      </c>
      <c r="K14647" s="1">
        <v>43924</v>
      </c>
      <c r="L14647" s="8">
        <v>5010234</v>
      </c>
      <c r="M14647">
        <v>2000000125</v>
      </c>
      <c r="N14647" s="1">
        <v>43923</v>
      </c>
      <c r="O14647" t="s">
        <v>0</v>
      </c>
      <c r="P14647" t="s">
        <v>12129</v>
      </c>
      <c r="Q14647">
        <v>428792</v>
      </c>
      <c r="R14647" t="str">
        <f t="shared" si="604"/>
        <v>140000000402.04.2020</v>
      </c>
      <c r="S14647">
        <v>500001</v>
      </c>
    </row>
    <row r="14648" spans="1:19" x14ac:dyDescent="0.2">
      <c r="A14648">
        <v>12142331</v>
      </c>
      <c r="B14648" t="s">
        <v>0</v>
      </c>
      <c r="C14648" t="s">
        <v>14</v>
      </c>
      <c r="D14648" t="s">
        <v>14</v>
      </c>
      <c r="E14648" t="s">
        <v>1</v>
      </c>
      <c r="F14648" t="s">
        <v>2</v>
      </c>
      <c r="G14648">
        <v>1400000091</v>
      </c>
      <c r="H14648" t="s">
        <v>12</v>
      </c>
      <c r="I14648" s="1">
        <v>43923</v>
      </c>
      <c r="J14648" s="1" t="s">
        <v>20038</v>
      </c>
      <c r="K14648" s="1">
        <v>43936</v>
      </c>
      <c r="L14648" s="8">
        <v>15704997</v>
      </c>
      <c r="M14648">
        <v>2000000614</v>
      </c>
      <c r="N14648" s="1">
        <v>43923</v>
      </c>
      <c r="O14648" t="s">
        <v>12130</v>
      </c>
      <c r="P14648" t="s">
        <v>12129</v>
      </c>
      <c r="Q14648">
        <v>136156</v>
      </c>
      <c r="R14648" t="str">
        <f t="shared" si="604"/>
        <v>140000009102.04.2020</v>
      </c>
      <c r="S14648" t="s">
        <v>19504</v>
      </c>
    </row>
    <row r="14649" spans="1:19" x14ac:dyDescent="0.2">
      <c r="A14649">
        <v>12142332</v>
      </c>
      <c r="B14649" t="s">
        <v>0</v>
      </c>
      <c r="C14649" t="s">
        <v>67</v>
      </c>
      <c r="D14649" t="s">
        <v>67</v>
      </c>
      <c r="E14649" t="s">
        <v>1</v>
      </c>
      <c r="F14649" t="s">
        <v>2</v>
      </c>
      <c r="G14649">
        <v>100000706</v>
      </c>
      <c r="H14649" t="s">
        <v>6</v>
      </c>
      <c r="I14649" s="1">
        <v>43923</v>
      </c>
      <c r="J14649" s="1" t="s">
        <v>20038</v>
      </c>
      <c r="K14649" s="1">
        <v>43925</v>
      </c>
      <c r="L14649" s="8">
        <v>-20000000</v>
      </c>
      <c r="M14649">
        <v>2000000122</v>
      </c>
      <c r="N14649" s="1">
        <v>43923</v>
      </c>
      <c r="O14649" t="s">
        <v>12131</v>
      </c>
      <c r="P14649" t="s">
        <v>12129</v>
      </c>
      <c r="Q14649">
        <v>481876</v>
      </c>
      <c r="R14649" t="str">
        <f t="shared" ref="R14649:R14678" si="605">CONCATENATE(G14649,J14649)</f>
        <v>10000070602.04.2020</v>
      </c>
      <c r="S14649">
        <v>23013171</v>
      </c>
    </row>
    <row r="14650" spans="1:19" x14ac:dyDescent="0.2">
      <c r="A14650">
        <v>12142332</v>
      </c>
      <c r="B14650" t="s">
        <v>0</v>
      </c>
      <c r="C14650" t="s">
        <v>67</v>
      </c>
      <c r="D14650" t="s">
        <v>67</v>
      </c>
      <c r="E14650" t="s">
        <v>1</v>
      </c>
      <c r="F14650" t="s">
        <v>2</v>
      </c>
      <c r="G14650">
        <v>100000706</v>
      </c>
      <c r="H14650" t="s">
        <v>6</v>
      </c>
      <c r="I14650" s="1">
        <v>43923</v>
      </c>
      <c r="J14650" s="1" t="s">
        <v>20038</v>
      </c>
      <c r="K14650" s="1">
        <v>43925</v>
      </c>
      <c r="L14650" s="8">
        <v>-26000000</v>
      </c>
      <c r="M14650">
        <v>2000000123</v>
      </c>
      <c r="N14650" s="1">
        <v>43923</v>
      </c>
      <c r="O14650" t="s">
        <v>12132</v>
      </c>
      <c r="P14650" t="s">
        <v>12129</v>
      </c>
      <c r="Q14650">
        <v>481876</v>
      </c>
      <c r="R14650" t="str">
        <f t="shared" si="605"/>
        <v>10000070602.04.2020</v>
      </c>
      <c r="S14650">
        <v>23013171</v>
      </c>
    </row>
    <row r="14651" spans="1:19" x14ac:dyDescent="0.2">
      <c r="A14651">
        <v>12142332</v>
      </c>
      <c r="B14651" t="s">
        <v>0</v>
      </c>
      <c r="C14651" t="s">
        <v>67</v>
      </c>
      <c r="D14651" t="s">
        <v>67</v>
      </c>
      <c r="E14651" t="s">
        <v>1</v>
      </c>
      <c r="F14651" t="s">
        <v>2</v>
      </c>
      <c r="G14651">
        <v>100000708</v>
      </c>
      <c r="H14651" t="s">
        <v>6</v>
      </c>
      <c r="I14651" s="1">
        <v>43924</v>
      </c>
      <c r="J14651" s="1" t="s">
        <v>20039</v>
      </c>
      <c r="K14651" s="1">
        <v>43925</v>
      </c>
      <c r="L14651" s="8">
        <v>-35000000</v>
      </c>
      <c r="M14651">
        <v>2000000127</v>
      </c>
      <c r="N14651" s="1">
        <v>43924</v>
      </c>
      <c r="O14651" t="s">
        <v>12133</v>
      </c>
      <c r="P14651" t="s">
        <v>12129</v>
      </c>
      <c r="Q14651">
        <v>481876</v>
      </c>
      <c r="R14651" t="str">
        <f t="shared" si="605"/>
        <v>10000070803.04.2020</v>
      </c>
      <c r="S14651">
        <v>23013171</v>
      </c>
    </row>
    <row r="14652" spans="1:19" x14ac:dyDescent="0.2">
      <c r="A14652">
        <v>12142332</v>
      </c>
      <c r="B14652" t="s">
        <v>0</v>
      </c>
      <c r="C14652" t="s">
        <v>67</v>
      </c>
      <c r="D14652" t="s">
        <v>67</v>
      </c>
      <c r="E14652" t="s">
        <v>1</v>
      </c>
      <c r="F14652" t="s">
        <v>2</v>
      </c>
      <c r="G14652">
        <v>100000710</v>
      </c>
      <c r="H14652" t="s">
        <v>6</v>
      </c>
      <c r="I14652" s="1">
        <v>43924</v>
      </c>
      <c r="J14652" s="1" t="s">
        <v>20039</v>
      </c>
      <c r="K14652" s="1">
        <v>43925</v>
      </c>
      <c r="L14652" s="8">
        <v>-25000000</v>
      </c>
      <c r="M14652">
        <v>2000000126</v>
      </c>
      <c r="N14652" s="1">
        <v>43924</v>
      </c>
      <c r="O14652" t="s">
        <v>12133</v>
      </c>
      <c r="P14652" t="s">
        <v>12129</v>
      </c>
      <c r="Q14652">
        <v>481876</v>
      </c>
      <c r="R14652" t="str">
        <f t="shared" si="605"/>
        <v>10000071003.04.2020</v>
      </c>
      <c r="S14652">
        <v>23013151</v>
      </c>
    </row>
    <row r="14653" spans="1:19" x14ac:dyDescent="0.2">
      <c r="A14653">
        <v>12142331</v>
      </c>
      <c r="B14653" t="s">
        <v>0</v>
      </c>
      <c r="C14653" t="s">
        <v>12134</v>
      </c>
      <c r="D14653" t="s">
        <v>12134</v>
      </c>
      <c r="E14653" t="s">
        <v>1</v>
      </c>
      <c r="F14653" t="s">
        <v>2</v>
      </c>
      <c r="G14653">
        <v>100001885</v>
      </c>
      <c r="H14653" t="s">
        <v>6</v>
      </c>
      <c r="I14653" s="1">
        <v>43925</v>
      </c>
      <c r="J14653" s="1" t="s">
        <v>20040</v>
      </c>
      <c r="K14653" s="1">
        <v>43930</v>
      </c>
      <c r="L14653" s="8">
        <v>1574</v>
      </c>
      <c r="M14653">
        <v>2000000565</v>
      </c>
      <c r="N14653" s="1">
        <v>43925</v>
      </c>
      <c r="O14653" t="s">
        <v>12135</v>
      </c>
      <c r="P14653" t="s">
        <v>12129</v>
      </c>
      <c r="Q14653">
        <v>136156</v>
      </c>
      <c r="R14653" t="str">
        <f t="shared" si="605"/>
        <v>10000188504.04.2020</v>
      </c>
      <c r="S14653">
        <v>54021078</v>
      </c>
    </row>
    <row r="14654" spans="1:19" x14ac:dyDescent="0.2">
      <c r="A14654">
        <v>12142331</v>
      </c>
      <c r="B14654" t="s">
        <v>0</v>
      </c>
      <c r="C14654" t="s">
        <v>12136</v>
      </c>
      <c r="D14654" t="s">
        <v>12136</v>
      </c>
      <c r="E14654" t="s">
        <v>1</v>
      </c>
      <c r="F14654" t="s">
        <v>334</v>
      </c>
      <c r="G14654">
        <v>1400000016</v>
      </c>
      <c r="H14654" t="s">
        <v>12</v>
      </c>
      <c r="I14654" s="1">
        <v>43925</v>
      </c>
      <c r="J14654" s="1" t="s">
        <v>20040</v>
      </c>
      <c r="K14654" s="1">
        <v>43927</v>
      </c>
      <c r="L14654" s="8">
        <v>915000</v>
      </c>
      <c r="M14654">
        <v>2000000128</v>
      </c>
      <c r="N14654" s="1">
        <v>43925</v>
      </c>
      <c r="O14654" t="s">
        <v>12137</v>
      </c>
      <c r="P14654" t="s">
        <v>12129</v>
      </c>
      <c r="Q14654">
        <v>481876</v>
      </c>
      <c r="R14654" t="str">
        <f t="shared" si="605"/>
        <v>140000001604.04.2020</v>
      </c>
      <c r="S14654">
        <v>143622</v>
      </c>
    </row>
    <row r="14655" spans="1:19" x14ac:dyDescent="0.2">
      <c r="A14655">
        <v>12142332</v>
      </c>
      <c r="B14655" t="s">
        <v>0</v>
      </c>
      <c r="C14655" t="s">
        <v>6466</v>
      </c>
      <c r="D14655" t="s">
        <v>6466</v>
      </c>
      <c r="E14655" t="s">
        <v>1</v>
      </c>
      <c r="F14655" t="s">
        <v>2</v>
      </c>
      <c r="G14655">
        <v>100001883</v>
      </c>
      <c r="H14655" t="s">
        <v>6</v>
      </c>
      <c r="I14655" s="1">
        <v>43925</v>
      </c>
      <c r="J14655" s="1" t="s">
        <v>20040</v>
      </c>
      <c r="K14655" s="1">
        <v>43930</v>
      </c>
      <c r="L14655" s="8">
        <v>-1574</v>
      </c>
      <c r="M14655">
        <v>2000000560</v>
      </c>
      <c r="N14655" s="1">
        <v>43925</v>
      </c>
      <c r="O14655" t="s">
        <v>12138</v>
      </c>
      <c r="P14655" t="s">
        <v>12129</v>
      </c>
      <c r="Q14655">
        <v>136156</v>
      </c>
      <c r="R14655" t="str">
        <f t="shared" si="605"/>
        <v>10000188304.04.2020</v>
      </c>
      <c r="S14655">
        <v>54021078</v>
      </c>
    </row>
    <row r="14656" spans="1:19" x14ac:dyDescent="0.2">
      <c r="A14656">
        <v>12142332</v>
      </c>
      <c r="B14656" t="s">
        <v>0</v>
      </c>
      <c r="C14656" t="s">
        <v>6466</v>
      </c>
      <c r="D14656" t="s">
        <v>6466</v>
      </c>
      <c r="E14656" t="s">
        <v>1</v>
      </c>
      <c r="F14656" t="s">
        <v>2</v>
      </c>
      <c r="G14656">
        <v>100001883</v>
      </c>
      <c r="H14656" t="s">
        <v>6</v>
      </c>
      <c r="I14656" s="1">
        <v>43925</v>
      </c>
      <c r="J14656" s="1" t="s">
        <v>20040</v>
      </c>
      <c r="K14656" s="1">
        <v>43930</v>
      </c>
      <c r="L14656" s="8">
        <v>-1574</v>
      </c>
      <c r="M14656">
        <v>2000000561</v>
      </c>
      <c r="N14656" s="1">
        <v>43925</v>
      </c>
      <c r="O14656" t="s">
        <v>12138</v>
      </c>
      <c r="P14656" t="s">
        <v>12129</v>
      </c>
      <c r="Q14656">
        <v>136156</v>
      </c>
      <c r="R14656" t="str">
        <f t="shared" si="605"/>
        <v>10000188304.04.2020</v>
      </c>
      <c r="S14656">
        <v>54021078</v>
      </c>
    </row>
    <row r="14657" spans="1:19" x14ac:dyDescent="0.2">
      <c r="A14657">
        <v>12142332</v>
      </c>
      <c r="B14657" t="s">
        <v>0</v>
      </c>
      <c r="C14657" t="s">
        <v>6466</v>
      </c>
      <c r="D14657" t="s">
        <v>6466</v>
      </c>
      <c r="E14657" t="s">
        <v>1</v>
      </c>
      <c r="F14657" t="s">
        <v>2</v>
      </c>
      <c r="G14657">
        <v>100001883</v>
      </c>
      <c r="H14657" t="s">
        <v>6</v>
      </c>
      <c r="I14657" s="1">
        <v>43925</v>
      </c>
      <c r="J14657" s="1" t="s">
        <v>20040</v>
      </c>
      <c r="K14657" s="1">
        <v>43930</v>
      </c>
      <c r="L14657" s="8">
        <v>-8747</v>
      </c>
      <c r="M14657">
        <v>2000000562</v>
      </c>
      <c r="N14657" s="1">
        <v>43925</v>
      </c>
      <c r="O14657" t="s">
        <v>12138</v>
      </c>
      <c r="P14657" t="s">
        <v>12129</v>
      </c>
      <c r="Q14657">
        <v>136156</v>
      </c>
      <c r="R14657" t="str">
        <f t="shared" si="605"/>
        <v>10000188304.04.2020</v>
      </c>
      <c r="S14657">
        <v>54021078</v>
      </c>
    </row>
    <row r="14658" spans="1:19" x14ac:dyDescent="0.2">
      <c r="A14658">
        <v>12142332</v>
      </c>
      <c r="B14658" t="s">
        <v>0</v>
      </c>
      <c r="C14658" t="s">
        <v>6466</v>
      </c>
      <c r="D14658" t="s">
        <v>6466</v>
      </c>
      <c r="E14658" t="s">
        <v>1</v>
      </c>
      <c r="F14658" t="s">
        <v>2</v>
      </c>
      <c r="G14658">
        <v>100001883</v>
      </c>
      <c r="H14658" t="s">
        <v>6</v>
      </c>
      <c r="I14658" s="1">
        <v>43925</v>
      </c>
      <c r="J14658" s="1" t="s">
        <v>20040</v>
      </c>
      <c r="K14658" s="1">
        <v>43930</v>
      </c>
      <c r="L14658" s="8">
        <v>-89</v>
      </c>
      <c r="M14658">
        <v>2000000563</v>
      </c>
      <c r="N14658" s="1">
        <v>43925</v>
      </c>
      <c r="O14658" t="s">
        <v>12139</v>
      </c>
      <c r="P14658" t="s">
        <v>12129</v>
      </c>
      <c r="Q14658">
        <v>136156</v>
      </c>
      <c r="R14658" t="str">
        <f t="shared" si="605"/>
        <v>10000188304.04.2020</v>
      </c>
      <c r="S14658">
        <v>54021078</v>
      </c>
    </row>
    <row r="14659" spans="1:19" x14ac:dyDescent="0.2">
      <c r="A14659">
        <v>12142332</v>
      </c>
      <c r="B14659" t="s">
        <v>0</v>
      </c>
      <c r="C14659" t="s">
        <v>7795</v>
      </c>
      <c r="D14659" t="s">
        <v>7795</v>
      </c>
      <c r="E14659" t="s">
        <v>1</v>
      </c>
      <c r="F14659" t="s">
        <v>2</v>
      </c>
      <c r="G14659">
        <v>100001888</v>
      </c>
      <c r="H14659" t="s">
        <v>6</v>
      </c>
      <c r="I14659" s="1">
        <v>43925</v>
      </c>
      <c r="J14659" s="1" t="s">
        <v>20040</v>
      </c>
      <c r="K14659" s="1">
        <v>43930</v>
      </c>
      <c r="L14659" s="8">
        <v>-2915611</v>
      </c>
      <c r="M14659">
        <v>2000000564</v>
      </c>
      <c r="N14659" s="1">
        <v>43925</v>
      </c>
      <c r="O14659" t="s">
        <v>12140</v>
      </c>
      <c r="P14659" t="s">
        <v>12129</v>
      </c>
      <c r="Q14659">
        <v>136156</v>
      </c>
      <c r="R14659" t="str">
        <f t="shared" si="605"/>
        <v>10000188804.04.2020</v>
      </c>
      <c r="S14659">
        <v>13000471</v>
      </c>
    </row>
    <row r="14660" spans="1:19" x14ac:dyDescent="0.2">
      <c r="A14660">
        <v>12142331</v>
      </c>
      <c r="B14660" t="s">
        <v>0</v>
      </c>
      <c r="C14660" t="s">
        <v>12136</v>
      </c>
      <c r="D14660" t="s">
        <v>12136</v>
      </c>
      <c r="E14660" t="s">
        <v>1</v>
      </c>
      <c r="F14660" t="s">
        <v>334</v>
      </c>
      <c r="G14660">
        <v>1400000017</v>
      </c>
      <c r="H14660" t="s">
        <v>12</v>
      </c>
      <c r="I14660" s="1">
        <v>43927</v>
      </c>
      <c r="J14660" s="1" t="s">
        <v>20041</v>
      </c>
      <c r="K14660" s="1">
        <v>43927</v>
      </c>
      <c r="L14660" s="8">
        <v>2375000</v>
      </c>
      <c r="M14660">
        <v>2000000129</v>
      </c>
      <c r="N14660" s="1">
        <v>43927</v>
      </c>
      <c r="O14660" t="s">
        <v>12141</v>
      </c>
      <c r="P14660" t="s">
        <v>12129</v>
      </c>
      <c r="Q14660">
        <v>481876</v>
      </c>
      <c r="R14660" t="str">
        <f t="shared" si="605"/>
        <v>140000001706.04.2020</v>
      </c>
      <c r="S14660">
        <v>143622</v>
      </c>
    </row>
    <row r="14661" spans="1:19" x14ac:dyDescent="0.2">
      <c r="A14661">
        <v>12142331</v>
      </c>
      <c r="B14661" t="s">
        <v>0</v>
      </c>
      <c r="C14661" t="s">
        <v>6664</v>
      </c>
      <c r="D14661" t="s">
        <v>6664</v>
      </c>
      <c r="E14661" t="s">
        <v>1</v>
      </c>
      <c r="F14661" t="s">
        <v>215</v>
      </c>
      <c r="G14661">
        <v>1400000048</v>
      </c>
      <c r="H14661" t="s">
        <v>12</v>
      </c>
      <c r="I14661" s="1">
        <v>43927</v>
      </c>
      <c r="J14661" s="1" t="s">
        <v>20041</v>
      </c>
      <c r="K14661" s="1">
        <v>43930</v>
      </c>
      <c r="L14661" s="8">
        <v>367547.09</v>
      </c>
      <c r="M14661">
        <v>2000000130</v>
      </c>
      <c r="N14661" s="1">
        <v>43927</v>
      </c>
      <c r="O14661" t="s">
        <v>12142</v>
      </c>
      <c r="P14661" t="s">
        <v>12129</v>
      </c>
      <c r="Q14661">
        <v>481876</v>
      </c>
      <c r="R14661" t="str">
        <f t="shared" si="605"/>
        <v>140000004806.04.2020</v>
      </c>
      <c r="S14661">
        <v>139352</v>
      </c>
    </row>
    <row r="14662" spans="1:19" x14ac:dyDescent="0.2">
      <c r="A14662">
        <v>12142331</v>
      </c>
      <c r="B14662" t="s">
        <v>0</v>
      </c>
      <c r="C14662" t="s">
        <v>12143</v>
      </c>
      <c r="D14662" t="s">
        <v>12144</v>
      </c>
      <c r="E14662" t="s">
        <v>1</v>
      </c>
      <c r="F14662" t="s">
        <v>967</v>
      </c>
      <c r="G14662">
        <v>1400000057</v>
      </c>
      <c r="H14662" t="s">
        <v>12</v>
      </c>
      <c r="I14662" s="1">
        <v>43927</v>
      </c>
      <c r="J14662" s="1" t="s">
        <v>20041</v>
      </c>
      <c r="K14662" s="1">
        <v>43931</v>
      </c>
      <c r="L14662" s="8">
        <v>5000000</v>
      </c>
      <c r="M14662">
        <v>2000000566</v>
      </c>
      <c r="N14662" s="1">
        <v>43927</v>
      </c>
      <c r="O14662" t="s">
        <v>0</v>
      </c>
      <c r="P14662" t="s">
        <v>12129</v>
      </c>
      <c r="Q14662">
        <v>481876</v>
      </c>
      <c r="R14662" t="str">
        <f t="shared" si="605"/>
        <v>140000005706.04.2020</v>
      </c>
      <c r="S14662" t="s">
        <v>20515</v>
      </c>
    </row>
    <row r="14663" spans="1:19" x14ac:dyDescent="0.2">
      <c r="A14663">
        <v>12142331</v>
      </c>
      <c r="B14663" t="s">
        <v>0</v>
      </c>
      <c r="C14663" t="s">
        <v>12143</v>
      </c>
      <c r="D14663" t="s">
        <v>12144</v>
      </c>
      <c r="E14663" t="s">
        <v>1</v>
      </c>
      <c r="F14663" t="s">
        <v>967</v>
      </c>
      <c r="G14663">
        <v>1400000058</v>
      </c>
      <c r="H14663" t="s">
        <v>12</v>
      </c>
      <c r="I14663" s="1">
        <v>43927</v>
      </c>
      <c r="J14663" s="1" t="s">
        <v>20041</v>
      </c>
      <c r="K14663" s="1">
        <v>43931</v>
      </c>
      <c r="L14663" s="8">
        <v>5000000</v>
      </c>
      <c r="M14663">
        <v>2000000567</v>
      </c>
      <c r="N14663" s="1">
        <v>43927</v>
      </c>
      <c r="O14663" t="s">
        <v>12145</v>
      </c>
      <c r="P14663" t="s">
        <v>12129</v>
      </c>
      <c r="Q14663">
        <v>481876</v>
      </c>
      <c r="R14663" t="str">
        <f t="shared" si="605"/>
        <v>140000005806.04.2020</v>
      </c>
      <c r="S14663" t="s">
        <v>20515</v>
      </c>
    </row>
    <row r="14664" spans="1:19" x14ac:dyDescent="0.2">
      <c r="A14664">
        <v>12142331</v>
      </c>
      <c r="B14664" t="s">
        <v>0</v>
      </c>
      <c r="C14664" t="s">
        <v>12143</v>
      </c>
      <c r="D14664" t="s">
        <v>12144</v>
      </c>
      <c r="E14664" t="s">
        <v>1</v>
      </c>
      <c r="F14664" t="s">
        <v>967</v>
      </c>
      <c r="G14664">
        <v>1400000059</v>
      </c>
      <c r="H14664" t="s">
        <v>12</v>
      </c>
      <c r="I14664" s="1">
        <v>43927</v>
      </c>
      <c r="J14664" s="1" t="s">
        <v>20041</v>
      </c>
      <c r="K14664" s="1">
        <v>43931</v>
      </c>
      <c r="L14664" s="8">
        <v>5000000</v>
      </c>
      <c r="M14664">
        <v>2000000568</v>
      </c>
      <c r="N14664" s="1">
        <v>43927</v>
      </c>
      <c r="O14664" t="s">
        <v>12146</v>
      </c>
      <c r="P14664" t="s">
        <v>12129</v>
      </c>
      <c r="Q14664">
        <v>481876</v>
      </c>
      <c r="R14664" t="str">
        <f t="shared" si="605"/>
        <v>140000005906.04.2020</v>
      </c>
      <c r="S14664" t="s">
        <v>20515</v>
      </c>
    </row>
    <row r="14665" spans="1:19" x14ac:dyDescent="0.2">
      <c r="A14665">
        <v>12142331</v>
      </c>
      <c r="B14665" t="s">
        <v>0</v>
      </c>
      <c r="C14665" t="s">
        <v>12143</v>
      </c>
      <c r="D14665" t="s">
        <v>12144</v>
      </c>
      <c r="E14665" t="s">
        <v>1</v>
      </c>
      <c r="F14665" t="s">
        <v>967</v>
      </c>
      <c r="G14665">
        <v>1400000060</v>
      </c>
      <c r="H14665" t="s">
        <v>12</v>
      </c>
      <c r="I14665" s="1">
        <v>43927</v>
      </c>
      <c r="J14665" s="1" t="s">
        <v>20041</v>
      </c>
      <c r="K14665" s="1">
        <v>43931</v>
      </c>
      <c r="L14665" s="8">
        <v>5000000</v>
      </c>
      <c r="M14665">
        <v>2000000569</v>
      </c>
      <c r="N14665" s="1">
        <v>43927</v>
      </c>
      <c r="O14665" t="s">
        <v>12147</v>
      </c>
      <c r="P14665" t="s">
        <v>12129</v>
      </c>
      <c r="Q14665">
        <v>481876</v>
      </c>
      <c r="R14665" t="str">
        <f t="shared" si="605"/>
        <v>140000006006.04.2020</v>
      </c>
      <c r="S14665" t="s">
        <v>20515</v>
      </c>
    </row>
    <row r="14666" spans="1:19" x14ac:dyDescent="0.2">
      <c r="A14666">
        <v>12142331</v>
      </c>
      <c r="B14666" t="s">
        <v>0</v>
      </c>
      <c r="C14666" t="s">
        <v>14</v>
      </c>
      <c r="D14666" t="s">
        <v>14</v>
      </c>
      <c r="E14666" t="s">
        <v>1</v>
      </c>
      <c r="F14666" t="s">
        <v>2</v>
      </c>
      <c r="G14666">
        <v>1400000092</v>
      </c>
      <c r="H14666" t="s">
        <v>12</v>
      </c>
      <c r="I14666" s="1">
        <v>43927</v>
      </c>
      <c r="J14666" s="1" t="s">
        <v>20041</v>
      </c>
      <c r="K14666" s="1">
        <v>43936</v>
      </c>
      <c r="L14666" s="8">
        <v>40000000</v>
      </c>
      <c r="M14666">
        <v>2000000615</v>
      </c>
      <c r="N14666" s="1">
        <v>43927</v>
      </c>
      <c r="O14666" t="s">
        <v>12148</v>
      </c>
      <c r="P14666" t="s">
        <v>12129</v>
      </c>
      <c r="Q14666">
        <v>136156</v>
      </c>
      <c r="R14666" t="str">
        <f t="shared" si="605"/>
        <v>140000009206.04.2020</v>
      </c>
      <c r="S14666" t="s">
        <v>19504</v>
      </c>
    </row>
    <row r="14667" spans="1:19" x14ac:dyDescent="0.2">
      <c r="A14667">
        <v>12142332</v>
      </c>
      <c r="B14667" t="s">
        <v>0</v>
      </c>
      <c r="C14667" t="s">
        <v>0</v>
      </c>
      <c r="D14667" t="s">
        <v>0</v>
      </c>
      <c r="E14667" t="s">
        <v>1</v>
      </c>
      <c r="F14667" t="s">
        <v>0</v>
      </c>
      <c r="G14667">
        <v>2000000012</v>
      </c>
      <c r="H14667" t="s">
        <v>400</v>
      </c>
      <c r="I14667" s="1">
        <v>43927</v>
      </c>
      <c r="J14667" s="1" t="s">
        <v>20041</v>
      </c>
      <c r="K14667" s="1">
        <v>43927</v>
      </c>
      <c r="L14667" s="8">
        <v>-533705</v>
      </c>
      <c r="M14667">
        <v>2000000040</v>
      </c>
      <c r="N14667" s="1">
        <v>43927</v>
      </c>
      <c r="O14667" t="s">
        <v>0</v>
      </c>
      <c r="P14667" t="s">
        <v>12129</v>
      </c>
      <c r="Q14667">
        <v>481876</v>
      </c>
      <c r="R14667" t="str">
        <f t="shared" si="605"/>
        <v>200000001206.04.2020</v>
      </c>
      <c r="S14667">
        <v>101227</v>
      </c>
    </row>
    <row r="14668" spans="1:19" x14ac:dyDescent="0.2">
      <c r="A14668">
        <v>12142332</v>
      </c>
      <c r="B14668" t="s">
        <v>0</v>
      </c>
      <c r="C14668" t="s">
        <v>0</v>
      </c>
      <c r="D14668" t="s">
        <v>0</v>
      </c>
      <c r="E14668" t="s">
        <v>1</v>
      </c>
      <c r="F14668" t="s">
        <v>0</v>
      </c>
      <c r="G14668">
        <v>2000000013</v>
      </c>
      <c r="H14668" t="s">
        <v>400</v>
      </c>
      <c r="I14668" s="1">
        <v>43927</v>
      </c>
      <c r="J14668" s="1" t="s">
        <v>20041</v>
      </c>
      <c r="K14668" s="1">
        <v>43927</v>
      </c>
      <c r="L14668" s="8">
        <v>-726618.1</v>
      </c>
      <c r="M14668">
        <v>2000000041</v>
      </c>
      <c r="N14668" s="1">
        <v>43927</v>
      </c>
      <c r="O14668" t="s">
        <v>0</v>
      </c>
      <c r="P14668" t="s">
        <v>12129</v>
      </c>
      <c r="Q14668">
        <v>481876</v>
      </c>
      <c r="R14668" t="str">
        <f t="shared" si="605"/>
        <v>200000001306.04.2020</v>
      </c>
      <c r="S14668">
        <v>102020</v>
      </c>
    </row>
    <row r="14669" spans="1:19" x14ac:dyDescent="0.2">
      <c r="A14669">
        <v>12142332</v>
      </c>
      <c r="B14669" t="s">
        <v>0</v>
      </c>
      <c r="C14669" t="s">
        <v>0</v>
      </c>
      <c r="D14669" t="s">
        <v>0</v>
      </c>
      <c r="E14669" t="s">
        <v>1</v>
      </c>
      <c r="F14669" t="s">
        <v>0</v>
      </c>
      <c r="G14669">
        <v>2000000014</v>
      </c>
      <c r="H14669" t="s">
        <v>400</v>
      </c>
      <c r="I14669" s="1">
        <v>43927</v>
      </c>
      <c r="J14669" s="1" t="s">
        <v>20041</v>
      </c>
      <c r="K14669" s="1">
        <v>43927</v>
      </c>
      <c r="L14669" s="8">
        <v>-633570.4</v>
      </c>
      <c r="M14669">
        <v>2000000042</v>
      </c>
      <c r="N14669" s="1">
        <v>43927</v>
      </c>
      <c r="O14669" t="s">
        <v>0</v>
      </c>
      <c r="P14669" t="s">
        <v>12129</v>
      </c>
      <c r="Q14669">
        <v>481876</v>
      </c>
      <c r="R14669" t="str">
        <f t="shared" si="605"/>
        <v>200000001406.04.2020</v>
      </c>
      <c r="S14669">
        <v>115903</v>
      </c>
    </row>
    <row r="14670" spans="1:19" x14ac:dyDescent="0.2">
      <c r="A14670">
        <v>12142332</v>
      </c>
      <c r="B14670" t="s">
        <v>0</v>
      </c>
      <c r="C14670" t="s">
        <v>0</v>
      </c>
      <c r="D14670" t="s">
        <v>0</v>
      </c>
      <c r="E14670" t="s">
        <v>1</v>
      </c>
      <c r="F14670" t="s">
        <v>0</v>
      </c>
      <c r="G14670">
        <v>2000000015</v>
      </c>
      <c r="H14670" t="s">
        <v>400</v>
      </c>
      <c r="I14670" s="1">
        <v>43927</v>
      </c>
      <c r="J14670" s="1" t="s">
        <v>20041</v>
      </c>
      <c r="K14670" s="1">
        <v>43927</v>
      </c>
      <c r="L14670" s="8">
        <v>-1393070</v>
      </c>
      <c r="M14670">
        <v>2000000043</v>
      </c>
      <c r="N14670" s="1">
        <v>43927</v>
      </c>
      <c r="O14670" t="s">
        <v>0</v>
      </c>
      <c r="P14670" t="s">
        <v>12129</v>
      </c>
      <c r="Q14670">
        <v>481876</v>
      </c>
      <c r="R14670" t="str">
        <f t="shared" si="605"/>
        <v>200000001506.04.2020</v>
      </c>
      <c r="S14670">
        <v>123465</v>
      </c>
    </row>
    <row r="14671" spans="1:19" x14ac:dyDescent="0.2">
      <c r="A14671">
        <v>12142332</v>
      </c>
      <c r="B14671" t="s">
        <v>0</v>
      </c>
      <c r="C14671" t="s">
        <v>0</v>
      </c>
      <c r="D14671" t="s">
        <v>0</v>
      </c>
      <c r="E14671" t="s">
        <v>1</v>
      </c>
      <c r="F14671" t="s">
        <v>0</v>
      </c>
      <c r="G14671">
        <v>2000000016</v>
      </c>
      <c r="H14671" t="s">
        <v>400</v>
      </c>
      <c r="I14671" s="1">
        <v>43927</v>
      </c>
      <c r="J14671" s="1" t="s">
        <v>20041</v>
      </c>
      <c r="K14671" s="1">
        <v>43927</v>
      </c>
      <c r="L14671" s="8">
        <v>-1505059</v>
      </c>
      <c r="M14671">
        <v>2000000044</v>
      </c>
      <c r="N14671" s="1">
        <v>43927</v>
      </c>
      <c r="O14671" t="s">
        <v>0</v>
      </c>
      <c r="P14671" t="s">
        <v>12129</v>
      </c>
      <c r="Q14671">
        <v>481876</v>
      </c>
      <c r="R14671" t="str">
        <f t="shared" si="605"/>
        <v>200000001606.04.2020</v>
      </c>
      <c r="S14671">
        <v>125237</v>
      </c>
    </row>
    <row r="14672" spans="1:19" x14ac:dyDescent="0.2">
      <c r="A14672">
        <v>12142332</v>
      </c>
      <c r="B14672" t="s">
        <v>0</v>
      </c>
      <c r="C14672" t="s">
        <v>0</v>
      </c>
      <c r="D14672" t="s">
        <v>0</v>
      </c>
      <c r="E14672" t="s">
        <v>1</v>
      </c>
      <c r="F14672" t="s">
        <v>0</v>
      </c>
      <c r="G14672">
        <v>2000000017</v>
      </c>
      <c r="H14672" t="s">
        <v>400</v>
      </c>
      <c r="I14672" s="1">
        <v>43927</v>
      </c>
      <c r="J14672" s="1" t="s">
        <v>20041</v>
      </c>
      <c r="K14672" s="1">
        <v>43927</v>
      </c>
      <c r="L14672" s="8">
        <v>-391740</v>
      </c>
      <c r="M14672">
        <v>2000000045</v>
      </c>
      <c r="N14672" s="1">
        <v>43927</v>
      </c>
      <c r="O14672" t="s">
        <v>0</v>
      </c>
      <c r="P14672" t="s">
        <v>12129</v>
      </c>
      <c r="Q14672">
        <v>481876</v>
      </c>
      <c r="R14672" t="str">
        <f t="shared" si="605"/>
        <v>200000001706.04.2020</v>
      </c>
      <c r="S14672">
        <v>133811</v>
      </c>
    </row>
    <row r="14673" spans="1:19" x14ac:dyDescent="0.2">
      <c r="A14673">
        <v>12142332</v>
      </c>
      <c r="B14673" t="s">
        <v>0</v>
      </c>
      <c r="C14673" t="s">
        <v>0</v>
      </c>
      <c r="D14673" t="s">
        <v>0</v>
      </c>
      <c r="E14673" t="s">
        <v>1</v>
      </c>
      <c r="F14673" t="s">
        <v>0</v>
      </c>
      <c r="G14673">
        <v>2000000018</v>
      </c>
      <c r="H14673" t="s">
        <v>400</v>
      </c>
      <c r="I14673" s="1">
        <v>43927</v>
      </c>
      <c r="J14673" s="1" t="s">
        <v>20041</v>
      </c>
      <c r="K14673" s="1">
        <v>43927</v>
      </c>
      <c r="L14673" s="8">
        <v>-374000</v>
      </c>
      <c r="M14673">
        <v>2000000046</v>
      </c>
      <c r="N14673" s="1">
        <v>43927</v>
      </c>
      <c r="O14673" t="s">
        <v>0</v>
      </c>
      <c r="P14673" t="s">
        <v>12129</v>
      </c>
      <c r="Q14673">
        <v>481876</v>
      </c>
      <c r="R14673" t="str">
        <f t="shared" si="605"/>
        <v>200000001806.04.2020</v>
      </c>
      <c r="S14673">
        <v>139097</v>
      </c>
    </row>
    <row r="14674" spans="1:19" x14ac:dyDescent="0.2">
      <c r="A14674">
        <v>12142332</v>
      </c>
      <c r="B14674" t="s">
        <v>0</v>
      </c>
      <c r="C14674" t="s">
        <v>0</v>
      </c>
      <c r="D14674" t="s">
        <v>0</v>
      </c>
      <c r="E14674" t="s">
        <v>1</v>
      </c>
      <c r="F14674" t="s">
        <v>0</v>
      </c>
      <c r="G14674">
        <v>2000000019</v>
      </c>
      <c r="H14674" t="s">
        <v>400</v>
      </c>
      <c r="I14674" s="1">
        <v>43927</v>
      </c>
      <c r="J14674" s="1" t="s">
        <v>20041</v>
      </c>
      <c r="K14674" s="1">
        <v>43927</v>
      </c>
      <c r="L14674" s="8">
        <v>-947850</v>
      </c>
      <c r="M14674">
        <v>2000000047</v>
      </c>
      <c r="N14674" s="1">
        <v>43927</v>
      </c>
      <c r="O14674" t="s">
        <v>0</v>
      </c>
      <c r="P14674" t="s">
        <v>12129</v>
      </c>
      <c r="Q14674">
        <v>481876</v>
      </c>
      <c r="R14674" t="str">
        <f t="shared" si="605"/>
        <v>200000001906.04.2020</v>
      </c>
      <c r="S14674">
        <v>139484</v>
      </c>
    </row>
    <row r="14675" spans="1:19" x14ac:dyDescent="0.2">
      <c r="A14675">
        <v>12142332</v>
      </c>
      <c r="B14675" t="s">
        <v>0</v>
      </c>
      <c r="C14675" t="s">
        <v>0</v>
      </c>
      <c r="D14675" t="s">
        <v>0</v>
      </c>
      <c r="E14675" t="s">
        <v>1</v>
      </c>
      <c r="F14675" t="s">
        <v>0</v>
      </c>
      <c r="G14675">
        <v>2000000020</v>
      </c>
      <c r="H14675" t="s">
        <v>400</v>
      </c>
      <c r="I14675" s="1">
        <v>43927</v>
      </c>
      <c r="J14675" s="1" t="s">
        <v>20041</v>
      </c>
      <c r="K14675" s="1">
        <v>43927</v>
      </c>
      <c r="L14675" s="8">
        <v>-735400</v>
      </c>
      <c r="M14675">
        <v>2000000048</v>
      </c>
      <c r="N14675" s="1">
        <v>43927</v>
      </c>
      <c r="O14675" t="s">
        <v>0</v>
      </c>
      <c r="P14675" t="s">
        <v>12129</v>
      </c>
      <c r="Q14675">
        <v>481876</v>
      </c>
      <c r="R14675" t="str">
        <f t="shared" si="605"/>
        <v>200000002006.04.2020</v>
      </c>
      <c r="S14675">
        <v>142413</v>
      </c>
    </row>
    <row r="14676" spans="1:19" x14ac:dyDescent="0.2">
      <c r="A14676">
        <v>12142332</v>
      </c>
      <c r="B14676" t="s">
        <v>0</v>
      </c>
      <c r="C14676" t="s">
        <v>0</v>
      </c>
      <c r="D14676" t="s">
        <v>0</v>
      </c>
      <c r="E14676" t="s">
        <v>1</v>
      </c>
      <c r="F14676" t="s">
        <v>0</v>
      </c>
      <c r="G14676">
        <v>2000000021</v>
      </c>
      <c r="H14676" t="s">
        <v>400</v>
      </c>
      <c r="I14676" s="1">
        <v>43927</v>
      </c>
      <c r="J14676" s="1" t="s">
        <v>20041</v>
      </c>
      <c r="K14676" s="1">
        <v>43927</v>
      </c>
      <c r="L14676" s="8">
        <v>-2436168</v>
      </c>
      <c r="M14676">
        <v>2000000068</v>
      </c>
      <c r="N14676" s="1">
        <v>43927</v>
      </c>
      <c r="O14676" t="s">
        <v>0</v>
      </c>
      <c r="P14676" t="s">
        <v>12129</v>
      </c>
      <c r="Q14676">
        <v>481876</v>
      </c>
      <c r="R14676" t="str">
        <f t="shared" si="605"/>
        <v>200000002106.04.2020</v>
      </c>
      <c r="S14676">
        <v>101210</v>
      </c>
    </row>
    <row r="14677" spans="1:19" x14ac:dyDescent="0.2">
      <c r="A14677">
        <v>12142332</v>
      </c>
      <c r="B14677" t="s">
        <v>0</v>
      </c>
      <c r="C14677" t="s">
        <v>0</v>
      </c>
      <c r="D14677" t="s">
        <v>0</v>
      </c>
      <c r="E14677" t="s">
        <v>1</v>
      </c>
      <c r="F14677" t="s">
        <v>0</v>
      </c>
      <c r="G14677">
        <v>2000000022</v>
      </c>
      <c r="H14677" t="s">
        <v>400</v>
      </c>
      <c r="I14677" s="1">
        <v>43927</v>
      </c>
      <c r="J14677" s="1" t="s">
        <v>20041</v>
      </c>
      <c r="K14677" s="1">
        <v>43927</v>
      </c>
      <c r="L14677" s="8">
        <v>-14616</v>
      </c>
      <c r="M14677">
        <v>2000000081</v>
      </c>
      <c r="N14677" s="1">
        <v>43927</v>
      </c>
      <c r="O14677" t="s">
        <v>0</v>
      </c>
      <c r="P14677" t="s">
        <v>12129</v>
      </c>
      <c r="Q14677">
        <v>481876</v>
      </c>
      <c r="R14677" t="str">
        <f t="shared" si="605"/>
        <v>200000002206.04.2020</v>
      </c>
      <c r="S14677">
        <v>101485</v>
      </c>
    </row>
    <row r="14678" spans="1:19" x14ac:dyDescent="0.2">
      <c r="A14678">
        <v>12142332</v>
      </c>
      <c r="B14678" t="s">
        <v>0</v>
      </c>
      <c r="C14678" t="s">
        <v>0</v>
      </c>
      <c r="D14678" t="s">
        <v>0</v>
      </c>
      <c r="E14678" t="s">
        <v>1</v>
      </c>
      <c r="F14678" t="s">
        <v>0</v>
      </c>
      <c r="G14678">
        <v>2000000023</v>
      </c>
      <c r="H14678" t="s">
        <v>400</v>
      </c>
      <c r="I14678" s="1">
        <v>43927</v>
      </c>
      <c r="J14678" s="1" t="s">
        <v>20041</v>
      </c>
      <c r="K14678" s="1">
        <v>43927</v>
      </c>
      <c r="L14678" s="8">
        <v>-5000</v>
      </c>
      <c r="M14678">
        <v>2000000082</v>
      </c>
      <c r="N14678" s="1">
        <v>43927</v>
      </c>
      <c r="O14678" t="s">
        <v>0</v>
      </c>
      <c r="P14678" t="s">
        <v>12129</v>
      </c>
      <c r="Q14678">
        <v>481876</v>
      </c>
      <c r="R14678" t="str">
        <f t="shared" si="605"/>
        <v>200000002306.04.2020</v>
      </c>
      <c r="S14678">
        <v>102375</v>
      </c>
    </row>
    <row r="14679" spans="1:19" x14ac:dyDescent="0.2">
      <c r="A14679">
        <v>12142332</v>
      </c>
      <c r="B14679" t="s">
        <v>0</v>
      </c>
      <c r="C14679" t="s">
        <v>0</v>
      </c>
      <c r="D14679" t="s">
        <v>0</v>
      </c>
      <c r="E14679" t="s">
        <v>1</v>
      </c>
      <c r="F14679" t="s">
        <v>0</v>
      </c>
      <c r="G14679">
        <v>2000000024</v>
      </c>
      <c r="H14679" t="s">
        <v>400</v>
      </c>
      <c r="I14679" s="1">
        <v>43927</v>
      </c>
      <c r="J14679" s="1" t="s">
        <v>20041</v>
      </c>
      <c r="K14679" s="1">
        <v>43927</v>
      </c>
      <c r="L14679" s="8">
        <v>-3978</v>
      </c>
      <c r="M14679">
        <v>2000000083</v>
      </c>
      <c r="N14679" s="1">
        <v>43927</v>
      </c>
      <c r="O14679" t="s">
        <v>0</v>
      </c>
      <c r="P14679" t="s">
        <v>12129</v>
      </c>
      <c r="Q14679">
        <v>481876</v>
      </c>
      <c r="R14679" t="str">
        <f t="shared" ref="R14679:R14742" si="606">CONCATENATE(G14679,J14679)</f>
        <v>200000002406.04.2020</v>
      </c>
      <c r="S14679">
        <v>102733</v>
      </c>
    </row>
    <row r="14680" spans="1:19" x14ac:dyDescent="0.2">
      <c r="A14680">
        <v>12142332</v>
      </c>
      <c r="B14680" t="s">
        <v>0</v>
      </c>
      <c r="C14680" t="s">
        <v>0</v>
      </c>
      <c r="D14680" t="s">
        <v>0</v>
      </c>
      <c r="E14680" t="s">
        <v>1</v>
      </c>
      <c r="F14680" t="s">
        <v>0</v>
      </c>
      <c r="G14680">
        <v>2000000025</v>
      </c>
      <c r="H14680" t="s">
        <v>400</v>
      </c>
      <c r="I14680" s="1">
        <v>43927</v>
      </c>
      <c r="J14680" s="1" t="s">
        <v>20041</v>
      </c>
      <c r="K14680" s="1">
        <v>43927</v>
      </c>
      <c r="L14680" s="8">
        <v>-91446</v>
      </c>
      <c r="M14680">
        <v>2000000084</v>
      </c>
      <c r="N14680" s="1">
        <v>43927</v>
      </c>
      <c r="O14680" t="s">
        <v>0</v>
      </c>
      <c r="P14680" t="s">
        <v>12129</v>
      </c>
      <c r="Q14680">
        <v>481876</v>
      </c>
      <c r="R14680" t="str">
        <f t="shared" si="606"/>
        <v>200000002506.04.2020</v>
      </c>
      <c r="S14680">
        <v>103087</v>
      </c>
    </row>
    <row r="14681" spans="1:19" x14ac:dyDescent="0.2">
      <c r="A14681">
        <v>12142332</v>
      </c>
      <c r="B14681" t="s">
        <v>0</v>
      </c>
      <c r="C14681" t="s">
        <v>0</v>
      </c>
      <c r="D14681" t="s">
        <v>0</v>
      </c>
      <c r="E14681" t="s">
        <v>1</v>
      </c>
      <c r="F14681" t="s">
        <v>0</v>
      </c>
      <c r="G14681">
        <v>2000000026</v>
      </c>
      <c r="H14681" t="s">
        <v>400</v>
      </c>
      <c r="I14681" s="1">
        <v>43927</v>
      </c>
      <c r="J14681" s="1" t="s">
        <v>20041</v>
      </c>
      <c r="K14681" s="1">
        <v>43927</v>
      </c>
      <c r="L14681" s="8">
        <v>-66528</v>
      </c>
      <c r="M14681">
        <v>2000000085</v>
      </c>
      <c r="N14681" s="1">
        <v>43927</v>
      </c>
      <c r="O14681" t="s">
        <v>0</v>
      </c>
      <c r="P14681" t="s">
        <v>12129</v>
      </c>
      <c r="Q14681">
        <v>481876</v>
      </c>
      <c r="R14681" t="str">
        <f t="shared" si="606"/>
        <v>200000002606.04.2020</v>
      </c>
      <c r="S14681">
        <v>103173</v>
      </c>
    </row>
    <row r="14682" spans="1:19" x14ac:dyDescent="0.2">
      <c r="A14682">
        <v>12142332</v>
      </c>
      <c r="B14682" t="s">
        <v>0</v>
      </c>
      <c r="C14682" t="s">
        <v>0</v>
      </c>
      <c r="D14682" t="s">
        <v>0</v>
      </c>
      <c r="E14682" t="s">
        <v>1</v>
      </c>
      <c r="F14682" t="s">
        <v>0</v>
      </c>
      <c r="G14682">
        <v>2000000027</v>
      </c>
      <c r="H14682" t="s">
        <v>400</v>
      </c>
      <c r="I14682" s="1">
        <v>43927</v>
      </c>
      <c r="J14682" s="1" t="s">
        <v>20041</v>
      </c>
      <c r="K14682" s="1">
        <v>43927</v>
      </c>
      <c r="L14682" s="8">
        <v>-17525</v>
      </c>
      <c r="M14682">
        <v>2000000086</v>
      </c>
      <c r="N14682" s="1">
        <v>43927</v>
      </c>
      <c r="O14682" t="s">
        <v>0</v>
      </c>
      <c r="P14682" t="s">
        <v>12129</v>
      </c>
      <c r="Q14682">
        <v>481876</v>
      </c>
      <c r="R14682" t="str">
        <f t="shared" si="606"/>
        <v>200000002706.04.2020</v>
      </c>
      <c r="S14682">
        <v>103181</v>
      </c>
    </row>
    <row r="14683" spans="1:19" x14ac:dyDescent="0.2">
      <c r="A14683">
        <v>12142332</v>
      </c>
      <c r="B14683" t="s">
        <v>0</v>
      </c>
      <c r="C14683" t="s">
        <v>0</v>
      </c>
      <c r="D14683" t="s">
        <v>0</v>
      </c>
      <c r="E14683" t="s">
        <v>1</v>
      </c>
      <c r="F14683" t="s">
        <v>0</v>
      </c>
      <c r="G14683">
        <v>2000000028</v>
      </c>
      <c r="H14683" t="s">
        <v>400</v>
      </c>
      <c r="I14683" s="1">
        <v>43927</v>
      </c>
      <c r="J14683" s="1" t="s">
        <v>20041</v>
      </c>
      <c r="K14683" s="1">
        <v>43927</v>
      </c>
      <c r="L14683" s="8">
        <v>-712857</v>
      </c>
      <c r="M14683">
        <v>2000000087</v>
      </c>
      <c r="N14683" s="1">
        <v>43927</v>
      </c>
      <c r="O14683" t="s">
        <v>0</v>
      </c>
      <c r="P14683" t="s">
        <v>12129</v>
      </c>
      <c r="Q14683">
        <v>481876</v>
      </c>
      <c r="R14683" t="str">
        <f t="shared" si="606"/>
        <v>200000002806.04.2020</v>
      </c>
      <c r="S14683">
        <v>103190</v>
      </c>
    </row>
    <row r="14684" spans="1:19" x14ac:dyDescent="0.2">
      <c r="A14684">
        <v>12142332</v>
      </c>
      <c r="B14684" t="s">
        <v>0</v>
      </c>
      <c r="C14684" t="s">
        <v>0</v>
      </c>
      <c r="D14684" t="s">
        <v>0</v>
      </c>
      <c r="E14684" t="s">
        <v>1</v>
      </c>
      <c r="F14684" t="s">
        <v>0</v>
      </c>
      <c r="G14684">
        <v>2000000029</v>
      </c>
      <c r="H14684" t="s">
        <v>400</v>
      </c>
      <c r="I14684" s="1">
        <v>43927</v>
      </c>
      <c r="J14684" s="1" t="s">
        <v>20041</v>
      </c>
      <c r="K14684" s="1">
        <v>43927</v>
      </c>
      <c r="L14684" s="8">
        <v>-84975</v>
      </c>
      <c r="M14684">
        <v>2000000088</v>
      </c>
      <c r="N14684" s="1">
        <v>43927</v>
      </c>
      <c r="O14684" t="s">
        <v>0</v>
      </c>
      <c r="P14684" t="s">
        <v>12129</v>
      </c>
      <c r="Q14684">
        <v>481876</v>
      </c>
      <c r="R14684" t="str">
        <f t="shared" si="606"/>
        <v>200000002906.04.2020</v>
      </c>
      <c r="S14684">
        <v>103199</v>
      </c>
    </row>
    <row r="14685" spans="1:19" x14ac:dyDescent="0.2">
      <c r="A14685">
        <v>12142332</v>
      </c>
      <c r="B14685" t="s">
        <v>0</v>
      </c>
      <c r="C14685" t="s">
        <v>0</v>
      </c>
      <c r="D14685" t="s">
        <v>0</v>
      </c>
      <c r="E14685" t="s">
        <v>1</v>
      </c>
      <c r="F14685" t="s">
        <v>0</v>
      </c>
      <c r="G14685">
        <v>2000000030</v>
      </c>
      <c r="H14685" t="s">
        <v>400</v>
      </c>
      <c r="I14685" s="1">
        <v>43927</v>
      </c>
      <c r="J14685" s="1" t="s">
        <v>20041</v>
      </c>
      <c r="K14685" s="1">
        <v>43927</v>
      </c>
      <c r="L14685" s="8">
        <v>-126900</v>
      </c>
      <c r="M14685">
        <v>2000000089</v>
      </c>
      <c r="N14685" s="1">
        <v>43927</v>
      </c>
      <c r="O14685" t="s">
        <v>0</v>
      </c>
      <c r="P14685" t="s">
        <v>12129</v>
      </c>
      <c r="Q14685">
        <v>481876</v>
      </c>
      <c r="R14685" t="str">
        <f t="shared" si="606"/>
        <v>200000003006.04.2020</v>
      </c>
      <c r="S14685">
        <v>103256</v>
      </c>
    </row>
    <row r="14686" spans="1:19" x14ac:dyDescent="0.2">
      <c r="A14686">
        <v>12142332</v>
      </c>
      <c r="B14686" t="s">
        <v>0</v>
      </c>
      <c r="C14686" t="s">
        <v>0</v>
      </c>
      <c r="D14686" t="s">
        <v>0</v>
      </c>
      <c r="E14686" t="s">
        <v>1</v>
      </c>
      <c r="F14686" t="s">
        <v>0</v>
      </c>
      <c r="G14686">
        <v>2000000031</v>
      </c>
      <c r="H14686" t="s">
        <v>400</v>
      </c>
      <c r="I14686" s="1">
        <v>43927</v>
      </c>
      <c r="J14686" s="1" t="s">
        <v>20041</v>
      </c>
      <c r="K14686" s="1">
        <v>43927</v>
      </c>
      <c r="L14686" s="8">
        <v>-36618</v>
      </c>
      <c r="M14686">
        <v>2000000090</v>
      </c>
      <c r="N14686" s="1">
        <v>43927</v>
      </c>
      <c r="O14686" t="s">
        <v>0</v>
      </c>
      <c r="P14686" t="s">
        <v>12129</v>
      </c>
      <c r="Q14686">
        <v>481876</v>
      </c>
      <c r="R14686" t="str">
        <f t="shared" si="606"/>
        <v>200000003106.04.2020</v>
      </c>
      <c r="S14686">
        <v>103299</v>
      </c>
    </row>
    <row r="14687" spans="1:19" x14ac:dyDescent="0.2">
      <c r="A14687">
        <v>12142332</v>
      </c>
      <c r="B14687" t="s">
        <v>0</v>
      </c>
      <c r="C14687" t="s">
        <v>0</v>
      </c>
      <c r="D14687" t="s">
        <v>0</v>
      </c>
      <c r="E14687" t="s">
        <v>1</v>
      </c>
      <c r="F14687" t="s">
        <v>0</v>
      </c>
      <c r="G14687">
        <v>2000000032</v>
      </c>
      <c r="H14687" t="s">
        <v>400</v>
      </c>
      <c r="I14687" s="1">
        <v>43927</v>
      </c>
      <c r="J14687" s="1" t="s">
        <v>20041</v>
      </c>
      <c r="K14687" s="1">
        <v>43927</v>
      </c>
      <c r="L14687" s="8">
        <v>-38102</v>
      </c>
      <c r="M14687">
        <v>2000000091</v>
      </c>
      <c r="N14687" s="1">
        <v>43927</v>
      </c>
      <c r="O14687" t="s">
        <v>0</v>
      </c>
      <c r="P14687" t="s">
        <v>12129</v>
      </c>
      <c r="Q14687">
        <v>481876</v>
      </c>
      <c r="R14687" t="str">
        <f t="shared" si="606"/>
        <v>200000003206.04.2020</v>
      </c>
      <c r="S14687">
        <v>103304</v>
      </c>
    </row>
    <row r="14688" spans="1:19" x14ac:dyDescent="0.2">
      <c r="A14688">
        <v>12142332</v>
      </c>
      <c r="B14688" t="s">
        <v>0</v>
      </c>
      <c r="C14688" t="s">
        <v>0</v>
      </c>
      <c r="D14688" t="s">
        <v>0</v>
      </c>
      <c r="E14688" t="s">
        <v>1</v>
      </c>
      <c r="F14688" t="s">
        <v>0</v>
      </c>
      <c r="G14688">
        <v>2000000033</v>
      </c>
      <c r="H14688" t="s">
        <v>400</v>
      </c>
      <c r="I14688" s="1">
        <v>43927</v>
      </c>
      <c r="J14688" s="1" t="s">
        <v>20041</v>
      </c>
      <c r="K14688" s="1">
        <v>43927</v>
      </c>
      <c r="L14688" s="8">
        <v>-33113</v>
      </c>
      <c r="M14688">
        <v>2000000092</v>
      </c>
      <c r="N14688" s="1">
        <v>43927</v>
      </c>
      <c r="O14688" t="s">
        <v>0</v>
      </c>
      <c r="P14688" t="s">
        <v>12129</v>
      </c>
      <c r="Q14688">
        <v>481876</v>
      </c>
      <c r="R14688" t="str">
        <f t="shared" si="606"/>
        <v>200000003306.04.2020</v>
      </c>
      <c r="S14688">
        <v>132174</v>
      </c>
    </row>
    <row r="14689" spans="1:19" x14ac:dyDescent="0.2">
      <c r="A14689">
        <v>12142332</v>
      </c>
      <c r="B14689" t="s">
        <v>0</v>
      </c>
      <c r="C14689" t="s">
        <v>0</v>
      </c>
      <c r="D14689" t="s">
        <v>0</v>
      </c>
      <c r="E14689" t="s">
        <v>1</v>
      </c>
      <c r="F14689" t="s">
        <v>0</v>
      </c>
      <c r="G14689">
        <v>2000000034</v>
      </c>
      <c r="H14689" t="s">
        <v>400</v>
      </c>
      <c r="I14689" s="1">
        <v>43927</v>
      </c>
      <c r="J14689" s="1" t="s">
        <v>20041</v>
      </c>
      <c r="K14689" s="1">
        <v>43927</v>
      </c>
      <c r="L14689" s="8">
        <v>-48400</v>
      </c>
      <c r="M14689">
        <v>2000000093</v>
      </c>
      <c r="N14689" s="1">
        <v>43927</v>
      </c>
      <c r="O14689" t="s">
        <v>0</v>
      </c>
      <c r="P14689" t="s">
        <v>12129</v>
      </c>
      <c r="Q14689">
        <v>481876</v>
      </c>
      <c r="R14689" t="str">
        <f t="shared" si="606"/>
        <v>200000003406.04.2020</v>
      </c>
      <c r="S14689">
        <v>137704</v>
      </c>
    </row>
    <row r="14690" spans="1:19" x14ac:dyDescent="0.2">
      <c r="A14690">
        <v>12142332</v>
      </c>
      <c r="B14690" t="s">
        <v>0</v>
      </c>
      <c r="C14690" t="s">
        <v>0</v>
      </c>
      <c r="D14690" t="s">
        <v>0</v>
      </c>
      <c r="E14690" t="s">
        <v>1</v>
      </c>
      <c r="F14690" t="s">
        <v>0</v>
      </c>
      <c r="G14690">
        <v>2000000035</v>
      </c>
      <c r="H14690" t="s">
        <v>400</v>
      </c>
      <c r="I14690" s="1">
        <v>43927</v>
      </c>
      <c r="J14690" s="1" t="s">
        <v>20041</v>
      </c>
      <c r="K14690" s="1">
        <v>43927</v>
      </c>
      <c r="L14690" s="8">
        <v>-81900</v>
      </c>
      <c r="M14690">
        <v>2000000094</v>
      </c>
      <c r="N14690" s="1">
        <v>43927</v>
      </c>
      <c r="O14690" t="s">
        <v>0</v>
      </c>
      <c r="P14690" t="s">
        <v>12129</v>
      </c>
      <c r="Q14690">
        <v>481876</v>
      </c>
      <c r="R14690" t="str">
        <f t="shared" si="606"/>
        <v>200000003506.04.2020</v>
      </c>
      <c r="S14690">
        <v>140619</v>
      </c>
    </row>
    <row r="14691" spans="1:19" x14ac:dyDescent="0.2">
      <c r="A14691">
        <v>12142332</v>
      </c>
      <c r="B14691" t="s">
        <v>0</v>
      </c>
      <c r="C14691" t="s">
        <v>0</v>
      </c>
      <c r="D14691" t="s">
        <v>0</v>
      </c>
      <c r="E14691" t="s">
        <v>1</v>
      </c>
      <c r="F14691" t="s">
        <v>0</v>
      </c>
      <c r="G14691">
        <v>2000000036</v>
      </c>
      <c r="H14691" t="s">
        <v>400</v>
      </c>
      <c r="I14691" s="1">
        <v>43927</v>
      </c>
      <c r="J14691" s="1" t="s">
        <v>20041</v>
      </c>
      <c r="K14691" s="1">
        <v>43927</v>
      </c>
      <c r="L14691" s="8">
        <v>-198842.4</v>
      </c>
      <c r="M14691">
        <v>2000000095</v>
      </c>
      <c r="N14691" s="1">
        <v>43927</v>
      </c>
      <c r="O14691" t="s">
        <v>0</v>
      </c>
      <c r="P14691" t="s">
        <v>12129</v>
      </c>
      <c r="Q14691">
        <v>481876</v>
      </c>
      <c r="R14691" t="str">
        <f t="shared" si="606"/>
        <v>200000003606.04.2020</v>
      </c>
      <c r="S14691">
        <v>143490</v>
      </c>
    </row>
    <row r="14692" spans="1:19" x14ac:dyDescent="0.2">
      <c r="A14692">
        <v>12142332</v>
      </c>
      <c r="B14692" t="s">
        <v>0</v>
      </c>
      <c r="C14692" t="s">
        <v>0</v>
      </c>
      <c r="D14692" t="s">
        <v>0</v>
      </c>
      <c r="E14692" t="s">
        <v>1</v>
      </c>
      <c r="F14692" t="s">
        <v>0</v>
      </c>
      <c r="G14692">
        <v>2000000037</v>
      </c>
      <c r="H14692" t="s">
        <v>400</v>
      </c>
      <c r="I14692" s="1">
        <v>43927</v>
      </c>
      <c r="J14692" s="1" t="s">
        <v>20041</v>
      </c>
      <c r="K14692" s="1">
        <v>43927</v>
      </c>
      <c r="L14692" s="8">
        <v>-955476.8</v>
      </c>
      <c r="M14692">
        <v>2000000096</v>
      </c>
      <c r="N14692" s="1">
        <v>43927</v>
      </c>
      <c r="O14692" t="s">
        <v>0</v>
      </c>
      <c r="P14692" t="s">
        <v>12129</v>
      </c>
      <c r="Q14692">
        <v>481876</v>
      </c>
      <c r="R14692" t="str">
        <f t="shared" si="606"/>
        <v>200000003706.04.2020</v>
      </c>
      <c r="S14692">
        <v>100718</v>
      </c>
    </row>
    <row r="14693" spans="1:19" x14ac:dyDescent="0.2">
      <c r="A14693">
        <v>12142332</v>
      </c>
      <c r="B14693" t="s">
        <v>0</v>
      </c>
      <c r="C14693" t="s">
        <v>0</v>
      </c>
      <c r="D14693" t="s">
        <v>0</v>
      </c>
      <c r="E14693" t="s">
        <v>1</v>
      </c>
      <c r="F14693" t="s">
        <v>0</v>
      </c>
      <c r="G14693">
        <v>2000000038</v>
      </c>
      <c r="H14693" t="s">
        <v>400</v>
      </c>
      <c r="I14693" s="1">
        <v>43927</v>
      </c>
      <c r="J14693" s="1" t="s">
        <v>20041</v>
      </c>
      <c r="K14693" s="1">
        <v>43927</v>
      </c>
      <c r="L14693" s="8">
        <v>-3013542</v>
      </c>
      <c r="M14693">
        <v>2000000119</v>
      </c>
      <c r="N14693" s="1">
        <v>43927</v>
      </c>
      <c r="O14693" t="s">
        <v>0</v>
      </c>
      <c r="P14693" t="s">
        <v>12129</v>
      </c>
      <c r="Q14693">
        <v>481876</v>
      </c>
      <c r="R14693" t="str">
        <f t="shared" si="606"/>
        <v>200000003806.04.2020</v>
      </c>
      <c r="S14693">
        <v>100718</v>
      </c>
    </row>
    <row r="14694" spans="1:19" x14ac:dyDescent="0.2">
      <c r="A14694">
        <v>12142332</v>
      </c>
      <c r="B14694" t="s">
        <v>0</v>
      </c>
      <c r="C14694" t="s">
        <v>0</v>
      </c>
      <c r="D14694" t="s">
        <v>0</v>
      </c>
      <c r="E14694" t="s">
        <v>1</v>
      </c>
      <c r="F14694" t="s">
        <v>0</v>
      </c>
      <c r="G14694">
        <v>2000000039</v>
      </c>
      <c r="H14694" t="s">
        <v>400</v>
      </c>
      <c r="I14694" s="1">
        <v>43927</v>
      </c>
      <c r="J14694" s="1" t="s">
        <v>20041</v>
      </c>
      <c r="K14694" s="1">
        <v>43927</v>
      </c>
      <c r="L14694" s="8">
        <v>-113511</v>
      </c>
      <c r="M14694">
        <v>2000000097</v>
      </c>
      <c r="N14694" s="1">
        <v>43927</v>
      </c>
      <c r="O14694" t="s">
        <v>0</v>
      </c>
      <c r="P14694" t="s">
        <v>12129</v>
      </c>
      <c r="Q14694">
        <v>481876</v>
      </c>
      <c r="R14694" t="str">
        <f t="shared" si="606"/>
        <v>200000003906.04.2020</v>
      </c>
      <c r="S14694">
        <v>101210</v>
      </c>
    </row>
    <row r="14695" spans="1:19" x14ac:dyDescent="0.2">
      <c r="A14695">
        <v>12142332</v>
      </c>
      <c r="B14695" t="s">
        <v>0</v>
      </c>
      <c r="C14695" t="s">
        <v>12149</v>
      </c>
      <c r="D14695" t="s">
        <v>0</v>
      </c>
      <c r="E14695" t="s">
        <v>1</v>
      </c>
      <c r="F14695" t="s">
        <v>0</v>
      </c>
      <c r="G14695">
        <v>2000000040</v>
      </c>
      <c r="H14695" t="s">
        <v>400</v>
      </c>
      <c r="I14695" s="1">
        <v>43927</v>
      </c>
      <c r="J14695" s="1" t="s">
        <v>20041</v>
      </c>
      <c r="K14695" s="1">
        <v>43927</v>
      </c>
      <c r="L14695" s="8">
        <v>533705</v>
      </c>
      <c r="M14695">
        <v>2000000040</v>
      </c>
      <c r="N14695" s="1">
        <v>43927</v>
      </c>
      <c r="O14695" t="s">
        <v>0</v>
      </c>
      <c r="P14695" t="s">
        <v>12129</v>
      </c>
      <c r="Q14695">
        <v>481876</v>
      </c>
      <c r="R14695" t="str">
        <f t="shared" si="606"/>
        <v>200000004006.04.2020</v>
      </c>
      <c r="S14695">
        <v>101227</v>
      </c>
    </row>
    <row r="14696" spans="1:19" x14ac:dyDescent="0.2">
      <c r="A14696">
        <v>12142332</v>
      </c>
      <c r="B14696" t="s">
        <v>0</v>
      </c>
      <c r="C14696" t="s">
        <v>12149</v>
      </c>
      <c r="D14696" t="s">
        <v>0</v>
      </c>
      <c r="E14696" t="s">
        <v>1</v>
      </c>
      <c r="F14696" t="s">
        <v>0</v>
      </c>
      <c r="G14696">
        <v>2000000041</v>
      </c>
      <c r="H14696" t="s">
        <v>400</v>
      </c>
      <c r="I14696" s="1">
        <v>43927</v>
      </c>
      <c r="J14696" s="1" t="s">
        <v>20041</v>
      </c>
      <c r="K14696" s="1">
        <v>43927</v>
      </c>
      <c r="L14696" s="8">
        <v>726618.1</v>
      </c>
      <c r="M14696">
        <v>2000000041</v>
      </c>
      <c r="N14696" s="1">
        <v>43927</v>
      </c>
      <c r="O14696" t="s">
        <v>0</v>
      </c>
      <c r="P14696" t="s">
        <v>12129</v>
      </c>
      <c r="Q14696">
        <v>481876</v>
      </c>
      <c r="R14696" t="str">
        <f t="shared" si="606"/>
        <v>200000004106.04.2020</v>
      </c>
      <c r="S14696">
        <v>102020</v>
      </c>
    </row>
    <row r="14697" spans="1:19" x14ac:dyDescent="0.2">
      <c r="A14697">
        <v>12142332</v>
      </c>
      <c r="B14697" t="s">
        <v>0</v>
      </c>
      <c r="C14697" t="s">
        <v>12149</v>
      </c>
      <c r="D14697" t="s">
        <v>0</v>
      </c>
      <c r="E14697" t="s">
        <v>1</v>
      </c>
      <c r="F14697" t="s">
        <v>0</v>
      </c>
      <c r="G14697">
        <v>2000000042</v>
      </c>
      <c r="H14697" t="s">
        <v>400</v>
      </c>
      <c r="I14697" s="1">
        <v>43927</v>
      </c>
      <c r="J14697" s="1" t="s">
        <v>20041</v>
      </c>
      <c r="K14697" s="1">
        <v>43927</v>
      </c>
      <c r="L14697" s="8">
        <v>633570.4</v>
      </c>
      <c r="M14697">
        <v>2000000042</v>
      </c>
      <c r="N14697" s="1">
        <v>43927</v>
      </c>
      <c r="O14697" t="s">
        <v>0</v>
      </c>
      <c r="P14697" t="s">
        <v>12129</v>
      </c>
      <c r="Q14697">
        <v>481876</v>
      </c>
      <c r="R14697" t="str">
        <f t="shared" si="606"/>
        <v>200000004206.04.2020</v>
      </c>
      <c r="S14697">
        <v>115903</v>
      </c>
    </row>
    <row r="14698" spans="1:19" x14ac:dyDescent="0.2">
      <c r="A14698">
        <v>12142332</v>
      </c>
      <c r="B14698" t="s">
        <v>0</v>
      </c>
      <c r="C14698" t="s">
        <v>12149</v>
      </c>
      <c r="D14698" t="s">
        <v>0</v>
      </c>
      <c r="E14698" t="s">
        <v>1</v>
      </c>
      <c r="F14698" t="s">
        <v>0</v>
      </c>
      <c r="G14698">
        <v>2000000043</v>
      </c>
      <c r="H14698" t="s">
        <v>400</v>
      </c>
      <c r="I14698" s="1">
        <v>43927</v>
      </c>
      <c r="J14698" s="1" t="s">
        <v>20041</v>
      </c>
      <c r="K14698" s="1">
        <v>43927</v>
      </c>
      <c r="L14698" s="8">
        <v>1393070</v>
      </c>
      <c r="M14698">
        <v>2000000043</v>
      </c>
      <c r="N14698" s="1">
        <v>43927</v>
      </c>
      <c r="O14698" t="s">
        <v>0</v>
      </c>
      <c r="P14698" t="s">
        <v>12129</v>
      </c>
      <c r="Q14698">
        <v>481876</v>
      </c>
      <c r="R14698" t="str">
        <f t="shared" si="606"/>
        <v>200000004306.04.2020</v>
      </c>
      <c r="S14698">
        <v>123465</v>
      </c>
    </row>
    <row r="14699" spans="1:19" x14ac:dyDescent="0.2">
      <c r="A14699">
        <v>12142332</v>
      </c>
      <c r="B14699" t="s">
        <v>0</v>
      </c>
      <c r="C14699" t="s">
        <v>12149</v>
      </c>
      <c r="D14699" t="s">
        <v>0</v>
      </c>
      <c r="E14699" t="s">
        <v>1</v>
      </c>
      <c r="F14699" t="s">
        <v>0</v>
      </c>
      <c r="G14699">
        <v>2000000044</v>
      </c>
      <c r="H14699" t="s">
        <v>400</v>
      </c>
      <c r="I14699" s="1">
        <v>43927</v>
      </c>
      <c r="J14699" s="1" t="s">
        <v>20041</v>
      </c>
      <c r="K14699" s="1">
        <v>43927</v>
      </c>
      <c r="L14699" s="8">
        <v>1505059</v>
      </c>
      <c r="M14699">
        <v>2000000044</v>
      </c>
      <c r="N14699" s="1">
        <v>43927</v>
      </c>
      <c r="O14699" t="s">
        <v>0</v>
      </c>
      <c r="P14699" t="s">
        <v>12129</v>
      </c>
      <c r="Q14699">
        <v>481876</v>
      </c>
      <c r="R14699" t="str">
        <f t="shared" si="606"/>
        <v>200000004406.04.2020</v>
      </c>
      <c r="S14699">
        <v>125237</v>
      </c>
    </row>
    <row r="14700" spans="1:19" x14ac:dyDescent="0.2">
      <c r="A14700">
        <v>12142332</v>
      </c>
      <c r="B14700" t="s">
        <v>0</v>
      </c>
      <c r="C14700" t="s">
        <v>12149</v>
      </c>
      <c r="D14700" t="s">
        <v>0</v>
      </c>
      <c r="E14700" t="s">
        <v>1</v>
      </c>
      <c r="F14700" t="s">
        <v>0</v>
      </c>
      <c r="G14700">
        <v>2000000045</v>
      </c>
      <c r="H14700" t="s">
        <v>400</v>
      </c>
      <c r="I14700" s="1">
        <v>43927</v>
      </c>
      <c r="J14700" s="1" t="s">
        <v>20041</v>
      </c>
      <c r="K14700" s="1">
        <v>43927</v>
      </c>
      <c r="L14700" s="8">
        <v>391740</v>
      </c>
      <c r="M14700">
        <v>2000000045</v>
      </c>
      <c r="N14700" s="1">
        <v>43927</v>
      </c>
      <c r="O14700" t="s">
        <v>0</v>
      </c>
      <c r="P14700" t="s">
        <v>12129</v>
      </c>
      <c r="Q14700">
        <v>481876</v>
      </c>
      <c r="R14700" t="str">
        <f t="shared" si="606"/>
        <v>200000004506.04.2020</v>
      </c>
      <c r="S14700">
        <v>133811</v>
      </c>
    </row>
    <row r="14701" spans="1:19" x14ac:dyDescent="0.2">
      <c r="A14701">
        <v>12142332</v>
      </c>
      <c r="B14701" t="s">
        <v>0</v>
      </c>
      <c r="C14701" t="s">
        <v>12149</v>
      </c>
      <c r="D14701" t="s">
        <v>0</v>
      </c>
      <c r="E14701" t="s">
        <v>1</v>
      </c>
      <c r="F14701" t="s">
        <v>0</v>
      </c>
      <c r="G14701">
        <v>2000000046</v>
      </c>
      <c r="H14701" t="s">
        <v>400</v>
      </c>
      <c r="I14701" s="1">
        <v>43927</v>
      </c>
      <c r="J14701" s="1" t="s">
        <v>20041</v>
      </c>
      <c r="K14701" s="1">
        <v>43927</v>
      </c>
      <c r="L14701" s="8">
        <v>374000</v>
      </c>
      <c r="M14701">
        <v>2000000046</v>
      </c>
      <c r="N14701" s="1">
        <v>43927</v>
      </c>
      <c r="O14701" t="s">
        <v>0</v>
      </c>
      <c r="P14701" t="s">
        <v>12129</v>
      </c>
      <c r="Q14701">
        <v>481876</v>
      </c>
      <c r="R14701" t="str">
        <f t="shared" si="606"/>
        <v>200000004606.04.2020</v>
      </c>
      <c r="S14701">
        <v>139097</v>
      </c>
    </row>
    <row r="14702" spans="1:19" x14ac:dyDescent="0.2">
      <c r="A14702">
        <v>12142332</v>
      </c>
      <c r="B14702" t="s">
        <v>0</v>
      </c>
      <c r="C14702" t="s">
        <v>12149</v>
      </c>
      <c r="D14702" t="s">
        <v>0</v>
      </c>
      <c r="E14702" t="s">
        <v>1</v>
      </c>
      <c r="F14702" t="s">
        <v>0</v>
      </c>
      <c r="G14702">
        <v>2000000047</v>
      </c>
      <c r="H14702" t="s">
        <v>400</v>
      </c>
      <c r="I14702" s="1">
        <v>43927</v>
      </c>
      <c r="J14702" s="1" t="s">
        <v>20041</v>
      </c>
      <c r="K14702" s="1">
        <v>43927</v>
      </c>
      <c r="L14702" s="8">
        <v>947850</v>
      </c>
      <c r="M14702">
        <v>2000000047</v>
      </c>
      <c r="N14702" s="1">
        <v>43927</v>
      </c>
      <c r="O14702" t="s">
        <v>0</v>
      </c>
      <c r="P14702" t="s">
        <v>12129</v>
      </c>
      <c r="Q14702">
        <v>481876</v>
      </c>
      <c r="R14702" t="str">
        <f t="shared" si="606"/>
        <v>200000004706.04.2020</v>
      </c>
      <c r="S14702">
        <v>139484</v>
      </c>
    </row>
    <row r="14703" spans="1:19" x14ac:dyDescent="0.2">
      <c r="A14703">
        <v>12142332</v>
      </c>
      <c r="B14703" t="s">
        <v>0</v>
      </c>
      <c r="C14703" t="s">
        <v>12149</v>
      </c>
      <c r="D14703" t="s">
        <v>0</v>
      </c>
      <c r="E14703" t="s">
        <v>1</v>
      </c>
      <c r="F14703" t="s">
        <v>0</v>
      </c>
      <c r="G14703">
        <v>2000000048</v>
      </c>
      <c r="H14703" t="s">
        <v>400</v>
      </c>
      <c r="I14703" s="1">
        <v>43927</v>
      </c>
      <c r="J14703" s="1" t="s">
        <v>20041</v>
      </c>
      <c r="K14703" s="1">
        <v>43927</v>
      </c>
      <c r="L14703" s="8">
        <v>735400</v>
      </c>
      <c r="M14703">
        <v>2000000048</v>
      </c>
      <c r="N14703" s="1">
        <v>43927</v>
      </c>
      <c r="O14703" t="s">
        <v>0</v>
      </c>
      <c r="P14703" t="s">
        <v>12129</v>
      </c>
      <c r="Q14703">
        <v>481876</v>
      </c>
      <c r="R14703" t="str">
        <f t="shared" si="606"/>
        <v>200000004806.04.2020</v>
      </c>
      <c r="S14703">
        <v>142413</v>
      </c>
    </row>
    <row r="14704" spans="1:19" x14ac:dyDescent="0.2">
      <c r="A14704">
        <v>12142332</v>
      </c>
      <c r="B14704" t="s">
        <v>0</v>
      </c>
      <c r="C14704" t="s">
        <v>0</v>
      </c>
      <c r="D14704" t="s">
        <v>0</v>
      </c>
      <c r="E14704" t="s">
        <v>1</v>
      </c>
      <c r="F14704" t="s">
        <v>0</v>
      </c>
      <c r="G14704">
        <v>2000000049</v>
      </c>
      <c r="H14704" t="s">
        <v>400</v>
      </c>
      <c r="I14704" s="1">
        <v>43927</v>
      </c>
      <c r="J14704" s="1" t="s">
        <v>20041</v>
      </c>
      <c r="K14704" s="1">
        <v>43927</v>
      </c>
      <c r="L14704" s="8">
        <v>-60056</v>
      </c>
      <c r="M14704">
        <v>2000000158</v>
      </c>
      <c r="N14704" s="1">
        <v>43927</v>
      </c>
      <c r="O14704" t="s">
        <v>0</v>
      </c>
      <c r="P14704" t="s">
        <v>12129</v>
      </c>
      <c r="Q14704">
        <v>481876</v>
      </c>
      <c r="R14704" t="str">
        <f t="shared" si="606"/>
        <v>200000004906.04.2020</v>
      </c>
      <c r="S14704">
        <v>100741</v>
      </c>
    </row>
    <row r="14705" spans="1:19" x14ac:dyDescent="0.2">
      <c r="A14705">
        <v>12142332</v>
      </c>
      <c r="B14705" t="s">
        <v>0</v>
      </c>
      <c r="C14705" t="s">
        <v>0</v>
      </c>
      <c r="D14705" t="s">
        <v>0</v>
      </c>
      <c r="E14705" t="s">
        <v>1</v>
      </c>
      <c r="F14705" t="s">
        <v>0</v>
      </c>
      <c r="G14705">
        <v>2000000050</v>
      </c>
      <c r="H14705" t="s">
        <v>400</v>
      </c>
      <c r="I14705" s="1">
        <v>43927</v>
      </c>
      <c r="J14705" s="1" t="s">
        <v>20041</v>
      </c>
      <c r="K14705" s="1">
        <v>43927</v>
      </c>
      <c r="L14705" s="8">
        <v>-697609</v>
      </c>
      <c r="M14705">
        <v>2000000159</v>
      </c>
      <c r="N14705" s="1">
        <v>43927</v>
      </c>
      <c r="O14705" t="s">
        <v>0</v>
      </c>
      <c r="P14705" t="s">
        <v>12129</v>
      </c>
      <c r="Q14705">
        <v>481876</v>
      </c>
      <c r="R14705" t="str">
        <f t="shared" si="606"/>
        <v>200000005006.04.2020</v>
      </c>
      <c r="S14705">
        <v>100826</v>
      </c>
    </row>
    <row r="14706" spans="1:19" x14ac:dyDescent="0.2">
      <c r="A14706">
        <v>12142332</v>
      </c>
      <c r="B14706" t="s">
        <v>0</v>
      </c>
      <c r="C14706" t="s">
        <v>0</v>
      </c>
      <c r="D14706" t="s">
        <v>0</v>
      </c>
      <c r="E14706" t="s">
        <v>1</v>
      </c>
      <c r="F14706" t="s">
        <v>0</v>
      </c>
      <c r="G14706">
        <v>2000000051</v>
      </c>
      <c r="H14706" t="s">
        <v>400</v>
      </c>
      <c r="I14706" s="1">
        <v>43927</v>
      </c>
      <c r="J14706" s="1" t="s">
        <v>20041</v>
      </c>
      <c r="K14706" s="1">
        <v>43927</v>
      </c>
      <c r="L14706" s="8">
        <v>-164157</v>
      </c>
      <c r="M14706">
        <v>2000000160</v>
      </c>
      <c r="N14706" s="1">
        <v>43927</v>
      </c>
      <c r="O14706" t="s">
        <v>0</v>
      </c>
      <c r="P14706" t="s">
        <v>12129</v>
      </c>
      <c r="Q14706">
        <v>481876</v>
      </c>
      <c r="R14706" t="str">
        <f t="shared" si="606"/>
        <v>200000005106.04.2020</v>
      </c>
      <c r="S14706">
        <v>100910</v>
      </c>
    </row>
    <row r="14707" spans="1:19" x14ac:dyDescent="0.2">
      <c r="A14707">
        <v>12142332</v>
      </c>
      <c r="B14707" t="s">
        <v>0</v>
      </c>
      <c r="C14707" t="s">
        <v>0</v>
      </c>
      <c r="D14707" t="s">
        <v>0</v>
      </c>
      <c r="E14707" t="s">
        <v>1</v>
      </c>
      <c r="F14707" t="s">
        <v>0</v>
      </c>
      <c r="G14707">
        <v>2000000052</v>
      </c>
      <c r="H14707" t="s">
        <v>400</v>
      </c>
      <c r="I14707" s="1">
        <v>43927</v>
      </c>
      <c r="J14707" s="1" t="s">
        <v>20041</v>
      </c>
      <c r="K14707" s="1">
        <v>43927</v>
      </c>
      <c r="L14707" s="8">
        <v>-1236403</v>
      </c>
      <c r="M14707">
        <v>2000000161</v>
      </c>
      <c r="N14707" s="1">
        <v>43927</v>
      </c>
      <c r="O14707" t="s">
        <v>0</v>
      </c>
      <c r="P14707" t="s">
        <v>12129</v>
      </c>
      <c r="Q14707">
        <v>481876</v>
      </c>
      <c r="R14707" t="str">
        <f t="shared" si="606"/>
        <v>200000005206.04.2020</v>
      </c>
      <c r="S14707">
        <v>100931</v>
      </c>
    </row>
    <row r="14708" spans="1:19" x14ac:dyDescent="0.2">
      <c r="A14708">
        <v>12142332</v>
      </c>
      <c r="B14708" t="s">
        <v>0</v>
      </c>
      <c r="C14708" t="s">
        <v>0</v>
      </c>
      <c r="D14708" t="s">
        <v>0</v>
      </c>
      <c r="E14708" t="s">
        <v>1</v>
      </c>
      <c r="F14708" t="s">
        <v>0</v>
      </c>
      <c r="G14708">
        <v>2000000053</v>
      </c>
      <c r="H14708" t="s">
        <v>400</v>
      </c>
      <c r="I14708" s="1">
        <v>43927</v>
      </c>
      <c r="J14708" s="1" t="s">
        <v>20041</v>
      </c>
      <c r="K14708" s="1">
        <v>43927</v>
      </c>
      <c r="L14708" s="8">
        <v>-91633.5</v>
      </c>
      <c r="M14708">
        <v>2000000162</v>
      </c>
      <c r="N14708" s="1">
        <v>43927</v>
      </c>
      <c r="O14708" t="s">
        <v>0</v>
      </c>
      <c r="P14708" t="s">
        <v>12129</v>
      </c>
      <c r="Q14708">
        <v>481876</v>
      </c>
      <c r="R14708" t="str">
        <f t="shared" si="606"/>
        <v>200000005306.04.2020</v>
      </c>
      <c r="S14708">
        <v>100954</v>
      </c>
    </row>
    <row r="14709" spans="1:19" x14ac:dyDescent="0.2">
      <c r="A14709">
        <v>12142332</v>
      </c>
      <c r="B14709" t="s">
        <v>0</v>
      </c>
      <c r="C14709" t="s">
        <v>0</v>
      </c>
      <c r="D14709" t="s">
        <v>0</v>
      </c>
      <c r="E14709" t="s">
        <v>1</v>
      </c>
      <c r="F14709" t="s">
        <v>0</v>
      </c>
      <c r="G14709">
        <v>2000000054</v>
      </c>
      <c r="H14709" t="s">
        <v>400</v>
      </c>
      <c r="I14709" s="1">
        <v>43927</v>
      </c>
      <c r="J14709" s="1" t="s">
        <v>20041</v>
      </c>
      <c r="K14709" s="1">
        <v>43927</v>
      </c>
      <c r="L14709" s="8">
        <v>-823500</v>
      </c>
      <c r="M14709">
        <v>2000000163</v>
      </c>
      <c r="N14709" s="1">
        <v>43927</v>
      </c>
      <c r="O14709" t="s">
        <v>0</v>
      </c>
      <c r="P14709" t="s">
        <v>12129</v>
      </c>
      <c r="Q14709">
        <v>481876</v>
      </c>
      <c r="R14709" t="str">
        <f t="shared" si="606"/>
        <v>200000005406.04.2020</v>
      </c>
      <c r="S14709">
        <v>101402</v>
      </c>
    </row>
    <row r="14710" spans="1:19" x14ac:dyDescent="0.2">
      <c r="A14710">
        <v>12142332</v>
      </c>
      <c r="B14710" t="s">
        <v>0</v>
      </c>
      <c r="C14710" t="s">
        <v>0</v>
      </c>
      <c r="D14710" t="s">
        <v>0</v>
      </c>
      <c r="E14710" t="s">
        <v>1</v>
      </c>
      <c r="F14710" t="s">
        <v>0</v>
      </c>
      <c r="G14710">
        <v>2000000055</v>
      </c>
      <c r="H14710" t="s">
        <v>400</v>
      </c>
      <c r="I14710" s="1">
        <v>43927</v>
      </c>
      <c r="J14710" s="1" t="s">
        <v>20041</v>
      </c>
      <c r="K14710" s="1">
        <v>43927</v>
      </c>
      <c r="L14710" s="8">
        <v>-34837</v>
      </c>
      <c r="M14710">
        <v>2000000164</v>
      </c>
      <c r="N14710" s="1">
        <v>43927</v>
      </c>
      <c r="O14710" t="s">
        <v>0</v>
      </c>
      <c r="P14710" t="s">
        <v>12129</v>
      </c>
      <c r="Q14710">
        <v>481876</v>
      </c>
      <c r="R14710" t="str">
        <f t="shared" si="606"/>
        <v>200000005506.04.2020</v>
      </c>
      <c r="S14710">
        <v>101717</v>
      </c>
    </row>
    <row r="14711" spans="1:19" x14ac:dyDescent="0.2">
      <c r="A14711">
        <v>12142332</v>
      </c>
      <c r="B14711" t="s">
        <v>0</v>
      </c>
      <c r="C14711" t="s">
        <v>0</v>
      </c>
      <c r="D14711" t="s">
        <v>0</v>
      </c>
      <c r="E14711" t="s">
        <v>1</v>
      </c>
      <c r="F14711" t="s">
        <v>0</v>
      </c>
      <c r="G14711">
        <v>2000000056</v>
      </c>
      <c r="H14711" t="s">
        <v>400</v>
      </c>
      <c r="I14711" s="1">
        <v>43927</v>
      </c>
      <c r="J14711" s="1" t="s">
        <v>20041</v>
      </c>
      <c r="K14711" s="1">
        <v>43927</v>
      </c>
      <c r="L14711" s="8">
        <v>-6432</v>
      </c>
      <c r="M14711">
        <v>2000000165</v>
      </c>
      <c r="N14711" s="1">
        <v>43927</v>
      </c>
      <c r="O14711" t="s">
        <v>0</v>
      </c>
      <c r="P14711" t="s">
        <v>12129</v>
      </c>
      <c r="Q14711">
        <v>481876</v>
      </c>
      <c r="R14711" t="str">
        <f t="shared" si="606"/>
        <v>200000005606.04.2020</v>
      </c>
      <c r="S14711">
        <v>102182</v>
      </c>
    </row>
    <row r="14712" spans="1:19" x14ac:dyDescent="0.2">
      <c r="A14712">
        <v>12142332</v>
      </c>
      <c r="B14712" t="s">
        <v>0</v>
      </c>
      <c r="C14712" t="s">
        <v>0</v>
      </c>
      <c r="D14712" t="s">
        <v>0</v>
      </c>
      <c r="E14712" t="s">
        <v>1</v>
      </c>
      <c r="F14712" t="s">
        <v>0</v>
      </c>
      <c r="G14712">
        <v>2000000057</v>
      </c>
      <c r="H14712" t="s">
        <v>400</v>
      </c>
      <c r="I14712" s="1">
        <v>43927</v>
      </c>
      <c r="J14712" s="1" t="s">
        <v>20041</v>
      </c>
      <c r="K14712" s="1">
        <v>43927</v>
      </c>
      <c r="L14712" s="8">
        <v>-790020</v>
      </c>
      <c r="M14712">
        <v>2000000166</v>
      </c>
      <c r="N14712" s="1">
        <v>43927</v>
      </c>
      <c r="O14712" t="s">
        <v>0</v>
      </c>
      <c r="P14712" t="s">
        <v>12129</v>
      </c>
      <c r="Q14712">
        <v>481876</v>
      </c>
      <c r="R14712" t="str">
        <f t="shared" si="606"/>
        <v>200000005706.04.2020</v>
      </c>
      <c r="S14712">
        <v>102653</v>
      </c>
    </row>
    <row r="14713" spans="1:19" x14ac:dyDescent="0.2">
      <c r="A14713">
        <v>12142332</v>
      </c>
      <c r="B14713" t="s">
        <v>0</v>
      </c>
      <c r="C14713" t="s">
        <v>0</v>
      </c>
      <c r="D14713" t="s">
        <v>0</v>
      </c>
      <c r="E14713" t="s">
        <v>1</v>
      </c>
      <c r="F14713" t="s">
        <v>0</v>
      </c>
      <c r="G14713">
        <v>2000000058</v>
      </c>
      <c r="H14713" t="s">
        <v>400</v>
      </c>
      <c r="I14713" s="1">
        <v>43927</v>
      </c>
      <c r="J14713" s="1" t="s">
        <v>20041</v>
      </c>
      <c r="K14713" s="1">
        <v>43927</v>
      </c>
      <c r="L14713" s="8">
        <v>-349501.96</v>
      </c>
      <c r="M14713">
        <v>2000000167</v>
      </c>
      <c r="N14713" s="1">
        <v>43927</v>
      </c>
      <c r="O14713" t="s">
        <v>0</v>
      </c>
      <c r="P14713" t="s">
        <v>12129</v>
      </c>
      <c r="Q14713">
        <v>481876</v>
      </c>
      <c r="R14713" t="str">
        <f t="shared" si="606"/>
        <v>200000005806.04.2020</v>
      </c>
      <c r="S14713">
        <v>103322</v>
      </c>
    </row>
    <row r="14714" spans="1:19" x14ac:dyDescent="0.2">
      <c r="A14714">
        <v>12142332</v>
      </c>
      <c r="B14714" t="s">
        <v>0</v>
      </c>
      <c r="C14714" t="s">
        <v>0</v>
      </c>
      <c r="D14714" t="s">
        <v>0</v>
      </c>
      <c r="E14714" t="s">
        <v>1</v>
      </c>
      <c r="F14714" t="s">
        <v>0</v>
      </c>
      <c r="G14714">
        <v>2000000059</v>
      </c>
      <c r="H14714" t="s">
        <v>400</v>
      </c>
      <c r="I14714" s="1">
        <v>43927</v>
      </c>
      <c r="J14714" s="1" t="s">
        <v>20041</v>
      </c>
      <c r="K14714" s="1">
        <v>43927</v>
      </c>
      <c r="L14714" s="8">
        <v>-37500</v>
      </c>
      <c r="M14714">
        <v>2000000168</v>
      </c>
      <c r="N14714" s="1">
        <v>43927</v>
      </c>
      <c r="O14714" t="s">
        <v>0</v>
      </c>
      <c r="P14714" t="s">
        <v>12129</v>
      </c>
      <c r="Q14714">
        <v>481876</v>
      </c>
      <c r="R14714" t="str">
        <f t="shared" si="606"/>
        <v>200000005906.04.2020</v>
      </c>
      <c r="S14714">
        <v>103328</v>
      </c>
    </row>
    <row r="14715" spans="1:19" x14ac:dyDescent="0.2">
      <c r="A14715">
        <v>12142332</v>
      </c>
      <c r="B14715" t="s">
        <v>0</v>
      </c>
      <c r="C14715" t="s">
        <v>0</v>
      </c>
      <c r="D14715" t="s">
        <v>0</v>
      </c>
      <c r="E14715" t="s">
        <v>1</v>
      </c>
      <c r="F14715" t="s">
        <v>0</v>
      </c>
      <c r="G14715">
        <v>2000000060</v>
      </c>
      <c r="H14715" t="s">
        <v>400</v>
      </c>
      <c r="I14715" s="1">
        <v>43927</v>
      </c>
      <c r="J14715" s="1" t="s">
        <v>20041</v>
      </c>
      <c r="K14715" s="1">
        <v>43927</v>
      </c>
      <c r="L14715" s="8">
        <v>-658500</v>
      </c>
      <c r="M14715">
        <v>2000000169</v>
      </c>
      <c r="N14715" s="1">
        <v>43927</v>
      </c>
      <c r="O14715" t="s">
        <v>0</v>
      </c>
      <c r="P14715" t="s">
        <v>12129</v>
      </c>
      <c r="Q14715">
        <v>481876</v>
      </c>
      <c r="R14715" t="str">
        <f t="shared" si="606"/>
        <v>200000006006.04.2020</v>
      </c>
      <c r="S14715">
        <v>103402</v>
      </c>
    </row>
    <row r="14716" spans="1:19" x14ac:dyDescent="0.2">
      <c r="A14716">
        <v>12142332</v>
      </c>
      <c r="B14716" t="s">
        <v>0</v>
      </c>
      <c r="C14716" t="s">
        <v>0</v>
      </c>
      <c r="D14716" t="s">
        <v>0</v>
      </c>
      <c r="E14716" t="s">
        <v>1</v>
      </c>
      <c r="F14716" t="s">
        <v>0</v>
      </c>
      <c r="G14716">
        <v>2000000061</v>
      </c>
      <c r="H14716" t="s">
        <v>400</v>
      </c>
      <c r="I14716" s="1">
        <v>43927</v>
      </c>
      <c r="J14716" s="1" t="s">
        <v>20041</v>
      </c>
      <c r="K14716" s="1">
        <v>43927</v>
      </c>
      <c r="L14716" s="8">
        <v>-103840</v>
      </c>
      <c r="M14716">
        <v>2000000170</v>
      </c>
      <c r="N14716" s="1">
        <v>43927</v>
      </c>
      <c r="O14716" t="s">
        <v>0</v>
      </c>
      <c r="P14716" t="s">
        <v>12129</v>
      </c>
      <c r="Q14716">
        <v>481876</v>
      </c>
      <c r="R14716" t="str">
        <f t="shared" si="606"/>
        <v>200000006106.04.2020</v>
      </c>
      <c r="S14716">
        <v>115293</v>
      </c>
    </row>
    <row r="14717" spans="1:19" x14ac:dyDescent="0.2">
      <c r="A14717">
        <v>12142332</v>
      </c>
      <c r="B14717" t="s">
        <v>0</v>
      </c>
      <c r="C14717" t="s">
        <v>0</v>
      </c>
      <c r="D14717" t="s">
        <v>0</v>
      </c>
      <c r="E14717" t="s">
        <v>1</v>
      </c>
      <c r="F14717" t="s">
        <v>0</v>
      </c>
      <c r="G14717">
        <v>2000000062</v>
      </c>
      <c r="H14717" t="s">
        <v>400</v>
      </c>
      <c r="I14717" s="1">
        <v>43927</v>
      </c>
      <c r="J14717" s="1" t="s">
        <v>20041</v>
      </c>
      <c r="K14717" s="1">
        <v>43927</v>
      </c>
      <c r="L14717" s="8">
        <v>-223929.95</v>
      </c>
      <c r="M14717">
        <v>2000000171</v>
      </c>
      <c r="N14717" s="1">
        <v>43927</v>
      </c>
      <c r="O14717" t="s">
        <v>0</v>
      </c>
      <c r="P14717" t="s">
        <v>12129</v>
      </c>
      <c r="Q14717">
        <v>481876</v>
      </c>
      <c r="R14717" t="str">
        <f t="shared" si="606"/>
        <v>200000006206.04.2020</v>
      </c>
      <c r="S14717">
        <v>115332</v>
      </c>
    </row>
    <row r="14718" spans="1:19" x14ac:dyDescent="0.2">
      <c r="A14718">
        <v>12142332</v>
      </c>
      <c r="B14718" t="s">
        <v>0</v>
      </c>
      <c r="C14718" t="s">
        <v>0</v>
      </c>
      <c r="D14718" t="s">
        <v>0</v>
      </c>
      <c r="E14718" t="s">
        <v>1</v>
      </c>
      <c r="F14718" t="s">
        <v>0</v>
      </c>
      <c r="G14718">
        <v>2000000063</v>
      </c>
      <c r="H14718" t="s">
        <v>400</v>
      </c>
      <c r="I14718" s="1">
        <v>43927</v>
      </c>
      <c r="J14718" s="1" t="s">
        <v>20041</v>
      </c>
      <c r="K14718" s="1">
        <v>43927</v>
      </c>
      <c r="L14718" s="8">
        <v>-23412</v>
      </c>
      <c r="M14718">
        <v>2000000172</v>
      </c>
      <c r="N14718" s="1">
        <v>43927</v>
      </c>
      <c r="O14718" t="s">
        <v>0</v>
      </c>
      <c r="P14718" t="s">
        <v>12129</v>
      </c>
      <c r="Q14718">
        <v>481876</v>
      </c>
      <c r="R14718" t="str">
        <f t="shared" si="606"/>
        <v>200000006306.04.2020</v>
      </c>
      <c r="S14718">
        <v>115426</v>
      </c>
    </row>
    <row r="14719" spans="1:19" x14ac:dyDescent="0.2">
      <c r="A14719">
        <v>12142332</v>
      </c>
      <c r="B14719" t="s">
        <v>0</v>
      </c>
      <c r="C14719" t="s">
        <v>0</v>
      </c>
      <c r="D14719" t="s">
        <v>0</v>
      </c>
      <c r="E14719" t="s">
        <v>1</v>
      </c>
      <c r="F14719" t="s">
        <v>0</v>
      </c>
      <c r="G14719">
        <v>2000000064</v>
      </c>
      <c r="H14719" t="s">
        <v>400</v>
      </c>
      <c r="I14719" s="1">
        <v>43927</v>
      </c>
      <c r="J14719" s="1" t="s">
        <v>20041</v>
      </c>
      <c r="K14719" s="1">
        <v>43927</v>
      </c>
      <c r="L14719" s="8">
        <v>-3340</v>
      </c>
      <c r="M14719">
        <v>2000000173</v>
      </c>
      <c r="N14719" s="1">
        <v>43927</v>
      </c>
      <c r="O14719" t="s">
        <v>0</v>
      </c>
      <c r="P14719" t="s">
        <v>12129</v>
      </c>
      <c r="Q14719">
        <v>481876</v>
      </c>
      <c r="R14719" t="str">
        <f t="shared" si="606"/>
        <v>200000006406.04.2020</v>
      </c>
      <c r="S14719">
        <v>131631</v>
      </c>
    </row>
    <row r="14720" spans="1:19" x14ac:dyDescent="0.2">
      <c r="A14720">
        <v>12142332</v>
      </c>
      <c r="B14720" t="s">
        <v>0</v>
      </c>
      <c r="C14720" t="s">
        <v>0</v>
      </c>
      <c r="D14720" t="s">
        <v>0</v>
      </c>
      <c r="E14720" t="s">
        <v>1</v>
      </c>
      <c r="F14720" t="s">
        <v>0</v>
      </c>
      <c r="G14720">
        <v>2000000065</v>
      </c>
      <c r="H14720" t="s">
        <v>400</v>
      </c>
      <c r="I14720" s="1">
        <v>43927</v>
      </c>
      <c r="J14720" s="1" t="s">
        <v>20041</v>
      </c>
      <c r="K14720" s="1">
        <v>43927</v>
      </c>
      <c r="L14720" s="8">
        <v>-582000</v>
      </c>
      <c r="M14720">
        <v>2000000174</v>
      </c>
      <c r="N14720" s="1">
        <v>43927</v>
      </c>
      <c r="O14720" t="s">
        <v>0</v>
      </c>
      <c r="P14720" t="s">
        <v>12129</v>
      </c>
      <c r="Q14720">
        <v>481876</v>
      </c>
      <c r="R14720" t="str">
        <f t="shared" si="606"/>
        <v>200000006506.04.2020</v>
      </c>
      <c r="S14720">
        <v>133914</v>
      </c>
    </row>
    <row r="14721" spans="1:19" x14ac:dyDescent="0.2">
      <c r="A14721">
        <v>12142332</v>
      </c>
      <c r="B14721" t="s">
        <v>0</v>
      </c>
      <c r="C14721" t="s">
        <v>0</v>
      </c>
      <c r="D14721" t="s">
        <v>0</v>
      </c>
      <c r="E14721" t="s">
        <v>1</v>
      </c>
      <c r="F14721" t="s">
        <v>0</v>
      </c>
      <c r="G14721">
        <v>2000000066</v>
      </c>
      <c r="H14721" t="s">
        <v>400</v>
      </c>
      <c r="I14721" s="1">
        <v>43927</v>
      </c>
      <c r="J14721" s="1" t="s">
        <v>20041</v>
      </c>
      <c r="K14721" s="1">
        <v>43927</v>
      </c>
      <c r="L14721" s="8">
        <v>-268000</v>
      </c>
      <c r="M14721">
        <v>2000000175</v>
      </c>
      <c r="N14721" s="1">
        <v>43927</v>
      </c>
      <c r="O14721" t="s">
        <v>0</v>
      </c>
      <c r="P14721" t="s">
        <v>12129</v>
      </c>
      <c r="Q14721">
        <v>481876</v>
      </c>
      <c r="R14721" t="str">
        <f t="shared" si="606"/>
        <v>200000006606.04.2020</v>
      </c>
      <c r="S14721">
        <v>138653</v>
      </c>
    </row>
    <row r="14722" spans="1:19" x14ac:dyDescent="0.2">
      <c r="A14722">
        <v>12142332</v>
      </c>
      <c r="B14722" t="s">
        <v>0</v>
      </c>
      <c r="C14722" t="s">
        <v>0</v>
      </c>
      <c r="D14722" t="s">
        <v>0</v>
      </c>
      <c r="E14722" t="s">
        <v>1</v>
      </c>
      <c r="F14722" t="s">
        <v>0</v>
      </c>
      <c r="G14722">
        <v>2000000067</v>
      </c>
      <c r="H14722" t="s">
        <v>400</v>
      </c>
      <c r="I14722" s="1">
        <v>43927</v>
      </c>
      <c r="J14722" s="1" t="s">
        <v>20041</v>
      </c>
      <c r="K14722" s="1">
        <v>43927</v>
      </c>
      <c r="L14722" s="8">
        <v>-132590</v>
      </c>
      <c r="M14722">
        <v>2000000176</v>
      </c>
      <c r="N14722" s="1">
        <v>43927</v>
      </c>
      <c r="O14722" t="s">
        <v>0</v>
      </c>
      <c r="P14722" t="s">
        <v>12129</v>
      </c>
      <c r="Q14722">
        <v>481876</v>
      </c>
      <c r="R14722" t="str">
        <f t="shared" si="606"/>
        <v>200000006706.04.2020</v>
      </c>
      <c r="S14722">
        <v>138654</v>
      </c>
    </row>
    <row r="14723" spans="1:19" x14ac:dyDescent="0.2">
      <c r="A14723">
        <v>12142332</v>
      </c>
      <c r="B14723" t="s">
        <v>0</v>
      </c>
      <c r="C14723" t="s">
        <v>12149</v>
      </c>
      <c r="D14723" t="s">
        <v>0</v>
      </c>
      <c r="E14723" t="s">
        <v>1</v>
      </c>
      <c r="F14723" t="s">
        <v>0</v>
      </c>
      <c r="G14723">
        <v>2000000068</v>
      </c>
      <c r="H14723" t="s">
        <v>400</v>
      </c>
      <c r="I14723" s="1">
        <v>43927</v>
      </c>
      <c r="J14723" s="1" t="s">
        <v>20041</v>
      </c>
      <c r="K14723" s="1">
        <v>43927</v>
      </c>
      <c r="L14723" s="8">
        <v>2436168</v>
      </c>
      <c r="M14723">
        <v>2000000068</v>
      </c>
      <c r="N14723" s="1">
        <v>43927</v>
      </c>
      <c r="O14723" t="s">
        <v>0</v>
      </c>
      <c r="P14723" t="s">
        <v>12129</v>
      </c>
      <c r="Q14723">
        <v>481876</v>
      </c>
      <c r="R14723" t="str">
        <f t="shared" si="606"/>
        <v>200000006806.04.2020</v>
      </c>
      <c r="S14723">
        <v>101210</v>
      </c>
    </row>
    <row r="14724" spans="1:19" x14ac:dyDescent="0.2">
      <c r="A14724">
        <v>12142332</v>
      </c>
      <c r="B14724" t="s">
        <v>0</v>
      </c>
      <c r="C14724" t="s">
        <v>12149</v>
      </c>
      <c r="D14724" t="s">
        <v>0</v>
      </c>
      <c r="E14724" t="s">
        <v>1</v>
      </c>
      <c r="F14724" t="s">
        <v>0</v>
      </c>
      <c r="G14724">
        <v>2000000081</v>
      </c>
      <c r="H14724" t="s">
        <v>400</v>
      </c>
      <c r="I14724" s="1">
        <v>43927</v>
      </c>
      <c r="J14724" s="1" t="s">
        <v>20041</v>
      </c>
      <c r="K14724" s="1">
        <v>43928</v>
      </c>
      <c r="L14724" s="8">
        <v>14616</v>
      </c>
      <c r="M14724">
        <v>2000000081</v>
      </c>
      <c r="N14724" s="1">
        <v>43927</v>
      </c>
      <c r="O14724" t="s">
        <v>0</v>
      </c>
      <c r="P14724" t="s">
        <v>12129</v>
      </c>
      <c r="Q14724">
        <v>481876</v>
      </c>
      <c r="R14724" t="str">
        <f t="shared" si="606"/>
        <v>200000008106.04.2020</v>
      </c>
      <c r="S14724">
        <v>101485</v>
      </c>
    </row>
    <row r="14725" spans="1:19" x14ac:dyDescent="0.2">
      <c r="A14725">
        <v>12142332</v>
      </c>
      <c r="B14725" t="s">
        <v>0</v>
      </c>
      <c r="C14725" t="s">
        <v>12149</v>
      </c>
      <c r="D14725" t="s">
        <v>0</v>
      </c>
      <c r="E14725" t="s">
        <v>1</v>
      </c>
      <c r="F14725" t="s">
        <v>0</v>
      </c>
      <c r="G14725">
        <v>2000000082</v>
      </c>
      <c r="H14725" t="s">
        <v>400</v>
      </c>
      <c r="I14725" s="1">
        <v>43927</v>
      </c>
      <c r="J14725" s="1" t="s">
        <v>20041</v>
      </c>
      <c r="K14725" s="1">
        <v>43928</v>
      </c>
      <c r="L14725" s="8">
        <v>5000</v>
      </c>
      <c r="M14725">
        <v>2000000082</v>
      </c>
      <c r="N14725" s="1">
        <v>43927</v>
      </c>
      <c r="O14725" t="s">
        <v>0</v>
      </c>
      <c r="P14725" t="s">
        <v>12129</v>
      </c>
      <c r="Q14725">
        <v>481876</v>
      </c>
      <c r="R14725" t="str">
        <f t="shared" si="606"/>
        <v>200000008206.04.2020</v>
      </c>
      <c r="S14725">
        <v>102375</v>
      </c>
    </row>
    <row r="14726" spans="1:19" x14ac:dyDescent="0.2">
      <c r="A14726">
        <v>12142332</v>
      </c>
      <c r="B14726" t="s">
        <v>0</v>
      </c>
      <c r="C14726" t="s">
        <v>12149</v>
      </c>
      <c r="D14726" t="s">
        <v>0</v>
      </c>
      <c r="E14726" t="s">
        <v>1</v>
      </c>
      <c r="F14726" t="s">
        <v>0</v>
      </c>
      <c r="G14726">
        <v>2000000083</v>
      </c>
      <c r="H14726" t="s">
        <v>400</v>
      </c>
      <c r="I14726" s="1">
        <v>43927</v>
      </c>
      <c r="J14726" s="1" t="s">
        <v>20041</v>
      </c>
      <c r="K14726" s="1">
        <v>43928</v>
      </c>
      <c r="L14726" s="8">
        <v>3978</v>
      </c>
      <c r="M14726">
        <v>2000000083</v>
      </c>
      <c r="N14726" s="1">
        <v>43927</v>
      </c>
      <c r="O14726" t="s">
        <v>0</v>
      </c>
      <c r="P14726" t="s">
        <v>12129</v>
      </c>
      <c r="Q14726">
        <v>481876</v>
      </c>
      <c r="R14726" t="str">
        <f t="shared" si="606"/>
        <v>200000008306.04.2020</v>
      </c>
      <c r="S14726">
        <v>102733</v>
      </c>
    </row>
    <row r="14727" spans="1:19" x14ac:dyDescent="0.2">
      <c r="A14727">
        <v>12142332</v>
      </c>
      <c r="B14727" t="s">
        <v>0</v>
      </c>
      <c r="C14727" t="s">
        <v>12149</v>
      </c>
      <c r="D14727" t="s">
        <v>0</v>
      </c>
      <c r="E14727" t="s">
        <v>1</v>
      </c>
      <c r="F14727" t="s">
        <v>0</v>
      </c>
      <c r="G14727">
        <v>2000000084</v>
      </c>
      <c r="H14727" t="s">
        <v>400</v>
      </c>
      <c r="I14727" s="1">
        <v>43927</v>
      </c>
      <c r="J14727" s="1" t="s">
        <v>20041</v>
      </c>
      <c r="K14727" s="1">
        <v>43928</v>
      </c>
      <c r="L14727" s="8">
        <v>91446</v>
      </c>
      <c r="M14727">
        <v>2000000084</v>
      </c>
      <c r="N14727" s="1">
        <v>43927</v>
      </c>
      <c r="O14727" t="s">
        <v>0</v>
      </c>
      <c r="P14727" t="s">
        <v>12129</v>
      </c>
      <c r="Q14727">
        <v>481876</v>
      </c>
      <c r="R14727" t="str">
        <f t="shared" si="606"/>
        <v>200000008406.04.2020</v>
      </c>
      <c r="S14727">
        <v>103087</v>
      </c>
    </row>
    <row r="14728" spans="1:19" x14ac:dyDescent="0.2">
      <c r="A14728">
        <v>12142332</v>
      </c>
      <c r="B14728" t="s">
        <v>0</v>
      </c>
      <c r="C14728" t="s">
        <v>12149</v>
      </c>
      <c r="D14728" t="s">
        <v>0</v>
      </c>
      <c r="E14728" t="s">
        <v>1</v>
      </c>
      <c r="F14728" t="s">
        <v>0</v>
      </c>
      <c r="G14728">
        <v>2000000085</v>
      </c>
      <c r="H14728" t="s">
        <v>400</v>
      </c>
      <c r="I14728" s="1">
        <v>43927</v>
      </c>
      <c r="J14728" s="1" t="s">
        <v>20041</v>
      </c>
      <c r="K14728" s="1">
        <v>43928</v>
      </c>
      <c r="L14728" s="8">
        <v>66528</v>
      </c>
      <c r="M14728">
        <v>2000000085</v>
      </c>
      <c r="N14728" s="1">
        <v>43927</v>
      </c>
      <c r="O14728" t="s">
        <v>0</v>
      </c>
      <c r="P14728" t="s">
        <v>12129</v>
      </c>
      <c r="Q14728">
        <v>481876</v>
      </c>
      <c r="R14728" t="str">
        <f t="shared" si="606"/>
        <v>200000008506.04.2020</v>
      </c>
      <c r="S14728">
        <v>103173</v>
      </c>
    </row>
    <row r="14729" spans="1:19" x14ac:dyDescent="0.2">
      <c r="A14729">
        <v>12142332</v>
      </c>
      <c r="B14729" t="s">
        <v>0</v>
      </c>
      <c r="C14729" t="s">
        <v>12149</v>
      </c>
      <c r="D14729" t="s">
        <v>0</v>
      </c>
      <c r="E14729" t="s">
        <v>1</v>
      </c>
      <c r="F14729" t="s">
        <v>0</v>
      </c>
      <c r="G14729">
        <v>2000000086</v>
      </c>
      <c r="H14729" t="s">
        <v>400</v>
      </c>
      <c r="I14729" s="1">
        <v>43927</v>
      </c>
      <c r="J14729" s="1" t="s">
        <v>20041</v>
      </c>
      <c r="K14729" s="1">
        <v>43928</v>
      </c>
      <c r="L14729" s="8">
        <v>17525</v>
      </c>
      <c r="M14729">
        <v>2000000086</v>
      </c>
      <c r="N14729" s="1">
        <v>43927</v>
      </c>
      <c r="O14729" t="s">
        <v>0</v>
      </c>
      <c r="P14729" t="s">
        <v>12129</v>
      </c>
      <c r="Q14729">
        <v>481876</v>
      </c>
      <c r="R14729" t="str">
        <f t="shared" si="606"/>
        <v>200000008606.04.2020</v>
      </c>
      <c r="S14729">
        <v>103181</v>
      </c>
    </row>
    <row r="14730" spans="1:19" x14ac:dyDescent="0.2">
      <c r="A14730">
        <v>12142332</v>
      </c>
      <c r="B14730" t="s">
        <v>0</v>
      </c>
      <c r="C14730" t="s">
        <v>12149</v>
      </c>
      <c r="D14730" t="s">
        <v>0</v>
      </c>
      <c r="E14730" t="s">
        <v>1</v>
      </c>
      <c r="F14730" t="s">
        <v>0</v>
      </c>
      <c r="G14730">
        <v>2000000087</v>
      </c>
      <c r="H14730" t="s">
        <v>400</v>
      </c>
      <c r="I14730" s="1">
        <v>43927</v>
      </c>
      <c r="J14730" s="1" t="s">
        <v>20041</v>
      </c>
      <c r="K14730" s="1">
        <v>43928</v>
      </c>
      <c r="L14730" s="8">
        <v>712857</v>
      </c>
      <c r="M14730">
        <v>2000000087</v>
      </c>
      <c r="N14730" s="1">
        <v>43927</v>
      </c>
      <c r="O14730" t="s">
        <v>0</v>
      </c>
      <c r="P14730" t="s">
        <v>12129</v>
      </c>
      <c r="Q14730">
        <v>481876</v>
      </c>
      <c r="R14730" t="str">
        <f t="shared" si="606"/>
        <v>200000008706.04.2020</v>
      </c>
      <c r="S14730">
        <v>103190</v>
      </c>
    </row>
    <row r="14731" spans="1:19" x14ac:dyDescent="0.2">
      <c r="A14731">
        <v>12142332</v>
      </c>
      <c r="B14731" t="s">
        <v>0</v>
      </c>
      <c r="C14731" t="s">
        <v>12149</v>
      </c>
      <c r="D14731" t="s">
        <v>0</v>
      </c>
      <c r="E14731" t="s">
        <v>1</v>
      </c>
      <c r="F14731" t="s">
        <v>0</v>
      </c>
      <c r="G14731">
        <v>2000000088</v>
      </c>
      <c r="H14731" t="s">
        <v>400</v>
      </c>
      <c r="I14731" s="1">
        <v>43927</v>
      </c>
      <c r="J14731" s="1" t="s">
        <v>20041</v>
      </c>
      <c r="K14731" s="1">
        <v>43928</v>
      </c>
      <c r="L14731" s="8">
        <v>84975</v>
      </c>
      <c r="M14731">
        <v>2000000088</v>
      </c>
      <c r="N14731" s="1">
        <v>43927</v>
      </c>
      <c r="O14731" t="s">
        <v>0</v>
      </c>
      <c r="P14731" t="s">
        <v>12129</v>
      </c>
      <c r="Q14731">
        <v>481876</v>
      </c>
      <c r="R14731" t="str">
        <f t="shared" si="606"/>
        <v>200000008806.04.2020</v>
      </c>
      <c r="S14731">
        <v>103199</v>
      </c>
    </row>
    <row r="14732" spans="1:19" x14ac:dyDescent="0.2">
      <c r="A14732">
        <v>12142332</v>
      </c>
      <c r="B14732" t="s">
        <v>0</v>
      </c>
      <c r="C14732" t="s">
        <v>12149</v>
      </c>
      <c r="D14732" t="s">
        <v>0</v>
      </c>
      <c r="E14732" t="s">
        <v>1</v>
      </c>
      <c r="F14732" t="s">
        <v>0</v>
      </c>
      <c r="G14732">
        <v>2000000089</v>
      </c>
      <c r="H14732" t="s">
        <v>400</v>
      </c>
      <c r="I14732" s="1">
        <v>43927</v>
      </c>
      <c r="J14732" s="1" t="s">
        <v>20041</v>
      </c>
      <c r="K14732" s="1">
        <v>43928</v>
      </c>
      <c r="L14732" s="8">
        <v>126900</v>
      </c>
      <c r="M14732">
        <v>2000000089</v>
      </c>
      <c r="N14732" s="1">
        <v>43927</v>
      </c>
      <c r="O14732" t="s">
        <v>0</v>
      </c>
      <c r="P14732" t="s">
        <v>12129</v>
      </c>
      <c r="Q14732">
        <v>481876</v>
      </c>
      <c r="R14732" t="str">
        <f t="shared" si="606"/>
        <v>200000008906.04.2020</v>
      </c>
      <c r="S14732">
        <v>103256</v>
      </c>
    </row>
    <row r="14733" spans="1:19" x14ac:dyDescent="0.2">
      <c r="A14733">
        <v>12142332</v>
      </c>
      <c r="B14733" t="s">
        <v>0</v>
      </c>
      <c r="C14733" t="s">
        <v>12149</v>
      </c>
      <c r="D14733" t="s">
        <v>0</v>
      </c>
      <c r="E14733" t="s">
        <v>1</v>
      </c>
      <c r="F14733" t="s">
        <v>0</v>
      </c>
      <c r="G14733">
        <v>2000000090</v>
      </c>
      <c r="H14733" t="s">
        <v>400</v>
      </c>
      <c r="I14733" s="1">
        <v>43927</v>
      </c>
      <c r="J14733" s="1" t="s">
        <v>20041</v>
      </c>
      <c r="K14733" s="1">
        <v>43928</v>
      </c>
      <c r="L14733" s="8">
        <v>36618</v>
      </c>
      <c r="M14733">
        <v>2000000090</v>
      </c>
      <c r="N14733" s="1">
        <v>43927</v>
      </c>
      <c r="O14733" t="s">
        <v>0</v>
      </c>
      <c r="P14733" t="s">
        <v>12129</v>
      </c>
      <c r="Q14733">
        <v>481876</v>
      </c>
      <c r="R14733" t="str">
        <f t="shared" si="606"/>
        <v>200000009006.04.2020</v>
      </c>
      <c r="S14733">
        <v>103299</v>
      </c>
    </row>
    <row r="14734" spans="1:19" x14ac:dyDescent="0.2">
      <c r="A14734">
        <v>12142332</v>
      </c>
      <c r="B14734" t="s">
        <v>0</v>
      </c>
      <c r="C14734" t="s">
        <v>12149</v>
      </c>
      <c r="D14734" t="s">
        <v>0</v>
      </c>
      <c r="E14734" t="s">
        <v>1</v>
      </c>
      <c r="F14734" t="s">
        <v>0</v>
      </c>
      <c r="G14734">
        <v>2000000091</v>
      </c>
      <c r="H14734" t="s">
        <v>400</v>
      </c>
      <c r="I14734" s="1">
        <v>43927</v>
      </c>
      <c r="J14734" s="1" t="s">
        <v>20041</v>
      </c>
      <c r="K14734" s="1">
        <v>43928</v>
      </c>
      <c r="L14734" s="8">
        <v>38102</v>
      </c>
      <c r="M14734">
        <v>2000000091</v>
      </c>
      <c r="N14734" s="1">
        <v>43927</v>
      </c>
      <c r="O14734" t="s">
        <v>0</v>
      </c>
      <c r="P14734" t="s">
        <v>12129</v>
      </c>
      <c r="Q14734">
        <v>481876</v>
      </c>
      <c r="R14734" t="str">
        <f t="shared" si="606"/>
        <v>200000009106.04.2020</v>
      </c>
      <c r="S14734">
        <v>103304</v>
      </c>
    </row>
    <row r="14735" spans="1:19" x14ac:dyDescent="0.2">
      <c r="A14735">
        <v>12142332</v>
      </c>
      <c r="B14735" t="s">
        <v>0</v>
      </c>
      <c r="C14735" t="s">
        <v>12149</v>
      </c>
      <c r="D14735" t="s">
        <v>0</v>
      </c>
      <c r="E14735" t="s">
        <v>1</v>
      </c>
      <c r="F14735" t="s">
        <v>0</v>
      </c>
      <c r="G14735">
        <v>2000000092</v>
      </c>
      <c r="H14735" t="s">
        <v>400</v>
      </c>
      <c r="I14735" s="1">
        <v>43927</v>
      </c>
      <c r="J14735" s="1" t="s">
        <v>20041</v>
      </c>
      <c r="K14735" s="1">
        <v>43928</v>
      </c>
      <c r="L14735" s="8">
        <v>33113</v>
      </c>
      <c r="M14735">
        <v>2000000092</v>
      </c>
      <c r="N14735" s="1">
        <v>43927</v>
      </c>
      <c r="O14735" t="s">
        <v>0</v>
      </c>
      <c r="P14735" t="s">
        <v>12129</v>
      </c>
      <c r="Q14735">
        <v>481876</v>
      </c>
      <c r="R14735" t="str">
        <f t="shared" si="606"/>
        <v>200000009206.04.2020</v>
      </c>
      <c r="S14735">
        <v>132174</v>
      </c>
    </row>
    <row r="14736" spans="1:19" x14ac:dyDescent="0.2">
      <c r="A14736">
        <v>12142332</v>
      </c>
      <c r="B14736" t="s">
        <v>0</v>
      </c>
      <c r="C14736" t="s">
        <v>12149</v>
      </c>
      <c r="D14736" t="s">
        <v>0</v>
      </c>
      <c r="E14736" t="s">
        <v>1</v>
      </c>
      <c r="F14736" t="s">
        <v>0</v>
      </c>
      <c r="G14736">
        <v>2000000093</v>
      </c>
      <c r="H14736" t="s">
        <v>400</v>
      </c>
      <c r="I14736" s="1">
        <v>43927</v>
      </c>
      <c r="J14736" s="1" t="s">
        <v>20041</v>
      </c>
      <c r="K14736" s="1">
        <v>43928</v>
      </c>
      <c r="L14736" s="8">
        <v>48400</v>
      </c>
      <c r="M14736">
        <v>2000000093</v>
      </c>
      <c r="N14736" s="1">
        <v>43927</v>
      </c>
      <c r="O14736" t="s">
        <v>0</v>
      </c>
      <c r="P14736" t="s">
        <v>12129</v>
      </c>
      <c r="Q14736">
        <v>481876</v>
      </c>
      <c r="R14736" t="str">
        <f t="shared" si="606"/>
        <v>200000009306.04.2020</v>
      </c>
      <c r="S14736">
        <v>137704</v>
      </c>
    </row>
    <row r="14737" spans="1:19" x14ac:dyDescent="0.2">
      <c r="A14737">
        <v>12142332</v>
      </c>
      <c r="B14737" t="s">
        <v>0</v>
      </c>
      <c r="C14737" t="s">
        <v>12149</v>
      </c>
      <c r="D14737" t="s">
        <v>0</v>
      </c>
      <c r="E14737" t="s">
        <v>1</v>
      </c>
      <c r="F14737" t="s">
        <v>0</v>
      </c>
      <c r="G14737">
        <v>2000000094</v>
      </c>
      <c r="H14737" t="s">
        <v>400</v>
      </c>
      <c r="I14737" s="1">
        <v>43927</v>
      </c>
      <c r="J14737" s="1" t="s">
        <v>20041</v>
      </c>
      <c r="K14737" s="1">
        <v>43928</v>
      </c>
      <c r="L14737" s="8">
        <v>81900</v>
      </c>
      <c r="M14737">
        <v>2000000094</v>
      </c>
      <c r="N14737" s="1">
        <v>43927</v>
      </c>
      <c r="O14737" t="s">
        <v>0</v>
      </c>
      <c r="P14737" t="s">
        <v>12129</v>
      </c>
      <c r="Q14737">
        <v>481876</v>
      </c>
      <c r="R14737" t="str">
        <f t="shared" si="606"/>
        <v>200000009406.04.2020</v>
      </c>
      <c r="S14737">
        <v>140619</v>
      </c>
    </row>
    <row r="14738" spans="1:19" x14ac:dyDescent="0.2">
      <c r="A14738">
        <v>12142332</v>
      </c>
      <c r="B14738" t="s">
        <v>0</v>
      </c>
      <c r="C14738" t="s">
        <v>12149</v>
      </c>
      <c r="D14738" t="s">
        <v>0</v>
      </c>
      <c r="E14738" t="s">
        <v>1</v>
      </c>
      <c r="F14738" t="s">
        <v>0</v>
      </c>
      <c r="G14738">
        <v>2000000095</v>
      </c>
      <c r="H14738" t="s">
        <v>400</v>
      </c>
      <c r="I14738" s="1">
        <v>43927</v>
      </c>
      <c r="J14738" s="1" t="s">
        <v>20041</v>
      </c>
      <c r="K14738" s="1">
        <v>43928</v>
      </c>
      <c r="L14738" s="8">
        <v>198842.4</v>
      </c>
      <c r="M14738">
        <v>2000000095</v>
      </c>
      <c r="N14738" s="1">
        <v>43927</v>
      </c>
      <c r="O14738" t="s">
        <v>0</v>
      </c>
      <c r="P14738" t="s">
        <v>12129</v>
      </c>
      <c r="Q14738">
        <v>481876</v>
      </c>
      <c r="R14738" t="str">
        <f t="shared" si="606"/>
        <v>200000009506.04.2020</v>
      </c>
      <c r="S14738">
        <v>143490</v>
      </c>
    </row>
    <row r="14739" spans="1:19" x14ac:dyDescent="0.2">
      <c r="A14739">
        <v>12142332</v>
      </c>
      <c r="B14739" t="s">
        <v>0</v>
      </c>
      <c r="C14739" t="s">
        <v>12150</v>
      </c>
      <c r="D14739" t="s">
        <v>0</v>
      </c>
      <c r="E14739" t="s">
        <v>1</v>
      </c>
      <c r="F14739" t="s">
        <v>0</v>
      </c>
      <c r="G14739">
        <v>2000000096</v>
      </c>
      <c r="H14739" t="s">
        <v>400</v>
      </c>
      <c r="I14739" s="1">
        <v>43927</v>
      </c>
      <c r="J14739" s="1" t="s">
        <v>20041</v>
      </c>
      <c r="K14739" s="1">
        <v>43928</v>
      </c>
      <c r="L14739" s="8">
        <v>955476.8</v>
      </c>
      <c r="M14739">
        <v>2000000096</v>
      </c>
      <c r="N14739" s="1">
        <v>43927</v>
      </c>
      <c r="O14739" t="s">
        <v>0</v>
      </c>
      <c r="P14739" t="s">
        <v>12129</v>
      </c>
      <c r="Q14739">
        <v>481876</v>
      </c>
      <c r="R14739" t="str">
        <f t="shared" si="606"/>
        <v>200000009606.04.2020</v>
      </c>
      <c r="S14739">
        <v>100718</v>
      </c>
    </row>
    <row r="14740" spans="1:19" x14ac:dyDescent="0.2">
      <c r="A14740">
        <v>12142332</v>
      </c>
      <c r="B14740" t="s">
        <v>0</v>
      </c>
      <c r="C14740" t="s">
        <v>12149</v>
      </c>
      <c r="D14740" t="s">
        <v>0</v>
      </c>
      <c r="E14740" t="s">
        <v>1</v>
      </c>
      <c r="F14740" t="s">
        <v>0</v>
      </c>
      <c r="G14740">
        <v>2000000097</v>
      </c>
      <c r="H14740" t="s">
        <v>400</v>
      </c>
      <c r="I14740" s="1">
        <v>43927</v>
      </c>
      <c r="J14740" s="1" t="s">
        <v>20041</v>
      </c>
      <c r="K14740" s="1">
        <v>43928</v>
      </c>
      <c r="L14740" s="8">
        <v>113511</v>
      </c>
      <c r="M14740">
        <v>2000000097</v>
      </c>
      <c r="N14740" s="1">
        <v>43927</v>
      </c>
      <c r="O14740" t="s">
        <v>0</v>
      </c>
      <c r="P14740" t="s">
        <v>12129</v>
      </c>
      <c r="Q14740">
        <v>481876</v>
      </c>
      <c r="R14740" t="str">
        <f t="shared" si="606"/>
        <v>200000009706.04.2020</v>
      </c>
      <c r="S14740">
        <v>101210</v>
      </c>
    </row>
    <row r="14741" spans="1:19" x14ac:dyDescent="0.2">
      <c r="A14741">
        <v>12142332</v>
      </c>
      <c r="B14741" t="s">
        <v>0</v>
      </c>
      <c r="C14741" t="s">
        <v>0</v>
      </c>
      <c r="D14741" t="s">
        <v>0</v>
      </c>
      <c r="E14741" t="s">
        <v>1</v>
      </c>
      <c r="F14741" t="s">
        <v>0</v>
      </c>
      <c r="G14741">
        <v>2000000119</v>
      </c>
      <c r="H14741" t="s">
        <v>400</v>
      </c>
      <c r="I14741" s="1">
        <v>43927</v>
      </c>
      <c r="J14741" s="1" t="s">
        <v>20041</v>
      </c>
      <c r="K14741" s="1">
        <v>43929</v>
      </c>
      <c r="L14741" s="8">
        <v>3013542</v>
      </c>
      <c r="M14741">
        <v>2000000119</v>
      </c>
      <c r="N14741" s="1">
        <v>43927</v>
      </c>
      <c r="O14741" t="s">
        <v>0</v>
      </c>
      <c r="P14741" t="s">
        <v>12129</v>
      </c>
      <c r="Q14741">
        <v>136156</v>
      </c>
      <c r="R14741" t="str">
        <f t="shared" si="606"/>
        <v>200000011906.04.2020</v>
      </c>
      <c r="S14741">
        <v>100718</v>
      </c>
    </row>
    <row r="14742" spans="1:19" x14ac:dyDescent="0.2">
      <c r="A14742">
        <v>12142332</v>
      </c>
      <c r="B14742" t="s">
        <v>0</v>
      </c>
      <c r="C14742" t="s">
        <v>5912</v>
      </c>
      <c r="D14742" t="s">
        <v>0</v>
      </c>
      <c r="E14742" t="s">
        <v>1</v>
      </c>
      <c r="F14742" t="s">
        <v>0</v>
      </c>
      <c r="G14742">
        <v>2000000158</v>
      </c>
      <c r="H14742" t="s">
        <v>400</v>
      </c>
      <c r="I14742" s="1">
        <v>43927</v>
      </c>
      <c r="J14742" s="1" t="s">
        <v>20041</v>
      </c>
      <c r="K14742" s="1">
        <v>43930</v>
      </c>
      <c r="L14742" s="8">
        <v>60056</v>
      </c>
      <c r="M14742">
        <v>2000000158</v>
      </c>
      <c r="N14742" s="1">
        <v>43927</v>
      </c>
      <c r="O14742" t="s">
        <v>0</v>
      </c>
      <c r="P14742" t="s">
        <v>12129</v>
      </c>
      <c r="Q14742">
        <v>136156</v>
      </c>
      <c r="R14742" t="str">
        <f t="shared" si="606"/>
        <v>200000015806.04.2020</v>
      </c>
      <c r="S14742">
        <v>100741</v>
      </c>
    </row>
    <row r="14743" spans="1:19" x14ac:dyDescent="0.2">
      <c r="A14743">
        <v>12142332</v>
      </c>
      <c r="B14743" t="s">
        <v>0</v>
      </c>
      <c r="C14743" t="s">
        <v>5912</v>
      </c>
      <c r="D14743" t="s">
        <v>0</v>
      </c>
      <c r="E14743" t="s">
        <v>1</v>
      </c>
      <c r="F14743" t="s">
        <v>0</v>
      </c>
      <c r="G14743">
        <v>2000000159</v>
      </c>
      <c r="H14743" t="s">
        <v>400</v>
      </c>
      <c r="I14743" s="1">
        <v>43927</v>
      </c>
      <c r="J14743" s="1" t="s">
        <v>20041</v>
      </c>
      <c r="K14743" s="1">
        <v>43930</v>
      </c>
      <c r="L14743" s="8">
        <v>697609</v>
      </c>
      <c r="M14743">
        <v>2000000159</v>
      </c>
      <c r="N14743" s="1">
        <v>43927</v>
      </c>
      <c r="O14743" t="s">
        <v>0</v>
      </c>
      <c r="P14743" t="s">
        <v>12129</v>
      </c>
      <c r="Q14743">
        <v>136156</v>
      </c>
      <c r="R14743" t="str">
        <f t="shared" ref="R14743:R14786" si="607">CONCATENATE(G14743,J14743)</f>
        <v>200000015906.04.2020</v>
      </c>
      <c r="S14743">
        <v>100826</v>
      </c>
    </row>
    <row r="14744" spans="1:19" x14ac:dyDescent="0.2">
      <c r="A14744">
        <v>12142332</v>
      </c>
      <c r="B14744" t="s">
        <v>0</v>
      </c>
      <c r="C14744" t="s">
        <v>5912</v>
      </c>
      <c r="D14744" t="s">
        <v>0</v>
      </c>
      <c r="E14744" t="s">
        <v>1</v>
      </c>
      <c r="F14744" t="s">
        <v>0</v>
      </c>
      <c r="G14744">
        <v>2000000160</v>
      </c>
      <c r="H14744" t="s">
        <v>400</v>
      </c>
      <c r="I14744" s="1">
        <v>43927</v>
      </c>
      <c r="J14744" s="1" t="s">
        <v>20041</v>
      </c>
      <c r="K14744" s="1">
        <v>43930</v>
      </c>
      <c r="L14744" s="8">
        <v>164157</v>
      </c>
      <c r="M14744">
        <v>2000000160</v>
      </c>
      <c r="N14744" s="1">
        <v>43927</v>
      </c>
      <c r="O14744" t="s">
        <v>0</v>
      </c>
      <c r="P14744" t="s">
        <v>12129</v>
      </c>
      <c r="Q14744">
        <v>136156</v>
      </c>
      <c r="R14744" t="str">
        <f t="shared" si="607"/>
        <v>200000016006.04.2020</v>
      </c>
      <c r="S14744">
        <v>100910</v>
      </c>
    </row>
    <row r="14745" spans="1:19" x14ac:dyDescent="0.2">
      <c r="A14745">
        <v>12142332</v>
      </c>
      <c r="B14745" t="s">
        <v>0</v>
      </c>
      <c r="C14745" t="s">
        <v>5912</v>
      </c>
      <c r="D14745" t="s">
        <v>0</v>
      </c>
      <c r="E14745" t="s">
        <v>1</v>
      </c>
      <c r="F14745" t="s">
        <v>0</v>
      </c>
      <c r="G14745">
        <v>2000000161</v>
      </c>
      <c r="H14745" t="s">
        <v>400</v>
      </c>
      <c r="I14745" s="1">
        <v>43927</v>
      </c>
      <c r="J14745" s="1" t="s">
        <v>20041</v>
      </c>
      <c r="K14745" s="1">
        <v>43930</v>
      </c>
      <c r="L14745" s="8">
        <v>1236403</v>
      </c>
      <c r="M14745">
        <v>2000000161</v>
      </c>
      <c r="N14745" s="1">
        <v>43927</v>
      </c>
      <c r="O14745" t="s">
        <v>0</v>
      </c>
      <c r="P14745" t="s">
        <v>12129</v>
      </c>
      <c r="Q14745">
        <v>136156</v>
      </c>
      <c r="R14745" t="str">
        <f t="shared" si="607"/>
        <v>200000016106.04.2020</v>
      </c>
      <c r="S14745">
        <v>100931</v>
      </c>
    </row>
    <row r="14746" spans="1:19" x14ac:dyDescent="0.2">
      <c r="A14746">
        <v>12142332</v>
      </c>
      <c r="B14746" t="s">
        <v>0</v>
      </c>
      <c r="C14746" t="s">
        <v>5912</v>
      </c>
      <c r="D14746" t="s">
        <v>0</v>
      </c>
      <c r="E14746" t="s">
        <v>1</v>
      </c>
      <c r="F14746" t="s">
        <v>0</v>
      </c>
      <c r="G14746">
        <v>2000000162</v>
      </c>
      <c r="H14746" t="s">
        <v>400</v>
      </c>
      <c r="I14746" s="1">
        <v>43927</v>
      </c>
      <c r="J14746" s="1" t="s">
        <v>20041</v>
      </c>
      <c r="K14746" s="1">
        <v>43930</v>
      </c>
      <c r="L14746" s="8">
        <v>91633.5</v>
      </c>
      <c r="M14746">
        <v>2000000162</v>
      </c>
      <c r="N14746" s="1">
        <v>43927</v>
      </c>
      <c r="O14746" t="s">
        <v>0</v>
      </c>
      <c r="P14746" t="s">
        <v>12129</v>
      </c>
      <c r="Q14746">
        <v>136156</v>
      </c>
      <c r="R14746" t="str">
        <f t="shared" si="607"/>
        <v>200000016206.04.2020</v>
      </c>
      <c r="S14746">
        <v>100954</v>
      </c>
    </row>
    <row r="14747" spans="1:19" x14ac:dyDescent="0.2">
      <c r="A14747">
        <v>12142332</v>
      </c>
      <c r="B14747" t="s">
        <v>0</v>
      </c>
      <c r="C14747" t="s">
        <v>5912</v>
      </c>
      <c r="D14747" t="s">
        <v>0</v>
      </c>
      <c r="E14747" t="s">
        <v>1</v>
      </c>
      <c r="F14747" t="s">
        <v>0</v>
      </c>
      <c r="G14747">
        <v>2000000163</v>
      </c>
      <c r="H14747" t="s">
        <v>400</v>
      </c>
      <c r="I14747" s="1">
        <v>43927</v>
      </c>
      <c r="J14747" s="1" t="s">
        <v>20041</v>
      </c>
      <c r="K14747" s="1">
        <v>43930</v>
      </c>
      <c r="L14747" s="8">
        <v>823500</v>
      </c>
      <c r="M14747">
        <v>2000000163</v>
      </c>
      <c r="N14747" s="1">
        <v>43927</v>
      </c>
      <c r="O14747" t="s">
        <v>0</v>
      </c>
      <c r="P14747" t="s">
        <v>12129</v>
      </c>
      <c r="Q14747">
        <v>136156</v>
      </c>
      <c r="R14747" t="str">
        <f t="shared" si="607"/>
        <v>200000016306.04.2020</v>
      </c>
      <c r="S14747">
        <v>101402</v>
      </c>
    </row>
    <row r="14748" spans="1:19" x14ac:dyDescent="0.2">
      <c r="A14748">
        <v>12142332</v>
      </c>
      <c r="B14748" t="s">
        <v>0</v>
      </c>
      <c r="C14748" t="s">
        <v>5912</v>
      </c>
      <c r="D14748" t="s">
        <v>0</v>
      </c>
      <c r="E14748" t="s">
        <v>1</v>
      </c>
      <c r="F14748" t="s">
        <v>0</v>
      </c>
      <c r="G14748">
        <v>2000000164</v>
      </c>
      <c r="H14748" t="s">
        <v>400</v>
      </c>
      <c r="I14748" s="1">
        <v>43927</v>
      </c>
      <c r="J14748" s="1" t="s">
        <v>20041</v>
      </c>
      <c r="K14748" s="1">
        <v>43930</v>
      </c>
      <c r="L14748" s="8">
        <v>34837</v>
      </c>
      <c r="M14748">
        <v>2000000164</v>
      </c>
      <c r="N14748" s="1">
        <v>43927</v>
      </c>
      <c r="O14748" t="s">
        <v>0</v>
      </c>
      <c r="P14748" t="s">
        <v>12129</v>
      </c>
      <c r="Q14748">
        <v>136156</v>
      </c>
      <c r="R14748" t="str">
        <f t="shared" si="607"/>
        <v>200000016406.04.2020</v>
      </c>
      <c r="S14748">
        <v>101717</v>
      </c>
    </row>
    <row r="14749" spans="1:19" x14ac:dyDescent="0.2">
      <c r="A14749">
        <v>12142332</v>
      </c>
      <c r="B14749" t="s">
        <v>0</v>
      </c>
      <c r="C14749" t="s">
        <v>5912</v>
      </c>
      <c r="D14749" t="s">
        <v>0</v>
      </c>
      <c r="E14749" t="s">
        <v>1</v>
      </c>
      <c r="F14749" t="s">
        <v>0</v>
      </c>
      <c r="G14749">
        <v>2000000165</v>
      </c>
      <c r="H14749" t="s">
        <v>400</v>
      </c>
      <c r="I14749" s="1">
        <v>43927</v>
      </c>
      <c r="J14749" s="1" t="s">
        <v>20041</v>
      </c>
      <c r="K14749" s="1">
        <v>43930</v>
      </c>
      <c r="L14749" s="8">
        <v>6432</v>
      </c>
      <c r="M14749">
        <v>2000000165</v>
      </c>
      <c r="N14749" s="1">
        <v>43927</v>
      </c>
      <c r="O14749" t="s">
        <v>0</v>
      </c>
      <c r="P14749" t="s">
        <v>12129</v>
      </c>
      <c r="Q14749">
        <v>136156</v>
      </c>
      <c r="R14749" t="str">
        <f t="shared" si="607"/>
        <v>200000016506.04.2020</v>
      </c>
      <c r="S14749">
        <v>102182</v>
      </c>
    </row>
    <row r="14750" spans="1:19" x14ac:dyDescent="0.2">
      <c r="A14750">
        <v>12142332</v>
      </c>
      <c r="B14750" t="s">
        <v>0</v>
      </c>
      <c r="C14750" t="s">
        <v>5912</v>
      </c>
      <c r="D14750" t="s">
        <v>0</v>
      </c>
      <c r="E14750" t="s">
        <v>1</v>
      </c>
      <c r="F14750" t="s">
        <v>0</v>
      </c>
      <c r="G14750">
        <v>2000000166</v>
      </c>
      <c r="H14750" t="s">
        <v>400</v>
      </c>
      <c r="I14750" s="1">
        <v>43927</v>
      </c>
      <c r="J14750" s="1" t="s">
        <v>20041</v>
      </c>
      <c r="K14750" s="1">
        <v>43930</v>
      </c>
      <c r="L14750" s="8">
        <v>790020</v>
      </c>
      <c r="M14750">
        <v>2000000166</v>
      </c>
      <c r="N14750" s="1">
        <v>43927</v>
      </c>
      <c r="O14750" t="s">
        <v>0</v>
      </c>
      <c r="P14750" t="s">
        <v>12129</v>
      </c>
      <c r="Q14750">
        <v>136156</v>
      </c>
      <c r="R14750" t="str">
        <f t="shared" si="607"/>
        <v>200000016606.04.2020</v>
      </c>
      <c r="S14750">
        <v>102653</v>
      </c>
    </row>
    <row r="14751" spans="1:19" x14ac:dyDescent="0.2">
      <c r="A14751">
        <v>12142332</v>
      </c>
      <c r="B14751" t="s">
        <v>0</v>
      </c>
      <c r="C14751" t="s">
        <v>5912</v>
      </c>
      <c r="D14751" t="s">
        <v>0</v>
      </c>
      <c r="E14751" t="s">
        <v>1</v>
      </c>
      <c r="F14751" t="s">
        <v>0</v>
      </c>
      <c r="G14751">
        <v>2000000167</v>
      </c>
      <c r="H14751" t="s">
        <v>400</v>
      </c>
      <c r="I14751" s="1">
        <v>43927</v>
      </c>
      <c r="J14751" s="1" t="s">
        <v>20041</v>
      </c>
      <c r="K14751" s="1">
        <v>43930</v>
      </c>
      <c r="L14751" s="8">
        <v>349501.96</v>
      </c>
      <c r="M14751">
        <v>2000000167</v>
      </c>
      <c r="N14751" s="1">
        <v>43927</v>
      </c>
      <c r="O14751" t="s">
        <v>0</v>
      </c>
      <c r="P14751" t="s">
        <v>12129</v>
      </c>
      <c r="Q14751">
        <v>136156</v>
      </c>
      <c r="R14751" t="str">
        <f t="shared" si="607"/>
        <v>200000016706.04.2020</v>
      </c>
      <c r="S14751">
        <v>103322</v>
      </c>
    </row>
    <row r="14752" spans="1:19" x14ac:dyDescent="0.2">
      <c r="A14752">
        <v>12142332</v>
      </c>
      <c r="B14752" t="s">
        <v>0</v>
      </c>
      <c r="C14752" t="s">
        <v>5912</v>
      </c>
      <c r="D14752" t="s">
        <v>0</v>
      </c>
      <c r="E14752" t="s">
        <v>1</v>
      </c>
      <c r="F14752" t="s">
        <v>0</v>
      </c>
      <c r="G14752">
        <v>2000000168</v>
      </c>
      <c r="H14752" t="s">
        <v>400</v>
      </c>
      <c r="I14752" s="1">
        <v>43927</v>
      </c>
      <c r="J14752" s="1" t="s">
        <v>20041</v>
      </c>
      <c r="K14752" s="1">
        <v>43930</v>
      </c>
      <c r="L14752" s="8">
        <v>37500</v>
      </c>
      <c r="M14752">
        <v>2000000168</v>
      </c>
      <c r="N14752" s="1">
        <v>43927</v>
      </c>
      <c r="O14752" t="s">
        <v>0</v>
      </c>
      <c r="P14752" t="s">
        <v>12129</v>
      </c>
      <c r="Q14752">
        <v>136156</v>
      </c>
      <c r="R14752" t="str">
        <f t="shared" si="607"/>
        <v>200000016806.04.2020</v>
      </c>
      <c r="S14752">
        <v>103328</v>
      </c>
    </row>
    <row r="14753" spans="1:19" x14ac:dyDescent="0.2">
      <c r="A14753">
        <v>12142332</v>
      </c>
      <c r="B14753" t="s">
        <v>0</v>
      </c>
      <c r="C14753" t="s">
        <v>5912</v>
      </c>
      <c r="D14753" t="s">
        <v>0</v>
      </c>
      <c r="E14753" t="s">
        <v>1</v>
      </c>
      <c r="F14753" t="s">
        <v>0</v>
      </c>
      <c r="G14753">
        <v>2000000169</v>
      </c>
      <c r="H14753" t="s">
        <v>400</v>
      </c>
      <c r="I14753" s="1">
        <v>43927</v>
      </c>
      <c r="J14753" s="1" t="s">
        <v>20041</v>
      </c>
      <c r="K14753" s="1">
        <v>43930</v>
      </c>
      <c r="L14753" s="8">
        <v>658500</v>
      </c>
      <c r="M14753">
        <v>2000000169</v>
      </c>
      <c r="N14753" s="1">
        <v>43927</v>
      </c>
      <c r="O14753" t="s">
        <v>0</v>
      </c>
      <c r="P14753" t="s">
        <v>12129</v>
      </c>
      <c r="Q14753">
        <v>136156</v>
      </c>
      <c r="R14753" t="str">
        <f t="shared" si="607"/>
        <v>200000016906.04.2020</v>
      </c>
      <c r="S14753">
        <v>103402</v>
      </c>
    </row>
    <row r="14754" spans="1:19" x14ac:dyDescent="0.2">
      <c r="A14754">
        <v>12142332</v>
      </c>
      <c r="B14754" t="s">
        <v>0</v>
      </c>
      <c r="C14754" t="s">
        <v>5912</v>
      </c>
      <c r="D14754" t="s">
        <v>0</v>
      </c>
      <c r="E14754" t="s">
        <v>1</v>
      </c>
      <c r="F14754" t="s">
        <v>0</v>
      </c>
      <c r="G14754">
        <v>2000000170</v>
      </c>
      <c r="H14754" t="s">
        <v>400</v>
      </c>
      <c r="I14754" s="1">
        <v>43927</v>
      </c>
      <c r="J14754" s="1" t="s">
        <v>20041</v>
      </c>
      <c r="K14754" s="1">
        <v>43930</v>
      </c>
      <c r="L14754" s="8">
        <v>103840</v>
      </c>
      <c r="M14754">
        <v>2000000170</v>
      </c>
      <c r="N14754" s="1">
        <v>43927</v>
      </c>
      <c r="O14754" t="s">
        <v>0</v>
      </c>
      <c r="P14754" t="s">
        <v>12129</v>
      </c>
      <c r="Q14754">
        <v>136156</v>
      </c>
      <c r="R14754" t="str">
        <f t="shared" si="607"/>
        <v>200000017006.04.2020</v>
      </c>
      <c r="S14754">
        <v>115293</v>
      </c>
    </row>
    <row r="14755" spans="1:19" x14ac:dyDescent="0.2">
      <c r="A14755">
        <v>12142332</v>
      </c>
      <c r="B14755" t="s">
        <v>0</v>
      </c>
      <c r="C14755" t="s">
        <v>5912</v>
      </c>
      <c r="D14755" t="s">
        <v>0</v>
      </c>
      <c r="E14755" t="s">
        <v>1</v>
      </c>
      <c r="F14755" t="s">
        <v>0</v>
      </c>
      <c r="G14755">
        <v>2000000171</v>
      </c>
      <c r="H14755" t="s">
        <v>400</v>
      </c>
      <c r="I14755" s="1">
        <v>43927</v>
      </c>
      <c r="J14755" s="1" t="s">
        <v>20041</v>
      </c>
      <c r="K14755" s="1">
        <v>43930</v>
      </c>
      <c r="L14755" s="8">
        <v>223929.95</v>
      </c>
      <c r="M14755">
        <v>2000000171</v>
      </c>
      <c r="N14755" s="1">
        <v>43927</v>
      </c>
      <c r="O14755" t="s">
        <v>0</v>
      </c>
      <c r="P14755" t="s">
        <v>12129</v>
      </c>
      <c r="Q14755">
        <v>136156</v>
      </c>
      <c r="R14755" t="str">
        <f t="shared" si="607"/>
        <v>200000017106.04.2020</v>
      </c>
      <c r="S14755">
        <v>115332</v>
      </c>
    </row>
    <row r="14756" spans="1:19" x14ac:dyDescent="0.2">
      <c r="A14756">
        <v>12142332</v>
      </c>
      <c r="B14756" t="s">
        <v>0</v>
      </c>
      <c r="C14756" t="s">
        <v>5912</v>
      </c>
      <c r="D14756" t="s">
        <v>0</v>
      </c>
      <c r="E14756" t="s">
        <v>1</v>
      </c>
      <c r="F14756" t="s">
        <v>0</v>
      </c>
      <c r="G14756">
        <v>2000000172</v>
      </c>
      <c r="H14756" t="s">
        <v>400</v>
      </c>
      <c r="I14756" s="1">
        <v>43927</v>
      </c>
      <c r="J14756" s="1" t="s">
        <v>20041</v>
      </c>
      <c r="K14756" s="1">
        <v>43930</v>
      </c>
      <c r="L14756" s="8">
        <v>23412</v>
      </c>
      <c r="M14756">
        <v>2000000172</v>
      </c>
      <c r="N14756" s="1">
        <v>43927</v>
      </c>
      <c r="O14756" t="s">
        <v>0</v>
      </c>
      <c r="P14756" t="s">
        <v>12129</v>
      </c>
      <c r="Q14756">
        <v>136156</v>
      </c>
      <c r="R14756" t="str">
        <f t="shared" si="607"/>
        <v>200000017206.04.2020</v>
      </c>
      <c r="S14756">
        <v>115426</v>
      </c>
    </row>
    <row r="14757" spans="1:19" x14ac:dyDescent="0.2">
      <c r="A14757">
        <v>12142332</v>
      </c>
      <c r="B14757" t="s">
        <v>0</v>
      </c>
      <c r="C14757" t="s">
        <v>5912</v>
      </c>
      <c r="D14757" t="s">
        <v>0</v>
      </c>
      <c r="E14757" t="s">
        <v>1</v>
      </c>
      <c r="F14757" t="s">
        <v>0</v>
      </c>
      <c r="G14757">
        <v>2000000173</v>
      </c>
      <c r="H14757" t="s">
        <v>400</v>
      </c>
      <c r="I14757" s="1">
        <v>43927</v>
      </c>
      <c r="J14757" s="1" t="s">
        <v>20041</v>
      </c>
      <c r="K14757" s="1">
        <v>43930</v>
      </c>
      <c r="L14757" s="8">
        <v>3340</v>
      </c>
      <c r="M14757">
        <v>2000000173</v>
      </c>
      <c r="N14757" s="1">
        <v>43927</v>
      </c>
      <c r="O14757" t="s">
        <v>0</v>
      </c>
      <c r="P14757" t="s">
        <v>12129</v>
      </c>
      <c r="Q14757">
        <v>136156</v>
      </c>
      <c r="R14757" t="str">
        <f t="shared" si="607"/>
        <v>200000017306.04.2020</v>
      </c>
      <c r="S14757">
        <v>131631</v>
      </c>
    </row>
    <row r="14758" spans="1:19" x14ac:dyDescent="0.2">
      <c r="A14758">
        <v>12142332</v>
      </c>
      <c r="B14758" t="s">
        <v>0</v>
      </c>
      <c r="C14758" t="s">
        <v>5912</v>
      </c>
      <c r="D14758" t="s">
        <v>0</v>
      </c>
      <c r="E14758" t="s">
        <v>1</v>
      </c>
      <c r="F14758" t="s">
        <v>0</v>
      </c>
      <c r="G14758">
        <v>2000000174</v>
      </c>
      <c r="H14758" t="s">
        <v>400</v>
      </c>
      <c r="I14758" s="1">
        <v>43927</v>
      </c>
      <c r="J14758" s="1" t="s">
        <v>20041</v>
      </c>
      <c r="K14758" s="1">
        <v>43930</v>
      </c>
      <c r="L14758" s="8">
        <v>582000</v>
      </c>
      <c r="M14758">
        <v>2000000174</v>
      </c>
      <c r="N14758" s="1">
        <v>43927</v>
      </c>
      <c r="O14758" t="s">
        <v>0</v>
      </c>
      <c r="P14758" t="s">
        <v>12129</v>
      </c>
      <c r="Q14758">
        <v>136156</v>
      </c>
      <c r="R14758" t="str">
        <f t="shared" si="607"/>
        <v>200000017406.04.2020</v>
      </c>
      <c r="S14758">
        <v>133914</v>
      </c>
    </row>
    <row r="14759" spans="1:19" x14ac:dyDescent="0.2">
      <c r="A14759">
        <v>12142332</v>
      </c>
      <c r="B14759" t="s">
        <v>0</v>
      </c>
      <c r="C14759" t="s">
        <v>5912</v>
      </c>
      <c r="D14759" t="s">
        <v>0</v>
      </c>
      <c r="E14759" t="s">
        <v>1</v>
      </c>
      <c r="F14759" t="s">
        <v>0</v>
      </c>
      <c r="G14759">
        <v>2000000175</v>
      </c>
      <c r="H14759" t="s">
        <v>400</v>
      </c>
      <c r="I14759" s="1">
        <v>43927</v>
      </c>
      <c r="J14759" s="1" t="s">
        <v>20041</v>
      </c>
      <c r="K14759" s="1">
        <v>43930</v>
      </c>
      <c r="L14759" s="8">
        <v>268000</v>
      </c>
      <c r="M14759">
        <v>2000000175</v>
      </c>
      <c r="N14759" s="1">
        <v>43927</v>
      </c>
      <c r="O14759" t="s">
        <v>0</v>
      </c>
      <c r="P14759" t="s">
        <v>12129</v>
      </c>
      <c r="Q14759">
        <v>136156</v>
      </c>
      <c r="R14759" t="str">
        <f t="shared" si="607"/>
        <v>200000017506.04.2020</v>
      </c>
      <c r="S14759">
        <v>138653</v>
      </c>
    </row>
    <row r="14760" spans="1:19" x14ac:dyDescent="0.2">
      <c r="A14760">
        <v>12142332</v>
      </c>
      <c r="B14760" t="s">
        <v>0</v>
      </c>
      <c r="C14760" t="s">
        <v>5912</v>
      </c>
      <c r="D14760" t="s">
        <v>0</v>
      </c>
      <c r="E14760" t="s">
        <v>1</v>
      </c>
      <c r="F14760" t="s">
        <v>0</v>
      </c>
      <c r="G14760">
        <v>2000000176</v>
      </c>
      <c r="H14760" t="s">
        <v>400</v>
      </c>
      <c r="I14760" s="1">
        <v>43927</v>
      </c>
      <c r="J14760" s="1" t="s">
        <v>20041</v>
      </c>
      <c r="K14760" s="1">
        <v>43930</v>
      </c>
      <c r="L14760" s="8">
        <v>132590</v>
      </c>
      <c r="M14760">
        <v>2000000176</v>
      </c>
      <c r="N14760" s="1">
        <v>43927</v>
      </c>
      <c r="O14760" t="s">
        <v>0</v>
      </c>
      <c r="P14760" t="s">
        <v>12129</v>
      </c>
      <c r="Q14760">
        <v>136156</v>
      </c>
      <c r="R14760" t="str">
        <f t="shared" si="607"/>
        <v>200000017606.04.2020</v>
      </c>
      <c r="S14760">
        <v>138654</v>
      </c>
    </row>
    <row r="14761" spans="1:19" x14ac:dyDescent="0.2">
      <c r="A14761">
        <v>12142331</v>
      </c>
      <c r="B14761" t="s">
        <v>0</v>
      </c>
      <c r="C14761" t="s">
        <v>12143</v>
      </c>
      <c r="D14761" t="s">
        <v>12144</v>
      </c>
      <c r="E14761" t="s">
        <v>1</v>
      </c>
      <c r="F14761" t="s">
        <v>967</v>
      </c>
      <c r="G14761">
        <v>1400000061</v>
      </c>
      <c r="H14761" t="s">
        <v>12</v>
      </c>
      <c r="I14761" s="1">
        <v>43928</v>
      </c>
      <c r="J14761" s="1" t="s">
        <v>20042</v>
      </c>
      <c r="K14761" s="1">
        <v>43931</v>
      </c>
      <c r="L14761" s="8">
        <v>5000000</v>
      </c>
      <c r="M14761">
        <v>2000000570</v>
      </c>
      <c r="N14761" s="1">
        <v>43928</v>
      </c>
      <c r="O14761" t="s">
        <v>12151</v>
      </c>
      <c r="P14761" t="s">
        <v>12129</v>
      </c>
      <c r="Q14761">
        <v>481876</v>
      </c>
      <c r="R14761" t="str">
        <f t="shared" si="607"/>
        <v>140000006107.04.2020</v>
      </c>
      <c r="S14761" t="s">
        <v>20515</v>
      </c>
    </row>
    <row r="14762" spans="1:19" x14ac:dyDescent="0.2">
      <c r="A14762">
        <v>12142331</v>
      </c>
      <c r="B14762" t="s">
        <v>0</v>
      </c>
      <c r="C14762" t="s">
        <v>12152</v>
      </c>
      <c r="D14762" t="s">
        <v>12153</v>
      </c>
      <c r="E14762" t="s">
        <v>1</v>
      </c>
      <c r="F14762" t="s">
        <v>447</v>
      </c>
      <c r="G14762">
        <v>1400000099</v>
      </c>
      <c r="H14762" t="s">
        <v>12</v>
      </c>
      <c r="I14762" s="1">
        <v>43928</v>
      </c>
      <c r="J14762" s="1" t="s">
        <v>20042</v>
      </c>
      <c r="K14762" s="1">
        <v>43937</v>
      </c>
      <c r="L14762" s="8">
        <v>9999405.5199999996</v>
      </c>
      <c r="M14762">
        <v>2000000616</v>
      </c>
      <c r="N14762" s="1">
        <v>43928</v>
      </c>
      <c r="O14762" t="s">
        <v>12154</v>
      </c>
      <c r="P14762" t="s">
        <v>12129</v>
      </c>
      <c r="Q14762">
        <v>481876</v>
      </c>
      <c r="R14762" t="str">
        <f t="shared" si="607"/>
        <v>140000009907.04.2020</v>
      </c>
      <c r="S14762">
        <v>143634</v>
      </c>
    </row>
    <row r="14763" spans="1:19" x14ac:dyDescent="0.2">
      <c r="A14763">
        <v>12142331</v>
      </c>
      <c r="B14763" t="s">
        <v>0</v>
      </c>
      <c r="C14763" t="s">
        <v>0</v>
      </c>
      <c r="D14763" t="s">
        <v>0</v>
      </c>
      <c r="E14763" t="s">
        <v>1</v>
      </c>
      <c r="F14763" t="s">
        <v>2</v>
      </c>
      <c r="G14763">
        <v>1400000036</v>
      </c>
      <c r="H14763" t="s">
        <v>12</v>
      </c>
      <c r="I14763" s="1">
        <v>43929</v>
      </c>
      <c r="J14763" s="1" t="s">
        <v>20043</v>
      </c>
      <c r="K14763" s="1">
        <v>43929</v>
      </c>
      <c r="L14763" s="8">
        <v>4983725</v>
      </c>
      <c r="M14763">
        <v>2000000131</v>
      </c>
      <c r="N14763" s="1">
        <v>43929</v>
      </c>
      <c r="O14763" t="s">
        <v>0</v>
      </c>
      <c r="P14763" t="s">
        <v>12129</v>
      </c>
      <c r="Q14763">
        <v>428792</v>
      </c>
      <c r="R14763" t="str">
        <f t="shared" si="607"/>
        <v>140000003608.04.2020</v>
      </c>
      <c r="S14763">
        <v>500001</v>
      </c>
    </row>
    <row r="14764" spans="1:19" x14ac:dyDescent="0.2">
      <c r="A14764">
        <v>12142331</v>
      </c>
      <c r="B14764" t="s">
        <v>0</v>
      </c>
      <c r="C14764" t="s">
        <v>0</v>
      </c>
      <c r="D14764" t="s">
        <v>0</v>
      </c>
      <c r="E14764" t="s">
        <v>1</v>
      </c>
      <c r="F14764" t="s">
        <v>2</v>
      </c>
      <c r="G14764">
        <v>1400000037</v>
      </c>
      <c r="H14764" t="s">
        <v>12</v>
      </c>
      <c r="I14764" s="1">
        <v>43929</v>
      </c>
      <c r="J14764" s="1" t="s">
        <v>20043</v>
      </c>
      <c r="K14764" s="1">
        <v>43929</v>
      </c>
      <c r="L14764" s="8">
        <v>5015215</v>
      </c>
      <c r="M14764">
        <v>2000000132</v>
      </c>
      <c r="N14764" s="1">
        <v>43929</v>
      </c>
      <c r="O14764" t="s">
        <v>0</v>
      </c>
      <c r="P14764" t="s">
        <v>12129</v>
      </c>
      <c r="Q14764">
        <v>428792</v>
      </c>
      <c r="R14764" t="str">
        <f t="shared" si="607"/>
        <v>140000003708.04.2020</v>
      </c>
      <c r="S14764">
        <v>500001</v>
      </c>
    </row>
    <row r="14765" spans="1:19" x14ac:dyDescent="0.2">
      <c r="A14765">
        <v>12142331</v>
      </c>
      <c r="B14765" t="s">
        <v>0</v>
      </c>
      <c r="C14765" t="s">
        <v>0</v>
      </c>
      <c r="D14765" t="s">
        <v>0</v>
      </c>
      <c r="E14765" t="s">
        <v>1</v>
      </c>
      <c r="F14765" t="s">
        <v>2</v>
      </c>
      <c r="G14765">
        <v>1400000038</v>
      </c>
      <c r="H14765" t="s">
        <v>12</v>
      </c>
      <c r="I14765" s="1">
        <v>43929</v>
      </c>
      <c r="J14765" s="1" t="s">
        <v>20043</v>
      </c>
      <c r="K14765" s="1">
        <v>43929</v>
      </c>
      <c r="L14765" s="8">
        <v>4985215</v>
      </c>
      <c r="M14765">
        <v>2000000133</v>
      </c>
      <c r="N14765" s="1">
        <v>43929</v>
      </c>
      <c r="O14765" t="s">
        <v>0</v>
      </c>
      <c r="P14765" t="s">
        <v>12129</v>
      </c>
      <c r="Q14765">
        <v>428792</v>
      </c>
      <c r="R14765" t="str">
        <f t="shared" si="607"/>
        <v>140000003808.04.2020</v>
      </c>
      <c r="S14765">
        <v>500001</v>
      </c>
    </row>
    <row r="14766" spans="1:19" x14ac:dyDescent="0.2">
      <c r="A14766">
        <v>12142331</v>
      </c>
      <c r="B14766" t="s">
        <v>0</v>
      </c>
      <c r="C14766" t="s">
        <v>0</v>
      </c>
      <c r="D14766" t="s">
        <v>0</v>
      </c>
      <c r="E14766" t="s">
        <v>1</v>
      </c>
      <c r="F14766" t="s">
        <v>2</v>
      </c>
      <c r="G14766">
        <v>1400000039</v>
      </c>
      <c r="H14766" t="s">
        <v>12</v>
      </c>
      <c r="I14766" s="1">
        <v>43929</v>
      </c>
      <c r="J14766" s="1" t="s">
        <v>20043</v>
      </c>
      <c r="K14766" s="1">
        <v>43929</v>
      </c>
      <c r="L14766" s="8">
        <v>5105215</v>
      </c>
      <c r="M14766">
        <v>2000000134</v>
      </c>
      <c r="N14766" s="1">
        <v>43929</v>
      </c>
      <c r="O14766" t="s">
        <v>0</v>
      </c>
      <c r="P14766" t="s">
        <v>12129</v>
      </c>
      <c r="Q14766">
        <v>428792</v>
      </c>
      <c r="R14766" t="str">
        <f t="shared" si="607"/>
        <v>140000003908.04.2020</v>
      </c>
      <c r="S14766">
        <v>500001</v>
      </c>
    </row>
    <row r="14767" spans="1:19" x14ac:dyDescent="0.2">
      <c r="A14767">
        <v>12142331</v>
      </c>
      <c r="B14767" t="s">
        <v>0</v>
      </c>
      <c r="C14767" t="s">
        <v>0</v>
      </c>
      <c r="D14767" t="s">
        <v>0</v>
      </c>
      <c r="E14767" t="s">
        <v>1</v>
      </c>
      <c r="F14767" t="s">
        <v>2</v>
      </c>
      <c r="G14767">
        <v>1400000046</v>
      </c>
      <c r="H14767" t="s">
        <v>12</v>
      </c>
      <c r="I14767" s="1">
        <v>43929</v>
      </c>
      <c r="J14767" s="1" t="s">
        <v>20043</v>
      </c>
      <c r="K14767" s="1">
        <v>43930</v>
      </c>
      <c r="L14767" s="8">
        <v>5104912</v>
      </c>
      <c r="M14767">
        <v>2000000135</v>
      </c>
      <c r="N14767" s="1">
        <v>43929</v>
      </c>
      <c r="O14767" t="s">
        <v>0</v>
      </c>
      <c r="P14767" t="s">
        <v>12129</v>
      </c>
      <c r="Q14767">
        <v>428792</v>
      </c>
      <c r="R14767" t="str">
        <f t="shared" si="607"/>
        <v>140000004608.04.2020</v>
      </c>
      <c r="S14767">
        <v>500001</v>
      </c>
    </row>
    <row r="14768" spans="1:19" x14ac:dyDescent="0.2">
      <c r="A14768">
        <v>12142331</v>
      </c>
      <c r="B14768" t="s">
        <v>0</v>
      </c>
      <c r="C14768" t="s">
        <v>0</v>
      </c>
      <c r="D14768" t="s">
        <v>0</v>
      </c>
      <c r="E14768" t="s">
        <v>1</v>
      </c>
      <c r="F14768" t="s">
        <v>2</v>
      </c>
      <c r="G14768">
        <v>1400000047</v>
      </c>
      <c r="H14768" t="s">
        <v>12</v>
      </c>
      <c r="I14768" s="1">
        <v>43929</v>
      </c>
      <c r="J14768" s="1" t="s">
        <v>20043</v>
      </c>
      <c r="K14768" s="1">
        <v>43930</v>
      </c>
      <c r="L14768" s="8">
        <v>4981211</v>
      </c>
      <c r="M14768">
        <v>2000000136</v>
      </c>
      <c r="N14768" s="1">
        <v>43929</v>
      </c>
      <c r="O14768" t="s">
        <v>0</v>
      </c>
      <c r="P14768" t="s">
        <v>12129</v>
      </c>
      <c r="Q14768">
        <v>428792</v>
      </c>
      <c r="R14768" t="str">
        <f t="shared" si="607"/>
        <v>140000004708.04.2020</v>
      </c>
      <c r="S14768">
        <v>500001</v>
      </c>
    </row>
    <row r="14769" spans="1:19" x14ac:dyDescent="0.2">
      <c r="A14769">
        <v>12142331</v>
      </c>
      <c r="B14769" t="s">
        <v>0</v>
      </c>
      <c r="C14769" t="s">
        <v>6664</v>
      </c>
      <c r="D14769" t="s">
        <v>6664</v>
      </c>
      <c r="E14769" t="s">
        <v>1</v>
      </c>
      <c r="F14769" t="s">
        <v>10254</v>
      </c>
      <c r="G14769">
        <v>1400000054</v>
      </c>
      <c r="H14769" t="s">
        <v>12</v>
      </c>
      <c r="I14769" s="1">
        <v>43929</v>
      </c>
      <c r="J14769" s="1" t="s">
        <v>20043</v>
      </c>
      <c r="K14769" s="1">
        <v>43931</v>
      </c>
      <c r="L14769" s="8">
        <v>3526.67</v>
      </c>
      <c r="M14769">
        <v>2000000573</v>
      </c>
      <c r="N14769" s="1">
        <v>43929</v>
      </c>
      <c r="O14769" t="s">
        <v>12155</v>
      </c>
      <c r="P14769" t="s">
        <v>12129</v>
      </c>
      <c r="Q14769">
        <v>481876</v>
      </c>
      <c r="R14769" t="str">
        <f t="shared" si="607"/>
        <v>140000005408.04.2020</v>
      </c>
      <c r="S14769">
        <v>139358</v>
      </c>
    </row>
    <row r="14770" spans="1:19" x14ac:dyDescent="0.2">
      <c r="A14770">
        <v>12142332</v>
      </c>
      <c r="B14770" t="s">
        <v>0</v>
      </c>
      <c r="C14770" t="s">
        <v>12156</v>
      </c>
      <c r="D14770" t="s">
        <v>0</v>
      </c>
      <c r="E14770" t="s">
        <v>1</v>
      </c>
      <c r="F14770" t="s">
        <v>2</v>
      </c>
      <c r="G14770">
        <v>100001820</v>
      </c>
      <c r="H14770" t="s">
        <v>6</v>
      </c>
      <c r="I14770" s="1">
        <v>43929</v>
      </c>
      <c r="J14770" s="1" t="s">
        <v>20043</v>
      </c>
      <c r="K14770" s="1">
        <v>43930</v>
      </c>
      <c r="L14770" s="8">
        <v>31100</v>
      </c>
      <c r="M14770">
        <v>100001871</v>
      </c>
      <c r="N14770" s="1">
        <v>43929</v>
      </c>
      <c r="O14770" t="s">
        <v>10295</v>
      </c>
      <c r="P14770" t="s">
        <v>12129</v>
      </c>
      <c r="Q14770">
        <v>136156</v>
      </c>
      <c r="R14770" t="str">
        <f t="shared" si="607"/>
        <v>10000182008.04.2020</v>
      </c>
      <c r="S14770">
        <v>23013172</v>
      </c>
    </row>
    <row r="14771" spans="1:19" x14ac:dyDescent="0.2">
      <c r="A14771">
        <v>12142332</v>
      </c>
      <c r="B14771" t="s">
        <v>0</v>
      </c>
      <c r="C14771" t="s">
        <v>12156</v>
      </c>
      <c r="D14771" t="s">
        <v>0</v>
      </c>
      <c r="E14771" t="s">
        <v>1</v>
      </c>
      <c r="F14771" t="s">
        <v>2</v>
      </c>
      <c r="G14771">
        <v>100001820</v>
      </c>
      <c r="H14771" t="s">
        <v>6</v>
      </c>
      <c r="I14771" s="1">
        <v>43929</v>
      </c>
      <c r="J14771" s="1" t="s">
        <v>20043</v>
      </c>
      <c r="K14771" s="1">
        <v>43930</v>
      </c>
      <c r="L14771" s="8">
        <v>69875</v>
      </c>
      <c r="M14771">
        <v>100001871</v>
      </c>
      <c r="N14771" s="1">
        <v>43929</v>
      </c>
      <c r="O14771" t="s">
        <v>10297</v>
      </c>
      <c r="P14771" t="s">
        <v>12129</v>
      </c>
      <c r="Q14771">
        <v>136156</v>
      </c>
      <c r="R14771" t="str">
        <f t="shared" si="607"/>
        <v>10000182008.04.2020</v>
      </c>
      <c r="S14771">
        <v>23013172</v>
      </c>
    </row>
    <row r="14772" spans="1:19" x14ac:dyDescent="0.2">
      <c r="A14772">
        <v>12142332</v>
      </c>
      <c r="B14772" t="s">
        <v>0</v>
      </c>
      <c r="C14772" t="s">
        <v>12156</v>
      </c>
      <c r="D14772" t="s">
        <v>0</v>
      </c>
      <c r="E14772" t="s">
        <v>1</v>
      </c>
      <c r="F14772" t="s">
        <v>2</v>
      </c>
      <c r="G14772">
        <v>100001820</v>
      </c>
      <c r="H14772" t="s">
        <v>6</v>
      </c>
      <c r="I14772" s="1">
        <v>43929</v>
      </c>
      <c r="J14772" s="1" t="s">
        <v>20043</v>
      </c>
      <c r="K14772" s="1">
        <v>43930</v>
      </c>
      <c r="L14772" s="8">
        <v>1543592.32</v>
      </c>
      <c r="M14772">
        <v>100001871</v>
      </c>
      <c r="N14772" s="1">
        <v>43929</v>
      </c>
      <c r="O14772" t="s">
        <v>12157</v>
      </c>
      <c r="P14772" t="s">
        <v>12129</v>
      </c>
      <c r="Q14772">
        <v>136156</v>
      </c>
      <c r="R14772" t="str">
        <f t="shared" si="607"/>
        <v>10000182008.04.2020</v>
      </c>
      <c r="S14772">
        <v>23013172</v>
      </c>
    </row>
    <row r="14773" spans="1:19" x14ac:dyDescent="0.2">
      <c r="A14773">
        <v>12142332</v>
      </c>
      <c r="B14773" t="s">
        <v>0</v>
      </c>
      <c r="C14773" t="s">
        <v>12156</v>
      </c>
      <c r="D14773" t="s">
        <v>0</v>
      </c>
      <c r="E14773" t="s">
        <v>1</v>
      </c>
      <c r="F14773" t="s">
        <v>2</v>
      </c>
      <c r="G14773">
        <v>100001820</v>
      </c>
      <c r="H14773" t="s">
        <v>6</v>
      </c>
      <c r="I14773" s="1">
        <v>43929</v>
      </c>
      <c r="J14773" s="1" t="s">
        <v>20043</v>
      </c>
      <c r="K14773" s="1">
        <v>43930</v>
      </c>
      <c r="L14773" s="8">
        <v>354600</v>
      </c>
      <c r="M14773">
        <v>100001871</v>
      </c>
      <c r="N14773" s="1">
        <v>43929</v>
      </c>
      <c r="O14773" t="s">
        <v>12158</v>
      </c>
      <c r="P14773" t="s">
        <v>12129</v>
      </c>
      <c r="Q14773">
        <v>136156</v>
      </c>
      <c r="R14773" t="str">
        <f t="shared" si="607"/>
        <v>10000182008.04.2020</v>
      </c>
      <c r="S14773">
        <v>23013172</v>
      </c>
    </row>
    <row r="14774" spans="1:19" x14ac:dyDescent="0.2">
      <c r="A14774">
        <v>12142332</v>
      </c>
      <c r="B14774" t="s">
        <v>0</v>
      </c>
      <c r="C14774" t="s">
        <v>12156</v>
      </c>
      <c r="D14774" t="s">
        <v>0</v>
      </c>
      <c r="E14774" t="s">
        <v>1</v>
      </c>
      <c r="F14774" t="s">
        <v>2</v>
      </c>
      <c r="G14774">
        <v>100001820</v>
      </c>
      <c r="H14774" t="s">
        <v>6</v>
      </c>
      <c r="I14774" s="1">
        <v>43929</v>
      </c>
      <c r="J14774" s="1" t="s">
        <v>20043</v>
      </c>
      <c r="K14774" s="1">
        <v>43930</v>
      </c>
      <c r="L14774" s="8">
        <v>10996</v>
      </c>
      <c r="M14774">
        <v>100001871</v>
      </c>
      <c r="N14774" s="1">
        <v>43929</v>
      </c>
      <c r="O14774" t="s">
        <v>12159</v>
      </c>
      <c r="P14774" t="s">
        <v>12129</v>
      </c>
      <c r="Q14774">
        <v>136156</v>
      </c>
      <c r="R14774" t="str">
        <f t="shared" si="607"/>
        <v>10000182008.04.2020</v>
      </c>
      <c r="S14774">
        <v>23013172</v>
      </c>
    </row>
    <row r="14775" spans="1:19" x14ac:dyDescent="0.2">
      <c r="A14775">
        <v>12142332</v>
      </c>
      <c r="B14775" t="s">
        <v>0</v>
      </c>
      <c r="C14775" t="s">
        <v>12156</v>
      </c>
      <c r="D14775" t="s">
        <v>0</v>
      </c>
      <c r="E14775" t="s">
        <v>1</v>
      </c>
      <c r="F14775" t="s">
        <v>2</v>
      </c>
      <c r="G14775">
        <v>100001821</v>
      </c>
      <c r="H14775" t="s">
        <v>6</v>
      </c>
      <c r="I14775" s="1">
        <v>43929</v>
      </c>
      <c r="J14775" s="1" t="s">
        <v>20043</v>
      </c>
      <c r="K14775" s="1">
        <v>43930</v>
      </c>
      <c r="L14775" s="8">
        <v>158279.64000000001</v>
      </c>
      <c r="M14775">
        <v>100001872</v>
      </c>
      <c r="N14775" s="1">
        <v>43929</v>
      </c>
      <c r="O14775" t="s">
        <v>12160</v>
      </c>
      <c r="P14775" t="s">
        <v>12129</v>
      </c>
      <c r="Q14775">
        <v>136156</v>
      </c>
      <c r="R14775" t="str">
        <f t="shared" si="607"/>
        <v>10000182108.04.2020</v>
      </c>
      <c r="S14775">
        <v>23013172</v>
      </c>
    </row>
    <row r="14776" spans="1:19" x14ac:dyDescent="0.2">
      <c r="A14776">
        <v>12142332</v>
      </c>
      <c r="B14776" t="s">
        <v>0</v>
      </c>
      <c r="C14776" t="s">
        <v>12156</v>
      </c>
      <c r="D14776" t="s">
        <v>0</v>
      </c>
      <c r="E14776" t="s">
        <v>1</v>
      </c>
      <c r="F14776" t="s">
        <v>2</v>
      </c>
      <c r="G14776">
        <v>100001821</v>
      </c>
      <c r="H14776" t="s">
        <v>6</v>
      </c>
      <c r="I14776" s="1">
        <v>43929</v>
      </c>
      <c r="J14776" s="1" t="s">
        <v>20043</v>
      </c>
      <c r="K14776" s="1">
        <v>43930</v>
      </c>
      <c r="L14776" s="8">
        <v>202267</v>
      </c>
      <c r="M14776">
        <v>100001872</v>
      </c>
      <c r="N14776" s="1">
        <v>43929</v>
      </c>
      <c r="O14776" t="s">
        <v>12161</v>
      </c>
      <c r="P14776" t="s">
        <v>12129</v>
      </c>
      <c r="Q14776">
        <v>136156</v>
      </c>
      <c r="R14776" t="str">
        <f t="shared" si="607"/>
        <v>10000182108.04.2020</v>
      </c>
      <c r="S14776">
        <v>23013172</v>
      </c>
    </row>
    <row r="14777" spans="1:19" x14ac:dyDescent="0.2">
      <c r="A14777">
        <v>12142332</v>
      </c>
      <c r="B14777" t="s">
        <v>0</v>
      </c>
      <c r="C14777" t="s">
        <v>12156</v>
      </c>
      <c r="D14777" t="s">
        <v>0</v>
      </c>
      <c r="E14777" t="s">
        <v>1</v>
      </c>
      <c r="F14777" t="s">
        <v>2</v>
      </c>
      <c r="G14777">
        <v>100001821</v>
      </c>
      <c r="H14777" t="s">
        <v>6</v>
      </c>
      <c r="I14777" s="1">
        <v>43929</v>
      </c>
      <c r="J14777" s="1" t="s">
        <v>20043</v>
      </c>
      <c r="K14777" s="1">
        <v>43930</v>
      </c>
      <c r="L14777" s="8">
        <v>60667</v>
      </c>
      <c r="M14777">
        <v>100001872</v>
      </c>
      <c r="N14777" s="1">
        <v>43929</v>
      </c>
      <c r="O14777" t="s">
        <v>12162</v>
      </c>
      <c r="P14777" t="s">
        <v>12129</v>
      </c>
      <c r="Q14777">
        <v>136156</v>
      </c>
      <c r="R14777" t="str">
        <f t="shared" si="607"/>
        <v>10000182108.04.2020</v>
      </c>
      <c r="S14777">
        <v>23013172</v>
      </c>
    </row>
    <row r="14778" spans="1:19" x14ac:dyDescent="0.2">
      <c r="A14778">
        <v>12142332</v>
      </c>
      <c r="B14778" t="s">
        <v>0</v>
      </c>
      <c r="C14778" t="s">
        <v>12156</v>
      </c>
      <c r="D14778" t="s">
        <v>0</v>
      </c>
      <c r="E14778" t="s">
        <v>1</v>
      </c>
      <c r="F14778" t="s">
        <v>2</v>
      </c>
      <c r="G14778">
        <v>100001821</v>
      </c>
      <c r="H14778" t="s">
        <v>6</v>
      </c>
      <c r="I14778" s="1">
        <v>43929</v>
      </c>
      <c r="J14778" s="1" t="s">
        <v>20043</v>
      </c>
      <c r="K14778" s="1">
        <v>43930</v>
      </c>
      <c r="L14778" s="8">
        <v>142850</v>
      </c>
      <c r="M14778">
        <v>100001872</v>
      </c>
      <c r="N14778" s="1">
        <v>43929</v>
      </c>
      <c r="O14778" t="s">
        <v>12163</v>
      </c>
      <c r="P14778" t="s">
        <v>12129</v>
      </c>
      <c r="Q14778">
        <v>136156</v>
      </c>
      <c r="R14778" t="str">
        <f t="shared" si="607"/>
        <v>10000182108.04.2020</v>
      </c>
      <c r="S14778">
        <v>23013172</v>
      </c>
    </row>
    <row r="14779" spans="1:19" x14ac:dyDescent="0.2">
      <c r="A14779">
        <v>12142332</v>
      </c>
      <c r="B14779" t="s">
        <v>0</v>
      </c>
      <c r="C14779" t="s">
        <v>12156</v>
      </c>
      <c r="D14779" t="s">
        <v>0</v>
      </c>
      <c r="E14779" t="s">
        <v>1</v>
      </c>
      <c r="F14779" t="s">
        <v>2</v>
      </c>
      <c r="G14779">
        <v>100001821</v>
      </c>
      <c r="H14779" t="s">
        <v>6</v>
      </c>
      <c r="I14779" s="1">
        <v>43929</v>
      </c>
      <c r="J14779" s="1" t="s">
        <v>20043</v>
      </c>
      <c r="K14779" s="1">
        <v>43930</v>
      </c>
      <c r="L14779" s="8">
        <v>124269.02</v>
      </c>
      <c r="M14779">
        <v>100001872</v>
      </c>
      <c r="N14779" s="1">
        <v>43929</v>
      </c>
      <c r="O14779" t="s">
        <v>12164</v>
      </c>
      <c r="P14779" t="s">
        <v>12129</v>
      </c>
      <c r="Q14779">
        <v>136156</v>
      </c>
      <c r="R14779" t="str">
        <f t="shared" si="607"/>
        <v>10000182108.04.2020</v>
      </c>
      <c r="S14779">
        <v>23013172</v>
      </c>
    </row>
    <row r="14780" spans="1:19" x14ac:dyDescent="0.2">
      <c r="A14780">
        <v>12142332</v>
      </c>
      <c r="B14780" t="s">
        <v>0</v>
      </c>
      <c r="C14780" t="s">
        <v>12156</v>
      </c>
      <c r="D14780" t="s">
        <v>0</v>
      </c>
      <c r="E14780" t="s">
        <v>1</v>
      </c>
      <c r="F14780" t="s">
        <v>2</v>
      </c>
      <c r="G14780">
        <v>100001822</v>
      </c>
      <c r="H14780" t="s">
        <v>6</v>
      </c>
      <c r="I14780" s="1">
        <v>43929</v>
      </c>
      <c r="J14780" s="1" t="s">
        <v>20043</v>
      </c>
      <c r="K14780" s="1">
        <v>43930</v>
      </c>
      <c r="L14780" s="8">
        <v>148621.04</v>
      </c>
      <c r="M14780">
        <v>100001873</v>
      </c>
      <c r="N14780" s="1">
        <v>43929</v>
      </c>
      <c r="O14780" t="s">
        <v>12165</v>
      </c>
      <c r="P14780" t="s">
        <v>12129</v>
      </c>
      <c r="Q14780">
        <v>136156</v>
      </c>
      <c r="R14780" t="str">
        <f t="shared" si="607"/>
        <v>10000182208.04.2020</v>
      </c>
      <c r="S14780">
        <v>23013172</v>
      </c>
    </row>
    <row r="14781" spans="1:19" x14ac:dyDescent="0.2">
      <c r="A14781">
        <v>12142332</v>
      </c>
      <c r="B14781" t="s">
        <v>0</v>
      </c>
      <c r="C14781" t="s">
        <v>12156</v>
      </c>
      <c r="D14781" t="s">
        <v>0</v>
      </c>
      <c r="E14781" t="s">
        <v>1</v>
      </c>
      <c r="F14781" t="s">
        <v>2</v>
      </c>
      <c r="G14781">
        <v>100001822</v>
      </c>
      <c r="H14781" t="s">
        <v>6</v>
      </c>
      <c r="I14781" s="1">
        <v>43929</v>
      </c>
      <c r="J14781" s="1" t="s">
        <v>20043</v>
      </c>
      <c r="K14781" s="1">
        <v>43930</v>
      </c>
      <c r="L14781" s="8">
        <v>20854.02</v>
      </c>
      <c r="M14781">
        <v>100001873</v>
      </c>
      <c r="N14781" s="1">
        <v>43929</v>
      </c>
      <c r="O14781" t="s">
        <v>12166</v>
      </c>
      <c r="P14781" t="s">
        <v>12129</v>
      </c>
      <c r="Q14781">
        <v>136156</v>
      </c>
      <c r="R14781" t="str">
        <f t="shared" si="607"/>
        <v>10000182208.04.2020</v>
      </c>
      <c r="S14781">
        <v>23013172</v>
      </c>
    </row>
    <row r="14782" spans="1:19" x14ac:dyDescent="0.2">
      <c r="A14782">
        <v>12142332</v>
      </c>
      <c r="B14782" t="s">
        <v>0</v>
      </c>
      <c r="C14782" t="s">
        <v>12156</v>
      </c>
      <c r="D14782" t="s">
        <v>0</v>
      </c>
      <c r="E14782" t="s">
        <v>1</v>
      </c>
      <c r="F14782" t="s">
        <v>2</v>
      </c>
      <c r="G14782">
        <v>100001822</v>
      </c>
      <c r="H14782" t="s">
        <v>6</v>
      </c>
      <c r="I14782" s="1">
        <v>43929</v>
      </c>
      <c r="J14782" s="1" t="s">
        <v>20043</v>
      </c>
      <c r="K14782" s="1">
        <v>43930</v>
      </c>
      <c r="L14782" s="8">
        <v>12890</v>
      </c>
      <c r="M14782">
        <v>100001873</v>
      </c>
      <c r="N14782" s="1">
        <v>43929</v>
      </c>
      <c r="O14782" t="s">
        <v>12167</v>
      </c>
      <c r="P14782" t="s">
        <v>12129</v>
      </c>
      <c r="Q14782">
        <v>136156</v>
      </c>
      <c r="R14782" t="str">
        <f t="shared" si="607"/>
        <v>10000182208.04.2020</v>
      </c>
      <c r="S14782">
        <v>23013172</v>
      </c>
    </row>
    <row r="14783" spans="1:19" x14ac:dyDescent="0.2">
      <c r="A14783">
        <v>12142332</v>
      </c>
      <c r="B14783" t="s">
        <v>0</v>
      </c>
      <c r="C14783" t="s">
        <v>12156</v>
      </c>
      <c r="D14783" t="s">
        <v>0</v>
      </c>
      <c r="E14783" t="s">
        <v>1</v>
      </c>
      <c r="F14783" t="s">
        <v>2</v>
      </c>
      <c r="G14783">
        <v>100001822</v>
      </c>
      <c r="H14783" t="s">
        <v>6</v>
      </c>
      <c r="I14783" s="1">
        <v>43929</v>
      </c>
      <c r="J14783" s="1" t="s">
        <v>20043</v>
      </c>
      <c r="K14783" s="1">
        <v>43930</v>
      </c>
      <c r="L14783" s="8">
        <v>22699</v>
      </c>
      <c r="M14783">
        <v>100001873</v>
      </c>
      <c r="N14783" s="1">
        <v>43929</v>
      </c>
      <c r="O14783" t="s">
        <v>12168</v>
      </c>
      <c r="P14783" t="s">
        <v>12129</v>
      </c>
      <c r="Q14783">
        <v>136156</v>
      </c>
      <c r="R14783" t="str">
        <f t="shared" si="607"/>
        <v>10000182208.04.2020</v>
      </c>
      <c r="S14783">
        <v>23013172</v>
      </c>
    </row>
    <row r="14784" spans="1:19" x14ac:dyDescent="0.2">
      <c r="A14784">
        <v>12142332</v>
      </c>
      <c r="B14784" t="s">
        <v>0</v>
      </c>
      <c r="C14784" t="s">
        <v>12156</v>
      </c>
      <c r="D14784" t="s">
        <v>0</v>
      </c>
      <c r="E14784" t="s">
        <v>1</v>
      </c>
      <c r="F14784" t="s">
        <v>2</v>
      </c>
      <c r="G14784">
        <v>100001822</v>
      </c>
      <c r="H14784" t="s">
        <v>6</v>
      </c>
      <c r="I14784" s="1">
        <v>43929</v>
      </c>
      <c r="J14784" s="1" t="s">
        <v>20043</v>
      </c>
      <c r="K14784" s="1">
        <v>43930</v>
      </c>
      <c r="L14784" s="8">
        <v>44815.01</v>
      </c>
      <c r="M14784">
        <v>100001873</v>
      </c>
      <c r="N14784" s="1">
        <v>43929</v>
      </c>
      <c r="O14784" t="s">
        <v>12169</v>
      </c>
      <c r="P14784" t="s">
        <v>12129</v>
      </c>
      <c r="Q14784">
        <v>136156</v>
      </c>
      <c r="R14784" t="str">
        <f t="shared" si="607"/>
        <v>10000182208.04.2020</v>
      </c>
      <c r="S14784">
        <v>23013172</v>
      </c>
    </row>
    <row r="14785" spans="1:19" x14ac:dyDescent="0.2">
      <c r="A14785">
        <v>12142332</v>
      </c>
      <c r="B14785" t="s">
        <v>0</v>
      </c>
      <c r="C14785" t="s">
        <v>12156</v>
      </c>
      <c r="D14785" t="s">
        <v>0</v>
      </c>
      <c r="E14785" t="s">
        <v>1</v>
      </c>
      <c r="F14785" t="s">
        <v>2</v>
      </c>
      <c r="G14785">
        <v>100001823</v>
      </c>
      <c r="H14785" t="s">
        <v>6</v>
      </c>
      <c r="I14785" s="1">
        <v>43929</v>
      </c>
      <c r="J14785" s="1" t="s">
        <v>20043</v>
      </c>
      <c r="K14785" s="1">
        <v>43930</v>
      </c>
      <c r="L14785" s="8">
        <v>340427.04</v>
      </c>
      <c r="M14785">
        <v>100001874</v>
      </c>
      <c r="N14785" s="1">
        <v>43929</v>
      </c>
      <c r="O14785" t="s">
        <v>12170</v>
      </c>
      <c r="P14785" t="s">
        <v>12129</v>
      </c>
      <c r="Q14785">
        <v>136156</v>
      </c>
      <c r="R14785" t="str">
        <f t="shared" si="607"/>
        <v>10000182308.04.2020</v>
      </c>
      <c r="S14785">
        <v>23013172</v>
      </c>
    </row>
    <row r="14786" spans="1:19" x14ac:dyDescent="0.2">
      <c r="A14786">
        <v>12142332</v>
      </c>
      <c r="B14786" t="s">
        <v>0</v>
      </c>
      <c r="C14786" t="s">
        <v>12156</v>
      </c>
      <c r="D14786" t="s">
        <v>0</v>
      </c>
      <c r="E14786" t="s">
        <v>1</v>
      </c>
      <c r="F14786" t="s">
        <v>2</v>
      </c>
      <c r="G14786">
        <v>100001823</v>
      </c>
      <c r="H14786" t="s">
        <v>6</v>
      </c>
      <c r="I14786" s="1">
        <v>43929</v>
      </c>
      <c r="J14786" s="1" t="s">
        <v>20043</v>
      </c>
      <c r="K14786" s="1">
        <v>43930</v>
      </c>
      <c r="L14786" s="8">
        <v>238738.63</v>
      </c>
      <c r="M14786">
        <v>100001874</v>
      </c>
      <c r="N14786" s="1">
        <v>43929</v>
      </c>
      <c r="O14786" t="s">
        <v>12171</v>
      </c>
      <c r="P14786" t="s">
        <v>12129</v>
      </c>
      <c r="Q14786">
        <v>136156</v>
      </c>
      <c r="R14786" t="str">
        <f t="shared" si="607"/>
        <v>10000182308.04.2020</v>
      </c>
      <c r="S14786">
        <v>23013172</v>
      </c>
    </row>
    <row r="14787" spans="1:19" x14ac:dyDescent="0.2">
      <c r="A14787">
        <v>12142332</v>
      </c>
      <c r="B14787" t="s">
        <v>0</v>
      </c>
      <c r="C14787" t="s">
        <v>12156</v>
      </c>
      <c r="D14787" t="s">
        <v>0</v>
      </c>
      <c r="E14787" t="s">
        <v>1</v>
      </c>
      <c r="F14787" t="s">
        <v>2</v>
      </c>
      <c r="G14787">
        <v>100001823</v>
      </c>
      <c r="H14787" t="s">
        <v>6</v>
      </c>
      <c r="I14787" s="1">
        <v>43929</v>
      </c>
      <c r="J14787" s="1" t="s">
        <v>20043</v>
      </c>
      <c r="K14787" s="1">
        <v>43930</v>
      </c>
      <c r="L14787" s="8">
        <v>136396</v>
      </c>
      <c r="M14787">
        <v>100001874</v>
      </c>
      <c r="N14787" s="1">
        <v>43929</v>
      </c>
      <c r="O14787" t="s">
        <v>12172</v>
      </c>
      <c r="P14787" t="s">
        <v>12129</v>
      </c>
      <c r="Q14787">
        <v>136156</v>
      </c>
      <c r="R14787" t="str">
        <f t="shared" ref="R14787:R14850" si="608">CONCATENATE(G14787,J14787)</f>
        <v>10000182308.04.2020</v>
      </c>
      <c r="S14787">
        <v>23013172</v>
      </c>
    </row>
    <row r="14788" spans="1:19" x14ac:dyDescent="0.2">
      <c r="A14788">
        <v>12142332</v>
      </c>
      <c r="B14788" t="s">
        <v>0</v>
      </c>
      <c r="C14788" t="s">
        <v>12156</v>
      </c>
      <c r="D14788" t="s">
        <v>0</v>
      </c>
      <c r="E14788" t="s">
        <v>1</v>
      </c>
      <c r="F14788" t="s">
        <v>2</v>
      </c>
      <c r="G14788">
        <v>100001823</v>
      </c>
      <c r="H14788" t="s">
        <v>6</v>
      </c>
      <c r="I14788" s="1">
        <v>43929</v>
      </c>
      <c r="J14788" s="1" t="s">
        <v>20043</v>
      </c>
      <c r="K14788" s="1">
        <v>43930</v>
      </c>
      <c r="L14788" s="8">
        <v>402853</v>
      </c>
      <c r="M14788">
        <v>100001874</v>
      </c>
      <c r="N14788" s="1">
        <v>43929</v>
      </c>
      <c r="O14788" t="s">
        <v>12173</v>
      </c>
      <c r="P14788" t="s">
        <v>12129</v>
      </c>
      <c r="Q14788">
        <v>136156</v>
      </c>
      <c r="R14788" t="str">
        <f t="shared" si="608"/>
        <v>10000182308.04.2020</v>
      </c>
      <c r="S14788">
        <v>23013172</v>
      </c>
    </row>
    <row r="14789" spans="1:19" x14ac:dyDescent="0.2">
      <c r="A14789">
        <v>12142332</v>
      </c>
      <c r="B14789" t="s">
        <v>0</v>
      </c>
      <c r="C14789" t="s">
        <v>12156</v>
      </c>
      <c r="D14789" t="s">
        <v>0</v>
      </c>
      <c r="E14789" t="s">
        <v>1</v>
      </c>
      <c r="F14789" t="s">
        <v>2</v>
      </c>
      <c r="G14789">
        <v>100001823</v>
      </c>
      <c r="H14789" t="s">
        <v>6</v>
      </c>
      <c r="I14789" s="1">
        <v>43929</v>
      </c>
      <c r="J14789" s="1" t="s">
        <v>20043</v>
      </c>
      <c r="K14789" s="1">
        <v>43930</v>
      </c>
      <c r="L14789" s="8">
        <v>230745.02</v>
      </c>
      <c r="M14789">
        <v>100001874</v>
      </c>
      <c r="N14789" s="1">
        <v>43929</v>
      </c>
      <c r="O14789" t="s">
        <v>12174</v>
      </c>
      <c r="P14789" t="s">
        <v>12129</v>
      </c>
      <c r="Q14789">
        <v>136156</v>
      </c>
      <c r="R14789" t="str">
        <f t="shared" si="608"/>
        <v>10000182308.04.2020</v>
      </c>
      <c r="S14789">
        <v>23013172</v>
      </c>
    </row>
    <row r="14790" spans="1:19" x14ac:dyDescent="0.2">
      <c r="A14790">
        <v>12142332</v>
      </c>
      <c r="B14790" t="s">
        <v>0</v>
      </c>
      <c r="C14790" t="s">
        <v>12156</v>
      </c>
      <c r="D14790" t="s">
        <v>0</v>
      </c>
      <c r="E14790" t="s">
        <v>1</v>
      </c>
      <c r="F14790" t="s">
        <v>2</v>
      </c>
      <c r="G14790">
        <v>100001824</v>
      </c>
      <c r="H14790" t="s">
        <v>6</v>
      </c>
      <c r="I14790" s="1">
        <v>43929</v>
      </c>
      <c r="J14790" s="1" t="s">
        <v>20043</v>
      </c>
      <c r="K14790" s="1">
        <v>43930</v>
      </c>
      <c r="L14790" s="8">
        <v>261123</v>
      </c>
      <c r="M14790">
        <v>100001875</v>
      </c>
      <c r="N14790" s="1">
        <v>43929</v>
      </c>
      <c r="O14790" t="s">
        <v>12175</v>
      </c>
      <c r="P14790" t="s">
        <v>12129</v>
      </c>
      <c r="Q14790">
        <v>136156</v>
      </c>
      <c r="R14790" t="str">
        <f t="shared" si="608"/>
        <v>10000182408.04.2020</v>
      </c>
      <c r="S14790">
        <v>23013172</v>
      </c>
    </row>
    <row r="14791" spans="1:19" x14ac:dyDescent="0.2">
      <c r="A14791">
        <v>12142332</v>
      </c>
      <c r="B14791" t="s">
        <v>0</v>
      </c>
      <c r="C14791" t="s">
        <v>12156</v>
      </c>
      <c r="D14791" t="s">
        <v>0</v>
      </c>
      <c r="E14791" t="s">
        <v>1</v>
      </c>
      <c r="F14791" t="s">
        <v>2</v>
      </c>
      <c r="G14791">
        <v>100001824</v>
      </c>
      <c r="H14791" t="s">
        <v>6</v>
      </c>
      <c r="I14791" s="1">
        <v>43929</v>
      </c>
      <c r="J14791" s="1" t="s">
        <v>20043</v>
      </c>
      <c r="K14791" s="1">
        <v>43930</v>
      </c>
      <c r="L14791" s="8">
        <v>60056</v>
      </c>
      <c r="M14791">
        <v>100001875</v>
      </c>
      <c r="N14791" s="1">
        <v>43929</v>
      </c>
      <c r="O14791" t="s">
        <v>12176</v>
      </c>
      <c r="P14791" t="s">
        <v>12129</v>
      </c>
      <c r="Q14791">
        <v>136156</v>
      </c>
      <c r="R14791" t="str">
        <f t="shared" si="608"/>
        <v>10000182408.04.2020</v>
      </c>
      <c r="S14791">
        <v>23013172</v>
      </c>
    </row>
    <row r="14792" spans="1:19" x14ac:dyDescent="0.2">
      <c r="A14792">
        <v>12142332</v>
      </c>
      <c r="B14792" t="s">
        <v>0</v>
      </c>
      <c r="C14792" t="s">
        <v>12156</v>
      </c>
      <c r="D14792" t="s">
        <v>0</v>
      </c>
      <c r="E14792" t="s">
        <v>1</v>
      </c>
      <c r="F14792" t="s">
        <v>2</v>
      </c>
      <c r="G14792">
        <v>100001824</v>
      </c>
      <c r="H14792" t="s">
        <v>6</v>
      </c>
      <c r="I14792" s="1">
        <v>43929</v>
      </c>
      <c r="J14792" s="1" t="s">
        <v>20043</v>
      </c>
      <c r="K14792" s="1">
        <v>43930</v>
      </c>
      <c r="L14792" s="8">
        <v>697609</v>
      </c>
      <c r="M14792">
        <v>100001875</v>
      </c>
      <c r="N14792" s="1">
        <v>43929</v>
      </c>
      <c r="O14792" t="s">
        <v>12177</v>
      </c>
      <c r="P14792" t="s">
        <v>12129</v>
      </c>
      <c r="Q14792">
        <v>136156</v>
      </c>
      <c r="R14792" t="str">
        <f t="shared" si="608"/>
        <v>10000182408.04.2020</v>
      </c>
      <c r="S14792">
        <v>23013172</v>
      </c>
    </row>
    <row r="14793" spans="1:19" x14ac:dyDescent="0.2">
      <c r="A14793">
        <v>12142332</v>
      </c>
      <c r="B14793" t="s">
        <v>0</v>
      </c>
      <c r="C14793" t="s">
        <v>12156</v>
      </c>
      <c r="D14793" t="s">
        <v>0</v>
      </c>
      <c r="E14793" t="s">
        <v>1</v>
      </c>
      <c r="F14793" t="s">
        <v>2</v>
      </c>
      <c r="G14793">
        <v>100001824</v>
      </c>
      <c r="H14793" t="s">
        <v>6</v>
      </c>
      <c r="I14793" s="1">
        <v>43929</v>
      </c>
      <c r="J14793" s="1" t="s">
        <v>20043</v>
      </c>
      <c r="K14793" s="1">
        <v>43930</v>
      </c>
      <c r="L14793" s="8">
        <v>823500</v>
      </c>
      <c r="M14793">
        <v>100001875</v>
      </c>
      <c r="N14793" s="1">
        <v>43929</v>
      </c>
      <c r="O14793" t="s">
        <v>10301</v>
      </c>
      <c r="P14793" t="s">
        <v>12129</v>
      </c>
      <c r="Q14793">
        <v>136156</v>
      </c>
      <c r="R14793" t="str">
        <f t="shared" si="608"/>
        <v>10000182408.04.2020</v>
      </c>
      <c r="S14793">
        <v>23013172</v>
      </c>
    </row>
    <row r="14794" spans="1:19" x14ac:dyDescent="0.2">
      <c r="A14794">
        <v>12142332</v>
      </c>
      <c r="B14794" t="s">
        <v>0</v>
      </c>
      <c r="C14794" t="s">
        <v>12156</v>
      </c>
      <c r="D14794" t="s">
        <v>0</v>
      </c>
      <c r="E14794" t="s">
        <v>1</v>
      </c>
      <c r="F14794" t="s">
        <v>2</v>
      </c>
      <c r="G14794">
        <v>100001824</v>
      </c>
      <c r="H14794" t="s">
        <v>6</v>
      </c>
      <c r="I14794" s="1">
        <v>43929</v>
      </c>
      <c r="J14794" s="1" t="s">
        <v>20043</v>
      </c>
      <c r="K14794" s="1">
        <v>43930</v>
      </c>
      <c r="L14794" s="8">
        <v>37500</v>
      </c>
      <c r="M14794">
        <v>100001875</v>
      </c>
      <c r="N14794" s="1">
        <v>43929</v>
      </c>
      <c r="O14794" t="s">
        <v>10303</v>
      </c>
      <c r="P14794" t="s">
        <v>12129</v>
      </c>
      <c r="Q14794">
        <v>136156</v>
      </c>
      <c r="R14794" t="str">
        <f t="shared" si="608"/>
        <v>10000182408.04.2020</v>
      </c>
      <c r="S14794">
        <v>23013172</v>
      </c>
    </row>
    <row r="14795" spans="1:19" x14ac:dyDescent="0.2">
      <c r="A14795">
        <v>12142332</v>
      </c>
      <c r="B14795" t="s">
        <v>0</v>
      </c>
      <c r="C14795" t="s">
        <v>12156</v>
      </c>
      <c r="D14795" t="s">
        <v>0</v>
      </c>
      <c r="E14795" t="s">
        <v>1</v>
      </c>
      <c r="F14795" t="s">
        <v>2</v>
      </c>
      <c r="G14795">
        <v>100001825</v>
      </c>
      <c r="H14795" t="s">
        <v>6</v>
      </c>
      <c r="I14795" s="1">
        <v>43929</v>
      </c>
      <c r="J14795" s="1" t="s">
        <v>20043</v>
      </c>
      <c r="K14795" s="1">
        <v>43930</v>
      </c>
      <c r="L14795" s="8">
        <v>349501.96</v>
      </c>
      <c r="M14795">
        <v>100001876</v>
      </c>
      <c r="N14795" s="1">
        <v>43929</v>
      </c>
      <c r="O14795" t="s">
        <v>12178</v>
      </c>
      <c r="P14795" t="s">
        <v>12129</v>
      </c>
      <c r="Q14795">
        <v>136156</v>
      </c>
      <c r="R14795" t="str">
        <f t="shared" si="608"/>
        <v>10000182508.04.2020</v>
      </c>
      <c r="S14795">
        <v>23013172</v>
      </c>
    </row>
    <row r="14796" spans="1:19" x14ac:dyDescent="0.2">
      <c r="A14796">
        <v>12142332</v>
      </c>
      <c r="B14796" t="s">
        <v>0</v>
      </c>
      <c r="C14796" t="s">
        <v>12156</v>
      </c>
      <c r="D14796" t="s">
        <v>0</v>
      </c>
      <c r="E14796" t="s">
        <v>1</v>
      </c>
      <c r="F14796" t="s">
        <v>2</v>
      </c>
      <c r="G14796">
        <v>100001825</v>
      </c>
      <c r="H14796" t="s">
        <v>6</v>
      </c>
      <c r="I14796" s="1">
        <v>43929</v>
      </c>
      <c r="J14796" s="1" t="s">
        <v>20043</v>
      </c>
      <c r="K14796" s="1">
        <v>43930</v>
      </c>
      <c r="L14796" s="8">
        <v>34837</v>
      </c>
      <c r="M14796">
        <v>100001876</v>
      </c>
      <c r="N14796" s="1">
        <v>43929</v>
      </c>
      <c r="O14796" t="s">
        <v>12179</v>
      </c>
      <c r="P14796" t="s">
        <v>12129</v>
      </c>
      <c r="Q14796">
        <v>136156</v>
      </c>
      <c r="R14796" t="str">
        <f t="shared" si="608"/>
        <v>10000182508.04.2020</v>
      </c>
      <c r="S14796">
        <v>23013172</v>
      </c>
    </row>
    <row r="14797" spans="1:19" x14ac:dyDescent="0.2">
      <c r="A14797">
        <v>12142332</v>
      </c>
      <c r="B14797" t="s">
        <v>0</v>
      </c>
      <c r="C14797" t="s">
        <v>12156</v>
      </c>
      <c r="D14797" t="s">
        <v>0</v>
      </c>
      <c r="E14797" t="s">
        <v>1</v>
      </c>
      <c r="F14797" t="s">
        <v>2</v>
      </c>
      <c r="G14797">
        <v>100001825</v>
      </c>
      <c r="H14797" t="s">
        <v>6</v>
      </c>
      <c r="I14797" s="1">
        <v>43929</v>
      </c>
      <c r="J14797" s="1" t="s">
        <v>20043</v>
      </c>
      <c r="K14797" s="1">
        <v>43930</v>
      </c>
      <c r="L14797" s="8">
        <v>164157</v>
      </c>
      <c r="M14797">
        <v>100001876</v>
      </c>
      <c r="N14797" s="1">
        <v>43929</v>
      </c>
      <c r="O14797" t="s">
        <v>12180</v>
      </c>
      <c r="P14797" t="s">
        <v>12129</v>
      </c>
      <c r="Q14797">
        <v>136156</v>
      </c>
      <c r="R14797" t="str">
        <f t="shared" si="608"/>
        <v>10000182508.04.2020</v>
      </c>
      <c r="S14797">
        <v>23013172</v>
      </c>
    </row>
    <row r="14798" spans="1:19" x14ac:dyDescent="0.2">
      <c r="A14798">
        <v>12142332</v>
      </c>
      <c r="B14798" t="s">
        <v>0</v>
      </c>
      <c r="C14798" t="s">
        <v>12156</v>
      </c>
      <c r="D14798" t="s">
        <v>0</v>
      </c>
      <c r="E14798" t="s">
        <v>1</v>
      </c>
      <c r="F14798" t="s">
        <v>2</v>
      </c>
      <c r="G14798">
        <v>100001825</v>
      </c>
      <c r="H14798" t="s">
        <v>6</v>
      </c>
      <c r="I14798" s="1">
        <v>43929</v>
      </c>
      <c r="J14798" s="1" t="s">
        <v>20043</v>
      </c>
      <c r="K14798" s="1">
        <v>43930</v>
      </c>
      <c r="L14798" s="8">
        <v>658500</v>
      </c>
      <c r="M14798">
        <v>100001876</v>
      </c>
      <c r="N14798" s="1">
        <v>43929</v>
      </c>
      <c r="O14798" t="s">
        <v>12181</v>
      </c>
      <c r="P14798" t="s">
        <v>12129</v>
      </c>
      <c r="Q14798">
        <v>136156</v>
      </c>
      <c r="R14798" t="str">
        <f t="shared" si="608"/>
        <v>10000182508.04.2020</v>
      </c>
      <c r="S14798">
        <v>23013172</v>
      </c>
    </row>
    <row r="14799" spans="1:19" x14ac:dyDescent="0.2">
      <c r="A14799">
        <v>12142332</v>
      </c>
      <c r="B14799" t="s">
        <v>0</v>
      </c>
      <c r="C14799" t="s">
        <v>12156</v>
      </c>
      <c r="D14799" t="s">
        <v>0</v>
      </c>
      <c r="E14799" t="s">
        <v>1</v>
      </c>
      <c r="F14799" t="s">
        <v>2</v>
      </c>
      <c r="G14799">
        <v>100001825</v>
      </c>
      <c r="H14799" t="s">
        <v>6</v>
      </c>
      <c r="I14799" s="1">
        <v>43929</v>
      </c>
      <c r="J14799" s="1" t="s">
        <v>20043</v>
      </c>
      <c r="K14799" s="1">
        <v>43930</v>
      </c>
      <c r="L14799" s="8">
        <v>790020</v>
      </c>
      <c r="M14799">
        <v>100001876</v>
      </c>
      <c r="N14799" s="1">
        <v>43929</v>
      </c>
      <c r="O14799" t="s">
        <v>12182</v>
      </c>
      <c r="P14799" t="s">
        <v>12129</v>
      </c>
      <c r="Q14799">
        <v>136156</v>
      </c>
      <c r="R14799" t="str">
        <f t="shared" si="608"/>
        <v>10000182508.04.2020</v>
      </c>
      <c r="S14799">
        <v>23013172</v>
      </c>
    </row>
    <row r="14800" spans="1:19" x14ac:dyDescent="0.2">
      <c r="A14800">
        <v>12142332</v>
      </c>
      <c r="B14800" t="s">
        <v>0</v>
      </c>
      <c r="C14800" t="s">
        <v>12156</v>
      </c>
      <c r="D14800" t="s">
        <v>0</v>
      </c>
      <c r="E14800" t="s">
        <v>1</v>
      </c>
      <c r="F14800" t="s">
        <v>2</v>
      </c>
      <c r="G14800">
        <v>100001826</v>
      </c>
      <c r="H14800" t="s">
        <v>6</v>
      </c>
      <c r="I14800" s="1">
        <v>43929</v>
      </c>
      <c r="J14800" s="1" t="s">
        <v>20043</v>
      </c>
      <c r="K14800" s="1">
        <v>43930</v>
      </c>
      <c r="L14800" s="8">
        <v>1236403</v>
      </c>
      <c r="M14800">
        <v>100001877</v>
      </c>
      <c r="N14800" s="1">
        <v>43929</v>
      </c>
      <c r="O14800" t="s">
        <v>12183</v>
      </c>
      <c r="P14800" t="s">
        <v>12129</v>
      </c>
      <c r="Q14800">
        <v>136156</v>
      </c>
      <c r="R14800" t="str">
        <f t="shared" si="608"/>
        <v>10000182608.04.2020</v>
      </c>
      <c r="S14800">
        <v>23013172</v>
      </c>
    </row>
    <row r="14801" spans="1:19" x14ac:dyDescent="0.2">
      <c r="A14801">
        <v>12142332</v>
      </c>
      <c r="B14801" t="s">
        <v>0</v>
      </c>
      <c r="C14801" t="s">
        <v>12156</v>
      </c>
      <c r="D14801" t="s">
        <v>0</v>
      </c>
      <c r="E14801" t="s">
        <v>1</v>
      </c>
      <c r="F14801" t="s">
        <v>2</v>
      </c>
      <c r="G14801">
        <v>100001826</v>
      </c>
      <c r="H14801" t="s">
        <v>6</v>
      </c>
      <c r="I14801" s="1">
        <v>43929</v>
      </c>
      <c r="J14801" s="1" t="s">
        <v>20043</v>
      </c>
      <c r="K14801" s="1">
        <v>43930</v>
      </c>
      <c r="L14801" s="8">
        <v>91633.5</v>
      </c>
      <c r="M14801">
        <v>100001877</v>
      </c>
      <c r="N14801" s="1">
        <v>43929</v>
      </c>
      <c r="O14801" t="s">
        <v>12184</v>
      </c>
      <c r="P14801" t="s">
        <v>12129</v>
      </c>
      <c r="Q14801">
        <v>136156</v>
      </c>
      <c r="R14801" t="str">
        <f t="shared" si="608"/>
        <v>10000182608.04.2020</v>
      </c>
      <c r="S14801">
        <v>23013172</v>
      </c>
    </row>
    <row r="14802" spans="1:19" x14ac:dyDescent="0.2">
      <c r="A14802">
        <v>12142332</v>
      </c>
      <c r="B14802" t="s">
        <v>0</v>
      </c>
      <c r="C14802" t="s">
        <v>12156</v>
      </c>
      <c r="D14802" t="s">
        <v>0</v>
      </c>
      <c r="E14802" t="s">
        <v>1</v>
      </c>
      <c r="F14802" t="s">
        <v>2</v>
      </c>
      <c r="G14802">
        <v>100001826</v>
      </c>
      <c r="H14802" t="s">
        <v>6</v>
      </c>
      <c r="I14802" s="1">
        <v>43929</v>
      </c>
      <c r="J14802" s="1" t="s">
        <v>20043</v>
      </c>
      <c r="K14802" s="1">
        <v>43930</v>
      </c>
      <c r="L14802" s="8">
        <v>6432</v>
      </c>
      <c r="M14802">
        <v>100001877</v>
      </c>
      <c r="N14802" s="1">
        <v>43929</v>
      </c>
      <c r="O14802" t="s">
        <v>12185</v>
      </c>
      <c r="P14802" t="s">
        <v>12129</v>
      </c>
      <c r="Q14802">
        <v>136156</v>
      </c>
      <c r="R14802" t="str">
        <f t="shared" si="608"/>
        <v>10000182608.04.2020</v>
      </c>
      <c r="S14802">
        <v>23013172</v>
      </c>
    </row>
    <row r="14803" spans="1:19" x14ac:dyDescent="0.2">
      <c r="A14803">
        <v>12142332</v>
      </c>
      <c r="B14803" t="s">
        <v>0</v>
      </c>
      <c r="C14803" t="s">
        <v>12156</v>
      </c>
      <c r="D14803" t="s">
        <v>0</v>
      </c>
      <c r="E14803" t="s">
        <v>1</v>
      </c>
      <c r="F14803" t="s">
        <v>2</v>
      </c>
      <c r="G14803">
        <v>100001826</v>
      </c>
      <c r="H14803" t="s">
        <v>6</v>
      </c>
      <c r="I14803" s="1">
        <v>43929</v>
      </c>
      <c r="J14803" s="1" t="s">
        <v>20043</v>
      </c>
      <c r="K14803" s="1">
        <v>43930</v>
      </c>
      <c r="L14803" s="8">
        <v>103840</v>
      </c>
      <c r="M14803">
        <v>100001877</v>
      </c>
      <c r="N14803" s="1">
        <v>43929</v>
      </c>
      <c r="O14803" t="s">
        <v>12186</v>
      </c>
      <c r="P14803" t="s">
        <v>12129</v>
      </c>
      <c r="Q14803">
        <v>136156</v>
      </c>
      <c r="R14803" t="str">
        <f t="shared" si="608"/>
        <v>10000182608.04.2020</v>
      </c>
      <c r="S14803">
        <v>23013172</v>
      </c>
    </row>
    <row r="14804" spans="1:19" x14ac:dyDescent="0.2">
      <c r="A14804">
        <v>12142332</v>
      </c>
      <c r="B14804" t="s">
        <v>0</v>
      </c>
      <c r="C14804" t="s">
        <v>12156</v>
      </c>
      <c r="D14804" t="s">
        <v>0</v>
      </c>
      <c r="E14804" t="s">
        <v>1</v>
      </c>
      <c r="F14804" t="s">
        <v>2</v>
      </c>
      <c r="G14804">
        <v>100001826</v>
      </c>
      <c r="H14804" t="s">
        <v>6</v>
      </c>
      <c r="I14804" s="1">
        <v>43929</v>
      </c>
      <c r="J14804" s="1" t="s">
        <v>20043</v>
      </c>
      <c r="K14804" s="1">
        <v>43930</v>
      </c>
      <c r="L14804" s="8">
        <v>223929.95</v>
      </c>
      <c r="M14804">
        <v>100001877</v>
      </c>
      <c r="N14804" s="1">
        <v>43929</v>
      </c>
      <c r="O14804" t="s">
        <v>12187</v>
      </c>
      <c r="P14804" t="s">
        <v>12129</v>
      </c>
      <c r="Q14804">
        <v>136156</v>
      </c>
      <c r="R14804" t="str">
        <f t="shared" si="608"/>
        <v>10000182608.04.2020</v>
      </c>
      <c r="S14804">
        <v>23013172</v>
      </c>
    </row>
    <row r="14805" spans="1:19" x14ac:dyDescent="0.2">
      <c r="A14805">
        <v>12142332</v>
      </c>
      <c r="B14805" t="s">
        <v>0</v>
      </c>
      <c r="C14805" t="s">
        <v>12156</v>
      </c>
      <c r="D14805" t="s">
        <v>0</v>
      </c>
      <c r="E14805" t="s">
        <v>1</v>
      </c>
      <c r="F14805" t="s">
        <v>2</v>
      </c>
      <c r="G14805">
        <v>100001827</v>
      </c>
      <c r="H14805" t="s">
        <v>6</v>
      </c>
      <c r="I14805" s="1">
        <v>43929</v>
      </c>
      <c r="J14805" s="1" t="s">
        <v>20043</v>
      </c>
      <c r="K14805" s="1">
        <v>43930</v>
      </c>
      <c r="L14805" s="8">
        <v>3340</v>
      </c>
      <c r="M14805">
        <v>100001878</v>
      </c>
      <c r="N14805" s="1">
        <v>43929</v>
      </c>
      <c r="O14805" t="s">
        <v>12188</v>
      </c>
      <c r="P14805" t="s">
        <v>12129</v>
      </c>
      <c r="Q14805">
        <v>136156</v>
      </c>
      <c r="R14805" t="str">
        <f t="shared" si="608"/>
        <v>10000182708.04.2020</v>
      </c>
      <c r="S14805">
        <v>23013172</v>
      </c>
    </row>
    <row r="14806" spans="1:19" x14ac:dyDescent="0.2">
      <c r="A14806">
        <v>12142332</v>
      </c>
      <c r="B14806" t="s">
        <v>0</v>
      </c>
      <c r="C14806" t="s">
        <v>12156</v>
      </c>
      <c r="D14806" t="s">
        <v>0</v>
      </c>
      <c r="E14806" t="s">
        <v>1</v>
      </c>
      <c r="F14806" t="s">
        <v>2</v>
      </c>
      <c r="G14806">
        <v>100001827</v>
      </c>
      <c r="H14806" t="s">
        <v>6</v>
      </c>
      <c r="I14806" s="1">
        <v>43929</v>
      </c>
      <c r="J14806" s="1" t="s">
        <v>20043</v>
      </c>
      <c r="K14806" s="1">
        <v>43930</v>
      </c>
      <c r="L14806" s="8">
        <v>23412</v>
      </c>
      <c r="M14806">
        <v>100001878</v>
      </c>
      <c r="N14806" s="1">
        <v>43929</v>
      </c>
      <c r="O14806" t="s">
        <v>12189</v>
      </c>
      <c r="P14806" t="s">
        <v>12129</v>
      </c>
      <c r="Q14806">
        <v>136156</v>
      </c>
      <c r="R14806" t="str">
        <f t="shared" si="608"/>
        <v>10000182708.04.2020</v>
      </c>
      <c r="S14806">
        <v>23013172</v>
      </c>
    </row>
    <row r="14807" spans="1:19" x14ac:dyDescent="0.2">
      <c r="A14807">
        <v>12142332</v>
      </c>
      <c r="B14807" t="s">
        <v>0</v>
      </c>
      <c r="C14807" t="s">
        <v>12156</v>
      </c>
      <c r="D14807" t="s">
        <v>0</v>
      </c>
      <c r="E14807" t="s">
        <v>1</v>
      </c>
      <c r="F14807" t="s">
        <v>2</v>
      </c>
      <c r="G14807">
        <v>100001827</v>
      </c>
      <c r="H14807" t="s">
        <v>6</v>
      </c>
      <c r="I14807" s="1">
        <v>43929</v>
      </c>
      <c r="J14807" s="1" t="s">
        <v>20043</v>
      </c>
      <c r="K14807" s="1">
        <v>43930</v>
      </c>
      <c r="L14807" s="8">
        <v>582000</v>
      </c>
      <c r="M14807">
        <v>100001878</v>
      </c>
      <c r="N14807" s="1">
        <v>43929</v>
      </c>
      <c r="O14807" t="s">
        <v>12190</v>
      </c>
      <c r="P14807" t="s">
        <v>12129</v>
      </c>
      <c r="Q14807">
        <v>136156</v>
      </c>
      <c r="R14807" t="str">
        <f t="shared" si="608"/>
        <v>10000182708.04.2020</v>
      </c>
      <c r="S14807">
        <v>23013172</v>
      </c>
    </row>
    <row r="14808" spans="1:19" x14ac:dyDescent="0.2">
      <c r="A14808">
        <v>12142332</v>
      </c>
      <c r="B14808" t="s">
        <v>0</v>
      </c>
      <c r="C14808" t="s">
        <v>12156</v>
      </c>
      <c r="D14808" t="s">
        <v>0</v>
      </c>
      <c r="E14808" t="s">
        <v>1</v>
      </c>
      <c r="F14808" t="s">
        <v>2</v>
      </c>
      <c r="G14808">
        <v>100001827</v>
      </c>
      <c r="H14808" t="s">
        <v>6</v>
      </c>
      <c r="I14808" s="1">
        <v>43929</v>
      </c>
      <c r="J14808" s="1" t="s">
        <v>20043</v>
      </c>
      <c r="K14808" s="1">
        <v>43930</v>
      </c>
      <c r="L14808" s="8">
        <v>132590</v>
      </c>
      <c r="M14808">
        <v>100001878</v>
      </c>
      <c r="N14808" s="1">
        <v>43929</v>
      </c>
      <c r="O14808" t="s">
        <v>12191</v>
      </c>
      <c r="P14808" t="s">
        <v>12129</v>
      </c>
      <c r="Q14808">
        <v>136156</v>
      </c>
      <c r="R14808" t="str">
        <f t="shared" si="608"/>
        <v>10000182708.04.2020</v>
      </c>
      <c r="S14808">
        <v>23013172</v>
      </c>
    </row>
    <row r="14809" spans="1:19" x14ac:dyDescent="0.2">
      <c r="A14809">
        <v>12142332</v>
      </c>
      <c r="B14809" t="s">
        <v>0</v>
      </c>
      <c r="C14809" t="s">
        <v>12156</v>
      </c>
      <c r="D14809" t="s">
        <v>0</v>
      </c>
      <c r="E14809" t="s">
        <v>1</v>
      </c>
      <c r="F14809" t="s">
        <v>2</v>
      </c>
      <c r="G14809">
        <v>100001827</v>
      </c>
      <c r="H14809" t="s">
        <v>6</v>
      </c>
      <c r="I14809" s="1">
        <v>43929</v>
      </c>
      <c r="J14809" s="1" t="s">
        <v>20043</v>
      </c>
      <c r="K14809" s="1">
        <v>43930</v>
      </c>
      <c r="L14809" s="8">
        <v>268000</v>
      </c>
      <c r="M14809">
        <v>100001878</v>
      </c>
      <c r="N14809" s="1">
        <v>43929</v>
      </c>
      <c r="O14809" t="s">
        <v>12192</v>
      </c>
      <c r="P14809" t="s">
        <v>12129</v>
      </c>
      <c r="Q14809">
        <v>136156</v>
      </c>
      <c r="R14809" t="str">
        <f t="shared" si="608"/>
        <v>10000182708.04.2020</v>
      </c>
      <c r="S14809">
        <v>23013172</v>
      </c>
    </row>
    <row r="14810" spans="1:19" x14ac:dyDescent="0.2">
      <c r="A14810">
        <v>12142332</v>
      </c>
      <c r="B14810" t="s">
        <v>0</v>
      </c>
      <c r="C14810" t="s">
        <v>12156</v>
      </c>
      <c r="D14810" t="s">
        <v>0</v>
      </c>
      <c r="E14810" t="s">
        <v>1</v>
      </c>
      <c r="F14810" t="s">
        <v>2</v>
      </c>
      <c r="G14810">
        <v>100001871</v>
      </c>
      <c r="H14810" t="s">
        <v>46</v>
      </c>
      <c r="I14810" s="1">
        <v>43929</v>
      </c>
      <c r="J14810" s="1" t="s">
        <v>20043</v>
      </c>
      <c r="K14810" s="1">
        <v>43930</v>
      </c>
      <c r="L14810" s="8">
        <v>-31100</v>
      </c>
      <c r="M14810">
        <v>100001871</v>
      </c>
      <c r="N14810" s="1">
        <v>43929</v>
      </c>
      <c r="O14810" t="s">
        <v>10295</v>
      </c>
      <c r="P14810" t="s">
        <v>12129</v>
      </c>
      <c r="Q14810">
        <v>136156</v>
      </c>
      <c r="R14810" t="str">
        <f t="shared" si="608"/>
        <v>10000187108.04.2020</v>
      </c>
      <c r="S14810">
        <v>23013172</v>
      </c>
    </row>
    <row r="14811" spans="1:19" x14ac:dyDescent="0.2">
      <c r="A14811">
        <v>12142332</v>
      </c>
      <c r="B14811" t="s">
        <v>0</v>
      </c>
      <c r="C14811" t="s">
        <v>12156</v>
      </c>
      <c r="D14811" t="s">
        <v>0</v>
      </c>
      <c r="E14811" t="s">
        <v>1</v>
      </c>
      <c r="F14811" t="s">
        <v>2</v>
      </c>
      <c r="G14811">
        <v>100001871</v>
      </c>
      <c r="H14811" t="s">
        <v>46</v>
      </c>
      <c r="I14811" s="1">
        <v>43929</v>
      </c>
      <c r="J14811" s="1" t="s">
        <v>20043</v>
      </c>
      <c r="K14811" s="1">
        <v>43930</v>
      </c>
      <c r="L14811" s="8">
        <v>-69875</v>
      </c>
      <c r="M14811">
        <v>100001871</v>
      </c>
      <c r="N14811" s="1">
        <v>43929</v>
      </c>
      <c r="O14811" t="s">
        <v>10297</v>
      </c>
      <c r="P14811" t="s">
        <v>12129</v>
      </c>
      <c r="Q14811">
        <v>136156</v>
      </c>
      <c r="R14811" t="str">
        <f t="shared" si="608"/>
        <v>10000187108.04.2020</v>
      </c>
      <c r="S14811">
        <v>23013172</v>
      </c>
    </row>
    <row r="14812" spans="1:19" x14ac:dyDescent="0.2">
      <c r="A14812">
        <v>12142332</v>
      </c>
      <c r="B14812" t="s">
        <v>0</v>
      </c>
      <c r="C14812" t="s">
        <v>12156</v>
      </c>
      <c r="D14812" t="s">
        <v>0</v>
      </c>
      <c r="E14812" t="s">
        <v>1</v>
      </c>
      <c r="F14812" t="s">
        <v>2</v>
      </c>
      <c r="G14812">
        <v>100001871</v>
      </c>
      <c r="H14812" t="s">
        <v>46</v>
      </c>
      <c r="I14812" s="1">
        <v>43929</v>
      </c>
      <c r="J14812" s="1" t="s">
        <v>20043</v>
      </c>
      <c r="K14812" s="1">
        <v>43930</v>
      </c>
      <c r="L14812" s="8">
        <v>-1543592.32</v>
      </c>
      <c r="M14812">
        <v>100001871</v>
      </c>
      <c r="N14812" s="1">
        <v>43929</v>
      </c>
      <c r="O14812" t="s">
        <v>12157</v>
      </c>
      <c r="P14812" t="s">
        <v>12129</v>
      </c>
      <c r="Q14812">
        <v>136156</v>
      </c>
      <c r="R14812" t="str">
        <f t="shared" si="608"/>
        <v>10000187108.04.2020</v>
      </c>
      <c r="S14812">
        <v>23013172</v>
      </c>
    </row>
    <row r="14813" spans="1:19" x14ac:dyDescent="0.2">
      <c r="A14813">
        <v>12142332</v>
      </c>
      <c r="B14813" t="s">
        <v>0</v>
      </c>
      <c r="C14813" t="s">
        <v>12156</v>
      </c>
      <c r="D14813" t="s">
        <v>0</v>
      </c>
      <c r="E14813" t="s">
        <v>1</v>
      </c>
      <c r="F14813" t="s">
        <v>2</v>
      </c>
      <c r="G14813">
        <v>100001871</v>
      </c>
      <c r="H14813" t="s">
        <v>46</v>
      </c>
      <c r="I14813" s="1">
        <v>43929</v>
      </c>
      <c r="J14813" s="1" t="s">
        <v>20043</v>
      </c>
      <c r="K14813" s="1">
        <v>43930</v>
      </c>
      <c r="L14813" s="8">
        <v>-354600</v>
      </c>
      <c r="M14813">
        <v>100001871</v>
      </c>
      <c r="N14813" s="1">
        <v>43929</v>
      </c>
      <c r="O14813" t="s">
        <v>12158</v>
      </c>
      <c r="P14813" t="s">
        <v>12129</v>
      </c>
      <c r="Q14813">
        <v>136156</v>
      </c>
      <c r="R14813" t="str">
        <f t="shared" si="608"/>
        <v>10000187108.04.2020</v>
      </c>
      <c r="S14813">
        <v>23013172</v>
      </c>
    </row>
    <row r="14814" spans="1:19" x14ac:dyDescent="0.2">
      <c r="A14814">
        <v>12142332</v>
      </c>
      <c r="B14814" t="s">
        <v>0</v>
      </c>
      <c r="C14814" t="s">
        <v>12156</v>
      </c>
      <c r="D14814" t="s">
        <v>0</v>
      </c>
      <c r="E14814" t="s">
        <v>1</v>
      </c>
      <c r="F14814" t="s">
        <v>2</v>
      </c>
      <c r="G14814">
        <v>100001871</v>
      </c>
      <c r="H14814" t="s">
        <v>46</v>
      </c>
      <c r="I14814" s="1">
        <v>43929</v>
      </c>
      <c r="J14814" s="1" t="s">
        <v>20043</v>
      </c>
      <c r="K14814" s="1">
        <v>43930</v>
      </c>
      <c r="L14814" s="8">
        <v>-10996</v>
      </c>
      <c r="M14814">
        <v>100001871</v>
      </c>
      <c r="N14814" s="1">
        <v>43929</v>
      </c>
      <c r="O14814" t="s">
        <v>12159</v>
      </c>
      <c r="P14814" t="s">
        <v>12129</v>
      </c>
      <c r="Q14814">
        <v>136156</v>
      </c>
      <c r="R14814" t="str">
        <f t="shared" si="608"/>
        <v>10000187108.04.2020</v>
      </c>
      <c r="S14814">
        <v>23013172</v>
      </c>
    </row>
    <row r="14815" spans="1:19" x14ac:dyDescent="0.2">
      <c r="A14815">
        <v>12142332</v>
      </c>
      <c r="B14815" t="s">
        <v>0</v>
      </c>
      <c r="C14815" t="s">
        <v>12156</v>
      </c>
      <c r="D14815" t="s">
        <v>0</v>
      </c>
      <c r="E14815" t="s">
        <v>1</v>
      </c>
      <c r="F14815" t="s">
        <v>2</v>
      </c>
      <c r="G14815">
        <v>100001872</v>
      </c>
      <c r="H14815" t="s">
        <v>46</v>
      </c>
      <c r="I14815" s="1">
        <v>43929</v>
      </c>
      <c r="J14815" s="1" t="s">
        <v>20043</v>
      </c>
      <c r="K14815" s="1">
        <v>43930</v>
      </c>
      <c r="L14815" s="8">
        <v>-158279.64000000001</v>
      </c>
      <c r="M14815">
        <v>100001872</v>
      </c>
      <c r="N14815" s="1">
        <v>43929</v>
      </c>
      <c r="O14815" t="s">
        <v>12160</v>
      </c>
      <c r="P14815" t="s">
        <v>12129</v>
      </c>
      <c r="Q14815">
        <v>136156</v>
      </c>
      <c r="R14815" t="str">
        <f t="shared" si="608"/>
        <v>10000187208.04.2020</v>
      </c>
      <c r="S14815">
        <v>23013172</v>
      </c>
    </row>
    <row r="14816" spans="1:19" x14ac:dyDescent="0.2">
      <c r="A14816">
        <v>12142332</v>
      </c>
      <c r="B14816" t="s">
        <v>0</v>
      </c>
      <c r="C14816" t="s">
        <v>12156</v>
      </c>
      <c r="D14816" t="s">
        <v>0</v>
      </c>
      <c r="E14816" t="s">
        <v>1</v>
      </c>
      <c r="F14816" t="s">
        <v>2</v>
      </c>
      <c r="G14816">
        <v>100001872</v>
      </c>
      <c r="H14816" t="s">
        <v>46</v>
      </c>
      <c r="I14816" s="1">
        <v>43929</v>
      </c>
      <c r="J14816" s="1" t="s">
        <v>20043</v>
      </c>
      <c r="K14816" s="1">
        <v>43930</v>
      </c>
      <c r="L14816" s="8">
        <v>-202267</v>
      </c>
      <c r="M14816">
        <v>100001872</v>
      </c>
      <c r="N14816" s="1">
        <v>43929</v>
      </c>
      <c r="O14816" t="s">
        <v>12161</v>
      </c>
      <c r="P14816" t="s">
        <v>12129</v>
      </c>
      <c r="Q14816">
        <v>136156</v>
      </c>
      <c r="R14816" t="str">
        <f t="shared" si="608"/>
        <v>10000187208.04.2020</v>
      </c>
      <c r="S14816">
        <v>23013172</v>
      </c>
    </row>
    <row r="14817" spans="1:19" x14ac:dyDescent="0.2">
      <c r="A14817">
        <v>12142332</v>
      </c>
      <c r="B14817" t="s">
        <v>0</v>
      </c>
      <c r="C14817" t="s">
        <v>12156</v>
      </c>
      <c r="D14817" t="s">
        <v>0</v>
      </c>
      <c r="E14817" t="s">
        <v>1</v>
      </c>
      <c r="F14817" t="s">
        <v>2</v>
      </c>
      <c r="G14817">
        <v>100001872</v>
      </c>
      <c r="H14817" t="s">
        <v>46</v>
      </c>
      <c r="I14817" s="1">
        <v>43929</v>
      </c>
      <c r="J14817" s="1" t="s">
        <v>20043</v>
      </c>
      <c r="K14817" s="1">
        <v>43930</v>
      </c>
      <c r="L14817" s="8">
        <v>-60667</v>
      </c>
      <c r="M14817">
        <v>100001872</v>
      </c>
      <c r="N14817" s="1">
        <v>43929</v>
      </c>
      <c r="O14817" t="s">
        <v>12162</v>
      </c>
      <c r="P14817" t="s">
        <v>12129</v>
      </c>
      <c r="Q14817">
        <v>136156</v>
      </c>
      <c r="R14817" t="str">
        <f t="shared" si="608"/>
        <v>10000187208.04.2020</v>
      </c>
      <c r="S14817">
        <v>23013172</v>
      </c>
    </row>
    <row r="14818" spans="1:19" x14ac:dyDescent="0.2">
      <c r="A14818">
        <v>12142332</v>
      </c>
      <c r="B14818" t="s">
        <v>0</v>
      </c>
      <c r="C14818" t="s">
        <v>12156</v>
      </c>
      <c r="D14818" t="s">
        <v>0</v>
      </c>
      <c r="E14818" t="s">
        <v>1</v>
      </c>
      <c r="F14818" t="s">
        <v>2</v>
      </c>
      <c r="G14818">
        <v>100001872</v>
      </c>
      <c r="H14818" t="s">
        <v>46</v>
      </c>
      <c r="I14818" s="1">
        <v>43929</v>
      </c>
      <c r="J14818" s="1" t="s">
        <v>20043</v>
      </c>
      <c r="K14818" s="1">
        <v>43930</v>
      </c>
      <c r="L14818" s="8">
        <v>-142850</v>
      </c>
      <c r="M14818">
        <v>100001872</v>
      </c>
      <c r="N14818" s="1">
        <v>43929</v>
      </c>
      <c r="O14818" t="s">
        <v>12163</v>
      </c>
      <c r="P14818" t="s">
        <v>12129</v>
      </c>
      <c r="Q14818">
        <v>136156</v>
      </c>
      <c r="R14818" t="str">
        <f t="shared" si="608"/>
        <v>10000187208.04.2020</v>
      </c>
      <c r="S14818">
        <v>23013172</v>
      </c>
    </row>
    <row r="14819" spans="1:19" x14ac:dyDescent="0.2">
      <c r="A14819">
        <v>12142332</v>
      </c>
      <c r="B14819" t="s">
        <v>0</v>
      </c>
      <c r="C14819" t="s">
        <v>12156</v>
      </c>
      <c r="D14819" t="s">
        <v>0</v>
      </c>
      <c r="E14819" t="s">
        <v>1</v>
      </c>
      <c r="F14819" t="s">
        <v>2</v>
      </c>
      <c r="G14819">
        <v>100001872</v>
      </c>
      <c r="H14819" t="s">
        <v>46</v>
      </c>
      <c r="I14819" s="1">
        <v>43929</v>
      </c>
      <c r="J14819" s="1" t="s">
        <v>20043</v>
      </c>
      <c r="K14819" s="1">
        <v>43930</v>
      </c>
      <c r="L14819" s="8">
        <v>-124269.02</v>
      </c>
      <c r="M14819">
        <v>100001872</v>
      </c>
      <c r="N14819" s="1">
        <v>43929</v>
      </c>
      <c r="O14819" t="s">
        <v>12164</v>
      </c>
      <c r="P14819" t="s">
        <v>12129</v>
      </c>
      <c r="Q14819">
        <v>136156</v>
      </c>
      <c r="R14819" t="str">
        <f t="shared" si="608"/>
        <v>10000187208.04.2020</v>
      </c>
      <c r="S14819">
        <v>23013172</v>
      </c>
    </row>
    <row r="14820" spans="1:19" x14ac:dyDescent="0.2">
      <c r="A14820">
        <v>12142332</v>
      </c>
      <c r="B14820" t="s">
        <v>0</v>
      </c>
      <c r="C14820" t="s">
        <v>12156</v>
      </c>
      <c r="D14820" t="s">
        <v>0</v>
      </c>
      <c r="E14820" t="s">
        <v>1</v>
      </c>
      <c r="F14820" t="s">
        <v>2</v>
      </c>
      <c r="G14820">
        <v>100001873</v>
      </c>
      <c r="H14820" t="s">
        <v>46</v>
      </c>
      <c r="I14820" s="1">
        <v>43929</v>
      </c>
      <c r="J14820" s="1" t="s">
        <v>20043</v>
      </c>
      <c r="K14820" s="1">
        <v>43930</v>
      </c>
      <c r="L14820" s="8">
        <v>-148621.04</v>
      </c>
      <c r="M14820">
        <v>100001873</v>
      </c>
      <c r="N14820" s="1">
        <v>43929</v>
      </c>
      <c r="O14820" t="s">
        <v>12165</v>
      </c>
      <c r="P14820" t="s">
        <v>12129</v>
      </c>
      <c r="Q14820">
        <v>136156</v>
      </c>
      <c r="R14820" t="str">
        <f t="shared" si="608"/>
        <v>10000187308.04.2020</v>
      </c>
      <c r="S14820">
        <v>23013172</v>
      </c>
    </row>
    <row r="14821" spans="1:19" x14ac:dyDescent="0.2">
      <c r="A14821">
        <v>12142332</v>
      </c>
      <c r="B14821" t="s">
        <v>0</v>
      </c>
      <c r="C14821" t="s">
        <v>12156</v>
      </c>
      <c r="D14821" t="s">
        <v>0</v>
      </c>
      <c r="E14821" t="s">
        <v>1</v>
      </c>
      <c r="F14821" t="s">
        <v>2</v>
      </c>
      <c r="G14821">
        <v>100001873</v>
      </c>
      <c r="H14821" t="s">
        <v>46</v>
      </c>
      <c r="I14821" s="1">
        <v>43929</v>
      </c>
      <c r="J14821" s="1" t="s">
        <v>20043</v>
      </c>
      <c r="K14821" s="1">
        <v>43930</v>
      </c>
      <c r="L14821" s="8">
        <v>-20854.02</v>
      </c>
      <c r="M14821">
        <v>100001873</v>
      </c>
      <c r="N14821" s="1">
        <v>43929</v>
      </c>
      <c r="O14821" t="s">
        <v>12166</v>
      </c>
      <c r="P14821" t="s">
        <v>12129</v>
      </c>
      <c r="Q14821">
        <v>136156</v>
      </c>
      <c r="R14821" t="str">
        <f t="shared" si="608"/>
        <v>10000187308.04.2020</v>
      </c>
      <c r="S14821">
        <v>23013172</v>
      </c>
    </row>
    <row r="14822" spans="1:19" x14ac:dyDescent="0.2">
      <c r="A14822">
        <v>12142332</v>
      </c>
      <c r="B14822" t="s">
        <v>0</v>
      </c>
      <c r="C14822" t="s">
        <v>12156</v>
      </c>
      <c r="D14822" t="s">
        <v>0</v>
      </c>
      <c r="E14822" t="s">
        <v>1</v>
      </c>
      <c r="F14822" t="s">
        <v>2</v>
      </c>
      <c r="G14822">
        <v>100001873</v>
      </c>
      <c r="H14822" t="s">
        <v>46</v>
      </c>
      <c r="I14822" s="1">
        <v>43929</v>
      </c>
      <c r="J14822" s="1" t="s">
        <v>20043</v>
      </c>
      <c r="K14822" s="1">
        <v>43930</v>
      </c>
      <c r="L14822" s="8">
        <v>-12890</v>
      </c>
      <c r="M14822">
        <v>100001873</v>
      </c>
      <c r="N14822" s="1">
        <v>43929</v>
      </c>
      <c r="O14822" t="s">
        <v>12167</v>
      </c>
      <c r="P14822" t="s">
        <v>12129</v>
      </c>
      <c r="Q14822">
        <v>136156</v>
      </c>
      <c r="R14822" t="str">
        <f t="shared" si="608"/>
        <v>10000187308.04.2020</v>
      </c>
      <c r="S14822">
        <v>23013172</v>
      </c>
    </row>
    <row r="14823" spans="1:19" x14ac:dyDescent="0.2">
      <c r="A14823">
        <v>12142332</v>
      </c>
      <c r="B14823" t="s">
        <v>0</v>
      </c>
      <c r="C14823" t="s">
        <v>12156</v>
      </c>
      <c r="D14823" t="s">
        <v>0</v>
      </c>
      <c r="E14823" t="s">
        <v>1</v>
      </c>
      <c r="F14823" t="s">
        <v>2</v>
      </c>
      <c r="G14823">
        <v>100001873</v>
      </c>
      <c r="H14823" t="s">
        <v>46</v>
      </c>
      <c r="I14823" s="1">
        <v>43929</v>
      </c>
      <c r="J14823" s="1" t="s">
        <v>20043</v>
      </c>
      <c r="K14823" s="1">
        <v>43930</v>
      </c>
      <c r="L14823" s="8">
        <v>-22699</v>
      </c>
      <c r="M14823">
        <v>100001873</v>
      </c>
      <c r="N14823" s="1">
        <v>43929</v>
      </c>
      <c r="O14823" t="s">
        <v>12168</v>
      </c>
      <c r="P14823" t="s">
        <v>12129</v>
      </c>
      <c r="Q14823">
        <v>136156</v>
      </c>
      <c r="R14823" t="str">
        <f t="shared" si="608"/>
        <v>10000187308.04.2020</v>
      </c>
      <c r="S14823">
        <v>23013172</v>
      </c>
    </row>
    <row r="14824" spans="1:19" x14ac:dyDescent="0.2">
      <c r="A14824">
        <v>12142332</v>
      </c>
      <c r="B14824" t="s">
        <v>0</v>
      </c>
      <c r="C14824" t="s">
        <v>12156</v>
      </c>
      <c r="D14824" t="s">
        <v>0</v>
      </c>
      <c r="E14824" t="s">
        <v>1</v>
      </c>
      <c r="F14824" t="s">
        <v>2</v>
      </c>
      <c r="G14824">
        <v>100001873</v>
      </c>
      <c r="H14824" t="s">
        <v>46</v>
      </c>
      <c r="I14824" s="1">
        <v>43929</v>
      </c>
      <c r="J14824" s="1" t="s">
        <v>20043</v>
      </c>
      <c r="K14824" s="1">
        <v>43930</v>
      </c>
      <c r="L14824" s="8">
        <v>-44815.01</v>
      </c>
      <c r="M14824">
        <v>100001873</v>
      </c>
      <c r="N14824" s="1">
        <v>43929</v>
      </c>
      <c r="O14824" t="s">
        <v>12169</v>
      </c>
      <c r="P14824" t="s">
        <v>12129</v>
      </c>
      <c r="Q14824">
        <v>136156</v>
      </c>
      <c r="R14824" t="str">
        <f t="shared" si="608"/>
        <v>10000187308.04.2020</v>
      </c>
      <c r="S14824">
        <v>23013172</v>
      </c>
    </row>
    <row r="14825" spans="1:19" x14ac:dyDescent="0.2">
      <c r="A14825">
        <v>12142332</v>
      </c>
      <c r="B14825" t="s">
        <v>0</v>
      </c>
      <c r="C14825" t="s">
        <v>12156</v>
      </c>
      <c r="D14825" t="s">
        <v>0</v>
      </c>
      <c r="E14825" t="s">
        <v>1</v>
      </c>
      <c r="F14825" t="s">
        <v>2</v>
      </c>
      <c r="G14825">
        <v>100001874</v>
      </c>
      <c r="H14825" t="s">
        <v>46</v>
      </c>
      <c r="I14825" s="1">
        <v>43929</v>
      </c>
      <c r="J14825" s="1" t="s">
        <v>20043</v>
      </c>
      <c r="K14825" s="1">
        <v>43930</v>
      </c>
      <c r="L14825" s="8">
        <v>-340427.04</v>
      </c>
      <c r="M14825">
        <v>100001874</v>
      </c>
      <c r="N14825" s="1">
        <v>43929</v>
      </c>
      <c r="O14825" t="s">
        <v>12170</v>
      </c>
      <c r="P14825" t="s">
        <v>12129</v>
      </c>
      <c r="Q14825">
        <v>136156</v>
      </c>
      <c r="R14825" t="str">
        <f t="shared" si="608"/>
        <v>10000187408.04.2020</v>
      </c>
      <c r="S14825">
        <v>23013172</v>
      </c>
    </row>
    <row r="14826" spans="1:19" x14ac:dyDescent="0.2">
      <c r="A14826">
        <v>12142332</v>
      </c>
      <c r="B14826" t="s">
        <v>0</v>
      </c>
      <c r="C14826" t="s">
        <v>12156</v>
      </c>
      <c r="D14826" t="s">
        <v>0</v>
      </c>
      <c r="E14826" t="s">
        <v>1</v>
      </c>
      <c r="F14826" t="s">
        <v>2</v>
      </c>
      <c r="G14826">
        <v>100001874</v>
      </c>
      <c r="H14826" t="s">
        <v>46</v>
      </c>
      <c r="I14826" s="1">
        <v>43929</v>
      </c>
      <c r="J14826" s="1" t="s">
        <v>20043</v>
      </c>
      <c r="K14826" s="1">
        <v>43930</v>
      </c>
      <c r="L14826" s="8">
        <v>-238738.63</v>
      </c>
      <c r="M14826">
        <v>100001874</v>
      </c>
      <c r="N14826" s="1">
        <v>43929</v>
      </c>
      <c r="O14826" t="s">
        <v>12171</v>
      </c>
      <c r="P14826" t="s">
        <v>12129</v>
      </c>
      <c r="Q14826">
        <v>136156</v>
      </c>
      <c r="R14826" t="str">
        <f t="shared" si="608"/>
        <v>10000187408.04.2020</v>
      </c>
      <c r="S14826">
        <v>23013172</v>
      </c>
    </row>
    <row r="14827" spans="1:19" x14ac:dyDescent="0.2">
      <c r="A14827">
        <v>12142332</v>
      </c>
      <c r="B14827" t="s">
        <v>0</v>
      </c>
      <c r="C14827" t="s">
        <v>12156</v>
      </c>
      <c r="D14827" t="s">
        <v>0</v>
      </c>
      <c r="E14827" t="s">
        <v>1</v>
      </c>
      <c r="F14827" t="s">
        <v>2</v>
      </c>
      <c r="G14827">
        <v>100001874</v>
      </c>
      <c r="H14827" t="s">
        <v>46</v>
      </c>
      <c r="I14827" s="1">
        <v>43929</v>
      </c>
      <c r="J14827" s="1" t="s">
        <v>20043</v>
      </c>
      <c r="K14827" s="1">
        <v>43930</v>
      </c>
      <c r="L14827" s="8">
        <v>-136396</v>
      </c>
      <c r="M14827">
        <v>100001874</v>
      </c>
      <c r="N14827" s="1">
        <v>43929</v>
      </c>
      <c r="O14827" t="s">
        <v>12172</v>
      </c>
      <c r="P14827" t="s">
        <v>12129</v>
      </c>
      <c r="Q14827">
        <v>136156</v>
      </c>
      <c r="R14827" t="str">
        <f t="shared" si="608"/>
        <v>10000187408.04.2020</v>
      </c>
      <c r="S14827">
        <v>23013172</v>
      </c>
    </row>
    <row r="14828" spans="1:19" x14ac:dyDescent="0.2">
      <c r="A14828">
        <v>12142332</v>
      </c>
      <c r="B14828" t="s">
        <v>0</v>
      </c>
      <c r="C14828" t="s">
        <v>12156</v>
      </c>
      <c r="D14828" t="s">
        <v>0</v>
      </c>
      <c r="E14828" t="s">
        <v>1</v>
      </c>
      <c r="F14828" t="s">
        <v>2</v>
      </c>
      <c r="G14828">
        <v>100001874</v>
      </c>
      <c r="H14828" t="s">
        <v>46</v>
      </c>
      <c r="I14828" s="1">
        <v>43929</v>
      </c>
      <c r="J14828" s="1" t="s">
        <v>20043</v>
      </c>
      <c r="K14828" s="1">
        <v>43930</v>
      </c>
      <c r="L14828" s="8">
        <v>-402853</v>
      </c>
      <c r="M14828">
        <v>100001874</v>
      </c>
      <c r="N14828" s="1">
        <v>43929</v>
      </c>
      <c r="O14828" t="s">
        <v>12173</v>
      </c>
      <c r="P14828" t="s">
        <v>12129</v>
      </c>
      <c r="Q14828">
        <v>136156</v>
      </c>
      <c r="R14828" t="str">
        <f t="shared" si="608"/>
        <v>10000187408.04.2020</v>
      </c>
      <c r="S14828">
        <v>23013172</v>
      </c>
    </row>
    <row r="14829" spans="1:19" x14ac:dyDescent="0.2">
      <c r="A14829">
        <v>12142332</v>
      </c>
      <c r="B14829" t="s">
        <v>0</v>
      </c>
      <c r="C14829" t="s">
        <v>12156</v>
      </c>
      <c r="D14829" t="s">
        <v>0</v>
      </c>
      <c r="E14829" t="s">
        <v>1</v>
      </c>
      <c r="F14829" t="s">
        <v>2</v>
      </c>
      <c r="G14829">
        <v>100001874</v>
      </c>
      <c r="H14829" t="s">
        <v>46</v>
      </c>
      <c r="I14829" s="1">
        <v>43929</v>
      </c>
      <c r="J14829" s="1" t="s">
        <v>20043</v>
      </c>
      <c r="K14829" s="1">
        <v>43930</v>
      </c>
      <c r="L14829" s="8">
        <v>-230745.02</v>
      </c>
      <c r="M14829">
        <v>100001874</v>
      </c>
      <c r="N14829" s="1">
        <v>43929</v>
      </c>
      <c r="O14829" t="s">
        <v>12174</v>
      </c>
      <c r="P14829" t="s">
        <v>12129</v>
      </c>
      <c r="Q14829">
        <v>136156</v>
      </c>
      <c r="R14829" t="str">
        <f t="shared" si="608"/>
        <v>10000187408.04.2020</v>
      </c>
      <c r="S14829">
        <v>23013172</v>
      </c>
    </row>
    <row r="14830" spans="1:19" x14ac:dyDescent="0.2">
      <c r="A14830">
        <v>12142332</v>
      </c>
      <c r="B14830" t="s">
        <v>0</v>
      </c>
      <c r="C14830" t="s">
        <v>12156</v>
      </c>
      <c r="D14830" t="s">
        <v>0</v>
      </c>
      <c r="E14830" t="s">
        <v>1</v>
      </c>
      <c r="F14830" t="s">
        <v>2</v>
      </c>
      <c r="G14830">
        <v>100001875</v>
      </c>
      <c r="H14830" t="s">
        <v>46</v>
      </c>
      <c r="I14830" s="1">
        <v>43929</v>
      </c>
      <c r="J14830" s="1" t="s">
        <v>20043</v>
      </c>
      <c r="K14830" s="1">
        <v>43930</v>
      </c>
      <c r="L14830" s="8">
        <v>-261123</v>
      </c>
      <c r="M14830">
        <v>100001875</v>
      </c>
      <c r="N14830" s="1">
        <v>43929</v>
      </c>
      <c r="O14830" t="s">
        <v>12175</v>
      </c>
      <c r="P14830" t="s">
        <v>12129</v>
      </c>
      <c r="Q14830">
        <v>136156</v>
      </c>
      <c r="R14830" t="str">
        <f t="shared" si="608"/>
        <v>10000187508.04.2020</v>
      </c>
      <c r="S14830">
        <v>23013172</v>
      </c>
    </row>
    <row r="14831" spans="1:19" x14ac:dyDescent="0.2">
      <c r="A14831">
        <v>12142332</v>
      </c>
      <c r="B14831" t="s">
        <v>0</v>
      </c>
      <c r="C14831" t="s">
        <v>12156</v>
      </c>
      <c r="D14831" t="s">
        <v>0</v>
      </c>
      <c r="E14831" t="s">
        <v>1</v>
      </c>
      <c r="F14831" t="s">
        <v>2</v>
      </c>
      <c r="G14831">
        <v>100001875</v>
      </c>
      <c r="H14831" t="s">
        <v>46</v>
      </c>
      <c r="I14831" s="1">
        <v>43929</v>
      </c>
      <c r="J14831" s="1" t="s">
        <v>20043</v>
      </c>
      <c r="K14831" s="1">
        <v>43930</v>
      </c>
      <c r="L14831" s="8">
        <v>-60056</v>
      </c>
      <c r="M14831">
        <v>100001875</v>
      </c>
      <c r="N14831" s="1">
        <v>43929</v>
      </c>
      <c r="O14831" t="s">
        <v>12176</v>
      </c>
      <c r="P14831" t="s">
        <v>12129</v>
      </c>
      <c r="Q14831">
        <v>136156</v>
      </c>
      <c r="R14831" t="str">
        <f t="shared" si="608"/>
        <v>10000187508.04.2020</v>
      </c>
      <c r="S14831">
        <v>23013172</v>
      </c>
    </row>
    <row r="14832" spans="1:19" x14ac:dyDescent="0.2">
      <c r="A14832">
        <v>12142332</v>
      </c>
      <c r="B14832" t="s">
        <v>0</v>
      </c>
      <c r="C14832" t="s">
        <v>12156</v>
      </c>
      <c r="D14832" t="s">
        <v>0</v>
      </c>
      <c r="E14832" t="s">
        <v>1</v>
      </c>
      <c r="F14832" t="s">
        <v>2</v>
      </c>
      <c r="G14832">
        <v>100001875</v>
      </c>
      <c r="H14832" t="s">
        <v>46</v>
      </c>
      <c r="I14832" s="1">
        <v>43929</v>
      </c>
      <c r="J14832" s="1" t="s">
        <v>20043</v>
      </c>
      <c r="K14832" s="1">
        <v>43930</v>
      </c>
      <c r="L14832" s="8">
        <v>-697609</v>
      </c>
      <c r="M14832">
        <v>100001875</v>
      </c>
      <c r="N14832" s="1">
        <v>43929</v>
      </c>
      <c r="O14832" t="s">
        <v>12177</v>
      </c>
      <c r="P14832" t="s">
        <v>12129</v>
      </c>
      <c r="Q14832">
        <v>136156</v>
      </c>
      <c r="R14832" t="str">
        <f t="shared" si="608"/>
        <v>10000187508.04.2020</v>
      </c>
      <c r="S14832">
        <v>23013172</v>
      </c>
    </row>
    <row r="14833" spans="1:19" x14ac:dyDescent="0.2">
      <c r="A14833">
        <v>12142332</v>
      </c>
      <c r="B14833" t="s">
        <v>0</v>
      </c>
      <c r="C14833" t="s">
        <v>12156</v>
      </c>
      <c r="D14833" t="s">
        <v>0</v>
      </c>
      <c r="E14833" t="s">
        <v>1</v>
      </c>
      <c r="F14833" t="s">
        <v>2</v>
      </c>
      <c r="G14833">
        <v>100001875</v>
      </c>
      <c r="H14833" t="s">
        <v>46</v>
      </c>
      <c r="I14833" s="1">
        <v>43929</v>
      </c>
      <c r="J14833" s="1" t="s">
        <v>20043</v>
      </c>
      <c r="K14833" s="1">
        <v>43930</v>
      </c>
      <c r="L14833" s="8">
        <v>-823500</v>
      </c>
      <c r="M14833">
        <v>100001875</v>
      </c>
      <c r="N14833" s="1">
        <v>43929</v>
      </c>
      <c r="O14833" t="s">
        <v>10301</v>
      </c>
      <c r="P14833" t="s">
        <v>12129</v>
      </c>
      <c r="Q14833">
        <v>136156</v>
      </c>
      <c r="R14833" t="str">
        <f t="shared" si="608"/>
        <v>10000187508.04.2020</v>
      </c>
      <c r="S14833">
        <v>23013172</v>
      </c>
    </row>
    <row r="14834" spans="1:19" x14ac:dyDescent="0.2">
      <c r="A14834">
        <v>12142332</v>
      </c>
      <c r="B14834" t="s">
        <v>0</v>
      </c>
      <c r="C14834" t="s">
        <v>12156</v>
      </c>
      <c r="D14834" t="s">
        <v>0</v>
      </c>
      <c r="E14834" t="s">
        <v>1</v>
      </c>
      <c r="F14834" t="s">
        <v>2</v>
      </c>
      <c r="G14834">
        <v>100001875</v>
      </c>
      <c r="H14834" t="s">
        <v>46</v>
      </c>
      <c r="I14834" s="1">
        <v>43929</v>
      </c>
      <c r="J14834" s="1" t="s">
        <v>20043</v>
      </c>
      <c r="K14834" s="1">
        <v>43930</v>
      </c>
      <c r="L14834" s="8">
        <v>-37500</v>
      </c>
      <c r="M14834">
        <v>100001875</v>
      </c>
      <c r="N14834" s="1">
        <v>43929</v>
      </c>
      <c r="O14834" t="s">
        <v>10303</v>
      </c>
      <c r="P14834" t="s">
        <v>12129</v>
      </c>
      <c r="Q14834">
        <v>136156</v>
      </c>
      <c r="R14834" t="str">
        <f t="shared" si="608"/>
        <v>10000187508.04.2020</v>
      </c>
      <c r="S14834">
        <v>23013172</v>
      </c>
    </row>
    <row r="14835" spans="1:19" x14ac:dyDescent="0.2">
      <c r="A14835">
        <v>12142332</v>
      </c>
      <c r="B14835" t="s">
        <v>0</v>
      </c>
      <c r="C14835" t="s">
        <v>12156</v>
      </c>
      <c r="D14835" t="s">
        <v>0</v>
      </c>
      <c r="E14835" t="s">
        <v>1</v>
      </c>
      <c r="F14835" t="s">
        <v>2</v>
      </c>
      <c r="G14835">
        <v>100001876</v>
      </c>
      <c r="H14835" t="s">
        <v>46</v>
      </c>
      <c r="I14835" s="1">
        <v>43929</v>
      </c>
      <c r="J14835" s="1" t="s">
        <v>20043</v>
      </c>
      <c r="K14835" s="1">
        <v>43930</v>
      </c>
      <c r="L14835" s="8">
        <v>-349501.96</v>
      </c>
      <c r="M14835">
        <v>100001876</v>
      </c>
      <c r="N14835" s="1">
        <v>43929</v>
      </c>
      <c r="O14835" t="s">
        <v>12178</v>
      </c>
      <c r="P14835" t="s">
        <v>12129</v>
      </c>
      <c r="Q14835">
        <v>136156</v>
      </c>
      <c r="R14835" t="str">
        <f t="shared" si="608"/>
        <v>10000187608.04.2020</v>
      </c>
      <c r="S14835">
        <v>23013172</v>
      </c>
    </row>
    <row r="14836" spans="1:19" x14ac:dyDescent="0.2">
      <c r="A14836">
        <v>12142332</v>
      </c>
      <c r="B14836" t="s">
        <v>0</v>
      </c>
      <c r="C14836" t="s">
        <v>12156</v>
      </c>
      <c r="D14836" t="s">
        <v>0</v>
      </c>
      <c r="E14836" t="s">
        <v>1</v>
      </c>
      <c r="F14836" t="s">
        <v>2</v>
      </c>
      <c r="G14836">
        <v>100001876</v>
      </c>
      <c r="H14836" t="s">
        <v>46</v>
      </c>
      <c r="I14836" s="1">
        <v>43929</v>
      </c>
      <c r="J14836" s="1" t="s">
        <v>20043</v>
      </c>
      <c r="K14836" s="1">
        <v>43930</v>
      </c>
      <c r="L14836" s="8">
        <v>-34837</v>
      </c>
      <c r="M14836">
        <v>100001876</v>
      </c>
      <c r="N14836" s="1">
        <v>43929</v>
      </c>
      <c r="O14836" t="s">
        <v>12179</v>
      </c>
      <c r="P14836" t="s">
        <v>12129</v>
      </c>
      <c r="Q14836">
        <v>136156</v>
      </c>
      <c r="R14836" t="str">
        <f t="shared" si="608"/>
        <v>10000187608.04.2020</v>
      </c>
      <c r="S14836">
        <v>23013172</v>
      </c>
    </row>
    <row r="14837" spans="1:19" x14ac:dyDescent="0.2">
      <c r="A14837">
        <v>12142332</v>
      </c>
      <c r="B14837" t="s">
        <v>0</v>
      </c>
      <c r="C14837" t="s">
        <v>12156</v>
      </c>
      <c r="D14837" t="s">
        <v>0</v>
      </c>
      <c r="E14837" t="s">
        <v>1</v>
      </c>
      <c r="F14837" t="s">
        <v>2</v>
      </c>
      <c r="G14837">
        <v>100001876</v>
      </c>
      <c r="H14837" t="s">
        <v>46</v>
      </c>
      <c r="I14837" s="1">
        <v>43929</v>
      </c>
      <c r="J14837" s="1" t="s">
        <v>20043</v>
      </c>
      <c r="K14837" s="1">
        <v>43930</v>
      </c>
      <c r="L14837" s="8">
        <v>-164157</v>
      </c>
      <c r="M14837">
        <v>100001876</v>
      </c>
      <c r="N14837" s="1">
        <v>43929</v>
      </c>
      <c r="O14837" t="s">
        <v>12180</v>
      </c>
      <c r="P14837" t="s">
        <v>12129</v>
      </c>
      <c r="Q14837">
        <v>136156</v>
      </c>
      <c r="R14837" t="str">
        <f t="shared" si="608"/>
        <v>10000187608.04.2020</v>
      </c>
      <c r="S14837">
        <v>23013172</v>
      </c>
    </row>
    <row r="14838" spans="1:19" x14ac:dyDescent="0.2">
      <c r="A14838">
        <v>12142332</v>
      </c>
      <c r="B14838" t="s">
        <v>0</v>
      </c>
      <c r="C14838" t="s">
        <v>12156</v>
      </c>
      <c r="D14838" t="s">
        <v>0</v>
      </c>
      <c r="E14838" t="s">
        <v>1</v>
      </c>
      <c r="F14838" t="s">
        <v>2</v>
      </c>
      <c r="G14838">
        <v>100001876</v>
      </c>
      <c r="H14838" t="s">
        <v>46</v>
      </c>
      <c r="I14838" s="1">
        <v>43929</v>
      </c>
      <c r="J14838" s="1" t="s">
        <v>20043</v>
      </c>
      <c r="K14838" s="1">
        <v>43930</v>
      </c>
      <c r="L14838" s="8">
        <v>-658500</v>
      </c>
      <c r="M14838">
        <v>100001876</v>
      </c>
      <c r="N14838" s="1">
        <v>43929</v>
      </c>
      <c r="O14838" t="s">
        <v>12181</v>
      </c>
      <c r="P14838" t="s">
        <v>12129</v>
      </c>
      <c r="Q14838">
        <v>136156</v>
      </c>
      <c r="R14838" t="str">
        <f t="shared" si="608"/>
        <v>10000187608.04.2020</v>
      </c>
      <c r="S14838">
        <v>23013172</v>
      </c>
    </row>
    <row r="14839" spans="1:19" x14ac:dyDescent="0.2">
      <c r="A14839">
        <v>12142332</v>
      </c>
      <c r="B14839" t="s">
        <v>0</v>
      </c>
      <c r="C14839" t="s">
        <v>12156</v>
      </c>
      <c r="D14839" t="s">
        <v>0</v>
      </c>
      <c r="E14839" t="s">
        <v>1</v>
      </c>
      <c r="F14839" t="s">
        <v>2</v>
      </c>
      <c r="G14839">
        <v>100001876</v>
      </c>
      <c r="H14839" t="s">
        <v>46</v>
      </c>
      <c r="I14839" s="1">
        <v>43929</v>
      </c>
      <c r="J14839" s="1" t="s">
        <v>20043</v>
      </c>
      <c r="K14839" s="1">
        <v>43930</v>
      </c>
      <c r="L14839" s="8">
        <v>-790020</v>
      </c>
      <c r="M14839">
        <v>100001876</v>
      </c>
      <c r="N14839" s="1">
        <v>43929</v>
      </c>
      <c r="O14839" t="s">
        <v>12182</v>
      </c>
      <c r="P14839" t="s">
        <v>12129</v>
      </c>
      <c r="Q14839">
        <v>136156</v>
      </c>
      <c r="R14839" t="str">
        <f t="shared" si="608"/>
        <v>10000187608.04.2020</v>
      </c>
      <c r="S14839">
        <v>23013172</v>
      </c>
    </row>
    <row r="14840" spans="1:19" x14ac:dyDescent="0.2">
      <c r="A14840">
        <v>12142332</v>
      </c>
      <c r="B14840" t="s">
        <v>0</v>
      </c>
      <c r="C14840" t="s">
        <v>12156</v>
      </c>
      <c r="D14840" t="s">
        <v>0</v>
      </c>
      <c r="E14840" t="s">
        <v>1</v>
      </c>
      <c r="F14840" t="s">
        <v>2</v>
      </c>
      <c r="G14840">
        <v>100001877</v>
      </c>
      <c r="H14840" t="s">
        <v>46</v>
      </c>
      <c r="I14840" s="1">
        <v>43929</v>
      </c>
      <c r="J14840" s="1" t="s">
        <v>20043</v>
      </c>
      <c r="K14840" s="1">
        <v>43930</v>
      </c>
      <c r="L14840" s="8">
        <v>-1236403</v>
      </c>
      <c r="M14840">
        <v>100001877</v>
      </c>
      <c r="N14840" s="1">
        <v>43929</v>
      </c>
      <c r="O14840" t="s">
        <v>12183</v>
      </c>
      <c r="P14840" t="s">
        <v>12129</v>
      </c>
      <c r="Q14840">
        <v>136156</v>
      </c>
      <c r="R14840" t="str">
        <f t="shared" si="608"/>
        <v>10000187708.04.2020</v>
      </c>
      <c r="S14840">
        <v>23013172</v>
      </c>
    </row>
    <row r="14841" spans="1:19" x14ac:dyDescent="0.2">
      <c r="A14841">
        <v>12142332</v>
      </c>
      <c r="B14841" t="s">
        <v>0</v>
      </c>
      <c r="C14841" t="s">
        <v>12156</v>
      </c>
      <c r="D14841" t="s">
        <v>0</v>
      </c>
      <c r="E14841" t="s">
        <v>1</v>
      </c>
      <c r="F14841" t="s">
        <v>2</v>
      </c>
      <c r="G14841">
        <v>100001877</v>
      </c>
      <c r="H14841" t="s">
        <v>46</v>
      </c>
      <c r="I14841" s="1">
        <v>43929</v>
      </c>
      <c r="J14841" s="1" t="s">
        <v>20043</v>
      </c>
      <c r="K14841" s="1">
        <v>43930</v>
      </c>
      <c r="L14841" s="8">
        <v>-91633.5</v>
      </c>
      <c r="M14841">
        <v>100001877</v>
      </c>
      <c r="N14841" s="1">
        <v>43929</v>
      </c>
      <c r="O14841" t="s">
        <v>12184</v>
      </c>
      <c r="P14841" t="s">
        <v>12129</v>
      </c>
      <c r="Q14841">
        <v>136156</v>
      </c>
      <c r="R14841" t="str">
        <f t="shared" si="608"/>
        <v>10000187708.04.2020</v>
      </c>
      <c r="S14841">
        <v>23013172</v>
      </c>
    </row>
    <row r="14842" spans="1:19" x14ac:dyDescent="0.2">
      <c r="A14842">
        <v>12142332</v>
      </c>
      <c r="B14842" t="s">
        <v>0</v>
      </c>
      <c r="C14842" t="s">
        <v>12156</v>
      </c>
      <c r="D14842" t="s">
        <v>0</v>
      </c>
      <c r="E14842" t="s">
        <v>1</v>
      </c>
      <c r="F14842" t="s">
        <v>2</v>
      </c>
      <c r="G14842">
        <v>100001877</v>
      </c>
      <c r="H14842" t="s">
        <v>46</v>
      </c>
      <c r="I14842" s="1">
        <v>43929</v>
      </c>
      <c r="J14842" s="1" t="s">
        <v>20043</v>
      </c>
      <c r="K14842" s="1">
        <v>43930</v>
      </c>
      <c r="L14842" s="8">
        <v>-6432</v>
      </c>
      <c r="M14842">
        <v>100001877</v>
      </c>
      <c r="N14842" s="1">
        <v>43929</v>
      </c>
      <c r="O14842" t="s">
        <v>12185</v>
      </c>
      <c r="P14842" t="s">
        <v>12129</v>
      </c>
      <c r="Q14842">
        <v>136156</v>
      </c>
      <c r="R14842" t="str">
        <f t="shared" si="608"/>
        <v>10000187708.04.2020</v>
      </c>
      <c r="S14842">
        <v>23013172</v>
      </c>
    </row>
    <row r="14843" spans="1:19" x14ac:dyDescent="0.2">
      <c r="A14843">
        <v>12142332</v>
      </c>
      <c r="B14843" t="s">
        <v>0</v>
      </c>
      <c r="C14843" t="s">
        <v>12156</v>
      </c>
      <c r="D14843" t="s">
        <v>0</v>
      </c>
      <c r="E14843" t="s">
        <v>1</v>
      </c>
      <c r="F14843" t="s">
        <v>2</v>
      </c>
      <c r="G14843">
        <v>100001877</v>
      </c>
      <c r="H14843" t="s">
        <v>46</v>
      </c>
      <c r="I14843" s="1">
        <v>43929</v>
      </c>
      <c r="J14843" s="1" t="s">
        <v>20043</v>
      </c>
      <c r="K14843" s="1">
        <v>43930</v>
      </c>
      <c r="L14843" s="8">
        <v>-103840</v>
      </c>
      <c r="M14843">
        <v>100001877</v>
      </c>
      <c r="N14843" s="1">
        <v>43929</v>
      </c>
      <c r="O14843" t="s">
        <v>12186</v>
      </c>
      <c r="P14843" t="s">
        <v>12129</v>
      </c>
      <c r="Q14843">
        <v>136156</v>
      </c>
      <c r="R14843" t="str">
        <f t="shared" si="608"/>
        <v>10000187708.04.2020</v>
      </c>
      <c r="S14843">
        <v>23013172</v>
      </c>
    </row>
    <row r="14844" spans="1:19" x14ac:dyDescent="0.2">
      <c r="A14844">
        <v>12142332</v>
      </c>
      <c r="B14844" t="s">
        <v>0</v>
      </c>
      <c r="C14844" t="s">
        <v>12156</v>
      </c>
      <c r="D14844" t="s">
        <v>0</v>
      </c>
      <c r="E14844" t="s">
        <v>1</v>
      </c>
      <c r="F14844" t="s">
        <v>2</v>
      </c>
      <c r="G14844">
        <v>100001877</v>
      </c>
      <c r="H14844" t="s">
        <v>46</v>
      </c>
      <c r="I14844" s="1">
        <v>43929</v>
      </c>
      <c r="J14844" s="1" t="s">
        <v>20043</v>
      </c>
      <c r="K14844" s="1">
        <v>43930</v>
      </c>
      <c r="L14844" s="8">
        <v>-223929.95</v>
      </c>
      <c r="M14844">
        <v>100001877</v>
      </c>
      <c r="N14844" s="1">
        <v>43929</v>
      </c>
      <c r="O14844" t="s">
        <v>12187</v>
      </c>
      <c r="P14844" t="s">
        <v>12129</v>
      </c>
      <c r="Q14844">
        <v>136156</v>
      </c>
      <c r="R14844" t="str">
        <f t="shared" si="608"/>
        <v>10000187708.04.2020</v>
      </c>
      <c r="S14844">
        <v>23013172</v>
      </c>
    </row>
    <row r="14845" spans="1:19" x14ac:dyDescent="0.2">
      <c r="A14845">
        <v>12142332</v>
      </c>
      <c r="B14845" t="s">
        <v>0</v>
      </c>
      <c r="C14845" t="s">
        <v>12156</v>
      </c>
      <c r="D14845" t="s">
        <v>0</v>
      </c>
      <c r="E14845" t="s">
        <v>1</v>
      </c>
      <c r="F14845" t="s">
        <v>2</v>
      </c>
      <c r="G14845">
        <v>100001878</v>
      </c>
      <c r="H14845" t="s">
        <v>46</v>
      </c>
      <c r="I14845" s="1">
        <v>43929</v>
      </c>
      <c r="J14845" s="1" t="s">
        <v>20043</v>
      </c>
      <c r="K14845" s="1">
        <v>43930</v>
      </c>
      <c r="L14845" s="8">
        <v>-3340</v>
      </c>
      <c r="M14845">
        <v>100001878</v>
      </c>
      <c r="N14845" s="1">
        <v>43929</v>
      </c>
      <c r="O14845" t="s">
        <v>12188</v>
      </c>
      <c r="P14845" t="s">
        <v>12129</v>
      </c>
      <c r="Q14845">
        <v>136156</v>
      </c>
      <c r="R14845" t="str">
        <f t="shared" si="608"/>
        <v>10000187808.04.2020</v>
      </c>
      <c r="S14845">
        <v>23013172</v>
      </c>
    </row>
    <row r="14846" spans="1:19" x14ac:dyDescent="0.2">
      <c r="A14846">
        <v>12142332</v>
      </c>
      <c r="B14846" t="s">
        <v>0</v>
      </c>
      <c r="C14846" t="s">
        <v>12156</v>
      </c>
      <c r="D14846" t="s">
        <v>0</v>
      </c>
      <c r="E14846" t="s">
        <v>1</v>
      </c>
      <c r="F14846" t="s">
        <v>2</v>
      </c>
      <c r="G14846">
        <v>100001878</v>
      </c>
      <c r="H14846" t="s">
        <v>46</v>
      </c>
      <c r="I14846" s="1">
        <v>43929</v>
      </c>
      <c r="J14846" s="1" t="s">
        <v>20043</v>
      </c>
      <c r="K14846" s="1">
        <v>43930</v>
      </c>
      <c r="L14846" s="8">
        <v>-23412</v>
      </c>
      <c r="M14846">
        <v>100001878</v>
      </c>
      <c r="N14846" s="1">
        <v>43929</v>
      </c>
      <c r="O14846" t="s">
        <v>12189</v>
      </c>
      <c r="P14846" t="s">
        <v>12129</v>
      </c>
      <c r="Q14846">
        <v>136156</v>
      </c>
      <c r="R14846" t="str">
        <f t="shared" si="608"/>
        <v>10000187808.04.2020</v>
      </c>
      <c r="S14846">
        <v>23013172</v>
      </c>
    </row>
    <row r="14847" spans="1:19" x14ac:dyDescent="0.2">
      <c r="A14847">
        <v>12142332</v>
      </c>
      <c r="B14847" t="s">
        <v>0</v>
      </c>
      <c r="C14847" t="s">
        <v>12156</v>
      </c>
      <c r="D14847" t="s">
        <v>0</v>
      </c>
      <c r="E14847" t="s">
        <v>1</v>
      </c>
      <c r="F14847" t="s">
        <v>2</v>
      </c>
      <c r="G14847">
        <v>100001878</v>
      </c>
      <c r="H14847" t="s">
        <v>46</v>
      </c>
      <c r="I14847" s="1">
        <v>43929</v>
      </c>
      <c r="J14847" s="1" t="s">
        <v>20043</v>
      </c>
      <c r="K14847" s="1">
        <v>43930</v>
      </c>
      <c r="L14847" s="8">
        <v>-582000</v>
      </c>
      <c r="M14847">
        <v>100001878</v>
      </c>
      <c r="N14847" s="1">
        <v>43929</v>
      </c>
      <c r="O14847" t="s">
        <v>12190</v>
      </c>
      <c r="P14847" t="s">
        <v>12129</v>
      </c>
      <c r="Q14847">
        <v>136156</v>
      </c>
      <c r="R14847" t="str">
        <f t="shared" si="608"/>
        <v>10000187808.04.2020</v>
      </c>
      <c r="S14847">
        <v>23013172</v>
      </c>
    </row>
    <row r="14848" spans="1:19" x14ac:dyDescent="0.2">
      <c r="A14848">
        <v>12142332</v>
      </c>
      <c r="B14848" t="s">
        <v>0</v>
      </c>
      <c r="C14848" t="s">
        <v>12156</v>
      </c>
      <c r="D14848" t="s">
        <v>0</v>
      </c>
      <c r="E14848" t="s">
        <v>1</v>
      </c>
      <c r="F14848" t="s">
        <v>2</v>
      </c>
      <c r="G14848">
        <v>100001878</v>
      </c>
      <c r="H14848" t="s">
        <v>46</v>
      </c>
      <c r="I14848" s="1">
        <v>43929</v>
      </c>
      <c r="J14848" s="1" t="s">
        <v>20043</v>
      </c>
      <c r="K14848" s="1">
        <v>43930</v>
      </c>
      <c r="L14848" s="8">
        <v>-132590</v>
      </c>
      <c r="M14848">
        <v>100001878</v>
      </c>
      <c r="N14848" s="1">
        <v>43929</v>
      </c>
      <c r="O14848" t="s">
        <v>12191</v>
      </c>
      <c r="P14848" t="s">
        <v>12129</v>
      </c>
      <c r="Q14848">
        <v>136156</v>
      </c>
      <c r="R14848" t="str">
        <f t="shared" si="608"/>
        <v>10000187808.04.2020</v>
      </c>
      <c r="S14848">
        <v>23013172</v>
      </c>
    </row>
    <row r="14849" spans="1:19" x14ac:dyDescent="0.2">
      <c r="A14849">
        <v>12142332</v>
      </c>
      <c r="B14849" t="s">
        <v>0</v>
      </c>
      <c r="C14849" t="s">
        <v>12156</v>
      </c>
      <c r="D14849" t="s">
        <v>0</v>
      </c>
      <c r="E14849" t="s">
        <v>1</v>
      </c>
      <c r="F14849" t="s">
        <v>2</v>
      </c>
      <c r="G14849">
        <v>100001878</v>
      </c>
      <c r="H14849" t="s">
        <v>46</v>
      </c>
      <c r="I14849" s="1">
        <v>43929</v>
      </c>
      <c r="J14849" s="1" t="s">
        <v>20043</v>
      </c>
      <c r="K14849" s="1">
        <v>43930</v>
      </c>
      <c r="L14849" s="8">
        <v>-268000</v>
      </c>
      <c r="M14849">
        <v>100001878</v>
      </c>
      <c r="N14849" s="1">
        <v>43929</v>
      </c>
      <c r="O14849" t="s">
        <v>12192</v>
      </c>
      <c r="P14849" t="s">
        <v>12129</v>
      </c>
      <c r="Q14849">
        <v>136156</v>
      </c>
      <c r="R14849" t="str">
        <f t="shared" si="608"/>
        <v>10000187808.04.2020</v>
      </c>
      <c r="S14849">
        <v>23013172</v>
      </c>
    </row>
    <row r="14850" spans="1:19" x14ac:dyDescent="0.2">
      <c r="A14850">
        <v>12142332</v>
      </c>
      <c r="B14850" t="s">
        <v>0</v>
      </c>
      <c r="C14850" t="s">
        <v>67</v>
      </c>
      <c r="D14850" t="s">
        <v>67</v>
      </c>
      <c r="E14850" t="s">
        <v>1</v>
      </c>
      <c r="F14850" t="s">
        <v>2</v>
      </c>
      <c r="G14850">
        <v>100001886</v>
      </c>
      <c r="H14850" t="s">
        <v>6</v>
      </c>
      <c r="I14850" s="1">
        <v>43929</v>
      </c>
      <c r="J14850" s="1" t="s">
        <v>20043</v>
      </c>
      <c r="K14850" s="1">
        <v>43930</v>
      </c>
      <c r="L14850" s="8">
        <v>-100000000</v>
      </c>
      <c r="M14850">
        <v>2000000571</v>
      </c>
      <c r="N14850" s="1">
        <v>43929</v>
      </c>
      <c r="O14850" t="s">
        <v>12193</v>
      </c>
      <c r="P14850" t="s">
        <v>12129</v>
      </c>
      <c r="Q14850">
        <v>136156</v>
      </c>
      <c r="R14850" t="str">
        <f t="shared" si="608"/>
        <v>10000188608.04.2020</v>
      </c>
      <c r="S14850">
        <v>23013171</v>
      </c>
    </row>
    <row r="14851" spans="1:19" x14ac:dyDescent="0.2">
      <c r="A14851">
        <v>12142332</v>
      </c>
      <c r="B14851" t="s">
        <v>0</v>
      </c>
      <c r="C14851" t="s">
        <v>67</v>
      </c>
      <c r="D14851" t="s">
        <v>67</v>
      </c>
      <c r="E14851" t="s">
        <v>1</v>
      </c>
      <c r="F14851" t="s">
        <v>2</v>
      </c>
      <c r="G14851">
        <v>100001887</v>
      </c>
      <c r="H14851" t="s">
        <v>6</v>
      </c>
      <c r="I14851" s="1">
        <v>43929</v>
      </c>
      <c r="J14851" s="1" t="s">
        <v>20043</v>
      </c>
      <c r="K14851" s="1">
        <v>43930</v>
      </c>
      <c r="L14851" s="8">
        <v>-45000000</v>
      </c>
      <c r="M14851">
        <v>2000000572</v>
      </c>
      <c r="N14851" s="1">
        <v>43929</v>
      </c>
      <c r="O14851" t="s">
        <v>12193</v>
      </c>
      <c r="P14851" t="s">
        <v>12129</v>
      </c>
      <c r="Q14851">
        <v>136156</v>
      </c>
      <c r="R14851" t="str">
        <f t="shared" ref="R14851:R14894" si="609">CONCATENATE(G14851,J14851)</f>
        <v>10000188708.04.2020</v>
      </c>
      <c r="S14851">
        <v>23013151</v>
      </c>
    </row>
    <row r="14852" spans="1:19" x14ac:dyDescent="0.2">
      <c r="A14852">
        <v>12142332</v>
      </c>
      <c r="B14852" t="s">
        <v>0</v>
      </c>
      <c r="C14852" t="s">
        <v>0</v>
      </c>
      <c r="D14852" t="s">
        <v>0</v>
      </c>
      <c r="E14852" t="s">
        <v>1</v>
      </c>
      <c r="F14852" t="s">
        <v>0</v>
      </c>
      <c r="G14852">
        <v>2000000098</v>
      </c>
      <c r="H14852" t="s">
        <v>400</v>
      </c>
      <c r="I14852" s="1">
        <v>43929</v>
      </c>
      <c r="J14852" s="1" t="s">
        <v>20043</v>
      </c>
      <c r="K14852" s="1">
        <v>43929</v>
      </c>
      <c r="L14852" s="8">
        <v>-202267</v>
      </c>
      <c r="M14852">
        <v>2000000137</v>
      </c>
      <c r="N14852" s="1">
        <v>43929</v>
      </c>
      <c r="O14852" t="s">
        <v>0</v>
      </c>
      <c r="P14852" t="s">
        <v>12129</v>
      </c>
      <c r="Q14852">
        <v>481876</v>
      </c>
      <c r="R14852" t="str">
        <f t="shared" si="609"/>
        <v>200000009808.04.2020</v>
      </c>
      <c r="S14852">
        <v>101204</v>
      </c>
    </row>
    <row r="14853" spans="1:19" x14ac:dyDescent="0.2">
      <c r="A14853">
        <v>12142332</v>
      </c>
      <c r="B14853" t="s">
        <v>0</v>
      </c>
      <c r="C14853" t="s">
        <v>0</v>
      </c>
      <c r="D14853" t="s">
        <v>0</v>
      </c>
      <c r="E14853" t="s">
        <v>1</v>
      </c>
      <c r="F14853" t="s">
        <v>0</v>
      </c>
      <c r="G14853">
        <v>2000000099</v>
      </c>
      <c r="H14853" t="s">
        <v>400</v>
      </c>
      <c r="I14853" s="1">
        <v>43929</v>
      </c>
      <c r="J14853" s="1" t="s">
        <v>20043</v>
      </c>
      <c r="K14853" s="1">
        <v>43929</v>
      </c>
      <c r="L14853" s="8">
        <v>-158279.64000000001</v>
      </c>
      <c r="M14853">
        <v>2000000138</v>
      </c>
      <c r="N14853" s="1">
        <v>43929</v>
      </c>
      <c r="O14853" t="s">
        <v>0</v>
      </c>
      <c r="P14853" t="s">
        <v>12129</v>
      </c>
      <c r="Q14853">
        <v>481876</v>
      </c>
      <c r="R14853" t="str">
        <f t="shared" si="609"/>
        <v>200000009908.04.2020</v>
      </c>
      <c r="S14853">
        <v>101295</v>
      </c>
    </row>
    <row r="14854" spans="1:19" x14ac:dyDescent="0.2">
      <c r="A14854">
        <v>12142332</v>
      </c>
      <c r="B14854" t="s">
        <v>0</v>
      </c>
      <c r="C14854" t="s">
        <v>0</v>
      </c>
      <c r="D14854" t="s">
        <v>0</v>
      </c>
      <c r="E14854" t="s">
        <v>1</v>
      </c>
      <c r="F14854" t="s">
        <v>0</v>
      </c>
      <c r="G14854">
        <v>2000000100</v>
      </c>
      <c r="H14854" t="s">
        <v>400</v>
      </c>
      <c r="I14854" s="1">
        <v>43929</v>
      </c>
      <c r="J14854" s="1" t="s">
        <v>20043</v>
      </c>
      <c r="K14854" s="1">
        <v>43929</v>
      </c>
      <c r="L14854" s="8">
        <v>-69875</v>
      </c>
      <c r="M14854">
        <v>2000000139</v>
      </c>
      <c r="N14854" s="1">
        <v>43929</v>
      </c>
      <c r="O14854" t="s">
        <v>0</v>
      </c>
      <c r="P14854" t="s">
        <v>12129</v>
      </c>
      <c r="Q14854">
        <v>481876</v>
      </c>
      <c r="R14854" t="str">
        <f t="shared" si="609"/>
        <v>200000010008.04.2020</v>
      </c>
      <c r="S14854">
        <v>101360</v>
      </c>
    </row>
    <row r="14855" spans="1:19" x14ac:dyDescent="0.2">
      <c r="A14855">
        <v>12142332</v>
      </c>
      <c r="B14855" t="s">
        <v>0</v>
      </c>
      <c r="C14855" t="s">
        <v>0</v>
      </c>
      <c r="D14855" t="s">
        <v>0</v>
      </c>
      <c r="E14855" t="s">
        <v>1</v>
      </c>
      <c r="F14855" t="s">
        <v>0</v>
      </c>
      <c r="G14855">
        <v>2000000101</v>
      </c>
      <c r="H14855" t="s">
        <v>400</v>
      </c>
      <c r="I14855" s="1">
        <v>43929</v>
      </c>
      <c r="J14855" s="1" t="s">
        <v>20043</v>
      </c>
      <c r="K14855" s="1">
        <v>43929</v>
      </c>
      <c r="L14855" s="8">
        <v>-31100</v>
      </c>
      <c r="M14855">
        <v>2000000140</v>
      </c>
      <c r="N14855" s="1">
        <v>43929</v>
      </c>
      <c r="O14855" t="s">
        <v>0</v>
      </c>
      <c r="P14855" t="s">
        <v>12129</v>
      </c>
      <c r="Q14855">
        <v>481876</v>
      </c>
      <c r="R14855" t="str">
        <f t="shared" si="609"/>
        <v>200000010108.04.2020</v>
      </c>
      <c r="S14855">
        <v>101673</v>
      </c>
    </row>
    <row r="14856" spans="1:19" x14ac:dyDescent="0.2">
      <c r="A14856">
        <v>12142332</v>
      </c>
      <c r="B14856" t="s">
        <v>0</v>
      </c>
      <c r="C14856" t="s">
        <v>0</v>
      </c>
      <c r="D14856" t="s">
        <v>0</v>
      </c>
      <c r="E14856" t="s">
        <v>1</v>
      </c>
      <c r="F14856" t="s">
        <v>0</v>
      </c>
      <c r="G14856">
        <v>2000000102</v>
      </c>
      <c r="H14856" t="s">
        <v>400</v>
      </c>
      <c r="I14856" s="1">
        <v>43929</v>
      </c>
      <c r="J14856" s="1" t="s">
        <v>20043</v>
      </c>
      <c r="K14856" s="1">
        <v>43929</v>
      </c>
      <c r="L14856" s="8">
        <v>-354600</v>
      </c>
      <c r="M14856">
        <v>2000000141</v>
      </c>
      <c r="N14856" s="1">
        <v>43929</v>
      </c>
      <c r="O14856" t="s">
        <v>0</v>
      </c>
      <c r="P14856" t="s">
        <v>12129</v>
      </c>
      <c r="Q14856">
        <v>481876</v>
      </c>
      <c r="R14856" t="str">
        <f t="shared" si="609"/>
        <v>200000010208.04.2020</v>
      </c>
      <c r="S14856">
        <v>102409</v>
      </c>
    </row>
    <row r="14857" spans="1:19" x14ac:dyDescent="0.2">
      <c r="A14857">
        <v>12142332</v>
      </c>
      <c r="B14857" t="s">
        <v>0</v>
      </c>
      <c r="C14857" t="s">
        <v>0</v>
      </c>
      <c r="D14857" t="s">
        <v>0</v>
      </c>
      <c r="E14857" t="s">
        <v>1</v>
      </c>
      <c r="F14857" t="s">
        <v>0</v>
      </c>
      <c r="G14857">
        <v>2000000103</v>
      </c>
      <c r="H14857" t="s">
        <v>400</v>
      </c>
      <c r="I14857" s="1">
        <v>43929</v>
      </c>
      <c r="J14857" s="1" t="s">
        <v>20043</v>
      </c>
      <c r="K14857" s="1">
        <v>43929</v>
      </c>
      <c r="L14857" s="8">
        <v>-1543592.32</v>
      </c>
      <c r="M14857">
        <v>2000000142</v>
      </c>
      <c r="N14857" s="1">
        <v>43929</v>
      </c>
      <c r="O14857" t="s">
        <v>0</v>
      </c>
      <c r="P14857" t="s">
        <v>12129</v>
      </c>
      <c r="Q14857">
        <v>481876</v>
      </c>
      <c r="R14857" t="str">
        <f t="shared" si="609"/>
        <v>200000010308.04.2020</v>
      </c>
      <c r="S14857">
        <v>102525</v>
      </c>
    </row>
    <row r="14858" spans="1:19" x14ac:dyDescent="0.2">
      <c r="A14858">
        <v>12142332</v>
      </c>
      <c r="B14858" t="s">
        <v>0</v>
      </c>
      <c r="C14858" t="s">
        <v>0</v>
      </c>
      <c r="D14858" t="s">
        <v>0</v>
      </c>
      <c r="E14858" t="s">
        <v>1</v>
      </c>
      <c r="F14858" t="s">
        <v>0</v>
      </c>
      <c r="G14858">
        <v>2000000104</v>
      </c>
      <c r="H14858" t="s">
        <v>400</v>
      </c>
      <c r="I14858" s="1">
        <v>43929</v>
      </c>
      <c r="J14858" s="1" t="s">
        <v>20043</v>
      </c>
      <c r="K14858" s="1">
        <v>43929</v>
      </c>
      <c r="L14858" s="8">
        <v>-124269.02</v>
      </c>
      <c r="M14858">
        <v>2000000143</v>
      </c>
      <c r="N14858" s="1">
        <v>43929</v>
      </c>
      <c r="O14858" t="s">
        <v>0</v>
      </c>
      <c r="P14858" t="s">
        <v>12129</v>
      </c>
      <c r="Q14858">
        <v>481876</v>
      </c>
      <c r="R14858" t="str">
        <f t="shared" si="609"/>
        <v>200000010408.04.2020</v>
      </c>
      <c r="S14858">
        <v>114497</v>
      </c>
    </row>
    <row r="14859" spans="1:19" x14ac:dyDescent="0.2">
      <c r="A14859">
        <v>12142332</v>
      </c>
      <c r="B14859" t="s">
        <v>0</v>
      </c>
      <c r="C14859" t="s">
        <v>0</v>
      </c>
      <c r="D14859" t="s">
        <v>0</v>
      </c>
      <c r="E14859" t="s">
        <v>1</v>
      </c>
      <c r="F14859" t="s">
        <v>0</v>
      </c>
      <c r="G14859">
        <v>2000000105</v>
      </c>
      <c r="H14859" t="s">
        <v>400</v>
      </c>
      <c r="I14859" s="1">
        <v>43929</v>
      </c>
      <c r="J14859" s="1" t="s">
        <v>20043</v>
      </c>
      <c r="K14859" s="1">
        <v>43929</v>
      </c>
      <c r="L14859" s="8">
        <v>-60667</v>
      </c>
      <c r="M14859">
        <v>2000000144</v>
      </c>
      <c r="N14859" s="1">
        <v>43929</v>
      </c>
      <c r="O14859" t="s">
        <v>0</v>
      </c>
      <c r="P14859" t="s">
        <v>12129</v>
      </c>
      <c r="Q14859">
        <v>481876</v>
      </c>
      <c r="R14859" t="str">
        <f t="shared" si="609"/>
        <v>200000010508.04.2020</v>
      </c>
      <c r="S14859">
        <v>116760</v>
      </c>
    </row>
    <row r="14860" spans="1:19" x14ac:dyDescent="0.2">
      <c r="A14860">
        <v>12142332</v>
      </c>
      <c r="B14860" t="s">
        <v>0</v>
      </c>
      <c r="C14860" t="s">
        <v>0</v>
      </c>
      <c r="D14860" t="s">
        <v>0</v>
      </c>
      <c r="E14860" t="s">
        <v>1</v>
      </c>
      <c r="F14860" t="s">
        <v>0</v>
      </c>
      <c r="G14860">
        <v>2000000106</v>
      </c>
      <c r="H14860" t="s">
        <v>400</v>
      </c>
      <c r="I14860" s="1">
        <v>43929</v>
      </c>
      <c r="J14860" s="1" t="s">
        <v>20043</v>
      </c>
      <c r="K14860" s="1">
        <v>43929</v>
      </c>
      <c r="L14860" s="8">
        <v>-142850</v>
      </c>
      <c r="M14860">
        <v>2000000145</v>
      </c>
      <c r="N14860" s="1">
        <v>43929</v>
      </c>
      <c r="O14860" t="s">
        <v>0</v>
      </c>
      <c r="P14860" t="s">
        <v>12129</v>
      </c>
      <c r="Q14860">
        <v>481876</v>
      </c>
      <c r="R14860" t="str">
        <f t="shared" si="609"/>
        <v>200000010608.04.2020</v>
      </c>
      <c r="S14860">
        <v>124895</v>
      </c>
    </row>
    <row r="14861" spans="1:19" x14ac:dyDescent="0.2">
      <c r="A14861">
        <v>12142332</v>
      </c>
      <c r="B14861" t="s">
        <v>0</v>
      </c>
      <c r="C14861" t="s">
        <v>0</v>
      </c>
      <c r="D14861" t="s">
        <v>0</v>
      </c>
      <c r="E14861" t="s">
        <v>1</v>
      </c>
      <c r="F14861" t="s">
        <v>0</v>
      </c>
      <c r="G14861">
        <v>2000000107</v>
      </c>
      <c r="H14861" t="s">
        <v>400</v>
      </c>
      <c r="I14861" s="1">
        <v>43929</v>
      </c>
      <c r="J14861" s="1" t="s">
        <v>20043</v>
      </c>
      <c r="K14861" s="1">
        <v>43929</v>
      </c>
      <c r="L14861" s="8">
        <v>-148621.04</v>
      </c>
      <c r="M14861">
        <v>2000000146</v>
      </c>
      <c r="N14861" s="1">
        <v>43929</v>
      </c>
      <c r="O14861" t="s">
        <v>0</v>
      </c>
      <c r="P14861" t="s">
        <v>12129</v>
      </c>
      <c r="Q14861">
        <v>481876</v>
      </c>
      <c r="R14861" t="str">
        <f t="shared" si="609"/>
        <v>200000010708.04.2020</v>
      </c>
      <c r="S14861">
        <v>128035</v>
      </c>
    </row>
    <row r="14862" spans="1:19" x14ac:dyDescent="0.2">
      <c r="A14862">
        <v>12142332</v>
      </c>
      <c r="B14862" t="s">
        <v>0</v>
      </c>
      <c r="C14862" t="s">
        <v>0</v>
      </c>
      <c r="D14862" t="s">
        <v>0</v>
      </c>
      <c r="E14862" t="s">
        <v>1</v>
      </c>
      <c r="F14862" t="s">
        <v>0</v>
      </c>
      <c r="G14862">
        <v>2000000108</v>
      </c>
      <c r="H14862" t="s">
        <v>400</v>
      </c>
      <c r="I14862" s="1">
        <v>43929</v>
      </c>
      <c r="J14862" s="1" t="s">
        <v>20043</v>
      </c>
      <c r="K14862" s="1">
        <v>43929</v>
      </c>
      <c r="L14862" s="8">
        <v>-20854.02</v>
      </c>
      <c r="M14862">
        <v>2000000147</v>
      </c>
      <c r="N14862" s="1">
        <v>43929</v>
      </c>
      <c r="O14862" t="s">
        <v>0</v>
      </c>
      <c r="P14862" t="s">
        <v>12129</v>
      </c>
      <c r="Q14862">
        <v>481876</v>
      </c>
      <c r="R14862" t="str">
        <f t="shared" si="609"/>
        <v>200000010808.04.2020</v>
      </c>
      <c r="S14862">
        <v>130048</v>
      </c>
    </row>
    <row r="14863" spans="1:19" x14ac:dyDescent="0.2">
      <c r="A14863">
        <v>12142332</v>
      </c>
      <c r="B14863" t="s">
        <v>0</v>
      </c>
      <c r="C14863" t="s">
        <v>0</v>
      </c>
      <c r="D14863" t="s">
        <v>0</v>
      </c>
      <c r="E14863" t="s">
        <v>1</v>
      </c>
      <c r="F14863" t="s">
        <v>0</v>
      </c>
      <c r="G14863">
        <v>2000000109</v>
      </c>
      <c r="H14863" t="s">
        <v>400</v>
      </c>
      <c r="I14863" s="1">
        <v>43929</v>
      </c>
      <c r="J14863" s="1" t="s">
        <v>20043</v>
      </c>
      <c r="K14863" s="1">
        <v>43929</v>
      </c>
      <c r="L14863" s="8">
        <v>-12890</v>
      </c>
      <c r="M14863">
        <v>2000000148</v>
      </c>
      <c r="N14863" s="1">
        <v>43929</v>
      </c>
      <c r="O14863" t="s">
        <v>0</v>
      </c>
      <c r="P14863" t="s">
        <v>12129</v>
      </c>
      <c r="Q14863">
        <v>481876</v>
      </c>
      <c r="R14863" t="str">
        <f t="shared" si="609"/>
        <v>200000010908.04.2020</v>
      </c>
      <c r="S14863">
        <v>130326</v>
      </c>
    </row>
    <row r="14864" spans="1:19" x14ac:dyDescent="0.2">
      <c r="A14864">
        <v>12142332</v>
      </c>
      <c r="B14864" t="s">
        <v>0</v>
      </c>
      <c r="C14864" t="s">
        <v>0</v>
      </c>
      <c r="D14864" t="s">
        <v>0</v>
      </c>
      <c r="E14864" t="s">
        <v>1</v>
      </c>
      <c r="F14864" t="s">
        <v>0</v>
      </c>
      <c r="G14864">
        <v>2000000110</v>
      </c>
      <c r="H14864" t="s">
        <v>400</v>
      </c>
      <c r="I14864" s="1">
        <v>43929</v>
      </c>
      <c r="J14864" s="1" t="s">
        <v>20043</v>
      </c>
      <c r="K14864" s="1">
        <v>43929</v>
      </c>
      <c r="L14864" s="8">
        <v>-10996</v>
      </c>
      <c r="M14864">
        <v>2000000149</v>
      </c>
      <c r="N14864" s="1">
        <v>43929</v>
      </c>
      <c r="O14864" t="s">
        <v>0</v>
      </c>
      <c r="P14864" t="s">
        <v>12129</v>
      </c>
      <c r="Q14864">
        <v>481876</v>
      </c>
      <c r="R14864" t="str">
        <f t="shared" si="609"/>
        <v>200000011008.04.2020</v>
      </c>
      <c r="S14864">
        <v>130363</v>
      </c>
    </row>
    <row r="14865" spans="1:19" x14ac:dyDescent="0.2">
      <c r="A14865">
        <v>12142332</v>
      </c>
      <c r="B14865" t="s">
        <v>0</v>
      </c>
      <c r="C14865" t="s">
        <v>0</v>
      </c>
      <c r="D14865" t="s">
        <v>0</v>
      </c>
      <c r="E14865" t="s">
        <v>1</v>
      </c>
      <c r="F14865" t="s">
        <v>0</v>
      </c>
      <c r="G14865">
        <v>2000000111</v>
      </c>
      <c r="H14865" t="s">
        <v>400</v>
      </c>
      <c r="I14865" s="1">
        <v>43929</v>
      </c>
      <c r="J14865" s="1" t="s">
        <v>20043</v>
      </c>
      <c r="K14865" s="1">
        <v>43929</v>
      </c>
      <c r="L14865" s="8">
        <v>-238738.63</v>
      </c>
      <c r="M14865">
        <v>2000000150</v>
      </c>
      <c r="N14865" s="1">
        <v>43929</v>
      </c>
      <c r="O14865" t="s">
        <v>0</v>
      </c>
      <c r="P14865" t="s">
        <v>12129</v>
      </c>
      <c r="Q14865">
        <v>481876</v>
      </c>
      <c r="R14865" t="str">
        <f t="shared" si="609"/>
        <v>200000011108.04.2020</v>
      </c>
      <c r="S14865">
        <v>134818</v>
      </c>
    </row>
    <row r="14866" spans="1:19" x14ac:dyDescent="0.2">
      <c r="A14866">
        <v>12142332</v>
      </c>
      <c r="B14866" t="s">
        <v>0</v>
      </c>
      <c r="C14866" t="s">
        <v>0</v>
      </c>
      <c r="D14866" t="s">
        <v>0</v>
      </c>
      <c r="E14866" t="s">
        <v>1</v>
      </c>
      <c r="F14866" t="s">
        <v>0</v>
      </c>
      <c r="G14866">
        <v>2000000112</v>
      </c>
      <c r="H14866" t="s">
        <v>400</v>
      </c>
      <c r="I14866" s="1">
        <v>43929</v>
      </c>
      <c r="J14866" s="1" t="s">
        <v>20043</v>
      </c>
      <c r="K14866" s="1">
        <v>43929</v>
      </c>
      <c r="L14866" s="8">
        <v>-22699</v>
      </c>
      <c r="M14866">
        <v>2000000151</v>
      </c>
      <c r="N14866" s="1">
        <v>43929</v>
      </c>
      <c r="O14866" t="s">
        <v>0</v>
      </c>
      <c r="P14866" t="s">
        <v>12129</v>
      </c>
      <c r="Q14866">
        <v>481876</v>
      </c>
      <c r="R14866" t="str">
        <f t="shared" si="609"/>
        <v>200000011208.04.2020</v>
      </c>
      <c r="S14866">
        <v>134820</v>
      </c>
    </row>
    <row r="14867" spans="1:19" x14ac:dyDescent="0.2">
      <c r="A14867">
        <v>12142332</v>
      </c>
      <c r="B14867" t="s">
        <v>0</v>
      </c>
      <c r="C14867" t="s">
        <v>0</v>
      </c>
      <c r="D14867" t="s">
        <v>0</v>
      </c>
      <c r="E14867" t="s">
        <v>1</v>
      </c>
      <c r="F14867" t="s">
        <v>0</v>
      </c>
      <c r="G14867">
        <v>2000000113</v>
      </c>
      <c r="H14867" t="s">
        <v>400</v>
      </c>
      <c r="I14867" s="1">
        <v>43929</v>
      </c>
      <c r="J14867" s="1" t="s">
        <v>20043</v>
      </c>
      <c r="K14867" s="1">
        <v>43929</v>
      </c>
      <c r="L14867" s="8">
        <v>-44815.01</v>
      </c>
      <c r="M14867">
        <v>2000000152</v>
      </c>
      <c r="N14867" s="1">
        <v>43929</v>
      </c>
      <c r="O14867" t="s">
        <v>0</v>
      </c>
      <c r="P14867" t="s">
        <v>12129</v>
      </c>
      <c r="Q14867">
        <v>481876</v>
      </c>
      <c r="R14867" t="str">
        <f t="shared" si="609"/>
        <v>200000011308.04.2020</v>
      </c>
      <c r="S14867">
        <v>135672</v>
      </c>
    </row>
    <row r="14868" spans="1:19" x14ac:dyDescent="0.2">
      <c r="A14868">
        <v>12142332</v>
      </c>
      <c r="B14868" t="s">
        <v>0</v>
      </c>
      <c r="C14868" t="s">
        <v>0</v>
      </c>
      <c r="D14868" t="s">
        <v>0</v>
      </c>
      <c r="E14868" t="s">
        <v>1</v>
      </c>
      <c r="F14868" t="s">
        <v>0</v>
      </c>
      <c r="G14868">
        <v>2000000114</v>
      </c>
      <c r="H14868" t="s">
        <v>400</v>
      </c>
      <c r="I14868" s="1">
        <v>43929</v>
      </c>
      <c r="J14868" s="1" t="s">
        <v>20043</v>
      </c>
      <c r="K14868" s="1">
        <v>43929</v>
      </c>
      <c r="L14868" s="8">
        <v>-340427.04</v>
      </c>
      <c r="M14868">
        <v>2000000153</v>
      </c>
      <c r="N14868" s="1">
        <v>43929</v>
      </c>
      <c r="O14868" t="s">
        <v>0</v>
      </c>
      <c r="P14868" t="s">
        <v>12129</v>
      </c>
      <c r="Q14868">
        <v>481876</v>
      </c>
      <c r="R14868" t="str">
        <f t="shared" si="609"/>
        <v>200000011408.04.2020</v>
      </c>
      <c r="S14868">
        <v>135921</v>
      </c>
    </row>
    <row r="14869" spans="1:19" x14ac:dyDescent="0.2">
      <c r="A14869">
        <v>12142332</v>
      </c>
      <c r="B14869" t="s">
        <v>0</v>
      </c>
      <c r="C14869" t="s">
        <v>0</v>
      </c>
      <c r="D14869" t="s">
        <v>0</v>
      </c>
      <c r="E14869" t="s">
        <v>1</v>
      </c>
      <c r="F14869" t="s">
        <v>0</v>
      </c>
      <c r="G14869">
        <v>2000000115</v>
      </c>
      <c r="H14869" t="s">
        <v>400</v>
      </c>
      <c r="I14869" s="1">
        <v>43929</v>
      </c>
      <c r="J14869" s="1" t="s">
        <v>20043</v>
      </c>
      <c r="K14869" s="1">
        <v>43929</v>
      </c>
      <c r="L14869" s="8">
        <v>-136396</v>
      </c>
      <c r="M14869">
        <v>2000000154</v>
      </c>
      <c r="N14869" s="1">
        <v>43929</v>
      </c>
      <c r="O14869" t="s">
        <v>0</v>
      </c>
      <c r="P14869" t="s">
        <v>12129</v>
      </c>
      <c r="Q14869">
        <v>481876</v>
      </c>
      <c r="R14869" t="str">
        <f t="shared" si="609"/>
        <v>200000011508.04.2020</v>
      </c>
      <c r="S14869">
        <v>139184</v>
      </c>
    </row>
    <row r="14870" spans="1:19" x14ac:dyDescent="0.2">
      <c r="A14870">
        <v>12142332</v>
      </c>
      <c r="B14870" t="s">
        <v>0</v>
      </c>
      <c r="C14870" t="s">
        <v>0</v>
      </c>
      <c r="D14870" t="s">
        <v>0</v>
      </c>
      <c r="E14870" t="s">
        <v>1</v>
      </c>
      <c r="F14870" t="s">
        <v>0</v>
      </c>
      <c r="G14870">
        <v>2000000116</v>
      </c>
      <c r="H14870" t="s">
        <v>400</v>
      </c>
      <c r="I14870" s="1">
        <v>43929</v>
      </c>
      <c r="J14870" s="1" t="s">
        <v>20043</v>
      </c>
      <c r="K14870" s="1">
        <v>43929</v>
      </c>
      <c r="L14870" s="8">
        <v>-402853</v>
      </c>
      <c r="M14870">
        <v>2000000155</v>
      </c>
      <c r="N14870" s="1">
        <v>43929</v>
      </c>
      <c r="O14870" t="s">
        <v>0</v>
      </c>
      <c r="P14870" t="s">
        <v>12129</v>
      </c>
      <c r="Q14870">
        <v>481876</v>
      </c>
      <c r="R14870" t="str">
        <f t="shared" si="609"/>
        <v>200000011608.04.2020</v>
      </c>
      <c r="S14870">
        <v>139925</v>
      </c>
    </row>
    <row r="14871" spans="1:19" x14ac:dyDescent="0.2">
      <c r="A14871">
        <v>12142332</v>
      </c>
      <c r="B14871" t="s">
        <v>0</v>
      </c>
      <c r="C14871" t="s">
        <v>0</v>
      </c>
      <c r="D14871" t="s">
        <v>0</v>
      </c>
      <c r="E14871" t="s">
        <v>1</v>
      </c>
      <c r="F14871" t="s">
        <v>0</v>
      </c>
      <c r="G14871">
        <v>2000000117</v>
      </c>
      <c r="H14871" t="s">
        <v>400</v>
      </c>
      <c r="I14871" s="1">
        <v>43929</v>
      </c>
      <c r="J14871" s="1" t="s">
        <v>20043</v>
      </c>
      <c r="K14871" s="1">
        <v>43929</v>
      </c>
      <c r="L14871" s="8">
        <v>-261123</v>
      </c>
      <c r="M14871">
        <v>2000000156</v>
      </c>
      <c r="N14871" s="1">
        <v>43929</v>
      </c>
      <c r="O14871" t="s">
        <v>0</v>
      </c>
      <c r="P14871" t="s">
        <v>12129</v>
      </c>
      <c r="Q14871">
        <v>481876</v>
      </c>
      <c r="R14871" t="str">
        <f t="shared" si="609"/>
        <v>200000011708.04.2020</v>
      </c>
      <c r="S14871">
        <v>140684</v>
      </c>
    </row>
    <row r="14872" spans="1:19" x14ac:dyDescent="0.2">
      <c r="A14872">
        <v>12142332</v>
      </c>
      <c r="B14872" t="s">
        <v>0</v>
      </c>
      <c r="C14872" t="s">
        <v>0</v>
      </c>
      <c r="D14872" t="s">
        <v>0</v>
      </c>
      <c r="E14872" t="s">
        <v>1</v>
      </c>
      <c r="F14872" t="s">
        <v>0</v>
      </c>
      <c r="G14872">
        <v>2000000118</v>
      </c>
      <c r="H14872" t="s">
        <v>400</v>
      </c>
      <c r="I14872" s="1">
        <v>43929</v>
      </c>
      <c r="J14872" s="1" t="s">
        <v>20043</v>
      </c>
      <c r="K14872" s="1">
        <v>43929</v>
      </c>
      <c r="L14872" s="8">
        <v>-230745.02</v>
      </c>
      <c r="M14872">
        <v>2000000157</v>
      </c>
      <c r="N14872" s="1">
        <v>43929</v>
      </c>
      <c r="O14872" t="s">
        <v>0</v>
      </c>
      <c r="P14872" t="s">
        <v>12129</v>
      </c>
      <c r="Q14872">
        <v>481876</v>
      </c>
      <c r="R14872" t="str">
        <f t="shared" si="609"/>
        <v>200000011808.04.2020</v>
      </c>
      <c r="S14872">
        <v>140730</v>
      </c>
    </row>
    <row r="14873" spans="1:19" x14ac:dyDescent="0.2">
      <c r="A14873">
        <v>12142332</v>
      </c>
      <c r="B14873" t="s">
        <v>0</v>
      </c>
      <c r="C14873" t="s">
        <v>5912</v>
      </c>
      <c r="D14873" t="s">
        <v>0</v>
      </c>
      <c r="E14873" t="s">
        <v>1</v>
      </c>
      <c r="F14873" t="s">
        <v>0</v>
      </c>
      <c r="G14873">
        <v>2000000137</v>
      </c>
      <c r="H14873" t="s">
        <v>400</v>
      </c>
      <c r="I14873" s="1">
        <v>43929</v>
      </c>
      <c r="J14873" s="1" t="s">
        <v>20043</v>
      </c>
      <c r="K14873" s="1">
        <v>43930</v>
      </c>
      <c r="L14873" s="8">
        <v>202267</v>
      </c>
      <c r="M14873">
        <v>2000000137</v>
      </c>
      <c r="N14873" s="1">
        <v>43929</v>
      </c>
      <c r="O14873" t="s">
        <v>0</v>
      </c>
      <c r="P14873" t="s">
        <v>12129</v>
      </c>
      <c r="Q14873">
        <v>136156</v>
      </c>
      <c r="R14873" t="str">
        <f t="shared" si="609"/>
        <v>200000013708.04.2020</v>
      </c>
      <c r="S14873">
        <v>101204</v>
      </c>
    </row>
    <row r="14874" spans="1:19" x14ac:dyDescent="0.2">
      <c r="A14874">
        <v>12142332</v>
      </c>
      <c r="B14874" t="s">
        <v>0</v>
      </c>
      <c r="C14874" t="s">
        <v>5912</v>
      </c>
      <c r="D14874" t="s">
        <v>0</v>
      </c>
      <c r="E14874" t="s">
        <v>1</v>
      </c>
      <c r="F14874" t="s">
        <v>0</v>
      </c>
      <c r="G14874">
        <v>2000000138</v>
      </c>
      <c r="H14874" t="s">
        <v>400</v>
      </c>
      <c r="I14874" s="1">
        <v>43929</v>
      </c>
      <c r="J14874" s="1" t="s">
        <v>20043</v>
      </c>
      <c r="K14874" s="1">
        <v>43930</v>
      </c>
      <c r="L14874" s="8">
        <v>158279.64000000001</v>
      </c>
      <c r="M14874">
        <v>2000000138</v>
      </c>
      <c r="N14874" s="1">
        <v>43929</v>
      </c>
      <c r="O14874" t="s">
        <v>0</v>
      </c>
      <c r="P14874" t="s">
        <v>12129</v>
      </c>
      <c r="Q14874">
        <v>136156</v>
      </c>
      <c r="R14874" t="str">
        <f t="shared" si="609"/>
        <v>200000013808.04.2020</v>
      </c>
      <c r="S14874">
        <v>101295</v>
      </c>
    </row>
    <row r="14875" spans="1:19" x14ac:dyDescent="0.2">
      <c r="A14875">
        <v>12142332</v>
      </c>
      <c r="B14875" t="s">
        <v>0</v>
      </c>
      <c r="C14875" t="s">
        <v>5912</v>
      </c>
      <c r="D14875" t="s">
        <v>0</v>
      </c>
      <c r="E14875" t="s">
        <v>1</v>
      </c>
      <c r="F14875" t="s">
        <v>0</v>
      </c>
      <c r="G14875">
        <v>2000000139</v>
      </c>
      <c r="H14875" t="s">
        <v>400</v>
      </c>
      <c r="I14875" s="1">
        <v>43929</v>
      </c>
      <c r="J14875" s="1" t="s">
        <v>20043</v>
      </c>
      <c r="K14875" s="1">
        <v>43930</v>
      </c>
      <c r="L14875" s="8">
        <v>69875</v>
      </c>
      <c r="M14875">
        <v>2000000139</v>
      </c>
      <c r="N14875" s="1">
        <v>43929</v>
      </c>
      <c r="O14875" t="s">
        <v>0</v>
      </c>
      <c r="P14875" t="s">
        <v>12129</v>
      </c>
      <c r="Q14875">
        <v>136156</v>
      </c>
      <c r="R14875" t="str">
        <f t="shared" si="609"/>
        <v>200000013908.04.2020</v>
      </c>
      <c r="S14875">
        <v>101360</v>
      </c>
    </row>
    <row r="14876" spans="1:19" x14ac:dyDescent="0.2">
      <c r="A14876">
        <v>12142332</v>
      </c>
      <c r="B14876" t="s">
        <v>0</v>
      </c>
      <c r="C14876" t="s">
        <v>5912</v>
      </c>
      <c r="D14876" t="s">
        <v>0</v>
      </c>
      <c r="E14876" t="s">
        <v>1</v>
      </c>
      <c r="F14876" t="s">
        <v>0</v>
      </c>
      <c r="G14876">
        <v>2000000140</v>
      </c>
      <c r="H14876" t="s">
        <v>400</v>
      </c>
      <c r="I14876" s="1">
        <v>43929</v>
      </c>
      <c r="J14876" s="1" t="s">
        <v>20043</v>
      </c>
      <c r="K14876" s="1">
        <v>43930</v>
      </c>
      <c r="L14876" s="8">
        <v>31100</v>
      </c>
      <c r="M14876">
        <v>2000000140</v>
      </c>
      <c r="N14876" s="1">
        <v>43929</v>
      </c>
      <c r="O14876" t="s">
        <v>0</v>
      </c>
      <c r="P14876" t="s">
        <v>12129</v>
      </c>
      <c r="Q14876">
        <v>136156</v>
      </c>
      <c r="R14876" t="str">
        <f t="shared" si="609"/>
        <v>200000014008.04.2020</v>
      </c>
      <c r="S14876">
        <v>101673</v>
      </c>
    </row>
    <row r="14877" spans="1:19" x14ac:dyDescent="0.2">
      <c r="A14877">
        <v>12142332</v>
      </c>
      <c r="B14877" t="s">
        <v>0</v>
      </c>
      <c r="C14877" t="s">
        <v>5912</v>
      </c>
      <c r="D14877" t="s">
        <v>0</v>
      </c>
      <c r="E14877" t="s">
        <v>1</v>
      </c>
      <c r="F14877" t="s">
        <v>0</v>
      </c>
      <c r="G14877">
        <v>2000000141</v>
      </c>
      <c r="H14877" t="s">
        <v>400</v>
      </c>
      <c r="I14877" s="1">
        <v>43929</v>
      </c>
      <c r="J14877" s="1" t="s">
        <v>20043</v>
      </c>
      <c r="K14877" s="1">
        <v>43930</v>
      </c>
      <c r="L14877" s="8">
        <v>354600</v>
      </c>
      <c r="M14877">
        <v>2000000141</v>
      </c>
      <c r="N14877" s="1">
        <v>43929</v>
      </c>
      <c r="O14877" t="s">
        <v>0</v>
      </c>
      <c r="P14877" t="s">
        <v>12129</v>
      </c>
      <c r="Q14877">
        <v>136156</v>
      </c>
      <c r="R14877" t="str">
        <f t="shared" si="609"/>
        <v>200000014108.04.2020</v>
      </c>
      <c r="S14877">
        <v>102409</v>
      </c>
    </row>
    <row r="14878" spans="1:19" x14ac:dyDescent="0.2">
      <c r="A14878">
        <v>12142332</v>
      </c>
      <c r="B14878" t="s">
        <v>0</v>
      </c>
      <c r="C14878" t="s">
        <v>5912</v>
      </c>
      <c r="D14878" t="s">
        <v>0</v>
      </c>
      <c r="E14878" t="s">
        <v>1</v>
      </c>
      <c r="F14878" t="s">
        <v>0</v>
      </c>
      <c r="G14878">
        <v>2000000142</v>
      </c>
      <c r="H14878" t="s">
        <v>400</v>
      </c>
      <c r="I14878" s="1">
        <v>43929</v>
      </c>
      <c r="J14878" s="1" t="s">
        <v>20043</v>
      </c>
      <c r="K14878" s="1">
        <v>43930</v>
      </c>
      <c r="L14878" s="8">
        <v>1543592.32</v>
      </c>
      <c r="M14878">
        <v>2000000142</v>
      </c>
      <c r="N14878" s="1">
        <v>43929</v>
      </c>
      <c r="O14878" t="s">
        <v>0</v>
      </c>
      <c r="P14878" t="s">
        <v>12129</v>
      </c>
      <c r="Q14878">
        <v>136156</v>
      </c>
      <c r="R14878" t="str">
        <f t="shared" si="609"/>
        <v>200000014208.04.2020</v>
      </c>
      <c r="S14878">
        <v>102525</v>
      </c>
    </row>
    <row r="14879" spans="1:19" x14ac:dyDescent="0.2">
      <c r="A14879">
        <v>12142332</v>
      </c>
      <c r="B14879" t="s">
        <v>0</v>
      </c>
      <c r="C14879" t="s">
        <v>5912</v>
      </c>
      <c r="D14879" t="s">
        <v>0</v>
      </c>
      <c r="E14879" t="s">
        <v>1</v>
      </c>
      <c r="F14879" t="s">
        <v>0</v>
      </c>
      <c r="G14879">
        <v>2000000143</v>
      </c>
      <c r="H14879" t="s">
        <v>400</v>
      </c>
      <c r="I14879" s="1">
        <v>43929</v>
      </c>
      <c r="J14879" s="1" t="s">
        <v>20043</v>
      </c>
      <c r="K14879" s="1">
        <v>43930</v>
      </c>
      <c r="L14879" s="8">
        <v>124269.02</v>
      </c>
      <c r="M14879">
        <v>2000000143</v>
      </c>
      <c r="N14879" s="1">
        <v>43929</v>
      </c>
      <c r="O14879" t="s">
        <v>0</v>
      </c>
      <c r="P14879" t="s">
        <v>12129</v>
      </c>
      <c r="Q14879">
        <v>136156</v>
      </c>
      <c r="R14879" t="str">
        <f t="shared" si="609"/>
        <v>200000014308.04.2020</v>
      </c>
      <c r="S14879">
        <v>114497</v>
      </c>
    </row>
    <row r="14880" spans="1:19" x14ac:dyDescent="0.2">
      <c r="A14880">
        <v>12142332</v>
      </c>
      <c r="B14880" t="s">
        <v>0</v>
      </c>
      <c r="C14880" t="s">
        <v>5912</v>
      </c>
      <c r="D14880" t="s">
        <v>0</v>
      </c>
      <c r="E14880" t="s">
        <v>1</v>
      </c>
      <c r="F14880" t="s">
        <v>0</v>
      </c>
      <c r="G14880">
        <v>2000000144</v>
      </c>
      <c r="H14880" t="s">
        <v>400</v>
      </c>
      <c r="I14880" s="1">
        <v>43929</v>
      </c>
      <c r="J14880" s="1" t="s">
        <v>20043</v>
      </c>
      <c r="K14880" s="1">
        <v>43930</v>
      </c>
      <c r="L14880" s="8">
        <v>60667</v>
      </c>
      <c r="M14880">
        <v>2000000144</v>
      </c>
      <c r="N14880" s="1">
        <v>43929</v>
      </c>
      <c r="O14880" t="s">
        <v>0</v>
      </c>
      <c r="P14880" t="s">
        <v>12129</v>
      </c>
      <c r="Q14880">
        <v>136156</v>
      </c>
      <c r="R14880" t="str">
        <f t="shared" si="609"/>
        <v>200000014408.04.2020</v>
      </c>
      <c r="S14880">
        <v>116760</v>
      </c>
    </row>
    <row r="14881" spans="1:19" x14ac:dyDescent="0.2">
      <c r="A14881">
        <v>12142332</v>
      </c>
      <c r="B14881" t="s">
        <v>0</v>
      </c>
      <c r="C14881" t="s">
        <v>5912</v>
      </c>
      <c r="D14881" t="s">
        <v>0</v>
      </c>
      <c r="E14881" t="s">
        <v>1</v>
      </c>
      <c r="F14881" t="s">
        <v>0</v>
      </c>
      <c r="G14881">
        <v>2000000145</v>
      </c>
      <c r="H14881" t="s">
        <v>400</v>
      </c>
      <c r="I14881" s="1">
        <v>43929</v>
      </c>
      <c r="J14881" s="1" t="s">
        <v>20043</v>
      </c>
      <c r="K14881" s="1">
        <v>43930</v>
      </c>
      <c r="L14881" s="8">
        <v>142850</v>
      </c>
      <c r="M14881">
        <v>2000000145</v>
      </c>
      <c r="N14881" s="1">
        <v>43929</v>
      </c>
      <c r="O14881" t="s">
        <v>0</v>
      </c>
      <c r="P14881" t="s">
        <v>12129</v>
      </c>
      <c r="Q14881">
        <v>136156</v>
      </c>
      <c r="R14881" t="str">
        <f t="shared" si="609"/>
        <v>200000014508.04.2020</v>
      </c>
      <c r="S14881">
        <v>124895</v>
      </c>
    </row>
    <row r="14882" spans="1:19" x14ac:dyDescent="0.2">
      <c r="A14882">
        <v>12142332</v>
      </c>
      <c r="B14882" t="s">
        <v>0</v>
      </c>
      <c r="C14882" t="s">
        <v>5912</v>
      </c>
      <c r="D14882" t="s">
        <v>0</v>
      </c>
      <c r="E14882" t="s">
        <v>1</v>
      </c>
      <c r="F14882" t="s">
        <v>0</v>
      </c>
      <c r="G14882">
        <v>2000000146</v>
      </c>
      <c r="H14882" t="s">
        <v>400</v>
      </c>
      <c r="I14882" s="1">
        <v>43929</v>
      </c>
      <c r="J14882" s="1" t="s">
        <v>20043</v>
      </c>
      <c r="K14882" s="1">
        <v>43930</v>
      </c>
      <c r="L14882" s="8">
        <v>148621.04</v>
      </c>
      <c r="M14882">
        <v>2000000146</v>
      </c>
      <c r="N14882" s="1">
        <v>43929</v>
      </c>
      <c r="O14882" t="s">
        <v>0</v>
      </c>
      <c r="P14882" t="s">
        <v>12129</v>
      </c>
      <c r="Q14882">
        <v>136156</v>
      </c>
      <c r="R14882" t="str">
        <f t="shared" si="609"/>
        <v>200000014608.04.2020</v>
      </c>
      <c r="S14882">
        <v>128035</v>
      </c>
    </row>
    <row r="14883" spans="1:19" x14ac:dyDescent="0.2">
      <c r="A14883">
        <v>12142332</v>
      </c>
      <c r="B14883" t="s">
        <v>0</v>
      </c>
      <c r="C14883" t="s">
        <v>5912</v>
      </c>
      <c r="D14883" t="s">
        <v>0</v>
      </c>
      <c r="E14883" t="s">
        <v>1</v>
      </c>
      <c r="F14883" t="s">
        <v>0</v>
      </c>
      <c r="G14883">
        <v>2000000147</v>
      </c>
      <c r="H14883" t="s">
        <v>400</v>
      </c>
      <c r="I14883" s="1">
        <v>43929</v>
      </c>
      <c r="J14883" s="1" t="s">
        <v>20043</v>
      </c>
      <c r="K14883" s="1">
        <v>43930</v>
      </c>
      <c r="L14883" s="8">
        <v>20854.02</v>
      </c>
      <c r="M14883">
        <v>2000000147</v>
      </c>
      <c r="N14883" s="1">
        <v>43929</v>
      </c>
      <c r="O14883" t="s">
        <v>0</v>
      </c>
      <c r="P14883" t="s">
        <v>12129</v>
      </c>
      <c r="Q14883">
        <v>136156</v>
      </c>
      <c r="R14883" t="str">
        <f t="shared" si="609"/>
        <v>200000014708.04.2020</v>
      </c>
      <c r="S14883">
        <v>130048</v>
      </c>
    </row>
    <row r="14884" spans="1:19" x14ac:dyDescent="0.2">
      <c r="A14884">
        <v>12142332</v>
      </c>
      <c r="B14884" t="s">
        <v>0</v>
      </c>
      <c r="C14884" t="s">
        <v>5912</v>
      </c>
      <c r="D14884" t="s">
        <v>0</v>
      </c>
      <c r="E14884" t="s">
        <v>1</v>
      </c>
      <c r="F14884" t="s">
        <v>0</v>
      </c>
      <c r="G14884">
        <v>2000000148</v>
      </c>
      <c r="H14884" t="s">
        <v>400</v>
      </c>
      <c r="I14884" s="1">
        <v>43929</v>
      </c>
      <c r="J14884" s="1" t="s">
        <v>20043</v>
      </c>
      <c r="K14884" s="1">
        <v>43930</v>
      </c>
      <c r="L14884" s="8">
        <v>12890</v>
      </c>
      <c r="M14884">
        <v>2000000148</v>
      </c>
      <c r="N14884" s="1">
        <v>43929</v>
      </c>
      <c r="O14884" t="s">
        <v>0</v>
      </c>
      <c r="P14884" t="s">
        <v>12129</v>
      </c>
      <c r="Q14884">
        <v>136156</v>
      </c>
      <c r="R14884" t="str">
        <f t="shared" si="609"/>
        <v>200000014808.04.2020</v>
      </c>
      <c r="S14884">
        <v>130326</v>
      </c>
    </row>
    <row r="14885" spans="1:19" x14ac:dyDescent="0.2">
      <c r="A14885">
        <v>12142332</v>
      </c>
      <c r="B14885" t="s">
        <v>0</v>
      </c>
      <c r="C14885" t="s">
        <v>5912</v>
      </c>
      <c r="D14885" t="s">
        <v>0</v>
      </c>
      <c r="E14885" t="s">
        <v>1</v>
      </c>
      <c r="F14885" t="s">
        <v>0</v>
      </c>
      <c r="G14885">
        <v>2000000149</v>
      </c>
      <c r="H14885" t="s">
        <v>400</v>
      </c>
      <c r="I14885" s="1">
        <v>43929</v>
      </c>
      <c r="J14885" s="1" t="s">
        <v>20043</v>
      </c>
      <c r="K14885" s="1">
        <v>43930</v>
      </c>
      <c r="L14885" s="8">
        <v>10996</v>
      </c>
      <c r="M14885">
        <v>2000000149</v>
      </c>
      <c r="N14885" s="1">
        <v>43929</v>
      </c>
      <c r="O14885" t="s">
        <v>0</v>
      </c>
      <c r="P14885" t="s">
        <v>12129</v>
      </c>
      <c r="Q14885">
        <v>136156</v>
      </c>
      <c r="R14885" t="str">
        <f t="shared" si="609"/>
        <v>200000014908.04.2020</v>
      </c>
      <c r="S14885">
        <v>130363</v>
      </c>
    </row>
    <row r="14886" spans="1:19" x14ac:dyDescent="0.2">
      <c r="A14886">
        <v>12142332</v>
      </c>
      <c r="B14886" t="s">
        <v>0</v>
      </c>
      <c r="C14886" t="s">
        <v>5912</v>
      </c>
      <c r="D14886" t="s">
        <v>0</v>
      </c>
      <c r="E14886" t="s">
        <v>1</v>
      </c>
      <c r="F14886" t="s">
        <v>0</v>
      </c>
      <c r="G14886">
        <v>2000000150</v>
      </c>
      <c r="H14886" t="s">
        <v>400</v>
      </c>
      <c r="I14886" s="1">
        <v>43929</v>
      </c>
      <c r="J14886" s="1" t="s">
        <v>20043</v>
      </c>
      <c r="K14886" s="1">
        <v>43930</v>
      </c>
      <c r="L14886" s="8">
        <v>238738.63</v>
      </c>
      <c r="M14886">
        <v>2000000150</v>
      </c>
      <c r="N14886" s="1">
        <v>43929</v>
      </c>
      <c r="O14886" t="s">
        <v>0</v>
      </c>
      <c r="P14886" t="s">
        <v>12129</v>
      </c>
      <c r="Q14886">
        <v>136156</v>
      </c>
      <c r="R14886" t="str">
        <f t="shared" si="609"/>
        <v>200000015008.04.2020</v>
      </c>
      <c r="S14886">
        <v>134818</v>
      </c>
    </row>
    <row r="14887" spans="1:19" x14ac:dyDescent="0.2">
      <c r="A14887">
        <v>12142332</v>
      </c>
      <c r="B14887" t="s">
        <v>0</v>
      </c>
      <c r="C14887" t="s">
        <v>5912</v>
      </c>
      <c r="D14887" t="s">
        <v>0</v>
      </c>
      <c r="E14887" t="s">
        <v>1</v>
      </c>
      <c r="F14887" t="s">
        <v>0</v>
      </c>
      <c r="G14887">
        <v>2000000151</v>
      </c>
      <c r="H14887" t="s">
        <v>400</v>
      </c>
      <c r="I14887" s="1">
        <v>43929</v>
      </c>
      <c r="J14887" s="1" t="s">
        <v>20043</v>
      </c>
      <c r="K14887" s="1">
        <v>43930</v>
      </c>
      <c r="L14887" s="8">
        <v>22699</v>
      </c>
      <c r="M14887">
        <v>2000000151</v>
      </c>
      <c r="N14887" s="1">
        <v>43929</v>
      </c>
      <c r="O14887" t="s">
        <v>0</v>
      </c>
      <c r="P14887" t="s">
        <v>12129</v>
      </c>
      <c r="Q14887">
        <v>136156</v>
      </c>
      <c r="R14887" t="str">
        <f t="shared" si="609"/>
        <v>200000015108.04.2020</v>
      </c>
      <c r="S14887">
        <v>134820</v>
      </c>
    </row>
    <row r="14888" spans="1:19" x14ac:dyDescent="0.2">
      <c r="A14888">
        <v>12142332</v>
      </c>
      <c r="B14888" t="s">
        <v>0</v>
      </c>
      <c r="C14888" t="s">
        <v>5912</v>
      </c>
      <c r="D14888" t="s">
        <v>0</v>
      </c>
      <c r="E14888" t="s">
        <v>1</v>
      </c>
      <c r="F14888" t="s">
        <v>0</v>
      </c>
      <c r="G14888">
        <v>2000000152</v>
      </c>
      <c r="H14888" t="s">
        <v>400</v>
      </c>
      <c r="I14888" s="1">
        <v>43929</v>
      </c>
      <c r="J14888" s="1" t="s">
        <v>20043</v>
      </c>
      <c r="K14888" s="1">
        <v>43930</v>
      </c>
      <c r="L14888" s="8">
        <v>44815.01</v>
      </c>
      <c r="M14888">
        <v>2000000152</v>
      </c>
      <c r="N14888" s="1">
        <v>43929</v>
      </c>
      <c r="O14888" t="s">
        <v>0</v>
      </c>
      <c r="P14888" t="s">
        <v>12129</v>
      </c>
      <c r="Q14888">
        <v>136156</v>
      </c>
      <c r="R14888" t="str">
        <f t="shared" si="609"/>
        <v>200000015208.04.2020</v>
      </c>
      <c r="S14888">
        <v>135672</v>
      </c>
    </row>
    <row r="14889" spans="1:19" x14ac:dyDescent="0.2">
      <c r="A14889">
        <v>12142332</v>
      </c>
      <c r="B14889" t="s">
        <v>0</v>
      </c>
      <c r="C14889" t="s">
        <v>5912</v>
      </c>
      <c r="D14889" t="s">
        <v>0</v>
      </c>
      <c r="E14889" t="s">
        <v>1</v>
      </c>
      <c r="F14889" t="s">
        <v>0</v>
      </c>
      <c r="G14889">
        <v>2000000153</v>
      </c>
      <c r="H14889" t="s">
        <v>400</v>
      </c>
      <c r="I14889" s="1">
        <v>43929</v>
      </c>
      <c r="J14889" s="1" t="s">
        <v>20043</v>
      </c>
      <c r="K14889" s="1">
        <v>43930</v>
      </c>
      <c r="L14889" s="8">
        <v>340427.04</v>
      </c>
      <c r="M14889">
        <v>2000000153</v>
      </c>
      <c r="N14889" s="1">
        <v>43929</v>
      </c>
      <c r="O14889" t="s">
        <v>0</v>
      </c>
      <c r="P14889" t="s">
        <v>12129</v>
      </c>
      <c r="Q14889">
        <v>136156</v>
      </c>
      <c r="R14889" t="str">
        <f t="shared" si="609"/>
        <v>200000015308.04.2020</v>
      </c>
      <c r="S14889">
        <v>135921</v>
      </c>
    </row>
    <row r="14890" spans="1:19" x14ac:dyDescent="0.2">
      <c r="A14890">
        <v>12142332</v>
      </c>
      <c r="B14890" t="s">
        <v>0</v>
      </c>
      <c r="C14890" t="s">
        <v>5912</v>
      </c>
      <c r="D14890" t="s">
        <v>0</v>
      </c>
      <c r="E14890" t="s">
        <v>1</v>
      </c>
      <c r="F14890" t="s">
        <v>0</v>
      </c>
      <c r="G14890">
        <v>2000000154</v>
      </c>
      <c r="H14890" t="s">
        <v>400</v>
      </c>
      <c r="I14890" s="1">
        <v>43929</v>
      </c>
      <c r="J14890" s="1" t="s">
        <v>20043</v>
      </c>
      <c r="K14890" s="1">
        <v>43930</v>
      </c>
      <c r="L14890" s="8">
        <v>136396</v>
      </c>
      <c r="M14890">
        <v>2000000154</v>
      </c>
      <c r="N14890" s="1">
        <v>43929</v>
      </c>
      <c r="O14890" t="s">
        <v>0</v>
      </c>
      <c r="P14890" t="s">
        <v>12129</v>
      </c>
      <c r="Q14890">
        <v>136156</v>
      </c>
      <c r="R14890" t="str">
        <f t="shared" si="609"/>
        <v>200000015408.04.2020</v>
      </c>
      <c r="S14890">
        <v>139184</v>
      </c>
    </row>
    <row r="14891" spans="1:19" x14ac:dyDescent="0.2">
      <c r="A14891">
        <v>12142332</v>
      </c>
      <c r="B14891" t="s">
        <v>0</v>
      </c>
      <c r="C14891" t="s">
        <v>5912</v>
      </c>
      <c r="D14891" t="s">
        <v>0</v>
      </c>
      <c r="E14891" t="s">
        <v>1</v>
      </c>
      <c r="F14891" t="s">
        <v>0</v>
      </c>
      <c r="G14891">
        <v>2000000155</v>
      </c>
      <c r="H14891" t="s">
        <v>400</v>
      </c>
      <c r="I14891" s="1">
        <v>43929</v>
      </c>
      <c r="J14891" s="1" t="s">
        <v>20043</v>
      </c>
      <c r="K14891" s="1">
        <v>43930</v>
      </c>
      <c r="L14891" s="8">
        <v>402853</v>
      </c>
      <c r="M14891">
        <v>2000000155</v>
      </c>
      <c r="N14891" s="1">
        <v>43929</v>
      </c>
      <c r="O14891" t="s">
        <v>0</v>
      </c>
      <c r="P14891" t="s">
        <v>12129</v>
      </c>
      <c r="Q14891">
        <v>136156</v>
      </c>
      <c r="R14891" t="str">
        <f t="shared" si="609"/>
        <v>200000015508.04.2020</v>
      </c>
      <c r="S14891">
        <v>139925</v>
      </c>
    </row>
    <row r="14892" spans="1:19" x14ac:dyDescent="0.2">
      <c r="A14892">
        <v>12142332</v>
      </c>
      <c r="B14892" t="s">
        <v>0</v>
      </c>
      <c r="C14892" t="s">
        <v>5912</v>
      </c>
      <c r="D14892" t="s">
        <v>0</v>
      </c>
      <c r="E14892" t="s">
        <v>1</v>
      </c>
      <c r="F14892" t="s">
        <v>0</v>
      </c>
      <c r="G14892">
        <v>2000000156</v>
      </c>
      <c r="H14892" t="s">
        <v>400</v>
      </c>
      <c r="I14892" s="1">
        <v>43929</v>
      </c>
      <c r="J14892" s="1" t="s">
        <v>20043</v>
      </c>
      <c r="K14892" s="1">
        <v>43930</v>
      </c>
      <c r="L14892" s="8">
        <v>261123</v>
      </c>
      <c r="M14892">
        <v>2000000156</v>
      </c>
      <c r="N14892" s="1">
        <v>43929</v>
      </c>
      <c r="O14892" t="s">
        <v>0</v>
      </c>
      <c r="P14892" t="s">
        <v>12129</v>
      </c>
      <c r="Q14892">
        <v>136156</v>
      </c>
      <c r="R14892" t="str">
        <f t="shared" si="609"/>
        <v>200000015608.04.2020</v>
      </c>
      <c r="S14892">
        <v>140684</v>
      </c>
    </row>
    <row r="14893" spans="1:19" x14ac:dyDescent="0.2">
      <c r="A14893">
        <v>12142332</v>
      </c>
      <c r="B14893" t="s">
        <v>0</v>
      </c>
      <c r="C14893" t="s">
        <v>5912</v>
      </c>
      <c r="D14893" t="s">
        <v>0</v>
      </c>
      <c r="E14893" t="s">
        <v>1</v>
      </c>
      <c r="F14893" t="s">
        <v>0</v>
      </c>
      <c r="G14893">
        <v>2000000157</v>
      </c>
      <c r="H14893" t="s">
        <v>400</v>
      </c>
      <c r="I14893" s="1">
        <v>43929</v>
      </c>
      <c r="J14893" s="1" t="s">
        <v>20043</v>
      </c>
      <c r="K14893" s="1">
        <v>43930</v>
      </c>
      <c r="L14893" s="8">
        <v>230745.02</v>
      </c>
      <c r="M14893">
        <v>2000000157</v>
      </c>
      <c r="N14893" s="1">
        <v>43929</v>
      </c>
      <c r="O14893" t="s">
        <v>0</v>
      </c>
      <c r="P14893" t="s">
        <v>12129</v>
      </c>
      <c r="Q14893">
        <v>136156</v>
      </c>
      <c r="R14893" t="str">
        <f t="shared" si="609"/>
        <v>200000015708.04.2020</v>
      </c>
      <c r="S14893">
        <v>140730</v>
      </c>
    </row>
    <row r="14894" spans="1:19" x14ac:dyDescent="0.2">
      <c r="A14894">
        <v>12142331</v>
      </c>
      <c r="B14894" t="s">
        <v>0</v>
      </c>
      <c r="C14894" t="s">
        <v>12136</v>
      </c>
      <c r="D14894" t="s">
        <v>12136</v>
      </c>
      <c r="E14894" t="s">
        <v>1</v>
      </c>
      <c r="F14894" t="s">
        <v>334</v>
      </c>
      <c r="G14894">
        <v>1400000062</v>
      </c>
      <c r="H14894" t="s">
        <v>12</v>
      </c>
      <c r="I14894" s="1">
        <v>43930</v>
      </c>
      <c r="J14894" s="1" t="s">
        <v>20044</v>
      </c>
      <c r="K14894" s="1">
        <v>43931</v>
      </c>
      <c r="L14894" s="8">
        <v>2375000</v>
      </c>
      <c r="M14894">
        <v>2000000617</v>
      </c>
      <c r="N14894" s="1">
        <v>43930</v>
      </c>
      <c r="O14894" t="s">
        <v>12194</v>
      </c>
      <c r="P14894" t="s">
        <v>12129</v>
      </c>
      <c r="Q14894">
        <v>481876</v>
      </c>
      <c r="R14894" t="str">
        <f t="shared" si="609"/>
        <v>140000006209.04.2020</v>
      </c>
      <c r="S14894">
        <v>143622</v>
      </c>
    </row>
    <row r="14895" spans="1:19" x14ac:dyDescent="0.2">
      <c r="A14895">
        <v>12142331</v>
      </c>
      <c r="B14895" t="s">
        <v>0</v>
      </c>
      <c r="C14895" t="s">
        <v>12136</v>
      </c>
      <c r="D14895" t="s">
        <v>12136</v>
      </c>
      <c r="E14895" t="s">
        <v>1</v>
      </c>
      <c r="F14895" t="s">
        <v>334</v>
      </c>
      <c r="G14895">
        <v>1400000064</v>
      </c>
      <c r="H14895" t="s">
        <v>12</v>
      </c>
      <c r="I14895" s="1">
        <v>43934</v>
      </c>
      <c r="J14895" s="1" t="s">
        <v>20045</v>
      </c>
      <c r="K14895" s="1">
        <v>43934</v>
      </c>
      <c r="L14895" s="8">
        <v>4750000</v>
      </c>
      <c r="M14895">
        <v>2000000628</v>
      </c>
      <c r="N14895" s="1">
        <v>43934</v>
      </c>
      <c r="O14895" t="s">
        <v>12195</v>
      </c>
      <c r="P14895" t="s">
        <v>12129</v>
      </c>
      <c r="Q14895">
        <v>481876</v>
      </c>
      <c r="R14895" t="str">
        <f t="shared" ref="R14895:R14921" si="610">CONCATENATE(G14895,J14895)</f>
        <v>140000006413.04.2020</v>
      </c>
      <c r="S14895">
        <v>143622</v>
      </c>
    </row>
    <row r="14896" spans="1:19" x14ac:dyDescent="0.2">
      <c r="A14896">
        <v>12142331</v>
      </c>
      <c r="B14896" t="s">
        <v>0</v>
      </c>
      <c r="C14896" t="s">
        <v>6664</v>
      </c>
      <c r="D14896" t="s">
        <v>6664</v>
      </c>
      <c r="E14896" t="s">
        <v>1</v>
      </c>
      <c r="F14896" t="s">
        <v>215</v>
      </c>
      <c r="G14896">
        <v>1400000065</v>
      </c>
      <c r="H14896" t="s">
        <v>12</v>
      </c>
      <c r="I14896" s="1">
        <v>43934</v>
      </c>
      <c r="J14896" s="1" t="s">
        <v>20045</v>
      </c>
      <c r="K14896" s="1">
        <v>43934</v>
      </c>
      <c r="L14896" s="8">
        <v>594.15</v>
      </c>
      <c r="M14896">
        <v>2000000627</v>
      </c>
      <c r="N14896" s="1">
        <v>43934</v>
      </c>
      <c r="O14896" t="s">
        <v>12196</v>
      </c>
      <c r="P14896" t="s">
        <v>12129</v>
      </c>
      <c r="Q14896">
        <v>481876</v>
      </c>
      <c r="R14896" t="str">
        <f t="shared" si="610"/>
        <v>140000006513.04.2020</v>
      </c>
      <c r="S14896">
        <v>139352</v>
      </c>
    </row>
    <row r="14897" spans="1:19" x14ac:dyDescent="0.2">
      <c r="A14897">
        <v>12142331</v>
      </c>
      <c r="B14897" t="s">
        <v>0</v>
      </c>
      <c r="C14897" t="s">
        <v>6664</v>
      </c>
      <c r="D14897" t="s">
        <v>6664</v>
      </c>
      <c r="E14897" t="s">
        <v>1</v>
      </c>
      <c r="F14897" t="s">
        <v>438</v>
      </c>
      <c r="G14897">
        <v>1400000066</v>
      </c>
      <c r="H14897" t="s">
        <v>12</v>
      </c>
      <c r="I14897" s="1">
        <v>43934</v>
      </c>
      <c r="J14897" s="1" t="s">
        <v>20045</v>
      </c>
      <c r="K14897" s="1">
        <v>43934</v>
      </c>
      <c r="L14897" s="8">
        <v>5284.32</v>
      </c>
      <c r="M14897">
        <v>2000000626</v>
      </c>
      <c r="N14897" s="1">
        <v>43934</v>
      </c>
      <c r="O14897" t="s">
        <v>12197</v>
      </c>
      <c r="P14897" t="s">
        <v>12129</v>
      </c>
      <c r="Q14897">
        <v>481876</v>
      </c>
      <c r="R14897" t="str">
        <f t="shared" si="610"/>
        <v>140000006613.04.2020</v>
      </c>
      <c r="S14897">
        <v>139354</v>
      </c>
    </row>
    <row r="14898" spans="1:19" x14ac:dyDescent="0.2">
      <c r="A14898">
        <v>12142331</v>
      </c>
      <c r="B14898" t="s">
        <v>0</v>
      </c>
      <c r="C14898" t="s">
        <v>0</v>
      </c>
      <c r="D14898" t="s">
        <v>0</v>
      </c>
      <c r="E14898" t="s">
        <v>1</v>
      </c>
      <c r="F14898" t="s">
        <v>2</v>
      </c>
      <c r="G14898">
        <v>1400000071</v>
      </c>
      <c r="H14898" t="s">
        <v>12</v>
      </c>
      <c r="I14898" s="1">
        <v>43934</v>
      </c>
      <c r="J14898" s="1" t="s">
        <v>20045</v>
      </c>
      <c r="K14898" s="1">
        <v>43935</v>
      </c>
      <c r="L14898" s="8">
        <v>5014414.62</v>
      </c>
      <c r="M14898">
        <v>2000000630</v>
      </c>
      <c r="N14898" s="1">
        <v>43934</v>
      </c>
      <c r="O14898" t="s">
        <v>0</v>
      </c>
      <c r="P14898" t="s">
        <v>12129</v>
      </c>
      <c r="Q14898">
        <v>428792</v>
      </c>
      <c r="R14898" t="str">
        <f t="shared" si="610"/>
        <v>140000007113.04.2020</v>
      </c>
      <c r="S14898">
        <v>500001</v>
      </c>
    </row>
    <row r="14899" spans="1:19" x14ac:dyDescent="0.2">
      <c r="A14899">
        <v>12142331</v>
      </c>
      <c r="B14899" t="s">
        <v>0</v>
      </c>
      <c r="C14899" t="s">
        <v>12136</v>
      </c>
      <c r="D14899" t="s">
        <v>12136</v>
      </c>
      <c r="E14899" t="s">
        <v>1</v>
      </c>
      <c r="F14899" t="s">
        <v>7788</v>
      </c>
      <c r="G14899">
        <v>1400000073</v>
      </c>
      <c r="H14899" t="s">
        <v>12</v>
      </c>
      <c r="I14899" s="1">
        <v>43934</v>
      </c>
      <c r="J14899" s="1" t="s">
        <v>20045</v>
      </c>
      <c r="K14899" s="1">
        <v>43935</v>
      </c>
      <c r="L14899" s="8">
        <v>597750</v>
      </c>
      <c r="M14899">
        <v>2000000631</v>
      </c>
      <c r="N14899" s="1">
        <v>43934</v>
      </c>
      <c r="O14899" t="s">
        <v>12198</v>
      </c>
      <c r="P14899" t="s">
        <v>12129</v>
      </c>
      <c r="Q14899">
        <v>481876</v>
      </c>
      <c r="R14899" t="str">
        <f t="shared" si="610"/>
        <v>140000007313.04.2020</v>
      </c>
      <c r="S14899">
        <v>143622</v>
      </c>
    </row>
    <row r="14900" spans="1:19" x14ac:dyDescent="0.2">
      <c r="A14900">
        <v>12142331</v>
      </c>
      <c r="B14900" t="s">
        <v>0</v>
      </c>
      <c r="C14900" t="s">
        <v>12136</v>
      </c>
      <c r="D14900" t="s">
        <v>12136</v>
      </c>
      <c r="E14900" t="s">
        <v>1</v>
      </c>
      <c r="F14900" t="s">
        <v>239</v>
      </c>
      <c r="G14900">
        <v>1400000074</v>
      </c>
      <c r="H14900" t="s">
        <v>12</v>
      </c>
      <c r="I14900" s="1">
        <v>43934</v>
      </c>
      <c r="J14900" s="1" t="s">
        <v>20045</v>
      </c>
      <c r="K14900" s="1">
        <v>43935</v>
      </c>
      <c r="L14900" s="8">
        <v>15319</v>
      </c>
      <c r="M14900">
        <v>2000000632</v>
      </c>
      <c r="N14900" s="1">
        <v>43934</v>
      </c>
      <c r="O14900" t="s">
        <v>12199</v>
      </c>
      <c r="P14900" t="s">
        <v>12129</v>
      </c>
      <c r="Q14900">
        <v>481876</v>
      </c>
      <c r="R14900" t="str">
        <f t="shared" si="610"/>
        <v>140000007413.04.2020</v>
      </c>
      <c r="S14900">
        <v>143622</v>
      </c>
    </row>
    <row r="14901" spans="1:19" x14ac:dyDescent="0.2">
      <c r="A14901">
        <v>12142331</v>
      </c>
      <c r="B14901" t="s">
        <v>0</v>
      </c>
      <c r="C14901" t="s">
        <v>12136</v>
      </c>
      <c r="D14901" t="s">
        <v>12136</v>
      </c>
      <c r="E14901" t="s">
        <v>1</v>
      </c>
      <c r="F14901" t="s">
        <v>5907</v>
      </c>
      <c r="G14901">
        <v>1400000075</v>
      </c>
      <c r="H14901" t="s">
        <v>12</v>
      </c>
      <c r="I14901" s="1">
        <v>43934</v>
      </c>
      <c r="J14901" s="1" t="s">
        <v>20045</v>
      </c>
      <c r="K14901" s="1">
        <v>43935</v>
      </c>
      <c r="L14901" s="8">
        <v>444244</v>
      </c>
      <c r="M14901">
        <v>2000000633</v>
      </c>
      <c r="N14901" s="1">
        <v>43934</v>
      </c>
      <c r="O14901" t="s">
        <v>12200</v>
      </c>
      <c r="P14901" t="s">
        <v>12129</v>
      </c>
      <c r="Q14901">
        <v>481876</v>
      </c>
      <c r="R14901" t="str">
        <f t="shared" si="610"/>
        <v>140000007513.04.2020</v>
      </c>
      <c r="S14901">
        <v>143622</v>
      </c>
    </row>
    <row r="14902" spans="1:19" x14ac:dyDescent="0.2">
      <c r="A14902">
        <v>12142331</v>
      </c>
      <c r="B14902" t="s">
        <v>0</v>
      </c>
      <c r="C14902" t="s">
        <v>12201</v>
      </c>
      <c r="D14902" t="s">
        <v>12201</v>
      </c>
      <c r="E14902" t="s">
        <v>1</v>
      </c>
      <c r="F14902" t="s">
        <v>334</v>
      </c>
      <c r="G14902">
        <v>1400000089</v>
      </c>
      <c r="H14902" t="s">
        <v>12</v>
      </c>
      <c r="I14902" s="1">
        <v>43934</v>
      </c>
      <c r="J14902" s="1" t="s">
        <v>20045</v>
      </c>
      <c r="K14902" s="1">
        <v>43936</v>
      </c>
      <c r="L14902" s="8">
        <v>483750</v>
      </c>
      <c r="M14902">
        <v>2000000629</v>
      </c>
      <c r="N14902" s="1">
        <v>43934</v>
      </c>
      <c r="O14902" t="s">
        <v>12202</v>
      </c>
      <c r="P14902" t="s">
        <v>12129</v>
      </c>
      <c r="Q14902">
        <v>481876</v>
      </c>
      <c r="R14902" t="str">
        <f t="shared" si="610"/>
        <v>140000008913.04.2020</v>
      </c>
      <c r="S14902">
        <v>143656</v>
      </c>
    </row>
    <row r="14903" spans="1:19" x14ac:dyDescent="0.2">
      <c r="A14903">
        <v>12142332</v>
      </c>
      <c r="B14903" t="s">
        <v>0</v>
      </c>
      <c r="C14903" t="s">
        <v>6466</v>
      </c>
      <c r="D14903" t="s">
        <v>6466</v>
      </c>
      <c r="E14903" t="s">
        <v>1</v>
      </c>
      <c r="F14903" t="s">
        <v>2</v>
      </c>
      <c r="G14903">
        <v>100003250</v>
      </c>
      <c r="H14903" t="s">
        <v>6</v>
      </c>
      <c r="I14903" s="1">
        <v>43934</v>
      </c>
      <c r="J14903" s="1" t="s">
        <v>20045</v>
      </c>
      <c r="K14903" s="1">
        <v>43936</v>
      </c>
      <c r="L14903" s="8">
        <v>-988</v>
      </c>
      <c r="M14903">
        <v>2000000618</v>
      </c>
      <c r="N14903" s="1">
        <v>43934</v>
      </c>
      <c r="O14903" t="s">
        <v>12203</v>
      </c>
      <c r="P14903" t="s">
        <v>12129</v>
      </c>
      <c r="Q14903">
        <v>481876</v>
      </c>
      <c r="R14903" t="str">
        <f t="shared" si="610"/>
        <v>10000325013.04.2020</v>
      </c>
      <c r="S14903">
        <v>54021078</v>
      </c>
    </row>
    <row r="14904" spans="1:19" x14ac:dyDescent="0.2">
      <c r="A14904">
        <v>12142332</v>
      </c>
      <c r="B14904" t="s">
        <v>0</v>
      </c>
      <c r="C14904" t="s">
        <v>6466</v>
      </c>
      <c r="D14904" t="s">
        <v>6466</v>
      </c>
      <c r="E14904" t="s">
        <v>1</v>
      </c>
      <c r="F14904" t="s">
        <v>2</v>
      </c>
      <c r="G14904">
        <v>100003250</v>
      </c>
      <c r="H14904" t="s">
        <v>6</v>
      </c>
      <c r="I14904" s="1">
        <v>43934</v>
      </c>
      <c r="J14904" s="1" t="s">
        <v>20045</v>
      </c>
      <c r="K14904" s="1">
        <v>43936</v>
      </c>
      <c r="L14904" s="8">
        <v>-5487</v>
      </c>
      <c r="M14904">
        <v>2000000619</v>
      </c>
      <c r="N14904" s="1">
        <v>43934</v>
      </c>
      <c r="O14904" t="s">
        <v>12203</v>
      </c>
      <c r="P14904" t="s">
        <v>12129</v>
      </c>
      <c r="Q14904">
        <v>481876</v>
      </c>
      <c r="R14904" t="str">
        <f t="shared" si="610"/>
        <v>10000325013.04.2020</v>
      </c>
      <c r="S14904">
        <v>54021078</v>
      </c>
    </row>
    <row r="14905" spans="1:19" x14ac:dyDescent="0.2">
      <c r="A14905">
        <v>12142332</v>
      </c>
      <c r="B14905" t="s">
        <v>0</v>
      </c>
      <c r="C14905" t="s">
        <v>6466</v>
      </c>
      <c r="D14905" t="s">
        <v>6466</v>
      </c>
      <c r="E14905" t="s">
        <v>1</v>
      </c>
      <c r="F14905" t="s">
        <v>2</v>
      </c>
      <c r="G14905">
        <v>100003250</v>
      </c>
      <c r="H14905" t="s">
        <v>6</v>
      </c>
      <c r="I14905" s="1">
        <v>43934</v>
      </c>
      <c r="J14905" s="1" t="s">
        <v>20045</v>
      </c>
      <c r="K14905" s="1">
        <v>43936</v>
      </c>
      <c r="L14905" s="8">
        <v>-89</v>
      </c>
      <c r="M14905">
        <v>2000000620</v>
      </c>
      <c r="N14905" s="1">
        <v>43934</v>
      </c>
      <c r="O14905" t="s">
        <v>12204</v>
      </c>
      <c r="P14905" t="s">
        <v>12129</v>
      </c>
      <c r="Q14905">
        <v>481876</v>
      </c>
      <c r="R14905" t="str">
        <f t="shared" si="610"/>
        <v>10000325013.04.2020</v>
      </c>
      <c r="S14905">
        <v>54021078</v>
      </c>
    </row>
    <row r="14906" spans="1:19" x14ac:dyDescent="0.2">
      <c r="A14906">
        <v>12142332</v>
      </c>
      <c r="B14906" t="s">
        <v>0</v>
      </c>
      <c r="C14906" t="s">
        <v>6466</v>
      </c>
      <c r="D14906" t="s">
        <v>6466</v>
      </c>
      <c r="E14906" t="s">
        <v>1</v>
      </c>
      <c r="F14906" t="s">
        <v>2</v>
      </c>
      <c r="G14906">
        <v>100003252</v>
      </c>
      <c r="H14906" t="s">
        <v>6</v>
      </c>
      <c r="I14906" s="1">
        <v>43934</v>
      </c>
      <c r="J14906" s="1" t="s">
        <v>20045</v>
      </c>
      <c r="K14906" s="1">
        <v>43936</v>
      </c>
      <c r="L14906" s="8">
        <v>-937</v>
      </c>
      <c r="M14906">
        <v>2000000622</v>
      </c>
      <c r="N14906" s="1">
        <v>43934</v>
      </c>
      <c r="O14906" t="s">
        <v>12205</v>
      </c>
      <c r="P14906" t="s">
        <v>12129</v>
      </c>
      <c r="Q14906">
        <v>481876</v>
      </c>
      <c r="R14906" t="str">
        <f t="shared" si="610"/>
        <v>10000325213.04.2020</v>
      </c>
      <c r="S14906">
        <v>54021078</v>
      </c>
    </row>
    <row r="14907" spans="1:19" x14ac:dyDescent="0.2">
      <c r="A14907">
        <v>12142332</v>
      </c>
      <c r="B14907" t="s">
        <v>0</v>
      </c>
      <c r="C14907" t="s">
        <v>6466</v>
      </c>
      <c r="D14907" t="s">
        <v>6466</v>
      </c>
      <c r="E14907" t="s">
        <v>1</v>
      </c>
      <c r="F14907" t="s">
        <v>2</v>
      </c>
      <c r="G14907">
        <v>100003252</v>
      </c>
      <c r="H14907" t="s">
        <v>6</v>
      </c>
      <c r="I14907" s="1">
        <v>43934</v>
      </c>
      <c r="J14907" s="1" t="s">
        <v>20045</v>
      </c>
      <c r="K14907" s="1">
        <v>43936</v>
      </c>
      <c r="L14907" s="8">
        <v>-5207</v>
      </c>
      <c r="M14907">
        <v>2000000634</v>
      </c>
      <c r="N14907" s="1">
        <v>43934</v>
      </c>
      <c r="O14907" t="s">
        <v>12205</v>
      </c>
      <c r="P14907" t="s">
        <v>12129</v>
      </c>
      <c r="Q14907">
        <v>481876</v>
      </c>
      <c r="R14907" t="str">
        <f t="shared" si="610"/>
        <v>10000325213.04.2020</v>
      </c>
      <c r="S14907">
        <v>54021078</v>
      </c>
    </row>
    <row r="14908" spans="1:19" x14ac:dyDescent="0.2">
      <c r="A14908">
        <v>12142332</v>
      </c>
      <c r="B14908" t="s">
        <v>0</v>
      </c>
      <c r="C14908" t="s">
        <v>6466</v>
      </c>
      <c r="D14908" t="s">
        <v>6466</v>
      </c>
      <c r="E14908" t="s">
        <v>1</v>
      </c>
      <c r="F14908" t="s">
        <v>2</v>
      </c>
      <c r="G14908">
        <v>100003252</v>
      </c>
      <c r="H14908" t="s">
        <v>6</v>
      </c>
      <c r="I14908" s="1">
        <v>43934</v>
      </c>
      <c r="J14908" s="1" t="s">
        <v>20045</v>
      </c>
      <c r="K14908" s="1">
        <v>43936</v>
      </c>
      <c r="L14908" s="8">
        <v>-89</v>
      </c>
      <c r="M14908">
        <v>2000000623</v>
      </c>
      <c r="N14908" s="1">
        <v>43934</v>
      </c>
      <c r="O14908" t="s">
        <v>12206</v>
      </c>
      <c r="P14908" t="s">
        <v>12129</v>
      </c>
      <c r="Q14908">
        <v>481876</v>
      </c>
      <c r="R14908" t="str">
        <f t="shared" si="610"/>
        <v>10000325213.04.2020</v>
      </c>
      <c r="S14908">
        <v>54021078</v>
      </c>
    </row>
    <row r="14909" spans="1:19" x14ac:dyDescent="0.2">
      <c r="A14909">
        <v>12142332</v>
      </c>
      <c r="B14909" t="s">
        <v>0</v>
      </c>
      <c r="C14909" t="s">
        <v>7795</v>
      </c>
      <c r="D14909" t="s">
        <v>7795</v>
      </c>
      <c r="E14909" t="s">
        <v>1</v>
      </c>
      <c r="F14909" t="s">
        <v>2</v>
      </c>
      <c r="G14909">
        <v>100003253</v>
      </c>
      <c r="H14909" t="s">
        <v>6</v>
      </c>
      <c r="I14909" s="1">
        <v>43934</v>
      </c>
      <c r="J14909" s="1" t="s">
        <v>20045</v>
      </c>
      <c r="K14909" s="1">
        <v>43936</v>
      </c>
      <c r="L14909" s="8">
        <v>-1829142</v>
      </c>
      <c r="M14909">
        <v>2000000621</v>
      </c>
      <c r="N14909" s="1">
        <v>43934</v>
      </c>
      <c r="O14909" t="s">
        <v>12207</v>
      </c>
      <c r="P14909" t="s">
        <v>12129</v>
      </c>
      <c r="Q14909">
        <v>481876</v>
      </c>
      <c r="R14909" t="str">
        <f t="shared" si="610"/>
        <v>10000325313.04.2020</v>
      </c>
      <c r="S14909">
        <v>13000471</v>
      </c>
    </row>
    <row r="14910" spans="1:19" x14ac:dyDescent="0.2">
      <c r="A14910">
        <v>12142332</v>
      </c>
      <c r="B14910" t="s">
        <v>0</v>
      </c>
      <c r="C14910" t="s">
        <v>7795</v>
      </c>
      <c r="D14910" t="s">
        <v>7795</v>
      </c>
      <c r="E14910" t="s">
        <v>1</v>
      </c>
      <c r="F14910" t="s">
        <v>2</v>
      </c>
      <c r="G14910">
        <v>100003254</v>
      </c>
      <c r="H14910" t="s">
        <v>6</v>
      </c>
      <c r="I14910" s="1">
        <v>43934</v>
      </c>
      <c r="J14910" s="1" t="s">
        <v>20045</v>
      </c>
      <c r="K14910" s="1">
        <v>43936</v>
      </c>
      <c r="L14910" s="8">
        <v>-1735763</v>
      </c>
      <c r="M14910">
        <v>2000000624</v>
      </c>
      <c r="N14910" s="1">
        <v>43934</v>
      </c>
      <c r="O14910" t="s">
        <v>12208</v>
      </c>
      <c r="P14910" t="s">
        <v>12129</v>
      </c>
      <c r="Q14910">
        <v>481876</v>
      </c>
      <c r="R14910" t="str">
        <f t="shared" si="610"/>
        <v>10000325413.04.2020</v>
      </c>
      <c r="S14910">
        <v>13000471</v>
      </c>
    </row>
    <row r="14911" spans="1:19" x14ac:dyDescent="0.2">
      <c r="A14911">
        <v>12142332</v>
      </c>
      <c r="B14911" t="s">
        <v>0</v>
      </c>
      <c r="C14911" t="s">
        <v>67</v>
      </c>
      <c r="D14911" t="s">
        <v>67</v>
      </c>
      <c r="E14911" t="s">
        <v>1</v>
      </c>
      <c r="F14911" t="s">
        <v>2</v>
      </c>
      <c r="G14911">
        <v>100003255</v>
      </c>
      <c r="H14911" t="s">
        <v>6</v>
      </c>
      <c r="I14911" s="1">
        <v>43934</v>
      </c>
      <c r="J14911" s="1" t="s">
        <v>20045</v>
      </c>
      <c r="K14911" s="1">
        <v>43936</v>
      </c>
      <c r="L14911" s="8">
        <v>-10000000</v>
      </c>
      <c r="M14911">
        <v>2000000625</v>
      </c>
      <c r="N14911" s="1">
        <v>43934</v>
      </c>
      <c r="O14911" t="s">
        <v>12209</v>
      </c>
      <c r="P14911" t="s">
        <v>12129</v>
      </c>
      <c r="Q14911">
        <v>481876</v>
      </c>
      <c r="R14911" t="str">
        <f t="shared" si="610"/>
        <v>10000325513.04.2020</v>
      </c>
      <c r="S14911">
        <v>23013171</v>
      </c>
    </row>
    <row r="14912" spans="1:19" x14ac:dyDescent="0.2">
      <c r="A14912">
        <v>12142331</v>
      </c>
      <c r="B14912" t="s">
        <v>0</v>
      </c>
      <c r="C14912" t="s">
        <v>0</v>
      </c>
      <c r="D14912" t="s">
        <v>0</v>
      </c>
      <c r="E14912" t="s">
        <v>1</v>
      </c>
      <c r="F14912" t="s">
        <v>2</v>
      </c>
      <c r="G14912">
        <v>1400000079</v>
      </c>
      <c r="H14912" t="s">
        <v>12</v>
      </c>
      <c r="I14912" s="1">
        <v>43935</v>
      </c>
      <c r="J14912" s="1" t="s">
        <v>20046</v>
      </c>
      <c r="K14912" s="1">
        <v>43935</v>
      </c>
      <c r="L14912" s="8">
        <v>5017814.9000000004</v>
      </c>
      <c r="M14912">
        <v>2000000636</v>
      </c>
      <c r="N14912" s="1">
        <v>43935</v>
      </c>
      <c r="O14912" t="s">
        <v>0</v>
      </c>
      <c r="P14912" t="s">
        <v>12129</v>
      </c>
      <c r="Q14912">
        <v>428792</v>
      </c>
      <c r="R14912" t="str">
        <f t="shared" si="610"/>
        <v>140000007914.04.2020</v>
      </c>
      <c r="S14912">
        <v>500001</v>
      </c>
    </row>
    <row r="14913" spans="1:19" x14ac:dyDescent="0.2">
      <c r="A14913">
        <v>12142331</v>
      </c>
      <c r="B14913" t="s">
        <v>0</v>
      </c>
      <c r="C14913" t="s">
        <v>0</v>
      </c>
      <c r="D14913" t="s">
        <v>0</v>
      </c>
      <c r="E14913" t="s">
        <v>1</v>
      </c>
      <c r="F14913" t="s">
        <v>2</v>
      </c>
      <c r="G14913">
        <v>1400000080</v>
      </c>
      <c r="H14913" t="s">
        <v>12</v>
      </c>
      <c r="I14913" s="1">
        <v>43935</v>
      </c>
      <c r="J14913" s="1" t="s">
        <v>20046</v>
      </c>
      <c r="K14913" s="1">
        <v>43935</v>
      </c>
      <c r="L14913" s="8">
        <v>4999341.84</v>
      </c>
      <c r="M14913">
        <v>2000000637</v>
      </c>
      <c r="N14913" s="1">
        <v>43935</v>
      </c>
      <c r="O14913" t="s">
        <v>0</v>
      </c>
      <c r="P14913" t="s">
        <v>12129</v>
      </c>
      <c r="Q14913">
        <v>428792</v>
      </c>
      <c r="R14913" t="str">
        <f t="shared" si="610"/>
        <v>140000008014.04.2020</v>
      </c>
      <c r="S14913">
        <v>500001</v>
      </c>
    </row>
    <row r="14914" spans="1:19" x14ac:dyDescent="0.2">
      <c r="A14914">
        <v>12142331</v>
      </c>
      <c r="B14914" t="s">
        <v>0</v>
      </c>
      <c r="C14914" t="s">
        <v>0</v>
      </c>
      <c r="D14914" t="s">
        <v>0</v>
      </c>
      <c r="E14914" t="s">
        <v>1</v>
      </c>
      <c r="F14914" t="s">
        <v>2</v>
      </c>
      <c r="G14914">
        <v>1400000081</v>
      </c>
      <c r="H14914" t="s">
        <v>12</v>
      </c>
      <c r="I14914" s="1">
        <v>43935</v>
      </c>
      <c r="J14914" s="1" t="s">
        <v>20046</v>
      </c>
      <c r="K14914" s="1">
        <v>43935</v>
      </c>
      <c r="L14914" s="8">
        <v>5003343.01</v>
      </c>
      <c r="M14914">
        <v>2000000638</v>
      </c>
      <c r="N14914" s="1">
        <v>43935</v>
      </c>
      <c r="O14914" t="s">
        <v>0</v>
      </c>
      <c r="P14914" t="s">
        <v>12129</v>
      </c>
      <c r="Q14914">
        <v>428792</v>
      </c>
      <c r="R14914" t="str">
        <f t="shared" si="610"/>
        <v>140000008114.04.2020</v>
      </c>
      <c r="S14914">
        <v>500001</v>
      </c>
    </row>
    <row r="14915" spans="1:19" x14ac:dyDescent="0.2">
      <c r="A14915">
        <v>12142331</v>
      </c>
      <c r="B14915" t="s">
        <v>0</v>
      </c>
      <c r="C14915" t="s">
        <v>0</v>
      </c>
      <c r="D14915" t="s">
        <v>0</v>
      </c>
      <c r="E14915" t="s">
        <v>1</v>
      </c>
      <c r="F14915" t="s">
        <v>2</v>
      </c>
      <c r="G14915">
        <v>1400000082</v>
      </c>
      <c r="H14915" t="s">
        <v>12</v>
      </c>
      <c r="I14915" s="1">
        <v>43935</v>
      </c>
      <c r="J14915" s="1" t="s">
        <v>20046</v>
      </c>
      <c r="K14915" s="1">
        <v>43935</v>
      </c>
      <c r="L14915" s="8">
        <v>5007184.67</v>
      </c>
      <c r="M14915">
        <v>2000000639</v>
      </c>
      <c r="N14915" s="1">
        <v>43935</v>
      </c>
      <c r="O14915" t="s">
        <v>0</v>
      </c>
      <c r="P14915" t="s">
        <v>12129</v>
      </c>
      <c r="Q14915">
        <v>428792</v>
      </c>
      <c r="R14915" t="str">
        <f t="shared" si="610"/>
        <v>140000008214.04.2020</v>
      </c>
      <c r="S14915">
        <v>500001</v>
      </c>
    </row>
    <row r="14916" spans="1:19" x14ac:dyDescent="0.2">
      <c r="A14916">
        <v>12142331</v>
      </c>
      <c r="B14916" t="s">
        <v>0</v>
      </c>
      <c r="C14916" t="s">
        <v>0</v>
      </c>
      <c r="D14916" t="s">
        <v>0</v>
      </c>
      <c r="E14916" t="s">
        <v>1</v>
      </c>
      <c r="F14916" t="s">
        <v>2</v>
      </c>
      <c r="G14916">
        <v>1400000083</v>
      </c>
      <c r="H14916" t="s">
        <v>12</v>
      </c>
      <c r="I14916" s="1">
        <v>43935</v>
      </c>
      <c r="J14916" s="1" t="s">
        <v>20046</v>
      </c>
      <c r="K14916" s="1">
        <v>43935</v>
      </c>
      <c r="L14916" s="8">
        <v>5010873.16</v>
      </c>
      <c r="M14916">
        <v>2000000640</v>
      </c>
      <c r="N14916" s="1">
        <v>43935</v>
      </c>
      <c r="O14916" t="s">
        <v>0</v>
      </c>
      <c r="P14916" t="s">
        <v>12129</v>
      </c>
      <c r="Q14916">
        <v>428792</v>
      </c>
      <c r="R14916" t="str">
        <f t="shared" si="610"/>
        <v>140000008314.04.2020</v>
      </c>
      <c r="S14916">
        <v>500001</v>
      </c>
    </row>
    <row r="14917" spans="1:19" x14ac:dyDescent="0.2">
      <c r="A14917">
        <v>12142331</v>
      </c>
      <c r="B14917" t="s">
        <v>0</v>
      </c>
      <c r="C14917" t="s">
        <v>0</v>
      </c>
      <c r="D14917" t="s">
        <v>0</v>
      </c>
      <c r="E14917" t="s">
        <v>1</v>
      </c>
      <c r="F14917" t="s">
        <v>2</v>
      </c>
      <c r="G14917">
        <v>1400000084</v>
      </c>
      <c r="H14917" t="s">
        <v>12</v>
      </c>
      <c r="I14917" s="1">
        <v>43935</v>
      </c>
      <c r="J14917" s="1" t="s">
        <v>20046</v>
      </c>
      <c r="K14917" s="1">
        <v>43935</v>
      </c>
      <c r="L14917" s="8">
        <v>2012111</v>
      </c>
      <c r="M14917">
        <v>2000000641</v>
      </c>
      <c r="N14917" s="1">
        <v>43935</v>
      </c>
      <c r="O14917" t="s">
        <v>0</v>
      </c>
      <c r="P14917" t="s">
        <v>12129</v>
      </c>
      <c r="Q14917">
        <v>428792</v>
      </c>
      <c r="R14917" t="str">
        <f t="shared" si="610"/>
        <v>140000008414.04.2020</v>
      </c>
      <c r="S14917">
        <v>500001</v>
      </c>
    </row>
    <row r="14918" spans="1:19" x14ac:dyDescent="0.2">
      <c r="A14918">
        <v>12142331</v>
      </c>
      <c r="B14918" t="s">
        <v>0</v>
      </c>
      <c r="C14918" t="s">
        <v>0</v>
      </c>
      <c r="D14918" t="s">
        <v>0</v>
      </c>
      <c r="E14918" t="s">
        <v>1</v>
      </c>
      <c r="F14918" t="s">
        <v>2</v>
      </c>
      <c r="G14918">
        <v>1400000085</v>
      </c>
      <c r="H14918" t="s">
        <v>12</v>
      </c>
      <c r="I14918" s="1">
        <v>43935</v>
      </c>
      <c r="J14918" s="1" t="s">
        <v>20046</v>
      </c>
      <c r="K14918" s="1">
        <v>43935</v>
      </c>
      <c r="L14918" s="8">
        <v>4999814</v>
      </c>
      <c r="M14918">
        <v>2000000642</v>
      </c>
      <c r="N14918" s="1">
        <v>43935</v>
      </c>
      <c r="O14918" t="s">
        <v>0</v>
      </c>
      <c r="P14918" t="s">
        <v>12129</v>
      </c>
      <c r="Q14918">
        <v>428792</v>
      </c>
      <c r="R14918" t="str">
        <f t="shared" si="610"/>
        <v>140000008514.04.2020</v>
      </c>
      <c r="S14918">
        <v>500001</v>
      </c>
    </row>
    <row r="14919" spans="1:19" x14ac:dyDescent="0.2">
      <c r="A14919">
        <v>12142331</v>
      </c>
      <c r="B14919" t="s">
        <v>0</v>
      </c>
      <c r="C14919" t="s">
        <v>12210</v>
      </c>
      <c r="D14919" t="s">
        <v>12211</v>
      </c>
      <c r="E14919" t="s">
        <v>1</v>
      </c>
      <c r="F14919" t="s">
        <v>334</v>
      </c>
      <c r="G14919">
        <v>1400000087</v>
      </c>
      <c r="H14919" t="s">
        <v>12</v>
      </c>
      <c r="I14919" s="1">
        <v>43935</v>
      </c>
      <c r="J14919" s="1" t="s">
        <v>20046</v>
      </c>
      <c r="K14919" s="1">
        <v>43936</v>
      </c>
      <c r="L14919" s="8">
        <v>200000</v>
      </c>
      <c r="M14919">
        <v>2000000635</v>
      </c>
      <c r="N14919" s="1">
        <v>43935</v>
      </c>
      <c r="O14919" t="s">
        <v>12212</v>
      </c>
      <c r="P14919" t="s">
        <v>12129</v>
      </c>
      <c r="Q14919">
        <v>481876</v>
      </c>
      <c r="R14919" t="str">
        <f t="shared" si="610"/>
        <v>140000008714.04.2020</v>
      </c>
      <c r="S14919">
        <v>143653</v>
      </c>
    </row>
    <row r="14920" spans="1:19" x14ac:dyDescent="0.2">
      <c r="A14920">
        <v>12142331</v>
      </c>
      <c r="B14920" t="s">
        <v>0</v>
      </c>
      <c r="C14920" t="s">
        <v>12210</v>
      </c>
      <c r="D14920" t="s">
        <v>12211</v>
      </c>
      <c r="E14920" t="s">
        <v>1</v>
      </c>
      <c r="F14920" t="s">
        <v>334</v>
      </c>
      <c r="G14920">
        <v>1400000088</v>
      </c>
      <c r="H14920" t="s">
        <v>12</v>
      </c>
      <c r="I14920" s="1">
        <v>43935</v>
      </c>
      <c r="J14920" s="1" t="s">
        <v>20046</v>
      </c>
      <c r="K14920" s="1">
        <v>43936</v>
      </c>
      <c r="L14920" s="8">
        <v>176000</v>
      </c>
      <c r="M14920">
        <v>2000000643</v>
      </c>
      <c r="N14920" s="1">
        <v>43935</v>
      </c>
      <c r="O14920" t="s">
        <v>12213</v>
      </c>
      <c r="P14920" t="s">
        <v>12129</v>
      </c>
      <c r="Q14920">
        <v>481876</v>
      </c>
      <c r="R14920" t="str">
        <f t="shared" si="610"/>
        <v>140000008814.04.2020</v>
      </c>
      <c r="S14920">
        <v>143653</v>
      </c>
    </row>
    <row r="14921" spans="1:19" x14ac:dyDescent="0.2">
      <c r="A14921">
        <v>12142331</v>
      </c>
      <c r="B14921" t="s">
        <v>0</v>
      </c>
      <c r="C14921" t="s">
        <v>12210</v>
      </c>
      <c r="D14921" t="s">
        <v>12211</v>
      </c>
      <c r="E14921" t="s">
        <v>1</v>
      </c>
      <c r="F14921" t="s">
        <v>334</v>
      </c>
      <c r="G14921">
        <v>1400000102</v>
      </c>
      <c r="H14921" t="s">
        <v>12</v>
      </c>
      <c r="I14921" s="1">
        <v>43935</v>
      </c>
      <c r="J14921" s="1" t="s">
        <v>20046</v>
      </c>
      <c r="K14921" s="1">
        <v>43937</v>
      </c>
      <c r="L14921" s="8">
        <v>100000</v>
      </c>
      <c r="M14921">
        <v>2000000644</v>
      </c>
      <c r="N14921" s="1">
        <v>43935</v>
      </c>
      <c r="O14921" t="s">
        <v>12214</v>
      </c>
      <c r="P14921" t="s">
        <v>12129</v>
      </c>
      <c r="Q14921">
        <v>481876</v>
      </c>
      <c r="R14921" t="str">
        <f t="shared" si="610"/>
        <v>140000010214.04.2020</v>
      </c>
      <c r="S14921">
        <v>143653</v>
      </c>
    </row>
    <row r="14922" spans="1:19" x14ac:dyDescent="0.2">
      <c r="A14922">
        <v>12142331</v>
      </c>
      <c r="B14922" t="s">
        <v>0</v>
      </c>
      <c r="C14922" t="s">
        <v>67</v>
      </c>
      <c r="D14922" t="s">
        <v>67</v>
      </c>
      <c r="E14922" t="s">
        <v>1</v>
      </c>
      <c r="F14922" t="s">
        <v>2</v>
      </c>
      <c r="G14922">
        <v>100017514</v>
      </c>
      <c r="H14922" t="s">
        <v>6</v>
      </c>
      <c r="I14922" s="1">
        <v>43936</v>
      </c>
      <c r="J14922" s="1" t="s">
        <v>20047</v>
      </c>
      <c r="K14922" s="1">
        <v>43948</v>
      </c>
      <c r="L14922" s="8">
        <v>20000000</v>
      </c>
      <c r="M14922">
        <v>2000001442</v>
      </c>
      <c r="N14922" s="1">
        <v>43936</v>
      </c>
      <c r="O14922" t="s">
        <v>12215</v>
      </c>
      <c r="P14922" t="s">
        <v>12129</v>
      </c>
      <c r="Q14922">
        <v>481876</v>
      </c>
      <c r="R14922" t="str">
        <f t="shared" ref="R14922:R14929" si="611">CONCATENATE(G14922,J14922)</f>
        <v>10001751415.04.2020</v>
      </c>
      <c r="S14922">
        <v>23013152</v>
      </c>
    </row>
    <row r="14923" spans="1:19" x14ac:dyDescent="0.2">
      <c r="A14923">
        <v>12142331</v>
      </c>
      <c r="B14923" t="s">
        <v>0</v>
      </c>
      <c r="C14923" t="s">
        <v>6664</v>
      </c>
      <c r="D14923" t="s">
        <v>6664</v>
      </c>
      <c r="E14923" t="s">
        <v>1</v>
      </c>
      <c r="F14923" t="s">
        <v>215</v>
      </c>
      <c r="G14923">
        <v>1400000090</v>
      </c>
      <c r="H14923" t="s">
        <v>12</v>
      </c>
      <c r="I14923" s="1">
        <v>43936</v>
      </c>
      <c r="J14923" s="1" t="s">
        <v>20047</v>
      </c>
      <c r="K14923" s="1">
        <v>43936</v>
      </c>
      <c r="L14923" s="8">
        <v>115564.5</v>
      </c>
      <c r="M14923">
        <v>2000000677</v>
      </c>
      <c r="N14923" s="1">
        <v>43936</v>
      </c>
      <c r="O14923" t="s">
        <v>12216</v>
      </c>
      <c r="P14923" t="s">
        <v>12129</v>
      </c>
      <c r="Q14923">
        <v>481876</v>
      </c>
      <c r="R14923" t="str">
        <f t="shared" si="611"/>
        <v>140000009015.04.2020</v>
      </c>
      <c r="S14923">
        <v>139352</v>
      </c>
    </row>
    <row r="14924" spans="1:19" x14ac:dyDescent="0.2">
      <c r="A14924">
        <v>12142331</v>
      </c>
      <c r="B14924" t="s">
        <v>0</v>
      </c>
      <c r="C14924" t="s">
        <v>12217</v>
      </c>
      <c r="D14924" t="s">
        <v>12218</v>
      </c>
      <c r="E14924" t="s">
        <v>1</v>
      </c>
      <c r="F14924" t="s">
        <v>12219</v>
      </c>
      <c r="G14924">
        <v>1400000095</v>
      </c>
      <c r="H14924" t="s">
        <v>12</v>
      </c>
      <c r="I14924" s="1">
        <v>43936</v>
      </c>
      <c r="J14924" s="1" t="s">
        <v>20047</v>
      </c>
      <c r="K14924" s="1">
        <v>43937</v>
      </c>
      <c r="L14924" s="8">
        <v>600000</v>
      </c>
      <c r="M14924">
        <v>2000000679</v>
      </c>
      <c r="N14924" s="1">
        <v>43936</v>
      </c>
      <c r="O14924" t="s">
        <v>12220</v>
      </c>
      <c r="P14924" t="s">
        <v>12129</v>
      </c>
      <c r="Q14924">
        <v>481876</v>
      </c>
      <c r="R14924" t="str">
        <f t="shared" si="611"/>
        <v>140000009515.04.2020</v>
      </c>
      <c r="S14924">
        <v>100306</v>
      </c>
    </row>
    <row r="14925" spans="1:19" x14ac:dyDescent="0.2">
      <c r="A14925">
        <v>12142331</v>
      </c>
      <c r="B14925" t="s">
        <v>0</v>
      </c>
      <c r="C14925" t="s">
        <v>0</v>
      </c>
      <c r="D14925" t="s">
        <v>0</v>
      </c>
      <c r="E14925" t="s">
        <v>1</v>
      </c>
      <c r="F14925" t="s">
        <v>2</v>
      </c>
      <c r="G14925">
        <v>1400000096</v>
      </c>
      <c r="H14925" t="s">
        <v>12</v>
      </c>
      <c r="I14925" s="1">
        <v>43936</v>
      </c>
      <c r="J14925" s="1" t="s">
        <v>20047</v>
      </c>
      <c r="K14925" s="1">
        <v>43937</v>
      </c>
      <c r="L14925" s="8">
        <v>4998814</v>
      </c>
      <c r="M14925">
        <v>2000000678</v>
      </c>
      <c r="N14925" s="1">
        <v>43936</v>
      </c>
      <c r="O14925" t="s">
        <v>0</v>
      </c>
      <c r="P14925" t="s">
        <v>12129</v>
      </c>
      <c r="Q14925">
        <v>428792</v>
      </c>
      <c r="R14925" t="str">
        <f t="shared" si="611"/>
        <v>140000009615.04.2020</v>
      </c>
      <c r="S14925">
        <v>500001</v>
      </c>
    </row>
    <row r="14926" spans="1:19" x14ac:dyDescent="0.2">
      <c r="A14926">
        <v>12142331</v>
      </c>
      <c r="B14926" t="s">
        <v>0</v>
      </c>
      <c r="C14926" t="s">
        <v>12210</v>
      </c>
      <c r="D14926" t="s">
        <v>12211</v>
      </c>
      <c r="E14926" t="s">
        <v>1</v>
      </c>
      <c r="F14926" t="s">
        <v>334</v>
      </c>
      <c r="G14926">
        <v>1400000103</v>
      </c>
      <c r="H14926" t="s">
        <v>12</v>
      </c>
      <c r="I14926" s="1">
        <v>43936</v>
      </c>
      <c r="J14926" s="1" t="s">
        <v>20047</v>
      </c>
      <c r="K14926" s="1">
        <v>43937</v>
      </c>
      <c r="L14926" s="8">
        <v>200000</v>
      </c>
      <c r="M14926">
        <v>2000000848</v>
      </c>
      <c r="N14926" s="1">
        <v>43936</v>
      </c>
      <c r="O14926" t="s">
        <v>12221</v>
      </c>
      <c r="P14926" t="s">
        <v>12129</v>
      </c>
      <c r="Q14926">
        <v>481876</v>
      </c>
      <c r="R14926" t="str">
        <f t="shared" si="611"/>
        <v>140000010315.04.2020</v>
      </c>
      <c r="S14926">
        <v>143653</v>
      </c>
    </row>
    <row r="14927" spans="1:19" x14ac:dyDescent="0.2">
      <c r="A14927">
        <v>12142331</v>
      </c>
      <c r="B14927" t="s">
        <v>0</v>
      </c>
      <c r="C14927" t="s">
        <v>12210</v>
      </c>
      <c r="D14927" t="s">
        <v>12211</v>
      </c>
      <c r="E14927" t="s">
        <v>1</v>
      </c>
      <c r="F14927" t="s">
        <v>334</v>
      </c>
      <c r="G14927">
        <v>1400000104</v>
      </c>
      <c r="H14927" t="s">
        <v>12</v>
      </c>
      <c r="I14927" s="1">
        <v>43936</v>
      </c>
      <c r="J14927" s="1" t="s">
        <v>20047</v>
      </c>
      <c r="K14927" s="1">
        <v>43937</v>
      </c>
      <c r="L14927" s="8">
        <v>100500</v>
      </c>
      <c r="M14927">
        <v>2000000849</v>
      </c>
      <c r="N14927" s="1">
        <v>43936</v>
      </c>
      <c r="O14927" s="2" t="s">
        <v>12222</v>
      </c>
      <c r="P14927" t="s">
        <v>12129</v>
      </c>
      <c r="Q14927">
        <v>481876</v>
      </c>
      <c r="R14927" t="str">
        <f t="shared" si="611"/>
        <v>140000010415.04.2020</v>
      </c>
      <c r="S14927">
        <v>143653</v>
      </c>
    </row>
    <row r="14928" spans="1:19" x14ac:dyDescent="0.2">
      <c r="A14928">
        <v>12142331</v>
      </c>
      <c r="B14928" t="s">
        <v>0</v>
      </c>
      <c r="C14928" t="s">
        <v>12223</v>
      </c>
      <c r="D14928" t="s">
        <v>12223</v>
      </c>
      <c r="E14928" t="s">
        <v>1</v>
      </c>
      <c r="F14928" t="s">
        <v>2</v>
      </c>
      <c r="G14928">
        <v>1400000105</v>
      </c>
      <c r="H14928" t="s">
        <v>12</v>
      </c>
      <c r="I14928" s="1">
        <v>43936</v>
      </c>
      <c r="J14928" s="1" t="s">
        <v>20047</v>
      </c>
      <c r="K14928" s="1">
        <v>43937</v>
      </c>
      <c r="L14928" s="8">
        <v>7947240</v>
      </c>
      <c r="M14928">
        <v>2000000850</v>
      </c>
      <c r="N14928" s="1">
        <v>43936</v>
      </c>
      <c r="O14928" t="s">
        <v>12224</v>
      </c>
      <c r="P14928" t="s">
        <v>12129</v>
      </c>
      <c r="Q14928">
        <v>481876</v>
      </c>
      <c r="R14928" t="str">
        <f t="shared" si="611"/>
        <v>140000010515.04.2020</v>
      </c>
      <c r="S14928">
        <v>138769</v>
      </c>
    </row>
    <row r="14929" spans="1:19" x14ac:dyDescent="0.2">
      <c r="A14929">
        <v>12142332</v>
      </c>
      <c r="B14929" t="s">
        <v>0</v>
      </c>
      <c r="C14929" t="s">
        <v>67</v>
      </c>
      <c r="D14929" t="s">
        <v>67</v>
      </c>
      <c r="E14929" t="s">
        <v>1</v>
      </c>
      <c r="F14929" t="s">
        <v>2</v>
      </c>
      <c r="G14929">
        <v>100003609</v>
      </c>
      <c r="H14929" t="s">
        <v>6</v>
      </c>
      <c r="I14929" s="1">
        <v>43936</v>
      </c>
      <c r="J14929" s="1" t="s">
        <v>20047</v>
      </c>
      <c r="K14929" s="1">
        <v>43937</v>
      </c>
      <c r="L14929" s="8">
        <v>-30000000</v>
      </c>
      <c r="M14929">
        <v>2000000676</v>
      </c>
      <c r="N14929" s="1">
        <v>43936</v>
      </c>
      <c r="O14929" t="s">
        <v>12225</v>
      </c>
      <c r="P14929" t="s">
        <v>12129</v>
      </c>
      <c r="Q14929">
        <v>481876</v>
      </c>
      <c r="R14929" t="str">
        <f t="shared" si="611"/>
        <v>10000360915.04.2020</v>
      </c>
      <c r="S14929">
        <v>23013151</v>
      </c>
    </row>
    <row r="14930" spans="1:19" x14ac:dyDescent="0.2">
      <c r="A14930">
        <v>12142332</v>
      </c>
      <c r="B14930" t="s">
        <v>0</v>
      </c>
      <c r="C14930" t="s">
        <v>67</v>
      </c>
      <c r="D14930" t="s">
        <v>67</v>
      </c>
      <c r="E14930" t="s">
        <v>1</v>
      </c>
      <c r="F14930" t="s">
        <v>2</v>
      </c>
      <c r="G14930">
        <v>100003617</v>
      </c>
      <c r="H14930" t="s">
        <v>6</v>
      </c>
      <c r="I14930" s="1">
        <v>43936</v>
      </c>
      <c r="J14930" s="1" t="s">
        <v>20047</v>
      </c>
      <c r="K14930" s="1">
        <v>43937</v>
      </c>
      <c r="L14930" s="8">
        <v>-12500000</v>
      </c>
      <c r="M14930">
        <v>2000000654</v>
      </c>
      <c r="N14930" s="1">
        <v>43936</v>
      </c>
      <c r="O14930" t="s">
        <v>12226</v>
      </c>
      <c r="P14930" t="s">
        <v>12129</v>
      </c>
      <c r="Q14930">
        <v>481876</v>
      </c>
      <c r="R14930" t="str">
        <f t="shared" ref="R14930:R14988" si="612">CONCATENATE(G14930,J14930)</f>
        <v>10000361715.04.2020</v>
      </c>
      <c r="S14930">
        <v>23013171</v>
      </c>
    </row>
    <row r="14931" spans="1:19" x14ac:dyDescent="0.2">
      <c r="A14931">
        <v>12142332</v>
      </c>
      <c r="B14931" t="s">
        <v>0</v>
      </c>
      <c r="C14931" t="s">
        <v>6466</v>
      </c>
      <c r="D14931" t="s">
        <v>6466</v>
      </c>
      <c r="E14931" t="s">
        <v>1</v>
      </c>
      <c r="F14931" t="s">
        <v>2</v>
      </c>
      <c r="G14931">
        <v>100003619</v>
      </c>
      <c r="H14931" t="s">
        <v>6</v>
      </c>
      <c r="I14931" s="1">
        <v>43936</v>
      </c>
      <c r="J14931" s="1" t="s">
        <v>20047</v>
      </c>
      <c r="K14931" s="1">
        <v>43937</v>
      </c>
      <c r="L14931" s="8">
        <v>-1183</v>
      </c>
      <c r="M14931">
        <v>2000000645</v>
      </c>
      <c r="N14931" s="1">
        <v>43936</v>
      </c>
      <c r="O14931" t="s">
        <v>12227</v>
      </c>
      <c r="P14931" t="s">
        <v>12129</v>
      </c>
      <c r="Q14931">
        <v>136156</v>
      </c>
      <c r="R14931" t="str">
        <f t="shared" si="612"/>
        <v>10000361915.04.2020</v>
      </c>
      <c r="S14931">
        <v>54021078</v>
      </c>
    </row>
    <row r="14932" spans="1:19" x14ac:dyDescent="0.2">
      <c r="A14932">
        <v>12142332</v>
      </c>
      <c r="B14932" t="s">
        <v>0</v>
      </c>
      <c r="C14932" t="s">
        <v>6466</v>
      </c>
      <c r="D14932" t="s">
        <v>6466</v>
      </c>
      <c r="E14932" t="s">
        <v>1</v>
      </c>
      <c r="F14932" t="s">
        <v>2</v>
      </c>
      <c r="G14932">
        <v>100003619</v>
      </c>
      <c r="H14932" t="s">
        <v>6</v>
      </c>
      <c r="I14932" s="1">
        <v>43936</v>
      </c>
      <c r="J14932" s="1" t="s">
        <v>20047</v>
      </c>
      <c r="K14932" s="1">
        <v>43937</v>
      </c>
      <c r="L14932" s="8">
        <v>-6572</v>
      </c>
      <c r="M14932">
        <v>2000000646</v>
      </c>
      <c r="N14932" s="1">
        <v>43936</v>
      </c>
      <c r="O14932" t="s">
        <v>12227</v>
      </c>
      <c r="P14932" t="s">
        <v>12129</v>
      </c>
      <c r="Q14932">
        <v>136156</v>
      </c>
      <c r="R14932" t="str">
        <f t="shared" si="612"/>
        <v>10000361915.04.2020</v>
      </c>
      <c r="S14932">
        <v>54021078</v>
      </c>
    </row>
    <row r="14933" spans="1:19" x14ac:dyDescent="0.2">
      <c r="A14933">
        <v>12142332</v>
      </c>
      <c r="B14933" t="s">
        <v>0</v>
      </c>
      <c r="C14933" t="s">
        <v>6466</v>
      </c>
      <c r="D14933" t="s">
        <v>6466</v>
      </c>
      <c r="E14933" t="s">
        <v>1</v>
      </c>
      <c r="F14933" t="s">
        <v>2</v>
      </c>
      <c r="G14933">
        <v>100003619</v>
      </c>
      <c r="H14933" t="s">
        <v>6</v>
      </c>
      <c r="I14933" s="1">
        <v>43936</v>
      </c>
      <c r="J14933" s="1" t="s">
        <v>20047</v>
      </c>
      <c r="K14933" s="1">
        <v>43937</v>
      </c>
      <c r="L14933" s="8">
        <v>-89</v>
      </c>
      <c r="M14933">
        <v>2000000647</v>
      </c>
      <c r="N14933" s="1">
        <v>43936</v>
      </c>
      <c r="O14933" t="s">
        <v>12228</v>
      </c>
      <c r="P14933" t="s">
        <v>12129</v>
      </c>
      <c r="Q14933">
        <v>136156</v>
      </c>
      <c r="R14933" t="str">
        <f t="shared" si="612"/>
        <v>10000361915.04.2020</v>
      </c>
      <c r="S14933">
        <v>54021078</v>
      </c>
    </row>
    <row r="14934" spans="1:19" x14ac:dyDescent="0.2">
      <c r="A14934">
        <v>12142332</v>
      </c>
      <c r="B14934" t="s">
        <v>0</v>
      </c>
      <c r="C14934" t="s">
        <v>6466</v>
      </c>
      <c r="D14934" t="s">
        <v>6466</v>
      </c>
      <c r="E14934" t="s">
        <v>1</v>
      </c>
      <c r="F14934" t="s">
        <v>2</v>
      </c>
      <c r="G14934">
        <v>100003620</v>
      </c>
      <c r="H14934" t="s">
        <v>6</v>
      </c>
      <c r="I14934" s="1">
        <v>43936</v>
      </c>
      <c r="J14934" s="1" t="s">
        <v>20047</v>
      </c>
      <c r="K14934" s="1">
        <v>43937</v>
      </c>
      <c r="L14934" s="8">
        <v>-652</v>
      </c>
      <c r="M14934">
        <v>2000000648</v>
      </c>
      <c r="N14934" s="1">
        <v>43936</v>
      </c>
      <c r="O14934" t="s">
        <v>12229</v>
      </c>
      <c r="P14934" t="s">
        <v>12129</v>
      </c>
      <c r="Q14934">
        <v>136156</v>
      </c>
      <c r="R14934" t="str">
        <f t="shared" si="612"/>
        <v>10000362015.04.2020</v>
      </c>
      <c r="S14934">
        <v>54021078</v>
      </c>
    </row>
    <row r="14935" spans="1:19" x14ac:dyDescent="0.2">
      <c r="A14935">
        <v>12142332</v>
      </c>
      <c r="B14935" t="s">
        <v>0</v>
      </c>
      <c r="C14935" t="s">
        <v>6466</v>
      </c>
      <c r="D14935" t="s">
        <v>6466</v>
      </c>
      <c r="E14935" t="s">
        <v>1</v>
      </c>
      <c r="F14935" t="s">
        <v>2</v>
      </c>
      <c r="G14935">
        <v>100003620</v>
      </c>
      <c r="H14935" t="s">
        <v>6</v>
      </c>
      <c r="I14935" s="1">
        <v>43936</v>
      </c>
      <c r="J14935" s="1" t="s">
        <v>20047</v>
      </c>
      <c r="K14935" s="1">
        <v>43937</v>
      </c>
      <c r="L14935" s="8">
        <v>-3621</v>
      </c>
      <c r="M14935">
        <v>2000000649</v>
      </c>
      <c r="N14935" s="1">
        <v>43936</v>
      </c>
      <c r="O14935" t="s">
        <v>12229</v>
      </c>
      <c r="P14935" t="s">
        <v>12129</v>
      </c>
      <c r="Q14935">
        <v>136156</v>
      </c>
      <c r="R14935" t="str">
        <f t="shared" si="612"/>
        <v>10000362015.04.2020</v>
      </c>
      <c r="S14935">
        <v>54021078</v>
      </c>
    </row>
    <row r="14936" spans="1:19" x14ac:dyDescent="0.2">
      <c r="A14936">
        <v>12142332</v>
      </c>
      <c r="B14936" t="s">
        <v>0</v>
      </c>
      <c r="C14936" t="s">
        <v>6466</v>
      </c>
      <c r="D14936" t="s">
        <v>6466</v>
      </c>
      <c r="E14936" t="s">
        <v>1</v>
      </c>
      <c r="F14936" t="s">
        <v>2</v>
      </c>
      <c r="G14936">
        <v>100003620</v>
      </c>
      <c r="H14936" t="s">
        <v>6</v>
      </c>
      <c r="I14936" s="1">
        <v>43936</v>
      </c>
      <c r="J14936" s="1" t="s">
        <v>20047</v>
      </c>
      <c r="K14936" s="1">
        <v>43937</v>
      </c>
      <c r="L14936" s="8">
        <v>-89</v>
      </c>
      <c r="M14936">
        <v>2000000650</v>
      </c>
      <c r="N14936" s="1">
        <v>43936</v>
      </c>
      <c r="O14936" t="s">
        <v>12230</v>
      </c>
      <c r="P14936" t="s">
        <v>12129</v>
      </c>
      <c r="Q14936">
        <v>136156</v>
      </c>
      <c r="R14936" t="str">
        <f t="shared" si="612"/>
        <v>10000362015.04.2020</v>
      </c>
      <c r="S14936">
        <v>54021078</v>
      </c>
    </row>
    <row r="14937" spans="1:19" x14ac:dyDescent="0.2">
      <c r="A14937">
        <v>12142332</v>
      </c>
      <c r="B14937" t="s">
        <v>0</v>
      </c>
      <c r="C14937" t="s">
        <v>6466</v>
      </c>
      <c r="D14937" t="s">
        <v>6466</v>
      </c>
      <c r="E14937" t="s">
        <v>1</v>
      </c>
      <c r="F14937" t="s">
        <v>2</v>
      </c>
      <c r="G14937">
        <v>100003631</v>
      </c>
      <c r="H14937" t="s">
        <v>6</v>
      </c>
      <c r="I14937" s="1">
        <v>43936</v>
      </c>
      <c r="J14937" s="1" t="s">
        <v>20047</v>
      </c>
      <c r="K14937" s="1">
        <v>43937</v>
      </c>
      <c r="L14937" s="8">
        <v>-983</v>
      </c>
      <c r="M14937">
        <v>2000000651</v>
      </c>
      <c r="N14937" s="1">
        <v>43936</v>
      </c>
      <c r="O14937" t="s">
        <v>12231</v>
      </c>
      <c r="P14937" t="s">
        <v>12129</v>
      </c>
      <c r="Q14937">
        <v>136156</v>
      </c>
      <c r="R14937" t="str">
        <f t="shared" si="612"/>
        <v>10000363115.04.2020</v>
      </c>
      <c r="S14937">
        <v>54021078</v>
      </c>
    </row>
    <row r="14938" spans="1:19" x14ac:dyDescent="0.2">
      <c r="A14938">
        <v>12142332</v>
      </c>
      <c r="B14938" t="s">
        <v>0</v>
      </c>
      <c r="C14938" t="s">
        <v>6466</v>
      </c>
      <c r="D14938" t="s">
        <v>6466</v>
      </c>
      <c r="E14938" t="s">
        <v>1</v>
      </c>
      <c r="F14938" t="s">
        <v>2</v>
      </c>
      <c r="G14938">
        <v>100003631</v>
      </c>
      <c r="H14938" t="s">
        <v>6</v>
      </c>
      <c r="I14938" s="1">
        <v>43936</v>
      </c>
      <c r="J14938" s="1" t="s">
        <v>20047</v>
      </c>
      <c r="K14938" s="1">
        <v>43937</v>
      </c>
      <c r="L14938" s="8">
        <v>-5459</v>
      </c>
      <c r="M14938">
        <v>2000000652</v>
      </c>
      <c r="N14938" s="1">
        <v>43936</v>
      </c>
      <c r="O14938" t="s">
        <v>12231</v>
      </c>
      <c r="P14938" t="s">
        <v>12129</v>
      </c>
      <c r="Q14938">
        <v>136156</v>
      </c>
      <c r="R14938" t="str">
        <f t="shared" si="612"/>
        <v>10000363115.04.2020</v>
      </c>
      <c r="S14938">
        <v>54021078</v>
      </c>
    </row>
    <row r="14939" spans="1:19" x14ac:dyDescent="0.2">
      <c r="A14939">
        <v>12142332</v>
      </c>
      <c r="B14939" t="s">
        <v>0</v>
      </c>
      <c r="C14939" t="s">
        <v>6466</v>
      </c>
      <c r="D14939" t="s">
        <v>6466</v>
      </c>
      <c r="E14939" t="s">
        <v>1</v>
      </c>
      <c r="F14939" t="s">
        <v>2</v>
      </c>
      <c r="G14939">
        <v>100003631</v>
      </c>
      <c r="H14939" t="s">
        <v>6</v>
      </c>
      <c r="I14939" s="1">
        <v>43936</v>
      </c>
      <c r="J14939" s="1" t="s">
        <v>20047</v>
      </c>
      <c r="K14939" s="1">
        <v>43937</v>
      </c>
      <c r="L14939" s="8">
        <v>-89</v>
      </c>
      <c r="M14939">
        <v>2000000653</v>
      </c>
      <c r="N14939" s="1">
        <v>43936</v>
      </c>
      <c r="O14939" t="s">
        <v>12232</v>
      </c>
      <c r="P14939" t="s">
        <v>12129</v>
      </c>
      <c r="Q14939">
        <v>136156</v>
      </c>
      <c r="R14939" t="str">
        <f t="shared" si="612"/>
        <v>10000363115.04.2020</v>
      </c>
      <c r="S14939">
        <v>54021078</v>
      </c>
    </row>
    <row r="14940" spans="1:19" x14ac:dyDescent="0.2">
      <c r="A14940">
        <v>12142332</v>
      </c>
      <c r="B14940" t="s">
        <v>0</v>
      </c>
      <c r="C14940" t="s">
        <v>3402</v>
      </c>
      <c r="D14940" t="s">
        <v>3402</v>
      </c>
      <c r="E14940" t="s">
        <v>1</v>
      </c>
      <c r="F14940" t="s">
        <v>2</v>
      </c>
      <c r="G14940">
        <v>100003697</v>
      </c>
      <c r="H14940" t="s">
        <v>6</v>
      </c>
      <c r="I14940" s="1">
        <v>43936</v>
      </c>
      <c r="J14940" s="1" t="s">
        <v>20047</v>
      </c>
      <c r="K14940" s="1">
        <v>43937</v>
      </c>
      <c r="L14940" s="8">
        <v>-7455</v>
      </c>
      <c r="M14940">
        <v>2000000843</v>
      </c>
      <c r="N14940" s="1">
        <v>43936</v>
      </c>
      <c r="O14940" t="s">
        <v>12233</v>
      </c>
      <c r="P14940" t="s">
        <v>12129</v>
      </c>
      <c r="Q14940">
        <v>481876</v>
      </c>
      <c r="R14940" t="str">
        <f t="shared" si="612"/>
        <v>10000369715.04.2020</v>
      </c>
      <c r="S14940">
        <v>54021078</v>
      </c>
    </row>
    <row r="14941" spans="1:19" x14ac:dyDescent="0.2">
      <c r="A14941">
        <v>12142332</v>
      </c>
      <c r="B14941" t="s">
        <v>0</v>
      </c>
      <c r="C14941" t="s">
        <v>3402</v>
      </c>
      <c r="D14941" t="s">
        <v>3402</v>
      </c>
      <c r="E14941" t="s">
        <v>1</v>
      </c>
      <c r="F14941" t="s">
        <v>2</v>
      </c>
      <c r="G14941">
        <v>100003697</v>
      </c>
      <c r="H14941" t="s">
        <v>6</v>
      </c>
      <c r="I14941" s="1">
        <v>43936</v>
      </c>
      <c r="J14941" s="1" t="s">
        <v>20047</v>
      </c>
      <c r="K14941" s="1">
        <v>43937</v>
      </c>
      <c r="L14941" s="8">
        <v>-1180</v>
      </c>
      <c r="M14941">
        <v>2000000844</v>
      </c>
      <c r="N14941" s="1">
        <v>43936</v>
      </c>
      <c r="O14941" t="s">
        <v>12106</v>
      </c>
      <c r="P14941" t="s">
        <v>12129</v>
      </c>
      <c r="Q14941">
        <v>481876</v>
      </c>
      <c r="R14941" t="str">
        <f t="shared" si="612"/>
        <v>10000369715.04.2020</v>
      </c>
      <c r="S14941">
        <v>54021078</v>
      </c>
    </row>
    <row r="14942" spans="1:19" x14ac:dyDescent="0.2">
      <c r="A14942">
        <v>12142332</v>
      </c>
      <c r="B14942" t="s">
        <v>0</v>
      </c>
      <c r="C14942" t="s">
        <v>3402</v>
      </c>
      <c r="D14942" t="s">
        <v>3402</v>
      </c>
      <c r="E14942" t="s">
        <v>1</v>
      </c>
      <c r="F14942" t="s">
        <v>2</v>
      </c>
      <c r="G14942">
        <v>100003697</v>
      </c>
      <c r="H14942" t="s">
        <v>6</v>
      </c>
      <c r="I14942" s="1">
        <v>43936</v>
      </c>
      <c r="J14942" s="1" t="s">
        <v>20047</v>
      </c>
      <c r="K14942" s="1">
        <v>43937</v>
      </c>
      <c r="L14942" s="8">
        <v>-1000</v>
      </c>
      <c r="M14942">
        <v>2000000845</v>
      </c>
      <c r="N14942" s="1">
        <v>43936</v>
      </c>
      <c r="O14942" t="s">
        <v>12234</v>
      </c>
      <c r="P14942" t="s">
        <v>12129</v>
      </c>
      <c r="Q14942">
        <v>481876</v>
      </c>
      <c r="R14942" t="str">
        <f t="shared" si="612"/>
        <v>10000369715.04.2020</v>
      </c>
      <c r="S14942">
        <v>54021078</v>
      </c>
    </row>
    <row r="14943" spans="1:19" x14ac:dyDescent="0.2">
      <c r="A14943">
        <v>12142332</v>
      </c>
      <c r="B14943" t="s">
        <v>0</v>
      </c>
      <c r="C14943" t="s">
        <v>3402</v>
      </c>
      <c r="D14943" t="s">
        <v>3402</v>
      </c>
      <c r="E14943" t="s">
        <v>1</v>
      </c>
      <c r="F14943" t="s">
        <v>2</v>
      </c>
      <c r="G14943">
        <v>100003697</v>
      </c>
      <c r="H14943" t="s">
        <v>6</v>
      </c>
      <c r="I14943" s="1">
        <v>43936</v>
      </c>
      <c r="J14943" s="1" t="s">
        <v>20047</v>
      </c>
      <c r="K14943" s="1">
        <v>43937</v>
      </c>
      <c r="L14943" s="8">
        <v>-1522</v>
      </c>
      <c r="M14943">
        <v>2000000846</v>
      </c>
      <c r="N14943" s="1">
        <v>43936</v>
      </c>
      <c r="O14943" t="s">
        <v>12235</v>
      </c>
      <c r="P14943" t="s">
        <v>12129</v>
      </c>
      <c r="Q14943">
        <v>481876</v>
      </c>
      <c r="R14943" t="str">
        <f t="shared" si="612"/>
        <v>10000369715.04.2020</v>
      </c>
      <c r="S14943">
        <v>54021078</v>
      </c>
    </row>
    <row r="14944" spans="1:19" x14ac:dyDescent="0.2">
      <c r="A14944">
        <v>12142332</v>
      </c>
      <c r="B14944" t="s">
        <v>0</v>
      </c>
      <c r="C14944" t="s">
        <v>3402</v>
      </c>
      <c r="D14944" t="s">
        <v>3402</v>
      </c>
      <c r="E14944" t="s">
        <v>1</v>
      </c>
      <c r="F14944" t="s">
        <v>2</v>
      </c>
      <c r="G14944">
        <v>100003697</v>
      </c>
      <c r="H14944" t="s">
        <v>6</v>
      </c>
      <c r="I14944" s="1">
        <v>43936</v>
      </c>
      <c r="J14944" s="1" t="s">
        <v>20047</v>
      </c>
      <c r="K14944" s="1">
        <v>43937</v>
      </c>
      <c r="L14944" s="8">
        <v>-2152</v>
      </c>
      <c r="M14944">
        <v>2000000847</v>
      </c>
      <c r="N14944" s="1">
        <v>43936</v>
      </c>
      <c r="O14944" t="s">
        <v>12236</v>
      </c>
      <c r="P14944" t="s">
        <v>12129</v>
      </c>
      <c r="Q14944">
        <v>481876</v>
      </c>
      <c r="R14944" t="str">
        <f t="shared" si="612"/>
        <v>10000369715.04.2020</v>
      </c>
      <c r="S14944">
        <v>54021078</v>
      </c>
    </row>
    <row r="14945" spans="1:19" x14ac:dyDescent="0.2">
      <c r="A14945">
        <v>12142332</v>
      </c>
      <c r="B14945" t="s">
        <v>0</v>
      </c>
      <c r="C14945" t="s">
        <v>7795</v>
      </c>
      <c r="D14945" t="s">
        <v>7795</v>
      </c>
      <c r="E14945" t="s">
        <v>1</v>
      </c>
      <c r="F14945" t="s">
        <v>2</v>
      </c>
      <c r="G14945">
        <v>100017495</v>
      </c>
      <c r="H14945" t="s">
        <v>6</v>
      </c>
      <c r="I14945" s="1">
        <v>43936</v>
      </c>
      <c r="J14945" s="1" t="s">
        <v>20047</v>
      </c>
      <c r="K14945" s="1">
        <v>43948</v>
      </c>
      <c r="L14945" s="8">
        <v>-2190560</v>
      </c>
      <c r="M14945">
        <v>2000001439</v>
      </c>
      <c r="N14945" s="1">
        <v>43936</v>
      </c>
      <c r="O14945" t="s">
        <v>12237</v>
      </c>
      <c r="P14945" t="s">
        <v>12129</v>
      </c>
      <c r="Q14945">
        <v>481876</v>
      </c>
      <c r="R14945" t="str">
        <f t="shared" si="612"/>
        <v>10001749515.04.2020</v>
      </c>
      <c r="S14945">
        <v>13000471</v>
      </c>
    </row>
    <row r="14946" spans="1:19" x14ac:dyDescent="0.2">
      <c r="A14946">
        <v>12142332</v>
      </c>
      <c r="B14946" t="s">
        <v>0</v>
      </c>
      <c r="C14946" t="s">
        <v>7795</v>
      </c>
      <c r="D14946" t="s">
        <v>7795</v>
      </c>
      <c r="E14946" t="s">
        <v>1</v>
      </c>
      <c r="F14946" t="s">
        <v>2</v>
      </c>
      <c r="G14946">
        <v>100017498</v>
      </c>
      <c r="H14946" t="s">
        <v>6</v>
      </c>
      <c r="I14946" s="1">
        <v>43936</v>
      </c>
      <c r="J14946" s="1" t="s">
        <v>20047</v>
      </c>
      <c r="K14946" s="1">
        <v>43948</v>
      </c>
      <c r="L14946" s="8">
        <v>-1206962</v>
      </c>
      <c r="M14946">
        <v>2000001440</v>
      </c>
      <c r="N14946" s="1">
        <v>43936</v>
      </c>
      <c r="O14946" t="s">
        <v>12238</v>
      </c>
      <c r="P14946" t="s">
        <v>12129</v>
      </c>
      <c r="Q14946">
        <v>481876</v>
      </c>
      <c r="R14946" t="str">
        <f t="shared" si="612"/>
        <v>10001749815.04.2020</v>
      </c>
      <c r="S14946">
        <v>13000471</v>
      </c>
    </row>
    <row r="14947" spans="1:19" x14ac:dyDescent="0.2">
      <c r="A14947">
        <v>12142332</v>
      </c>
      <c r="B14947" t="s">
        <v>0</v>
      </c>
      <c r="C14947" t="s">
        <v>7795</v>
      </c>
      <c r="D14947" t="s">
        <v>7795</v>
      </c>
      <c r="E14947" t="s">
        <v>1</v>
      </c>
      <c r="F14947" t="s">
        <v>2</v>
      </c>
      <c r="G14947">
        <v>100017501</v>
      </c>
      <c r="H14947" t="s">
        <v>6</v>
      </c>
      <c r="I14947" s="1">
        <v>43936</v>
      </c>
      <c r="J14947" s="1" t="s">
        <v>20047</v>
      </c>
      <c r="K14947" s="1">
        <v>43948</v>
      </c>
      <c r="L14947" s="8">
        <v>-1819541</v>
      </c>
      <c r="M14947">
        <v>2000001441</v>
      </c>
      <c r="N14947" s="1">
        <v>43936</v>
      </c>
      <c r="O14947" t="s">
        <v>12239</v>
      </c>
      <c r="P14947" t="s">
        <v>12129</v>
      </c>
      <c r="Q14947">
        <v>481876</v>
      </c>
      <c r="R14947" t="str">
        <f t="shared" si="612"/>
        <v>10001750115.04.2020</v>
      </c>
      <c r="S14947">
        <v>13000471</v>
      </c>
    </row>
    <row r="14948" spans="1:19" x14ac:dyDescent="0.2">
      <c r="A14948">
        <v>12142332</v>
      </c>
      <c r="B14948" t="s">
        <v>0</v>
      </c>
      <c r="C14948" t="s">
        <v>12240</v>
      </c>
      <c r="D14948" t="s">
        <v>5560</v>
      </c>
      <c r="E14948" t="s">
        <v>1</v>
      </c>
      <c r="F14948" t="s">
        <v>2</v>
      </c>
      <c r="G14948">
        <v>1500000536</v>
      </c>
      <c r="H14948" t="s">
        <v>129</v>
      </c>
      <c r="I14948" s="1">
        <v>43936</v>
      </c>
      <c r="J14948" s="1" t="s">
        <v>20047</v>
      </c>
      <c r="K14948" s="1">
        <v>43938</v>
      </c>
      <c r="L14948" s="8">
        <v>-7454582</v>
      </c>
      <c r="M14948">
        <v>2000000842</v>
      </c>
      <c r="N14948" s="1">
        <v>43936</v>
      </c>
      <c r="O14948" t="s">
        <v>12240</v>
      </c>
      <c r="P14948" t="s">
        <v>12129</v>
      </c>
      <c r="Q14948">
        <v>408639</v>
      </c>
      <c r="R14948" t="str">
        <f t="shared" si="612"/>
        <v>150000053615.04.2020</v>
      </c>
      <c r="S14948">
        <v>200010</v>
      </c>
    </row>
    <row r="14949" spans="1:19" x14ac:dyDescent="0.2">
      <c r="A14949">
        <v>12142332</v>
      </c>
      <c r="B14949" t="s">
        <v>0</v>
      </c>
      <c r="C14949" t="s">
        <v>12241</v>
      </c>
      <c r="D14949" t="s">
        <v>0</v>
      </c>
      <c r="E14949" t="s">
        <v>1</v>
      </c>
      <c r="F14949" t="s">
        <v>0</v>
      </c>
      <c r="G14949">
        <v>2000000574</v>
      </c>
      <c r="H14949" t="s">
        <v>400</v>
      </c>
      <c r="I14949" s="1">
        <v>43936</v>
      </c>
      <c r="J14949" s="1" t="s">
        <v>20047</v>
      </c>
      <c r="K14949" s="1">
        <v>43936</v>
      </c>
      <c r="L14949" s="8">
        <v>-144000</v>
      </c>
      <c r="M14949">
        <v>2000000671</v>
      </c>
      <c r="N14949" s="1">
        <v>43936</v>
      </c>
      <c r="O14949" t="s">
        <v>0</v>
      </c>
      <c r="P14949" t="s">
        <v>12129</v>
      </c>
      <c r="Q14949">
        <v>481876</v>
      </c>
      <c r="R14949" t="str">
        <f t="shared" si="612"/>
        <v>200000057415.04.2020</v>
      </c>
      <c r="S14949">
        <v>100713</v>
      </c>
    </row>
    <row r="14950" spans="1:19" x14ac:dyDescent="0.2">
      <c r="A14950">
        <v>12142332</v>
      </c>
      <c r="B14950" t="s">
        <v>0</v>
      </c>
      <c r="C14950" t="s">
        <v>12242</v>
      </c>
      <c r="D14950" t="s">
        <v>0</v>
      </c>
      <c r="E14950" t="s">
        <v>1</v>
      </c>
      <c r="F14950" t="s">
        <v>0</v>
      </c>
      <c r="G14950">
        <v>2000000575</v>
      </c>
      <c r="H14950" t="s">
        <v>400</v>
      </c>
      <c r="I14950" s="1">
        <v>43936</v>
      </c>
      <c r="J14950" s="1" t="s">
        <v>20047</v>
      </c>
      <c r="K14950" s="1">
        <v>43936</v>
      </c>
      <c r="L14950" s="8">
        <v>-195335</v>
      </c>
      <c r="M14950">
        <v>2000000666</v>
      </c>
      <c r="N14950" s="1">
        <v>43936</v>
      </c>
      <c r="O14950" t="s">
        <v>0</v>
      </c>
      <c r="P14950" t="s">
        <v>12129</v>
      </c>
      <c r="Q14950">
        <v>481876</v>
      </c>
      <c r="R14950" t="str">
        <f t="shared" si="612"/>
        <v>200000057515.04.2020</v>
      </c>
      <c r="S14950">
        <v>100741</v>
      </c>
    </row>
    <row r="14951" spans="1:19" x14ac:dyDescent="0.2">
      <c r="A14951">
        <v>12142332</v>
      </c>
      <c r="B14951" t="s">
        <v>0</v>
      </c>
      <c r="C14951" t="s">
        <v>12243</v>
      </c>
      <c r="D14951" t="s">
        <v>0</v>
      </c>
      <c r="E14951" t="s">
        <v>1</v>
      </c>
      <c r="F14951" t="s">
        <v>0</v>
      </c>
      <c r="G14951">
        <v>2000000576</v>
      </c>
      <c r="H14951" t="s">
        <v>400</v>
      </c>
      <c r="I14951" s="1">
        <v>43936</v>
      </c>
      <c r="J14951" s="1" t="s">
        <v>20047</v>
      </c>
      <c r="K14951" s="1">
        <v>43936</v>
      </c>
      <c r="L14951" s="8">
        <v>-222119</v>
      </c>
      <c r="M14951">
        <v>2000000853</v>
      </c>
      <c r="N14951" s="1">
        <v>43937</v>
      </c>
      <c r="O14951" t="s">
        <v>0</v>
      </c>
      <c r="P14951" t="s">
        <v>12129</v>
      </c>
      <c r="Q14951">
        <v>481876</v>
      </c>
      <c r="R14951" t="str">
        <f t="shared" si="612"/>
        <v>200000057615.04.2020</v>
      </c>
      <c r="S14951">
        <v>100826</v>
      </c>
    </row>
    <row r="14952" spans="1:19" x14ac:dyDescent="0.2">
      <c r="A14952">
        <v>12142332</v>
      </c>
      <c r="B14952" t="s">
        <v>0</v>
      </c>
      <c r="C14952" t="s">
        <v>12244</v>
      </c>
      <c r="D14952" t="s">
        <v>0</v>
      </c>
      <c r="E14952" t="s">
        <v>1</v>
      </c>
      <c r="F14952" t="s">
        <v>0</v>
      </c>
      <c r="G14952">
        <v>2000000577</v>
      </c>
      <c r="H14952" t="s">
        <v>400</v>
      </c>
      <c r="I14952" s="1">
        <v>43936</v>
      </c>
      <c r="J14952" s="1" t="s">
        <v>20047</v>
      </c>
      <c r="K14952" s="1">
        <v>43936</v>
      </c>
      <c r="L14952" s="8">
        <v>-1274214.52</v>
      </c>
      <c r="M14952">
        <v>2000000856</v>
      </c>
      <c r="N14952" s="1">
        <v>43937</v>
      </c>
      <c r="O14952" t="s">
        <v>0</v>
      </c>
      <c r="P14952" t="s">
        <v>12129</v>
      </c>
      <c r="Q14952">
        <v>481876</v>
      </c>
      <c r="R14952" t="str">
        <f t="shared" si="612"/>
        <v>200000057715.04.2020</v>
      </c>
      <c r="S14952">
        <v>100931</v>
      </c>
    </row>
    <row r="14953" spans="1:19" x14ac:dyDescent="0.2">
      <c r="A14953">
        <v>12142332</v>
      </c>
      <c r="B14953" t="s">
        <v>0</v>
      </c>
      <c r="C14953" t="s">
        <v>12245</v>
      </c>
      <c r="D14953" t="s">
        <v>0</v>
      </c>
      <c r="E14953" t="s">
        <v>1</v>
      </c>
      <c r="F14953" t="s">
        <v>0</v>
      </c>
      <c r="G14953">
        <v>2000000578</v>
      </c>
      <c r="H14953" t="s">
        <v>400</v>
      </c>
      <c r="I14953" s="1">
        <v>43936</v>
      </c>
      <c r="J14953" s="1" t="s">
        <v>20047</v>
      </c>
      <c r="K14953" s="1">
        <v>43936</v>
      </c>
      <c r="L14953" s="8">
        <v>-381500</v>
      </c>
      <c r="M14953">
        <v>2000000663</v>
      </c>
      <c r="N14953" s="1">
        <v>43936</v>
      </c>
      <c r="O14953" t="s">
        <v>0</v>
      </c>
      <c r="P14953" t="s">
        <v>12129</v>
      </c>
      <c r="Q14953">
        <v>481876</v>
      </c>
      <c r="R14953" t="str">
        <f t="shared" si="612"/>
        <v>200000057815.04.2020</v>
      </c>
      <c r="S14953">
        <v>101041</v>
      </c>
    </row>
    <row r="14954" spans="1:19" x14ac:dyDescent="0.2">
      <c r="A14954">
        <v>12142332</v>
      </c>
      <c r="B14954" t="s">
        <v>0</v>
      </c>
      <c r="C14954" t="s">
        <v>12246</v>
      </c>
      <c r="D14954" t="s">
        <v>0</v>
      </c>
      <c r="E14954" t="s">
        <v>1</v>
      </c>
      <c r="F14954" t="s">
        <v>0</v>
      </c>
      <c r="G14954">
        <v>2000000579</v>
      </c>
      <c r="H14954" t="s">
        <v>400</v>
      </c>
      <c r="I14954" s="1">
        <v>43936</v>
      </c>
      <c r="J14954" s="1" t="s">
        <v>20047</v>
      </c>
      <c r="K14954" s="1">
        <v>43936</v>
      </c>
      <c r="L14954" s="8">
        <v>-98500</v>
      </c>
      <c r="M14954">
        <v>2000000673</v>
      </c>
      <c r="N14954" s="1">
        <v>43936</v>
      </c>
      <c r="O14954" t="s">
        <v>0</v>
      </c>
      <c r="P14954" t="s">
        <v>12129</v>
      </c>
      <c r="Q14954">
        <v>481876</v>
      </c>
      <c r="R14954" t="str">
        <f t="shared" si="612"/>
        <v>200000057915.04.2020</v>
      </c>
      <c r="S14954">
        <v>101360</v>
      </c>
    </row>
    <row r="14955" spans="1:19" x14ac:dyDescent="0.2">
      <c r="A14955">
        <v>12142332</v>
      </c>
      <c r="B14955" t="s">
        <v>0</v>
      </c>
      <c r="C14955" t="s">
        <v>12247</v>
      </c>
      <c r="D14955" t="s">
        <v>0</v>
      </c>
      <c r="E14955" t="s">
        <v>1</v>
      </c>
      <c r="F14955" t="s">
        <v>0</v>
      </c>
      <c r="G14955">
        <v>2000000580</v>
      </c>
      <c r="H14955" t="s">
        <v>400</v>
      </c>
      <c r="I14955" s="1">
        <v>43936</v>
      </c>
      <c r="J14955" s="1" t="s">
        <v>20047</v>
      </c>
      <c r="K14955" s="1">
        <v>43936</v>
      </c>
      <c r="L14955" s="8">
        <v>-815625</v>
      </c>
      <c r="M14955">
        <v>2000000852</v>
      </c>
      <c r="N14955" s="1">
        <v>43937</v>
      </c>
      <c r="O14955" t="s">
        <v>0</v>
      </c>
      <c r="P14955" t="s">
        <v>12129</v>
      </c>
      <c r="Q14955">
        <v>481876</v>
      </c>
      <c r="R14955" t="str">
        <f t="shared" si="612"/>
        <v>200000058015.04.2020</v>
      </c>
      <c r="S14955">
        <v>101402</v>
      </c>
    </row>
    <row r="14956" spans="1:19" x14ac:dyDescent="0.2">
      <c r="A14956">
        <v>12142332</v>
      </c>
      <c r="B14956" t="s">
        <v>0</v>
      </c>
      <c r="C14956" t="s">
        <v>12248</v>
      </c>
      <c r="D14956" t="s">
        <v>0</v>
      </c>
      <c r="E14956" t="s">
        <v>1</v>
      </c>
      <c r="F14956" t="s">
        <v>0</v>
      </c>
      <c r="G14956">
        <v>2000000581</v>
      </c>
      <c r="H14956" t="s">
        <v>400</v>
      </c>
      <c r="I14956" s="1">
        <v>43936</v>
      </c>
      <c r="J14956" s="1" t="s">
        <v>20047</v>
      </c>
      <c r="K14956" s="1">
        <v>43936</v>
      </c>
      <c r="L14956" s="8">
        <v>-94750</v>
      </c>
      <c r="M14956">
        <v>2000000667</v>
      </c>
      <c r="N14956" s="1">
        <v>43936</v>
      </c>
      <c r="O14956" t="s">
        <v>0</v>
      </c>
      <c r="P14956" t="s">
        <v>12129</v>
      </c>
      <c r="Q14956">
        <v>481876</v>
      </c>
      <c r="R14956" t="str">
        <f t="shared" si="612"/>
        <v>200000058115.04.2020</v>
      </c>
      <c r="S14956">
        <v>101673</v>
      </c>
    </row>
    <row r="14957" spans="1:19" x14ac:dyDescent="0.2">
      <c r="A14957">
        <v>12142332</v>
      </c>
      <c r="B14957" t="s">
        <v>0</v>
      </c>
      <c r="C14957" t="s">
        <v>12249</v>
      </c>
      <c r="D14957" t="s">
        <v>0</v>
      </c>
      <c r="E14957" t="s">
        <v>1</v>
      </c>
      <c r="F14957" t="s">
        <v>0</v>
      </c>
      <c r="G14957">
        <v>2000000582</v>
      </c>
      <c r="H14957" t="s">
        <v>400</v>
      </c>
      <c r="I14957" s="1">
        <v>43936</v>
      </c>
      <c r="J14957" s="1" t="s">
        <v>20047</v>
      </c>
      <c r="K14957" s="1">
        <v>43936</v>
      </c>
      <c r="L14957" s="8">
        <v>-300920</v>
      </c>
      <c r="M14957">
        <v>2000000664</v>
      </c>
      <c r="N14957" s="1">
        <v>43936</v>
      </c>
      <c r="O14957" t="s">
        <v>0</v>
      </c>
      <c r="P14957" t="s">
        <v>12129</v>
      </c>
      <c r="Q14957">
        <v>481876</v>
      </c>
      <c r="R14957" t="str">
        <f t="shared" si="612"/>
        <v>200000058215.04.2020</v>
      </c>
      <c r="S14957">
        <v>102182</v>
      </c>
    </row>
    <row r="14958" spans="1:19" x14ac:dyDescent="0.2">
      <c r="A14958">
        <v>12142332</v>
      </c>
      <c r="B14958" t="s">
        <v>0</v>
      </c>
      <c r="C14958" t="s">
        <v>12250</v>
      </c>
      <c r="D14958" t="s">
        <v>0</v>
      </c>
      <c r="E14958" t="s">
        <v>1</v>
      </c>
      <c r="F14958" t="s">
        <v>0</v>
      </c>
      <c r="G14958">
        <v>2000000583</v>
      </c>
      <c r="H14958" t="s">
        <v>400</v>
      </c>
      <c r="I14958" s="1">
        <v>43936</v>
      </c>
      <c r="J14958" s="1" t="s">
        <v>20047</v>
      </c>
      <c r="K14958" s="1">
        <v>43936</v>
      </c>
      <c r="L14958" s="8">
        <v>-99200</v>
      </c>
      <c r="M14958">
        <v>2000000672</v>
      </c>
      <c r="N14958" s="1">
        <v>43936</v>
      </c>
      <c r="O14958" t="s">
        <v>0</v>
      </c>
      <c r="P14958" t="s">
        <v>12129</v>
      </c>
      <c r="Q14958">
        <v>481876</v>
      </c>
      <c r="R14958" t="str">
        <f t="shared" si="612"/>
        <v>200000058315.04.2020</v>
      </c>
      <c r="S14958">
        <v>102409</v>
      </c>
    </row>
    <row r="14959" spans="1:19" x14ac:dyDescent="0.2">
      <c r="A14959">
        <v>12142332</v>
      </c>
      <c r="B14959" t="s">
        <v>0</v>
      </c>
      <c r="C14959" t="s">
        <v>12251</v>
      </c>
      <c r="D14959" t="s">
        <v>0</v>
      </c>
      <c r="E14959" t="s">
        <v>1</v>
      </c>
      <c r="F14959" t="s">
        <v>0</v>
      </c>
      <c r="G14959">
        <v>2000000584</v>
      </c>
      <c r="H14959" t="s">
        <v>400</v>
      </c>
      <c r="I14959" s="1">
        <v>43936</v>
      </c>
      <c r="J14959" s="1" t="s">
        <v>20047</v>
      </c>
      <c r="K14959" s="1">
        <v>43936</v>
      </c>
      <c r="L14959" s="8">
        <v>-139996.5</v>
      </c>
      <c r="M14959">
        <v>2000000668</v>
      </c>
      <c r="N14959" s="1">
        <v>43936</v>
      </c>
      <c r="O14959" t="s">
        <v>0</v>
      </c>
      <c r="P14959" t="s">
        <v>12129</v>
      </c>
      <c r="Q14959">
        <v>481876</v>
      </c>
      <c r="R14959" t="str">
        <f t="shared" si="612"/>
        <v>200000058415.04.2020</v>
      </c>
      <c r="S14959">
        <v>103339</v>
      </c>
    </row>
    <row r="14960" spans="1:19" x14ac:dyDescent="0.2">
      <c r="A14960">
        <v>12142332</v>
      </c>
      <c r="B14960" t="s">
        <v>0</v>
      </c>
      <c r="C14960" t="s">
        <v>12252</v>
      </c>
      <c r="D14960" t="s">
        <v>0</v>
      </c>
      <c r="E14960" t="s">
        <v>1</v>
      </c>
      <c r="F14960" t="s">
        <v>0</v>
      </c>
      <c r="G14960">
        <v>2000000585</v>
      </c>
      <c r="H14960" t="s">
        <v>400</v>
      </c>
      <c r="I14960" s="1">
        <v>43936</v>
      </c>
      <c r="J14960" s="1" t="s">
        <v>20047</v>
      </c>
      <c r="K14960" s="1">
        <v>43936</v>
      </c>
      <c r="L14960" s="8">
        <v>-364040</v>
      </c>
      <c r="M14960">
        <v>2000000859</v>
      </c>
      <c r="N14960" s="1">
        <v>43937</v>
      </c>
      <c r="O14960" t="s">
        <v>0</v>
      </c>
      <c r="P14960" t="s">
        <v>12129</v>
      </c>
      <c r="Q14960">
        <v>481876</v>
      </c>
      <c r="R14960" t="str">
        <f t="shared" si="612"/>
        <v>200000058515.04.2020</v>
      </c>
      <c r="S14960">
        <v>103351</v>
      </c>
    </row>
    <row r="14961" spans="1:19" x14ac:dyDescent="0.2">
      <c r="A14961">
        <v>12142332</v>
      </c>
      <c r="B14961" t="s">
        <v>0</v>
      </c>
      <c r="C14961" t="s">
        <v>12253</v>
      </c>
      <c r="D14961" t="s">
        <v>0</v>
      </c>
      <c r="E14961" t="s">
        <v>1</v>
      </c>
      <c r="F14961" t="s">
        <v>0</v>
      </c>
      <c r="G14961">
        <v>2000000586</v>
      </c>
      <c r="H14961" t="s">
        <v>400</v>
      </c>
      <c r="I14961" s="1">
        <v>43936</v>
      </c>
      <c r="J14961" s="1" t="s">
        <v>20047</v>
      </c>
      <c r="K14961" s="1">
        <v>43936</v>
      </c>
      <c r="L14961" s="8">
        <v>-387750</v>
      </c>
      <c r="M14961">
        <v>2000000861</v>
      </c>
      <c r="N14961" s="1">
        <v>43937</v>
      </c>
      <c r="O14961" t="s">
        <v>0</v>
      </c>
      <c r="P14961" t="s">
        <v>12129</v>
      </c>
      <c r="Q14961">
        <v>481876</v>
      </c>
      <c r="R14961" t="str">
        <f t="shared" si="612"/>
        <v>200000058615.04.2020</v>
      </c>
      <c r="S14961">
        <v>103366</v>
      </c>
    </row>
    <row r="14962" spans="1:19" x14ac:dyDescent="0.2">
      <c r="A14962">
        <v>12142332</v>
      </c>
      <c r="B14962" t="s">
        <v>0</v>
      </c>
      <c r="C14962" t="s">
        <v>12254</v>
      </c>
      <c r="D14962" t="s">
        <v>0</v>
      </c>
      <c r="E14962" t="s">
        <v>1</v>
      </c>
      <c r="F14962" t="s">
        <v>0</v>
      </c>
      <c r="G14962">
        <v>2000000587</v>
      </c>
      <c r="H14962" t="s">
        <v>400</v>
      </c>
      <c r="I14962" s="1">
        <v>43936</v>
      </c>
      <c r="J14962" s="1" t="s">
        <v>20047</v>
      </c>
      <c r="K14962" s="1">
        <v>43936</v>
      </c>
      <c r="L14962" s="8">
        <v>-436950</v>
      </c>
      <c r="M14962">
        <v>2000000854</v>
      </c>
      <c r="N14962" s="1">
        <v>43937</v>
      </c>
      <c r="O14962" t="s">
        <v>0</v>
      </c>
      <c r="P14962" t="s">
        <v>12129</v>
      </c>
      <c r="Q14962">
        <v>481876</v>
      </c>
      <c r="R14962" t="str">
        <f t="shared" si="612"/>
        <v>200000058715.04.2020</v>
      </c>
      <c r="S14962">
        <v>103400</v>
      </c>
    </row>
    <row r="14963" spans="1:19" x14ac:dyDescent="0.2">
      <c r="A14963">
        <v>12142332</v>
      </c>
      <c r="B14963" t="s">
        <v>0</v>
      </c>
      <c r="C14963" t="s">
        <v>12255</v>
      </c>
      <c r="D14963" t="s">
        <v>0</v>
      </c>
      <c r="E14963" t="s">
        <v>1</v>
      </c>
      <c r="F14963" t="s">
        <v>0</v>
      </c>
      <c r="G14963">
        <v>2000000588</v>
      </c>
      <c r="H14963" t="s">
        <v>400</v>
      </c>
      <c r="I14963" s="1">
        <v>43936</v>
      </c>
      <c r="J14963" s="1" t="s">
        <v>20047</v>
      </c>
      <c r="K14963" s="1">
        <v>43936</v>
      </c>
      <c r="L14963" s="8">
        <v>-67204</v>
      </c>
      <c r="M14963">
        <v>2000000665</v>
      </c>
      <c r="N14963" s="1">
        <v>43936</v>
      </c>
      <c r="O14963" t="s">
        <v>0</v>
      </c>
      <c r="P14963" t="s">
        <v>12129</v>
      </c>
      <c r="Q14963">
        <v>481876</v>
      </c>
      <c r="R14963" t="str">
        <f t="shared" si="612"/>
        <v>200000058815.04.2020</v>
      </c>
      <c r="S14963">
        <v>115293</v>
      </c>
    </row>
    <row r="14964" spans="1:19" x14ac:dyDescent="0.2">
      <c r="A14964">
        <v>12142332</v>
      </c>
      <c r="B14964" t="s">
        <v>0</v>
      </c>
      <c r="C14964" t="s">
        <v>12256</v>
      </c>
      <c r="D14964" t="s">
        <v>0</v>
      </c>
      <c r="E14964" t="s">
        <v>1</v>
      </c>
      <c r="F14964" t="s">
        <v>0</v>
      </c>
      <c r="G14964">
        <v>2000000589</v>
      </c>
      <c r="H14964" t="s">
        <v>400</v>
      </c>
      <c r="I14964" s="1">
        <v>43936</v>
      </c>
      <c r="J14964" s="1" t="s">
        <v>20047</v>
      </c>
      <c r="K14964" s="1">
        <v>43936</v>
      </c>
      <c r="L14964" s="8">
        <v>-937700</v>
      </c>
      <c r="M14964">
        <v>2000000855</v>
      </c>
      <c r="N14964" s="1">
        <v>43937</v>
      </c>
      <c r="O14964" t="s">
        <v>0</v>
      </c>
      <c r="P14964" t="s">
        <v>12129</v>
      </c>
      <c r="Q14964">
        <v>481876</v>
      </c>
      <c r="R14964" t="str">
        <f t="shared" si="612"/>
        <v>200000058915.04.2020</v>
      </c>
      <c r="S14964">
        <v>115326</v>
      </c>
    </row>
    <row r="14965" spans="1:19" x14ac:dyDescent="0.2">
      <c r="A14965">
        <v>12142332</v>
      </c>
      <c r="B14965" t="s">
        <v>0</v>
      </c>
      <c r="C14965" t="s">
        <v>12257</v>
      </c>
      <c r="D14965" t="s">
        <v>0</v>
      </c>
      <c r="E14965" t="s">
        <v>1</v>
      </c>
      <c r="F14965" t="s">
        <v>0</v>
      </c>
      <c r="G14965">
        <v>2000000590</v>
      </c>
      <c r="H14965" t="s">
        <v>400</v>
      </c>
      <c r="I14965" s="1">
        <v>43936</v>
      </c>
      <c r="J14965" s="1" t="s">
        <v>20047</v>
      </c>
      <c r="K14965" s="1">
        <v>43936</v>
      </c>
      <c r="L14965" s="8">
        <v>-57199</v>
      </c>
      <c r="M14965">
        <v>2000000674</v>
      </c>
      <c r="N14965" s="1">
        <v>43936</v>
      </c>
      <c r="O14965" t="s">
        <v>0</v>
      </c>
      <c r="P14965" t="s">
        <v>12129</v>
      </c>
      <c r="Q14965">
        <v>481876</v>
      </c>
      <c r="R14965" t="str">
        <f t="shared" si="612"/>
        <v>200000059015.04.2020</v>
      </c>
      <c r="S14965">
        <v>115376</v>
      </c>
    </row>
    <row r="14966" spans="1:19" x14ac:dyDescent="0.2">
      <c r="A14966">
        <v>12142332</v>
      </c>
      <c r="B14966" t="s">
        <v>0</v>
      </c>
      <c r="C14966" t="s">
        <v>12258</v>
      </c>
      <c r="D14966" t="s">
        <v>0</v>
      </c>
      <c r="E14966" t="s">
        <v>1</v>
      </c>
      <c r="F14966" t="s">
        <v>0</v>
      </c>
      <c r="G14966">
        <v>2000000591</v>
      </c>
      <c r="H14966" t="s">
        <v>400</v>
      </c>
      <c r="I14966" s="1">
        <v>43936</v>
      </c>
      <c r="J14966" s="1" t="s">
        <v>20047</v>
      </c>
      <c r="K14966" s="1">
        <v>43936</v>
      </c>
      <c r="L14966" s="8">
        <v>-440100</v>
      </c>
      <c r="M14966">
        <v>2000000857</v>
      </c>
      <c r="N14966" s="1">
        <v>43937</v>
      </c>
      <c r="O14966" t="s">
        <v>0</v>
      </c>
      <c r="P14966" t="s">
        <v>12129</v>
      </c>
      <c r="Q14966">
        <v>481876</v>
      </c>
      <c r="R14966" t="str">
        <f t="shared" si="612"/>
        <v>200000059115.04.2020</v>
      </c>
      <c r="S14966">
        <v>115398</v>
      </c>
    </row>
    <row r="14967" spans="1:19" x14ac:dyDescent="0.2">
      <c r="A14967">
        <v>12142332</v>
      </c>
      <c r="B14967" t="s">
        <v>0</v>
      </c>
      <c r="C14967" t="s">
        <v>12259</v>
      </c>
      <c r="D14967" t="s">
        <v>0</v>
      </c>
      <c r="E14967" t="s">
        <v>1</v>
      </c>
      <c r="F14967" t="s">
        <v>0</v>
      </c>
      <c r="G14967">
        <v>2000000592</v>
      </c>
      <c r="H14967" t="s">
        <v>400</v>
      </c>
      <c r="I14967" s="1">
        <v>43936</v>
      </c>
      <c r="J14967" s="1" t="s">
        <v>20047</v>
      </c>
      <c r="K14967" s="1">
        <v>43936</v>
      </c>
      <c r="L14967" s="8">
        <v>-147947</v>
      </c>
      <c r="M14967">
        <v>2000000669</v>
      </c>
      <c r="N14967" s="1">
        <v>43936</v>
      </c>
      <c r="O14967" t="s">
        <v>0</v>
      </c>
      <c r="P14967" t="s">
        <v>12129</v>
      </c>
      <c r="Q14967">
        <v>481876</v>
      </c>
      <c r="R14967" t="str">
        <f t="shared" si="612"/>
        <v>200000059215.04.2020</v>
      </c>
      <c r="S14967">
        <v>115444</v>
      </c>
    </row>
    <row r="14968" spans="1:19" x14ac:dyDescent="0.2">
      <c r="A14968">
        <v>12142332</v>
      </c>
      <c r="B14968" t="s">
        <v>0</v>
      </c>
      <c r="C14968" t="s">
        <v>12260</v>
      </c>
      <c r="D14968" t="s">
        <v>0</v>
      </c>
      <c r="E14968" t="s">
        <v>1</v>
      </c>
      <c r="F14968" t="s">
        <v>0</v>
      </c>
      <c r="G14968">
        <v>2000000593</v>
      </c>
      <c r="H14968" t="s">
        <v>400</v>
      </c>
      <c r="I14968" s="1">
        <v>43936</v>
      </c>
      <c r="J14968" s="1" t="s">
        <v>20047</v>
      </c>
      <c r="K14968" s="1">
        <v>43936</v>
      </c>
      <c r="L14968" s="8">
        <v>-1912500</v>
      </c>
      <c r="M14968">
        <v>2000000858</v>
      </c>
      <c r="N14968" s="1">
        <v>43937</v>
      </c>
      <c r="O14968" t="s">
        <v>0</v>
      </c>
      <c r="P14968" t="s">
        <v>12129</v>
      </c>
      <c r="Q14968">
        <v>481876</v>
      </c>
      <c r="R14968" t="str">
        <f t="shared" si="612"/>
        <v>200000059315.04.2020</v>
      </c>
      <c r="S14968">
        <v>124291</v>
      </c>
    </row>
    <row r="14969" spans="1:19" x14ac:dyDescent="0.2">
      <c r="A14969">
        <v>12142332</v>
      </c>
      <c r="B14969" t="s">
        <v>0</v>
      </c>
      <c r="C14969" t="s">
        <v>12261</v>
      </c>
      <c r="D14969" t="s">
        <v>0</v>
      </c>
      <c r="E14969" t="s">
        <v>1</v>
      </c>
      <c r="F14969" t="s">
        <v>0</v>
      </c>
      <c r="G14969">
        <v>2000000594</v>
      </c>
      <c r="H14969" t="s">
        <v>400</v>
      </c>
      <c r="I14969" s="1">
        <v>43936</v>
      </c>
      <c r="J14969" s="1" t="s">
        <v>20047</v>
      </c>
      <c r="K14969" s="1">
        <v>43936</v>
      </c>
      <c r="L14969" s="8">
        <v>-1130850</v>
      </c>
      <c r="M14969">
        <v>2000000868</v>
      </c>
      <c r="N14969" s="1">
        <v>43937</v>
      </c>
      <c r="O14969" t="s">
        <v>0</v>
      </c>
      <c r="P14969" t="s">
        <v>12129</v>
      </c>
      <c r="Q14969">
        <v>481876</v>
      </c>
      <c r="R14969" t="str">
        <f t="shared" si="612"/>
        <v>200000059415.04.2020</v>
      </c>
      <c r="S14969">
        <v>129654</v>
      </c>
    </row>
    <row r="14970" spans="1:19" x14ac:dyDescent="0.2">
      <c r="A14970">
        <v>12142332</v>
      </c>
      <c r="B14970" t="s">
        <v>0</v>
      </c>
      <c r="C14970" t="s">
        <v>12262</v>
      </c>
      <c r="D14970" t="s">
        <v>0</v>
      </c>
      <c r="E14970" t="s">
        <v>1</v>
      </c>
      <c r="F14970" t="s">
        <v>0</v>
      </c>
      <c r="G14970">
        <v>2000000595</v>
      </c>
      <c r="H14970" t="s">
        <v>400</v>
      </c>
      <c r="I14970" s="1">
        <v>43936</v>
      </c>
      <c r="J14970" s="1" t="s">
        <v>20047</v>
      </c>
      <c r="K14970" s="1">
        <v>43936</v>
      </c>
      <c r="L14970" s="8">
        <v>-2100</v>
      </c>
      <c r="M14970">
        <v>2000000659</v>
      </c>
      <c r="N14970" s="1">
        <v>43936</v>
      </c>
      <c r="O14970" t="s">
        <v>0</v>
      </c>
      <c r="P14970" t="s">
        <v>12129</v>
      </c>
      <c r="Q14970">
        <v>481876</v>
      </c>
      <c r="R14970" t="str">
        <f t="shared" si="612"/>
        <v>200000059515.04.2020</v>
      </c>
      <c r="S14970">
        <v>130046</v>
      </c>
    </row>
    <row r="14971" spans="1:19" x14ac:dyDescent="0.2">
      <c r="A14971">
        <v>12142332</v>
      </c>
      <c r="B14971" t="s">
        <v>0</v>
      </c>
      <c r="C14971" t="s">
        <v>12263</v>
      </c>
      <c r="D14971" t="s">
        <v>0</v>
      </c>
      <c r="E14971" t="s">
        <v>1</v>
      </c>
      <c r="F14971" t="s">
        <v>0</v>
      </c>
      <c r="G14971">
        <v>2000000596</v>
      </c>
      <c r="H14971" t="s">
        <v>400</v>
      </c>
      <c r="I14971" s="1">
        <v>43936</v>
      </c>
      <c r="J14971" s="1" t="s">
        <v>20047</v>
      </c>
      <c r="K14971" s="1">
        <v>43936</v>
      </c>
      <c r="L14971" s="8">
        <v>-1203626</v>
      </c>
      <c r="M14971">
        <v>2000000865</v>
      </c>
      <c r="N14971" s="1">
        <v>43937</v>
      </c>
      <c r="O14971" t="s">
        <v>0</v>
      </c>
      <c r="P14971" t="s">
        <v>12129</v>
      </c>
      <c r="Q14971">
        <v>481876</v>
      </c>
      <c r="R14971" t="str">
        <f t="shared" si="612"/>
        <v>200000059615.04.2020</v>
      </c>
      <c r="S14971">
        <v>130329</v>
      </c>
    </row>
    <row r="14972" spans="1:19" x14ac:dyDescent="0.2">
      <c r="A14972">
        <v>12142332</v>
      </c>
      <c r="B14972" t="s">
        <v>0</v>
      </c>
      <c r="C14972" t="s">
        <v>12264</v>
      </c>
      <c r="D14972" t="s">
        <v>0</v>
      </c>
      <c r="E14972" t="s">
        <v>1</v>
      </c>
      <c r="F14972" t="s">
        <v>0</v>
      </c>
      <c r="G14972">
        <v>2000000597</v>
      </c>
      <c r="H14972" t="s">
        <v>400</v>
      </c>
      <c r="I14972" s="1">
        <v>43936</v>
      </c>
      <c r="J14972" s="1" t="s">
        <v>20047</v>
      </c>
      <c r="K14972" s="1">
        <v>43936</v>
      </c>
      <c r="L14972" s="8">
        <v>-64980</v>
      </c>
      <c r="M14972">
        <v>2000000656</v>
      </c>
      <c r="N14972" s="1">
        <v>43936</v>
      </c>
      <c r="O14972" t="s">
        <v>0</v>
      </c>
      <c r="P14972" t="s">
        <v>12129</v>
      </c>
      <c r="Q14972">
        <v>481876</v>
      </c>
      <c r="R14972" t="str">
        <f t="shared" si="612"/>
        <v>200000059715.04.2020</v>
      </c>
      <c r="S14972">
        <v>130363</v>
      </c>
    </row>
    <row r="14973" spans="1:19" x14ac:dyDescent="0.2">
      <c r="A14973">
        <v>12142332</v>
      </c>
      <c r="B14973" t="s">
        <v>0</v>
      </c>
      <c r="C14973" t="s">
        <v>12265</v>
      </c>
      <c r="D14973" t="s">
        <v>0</v>
      </c>
      <c r="E14973" t="s">
        <v>1</v>
      </c>
      <c r="F14973" t="s">
        <v>0</v>
      </c>
      <c r="G14973">
        <v>2000000598</v>
      </c>
      <c r="H14973" t="s">
        <v>400</v>
      </c>
      <c r="I14973" s="1">
        <v>43936</v>
      </c>
      <c r="J14973" s="1" t="s">
        <v>20047</v>
      </c>
      <c r="K14973" s="1">
        <v>43936</v>
      </c>
      <c r="L14973" s="8">
        <v>-31000</v>
      </c>
      <c r="M14973">
        <v>2000000660</v>
      </c>
      <c r="N14973" s="1">
        <v>43936</v>
      </c>
      <c r="O14973" t="s">
        <v>0</v>
      </c>
      <c r="P14973" t="s">
        <v>12129</v>
      </c>
      <c r="Q14973">
        <v>481876</v>
      </c>
      <c r="R14973" t="str">
        <f t="shared" si="612"/>
        <v>200000059815.04.2020</v>
      </c>
      <c r="S14973">
        <v>132179</v>
      </c>
    </row>
    <row r="14974" spans="1:19" x14ac:dyDescent="0.2">
      <c r="A14974">
        <v>12142332</v>
      </c>
      <c r="B14974" t="s">
        <v>0</v>
      </c>
      <c r="C14974" t="s">
        <v>12266</v>
      </c>
      <c r="D14974" t="s">
        <v>0</v>
      </c>
      <c r="E14974" t="s">
        <v>1</v>
      </c>
      <c r="F14974" t="s">
        <v>0</v>
      </c>
      <c r="G14974">
        <v>2000000599</v>
      </c>
      <c r="H14974" t="s">
        <v>400</v>
      </c>
      <c r="I14974" s="1">
        <v>43936</v>
      </c>
      <c r="J14974" s="1" t="s">
        <v>20047</v>
      </c>
      <c r="K14974" s="1">
        <v>43936</v>
      </c>
      <c r="L14974" s="8">
        <v>-36665</v>
      </c>
      <c r="M14974">
        <v>2000000657</v>
      </c>
      <c r="N14974" s="1">
        <v>43936</v>
      </c>
      <c r="O14974" t="s">
        <v>0</v>
      </c>
      <c r="P14974" t="s">
        <v>12129</v>
      </c>
      <c r="Q14974">
        <v>481876</v>
      </c>
      <c r="R14974" t="str">
        <f t="shared" si="612"/>
        <v>200000059915.04.2020</v>
      </c>
      <c r="S14974">
        <v>134562</v>
      </c>
    </row>
    <row r="14975" spans="1:19" x14ac:dyDescent="0.2">
      <c r="A14975">
        <v>12142332</v>
      </c>
      <c r="B14975" t="s">
        <v>0</v>
      </c>
      <c r="C14975" t="s">
        <v>12267</v>
      </c>
      <c r="D14975" t="s">
        <v>0</v>
      </c>
      <c r="E14975" t="s">
        <v>1</v>
      </c>
      <c r="F14975" t="s">
        <v>0</v>
      </c>
      <c r="G14975">
        <v>2000000600</v>
      </c>
      <c r="H14975" t="s">
        <v>400</v>
      </c>
      <c r="I14975" s="1">
        <v>43936</v>
      </c>
      <c r="J14975" s="1" t="s">
        <v>20047</v>
      </c>
      <c r="K14975" s="1">
        <v>43936</v>
      </c>
      <c r="L14975" s="8">
        <v>-74400</v>
      </c>
      <c r="M14975">
        <v>2000000662</v>
      </c>
      <c r="N14975" s="1">
        <v>43936</v>
      </c>
      <c r="O14975" t="s">
        <v>0</v>
      </c>
      <c r="P14975" t="s">
        <v>12129</v>
      </c>
      <c r="Q14975">
        <v>481876</v>
      </c>
      <c r="R14975" t="str">
        <f t="shared" si="612"/>
        <v>200000060015.04.2020</v>
      </c>
      <c r="S14975">
        <v>134820</v>
      </c>
    </row>
    <row r="14976" spans="1:19" x14ac:dyDescent="0.2">
      <c r="A14976">
        <v>12142332</v>
      </c>
      <c r="B14976" t="s">
        <v>0</v>
      </c>
      <c r="C14976" t="s">
        <v>12268</v>
      </c>
      <c r="D14976" t="s">
        <v>0</v>
      </c>
      <c r="E14976" t="s">
        <v>1</v>
      </c>
      <c r="F14976" t="s">
        <v>0</v>
      </c>
      <c r="G14976">
        <v>2000000601</v>
      </c>
      <c r="H14976" t="s">
        <v>400</v>
      </c>
      <c r="I14976" s="1">
        <v>43936</v>
      </c>
      <c r="J14976" s="1" t="s">
        <v>20047</v>
      </c>
      <c r="K14976" s="1">
        <v>43936</v>
      </c>
      <c r="L14976" s="8">
        <v>-53956.55</v>
      </c>
      <c r="M14976">
        <v>2000000658</v>
      </c>
      <c r="N14976" s="1">
        <v>43936</v>
      </c>
      <c r="O14976" t="s">
        <v>0</v>
      </c>
      <c r="P14976" t="s">
        <v>12129</v>
      </c>
      <c r="Q14976">
        <v>481876</v>
      </c>
      <c r="R14976" t="str">
        <f t="shared" si="612"/>
        <v>200000060115.04.2020</v>
      </c>
      <c r="S14976">
        <v>134936</v>
      </c>
    </row>
    <row r="14977" spans="1:19" x14ac:dyDescent="0.2">
      <c r="A14977">
        <v>12142332</v>
      </c>
      <c r="B14977" t="s">
        <v>0</v>
      </c>
      <c r="C14977" t="s">
        <v>12269</v>
      </c>
      <c r="D14977" t="s">
        <v>0</v>
      </c>
      <c r="E14977" t="s">
        <v>1</v>
      </c>
      <c r="F14977" t="s">
        <v>0</v>
      </c>
      <c r="G14977">
        <v>2000000602</v>
      </c>
      <c r="H14977" t="s">
        <v>400</v>
      </c>
      <c r="I14977" s="1">
        <v>43936</v>
      </c>
      <c r="J14977" s="1" t="s">
        <v>20047</v>
      </c>
      <c r="K14977" s="1">
        <v>43936</v>
      </c>
      <c r="L14977" s="8">
        <v>-101250</v>
      </c>
      <c r="M14977">
        <v>2000000661</v>
      </c>
      <c r="N14977" s="1">
        <v>43936</v>
      </c>
      <c r="O14977" t="s">
        <v>0</v>
      </c>
      <c r="P14977" t="s">
        <v>12129</v>
      </c>
      <c r="Q14977">
        <v>481876</v>
      </c>
      <c r="R14977" t="str">
        <f t="shared" si="612"/>
        <v>200000060215.04.2020</v>
      </c>
      <c r="S14977">
        <v>135491</v>
      </c>
    </row>
    <row r="14978" spans="1:19" x14ac:dyDescent="0.2">
      <c r="A14978">
        <v>12142332</v>
      </c>
      <c r="B14978" t="s">
        <v>0</v>
      </c>
      <c r="C14978" t="s">
        <v>12270</v>
      </c>
      <c r="D14978" t="s">
        <v>0</v>
      </c>
      <c r="E14978" t="s">
        <v>1</v>
      </c>
      <c r="F14978" t="s">
        <v>0</v>
      </c>
      <c r="G14978">
        <v>2000000603</v>
      </c>
      <c r="H14978" t="s">
        <v>400</v>
      </c>
      <c r="I14978" s="1">
        <v>43936</v>
      </c>
      <c r="J14978" s="1" t="s">
        <v>20047</v>
      </c>
      <c r="K14978" s="1">
        <v>43936</v>
      </c>
      <c r="L14978" s="8">
        <v>-17766.5</v>
      </c>
      <c r="M14978">
        <v>2000000675</v>
      </c>
      <c r="N14978" s="1">
        <v>43936</v>
      </c>
      <c r="O14978" t="s">
        <v>0</v>
      </c>
      <c r="P14978" t="s">
        <v>12129</v>
      </c>
      <c r="Q14978">
        <v>481876</v>
      </c>
      <c r="R14978" t="str">
        <f t="shared" si="612"/>
        <v>200000060315.04.2020</v>
      </c>
      <c r="S14978">
        <v>135677</v>
      </c>
    </row>
    <row r="14979" spans="1:19" x14ac:dyDescent="0.2">
      <c r="A14979">
        <v>12142332</v>
      </c>
      <c r="B14979" t="s">
        <v>0</v>
      </c>
      <c r="C14979" t="s">
        <v>12271</v>
      </c>
      <c r="D14979" t="s">
        <v>0</v>
      </c>
      <c r="E14979" t="s">
        <v>1</v>
      </c>
      <c r="F14979" t="s">
        <v>0</v>
      </c>
      <c r="G14979">
        <v>2000000604</v>
      </c>
      <c r="H14979" t="s">
        <v>400</v>
      </c>
      <c r="I14979" s="1">
        <v>43936</v>
      </c>
      <c r="J14979" s="1" t="s">
        <v>20047</v>
      </c>
      <c r="K14979" s="1">
        <v>43936</v>
      </c>
      <c r="L14979" s="8">
        <v>-151720</v>
      </c>
      <c r="M14979">
        <v>2000000670</v>
      </c>
      <c r="N14979" s="1">
        <v>43936</v>
      </c>
      <c r="O14979" t="s">
        <v>0</v>
      </c>
      <c r="P14979" t="s">
        <v>12129</v>
      </c>
      <c r="Q14979">
        <v>481876</v>
      </c>
      <c r="R14979" t="str">
        <f t="shared" si="612"/>
        <v>200000060415.04.2020</v>
      </c>
      <c r="S14979">
        <v>138654</v>
      </c>
    </row>
    <row r="14980" spans="1:19" x14ac:dyDescent="0.2">
      <c r="A14980">
        <v>12142332</v>
      </c>
      <c r="B14980" t="s">
        <v>0</v>
      </c>
      <c r="C14980" t="s">
        <v>12272</v>
      </c>
      <c r="D14980" t="s">
        <v>0</v>
      </c>
      <c r="E14980" t="s">
        <v>1</v>
      </c>
      <c r="F14980" t="s">
        <v>0</v>
      </c>
      <c r="G14980">
        <v>2000000605</v>
      </c>
      <c r="H14980" t="s">
        <v>400</v>
      </c>
      <c r="I14980" s="1">
        <v>43936</v>
      </c>
      <c r="J14980" s="1" t="s">
        <v>20047</v>
      </c>
      <c r="K14980" s="1">
        <v>43936</v>
      </c>
      <c r="L14980" s="8">
        <v>-1625880</v>
      </c>
      <c r="M14980">
        <v>2000000860</v>
      </c>
      <c r="N14980" s="1">
        <v>43937</v>
      </c>
      <c r="O14980" t="s">
        <v>0</v>
      </c>
      <c r="P14980" t="s">
        <v>12129</v>
      </c>
      <c r="Q14980">
        <v>481876</v>
      </c>
      <c r="R14980" t="str">
        <f t="shared" si="612"/>
        <v>200000060515.04.2020</v>
      </c>
      <c r="S14980">
        <v>140821</v>
      </c>
    </row>
    <row r="14981" spans="1:19" x14ac:dyDescent="0.2">
      <c r="A14981">
        <v>12142332</v>
      </c>
      <c r="B14981" t="s">
        <v>0</v>
      </c>
      <c r="C14981" t="s">
        <v>0</v>
      </c>
      <c r="D14981" t="s">
        <v>0</v>
      </c>
      <c r="E14981" t="s">
        <v>1</v>
      </c>
      <c r="F14981" t="s">
        <v>0</v>
      </c>
      <c r="G14981">
        <v>2000000606</v>
      </c>
      <c r="H14981" t="s">
        <v>400</v>
      </c>
      <c r="I14981" s="1">
        <v>43936</v>
      </c>
      <c r="J14981" s="1" t="s">
        <v>20047</v>
      </c>
      <c r="K14981" s="1">
        <v>43936</v>
      </c>
      <c r="L14981" s="8">
        <v>-904176</v>
      </c>
      <c r="M14981">
        <v>2000000688</v>
      </c>
      <c r="N14981" s="1">
        <v>43936</v>
      </c>
      <c r="O14981" t="s">
        <v>0</v>
      </c>
      <c r="P14981" t="s">
        <v>12129</v>
      </c>
      <c r="Q14981">
        <v>481876</v>
      </c>
      <c r="R14981" t="str">
        <f t="shared" si="612"/>
        <v>200000060615.04.2020</v>
      </c>
      <c r="S14981" t="s">
        <v>19503</v>
      </c>
    </row>
    <row r="14982" spans="1:19" x14ac:dyDescent="0.2">
      <c r="A14982">
        <v>12142332</v>
      </c>
      <c r="B14982" t="s">
        <v>0</v>
      </c>
      <c r="C14982" t="s">
        <v>12273</v>
      </c>
      <c r="D14982" t="s">
        <v>0</v>
      </c>
      <c r="E14982" t="s">
        <v>1</v>
      </c>
      <c r="F14982" t="s">
        <v>0</v>
      </c>
      <c r="G14982">
        <v>2000000607</v>
      </c>
      <c r="H14982" t="s">
        <v>400</v>
      </c>
      <c r="I14982" s="1">
        <v>43936</v>
      </c>
      <c r="J14982" s="1" t="s">
        <v>20047</v>
      </c>
      <c r="K14982" s="1">
        <v>43936</v>
      </c>
      <c r="L14982" s="8">
        <v>-1642712.5</v>
      </c>
      <c r="M14982">
        <v>2000000863</v>
      </c>
      <c r="N14982" s="1">
        <v>43937</v>
      </c>
      <c r="O14982" t="s">
        <v>0</v>
      </c>
      <c r="P14982" t="s">
        <v>12129</v>
      </c>
      <c r="Q14982">
        <v>481876</v>
      </c>
      <c r="R14982" t="str">
        <f t="shared" si="612"/>
        <v>200000060715.04.2020</v>
      </c>
      <c r="S14982">
        <v>101506</v>
      </c>
    </row>
    <row r="14983" spans="1:19" x14ac:dyDescent="0.2">
      <c r="A14983">
        <v>12142332</v>
      </c>
      <c r="B14983" t="s">
        <v>0</v>
      </c>
      <c r="C14983" t="s">
        <v>12274</v>
      </c>
      <c r="D14983" t="s">
        <v>0</v>
      </c>
      <c r="E14983" t="s">
        <v>1</v>
      </c>
      <c r="F14983" t="s">
        <v>0</v>
      </c>
      <c r="G14983">
        <v>2000000608</v>
      </c>
      <c r="H14983" t="s">
        <v>400</v>
      </c>
      <c r="I14983" s="1">
        <v>43936</v>
      </c>
      <c r="J14983" s="1" t="s">
        <v>20047</v>
      </c>
      <c r="K14983" s="1">
        <v>43936</v>
      </c>
      <c r="L14983" s="8">
        <v>-725355</v>
      </c>
      <c r="M14983">
        <v>2000000866</v>
      </c>
      <c r="N14983" s="1">
        <v>43937</v>
      </c>
      <c r="O14983" t="s">
        <v>0</v>
      </c>
      <c r="P14983" t="s">
        <v>12129</v>
      </c>
      <c r="Q14983">
        <v>481876</v>
      </c>
      <c r="R14983" t="str">
        <f t="shared" si="612"/>
        <v>200000060815.04.2020</v>
      </c>
      <c r="S14983">
        <v>102020</v>
      </c>
    </row>
    <row r="14984" spans="1:19" x14ac:dyDescent="0.2">
      <c r="A14984">
        <v>12142332</v>
      </c>
      <c r="B14984" t="s">
        <v>0</v>
      </c>
      <c r="C14984" t="s">
        <v>12275</v>
      </c>
      <c r="D14984" t="s">
        <v>0</v>
      </c>
      <c r="E14984" t="s">
        <v>1</v>
      </c>
      <c r="F14984" t="s">
        <v>0</v>
      </c>
      <c r="G14984">
        <v>2000000609</v>
      </c>
      <c r="H14984" t="s">
        <v>400</v>
      </c>
      <c r="I14984" s="1">
        <v>43936</v>
      </c>
      <c r="J14984" s="1" t="s">
        <v>20047</v>
      </c>
      <c r="K14984" s="1">
        <v>43936</v>
      </c>
      <c r="L14984" s="8">
        <v>-243250</v>
      </c>
      <c r="M14984">
        <v>2000000867</v>
      </c>
      <c r="N14984" s="1">
        <v>43937</v>
      </c>
      <c r="O14984" t="s">
        <v>0</v>
      </c>
      <c r="P14984" t="s">
        <v>12129</v>
      </c>
      <c r="Q14984">
        <v>481876</v>
      </c>
      <c r="R14984" t="str">
        <f t="shared" si="612"/>
        <v>200000060915.04.2020</v>
      </c>
      <c r="S14984">
        <v>102857</v>
      </c>
    </row>
    <row r="14985" spans="1:19" x14ac:dyDescent="0.2">
      <c r="A14985">
        <v>12142332</v>
      </c>
      <c r="B14985" t="s">
        <v>0</v>
      </c>
      <c r="C14985" t="s">
        <v>12276</v>
      </c>
      <c r="D14985" t="s">
        <v>0</v>
      </c>
      <c r="E14985" t="s">
        <v>1</v>
      </c>
      <c r="F14985" t="s">
        <v>0</v>
      </c>
      <c r="G14985">
        <v>2000000610</v>
      </c>
      <c r="H14985" t="s">
        <v>400</v>
      </c>
      <c r="I14985" s="1">
        <v>43936</v>
      </c>
      <c r="J14985" s="1" t="s">
        <v>20047</v>
      </c>
      <c r="K14985" s="1">
        <v>43936</v>
      </c>
      <c r="L14985" s="8">
        <v>-744800</v>
      </c>
      <c r="M14985">
        <v>2000000864</v>
      </c>
      <c r="N14985" s="1">
        <v>43937</v>
      </c>
      <c r="O14985" t="s">
        <v>0</v>
      </c>
      <c r="P14985" t="s">
        <v>12129</v>
      </c>
      <c r="Q14985">
        <v>481876</v>
      </c>
      <c r="R14985" t="str">
        <f t="shared" si="612"/>
        <v>200000061015.04.2020</v>
      </c>
      <c r="S14985">
        <v>123465</v>
      </c>
    </row>
    <row r="14986" spans="1:19" x14ac:dyDescent="0.2">
      <c r="A14986">
        <v>12142332</v>
      </c>
      <c r="B14986" t="s">
        <v>0</v>
      </c>
      <c r="C14986" t="s">
        <v>12277</v>
      </c>
      <c r="D14986" t="s">
        <v>0</v>
      </c>
      <c r="E14986" t="s">
        <v>1</v>
      </c>
      <c r="F14986" t="s">
        <v>0</v>
      </c>
      <c r="G14986">
        <v>2000000611</v>
      </c>
      <c r="H14986" t="s">
        <v>400</v>
      </c>
      <c r="I14986" s="1">
        <v>43936</v>
      </c>
      <c r="J14986" s="1" t="s">
        <v>20047</v>
      </c>
      <c r="K14986" s="1">
        <v>43936</v>
      </c>
      <c r="L14986" s="8">
        <v>-425788</v>
      </c>
      <c r="M14986">
        <v>2000000862</v>
      </c>
      <c r="N14986" s="1">
        <v>43937</v>
      </c>
      <c r="O14986" t="s">
        <v>0</v>
      </c>
      <c r="P14986" t="s">
        <v>12129</v>
      </c>
      <c r="Q14986">
        <v>481876</v>
      </c>
      <c r="R14986" t="str">
        <f t="shared" si="612"/>
        <v>200000061115.04.2020</v>
      </c>
      <c r="S14986">
        <v>128032</v>
      </c>
    </row>
    <row r="14987" spans="1:19" x14ac:dyDescent="0.2">
      <c r="A14987">
        <v>12142332</v>
      </c>
      <c r="B14987" t="s">
        <v>0</v>
      </c>
      <c r="C14987" t="s">
        <v>12278</v>
      </c>
      <c r="D14987" t="s">
        <v>0</v>
      </c>
      <c r="E14987" t="s">
        <v>1</v>
      </c>
      <c r="F14987" t="s">
        <v>0</v>
      </c>
      <c r="G14987">
        <v>2000000612</v>
      </c>
      <c r="H14987" t="s">
        <v>400</v>
      </c>
      <c r="I14987" s="1">
        <v>43936</v>
      </c>
      <c r="J14987" s="1" t="s">
        <v>20047</v>
      </c>
      <c r="K14987" s="1">
        <v>43936</v>
      </c>
      <c r="L14987" s="8">
        <v>-334425</v>
      </c>
      <c r="M14987">
        <v>2000000851</v>
      </c>
      <c r="N14987" s="1">
        <v>43937</v>
      </c>
      <c r="O14987" t="s">
        <v>0</v>
      </c>
      <c r="P14987" t="s">
        <v>12129</v>
      </c>
      <c r="Q14987">
        <v>481876</v>
      </c>
      <c r="R14987" t="str">
        <f t="shared" si="612"/>
        <v>200000061215.04.2020</v>
      </c>
      <c r="S14987">
        <v>133811</v>
      </c>
    </row>
    <row r="14988" spans="1:19" x14ac:dyDescent="0.2">
      <c r="A14988">
        <v>12142332</v>
      </c>
      <c r="B14988" t="s">
        <v>0</v>
      </c>
      <c r="C14988" t="s">
        <v>12279</v>
      </c>
      <c r="D14988" t="s">
        <v>0</v>
      </c>
      <c r="E14988" t="s">
        <v>1</v>
      </c>
      <c r="F14988" t="s">
        <v>0</v>
      </c>
      <c r="G14988">
        <v>2000000613</v>
      </c>
      <c r="H14988" t="s">
        <v>400</v>
      </c>
      <c r="I14988" s="1">
        <v>43936</v>
      </c>
      <c r="J14988" s="1" t="s">
        <v>20047</v>
      </c>
      <c r="K14988" s="1">
        <v>43936</v>
      </c>
      <c r="L14988" s="8">
        <v>-74970</v>
      </c>
      <c r="M14988">
        <v>2000000655</v>
      </c>
      <c r="N14988" s="1">
        <v>43936</v>
      </c>
      <c r="O14988" t="s">
        <v>0</v>
      </c>
      <c r="P14988" t="s">
        <v>12129</v>
      </c>
      <c r="Q14988">
        <v>481876</v>
      </c>
      <c r="R14988" t="str">
        <f t="shared" si="612"/>
        <v>200000061315.04.2020</v>
      </c>
      <c r="S14988">
        <v>143434</v>
      </c>
    </row>
    <row r="14989" spans="1:19" x14ac:dyDescent="0.2">
      <c r="A14989">
        <v>12142332</v>
      </c>
      <c r="B14989" t="s">
        <v>0</v>
      </c>
      <c r="C14989" t="s">
        <v>12280</v>
      </c>
      <c r="D14989" t="s">
        <v>0</v>
      </c>
      <c r="E14989" t="s">
        <v>1</v>
      </c>
      <c r="F14989" t="s">
        <v>0</v>
      </c>
      <c r="G14989">
        <v>2000000688</v>
      </c>
      <c r="H14989" t="s">
        <v>400</v>
      </c>
      <c r="I14989" s="1">
        <v>43936</v>
      </c>
      <c r="J14989" s="1" t="s">
        <v>20047</v>
      </c>
      <c r="K14989" s="1">
        <v>43938</v>
      </c>
      <c r="L14989" s="8">
        <v>904176</v>
      </c>
      <c r="M14989">
        <v>2000000688</v>
      </c>
      <c r="N14989" s="1">
        <v>43936</v>
      </c>
      <c r="O14989" t="s">
        <v>0</v>
      </c>
      <c r="P14989" t="s">
        <v>12129</v>
      </c>
      <c r="Q14989">
        <v>481876</v>
      </c>
      <c r="R14989" t="str">
        <f t="shared" ref="R14989" si="613">CONCATENATE(G14989,J14989)</f>
        <v>200000068815.04.2020</v>
      </c>
      <c r="S14989" t="s">
        <v>19503</v>
      </c>
    </row>
    <row r="14990" spans="1:19" x14ac:dyDescent="0.2">
      <c r="A14990">
        <v>12142331</v>
      </c>
      <c r="B14990" t="s">
        <v>0</v>
      </c>
      <c r="C14990" t="s">
        <v>12217</v>
      </c>
      <c r="D14990" t="s">
        <v>12218</v>
      </c>
      <c r="E14990" t="s">
        <v>1</v>
      </c>
      <c r="F14990" t="s">
        <v>12219</v>
      </c>
      <c r="G14990">
        <v>1400000113</v>
      </c>
      <c r="H14990" t="s">
        <v>12</v>
      </c>
      <c r="I14990" s="1">
        <v>43937</v>
      </c>
      <c r="J14990" s="1" t="s">
        <v>20048</v>
      </c>
      <c r="K14990" s="1">
        <v>43938</v>
      </c>
      <c r="L14990" s="8">
        <v>500000</v>
      </c>
      <c r="M14990">
        <v>2000000872</v>
      </c>
      <c r="N14990" s="1">
        <v>43937</v>
      </c>
      <c r="O14990" t="s">
        <v>12281</v>
      </c>
      <c r="P14990" t="s">
        <v>12129</v>
      </c>
      <c r="Q14990">
        <v>481876</v>
      </c>
      <c r="R14990" t="str">
        <f t="shared" ref="R14990:R15005" si="614">CONCATENATE(G14990,J14990)</f>
        <v>140000011316.04.2020</v>
      </c>
      <c r="S14990">
        <v>100306</v>
      </c>
    </row>
    <row r="14991" spans="1:19" x14ac:dyDescent="0.2">
      <c r="A14991">
        <v>12142331</v>
      </c>
      <c r="B14991" t="s">
        <v>0</v>
      </c>
      <c r="C14991" t="s">
        <v>12136</v>
      </c>
      <c r="D14991" t="s">
        <v>12136</v>
      </c>
      <c r="E14991" t="s">
        <v>1</v>
      </c>
      <c r="F14991" t="s">
        <v>239</v>
      </c>
      <c r="G14991">
        <v>1400000116</v>
      </c>
      <c r="H14991" t="s">
        <v>12</v>
      </c>
      <c r="I14991" s="1">
        <v>43937</v>
      </c>
      <c r="J14991" s="1" t="s">
        <v>20048</v>
      </c>
      <c r="K14991" s="1">
        <v>43938</v>
      </c>
      <c r="L14991" s="8">
        <v>199250</v>
      </c>
      <c r="M14991">
        <v>2000000873</v>
      </c>
      <c r="N14991" s="1">
        <v>43937</v>
      </c>
      <c r="O14991" t="s">
        <v>12282</v>
      </c>
      <c r="P14991" t="s">
        <v>12129</v>
      </c>
      <c r="Q14991">
        <v>481876</v>
      </c>
      <c r="R14991" t="str">
        <f t="shared" si="614"/>
        <v>140000011616.04.2020</v>
      </c>
      <c r="S14991">
        <v>143622</v>
      </c>
    </row>
    <row r="14992" spans="1:19" x14ac:dyDescent="0.2">
      <c r="A14992">
        <v>12142331</v>
      </c>
      <c r="B14992" t="s">
        <v>0</v>
      </c>
      <c r="C14992" t="s">
        <v>12136</v>
      </c>
      <c r="D14992" t="s">
        <v>12136</v>
      </c>
      <c r="E14992" t="s">
        <v>1</v>
      </c>
      <c r="F14992" t="s">
        <v>5907</v>
      </c>
      <c r="G14992">
        <v>1400000117</v>
      </c>
      <c r="H14992" t="s">
        <v>12</v>
      </c>
      <c r="I14992" s="1">
        <v>43937</v>
      </c>
      <c r="J14992" s="1" t="s">
        <v>20048</v>
      </c>
      <c r="K14992" s="1">
        <v>43938</v>
      </c>
      <c r="L14992" s="8">
        <v>5106</v>
      </c>
      <c r="M14992">
        <v>2000000874</v>
      </c>
      <c r="N14992" s="1">
        <v>43937</v>
      </c>
      <c r="O14992" t="s">
        <v>12283</v>
      </c>
      <c r="P14992" t="s">
        <v>12129</v>
      </c>
      <c r="Q14992">
        <v>481876</v>
      </c>
      <c r="R14992" t="str">
        <f t="shared" si="614"/>
        <v>140000011716.04.2020</v>
      </c>
      <c r="S14992">
        <v>143622</v>
      </c>
    </row>
    <row r="14993" spans="1:19" x14ac:dyDescent="0.2">
      <c r="A14993">
        <v>12142331</v>
      </c>
      <c r="B14993" t="s">
        <v>0</v>
      </c>
      <c r="C14993" t="s">
        <v>12136</v>
      </c>
      <c r="D14993" t="s">
        <v>12136</v>
      </c>
      <c r="E14993" t="s">
        <v>1</v>
      </c>
      <c r="F14993" t="s">
        <v>5907</v>
      </c>
      <c r="G14993">
        <v>1400000118</v>
      </c>
      <c r="H14993" t="s">
        <v>12</v>
      </c>
      <c r="I14993" s="1">
        <v>43937</v>
      </c>
      <c r="J14993" s="1" t="s">
        <v>20048</v>
      </c>
      <c r="K14993" s="1">
        <v>43938</v>
      </c>
      <c r="L14993" s="8">
        <v>148081</v>
      </c>
      <c r="M14993">
        <v>2000000875</v>
      </c>
      <c r="N14993" s="1">
        <v>43937</v>
      </c>
      <c r="O14993" t="s">
        <v>12284</v>
      </c>
      <c r="P14993" t="s">
        <v>12129</v>
      </c>
      <c r="Q14993">
        <v>481876</v>
      </c>
      <c r="R14993" t="str">
        <f t="shared" si="614"/>
        <v>140000011816.04.2020</v>
      </c>
      <c r="S14993">
        <v>143622</v>
      </c>
    </row>
    <row r="14994" spans="1:19" x14ac:dyDescent="0.2">
      <c r="A14994">
        <v>12142331</v>
      </c>
      <c r="B14994" t="s">
        <v>0</v>
      </c>
      <c r="C14994" t="s">
        <v>6664</v>
      </c>
      <c r="D14994" t="s">
        <v>6664</v>
      </c>
      <c r="E14994" t="s">
        <v>1</v>
      </c>
      <c r="F14994" t="s">
        <v>10254</v>
      </c>
      <c r="G14994">
        <v>1400000124</v>
      </c>
      <c r="H14994" t="s">
        <v>12</v>
      </c>
      <c r="I14994" s="1">
        <v>43937</v>
      </c>
      <c r="J14994" s="1" t="s">
        <v>20048</v>
      </c>
      <c r="K14994" s="1">
        <v>43938</v>
      </c>
      <c r="L14994" s="8">
        <v>48729</v>
      </c>
      <c r="M14994">
        <v>2000000870</v>
      </c>
      <c r="N14994" s="1">
        <v>43937</v>
      </c>
      <c r="O14994" t="s">
        <v>12285</v>
      </c>
      <c r="P14994" t="s">
        <v>12129</v>
      </c>
      <c r="Q14994">
        <v>481876</v>
      </c>
      <c r="R14994" t="str">
        <f t="shared" si="614"/>
        <v>140000012416.04.2020</v>
      </c>
      <c r="S14994">
        <v>139358</v>
      </c>
    </row>
    <row r="14995" spans="1:19" x14ac:dyDescent="0.2">
      <c r="A14995">
        <v>12142331</v>
      </c>
      <c r="B14995" t="s">
        <v>0</v>
      </c>
      <c r="C14995" t="s">
        <v>6664</v>
      </c>
      <c r="D14995" t="s">
        <v>6664</v>
      </c>
      <c r="E14995" t="s">
        <v>1</v>
      </c>
      <c r="F14995" t="s">
        <v>239</v>
      </c>
      <c r="G14995">
        <v>1400000130</v>
      </c>
      <c r="H14995" t="s">
        <v>12</v>
      </c>
      <c r="I14995" s="1">
        <v>43937</v>
      </c>
      <c r="J14995" s="1" t="s">
        <v>20048</v>
      </c>
      <c r="K14995" s="1">
        <v>43938</v>
      </c>
      <c r="L14995" s="8">
        <v>125172</v>
      </c>
      <c r="M14995">
        <v>2000000871</v>
      </c>
      <c r="N14995" s="1">
        <v>43937</v>
      </c>
      <c r="O14995" t="s">
        <v>12286</v>
      </c>
      <c r="P14995" t="s">
        <v>12129</v>
      </c>
      <c r="Q14995">
        <v>481876</v>
      </c>
      <c r="R14995" t="str">
        <f t="shared" si="614"/>
        <v>140000013016.04.2020</v>
      </c>
      <c r="S14995">
        <v>139353</v>
      </c>
    </row>
    <row r="14996" spans="1:19" x14ac:dyDescent="0.2">
      <c r="A14996">
        <v>12142331</v>
      </c>
      <c r="B14996" t="s">
        <v>0</v>
      </c>
      <c r="C14996" t="s">
        <v>12223</v>
      </c>
      <c r="D14996" t="s">
        <v>12223</v>
      </c>
      <c r="E14996" t="s">
        <v>1</v>
      </c>
      <c r="F14996" t="s">
        <v>2</v>
      </c>
      <c r="G14996">
        <v>1400000131</v>
      </c>
      <c r="H14996" t="s">
        <v>12</v>
      </c>
      <c r="I14996" s="1">
        <v>43937</v>
      </c>
      <c r="J14996" s="1" t="s">
        <v>20048</v>
      </c>
      <c r="K14996" s="1">
        <v>43938</v>
      </c>
      <c r="L14996" s="8">
        <v>6288854</v>
      </c>
      <c r="M14996">
        <v>2000000869</v>
      </c>
      <c r="N14996" s="1">
        <v>43937</v>
      </c>
      <c r="O14996" t="s">
        <v>12287</v>
      </c>
      <c r="P14996" t="s">
        <v>12129</v>
      </c>
      <c r="Q14996">
        <v>481876</v>
      </c>
      <c r="R14996" t="str">
        <f t="shared" si="614"/>
        <v>140000013116.04.2020</v>
      </c>
      <c r="S14996">
        <v>138769</v>
      </c>
    </row>
    <row r="14997" spans="1:19" x14ac:dyDescent="0.2">
      <c r="A14997">
        <v>12142332</v>
      </c>
      <c r="B14997" t="s">
        <v>0</v>
      </c>
      <c r="C14997" t="s">
        <v>12288</v>
      </c>
      <c r="D14997" t="s">
        <v>0</v>
      </c>
      <c r="E14997" t="s">
        <v>1</v>
      </c>
      <c r="F14997" t="s">
        <v>2</v>
      </c>
      <c r="G14997">
        <v>100015791</v>
      </c>
      <c r="H14997" t="s">
        <v>6</v>
      </c>
      <c r="I14997" s="1">
        <v>43937</v>
      </c>
      <c r="J14997" s="1" t="s">
        <v>20048</v>
      </c>
      <c r="K14997" s="1">
        <v>43945</v>
      </c>
      <c r="L14997" s="8">
        <v>-2263179</v>
      </c>
      <c r="M14997">
        <v>2000000952</v>
      </c>
      <c r="N14997" s="1">
        <v>43937</v>
      </c>
      <c r="O14997" t="s">
        <v>12289</v>
      </c>
      <c r="P14997" t="s">
        <v>12129</v>
      </c>
      <c r="Q14997">
        <v>136156</v>
      </c>
      <c r="R14997" t="str">
        <f t="shared" si="614"/>
        <v>10001579116.04.2020</v>
      </c>
      <c r="S14997">
        <v>23012961</v>
      </c>
    </row>
    <row r="14998" spans="1:19" x14ac:dyDescent="0.2">
      <c r="A14998">
        <v>12142332</v>
      </c>
      <c r="B14998" t="s">
        <v>0</v>
      </c>
      <c r="C14998" t="s">
        <v>6466</v>
      </c>
      <c r="D14998" t="s">
        <v>6466</v>
      </c>
      <c r="E14998" t="s">
        <v>1</v>
      </c>
      <c r="F14998" t="s">
        <v>2</v>
      </c>
      <c r="G14998">
        <v>100017517</v>
      </c>
      <c r="H14998" t="s">
        <v>6</v>
      </c>
      <c r="I14998" s="1">
        <v>43937</v>
      </c>
      <c r="J14998" s="1" t="s">
        <v>20048</v>
      </c>
      <c r="K14998" s="1">
        <v>43948</v>
      </c>
      <c r="L14998" s="8">
        <v>-1222</v>
      </c>
      <c r="M14998">
        <v>2000001443</v>
      </c>
      <c r="N14998" s="1">
        <v>43937</v>
      </c>
      <c r="O14998" t="s">
        <v>12290</v>
      </c>
      <c r="P14998" t="s">
        <v>12129</v>
      </c>
      <c r="Q14998">
        <v>481876</v>
      </c>
      <c r="R14998" t="str">
        <f t="shared" si="614"/>
        <v>10001751716.04.2020</v>
      </c>
      <c r="S14998">
        <v>54021078</v>
      </c>
    </row>
    <row r="14999" spans="1:19" x14ac:dyDescent="0.2">
      <c r="A14999">
        <v>12142332</v>
      </c>
      <c r="B14999" t="s">
        <v>0</v>
      </c>
      <c r="C14999" t="s">
        <v>6466</v>
      </c>
      <c r="D14999" t="s">
        <v>6466</v>
      </c>
      <c r="E14999" t="s">
        <v>1</v>
      </c>
      <c r="F14999" t="s">
        <v>2</v>
      </c>
      <c r="G14999">
        <v>100017517</v>
      </c>
      <c r="H14999" t="s">
        <v>6</v>
      </c>
      <c r="I14999" s="1">
        <v>43937</v>
      </c>
      <c r="J14999" s="1" t="s">
        <v>20048</v>
      </c>
      <c r="K14999" s="1">
        <v>43948</v>
      </c>
      <c r="L14999" s="8">
        <v>-6790</v>
      </c>
      <c r="M14999">
        <v>2000001444</v>
      </c>
      <c r="N14999" s="1">
        <v>43937</v>
      </c>
      <c r="O14999" t="s">
        <v>12290</v>
      </c>
      <c r="P14999" t="s">
        <v>12129</v>
      </c>
      <c r="Q14999">
        <v>481876</v>
      </c>
      <c r="R14999" t="str">
        <f t="shared" si="614"/>
        <v>10001751716.04.2020</v>
      </c>
      <c r="S14999">
        <v>54021078</v>
      </c>
    </row>
    <row r="15000" spans="1:19" x14ac:dyDescent="0.2">
      <c r="A15000">
        <v>12142332</v>
      </c>
      <c r="B15000" t="s">
        <v>0</v>
      </c>
      <c r="C15000" t="s">
        <v>6466</v>
      </c>
      <c r="D15000" t="s">
        <v>6466</v>
      </c>
      <c r="E15000" t="s">
        <v>1</v>
      </c>
      <c r="F15000" t="s">
        <v>2</v>
      </c>
      <c r="G15000">
        <v>100017517</v>
      </c>
      <c r="H15000" t="s">
        <v>6</v>
      </c>
      <c r="I15000" s="1">
        <v>43937</v>
      </c>
      <c r="J15000" s="1" t="s">
        <v>20048</v>
      </c>
      <c r="K15000" s="1">
        <v>43948</v>
      </c>
      <c r="L15000" s="8">
        <v>-89</v>
      </c>
      <c r="M15000">
        <v>2000001445</v>
      </c>
      <c r="N15000" s="1">
        <v>43937</v>
      </c>
      <c r="O15000" t="s">
        <v>12291</v>
      </c>
      <c r="P15000" t="s">
        <v>12129</v>
      </c>
      <c r="Q15000">
        <v>481876</v>
      </c>
      <c r="R15000" t="str">
        <f t="shared" si="614"/>
        <v>10001751716.04.2020</v>
      </c>
      <c r="S15000">
        <v>54021078</v>
      </c>
    </row>
    <row r="15001" spans="1:19" x14ac:dyDescent="0.2">
      <c r="A15001">
        <v>12142332</v>
      </c>
      <c r="B15001" t="s">
        <v>0</v>
      </c>
      <c r="C15001" t="s">
        <v>6466</v>
      </c>
      <c r="D15001" t="s">
        <v>6466</v>
      </c>
      <c r="E15001" t="s">
        <v>1</v>
      </c>
      <c r="F15001" t="s">
        <v>2</v>
      </c>
      <c r="G15001">
        <v>100017519</v>
      </c>
      <c r="H15001" t="s">
        <v>6</v>
      </c>
      <c r="I15001" s="1">
        <v>43937</v>
      </c>
      <c r="J15001" s="1" t="s">
        <v>20048</v>
      </c>
      <c r="K15001" s="1">
        <v>43948</v>
      </c>
      <c r="L15001" s="8">
        <v>-1230</v>
      </c>
      <c r="M15001">
        <v>2000001446</v>
      </c>
      <c r="N15001" s="1">
        <v>43937</v>
      </c>
      <c r="O15001" t="s">
        <v>12292</v>
      </c>
      <c r="P15001" t="s">
        <v>12129</v>
      </c>
      <c r="Q15001">
        <v>481876</v>
      </c>
      <c r="R15001" t="str">
        <f t="shared" si="614"/>
        <v>10001751916.04.2020</v>
      </c>
      <c r="S15001">
        <v>54021078</v>
      </c>
    </row>
    <row r="15002" spans="1:19" x14ac:dyDescent="0.2">
      <c r="A15002">
        <v>12142332</v>
      </c>
      <c r="B15002" t="s">
        <v>0</v>
      </c>
      <c r="C15002" t="s">
        <v>6466</v>
      </c>
      <c r="D15002" t="s">
        <v>6466</v>
      </c>
      <c r="E15002" t="s">
        <v>1</v>
      </c>
      <c r="F15002" t="s">
        <v>2</v>
      </c>
      <c r="G15002">
        <v>100017519</v>
      </c>
      <c r="H15002" t="s">
        <v>6</v>
      </c>
      <c r="I15002" s="1">
        <v>43937</v>
      </c>
      <c r="J15002" s="1" t="s">
        <v>20048</v>
      </c>
      <c r="K15002" s="1">
        <v>43948</v>
      </c>
      <c r="L15002" s="8">
        <v>-6835</v>
      </c>
      <c r="M15002">
        <v>2000001447</v>
      </c>
      <c r="N15002" s="1">
        <v>43937</v>
      </c>
      <c r="O15002" t="s">
        <v>12292</v>
      </c>
      <c r="P15002" t="s">
        <v>12129</v>
      </c>
      <c r="Q15002">
        <v>481876</v>
      </c>
      <c r="R15002" t="str">
        <f t="shared" si="614"/>
        <v>10001751916.04.2020</v>
      </c>
      <c r="S15002">
        <v>54021078</v>
      </c>
    </row>
    <row r="15003" spans="1:19" x14ac:dyDescent="0.2">
      <c r="A15003">
        <v>12142332</v>
      </c>
      <c r="B15003" t="s">
        <v>0</v>
      </c>
      <c r="C15003" t="s">
        <v>6466</v>
      </c>
      <c r="D15003" t="s">
        <v>6466</v>
      </c>
      <c r="E15003" t="s">
        <v>1</v>
      </c>
      <c r="F15003" t="s">
        <v>2</v>
      </c>
      <c r="G15003">
        <v>100017519</v>
      </c>
      <c r="H15003" t="s">
        <v>6</v>
      </c>
      <c r="I15003" s="1">
        <v>43937</v>
      </c>
      <c r="J15003" s="1" t="s">
        <v>20048</v>
      </c>
      <c r="K15003" s="1">
        <v>43948</v>
      </c>
      <c r="L15003" s="8">
        <v>-89</v>
      </c>
      <c r="M15003">
        <v>2000001448</v>
      </c>
      <c r="N15003" s="1">
        <v>43937</v>
      </c>
      <c r="O15003" t="s">
        <v>12293</v>
      </c>
      <c r="P15003" t="s">
        <v>12129</v>
      </c>
      <c r="Q15003">
        <v>481876</v>
      </c>
      <c r="R15003" t="str">
        <f t="shared" si="614"/>
        <v>10001751916.04.2020</v>
      </c>
      <c r="S15003">
        <v>54021078</v>
      </c>
    </row>
    <row r="15004" spans="1:19" x14ac:dyDescent="0.2">
      <c r="A15004">
        <v>12142332</v>
      </c>
      <c r="B15004" t="s">
        <v>0</v>
      </c>
      <c r="C15004" t="s">
        <v>7795</v>
      </c>
      <c r="D15004" t="s">
        <v>7795</v>
      </c>
      <c r="E15004" t="s">
        <v>1</v>
      </c>
      <c r="F15004" t="s">
        <v>2</v>
      </c>
      <c r="G15004">
        <v>100017528</v>
      </c>
      <c r="H15004" t="s">
        <v>6</v>
      </c>
      <c r="I15004" s="1">
        <v>43937</v>
      </c>
      <c r="J15004" s="1" t="s">
        <v>20048</v>
      </c>
      <c r="K15004" s="1">
        <v>43948</v>
      </c>
      <c r="L15004" s="8">
        <v>-2278294</v>
      </c>
      <c r="M15004">
        <v>2000001449</v>
      </c>
      <c r="N15004" s="1">
        <v>43937</v>
      </c>
      <c r="O15004" t="s">
        <v>12294</v>
      </c>
      <c r="P15004" t="s">
        <v>12129</v>
      </c>
      <c r="Q15004">
        <v>481876</v>
      </c>
      <c r="R15004" t="str">
        <f t="shared" si="614"/>
        <v>10001752816.04.2020</v>
      </c>
      <c r="S15004">
        <v>13000471</v>
      </c>
    </row>
    <row r="15005" spans="1:19" x14ac:dyDescent="0.2">
      <c r="A15005">
        <v>12142332</v>
      </c>
      <c r="B15005" t="s">
        <v>0</v>
      </c>
      <c r="C15005" t="s">
        <v>12295</v>
      </c>
      <c r="D15005" t="s">
        <v>12295</v>
      </c>
      <c r="E15005" t="s">
        <v>1</v>
      </c>
      <c r="F15005" t="s">
        <v>2</v>
      </c>
      <c r="G15005">
        <v>100017529</v>
      </c>
      <c r="H15005" t="s">
        <v>6</v>
      </c>
      <c r="I15005" s="1">
        <v>43937</v>
      </c>
      <c r="J15005" s="1" t="s">
        <v>20048</v>
      </c>
      <c r="K15005" s="1">
        <v>43948</v>
      </c>
      <c r="L15005" s="8">
        <v>-1315.7</v>
      </c>
      <c r="M15005">
        <v>2000001450</v>
      </c>
      <c r="N15005" s="1">
        <v>43937</v>
      </c>
      <c r="O15005" t="s">
        <v>12296</v>
      </c>
      <c r="P15005" t="s">
        <v>12129</v>
      </c>
      <c r="Q15005">
        <v>481876</v>
      </c>
      <c r="R15005" t="str">
        <f t="shared" si="614"/>
        <v>10001752916.04.2020</v>
      </c>
      <c r="S15005">
        <v>54021078</v>
      </c>
    </row>
    <row r="15006" spans="1:19" x14ac:dyDescent="0.2">
      <c r="A15006">
        <v>12142331</v>
      </c>
      <c r="B15006" t="s">
        <v>0</v>
      </c>
      <c r="C15006" t="s">
        <v>12136</v>
      </c>
      <c r="D15006" t="s">
        <v>12136</v>
      </c>
      <c r="E15006" t="s">
        <v>1</v>
      </c>
      <c r="F15006" t="s">
        <v>12297</v>
      </c>
      <c r="G15006">
        <v>1400000139</v>
      </c>
      <c r="H15006" t="s">
        <v>12</v>
      </c>
      <c r="I15006" s="1">
        <v>43938</v>
      </c>
      <c r="J15006" s="1" t="s">
        <v>20049</v>
      </c>
      <c r="K15006" s="1">
        <v>43941</v>
      </c>
      <c r="L15006" s="8">
        <v>141000</v>
      </c>
      <c r="M15006">
        <v>2000000878</v>
      </c>
      <c r="N15006" s="1">
        <v>43938</v>
      </c>
      <c r="O15006" t="s">
        <v>12298</v>
      </c>
      <c r="P15006" t="s">
        <v>12129</v>
      </c>
      <c r="Q15006">
        <v>481876</v>
      </c>
      <c r="R15006" t="str">
        <f t="shared" ref="R15006:R15026" si="615">CONCATENATE(G15006,J15006)</f>
        <v>140000013917.04.2020</v>
      </c>
      <c r="S15006">
        <v>143622</v>
      </c>
    </row>
    <row r="15007" spans="1:19" x14ac:dyDescent="0.2">
      <c r="A15007">
        <v>12142331</v>
      </c>
      <c r="B15007" t="s">
        <v>0</v>
      </c>
      <c r="C15007" t="s">
        <v>12136</v>
      </c>
      <c r="D15007" t="s">
        <v>12136</v>
      </c>
      <c r="E15007" t="s">
        <v>1</v>
      </c>
      <c r="F15007" t="s">
        <v>412</v>
      </c>
      <c r="G15007">
        <v>1400000140</v>
      </c>
      <c r="H15007" t="s">
        <v>12</v>
      </c>
      <c r="I15007" s="1">
        <v>43938</v>
      </c>
      <c r="J15007" s="1" t="s">
        <v>20049</v>
      </c>
      <c r="K15007" s="1">
        <v>43941</v>
      </c>
      <c r="L15007" s="8">
        <v>231000</v>
      </c>
      <c r="M15007">
        <v>2000000879</v>
      </c>
      <c r="N15007" s="1">
        <v>43938</v>
      </c>
      <c r="O15007" t="s">
        <v>12299</v>
      </c>
      <c r="P15007" t="s">
        <v>12129</v>
      </c>
      <c r="Q15007">
        <v>481876</v>
      </c>
      <c r="R15007" t="str">
        <f t="shared" si="615"/>
        <v>140000014017.04.2020</v>
      </c>
      <c r="S15007">
        <v>143622</v>
      </c>
    </row>
    <row r="15008" spans="1:19" x14ac:dyDescent="0.2">
      <c r="A15008">
        <v>12142331</v>
      </c>
      <c r="B15008" t="s">
        <v>0</v>
      </c>
      <c r="C15008" t="s">
        <v>12136</v>
      </c>
      <c r="D15008" t="s">
        <v>12136</v>
      </c>
      <c r="E15008" t="s">
        <v>1</v>
      </c>
      <c r="F15008" t="s">
        <v>3396</v>
      </c>
      <c r="G15008">
        <v>1400000141</v>
      </c>
      <c r="H15008" t="s">
        <v>12</v>
      </c>
      <c r="I15008" s="1">
        <v>43938</v>
      </c>
      <c r="J15008" s="1" t="s">
        <v>20049</v>
      </c>
      <c r="K15008" s="1">
        <v>43941</v>
      </c>
      <c r="L15008" s="8">
        <v>481750</v>
      </c>
      <c r="M15008">
        <v>2000000880</v>
      </c>
      <c r="N15008" s="1">
        <v>43938</v>
      </c>
      <c r="O15008" t="s">
        <v>12300</v>
      </c>
      <c r="P15008" t="s">
        <v>12129</v>
      </c>
      <c r="Q15008">
        <v>481876</v>
      </c>
      <c r="R15008" t="str">
        <f t="shared" si="615"/>
        <v>140000014117.04.2020</v>
      </c>
      <c r="S15008">
        <v>143622</v>
      </c>
    </row>
    <row r="15009" spans="1:19" x14ac:dyDescent="0.2">
      <c r="A15009">
        <v>12142331</v>
      </c>
      <c r="B15009" t="s">
        <v>0</v>
      </c>
      <c r="C15009" t="s">
        <v>12136</v>
      </c>
      <c r="D15009" t="s">
        <v>12136</v>
      </c>
      <c r="E15009" t="s">
        <v>1</v>
      </c>
      <c r="F15009" t="s">
        <v>464</v>
      </c>
      <c r="G15009">
        <v>1400000142</v>
      </c>
      <c r="H15009" t="s">
        <v>12</v>
      </c>
      <c r="I15009" s="1">
        <v>43938</v>
      </c>
      <c r="J15009" s="1" t="s">
        <v>20049</v>
      </c>
      <c r="K15009" s="1">
        <v>43941</v>
      </c>
      <c r="L15009" s="8">
        <v>97600</v>
      </c>
      <c r="M15009">
        <v>2000000881</v>
      </c>
      <c r="N15009" s="1">
        <v>43938</v>
      </c>
      <c r="O15009" t="s">
        <v>12301</v>
      </c>
      <c r="P15009" t="s">
        <v>12129</v>
      </c>
      <c r="Q15009">
        <v>481876</v>
      </c>
      <c r="R15009" t="str">
        <f t="shared" si="615"/>
        <v>140000014217.04.2020</v>
      </c>
      <c r="S15009">
        <v>143622</v>
      </c>
    </row>
    <row r="15010" spans="1:19" x14ac:dyDescent="0.2">
      <c r="A15010">
        <v>12142331</v>
      </c>
      <c r="B15010" t="s">
        <v>0</v>
      </c>
      <c r="C15010" t="s">
        <v>12136</v>
      </c>
      <c r="D15010" t="s">
        <v>12136</v>
      </c>
      <c r="E15010" t="s">
        <v>1</v>
      </c>
      <c r="F15010" t="s">
        <v>464</v>
      </c>
      <c r="G15010">
        <v>1400000143</v>
      </c>
      <c r="H15010" t="s">
        <v>12</v>
      </c>
      <c r="I15010" s="1">
        <v>43938</v>
      </c>
      <c r="J15010" s="1" t="s">
        <v>20049</v>
      </c>
      <c r="K15010" s="1">
        <v>43941</v>
      </c>
      <c r="L15010" s="8">
        <v>73200</v>
      </c>
      <c r="M15010">
        <v>2000000882</v>
      </c>
      <c r="N15010" s="1">
        <v>43938</v>
      </c>
      <c r="O15010" t="s">
        <v>12302</v>
      </c>
      <c r="P15010" t="s">
        <v>12129</v>
      </c>
      <c r="Q15010">
        <v>481876</v>
      </c>
      <c r="R15010" t="str">
        <f t="shared" si="615"/>
        <v>140000014317.04.2020</v>
      </c>
      <c r="S15010">
        <v>143622</v>
      </c>
    </row>
    <row r="15011" spans="1:19" x14ac:dyDescent="0.2">
      <c r="A15011">
        <v>12142331</v>
      </c>
      <c r="B15011" t="s">
        <v>0</v>
      </c>
      <c r="C15011" t="s">
        <v>12136</v>
      </c>
      <c r="D15011" t="s">
        <v>12136</v>
      </c>
      <c r="E15011" t="s">
        <v>1</v>
      </c>
      <c r="F15011" t="s">
        <v>3396</v>
      </c>
      <c r="G15011">
        <v>1400000144</v>
      </c>
      <c r="H15011" t="s">
        <v>12</v>
      </c>
      <c r="I15011" s="1">
        <v>43938</v>
      </c>
      <c r="J15011" s="1" t="s">
        <v>20049</v>
      </c>
      <c r="K15011" s="1">
        <v>43941</v>
      </c>
      <c r="L15011" s="8">
        <v>94000</v>
      </c>
      <c r="M15011">
        <v>2000000883</v>
      </c>
      <c r="N15011" s="1">
        <v>43938</v>
      </c>
      <c r="O15011" t="s">
        <v>12303</v>
      </c>
      <c r="P15011" t="s">
        <v>12129</v>
      </c>
      <c r="Q15011">
        <v>481876</v>
      </c>
      <c r="R15011" t="str">
        <f t="shared" si="615"/>
        <v>140000014417.04.2020</v>
      </c>
      <c r="S15011">
        <v>143622</v>
      </c>
    </row>
    <row r="15012" spans="1:19" x14ac:dyDescent="0.2">
      <c r="A15012">
        <v>12142332</v>
      </c>
      <c r="B15012" t="s">
        <v>0</v>
      </c>
      <c r="C15012" t="s">
        <v>7795</v>
      </c>
      <c r="D15012" t="s">
        <v>7795</v>
      </c>
      <c r="E15012" t="s">
        <v>1</v>
      </c>
      <c r="F15012" t="s">
        <v>2</v>
      </c>
      <c r="G15012">
        <v>100005455</v>
      </c>
      <c r="H15012" t="s">
        <v>6</v>
      </c>
      <c r="I15012" s="1">
        <v>43938</v>
      </c>
      <c r="J15012" s="1" t="s">
        <v>20049</v>
      </c>
      <c r="K15012" s="1">
        <v>43941</v>
      </c>
      <c r="L15012" s="8">
        <v>-2133230</v>
      </c>
      <c r="M15012">
        <v>2000000876</v>
      </c>
      <c r="N15012" s="1">
        <v>43938</v>
      </c>
      <c r="O15012" t="s">
        <v>12304</v>
      </c>
      <c r="P15012" t="s">
        <v>12129</v>
      </c>
      <c r="Q15012">
        <v>481876</v>
      </c>
      <c r="R15012" t="str">
        <f t="shared" si="615"/>
        <v>10000545517.04.2020</v>
      </c>
      <c r="S15012">
        <v>13000471</v>
      </c>
    </row>
    <row r="15013" spans="1:19" x14ac:dyDescent="0.2">
      <c r="A15013">
        <v>12142332</v>
      </c>
      <c r="B15013" t="s">
        <v>0</v>
      </c>
      <c r="C15013" t="s">
        <v>6466</v>
      </c>
      <c r="D15013" t="s">
        <v>6466</v>
      </c>
      <c r="E15013" t="s">
        <v>1</v>
      </c>
      <c r="F15013" t="s">
        <v>2</v>
      </c>
      <c r="G15013">
        <v>100017531</v>
      </c>
      <c r="H15013" t="s">
        <v>6</v>
      </c>
      <c r="I15013" s="1">
        <v>43938</v>
      </c>
      <c r="J15013" s="1" t="s">
        <v>20049</v>
      </c>
      <c r="K15013" s="1">
        <v>43948</v>
      </c>
      <c r="L15013" s="8">
        <v>-1152</v>
      </c>
      <c r="M15013">
        <v>2000001451</v>
      </c>
      <c r="N15013" s="1">
        <v>43938</v>
      </c>
      <c r="O15013" t="s">
        <v>12305</v>
      </c>
      <c r="P15013" t="s">
        <v>12129</v>
      </c>
      <c r="Q15013">
        <v>481876</v>
      </c>
      <c r="R15013" t="str">
        <f t="shared" si="615"/>
        <v>10001753117.04.2020</v>
      </c>
      <c r="S15013">
        <v>54021078</v>
      </c>
    </row>
    <row r="15014" spans="1:19" x14ac:dyDescent="0.2">
      <c r="A15014">
        <v>12142332</v>
      </c>
      <c r="B15014" t="s">
        <v>0</v>
      </c>
      <c r="C15014" t="s">
        <v>6466</v>
      </c>
      <c r="D15014" t="s">
        <v>6466</v>
      </c>
      <c r="E15014" t="s">
        <v>1</v>
      </c>
      <c r="F15014" t="s">
        <v>2</v>
      </c>
      <c r="G15014">
        <v>100017531</v>
      </c>
      <c r="H15014" t="s">
        <v>6</v>
      </c>
      <c r="I15014" s="1">
        <v>43938</v>
      </c>
      <c r="J15014" s="1" t="s">
        <v>20049</v>
      </c>
      <c r="K15014" s="1">
        <v>43948</v>
      </c>
      <c r="L15014" s="8">
        <v>-6400</v>
      </c>
      <c r="M15014">
        <v>2000001452</v>
      </c>
      <c r="N15014" s="1">
        <v>43938</v>
      </c>
      <c r="O15014" t="s">
        <v>12305</v>
      </c>
      <c r="P15014" t="s">
        <v>12129</v>
      </c>
      <c r="Q15014">
        <v>481876</v>
      </c>
      <c r="R15014" t="str">
        <f t="shared" si="615"/>
        <v>10001753117.04.2020</v>
      </c>
      <c r="S15014">
        <v>54021078</v>
      </c>
    </row>
    <row r="15015" spans="1:19" x14ac:dyDescent="0.2">
      <c r="A15015">
        <v>12142332</v>
      </c>
      <c r="B15015" t="s">
        <v>0</v>
      </c>
      <c r="C15015" t="s">
        <v>6466</v>
      </c>
      <c r="D15015" t="s">
        <v>6466</v>
      </c>
      <c r="E15015" t="s">
        <v>1</v>
      </c>
      <c r="F15015" t="s">
        <v>2</v>
      </c>
      <c r="G15015">
        <v>100017531</v>
      </c>
      <c r="H15015" t="s">
        <v>6</v>
      </c>
      <c r="I15015" s="1">
        <v>43938</v>
      </c>
      <c r="J15015" s="1" t="s">
        <v>20049</v>
      </c>
      <c r="K15015" s="1">
        <v>43948</v>
      </c>
      <c r="L15015" s="8">
        <v>-89</v>
      </c>
      <c r="M15015">
        <v>2000001727</v>
      </c>
      <c r="N15015" s="1">
        <v>43948</v>
      </c>
      <c r="O15015" t="s">
        <v>12306</v>
      </c>
      <c r="P15015" t="s">
        <v>12129</v>
      </c>
      <c r="Q15015">
        <v>481876</v>
      </c>
      <c r="R15015" t="str">
        <f t="shared" si="615"/>
        <v>10001753117.04.2020</v>
      </c>
      <c r="S15015">
        <v>54021078</v>
      </c>
    </row>
    <row r="15016" spans="1:19" x14ac:dyDescent="0.2">
      <c r="A15016">
        <v>12142332</v>
      </c>
      <c r="B15016" t="s">
        <v>0</v>
      </c>
      <c r="C15016" t="s">
        <v>2381</v>
      </c>
      <c r="D15016" t="s">
        <v>2381</v>
      </c>
      <c r="E15016" t="s">
        <v>1</v>
      </c>
      <c r="F15016" t="s">
        <v>2</v>
      </c>
      <c r="G15016">
        <v>1500000547</v>
      </c>
      <c r="H15016" t="s">
        <v>129</v>
      </c>
      <c r="I15016" s="1">
        <v>43938</v>
      </c>
      <c r="J15016" s="1" t="s">
        <v>20049</v>
      </c>
      <c r="K15016" s="1">
        <v>43941</v>
      </c>
      <c r="L15016" s="8">
        <v>-1097420</v>
      </c>
      <c r="M15016">
        <v>2000000877</v>
      </c>
      <c r="N15016" s="1">
        <v>43938</v>
      </c>
      <c r="O15016" t="s">
        <v>2381</v>
      </c>
      <c r="P15016" t="s">
        <v>12129</v>
      </c>
      <c r="Q15016">
        <v>136156</v>
      </c>
      <c r="R15016" t="str">
        <f t="shared" si="615"/>
        <v>150000054717.04.2020</v>
      </c>
      <c r="S15016">
        <v>130183</v>
      </c>
    </row>
    <row r="15017" spans="1:19" x14ac:dyDescent="0.2">
      <c r="A15017">
        <v>12142331</v>
      </c>
      <c r="B15017" t="s">
        <v>0</v>
      </c>
      <c r="C15017" t="s">
        <v>12143</v>
      </c>
      <c r="D15017" t="s">
        <v>12144</v>
      </c>
      <c r="E15017" t="s">
        <v>1</v>
      </c>
      <c r="F15017" t="s">
        <v>967</v>
      </c>
      <c r="G15017">
        <v>1400000164</v>
      </c>
      <c r="H15017" t="s">
        <v>12</v>
      </c>
      <c r="I15017" s="1">
        <v>43939</v>
      </c>
      <c r="J15017" s="1" t="s">
        <v>20050</v>
      </c>
      <c r="K15017" s="1">
        <v>43943</v>
      </c>
      <c r="L15017" s="8">
        <v>5000000</v>
      </c>
      <c r="M15017">
        <v>2000001454</v>
      </c>
      <c r="N15017" s="1">
        <v>43939</v>
      </c>
      <c r="O15017" t="s">
        <v>12307</v>
      </c>
      <c r="P15017" t="s">
        <v>12129</v>
      </c>
      <c r="Q15017">
        <v>481876</v>
      </c>
      <c r="R15017" t="str">
        <f t="shared" si="615"/>
        <v>140000016418.04.2020</v>
      </c>
      <c r="S15017" t="s">
        <v>20515</v>
      </c>
    </row>
    <row r="15018" spans="1:19" x14ac:dyDescent="0.2">
      <c r="A15018">
        <v>12142331</v>
      </c>
      <c r="B15018" t="s">
        <v>0</v>
      </c>
      <c r="C15018" t="s">
        <v>12143</v>
      </c>
      <c r="D15018" t="s">
        <v>12144</v>
      </c>
      <c r="E15018" t="s">
        <v>1</v>
      </c>
      <c r="F15018" t="s">
        <v>967</v>
      </c>
      <c r="G15018">
        <v>1400000165</v>
      </c>
      <c r="H15018" t="s">
        <v>12</v>
      </c>
      <c r="I15018" s="1">
        <v>43939</v>
      </c>
      <c r="J15018" s="1" t="s">
        <v>20050</v>
      </c>
      <c r="K15018" s="1">
        <v>43943</v>
      </c>
      <c r="L15018" s="8">
        <v>2000000</v>
      </c>
      <c r="M15018">
        <v>2000001455</v>
      </c>
      <c r="N15018" s="1">
        <v>43939</v>
      </c>
      <c r="O15018" t="s">
        <v>12308</v>
      </c>
      <c r="P15018" t="s">
        <v>12129</v>
      </c>
      <c r="Q15018">
        <v>481876</v>
      </c>
      <c r="R15018" t="str">
        <f t="shared" si="615"/>
        <v>140000016518.04.2020</v>
      </c>
      <c r="S15018" t="s">
        <v>20515</v>
      </c>
    </row>
    <row r="15019" spans="1:19" x14ac:dyDescent="0.2">
      <c r="A15019">
        <v>12142331</v>
      </c>
      <c r="B15019" t="s">
        <v>0</v>
      </c>
      <c r="C15019" t="s">
        <v>12223</v>
      </c>
      <c r="D15019" t="s">
        <v>12223</v>
      </c>
      <c r="E15019" t="s">
        <v>1</v>
      </c>
      <c r="F15019" t="s">
        <v>2</v>
      </c>
      <c r="G15019">
        <v>1400000265</v>
      </c>
      <c r="H15019" t="s">
        <v>12</v>
      </c>
      <c r="I15019" s="1">
        <v>43939</v>
      </c>
      <c r="J15019" s="1" t="s">
        <v>20050</v>
      </c>
      <c r="K15019" s="1">
        <v>43948</v>
      </c>
      <c r="L15019" s="8">
        <v>5000000</v>
      </c>
      <c r="M15019">
        <v>2000001457</v>
      </c>
      <c r="N15019" s="1">
        <v>43939</v>
      </c>
      <c r="O15019" t="s">
        <v>12309</v>
      </c>
      <c r="P15019" t="s">
        <v>12129</v>
      </c>
      <c r="Q15019">
        <v>481876</v>
      </c>
      <c r="R15019" t="str">
        <f t="shared" si="615"/>
        <v>140000026518.04.2020</v>
      </c>
      <c r="S15019">
        <v>138769</v>
      </c>
    </row>
    <row r="15020" spans="1:19" x14ac:dyDescent="0.2">
      <c r="A15020">
        <v>12142331</v>
      </c>
      <c r="B15020" t="s">
        <v>0</v>
      </c>
      <c r="C15020" t="s">
        <v>12310</v>
      </c>
      <c r="D15020" t="s">
        <v>12310</v>
      </c>
      <c r="E15020" t="s">
        <v>1</v>
      </c>
      <c r="F15020" t="s">
        <v>371</v>
      </c>
      <c r="G15020">
        <v>1400000266</v>
      </c>
      <c r="H15020" t="s">
        <v>12</v>
      </c>
      <c r="I15020" s="1">
        <v>43939</v>
      </c>
      <c r="J15020" s="1" t="s">
        <v>20050</v>
      </c>
      <c r="K15020" s="1">
        <v>43948</v>
      </c>
      <c r="L15020" s="8">
        <v>2000000</v>
      </c>
      <c r="M15020">
        <v>2000001458</v>
      </c>
      <c r="N15020" s="1">
        <v>43939</v>
      </c>
      <c r="O15020" t="s">
        <v>12311</v>
      </c>
      <c r="P15020" t="s">
        <v>12129</v>
      </c>
      <c r="Q15020">
        <v>481876</v>
      </c>
      <c r="R15020" t="str">
        <f t="shared" si="615"/>
        <v>140000026618.04.2020</v>
      </c>
      <c r="S15020">
        <v>125854</v>
      </c>
    </row>
    <row r="15021" spans="1:19" x14ac:dyDescent="0.2">
      <c r="A15021">
        <v>12142332</v>
      </c>
      <c r="B15021" t="s">
        <v>0</v>
      </c>
      <c r="C15021" t="s">
        <v>6466</v>
      </c>
      <c r="D15021" t="s">
        <v>6466</v>
      </c>
      <c r="E15021" t="s">
        <v>1</v>
      </c>
      <c r="F15021" t="s">
        <v>2</v>
      </c>
      <c r="G15021">
        <v>100005422</v>
      </c>
      <c r="H15021" t="s">
        <v>6</v>
      </c>
      <c r="I15021" s="1">
        <v>43939</v>
      </c>
      <c r="J15021" s="1" t="s">
        <v>20050</v>
      </c>
      <c r="K15021" s="1">
        <v>43941</v>
      </c>
      <c r="L15021" s="8">
        <v>-987</v>
      </c>
      <c r="M15021">
        <v>2000000892</v>
      </c>
      <c r="N15021" s="1">
        <v>43939</v>
      </c>
      <c r="O15021" t="s">
        <v>12312</v>
      </c>
      <c r="P15021" t="s">
        <v>12129</v>
      </c>
      <c r="Q15021">
        <v>481876</v>
      </c>
      <c r="R15021" t="str">
        <f t="shared" si="615"/>
        <v>10000542218.04.2020</v>
      </c>
      <c r="S15021">
        <v>54021078</v>
      </c>
    </row>
    <row r="15022" spans="1:19" x14ac:dyDescent="0.2">
      <c r="A15022">
        <v>12142332</v>
      </c>
      <c r="B15022" t="s">
        <v>0</v>
      </c>
      <c r="C15022" t="s">
        <v>6466</v>
      </c>
      <c r="D15022" t="s">
        <v>6466</v>
      </c>
      <c r="E15022" t="s">
        <v>1</v>
      </c>
      <c r="F15022" t="s">
        <v>2</v>
      </c>
      <c r="G15022">
        <v>100005422</v>
      </c>
      <c r="H15022" t="s">
        <v>6</v>
      </c>
      <c r="I15022" s="1">
        <v>43939</v>
      </c>
      <c r="J15022" s="1" t="s">
        <v>20050</v>
      </c>
      <c r="K15022" s="1">
        <v>43941</v>
      </c>
      <c r="L15022" s="8">
        <v>-5481</v>
      </c>
      <c r="M15022">
        <v>2000000893</v>
      </c>
      <c r="N15022" s="1">
        <v>43939</v>
      </c>
      <c r="O15022" t="s">
        <v>12312</v>
      </c>
      <c r="P15022" t="s">
        <v>12129</v>
      </c>
      <c r="Q15022">
        <v>481876</v>
      </c>
      <c r="R15022" t="str">
        <f t="shared" si="615"/>
        <v>10000542218.04.2020</v>
      </c>
      <c r="S15022">
        <v>54021078</v>
      </c>
    </row>
    <row r="15023" spans="1:19" x14ac:dyDescent="0.2">
      <c r="A15023">
        <v>12142332</v>
      </c>
      <c r="B15023" t="s">
        <v>0</v>
      </c>
      <c r="C15023" t="s">
        <v>6466</v>
      </c>
      <c r="D15023" t="s">
        <v>6466</v>
      </c>
      <c r="E15023" t="s">
        <v>1</v>
      </c>
      <c r="F15023" t="s">
        <v>2</v>
      </c>
      <c r="G15023">
        <v>100005422</v>
      </c>
      <c r="H15023" t="s">
        <v>6</v>
      </c>
      <c r="I15023" s="1">
        <v>43939</v>
      </c>
      <c r="J15023" s="1" t="s">
        <v>20050</v>
      </c>
      <c r="K15023" s="1">
        <v>43941</v>
      </c>
      <c r="L15023" s="8">
        <v>-89</v>
      </c>
      <c r="M15023">
        <v>2000000886</v>
      </c>
      <c r="N15023" s="1">
        <v>43939</v>
      </c>
      <c r="O15023" t="s">
        <v>12313</v>
      </c>
      <c r="P15023" t="s">
        <v>12129</v>
      </c>
      <c r="Q15023">
        <v>481876</v>
      </c>
      <c r="R15023" t="str">
        <f t="shared" si="615"/>
        <v>10000542218.04.2020</v>
      </c>
      <c r="S15023">
        <v>54021078</v>
      </c>
    </row>
    <row r="15024" spans="1:19" x14ac:dyDescent="0.2">
      <c r="A15024">
        <v>12142332</v>
      </c>
      <c r="B15024" t="s">
        <v>0</v>
      </c>
      <c r="C15024" t="s">
        <v>6466</v>
      </c>
      <c r="D15024" t="s">
        <v>6466</v>
      </c>
      <c r="E15024" t="s">
        <v>1</v>
      </c>
      <c r="F15024" t="s">
        <v>2</v>
      </c>
      <c r="G15024">
        <v>100005424</v>
      </c>
      <c r="H15024" t="s">
        <v>6</v>
      </c>
      <c r="I15024" s="1">
        <v>43939</v>
      </c>
      <c r="J15024" s="1" t="s">
        <v>20050</v>
      </c>
      <c r="K15024" s="1">
        <v>43941</v>
      </c>
      <c r="L15024" s="8">
        <v>-833</v>
      </c>
      <c r="M15024">
        <v>2000000896</v>
      </c>
      <c r="N15024" s="1">
        <v>43939</v>
      </c>
      <c r="O15024" t="s">
        <v>12314</v>
      </c>
      <c r="P15024" t="s">
        <v>12129</v>
      </c>
      <c r="Q15024">
        <v>481876</v>
      </c>
      <c r="R15024" t="str">
        <f t="shared" si="615"/>
        <v>10000542418.04.2020</v>
      </c>
      <c r="S15024">
        <v>54021078</v>
      </c>
    </row>
    <row r="15025" spans="1:19" x14ac:dyDescent="0.2">
      <c r="A15025">
        <v>12142332</v>
      </c>
      <c r="B15025" t="s">
        <v>0</v>
      </c>
      <c r="C15025" t="s">
        <v>6466</v>
      </c>
      <c r="D15025" t="s">
        <v>6466</v>
      </c>
      <c r="E15025" t="s">
        <v>1</v>
      </c>
      <c r="F15025" t="s">
        <v>2</v>
      </c>
      <c r="G15025">
        <v>100005424</v>
      </c>
      <c r="H15025" t="s">
        <v>6</v>
      </c>
      <c r="I15025" s="1">
        <v>43939</v>
      </c>
      <c r="J15025" s="1" t="s">
        <v>20050</v>
      </c>
      <c r="K15025" s="1">
        <v>43941</v>
      </c>
      <c r="L15025" s="8">
        <v>-4628</v>
      </c>
      <c r="M15025">
        <v>2000000897</v>
      </c>
      <c r="N15025" s="1">
        <v>43939</v>
      </c>
      <c r="O15025" t="s">
        <v>12314</v>
      </c>
      <c r="P15025" t="s">
        <v>12129</v>
      </c>
      <c r="Q15025">
        <v>481876</v>
      </c>
      <c r="R15025" t="str">
        <f t="shared" si="615"/>
        <v>10000542418.04.2020</v>
      </c>
      <c r="S15025">
        <v>54021078</v>
      </c>
    </row>
    <row r="15026" spans="1:19" x14ac:dyDescent="0.2">
      <c r="A15026">
        <v>12142332</v>
      </c>
      <c r="B15026" t="s">
        <v>0</v>
      </c>
      <c r="C15026" t="s">
        <v>6466</v>
      </c>
      <c r="D15026" t="s">
        <v>6466</v>
      </c>
      <c r="E15026" t="s">
        <v>1</v>
      </c>
      <c r="F15026" t="s">
        <v>2</v>
      </c>
      <c r="G15026">
        <v>100005424</v>
      </c>
      <c r="H15026" t="s">
        <v>6</v>
      </c>
      <c r="I15026" s="1">
        <v>43939</v>
      </c>
      <c r="J15026" s="1" t="s">
        <v>20050</v>
      </c>
      <c r="K15026" s="1">
        <v>43941</v>
      </c>
      <c r="L15026" s="8">
        <v>-89</v>
      </c>
      <c r="M15026">
        <v>2000000890</v>
      </c>
      <c r="N15026" s="1">
        <v>43939</v>
      </c>
      <c r="O15026" t="s">
        <v>12315</v>
      </c>
      <c r="P15026" t="s">
        <v>12129</v>
      </c>
      <c r="Q15026">
        <v>481876</v>
      </c>
      <c r="R15026" t="str">
        <f t="shared" si="615"/>
        <v>10000542418.04.2020</v>
      </c>
      <c r="S15026">
        <v>54021078</v>
      </c>
    </row>
    <row r="15027" spans="1:19" x14ac:dyDescent="0.2">
      <c r="A15027">
        <v>12142332</v>
      </c>
      <c r="B15027" t="s">
        <v>0</v>
      </c>
      <c r="C15027" t="s">
        <v>6466</v>
      </c>
      <c r="D15027" t="s">
        <v>6466</v>
      </c>
      <c r="E15027" t="s">
        <v>1</v>
      </c>
      <c r="F15027" t="s">
        <v>2</v>
      </c>
      <c r="G15027">
        <v>100005425</v>
      </c>
      <c r="H15027" t="s">
        <v>6</v>
      </c>
      <c r="I15027" s="1">
        <v>43939</v>
      </c>
      <c r="J15027" s="1" t="s">
        <v>20050</v>
      </c>
      <c r="K15027" s="1">
        <v>43941</v>
      </c>
      <c r="L15027" s="8">
        <v>-974</v>
      </c>
      <c r="M15027">
        <v>2000000900</v>
      </c>
      <c r="N15027" s="1">
        <v>43939</v>
      </c>
      <c r="O15027" t="s">
        <v>12316</v>
      </c>
      <c r="P15027" t="s">
        <v>12129</v>
      </c>
      <c r="Q15027">
        <v>481876</v>
      </c>
      <c r="R15027" t="str">
        <f t="shared" ref="R15027:R15049" si="616">CONCATENATE(G15027,J15027)</f>
        <v>10000542518.04.2020</v>
      </c>
      <c r="S15027">
        <v>54021078</v>
      </c>
    </row>
    <row r="15028" spans="1:19" x14ac:dyDescent="0.2">
      <c r="A15028">
        <v>12142332</v>
      </c>
      <c r="B15028" t="s">
        <v>0</v>
      </c>
      <c r="C15028" t="s">
        <v>6466</v>
      </c>
      <c r="D15028" t="s">
        <v>6466</v>
      </c>
      <c r="E15028" t="s">
        <v>1</v>
      </c>
      <c r="F15028" t="s">
        <v>2</v>
      </c>
      <c r="G15028">
        <v>100005425</v>
      </c>
      <c r="H15028" t="s">
        <v>6</v>
      </c>
      <c r="I15028" s="1">
        <v>43939</v>
      </c>
      <c r="J15028" s="1" t="s">
        <v>20050</v>
      </c>
      <c r="K15028" s="1">
        <v>43941</v>
      </c>
      <c r="L15028" s="8">
        <v>-5412</v>
      </c>
      <c r="M15028">
        <v>2000000901</v>
      </c>
      <c r="N15028" s="1">
        <v>43939</v>
      </c>
      <c r="O15028" t="s">
        <v>12316</v>
      </c>
      <c r="P15028" t="s">
        <v>12129</v>
      </c>
      <c r="Q15028">
        <v>481876</v>
      </c>
      <c r="R15028" t="str">
        <f t="shared" si="616"/>
        <v>10000542518.04.2020</v>
      </c>
      <c r="S15028">
        <v>54021078</v>
      </c>
    </row>
    <row r="15029" spans="1:19" x14ac:dyDescent="0.2">
      <c r="A15029">
        <v>12142332</v>
      </c>
      <c r="B15029" t="s">
        <v>0</v>
      </c>
      <c r="C15029" t="s">
        <v>6466</v>
      </c>
      <c r="D15029" t="s">
        <v>6466</v>
      </c>
      <c r="E15029" t="s">
        <v>1</v>
      </c>
      <c r="F15029" t="s">
        <v>2</v>
      </c>
      <c r="G15029">
        <v>100005425</v>
      </c>
      <c r="H15029" t="s">
        <v>6</v>
      </c>
      <c r="I15029" s="1">
        <v>43939</v>
      </c>
      <c r="J15029" s="1" t="s">
        <v>20050</v>
      </c>
      <c r="K15029" s="1">
        <v>43941</v>
      </c>
      <c r="L15029" s="8">
        <v>-89</v>
      </c>
      <c r="M15029">
        <v>2000000894</v>
      </c>
      <c r="N15029" s="1">
        <v>43939</v>
      </c>
      <c r="O15029" t="s">
        <v>12317</v>
      </c>
      <c r="P15029" t="s">
        <v>12129</v>
      </c>
      <c r="Q15029">
        <v>481876</v>
      </c>
      <c r="R15029" t="str">
        <f t="shared" si="616"/>
        <v>10000542518.04.2020</v>
      </c>
      <c r="S15029">
        <v>54021078</v>
      </c>
    </row>
    <row r="15030" spans="1:19" x14ac:dyDescent="0.2">
      <c r="A15030">
        <v>12142332</v>
      </c>
      <c r="B15030" t="s">
        <v>0</v>
      </c>
      <c r="C15030" t="s">
        <v>6466</v>
      </c>
      <c r="D15030" t="s">
        <v>6466</v>
      </c>
      <c r="E15030" t="s">
        <v>1</v>
      </c>
      <c r="F15030" t="s">
        <v>2</v>
      </c>
      <c r="G15030">
        <v>100005427</v>
      </c>
      <c r="H15030" t="s">
        <v>6</v>
      </c>
      <c r="I15030" s="1">
        <v>43939</v>
      </c>
      <c r="J15030" s="1" t="s">
        <v>20050</v>
      </c>
      <c r="K15030" s="1">
        <v>43941</v>
      </c>
      <c r="L15030" s="8">
        <v>-1035</v>
      </c>
      <c r="M15030">
        <v>2000000884</v>
      </c>
      <c r="N15030" s="1">
        <v>43939</v>
      </c>
      <c r="O15030" t="s">
        <v>12318</v>
      </c>
      <c r="P15030" t="s">
        <v>12129</v>
      </c>
      <c r="Q15030">
        <v>481876</v>
      </c>
      <c r="R15030" t="str">
        <f t="shared" si="616"/>
        <v>10000542718.04.2020</v>
      </c>
      <c r="S15030">
        <v>54021078</v>
      </c>
    </row>
    <row r="15031" spans="1:19" x14ac:dyDescent="0.2">
      <c r="A15031">
        <v>12142332</v>
      </c>
      <c r="B15031" t="s">
        <v>0</v>
      </c>
      <c r="C15031" t="s">
        <v>6466</v>
      </c>
      <c r="D15031" t="s">
        <v>6466</v>
      </c>
      <c r="E15031" t="s">
        <v>1</v>
      </c>
      <c r="F15031" t="s">
        <v>2</v>
      </c>
      <c r="G15031">
        <v>100005427</v>
      </c>
      <c r="H15031" t="s">
        <v>6</v>
      </c>
      <c r="I15031" s="1">
        <v>43939</v>
      </c>
      <c r="J15031" s="1" t="s">
        <v>20050</v>
      </c>
      <c r="K15031" s="1">
        <v>43941</v>
      </c>
      <c r="L15031" s="8">
        <v>-5750</v>
      </c>
      <c r="M15031">
        <v>2000000885</v>
      </c>
      <c r="N15031" s="1">
        <v>43939</v>
      </c>
      <c r="O15031" t="s">
        <v>12318</v>
      </c>
      <c r="P15031" t="s">
        <v>12129</v>
      </c>
      <c r="Q15031">
        <v>481876</v>
      </c>
      <c r="R15031" t="str">
        <f t="shared" si="616"/>
        <v>10000542718.04.2020</v>
      </c>
      <c r="S15031">
        <v>54021078</v>
      </c>
    </row>
    <row r="15032" spans="1:19" x14ac:dyDescent="0.2">
      <c r="A15032">
        <v>12142332</v>
      </c>
      <c r="B15032" t="s">
        <v>0</v>
      </c>
      <c r="C15032" t="s">
        <v>6466</v>
      </c>
      <c r="D15032" t="s">
        <v>6466</v>
      </c>
      <c r="E15032" t="s">
        <v>1</v>
      </c>
      <c r="F15032" t="s">
        <v>2</v>
      </c>
      <c r="G15032">
        <v>100005427</v>
      </c>
      <c r="H15032" t="s">
        <v>6</v>
      </c>
      <c r="I15032" s="1">
        <v>43939</v>
      </c>
      <c r="J15032" s="1" t="s">
        <v>20050</v>
      </c>
      <c r="K15032" s="1">
        <v>43941</v>
      </c>
      <c r="L15032" s="8">
        <v>-89</v>
      </c>
      <c r="M15032">
        <v>2000000898</v>
      </c>
      <c r="N15032" s="1">
        <v>43939</v>
      </c>
      <c r="O15032" t="s">
        <v>12319</v>
      </c>
      <c r="P15032" t="s">
        <v>12129</v>
      </c>
      <c r="Q15032">
        <v>481876</v>
      </c>
      <c r="R15032" t="str">
        <f t="shared" si="616"/>
        <v>10000542718.04.2020</v>
      </c>
      <c r="S15032">
        <v>54021078</v>
      </c>
    </row>
    <row r="15033" spans="1:19" x14ac:dyDescent="0.2">
      <c r="A15033">
        <v>12142332</v>
      </c>
      <c r="B15033" t="s">
        <v>0</v>
      </c>
      <c r="C15033" t="s">
        <v>6466</v>
      </c>
      <c r="D15033" t="s">
        <v>6466</v>
      </c>
      <c r="E15033" t="s">
        <v>1</v>
      </c>
      <c r="F15033" t="s">
        <v>2</v>
      </c>
      <c r="G15033">
        <v>100005430</v>
      </c>
      <c r="H15033" t="s">
        <v>6</v>
      </c>
      <c r="I15033" s="1">
        <v>43939</v>
      </c>
      <c r="J15033" s="1" t="s">
        <v>20050</v>
      </c>
      <c r="K15033" s="1">
        <v>43941</v>
      </c>
      <c r="L15033" s="8">
        <v>-848</v>
      </c>
      <c r="M15033">
        <v>2000000888</v>
      </c>
      <c r="N15033" s="1">
        <v>43939</v>
      </c>
      <c r="O15033" t="s">
        <v>12320</v>
      </c>
      <c r="P15033" t="s">
        <v>12129</v>
      </c>
      <c r="Q15033">
        <v>481876</v>
      </c>
      <c r="R15033" t="str">
        <f t="shared" si="616"/>
        <v>10000543018.04.2020</v>
      </c>
      <c r="S15033">
        <v>54021078</v>
      </c>
    </row>
    <row r="15034" spans="1:19" x14ac:dyDescent="0.2">
      <c r="A15034">
        <v>12142332</v>
      </c>
      <c r="B15034" t="s">
        <v>0</v>
      </c>
      <c r="C15034" t="s">
        <v>6466</v>
      </c>
      <c r="D15034" t="s">
        <v>6466</v>
      </c>
      <c r="E15034" t="s">
        <v>1</v>
      </c>
      <c r="F15034" t="s">
        <v>2</v>
      </c>
      <c r="G15034">
        <v>100005430</v>
      </c>
      <c r="H15034" t="s">
        <v>6</v>
      </c>
      <c r="I15034" s="1">
        <v>43939</v>
      </c>
      <c r="J15034" s="1" t="s">
        <v>20050</v>
      </c>
      <c r="K15034" s="1">
        <v>43941</v>
      </c>
      <c r="L15034" s="8">
        <v>-4712</v>
      </c>
      <c r="M15034">
        <v>2000000889</v>
      </c>
      <c r="N15034" s="1">
        <v>43939</v>
      </c>
      <c r="O15034" t="s">
        <v>12320</v>
      </c>
      <c r="P15034" t="s">
        <v>12129</v>
      </c>
      <c r="Q15034">
        <v>481876</v>
      </c>
      <c r="R15034" t="str">
        <f t="shared" si="616"/>
        <v>10000543018.04.2020</v>
      </c>
      <c r="S15034">
        <v>54021078</v>
      </c>
    </row>
    <row r="15035" spans="1:19" x14ac:dyDescent="0.2">
      <c r="A15035">
        <v>12142332</v>
      </c>
      <c r="B15035" t="s">
        <v>0</v>
      </c>
      <c r="C15035" t="s">
        <v>6466</v>
      </c>
      <c r="D15035" t="s">
        <v>6466</v>
      </c>
      <c r="E15035" t="s">
        <v>1</v>
      </c>
      <c r="F15035" t="s">
        <v>2</v>
      </c>
      <c r="G15035">
        <v>100005430</v>
      </c>
      <c r="H15035" t="s">
        <v>6</v>
      </c>
      <c r="I15035" s="1">
        <v>43939</v>
      </c>
      <c r="J15035" s="1" t="s">
        <v>20050</v>
      </c>
      <c r="K15035" s="1">
        <v>43941</v>
      </c>
      <c r="L15035" s="8">
        <v>-89</v>
      </c>
      <c r="M15035">
        <v>2000000902</v>
      </c>
      <c r="N15035" s="1">
        <v>43939</v>
      </c>
      <c r="O15035" t="s">
        <v>12321</v>
      </c>
      <c r="P15035" t="s">
        <v>12129</v>
      </c>
      <c r="Q15035">
        <v>481876</v>
      </c>
      <c r="R15035" t="str">
        <f t="shared" si="616"/>
        <v>10000543018.04.2020</v>
      </c>
      <c r="S15035">
        <v>54021078</v>
      </c>
    </row>
    <row r="15036" spans="1:19" x14ac:dyDescent="0.2">
      <c r="A15036">
        <v>12142332</v>
      </c>
      <c r="B15036" t="s">
        <v>0</v>
      </c>
      <c r="C15036" t="s">
        <v>6466</v>
      </c>
      <c r="D15036" t="s">
        <v>6466</v>
      </c>
      <c r="E15036" t="s">
        <v>1</v>
      </c>
      <c r="F15036" t="s">
        <v>2</v>
      </c>
      <c r="G15036">
        <v>100005443</v>
      </c>
      <c r="H15036" t="s">
        <v>6</v>
      </c>
      <c r="I15036" s="1">
        <v>43939</v>
      </c>
      <c r="J15036" s="1" t="s">
        <v>20050</v>
      </c>
      <c r="K15036" s="1">
        <v>43941</v>
      </c>
      <c r="L15036" s="8">
        <v>-848</v>
      </c>
      <c r="M15036">
        <v>100021014</v>
      </c>
      <c r="N15036" s="1">
        <v>43951</v>
      </c>
      <c r="O15036" t="s">
        <v>12320</v>
      </c>
      <c r="P15036" t="s">
        <v>12129</v>
      </c>
      <c r="Q15036">
        <v>481876</v>
      </c>
      <c r="R15036" t="str">
        <f t="shared" si="616"/>
        <v>10000544318.04.2020</v>
      </c>
      <c r="S15036">
        <v>54021078</v>
      </c>
    </row>
    <row r="15037" spans="1:19" x14ac:dyDescent="0.2">
      <c r="A15037">
        <v>12142332</v>
      </c>
      <c r="B15037" t="s">
        <v>0</v>
      </c>
      <c r="C15037" t="s">
        <v>6466</v>
      </c>
      <c r="D15037" t="s">
        <v>6466</v>
      </c>
      <c r="E15037" t="s">
        <v>1</v>
      </c>
      <c r="F15037" t="s">
        <v>2</v>
      </c>
      <c r="G15037">
        <v>100005443</v>
      </c>
      <c r="H15037" t="s">
        <v>6</v>
      </c>
      <c r="I15037" s="1">
        <v>43939</v>
      </c>
      <c r="J15037" s="1" t="s">
        <v>20050</v>
      </c>
      <c r="K15037" s="1">
        <v>43941</v>
      </c>
      <c r="L15037" s="8">
        <v>-4712</v>
      </c>
      <c r="M15037">
        <v>100021014</v>
      </c>
      <c r="N15037" s="1">
        <v>43951</v>
      </c>
      <c r="O15037" t="s">
        <v>12320</v>
      </c>
      <c r="P15037" t="s">
        <v>12129</v>
      </c>
      <c r="Q15037">
        <v>481876</v>
      </c>
      <c r="R15037" t="str">
        <f t="shared" si="616"/>
        <v>10000544318.04.2020</v>
      </c>
      <c r="S15037">
        <v>54021078</v>
      </c>
    </row>
    <row r="15038" spans="1:19" x14ac:dyDescent="0.2">
      <c r="A15038">
        <v>12142332</v>
      </c>
      <c r="B15038" t="s">
        <v>0</v>
      </c>
      <c r="C15038" t="s">
        <v>6466</v>
      </c>
      <c r="D15038" t="s">
        <v>6466</v>
      </c>
      <c r="E15038" t="s">
        <v>1</v>
      </c>
      <c r="F15038" t="s">
        <v>2</v>
      </c>
      <c r="G15038">
        <v>100005443</v>
      </c>
      <c r="H15038" t="s">
        <v>6</v>
      </c>
      <c r="I15038" s="1">
        <v>43939</v>
      </c>
      <c r="J15038" s="1" t="s">
        <v>20050</v>
      </c>
      <c r="K15038" s="1">
        <v>43941</v>
      </c>
      <c r="L15038" s="8">
        <v>-89</v>
      </c>
      <c r="M15038">
        <v>2000001453</v>
      </c>
      <c r="N15038" s="1">
        <v>43939</v>
      </c>
      <c r="O15038" t="s">
        <v>12321</v>
      </c>
      <c r="P15038" t="s">
        <v>12129</v>
      </c>
      <c r="Q15038">
        <v>481876</v>
      </c>
      <c r="R15038" t="str">
        <f t="shared" si="616"/>
        <v>10000544318.04.2020</v>
      </c>
      <c r="S15038">
        <v>54021078</v>
      </c>
    </row>
    <row r="15039" spans="1:19" x14ac:dyDescent="0.2">
      <c r="A15039">
        <v>12142332</v>
      </c>
      <c r="B15039" t="s">
        <v>0</v>
      </c>
      <c r="C15039" t="s">
        <v>7795</v>
      </c>
      <c r="D15039" t="s">
        <v>7795</v>
      </c>
      <c r="E15039" t="s">
        <v>1</v>
      </c>
      <c r="F15039" t="s">
        <v>2</v>
      </c>
      <c r="G15039">
        <v>100005445</v>
      </c>
      <c r="H15039" t="s">
        <v>6</v>
      </c>
      <c r="I15039" s="1">
        <v>43939</v>
      </c>
      <c r="J15039" s="1" t="s">
        <v>20050</v>
      </c>
      <c r="K15039" s="1">
        <v>43941</v>
      </c>
      <c r="L15039" s="8">
        <v>-1916674</v>
      </c>
      <c r="M15039">
        <v>2000000887</v>
      </c>
      <c r="N15039" s="1">
        <v>43939</v>
      </c>
      <c r="O15039" t="s">
        <v>12322</v>
      </c>
      <c r="P15039" t="s">
        <v>12129</v>
      </c>
      <c r="Q15039">
        <v>481876</v>
      </c>
      <c r="R15039" t="str">
        <f t="shared" si="616"/>
        <v>10000544518.04.2020</v>
      </c>
      <c r="S15039">
        <v>13000471</v>
      </c>
    </row>
    <row r="15040" spans="1:19" x14ac:dyDescent="0.2">
      <c r="A15040">
        <v>12142332</v>
      </c>
      <c r="B15040" t="s">
        <v>0</v>
      </c>
      <c r="C15040" t="s">
        <v>7795</v>
      </c>
      <c r="D15040" t="s">
        <v>7795</v>
      </c>
      <c r="E15040" t="s">
        <v>1</v>
      </c>
      <c r="F15040" t="s">
        <v>2</v>
      </c>
      <c r="G15040">
        <v>100005447</v>
      </c>
      <c r="H15040" t="s">
        <v>6</v>
      </c>
      <c r="I15040" s="1">
        <v>43939</v>
      </c>
      <c r="J15040" s="1" t="s">
        <v>20050</v>
      </c>
      <c r="K15040" s="1">
        <v>43941</v>
      </c>
      <c r="L15040" s="8">
        <v>-1570790</v>
      </c>
      <c r="M15040">
        <v>2000000891</v>
      </c>
      <c r="N15040" s="1">
        <v>43939</v>
      </c>
      <c r="O15040" t="s">
        <v>12323</v>
      </c>
      <c r="P15040" t="s">
        <v>12129</v>
      </c>
      <c r="Q15040">
        <v>481876</v>
      </c>
      <c r="R15040" t="str">
        <f t="shared" si="616"/>
        <v>10000544718.04.2020</v>
      </c>
      <c r="S15040">
        <v>13000471</v>
      </c>
    </row>
    <row r="15041" spans="1:19" x14ac:dyDescent="0.2">
      <c r="A15041">
        <v>12142332</v>
      </c>
      <c r="B15041" t="s">
        <v>0</v>
      </c>
      <c r="C15041" t="s">
        <v>7795</v>
      </c>
      <c r="D15041" t="s">
        <v>7795</v>
      </c>
      <c r="E15041" t="s">
        <v>1</v>
      </c>
      <c r="F15041" t="s">
        <v>2</v>
      </c>
      <c r="G15041">
        <v>100005451</v>
      </c>
      <c r="H15041" t="s">
        <v>6</v>
      </c>
      <c r="I15041" s="1">
        <v>43939</v>
      </c>
      <c r="J15041" s="1" t="s">
        <v>20050</v>
      </c>
      <c r="K15041" s="1">
        <v>43941</v>
      </c>
      <c r="L15041" s="8">
        <v>-1826884</v>
      </c>
      <c r="M15041">
        <v>2000000895</v>
      </c>
      <c r="N15041" s="1">
        <v>43939</v>
      </c>
      <c r="O15041" t="s">
        <v>12324</v>
      </c>
      <c r="P15041" t="s">
        <v>12129</v>
      </c>
      <c r="Q15041">
        <v>481876</v>
      </c>
      <c r="R15041" t="str">
        <f t="shared" si="616"/>
        <v>10000545118.04.2020</v>
      </c>
      <c r="S15041">
        <v>13000471</v>
      </c>
    </row>
    <row r="15042" spans="1:19" x14ac:dyDescent="0.2">
      <c r="A15042">
        <v>12142332</v>
      </c>
      <c r="B15042" t="s">
        <v>0</v>
      </c>
      <c r="C15042" t="s">
        <v>7795</v>
      </c>
      <c r="D15042" t="s">
        <v>7795</v>
      </c>
      <c r="E15042" t="s">
        <v>1</v>
      </c>
      <c r="F15042" t="s">
        <v>2</v>
      </c>
      <c r="G15042">
        <v>100005452</v>
      </c>
      <c r="H15042" t="s">
        <v>6</v>
      </c>
      <c r="I15042" s="1">
        <v>43939</v>
      </c>
      <c r="J15042" s="1" t="s">
        <v>20050</v>
      </c>
      <c r="K15042" s="1">
        <v>43941</v>
      </c>
      <c r="L15042" s="8">
        <v>-1542542</v>
      </c>
      <c r="M15042">
        <v>2000000899</v>
      </c>
      <c r="N15042" s="1">
        <v>43939</v>
      </c>
      <c r="O15042" t="s">
        <v>12325</v>
      </c>
      <c r="P15042" t="s">
        <v>12129</v>
      </c>
      <c r="Q15042">
        <v>481876</v>
      </c>
      <c r="R15042" t="str">
        <f t="shared" si="616"/>
        <v>10000545218.04.2020</v>
      </c>
      <c r="S15042">
        <v>13000471</v>
      </c>
    </row>
    <row r="15043" spans="1:19" x14ac:dyDescent="0.2">
      <c r="A15043">
        <v>12142332</v>
      </c>
      <c r="B15043" t="s">
        <v>0</v>
      </c>
      <c r="C15043" t="s">
        <v>7795</v>
      </c>
      <c r="D15043" t="s">
        <v>7795</v>
      </c>
      <c r="E15043" t="s">
        <v>1</v>
      </c>
      <c r="F15043" t="s">
        <v>2</v>
      </c>
      <c r="G15043">
        <v>100005454</v>
      </c>
      <c r="H15043" t="s">
        <v>6</v>
      </c>
      <c r="I15043" s="1">
        <v>43939</v>
      </c>
      <c r="J15043" s="1" t="s">
        <v>20050</v>
      </c>
      <c r="K15043" s="1">
        <v>43941</v>
      </c>
      <c r="L15043" s="8">
        <v>-1803986</v>
      </c>
      <c r="M15043">
        <v>2000000903</v>
      </c>
      <c r="N15043" s="1">
        <v>43939</v>
      </c>
      <c r="O15043" t="s">
        <v>12326</v>
      </c>
      <c r="P15043" t="s">
        <v>12129</v>
      </c>
      <c r="Q15043">
        <v>481876</v>
      </c>
      <c r="R15043" t="str">
        <f t="shared" si="616"/>
        <v>10000545418.04.2020</v>
      </c>
      <c r="S15043">
        <v>13000471</v>
      </c>
    </row>
    <row r="15044" spans="1:19" x14ac:dyDescent="0.2">
      <c r="A15044">
        <v>12142331</v>
      </c>
      <c r="B15044" t="s">
        <v>0</v>
      </c>
      <c r="C15044" t="s">
        <v>12143</v>
      </c>
      <c r="D15044" t="s">
        <v>12144</v>
      </c>
      <c r="E15044" t="s">
        <v>1</v>
      </c>
      <c r="F15044" t="s">
        <v>967</v>
      </c>
      <c r="G15044">
        <v>1400000166</v>
      </c>
      <c r="H15044" t="s">
        <v>12</v>
      </c>
      <c r="I15044" s="1">
        <v>43941</v>
      </c>
      <c r="J15044" s="1" t="s">
        <v>20051</v>
      </c>
      <c r="K15044" s="1">
        <v>43943</v>
      </c>
      <c r="L15044" s="8">
        <v>3000000</v>
      </c>
      <c r="M15044">
        <v>2000001456</v>
      </c>
      <c r="N15044" s="1">
        <v>43941</v>
      </c>
      <c r="O15044" t="s">
        <v>12327</v>
      </c>
      <c r="P15044" t="s">
        <v>12129</v>
      </c>
      <c r="Q15044">
        <v>481876</v>
      </c>
      <c r="R15044" t="str">
        <f t="shared" si="616"/>
        <v>140000016620.04.2020</v>
      </c>
      <c r="S15044" t="s">
        <v>20515</v>
      </c>
    </row>
    <row r="15045" spans="1:19" x14ac:dyDescent="0.2">
      <c r="A15045">
        <v>12142331</v>
      </c>
      <c r="B15045" t="s">
        <v>0</v>
      </c>
      <c r="C15045" t="s">
        <v>12328</v>
      </c>
      <c r="D15045" t="s">
        <v>12328</v>
      </c>
      <c r="E15045" t="s">
        <v>1</v>
      </c>
      <c r="F15045" t="s">
        <v>334</v>
      </c>
      <c r="G15045">
        <v>1400000273</v>
      </c>
      <c r="H15045" t="s">
        <v>12</v>
      </c>
      <c r="I15045" s="1">
        <v>43941</v>
      </c>
      <c r="J15045" s="1" t="s">
        <v>20051</v>
      </c>
      <c r="K15045" s="1">
        <v>43948</v>
      </c>
      <c r="L15045" s="8">
        <v>483750</v>
      </c>
      <c r="M15045">
        <v>2000001461</v>
      </c>
      <c r="N15045" s="1">
        <v>43941</v>
      </c>
      <c r="O15045" t="s">
        <v>12329</v>
      </c>
      <c r="P15045" t="s">
        <v>12129</v>
      </c>
      <c r="Q15045">
        <v>481876</v>
      </c>
      <c r="R15045" t="str">
        <f t="shared" si="616"/>
        <v>140000027320.04.2020</v>
      </c>
      <c r="S15045">
        <v>143656</v>
      </c>
    </row>
    <row r="15046" spans="1:19" x14ac:dyDescent="0.2">
      <c r="A15046">
        <v>12142331</v>
      </c>
      <c r="B15046" t="s">
        <v>0</v>
      </c>
      <c r="C15046" t="s">
        <v>6664</v>
      </c>
      <c r="D15046" t="s">
        <v>6664</v>
      </c>
      <c r="E15046" t="s">
        <v>1</v>
      </c>
      <c r="F15046" t="s">
        <v>447</v>
      </c>
      <c r="G15046">
        <v>1400000274</v>
      </c>
      <c r="H15046" t="s">
        <v>12</v>
      </c>
      <c r="I15046" s="1">
        <v>43941</v>
      </c>
      <c r="J15046" s="1" t="s">
        <v>20051</v>
      </c>
      <c r="K15046" s="1">
        <v>43948</v>
      </c>
      <c r="L15046" s="8">
        <v>84159</v>
      </c>
      <c r="M15046">
        <v>2000001462</v>
      </c>
      <c r="N15046" s="1">
        <v>43941</v>
      </c>
      <c r="O15046" t="s">
        <v>12330</v>
      </c>
      <c r="P15046" t="s">
        <v>12129</v>
      </c>
      <c r="Q15046">
        <v>481876</v>
      </c>
      <c r="R15046" t="str">
        <f t="shared" si="616"/>
        <v>140000027420.04.2020</v>
      </c>
      <c r="S15046">
        <v>139356</v>
      </c>
    </row>
    <row r="15047" spans="1:19" x14ac:dyDescent="0.2">
      <c r="A15047">
        <v>12142331</v>
      </c>
      <c r="B15047" t="s">
        <v>0</v>
      </c>
      <c r="C15047" t="s">
        <v>14</v>
      </c>
      <c r="D15047" t="s">
        <v>14</v>
      </c>
      <c r="E15047" t="s">
        <v>1</v>
      </c>
      <c r="F15047" t="s">
        <v>2</v>
      </c>
      <c r="G15047">
        <v>1400000312</v>
      </c>
      <c r="H15047" t="s">
        <v>12</v>
      </c>
      <c r="I15047" s="1">
        <v>43941</v>
      </c>
      <c r="J15047" s="1" t="s">
        <v>20051</v>
      </c>
      <c r="K15047" s="1">
        <v>43951</v>
      </c>
      <c r="L15047" s="8">
        <v>20000000</v>
      </c>
      <c r="M15047">
        <v>2000001580</v>
      </c>
      <c r="N15047" s="1">
        <v>43941</v>
      </c>
      <c r="O15047" t="s">
        <v>12331</v>
      </c>
      <c r="P15047" t="s">
        <v>12129</v>
      </c>
      <c r="Q15047">
        <v>481876</v>
      </c>
      <c r="R15047" t="str">
        <f t="shared" si="616"/>
        <v>140000031220.04.2020</v>
      </c>
      <c r="S15047" t="s">
        <v>19504</v>
      </c>
    </row>
    <row r="15048" spans="1:19" x14ac:dyDescent="0.2">
      <c r="A15048">
        <v>12142332</v>
      </c>
      <c r="B15048" t="s">
        <v>0</v>
      </c>
      <c r="C15048" t="s">
        <v>67</v>
      </c>
      <c r="D15048" t="s">
        <v>67</v>
      </c>
      <c r="E15048" t="s">
        <v>1</v>
      </c>
      <c r="F15048" t="s">
        <v>2</v>
      </c>
      <c r="G15048">
        <v>100017631</v>
      </c>
      <c r="H15048" t="s">
        <v>6</v>
      </c>
      <c r="I15048" s="1">
        <v>43941</v>
      </c>
      <c r="J15048" s="1" t="s">
        <v>20051</v>
      </c>
      <c r="K15048" s="1">
        <v>43948</v>
      </c>
      <c r="L15048" s="8">
        <v>-20000000</v>
      </c>
      <c r="M15048">
        <v>2000001460</v>
      </c>
      <c r="N15048" s="1">
        <v>43941</v>
      </c>
      <c r="O15048" t="s">
        <v>12332</v>
      </c>
      <c r="P15048" t="s">
        <v>12129</v>
      </c>
      <c r="Q15048">
        <v>481876</v>
      </c>
      <c r="R15048" t="str">
        <f t="shared" si="616"/>
        <v>10001763120.04.2020</v>
      </c>
      <c r="S15048">
        <v>23013171</v>
      </c>
    </row>
    <row r="15049" spans="1:19" x14ac:dyDescent="0.2">
      <c r="A15049">
        <v>12142332</v>
      </c>
      <c r="B15049" t="s">
        <v>0</v>
      </c>
      <c r="C15049" t="s">
        <v>2381</v>
      </c>
      <c r="D15049" t="s">
        <v>2381</v>
      </c>
      <c r="E15049" t="s">
        <v>1</v>
      </c>
      <c r="F15049" t="s">
        <v>2</v>
      </c>
      <c r="G15049">
        <v>1500000669</v>
      </c>
      <c r="H15049" t="s">
        <v>129</v>
      </c>
      <c r="I15049" s="1">
        <v>43941</v>
      </c>
      <c r="J15049" s="1" t="s">
        <v>20051</v>
      </c>
      <c r="K15049" s="1">
        <v>43948</v>
      </c>
      <c r="L15049" s="8">
        <v>-682926</v>
      </c>
      <c r="M15049">
        <v>2000001459</v>
      </c>
      <c r="N15049" s="1">
        <v>43941</v>
      </c>
      <c r="O15049" t="s">
        <v>2381</v>
      </c>
      <c r="P15049" t="s">
        <v>12129</v>
      </c>
      <c r="Q15049">
        <v>481876</v>
      </c>
      <c r="R15049" t="str">
        <f t="shared" si="616"/>
        <v>150000066920.04.2020</v>
      </c>
      <c r="S15049">
        <v>130183</v>
      </c>
    </row>
    <row r="15050" spans="1:19" x14ac:dyDescent="0.2">
      <c r="A15050">
        <v>12142331</v>
      </c>
      <c r="B15050" t="s">
        <v>0</v>
      </c>
      <c r="C15050" t="s">
        <v>12136</v>
      </c>
      <c r="D15050" t="s">
        <v>12136</v>
      </c>
      <c r="E15050" t="s">
        <v>1</v>
      </c>
      <c r="F15050" t="s">
        <v>371</v>
      </c>
      <c r="G15050">
        <v>1400000156</v>
      </c>
      <c r="H15050" t="s">
        <v>12</v>
      </c>
      <c r="I15050" s="1">
        <v>43942</v>
      </c>
      <c r="J15050" s="1" t="s">
        <v>20052</v>
      </c>
      <c r="K15050" s="1">
        <v>43943</v>
      </c>
      <c r="L15050" s="8">
        <v>50600</v>
      </c>
      <c r="M15050">
        <v>2000001477</v>
      </c>
      <c r="N15050" s="1">
        <v>43942</v>
      </c>
      <c r="O15050" t="s">
        <v>12333</v>
      </c>
      <c r="P15050" t="s">
        <v>12129</v>
      </c>
      <c r="Q15050">
        <v>481876</v>
      </c>
      <c r="R15050" t="str">
        <f t="shared" ref="R15050:R15073" si="617">CONCATENATE(G15050,J15050)</f>
        <v>140000015621.04.2020</v>
      </c>
      <c r="S15050">
        <v>143622</v>
      </c>
    </row>
    <row r="15051" spans="1:19" x14ac:dyDescent="0.2">
      <c r="A15051">
        <v>12142331</v>
      </c>
      <c r="B15051" t="s">
        <v>0</v>
      </c>
      <c r="C15051" t="s">
        <v>12136</v>
      </c>
      <c r="D15051" t="s">
        <v>12136</v>
      </c>
      <c r="E15051" t="s">
        <v>1</v>
      </c>
      <c r="F15051" t="s">
        <v>371</v>
      </c>
      <c r="G15051">
        <v>1400000157</v>
      </c>
      <c r="H15051" t="s">
        <v>12</v>
      </c>
      <c r="I15051" s="1">
        <v>43942</v>
      </c>
      <c r="J15051" s="1" t="s">
        <v>20052</v>
      </c>
      <c r="K15051" s="1">
        <v>43943</v>
      </c>
      <c r="L15051" s="8">
        <v>50600</v>
      </c>
      <c r="M15051">
        <v>2000001478</v>
      </c>
      <c r="N15051" s="1">
        <v>43942</v>
      </c>
      <c r="O15051" t="s">
        <v>12334</v>
      </c>
      <c r="P15051" t="s">
        <v>12129</v>
      </c>
      <c r="Q15051">
        <v>481876</v>
      </c>
      <c r="R15051" t="str">
        <f t="shared" si="617"/>
        <v>140000015721.04.2020</v>
      </c>
      <c r="S15051">
        <v>143622</v>
      </c>
    </row>
    <row r="15052" spans="1:19" x14ac:dyDescent="0.2">
      <c r="A15052">
        <v>12142331</v>
      </c>
      <c r="B15052" t="s">
        <v>0</v>
      </c>
      <c r="C15052" t="s">
        <v>12335</v>
      </c>
      <c r="D15052" t="s">
        <v>12336</v>
      </c>
      <c r="E15052" t="s">
        <v>1</v>
      </c>
      <c r="F15052" t="s">
        <v>2</v>
      </c>
      <c r="G15052">
        <v>1400000167</v>
      </c>
      <c r="H15052" t="s">
        <v>12</v>
      </c>
      <c r="I15052" s="1">
        <v>43942</v>
      </c>
      <c r="J15052" s="1" t="s">
        <v>20052</v>
      </c>
      <c r="K15052" s="1">
        <v>43943</v>
      </c>
      <c r="L15052" s="8">
        <v>1000000</v>
      </c>
      <c r="M15052">
        <v>2000001480</v>
      </c>
      <c r="N15052" s="1">
        <v>43942</v>
      </c>
      <c r="O15052" t="s">
        <v>12337</v>
      </c>
      <c r="P15052" t="s">
        <v>12129</v>
      </c>
      <c r="Q15052">
        <v>481876</v>
      </c>
      <c r="R15052" t="str">
        <f t="shared" si="617"/>
        <v>140000016721.04.2020</v>
      </c>
      <c r="S15052" t="s">
        <v>20516</v>
      </c>
    </row>
    <row r="15053" spans="1:19" x14ac:dyDescent="0.2">
      <c r="A15053">
        <v>12142331</v>
      </c>
      <c r="B15053" t="s">
        <v>0</v>
      </c>
      <c r="C15053" t="s">
        <v>12335</v>
      </c>
      <c r="D15053" t="s">
        <v>12336</v>
      </c>
      <c r="E15053" t="s">
        <v>1</v>
      </c>
      <c r="F15053" t="s">
        <v>2</v>
      </c>
      <c r="G15053">
        <v>1400000168</v>
      </c>
      <c r="H15053" t="s">
        <v>12</v>
      </c>
      <c r="I15053" s="1">
        <v>43942</v>
      </c>
      <c r="J15053" s="1" t="s">
        <v>20052</v>
      </c>
      <c r="K15053" s="1">
        <v>43943</v>
      </c>
      <c r="L15053" s="8">
        <v>1000000</v>
      </c>
      <c r="M15053">
        <v>2000001481</v>
      </c>
      <c r="N15053" s="1">
        <v>43942</v>
      </c>
      <c r="O15053" t="s">
        <v>12338</v>
      </c>
      <c r="P15053" t="s">
        <v>12129</v>
      </c>
      <c r="Q15053">
        <v>481876</v>
      </c>
      <c r="R15053" t="str">
        <f t="shared" si="617"/>
        <v>140000016821.04.2020</v>
      </c>
      <c r="S15053" t="s">
        <v>20516</v>
      </c>
    </row>
    <row r="15054" spans="1:19" x14ac:dyDescent="0.2">
      <c r="A15054">
        <v>12142331</v>
      </c>
      <c r="B15054" t="s">
        <v>0</v>
      </c>
      <c r="C15054" t="s">
        <v>12335</v>
      </c>
      <c r="D15054" t="s">
        <v>12336</v>
      </c>
      <c r="E15054" t="s">
        <v>1</v>
      </c>
      <c r="F15054" t="s">
        <v>2</v>
      </c>
      <c r="G15054">
        <v>1400000169</v>
      </c>
      <c r="H15054" t="s">
        <v>12</v>
      </c>
      <c r="I15054" s="1">
        <v>43942</v>
      </c>
      <c r="J15054" s="1" t="s">
        <v>20052</v>
      </c>
      <c r="K15054" s="1">
        <v>43943</v>
      </c>
      <c r="L15054" s="8">
        <v>1000000</v>
      </c>
      <c r="M15054">
        <v>2000001482</v>
      </c>
      <c r="N15054" s="1">
        <v>43942</v>
      </c>
      <c r="O15054" t="s">
        <v>12339</v>
      </c>
      <c r="P15054" t="s">
        <v>12129</v>
      </c>
      <c r="Q15054">
        <v>481876</v>
      </c>
      <c r="R15054" t="str">
        <f t="shared" si="617"/>
        <v>140000016921.04.2020</v>
      </c>
      <c r="S15054" t="s">
        <v>20516</v>
      </c>
    </row>
    <row r="15055" spans="1:19" x14ac:dyDescent="0.2">
      <c r="A15055">
        <v>12142331</v>
      </c>
      <c r="B15055" t="s">
        <v>0</v>
      </c>
      <c r="C15055" t="s">
        <v>12335</v>
      </c>
      <c r="D15055" t="s">
        <v>12336</v>
      </c>
      <c r="E15055" t="s">
        <v>1</v>
      </c>
      <c r="F15055" t="s">
        <v>2</v>
      </c>
      <c r="G15055">
        <v>1400000170</v>
      </c>
      <c r="H15055" t="s">
        <v>12</v>
      </c>
      <c r="I15055" s="1">
        <v>43942</v>
      </c>
      <c r="J15055" s="1" t="s">
        <v>20052</v>
      </c>
      <c r="K15055" s="1">
        <v>43943</v>
      </c>
      <c r="L15055" s="8">
        <v>1000000</v>
      </c>
      <c r="M15055">
        <v>2000001483</v>
      </c>
      <c r="N15055" s="1">
        <v>43942</v>
      </c>
      <c r="O15055" t="s">
        <v>12340</v>
      </c>
      <c r="P15055" t="s">
        <v>12129</v>
      </c>
      <c r="Q15055">
        <v>481876</v>
      </c>
      <c r="R15055" t="str">
        <f t="shared" si="617"/>
        <v>140000017021.04.2020</v>
      </c>
      <c r="S15055" t="s">
        <v>20516</v>
      </c>
    </row>
    <row r="15056" spans="1:19" x14ac:dyDescent="0.2">
      <c r="A15056">
        <v>12142331</v>
      </c>
      <c r="B15056" t="s">
        <v>0</v>
      </c>
      <c r="C15056" t="s">
        <v>12335</v>
      </c>
      <c r="D15056" t="s">
        <v>12336</v>
      </c>
      <c r="E15056" t="s">
        <v>1</v>
      </c>
      <c r="F15056" t="s">
        <v>2</v>
      </c>
      <c r="G15056">
        <v>1400000171</v>
      </c>
      <c r="H15056" t="s">
        <v>12</v>
      </c>
      <c r="I15056" s="1">
        <v>43942</v>
      </c>
      <c r="J15056" s="1" t="s">
        <v>20052</v>
      </c>
      <c r="K15056" s="1">
        <v>43943</v>
      </c>
      <c r="L15056" s="8">
        <v>1000000</v>
      </c>
      <c r="M15056">
        <v>2000001484</v>
      </c>
      <c r="N15056" s="1">
        <v>43942</v>
      </c>
      <c r="O15056" t="s">
        <v>12341</v>
      </c>
      <c r="P15056" t="s">
        <v>12129</v>
      </c>
      <c r="Q15056">
        <v>481876</v>
      </c>
      <c r="R15056" t="str">
        <f t="shared" si="617"/>
        <v>140000017121.04.2020</v>
      </c>
      <c r="S15056" t="s">
        <v>20516</v>
      </c>
    </row>
    <row r="15057" spans="1:19" x14ac:dyDescent="0.2">
      <c r="A15057">
        <v>12142331</v>
      </c>
      <c r="B15057" t="s">
        <v>0</v>
      </c>
      <c r="C15057" t="s">
        <v>12335</v>
      </c>
      <c r="D15057" t="s">
        <v>12336</v>
      </c>
      <c r="E15057" t="s">
        <v>1</v>
      </c>
      <c r="F15057" t="s">
        <v>2</v>
      </c>
      <c r="G15057">
        <v>1400000172</v>
      </c>
      <c r="H15057" t="s">
        <v>12</v>
      </c>
      <c r="I15057" s="1">
        <v>43942</v>
      </c>
      <c r="J15057" s="1" t="s">
        <v>20052</v>
      </c>
      <c r="K15057" s="1">
        <v>43943</v>
      </c>
      <c r="L15057" s="8">
        <v>1000000</v>
      </c>
      <c r="M15057">
        <v>2000001485</v>
      </c>
      <c r="N15057" s="1">
        <v>43942</v>
      </c>
      <c r="O15057" t="s">
        <v>12342</v>
      </c>
      <c r="P15057" t="s">
        <v>12129</v>
      </c>
      <c r="Q15057">
        <v>481876</v>
      </c>
      <c r="R15057" t="str">
        <f t="shared" si="617"/>
        <v>140000017221.04.2020</v>
      </c>
      <c r="S15057" t="s">
        <v>20516</v>
      </c>
    </row>
    <row r="15058" spans="1:19" x14ac:dyDescent="0.2">
      <c r="A15058">
        <v>12142331</v>
      </c>
      <c r="B15058" t="s">
        <v>0</v>
      </c>
      <c r="C15058" t="s">
        <v>12335</v>
      </c>
      <c r="D15058" t="s">
        <v>12336</v>
      </c>
      <c r="E15058" t="s">
        <v>1</v>
      </c>
      <c r="F15058" t="s">
        <v>2</v>
      </c>
      <c r="G15058">
        <v>1400000173</v>
      </c>
      <c r="H15058" t="s">
        <v>12</v>
      </c>
      <c r="I15058" s="1">
        <v>43942</v>
      </c>
      <c r="J15058" s="1" t="s">
        <v>20052</v>
      </c>
      <c r="K15058" s="1">
        <v>43943</v>
      </c>
      <c r="L15058" s="8">
        <v>1000000</v>
      </c>
      <c r="M15058">
        <v>2000001486</v>
      </c>
      <c r="N15058" s="1">
        <v>43942</v>
      </c>
      <c r="O15058" t="s">
        <v>0</v>
      </c>
      <c r="P15058" t="s">
        <v>12129</v>
      </c>
      <c r="Q15058">
        <v>481876</v>
      </c>
      <c r="R15058" t="str">
        <f t="shared" si="617"/>
        <v>140000017321.04.2020</v>
      </c>
      <c r="S15058" t="s">
        <v>20516</v>
      </c>
    </row>
    <row r="15059" spans="1:19" x14ac:dyDescent="0.2">
      <c r="A15059">
        <v>12142331</v>
      </c>
      <c r="B15059" t="s">
        <v>0</v>
      </c>
      <c r="C15059" t="s">
        <v>12335</v>
      </c>
      <c r="D15059" t="s">
        <v>12336</v>
      </c>
      <c r="E15059" t="s">
        <v>1</v>
      </c>
      <c r="F15059" t="s">
        <v>2</v>
      </c>
      <c r="G15059">
        <v>1400000174</v>
      </c>
      <c r="H15059" t="s">
        <v>12</v>
      </c>
      <c r="I15059" s="1">
        <v>43942</v>
      </c>
      <c r="J15059" s="1" t="s">
        <v>20052</v>
      </c>
      <c r="K15059" s="1">
        <v>43943</v>
      </c>
      <c r="L15059" s="8">
        <v>1000000</v>
      </c>
      <c r="M15059">
        <v>2000001487</v>
      </c>
      <c r="N15059" s="1">
        <v>43942</v>
      </c>
      <c r="O15059" t="s">
        <v>12343</v>
      </c>
      <c r="P15059" t="s">
        <v>12129</v>
      </c>
      <c r="Q15059">
        <v>481876</v>
      </c>
      <c r="R15059" t="str">
        <f t="shared" si="617"/>
        <v>140000017421.04.2020</v>
      </c>
      <c r="S15059" t="s">
        <v>20516</v>
      </c>
    </row>
    <row r="15060" spans="1:19" x14ac:dyDescent="0.2">
      <c r="A15060">
        <v>12142331</v>
      </c>
      <c r="B15060" t="s">
        <v>0</v>
      </c>
      <c r="C15060" t="s">
        <v>12335</v>
      </c>
      <c r="D15060" t="s">
        <v>12336</v>
      </c>
      <c r="E15060" t="s">
        <v>1</v>
      </c>
      <c r="F15060" t="s">
        <v>2</v>
      </c>
      <c r="G15060">
        <v>1400000175</v>
      </c>
      <c r="H15060" t="s">
        <v>12</v>
      </c>
      <c r="I15060" s="1">
        <v>43942</v>
      </c>
      <c r="J15060" s="1" t="s">
        <v>20052</v>
      </c>
      <c r="K15060" s="1">
        <v>43943</v>
      </c>
      <c r="L15060" s="8">
        <v>1000000</v>
      </c>
      <c r="M15060">
        <v>2000001488</v>
      </c>
      <c r="N15060" s="1">
        <v>43942</v>
      </c>
      <c r="O15060" t="s">
        <v>12344</v>
      </c>
      <c r="P15060" t="s">
        <v>12129</v>
      </c>
      <c r="Q15060">
        <v>481876</v>
      </c>
      <c r="R15060" t="str">
        <f t="shared" si="617"/>
        <v>140000017521.04.2020</v>
      </c>
      <c r="S15060" t="s">
        <v>20516</v>
      </c>
    </row>
    <row r="15061" spans="1:19" x14ac:dyDescent="0.2">
      <c r="A15061">
        <v>12142331</v>
      </c>
      <c r="B15061" t="s">
        <v>0</v>
      </c>
      <c r="C15061" t="s">
        <v>12335</v>
      </c>
      <c r="D15061" t="s">
        <v>12336</v>
      </c>
      <c r="E15061" t="s">
        <v>1</v>
      </c>
      <c r="F15061" t="s">
        <v>2</v>
      </c>
      <c r="G15061">
        <v>1400000176</v>
      </c>
      <c r="H15061" t="s">
        <v>12</v>
      </c>
      <c r="I15061" s="1">
        <v>43942</v>
      </c>
      <c r="J15061" s="1" t="s">
        <v>20052</v>
      </c>
      <c r="K15061" s="1">
        <v>43943</v>
      </c>
      <c r="L15061" s="8">
        <v>1000000</v>
      </c>
      <c r="M15061">
        <v>2000001489</v>
      </c>
      <c r="N15061" s="1">
        <v>43942</v>
      </c>
      <c r="O15061" t="s">
        <v>12345</v>
      </c>
      <c r="P15061" t="s">
        <v>12129</v>
      </c>
      <c r="Q15061">
        <v>481876</v>
      </c>
      <c r="R15061" t="str">
        <f t="shared" si="617"/>
        <v>140000017621.04.2020</v>
      </c>
      <c r="S15061" t="s">
        <v>20516</v>
      </c>
    </row>
    <row r="15062" spans="1:19" x14ac:dyDescent="0.2">
      <c r="A15062">
        <v>12142331</v>
      </c>
      <c r="B15062" t="s">
        <v>0</v>
      </c>
      <c r="C15062" t="s">
        <v>12335</v>
      </c>
      <c r="D15062" t="s">
        <v>12336</v>
      </c>
      <c r="E15062" t="s">
        <v>1</v>
      </c>
      <c r="F15062" t="s">
        <v>2</v>
      </c>
      <c r="G15062">
        <v>1400000177</v>
      </c>
      <c r="H15062" t="s">
        <v>12</v>
      </c>
      <c r="I15062" s="1">
        <v>43942</v>
      </c>
      <c r="J15062" s="1" t="s">
        <v>20052</v>
      </c>
      <c r="K15062" s="1">
        <v>43943</v>
      </c>
      <c r="L15062" s="8">
        <v>1000000</v>
      </c>
      <c r="M15062">
        <v>2000001490</v>
      </c>
      <c r="N15062" s="1">
        <v>43942</v>
      </c>
      <c r="O15062" t="s">
        <v>12346</v>
      </c>
      <c r="P15062" t="s">
        <v>12129</v>
      </c>
      <c r="Q15062">
        <v>481876</v>
      </c>
      <c r="R15062" t="str">
        <f t="shared" si="617"/>
        <v>140000017721.04.2020</v>
      </c>
      <c r="S15062" t="s">
        <v>20516</v>
      </c>
    </row>
    <row r="15063" spans="1:19" x14ac:dyDescent="0.2">
      <c r="A15063">
        <v>12142331</v>
      </c>
      <c r="B15063" t="s">
        <v>0</v>
      </c>
      <c r="C15063" t="s">
        <v>12335</v>
      </c>
      <c r="D15063" t="s">
        <v>12336</v>
      </c>
      <c r="E15063" t="s">
        <v>1</v>
      </c>
      <c r="F15063" t="s">
        <v>2</v>
      </c>
      <c r="G15063">
        <v>1400000178</v>
      </c>
      <c r="H15063" t="s">
        <v>12</v>
      </c>
      <c r="I15063" s="1">
        <v>43942</v>
      </c>
      <c r="J15063" s="1" t="s">
        <v>20052</v>
      </c>
      <c r="K15063" s="1">
        <v>43943</v>
      </c>
      <c r="L15063" s="8">
        <v>1000000</v>
      </c>
      <c r="M15063">
        <v>2000001491</v>
      </c>
      <c r="N15063" s="1">
        <v>43942</v>
      </c>
      <c r="O15063" t="s">
        <v>12347</v>
      </c>
      <c r="P15063" t="s">
        <v>12129</v>
      </c>
      <c r="Q15063">
        <v>481876</v>
      </c>
      <c r="R15063" t="str">
        <f t="shared" si="617"/>
        <v>140000017821.04.2020</v>
      </c>
      <c r="S15063" t="s">
        <v>20516</v>
      </c>
    </row>
    <row r="15064" spans="1:19" x14ac:dyDescent="0.2">
      <c r="A15064">
        <v>12142331</v>
      </c>
      <c r="B15064" t="s">
        <v>0</v>
      </c>
      <c r="C15064" t="s">
        <v>12335</v>
      </c>
      <c r="D15064" t="s">
        <v>12336</v>
      </c>
      <c r="E15064" t="s">
        <v>1</v>
      </c>
      <c r="F15064" t="s">
        <v>2</v>
      </c>
      <c r="G15064">
        <v>1400000180</v>
      </c>
      <c r="H15064" t="s">
        <v>12</v>
      </c>
      <c r="I15064" s="1">
        <v>43942</v>
      </c>
      <c r="J15064" s="1" t="s">
        <v>20052</v>
      </c>
      <c r="K15064" s="1">
        <v>43943</v>
      </c>
      <c r="L15064" s="8">
        <v>1000000</v>
      </c>
      <c r="M15064">
        <v>2000001492</v>
      </c>
      <c r="N15064" s="1">
        <v>43942</v>
      </c>
      <c r="O15064" t="s">
        <v>12348</v>
      </c>
      <c r="P15064" t="s">
        <v>12129</v>
      </c>
      <c r="Q15064">
        <v>481876</v>
      </c>
      <c r="R15064" t="str">
        <f t="shared" si="617"/>
        <v>140000018021.04.2020</v>
      </c>
      <c r="S15064" t="s">
        <v>20516</v>
      </c>
    </row>
    <row r="15065" spans="1:19" x14ac:dyDescent="0.2">
      <c r="A15065">
        <v>12142331</v>
      </c>
      <c r="B15065" t="s">
        <v>0</v>
      </c>
      <c r="C15065" t="s">
        <v>12335</v>
      </c>
      <c r="D15065" t="s">
        <v>12336</v>
      </c>
      <c r="E15065" t="s">
        <v>1</v>
      </c>
      <c r="F15065" t="s">
        <v>2</v>
      </c>
      <c r="G15065">
        <v>1400000181</v>
      </c>
      <c r="H15065" t="s">
        <v>12</v>
      </c>
      <c r="I15065" s="1">
        <v>43942</v>
      </c>
      <c r="J15065" s="1" t="s">
        <v>20052</v>
      </c>
      <c r="K15065" s="1">
        <v>43943</v>
      </c>
      <c r="L15065" s="8">
        <v>1000000</v>
      </c>
      <c r="M15065">
        <v>2000001493</v>
      </c>
      <c r="N15065" s="1">
        <v>43942</v>
      </c>
      <c r="O15065" t="s">
        <v>12349</v>
      </c>
      <c r="P15065" t="s">
        <v>12129</v>
      </c>
      <c r="Q15065">
        <v>481876</v>
      </c>
      <c r="R15065" t="str">
        <f t="shared" si="617"/>
        <v>140000018121.04.2020</v>
      </c>
      <c r="S15065" t="s">
        <v>20516</v>
      </c>
    </row>
    <row r="15066" spans="1:19" x14ac:dyDescent="0.2">
      <c r="A15066">
        <v>12142331</v>
      </c>
      <c r="B15066" t="s">
        <v>0</v>
      </c>
      <c r="C15066" t="s">
        <v>12335</v>
      </c>
      <c r="D15066" t="s">
        <v>12336</v>
      </c>
      <c r="E15066" t="s">
        <v>1</v>
      </c>
      <c r="F15066" t="s">
        <v>2</v>
      </c>
      <c r="G15066">
        <v>1400000182</v>
      </c>
      <c r="H15066" t="s">
        <v>12</v>
      </c>
      <c r="I15066" s="1">
        <v>43942</v>
      </c>
      <c r="J15066" s="1" t="s">
        <v>20052</v>
      </c>
      <c r="K15066" s="1">
        <v>43943</v>
      </c>
      <c r="L15066" s="8">
        <v>387495</v>
      </c>
      <c r="M15066">
        <v>2000001479</v>
      </c>
      <c r="N15066" s="1">
        <v>43942</v>
      </c>
      <c r="O15066" t="s">
        <v>12350</v>
      </c>
      <c r="P15066" t="s">
        <v>12129</v>
      </c>
      <c r="Q15066">
        <v>481876</v>
      </c>
      <c r="R15066" t="str">
        <f t="shared" si="617"/>
        <v>140000018221.04.2020</v>
      </c>
      <c r="S15066" t="s">
        <v>20516</v>
      </c>
    </row>
    <row r="15067" spans="1:19" x14ac:dyDescent="0.2">
      <c r="A15067">
        <v>12142332</v>
      </c>
      <c r="B15067" t="s">
        <v>0</v>
      </c>
      <c r="C15067" t="s">
        <v>2381</v>
      </c>
      <c r="D15067" t="s">
        <v>2381</v>
      </c>
      <c r="E15067" t="s">
        <v>1</v>
      </c>
      <c r="F15067" t="s">
        <v>2</v>
      </c>
      <c r="G15067">
        <v>1500000646</v>
      </c>
      <c r="H15067" t="s">
        <v>129</v>
      </c>
      <c r="I15067" s="1">
        <v>43942</v>
      </c>
      <c r="J15067" s="1" t="s">
        <v>20052</v>
      </c>
      <c r="K15067" s="1">
        <v>43943</v>
      </c>
      <c r="L15067" s="8">
        <v>-3319411</v>
      </c>
      <c r="M15067">
        <v>2000001464</v>
      </c>
      <c r="N15067" s="1">
        <v>43942</v>
      </c>
      <c r="O15067" t="s">
        <v>2381</v>
      </c>
      <c r="P15067" t="s">
        <v>12129</v>
      </c>
      <c r="Q15067">
        <v>481876</v>
      </c>
      <c r="R15067" t="str">
        <f t="shared" si="617"/>
        <v>150000064621.04.2020</v>
      </c>
      <c r="S15067">
        <v>130183</v>
      </c>
    </row>
    <row r="15068" spans="1:19" x14ac:dyDescent="0.2">
      <c r="A15068">
        <v>12142332</v>
      </c>
      <c r="B15068" t="s">
        <v>0</v>
      </c>
      <c r="C15068" t="s">
        <v>2381</v>
      </c>
      <c r="D15068" t="s">
        <v>2381</v>
      </c>
      <c r="E15068" t="s">
        <v>1</v>
      </c>
      <c r="F15068" t="s">
        <v>2</v>
      </c>
      <c r="G15068">
        <v>1500000647</v>
      </c>
      <c r="H15068" t="s">
        <v>129</v>
      </c>
      <c r="I15068" s="1">
        <v>43942</v>
      </c>
      <c r="J15068" s="1" t="s">
        <v>20052</v>
      </c>
      <c r="K15068" s="1">
        <v>43943</v>
      </c>
      <c r="L15068" s="8">
        <v>-1847561</v>
      </c>
      <c r="M15068">
        <v>2000001463</v>
      </c>
      <c r="N15068" s="1">
        <v>43942</v>
      </c>
      <c r="O15068" t="s">
        <v>2381</v>
      </c>
      <c r="P15068" t="s">
        <v>12129</v>
      </c>
      <c r="Q15068">
        <v>481876</v>
      </c>
      <c r="R15068" t="str">
        <f t="shared" si="617"/>
        <v>150000064721.04.2020</v>
      </c>
      <c r="S15068">
        <v>130183</v>
      </c>
    </row>
    <row r="15069" spans="1:19" x14ac:dyDescent="0.2">
      <c r="A15069">
        <v>12142332</v>
      </c>
      <c r="B15069" t="s">
        <v>0</v>
      </c>
      <c r="C15069" t="s">
        <v>14</v>
      </c>
      <c r="D15069" t="s">
        <v>14</v>
      </c>
      <c r="E15069" t="s">
        <v>1</v>
      </c>
      <c r="F15069" t="s">
        <v>2</v>
      </c>
      <c r="G15069">
        <v>1500000710</v>
      </c>
      <c r="H15069" t="s">
        <v>129</v>
      </c>
      <c r="I15069" s="1">
        <v>43942</v>
      </c>
      <c r="J15069" s="1" t="s">
        <v>20052</v>
      </c>
      <c r="K15069" s="1">
        <v>43953</v>
      </c>
      <c r="L15069" s="8">
        <v>-14387495</v>
      </c>
      <c r="M15069">
        <v>2000001724</v>
      </c>
      <c r="N15069" s="1">
        <v>43942</v>
      </c>
      <c r="O15069" t="s">
        <v>12351</v>
      </c>
      <c r="P15069" t="s">
        <v>12129</v>
      </c>
      <c r="Q15069">
        <v>481876</v>
      </c>
      <c r="R15069" t="str">
        <f t="shared" si="617"/>
        <v>150000071021.04.2020</v>
      </c>
      <c r="S15069" t="s">
        <v>19504</v>
      </c>
    </row>
    <row r="15070" spans="1:19" x14ac:dyDescent="0.2">
      <c r="A15070">
        <v>12142332</v>
      </c>
      <c r="B15070" t="s">
        <v>0</v>
      </c>
      <c r="C15070" t="s">
        <v>12352</v>
      </c>
      <c r="D15070" t="s">
        <v>0</v>
      </c>
      <c r="E15070" t="s">
        <v>1</v>
      </c>
      <c r="F15070" t="s">
        <v>0</v>
      </c>
      <c r="G15070">
        <v>2000000909</v>
      </c>
      <c r="H15070" t="s">
        <v>400</v>
      </c>
      <c r="I15070" s="1">
        <v>43942</v>
      </c>
      <c r="J15070" s="1" t="s">
        <v>20052</v>
      </c>
      <c r="K15070" s="1">
        <v>43942</v>
      </c>
      <c r="L15070" s="8">
        <v>-1631347.2</v>
      </c>
      <c r="M15070">
        <v>2000001468</v>
      </c>
      <c r="N15070" s="1">
        <v>43942</v>
      </c>
      <c r="O15070" t="s">
        <v>0</v>
      </c>
      <c r="P15070" t="s">
        <v>12129</v>
      </c>
      <c r="Q15070">
        <v>481876</v>
      </c>
      <c r="R15070" t="str">
        <f t="shared" si="617"/>
        <v>200000090921.04.2020</v>
      </c>
      <c r="S15070">
        <v>101345</v>
      </c>
    </row>
    <row r="15071" spans="1:19" x14ac:dyDescent="0.2">
      <c r="A15071">
        <v>12142332</v>
      </c>
      <c r="B15071" t="s">
        <v>0</v>
      </c>
      <c r="C15071" t="s">
        <v>12353</v>
      </c>
      <c r="D15071" t="s">
        <v>0</v>
      </c>
      <c r="E15071" t="s">
        <v>1</v>
      </c>
      <c r="F15071" t="s">
        <v>0</v>
      </c>
      <c r="G15071">
        <v>2000000910</v>
      </c>
      <c r="H15071" t="s">
        <v>400</v>
      </c>
      <c r="I15071" s="1">
        <v>43942</v>
      </c>
      <c r="J15071" s="1" t="s">
        <v>20052</v>
      </c>
      <c r="K15071" s="1">
        <v>43942</v>
      </c>
      <c r="L15071" s="8">
        <v>-1355742</v>
      </c>
      <c r="M15071">
        <v>2000001469</v>
      </c>
      <c r="N15071" s="1">
        <v>43942</v>
      </c>
      <c r="O15071" t="s">
        <v>0</v>
      </c>
      <c r="P15071" t="s">
        <v>12129</v>
      </c>
      <c r="Q15071">
        <v>481876</v>
      </c>
      <c r="R15071" t="str">
        <f t="shared" si="617"/>
        <v>200000091021.04.2020</v>
      </c>
      <c r="S15071">
        <v>101506</v>
      </c>
    </row>
    <row r="15072" spans="1:19" x14ac:dyDescent="0.2">
      <c r="A15072">
        <v>12142332</v>
      </c>
      <c r="B15072" t="s">
        <v>0</v>
      </c>
      <c r="C15072" t="s">
        <v>12354</v>
      </c>
      <c r="D15072" t="s">
        <v>0</v>
      </c>
      <c r="E15072" t="s">
        <v>1</v>
      </c>
      <c r="F15072" t="s">
        <v>0</v>
      </c>
      <c r="G15072">
        <v>2000000911</v>
      </c>
      <c r="H15072" t="s">
        <v>400</v>
      </c>
      <c r="I15072" s="1">
        <v>43942</v>
      </c>
      <c r="J15072" s="1" t="s">
        <v>20052</v>
      </c>
      <c r="K15072" s="1">
        <v>43942</v>
      </c>
      <c r="L15072" s="8">
        <v>-593864.4</v>
      </c>
      <c r="M15072">
        <v>2000001476</v>
      </c>
      <c r="N15072" s="1">
        <v>43942</v>
      </c>
      <c r="O15072" t="s">
        <v>0</v>
      </c>
      <c r="P15072" t="s">
        <v>12129</v>
      </c>
      <c r="Q15072">
        <v>481876</v>
      </c>
      <c r="R15072" t="str">
        <f t="shared" si="617"/>
        <v>200000091121.04.2020</v>
      </c>
      <c r="S15072">
        <v>102020</v>
      </c>
    </row>
    <row r="15073" spans="1:19" x14ac:dyDescent="0.2">
      <c r="A15073">
        <v>12142332</v>
      </c>
      <c r="B15073" t="s">
        <v>0</v>
      </c>
      <c r="C15073" t="s">
        <v>12355</v>
      </c>
      <c r="D15073" t="s">
        <v>0</v>
      </c>
      <c r="E15073" t="s">
        <v>1</v>
      </c>
      <c r="F15073" t="s">
        <v>0</v>
      </c>
      <c r="G15073">
        <v>2000000912</v>
      </c>
      <c r="H15073" t="s">
        <v>400</v>
      </c>
      <c r="I15073" s="1">
        <v>43942</v>
      </c>
      <c r="J15073" s="1" t="s">
        <v>20052</v>
      </c>
      <c r="K15073" s="1">
        <v>43942</v>
      </c>
      <c r="L15073" s="8">
        <v>-216750</v>
      </c>
      <c r="M15073">
        <v>2000001471</v>
      </c>
      <c r="N15073" s="1">
        <v>43942</v>
      </c>
      <c r="O15073" t="s">
        <v>0</v>
      </c>
      <c r="P15073" t="s">
        <v>12129</v>
      </c>
      <c r="Q15073">
        <v>481876</v>
      </c>
      <c r="R15073" t="str">
        <f t="shared" si="617"/>
        <v>200000091221.04.2020</v>
      </c>
      <c r="S15073">
        <v>102857</v>
      </c>
    </row>
    <row r="15074" spans="1:19" x14ac:dyDescent="0.2">
      <c r="A15074">
        <v>12142332</v>
      </c>
      <c r="B15074" t="s">
        <v>0</v>
      </c>
      <c r="C15074" t="s">
        <v>12356</v>
      </c>
      <c r="D15074" t="s">
        <v>0</v>
      </c>
      <c r="E15074" t="s">
        <v>1</v>
      </c>
      <c r="F15074" t="s">
        <v>0</v>
      </c>
      <c r="G15074">
        <v>2000000913</v>
      </c>
      <c r="H15074" t="s">
        <v>400</v>
      </c>
      <c r="I15074" s="1">
        <v>43942</v>
      </c>
      <c r="J15074" s="1" t="s">
        <v>20052</v>
      </c>
      <c r="K15074" s="1">
        <v>43942</v>
      </c>
      <c r="L15074" s="8">
        <v>-170887</v>
      </c>
      <c r="M15074">
        <v>2000001466</v>
      </c>
      <c r="N15074" s="1">
        <v>43942</v>
      </c>
      <c r="O15074" t="s">
        <v>0</v>
      </c>
      <c r="P15074" t="s">
        <v>12129</v>
      </c>
      <c r="Q15074">
        <v>481876</v>
      </c>
      <c r="R15074" t="str">
        <f t="shared" ref="R15074:R15091" si="618">CONCATENATE(G15074,J15074)</f>
        <v>200000091321.04.2020</v>
      </c>
      <c r="S15074">
        <v>115903</v>
      </c>
    </row>
    <row r="15075" spans="1:19" x14ac:dyDescent="0.2">
      <c r="A15075">
        <v>12142332</v>
      </c>
      <c r="B15075" t="s">
        <v>0</v>
      </c>
      <c r="C15075" t="s">
        <v>12357</v>
      </c>
      <c r="D15075" t="s">
        <v>0</v>
      </c>
      <c r="E15075" t="s">
        <v>1</v>
      </c>
      <c r="F15075" t="s">
        <v>0</v>
      </c>
      <c r="G15075">
        <v>2000000914</v>
      </c>
      <c r="H15075" t="s">
        <v>400</v>
      </c>
      <c r="I15075" s="1">
        <v>43942</v>
      </c>
      <c r="J15075" s="1" t="s">
        <v>20052</v>
      </c>
      <c r="K15075" s="1">
        <v>43942</v>
      </c>
      <c r="L15075" s="8">
        <v>-737154</v>
      </c>
      <c r="M15075">
        <v>2000001472</v>
      </c>
      <c r="N15075" s="1">
        <v>43942</v>
      </c>
      <c r="O15075" t="s">
        <v>0</v>
      </c>
      <c r="P15075" t="s">
        <v>12129</v>
      </c>
      <c r="Q15075">
        <v>481876</v>
      </c>
      <c r="R15075" t="str">
        <f t="shared" si="618"/>
        <v>200000091421.04.2020</v>
      </c>
      <c r="S15075">
        <v>123465</v>
      </c>
    </row>
    <row r="15076" spans="1:19" x14ac:dyDescent="0.2">
      <c r="A15076">
        <v>12142332</v>
      </c>
      <c r="B15076" t="s">
        <v>0</v>
      </c>
      <c r="C15076" t="s">
        <v>12358</v>
      </c>
      <c r="D15076" t="s">
        <v>0</v>
      </c>
      <c r="E15076" t="s">
        <v>1</v>
      </c>
      <c r="F15076" t="s">
        <v>0</v>
      </c>
      <c r="G15076">
        <v>2000000915</v>
      </c>
      <c r="H15076" t="s">
        <v>400</v>
      </c>
      <c r="I15076" s="1">
        <v>43942</v>
      </c>
      <c r="J15076" s="1" t="s">
        <v>20052</v>
      </c>
      <c r="K15076" s="1">
        <v>43942</v>
      </c>
      <c r="L15076" s="8">
        <v>-475545</v>
      </c>
      <c r="M15076">
        <v>2000001473</v>
      </c>
      <c r="N15076" s="1">
        <v>43942</v>
      </c>
      <c r="O15076" t="s">
        <v>0</v>
      </c>
      <c r="P15076" t="s">
        <v>12129</v>
      </c>
      <c r="Q15076">
        <v>481876</v>
      </c>
      <c r="R15076" t="str">
        <f t="shared" si="618"/>
        <v>200000091521.04.2020</v>
      </c>
      <c r="S15076">
        <v>124344</v>
      </c>
    </row>
    <row r="15077" spans="1:19" x14ac:dyDescent="0.2">
      <c r="A15077">
        <v>12142332</v>
      </c>
      <c r="B15077" t="s">
        <v>0</v>
      </c>
      <c r="C15077" t="s">
        <v>12359</v>
      </c>
      <c r="D15077" t="s">
        <v>0</v>
      </c>
      <c r="E15077" t="s">
        <v>1</v>
      </c>
      <c r="F15077" t="s">
        <v>0</v>
      </c>
      <c r="G15077">
        <v>2000000916</v>
      </c>
      <c r="H15077" t="s">
        <v>400</v>
      </c>
      <c r="I15077" s="1">
        <v>43942</v>
      </c>
      <c r="J15077" s="1" t="s">
        <v>20052</v>
      </c>
      <c r="K15077" s="1">
        <v>43942</v>
      </c>
      <c r="L15077" s="8">
        <v>-250253</v>
      </c>
      <c r="M15077">
        <v>2000001474</v>
      </c>
      <c r="N15077" s="1">
        <v>43942</v>
      </c>
      <c r="O15077" t="s">
        <v>0</v>
      </c>
      <c r="P15077" t="s">
        <v>12129</v>
      </c>
      <c r="Q15077">
        <v>481876</v>
      </c>
      <c r="R15077" t="str">
        <f t="shared" si="618"/>
        <v>200000091621.04.2020</v>
      </c>
      <c r="S15077">
        <v>128032</v>
      </c>
    </row>
    <row r="15078" spans="1:19" x14ac:dyDescent="0.2">
      <c r="A15078">
        <v>12142332</v>
      </c>
      <c r="B15078" t="s">
        <v>0</v>
      </c>
      <c r="C15078" t="s">
        <v>12360</v>
      </c>
      <c r="D15078" t="s">
        <v>0</v>
      </c>
      <c r="E15078" t="s">
        <v>1</v>
      </c>
      <c r="F15078" t="s">
        <v>0</v>
      </c>
      <c r="G15078">
        <v>2000000917</v>
      </c>
      <c r="H15078" t="s">
        <v>400</v>
      </c>
      <c r="I15078" s="1">
        <v>43942</v>
      </c>
      <c r="J15078" s="1" t="s">
        <v>20052</v>
      </c>
      <c r="K15078" s="1">
        <v>43942</v>
      </c>
      <c r="L15078" s="8">
        <v>-186120</v>
      </c>
      <c r="M15078">
        <v>2000001465</v>
      </c>
      <c r="N15078" s="1">
        <v>43942</v>
      </c>
      <c r="O15078" t="s">
        <v>0</v>
      </c>
      <c r="P15078" t="s">
        <v>12129</v>
      </c>
      <c r="Q15078">
        <v>481876</v>
      </c>
      <c r="R15078" t="str">
        <f t="shared" si="618"/>
        <v>200000091721.04.2020</v>
      </c>
      <c r="S15078">
        <v>131686</v>
      </c>
    </row>
    <row r="15079" spans="1:19" x14ac:dyDescent="0.2">
      <c r="A15079">
        <v>12142332</v>
      </c>
      <c r="B15079" t="s">
        <v>0</v>
      </c>
      <c r="C15079" t="s">
        <v>12361</v>
      </c>
      <c r="D15079" t="s">
        <v>0</v>
      </c>
      <c r="E15079" t="s">
        <v>1</v>
      </c>
      <c r="F15079" t="s">
        <v>0</v>
      </c>
      <c r="G15079">
        <v>2000000918</v>
      </c>
      <c r="H15079" t="s">
        <v>400</v>
      </c>
      <c r="I15079" s="1">
        <v>43942</v>
      </c>
      <c r="J15079" s="1" t="s">
        <v>20052</v>
      </c>
      <c r="K15079" s="1">
        <v>43942</v>
      </c>
      <c r="L15079" s="8">
        <v>-334425</v>
      </c>
      <c r="M15079">
        <v>2000001475</v>
      </c>
      <c r="N15079" s="1">
        <v>43942</v>
      </c>
      <c r="O15079" t="s">
        <v>0</v>
      </c>
      <c r="P15079" t="s">
        <v>12129</v>
      </c>
      <c r="Q15079">
        <v>481876</v>
      </c>
      <c r="R15079" t="str">
        <f t="shared" si="618"/>
        <v>200000091821.04.2020</v>
      </c>
      <c r="S15079">
        <v>133811</v>
      </c>
    </row>
    <row r="15080" spans="1:19" x14ac:dyDescent="0.2">
      <c r="A15080">
        <v>12142332</v>
      </c>
      <c r="B15080" t="s">
        <v>0</v>
      </c>
      <c r="C15080" t="s">
        <v>12362</v>
      </c>
      <c r="D15080" t="s">
        <v>0</v>
      </c>
      <c r="E15080" t="s">
        <v>1</v>
      </c>
      <c r="F15080" t="s">
        <v>0</v>
      </c>
      <c r="G15080">
        <v>2000000919</v>
      </c>
      <c r="H15080" t="s">
        <v>400</v>
      </c>
      <c r="I15080" s="1">
        <v>43942</v>
      </c>
      <c r="J15080" s="1" t="s">
        <v>20052</v>
      </c>
      <c r="K15080" s="1">
        <v>43942</v>
      </c>
      <c r="L15080" s="8">
        <v>-130135</v>
      </c>
      <c r="M15080">
        <v>2000001467</v>
      </c>
      <c r="N15080" s="1">
        <v>43942</v>
      </c>
      <c r="O15080" t="s">
        <v>0</v>
      </c>
      <c r="P15080" t="s">
        <v>12129</v>
      </c>
      <c r="Q15080">
        <v>481876</v>
      </c>
      <c r="R15080" t="str">
        <f t="shared" si="618"/>
        <v>200000091921.04.2020</v>
      </c>
      <c r="S15080">
        <v>137793</v>
      </c>
    </row>
    <row r="15081" spans="1:19" x14ac:dyDescent="0.2">
      <c r="A15081">
        <v>12142332</v>
      </c>
      <c r="B15081" t="s">
        <v>0</v>
      </c>
      <c r="C15081" t="s">
        <v>12363</v>
      </c>
      <c r="D15081" t="s">
        <v>0</v>
      </c>
      <c r="E15081" t="s">
        <v>1</v>
      </c>
      <c r="F15081" t="s">
        <v>0</v>
      </c>
      <c r="G15081">
        <v>2000000920</v>
      </c>
      <c r="H15081" t="s">
        <v>400</v>
      </c>
      <c r="I15081" s="1">
        <v>43942</v>
      </c>
      <c r="J15081" s="1" t="s">
        <v>20052</v>
      </c>
      <c r="K15081" s="1">
        <v>43942</v>
      </c>
      <c r="L15081" s="8">
        <v>-738920</v>
      </c>
      <c r="M15081">
        <v>2000001470</v>
      </c>
      <c r="N15081" s="1">
        <v>43942</v>
      </c>
      <c r="O15081" t="s">
        <v>0</v>
      </c>
      <c r="P15081" t="s">
        <v>12129</v>
      </c>
      <c r="Q15081">
        <v>481876</v>
      </c>
      <c r="R15081" t="str">
        <f t="shared" si="618"/>
        <v>200000092021.04.2020</v>
      </c>
      <c r="S15081">
        <v>139484</v>
      </c>
    </row>
    <row r="15082" spans="1:19" x14ac:dyDescent="0.2">
      <c r="A15082">
        <v>12142331</v>
      </c>
      <c r="B15082" t="s">
        <v>0</v>
      </c>
      <c r="C15082" t="s">
        <v>14</v>
      </c>
      <c r="D15082" t="s">
        <v>14</v>
      </c>
      <c r="E15082" t="s">
        <v>1</v>
      </c>
      <c r="F15082" t="s">
        <v>2</v>
      </c>
      <c r="G15082">
        <v>1400000313</v>
      </c>
      <c r="H15082" t="s">
        <v>12</v>
      </c>
      <c r="I15082" s="1">
        <v>43943</v>
      </c>
      <c r="J15082" s="1" t="s">
        <v>20053</v>
      </c>
      <c r="K15082" s="1">
        <v>43951</v>
      </c>
      <c r="L15082" s="8">
        <v>10000000</v>
      </c>
      <c r="M15082">
        <v>2000001581</v>
      </c>
      <c r="N15082" s="1">
        <v>43943</v>
      </c>
      <c r="O15082" t="s">
        <v>12331</v>
      </c>
      <c r="P15082" t="s">
        <v>12129</v>
      </c>
      <c r="Q15082">
        <v>481876</v>
      </c>
      <c r="R15082" t="str">
        <f t="shared" si="618"/>
        <v>140000031322.04.2020</v>
      </c>
      <c r="S15082" t="s">
        <v>19504</v>
      </c>
    </row>
    <row r="15083" spans="1:19" x14ac:dyDescent="0.2">
      <c r="A15083">
        <v>12142332</v>
      </c>
      <c r="B15083" t="s">
        <v>0</v>
      </c>
      <c r="C15083" t="s">
        <v>3402</v>
      </c>
      <c r="D15083" t="s">
        <v>3402</v>
      </c>
      <c r="E15083" t="s">
        <v>1</v>
      </c>
      <c r="F15083" t="s">
        <v>2</v>
      </c>
      <c r="G15083">
        <v>100017641</v>
      </c>
      <c r="H15083" t="s">
        <v>6</v>
      </c>
      <c r="I15083" s="1">
        <v>43943</v>
      </c>
      <c r="J15083" s="1" t="s">
        <v>20053</v>
      </c>
      <c r="K15083" s="1">
        <v>43948</v>
      </c>
      <c r="L15083" s="8">
        <v>-7854</v>
      </c>
      <c r="M15083">
        <v>2000001495</v>
      </c>
      <c r="N15083" s="1">
        <v>43943</v>
      </c>
      <c r="O15083" t="s">
        <v>12364</v>
      </c>
      <c r="P15083" t="s">
        <v>12129</v>
      </c>
      <c r="Q15083">
        <v>481876</v>
      </c>
      <c r="R15083" t="str">
        <f t="shared" si="618"/>
        <v>10001764122.04.2020</v>
      </c>
      <c r="S15083">
        <v>54021078</v>
      </c>
    </row>
    <row r="15084" spans="1:19" x14ac:dyDescent="0.2">
      <c r="A15084">
        <v>12142332</v>
      </c>
      <c r="B15084" t="s">
        <v>0</v>
      </c>
      <c r="C15084" t="s">
        <v>3402</v>
      </c>
      <c r="D15084" t="s">
        <v>3402</v>
      </c>
      <c r="E15084" t="s">
        <v>1</v>
      </c>
      <c r="F15084" t="s">
        <v>2</v>
      </c>
      <c r="G15084">
        <v>100017641</v>
      </c>
      <c r="H15084" t="s">
        <v>6</v>
      </c>
      <c r="I15084" s="1">
        <v>43943</v>
      </c>
      <c r="J15084" s="1" t="s">
        <v>20053</v>
      </c>
      <c r="K15084" s="1">
        <v>43948</v>
      </c>
      <c r="L15084" s="8">
        <v>-1180</v>
      </c>
      <c r="M15084">
        <v>2000001496</v>
      </c>
      <c r="N15084" s="1">
        <v>43943</v>
      </c>
      <c r="O15084" t="s">
        <v>12365</v>
      </c>
      <c r="P15084" t="s">
        <v>12129</v>
      </c>
      <c r="Q15084">
        <v>481876</v>
      </c>
      <c r="R15084" t="str">
        <f t="shared" si="618"/>
        <v>10001764122.04.2020</v>
      </c>
      <c r="S15084">
        <v>54021078</v>
      </c>
    </row>
    <row r="15085" spans="1:19" x14ac:dyDescent="0.2">
      <c r="A15085">
        <v>12142332</v>
      </c>
      <c r="B15085" t="s">
        <v>0</v>
      </c>
      <c r="C15085" t="s">
        <v>3402</v>
      </c>
      <c r="D15085" t="s">
        <v>3402</v>
      </c>
      <c r="E15085" t="s">
        <v>1</v>
      </c>
      <c r="F15085" t="s">
        <v>2</v>
      </c>
      <c r="G15085">
        <v>100017641</v>
      </c>
      <c r="H15085" t="s">
        <v>6</v>
      </c>
      <c r="I15085" s="1">
        <v>43943</v>
      </c>
      <c r="J15085" s="1" t="s">
        <v>20053</v>
      </c>
      <c r="K15085" s="1">
        <v>43948</v>
      </c>
      <c r="L15085" s="8">
        <v>-1000</v>
      </c>
      <c r="M15085">
        <v>2000001497</v>
      </c>
      <c r="N15085" s="1">
        <v>43943</v>
      </c>
      <c r="O15085" t="s">
        <v>12366</v>
      </c>
      <c r="P15085" t="s">
        <v>12129</v>
      </c>
      <c r="Q15085">
        <v>481876</v>
      </c>
      <c r="R15085" t="str">
        <f t="shared" si="618"/>
        <v>10001764122.04.2020</v>
      </c>
      <c r="S15085">
        <v>54021078</v>
      </c>
    </row>
    <row r="15086" spans="1:19" x14ac:dyDescent="0.2">
      <c r="A15086">
        <v>12142332</v>
      </c>
      <c r="B15086" t="s">
        <v>0</v>
      </c>
      <c r="C15086" t="s">
        <v>3402</v>
      </c>
      <c r="D15086" t="s">
        <v>3402</v>
      </c>
      <c r="E15086" t="s">
        <v>1</v>
      </c>
      <c r="F15086" t="s">
        <v>2</v>
      </c>
      <c r="G15086">
        <v>100017641</v>
      </c>
      <c r="H15086" t="s">
        <v>6</v>
      </c>
      <c r="I15086" s="1">
        <v>43943</v>
      </c>
      <c r="J15086" s="1" t="s">
        <v>20053</v>
      </c>
      <c r="K15086" s="1">
        <v>43948</v>
      </c>
      <c r="L15086" s="8">
        <v>-1594</v>
      </c>
      <c r="M15086">
        <v>2000001498</v>
      </c>
      <c r="N15086" s="1">
        <v>43943</v>
      </c>
      <c r="O15086" t="s">
        <v>12367</v>
      </c>
      <c r="P15086" t="s">
        <v>12129</v>
      </c>
      <c r="Q15086">
        <v>481876</v>
      </c>
      <c r="R15086" t="str">
        <f t="shared" si="618"/>
        <v>10001764122.04.2020</v>
      </c>
      <c r="S15086">
        <v>54021078</v>
      </c>
    </row>
    <row r="15087" spans="1:19" x14ac:dyDescent="0.2">
      <c r="A15087">
        <v>12142332</v>
      </c>
      <c r="B15087" t="s">
        <v>0</v>
      </c>
      <c r="C15087" t="s">
        <v>3402</v>
      </c>
      <c r="D15087" t="s">
        <v>3402</v>
      </c>
      <c r="E15087" t="s">
        <v>1</v>
      </c>
      <c r="F15087" t="s">
        <v>2</v>
      </c>
      <c r="G15087">
        <v>100017641</v>
      </c>
      <c r="H15087" t="s">
        <v>6</v>
      </c>
      <c r="I15087" s="1">
        <v>43943</v>
      </c>
      <c r="J15087" s="1" t="s">
        <v>20053</v>
      </c>
      <c r="K15087" s="1">
        <v>43948</v>
      </c>
      <c r="L15087" s="8">
        <v>-2224</v>
      </c>
      <c r="M15087">
        <v>2000001499</v>
      </c>
      <c r="N15087" s="1">
        <v>43943</v>
      </c>
      <c r="O15087" t="s">
        <v>12368</v>
      </c>
      <c r="P15087" t="s">
        <v>12129</v>
      </c>
      <c r="Q15087">
        <v>481876</v>
      </c>
      <c r="R15087" t="str">
        <f t="shared" si="618"/>
        <v>10001764122.04.2020</v>
      </c>
      <c r="S15087">
        <v>54021078</v>
      </c>
    </row>
    <row r="15088" spans="1:19" x14ac:dyDescent="0.2">
      <c r="A15088">
        <v>12142332</v>
      </c>
      <c r="B15088" t="s">
        <v>0</v>
      </c>
      <c r="C15088" t="s">
        <v>67</v>
      </c>
      <c r="D15088" t="s">
        <v>67</v>
      </c>
      <c r="E15088" t="s">
        <v>1</v>
      </c>
      <c r="F15088" t="s">
        <v>2</v>
      </c>
      <c r="G15088">
        <v>100017642</v>
      </c>
      <c r="H15088" t="s">
        <v>6</v>
      </c>
      <c r="I15088" s="1">
        <v>43943</v>
      </c>
      <c r="J15088" s="1" t="s">
        <v>20053</v>
      </c>
      <c r="K15088" s="1">
        <v>43948</v>
      </c>
      <c r="L15088" s="8">
        <v>-1000000</v>
      </c>
      <c r="M15088">
        <v>2000001494</v>
      </c>
      <c r="N15088" s="1">
        <v>43943</v>
      </c>
      <c r="O15088" t="s">
        <v>12369</v>
      </c>
      <c r="P15088" t="s">
        <v>12129</v>
      </c>
      <c r="Q15088">
        <v>481876</v>
      </c>
      <c r="R15088" t="str">
        <f t="shared" si="618"/>
        <v>10001764222.04.2020</v>
      </c>
      <c r="S15088">
        <v>23013151</v>
      </c>
    </row>
    <row r="15089" spans="1:19" x14ac:dyDescent="0.2">
      <c r="A15089">
        <v>12142332</v>
      </c>
      <c r="B15089" t="s">
        <v>0</v>
      </c>
      <c r="C15089" t="s">
        <v>67</v>
      </c>
      <c r="D15089" t="s">
        <v>67</v>
      </c>
      <c r="E15089" t="s">
        <v>1</v>
      </c>
      <c r="F15089" t="s">
        <v>2</v>
      </c>
      <c r="G15089">
        <v>100017644</v>
      </c>
      <c r="H15089" t="s">
        <v>6</v>
      </c>
      <c r="I15089" s="1">
        <v>43943</v>
      </c>
      <c r="J15089" s="1" t="s">
        <v>20053</v>
      </c>
      <c r="K15089" s="1">
        <v>43948</v>
      </c>
      <c r="L15089" s="8">
        <v>-7500000</v>
      </c>
      <c r="M15089">
        <v>2000001500</v>
      </c>
      <c r="N15089" s="1">
        <v>43943</v>
      </c>
      <c r="O15089" t="s">
        <v>12370</v>
      </c>
      <c r="P15089" t="s">
        <v>12129</v>
      </c>
      <c r="Q15089">
        <v>481876</v>
      </c>
      <c r="R15089" t="str">
        <f t="shared" si="618"/>
        <v>10001764422.04.2020</v>
      </c>
      <c r="S15089">
        <v>23012961</v>
      </c>
    </row>
    <row r="15090" spans="1:19" x14ac:dyDescent="0.2">
      <c r="A15090">
        <v>12142332</v>
      </c>
      <c r="B15090" t="s">
        <v>0</v>
      </c>
      <c r="C15090" t="s">
        <v>12371</v>
      </c>
      <c r="D15090" t="s">
        <v>5560</v>
      </c>
      <c r="E15090" t="s">
        <v>1</v>
      </c>
      <c r="F15090" t="s">
        <v>79</v>
      </c>
      <c r="G15090">
        <v>1500000705</v>
      </c>
      <c r="H15090" t="s">
        <v>129</v>
      </c>
      <c r="I15090" s="1">
        <v>43943</v>
      </c>
      <c r="J15090" s="1" t="s">
        <v>20053</v>
      </c>
      <c r="K15090" s="1">
        <v>43953</v>
      </c>
      <c r="L15090" s="8">
        <v>-7854824</v>
      </c>
      <c r="M15090">
        <v>2000001585</v>
      </c>
      <c r="N15090" s="1">
        <v>43943</v>
      </c>
      <c r="O15090" t="s">
        <v>12371</v>
      </c>
      <c r="P15090" t="s">
        <v>12129</v>
      </c>
      <c r="Q15090">
        <v>408639</v>
      </c>
      <c r="R15090" t="str">
        <f t="shared" si="618"/>
        <v>150000070522.04.2020</v>
      </c>
      <c r="S15090">
        <v>200047</v>
      </c>
    </row>
    <row r="15091" spans="1:19" x14ac:dyDescent="0.2">
      <c r="A15091">
        <v>12142331</v>
      </c>
      <c r="B15091" t="s">
        <v>0</v>
      </c>
      <c r="C15091" t="s">
        <v>12210</v>
      </c>
      <c r="D15091" t="s">
        <v>12211</v>
      </c>
      <c r="E15091" t="s">
        <v>1</v>
      </c>
      <c r="F15091" t="s">
        <v>334</v>
      </c>
      <c r="G15091">
        <v>1400000267</v>
      </c>
      <c r="H15091" t="s">
        <v>12</v>
      </c>
      <c r="I15091" s="1">
        <v>43944</v>
      </c>
      <c r="J15091" s="1" t="s">
        <v>20054</v>
      </c>
      <c r="K15091" s="1">
        <v>43948</v>
      </c>
      <c r="L15091" s="8">
        <v>200000</v>
      </c>
      <c r="M15091">
        <v>2000001501</v>
      </c>
      <c r="N15091" s="1">
        <v>43944</v>
      </c>
      <c r="O15091" t="s">
        <v>12372</v>
      </c>
      <c r="P15091" t="s">
        <v>12129</v>
      </c>
      <c r="Q15091">
        <v>481876</v>
      </c>
      <c r="R15091" t="str">
        <f t="shared" si="618"/>
        <v>140000026723.04.2020</v>
      </c>
      <c r="S15091">
        <v>143653</v>
      </c>
    </row>
    <row r="15092" spans="1:19" x14ac:dyDescent="0.2">
      <c r="A15092">
        <v>12142331</v>
      </c>
      <c r="B15092" t="s">
        <v>0</v>
      </c>
      <c r="C15092" t="s">
        <v>67</v>
      </c>
      <c r="D15092" t="s">
        <v>67</v>
      </c>
      <c r="E15092" t="s">
        <v>1</v>
      </c>
      <c r="F15092" t="s">
        <v>2</v>
      </c>
      <c r="G15092">
        <v>100017654</v>
      </c>
      <c r="H15092" t="s">
        <v>6</v>
      </c>
      <c r="I15092" s="1">
        <v>43945</v>
      </c>
      <c r="J15092" s="1" t="s">
        <v>20055</v>
      </c>
      <c r="K15092" s="1">
        <v>43948</v>
      </c>
      <c r="L15092" s="8">
        <v>8000000</v>
      </c>
      <c r="M15092">
        <v>2000001518</v>
      </c>
      <c r="N15092" s="1">
        <v>43945</v>
      </c>
      <c r="O15092" t="s">
        <v>12373</v>
      </c>
      <c r="P15092" t="s">
        <v>12129</v>
      </c>
      <c r="Q15092">
        <v>481876</v>
      </c>
      <c r="R15092" t="str">
        <f t="shared" ref="R15092:R15118" si="619">CONCATENATE(G15092,J15092)</f>
        <v>10001765424.04.2020</v>
      </c>
      <c r="S15092">
        <v>23013152</v>
      </c>
    </row>
    <row r="15093" spans="1:19" x14ac:dyDescent="0.2">
      <c r="A15093">
        <v>12142331</v>
      </c>
      <c r="B15093" t="s">
        <v>0</v>
      </c>
      <c r="C15093" t="s">
        <v>12210</v>
      </c>
      <c r="D15093" t="s">
        <v>12211</v>
      </c>
      <c r="E15093" t="s">
        <v>1</v>
      </c>
      <c r="F15093" t="s">
        <v>334</v>
      </c>
      <c r="G15093">
        <v>1400000268</v>
      </c>
      <c r="H15093" t="s">
        <v>12</v>
      </c>
      <c r="I15093" s="1">
        <v>43945</v>
      </c>
      <c r="J15093" s="1" t="s">
        <v>20055</v>
      </c>
      <c r="K15093" s="1">
        <v>43948</v>
      </c>
      <c r="L15093" s="8">
        <v>200000</v>
      </c>
      <c r="M15093">
        <v>2000001502</v>
      </c>
      <c r="N15093" s="1">
        <v>43945</v>
      </c>
      <c r="O15093" t="s">
        <v>12374</v>
      </c>
      <c r="P15093" t="s">
        <v>12129</v>
      </c>
      <c r="Q15093">
        <v>481876</v>
      </c>
      <c r="R15093" t="str">
        <f t="shared" si="619"/>
        <v>140000026824.04.2020</v>
      </c>
      <c r="S15093">
        <v>143653</v>
      </c>
    </row>
    <row r="15094" spans="1:19" x14ac:dyDescent="0.2">
      <c r="A15094">
        <v>12142331</v>
      </c>
      <c r="B15094" t="s">
        <v>0</v>
      </c>
      <c r="C15094" t="s">
        <v>14</v>
      </c>
      <c r="D15094" t="s">
        <v>14</v>
      </c>
      <c r="E15094" t="s">
        <v>1</v>
      </c>
      <c r="F15094" t="s">
        <v>2</v>
      </c>
      <c r="G15094">
        <v>1400000314</v>
      </c>
      <c r="H15094" t="s">
        <v>12</v>
      </c>
      <c r="I15094" s="1">
        <v>43945</v>
      </c>
      <c r="J15094" s="1" t="s">
        <v>20055</v>
      </c>
      <c r="K15094" s="1">
        <v>43951</v>
      </c>
      <c r="L15094" s="8">
        <v>8000000</v>
      </c>
      <c r="M15094">
        <v>2000001582</v>
      </c>
      <c r="N15094" s="1">
        <v>43945</v>
      </c>
      <c r="O15094" t="s">
        <v>12331</v>
      </c>
      <c r="P15094" t="s">
        <v>12129</v>
      </c>
      <c r="Q15094">
        <v>481876</v>
      </c>
      <c r="R15094" t="str">
        <f t="shared" si="619"/>
        <v>140000031424.04.2020</v>
      </c>
      <c r="S15094" t="s">
        <v>19504</v>
      </c>
    </row>
    <row r="15095" spans="1:19" x14ac:dyDescent="0.2">
      <c r="A15095">
        <v>12142332</v>
      </c>
      <c r="B15095" t="s">
        <v>0</v>
      </c>
      <c r="C15095" t="s">
        <v>6466</v>
      </c>
      <c r="D15095" t="s">
        <v>6466</v>
      </c>
      <c r="E15095" t="s">
        <v>1</v>
      </c>
      <c r="F15095" t="s">
        <v>2</v>
      </c>
      <c r="G15095">
        <v>100017645</v>
      </c>
      <c r="H15095" t="s">
        <v>6</v>
      </c>
      <c r="I15095" s="1">
        <v>43945</v>
      </c>
      <c r="J15095" s="1" t="s">
        <v>20055</v>
      </c>
      <c r="K15095" s="1">
        <v>43948</v>
      </c>
      <c r="L15095" s="8">
        <v>-1559</v>
      </c>
      <c r="M15095">
        <v>2000001504</v>
      </c>
      <c r="N15095" s="1">
        <v>43945</v>
      </c>
      <c r="O15095" t="s">
        <v>12375</v>
      </c>
      <c r="P15095" t="s">
        <v>12129</v>
      </c>
      <c r="Q15095">
        <v>481876</v>
      </c>
      <c r="R15095" t="str">
        <f t="shared" si="619"/>
        <v>10001764524.04.2020</v>
      </c>
      <c r="S15095">
        <v>54021078</v>
      </c>
    </row>
    <row r="15096" spans="1:19" x14ac:dyDescent="0.2">
      <c r="A15096">
        <v>12142332</v>
      </c>
      <c r="B15096" t="s">
        <v>0</v>
      </c>
      <c r="C15096" t="s">
        <v>6466</v>
      </c>
      <c r="D15096" t="s">
        <v>6466</v>
      </c>
      <c r="E15096" t="s">
        <v>1</v>
      </c>
      <c r="F15096" t="s">
        <v>2</v>
      </c>
      <c r="G15096">
        <v>100017645</v>
      </c>
      <c r="H15096" t="s">
        <v>6</v>
      </c>
      <c r="I15096" s="1">
        <v>43945</v>
      </c>
      <c r="J15096" s="1" t="s">
        <v>20055</v>
      </c>
      <c r="K15096" s="1">
        <v>43948</v>
      </c>
      <c r="L15096" s="8">
        <v>-8663</v>
      </c>
      <c r="M15096">
        <v>2000001505</v>
      </c>
      <c r="N15096" s="1">
        <v>43945</v>
      </c>
      <c r="O15096" t="s">
        <v>12375</v>
      </c>
      <c r="P15096" t="s">
        <v>12129</v>
      </c>
      <c r="Q15096">
        <v>481876</v>
      </c>
      <c r="R15096" t="str">
        <f t="shared" si="619"/>
        <v>10001764524.04.2020</v>
      </c>
      <c r="S15096">
        <v>54021078</v>
      </c>
    </row>
    <row r="15097" spans="1:19" x14ac:dyDescent="0.2">
      <c r="A15097">
        <v>12142332</v>
      </c>
      <c r="B15097" t="s">
        <v>0</v>
      </c>
      <c r="C15097" t="s">
        <v>6466</v>
      </c>
      <c r="D15097" t="s">
        <v>6466</v>
      </c>
      <c r="E15097" t="s">
        <v>1</v>
      </c>
      <c r="F15097" t="s">
        <v>2</v>
      </c>
      <c r="G15097">
        <v>100017645</v>
      </c>
      <c r="H15097" t="s">
        <v>6</v>
      </c>
      <c r="I15097" s="1">
        <v>43945</v>
      </c>
      <c r="J15097" s="1" t="s">
        <v>20055</v>
      </c>
      <c r="K15097" s="1">
        <v>43948</v>
      </c>
      <c r="L15097" s="8">
        <v>-89</v>
      </c>
      <c r="M15097">
        <v>2000001506</v>
      </c>
      <c r="N15097" s="1">
        <v>43945</v>
      </c>
      <c r="O15097" t="s">
        <v>12376</v>
      </c>
      <c r="P15097" t="s">
        <v>12129</v>
      </c>
      <c r="Q15097">
        <v>481876</v>
      </c>
      <c r="R15097" t="str">
        <f t="shared" si="619"/>
        <v>10001764524.04.2020</v>
      </c>
      <c r="S15097">
        <v>54021078</v>
      </c>
    </row>
    <row r="15098" spans="1:19" x14ac:dyDescent="0.2">
      <c r="A15098">
        <v>12142332</v>
      </c>
      <c r="B15098" t="s">
        <v>0</v>
      </c>
      <c r="C15098" t="s">
        <v>6466</v>
      </c>
      <c r="D15098" t="s">
        <v>6466</v>
      </c>
      <c r="E15098" t="s">
        <v>1</v>
      </c>
      <c r="F15098" t="s">
        <v>2</v>
      </c>
      <c r="G15098">
        <v>100017646</v>
      </c>
      <c r="H15098" t="s">
        <v>6</v>
      </c>
      <c r="I15098" s="1">
        <v>43945</v>
      </c>
      <c r="J15098" s="1" t="s">
        <v>20055</v>
      </c>
      <c r="K15098" s="1">
        <v>43948</v>
      </c>
      <c r="L15098" s="8">
        <v>-5400</v>
      </c>
      <c r="M15098">
        <v>2000001508</v>
      </c>
      <c r="N15098" s="1">
        <v>43945</v>
      </c>
      <c r="O15098" t="s">
        <v>12377</v>
      </c>
      <c r="P15098" t="s">
        <v>12129</v>
      </c>
      <c r="Q15098">
        <v>481876</v>
      </c>
      <c r="R15098" t="str">
        <f t="shared" si="619"/>
        <v>10001764624.04.2020</v>
      </c>
      <c r="S15098">
        <v>54021078</v>
      </c>
    </row>
    <row r="15099" spans="1:19" x14ac:dyDescent="0.2">
      <c r="A15099">
        <v>12142332</v>
      </c>
      <c r="B15099" t="s">
        <v>0</v>
      </c>
      <c r="C15099" t="s">
        <v>6466</v>
      </c>
      <c r="D15099" t="s">
        <v>6466</v>
      </c>
      <c r="E15099" t="s">
        <v>1</v>
      </c>
      <c r="F15099" t="s">
        <v>2</v>
      </c>
      <c r="G15099">
        <v>100017646</v>
      </c>
      <c r="H15099" t="s">
        <v>6</v>
      </c>
      <c r="I15099" s="1">
        <v>43945</v>
      </c>
      <c r="J15099" s="1" t="s">
        <v>20055</v>
      </c>
      <c r="K15099" s="1">
        <v>43948</v>
      </c>
      <c r="L15099" s="8">
        <v>-30000</v>
      </c>
      <c r="M15099">
        <v>2000001509</v>
      </c>
      <c r="N15099" s="1">
        <v>43945</v>
      </c>
      <c r="O15099" t="s">
        <v>12377</v>
      </c>
      <c r="P15099" t="s">
        <v>12129</v>
      </c>
      <c r="Q15099">
        <v>481876</v>
      </c>
      <c r="R15099" t="str">
        <f t="shared" si="619"/>
        <v>10001764624.04.2020</v>
      </c>
      <c r="S15099">
        <v>54021078</v>
      </c>
    </row>
    <row r="15100" spans="1:19" x14ac:dyDescent="0.2">
      <c r="A15100">
        <v>12142332</v>
      </c>
      <c r="B15100" t="s">
        <v>0</v>
      </c>
      <c r="C15100" t="s">
        <v>6466</v>
      </c>
      <c r="D15100" t="s">
        <v>6466</v>
      </c>
      <c r="E15100" t="s">
        <v>1</v>
      </c>
      <c r="F15100" t="s">
        <v>2</v>
      </c>
      <c r="G15100">
        <v>100017646</v>
      </c>
      <c r="H15100" t="s">
        <v>6</v>
      </c>
      <c r="I15100" s="1">
        <v>43945</v>
      </c>
      <c r="J15100" s="1" t="s">
        <v>20055</v>
      </c>
      <c r="K15100" s="1">
        <v>43948</v>
      </c>
      <c r="L15100" s="8">
        <v>-89</v>
      </c>
      <c r="M15100">
        <v>2000001510</v>
      </c>
      <c r="N15100" s="1">
        <v>43945</v>
      </c>
      <c r="O15100" t="s">
        <v>12378</v>
      </c>
      <c r="P15100" t="s">
        <v>12129</v>
      </c>
      <c r="Q15100">
        <v>481876</v>
      </c>
      <c r="R15100" t="str">
        <f t="shared" si="619"/>
        <v>10001764624.04.2020</v>
      </c>
      <c r="S15100">
        <v>54021078</v>
      </c>
    </row>
    <row r="15101" spans="1:19" x14ac:dyDescent="0.2">
      <c r="A15101">
        <v>12142332</v>
      </c>
      <c r="B15101" t="s">
        <v>0</v>
      </c>
      <c r="C15101" t="s">
        <v>6466</v>
      </c>
      <c r="D15101" t="s">
        <v>6466</v>
      </c>
      <c r="E15101" t="s">
        <v>1</v>
      </c>
      <c r="F15101" t="s">
        <v>2</v>
      </c>
      <c r="G15101">
        <v>100017647</v>
      </c>
      <c r="H15101" t="s">
        <v>6</v>
      </c>
      <c r="I15101" s="1">
        <v>43945</v>
      </c>
      <c r="J15101" s="1" t="s">
        <v>20055</v>
      </c>
      <c r="K15101" s="1">
        <v>43948</v>
      </c>
      <c r="L15101" s="8">
        <v>-590</v>
      </c>
      <c r="M15101">
        <v>2000001512</v>
      </c>
      <c r="N15101" s="1">
        <v>43945</v>
      </c>
      <c r="O15101" t="s">
        <v>12379</v>
      </c>
      <c r="P15101" t="s">
        <v>12129</v>
      </c>
      <c r="Q15101">
        <v>481876</v>
      </c>
      <c r="R15101" t="str">
        <f t="shared" si="619"/>
        <v>10001764724.04.2020</v>
      </c>
      <c r="S15101">
        <v>54021078</v>
      </c>
    </row>
    <row r="15102" spans="1:19" x14ac:dyDescent="0.2">
      <c r="A15102">
        <v>12142332</v>
      </c>
      <c r="B15102" t="s">
        <v>0</v>
      </c>
      <c r="C15102" t="s">
        <v>6466</v>
      </c>
      <c r="D15102" t="s">
        <v>6466</v>
      </c>
      <c r="E15102" t="s">
        <v>1</v>
      </c>
      <c r="F15102" t="s">
        <v>2</v>
      </c>
      <c r="G15102">
        <v>100017647</v>
      </c>
      <c r="H15102" t="s">
        <v>6</v>
      </c>
      <c r="I15102" s="1">
        <v>43945</v>
      </c>
      <c r="J15102" s="1" t="s">
        <v>20055</v>
      </c>
      <c r="K15102" s="1">
        <v>43948</v>
      </c>
      <c r="L15102" s="8">
        <v>-590</v>
      </c>
      <c r="M15102">
        <v>2000001513</v>
      </c>
      <c r="N15102" s="1">
        <v>43945</v>
      </c>
      <c r="O15102" t="s">
        <v>12380</v>
      </c>
      <c r="P15102" t="s">
        <v>12129</v>
      </c>
      <c r="Q15102">
        <v>481876</v>
      </c>
      <c r="R15102" t="str">
        <f t="shared" si="619"/>
        <v>10001764724.04.2020</v>
      </c>
      <c r="S15102">
        <v>54021078</v>
      </c>
    </row>
    <row r="15103" spans="1:19" x14ac:dyDescent="0.2">
      <c r="A15103">
        <v>12142332</v>
      </c>
      <c r="B15103" t="s">
        <v>0</v>
      </c>
      <c r="C15103" t="s">
        <v>6466</v>
      </c>
      <c r="D15103" t="s">
        <v>6466</v>
      </c>
      <c r="E15103" t="s">
        <v>1</v>
      </c>
      <c r="F15103" t="s">
        <v>2</v>
      </c>
      <c r="G15103">
        <v>100017647</v>
      </c>
      <c r="H15103" t="s">
        <v>6</v>
      </c>
      <c r="I15103" s="1">
        <v>43945</v>
      </c>
      <c r="J15103" s="1" t="s">
        <v>20055</v>
      </c>
      <c r="K15103" s="1">
        <v>43948</v>
      </c>
      <c r="L15103" s="8">
        <v>-2640</v>
      </c>
      <c r="M15103">
        <v>2000001514</v>
      </c>
      <c r="N15103" s="1">
        <v>43945</v>
      </c>
      <c r="O15103" t="s">
        <v>12381</v>
      </c>
      <c r="P15103" t="s">
        <v>12129</v>
      </c>
      <c r="Q15103">
        <v>481876</v>
      </c>
      <c r="R15103" t="str">
        <f t="shared" si="619"/>
        <v>10001764724.04.2020</v>
      </c>
      <c r="S15103">
        <v>54021078</v>
      </c>
    </row>
    <row r="15104" spans="1:19" x14ac:dyDescent="0.2">
      <c r="A15104">
        <v>12142332</v>
      </c>
      <c r="B15104" t="s">
        <v>0</v>
      </c>
      <c r="C15104" t="s">
        <v>6466</v>
      </c>
      <c r="D15104" t="s">
        <v>6466</v>
      </c>
      <c r="E15104" t="s">
        <v>1</v>
      </c>
      <c r="F15104" t="s">
        <v>2</v>
      </c>
      <c r="G15104">
        <v>100017648</v>
      </c>
      <c r="H15104" t="s">
        <v>6</v>
      </c>
      <c r="I15104" s="1">
        <v>43945</v>
      </c>
      <c r="J15104" s="1" t="s">
        <v>20055</v>
      </c>
      <c r="K15104" s="1">
        <v>43948</v>
      </c>
      <c r="L15104" s="8">
        <v>-14668</v>
      </c>
      <c r="M15104">
        <v>2000001515</v>
      </c>
      <c r="N15104" s="1">
        <v>43945</v>
      </c>
      <c r="O15104" t="s">
        <v>12381</v>
      </c>
      <c r="P15104" t="s">
        <v>12129</v>
      </c>
      <c r="Q15104">
        <v>481876</v>
      </c>
      <c r="R15104" t="str">
        <f t="shared" si="619"/>
        <v>10001764824.04.2020</v>
      </c>
      <c r="S15104">
        <v>54021078</v>
      </c>
    </row>
    <row r="15105" spans="1:19" x14ac:dyDescent="0.2">
      <c r="A15105">
        <v>12142332</v>
      </c>
      <c r="B15105" t="s">
        <v>0</v>
      </c>
      <c r="C15105" t="s">
        <v>6466</v>
      </c>
      <c r="D15105" t="s">
        <v>6466</v>
      </c>
      <c r="E15105" t="s">
        <v>1</v>
      </c>
      <c r="F15105" t="s">
        <v>2</v>
      </c>
      <c r="G15105">
        <v>100017648</v>
      </c>
      <c r="H15105" t="s">
        <v>6</v>
      </c>
      <c r="I15105" s="1">
        <v>43945</v>
      </c>
      <c r="J15105" s="1" t="s">
        <v>20055</v>
      </c>
      <c r="K15105" s="1">
        <v>43948</v>
      </c>
      <c r="L15105" s="8">
        <v>-89</v>
      </c>
      <c r="M15105">
        <v>2000001516</v>
      </c>
      <c r="N15105" s="1">
        <v>43945</v>
      </c>
      <c r="O15105" t="s">
        <v>12382</v>
      </c>
      <c r="P15105" t="s">
        <v>12129</v>
      </c>
      <c r="Q15105">
        <v>481876</v>
      </c>
      <c r="R15105" t="str">
        <f t="shared" si="619"/>
        <v>10001764824.04.2020</v>
      </c>
      <c r="S15105">
        <v>54021078</v>
      </c>
    </row>
    <row r="15106" spans="1:19" x14ac:dyDescent="0.2">
      <c r="A15106">
        <v>12142332</v>
      </c>
      <c r="B15106" t="s">
        <v>0</v>
      </c>
      <c r="C15106" t="s">
        <v>7795</v>
      </c>
      <c r="D15106" t="s">
        <v>7795</v>
      </c>
      <c r="E15106" t="s">
        <v>1</v>
      </c>
      <c r="F15106" t="s">
        <v>2</v>
      </c>
      <c r="G15106">
        <v>100017649</v>
      </c>
      <c r="H15106" t="s">
        <v>6</v>
      </c>
      <c r="I15106" s="1">
        <v>43945</v>
      </c>
      <c r="J15106" s="1" t="s">
        <v>20055</v>
      </c>
      <c r="K15106" s="1">
        <v>43948</v>
      </c>
      <c r="L15106" s="8">
        <v>-2887500</v>
      </c>
      <c r="M15106">
        <v>2000001507</v>
      </c>
      <c r="N15106" s="1">
        <v>43945</v>
      </c>
      <c r="O15106" t="s">
        <v>12383</v>
      </c>
      <c r="P15106" t="s">
        <v>12129</v>
      </c>
      <c r="Q15106">
        <v>481876</v>
      </c>
      <c r="R15106" t="str">
        <f t="shared" si="619"/>
        <v>10001764924.04.2020</v>
      </c>
      <c r="S15106">
        <v>13000471</v>
      </c>
    </row>
    <row r="15107" spans="1:19" x14ac:dyDescent="0.2">
      <c r="A15107">
        <v>12142332</v>
      </c>
      <c r="B15107" t="s">
        <v>0</v>
      </c>
      <c r="C15107" t="s">
        <v>7795</v>
      </c>
      <c r="D15107" t="s">
        <v>7795</v>
      </c>
      <c r="E15107" t="s">
        <v>1</v>
      </c>
      <c r="F15107" t="s">
        <v>2</v>
      </c>
      <c r="G15107">
        <v>100017651</v>
      </c>
      <c r="H15107" t="s">
        <v>6</v>
      </c>
      <c r="I15107" s="1">
        <v>43945</v>
      </c>
      <c r="J15107" s="1" t="s">
        <v>20055</v>
      </c>
      <c r="K15107" s="1">
        <v>43948</v>
      </c>
      <c r="L15107" s="8">
        <v>-10322288</v>
      </c>
      <c r="M15107">
        <v>2000001511</v>
      </c>
      <c r="N15107" s="1">
        <v>43945</v>
      </c>
      <c r="O15107" t="s">
        <v>12384</v>
      </c>
      <c r="P15107" t="s">
        <v>12129</v>
      </c>
      <c r="Q15107">
        <v>481876</v>
      </c>
      <c r="R15107" t="str">
        <f t="shared" si="619"/>
        <v>10001765124.04.2020</v>
      </c>
      <c r="S15107">
        <v>13000471</v>
      </c>
    </row>
    <row r="15108" spans="1:19" x14ac:dyDescent="0.2">
      <c r="A15108">
        <v>12142332</v>
      </c>
      <c r="B15108" t="s">
        <v>0</v>
      </c>
      <c r="C15108" t="s">
        <v>7795</v>
      </c>
      <c r="D15108" t="s">
        <v>7795</v>
      </c>
      <c r="E15108" t="s">
        <v>1</v>
      </c>
      <c r="F15108" t="s">
        <v>2</v>
      </c>
      <c r="G15108">
        <v>100017653</v>
      </c>
      <c r="H15108" t="s">
        <v>6</v>
      </c>
      <c r="I15108" s="1">
        <v>43945</v>
      </c>
      <c r="J15108" s="1" t="s">
        <v>20055</v>
      </c>
      <c r="K15108" s="1">
        <v>43948</v>
      </c>
      <c r="L15108" s="8">
        <v>-4889324</v>
      </c>
      <c r="M15108">
        <v>2000001517</v>
      </c>
      <c r="N15108" s="1">
        <v>43945</v>
      </c>
      <c r="O15108" t="s">
        <v>12385</v>
      </c>
      <c r="P15108" t="s">
        <v>12129</v>
      </c>
      <c r="Q15108">
        <v>481876</v>
      </c>
      <c r="R15108" t="str">
        <f t="shared" si="619"/>
        <v>10001765324.04.2020</v>
      </c>
      <c r="S15108">
        <v>13000471</v>
      </c>
    </row>
    <row r="15109" spans="1:19" x14ac:dyDescent="0.2">
      <c r="A15109">
        <v>12142331</v>
      </c>
      <c r="B15109" t="s">
        <v>0</v>
      </c>
      <c r="C15109" t="s">
        <v>12210</v>
      </c>
      <c r="D15109" t="s">
        <v>12211</v>
      </c>
      <c r="E15109" t="s">
        <v>1</v>
      </c>
      <c r="F15109" t="s">
        <v>334</v>
      </c>
      <c r="G15109">
        <v>1400000269</v>
      </c>
      <c r="H15109" t="s">
        <v>12</v>
      </c>
      <c r="I15109" s="1">
        <v>43947</v>
      </c>
      <c r="J15109" s="1" t="s">
        <v>20056</v>
      </c>
      <c r="K15109" s="1">
        <v>43948</v>
      </c>
      <c r="L15109" s="8">
        <v>62500</v>
      </c>
      <c r="M15109">
        <v>2000001503</v>
      </c>
      <c r="N15109" s="1">
        <v>43947</v>
      </c>
      <c r="O15109" t="s">
        <v>12386</v>
      </c>
      <c r="P15109" t="s">
        <v>12129</v>
      </c>
      <c r="Q15109">
        <v>481876</v>
      </c>
      <c r="R15109" t="str">
        <f t="shared" si="619"/>
        <v>140000026926.04.2020</v>
      </c>
      <c r="S15109">
        <v>143653</v>
      </c>
    </row>
    <row r="15110" spans="1:19" x14ac:dyDescent="0.2">
      <c r="A15110">
        <v>12142331</v>
      </c>
      <c r="B15110" t="s">
        <v>0</v>
      </c>
      <c r="C15110" t="s">
        <v>14</v>
      </c>
      <c r="D15110" t="s">
        <v>14</v>
      </c>
      <c r="E15110" t="s">
        <v>1</v>
      </c>
      <c r="F15110" t="s">
        <v>2</v>
      </c>
      <c r="G15110">
        <v>1400000321</v>
      </c>
      <c r="H15110" t="s">
        <v>12</v>
      </c>
      <c r="I15110" s="1">
        <v>43948</v>
      </c>
      <c r="J15110" s="1" t="s">
        <v>20057</v>
      </c>
      <c r="K15110" s="1">
        <v>43953</v>
      </c>
      <c r="L15110" s="8">
        <v>12500000</v>
      </c>
      <c r="M15110">
        <v>2000001733</v>
      </c>
      <c r="N15110" s="1">
        <v>43948</v>
      </c>
      <c r="O15110" t="s">
        <v>12331</v>
      </c>
      <c r="P15110" t="s">
        <v>12129</v>
      </c>
      <c r="Q15110">
        <v>481876</v>
      </c>
      <c r="R15110" t="str">
        <f t="shared" si="619"/>
        <v>140000032127.04.2020</v>
      </c>
      <c r="S15110" t="s">
        <v>19504</v>
      </c>
    </row>
    <row r="15111" spans="1:19" x14ac:dyDescent="0.2">
      <c r="A15111">
        <v>12142332</v>
      </c>
      <c r="B15111" t="s">
        <v>0</v>
      </c>
      <c r="C15111" t="s">
        <v>67</v>
      </c>
      <c r="D15111" t="s">
        <v>67</v>
      </c>
      <c r="E15111" t="s">
        <v>1</v>
      </c>
      <c r="F15111" t="s">
        <v>2</v>
      </c>
      <c r="G15111">
        <v>100018426</v>
      </c>
      <c r="H15111" t="s">
        <v>6</v>
      </c>
      <c r="I15111" s="1">
        <v>43948</v>
      </c>
      <c r="J15111" s="1" t="s">
        <v>20057</v>
      </c>
      <c r="K15111" s="1">
        <v>43950</v>
      </c>
      <c r="L15111" s="8">
        <v>-7500000</v>
      </c>
      <c r="M15111">
        <v>2000001586</v>
      </c>
      <c r="N15111" s="1">
        <v>43948</v>
      </c>
      <c r="O15111" t="s">
        <v>12387</v>
      </c>
      <c r="P15111" t="s">
        <v>12129</v>
      </c>
      <c r="Q15111">
        <v>481876</v>
      </c>
      <c r="R15111" t="str">
        <f t="shared" si="619"/>
        <v>10001842627.04.2020</v>
      </c>
      <c r="S15111">
        <v>23013171</v>
      </c>
    </row>
    <row r="15112" spans="1:19" x14ac:dyDescent="0.2">
      <c r="A15112">
        <v>12142332</v>
      </c>
      <c r="B15112" t="s">
        <v>0</v>
      </c>
      <c r="C15112" t="s">
        <v>67</v>
      </c>
      <c r="D15112" t="s">
        <v>67</v>
      </c>
      <c r="E15112" t="s">
        <v>1</v>
      </c>
      <c r="F15112" t="s">
        <v>2</v>
      </c>
      <c r="G15112">
        <v>100019167</v>
      </c>
      <c r="H15112" t="s">
        <v>6</v>
      </c>
      <c r="I15112" s="1">
        <v>43948</v>
      </c>
      <c r="J15112" s="1" t="s">
        <v>20057</v>
      </c>
      <c r="K15112" s="1">
        <v>43953</v>
      </c>
      <c r="L15112" s="8">
        <v>-1200000</v>
      </c>
      <c r="M15112">
        <v>2000001615</v>
      </c>
      <c r="N15112" s="1">
        <v>43948</v>
      </c>
      <c r="O15112" t="s">
        <v>12388</v>
      </c>
      <c r="P15112" t="s">
        <v>12129</v>
      </c>
      <c r="Q15112">
        <v>481876</v>
      </c>
      <c r="R15112" t="str">
        <f t="shared" si="619"/>
        <v>10001916727.04.2020</v>
      </c>
      <c r="S15112">
        <v>23013171</v>
      </c>
    </row>
    <row r="15113" spans="1:19" x14ac:dyDescent="0.2">
      <c r="A15113">
        <v>12142332</v>
      </c>
      <c r="B15113" t="s">
        <v>0</v>
      </c>
      <c r="C15113" t="s">
        <v>6466</v>
      </c>
      <c r="D15113" t="s">
        <v>6466</v>
      </c>
      <c r="E15113" t="s">
        <v>1</v>
      </c>
      <c r="F15113" t="s">
        <v>2</v>
      </c>
      <c r="G15113">
        <v>100019168</v>
      </c>
      <c r="H15113" t="s">
        <v>6</v>
      </c>
      <c r="I15113" s="1">
        <v>43948</v>
      </c>
      <c r="J15113" s="1" t="s">
        <v>20057</v>
      </c>
      <c r="K15113" s="1">
        <v>43953</v>
      </c>
      <c r="L15113" s="8">
        <v>-1559</v>
      </c>
      <c r="M15113">
        <v>2000001725</v>
      </c>
      <c r="N15113" s="1">
        <v>43948</v>
      </c>
      <c r="O15113" t="s">
        <v>12389</v>
      </c>
      <c r="P15113" t="s">
        <v>12129</v>
      </c>
      <c r="Q15113">
        <v>481876</v>
      </c>
      <c r="R15113" t="str">
        <f t="shared" si="619"/>
        <v>10001916827.04.2020</v>
      </c>
      <c r="S15113">
        <v>54021078</v>
      </c>
    </row>
    <row r="15114" spans="1:19" x14ac:dyDescent="0.2">
      <c r="A15114">
        <v>12142332</v>
      </c>
      <c r="B15114" t="s">
        <v>0</v>
      </c>
      <c r="C15114" t="s">
        <v>6466</v>
      </c>
      <c r="D15114" t="s">
        <v>6466</v>
      </c>
      <c r="E15114" t="s">
        <v>1</v>
      </c>
      <c r="F15114" t="s">
        <v>2</v>
      </c>
      <c r="G15114">
        <v>100019168</v>
      </c>
      <c r="H15114" t="s">
        <v>6</v>
      </c>
      <c r="I15114" s="1">
        <v>43948</v>
      </c>
      <c r="J15114" s="1" t="s">
        <v>20057</v>
      </c>
      <c r="K15114" s="1">
        <v>43953</v>
      </c>
      <c r="L15114" s="8">
        <v>-8663</v>
      </c>
      <c r="M15114">
        <v>2000001726</v>
      </c>
      <c r="N15114" s="1">
        <v>43948</v>
      </c>
      <c r="O15114" t="s">
        <v>12389</v>
      </c>
      <c r="P15114" t="s">
        <v>12129</v>
      </c>
      <c r="Q15114">
        <v>481876</v>
      </c>
      <c r="R15114" t="str">
        <f t="shared" si="619"/>
        <v>10001916827.04.2020</v>
      </c>
      <c r="S15114">
        <v>54021078</v>
      </c>
    </row>
    <row r="15115" spans="1:19" x14ac:dyDescent="0.2">
      <c r="A15115">
        <v>12142332</v>
      </c>
      <c r="B15115" t="s">
        <v>0</v>
      </c>
      <c r="C15115" t="s">
        <v>6466</v>
      </c>
      <c r="D15115" t="s">
        <v>6466</v>
      </c>
      <c r="E15115" t="s">
        <v>1</v>
      </c>
      <c r="F15115" t="s">
        <v>2</v>
      </c>
      <c r="G15115">
        <v>100019168</v>
      </c>
      <c r="H15115" t="s">
        <v>6</v>
      </c>
      <c r="I15115" s="1">
        <v>43948</v>
      </c>
      <c r="J15115" s="1" t="s">
        <v>20057</v>
      </c>
      <c r="K15115" s="1">
        <v>43953</v>
      </c>
      <c r="L15115" s="8">
        <v>-89</v>
      </c>
      <c r="M15115">
        <v>2000001731</v>
      </c>
      <c r="N15115" s="1">
        <v>43948</v>
      </c>
      <c r="O15115" t="s">
        <v>12390</v>
      </c>
      <c r="P15115" t="s">
        <v>12129</v>
      </c>
      <c r="Q15115">
        <v>481876</v>
      </c>
      <c r="R15115" t="str">
        <f t="shared" si="619"/>
        <v>10001916827.04.2020</v>
      </c>
      <c r="S15115">
        <v>54021078</v>
      </c>
    </row>
    <row r="15116" spans="1:19" x14ac:dyDescent="0.2">
      <c r="A15116">
        <v>12142332</v>
      </c>
      <c r="B15116" t="s">
        <v>0</v>
      </c>
      <c r="C15116" t="s">
        <v>6466</v>
      </c>
      <c r="D15116" t="s">
        <v>6466</v>
      </c>
      <c r="E15116" t="s">
        <v>1</v>
      </c>
      <c r="F15116" t="s">
        <v>2</v>
      </c>
      <c r="G15116">
        <v>100019169</v>
      </c>
      <c r="H15116" t="s">
        <v>6</v>
      </c>
      <c r="I15116" s="1">
        <v>43948</v>
      </c>
      <c r="J15116" s="1" t="s">
        <v>20057</v>
      </c>
      <c r="K15116" s="1">
        <v>43953</v>
      </c>
      <c r="L15116" s="8">
        <v>-974</v>
      </c>
      <c r="M15116">
        <v>2000001729</v>
      </c>
      <c r="N15116" s="1">
        <v>43948</v>
      </c>
      <c r="O15116" t="s">
        <v>12391</v>
      </c>
      <c r="P15116" t="s">
        <v>12129</v>
      </c>
      <c r="Q15116">
        <v>481876</v>
      </c>
      <c r="R15116" t="str">
        <f t="shared" si="619"/>
        <v>10001916927.04.2020</v>
      </c>
      <c r="S15116">
        <v>54021078</v>
      </c>
    </row>
    <row r="15117" spans="1:19" x14ac:dyDescent="0.2">
      <c r="A15117">
        <v>12142332</v>
      </c>
      <c r="B15117" t="s">
        <v>0</v>
      </c>
      <c r="C15117" t="s">
        <v>6466</v>
      </c>
      <c r="D15117" t="s">
        <v>6466</v>
      </c>
      <c r="E15117" t="s">
        <v>1</v>
      </c>
      <c r="F15117" t="s">
        <v>2</v>
      </c>
      <c r="G15117">
        <v>100019169</v>
      </c>
      <c r="H15117" t="s">
        <v>6</v>
      </c>
      <c r="I15117" s="1">
        <v>43948</v>
      </c>
      <c r="J15117" s="1" t="s">
        <v>20057</v>
      </c>
      <c r="K15117" s="1">
        <v>43953</v>
      </c>
      <c r="L15117" s="8">
        <v>-5412</v>
      </c>
      <c r="M15117">
        <v>2000001730</v>
      </c>
      <c r="N15117" s="1">
        <v>43948</v>
      </c>
      <c r="O15117" t="s">
        <v>12391</v>
      </c>
      <c r="P15117" t="s">
        <v>12129</v>
      </c>
      <c r="Q15117">
        <v>481876</v>
      </c>
      <c r="R15117" t="str">
        <f t="shared" si="619"/>
        <v>10001916927.04.2020</v>
      </c>
      <c r="S15117">
        <v>54021078</v>
      </c>
    </row>
    <row r="15118" spans="1:19" x14ac:dyDescent="0.2">
      <c r="A15118">
        <v>12142332</v>
      </c>
      <c r="B15118" t="s">
        <v>0</v>
      </c>
      <c r="C15118" t="s">
        <v>6466</v>
      </c>
      <c r="D15118" t="s">
        <v>6466</v>
      </c>
      <c r="E15118" t="s">
        <v>1</v>
      </c>
      <c r="F15118" t="s">
        <v>2</v>
      </c>
      <c r="G15118">
        <v>100019169</v>
      </c>
      <c r="H15118" t="s">
        <v>6</v>
      </c>
      <c r="I15118" s="1">
        <v>43948</v>
      </c>
      <c r="J15118" s="1" t="s">
        <v>20057</v>
      </c>
      <c r="K15118" s="1">
        <v>43953</v>
      </c>
      <c r="L15118" s="8">
        <v>-89</v>
      </c>
      <c r="M15118">
        <v>2000001736</v>
      </c>
      <c r="N15118" s="1">
        <v>43951</v>
      </c>
      <c r="O15118" t="s">
        <v>12392</v>
      </c>
      <c r="P15118" t="s">
        <v>12129</v>
      </c>
      <c r="Q15118">
        <v>481876</v>
      </c>
      <c r="R15118" t="str">
        <f t="shared" si="619"/>
        <v>10001916927.04.2020</v>
      </c>
      <c r="S15118">
        <v>54021078</v>
      </c>
    </row>
    <row r="15119" spans="1:19" x14ac:dyDescent="0.2">
      <c r="A15119">
        <v>12142332</v>
      </c>
      <c r="B15119" t="s">
        <v>0</v>
      </c>
      <c r="C15119" t="s">
        <v>7795</v>
      </c>
      <c r="D15119" t="s">
        <v>7795</v>
      </c>
      <c r="E15119" t="s">
        <v>1</v>
      </c>
      <c r="F15119" t="s">
        <v>2</v>
      </c>
      <c r="G15119">
        <v>100019170</v>
      </c>
      <c r="H15119" t="s">
        <v>6</v>
      </c>
      <c r="I15119" s="1">
        <v>43948</v>
      </c>
      <c r="J15119" s="1" t="s">
        <v>20057</v>
      </c>
      <c r="K15119" s="1">
        <v>43953</v>
      </c>
      <c r="L15119" s="8">
        <v>-2887500</v>
      </c>
      <c r="M15119">
        <v>2000001728</v>
      </c>
      <c r="N15119" s="1">
        <v>43948</v>
      </c>
      <c r="O15119" t="s">
        <v>12393</v>
      </c>
      <c r="P15119" t="s">
        <v>12129</v>
      </c>
      <c r="Q15119">
        <v>481876</v>
      </c>
      <c r="R15119" t="str">
        <f t="shared" ref="R15119:R15137" si="620">CONCATENATE(G15119,J15119)</f>
        <v>10001917027.04.2020</v>
      </c>
      <c r="S15119">
        <v>13000471</v>
      </c>
    </row>
    <row r="15120" spans="1:19" x14ac:dyDescent="0.2">
      <c r="A15120">
        <v>12142332</v>
      </c>
      <c r="B15120" t="s">
        <v>0</v>
      </c>
      <c r="C15120" t="s">
        <v>7795</v>
      </c>
      <c r="D15120" t="s">
        <v>7795</v>
      </c>
      <c r="E15120" t="s">
        <v>1</v>
      </c>
      <c r="F15120" t="s">
        <v>2</v>
      </c>
      <c r="G15120">
        <v>100019171</v>
      </c>
      <c r="H15120" t="s">
        <v>6</v>
      </c>
      <c r="I15120" s="1">
        <v>43948</v>
      </c>
      <c r="J15120" s="1" t="s">
        <v>20057</v>
      </c>
      <c r="K15120" s="1">
        <v>43953</v>
      </c>
      <c r="L15120" s="8">
        <v>-1803986</v>
      </c>
      <c r="M15120">
        <v>2000001732</v>
      </c>
      <c r="N15120" s="1">
        <v>43948</v>
      </c>
      <c r="O15120" t="s">
        <v>12394</v>
      </c>
      <c r="P15120" t="s">
        <v>12129</v>
      </c>
      <c r="Q15120">
        <v>481876</v>
      </c>
      <c r="R15120" t="str">
        <f t="shared" si="620"/>
        <v>10001917127.04.2020</v>
      </c>
      <c r="S15120">
        <v>13000471</v>
      </c>
    </row>
    <row r="15121" spans="1:19" x14ac:dyDescent="0.2">
      <c r="A15121">
        <v>12142331</v>
      </c>
      <c r="B15121" t="s">
        <v>0</v>
      </c>
      <c r="C15121" t="s">
        <v>12395</v>
      </c>
      <c r="D15121" t="s">
        <v>12396</v>
      </c>
      <c r="E15121" t="s">
        <v>1</v>
      </c>
      <c r="F15121" t="s">
        <v>2</v>
      </c>
      <c r="G15121">
        <v>100019161</v>
      </c>
      <c r="H15121" t="s">
        <v>6</v>
      </c>
      <c r="I15121" s="1">
        <v>43949</v>
      </c>
      <c r="J15121" s="1" t="s">
        <v>20058</v>
      </c>
      <c r="K15121" s="1">
        <v>43953</v>
      </c>
      <c r="L15121" s="8">
        <v>89</v>
      </c>
      <c r="M15121">
        <v>2000001612</v>
      </c>
      <c r="N15121" s="1">
        <v>43949</v>
      </c>
      <c r="O15121" t="s">
        <v>12397</v>
      </c>
      <c r="P15121" t="s">
        <v>12129</v>
      </c>
      <c r="Q15121">
        <v>481876</v>
      </c>
      <c r="R15121" t="str">
        <f t="shared" si="620"/>
        <v>10001916128.04.2020</v>
      </c>
      <c r="S15121">
        <v>54021078</v>
      </c>
    </row>
    <row r="15122" spans="1:19" x14ac:dyDescent="0.2">
      <c r="A15122">
        <v>12142331</v>
      </c>
      <c r="B15122" t="s">
        <v>0</v>
      </c>
      <c r="C15122" t="s">
        <v>12395</v>
      </c>
      <c r="D15122" t="s">
        <v>12396</v>
      </c>
      <c r="E15122" t="s">
        <v>1</v>
      </c>
      <c r="F15122" t="s">
        <v>2</v>
      </c>
      <c r="G15122">
        <v>100019161</v>
      </c>
      <c r="H15122" t="s">
        <v>6</v>
      </c>
      <c r="I15122" s="1">
        <v>43949</v>
      </c>
      <c r="J15122" s="1" t="s">
        <v>20058</v>
      </c>
      <c r="K15122" s="1">
        <v>43953</v>
      </c>
      <c r="L15122" s="8">
        <v>29249</v>
      </c>
      <c r="M15122">
        <v>2000001613</v>
      </c>
      <c r="N15122" s="1">
        <v>43949</v>
      </c>
      <c r="O15122" t="s">
        <v>12398</v>
      </c>
      <c r="P15122" t="s">
        <v>12129</v>
      </c>
      <c r="Q15122">
        <v>481876</v>
      </c>
      <c r="R15122" t="str">
        <f t="shared" si="620"/>
        <v>10001916128.04.2020</v>
      </c>
      <c r="S15122">
        <v>54021078</v>
      </c>
    </row>
    <row r="15123" spans="1:19" x14ac:dyDescent="0.2">
      <c r="A15123">
        <v>12142331</v>
      </c>
      <c r="B15123" t="s">
        <v>0</v>
      </c>
      <c r="C15123" t="s">
        <v>12395</v>
      </c>
      <c r="D15123" t="s">
        <v>12396</v>
      </c>
      <c r="E15123" t="s">
        <v>1</v>
      </c>
      <c r="F15123" t="s">
        <v>2</v>
      </c>
      <c r="G15123">
        <v>100019161</v>
      </c>
      <c r="H15123" t="s">
        <v>6</v>
      </c>
      <c r="I15123" s="1">
        <v>43949</v>
      </c>
      <c r="J15123" s="1" t="s">
        <v>20058</v>
      </c>
      <c r="K15123" s="1">
        <v>43953</v>
      </c>
      <c r="L15123" s="8">
        <v>5265</v>
      </c>
      <c r="M15123">
        <v>2000001614</v>
      </c>
      <c r="N15123" s="1">
        <v>43949</v>
      </c>
      <c r="O15123" t="s">
        <v>12398</v>
      </c>
      <c r="P15123" t="s">
        <v>12129</v>
      </c>
      <c r="Q15123">
        <v>481876</v>
      </c>
      <c r="R15123" t="str">
        <f t="shared" si="620"/>
        <v>10001916128.04.2020</v>
      </c>
      <c r="S15123">
        <v>54021078</v>
      </c>
    </row>
    <row r="15124" spans="1:19" x14ac:dyDescent="0.2">
      <c r="A15124">
        <v>12142331</v>
      </c>
      <c r="B15124" t="s">
        <v>0</v>
      </c>
      <c r="C15124" t="s">
        <v>12399</v>
      </c>
      <c r="D15124" t="s">
        <v>0</v>
      </c>
      <c r="E15124" t="s">
        <v>1</v>
      </c>
      <c r="F15124" t="s">
        <v>12219</v>
      </c>
      <c r="G15124">
        <v>1400000288</v>
      </c>
      <c r="H15124" t="s">
        <v>12</v>
      </c>
      <c r="I15124" s="1">
        <v>43949</v>
      </c>
      <c r="J15124" s="1" t="s">
        <v>20058</v>
      </c>
      <c r="K15124" s="1">
        <v>43949</v>
      </c>
      <c r="L15124" s="8">
        <v>300000</v>
      </c>
      <c r="M15124">
        <v>2000001596</v>
      </c>
      <c r="N15124" s="1">
        <v>43949</v>
      </c>
      <c r="O15124" t="s">
        <v>12218</v>
      </c>
      <c r="P15124" t="s">
        <v>12129</v>
      </c>
      <c r="Q15124">
        <v>136156</v>
      </c>
      <c r="R15124" t="str">
        <f t="shared" si="620"/>
        <v>140000028828.04.2020</v>
      </c>
      <c r="S15124">
        <v>100306</v>
      </c>
    </row>
    <row r="15125" spans="1:19" x14ac:dyDescent="0.2">
      <c r="A15125">
        <v>12142331</v>
      </c>
      <c r="B15125" t="s">
        <v>0</v>
      </c>
      <c r="C15125" t="s">
        <v>14</v>
      </c>
      <c r="D15125" t="s">
        <v>14</v>
      </c>
      <c r="E15125" t="s">
        <v>1</v>
      </c>
      <c r="F15125" t="s">
        <v>2</v>
      </c>
      <c r="G15125">
        <v>1400000294</v>
      </c>
      <c r="H15125" t="s">
        <v>12</v>
      </c>
      <c r="I15125" s="1">
        <v>43949</v>
      </c>
      <c r="J15125" s="1" t="s">
        <v>20058</v>
      </c>
      <c r="K15125" s="1">
        <v>43950</v>
      </c>
      <c r="L15125" s="8">
        <v>35000000</v>
      </c>
      <c r="M15125">
        <v>2000001597</v>
      </c>
      <c r="N15125" s="1">
        <v>43949</v>
      </c>
      <c r="O15125" t="s">
        <v>12331</v>
      </c>
      <c r="P15125" t="s">
        <v>12129</v>
      </c>
      <c r="Q15125">
        <v>481876</v>
      </c>
      <c r="R15125" t="str">
        <f t="shared" si="620"/>
        <v>140000029428.04.2020</v>
      </c>
      <c r="S15125" t="s">
        <v>19504</v>
      </c>
    </row>
    <row r="15126" spans="1:19" x14ac:dyDescent="0.2">
      <c r="A15126">
        <v>12142332</v>
      </c>
      <c r="B15126" t="s">
        <v>0</v>
      </c>
      <c r="C15126" t="s">
        <v>67</v>
      </c>
      <c r="D15126" t="s">
        <v>67</v>
      </c>
      <c r="E15126" t="s">
        <v>1</v>
      </c>
      <c r="F15126" t="s">
        <v>2</v>
      </c>
      <c r="G15126">
        <v>100018424</v>
      </c>
      <c r="H15126" t="s">
        <v>6</v>
      </c>
      <c r="I15126" s="1">
        <v>43949</v>
      </c>
      <c r="J15126" s="1" t="s">
        <v>20058</v>
      </c>
      <c r="K15126" s="1">
        <v>43950</v>
      </c>
      <c r="L15126" s="8">
        <v>-23000000</v>
      </c>
      <c r="M15126">
        <v>2000001595</v>
      </c>
      <c r="N15126" s="1">
        <v>43949</v>
      </c>
      <c r="O15126" t="s">
        <v>12400</v>
      </c>
      <c r="P15126" t="s">
        <v>12129</v>
      </c>
      <c r="Q15126">
        <v>481876</v>
      </c>
      <c r="R15126" t="str">
        <f t="shared" si="620"/>
        <v>10001842428.04.2020</v>
      </c>
      <c r="S15126">
        <v>23013151</v>
      </c>
    </row>
    <row r="15127" spans="1:19" x14ac:dyDescent="0.2">
      <c r="A15127">
        <v>12142332</v>
      </c>
      <c r="B15127" t="s">
        <v>0</v>
      </c>
      <c r="C15127" t="s">
        <v>6466</v>
      </c>
      <c r="D15127" t="s">
        <v>6466</v>
      </c>
      <c r="E15127" t="s">
        <v>1</v>
      </c>
      <c r="F15127" t="s">
        <v>2</v>
      </c>
      <c r="G15127">
        <v>100018439</v>
      </c>
      <c r="H15127" t="s">
        <v>6</v>
      </c>
      <c r="I15127" s="1">
        <v>43949</v>
      </c>
      <c r="J15127" s="1" t="s">
        <v>20058</v>
      </c>
      <c r="K15127" s="1">
        <v>43950</v>
      </c>
      <c r="L15127" s="8">
        <v>-955</v>
      </c>
      <c r="M15127">
        <v>2000001591</v>
      </c>
      <c r="N15127" s="1">
        <v>43949</v>
      </c>
      <c r="O15127" t="s">
        <v>12401</v>
      </c>
      <c r="P15127" t="s">
        <v>12129</v>
      </c>
      <c r="Q15127">
        <v>481876</v>
      </c>
      <c r="R15127" t="str">
        <f t="shared" si="620"/>
        <v>10001843928.04.2020</v>
      </c>
      <c r="S15127">
        <v>54021078</v>
      </c>
    </row>
    <row r="15128" spans="1:19" x14ac:dyDescent="0.2">
      <c r="A15128">
        <v>12142332</v>
      </c>
      <c r="B15128" t="s">
        <v>0</v>
      </c>
      <c r="C15128" t="s">
        <v>6466</v>
      </c>
      <c r="D15128" t="s">
        <v>6466</v>
      </c>
      <c r="E15128" t="s">
        <v>1</v>
      </c>
      <c r="F15128" t="s">
        <v>2</v>
      </c>
      <c r="G15128">
        <v>100018439</v>
      </c>
      <c r="H15128" t="s">
        <v>6</v>
      </c>
      <c r="I15128" s="1">
        <v>43949</v>
      </c>
      <c r="J15128" s="1" t="s">
        <v>20058</v>
      </c>
      <c r="K15128" s="1">
        <v>43950</v>
      </c>
      <c r="L15128" s="8">
        <v>-5308</v>
      </c>
      <c r="M15128">
        <v>2000001592</v>
      </c>
      <c r="N15128" s="1">
        <v>43949</v>
      </c>
      <c r="O15128" t="s">
        <v>12401</v>
      </c>
      <c r="P15128" t="s">
        <v>12129</v>
      </c>
      <c r="Q15128">
        <v>481876</v>
      </c>
      <c r="R15128" t="str">
        <f t="shared" si="620"/>
        <v>10001843928.04.2020</v>
      </c>
      <c r="S15128">
        <v>54021078</v>
      </c>
    </row>
    <row r="15129" spans="1:19" x14ac:dyDescent="0.2">
      <c r="A15129">
        <v>12142332</v>
      </c>
      <c r="B15129" t="s">
        <v>0</v>
      </c>
      <c r="C15129" t="s">
        <v>6466</v>
      </c>
      <c r="D15129" t="s">
        <v>6466</v>
      </c>
      <c r="E15129" t="s">
        <v>1</v>
      </c>
      <c r="F15129" t="s">
        <v>2</v>
      </c>
      <c r="G15129">
        <v>100018439</v>
      </c>
      <c r="H15129" t="s">
        <v>6</v>
      </c>
      <c r="I15129" s="1">
        <v>43949</v>
      </c>
      <c r="J15129" s="1" t="s">
        <v>20058</v>
      </c>
      <c r="K15129" s="1">
        <v>43950</v>
      </c>
      <c r="L15129" s="8">
        <v>-89</v>
      </c>
      <c r="M15129">
        <v>2000001589</v>
      </c>
      <c r="N15129" s="1">
        <v>43949</v>
      </c>
      <c r="O15129" t="s">
        <v>12402</v>
      </c>
      <c r="P15129" t="s">
        <v>12129</v>
      </c>
      <c r="Q15129">
        <v>481876</v>
      </c>
      <c r="R15129" t="str">
        <f t="shared" si="620"/>
        <v>10001843928.04.2020</v>
      </c>
      <c r="S15129">
        <v>54021078</v>
      </c>
    </row>
    <row r="15130" spans="1:19" x14ac:dyDescent="0.2">
      <c r="A15130">
        <v>12142332</v>
      </c>
      <c r="B15130" t="s">
        <v>0</v>
      </c>
      <c r="C15130" t="s">
        <v>6466</v>
      </c>
      <c r="D15130" t="s">
        <v>6466</v>
      </c>
      <c r="E15130" t="s">
        <v>1</v>
      </c>
      <c r="F15130" t="s">
        <v>2</v>
      </c>
      <c r="G15130">
        <v>100018442</v>
      </c>
      <c r="H15130" t="s">
        <v>6</v>
      </c>
      <c r="I15130" s="1">
        <v>43949</v>
      </c>
      <c r="J15130" s="1" t="s">
        <v>20058</v>
      </c>
      <c r="K15130" s="1">
        <v>43950</v>
      </c>
      <c r="L15130" s="8">
        <v>-5265</v>
      </c>
      <c r="M15130">
        <v>2000001587</v>
      </c>
      <c r="N15130" s="1">
        <v>43949</v>
      </c>
      <c r="O15130" t="s">
        <v>12403</v>
      </c>
      <c r="P15130" t="s">
        <v>12129</v>
      </c>
      <c r="Q15130">
        <v>481876</v>
      </c>
      <c r="R15130" t="str">
        <f t="shared" si="620"/>
        <v>10001844228.04.2020</v>
      </c>
      <c r="S15130">
        <v>54021078</v>
      </c>
    </row>
    <row r="15131" spans="1:19" x14ac:dyDescent="0.2">
      <c r="A15131">
        <v>12142332</v>
      </c>
      <c r="B15131" t="s">
        <v>0</v>
      </c>
      <c r="C15131" t="s">
        <v>6466</v>
      </c>
      <c r="D15131" t="s">
        <v>6466</v>
      </c>
      <c r="E15131" t="s">
        <v>1</v>
      </c>
      <c r="F15131" t="s">
        <v>2</v>
      </c>
      <c r="G15131">
        <v>100018442</v>
      </c>
      <c r="H15131" t="s">
        <v>6</v>
      </c>
      <c r="I15131" s="1">
        <v>43949</v>
      </c>
      <c r="J15131" s="1" t="s">
        <v>20058</v>
      </c>
      <c r="K15131" s="1">
        <v>43950</v>
      </c>
      <c r="L15131" s="8">
        <v>-29249</v>
      </c>
      <c r="M15131">
        <v>2000001588</v>
      </c>
      <c r="N15131" s="1">
        <v>43949</v>
      </c>
      <c r="O15131" t="s">
        <v>12403</v>
      </c>
      <c r="P15131" t="s">
        <v>12129</v>
      </c>
      <c r="Q15131">
        <v>481876</v>
      </c>
      <c r="R15131" t="str">
        <f t="shared" si="620"/>
        <v>10001844228.04.2020</v>
      </c>
      <c r="S15131">
        <v>54021078</v>
      </c>
    </row>
    <row r="15132" spans="1:19" x14ac:dyDescent="0.2">
      <c r="A15132">
        <v>12142332</v>
      </c>
      <c r="B15132" t="s">
        <v>0</v>
      </c>
      <c r="C15132" t="s">
        <v>6466</v>
      </c>
      <c r="D15132" t="s">
        <v>6466</v>
      </c>
      <c r="E15132" t="s">
        <v>1</v>
      </c>
      <c r="F15132" t="s">
        <v>2</v>
      </c>
      <c r="G15132">
        <v>100018442</v>
      </c>
      <c r="H15132" t="s">
        <v>6</v>
      </c>
      <c r="I15132" s="1">
        <v>43949</v>
      </c>
      <c r="J15132" s="1" t="s">
        <v>20058</v>
      </c>
      <c r="K15132" s="1">
        <v>43950</v>
      </c>
      <c r="L15132" s="8">
        <v>-89</v>
      </c>
      <c r="M15132">
        <v>2000001593</v>
      </c>
      <c r="N15132" s="1">
        <v>43949</v>
      </c>
      <c r="O15132" t="s">
        <v>12404</v>
      </c>
      <c r="P15132" t="s">
        <v>12129</v>
      </c>
      <c r="Q15132">
        <v>481876</v>
      </c>
      <c r="R15132" t="str">
        <f t="shared" si="620"/>
        <v>10001844228.04.2020</v>
      </c>
      <c r="S15132">
        <v>54021078</v>
      </c>
    </row>
    <row r="15133" spans="1:19" x14ac:dyDescent="0.2">
      <c r="A15133">
        <v>12142332</v>
      </c>
      <c r="B15133" t="s">
        <v>0</v>
      </c>
      <c r="C15133" t="s">
        <v>7795</v>
      </c>
      <c r="D15133" t="s">
        <v>7795</v>
      </c>
      <c r="E15133" t="s">
        <v>1</v>
      </c>
      <c r="F15133" t="s">
        <v>2</v>
      </c>
      <c r="G15133">
        <v>100018453</v>
      </c>
      <c r="H15133" t="s">
        <v>6</v>
      </c>
      <c r="I15133" s="1">
        <v>43949</v>
      </c>
      <c r="J15133" s="1" t="s">
        <v>20058</v>
      </c>
      <c r="K15133" s="1">
        <v>43950</v>
      </c>
      <c r="L15133" s="8">
        <v>-9749600</v>
      </c>
      <c r="M15133">
        <v>2000001590</v>
      </c>
      <c r="N15133" s="1">
        <v>43949</v>
      </c>
      <c r="O15133" t="s">
        <v>12405</v>
      </c>
      <c r="P15133" t="s">
        <v>12129</v>
      </c>
      <c r="Q15133">
        <v>481876</v>
      </c>
      <c r="R15133" t="str">
        <f t="shared" si="620"/>
        <v>10001845328.04.2020</v>
      </c>
      <c r="S15133">
        <v>13000471</v>
      </c>
    </row>
    <row r="15134" spans="1:19" x14ac:dyDescent="0.2">
      <c r="A15134">
        <v>12142332</v>
      </c>
      <c r="B15134" t="s">
        <v>0</v>
      </c>
      <c r="C15134" t="s">
        <v>7795</v>
      </c>
      <c r="D15134" t="s">
        <v>7795</v>
      </c>
      <c r="E15134" t="s">
        <v>1</v>
      </c>
      <c r="F15134" t="s">
        <v>2</v>
      </c>
      <c r="G15134">
        <v>100018456</v>
      </c>
      <c r="H15134" t="s">
        <v>6</v>
      </c>
      <c r="I15134" s="1">
        <v>43949</v>
      </c>
      <c r="J15134" s="1" t="s">
        <v>20058</v>
      </c>
      <c r="K15134" s="1">
        <v>43950</v>
      </c>
      <c r="L15134" s="8">
        <v>-1769261</v>
      </c>
      <c r="M15134">
        <v>2000001594</v>
      </c>
      <c r="N15134" s="1">
        <v>43949</v>
      </c>
      <c r="O15134" t="s">
        <v>12406</v>
      </c>
      <c r="P15134" t="s">
        <v>12129</v>
      </c>
      <c r="Q15134">
        <v>481876</v>
      </c>
      <c r="R15134" t="str">
        <f t="shared" si="620"/>
        <v>10001845628.04.2020</v>
      </c>
      <c r="S15134">
        <v>13000471</v>
      </c>
    </row>
    <row r="15135" spans="1:19" x14ac:dyDescent="0.2">
      <c r="A15135">
        <v>12142332</v>
      </c>
      <c r="B15135" t="s">
        <v>0</v>
      </c>
      <c r="C15135" t="s">
        <v>6466</v>
      </c>
      <c r="D15135" t="s">
        <v>6466</v>
      </c>
      <c r="E15135" t="s">
        <v>1</v>
      </c>
      <c r="F15135" t="s">
        <v>2</v>
      </c>
      <c r="G15135">
        <v>100019160</v>
      </c>
      <c r="H15135" t="s">
        <v>6</v>
      </c>
      <c r="I15135" s="1">
        <v>43949</v>
      </c>
      <c r="J15135" s="1" t="s">
        <v>20058</v>
      </c>
      <c r="K15135" s="1">
        <v>43953</v>
      </c>
      <c r="L15135" s="8">
        <v>-5265</v>
      </c>
      <c r="M15135">
        <v>2000001609</v>
      </c>
      <c r="N15135" s="1">
        <v>43949</v>
      </c>
      <c r="O15135" t="s">
        <v>12403</v>
      </c>
      <c r="P15135" t="s">
        <v>12129</v>
      </c>
      <c r="Q15135">
        <v>481876</v>
      </c>
      <c r="R15135" t="str">
        <f t="shared" si="620"/>
        <v>10001916028.04.2020</v>
      </c>
      <c r="S15135">
        <v>54021078</v>
      </c>
    </row>
    <row r="15136" spans="1:19" x14ac:dyDescent="0.2">
      <c r="A15136">
        <v>12142332</v>
      </c>
      <c r="B15136" t="s">
        <v>0</v>
      </c>
      <c r="C15136" t="s">
        <v>6466</v>
      </c>
      <c r="D15136" t="s">
        <v>6466</v>
      </c>
      <c r="E15136" t="s">
        <v>1</v>
      </c>
      <c r="F15136" t="s">
        <v>2</v>
      </c>
      <c r="G15136">
        <v>100019160</v>
      </c>
      <c r="H15136" t="s">
        <v>6</v>
      </c>
      <c r="I15136" s="1">
        <v>43949</v>
      </c>
      <c r="J15136" s="1" t="s">
        <v>20058</v>
      </c>
      <c r="K15136" s="1">
        <v>43953</v>
      </c>
      <c r="L15136" s="8">
        <v>-29249</v>
      </c>
      <c r="M15136">
        <v>2000001610</v>
      </c>
      <c r="N15136" s="1">
        <v>43949</v>
      </c>
      <c r="O15136" t="s">
        <v>12403</v>
      </c>
      <c r="P15136" t="s">
        <v>12129</v>
      </c>
      <c r="Q15136">
        <v>481876</v>
      </c>
      <c r="R15136" t="str">
        <f t="shared" si="620"/>
        <v>10001916028.04.2020</v>
      </c>
      <c r="S15136">
        <v>54021078</v>
      </c>
    </row>
    <row r="15137" spans="1:19" x14ac:dyDescent="0.2">
      <c r="A15137">
        <v>12142332</v>
      </c>
      <c r="B15137" t="s">
        <v>0</v>
      </c>
      <c r="C15137" t="s">
        <v>6466</v>
      </c>
      <c r="D15137" t="s">
        <v>6466</v>
      </c>
      <c r="E15137" t="s">
        <v>1</v>
      </c>
      <c r="F15137" t="s">
        <v>2</v>
      </c>
      <c r="G15137">
        <v>100019160</v>
      </c>
      <c r="H15137" t="s">
        <v>6</v>
      </c>
      <c r="I15137" s="1">
        <v>43949</v>
      </c>
      <c r="J15137" s="1" t="s">
        <v>20058</v>
      </c>
      <c r="K15137" s="1">
        <v>43953</v>
      </c>
      <c r="L15137" s="8">
        <v>-89</v>
      </c>
      <c r="M15137">
        <v>2000001611</v>
      </c>
      <c r="N15137" s="1">
        <v>43949</v>
      </c>
      <c r="O15137" t="s">
        <v>12404</v>
      </c>
      <c r="P15137" t="s">
        <v>12129</v>
      </c>
      <c r="Q15137">
        <v>481876</v>
      </c>
      <c r="R15137" t="str">
        <f t="shared" si="620"/>
        <v>10001916028.04.2020</v>
      </c>
      <c r="S15137">
        <v>54021078</v>
      </c>
    </row>
    <row r="15138" spans="1:19" x14ac:dyDescent="0.2">
      <c r="A15138">
        <v>12142331</v>
      </c>
      <c r="B15138" t="s">
        <v>0</v>
      </c>
      <c r="C15138" t="s">
        <v>12143</v>
      </c>
      <c r="D15138" t="s">
        <v>12144</v>
      </c>
      <c r="E15138" t="s">
        <v>1</v>
      </c>
      <c r="F15138" t="s">
        <v>967</v>
      </c>
      <c r="G15138">
        <v>1400000292</v>
      </c>
      <c r="H15138" t="s">
        <v>12</v>
      </c>
      <c r="I15138" s="1">
        <v>43950</v>
      </c>
      <c r="J15138" s="1" t="s">
        <v>20059</v>
      </c>
      <c r="K15138" s="1">
        <v>43950</v>
      </c>
      <c r="L15138" s="8">
        <v>5000000</v>
      </c>
      <c r="M15138">
        <v>2000001598</v>
      </c>
      <c r="N15138" s="1">
        <v>43950</v>
      </c>
      <c r="O15138" t="s">
        <v>12407</v>
      </c>
      <c r="P15138" t="s">
        <v>12129</v>
      </c>
      <c r="Q15138">
        <v>481876</v>
      </c>
      <c r="R15138" t="str">
        <f t="shared" ref="R15138:R15161" si="621">CONCATENATE(G15138,J15138)</f>
        <v>140000029229.04.2020</v>
      </c>
      <c r="S15138" t="s">
        <v>20515</v>
      </c>
    </row>
    <row r="15139" spans="1:19" x14ac:dyDescent="0.2">
      <c r="A15139">
        <v>12142331</v>
      </c>
      <c r="B15139" t="s">
        <v>0</v>
      </c>
      <c r="C15139" t="s">
        <v>12143</v>
      </c>
      <c r="D15139" t="s">
        <v>12144</v>
      </c>
      <c r="E15139" t="s">
        <v>1</v>
      </c>
      <c r="F15139" t="s">
        <v>967</v>
      </c>
      <c r="G15139">
        <v>1400000293</v>
      </c>
      <c r="H15139" t="s">
        <v>12</v>
      </c>
      <c r="I15139" s="1">
        <v>43950</v>
      </c>
      <c r="J15139" s="1" t="s">
        <v>20059</v>
      </c>
      <c r="K15139" s="1">
        <v>43950</v>
      </c>
      <c r="L15139" s="8">
        <v>2000000</v>
      </c>
      <c r="M15139">
        <v>2000001599</v>
      </c>
      <c r="N15139" s="1">
        <v>43950</v>
      </c>
      <c r="O15139" t="s">
        <v>12408</v>
      </c>
      <c r="P15139" t="s">
        <v>12129</v>
      </c>
      <c r="Q15139">
        <v>481876</v>
      </c>
      <c r="R15139" t="str">
        <f t="shared" si="621"/>
        <v>140000029329.04.2020</v>
      </c>
      <c r="S15139" t="s">
        <v>20515</v>
      </c>
    </row>
    <row r="15140" spans="1:19" x14ac:dyDescent="0.2">
      <c r="A15140">
        <v>12142331</v>
      </c>
      <c r="B15140" t="s">
        <v>0</v>
      </c>
      <c r="C15140" t="s">
        <v>12310</v>
      </c>
      <c r="D15140" t="s">
        <v>12310</v>
      </c>
      <c r="E15140" t="s">
        <v>1</v>
      </c>
      <c r="F15140" t="s">
        <v>371</v>
      </c>
      <c r="G15140">
        <v>1400000310</v>
      </c>
      <c r="H15140" t="s">
        <v>12</v>
      </c>
      <c r="I15140" s="1">
        <v>43950</v>
      </c>
      <c r="J15140" s="1" t="s">
        <v>20059</v>
      </c>
      <c r="K15140" s="1">
        <v>43951</v>
      </c>
      <c r="L15140" s="8">
        <v>169220</v>
      </c>
      <c r="M15140">
        <v>2000001600</v>
      </c>
      <c r="N15140" s="1">
        <v>43950</v>
      </c>
      <c r="O15140" t="s">
        <v>12409</v>
      </c>
      <c r="P15140" t="s">
        <v>12129</v>
      </c>
      <c r="Q15140">
        <v>481876</v>
      </c>
      <c r="R15140" t="str">
        <f t="shared" si="621"/>
        <v>140000031029.04.2020</v>
      </c>
      <c r="S15140">
        <v>125854</v>
      </c>
    </row>
    <row r="15141" spans="1:19" x14ac:dyDescent="0.2">
      <c r="A15141">
        <v>12142332</v>
      </c>
      <c r="B15141" t="s">
        <v>0</v>
      </c>
      <c r="C15141" t="s">
        <v>6466</v>
      </c>
      <c r="D15141" t="s">
        <v>6466</v>
      </c>
      <c r="E15141" t="s">
        <v>1</v>
      </c>
      <c r="F15141" t="s">
        <v>2</v>
      </c>
      <c r="G15141">
        <v>100019155</v>
      </c>
      <c r="H15141" t="s">
        <v>6</v>
      </c>
      <c r="I15141" s="1">
        <v>43950</v>
      </c>
      <c r="J15141" s="1" t="s">
        <v>20059</v>
      </c>
      <c r="K15141" s="1">
        <v>43953</v>
      </c>
      <c r="L15141" s="8">
        <v>-1559</v>
      </c>
      <c r="M15141">
        <v>2000001605</v>
      </c>
      <c r="N15141" s="1">
        <v>43950</v>
      </c>
      <c r="O15141" t="s">
        <v>12410</v>
      </c>
      <c r="P15141" t="s">
        <v>12129</v>
      </c>
      <c r="Q15141">
        <v>481876</v>
      </c>
      <c r="R15141" t="str">
        <f t="shared" si="621"/>
        <v>10001915529.04.2020</v>
      </c>
      <c r="S15141">
        <v>54021078</v>
      </c>
    </row>
    <row r="15142" spans="1:19" x14ac:dyDescent="0.2">
      <c r="A15142">
        <v>12142332</v>
      </c>
      <c r="B15142" t="s">
        <v>0</v>
      </c>
      <c r="C15142" t="s">
        <v>6466</v>
      </c>
      <c r="D15142" t="s">
        <v>6466</v>
      </c>
      <c r="E15142" t="s">
        <v>1</v>
      </c>
      <c r="F15142" t="s">
        <v>2</v>
      </c>
      <c r="G15142">
        <v>100019155</v>
      </c>
      <c r="H15142" t="s">
        <v>6</v>
      </c>
      <c r="I15142" s="1">
        <v>43950</v>
      </c>
      <c r="J15142" s="1" t="s">
        <v>20059</v>
      </c>
      <c r="K15142" s="1">
        <v>43953</v>
      </c>
      <c r="L15142" s="8">
        <v>-8663</v>
      </c>
      <c r="M15142">
        <v>2000001606</v>
      </c>
      <c r="N15142" s="1">
        <v>43950</v>
      </c>
      <c r="O15142" t="s">
        <v>12410</v>
      </c>
      <c r="P15142" t="s">
        <v>12129</v>
      </c>
      <c r="Q15142">
        <v>481876</v>
      </c>
      <c r="R15142" t="str">
        <f t="shared" si="621"/>
        <v>10001915529.04.2020</v>
      </c>
      <c r="S15142">
        <v>54021078</v>
      </c>
    </row>
    <row r="15143" spans="1:19" x14ac:dyDescent="0.2">
      <c r="A15143">
        <v>12142332</v>
      </c>
      <c r="B15143" t="s">
        <v>0</v>
      </c>
      <c r="C15143" t="s">
        <v>6466</v>
      </c>
      <c r="D15143" t="s">
        <v>6466</v>
      </c>
      <c r="E15143" t="s">
        <v>1</v>
      </c>
      <c r="F15143" t="s">
        <v>2</v>
      </c>
      <c r="G15143">
        <v>100019155</v>
      </c>
      <c r="H15143" t="s">
        <v>6</v>
      </c>
      <c r="I15143" s="1">
        <v>43950</v>
      </c>
      <c r="J15143" s="1" t="s">
        <v>20059</v>
      </c>
      <c r="K15143" s="1">
        <v>43953</v>
      </c>
      <c r="L15143" s="8">
        <v>-89</v>
      </c>
      <c r="M15143">
        <v>2000001603</v>
      </c>
      <c r="N15143" s="1">
        <v>43950</v>
      </c>
      <c r="O15143" t="s">
        <v>12411</v>
      </c>
      <c r="P15143" t="s">
        <v>12129</v>
      </c>
      <c r="Q15143">
        <v>481876</v>
      </c>
      <c r="R15143" t="str">
        <f t="shared" si="621"/>
        <v>10001915529.04.2020</v>
      </c>
      <c r="S15143">
        <v>54021078</v>
      </c>
    </row>
    <row r="15144" spans="1:19" x14ac:dyDescent="0.2">
      <c r="A15144">
        <v>12142332</v>
      </c>
      <c r="B15144" t="s">
        <v>0</v>
      </c>
      <c r="C15144" t="s">
        <v>7795</v>
      </c>
      <c r="D15144" t="s">
        <v>7795</v>
      </c>
      <c r="E15144" t="s">
        <v>1</v>
      </c>
      <c r="F15144" t="s">
        <v>2</v>
      </c>
      <c r="G15144">
        <v>100019157</v>
      </c>
      <c r="H15144" t="s">
        <v>6</v>
      </c>
      <c r="I15144" s="1">
        <v>43950</v>
      </c>
      <c r="J15144" s="1" t="s">
        <v>20059</v>
      </c>
      <c r="K15144" s="1">
        <v>43953</v>
      </c>
      <c r="L15144" s="8">
        <v>-2887500</v>
      </c>
      <c r="M15144">
        <v>2000001608</v>
      </c>
      <c r="N15144" s="1">
        <v>43950</v>
      </c>
      <c r="O15144" t="s">
        <v>12412</v>
      </c>
      <c r="P15144" t="s">
        <v>12129</v>
      </c>
      <c r="Q15144">
        <v>481876</v>
      </c>
      <c r="R15144" t="str">
        <f t="shared" si="621"/>
        <v>10001915729.04.2020</v>
      </c>
      <c r="S15144">
        <v>13000471</v>
      </c>
    </row>
    <row r="15145" spans="1:19" x14ac:dyDescent="0.2">
      <c r="A15145">
        <v>12142332</v>
      </c>
      <c r="B15145" t="s">
        <v>0</v>
      </c>
      <c r="C15145" t="s">
        <v>7795</v>
      </c>
      <c r="D15145" t="s">
        <v>7795</v>
      </c>
      <c r="E15145" t="s">
        <v>1</v>
      </c>
      <c r="F15145" t="s">
        <v>2</v>
      </c>
      <c r="G15145">
        <v>100019158</v>
      </c>
      <c r="H15145" t="s">
        <v>6</v>
      </c>
      <c r="I15145" s="1">
        <v>43950</v>
      </c>
      <c r="J15145" s="1" t="s">
        <v>20059</v>
      </c>
      <c r="K15145" s="1">
        <v>43953</v>
      </c>
      <c r="L15145" s="8">
        <v>-2902494</v>
      </c>
      <c r="M15145">
        <v>2000001604</v>
      </c>
      <c r="N15145" s="1">
        <v>43950</v>
      </c>
      <c r="O15145" t="s">
        <v>12413</v>
      </c>
      <c r="P15145" t="s">
        <v>12129</v>
      </c>
      <c r="Q15145">
        <v>481876</v>
      </c>
      <c r="R15145" t="str">
        <f t="shared" si="621"/>
        <v>10001915829.04.2020</v>
      </c>
      <c r="S15145">
        <v>13000471</v>
      </c>
    </row>
    <row r="15146" spans="1:19" x14ac:dyDescent="0.2">
      <c r="A15146">
        <v>12142332</v>
      </c>
      <c r="B15146" t="s">
        <v>0</v>
      </c>
      <c r="C15146" t="s">
        <v>6466</v>
      </c>
      <c r="D15146" t="s">
        <v>6466</v>
      </c>
      <c r="E15146" t="s">
        <v>1</v>
      </c>
      <c r="F15146" t="s">
        <v>2</v>
      </c>
      <c r="G15146">
        <v>100019159</v>
      </c>
      <c r="H15146" t="s">
        <v>6</v>
      </c>
      <c r="I15146" s="1">
        <v>43950</v>
      </c>
      <c r="J15146" s="1" t="s">
        <v>20059</v>
      </c>
      <c r="K15146" s="1">
        <v>43953</v>
      </c>
      <c r="L15146" s="8">
        <v>-1567</v>
      </c>
      <c r="M15146">
        <v>2000001601</v>
      </c>
      <c r="N15146" s="1">
        <v>43950</v>
      </c>
      <c r="O15146" t="s">
        <v>12414</v>
      </c>
      <c r="P15146" t="s">
        <v>12129</v>
      </c>
      <c r="Q15146">
        <v>481876</v>
      </c>
      <c r="R15146" t="str">
        <f t="shared" si="621"/>
        <v>10001915929.04.2020</v>
      </c>
      <c r="S15146">
        <v>54021078</v>
      </c>
    </row>
    <row r="15147" spans="1:19" x14ac:dyDescent="0.2">
      <c r="A15147">
        <v>12142332</v>
      </c>
      <c r="B15147" t="s">
        <v>0</v>
      </c>
      <c r="C15147" t="s">
        <v>6466</v>
      </c>
      <c r="D15147" t="s">
        <v>6466</v>
      </c>
      <c r="E15147" t="s">
        <v>1</v>
      </c>
      <c r="F15147" t="s">
        <v>2</v>
      </c>
      <c r="G15147">
        <v>100019159</v>
      </c>
      <c r="H15147" t="s">
        <v>6</v>
      </c>
      <c r="I15147" s="1">
        <v>43950</v>
      </c>
      <c r="J15147" s="1" t="s">
        <v>20059</v>
      </c>
      <c r="K15147" s="1">
        <v>43953</v>
      </c>
      <c r="L15147" s="8">
        <v>-8707</v>
      </c>
      <c r="M15147">
        <v>2000001602</v>
      </c>
      <c r="N15147" s="1">
        <v>43950</v>
      </c>
      <c r="O15147" t="s">
        <v>12414</v>
      </c>
      <c r="P15147" t="s">
        <v>12129</v>
      </c>
      <c r="Q15147">
        <v>481876</v>
      </c>
      <c r="R15147" t="str">
        <f t="shared" si="621"/>
        <v>10001915929.04.2020</v>
      </c>
      <c r="S15147">
        <v>54021078</v>
      </c>
    </row>
    <row r="15148" spans="1:19" x14ac:dyDescent="0.2">
      <c r="A15148">
        <v>12142332</v>
      </c>
      <c r="B15148" t="s">
        <v>0</v>
      </c>
      <c r="C15148" t="s">
        <v>6466</v>
      </c>
      <c r="D15148" t="s">
        <v>6466</v>
      </c>
      <c r="E15148" t="s">
        <v>1</v>
      </c>
      <c r="F15148" t="s">
        <v>2</v>
      </c>
      <c r="G15148">
        <v>100019159</v>
      </c>
      <c r="H15148" t="s">
        <v>6</v>
      </c>
      <c r="I15148" s="1">
        <v>43950</v>
      </c>
      <c r="J15148" s="1" t="s">
        <v>20059</v>
      </c>
      <c r="K15148" s="1">
        <v>43953</v>
      </c>
      <c r="L15148" s="8">
        <v>-89</v>
      </c>
      <c r="M15148">
        <v>2000001607</v>
      </c>
      <c r="N15148" s="1">
        <v>43950</v>
      </c>
      <c r="O15148" t="s">
        <v>12415</v>
      </c>
      <c r="P15148" t="s">
        <v>12129</v>
      </c>
      <c r="Q15148">
        <v>481876</v>
      </c>
      <c r="R15148" t="str">
        <f t="shared" si="621"/>
        <v>10001915929.04.2020</v>
      </c>
      <c r="S15148">
        <v>54021078</v>
      </c>
    </row>
    <row r="15149" spans="1:19" x14ac:dyDescent="0.2">
      <c r="A15149">
        <v>12142331</v>
      </c>
      <c r="B15149" t="s">
        <v>0</v>
      </c>
      <c r="C15149" t="s">
        <v>67</v>
      </c>
      <c r="D15149" t="s">
        <v>67</v>
      </c>
      <c r="E15149" t="s">
        <v>1</v>
      </c>
      <c r="F15149" t="s">
        <v>2</v>
      </c>
      <c r="G15149">
        <v>100019179</v>
      </c>
      <c r="H15149" t="s">
        <v>6</v>
      </c>
      <c r="I15149" s="1">
        <v>43951</v>
      </c>
      <c r="J15149" s="1" t="s">
        <v>20060</v>
      </c>
      <c r="K15149" s="1">
        <v>43953</v>
      </c>
      <c r="L15149" s="8">
        <v>9000000</v>
      </c>
      <c r="M15149">
        <v>2000001743</v>
      </c>
      <c r="N15149" s="1">
        <v>43951</v>
      </c>
      <c r="O15149" t="s">
        <v>12416</v>
      </c>
      <c r="P15149" t="s">
        <v>12129</v>
      </c>
      <c r="Q15149">
        <v>481876</v>
      </c>
      <c r="R15149" t="str">
        <f t="shared" si="621"/>
        <v>10001917930.04.2020</v>
      </c>
      <c r="S15149">
        <v>23013152</v>
      </c>
    </row>
    <row r="15150" spans="1:19" x14ac:dyDescent="0.2">
      <c r="A15150">
        <v>12142332</v>
      </c>
      <c r="B15150" t="s">
        <v>0</v>
      </c>
      <c r="C15150" t="s">
        <v>7795</v>
      </c>
      <c r="D15150" t="s">
        <v>7795</v>
      </c>
      <c r="E15150" t="s">
        <v>1</v>
      </c>
      <c r="F15150" t="s">
        <v>2</v>
      </c>
      <c r="G15150">
        <v>100019172</v>
      </c>
      <c r="H15150" t="s">
        <v>6</v>
      </c>
      <c r="I15150" s="1">
        <v>43951</v>
      </c>
      <c r="J15150" s="1" t="s">
        <v>20060</v>
      </c>
      <c r="K15150" s="1">
        <v>43953</v>
      </c>
      <c r="L15150" s="8">
        <v>-2902494</v>
      </c>
      <c r="M15150">
        <v>2000001737</v>
      </c>
      <c r="N15150" s="1">
        <v>43951</v>
      </c>
      <c r="O15150" t="s">
        <v>12417</v>
      </c>
      <c r="P15150" t="s">
        <v>12129</v>
      </c>
      <c r="Q15150">
        <v>481876</v>
      </c>
      <c r="R15150" t="str">
        <f t="shared" si="621"/>
        <v>10001917230.04.2020</v>
      </c>
      <c r="S15150">
        <v>13000471</v>
      </c>
    </row>
    <row r="15151" spans="1:19" x14ac:dyDescent="0.2">
      <c r="A15151">
        <v>12142332</v>
      </c>
      <c r="B15151" t="s">
        <v>0</v>
      </c>
      <c r="C15151" t="s">
        <v>6466</v>
      </c>
      <c r="D15151" t="s">
        <v>6466</v>
      </c>
      <c r="E15151" t="s">
        <v>1</v>
      </c>
      <c r="F15151" t="s">
        <v>2</v>
      </c>
      <c r="G15151">
        <v>100019173</v>
      </c>
      <c r="H15151" t="s">
        <v>6</v>
      </c>
      <c r="I15151" s="1">
        <v>43951</v>
      </c>
      <c r="J15151" s="1" t="s">
        <v>20060</v>
      </c>
      <c r="K15151" s="1">
        <v>43953</v>
      </c>
      <c r="L15151" s="8">
        <v>-1567</v>
      </c>
      <c r="M15151">
        <v>2000001734</v>
      </c>
      <c r="N15151" s="1">
        <v>43951</v>
      </c>
      <c r="O15151" t="s">
        <v>12418</v>
      </c>
      <c r="P15151" t="s">
        <v>12129</v>
      </c>
      <c r="Q15151">
        <v>481876</v>
      </c>
      <c r="R15151" t="str">
        <f t="shared" si="621"/>
        <v>10001917330.04.2020</v>
      </c>
      <c r="S15151">
        <v>54021078</v>
      </c>
    </row>
    <row r="15152" spans="1:19" x14ac:dyDescent="0.2">
      <c r="A15152">
        <v>12142332</v>
      </c>
      <c r="B15152" t="s">
        <v>0</v>
      </c>
      <c r="C15152" t="s">
        <v>6466</v>
      </c>
      <c r="D15152" t="s">
        <v>6466</v>
      </c>
      <c r="E15152" t="s">
        <v>1</v>
      </c>
      <c r="F15152" t="s">
        <v>2</v>
      </c>
      <c r="G15152">
        <v>100019173</v>
      </c>
      <c r="H15152" t="s">
        <v>6</v>
      </c>
      <c r="I15152" s="1">
        <v>43951</v>
      </c>
      <c r="J15152" s="1" t="s">
        <v>20060</v>
      </c>
      <c r="K15152" s="1">
        <v>43953</v>
      </c>
      <c r="L15152" s="8">
        <v>-8707</v>
      </c>
      <c r="M15152">
        <v>2000001735</v>
      </c>
      <c r="N15152" s="1">
        <v>43951</v>
      </c>
      <c r="O15152" t="s">
        <v>12418</v>
      </c>
      <c r="P15152" t="s">
        <v>12129</v>
      </c>
      <c r="Q15152">
        <v>481876</v>
      </c>
      <c r="R15152" t="str">
        <f t="shared" si="621"/>
        <v>10001917330.04.2020</v>
      </c>
      <c r="S15152">
        <v>54021078</v>
      </c>
    </row>
    <row r="15153" spans="1:19" x14ac:dyDescent="0.2">
      <c r="A15153">
        <v>12142332</v>
      </c>
      <c r="B15153" t="s">
        <v>0</v>
      </c>
      <c r="C15153" t="s">
        <v>6466</v>
      </c>
      <c r="D15153" t="s">
        <v>6466</v>
      </c>
      <c r="E15153" t="s">
        <v>1</v>
      </c>
      <c r="F15153" t="s">
        <v>2</v>
      </c>
      <c r="G15153">
        <v>100019173</v>
      </c>
      <c r="H15153" t="s">
        <v>6</v>
      </c>
      <c r="I15153" s="1">
        <v>43951</v>
      </c>
      <c r="J15153" s="1" t="s">
        <v>20060</v>
      </c>
      <c r="K15153" s="1">
        <v>43953</v>
      </c>
      <c r="L15153" s="8">
        <v>-89</v>
      </c>
      <c r="M15153">
        <v>100021014</v>
      </c>
      <c r="N15153" s="1">
        <v>43951</v>
      </c>
      <c r="O15153" t="s">
        <v>12419</v>
      </c>
      <c r="P15153" t="s">
        <v>12129</v>
      </c>
      <c r="Q15153">
        <v>481876</v>
      </c>
      <c r="R15153" t="str">
        <f t="shared" si="621"/>
        <v>10001917330.04.2020</v>
      </c>
      <c r="S15153">
        <v>54021078</v>
      </c>
    </row>
    <row r="15154" spans="1:19" x14ac:dyDescent="0.2">
      <c r="A15154">
        <v>12142332</v>
      </c>
      <c r="B15154" t="s">
        <v>0</v>
      </c>
      <c r="C15154" t="s">
        <v>3402</v>
      </c>
      <c r="D15154" t="s">
        <v>3402</v>
      </c>
      <c r="E15154" t="s">
        <v>1</v>
      </c>
      <c r="F15154" t="s">
        <v>2</v>
      </c>
      <c r="G15154">
        <v>100019174</v>
      </c>
      <c r="H15154" t="s">
        <v>6</v>
      </c>
      <c r="I15154" s="1">
        <v>43951</v>
      </c>
      <c r="J15154" s="1" t="s">
        <v>20060</v>
      </c>
      <c r="K15154" s="1">
        <v>43953</v>
      </c>
      <c r="L15154" s="8">
        <v>-8003</v>
      </c>
      <c r="M15154">
        <v>2000001739</v>
      </c>
      <c r="N15154" s="1">
        <v>43951</v>
      </c>
      <c r="O15154" t="s">
        <v>12420</v>
      </c>
      <c r="P15154" t="s">
        <v>12129</v>
      </c>
      <c r="Q15154">
        <v>481876</v>
      </c>
      <c r="R15154" t="str">
        <f t="shared" si="621"/>
        <v>10001917430.04.2020</v>
      </c>
      <c r="S15154">
        <v>54021078</v>
      </c>
    </row>
    <row r="15155" spans="1:19" x14ac:dyDescent="0.2">
      <c r="A15155">
        <v>12142332</v>
      </c>
      <c r="B15155" t="s">
        <v>0</v>
      </c>
      <c r="C15155" t="s">
        <v>3402</v>
      </c>
      <c r="D15155" t="s">
        <v>3402</v>
      </c>
      <c r="E15155" t="s">
        <v>1</v>
      </c>
      <c r="F15155" t="s">
        <v>2</v>
      </c>
      <c r="G15155">
        <v>100019174</v>
      </c>
      <c r="H15155" t="s">
        <v>6</v>
      </c>
      <c r="I15155" s="1">
        <v>43951</v>
      </c>
      <c r="J15155" s="1" t="s">
        <v>20060</v>
      </c>
      <c r="K15155" s="1">
        <v>43953</v>
      </c>
      <c r="L15155" s="8">
        <v>-590</v>
      </c>
      <c r="M15155">
        <v>2000001740</v>
      </c>
      <c r="N15155" s="1">
        <v>43951</v>
      </c>
      <c r="O15155" t="s">
        <v>12379</v>
      </c>
      <c r="P15155" t="s">
        <v>12129</v>
      </c>
      <c r="Q15155">
        <v>481876</v>
      </c>
      <c r="R15155" t="str">
        <f t="shared" si="621"/>
        <v>10001917430.04.2020</v>
      </c>
      <c r="S15155">
        <v>54021078</v>
      </c>
    </row>
    <row r="15156" spans="1:19" x14ac:dyDescent="0.2">
      <c r="A15156">
        <v>12142332</v>
      </c>
      <c r="B15156" t="s">
        <v>0</v>
      </c>
      <c r="C15156" t="s">
        <v>3402</v>
      </c>
      <c r="D15156" t="s">
        <v>3402</v>
      </c>
      <c r="E15156" t="s">
        <v>1</v>
      </c>
      <c r="F15156" t="s">
        <v>2</v>
      </c>
      <c r="G15156">
        <v>100019174</v>
      </c>
      <c r="H15156" t="s">
        <v>6</v>
      </c>
      <c r="I15156" s="1">
        <v>43951</v>
      </c>
      <c r="J15156" s="1" t="s">
        <v>20060</v>
      </c>
      <c r="K15156" s="1">
        <v>43953</v>
      </c>
      <c r="L15156" s="8">
        <v>-1441</v>
      </c>
      <c r="M15156">
        <v>2000001741</v>
      </c>
      <c r="N15156" s="1">
        <v>43951</v>
      </c>
      <c r="O15156" t="s">
        <v>12421</v>
      </c>
      <c r="P15156" t="s">
        <v>12129</v>
      </c>
      <c r="Q15156">
        <v>481876</v>
      </c>
      <c r="R15156" t="str">
        <f t="shared" si="621"/>
        <v>10001917430.04.2020</v>
      </c>
      <c r="S15156">
        <v>54021078</v>
      </c>
    </row>
    <row r="15157" spans="1:19" x14ac:dyDescent="0.2">
      <c r="A15157">
        <v>12142332</v>
      </c>
      <c r="B15157" t="s">
        <v>0</v>
      </c>
      <c r="C15157" t="s">
        <v>3402</v>
      </c>
      <c r="D15157" t="s">
        <v>3402</v>
      </c>
      <c r="E15157" t="s">
        <v>1</v>
      </c>
      <c r="F15157" t="s">
        <v>2</v>
      </c>
      <c r="G15157">
        <v>100019174</v>
      </c>
      <c r="H15157" t="s">
        <v>6</v>
      </c>
      <c r="I15157" s="1">
        <v>43951</v>
      </c>
      <c r="J15157" s="1" t="s">
        <v>20060</v>
      </c>
      <c r="K15157" s="1">
        <v>43953</v>
      </c>
      <c r="L15157" s="8">
        <v>-2251</v>
      </c>
      <c r="M15157">
        <v>2000001742</v>
      </c>
      <c r="N15157" s="1">
        <v>43951</v>
      </c>
      <c r="O15157" t="s">
        <v>12422</v>
      </c>
      <c r="P15157" t="s">
        <v>12129</v>
      </c>
      <c r="Q15157">
        <v>481876</v>
      </c>
      <c r="R15157" t="str">
        <f t="shared" si="621"/>
        <v>10001917430.04.2020</v>
      </c>
      <c r="S15157">
        <v>54021078</v>
      </c>
    </row>
    <row r="15158" spans="1:19" x14ac:dyDescent="0.2">
      <c r="A15158">
        <v>12142332</v>
      </c>
      <c r="B15158" t="s">
        <v>0</v>
      </c>
      <c r="C15158" t="s">
        <v>12423</v>
      </c>
      <c r="D15158" t="s">
        <v>0</v>
      </c>
      <c r="E15158" t="s">
        <v>1</v>
      </c>
      <c r="F15158" t="s">
        <v>2</v>
      </c>
      <c r="G15158">
        <v>100021012</v>
      </c>
      <c r="H15158" t="s">
        <v>6</v>
      </c>
      <c r="I15158" s="1">
        <v>43951</v>
      </c>
      <c r="J15158" s="1" t="s">
        <v>20060</v>
      </c>
      <c r="K15158" s="1">
        <v>43956</v>
      </c>
      <c r="L15158" s="8">
        <v>848</v>
      </c>
      <c r="M15158">
        <v>100021014</v>
      </c>
      <c r="N15158" s="1">
        <v>43951</v>
      </c>
      <c r="O15158" t="s">
        <v>12099</v>
      </c>
      <c r="P15158" t="s">
        <v>12129</v>
      </c>
      <c r="Q15158">
        <v>136156</v>
      </c>
      <c r="R15158" t="str">
        <f t="shared" si="621"/>
        <v>10002101230.04.2020</v>
      </c>
      <c r="S15158">
        <v>54021078</v>
      </c>
    </row>
    <row r="15159" spans="1:19" x14ac:dyDescent="0.2">
      <c r="A15159">
        <v>12142332</v>
      </c>
      <c r="B15159" t="s">
        <v>0</v>
      </c>
      <c r="C15159" t="s">
        <v>12423</v>
      </c>
      <c r="D15159" t="s">
        <v>0</v>
      </c>
      <c r="E15159" t="s">
        <v>1</v>
      </c>
      <c r="F15159" t="s">
        <v>2</v>
      </c>
      <c r="G15159">
        <v>100021012</v>
      </c>
      <c r="H15159" t="s">
        <v>6</v>
      </c>
      <c r="I15159" s="1">
        <v>43951</v>
      </c>
      <c r="J15159" s="1" t="s">
        <v>20060</v>
      </c>
      <c r="K15159" s="1">
        <v>43956</v>
      </c>
      <c r="L15159" s="8">
        <v>4712</v>
      </c>
      <c r="M15159">
        <v>100021014</v>
      </c>
      <c r="N15159" s="1">
        <v>43951</v>
      </c>
      <c r="O15159" t="s">
        <v>12099</v>
      </c>
      <c r="P15159" t="s">
        <v>12129</v>
      </c>
      <c r="Q15159">
        <v>136156</v>
      </c>
      <c r="R15159" t="str">
        <f t="shared" si="621"/>
        <v>10002101230.04.2020</v>
      </c>
      <c r="S15159">
        <v>54021078</v>
      </c>
    </row>
    <row r="15160" spans="1:19" x14ac:dyDescent="0.2">
      <c r="A15160">
        <v>12142332</v>
      </c>
      <c r="B15160" t="s">
        <v>0</v>
      </c>
      <c r="C15160" t="s">
        <v>12423</v>
      </c>
      <c r="D15160" t="s">
        <v>0</v>
      </c>
      <c r="E15160" t="s">
        <v>1</v>
      </c>
      <c r="F15160" t="s">
        <v>2</v>
      </c>
      <c r="G15160">
        <v>100021012</v>
      </c>
      <c r="H15160" t="s">
        <v>6</v>
      </c>
      <c r="I15160" s="1">
        <v>43951</v>
      </c>
      <c r="J15160" s="1" t="s">
        <v>20060</v>
      </c>
      <c r="K15160" s="1">
        <v>43956</v>
      </c>
      <c r="L15160" s="8">
        <v>89</v>
      </c>
      <c r="M15160">
        <v>100021014</v>
      </c>
      <c r="N15160" s="1">
        <v>43951</v>
      </c>
      <c r="O15160" t="s">
        <v>12099</v>
      </c>
      <c r="P15160" t="s">
        <v>12129</v>
      </c>
      <c r="Q15160">
        <v>136156</v>
      </c>
      <c r="R15160" t="str">
        <f t="shared" si="621"/>
        <v>10002101230.04.2020</v>
      </c>
      <c r="S15160">
        <v>54021078</v>
      </c>
    </row>
    <row r="15161" spans="1:19" x14ac:dyDescent="0.2">
      <c r="A15161">
        <v>12142332</v>
      </c>
      <c r="B15161" t="s">
        <v>0</v>
      </c>
      <c r="C15161" t="s">
        <v>12424</v>
      </c>
      <c r="D15161" t="s">
        <v>5560</v>
      </c>
      <c r="E15161" t="s">
        <v>1</v>
      </c>
      <c r="F15161" t="s">
        <v>79</v>
      </c>
      <c r="G15161">
        <v>1500000707</v>
      </c>
      <c r="H15161" t="s">
        <v>129</v>
      </c>
      <c r="I15161" s="1">
        <v>43951</v>
      </c>
      <c r="J15161" s="1" t="s">
        <v>20060</v>
      </c>
      <c r="K15161" s="1">
        <v>43953</v>
      </c>
      <c r="L15161" s="8">
        <v>-8003209</v>
      </c>
      <c r="M15161">
        <v>2000001738</v>
      </c>
      <c r="N15161" s="1">
        <v>43951</v>
      </c>
      <c r="O15161" t="s">
        <v>12424</v>
      </c>
      <c r="P15161" t="s">
        <v>12129</v>
      </c>
      <c r="Q15161">
        <v>408639</v>
      </c>
      <c r="R15161" t="str">
        <f t="shared" si="621"/>
        <v>150000070730.04.2020</v>
      </c>
      <c r="S15161">
        <v>200229</v>
      </c>
    </row>
    <row r="15162" spans="1:19" x14ac:dyDescent="0.2">
      <c r="A15162">
        <v>12142331</v>
      </c>
      <c r="B15162" t="s">
        <v>0</v>
      </c>
      <c r="C15162" t="s">
        <v>67</v>
      </c>
      <c r="D15162" t="s">
        <v>0</v>
      </c>
      <c r="E15162" t="s">
        <v>1</v>
      </c>
      <c r="F15162" t="s">
        <v>2</v>
      </c>
      <c r="G15162">
        <v>100023600</v>
      </c>
      <c r="H15162" t="s">
        <v>6</v>
      </c>
      <c r="I15162" s="1">
        <v>43953</v>
      </c>
      <c r="J15162" s="1" t="s">
        <v>20061</v>
      </c>
      <c r="K15162" s="1">
        <v>43960</v>
      </c>
      <c r="L15162" s="8">
        <v>2770000</v>
      </c>
      <c r="M15162">
        <v>2000002100</v>
      </c>
      <c r="N15162" s="1">
        <v>43953</v>
      </c>
      <c r="O15162" t="s">
        <v>12426</v>
      </c>
      <c r="P15162" t="s">
        <v>12425</v>
      </c>
      <c r="Q15162">
        <v>136156</v>
      </c>
      <c r="R15162" t="str">
        <f t="shared" ref="R15162:R15179" si="622">CONCATENATE(G15162,J15162)</f>
        <v>10002360002.05.2020</v>
      </c>
      <c r="S15162">
        <v>23013172</v>
      </c>
    </row>
    <row r="15163" spans="1:19" x14ac:dyDescent="0.2">
      <c r="A15163">
        <v>12142332</v>
      </c>
      <c r="B15163" t="s">
        <v>0</v>
      </c>
      <c r="C15163" t="s">
        <v>7795</v>
      </c>
      <c r="D15163" t="s">
        <v>0</v>
      </c>
      <c r="E15163" t="s">
        <v>1</v>
      </c>
      <c r="F15163" t="s">
        <v>2</v>
      </c>
      <c r="G15163">
        <v>100023742</v>
      </c>
      <c r="H15163" t="s">
        <v>6</v>
      </c>
      <c r="I15163" s="1">
        <v>43953</v>
      </c>
      <c r="J15163" s="1" t="s">
        <v>20061</v>
      </c>
      <c r="K15163" s="1">
        <v>43960</v>
      </c>
      <c r="L15163" s="8">
        <v>-1732509</v>
      </c>
      <c r="M15163">
        <v>2000002095</v>
      </c>
      <c r="N15163" s="1">
        <v>43953</v>
      </c>
      <c r="O15163" t="s">
        <v>12427</v>
      </c>
      <c r="P15163" t="s">
        <v>12425</v>
      </c>
      <c r="Q15163">
        <v>136156</v>
      </c>
      <c r="R15163" t="str">
        <f t="shared" si="622"/>
        <v>10002374202.05.2020</v>
      </c>
      <c r="S15163">
        <v>13000471</v>
      </c>
    </row>
    <row r="15164" spans="1:19" x14ac:dyDescent="0.2">
      <c r="A15164">
        <v>12142332</v>
      </c>
      <c r="B15164" t="s">
        <v>0</v>
      </c>
      <c r="C15164" t="s">
        <v>7795</v>
      </c>
      <c r="D15164" t="s">
        <v>0</v>
      </c>
      <c r="E15164" t="s">
        <v>1</v>
      </c>
      <c r="F15164" t="s">
        <v>2</v>
      </c>
      <c r="G15164">
        <v>100023743</v>
      </c>
      <c r="H15164" t="s">
        <v>6</v>
      </c>
      <c r="I15164" s="1">
        <v>43953</v>
      </c>
      <c r="J15164" s="1" t="s">
        <v>20061</v>
      </c>
      <c r="K15164" s="1">
        <v>43960</v>
      </c>
      <c r="L15164" s="8">
        <v>-1633500</v>
      </c>
      <c r="M15164">
        <v>2000002099</v>
      </c>
      <c r="N15164" s="1">
        <v>43953</v>
      </c>
      <c r="O15164" t="s">
        <v>12428</v>
      </c>
      <c r="P15164" t="s">
        <v>12425</v>
      </c>
      <c r="Q15164">
        <v>136156</v>
      </c>
      <c r="R15164" t="str">
        <f t="shared" si="622"/>
        <v>10002374302.05.2020</v>
      </c>
      <c r="S15164">
        <v>13000471</v>
      </c>
    </row>
    <row r="15165" spans="1:19" x14ac:dyDescent="0.2">
      <c r="A15165">
        <v>12142332</v>
      </c>
      <c r="B15165" t="s">
        <v>0</v>
      </c>
      <c r="C15165" t="s">
        <v>21</v>
      </c>
      <c r="D15165" t="s">
        <v>0</v>
      </c>
      <c r="E15165" t="s">
        <v>1</v>
      </c>
      <c r="F15165" t="s">
        <v>2</v>
      </c>
      <c r="G15165">
        <v>100023760</v>
      </c>
      <c r="H15165" t="s">
        <v>6</v>
      </c>
      <c r="I15165" s="1">
        <v>43953</v>
      </c>
      <c r="J15165" s="1" t="s">
        <v>20061</v>
      </c>
      <c r="K15165" s="1">
        <v>43962</v>
      </c>
      <c r="L15165" s="8">
        <v>-936</v>
      </c>
      <c r="M15165">
        <v>2000002092</v>
      </c>
      <c r="N15165" s="1">
        <v>43953</v>
      </c>
      <c r="O15165" t="s">
        <v>12429</v>
      </c>
      <c r="P15165" t="s">
        <v>12425</v>
      </c>
      <c r="Q15165">
        <v>136156</v>
      </c>
      <c r="R15165" t="str">
        <f t="shared" si="622"/>
        <v>10002376002.05.2020</v>
      </c>
      <c r="S15165">
        <v>54021078</v>
      </c>
    </row>
    <row r="15166" spans="1:19" x14ac:dyDescent="0.2">
      <c r="A15166">
        <v>12142332</v>
      </c>
      <c r="B15166" t="s">
        <v>0</v>
      </c>
      <c r="C15166" t="s">
        <v>21</v>
      </c>
      <c r="D15166" t="s">
        <v>0</v>
      </c>
      <c r="E15166" t="s">
        <v>1</v>
      </c>
      <c r="F15166" t="s">
        <v>2</v>
      </c>
      <c r="G15166">
        <v>100023760</v>
      </c>
      <c r="H15166" t="s">
        <v>6</v>
      </c>
      <c r="I15166" s="1">
        <v>43953</v>
      </c>
      <c r="J15166" s="1" t="s">
        <v>20061</v>
      </c>
      <c r="K15166" s="1">
        <v>43962</v>
      </c>
      <c r="L15166" s="8">
        <v>-5198</v>
      </c>
      <c r="M15166">
        <v>2000002093</v>
      </c>
      <c r="N15166" s="1">
        <v>43953</v>
      </c>
      <c r="O15166" t="s">
        <v>12429</v>
      </c>
      <c r="P15166" t="s">
        <v>12425</v>
      </c>
      <c r="Q15166">
        <v>136156</v>
      </c>
      <c r="R15166" t="str">
        <f t="shared" si="622"/>
        <v>10002376002.05.2020</v>
      </c>
      <c r="S15166">
        <v>54021078</v>
      </c>
    </row>
    <row r="15167" spans="1:19" x14ac:dyDescent="0.2">
      <c r="A15167">
        <v>12142332</v>
      </c>
      <c r="B15167" t="s">
        <v>0</v>
      </c>
      <c r="C15167" t="s">
        <v>21</v>
      </c>
      <c r="D15167" t="s">
        <v>0</v>
      </c>
      <c r="E15167" t="s">
        <v>1</v>
      </c>
      <c r="F15167" t="s">
        <v>2</v>
      </c>
      <c r="G15167">
        <v>100023760</v>
      </c>
      <c r="H15167" t="s">
        <v>6</v>
      </c>
      <c r="I15167" s="1">
        <v>43953</v>
      </c>
      <c r="J15167" s="1" t="s">
        <v>20061</v>
      </c>
      <c r="K15167" s="1">
        <v>43962</v>
      </c>
      <c r="L15167" s="8">
        <v>-89</v>
      </c>
      <c r="M15167">
        <v>2000002088</v>
      </c>
      <c r="N15167" s="1">
        <v>43953</v>
      </c>
      <c r="O15167" t="s">
        <v>12429</v>
      </c>
      <c r="P15167" t="s">
        <v>12425</v>
      </c>
      <c r="Q15167">
        <v>136156</v>
      </c>
      <c r="R15167" t="str">
        <f t="shared" si="622"/>
        <v>10002376002.05.2020</v>
      </c>
      <c r="S15167">
        <v>54021078</v>
      </c>
    </row>
    <row r="15168" spans="1:19" x14ac:dyDescent="0.2">
      <c r="A15168">
        <v>12142332</v>
      </c>
      <c r="B15168" t="s">
        <v>0</v>
      </c>
      <c r="C15168" t="s">
        <v>21</v>
      </c>
      <c r="D15168" t="s">
        <v>0</v>
      </c>
      <c r="E15168" t="s">
        <v>1</v>
      </c>
      <c r="F15168" t="s">
        <v>2</v>
      </c>
      <c r="G15168">
        <v>100023760</v>
      </c>
      <c r="H15168" t="s">
        <v>6</v>
      </c>
      <c r="I15168" s="1">
        <v>43953</v>
      </c>
      <c r="J15168" s="1" t="s">
        <v>20061</v>
      </c>
      <c r="K15168" s="1">
        <v>43962</v>
      </c>
      <c r="L15168" s="8">
        <v>-882</v>
      </c>
      <c r="M15168">
        <v>2000002096</v>
      </c>
      <c r="N15168" s="1">
        <v>43953</v>
      </c>
      <c r="O15168" t="s">
        <v>12429</v>
      </c>
      <c r="P15168" t="s">
        <v>12425</v>
      </c>
      <c r="Q15168">
        <v>136156</v>
      </c>
      <c r="R15168" t="str">
        <f t="shared" si="622"/>
        <v>10002376002.05.2020</v>
      </c>
      <c r="S15168">
        <v>54021078</v>
      </c>
    </row>
    <row r="15169" spans="1:19" x14ac:dyDescent="0.2">
      <c r="A15169">
        <v>12142332</v>
      </c>
      <c r="B15169" t="s">
        <v>0</v>
      </c>
      <c r="C15169" t="s">
        <v>21</v>
      </c>
      <c r="D15169" t="s">
        <v>0</v>
      </c>
      <c r="E15169" t="s">
        <v>1</v>
      </c>
      <c r="F15169" t="s">
        <v>2</v>
      </c>
      <c r="G15169">
        <v>100023760</v>
      </c>
      <c r="H15169" t="s">
        <v>6</v>
      </c>
      <c r="I15169" s="1">
        <v>43953</v>
      </c>
      <c r="J15169" s="1" t="s">
        <v>20061</v>
      </c>
      <c r="K15169" s="1">
        <v>43962</v>
      </c>
      <c r="L15169" s="8">
        <v>-4901</v>
      </c>
      <c r="M15169">
        <v>2000002097</v>
      </c>
      <c r="N15169" s="1">
        <v>43953</v>
      </c>
      <c r="O15169" t="s">
        <v>12429</v>
      </c>
      <c r="P15169" t="s">
        <v>12425</v>
      </c>
      <c r="Q15169">
        <v>136156</v>
      </c>
      <c r="R15169" t="str">
        <f t="shared" si="622"/>
        <v>10002376002.05.2020</v>
      </c>
      <c r="S15169">
        <v>54021078</v>
      </c>
    </row>
    <row r="15170" spans="1:19" x14ac:dyDescent="0.2">
      <c r="A15170">
        <v>12142332</v>
      </c>
      <c r="B15170" t="s">
        <v>0</v>
      </c>
      <c r="C15170" t="s">
        <v>21</v>
      </c>
      <c r="D15170" t="s">
        <v>0</v>
      </c>
      <c r="E15170" t="s">
        <v>1</v>
      </c>
      <c r="F15170" t="s">
        <v>2</v>
      </c>
      <c r="G15170">
        <v>100023761</v>
      </c>
      <c r="H15170" t="s">
        <v>6</v>
      </c>
      <c r="I15170" s="1">
        <v>43953</v>
      </c>
      <c r="J15170" s="1" t="s">
        <v>20061</v>
      </c>
      <c r="K15170" s="1">
        <v>43962</v>
      </c>
      <c r="L15170" s="8">
        <v>-89</v>
      </c>
      <c r="M15170">
        <v>2000002094</v>
      </c>
      <c r="N15170" s="1">
        <v>43953</v>
      </c>
      <c r="O15170" t="s">
        <v>12429</v>
      </c>
      <c r="P15170" t="s">
        <v>12425</v>
      </c>
      <c r="Q15170">
        <v>136156</v>
      </c>
      <c r="R15170" t="str">
        <f t="shared" si="622"/>
        <v>10002376102.05.2020</v>
      </c>
      <c r="S15170">
        <v>54021078</v>
      </c>
    </row>
    <row r="15171" spans="1:19" x14ac:dyDescent="0.2">
      <c r="A15171">
        <v>12142332</v>
      </c>
      <c r="B15171" t="s">
        <v>0</v>
      </c>
      <c r="C15171" t="s">
        <v>21</v>
      </c>
      <c r="D15171" t="s">
        <v>0</v>
      </c>
      <c r="E15171" t="s">
        <v>1</v>
      </c>
      <c r="F15171" t="s">
        <v>2</v>
      </c>
      <c r="G15171">
        <v>100023768</v>
      </c>
      <c r="H15171" t="s">
        <v>6</v>
      </c>
      <c r="I15171" s="1">
        <v>43953</v>
      </c>
      <c r="J15171" s="1" t="s">
        <v>20061</v>
      </c>
      <c r="K15171" s="1">
        <v>43962</v>
      </c>
      <c r="L15171" s="8">
        <v>-89</v>
      </c>
      <c r="M15171">
        <v>2000002134</v>
      </c>
      <c r="N15171" s="1">
        <v>43959</v>
      </c>
      <c r="O15171" t="s">
        <v>12430</v>
      </c>
      <c r="P15171" t="s">
        <v>12425</v>
      </c>
      <c r="Q15171">
        <v>136156</v>
      </c>
      <c r="R15171" t="str">
        <f t="shared" si="622"/>
        <v>10002376802.05.2020</v>
      </c>
      <c r="S15171">
        <v>54021078</v>
      </c>
    </row>
    <row r="15172" spans="1:19" x14ac:dyDescent="0.2">
      <c r="A15172">
        <v>12142332</v>
      </c>
      <c r="B15172" t="s">
        <v>0</v>
      </c>
      <c r="C15172" t="s">
        <v>21</v>
      </c>
      <c r="D15172" t="s">
        <v>0</v>
      </c>
      <c r="E15172" t="s">
        <v>1</v>
      </c>
      <c r="F15172" t="s">
        <v>2</v>
      </c>
      <c r="G15172">
        <v>100023768</v>
      </c>
      <c r="H15172" t="s">
        <v>6</v>
      </c>
      <c r="I15172" s="1">
        <v>43953</v>
      </c>
      <c r="J15172" s="1" t="s">
        <v>20061</v>
      </c>
      <c r="K15172" s="1">
        <v>43962</v>
      </c>
      <c r="L15172" s="8">
        <v>-600</v>
      </c>
      <c r="M15172">
        <v>2000002089</v>
      </c>
      <c r="N15172" s="1">
        <v>43953</v>
      </c>
      <c r="O15172" t="s">
        <v>12430</v>
      </c>
      <c r="P15172" t="s">
        <v>12425</v>
      </c>
      <c r="Q15172">
        <v>136156</v>
      </c>
      <c r="R15172" t="str">
        <f t="shared" si="622"/>
        <v>10002376802.05.2020</v>
      </c>
      <c r="S15172">
        <v>54021078</v>
      </c>
    </row>
    <row r="15173" spans="1:19" x14ac:dyDescent="0.2">
      <c r="A15173">
        <v>12142332</v>
      </c>
      <c r="B15173" t="s">
        <v>0</v>
      </c>
      <c r="C15173" t="s">
        <v>21</v>
      </c>
      <c r="D15173" t="s">
        <v>0</v>
      </c>
      <c r="E15173" t="s">
        <v>1</v>
      </c>
      <c r="F15173" t="s">
        <v>2</v>
      </c>
      <c r="G15173">
        <v>100023768</v>
      </c>
      <c r="H15173" t="s">
        <v>6</v>
      </c>
      <c r="I15173" s="1">
        <v>43953</v>
      </c>
      <c r="J15173" s="1" t="s">
        <v>20061</v>
      </c>
      <c r="K15173" s="1">
        <v>43962</v>
      </c>
      <c r="L15173" s="8">
        <v>-108</v>
      </c>
      <c r="M15173">
        <v>2000002090</v>
      </c>
      <c r="N15173" s="1">
        <v>43953</v>
      </c>
      <c r="O15173" t="s">
        <v>12430</v>
      </c>
      <c r="P15173" t="s">
        <v>12425</v>
      </c>
      <c r="Q15173">
        <v>136156</v>
      </c>
      <c r="R15173" t="str">
        <f t="shared" si="622"/>
        <v>10002376802.05.2020</v>
      </c>
      <c r="S15173">
        <v>54021078</v>
      </c>
    </row>
    <row r="15174" spans="1:19" x14ac:dyDescent="0.2">
      <c r="A15174">
        <v>12142332</v>
      </c>
      <c r="B15174" t="s">
        <v>0</v>
      </c>
      <c r="C15174" t="s">
        <v>21</v>
      </c>
      <c r="D15174" t="s">
        <v>0</v>
      </c>
      <c r="E15174" t="s">
        <v>1</v>
      </c>
      <c r="F15174" t="s">
        <v>2</v>
      </c>
      <c r="G15174">
        <v>100023768</v>
      </c>
      <c r="H15174" t="s">
        <v>6</v>
      </c>
      <c r="I15174" s="1">
        <v>43953</v>
      </c>
      <c r="J15174" s="1" t="s">
        <v>20061</v>
      </c>
      <c r="K15174" s="1">
        <v>43962</v>
      </c>
      <c r="L15174" s="8">
        <v>-500</v>
      </c>
      <c r="M15174">
        <v>2000002091</v>
      </c>
      <c r="N15174" s="1">
        <v>43953</v>
      </c>
      <c r="O15174" t="s">
        <v>12430</v>
      </c>
      <c r="P15174" t="s">
        <v>12425</v>
      </c>
      <c r="Q15174">
        <v>136156</v>
      </c>
      <c r="R15174" t="str">
        <f t="shared" si="622"/>
        <v>10002376802.05.2020</v>
      </c>
      <c r="S15174">
        <v>54021078</v>
      </c>
    </row>
    <row r="15175" spans="1:19" x14ac:dyDescent="0.2">
      <c r="A15175">
        <v>12142331</v>
      </c>
      <c r="B15175" t="s">
        <v>0</v>
      </c>
      <c r="C15175" t="s">
        <v>12431</v>
      </c>
      <c r="D15175" t="s">
        <v>0</v>
      </c>
      <c r="E15175" t="s">
        <v>1</v>
      </c>
      <c r="F15175" t="s">
        <v>930</v>
      </c>
      <c r="G15175">
        <v>1400000404</v>
      </c>
      <c r="H15175" t="s">
        <v>12</v>
      </c>
      <c r="I15175" s="1">
        <v>43955</v>
      </c>
      <c r="J15175" s="1" t="s">
        <v>20062</v>
      </c>
      <c r="K15175" s="1">
        <v>43962</v>
      </c>
      <c r="L15175" s="8">
        <v>203760</v>
      </c>
      <c r="M15175">
        <v>2000002102</v>
      </c>
      <c r="N15175" s="1">
        <v>43955</v>
      </c>
      <c r="O15175" t="s">
        <v>12432</v>
      </c>
      <c r="P15175" t="s">
        <v>12425</v>
      </c>
      <c r="Q15175">
        <v>136156</v>
      </c>
      <c r="R15175" t="str">
        <f t="shared" si="622"/>
        <v>140000040404.05.2020</v>
      </c>
      <c r="S15175">
        <v>139358</v>
      </c>
    </row>
    <row r="15176" spans="1:19" x14ac:dyDescent="0.2">
      <c r="A15176">
        <v>12142332</v>
      </c>
      <c r="B15176" t="s">
        <v>0</v>
      </c>
      <c r="C15176" t="s">
        <v>21</v>
      </c>
      <c r="D15176" t="s">
        <v>0</v>
      </c>
      <c r="E15176" t="s">
        <v>1</v>
      </c>
      <c r="F15176" t="s">
        <v>2</v>
      </c>
      <c r="G15176">
        <v>100023769</v>
      </c>
      <c r="H15176" t="s">
        <v>6</v>
      </c>
      <c r="I15176" s="1">
        <v>43955</v>
      </c>
      <c r="J15176" s="1" t="s">
        <v>20062</v>
      </c>
      <c r="K15176" s="1">
        <v>43962</v>
      </c>
      <c r="L15176" s="8">
        <v>-321.55</v>
      </c>
      <c r="M15176">
        <v>2000002101</v>
      </c>
      <c r="N15176" s="1">
        <v>43955</v>
      </c>
      <c r="O15176" t="s">
        <v>12433</v>
      </c>
      <c r="P15176" t="s">
        <v>12425</v>
      </c>
      <c r="Q15176">
        <v>136156</v>
      </c>
      <c r="R15176" t="str">
        <f t="shared" si="622"/>
        <v>10002376904.05.2020</v>
      </c>
      <c r="S15176">
        <v>54021078</v>
      </c>
    </row>
    <row r="15177" spans="1:19" x14ac:dyDescent="0.2">
      <c r="A15177">
        <v>12142331</v>
      </c>
      <c r="B15177" t="s">
        <v>0</v>
      </c>
      <c r="C15177" t="s">
        <v>12434</v>
      </c>
      <c r="D15177" t="s">
        <v>0</v>
      </c>
      <c r="E15177" t="s">
        <v>1</v>
      </c>
      <c r="F15177" t="s">
        <v>438</v>
      </c>
      <c r="G15177">
        <v>1400000405</v>
      </c>
      <c r="H15177" t="s">
        <v>12</v>
      </c>
      <c r="I15177" s="1">
        <v>43956</v>
      </c>
      <c r="J15177" s="1" t="s">
        <v>20063</v>
      </c>
      <c r="K15177" s="1">
        <v>43962</v>
      </c>
      <c r="L15177" s="8">
        <v>1276127.02</v>
      </c>
      <c r="M15177">
        <v>2000002111</v>
      </c>
      <c r="N15177" s="1">
        <v>43956</v>
      </c>
      <c r="O15177" t="s">
        <v>12435</v>
      </c>
      <c r="P15177" t="s">
        <v>12425</v>
      </c>
      <c r="Q15177">
        <v>136156</v>
      </c>
      <c r="R15177" t="str">
        <f t="shared" si="622"/>
        <v>140000040505.05.2020</v>
      </c>
      <c r="S15177">
        <v>139354</v>
      </c>
    </row>
    <row r="15178" spans="1:19" x14ac:dyDescent="0.2">
      <c r="A15178">
        <v>12142331</v>
      </c>
      <c r="B15178" t="s">
        <v>0</v>
      </c>
      <c r="C15178" t="s">
        <v>12436</v>
      </c>
      <c r="D15178" t="s">
        <v>0</v>
      </c>
      <c r="E15178" t="s">
        <v>1</v>
      </c>
      <c r="F15178" t="s">
        <v>215</v>
      </c>
      <c r="G15178">
        <v>1400000406</v>
      </c>
      <c r="H15178" t="s">
        <v>12</v>
      </c>
      <c r="I15178" s="1">
        <v>43956</v>
      </c>
      <c r="J15178" s="1" t="s">
        <v>20063</v>
      </c>
      <c r="K15178" s="1">
        <v>43962</v>
      </c>
      <c r="L15178" s="8">
        <v>884230</v>
      </c>
      <c r="M15178">
        <v>2000002112</v>
      </c>
      <c r="N15178" s="1">
        <v>43956</v>
      </c>
      <c r="O15178" t="s">
        <v>12437</v>
      </c>
      <c r="P15178" t="s">
        <v>12425</v>
      </c>
      <c r="Q15178">
        <v>136156</v>
      </c>
      <c r="R15178" t="str">
        <f t="shared" si="622"/>
        <v>140000040605.05.2020</v>
      </c>
      <c r="S15178">
        <v>139352</v>
      </c>
    </row>
    <row r="15179" spans="1:19" x14ac:dyDescent="0.2">
      <c r="A15179">
        <v>12142331</v>
      </c>
      <c r="B15179" t="s">
        <v>0</v>
      </c>
      <c r="C15179" t="s">
        <v>12436</v>
      </c>
      <c r="D15179" t="s">
        <v>0</v>
      </c>
      <c r="E15179" t="s">
        <v>1</v>
      </c>
      <c r="F15179" t="s">
        <v>371</v>
      </c>
      <c r="G15179">
        <v>1400000407</v>
      </c>
      <c r="H15179" t="s">
        <v>12</v>
      </c>
      <c r="I15179" s="1">
        <v>43956</v>
      </c>
      <c r="J15179" s="1" t="s">
        <v>20063</v>
      </c>
      <c r="K15179" s="1">
        <v>43962</v>
      </c>
      <c r="L15179" s="8">
        <v>1765904.03</v>
      </c>
      <c r="M15179">
        <v>2000002113</v>
      </c>
      <c r="N15179" s="1">
        <v>43956</v>
      </c>
      <c r="O15179" t="s">
        <v>12438</v>
      </c>
      <c r="P15179" t="s">
        <v>12425</v>
      </c>
      <c r="Q15179">
        <v>136156</v>
      </c>
      <c r="R15179" t="str">
        <f t="shared" si="622"/>
        <v>140000040705.05.2020</v>
      </c>
      <c r="S15179">
        <v>139355</v>
      </c>
    </row>
    <row r="15180" spans="1:19" x14ac:dyDescent="0.2">
      <c r="A15180">
        <v>12142331</v>
      </c>
      <c r="B15180" t="s">
        <v>0</v>
      </c>
      <c r="C15180" t="s">
        <v>12436</v>
      </c>
      <c r="D15180" t="s">
        <v>0</v>
      </c>
      <c r="E15180" t="s">
        <v>1</v>
      </c>
      <c r="F15180" t="s">
        <v>930</v>
      </c>
      <c r="G15180">
        <v>1400000408</v>
      </c>
      <c r="H15180" t="s">
        <v>12</v>
      </c>
      <c r="I15180" s="1">
        <v>43956</v>
      </c>
      <c r="J15180" s="1" t="s">
        <v>20063</v>
      </c>
      <c r="K15180" s="1">
        <v>43962</v>
      </c>
      <c r="L15180" s="8">
        <v>294855.03999999998</v>
      </c>
      <c r="M15180">
        <v>2000002114</v>
      </c>
      <c r="N15180" s="1">
        <v>43956</v>
      </c>
      <c r="O15180" t="s">
        <v>12439</v>
      </c>
      <c r="P15180" t="s">
        <v>12425</v>
      </c>
      <c r="Q15180">
        <v>136156</v>
      </c>
      <c r="R15180" t="str">
        <f t="shared" ref="R15180:R15202" si="623">CONCATENATE(G15180,J15180)</f>
        <v>140000040805.05.2020</v>
      </c>
      <c r="S15180">
        <v>139358</v>
      </c>
    </row>
    <row r="15181" spans="1:19" x14ac:dyDescent="0.2">
      <c r="A15181">
        <v>12142332</v>
      </c>
      <c r="B15181" t="s">
        <v>0</v>
      </c>
      <c r="C15181" t="s">
        <v>7795</v>
      </c>
      <c r="D15181" t="s">
        <v>0</v>
      </c>
      <c r="E15181" t="s">
        <v>1</v>
      </c>
      <c r="F15181" t="s">
        <v>2</v>
      </c>
      <c r="G15181">
        <v>100023744</v>
      </c>
      <c r="H15181" t="s">
        <v>6</v>
      </c>
      <c r="I15181" s="1">
        <v>43956</v>
      </c>
      <c r="J15181" s="1" t="s">
        <v>20063</v>
      </c>
      <c r="K15181" s="1">
        <v>43960</v>
      </c>
      <c r="L15181" s="8">
        <v>-1781954</v>
      </c>
      <c r="M15181">
        <v>2000002106</v>
      </c>
      <c r="N15181" s="1">
        <v>43956</v>
      </c>
      <c r="O15181" t="s">
        <v>12440</v>
      </c>
      <c r="P15181" t="s">
        <v>12425</v>
      </c>
      <c r="Q15181">
        <v>136156</v>
      </c>
      <c r="R15181" t="str">
        <f t="shared" si="623"/>
        <v>10002374405.05.2020</v>
      </c>
      <c r="S15181">
        <v>13000471</v>
      </c>
    </row>
    <row r="15182" spans="1:19" x14ac:dyDescent="0.2">
      <c r="A15182">
        <v>12142332</v>
      </c>
      <c r="B15182" t="s">
        <v>0</v>
      </c>
      <c r="C15182" t="s">
        <v>7795</v>
      </c>
      <c r="D15182" t="s">
        <v>0</v>
      </c>
      <c r="E15182" t="s">
        <v>1</v>
      </c>
      <c r="F15182" t="s">
        <v>2</v>
      </c>
      <c r="G15182">
        <v>100023744</v>
      </c>
      <c r="H15182" t="s">
        <v>6</v>
      </c>
      <c r="I15182" s="1">
        <v>43956</v>
      </c>
      <c r="J15182" s="1" t="s">
        <v>20063</v>
      </c>
      <c r="K15182" s="1">
        <v>43960</v>
      </c>
      <c r="L15182" s="8">
        <v>-9660074</v>
      </c>
      <c r="M15182">
        <v>2000002110</v>
      </c>
      <c r="N15182" s="1">
        <v>43956</v>
      </c>
      <c r="O15182" t="s">
        <v>12441</v>
      </c>
      <c r="P15182" t="s">
        <v>12425</v>
      </c>
      <c r="Q15182">
        <v>136156</v>
      </c>
      <c r="R15182" t="str">
        <f t="shared" si="623"/>
        <v>10002374405.05.2020</v>
      </c>
      <c r="S15182">
        <v>13000471</v>
      </c>
    </row>
    <row r="15183" spans="1:19" x14ac:dyDescent="0.2">
      <c r="A15183">
        <v>12142332</v>
      </c>
      <c r="B15183" t="s">
        <v>0</v>
      </c>
      <c r="C15183" t="s">
        <v>21</v>
      </c>
      <c r="D15183" t="s">
        <v>0</v>
      </c>
      <c r="E15183" t="s">
        <v>1</v>
      </c>
      <c r="F15183" t="s">
        <v>2</v>
      </c>
      <c r="G15183">
        <v>100023762</v>
      </c>
      <c r="H15183" t="s">
        <v>6</v>
      </c>
      <c r="I15183" s="1">
        <v>43956</v>
      </c>
      <c r="J15183" s="1" t="s">
        <v>20063</v>
      </c>
      <c r="K15183" s="1">
        <v>43962</v>
      </c>
      <c r="L15183" s="8">
        <v>-962</v>
      </c>
      <c r="M15183">
        <v>2000002103</v>
      </c>
      <c r="N15183" s="1">
        <v>43956</v>
      </c>
      <c r="O15183" t="s">
        <v>12429</v>
      </c>
      <c r="P15183" t="s">
        <v>12425</v>
      </c>
      <c r="Q15183">
        <v>136156</v>
      </c>
      <c r="R15183" t="str">
        <f t="shared" si="623"/>
        <v>10002376205.05.2020</v>
      </c>
      <c r="S15183">
        <v>54021078</v>
      </c>
    </row>
    <row r="15184" spans="1:19" x14ac:dyDescent="0.2">
      <c r="A15184">
        <v>12142332</v>
      </c>
      <c r="B15184" t="s">
        <v>0</v>
      </c>
      <c r="C15184" t="s">
        <v>21</v>
      </c>
      <c r="D15184" t="s">
        <v>0</v>
      </c>
      <c r="E15184" t="s">
        <v>1</v>
      </c>
      <c r="F15184" t="s">
        <v>2</v>
      </c>
      <c r="G15184">
        <v>100023762</v>
      </c>
      <c r="H15184" t="s">
        <v>6</v>
      </c>
      <c r="I15184" s="1">
        <v>43956</v>
      </c>
      <c r="J15184" s="1" t="s">
        <v>20063</v>
      </c>
      <c r="K15184" s="1">
        <v>43962</v>
      </c>
      <c r="L15184" s="8">
        <v>-5346</v>
      </c>
      <c r="M15184">
        <v>2000002104</v>
      </c>
      <c r="N15184" s="1">
        <v>43956</v>
      </c>
      <c r="O15184" t="s">
        <v>12429</v>
      </c>
      <c r="P15184" t="s">
        <v>12425</v>
      </c>
      <c r="Q15184">
        <v>136156</v>
      </c>
      <c r="R15184" t="str">
        <f t="shared" si="623"/>
        <v>10002376205.05.2020</v>
      </c>
      <c r="S15184">
        <v>54021078</v>
      </c>
    </row>
    <row r="15185" spans="1:19" x14ac:dyDescent="0.2">
      <c r="A15185">
        <v>12142332</v>
      </c>
      <c r="B15185" t="s">
        <v>0</v>
      </c>
      <c r="C15185" t="s">
        <v>21</v>
      </c>
      <c r="D15185" t="s">
        <v>0</v>
      </c>
      <c r="E15185" t="s">
        <v>1</v>
      </c>
      <c r="F15185" t="s">
        <v>2</v>
      </c>
      <c r="G15185">
        <v>100023762</v>
      </c>
      <c r="H15185" t="s">
        <v>6</v>
      </c>
      <c r="I15185" s="1">
        <v>43956</v>
      </c>
      <c r="J15185" s="1" t="s">
        <v>20063</v>
      </c>
      <c r="K15185" s="1">
        <v>43962</v>
      </c>
      <c r="L15185" s="8">
        <v>-89</v>
      </c>
      <c r="M15185">
        <v>2000002098</v>
      </c>
      <c r="N15185" s="1">
        <v>43956</v>
      </c>
      <c r="O15185" t="s">
        <v>12429</v>
      </c>
      <c r="P15185" t="s">
        <v>12425</v>
      </c>
      <c r="Q15185">
        <v>136156</v>
      </c>
      <c r="R15185" t="str">
        <f t="shared" si="623"/>
        <v>10002376205.05.2020</v>
      </c>
      <c r="S15185">
        <v>54021078</v>
      </c>
    </row>
    <row r="15186" spans="1:19" x14ac:dyDescent="0.2">
      <c r="A15186">
        <v>12142332</v>
      </c>
      <c r="B15186" t="s">
        <v>0</v>
      </c>
      <c r="C15186" t="s">
        <v>21</v>
      </c>
      <c r="D15186" t="s">
        <v>0</v>
      </c>
      <c r="E15186" t="s">
        <v>1</v>
      </c>
      <c r="F15186" t="s">
        <v>2</v>
      </c>
      <c r="G15186">
        <v>100023762</v>
      </c>
      <c r="H15186" t="s">
        <v>6</v>
      </c>
      <c r="I15186" s="1">
        <v>43956</v>
      </c>
      <c r="J15186" s="1" t="s">
        <v>20063</v>
      </c>
      <c r="K15186" s="1">
        <v>43962</v>
      </c>
      <c r="L15186" s="8">
        <v>-5216</v>
      </c>
      <c r="M15186">
        <v>2000002107</v>
      </c>
      <c r="N15186" s="1">
        <v>43956</v>
      </c>
      <c r="O15186" t="s">
        <v>12429</v>
      </c>
      <c r="P15186" t="s">
        <v>12425</v>
      </c>
      <c r="Q15186">
        <v>136156</v>
      </c>
      <c r="R15186" t="str">
        <f t="shared" si="623"/>
        <v>10002376205.05.2020</v>
      </c>
      <c r="S15186">
        <v>54021078</v>
      </c>
    </row>
    <row r="15187" spans="1:19" x14ac:dyDescent="0.2">
      <c r="A15187">
        <v>12142332</v>
      </c>
      <c r="B15187" t="s">
        <v>0</v>
      </c>
      <c r="C15187" t="s">
        <v>21</v>
      </c>
      <c r="D15187" t="s">
        <v>0</v>
      </c>
      <c r="E15187" t="s">
        <v>1</v>
      </c>
      <c r="F15187" t="s">
        <v>2</v>
      </c>
      <c r="G15187">
        <v>100023762</v>
      </c>
      <c r="H15187" t="s">
        <v>6</v>
      </c>
      <c r="I15187" s="1">
        <v>43956</v>
      </c>
      <c r="J15187" s="1" t="s">
        <v>20063</v>
      </c>
      <c r="K15187" s="1">
        <v>43962</v>
      </c>
      <c r="L15187" s="8">
        <v>-28980</v>
      </c>
      <c r="M15187">
        <v>2000002108</v>
      </c>
      <c r="N15187" s="1">
        <v>43956</v>
      </c>
      <c r="O15187" t="s">
        <v>12429</v>
      </c>
      <c r="P15187" t="s">
        <v>12425</v>
      </c>
      <c r="Q15187">
        <v>136156</v>
      </c>
      <c r="R15187" t="str">
        <f t="shared" si="623"/>
        <v>10002376205.05.2020</v>
      </c>
      <c r="S15187">
        <v>54021078</v>
      </c>
    </row>
    <row r="15188" spans="1:19" x14ac:dyDescent="0.2">
      <c r="A15188">
        <v>12142332</v>
      </c>
      <c r="B15188" t="s">
        <v>0</v>
      </c>
      <c r="C15188" t="s">
        <v>21</v>
      </c>
      <c r="D15188" t="s">
        <v>0</v>
      </c>
      <c r="E15188" t="s">
        <v>1</v>
      </c>
      <c r="F15188" t="s">
        <v>2</v>
      </c>
      <c r="G15188">
        <v>100023763</v>
      </c>
      <c r="H15188" t="s">
        <v>6</v>
      </c>
      <c r="I15188" s="1">
        <v>43956</v>
      </c>
      <c r="J15188" s="1" t="s">
        <v>20063</v>
      </c>
      <c r="K15188" s="1">
        <v>43962</v>
      </c>
      <c r="L15188" s="8">
        <v>-89</v>
      </c>
      <c r="M15188">
        <v>2000002105</v>
      </c>
      <c r="N15188" s="1">
        <v>43956</v>
      </c>
      <c r="O15188" t="s">
        <v>12429</v>
      </c>
      <c r="P15188" t="s">
        <v>12425</v>
      </c>
      <c r="Q15188">
        <v>136156</v>
      </c>
      <c r="R15188" t="str">
        <f t="shared" si="623"/>
        <v>10002376305.05.2020</v>
      </c>
      <c r="S15188">
        <v>54021078</v>
      </c>
    </row>
    <row r="15189" spans="1:19" x14ac:dyDescent="0.2">
      <c r="A15189">
        <v>12142332</v>
      </c>
      <c r="B15189" t="s">
        <v>0</v>
      </c>
      <c r="C15189" t="s">
        <v>12442</v>
      </c>
      <c r="D15189" t="s">
        <v>0</v>
      </c>
      <c r="E15189" t="s">
        <v>1</v>
      </c>
      <c r="F15189" t="s">
        <v>2</v>
      </c>
      <c r="G15189">
        <v>1400000601</v>
      </c>
      <c r="H15189" t="s">
        <v>12</v>
      </c>
      <c r="I15189" s="1">
        <v>43956</v>
      </c>
      <c r="J15189" s="1" t="s">
        <v>20063</v>
      </c>
      <c r="K15189" s="1">
        <v>43979</v>
      </c>
      <c r="L15189" s="8">
        <v>-180000</v>
      </c>
      <c r="M15189">
        <v>2000002923</v>
      </c>
      <c r="N15189" s="1">
        <v>43956</v>
      </c>
      <c r="O15189" t="s">
        <v>12443</v>
      </c>
      <c r="P15189" t="s">
        <v>12425</v>
      </c>
      <c r="Q15189">
        <v>136156</v>
      </c>
      <c r="R15189" t="str">
        <f t="shared" si="623"/>
        <v>140000060105.05.2020</v>
      </c>
      <c r="S15189">
        <v>143912</v>
      </c>
    </row>
    <row r="15190" spans="1:19" x14ac:dyDescent="0.2">
      <c r="A15190">
        <v>12142331</v>
      </c>
      <c r="B15190" t="s">
        <v>0</v>
      </c>
      <c r="C15190" t="s">
        <v>12444</v>
      </c>
      <c r="D15190" t="s">
        <v>0</v>
      </c>
      <c r="E15190" t="s">
        <v>1</v>
      </c>
      <c r="F15190" t="s">
        <v>2</v>
      </c>
      <c r="G15190">
        <v>100023770</v>
      </c>
      <c r="H15190" t="s">
        <v>6</v>
      </c>
      <c r="I15190" s="1">
        <v>43957</v>
      </c>
      <c r="J15190" s="1" t="s">
        <v>20064</v>
      </c>
      <c r="K15190" s="1">
        <v>43962</v>
      </c>
      <c r="L15190" s="8">
        <v>14760</v>
      </c>
      <c r="M15190">
        <v>2000002123</v>
      </c>
      <c r="N15190" s="1">
        <v>43957</v>
      </c>
      <c r="O15190" t="s">
        <v>12445</v>
      </c>
      <c r="P15190" t="s">
        <v>12425</v>
      </c>
      <c r="Q15190">
        <v>136156</v>
      </c>
      <c r="R15190" t="str">
        <f t="shared" si="623"/>
        <v>10002377006.05.2020</v>
      </c>
      <c r="S15190">
        <v>54021078</v>
      </c>
    </row>
    <row r="15191" spans="1:19" x14ac:dyDescent="0.2">
      <c r="A15191">
        <v>12142331</v>
      </c>
      <c r="B15191" t="s">
        <v>0</v>
      </c>
      <c r="C15191" t="s">
        <v>12436</v>
      </c>
      <c r="D15191" t="s">
        <v>0</v>
      </c>
      <c r="E15191" t="s">
        <v>1</v>
      </c>
      <c r="F15191" t="s">
        <v>371</v>
      </c>
      <c r="G15191">
        <v>1400000409</v>
      </c>
      <c r="H15191" t="s">
        <v>12</v>
      </c>
      <c r="I15191" s="1">
        <v>43957</v>
      </c>
      <c r="J15191" s="1" t="s">
        <v>20064</v>
      </c>
      <c r="K15191" s="1">
        <v>43962</v>
      </c>
      <c r="L15191" s="8">
        <v>9655.9699999999993</v>
      </c>
      <c r="M15191">
        <v>2000002124</v>
      </c>
      <c r="N15191" s="1">
        <v>43957</v>
      </c>
      <c r="O15191" t="s">
        <v>12446</v>
      </c>
      <c r="P15191" t="s">
        <v>12425</v>
      </c>
      <c r="Q15191">
        <v>136156</v>
      </c>
      <c r="R15191" t="str">
        <f t="shared" si="623"/>
        <v>140000040906.05.2020</v>
      </c>
      <c r="S15191">
        <v>139355</v>
      </c>
    </row>
    <row r="15192" spans="1:19" x14ac:dyDescent="0.2">
      <c r="A15192">
        <v>12142331</v>
      </c>
      <c r="B15192" t="s">
        <v>0</v>
      </c>
      <c r="C15192" t="s">
        <v>12436</v>
      </c>
      <c r="D15192" t="s">
        <v>0</v>
      </c>
      <c r="E15192" t="s">
        <v>1</v>
      </c>
      <c r="F15192" t="s">
        <v>215</v>
      </c>
      <c r="G15192">
        <v>1400000410</v>
      </c>
      <c r="H15192" t="s">
        <v>12</v>
      </c>
      <c r="I15192" s="1">
        <v>43957</v>
      </c>
      <c r="J15192" s="1" t="s">
        <v>20064</v>
      </c>
      <c r="K15192" s="1">
        <v>43962</v>
      </c>
      <c r="L15192" s="8">
        <v>1770</v>
      </c>
      <c r="M15192">
        <v>2000002125</v>
      </c>
      <c r="N15192" s="1">
        <v>43957</v>
      </c>
      <c r="O15192" t="s">
        <v>12447</v>
      </c>
      <c r="P15192" t="s">
        <v>12425</v>
      </c>
      <c r="Q15192">
        <v>136156</v>
      </c>
      <c r="R15192" t="str">
        <f t="shared" si="623"/>
        <v>140000041006.05.2020</v>
      </c>
      <c r="S15192">
        <v>139352</v>
      </c>
    </row>
    <row r="15193" spans="1:19" x14ac:dyDescent="0.2">
      <c r="A15193">
        <v>12142331</v>
      </c>
      <c r="B15193" t="s">
        <v>0</v>
      </c>
      <c r="C15193" t="s">
        <v>12436</v>
      </c>
      <c r="D15193" t="s">
        <v>0</v>
      </c>
      <c r="E15193" t="s">
        <v>1</v>
      </c>
      <c r="F15193" t="s">
        <v>438</v>
      </c>
      <c r="G15193">
        <v>1400000411</v>
      </c>
      <c r="H15193" t="s">
        <v>12</v>
      </c>
      <c r="I15193" s="1">
        <v>43957</v>
      </c>
      <c r="J15193" s="1" t="s">
        <v>20064</v>
      </c>
      <c r="K15193" s="1">
        <v>43962</v>
      </c>
      <c r="L15193" s="8">
        <v>15202.98</v>
      </c>
      <c r="M15193">
        <v>2000002126</v>
      </c>
      <c r="N15193" s="1">
        <v>43957</v>
      </c>
      <c r="O15193" t="s">
        <v>12448</v>
      </c>
      <c r="P15193" t="s">
        <v>12425</v>
      </c>
      <c r="Q15193">
        <v>136156</v>
      </c>
      <c r="R15193" t="str">
        <f t="shared" si="623"/>
        <v>140000041106.05.2020</v>
      </c>
      <c r="S15193">
        <v>139354</v>
      </c>
    </row>
    <row r="15194" spans="1:19" x14ac:dyDescent="0.2">
      <c r="A15194">
        <v>12142331</v>
      </c>
      <c r="B15194" t="s">
        <v>0</v>
      </c>
      <c r="C15194" t="s">
        <v>12436</v>
      </c>
      <c r="D15194" t="s">
        <v>0</v>
      </c>
      <c r="E15194" t="s">
        <v>1</v>
      </c>
      <c r="F15194" t="s">
        <v>930</v>
      </c>
      <c r="G15194">
        <v>1400000412</v>
      </c>
      <c r="H15194" t="s">
        <v>12</v>
      </c>
      <c r="I15194" s="1">
        <v>43957</v>
      </c>
      <c r="J15194" s="1" t="s">
        <v>20064</v>
      </c>
      <c r="K15194" s="1">
        <v>43962</v>
      </c>
      <c r="L15194" s="8">
        <v>2144.96</v>
      </c>
      <c r="M15194">
        <v>2000002127</v>
      </c>
      <c r="N15194" s="1">
        <v>43957</v>
      </c>
      <c r="O15194" t="s">
        <v>12449</v>
      </c>
      <c r="P15194" t="s">
        <v>12425</v>
      </c>
      <c r="Q15194">
        <v>136156</v>
      </c>
      <c r="R15194" t="str">
        <f t="shared" si="623"/>
        <v>140000041206.05.2020</v>
      </c>
      <c r="S15194">
        <v>139358</v>
      </c>
    </row>
    <row r="15195" spans="1:19" x14ac:dyDescent="0.2">
      <c r="A15195">
        <v>12142332</v>
      </c>
      <c r="B15195" t="s">
        <v>0</v>
      </c>
      <c r="C15195" t="s">
        <v>7795</v>
      </c>
      <c r="D15195" t="s">
        <v>0</v>
      </c>
      <c r="E15195" t="s">
        <v>1</v>
      </c>
      <c r="F15195" t="s">
        <v>2</v>
      </c>
      <c r="G15195">
        <v>100023745</v>
      </c>
      <c r="H15195" t="s">
        <v>6</v>
      </c>
      <c r="I15195" s="1">
        <v>43957</v>
      </c>
      <c r="J15195" s="1" t="s">
        <v>20064</v>
      </c>
      <c r="K15195" s="1">
        <v>43960</v>
      </c>
      <c r="L15195" s="8">
        <v>-2941858</v>
      </c>
      <c r="M15195">
        <v>2000002118</v>
      </c>
      <c r="N15195" s="1">
        <v>43957</v>
      </c>
      <c r="O15195" t="s">
        <v>12450</v>
      </c>
      <c r="P15195" t="s">
        <v>12425</v>
      </c>
      <c r="Q15195">
        <v>136156</v>
      </c>
      <c r="R15195" t="str">
        <f t="shared" si="623"/>
        <v>10002374506.05.2020</v>
      </c>
      <c r="S15195">
        <v>13000471</v>
      </c>
    </row>
    <row r="15196" spans="1:19" x14ac:dyDescent="0.2">
      <c r="A15196">
        <v>12142332</v>
      </c>
      <c r="B15196" t="s">
        <v>0</v>
      </c>
      <c r="C15196" t="s">
        <v>7795</v>
      </c>
      <c r="D15196" t="s">
        <v>0</v>
      </c>
      <c r="E15196" t="s">
        <v>1</v>
      </c>
      <c r="F15196" t="s">
        <v>2</v>
      </c>
      <c r="G15196">
        <v>100023745</v>
      </c>
      <c r="H15196" t="s">
        <v>6</v>
      </c>
      <c r="I15196" s="1">
        <v>43957</v>
      </c>
      <c r="J15196" s="1" t="s">
        <v>20064</v>
      </c>
      <c r="K15196" s="1">
        <v>43960</v>
      </c>
      <c r="L15196" s="8">
        <v>-3509956</v>
      </c>
      <c r="M15196">
        <v>2000002122</v>
      </c>
      <c r="N15196" s="1">
        <v>43957</v>
      </c>
      <c r="O15196" t="s">
        <v>12451</v>
      </c>
      <c r="P15196" t="s">
        <v>12425</v>
      </c>
      <c r="Q15196">
        <v>136156</v>
      </c>
      <c r="R15196" t="str">
        <f t="shared" si="623"/>
        <v>10002374506.05.2020</v>
      </c>
      <c r="S15196">
        <v>13000471</v>
      </c>
    </row>
    <row r="15197" spans="1:19" x14ac:dyDescent="0.2">
      <c r="A15197">
        <v>12142332</v>
      </c>
      <c r="B15197" t="s">
        <v>0</v>
      </c>
      <c r="C15197" t="s">
        <v>21</v>
      </c>
      <c r="D15197" t="s">
        <v>0</v>
      </c>
      <c r="E15197" t="s">
        <v>1</v>
      </c>
      <c r="F15197" t="s">
        <v>2</v>
      </c>
      <c r="G15197">
        <v>100023764</v>
      </c>
      <c r="H15197" t="s">
        <v>6</v>
      </c>
      <c r="I15197" s="1">
        <v>43957</v>
      </c>
      <c r="J15197" s="1" t="s">
        <v>20064</v>
      </c>
      <c r="K15197" s="1">
        <v>43962</v>
      </c>
      <c r="L15197" s="8">
        <v>-1589</v>
      </c>
      <c r="M15197">
        <v>2000002115</v>
      </c>
      <c r="N15197" s="1">
        <v>43957</v>
      </c>
      <c r="O15197" t="s">
        <v>12429</v>
      </c>
      <c r="P15197" t="s">
        <v>12425</v>
      </c>
      <c r="Q15197">
        <v>136156</v>
      </c>
      <c r="R15197" t="str">
        <f t="shared" si="623"/>
        <v>10002376406.05.2020</v>
      </c>
      <c r="S15197">
        <v>54021078</v>
      </c>
    </row>
    <row r="15198" spans="1:19" x14ac:dyDescent="0.2">
      <c r="A15198">
        <v>12142332</v>
      </c>
      <c r="B15198" t="s">
        <v>0</v>
      </c>
      <c r="C15198" t="s">
        <v>21</v>
      </c>
      <c r="D15198" t="s">
        <v>0</v>
      </c>
      <c r="E15198" t="s">
        <v>1</v>
      </c>
      <c r="F15198" t="s">
        <v>2</v>
      </c>
      <c r="G15198">
        <v>100023764</v>
      </c>
      <c r="H15198" t="s">
        <v>6</v>
      </c>
      <c r="I15198" s="1">
        <v>43957</v>
      </c>
      <c r="J15198" s="1" t="s">
        <v>20064</v>
      </c>
      <c r="K15198" s="1">
        <v>43962</v>
      </c>
      <c r="L15198" s="8">
        <v>-8826</v>
      </c>
      <c r="M15198">
        <v>2000002116</v>
      </c>
      <c r="N15198" s="1">
        <v>43957</v>
      </c>
      <c r="O15198" t="s">
        <v>12429</v>
      </c>
      <c r="P15198" t="s">
        <v>12425</v>
      </c>
      <c r="Q15198">
        <v>136156</v>
      </c>
      <c r="R15198" t="str">
        <f t="shared" si="623"/>
        <v>10002376406.05.2020</v>
      </c>
      <c r="S15198">
        <v>54021078</v>
      </c>
    </row>
    <row r="15199" spans="1:19" x14ac:dyDescent="0.2">
      <c r="A15199">
        <v>12142332</v>
      </c>
      <c r="B15199" t="s">
        <v>0</v>
      </c>
      <c r="C15199" t="s">
        <v>21</v>
      </c>
      <c r="D15199" t="s">
        <v>0</v>
      </c>
      <c r="E15199" t="s">
        <v>1</v>
      </c>
      <c r="F15199" t="s">
        <v>2</v>
      </c>
      <c r="G15199">
        <v>100023764</v>
      </c>
      <c r="H15199" t="s">
        <v>6</v>
      </c>
      <c r="I15199" s="1">
        <v>43957</v>
      </c>
      <c r="J15199" s="1" t="s">
        <v>20064</v>
      </c>
      <c r="K15199" s="1">
        <v>43962</v>
      </c>
      <c r="L15199" s="8">
        <v>-89</v>
      </c>
      <c r="M15199">
        <v>2000002109</v>
      </c>
      <c r="N15199" s="1">
        <v>43957</v>
      </c>
      <c r="O15199" t="s">
        <v>12429</v>
      </c>
      <c r="P15199" t="s">
        <v>12425</v>
      </c>
      <c r="Q15199">
        <v>136156</v>
      </c>
      <c r="R15199" t="str">
        <f t="shared" si="623"/>
        <v>10002376406.05.2020</v>
      </c>
      <c r="S15199">
        <v>54021078</v>
      </c>
    </row>
    <row r="15200" spans="1:19" x14ac:dyDescent="0.2">
      <c r="A15200">
        <v>12142332</v>
      </c>
      <c r="B15200" t="s">
        <v>0</v>
      </c>
      <c r="C15200" t="s">
        <v>21</v>
      </c>
      <c r="D15200" t="s">
        <v>0</v>
      </c>
      <c r="E15200" t="s">
        <v>1</v>
      </c>
      <c r="F15200" t="s">
        <v>2</v>
      </c>
      <c r="G15200">
        <v>100023764</v>
      </c>
      <c r="H15200" t="s">
        <v>6</v>
      </c>
      <c r="I15200" s="1">
        <v>43957</v>
      </c>
      <c r="J15200" s="1" t="s">
        <v>20064</v>
      </c>
      <c r="K15200" s="1">
        <v>43962</v>
      </c>
      <c r="L15200" s="8">
        <v>-1895</v>
      </c>
      <c r="M15200">
        <v>2000002119</v>
      </c>
      <c r="N15200" s="1">
        <v>43957</v>
      </c>
      <c r="O15200" t="s">
        <v>12429</v>
      </c>
      <c r="P15200" t="s">
        <v>12425</v>
      </c>
      <c r="Q15200">
        <v>136156</v>
      </c>
      <c r="R15200" t="str">
        <f t="shared" si="623"/>
        <v>10002376406.05.2020</v>
      </c>
      <c r="S15200">
        <v>54021078</v>
      </c>
    </row>
    <row r="15201" spans="1:19" x14ac:dyDescent="0.2">
      <c r="A15201">
        <v>12142332</v>
      </c>
      <c r="B15201" t="s">
        <v>0</v>
      </c>
      <c r="C15201" t="s">
        <v>21</v>
      </c>
      <c r="D15201" t="s">
        <v>0</v>
      </c>
      <c r="E15201" t="s">
        <v>1</v>
      </c>
      <c r="F15201" t="s">
        <v>2</v>
      </c>
      <c r="G15201">
        <v>100023764</v>
      </c>
      <c r="H15201" t="s">
        <v>6</v>
      </c>
      <c r="I15201" s="1">
        <v>43957</v>
      </c>
      <c r="J15201" s="1" t="s">
        <v>20064</v>
      </c>
      <c r="K15201" s="1">
        <v>43962</v>
      </c>
      <c r="L15201" s="8">
        <v>-10530</v>
      </c>
      <c r="M15201">
        <v>2000002120</v>
      </c>
      <c r="N15201" s="1">
        <v>43957</v>
      </c>
      <c r="O15201" t="s">
        <v>12429</v>
      </c>
      <c r="P15201" t="s">
        <v>12425</v>
      </c>
      <c r="Q15201">
        <v>136156</v>
      </c>
      <c r="R15201" t="str">
        <f t="shared" si="623"/>
        <v>10002376406.05.2020</v>
      </c>
      <c r="S15201">
        <v>54021078</v>
      </c>
    </row>
    <row r="15202" spans="1:19" x14ac:dyDescent="0.2">
      <c r="A15202">
        <v>12142332</v>
      </c>
      <c r="B15202" t="s">
        <v>0</v>
      </c>
      <c r="C15202" t="s">
        <v>21</v>
      </c>
      <c r="D15202" t="s">
        <v>0</v>
      </c>
      <c r="E15202" t="s">
        <v>1</v>
      </c>
      <c r="F15202" t="s">
        <v>2</v>
      </c>
      <c r="G15202">
        <v>100023765</v>
      </c>
      <c r="H15202" t="s">
        <v>6</v>
      </c>
      <c r="I15202" s="1">
        <v>43957</v>
      </c>
      <c r="J15202" s="1" t="s">
        <v>20064</v>
      </c>
      <c r="K15202" s="1">
        <v>43962</v>
      </c>
      <c r="L15202" s="8">
        <v>-89</v>
      </c>
      <c r="M15202">
        <v>2000002117</v>
      </c>
      <c r="N15202" s="1">
        <v>43957</v>
      </c>
      <c r="O15202" t="s">
        <v>12429</v>
      </c>
      <c r="P15202" t="s">
        <v>12425</v>
      </c>
      <c r="Q15202">
        <v>136156</v>
      </c>
      <c r="R15202" t="str">
        <f t="shared" si="623"/>
        <v>10002376506.05.2020</v>
      </c>
      <c r="S15202">
        <v>54021078</v>
      </c>
    </row>
    <row r="15203" spans="1:19" x14ac:dyDescent="0.2">
      <c r="A15203">
        <v>12142331</v>
      </c>
      <c r="B15203" t="s">
        <v>0</v>
      </c>
      <c r="C15203" t="s">
        <v>67</v>
      </c>
      <c r="D15203" t="s">
        <v>0</v>
      </c>
      <c r="E15203" t="s">
        <v>1</v>
      </c>
      <c r="F15203" t="s">
        <v>2</v>
      </c>
      <c r="G15203">
        <v>100023772</v>
      </c>
      <c r="H15203" t="s">
        <v>6</v>
      </c>
      <c r="I15203" s="1">
        <v>43959</v>
      </c>
      <c r="J15203" s="1" t="s">
        <v>20065</v>
      </c>
      <c r="K15203" s="1">
        <v>43962</v>
      </c>
      <c r="L15203" s="8">
        <v>9400000</v>
      </c>
      <c r="M15203">
        <v>2000002143</v>
      </c>
      <c r="N15203" s="1">
        <v>43959</v>
      </c>
      <c r="O15203" t="s">
        <v>12452</v>
      </c>
      <c r="P15203" t="s">
        <v>12425</v>
      </c>
      <c r="Q15203">
        <v>136156</v>
      </c>
      <c r="R15203" t="str">
        <f t="shared" ref="R15203:R15223" si="624">CONCATENATE(G15203,J15203)</f>
        <v>10002377208.05.2020</v>
      </c>
      <c r="S15203">
        <v>23013462</v>
      </c>
    </row>
    <row r="15204" spans="1:19" x14ac:dyDescent="0.2">
      <c r="A15204">
        <v>12142331</v>
      </c>
      <c r="B15204" t="s">
        <v>0</v>
      </c>
      <c r="C15204" t="s">
        <v>14</v>
      </c>
      <c r="D15204" t="s">
        <v>0</v>
      </c>
      <c r="E15204" t="s">
        <v>1</v>
      </c>
      <c r="F15204" t="s">
        <v>2</v>
      </c>
      <c r="G15204">
        <v>1400000413</v>
      </c>
      <c r="H15204" t="s">
        <v>12</v>
      </c>
      <c r="I15204" s="1">
        <v>43959</v>
      </c>
      <c r="J15204" s="1" t="s">
        <v>20065</v>
      </c>
      <c r="K15204" s="1">
        <v>43962</v>
      </c>
      <c r="L15204" s="8">
        <v>25000000</v>
      </c>
      <c r="M15204">
        <v>2000002142</v>
      </c>
      <c r="N15204" s="1">
        <v>43959</v>
      </c>
      <c r="O15204" t="s">
        <v>12453</v>
      </c>
      <c r="P15204" t="s">
        <v>12425</v>
      </c>
      <c r="Q15204">
        <v>136156</v>
      </c>
      <c r="R15204" t="str">
        <f t="shared" si="624"/>
        <v>140000041308.05.2020</v>
      </c>
      <c r="S15204" t="s">
        <v>19504</v>
      </c>
    </row>
    <row r="15205" spans="1:19" x14ac:dyDescent="0.2">
      <c r="A15205">
        <v>12142331</v>
      </c>
      <c r="B15205" t="s">
        <v>0</v>
      </c>
      <c r="C15205" t="s">
        <v>14</v>
      </c>
      <c r="D15205" t="s">
        <v>0</v>
      </c>
      <c r="E15205" t="s">
        <v>1</v>
      </c>
      <c r="F15205" t="s">
        <v>2</v>
      </c>
      <c r="G15205">
        <v>1400000414</v>
      </c>
      <c r="H15205" t="s">
        <v>12</v>
      </c>
      <c r="I15205" s="1">
        <v>43959</v>
      </c>
      <c r="J15205" s="1" t="s">
        <v>20065</v>
      </c>
      <c r="K15205" s="1">
        <v>43962</v>
      </c>
      <c r="L15205" s="8">
        <v>9660074</v>
      </c>
      <c r="M15205">
        <v>2000002144</v>
      </c>
      <c r="N15205" s="1">
        <v>43959</v>
      </c>
      <c r="O15205" t="s">
        <v>12453</v>
      </c>
      <c r="P15205" t="s">
        <v>12425</v>
      </c>
      <c r="Q15205">
        <v>136156</v>
      </c>
      <c r="R15205" t="str">
        <f t="shared" si="624"/>
        <v>140000041408.05.2020</v>
      </c>
      <c r="S15205" t="s">
        <v>19504</v>
      </c>
    </row>
    <row r="15206" spans="1:19" x14ac:dyDescent="0.2">
      <c r="A15206">
        <v>12142331</v>
      </c>
      <c r="B15206" t="s">
        <v>0</v>
      </c>
      <c r="C15206" t="s">
        <v>14</v>
      </c>
      <c r="D15206" t="s">
        <v>0</v>
      </c>
      <c r="E15206" t="s">
        <v>1</v>
      </c>
      <c r="F15206" t="s">
        <v>2</v>
      </c>
      <c r="G15206">
        <v>1400000415</v>
      </c>
      <c r="H15206" t="s">
        <v>12</v>
      </c>
      <c r="I15206" s="1">
        <v>43959</v>
      </c>
      <c r="J15206" s="1" t="s">
        <v>20065</v>
      </c>
      <c r="K15206" s="1">
        <v>43962</v>
      </c>
      <c r="L15206" s="8">
        <v>2941858</v>
      </c>
      <c r="M15206">
        <v>2000002145</v>
      </c>
      <c r="N15206" s="1">
        <v>43959</v>
      </c>
      <c r="O15206" t="s">
        <v>12453</v>
      </c>
      <c r="P15206" t="s">
        <v>12425</v>
      </c>
      <c r="Q15206">
        <v>136156</v>
      </c>
      <c r="R15206" t="str">
        <f t="shared" si="624"/>
        <v>140000041508.05.2020</v>
      </c>
      <c r="S15206" t="s">
        <v>19504</v>
      </c>
    </row>
    <row r="15207" spans="1:19" x14ac:dyDescent="0.2">
      <c r="A15207">
        <v>12142331</v>
      </c>
      <c r="B15207" t="s">
        <v>0</v>
      </c>
      <c r="C15207" t="s">
        <v>14</v>
      </c>
      <c r="D15207" t="s">
        <v>0</v>
      </c>
      <c r="E15207" t="s">
        <v>1</v>
      </c>
      <c r="F15207" t="s">
        <v>2</v>
      </c>
      <c r="G15207">
        <v>1400000416</v>
      </c>
      <c r="H15207" t="s">
        <v>12</v>
      </c>
      <c r="I15207" s="1">
        <v>43959</v>
      </c>
      <c r="J15207" s="1" t="s">
        <v>20065</v>
      </c>
      <c r="K15207" s="1">
        <v>43962</v>
      </c>
      <c r="L15207" s="8">
        <v>3509956</v>
      </c>
      <c r="M15207">
        <v>2000002146</v>
      </c>
      <c r="N15207" s="1">
        <v>43959</v>
      </c>
      <c r="O15207" t="s">
        <v>12453</v>
      </c>
      <c r="P15207" t="s">
        <v>12425</v>
      </c>
      <c r="Q15207">
        <v>136156</v>
      </c>
      <c r="R15207" t="str">
        <f t="shared" si="624"/>
        <v>140000041608.05.2020</v>
      </c>
      <c r="S15207" t="s">
        <v>19504</v>
      </c>
    </row>
    <row r="15208" spans="1:19" x14ac:dyDescent="0.2">
      <c r="A15208">
        <v>12142332</v>
      </c>
      <c r="B15208" t="s">
        <v>0</v>
      </c>
      <c r="C15208" t="s">
        <v>7795</v>
      </c>
      <c r="D15208" t="s">
        <v>0</v>
      </c>
      <c r="E15208" t="s">
        <v>1</v>
      </c>
      <c r="F15208" t="s">
        <v>2</v>
      </c>
      <c r="G15208">
        <v>100023746</v>
      </c>
      <c r="H15208" t="s">
        <v>6</v>
      </c>
      <c r="I15208" s="1">
        <v>43959</v>
      </c>
      <c r="J15208" s="1" t="s">
        <v>20065</v>
      </c>
      <c r="K15208" s="1">
        <v>43960</v>
      </c>
      <c r="L15208" s="8">
        <v>-7680860</v>
      </c>
      <c r="M15208">
        <v>2000002131</v>
      </c>
      <c r="N15208" s="1">
        <v>43959</v>
      </c>
      <c r="O15208" t="s">
        <v>12454</v>
      </c>
      <c r="P15208" t="s">
        <v>12425</v>
      </c>
      <c r="Q15208">
        <v>136156</v>
      </c>
      <c r="R15208" t="str">
        <f t="shared" si="624"/>
        <v>10002374608.05.2020</v>
      </c>
      <c r="S15208">
        <v>13000471</v>
      </c>
    </row>
    <row r="15209" spans="1:19" x14ac:dyDescent="0.2">
      <c r="A15209">
        <v>12142332</v>
      </c>
      <c r="B15209" t="s">
        <v>0</v>
      </c>
      <c r="C15209" t="s">
        <v>7795</v>
      </c>
      <c r="D15209" t="s">
        <v>0</v>
      </c>
      <c r="E15209" t="s">
        <v>1</v>
      </c>
      <c r="F15209" t="s">
        <v>2</v>
      </c>
      <c r="G15209">
        <v>100023746</v>
      </c>
      <c r="H15209" t="s">
        <v>6</v>
      </c>
      <c r="I15209" s="1">
        <v>43959</v>
      </c>
      <c r="J15209" s="1" t="s">
        <v>20065</v>
      </c>
      <c r="K15209" s="1">
        <v>43960</v>
      </c>
      <c r="L15209" s="8">
        <v>-2887500</v>
      </c>
      <c r="M15209">
        <v>2000002135</v>
      </c>
      <c r="N15209" s="1">
        <v>43959</v>
      </c>
      <c r="O15209" t="s">
        <v>12455</v>
      </c>
      <c r="P15209" t="s">
        <v>12425</v>
      </c>
      <c r="Q15209">
        <v>136156</v>
      </c>
      <c r="R15209" t="str">
        <f t="shared" si="624"/>
        <v>10002374608.05.2020</v>
      </c>
      <c r="S15209">
        <v>13000471</v>
      </c>
    </row>
    <row r="15210" spans="1:19" x14ac:dyDescent="0.2">
      <c r="A15210">
        <v>12142332</v>
      </c>
      <c r="B15210" t="s">
        <v>0</v>
      </c>
      <c r="C15210" t="s">
        <v>21</v>
      </c>
      <c r="D15210" t="s">
        <v>0</v>
      </c>
      <c r="E15210" t="s">
        <v>1</v>
      </c>
      <c r="F15210" t="s">
        <v>2</v>
      </c>
      <c r="G15210">
        <v>100023766</v>
      </c>
      <c r="H15210" t="s">
        <v>6</v>
      </c>
      <c r="I15210" s="1">
        <v>43959</v>
      </c>
      <c r="J15210" s="1" t="s">
        <v>20065</v>
      </c>
      <c r="K15210" s="1">
        <v>43962</v>
      </c>
      <c r="L15210" s="8">
        <v>-4148</v>
      </c>
      <c r="M15210">
        <v>2000002128</v>
      </c>
      <c r="N15210" s="1">
        <v>43959</v>
      </c>
      <c r="O15210" t="s">
        <v>12429</v>
      </c>
      <c r="P15210" t="s">
        <v>12425</v>
      </c>
      <c r="Q15210">
        <v>136156</v>
      </c>
      <c r="R15210" t="str">
        <f t="shared" si="624"/>
        <v>10002376608.05.2020</v>
      </c>
      <c r="S15210">
        <v>54021078</v>
      </c>
    </row>
    <row r="15211" spans="1:19" x14ac:dyDescent="0.2">
      <c r="A15211">
        <v>12142332</v>
      </c>
      <c r="B15211" t="s">
        <v>0</v>
      </c>
      <c r="C15211" t="s">
        <v>21</v>
      </c>
      <c r="D15211" t="s">
        <v>0</v>
      </c>
      <c r="E15211" t="s">
        <v>1</v>
      </c>
      <c r="F15211" t="s">
        <v>2</v>
      </c>
      <c r="G15211">
        <v>100023766</v>
      </c>
      <c r="H15211" t="s">
        <v>6</v>
      </c>
      <c r="I15211" s="1">
        <v>43959</v>
      </c>
      <c r="J15211" s="1" t="s">
        <v>20065</v>
      </c>
      <c r="K15211" s="1">
        <v>43962</v>
      </c>
      <c r="L15211" s="8">
        <v>-23043</v>
      </c>
      <c r="M15211">
        <v>2000002129</v>
      </c>
      <c r="N15211" s="1">
        <v>43959</v>
      </c>
      <c r="O15211" t="s">
        <v>12429</v>
      </c>
      <c r="P15211" t="s">
        <v>12425</v>
      </c>
      <c r="Q15211">
        <v>136156</v>
      </c>
      <c r="R15211" t="str">
        <f t="shared" si="624"/>
        <v>10002376608.05.2020</v>
      </c>
      <c r="S15211">
        <v>54021078</v>
      </c>
    </row>
    <row r="15212" spans="1:19" x14ac:dyDescent="0.2">
      <c r="A15212">
        <v>12142332</v>
      </c>
      <c r="B15212" t="s">
        <v>0</v>
      </c>
      <c r="C15212" t="s">
        <v>21</v>
      </c>
      <c r="D15212" t="s">
        <v>0</v>
      </c>
      <c r="E15212" t="s">
        <v>1</v>
      </c>
      <c r="F15212" t="s">
        <v>2</v>
      </c>
      <c r="G15212">
        <v>100023766</v>
      </c>
      <c r="H15212" t="s">
        <v>6</v>
      </c>
      <c r="I15212" s="1">
        <v>43959</v>
      </c>
      <c r="J15212" s="1" t="s">
        <v>20065</v>
      </c>
      <c r="K15212" s="1">
        <v>43962</v>
      </c>
      <c r="L15212" s="8">
        <v>-89</v>
      </c>
      <c r="M15212">
        <v>2000002121</v>
      </c>
      <c r="N15212" s="1">
        <v>43959</v>
      </c>
      <c r="O15212" t="s">
        <v>12429</v>
      </c>
      <c r="P15212" t="s">
        <v>12425</v>
      </c>
      <c r="Q15212">
        <v>136156</v>
      </c>
      <c r="R15212" t="str">
        <f t="shared" si="624"/>
        <v>10002376608.05.2020</v>
      </c>
      <c r="S15212">
        <v>54021078</v>
      </c>
    </row>
    <row r="15213" spans="1:19" x14ac:dyDescent="0.2">
      <c r="A15213">
        <v>12142332</v>
      </c>
      <c r="B15213" t="s">
        <v>0</v>
      </c>
      <c r="C15213" t="s">
        <v>21</v>
      </c>
      <c r="D15213" t="s">
        <v>0</v>
      </c>
      <c r="E15213" t="s">
        <v>1</v>
      </c>
      <c r="F15213" t="s">
        <v>2</v>
      </c>
      <c r="G15213">
        <v>100023766</v>
      </c>
      <c r="H15213" t="s">
        <v>6</v>
      </c>
      <c r="I15213" s="1">
        <v>43959</v>
      </c>
      <c r="J15213" s="1" t="s">
        <v>20065</v>
      </c>
      <c r="K15213" s="1">
        <v>43962</v>
      </c>
      <c r="L15213" s="8">
        <v>-1559</v>
      </c>
      <c r="M15213">
        <v>2000002132</v>
      </c>
      <c r="N15213" s="1">
        <v>43959</v>
      </c>
      <c r="O15213" t="s">
        <v>12429</v>
      </c>
      <c r="P15213" t="s">
        <v>12425</v>
      </c>
      <c r="Q15213">
        <v>136156</v>
      </c>
      <c r="R15213" t="str">
        <f t="shared" si="624"/>
        <v>10002376608.05.2020</v>
      </c>
      <c r="S15213">
        <v>54021078</v>
      </c>
    </row>
    <row r="15214" spans="1:19" x14ac:dyDescent="0.2">
      <c r="A15214">
        <v>12142332</v>
      </c>
      <c r="B15214" t="s">
        <v>0</v>
      </c>
      <c r="C15214" t="s">
        <v>21</v>
      </c>
      <c r="D15214" t="s">
        <v>0</v>
      </c>
      <c r="E15214" t="s">
        <v>1</v>
      </c>
      <c r="F15214" t="s">
        <v>2</v>
      </c>
      <c r="G15214">
        <v>100023766</v>
      </c>
      <c r="H15214" t="s">
        <v>6</v>
      </c>
      <c r="I15214" s="1">
        <v>43959</v>
      </c>
      <c r="J15214" s="1" t="s">
        <v>20065</v>
      </c>
      <c r="K15214" s="1">
        <v>43962</v>
      </c>
      <c r="L15214" s="8">
        <v>-8663</v>
      </c>
      <c r="M15214">
        <v>2000002133</v>
      </c>
      <c r="N15214" s="1">
        <v>43959</v>
      </c>
      <c r="O15214" t="s">
        <v>12429</v>
      </c>
      <c r="P15214" t="s">
        <v>12425</v>
      </c>
      <c r="Q15214">
        <v>136156</v>
      </c>
      <c r="R15214" t="str">
        <f t="shared" si="624"/>
        <v>10002376608.05.2020</v>
      </c>
      <c r="S15214">
        <v>54021078</v>
      </c>
    </row>
    <row r="15215" spans="1:19" x14ac:dyDescent="0.2">
      <c r="A15215">
        <v>12142332</v>
      </c>
      <c r="B15215" t="s">
        <v>0</v>
      </c>
      <c r="C15215" t="s">
        <v>21</v>
      </c>
      <c r="D15215" t="s">
        <v>0</v>
      </c>
      <c r="E15215" t="s">
        <v>1</v>
      </c>
      <c r="F15215" t="s">
        <v>2</v>
      </c>
      <c r="G15215">
        <v>100023767</v>
      </c>
      <c r="H15215" t="s">
        <v>6</v>
      </c>
      <c r="I15215" s="1">
        <v>43959</v>
      </c>
      <c r="J15215" s="1" t="s">
        <v>20065</v>
      </c>
      <c r="K15215" s="1">
        <v>43962</v>
      </c>
      <c r="L15215" s="8">
        <v>-89</v>
      </c>
      <c r="M15215">
        <v>2000002130</v>
      </c>
      <c r="N15215" s="1">
        <v>43959</v>
      </c>
      <c r="O15215" t="s">
        <v>12429</v>
      </c>
      <c r="P15215" t="s">
        <v>12425</v>
      </c>
      <c r="Q15215">
        <v>136156</v>
      </c>
      <c r="R15215" t="str">
        <f t="shared" si="624"/>
        <v>10002376708.05.2020</v>
      </c>
      <c r="S15215">
        <v>54021078</v>
      </c>
    </row>
    <row r="15216" spans="1:19" x14ac:dyDescent="0.2">
      <c r="A15216">
        <v>12142332</v>
      </c>
      <c r="B15216" t="s">
        <v>0</v>
      </c>
      <c r="C15216" t="s">
        <v>21</v>
      </c>
      <c r="D15216" t="s">
        <v>0</v>
      </c>
      <c r="E15216" t="s">
        <v>1</v>
      </c>
      <c r="F15216" t="s">
        <v>2</v>
      </c>
      <c r="G15216">
        <v>100023771</v>
      </c>
      <c r="H15216" t="s">
        <v>6</v>
      </c>
      <c r="I15216" s="1">
        <v>43959</v>
      </c>
      <c r="J15216" s="1" t="s">
        <v>20065</v>
      </c>
      <c r="K15216" s="1">
        <v>43962</v>
      </c>
      <c r="L15216" s="8">
        <v>-9190</v>
      </c>
      <c r="M15216">
        <v>2000002136</v>
      </c>
      <c r="N15216" s="1">
        <v>43959</v>
      </c>
      <c r="O15216" t="s">
        <v>12456</v>
      </c>
      <c r="P15216" t="s">
        <v>12425</v>
      </c>
      <c r="Q15216">
        <v>136156</v>
      </c>
      <c r="R15216" t="str">
        <f t="shared" si="624"/>
        <v>10002377108.05.2020</v>
      </c>
      <c r="S15216">
        <v>54021078</v>
      </c>
    </row>
    <row r="15217" spans="1:19" x14ac:dyDescent="0.2">
      <c r="A15217">
        <v>12142332</v>
      </c>
      <c r="B15217" t="s">
        <v>0</v>
      </c>
      <c r="C15217" t="s">
        <v>21</v>
      </c>
      <c r="D15217" t="s">
        <v>0</v>
      </c>
      <c r="E15217" t="s">
        <v>1</v>
      </c>
      <c r="F15217" t="s">
        <v>2</v>
      </c>
      <c r="G15217">
        <v>100023773</v>
      </c>
      <c r="H15217" t="s">
        <v>6</v>
      </c>
      <c r="I15217" s="1">
        <v>43959</v>
      </c>
      <c r="J15217" s="1" t="s">
        <v>20065</v>
      </c>
      <c r="K15217" s="1">
        <v>43962</v>
      </c>
      <c r="L15217" s="8">
        <v>-7141</v>
      </c>
      <c r="M15217">
        <v>2000002137</v>
      </c>
      <c r="N15217" s="1">
        <v>43959</v>
      </c>
      <c r="O15217" t="s">
        <v>12457</v>
      </c>
      <c r="P15217" t="s">
        <v>12425</v>
      </c>
      <c r="Q15217">
        <v>136156</v>
      </c>
      <c r="R15217" t="str">
        <f t="shared" si="624"/>
        <v>10002377308.05.2020</v>
      </c>
      <c r="S15217">
        <v>54021078</v>
      </c>
    </row>
    <row r="15218" spans="1:19" x14ac:dyDescent="0.2">
      <c r="A15218">
        <v>12142332</v>
      </c>
      <c r="B15218" t="s">
        <v>0</v>
      </c>
      <c r="C15218" t="s">
        <v>21</v>
      </c>
      <c r="D15218" t="s">
        <v>0</v>
      </c>
      <c r="E15218" t="s">
        <v>1</v>
      </c>
      <c r="F15218" t="s">
        <v>2</v>
      </c>
      <c r="G15218">
        <v>100023773</v>
      </c>
      <c r="H15218" t="s">
        <v>6</v>
      </c>
      <c r="I15218" s="1">
        <v>43959</v>
      </c>
      <c r="J15218" s="1" t="s">
        <v>20065</v>
      </c>
      <c r="K15218" s="1">
        <v>43962</v>
      </c>
      <c r="L15218" s="8">
        <v>-1180</v>
      </c>
      <c r="M15218">
        <v>2000002138</v>
      </c>
      <c r="N15218" s="1">
        <v>43959</v>
      </c>
      <c r="O15218" t="s">
        <v>12457</v>
      </c>
      <c r="P15218" t="s">
        <v>12425</v>
      </c>
      <c r="Q15218">
        <v>136156</v>
      </c>
      <c r="R15218" t="str">
        <f t="shared" si="624"/>
        <v>10002377308.05.2020</v>
      </c>
      <c r="S15218">
        <v>54021078</v>
      </c>
    </row>
    <row r="15219" spans="1:19" x14ac:dyDescent="0.2">
      <c r="A15219">
        <v>12142332</v>
      </c>
      <c r="B15219" t="s">
        <v>0</v>
      </c>
      <c r="C15219" t="s">
        <v>21</v>
      </c>
      <c r="D15219" t="s">
        <v>0</v>
      </c>
      <c r="E15219" t="s">
        <v>1</v>
      </c>
      <c r="F15219" t="s">
        <v>2</v>
      </c>
      <c r="G15219">
        <v>100023773</v>
      </c>
      <c r="H15219" t="s">
        <v>6</v>
      </c>
      <c r="I15219" s="1">
        <v>43959</v>
      </c>
      <c r="J15219" s="1" t="s">
        <v>20065</v>
      </c>
      <c r="K15219" s="1">
        <v>43962</v>
      </c>
      <c r="L15219" s="8">
        <v>-2000</v>
      </c>
      <c r="M15219">
        <v>2000002139</v>
      </c>
      <c r="N15219" s="1">
        <v>43959</v>
      </c>
      <c r="O15219" t="s">
        <v>12457</v>
      </c>
      <c r="P15219" t="s">
        <v>12425</v>
      </c>
      <c r="Q15219">
        <v>136156</v>
      </c>
      <c r="R15219" t="str">
        <f t="shared" si="624"/>
        <v>10002377308.05.2020</v>
      </c>
      <c r="S15219">
        <v>54021078</v>
      </c>
    </row>
    <row r="15220" spans="1:19" x14ac:dyDescent="0.2">
      <c r="A15220">
        <v>12142332</v>
      </c>
      <c r="B15220" t="s">
        <v>0</v>
      </c>
      <c r="C15220" t="s">
        <v>21</v>
      </c>
      <c r="D15220" t="s">
        <v>0</v>
      </c>
      <c r="E15220" t="s">
        <v>1</v>
      </c>
      <c r="F15220" t="s">
        <v>2</v>
      </c>
      <c r="G15220">
        <v>100023773</v>
      </c>
      <c r="H15220" t="s">
        <v>6</v>
      </c>
      <c r="I15220" s="1">
        <v>43959</v>
      </c>
      <c r="J15220" s="1" t="s">
        <v>20065</v>
      </c>
      <c r="K15220" s="1">
        <v>43962</v>
      </c>
      <c r="L15220" s="8">
        <v>-1645</v>
      </c>
      <c r="M15220">
        <v>2000002140</v>
      </c>
      <c r="N15220" s="1">
        <v>43959</v>
      </c>
      <c r="O15220" t="s">
        <v>12457</v>
      </c>
      <c r="P15220" t="s">
        <v>12425</v>
      </c>
      <c r="Q15220">
        <v>136156</v>
      </c>
      <c r="R15220" t="str">
        <f t="shared" si="624"/>
        <v>10002377308.05.2020</v>
      </c>
      <c r="S15220">
        <v>54021078</v>
      </c>
    </row>
    <row r="15221" spans="1:19" x14ac:dyDescent="0.2">
      <c r="A15221">
        <v>12142332</v>
      </c>
      <c r="B15221" t="s">
        <v>0</v>
      </c>
      <c r="C15221" t="s">
        <v>21</v>
      </c>
      <c r="D15221" t="s">
        <v>0</v>
      </c>
      <c r="E15221" t="s">
        <v>1</v>
      </c>
      <c r="F15221" t="s">
        <v>2</v>
      </c>
      <c r="G15221">
        <v>100023773</v>
      </c>
      <c r="H15221" t="s">
        <v>6</v>
      </c>
      <c r="I15221" s="1">
        <v>43959</v>
      </c>
      <c r="J15221" s="1" t="s">
        <v>20065</v>
      </c>
      <c r="K15221" s="1">
        <v>43962</v>
      </c>
      <c r="L15221" s="8">
        <v>-2095</v>
      </c>
      <c r="M15221">
        <v>2000002141</v>
      </c>
      <c r="N15221" s="1">
        <v>43959</v>
      </c>
      <c r="O15221" t="s">
        <v>12457</v>
      </c>
      <c r="P15221" t="s">
        <v>12425</v>
      </c>
      <c r="Q15221">
        <v>136156</v>
      </c>
      <c r="R15221" t="str">
        <f t="shared" si="624"/>
        <v>10002377308.05.2020</v>
      </c>
      <c r="S15221">
        <v>54021078</v>
      </c>
    </row>
    <row r="15222" spans="1:19" x14ac:dyDescent="0.2">
      <c r="A15222">
        <v>12142332</v>
      </c>
      <c r="B15222" t="s">
        <v>0</v>
      </c>
      <c r="C15222" t="s">
        <v>10461</v>
      </c>
      <c r="D15222" t="s">
        <v>2381</v>
      </c>
      <c r="E15222" t="s">
        <v>1</v>
      </c>
      <c r="F15222" t="s">
        <v>79</v>
      </c>
      <c r="G15222">
        <v>1500001211</v>
      </c>
      <c r="H15222" t="s">
        <v>129</v>
      </c>
      <c r="I15222" s="1">
        <v>43959</v>
      </c>
      <c r="J15222" s="1" t="s">
        <v>20065</v>
      </c>
      <c r="K15222" s="1">
        <v>43978</v>
      </c>
      <c r="L15222" s="8">
        <v>-1834373</v>
      </c>
      <c r="M15222">
        <v>2000002903</v>
      </c>
      <c r="N15222" s="1">
        <v>43959</v>
      </c>
      <c r="O15222" t="s">
        <v>10461</v>
      </c>
      <c r="P15222" t="s">
        <v>12425</v>
      </c>
      <c r="Q15222">
        <v>408639</v>
      </c>
      <c r="R15222" t="str">
        <f t="shared" si="624"/>
        <v>150000121108.05.2020</v>
      </c>
      <c r="S15222">
        <v>130183</v>
      </c>
    </row>
    <row r="15223" spans="1:19" x14ac:dyDescent="0.2">
      <c r="A15223">
        <v>12142332</v>
      </c>
      <c r="B15223" t="s">
        <v>0</v>
      </c>
      <c r="C15223" t="s">
        <v>12458</v>
      </c>
      <c r="D15223" t="s">
        <v>12459</v>
      </c>
      <c r="E15223" t="s">
        <v>1</v>
      </c>
      <c r="F15223" t="s">
        <v>79</v>
      </c>
      <c r="G15223">
        <v>1500001216</v>
      </c>
      <c r="H15223" t="s">
        <v>129</v>
      </c>
      <c r="I15223" s="1">
        <v>43959</v>
      </c>
      <c r="J15223" s="1" t="s">
        <v>20065</v>
      </c>
      <c r="K15223" s="1">
        <v>43978</v>
      </c>
      <c r="L15223" s="8">
        <v>-7141290</v>
      </c>
      <c r="M15223">
        <v>2000002904</v>
      </c>
      <c r="N15223" s="1">
        <v>43959</v>
      </c>
      <c r="O15223" t="s">
        <v>12458</v>
      </c>
      <c r="P15223" t="s">
        <v>12425</v>
      </c>
      <c r="Q15223">
        <v>408639</v>
      </c>
      <c r="R15223" t="str">
        <f t="shared" si="624"/>
        <v>150000121608.05.2020</v>
      </c>
      <c r="S15223">
        <v>200019</v>
      </c>
    </row>
    <row r="15224" spans="1:19" x14ac:dyDescent="0.2">
      <c r="A15224">
        <v>12142331</v>
      </c>
      <c r="B15224" t="s">
        <v>0</v>
      </c>
      <c r="C15224" t="s">
        <v>12460</v>
      </c>
      <c r="D15224" t="s">
        <v>0</v>
      </c>
      <c r="E15224" t="s">
        <v>1</v>
      </c>
      <c r="F15224" t="s">
        <v>2</v>
      </c>
      <c r="G15224">
        <v>100024104</v>
      </c>
      <c r="H15224" t="s">
        <v>6</v>
      </c>
      <c r="I15224" s="1">
        <v>43962</v>
      </c>
      <c r="J15224" s="1" t="s">
        <v>20066</v>
      </c>
      <c r="K15224" s="1">
        <v>43962</v>
      </c>
      <c r="L15224" s="8">
        <v>300000</v>
      </c>
      <c r="M15224">
        <v>100025627</v>
      </c>
      <c r="N15224" s="1">
        <v>43962</v>
      </c>
      <c r="O15224" t="s">
        <v>108</v>
      </c>
      <c r="P15224" t="s">
        <v>12425</v>
      </c>
      <c r="Q15224">
        <v>136156</v>
      </c>
      <c r="R15224" t="str">
        <f t="shared" ref="R15224:R15247" si="625">CONCATENATE(G15224,J15224)</f>
        <v>10002410411.05.2020</v>
      </c>
      <c r="S15224">
        <v>23013172</v>
      </c>
    </row>
    <row r="15225" spans="1:19" x14ac:dyDescent="0.2">
      <c r="A15225">
        <v>12142331</v>
      </c>
      <c r="B15225" t="s">
        <v>0</v>
      </c>
      <c r="C15225" t="s">
        <v>67</v>
      </c>
      <c r="D15225" t="s">
        <v>0</v>
      </c>
      <c r="E15225" t="s">
        <v>1</v>
      </c>
      <c r="F15225" t="s">
        <v>2</v>
      </c>
      <c r="G15225">
        <v>100025432</v>
      </c>
      <c r="H15225" t="s">
        <v>6</v>
      </c>
      <c r="I15225" s="1">
        <v>43962</v>
      </c>
      <c r="J15225" s="1" t="s">
        <v>20066</v>
      </c>
      <c r="K15225" s="1">
        <v>43965</v>
      </c>
      <c r="L15225" s="8">
        <v>300000</v>
      </c>
      <c r="M15225">
        <v>2000002317</v>
      </c>
      <c r="N15225" s="1">
        <v>43962</v>
      </c>
      <c r="O15225" t="s">
        <v>12461</v>
      </c>
      <c r="P15225" t="s">
        <v>12425</v>
      </c>
      <c r="Q15225">
        <v>136156</v>
      </c>
      <c r="R15225" t="str">
        <f t="shared" si="625"/>
        <v>10002543211.05.2020</v>
      </c>
      <c r="S15225">
        <v>23013172</v>
      </c>
    </row>
    <row r="15226" spans="1:19" x14ac:dyDescent="0.2">
      <c r="A15226">
        <v>12142331</v>
      </c>
      <c r="B15226" t="s">
        <v>0</v>
      </c>
      <c r="C15226" t="s">
        <v>0</v>
      </c>
      <c r="D15226" t="s">
        <v>0</v>
      </c>
      <c r="E15226" t="s">
        <v>1</v>
      </c>
      <c r="F15226" t="s">
        <v>2</v>
      </c>
      <c r="G15226">
        <v>100025627</v>
      </c>
      <c r="H15226" t="s">
        <v>46</v>
      </c>
      <c r="I15226" s="1">
        <v>43962</v>
      </c>
      <c r="J15226" s="1" t="s">
        <v>20066</v>
      </c>
      <c r="K15226" s="1">
        <v>43965</v>
      </c>
      <c r="L15226" s="8">
        <v>-300000</v>
      </c>
      <c r="M15226">
        <v>100025627</v>
      </c>
      <c r="N15226" s="1">
        <v>43962</v>
      </c>
      <c r="O15226" t="s">
        <v>0</v>
      </c>
      <c r="P15226" t="s">
        <v>12425</v>
      </c>
      <c r="Q15226">
        <v>136156</v>
      </c>
      <c r="R15226" t="str">
        <f t="shared" si="625"/>
        <v>10002562711.05.2020</v>
      </c>
      <c r="S15226">
        <v>23013172</v>
      </c>
    </row>
    <row r="15227" spans="1:19" x14ac:dyDescent="0.2">
      <c r="A15227">
        <v>12142332</v>
      </c>
      <c r="B15227" t="s">
        <v>0</v>
      </c>
      <c r="C15227" t="s">
        <v>67</v>
      </c>
      <c r="D15227" t="s">
        <v>0</v>
      </c>
      <c r="E15227" t="s">
        <v>1</v>
      </c>
      <c r="F15227" t="s">
        <v>2</v>
      </c>
      <c r="G15227">
        <v>100025431</v>
      </c>
      <c r="H15227" t="s">
        <v>6</v>
      </c>
      <c r="I15227" s="1">
        <v>43962</v>
      </c>
      <c r="J15227" s="1" t="s">
        <v>20066</v>
      </c>
      <c r="K15227" s="1">
        <v>43965</v>
      </c>
      <c r="L15227" s="8">
        <v>-7500000</v>
      </c>
      <c r="M15227">
        <v>2000002311</v>
      </c>
      <c r="N15227" s="1">
        <v>43962</v>
      </c>
      <c r="O15227" t="s">
        <v>12462</v>
      </c>
      <c r="P15227" t="s">
        <v>12425</v>
      </c>
      <c r="Q15227">
        <v>136156</v>
      </c>
      <c r="R15227" t="str">
        <f t="shared" si="625"/>
        <v>10002543111.05.2020</v>
      </c>
      <c r="S15227">
        <v>23013151</v>
      </c>
    </row>
    <row r="15228" spans="1:19" x14ac:dyDescent="0.2">
      <c r="A15228">
        <v>12142332</v>
      </c>
      <c r="B15228" t="s">
        <v>0</v>
      </c>
      <c r="C15228" t="s">
        <v>67</v>
      </c>
      <c r="D15228" t="s">
        <v>0</v>
      </c>
      <c r="E15228" t="s">
        <v>1</v>
      </c>
      <c r="F15228" t="s">
        <v>2</v>
      </c>
      <c r="G15228">
        <v>100025431</v>
      </c>
      <c r="H15228" t="s">
        <v>6</v>
      </c>
      <c r="I15228" s="1">
        <v>43962</v>
      </c>
      <c r="J15228" s="1" t="s">
        <v>20066</v>
      </c>
      <c r="K15228" s="1">
        <v>43965</v>
      </c>
      <c r="L15228" s="8">
        <v>-6000000</v>
      </c>
      <c r="M15228">
        <v>2000002312</v>
      </c>
      <c r="N15228" s="1">
        <v>43962</v>
      </c>
      <c r="O15228" t="s">
        <v>12463</v>
      </c>
      <c r="P15228" t="s">
        <v>12425</v>
      </c>
      <c r="Q15228">
        <v>136156</v>
      </c>
      <c r="R15228" t="str">
        <f t="shared" si="625"/>
        <v>10002543111.05.2020</v>
      </c>
      <c r="S15228">
        <v>23013151</v>
      </c>
    </row>
    <row r="15229" spans="1:19" x14ac:dyDescent="0.2">
      <c r="A15229">
        <v>12142332</v>
      </c>
      <c r="B15229" t="s">
        <v>0</v>
      </c>
      <c r="C15229" t="s">
        <v>12464</v>
      </c>
      <c r="D15229" t="s">
        <v>0</v>
      </c>
      <c r="E15229" t="s">
        <v>1</v>
      </c>
      <c r="F15229" t="s">
        <v>2</v>
      </c>
      <c r="G15229">
        <v>100025458</v>
      </c>
      <c r="H15229" t="s">
        <v>6</v>
      </c>
      <c r="I15229" s="1">
        <v>43962</v>
      </c>
      <c r="J15229" s="1" t="s">
        <v>20066</v>
      </c>
      <c r="K15229" s="1">
        <v>43965</v>
      </c>
      <c r="L15229" s="8">
        <v>-3471848</v>
      </c>
      <c r="M15229">
        <v>2000002316</v>
      </c>
      <c r="N15229" s="1">
        <v>43962</v>
      </c>
      <c r="O15229" t="s">
        <v>12465</v>
      </c>
      <c r="P15229" t="s">
        <v>12425</v>
      </c>
      <c r="Q15229">
        <v>136156</v>
      </c>
      <c r="R15229" t="str">
        <f t="shared" si="625"/>
        <v>10002545811.05.2020</v>
      </c>
      <c r="S15229">
        <v>13000471</v>
      </c>
    </row>
    <row r="15230" spans="1:19" x14ac:dyDescent="0.2">
      <c r="A15230">
        <v>12142332</v>
      </c>
      <c r="B15230" t="s">
        <v>0</v>
      </c>
      <c r="C15230" t="s">
        <v>21</v>
      </c>
      <c r="D15230" t="s">
        <v>0</v>
      </c>
      <c r="E15230" t="s">
        <v>1</v>
      </c>
      <c r="F15230" t="s">
        <v>2</v>
      </c>
      <c r="G15230">
        <v>100025461</v>
      </c>
      <c r="H15230" t="s">
        <v>6</v>
      </c>
      <c r="I15230" s="1">
        <v>43962</v>
      </c>
      <c r="J15230" s="1" t="s">
        <v>20066</v>
      </c>
      <c r="K15230" s="1">
        <v>43965</v>
      </c>
      <c r="L15230" s="8">
        <v>-1875</v>
      </c>
      <c r="M15230">
        <v>2000002313</v>
      </c>
      <c r="N15230" s="1">
        <v>43962</v>
      </c>
      <c r="O15230" t="s">
        <v>12429</v>
      </c>
      <c r="P15230" t="s">
        <v>12425</v>
      </c>
      <c r="Q15230">
        <v>136156</v>
      </c>
      <c r="R15230" t="str">
        <f t="shared" si="625"/>
        <v>10002546111.05.2020</v>
      </c>
      <c r="S15230">
        <v>54021078</v>
      </c>
    </row>
    <row r="15231" spans="1:19" x14ac:dyDescent="0.2">
      <c r="A15231">
        <v>12142332</v>
      </c>
      <c r="B15231" t="s">
        <v>0</v>
      </c>
      <c r="C15231" t="s">
        <v>21</v>
      </c>
      <c r="D15231" t="s">
        <v>0</v>
      </c>
      <c r="E15231" t="s">
        <v>1</v>
      </c>
      <c r="F15231" t="s">
        <v>2</v>
      </c>
      <c r="G15231">
        <v>100025461</v>
      </c>
      <c r="H15231" t="s">
        <v>6</v>
      </c>
      <c r="I15231" s="1">
        <v>43962</v>
      </c>
      <c r="J15231" s="1" t="s">
        <v>20066</v>
      </c>
      <c r="K15231" s="1">
        <v>43965</v>
      </c>
      <c r="L15231" s="8">
        <v>-10416</v>
      </c>
      <c r="M15231">
        <v>2000002314</v>
      </c>
      <c r="N15231" s="1">
        <v>43962</v>
      </c>
      <c r="O15231" t="s">
        <v>12429</v>
      </c>
      <c r="P15231" t="s">
        <v>12425</v>
      </c>
      <c r="Q15231">
        <v>136156</v>
      </c>
      <c r="R15231" t="str">
        <f t="shared" si="625"/>
        <v>10002546111.05.2020</v>
      </c>
      <c r="S15231">
        <v>54021078</v>
      </c>
    </row>
    <row r="15232" spans="1:19" x14ac:dyDescent="0.2">
      <c r="A15232">
        <v>12142332</v>
      </c>
      <c r="B15232" t="s">
        <v>0</v>
      </c>
      <c r="C15232" t="s">
        <v>21</v>
      </c>
      <c r="D15232" t="s">
        <v>0</v>
      </c>
      <c r="E15232" t="s">
        <v>1</v>
      </c>
      <c r="F15232" t="s">
        <v>2</v>
      </c>
      <c r="G15232">
        <v>100025461</v>
      </c>
      <c r="H15232" t="s">
        <v>6</v>
      </c>
      <c r="I15232" s="1">
        <v>43962</v>
      </c>
      <c r="J15232" s="1" t="s">
        <v>20066</v>
      </c>
      <c r="K15232" s="1">
        <v>43965</v>
      </c>
      <c r="L15232" s="8">
        <v>-89</v>
      </c>
      <c r="M15232">
        <v>2000002315</v>
      </c>
      <c r="N15232" s="1">
        <v>43962</v>
      </c>
      <c r="O15232" t="s">
        <v>12429</v>
      </c>
      <c r="P15232" t="s">
        <v>12425</v>
      </c>
      <c r="Q15232">
        <v>136156</v>
      </c>
      <c r="R15232" t="str">
        <f t="shared" si="625"/>
        <v>10002546111.05.2020</v>
      </c>
      <c r="S15232">
        <v>54021078</v>
      </c>
    </row>
    <row r="15233" spans="1:19" x14ac:dyDescent="0.2">
      <c r="A15233">
        <v>12142332</v>
      </c>
      <c r="B15233" t="s">
        <v>0</v>
      </c>
      <c r="C15233" t="s">
        <v>10461</v>
      </c>
      <c r="D15233" t="s">
        <v>2381</v>
      </c>
      <c r="E15233" t="s">
        <v>1</v>
      </c>
      <c r="F15233" t="s">
        <v>79</v>
      </c>
      <c r="G15233">
        <v>1500001214</v>
      </c>
      <c r="H15233" t="s">
        <v>129</v>
      </c>
      <c r="I15233" s="1">
        <v>43962</v>
      </c>
      <c r="J15233" s="1" t="s">
        <v>20066</v>
      </c>
      <c r="K15233" s="1">
        <v>43978</v>
      </c>
      <c r="L15233" s="8">
        <v>-346438</v>
      </c>
      <c r="M15233">
        <v>2000002905</v>
      </c>
      <c r="N15233" s="1">
        <v>43962</v>
      </c>
      <c r="O15233" t="s">
        <v>10461</v>
      </c>
      <c r="P15233" t="s">
        <v>12425</v>
      </c>
      <c r="Q15233">
        <v>408639</v>
      </c>
      <c r="R15233" t="str">
        <f t="shared" si="625"/>
        <v>150000121411.05.2020</v>
      </c>
      <c r="S15233">
        <v>130183</v>
      </c>
    </row>
    <row r="15234" spans="1:19" x14ac:dyDescent="0.2">
      <c r="A15234">
        <v>12142331</v>
      </c>
      <c r="B15234" t="s">
        <v>0</v>
      </c>
      <c r="C15234" t="s">
        <v>14</v>
      </c>
      <c r="D15234" t="s">
        <v>0</v>
      </c>
      <c r="E15234" t="s">
        <v>1</v>
      </c>
      <c r="F15234" t="s">
        <v>2</v>
      </c>
      <c r="G15234">
        <v>1400000484</v>
      </c>
      <c r="H15234" t="s">
        <v>12</v>
      </c>
      <c r="I15234" s="1">
        <v>43965</v>
      </c>
      <c r="J15234" s="1" t="s">
        <v>20067</v>
      </c>
      <c r="K15234" s="1">
        <v>43966</v>
      </c>
      <c r="L15234" s="8">
        <v>10000000</v>
      </c>
      <c r="M15234">
        <v>2000002433</v>
      </c>
      <c r="N15234" s="1">
        <v>43965</v>
      </c>
      <c r="O15234" t="s">
        <v>12466</v>
      </c>
      <c r="P15234" t="s">
        <v>12425</v>
      </c>
      <c r="Q15234">
        <v>136156</v>
      </c>
      <c r="R15234" t="str">
        <f t="shared" si="625"/>
        <v>140000048414.05.2020</v>
      </c>
      <c r="S15234" t="s">
        <v>19504</v>
      </c>
    </row>
    <row r="15235" spans="1:19" x14ac:dyDescent="0.2">
      <c r="A15235">
        <v>12142332</v>
      </c>
      <c r="B15235" t="s">
        <v>0</v>
      </c>
      <c r="C15235" t="s">
        <v>67</v>
      </c>
      <c r="D15235" t="s">
        <v>0</v>
      </c>
      <c r="E15235" t="s">
        <v>1</v>
      </c>
      <c r="F15235" t="s">
        <v>2</v>
      </c>
      <c r="G15235">
        <v>100026118</v>
      </c>
      <c r="H15235" t="s">
        <v>6</v>
      </c>
      <c r="I15235" s="1">
        <v>43965</v>
      </c>
      <c r="J15235" s="1" t="s">
        <v>20067</v>
      </c>
      <c r="K15235" s="1">
        <v>43966</v>
      </c>
      <c r="L15235" s="8">
        <v>-10000000</v>
      </c>
      <c r="M15235">
        <v>2000002432</v>
      </c>
      <c r="N15235" s="1">
        <v>43965</v>
      </c>
      <c r="O15235" t="s">
        <v>12467</v>
      </c>
      <c r="P15235" t="s">
        <v>12425</v>
      </c>
      <c r="Q15235">
        <v>136156</v>
      </c>
      <c r="R15235" t="str">
        <f t="shared" si="625"/>
        <v>10002611814.05.2020</v>
      </c>
      <c r="S15235">
        <v>23013171</v>
      </c>
    </row>
    <row r="15236" spans="1:19" x14ac:dyDescent="0.2">
      <c r="A15236">
        <v>12142331</v>
      </c>
      <c r="B15236" t="s">
        <v>0</v>
      </c>
      <c r="C15236" t="s">
        <v>12468</v>
      </c>
      <c r="D15236" t="s">
        <v>0</v>
      </c>
      <c r="E15236" t="s">
        <v>1</v>
      </c>
      <c r="F15236" t="s">
        <v>2</v>
      </c>
      <c r="G15236">
        <v>100026110</v>
      </c>
      <c r="H15236" t="s">
        <v>6</v>
      </c>
      <c r="I15236" s="1">
        <v>43966</v>
      </c>
      <c r="J15236" s="1" t="s">
        <v>20068</v>
      </c>
      <c r="K15236" s="1">
        <v>43966</v>
      </c>
      <c r="L15236" s="8">
        <v>1500000</v>
      </c>
      <c r="M15236">
        <v>2000002491</v>
      </c>
      <c r="N15236" s="1">
        <v>43966</v>
      </c>
      <c r="O15236" t="s">
        <v>108</v>
      </c>
      <c r="P15236" t="s">
        <v>12425</v>
      </c>
      <c r="Q15236">
        <v>136156</v>
      </c>
      <c r="R15236" t="str">
        <f t="shared" si="625"/>
        <v>10002611015.05.2020</v>
      </c>
      <c r="S15236">
        <v>23012961</v>
      </c>
    </row>
    <row r="15237" spans="1:19" x14ac:dyDescent="0.2">
      <c r="A15237">
        <v>12142331</v>
      </c>
      <c r="B15237" t="s">
        <v>0</v>
      </c>
      <c r="C15237" t="s">
        <v>67</v>
      </c>
      <c r="D15237" t="s">
        <v>0</v>
      </c>
      <c r="E15237" t="s">
        <v>1</v>
      </c>
      <c r="F15237" t="s">
        <v>2</v>
      </c>
      <c r="G15237">
        <v>100026851</v>
      </c>
      <c r="H15237" t="s">
        <v>6</v>
      </c>
      <c r="I15237" s="1">
        <v>43966</v>
      </c>
      <c r="J15237" s="1" t="s">
        <v>20068</v>
      </c>
      <c r="K15237" s="1">
        <v>43967</v>
      </c>
      <c r="L15237" s="8">
        <v>8545307</v>
      </c>
      <c r="M15237">
        <v>2000002490</v>
      </c>
      <c r="N15237" s="1">
        <v>43966</v>
      </c>
      <c r="O15237" t="s">
        <v>12469</v>
      </c>
      <c r="P15237" t="s">
        <v>12425</v>
      </c>
      <c r="Q15237">
        <v>136156</v>
      </c>
      <c r="R15237" t="str">
        <f t="shared" si="625"/>
        <v>10002685115.05.2020</v>
      </c>
      <c r="S15237">
        <v>23013462</v>
      </c>
    </row>
    <row r="15238" spans="1:19" x14ac:dyDescent="0.2">
      <c r="A15238">
        <v>12142331</v>
      </c>
      <c r="B15238" t="s">
        <v>0</v>
      </c>
      <c r="C15238" t="s">
        <v>14</v>
      </c>
      <c r="D15238" t="s">
        <v>0</v>
      </c>
      <c r="E15238" t="s">
        <v>1</v>
      </c>
      <c r="F15238" t="s">
        <v>2</v>
      </c>
      <c r="G15238">
        <v>1400000506</v>
      </c>
      <c r="H15238" t="s">
        <v>12</v>
      </c>
      <c r="I15238" s="1">
        <v>43966</v>
      </c>
      <c r="J15238" s="1" t="s">
        <v>20068</v>
      </c>
      <c r="K15238" s="1">
        <v>43967</v>
      </c>
      <c r="L15238" s="8">
        <v>10000000</v>
      </c>
      <c r="M15238">
        <v>2000002492</v>
      </c>
      <c r="N15238" s="1">
        <v>43966</v>
      </c>
      <c r="O15238" t="s">
        <v>12466</v>
      </c>
      <c r="P15238" t="s">
        <v>12425</v>
      </c>
      <c r="Q15238">
        <v>136156</v>
      </c>
      <c r="R15238" t="str">
        <f t="shared" si="625"/>
        <v>140000050615.05.2020</v>
      </c>
      <c r="S15238" t="s">
        <v>19504</v>
      </c>
    </row>
    <row r="15239" spans="1:19" x14ac:dyDescent="0.2">
      <c r="A15239">
        <v>12142332</v>
      </c>
      <c r="B15239" t="s">
        <v>0</v>
      </c>
      <c r="C15239" t="s">
        <v>21</v>
      </c>
      <c r="D15239" t="s">
        <v>0</v>
      </c>
      <c r="E15239" t="s">
        <v>1</v>
      </c>
      <c r="F15239" t="s">
        <v>2</v>
      </c>
      <c r="G15239">
        <v>100026852</v>
      </c>
      <c r="H15239" t="s">
        <v>6</v>
      </c>
      <c r="I15239" s="1">
        <v>43966</v>
      </c>
      <c r="J15239" s="1" t="s">
        <v>20068</v>
      </c>
      <c r="K15239" s="1">
        <v>43967</v>
      </c>
      <c r="L15239" s="8">
        <v>-7754</v>
      </c>
      <c r="M15239">
        <v>2000002485</v>
      </c>
      <c r="N15239" s="1">
        <v>43966</v>
      </c>
      <c r="O15239" t="s">
        <v>12470</v>
      </c>
      <c r="P15239" t="s">
        <v>12425</v>
      </c>
      <c r="Q15239">
        <v>136156</v>
      </c>
      <c r="R15239" t="str">
        <f t="shared" si="625"/>
        <v>10002685215.05.2020</v>
      </c>
      <c r="S15239">
        <v>54021078</v>
      </c>
    </row>
    <row r="15240" spans="1:19" x14ac:dyDescent="0.2">
      <c r="A15240">
        <v>12142332</v>
      </c>
      <c r="B15240" t="s">
        <v>0</v>
      </c>
      <c r="C15240" t="s">
        <v>21</v>
      </c>
      <c r="D15240" t="s">
        <v>0</v>
      </c>
      <c r="E15240" t="s">
        <v>1</v>
      </c>
      <c r="F15240" t="s">
        <v>2</v>
      </c>
      <c r="G15240">
        <v>100026852</v>
      </c>
      <c r="H15240" t="s">
        <v>6</v>
      </c>
      <c r="I15240" s="1">
        <v>43966</v>
      </c>
      <c r="J15240" s="1" t="s">
        <v>20068</v>
      </c>
      <c r="K15240" s="1">
        <v>43967</v>
      </c>
      <c r="L15240" s="8">
        <v>-1180</v>
      </c>
      <c r="M15240">
        <v>2000002486</v>
      </c>
      <c r="N15240" s="1">
        <v>43966</v>
      </c>
      <c r="O15240" t="s">
        <v>12470</v>
      </c>
      <c r="P15240" t="s">
        <v>12425</v>
      </c>
      <c r="Q15240">
        <v>136156</v>
      </c>
      <c r="R15240" t="str">
        <f t="shared" si="625"/>
        <v>10002685215.05.2020</v>
      </c>
      <c r="S15240">
        <v>54021078</v>
      </c>
    </row>
    <row r="15241" spans="1:19" x14ac:dyDescent="0.2">
      <c r="A15241">
        <v>12142332</v>
      </c>
      <c r="B15241" t="s">
        <v>0</v>
      </c>
      <c r="C15241" t="s">
        <v>21</v>
      </c>
      <c r="D15241" t="s">
        <v>0</v>
      </c>
      <c r="E15241" t="s">
        <v>1</v>
      </c>
      <c r="F15241" t="s">
        <v>2</v>
      </c>
      <c r="G15241">
        <v>100026852</v>
      </c>
      <c r="H15241" t="s">
        <v>6</v>
      </c>
      <c r="I15241" s="1">
        <v>43966</v>
      </c>
      <c r="J15241" s="1" t="s">
        <v>20068</v>
      </c>
      <c r="K15241" s="1">
        <v>43967</v>
      </c>
      <c r="L15241" s="8">
        <v>-2000</v>
      </c>
      <c r="M15241">
        <v>2000002487</v>
      </c>
      <c r="N15241" s="1">
        <v>43966</v>
      </c>
      <c r="O15241" t="s">
        <v>12470</v>
      </c>
      <c r="P15241" t="s">
        <v>12425</v>
      </c>
      <c r="Q15241">
        <v>136156</v>
      </c>
      <c r="R15241" t="str">
        <f t="shared" si="625"/>
        <v>10002685215.05.2020</v>
      </c>
      <c r="S15241">
        <v>54021078</v>
      </c>
    </row>
    <row r="15242" spans="1:19" x14ac:dyDescent="0.2">
      <c r="A15242">
        <v>12142332</v>
      </c>
      <c r="B15242" t="s">
        <v>0</v>
      </c>
      <c r="C15242" t="s">
        <v>21</v>
      </c>
      <c r="D15242" t="s">
        <v>0</v>
      </c>
      <c r="E15242" t="s">
        <v>1</v>
      </c>
      <c r="F15242" t="s">
        <v>2</v>
      </c>
      <c r="G15242">
        <v>100026852</v>
      </c>
      <c r="H15242" t="s">
        <v>6</v>
      </c>
      <c r="I15242" s="1">
        <v>43966</v>
      </c>
      <c r="J15242" s="1" t="s">
        <v>20068</v>
      </c>
      <c r="K15242" s="1">
        <v>43967</v>
      </c>
      <c r="L15242" s="8">
        <v>-1756</v>
      </c>
      <c r="M15242">
        <v>2000002488</v>
      </c>
      <c r="N15242" s="1">
        <v>43966</v>
      </c>
      <c r="O15242" t="s">
        <v>12470</v>
      </c>
      <c r="P15242" t="s">
        <v>12425</v>
      </c>
      <c r="Q15242">
        <v>136156</v>
      </c>
      <c r="R15242" t="str">
        <f t="shared" si="625"/>
        <v>10002685215.05.2020</v>
      </c>
      <c r="S15242">
        <v>54021078</v>
      </c>
    </row>
    <row r="15243" spans="1:19" x14ac:dyDescent="0.2">
      <c r="A15243">
        <v>12142332</v>
      </c>
      <c r="B15243" t="s">
        <v>0</v>
      </c>
      <c r="C15243" t="s">
        <v>21</v>
      </c>
      <c r="D15243" t="s">
        <v>0</v>
      </c>
      <c r="E15243" t="s">
        <v>1</v>
      </c>
      <c r="F15243" t="s">
        <v>2</v>
      </c>
      <c r="G15243">
        <v>100026852</v>
      </c>
      <c r="H15243" t="s">
        <v>6</v>
      </c>
      <c r="I15243" s="1">
        <v>43966</v>
      </c>
      <c r="J15243" s="1" t="s">
        <v>20068</v>
      </c>
      <c r="K15243" s="1">
        <v>43967</v>
      </c>
      <c r="L15243" s="8">
        <v>-2206</v>
      </c>
      <c r="M15243">
        <v>2000002489</v>
      </c>
      <c r="N15243" s="1">
        <v>43966</v>
      </c>
      <c r="O15243" t="s">
        <v>12470</v>
      </c>
      <c r="P15243" t="s">
        <v>12425</v>
      </c>
      <c r="Q15243">
        <v>136156</v>
      </c>
      <c r="R15243" t="str">
        <f t="shared" si="625"/>
        <v>10002685215.05.2020</v>
      </c>
      <c r="S15243">
        <v>54021078</v>
      </c>
    </row>
    <row r="15244" spans="1:19" x14ac:dyDescent="0.2">
      <c r="A15244">
        <v>12142332</v>
      </c>
      <c r="B15244" t="s">
        <v>0</v>
      </c>
      <c r="C15244" t="s">
        <v>10461</v>
      </c>
      <c r="D15244" t="s">
        <v>2381</v>
      </c>
      <c r="E15244" t="s">
        <v>1</v>
      </c>
      <c r="F15244" t="s">
        <v>79</v>
      </c>
      <c r="G15244">
        <v>1500001210</v>
      </c>
      <c r="H15244" t="s">
        <v>129</v>
      </c>
      <c r="I15244" s="1">
        <v>43966</v>
      </c>
      <c r="J15244" s="1" t="s">
        <v>20068</v>
      </c>
      <c r="K15244" s="1">
        <v>43978</v>
      </c>
      <c r="L15244" s="8">
        <v>-1899764</v>
      </c>
      <c r="M15244">
        <v>2000002907</v>
      </c>
      <c r="N15244" s="1">
        <v>43966</v>
      </c>
      <c r="O15244" t="s">
        <v>10461</v>
      </c>
      <c r="P15244" t="s">
        <v>12425</v>
      </c>
      <c r="Q15244">
        <v>408639</v>
      </c>
      <c r="R15244" t="str">
        <f t="shared" si="625"/>
        <v>150000121015.05.2020</v>
      </c>
      <c r="S15244">
        <v>130183</v>
      </c>
    </row>
    <row r="15245" spans="1:19" x14ac:dyDescent="0.2">
      <c r="A15245">
        <v>12142332</v>
      </c>
      <c r="B15245" t="s">
        <v>0</v>
      </c>
      <c r="C15245" t="s">
        <v>12471</v>
      </c>
      <c r="D15245" t="s">
        <v>12472</v>
      </c>
      <c r="E15245" t="s">
        <v>1</v>
      </c>
      <c r="F15245" t="s">
        <v>79</v>
      </c>
      <c r="G15245">
        <v>1500001213</v>
      </c>
      <c r="H15245" t="s">
        <v>129</v>
      </c>
      <c r="I15245" s="1">
        <v>43966</v>
      </c>
      <c r="J15245" s="1" t="s">
        <v>20068</v>
      </c>
      <c r="K15245" s="1">
        <v>43978</v>
      </c>
      <c r="L15245" s="8">
        <v>-7753626</v>
      </c>
      <c r="M15245">
        <v>2000002906</v>
      </c>
      <c r="N15245" s="1">
        <v>43966</v>
      </c>
      <c r="O15245" t="s">
        <v>12471</v>
      </c>
      <c r="P15245" t="s">
        <v>12425</v>
      </c>
      <c r="Q15245">
        <v>408639</v>
      </c>
      <c r="R15245" t="str">
        <f t="shared" si="625"/>
        <v>150000121315.05.2020</v>
      </c>
      <c r="S15245">
        <v>200281</v>
      </c>
    </row>
    <row r="15246" spans="1:19" x14ac:dyDescent="0.2">
      <c r="A15246">
        <v>12142331</v>
      </c>
      <c r="B15246" t="s">
        <v>0</v>
      </c>
      <c r="C15246" t="s">
        <v>14</v>
      </c>
      <c r="D15246" t="s">
        <v>0</v>
      </c>
      <c r="E15246" t="s">
        <v>1</v>
      </c>
      <c r="F15246" t="s">
        <v>2</v>
      </c>
      <c r="G15246">
        <v>1400000525</v>
      </c>
      <c r="H15246" t="s">
        <v>12</v>
      </c>
      <c r="I15246" s="1">
        <v>43969</v>
      </c>
      <c r="J15246" s="1" t="s">
        <v>20069</v>
      </c>
      <c r="K15246" s="1">
        <v>43970</v>
      </c>
      <c r="L15246" s="8">
        <v>6000000</v>
      </c>
      <c r="M15246">
        <v>2000002597</v>
      </c>
      <c r="N15246" s="1">
        <v>43969</v>
      </c>
      <c r="O15246" t="s">
        <v>12466</v>
      </c>
      <c r="P15246" t="s">
        <v>12425</v>
      </c>
      <c r="Q15246">
        <v>136156</v>
      </c>
      <c r="R15246" t="str">
        <f t="shared" si="625"/>
        <v>140000052518.05.2020</v>
      </c>
      <c r="S15246" t="s">
        <v>19504</v>
      </c>
    </row>
    <row r="15247" spans="1:19" x14ac:dyDescent="0.2">
      <c r="A15247">
        <v>12142332</v>
      </c>
      <c r="B15247" t="s">
        <v>0</v>
      </c>
      <c r="C15247" t="s">
        <v>67</v>
      </c>
      <c r="D15247" t="s">
        <v>0</v>
      </c>
      <c r="E15247" t="s">
        <v>1</v>
      </c>
      <c r="F15247" t="s">
        <v>2</v>
      </c>
      <c r="G15247">
        <v>100027556</v>
      </c>
      <c r="H15247" t="s">
        <v>6</v>
      </c>
      <c r="I15247" s="1">
        <v>43969</v>
      </c>
      <c r="J15247" s="1" t="s">
        <v>20069</v>
      </c>
      <c r="K15247" s="1">
        <v>43970</v>
      </c>
      <c r="L15247" s="8">
        <v>-10000000</v>
      </c>
      <c r="M15247">
        <v>2000002596</v>
      </c>
      <c r="N15247" s="1">
        <v>43969</v>
      </c>
      <c r="O15247" t="s">
        <v>12467</v>
      </c>
      <c r="P15247" t="s">
        <v>12425</v>
      </c>
      <c r="Q15247">
        <v>136156</v>
      </c>
      <c r="R15247" t="str">
        <f t="shared" si="625"/>
        <v>10002755618.05.2020</v>
      </c>
      <c r="S15247">
        <v>23013171</v>
      </c>
    </row>
    <row r="15248" spans="1:19" x14ac:dyDescent="0.2">
      <c r="A15248">
        <v>12142332</v>
      </c>
      <c r="B15248" t="s">
        <v>0</v>
      </c>
      <c r="C15248" t="s">
        <v>7795</v>
      </c>
      <c r="D15248" t="s">
        <v>0</v>
      </c>
      <c r="E15248" t="s">
        <v>1</v>
      </c>
      <c r="F15248" t="s">
        <v>2</v>
      </c>
      <c r="G15248">
        <v>100028403</v>
      </c>
      <c r="H15248" t="s">
        <v>6</v>
      </c>
      <c r="I15248" s="1">
        <v>43970</v>
      </c>
      <c r="J15248" s="1" t="s">
        <v>20070</v>
      </c>
      <c r="K15248" s="1">
        <v>43972</v>
      </c>
      <c r="L15248" s="8">
        <v>-5775000</v>
      </c>
      <c r="M15248">
        <v>2000002645</v>
      </c>
      <c r="N15248" s="1">
        <v>43970</v>
      </c>
      <c r="O15248" t="s">
        <v>12473</v>
      </c>
      <c r="P15248" t="s">
        <v>12425</v>
      </c>
      <c r="Q15248">
        <v>136156</v>
      </c>
      <c r="R15248" t="str">
        <f t="shared" ref="R15248:R15270" si="626">CONCATENATE(G15248,J15248)</f>
        <v>10002840319.05.2020</v>
      </c>
      <c r="S15248">
        <v>13000471</v>
      </c>
    </row>
    <row r="15249" spans="1:19" x14ac:dyDescent="0.2">
      <c r="A15249">
        <v>12142332</v>
      </c>
      <c r="B15249" t="s">
        <v>0</v>
      </c>
      <c r="C15249" t="s">
        <v>21</v>
      </c>
      <c r="D15249" t="s">
        <v>0</v>
      </c>
      <c r="E15249" t="s">
        <v>1</v>
      </c>
      <c r="F15249" t="s">
        <v>2</v>
      </c>
      <c r="G15249">
        <v>100028404</v>
      </c>
      <c r="H15249" t="s">
        <v>6</v>
      </c>
      <c r="I15249" s="1">
        <v>43970</v>
      </c>
      <c r="J15249" s="1" t="s">
        <v>20070</v>
      </c>
      <c r="K15249" s="1">
        <v>43972</v>
      </c>
      <c r="L15249" s="8">
        <v>-3119</v>
      </c>
      <c r="M15249">
        <v>2000002642</v>
      </c>
      <c r="N15249" s="1">
        <v>43970</v>
      </c>
      <c r="O15249" t="s">
        <v>12429</v>
      </c>
      <c r="P15249" t="s">
        <v>12425</v>
      </c>
      <c r="Q15249">
        <v>136156</v>
      </c>
      <c r="R15249" t="str">
        <f t="shared" si="626"/>
        <v>10002840419.05.2020</v>
      </c>
      <c r="S15249">
        <v>54021078</v>
      </c>
    </row>
    <row r="15250" spans="1:19" x14ac:dyDescent="0.2">
      <c r="A15250">
        <v>12142332</v>
      </c>
      <c r="B15250" t="s">
        <v>0</v>
      </c>
      <c r="C15250" t="s">
        <v>21</v>
      </c>
      <c r="D15250" t="s">
        <v>0</v>
      </c>
      <c r="E15250" t="s">
        <v>1</v>
      </c>
      <c r="F15250" t="s">
        <v>2</v>
      </c>
      <c r="G15250">
        <v>100028404</v>
      </c>
      <c r="H15250" t="s">
        <v>6</v>
      </c>
      <c r="I15250" s="1">
        <v>43970</v>
      </c>
      <c r="J15250" s="1" t="s">
        <v>20070</v>
      </c>
      <c r="K15250" s="1">
        <v>43972</v>
      </c>
      <c r="L15250" s="8">
        <v>-17325</v>
      </c>
      <c r="M15250">
        <v>2000002643</v>
      </c>
      <c r="N15250" s="1">
        <v>43970</v>
      </c>
      <c r="O15250" t="s">
        <v>12429</v>
      </c>
      <c r="P15250" t="s">
        <v>12425</v>
      </c>
      <c r="Q15250">
        <v>136156</v>
      </c>
      <c r="R15250" t="str">
        <f t="shared" si="626"/>
        <v>10002840419.05.2020</v>
      </c>
      <c r="S15250">
        <v>54021078</v>
      </c>
    </row>
    <row r="15251" spans="1:19" x14ac:dyDescent="0.2">
      <c r="A15251">
        <v>12142332</v>
      </c>
      <c r="B15251" t="s">
        <v>0</v>
      </c>
      <c r="C15251" t="s">
        <v>21</v>
      </c>
      <c r="D15251" t="s">
        <v>0</v>
      </c>
      <c r="E15251" t="s">
        <v>1</v>
      </c>
      <c r="F15251" t="s">
        <v>2</v>
      </c>
      <c r="G15251">
        <v>100028404</v>
      </c>
      <c r="H15251" t="s">
        <v>6</v>
      </c>
      <c r="I15251" s="1">
        <v>43970</v>
      </c>
      <c r="J15251" s="1" t="s">
        <v>20070</v>
      </c>
      <c r="K15251" s="1">
        <v>43972</v>
      </c>
      <c r="L15251" s="8">
        <v>-89</v>
      </c>
      <c r="M15251">
        <v>2000002644</v>
      </c>
      <c r="N15251" s="1">
        <v>43970</v>
      </c>
      <c r="O15251" t="s">
        <v>12429</v>
      </c>
      <c r="P15251" t="s">
        <v>12425</v>
      </c>
      <c r="Q15251">
        <v>136156</v>
      </c>
      <c r="R15251" t="str">
        <f t="shared" si="626"/>
        <v>10002840419.05.2020</v>
      </c>
      <c r="S15251">
        <v>54021078</v>
      </c>
    </row>
    <row r="15252" spans="1:19" x14ac:dyDescent="0.2">
      <c r="A15252">
        <v>12142331</v>
      </c>
      <c r="B15252" t="s">
        <v>0</v>
      </c>
      <c r="C15252" t="s">
        <v>67</v>
      </c>
      <c r="D15252" t="s">
        <v>0</v>
      </c>
      <c r="E15252" t="s">
        <v>1</v>
      </c>
      <c r="F15252" t="s">
        <v>2</v>
      </c>
      <c r="G15252">
        <v>100028405</v>
      </c>
      <c r="H15252" t="s">
        <v>6</v>
      </c>
      <c r="I15252" s="1">
        <v>43971</v>
      </c>
      <c r="J15252" s="1" t="s">
        <v>20071</v>
      </c>
      <c r="K15252" s="1">
        <v>43972</v>
      </c>
      <c r="L15252" s="8">
        <v>20000000</v>
      </c>
      <c r="M15252">
        <v>100028411</v>
      </c>
      <c r="N15252" s="1">
        <v>43971</v>
      </c>
      <c r="O15252" t="s">
        <v>12469</v>
      </c>
      <c r="P15252" t="s">
        <v>12425</v>
      </c>
      <c r="Q15252">
        <v>136156</v>
      </c>
      <c r="R15252" t="str">
        <f t="shared" si="626"/>
        <v>10002840520.05.2020</v>
      </c>
      <c r="S15252">
        <v>12142332</v>
      </c>
    </row>
    <row r="15253" spans="1:19" x14ac:dyDescent="0.2">
      <c r="A15253">
        <v>12142331</v>
      </c>
      <c r="B15253" t="s">
        <v>0</v>
      </c>
      <c r="C15253" t="s">
        <v>67</v>
      </c>
      <c r="D15253" t="s">
        <v>0</v>
      </c>
      <c r="E15253" t="s">
        <v>1</v>
      </c>
      <c r="F15253" t="s">
        <v>2</v>
      </c>
      <c r="G15253">
        <v>100028406</v>
      </c>
      <c r="H15253" t="s">
        <v>6</v>
      </c>
      <c r="I15253" s="1">
        <v>43971</v>
      </c>
      <c r="J15253" s="1" t="s">
        <v>20071</v>
      </c>
      <c r="K15253" s="1">
        <v>43972</v>
      </c>
      <c r="L15253" s="8">
        <v>8547207</v>
      </c>
      <c r="M15253">
        <v>2000002647</v>
      </c>
      <c r="N15253" s="1">
        <v>43971</v>
      </c>
      <c r="O15253" t="s">
        <v>12469</v>
      </c>
      <c r="P15253" t="s">
        <v>12425</v>
      </c>
      <c r="Q15253">
        <v>136156</v>
      </c>
      <c r="R15253" t="str">
        <f t="shared" si="626"/>
        <v>10002840620.05.2020</v>
      </c>
      <c r="S15253">
        <v>23013462</v>
      </c>
    </row>
    <row r="15254" spans="1:19" x14ac:dyDescent="0.2">
      <c r="A15254">
        <v>12142331</v>
      </c>
      <c r="B15254" t="s">
        <v>0</v>
      </c>
      <c r="C15254" t="s">
        <v>12474</v>
      </c>
      <c r="D15254" t="s">
        <v>0</v>
      </c>
      <c r="E15254" t="s">
        <v>1</v>
      </c>
      <c r="F15254" t="s">
        <v>2</v>
      </c>
      <c r="G15254">
        <v>100028407</v>
      </c>
      <c r="H15254" t="s">
        <v>6</v>
      </c>
      <c r="I15254" s="1">
        <v>43971</v>
      </c>
      <c r="J15254" s="1" t="s">
        <v>20071</v>
      </c>
      <c r="K15254" s="1">
        <v>43972</v>
      </c>
      <c r="L15254" s="8">
        <v>-20000000</v>
      </c>
      <c r="M15254">
        <v>100028411</v>
      </c>
      <c r="N15254" s="1">
        <v>43971</v>
      </c>
      <c r="O15254" t="s">
        <v>12474</v>
      </c>
      <c r="P15254" t="s">
        <v>12425</v>
      </c>
      <c r="Q15254">
        <v>136156</v>
      </c>
      <c r="R15254" t="str">
        <f t="shared" si="626"/>
        <v>10002840720.05.2020</v>
      </c>
      <c r="S15254">
        <v>23013462</v>
      </c>
    </row>
    <row r="15255" spans="1:19" x14ac:dyDescent="0.2">
      <c r="A15255">
        <v>12142331</v>
      </c>
      <c r="B15255" t="s">
        <v>0</v>
      </c>
      <c r="C15255" t="s">
        <v>14</v>
      </c>
      <c r="D15255" t="s">
        <v>0</v>
      </c>
      <c r="E15255" t="s">
        <v>1</v>
      </c>
      <c r="F15255" t="s">
        <v>2</v>
      </c>
      <c r="G15255">
        <v>1400000547</v>
      </c>
      <c r="H15255" t="s">
        <v>12</v>
      </c>
      <c r="I15255" s="1">
        <v>43971</v>
      </c>
      <c r="J15255" s="1" t="s">
        <v>20071</v>
      </c>
      <c r="K15255" s="1">
        <v>43972</v>
      </c>
      <c r="L15255" s="8">
        <v>20000000</v>
      </c>
      <c r="M15255">
        <v>2000002648</v>
      </c>
      <c r="N15255" s="1">
        <v>43971</v>
      </c>
      <c r="O15255" t="s">
        <v>12466</v>
      </c>
      <c r="P15255" t="s">
        <v>12425</v>
      </c>
      <c r="Q15255">
        <v>136156</v>
      </c>
      <c r="R15255" t="str">
        <f t="shared" si="626"/>
        <v>140000054720.05.2020</v>
      </c>
      <c r="S15255" t="s">
        <v>19504</v>
      </c>
    </row>
    <row r="15256" spans="1:19" x14ac:dyDescent="0.2">
      <c r="A15256">
        <v>12142332</v>
      </c>
      <c r="B15256" t="s">
        <v>0</v>
      </c>
      <c r="C15256" t="s">
        <v>67</v>
      </c>
      <c r="D15256" t="s">
        <v>0</v>
      </c>
      <c r="E15256" t="s">
        <v>1</v>
      </c>
      <c r="F15256" t="s">
        <v>2</v>
      </c>
      <c r="G15256">
        <v>100028405</v>
      </c>
      <c r="H15256" t="s">
        <v>6</v>
      </c>
      <c r="I15256" s="1">
        <v>43971</v>
      </c>
      <c r="J15256" s="1" t="s">
        <v>20071</v>
      </c>
      <c r="K15256" s="1">
        <v>43972</v>
      </c>
      <c r="L15256" s="8">
        <v>-20000000</v>
      </c>
      <c r="M15256">
        <v>2000002646</v>
      </c>
      <c r="N15256" s="1">
        <v>43971</v>
      </c>
      <c r="O15256" t="s">
        <v>12462</v>
      </c>
      <c r="P15256" t="s">
        <v>12425</v>
      </c>
      <c r="Q15256">
        <v>136156</v>
      </c>
      <c r="R15256" t="str">
        <f t="shared" si="626"/>
        <v>10002840520.05.2020</v>
      </c>
      <c r="S15256">
        <v>12142331</v>
      </c>
    </row>
    <row r="15257" spans="1:19" x14ac:dyDescent="0.2">
      <c r="A15257">
        <v>12142332</v>
      </c>
      <c r="B15257" t="s">
        <v>0</v>
      </c>
      <c r="C15257" t="s">
        <v>10461</v>
      </c>
      <c r="D15257" t="s">
        <v>2381</v>
      </c>
      <c r="E15257" t="s">
        <v>1</v>
      </c>
      <c r="F15257" t="s">
        <v>79</v>
      </c>
      <c r="G15257">
        <v>1500001208</v>
      </c>
      <c r="H15257" t="s">
        <v>129</v>
      </c>
      <c r="I15257" s="1">
        <v>43971</v>
      </c>
      <c r="J15257" s="1" t="s">
        <v>20071</v>
      </c>
      <c r="K15257" s="1">
        <v>43978</v>
      </c>
      <c r="L15257" s="8">
        <v>-1867301</v>
      </c>
      <c r="M15257">
        <v>2000002908</v>
      </c>
      <c r="N15257" s="1">
        <v>43971</v>
      </c>
      <c r="O15257" t="s">
        <v>10461</v>
      </c>
      <c r="P15257" t="s">
        <v>12425</v>
      </c>
      <c r="Q15257">
        <v>408639</v>
      </c>
      <c r="R15257" t="str">
        <f t="shared" si="626"/>
        <v>150000120820.05.2020</v>
      </c>
      <c r="S15257">
        <v>130183</v>
      </c>
    </row>
    <row r="15258" spans="1:19" x14ac:dyDescent="0.2">
      <c r="A15258">
        <v>12142331</v>
      </c>
      <c r="B15258" t="s">
        <v>0</v>
      </c>
      <c r="C15258" t="s">
        <v>67</v>
      </c>
      <c r="D15258" t="s">
        <v>0</v>
      </c>
      <c r="E15258" t="s">
        <v>1</v>
      </c>
      <c r="F15258" t="s">
        <v>2</v>
      </c>
      <c r="G15258">
        <v>100028399</v>
      </c>
      <c r="H15258" t="s">
        <v>6</v>
      </c>
      <c r="I15258" s="1">
        <v>43972</v>
      </c>
      <c r="J15258" s="1" t="s">
        <v>20072</v>
      </c>
      <c r="K15258" s="1">
        <v>43972</v>
      </c>
      <c r="L15258" s="8">
        <v>1600000</v>
      </c>
      <c r="M15258">
        <v>2000002727</v>
      </c>
      <c r="N15258" s="1">
        <v>43972</v>
      </c>
      <c r="O15258" t="s">
        <v>108</v>
      </c>
      <c r="P15258" t="s">
        <v>12425</v>
      </c>
      <c r="Q15258">
        <v>136156</v>
      </c>
      <c r="R15258" t="str">
        <f t="shared" si="626"/>
        <v>10002839921.05.2020</v>
      </c>
      <c r="S15258">
        <v>23013152</v>
      </c>
    </row>
    <row r="15259" spans="1:19" x14ac:dyDescent="0.2">
      <c r="A15259">
        <v>12142331</v>
      </c>
      <c r="B15259" t="s">
        <v>0</v>
      </c>
      <c r="C15259" t="s">
        <v>67</v>
      </c>
      <c r="D15259" t="s">
        <v>0</v>
      </c>
      <c r="E15259" t="s">
        <v>1</v>
      </c>
      <c r="F15259" t="s">
        <v>2</v>
      </c>
      <c r="G15259">
        <v>100028619</v>
      </c>
      <c r="H15259" t="s">
        <v>6</v>
      </c>
      <c r="I15259" s="1">
        <v>43972</v>
      </c>
      <c r="J15259" s="1" t="s">
        <v>20072</v>
      </c>
      <c r="K15259" s="1">
        <v>43973</v>
      </c>
      <c r="L15259" s="8">
        <v>1600000</v>
      </c>
      <c r="M15259">
        <v>100029907</v>
      </c>
      <c r="N15259" s="1">
        <v>43972</v>
      </c>
      <c r="O15259" t="s">
        <v>67</v>
      </c>
      <c r="P15259" t="s">
        <v>12425</v>
      </c>
      <c r="Q15259">
        <v>136156</v>
      </c>
      <c r="R15259" t="str">
        <f t="shared" si="626"/>
        <v>10002861921.05.2020</v>
      </c>
      <c r="S15259">
        <v>23013152</v>
      </c>
    </row>
    <row r="15260" spans="1:19" x14ac:dyDescent="0.2">
      <c r="A15260">
        <v>12142331</v>
      </c>
      <c r="B15260" t="s">
        <v>0</v>
      </c>
      <c r="C15260" t="s">
        <v>21</v>
      </c>
      <c r="D15260" t="s">
        <v>0</v>
      </c>
      <c r="E15260" t="s">
        <v>1</v>
      </c>
      <c r="F15260" t="s">
        <v>2</v>
      </c>
      <c r="G15260">
        <v>100028620</v>
      </c>
      <c r="H15260" t="s">
        <v>6</v>
      </c>
      <c r="I15260" s="1">
        <v>43972</v>
      </c>
      <c r="J15260" s="1" t="s">
        <v>20072</v>
      </c>
      <c r="K15260" s="1">
        <v>43973</v>
      </c>
      <c r="L15260" s="8">
        <v>15</v>
      </c>
      <c r="M15260">
        <v>2000002726</v>
      </c>
      <c r="N15260" s="1">
        <v>43972</v>
      </c>
      <c r="O15260" t="s">
        <v>11697</v>
      </c>
      <c r="P15260" t="s">
        <v>12425</v>
      </c>
      <c r="Q15260">
        <v>136156</v>
      </c>
      <c r="R15260" t="str">
        <f t="shared" si="626"/>
        <v>10002862021.05.2020</v>
      </c>
      <c r="S15260">
        <v>54021078</v>
      </c>
    </row>
    <row r="15261" spans="1:19" x14ac:dyDescent="0.2">
      <c r="A15261">
        <v>12142331</v>
      </c>
      <c r="B15261" t="s">
        <v>0</v>
      </c>
      <c r="C15261" t="s">
        <v>67</v>
      </c>
      <c r="D15261" t="s">
        <v>0</v>
      </c>
      <c r="E15261" t="s">
        <v>1</v>
      </c>
      <c r="F15261" t="s">
        <v>2</v>
      </c>
      <c r="G15261">
        <v>100029907</v>
      </c>
      <c r="H15261" t="s">
        <v>46</v>
      </c>
      <c r="I15261" s="1">
        <v>43972</v>
      </c>
      <c r="J15261" s="1" t="s">
        <v>20072</v>
      </c>
      <c r="K15261" s="1">
        <v>43974</v>
      </c>
      <c r="L15261" s="8">
        <v>-1600000</v>
      </c>
      <c r="M15261">
        <v>100029907</v>
      </c>
      <c r="N15261" s="1">
        <v>43972</v>
      </c>
      <c r="O15261" t="s">
        <v>67</v>
      </c>
      <c r="P15261" t="s">
        <v>12425</v>
      </c>
      <c r="Q15261">
        <v>136156</v>
      </c>
      <c r="R15261" t="str">
        <f t="shared" si="626"/>
        <v>10002990721.05.2020</v>
      </c>
      <c r="S15261">
        <v>23013152</v>
      </c>
    </row>
    <row r="15262" spans="1:19" x14ac:dyDescent="0.2">
      <c r="A15262">
        <v>12142332</v>
      </c>
      <c r="B15262" t="s">
        <v>0</v>
      </c>
      <c r="C15262" t="s">
        <v>21</v>
      </c>
      <c r="D15262" t="s">
        <v>0</v>
      </c>
      <c r="E15262" t="s">
        <v>1</v>
      </c>
      <c r="F15262" t="s">
        <v>2</v>
      </c>
      <c r="G15262">
        <v>100028621</v>
      </c>
      <c r="H15262" t="s">
        <v>6</v>
      </c>
      <c r="I15262" s="1">
        <v>43972</v>
      </c>
      <c r="J15262" s="1" t="s">
        <v>20072</v>
      </c>
      <c r="K15262" s="1">
        <v>43973</v>
      </c>
      <c r="L15262" s="8">
        <v>-8604</v>
      </c>
      <c r="M15262">
        <v>2000002721</v>
      </c>
      <c r="N15262" s="1">
        <v>43972</v>
      </c>
      <c r="O15262" t="s">
        <v>12470</v>
      </c>
      <c r="P15262" t="s">
        <v>12425</v>
      </c>
      <c r="Q15262">
        <v>136156</v>
      </c>
      <c r="R15262" t="str">
        <f t="shared" si="626"/>
        <v>10002862121.05.2020</v>
      </c>
      <c r="S15262">
        <v>54021078</v>
      </c>
    </row>
    <row r="15263" spans="1:19" x14ac:dyDescent="0.2">
      <c r="A15263">
        <v>12142332</v>
      </c>
      <c r="B15263" t="s">
        <v>0</v>
      </c>
      <c r="C15263" t="s">
        <v>21</v>
      </c>
      <c r="D15263" t="s">
        <v>0</v>
      </c>
      <c r="E15263" t="s">
        <v>1</v>
      </c>
      <c r="F15263" t="s">
        <v>2</v>
      </c>
      <c r="G15263">
        <v>100028621</v>
      </c>
      <c r="H15263" t="s">
        <v>6</v>
      </c>
      <c r="I15263" s="1">
        <v>43972</v>
      </c>
      <c r="J15263" s="1" t="s">
        <v>20072</v>
      </c>
      <c r="K15263" s="1">
        <v>43973</v>
      </c>
      <c r="L15263" s="8">
        <v>-1180</v>
      </c>
      <c r="M15263">
        <v>2000002722</v>
      </c>
      <c r="N15263" s="1">
        <v>43972</v>
      </c>
      <c r="O15263" t="s">
        <v>12470</v>
      </c>
      <c r="P15263" t="s">
        <v>12425</v>
      </c>
      <c r="Q15263">
        <v>136156</v>
      </c>
      <c r="R15263" t="str">
        <f t="shared" si="626"/>
        <v>10002862121.05.2020</v>
      </c>
      <c r="S15263">
        <v>54021078</v>
      </c>
    </row>
    <row r="15264" spans="1:19" x14ac:dyDescent="0.2">
      <c r="A15264">
        <v>12142332</v>
      </c>
      <c r="B15264" t="s">
        <v>0</v>
      </c>
      <c r="C15264" t="s">
        <v>21</v>
      </c>
      <c r="D15264" t="s">
        <v>0</v>
      </c>
      <c r="E15264" t="s">
        <v>1</v>
      </c>
      <c r="F15264" t="s">
        <v>2</v>
      </c>
      <c r="G15264">
        <v>100028621</v>
      </c>
      <c r="H15264" t="s">
        <v>6</v>
      </c>
      <c r="I15264" s="1">
        <v>43972</v>
      </c>
      <c r="J15264" s="1" t="s">
        <v>20072</v>
      </c>
      <c r="K15264" s="1">
        <v>43973</v>
      </c>
      <c r="L15264" s="8">
        <v>-2000</v>
      </c>
      <c r="M15264">
        <v>2000002723</v>
      </c>
      <c r="N15264" s="1">
        <v>43972</v>
      </c>
      <c r="O15264" t="s">
        <v>12470</v>
      </c>
      <c r="P15264" t="s">
        <v>12425</v>
      </c>
      <c r="Q15264">
        <v>136156</v>
      </c>
      <c r="R15264" t="str">
        <f t="shared" si="626"/>
        <v>10002862121.05.2020</v>
      </c>
      <c r="S15264">
        <v>54021078</v>
      </c>
    </row>
    <row r="15265" spans="1:19" x14ac:dyDescent="0.2">
      <c r="A15265">
        <v>12142332</v>
      </c>
      <c r="B15265" t="s">
        <v>0</v>
      </c>
      <c r="C15265" t="s">
        <v>21</v>
      </c>
      <c r="D15265" t="s">
        <v>0</v>
      </c>
      <c r="E15265" t="s">
        <v>1</v>
      </c>
      <c r="F15265" t="s">
        <v>2</v>
      </c>
      <c r="G15265">
        <v>100028621</v>
      </c>
      <c r="H15265" t="s">
        <v>6</v>
      </c>
      <c r="I15265" s="1">
        <v>43972</v>
      </c>
      <c r="J15265" s="1" t="s">
        <v>20072</v>
      </c>
      <c r="K15265" s="1">
        <v>43973</v>
      </c>
      <c r="L15265" s="8">
        <v>-1909</v>
      </c>
      <c r="M15265">
        <v>2000002724</v>
      </c>
      <c r="N15265" s="1">
        <v>43972</v>
      </c>
      <c r="O15265" t="s">
        <v>12470</v>
      </c>
      <c r="P15265" t="s">
        <v>12425</v>
      </c>
      <c r="Q15265">
        <v>136156</v>
      </c>
      <c r="R15265" t="str">
        <f t="shared" si="626"/>
        <v>10002862121.05.2020</v>
      </c>
      <c r="S15265">
        <v>54021078</v>
      </c>
    </row>
    <row r="15266" spans="1:19" x14ac:dyDescent="0.2">
      <c r="A15266">
        <v>12142332</v>
      </c>
      <c r="B15266" t="s">
        <v>0</v>
      </c>
      <c r="C15266" t="s">
        <v>21</v>
      </c>
      <c r="D15266" t="s">
        <v>0</v>
      </c>
      <c r="E15266" t="s">
        <v>1</v>
      </c>
      <c r="F15266" t="s">
        <v>2</v>
      </c>
      <c r="G15266">
        <v>100028621</v>
      </c>
      <c r="H15266" t="s">
        <v>6</v>
      </c>
      <c r="I15266" s="1">
        <v>43972</v>
      </c>
      <c r="J15266" s="1" t="s">
        <v>20072</v>
      </c>
      <c r="K15266" s="1">
        <v>43973</v>
      </c>
      <c r="L15266" s="8">
        <v>-2359</v>
      </c>
      <c r="M15266">
        <v>2000002725</v>
      </c>
      <c r="N15266" s="1">
        <v>43972</v>
      </c>
      <c r="O15266" t="s">
        <v>12470</v>
      </c>
      <c r="P15266" t="s">
        <v>12425</v>
      </c>
      <c r="Q15266">
        <v>136156</v>
      </c>
      <c r="R15266" t="str">
        <f t="shared" si="626"/>
        <v>10002862121.05.2020</v>
      </c>
      <c r="S15266">
        <v>54021078</v>
      </c>
    </row>
    <row r="15267" spans="1:19" x14ac:dyDescent="0.2">
      <c r="A15267">
        <v>12142332</v>
      </c>
      <c r="B15267" t="s">
        <v>0</v>
      </c>
      <c r="C15267" t="s">
        <v>12475</v>
      </c>
      <c r="D15267" t="s">
        <v>12476</v>
      </c>
      <c r="E15267" t="s">
        <v>1</v>
      </c>
      <c r="F15267" t="s">
        <v>79</v>
      </c>
      <c r="G15267">
        <v>1500001212</v>
      </c>
      <c r="H15267" t="s">
        <v>129</v>
      </c>
      <c r="I15267" s="1">
        <v>43972</v>
      </c>
      <c r="J15267" s="1" t="s">
        <v>20072</v>
      </c>
      <c r="K15267" s="1">
        <v>43978</v>
      </c>
      <c r="L15267" s="8">
        <v>-8603519</v>
      </c>
      <c r="M15267">
        <v>2000002909</v>
      </c>
      <c r="N15267" s="1">
        <v>43972</v>
      </c>
      <c r="O15267" t="s">
        <v>12475</v>
      </c>
      <c r="P15267" t="s">
        <v>12425</v>
      </c>
      <c r="Q15267">
        <v>408639</v>
      </c>
      <c r="R15267" t="str">
        <f t="shared" si="626"/>
        <v>150000121221.05.2020</v>
      </c>
      <c r="S15267">
        <v>200226</v>
      </c>
    </row>
    <row r="15268" spans="1:19" x14ac:dyDescent="0.2">
      <c r="A15268">
        <v>12142331</v>
      </c>
      <c r="B15268" t="s">
        <v>0</v>
      </c>
      <c r="C15268" t="s">
        <v>67</v>
      </c>
      <c r="D15268" t="s">
        <v>0</v>
      </c>
      <c r="E15268" t="s">
        <v>1</v>
      </c>
      <c r="F15268" t="s">
        <v>2</v>
      </c>
      <c r="G15268">
        <v>100029473</v>
      </c>
      <c r="H15268" t="s">
        <v>6</v>
      </c>
      <c r="I15268" s="1">
        <v>43973</v>
      </c>
      <c r="J15268" s="1" t="s">
        <v>20073</v>
      </c>
      <c r="K15268" s="1">
        <v>43973</v>
      </c>
      <c r="L15268" s="8">
        <v>3700000</v>
      </c>
      <c r="M15268">
        <v>2000002769</v>
      </c>
      <c r="N15268" s="1">
        <v>43973</v>
      </c>
      <c r="O15268" t="s">
        <v>12477</v>
      </c>
      <c r="P15268" t="s">
        <v>12425</v>
      </c>
      <c r="Q15268">
        <v>136156</v>
      </c>
      <c r="R15268" t="str">
        <f t="shared" si="626"/>
        <v>10002947322.05.2020</v>
      </c>
      <c r="S15268">
        <v>23013151</v>
      </c>
    </row>
    <row r="15269" spans="1:19" x14ac:dyDescent="0.2">
      <c r="A15269">
        <v>12142332</v>
      </c>
      <c r="B15269" t="s">
        <v>0</v>
      </c>
      <c r="C15269" t="s">
        <v>10461</v>
      </c>
      <c r="D15269" t="s">
        <v>2381</v>
      </c>
      <c r="E15269" t="s">
        <v>1</v>
      </c>
      <c r="F15269" t="s">
        <v>79</v>
      </c>
      <c r="G15269">
        <v>1500001303</v>
      </c>
      <c r="H15269" t="s">
        <v>129</v>
      </c>
      <c r="I15269" s="1">
        <v>43974</v>
      </c>
      <c r="J15269" s="1" t="s">
        <v>20074</v>
      </c>
      <c r="K15269" s="1">
        <v>43983</v>
      </c>
      <c r="L15269" s="8">
        <v>-3823692</v>
      </c>
      <c r="M15269">
        <v>2000003087</v>
      </c>
      <c r="N15269" s="1">
        <v>43974</v>
      </c>
      <c r="O15269" t="s">
        <v>10461</v>
      </c>
      <c r="P15269" t="s">
        <v>12425</v>
      </c>
      <c r="Q15269">
        <v>408639</v>
      </c>
      <c r="R15269" t="str">
        <f t="shared" si="626"/>
        <v>150000130323.05.2020</v>
      </c>
      <c r="S15269">
        <v>130183</v>
      </c>
    </row>
    <row r="15270" spans="1:19" x14ac:dyDescent="0.2">
      <c r="A15270">
        <v>12142331</v>
      </c>
      <c r="B15270" t="s">
        <v>0</v>
      </c>
      <c r="C15270" t="s">
        <v>67</v>
      </c>
      <c r="D15270" t="s">
        <v>0</v>
      </c>
      <c r="E15270" t="s">
        <v>1</v>
      </c>
      <c r="F15270" t="s">
        <v>2</v>
      </c>
      <c r="G15270">
        <v>100031719</v>
      </c>
      <c r="H15270" t="s">
        <v>6</v>
      </c>
      <c r="I15270" s="1">
        <v>43979</v>
      </c>
      <c r="J15270" s="1" t="s">
        <v>20075</v>
      </c>
      <c r="K15270" s="1">
        <v>43980</v>
      </c>
      <c r="L15270" s="8">
        <v>1800000</v>
      </c>
      <c r="M15270">
        <v>2000002981</v>
      </c>
      <c r="N15270" s="1">
        <v>43979</v>
      </c>
      <c r="O15270" t="s">
        <v>12478</v>
      </c>
      <c r="P15270" t="s">
        <v>12425</v>
      </c>
      <c r="Q15270">
        <v>136156</v>
      </c>
      <c r="R15270" t="str">
        <f t="shared" si="626"/>
        <v>10003171928.05.2020</v>
      </c>
      <c r="S15270">
        <v>23013462</v>
      </c>
    </row>
    <row r="15271" spans="1:19" x14ac:dyDescent="0.2">
      <c r="A15271">
        <v>12142332</v>
      </c>
      <c r="B15271" t="s">
        <v>0</v>
      </c>
      <c r="C15271" t="s">
        <v>10461</v>
      </c>
      <c r="D15271" t="s">
        <v>2381</v>
      </c>
      <c r="E15271" t="s">
        <v>1</v>
      </c>
      <c r="F15271" t="s">
        <v>79</v>
      </c>
      <c r="G15271">
        <v>1500001302</v>
      </c>
      <c r="H15271" t="s">
        <v>129</v>
      </c>
      <c r="I15271" s="1">
        <v>43979</v>
      </c>
      <c r="J15271" s="1" t="s">
        <v>20075</v>
      </c>
      <c r="K15271" s="1">
        <v>43983</v>
      </c>
      <c r="L15271" s="8">
        <v>-1872873</v>
      </c>
      <c r="M15271">
        <v>2000003088</v>
      </c>
      <c r="N15271" s="1">
        <v>43979</v>
      </c>
      <c r="O15271" t="s">
        <v>10461</v>
      </c>
      <c r="P15271" t="s">
        <v>12425</v>
      </c>
      <c r="Q15271">
        <v>408639</v>
      </c>
      <c r="R15271" t="str">
        <f t="shared" ref="R15271:R15290" si="627">CONCATENATE(G15271,J15271)</f>
        <v>150000130228.05.2020</v>
      </c>
      <c r="S15271">
        <v>130183</v>
      </c>
    </row>
    <row r="15272" spans="1:19" x14ac:dyDescent="0.2">
      <c r="A15272">
        <v>12142331</v>
      </c>
      <c r="B15272" t="s">
        <v>0</v>
      </c>
      <c r="C15272" t="s">
        <v>14</v>
      </c>
      <c r="D15272" t="s">
        <v>0</v>
      </c>
      <c r="E15272" t="s">
        <v>1</v>
      </c>
      <c r="F15272" t="s">
        <v>2</v>
      </c>
      <c r="G15272">
        <v>1400000637</v>
      </c>
      <c r="H15272" t="s">
        <v>12</v>
      </c>
      <c r="I15272" s="1">
        <v>43980</v>
      </c>
      <c r="J15272" s="1" t="s">
        <v>20076</v>
      </c>
      <c r="K15272" s="1">
        <v>43983</v>
      </c>
      <c r="L15272" s="8">
        <v>2200000</v>
      </c>
      <c r="M15272">
        <v>2000003089</v>
      </c>
      <c r="N15272" s="1">
        <v>43980</v>
      </c>
      <c r="O15272" t="s">
        <v>12479</v>
      </c>
      <c r="P15272" t="s">
        <v>12425</v>
      </c>
      <c r="Q15272">
        <v>136156</v>
      </c>
      <c r="R15272" t="str">
        <f t="shared" si="627"/>
        <v>140000063729.05.2020</v>
      </c>
      <c r="S15272" t="s">
        <v>19504</v>
      </c>
    </row>
    <row r="15273" spans="1:19" x14ac:dyDescent="0.2">
      <c r="A15273">
        <v>12142332</v>
      </c>
      <c r="B15273" t="s">
        <v>0</v>
      </c>
      <c r="C15273" t="s">
        <v>67</v>
      </c>
      <c r="D15273" t="s">
        <v>0</v>
      </c>
      <c r="E15273" t="s">
        <v>1</v>
      </c>
      <c r="F15273" t="s">
        <v>2</v>
      </c>
      <c r="G15273">
        <v>100032807</v>
      </c>
      <c r="H15273" t="s">
        <v>6</v>
      </c>
      <c r="I15273" s="1">
        <v>43981</v>
      </c>
      <c r="J15273" s="1" t="s">
        <v>20077</v>
      </c>
      <c r="K15273" s="1">
        <v>43983</v>
      </c>
      <c r="L15273" s="8">
        <v>-2200000</v>
      </c>
      <c r="M15273">
        <v>2000003090</v>
      </c>
      <c r="N15273" s="1">
        <v>43981</v>
      </c>
      <c r="O15273" t="s">
        <v>12480</v>
      </c>
      <c r="P15273" t="s">
        <v>12425</v>
      </c>
      <c r="Q15273">
        <v>136156</v>
      </c>
      <c r="R15273" t="str">
        <f t="shared" si="627"/>
        <v>10003280730.05.2020</v>
      </c>
      <c r="S15273">
        <v>23013151</v>
      </c>
    </row>
    <row r="15274" spans="1:19" x14ac:dyDescent="0.2">
      <c r="A15274">
        <v>12142331</v>
      </c>
      <c r="B15274" t="s">
        <v>0</v>
      </c>
      <c r="C15274" t="s">
        <v>14</v>
      </c>
      <c r="D15274" t="s">
        <v>0</v>
      </c>
      <c r="E15274" t="s">
        <v>1</v>
      </c>
      <c r="F15274" t="s">
        <v>2</v>
      </c>
      <c r="G15274">
        <v>1400000730</v>
      </c>
      <c r="H15274" t="s">
        <v>12</v>
      </c>
      <c r="I15274" s="1">
        <v>43990</v>
      </c>
      <c r="J15274" s="1" t="s">
        <v>20078</v>
      </c>
      <c r="K15274" s="1">
        <v>43994</v>
      </c>
      <c r="L15274" s="8">
        <v>2500000</v>
      </c>
      <c r="M15274">
        <v>2000003327</v>
      </c>
      <c r="N15274" s="1">
        <v>43990</v>
      </c>
      <c r="O15274" t="s">
        <v>12479</v>
      </c>
      <c r="P15274" t="s">
        <v>12481</v>
      </c>
      <c r="Q15274">
        <v>136156</v>
      </c>
      <c r="R15274" t="str">
        <f t="shared" si="627"/>
        <v>140000073008.06.2020</v>
      </c>
      <c r="S15274" t="s">
        <v>19504</v>
      </c>
    </row>
    <row r="15275" spans="1:19" x14ac:dyDescent="0.2">
      <c r="A15275">
        <v>12142332</v>
      </c>
      <c r="B15275" t="s">
        <v>0</v>
      </c>
      <c r="C15275" t="s">
        <v>67</v>
      </c>
      <c r="D15275" t="s">
        <v>0</v>
      </c>
      <c r="E15275" t="s">
        <v>1</v>
      </c>
      <c r="F15275" t="s">
        <v>2</v>
      </c>
      <c r="G15275">
        <v>100037276</v>
      </c>
      <c r="H15275" t="s">
        <v>6</v>
      </c>
      <c r="I15275" s="1">
        <v>43990</v>
      </c>
      <c r="J15275" s="1" t="s">
        <v>20078</v>
      </c>
      <c r="K15275" s="1">
        <v>43994</v>
      </c>
      <c r="L15275" s="8">
        <v>-1000000</v>
      </c>
      <c r="M15275">
        <v>2000003325</v>
      </c>
      <c r="N15275" s="1">
        <v>43990</v>
      </c>
      <c r="O15275" t="s">
        <v>12482</v>
      </c>
      <c r="P15275" t="s">
        <v>12481</v>
      </c>
      <c r="Q15275">
        <v>136156</v>
      </c>
      <c r="R15275" t="str">
        <f t="shared" si="627"/>
        <v>10003727608.06.2020</v>
      </c>
      <c r="S15275">
        <v>23013151</v>
      </c>
    </row>
    <row r="15276" spans="1:19" x14ac:dyDescent="0.2">
      <c r="A15276">
        <v>12142332</v>
      </c>
      <c r="B15276" t="s">
        <v>0</v>
      </c>
      <c r="C15276" t="s">
        <v>67</v>
      </c>
      <c r="D15276" t="s">
        <v>0</v>
      </c>
      <c r="E15276" t="s">
        <v>1</v>
      </c>
      <c r="F15276" t="s">
        <v>2</v>
      </c>
      <c r="G15276">
        <v>100037276</v>
      </c>
      <c r="H15276" t="s">
        <v>6</v>
      </c>
      <c r="I15276" s="1">
        <v>43990</v>
      </c>
      <c r="J15276" s="1" t="s">
        <v>20078</v>
      </c>
      <c r="K15276" s="1">
        <v>43994</v>
      </c>
      <c r="L15276" s="8">
        <v>-1500000</v>
      </c>
      <c r="M15276">
        <v>2000003326</v>
      </c>
      <c r="N15276" s="1">
        <v>43990</v>
      </c>
      <c r="O15276" t="s">
        <v>12483</v>
      </c>
      <c r="P15276" t="s">
        <v>12481</v>
      </c>
      <c r="Q15276">
        <v>136156</v>
      </c>
      <c r="R15276" t="str">
        <f t="shared" si="627"/>
        <v>10003727608.06.2020</v>
      </c>
      <c r="S15276">
        <v>23013151</v>
      </c>
    </row>
    <row r="15277" spans="1:19" x14ac:dyDescent="0.2">
      <c r="A15277">
        <v>12142331</v>
      </c>
      <c r="B15277" t="s">
        <v>0</v>
      </c>
      <c r="C15277" t="s">
        <v>12484</v>
      </c>
      <c r="D15277" t="s">
        <v>0</v>
      </c>
      <c r="E15277" t="s">
        <v>1</v>
      </c>
      <c r="F15277" t="s">
        <v>967</v>
      </c>
      <c r="G15277">
        <v>1400000731</v>
      </c>
      <c r="H15277" t="s">
        <v>12</v>
      </c>
      <c r="I15277" s="1">
        <v>43991</v>
      </c>
      <c r="J15277" s="1" t="s">
        <v>20079</v>
      </c>
      <c r="K15277" s="1">
        <v>43994</v>
      </c>
      <c r="L15277" s="8">
        <v>5000000</v>
      </c>
      <c r="M15277">
        <v>2000003328</v>
      </c>
      <c r="N15277" s="1">
        <v>43991</v>
      </c>
      <c r="O15277" t="s">
        <v>12485</v>
      </c>
      <c r="P15277" t="s">
        <v>12481</v>
      </c>
      <c r="Q15277">
        <v>136156</v>
      </c>
      <c r="R15277" t="str">
        <f t="shared" si="627"/>
        <v>140000073109.06.2020</v>
      </c>
      <c r="S15277" t="s">
        <v>20515</v>
      </c>
    </row>
    <row r="15278" spans="1:19" x14ac:dyDescent="0.2">
      <c r="A15278">
        <v>12142331</v>
      </c>
      <c r="B15278" t="s">
        <v>0</v>
      </c>
      <c r="C15278" t="s">
        <v>67</v>
      </c>
      <c r="D15278" t="s">
        <v>0</v>
      </c>
      <c r="E15278" t="s">
        <v>1</v>
      </c>
      <c r="F15278" t="s">
        <v>2</v>
      </c>
      <c r="G15278">
        <v>100037277</v>
      </c>
      <c r="H15278" t="s">
        <v>6</v>
      </c>
      <c r="I15278" s="1">
        <v>43992</v>
      </c>
      <c r="J15278" s="1" t="s">
        <v>20080</v>
      </c>
      <c r="K15278" s="1">
        <v>43994</v>
      </c>
      <c r="L15278" s="8">
        <v>900000</v>
      </c>
      <c r="M15278">
        <v>2000003329</v>
      </c>
      <c r="N15278" s="1">
        <v>43992</v>
      </c>
      <c r="O15278" t="s">
        <v>12486</v>
      </c>
      <c r="P15278" t="s">
        <v>12481</v>
      </c>
      <c r="Q15278">
        <v>136156</v>
      </c>
      <c r="R15278" t="str">
        <f t="shared" si="627"/>
        <v>10003727710.06.2020</v>
      </c>
      <c r="S15278">
        <v>23013152</v>
      </c>
    </row>
    <row r="15279" spans="1:19" x14ac:dyDescent="0.2">
      <c r="A15279">
        <v>12142332</v>
      </c>
      <c r="B15279" t="s">
        <v>0</v>
      </c>
      <c r="C15279" t="s">
        <v>10461</v>
      </c>
      <c r="D15279" t="s">
        <v>12487</v>
      </c>
      <c r="E15279" t="s">
        <v>1</v>
      </c>
      <c r="F15279" t="s">
        <v>2</v>
      </c>
      <c r="G15279">
        <v>1500001668</v>
      </c>
      <c r="H15279" t="s">
        <v>129</v>
      </c>
      <c r="I15279" s="1">
        <v>43992</v>
      </c>
      <c r="J15279" s="1" t="s">
        <v>20080</v>
      </c>
      <c r="K15279" s="1">
        <v>44012</v>
      </c>
      <c r="L15279" s="8">
        <v>-1927146</v>
      </c>
      <c r="M15279">
        <v>2000003846</v>
      </c>
      <c r="N15279" s="1">
        <v>43992</v>
      </c>
      <c r="O15279" t="s">
        <v>10461</v>
      </c>
      <c r="P15279" t="s">
        <v>12481</v>
      </c>
      <c r="Q15279">
        <v>408639</v>
      </c>
      <c r="R15279" t="str">
        <f t="shared" si="627"/>
        <v>150000166810.06.2020</v>
      </c>
      <c r="S15279">
        <v>130183</v>
      </c>
    </row>
    <row r="15280" spans="1:19" x14ac:dyDescent="0.2">
      <c r="A15280">
        <v>12142332</v>
      </c>
      <c r="B15280" t="s">
        <v>0</v>
      </c>
      <c r="C15280" t="s">
        <v>10461</v>
      </c>
      <c r="D15280" t="s">
        <v>12488</v>
      </c>
      <c r="E15280" t="s">
        <v>1</v>
      </c>
      <c r="F15280" t="s">
        <v>2</v>
      </c>
      <c r="G15280">
        <v>1500001669</v>
      </c>
      <c r="H15280" t="s">
        <v>129</v>
      </c>
      <c r="I15280" s="1">
        <v>43992</v>
      </c>
      <c r="J15280" s="1" t="s">
        <v>20080</v>
      </c>
      <c r="K15280" s="1">
        <v>44012</v>
      </c>
      <c r="L15280" s="8">
        <v>-1939909</v>
      </c>
      <c r="M15280">
        <v>2000003847</v>
      </c>
      <c r="N15280" s="1">
        <v>43992</v>
      </c>
      <c r="O15280" t="s">
        <v>10461</v>
      </c>
      <c r="P15280" t="s">
        <v>12481</v>
      </c>
      <c r="Q15280">
        <v>408639</v>
      </c>
      <c r="R15280" t="str">
        <f t="shared" si="627"/>
        <v>150000166910.06.2020</v>
      </c>
      <c r="S15280">
        <v>130183</v>
      </c>
    </row>
    <row r="15281" spans="1:19" x14ac:dyDescent="0.2">
      <c r="A15281">
        <v>12142332</v>
      </c>
      <c r="B15281" t="s">
        <v>0</v>
      </c>
      <c r="C15281" t="s">
        <v>10461</v>
      </c>
      <c r="D15281" t="s">
        <v>12489</v>
      </c>
      <c r="E15281" t="s">
        <v>1</v>
      </c>
      <c r="F15281" t="s">
        <v>2</v>
      </c>
      <c r="G15281">
        <v>1500001670</v>
      </c>
      <c r="H15281" t="s">
        <v>129</v>
      </c>
      <c r="I15281" s="1">
        <v>43992</v>
      </c>
      <c r="J15281" s="1" t="s">
        <v>20080</v>
      </c>
      <c r="K15281" s="1">
        <v>44012</v>
      </c>
      <c r="L15281" s="8">
        <v>-1850978</v>
      </c>
      <c r="M15281">
        <v>2000003848</v>
      </c>
      <c r="N15281" s="1">
        <v>43992</v>
      </c>
      <c r="O15281" t="s">
        <v>10461</v>
      </c>
      <c r="P15281" t="s">
        <v>12481</v>
      </c>
      <c r="Q15281">
        <v>408639</v>
      </c>
      <c r="R15281" t="str">
        <f t="shared" si="627"/>
        <v>150000167010.06.2020</v>
      </c>
      <c r="S15281">
        <v>130183</v>
      </c>
    </row>
    <row r="15282" spans="1:19" x14ac:dyDescent="0.2">
      <c r="A15282">
        <v>12142331</v>
      </c>
      <c r="B15282" t="s">
        <v>0</v>
      </c>
      <c r="C15282" t="s">
        <v>67</v>
      </c>
      <c r="D15282" t="s">
        <v>0</v>
      </c>
      <c r="E15282" t="s">
        <v>1</v>
      </c>
      <c r="F15282" t="s">
        <v>2</v>
      </c>
      <c r="G15282">
        <v>100037282</v>
      </c>
      <c r="H15282" t="s">
        <v>6</v>
      </c>
      <c r="I15282" s="1">
        <v>43994</v>
      </c>
      <c r="J15282" s="1" t="s">
        <v>20081</v>
      </c>
      <c r="K15282" s="1">
        <v>43994</v>
      </c>
      <c r="L15282" s="8">
        <v>2000000</v>
      </c>
      <c r="M15282">
        <v>2000003330</v>
      </c>
      <c r="N15282" s="1">
        <v>43994</v>
      </c>
      <c r="O15282" t="s">
        <v>12490</v>
      </c>
      <c r="P15282" t="s">
        <v>12481</v>
      </c>
      <c r="Q15282">
        <v>136156</v>
      </c>
      <c r="R15282" t="str">
        <f t="shared" si="627"/>
        <v>10003728212.06.2020</v>
      </c>
      <c r="S15282">
        <v>23013171</v>
      </c>
    </row>
    <row r="15283" spans="1:19" x14ac:dyDescent="0.2">
      <c r="A15283">
        <v>12142332</v>
      </c>
      <c r="B15283" t="s">
        <v>0</v>
      </c>
      <c r="C15283" t="s">
        <v>10461</v>
      </c>
      <c r="D15283" t="s">
        <v>12491</v>
      </c>
      <c r="E15283" t="s">
        <v>1</v>
      </c>
      <c r="F15283" t="s">
        <v>2</v>
      </c>
      <c r="G15283">
        <v>1500001671</v>
      </c>
      <c r="H15283" t="s">
        <v>129</v>
      </c>
      <c r="I15283" s="1">
        <v>43997</v>
      </c>
      <c r="J15283" s="1" t="s">
        <v>20082</v>
      </c>
      <c r="K15283" s="1">
        <v>44012</v>
      </c>
      <c r="L15283" s="8">
        <v>-1875158</v>
      </c>
      <c r="M15283">
        <v>2000003849</v>
      </c>
      <c r="N15283" s="1">
        <v>43997</v>
      </c>
      <c r="O15283" t="s">
        <v>10461</v>
      </c>
      <c r="P15283" t="s">
        <v>12481</v>
      </c>
      <c r="Q15283">
        <v>408639</v>
      </c>
      <c r="R15283" t="str">
        <f t="shared" si="627"/>
        <v>150000167115.06.2020</v>
      </c>
      <c r="S15283">
        <v>130183</v>
      </c>
    </row>
    <row r="15284" spans="1:19" x14ac:dyDescent="0.2">
      <c r="A15284">
        <v>12142331</v>
      </c>
      <c r="B15284" t="s">
        <v>0</v>
      </c>
      <c r="C15284" t="s">
        <v>12492</v>
      </c>
      <c r="D15284" t="s">
        <v>0</v>
      </c>
      <c r="E15284" t="s">
        <v>1</v>
      </c>
      <c r="F15284" t="s">
        <v>2</v>
      </c>
      <c r="G15284">
        <v>1400000814</v>
      </c>
      <c r="H15284" t="s">
        <v>12</v>
      </c>
      <c r="I15284" s="1">
        <v>44001</v>
      </c>
      <c r="J15284" s="1" t="s">
        <v>20083</v>
      </c>
      <c r="K15284" s="1">
        <v>44002</v>
      </c>
      <c r="L15284" s="8">
        <v>2800000</v>
      </c>
      <c r="M15284">
        <v>2000003556</v>
      </c>
      <c r="N15284" s="1">
        <v>44001</v>
      </c>
      <c r="O15284" t="s">
        <v>852</v>
      </c>
      <c r="P15284" t="s">
        <v>12481</v>
      </c>
      <c r="Q15284">
        <v>136156</v>
      </c>
      <c r="R15284" t="str">
        <f t="shared" si="627"/>
        <v>140000081419.06.2020</v>
      </c>
      <c r="S15284">
        <v>115359</v>
      </c>
    </row>
    <row r="15285" spans="1:19" x14ac:dyDescent="0.2">
      <c r="A15285">
        <v>12142332</v>
      </c>
      <c r="B15285" t="s">
        <v>0</v>
      </c>
      <c r="C15285" t="s">
        <v>67</v>
      </c>
      <c r="D15285" t="s">
        <v>0</v>
      </c>
      <c r="E15285" t="s">
        <v>1</v>
      </c>
      <c r="F15285" t="s">
        <v>2</v>
      </c>
      <c r="G15285">
        <v>100040380</v>
      </c>
      <c r="H15285" t="s">
        <v>6</v>
      </c>
      <c r="I15285" s="1">
        <v>44002</v>
      </c>
      <c r="J15285" s="1" t="s">
        <v>20084</v>
      </c>
      <c r="K15285" s="1">
        <v>44005</v>
      </c>
      <c r="L15285" s="8">
        <v>-2800000</v>
      </c>
      <c r="M15285">
        <v>2000003580</v>
      </c>
      <c r="N15285" s="1">
        <v>44002</v>
      </c>
      <c r="O15285" t="s">
        <v>12493</v>
      </c>
      <c r="P15285" t="s">
        <v>12481</v>
      </c>
      <c r="Q15285">
        <v>136156</v>
      </c>
      <c r="R15285" t="str">
        <f t="shared" si="627"/>
        <v>10004038020.06.2020</v>
      </c>
      <c r="S15285">
        <v>23013171</v>
      </c>
    </row>
    <row r="15286" spans="1:19" x14ac:dyDescent="0.2">
      <c r="A15286">
        <v>12142331</v>
      </c>
      <c r="B15286" t="s">
        <v>0</v>
      </c>
      <c r="C15286" t="s">
        <v>14</v>
      </c>
      <c r="D15286" t="s">
        <v>0</v>
      </c>
      <c r="E15286" t="s">
        <v>1</v>
      </c>
      <c r="F15286" t="s">
        <v>2</v>
      </c>
      <c r="G15286">
        <v>1400000849</v>
      </c>
      <c r="H15286" t="s">
        <v>12</v>
      </c>
      <c r="I15286" s="1">
        <v>44006</v>
      </c>
      <c r="J15286" s="1" t="s">
        <v>20085</v>
      </c>
      <c r="K15286" s="1">
        <v>44007</v>
      </c>
      <c r="L15286" s="8">
        <v>5000000</v>
      </c>
      <c r="M15286">
        <v>2000003702</v>
      </c>
      <c r="N15286" s="1">
        <v>44006</v>
      </c>
      <c r="O15286" t="s">
        <v>12494</v>
      </c>
      <c r="P15286" t="s">
        <v>12481</v>
      </c>
      <c r="Q15286">
        <v>136156</v>
      </c>
      <c r="R15286" t="str">
        <f t="shared" si="627"/>
        <v>140000084924.06.2020</v>
      </c>
      <c r="S15286" t="s">
        <v>19504</v>
      </c>
    </row>
    <row r="15287" spans="1:19" x14ac:dyDescent="0.2">
      <c r="A15287">
        <v>12142332</v>
      </c>
      <c r="B15287" t="s">
        <v>0</v>
      </c>
      <c r="C15287" t="s">
        <v>67</v>
      </c>
      <c r="D15287" t="s">
        <v>0</v>
      </c>
      <c r="E15287" t="s">
        <v>1</v>
      </c>
      <c r="F15287" t="s">
        <v>2</v>
      </c>
      <c r="G15287">
        <v>100041106</v>
      </c>
      <c r="H15287" t="s">
        <v>6</v>
      </c>
      <c r="I15287" s="1">
        <v>44008</v>
      </c>
      <c r="J15287" s="1" t="s">
        <v>20086</v>
      </c>
      <c r="K15287" s="1">
        <v>44009</v>
      </c>
      <c r="L15287" s="8">
        <v>-5000000</v>
      </c>
      <c r="M15287">
        <v>2000003724</v>
      </c>
      <c r="N15287" s="1">
        <v>44008</v>
      </c>
      <c r="O15287" t="s">
        <v>11620</v>
      </c>
      <c r="P15287" t="s">
        <v>12481</v>
      </c>
      <c r="Q15287">
        <v>136156</v>
      </c>
      <c r="R15287" t="str">
        <f t="shared" si="627"/>
        <v>10004110626.06.2020</v>
      </c>
      <c r="S15287">
        <v>23013171</v>
      </c>
    </row>
    <row r="15288" spans="1:19" x14ac:dyDescent="0.2">
      <c r="A15288">
        <v>12142331</v>
      </c>
      <c r="B15288" t="s">
        <v>0</v>
      </c>
      <c r="C15288" t="s">
        <v>67</v>
      </c>
      <c r="D15288" t="s">
        <v>0</v>
      </c>
      <c r="E15288" t="s">
        <v>1</v>
      </c>
      <c r="F15288" t="s">
        <v>2</v>
      </c>
      <c r="G15288">
        <v>100042329</v>
      </c>
      <c r="H15288" t="s">
        <v>6</v>
      </c>
      <c r="I15288" s="1">
        <v>44013</v>
      </c>
      <c r="J15288" s="1" t="s">
        <v>20087</v>
      </c>
      <c r="K15288" s="1">
        <v>44014</v>
      </c>
      <c r="L15288" s="8">
        <v>5000000</v>
      </c>
      <c r="M15288">
        <v>2000003924</v>
      </c>
      <c r="N15288" s="1">
        <v>44013</v>
      </c>
      <c r="O15288" t="s">
        <v>108</v>
      </c>
      <c r="P15288" t="s">
        <v>12495</v>
      </c>
      <c r="Q15288">
        <v>136156</v>
      </c>
      <c r="R15288" t="str">
        <f t="shared" si="627"/>
        <v>10004232901.07.2020</v>
      </c>
      <c r="S15288">
        <v>23013172</v>
      </c>
    </row>
    <row r="15289" spans="1:19" x14ac:dyDescent="0.2">
      <c r="A15289">
        <v>12142331</v>
      </c>
      <c r="B15289" t="s">
        <v>0</v>
      </c>
      <c r="C15289" t="s">
        <v>67</v>
      </c>
      <c r="D15289" t="s">
        <v>0</v>
      </c>
      <c r="E15289" t="s">
        <v>1</v>
      </c>
      <c r="F15289" t="s">
        <v>2</v>
      </c>
      <c r="G15289">
        <v>100042329</v>
      </c>
      <c r="H15289" t="s">
        <v>6</v>
      </c>
      <c r="I15289" s="1">
        <v>44013</v>
      </c>
      <c r="J15289" s="1" t="s">
        <v>20087</v>
      </c>
      <c r="K15289" s="1">
        <v>44014</v>
      </c>
      <c r="L15289" s="8">
        <v>3000000</v>
      </c>
      <c r="M15289">
        <v>2000003923</v>
      </c>
      <c r="N15289" s="1">
        <v>44013</v>
      </c>
      <c r="O15289" t="s">
        <v>108</v>
      </c>
      <c r="P15289" t="s">
        <v>12495</v>
      </c>
      <c r="Q15289">
        <v>136156</v>
      </c>
      <c r="R15289" t="str">
        <f t="shared" si="627"/>
        <v>10004232901.07.2020</v>
      </c>
      <c r="S15289">
        <v>23013172</v>
      </c>
    </row>
    <row r="15290" spans="1:19" x14ac:dyDescent="0.2">
      <c r="A15290">
        <v>12142332</v>
      </c>
      <c r="B15290" t="s">
        <v>0</v>
      </c>
      <c r="C15290" t="s">
        <v>21</v>
      </c>
      <c r="D15290" t="s">
        <v>0</v>
      </c>
      <c r="E15290" t="s">
        <v>1</v>
      </c>
      <c r="F15290" t="s">
        <v>2</v>
      </c>
      <c r="G15290">
        <v>100044562</v>
      </c>
      <c r="H15290" t="s">
        <v>6</v>
      </c>
      <c r="I15290" s="1">
        <v>44013</v>
      </c>
      <c r="J15290" s="1" t="s">
        <v>20087</v>
      </c>
      <c r="K15290" s="1">
        <v>44019</v>
      </c>
      <c r="L15290" s="8">
        <v>-8248</v>
      </c>
      <c r="M15290">
        <v>2000003918</v>
      </c>
      <c r="N15290" s="1">
        <v>44013</v>
      </c>
      <c r="O15290" t="s">
        <v>12470</v>
      </c>
      <c r="P15290" t="s">
        <v>12495</v>
      </c>
      <c r="Q15290">
        <v>136156</v>
      </c>
      <c r="R15290" t="str">
        <f t="shared" si="627"/>
        <v>10004456201.07.2020</v>
      </c>
      <c r="S15290">
        <v>54021078</v>
      </c>
    </row>
    <row r="15291" spans="1:19" x14ac:dyDescent="0.2">
      <c r="A15291">
        <v>12142332</v>
      </c>
      <c r="B15291" t="s">
        <v>0</v>
      </c>
      <c r="C15291" t="s">
        <v>21</v>
      </c>
      <c r="D15291" t="s">
        <v>0</v>
      </c>
      <c r="E15291" t="s">
        <v>1</v>
      </c>
      <c r="F15291" t="s">
        <v>2</v>
      </c>
      <c r="G15291">
        <v>100044562</v>
      </c>
      <c r="H15291" t="s">
        <v>6</v>
      </c>
      <c r="I15291" s="1">
        <v>44013</v>
      </c>
      <c r="J15291" s="1" t="s">
        <v>20087</v>
      </c>
      <c r="K15291" s="1">
        <v>44019</v>
      </c>
      <c r="L15291" s="8">
        <v>-1180</v>
      </c>
      <c r="M15291">
        <v>2000003919</v>
      </c>
      <c r="N15291" s="1">
        <v>44013</v>
      </c>
      <c r="O15291" t="s">
        <v>12470</v>
      </c>
      <c r="P15291" t="s">
        <v>12495</v>
      </c>
      <c r="Q15291">
        <v>136156</v>
      </c>
      <c r="R15291" t="str">
        <f t="shared" ref="R15291:R15312" si="628">CONCATENATE(G15291,J15291)</f>
        <v>10004456201.07.2020</v>
      </c>
      <c r="S15291">
        <v>54021078</v>
      </c>
    </row>
    <row r="15292" spans="1:19" x14ac:dyDescent="0.2">
      <c r="A15292">
        <v>12142332</v>
      </c>
      <c r="B15292" t="s">
        <v>0</v>
      </c>
      <c r="C15292" t="s">
        <v>21</v>
      </c>
      <c r="D15292" t="s">
        <v>0</v>
      </c>
      <c r="E15292" t="s">
        <v>1</v>
      </c>
      <c r="F15292" t="s">
        <v>2</v>
      </c>
      <c r="G15292">
        <v>100044562</v>
      </c>
      <c r="H15292" t="s">
        <v>6</v>
      </c>
      <c r="I15292" s="1">
        <v>44013</v>
      </c>
      <c r="J15292" s="1" t="s">
        <v>20087</v>
      </c>
      <c r="K15292" s="1">
        <v>44019</v>
      </c>
      <c r="L15292" s="8">
        <v>-4000</v>
      </c>
      <c r="M15292">
        <v>2000003920</v>
      </c>
      <c r="N15292" s="1">
        <v>44013</v>
      </c>
      <c r="O15292" t="s">
        <v>12470</v>
      </c>
      <c r="P15292" t="s">
        <v>12495</v>
      </c>
      <c r="Q15292">
        <v>136156</v>
      </c>
      <c r="R15292" t="str">
        <f t="shared" si="628"/>
        <v>10004456201.07.2020</v>
      </c>
      <c r="S15292">
        <v>54021078</v>
      </c>
    </row>
    <row r="15293" spans="1:19" x14ac:dyDescent="0.2">
      <c r="A15293">
        <v>12142332</v>
      </c>
      <c r="B15293" t="s">
        <v>0</v>
      </c>
      <c r="C15293" t="s">
        <v>21</v>
      </c>
      <c r="D15293" t="s">
        <v>0</v>
      </c>
      <c r="E15293" t="s">
        <v>1</v>
      </c>
      <c r="F15293" t="s">
        <v>2</v>
      </c>
      <c r="G15293">
        <v>100044562</v>
      </c>
      <c r="H15293" t="s">
        <v>6</v>
      </c>
      <c r="I15293" s="1">
        <v>44013</v>
      </c>
      <c r="J15293" s="1" t="s">
        <v>20087</v>
      </c>
      <c r="K15293" s="1">
        <v>44019</v>
      </c>
      <c r="L15293" s="8">
        <v>-2205</v>
      </c>
      <c r="M15293">
        <v>2000003921</v>
      </c>
      <c r="N15293" s="1">
        <v>44013</v>
      </c>
      <c r="O15293" t="s">
        <v>12470</v>
      </c>
      <c r="P15293" t="s">
        <v>12495</v>
      </c>
      <c r="Q15293">
        <v>136156</v>
      </c>
      <c r="R15293" t="str">
        <f t="shared" si="628"/>
        <v>10004456201.07.2020</v>
      </c>
      <c r="S15293">
        <v>54021078</v>
      </c>
    </row>
    <row r="15294" spans="1:19" x14ac:dyDescent="0.2">
      <c r="A15294">
        <v>12142332</v>
      </c>
      <c r="B15294" t="s">
        <v>0</v>
      </c>
      <c r="C15294" t="s">
        <v>21</v>
      </c>
      <c r="D15294" t="s">
        <v>0</v>
      </c>
      <c r="E15294" t="s">
        <v>1</v>
      </c>
      <c r="F15294" t="s">
        <v>2</v>
      </c>
      <c r="G15294">
        <v>100044562</v>
      </c>
      <c r="H15294" t="s">
        <v>6</v>
      </c>
      <c r="I15294" s="1">
        <v>44013</v>
      </c>
      <c r="J15294" s="1" t="s">
        <v>20087</v>
      </c>
      <c r="K15294" s="1">
        <v>44019</v>
      </c>
      <c r="L15294" s="8">
        <v>-2295</v>
      </c>
      <c r="M15294">
        <v>2000003922</v>
      </c>
      <c r="N15294" s="1">
        <v>44013</v>
      </c>
      <c r="O15294" t="s">
        <v>12470</v>
      </c>
      <c r="P15294" t="s">
        <v>12495</v>
      </c>
      <c r="Q15294">
        <v>136156</v>
      </c>
      <c r="R15294" t="str">
        <f t="shared" si="628"/>
        <v>10004456201.07.2020</v>
      </c>
      <c r="S15294">
        <v>54021078</v>
      </c>
    </row>
    <row r="15295" spans="1:19" x14ac:dyDescent="0.2">
      <c r="A15295">
        <v>12142332</v>
      </c>
      <c r="B15295" t="s">
        <v>0</v>
      </c>
      <c r="C15295" t="s">
        <v>12496</v>
      </c>
      <c r="D15295" t="s">
        <v>5560</v>
      </c>
      <c r="E15295" t="s">
        <v>1</v>
      </c>
      <c r="F15295" t="s">
        <v>2</v>
      </c>
      <c r="G15295">
        <v>1500001935</v>
      </c>
      <c r="H15295" t="s">
        <v>129</v>
      </c>
      <c r="I15295" s="1">
        <v>44013</v>
      </c>
      <c r="J15295" s="1" t="s">
        <v>20087</v>
      </c>
      <c r="K15295" s="1">
        <v>44040</v>
      </c>
      <c r="L15295" s="8">
        <v>-8247545</v>
      </c>
      <c r="M15295">
        <v>1700000200</v>
      </c>
      <c r="N15295" s="1">
        <v>44013</v>
      </c>
      <c r="O15295" t="s">
        <v>12496</v>
      </c>
      <c r="P15295" t="s">
        <v>12495</v>
      </c>
      <c r="Q15295">
        <v>408639</v>
      </c>
      <c r="R15295" t="str">
        <f t="shared" si="628"/>
        <v>150000193501.07.2020</v>
      </c>
      <c r="S15295">
        <v>200019</v>
      </c>
    </row>
    <row r="15296" spans="1:19" x14ac:dyDescent="0.2">
      <c r="A15296">
        <v>12142332</v>
      </c>
      <c r="B15296" t="s">
        <v>0</v>
      </c>
      <c r="C15296" t="s">
        <v>12496</v>
      </c>
      <c r="D15296" t="s">
        <v>5560</v>
      </c>
      <c r="E15296" t="s">
        <v>1</v>
      </c>
      <c r="F15296" t="s">
        <v>2</v>
      </c>
      <c r="G15296">
        <v>1500001937</v>
      </c>
      <c r="H15296" t="s">
        <v>129</v>
      </c>
      <c r="I15296" s="1">
        <v>44013</v>
      </c>
      <c r="J15296" s="1" t="s">
        <v>20087</v>
      </c>
      <c r="K15296" s="1">
        <v>44040</v>
      </c>
      <c r="L15296" s="8">
        <v>-8247545</v>
      </c>
      <c r="M15296">
        <v>2000004457</v>
      </c>
      <c r="N15296" s="1">
        <v>44013</v>
      </c>
      <c r="O15296" t="s">
        <v>12496</v>
      </c>
      <c r="P15296" t="s">
        <v>12495</v>
      </c>
      <c r="Q15296">
        <v>408639</v>
      </c>
      <c r="R15296" t="str">
        <f t="shared" si="628"/>
        <v>150000193701.07.2020</v>
      </c>
      <c r="S15296">
        <v>200019</v>
      </c>
    </row>
    <row r="15297" spans="1:19" x14ac:dyDescent="0.2">
      <c r="A15297">
        <v>12142332</v>
      </c>
      <c r="B15297" t="s">
        <v>0</v>
      </c>
      <c r="C15297" t="s">
        <v>12496</v>
      </c>
      <c r="D15297" t="s">
        <v>5560</v>
      </c>
      <c r="E15297" t="s">
        <v>1</v>
      </c>
      <c r="F15297" t="s">
        <v>2</v>
      </c>
      <c r="G15297">
        <v>1700000200</v>
      </c>
      <c r="H15297" t="s">
        <v>268</v>
      </c>
      <c r="I15297" s="1">
        <v>44013</v>
      </c>
      <c r="J15297" s="1" t="s">
        <v>20087</v>
      </c>
      <c r="K15297" s="1">
        <v>44040</v>
      </c>
      <c r="L15297" s="8">
        <v>8247545</v>
      </c>
      <c r="M15297">
        <v>1700000200</v>
      </c>
      <c r="N15297" s="1">
        <v>44013</v>
      </c>
      <c r="O15297" t="s">
        <v>12496</v>
      </c>
      <c r="P15297" t="s">
        <v>12495</v>
      </c>
      <c r="Q15297">
        <v>408639</v>
      </c>
      <c r="R15297" t="str">
        <f t="shared" si="628"/>
        <v>170000020001.07.2020</v>
      </c>
      <c r="S15297">
        <v>200019</v>
      </c>
    </row>
    <row r="15298" spans="1:19" x14ac:dyDescent="0.2">
      <c r="A15298">
        <v>12142331</v>
      </c>
      <c r="B15298" t="s">
        <v>0</v>
      </c>
      <c r="C15298" t="s">
        <v>67</v>
      </c>
      <c r="D15298" t="s">
        <v>0</v>
      </c>
      <c r="E15298" t="s">
        <v>1</v>
      </c>
      <c r="F15298" t="s">
        <v>2</v>
      </c>
      <c r="G15298">
        <v>100046275</v>
      </c>
      <c r="H15298" t="s">
        <v>6</v>
      </c>
      <c r="I15298" s="1">
        <v>44029</v>
      </c>
      <c r="J15298" s="1" t="s">
        <v>20088</v>
      </c>
      <c r="K15298" s="1">
        <v>44030</v>
      </c>
      <c r="L15298" s="8">
        <v>7603438</v>
      </c>
      <c r="M15298">
        <v>2000004109</v>
      </c>
      <c r="N15298" s="1">
        <v>44029</v>
      </c>
      <c r="O15298" t="s">
        <v>12497</v>
      </c>
      <c r="P15298" t="s">
        <v>12495</v>
      </c>
      <c r="Q15298">
        <v>136156</v>
      </c>
      <c r="R15298" t="str">
        <f t="shared" si="628"/>
        <v>10004627517.07.2020</v>
      </c>
      <c r="S15298">
        <v>23013462</v>
      </c>
    </row>
    <row r="15299" spans="1:19" x14ac:dyDescent="0.2">
      <c r="A15299">
        <v>12142331</v>
      </c>
      <c r="B15299" t="s">
        <v>0</v>
      </c>
      <c r="C15299" t="s">
        <v>14</v>
      </c>
      <c r="D15299" t="s">
        <v>0</v>
      </c>
      <c r="E15299" t="s">
        <v>1</v>
      </c>
      <c r="F15299" t="s">
        <v>2</v>
      </c>
      <c r="G15299">
        <v>1400000951</v>
      </c>
      <c r="H15299" t="s">
        <v>12</v>
      </c>
      <c r="I15299" s="1">
        <v>44029</v>
      </c>
      <c r="J15299" s="1" t="s">
        <v>20088</v>
      </c>
      <c r="K15299" s="1">
        <v>44030</v>
      </c>
      <c r="L15299" s="8">
        <v>2500000</v>
      </c>
      <c r="M15299">
        <v>2000004108</v>
      </c>
      <c r="N15299" s="1">
        <v>44029</v>
      </c>
      <c r="O15299" t="s">
        <v>12494</v>
      </c>
      <c r="P15299" t="s">
        <v>12495</v>
      </c>
      <c r="Q15299">
        <v>136156</v>
      </c>
      <c r="R15299" t="str">
        <f t="shared" si="628"/>
        <v>140000095117.07.2020</v>
      </c>
      <c r="S15299" t="s">
        <v>19504</v>
      </c>
    </row>
    <row r="15300" spans="1:19" x14ac:dyDescent="0.2">
      <c r="A15300">
        <v>12142332</v>
      </c>
      <c r="B15300" t="s">
        <v>0</v>
      </c>
      <c r="C15300" t="s">
        <v>12498</v>
      </c>
      <c r="D15300" t="s">
        <v>0</v>
      </c>
      <c r="E15300" t="s">
        <v>1</v>
      </c>
      <c r="F15300" t="s">
        <v>2</v>
      </c>
      <c r="G15300">
        <v>100046277</v>
      </c>
      <c r="H15300" t="s">
        <v>6</v>
      </c>
      <c r="I15300" s="1">
        <v>44029</v>
      </c>
      <c r="J15300" s="1" t="s">
        <v>20088</v>
      </c>
      <c r="K15300" s="1">
        <v>44030</v>
      </c>
      <c r="L15300" s="8">
        <v>-7512</v>
      </c>
      <c r="M15300">
        <v>2000004103</v>
      </c>
      <c r="N15300" s="1">
        <v>44029</v>
      </c>
      <c r="O15300" t="s">
        <v>12470</v>
      </c>
      <c r="P15300" t="s">
        <v>12495</v>
      </c>
      <c r="Q15300">
        <v>136156</v>
      </c>
      <c r="R15300" t="str">
        <f t="shared" si="628"/>
        <v>10004627717.07.2020</v>
      </c>
      <c r="S15300">
        <v>54021078</v>
      </c>
    </row>
    <row r="15301" spans="1:19" x14ac:dyDescent="0.2">
      <c r="A15301">
        <v>12142332</v>
      </c>
      <c r="B15301" t="s">
        <v>0</v>
      </c>
      <c r="C15301" t="s">
        <v>12498</v>
      </c>
      <c r="D15301" t="s">
        <v>0</v>
      </c>
      <c r="E15301" t="s">
        <v>1</v>
      </c>
      <c r="F15301" t="s">
        <v>2</v>
      </c>
      <c r="G15301">
        <v>100046277</v>
      </c>
      <c r="H15301" t="s">
        <v>6</v>
      </c>
      <c r="I15301" s="1">
        <v>44029</v>
      </c>
      <c r="J15301" s="1" t="s">
        <v>20088</v>
      </c>
      <c r="K15301" s="1">
        <v>44030</v>
      </c>
      <c r="L15301" s="8">
        <v>-1180</v>
      </c>
      <c r="M15301">
        <v>2000004104</v>
      </c>
      <c r="N15301" s="1">
        <v>44029</v>
      </c>
      <c r="O15301" t="s">
        <v>12470</v>
      </c>
      <c r="P15301" t="s">
        <v>12495</v>
      </c>
      <c r="Q15301">
        <v>136156</v>
      </c>
      <c r="R15301" t="str">
        <f t="shared" si="628"/>
        <v>10004627717.07.2020</v>
      </c>
      <c r="S15301">
        <v>54021078</v>
      </c>
    </row>
    <row r="15302" spans="1:19" x14ac:dyDescent="0.2">
      <c r="A15302">
        <v>12142332</v>
      </c>
      <c r="B15302" t="s">
        <v>0</v>
      </c>
      <c r="C15302" t="s">
        <v>12498</v>
      </c>
      <c r="D15302" t="s">
        <v>0</v>
      </c>
      <c r="E15302" t="s">
        <v>1</v>
      </c>
      <c r="F15302" t="s">
        <v>2</v>
      </c>
      <c r="G15302">
        <v>100046277</v>
      </c>
      <c r="H15302" t="s">
        <v>6</v>
      </c>
      <c r="I15302" s="1">
        <v>44029</v>
      </c>
      <c r="J15302" s="1" t="s">
        <v>20088</v>
      </c>
      <c r="K15302" s="1">
        <v>44030</v>
      </c>
      <c r="L15302" s="8">
        <v>-3000</v>
      </c>
      <c r="M15302">
        <v>2000004105</v>
      </c>
      <c r="N15302" s="1">
        <v>44029</v>
      </c>
      <c r="O15302" t="s">
        <v>12470</v>
      </c>
      <c r="P15302" t="s">
        <v>12495</v>
      </c>
      <c r="Q15302">
        <v>136156</v>
      </c>
      <c r="R15302" t="str">
        <f t="shared" si="628"/>
        <v>10004627717.07.2020</v>
      </c>
      <c r="S15302">
        <v>54021078</v>
      </c>
    </row>
    <row r="15303" spans="1:19" x14ac:dyDescent="0.2">
      <c r="A15303">
        <v>12142332</v>
      </c>
      <c r="B15303" t="s">
        <v>0</v>
      </c>
      <c r="C15303" t="s">
        <v>12498</v>
      </c>
      <c r="D15303" t="s">
        <v>0</v>
      </c>
      <c r="E15303" t="s">
        <v>1</v>
      </c>
      <c r="F15303" t="s">
        <v>2</v>
      </c>
      <c r="G15303">
        <v>100046277</v>
      </c>
      <c r="H15303" t="s">
        <v>6</v>
      </c>
      <c r="I15303" s="1">
        <v>44029</v>
      </c>
      <c r="J15303" s="1" t="s">
        <v>20088</v>
      </c>
      <c r="K15303" s="1">
        <v>44030</v>
      </c>
      <c r="L15303" s="8">
        <v>-1892</v>
      </c>
      <c r="M15303">
        <v>2000004106</v>
      </c>
      <c r="N15303" s="1">
        <v>44029</v>
      </c>
      <c r="O15303" t="s">
        <v>12470</v>
      </c>
      <c r="P15303" t="s">
        <v>12495</v>
      </c>
      <c r="Q15303">
        <v>136156</v>
      </c>
      <c r="R15303" t="str">
        <f t="shared" si="628"/>
        <v>10004627717.07.2020</v>
      </c>
      <c r="S15303">
        <v>54021078</v>
      </c>
    </row>
    <row r="15304" spans="1:19" x14ac:dyDescent="0.2">
      <c r="A15304">
        <v>12142332</v>
      </c>
      <c r="B15304" t="s">
        <v>0</v>
      </c>
      <c r="C15304" t="s">
        <v>12498</v>
      </c>
      <c r="D15304" t="s">
        <v>0</v>
      </c>
      <c r="E15304" t="s">
        <v>1</v>
      </c>
      <c r="F15304" t="s">
        <v>2</v>
      </c>
      <c r="G15304">
        <v>100046277</v>
      </c>
      <c r="H15304" t="s">
        <v>6</v>
      </c>
      <c r="I15304" s="1">
        <v>44029</v>
      </c>
      <c r="J15304" s="1" t="s">
        <v>20088</v>
      </c>
      <c r="K15304" s="1">
        <v>44030</v>
      </c>
      <c r="L15304" s="8">
        <v>-2162</v>
      </c>
      <c r="M15304">
        <v>2000004107</v>
      </c>
      <c r="N15304" s="1">
        <v>44029</v>
      </c>
      <c r="O15304" t="s">
        <v>12470</v>
      </c>
      <c r="P15304" t="s">
        <v>12495</v>
      </c>
      <c r="Q15304">
        <v>136156</v>
      </c>
      <c r="R15304" t="str">
        <f t="shared" si="628"/>
        <v>10004627717.07.2020</v>
      </c>
      <c r="S15304">
        <v>54021078</v>
      </c>
    </row>
    <row r="15305" spans="1:19" x14ac:dyDescent="0.2">
      <c r="A15305">
        <v>12142332</v>
      </c>
      <c r="B15305" t="s">
        <v>0</v>
      </c>
      <c r="C15305" t="s">
        <v>12499</v>
      </c>
      <c r="D15305" t="s">
        <v>5560</v>
      </c>
      <c r="E15305" t="s">
        <v>1</v>
      </c>
      <c r="F15305" t="s">
        <v>2</v>
      </c>
      <c r="G15305">
        <v>1500001936</v>
      </c>
      <c r="H15305" t="s">
        <v>129</v>
      </c>
      <c r="I15305" s="1">
        <v>44029</v>
      </c>
      <c r="J15305" s="1" t="s">
        <v>20088</v>
      </c>
      <c r="K15305" s="1">
        <v>44040</v>
      </c>
      <c r="L15305" s="8">
        <v>-7512205</v>
      </c>
      <c r="M15305">
        <v>2000004458</v>
      </c>
      <c r="N15305" s="1">
        <v>44029</v>
      </c>
      <c r="O15305" t="s">
        <v>12499</v>
      </c>
      <c r="P15305" t="s">
        <v>12495</v>
      </c>
      <c r="Q15305">
        <v>408639</v>
      </c>
      <c r="R15305" t="str">
        <f t="shared" si="628"/>
        <v>150000193617.07.2020</v>
      </c>
      <c r="S15305">
        <v>200019</v>
      </c>
    </row>
    <row r="15306" spans="1:19" x14ac:dyDescent="0.2">
      <c r="A15306">
        <v>12142331</v>
      </c>
      <c r="B15306" t="s">
        <v>0</v>
      </c>
      <c r="C15306" t="s">
        <v>14</v>
      </c>
      <c r="D15306" t="s">
        <v>0</v>
      </c>
      <c r="E15306" t="s">
        <v>1</v>
      </c>
      <c r="F15306" t="s">
        <v>2</v>
      </c>
      <c r="G15306">
        <v>1400000981</v>
      </c>
      <c r="H15306" t="s">
        <v>12</v>
      </c>
      <c r="I15306" s="1">
        <v>44034</v>
      </c>
      <c r="J15306" s="1" t="s">
        <v>20089</v>
      </c>
      <c r="K15306" s="1">
        <v>44037</v>
      </c>
      <c r="L15306" s="8">
        <v>750000</v>
      </c>
      <c r="M15306">
        <v>2000004292</v>
      </c>
      <c r="N15306" s="1">
        <v>44034</v>
      </c>
      <c r="O15306" t="s">
        <v>12494</v>
      </c>
      <c r="P15306" t="s">
        <v>12495</v>
      </c>
      <c r="Q15306">
        <v>136156</v>
      </c>
      <c r="R15306" t="str">
        <f t="shared" si="628"/>
        <v>140000098122.07.2020</v>
      </c>
      <c r="S15306" t="s">
        <v>19504</v>
      </c>
    </row>
    <row r="15307" spans="1:19" x14ac:dyDescent="0.2">
      <c r="A15307">
        <v>12142332</v>
      </c>
      <c r="B15307" t="s">
        <v>0</v>
      </c>
      <c r="C15307" t="s">
        <v>67</v>
      </c>
      <c r="D15307" t="s">
        <v>0</v>
      </c>
      <c r="E15307" t="s">
        <v>1</v>
      </c>
      <c r="F15307" t="s">
        <v>2</v>
      </c>
      <c r="G15307">
        <v>100047697</v>
      </c>
      <c r="H15307" t="s">
        <v>6</v>
      </c>
      <c r="I15307" s="1">
        <v>44034</v>
      </c>
      <c r="J15307" s="1" t="s">
        <v>20089</v>
      </c>
      <c r="K15307" s="1">
        <v>44037</v>
      </c>
      <c r="L15307" s="8">
        <v>-700000</v>
      </c>
      <c r="M15307">
        <v>2000004291</v>
      </c>
      <c r="N15307" s="1">
        <v>44034</v>
      </c>
      <c r="O15307" t="s">
        <v>12500</v>
      </c>
      <c r="P15307" t="s">
        <v>12495</v>
      </c>
      <c r="Q15307">
        <v>136156</v>
      </c>
      <c r="R15307" t="str">
        <f t="shared" si="628"/>
        <v>10004769722.07.2020</v>
      </c>
      <c r="S15307">
        <v>23006621</v>
      </c>
    </row>
    <row r="15308" spans="1:19" x14ac:dyDescent="0.2">
      <c r="A15308">
        <v>12142332</v>
      </c>
      <c r="B15308" t="s">
        <v>0</v>
      </c>
      <c r="C15308" t="s">
        <v>10461</v>
      </c>
      <c r="D15308" t="s">
        <v>12501</v>
      </c>
      <c r="E15308" t="s">
        <v>1</v>
      </c>
      <c r="F15308" t="s">
        <v>2</v>
      </c>
      <c r="G15308">
        <v>1500001938</v>
      </c>
      <c r="H15308" t="s">
        <v>129</v>
      </c>
      <c r="I15308" s="1">
        <v>44032</v>
      </c>
      <c r="J15308" s="1" t="s">
        <v>20090</v>
      </c>
      <c r="K15308" s="1">
        <v>44040</v>
      </c>
      <c r="L15308" s="8">
        <v>-1793977</v>
      </c>
      <c r="M15308">
        <v>2000004459</v>
      </c>
      <c r="N15308" s="1">
        <v>44040</v>
      </c>
      <c r="O15308" t="s">
        <v>10461</v>
      </c>
      <c r="P15308" t="s">
        <v>12495</v>
      </c>
      <c r="Q15308">
        <v>408639</v>
      </c>
      <c r="R15308" t="str">
        <f t="shared" si="628"/>
        <v>150000193828.07.2020</v>
      </c>
      <c r="S15308">
        <v>130183</v>
      </c>
    </row>
    <row r="15309" spans="1:19" x14ac:dyDescent="0.2">
      <c r="A15309">
        <v>12142331</v>
      </c>
      <c r="B15309" t="s">
        <v>0</v>
      </c>
      <c r="C15309" t="s">
        <v>67</v>
      </c>
      <c r="D15309" t="s">
        <v>0</v>
      </c>
      <c r="E15309" t="s">
        <v>1</v>
      </c>
      <c r="F15309" t="s">
        <v>2</v>
      </c>
      <c r="G15309">
        <v>100048154</v>
      </c>
      <c r="H15309" t="s">
        <v>6</v>
      </c>
      <c r="I15309" s="1">
        <v>44043</v>
      </c>
      <c r="J15309" s="1" t="s">
        <v>20091</v>
      </c>
      <c r="K15309" s="1">
        <v>44043</v>
      </c>
      <c r="L15309" s="8">
        <v>1000000</v>
      </c>
      <c r="M15309">
        <v>2000004491</v>
      </c>
      <c r="N15309" s="1">
        <v>44043</v>
      </c>
      <c r="O15309" t="s">
        <v>108</v>
      </c>
      <c r="P15309" t="s">
        <v>12495</v>
      </c>
      <c r="Q15309">
        <v>136156</v>
      </c>
      <c r="R15309" t="str">
        <f t="shared" si="628"/>
        <v>10004815431.07.2020</v>
      </c>
      <c r="S15309">
        <v>23013172</v>
      </c>
    </row>
    <row r="15310" spans="1:19" x14ac:dyDescent="0.2">
      <c r="A15310">
        <v>12142332</v>
      </c>
      <c r="B15310" t="s">
        <v>0</v>
      </c>
      <c r="C15310" t="s">
        <v>10461</v>
      </c>
      <c r="D15310" t="s">
        <v>12502</v>
      </c>
      <c r="E15310" t="s">
        <v>1</v>
      </c>
      <c r="F15310" t="s">
        <v>2</v>
      </c>
      <c r="G15310">
        <v>1500002003</v>
      </c>
      <c r="H15310" t="s">
        <v>129</v>
      </c>
      <c r="I15310" s="1">
        <v>44043</v>
      </c>
      <c r="J15310" s="1" t="s">
        <v>20091</v>
      </c>
      <c r="K15310" s="1">
        <v>44047</v>
      </c>
      <c r="L15310" s="8">
        <v>-1868124</v>
      </c>
      <c r="M15310">
        <v>2000004575</v>
      </c>
      <c r="N15310" s="1">
        <v>44043</v>
      </c>
      <c r="O15310" t="s">
        <v>10461</v>
      </c>
      <c r="P15310" t="s">
        <v>12495</v>
      </c>
      <c r="Q15310">
        <v>408639</v>
      </c>
      <c r="R15310" t="str">
        <f t="shared" si="628"/>
        <v>150000200331.07.2020</v>
      </c>
      <c r="S15310">
        <v>130183</v>
      </c>
    </row>
    <row r="15311" spans="1:19" x14ac:dyDescent="0.2">
      <c r="A15311">
        <v>12142331</v>
      </c>
      <c r="B15311" t="s">
        <v>0</v>
      </c>
      <c r="C15311" t="s">
        <v>12504</v>
      </c>
      <c r="D15311" t="s">
        <v>0</v>
      </c>
      <c r="E15311" t="s">
        <v>1</v>
      </c>
      <c r="F15311" t="s">
        <v>2</v>
      </c>
      <c r="G15311">
        <v>100050138</v>
      </c>
      <c r="H15311" t="s">
        <v>6</v>
      </c>
      <c r="I15311" s="1">
        <v>44048</v>
      </c>
      <c r="J15311" s="1" t="s">
        <v>20092</v>
      </c>
      <c r="K15311" s="1">
        <v>44049</v>
      </c>
      <c r="L15311" s="8">
        <v>2372</v>
      </c>
      <c r="M15311">
        <v>2000004592</v>
      </c>
      <c r="N15311" s="1">
        <v>44048</v>
      </c>
      <c r="O15311" t="s">
        <v>12505</v>
      </c>
      <c r="P15311" t="s">
        <v>12503</v>
      </c>
      <c r="Q15311">
        <v>136156</v>
      </c>
      <c r="R15311" t="str">
        <f t="shared" si="628"/>
        <v>10005013805.08.2020</v>
      </c>
      <c r="S15311">
        <v>54021078</v>
      </c>
    </row>
    <row r="15312" spans="1:19" x14ac:dyDescent="0.2">
      <c r="A15312">
        <v>12142331</v>
      </c>
      <c r="B15312" t="s">
        <v>0</v>
      </c>
      <c r="C15312" t="s">
        <v>12504</v>
      </c>
      <c r="D15312" t="s">
        <v>0</v>
      </c>
      <c r="E15312" t="s">
        <v>1</v>
      </c>
      <c r="F15312" t="s">
        <v>2</v>
      </c>
      <c r="G15312">
        <v>100050139</v>
      </c>
      <c r="H15312" t="s">
        <v>6</v>
      </c>
      <c r="I15312" s="1">
        <v>44049</v>
      </c>
      <c r="J15312" s="1" t="s">
        <v>20093</v>
      </c>
      <c r="K15312" s="1">
        <v>44049</v>
      </c>
      <c r="L15312" s="8">
        <v>15170</v>
      </c>
      <c r="M15312">
        <v>2000004612</v>
      </c>
      <c r="N15312" s="1">
        <v>44049</v>
      </c>
      <c r="O15312" t="s">
        <v>12506</v>
      </c>
      <c r="P15312" t="s">
        <v>12503</v>
      </c>
      <c r="Q15312">
        <v>136156</v>
      </c>
      <c r="R15312" t="str">
        <f t="shared" si="628"/>
        <v>10005013906.08.2020</v>
      </c>
      <c r="S15312">
        <v>54021078</v>
      </c>
    </row>
    <row r="15313" spans="1:19" x14ac:dyDescent="0.2">
      <c r="A15313">
        <v>12142331</v>
      </c>
      <c r="B15313" t="s">
        <v>0</v>
      </c>
      <c r="C15313" t="s">
        <v>67</v>
      </c>
      <c r="D15313" t="s">
        <v>0</v>
      </c>
      <c r="E15313" t="s">
        <v>1</v>
      </c>
      <c r="F15313" t="s">
        <v>2</v>
      </c>
      <c r="G15313">
        <v>100050767</v>
      </c>
      <c r="H15313" t="s">
        <v>6</v>
      </c>
      <c r="I15313" s="1">
        <v>44055</v>
      </c>
      <c r="J15313" s="1" t="s">
        <v>20094</v>
      </c>
      <c r="K15313" s="1">
        <v>44055</v>
      </c>
      <c r="L15313" s="8">
        <v>3500000</v>
      </c>
      <c r="M15313">
        <v>2000004659</v>
      </c>
      <c r="N15313" s="1">
        <v>44055</v>
      </c>
      <c r="O15313" t="s">
        <v>12507</v>
      </c>
      <c r="P15313" t="s">
        <v>12503</v>
      </c>
      <c r="Q15313">
        <v>136156</v>
      </c>
      <c r="R15313" t="str">
        <f t="shared" ref="R15313:R15337" si="629">CONCATENATE(G15313,J15313)</f>
        <v>10005076712.08.2020</v>
      </c>
      <c r="S15313">
        <v>23013172</v>
      </c>
    </row>
    <row r="15314" spans="1:19" x14ac:dyDescent="0.2">
      <c r="A15314">
        <v>12142332</v>
      </c>
      <c r="B15314" t="s">
        <v>0</v>
      </c>
      <c r="C15314" t="s">
        <v>21</v>
      </c>
      <c r="D15314" t="s">
        <v>0</v>
      </c>
      <c r="E15314" t="s">
        <v>1</v>
      </c>
      <c r="F15314" t="s">
        <v>2</v>
      </c>
      <c r="G15314">
        <v>100050796</v>
      </c>
      <c r="H15314" t="s">
        <v>6</v>
      </c>
      <c r="I15314" s="1">
        <v>44055</v>
      </c>
      <c r="J15314" s="1" t="s">
        <v>20094</v>
      </c>
      <c r="K15314" s="1">
        <v>44056</v>
      </c>
      <c r="L15314" s="8">
        <v>-2951</v>
      </c>
      <c r="M15314">
        <v>2000004654</v>
      </c>
      <c r="N15314" s="1">
        <v>44055</v>
      </c>
      <c r="O15314" t="s">
        <v>12470</v>
      </c>
      <c r="P15314" t="s">
        <v>12503</v>
      </c>
      <c r="Q15314">
        <v>136156</v>
      </c>
      <c r="R15314" t="str">
        <f t="shared" si="629"/>
        <v>10005079612.08.2020</v>
      </c>
      <c r="S15314">
        <v>54021078</v>
      </c>
    </row>
    <row r="15315" spans="1:19" x14ac:dyDescent="0.2">
      <c r="A15315">
        <v>12142332</v>
      </c>
      <c r="B15315" t="s">
        <v>0</v>
      </c>
      <c r="C15315" t="s">
        <v>21</v>
      </c>
      <c r="D15315" t="s">
        <v>0</v>
      </c>
      <c r="E15315" t="s">
        <v>1</v>
      </c>
      <c r="F15315" t="s">
        <v>2</v>
      </c>
      <c r="G15315">
        <v>100050796</v>
      </c>
      <c r="H15315" t="s">
        <v>6</v>
      </c>
      <c r="I15315" s="1">
        <v>44055</v>
      </c>
      <c r="J15315" s="1" t="s">
        <v>20094</v>
      </c>
      <c r="K15315" s="1">
        <v>44056</v>
      </c>
      <c r="L15315" s="8">
        <v>-590</v>
      </c>
      <c r="M15315">
        <v>2000004655</v>
      </c>
      <c r="N15315" s="1">
        <v>44055</v>
      </c>
      <c r="O15315" t="s">
        <v>12470</v>
      </c>
      <c r="P15315" t="s">
        <v>12503</v>
      </c>
      <c r="Q15315">
        <v>136156</v>
      </c>
      <c r="R15315" t="str">
        <f t="shared" si="629"/>
        <v>10005079612.08.2020</v>
      </c>
      <c r="S15315">
        <v>54021078</v>
      </c>
    </row>
    <row r="15316" spans="1:19" x14ac:dyDescent="0.2">
      <c r="A15316">
        <v>12142332</v>
      </c>
      <c r="B15316" t="s">
        <v>0</v>
      </c>
      <c r="C15316" t="s">
        <v>21</v>
      </c>
      <c r="D15316" t="s">
        <v>0</v>
      </c>
      <c r="E15316" t="s">
        <v>1</v>
      </c>
      <c r="F15316" t="s">
        <v>2</v>
      </c>
      <c r="G15316">
        <v>100050796</v>
      </c>
      <c r="H15316" t="s">
        <v>6</v>
      </c>
      <c r="I15316" s="1">
        <v>44055</v>
      </c>
      <c r="J15316" s="1" t="s">
        <v>20094</v>
      </c>
      <c r="K15316" s="1">
        <v>44056</v>
      </c>
      <c r="L15316" s="8">
        <v>-2000</v>
      </c>
      <c r="M15316">
        <v>2000004656</v>
      </c>
      <c r="N15316" s="1">
        <v>44055</v>
      </c>
      <c r="O15316" t="s">
        <v>12470</v>
      </c>
      <c r="P15316" t="s">
        <v>12503</v>
      </c>
      <c r="Q15316">
        <v>136156</v>
      </c>
      <c r="R15316" t="str">
        <f t="shared" si="629"/>
        <v>10005079612.08.2020</v>
      </c>
      <c r="S15316">
        <v>54021078</v>
      </c>
    </row>
    <row r="15317" spans="1:19" x14ac:dyDescent="0.2">
      <c r="A15317">
        <v>12142332</v>
      </c>
      <c r="B15317" t="s">
        <v>0</v>
      </c>
      <c r="C15317" t="s">
        <v>21</v>
      </c>
      <c r="D15317" t="s">
        <v>0</v>
      </c>
      <c r="E15317" t="s">
        <v>1</v>
      </c>
      <c r="F15317" t="s">
        <v>2</v>
      </c>
      <c r="G15317">
        <v>100050796</v>
      </c>
      <c r="H15317" t="s">
        <v>6</v>
      </c>
      <c r="I15317" s="1">
        <v>44055</v>
      </c>
      <c r="J15317" s="1" t="s">
        <v>20094</v>
      </c>
      <c r="K15317" s="1">
        <v>44056</v>
      </c>
      <c r="L15317" s="8">
        <v>-891</v>
      </c>
      <c r="M15317">
        <v>2000004657</v>
      </c>
      <c r="N15317" s="1">
        <v>44055</v>
      </c>
      <c r="O15317" t="s">
        <v>12470</v>
      </c>
      <c r="P15317" t="s">
        <v>12503</v>
      </c>
      <c r="Q15317">
        <v>136156</v>
      </c>
      <c r="R15317" t="str">
        <f t="shared" si="629"/>
        <v>10005079612.08.2020</v>
      </c>
      <c r="S15317">
        <v>54021078</v>
      </c>
    </row>
    <row r="15318" spans="1:19" x14ac:dyDescent="0.2">
      <c r="A15318">
        <v>12142332</v>
      </c>
      <c r="B15318" t="s">
        <v>0</v>
      </c>
      <c r="C15318" t="s">
        <v>21</v>
      </c>
      <c r="D15318" t="s">
        <v>0</v>
      </c>
      <c r="E15318" t="s">
        <v>1</v>
      </c>
      <c r="F15318" t="s">
        <v>2</v>
      </c>
      <c r="G15318">
        <v>100050796</v>
      </c>
      <c r="H15318" t="s">
        <v>6</v>
      </c>
      <c r="I15318" s="1">
        <v>44055</v>
      </c>
      <c r="J15318" s="1" t="s">
        <v>20094</v>
      </c>
      <c r="K15318" s="1">
        <v>44056</v>
      </c>
      <c r="L15318" s="8">
        <v>-1341</v>
      </c>
      <c r="M15318">
        <v>2000004658</v>
      </c>
      <c r="N15318" s="1">
        <v>44055</v>
      </c>
      <c r="O15318" t="s">
        <v>12470</v>
      </c>
      <c r="P15318" t="s">
        <v>12503</v>
      </c>
      <c r="Q15318">
        <v>136156</v>
      </c>
      <c r="R15318" t="str">
        <f t="shared" si="629"/>
        <v>10005079612.08.2020</v>
      </c>
      <c r="S15318">
        <v>54021078</v>
      </c>
    </row>
    <row r="15319" spans="1:19" x14ac:dyDescent="0.2">
      <c r="A15319">
        <v>12142332</v>
      </c>
      <c r="B15319" t="s">
        <v>0</v>
      </c>
      <c r="C15319" t="s">
        <v>12508</v>
      </c>
      <c r="D15319" t="s">
        <v>12508</v>
      </c>
      <c r="E15319" t="s">
        <v>1</v>
      </c>
      <c r="F15319" t="s">
        <v>2</v>
      </c>
      <c r="G15319">
        <v>1500002149</v>
      </c>
      <c r="H15319" t="s">
        <v>129</v>
      </c>
      <c r="I15319" s="1">
        <v>44055</v>
      </c>
      <c r="J15319" s="1" t="s">
        <v>20094</v>
      </c>
      <c r="K15319" s="1">
        <v>44067</v>
      </c>
      <c r="L15319" s="8">
        <v>-1474184.79</v>
      </c>
      <c r="M15319">
        <v>1700000234</v>
      </c>
      <c r="N15319" s="1">
        <v>44055</v>
      </c>
      <c r="O15319" t="s">
        <v>12508</v>
      </c>
      <c r="P15319" t="s">
        <v>12503</v>
      </c>
      <c r="Q15319">
        <v>518160</v>
      </c>
      <c r="R15319" t="str">
        <f t="shared" si="629"/>
        <v>150000214912.08.2020</v>
      </c>
      <c r="S15319">
        <v>200161</v>
      </c>
    </row>
    <row r="15320" spans="1:19" x14ac:dyDescent="0.2">
      <c r="A15320">
        <v>12142332</v>
      </c>
      <c r="B15320" t="s">
        <v>0</v>
      </c>
      <c r="C15320" t="s">
        <v>12509</v>
      </c>
      <c r="D15320" t="s">
        <v>12508</v>
      </c>
      <c r="E15320" t="s">
        <v>1</v>
      </c>
      <c r="F15320" t="s">
        <v>2</v>
      </c>
      <c r="G15320">
        <v>1500002177</v>
      </c>
      <c r="H15320" t="s">
        <v>129</v>
      </c>
      <c r="I15320" s="1">
        <v>44055</v>
      </c>
      <c r="J15320" s="1" t="s">
        <v>20094</v>
      </c>
      <c r="K15320" s="1">
        <v>44070</v>
      </c>
      <c r="L15320" s="8">
        <v>-2951290</v>
      </c>
      <c r="M15320">
        <v>2000004911</v>
      </c>
      <c r="N15320" s="1">
        <v>44055</v>
      </c>
      <c r="O15320" t="s">
        <v>12509</v>
      </c>
      <c r="P15320" t="s">
        <v>12503</v>
      </c>
      <c r="Q15320">
        <v>518160</v>
      </c>
      <c r="R15320" t="str">
        <f t="shared" si="629"/>
        <v>150000217712.08.2020</v>
      </c>
      <c r="S15320">
        <v>200161</v>
      </c>
    </row>
    <row r="15321" spans="1:19" x14ac:dyDescent="0.2">
      <c r="A15321">
        <v>12142332</v>
      </c>
      <c r="B15321" t="s">
        <v>0</v>
      </c>
      <c r="C15321" t="s">
        <v>12508</v>
      </c>
      <c r="D15321" t="s">
        <v>12508</v>
      </c>
      <c r="E15321" t="s">
        <v>1</v>
      </c>
      <c r="F15321" t="s">
        <v>2</v>
      </c>
      <c r="G15321">
        <v>1700000234</v>
      </c>
      <c r="H15321" t="s">
        <v>268</v>
      </c>
      <c r="I15321" s="1">
        <v>44055</v>
      </c>
      <c r="J15321" s="1" t="s">
        <v>20094</v>
      </c>
      <c r="K15321" s="1">
        <v>44068</v>
      </c>
      <c r="L15321" s="8">
        <v>1474184.79</v>
      </c>
      <c r="M15321">
        <v>1700000234</v>
      </c>
      <c r="N15321" s="1">
        <v>44055</v>
      </c>
      <c r="O15321" t="s">
        <v>12508</v>
      </c>
      <c r="P15321" t="s">
        <v>12503</v>
      </c>
      <c r="Q15321">
        <v>141398</v>
      </c>
      <c r="R15321" t="str">
        <f t="shared" si="629"/>
        <v>170000023412.08.2020</v>
      </c>
      <c r="S15321">
        <v>200161</v>
      </c>
    </row>
    <row r="15322" spans="1:19" x14ac:dyDescent="0.2">
      <c r="A15322">
        <v>12142331</v>
      </c>
      <c r="B15322" t="s">
        <v>0</v>
      </c>
      <c r="C15322" t="s">
        <v>67</v>
      </c>
      <c r="D15322" t="s">
        <v>0</v>
      </c>
      <c r="E15322" t="s">
        <v>1</v>
      </c>
      <c r="F15322" t="s">
        <v>2</v>
      </c>
      <c r="G15322">
        <v>100051015</v>
      </c>
      <c r="H15322" t="s">
        <v>6</v>
      </c>
      <c r="I15322" s="1">
        <v>44057</v>
      </c>
      <c r="J15322" s="1" t="s">
        <v>20095</v>
      </c>
      <c r="K15322" s="1">
        <v>44057</v>
      </c>
      <c r="L15322" s="8">
        <v>1000000</v>
      </c>
      <c r="M15322">
        <v>2000004729</v>
      </c>
      <c r="N15322" s="1">
        <v>44057</v>
      </c>
      <c r="O15322" t="s">
        <v>12510</v>
      </c>
      <c r="P15322" t="s">
        <v>12503</v>
      </c>
      <c r="Q15322">
        <v>136156</v>
      </c>
      <c r="R15322" t="str">
        <f t="shared" si="629"/>
        <v>10005101514.08.2020</v>
      </c>
      <c r="S15322">
        <v>23013151</v>
      </c>
    </row>
    <row r="15323" spans="1:19" x14ac:dyDescent="0.2">
      <c r="A15323">
        <v>12142332</v>
      </c>
      <c r="B15323" t="s">
        <v>0</v>
      </c>
      <c r="C15323" t="s">
        <v>21</v>
      </c>
      <c r="D15323" t="s">
        <v>0</v>
      </c>
      <c r="E15323" t="s">
        <v>1</v>
      </c>
      <c r="F15323" t="s">
        <v>2</v>
      </c>
      <c r="G15323">
        <v>100051159</v>
      </c>
      <c r="H15323" t="s">
        <v>6</v>
      </c>
      <c r="I15323" s="1">
        <v>44057</v>
      </c>
      <c r="J15323" s="1" t="s">
        <v>20095</v>
      </c>
      <c r="K15323" s="1">
        <v>44060</v>
      </c>
      <c r="L15323" s="8">
        <v>-2000</v>
      </c>
      <c r="M15323">
        <v>2000004725</v>
      </c>
      <c r="N15323" s="1">
        <v>44057</v>
      </c>
      <c r="O15323" t="s">
        <v>12470</v>
      </c>
      <c r="P15323" t="s">
        <v>12503</v>
      </c>
      <c r="Q15323">
        <v>136156</v>
      </c>
      <c r="R15323" t="str">
        <f t="shared" si="629"/>
        <v>10005115914.08.2020</v>
      </c>
      <c r="S15323">
        <v>54021078</v>
      </c>
    </row>
    <row r="15324" spans="1:19" x14ac:dyDescent="0.2">
      <c r="A15324">
        <v>12142332</v>
      </c>
      <c r="B15324" t="s">
        <v>0</v>
      </c>
      <c r="C15324" t="s">
        <v>21</v>
      </c>
      <c r="D15324" t="s">
        <v>0</v>
      </c>
      <c r="E15324" t="s">
        <v>1</v>
      </c>
      <c r="F15324" t="s">
        <v>2</v>
      </c>
      <c r="G15324">
        <v>100051159</v>
      </c>
      <c r="H15324" t="s">
        <v>6</v>
      </c>
      <c r="I15324" s="1">
        <v>44057</v>
      </c>
      <c r="J15324" s="1" t="s">
        <v>20095</v>
      </c>
      <c r="K15324" s="1">
        <v>44060</v>
      </c>
      <c r="L15324" s="8">
        <v>-590</v>
      </c>
      <c r="M15324">
        <v>2000004726</v>
      </c>
      <c r="N15324" s="1">
        <v>44057</v>
      </c>
      <c r="O15324" t="s">
        <v>12470</v>
      </c>
      <c r="P15324" t="s">
        <v>12503</v>
      </c>
      <c r="Q15324">
        <v>136156</v>
      </c>
      <c r="R15324" t="str">
        <f t="shared" si="629"/>
        <v>10005115914.08.2020</v>
      </c>
      <c r="S15324">
        <v>54021078</v>
      </c>
    </row>
    <row r="15325" spans="1:19" x14ac:dyDescent="0.2">
      <c r="A15325">
        <v>12142332</v>
      </c>
      <c r="B15325" t="s">
        <v>0</v>
      </c>
      <c r="C15325" t="s">
        <v>21</v>
      </c>
      <c r="D15325" t="s">
        <v>0</v>
      </c>
      <c r="E15325" t="s">
        <v>1</v>
      </c>
      <c r="F15325" t="s">
        <v>2</v>
      </c>
      <c r="G15325">
        <v>100051159</v>
      </c>
      <c r="H15325" t="s">
        <v>6</v>
      </c>
      <c r="I15325" s="1">
        <v>44057</v>
      </c>
      <c r="J15325" s="1" t="s">
        <v>20095</v>
      </c>
      <c r="K15325" s="1">
        <v>44060</v>
      </c>
      <c r="L15325" s="8">
        <v>-360</v>
      </c>
      <c r="M15325">
        <v>2000004727</v>
      </c>
      <c r="N15325" s="1">
        <v>44057</v>
      </c>
      <c r="O15325" t="s">
        <v>12470</v>
      </c>
      <c r="P15325" t="s">
        <v>12503</v>
      </c>
      <c r="Q15325">
        <v>136156</v>
      </c>
      <c r="R15325" t="str">
        <f t="shared" si="629"/>
        <v>10005115914.08.2020</v>
      </c>
      <c r="S15325">
        <v>54021078</v>
      </c>
    </row>
    <row r="15326" spans="1:19" x14ac:dyDescent="0.2">
      <c r="A15326">
        <v>12142332</v>
      </c>
      <c r="B15326" t="s">
        <v>0</v>
      </c>
      <c r="C15326" t="s">
        <v>21</v>
      </c>
      <c r="D15326" t="s">
        <v>0</v>
      </c>
      <c r="E15326" t="s">
        <v>1</v>
      </c>
      <c r="F15326" t="s">
        <v>2</v>
      </c>
      <c r="G15326">
        <v>100051159</v>
      </c>
      <c r="H15326" t="s">
        <v>6</v>
      </c>
      <c r="I15326" s="1">
        <v>44057</v>
      </c>
      <c r="J15326" s="1" t="s">
        <v>20095</v>
      </c>
      <c r="K15326" s="1">
        <v>44060</v>
      </c>
      <c r="L15326" s="8">
        <v>-1074</v>
      </c>
      <c r="M15326">
        <v>2000004728</v>
      </c>
      <c r="N15326" s="1">
        <v>44057</v>
      </c>
      <c r="O15326" t="s">
        <v>12470</v>
      </c>
      <c r="P15326" t="s">
        <v>12503</v>
      </c>
      <c r="Q15326">
        <v>136156</v>
      </c>
      <c r="R15326" t="str">
        <f t="shared" si="629"/>
        <v>10005115914.08.2020</v>
      </c>
      <c r="S15326">
        <v>54021078</v>
      </c>
    </row>
    <row r="15327" spans="1:19" x14ac:dyDescent="0.2">
      <c r="A15327">
        <v>12142332</v>
      </c>
      <c r="B15327" t="s">
        <v>0</v>
      </c>
      <c r="C15327" t="s">
        <v>12511</v>
      </c>
      <c r="D15327" t="s">
        <v>12511</v>
      </c>
      <c r="E15327" t="s">
        <v>1</v>
      </c>
      <c r="F15327" t="s">
        <v>2</v>
      </c>
      <c r="G15327">
        <v>1500002146</v>
      </c>
      <c r="H15327" t="s">
        <v>129</v>
      </c>
      <c r="I15327" s="1">
        <v>44057</v>
      </c>
      <c r="J15327" s="1" t="s">
        <v>20095</v>
      </c>
      <c r="K15327" s="1">
        <v>44067</v>
      </c>
      <c r="L15327" s="8">
        <v>-1459057.9</v>
      </c>
      <c r="M15327">
        <v>1700000233</v>
      </c>
      <c r="N15327" s="1">
        <v>44057</v>
      </c>
      <c r="O15327" t="s">
        <v>12511</v>
      </c>
      <c r="P15327" t="s">
        <v>12503</v>
      </c>
      <c r="Q15327">
        <v>518160</v>
      </c>
      <c r="R15327" t="str">
        <f t="shared" si="629"/>
        <v>150000214614.08.2020</v>
      </c>
      <c r="S15327">
        <v>200277</v>
      </c>
    </row>
    <row r="15328" spans="1:19" x14ac:dyDescent="0.2">
      <c r="A15328">
        <v>12142332</v>
      </c>
      <c r="B15328" t="s">
        <v>0</v>
      </c>
      <c r="C15328" t="s">
        <v>12511</v>
      </c>
      <c r="D15328" t="s">
        <v>12511</v>
      </c>
      <c r="E15328" t="s">
        <v>1</v>
      </c>
      <c r="F15328" t="s">
        <v>2</v>
      </c>
      <c r="G15328">
        <v>1500002161</v>
      </c>
      <c r="H15328" t="s">
        <v>129</v>
      </c>
      <c r="I15328" s="1">
        <v>44057</v>
      </c>
      <c r="J15328" s="1" t="s">
        <v>20095</v>
      </c>
      <c r="K15328" s="1">
        <v>44068</v>
      </c>
      <c r="L15328" s="8">
        <v>-1465749</v>
      </c>
      <c r="M15328">
        <v>2000004842</v>
      </c>
      <c r="N15328" s="1">
        <v>44057</v>
      </c>
      <c r="O15328" t="s">
        <v>12511</v>
      </c>
      <c r="P15328" t="s">
        <v>12503</v>
      </c>
      <c r="Q15328">
        <v>518160</v>
      </c>
      <c r="R15328" t="str">
        <f t="shared" si="629"/>
        <v>150000216114.08.2020</v>
      </c>
      <c r="S15328">
        <v>200277</v>
      </c>
    </row>
    <row r="15329" spans="1:19" x14ac:dyDescent="0.2">
      <c r="A15329">
        <v>12142332</v>
      </c>
      <c r="B15329" t="s">
        <v>0</v>
      </c>
      <c r="C15329" t="s">
        <v>12511</v>
      </c>
      <c r="D15329" t="s">
        <v>12511</v>
      </c>
      <c r="E15329" t="s">
        <v>1</v>
      </c>
      <c r="F15329" t="s">
        <v>2</v>
      </c>
      <c r="G15329">
        <v>1700000233</v>
      </c>
      <c r="H15329" t="s">
        <v>268</v>
      </c>
      <c r="I15329" s="1">
        <v>44057</v>
      </c>
      <c r="J15329" s="1" t="s">
        <v>20095</v>
      </c>
      <c r="K15329" s="1">
        <v>44068</v>
      </c>
      <c r="L15329" s="8">
        <v>1459057.9</v>
      </c>
      <c r="M15329">
        <v>1700000233</v>
      </c>
      <c r="N15329" s="1">
        <v>44057</v>
      </c>
      <c r="O15329" t="s">
        <v>12511</v>
      </c>
      <c r="P15329" t="s">
        <v>12503</v>
      </c>
      <c r="Q15329">
        <v>141398</v>
      </c>
      <c r="R15329" t="str">
        <f t="shared" si="629"/>
        <v>170000023314.08.2020</v>
      </c>
      <c r="S15329">
        <v>200277</v>
      </c>
    </row>
    <row r="15330" spans="1:19" x14ac:dyDescent="0.2">
      <c r="A15330">
        <v>12142331</v>
      </c>
      <c r="B15330" t="s">
        <v>0</v>
      </c>
      <c r="C15330" t="s">
        <v>21</v>
      </c>
      <c r="D15330" t="s">
        <v>0</v>
      </c>
      <c r="E15330" t="s">
        <v>1</v>
      </c>
      <c r="F15330" t="s">
        <v>2</v>
      </c>
      <c r="G15330">
        <v>100052072</v>
      </c>
      <c r="H15330" t="s">
        <v>6</v>
      </c>
      <c r="I15330" s="1">
        <v>44064</v>
      </c>
      <c r="J15330" s="1" t="s">
        <v>20096</v>
      </c>
      <c r="K15330" s="1">
        <v>44069</v>
      </c>
      <c r="L15330" s="8">
        <v>15</v>
      </c>
      <c r="M15330">
        <v>2000004843</v>
      </c>
      <c r="N15330" s="1">
        <v>44064</v>
      </c>
      <c r="O15330" t="s">
        <v>12512</v>
      </c>
      <c r="P15330" t="s">
        <v>12503</v>
      </c>
      <c r="Q15330">
        <v>136156</v>
      </c>
      <c r="R15330" t="str">
        <f t="shared" si="629"/>
        <v>10005207221.08.2020</v>
      </c>
      <c r="S15330">
        <v>54021078</v>
      </c>
    </row>
    <row r="15331" spans="1:19" x14ac:dyDescent="0.2">
      <c r="A15331">
        <v>12142331</v>
      </c>
      <c r="B15331" t="s">
        <v>0</v>
      </c>
      <c r="C15331" t="s">
        <v>12513</v>
      </c>
      <c r="D15331" t="s">
        <v>0</v>
      </c>
      <c r="E15331" t="s">
        <v>1</v>
      </c>
      <c r="F15331" t="s">
        <v>2</v>
      </c>
      <c r="G15331">
        <v>100051914</v>
      </c>
      <c r="H15331" t="s">
        <v>6</v>
      </c>
      <c r="I15331" s="1">
        <v>44067</v>
      </c>
      <c r="J15331" s="1" t="s">
        <v>20097</v>
      </c>
      <c r="K15331" s="1">
        <v>44067</v>
      </c>
      <c r="L15331" s="8">
        <v>4000000</v>
      </c>
      <c r="M15331">
        <v>2000004837</v>
      </c>
      <c r="N15331" s="1">
        <v>44067</v>
      </c>
      <c r="O15331" t="s">
        <v>108</v>
      </c>
      <c r="P15331" t="s">
        <v>12503</v>
      </c>
      <c r="Q15331">
        <v>136156</v>
      </c>
      <c r="R15331" t="str">
        <f t="shared" si="629"/>
        <v>10005191424.08.2020</v>
      </c>
      <c r="S15331">
        <v>17000021</v>
      </c>
    </row>
    <row r="15332" spans="1:19" x14ac:dyDescent="0.2">
      <c r="A15332">
        <v>12142332</v>
      </c>
      <c r="B15332" t="s">
        <v>0</v>
      </c>
      <c r="C15332" t="s">
        <v>12514</v>
      </c>
      <c r="D15332" t="s">
        <v>12515</v>
      </c>
      <c r="E15332" t="s">
        <v>1</v>
      </c>
      <c r="F15332" t="s">
        <v>2</v>
      </c>
      <c r="G15332">
        <v>1500002176</v>
      </c>
      <c r="H15332" t="s">
        <v>129</v>
      </c>
      <c r="I15332" s="1">
        <v>44067</v>
      </c>
      <c r="J15332" s="1" t="s">
        <v>20097</v>
      </c>
      <c r="K15332" s="1">
        <v>44070</v>
      </c>
      <c r="L15332" s="8">
        <v>-3896449</v>
      </c>
      <c r="M15332">
        <v>2000004912</v>
      </c>
      <c r="N15332" s="1">
        <v>44067</v>
      </c>
      <c r="O15332" t="s">
        <v>12516</v>
      </c>
      <c r="P15332" t="s">
        <v>12503</v>
      </c>
      <c r="Q15332">
        <v>518160</v>
      </c>
      <c r="R15332" t="str">
        <f t="shared" si="629"/>
        <v>150000217624.08.2020</v>
      </c>
      <c r="S15332">
        <v>130183</v>
      </c>
    </row>
    <row r="15333" spans="1:19" x14ac:dyDescent="0.2">
      <c r="A15333">
        <v>12142332</v>
      </c>
      <c r="B15333" t="s">
        <v>0</v>
      </c>
      <c r="C15333" t="s">
        <v>21</v>
      </c>
      <c r="D15333" t="s">
        <v>0</v>
      </c>
      <c r="E15333" t="s">
        <v>1</v>
      </c>
      <c r="F15333" t="s">
        <v>2</v>
      </c>
      <c r="G15333">
        <v>100052166</v>
      </c>
      <c r="H15333" t="s">
        <v>6</v>
      </c>
      <c r="I15333" s="1">
        <v>44070</v>
      </c>
      <c r="J15333" s="1" t="s">
        <v>20098</v>
      </c>
      <c r="K15333" s="1">
        <v>44071</v>
      </c>
      <c r="L15333" s="8">
        <v>-2360</v>
      </c>
      <c r="M15333">
        <v>2000004915</v>
      </c>
      <c r="N15333" s="1">
        <v>44070</v>
      </c>
      <c r="O15333" t="s">
        <v>12456</v>
      </c>
      <c r="P15333" t="s">
        <v>12503</v>
      </c>
      <c r="Q15333">
        <v>136156</v>
      </c>
      <c r="R15333" t="str">
        <f t="shared" si="629"/>
        <v>10005216627.08.2020</v>
      </c>
      <c r="S15333">
        <v>54021078</v>
      </c>
    </row>
    <row r="15334" spans="1:19" x14ac:dyDescent="0.2">
      <c r="A15334">
        <v>12142332</v>
      </c>
      <c r="B15334" t="s">
        <v>0</v>
      </c>
      <c r="C15334" t="s">
        <v>12517</v>
      </c>
      <c r="D15334" t="s">
        <v>0</v>
      </c>
      <c r="E15334" t="s">
        <v>1</v>
      </c>
      <c r="F15334" t="s">
        <v>2</v>
      </c>
      <c r="G15334">
        <v>100052477</v>
      </c>
      <c r="H15334" t="s">
        <v>6</v>
      </c>
      <c r="I15334" s="1">
        <v>44074</v>
      </c>
      <c r="J15334" s="1" t="s">
        <v>20099</v>
      </c>
      <c r="K15334" s="1">
        <v>44076</v>
      </c>
      <c r="L15334" s="8">
        <v>-28623070</v>
      </c>
      <c r="M15334">
        <v>2000005050</v>
      </c>
      <c r="N15334" s="1">
        <v>44074</v>
      </c>
      <c r="O15334" t="s">
        <v>12518</v>
      </c>
      <c r="P15334" t="s">
        <v>12503</v>
      </c>
      <c r="Q15334">
        <v>37627</v>
      </c>
      <c r="R15334" t="str">
        <f t="shared" si="629"/>
        <v>10005247731.08.2020</v>
      </c>
      <c r="S15334">
        <v>55000021</v>
      </c>
    </row>
    <row r="15335" spans="1:19" x14ac:dyDescent="0.2">
      <c r="A15335">
        <v>12142332</v>
      </c>
      <c r="B15335" t="s">
        <v>0</v>
      </c>
      <c r="C15335" t="s">
        <v>12517</v>
      </c>
      <c r="D15335" t="s">
        <v>0</v>
      </c>
      <c r="E15335" t="s">
        <v>1</v>
      </c>
      <c r="F15335" t="s">
        <v>2</v>
      </c>
      <c r="G15335">
        <v>100052477</v>
      </c>
      <c r="H15335" t="s">
        <v>6</v>
      </c>
      <c r="I15335" s="1">
        <v>44074</v>
      </c>
      <c r="J15335" s="1" t="s">
        <v>20099</v>
      </c>
      <c r="K15335" s="1">
        <v>44076</v>
      </c>
      <c r="L15335" s="8">
        <v>-11894</v>
      </c>
      <c r="M15335">
        <v>2000005051</v>
      </c>
      <c r="N15335" s="1">
        <v>44074</v>
      </c>
      <c r="O15335" t="s">
        <v>12519</v>
      </c>
      <c r="P15335" t="s">
        <v>12503</v>
      </c>
      <c r="Q15335">
        <v>37627</v>
      </c>
      <c r="R15335" t="str">
        <f t="shared" si="629"/>
        <v>10005247731.08.2020</v>
      </c>
      <c r="S15335">
        <v>55000021</v>
      </c>
    </row>
    <row r="15336" spans="1:19" x14ac:dyDescent="0.2">
      <c r="A15336">
        <v>12142331</v>
      </c>
      <c r="B15336" t="s">
        <v>0</v>
      </c>
      <c r="C15336" t="s">
        <v>12521</v>
      </c>
      <c r="D15336" t="s">
        <v>0</v>
      </c>
      <c r="E15336" t="s">
        <v>1</v>
      </c>
      <c r="F15336" t="s">
        <v>2</v>
      </c>
      <c r="G15336">
        <v>100052838</v>
      </c>
      <c r="H15336" t="s">
        <v>6</v>
      </c>
      <c r="I15336" s="1">
        <v>44075</v>
      </c>
      <c r="J15336" s="1" t="s">
        <v>20100</v>
      </c>
      <c r="K15336" s="1">
        <v>44076</v>
      </c>
      <c r="L15336" s="8">
        <v>28604084</v>
      </c>
      <c r="M15336">
        <v>2000005052</v>
      </c>
      <c r="N15336" s="1">
        <v>44075</v>
      </c>
      <c r="O15336" t="s">
        <v>12522</v>
      </c>
      <c r="P15336" t="s">
        <v>12520</v>
      </c>
      <c r="Q15336">
        <v>37627</v>
      </c>
      <c r="R15336" t="str">
        <f t="shared" si="629"/>
        <v>10005283801.09.2020</v>
      </c>
      <c r="S15336">
        <v>55000021</v>
      </c>
    </row>
    <row r="15337" spans="1:19" x14ac:dyDescent="0.2">
      <c r="A15337">
        <v>12142331</v>
      </c>
      <c r="B15337" t="s">
        <v>0</v>
      </c>
      <c r="C15337" t="s">
        <v>12523</v>
      </c>
      <c r="D15337" t="s">
        <v>0</v>
      </c>
      <c r="E15337" t="s">
        <v>1</v>
      </c>
      <c r="F15337" t="s">
        <v>2</v>
      </c>
      <c r="G15337">
        <v>100054911</v>
      </c>
      <c r="H15337" t="s">
        <v>6</v>
      </c>
      <c r="I15337" s="1">
        <v>44082</v>
      </c>
      <c r="J15337" s="1" t="s">
        <v>20101</v>
      </c>
      <c r="K15337" s="1">
        <v>44083</v>
      </c>
      <c r="L15337" s="8">
        <v>50000</v>
      </c>
      <c r="M15337">
        <v>2000005159</v>
      </c>
      <c r="N15337" s="1">
        <v>44082</v>
      </c>
      <c r="O15337" t="s">
        <v>12524</v>
      </c>
      <c r="P15337" t="s">
        <v>12520</v>
      </c>
      <c r="Q15337">
        <v>136156</v>
      </c>
      <c r="R15337" t="str">
        <f t="shared" si="629"/>
        <v>10005491108.09.2020</v>
      </c>
      <c r="S15337">
        <v>55000021</v>
      </c>
    </row>
    <row r="15338" spans="1:19" x14ac:dyDescent="0.2">
      <c r="A15338">
        <v>12142331</v>
      </c>
      <c r="B15338" t="s">
        <v>0</v>
      </c>
      <c r="C15338" t="s">
        <v>67</v>
      </c>
      <c r="D15338" t="s">
        <v>0</v>
      </c>
      <c r="E15338" t="s">
        <v>1</v>
      </c>
      <c r="F15338" t="s">
        <v>2</v>
      </c>
      <c r="G15338">
        <v>100056121</v>
      </c>
      <c r="H15338" t="s">
        <v>6</v>
      </c>
      <c r="I15338" s="1">
        <v>44096</v>
      </c>
      <c r="J15338" s="1" t="s">
        <v>20102</v>
      </c>
      <c r="K15338" s="1">
        <v>44096</v>
      </c>
      <c r="L15338" s="8">
        <v>3600000</v>
      </c>
      <c r="M15338">
        <v>2000005453</v>
      </c>
      <c r="N15338" s="1">
        <v>44096</v>
      </c>
      <c r="O15338" t="s">
        <v>108</v>
      </c>
      <c r="P15338" t="s">
        <v>12520</v>
      </c>
      <c r="Q15338">
        <v>136156</v>
      </c>
      <c r="R15338" t="str">
        <f t="shared" ref="R15338:R15360" si="630">CONCATENATE(G15338,J15338)</f>
        <v>10005612122.09.2020</v>
      </c>
      <c r="S15338">
        <v>23013172</v>
      </c>
    </row>
    <row r="15339" spans="1:19" x14ac:dyDescent="0.2">
      <c r="A15339">
        <v>12142332</v>
      </c>
      <c r="B15339" t="s">
        <v>0</v>
      </c>
      <c r="C15339" t="s">
        <v>12498</v>
      </c>
      <c r="D15339" t="s">
        <v>0</v>
      </c>
      <c r="E15339" t="s">
        <v>1</v>
      </c>
      <c r="F15339" t="s">
        <v>2</v>
      </c>
      <c r="G15339">
        <v>100056158</v>
      </c>
      <c r="H15339" t="s">
        <v>6</v>
      </c>
      <c r="I15339" s="1">
        <v>44096</v>
      </c>
      <c r="J15339" s="1" t="s">
        <v>20102</v>
      </c>
      <c r="K15339" s="1">
        <v>44097</v>
      </c>
      <c r="L15339" s="8">
        <v>-3592</v>
      </c>
      <c r="M15339">
        <v>2000005448</v>
      </c>
      <c r="N15339" s="1">
        <v>44096</v>
      </c>
      <c r="O15339" t="s">
        <v>12470</v>
      </c>
      <c r="P15339" t="s">
        <v>12520</v>
      </c>
      <c r="Q15339">
        <v>136156</v>
      </c>
      <c r="R15339" t="str">
        <f t="shared" si="630"/>
        <v>10005615822.09.2020</v>
      </c>
      <c r="S15339">
        <v>54021078</v>
      </c>
    </row>
    <row r="15340" spans="1:19" x14ac:dyDescent="0.2">
      <c r="A15340">
        <v>12142332</v>
      </c>
      <c r="B15340" t="s">
        <v>0</v>
      </c>
      <c r="C15340" t="s">
        <v>12498</v>
      </c>
      <c r="D15340" t="s">
        <v>0</v>
      </c>
      <c r="E15340" t="s">
        <v>1</v>
      </c>
      <c r="F15340" t="s">
        <v>2</v>
      </c>
      <c r="G15340">
        <v>100056158</v>
      </c>
      <c r="H15340" t="s">
        <v>6</v>
      </c>
      <c r="I15340" s="1">
        <v>44096</v>
      </c>
      <c r="J15340" s="1" t="s">
        <v>20102</v>
      </c>
      <c r="K15340" s="1">
        <v>44097</v>
      </c>
      <c r="L15340" s="8">
        <v>-590</v>
      </c>
      <c r="M15340">
        <v>2000005449</v>
      </c>
      <c r="N15340" s="1">
        <v>44096</v>
      </c>
      <c r="O15340" t="s">
        <v>12470</v>
      </c>
      <c r="P15340" t="s">
        <v>12520</v>
      </c>
      <c r="Q15340">
        <v>136156</v>
      </c>
      <c r="R15340" t="str">
        <f t="shared" si="630"/>
        <v>10005615822.09.2020</v>
      </c>
      <c r="S15340">
        <v>54021078</v>
      </c>
    </row>
    <row r="15341" spans="1:19" x14ac:dyDescent="0.2">
      <c r="A15341">
        <v>12142332</v>
      </c>
      <c r="B15341" t="s">
        <v>0</v>
      </c>
      <c r="C15341" t="s">
        <v>12498</v>
      </c>
      <c r="D15341" t="s">
        <v>0</v>
      </c>
      <c r="E15341" t="s">
        <v>1</v>
      </c>
      <c r="F15341" t="s">
        <v>2</v>
      </c>
      <c r="G15341">
        <v>100056158</v>
      </c>
      <c r="H15341" t="s">
        <v>6</v>
      </c>
      <c r="I15341" s="1">
        <v>44096</v>
      </c>
      <c r="J15341" s="1" t="s">
        <v>20102</v>
      </c>
      <c r="K15341" s="1">
        <v>44097</v>
      </c>
      <c r="L15341" s="8">
        <v>-3000</v>
      </c>
      <c r="M15341">
        <v>2000005450</v>
      </c>
      <c r="N15341" s="1">
        <v>44096</v>
      </c>
      <c r="O15341" t="s">
        <v>12470</v>
      </c>
      <c r="P15341" t="s">
        <v>12520</v>
      </c>
      <c r="Q15341">
        <v>136156</v>
      </c>
      <c r="R15341" t="str">
        <f t="shared" si="630"/>
        <v>10005615822.09.2020</v>
      </c>
      <c r="S15341">
        <v>54021078</v>
      </c>
    </row>
    <row r="15342" spans="1:19" x14ac:dyDescent="0.2">
      <c r="A15342">
        <v>12142332</v>
      </c>
      <c r="B15342" t="s">
        <v>0</v>
      </c>
      <c r="C15342" t="s">
        <v>12498</v>
      </c>
      <c r="D15342" t="s">
        <v>0</v>
      </c>
      <c r="E15342" t="s">
        <v>1</v>
      </c>
      <c r="F15342" t="s">
        <v>2</v>
      </c>
      <c r="G15342">
        <v>100056158</v>
      </c>
      <c r="H15342" t="s">
        <v>6</v>
      </c>
      <c r="I15342" s="1">
        <v>44096</v>
      </c>
      <c r="J15342" s="1" t="s">
        <v>20102</v>
      </c>
      <c r="K15342" s="1">
        <v>44097</v>
      </c>
      <c r="L15342" s="8">
        <v>-1187</v>
      </c>
      <c r="M15342">
        <v>2000005451</v>
      </c>
      <c r="N15342" s="1">
        <v>44096</v>
      </c>
      <c r="O15342" t="s">
        <v>12470</v>
      </c>
      <c r="P15342" t="s">
        <v>12520</v>
      </c>
      <c r="Q15342">
        <v>136156</v>
      </c>
      <c r="R15342" t="str">
        <f t="shared" si="630"/>
        <v>10005615822.09.2020</v>
      </c>
      <c r="S15342">
        <v>54021078</v>
      </c>
    </row>
    <row r="15343" spans="1:19" x14ac:dyDescent="0.2">
      <c r="A15343">
        <v>12142332</v>
      </c>
      <c r="B15343" t="s">
        <v>0</v>
      </c>
      <c r="C15343" t="s">
        <v>12498</v>
      </c>
      <c r="D15343" t="s">
        <v>0</v>
      </c>
      <c r="E15343" t="s">
        <v>1</v>
      </c>
      <c r="F15343" t="s">
        <v>2</v>
      </c>
      <c r="G15343">
        <v>100056158</v>
      </c>
      <c r="H15343" t="s">
        <v>6</v>
      </c>
      <c r="I15343" s="1">
        <v>44096</v>
      </c>
      <c r="J15343" s="1" t="s">
        <v>20102</v>
      </c>
      <c r="K15343" s="1">
        <v>44097</v>
      </c>
      <c r="L15343" s="8">
        <v>-1457</v>
      </c>
      <c r="M15343">
        <v>2000005452</v>
      </c>
      <c r="N15343" s="1">
        <v>44096</v>
      </c>
      <c r="O15343" t="s">
        <v>12470</v>
      </c>
      <c r="P15343" t="s">
        <v>12520</v>
      </c>
      <c r="Q15343">
        <v>136156</v>
      </c>
      <c r="R15343" t="str">
        <f t="shared" si="630"/>
        <v>10005615822.09.2020</v>
      </c>
      <c r="S15343">
        <v>54021078</v>
      </c>
    </row>
    <row r="15344" spans="1:19" x14ac:dyDescent="0.2">
      <c r="A15344">
        <v>12142332</v>
      </c>
      <c r="B15344" t="s">
        <v>0</v>
      </c>
      <c r="C15344" t="s">
        <v>12525</v>
      </c>
      <c r="D15344" t="s">
        <v>12526</v>
      </c>
      <c r="E15344" t="s">
        <v>1</v>
      </c>
      <c r="F15344" t="s">
        <v>2</v>
      </c>
      <c r="G15344">
        <v>1500002452</v>
      </c>
      <c r="H15344" t="s">
        <v>129</v>
      </c>
      <c r="I15344" s="1">
        <v>44096</v>
      </c>
      <c r="J15344" s="1" t="s">
        <v>20102</v>
      </c>
      <c r="K15344" s="1">
        <v>44097</v>
      </c>
      <c r="L15344" s="8">
        <v>-3591902</v>
      </c>
      <c r="M15344">
        <v>2000005447</v>
      </c>
      <c r="N15344" s="1">
        <v>44096</v>
      </c>
      <c r="O15344" t="s">
        <v>12527</v>
      </c>
      <c r="P15344" t="s">
        <v>12520</v>
      </c>
      <c r="Q15344">
        <v>518160</v>
      </c>
      <c r="R15344" t="str">
        <f t="shared" si="630"/>
        <v>150000245222.09.2020</v>
      </c>
      <c r="S15344">
        <v>200017</v>
      </c>
    </row>
    <row r="15345" spans="1:19" x14ac:dyDescent="0.2">
      <c r="A15345">
        <v>12142331</v>
      </c>
      <c r="B15345" t="s">
        <v>0</v>
      </c>
      <c r="C15345" t="s">
        <v>67</v>
      </c>
      <c r="D15345" t="s">
        <v>0</v>
      </c>
      <c r="E15345" t="s">
        <v>1</v>
      </c>
      <c r="F15345" t="s">
        <v>2</v>
      </c>
      <c r="G15345">
        <v>100056833</v>
      </c>
      <c r="H15345" t="s">
        <v>6</v>
      </c>
      <c r="I15345" s="1">
        <v>44104</v>
      </c>
      <c r="J15345" s="1" t="s">
        <v>20103</v>
      </c>
      <c r="K15345" s="1">
        <v>44104</v>
      </c>
      <c r="L15345" s="8">
        <v>5000000</v>
      </c>
      <c r="M15345">
        <v>2000005509</v>
      </c>
      <c r="N15345" s="1">
        <v>44104</v>
      </c>
      <c r="O15345" t="s">
        <v>12528</v>
      </c>
      <c r="P15345" t="s">
        <v>12520</v>
      </c>
      <c r="Q15345">
        <v>136156</v>
      </c>
      <c r="R15345" t="str">
        <f t="shared" si="630"/>
        <v>10005683330.09.2020</v>
      </c>
      <c r="S15345">
        <v>23013172</v>
      </c>
    </row>
    <row r="15346" spans="1:19" x14ac:dyDescent="0.2">
      <c r="A15346">
        <v>12142331</v>
      </c>
      <c r="B15346" t="s">
        <v>0</v>
      </c>
      <c r="C15346" t="s">
        <v>67</v>
      </c>
      <c r="D15346" t="s">
        <v>0</v>
      </c>
      <c r="E15346" t="s">
        <v>1</v>
      </c>
      <c r="F15346" t="s">
        <v>2</v>
      </c>
      <c r="G15346">
        <v>100056833</v>
      </c>
      <c r="H15346" t="s">
        <v>6</v>
      </c>
      <c r="I15346" s="1">
        <v>44104</v>
      </c>
      <c r="J15346" s="1" t="s">
        <v>20103</v>
      </c>
      <c r="K15346" s="1">
        <v>44104</v>
      </c>
      <c r="L15346" s="8">
        <v>300000</v>
      </c>
      <c r="M15346">
        <v>2000005510</v>
      </c>
      <c r="N15346" s="1">
        <v>44104</v>
      </c>
      <c r="O15346" t="s">
        <v>12528</v>
      </c>
      <c r="P15346" t="s">
        <v>12520</v>
      </c>
      <c r="Q15346">
        <v>136156</v>
      </c>
      <c r="R15346" t="str">
        <f t="shared" si="630"/>
        <v>10005683330.09.2020</v>
      </c>
      <c r="S15346">
        <v>23013172</v>
      </c>
    </row>
    <row r="15347" spans="1:19" x14ac:dyDescent="0.2">
      <c r="A15347">
        <v>12142332</v>
      </c>
      <c r="B15347" t="s">
        <v>0</v>
      </c>
      <c r="C15347" t="s">
        <v>12529</v>
      </c>
      <c r="D15347" t="s">
        <v>0</v>
      </c>
      <c r="E15347" t="s">
        <v>1</v>
      </c>
      <c r="F15347" t="s">
        <v>2</v>
      </c>
      <c r="G15347">
        <v>100056957</v>
      </c>
      <c r="H15347" t="s">
        <v>6</v>
      </c>
      <c r="I15347" s="1">
        <v>44104</v>
      </c>
      <c r="J15347" s="1" t="s">
        <v>20103</v>
      </c>
      <c r="K15347" s="1">
        <v>44105</v>
      </c>
      <c r="L15347" s="8">
        <v>-5192</v>
      </c>
      <c r="M15347">
        <v>2000005504</v>
      </c>
      <c r="N15347" s="1">
        <v>44104</v>
      </c>
      <c r="O15347" t="s">
        <v>12529</v>
      </c>
      <c r="P15347" t="s">
        <v>12520</v>
      </c>
      <c r="Q15347">
        <v>136156</v>
      </c>
      <c r="R15347" t="str">
        <f t="shared" si="630"/>
        <v>10005695730.09.2020</v>
      </c>
      <c r="S15347">
        <v>54021078</v>
      </c>
    </row>
    <row r="15348" spans="1:19" x14ac:dyDescent="0.2">
      <c r="A15348">
        <v>12142332</v>
      </c>
      <c r="B15348" t="s">
        <v>0</v>
      </c>
      <c r="C15348" t="s">
        <v>12529</v>
      </c>
      <c r="D15348" t="s">
        <v>0</v>
      </c>
      <c r="E15348" t="s">
        <v>1</v>
      </c>
      <c r="F15348" t="s">
        <v>2</v>
      </c>
      <c r="G15348">
        <v>100056957</v>
      </c>
      <c r="H15348" t="s">
        <v>6</v>
      </c>
      <c r="I15348" s="1">
        <v>44104</v>
      </c>
      <c r="J15348" s="1" t="s">
        <v>20103</v>
      </c>
      <c r="K15348" s="1">
        <v>44105</v>
      </c>
      <c r="L15348" s="8">
        <v>-590</v>
      </c>
      <c r="M15348">
        <v>2000005505</v>
      </c>
      <c r="N15348" s="1">
        <v>44104</v>
      </c>
      <c r="O15348" t="s">
        <v>12529</v>
      </c>
      <c r="P15348" t="s">
        <v>12520</v>
      </c>
      <c r="Q15348">
        <v>136156</v>
      </c>
      <c r="R15348" t="str">
        <f t="shared" si="630"/>
        <v>10005695730.09.2020</v>
      </c>
      <c r="S15348">
        <v>54021078</v>
      </c>
    </row>
    <row r="15349" spans="1:19" x14ac:dyDescent="0.2">
      <c r="A15349">
        <v>12142332</v>
      </c>
      <c r="B15349" t="s">
        <v>0</v>
      </c>
      <c r="C15349" t="s">
        <v>12529</v>
      </c>
      <c r="D15349" t="s">
        <v>0</v>
      </c>
      <c r="E15349" t="s">
        <v>1</v>
      </c>
      <c r="F15349" t="s">
        <v>2</v>
      </c>
      <c r="G15349">
        <v>100056957</v>
      </c>
      <c r="H15349" t="s">
        <v>6</v>
      </c>
      <c r="I15349" s="1">
        <v>44104</v>
      </c>
      <c r="J15349" s="1" t="s">
        <v>20103</v>
      </c>
      <c r="K15349" s="1">
        <v>44105</v>
      </c>
      <c r="L15349" s="8">
        <v>-2000</v>
      </c>
      <c r="M15349">
        <v>2000005506</v>
      </c>
      <c r="N15349" s="1">
        <v>44104</v>
      </c>
      <c r="O15349" t="s">
        <v>12529</v>
      </c>
      <c r="P15349" t="s">
        <v>12520</v>
      </c>
      <c r="Q15349">
        <v>136156</v>
      </c>
      <c r="R15349" t="str">
        <f t="shared" si="630"/>
        <v>10005695730.09.2020</v>
      </c>
      <c r="S15349">
        <v>54021078</v>
      </c>
    </row>
    <row r="15350" spans="1:19" x14ac:dyDescent="0.2">
      <c r="A15350">
        <v>12142332</v>
      </c>
      <c r="B15350" t="s">
        <v>0</v>
      </c>
      <c r="C15350" t="s">
        <v>12529</v>
      </c>
      <c r="D15350" t="s">
        <v>0</v>
      </c>
      <c r="E15350" t="s">
        <v>1</v>
      </c>
      <c r="F15350" t="s">
        <v>2</v>
      </c>
      <c r="G15350">
        <v>100056957</v>
      </c>
      <c r="H15350" t="s">
        <v>6</v>
      </c>
      <c r="I15350" s="1">
        <v>44104</v>
      </c>
      <c r="J15350" s="1" t="s">
        <v>20103</v>
      </c>
      <c r="K15350" s="1">
        <v>44105</v>
      </c>
      <c r="L15350" s="8">
        <v>-1295</v>
      </c>
      <c r="M15350">
        <v>2000005507</v>
      </c>
      <c r="N15350" s="1">
        <v>44104</v>
      </c>
      <c r="O15350" t="s">
        <v>12529</v>
      </c>
      <c r="P15350" t="s">
        <v>12520</v>
      </c>
      <c r="Q15350">
        <v>136156</v>
      </c>
      <c r="R15350" t="str">
        <f t="shared" si="630"/>
        <v>10005695730.09.2020</v>
      </c>
      <c r="S15350">
        <v>54021078</v>
      </c>
    </row>
    <row r="15351" spans="1:19" x14ac:dyDescent="0.2">
      <c r="A15351">
        <v>12142332</v>
      </c>
      <c r="B15351" t="s">
        <v>0</v>
      </c>
      <c r="C15351" t="s">
        <v>12529</v>
      </c>
      <c r="D15351" t="s">
        <v>0</v>
      </c>
      <c r="E15351" t="s">
        <v>1</v>
      </c>
      <c r="F15351" t="s">
        <v>2</v>
      </c>
      <c r="G15351">
        <v>100056957</v>
      </c>
      <c r="H15351" t="s">
        <v>6</v>
      </c>
      <c r="I15351" s="1">
        <v>44104</v>
      </c>
      <c r="J15351" s="1" t="s">
        <v>20103</v>
      </c>
      <c r="K15351" s="1">
        <v>44105</v>
      </c>
      <c r="L15351" s="8">
        <v>-1745</v>
      </c>
      <c r="M15351">
        <v>2000005508</v>
      </c>
      <c r="N15351" s="1">
        <v>44104</v>
      </c>
      <c r="O15351" t="s">
        <v>12529</v>
      </c>
      <c r="P15351" t="s">
        <v>12520</v>
      </c>
      <c r="Q15351">
        <v>136156</v>
      </c>
      <c r="R15351" t="str">
        <f t="shared" si="630"/>
        <v>10005695730.09.2020</v>
      </c>
      <c r="S15351">
        <v>54021078</v>
      </c>
    </row>
    <row r="15352" spans="1:19" x14ac:dyDescent="0.2">
      <c r="A15352">
        <v>12142332</v>
      </c>
      <c r="B15352" t="s">
        <v>0</v>
      </c>
      <c r="C15352" t="s">
        <v>12530</v>
      </c>
      <c r="D15352" t="s">
        <v>0</v>
      </c>
      <c r="E15352" t="s">
        <v>1</v>
      </c>
      <c r="F15352" t="s">
        <v>2</v>
      </c>
      <c r="G15352">
        <v>100056958</v>
      </c>
      <c r="H15352" t="s">
        <v>6</v>
      </c>
      <c r="I15352" s="1">
        <v>44104</v>
      </c>
      <c r="J15352" s="1" t="s">
        <v>20103</v>
      </c>
      <c r="K15352" s="1">
        <v>44106</v>
      </c>
      <c r="L15352" s="8">
        <v>-4829191</v>
      </c>
      <c r="M15352">
        <v>2000005599</v>
      </c>
      <c r="N15352" s="1">
        <v>44104</v>
      </c>
      <c r="O15352" t="s">
        <v>12531</v>
      </c>
      <c r="P15352" t="s">
        <v>12520</v>
      </c>
      <c r="Q15352">
        <v>37627</v>
      </c>
      <c r="R15352" t="str">
        <f t="shared" si="630"/>
        <v>10005695830.09.2020</v>
      </c>
      <c r="S15352">
        <v>55000021</v>
      </c>
    </row>
    <row r="15353" spans="1:19" x14ac:dyDescent="0.2">
      <c r="A15353">
        <v>12142332</v>
      </c>
      <c r="B15353" t="s">
        <v>0</v>
      </c>
      <c r="C15353" t="s">
        <v>12532</v>
      </c>
      <c r="D15353" t="s">
        <v>12511</v>
      </c>
      <c r="E15353" t="s">
        <v>1</v>
      </c>
      <c r="F15353" t="s">
        <v>2</v>
      </c>
      <c r="G15353">
        <v>1500002477</v>
      </c>
      <c r="H15353" t="s">
        <v>129</v>
      </c>
      <c r="I15353" s="1">
        <v>44104</v>
      </c>
      <c r="J15353" s="1" t="s">
        <v>20103</v>
      </c>
      <c r="K15353" s="1">
        <v>44105</v>
      </c>
      <c r="L15353" s="8">
        <v>-5192399</v>
      </c>
      <c r="M15353">
        <v>2000005575</v>
      </c>
      <c r="N15353" s="1">
        <v>44104</v>
      </c>
      <c r="O15353" t="s">
        <v>12533</v>
      </c>
      <c r="P15353" t="s">
        <v>12520</v>
      </c>
      <c r="Q15353">
        <v>518160</v>
      </c>
      <c r="R15353" t="str">
        <f t="shared" si="630"/>
        <v>150000247730.09.2020</v>
      </c>
      <c r="S15353">
        <v>200277</v>
      </c>
    </row>
    <row r="15354" spans="1:19" x14ac:dyDescent="0.2">
      <c r="A15354">
        <v>12142332</v>
      </c>
      <c r="B15354" t="s">
        <v>0</v>
      </c>
      <c r="C15354" t="s">
        <v>12535</v>
      </c>
      <c r="D15354" t="s">
        <v>0</v>
      </c>
      <c r="E15354" t="s">
        <v>1</v>
      </c>
      <c r="F15354" t="s">
        <v>2</v>
      </c>
      <c r="G15354">
        <v>100060737</v>
      </c>
      <c r="H15354" t="s">
        <v>6</v>
      </c>
      <c r="I15354" s="1">
        <v>44135</v>
      </c>
      <c r="J15354" s="1" t="s">
        <v>20104</v>
      </c>
      <c r="K15354" s="1">
        <v>44137</v>
      </c>
      <c r="L15354" s="8">
        <v>-5029494</v>
      </c>
      <c r="M15354">
        <v>2000005996</v>
      </c>
      <c r="N15354" s="1">
        <v>44135</v>
      </c>
      <c r="O15354" t="s">
        <v>1091</v>
      </c>
      <c r="P15354" t="s">
        <v>12534</v>
      </c>
      <c r="Q15354">
        <v>136156</v>
      </c>
      <c r="R15354" t="str">
        <f t="shared" si="630"/>
        <v>10006073731.10.2020</v>
      </c>
      <c r="S15354">
        <v>55000021</v>
      </c>
    </row>
    <row r="15355" spans="1:19" x14ac:dyDescent="0.2">
      <c r="A15355">
        <v>12142332</v>
      </c>
      <c r="B15355" t="s">
        <v>0</v>
      </c>
      <c r="C15355" t="s">
        <v>12535</v>
      </c>
      <c r="D15355" t="s">
        <v>0</v>
      </c>
      <c r="E15355" t="s">
        <v>1</v>
      </c>
      <c r="F15355" t="s">
        <v>2</v>
      </c>
      <c r="G15355">
        <v>100060737</v>
      </c>
      <c r="H15355" t="s">
        <v>6</v>
      </c>
      <c r="I15355" s="1">
        <v>44135</v>
      </c>
      <c r="J15355" s="1" t="s">
        <v>20104</v>
      </c>
      <c r="K15355" s="1">
        <v>44137</v>
      </c>
      <c r="L15355" s="8">
        <v>-18123</v>
      </c>
      <c r="M15355">
        <v>2000005997</v>
      </c>
      <c r="N15355" s="1">
        <v>44135</v>
      </c>
      <c r="O15355" t="s">
        <v>12536</v>
      </c>
      <c r="P15355" t="s">
        <v>12534</v>
      </c>
      <c r="Q15355">
        <v>136156</v>
      </c>
      <c r="R15355" t="str">
        <f t="shared" si="630"/>
        <v>10006073731.10.2020</v>
      </c>
      <c r="S15355">
        <v>55000021</v>
      </c>
    </row>
    <row r="15356" spans="1:19" x14ac:dyDescent="0.2">
      <c r="A15356">
        <v>12142331</v>
      </c>
      <c r="B15356" t="s">
        <v>0</v>
      </c>
      <c r="C15356" t="s">
        <v>12538</v>
      </c>
      <c r="D15356" t="s">
        <v>0</v>
      </c>
      <c r="E15356" t="s">
        <v>1</v>
      </c>
      <c r="F15356" t="s">
        <v>2</v>
      </c>
      <c r="G15356">
        <v>100061018</v>
      </c>
      <c r="H15356" t="s">
        <v>6</v>
      </c>
      <c r="I15356" s="1">
        <v>44140</v>
      </c>
      <c r="J15356" s="1" t="s">
        <v>20105</v>
      </c>
      <c r="K15356" s="1">
        <v>44141</v>
      </c>
      <c r="L15356" s="8">
        <v>2372</v>
      </c>
      <c r="M15356">
        <v>2000006109</v>
      </c>
      <c r="N15356" s="1">
        <v>44140</v>
      </c>
      <c r="O15356" t="s">
        <v>12539</v>
      </c>
      <c r="P15356" t="s">
        <v>12537</v>
      </c>
      <c r="Q15356">
        <v>136156</v>
      </c>
      <c r="R15356" t="str">
        <f t="shared" si="630"/>
        <v>10006101805.11.2020</v>
      </c>
      <c r="S15356">
        <v>55000021</v>
      </c>
    </row>
    <row r="15357" spans="1:19" x14ac:dyDescent="0.2">
      <c r="A15357">
        <v>12142331</v>
      </c>
      <c r="B15357" t="s">
        <v>0</v>
      </c>
      <c r="C15357" t="s">
        <v>12538</v>
      </c>
      <c r="D15357" t="s">
        <v>0</v>
      </c>
      <c r="E15357" t="s">
        <v>1</v>
      </c>
      <c r="F15357" t="s">
        <v>2</v>
      </c>
      <c r="G15357">
        <v>100061017</v>
      </c>
      <c r="H15357" t="s">
        <v>6</v>
      </c>
      <c r="I15357" s="1">
        <v>44141</v>
      </c>
      <c r="J15357" s="1" t="s">
        <v>20106</v>
      </c>
      <c r="K15357" s="1">
        <v>44141</v>
      </c>
      <c r="L15357" s="8">
        <v>15170</v>
      </c>
      <c r="M15357">
        <v>2000006110</v>
      </c>
      <c r="N15357" s="1">
        <v>44141</v>
      </c>
      <c r="O15357" t="s">
        <v>12506</v>
      </c>
      <c r="P15357" t="s">
        <v>12537</v>
      </c>
      <c r="Q15357">
        <v>136156</v>
      </c>
      <c r="R15357" t="str">
        <f t="shared" si="630"/>
        <v>10006101706.11.2020</v>
      </c>
      <c r="S15357">
        <v>55000021</v>
      </c>
    </row>
    <row r="15358" spans="1:19" x14ac:dyDescent="0.2">
      <c r="A15358">
        <v>12142332</v>
      </c>
      <c r="B15358" t="s">
        <v>0</v>
      </c>
      <c r="C15358" t="s">
        <v>12538</v>
      </c>
      <c r="D15358" t="s">
        <v>0</v>
      </c>
      <c r="E15358" t="s">
        <v>1</v>
      </c>
      <c r="F15358" t="s">
        <v>2</v>
      </c>
      <c r="G15358">
        <v>100061015</v>
      </c>
      <c r="H15358" t="s">
        <v>6</v>
      </c>
      <c r="I15358" s="1">
        <v>44141</v>
      </c>
      <c r="J15358" s="1" t="s">
        <v>20106</v>
      </c>
      <c r="K15358" s="1">
        <v>44141</v>
      </c>
      <c r="L15358" s="8">
        <v>-2372</v>
      </c>
      <c r="M15358">
        <v>100061016</v>
      </c>
      <c r="N15358" s="1">
        <v>44141</v>
      </c>
      <c r="O15358" t="s">
        <v>12505</v>
      </c>
      <c r="P15358" t="s">
        <v>12537</v>
      </c>
      <c r="Q15358">
        <v>136156</v>
      </c>
      <c r="R15358" t="str">
        <f t="shared" si="630"/>
        <v>10006101506.11.2020</v>
      </c>
      <c r="S15358">
        <v>55000021</v>
      </c>
    </row>
    <row r="15359" spans="1:19" x14ac:dyDescent="0.2">
      <c r="A15359">
        <v>12142332</v>
      </c>
      <c r="B15359" t="s">
        <v>0</v>
      </c>
      <c r="C15359" t="s">
        <v>12538</v>
      </c>
      <c r="D15359" t="s">
        <v>0</v>
      </c>
      <c r="E15359" t="s">
        <v>1</v>
      </c>
      <c r="F15359" t="s">
        <v>2</v>
      </c>
      <c r="G15359">
        <v>100061016</v>
      </c>
      <c r="H15359" t="s">
        <v>46</v>
      </c>
      <c r="I15359" s="1">
        <v>44141</v>
      </c>
      <c r="J15359" s="1" t="s">
        <v>20106</v>
      </c>
      <c r="K15359" s="1">
        <v>44141</v>
      </c>
      <c r="L15359" s="8">
        <v>2372</v>
      </c>
      <c r="M15359">
        <v>100061016</v>
      </c>
      <c r="N15359" s="1">
        <v>44141</v>
      </c>
      <c r="O15359" t="s">
        <v>12505</v>
      </c>
      <c r="P15359" t="s">
        <v>12537</v>
      </c>
      <c r="Q15359">
        <v>136156</v>
      </c>
      <c r="R15359" t="str">
        <f t="shared" si="630"/>
        <v>10006101606.11.2020</v>
      </c>
      <c r="S15359">
        <v>55000021</v>
      </c>
    </row>
    <row r="15360" spans="1:19" x14ac:dyDescent="0.2">
      <c r="A15360">
        <v>12142331</v>
      </c>
      <c r="B15360" t="s">
        <v>0</v>
      </c>
      <c r="C15360" t="s">
        <v>21</v>
      </c>
      <c r="D15360" t="s">
        <v>0</v>
      </c>
      <c r="E15360" t="s">
        <v>1</v>
      </c>
      <c r="F15360" t="s">
        <v>2</v>
      </c>
      <c r="G15360">
        <v>100062400</v>
      </c>
      <c r="H15360" t="s">
        <v>6</v>
      </c>
      <c r="I15360" s="1">
        <v>44156</v>
      </c>
      <c r="J15360" s="1" t="s">
        <v>20107</v>
      </c>
      <c r="K15360" s="1">
        <v>44160</v>
      </c>
      <c r="L15360" s="8">
        <v>15</v>
      </c>
      <c r="M15360">
        <v>2000006368</v>
      </c>
      <c r="N15360" s="1">
        <v>44156</v>
      </c>
      <c r="O15360" t="s">
        <v>12540</v>
      </c>
      <c r="P15360" t="s">
        <v>12537</v>
      </c>
      <c r="Q15360">
        <v>136156</v>
      </c>
      <c r="R15360" t="str">
        <f t="shared" si="630"/>
        <v>10006240021.11.2020</v>
      </c>
      <c r="S15360">
        <v>54021078</v>
      </c>
    </row>
    <row r="15361" spans="1:19" x14ac:dyDescent="0.2">
      <c r="A15361">
        <v>12142332</v>
      </c>
      <c r="B15361" t="s">
        <v>0</v>
      </c>
      <c r="C15361" t="s">
        <v>12538</v>
      </c>
      <c r="D15361" t="s">
        <v>0</v>
      </c>
      <c r="E15361" t="s">
        <v>1</v>
      </c>
      <c r="F15361" t="s">
        <v>2</v>
      </c>
      <c r="G15361">
        <v>100063814</v>
      </c>
      <c r="H15361" t="s">
        <v>6</v>
      </c>
      <c r="I15361" s="1">
        <v>44165</v>
      </c>
      <c r="J15361" s="1" t="s">
        <v>20108</v>
      </c>
      <c r="K15361" s="1">
        <v>44167</v>
      </c>
      <c r="L15361" s="8">
        <v>-4907791</v>
      </c>
      <c r="M15361">
        <v>2000006462</v>
      </c>
      <c r="N15361" s="1">
        <v>44165</v>
      </c>
      <c r="O15361" t="s">
        <v>12541</v>
      </c>
      <c r="P15361" t="s">
        <v>12537</v>
      </c>
      <c r="Q15361">
        <v>37627</v>
      </c>
      <c r="R15361" t="str">
        <f t="shared" ref="R15361:R15382" si="631">CONCATENATE(G15361,J15361)</f>
        <v>10006381430.11.2020</v>
      </c>
      <c r="S15361">
        <v>55000021</v>
      </c>
    </row>
    <row r="15362" spans="1:19" x14ac:dyDescent="0.2">
      <c r="A15362">
        <v>12142332</v>
      </c>
      <c r="B15362" t="s">
        <v>0</v>
      </c>
      <c r="C15362" t="s">
        <v>12538</v>
      </c>
      <c r="D15362" t="s">
        <v>0</v>
      </c>
      <c r="E15362" t="s">
        <v>1</v>
      </c>
      <c r="F15362" t="s">
        <v>2</v>
      </c>
      <c r="G15362">
        <v>100063814</v>
      </c>
      <c r="H15362" t="s">
        <v>6</v>
      </c>
      <c r="I15362" s="1">
        <v>44165</v>
      </c>
      <c r="J15362" s="1" t="s">
        <v>20108</v>
      </c>
      <c r="K15362" s="1">
        <v>44167</v>
      </c>
      <c r="L15362" s="8">
        <v>-120413</v>
      </c>
      <c r="M15362">
        <v>2000006463</v>
      </c>
      <c r="N15362" s="1">
        <v>44165</v>
      </c>
      <c r="O15362" t="s">
        <v>12542</v>
      </c>
      <c r="P15362" t="s">
        <v>12537</v>
      </c>
      <c r="Q15362">
        <v>37627</v>
      </c>
      <c r="R15362" t="str">
        <f t="shared" si="631"/>
        <v>10006381430.11.2020</v>
      </c>
      <c r="S15362">
        <v>55000021</v>
      </c>
    </row>
    <row r="15363" spans="1:19" x14ac:dyDescent="0.2">
      <c r="A15363">
        <v>12142331</v>
      </c>
      <c r="B15363" t="s">
        <v>0</v>
      </c>
      <c r="C15363" t="s">
        <v>67</v>
      </c>
      <c r="D15363" t="s">
        <v>0</v>
      </c>
      <c r="E15363" t="s">
        <v>1</v>
      </c>
      <c r="F15363" t="s">
        <v>2</v>
      </c>
      <c r="G15363">
        <v>100064452</v>
      </c>
      <c r="H15363" t="s">
        <v>6</v>
      </c>
      <c r="I15363" s="1">
        <v>44167</v>
      </c>
      <c r="J15363" s="1" t="s">
        <v>20109</v>
      </c>
      <c r="K15363" s="1">
        <v>44168</v>
      </c>
      <c r="L15363" s="8">
        <v>5000000</v>
      </c>
      <c r="M15363">
        <v>2000006465</v>
      </c>
      <c r="N15363" s="1">
        <v>44167</v>
      </c>
      <c r="O15363" t="s">
        <v>12544</v>
      </c>
      <c r="P15363" t="s">
        <v>12543</v>
      </c>
      <c r="Q15363">
        <v>136156</v>
      </c>
      <c r="R15363" t="str">
        <f t="shared" si="631"/>
        <v>10006445202.12.2020</v>
      </c>
      <c r="S15363">
        <v>23013172</v>
      </c>
    </row>
    <row r="15364" spans="1:19" x14ac:dyDescent="0.2">
      <c r="A15364">
        <v>12142331</v>
      </c>
      <c r="B15364" t="s">
        <v>0</v>
      </c>
      <c r="C15364" t="s">
        <v>67</v>
      </c>
      <c r="D15364" t="s">
        <v>0</v>
      </c>
      <c r="E15364" t="s">
        <v>1</v>
      </c>
      <c r="F15364" t="s">
        <v>2</v>
      </c>
      <c r="G15364">
        <v>100064452</v>
      </c>
      <c r="H15364" t="s">
        <v>6</v>
      </c>
      <c r="I15364" s="1">
        <v>44167</v>
      </c>
      <c r="J15364" s="1" t="s">
        <v>20109</v>
      </c>
      <c r="K15364" s="1">
        <v>44168</v>
      </c>
      <c r="L15364" s="8">
        <v>5000000</v>
      </c>
      <c r="M15364">
        <v>2000006466</v>
      </c>
      <c r="N15364" s="1">
        <v>44167</v>
      </c>
      <c r="O15364" t="s">
        <v>12544</v>
      </c>
      <c r="P15364" t="s">
        <v>12543</v>
      </c>
      <c r="Q15364">
        <v>136156</v>
      </c>
      <c r="R15364" t="str">
        <f t="shared" si="631"/>
        <v>10006445202.12.2020</v>
      </c>
      <c r="S15364">
        <v>23013172</v>
      </c>
    </row>
    <row r="15365" spans="1:19" x14ac:dyDescent="0.2">
      <c r="A15365">
        <v>12142331</v>
      </c>
      <c r="B15365" t="s">
        <v>0</v>
      </c>
      <c r="C15365" t="s">
        <v>67</v>
      </c>
      <c r="D15365" t="s">
        <v>0</v>
      </c>
      <c r="E15365" t="s">
        <v>1</v>
      </c>
      <c r="F15365" t="s">
        <v>2</v>
      </c>
      <c r="G15365">
        <v>100064893</v>
      </c>
      <c r="H15365" t="s">
        <v>6</v>
      </c>
      <c r="I15365" s="1">
        <v>44169</v>
      </c>
      <c r="J15365" s="1" t="s">
        <v>20110</v>
      </c>
      <c r="K15365" s="1">
        <v>44170</v>
      </c>
      <c r="L15365" s="8">
        <v>5000000</v>
      </c>
      <c r="M15365">
        <v>2000006558</v>
      </c>
      <c r="N15365" s="1">
        <v>44169</v>
      </c>
      <c r="O15365" t="s">
        <v>12545</v>
      </c>
      <c r="P15365" t="s">
        <v>12543</v>
      </c>
      <c r="Q15365">
        <v>136156</v>
      </c>
      <c r="R15365" t="str">
        <f t="shared" si="631"/>
        <v>10006489304.12.2020</v>
      </c>
      <c r="S15365">
        <v>23013172</v>
      </c>
    </row>
    <row r="15366" spans="1:19" x14ac:dyDescent="0.2">
      <c r="A15366">
        <v>12142331</v>
      </c>
      <c r="B15366" t="s">
        <v>0</v>
      </c>
      <c r="C15366" t="s">
        <v>67</v>
      </c>
      <c r="D15366" t="s">
        <v>0</v>
      </c>
      <c r="E15366" t="s">
        <v>1</v>
      </c>
      <c r="F15366" t="s">
        <v>2</v>
      </c>
      <c r="G15366">
        <v>100064893</v>
      </c>
      <c r="H15366" t="s">
        <v>6</v>
      </c>
      <c r="I15366" s="1">
        <v>44169</v>
      </c>
      <c r="J15366" s="1" t="s">
        <v>20110</v>
      </c>
      <c r="K15366" s="1">
        <v>44170</v>
      </c>
      <c r="L15366" s="8">
        <v>5000000</v>
      </c>
      <c r="M15366">
        <v>2000006559</v>
      </c>
      <c r="N15366" s="1">
        <v>44169</v>
      </c>
      <c r="O15366" t="s">
        <v>12545</v>
      </c>
      <c r="P15366" t="s">
        <v>12543</v>
      </c>
      <c r="Q15366">
        <v>136156</v>
      </c>
      <c r="R15366" t="str">
        <f t="shared" si="631"/>
        <v>10006489304.12.2020</v>
      </c>
      <c r="S15366">
        <v>23013172</v>
      </c>
    </row>
    <row r="15367" spans="1:19" x14ac:dyDescent="0.2">
      <c r="A15367">
        <v>12142331</v>
      </c>
      <c r="B15367" t="s">
        <v>0</v>
      </c>
      <c r="C15367" t="s">
        <v>67</v>
      </c>
      <c r="D15367" t="s">
        <v>0</v>
      </c>
      <c r="E15367" t="s">
        <v>1</v>
      </c>
      <c r="F15367" t="s">
        <v>2</v>
      </c>
      <c r="G15367">
        <v>100064893</v>
      </c>
      <c r="H15367" t="s">
        <v>6</v>
      </c>
      <c r="I15367" s="1">
        <v>44169</v>
      </c>
      <c r="J15367" s="1" t="s">
        <v>20110</v>
      </c>
      <c r="K15367" s="1">
        <v>44170</v>
      </c>
      <c r="L15367" s="8">
        <v>4063000</v>
      </c>
      <c r="M15367">
        <v>2000006560</v>
      </c>
      <c r="N15367" s="1">
        <v>44169</v>
      </c>
      <c r="O15367" t="s">
        <v>12545</v>
      </c>
      <c r="P15367" t="s">
        <v>12543</v>
      </c>
      <c r="Q15367">
        <v>136156</v>
      </c>
      <c r="R15367" t="str">
        <f t="shared" si="631"/>
        <v>10006489304.12.2020</v>
      </c>
      <c r="S15367">
        <v>23013172</v>
      </c>
    </row>
    <row r="15368" spans="1:19" x14ac:dyDescent="0.2">
      <c r="A15368">
        <v>12142331</v>
      </c>
      <c r="B15368" t="s">
        <v>0</v>
      </c>
      <c r="C15368" t="s">
        <v>67</v>
      </c>
      <c r="D15368" t="s">
        <v>0</v>
      </c>
      <c r="E15368" t="s">
        <v>1</v>
      </c>
      <c r="F15368" t="s">
        <v>2</v>
      </c>
      <c r="G15368">
        <v>100064893</v>
      </c>
      <c r="H15368" t="s">
        <v>6</v>
      </c>
      <c r="I15368" s="1">
        <v>44169</v>
      </c>
      <c r="J15368" s="1" t="s">
        <v>20110</v>
      </c>
      <c r="K15368" s="1">
        <v>44170</v>
      </c>
      <c r="L15368" s="8">
        <v>5000000</v>
      </c>
      <c r="M15368">
        <v>2000006561</v>
      </c>
      <c r="N15368" s="1">
        <v>44169</v>
      </c>
      <c r="O15368" t="s">
        <v>12545</v>
      </c>
      <c r="P15368" t="s">
        <v>12543</v>
      </c>
      <c r="Q15368">
        <v>136156</v>
      </c>
      <c r="R15368" t="str">
        <f t="shared" si="631"/>
        <v>10006489304.12.2020</v>
      </c>
      <c r="S15368">
        <v>23013172</v>
      </c>
    </row>
    <row r="15369" spans="1:19" x14ac:dyDescent="0.2">
      <c r="A15369">
        <v>12142331</v>
      </c>
      <c r="B15369" t="s">
        <v>0</v>
      </c>
      <c r="C15369" t="s">
        <v>67</v>
      </c>
      <c r="D15369" t="s">
        <v>0</v>
      </c>
      <c r="E15369" t="s">
        <v>1</v>
      </c>
      <c r="F15369" t="s">
        <v>2</v>
      </c>
      <c r="G15369">
        <v>100064893</v>
      </c>
      <c r="H15369" t="s">
        <v>6</v>
      </c>
      <c r="I15369" s="1">
        <v>44169</v>
      </c>
      <c r="J15369" s="1" t="s">
        <v>20110</v>
      </c>
      <c r="K15369" s="1">
        <v>44170</v>
      </c>
      <c r="L15369" s="8">
        <v>5000000</v>
      </c>
      <c r="M15369">
        <v>2000006562</v>
      </c>
      <c r="N15369" s="1">
        <v>44169</v>
      </c>
      <c r="O15369" t="s">
        <v>12545</v>
      </c>
      <c r="P15369" t="s">
        <v>12543</v>
      </c>
      <c r="Q15369">
        <v>136156</v>
      </c>
      <c r="R15369" t="str">
        <f t="shared" si="631"/>
        <v>10006489304.12.2020</v>
      </c>
      <c r="S15369">
        <v>23013172</v>
      </c>
    </row>
    <row r="15370" spans="1:19" x14ac:dyDescent="0.2">
      <c r="A15370">
        <v>12142332</v>
      </c>
      <c r="B15370" t="s">
        <v>0</v>
      </c>
      <c r="C15370" t="s">
        <v>67</v>
      </c>
      <c r="D15370" t="s">
        <v>0</v>
      </c>
      <c r="E15370" t="s">
        <v>1</v>
      </c>
      <c r="F15370" t="s">
        <v>2</v>
      </c>
      <c r="G15370">
        <v>100064896</v>
      </c>
      <c r="H15370" t="s">
        <v>6</v>
      </c>
      <c r="I15370" s="1">
        <v>44169</v>
      </c>
      <c r="J15370" s="1" t="s">
        <v>20110</v>
      </c>
      <c r="K15370" s="1">
        <v>44170</v>
      </c>
      <c r="L15370" s="8">
        <v>-3817301</v>
      </c>
      <c r="M15370">
        <v>2000006557</v>
      </c>
      <c r="N15370" s="1">
        <v>44169</v>
      </c>
      <c r="O15370" t="s">
        <v>12546</v>
      </c>
      <c r="P15370" t="s">
        <v>12543</v>
      </c>
      <c r="Q15370">
        <v>136156</v>
      </c>
      <c r="R15370" t="str">
        <f t="shared" si="631"/>
        <v>10006489604.12.2020</v>
      </c>
      <c r="S15370">
        <v>23013171</v>
      </c>
    </row>
    <row r="15371" spans="1:19" x14ac:dyDescent="0.2">
      <c r="A15371">
        <v>12142332</v>
      </c>
      <c r="B15371" t="s">
        <v>0</v>
      </c>
      <c r="C15371" t="s">
        <v>67</v>
      </c>
      <c r="D15371" t="s">
        <v>0</v>
      </c>
      <c r="E15371" t="s">
        <v>1</v>
      </c>
      <c r="F15371" t="s">
        <v>2</v>
      </c>
      <c r="G15371">
        <v>100065034</v>
      </c>
      <c r="H15371" t="s">
        <v>6</v>
      </c>
      <c r="I15371" s="1">
        <v>44170</v>
      </c>
      <c r="J15371" s="1" t="s">
        <v>20111</v>
      </c>
      <c r="K15371" s="1">
        <v>44172</v>
      </c>
      <c r="L15371" s="8">
        <v>-2372400.62</v>
      </c>
      <c r="M15371">
        <v>2000006563</v>
      </c>
      <c r="N15371" s="1">
        <v>44170</v>
      </c>
      <c r="O15371" t="s">
        <v>12547</v>
      </c>
      <c r="P15371" t="s">
        <v>12543</v>
      </c>
      <c r="Q15371">
        <v>136156</v>
      </c>
      <c r="R15371" t="str">
        <f t="shared" si="631"/>
        <v>10006503405.12.2020</v>
      </c>
      <c r="S15371">
        <v>23013171</v>
      </c>
    </row>
    <row r="15372" spans="1:19" x14ac:dyDescent="0.2">
      <c r="A15372">
        <v>12142332</v>
      </c>
      <c r="B15372" t="s">
        <v>0</v>
      </c>
      <c r="C15372" t="s">
        <v>67</v>
      </c>
      <c r="D15372" t="s">
        <v>0</v>
      </c>
      <c r="E15372" t="s">
        <v>1</v>
      </c>
      <c r="F15372" t="s">
        <v>2</v>
      </c>
      <c r="G15372">
        <v>100065438</v>
      </c>
      <c r="H15372" t="s">
        <v>6</v>
      </c>
      <c r="I15372" s="1">
        <v>44172</v>
      </c>
      <c r="J15372" s="1" t="s">
        <v>20112</v>
      </c>
      <c r="K15372" s="1">
        <v>44173</v>
      </c>
      <c r="L15372" s="8">
        <v>-3360241.01</v>
      </c>
      <c r="M15372">
        <v>2000006591</v>
      </c>
      <c r="N15372" s="1">
        <v>44173</v>
      </c>
      <c r="O15372" t="s">
        <v>12547</v>
      </c>
      <c r="P15372" t="s">
        <v>12543</v>
      </c>
      <c r="Q15372">
        <v>136156</v>
      </c>
      <c r="R15372" t="str">
        <f t="shared" si="631"/>
        <v>10006543807.12.2020</v>
      </c>
      <c r="S15372">
        <v>23013171</v>
      </c>
    </row>
    <row r="15373" spans="1:19" x14ac:dyDescent="0.2">
      <c r="A15373">
        <v>12142332</v>
      </c>
      <c r="B15373" t="s">
        <v>0</v>
      </c>
      <c r="C15373" t="s">
        <v>67</v>
      </c>
      <c r="D15373" t="s">
        <v>0</v>
      </c>
      <c r="E15373" t="s">
        <v>1</v>
      </c>
      <c r="F15373" t="s">
        <v>2</v>
      </c>
      <c r="G15373">
        <v>100065579</v>
      </c>
      <c r="H15373" t="s">
        <v>6</v>
      </c>
      <c r="I15373" s="1">
        <v>44173</v>
      </c>
      <c r="J15373" s="1" t="s">
        <v>20113</v>
      </c>
      <c r="K15373" s="1">
        <v>44174</v>
      </c>
      <c r="L15373" s="8">
        <v>-10050000</v>
      </c>
      <c r="M15373">
        <v>2000006607</v>
      </c>
      <c r="N15373" s="1">
        <v>44173</v>
      </c>
      <c r="O15373" t="s">
        <v>12547</v>
      </c>
      <c r="P15373" t="s">
        <v>12543</v>
      </c>
      <c r="Q15373">
        <v>136156</v>
      </c>
      <c r="R15373" t="str">
        <f t="shared" si="631"/>
        <v>10006557908.12.2020</v>
      </c>
      <c r="S15373">
        <v>23013171</v>
      </c>
    </row>
    <row r="15374" spans="1:19" x14ac:dyDescent="0.2">
      <c r="A15374">
        <v>12142332</v>
      </c>
      <c r="B15374" t="s">
        <v>0</v>
      </c>
      <c r="C15374" t="s">
        <v>67</v>
      </c>
      <c r="D15374" t="s">
        <v>0</v>
      </c>
      <c r="E15374" t="s">
        <v>1</v>
      </c>
      <c r="F15374" t="s">
        <v>2</v>
      </c>
      <c r="G15374">
        <v>100065579</v>
      </c>
      <c r="H15374" t="s">
        <v>6</v>
      </c>
      <c r="I15374" s="1">
        <v>44173</v>
      </c>
      <c r="J15374" s="1" t="s">
        <v>20113</v>
      </c>
      <c r="K15374" s="1">
        <v>44174</v>
      </c>
      <c r="L15374" s="8">
        <v>-50000</v>
      </c>
      <c r="M15374">
        <v>2000006608</v>
      </c>
      <c r="N15374" s="1">
        <v>44173</v>
      </c>
      <c r="O15374" t="s">
        <v>12547</v>
      </c>
      <c r="P15374" t="s">
        <v>12543</v>
      </c>
      <c r="Q15374">
        <v>136156</v>
      </c>
      <c r="R15374" t="str">
        <f t="shared" si="631"/>
        <v>10006557908.12.2020</v>
      </c>
      <c r="S15374">
        <v>23013171</v>
      </c>
    </row>
    <row r="15375" spans="1:19" x14ac:dyDescent="0.2">
      <c r="A15375">
        <v>12142331</v>
      </c>
      <c r="B15375" t="s">
        <v>0</v>
      </c>
      <c r="C15375" t="s">
        <v>14</v>
      </c>
      <c r="D15375" t="s">
        <v>0</v>
      </c>
      <c r="E15375" t="s">
        <v>1</v>
      </c>
      <c r="F15375" t="s">
        <v>2</v>
      </c>
      <c r="G15375">
        <v>1400001519</v>
      </c>
      <c r="H15375" t="s">
        <v>12</v>
      </c>
      <c r="I15375" s="1">
        <v>44174</v>
      </c>
      <c r="J15375" s="1" t="s">
        <v>20114</v>
      </c>
      <c r="K15375" s="1">
        <v>44174</v>
      </c>
      <c r="L15375" s="8">
        <v>10000000</v>
      </c>
      <c r="M15375">
        <v>2000006609</v>
      </c>
      <c r="N15375" s="1">
        <v>44174</v>
      </c>
      <c r="O15375" t="s">
        <v>12548</v>
      </c>
      <c r="P15375" t="s">
        <v>12543</v>
      </c>
      <c r="Q15375">
        <v>136156</v>
      </c>
      <c r="R15375" t="str">
        <f t="shared" si="631"/>
        <v>140000151909.12.2020</v>
      </c>
      <c r="S15375" t="s">
        <v>19504</v>
      </c>
    </row>
    <row r="15376" spans="1:19" x14ac:dyDescent="0.2">
      <c r="A15376">
        <v>12142332</v>
      </c>
      <c r="B15376" t="s">
        <v>0</v>
      </c>
      <c r="C15376" t="s">
        <v>67</v>
      </c>
      <c r="D15376" t="s">
        <v>0</v>
      </c>
      <c r="E15376" t="s">
        <v>1</v>
      </c>
      <c r="F15376" t="s">
        <v>2</v>
      </c>
      <c r="G15376">
        <v>100065746</v>
      </c>
      <c r="H15376" t="s">
        <v>6</v>
      </c>
      <c r="I15376" s="1">
        <v>44174</v>
      </c>
      <c r="J15376" s="1" t="s">
        <v>20114</v>
      </c>
      <c r="K15376" s="1">
        <v>44175</v>
      </c>
      <c r="L15376" s="8">
        <v>-809181</v>
      </c>
      <c r="M15376">
        <v>2000006628</v>
      </c>
      <c r="N15376" s="1">
        <v>44174</v>
      </c>
      <c r="O15376" t="s">
        <v>12547</v>
      </c>
      <c r="P15376" t="s">
        <v>12543</v>
      </c>
      <c r="Q15376">
        <v>136156</v>
      </c>
      <c r="R15376" t="str">
        <f t="shared" si="631"/>
        <v>10006574609.12.2020</v>
      </c>
      <c r="S15376">
        <v>23013171</v>
      </c>
    </row>
    <row r="15377" spans="1:19" x14ac:dyDescent="0.2">
      <c r="A15377">
        <v>12142332</v>
      </c>
      <c r="B15377" t="s">
        <v>0</v>
      </c>
      <c r="C15377" t="s">
        <v>67</v>
      </c>
      <c r="D15377" t="s">
        <v>0</v>
      </c>
      <c r="E15377" t="s">
        <v>1</v>
      </c>
      <c r="F15377" t="s">
        <v>2</v>
      </c>
      <c r="G15377">
        <v>100066242</v>
      </c>
      <c r="H15377" t="s">
        <v>6</v>
      </c>
      <c r="I15377" s="1">
        <v>44175</v>
      </c>
      <c r="J15377" s="1" t="s">
        <v>20115</v>
      </c>
      <c r="K15377" s="1">
        <v>44181</v>
      </c>
      <c r="L15377" s="8">
        <v>-3490784.47</v>
      </c>
      <c r="M15377">
        <v>2000006768</v>
      </c>
      <c r="N15377" s="1">
        <v>44175</v>
      </c>
      <c r="O15377" t="s">
        <v>108</v>
      </c>
      <c r="P15377" t="s">
        <v>12543</v>
      </c>
      <c r="Q15377">
        <v>136156</v>
      </c>
      <c r="R15377" t="str">
        <f t="shared" si="631"/>
        <v>10006624210.12.2020</v>
      </c>
      <c r="S15377">
        <v>23013171</v>
      </c>
    </row>
    <row r="15378" spans="1:19" x14ac:dyDescent="0.2">
      <c r="A15378">
        <v>12142332</v>
      </c>
      <c r="B15378" t="s">
        <v>0</v>
      </c>
      <c r="C15378" t="s">
        <v>67</v>
      </c>
      <c r="D15378" t="s">
        <v>0</v>
      </c>
      <c r="E15378" t="s">
        <v>1</v>
      </c>
      <c r="F15378" t="s">
        <v>2</v>
      </c>
      <c r="G15378">
        <v>100066243</v>
      </c>
      <c r="H15378" t="s">
        <v>6</v>
      </c>
      <c r="I15378" s="1">
        <v>44176</v>
      </c>
      <c r="J15378" s="1" t="s">
        <v>20116</v>
      </c>
      <c r="K15378" s="1">
        <v>44181</v>
      </c>
      <c r="L15378" s="8">
        <v>-804456.1</v>
      </c>
      <c r="M15378">
        <v>2000006769</v>
      </c>
      <c r="N15378" s="1">
        <v>44176</v>
      </c>
      <c r="O15378" t="s">
        <v>108</v>
      </c>
      <c r="P15378" t="s">
        <v>12543</v>
      </c>
      <c r="Q15378">
        <v>136156</v>
      </c>
      <c r="R15378" t="str">
        <f t="shared" si="631"/>
        <v>10006624311.12.2020</v>
      </c>
      <c r="S15378">
        <v>23013171</v>
      </c>
    </row>
    <row r="15379" spans="1:19" x14ac:dyDescent="0.2">
      <c r="A15379">
        <v>12142331</v>
      </c>
      <c r="B15379" t="s">
        <v>0</v>
      </c>
      <c r="C15379" t="s">
        <v>67</v>
      </c>
      <c r="D15379" t="s">
        <v>0</v>
      </c>
      <c r="E15379" t="s">
        <v>1</v>
      </c>
      <c r="F15379" t="s">
        <v>2</v>
      </c>
      <c r="G15379">
        <v>100066164</v>
      </c>
      <c r="H15379" t="s">
        <v>6</v>
      </c>
      <c r="I15379" s="1">
        <v>44180</v>
      </c>
      <c r="J15379" s="1" t="s">
        <v>20117</v>
      </c>
      <c r="K15379" s="1">
        <v>44180</v>
      </c>
      <c r="L15379" s="8">
        <v>5000000</v>
      </c>
      <c r="M15379">
        <v>2000006770</v>
      </c>
      <c r="N15379" s="1">
        <v>44180</v>
      </c>
      <c r="O15379" t="s">
        <v>108</v>
      </c>
      <c r="P15379" t="s">
        <v>12543</v>
      </c>
      <c r="Q15379">
        <v>136156</v>
      </c>
      <c r="R15379" t="str">
        <f t="shared" si="631"/>
        <v>10006616415.12.2020</v>
      </c>
      <c r="S15379">
        <v>23013172</v>
      </c>
    </row>
    <row r="15380" spans="1:19" x14ac:dyDescent="0.2">
      <c r="A15380">
        <v>12142331</v>
      </c>
      <c r="B15380" t="s">
        <v>0</v>
      </c>
      <c r="C15380" t="s">
        <v>67</v>
      </c>
      <c r="D15380" t="s">
        <v>0</v>
      </c>
      <c r="E15380" t="s">
        <v>1</v>
      </c>
      <c r="F15380" t="s">
        <v>2</v>
      </c>
      <c r="G15380">
        <v>100066164</v>
      </c>
      <c r="H15380" t="s">
        <v>6</v>
      </c>
      <c r="I15380" s="1">
        <v>44180</v>
      </c>
      <c r="J15380" s="1" t="s">
        <v>20117</v>
      </c>
      <c r="K15380" s="1">
        <v>44180</v>
      </c>
      <c r="L15380" s="8">
        <v>5000000</v>
      </c>
      <c r="M15380">
        <v>2000006772</v>
      </c>
      <c r="N15380" s="1">
        <v>44180</v>
      </c>
      <c r="O15380" t="s">
        <v>108</v>
      </c>
      <c r="P15380" t="s">
        <v>12543</v>
      </c>
      <c r="Q15380">
        <v>136156</v>
      </c>
      <c r="R15380" t="str">
        <f t="shared" si="631"/>
        <v>10006616415.12.2020</v>
      </c>
      <c r="S15380">
        <v>23013172</v>
      </c>
    </row>
    <row r="15381" spans="1:19" x14ac:dyDescent="0.2">
      <c r="A15381">
        <v>12142331</v>
      </c>
      <c r="B15381" t="s">
        <v>0</v>
      </c>
      <c r="C15381" t="s">
        <v>67</v>
      </c>
      <c r="D15381" t="s">
        <v>0</v>
      </c>
      <c r="E15381" t="s">
        <v>1</v>
      </c>
      <c r="F15381" t="s">
        <v>2</v>
      </c>
      <c r="G15381">
        <v>100066164</v>
      </c>
      <c r="H15381" t="s">
        <v>6</v>
      </c>
      <c r="I15381" s="1">
        <v>44180</v>
      </c>
      <c r="J15381" s="1" t="s">
        <v>20117</v>
      </c>
      <c r="K15381" s="1">
        <v>44180</v>
      </c>
      <c r="L15381" s="8">
        <v>2500000</v>
      </c>
      <c r="M15381">
        <v>2000006771</v>
      </c>
      <c r="N15381" s="1">
        <v>44180</v>
      </c>
      <c r="O15381" t="s">
        <v>108</v>
      </c>
      <c r="P15381" t="s">
        <v>12543</v>
      </c>
      <c r="Q15381">
        <v>136156</v>
      </c>
      <c r="R15381" t="str">
        <f t="shared" si="631"/>
        <v>10006616415.12.2020</v>
      </c>
      <c r="S15381">
        <v>23013172</v>
      </c>
    </row>
    <row r="15382" spans="1:19" x14ac:dyDescent="0.2">
      <c r="A15382">
        <v>12142332</v>
      </c>
      <c r="B15382" t="s">
        <v>0</v>
      </c>
      <c r="C15382" t="s">
        <v>67</v>
      </c>
      <c r="D15382" t="s">
        <v>0</v>
      </c>
      <c r="E15382" t="s">
        <v>1</v>
      </c>
      <c r="F15382" t="s">
        <v>2</v>
      </c>
      <c r="G15382">
        <v>100066244</v>
      </c>
      <c r="H15382" t="s">
        <v>6</v>
      </c>
      <c r="I15382" s="1">
        <v>44181</v>
      </c>
      <c r="J15382" s="1" t="s">
        <v>20118</v>
      </c>
      <c r="K15382" s="1">
        <v>44181</v>
      </c>
      <c r="L15382" s="8">
        <v>-7500000</v>
      </c>
      <c r="M15382">
        <v>2000006773</v>
      </c>
      <c r="N15382" s="1">
        <v>44181</v>
      </c>
      <c r="O15382" t="s">
        <v>108</v>
      </c>
      <c r="P15382" t="s">
        <v>12543</v>
      </c>
      <c r="Q15382">
        <v>136156</v>
      </c>
      <c r="R15382" t="str">
        <f t="shared" si="631"/>
        <v>10006624416.12.2020</v>
      </c>
      <c r="S15382">
        <v>23013171</v>
      </c>
    </row>
    <row r="15383" spans="1:19" x14ac:dyDescent="0.2">
      <c r="A15383">
        <v>12142332</v>
      </c>
      <c r="B15383" t="s">
        <v>0</v>
      </c>
      <c r="C15383" t="s">
        <v>67</v>
      </c>
      <c r="D15383" t="s">
        <v>0</v>
      </c>
      <c r="E15383" t="s">
        <v>1</v>
      </c>
      <c r="F15383" t="s">
        <v>2</v>
      </c>
      <c r="G15383">
        <v>100066605</v>
      </c>
      <c r="H15383" t="s">
        <v>6</v>
      </c>
      <c r="I15383" s="1">
        <v>44182</v>
      </c>
      <c r="J15383" s="1" t="s">
        <v>20119</v>
      </c>
      <c r="K15383" s="1">
        <v>44183</v>
      </c>
      <c r="L15383" s="8">
        <v>-5000000</v>
      </c>
      <c r="M15383">
        <v>2000006805</v>
      </c>
      <c r="N15383" s="1">
        <v>44182</v>
      </c>
      <c r="O15383" t="s">
        <v>108</v>
      </c>
      <c r="P15383" t="s">
        <v>12543</v>
      </c>
      <c r="Q15383">
        <v>136156</v>
      </c>
      <c r="R15383" t="str">
        <f t="shared" ref="R15383:R15402" si="632">CONCATENATE(G15383,J15383)</f>
        <v>10006660517.12.2020</v>
      </c>
      <c r="S15383">
        <v>23013171</v>
      </c>
    </row>
    <row r="15384" spans="1:19" x14ac:dyDescent="0.2">
      <c r="A15384">
        <v>12142332</v>
      </c>
      <c r="B15384" t="s">
        <v>0</v>
      </c>
      <c r="C15384" t="s">
        <v>67</v>
      </c>
      <c r="D15384" t="s">
        <v>0</v>
      </c>
      <c r="E15384" t="s">
        <v>1</v>
      </c>
      <c r="F15384" t="s">
        <v>2</v>
      </c>
      <c r="G15384">
        <v>100067483</v>
      </c>
      <c r="H15384" t="s">
        <v>6</v>
      </c>
      <c r="I15384" s="1">
        <v>44187</v>
      </c>
      <c r="J15384" s="1" t="s">
        <v>20120</v>
      </c>
      <c r="K15384" s="1">
        <v>44187</v>
      </c>
      <c r="L15384" s="8">
        <v>-2500000</v>
      </c>
      <c r="M15384">
        <v>2000006822</v>
      </c>
      <c r="N15384" s="1">
        <v>44187</v>
      </c>
      <c r="O15384" t="s">
        <v>108</v>
      </c>
      <c r="P15384" t="s">
        <v>12543</v>
      </c>
      <c r="Q15384">
        <v>136156</v>
      </c>
      <c r="R15384" t="str">
        <f t="shared" si="632"/>
        <v>10006748322.12.2020</v>
      </c>
      <c r="S15384">
        <v>23013171</v>
      </c>
    </row>
    <row r="15385" spans="1:19" x14ac:dyDescent="0.2">
      <c r="A15385">
        <v>12142332</v>
      </c>
      <c r="B15385" t="s">
        <v>0</v>
      </c>
      <c r="C15385" t="s">
        <v>12549</v>
      </c>
      <c r="D15385" t="s">
        <v>0</v>
      </c>
      <c r="E15385" t="s">
        <v>1</v>
      </c>
      <c r="F15385" t="s">
        <v>2</v>
      </c>
      <c r="G15385">
        <v>100071449</v>
      </c>
      <c r="H15385" t="s">
        <v>6</v>
      </c>
      <c r="I15385" s="1">
        <v>44188</v>
      </c>
      <c r="J15385" s="1" t="s">
        <v>20121</v>
      </c>
      <c r="K15385" s="1">
        <v>44194</v>
      </c>
      <c r="L15385" s="8">
        <v>-89</v>
      </c>
      <c r="M15385">
        <v>2000006919</v>
      </c>
      <c r="N15385" s="1">
        <v>44188</v>
      </c>
      <c r="O15385" t="s">
        <v>12550</v>
      </c>
      <c r="P15385" t="s">
        <v>12543</v>
      </c>
      <c r="Q15385">
        <v>136156</v>
      </c>
      <c r="R15385" t="str">
        <f t="shared" si="632"/>
        <v>10007144923.12.2020</v>
      </c>
      <c r="S15385">
        <v>54021078</v>
      </c>
    </row>
    <row r="15386" spans="1:19" x14ac:dyDescent="0.2">
      <c r="A15386">
        <v>12142332</v>
      </c>
      <c r="B15386" t="s">
        <v>0</v>
      </c>
      <c r="C15386" t="s">
        <v>12549</v>
      </c>
      <c r="D15386" t="s">
        <v>0</v>
      </c>
      <c r="E15386" t="s">
        <v>1</v>
      </c>
      <c r="F15386" t="s">
        <v>2</v>
      </c>
      <c r="G15386">
        <v>100071449</v>
      </c>
      <c r="H15386" t="s">
        <v>6</v>
      </c>
      <c r="I15386" s="1">
        <v>44188</v>
      </c>
      <c r="J15386" s="1" t="s">
        <v>20121</v>
      </c>
      <c r="K15386" s="1">
        <v>44194</v>
      </c>
      <c r="L15386" s="8">
        <v>-14700</v>
      </c>
      <c r="M15386">
        <v>2000006920</v>
      </c>
      <c r="N15386" s="1">
        <v>44188</v>
      </c>
      <c r="O15386" t="s">
        <v>12551</v>
      </c>
      <c r="P15386" t="s">
        <v>12543</v>
      </c>
      <c r="Q15386">
        <v>136156</v>
      </c>
      <c r="R15386" t="str">
        <f t="shared" si="632"/>
        <v>10007144923.12.2020</v>
      </c>
      <c r="S15386">
        <v>54021078</v>
      </c>
    </row>
    <row r="15387" spans="1:19" x14ac:dyDescent="0.2">
      <c r="A15387">
        <v>12142332</v>
      </c>
      <c r="B15387" t="s">
        <v>0</v>
      </c>
      <c r="C15387" t="s">
        <v>12549</v>
      </c>
      <c r="D15387" t="s">
        <v>0</v>
      </c>
      <c r="E15387" t="s">
        <v>1</v>
      </c>
      <c r="F15387" t="s">
        <v>2</v>
      </c>
      <c r="G15387">
        <v>100071449</v>
      </c>
      <c r="H15387" t="s">
        <v>6</v>
      </c>
      <c r="I15387" s="1">
        <v>44188</v>
      </c>
      <c r="J15387" s="1" t="s">
        <v>20121</v>
      </c>
      <c r="K15387" s="1">
        <v>44194</v>
      </c>
      <c r="L15387" s="8">
        <v>-2646</v>
      </c>
      <c r="M15387">
        <v>2000006921</v>
      </c>
      <c r="N15387" s="1">
        <v>44188</v>
      </c>
      <c r="O15387" t="s">
        <v>12552</v>
      </c>
      <c r="P15387" t="s">
        <v>12543</v>
      </c>
      <c r="Q15387">
        <v>136156</v>
      </c>
      <c r="R15387" t="str">
        <f t="shared" si="632"/>
        <v>10007144923.12.2020</v>
      </c>
      <c r="S15387">
        <v>54021078</v>
      </c>
    </row>
    <row r="15388" spans="1:19" x14ac:dyDescent="0.2">
      <c r="A15388">
        <v>12142332</v>
      </c>
      <c r="B15388" t="s">
        <v>0</v>
      </c>
      <c r="C15388" t="s">
        <v>12549</v>
      </c>
      <c r="D15388" t="s">
        <v>0</v>
      </c>
      <c r="E15388" t="s">
        <v>1</v>
      </c>
      <c r="F15388" t="s">
        <v>2</v>
      </c>
      <c r="G15388">
        <v>100071449</v>
      </c>
      <c r="H15388" t="s">
        <v>6</v>
      </c>
      <c r="I15388" s="1">
        <v>44188</v>
      </c>
      <c r="J15388" s="1" t="s">
        <v>20121</v>
      </c>
      <c r="K15388" s="1">
        <v>44194</v>
      </c>
      <c r="L15388" s="8">
        <v>-500</v>
      </c>
      <c r="M15388">
        <v>2000006922</v>
      </c>
      <c r="N15388" s="1">
        <v>44188</v>
      </c>
      <c r="O15388" t="s">
        <v>12553</v>
      </c>
      <c r="P15388" t="s">
        <v>12543</v>
      </c>
      <c r="Q15388">
        <v>136156</v>
      </c>
      <c r="R15388" t="str">
        <f t="shared" si="632"/>
        <v>10007144923.12.2020</v>
      </c>
      <c r="S15388">
        <v>54021078</v>
      </c>
    </row>
    <row r="15389" spans="1:19" x14ac:dyDescent="0.2">
      <c r="A15389">
        <v>12142331</v>
      </c>
      <c r="B15389" t="s">
        <v>0</v>
      </c>
      <c r="C15389" t="s">
        <v>14</v>
      </c>
      <c r="D15389" t="s">
        <v>0</v>
      </c>
      <c r="E15389" t="s">
        <v>1</v>
      </c>
      <c r="F15389" t="s">
        <v>2</v>
      </c>
      <c r="G15389">
        <v>1400001630</v>
      </c>
      <c r="H15389" t="s">
        <v>12</v>
      </c>
      <c r="I15389" s="1">
        <v>44194</v>
      </c>
      <c r="J15389" s="1" t="s">
        <v>20122</v>
      </c>
      <c r="K15389" s="1">
        <v>44194</v>
      </c>
      <c r="L15389" s="8">
        <v>100000000</v>
      </c>
      <c r="M15389">
        <v>2000006923</v>
      </c>
      <c r="N15389" s="1">
        <v>44194</v>
      </c>
      <c r="O15389" t="s">
        <v>12548</v>
      </c>
      <c r="P15389" t="s">
        <v>12543</v>
      </c>
      <c r="Q15389">
        <v>136156</v>
      </c>
      <c r="R15389" t="str">
        <f t="shared" si="632"/>
        <v>140000163029.12.2020</v>
      </c>
      <c r="S15389" t="s">
        <v>19504</v>
      </c>
    </row>
    <row r="15390" spans="1:19" x14ac:dyDescent="0.2">
      <c r="A15390">
        <v>12142331</v>
      </c>
      <c r="B15390" t="s">
        <v>0</v>
      </c>
      <c r="C15390" t="s">
        <v>14</v>
      </c>
      <c r="D15390" t="s">
        <v>0</v>
      </c>
      <c r="E15390" t="s">
        <v>1</v>
      </c>
      <c r="F15390" t="s">
        <v>2</v>
      </c>
      <c r="G15390">
        <v>1400001631</v>
      </c>
      <c r="H15390" t="s">
        <v>12</v>
      </c>
      <c r="I15390" s="1">
        <v>44194</v>
      </c>
      <c r="J15390" s="1" t="s">
        <v>20122</v>
      </c>
      <c r="K15390" s="1">
        <v>44194</v>
      </c>
      <c r="L15390" s="8">
        <v>100000000</v>
      </c>
      <c r="M15390">
        <v>2000006924</v>
      </c>
      <c r="N15390" s="1">
        <v>44194</v>
      </c>
      <c r="O15390" t="s">
        <v>12548</v>
      </c>
      <c r="P15390" t="s">
        <v>12543</v>
      </c>
      <c r="Q15390">
        <v>136156</v>
      </c>
      <c r="R15390" t="str">
        <f t="shared" si="632"/>
        <v>140000163129.12.2020</v>
      </c>
      <c r="S15390" t="s">
        <v>19504</v>
      </c>
    </row>
    <row r="15391" spans="1:19" x14ac:dyDescent="0.2">
      <c r="A15391">
        <v>12142331</v>
      </c>
      <c r="B15391" t="s">
        <v>0</v>
      </c>
      <c r="C15391" t="s">
        <v>14</v>
      </c>
      <c r="D15391" t="s">
        <v>0</v>
      </c>
      <c r="E15391" t="s">
        <v>1</v>
      </c>
      <c r="F15391" t="s">
        <v>2</v>
      </c>
      <c r="G15391">
        <v>1400001632</v>
      </c>
      <c r="H15391" t="s">
        <v>12</v>
      </c>
      <c r="I15391" s="1">
        <v>44194</v>
      </c>
      <c r="J15391" s="1" t="s">
        <v>20122</v>
      </c>
      <c r="K15391" s="1">
        <v>44194</v>
      </c>
      <c r="L15391" s="8">
        <v>100000000</v>
      </c>
      <c r="M15391">
        <v>2000006925</v>
      </c>
      <c r="N15391" s="1">
        <v>44194</v>
      </c>
      <c r="O15391" t="s">
        <v>12548</v>
      </c>
      <c r="P15391" t="s">
        <v>12543</v>
      </c>
      <c r="Q15391">
        <v>136156</v>
      </c>
      <c r="R15391" t="str">
        <f t="shared" si="632"/>
        <v>140000163229.12.2020</v>
      </c>
      <c r="S15391" t="s">
        <v>19504</v>
      </c>
    </row>
    <row r="15392" spans="1:19" x14ac:dyDescent="0.2">
      <c r="A15392">
        <v>12142332</v>
      </c>
      <c r="B15392" t="s">
        <v>0</v>
      </c>
      <c r="C15392" t="s">
        <v>67</v>
      </c>
      <c r="D15392" t="s">
        <v>0</v>
      </c>
      <c r="E15392" t="s">
        <v>1</v>
      </c>
      <c r="F15392" t="s">
        <v>2</v>
      </c>
      <c r="G15392">
        <v>100071652</v>
      </c>
      <c r="H15392" t="s">
        <v>6</v>
      </c>
      <c r="I15392" s="1">
        <v>44194</v>
      </c>
      <c r="J15392" s="1" t="s">
        <v>20122</v>
      </c>
      <c r="K15392" s="1">
        <v>44195</v>
      </c>
      <c r="L15392" s="8">
        <v>-2464782.0099999998</v>
      </c>
      <c r="M15392">
        <v>2000007022</v>
      </c>
      <c r="N15392" s="1">
        <v>44195</v>
      </c>
      <c r="O15392" t="s">
        <v>11620</v>
      </c>
      <c r="P15392" t="s">
        <v>12543</v>
      </c>
      <c r="Q15392">
        <v>136156</v>
      </c>
      <c r="R15392" t="str">
        <f t="shared" si="632"/>
        <v>10007165229.12.2020</v>
      </c>
      <c r="S15392">
        <v>23013171</v>
      </c>
    </row>
    <row r="15393" spans="1:19" x14ac:dyDescent="0.2">
      <c r="A15393">
        <v>12142332</v>
      </c>
      <c r="B15393" t="s">
        <v>0</v>
      </c>
      <c r="C15393" t="s">
        <v>67</v>
      </c>
      <c r="D15393" t="s">
        <v>0</v>
      </c>
      <c r="E15393" t="s">
        <v>1</v>
      </c>
      <c r="F15393" t="s">
        <v>2</v>
      </c>
      <c r="G15393">
        <v>100071652</v>
      </c>
      <c r="H15393" t="s">
        <v>6</v>
      </c>
      <c r="I15393" s="1">
        <v>44194</v>
      </c>
      <c r="J15393" s="1" t="s">
        <v>20122</v>
      </c>
      <c r="K15393" s="1">
        <v>44195</v>
      </c>
      <c r="L15393" s="8">
        <v>-35500000</v>
      </c>
      <c r="M15393">
        <v>2000007023</v>
      </c>
      <c r="N15393" s="1">
        <v>44195</v>
      </c>
      <c r="O15393" t="s">
        <v>11620</v>
      </c>
      <c r="P15393" t="s">
        <v>12543</v>
      </c>
      <c r="Q15393">
        <v>136156</v>
      </c>
      <c r="R15393" t="str">
        <f t="shared" si="632"/>
        <v>10007165229.12.2020</v>
      </c>
      <c r="S15393">
        <v>23013171</v>
      </c>
    </row>
    <row r="15394" spans="1:19" x14ac:dyDescent="0.2">
      <c r="A15394">
        <v>12142332</v>
      </c>
      <c r="B15394" t="s">
        <v>0</v>
      </c>
      <c r="C15394" t="s">
        <v>67</v>
      </c>
      <c r="D15394" t="s">
        <v>0</v>
      </c>
      <c r="E15394" t="s">
        <v>1</v>
      </c>
      <c r="F15394" t="s">
        <v>2</v>
      </c>
      <c r="G15394">
        <v>100071654</v>
      </c>
      <c r="H15394" t="s">
        <v>6</v>
      </c>
      <c r="I15394" s="1">
        <v>44195</v>
      </c>
      <c r="J15394" s="1" t="s">
        <v>20123</v>
      </c>
      <c r="K15394" s="1">
        <v>44195</v>
      </c>
      <c r="L15394" s="8">
        <v>-22500000</v>
      </c>
      <c r="M15394">
        <v>2000007024</v>
      </c>
      <c r="N15394" s="1">
        <v>44195</v>
      </c>
      <c r="O15394" t="s">
        <v>11620</v>
      </c>
      <c r="P15394" t="s">
        <v>12543</v>
      </c>
      <c r="Q15394">
        <v>136156</v>
      </c>
      <c r="R15394" t="str">
        <f t="shared" si="632"/>
        <v>10007165430.12.2020</v>
      </c>
      <c r="S15394">
        <v>23013171</v>
      </c>
    </row>
    <row r="15395" spans="1:19" x14ac:dyDescent="0.2">
      <c r="A15395">
        <v>12142332</v>
      </c>
      <c r="B15395" t="s">
        <v>0</v>
      </c>
      <c r="C15395" t="s">
        <v>67</v>
      </c>
      <c r="D15395" t="s">
        <v>0</v>
      </c>
      <c r="E15395" t="s">
        <v>1</v>
      </c>
      <c r="F15395" t="s">
        <v>2</v>
      </c>
      <c r="G15395">
        <v>100071654</v>
      </c>
      <c r="H15395" t="s">
        <v>6</v>
      </c>
      <c r="I15395" s="1">
        <v>44195</v>
      </c>
      <c r="J15395" s="1" t="s">
        <v>20123</v>
      </c>
      <c r="K15395" s="1">
        <v>44195</v>
      </c>
      <c r="L15395" s="8">
        <v>-30000000</v>
      </c>
      <c r="M15395">
        <v>2000007025</v>
      </c>
      <c r="N15395" s="1">
        <v>44195</v>
      </c>
      <c r="O15395" t="s">
        <v>11620</v>
      </c>
      <c r="P15395" t="s">
        <v>12543</v>
      </c>
      <c r="Q15395">
        <v>136156</v>
      </c>
      <c r="R15395" t="str">
        <f t="shared" si="632"/>
        <v>10007165430.12.2020</v>
      </c>
      <c r="S15395">
        <v>23013171</v>
      </c>
    </row>
    <row r="15396" spans="1:19" x14ac:dyDescent="0.2">
      <c r="A15396">
        <v>12142332</v>
      </c>
      <c r="B15396" t="s">
        <v>0</v>
      </c>
      <c r="C15396" t="s">
        <v>67</v>
      </c>
      <c r="D15396" t="s">
        <v>0</v>
      </c>
      <c r="E15396" t="s">
        <v>1</v>
      </c>
      <c r="F15396" t="s">
        <v>2</v>
      </c>
      <c r="G15396">
        <v>100072203</v>
      </c>
      <c r="H15396" t="s">
        <v>6</v>
      </c>
      <c r="I15396" s="1">
        <v>44196</v>
      </c>
      <c r="J15396" s="1" t="s">
        <v>20124</v>
      </c>
      <c r="K15396" s="1">
        <v>44196</v>
      </c>
      <c r="L15396" s="8">
        <v>-15000000</v>
      </c>
      <c r="M15396">
        <v>2000007077</v>
      </c>
      <c r="N15396" s="1">
        <v>44196</v>
      </c>
      <c r="O15396" t="s">
        <v>11620</v>
      </c>
      <c r="P15396" t="s">
        <v>12543</v>
      </c>
      <c r="Q15396">
        <v>136156</v>
      </c>
      <c r="R15396" t="str">
        <f t="shared" si="632"/>
        <v>10007220331.12.2020</v>
      </c>
      <c r="S15396">
        <v>23013171</v>
      </c>
    </row>
    <row r="15397" spans="1:19" x14ac:dyDescent="0.2">
      <c r="A15397">
        <v>12142332</v>
      </c>
      <c r="B15397" t="s">
        <v>0</v>
      </c>
      <c r="C15397" t="s">
        <v>12554</v>
      </c>
      <c r="D15397" t="s">
        <v>0</v>
      </c>
      <c r="E15397" t="s">
        <v>1</v>
      </c>
      <c r="F15397" t="s">
        <v>2</v>
      </c>
      <c r="G15397">
        <v>100075067</v>
      </c>
      <c r="H15397" t="s">
        <v>6</v>
      </c>
      <c r="I15397" s="1">
        <v>44196</v>
      </c>
      <c r="J15397" s="1" t="s">
        <v>20124</v>
      </c>
      <c r="K15397" s="1">
        <v>44201</v>
      </c>
      <c r="L15397" s="8">
        <v>-4776907</v>
      </c>
      <c r="M15397">
        <v>2000007127</v>
      </c>
      <c r="N15397" s="1">
        <v>44196</v>
      </c>
      <c r="O15397" t="s">
        <v>12555</v>
      </c>
      <c r="P15397" t="s">
        <v>12543</v>
      </c>
      <c r="Q15397">
        <v>37627</v>
      </c>
      <c r="R15397" t="str">
        <f t="shared" si="632"/>
        <v>10007506731.12.2020</v>
      </c>
      <c r="S15397">
        <v>55000021</v>
      </c>
    </row>
    <row r="15398" spans="1:19" x14ac:dyDescent="0.2">
      <c r="A15398">
        <v>12142332</v>
      </c>
      <c r="B15398" t="s">
        <v>0</v>
      </c>
      <c r="C15398" t="s">
        <v>12554</v>
      </c>
      <c r="D15398" t="s">
        <v>0</v>
      </c>
      <c r="E15398" t="s">
        <v>1</v>
      </c>
      <c r="F15398" t="s">
        <v>2</v>
      </c>
      <c r="G15398">
        <v>100075067</v>
      </c>
      <c r="H15398" t="s">
        <v>6</v>
      </c>
      <c r="I15398" s="1">
        <v>44196</v>
      </c>
      <c r="J15398" s="1" t="s">
        <v>20124</v>
      </c>
      <c r="K15398" s="1">
        <v>44201</v>
      </c>
      <c r="L15398" s="8">
        <v>-3148</v>
      </c>
      <c r="M15398">
        <v>2000007128</v>
      </c>
      <c r="N15398" s="1">
        <v>44196</v>
      </c>
      <c r="O15398" t="s">
        <v>12556</v>
      </c>
      <c r="P15398" t="s">
        <v>12543</v>
      </c>
      <c r="Q15398">
        <v>37627</v>
      </c>
      <c r="R15398" t="str">
        <f t="shared" si="632"/>
        <v>10007506731.12.2020</v>
      </c>
      <c r="S15398">
        <v>55000021</v>
      </c>
    </row>
    <row r="15399" spans="1:19" x14ac:dyDescent="0.2">
      <c r="A15399">
        <v>12142332</v>
      </c>
      <c r="B15399" t="s">
        <v>0</v>
      </c>
      <c r="C15399" t="s">
        <v>67</v>
      </c>
      <c r="D15399" t="s">
        <v>0</v>
      </c>
      <c r="E15399" t="s">
        <v>1</v>
      </c>
      <c r="F15399" t="s">
        <v>2</v>
      </c>
      <c r="G15399">
        <v>100072611</v>
      </c>
      <c r="H15399" t="s">
        <v>6</v>
      </c>
      <c r="I15399" s="1">
        <v>44198</v>
      </c>
      <c r="J15399" s="1" t="s">
        <v>20125</v>
      </c>
      <c r="K15399" s="1">
        <v>44198</v>
      </c>
      <c r="L15399" s="8">
        <v>-100000000</v>
      </c>
      <c r="M15399">
        <v>2000007078</v>
      </c>
      <c r="N15399" s="1">
        <v>44198</v>
      </c>
      <c r="O15399" t="s">
        <v>11620</v>
      </c>
      <c r="P15399" t="s">
        <v>12557</v>
      </c>
      <c r="Q15399">
        <v>136156</v>
      </c>
      <c r="R15399" t="str">
        <f t="shared" si="632"/>
        <v>10007261102.01.2021</v>
      </c>
      <c r="S15399">
        <v>23013171</v>
      </c>
    </row>
    <row r="15400" spans="1:19" x14ac:dyDescent="0.2">
      <c r="A15400">
        <v>12142332</v>
      </c>
      <c r="B15400" t="s">
        <v>0</v>
      </c>
      <c r="C15400" t="s">
        <v>12558</v>
      </c>
      <c r="D15400" t="s">
        <v>0</v>
      </c>
      <c r="E15400" t="s">
        <v>1</v>
      </c>
      <c r="F15400" t="s">
        <v>2</v>
      </c>
      <c r="G15400">
        <v>1500003445</v>
      </c>
      <c r="H15400" t="s">
        <v>129</v>
      </c>
      <c r="I15400" s="1">
        <v>44198</v>
      </c>
      <c r="J15400" s="1" t="s">
        <v>20125</v>
      </c>
      <c r="K15400" s="1">
        <v>44198</v>
      </c>
      <c r="L15400" s="8">
        <v>-14675361.699999999</v>
      </c>
      <c r="M15400">
        <v>2000007079</v>
      </c>
      <c r="N15400" s="1">
        <v>44198</v>
      </c>
      <c r="O15400" t="s">
        <v>12559</v>
      </c>
      <c r="P15400" t="s">
        <v>12557</v>
      </c>
      <c r="Q15400">
        <v>136156</v>
      </c>
      <c r="R15400" t="str">
        <f t="shared" si="632"/>
        <v>150000344502.01.2021</v>
      </c>
      <c r="S15400" t="s">
        <v>19503</v>
      </c>
    </row>
    <row r="15401" spans="1:19" x14ac:dyDescent="0.2">
      <c r="A15401">
        <v>12142332</v>
      </c>
      <c r="B15401" t="s">
        <v>0</v>
      </c>
      <c r="C15401" t="s">
        <v>12560</v>
      </c>
      <c r="D15401" t="s">
        <v>0</v>
      </c>
      <c r="E15401" t="s">
        <v>1</v>
      </c>
      <c r="F15401" t="s">
        <v>2</v>
      </c>
      <c r="G15401">
        <v>1500003446</v>
      </c>
      <c r="H15401" t="s">
        <v>129</v>
      </c>
      <c r="I15401" s="1">
        <v>44198</v>
      </c>
      <c r="J15401" s="1" t="s">
        <v>20125</v>
      </c>
      <c r="K15401" s="1">
        <v>44198</v>
      </c>
      <c r="L15401" s="8">
        <v>-15000000</v>
      </c>
      <c r="M15401">
        <v>2000007080</v>
      </c>
      <c r="N15401" s="1">
        <v>44198</v>
      </c>
      <c r="O15401" t="s">
        <v>12561</v>
      </c>
      <c r="P15401" t="s">
        <v>12557</v>
      </c>
      <c r="Q15401">
        <v>136156</v>
      </c>
      <c r="R15401" t="str">
        <f t="shared" si="632"/>
        <v>150000344602.01.2021</v>
      </c>
      <c r="S15401" t="s">
        <v>19504</v>
      </c>
    </row>
    <row r="15402" spans="1:19" x14ac:dyDescent="0.2">
      <c r="A15402">
        <v>12142332</v>
      </c>
      <c r="B15402" t="s">
        <v>0</v>
      </c>
      <c r="C15402" t="s">
        <v>12562</v>
      </c>
      <c r="D15402" t="s">
        <v>0</v>
      </c>
      <c r="E15402" t="s">
        <v>1</v>
      </c>
      <c r="F15402" t="s">
        <v>2</v>
      </c>
      <c r="G15402">
        <v>1500003447</v>
      </c>
      <c r="H15402" t="s">
        <v>129</v>
      </c>
      <c r="I15402" s="1">
        <v>44198</v>
      </c>
      <c r="J15402" s="1" t="s">
        <v>20125</v>
      </c>
      <c r="K15402" s="1">
        <v>44198</v>
      </c>
      <c r="L15402" s="8">
        <v>-60000000</v>
      </c>
      <c r="M15402">
        <v>2000007081</v>
      </c>
      <c r="N15402" s="1">
        <v>44198</v>
      </c>
      <c r="O15402" t="s">
        <v>12563</v>
      </c>
      <c r="P15402" t="s">
        <v>12557</v>
      </c>
      <c r="Q15402">
        <v>136156</v>
      </c>
      <c r="R15402" t="str">
        <f t="shared" si="632"/>
        <v>150000344702.01.2021</v>
      </c>
      <c r="S15402" t="s">
        <v>19504</v>
      </c>
    </row>
    <row r="15403" spans="1:19" x14ac:dyDescent="0.2">
      <c r="A15403">
        <v>12142331</v>
      </c>
      <c r="B15403" t="s">
        <v>0</v>
      </c>
      <c r="C15403" t="s">
        <v>12564</v>
      </c>
      <c r="D15403" t="s">
        <v>0</v>
      </c>
      <c r="E15403" t="s">
        <v>1</v>
      </c>
      <c r="F15403" t="s">
        <v>447</v>
      </c>
      <c r="G15403">
        <v>1400001686</v>
      </c>
      <c r="H15403" t="s">
        <v>12</v>
      </c>
      <c r="I15403" s="1">
        <v>44203</v>
      </c>
      <c r="J15403" s="1" t="s">
        <v>20126</v>
      </c>
      <c r="K15403" s="1">
        <v>44209</v>
      </c>
      <c r="L15403" s="8">
        <v>5000000</v>
      </c>
      <c r="M15403">
        <v>2000007365</v>
      </c>
      <c r="N15403" s="1">
        <v>44203</v>
      </c>
      <c r="O15403" t="s">
        <v>12565</v>
      </c>
      <c r="P15403" t="s">
        <v>12557</v>
      </c>
      <c r="Q15403">
        <v>136156</v>
      </c>
      <c r="R15403" t="str">
        <f t="shared" ref="R15403:R15425" si="633">CONCATENATE(G15403,J15403)</f>
        <v>140000168607.01.2021</v>
      </c>
      <c r="S15403" t="s">
        <v>12815</v>
      </c>
    </row>
    <row r="15404" spans="1:19" x14ac:dyDescent="0.2">
      <c r="A15404">
        <v>12142331</v>
      </c>
      <c r="B15404" t="s">
        <v>0</v>
      </c>
      <c r="C15404" t="s">
        <v>12566</v>
      </c>
      <c r="D15404" t="s">
        <v>0</v>
      </c>
      <c r="E15404" t="s">
        <v>1</v>
      </c>
      <c r="F15404" t="s">
        <v>447</v>
      </c>
      <c r="G15404">
        <v>1400001687</v>
      </c>
      <c r="H15404" t="s">
        <v>12</v>
      </c>
      <c r="I15404" s="1">
        <v>44203</v>
      </c>
      <c r="J15404" s="1" t="s">
        <v>20126</v>
      </c>
      <c r="K15404" s="1">
        <v>44209</v>
      </c>
      <c r="L15404" s="8">
        <v>7500000</v>
      </c>
      <c r="M15404">
        <v>2000007366</v>
      </c>
      <c r="N15404" s="1">
        <v>44203</v>
      </c>
      <c r="O15404" t="s">
        <v>12565</v>
      </c>
      <c r="P15404" t="s">
        <v>12557</v>
      </c>
      <c r="Q15404">
        <v>136156</v>
      </c>
      <c r="R15404" t="str">
        <f t="shared" si="633"/>
        <v>140000168707.01.2021</v>
      </c>
      <c r="S15404" t="s">
        <v>12815</v>
      </c>
    </row>
    <row r="15405" spans="1:19" x14ac:dyDescent="0.2">
      <c r="A15405">
        <v>12142332</v>
      </c>
      <c r="B15405" t="s">
        <v>0</v>
      </c>
      <c r="C15405" t="s">
        <v>12567</v>
      </c>
      <c r="D15405" t="s">
        <v>0</v>
      </c>
      <c r="E15405" t="s">
        <v>1</v>
      </c>
      <c r="F15405" t="s">
        <v>2</v>
      </c>
      <c r="G15405">
        <v>100077111</v>
      </c>
      <c r="H15405" t="s">
        <v>6</v>
      </c>
      <c r="I15405" s="1">
        <v>44203</v>
      </c>
      <c r="J15405" s="1" t="s">
        <v>20126</v>
      </c>
      <c r="K15405" s="1">
        <v>44208</v>
      </c>
      <c r="L15405" s="8">
        <v>143325</v>
      </c>
      <c r="M15405">
        <v>100084552</v>
      </c>
      <c r="N15405" s="1">
        <v>44203</v>
      </c>
      <c r="O15405" t="s">
        <v>12568</v>
      </c>
      <c r="P15405" t="s">
        <v>12557</v>
      </c>
      <c r="Q15405">
        <v>136156</v>
      </c>
      <c r="R15405" t="str">
        <f t="shared" si="633"/>
        <v>10007711107.01.2021</v>
      </c>
      <c r="S15405">
        <v>23013172</v>
      </c>
    </row>
    <row r="15406" spans="1:19" x14ac:dyDescent="0.2">
      <c r="A15406">
        <v>12142332</v>
      </c>
      <c r="B15406" t="s">
        <v>0</v>
      </c>
      <c r="C15406" t="s">
        <v>12569</v>
      </c>
      <c r="D15406" t="s">
        <v>0</v>
      </c>
      <c r="E15406" t="s">
        <v>1</v>
      </c>
      <c r="F15406" t="s">
        <v>2</v>
      </c>
      <c r="G15406">
        <v>100078518</v>
      </c>
      <c r="H15406" t="s">
        <v>6</v>
      </c>
      <c r="I15406" s="1">
        <v>44203</v>
      </c>
      <c r="J15406" s="1" t="s">
        <v>20126</v>
      </c>
      <c r="K15406" s="1">
        <v>44212</v>
      </c>
      <c r="L15406" s="8">
        <v>-89</v>
      </c>
      <c r="M15406">
        <v>2000007357</v>
      </c>
      <c r="N15406" s="1">
        <v>44203</v>
      </c>
      <c r="O15406" t="s">
        <v>12570</v>
      </c>
      <c r="P15406" t="s">
        <v>12557</v>
      </c>
      <c r="Q15406">
        <v>136156</v>
      </c>
      <c r="R15406" t="str">
        <f t="shared" si="633"/>
        <v>10007851807.01.2021</v>
      </c>
      <c r="S15406">
        <v>54021078</v>
      </c>
    </row>
    <row r="15407" spans="1:19" x14ac:dyDescent="0.2">
      <c r="A15407">
        <v>12142332</v>
      </c>
      <c r="B15407" t="s">
        <v>0</v>
      </c>
      <c r="C15407" t="s">
        <v>12569</v>
      </c>
      <c r="D15407" t="s">
        <v>0</v>
      </c>
      <c r="E15407" t="s">
        <v>1</v>
      </c>
      <c r="F15407" t="s">
        <v>2</v>
      </c>
      <c r="G15407">
        <v>100078518</v>
      </c>
      <c r="H15407" t="s">
        <v>6</v>
      </c>
      <c r="I15407" s="1">
        <v>44203</v>
      </c>
      <c r="J15407" s="1" t="s">
        <v>20126</v>
      </c>
      <c r="K15407" s="1">
        <v>44212</v>
      </c>
      <c r="L15407" s="8">
        <v>-54000</v>
      </c>
      <c r="M15407">
        <v>2000007358</v>
      </c>
      <c r="N15407" s="1">
        <v>44203</v>
      </c>
      <c r="O15407" t="s">
        <v>12570</v>
      </c>
      <c r="P15407" t="s">
        <v>12557</v>
      </c>
      <c r="Q15407">
        <v>136156</v>
      </c>
      <c r="R15407" t="str">
        <f t="shared" si="633"/>
        <v>10007851807.01.2021</v>
      </c>
      <c r="S15407">
        <v>54021078</v>
      </c>
    </row>
    <row r="15408" spans="1:19" x14ac:dyDescent="0.2">
      <c r="A15408">
        <v>12142332</v>
      </c>
      <c r="B15408" t="s">
        <v>0</v>
      </c>
      <c r="C15408" t="s">
        <v>12569</v>
      </c>
      <c r="D15408" t="s">
        <v>0</v>
      </c>
      <c r="E15408" t="s">
        <v>1</v>
      </c>
      <c r="F15408" t="s">
        <v>2</v>
      </c>
      <c r="G15408">
        <v>100078518</v>
      </c>
      <c r="H15408" t="s">
        <v>6</v>
      </c>
      <c r="I15408" s="1">
        <v>44203</v>
      </c>
      <c r="J15408" s="1" t="s">
        <v>20126</v>
      </c>
      <c r="K15408" s="1">
        <v>44212</v>
      </c>
      <c r="L15408" s="8">
        <v>-9720</v>
      </c>
      <c r="M15408">
        <v>2000007359</v>
      </c>
      <c r="N15408" s="1">
        <v>44203</v>
      </c>
      <c r="O15408" t="s">
        <v>12570</v>
      </c>
      <c r="P15408" t="s">
        <v>12557</v>
      </c>
      <c r="Q15408">
        <v>136156</v>
      </c>
      <c r="R15408" t="str">
        <f t="shared" si="633"/>
        <v>10007851807.01.2021</v>
      </c>
      <c r="S15408">
        <v>54021078</v>
      </c>
    </row>
    <row r="15409" spans="1:19" x14ac:dyDescent="0.2">
      <c r="A15409">
        <v>12142332</v>
      </c>
      <c r="B15409" t="s">
        <v>0</v>
      </c>
      <c r="C15409" t="s">
        <v>12569</v>
      </c>
      <c r="D15409" t="s">
        <v>0</v>
      </c>
      <c r="E15409" t="s">
        <v>1</v>
      </c>
      <c r="F15409" t="s">
        <v>2</v>
      </c>
      <c r="G15409">
        <v>100078518</v>
      </c>
      <c r="H15409" t="s">
        <v>6</v>
      </c>
      <c r="I15409" s="1">
        <v>44203</v>
      </c>
      <c r="J15409" s="1" t="s">
        <v>20126</v>
      </c>
      <c r="K15409" s="1">
        <v>44212</v>
      </c>
      <c r="L15409" s="8">
        <v>-500</v>
      </c>
      <c r="M15409">
        <v>2000007360</v>
      </c>
      <c r="N15409" s="1">
        <v>44203</v>
      </c>
      <c r="O15409" t="s">
        <v>12570</v>
      </c>
      <c r="P15409" t="s">
        <v>12557</v>
      </c>
      <c r="Q15409">
        <v>136156</v>
      </c>
      <c r="R15409" t="str">
        <f t="shared" si="633"/>
        <v>10007851807.01.2021</v>
      </c>
      <c r="S15409">
        <v>54021078</v>
      </c>
    </row>
    <row r="15410" spans="1:19" x14ac:dyDescent="0.2">
      <c r="A15410">
        <v>12142332</v>
      </c>
      <c r="B15410" t="s">
        <v>0</v>
      </c>
      <c r="C15410" t="s">
        <v>12569</v>
      </c>
      <c r="D15410" t="s">
        <v>0</v>
      </c>
      <c r="E15410" t="s">
        <v>1</v>
      </c>
      <c r="F15410" t="s">
        <v>2</v>
      </c>
      <c r="G15410">
        <v>100078518</v>
      </c>
      <c r="H15410" t="s">
        <v>6</v>
      </c>
      <c r="I15410" s="1">
        <v>44203</v>
      </c>
      <c r="J15410" s="1" t="s">
        <v>20126</v>
      </c>
      <c r="K15410" s="1">
        <v>44212</v>
      </c>
      <c r="L15410" s="8">
        <v>-89</v>
      </c>
      <c r="M15410">
        <v>2000007361</v>
      </c>
      <c r="N15410" s="1">
        <v>44203</v>
      </c>
      <c r="O15410" t="s">
        <v>12570</v>
      </c>
      <c r="P15410" t="s">
        <v>12557</v>
      </c>
      <c r="Q15410">
        <v>136156</v>
      </c>
      <c r="R15410" t="str">
        <f t="shared" si="633"/>
        <v>10007851807.01.2021</v>
      </c>
      <c r="S15410">
        <v>54021078</v>
      </c>
    </row>
    <row r="15411" spans="1:19" x14ac:dyDescent="0.2">
      <c r="A15411">
        <v>12142332</v>
      </c>
      <c r="B15411" t="s">
        <v>0</v>
      </c>
      <c r="C15411" t="s">
        <v>12569</v>
      </c>
      <c r="D15411" t="s">
        <v>0</v>
      </c>
      <c r="E15411" t="s">
        <v>1</v>
      </c>
      <c r="F15411" t="s">
        <v>2</v>
      </c>
      <c r="G15411">
        <v>100078519</v>
      </c>
      <c r="H15411" t="s">
        <v>6</v>
      </c>
      <c r="I15411" s="1">
        <v>44203</v>
      </c>
      <c r="J15411" s="1" t="s">
        <v>20126</v>
      </c>
      <c r="K15411" s="1">
        <v>44212</v>
      </c>
      <c r="L15411" s="8">
        <v>-18000</v>
      </c>
      <c r="M15411">
        <v>2000007362</v>
      </c>
      <c r="N15411" s="1">
        <v>44203</v>
      </c>
      <c r="O15411" t="s">
        <v>12570</v>
      </c>
      <c r="P15411" t="s">
        <v>12557</v>
      </c>
      <c r="Q15411">
        <v>136156</v>
      </c>
      <c r="R15411" t="str">
        <f t="shared" si="633"/>
        <v>10007851907.01.2021</v>
      </c>
      <c r="S15411">
        <v>54021078</v>
      </c>
    </row>
    <row r="15412" spans="1:19" x14ac:dyDescent="0.2">
      <c r="A15412">
        <v>12142332</v>
      </c>
      <c r="B15412" t="s">
        <v>0</v>
      </c>
      <c r="C15412" t="s">
        <v>12569</v>
      </c>
      <c r="D15412" t="s">
        <v>0</v>
      </c>
      <c r="E15412" t="s">
        <v>1</v>
      </c>
      <c r="F15412" t="s">
        <v>2</v>
      </c>
      <c r="G15412">
        <v>100078519</v>
      </c>
      <c r="H15412" t="s">
        <v>6</v>
      </c>
      <c r="I15412" s="1">
        <v>44203</v>
      </c>
      <c r="J15412" s="1" t="s">
        <v>20126</v>
      </c>
      <c r="K15412" s="1">
        <v>44212</v>
      </c>
      <c r="L15412" s="8">
        <v>-3240</v>
      </c>
      <c r="M15412">
        <v>2000007363</v>
      </c>
      <c r="N15412" s="1">
        <v>44203</v>
      </c>
      <c r="O15412" t="s">
        <v>12570</v>
      </c>
      <c r="P15412" t="s">
        <v>12557</v>
      </c>
      <c r="Q15412">
        <v>136156</v>
      </c>
      <c r="R15412" t="str">
        <f t="shared" si="633"/>
        <v>10007851907.01.2021</v>
      </c>
      <c r="S15412">
        <v>54021078</v>
      </c>
    </row>
    <row r="15413" spans="1:19" x14ac:dyDescent="0.2">
      <c r="A15413">
        <v>12142332</v>
      </c>
      <c r="B15413" t="s">
        <v>0</v>
      </c>
      <c r="C15413" t="s">
        <v>12569</v>
      </c>
      <c r="D15413" t="s">
        <v>0</v>
      </c>
      <c r="E15413" t="s">
        <v>1</v>
      </c>
      <c r="F15413" t="s">
        <v>2</v>
      </c>
      <c r="G15413">
        <v>100078519</v>
      </c>
      <c r="H15413" t="s">
        <v>6</v>
      </c>
      <c r="I15413" s="1">
        <v>44203</v>
      </c>
      <c r="J15413" s="1" t="s">
        <v>20126</v>
      </c>
      <c r="K15413" s="1">
        <v>44212</v>
      </c>
      <c r="L15413" s="8">
        <v>-500</v>
      </c>
      <c r="M15413">
        <v>2000007364</v>
      </c>
      <c r="N15413" s="1">
        <v>44203</v>
      </c>
      <c r="O15413" t="s">
        <v>12570</v>
      </c>
      <c r="P15413" t="s">
        <v>12557</v>
      </c>
      <c r="Q15413">
        <v>136156</v>
      </c>
      <c r="R15413" t="str">
        <f t="shared" si="633"/>
        <v>10007851907.01.2021</v>
      </c>
      <c r="S15413">
        <v>54021078</v>
      </c>
    </row>
    <row r="15414" spans="1:19" x14ac:dyDescent="0.2">
      <c r="A15414">
        <v>12142332</v>
      </c>
      <c r="B15414" t="s">
        <v>0</v>
      </c>
      <c r="C15414" t="s">
        <v>0</v>
      </c>
      <c r="D15414" t="s">
        <v>0</v>
      </c>
      <c r="E15414" t="s">
        <v>1</v>
      </c>
      <c r="F15414" t="s">
        <v>0</v>
      </c>
      <c r="G15414">
        <v>2000007240</v>
      </c>
      <c r="H15414" t="s">
        <v>400</v>
      </c>
      <c r="I15414" s="1">
        <v>44203</v>
      </c>
      <c r="J15414" s="1" t="s">
        <v>20126</v>
      </c>
      <c r="K15414" s="1">
        <v>44203</v>
      </c>
      <c r="L15414" s="8">
        <v>-143325</v>
      </c>
      <c r="M15414">
        <v>100084552</v>
      </c>
      <c r="N15414" s="1">
        <v>44203</v>
      </c>
      <c r="O15414" t="s">
        <v>0</v>
      </c>
      <c r="P15414" t="s">
        <v>12557</v>
      </c>
      <c r="Q15414">
        <v>136156</v>
      </c>
      <c r="R15414" t="str">
        <f t="shared" si="633"/>
        <v>200000724007.01.2021</v>
      </c>
      <c r="S15414">
        <v>133811</v>
      </c>
    </row>
    <row r="15415" spans="1:19" x14ac:dyDescent="0.2">
      <c r="A15415">
        <v>12142332</v>
      </c>
      <c r="B15415" t="s">
        <v>0</v>
      </c>
      <c r="C15415" t="s">
        <v>12571</v>
      </c>
      <c r="D15415" t="s">
        <v>0</v>
      </c>
      <c r="E15415" t="s">
        <v>1</v>
      </c>
      <c r="F15415" t="s">
        <v>2</v>
      </c>
      <c r="G15415">
        <v>100078520</v>
      </c>
      <c r="H15415" t="s">
        <v>6</v>
      </c>
      <c r="I15415" s="1">
        <v>44204</v>
      </c>
      <c r="J15415" s="1" t="s">
        <v>20127</v>
      </c>
      <c r="K15415" s="1">
        <v>44212</v>
      </c>
      <c r="L15415" s="8">
        <v>-12172</v>
      </c>
      <c r="M15415">
        <v>2000007367</v>
      </c>
      <c r="N15415" s="1">
        <v>44204</v>
      </c>
      <c r="O15415" t="s">
        <v>12572</v>
      </c>
      <c r="P15415" t="s">
        <v>12557</v>
      </c>
      <c r="Q15415">
        <v>136156</v>
      </c>
      <c r="R15415" t="str">
        <f t="shared" si="633"/>
        <v>10007852008.01.2021</v>
      </c>
      <c r="S15415">
        <v>54021078</v>
      </c>
    </row>
    <row r="15416" spans="1:19" x14ac:dyDescent="0.2">
      <c r="A15416">
        <v>12142332</v>
      </c>
      <c r="B15416" t="s">
        <v>0</v>
      </c>
      <c r="C15416" t="s">
        <v>12571</v>
      </c>
      <c r="D15416" t="s">
        <v>0</v>
      </c>
      <c r="E15416" t="s">
        <v>1</v>
      </c>
      <c r="F15416" t="s">
        <v>2</v>
      </c>
      <c r="G15416">
        <v>100078520</v>
      </c>
      <c r="H15416" t="s">
        <v>6</v>
      </c>
      <c r="I15416" s="1">
        <v>44204</v>
      </c>
      <c r="J15416" s="1" t="s">
        <v>20127</v>
      </c>
      <c r="K15416" s="1">
        <v>44212</v>
      </c>
      <c r="L15416" s="8">
        <v>-590</v>
      </c>
      <c r="M15416">
        <v>2000007368</v>
      </c>
      <c r="N15416" s="1">
        <v>44204</v>
      </c>
      <c r="O15416" t="s">
        <v>12573</v>
      </c>
      <c r="P15416" t="s">
        <v>12557</v>
      </c>
      <c r="Q15416">
        <v>136156</v>
      </c>
      <c r="R15416" t="str">
        <f t="shared" si="633"/>
        <v>10007852008.01.2021</v>
      </c>
      <c r="S15416">
        <v>54021078</v>
      </c>
    </row>
    <row r="15417" spans="1:19" x14ac:dyDescent="0.2">
      <c r="A15417">
        <v>12142332</v>
      </c>
      <c r="B15417" t="s">
        <v>0</v>
      </c>
      <c r="C15417" t="s">
        <v>12571</v>
      </c>
      <c r="D15417" t="s">
        <v>0</v>
      </c>
      <c r="E15417" t="s">
        <v>1</v>
      </c>
      <c r="F15417" t="s">
        <v>2</v>
      </c>
      <c r="G15417">
        <v>100078520</v>
      </c>
      <c r="H15417" t="s">
        <v>6</v>
      </c>
      <c r="I15417" s="1">
        <v>44204</v>
      </c>
      <c r="J15417" s="1" t="s">
        <v>20127</v>
      </c>
      <c r="K15417" s="1">
        <v>44212</v>
      </c>
      <c r="L15417" s="8">
        <v>-2191</v>
      </c>
      <c r="M15417">
        <v>2000007369</v>
      </c>
      <c r="N15417" s="1">
        <v>44204</v>
      </c>
      <c r="O15417" t="s">
        <v>12574</v>
      </c>
      <c r="P15417" t="s">
        <v>12557</v>
      </c>
      <c r="Q15417">
        <v>136156</v>
      </c>
      <c r="R15417" t="str">
        <f t="shared" si="633"/>
        <v>10007852008.01.2021</v>
      </c>
      <c r="S15417">
        <v>54021078</v>
      </c>
    </row>
    <row r="15418" spans="1:19" x14ac:dyDescent="0.2">
      <c r="A15418">
        <v>12142332</v>
      </c>
      <c r="B15418" t="s">
        <v>0</v>
      </c>
      <c r="C15418" t="s">
        <v>12571</v>
      </c>
      <c r="D15418" t="s">
        <v>0</v>
      </c>
      <c r="E15418" t="s">
        <v>1</v>
      </c>
      <c r="F15418" t="s">
        <v>2</v>
      </c>
      <c r="G15418">
        <v>100078520</v>
      </c>
      <c r="H15418" t="s">
        <v>6</v>
      </c>
      <c r="I15418" s="1">
        <v>44204</v>
      </c>
      <c r="J15418" s="1" t="s">
        <v>20127</v>
      </c>
      <c r="K15418" s="1">
        <v>44212</v>
      </c>
      <c r="L15418" s="8">
        <v>-2970</v>
      </c>
      <c r="M15418">
        <v>2000007370</v>
      </c>
      <c r="N15418" s="1">
        <v>44204</v>
      </c>
      <c r="O15418" t="s">
        <v>12575</v>
      </c>
      <c r="P15418" t="s">
        <v>12557</v>
      </c>
      <c r="Q15418">
        <v>136156</v>
      </c>
      <c r="R15418" t="str">
        <f t="shared" si="633"/>
        <v>10007852008.01.2021</v>
      </c>
      <c r="S15418">
        <v>54021078</v>
      </c>
    </row>
    <row r="15419" spans="1:19" x14ac:dyDescent="0.2">
      <c r="A15419">
        <v>12142332</v>
      </c>
      <c r="B15419" t="s">
        <v>0</v>
      </c>
      <c r="C15419" t="s">
        <v>12576</v>
      </c>
      <c r="D15419" t="s">
        <v>0</v>
      </c>
      <c r="E15419" t="s">
        <v>1</v>
      </c>
      <c r="F15419" t="s">
        <v>79</v>
      </c>
      <c r="G15419">
        <v>1500004001</v>
      </c>
      <c r="H15419" t="s">
        <v>129</v>
      </c>
      <c r="I15419" s="1">
        <v>44204</v>
      </c>
      <c r="J15419" s="1" t="s">
        <v>20127</v>
      </c>
      <c r="K15419" s="1">
        <v>44231</v>
      </c>
      <c r="L15419" s="8">
        <v>-11997558</v>
      </c>
      <c r="M15419">
        <v>2000007882</v>
      </c>
      <c r="N15419" s="1">
        <v>44204</v>
      </c>
      <c r="O15419" t="s">
        <v>12577</v>
      </c>
      <c r="P15419" t="s">
        <v>12557</v>
      </c>
      <c r="Q15419">
        <v>136156</v>
      </c>
      <c r="R15419" t="str">
        <f t="shared" si="633"/>
        <v>150000400108.01.2021</v>
      </c>
      <c r="S15419">
        <v>200171</v>
      </c>
    </row>
    <row r="15420" spans="1:19" x14ac:dyDescent="0.2">
      <c r="A15420">
        <v>12142332</v>
      </c>
      <c r="B15420" t="s">
        <v>0</v>
      </c>
      <c r="C15420" t="s">
        <v>67</v>
      </c>
      <c r="D15420" t="s">
        <v>0</v>
      </c>
      <c r="E15420" t="s">
        <v>1</v>
      </c>
      <c r="F15420" t="s">
        <v>2</v>
      </c>
      <c r="G15420">
        <v>100078921</v>
      </c>
      <c r="H15420" t="s">
        <v>6</v>
      </c>
      <c r="I15420" s="1">
        <v>44210</v>
      </c>
      <c r="J15420" s="1" t="s">
        <v>20128</v>
      </c>
      <c r="K15420" s="1">
        <v>44214</v>
      </c>
      <c r="L15420" s="8">
        <v>-2900000</v>
      </c>
      <c r="M15420">
        <v>2000007371</v>
      </c>
      <c r="N15420" s="1">
        <v>44210</v>
      </c>
      <c r="O15420" t="s">
        <v>11620</v>
      </c>
      <c r="P15420" t="s">
        <v>12557</v>
      </c>
      <c r="Q15420">
        <v>136156</v>
      </c>
      <c r="R15420" t="str">
        <f t="shared" si="633"/>
        <v>10007892114.01.2021</v>
      </c>
      <c r="S15420">
        <v>23013171</v>
      </c>
    </row>
    <row r="15421" spans="1:19" x14ac:dyDescent="0.2">
      <c r="A15421">
        <v>12142331</v>
      </c>
      <c r="B15421" t="s">
        <v>0</v>
      </c>
      <c r="C15421" t="s">
        <v>12578</v>
      </c>
      <c r="D15421" t="s">
        <v>0</v>
      </c>
      <c r="E15421" t="s">
        <v>1</v>
      </c>
      <c r="F15421" t="s">
        <v>2</v>
      </c>
      <c r="G15421">
        <v>100078294</v>
      </c>
      <c r="H15421" t="s">
        <v>6</v>
      </c>
      <c r="I15421" s="1">
        <v>44211</v>
      </c>
      <c r="J15421" s="1" t="s">
        <v>20129</v>
      </c>
      <c r="K15421" s="1">
        <v>44211</v>
      </c>
      <c r="L15421" s="8">
        <v>300000</v>
      </c>
      <c r="M15421">
        <v>2000007372</v>
      </c>
      <c r="N15421" s="1">
        <v>44211</v>
      </c>
      <c r="O15421" t="s">
        <v>108</v>
      </c>
      <c r="P15421" t="s">
        <v>12557</v>
      </c>
      <c r="Q15421">
        <v>136156</v>
      </c>
      <c r="R15421" t="str">
        <f t="shared" si="633"/>
        <v>10007829415.01.2021</v>
      </c>
      <c r="S15421">
        <v>17000021</v>
      </c>
    </row>
    <row r="15422" spans="1:19" x14ac:dyDescent="0.2">
      <c r="A15422">
        <v>12142332</v>
      </c>
      <c r="B15422" t="s">
        <v>0</v>
      </c>
      <c r="C15422" t="s">
        <v>12569</v>
      </c>
      <c r="D15422" t="s">
        <v>0</v>
      </c>
      <c r="E15422" t="s">
        <v>1</v>
      </c>
      <c r="F15422" t="s">
        <v>2</v>
      </c>
      <c r="G15422">
        <v>100078922</v>
      </c>
      <c r="H15422" t="s">
        <v>6</v>
      </c>
      <c r="I15422" s="1">
        <v>44212</v>
      </c>
      <c r="J15422" s="1" t="s">
        <v>20130</v>
      </c>
      <c r="K15422" s="1">
        <v>44214</v>
      </c>
      <c r="L15422" s="8">
        <v>-89</v>
      </c>
      <c r="M15422">
        <v>2000007373</v>
      </c>
      <c r="N15422" s="1">
        <v>44212</v>
      </c>
      <c r="O15422" t="s">
        <v>12579</v>
      </c>
      <c r="P15422" t="s">
        <v>12557</v>
      </c>
      <c r="Q15422">
        <v>136156</v>
      </c>
      <c r="R15422" t="str">
        <f t="shared" si="633"/>
        <v>10007892216.01.2021</v>
      </c>
      <c r="S15422">
        <v>54021078</v>
      </c>
    </row>
    <row r="15423" spans="1:19" x14ac:dyDescent="0.2">
      <c r="A15423">
        <v>12142332</v>
      </c>
      <c r="B15423" t="s">
        <v>0</v>
      </c>
      <c r="C15423" t="s">
        <v>12569</v>
      </c>
      <c r="D15423" t="s">
        <v>0</v>
      </c>
      <c r="E15423" t="s">
        <v>1</v>
      </c>
      <c r="F15423" t="s">
        <v>2</v>
      </c>
      <c r="G15423">
        <v>100078922</v>
      </c>
      <c r="H15423" t="s">
        <v>6</v>
      </c>
      <c r="I15423" s="1">
        <v>44212</v>
      </c>
      <c r="J15423" s="1" t="s">
        <v>20130</v>
      </c>
      <c r="K15423" s="1">
        <v>44214</v>
      </c>
      <c r="L15423" s="8">
        <v>-30627</v>
      </c>
      <c r="M15423">
        <v>2000007374</v>
      </c>
      <c r="N15423" s="1">
        <v>44212</v>
      </c>
      <c r="O15423" t="s">
        <v>12580</v>
      </c>
      <c r="P15423" t="s">
        <v>12557</v>
      </c>
      <c r="Q15423">
        <v>136156</v>
      </c>
      <c r="R15423" t="str">
        <f t="shared" si="633"/>
        <v>10007892216.01.2021</v>
      </c>
      <c r="S15423">
        <v>54021078</v>
      </c>
    </row>
    <row r="15424" spans="1:19" x14ac:dyDescent="0.2">
      <c r="A15424">
        <v>12142332</v>
      </c>
      <c r="B15424" t="s">
        <v>0</v>
      </c>
      <c r="C15424" t="s">
        <v>12569</v>
      </c>
      <c r="D15424" t="s">
        <v>0</v>
      </c>
      <c r="E15424" t="s">
        <v>1</v>
      </c>
      <c r="F15424" t="s">
        <v>2</v>
      </c>
      <c r="G15424">
        <v>100078922</v>
      </c>
      <c r="H15424" t="s">
        <v>6</v>
      </c>
      <c r="I15424" s="1">
        <v>44212</v>
      </c>
      <c r="J15424" s="1" t="s">
        <v>20130</v>
      </c>
      <c r="K15424" s="1">
        <v>44214</v>
      </c>
      <c r="L15424" s="8">
        <v>-500</v>
      </c>
      <c r="M15424">
        <v>2000007375</v>
      </c>
      <c r="N15424" s="1">
        <v>44212</v>
      </c>
      <c r="O15424" t="s">
        <v>12581</v>
      </c>
      <c r="P15424" t="s">
        <v>12557</v>
      </c>
      <c r="Q15424">
        <v>136156</v>
      </c>
      <c r="R15424" t="str">
        <f t="shared" si="633"/>
        <v>10007892216.01.2021</v>
      </c>
      <c r="S15424">
        <v>54021078</v>
      </c>
    </row>
    <row r="15425" spans="1:19" x14ac:dyDescent="0.2">
      <c r="A15425">
        <v>12142332</v>
      </c>
      <c r="B15425" t="s">
        <v>0</v>
      </c>
      <c r="C15425" t="s">
        <v>12569</v>
      </c>
      <c r="D15425" t="s">
        <v>0</v>
      </c>
      <c r="E15425" t="s">
        <v>1</v>
      </c>
      <c r="F15425" t="s">
        <v>2</v>
      </c>
      <c r="G15425">
        <v>100078922</v>
      </c>
      <c r="H15425" t="s">
        <v>6</v>
      </c>
      <c r="I15425" s="1">
        <v>44212</v>
      </c>
      <c r="J15425" s="1" t="s">
        <v>20130</v>
      </c>
      <c r="K15425" s="1">
        <v>44214</v>
      </c>
      <c r="L15425" s="8">
        <v>-170150</v>
      </c>
      <c r="M15425">
        <v>2000007376</v>
      </c>
      <c r="N15425" s="1">
        <v>44212</v>
      </c>
      <c r="O15425" t="s">
        <v>12582</v>
      </c>
      <c r="P15425" t="s">
        <v>12557</v>
      </c>
      <c r="Q15425">
        <v>136156</v>
      </c>
      <c r="R15425" t="str">
        <f t="shared" si="633"/>
        <v>10007892216.01.2021</v>
      </c>
      <c r="S15425">
        <v>54021078</v>
      </c>
    </row>
    <row r="15426" spans="1:19" x14ac:dyDescent="0.2">
      <c r="A15426">
        <v>12142331</v>
      </c>
      <c r="B15426" t="s">
        <v>0</v>
      </c>
      <c r="C15426" t="s">
        <v>14</v>
      </c>
      <c r="D15426" t="s">
        <v>0</v>
      </c>
      <c r="E15426" t="s">
        <v>1</v>
      </c>
      <c r="F15426" t="s">
        <v>2</v>
      </c>
      <c r="G15426">
        <v>1400001713</v>
      </c>
      <c r="H15426" t="s">
        <v>12</v>
      </c>
      <c r="I15426" s="1">
        <v>44216</v>
      </c>
      <c r="J15426" s="1" t="s">
        <v>20131</v>
      </c>
      <c r="K15426" s="1">
        <v>44217</v>
      </c>
      <c r="L15426" s="8">
        <v>100000000</v>
      </c>
      <c r="M15426">
        <v>2000007536</v>
      </c>
      <c r="N15426" s="1">
        <v>44216</v>
      </c>
      <c r="O15426" t="s">
        <v>12583</v>
      </c>
      <c r="P15426" t="s">
        <v>12557</v>
      </c>
      <c r="Q15426">
        <v>136156</v>
      </c>
      <c r="R15426" t="str">
        <f t="shared" ref="R15426:R15446" si="634">CONCATENATE(G15426,J15426)</f>
        <v>140000171320.01.2021</v>
      </c>
      <c r="S15426" t="s">
        <v>19504</v>
      </c>
    </row>
    <row r="15427" spans="1:19" x14ac:dyDescent="0.2">
      <c r="A15427">
        <v>12142331</v>
      </c>
      <c r="B15427" t="s">
        <v>0</v>
      </c>
      <c r="C15427" t="s">
        <v>14</v>
      </c>
      <c r="D15427" t="s">
        <v>0</v>
      </c>
      <c r="E15427" t="s">
        <v>1</v>
      </c>
      <c r="F15427" t="s">
        <v>2</v>
      </c>
      <c r="G15427">
        <v>1400001714</v>
      </c>
      <c r="H15427" t="s">
        <v>12</v>
      </c>
      <c r="I15427" s="1">
        <v>44216</v>
      </c>
      <c r="J15427" s="1" t="s">
        <v>20131</v>
      </c>
      <c r="K15427" s="1">
        <v>44217</v>
      </c>
      <c r="L15427" s="8">
        <v>100000000</v>
      </c>
      <c r="M15427">
        <v>2000007537</v>
      </c>
      <c r="N15427" s="1">
        <v>44216</v>
      </c>
      <c r="O15427" t="s">
        <v>12583</v>
      </c>
      <c r="P15427" t="s">
        <v>12557</v>
      </c>
      <c r="Q15427">
        <v>136156</v>
      </c>
      <c r="R15427" t="str">
        <f t="shared" si="634"/>
        <v>140000171420.01.2021</v>
      </c>
      <c r="S15427" t="s">
        <v>19504</v>
      </c>
    </row>
    <row r="15428" spans="1:19" x14ac:dyDescent="0.2">
      <c r="A15428">
        <v>12142331</v>
      </c>
      <c r="B15428" t="s">
        <v>0</v>
      </c>
      <c r="C15428" t="s">
        <v>14</v>
      </c>
      <c r="D15428" t="s">
        <v>0</v>
      </c>
      <c r="E15428" t="s">
        <v>1</v>
      </c>
      <c r="F15428" t="s">
        <v>2</v>
      </c>
      <c r="G15428">
        <v>1400001715</v>
      </c>
      <c r="H15428" t="s">
        <v>12</v>
      </c>
      <c r="I15428" s="1">
        <v>44216</v>
      </c>
      <c r="J15428" s="1" t="s">
        <v>20131</v>
      </c>
      <c r="K15428" s="1">
        <v>44217</v>
      </c>
      <c r="L15428" s="8">
        <v>100000000</v>
      </c>
      <c r="M15428">
        <v>2000007538</v>
      </c>
      <c r="N15428" s="1">
        <v>44216</v>
      </c>
      <c r="O15428" t="s">
        <v>12583</v>
      </c>
      <c r="P15428" t="s">
        <v>12557</v>
      </c>
      <c r="Q15428">
        <v>136156</v>
      </c>
      <c r="R15428" t="str">
        <f t="shared" si="634"/>
        <v>140000171520.01.2021</v>
      </c>
      <c r="S15428" t="s">
        <v>19504</v>
      </c>
    </row>
    <row r="15429" spans="1:19" x14ac:dyDescent="0.2">
      <c r="A15429">
        <v>12142331</v>
      </c>
      <c r="B15429" t="s">
        <v>0</v>
      </c>
      <c r="C15429" t="s">
        <v>14</v>
      </c>
      <c r="D15429" t="s">
        <v>0</v>
      </c>
      <c r="E15429" t="s">
        <v>1</v>
      </c>
      <c r="F15429" t="s">
        <v>2</v>
      </c>
      <c r="G15429">
        <v>1400001716</v>
      </c>
      <c r="H15429" t="s">
        <v>12</v>
      </c>
      <c r="I15429" s="1">
        <v>44216</v>
      </c>
      <c r="J15429" s="1" t="s">
        <v>20131</v>
      </c>
      <c r="K15429" s="1">
        <v>44217</v>
      </c>
      <c r="L15429" s="8">
        <v>100000000</v>
      </c>
      <c r="M15429">
        <v>2000007539</v>
      </c>
      <c r="N15429" s="1">
        <v>44216</v>
      </c>
      <c r="O15429" t="s">
        <v>12583</v>
      </c>
      <c r="P15429" t="s">
        <v>12557</v>
      </c>
      <c r="Q15429">
        <v>136156</v>
      </c>
      <c r="R15429" t="str">
        <f t="shared" si="634"/>
        <v>140000171620.01.2021</v>
      </c>
      <c r="S15429" t="s">
        <v>19504</v>
      </c>
    </row>
    <row r="15430" spans="1:19" x14ac:dyDescent="0.2">
      <c r="A15430">
        <v>12142331</v>
      </c>
      <c r="B15430" t="s">
        <v>0</v>
      </c>
      <c r="C15430" t="s">
        <v>14</v>
      </c>
      <c r="D15430" t="s">
        <v>0</v>
      </c>
      <c r="E15430" t="s">
        <v>1</v>
      </c>
      <c r="F15430" t="s">
        <v>2</v>
      </c>
      <c r="G15430">
        <v>1400001717</v>
      </c>
      <c r="H15430" t="s">
        <v>12</v>
      </c>
      <c r="I15430" s="1">
        <v>44216</v>
      </c>
      <c r="J15430" s="1" t="s">
        <v>20131</v>
      </c>
      <c r="K15430" s="1">
        <v>44217</v>
      </c>
      <c r="L15430" s="8">
        <v>100000000</v>
      </c>
      <c r="M15430">
        <v>2000007540</v>
      </c>
      <c r="N15430" s="1">
        <v>44216</v>
      </c>
      <c r="O15430" t="s">
        <v>12583</v>
      </c>
      <c r="P15430" t="s">
        <v>12557</v>
      </c>
      <c r="Q15430">
        <v>136156</v>
      </c>
      <c r="R15430" t="str">
        <f t="shared" si="634"/>
        <v>140000171720.01.2021</v>
      </c>
      <c r="S15430" t="s">
        <v>19504</v>
      </c>
    </row>
    <row r="15431" spans="1:19" x14ac:dyDescent="0.2">
      <c r="A15431">
        <v>12142331</v>
      </c>
      <c r="B15431" t="s">
        <v>0</v>
      </c>
      <c r="C15431" t="s">
        <v>14</v>
      </c>
      <c r="D15431" t="s">
        <v>0</v>
      </c>
      <c r="E15431" t="s">
        <v>1</v>
      </c>
      <c r="F15431" t="s">
        <v>2</v>
      </c>
      <c r="G15431">
        <v>1400001718</v>
      </c>
      <c r="H15431" t="s">
        <v>12</v>
      </c>
      <c r="I15431" s="1">
        <v>44216</v>
      </c>
      <c r="J15431" s="1" t="s">
        <v>20131</v>
      </c>
      <c r="K15431" s="1">
        <v>44217</v>
      </c>
      <c r="L15431" s="8">
        <v>100000000</v>
      </c>
      <c r="M15431">
        <v>2000007541</v>
      </c>
      <c r="N15431" s="1">
        <v>44216</v>
      </c>
      <c r="O15431" t="s">
        <v>12583</v>
      </c>
      <c r="P15431" t="s">
        <v>12557</v>
      </c>
      <c r="Q15431">
        <v>136156</v>
      </c>
      <c r="R15431" t="str">
        <f t="shared" si="634"/>
        <v>140000171820.01.2021</v>
      </c>
      <c r="S15431" t="s">
        <v>19504</v>
      </c>
    </row>
    <row r="15432" spans="1:19" x14ac:dyDescent="0.2">
      <c r="A15432">
        <v>12142331</v>
      </c>
      <c r="B15432" t="s">
        <v>0</v>
      </c>
      <c r="C15432" t="s">
        <v>14</v>
      </c>
      <c r="D15432" t="s">
        <v>0</v>
      </c>
      <c r="E15432" t="s">
        <v>1</v>
      </c>
      <c r="F15432" t="s">
        <v>2</v>
      </c>
      <c r="G15432">
        <v>1400001719</v>
      </c>
      <c r="H15432" t="s">
        <v>12</v>
      </c>
      <c r="I15432" s="1">
        <v>44217</v>
      </c>
      <c r="J15432" s="1" t="s">
        <v>20132</v>
      </c>
      <c r="K15432" s="1">
        <v>44217</v>
      </c>
      <c r="L15432" s="8">
        <v>100000000</v>
      </c>
      <c r="M15432">
        <v>2000007824</v>
      </c>
      <c r="N15432" s="1">
        <v>44217</v>
      </c>
      <c r="O15432" t="s">
        <v>12583</v>
      </c>
      <c r="P15432" t="s">
        <v>12557</v>
      </c>
      <c r="Q15432">
        <v>136156</v>
      </c>
      <c r="R15432" t="str">
        <f t="shared" si="634"/>
        <v>140000171921.01.2021</v>
      </c>
      <c r="S15432" t="s">
        <v>19504</v>
      </c>
    </row>
    <row r="15433" spans="1:19" x14ac:dyDescent="0.2">
      <c r="A15433">
        <v>12142332</v>
      </c>
      <c r="B15433" t="s">
        <v>0</v>
      </c>
      <c r="C15433" t="s">
        <v>67</v>
      </c>
      <c r="D15433" t="s">
        <v>0</v>
      </c>
      <c r="E15433" t="s">
        <v>1</v>
      </c>
      <c r="F15433" t="s">
        <v>2</v>
      </c>
      <c r="G15433">
        <v>100080016</v>
      </c>
      <c r="H15433" t="s">
        <v>6</v>
      </c>
      <c r="I15433" s="1">
        <v>44217</v>
      </c>
      <c r="J15433" s="1" t="s">
        <v>20132</v>
      </c>
      <c r="K15433" s="1">
        <v>44217</v>
      </c>
      <c r="L15433" s="8">
        <v>-70000000</v>
      </c>
      <c r="M15433">
        <v>2000007823</v>
      </c>
      <c r="N15433" s="1">
        <v>44217</v>
      </c>
      <c r="O15433" t="s">
        <v>11620</v>
      </c>
      <c r="P15433" t="s">
        <v>12557</v>
      </c>
      <c r="Q15433">
        <v>136156</v>
      </c>
      <c r="R15433" t="str">
        <f t="shared" si="634"/>
        <v>10008001621.01.2021</v>
      </c>
      <c r="S15433">
        <v>23013171</v>
      </c>
    </row>
    <row r="15434" spans="1:19" x14ac:dyDescent="0.2">
      <c r="A15434">
        <v>12142332</v>
      </c>
      <c r="B15434" t="s">
        <v>0</v>
      </c>
      <c r="C15434" t="s">
        <v>12584</v>
      </c>
      <c r="D15434" t="s">
        <v>0</v>
      </c>
      <c r="E15434" t="s">
        <v>1</v>
      </c>
      <c r="F15434" t="s">
        <v>2</v>
      </c>
      <c r="G15434">
        <v>1500003715</v>
      </c>
      <c r="H15434" t="s">
        <v>129</v>
      </c>
      <c r="I15434" s="1">
        <v>44217</v>
      </c>
      <c r="J15434" s="1" t="s">
        <v>20132</v>
      </c>
      <c r="K15434" s="1">
        <v>44217</v>
      </c>
      <c r="L15434" s="8">
        <v>-5000000</v>
      </c>
      <c r="M15434">
        <v>2000007827</v>
      </c>
      <c r="N15434" s="1">
        <v>44218</v>
      </c>
      <c r="O15434" t="s">
        <v>12585</v>
      </c>
      <c r="P15434" t="s">
        <v>12557</v>
      </c>
      <c r="Q15434">
        <v>136156</v>
      </c>
      <c r="R15434" t="str">
        <f t="shared" si="634"/>
        <v>150000371521.01.2021</v>
      </c>
      <c r="S15434" t="s">
        <v>12815</v>
      </c>
    </row>
    <row r="15435" spans="1:19" x14ac:dyDescent="0.2">
      <c r="A15435">
        <v>12142332</v>
      </c>
      <c r="B15435" t="s">
        <v>0</v>
      </c>
      <c r="C15435" t="s">
        <v>12586</v>
      </c>
      <c r="D15435" t="s">
        <v>12587</v>
      </c>
      <c r="E15435" t="s">
        <v>1</v>
      </c>
      <c r="F15435" t="s">
        <v>447</v>
      </c>
      <c r="G15435">
        <v>1500003741</v>
      </c>
      <c r="H15435" t="s">
        <v>129</v>
      </c>
      <c r="I15435" s="1">
        <v>44218</v>
      </c>
      <c r="J15435" s="1" t="s">
        <v>20133</v>
      </c>
      <c r="K15435" s="1">
        <v>44218</v>
      </c>
      <c r="L15435" s="8">
        <v>-2051255</v>
      </c>
      <c r="M15435">
        <v>2000007825</v>
      </c>
      <c r="N15435" s="1">
        <v>44218</v>
      </c>
      <c r="O15435" t="s">
        <v>12117</v>
      </c>
      <c r="P15435" t="s">
        <v>12557</v>
      </c>
      <c r="Q15435">
        <v>136156</v>
      </c>
      <c r="R15435" t="str">
        <f t="shared" si="634"/>
        <v>150000374122.01.2021</v>
      </c>
      <c r="S15435">
        <v>101210</v>
      </c>
    </row>
    <row r="15436" spans="1:19" x14ac:dyDescent="0.2">
      <c r="A15436">
        <v>12142332</v>
      </c>
      <c r="B15436" t="s">
        <v>0</v>
      </c>
      <c r="C15436" t="s">
        <v>12588</v>
      </c>
      <c r="D15436" t="s">
        <v>12587</v>
      </c>
      <c r="E15436" t="s">
        <v>1</v>
      </c>
      <c r="F15436" t="s">
        <v>239</v>
      </c>
      <c r="G15436">
        <v>1500003769</v>
      </c>
      <c r="H15436" t="s">
        <v>129</v>
      </c>
      <c r="I15436" s="1">
        <v>44218</v>
      </c>
      <c r="J15436" s="1" t="s">
        <v>20133</v>
      </c>
      <c r="K15436" s="1">
        <v>44218</v>
      </c>
      <c r="L15436" s="8">
        <v>-5000000</v>
      </c>
      <c r="M15436">
        <v>2000007830</v>
      </c>
      <c r="N15436" s="1">
        <v>44223</v>
      </c>
      <c r="O15436" t="s">
        <v>12589</v>
      </c>
      <c r="P15436" t="s">
        <v>12557</v>
      </c>
      <c r="Q15436">
        <v>136156</v>
      </c>
      <c r="R15436" t="str">
        <f t="shared" si="634"/>
        <v>150000376922.01.2021</v>
      </c>
      <c r="S15436">
        <v>101999</v>
      </c>
    </row>
    <row r="15437" spans="1:19" x14ac:dyDescent="0.2">
      <c r="A15437">
        <v>12142332</v>
      </c>
      <c r="B15437" t="s">
        <v>0</v>
      </c>
      <c r="C15437" t="s">
        <v>12588</v>
      </c>
      <c r="D15437" t="s">
        <v>12587</v>
      </c>
      <c r="E15437" t="s">
        <v>1</v>
      </c>
      <c r="F15437" t="s">
        <v>12590</v>
      </c>
      <c r="G15437">
        <v>1500003770</v>
      </c>
      <c r="H15437" t="s">
        <v>129</v>
      </c>
      <c r="I15437" s="1">
        <v>44218</v>
      </c>
      <c r="J15437" s="1" t="s">
        <v>20133</v>
      </c>
      <c r="K15437" s="1">
        <v>44218</v>
      </c>
      <c r="L15437" s="8">
        <v>-20000000</v>
      </c>
      <c r="M15437">
        <v>2000007826</v>
      </c>
      <c r="N15437" s="1">
        <v>44218</v>
      </c>
      <c r="O15437" t="s">
        <v>12591</v>
      </c>
      <c r="P15437" t="s">
        <v>12557</v>
      </c>
      <c r="Q15437">
        <v>136156</v>
      </c>
      <c r="R15437" t="str">
        <f t="shared" si="634"/>
        <v>150000377022.01.2021</v>
      </c>
      <c r="S15437">
        <v>143885</v>
      </c>
    </row>
    <row r="15438" spans="1:19" x14ac:dyDescent="0.2">
      <c r="A15438">
        <v>12142332</v>
      </c>
      <c r="B15438" t="s">
        <v>0</v>
      </c>
      <c r="C15438" t="s">
        <v>12592</v>
      </c>
      <c r="D15438" t="s">
        <v>12592</v>
      </c>
      <c r="E15438" t="s">
        <v>1</v>
      </c>
      <c r="F15438" t="s">
        <v>447</v>
      </c>
      <c r="G15438">
        <v>1500003773</v>
      </c>
      <c r="H15438" t="s">
        <v>129</v>
      </c>
      <c r="I15438" s="1">
        <v>44221</v>
      </c>
      <c r="J15438" s="1" t="s">
        <v>20134</v>
      </c>
      <c r="K15438" s="1">
        <v>44221</v>
      </c>
      <c r="L15438" s="8">
        <v>-1387697</v>
      </c>
      <c r="M15438">
        <v>2000007828</v>
      </c>
      <c r="N15438" s="1">
        <v>44221</v>
      </c>
      <c r="O15438" t="s">
        <v>12593</v>
      </c>
      <c r="P15438" t="s">
        <v>12557</v>
      </c>
      <c r="Q15438">
        <v>136156</v>
      </c>
      <c r="R15438" t="str">
        <f t="shared" si="634"/>
        <v>150000377325.01.2021</v>
      </c>
      <c r="S15438">
        <v>101493</v>
      </c>
    </row>
    <row r="15439" spans="1:19" x14ac:dyDescent="0.2">
      <c r="A15439">
        <v>12142331</v>
      </c>
      <c r="B15439" t="s">
        <v>0</v>
      </c>
      <c r="C15439" t="s">
        <v>67</v>
      </c>
      <c r="D15439" t="s">
        <v>0</v>
      </c>
      <c r="E15439" t="s">
        <v>1</v>
      </c>
      <c r="F15439" t="s">
        <v>2</v>
      </c>
      <c r="G15439">
        <v>100082953</v>
      </c>
      <c r="H15439" t="s">
        <v>6</v>
      </c>
      <c r="I15439" s="1">
        <v>44223</v>
      </c>
      <c r="J15439" s="1" t="s">
        <v>20135</v>
      </c>
      <c r="K15439" s="1">
        <v>44224</v>
      </c>
      <c r="L15439" s="8">
        <v>5000000</v>
      </c>
      <c r="M15439">
        <v>2000007831</v>
      </c>
      <c r="N15439" s="1">
        <v>44223</v>
      </c>
      <c r="O15439" t="s">
        <v>12594</v>
      </c>
      <c r="P15439" t="s">
        <v>12557</v>
      </c>
      <c r="Q15439">
        <v>136156</v>
      </c>
      <c r="R15439" t="str">
        <f t="shared" si="634"/>
        <v>10008295327.01.2021</v>
      </c>
      <c r="S15439">
        <v>23013172</v>
      </c>
    </row>
    <row r="15440" spans="1:19" x14ac:dyDescent="0.2">
      <c r="A15440">
        <v>12142331</v>
      </c>
      <c r="B15440" t="s">
        <v>0</v>
      </c>
      <c r="C15440" t="s">
        <v>67</v>
      </c>
      <c r="D15440" t="s">
        <v>0</v>
      </c>
      <c r="E15440" t="s">
        <v>1</v>
      </c>
      <c r="F15440" t="s">
        <v>2</v>
      </c>
      <c r="G15440">
        <v>100082953</v>
      </c>
      <c r="H15440" t="s">
        <v>6</v>
      </c>
      <c r="I15440" s="1">
        <v>44223</v>
      </c>
      <c r="J15440" s="1" t="s">
        <v>20135</v>
      </c>
      <c r="K15440" s="1">
        <v>44224</v>
      </c>
      <c r="L15440" s="8">
        <v>5000000</v>
      </c>
      <c r="M15440">
        <v>2000007832</v>
      </c>
      <c r="N15440" s="1">
        <v>44223</v>
      </c>
      <c r="O15440" t="s">
        <v>12595</v>
      </c>
      <c r="P15440" t="s">
        <v>12557</v>
      </c>
      <c r="Q15440">
        <v>136156</v>
      </c>
      <c r="R15440" t="str">
        <f t="shared" si="634"/>
        <v>10008295327.01.2021</v>
      </c>
      <c r="S15440">
        <v>23013172</v>
      </c>
    </row>
    <row r="15441" spans="1:19" x14ac:dyDescent="0.2">
      <c r="A15441">
        <v>12142331</v>
      </c>
      <c r="B15441" t="s">
        <v>0</v>
      </c>
      <c r="C15441" t="s">
        <v>67</v>
      </c>
      <c r="D15441" t="s">
        <v>0</v>
      </c>
      <c r="E15441" t="s">
        <v>1</v>
      </c>
      <c r="F15441" t="s">
        <v>2</v>
      </c>
      <c r="G15441">
        <v>100082953</v>
      </c>
      <c r="H15441" t="s">
        <v>6</v>
      </c>
      <c r="I15441" s="1">
        <v>44223</v>
      </c>
      <c r="J15441" s="1" t="s">
        <v>20135</v>
      </c>
      <c r="K15441" s="1">
        <v>44224</v>
      </c>
      <c r="L15441" s="8">
        <v>5000000</v>
      </c>
      <c r="M15441">
        <v>2000007833</v>
      </c>
      <c r="N15441" s="1">
        <v>44223</v>
      </c>
      <c r="O15441" t="s">
        <v>12596</v>
      </c>
      <c r="P15441" t="s">
        <v>12557</v>
      </c>
      <c r="Q15441">
        <v>136156</v>
      </c>
      <c r="R15441" t="str">
        <f t="shared" si="634"/>
        <v>10008295327.01.2021</v>
      </c>
      <c r="S15441">
        <v>23013172</v>
      </c>
    </row>
    <row r="15442" spans="1:19" x14ac:dyDescent="0.2">
      <c r="A15442">
        <v>12142332</v>
      </c>
      <c r="B15442" t="s">
        <v>0</v>
      </c>
      <c r="C15442" t="s">
        <v>12597</v>
      </c>
      <c r="D15442" t="s">
        <v>12598</v>
      </c>
      <c r="E15442" t="s">
        <v>1</v>
      </c>
      <c r="F15442" t="s">
        <v>239</v>
      </c>
      <c r="G15442">
        <v>1500003796</v>
      </c>
      <c r="H15442" t="s">
        <v>129</v>
      </c>
      <c r="I15442" s="1">
        <v>44223</v>
      </c>
      <c r="J15442" s="1" t="s">
        <v>20135</v>
      </c>
      <c r="K15442" s="1">
        <v>44223</v>
      </c>
      <c r="L15442" s="8">
        <v>-5000000</v>
      </c>
      <c r="M15442">
        <v>2000007822</v>
      </c>
      <c r="N15442" s="1">
        <v>44223</v>
      </c>
      <c r="O15442" t="s">
        <v>12589</v>
      </c>
      <c r="P15442" t="s">
        <v>12557</v>
      </c>
      <c r="Q15442">
        <v>136156</v>
      </c>
      <c r="R15442" t="str">
        <f t="shared" si="634"/>
        <v>150000379627.01.2021</v>
      </c>
      <c r="S15442">
        <v>101999</v>
      </c>
    </row>
    <row r="15443" spans="1:19" x14ac:dyDescent="0.2">
      <c r="A15443">
        <v>12142332</v>
      </c>
      <c r="B15443" t="s">
        <v>0</v>
      </c>
      <c r="C15443" t="s">
        <v>12599</v>
      </c>
      <c r="D15443" t="s">
        <v>12600</v>
      </c>
      <c r="E15443" t="s">
        <v>1</v>
      </c>
      <c r="F15443" t="s">
        <v>12590</v>
      </c>
      <c r="G15443">
        <v>1500003797</v>
      </c>
      <c r="H15443" t="s">
        <v>129</v>
      </c>
      <c r="I15443" s="1">
        <v>44223</v>
      </c>
      <c r="J15443" s="1" t="s">
        <v>20135</v>
      </c>
      <c r="K15443" s="1">
        <v>44223</v>
      </c>
      <c r="L15443" s="8">
        <v>-10000000</v>
      </c>
      <c r="M15443">
        <v>2000007829</v>
      </c>
      <c r="N15443" s="1">
        <v>44223</v>
      </c>
      <c r="O15443" t="s">
        <v>12591</v>
      </c>
      <c r="P15443" t="s">
        <v>12557</v>
      </c>
      <c r="Q15443">
        <v>136156</v>
      </c>
      <c r="R15443" t="str">
        <f t="shared" si="634"/>
        <v>150000379727.01.2021</v>
      </c>
      <c r="S15443">
        <v>143885</v>
      </c>
    </row>
    <row r="15444" spans="1:19" x14ac:dyDescent="0.2">
      <c r="A15444">
        <v>12142332</v>
      </c>
      <c r="B15444" t="s">
        <v>0</v>
      </c>
      <c r="C15444" t="s">
        <v>67</v>
      </c>
      <c r="D15444" t="s">
        <v>0</v>
      </c>
      <c r="E15444" t="s">
        <v>1</v>
      </c>
      <c r="F15444" t="s">
        <v>2</v>
      </c>
      <c r="G15444">
        <v>100082641</v>
      </c>
      <c r="H15444" t="s">
        <v>6</v>
      </c>
      <c r="I15444" s="1">
        <v>44224</v>
      </c>
      <c r="J15444" s="1" t="s">
        <v>20136</v>
      </c>
      <c r="K15444" s="1">
        <v>44224</v>
      </c>
      <c r="L15444" s="8">
        <v>-15000000</v>
      </c>
      <c r="M15444">
        <v>2000007835</v>
      </c>
      <c r="N15444" s="1">
        <v>44224</v>
      </c>
      <c r="O15444" t="s">
        <v>11620</v>
      </c>
      <c r="P15444" t="s">
        <v>12557</v>
      </c>
      <c r="Q15444">
        <v>136156</v>
      </c>
      <c r="R15444" t="str">
        <f t="shared" si="634"/>
        <v>10008264128.01.2021</v>
      </c>
      <c r="S15444">
        <v>23013171</v>
      </c>
    </row>
    <row r="15445" spans="1:19" x14ac:dyDescent="0.2">
      <c r="A15445">
        <v>12142332</v>
      </c>
      <c r="B15445" t="s">
        <v>0</v>
      </c>
      <c r="C15445" t="s">
        <v>12601</v>
      </c>
      <c r="D15445" t="s">
        <v>12602</v>
      </c>
      <c r="E15445" t="s">
        <v>1</v>
      </c>
      <c r="F15445" t="s">
        <v>447</v>
      </c>
      <c r="G15445">
        <v>1500003826</v>
      </c>
      <c r="H15445" t="s">
        <v>129</v>
      </c>
      <c r="I15445" s="1">
        <v>44224</v>
      </c>
      <c r="J15445" s="1" t="s">
        <v>20136</v>
      </c>
      <c r="K15445" s="1">
        <v>44224</v>
      </c>
      <c r="L15445" s="8">
        <v>-5000000</v>
      </c>
      <c r="M15445">
        <v>2000007834</v>
      </c>
      <c r="N15445" s="1">
        <v>44224</v>
      </c>
      <c r="O15445" t="s">
        <v>12603</v>
      </c>
      <c r="P15445" t="s">
        <v>12557</v>
      </c>
      <c r="Q15445">
        <v>136156</v>
      </c>
      <c r="R15445" t="str">
        <f t="shared" si="634"/>
        <v>150000382628.01.2021</v>
      </c>
      <c r="S15445" t="s">
        <v>12815</v>
      </c>
    </row>
    <row r="15446" spans="1:19" x14ac:dyDescent="0.2">
      <c r="A15446">
        <v>12142332</v>
      </c>
      <c r="B15446" t="s">
        <v>0</v>
      </c>
      <c r="C15446" t="s">
        <v>12604</v>
      </c>
      <c r="D15446" t="s">
        <v>0</v>
      </c>
      <c r="E15446" t="s">
        <v>1</v>
      </c>
      <c r="F15446" t="s">
        <v>2</v>
      </c>
      <c r="G15446">
        <v>100084551</v>
      </c>
      <c r="H15446" t="s">
        <v>6</v>
      </c>
      <c r="I15446" s="1">
        <v>44227</v>
      </c>
      <c r="J15446" s="1" t="s">
        <v>20137</v>
      </c>
      <c r="K15446" s="1">
        <v>44229</v>
      </c>
      <c r="L15446" s="8">
        <v>-3025998</v>
      </c>
      <c r="M15446">
        <v>2000007865</v>
      </c>
      <c r="N15446" s="1">
        <v>44227</v>
      </c>
      <c r="O15446" t="s">
        <v>12605</v>
      </c>
      <c r="P15446" t="s">
        <v>12557</v>
      </c>
      <c r="Q15446">
        <v>136156</v>
      </c>
      <c r="R15446" t="str">
        <f t="shared" si="634"/>
        <v>10008455131.01.2021</v>
      </c>
      <c r="S15446">
        <v>55000021</v>
      </c>
    </row>
    <row r="15447" spans="1:19" x14ac:dyDescent="0.2">
      <c r="A15447">
        <v>12142332</v>
      </c>
      <c r="B15447" t="s">
        <v>0</v>
      </c>
      <c r="C15447" t="s">
        <v>10461</v>
      </c>
      <c r="D15447" t="s">
        <v>0</v>
      </c>
      <c r="E15447" t="s">
        <v>1</v>
      </c>
      <c r="F15447" t="s">
        <v>2</v>
      </c>
      <c r="G15447">
        <v>1500004006</v>
      </c>
      <c r="H15447" t="s">
        <v>129</v>
      </c>
      <c r="I15447" s="1">
        <v>44229</v>
      </c>
      <c r="J15447" s="1" t="s">
        <v>20138</v>
      </c>
      <c r="K15447" s="1">
        <v>44231</v>
      </c>
      <c r="L15447" s="8">
        <v>-3060663</v>
      </c>
      <c r="M15447">
        <v>2000007962</v>
      </c>
      <c r="N15447" s="1">
        <v>44229</v>
      </c>
      <c r="O15447" t="s">
        <v>12607</v>
      </c>
      <c r="P15447" t="s">
        <v>12606</v>
      </c>
      <c r="Q15447">
        <v>136156</v>
      </c>
      <c r="R15447" t="str">
        <f t="shared" ref="R15447:R15467" si="635">CONCATENATE(G15447,J15447)</f>
        <v>150000400602.02.2021</v>
      </c>
      <c r="S15447">
        <v>130183</v>
      </c>
    </row>
    <row r="15448" spans="1:19" x14ac:dyDescent="0.2">
      <c r="A15448">
        <v>12142332</v>
      </c>
      <c r="B15448" t="s">
        <v>0</v>
      </c>
      <c r="C15448" t="s">
        <v>67</v>
      </c>
      <c r="D15448" t="s">
        <v>0</v>
      </c>
      <c r="E15448" t="s">
        <v>1</v>
      </c>
      <c r="F15448" t="s">
        <v>2</v>
      </c>
      <c r="G15448">
        <v>100084990</v>
      </c>
      <c r="H15448" t="s">
        <v>6</v>
      </c>
      <c r="I15448" s="1">
        <v>44230</v>
      </c>
      <c r="J15448" s="1" t="s">
        <v>20139</v>
      </c>
      <c r="K15448" s="1">
        <v>44231</v>
      </c>
      <c r="L15448" s="8">
        <v>-35000000</v>
      </c>
      <c r="M15448">
        <v>2000007961</v>
      </c>
      <c r="N15448" s="1">
        <v>44230</v>
      </c>
      <c r="O15448" t="s">
        <v>11620</v>
      </c>
      <c r="P15448" t="s">
        <v>12606</v>
      </c>
      <c r="Q15448">
        <v>136156</v>
      </c>
      <c r="R15448" t="str">
        <f t="shared" si="635"/>
        <v>10008499003.02.2021</v>
      </c>
      <c r="S15448">
        <v>23013171</v>
      </c>
    </row>
    <row r="15449" spans="1:19" x14ac:dyDescent="0.2">
      <c r="A15449">
        <v>12142332</v>
      </c>
      <c r="B15449" t="s">
        <v>0</v>
      </c>
      <c r="C15449" t="s">
        <v>67</v>
      </c>
      <c r="D15449" t="s">
        <v>0</v>
      </c>
      <c r="E15449" t="s">
        <v>1</v>
      </c>
      <c r="F15449" t="s">
        <v>2</v>
      </c>
      <c r="G15449">
        <v>100085290</v>
      </c>
      <c r="H15449" t="s">
        <v>6</v>
      </c>
      <c r="I15449" s="1">
        <v>44231</v>
      </c>
      <c r="J15449" s="1" t="s">
        <v>20140</v>
      </c>
      <c r="K15449" s="1">
        <v>44232</v>
      </c>
      <c r="L15449" s="8">
        <v>-65000000</v>
      </c>
      <c r="M15449">
        <v>2000008024</v>
      </c>
      <c r="N15449" s="1">
        <v>44231</v>
      </c>
      <c r="O15449" t="s">
        <v>11620</v>
      </c>
      <c r="P15449" t="s">
        <v>12606</v>
      </c>
      <c r="Q15449">
        <v>136156</v>
      </c>
      <c r="R15449" t="str">
        <f t="shared" si="635"/>
        <v>10008529004.02.2021</v>
      </c>
      <c r="S15449">
        <v>23013171</v>
      </c>
    </row>
    <row r="15450" spans="1:19" x14ac:dyDescent="0.2">
      <c r="A15450">
        <v>12142332</v>
      </c>
      <c r="B15450" t="s">
        <v>0</v>
      </c>
      <c r="C15450" t="s">
        <v>12608</v>
      </c>
      <c r="D15450" t="s">
        <v>12608</v>
      </c>
      <c r="E15450" t="s">
        <v>1</v>
      </c>
      <c r="F15450" t="s">
        <v>12609</v>
      </c>
      <c r="G15450">
        <v>1500004025</v>
      </c>
      <c r="H15450" t="s">
        <v>129</v>
      </c>
      <c r="I15450" s="1">
        <v>44231</v>
      </c>
      <c r="J15450" s="1" t="s">
        <v>20140</v>
      </c>
      <c r="K15450" s="1">
        <v>44231</v>
      </c>
      <c r="L15450" s="8">
        <v>-4161367.38</v>
      </c>
      <c r="M15450">
        <v>2000008025</v>
      </c>
      <c r="N15450" s="1">
        <v>44231</v>
      </c>
      <c r="O15450" t="s">
        <v>12610</v>
      </c>
      <c r="P15450" t="s">
        <v>12606</v>
      </c>
      <c r="Q15450">
        <v>136156</v>
      </c>
      <c r="R15450" t="str">
        <f t="shared" si="635"/>
        <v>150000402504.02.2021</v>
      </c>
      <c r="S15450">
        <v>100997</v>
      </c>
    </row>
    <row r="15451" spans="1:19" x14ac:dyDescent="0.2">
      <c r="A15451">
        <v>12142332</v>
      </c>
      <c r="B15451" t="s">
        <v>0</v>
      </c>
      <c r="C15451" t="s">
        <v>12611</v>
      </c>
      <c r="D15451" t="s">
        <v>12611</v>
      </c>
      <c r="E15451" t="s">
        <v>1</v>
      </c>
      <c r="F15451" t="s">
        <v>12612</v>
      </c>
      <c r="G15451">
        <v>1500004026</v>
      </c>
      <c r="H15451" t="s">
        <v>129</v>
      </c>
      <c r="I15451" s="1">
        <v>44231</v>
      </c>
      <c r="J15451" s="1" t="s">
        <v>20140</v>
      </c>
      <c r="K15451" s="1">
        <v>44231</v>
      </c>
      <c r="L15451" s="8">
        <v>-9144464</v>
      </c>
      <c r="M15451">
        <v>2000008026</v>
      </c>
      <c r="N15451" s="1">
        <v>44231</v>
      </c>
      <c r="O15451" t="s">
        <v>12591</v>
      </c>
      <c r="P15451" t="s">
        <v>12606</v>
      </c>
      <c r="Q15451">
        <v>136156</v>
      </c>
      <c r="R15451" t="str">
        <f t="shared" si="635"/>
        <v>150000402604.02.2021</v>
      </c>
      <c r="S15451">
        <v>143885</v>
      </c>
    </row>
    <row r="15452" spans="1:19" x14ac:dyDescent="0.2">
      <c r="A15452">
        <v>12142332</v>
      </c>
      <c r="B15452" t="s">
        <v>0</v>
      </c>
      <c r="C15452" t="s">
        <v>12613</v>
      </c>
      <c r="D15452" t="s">
        <v>12613</v>
      </c>
      <c r="E15452" t="s">
        <v>1</v>
      </c>
      <c r="F15452" t="s">
        <v>12609</v>
      </c>
      <c r="G15452">
        <v>1500004027</v>
      </c>
      <c r="H15452" t="s">
        <v>129</v>
      </c>
      <c r="I15452" s="1">
        <v>44231</v>
      </c>
      <c r="J15452" s="1" t="s">
        <v>20140</v>
      </c>
      <c r="K15452" s="1">
        <v>44231</v>
      </c>
      <c r="L15452" s="8">
        <v>-2137886.23</v>
      </c>
      <c r="M15452">
        <v>2000008027</v>
      </c>
      <c r="N15452" s="1">
        <v>44231</v>
      </c>
      <c r="O15452" t="s">
        <v>12593</v>
      </c>
      <c r="P15452" t="s">
        <v>12606</v>
      </c>
      <c r="Q15452">
        <v>136156</v>
      </c>
      <c r="R15452" t="str">
        <f t="shared" si="635"/>
        <v>150000402704.02.2021</v>
      </c>
      <c r="S15452">
        <v>101493</v>
      </c>
    </row>
    <row r="15453" spans="1:19" x14ac:dyDescent="0.2">
      <c r="A15453">
        <v>12142332</v>
      </c>
      <c r="B15453" t="s">
        <v>0</v>
      </c>
      <c r="C15453" t="s">
        <v>12614</v>
      </c>
      <c r="D15453" t="s">
        <v>12614</v>
      </c>
      <c r="E15453" t="s">
        <v>1</v>
      </c>
      <c r="F15453" t="s">
        <v>12615</v>
      </c>
      <c r="G15453">
        <v>1500004028</v>
      </c>
      <c r="H15453" t="s">
        <v>129</v>
      </c>
      <c r="I15453" s="1">
        <v>44231</v>
      </c>
      <c r="J15453" s="1" t="s">
        <v>20140</v>
      </c>
      <c r="K15453" s="1">
        <v>44231</v>
      </c>
      <c r="L15453" s="8">
        <v>-2675368</v>
      </c>
      <c r="M15453">
        <v>2000008028</v>
      </c>
      <c r="N15453" s="1">
        <v>44231</v>
      </c>
      <c r="O15453" t="s">
        <v>12616</v>
      </c>
      <c r="P15453" t="s">
        <v>12606</v>
      </c>
      <c r="Q15453">
        <v>136156</v>
      </c>
      <c r="R15453" t="str">
        <f t="shared" si="635"/>
        <v>150000402804.02.2021</v>
      </c>
      <c r="S15453">
        <v>103190</v>
      </c>
    </row>
    <row r="15454" spans="1:19" x14ac:dyDescent="0.2">
      <c r="A15454">
        <v>12142332</v>
      </c>
      <c r="B15454" t="s">
        <v>0</v>
      </c>
      <c r="C15454" t="s">
        <v>12617</v>
      </c>
      <c r="D15454" t="s">
        <v>12617</v>
      </c>
      <c r="E15454" t="s">
        <v>1</v>
      </c>
      <c r="F15454" t="s">
        <v>12618</v>
      </c>
      <c r="G15454">
        <v>1500004029</v>
      </c>
      <c r="H15454" t="s">
        <v>129</v>
      </c>
      <c r="I15454" s="1">
        <v>44231</v>
      </c>
      <c r="J15454" s="1" t="s">
        <v>20140</v>
      </c>
      <c r="K15454" s="1">
        <v>44231</v>
      </c>
      <c r="L15454" s="8">
        <v>-5976015</v>
      </c>
      <c r="M15454">
        <v>2000008029</v>
      </c>
      <c r="N15454" s="1">
        <v>44231</v>
      </c>
      <c r="O15454" t="s">
        <v>12591</v>
      </c>
      <c r="P15454" t="s">
        <v>12606</v>
      </c>
      <c r="Q15454">
        <v>136156</v>
      </c>
      <c r="R15454" t="str">
        <f t="shared" si="635"/>
        <v>150000402904.02.2021</v>
      </c>
      <c r="S15454">
        <v>143885</v>
      </c>
    </row>
    <row r="15455" spans="1:19" x14ac:dyDescent="0.2">
      <c r="A15455">
        <v>12142332</v>
      </c>
      <c r="B15455" t="s">
        <v>0</v>
      </c>
      <c r="C15455" t="s">
        <v>12619</v>
      </c>
      <c r="D15455" t="s">
        <v>12619</v>
      </c>
      <c r="E15455" t="s">
        <v>1</v>
      </c>
      <c r="F15455" t="s">
        <v>239</v>
      </c>
      <c r="G15455">
        <v>1500004030</v>
      </c>
      <c r="H15455" t="s">
        <v>129</v>
      </c>
      <c r="I15455" s="1">
        <v>44231</v>
      </c>
      <c r="J15455" s="1" t="s">
        <v>20140</v>
      </c>
      <c r="K15455" s="1">
        <v>44231</v>
      </c>
      <c r="L15455" s="8">
        <v>-19652382.390000001</v>
      </c>
      <c r="M15455">
        <v>2000008030</v>
      </c>
      <c r="N15455" s="1">
        <v>44231</v>
      </c>
      <c r="O15455" t="s">
        <v>12589</v>
      </c>
      <c r="P15455" t="s">
        <v>12606</v>
      </c>
      <c r="Q15455">
        <v>136156</v>
      </c>
      <c r="R15455" t="str">
        <f t="shared" si="635"/>
        <v>150000403004.02.2021</v>
      </c>
      <c r="S15455">
        <v>101999</v>
      </c>
    </row>
    <row r="15456" spans="1:19" x14ac:dyDescent="0.2">
      <c r="A15456">
        <v>12142332</v>
      </c>
      <c r="B15456" t="s">
        <v>0</v>
      </c>
      <c r="C15456" t="s">
        <v>12620</v>
      </c>
      <c r="D15456" t="s">
        <v>12620</v>
      </c>
      <c r="E15456" t="s">
        <v>1</v>
      </c>
      <c r="F15456" t="s">
        <v>12621</v>
      </c>
      <c r="G15456">
        <v>1500004031</v>
      </c>
      <c r="H15456" t="s">
        <v>129</v>
      </c>
      <c r="I15456" s="1">
        <v>44231</v>
      </c>
      <c r="J15456" s="1" t="s">
        <v>20140</v>
      </c>
      <c r="K15456" s="1">
        <v>44231</v>
      </c>
      <c r="L15456" s="8">
        <v>-6441559.7400000002</v>
      </c>
      <c r="M15456">
        <v>2000008031</v>
      </c>
      <c r="N15456" s="1">
        <v>44231</v>
      </c>
      <c r="O15456" t="s">
        <v>12591</v>
      </c>
      <c r="P15456" t="s">
        <v>12606</v>
      </c>
      <c r="Q15456">
        <v>136156</v>
      </c>
      <c r="R15456" t="str">
        <f t="shared" si="635"/>
        <v>150000403104.02.2021</v>
      </c>
      <c r="S15456">
        <v>143885</v>
      </c>
    </row>
    <row r="15457" spans="1:19" x14ac:dyDescent="0.2">
      <c r="A15457">
        <v>12142332</v>
      </c>
      <c r="B15457" t="s">
        <v>0</v>
      </c>
      <c r="C15457" t="s">
        <v>12622</v>
      </c>
      <c r="D15457" t="s">
        <v>12622</v>
      </c>
      <c r="E15457" t="s">
        <v>1</v>
      </c>
      <c r="F15457" t="s">
        <v>447</v>
      </c>
      <c r="G15457">
        <v>1500004032</v>
      </c>
      <c r="H15457" t="s">
        <v>129</v>
      </c>
      <c r="I15457" s="1">
        <v>44231</v>
      </c>
      <c r="J15457" s="1" t="s">
        <v>20140</v>
      </c>
      <c r="K15457" s="1">
        <v>44231</v>
      </c>
      <c r="L15457" s="8">
        <v>-10639872.699999999</v>
      </c>
      <c r="M15457">
        <v>2000008032</v>
      </c>
      <c r="N15457" s="1">
        <v>44231</v>
      </c>
      <c r="O15457" t="s">
        <v>12623</v>
      </c>
      <c r="P15457" t="s">
        <v>12606</v>
      </c>
      <c r="Q15457">
        <v>136156</v>
      </c>
      <c r="R15457" t="str">
        <f t="shared" si="635"/>
        <v>150000403204.02.2021</v>
      </c>
      <c r="S15457">
        <v>103347</v>
      </c>
    </row>
    <row r="15458" spans="1:19" x14ac:dyDescent="0.2">
      <c r="A15458">
        <v>12142332</v>
      </c>
      <c r="B15458" t="s">
        <v>0</v>
      </c>
      <c r="C15458" t="s">
        <v>12624</v>
      </c>
      <c r="D15458" t="s">
        <v>12624</v>
      </c>
      <c r="E15458" t="s">
        <v>1</v>
      </c>
      <c r="F15458" t="s">
        <v>447</v>
      </c>
      <c r="G15458">
        <v>1500004033</v>
      </c>
      <c r="H15458" t="s">
        <v>129</v>
      </c>
      <c r="I15458" s="1">
        <v>44231</v>
      </c>
      <c r="J15458" s="1" t="s">
        <v>20140</v>
      </c>
      <c r="K15458" s="1">
        <v>44231</v>
      </c>
      <c r="L15458" s="8">
        <v>-930941</v>
      </c>
      <c r="M15458">
        <v>2000008033</v>
      </c>
      <c r="N15458" s="1">
        <v>44231</v>
      </c>
      <c r="O15458" t="s">
        <v>12625</v>
      </c>
      <c r="P15458" t="s">
        <v>12606</v>
      </c>
      <c r="Q15458">
        <v>136156</v>
      </c>
      <c r="R15458" t="str">
        <f t="shared" si="635"/>
        <v>150000403304.02.2021</v>
      </c>
      <c r="S15458">
        <v>100997</v>
      </c>
    </row>
    <row r="15459" spans="1:19" x14ac:dyDescent="0.2">
      <c r="A15459">
        <v>12142332</v>
      </c>
      <c r="B15459" t="s">
        <v>0</v>
      </c>
      <c r="C15459" t="s">
        <v>12626</v>
      </c>
      <c r="D15459" t="s">
        <v>12626</v>
      </c>
      <c r="E15459" t="s">
        <v>1</v>
      </c>
      <c r="F15459" t="s">
        <v>447</v>
      </c>
      <c r="G15459">
        <v>1500004034</v>
      </c>
      <c r="H15459" t="s">
        <v>129</v>
      </c>
      <c r="I15459" s="1">
        <v>44231</v>
      </c>
      <c r="J15459" s="1" t="s">
        <v>20140</v>
      </c>
      <c r="K15459" s="1">
        <v>44231</v>
      </c>
      <c r="L15459" s="8">
        <v>-5482400</v>
      </c>
      <c r="M15459">
        <v>2000008034</v>
      </c>
      <c r="N15459" s="1">
        <v>44231</v>
      </c>
      <c r="O15459" t="s">
        <v>12591</v>
      </c>
      <c r="P15459" t="s">
        <v>12606</v>
      </c>
      <c r="Q15459">
        <v>136156</v>
      </c>
      <c r="R15459" t="str">
        <f t="shared" si="635"/>
        <v>150000403404.02.2021</v>
      </c>
      <c r="S15459">
        <v>143885</v>
      </c>
    </row>
    <row r="15460" spans="1:19" x14ac:dyDescent="0.2">
      <c r="A15460">
        <v>12142332</v>
      </c>
      <c r="B15460" t="s">
        <v>0</v>
      </c>
      <c r="C15460" t="s">
        <v>12627</v>
      </c>
      <c r="D15460" t="s">
        <v>12627</v>
      </c>
      <c r="E15460" t="s">
        <v>1</v>
      </c>
      <c r="F15460" t="s">
        <v>12590</v>
      </c>
      <c r="G15460">
        <v>1500004035</v>
      </c>
      <c r="H15460" t="s">
        <v>129</v>
      </c>
      <c r="I15460" s="1">
        <v>44231</v>
      </c>
      <c r="J15460" s="1" t="s">
        <v>20140</v>
      </c>
      <c r="K15460" s="1">
        <v>44231</v>
      </c>
      <c r="L15460" s="8">
        <v>-3359483.8</v>
      </c>
      <c r="M15460">
        <v>2000008035</v>
      </c>
      <c r="N15460" s="1">
        <v>44231</v>
      </c>
      <c r="O15460" t="s">
        <v>12591</v>
      </c>
      <c r="P15460" t="s">
        <v>12606</v>
      </c>
      <c r="Q15460">
        <v>136156</v>
      </c>
      <c r="R15460" t="str">
        <f t="shared" si="635"/>
        <v>150000403504.02.2021</v>
      </c>
      <c r="S15460">
        <v>143885</v>
      </c>
    </row>
    <row r="15461" spans="1:19" x14ac:dyDescent="0.2">
      <c r="A15461">
        <v>12142332</v>
      </c>
      <c r="B15461" t="s">
        <v>0</v>
      </c>
      <c r="C15461" t="s">
        <v>12628</v>
      </c>
      <c r="D15461" t="s">
        <v>12628</v>
      </c>
      <c r="E15461" t="s">
        <v>1</v>
      </c>
      <c r="F15461" t="s">
        <v>12297</v>
      </c>
      <c r="G15461">
        <v>1500004036</v>
      </c>
      <c r="H15461" t="s">
        <v>129</v>
      </c>
      <c r="I15461" s="1">
        <v>44231</v>
      </c>
      <c r="J15461" s="1" t="s">
        <v>20140</v>
      </c>
      <c r="K15461" s="1">
        <v>44231</v>
      </c>
      <c r="L15461" s="8">
        <v>-2660866</v>
      </c>
      <c r="M15461">
        <v>2000008036</v>
      </c>
      <c r="N15461" s="1">
        <v>44231</v>
      </c>
      <c r="O15461" t="s">
        <v>12616</v>
      </c>
      <c r="P15461" t="s">
        <v>12606</v>
      </c>
      <c r="Q15461">
        <v>136156</v>
      </c>
      <c r="R15461" t="str">
        <f t="shared" si="635"/>
        <v>150000403604.02.2021</v>
      </c>
      <c r="S15461">
        <v>103190</v>
      </c>
    </row>
    <row r="15462" spans="1:19" x14ac:dyDescent="0.2">
      <c r="A15462">
        <v>12142332</v>
      </c>
      <c r="B15462" t="s">
        <v>0</v>
      </c>
      <c r="C15462" t="s">
        <v>12629</v>
      </c>
      <c r="D15462" t="s">
        <v>12629</v>
      </c>
      <c r="E15462" t="s">
        <v>1</v>
      </c>
      <c r="F15462" t="s">
        <v>12590</v>
      </c>
      <c r="G15462">
        <v>1500004037</v>
      </c>
      <c r="H15462" t="s">
        <v>129</v>
      </c>
      <c r="I15462" s="1">
        <v>44231</v>
      </c>
      <c r="J15462" s="1" t="s">
        <v>20140</v>
      </c>
      <c r="K15462" s="1">
        <v>44231</v>
      </c>
      <c r="L15462" s="8">
        <v>-14246733</v>
      </c>
      <c r="M15462">
        <v>2000008037</v>
      </c>
      <c r="N15462" s="1">
        <v>44231</v>
      </c>
      <c r="O15462" t="s">
        <v>12616</v>
      </c>
      <c r="P15462" t="s">
        <v>12606</v>
      </c>
      <c r="Q15462">
        <v>136156</v>
      </c>
      <c r="R15462" t="str">
        <f t="shared" si="635"/>
        <v>150000403704.02.2021</v>
      </c>
      <c r="S15462">
        <v>103190</v>
      </c>
    </row>
    <row r="15463" spans="1:19" x14ac:dyDescent="0.2">
      <c r="A15463">
        <v>12142331</v>
      </c>
      <c r="B15463" t="s">
        <v>0</v>
      </c>
      <c r="C15463" t="s">
        <v>12630</v>
      </c>
      <c r="D15463" t="s">
        <v>0</v>
      </c>
      <c r="E15463" t="s">
        <v>1</v>
      </c>
      <c r="F15463" t="s">
        <v>2</v>
      </c>
      <c r="G15463">
        <v>100085281</v>
      </c>
      <c r="H15463" t="s">
        <v>46</v>
      </c>
      <c r="I15463" s="1">
        <v>44232</v>
      </c>
      <c r="J15463" s="1" t="s">
        <v>20141</v>
      </c>
      <c r="K15463" s="1">
        <v>44232</v>
      </c>
      <c r="L15463" s="8">
        <v>2372</v>
      </c>
      <c r="M15463">
        <v>100085753</v>
      </c>
      <c r="N15463" s="1">
        <v>44232</v>
      </c>
      <c r="O15463" t="s">
        <v>12631</v>
      </c>
      <c r="P15463" t="s">
        <v>12606</v>
      </c>
      <c r="Q15463">
        <v>136156</v>
      </c>
      <c r="R15463" t="str">
        <f t="shared" si="635"/>
        <v>10008528105.02.2021</v>
      </c>
      <c r="S15463">
        <v>137252</v>
      </c>
    </row>
    <row r="15464" spans="1:19" x14ac:dyDescent="0.2">
      <c r="A15464">
        <v>12142331</v>
      </c>
      <c r="B15464" t="s">
        <v>0</v>
      </c>
      <c r="C15464" t="s">
        <v>12630</v>
      </c>
      <c r="D15464" t="s">
        <v>0</v>
      </c>
      <c r="E15464" t="s">
        <v>1</v>
      </c>
      <c r="F15464" t="s">
        <v>2</v>
      </c>
      <c r="G15464">
        <v>100085753</v>
      </c>
      <c r="H15464" t="s">
        <v>46</v>
      </c>
      <c r="I15464" s="1">
        <v>44232</v>
      </c>
      <c r="J15464" s="1" t="s">
        <v>20141</v>
      </c>
      <c r="K15464" s="1">
        <v>44235</v>
      </c>
      <c r="L15464" s="8">
        <v>-2372</v>
      </c>
      <c r="M15464">
        <v>100085753</v>
      </c>
      <c r="N15464" s="1">
        <v>44232</v>
      </c>
      <c r="O15464" t="s">
        <v>12631</v>
      </c>
      <c r="P15464" t="s">
        <v>12606</v>
      </c>
      <c r="Q15464">
        <v>136156</v>
      </c>
      <c r="R15464" t="str">
        <f t="shared" si="635"/>
        <v>10008575305.02.2021</v>
      </c>
      <c r="S15464">
        <v>137252</v>
      </c>
    </row>
    <row r="15465" spans="1:19" x14ac:dyDescent="0.2">
      <c r="A15465">
        <v>12142331</v>
      </c>
      <c r="B15465" t="s">
        <v>0</v>
      </c>
      <c r="C15465" t="s">
        <v>12630</v>
      </c>
      <c r="D15465" t="s">
        <v>0</v>
      </c>
      <c r="E15465" t="s">
        <v>1</v>
      </c>
      <c r="F15465" t="s">
        <v>2</v>
      </c>
      <c r="G15465">
        <v>100085756</v>
      </c>
      <c r="H15465" t="s">
        <v>6</v>
      </c>
      <c r="I15465" s="1">
        <v>44232</v>
      </c>
      <c r="J15465" s="1" t="s">
        <v>20141</v>
      </c>
      <c r="K15465" s="1">
        <v>44235</v>
      </c>
      <c r="L15465" s="8">
        <v>2372</v>
      </c>
      <c r="M15465">
        <v>2000008038</v>
      </c>
      <c r="N15465" s="1">
        <v>44232</v>
      </c>
      <c r="O15465" t="s">
        <v>12539</v>
      </c>
      <c r="P15465" t="s">
        <v>12606</v>
      </c>
      <c r="Q15465">
        <v>136156</v>
      </c>
      <c r="R15465" t="str">
        <f t="shared" si="635"/>
        <v>10008575605.02.2021</v>
      </c>
      <c r="S15465">
        <v>55000091</v>
      </c>
    </row>
    <row r="15466" spans="1:19" x14ac:dyDescent="0.2">
      <c r="A15466">
        <v>12142331</v>
      </c>
      <c r="B15466" t="s">
        <v>0</v>
      </c>
      <c r="C15466" t="s">
        <v>12632</v>
      </c>
      <c r="D15466" t="s">
        <v>0</v>
      </c>
      <c r="E15466" t="s">
        <v>1</v>
      </c>
      <c r="F15466" t="s">
        <v>2</v>
      </c>
      <c r="G15466">
        <v>100085757</v>
      </c>
      <c r="H15466" t="s">
        <v>6</v>
      </c>
      <c r="I15466" s="1">
        <v>44233</v>
      </c>
      <c r="J15466" s="1" t="s">
        <v>20142</v>
      </c>
      <c r="K15466" s="1">
        <v>44235</v>
      </c>
      <c r="L15466" s="8">
        <v>15170</v>
      </c>
      <c r="M15466">
        <v>2000008039</v>
      </c>
      <c r="N15466" s="1">
        <v>44233</v>
      </c>
      <c r="O15466" t="s">
        <v>12445</v>
      </c>
      <c r="P15466" t="s">
        <v>12606</v>
      </c>
      <c r="Q15466">
        <v>136156</v>
      </c>
      <c r="R15466" t="str">
        <f t="shared" si="635"/>
        <v>10008575706.02.2021</v>
      </c>
      <c r="S15466">
        <v>55000091</v>
      </c>
    </row>
    <row r="15467" spans="1:19" x14ac:dyDescent="0.2">
      <c r="A15467">
        <v>12142332</v>
      </c>
      <c r="B15467" t="s">
        <v>0</v>
      </c>
      <c r="C15467" t="s">
        <v>67</v>
      </c>
      <c r="D15467" t="s">
        <v>0</v>
      </c>
      <c r="E15467" t="s">
        <v>1</v>
      </c>
      <c r="F15467" t="s">
        <v>2</v>
      </c>
      <c r="G15467">
        <v>100086307</v>
      </c>
      <c r="H15467" t="s">
        <v>6</v>
      </c>
      <c r="I15467" s="1">
        <v>44237</v>
      </c>
      <c r="J15467" s="1" t="s">
        <v>20143</v>
      </c>
      <c r="K15467" s="1">
        <v>44238</v>
      </c>
      <c r="L15467" s="8">
        <v>-5000000</v>
      </c>
      <c r="M15467">
        <v>2000008071</v>
      </c>
      <c r="N15467" s="1">
        <v>44237</v>
      </c>
      <c r="O15467" t="s">
        <v>116</v>
      </c>
      <c r="P15467" t="s">
        <v>12606</v>
      </c>
      <c r="Q15467">
        <v>136156</v>
      </c>
      <c r="R15467" t="str">
        <f t="shared" si="635"/>
        <v>10008630710.02.2021</v>
      </c>
      <c r="S15467">
        <v>23013171</v>
      </c>
    </row>
    <row r="15468" spans="1:19" x14ac:dyDescent="0.2">
      <c r="A15468">
        <v>12142332</v>
      </c>
      <c r="B15468" t="s">
        <v>0</v>
      </c>
      <c r="C15468" t="s">
        <v>67</v>
      </c>
      <c r="D15468" t="s">
        <v>0</v>
      </c>
      <c r="E15468" t="s">
        <v>1</v>
      </c>
      <c r="F15468" t="s">
        <v>2</v>
      </c>
      <c r="G15468">
        <v>100086759</v>
      </c>
      <c r="H15468" t="s">
        <v>6</v>
      </c>
      <c r="I15468" s="1">
        <v>44239</v>
      </c>
      <c r="J15468" s="1" t="s">
        <v>20144</v>
      </c>
      <c r="K15468" s="1">
        <v>44239</v>
      </c>
      <c r="L15468" s="8">
        <v>-35000000</v>
      </c>
      <c r="M15468">
        <v>2000008254</v>
      </c>
      <c r="N15468" s="1">
        <v>44239</v>
      </c>
      <c r="O15468" t="s">
        <v>116</v>
      </c>
      <c r="P15468" t="s">
        <v>12606</v>
      </c>
      <c r="Q15468">
        <v>136156</v>
      </c>
      <c r="R15468" t="str">
        <f t="shared" ref="R15468:R15502" si="636">CONCATENATE(G15468,J15468)</f>
        <v>10008675912.02.2021</v>
      </c>
      <c r="S15468">
        <v>23013171</v>
      </c>
    </row>
    <row r="15469" spans="1:19" x14ac:dyDescent="0.2">
      <c r="A15469">
        <v>12142332</v>
      </c>
      <c r="B15469" t="s">
        <v>0</v>
      </c>
      <c r="C15469" t="s">
        <v>67</v>
      </c>
      <c r="D15469" t="s">
        <v>0</v>
      </c>
      <c r="E15469" t="s">
        <v>1</v>
      </c>
      <c r="F15469" t="s">
        <v>2</v>
      </c>
      <c r="G15469">
        <v>100086759</v>
      </c>
      <c r="H15469" t="s">
        <v>6</v>
      </c>
      <c r="I15469" s="1">
        <v>44239</v>
      </c>
      <c r="J15469" s="1" t="s">
        <v>20144</v>
      </c>
      <c r="K15469" s="1">
        <v>44239</v>
      </c>
      <c r="L15469" s="8">
        <v>-20000000</v>
      </c>
      <c r="M15469">
        <v>2000008255</v>
      </c>
      <c r="N15469" s="1">
        <v>44239</v>
      </c>
      <c r="O15469" t="s">
        <v>116</v>
      </c>
      <c r="P15469" t="s">
        <v>12606</v>
      </c>
      <c r="Q15469">
        <v>136156</v>
      </c>
      <c r="R15469" t="str">
        <f t="shared" si="636"/>
        <v>10008675912.02.2021</v>
      </c>
      <c r="S15469">
        <v>23013171</v>
      </c>
    </row>
    <row r="15470" spans="1:19" x14ac:dyDescent="0.2">
      <c r="A15470">
        <v>12142332</v>
      </c>
      <c r="B15470" t="s">
        <v>0</v>
      </c>
      <c r="C15470" t="s">
        <v>12633</v>
      </c>
      <c r="D15470" t="s">
        <v>12633</v>
      </c>
      <c r="E15470" t="s">
        <v>1</v>
      </c>
      <c r="F15470" t="s">
        <v>12590</v>
      </c>
      <c r="G15470">
        <v>1500004148</v>
      </c>
      <c r="H15470" t="s">
        <v>129</v>
      </c>
      <c r="I15470" s="1">
        <v>44239</v>
      </c>
      <c r="J15470" s="1" t="s">
        <v>20144</v>
      </c>
      <c r="K15470" s="1">
        <v>44239</v>
      </c>
      <c r="L15470" s="8">
        <v>-690293</v>
      </c>
      <c r="M15470">
        <v>2000008261</v>
      </c>
      <c r="N15470" s="1">
        <v>44239</v>
      </c>
      <c r="O15470" t="s">
        <v>12117</v>
      </c>
      <c r="P15470" t="s">
        <v>12606</v>
      </c>
      <c r="Q15470">
        <v>136156</v>
      </c>
      <c r="R15470" t="str">
        <f t="shared" si="636"/>
        <v>150000414812.02.2021</v>
      </c>
      <c r="S15470">
        <v>101210</v>
      </c>
    </row>
    <row r="15471" spans="1:19" x14ac:dyDescent="0.2">
      <c r="A15471">
        <v>12142332</v>
      </c>
      <c r="B15471" t="s">
        <v>0</v>
      </c>
      <c r="C15471" t="s">
        <v>12634</v>
      </c>
      <c r="D15471" t="s">
        <v>12634</v>
      </c>
      <c r="E15471" t="s">
        <v>1</v>
      </c>
      <c r="F15471" t="s">
        <v>447</v>
      </c>
      <c r="G15471">
        <v>1500004149</v>
      </c>
      <c r="H15471" t="s">
        <v>129</v>
      </c>
      <c r="I15471" s="1">
        <v>44239</v>
      </c>
      <c r="J15471" s="1" t="s">
        <v>20144</v>
      </c>
      <c r="K15471" s="1">
        <v>44239</v>
      </c>
      <c r="L15471" s="8">
        <v>-14436183.66</v>
      </c>
      <c r="M15471">
        <v>2000008260</v>
      </c>
      <c r="N15471" s="1">
        <v>44239</v>
      </c>
      <c r="O15471" t="s">
        <v>12623</v>
      </c>
      <c r="P15471" t="s">
        <v>12606</v>
      </c>
      <c r="Q15471">
        <v>136156</v>
      </c>
      <c r="R15471" t="str">
        <f t="shared" si="636"/>
        <v>150000414912.02.2021</v>
      </c>
      <c r="S15471">
        <v>103347</v>
      </c>
    </row>
    <row r="15472" spans="1:19" x14ac:dyDescent="0.2">
      <c r="A15472">
        <v>12142332</v>
      </c>
      <c r="B15472" t="s">
        <v>0</v>
      </c>
      <c r="C15472" t="s">
        <v>12635</v>
      </c>
      <c r="D15472" t="s">
        <v>12635</v>
      </c>
      <c r="E15472" t="s">
        <v>1</v>
      </c>
      <c r="F15472" t="s">
        <v>239</v>
      </c>
      <c r="G15472">
        <v>1500004150</v>
      </c>
      <c r="H15472" t="s">
        <v>129</v>
      </c>
      <c r="I15472" s="1">
        <v>44239</v>
      </c>
      <c r="J15472" s="1" t="s">
        <v>20144</v>
      </c>
      <c r="K15472" s="1">
        <v>44239</v>
      </c>
      <c r="L15472" s="8">
        <v>-6225525</v>
      </c>
      <c r="M15472">
        <v>2000008259</v>
      </c>
      <c r="N15472" s="1">
        <v>44239</v>
      </c>
      <c r="O15472" t="s">
        <v>12636</v>
      </c>
      <c r="P15472" t="s">
        <v>12606</v>
      </c>
      <c r="Q15472">
        <v>136156</v>
      </c>
      <c r="R15472" t="str">
        <f t="shared" si="636"/>
        <v>150000415012.02.2021</v>
      </c>
      <c r="S15472">
        <v>105380</v>
      </c>
    </row>
    <row r="15473" spans="1:19" x14ac:dyDescent="0.2">
      <c r="A15473">
        <v>12142332</v>
      </c>
      <c r="B15473" t="s">
        <v>0</v>
      </c>
      <c r="C15473" t="s">
        <v>12637</v>
      </c>
      <c r="D15473" t="s">
        <v>12637</v>
      </c>
      <c r="E15473" t="s">
        <v>1</v>
      </c>
      <c r="F15473" t="s">
        <v>12618</v>
      </c>
      <c r="G15473">
        <v>1500004151</v>
      </c>
      <c r="H15473" t="s">
        <v>129</v>
      </c>
      <c r="I15473" s="1">
        <v>44239</v>
      </c>
      <c r="J15473" s="1" t="s">
        <v>20144</v>
      </c>
      <c r="K15473" s="1">
        <v>44239</v>
      </c>
      <c r="L15473" s="8">
        <v>-5445270</v>
      </c>
      <c r="M15473">
        <v>2000008258</v>
      </c>
      <c r="N15473" s="1">
        <v>44239</v>
      </c>
      <c r="O15473" t="s">
        <v>12591</v>
      </c>
      <c r="P15473" t="s">
        <v>12606</v>
      </c>
      <c r="Q15473">
        <v>136156</v>
      </c>
      <c r="R15473" t="str">
        <f t="shared" si="636"/>
        <v>150000415112.02.2021</v>
      </c>
      <c r="S15473">
        <v>143885</v>
      </c>
    </row>
    <row r="15474" spans="1:19" x14ac:dyDescent="0.2">
      <c r="A15474">
        <v>12142332</v>
      </c>
      <c r="B15474" t="s">
        <v>0</v>
      </c>
      <c r="C15474" t="s">
        <v>12638</v>
      </c>
      <c r="D15474" t="s">
        <v>12638</v>
      </c>
      <c r="E15474" t="s">
        <v>1</v>
      </c>
      <c r="F15474" t="s">
        <v>5907</v>
      </c>
      <c r="G15474">
        <v>1500004152</v>
      </c>
      <c r="H15474" t="s">
        <v>129</v>
      </c>
      <c r="I15474" s="1">
        <v>44239</v>
      </c>
      <c r="J15474" s="1" t="s">
        <v>20144</v>
      </c>
      <c r="K15474" s="1">
        <v>44239</v>
      </c>
      <c r="L15474" s="8">
        <v>-135281</v>
      </c>
      <c r="M15474">
        <v>2000008257</v>
      </c>
      <c r="N15474" s="1">
        <v>44239</v>
      </c>
      <c r="O15474" t="s">
        <v>12117</v>
      </c>
      <c r="P15474" t="s">
        <v>12606</v>
      </c>
      <c r="Q15474">
        <v>136156</v>
      </c>
      <c r="R15474" t="str">
        <f t="shared" si="636"/>
        <v>150000415212.02.2021</v>
      </c>
      <c r="S15474">
        <v>101210</v>
      </c>
    </row>
    <row r="15475" spans="1:19" x14ac:dyDescent="0.2">
      <c r="A15475">
        <v>12142332</v>
      </c>
      <c r="B15475" t="s">
        <v>0</v>
      </c>
      <c r="C15475" t="s">
        <v>12639</v>
      </c>
      <c r="D15475" t="s">
        <v>12639</v>
      </c>
      <c r="E15475" t="s">
        <v>1</v>
      </c>
      <c r="F15475" t="s">
        <v>12612</v>
      </c>
      <c r="G15475">
        <v>1500004153</v>
      </c>
      <c r="H15475" t="s">
        <v>129</v>
      </c>
      <c r="I15475" s="1">
        <v>44239</v>
      </c>
      <c r="J15475" s="1" t="s">
        <v>20144</v>
      </c>
      <c r="K15475" s="1">
        <v>44239</v>
      </c>
      <c r="L15475" s="8">
        <v>-10808254</v>
      </c>
      <c r="M15475">
        <v>2000008256</v>
      </c>
      <c r="N15475" s="1">
        <v>44239</v>
      </c>
      <c r="O15475" t="s">
        <v>12591</v>
      </c>
      <c r="P15475" t="s">
        <v>12606</v>
      </c>
      <c r="Q15475">
        <v>136156</v>
      </c>
      <c r="R15475" t="str">
        <f t="shared" si="636"/>
        <v>150000415312.02.2021</v>
      </c>
      <c r="S15475">
        <v>143885</v>
      </c>
    </row>
    <row r="15476" spans="1:19" x14ac:dyDescent="0.2">
      <c r="A15476">
        <v>12142331</v>
      </c>
      <c r="B15476" t="s">
        <v>0</v>
      </c>
      <c r="C15476" t="s">
        <v>12640</v>
      </c>
      <c r="D15476" t="s">
        <v>0</v>
      </c>
      <c r="E15476" t="s">
        <v>1</v>
      </c>
      <c r="F15476" t="s">
        <v>2</v>
      </c>
      <c r="G15476">
        <v>1500004241</v>
      </c>
      <c r="H15476" t="s">
        <v>129</v>
      </c>
      <c r="I15476" s="1">
        <v>44242</v>
      </c>
      <c r="J15476" s="1" t="s">
        <v>20145</v>
      </c>
      <c r="K15476" s="1">
        <v>44243</v>
      </c>
      <c r="L15476" s="8">
        <v>883338</v>
      </c>
      <c r="M15476">
        <v>2000008263</v>
      </c>
      <c r="N15476" s="1">
        <v>44242</v>
      </c>
      <c r="O15476" t="s">
        <v>12641</v>
      </c>
      <c r="P15476" t="s">
        <v>12606</v>
      </c>
      <c r="Q15476">
        <v>136156</v>
      </c>
      <c r="R15476" t="str">
        <f t="shared" si="636"/>
        <v>150000424115.02.2021</v>
      </c>
      <c r="S15476">
        <v>110878</v>
      </c>
    </row>
    <row r="15477" spans="1:19" x14ac:dyDescent="0.2">
      <c r="A15477">
        <v>12142332</v>
      </c>
      <c r="B15477" t="s">
        <v>0</v>
      </c>
      <c r="C15477" t="s">
        <v>12642</v>
      </c>
      <c r="D15477" t="s">
        <v>12642</v>
      </c>
      <c r="E15477" t="s">
        <v>1</v>
      </c>
      <c r="F15477" t="s">
        <v>2</v>
      </c>
      <c r="G15477">
        <v>1500004230</v>
      </c>
      <c r="H15477" t="s">
        <v>129</v>
      </c>
      <c r="I15477" s="1">
        <v>44243</v>
      </c>
      <c r="J15477" s="1" t="s">
        <v>20146</v>
      </c>
      <c r="K15477" s="1">
        <v>44243</v>
      </c>
      <c r="L15477" s="8">
        <v>-1014426.45</v>
      </c>
      <c r="M15477">
        <v>2000008262</v>
      </c>
      <c r="N15477" s="1">
        <v>44243</v>
      </c>
      <c r="O15477" t="s">
        <v>12643</v>
      </c>
      <c r="P15477" t="s">
        <v>12606</v>
      </c>
      <c r="Q15477">
        <v>136156</v>
      </c>
      <c r="R15477" t="str">
        <f t="shared" si="636"/>
        <v>150000423016.02.2021</v>
      </c>
      <c r="S15477">
        <v>100993</v>
      </c>
    </row>
    <row r="15478" spans="1:19" x14ac:dyDescent="0.2">
      <c r="A15478">
        <v>12142332</v>
      </c>
      <c r="B15478" t="s">
        <v>0</v>
      </c>
      <c r="C15478" t="s">
        <v>12644</v>
      </c>
      <c r="D15478" t="s">
        <v>12644</v>
      </c>
      <c r="E15478" t="s">
        <v>1</v>
      </c>
      <c r="F15478" t="s">
        <v>12590</v>
      </c>
      <c r="G15478">
        <v>1500004276</v>
      </c>
      <c r="H15478" t="s">
        <v>129</v>
      </c>
      <c r="I15478" s="1">
        <v>44246</v>
      </c>
      <c r="J15478" s="1" t="s">
        <v>20147</v>
      </c>
      <c r="K15478" s="1">
        <v>44246</v>
      </c>
      <c r="L15478" s="8">
        <v>-1542461.41</v>
      </c>
      <c r="M15478">
        <v>2000008375</v>
      </c>
      <c r="N15478" s="1">
        <v>44246</v>
      </c>
      <c r="O15478" t="s">
        <v>12610</v>
      </c>
      <c r="P15478" t="s">
        <v>12606</v>
      </c>
      <c r="Q15478">
        <v>136156</v>
      </c>
      <c r="R15478" t="str">
        <f t="shared" si="636"/>
        <v>150000427619.02.2021</v>
      </c>
      <c r="S15478">
        <v>100997</v>
      </c>
    </row>
    <row r="15479" spans="1:19" x14ac:dyDescent="0.2">
      <c r="A15479">
        <v>12142332</v>
      </c>
      <c r="B15479" t="s">
        <v>0</v>
      </c>
      <c r="C15479" t="s">
        <v>0</v>
      </c>
      <c r="D15479" t="s">
        <v>0</v>
      </c>
      <c r="E15479" t="s">
        <v>1</v>
      </c>
      <c r="F15479" t="s">
        <v>0</v>
      </c>
      <c r="G15479">
        <v>2000008334</v>
      </c>
      <c r="H15479" t="s">
        <v>400</v>
      </c>
      <c r="I15479" s="1">
        <v>44246</v>
      </c>
      <c r="J15479" s="1" t="s">
        <v>20147</v>
      </c>
      <c r="K15479" s="1">
        <v>44246</v>
      </c>
      <c r="L15479" s="8">
        <v>-12293.5</v>
      </c>
      <c r="M15479">
        <v>2000008514</v>
      </c>
      <c r="N15479" s="1">
        <v>44246</v>
      </c>
      <c r="O15479" t="s">
        <v>0</v>
      </c>
      <c r="P15479" t="s">
        <v>12606</v>
      </c>
      <c r="Q15479">
        <v>136156</v>
      </c>
      <c r="R15479" t="str">
        <f t="shared" si="636"/>
        <v>200000833419.02.2021</v>
      </c>
      <c r="S15479">
        <v>101839</v>
      </c>
    </row>
    <row r="15480" spans="1:19" x14ac:dyDescent="0.2">
      <c r="A15480">
        <v>12142332</v>
      </c>
      <c r="B15480" t="s">
        <v>0</v>
      </c>
      <c r="C15480" t="s">
        <v>0</v>
      </c>
      <c r="D15480" t="s">
        <v>0</v>
      </c>
      <c r="E15480" t="s">
        <v>1</v>
      </c>
      <c r="F15480" t="s">
        <v>0</v>
      </c>
      <c r="G15480">
        <v>2000008514</v>
      </c>
      <c r="H15480" t="s">
        <v>400</v>
      </c>
      <c r="I15480" s="1">
        <v>44246</v>
      </c>
      <c r="J15480" s="1" t="s">
        <v>20147</v>
      </c>
      <c r="K15480" s="1">
        <v>44259</v>
      </c>
      <c r="L15480" s="8">
        <v>12293.5</v>
      </c>
      <c r="M15480">
        <v>2000008514</v>
      </c>
      <c r="N15480" s="1">
        <v>44246</v>
      </c>
      <c r="O15480" t="s">
        <v>0</v>
      </c>
      <c r="P15480" t="s">
        <v>12606</v>
      </c>
      <c r="Q15480">
        <v>136156</v>
      </c>
      <c r="R15480" t="str">
        <f t="shared" si="636"/>
        <v>200000851419.02.2021</v>
      </c>
      <c r="S15480">
        <v>101839</v>
      </c>
    </row>
    <row r="15481" spans="1:19" x14ac:dyDescent="0.2">
      <c r="A15481">
        <v>12142332</v>
      </c>
      <c r="B15481" t="s">
        <v>0</v>
      </c>
      <c r="C15481" t="s">
        <v>67</v>
      </c>
      <c r="D15481" t="s">
        <v>0</v>
      </c>
      <c r="E15481" t="s">
        <v>1</v>
      </c>
      <c r="F15481" t="s">
        <v>2</v>
      </c>
      <c r="G15481">
        <v>100089663</v>
      </c>
      <c r="H15481" t="s">
        <v>6</v>
      </c>
      <c r="I15481" s="1">
        <v>44251</v>
      </c>
      <c r="J15481" s="1" t="s">
        <v>20148</v>
      </c>
      <c r="K15481" s="1">
        <v>44251</v>
      </c>
      <c r="L15481" s="8">
        <v>-5000000</v>
      </c>
      <c r="M15481">
        <v>2000008442</v>
      </c>
      <c r="N15481" s="1">
        <v>44251</v>
      </c>
      <c r="O15481" t="s">
        <v>12645</v>
      </c>
      <c r="P15481" t="s">
        <v>12606</v>
      </c>
      <c r="Q15481">
        <v>136156</v>
      </c>
      <c r="R15481" t="str">
        <f t="shared" si="636"/>
        <v>10008966324.02.2021</v>
      </c>
      <c r="S15481">
        <v>23013171</v>
      </c>
    </row>
    <row r="15482" spans="1:19" x14ac:dyDescent="0.2">
      <c r="A15482">
        <v>12142331</v>
      </c>
      <c r="B15482" t="s">
        <v>0</v>
      </c>
      <c r="C15482" t="s">
        <v>67</v>
      </c>
      <c r="D15482" t="s">
        <v>0</v>
      </c>
      <c r="E15482" t="s">
        <v>1</v>
      </c>
      <c r="F15482" t="s">
        <v>2</v>
      </c>
      <c r="G15482">
        <v>100090296</v>
      </c>
      <c r="H15482" t="s">
        <v>6</v>
      </c>
      <c r="I15482" s="1">
        <v>44253</v>
      </c>
      <c r="J15482" s="1" t="s">
        <v>20149</v>
      </c>
      <c r="K15482" s="1">
        <v>44253</v>
      </c>
      <c r="L15482" s="8">
        <v>3000000</v>
      </c>
      <c r="M15482">
        <v>2000008444</v>
      </c>
      <c r="N15482" s="1">
        <v>44253</v>
      </c>
      <c r="O15482" t="s">
        <v>108</v>
      </c>
      <c r="P15482" t="s">
        <v>12606</v>
      </c>
      <c r="Q15482">
        <v>136156</v>
      </c>
      <c r="R15482" t="str">
        <f t="shared" si="636"/>
        <v>10009029626.02.2021</v>
      </c>
      <c r="S15482">
        <v>16000611</v>
      </c>
    </row>
    <row r="15483" spans="1:19" x14ac:dyDescent="0.2">
      <c r="A15483">
        <v>12142332</v>
      </c>
      <c r="B15483" t="s">
        <v>0</v>
      </c>
      <c r="C15483" t="s">
        <v>12646</v>
      </c>
      <c r="D15483" t="s">
        <v>12647</v>
      </c>
      <c r="E15483" t="s">
        <v>1</v>
      </c>
      <c r="F15483" t="s">
        <v>447</v>
      </c>
      <c r="G15483">
        <v>1500004367</v>
      </c>
      <c r="H15483" t="s">
        <v>129</v>
      </c>
      <c r="I15483" s="1">
        <v>44253</v>
      </c>
      <c r="J15483" s="1" t="s">
        <v>20149</v>
      </c>
      <c r="K15483" s="1">
        <v>44253</v>
      </c>
      <c r="L15483" s="8">
        <v>-3000000</v>
      </c>
      <c r="M15483">
        <v>2000008443</v>
      </c>
      <c r="N15483" s="1">
        <v>44253</v>
      </c>
      <c r="O15483" t="s">
        <v>108</v>
      </c>
      <c r="P15483" t="s">
        <v>12606</v>
      </c>
      <c r="Q15483">
        <v>136156</v>
      </c>
      <c r="R15483" t="str">
        <f t="shared" si="636"/>
        <v>150000436726.02.2021</v>
      </c>
      <c r="S15483" t="s">
        <v>12815</v>
      </c>
    </row>
    <row r="15484" spans="1:19" x14ac:dyDescent="0.2">
      <c r="A15484">
        <v>12142332</v>
      </c>
      <c r="B15484" t="s">
        <v>0</v>
      </c>
      <c r="C15484" t="s">
        <v>12648</v>
      </c>
      <c r="D15484" t="s">
        <v>0</v>
      </c>
      <c r="E15484" t="s">
        <v>1</v>
      </c>
      <c r="F15484" t="s">
        <v>2</v>
      </c>
      <c r="G15484">
        <v>100091147</v>
      </c>
      <c r="H15484" t="s">
        <v>6</v>
      </c>
      <c r="I15484" s="1">
        <v>44255</v>
      </c>
      <c r="J15484" s="1" t="s">
        <v>20150</v>
      </c>
      <c r="K15484" s="1">
        <v>44256</v>
      </c>
      <c r="L15484" s="8">
        <v>-1947880</v>
      </c>
      <c r="M15484">
        <v>2000008445</v>
      </c>
      <c r="N15484" s="1">
        <v>44255</v>
      </c>
      <c r="O15484" t="s">
        <v>12649</v>
      </c>
      <c r="P15484" t="s">
        <v>12606</v>
      </c>
      <c r="Q15484">
        <v>37627</v>
      </c>
      <c r="R15484" t="str">
        <f t="shared" si="636"/>
        <v>10009114728.02.2021</v>
      </c>
      <c r="S15484">
        <v>55000021</v>
      </c>
    </row>
    <row r="15485" spans="1:19" x14ac:dyDescent="0.2">
      <c r="A15485">
        <v>12142332</v>
      </c>
      <c r="B15485" t="s">
        <v>0</v>
      </c>
      <c r="C15485" t="s">
        <v>12651</v>
      </c>
      <c r="D15485" t="s">
        <v>0</v>
      </c>
      <c r="E15485" t="s">
        <v>1</v>
      </c>
      <c r="F15485" t="s">
        <v>0</v>
      </c>
      <c r="G15485">
        <v>2000008515</v>
      </c>
      <c r="H15485" t="s">
        <v>400</v>
      </c>
      <c r="I15485" s="1">
        <v>44259</v>
      </c>
      <c r="J15485" s="1" t="s">
        <v>20151</v>
      </c>
      <c r="K15485" s="1">
        <v>44259</v>
      </c>
      <c r="L15485" s="8">
        <v>-75000</v>
      </c>
      <c r="M15485">
        <v>2000008769</v>
      </c>
      <c r="N15485" s="1">
        <v>44259</v>
      </c>
      <c r="O15485" t="s">
        <v>0</v>
      </c>
      <c r="P15485" t="s">
        <v>12650</v>
      </c>
      <c r="Q15485">
        <v>136156</v>
      </c>
      <c r="R15485" t="str">
        <f t="shared" si="636"/>
        <v>200000851504.03.2021</v>
      </c>
      <c r="S15485">
        <v>139478</v>
      </c>
    </row>
    <row r="15486" spans="1:19" x14ac:dyDescent="0.2">
      <c r="A15486">
        <v>12142332</v>
      </c>
      <c r="B15486" t="s">
        <v>0</v>
      </c>
      <c r="C15486" t="s">
        <v>0</v>
      </c>
      <c r="D15486" t="s">
        <v>0</v>
      </c>
      <c r="E15486" t="s">
        <v>1</v>
      </c>
      <c r="F15486" t="s">
        <v>0</v>
      </c>
      <c r="G15486">
        <v>2000008610</v>
      </c>
      <c r="H15486" t="s">
        <v>400</v>
      </c>
      <c r="I15486" s="1">
        <v>44263</v>
      </c>
      <c r="J15486" s="1" t="s">
        <v>20152</v>
      </c>
      <c r="K15486" s="1">
        <v>44263</v>
      </c>
      <c r="L15486" s="8">
        <v>-2056982</v>
      </c>
      <c r="M15486">
        <v>2000008770</v>
      </c>
      <c r="N15486" s="1">
        <v>44263</v>
      </c>
      <c r="O15486" t="s">
        <v>0</v>
      </c>
      <c r="P15486" t="s">
        <v>12650</v>
      </c>
      <c r="Q15486">
        <v>136156</v>
      </c>
      <c r="R15486" t="str">
        <f t="shared" si="636"/>
        <v>200000861008.03.2021</v>
      </c>
      <c r="S15486">
        <v>101161</v>
      </c>
    </row>
    <row r="15487" spans="1:19" x14ac:dyDescent="0.2">
      <c r="A15487">
        <v>12142331</v>
      </c>
      <c r="B15487" t="s">
        <v>0</v>
      </c>
      <c r="C15487" t="s">
        <v>67</v>
      </c>
      <c r="D15487" t="s">
        <v>0</v>
      </c>
      <c r="E15487" t="s">
        <v>1</v>
      </c>
      <c r="F15487" t="s">
        <v>2</v>
      </c>
      <c r="G15487">
        <v>100102941</v>
      </c>
      <c r="H15487" t="s">
        <v>6</v>
      </c>
      <c r="I15487" s="1">
        <v>44265</v>
      </c>
      <c r="J15487" s="1" t="s">
        <v>20153</v>
      </c>
      <c r="K15487" s="1">
        <v>44286</v>
      </c>
      <c r="L15487" s="8">
        <v>5000000</v>
      </c>
      <c r="M15487">
        <v>100104447</v>
      </c>
      <c r="N15487" s="1">
        <v>44286</v>
      </c>
      <c r="O15487" t="s">
        <v>12652</v>
      </c>
      <c r="P15487" t="s">
        <v>12650</v>
      </c>
      <c r="Q15487">
        <v>136156</v>
      </c>
      <c r="R15487" t="str">
        <f t="shared" si="636"/>
        <v>10010294110.03.2021</v>
      </c>
      <c r="S15487">
        <v>23013172</v>
      </c>
    </row>
    <row r="15488" spans="1:19" x14ac:dyDescent="0.2">
      <c r="A15488">
        <v>12142331</v>
      </c>
      <c r="B15488" t="s">
        <v>0</v>
      </c>
      <c r="C15488" t="s">
        <v>67</v>
      </c>
      <c r="D15488" t="s">
        <v>0</v>
      </c>
      <c r="E15488" t="s">
        <v>1</v>
      </c>
      <c r="F15488" t="s">
        <v>2</v>
      </c>
      <c r="G15488">
        <v>100102941</v>
      </c>
      <c r="H15488" t="s">
        <v>6</v>
      </c>
      <c r="I15488" s="1">
        <v>44265</v>
      </c>
      <c r="J15488" s="1" t="s">
        <v>20153</v>
      </c>
      <c r="K15488" s="1">
        <v>44286</v>
      </c>
      <c r="L15488" s="8">
        <v>5000000</v>
      </c>
      <c r="M15488">
        <v>100104447</v>
      </c>
      <c r="N15488" s="1">
        <v>44286</v>
      </c>
      <c r="O15488" t="s">
        <v>12653</v>
      </c>
      <c r="P15488" t="s">
        <v>12650</v>
      </c>
      <c r="Q15488">
        <v>136156</v>
      </c>
      <c r="R15488" t="str">
        <f t="shared" si="636"/>
        <v>10010294110.03.2021</v>
      </c>
      <c r="S15488">
        <v>23013172</v>
      </c>
    </row>
    <row r="15489" spans="1:19" x14ac:dyDescent="0.2">
      <c r="A15489">
        <v>12142331</v>
      </c>
      <c r="B15489" t="s">
        <v>0</v>
      </c>
      <c r="C15489" t="s">
        <v>67</v>
      </c>
      <c r="D15489" t="s">
        <v>0</v>
      </c>
      <c r="E15489" t="s">
        <v>1</v>
      </c>
      <c r="F15489" t="s">
        <v>2</v>
      </c>
      <c r="G15489">
        <v>100102941</v>
      </c>
      <c r="H15489" t="s">
        <v>6</v>
      </c>
      <c r="I15489" s="1">
        <v>44265</v>
      </c>
      <c r="J15489" s="1" t="s">
        <v>20153</v>
      </c>
      <c r="K15489" s="1">
        <v>44286</v>
      </c>
      <c r="L15489" s="8">
        <v>5000000</v>
      </c>
      <c r="M15489">
        <v>100104447</v>
      </c>
      <c r="N15489" s="1">
        <v>44286</v>
      </c>
      <c r="O15489" t="s">
        <v>12654</v>
      </c>
      <c r="P15489" t="s">
        <v>12650</v>
      </c>
      <c r="Q15489">
        <v>136156</v>
      </c>
      <c r="R15489" t="str">
        <f t="shared" si="636"/>
        <v>10010294110.03.2021</v>
      </c>
      <c r="S15489">
        <v>23013172</v>
      </c>
    </row>
    <row r="15490" spans="1:19" x14ac:dyDescent="0.2">
      <c r="A15490">
        <v>12142331</v>
      </c>
      <c r="B15490" t="s">
        <v>0</v>
      </c>
      <c r="C15490" t="s">
        <v>67</v>
      </c>
      <c r="D15490" t="s">
        <v>0</v>
      </c>
      <c r="E15490" t="s">
        <v>1</v>
      </c>
      <c r="F15490" t="s">
        <v>2</v>
      </c>
      <c r="G15490">
        <v>100102941</v>
      </c>
      <c r="H15490" t="s">
        <v>6</v>
      </c>
      <c r="I15490" s="1">
        <v>44265</v>
      </c>
      <c r="J15490" s="1" t="s">
        <v>20153</v>
      </c>
      <c r="K15490" s="1">
        <v>44286</v>
      </c>
      <c r="L15490" s="8">
        <v>5000000</v>
      </c>
      <c r="M15490">
        <v>100104447</v>
      </c>
      <c r="N15490" s="1">
        <v>44286</v>
      </c>
      <c r="O15490" t="s">
        <v>12655</v>
      </c>
      <c r="P15490" t="s">
        <v>12650</v>
      </c>
      <c r="Q15490">
        <v>136156</v>
      </c>
      <c r="R15490" t="str">
        <f t="shared" si="636"/>
        <v>10010294110.03.2021</v>
      </c>
      <c r="S15490">
        <v>23013172</v>
      </c>
    </row>
    <row r="15491" spans="1:19" x14ac:dyDescent="0.2">
      <c r="A15491">
        <v>12142331</v>
      </c>
      <c r="B15491" t="s">
        <v>0</v>
      </c>
      <c r="C15491" t="s">
        <v>67</v>
      </c>
      <c r="D15491" t="s">
        <v>0</v>
      </c>
      <c r="E15491" t="s">
        <v>1</v>
      </c>
      <c r="F15491" t="s">
        <v>2</v>
      </c>
      <c r="G15491">
        <v>100102941</v>
      </c>
      <c r="H15491" t="s">
        <v>6</v>
      </c>
      <c r="I15491" s="1">
        <v>44265</v>
      </c>
      <c r="J15491" s="1" t="s">
        <v>20153</v>
      </c>
      <c r="K15491" s="1">
        <v>44286</v>
      </c>
      <c r="L15491" s="8">
        <v>5000000</v>
      </c>
      <c r="M15491">
        <v>100104447</v>
      </c>
      <c r="N15491" s="1">
        <v>44286</v>
      </c>
      <c r="O15491" t="s">
        <v>12656</v>
      </c>
      <c r="P15491" t="s">
        <v>12650</v>
      </c>
      <c r="Q15491">
        <v>136156</v>
      </c>
      <c r="R15491" t="str">
        <f t="shared" si="636"/>
        <v>10010294110.03.2021</v>
      </c>
      <c r="S15491">
        <v>23013172</v>
      </c>
    </row>
    <row r="15492" spans="1:19" x14ac:dyDescent="0.2">
      <c r="A15492">
        <v>12142331</v>
      </c>
      <c r="B15492" t="s">
        <v>0</v>
      </c>
      <c r="C15492" t="s">
        <v>67</v>
      </c>
      <c r="D15492" t="s">
        <v>0</v>
      </c>
      <c r="E15492" t="s">
        <v>1</v>
      </c>
      <c r="F15492" t="s">
        <v>2</v>
      </c>
      <c r="G15492">
        <v>100102942</v>
      </c>
      <c r="H15492" t="s">
        <v>6</v>
      </c>
      <c r="I15492" s="1">
        <v>44265</v>
      </c>
      <c r="J15492" s="1" t="s">
        <v>20153</v>
      </c>
      <c r="K15492" s="1">
        <v>44286</v>
      </c>
      <c r="L15492" s="8">
        <v>5000000</v>
      </c>
      <c r="M15492">
        <v>100104447</v>
      </c>
      <c r="N15492" s="1">
        <v>44286</v>
      </c>
      <c r="O15492" t="s">
        <v>12657</v>
      </c>
      <c r="P15492" t="s">
        <v>12650</v>
      </c>
      <c r="Q15492">
        <v>136156</v>
      </c>
      <c r="R15492" t="str">
        <f t="shared" si="636"/>
        <v>10010294210.03.2021</v>
      </c>
      <c r="S15492">
        <v>23013172</v>
      </c>
    </row>
    <row r="15493" spans="1:19" x14ac:dyDescent="0.2">
      <c r="A15493">
        <v>12142331</v>
      </c>
      <c r="B15493" t="s">
        <v>0</v>
      </c>
      <c r="C15493" t="s">
        <v>14</v>
      </c>
      <c r="D15493" t="s">
        <v>0</v>
      </c>
      <c r="E15493" t="s">
        <v>1</v>
      </c>
      <c r="F15493" t="s">
        <v>2</v>
      </c>
      <c r="G15493">
        <v>1400001900</v>
      </c>
      <c r="H15493" t="s">
        <v>12</v>
      </c>
      <c r="I15493" s="1">
        <v>44265</v>
      </c>
      <c r="J15493" s="1" t="s">
        <v>20153</v>
      </c>
      <c r="K15493" s="1">
        <v>44293</v>
      </c>
      <c r="L15493" s="8">
        <v>46500000</v>
      </c>
      <c r="M15493">
        <v>100105340</v>
      </c>
      <c r="N15493" s="1">
        <v>44286</v>
      </c>
      <c r="O15493" t="s">
        <v>12658</v>
      </c>
      <c r="P15493" t="s">
        <v>12650</v>
      </c>
      <c r="Q15493">
        <v>136156</v>
      </c>
      <c r="R15493" t="str">
        <f t="shared" si="636"/>
        <v>140000190010.03.2021</v>
      </c>
      <c r="S15493" t="s">
        <v>19504</v>
      </c>
    </row>
    <row r="15494" spans="1:19" x14ac:dyDescent="0.2">
      <c r="A15494">
        <v>12142332</v>
      </c>
      <c r="B15494" t="s">
        <v>0</v>
      </c>
      <c r="C15494" t="s">
        <v>67</v>
      </c>
      <c r="D15494" t="s">
        <v>0</v>
      </c>
      <c r="E15494" t="s">
        <v>1</v>
      </c>
      <c r="F15494" t="s">
        <v>2</v>
      </c>
      <c r="G15494">
        <v>100104950</v>
      </c>
      <c r="H15494" t="s">
        <v>6</v>
      </c>
      <c r="I15494" s="1">
        <v>44265</v>
      </c>
      <c r="J15494" s="1" t="s">
        <v>20153</v>
      </c>
      <c r="K15494" s="1">
        <v>44293</v>
      </c>
      <c r="L15494" s="8">
        <v>-30000000</v>
      </c>
      <c r="M15494">
        <v>100105341</v>
      </c>
      <c r="N15494" s="1">
        <v>44286</v>
      </c>
      <c r="O15494" t="s">
        <v>12659</v>
      </c>
      <c r="P15494" t="s">
        <v>12650</v>
      </c>
      <c r="Q15494">
        <v>136156</v>
      </c>
      <c r="R15494" t="str">
        <f t="shared" si="636"/>
        <v>10010495010.03.2021</v>
      </c>
      <c r="S15494">
        <v>23013171</v>
      </c>
    </row>
    <row r="15495" spans="1:19" x14ac:dyDescent="0.2">
      <c r="A15495">
        <v>12142332</v>
      </c>
      <c r="B15495" t="s">
        <v>0</v>
      </c>
      <c r="C15495" t="s">
        <v>14</v>
      </c>
      <c r="D15495" t="s">
        <v>0</v>
      </c>
      <c r="E15495" t="s">
        <v>1</v>
      </c>
      <c r="F15495" t="s">
        <v>2</v>
      </c>
      <c r="G15495">
        <v>1500004755</v>
      </c>
      <c r="H15495" t="s">
        <v>129</v>
      </c>
      <c r="I15495" s="1">
        <v>44265</v>
      </c>
      <c r="J15495" s="1" t="s">
        <v>20153</v>
      </c>
      <c r="K15495" s="1">
        <v>44293</v>
      </c>
      <c r="L15495" s="8">
        <v>-232450</v>
      </c>
      <c r="M15495">
        <v>100105341</v>
      </c>
      <c r="N15495" s="1">
        <v>44286</v>
      </c>
      <c r="O15495" t="s">
        <v>12660</v>
      </c>
      <c r="P15495" t="s">
        <v>12650</v>
      </c>
      <c r="Q15495">
        <v>136156</v>
      </c>
      <c r="R15495" t="str">
        <f t="shared" si="636"/>
        <v>150000475510.03.2021</v>
      </c>
      <c r="S15495" t="s">
        <v>19504</v>
      </c>
    </row>
    <row r="15496" spans="1:19" x14ac:dyDescent="0.2">
      <c r="A15496">
        <v>12142332</v>
      </c>
      <c r="B15496" t="s">
        <v>0</v>
      </c>
      <c r="C15496" t="s">
        <v>14</v>
      </c>
      <c r="D15496" t="s">
        <v>0</v>
      </c>
      <c r="E15496" t="s">
        <v>1</v>
      </c>
      <c r="F15496" t="s">
        <v>2</v>
      </c>
      <c r="G15496">
        <v>1500004756</v>
      </c>
      <c r="H15496" t="s">
        <v>129</v>
      </c>
      <c r="I15496" s="1">
        <v>44265</v>
      </c>
      <c r="J15496" s="1" t="s">
        <v>20153</v>
      </c>
      <c r="K15496" s="1">
        <v>44293</v>
      </c>
      <c r="L15496" s="8">
        <v>-97500000</v>
      </c>
      <c r="M15496">
        <v>100105341</v>
      </c>
      <c r="N15496" s="1">
        <v>44286</v>
      </c>
      <c r="O15496" t="s">
        <v>12661</v>
      </c>
      <c r="P15496" t="s">
        <v>12650</v>
      </c>
      <c r="Q15496">
        <v>136156</v>
      </c>
      <c r="R15496" t="str">
        <f t="shared" si="636"/>
        <v>150000475610.03.2021</v>
      </c>
      <c r="S15496" t="s">
        <v>19504</v>
      </c>
    </row>
    <row r="15497" spans="1:19" x14ac:dyDescent="0.2">
      <c r="A15497">
        <v>12142332</v>
      </c>
      <c r="B15497" t="s">
        <v>0</v>
      </c>
      <c r="C15497" t="s">
        <v>14</v>
      </c>
      <c r="D15497" t="s">
        <v>0</v>
      </c>
      <c r="E15497" t="s">
        <v>1</v>
      </c>
      <c r="F15497" t="s">
        <v>2</v>
      </c>
      <c r="G15497">
        <v>1500004757</v>
      </c>
      <c r="H15497" t="s">
        <v>129</v>
      </c>
      <c r="I15497" s="1">
        <v>44265</v>
      </c>
      <c r="J15497" s="1" t="s">
        <v>20153</v>
      </c>
      <c r="K15497" s="1">
        <v>44293</v>
      </c>
      <c r="L15497" s="8">
        <v>-52500000</v>
      </c>
      <c r="M15497">
        <v>100105341</v>
      </c>
      <c r="N15497" s="1">
        <v>44286</v>
      </c>
      <c r="O15497" t="s">
        <v>12661</v>
      </c>
      <c r="P15497" t="s">
        <v>12650</v>
      </c>
      <c r="Q15497">
        <v>136156</v>
      </c>
      <c r="R15497" t="str">
        <f t="shared" si="636"/>
        <v>150000475710.03.2021</v>
      </c>
      <c r="S15497" t="s">
        <v>19504</v>
      </c>
    </row>
    <row r="15498" spans="1:19" x14ac:dyDescent="0.2">
      <c r="A15498">
        <v>12142332</v>
      </c>
      <c r="B15498" t="s">
        <v>0</v>
      </c>
      <c r="C15498" t="s">
        <v>67</v>
      </c>
      <c r="D15498" t="s">
        <v>0</v>
      </c>
      <c r="E15498" t="s">
        <v>1</v>
      </c>
      <c r="F15498" t="s">
        <v>2</v>
      </c>
      <c r="G15498">
        <v>100104977</v>
      </c>
      <c r="H15498" t="s">
        <v>6</v>
      </c>
      <c r="I15498" s="1">
        <v>44266</v>
      </c>
      <c r="J15498" s="1" t="s">
        <v>20154</v>
      </c>
      <c r="K15498" s="1">
        <v>44294</v>
      </c>
      <c r="L15498" s="8">
        <v>-200000</v>
      </c>
      <c r="M15498">
        <v>100105341</v>
      </c>
      <c r="N15498" s="1">
        <v>44286</v>
      </c>
      <c r="O15498" t="s">
        <v>12662</v>
      </c>
      <c r="P15498" t="s">
        <v>12650</v>
      </c>
      <c r="Q15498">
        <v>136156</v>
      </c>
      <c r="R15498" t="str">
        <f t="shared" si="636"/>
        <v>10010497711.03.2021</v>
      </c>
      <c r="S15498">
        <v>23012961</v>
      </c>
    </row>
    <row r="15499" spans="1:19" x14ac:dyDescent="0.2">
      <c r="A15499">
        <v>12142332</v>
      </c>
      <c r="B15499" t="s">
        <v>0</v>
      </c>
      <c r="C15499" t="s">
        <v>21</v>
      </c>
      <c r="D15499" t="s">
        <v>0</v>
      </c>
      <c r="E15499" t="s">
        <v>1</v>
      </c>
      <c r="F15499" t="s">
        <v>2</v>
      </c>
      <c r="G15499">
        <v>100105335</v>
      </c>
      <c r="H15499" t="s">
        <v>6</v>
      </c>
      <c r="I15499" s="1">
        <v>44267</v>
      </c>
      <c r="J15499" s="1" t="s">
        <v>20155</v>
      </c>
      <c r="K15499" s="1">
        <v>44295</v>
      </c>
      <c r="L15499" s="8">
        <v>-649</v>
      </c>
      <c r="M15499">
        <v>100105341</v>
      </c>
      <c r="N15499" s="1">
        <v>44286</v>
      </c>
      <c r="O15499" t="s">
        <v>2821</v>
      </c>
      <c r="P15499" t="s">
        <v>12650</v>
      </c>
      <c r="Q15499">
        <v>136156</v>
      </c>
      <c r="R15499" t="str">
        <f t="shared" si="636"/>
        <v>10010533512.03.2021</v>
      </c>
      <c r="S15499">
        <v>54021078</v>
      </c>
    </row>
    <row r="15500" spans="1:19" x14ac:dyDescent="0.2">
      <c r="A15500">
        <v>12142332</v>
      </c>
      <c r="B15500" t="s">
        <v>0</v>
      </c>
      <c r="C15500" t="s">
        <v>14</v>
      </c>
      <c r="D15500" t="s">
        <v>0</v>
      </c>
      <c r="E15500" t="s">
        <v>1</v>
      </c>
      <c r="F15500" t="s">
        <v>2</v>
      </c>
      <c r="G15500">
        <v>1500004758</v>
      </c>
      <c r="H15500" t="s">
        <v>129</v>
      </c>
      <c r="I15500" s="1">
        <v>44267</v>
      </c>
      <c r="J15500" s="1" t="s">
        <v>20155</v>
      </c>
      <c r="K15500" s="1">
        <v>44293</v>
      </c>
      <c r="L15500" s="8">
        <v>-50000000</v>
      </c>
      <c r="M15500">
        <v>100105341</v>
      </c>
      <c r="N15500" s="1">
        <v>44286</v>
      </c>
      <c r="O15500" t="s">
        <v>12661</v>
      </c>
      <c r="P15500" t="s">
        <v>12650</v>
      </c>
      <c r="Q15500">
        <v>136156</v>
      </c>
      <c r="R15500" t="str">
        <f t="shared" si="636"/>
        <v>150000475812.03.2021</v>
      </c>
      <c r="S15500" t="s">
        <v>19504</v>
      </c>
    </row>
    <row r="15501" spans="1:19" x14ac:dyDescent="0.2">
      <c r="A15501">
        <v>12142332</v>
      </c>
      <c r="B15501" t="s">
        <v>0</v>
      </c>
      <c r="C15501" t="s">
        <v>14</v>
      </c>
      <c r="D15501" t="s">
        <v>0</v>
      </c>
      <c r="E15501" t="s">
        <v>1</v>
      </c>
      <c r="F15501" t="s">
        <v>2</v>
      </c>
      <c r="G15501">
        <v>1500004759</v>
      </c>
      <c r="H15501" t="s">
        <v>129</v>
      </c>
      <c r="I15501" s="1">
        <v>44267</v>
      </c>
      <c r="J15501" s="1" t="s">
        <v>20155</v>
      </c>
      <c r="K15501" s="1">
        <v>44293</v>
      </c>
      <c r="L15501" s="8">
        <v>-100000000</v>
      </c>
      <c r="M15501">
        <v>100105341</v>
      </c>
      <c r="N15501" s="1">
        <v>44286</v>
      </c>
      <c r="O15501" t="s">
        <v>12661</v>
      </c>
      <c r="P15501" t="s">
        <v>12650</v>
      </c>
      <c r="Q15501">
        <v>136156</v>
      </c>
      <c r="R15501" t="str">
        <f t="shared" si="636"/>
        <v>150000475912.03.2021</v>
      </c>
      <c r="S15501" t="s">
        <v>19504</v>
      </c>
    </row>
    <row r="15502" spans="1:19" x14ac:dyDescent="0.2">
      <c r="A15502">
        <v>12142331</v>
      </c>
      <c r="B15502" t="s">
        <v>0</v>
      </c>
      <c r="C15502" t="s">
        <v>14</v>
      </c>
      <c r="D15502" t="s">
        <v>0</v>
      </c>
      <c r="E15502" t="s">
        <v>1</v>
      </c>
      <c r="F15502" t="s">
        <v>2</v>
      </c>
      <c r="G15502">
        <v>1400001901</v>
      </c>
      <c r="H15502" t="s">
        <v>12</v>
      </c>
      <c r="I15502" s="1">
        <v>44271</v>
      </c>
      <c r="J15502" s="1" t="s">
        <v>20156</v>
      </c>
      <c r="K15502" s="1">
        <v>44293</v>
      </c>
      <c r="L15502" s="8">
        <v>100000000</v>
      </c>
      <c r="M15502">
        <v>100105340</v>
      </c>
      <c r="N15502" s="1">
        <v>44286</v>
      </c>
      <c r="O15502" t="s">
        <v>12658</v>
      </c>
      <c r="P15502" t="s">
        <v>12650</v>
      </c>
      <c r="Q15502">
        <v>136156</v>
      </c>
      <c r="R15502" t="str">
        <f t="shared" si="636"/>
        <v>140000190116.03.2021</v>
      </c>
      <c r="S15502" t="s">
        <v>19504</v>
      </c>
    </row>
    <row r="15503" spans="1:19" x14ac:dyDescent="0.2">
      <c r="A15503">
        <v>12142331</v>
      </c>
      <c r="B15503" t="s">
        <v>0</v>
      </c>
      <c r="C15503" t="s">
        <v>14</v>
      </c>
      <c r="D15503" t="s">
        <v>0</v>
      </c>
      <c r="E15503" t="s">
        <v>1</v>
      </c>
      <c r="F15503" t="s">
        <v>2</v>
      </c>
      <c r="G15503">
        <v>1400001902</v>
      </c>
      <c r="H15503" t="s">
        <v>12</v>
      </c>
      <c r="I15503" s="1">
        <v>44271</v>
      </c>
      <c r="J15503" s="1" t="s">
        <v>20156</v>
      </c>
      <c r="K15503" s="1">
        <v>44293</v>
      </c>
      <c r="L15503" s="8">
        <v>100000000</v>
      </c>
      <c r="M15503">
        <v>100105340</v>
      </c>
      <c r="N15503" s="1">
        <v>44286</v>
      </c>
      <c r="O15503" t="s">
        <v>12658</v>
      </c>
      <c r="P15503" t="s">
        <v>12650</v>
      </c>
      <c r="Q15503">
        <v>136156</v>
      </c>
      <c r="R15503" t="str">
        <f t="shared" ref="R15503:R15519" si="637">CONCATENATE(G15503,J15503)</f>
        <v>140000190216.03.2021</v>
      </c>
      <c r="S15503" t="s">
        <v>19504</v>
      </c>
    </row>
    <row r="15504" spans="1:19" x14ac:dyDescent="0.2">
      <c r="A15504">
        <v>12142331</v>
      </c>
      <c r="B15504" t="s">
        <v>0</v>
      </c>
      <c r="C15504" t="s">
        <v>14</v>
      </c>
      <c r="D15504" t="s">
        <v>0</v>
      </c>
      <c r="E15504" t="s">
        <v>1</v>
      </c>
      <c r="F15504" t="s">
        <v>2</v>
      </c>
      <c r="G15504">
        <v>1400001903</v>
      </c>
      <c r="H15504" t="s">
        <v>12</v>
      </c>
      <c r="I15504" s="1">
        <v>44272</v>
      </c>
      <c r="J15504" s="1" t="s">
        <v>20157</v>
      </c>
      <c r="K15504" s="1">
        <v>44293</v>
      </c>
      <c r="L15504" s="8">
        <v>100000000</v>
      </c>
      <c r="M15504">
        <v>100105340</v>
      </c>
      <c r="N15504" s="1">
        <v>44286</v>
      </c>
      <c r="O15504" t="s">
        <v>12658</v>
      </c>
      <c r="P15504" t="s">
        <v>12650</v>
      </c>
      <c r="Q15504">
        <v>136156</v>
      </c>
      <c r="R15504" t="str">
        <f t="shared" si="637"/>
        <v>140000190317.03.2021</v>
      </c>
      <c r="S15504" t="s">
        <v>19504</v>
      </c>
    </row>
    <row r="15505" spans="1:19" x14ac:dyDescent="0.2">
      <c r="A15505">
        <v>12142332</v>
      </c>
      <c r="B15505" t="s">
        <v>0</v>
      </c>
      <c r="C15505" t="s">
        <v>21</v>
      </c>
      <c r="D15505" t="s">
        <v>0</v>
      </c>
      <c r="E15505" t="s">
        <v>1</v>
      </c>
      <c r="F15505" t="s">
        <v>2</v>
      </c>
      <c r="G15505">
        <v>100105336</v>
      </c>
      <c r="H15505" t="s">
        <v>6</v>
      </c>
      <c r="I15505" s="1">
        <v>44273</v>
      </c>
      <c r="J15505" s="1" t="s">
        <v>20158</v>
      </c>
      <c r="K15505" s="1">
        <v>44295</v>
      </c>
      <c r="L15505" s="8">
        <v>-1061988.2</v>
      </c>
      <c r="M15505">
        <v>100105341</v>
      </c>
      <c r="N15505" s="1">
        <v>44286</v>
      </c>
      <c r="O15505" t="s">
        <v>12663</v>
      </c>
      <c r="P15505" t="s">
        <v>12650</v>
      </c>
      <c r="Q15505">
        <v>136156</v>
      </c>
      <c r="R15505" t="str">
        <f t="shared" si="637"/>
        <v>10010533618.03.2021</v>
      </c>
      <c r="S15505">
        <v>54021078</v>
      </c>
    </row>
    <row r="15506" spans="1:19" x14ac:dyDescent="0.2">
      <c r="A15506">
        <v>12142332</v>
      </c>
      <c r="B15506" t="s">
        <v>0</v>
      </c>
      <c r="C15506" t="s">
        <v>21</v>
      </c>
      <c r="D15506" t="s">
        <v>0</v>
      </c>
      <c r="E15506" t="s">
        <v>1</v>
      </c>
      <c r="F15506" t="s">
        <v>2</v>
      </c>
      <c r="G15506">
        <v>100105339</v>
      </c>
      <c r="H15506" t="s">
        <v>6</v>
      </c>
      <c r="I15506" s="1">
        <v>44273</v>
      </c>
      <c r="J15506" s="1" t="s">
        <v>20158</v>
      </c>
      <c r="K15506" s="1">
        <v>44295</v>
      </c>
      <c r="L15506" s="8">
        <v>-14309</v>
      </c>
      <c r="M15506">
        <v>100105341</v>
      </c>
      <c r="N15506" s="1">
        <v>44286</v>
      </c>
      <c r="O15506" t="s">
        <v>12664</v>
      </c>
      <c r="P15506" t="s">
        <v>12650</v>
      </c>
      <c r="Q15506">
        <v>136156</v>
      </c>
      <c r="R15506" t="str">
        <f t="shared" si="637"/>
        <v>10010533918.03.2021</v>
      </c>
      <c r="S15506">
        <v>54021078</v>
      </c>
    </row>
    <row r="15507" spans="1:19" x14ac:dyDescent="0.2">
      <c r="A15507">
        <v>12142332</v>
      </c>
      <c r="B15507" t="s">
        <v>0</v>
      </c>
      <c r="C15507" t="s">
        <v>21</v>
      </c>
      <c r="D15507" t="s">
        <v>0</v>
      </c>
      <c r="E15507" t="s">
        <v>1</v>
      </c>
      <c r="F15507" t="s">
        <v>2</v>
      </c>
      <c r="G15507">
        <v>100105339</v>
      </c>
      <c r="H15507" t="s">
        <v>6</v>
      </c>
      <c r="I15507" s="1">
        <v>44273</v>
      </c>
      <c r="J15507" s="1" t="s">
        <v>20158</v>
      </c>
      <c r="K15507" s="1">
        <v>44295</v>
      </c>
      <c r="L15507" s="8">
        <v>-590</v>
      </c>
      <c r="M15507">
        <v>100105341</v>
      </c>
      <c r="N15507" s="1">
        <v>44286</v>
      </c>
      <c r="O15507" t="s">
        <v>12664</v>
      </c>
      <c r="P15507" t="s">
        <v>12650</v>
      </c>
      <c r="Q15507">
        <v>136156</v>
      </c>
      <c r="R15507" t="str">
        <f t="shared" si="637"/>
        <v>10010533918.03.2021</v>
      </c>
      <c r="S15507">
        <v>54021078</v>
      </c>
    </row>
    <row r="15508" spans="1:19" x14ac:dyDescent="0.2">
      <c r="A15508">
        <v>12142332</v>
      </c>
      <c r="B15508" t="s">
        <v>0</v>
      </c>
      <c r="C15508" t="s">
        <v>21</v>
      </c>
      <c r="D15508" t="s">
        <v>0</v>
      </c>
      <c r="E15508" t="s">
        <v>1</v>
      </c>
      <c r="F15508" t="s">
        <v>2</v>
      </c>
      <c r="G15508">
        <v>100105339</v>
      </c>
      <c r="H15508" t="s">
        <v>6</v>
      </c>
      <c r="I15508" s="1">
        <v>44273</v>
      </c>
      <c r="J15508" s="1" t="s">
        <v>20158</v>
      </c>
      <c r="K15508" s="1">
        <v>44295</v>
      </c>
      <c r="L15508" s="8">
        <v>-2576</v>
      </c>
      <c r="M15508">
        <v>100105341</v>
      </c>
      <c r="N15508" s="1">
        <v>44286</v>
      </c>
      <c r="O15508" t="s">
        <v>12664</v>
      </c>
      <c r="P15508" t="s">
        <v>12650</v>
      </c>
      <c r="Q15508">
        <v>136156</v>
      </c>
      <c r="R15508" t="str">
        <f t="shared" si="637"/>
        <v>10010533918.03.2021</v>
      </c>
      <c r="S15508">
        <v>54021078</v>
      </c>
    </row>
    <row r="15509" spans="1:19" x14ac:dyDescent="0.2">
      <c r="A15509">
        <v>12142332</v>
      </c>
      <c r="B15509" t="s">
        <v>0</v>
      </c>
      <c r="C15509" t="s">
        <v>21</v>
      </c>
      <c r="D15509" t="s">
        <v>0</v>
      </c>
      <c r="E15509" t="s">
        <v>1</v>
      </c>
      <c r="F15509" t="s">
        <v>2</v>
      </c>
      <c r="G15509">
        <v>100105339</v>
      </c>
      <c r="H15509" t="s">
        <v>6</v>
      </c>
      <c r="I15509" s="1">
        <v>44273</v>
      </c>
      <c r="J15509" s="1" t="s">
        <v>20158</v>
      </c>
      <c r="K15509" s="1">
        <v>44295</v>
      </c>
      <c r="L15509" s="8">
        <v>-3363</v>
      </c>
      <c r="M15509">
        <v>100105341</v>
      </c>
      <c r="N15509" s="1">
        <v>44286</v>
      </c>
      <c r="O15509" t="s">
        <v>12664</v>
      </c>
      <c r="P15509" t="s">
        <v>12650</v>
      </c>
      <c r="Q15509">
        <v>136156</v>
      </c>
      <c r="R15509" t="str">
        <f t="shared" si="637"/>
        <v>10010533918.03.2021</v>
      </c>
      <c r="S15509">
        <v>54021078</v>
      </c>
    </row>
    <row r="15510" spans="1:19" x14ac:dyDescent="0.2">
      <c r="A15510">
        <v>12142332</v>
      </c>
      <c r="B15510" t="s">
        <v>0</v>
      </c>
      <c r="C15510" t="s">
        <v>12665</v>
      </c>
      <c r="D15510" t="s">
        <v>12666</v>
      </c>
      <c r="E15510" t="s">
        <v>1</v>
      </c>
      <c r="F15510" t="s">
        <v>4917</v>
      </c>
      <c r="G15510">
        <v>1500004621</v>
      </c>
      <c r="H15510" t="s">
        <v>129</v>
      </c>
      <c r="I15510" s="1">
        <v>44273</v>
      </c>
      <c r="J15510" s="1" t="s">
        <v>20158</v>
      </c>
      <c r="K15510" s="1">
        <v>44274</v>
      </c>
      <c r="L15510" s="8">
        <v>-536452</v>
      </c>
      <c r="M15510">
        <v>100104652</v>
      </c>
      <c r="N15510" s="1">
        <v>44286</v>
      </c>
      <c r="O15510" t="s">
        <v>12667</v>
      </c>
      <c r="P15510" t="s">
        <v>12650</v>
      </c>
      <c r="Q15510">
        <v>37627</v>
      </c>
      <c r="R15510" t="str">
        <f t="shared" si="637"/>
        <v>150000462118.03.2021</v>
      </c>
      <c r="S15510">
        <v>144247</v>
      </c>
    </row>
    <row r="15511" spans="1:19" x14ac:dyDescent="0.2">
      <c r="A15511">
        <v>12142332</v>
      </c>
      <c r="B15511" t="s">
        <v>0</v>
      </c>
      <c r="C15511" t="s">
        <v>12668</v>
      </c>
      <c r="D15511" t="s">
        <v>0</v>
      </c>
      <c r="E15511" t="s">
        <v>1</v>
      </c>
      <c r="F15511" t="s">
        <v>79</v>
      </c>
      <c r="G15511">
        <v>1500004763</v>
      </c>
      <c r="H15511" t="s">
        <v>129</v>
      </c>
      <c r="I15511" s="1">
        <v>44273</v>
      </c>
      <c r="J15511" s="1" t="s">
        <v>20158</v>
      </c>
      <c r="K15511" s="1">
        <v>44295</v>
      </c>
      <c r="L15511" s="8">
        <v>-14181363</v>
      </c>
      <c r="M15511">
        <v>100105341</v>
      </c>
      <c r="N15511" s="1">
        <v>44286</v>
      </c>
      <c r="O15511" t="s">
        <v>12669</v>
      </c>
      <c r="P15511" t="s">
        <v>12650</v>
      </c>
      <c r="Q15511">
        <v>136156</v>
      </c>
      <c r="R15511" t="str">
        <f t="shared" si="637"/>
        <v>150000476318.03.2021</v>
      </c>
      <c r="S15511">
        <v>200277</v>
      </c>
    </row>
    <row r="15512" spans="1:19" x14ac:dyDescent="0.2">
      <c r="A15512">
        <v>12142332</v>
      </c>
      <c r="B15512" t="s">
        <v>0</v>
      </c>
      <c r="C15512" t="s">
        <v>21</v>
      </c>
      <c r="D15512" t="s">
        <v>0</v>
      </c>
      <c r="E15512" t="s">
        <v>1</v>
      </c>
      <c r="F15512" t="s">
        <v>2</v>
      </c>
      <c r="G15512">
        <v>100105337</v>
      </c>
      <c r="H15512" t="s">
        <v>6</v>
      </c>
      <c r="I15512" s="1">
        <v>44280</v>
      </c>
      <c r="J15512" s="1" t="s">
        <v>20159</v>
      </c>
      <c r="K15512" s="1">
        <v>44295</v>
      </c>
      <c r="L15512" s="8">
        <v>-2360</v>
      </c>
      <c r="M15512">
        <v>100105341</v>
      </c>
      <c r="N15512" s="1">
        <v>44286</v>
      </c>
      <c r="O15512" t="s">
        <v>12670</v>
      </c>
      <c r="P15512" t="s">
        <v>12650</v>
      </c>
      <c r="Q15512">
        <v>136156</v>
      </c>
      <c r="R15512" t="str">
        <f t="shared" si="637"/>
        <v>10010533725.03.2021</v>
      </c>
      <c r="S15512">
        <v>54021078</v>
      </c>
    </row>
    <row r="15513" spans="1:19" x14ac:dyDescent="0.2">
      <c r="A15513">
        <v>12142332</v>
      </c>
      <c r="B15513" t="s">
        <v>0</v>
      </c>
      <c r="C15513" t="s">
        <v>12671</v>
      </c>
      <c r="D15513" t="s">
        <v>0</v>
      </c>
      <c r="E15513" t="s">
        <v>1</v>
      </c>
      <c r="F15513" t="s">
        <v>2</v>
      </c>
      <c r="G15513">
        <v>100100622</v>
      </c>
      <c r="H15513" t="s">
        <v>6</v>
      </c>
      <c r="I15513" s="1">
        <v>44281</v>
      </c>
      <c r="J15513" s="1" t="s">
        <v>20160</v>
      </c>
      <c r="K15513" s="1">
        <v>44281</v>
      </c>
      <c r="L15513" s="8">
        <v>897750</v>
      </c>
      <c r="M15513">
        <v>100105341</v>
      </c>
      <c r="N15513" s="1">
        <v>44286</v>
      </c>
      <c r="O15513" t="s">
        <v>12672</v>
      </c>
      <c r="P15513" t="s">
        <v>12650</v>
      </c>
      <c r="Q15513">
        <v>136156</v>
      </c>
      <c r="R15513" t="str">
        <f t="shared" si="637"/>
        <v>10010062226.03.2021</v>
      </c>
      <c r="S15513">
        <v>23013172</v>
      </c>
    </row>
    <row r="15514" spans="1:19" x14ac:dyDescent="0.2">
      <c r="A15514">
        <v>12142332</v>
      </c>
      <c r="B15514" t="s">
        <v>0</v>
      </c>
      <c r="C15514" t="s">
        <v>0</v>
      </c>
      <c r="D15514" t="s">
        <v>0</v>
      </c>
      <c r="E15514" t="s">
        <v>1</v>
      </c>
      <c r="F15514" t="s">
        <v>0</v>
      </c>
      <c r="G15514">
        <v>2000008701</v>
      </c>
      <c r="H15514" t="s">
        <v>400</v>
      </c>
      <c r="I15514" s="1">
        <v>44281</v>
      </c>
      <c r="J15514" s="1" t="s">
        <v>20160</v>
      </c>
      <c r="K15514" s="1">
        <v>44281</v>
      </c>
      <c r="L15514" s="8">
        <v>-897750</v>
      </c>
      <c r="M15514">
        <v>100105341</v>
      </c>
      <c r="N15514" s="1">
        <v>44286</v>
      </c>
      <c r="O15514" t="s">
        <v>0</v>
      </c>
      <c r="P15514" t="s">
        <v>12650</v>
      </c>
      <c r="Q15514">
        <v>136156</v>
      </c>
      <c r="R15514" t="str">
        <f t="shared" si="637"/>
        <v>200000870126.03.2021</v>
      </c>
      <c r="S15514">
        <v>101898</v>
      </c>
    </row>
    <row r="15515" spans="1:19" x14ac:dyDescent="0.2">
      <c r="A15515">
        <v>12142332</v>
      </c>
      <c r="B15515" t="s">
        <v>0</v>
      </c>
      <c r="C15515" t="s">
        <v>67</v>
      </c>
      <c r="D15515" t="s">
        <v>0</v>
      </c>
      <c r="E15515" t="s">
        <v>1</v>
      </c>
      <c r="F15515" t="s">
        <v>2</v>
      </c>
      <c r="G15515">
        <v>100104976</v>
      </c>
      <c r="H15515" t="s">
        <v>6</v>
      </c>
      <c r="I15515" s="1">
        <v>44285</v>
      </c>
      <c r="J15515" s="1" t="s">
        <v>20161</v>
      </c>
      <c r="K15515" s="1">
        <v>44294</v>
      </c>
      <c r="L15515" s="8">
        <v>-50000000</v>
      </c>
      <c r="M15515">
        <v>100105341</v>
      </c>
      <c r="N15515" s="1">
        <v>44286</v>
      </c>
      <c r="O15515" t="s">
        <v>12659</v>
      </c>
      <c r="P15515" t="s">
        <v>12650</v>
      </c>
      <c r="Q15515">
        <v>136156</v>
      </c>
      <c r="R15515" t="str">
        <f t="shared" si="637"/>
        <v>10010497630.03.2021</v>
      </c>
      <c r="S15515">
        <v>23013171</v>
      </c>
    </row>
    <row r="15516" spans="1:19" x14ac:dyDescent="0.2">
      <c r="A15516">
        <v>12142332</v>
      </c>
      <c r="B15516" t="s">
        <v>0</v>
      </c>
      <c r="C15516" t="s">
        <v>12673</v>
      </c>
      <c r="D15516" t="s">
        <v>0</v>
      </c>
      <c r="E15516" t="s">
        <v>1</v>
      </c>
      <c r="F15516" t="s">
        <v>2</v>
      </c>
      <c r="G15516">
        <v>1400001906</v>
      </c>
      <c r="H15516" t="s">
        <v>12</v>
      </c>
      <c r="I15516" s="1">
        <v>44285</v>
      </c>
      <c r="J15516" s="1" t="s">
        <v>20161</v>
      </c>
      <c r="K15516" s="1">
        <v>44295</v>
      </c>
      <c r="L15516" s="8">
        <v>-2500000</v>
      </c>
      <c r="M15516">
        <v>100105341</v>
      </c>
      <c r="N15516" s="1">
        <v>44286</v>
      </c>
      <c r="O15516" t="s">
        <v>12674</v>
      </c>
      <c r="P15516" t="s">
        <v>12650</v>
      </c>
      <c r="Q15516">
        <v>136156</v>
      </c>
      <c r="R15516" t="str">
        <f t="shared" si="637"/>
        <v>140000190630.03.2021</v>
      </c>
      <c r="S15516">
        <v>146351</v>
      </c>
    </row>
    <row r="15517" spans="1:19" x14ac:dyDescent="0.2">
      <c r="A15517">
        <v>12142332</v>
      </c>
      <c r="B15517" t="s">
        <v>0</v>
      </c>
      <c r="C15517" t="s">
        <v>14</v>
      </c>
      <c r="D15517" t="s">
        <v>0</v>
      </c>
      <c r="E15517" t="s">
        <v>1</v>
      </c>
      <c r="F15517" t="s">
        <v>2</v>
      </c>
      <c r="G15517">
        <v>1500004760</v>
      </c>
      <c r="H15517" t="s">
        <v>129</v>
      </c>
      <c r="I15517" s="1">
        <v>44285</v>
      </c>
      <c r="J15517" s="1" t="s">
        <v>20161</v>
      </c>
      <c r="K15517" s="1">
        <v>44293</v>
      </c>
      <c r="L15517" s="8">
        <v>-50000000</v>
      </c>
      <c r="M15517">
        <v>100105341</v>
      </c>
      <c r="N15517" s="1">
        <v>44286</v>
      </c>
      <c r="O15517" t="s">
        <v>12661</v>
      </c>
      <c r="P15517" t="s">
        <v>12650</v>
      </c>
      <c r="Q15517">
        <v>136156</v>
      </c>
      <c r="R15517" t="str">
        <f t="shared" si="637"/>
        <v>150000476030.03.2021</v>
      </c>
      <c r="S15517" t="s">
        <v>19504</v>
      </c>
    </row>
    <row r="15518" spans="1:19" x14ac:dyDescent="0.2">
      <c r="A15518">
        <v>12142331</v>
      </c>
      <c r="B15518" t="s">
        <v>0</v>
      </c>
      <c r="C15518" t="s">
        <v>14</v>
      </c>
      <c r="D15518" t="s">
        <v>0</v>
      </c>
      <c r="E15518" t="s">
        <v>1</v>
      </c>
      <c r="F15518" t="s">
        <v>2</v>
      </c>
      <c r="G15518">
        <v>1400001904</v>
      </c>
      <c r="H15518" t="s">
        <v>12</v>
      </c>
      <c r="I15518" s="1">
        <v>44286</v>
      </c>
      <c r="J15518" s="1" t="s">
        <v>20162</v>
      </c>
      <c r="K15518" s="1">
        <v>44293</v>
      </c>
      <c r="L15518" s="8">
        <v>60000000</v>
      </c>
      <c r="M15518">
        <v>100105340</v>
      </c>
      <c r="N15518" s="1">
        <v>44286</v>
      </c>
      <c r="O15518" t="s">
        <v>12658</v>
      </c>
      <c r="P15518" t="s">
        <v>12650</v>
      </c>
      <c r="Q15518">
        <v>136156</v>
      </c>
      <c r="R15518" t="str">
        <f t="shared" si="637"/>
        <v>140000190431.03.2021</v>
      </c>
      <c r="S15518" t="s">
        <v>19504</v>
      </c>
    </row>
    <row r="15519" spans="1:19" x14ac:dyDescent="0.2">
      <c r="A15519">
        <v>12142331</v>
      </c>
      <c r="B15519" t="s">
        <v>0</v>
      </c>
      <c r="C15519" t="s">
        <v>14</v>
      </c>
      <c r="D15519" t="s">
        <v>0</v>
      </c>
      <c r="E15519" t="s">
        <v>1</v>
      </c>
      <c r="F15519" t="s">
        <v>2</v>
      </c>
      <c r="G15519">
        <v>1400001905</v>
      </c>
      <c r="H15519" t="s">
        <v>12</v>
      </c>
      <c r="I15519" s="1">
        <v>44286</v>
      </c>
      <c r="J15519" s="1" t="s">
        <v>20162</v>
      </c>
      <c r="K15519" s="1">
        <v>44293</v>
      </c>
      <c r="L15519" s="8">
        <v>60000000</v>
      </c>
      <c r="M15519">
        <v>100105340</v>
      </c>
      <c r="N15519" s="1">
        <v>44286</v>
      </c>
      <c r="O15519" t="s">
        <v>12658</v>
      </c>
      <c r="P15519" t="s">
        <v>12650</v>
      </c>
      <c r="Q15519">
        <v>136156</v>
      </c>
      <c r="R15519" t="str">
        <f t="shared" si="637"/>
        <v>140000190531.03.2021</v>
      </c>
      <c r="S15519" t="s">
        <v>19504</v>
      </c>
    </row>
    <row r="15520" spans="1:19" x14ac:dyDescent="0.2">
      <c r="A15520">
        <v>12142332</v>
      </c>
      <c r="B15520" t="s">
        <v>0</v>
      </c>
      <c r="C15520" t="s">
        <v>12676</v>
      </c>
      <c r="D15520" t="s">
        <v>0</v>
      </c>
      <c r="E15520" t="s">
        <v>1</v>
      </c>
      <c r="F15520" t="s">
        <v>2</v>
      </c>
      <c r="G15520">
        <v>100104448</v>
      </c>
      <c r="H15520" t="s">
        <v>6</v>
      </c>
      <c r="I15520" s="1">
        <v>44286</v>
      </c>
      <c r="J15520" s="1" t="s">
        <v>20162</v>
      </c>
      <c r="K15520" s="1">
        <v>44291</v>
      </c>
      <c r="L15520" s="8">
        <v>-2944000</v>
      </c>
      <c r="M15520">
        <v>100105341</v>
      </c>
      <c r="N15520" s="1">
        <v>44286</v>
      </c>
      <c r="O15520" t="s">
        <v>12677</v>
      </c>
      <c r="P15520" t="s">
        <v>12650</v>
      </c>
      <c r="Q15520">
        <v>136156</v>
      </c>
      <c r="R15520" t="str">
        <f t="shared" ref="R15520:R15528" si="638">CONCATENATE(G15520,J15520)</f>
        <v>10010444831.03.2021</v>
      </c>
      <c r="S15520">
        <v>55000021</v>
      </c>
    </row>
    <row r="15521" spans="1:19" x14ac:dyDescent="0.2">
      <c r="A15521">
        <v>12142332</v>
      </c>
      <c r="B15521" t="s">
        <v>0</v>
      </c>
      <c r="C15521" t="s">
        <v>21</v>
      </c>
      <c r="D15521" t="s">
        <v>0</v>
      </c>
      <c r="E15521" t="s">
        <v>1</v>
      </c>
      <c r="F15521" t="s">
        <v>2</v>
      </c>
      <c r="G15521">
        <v>100105338</v>
      </c>
      <c r="H15521" t="s">
        <v>6</v>
      </c>
      <c r="I15521" s="1">
        <v>44286</v>
      </c>
      <c r="J15521" s="1" t="s">
        <v>20162</v>
      </c>
      <c r="K15521" s="1">
        <v>44295</v>
      </c>
      <c r="L15521" s="8">
        <v>-500</v>
      </c>
      <c r="M15521">
        <v>100105341</v>
      </c>
      <c r="N15521" s="1">
        <v>44286</v>
      </c>
      <c r="O15521" t="s">
        <v>12678</v>
      </c>
      <c r="P15521" t="s">
        <v>12650</v>
      </c>
      <c r="Q15521">
        <v>136156</v>
      </c>
      <c r="R15521" t="str">
        <f t="shared" si="638"/>
        <v>10010533831.03.2021</v>
      </c>
      <c r="S15521">
        <v>54021078</v>
      </c>
    </row>
    <row r="15522" spans="1:19" x14ac:dyDescent="0.2">
      <c r="A15522">
        <v>12142332</v>
      </c>
      <c r="B15522" t="s">
        <v>0</v>
      </c>
      <c r="C15522" t="s">
        <v>21</v>
      </c>
      <c r="D15522" t="s">
        <v>0</v>
      </c>
      <c r="E15522" t="s">
        <v>1</v>
      </c>
      <c r="F15522" t="s">
        <v>2</v>
      </c>
      <c r="G15522">
        <v>100105338</v>
      </c>
      <c r="H15522" t="s">
        <v>6</v>
      </c>
      <c r="I15522" s="1">
        <v>44286</v>
      </c>
      <c r="J15522" s="1" t="s">
        <v>20162</v>
      </c>
      <c r="K15522" s="1">
        <v>44295</v>
      </c>
      <c r="L15522" s="8">
        <v>-90</v>
      </c>
      <c r="M15522">
        <v>100105341</v>
      </c>
      <c r="N15522" s="1">
        <v>44286</v>
      </c>
      <c r="O15522" t="s">
        <v>12678</v>
      </c>
      <c r="P15522" t="s">
        <v>12650</v>
      </c>
      <c r="Q15522">
        <v>136156</v>
      </c>
      <c r="R15522" t="str">
        <f t="shared" si="638"/>
        <v>10010533831.03.2021</v>
      </c>
      <c r="S15522">
        <v>54021078</v>
      </c>
    </row>
    <row r="15523" spans="1:19" x14ac:dyDescent="0.2">
      <c r="A15523">
        <v>12142332</v>
      </c>
      <c r="B15523" t="s">
        <v>0</v>
      </c>
      <c r="C15523" t="s">
        <v>21</v>
      </c>
      <c r="D15523" t="s">
        <v>0</v>
      </c>
      <c r="E15523" t="s">
        <v>1</v>
      </c>
      <c r="F15523" t="s">
        <v>2</v>
      </c>
      <c r="G15523">
        <v>100105338</v>
      </c>
      <c r="H15523" t="s">
        <v>6</v>
      </c>
      <c r="I15523" s="1">
        <v>44286</v>
      </c>
      <c r="J15523" s="1" t="s">
        <v>20162</v>
      </c>
      <c r="K15523" s="1">
        <v>44295</v>
      </c>
      <c r="L15523" s="8">
        <v>-89</v>
      </c>
      <c r="M15523">
        <v>100105341</v>
      </c>
      <c r="N15523" s="1">
        <v>44286</v>
      </c>
      <c r="O15523" t="s">
        <v>12679</v>
      </c>
      <c r="P15523" t="s">
        <v>12650</v>
      </c>
      <c r="Q15523">
        <v>136156</v>
      </c>
      <c r="R15523" t="str">
        <f t="shared" si="638"/>
        <v>10010533831.03.2021</v>
      </c>
      <c r="S15523">
        <v>54021078</v>
      </c>
    </row>
    <row r="15524" spans="1:19" x14ac:dyDescent="0.2">
      <c r="A15524">
        <v>12142332</v>
      </c>
      <c r="B15524" t="s">
        <v>0</v>
      </c>
      <c r="C15524" t="s">
        <v>12675</v>
      </c>
      <c r="D15524" t="s">
        <v>0</v>
      </c>
      <c r="E15524" t="s">
        <v>1</v>
      </c>
      <c r="F15524" t="s">
        <v>447</v>
      </c>
      <c r="G15524">
        <v>1500004761</v>
      </c>
      <c r="H15524" t="s">
        <v>129</v>
      </c>
      <c r="I15524" s="1">
        <v>44286</v>
      </c>
      <c r="J15524" s="1" t="s">
        <v>20162</v>
      </c>
      <c r="K15524" s="1">
        <v>44294</v>
      </c>
      <c r="L15524" s="8">
        <v>-500000</v>
      </c>
      <c r="M15524">
        <v>100105341</v>
      </c>
      <c r="N15524" s="1">
        <v>44286</v>
      </c>
      <c r="O15524" t="s">
        <v>12680</v>
      </c>
      <c r="P15524" t="s">
        <v>12650</v>
      </c>
      <c r="Q15524">
        <v>136156</v>
      </c>
      <c r="R15524" t="str">
        <f t="shared" si="638"/>
        <v>150000476131.03.2021</v>
      </c>
      <c r="S15524" t="s">
        <v>12815</v>
      </c>
    </row>
    <row r="15525" spans="1:19" x14ac:dyDescent="0.2">
      <c r="A15525">
        <v>12142332</v>
      </c>
      <c r="B15525" t="s">
        <v>0</v>
      </c>
      <c r="C15525" t="s">
        <v>14</v>
      </c>
      <c r="D15525" t="s">
        <v>0</v>
      </c>
      <c r="E15525" t="s">
        <v>1</v>
      </c>
      <c r="F15525" t="s">
        <v>2</v>
      </c>
      <c r="G15525">
        <v>1500000166</v>
      </c>
      <c r="H15525" t="s">
        <v>129</v>
      </c>
      <c r="I15525" s="1">
        <v>44287</v>
      </c>
      <c r="J15525" s="1" t="s">
        <v>20163</v>
      </c>
      <c r="K15525" s="1">
        <v>44305</v>
      </c>
      <c r="L15525" s="8">
        <v>-60000000</v>
      </c>
      <c r="M15525">
        <v>2000000122</v>
      </c>
      <c r="N15525" s="1">
        <v>44287</v>
      </c>
      <c r="O15525" t="s">
        <v>12682</v>
      </c>
      <c r="P15525" t="s">
        <v>12681</v>
      </c>
      <c r="Q15525">
        <v>136156</v>
      </c>
      <c r="R15525" t="str">
        <f t="shared" si="638"/>
        <v>150000016601.04.2021</v>
      </c>
      <c r="S15525" t="s">
        <v>19504</v>
      </c>
    </row>
    <row r="15526" spans="1:19" x14ac:dyDescent="0.2">
      <c r="A15526">
        <v>12142332</v>
      </c>
      <c r="B15526" t="s">
        <v>0</v>
      </c>
      <c r="C15526" t="s">
        <v>21</v>
      </c>
      <c r="D15526" t="s">
        <v>0</v>
      </c>
      <c r="E15526" t="s">
        <v>1</v>
      </c>
      <c r="F15526" t="s">
        <v>2</v>
      </c>
      <c r="G15526">
        <v>100006559</v>
      </c>
      <c r="H15526" t="s">
        <v>6</v>
      </c>
      <c r="I15526" s="1">
        <v>44289</v>
      </c>
      <c r="J15526" s="1" t="s">
        <v>20164</v>
      </c>
      <c r="K15526" s="1">
        <v>44305</v>
      </c>
      <c r="L15526" s="8">
        <v>-8.85</v>
      </c>
      <c r="M15526">
        <v>2000000123</v>
      </c>
      <c r="N15526" s="1">
        <v>44289</v>
      </c>
      <c r="O15526" t="s">
        <v>12683</v>
      </c>
      <c r="P15526" t="s">
        <v>12681</v>
      </c>
      <c r="Q15526">
        <v>136156</v>
      </c>
      <c r="R15526" t="str">
        <f t="shared" si="638"/>
        <v>10000655903.04.2021</v>
      </c>
      <c r="S15526">
        <v>54021078</v>
      </c>
    </row>
    <row r="15527" spans="1:19" x14ac:dyDescent="0.2">
      <c r="A15527">
        <v>12142332</v>
      </c>
      <c r="B15527" t="s">
        <v>0</v>
      </c>
      <c r="C15527" t="s">
        <v>14</v>
      </c>
      <c r="D15527" t="s">
        <v>0</v>
      </c>
      <c r="E15527" t="s">
        <v>1</v>
      </c>
      <c r="F15527" t="s">
        <v>2</v>
      </c>
      <c r="G15527">
        <v>1500000167</v>
      </c>
      <c r="H15527" t="s">
        <v>129</v>
      </c>
      <c r="I15527" s="1">
        <v>44294</v>
      </c>
      <c r="J15527" s="1" t="s">
        <v>20165</v>
      </c>
      <c r="K15527" s="1">
        <v>44305</v>
      </c>
      <c r="L15527" s="8">
        <v>-100000000</v>
      </c>
      <c r="M15527">
        <v>2000000124</v>
      </c>
      <c r="N15527" s="1">
        <v>44294</v>
      </c>
      <c r="O15527" t="s">
        <v>12682</v>
      </c>
      <c r="P15527" t="s">
        <v>12681</v>
      </c>
      <c r="Q15527">
        <v>136156</v>
      </c>
      <c r="R15527" t="str">
        <f t="shared" si="638"/>
        <v>150000016708.04.2021</v>
      </c>
      <c r="S15527" t="s">
        <v>19504</v>
      </c>
    </row>
    <row r="15528" spans="1:19" x14ac:dyDescent="0.2">
      <c r="A15528">
        <v>12142332</v>
      </c>
      <c r="B15528" t="s">
        <v>0</v>
      </c>
      <c r="C15528" t="s">
        <v>12684</v>
      </c>
      <c r="D15528" t="s">
        <v>12685</v>
      </c>
      <c r="E15528" t="s">
        <v>1</v>
      </c>
      <c r="F15528" t="s">
        <v>447</v>
      </c>
      <c r="G15528">
        <v>1500000076</v>
      </c>
      <c r="H15528" t="s">
        <v>129</v>
      </c>
      <c r="I15528" s="1">
        <v>44298</v>
      </c>
      <c r="J15528" s="1" t="s">
        <v>20166</v>
      </c>
      <c r="K15528" s="1">
        <v>44298</v>
      </c>
      <c r="L15528" s="8">
        <v>-550000</v>
      </c>
      <c r="M15528">
        <v>2000000125</v>
      </c>
      <c r="N15528" s="1">
        <v>44298</v>
      </c>
      <c r="O15528" t="s">
        <v>12603</v>
      </c>
      <c r="P15528" t="s">
        <v>12681</v>
      </c>
      <c r="Q15528">
        <v>136156</v>
      </c>
      <c r="R15528" t="str">
        <f t="shared" si="638"/>
        <v>150000007612.04.2021</v>
      </c>
      <c r="S15528" t="s">
        <v>12815</v>
      </c>
    </row>
    <row r="15529" spans="1:19" x14ac:dyDescent="0.2">
      <c r="A15529">
        <v>12142331</v>
      </c>
      <c r="B15529" t="s">
        <v>0</v>
      </c>
      <c r="C15529" t="s">
        <v>67</v>
      </c>
      <c r="D15529" t="s">
        <v>0</v>
      </c>
      <c r="E15529" t="s">
        <v>1</v>
      </c>
      <c r="F15529" t="s">
        <v>2</v>
      </c>
      <c r="G15529">
        <v>100008014</v>
      </c>
      <c r="H15529" t="s">
        <v>6</v>
      </c>
      <c r="I15529" s="1">
        <v>44306</v>
      </c>
      <c r="J15529" s="1" t="s">
        <v>20167</v>
      </c>
      <c r="K15529" s="1">
        <v>44306</v>
      </c>
      <c r="L15529" s="8">
        <v>5000000</v>
      </c>
      <c r="M15529">
        <v>100013961</v>
      </c>
      <c r="N15529" s="1">
        <v>44306</v>
      </c>
      <c r="O15529" t="s">
        <v>12686</v>
      </c>
      <c r="P15529" t="s">
        <v>12681</v>
      </c>
      <c r="Q15529">
        <v>136156</v>
      </c>
      <c r="R15529" t="str">
        <f t="shared" ref="R15529:R15549" si="639">CONCATENATE(G15529,J15529)</f>
        <v>10000801420.04.2021</v>
      </c>
      <c r="S15529">
        <v>23013172</v>
      </c>
    </row>
    <row r="15530" spans="1:19" x14ac:dyDescent="0.2">
      <c r="A15530">
        <v>12142331</v>
      </c>
      <c r="B15530" t="s">
        <v>0</v>
      </c>
      <c r="C15530" t="s">
        <v>67</v>
      </c>
      <c r="D15530" t="s">
        <v>0</v>
      </c>
      <c r="E15530" t="s">
        <v>1</v>
      </c>
      <c r="F15530" t="s">
        <v>2</v>
      </c>
      <c r="G15530">
        <v>100008014</v>
      </c>
      <c r="H15530" t="s">
        <v>6</v>
      </c>
      <c r="I15530" s="1">
        <v>44306</v>
      </c>
      <c r="J15530" s="1" t="s">
        <v>20167</v>
      </c>
      <c r="K15530" s="1">
        <v>44306</v>
      </c>
      <c r="L15530" s="8">
        <v>5000000</v>
      </c>
      <c r="M15530">
        <v>100013961</v>
      </c>
      <c r="N15530" s="1">
        <v>44306</v>
      </c>
      <c r="O15530" t="s">
        <v>12686</v>
      </c>
      <c r="P15530" t="s">
        <v>12681</v>
      </c>
      <c r="Q15530">
        <v>136156</v>
      </c>
      <c r="R15530" t="str">
        <f t="shared" si="639"/>
        <v>10000801420.04.2021</v>
      </c>
      <c r="S15530">
        <v>23013172</v>
      </c>
    </row>
    <row r="15531" spans="1:19" x14ac:dyDescent="0.2">
      <c r="A15531">
        <v>12142331</v>
      </c>
      <c r="B15531" t="s">
        <v>0</v>
      </c>
      <c r="C15531" t="s">
        <v>67</v>
      </c>
      <c r="D15531" t="s">
        <v>0</v>
      </c>
      <c r="E15531" t="s">
        <v>1</v>
      </c>
      <c r="F15531" t="s">
        <v>2</v>
      </c>
      <c r="G15531">
        <v>100008014</v>
      </c>
      <c r="H15531" t="s">
        <v>6</v>
      </c>
      <c r="I15531" s="1">
        <v>44306</v>
      </c>
      <c r="J15531" s="1" t="s">
        <v>20167</v>
      </c>
      <c r="K15531" s="1">
        <v>44306</v>
      </c>
      <c r="L15531" s="8">
        <v>5000000</v>
      </c>
      <c r="M15531">
        <v>100013961</v>
      </c>
      <c r="N15531" s="1">
        <v>44306</v>
      </c>
      <c r="O15531" t="s">
        <v>12686</v>
      </c>
      <c r="P15531" t="s">
        <v>12681</v>
      </c>
      <c r="Q15531">
        <v>136156</v>
      </c>
      <c r="R15531" t="str">
        <f t="shared" si="639"/>
        <v>10000801420.04.2021</v>
      </c>
      <c r="S15531">
        <v>23013172</v>
      </c>
    </row>
    <row r="15532" spans="1:19" x14ac:dyDescent="0.2">
      <c r="A15532">
        <v>12142331</v>
      </c>
      <c r="B15532" t="s">
        <v>0</v>
      </c>
      <c r="C15532" t="s">
        <v>67</v>
      </c>
      <c r="D15532" t="s">
        <v>0</v>
      </c>
      <c r="E15532" t="s">
        <v>1</v>
      </c>
      <c r="F15532" t="s">
        <v>2</v>
      </c>
      <c r="G15532">
        <v>100008014</v>
      </c>
      <c r="H15532" t="s">
        <v>6</v>
      </c>
      <c r="I15532" s="1">
        <v>44306</v>
      </c>
      <c r="J15532" s="1" t="s">
        <v>20167</v>
      </c>
      <c r="K15532" s="1">
        <v>44306</v>
      </c>
      <c r="L15532" s="8">
        <v>5000000</v>
      </c>
      <c r="M15532">
        <v>100013961</v>
      </c>
      <c r="N15532" s="1">
        <v>44306</v>
      </c>
      <c r="O15532" t="s">
        <v>12686</v>
      </c>
      <c r="P15532" t="s">
        <v>12681</v>
      </c>
      <c r="Q15532">
        <v>136156</v>
      </c>
      <c r="R15532" t="str">
        <f t="shared" si="639"/>
        <v>10000801420.04.2021</v>
      </c>
      <c r="S15532">
        <v>23013172</v>
      </c>
    </row>
    <row r="15533" spans="1:19" x14ac:dyDescent="0.2">
      <c r="A15533">
        <v>12142331</v>
      </c>
      <c r="B15533" t="s">
        <v>0</v>
      </c>
      <c r="C15533" t="s">
        <v>67</v>
      </c>
      <c r="D15533" t="s">
        <v>0</v>
      </c>
      <c r="E15533" t="s">
        <v>1</v>
      </c>
      <c r="F15533" t="s">
        <v>2</v>
      </c>
      <c r="G15533">
        <v>100008014</v>
      </c>
      <c r="H15533" t="s">
        <v>6</v>
      </c>
      <c r="I15533" s="1">
        <v>44306</v>
      </c>
      <c r="J15533" s="1" t="s">
        <v>20167</v>
      </c>
      <c r="K15533" s="1">
        <v>44306</v>
      </c>
      <c r="L15533" s="8">
        <v>5000000</v>
      </c>
      <c r="M15533">
        <v>100013961</v>
      </c>
      <c r="N15533" s="1">
        <v>44306</v>
      </c>
      <c r="O15533" t="s">
        <v>12686</v>
      </c>
      <c r="P15533" t="s">
        <v>12681</v>
      </c>
      <c r="Q15533">
        <v>136156</v>
      </c>
      <c r="R15533" t="str">
        <f t="shared" si="639"/>
        <v>10000801420.04.2021</v>
      </c>
      <c r="S15533">
        <v>23013172</v>
      </c>
    </row>
    <row r="15534" spans="1:19" x14ac:dyDescent="0.2">
      <c r="A15534">
        <v>12142331</v>
      </c>
      <c r="B15534" t="s">
        <v>0</v>
      </c>
      <c r="C15534" t="s">
        <v>67</v>
      </c>
      <c r="D15534" t="s">
        <v>0</v>
      </c>
      <c r="E15534" t="s">
        <v>1</v>
      </c>
      <c r="F15534" t="s">
        <v>2</v>
      </c>
      <c r="G15534">
        <v>100008015</v>
      </c>
      <c r="H15534" t="s">
        <v>6</v>
      </c>
      <c r="I15534" s="1">
        <v>44306</v>
      </c>
      <c r="J15534" s="1" t="s">
        <v>20167</v>
      </c>
      <c r="K15534" s="1">
        <v>44306</v>
      </c>
      <c r="L15534" s="8">
        <v>5000000</v>
      </c>
      <c r="M15534">
        <v>100013961</v>
      </c>
      <c r="N15534" s="1">
        <v>44306</v>
      </c>
      <c r="O15534" t="s">
        <v>12686</v>
      </c>
      <c r="P15534" t="s">
        <v>12681</v>
      </c>
      <c r="Q15534">
        <v>136156</v>
      </c>
      <c r="R15534" t="str">
        <f t="shared" si="639"/>
        <v>10000801520.04.2021</v>
      </c>
      <c r="S15534">
        <v>23013172</v>
      </c>
    </row>
    <row r="15535" spans="1:19" x14ac:dyDescent="0.2">
      <c r="A15535">
        <v>12142331</v>
      </c>
      <c r="B15535" t="s">
        <v>0</v>
      </c>
      <c r="C15535" t="s">
        <v>67</v>
      </c>
      <c r="D15535" t="s">
        <v>0</v>
      </c>
      <c r="E15535" t="s">
        <v>1</v>
      </c>
      <c r="F15535" t="s">
        <v>2</v>
      </c>
      <c r="G15535">
        <v>100008015</v>
      </c>
      <c r="H15535" t="s">
        <v>6</v>
      </c>
      <c r="I15535" s="1">
        <v>44306</v>
      </c>
      <c r="J15535" s="1" t="s">
        <v>20167</v>
      </c>
      <c r="K15535" s="1">
        <v>44306</v>
      </c>
      <c r="L15535" s="8">
        <v>5000000</v>
      </c>
      <c r="M15535">
        <v>100013961</v>
      </c>
      <c r="N15535" s="1">
        <v>44306</v>
      </c>
      <c r="O15535" t="s">
        <v>12686</v>
      </c>
      <c r="P15535" t="s">
        <v>12681</v>
      </c>
      <c r="Q15535">
        <v>136156</v>
      </c>
      <c r="R15535" t="str">
        <f t="shared" si="639"/>
        <v>10000801520.04.2021</v>
      </c>
      <c r="S15535">
        <v>23013172</v>
      </c>
    </row>
    <row r="15536" spans="1:19" x14ac:dyDescent="0.2">
      <c r="A15536">
        <v>12142331</v>
      </c>
      <c r="B15536" t="s">
        <v>0</v>
      </c>
      <c r="C15536" t="s">
        <v>67</v>
      </c>
      <c r="D15536" t="s">
        <v>0</v>
      </c>
      <c r="E15536" t="s">
        <v>1</v>
      </c>
      <c r="F15536" t="s">
        <v>2</v>
      </c>
      <c r="G15536">
        <v>100008015</v>
      </c>
      <c r="H15536" t="s">
        <v>6</v>
      </c>
      <c r="I15536" s="1">
        <v>44306</v>
      </c>
      <c r="J15536" s="1" t="s">
        <v>20167</v>
      </c>
      <c r="K15536" s="1">
        <v>44306</v>
      </c>
      <c r="L15536" s="8">
        <v>5000000</v>
      </c>
      <c r="M15536">
        <v>100013961</v>
      </c>
      <c r="N15536" s="1">
        <v>44306</v>
      </c>
      <c r="O15536" t="s">
        <v>12686</v>
      </c>
      <c r="P15536" t="s">
        <v>12681</v>
      </c>
      <c r="Q15536">
        <v>136156</v>
      </c>
      <c r="R15536" t="str">
        <f t="shared" si="639"/>
        <v>10000801520.04.2021</v>
      </c>
      <c r="S15536">
        <v>23013172</v>
      </c>
    </row>
    <row r="15537" spans="1:19" x14ac:dyDescent="0.2">
      <c r="A15537">
        <v>12142331</v>
      </c>
      <c r="B15537" t="s">
        <v>0</v>
      </c>
      <c r="C15537" t="s">
        <v>67</v>
      </c>
      <c r="D15537" t="s">
        <v>0</v>
      </c>
      <c r="E15537" t="s">
        <v>1</v>
      </c>
      <c r="F15537" t="s">
        <v>2</v>
      </c>
      <c r="G15537">
        <v>100008015</v>
      </c>
      <c r="H15537" t="s">
        <v>6</v>
      </c>
      <c r="I15537" s="1">
        <v>44306</v>
      </c>
      <c r="J15537" s="1" t="s">
        <v>20167</v>
      </c>
      <c r="K15537" s="1">
        <v>44306</v>
      </c>
      <c r="L15537" s="8">
        <v>5000000</v>
      </c>
      <c r="M15537">
        <v>100013961</v>
      </c>
      <c r="N15537" s="1">
        <v>44306</v>
      </c>
      <c r="O15537" t="s">
        <v>12686</v>
      </c>
      <c r="P15537" t="s">
        <v>12681</v>
      </c>
      <c r="Q15537">
        <v>136156</v>
      </c>
      <c r="R15537" t="str">
        <f t="shared" si="639"/>
        <v>10000801520.04.2021</v>
      </c>
      <c r="S15537">
        <v>23013172</v>
      </c>
    </row>
    <row r="15538" spans="1:19" x14ac:dyDescent="0.2">
      <c r="A15538">
        <v>12142331</v>
      </c>
      <c r="B15538" t="s">
        <v>0</v>
      </c>
      <c r="C15538" t="s">
        <v>67</v>
      </c>
      <c r="D15538" t="s">
        <v>0</v>
      </c>
      <c r="E15538" t="s">
        <v>1</v>
      </c>
      <c r="F15538" t="s">
        <v>2</v>
      </c>
      <c r="G15538">
        <v>100008015</v>
      </c>
      <c r="H15538" t="s">
        <v>6</v>
      </c>
      <c r="I15538" s="1">
        <v>44306</v>
      </c>
      <c r="J15538" s="1" t="s">
        <v>20167</v>
      </c>
      <c r="K15538" s="1">
        <v>44306</v>
      </c>
      <c r="L15538" s="8">
        <v>5000000</v>
      </c>
      <c r="M15538">
        <v>100013961</v>
      </c>
      <c r="N15538" s="1">
        <v>44306</v>
      </c>
      <c r="O15538" t="s">
        <v>12686</v>
      </c>
      <c r="P15538" t="s">
        <v>12681</v>
      </c>
      <c r="Q15538">
        <v>136156</v>
      </c>
      <c r="R15538" t="str">
        <f t="shared" si="639"/>
        <v>10000801520.04.2021</v>
      </c>
      <c r="S15538">
        <v>23013172</v>
      </c>
    </row>
    <row r="15539" spans="1:19" x14ac:dyDescent="0.2">
      <c r="A15539">
        <v>12142331</v>
      </c>
      <c r="B15539" t="s">
        <v>0</v>
      </c>
      <c r="C15539" t="s">
        <v>67</v>
      </c>
      <c r="D15539" t="s">
        <v>0</v>
      </c>
      <c r="E15539" t="s">
        <v>1</v>
      </c>
      <c r="F15539" t="s">
        <v>2</v>
      </c>
      <c r="G15539">
        <v>100008016</v>
      </c>
      <c r="H15539" t="s">
        <v>6</v>
      </c>
      <c r="I15539" s="1">
        <v>44306</v>
      </c>
      <c r="J15539" s="1" t="s">
        <v>20167</v>
      </c>
      <c r="K15539" s="1">
        <v>44306</v>
      </c>
      <c r="L15539" s="8">
        <v>5000000</v>
      </c>
      <c r="M15539">
        <v>100013961</v>
      </c>
      <c r="N15539" s="1">
        <v>44306</v>
      </c>
      <c r="O15539" t="s">
        <v>12686</v>
      </c>
      <c r="P15539" t="s">
        <v>12681</v>
      </c>
      <c r="Q15539">
        <v>136156</v>
      </c>
      <c r="R15539" t="str">
        <f t="shared" si="639"/>
        <v>10000801620.04.2021</v>
      </c>
      <c r="S15539">
        <v>23013172</v>
      </c>
    </row>
    <row r="15540" spans="1:19" x14ac:dyDescent="0.2">
      <c r="A15540">
        <v>12142331</v>
      </c>
      <c r="B15540" t="s">
        <v>0</v>
      </c>
      <c r="C15540" t="s">
        <v>67</v>
      </c>
      <c r="D15540" t="s">
        <v>0</v>
      </c>
      <c r="E15540" t="s">
        <v>1</v>
      </c>
      <c r="F15540" t="s">
        <v>2</v>
      </c>
      <c r="G15540">
        <v>100008016</v>
      </c>
      <c r="H15540" t="s">
        <v>6</v>
      </c>
      <c r="I15540" s="1">
        <v>44306</v>
      </c>
      <c r="J15540" s="1" t="s">
        <v>20167</v>
      </c>
      <c r="K15540" s="1">
        <v>44306</v>
      </c>
      <c r="L15540" s="8">
        <v>5000000</v>
      </c>
      <c r="M15540">
        <v>100013961</v>
      </c>
      <c r="N15540" s="1">
        <v>44306</v>
      </c>
      <c r="O15540" t="s">
        <v>12686</v>
      </c>
      <c r="P15540" t="s">
        <v>12681</v>
      </c>
      <c r="Q15540">
        <v>136156</v>
      </c>
      <c r="R15540" t="str">
        <f t="shared" si="639"/>
        <v>10000801620.04.2021</v>
      </c>
      <c r="S15540">
        <v>23013172</v>
      </c>
    </row>
    <row r="15541" spans="1:19" x14ac:dyDescent="0.2">
      <c r="A15541">
        <v>12142331</v>
      </c>
      <c r="B15541" t="s">
        <v>0</v>
      </c>
      <c r="C15541" t="s">
        <v>67</v>
      </c>
      <c r="D15541" t="s">
        <v>0</v>
      </c>
      <c r="E15541" t="s">
        <v>1</v>
      </c>
      <c r="F15541" t="s">
        <v>2</v>
      </c>
      <c r="G15541">
        <v>100008016</v>
      </c>
      <c r="H15541" t="s">
        <v>6</v>
      </c>
      <c r="I15541" s="1">
        <v>44306</v>
      </c>
      <c r="J15541" s="1" t="s">
        <v>20167</v>
      </c>
      <c r="K15541" s="1">
        <v>44306</v>
      </c>
      <c r="L15541" s="8">
        <v>5000000</v>
      </c>
      <c r="M15541">
        <v>100013961</v>
      </c>
      <c r="N15541" s="1">
        <v>44306</v>
      </c>
      <c r="O15541" t="s">
        <v>12686</v>
      </c>
      <c r="P15541" t="s">
        <v>12681</v>
      </c>
      <c r="Q15541">
        <v>136156</v>
      </c>
      <c r="R15541" t="str">
        <f t="shared" si="639"/>
        <v>10000801620.04.2021</v>
      </c>
      <c r="S15541">
        <v>23013172</v>
      </c>
    </row>
    <row r="15542" spans="1:19" x14ac:dyDescent="0.2">
      <c r="A15542">
        <v>12142331</v>
      </c>
      <c r="B15542" t="s">
        <v>0</v>
      </c>
      <c r="C15542" t="s">
        <v>67</v>
      </c>
      <c r="D15542" t="s">
        <v>0</v>
      </c>
      <c r="E15542" t="s">
        <v>1</v>
      </c>
      <c r="F15542" t="s">
        <v>2</v>
      </c>
      <c r="G15542">
        <v>100008016</v>
      </c>
      <c r="H15542" t="s">
        <v>6</v>
      </c>
      <c r="I15542" s="1">
        <v>44306</v>
      </c>
      <c r="J15542" s="1" t="s">
        <v>20167</v>
      </c>
      <c r="K15542" s="1">
        <v>44306</v>
      </c>
      <c r="L15542" s="8">
        <v>5000000</v>
      </c>
      <c r="M15542">
        <v>100013961</v>
      </c>
      <c r="N15542" s="1">
        <v>44306</v>
      </c>
      <c r="O15542" t="s">
        <v>12686</v>
      </c>
      <c r="P15542" t="s">
        <v>12681</v>
      </c>
      <c r="Q15542">
        <v>136156</v>
      </c>
      <c r="R15542" t="str">
        <f t="shared" si="639"/>
        <v>10000801620.04.2021</v>
      </c>
      <c r="S15542">
        <v>23013172</v>
      </c>
    </row>
    <row r="15543" spans="1:19" x14ac:dyDescent="0.2">
      <c r="A15543">
        <v>12142331</v>
      </c>
      <c r="B15543" t="s">
        <v>0</v>
      </c>
      <c r="C15543" t="s">
        <v>67</v>
      </c>
      <c r="D15543" t="s">
        <v>0</v>
      </c>
      <c r="E15543" t="s">
        <v>1</v>
      </c>
      <c r="F15543" t="s">
        <v>2</v>
      </c>
      <c r="G15543">
        <v>100008016</v>
      </c>
      <c r="H15543" t="s">
        <v>6</v>
      </c>
      <c r="I15543" s="1">
        <v>44306</v>
      </c>
      <c r="J15543" s="1" t="s">
        <v>20167</v>
      </c>
      <c r="K15543" s="1">
        <v>44306</v>
      </c>
      <c r="L15543" s="8">
        <v>5000000</v>
      </c>
      <c r="M15543">
        <v>100013961</v>
      </c>
      <c r="N15543" s="1">
        <v>44306</v>
      </c>
      <c r="O15543" t="s">
        <v>12686</v>
      </c>
      <c r="P15543" t="s">
        <v>12681</v>
      </c>
      <c r="Q15543">
        <v>136156</v>
      </c>
      <c r="R15543" t="str">
        <f t="shared" si="639"/>
        <v>10000801620.04.2021</v>
      </c>
      <c r="S15543">
        <v>23013172</v>
      </c>
    </row>
    <row r="15544" spans="1:19" x14ac:dyDescent="0.2">
      <c r="A15544">
        <v>12142331</v>
      </c>
      <c r="B15544" t="s">
        <v>0</v>
      </c>
      <c r="C15544" t="s">
        <v>67</v>
      </c>
      <c r="D15544" t="s">
        <v>0</v>
      </c>
      <c r="E15544" t="s">
        <v>1</v>
      </c>
      <c r="F15544" t="s">
        <v>2</v>
      </c>
      <c r="G15544">
        <v>100008017</v>
      </c>
      <c r="H15544" t="s">
        <v>6</v>
      </c>
      <c r="I15544" s="1">
        <v>44306</v>
      </c>
      <c r="J15544" s="1" t="s">
        <v>20167</v>
      </c>
      <c r="K15544" s="1">
        <v>44306</v>
      </c>
      <c r="L15544" s="8">
        <v>5000000</v>
      </c>
      <c r="M15544">
        <v>100013961</v>
      </c>
      <c r="N15544" s="1">
        <v>44306</v>
      </c>
      <c r="O15544" t="s">
        <v>12686</v>
      </c>
      <c r="P15544" t="s">
        <v>12681</v>
      </c>
      <c r="Q15544">
        <v>136156</v>
      </c>
      <c r="R15544" t="str">
        <f t="shared" si="639"/>
        <v>10000801720.04.2021</v>
      </c>
      <c r="S15544">
        <v>23013172</v>
      </c>
    </row>
    <row r="15545" spans="1:19" x14ac:dyDescent="0.2">
      <c r="A15545">
        <v>12142331</v>
      </c>
      <c r="B15545" t="s">
        <v>0</v>
      </c>
      <c r="C15545" t="s">
        <v>67</v>
      </c>
      <c r="D15545" t="s">
        <v>0</v>
      </c>
      <c r="E15545" t="s">
        <v>1</v>
      </c>
      <c r="F15545" t="s">
        <v>2</v>
      </c>
      <c r="G15545">
        <v>100008017</v>
      </c>
      <c r="H15545" t="s">
        <v>6</v>
      </c>
      <c r="I15545" s="1">
        <v>44306</v>
      </c>
      <c r="J15545" s="1" t="s">
        <v>20167</v>
      </c>
      <c r="K15545" s="1">
        <v>44306</v>
      </c>
      <c r="L15545" s="8">
        <v>5000000</v>
      </c>
      <c r="M15545">
        <v>100013961</v>
      </c>
      <c r="N15545" s="1">
        <v>44306</v>
      </c>
      <c r="O15545" t="s">
        <v>12686</v>
      </c>
      <c r="P15545" t="s">
        <v>12681</v>
      </c>
      <c r="Q15545">
        <v>136156</v>
      </c>
      <c r="R15545" t="str">
        <f t="shared" si="639"/>
        <v>10000801720.04.2021</v>
      </c>
      <c r="S15545">
        <v>23013172</v>
      </c>
    </row>
    <row r="15546" spans="1:19" x14ac:dyDescent="0.2">
      <c r="A15546">
        <v>12142331</v>
      </c>
      <c r="B15546" t="s">
        <v>0</v>
      </c>
      <c r="C15546" t="s">
        <v>67</v>
      </c>
      <c r="D15546" t="s">
        <v>0</v>
      </c>
      <c r="E15546" t="s">
        <v>1</v>
      </c>
      <c r="F15546" t="s">
        <v>2</v>
      </c>
      <c r="G15546">
        <v>100008017</v>
      </c>
      <c r="H15546" t="s">
        <v>6</v>
      </c>
      <c r="I15546" s="1">
        <v>44306</v>
      </c>
      <c r="J15546" s="1" t="s">
        <v>20167</v>
      </c>
      <c r="K15546" s="1">
        <v>44306</v>
      </c>
      <c r="L15546" s="8">
        <v>5000000</v>
      </c>
      <c r="M15546">
        <v>100013961</v>
      </c>
      <c r="N15546" s="1">
        <v>44306</v>
      </c>
      <c r="O15546" t="s">
        <v>12686</v>
      </c>
      <c r="P15546" t="s">
        <v>12681</v>
      </c>
      <c r="Q15546">
        <v>136156</v>
      </c>
      <c r="R15546" t="str">
        <f t="shared" si="639"/>
        <v>10000801720.04.2021</v>
      </c>
      <c r="S15546">
        <v>23013172</v>
      </c>
    </row>
    <row r="15547" spans="1:19" x14ac:dyDescent="0.2">
      <c r="A15547">
        <v>12142331</v>
      </c>
      <c r="B15547" t="s">
        <v>0</v>
      </c>
      <c r="C15547" t="s">
        <v>67</v>
      </c>
      <c r="D15547" t="s">
        <v>0</v>
      </c>
      <c r="E15547" t="s">
        <v>1</v>
      </c>
      <c r="F15547" t="s">
        <v>2</v>
      </c>
      <c r="G15547">
        <v>100008017</v>
      </c>
      <c r="H15547" t="s">
        <v>6</v>
      </c>
      <c r="I15547" s="1">
        <v>44306</v>
      </c>
      <c r="J15547" s="1" t="s">
        <v>20167</v>
      </c>
      <c r="K15547" s="1">
        <v>44306</v>
      </c>
      <c r="L15547" s="8">
        <v>5000000</v>
      </c>
      <c r="M15547">
        <v>100013961</v>
      </c>
      <c r="N15547" s="1">
        <v>44306</v>
      </c>
      <c r="O15547" t="s">
        <v>12686</v>
      </c>
      <c r="P15547" t="s">
        <v>12681</v>
      </c>
      <c r="Q15547">
        <v>136156</v>
      </c>
      <c r="R15547" t="str">
        <f t="shared" si="639"/>
        <v>10000801720.04.2021</v>
      </c>
      <c r="S15547">
        <v>23013172</v>
      </c>
    </row>
    <row r="15548" spans="1:19" x14ac:dyDescent="0.2">
      <c r="A15548">
        <v>12142331</v>
      </c>
      <c r="B15548" t="s">
        <v>0</v>
      </c>
      <c r="C15548" t="s">
        <v>67</v>
      </c>
      <c r="D15548" t="s">
        <v>0</v>
      </c>
      <c r="E15548" t="s">
        <v>1</v>
      </c>
      <c r="F15548" t="s">
        <v>2</v>
      </c>
      <c r="G15548">
        <v>100008017</v>
      </c>
      <c r="H15548" t="s">
        <v>6</v>
      </c>
      <c r="I15548" s="1">
        <v>44306</v>
      </c>
      <c r="J15548" s="1" t="s">
        <v>20167</v>
      </c>
      <c r="K15548" s="1">
        <v>44306</v>
      </c>
      <c r="L15548" s="8">
        <v>5000000</v>
      </c>
      <c r="M15548">
        <v>100013961</v>
      </c>
      <c r="N15548" s="1">
        <v>44306</v>
      </c>
      <c r="O15548" t="s">
        <v>12686</v>
      </c>
      <c r="P15548" t="s">
        <v>12681</v>
      </c>
      <c r="Q15548">
        <v>136156</v>
      </c>
      <c r="R15548" t="str">
        <f t="shared" si="639"/>
        <v>10000801720.04.2021</v>
      </c>
      <c r="S15548">
        <v>23013172</v>
      </c>
    </row>
    <row r="15549" spans="1:19" x14ac:dyDescent="0.2">
      <c r="A15549">
        <v>12142331</v>
      </c>
      <c r="B15549" t="s">
        <v>0</v>
      </c>
      <c r="C15549" t="s">
        <v>14</v>
      </c>
      <c r="D15549" t="s">
        <v>0</v>
      </c>
      <c r="E15549" t="s">
        <v>1</v>
      </c>
      <c r="F15549" t="s">
        <v>2</v>
      </c>
      <c r="G15549">
        <v>1400000153</v>
      </c>
      <c r="H15549" t="s">
        <v>12</v>
      </c>
      <c r="I15549" s="1">
        <v>44306</v>
      </c>
      <c r="J15549" s="1" t="s">
        <v>20167</v>
      </c>
      <c r="K15549" s="1">
        <v>44315</v>
      </c>
      <c r="L15549" s="8">
        <v>50000000</v>
      </c>
      <c r="M15549">
        <v>100013960</v>
      </c>
      <c r="N15549" s="1">
        <v>44306</v>
      </c>
      <c r="O15549" t="s">
        <v>12687</v>
      </c>
      <c r="P15549" t="s">
        <v>12681</v>
      </c>
      <c r="Q15549">
        <v>136156</v>
      </c>
      <c r="R15549" t="str">
        <f t="shared" si="639"/>
        <v>140000015320.04.2021</v>
      </c>
      <c r="S15549" t="s">
        <v>19504</v>
      </c>
    </row>
    <row r="15550" spans="1:19" x14ac:dyDescent="0.2">
      <c r="A15550">
        <v>12142332</v>
      </c>
      <c r="B15550" t="s">
        <v>0</v>
      </c>
      <c r="C15550" t="s">
        <v>67</v>
      </c>
      <c r="D15550" t="s">
        <v>0</v>
      </c>
      <c r="E15550" t="s">
        <v>1</v>
      </c>
      <c r="F15550" t="s">
        <v>2</v>
      </c>
      <c r="G15550">
        <v>100011615</v>
      </c>
      <c r="H15550" t="s">
        <v>6</v>
      </c>
      <c r="I15550" s="1">
        <v>44306</v>
      </c>
      <c r="J15550" s="1" t="s">
        <v>20167</v>
      </c>
      <c r="K15550" s="1">
        <v>44309</v>
      </c>
      <c r="L15550" s="8">
        <v>-200000</v>
      </c>
      <c r="M15550">
        <v>100013962</v>
      </c>
      <c r="N15550" s="1">
        <v>44306</v>
      </c>
      <c r="O15550" t="s">
        <v>12688</v>
      </c>
      <c r="P15550" t="s">
        <v>12681</v>
      </c>
      <c r="Q15550">
        <v>136156</v>
      </c>
      <c r="R15550" t="str">
        <f t="shared" ref="R15550:R15561" si="640">CONCATENATE(G15550,J15550)</f>
        <v>10001161520.04.2021</v>
      </c>
      <c r="S15550">
        <v>23013171</v>
      </c>
    </row>
    <row r="15551" spans="1:19" x14ac:dyDescent="0.2">
      <c r="A15551">
        <v>12142331</v>
      </c>
      <c r="B15551" t="s">
        <v>0</v>
      </c>
      <c r="C15551" t="s">
        <v>14</v>
      </c>
      <c r="D15551" t="s">
        <v>0</v>
      </c>
      <c r="E15551" t="s">
        <v>1</v>
      </c>
      <c r="F15551" t="s">
        <v>2</v>
      </c>
      <c r="G15551">
        <v>1400000151</v>
      </c>
      <c r="H15551" t="s">
        <v>12</v>
      </c>
      <c r="I15551" s="1">
        <v>44314</v>
      </c>
      <c r="J15551" s="1" t="s">
        <v>20168</v>
      </c>
      <c r="K15551" s="1">
        <v>44315</v>
      </c>
      <c r="L15551" s="8">
        <v>2500000</v>
      </c>
      <c r="M15551">
        <v>2000000732</v>
      </c>
      <c r="N15551" s="1">
        <v>44314</v>
      </c>
      <c r="O15551" t="s">
        <v>12687</v>
      </c>
      <c r="P15551" t="s">
        <v>12681</v>
      </c>
      <c r="Q15551">
        <v>136156</v>
      </c>
      <c r="R15551" t="str">
        <f t="shared" si="640"/>
        <v>140000015128.04.2021</v>
      </c>
      <c r="S15551" t="s">
        <v>19504</v>
      </c>
    </row>
    <row r="15552" spans="1:19" x14ac:dyDescent="0.2">
      <c r="A15552">
        <v>12142331</v>
      </c>
      <c r="B15552" t="s">
        <v>0</v>
      </c>
      <c r="C15552" t="s">
        <v>14</v>
      </c>
      <c r="D15552" t="s">
        <v>0</v>
      </c>
      <c r="E15552" t="s">
        <v>1</v>
      </c>
      <c r="F15552" t="s">
        <v>2</v>
      </c>
      <c r="G15552">
        <v>1400000152</v>
      </c>
      <c r="H15552" t="s">
        <v>12</v>
      </c>
      <c r="I15552" s="1">
        <v>44314</v>
      </c>
      <c r="J15552" s="1" t="s">
        <v>20168</v>
      </c>
      <c r="K15552" s="1">
        <v>44315</v>
      </c>
      <c r="L15552" s="8">
        <v>2500000</v>
      </c>
      <c r="M15552">
        <v>2000000733</v>
      </c>
      <c r="N15552" s="1">
        <v>44314</v>
      </c>
      <c r="O15552" t="s">
        <v>12687</v>
      </c>
      <c r="P15552" t="s">
        <v>12681</v>
      </c>
      <c r="Q15552">
        <v>136156</v>
      </c>
      <c r="R15552" t="str">
        <f t="shared" si="640"/>
        <v>140000015228.04.2021</v>
      </c>
      <c r="S15552" t="s">
        <v>19504</v>
      </c>
    </row>
    <row r="15553" spans="1:19" x14ac:dyDescent="0.2">
      <c r="A15553">
        <v>12142332</v>
      </c>
      <c r="B15553" t="s">
        <v>0</v>
      </c>
      <c r="C15553" t="s">
        <v>67</v>
      </c>
      <c r="D15553" t="s">
        <v>0</v>
      </c>
      <c r="E15553" t="s">
        <v>1</v>
      </c>
      <c r="F15553" t="s">
        <v>2</v>
      </c>
      <c r="G15553">
        <v>100013959</v>
      </c>
      <c r="H15553" t="s">
        <v>6</v>
      </c>
      <c r="I15553" s="1">
        <v>44315</v>
      </c>
      <c r="J15553" s="1" t="s">
        <v>20169</v>
      </c>
      <c r="K15553" s="1">
        <v>44315</v>
      </c>
      <c r="L15553" s="8">
        <v>-10000000</v>
      </c>
      <c r="M15553">
        <v>2000000735</v>
      </c>
      <c r="N15553" s="1">
        <v>44315</v>
      </c>
      <c r="O15553" t="s">
        <v>12689</v>
      </c>
      <c r="P15553" t="s">
        <v>12681</v>
      </c>
      <c r="Q15553">
        <v>136156</v>
      </c>
      <c r="R15553" t="str">
        <f t="shared" si="640"/>
        <v>10001395929.04.2021</v>
      </c>
      <c r="S15553">
        <v>23013151</v>
      </c>
    </row>
    <row r="15554" spans="1:19" x14ac:dyDescent="0.2">
      <c r="A15554">
        <v>12142332</v>
      </c>
      <c r="B15554" t="s">
        <v>0</v>
      </c>
      <c r="C15554" t="s">
        <v>12690</v>
      </c>
      <c r="D15554" t="s">
        <v>12691</v>
      </c>
      <c r="E15554" t="s">
        <v>1</v>
      </c>
      <c r="F15554" t="s">
        <v>447</v>
      </c>
      <c r="G15554">
        <v>1500000286</v>
      </c>
      <c r="H15554" t="s">
        <v>129</v>
      </c>
      <c r="I15554" s="1">
        <v>44315</v>
      </c>
      <c r="J15554" s="1" t="s">
        <v>20169</v>
      </c>
      <c r="K15554" s="1">
        <v>44315</v>
      </c>
      <c r="L15554" s="8">
        <v>-1650000</v>
      </c>
      <c r="M15554">
        <v>2000000734</v>
      </c>
      <c r="N15554" s="1">
        <v>44315</v>
      </c>
      <c r="O15554" t="s">
        <v>12603</v>
      </c>
      <c r="P15554" t="s">
        <v>12681</v>
      </c>
      <c r="Q15554">
        <v>136156</v>
      </c>
      <c r="R15554" t="str">
        <f t="shared" si="640"/>
        <v>150000028629.04.2021</v>
      </c>
      <c r="S15554" t="s">
        <v>12815</v>
      </c>
    </row>
    <row r="15555" spans="1:19" x14ac:dyDescent="0.2">
      <c r="A15555">
        <v>12142332</v>
      </c>
      <c r="B15555" t="s">
        <v>0</v>
      </c>
      <c r="C15555" t="s">
        <v>12692</v>
      </c>
      <c r="D15555" t="s">
        <v>12693</v>
      </c>
      <c r="E15555" t="s">
        <v>1</v>
      </c>
      <c r="F15555" t="s">
        <v>2</v>
      </c>
      <c r="G15555">
        <v>100016579</v>
      </c>
      <c r="H15555" t="s">
        <v>6</v>
      </c>
      <c r="I15555" s="1">
        <v>44316</v>
      </c>
      <c r="J15555" s="1" t="s">
        <v>20170</v>
      </c>
      <c r="K15555" s="1">
        <v>44319</v>
      </c>
      <c r="L15555" s="8">
        <v>-794984</v>
      </c>
      <c r="M15555">
        <v>100016741</v>
      </c>
      <c r="N15555" s="1">
        <v>44316</v>
      </c>
      <c r="O15555" t="s">
        <v>12694</v>
      </c>
      <c r="P15555" t="s">
        <v>12681</v>
      </c>
      <c r="Q15555">
        <v>47165</v>
      </c>
      <c r="R15555" t="str">
        <f t="shared" si="640"/>
        <v>10001657930.04.2021</v>
      </c>
      <c r="S15555" t="s">
        <v>19504</v>
      </c>
    </row>
    <row r="15556" spans="1:19" x14ac:dyDescent="0.2">
      <c r="A15556">
        <v>12142332</v>
      </c>
      <c r="B15556" t="s">
        <v>0</v>
      </c>
      <c r="C15556" t="s">
        <v>12692</v>
      </c>
      <c r="D15556" t="s">
        <v>12693</v>
      </c>
      <c r="E15556" t="s">
        <v>1</v>
      </c>
      <c r="F15556" t="s">
        <v>2</v>
      </c>
      <c r="G15556">
        <v>100016580</v>
      </c>
      <c r="H15556" t="s">
        <v>6</v>
      </c>
      <c r="I15556" s="1">
        <v>44316</v>
      </c>
      <c r="J15556" s="1" t="s">
        <v>20170</v>
      </c>
      <c r="K15556" s="1">
        <v>44319</v>
      </c>
      <c r="L15556" s="8">
        <v>-2681566</v>
      </c>
      <c r="M15556">
        <v>100016741</v>
      </c>
      <c r="N15556" s="1">
        <v>44316</v>
      </c>
      <c r="O15556" t="s">
        <v>12695</v>
      </c>
      <c r="P15556" t="s">
        <v>12681</v>
      </c>
      <c r="Q15556">
        <v>47165</v>
      </c>
      <c r="R15556" t="str">
        <f t="shared" si="640"/>
        <v>10001658030.04.2021</v>
      </c>
      <c r="S15556" t="s">
        <v>19504</v>
      </c>
    </row>
    <row r="15557" spans="1:19" x14ac:dyDescent="0.2">
      <c r="A15557">
        <v>12142332</v>
      </c>
      <c r="B15557" t="s">
        <v>0</v>
      </c>
      <c r="C15557" t="s">
        <v>12692</v>
      </c>
      <c r="D15557" t="s">
        <v>12693</v>
      </c>
      <c r="E15557" t="s">
        <v>1</v>
      </c>
      <c r="F15557" t="s">
        <v>2</v>
      </c>
      <c r="G15557">
        <v>100016581</v>
      </c>
      <c r="H15557" t="s">
        <v>6</v>
      </c>
      <c r="I15557" s="1">
        <v>44316</v>
      </c>
      <c r="J15557" s="1" t="s">
        <v>20170</v>
      </c>
      <c r="K15557" s="1">
        <v>44319</v>
      </c>
      <c r="L15557" s="8">
        <v>-1461213</v>
      </c>
      <c r="M15557">
        <v>100016741</v>
      </c>
      <c r="N15557" s="1">
        <v>44316</v>
      </c>
      <c r="O15557" t="s">
        <v>12696</v>
      </c>
      <c r="P15557" t="s">
        <v>12681</v>
      </c>
      <c r="Q15557">
        <v>47165</v>
      </c>
      <c r="R15557" t="str">
        <f t="shared" si="640"/>
        <v>10001658130.04.2021</v>
      </c>
      <c r="S15557" t="s">
        <v>19504</v>
      </c>
    </row>
    <row r="15558" spans="1:19" x14ac:dyDescent="0.2">
      <c r="A15558">
        <v>12142332</v>
      </c>
      <c r="B15558" t="s">
        <v>0</v>
      </c>
      <c r="C15558" t="s">
        <v>12692</v>
      </c>
      <c r="D15558" t="s">
        <v>12693</v>
      </c>
      <c r="E15558" t="s">
        <v>1</v>
      </c>
      <c r="F15558" t="s">
        <v>2</v>
      </c>
      <c r="G15558">
        <v>100016582</v>
      </c>
      <c r="H15558" t="s">
        <v>6</v>
      </c>
      <c r="I15558" s="1">
        <v>44316</v>
      </c>
      <c r="J15558" s="1" t="s">
        <v>20170</v>
      </c>
      <c r="K15558" s="1">
        <v>44319</v>
      </c>
      <c r="L15558" s="8">
        <v>-9075175</v>
      </c>
      <c r="M15558">
        <v>100016741</v>
      </c>
      <c r="N15558" s="1">
        <v>44316</v>
      </c>
      <c r="O15558" t="s">
        <v>12697</v>
      </c>
      <c r="P15558" t="s">
        <v>12681</v>
      </c>
      <c r="Q15558">
        <v>47165</v>
      </c>
      <c r="R15558" t="str">
        <f t="shared" si="640"/>
        <v>10001658230.04.2021</v>
      </c>
      <c r="S15558" t="s">
        <v>19504</v>
      </c>
    </row>
    <row r="15559" spans="1:19" x14ac:dyDescent="0.2">
      <c r="A15559">
        <v>12142332</v>
      </c>
      <c r="B15559" t="s">
        <v>0</v>
      </c>
      <c r="C15559" t="s">
        <v>12692</v>
      </c>
      <c r="D15559" t="s">
        <v>12693</v>
      </c>
      <c r="E15559" t="s">
        <v>1</v>
      </c>
      <c r="F15559" t="s">
        <v>2</v>
      </c>
      <c r="G15559">
        <v>100016583</v>
      </c>
      <c r="H15559" t="s">
        <v>6</v>
      </c>
      <c r="I15559" s="1">
        <v>44316</v>
      </c>
      <c r="J15559" s="1" t="s">
        <v>20170</v>
      </c>
      <c r="K15559" s="1">
        <v>44319</v>
      </c>
      <c r="L15559" s="8">
        <v>-363515</v>
      </c>
      <c r="M15559">
        <v>100016741</v>
      </c>
      <c r="N15559" s="1">
        <v>44316</v>
      </c>
      <c r="O15559" t="s">
        <v>12698</v>
      </c>
      <c r="P15559" t="s">
        <v>12681</v>
      </c>
      <c r="Q15559">
        <v>47165</v>
      </c>
      <c r="R15559" t="str">
        <f t="shared" si="640"/>
        <v>10001658330.04.2021</v>
      </c>
      <c r="S15559" t="s">
        <v>15640</v>
      </c>
    </row>
    <row r="15560" spans="1:19" x14ac:dyDescent="0.2">
      <c r="A15560">
        <v>12142332</v>
      </c>
      <c r="B15560" t="s">
        <v>0</v>
      </c>
      <c r="C15560" t="s">
        <v>12692</v>
      </c>
      <c r="D15560" t="s">
        <v>12693</v>
      </c>
      <c r="E15560" t="s">
        <v>1</v>
      </c>
      <c r="F15560" t="s">
        <v>2</v>
      </c>
      <c r="G15560">
        <v>100016584</v>
      </c>
      <c r="H15560" t="s">
        <v>6</v>
      </c>
      <c r="I15560" s="1">
        <v>44316</v>
      </c>
      <c r="J15560" s="1" t="s">
        <v>20170</v>
      </c>
      <c r="K15560" s="1">
        <v>44320</v>
      </c>
      <c r="L15560" s="8">
        <v>-12088439.529999999</v>
      </c>
      <c r="M15560">
        <v>100016585</v>
      </c>
      <c r="N15560" s="1">
        <v>44316</v>
      </c>
      <c r="O15560" t="s">
        <v>12699</v>
      </c>
      <c r="P15560" t="s">
        <v>12681</v>
      </c>
      <c r="Q15560">
        <v>47165</v>
      </c>
      <c r="R15560" t="str">
        <f t="shared" si="640"/>
        <v>10001658430.04.2021</v>
      </c>
      <c r="S15560" t="s">
        <v>19504</v>
      </c>
    </row>
    <row r="15561" spans="1:19" x14ac:dyDescent="0.2">
      <c r="A15561">
        <v>12142332</v>
      </c>
      <c r="B15561" t="s">
        <v>0</v>
      </c>
      <c r="C15561" t="s">
        <v>12692</v>
      </c>
      <c r="D15561" t="s">
        <v>12693</v>
      </c>
      <c r="E15561" t="s">
        <v>1</v>
      </c>
      <c r="F15561" t="s">
        <v>2</v>
      </c>
      <c r="G15561">
        <v>100016585</v>
      </c>
      <c r="H15561" t="s">
        <v>46</v>
      </c>
      <c r="I15561" s="1">
        <v>44316</v>
      </c>
      <c r="J15561" s="1" t="s">
        <v>20170</v>
      </c>
      <c r="K15561" s="1">
        <v>44320</v>
      </c>
      <c r="L15561" s="8">
        <v>12088439.529999999</v>
      </c>
      <c r="M15561">
        <v>100016585</v>
      </c>
      <c r="N15561" s="1">
        <v>44316</v>
      </c>
      <c r="O15561" t="s">
        <v>12699</v>
      </c>
      <c r="P15561" t="s">
        <v>12681</v>
      </c>
      <c r="Q15561">
        <v>47165</v>
      </c>
      <c r="R15561" t="str">
        <f t="shared" si="640"/>
        <v>10001658530.04.2021</v>
      </c>
      <c r="S15561" t="s">
        <v>19504</v>
      </c>
    </row>
    <row r="15562" spans="1:19" x14ac:dyDescent="0.2">
      <c r="A15562">
        <v>12142332</v>
      </c>
      <c r="B15562" t="s">
        <v>0</v>
      </c>
      <c r="C15562" t="s">
        <v>12692</v>
      </c>
      <c r="D15562" t="s">
        <v>12693</v>
      </c>
      <c r="E15562" t="s">
        <v>1</v>
      </c>
      <c r="F15562" t="s">
        <v>2</v>
      </c>
      <c r="G15562">
        <v>100016586</v>
      </c>
      <c r="H15562" t="s">
        <v>6</v>
      </c>
      <c r="I15562" s="1">
        <v>44316</v>
      </c>
      <c r="J15562" s="1" t="s">
        <v>20170</v>
      </c>
      <c r="K15562" s="1">
        <v>44320</v>
      </c>
      <c r="L15562" s="8">
        <v>-12088440</v>
      </c>
      <c r="M15562">
        <v>100016741</v>
      </c>
      <c r="N15562" s="1">
        <v>44316</v>
      </c>
      <c r="O15562" t="s">
        <v>12699</v>
      </c>
      <c r="P15562" t="s">
        <v>12681</v>
      </c>
      <c r="Q15562">
        <v>47165</v>
      </c>
      <c r="R15562" t="str">
        <f t="shared" ref="R15562:R15588" si="641">CONCATENATE(G15562,J15562)</f>
        <v>10001658630.04.2021</v>
      </c>
      <c r="S15562" t="s">
        <v>19504</v>
      </c>
    </row>
    <row r="15563" spans="1:19" x14ac:dyDescent="0.2">
      <c r="A15563">
        <v>12142332</v>
      </c>
      <c r="B15563" t="s">
        <v>0</v>
      </c>
      <c r="C15563" t="s">
        <v>21</v>
      </c>
      <c r="D15563" t="s">
        <v>0</v>
      </c>
      <c r="E15563" t="s">
        <v>1</v>
      </c>
      <c r="F15563" t="s">
        <v>2</v>
      </c>
      <c r="G15563">
        <v>100016739</v>
      </c>
      <c r="H15563" t="s">
        <v>6</v>
      </c>
      <c r="I15563" s="1">
        <v>44316</v>
      </c>
      <c r="J15563" s="1" t="s">
        <v>20170</v>
      </c>
      <c r="K15563" s="1">
        <v>44320</v>
      </c>
      <c r="L15563" s="8">
        <v>-500</v>
      </c>
      <c r="M15563">
        <v>100016741</v>
      </c>
      <c r="N15563" s="1">
        <v>44316</v>
      </c>
      <c r="O15563" t="s">
        <v>12700</v>
      </c>
      <c r="P15563" t="s">
        <v>12681</v>
      </c>
      <c r="Q15563">
        <v>136156</v>
      </c>
      <c r="R15563" t="str">
        <f t="shared" si="641"/>
        <v>10001673930.04.2021</v>
      </c>
      <c r="S15563">
        <v>54021078</v>
      </c>
    </row>
    <row r="15564" spans="1:19" x14ac:dyDescent="0.2">
      <c r="A15564">
        <v>12142332</v>
      </c>
      <c r="B15564" t="s">
        <v>0</v>
      </c>
      <c r="C15564" t="s">
        <v>21</v>
      </c>
      <c r="D15564" t="s">
        <v>0</v>
      </c>
      <c r="E15564" t="s">
        <v>1</v>
      </c>
      <c r="F15564" t="s">
        <v>2</v>
      </c>
      <c r="G15564">
        <v>100016739</v>
      </c>
      <c r="H15564" t="s">
        <v>6</v>
      </c>
      <c r="I15564" s="1">
        <v>44316</v>
      </c>
      <c r="J15564" s="1" t="s">
        <v>20170</v>
      </c>
      <c r="K15564" s="1">
        <v>44320</v>
      </c>
      <c r="L15564" s="8">
        <v>-90</v>
      </c>
      <c r="M15564">
        <v>100016741</v>
      </c>
      <c r="N15564" s="1">
        <v>44316</v>
      </c>
      <c r="O15564" t="s">
        <v>12701</v>
      </c>
      <c r="P15564" t="s">
        <v>12681</v>
      </c>
      <c r="Q15564">
        <v>136156</v>
      </c>
      <c r="R15564" t="str">
        <f t="shared" si="641"/>
        <v>10001673930.04.2021</v>
      </c>
      <c r="S15564">
        <v>54021078</v>
      </c>
    </row>
    <row r="15565" spans="1:19" x14ac:dyDescent="0.2">
      <c r="A15565">
        <v>12142332</v>
      </c>
      <c r="B15565" t="s">
        <v>0</v>
      </c>
      <c r="C15565" t="s">
        <v>21</v>
      </c>
      <c r="D15565" t="s">
        <v>0</v>
      </c>
      <c r="E15565" t="s">
        <v>1</v>
      </c>
      <c r="F15565" t="s">
        <v>2</v>
      </c>
      <c r="G15565">
        <v>100016739</v>
      </c>
      <c r="H15565" t="s">
        <v>6</v>
      </c>
      <c r="I15565" s="1">
        <v>44316</v>
      </c>
      <c r="J15565" s="1" t="s">
        <v>20170</v>
      </c>
      <c r="K15565" s="1">
        <v>44320</v>
      </c>
      <c r="L15565" s="8">
        <v>-31221</v>
      </c>
      <c r="M15565">
        <v>100016741</v>
      </c>
      <c r="N15565" s="1">
        <v>44316</v>
      </c>
      <c r="O15565" t="s">
        <v>12702</v>
      </c>
      <c r="P15565" t="s">
        <v>12681</v>
      </c>
      <c r="Q15565">
        <v>136156</v>
      </c>
      <c r="R15565" t="str">
        <f t="shared" si="641"/>
        <v>10001673930.04.2021</v>
      </c>
      <c r="S15565">
        <v>54021078</v>
      </c>
    </row>
    <row r="15566" spans="1:19" x14ac:dyDescent="0.2">
      <c r="A15566">
        <v>12142332</v>
      </c>
      <c r="B15566" t="s">
        <v>0</v>
      </c>
      <c r="C15566" t="s">
        <v>12703</v>
      </c>
      <c r="D15566" t="s">
        <v>0</v>
      </c>
      <c r="E15566" t="s">
        <v>1</v>
      </c>
      <c r="F15566" t="s">
        <v>2</v>
      </c>
      <c r="G15566">
        <v>100016740</v>
      </c>
      <c r="H15566" t="s">
        <v>6</v>
      </c>
      <c r="I15566" s="1">
        <v>44316</v>
      </c>
      <c r="J15566" s="1" t="s">
        <v>20170</v>
      </c>
      <c r="K15566" s="1">
        <v>44320</v>
      </c>
      <c r="L15566" s="8">
        <v>-2950007</v>
      </c>
      <c r="M15566">
        <v>100016741</v>
      </c>
      <c r="N15566" s="1">
        <v>44316</v>
      </c>
      <c r="O15566" t="s">
        <v>12704</v>
      </c>
      <c r="P15566" t="s">
        <v>12681</v>
      </c>
      <c r="Q15566">
        <v>136156</v>
      </c>
      <c r="R15566" t="str">
        <f t="shared" si="641"/>
        <v>10001674030.04.2021</v>
      </c>
      <c r="S15566">
        <v>55000021</v>
      </c>
    </row>
    <row r="15567" spans="1:19" x14ac:dyDescent="0.2">
      <c r="A15567">
        <v>12142332</v>
      </c>
      <c r="B15567" t="s">
        <v>0</v>
      </c>
      <c r="C15567" t="s">
        <v>14</v>
      </c>
      <c r="D15567" t="s">
        <v>0</v>
      </c>
      <c r="E15567" t="s">
        <v>1</v>
      </c>
      <c r="F15567" t="s">
        <v>2</v>
      </c>
      <c r="G15567">
        <v>1500000354</v>
      </c>
      <c r="H15567" t="s">
        <v>129</v>
      </c>
      <c r="I15567" s="1">
        <v>44316</v>
      </c>
      <c r="J15567" s="1" t="s">
        <v>20170</v>
      </c>
      <c r="K15567" s="1">
        <v>44320</v>
      </c>
      <c r="L15567" s="8">
        <v>-58300000</v>
      </c>
      <c r="M15567">
        <v>100016741</v>
      </c>
      <c r="N15567" s="1">
        <v>44316</v>
      </c>
      <c r="O15567" t="s">
        <v>12705</v>
      </c>
      <c r="P15567" t="s">
        <v>12681</v>
      </c>
      <c r="Q15567">
        <v>136156</v>
      </c>
      <c r="R15567" t="str">
        <f t="shared" si="641"/>
        <v>150000035430.04.2021</v>
      </c>
      <c r="S15567" t="s">
        <v>19504</v>
      </c>
    </row>
    <row r="15568" spans="1:19" x14ac:dyDescent="0.2">
      <c r="A15568">
        <v>12142332</v>
      </c>
      <c r="B15568" t="s">
        <v>0</v>
      </c>
      <c r="C15568" t="s">
        <v>2381</v>
      </c>
      <c r="D15568" t="s">
        <v>0</v>
      </c>
      <c r="E15568" t="s">
        <v>1</v>
      </c>
      <c r="F15568" t="s">
        <v>2</v>
      </c>
      <c r="G15568">
        <v>1500000451</v>
      </c>
      <c r="H15568" t="s">
        <v>129</v>
      </c>
      <c r="I15568" s="1">
        <v>44320</v>
      </c>
      <c r="J15568" s="1" t="s">
        <v>20171</v>
      </c>
      <c r="K15568" s="1">
        <v>44331</v>
      </c>
      <c r="L15568" s="8">
        <v>-3467995</v>
      </c>
      <c r="M15568">
        <v>100019049</v>
      </c>
      <c r="N15568" s="1">
        <v>44331</v>
      </c>
      <c r="O15568" t="s">
        <v>12706</v>
      </c>
      <c r="P15568" t="s">
        <v>12707</v>
      </c>
      <c r="Q15568">
        <v>136156</v>
      </c>
      <c r="R15568" t="str">
        <f t="shared" si="641"/>
        <v>150000045104.05.2021</v>
      </c>
      <c r="S15568">
        <v>130183</v>
      </c>
    </row>
    <row r="15569" spans="1:19" x14ac:dyDescent="0.2">
      <c r="A15569">
        <v>12142331</v>
      </c>
      <c r="B15569" t="s">
        <v>0</v>
      </c>
      <c r="C15569" t="s">
        <v>12708</v>
      </c>
      <c r="D15569" t="s">
        <v>0</v>
      </c>
      <c r="E15569" t="s">
        <v>1</v>
      </c>
      <c r="F15569" t="s">
        <v>2</v>
      </c>
      <c r="G15569">
        <v>100019040</v>
      </c>
      <c r="H15569" t="s">
        <v>6</v>
      </c>
      <c r="I15569" s="1">
        <v>44321</v>
      </c>
      <c r="J15569" s="1" t="s">
        <v>20172</v>
      </c>
      <c r="K15569" s="1">
        <v>44331</v>
      </c>
      <c r="L15569" s="8">
        <v>2348</v>
      </c>
      <c r="M15569">
        <v>100019043</v>
      </c>
      <c r="N15569" s="1">
        <v>44331</v>
      </c>
      <c r="O15569" t="s">
        <v>12505</v>
      </c>
      <c r="P15569" t="s">
        <v>12707</v>
      </c>
      <c r="Q15569">
        <v>136156</v>
      </c>
      <c r="R15569" t="str">
        <f t="shared" si="641"/>
        <v>10001904005.05.2021</v>
      </c>
      <c r="S15569">
        <v>55000091</v>
      </c>
    </row>
    <row r="15570" spans="1:19" x14ac:dyDescent="0.2">
      <c r="A15570">
        <v>12142331</v>
      </c>
      <c r="B15570" t="s">
        <v>0</v>
      </c>
      <c r="C15570" t="s">
        <v>12708</v>
      </c>
      <c r="D15570" t="s">
        <v>0</v>
      </c>
      <c r="E15570" t="s">
        <v>1</v>
      </c>
      <c r="F15570" t="s">
        <v>2</v>
      </c>
      <c r="G15570">
        <v>100019041</v>
      </c>
      <c r="H15570" t="s">
        <v>6</v>
      </c>
      <c r="I15570" s="1">
        <v>44322</v>
      </c>
      <c r="J15570" s="1" t="s">
        <v>20173</v>
      </c>
      <c r="K15570" s="1">
        <v>44331</v>
      </c>
      <c r="L15570" s="8">
        <v>15012</v>
      </c>
      <c r="M15570">
        <v>100019043</v>
      </c>
      <c r="N15570" s="1">
        <v>44331</v>
      </c>
      <c r="O15570" t="s">
        <v>12445</v>
      </c>
      <c r="P15570" t="s">
        <v>12707</v>
      </c>
      <c r="Q15570">
        <v>136156</v>
      </c>
      <c r="R15570" t="str">
        <f t="shared" si="641"/>
        <v>10001904106.05.2021</v>
      </c>
      <c r="S15570">
        <v>55000091</v>
      </c>
    </row>
    <row r="15571" spans="1:19" x14ac:dyDescent="0.2">
      <c r="A15571">
        <v>12142332</v>
      </c>
      <c r="B15571" t="s">
        <v>0</v>
      </c>
      <c r="C15571" t="s">
        <v>67</v>
      </c>
      <c r="D15571" t="s">
        <v>0</v>
      </c>
      <c r="E15571" t="s">
        <v>1</v>
      </c>
      <c r="F15571" t="s">
        <v>2</v>
      </c>
      <c r="G15571">
        <v>100019044</v>
      </c>
      <c r="H15571" t="s">
        <v>6</v>
      </c>
      <c r="I15571" s="1">
        <v>44322</v>
      </c>
      <c r="J15571" s="1" t="s">
        <v>20173</v>
      </c>
      <c r="K15571" s="1">
        <v>44331</v>
      </c>
      <c r="L15571" s="8">
        <v>-500000</v>
      </c>
      <c r="M15571">
        <v>100019049</v>
      </c>
      <c r="N15571" s="1">
        <v>44331</v>
      </c>
      <c r="O15571" t="s">
        <v>12709</v>
      </c>
      <c r="P15571" t="s">
        <v>12707</v>
      </c>
      <c r="Q15571">
        <v>136156</v>
      </c>
      <c r="R15571" t="str">
        <f t="shared" si="641"/>
        <v>10001904406.05.2021</v>
      </c>
      <c r="S15571">
        <v>23013171</v>
      </c>
    </row>
    <row r="15572" spans="1:19" x14ac:dyDescent="0.2">
      <c r="A15572">
        <v>12142332</v>
      </c>
      <c r="B15572" t="s">
        <v>0</v>
      </c>
      <c r="C15572" t="s">
        <v>12710</v>
      </c>
      <c r="D15572" t="s">
        <v>0</v>
      </c>
      <c r="E15572" t="s">
        <v>1</v>
      </c>
      <c r="F15572" t="s">
        <v>2</v>
      </c>
      <c r="G15572">
        <v>1500000979</v>
      </c>
      <c r="H15572" t="s">
        <v>129</v>
      </c>
      <c r="I15572" s="1">
        <v>44322</v>
      </c>
      <c r="J15572" s="1" t="s">
        <v>20173</v>
      </c>
      <c r="K15572" s="1">
        <v>44380</v>
      </c>
      <c r="L15572" s="8">
        <v>-38940</v>
      </c>
      <c r="M15572">
        <v>100036917</v>
      </c>
      <c r="N15572" s="1">
        <v>44331</v>
      </c>
      <c r="O15572" t="s">
        <v>12711</v>
      </c>
      <c r="P15572" t="s">
        <v>12707</v>
      </c>
      <c r="Q15572">
        <v>136156</v>
      </c>
      <c r="R15572" t="str">
        <f t="shared" si="641"/>
        <v>150000097906.05.2021</v>
      </c>
      <c r="S15572">
        <v>138644</v>
      </c>
    </row>
    <row r="15573" spans="1:19" x14ac:dyDescent="0.2">
      <c r="A15573">
        <v>12142331</v>
      </c>
      <c r="B15573" t="s">
        <v>0</v>
      </c>
      <c r="C15573" t="s">
        <v>12712</v>
      </c>
      <c r="D15573" t="s">
        <v>0</v>
      </c>
      <c r="E15573" t="s">
        <v>1</v>
      </c>
      <c r="F15573" t="s">
        <v>2</v>
      </c>
      <c r="G15573">
        <v>100019042</v>
      </c>
      <c r="H15573" t="s">
        <v>6</v>
      </c>
      <c r="I15573" s="1">
        <v>44323</v>
      </c>
      <c r="J15573" s="1" t="s">
        <v>20174</v>
      </c>
      <c r="K15573" s="1">
        <v>44331</v>
      </c>
      <c r="L15573" s="8">
        <v>2950007</v>
      </c>
      <c r="M15573">
        <v>100019043</v>
      </c>
      <c r="N15573" s="1">
        <v>44331</v>
      </c>
      <c r="O15573" t="s">
        <v>12713</v>
      </c>
      <c r="P15573" t="s">
        <v>12707</v>
      </c>
      <c r="Q15573">
        <v>136156</v>
      </c>
      <c r="R15573" t="str">
        <f t="shared" si="641"/>
        <v>10001904207.05.2021</v>
      </c>
      <c r="S15573">
        <v>55000021</v>
      </c>
    </row>
    <row r="15574" spans="1:19" x14ac:dyDescent="0.2">
      <c r="A15574">
        <v>12142332</v>
      </c>
      <c r="B15574" t="s">
        <v>0</v>
      </c>
      <c r="C15574" t="s">
        <v>12714</v>
      </c>
      <c r="D15574" t="s">
        <v>12715</v>
      </c>
      <c r="E15574" t="s">
        <v>1</v>
      </c>
      <c r="F15574" t="s">
        <v>2</v>
      </c>
      <c r="G15574">
        <v>100017666</v>
      </c>
      <c r="H15574" t="s">
        <v>6</v>
      </c>
      <c r="I15574" s="1">
        <v>44323</v>
      </c>
      <c r="J15574" s="1" t="s">
        <v>20174</v>
      </c>
      <c r="K15574" s="1">
        <v>44323</v>
      </c>
      <c r="L15574" s="8">
        <v>-30047</v>
      </c>
      <c r="M15574">
        <v>100019049</v>
      </c>
      <c r="N15574" s="1">
        <v>44331</v>
      </c>
      <c r="O15574" t="s">
        <v>12716</v>
      </c>
      <c r="P15574" t="s">
        <v>12707</v>
      </c>
      <c r="Q15574">
        <v>47165</v>
      </c>
      <c r="R15574" t="str">
        <f t="shared" si="641"/>
        <v>10001766607.05.2021</v>
      </c>
      <c r="S15574" t="s">
        <v>15640</v>
      </c>
    </row>
    <row r="15575" spans="1:19" x14ac:dyDescent="0.2">
      <c r="A15575">
        <v>12142332</v>
      </c>
      <c r="B15575" t="s">
        <v>0</v>
      </c>
      <c r="C15575" t="s">
        <v>12714</v>
      </c>
      <c r="D15575" t="s">
        <v>12715</v>
      </c>
      <c r="E15575" t="s">
        <v>1</v>
      </c>
      <c r="F15575" t="s">
        <v>2</v>
      </c>
      <c r="G15575">
        <v>100017667</v>
      </c>
      <c r="H15575" t="s">
        <v>6</v>
      </c>
      <c r="I15575" s="1">
        <v>44323</v>
      </c>
      <c r="J15575" s="1" t="s">
        <v>20174</v>
      </c>
      <c r="K15575" s="1">
        <v>44323</v>
      </c>
      <c r="L15575" s="8">
        <v>-611733</v>
      </c>
      <c r="M15575">
        <v>100019049</v>
      </c>
      <c r="N15575" s="1">
        <v>44331</v>
      </c>
      <c r="O15575" t="s">
        <v>12717</v>
      </c>
      <c r="P15575" t="s">
        <v>12707</v>
      </c>
      <c r="Q15575">
        <v>47165</v>
      </c>
      <c r="R15575" t="str">
        <f t="shared" si="641"/>
        <v>10001766707.05.2021</v>
      </c>
      <c r="S15575" t="s">
        <v>15635</v>
      </c>
    </row>
    <row r="15576" spans="1:19" x14ac:dyDescent="0.2">
      <c r="A15576">
        <v>12142332</v>
      </c>
      <c r="B15576" t="s">
        <v>0</v>
      </c>
      <c r="C15576" t="s">
        <v>12714</v>
      </c>
      <c r="D15576" t="s">
        <v>12715</v>
      </c>
      <c r="E15576" t="s">
        <v>1</v>
      </c>
      <c r="F15576" t="s">
        <v>2</v>
      </c>
      <c r="G15576">
        <v>100017668</v>
      </c>
      <c r="H15576" t="s">
        <v>6</v>
      </c>
      <c r="I15576" s="1">
        <v>44323</v>
      </c>
      <c r="J15576" s="1" t="s">
        <v>20174</v>
      </c>
      <c r="K15576" s="1">
        <v>44323</v>
      </c>
      <c r="L15576" s="8">
        <v>-357102</v>
      </c>
      <c r="M15576">
        <v>100019049</v>
      </c>
      <c r="N15576" s="1">
        <v>44331</v>
      </c>
      <c r="O15576" t="s">
        <v>12718</v>
      </c>
      <c r="P15576" t="s">
        <v>12707</v>
      </c>
      <c r="Q15576">
        <v>47165</v>
      </c>
      <c r="R15576" t="str">
        <f t="shared" si="641"/>
        <v>10001766807.05.2021</v>
      </c>
      <c r="S15576" t="s">
        <v>19504</v>
      </c>
    </row>
    <row r="15577" spans="1:19" x14ac:dyDescent="0.2">
      <c r="A15577">
        <v>12142332</v>
      </c>
      <c r="B15577" t="s">
        <v>0</v>
      </c>
      <c r="C15577" t="s">
        <v>12714</v>
      </c>
      <c r="D15577" t="s">
        <v>12715</v>
      </c>
      <c r="E15577" t="s">
        <v>1</v>
      </c>
      <c r="F15577" t="s">
        <v>2</v>
      </c>
      <c r="G15577">
        <v>100017669</v>
      </c>
      <c r="H15577" t="s">
        <v>6</v>
      </c>
      <c r="I15577" s="1">
        <v>44323</v>
      </c>
      <c r="J15577" s="1" t="s">
        <v>20174</v>
      </c>
      <c r="K15577" s="1">
        <v>44323</v>
      </c>
      <c r="L15577" s="8">
        <v>-933723</v>
      </c>
      <c r="M15577">
        <v>100019049</v>
      </c>
      <c r="N15577" s="1">
        <v>44331</v>
      </c>
      <c r="O15577" t="s">
        <v>12719</v>
      </c>
      <c r="P15577" t="s">
        <v>12707</v>
      </c>
      <c r="Q15577">
        <v>47165</v>
      </c>
      <c r="R15577" t="str">
        <f t="shared" si="641"/>
        <v>10001766907.05.2021</v>
      </c>
      <c r="S15577" t="s">
        <v>19504</v>
      </c>
    </row>
    <row r="15578" spans="1:19" x14ac:dyDescent="0.2">
      <c r="A15578">
        <v>12142332</v>
      </c>
      <c r="B15578" t="s">
        <v>0</v>
      </c>
      <c r="C15578" t="s">
        <v>12714</v>
      </c>
      <c r="D15578" t="s">
        <v>12715</v>
      </c>
      <c r="E15578" t="s">
        <v>1</v>
      </c>
      <c r="F15578" t="s">
        <v>2</v>
      </c>
      <c r="G15578">
        <v>100017670</v>
      </c>
      <c r="H15578" t="s">
        <v>6</v>
      </c>
      <c r="I15578" s="1">
        <v>44323</v>
      </c>
      <c r="J15578" s="1" t="s">
        <v>20174</v>
      </c>
      <c r="K15578" s="1">
        <v>44323</v>
      </c>
      <c r="L15578" s="8">
        <v>-8110197</v>
      </c>
      <c r="M15578">
        <v>100019049</v>
      </c>
      <c r="N15578" s="1">
        <v>44331</v>
      </c>
      <c r="O15578" t="s">
        <v>12720</v>
      </c>
      <c r="P15578" t="s">
        <v>12707</v>
      </c>
      <c r="Q15578">
        <v>47165</v>
      </c>
      <c r="R15578" t="str">
        <f t="shared" si="641"/>
        <v>10001767007.05.2021</v>
      </c>
      <c r="S15578" t="s">
        <v>19504</v>
      </c>
    </row>
    <row r="15579" spans="1:19" x14ac:dyDescent="0.2">
      <c r="A15579">
        <v>12142332</v>
      </c>
      <c r="B15579" t="s">
        <v>0</v>
      </c>
      <c r="C15579" t="s">
        <v>12721</v>
      </c>
      <c r="D15579" t="s">
        <v>12722</v>
      </c>
      <c r="E15579" t="s">
        <v>1</v>
      </c>
      <c r="F15579" t="s">
        <v>2</v>
      </c>
      <c r="G15579">
        <v>100017724</v>
      </c>
      <c r="H15579" t="s">
        <v>6</v>
      </c>
      <c r="I15579" s="1">
        <v>44323</v>
      </c>
      <c r="J15579" s="1" t="s">
        <v>20174</v>
      </c>
      <c r="K15579" s="1">
        <v>44324</v>
      </c>
      <c r="L15579" s="8">
        <v>-807550</v>
      </c>
      <c r="M15579">
        <v>100019049</v>
      </c>
      <c r="N15579" s="1">
        <v>44331</v>
      </c>
      <c r="O15579" t="s">
        <v>12721</v>
      </c>
      <c r="P15579" t="s">
        <v>12707</v>
      </c>
      <c r="Q15579">
        <v>47165</v>
      </c>
      <c r="R15579" t="str">
        <f t="shared" si="641"/>
        <v>10001772407.05.2021</v>
      </c>
      <c r="S15579">
        <v>30000090</v>
      </c>
    </row>
    <row r="15580" spans="1:19" x14ac:dyDescent="0.2">
      <c r="A15580">
        <v>12142332</v>
      </c>
      <c r="B15580" t="s">
        <v>0</v>
      </c>
      <c r="C15580" t="s">
        <v>14</v>
      </c>
      <c r="D15580" t="s">
        <v>12723</v>
      </c>
      <c r="E15580" t="s">
        <v>1</v>
      </c>
      <c r="F15580" t="s">
        <v>2</v>
      </c>
      <c r="G15580">
        <v>1500000543</v>
      </c>
      <c r="H15580" t="s">
        <v>129</v>
      </c>
      <c r="I15580" s="1">
        <v>44323</v>
      </c>
      <c r="J15580" s="1" t="s">
        <v>20174</v>
      </c>
      <c r="K15580" s="1">
        <v>44343</v>
      </c>
      <c r="L15580" s="8">
        <v>-5654265</v>
      </c>
      <c r="M15580">
        <v>100024058</v>
      </c>
      <c r="N15580" s="1">
        <v>44344</v>
      </c>
      <c r="O15580" t="s">
        <v>12724</v>
      </c>
      <c r="P15580" t="s">
        <v>12707</v>
      </c>
      <c r="Q15580">
        <v>136156</v>
      </c>
      <c r="R15580" t="str">
        <f t="shared" si="641"/>
        <v>150000054307.05.2021</v>
      </c>
      <c r="S15580" t="s">
        <v>19504</v>
      </c>
    </row>
    <row r="15581" spans="1:19" x14ac:dyDescent="0.2">
      <c r="A15581">
        <v>12142332</v>
      </c>
      <c r="B15581" t="s">
        <v>0</v>
      </c>
      <c r="C15581" t="s">
        <v>12725</v>
      </c>
      <c r="D15581" t="s">
        <v>0</v>
      </c>
      <c r="E15581" t="s">
        <v>1</v>
      </c>
      <c r="F15581" t="s">
        <v>2</v>
      </c>
      <c r="G15581">
        <v>1500000980</v>
      </c>
      <c r="H15581" t="s">
        <v>129</v>
      </c>
      <c r="I15581" s="1">
        <v>44323</v>
      </c>
      <c r="J15581" s="1" t="s">
        <v>20174</v>
      </c>
      <c r="K15581" s="1">
        <v>44380</v>
      </c>
      <c r="L15581" s="8">
        <v>-2106.3000000000002</v>
      </c>
      <c r="M15581">
        <v>100036917</v>
      </c>
      <c r="N15581" s="1">
        <v>44331</v>
      </c>
      <c r="O15581" t="s">
        <v>12711</v>
      </c>
      <c r="P15581" t="s">
        <v>12707</v>
      </c>
      <c r="Q15581">
        <v>136156</v>
      </c>
      <c r="R15581" t="str">
        <f t="shared" si="641"/>
        <v>150000098007.05.2021</v>
      </c>
      <c r="S15581">
        <v>138644</v>
      </c>
    </row>
    <row r="15582" spans="1:19" x14ac:dyDescent="0.2">
      <c r="A15582">
        <v>12142331</v>
      </c>
      <c r="B15582" t="s">
        <v>0</v>
      </c>
      <c r="C15582" t="s">
        <v>12726</v>
      </c>
      <c r="D15582" t="s">
        <v>12727</v>
      </c>
      <c r="E15582" t="s">
        <v>1</v>
      </c>
      <c r="F15582" t="s">
        <v>447</v>
      </c>
      <c r="G15582">
        <v>1400000183</v>
      </c>
      <c r="H15582" t="s">
        <v>12</v>
      </c>
      <c r="I15582" s="1">
        <v>44326</v>
      </c>
      <c r="J15582" s="1" t="s">
        <v>20175</v>
      </c>
      <c r="K15582" s="1">
        <v>44327</v>
      </c>
      <c r="L15582" s="8">
        <v>2008185.35</v>
      </c>
      <c r="M15582">
        <v>100019043</v>
      </c>
      <c r="N15582" s="1">
        <v>44331</v>
      </c>
      <c r="O15582" t="s">
        <v>12728</v>
      </c>
      <c r="P15582" t="s">
        <v>12707</v>
      </c>
      <c r="Q15582">
        <v>142135</v>
      </c>
      <c r="R15582" t="str">
        <f t="shared" si="641"/>
        <v>140000018310.05.2021</v>
      </c>
      <c r="S15582" t="s">
        <v>20517</v>
      </c>
    </row>
    <row r="15583" spans="1:19" x14ac:dyDescent="0.2">
      <c r="A15583">
        <v>12142332</v>
      </c>
      <c r="B15583" t="s">
        <v>0</v>
      </c>
      <c r="C15583" t="s">
        <v>67</v>
      </c>
      <c r="D15583" t="s">
        <v>0</v>
      </c>
      <c r="E15583" t="s">
        <v>1</v>
      </c>
      <c r="F15583" t="s">
        <v>2</v>
      </c>
      <c r="G15583">
        <v>100019045</v>
      </c>
      <c r="H15583" t="s">
        <v>6</v>
      </c>
      <c r="I15583" s="1">
        <v>44326</v>
      </c>
      <c r="J15583" s="1" t="s">
        <v>20175</v>
      </c>
      <c r="K15583" s="1">
        <v>44331</v>
      </c>
      <c r="L15583" s="8">
        <v>-2008185.35</v>
      </c>
      <c r="M15583">
        <v>100019049</v>
      </c>
      <c r="N15583" s="1">
        <v>44331</v>
      </c>
      <c r="O15583" t="s">
        <v>12729</v>
      </c>
      <c r="P15583" t="s">
        <v>12707</v>
      </c>
      <c r="Q15583">
        <v>136156</v>
      </c>
      <c r="R15583" t="str">
        <f t="shared" si="641"/>
        <v>10001904510.05.2021</v>
      </c>
      <c r="S15583">
        <v>23013151</v>
      </c>
    </row>
    <row r="15584" spans="1:19" x14ac:dyDescent="0.2">
      <c r="A15584">
        <v>12142332</v>
      </c>
      <c r="B15584" t="s">
        <v>0</v>
      </c>
      <c r="C15584" t="s">
        <v>67</v>
      </c>
      <c r="D15584" t="s">
        <v>0</v>
      </c>
      <c r="E15584" t="s">
        <v>1</v>
      </c>
      <c r="F15584" t="s">
        <v>2</v>
      </c>
      <c r="G15584">
        <v>100019046</v>
      </c>
      <c r="H15584" t="s">
        <v>6</v>
      </c>
      <c r="I15584" s="1">
        <v>44328</v>
      </c>
      <c r="J15584" s="1" t="s">
        <v>20176</v>
      </c>
      <c r="K15584" s="1">
        <v>44331</v>
      </c>
      <c r="L15584" s="8">
        <v>-2000000</v>
      </c>
      <c r="M15584">
        <v>100019049</v>
      </c>
      <c r="N15584" s="1">
        <v>44331</v>
      </c>
      <c r="O15584" t="s">
        <v>12729</v>
      </c>
      <c r="P15584" t="s">
        <v>12707</v>
      </c>
      <c r="Q15584">
        <v>136156</v>
      </c>
      <c r="R15584" t="str">
        <f t="shared" si="641"/>
        <v>10001904612.05.2021</v>
      </c>
      <c r="S15584">
        <v>23013151</v>
      </c>
    </row>
    <row r="15585" spans="1:19" x14ac:dyDescent="0.2">
      <c r="A15585">
        <v>12142332</v>
      </c>
      <c r="B15585" t="s">
        <v>0</v>
      </c>
      <c r="C15585" t="s">
        <v>67</v>
      </c>
      <c r="D15585" t="s">
        <v>0</v>
      </c>
      <c r="E15585" t="s">
        <v>1</v>
      </c>
      <c r="F15585" t="s">
        <v>2</v>
      </c>
      <c r="G15585">
        <v>100019047</v>
      </c>
      <c r="H15585" t="s">
        <v>6</v>
      </c>
      <c r="I15585" s="1">
        <v>44329</v>
      </c>
      <c r="J15585" s="1" t="s">
        <v>20177</v>
      </c>
      <c r="K15585" s="1">
        <v>44331</v>
      </c>
      <c r="L15585" s="8">
        <v>-500000</v>
      </c>
      <c r="M15585">
        <v>100019049</v>
      </c>
      <c r="N15585" s="1">
        <v>44331</v>
      </c>
      <c r="O15585" t="s">
        <v>12729</v>
      </c>
      <c r="P15585" t="s">
        <v>12707</v>
      </c>
      <c r="Q15585">
        <v>136156</v>
      </c>
      <c r="R15585" t="str">
        <f t="shared" si="641"/>
        <v>10001904713.05.2021</v>
      </c>
      <c r="S15585">
        <v>23013151</v>
      </c>
    </row>
    <row r="15586" spans="1:19" x14ac:dyDescent="0.2">
      <c r="A15586">
        <v>12142331</v>
      </c>
      <c r="B15586" t="s">
        <v>0</v>
      </c>
      <c r="C15586" t="s">
        <v>12730</v>
      </c>
      <c r="D15586" t="s">
        <v>12731</v>
      </c>
      <c r="E15586" t="s">
        <v>1</v>
      </c>
      <c r="F15586" t="s">
        <v>12609</v>
      </c>
      <c r="G15586">
        <v>1400000186</v>
      </c>
      <c r="H15586" t="s">
        <v>12</v>
      </c>
      <c r="I15586" s="1">
        <v>44330</v>
      </c>
      <c r="J15586" s="1" t="s">
        <v>20178</v>
      </c>
      <c r="K15586" s="1">
        <v>44331</v>
      </c>
      <c r="L15586" s="8">
        <v>1200000</v>
      </c>
      <c r="M15586">
        <v>100020421</v>
      </c>
      <c r="N15586" s="1">
        <v>44336</v>
      </c>
      <c r="O15586" t="s">
        <v>12732</v>
      </c>
      <c r="P15586" t="s">
        <v>12707</v>
      </c>
      <c r="Q15586">
        <v>141785</v>
      </c>
      <c r="R15586" t="str">
        <f t="shared" si="641"/>
        <v>140000018614.05.2021</v>
      </c>
      <c r="S15586">
        <v>143805</v>
      </c>
    </row>
    <row r="15587" spans="1:19" x14ac:dyDescent="0.2">
      <c r="A15587">
        <v>12142331</v>
      </c>
      <c r="B15587" t="s">
        <v>0</v>
      </c>
      <c r="C15587" t="s">
        <v>12733</v>
      </c>
      <c r="D15587" t="s">
        <v>12727</v>
      </c>
      <c r="E15587" t="s">
        <v>1</v>
      </c>
      <c r="F15587" t="s">
        <v>447</v>
      </c>
      <c r="G15587">
        <v>1400000202</v>
      </c>
      <c r="H15587" t="s">
        <v>12</v>
      </c>
      <c r="I15587" s="1">
        <v>44330</v>
      </c>
      <c r="J15587" s="1" t="s">
        <v>20178</v>
      </c>
      <c r="K15587" s="1">
        <v>44333</v>
      </c>
      <c r="L15587" s="8">
        <v>2007959.95</v>
      </c>
      <c r="M15587">
        <v>100020421</v>
      </c>
      <c r="N15587" s="1">
        <v>44336</v>
      </c>
      <c r="O15587" t="s">
        <v>12734</v>
      </c>
      <c r="P15587" t="s">
        <v>12707</v>
      </c>
      <c r="Q15587">
        <v>142135</v>
      </c>
      <c r="R15587" t="str">
        <f t="shared" si="641"/>
        <v>140000020214.05.2021</v>
      </c>
      <c r="S15587" t="s">
        <v>20517</v>
      </c>
    </row>
    <row r="15588" spans="1:19" x14ac:dyDescent="0.2">
      <c r="A15588">
        <v>12142332</v>
      </c>
      <c r="B15588" t="s">
        <v>0</v>
      </c>
      <c r="C15588" t="s">
        <v>67</v>
      </c>
      <c r="D15588" t="s">
        <v>0</v>
      </c>
      <c r="E15588" t="s">
        <v>1</v>
      </c>
      <c r="F15588" t="s">
        <v>2</v>
      </c>
      <c r="G15588">
        <v>100019048</v>
      </c>
      <c r="H15588" t="s">
        <v>6</v>
      </c>
      <c r="I15588" s="1">
        <v>44330</v>
      </c>
      <c r="J15588" s="1" t="s">
        <v>20178</v>
      </c>
      <c r="K15588" s="1">
        <v>44331</v>
      </c>
      <c r="L15588" s="8">
        <v>-3200000</v>
      </c>
      <c r="M15588">
        <v>100019049</v>
      </c>
      <c r="N15588" s="1">
        <v>44331</v>
      </c>
      <c r="O15588" t="s">
        <v>12729</v>
      </c>
      <c r="P15588" t="s">
        <v>12707</v>
      </c>
      <c r="Q15588">
        <v>136156</v>
      </c>
      <c r="R15588" t="str">
        <f t="shared" si="641"/>
        <v>10001904814.05.2021</v>
      </c>
      <c r="S15588">
        <v>23013151</v>
      </c>
    </row>
    <row r="15589" spans="1:19" x14ac:dyDescent="0.2">
      <c r="A15589">
        <v>12142331</v>
      </c>
      <c r="B15589" t="s">
        <v>0</v>
      </c>
      <c r="C15589" t="s">
        <v>12736</v>
      </c>
      <c r="D15589" t="s">
        <v>12727</v>
      </c>
      <c r="E15589" t="s">
        <v>1</v>
      </c>
      <c r="F15589" t="s">
        <v>447</v>
      </c>
      <c r="G15589">
        <v>1400000207</v>
      </c>
      <c r="H15589" t="s">
        <v>12</v>
      </c>
      <c r="I15589" s="1">
        <v>44333</v>
      </c>
      <c r="J15589" s="1" t="s">
        <v>20179</v>
      </c>
      <c r="K15589" s="1">
        <v>44338</v>
      </c>
      <c r="L15589" s="8">
        <v>2021062.27</v>
      </c>
      <c r="M15589">
        <v>100020555</v>
      </c>
      <c r="N15589" s="1">
        <v>44336</v>
      </c>
      <c r="O15589" t="s">
        <v>12737</v>
      </c>
      <c r="P15589" t="s">
        <v>12707</v>
      </c>
      <c r="Q15589">
        <v>142135</v>
      </c>
      <c r="R15589" t="str">
        <f t="shared" ref="R15589:R15610" si="642">CONCATENATE(G15589,J15589)</f>
        <v>140000020717.05.2021</v>
      </c>
      <c r="S15589" t="s">
        <v>20517</v>
      </c>
    </row>
    <row r="15590" spans="1:19" x14ac:dyDescent="0.2">
      <c r="A15590">
        <v>12142332</v>
      </c>
      <c r="B15590" t="s">
        <v>0</v>
      </c>
      <c r="C15590" t="s">
        <v>67</v>
      </c>
      <c r="D15590" t="s">
        <v>0</v>
      </c>
      <c r="E15590" t="s">
        <v>1</v>
      </c>
      <c r="F15590" t="s">
        <v>2</v>
      </c>
      <c r="G15590">
        <v>100020587</v>
      </c>
      <c r="H15590" t="s">
        <v>6</v>
      </c>
      <c r="I15590" s="1">
        <v>44333</v>
      </c>
      <c r="J15590" s="1" t="s">
        <v>20179</v>
      </c>
      <c r="K15590" s="1">
        <v>44338</v>
      </c>
      <c r="L15590" s="8">
        <v>-2000000</v>
      </c>
      <c r="M15590">
        <v>100020589</v>
      </c>
      <c r="N15590" s="1">
        <v>44336</v>
      </c>
      <c r="O15590" t="s">
        <v>67</v>
      </c>
      <c r="P15590" t="s">
        <v>12707</v>
      </c>
      <c r="Q15590">
        <v>136156</v>
      </c>
      <c r="R15590" t="str">
        <f t="shared" si="642"/>
        <v>10002058717.05.2021</v>
      </c>
      <c r="S15590">
        <v>23013151</v>
      </c>
    </row>
    <row r="15591" spans="1:19" x14ac:dyDescent="0.2">
      <c r="A15591">
        <v>12142332</v>
      </c>
      <c r="B15591" t="s">
        <v>0</v>
      </c>
      <c r="C15591" t="s">
        <v>12738</v>
      </c>
      <c r="D15591" t="s">
        <v>0</v>
      </c>
      <c r="E15591" t="s">
        <v>1</v>
      </c>
      <c r="F15591" t="s">
        <v>2</v>
      </c>
      <c r="G15591">
        <v>100020565</v>
      </c>
      <c r="H15591" t="s">
        <v>6</v>
      </c>
      <c r="I15591" s="1">
        <v>44334</v>
      </c>
      <c r="J15591" s="1" t="s">
        <v>20180</v>
      </c>
      <c r="K15591" s="1">
        <v>44338</v>
      </c>
      <c r="L15591" s="8">
        <v>-2179</v>
      </c>
      <c r="M15591">
        <v>100020571</v>
      </c>
      <c r="N15591" s="1">
        <v>44336</v>
      </c>
      <c r="O15591" t="s">
        <v>12739</v>
      </c>
      <c r="P15591" t="s">
        <v>12707</v>
      </c>
      <c r="Q15591">
        <v>136156</v>
      </c>
      <c r="R15591" t="str">
        <f t="shared" si="642"/>
        <v>10002056518.05.2021</v>
      </c>
      <c r="S15591">
        <v>16002061</v>
      </c>
    </row>
    <row r="15592" spans="1:19" x14ac:dyDescent="0.2">
      <c r="A15592">
        <v>12142332</v>
      </c>
      <c r="B15592" t="s">
        <v>0</v>
      </c>
      <c r="C15592" t="s">
        <v>12738</v>
      </c>
      <c r="D15592" t="s">
        <v>0</v>
      </c>
      <c r="E15592" t="s">
        <v>1</v>
      </c>
      <c r="F15592" t="s">
        <v>2</v>
      </c>
      <c r="G15592">
        <v>100020565</v>
      </c>
      <c r="H15592" t="s">
        <v>6</v>
      </c>
      <c r="I15592" s="1">
        <v>44334</v>
      </c>
      <c r="J15592" s="1" t="s">
        <v>20180</v>
      </c>
      <c r="K15592" s="1">
        <v>44338</v>
      </c>
      <c r="L15592" s="8">
        <v>-2262</v>
      </c>
      <c r="M15592">
        <v>100020571</v>
      </c>
      <c r="N15592" s="1">
        <v>44336</v>
      </c>
      <c r="O15592" t="s">
        <v>12740</v>
      </c>
      <c r="P15592" t="s">
        <v>12707</v>
      </c>
      <c r="Q15592">
        <v>136156</v>
      </c>
      <c r="R15592" t="str">
        <f t="shared" si="642"/>
        <v>10002056518.05.2021</v>
      </c>
      <c r="S15592">
        <v>16002061</v>
      </c>
    </row>
    <row r="15593" spans="1:19" x14ac:dyDescent="0.2">
      <c r="A15593">
        <v>12142332</v>
      </c>
      <c r="B15593" t="s">
        <v>0</v>
      </c>
      <c r="C15593" t="s">
        <v>12738</v>
      </c>
      <c r="D15593" t="s">
        <v>0</v>
      </c>
      <c r="E15593" t="s">
        <v>1</v>
      </c>
      <c r="F15593" t="s">
        <v>2</v>
      </c>
      <c r="G15593">
        <v>100020565</v>
      </c>
      <c r="H15593" t="s">
        <v>6</v>
      </c>
      <c r="I15593" s="1">
        <v>44334</v>
      </c>
      <c r="J15593" s="1" t="s">
        <v>20180</v>
      </c>
      <c r="K15593" s="1">
        <v>44338</v>
      </c>
      <c r="L15593" s="8">
        <v>-1378</v>
      </c>
      <c r="M15593">
        <v>100020571</v>
      </c>
      <c r="N15593" s="1">
        <v>44336</v>
      </c>
      <c r="O15593" t="s">
        <v>12741</v>
      </c>
      <c r="P15593" t="s">
        <v>12707</v>
      </c>
      <c r="Q15593">
        <v>136156</v>
      </c>
      <c r="R15593" t="str">
        <f t="shared" si="642"/>
        <v>10002056518.05.2021</v>
      </c>
      <c r="S15593">
        <v>16002061</v>
      </c>
    </row>
    <row r="15594" spans="1:19" x14ac:dyDescent="0.2">
      <c r="A15594">
        <v>12142332</v>
      </c>
      <c r="B15594" t="s">
        <v>0</v>
      </c>
      <c r="C15594" t="s">
        <v>12738</v>
      </c>
      <c r="D15594" t="s">
        <v>0</v>
      </c>
      <c r="E15594" t="s">
        <v>1</v>
      </c>
      <c r="F15594" t="s">
        <v>2</v>
      </c>
      <c r="G15594">
        <v>100020565</v>
      </c>
      <c r="H15594" t="s">
        <v>6</v>
      </c>
      <c r="I15594" s="1">
        <v>44334</v>
      </c>
      <c r="J15594" s="1" t="s">
        <v>20180</v>
      </c>
      <c r="K15594" s="1">
        <v>44338</v>
      </c>
      <c r="L15594" s="8">
        <v>-21488</v>
      </c>
      <c r="M15594">
        <v>100020571</v>
      </c>
      <c r="N15594" s="1">
        <v>44336</v>
      </c>
      <c r="O15594" t="s">
        <v>12742</v>
      </c>
      <c r="P15594" t="s">
        <v>12707</v>
      </c>
      <c r="Q15594">
        <v>136156</v>
      </c>
      <c r="R15594" t="str">
        <f t="shared" si="642"/>
        <v>10002056518.05.2021</v>
      </c>
      <c r="S15594">
        <v>16002061</v>
      </c>
    </row>
    <row r="15595" spans="1:19" x14ac:dyDescent="0.2">
      <c r="A15595">
        <v>12142332</v>
      </c>
      <c r="B15595" t="s">
        <v>0</v>
      </c>
      <c r="C15595" t="s">
        <v>12738</v>
      </c>
      <c r="D15595" t="s">
        <v>0</v>
      </c>
      <c r="E15595" t="s">
        <v>1</v>
      </c>
      <c r="F15595" t="s">
        <v>2</v>
      </c>
      <c r="G15595">
        <v>100020565</v>
      </c>
      <c r="H15595" t="s">
        <v>6</v>
      </c>
      <c r="I15595" s="1">
        <v>44334</v>
      </c>
      <c r="J15595" s="1" t="s">
        <v>20180</v>
      </c>
      <c r="K15595" s="1">
        <v>44338</v>
      </c>
      <c r="L15595" s="8">
        <v>-12985</v>
      </c>
      <c r="M15595">
        <v>100020571</v>
      </c>
      <c r="N15595" s="1">
        <v>44336</v>
      </c>
      <c r="O15595" t="s">
        <v>12743</v>
      </c>
      <c r="P15595" t="s">
        <v>12707</v>
      </c>
      <c r="Q15595">
        <v>136156</v>
      </c>
      <c r="R15595" t="str">
        <f t="shared" si="642"/>
        <v>10002056518.05.2021</v>
      </c>
      <c r="S15595">
        <v>16002061</v>
      </c>
    </row>
    <row r="15596" spans="1:19" x14ac:dyDescent="0.2">
      <c r="A15596">
        <v>12142332</v>
      </c>
      <c r="B15596" t="s">
        <v>0</v>
      </c>
      <c r="C15596" t="s">
        <v>12738</v>
      </c>
      <c r="D15596" t="s">
        <v>0</v>
      </c>
      <c r="E15596" t="s">
        <v>1</v>
      </c>
      <c r="F15596" t="s">
        <v>2</v>
      </c>
      <c r="G15596">
        <v>100020566</v>
      </c>
      <c r="H15596" t="s">
        <v>6</v>
      </c>
      <c r="I15596" s="1">
        <v>44334</v>
      </c>
      <c r="J15596" s="1" t="s">
        <v>20180</v>
      </c>
      <c r="K15596" s="1">
        <v>44338</v>
      </c>
      <c r="L15596" s="8">
        <v>-8747</v>
      </c>
      <c r="M15596">
        <v>100020571</v>
      </c>
      <c r="N15596" s="1">
        <v>44336</v>
      </c>
      <c r="O15596" t="s">
        <v>12744</v>
      </c>
      <c r="P15596" t="s">
        <v>12707</v>
      </c>
      <c r="Q15596">
        <v>136156</v>
      </c>
      <c r="R15596" t="str">
        <f t="shared" si="642"/>
        <v>10002056618.05.2021</v>
      </c>
      <c r="S15596">
        <v>16002061</v>
      </c>
    </row>
    <row r="15597" spans="1:19" x14ac:dyDescent="0.2">
      <c r="A15597">
        <v>12142332</v>
      </c>
      <c r="B15597" t="s">
        <v>0</v>
      </c>
      <c r="C15597" t="s">
        <v>12738</v>
      </c>
      <c r="D15597" t="s">
        <v>0</v>
      </c>
      <c r="E15597" t="s">
        <v>1</v>
      </c>
      <c r="F15597" t="s">
        <v>2</v>
      </c>
      <c r="G15597">
        <v>100020566</v>
      </c>
      <c r="H15597" t="s">
        <v>6</v>
      </c>
      <c r="I15597" s="1">
        <v>44334</v>
      </c>
      <c r="J15597" s="1" t="s">
        <v>20180</v>
      </c>
      <c r="K15597" s="1">
        <v>44338</v>
      </c>
      <c r="L15597" s="8">
        <v>-9997</v>
      </c>
      <c r="M15597">
        <v>100020571</v>
      </c>
      <c r="N15597" s="1">
        <v>44336</v>
      </c>
      <c r="O15597" t="s">
        <v>12745</v>
      </c>
      <c r="P15597" t="s">
        <v>12707</v>
      </c>
      <c r="Q15597">
        <v>136156</v>
      </c>
      <c r="R15597" t="str">
        <f t="shared" si="642"/>
        <v>10002056618.05.2021</v>
      </c>
      <c r="S15597">
        <v>16002061</v>
      </c>
    </row>
    <row r="15598" spans="1:19" x14ac:dyDescent="0.2">
      <c r="A15598">
        <v>12142332</v>
      </c>
      <c r="B15598" t="s">
        <v>0</v>
      </c>
      <c r="C15598" t="s">
        <v>12738</v>
      </c>
      <c r="D15598" t="s">
        <v>0</v>
      </c>
      <c r="E15598" t="s">
        <v>1</v>
      </c>
      <c r="F15598" t="s">
        <v>2</v>
      </c>
      <c r="G15598">
        <v>100020566</v>
      </c>
      <c r="H15598" t="s">
        <v>6</v>
      </c>
      <c r="I15598" s="1">
        <v>44334</v>
      </c>
      <c r="J15598" s="1" t="s">
        <v>20180</v>
      </c>
      <c r="K15598" s="1">
        <v>44338</v>
      </c>
      <c r="L15598" s="8">
        <v>-3026</v>
      </c>
      <c r="M15598">
        <v>100020571</v>
      </c>
      <c r="N15598" s="1">
        <v>44336</v>
      </c>
      <c r="O15598" t="s">
        <v>12434</v>
      </c>
      <c r="P15598" t="s">
        <v>12707</v>
      </c>
      <c r="Q15598">
        <v>136156</v>
      </c>
      <c r="R15598" t="str">
        <f t="shared" si="642"/>
        <v>10002056618.05.2021</v>
      </c>
      <c r="S15598">
        <v>16002061</v>
      </c>
    </row>
    <row r="15599" spans="1:19" x14ac:dyDescent="0.2">
      <c r="A15599">
        <v>12142332</v>
      </c>
      <c r="B15599" t="s">
        <v>0</v>
      </c>
      <c r="C15599" t="s">
        <v>12738</v>
      </c>
      <c r="D15599" t="s">
        <v>0</v>
      </c>
      <c r="E15599" t="s">
        <v>1</v>
      </c>
      <c r="F15599" t="s">
        <v>2</v>
      </c>
      <c r="G15599">
        <v>100020566</v>
      </c>
      <c r="H15599" t="s">
        <v>6</v>
      </c>
      <c r="I15599" s="1">
        <v>44334</v>
      </c>
      <c r="J15599" s="1" t="s">
        <v>20180</v>
      </c>
      <c r="K15599" s="1">
        <v>44338</v>
      </c>
      <c r="L15599" s="8">
        <v>-772</v>
      </c>
      <c r="M15599">
        <v>100020571</v>
      </c>
      <c r="N15599" s="1">
        <v>44336</v>
      </c>
      <c r="O15599" t="s">
        <v>12746</v>
      </c>
      <c r="P15599" t="s">
        <v>12707</v>
      </c>
      <c r="Q15599">
        <v>136156</v>
      </c>
      <c r="R15599" t="str">
        <f t="shared" si="642"/>
        <v>10002056618.05.2021</v>
      </c>
      <c r="S15599">
        <v>16002061</v>
      </c>
    </row>
    <row r="15600" spans="1:19" x14ac:dyDescent="0.2">
      <c r="A15600">
        <v>12142332</v>
      </c>
      <c r="B15600" t="s">
        <v>0</v>
      </c>
      <c r="C15600" t="s">
        <v>12738</v>
      </c>
      <c r="D15600" t="s">
        <v>0</v>
      </c>
      <c r="E15600" t="s">
        <v>1</v>
      </c>
      <c r="F15600" t="s">
        <v>2</v>
      </c>
      <c r="G15600">
        <v>100020566</v>
      </c>
      <c r="H15600" t="s">
        <v>6</v>
      </c>
      <c r="I15600" s="1">
        <v>44334</v>
      </c>
      <c r="J15600" s="1" t="s">
        <v>20180</v>
      </c>
      <c r="K15600" s="1">
        <v>44338</v>
      </c>
      <c r="L15600" s="8">
        <v>-13293</v>
      </c>
      <c r="M15600">
        <v>100020571</v>
      </c>
      <c r="N15600" s="1">
        <v>44336</v>
      </c>
      <c r="O15600" t="s">
        <v>12747</v>
      </c>
      <c r="P15600" t="s">
        <v>12707</v>
      </c>
      <c r="Q15600">
        <v>136156</v>
      </c>
      <c r="R15600" t="str">
        <f t="shared" si="642"/>
        <v>10002056618.05.2021</v>
      </c>
      <c r="S15600">
        <v>16002061</v>
      </c>
    </row>
    <row r="15601" spans="1:19" x14ac:dyDescent="0.2">
      <c r="A15601">
        <v>12142332</v>
      </c>
      <c r="B15601" t="s">
        <v>0</v>
      </c>
      <c r="C15601" t="s">
        <v>12738</v>
      </c>
      <c r="D15601" t="s">
        <v>0</v>
      </c>
      <c r="E15601" t="s">
        <v>1</v>
      </c>
      <c r="F15601" t="s">
        <v>2</v>
      </c>
      <c r="G15601">
        <v>100020567</v>
      </c>
      <c r="H15601" t="s">
        <v>6</v>
      </c>
      <c r="I15601" s="1">
        <v>44334</v>
      </c>
      <c r="J15601" s="1" t="s">
        <v>20180</v>
      </c>
      <c r="K15601" s="1">
        <v>44338</v>
      </c>
      <c r="L15601" s="8">
        <v>-3343</v>
      </c>
      <c r="M15601">
        <v>100020571</v>
      </c>
      <c r="N15601" s="1">
        <v>44336</v>
      </c>
      <c r="O15601" t="s">
        <v>12748</v>
      </c>
      <c r="P15601" t="s">
        <v>12707</v>
      </c>
      <c r="Q15601">
        <v>136156</v>
      </c>
      <c r="R15601" t="str">
        <f t="shared" si="642"/>
        <v>10002056718.05.2021</v>
      </c>
      <c r="S15601">
        <v>16002061</v>
      </c>
    </row>
    <row r="15602" spans="1:19" x14ac:dyDescent="0.2">
      <c r="A15602">
        <v>12142332</v>
      </c>
      <c r="B15602" t="s">
        <v>0</v>
      </c>
      <c r="C15602" t="s">
        <v>12738</v>
      </c>
      <c r="D15602" t="s">
        <v>0</v>
      </c>
      <c r="E15602" t="s">
        <v>1</v>
      </c>
      <c r="F15602" t="s">
        <v>2</v>
      </c>
      <c r="G15602">
        <v>100020567</v>
      </c>
      <c r="H15602" t="s">
        <v>6</v>
      </c>
      <c r="I15602" s="1">
        <v>44334</v>
      </c>
      <c r="J15602" s="1" t="s">
        <v>20180</v>
      </c>
      <c r="K15602" s="1">
        <v>44338</v>
      </c>
      <c r="L15602" s="8">
        <v>-3178</v>
      </c>
      <c r="M15602">
        <v>100020571</v>
      </c>
      <c r="N15602" s="1">
        <v>44336</v>
      </c>
      <c r="O15602" t="s">
        <v>12431</v>
      </c>
      <c r="P15602" t="s">
        <v>12707</v>
      </c>
      <c r="Q15602">
        <v>136156</v>
      </c>
      <c r="R15602" t="str">
        <f t="shared" si="642"/>
        <v>10002056718.05.2021</v>
      </c>
      <c r="S15602">
        <v>16002061</v>
      </c>
    </row>
    <row r="15603" spans="1:19" x14ac:dyDescent="0.2">
      <c r="A15603">
        <v>12142332</v>
      </c>
      <c r="B15603" t="s">
        <v>0</v>
      </c>
      <c r="C15603" t="s">
        <v>12749</v>
      </c>
      <c r="D15603" t="s">
        <v>0</v>
      </c>
      <c r="E15603" t="s">
        <v>1</v>
      </c>
      <c r="F15603" t="s">
        <v>2</v>
      </c>
      <c r="G15603">
        <v>100020577</v>
      </c>
      <c r="H15603" t="s">
        <v>6</v>
      </c>
      <c r="I15603" s="1">
        <v>44334</v>
      </c>
      <c r="J15603" s="1" t="s">
        <v>20180</v>
      </c>
      <c r="K15603" s="1">
        <v>44338</v>
      </c>
      <c r="L15603" s="8">
        <v>-920797</v>
      </c>
      <c r="M15603">
        <v>100020578</v>
      </c>
      <c r="N15603" s="1">
        <v>44336</v>
      </c>
      <c r="O15603" t="s">
        <v>12749</v>
      </c>
      <c r="P15603" t="s">
        <v>12707</v>
      </c>
      <c r="Q15603">
        <v>136156</v>
      </c>
      <c r="R15603" t="str">
        <f t="shared" si="642"/>
        <v>10002057718.05.2021</v>
      </c>
      <c r="S15603">
        <v>16002011</v>
      </c>
    </row>
    <row r="15604" spans="1:19" x14ac:dyDescent="0.2">
      <c r="A15604">
        <v>12142332</v>
      </c>
      <c r="B15604" t="s">
        <v>0</v>
      </c>
      <c r="C15604" t="s">
        <v>12749</v>
      </c>
      <c r="D15604" t="s">
        <v>0</v>
      </c>
      <c r="E15604" t="s">
        <v>1</v>
      </c>
      <c r="F15604" t="s">
        <v>2</v>
      </c>
      <c r="G15604">
        <v>100020577</v>
      </c>
      <c r="H15604" t="s">
        <v>6</v>
      </c>
      <c r="I15604" s="1">
        <v>44334</v>
      </c>
      <c r="J15604" s="1" t="s">
        <v>20180</v>
      </c>
      <c r="K15604" s="1">
        <v>44338</v>
      </c>
      <c r="L15604" s="8">
        <v>-921001</v>
      </c>
      <c r="M15604">
        <v>100020578</v>
      </c>
      <c r="N15604" s="1">
        <v>44336</v>
      </c>
      <c r="O15604" t="s">
        <v>12749</v>
      </c>
      <c r="P15604" t="s">
        <v>12707</v>
      </c>
      <c r="Q15604">
        <v>136156</v>
      </c>
      <c r="R15604" t="str">
        <f t="shared" si="642"/>
        <v>10002057718.05.2021</v>
      </c>
      <c r="S15604">
        <v>16002011</v>
      </c>
    </row>
    <row r="15605" spans="1:19" x14ac:dyDescent="0.2">
      <c r="A15605">
        <v>12142332</v>
      </c>
      <c r="B15605" t="s">
        <v>0</v>
      </c>
      <c r="C15605" t="s">
        <v>12749</v>
      </c>
      <c r="D15605" t="s">
        <v>0</v>
      </c>
      <c r="E15605" t="s">
        <v>1</v>
      </c>
      <c r="F15605" t="s">
        <v>2</v>
      </c>
      <c r="G15605">
        <v>100020577</v>
      </c>
      <c r="H15605" t="s">
        <v>6</v>
      </c>
      <c r="I15605" s="1">
        <v>44334</v>
      </c>
      <c r="J15605" s="1" t="s">
        <v>20180</v>
      </c>
      <c r="K15605" s="1">
        <v>44338</v>
      </c>
      <c r="L15605" s="8">
        <v>-961201</v>
      </c>
      <c r="M15605">
        <v>100020578</v>
      </c>
      <c r="N15605" s="1">
        <v>44336</v>
      </c>
      <c r="O15605" t="s">
        <v>12749</v>
      </c>
      <c r="P15605" t="s">
        <v>12707</v>
      </c>
      <c r="Q15605">
        <v>136156</v>
      </c>
      <c r="R15605" t="str">
        <f t="shared" si="642"/>
        <v>10002057718.05.2021</v>
      </c>
      <c r="S15605">
        <v>16002011</v>
      </c>
    </row>
    <row r="15606" spans="1:19" x14ac:dyDescent="0.2">
      <c r="A15606">
        <v>12142332</v>
      </c>
      <c r="B15606" t="s">
        <v>0</v>
      </c>
      <c r="C15606" t="s">
        <v>12750</v>
      </c>
      <c r="D15606" t="s">
        <v>0</v>
      </c>
      <c r="E15606" t="s">
        <v>1</v>
      </c>
      <c r="F15606" t="s">
        <v>2</v>
      </c>
      <c r="G15606">
        <v>100020581</v>
      </c>
      <c r="H15606" t="s">
        <v>6</v>
      </c>
      <c r="I15606" s="1">
        <v>44334</v>
      </c>
      <c r="J15606" s="1" t="s">
        <v>20180</v>
      </c>
      <c r="K15606" s="1">
        <v>44338</v>
      </c>
      <c r="L15606" s="8">
        <v>-14000</v>
      </c>
      <c r="M15606">
        <v>100020586</v>
      </c>
      <c r="N15606" s="1">
        <v>44336</v>
      </c>
      <c r="O15606" t="s">
        <v>12750</v>
      </c>
      <c r="P15606" t="s">
        <v>12707</v>
      </c>
      <c r="Q15606">
        <v>136156</v>
      </c>
      <c r="R15606" t="str">
        <f t="shared" si="642"/>
        <v>10002058118.05.2021</v>
      </c>
      <c r="S15606">
        <v>16002051</v>
      </c>
    </row>
    <row r="15607" spans="1:19" x14ac:dyDescent="0.2">
      <c r="A15607">
        <v>12142332</v>
      </c>
      <c r="B15607" t="s">
        <v>0</v>
      </c>
      <c r="C15607" t="s">
        <v>12751</v>
      </c>
      <c r="D15607" t="s">
        <v>0</v>
      </c>
      <c r="E15607" t="s">
        <v>1</v>
      </c>
      <c r="F15607" t="s">
        <v>2</v>
      </c>
      <c r="G15607">
        <v>100020581</v>
      </c>
      <c r="H15607" t="s">
        <v>6</v>
      </c>
      <c r="I15607" s="1">
        <v>44334</v>
      </c>
      <c r="J15607" s="1" t="s">
        <v>20180</v>
      </c>
      <c r="K15607" s="1">
        <v>44338</v>
      </c>
      <c r="L15607" s="8">
        <v>-16000</v>
      </c>
      <c r="M15607">
        <v>100020586</v>
      </c>
      <c r="N15607" s="1">
        <v>44336</v>
      </c>
      <c r="O15607" t="s">
        <v>12751</v>
      </c>
      <c r="P15607" t="s">
        <v>12707</v>
      </c>
      <c r="Q15607">
        <v>136156</v>
      </c>
      <c r="R15607" t="str">
        <f t="shared" si="642"/>
        <v>10002058118.05.2021</v>
      </c>
      <c r="S15607">
        <v>16002051</v>
      </c>
    </row>
    <row r="15608" spans="1:19" x14ac:dyDescent="0.2">
      <c r="A15608">
        <v>12142332</v>
      </c>
      <c r="B15608" t="s">
        <v>0</v>
      </c>
      <c r="C15608" t="s">
        <v>12752</v>
      </c>
      <c r="D15608" t="s">
        <v>0</v>
      </c>
      <c r="E15608" t="s">
        <v>1</v>
      </c>
      <c r="F15608" t="s">
        <v>2</v>
      </c>
      <c r="G15608">
        <v>100020581</v>
      </c>
      <c r="H15608" t="s">
        <v>6</v>
      </c>
      <c r="I15608" s="1">
        <v>44334</v>
      </c>
      <c r="J15608" s="1" t="s">
        <v>20180</v>
      </c>
      <c r="K15608" s="1">
        <v>44338</v>
      </c>
      <c r="L15608" s="8">
        <v>-34600</v>
      </c>
      <c r="M15608">
        <v>100020586</v>
      </c>
      <c r="N15608" s="1">
        <v>44336</v>
      </c>
      <c r="O15608" t="s">
        <v>12752</v>
      </c>
      <c r="P15608" t="s">
        <v>12707</v>
      </c>
      <c r="Q15608">
        <v>136156</v>
      </c>
      <c r="R15608" t="str">
        <f t="shared" si="642"/>
        <v>10002058118.05.2021</v>
      </c>
      <c r="S15608">
        <v>16002051</v>
      </c>
    </row>
    <row r="15609" spans="1:19" x14ac:dyDescent="0.2">
      <c r="A15609">
        <v>12142332</v>
      </c>
      <c r="B15609" t="s">
        <v>0</v>
      </c>
      <c r="C15609" t="s">
        <v>12753</v>
      </c>
      <c r="D15609" t="s">
        <v>0</v>
      </c>
      <c r="E15609" t="s">
        <v>1</v>
      </c>
      <c r="F15609" t="s">
        <v>2</v>
      </c>
      <c r="G15609">
        <v>100020590</v>
      </c>
      <c r="H15609" t="s">
        <v>6</v>
      </c>
      <c r="I15609" s="1">
        <v>44334</v>
      </c>
      <c r="J15609" s="1" t="s">
        <v>20180</v>
      </c>
      <c r="K15609" s="1">
        <v>44338</v>
      </c>
      <c r="L15609" s="8">
        <v>-4710</v>
      </c>
      <c r="M15609">
        <v>100020592</v>
      </c>
      <c r="N15609" s="1">
        <v>44336</v>
      </c>
      <c r="O15609" t="s">
        <v>12754</v>
      </c>
      <c r="P15609" t="s">
        <v>12707</v>
      </c>
      <c r="Q15609">
        <v>136156</v>
      </c>
      <c r="R15609" t="str">
        <f t="shared" si="642"/>
        <v>10002059018.05.2021</v>
      </c>
      <c r="S15609">
        <v>16002051</v>
      </c>
    </row>
    <row r="15610" spans="1:19" x14ac:dyDescent="0.2">
      <c r="A15610">
        <v>12142332</v>
      </c>
      <c r="B15610" t="s">
        <v>0</v>
      </c>
      <c r="C15610" t="s">
        <v>67</v>
      </c>
      <c r="D15610" t="s">
        <v>0</v>
      </c>
      <c r="E15610" t="s">
        <v>1</v>
      </c>
      <c r="F15610" t="s">
        <v>2</v>
      </c>
      <c r="G15610">
        <v>100020591</v>
      </c>
      <c r="H15610" t="s">
        <v>6</v>
      </c>
      <c r="I15610" s="1">
        <v>44335</v>
      </c>
      <c r="J15610" s="1" t="s">
        <v>20181</v>
      </c>
      <c r="K15610" s="1">
        <v>44338</v>
      </c>
      <c r="L15610" s="8">
        <v>-300000</v>
      </c>
      <c r="M15610">
        <v>100020592</v>
      </c>
      <c r="N15610" s="1">
        <v>44336</v>
      </c>
      <c r="O15610" t="s">
        <v>12755</v>
      </c>
      <c r="P15610" t="s">
        <v>12707</v>
      </c>
      <c r="Q15610">
        <v>136156</v>
      </c>
      <c r="R15610" t="str">
        <f t="shared" si="642"/>
        <v>10002059119.05.2021</v>
      </c>
      <c r="S15610">
        <v>23013171</v>
      </c>
    </row>
    <row r="15611" spans="1:19" x14ac:dyDescent="0.2">
      <c r="A15611">
        <v>12142331</v>
      </c>
      <c r="B15611" t="s">
        <v>0</v>
      </c>
      <c r="C15611" t="s">
        <v>12756</v>
      </c>
      <c r="D15611" t="s">
        <v>12727</v>
      </c>
      <c r="E15611" t="s">
        <v>1</v>
      </c>
      <c r="F15611" t="s">
        <v>447</v>
      </c>
      <c r="G15611">
        <v>1400000205</v>
      </c>
      <c r="H15611" t="s">
        <v>12</v>
      </c>
      <c r="I15611" s="1">
        <v>44336</v>
      </c>
      <c r="J15611" s="1" t="s">
        <v>20182</v>
      </c>
      <c r="K15611" s="1">
        <v>44336</v>
      </c>
      <c r="L15611" s="8">
        <v>2030294.76</v>
      </c>
      <c r="M15611">
        <v>100020421</v>
      </c>
      <c r="N15611" s="1">
        <v>44336</v>
      </c>
      <c r="O15611" t="s">
        <v>12757</v>
      </c>
      <c r="P15611" t="s">
        <v>12707</v>
      </c>
      <c r="Q15611">
        <v>142135</v>
      </c>
      <c r="R15611" t="str">
        <f t="shared" ref="R15611:R15618" si="643">CONCATENATE(G15611,J15611)</f>
        <v>140000020520.05.2021</v>
      </c>
      <c r="S15611" t="s">
        <v>20517</v>
      </c>
    </row>
    <row r="15612" spans="1:19" x14ac:dyDescent="0.2">
      <c r="A15612">
        <v>12142332</v>
      </c>
      <c r="B15612" t="s">
        <v>0</v>
      </c>
      <c r="C15612" t="s">
        <v>67</v>
      </c>
      <c r="D15612" t="s">
        <v>0</v>
      </c>
      <c r="E15612" t="s">
        <v>1</v>
      </c>
      <c r="F15612" t="s">
        <v>2</v>
      </c>
      <c r="G15612">
        <v>100020588</v>
      </c>
      <c r="H15612" t="s">
        <v>6</v>
      </c>
      <c r="I15612" s="1">
        <v>44336</v>
      </c>
      <c r="J15612" s="1" t="s">
        <v>20182</v>
      </c>
      <c r="K15612" s="1">
        <v>44338</v>
      </c>
      <c r="L15612" s="8">
        <v>-2000000</v>
      </c>
      <c r="M15612">
        <v>100020589</v>
      </c>
      <c r="N15612" s="1">
        <v>44336</v>
      </c>
      <c r="O15612" t="s">
        <v>12729</v>
      </c>
      <c r="P15612" t="s">
        <v>12707</v>
      </c>
      <c r="Q15612">
        <v>136156</v>
      </c>
      <c r="R15612" t="str">
        <f t="shared" si="643"/>
        <v>10002058820.05.2021</v>
      </c>
      <c r="S15612">
        <v>23013151</v>
      </c>
    </row>
    <row r="15613" spans="1:19" x14ac:dyDescent="0.2">
      <c r="A15613">
        <v>12142331</v>
      </c>
      <c r="B15613" t="s">
        <v>0</v>
      </c>
      <c r="C15613" t="s">
        <v>12758</v>
      </c>
      <c r="D15613" t="s">
        <v>0</v>
      </c>
      <c r="E15613" t="s">
        <v>1</v>
      </c>
      <c r="F15613" t="s">
        <v>2</v>
      </c>
      <c r="G15613">
        <v>100020594</v>
      </c>
      <c r="H15613" t="s">
        <v>6</v>
      </c>
      <c r="I15613" s="1">
        <v>44337</v>
      </c>
      <c r="J15613" s="1" t="s">
        <v>20183</v>
      </c>
      <c r="K15613" s="1">
        <v>44338</v>
      </c>
      <c r="L15613" s="8">
        <v>31</v>
      </c>
      <c r="M15613">
        <v>2000001184</v>
      </c>
      <c r="N15613" s="1">
        <v>44337</v>
      </c>
      <c r="O15613" t="s">
        <v>12759</v>
      </c>
      <c r="P15613" t="s">
        <v>12707</v>
      </c>
      <c r="Q15613">
        <v>136156</v>
      </c>
      <c r="R15613" t="str">
        <f t="shared" si="643"/>
        <v>10002059421.05.2021</v>
      </c>
      <c r="S15613">
        <v>54021078</v>
      </c>
    </row>
    <row r="15614" spans="1:19" x14ac:dyDescent="0.2">
      <c r="A15614">
        <v>12142331</v>
      </c>
      <c r="B15614" t="s">
        <v>0</v>
      </c>
      <c r="C15614" t="s">
        <v>12760</v>
      </c>
      <c r="D15614" t="s">
        <v>0</v>
      </c>
      <c r="E15614" t="s">
        <v>1</v>
      </c>
      <c r="F15614" t="s">
        <v>2</v>
      </c>
      <c r="G15614">
        <v>100020595</v>
      </c>
      <c r="H15614" t="s">
        <v>6</v>
      </c>
      <c r="I15614" s="1">
        <v>44337</v>
      </c>
      <c r="J15614" s="1" t="s">
        <v>20183</v>
      </c>
      <c r="K15614" s="1">
        <v>44338</v>
      </c>
      <c r="L15614" s="8">
        <v>52800</v>
      </c>
      <c r="M15614">
        <v>2000001185</v>
      </c>
      <c r="N15614" s="1">
        <v>44337</v>
      </c>
      <c r="O15614" t="s">
        <v>12761</v>
      </c>
      <c r="P15614" t="s">
        <v>12707</v>
      </c>
      <c r="Q15614">
        <v>136156</v>
      </c>
      <c r="R15614" t="str">
        <f t="shared" si="643"/>
        <v>10002059521.05.2021</v>
      </c>
      <c r="S15614">
        <v>23013171</v>
      </c>
    </row>
    <row r="15615" spans="1:19" x14ac:dyDescent="0.2">
      <c r="A15615">
        <v>12142332</v>
      </c>
      <c r="B15615" t="s">
        <v>0</v>
      </c>
      <c r="C15615" t="s">
        <v>12762</v>
      </c>
      <c r="D15615" t="s">
        <v>0</v>
      </c>
      <c r="E15615" t="s">
        <v>1</v>
      </c>
      <c r="F15615" t="s">
        <v>2</v>
      </c>
      <c r="G15615">
        <v>100020585</v>
      </c>
      <c r="H15615" t="s">
        <v>6</v>
      </c>
      <c r="I15615" s="1">
        <v>44337</v>
      </c>
      <c r="J15615" s="1" t="s">
        <v>20183</v>
      </c>
      <c r="K15615" s="1">
        <v>44338</v>
      </c>
      <c r="L15615" s="8">
        <v>-3630</v>
      </c>
      <c r="M15615">
        <v>2000001181</v>
      </c>
      <c r="N15615" s="1">
        <v>44337</v>
      </c>
      <c r="O15615" t="s">
        <v>12762</v>
      </c>
      <c r="P15615" t="s">
        <v>12707</v>
      </c>
      <c r="Q15615">
        <v>136156</v>
      </c>
      <c r="R15615" t="str">
        <f t="shared" si="643"/>
        <v>10002058521.05.2021</v>
      </c>
      <c r="S15615">
        <v>16002051</v>
      </c>
    </row>
    <row r="15616" spans="1:19" x14ac:dyDescent="0.2">
      <c r="A15616">
        <v>12142332</v>
      </c>
      <c r="B15616" t="s">
        <v>0</v>
      </c>
      <c r="C15616" t="s">
        <v>12763</v>
      </c>
      <c r="D15616" t="s">
        <v>0</v>
      </c>
      <c r="E15616" t="s">
        <v>1</v>
      </c>
      <c r="F15616" t="s">
        <v>2</v>
      </c>
      <c r="G15616">
        <v>100020585</v>
      </c>
      <c r="H15616" t="s">
        <v>6</v>
      </c>
      <c r="I15616" s="1">
        <v>44337</v>
      </c>
      <c r="J15616" s="1" t="s">
        <v>20183</v>
      </c>
      <c r="K15616" s="1">
        <v>44338</v>
      </c>
      <c r="L15616" s="8">
        <v>-4521</v>
      </c>
      <c r="M15616">
        <v>2000001182</v>
      </c>
      <c r="N15616" s="1">
        <v>44337</v>
      </c>
      <c r="O15616" t="s">
        <v>12763</v>
      </c>
      <c r="P15616" t="s">
        <v>12707</v>
      </c>
      <c r="Q15616">
        <v>136156</v>
      </c>
      <c r="R15616" t="str">
        <f t="shared" si="643"/>
        <v>10002058521.05.2021</v>
      </c>
      <c r="S15616">
        <v>16002051</v>
      </c>
    </row>
    <row r="15617" spans="1:19" x14ac:dyDescent="0.2">
      <c r="A15617">
        <v>12142332</v>
      </c>
      <c r="B15617" t="s">
        <v>0</v>
      </c>
      <c r="C15617" t="s">
        <v>12764</v>
      </c>
      <c r="D15617" t="s">
        <v>0</v>
      </c>
      <c r="E15617" t="s">
        <v>1</v>
      </c>
      <c r="F15617" t="s">
        <v>2</v>
      </c>
      <c r="G15617">
        <v>100020585</v>
      </c>
      <c r="H15617" t="s">
        <v>6</v>
      </c>
      <c r="I15617" s="1">
        <v>44337</v>
      </c>
      <c r="J15617" s="1" t="s">
        <v>20183</v>
      </c>
      <c r="K15617" s="1">
        <v>44338</v>
      </c>
      <c r="L15617" s="8">
        <v>-3747</v>
      </c>
      <c r="M15617">
        <v>2000001183</v>
      </c>
      <c r="N15617" s="1">
        <v>44337</v>
      </c>
      <c r="O15617" t="s">
        <v>12764</v>
      </c>
      <c r="P15617" t="s">
        <v>12707</v>
      </c>
      <c r="Q15617">
        <v>136156</v>
      </c>
      <c r="R15617" t="str">
        <f t="shared" si="643"/>
        <v>10002058521.05.2021</v>
      </c>
      <c r="S15617">
        <v>16002051</v>
      </c>
    </row>
    <row r="15618" spans="1:19" x14ac:dyDescent="0.2">
      <c r="A15618">
        <v>12142331</v>
      </c>
      <c r="B15618" t="s">
        <v>0</v>
      </c>
      <c r="C15618" t="s">
        <v>12765</v>
      </c>
      <c r="D15618" t="s">
        <v>12765</v>
      </c>
      <c r="E15618" t="s">
        <v>1</v>
      </c>
      <c r="F15618" t="s">
        <v>12615</v>
      </c>
      <c r="G15618">
        <v>1400000254</v>
      </c>
      <c r="H15618" t="s">
        <v>12</v>
      </c>
      <c r="I15618" s="1">
        <v>44341</v>
      </c>
      <c r="J15618" s="1" t="s">
        <v>20184</v>
      </c>
      <c r="K15618" s="1">
        <v>44341</v>
      </c>
      <c r="L15618" s="8">
        <v>61600</v>
      </c>
      <c r="M15618">
        <v>100024059</v>
      </c>
      <c r="N15618" s="1">
        <v>44344</v>
      </c>
      <c r="O15618" t="s">
        <v>12766</v>
      </c>
      <c r="P15618" t="s">
        <v>12707</v>
      </c>
      <c r="Q15618">
        <v>72149</v>
      </c>
      <c r="R15618" t="str">
        <f t="shared" si="643"/>
        <v>140000025425.05.2021</v>
      </c>
      <c r="S15618">
        <v>124912</v>
      </c>
    </row>
    <row r="15619" spans="1:19" x14ac:dyDescent="0.2">
      <c r="A15619">
        <v>12142331</v>
      </c>
      <c r="B15619" t="s">
        <v>0</v>
      </c>
      <c r="C15619" t="s">
        <v>14</v>
      </c>
      <c r="D15619" t="s">
        <v>0</v>
      </c>
      <c r="E15619" t="s">
        <v>1</v>
      </c>
      <c r="F15619" t="s">
        <v>2</v>
      </c>
      <c r="G15619">
        <v>1400000268</v>
      </c>
      <c r="H15619" t="s">
        <v>12</v>
      </c>
      <c r="I15619" s="1">
        <v>44342</v>
      </c>
      <c r="J15619" s="1" t="s">
        <v>20185</v>
      </c>
      <c r="K15619" s="1">
        <v>44345</v>
      </c>
      <c r="L15619" s="8">
        <v>2500000</v>
      </c>
      <c r="M15619">
        <v>100024059</v>
      </c>
      <c r="N15619" s="1">
        <v>44344</v>
      </c>
      <c r="O15619" t="s">
        <v>12767</v>
      </c>
      <c r="P15619" t="s">
        <v>12707</v>
      </c>
      <c r="Q15619">
        <v>136156</v>
      </c>
      <c r="R15619" t="str">
        <f t="shared" ref="R15619:R15643" si="644">CONCATENATE(G15619,J15619)</f>
        <v>140000026826.05.2021</v>
      </c>
      <c r="S15619" t="s">
        <v>19504</v>
      </c>
    </row>
    <row r="15620" spans="1:19" x14ac:dyDescent="0.2">
      <c r="A15620">
        <v>12142332</v>
      </c>
      <c r="B15620" t="s">
        <v>0</v>
      </c>
      <c r="C15620" t="s">
        <v>12768</v>
      </c>
      <c r="D15620" t="s">
        <v>12769</v>
      </c>
      <c r="E15620" t="s">
        <v>1</v>
      </c>
      <c r="F15620" t="s">
        <v>12612</v>
      </c>
      <c r="G15620">
        <v>1500000542</v>
      </c>
      <c r="H15620" t="s">
        <v>129</v>
      </c>
      <c r="I15620" s="1">
        <v>44342</v>
      </c>
      <c r="J15620" s="1" t="s">
        <v>20185</v>
      </c>
      <c r="K15620" s="1">
        <v>44342</v>
      </c>
      <c r="L15620" s="8">
        <v>-2495802.46</v>
      </c>
      <c r="M15620">
        <v>100024058</v>
      </c>
      <c r="N15620" s="1">
        <v>44344</v>
      </c>
      <c r="O15620" t="s">
        <v>12770</v>
      </c>
      <c r="P15620" t="s">
        <v>12707</v>
      </c>
      <c r="Q15620">
        <v>136156</v>
      </c>
      <c r="R15620" t="str">
        <f t="shared" si="644"/>
        <v>150000054226.05.2021</v>
      </c>
      <c r="S15620">
        <v>138592</v>
      </c>
    </row>
    <row r="15621" spans="1:19" x14ac:dyDescent="0.2">
      <c r="A15621">
        <v>12142331</v>
      </c>
      <c r="B15621" t="s">
        <v>0</v>
      </c>
      <c r="C15621" t="s">
        <v>12771</v>
      </c>
      <c r="D15621" t="s">
        <v>12727</v>
      </c>
      <c r="E15621" t="s">
        <v>1</v>
      </c>
      <c r="F15621" t="s">
        <v>447</v>
      </c>
      <c r="G15621">
        <v>1400000256</v>
      </c>
      <c r="H15621" t="s">
        <v>12</v>
      </c>
      <c r="I15621" s="1">
        <v>44343</v>
      </c>
      <c r="J15621" s="1" t="s">
        <v>20186</v>
      </c>
      <c r="K15621" s="1">
        <v>44344</v>
      </c>
      <c r="L15621" s="8">
        <v>4001942.69</v>
      </c>
      <c r="M15621">
        <v>100024059</v>
      </c>
      <c r="N15621" s="1">
        <v>44344</v>
      </c>
      <c r="O15621" t="s">
        <v>12772</v>
      </c>
      <c r="P15621" t="s">
        <v>12707</v>
      </c>
      <c r="Q15621">
        <v>142135</v>
      </c>
      <c r="R15621" t="str">
        <f t="shared" si="644"/>
        <v>140000025627.05.2021</v>
      </c>
      <c r="S15621" t="s">
        <v>20517</v>
      </c>
    </row>
    <row r="15622" spans="1:19" x14ac:dyDescent="0.2">
      <c r="A15622">
        <v>12142332</v>
      </c>
      <c r="B15622" t="s">
        <v>0</v>
      </c>
      <c r="C15622" t="s">
        <v>67</v>
      </c>
      <c r="D15622" t="s">
        <v>0</v>
      </c>
      <c r="E15622" t="s">
        <v>1</v>
      </c>
      <c r="F15622" t="s">
        <v>2</v>
      </c>
      <c r="G15622">
        <v>100024057</v>
      </c>
      <c r="H15622" t="s">
        <v>6</v>
      </c>
      <c r="I15622" s="1">
        <v>44343</v>
      </c>
      <c r="J15622" s="1" t="s">
        <v>20186</v>
      </c>
      <c r="K15622" s="1">
        <v>44345</v>
      </c>
      <c r="L15622" s="8">
        <v>-4000000</v>
      </c>
      <c r="M15622">
        <v>100024058</v>
      </c>
      <c r="N15622" s="1">
        <v>44344</v>
      </c>
      <c r="O15622" t="s">
        <v>12729</v>
      </c>
      <c r="P15622" t="s">
        <v>12707</v>
      </c>
      <c r="Q15622">
        <v>136156</v>
      </c>
      <c r="R15622" t="str">
        <f t="shared" si="644"/>
        <v>10002405727.05.2021</v>
      </c>
      <c r="S15622">
        <v>23013151</v>
      </c>
    </row>
    <row r="15623" spans="1:19" x14ac:dyDescent="0.2">
      <c r="A15623">
        <v>12142331</v>
      </c>
      <c r="B15623" t="s">
        <v>0</v>
      </c>
      <c r="C15623" t="s">
        <v>12773</v>
      </c>
      <c r="D15623" t="s">
        <v>12773</v>
      </c>
      <c r="E15623" t="s">
        <v>1</v>
      </c>
      <c r="F15623" t="s">
        <v>12615</v>
      </c>
      <c r="G15623">
        <v>1400000257</v>
      </c>
      <c r="H15623" t="s">
        <v>12</v>
      </c>
      <c r="I15623" s="1">
        <v>44344</v>
      </c>
      <c r="J15623" s="1" t="s">
        <v>20187</v>
      </c>
      <c r="K15623" s="1">
        <v>44345</v>
      </c>
      <c r="L15623" s="8">
        <v>61600</v>
      </c>
      <c r="M15623">
        <v>100024059</v>
      </c>
      <c r="N15623" s="1">
        <v>44344</v>
      </c>
      <c r="O15623" t="s">
        <v>12774</v>
      </c>
      <c r="P15623" t="s">
        <v>12707</v>
      </c>
      <c r="Q15623">
        <v>72149</v>
      </c>
      <c r="R15623" t="str">
        <f t="shared" si="644"/>
        <v>140000025728.05.2021</v>
      </c>
      <c r="S15623">
        <v>124912</v>
      </c>
    </row>
    <row r="15624" spans="1:19" x14ac:dyDescent="0.2">
      <c r="A15624">
        <v>12142332</v>
      </c>
      <c r="B15624" t="s">
        <v>0</v>
      </c>
      <c r="C15624" t="s">
        <v>12775</v>
      </c>
      <c r="D15624" t="s">
        <v>0</v>
      </c>
      <c r="E15624" t="s">
        <v>1</v>
      </c>
      <c r="F15624" t="s">
        <v>2</v>
      </c>
      <c r="G15624">
        <v>100024046</v>
      </c>
      <c r="H15624" t="s">
        <v>6</v>
      </c>
      <c r="I15624" s="1">
        <v>44344</v>
      </c>
      <c r="J15624" s="1" t="s">
        <v>20187</v>
      </c>
      <c r="K15624" s="1">
        <v>44345</v>
      </c>
      <c r="L15624" s="8">
        <v>-41024</v>
      </c>
      <c r="M15624">
        <v>100024058</v>
      </c>
      <c r="N15624" s="1">
        <v>44344</v>
      </c>
      <c r="O15624" t="s">
        <v>12776</v>
      </c>
      <c r="P15624" t="s">
        <v>12707</v>
      </c>
      <c r="Q15624">
        <v>136156</v>
      </c>
      <c r="R15624" t="str">
        <f t="shared" si="644"/>
        <v>10002404628.05.2021</v>
      </c>
      <c r="S15624">
        <v>54002001</v>
      </c>
    </row>
    <row r="15625" spans="1:19" x14ac:dyDescent="0.2">
      <c r="A15625">
        <v>12142332</v>
      </c>
      <c r="B15625" t="s">
        <v>0</v>
      </c>
      <c r="C15625" t="s">
        <v>12777</v>
      </c>
      <c r="D15625" t="s">
        <v>0</v>
      </c>
      <c r="E15625" t="s">
        <v>1</v>
      </c>
      <c r="F15625" t="s">
        <v>2</v>
      </c>
      <c r="G15625">
        <v>100024046</v>
      </c>
      <c r="H15625" t="s">
        <v>6</v>
      </c>
      <c r="I15625" s="1">
        <v>44344</v>
      </c>
      <c r="J15625" s="1" t="s">
        <v>20187</v>
      </c>
      <c r="K15625" s="1">
        <v>44345</v>
      </c>
      <c r="L15625" s="8">
        <v>-7349</v>
      </c>
      <c r="M15625">
        <v>100024058</v>
      </c>
      <c r="N15625" s="1">
        <v>44344</v>
      </c>
      <c r="O15625" t="s">
        <v>12776</v>
      </c>
      <c r="P15625" t="s">
        <v>12707</v>
      </c>
      <c r="Q15625">
        <v>136156</v>
      </c>
      <c r="R15625" t="str">
        <f t="shared" si="644"/>
        <v>10002404628.05.2021</v>
      </c>
      <c r="S15625">
        <v>54002001</v>
      </c>
    </row>
    <row r="15626" spans="1:19" x14ac:dyDescent="0.2">
      <c r="A15626">
        <v>12142331</v>
      </c>
      <c r="B15626" t="s">
        <v>0</v>
      </c>
      <c r="C15626" t="s">
        <v>12778</v>
      </c>
      <c r="D15626" t="s">
        <v>12778</v>
      </c>
      <c r="E15626" t="s">
        <v>1</v>
      </c>
      <c r="F15626" t="s">
        <v>12779</v>
      </c>
      <c r="G15626">
        <v>1400000272</v>
      </c>
      <c r="H15626" t="s">
        <v>12</v>
      </c>
      <c r="I15626" s="1">
        <v>44347</v>
      </c>
      <c r="J15626" s="1" t="s">
        <v>20188</v>
      </c>
      <c r="K15626" s="1">
        <v>44347</v>
      </c>
      <c r="L15626" s="8">
        <v>124400</v>
      </c>
      <c r="M15626">
        <v>2000001380</v>
      </c>
      <c r="N15626" s="1">
        <v>44347</v>
      </c>
      <c r="O15626" t="s">
        <v>12780</v>
      </c>
      <c r="P15626" t="s">
        <v>12707</v>
      </c>
      <c r="Q15626">
        <v>72149</v>
      </c>
      <c r="R15626" t="str">
        <f t="shared" si="644"/>
        <v>140000027231.05.2021</v>
      </c>
      <c r="S15626">
        <v>146556</v>
      </c>
    </row>
    <row r="15627" spans="1:19" x14ac:dyDescent="0.2">
      <c r="A15627">
        <v>12142331</v>
      </c>
      <c r="B15627" t="s">
        <v>0</v>
      </c>
      <c r="C15627" t="s">
        <v>12781</v>
      </c>
      <c r="D15627" t="s">
        <v>12781</v>
      </c>
      <c r="E15627" t="s">
        <v>1</v>
      </c>
      <c r="F15627" t="s">
        <v>12612</v>
      </c>
      <c r="G15627">
        <v>1400000273</v>
      </c>
      <c r="H15627" t="s">
        <v>12</v>
      </c>
      <c r="I15627" s="1">
        <v>44347</v>
      </c>
      <c r="J15627" s="1" t="s">
        <v>20188</v>
      </c>
      <c r="K15627" s="1">
        <v>44347</v>
      </c>
      <c r="L15627" s="8">
        <v>186200</v>
      </c>
      <c r="M15627">
        <v>2000001379</v>
      </c>
      <c r="N15627" s="1">
        <v>44347</v>
      </c>
      <c r="O15627" t="s">
        <v>12782</v>
      </c>
      <c r="P15627" t="s">
        <v>12707</v>
      </c>
      <c r="Q15627">
        <v>141785</v>
      </c>
      <c r="R15627" t="str">
        <f t="shared" si="644"/>
        <v>140000027331.05.2021</v>
      </c>
      <c r="S15627">
        <v>146522</v>
      </c>
    </row>
    <row r="15628" spans="1:19" x14ac:dyDescent="0.2">
      <c r="A15628">
        <v>12142332</v>
      </c>
      <c r="B15628" t="s">
        <v>0</v>
      </c>
      <c r="C15628" t="s">
        <v>12783</v>
      </c>
      <c r="D15628" t="s">
        <v>0</v>
      </c>
      <c r="E15628" t="s">
        <v>1</v>
      </c>
      <c r="F15628" t="s">
        <v>2</v>
      </c>
      <c r="G15628">
        <v>100024482</v>
      </c>
      <c r="H15628" t="s">
        <v>6</v>
      </c>
      <c r="I15628" s="1">
        <v>44347</v>
      </c>
      <c r="J15628" s="1" t="s">
        <v>20188</v>
      </c>
      <c r="K15628" s="1">
        <v>44349</v>
      </c>
      <c r="L15628" s="8">
        <v>-3360758</v>
      </c>
      <c r="M15628">
        <v>2000001382</v>
      </c>
      <c r="N15628" s="1">
        <v>44347</v>
      </c>
      <c r="O15628" t="s">
        <v>12784</v>
      </c>
      <c r="P15628" t="s">
        <v>12707</v>
      </c>
      <c r="Q15628">
        <v>136156</v>
      </c>
      <c r="R15628" t="str">
        <f t="shared" si="644"/>
        <v>10002448231.05.2021</v>
      </c>
      <c r="S15628">
        <v>55000021</v>
      </c>
    </row>
    <row r="15629" spans="1:19" x14ac:dyDescent="0.2">
      <c r="A15629">
        <v>12142332</v>
      </c>
      <c r="B15629" t="s">
        <v>0</v>
      </c>
      <c r="C15629" t="s">
        <v>14</v>
      </c>
      <c r="D15629" t="s">
        <v>0</v>
      </c>
      <c r="E15629" t="s">
        <v>1</v>
      </c>
      <c r="F15629" t="s">
        <v>2</v>
      </c>
      <c r="G15629">
        <v>1500000595</v>
      </c>
      <c r="H15629" t="s">
        <v>129</v>
      </c>
      <c r="I15629" s="1">
        <v>44347</v>
      </c>
      <c r="J15629" s="1" t="s">
        <v>20188</v>
      </c>
      <c r="K15629" s="1">
        <v>44349</v>
      </c>
      <c r="L15629" s="8">
        <v>-3700000</v>
      </c>
      <c r="M15629">
        <v>2000001381</v>
      </c>
      <c r="N15629" s="1">
        <v>44347</v>
      </c>
      <c r="O15629" t="s">
        <v>12785</v>
      </c>
      <c r="P15629" t="s">
        <v>12707</v>
      </c>
      <c r="Q15629">
        <v>136156</v>
      </c>
      <c r="R15629" t="str">
        <f t="shared" si="644"/>
        <v>150000059531.05.2021</v>
      </c>
      <c r="S15629" t="s">
        <v>19504</v>
      </c>
    </row>
    <row r="15630" spans="1:19" x14ac:dyDescent="0.2">
      <c r="A15630">
        <v>12142331</v>
      </c>
      <c r="B15630" t="s">
        <v>0</v>
      </c>
      <c r="C15630" t="s">
        <v>12787</v>
      </c>
      <c r="D15630" t="s">
        <v>0</v>
      </c>
      <c r="E15630" t="s">
        <v>1</v>
      </c>
      <c r="F15630" t="s">
        <v>2</v>
      </c>
      <c r="G15630">
        <v>100024484</v>
      </c>
      <c r="H15630" t="s">
        <v>6</v>
      </c>
      <c r="I15630" s="1">
        <v>44348</v>
      </c>
      <c r="J15630" s="1" t="s">
        <v>20189</v>
      </c>
      <c r="K15630" s="1">
        <v>44349</v>
      </c>
      <c r="L15630" s="8">
        <v>3360758</v>
      </c>
      <c r="M15630">
        <v>2000001385</v>
      </c>
      <c r="N15630" s="1">
        <v>44348</v>
      </c>
      <c r="O15630" t="s">
        <v>12788</v>
      </c>
      <c r="P15630" t="s">
        <v>12786</v>
      </c>
      <c r="Q15630">
        <v>136156</v>
      </c>
      <c r="R15630" t="str">
        <f t="shared" si="644"/>
        <v>10002448401.06.2021</v>
      </c>
      <c r="S15630">
        <v>55000021</v>
      </c>
    </row>
    <row r="15631" spans="1:19" x14ac:dyDescent="0.2">
      <c r="A15631">
        <v>12142332</v>
      </c>
      <c r="B15631" t="s">
        <v>0</v>
      </c>
      <c r="C15631" t="s">
        <v>67</v>
      </c>
      <c r="D15631" t="s">
        <v>0</v>
      </c>
      <c r="E15631" t="s">
        <v>1</v>
      </c>
      <c r="F15631" t="s">
        <v>2</v>
      </c>
      <c r="G15631">
        <v>100024483</v>
      </c>
      <c r="H15631" t="s">
        <v>6</v>
      </c>
      <c r="I15631" s="1">
        <v>44348</v>
      </c>
      <c r="J15631" s="1" t="s">
        <v>20189</v>
      </c>
      <c r="K15631" s="1">
        <v>44349</v>
      </c>
      <c r="L15631" s="8">
        <v>-9000000</v>
      </c>
      <c r="M15631">
        <v>2000001384</v>
      </c>
      <c r="N15631" s="1">
        <v>44348</v>
      </c>
      <c r="O15631" t="s">
        <v>12789</v>
      </c>
      <c r="P15631" t="s">
        <v>12786</v>
      </c>
      <c r="Q15631">
        <v>136156</v>
      </c>
      <c r="R15631" t="str">
        <f t="shared" si="644"/>
        <v>10002448301.06.2021</v>
      </c>
      <c r="S15631">
        <v>23013151</v>
      </c>
    </row>
    <row r="15632" spans="1:19" x14ac:dyDescent="0.2">
      <c r="A15632">
        <v>12142332</v>
      </c>
      <c r="B15632" t="s">
        <v>0</v>
      </c>
      <c r="C15632" t="s">
        <v>14</v>
      </c>
      <c r="D15632" t="s">
        <v>0</v>
      </c>
      <c r="E15632" t="s">
        <v>1</v>
      </c>
      <c r="F15632" t="s">
        <v>2</v>
      </c>
      <c r="G15632">
        <v>1500000596</v>
      </c>
      <c r="H15632" t="s">
        <v>129</v>
      </c>
      <c r="I15632" s="1">
        <v>44348</v>
      </c>
      <c r="J15632" s="1" t="s">
        <v>20189</v>
      </c>
      <c r="K15632" s="1">
        <v>44349</v>
      </c>
      <c r="L15632" s="8">
        <v>-1792007</v>
      </c>
      <c r="M15632">
        <v>2000001383</v>
      </c>
      <c r="N15632" s="1">
        <v>44348</v>
      </c>
      <c r="O15632" t="s">
        <v>12790</v>
      </c>
      <c r="P15632" t="s">
        <v>12786</v>
      </c>
      <c r="Q15632">
        <v>136156</v>
      </c>
      <c r="R15632" t="str">
        <f t="shared" si="644"/>
        <v>150000059601.06.2021</v>
      </c>
      <c r="S15632" t="s">
        <v>19504</v>
      </c>
    </row>
    <row r="15633" spans="1:19" x14ac:dyDescent="0.2">
      <c r="A15633">
        <v>12142331</v>
      </c>
      <c r="B15633" t="s">
        <v>0</v>
      </c>
      <c r="C15633" t="s">
        <v>12791</v>
      </c>
      <c r="D15633" t="s">
        <v>0</v>
      </c>
      <c r="E15633" t="s">
        <v>1</v>
      </c>
      <c r="F15633" t="s">
        <v>2</v>
      </c>
      <c r="G15633">
        <v>100038103</v>
      </c>
      <c r="H15633" t="s">
        <v>6</v>
      </c>
      <c r="I15633" s="1">
        <v>44349</v>
      </c>
      <c r="J15633" s="1" t="s">
        <v>20190</v>
      </c>
      <c r="K15633" s="1">
        <v>44382</v>
      </c>
      <c r="L15633" s="8">
        <v>22061</v>
      </c>
      <c r="M15633">
        <v>100038120</v>
      </c>
      <c r="N15633" s="1">
        <v>44377</v>
      </c>
      <c r="O15633" t="s">
        <v>12792</v>
      </c>
      <c r="P15633" t="s">
        <v>12786</v>
      </c>
      <c r="Q15633">
        <v>136156</v>
      </c>
      <c r="R15633" t="str">
        <f t="shared" si="644"/>
        <v>10003810302.06.2021</v>
      </c>
      <c r="S15633">
        <v>24151211</v>
      </c>
    </row>
    <row r="15634" spans="1:19" x14ac:dyDescent="0.2">
      <c r="A15634">
        <v>12142331</v>
      </c>
      <c r="B15634" t="s">
        <v>0</v>
      </c>
      <c r="C15634" t="s">
        <v>12793</v>
      </c>
      <c r="D15634" t="s">
        <v>12794</v>
      </c>
      <c r="E15634" t="s">
        <v>1</v>
      </c>
      <c r="F15634" t="s">
        <v>447</v>
      </c>
      <c r="G15634">
        <v>100025544</v>
      </c>
      <c r="H15634" t="s">
        <v>6</v>
      </c>
      <c r="I15634" s="1">
        <v>44350</v>
      </c>
      <c r="J15634" s="1" t="s">
        <v>20191</v>
      </c>
      <c r="K15634" s="1">
        <v>44352</v>
      </c>
      <c r="L15634" s="8">
        <v>225000</v>
      </c>
      <c r="M15634">
        <v>100038120</v>
      </c>
      <c r="N15634" s="1">
        <v>44377</v>
      </c>
      <c r="O15634" t="s">
        <v>12795</v>
      </c>
      <c r="P15634" t="s">
        <v>12786</v>
      </c>
      <c r="Q15634">
        <v>142135</v>
      </c>
      <c r="R15634" t="str">
        <f t="shared" si="644"/>
        <v>10002554403.06.2021</v>
      </c>
      <c r="S15634">
        <v>139506</v>
      </c>
    </row>
    <row r="15635" spans="1:19" x14ac:dyDescent="0.2">
      <c r="A15635">
        <v>12142331</v>
      </c>
      <c r="B15635" t="s">
        <v>0</v>
      </c>
      <c r="C15635" t="s">
        <v>12796</v>
      </c>
      <c r="D15635" t="s">
        <v>12727</v>
      </c>
      <c r="E15635" t="s">
        <v>1</v>
      </c>
      <c r="F15635" t="s">
        <v>447</v>
      </c>
      <c r="G15635">
        <v>1400000274</v>
      </c>
      <c r="H15635" t="s">
        <v>12</v>
      </c>
      <c r="I15635" s="1">
        <v>44350</v>
      </c>
      <c r="J15635" s="1" t="s">
        <v>20191</v>
      </c>
      <c r="K15635" s="1">
        <v>44350</v>
      </c>
      <c r="L15635" s="8">
        <v>2511242.61</v>
      </c>
      <c r="M15635">
        <v>100038120</v>
      </c>
      <c r="N15635" s="1">
        <v>44377</v>
      </c>
      <c r="O15635" t="s">
        <v>12797</v>
      </c>
      <c r="P15635" t="s">
        <v>12786</v>
      </c>
      <c r="Q15635">
        <v>142135</v>
      </c>
      <c r="R15635" t="str">
        <f t="shared" si="644"/>
        <v>140000027403.06.2021</v>
      </c>
      <c r="S15635" t="s">
        <v>20517</v>
      </c>
    </row>
    <row r="15636" spans="1:19" x14ac:dyDescent="0.2">
      <c r="A15636">
        <v>12142332</v>
      </c>
      <c r="B15636" t="s">
        <v>0</v>
      </c>
      <c r="C15636" t="s">
        <v>67</v>
      </c>
      <c r="D15636" t="s">
        <v>0</v>
      </c>
      <c r="E15636" t="s">
        <v>1</v>
      </c>
      <c r="F15636" t="s">
        <v>2</v>
      </c>
      <c r="G15636">
        <v>100037299</v>
      </c>
      <c r="H15636" t="s">
        <v>6</v>
      </c>
      <c r="I15636" s="1">
        <v>44350</v>
      </c>
      <c r="J15636" s="1" t="s">
        <v>20191</v>
      </c>
      <c r="K15636" s="1">
        <v>44381</v>
      </c>
      <c r="L15636" s="8">
        <v>-2500000</v>
      </c>
      <c r="M15636">
        <v>100038122</v>
      </c>
      <c r="N15636" s="1">
        <v>44377</v>
      </c>
      <c r="O15636" t="s">
        <v>12798</v>
      </c>
      <c r="P15636" t="s">
        <v>12786</v>
      </c>
      <c r="Q15636">
        <v>136156</v>
      </c>
      <c r="R15636" t="str">
        <f t="shared" si="644"/>
        <v>10003729903.06.2021</v>
      </c>
      <c r="S15636">
        <v>23013151</v>
      </c>
    </row>
    <row r="15637" spans="1:19" x14ac:dyDescent="0.2">
      <c r="A15637">
        <v>12142331</v>
      </c>
      <c r="B15637" t="s">
        <v>0</v>
      </c>
      <c r="C15637" t="s">
        <v>12799</v>
      </c>
      <c r="D15637" t="s">
        <v>12727</v>
      </c>
      <c r="E15637" t="s">
        <v>1</v>
      </c>
      <c r="F15637" t="s">
        <v>447</v>
      </c>
      <c r="G15637">
        <v>1400000276</v>
      </c>
      <c r="H15637" t="s">
        <v>12</v>
      </c>
      <c r="I15637" s="1">
        <v>44351</v>
      </c>
      <c r="J15637" s="1" t="s">
        <v>20192</v>
      </c>
      <c r="K15637" s="1">
        <v>44354</v>
      </c>
      <c r="L15637" s="8">
        <v>1507264.94</v>
      </c>
      <c r="M15637">
        <v>100038120</v>
      </c>
      <c r="N15637" s="1">
        <v>44377</v>
      </c>
      <c r="O15637" t="s">
        <v>12800</v>
      </c>
      <c r="P15637" t="s">
        <v>12786</v>
      </c>
      <c r="Q15637">
        <v>142135</v>
      </c>
      <c r="R15637" t="str">
        <f t="shared" si="644"/>
        <v>140000027604.06.2021</v>
      </c>
      <c r="S15637" t="s">
        <v>20517</v>
      </c>
    </row>
    <row r="15638" spans="1:19" x14ac:dyDescent="0.2">
      <c r="A15638">
        <v>12142331</v>
      </c>
      <c r="B15638" t="s">
        <v>0</v>
      </c>
      <c r="C15638" t="s">
        <v>12801</v>
      </c>
      <c r="D15638" t="s">
        <v>12802</v>
      </c>
      <c r="E15638" t="s">
        <v>1</v>
      </c>
      <c r="F15638" t="s">
        <v>12590</v>
      </c>
      <c r="G15638">
        <v>1400000306</v>
      </c>
      <c r="H15638" t="s">
        <v>12</v>
      </c>
      <c r="I15638" s="1">
        <v>44351</v>
      </c>
      <c r="J15638" s="1" t="s">
        <v>20192</v>
      </c>
      <c r="K15638" s="1">
        <v>44358</v>
      </c>
      <c r="L15638" s="8">
        <v>205175</v>
      </c>
      <c r="M15638">
        <v>100038120</v>
      </c>
      <c r="N15638" s="1">
        <v>44377</v>
      </c>
      <c r="O15638" t="s">
        <v>12803</v>
      </c>
      <c r="P15638" t="s">
        <v>12786</v>
      </c>
      <c r="Q15638">
        <v>72908</v>
      </c>
      <c r="R15638" t="str">
        <f t="shared" si="644"/>
        <v>140000030604.06.2021</v>
      </c>
      <c r="S15638">
        <v>146532</v>
      </c>
    </row>
    <row r="15639" spans="1:19" x14ac:dyDescent="0.2">
      <c r="A15639">
        <v>12142331</v>
      </c>
      <c r="B15639" t="s">
        <v>0</v>
      </c>
      <c r="C15639" t="s">
        <v>12804</v>
      </c>
      <c r="D15639" t="s">
        <v>12794</v>
      </c>
      <c r="E15639" t="s">
        <v>1</v>
      </c>
      <c r="F15639" t="s">
        <v>447</v>
      </c>
      <c r="G15639">
        <v>1400000275</v>
      </c>
      <c r="H15639" t="s">
        <v>12</v>
      </c>
      <c r="I15639" s="1">
        <v>44352</v>
      </c>
      <c r="J15639" s="1" t="s">
        <v>20193</v>
      </c>
      <c r="K15639" s="1">
        <v>44352</v>
      </c>
      <c r="L15639" s="8">
        <v>200000</v>
      </c>
      <c r="M15639">
        <v>100038120</v>
      </c>
      <c r="N15639" s="1">
        <v>44377</v>
      </c>
      <c r="O15639" t="s">
        <v>12805</v>
      </c>
      <c r="P15639" t="s">
        <v>12786</v>
      </c>
      <c r="Q15639">
        <v>142135</v>
      </c>
      <c r="R15639" t="str">
        <f t="shared" si="644"/>
        <v>140000027505.06.2021</v>
      </c>
      <c r="S15639">
        <v>139506</v>
      </c>
    </row>
    <row r="15640" spans="1:19" x14ac:dyDescent="0.2">
      <c r="A15640">
        <v>12142332</v>
      </c>
      <c r="B15640" t="s">
        <v>0</v>
      </c>
      <c r="C15640" t="s">
        <v>67</v>
      </c>
      <c r="D15640" t="s">
        <v>0</v>
      </c>
      <c r="E15640" t="s">
        <v>1</v>
      </c>
      <c r="F15640" t="s">
        <v>2</v>
      </c>
      <c r="G15640">
        <v>100037305</v>
      </c>
      <c r="H15640" t="s">
        <v>6</v>
      </c>
      <c r="I15640" s="1">
        <v>44352</v>
      </c>
      <c r="J15640" s="1" t="s">
        <v>20193</v>
      </c>
      <c r="K15640" s="1">
        <v>44381</v>
      </c>
      <c r="L15640" s="8">
        <v>-2000000</v>
      </c>
      <c r="M15640">
        <v>100038122</v>
      </c>
      <c r="N15640" s="1">
        <v>44377</v>
      </c>
      <c r="O15640" t="s">
        <v>12806</v>
      </c>
      <c r="P15640" t="s">
        <v>12786</v>
      </c>
      <c r="Q15640">
        <v>136156</v>
      </c>
      <c r="R15640" t="str">
        <f t="shared" si="644"/>
        <v>10003730505.06.2021</v>
      </c>
      <c r="S15640">
        <v>23013151</v>
      </c>
    </row>
    <row r="15641" spans="1:19" x14ac:dyDescent="0.2">
      <c r="A15641">
        <v>12142332</v>
      </c>
      <c r="B15641" t="s">
        <v>0</v>
      </c>
      <c r="C15641" t="s">
        <v>12807</v>
      </c>
      <c r="D15641" t="s">
        <v>0</v>
      </c>
      <c r="E15641" t="s">
        <v>1</v>
      </c>
      <c r="F15641" t="s">
        <v>12808</v>
      </c>
      <c r="G15641">
        <v>1500001012</v>
      </c>
      <c r="H15641" t="s">
        <v>129</v>
      </c>
      <c r="I15641" s="1">
        <v>44352</v>
      </c>
      <c r="J15641" s="1" t="s">
        <v>20193</v>
      </c>
      <c r="K15641" s="1">
        <v>44383</v>
      </c>
      <c r="L15641" s="8">
        <v>-41500</v>
      </c>
      <c r="M15641">
        <v>100038122</v>
      </c>
      <c r="N15641" s="1">
        <v>44377</v>
      </c>
      <c r="O15641" t="s">
        <v>12809</v>
      </c>
      <c r="P15641" t="s">
        <v>12786</v>
      </c>
      <c r="Q15641">
        <v>136156</v>
      </c>
      <c r="R15641" t="str">
        <f t="shared" si="644"/>
        <v>150000101205.06.2021</v>
      </c>
      <c r="S15641">
        <v>106038</v>
      </c>
    </row>
    <row r="15642" spans="1:19" x14ac:dyDescent="0.2">
      <c r="A15642">
        <v>12142331</v>
      </c>
      <c r="B15642" t="s">
        <v>0</v>
      </c>
      <c r="C15642" t="s">
        <v>67</v>
      </c>
      <c r="D15642" t="s">
        <v>0</v>
      </c>
      <c r="E15642" t="s">
        <v>1</v>
      </c>
      <c r="F15642" t="s">
        <v>2</v>
      </c>
      <c r="G15642">
        <v>100027924</v>
      </c>
      <c r="H15642" t="s">
        <v>6</v>
      </c>
      <c r="I15642" s="1">
        <v>44354</v>
      </c>
      <c r="J15642" s="1" t="s">
        <v>20194</v>
      </c>
      <c r="K15642" s="1">
        <v>44362</v>
      </c>
      <c r="L15642" s="8">
        <v>30636.560000000001</v>
      </c>
      <c r="M15642">
        <v>100038120</v>
      </c>
      <c r="N15642" s="1">
        <v>44377</v>
      </c>
      <c r="O15642" t="s">
        <v>12810</v>
      </c>
      <c r="P15642" t="s">
        <v>12786</v>
      </c>
      <c r="Q15642">
        <v>136156</v>
      </c>
      <c r="R15642" t="str">
        <f t="shared" si="644"/>
        <v>10002792407.06.2021</v>
      </c>
      <c r="S15642">
        <v>23013172</v>
      </c>
    </row>
    <row r="15643" spans="1:19" x14ac:dyDescent="0.2">
      <c r="A15643">
        <v>12142331</v>
      </c>
      <c r="B15643" t="s">
        <v>0</v>
      </c>
      <c r="C15643" t="s">
        <v>14</v>
      </c>
      <c r="D15643" t="s">
        <v>0</v>
      </c>
      <c r="E15643" t="s">
        <v>1</v>
      </c>
      <c r="F15643" t="s">
        <v>2</v>
      </c>
      <c r="G15643">
        <v>1400000383</v>
      </c>
      <c r="H15643" t="s">
        <v>12</v>
      </c>
      <c r="I15643" s="1">
        <v>44354</v>
      </c>
      <c r="J15643" s="1" t="s">
        <v>20194</v>
      </c>
      <c r="K15643" s="1">
        <v>44382</v>
      </c>
      <c r="L15643" s="8">
        <v>2000000</v>
      </c>
      <c r="M15643">
        <v>100038120</v>
      </c>
      <c r="N15643" s="1">
        <v>44377</v>
      </c>
      <c r="O15643" t="s">
        <v>12811</v>
      </c>
      <c r="P15643" t="s">
        <v>12786</v>
      </c>
      <c r="Q15643">
        <v>136156</v>
      </c>
      <c r="R15643" t="str">
        <f t="shared" si="644"/>
        <v>140000038307.06.2021</v>
      </c>
      <c r="S15643" t="s">
        <v>19504</v>
      </c>
    </row>
    <row r="15644" spans="1:19" x14ac:dyDescent="0.2">
      <c r="A15644">
        <v>12142332</v>
      </c>
      <c r="B15644" t="s">
        <v>0</v>
      </c>
      <c r="C15644" t="s">
        <v>12812</v>
      </c>
      <c r="D15644" t="s">
        <v>12813</v>
      </c>
      <c r="E15644" t="s">
        <v>1</v>
      </c>
      <c r="F15644" t="s">
        <v>12612</v>
      </c>
      <c r="G15644">
        <v>1500000654</v>
      </c>
      <c r="H15644" t="s">
        <v>129</v>
      </c>
      <c r="I15644" s="1">
        <v>44354</v>
      </c>
      <c r="J15644" s="1" t="s">
        <v>20194</v>
      </c>
      <c r="K15644" s="1">
        <v>44354</v>
      </c>
      <c r="L15644" s="8">
        <v>-2000000</v>
      </c>
      <c r="M15644">
        <v>100038122</v>
      </c>
      <c r="N15644" s="1">
        <v>44377</v>
      </c>
      <c r="O15644" t="s">
        <v>12770</v>
      </c>
      <c r="P15644" t="s">
        <v>12786</v>
      </c>
      <c r="Q15644">
        <v>136156</v>
      </c>
      <c r="R15644" t="str">
        <f t="shared" ref="R15644:R15694" si="645">CONCATENATE(G15644,J15644)</f>
        <v>150000065407.06.2021</v>
      </c>
      <c r="S15644">
        <v>138592</v>
      </c>
    </row>
    <row r="15645" spans="1:19" x14ac:dyDescent="0.2">
      <c r="A15645">
        <v>12142331</v>
      </c>
      <c r="B15645" t="s">
        <v>0</v>
      </c>
      <c r="C15645" t="s">
        <v>12814</v>
      </c>
      <c r="D15645" t="s">
        <v>12794</v>
      </c>
      <c r="E15645" t="s">
        <v>1</v>
      </c>
      <c r="F15645" t="s">
        <v>447</v>
      </c>
      <c r="G15645">
        <v>1400000278</v>
      </c>
      <c r="H15645" t="s">
        <v>12</v>
      </c>
      <c r="I15645" s="1">
        <v>44355</v>
      </c>
      <c r="J15645" s="1" t="s">
        <v>20195</v>
      </c>
      <c r="K15645" s="1">
        <v>44356</v>
      </c>
      <c r="L15645" s="8">
        <v>150000</v>
      </c>
      <c r="M15645">
        <v>100038120</v>
      </c>
      <c r="N15645" s="1">
        <v>44377</v>
      </c>
      <c r="O15645" t="s">
        <v>12816</v>
      </c>
      <c r="P15645" t="s">
        <v>12786</v>
      </c>
      <c r="Q15645">
        <v>475456</v>
      </c>
      <c r="R15645" t="str">
        <f t="shared" si="645"/>
        <v>140000027808.06.2021</v>
      </c>
      <c r="S15645">
        <v>139506</v>
      </c>
    </row>
    <row r="15646" spans="1:19" x14ac:dyDescent="0.2">
      <c r="A15646">
        <v>12142331</v>
      </c>
      <c r="B15646" t="s">
        <v>0</v>
      </c>
      <c r="C15646" t="s">
        <v>12814</v>
      </c>
      <c r="D15646" t="s">
        <v>12794</v>
      </c>
      <c r="E15646" t="s">
        <v>1</v>
      </c>
      <c r="F15646" t="s">
        <v>447</v>
      </c>
      <c r="G15646">
        <v>1400000381</v>
      </c>
      <c r="H15646" t="s">
        <v>12</v>
      </c>
      <c r="I15646" s="1">
        <v>44356</v>
      </c>
      <c r="J15646" s="1" t="s">
        <v>20196</v>
      </c>
      <c r="K15646" s="1">
        <v>44382</v>
      </c>
      <c r="L15646" s="8">
        <v>200000</v>
      </c>
      <c r="M15646">
        <v>100038120</v>
      </c>
      <c r="N15646" s="1">
        <v>44377</v>
      </c>
      <c r="O15646" t="s">
        <v>12816</v>
      </c>
      <c r="P15646" t="s">
        <v>12786</v>
      </c>
      <c r="Q15646">
        <v>475456</v>
      </c>
      <c r="R15646" t="str">
        <f t="shared" si="645"/>
        <v>140000038109.06.2021</v>
      </c>
      <c r="S15646">
        <v>139506</v>
      </c>
    </row>
    <row r="15647" spans="1:19" x14ac:dyDescent="0.2">
      <c r="A15647">
        <v>12142331</v>
      </c>
      <c r="B15647" t="s">
        <v>0</v>
      </c>
      <c r="C15647" t="s">
        <v>12817</v>
      </c>
      <c r="D15647" t="s">
        <v>12794</v>
      </c>
      <c r="E15647" t="s">
        <v>1</v>
      </c>
      <c r="F15647" t="s">
        <v>447</v>
      </c>
      <c r="G15647">
        <v>1400000320</v>
      </c>
      <c r="H15647" t="s">
        <v>12</v>
      </c>
      <c r="I15647" s="1">
        <v>44361</v>
      </c>
      <c r="J15647" s="1" t="s">
        <v>20197</v>
      </c>
      <c r="K15647" s="1">
        <v>44366</v>
      </c>
      <c r="L15647" s="8">
        <v>250000</v>
      </c>
      <c r="M15647">
        <v>100038120</v>
      </c>
      <c r="N15647" s="1">
        <v>44377</v>
      </c>
      <c r="O15647" t="s">
        <v>12818</v>
      </c>
      <c r="P15647" t="s">
        <v>12786</v>
      </c>
      <c r="Q15647">
        <v>142135</v>
      </c>
      <c r="R15647" t="str">
        <f t="shared" si="645"/>
        <v>140000032014.06.2021</v>
      </c>
      <c r="S15647">
        <v>139506</v>
      </c>
    </row>
    <row r="15648" spans="1:19" x14ac:dyDescent="0.2">
      <c r="A15648">
        <v>12142332</v>
      </c>
      <c r="B15648" t="s">
        <v>0</v>
      </c>
      <c r="C15648" t="s">
        <v>2381</v>
      </c>
      <c r="D15648" t="s">
        <v>0</v>
      </c>
      <c r="E15648" t="s">
        <v>1</v>
      </c>
      <c r="F15648" t="s">
        <v>12297</v>
      </c>
      <c r="G15648">
        <v>1500001013</v>
      </c>
      <c r="H15648" t="s">
        <v>129</v>
      </c>
      <c r="I15648" s="1">
        <v>44361</v>
      </c>
      <c r="J15648" s="1" t="s">
        <v>20197</v>
      </c>
      <c r="K15648" s="1">
        <v>44383</v>
      </c>
      <c r="L15648" s="8">
        <v>-1246705</v>
      </c>
      <c r="M15648">
        <v>100038122</v>
      </c>
      <c r="N15648" s="1">
        <v>44377</v>
      </c>
      <c r="O15648" t="s">
        <v>12819</v>
      </c>
      <c r="P15648" t="s">
        <v>12786</v>
      </c>
      <c r="Q15648">
        <v>136156</v>
      </c>
      <c r="R15648" t="str">
        <f t="shared" si="645"/>
        <v>150000101314.06.2021</v>
      </c>
      <c r="S15648">
        <v>130183</v>
      </c>
    </row>
    <row r="15649" spans="1:19" x14ac:dyDescent="0.2">
      <c r="A15649">
        <v>12142331</v>
      </c>
      <c r="B15649" t="s">
        <v>0</v>
      </c>
      <c r="C15649" t="s">
        <v>12820</v>
      </c>
      <c r="D15649" t="s">
        <v>12794</v>
      </c>
      <c r="E15649" t="s">
        <v>1</v>
      </c>
      <c r="F15649" t="s">
        <v>447</v>
      </c>
      <c r="G15649">
        <v>1400000321</v>
      </c>
      <c r="H15649" t="s">
        <v>12</v>
      </c>
      <c r="I15649" s="1">
        <v>44362</v>
      </c>
      <c r="J15649" s="1" t="s">
        <v>20198</v>
      </c>
      <c r="K15649" s="1">
        <v>44366</v>
      </c>
      <c r="L15649" s="8">
        <v>100000</v>
      </c>
      <c r="M15649">
        <v>100038120</v>
      </c>
      <c r="N15649" s="1">
        <v>44377</v>
      </c>
      <c r="O15649" t="s">
        <v>12821</v>
      </c>
      <c r="P15649" t="s">
        <v>12786</v>
      </c>
      <c r="Q15649">
        <v>142135</v>
      </c>
      <c r="R15649" t="str">
        <f t="shared" si="645"/>
        <v>140000032115.06.2021</v>
      </c>
      <c r="S15649">
        <v>139506</v>
      </c>
    </row>
    <row r="15650" spans="1:19" x14ac:dyDescent="0.2">
      <c r="A15650">
        <v>12142332</v>
      </c>
      <c r="B15650" t="s">
        <v>0</v>
      </c>
      <c r="C15650" t="s">
        <v>12822</v>
      </c>
      <c r="D15650" t="s">
        <v>0</v>
      </c>
      <c r="E15650" t="s">
        <v>1</v>
      </c>
      <c r="F15650" t="s">
        <v>2</v>
      </c>
      <c r="G15650">
        <v>100038105</v>
      </c>
      <c r="H15650" t="s">
        <v>6</v>
      </c>
      <c r="I15650" s="1">
        <v>44362</v>
      </c>
      <c r="J15650" s="1" t="s">
        <v>20198</v>
      </c>
      <c r="K15650" s="1">
        <v>44383</v>
      </c>
      <c r="L15650" s="8">
        <v>-17200</v>
      </c>
      <c r="M15650">
        <v>100038122</v>
      </c>
      <c r="N15650" s="1">
        <v>44377</v>
      </c>
      <c r="O15650" t="s">
        <v>12823</v>
      </c>
      <c r="P15650" t="s">
        <v>12786</v>
      </c>
      <c r="Q15650">
        <v>136156</v>
      </c>
      <c r="R15650" t="str">
        <f t="shared" si="645"/>
        <v>10003810515.06.2021</v>
      </c>
      <c r="S15650">
        <v>16002051</v>
      </c>
    </row>
    <row r="15651" spans="1:19" x14ac:dyDescent="0.2">
      <c r="A15651">
        <v>12142332</v>
      </c>
      <c r="B15651" t="s">
        <v>0</v>
      </c>
      <c r="C15651" t="s">
        <v>12824</v>
      </c>
      <c r="D15651" t="s">
        <v>0</v>
      </c>
      <c r="E15651" t="s">
        <v>1</v>
      </c>
      <c r="F15651" t="s">
        <v>2</v>
      </c>
      <c r="G15651">
        <v>100038105</v>
      </c>
      <c r="H15651" t="s">
        <v>6</v>
      </c>
      <c r="I15651" s="1">
        <v>44362</v>
      </c>
      <c r="J15651" s="1" t="s">
        <v>20198</v>
      </c>
      <c r="K15651" s="1">
        <v>44383</v>
      </c>
      <c r="L15651" s="8">
        <v>-4039</v>
      </c>
      <c r="M15651">
        <v>100038119</v>
      </c>
      <c r="N15651" s="1">
        <v>44377</v>
      </c>
      <c r="O15651" t="s">
        <v>12824</v>
      </c>
      <c r="P15651" t="s">
        <v>12786</v>
      </c>
      <c r="Q15651">
        <v>136156</v>
      </c>
      <c r="R15651" t="str">
        <f t="shared" si="645"/>
        <v>10003810515.06.2021</v>
      </c>
      <c r="S15651">
        <v>16002051</v>
      </c>
    </row>
    <row r="15652" spans="1:19" x14ac:dyDescent="0.2">
      <c r="A15652">
        <v>12142332</v>
      </c>
      <c r="B15652" t="s">
        <v>0</v>
      </c>
      <c r="C15652" t="s">
        <v>12825</v>
      </c>
      <c r="D15652" t="s">
        <v>0</v>
      </c>
      <c r="E15652" t="s">
        <v>1</v>
      </c>
      <c r="F15652" t="s">
        <v>2</v>
      </c>
      <c r="G15652">
        <v>100038106</v>
      </c>
      <c r="H15652" t="s">
        <v>6</v>
      </c>
      <c r="I15652" s="1">
        <v>44362</v>
      </c>
      <c r="J15652" s="1" t="s">
        <v>20198</v>
      </c>
      <c r="K15652" s="1">
        <v>44383</v>
      </c>
      <c r="L15652" s="8">
        <v>-22779</v>
      </c>
      <c r="M15652">
        <v>100038118</v>
      </c>
      <c r="N15652" s="1">
        <v>44377</v>
      </c>
      <c r="O15652" t="s">
        <v>12826</v>
      </c>
      <c r="P15652" t="s">
        <v>12786</v>
      </c>
      <c r="Q15652">
        <v>136156</v>
      </c>
      <c r="R15652" t="str">
        <f t="shared" si="645"/>
        <v>10003810615.06.2021</v>
      </c>
      <c r="S15652">
        <v>16002061</v>
      </c>
    </row>
    <row r="15653" spans="1:19" x14ac:dyDescent="0.2">
      <c r="A15653">
        <v>12142332</v>
      </c>
      <c r="B15653" t="s">
        <v>0</v>
      </c>
      <c r="C15653" t="s">
        <v>12825</v>
      </c>
      <c r="D15653" t="s">
        <v>0</v>
      </c>
      <c r="E15653" t="s">
        <v>1</v>
      </c>
      <c r="F15653" t="s">
        <v>2</v>
      </c>
      <c r="G15653">
        <v>100038106</v>
      </c>
      <c r="H15653" t="s">
        <v>6</v>
      </c>
      <c r="I15653" s="1">
        <v>44362</v>
      </c>
      <c r="J15653" s="1" t="s">
        <v>20198</v>
      </c>
      <c r="K15653" s="1">
        <v>44383</v>
      </c>
      <c r="L15653" s="8">
        <v>-2179</v>
      </c>
      <c r="M15653">
        <v>100038118</v>
      </c>
      <c r="N15653" s="1">
        <v>44377</v>
      </c>
      <c r="O15653" t="s">
        <v>12827</v>
      </c>
      <c r="P15653" t="s">
        <v>12786</v>
      </c>
      <c r="Q15653">
        <v>136156</v>
      </c>
      <c r="R15653" t="str">
        <f t="shared" si="645"/>
        <v>10003810615.06.2021</v>
      </c>
      <c r="S15653">
        <v>16002061</v>
      </c>
    </row>
    <row r="15654" spans="1:19" x14ac:dyDescent="0.2">
      <c r="A15654">
        <v>12142332</v>
      </c>
      <c r="B15654" t="s">
        <v>0</v>
      </c>
      <c r="C15654" t="s">
        <v>12825</v>
      </c>
      <c r="D15654" t="s">
        <v>0</v>
      </c>
      <c r="E15654" t="s">
        <v>1</v>
      </c>
      <c r="F15654" t="s">
        <v>2</v>
      </c>
      <c r="G15654">
        <v>100038106</v>
      </c>
      <c r="H15654" t="s">
        <v>6</v>
      </c>
      <c r="I15654" s="1">
        <v>44362</v>
      </c>
      <c r="J15654" s="1" t="s">
        <v>20198</v>
      </c>
      <c r="K15654" s="1">
        <v>44383</v>
      </c>
      <c r="L15654" s="8">
        <v>-3436</v>
      </c>
      <c r="M15654">
        <v>100038118</v>
      </c>
      <c r="N15654" s="1">
        <v>44377</v>
      </c>
      <c r="O15654" t="s">
        <v>12828</v>
      </c>
      <c r="P15654" t="s">
        <v>12786</v>
      </c>
      <c r="Q15654">
        <v>136156</v>
      </c>
      <c r="R15654" t="str">
        <f t="shared" si="645"/>
        <v>10003810615.06.2021</v>
      </c>
      <c r="S15654">
        <v>16002061</v>
      </c>
    </row>
    <row r="15655" spans="1:19" x14ac:dyDescent="0.2">
      <c r="A15655">
        <v>12142332</v>
      </c>
      <c r="B15655" t="s">
        <v>0</v>
      </c>
      <c r="C15655" t="s">
        <v>12825</v>
      </c>
      <c r="D15655" t="s">
        <v>0</v>
      </c>
      <c r="E15655" t="s">
        <v>1</v>
      </c>
      <c r="F15655" t="s">
        <v>2</v>
      </c>
      <c r="G15655">
        <v>100038106</v>
      </c>
      <c r="H15655" t="s">
        <v>6</v>
      </c>
      <c r="I15655" s="1">
        <v>44362</v>
      </c>
      <c r="J15655" s="1" t="s">
        <v>20198</v>
      </c>
      <c r="K15655" s="1">
        <v>44383</v>
      </c>
      <c r="L15655" s="8">
        <v>-6392</v>
      </c>
      <c r="M15655">
        <v>100038118</v>
      </c>
      <c r="N15655" s="1">
        <v>44377</v>
      </c>
      <c r="O15655" t="s">
        <v>12829</v>
      </c>
      <c r="P15655" t="s">
        <v>12786</v>
      </c>
      <c r="Q15655">
        <v>136156</v>
      </c>
      <c r="R15655" t="str">
        <f t="shared" si="645"/>
        <v>10003810615.06.2021</v>
      </c>
      <c r="S15655">
        <v>16002061</v>
      </c>
    </row>
    <row r="15656" spans="1:19" x14ac:dyDescent="0.2">
      <c r="A15656">
        <v>12142332</v>
      </c>
      <c r="B15656" t="s">
        <v>0</v>
      </c>
      <c r="C15656" t="s">
        <v>12825</v>
      </c>
      <c r="D15656" t="s">
        <v>0</v>
      </c>
      <c r="E15656" t="s">
        <v>1</v>
      </c>
      <c r="F15656" t="s">
        <v>2</v>
      </c>
      <c r="G15656">
        <v>100038107</v>
      </c>
      <c r="H15656" t="s">
        <v>6</v>
      </c>
      <c r="I15656" s="1">
        <v>44362</v>
      </c>
      <c r="J15656" s="1" t="s">
        <v>20198</v>
      </c>
      <c r="K15656" s="1">
        <v>44383</v>
      </c>
      <c r="L15656" s="8">
        <v>-8064</v>
      </c>
      <c r="M15656">
        <v>100038118</v>
      </c>
      <c r="N15656" s="1">
        <v>44377</v>
      </c>
      <c r="O15656" t="s">
        <v>12830</v>
      </c>
      <c r="P15656" t="s">
        <v>12786</v>
      </c>
      <c r="Q15656">
        <v>136156</v>
      </c>
      <c r="R15656" t="str">
        <f t="shared" si="645"/>
        <v>10003810715.06.2021</v>
      </c>
      <c r="S15656">
        <v>16002061</v>
      </c>
    </row>
    <row r="15657" spans="1:19" x14ac:dyDescent="0.2">
      <c r="A15657">
        <v>12142332</v>
      </c>
      <c r="B15657" t="s">
        <v>0</v>
      </c>
      <c r="C15657" t="s">
        <v>12825</v>
      </c>
      <c r="D15657" t="s">
        <v>0</v>
      </c>
      <c r="E15657" t="s">
        <v>1</v>
      </c>
      <c r="F15657" t="s">
        <v>2</v>
      </c>
      <c r="G15657">
        <v>100038107</v>
      </c>
      <c r="H15657" t="s">
        <v>6</v>
      </c>
      <c r="I15657" s="1">
        <v>44362</v>
      </c>
      <c r="J15657" s="1" t="s">
        <v>20198</v>
      </c>
      <c r="K15657" s="1">
        <v>44383</v>
      </c>
      <c r="L15657" s="8">
        <v>-9208</v>
      </c>
      <c r="M15657">
        <v>100038118</v>
      </c>
      <c r="N15657" s="1">
        <v>44377</v>
      </c>
      <c r="O15657" t="s">
        <v>12831</v>
      </c>
      <c r="P15657" t="s">
        <v>12786</v>
      </c>
      <c r="Q15657">
        <v>136156</v>
      </c>
      <c r="R15657" t="str">
        <f t="shared" si="645"/>
        <v>10003810715.06.2021</v>
      </c>
      <c r="S15657">
        <v>16002061</v>
      </c>
    </row>
    <row r="15658" spans="1:19" x14ac:dyDescent="0.2">
      <c r="A15658">
        <v>12142332</v>
      </c>
      <c r="B15658" t="s">
        <v>0</v>
      </c>
      <c r="C15658" t="s">
        <v>12825</v>
      </c>
      <c r="D15658" t="s">
        <v>0</v>
      </c>
      <c r="E15658" t="s">
        <v>1</v>
      </c>
      <c r="F15658" t="s">
        <v>2</v>
      </c>
      <c r="G15658">
        <v>100038107</v>
      </c>
      <c r="H15658" t="s">
        <v>6</v>
      </c>
      <c r="I15658" s="1">
        <v>44362</v>
      </c>
      <c r="J15658" s="1" t="s">
        <v>20198</v>
      </c>
      <c r="K15658" s="1">
        <v>44383</v>
      </c>
      <c r="L15658" s="8">
        <v>-772</v>
      </c>
      <c r="M15658">
        <v>100038118</v>
      </c>
      <c r="N15658" s="1">
        <v>44377</v>
      </c>
      <c r="O15658" t="s">
        <v>12832</v>
      </c>
      <c r="P15658" t="s">
        <v>12786</v>
      </c>
      <c r="Q15658">
        <v>136156</v>
      </c>
      <c r="R15658" t="str">
        <f t="shared" si="645"/>
        <v>10003810715.06.2021</v>
      </c>
      <c r="S15658">
        <v>16002061</v>
      </c>
    </row>
    <row r="15659" spans="1:19" x14ac:dyDescent="0.2">
      <c r="A15659">
        <v>12142332</v>
      </c>
      <c r="B15659" t="s">
        <v>0</v>
      </c>
      <c r="C15659" t="s">
        <v>12825</v>
      </c>
      <c r="D15659" t="s">
        <v>0</v>
      </c>
      <c r="E15659" t="s">
        <v>1</v>
      </c>
      <c r="F15659" t="s">
        <v>2</v>
      </c>
      <c r="G15659">
        <v>100038107</v>
      </c>
      <c r="H15659" t="s">
        <v>6</v>
      </c>
      <c r="I15659" s="1">
        <v>44362</v>
      </c>
      <c r="J15659" s="1" t="s">
        <v>20198</v>
      </c>
      <c r="K15659" s="1">
        <v>44383</v>
      </c>
      <c r="L15659" s="8">
        <v>-3004</v>
      </c>
      <c r="M15659">
        <v>100038118</v>
      </c>
      <c r="N15659" s="1">
        <v>44377</v>
      </c>
      <c r="O15659" t="s">
        <v>12833</v>
      </c>
      <c r="P15659" t="s">
        <v>12786</v>
      </c>
      <c r="Q15659">
        <v>136156</v>
      </c>
      <c r="R15659" t="str">
        <f t="shared" si="645"/>
        <v>10003810715.06.2021</v>
      </c>
      <c r="S15659">
        <v>16002061</v>
      </c>
    </row>
    <row r="15660" spans="1:19" x14ac:dyDescent="0.2">
      <c r="A15660">
        <v>12142332</v>
      </c>
      <c r="B15660" t="s">
        <v>0</v>
      </c>
      <c r="C15660" t="s">
        <v>12825</v>
      </c>
      <c r="D15660" t="s">
        <v>0</v>
      </c>
      <c r="E15660" t="s">
        <v>1</v>
      </c>
      <c r="F15660" t="s">
        <v>2</v>
      </c>
      <c r="G15660">
        <v>100038108</v>
      </c>
      <c r="H15660" t="s">
        <v>6</v>
      </c>
      <c r="I15660" s="1">
        <v>44362</v>
      </c>
      <c r="J15660" s="1" t="s">
        <v>20198</v>
      </c>
      <c r="K15660" s="1">
        <v>44383</v>
      </c>
      <c r="L15660" s="8">
        <v>-13468</v>
      </c>
      <c r="M15660">
        <v>100038118</v>
      </c>
      <c r="N15660" s="1">
        <v>44377</v>
      </c>
      <c r="O15660" t="s">
        <v>12834</v>
      </c>
      <c r="P15660" t="s">
        <v>12786</v>
      </c>
      <c r="Q15660">
        <v>136156</v>
      </c>
      <c r="R15660" t="str">
        <f t="shared" si="645"/>
        <v>10003810815.06.2021</v>
      </c>
      <c r="S15660">
        <v>16002061</v>
      </c>
    </row>
    <row r="15661" spans="1:19" x14ac:dyDescent="0.2">
      <c r="A15661">
        <v>12142332</v>
      </c>
      <c r="B15661" t="s">
        <v>0</v>
      </c>
      <c r="C15661" t="s">
        <v>12825</v>
      </c>
      <c r="D15661" t="s">
        <v>0</v>
      </c>
      <c r="E15661" t="s">
        <v>1</v>
      </c>
      <c r="F15661" t="s">
        <v>2</v>
      </c>
      <c r="G15661">
        <v>100038108</v>
      </c>
      <c r="H15661" t="s">
        <v>6</v>
      </c>
      <c r="I15661" s="1">
        <v>44362</v>
      </c>
      <c r="J15661" s="1" t="s">
        <v>20198</v>
      </c>
      <c r="K15661" s="1">
        <v>44383</v>
      </c>
      <c r="L15661" s="8">
        <v>-1419</v>
      </c>
      <c r="M15661">
        <v>100038118</v>
      </c>
      <c r="N15661" s="1">
        <v>44377</v>
      </c>
      <c r="O15661" t="s">
        <v>12835</v>
      </c>
      <c r="P15661" t="s">
        <v>12786</v>
      </c>
      <c r="Q15661">
        <v>136156</v>
      </c>
      <c r="R15661" t="str">
        <f t="shared" si="645"/>
        <v>10003810815.06.2021</v>
      </c>
      <c r="S15661">
        <v>16002061</v>
      </c>
    </row>
    <row r="15662" spans="1:19" x14ac:dyDescent="0.2">
      <c r="A15662">
        <v>12142332</v>
      </c>
      <c r="B15662" t="s">
        <v>0</v>
      </c>
      <c r="C15662" t="s">
        <v>12825</v>
      </c>
      <c r="D15662" t="s">
        <v>0</v>
      </c>
      <c r="E15662" t="s">
        <v>1</v>
      </c>
      <c r="F15662" t="s">
        <v>2</v>
      </c>
      <c r="G15662">
        <v>100038108</v>
      </c>
      <c r="H15662" t="s">
        <v>6</v>
      </c>
      <c r="I15662" s="1">
        <v>44362</v>
      </c>
      <c r="J15662" s="1" t="s">
        <v>20198</v>
      </c>
      <c r="K15662" s="1">
        <v>44383</v>
      </c>
      <c r="L15662" s="8">
        <v>-3941</v>
      </c>
      <c r="M15662">
        <v>100038118</v>
      </c>
      <c r="N15662" s="1">
        <v>44377</v>
      </c>
      <c r="O15662" t="s">
        <v>12836</v>
      </c>
      <c r="P15662" t="s">
        <v>12786</v>
      </c>
      <c r="Q15662">
        <v>136156</v>
      </c>
      <c r="R15662" t="str">
        <f t="shared" si="645"/>
        <v>10003810815.06.2021</v>
      </c>
      <c r="S15662">
        <v>16002061</v>
      </c>
    </row>
    <row r="15663" spans="1:19" x14ac:dyDescent="0.2">
      <c r="A15663">
        <v>12142332</v>
      </c>
      <c r="B15663" t="s">
        <v>0</v>
      </c>
      <c r="C15663" t="s">
        <v>12825</v>
      </c>
      <c r="D15663" t="s">
        <v>0</v>
      </c>
      <c r="E15663" t="s">
        <v>1</v>
      </c>
      <c r="F15663" t="s">
        <v>2</v>
      </c>
      <c r="G15663">
        <v>100038108</v>
      </c>
      <c r="H15663" t="s">
        <v>6</v>
      </c>
      <c r="I15663" s="1">
        <v>44362</v>
      </c>
      <c r="J15663" s="1" t="s">
        <v>20198</v>
      </c>
      <c r="K15663" s="1">
        <v>44383</v>
      </c>
      <c r="L15663" s="8">
        <v>-2357</v>
      </c>
      <c r="M15663">
        <v>100038118</v>
      </c>
      <c r="N15663" s="1">
        <v>44377</v>
      </c>
      <c r="O15663" t="s">
        <v>12837</v>
      </c>
      <c r="P15663" t="s">
        <v>12786</v>
      </c>
      <c r="Q15663">
        <v>136156</v>
      </c>
      <c r="R15663" t="str">
        <f t="shared" si="645"/>
        <v>10003810815.06.2021</v>
      </c>
      <c r="S15663">
        <v>16002061</v>
      </c>
    </row>
    <row r="15664" spans="1:19" x14ac:dyDescent="0.2">
      <c r="A15664">
        <v>12142332</v>
      </c>
      <c r="B15664" t="s">
        <v>0</v>
      </c>
      <c r="C15664" t="s">
        <v>12838</v>
      </c>
      <c r="D15664" t="s">
        <v>0</v>
      </c>
      <c r="E15664" t="s">
        <v>1</v>
      </c>
      <c r="F15664" t="s">
        <v>2</v>
      </c>
      <c r="G15664">
        <v>100031046</v>
      </c>
      <c r="H15664" t="s">
        <v>6</v>
      </c>
      <c r="I15664" s="1">
        <v>44363</v>
      </c>
      <c r="J15664" s="1" t="s">
        <v>20199</v>
      </c>
      <c r="K15664" s="1">
        <v>44369</v>
      </c>
      <c r="L15664" s="8">
        <v>-932201</v>
      </c>
      <c r="M15664">
        <v>100038122</v>
      </c>
      <c r="N15664" s="1">
        <v>44377</v>
      </c>
      <c r="O15664" t="s">
        <v>12839</v>
      </c>
      <c r="P15664" t="s">
        <v>12786</v>
      </c>
      <c r="Q15664">
        <v>136156</v>
      </c>
      <c r="R15664" t="str">
        <f t="shared" si="645"/>
        <v>10003104616.06.2021</v>
      </c>
      <c r="S15664">
        <v>54009011</v>
      </c>
    </row>
    <row r="15665" spans="1:19" x14ac:dyDescent="0.2">
      <c r="A15665">
        <v>12142332</v>
      </c>
      <c r="B15665" t="s">
        <v>0</v>
      </c>
      <c r="C15665" t="s">
        <v>67</v>
      </c>
      <c r="D15665" t="s">
        <v>0</v>
      </c>
      <c r="E15665" t="s">
        <v>1</v>
      </c>
      <c r="F15665" t="s">
        <v>2</v>
      </c>
      <c r="G15665">
        <v>100037304</v>
      </c>
      <c r="H15665" t="s">
        <v>6</v>
      </c>
      <c r="I15665" s="1">
        <v>44363</v>
      </c>
      <c r="J15665" s="1" t="s">
        <v>20199</v>
      </c>
      <c r="K15665" s="1">
        <v>44381</v>
      </c>
      <c r="L15665" s="8">
        <v>-500000</v>
      </c>
      <c r="M15665">
        <v>100038122</v>
      </c>
      <c r="N15665" s="1">
        <v>44377</v>
      </c>
      <c r="O15665" t="s">
        <v>12840</v>
      </c>
      <c r="P15665" t="s">
        <v>12786</v>
      </c>
      <c r="Q15665">
        <v>136156</v>
      </c>
      <c r="R15665" t="str">
        <f t="shared" si="645"/>
        <v>10003730416.06.2021</v>
      </c>
      <c r="S15665">
        <v>23013151</v>
      </c>
    </row>
    <row r="15666" spans="1:19" x14ac:dyDescent="0.2">
      <c r="A15666">
        <v>12142332</v>
      </c>
      <c r="B15666" t="s">
        <v>0</v>
      </c>
      <c r="C15666" t="s">
        <v>12841</v>
      </c>
      <c r="D15666" t="s">
        <v>0</v>
      </c>
      <c r="E15666" t="s">
        <v>1</v>
      </c>
      <c r="F15666" t="s">
        <v>2</v>
      </c>
      <c r="G15666">
        <v>100038109</v>
      </c>
      <c r="H15666" t="s">
        <v>6</v>
      </c>
      <c r="I15666" s="1">
        <v>44363</v>
      </c>
      <c r="J15666" s="1" t="s">
        <v>20199</v>
      </c>
      <c r="K15666" s="1">
        <v>44383</v>
      </c>
      <c r="L15666" s="8">
        <v>-4640</v>
      </c>
      <c r="M15666">
        <v>100038122</v>
      </c>
      <c r="N15666" s="1">
        <v>44377</v>
      </c>
      <c r="O15666" t="s">
        <v>12842</v>
      </c>
      <c r="P15666" t="s">
        <v>12786</v>
      </c>
      <c r="Q15666">
        <v>136156</v>
      </c>
      <c r="R15666" t="str">
        <f t="shared" si="645"/>
        <v>10003810916.06.2021</v>
      </c>
      <c r="S15666">
        <v>16002051</v>
      </c>
    </row>
    <row r="15667" spans="1:19" x14ac:dyDescent="0.2">
      <c r="A15667">
        <v>12142332</v>
      </c>
      <c r="B15667" t="s">
        <v>0</v>
      </c>
      <c r="C15667" t="s">
        <v>12843</v>
      </c>
      <c r="D15667" t="s">
        <v>0</v>
      </c>
      <c r="E15667" t="s">
        <v>1</v>
      </c>
      <c r="F15667" t="s">
        <v>2</v>
      </c>
      <c r="G15667">
        <v>100038109</v>
      </c>
      <c r="H15667" t="s">
        <v>6</v>
      </c>
      <c r="I15667" s="1">
        <v>44363</v>
      </c>
      <c r="J15667" s="1" t="s">
        <v>20199</v>
      </c>
      <c r="K15667" s="1">
        <v>44383</v>
      </c>
      <c r="L15667" s="8">
        <v>-32000</v>
      </c>
      <c r="M15667">
        <v>100038122</v>
      </c>
      <c r="N15667" s="1">
        <v>44377</v>
      </c>
      <c r="O15667" t="s">
        <v>12844</v>
      </c>
      <c r="P15667" t="s">
        <v>12786</v>
      </c>
      <c r="Q15667">
        <v>136156</v>
      </c>
      <c r="R15667" t="str">
        <f t="shared" si="645"/>
        <v>10003810916.06.2021</v>
      </c>
      <c r="S15667">
        <v>16002051</v>
      </c>
    </row>
    <row r="15668" spans="1:19" x14ac:dyDescent="0.2">
      <c r="A15668">
        <v>12142331</v>
      </c>
      <c r="B15668" t="s">
        <v>0</v>
      </c>
      <c r="C15668" t="s">
        <v>14</v>
      </c>
      <c r="D15668" t="s">
        <v>0</v>
      </c>
      <c r="E15668" t="s">
        <v>1</v>
      </c>
      <c r="F15668" t="s">
        <v>2</v>
      </c>
      <c r="G15668">
        <v>1400000384</v>
      </c>
      <c r="H15668" t="s">
        <v>12</v>
      </c>
      <c r="I15668" s="1">
        <v>44364</v>
      </c>
      <c r="J15668" s="1" t="s">
        <v>20200</v>
      </c>
      <c r="K15668" s="1">
        <v>44382</v>
      </c>
      <c r="L15668" s="8">
        <v>9000000</v>
      </c>
      <c r="M15668">
        <v>100038120</v>
      </c>
      <c r="N15668" s="1">
        <v>44377</v>
      </c>
      <c r="O15668" t="s">
        <v>12811</v>
      </c>
      <c r="P15668" t="s">
        <v>12786</v>
      </c>
      <c r="Q15668">
        <v>136156</v>
      </c>
      <c r="R15668" t="str">
        <f t="shared" si="645"/>
        <v>140000038417.06.2021</v>
      </c>
      <c r="S15668" t="s">
        <v>19504</v>
      </c>
    </row>
    <row r="15669" spans="1:19" x14ac:dyDescent="0.2">
      <c r="A15669">
        <v>12142332</v>
      </c>
      <c r="B15669" t="s">
        <v>0</v>
      </c>
      <c r="C15669" t="s">
        <v>67</v>
      </c>
      <c r="D15669" t="s">
        <v>0</v>
      </c>
      <c r="E15669" t="s">
        <v>1</v>
      </c>
      <c r="F15669" t="s">
        <v>2</v>
      </c>
      <c r="G15669">
        <v>100037303</v>
      </c>
      <c r="H15669" t="s">
        <v>6</v>
      </c>
      <c r="I15669" s="1">
        <v>44364</v>
      </c>
      <c r="J15669" s="1" t="s">
        <v>20200</v>
      </c>
      <c r="K15669" s="1">
        <v>44381</v>
      </c>
      <c r="L15669" s="8">
        <v>-9200000</v>
      </c>
      <c r="M15669">
        <v>100038122</v>
      </c>
      <c r="N15669" s="1">
        <v>44377</v>
      </c>
      <c r="O15669" t="s">
        <v>12840</v>
      </c>
      <c r="P15669" t="s">
        <v>12786</v>
      </c>
      <c r="Q15669">
        <v>136156</v>
      </c>
      <c r="R15669" t="str">
        <f t="shared" si="645"/>
        <v>10003730317.06.2021</v>
      </c>
      <c r="S15669">
        <v>23013151</v>
      </c>
    </row>
    <row r="15670" spans="1:19" x14ac:dyDescent="0.2">
      <c r="A15670">
        <v>12142332</v>
      </c>
      <c r="B15670" t="s">
        <v>0</v>
      </c>
      <c r="C15670" t="s">
        <v>12845</v>
      </c>
      <c r="D15670" t="s">
        <v>0</v>
      </c>
      <c r="E15670" t="s">
        <v>1</v>
      </c>
      <c r="F15670" t="s">
        <v>2</v>
      </c>
      <c r="G15670">
        <v>100038110</v>
      </c>
      <c r="H15670" t="s">
        <v>6</v>
      </c>
      <c r="I15670" s="1">
        <v>44364</v>
      </c>
      <c r="J15670" s="1" t="s">
        <v>20200</v>
      </c>
      <c r="K15670" s="1">
        <v>44383</v>
      </c>
      <c r="L15670" s="8">
        <v>-30784</v>
      </c>
      <c r="M15670">
        <v>100038117</v>
      </c>
      <c r="N15670" s="1">
        <v>44377</v>
      </c>
      <c r="O15670" t="s">
        <v>12846</v>
      </c>
      <c r="P15670" t="s">
        <v>12786</v>
      </c>
      <c r="Q15670">
        <v>136156</v>
      </c>
      <c r="R15670" t="str">
        <f t="shared" si="645"/>
        <v>10003811017.06.2021</v>
      </c>
      <c r="S15670">
        <v>16002011</v>
      </c>
    </row>
    <row r="15671" spans="1:19" x14ac:dyDescent="0.2">
      <c r="A15671">
        <v>12142332</v>
      </c>
      <c r="B15671" t="s">
        <v>0</v>
      </c>
      <c r="C15671" t="s">
        <v>12845</v>
      </c>
      <c r="D15671" t="s">
        <v>0</v>
      </c>
      <c r="E15671" t="s">
        <v>1</v>
      </c>
      <c r="F15671" t="s">
        <v>2</v>
      </c>
      <c r="G15671">
        <v>100038110</v>
      </c>
      <c r="H15671" t="s">
        <v>6</v>
      </c>
      <c r="I15671" s="1">
        <v>44364</v>
      </c>
      <c r="J15671" s="1" t="s">
        <v>20200</v>
      </c>
      <c r="K15671" s="1">
        <v>44383</v>
      </c>
      <c r="L15671" s="8">
        <v>-955729</v>
      </c>
      <c r="M15671">
        <v>100038117</v>
      </c>
      <c r="N15671" s="1">
        <v>44377</v>
      </c>
      <c r="O15671" t="s">
        <v>12846</v>
      </c>
      <c r="P15671" t="s">
        <v>12786</v>
      </c>
      <c r="Q15671">
        <v>136156</v>
      </c>
      <c r="R15671" t="str">
        <f t="shared" si="645"/>
        <v>10003811017.06.2021</v>
      </c>
      <c r="S15671">
        <v>16002011</v>
      </c>
    </row>
    <row r="15672" spans="1:19" x14ac:dyDescent="0.2">
      <c r="A15672">
        <v>12142332</v>
      </c>
      <c r="B15672" t="s">
        <v>0</v>
      </c>
      <c r="C15672" t="s">
        <v>12845</v>
      </c>
      <c r="D15672" t="s">
        <v>0</v>
      </c>
      <c r="E15672" t="s">
        <v>1</v>
      </c>
      <c r="F15672" t="s">
        <v>2</v>
      </c>
      <c r="G15672">
        <v>100038110</v>
      </c>
      <c r="H15672" t="s">
        <v>6</v>
      </c>
      <c r="I15672" s="1">
        <v>44364</v>
      </c>
      <c r="J15672" s="1" t="s">
        <v>20200</v>
      </c>
      <c r="K15672" s="1">
        <v>44383</v>
      </c>
      <c r="L15672" s="8">
        <v>-875099</v>
      </c>
      <c r="M15672">
        <v>100038117</v>
      </c>
      <c r="N15672" s="1">
        <v>44377</v>
      </c>
      <c r="O15672" t="s">
        <v>12846</v>
      </c>
      <c r="P15672" t="s">
        <v>12786</v>
      </c>
      <c r="Q15672">
        <v>136156</v>
      </c>
      <c r="R15672" t="str">
        <f t="shared" si="645"/>
        <v>10003811017.06.2021</v>
      </c>
      <c r="S15672">
        <v>16002011</v>
      </c>
    </row>
    <row r="15673" spans="1:19" x14ac:dyDescent="0.2">
      <c r="A15673">
        <v>12142332</v>
      </c>
      <c r="B15673" t="s">
        <v>0</v>
      </c>
      <c r="C15673" t="s">
        <v>12847</v>
      </c>
      <c r="D15673" t="s">
        <v>0</v>
      </c>
      <c r="E15673" t="s">
        <v>1</v>
      </c>
      <c r="F15673" t="s">
        <v>2</v>
      </c>
      <c r="G15673">
        <v>100038111</v>
      </c>
      <c r="H15673" t="s">
        <v>6</v>
      </c>
      <c r="I15673" s="1">
        <v>44364</v>
      </c>
      <c r="J15673" s="1" t="s">
        <v>20200</v>
      </c>
      <c r="K15673" s="1">
        <v>44383</v>
      </c>
      <c r="L15673" s="8">
        <v>-7561.44</v>
      </c>
      <c r="M15673">
        <v>100038122</v>
      </c>
      <c r="N15673" s="1">
        <v>44377</v>
      </c>
      <c r="O15673" t="s">
        <v>12848</v>
      </c>
      <c r="P15673" t="s">
        <v>12786</v>
      </c>
      <c r="Q15673">
        <v>136156</v>
      </c>
      <c r="R15673" t="str">
        <f t="shared" si="645"/>
        <v>10003811117.06.2021</v>
      </c>
      <c r="S15673">
        <v>16002031</v>
      </c>
    </row>
    <row r="15674" spans="1:19" x14ac:dyDescent="0.2">
      <c r="A15674">
        <v>12142332</v>
      </c>
      <c r="B15674" t="s">
        <v>0</v>
      </c>
      <c r="C15674" t="s">
        <v>12845</v>
      </c>
      <c r="D15674" t="s">
        <v>0</v>
      </c>
      <c r="E15674" t="s">
        <v>1</v>
      </c>
      <c r="F15674" t="s">
        <v>2</v>
      </c>
      <c r="G15674">
        <v>100038112</v>
      </c>
      <c r="H15674" t="s">
        <v>6</v>
      </c>
      <c r="I15674" s="1">
        <v>44365</v>
      </c>
      <c r="J15674" s="1" t="s">
        <v>20201</v>
      </c>
      <c r="K15674" s="1">
        <v>44383</v>
      </c>
      <c r="L15674" s="8">
        <v>-899044</v>
      </c>
      <c r="M15674">
        <v>100038117</v>
      </c>
      <c r="N15674" s="1">
        <v>44377</v>
      </c>
      <c r="O15674" t="s">
        <v>12846</v>
      </c>
      <c r="P15674" t="s">
        <v>12786</v>
      </c>
      <c r="Q15674">
        <v>136156</v>
      </c>
      <c r="R15674" t="str">
        <f t="shared" si="645"/>
        <v>10003811218.06.2021</v>
      </c>
      <c r="S15674">
        <v>16002011</v>
      </c>
    </row>
    <row r="15675" spans="1:19" x14ac:dyDescent="0.2">
      <c r="A15675">
        <v>12142331</v>
      </c>
      <c r="B15675" t="s">
        <v>0</v>
      </c>
      <c r="C15675" t="s">
        <v>12849</v>
      </c>
      <c r="D15675" t="s">
        <v>12727</v>
      </c>
      <c r="E15675" t="s">
        <v>1</v>
      </c>
      <c r="F15675" t="s">
        <v>447</v>
      </c>
      <c r="G15675">
        <v>1400000324</v>
      </c>
      <c r="H15675" t="s">
        <v>12</v>
      </c>
      <c r="I15675" s="1">
        <v>44366</v>
      </c>
      <c r="J15675" s="1" t="s">
        <v>20202</v>
      </c>
      <c r="K15675" s="1">
        <v>44368</v>
      </c>
      <c r="L15675" s="8">
        <v>4989212.3099999996</v>
      </c>
      <c r="M15675">
        <v>100038120</v>
      </c>
      <c r="N15675" s="1">
        <v>44377</v>
      </c>
      <c r="O15675" t="s">
        <v>12850</v>
      </c>
      <c r="P15675" t="s">
        <v>12786</v>
      </c>
      <c r="Q15675">
        <v>142135</v>
      </c>
      <c r="R15675" t="str">
        <f t="shared" si="645"/>
        <v>140000032419.06.2021</v>
      </c>
      <c r="S15675" t="s">
        <v>20517</v>
      </c>
    </row>
    <row r="15676" spans="1:19" x14ac:dyDescent="0.2">
      <c r="A15676">
        <v>12142331</v>
      </c>
      <c r="B15676" t="s">
        <v>0</v>
      </c>
      <c r="C15676" t="s">
        <v>12851</v>
      </c>
      <c r="D15676" t="s">
        <v>12727</v>
      </c>
      <c r="E15676" t="s">
        <v>1</v>
      </c>
      <c r="F15676" t="s">
        <v>447</v>
      </c>
      <c r="G15676">
        <v>1400000325</v>
      </c>
      <c r="H15676" t="s">
        <v>12</v>
      </c>
      <c r="I15676" s="1">
        <v>44366</v>
      </c>
      <c r="J15676" s="1" t="s">
        <v>20202</v>
      </c>
      <c r="K15676" s="1">
        <v>44368</v>
      </c>
      <c r="L15676" s="8">
        <v>5034195.46</v>
      </c>
      <c r="M15676">
        <v>100038120</v>
      </c>
      <c r="N15676" s="1">
        <v>44377</v>
      </c>
      <c r="O15676" t="s">
        <v>12852</v>
      </c>
      <c r="P15676" t="s">
        <v>12786</v>
      </c>
      <c r="Q15676">
        <v>142135</v>
      </c>
      <c r="R15676" t="str">
        <f t="shared" si="645"/>
        <v>140000032519.06.2021</v>
      </c>
      <c r="S15676" t="s">
        <v>20517</v>
      </c>
    </row>
    <row r="15677" spans="1:19" x14ac:dyDescent="0.2">
      <c r="A15677">
        <v>12142331</v>
      </c>
      <c r="B15677" t="s">
        <v>0</v>
      </c>
      <c r="C15677" t="s">
        <v>12853</v>
      </c>
      <c r="D15677" t="s">
        <v>0</v>
      </c>
      <c r="E15677" t="s">
        <v>1</v>
      </c>
      <c r="F15677" t="s">
        <v>2</v>
      </c>
      <c r="G15677">
        <v>100038104</v>
      </c>
      <c r="H15677" t="s">
        <v>6</v>
      </c>
      <c r="I15677" s="1">
        <v>44367</v>
      </c>
      <c r="J15677" s="1" t="s">
        <v>20203</v>
      </c>
      <c r="K15677" s="1">
        <v>44383</v>
      </c>
      <c r="L15677" s="8">
        <v>30888.13</v>
      </c>
      <c r="M15677">
        <v>100038120</v>
      </c>
      <c r="N15677" s="1">
        <v>44377</v>
      </c>
      <c r="O15677" t="s">
        <v>12854</v>
      </c>
      <c r="P15677" t="s">
        <v>12786</v>
      </c>
      <c r="Q15677">
        <v>136156</v>
      </c>
      <c r="R15677" t="str">
        <f t="shared" si="645"/>
        <v>10003810420.06.2021</v>
      </c>
      <c r="S15677">
        <v>55000021</v>
      </c>
    </row>
    <row r="15678" spans="1:19" x14ac:dyDescent="0.2">
      <c r="A15678">
        <v>12142332</v>
      </c>
      <c r="B15678" t="s">
        <v>0</v>
      </c>
      <c r="C15678" t="s">
        <v>67</v>
      </c>
      <c r="D15678" t="s">
        <v>0</v>
      </c>
      <c r="E15678" t="s">
        <v>1</v>
      </c>
      <c r="F15678" t="s">
        <v>2</v>
      </c>
      <c r="G15678">
        <v>100037301</v>
      </c>
      <c r="H15678" t="s">
        <v>6</v>
      </c>
      <c r="I15678" s="1">
        <v>44368</v>
      </c>
      <c r="J15678" s="1" t="s">
        <v>20204</v>
      </c>
      <c r="K15678" s="1">
        <v>44381</v>
      </c>
      <c r="L15678" s="8">
        <v>-10000000</v>
      </c>
      <c r="M15678">
        <v>100038122</v>
      </c>
      <c r="N15678" s="1">
        <v>44377</v>
      </c>
      <c r="O15678" t="s">
        <v>12840</v>
      </c>
      <c r="P15678" t="s">
        <v>12786</v>
      </c>
      <c r="Q15678">
        <v>136156</v>
      </c>
      <c r="R15678" t="str">
        <f t="shared" si="645"/>
        <v>10003730121.06.2021</v>
      </c>
      <c r="S15678">
        <v>23013151</v>
      </c>
    </row>
    <row r="15679" spans="1:19" x14ac:dyDescent="0.2">
      <c r="A15679">
        <v>12142332</v>
      </c>
      <c r="B15679" t="s">
        <v>0</v>
      </c>
      <c r="C15679" t="s">
        <v>21</v>
      </c>
      <c r="D15679" t="s">
        <v>0</v>
      </c>
      <c r="E15679" t="s">
        <v>1</v>
      </c>
      <c r="F15679" t="s">
        <v>2</v>
      </c>
      <c r="G15679">
        <v>100038113</v>
      </c>
      <c r="H15679" t="s">
        <v>6</v>
      </c>
      <c r="I15679" s="1">
        <v>44368</v>
      </c>
      <c r="J15679" s="1" t="s">
        <v>20204</v>
      </c>
      <c r="K15679" s="1">
        <v>44383</v>
      </c>
      <c r="L15679" s="8">
        <v>-29</v>
      </c>
      <c r="M15679">
        <v>100038122</v>
      </c>
      <c r="N15679" s="1">
        <v>44377</v>
      </c>
      <c r="O15679" t="s">
        <v>12855</v>
      </c>
      <c r="P15679" t="s">
        <v>12786</v>
      </c>
      <c r="Q15679">
        <v>136156</v>
      </c>
      <c r="R15679" t="str">
        <f t="shared" si="645"/>
        <v>10003811321.06.2021</v>
      </c>
      <c r="S15679">
        <v>54021078</v>
      </c>
    </row>
    <row r="15680" spans="1:19" x14ac:dyDescent="0.2">
      <c r="A15680">
        <v>12142332</v>
      </c>
      <c r="B15680" t="s">
        <v>0</v>
      </c>
      <c r="C15680" t="s">
        <v>14</v>
      </c>
      <c r="D15680" t="s">
        <v>0</v>
      </c>
      <c r="E15680" t="s">
        <v>1</v>
      </c>
      <c r="F15680" t="s">
        <v>2</v>
      </c>
      <c r="G15680">
        <v>1500001014</v>
      </c>
      <c r="H15680" t="s">
        <v>129</v>
      </c>
      <c r="I15680" s="1">
        <v>44368</v>
      </c>
      <c r="J15680" s="1" t="s">
        <v>20204</v>
      </c>
      <c r="K15680" s="1">
        <v>44383</v>
      </c>
      <c r="L15680" s="8">
        <v>-10000000</v>
      </c>
      <c r="M15680">
        <v>100038122</v>
      </c>
      <c r="N15680" s="1">
        <v>44377</v>
      </c>
      <c r="O15680" t="s">
        <v>12856</v>
      </c>
      <c r="P15680" t="s">
        <v>12786</v>
      </c>
      <c r="Q15680">
        <v>136156</v>
      </c>
      <c r="R15680" t="str">
        <f t="shared" si="645"/>
        <v>150000101421.06.2021</v>
      </c>
      <c r="S15680" t="s">
        <v>19504</v>
      </c>
    </row>
    <row r="15681" spans="1:19" x14ac:dyDescent="0.2">
      <c r="A15681">
        <v>12142331</v>
      </c>
      <c r="B15681" t="s">
        <v>0</v>
      </c>
      <c r="C15681" t="s">
        <v>14</v>
      </c>
      <c r="D15681" t="s">
        <v>0</v>
      </c>
      <c r="E15681" t="s">
        <v>1</v>
      </c>
      <c r="F15681" t="s">
        <v>2</v>
      </c>
      <c r="G15681">
        <v>1400000328</v>
      </c>
      <c r="H15681" t="s">
        <v>12</v>
      </c>
      <c r="I15681" s="1">
        <v>44370</v>
      </c>
      <c r="J15681" s="1" t="s">
        <v>20205</v>
      </c>
      <c r="K15681" s="1">
        <v>44371</v>
      </c>
      <c r="L15681" s="8">
        <v>48897980</v>
      </c>
      <c r="M15681">
        <v>100038120</v>
      </c>
      <c r="N15681" s="1">
        <v>44377</v>
      </c>
      <c r="O15681" t="s">
        <v>12857</v>
      </c>
      <c r="P15681" t="s">
        <v>12786</v>
      </c>
      <c r="Q15681">
        <v>136156</v>
      </c>
      <c r="R15681" t="str">
        <f t="shared" si="645"/>
        <v>140000032823.06.2021</v>
      </c>
      <c r="S15681" t="s">
        <v>19504</v>
      </c>
    </row>
    <row r="15682" spans="1:19" x14ac:dyDescent="0.2">
      <c r="A15682">
        <v>12142332</v>
      </c>
      <c r="B15682" t="s">
        <v>0</v>
      </c>
      <c r="C15682" t="s">
        <v>12858</v>
      </c>
      <c r="D15682" t="s">
        <v>0</v>
      </c>
      <c r="E15682" t="s">
        <v>1</v>
      </c>
      <c r="F15682" t="s">
        <v>12297</v>
      </c>
      <c r="G15682">
        <v>1500001015</v>
      </c>
      <c r="H15682" t="s">
        <v>129</v>
      </c>
      <c r="I15682" s="1">
        <v>44370</v>
      </c>
      <c r="J15682" s="1" t="s">
        <v>20205</v>
      </c>
      <c r="K15682" s="1">
        <v>44383</v>
      </c>
      <c r="L15682" s="8">
        <v>-3389014</v>
      </c>
      <c r="M15682">
        <v>100038122</v>
      </c>
      <c r="N15682" s="1">
        <v>44377</v>
      </c>
      <c r="O15682" t="s">
        <v>12859</v>
      </c>
      <c r="P15682" t="s">
        <v>12786</v>
      </c>
      <c r="Q15682">
        <v>136156</v>
      </c>
      <c r="R15682" t="str">
        <f t="shared" si="645"/>
        <v>150000101523.06.2021</v>
      </c>
      <c r="S15682">
        <v>130183</v>
      </c>
    </row>
    <row r="15683" spans="1:19" x14ac:dyDescent="0.2">
      <c r="A15683">
        <v>12142332</v>
      </c>
      <c r="B15683" t="s">
        <v>0</v>
      </c>
      <c r="C15683" t="s">
        <v>12860</v>
      </c>
      <c r="D15683" t="s">
        <v>0</v>
      </c>
      <c r="E15683" t="s">
        <v>1</v>
      </c>
      <c r="F15683" t="s">
        <v>2</v>
      </c>
      <c r="G15683">
        <v>100038114</v>
      </c>
      <c r="H15683" t="s">
        <v>6</v>
      </c>
      <c r="I15683" s="1">
        <v>44371</v>
      </c>
      <c r="J15683" s="1" t="s">
        <v>20206</v>
      </c>
      <c r="K15683" s="1">
        <v>44383</v>
      </c>
      <c r="L15683" s="8">
        <v>-13890</v>
      </c>
      <c r="M15683">
        <v>100038122</v>
      </c>
      <c r="N15683" s="1">
        <v>44377</v>
      </c>
      <c r="O15683" t="s">
        <v>12457</v>
      </c>
      <c r="P15683" t="s">
        <v>12786</v>
      </c>
      <c r="Q15683">
        <v>136156</v>
      </c>
      <c r="R15683" t="str">
        <f t="shared" si="645"/>
        <v>10003811424.06.2021</v>
      </c>
      <c r="S15683">
        <v>54021078</v>
      </c>
    </row>
    <row r="15684" spans="1:19" x14ac:dyDescent="0.2">
      <c r="A15684">
        <v>12142332</v>
      </c>
      <c r="B15684" t="s">
        <v>0</v>
      </c>
      <c r="C15684" t="s">
        <v>12860</v>
      </c>
      <c r="D15684" t="s">
        <v>0</v>
      </c>
      <c r="E15684" t="s">
        <v>1</v>
      </c>
      <c r="F15684" t="s">
        <v>2</v>
      </c>
      <c r="G15684">
        <v>100038114</v>
      </c>
      <c r="H15684" t="s">
        <v>6</v>
      </c>
      <c r="I15684" s="1">
        <v>44371</v>
      </c>
      <c r="J15684" s="1" t="s">
        <v>20206</v>
      </c>
      <c r="K15684" s="1">
        <v>44383</v>
      </c>
      <c r="L15684" s="8">
        <v>-590</v>
      </c>
      <c r="M15684">
        <v>100038122</v>
      </c>
      <c r="N15684" s="1">
        <v>44377</v>
      </c>
      <c r="O15684" t="s">
        <v>12457</v>
      </c>
      <c r="P15684" t="s">
        <v>12786</v>
      </c>
      <c r="Q15684">
        <v>136156</v>
      </c>
      <c r="R15684" t="str">
        <f t="shared" si="645"/>
        <v>10003811424.06.2021</v>
      </c>
      <c r="S15684">
        <v>54021078</v>
      </c>
    </row>
    <row r="15685" spans="1:19" x14ac:dyDescent="0.2">
      <c r="A15685">
        <v>12142332</v>
      </c>
      <c r="B15685" t="s">
        <v>0</v>
      </c>
      <c r="C15685" t="s">
        <v>12860</v>
      </c>
      <c r="D15685" t="s">
        <v>0</v>
      </c>
      <c r="E15685" t="s">
        <v>1</v>
      </c>
      <c r="F15685" t="s">
        <v>2</v>
      </c>
      <c r="G15685">
        <v>100038114</v>
      </c>
      <c r="H15685" t="s">
        <v>6</v>
      </c>
      <c r="I15685" s="1">
        <v>44371</v>
      </c>
      <c r="J15685" s="1" t="s">
        <v>20206</v>
      </c>
      <c r="K15685" s="1">
        <v>44383</v>
      </c>
      <c r="L15685" s="8">
        <v>-2500</v>
      </c>
      <c r="M15685">
        <v>100038122</v>
      </c>
      <c r="N15685" s="1">
        <v>44377</v>
      </c>
      <c r="O15685" t="s">
        <v>12457</v>
      </c>
      <c r="P15685" t="s">
        <v>12786</v>
      </c>
      <c r="Q15685">
        <v>136156</v>
      </c>
      <c r="R15685" t="str">
        <f t="shared" si="645"/>
        <v>10003811424.06.2021</v>
      </c>
      <c r="S15685">
        <v>54021078</v>
      </c>
    </row>
    <row r="15686" spans="1:19" x14ac:dyDescent="0.2">
      <c r="A15686">
        <v>12142332</v>
      </c>
      <c r="B15686" t="s">
        <v>0</v>
      </c>
      <c r="C15686" t="s">
        <v>12860</v>
      </c>
      <c r="D15686" t="s">
        <v>0</v>
      </c>
      <c r="E15686" t="s">
        <v>1</v>
      </c>
      <c r="F15686" t="s">
        <v>2</v>
      </c>
      <c r="G15686">
        <v>100038114</v>
      </c>
      <c r="H15686" t="s">
        <v>6</v>
      </c>
      <c r="I15686" s="1">
        <v>44371</v>
      </c>
      <c r="J15686" s="1" t="s">
        <v>20206</v>
      </c>
      <c r="K15686" s="1">
        <v>44383</v>
      </c>
      <c r="L15686" s="8">
        <v>-3310</v>
      </c>
      <c r="M15686">
        <v>100038122</v>
      </c>
      <c r="N15686" s="1">
        <v>44377</v>
      </c>
      <c r="O15686" t="s">
        <v>12457</v>
      </c>
      <c r="P15686" t="s">
        <v>12786</v>
      </c>
      <c r="Q15686">
        <v>136156</v>
      </c>
      <c r="R15686" t="str">
        <f t="shared" si="645"/>
        <v>10003811424.06.2021</v>
      </c>
      <c r="S15686">
        <v>54021078</v>
      </c>
    </row>
    <row r="15687" spans="1:19" x14ac:dyDescent="0.2">
      <c r="A15687">
        <v>12142332</v>
      </c>
      <c r="B15687" t="s">
        <v>0</v>
      </c>
      <c r="C15687" t="s">
        <v>12861</v>
      </c>
      <c r="D15687" t="s">
        <v>0</v>
      </c>
      <c r="E15687" t="s">
        <v>1</v>
      </c>
      <c r="F15687" t="s">
        <v>12297</v>
      </c>
      <c r="G15687">
        <v>1500001016</v>
      </c>
      <c r="H15687" t="s">
        <v>129</v>
      </c>
      <c r="I15687" s="1">
        <v>44371</v>
      </c>
      <c r="J15687" s="1" t="s">
        <v>20206</v>
      </c>
      <c r="K15687" s="1">
        <v>44383</v>
      </c>
      <c r="L15687" s="8">
        <v>-13889617</v>
      </c>
      <c r="M15687">
        <v>100038122</v>
      </c>
      <c r="N15687" s="1">
        <v>44377</v>
      </c>
      <c r="O15687" t="s">
        <v>12862</v>
      </c>
      <c r="P15687" t="s">
        <v>12786</v>
      </c>
      <c r="Q15687">
        <v>136156</v>
      </c>
      <c r="R15687" t="str">
        <f t="shared" si="645"/>
        <v>150000101624.06.2021</v>
      </c>
      <c r="S15687">
        <v>200277</v>
      </c>
    </row>
    <row r="15688" spans="1:19" x14ac:dyDescent="0.2">
      <c r="A15688">
        <v>12142331</v>
      </c>
      <c r="B15688" t="s">
        <v>0</v>
      </c>
      <c r="C15688" t="s">
        <v>14</v>
      </c>
      <c r="D15688" t="s">
        <v>0</v>
      </c>
      <c r="E15688" t="s">
        <v>1</v>
      </c>
      <c r="F15688" t="s">
        <v>2</v>
      </c>
      <c r="G15688">
        <v>1400000385</v>
      </c>
      <c r="H15688" t="s">
        <v>12</v>
      </c>
      <c r="I15688" s="1">
        <v>44372</v>
      </c>
      <c r="J15688" s="1" t="s">
        <v>20207</v>
      </c>
      <c r="K15688" s="1">
        <v>44383</v>
      </c>
      <c r="L15688" s="8">
        <v>2000000</v>
      </c>
      <c r="M15688">
        <v>100038120</v>
      </c>
      <c r="N15688" s="1">
        <v>44377</v>
      </c>
      <c r="O15688" t="s">
        <v>12811</v>
      </c>
      <c r="P15688" t="s">
        <v>12786</v>
      </c>
      <c r="Q15688">
        <v>136156</v>
      </c>
      <c r="R15688" t="str">
        <f t="shared" si="645"/>
        <v>140000038525.06.2021</v>
      </c>
      <c r="S15688" t="s">
        <v>19504</v>
      </c>
    </row>
    <row r="15689" spans="1:19" x14ac:dyDescent="0.2">
      <c r="A15689">
        <v>12142332</v>
      </c>
      <c r="B15689" t="s">
        <v>0</v>
      </c>
      <c r="C15689" t="s">
        <v>12863</v>
      </c>
      <c r="D15689" t="s">
        <v>12864</v>
      </c>
      <c r="E15689" t="s">
        <v>1</v>
      </c>
      <c r="F15689" t="s">
        <v>12615</v>
      </c>
      <c r="G15689">
        <v>1500000846</v>
      </c>
      <c r="H15689" t="s">
        <v>129</v>
      </c>
      <c r="I15689" s="1">
        <v>44372</v>
      </c>
      <c r="J15689" s="1" t="s">
        <v>20207</v>
      </c>
      <c r="K15689" s="1">
        <v>44372</v>
      </c>
      <c r="L15689" s="8">
        <v>-1620000</v>
      </c>
      <c r="M15689">
        <v>100038122</v>
      </c>
      <c r="N15689" s="1">
        <v>44377</v>
      </c>
      <c r="O15689" t="s">
        <v>12117</v>
      </c>
      <c r="P15689" t="s">
        <v>12786</v>
      </c>
      <c r="Q15689">
        <v>136156</v>
      </c>
      <c r="R15689" t="str">
        <f t="shared" si="645"/>
        <v>150000084625.06.2021</v>
      </c>
      <c r="S15689">
        <v>101210</v>
      </c>
    </row>
    <row r="15690" spans="1:19" x14ac:dyDescent="0.2">
      <c r="A15690">
        <v>12142331</v>
      </c>
      <c r="B15690" t="s">
        <v>0</v>
      </c>
      <c r="C15690" t="s">
        <v>12865</v>
      </c>
      <c r="D15690" t="s">
        <v>12794</v>
      </c>
      <c r="E15690" t="s">
        <v>1</v>
      </c>
      <c r="F15690" t="s">
        <v>447</v>
      </c>
      <c r="G15690">
        <v>1400000361</v>
      </c>
      <c r="H15690" t="s">
        <v>12</v>
      </c>
      <c r="I15690" s="1">
        <v>44376</v>
      </c>
      <c r="J15690" s="1" t="s">
        <v>20208</v>
      </c>
      <c r="K15690" s="1">
        <v>44377</v>
      </c>
      <c r="L15690" s="8">
        <v>200000</v>
      </c>
      <c r="M15690">
        <v>100038120</v>
      </c>
      <c r="N15690" s="1">
        <v>44377</v>
      </c>
      <c r="O15690" t="s">
        <v>12866</v>
      </c>
      <c r="P15690" t="s">
        <v>12786</v>
      </c>
      <c r="Q15690">
        <v>142135</v>
      </c>
      <c r="R15690" t="str">
        <f t="shared" si="645"/>
        <v>140000036129.06.2021</v>
      </c>
      <c r="S15690">
        <v>139506</v>
      </c>
    </row>
    <row r="15691" spans="1:19" x14ac:dyDescent="0.2">
      <c r="A15691">
        <v>12142331</v>
      </c>
      <c r="B15691" t="s">
        <v>0</v>
      </c>
      <c r="C15691" t="s">
        <v>12867</v>
      </c>
      <c r="D15691" t="s">
        <v>12727</v>
      </c>
      <c r="E15691" t="s">
        <v>1</v>
      </c>
      <c r="F15691" t="s">
        <v>447</v>
      </c>
      <c r="G15691">
        <v>1400000362</v>
      </c>
      <c r="H15691" t="s">
        <v>12</v>
      </c>
      <c r="I15691" s="1">
        <v>44376</v>
      </c>
      <c r="J15691" s="1" t="s">
        <v>20208</v>
      </c>
      <c r="K15691" s="1">
        <v>44378</v>
      </c>
      <c r="L15691" s="8">
        <v>505012.46</v>
      </c>
      <c r="M15691">
        <v>100038120</v>
      </c>
      <c r="N15691" s="1">
        <v>44377</v>
      </c>
      <c r="O15691" t="s">
        <v>12868</v>
      </c>
      <c r="P15691" t="s">
        <v>12786</v>
      </c>
      <c r="Q15691">
        <v>475456</v>
      </c>
      <c r="R15691" t="str">
        <f t="shared" si="645"/>
        <v>140000036229.06.2021</v>
      </c>
      <c r="S15691" t="s">
        <v>20517</v>
      </c>
    </row>
    <row r="15692" spans="1:19" x14ac:dyDescent="0.2">
      <c r="A15692">
        <v>12142332</v>
      </c>
      <c r="B15692" t="s">
        <v>0</v>
      </c>
      <c r="C15692" t="s">
        <v>12860</v>
      </c>
      <c r="D15692" t="s">
        <v>0</v>
      </c>
      <c r="E15692" t="s">
        <v>1</v>
      </c>
      <c r="F15692" t="s">
        <v>2</v>
      </c>
      <c r="G15692">
        <v>100038115</v>
      </c>
      <c r="H15692" t="s">
        <v>6</v>
      </c>
      <c r="I15692" s="1">
        <v>44376</v>
      </c>
      <c r="J15692" s="1" t="s">
        <v>20208</v>
      </c>
      <c r="K15692" s="1">
        <v>44383</v>
      </c>
      <c r="L15692" s="8">
        <v>-500</v>
      </c>
      <c r="M15692">
        <v>100038122</v>
      </c>
      <c r="N15692" s="1">
        <v>44377</v>
      </c>
      <c r="O15692" t="s">
        <v>12457</v>
      </c>
      <c r="P15692" t="s">
        <v>12786</v>
      </c>
      <c r="Q15692">
        <v>136156</v>
      </c>
      <c r="R15692" t="str">
        <f t="shared" si="645"/>
        <v>10003811529.06.2021</v>
      </c>
      <c r="S15692">
        <v>54021078</v>
      </c>
    </row>
    <row r="15693" spans="1:19" x14ac:dyDescent="0.2">
      <c r="A15693">
        <v>12142332</v>
      </c>
      <c r="B15693" t="s">
        <v>0</v>
      </c>
      <c r="C15693" t="s">
        <v>12860</v>
      </c>
      <c r="D15693" t="s">
        <v>0</v>
      </c>
      <c r="E15693" t="s">
        <v>1</v>
      </c>
      <c r="F15693" t="s">
        <v>2</v>
      </c>
      <c r="G15693">
        <v>100038115</v>
      </c>
      <c r="H15693" t="s">
        <v>6</v>
      </c>
      <c r="I15693" s="1">
        <v>44376</v>
      </c>
      <c r="J15693" s="1" t="s">
        <v>20208</v>
      </c>
      <c r="K15693" s="1">
        <v>44383</v>
      </c>
      <c r="L15693" s="8">
        <v>-90</v>
      </c>
      <c r="M15693">
        <v>100038122</v>
      </c>
      <c r="N15693" s="1">
        <v>44377</v>
      </c>
      <c r="O15693" t="s">
        <v>12457</v>
      </c>
      <c r="P15693" t="s">
        <v>12786</v>
      </c>
      <c r="Q15693">
        <v>136156</v>
      </c>
      <c r="R15693" t="str">
        <f t="shared" si="645"/>
        <v>10003811529.06.2021</v>
      </c>
      <c r="S15693">
        <v>54021078</v>
      </c>
    </row>
    <row r="15694" spans="1:19" x14ac:dyDescent="0.2">
      <c r="A15694">
        <v>12142332</v>
      </c>
      <c r="B15694" t="s">
        <v>0</v>
      </c>
      <c r="C15694" t="s">
        <v>14</v>
      </c>
      <c r="D15694" t="s">
        <v>0</v>
      </c>
      <c r="E15694" t="s">
        <v>1</v>
      </c>
      <c r="F15694" t="s">
        <v>2</v>
      </c>
      <c r="G15694">
        <v>1500001017</v>
      </c>
      <c r="H15694" t="s">
        <v>129</v>
      </c>
      <c r="I15694" s="1">
        <v>44376</v>
      </c>
      <c r="J15694" s="1" t="s">
        <v>20208</v>
      </c>
      <c r="K15694" s="1">
        <v>44383</v>
      </c>
      <c r="L15694" s="8">
        <v>-17500000</v>
      </c>
      <c r="M15694">
        <v>100038122</v>
      </c>
      <c r="N15694" s="1">
        <v>44377</v>
      </c>
      <c r="O15694" t="s">
        <v>12869</v>
      </c>
      <c r="P15694" t="s">
        <v>12786</v>
      </c>
      <c r="Q15694">
        <v>136156</v>
      </c>
      <c r="R15694" t="str">
        <f t="shared" si="645"/>
        <v>150000101729.06.2021</v>
      </c>
      <c r="S15694" t="s">
        <v>19504</v>
      </c>
    </row>
    <row r="15695" spans="1:19" x14ac:dyDescent="0.2">
      <c r="A15695">
        <v>12142331</v>
      </c>
      <c r="B15695" t="s">
        <v>0</v>
      </c>
      <c r="C15695" t="s">
        <v>12871</v>
      </c>
      <c r="D15695" t="s">
        <v>0</v>
      </c>
      <c r="E15695" t="s">
        <v>1</v>
      </c>
      <c r="F15695" t="s">
        <v>2</v>
      </c>
      <c r="G15695">
        <v>100036159</v>
      </c>
      <c r="H15695" t="s">
        <v>6</v>
      </c>
      <c r="I15695" s="1">
        <v>44377</v>
      </c>
      <c r="J15695" s="1" t="s">
        <v>20209</v>
      </c>
      <c r="K15695" s="1">
        <v>44379</v>
      </c>
      <c r="L15695" s="8">
        <v>117414.22</v>
      </c>
      <c r="M15695">
        <v>100050922</v>
      </c>
      <c r="N15695" s="1">
        <v>44377</v>
      </c>
      <c r="O15695" t="s">
        <v>12603</v>
      </c>
      <c r="P15695" t="s">
        <v>12786</v>
      </c>
      <c r="Q15695">
        <v>136156</v>
      </c>
      <c r="R15695" t="str">
        <f t="shared" ref="R15695:R15699" si="646">CONCATENATE(G15695,J15695)</f>
        <v>10003615930.06.2021</v>
      </c>
      <c r="S15695">
        <v>17000021</v>
      </c>
    </row>
    <row r="15696" spans="1:19" x14ac:dyDescent="0.2">
      <c r="A15696">
        <v>12142331</v>
      </c>
      <c r="B15696" t="s">
        <v>0</v>
      </c>
      <c r="C15696" t="s">
        <v>67</v>
      </c>
      <c r="D15696" t="s">
        <v>0</v>
      </c>
      <c r="E15696" t="s">
        <v>1</v>
      </c>
      <c r="F15696" t="s">
        <v>2</v>
      </c>
      <c r="G15696">
        <v>100036160</v>
      </c>
      <c r="H15696" t="s">
        <v>6</v>
      </c>
      <c r="I15696" s="1">
        <v>44377</v>
      </c>
      <c r="J15696" s="1" t="s">
        <v>20209</v>
      </c>
      <c r="K15696" s="1">
        <v>44379</v>
      </c>
      <c r="L15696" s="8">
        <v>4452.91</v>
      </c>
      <c r="M15696">
        <v>100038120</v>
      </c>
      <c r="N15696" s="1">
        <v>44377</v>
      </c>
      <c r="O15696" t="s">
        <v>12810</v>
      </c>
      <c r="P15696" t="s">
        <v>12786</v>
      </c>
      <c r="Q15696">
        <v>136156</v>
      </c>
      <c r="R15696" t="str">
        <f t="shared" si="646"/>
        <v>10003616030.06.2021</v>
      </c>
      <c r="S15696">
        <v>23013172</v>
      </c>
    </row>
    <row r="15697" spans="1:19" x14ac:dyDescent="0.2">
      <c r="A15697">
        <v>12142331</v>
      </c>
      <c r="B15697" t="s">
        <v>0</v>
      </c>
      <c r="C15697" t="s">
        <v>0</v>
      </c>
      <c r="D15697" t="s">
        <v>0</v>
      </c>
      <c r="E15697" t="s">
        <v>1</v>
      </c>
      <c r="F15697" t="s">
        <v>2</v>
      </c>
      <c r="G15697">
        <v>100038121</v>
      </c>
      <c r="H15697" t="s">
        <v>46</v>
      </c>
      <c r="I15697" s="1">
        <v>44377</v>
      </c>
      <c r="J15697" s="1" t="s">
        <v>20209</v>
      </c>
      <c r="K15697" s="1">
        <v>44383</v>
      </c>
      <c r="L15697" s="8">
        <v>41500</v>
      </c>
      <c r="M15697">
        <v>100038121</v>
      </c>
      <c r="N15697" s="1">
        <v>44377</v>
      </c>
      <c r="O15697" t="s">
        <v>0</v>
      </c>
      <c r="P15697" t="s">
        <v>12786</v>
      </c>
      <c r="Q15697">
        <v>136156</v>
      </c>
      <c r="R15697" t="str">
        <f t="shared" si="646"/>
        <v>10003812130.06.2021</v>
      </c>
      <c r="S15697">
        <v>12142332</v>
      </c>
    </row>
    <row r="15698" spans="1:19" x14ac:dyDescent="0.2">
      <c r="A15698">
        <v>12142331</v>
      </c>
      <c r="B15698" t="s">
        <v>0</v>
      </c>
      <c r="C15698" t="s">
        <v>0</v>
      </c>
      <c r="D15698" t="s">
        <v>0</v>
      </c>
      <c r="E15698" t="s">
        <v>1</v>
      </c>
      <c r="F15698" t="s">
        <v>2</v>
      </c>
      <c r="G15698">
        <v>100050922</v>
      </c>
      <c r="H15698" t="s">
        <v>46</v>
      </c>
      <c r="I15698" s="1">
        <v>44377</v>
      </c>
      <c r="J15698" s="1" t="s">
        <v>20209</v>
      </c>
      <c r="K15698" s="1">
        <v>44404</v>
      </c>
      <c r="L15698" s="8">
        <v>-117414.22</v>
      </c>
      <c r="M15698">
        <v>100050922</v>
      </c>
      <c r="N15698" s="1">
        <v>44377</v>
      </c>
      <c r="O15698" t="s">
        <v>0</v>
      </c>
      <c r="P15698" t="s">
        <v>12786</v>
      </c>
      <c r="Q15698">
        <v>47165</v>
      </c>
      <c r="R15698" t="str">
        <f t="shared" si="646"/>
        <v>10005092230.06.2021</v>
      </c>
      <c r="S15698">
        <v>23013152</v>
      </c>
    </row>
    <row r="15699" spans="1:19" x14ac:dyDescent="0.2">
      <c r="A15699">
        <v>12142332</v>
      </c>
      <c r="B15699" t="s">
        <v>0</v>
      </c>
      <c r="C15699" t="s">
        <v>12872</v>
      </c>
      <c r="D15699" t="s">
        <v>0</v>
      </c>
      <c r="E15699" t="s">
        <v>1</v>
      </c>
      <c r="F15699" t="s">
        <v>2</v>
      </c>
      <c r="G15699">
        <v>100038116</v>
      </c>
      <c r="H15699" t="s">
        <v>6</v>
      </c>
      <c r="I15699" s="1">
        <v>44377</v>
      </c>
      <c r="J15699" s="1" t="s">
        <v>20209</v>
      </c>
      <c r="K15699" s="1">
        <v>44383</v>
      </c>
      <c r="L15699" s="8">
        <v>-3386893</v>
      </c>
      <c r="M15699">
        <v>100038122</v>
      </c>
      <c r="N15699" s="1">
        <v>44377</v>
      </c>
      <c r="O15699" t="s">
        <v>12873</v>
      </c>
      <c r="P15699" t="s">
        <v>12786</v>
      </c>
      <c r="Q15699">
        <v>136156</v>
      </c>
      <c r="R15699" t="str">
        <f t="shared" si="646"/>
        <v>10003811630.06.2021</v>
      </c>
      <c r="S15699">
        <v>55000021</v>
      </c>
    </row>
    <row r="15700" spans="1:19" x14ac:dyDescent="0.2">
      <c r="A15700">
        <v>12142332</v>
      </c>
      <c r="B15700" t="s">
        <v>0</v>
      </c>
      <c r="C15700" t="s">
        <v>0</v>
      </c>
      <c r="D15700" t="s">
        <v>0</v>
      </c>
      <c r="E15700" t="s">
        <v>1</v>
      </c>
      <c r="F15700" t="s">
        <v>2</v>
      </c>
      <c r="G15700">
        <v>100038121</v>
      </c>
      <c r="H15700" t="s">
        <v>46</v>
      </c>
      <c r="I15700" s="1">
        <v>44377</v>
      </c>
      <c r="J15700" s="1" t="s">
        <v>20209</v>
      </c>
      <c r="K15700" s="1">
        <v>44383</v>
      </c>
      <c r="L15700" s="8">
        <v>-41500</v>
      </c>
      <c r="M15700">
        <v>100038121</v>
      </c>
      <c r="N15700" s="1">
        <v>44377</v>
      </c>
      <c r="O15700" t="s">
        <v>0</v>
      </c>
      <c r="P15700" t="s">
        <v>12786</v>
      </c>
      <c r="Q15700">
        <v>136156</v>
      </c>
      <c r="R15700" t="str">
        <f t="shared" ref="R15700:R15707" si="647">CONCATENATE(G15700,J15700)</f>
        <v>10003812130.06.2021</v>
      </c>
      <c r="S15700">
        <v>12142331</v>
      </c>
    </row>
    <row r="15701" spans="1:19" x14ac:dyDescent="0.2">
      <c r="A15701">
        <v>12142330</v>
      </c>
      <c r="B15701" t="s">
        <v>0</v>
      </c>
      <c r="C15701" t="s">
        <v>67</v>
      </c>
      <c r="D15701" t="s">
        <v>0</v>
      </c>
      <c r="E15701" t="s">
        <v>1</v>
      </c>
      <c r="F15701" t="s">
        <v>2</v>
      </c>
      <c r="G15701">
        <v>100050941</v>
      </c>
      <c r="H15701" t="s">
        <v>6</v>
      </c>
      <c r="I15701" s="1">
        <v>44378</v>
      </c>
      <c r="J15701" s="1" t="s">
        <v>20210</v>
      </c>
      <c r="K15701" s="1">
        <v>44404</v>
      </c>
      <c r="L15701" s="8">
        <v>117414.22</v>
      </c>
      <c r="N15701" s="1"/>
      <c r="O15701" t="s">
        <v>12874</v>
      </c>
      <c r="P15701" t="s">
        <v>12875</v>
      </c>
      <c r="Q15701">
        <v>136156</v>
      </c>
      <c r="R15701" t="str">
        <f t="shared" si="647"/>
        <v>10005094101.07.2021</v>
      </c>
      <c r="S15701">
        <v>12142331</v>
      </c>
    </row>
    <row r="15702" spans="1:19" x14ac:dyDescent="0.2">
      <c r="A15702">
        <v>12142331</v>
      </c>
      <c r="B15702" t="s">
        <v>0</v>
      </c>
      <c r="C15702" t="s">
        <v>67</v>
      </c>
      <c r="D15702" t="s">
        <v>0</v>
      </c>
      <c r="E15702" t="s">
        <v>1</v>
      </c>
      <c r="F15702" t="s">
        <v>2</v>
      </c>
      <c r="G15702">
        <v>100050927</v>
      </c>
      <c r="H15702" t="s">
        <v>6</v>
      </c>
      <c r="I15702" s="1">
        <v>44378</v>
      </c>
      <c r="J15702" s="1" t="s">
        <v>20210</v>
      </c>
      <c r="K15702" s="1">
        <v>44404</v>
      </c>
      <c r="L15702" s="8">
        <v>117414.22</v>
      </c>
      <c r="M15702">
        <v>100050942</v>
      </c>
      <c r="N15702" s="1">
        <v>44378</v>
      </c>
      <c r="O15702" t="s">
        <v>12874</v>
      </c>
      <c r="P15702" t="s">
        <v>12875</v>
      </c>
      <c r="Q15702">
        <v>136156</v>
      </c>
      <c r="R15702" t="str">
        <f t="shared" si="647"/>
        <v>10005092701.07.2021</v>
      </c>
      <c r="S15702">
        <v>23013152</v>
      </c>
    </row>
    <row r="15703" spans="1:19" x14ac:dyDescent="0.2">
      <c r="A15703">
        <v>12142331</v>
      </c>
      <c r="B15703" t="s">
        <v>0</v>
      </c>
      <c r="C15703" t="s">
        <v>67</v>
      </c>
      <c r="D15703" t="s">
        <v>0</v>
      </c>
      <c r="E15703" t="s">
        <v>1</v>
      </c>
      <c r="F15703" t="s">
        <v>2</v>
      </c>
      <c r="G15703">
        <v>100050941</v>
      </c>
      <c r="H15703" t="s">
        <v>6</v>
      </c>
      <c r="I15703" s="1">
        <v>44378</v>
      </c>
      <c r="J15703" s="1" t="s">
        <v>20210</v>
      </c>
      <c r="K15703" s="1">
        <v>44404</v>
      </c>
      <c r="L15703" s="8">
        <v>-117414.22</v>
      </c>
      <c r="M15703">
        <v>100050942</v>
      </c>
      <c r="N15703" s="1">
        <v>44378</v>
      </c>
      <c r="O15703" t="s">
        <v>12874</v>
      </c>
      <c r="P15703" t="s">
        <v>12875</v>
      </c>
      <c r="Q15703">
        <v>136156</v>
      </c>
      <c r="R15703" t="str">
        <f t="shared" si="647"/>
        <v>10005094101.07.2021</v>
      </c>
      <c r="S15703">
        <v>12142330</v>
      </c>
    </row>
    <row r="15704" spans="1:19" x14ac:dyDescent="0.2">
      <c r="A15704">
        <v>12142331</v>
      </c>
      <c r="B15704" t="s">
        <v>0</v>
      </c>
      <c r="C15704" t="s">
        <v>14</v>
      </c>
      <c r="D15704" t="s">
        <v>0</v>
      </c>
      <c r="E15704" t="s">
        <v>1</v>
      </c>
      <c r="F15704" t="s">
        <v>2</v>
      </c>
      <c r="G15704">
        <v>1400000392</v>
      </c>
      <c r="H15704" t="s">
        <v>12</v>
      </c>
      <c r="I15704" s="1">
        <v>44378</v>
      </c>
      <c r="J15704" s="1" t="s">
        <v>20210</v>
      </c>
      <c r="K15704" s="1">
        <v>44383</v>
      </c>
      <c r="L15704" s="8">
        <v>3386893</v>
      </c>
      <c r="M15704">
        <v>2000002033</v>
      </c>
      <c r="N15704" s="1">
        <v>44380</v>
      </c>
      <c r="O15704" t="s">
        <v>12876</v>
      </c>
      <c r="P15704" t="s">
        <v>12875</v>
      </c>
      <c r="Q15704">
        <v>136156</v>
      </c>
      <c r="R15704" t="str">
        <f t="shared" si="647"/>
        <v>140000039201.07.2021</v>
      </c>
      <c r="S15704" t="s">
        <v>19504</v>
      </c>
    </row>
    <row r="15705" spans="1:19" x14ac:dyDescent="0.2">
      <c r="A15705">
        <v>12142331</v>
      </c>
      <c r="B15705" t="s">
        <v>0</v>
      </c>
      <c r="C15705" t="s">
        <v>14</v>
      </c>
      <c r="D15705" t="s">
        <v>0</v>
      </c>
      <c r="E15705" t="s">
        <v>1</v>
      </c>
      <c r="F15705" t="s">
        <v>2</v>
      </c>
      <c r="G15705">
        <v>1400000393</v>
      </c>
      <c r="H15705" t="s">
        <v>12</v>
      </c>
      <c r="I15705" s="1">
        <v>44378</v>
      </c>
      <c r="J15705" s="1" t="s">
        <v>20210</v>
      </c>
      <c r="K15705" s="1">
        <v>44383</v>
      </c>
      <c r="L15705" s="8">
        <v>6531258.5800000001</v>
      </c>
      <c r="M15705">
        <v>2000002034</v>
      </c>
      <c r="N15705" s="1">
        <v>44380</v>
      </c>
      <c r="O15705" t="s">
        <v>12877</v>
      </c>
      <c r="P15705" t="s">
        <v>12875</v>
      </c>
      <c r="Q15705">
        <v>136156</v>
      </c>
      <c r="R15705" t="str">
        <f t="shared" si="647"/>
        <v>140000039301.07.2021</v>
      </c>
      <c r="S15705" t="s">
        <v>19504</v>
      </c>
    </row>
    <row r="15706" spans="1:19" x14ac:dyDescent="0.2">
      <c r="A15706">
        <v>12142331</v>
      </c>
      <c r="B15706" t="s">
        <v>0</v>
      </c>
      <c r="C15706" t="s">
        <v>12878</v>
      </c>
      <c r="D15706" t="s">
        <v>12879</v>
      </c>
      <c r="E15706" t="s">
        <v>1</v>
      </c>
      <c r="F15706" t="s">
        <v>447</v>
      </c>
      <c r="G15706">
        <v>1400000396</v>
      </c>
      <c r="H15706" t="s">
        <v>12</v>
      </c>
      <c r="I15706" s="1">
        <v>44378</v>
      </c>
      <c r="J15706" s="1" t="s">
        <v>20210</v>
      </c>
      <c r="K15706" s="1">
        <v>44384</v>
      </c>
      <c r="L15706" s="8">
        <v>600000</v>
      </c>
      <c r="M15706">
        <v>2000002044</v>
      </c>
      <c r="N15706" s="1">
        <v>44380</v>
      </c>
      <c r="O15706" t="s">
        <v>12880</v>
      </c>
      <c r="P15706" t="s">
        <v>12875</v>
      </c>
      <c r="Q15706">
        <v>142135</v>
      </c>
      <c r="R15706" t="str">
        <f t="shared" si="647"/>
        <v>140000039601.07.2021</v>
      </c>
      <c r="S15706">
        <v>116383</v>
      </c>
    </row>
    <row r="15707" spans="1:19" x14ac:dyDescent="0.2">
      <c r="A15707">
        <v>12142331</v>
      </c>
      <c r="B15707" t="s">
        <v>0</v>
      </c>
      <c r="C15707" t="s">
        <v>12881</v>
      </c>
      <c r="D15707" t="s">
        <v>12727</v>
      </c>
      <c r="E15707" t="s">
        <v>1</v>
      </c>
      <c r="F15707" t="s">
        <v>447</v>
      </c>
      <c r="G15707">
        <v>1400000397</v>
      </c>
      <c r="H15707" t="s">
        <v>12</v>
      </c>
      <c r="I15707" s="1">
        <v>44378</v>
      </c>
      <c r="J15707" s="1" t="s">
        <v>20210</v>
      </c>
      <c r="K15707" s="1">
        <v>44384</v>
      </c>
      <c r="L15707" s="8">
        <v>5016850.5</v>
      </c>
      <c r="M15707">
        <v>2000002045</v>
      </c>
      <c r="N15707" s="1">
        <v>44380</v>
      </c>
      <c r="O15707" t="s">
        <v>12882</v>
      </c>
      <c r="P15707" t="s">
        <v>12875</v>
      </c>
      <c r="Q15707">
        <v>142135</v>
      </c>
      <c r="R15707" t="str">
        <f t="shared" si="647"/>
        <v>140000039701.07.2021</v>
      </c>
      <c r="S15707" t="s">
        <v>20517</v>
      </c>
    </row>
    <row r="15708" spans="1:19" x14ac:dyDescent="0.2">
      <c r="A15708">
        <v>12142332</v>
      </c>
      <c r="B15708" t="s">
        <v>0</v>
      </c>
      <c r="C15708" t="s">
        <v>67</v>
      </c>
      <c r="D15708" t="s">
        <v>0</v>
      </c>
      <c r="E15708" t="s">
        <v>1</v>
      </c>
      <c r="F15708" t="s">
        <v>2</v>
      </c>
      <c r="G15708">
        <v>100037465</v>
      </c>
      <c r="H15708" t="s">
        <v>6</v>
      </c>
      <c r="I15708" s="1">
        <v>44378</v>
      </c>
      <c r="J15708" s="1" t="s">
        <v>20210</v>
      </c>
      <c r="K15708" s="1">
        <v>44381</v>
      </c>
      <c r="L15708" s="8">
        <v>-4300000</v>
      </c>
      <c r="M15708">
        <v>2000002029</v>
      </c>
      <c r="N15708" s="1">
        <v>44380</v>
      </c>
      <c r="O15708" t="s">
        <v>12883</v>
      </c>
      <c r="P15708" t="s">
        <v>12875</v>
      </c>
      <c r="Q15708">
        <v>136156</v>
      </c>
      <c r="R15708" t="str">
        <f t="shared" ref="R15708:R15739" si="648">CONCATENATE(G15708,J15708)</f>
        <v>10003746501.07.2021</v>
      </c>
      <c r="S15708">
        <v>23013151</v>
      </c>
    </row>
    <row r="15709" spans="1:19" x14ac:dyDescent="0.2">
      <c r="A15709">
        <v>12142332</v>
      </c>
      <c r="B15709" t="s">
        <v>0</v>
      </c>
      <c r="C15709" t="s">
        <v>12884</v>
      </c>
      <c r="D15709" t="s">
        <v>12885</v>
      </c>
      <c r="E15709" t="s">
        <v>1</v>
      </c>
      <c r="F15709" t="s">
        <v>12886</v>
      </c>
      <c r="G15709">
        <v>1500000955</v>
      </c>
      <c r="H15709" t="s">
        <v>129</v>
      </c>
      <c r="I15709" s="1">
        <v>44378</v>
      </c>
      <c r="J15709" s="1" t="s">
        <v>20210</v>
      </c>
      <c r="K15709" s="1">
        <v>44379</v>
      </c>
      <c r="L15709" s="8">
        <v>-20895</v>
      </c>
      <c r="M15709">
        <v>2000002030</v>
      </c>
      <c r="N15709" s="1">
        <v>44380</v>
      </c>
      <c r="O15709" t="s">
        <v>12887</v>
      </c>
      <c r="P15709" t="s">
        <v>12875</v>
      </c>
      <c r="Q15709">
        <v>136156</v>
      </c>
      <c r="R15709" t="str">
        <f t="shared" si="648"/>
        <v>150000095501.07.2021</v>
      </c>
      <c r="S15709">
        <v>106038</v>
      </c>
    </row>
    <row r="15710" spans="1:19" x14ac:dyDescent="0.2">
      <c r="A15710">
        <v>12142331</v>
      </c>
      <c r="B15710" t="s">
        <v>0</v>
      </c>
      <c r="C15710" t="s">
        <v>67</v>
      </c>
      <c r="D15710" t="s">
        <v>0</v>
      </c>
      <c r="E15710" t="s">
        <v>1</v>
      </c>
      <c r="F15710" t="s">
        <v>2</v>
      </c>
      <c r="G15710">
        <v>100036595</v>
      </c>
      <c r="H15710" t="s">
        <v>6</v>
      </c>
      <c r="I15710" s="1">
        <v>44379</v>
      </c>
      <c r="J15710" s="1" t="s">
        <v>20211</v>
      </c>
      <c r="K15710" s="1">
        <v>44379</v>
      </c>
      <c r="L15710" s="8">
        <v>8665</v>
      </c>
      <c r="M15710">
        <v>2000002032</v>
      </c>
      <c r="N15710" s="1">
        <v>44380</v>
      </c>
      <c r="O15710" t="s">
        <v>12810</v>
      </c>
      <c r="P15710" t="s">
        <v>12875</v>
      </c>
      <c r="Q15710">
        <v>136156</v>
      </c>
      <c r="R15710" t="str">
        <f t="shared" si="648"/>
        <v>10003659502.07.2021</v>
      </c>
      <c r="S15710">
        <v>23013151</v>
      </c>
    </row>
    <row r="15711" spans="1:19" x14ac:dyDescent="0.2">
      <c r="A15711">
        <v>12142332</v>
      </c>
      <c r="B15711" t="s">
        <v>0</v>
      </c>
      <c r="C15711" t="s">
        <v>12888</v>
      </c>
      <c r="D15711" t="s">
        <v>0</v>
      </c>
      <c r="E15711" t="s">
        <v>1</v>
      </c>
      <c r="F15711" t="s">
        <v>2</v>
      </c>
      <c r="G15711">
        <v>1400000474</v>
      </c>
      <c r="H15711" t="s">
        <v>12</v>
      </c>
      <c r="I15711" s="1">
        <v>44380</v>
      </c>
      <c r="J15711" s="1" t="s">
        <v>20212</v>
      </c>
      <c r="K15711" s="1">
        <v>44404</v>
      </c>
      <c r="L15711" s="8">
        <v>-2000000</v>
      </c>
      <c r="M15711">
        <v>2000002342</v>
      </c>
      <c r="N15711" s="1">
        <v>44380</v>
      </c>
      <c r="O15711" t="s">
        <v>12889</v>
      </c>
      <c r="P15711" t="s">
        <v>12875</v>
      </c>
      <c r="Q15711">
        <v>136156</v>
      </c>
      <c r="R15711" t="str">
        <f t="shared" si="648"/>
        <v>140000047403.07.2021</v>
      </c>
      <c r="S15711">
        <v>146764</v>
      </c>
    </row>
    <row r="15712" spans="1:19" x14ac:dyDescent="0.2">
      <c r="A15712">
        <v>12142331</v>
      </c>
      <c r="B15712" t="s">
        <v>0</v>
      </c>
      <c r="C15712" t="s">
        <v>12890</v>
      </c>
      <c r="D15712" t="s">
        <v>12794</v>
      </c>
      <c r="E15712" t="s">
        <v>1</v>
      </c>
      <c r="F15712" t="s">
        <v>447</v>
      </c>
      <c r="G15712">
        <v>1400000391</v>
      </c>
      <c r="H15712" t="s">
        <v>12</v>
      </c>
      <c r="I15712" s="1">
        <v>44382</v>
      </c>
      <c r="J15712" s="1" t="s">
        <v>20213</v>
      </c>
      <c r="K15712" s="1">
        <v>44383</v>
      </c>
      <c r="L15712" s="8">
        <v>18311</v>
      </c>
      <c r="M15712">
        <v>2000002035</v>
      </c>
      <c r="N15712" s="1">
        <v>44382</v>
      </c>
      <c r="O15712" t="s">
        <v>12891</v>
      </c>
      <c r="P15712" t="s">
        <v>12875</v>
      </c>
      <c r="Q15712">
        <v>142135</v>
      </c>
      <c r="R15712" t="str">
        <f t="shared" si="648"/>
        <v>140000039105.07.2021</v>
      </c>
      <c r="S15712">
        <v>139506</v>
      </c>
    </row>
    <row r="15713" spans="1:19" x14ac:dyDescent="0.2">
      <c r="A15713">
        <v>12142331</v>
      </c>
      <c r="B15713" t="s">
        <v>0</v>
      </c>
      <c r="C15713" t="s">
        <v>12892</v>
      </c>
      <c r="D15713" t="s">
        <v>12727</v>
      </c>
      <c r="E15713" t="s">
        <v>1</v>
      </c>
      <c r="F15713" t="s">
        <v>447</v>
      </c>
      <c r="G15713">
        <v>1400000413</v>
      </c>
      <c r="H15713" t="s">
        <v>12</v>
      </c>
      <c r="I15713" s="1">
        <v>44384</v>
      </c>
      <c r="J15713" s="1" t="s">
        <v>20214</v>
      </c>
      <c r="K15713" s="1">
        <v>44385</v>
      </c>
      <c r="L15713" s="8">
        <v>2987242.44</v>
      </c>
      <c r="M15713">
        <v>2000002150</v>
      </c>
      <c r="N15713" s="1">
        <v>44384</v>
      </c>
      <c r="O15713" t="s">
        <v>12893</v>
      </c>
      <c r="P15713" t="s">
        <v>12875</v>
      </c>
      <c r="Q15713">
        <v>475456</v>
      </c>
      <c r="R15713" t="str">
        <f t="shared" si="648"/>
        <v>140000041307.07.2021</v>
      </c>
      <c r="S15713" t="s">
        <v>20517</v>
      </c>
    </row>
    <row r="15714" spans="1:19" x14ac:dyDescent="0.2">
      <c r="A15714">
        <v>12142332</v>
      </c>
      <c r="B15714" t="s">
        <v>0</v>
      </c>
      <c r="C15714" t="s">
        <v>14</v>
      </c>
      <c r="D15714" t="s">
        <v>0</v>
      </c>
      <c r="E15714" t="s">
        <v>1</v>
      </c>
      <c r="F15714" t="s">
        <v>2</v>
      </c>
      <c r="G15714">
        <v>1500001039</v>
      </c>
      <c r="H15714" t="s">
        <v>129</v>
      </c>
      <c r="I15714" s="1">
        <v>44384</v>
      </c>
      <c r="J15714" s="1" t="s">
        <v>20214</v>
      </c>
      <c r="K15714" s="1">
        <v>44387</v>
      </c>
      <c r="L15714" s="8">
        <v>-2987242.44</v>
      </c>
      <c r="M15714">
        <v>2000002149</v>
      </c>
      <c r="N15714" s="1">
        <v>44384</v>
      </c>
      <c r="O15714" t="s">
        <v>12894</v>
      </c>
      <c r="P15714" t="s">
        <v>12875</v>
      </c>
      <c r="Q15714">
        <v>136156</v>
      </c>
      <c r="R15714" t="str">
        <f t="shared" si="648"/>
        <v>150000103907.07.2021</v>
      </c>
      <c r="S15714" t="s">
        <v>19504</v>
      </c>
    </row>
    <row r="15715" spans="1:19" x14ac:dyDescent="0.2">
      <c r="A15715">
        <v>12142332</v>
      </c>
      <c r="B15715" t="s">
        <v>0</v>
      </c>
      <c r="C15715" t="s">
        <v>12895</v>
      </c>
      <c r="D15715" t="s">
        <v>0</v>
      </c>
      <c r="E15715" t="s">
        <v>1</v>
      </c>
      <c r="F15715" t="s">
        <v>2</v>
      </c>
      <c r="G15715">
        <v>100039535</v>
      </c>
      <c r="H15715" t="s">
        <v>6</v>
      </c>
      <c r="I15715" s="1">
        <v>44385</v>
      </c>
      <c r="J15715" s="1" t="s">
        <v>20215</v>
      </c>
      <c r="K15715" s="1">
        <v>44385</v>
      </c>
      <c r="L15715" s="8">
        <v>128502.2</v>
      </c>
      <c r="M15715">
        <v>100040349</v>
      </c>
      <c r="N15715" s="1">
        <v>44385</v>
      </c>
      <c r="O15715" t="s">
        <v>12896</v>
      </c>
      <c r="P15715" t="s">
        <v>12875</v>
      </c>
      <c r="Q15715">
        <v>136156</v>
      </c>
      <c r="R15715" t="str">
        <f t="shared" si="648"/>
        <v>10003953508.07.2021</v>
      </c>
      <c r="S15715">
        <v>23013152</v>
      </c>
    </row>
    <row r="15716" spans="1:19" x14ac:dyDescent="0.2">
      <c r="A15716">
        <v>12142332</v>
      </c>
      <c r="B15716" t="s">
        <v>0</v>
      </c>
      <c r="C15716" t="s">
        <v>12897</v>
      </c>
      <c r="D15716" t="s">
        <v>0</v>
      </c>
      <c r="E15716" t="s">
        <v>1</v>
      </c>
      <c r="F15716" t="s">
        <v>0</v>
      </c>
      <c r="G15716">
        <v>2000002063</v>
      </c>
      <c r="H15716" t="s">
        <v>400</v>
      </c>
      <c r="I15716" s="1">
        <v>44385</v>
      </c>
      <c r="J15716" s="1" t="s">
        <v>20215</v>
      </c>
      <c r="K15716" s="1">
        <v>44385</v>
      </c>
      <c r="L15716" s="8">
        <v>-128502.2</v>
      </c>
      <c r="M15716">
        <v>100040349</v>
      </c>
      <c r="N15716" s="1">
        <v>44385</v>
      </c>
      <c r="O15716" t="s">
        <v>12896</v>
      </c>
      <c r="P15716" t="s">
        <v>12875</v>
      </c>
      <c r="Q15716">
        <v>136156</v>
      </c>
      <c r="R15716" t="str">
        <f t="shared" si="648"/>
        <v>200000206308.07.2021</v>
      </c>
      <c r="S15716">
        <v>126515</v>
      </c>
    </row>
    <row r="15717" spans="1:19" x14ac:dyDescent="0.2">
      <c r="A15717">
        <v>12142331</v>
      </c>
      <c r="B15717" t="s">
        <v>0</v>
      </c>
      <c r="C15717" t="s">
        <v>12898</v>
      </c>
      <c r="D15717" t="s">
        <v>12898</v>
      </c>
      <c r="E15717" t="s">
        <v>1</v>
      </c>
      <c r="F15717" t="s">
        <v>12615</v>
      </c>
      <c r="G15717">
        <v>1400000417</v>
      </c>
      <c r="H15717" t="s">
        <v>12</v>
      </c>
      <c r="I15717" s="1">
        <v>44386</v>
      </c>
      <c r="J15717" s="1" t="s">
        <v>20216</v>
      </c>
      <c r="K15717" s="1">
        <v>44386</v>
      </c>
      <c r="L15717" s="8">
        <v>150000</v>
      </c>
      <c r="M15717">
        <v>2000002260</v>
      </c>
      <c r="N15717" s="1">
        <v>44386</v>
      </c>
      <c r="O15717" t="s">
        <v>12899</v>
      </c>
      <c r="P15717" t="s">
        <v>12875</v>
      </c>
      <c r="Q15717">
        <v>72149</v>
      </c>
      <c r="R15717" t="str">
        <f t="shared" si="648"/>
        <v>140000041709.07.2021</v>
      </c>
      <c r="S15717">
        <v>124912</v>
      </c>
    </row>
    <row r="15718" spans="1:19" x14ac:dyDescent="0.2">
      <c r="A15718">
        <v>12142332</v>
      </c>
      <c r="B15718" t="s">
        <v>0</v>
      </c>
      <c r="C15718" t="s">
        <v>0</v>
      </c>
      <c r="D15718" t="s">
        <v>0</v>
      </c>
      <c r="E15718" t="s">
        <v>1</v>
      </c>
      <c r="F15718" t="s">
        <v>0</v>
      </c>
      <c r="G15718">
        <v>2000002218</v>
      </c>
      <c r="H15718" t="s">
        <v>400</v>
      </c>
      <c r="I15718" s="1">
        <v>44391</v>
      </c>
      <c r="J15718" s="1" t="s">
        <v>20217</v>
      </c>
      <c r="K15718" s="1">
        <v>44391</v>
      </c>
      <c r="L15718" s="8">
        <v>-12293.5</v>
      </c>
      <c r="M15718">
        <v>100060404</v>
      </c>
      <c r="N15718" s="1">
        <v>44408</v>
      </c>
      <c r="O15718" t="s">
        <v>0</v>
      </c>
      <c r="P15718" t="s">
        <v>12875</v>
      </c>
      <c r="Q15718">
        <v>136156</v>
      </c>
      <c r="R15718" t="str">
        <f t="shared" si="648"/>
        <v>200000221814.07.2021</v>
      </c>
      <c r="S15718">
        <v>101839</v>
      </c>
    </row>
    <row r="15719" spans="1:19" x14ac:dyDescent="0.2">
      <c r="A15719">
        <v>12142332</v>
      </c>
      <c r="B15719" t="s">
        <v>0</v>
      </c>
      <c r="C15719" t="s">
        <v>12900</v>
      </c>
      <c r="D15719" t="s">
        <v>73</v>
      </c>
      <c r="E15719" t="s">
        <v>1</v>
      </c>
      <c r="F15719" t="s">
        <v>2</v>
      </c>
      <c r="G15719">
        <v>100060467</v>
      </c>
      <c r="H15719" t="s">
        <v>6</v>
      </c>
      <c r="I15719" s="1">
        <v>44392</v>
      </c>
      <c r="J15719" s="1" t="s">
        <v>20218</v>
      </c>
      <c r="K15719" s="1">
        <v>44417</v>
      </c>
      <c r="L15719" s="8">
        <v>-8001</v>
      </c>
      <c r="M15719">
        <v>100060472</v>
      </c>
      <c r="N15719" s="1">
        <v>44408</v>
      </c>
      <c r="O15719" t="s">
        <v>12901</v>
      </c>
      <c r="P15719" t="s">
        <v>12875</v>
      </c>
      <c r="Q15719">
        <v>136156</v>
      </c>
      <c r="R15719" t="str">
        <f t="shared" si="648"/>
        <v>10006046715.07.2021</v>
      </c>
      <c r="S15719">
        <v>16002061</v>
      </c>
    </row>
    <row r="15720" spans="1:19" x14ac:dyDescent="0.2">
      <c r="A15720">
        <v>12142332</v>
      </c>
      <c r="B15720" t="s">
        <v>0</v>
      </c>
      <c r="C15720" t="s">
        <v>12900</v>
      </c>
      <c r="D15720" t="s">
        <v>73</v>
      </c>
      <c r="E15720" t="s">
        <v>1</v>
      </c>
      <c r="F15720" t="s">
        <v>2</v>
      </c>
      <c r="G15720">
        <v>100060467</v>
      </c>
      <c r="H15720" t="s">
        <v>6</v>
      </c>
      <c r="I15720" s="1">
        <v>44392</v>
      </c>
      <c r="J15720" s="1" t="s">
        <v>20218</v>
      </c>
      <c r="K15720" s="1">
        <v>44417</v>
      </c>
      <c r="L15720" s="8">
        <v>-8413</v>
      </c>
      <c r="M15720">
        <v>100060472</v>
      </c>
      <c r="N15720" s="1">
        <v>44408</v>
      </c>
      <c r="O15720" t="s">
        <v>12902</v>
      </c>
      <c r="P15720" t="s">
        <v>12875</v>
      </c>
      <c r="Q15720">
        <v>136156</v>
      </c>
      <c r="R15720" t="str">
        <f t="shared" si="648"/>
        <v>10006046715.07.2021</v>
      </c>
      <c r="S15720">
        <v>16002061</v>
      </c>
    </row>
    <row r="15721" spans="1:19" x14ac:dyDescent="0.2">
      <c r="A15721">
        <v>12142332</v>
      </c>
      <c r="B15721" t="s">
        <v>0</v>
      </c>
      <c r="C15721" t="s">
        <v>12900</v>
      </c>
      <c r="D15721" t="s">
        <v>73</v>
      </c>
      <c r="E15721" t="s">
        <v>1</v>
      </c>
      <c r="F15721" t="s">
        <v>2</v>
      </c>
      <c r="G15721">
        <v>100060467</v>
      </c>
      <c r="H15721" t="s">
        <v>6</v>
      </c>
      <c r="I15721" s="1">
        <v>44392</v>
      </c>
      <c r="J15721" s="1" t="s">
        <v>20218</v>
      </c>
      <c r="K15721" s="1">
        <v>44417</v>
      </c>
      <c r="L15721" s="8">
        <v>-10938</v>
      </c>
      <c r="M15721">
        <v>100060472</v>
      </c>
      <c r="N15721" s="1">
        <v>44408</v>
      </c>
      <c r="O15721" t="s">
        <v>12903</v>
      </c>
      <c r="P15721" t="s">
        <v>12875</v>
      </c>
      <c r="Q15721">
        <v>136156</v>
      </c>
      <c r="R15721" t="str">
        <f t="shared" si="648"/>
        <v>10006046715.07.2021</v>
      </c>
      <c r="S15721">
        <v>16002061</v>
      </c>
    </row>
    <row r="15722" spans="1:19" x14ac:dyDescent="0.2">
      <c r="A15722">
        <v>12142332</v>
      </c>
      <c r="B15722" t="s">
        <v>0</v>
      </c>
      <c r="C15722" t="s">
        <v>12900</v>
      </c>
      <c r="D15722" t="s">
        <v>73</v>
      </c>
      <c r="E15722" t="s">
        <v>1</v>
      </c>
      <c r="F15722" t="s">
        <v>2</v>
      </c>
      <c r="G15722">
        <v>100060467</v>
      </c>
      <c r="H15722" t="s">
        <v>6</v>
      </c>
      <c r="I15722" s="1">
        <v>44392</v>
      </c>
      <c r="J15722" s="1" t="s">
        <v>20218</v>
      </c>
      <c r="K15722" s="1">
        <v>44417</v>
      </c>
      <c r="L15722" s="8">
        <v>-3708</v>
      </c>
      <c r="M15722">
        <v>100060472</v>
      </c>
      <c r="N15722" s="1">
        <v>44408</v>
      </c>
      <c r="O15722" t="s">
        <v>12904</v>
      </c>
      <c r="P15722" t="s">
        <v>12875</v>
      </c>
      <c r="Q15722">
        <v>136156</v>
      </c>
      <c r="R15722" t="str">
        <f t="shared" si="648"/>
        <v>10006046715.07.2021</v>
      </c>
      <c r="S15722">
        <v>16002061</v>
      </c>
    </row>
    <row r="15723" spans="1:19" x14ac:dyDescent="0.2">
      <c r="A15723">
        <v>12142332</v>
      </c>
      <c r="B15723" t="s">
        <v>0</v>
      </c>
      <c r="C15723" t="s">
        <v>12900</v>
      </c>
      <c r="D15723" t="s">
        <v>73</v>
      </c>
      <c r="E15723" t="s">
        <v>1</v>
      </c>
      <c r="F15723" t="s">
        <v>2</v>
      </c>
      <c r="G15723">
        <v>100060467</v>
      </c>
      <c r="H15723" t="s">
        <v>6</v>
      </c>
      <c r="I15723" s="1">
        <v>44392</v>
      </c>
      <c r="J15723" s="1" t="s">
        <v>20218</v>
      </c>
      <c r="K15723" s="1">
        <v>44417</v>
      </c>
      <c r="L15723" s="8">
        <v>-772</v>
      </c>
      <c r="M15723">
        <v>100060472</v>
      </c>
      <c r="N15723" s="1">
        <v>44408</v>
      </c>
      <c r="O15723" t="s">
        <v>12905</v>
      </c>
      <c r="P15723" t="s">
        <v>12875</v>
      </c>
      <c r="Q15723">
        <v>136156</v>
      </c>
      <c r="R15723" t="str">
        <f t="shared" si="648"/>
        <v>10006046715.07.2021</v>
      </c>
      <c r="S15723">
        <v>16002061</v>
      </c>
    </row>
    <row r="15724" spans="1:19" x14ac:dyDescent="0.2">
      <c r="A15724">
        <v>12142332</v>
      </c>
      <c r="B15724" t="s">
        <v>0</v>
      </c>
      <c r="C15724" t="s">
        <v>12900</v>
      </c>
      <c r="D15724" t="s">
        <v>73</v>
      </c>
      <c r="E15724" t="s">
        <v>1</v>
      </c>
      <c r="F15724" t="s">
        <v>2</v>
      </c>
      <c r="G15724">
        <v>100060467</v>
      </c>
      <c r="H15724" t="s">
        <v>6</v>
      </c>
      <c r="I15724" s="1">
        <v>44392</v>
      </c>
      <c r="J15724" s="1" t="s">
        <v>20218</v>
      </c>
      <c r="K15724" s="1">
        <v>44417</v>
      </c>
      <c r="L15724" s="8">
        <v>-12991</v>
      </c>
      <c r="M15724">
        <v>100060472</v>
      </c>
      <c r="N15724" s="1">
        <v>44408</v>
      </c>
      <c r="O15724" t="s">
        <v>12906</v>
      </c>
      <c r="P15724" t="s">
        <v>12875</v>
      </c>
      <c r="Q15724">
        <v>136156</v>
      </c>
      <c r="R15724" t="str">
        <f t="shared" si="648"/>
        <v>10006046715.07.2021</v>
      </c>
      <c r="S15724">
        <v>16002061</v>
      </c>
    </row>
    <row r="15725" spans="1:19" x14ac:dyDescent="0.2">
      <c r="A15725">
        <v>12142332</v>
      </c>
      <c r="B15725" t="s">
        <v>0</v>
      </c>
      <c r="C15725" t="s">
        <v>12900</v>
      </c>
      <c r="D15725" t="s">
        <v>73</v>
      </c>
      <c r="E15725" t="s">
        <v>1</v>
      </c>
      <c r="F15725" t="s">
        <v>2</v>
      </c>
      <c r="G15725">
        <v>100060467</v>
      </c>
      <c r="H15725" t="s">
        <v>6</v>
      </c>
      <c r="I15725" s="1">
        <v>44392</v>
      </c>
      <c r="J15725" s="1" t="s">
        <v>20218</v>
      </c>
      <c r="K15725" s="1">
        <v>44417</v>
      </c>
      <c r="L15725" s="8">
        <v>-3289</v>
      </c>
      <c r="M15725">
        <v>100060472</v>
      </c>
      <c r="N15725" s="1">
        <v>44408</v>
      </c>
      <c r="O15725" t="s">
        <v>12907</v>
      </c>
      <c r="P15725" t="s">
        <v>12875</v>
      </c>
      <c r="Q15725">
        <v>136156</v>
      </c>
      <c r="R15725" t="str">
        <f t="shared" si="648"/>
        <v>10006046715.07.2021</v>
      </c>
      <c r="S15725">
        <v>16002061</v>
      </c>
    </row>
    <row r="15726" spans="1:19" x14ac:dyDescent="0.2">
      <c r="A15726">
        <v>12142332</v>
      </c>
      <c r="B15726" t="s">
        <v>0</v>
      </c>
      <c r="C15726" t="s">
        <v>12900</v>
      </c>
      <c r="D15726" t="s">
        <v>73</v>
      </c>
      <c r="E15726" t="s">
        <v>1</v>
      </c>
      <c r="F15726" t="s">
        <v>2</v>
      </c>
      <c r="G15726">
        <v>100060467</v>
      </c>
      <c r="H15726" t="s">
        <v>6</v>
      </c>
      <c r="I15726" s="1">
        <v>44392</v>
      </c>
      <c r="J15726" s="1" t="s">
        <v>20218</v>
      </c>
      <c r="K15726" s="1">
        <v>44417</v>
      </c>
      <c r="L15726" s="8">
        <v>-3811</v>
      </c>
      <c r="M15726">
        <v>100060472</v>
      </c>
      <c r="N15726" s="1">
        <v>44408</v>
      </c>
      <c r="O15726" t="s">
        <v>12908</v>
      </c>
      <c r="P15726" t="s">
        <v>12875</v>
      </c>
      <c r="Q15726">
        <v>136156</v>
      </c>
      <c r="R15726" t="str">
        <f t="shared" si="648"/>
        <v>10006046715.07.2021</v>
      </c>
      <c r="S15726">
        <v>16002061</v>
      </c>
    </row>
    <row r="15727" spans="1:19" x14ac:dyDescent="0.2">
      <c r="A15727">
        <v>12142332</v>
      </c>
      <c r="B15727" t="s">
        <v>0</v>
      </c>
      <c r="C15727" t="s">
        <v>12900</v>
      </c>
      <c r="D15727" t="s">
        <v>73</v>
      </c>
      <c r="E15727" t="s">
        <v>1</v>
      </c>
      <c r="F15727" t="s">
        <v>2</v>
      </c>
      <c r="G15727">
        <v>100060467</v>
      </c>
      <c r="H15727" t="s">
        <v>6</v>
      </c>
      <c r="I15727" s="1">
        <v>44392</v>
      </c>
      <c r="J15727" s="1" t="s">
        <v>20218</v>
      </c>
      <c r="K15727" s="1">
        <v>44417</v>
      </c>
      <c r="L15727" s="8">
        <v>-2310</v>
      </c>
      <c r="M15727">
        <v>100060472</v>
      </c>
      <c r="N15727" s="1">
        <v>44408</v>
      </c>
      <c r="O15727" t="s">
        <v>12909</v>
      </c>
      <c r="P15727" t="s">
        <v>12875</v>
      </c>
      <c r="Q15727">
        <v>136156</v>
      </c>
      <c r="R15727" t="str">
        <f t="shared" si="648"/>
        <v>10006046715.07.2021</v>
      </c>
      <c r="S15727">
        <v>16002061</v>
      </c>
    </row>
    <row r="15728" spans="1:19" x14ac:dyDescent="0.2">
      <c r="A15728">
        <v>12142332</v>
      </c>
      <c r="B15728" t="s">
        <v>0</v>
      </c>
      <c r="C15728" t="s">
        <v>12900</v>
      </c>
      <c r="D15728" t="s">
        <v>73</v>
      </c>
      <c r="E15728" t="s">
        <v>1</v>
      </c>
      <c r="F15728" t="s">
        <v>2</v>
      </c>
      <c r="G15728">
        <v>100060467</v>
      </c>
      <c r="H15728" t="s">
        <v>6</v>
      </c>
      <c r="I15728" s="1">
        <v>44392</v>
      </c>
      <c r="J15728" s="1" t="s">
        <v>20218</v>
      </c>
      <c r="K15728" s="1">
        <v>44417</v>
      </c>
      <c r="L15728" s="8">
        <v>-1399</v>
      </c>
      <c r="M15728">
        <v>100060472</v>
      </c>
      <c r="N15728" s="1">
        <v>44408</v>
      </c>
      <c r="O15728" t="s">
        <v>12910</v>
      </c>
      <c r="P15728" t="s">
        <v>12875</v>
      </c>
      <c r="Q15728">
        <v>136156</v>
      </c>
      <c r="R15728" t="str">
        <f t="shared" si="648"/>
        <v>10006046715.07.2021</v>
      </c>
      <c r="S15728">
        <v>16002061</v>
      </c>
    </row>
    <row r="15729" spans="1:19" x14ac:dyDescent="0.2">
      <c r="A15729">
        <v>12142332</v>
      </c>
      <c r="B15729" t="s">
        <v>0</v>
      </c>
      <c r="C15729" t="s">
        <v>12900</v>
      </c>
      <c r="D15729" t="s">
        <v>73</v>
      </c>
      <c r="E15729" t="s">
        <v>1</v>
      </c>
      <c r="F15729" t="s">
        <v>2</v>
      </c>
      <c r="G15729">
        <v>100060467</v>
      </c>
      <c r="H15729" t="s">
        <v>6</v>
      </c>
      <c r="I15729" s="1">
        <v>44392</v>
      </c>
      <c r="J15729" s="1" t="s">
        <v>20218</v>
      </c>
      <c r="K15729" s="1">
        <v>44417</v>
      </c>
      <c r="L15729" s="8">
        <v>-21904</v>
      </c>
      <c r="M15729">
        <v>100060472</v>
      </c>
      <c r="N15729" s="1">
        <v>44408</v>
      </c>
      <c r="O15729" t="s">
        <v>12911</v>
      </c>
      <c r="P15729" t="s">
        <v>12875</v>
      </c>
      <c r="Q15729">
        <v>136156</v>
      </c>
      <c r="R15729" t="str">
        <f t="shared" si="648"/>
        <v>10006046715.07.2021</v>
      </c>
      <c r="S15729">
        <v>16002061</v>
      </c>
    </row>
    <row r="15730" spans="1:19" x14ac:dyDescent="0.2">
      <c r="A15730">
        <v>12142332</v>
      </c>
      <c r="B15730" t="s">
        <v>0</v>
      </c>
      <c r="C15730" t="s">
        <v>12900</v>
      </c>
      <c r="D15730" t="s">
        <v>73</v>
      </c>
      <c r="E15730" t="s">
        <v>1</v>
      </c>
      <c r="F15730" t="s">
        <v>2</v>
      </c>
      <c r="G15730">
        <v>100060467</v>
      </c>
      <c r="H15730" t="s">
        <v>6</v>
      </c>
      <c r="I15730" s="1">
        <v>44392</v>
      </c>
      <c r="J15730" s="1" t="s">
        <v>20218</v>
      </c>
      <c r="K15730" s="1">
        <v>44417</v>
      </c>
      <c r="L15730" s="8">
        <v>-2179</v>
      </c>
      <c r="M15730">
        <v>100060472</v>
      </c>
      <c r="N15730" s="1">
        <v>44408</v>
      </c>
      <c r="O15730" t="s">
        <v>12912</v>
      </c>
      <c r="P15730" t="s">
        <v>12875</v>
      </c>
      <c r="Q15730">
        <v>136156</v>
      </c>
      <c r="R15730" t="str">
        <f t="shared" si="648"/>
        <v>10006046715.07.2021</v>
      </c>
      <c r="S15730">
        <v>16002061</v>
      </c>
    </row>
    <row r="15731" spans="1:19" x14ac:dyDescent="0.2">
      <c r="A15731">
        <v>12142332</v>
      </c>
      <c r="B15731" t="s">
        <v>0</v>
      </c>
      <c r="C15731" t="s">
        <v>12913</v>
      </c>
      <c r="D15731" t="s">
        <v>0</v>
      </c>
      <c r="E15731" t="s">
        <v>1</v>
      </c>
      <c r="F15731" t="s">
        <v>2</v>
      </c>
      <c r="G15731">
        <v>100060471</v>
      </c>
      <c r="H15731" t="s">
        <v>6</v>
      </c>
      <c r="I15731" s="1">
        <v>44392</v>
      </c>
      <c r="J15731" s="1" t="s">
        <v>20218</v>
      </c>
      <c r="K15731" s="1">
        <v>44417</v>
      </c>
      <c r="L15731" s="8">
        <v>-4206</v>
      </c>
      <c r="M15731">
        <v>100060472</v>
      </c>
      <c r="N15731" s="1">
        <v>44408</v>
      </c>
      <c r="O15731" t="s">
        <v>12913</v>
      </c>
      <c r="P15731" t="s">
        <v>12875</v>
      </c>
      <c r="Q15731">
        <v>136156</v>
      </c>
      <c r="R15731" t="str">
        <f t="shared" si="648"/>
        <v>10006047115.07.2021</v>
      </c>
      <c r="S15731">
        <v>16002051</v>
      </c>
    </row>
    <row r="15732" spans="1:19" x14ac:dyDescent="0.2">
      <c r="A15732">
        <v>12142332</v>
      </c>
      <c r="B15732" t="s">
        <v>0</v>
      </c>
      <c r="C15732" t="s">
        <v>12914</v>
      </c>
      <c r="D15732" t="s">
        <v>0</v>
      </c>
      <c r="E15732" t="s">
        <v>1</v>
      </c>
      <c r="F15732" t="s">
        <v>2</v>
      </c>
      <c r="G15732">
        <v>100060471</v>
      </c>
      <c r="H15732" t="s">
        <v>6</v>
      </c>
      <c r="I15732" s="1">
        <v>44392</v>
      </c>
      <c r="J15732" s="1" t="s">
        <v>20218</v>
      </c>
      <c r="K15732" s="1">
        <v>44417</v>
      </c>
      <c r="L15732" s="8">
        <v>-33975</v>
      </c>
      <c r="M15732">
        <v>100060472</v>
      </c>
      <c r="N15732" s="1">
        <v>44408</v>
      </c>
      <c r="O15732" t="s">
        <v>12915</v>
      </c>
      <c r="P15732" t="s">
        <v>12875</v>
      </c>
      <c r="Q15732">
        <v>136156</v>
      </c>
      <c r="R15732" t="str">
        <f t="shared" si="648"/>
        <v>10006047115.07.2021</v>
      </c>
      <c r="S15732">
        <v>16002051</v>
      </c>
    </row>
    <row r="15733" spans="1:19" x14ac:dyDescent="0.2">
      <c r="A15733">
        <v>12142332</v>
      </c>
      <c r="B15733" t="s">
        <v>0</v>
      </c>
      <c r="C15733" t="s">
        <v>12916</v>
      </c>
      <c r="D15733" t="s">
        <v>0</v>
      </c>
      <c r="E15733" t="s">
        <v>1</v>
      </c>
      <c r="F15733" t="s">
        <v>2</v>
      </c>
      <c r="G15733">
        <v>100060471</v>
      </c>
      <c r="H15733" t="s">
        <v>6</v>
      </c>
      <c r="I15733" s="1">
        <v>44392</v>
      </c>
      <c r="J15733" s="1" t="s">
        <v>20218</v>
      </c>
      <c r="K15733" s="1">
        <v>44417</v>
      </c>
      <c r="L15733" s="8">
        <v>-4490</v>
      </c>
      <c r="M15733">
        <v>100060472</v>
      </c>
      <c r="N15733" s="1">
        <v>44408</v>
      </c>
      <c r="O15733" t="s">
        <v>12917</v>
      </c>
      <c r="P15733" t="s">
        <v>12875</v>
      </c>
      <c r="Q15733">
        <v>136156</v>
      </c>
      <c r="R15733" t="str">
        <f t="shared" si="648"/>
        <v>10006047115.07.2021</v>
      </c>
      <c r="S15733">
        <v>16002051</v>
      </c>
    </row>
    <row r="15734" spans="1:19" x14ac:dyDescent="0.2">
      <c r="A15734">
        <v>12142332</v>
      </c>
      <c r="B15734" t="s">
        <v>0</v>
      </c>
      <c r="C15734" t="s">
        <v>12918</v>
      </c>
      <c r="D15734" t="s">
        <v>0</v>
      </c>
      <c r="E15734" t="s">
        <v>1</v>
      </c>
      <c r="F15734" t="s">
        <v>2</v>
      </c>
      <c r="G15734">
        <v>100060471</v>
      </c>
      <c r="H15734" t="s">
        <v>6</v>
      </c>
      <c r="I15734" s="1">
        <v>44392</v>
      </c>
      <c r="J15734" s="1" t="s">
        <v>20218</v>
      </c>
      <c r="K15734" s="1">
        <v>44417</v>
      </c>
      <c r="L15734" s="8">
        <v>-16800</v>
      </c>
      <c r="M15734">
        <v>100060472</v>
      </c>
      <c r="N15734" s="1">
        <v>44408</v>
      </c>
      <c r="O15734" t="s">
        <v>12919</v>
      </c>
      <c r="P15734" t="s">
        <v>12875</v>
      </c>
      <c r="Q15734">
        <v>136156</v>
      </c>
      <c r="R15734" t="str">
        <f t="shared" si="648"/>
        <v>10006047115.07.2021</v>
      </c>
      <c r="S15734">
        <v>16002051</v>
      </c>
    </row>
    <row r="15735" spans="1:19" x14ac:dyDescent="0.2">
      <c r="A15735">
        <v>12142332</v>
      </c>
      <c r="B15735" t="s">
        <v>0</v>
      </c>
      <c r="C15735" t="s">
        <v>12920</v>
      </c>
      <c r="D15735" t="s">
        <v>0</v>
      </c>
      <c r="E15735" t="s">
        <v>1</v>
      </c>
      <c r="F15735" t="s">
        <v>2</v>
      </c>
      <c r="G15735">
        <v>100060466</v>
      </c>
      <c r="H15735" t="s">
        <v>6</v>
      </c>
      <c r="I15735" s="1">
        <v>44393</v>
      </c>
      <c r="J15735" s="1" t="s">
        <v>20219</v>
      </c>
      <c r="K15735" s="1">
        <v>44417</v>
      </c>
      <c r="L15735" s="8">
        <v>-987010</v>
      </c>
      <c r="M15735">
        <v>100060472</v>
      </c>
      <c r="N15735" s="1">
        <v>44408</v>
      </c>
      <c r="O15735" t="s">
        <v>12921</v>
      </c>
      <c r="P15735" t="s">
        <v>12875</v>
      </c>
      <c r="Q15735">
        <v>136156</v>
      </c>
      <c r="R15735" t="str">
        <f t="shared" si="648"/>
        <v>10006046616.07.2021</v>
      </c>
      <c r="S15735">
        <v>16002011</v>
      </c>
    </row>
    <row r="15736" spans="1:19" x14ac:dyDescent="0.2">
      <c r="A15736">
        <v>12142332</v>
      </c>
      <c r="B15736" t="s">
        <v>0</v>
      </c>
      <c r="C15736" t="s">
        <v>12920</v>
      </c>
      <c r="D15736" t="s">
        <v>0</v>
      </c>
      <c r="E15736" t="s">
        <v>1</v>
      </c>
      <c r="F15736" t="s">
        <v>2</v>
      </c>
      <c r="G15736">
        <v>100060466</v>
      </c>
      <c r="H15736" t="s">
        <v>6</v>
      </c>
      <c r="I15736" s="1">
        <v>44393</v>
      </c>
      <c r="J15736" s="1" t="s">
        <v>20219</v>
      </c>
      <c r="K15736" s="1">
        <v>44417</v>
      </c>
      <c r="L15736" s="8">
        <v>-958760</v>
      </c>
      <c r="M15736">
        <v>100060472</v>
      </c>
      <c r="N15736" s="1">
        <v>44408</v>
      </c>
      <c r="O15736" t="s">
        <v>12921</v>
      </c>
      <c r="P15736" t="s">
        <v>12875</v>
      </c>
      <c r="Q15736">
        <v>136156</v>
      </c>
      <c r="R15736" t="str">
        <f t="shared" si="648"/>
        <v>10006046616.07.2021</v>
      </c>
      <c r="S15736">
        <v>16002011</v>
      </c>
    </row>
    <row r="15737" spans="1:19" x14ac:dyDescent="0.2">
      <c r="A15737">
        <v>12142332</v>
      </c>
      <c r="B15737" t="s">
        <v>0</v>
      </c>
      <c r="C15737" t="s">
        <v>12920</v>
      </c>
      <c r="D15737" t="s">
        <v>0</v>
      </c>
      <c r="E15737" t="s">
        <v>1</v>
      </c>
      <c r="F15737" t="s">
        <v>2</v>
      </c>
      <c r="G15737">
        <v>100060466</v>
      </c>
      <c r="H15737" t="s">
        <v>6</v>
      </c>
      <c r="I15737" s="1">
        <v>44393</v>
      </c>
      <c r="J15737" s="1" t="s">
        <v>20219</v>
      </c>
      <c r="K15737" s="1">
        <v>44417</v>
      </c>
      <c r="L15737" s="8">
        <v>-867510</v>
      </c>
      <c r="M15737">
        <v>100060472</v>
      </c>
      <c r="N15737" s="1">
        <v>44408</v>
      </c>
      <c r="O15737" t="s">
        <v>12921</v>
      </c>
      <c r="P15737" t="s">
        <v>12875</v>
      </c>
      <c r="Q15737">
        <v>136156</v>
      </c>
      <c r="R15737" t="str">
        <f t="shared" si="648"/>
        <v>10006046616.07.2021</v>
      </c>
      <c r="S15737">
        <v>16002011</v>
      </c>
    </row>
    <row r="15738" spans="1:19" x14ac:dyDescent="0.2">
      <c r="A15738">
        <v>12142332</v>
      </c>
      <c r="B15738" t="s">
        <v>0</v>
      </c>
      <c r="C15738" t="s">
        <v>12922</v>
      </c>
      <c r="D15738" t="s">
        <v>0</v>
      </c>
      <c r="E15738" t="s">
        <v>1</v>
      </c>
      <c r="F15738" t="s">
        <v>12779</v>
      </c>
      <c r="G15738">
        <v>1500001206</v>
      </c>
      <c r="H15738" t="s">
        <v>129</v>
      </c>
      <c r="I15738" s="1">
        <v>44393</v>
      </c>
      <c r="J15738" s="1" t="s">
        <v>20219</v>
      </c>
      <c r="K15738" s="1">
        <v>44395</v>
      </c>
      <c r="L15738" s="8">
        <v>226003</v>
      </c>
      <c r="M15738">
        <v>100045131</v>
      </c>
      <c r="N15738" s="1">
        <v>44393</v>
      </c>
      <c r="O15738" t="s">
        <v>12923</v>
      </c>
      <c r="P15738" t="s">
        <v>12875</v>
      </c>
      <c r="Q15738">
        <v>136156</v>
      </c>
      <c r="R15738" t="str">
        <f t="shared" si="648"/>
        <v>150000120616.07.2021</v>
      </c>
      <c r="S15738">
        <v>135648</v>
      </c>
    </row>
    <row r="15739" spans="1:19" x14ac:dyDescent="0.2">
      <c r="A15739">
        <v>12142332</v>
      </c>
      <c r="B15739" t="s">
        <v>0</v>
      </c>
      <c r="C15739" t="s">
        <v>12924</v>
      </c>
      <c r="D15739" t="s">
        <v>0</v>
      </c>
      <c r="E15739" t="s">
        <v>1</v>
      </c>
      <c r="F15739" t="s">
        <v>12779</v>
      </c>
      <c r="G15739">
        <v>1500001207</v>
      </c>
      <c r="H15739" t="s">
        <v>129</v>
      </c>
      <c r="I15739" s="1">
        <v>44393</v>
      </c>
      <c r="J15739" s="1" t="s">
        <v>20219</v>
      </c>
      <c r="K15739" s="1">
        <v>44395</v>
      </c>
      <c r="L15739" s="8">
        <v>596675</v>
      </c>
      <c r="M15739">
        <v>100045131</v>
      </c>
      <c r="N15739" s="1">
        <v>44393</v>
      </c>
      <c r="O15739" t="s">
        <v>12923</v>
      </c>
      <c r="P15739" t="s">
        <v>12875</v>
      </c>
      <c r="Q15739">
        <v>136156</v>
      </c>
      <c r="R15739" t="str">
        <f t="shared" si="648"/>
        <v>150000120716.07.2021</v>
      </c>
      <c r="S15739">
        <v>144870</v>
      </c>
    </row>
    <row r="15740" spans="1:19" x14ac:dyDescent="0.2">
      <c r="A15740">
        <v>12142332</v>
      </c>
      <c r="B15740" t="s">
        <v>0</v>
      </c>
      <c r="C15740" t="s">
        <v>0</v>
      </c>
      <c r="D15740" t="s">
        <v>0</v>
      </c>
      <c r="E15740" t="s">
        <v>1</v>
      </c>
      <c r="F15740" t="s">
        <v>0</v>
      </c>
      <c r="G15740">
        <v>2000002338</v>
      </c>
      <c r="H15740" t="s">
        <v>400</v>
      </c>
      <c r="I15740" s="1">
        <v>44393</v>
      </c>
      <c r="J15740" s="1" t="s">
        <v>20219</v>
      </c>
      <c r="K15740" s="1">
        <v>44393</v>
      </c>
      <c r="L15740" s="8">
        <v>-226003</v>
      </c>
      <c r="M15740">
        <v>100045131</v>
      </c>
      <c r="N15740" s="1">
        <v>44393</v>
      </c>
      <c r="O15740" t="s">
        <v>0</v>
      </c>
      <c r="P15740" t="s">
        <v>12875</v>
      </c>
      <c r="Q15740">
        <v>136156</v>
      </c>
      <c r="R15740" t="str">
        <f t="shared" ref="R15740:R15803" si="649">CONCATENATE(G15740,J15740)</f>
        <v>200000233816.07.2021</v>
      </c>
      <c r="S15740">
        <v>135648</v>
      </c>
    </row>
    <row r="15741" spans="1:19" x14ac:dyDescent="0.2">
      <c r="A15741">
        <v>12142332</v>
      </c>
      <c r="B15741" t="s">
        <v>0</v>
      </c>
      <c r="C15741" t="s">
        <v>0</v>
      </c>
      <c r="D15741" t="s">
        <v>0</v>
      </c>
      <c r="E15741" t="s">
        <v>1</v>
      </c>
      <c r="F15741" t="s">
        <v>0</v>
      </c>
      <c r="G15741">
        <v>2000002339</v>
      </c>
      <c r="H15741" t="s">
        <v>400</v>
      </c>
      <c r="I15741" s="1">
        <v>44393</v>
      </c>
      <c r="J15741" s="1" t="s">
        <v>20219</v>
      </c>
      <c r="K15741" s="1">
        <v>44393</v>
      </c>
      <c r="L15741" s="8">
        <v>-596675</v>
      </c>
      <c r="M15741">
        <v>100045131</v>
      </c>
      <c r="N15741" s="1">
        <v>44393</v>
      </c>
      <c r="O15741" t="s">
        <v>0</v>
      </c>
      <c r="P15741" t="s">
        <v>12875</v>
      </c>
      <c r="Q15741">
        <v>136156</v>
      </c>
      <c r="R15741" t="str">
        <f t="shared" si="649"/>
        <v>200000233916.07.2021</v>
      </c>
      <c r="S15741">
        <v>144870</v>
      </c>
    </row>
    <row r="15742" spans="1:19" x14ac:dyDescent="0.2">
      <c r="A15742">
        <v>12142331</v>
      </c>
      <c r="B15742" t="s">
        <v>0</v>
      </c>
      <c r="C15742" t="s">
        <v>14</v>
      </c>
      <c r="D15742" t="s">
        <v>14</v>
      </c>
      <c r="E15742" t="s">
        <v>1</v>
      </c>
      <c r="F15742" t="s">
        <v>2</v>
      </c>
      <c r="G15742">
        <v>1400000516</v>
      </c>
      <c r="H15742" t="s">
        <v>12</v>
      </c>
      <c r="I15742" s="1">
        <v>44396</v>
      </c>
      <c r="J15742" s="1" t="s">
        <v>20220</v>
      </c>
      <c r="K15742" s="1">
        <v>44416</v>
      </c>
      <c r="L15742" s="8">
        <v>5044362</v>
      </c>
      <c r="M15742">
        <v>100060420</v>
      </c>
      <c r="N15742" s="1">
        <v>44408</v>
      </c>
      <c r="O15742" t="s">
        <v>12925</v>
      </c>
      <c r="P15742" t="s">
        <v>12875</v>
      </c>
      <c r="Q15742">
        <v>136156</v>
      </c>
      <c r="R15742" t="str">
        <f t="shared" si="649"/>
        <v>140000051619.07.2021</v>
      </c>
      <c r="S15742" t="s">
        <v>19504</v>
      </c>
    </row>
    <row r="15743" spans="1:19" x14ac:dyDescent="0.2">
      <c r="A15743">
        <v>12142332</v>
      </c>
      <c r="B15743" t="s">
        <v>0</v>
      </c>
      <c r="C15743" t="s">
        <v>12926</v>
      </c>
      <c r="D15743" t="s">
        <v>12927</v>
      </c>
      <c r="E15743" t="s">
        <v>1</v>
      </c>
      <c r="F15743" t="s">
        <v>12612</v>
      </c>
      <c r="G15743">
        <v>1500001230</v>
      </c>
      <c r="H15743" t="s">
        <v>129</v>
      </c>
      <c r="I15743" s="1">
        <v>44396</v>
      </c>
      <c r="J15743" s="1" t="s">
        <v>20220</v>
      </c>
      <c r="K15743" s="1">
        <v>44398</v>
      </c>
      <c r="L15743" s="8">
        <v>-1000000</v>
      </c>
      <c r="M15743">
        <v>100060404</v>
      </c>
      <c r="N15743" s="1">
        <v>44408</v>
      </c>
      <c r="O15743" t="s">
        <v>12770</v>
      </c>
      <c r="P15743" t="s">
        <v>12875</v>
      </c>
      <c r="Q15743">
        <v>136156</v>
      </c>
      <c r="R15743" t="str">
        <f t="shared" si="649"/>
        <v>150000123019.07.2021</v>
      </c>
      <c r="S15743">
        <v>138592</v>
      </c>
    </row>
    <row r="15744" spans="1:19" x14ac:dyDescent="0.2">
      <c r="A15744">
        <v>12142331</v>
      </c>
      <c r="B15744" t="s">
        <v>0</v>
      </c>
      <c r="C15744" t="s">
        <v>14</v>
      </c>
      <c r="D15744" t="s">
        <v>14</v>
      </c>
      <c r="E15744" t="s">
        <v>1</v>
      </c>
      <c r="F15744" t="s">
        <v>2</v>
      </c>
      <c r="G15744">
        <v>1400000517</v>
      </c>
      <c r="H15744" t="s">
        <v>12</v>
      </c>
      <c r="I15744" s="1">
        <v>44397</v>
      </c>
      <c r="J15744" s="1" t="s">
        <v>20221</v>
      </c>
      <c r="K15744" s="1">
        <v>44416</v>
      </c>
      <c r="L15744" s="8">
        <v>500000</v>
      </c>
      <c r="M15744">
        <v>100060420</v>
      </c>
      <c r="N15744" s="1">
        <v>44408</v>
      </c>
      <c r="O15744" t="s">
        <v>12925</v>
      </c>
      <c r="P15744" t="s">
        <v>12875</v>
      </c>
      <c r="Q15744">
        <v>136156</v>
      </c>
      <c r="R15744" t="str">
        <f t="shared" si="649"/>
        <v>140000051720.07.2021</v>
      </c>
      <c r="S15744" t="s">
        <v>19504</v>
      </c>
    </row>
    <row r="15745" spans="1:19" x14ac:dyDescent="0.2">
      <c r="A15745">
        <v>12142332</v>
      </c>
      <c r="B15745" t="s">
        <v>0</v>
      </c>
      <c r="C15745" t="s">
        <v>67</v>
      </c>
      <c r="D15745" t="s">
        <v>0</v>
      </c>
      <c r="E15745" t="s">
        <v>1</v>
      </c>
      <c r="F15745" t="s">
        <v>2</v>
      </c>
      <c r="G15745">
        <v>100060405</v>
      </c>
      <c r="H15745" t="s">
        <v>6</v>
      </c>
      <c r="I15745" s="1">
        <v>44397</v>
      </c>
      <c r="J15745" s="1" t="s">
        <v>20221</v>
      </c>
      <c r="K15745" s="1">
        <v>44415</v>
      </c>
      <c r="L15745" s="8">
        <v>-4509873.3</v>
      </c>
      <c r="M15745">
        <v>100060421</v>
      </c>
      <c r="N15745" s="1">
        <v>44408</v>
      </c>
      <c r="O15745" t="s">
        <v>12928</v>
      </c>
      <c r="P15745" t="s">
        <v>12875</v>
      </c>
      <c r="Q15745">
        <v>136156</v>
      </c>
      <c r="R15745" t="str">
        <f t="shared" si="649"/>
        <v>10006040520.07.2021</v>
      </c>
      <c r="S15745">
        <v>23013151</v>
      </c>
    </row>
    <row r="15746" spans="1:19" x14ac:dyDescent="0.2">
      <c r="A15746">
        <v>12142331</v>
      </c>
      <c r="B15746" t="s">
        <v>0</v>
      </c>
      <c r="C15746" t="s">
        <v>14</v>
      </c>
      <c r="D15746" t="s">
        <v>14</v>
      </c>
      <c r="E15746" t="s">
        <v>1</v>
      </c>
      <c r="F15746" t="s">
        <v>2</v>
      </c>
      <c r="G15746">
        <v>1400000518</v>
      </c>
      <c r="H15746" t="s">
        <v>12</v>
      </c>
      <c r="I15746" s="1">
        <v>44399</v>
      </c>
      <c r="J15746" s="1" t="s">
        <v>20222</v>
      </c>
      <c r="K15746" s="1">
        <v>44416</v>
      </c>
      <c r="L15746" s="8">
        <v>4910183.54</v>
      </c>
      <c r="M15746">
        <v>100060420</v>
      </c>
      <c r="N15746" s="1">
        <v>44408</v>
      </c>
      <c r="O15746" t="s">
        <v>12925</v>
      </c>
      <c r="P15746" t="s">
        <v>12875</v>
      </c>
      <c r="Q15746">
        <v>136156</v>
      </c>
      <c r="R15746" t="str">
        <f t="shared" si="649"/>
        <v>140000051822.07.2021</v>
      </c>
      <c r="S15746" t="s">
        <v>19504</v>
      </c>
    </row>
    <row r="15747" spans="1:19" x14ac:dyDescent="0.2">
      <c r="A15747">
        <v>12142331</v>
      </c>
      <c r="B15747" t="s">
        <v>0</v>
      </c>
      <c r="C15747" t="s">
        <v>6227</v>
      </c>
      <c r="D15747" t="s">
        <v>0</v>
      </c>
      <c r="E15747" t="s">
        <v>1</v>
      </c>
      <c r="F15747" t="s">
        <v>239</v>
      </c>
      <c r="G15747">
        <v>1500001385</v>
      </c>
      <c r="H15747" t="s">
        <v>129</v>
      </c>
      <c r="I15747" s="1">
        <v>44399</v>
      </c>
      <c r="J15747" s="1" t="s">
        <v>20222</v>
      </c>
      <c r="K15747" s="1">
        <v>44414</v>
      </c>
      <c r="L15747" s="8">
        <v>45000.66</v>
      </c>
      <c r="M15747">
        <v>100058034</v>
      </c>
      <c r="N15747" s="1">
        <v>44408</v>
      </c>
      <c r="O15747" t="s">
        <v>12929</v>
      </c>
      <c r="P15747" t="s">
        <v>12875</v>
      </c>
      <c r="Q15747">
        <v>136156</v>
      </c>
      <c r="R15747" t="str">
        <f t="shared" si="649"/>
        <v>150000138522.07.2021</v>
      </c>
      <c r="S15747">
        <v>116683</v>
      </c>
    </row>
    <row r="15748" spans="1:19" x14ac:dyDescent="0.2">
      <c r="A15748">
        <v>12142332</v>
      </c>
      <c r="B15748" t="s">
        <v>0</v>
      </c>
      <c r="C15748" t="s">
        <v>12930</v>
      </c>
      <c r="D15748" t="s">
        <v>0</v>
      </c>
      <c r="E15748" t="s">
        <v>1</v>
      </c>
      <c r="F15748" t="s">
        <v>2</v>
      </c>
      <c r="G15748">
        <v>100047729</v>
      </c>
      <c r="H15748" t="s">
        <v>6</v>
      </c>
      <c r="I15748" s="1">
        <v>44399</v>
      </c>
      <c r="J15748" s="1" t="s">
        <v>20222</v>
      </c>
      <c r="K15748" s="1">
        <v>44400</v>
      </c>
      <c r="L15748" s="8">
        <v>-2250</v>
      </c>
      <c r="M15748">
        <v>100060404</v>
      </c>
      <c r="N15748" s="1">
        <v>44408</v>
      </c>
      <c r="O15748" t="s">
        <v>12931</v>
      </c>
      <c r="P15748" t="s">
        <v>12875</v>
      </c>
      <c r="Q15748">
        <v>136156</v>
      </c>
      <c r="R15748" t="str">
        <f t="shared" si="649"/>
        <v>10004772922.07.2021</v>
      </c>
      <c r="S15748">
        <v>17000021</v>
      </c>
    </row>
    <row r="15749" spans="1:19" x14ac:dyDescent="0.2">
      <c r="A15749">
        <v>12142332</v>
      </c>
      <c r="B15749" t="s">
        <v>0</v>
      </c>
      <c r="C15749" t="s">
        <v>12932</v>
      </c>
      <c r="D15749" t="s">
        <v>0</v>
      </c>
      <c r="E15749" t="s">
        <v>1</v>
      </c>
      <c r="F15749" t="s">
        <v>2</v>
      </c>
      <c r="G15749">
        <v>100047729</v>
      </c>
      <c r="H15749" t="s">
        <v>6</v>
      </c>
      <c r="I15749" s="1">
        <v>44399</v>
      </c>
      <c r="J15749" s="1" t="s">
        <v>20222</v>
      </c>
      <c r="K15749" s="1">
        <v>44400</v>
      </c>
      <c r="L15749" s="8">
        <v>-3305</v>
      </c>
      <c r="M15749">
        <v>100060404</v>
      </c>
      <c r="N15749" s="1">
        <v>44408</v>
      </c>
      <c r="O15749" t="s">
        <v>12933</v>
      </c>
      <c r="P15749" t="s">
        <v>12875</v>
      </c>
      <c r="Q15749">
        <v>136156</v>
      </c>
      <c r="R15749" t="str">
        <f t="shared" si="649"/>
        <v>10004772922.07.2021</v>
      </c>
      <c r="S15749">
        <v>17000021</v>
      </c>
    </row>
    <row r="15750" spans="1:19" x14ac:dyDescent="0.2">
      <c r="A15750">
        <v>12142332</v>
      </c>
      <c r="B15750" t="s">
        <v>0</v>
      </c>
      <c r="C15750" t="s">
        <v>12934</v>
      </c>
      <c r="D15750" t="s">
        <v>0</v>
      </c>
      <c r="E15750" t="s">
        <v>1</v>
      </c>
      <c r="F15750" t="s">
        <v>2</v>
      </c>
      <c r="G15750">
        <v>100047729</v>
      </c>
      <c r="H15750" t="s">
        <v>6</v>
      </c>
      <c r="I15750" s="1">
        <v>44399</v>
      </c>
      <c r="J15750" s="1" t="s">
        <v>20222</v>
      </c>
      <c r="K15750" s="1">
        <v>44400</v>
      </c>
      <c r="L15750" s="8">
        <v>-34672.879999999997</v>
      </c>
      <c r="M15750">
        <v>100060404</v>
      </c>
      <c r="N15750" s="1">
        <v>44408</v>
      </c>
      <c r="O15750" t="s">
        <v>12935</v>
      </c>
      <c r="P15750" t="s">
        <v>12875</v>
      </c>
      <c r="Q15750">
        <v>136156</v>
      </c>
      <c r="R15750" t="str">
        <f t="shared" si="649"/>
        <v>10004772922.07.2021</v>
      </c>
      <c r="S15750">
        <v>17000021</v>
      </c>
    </row>
    <row r="15751" spans="1:19" x14ac:dyDescent="0.2">
      <c r="A15751">
        <v>12142332</v>
      </c>
      <c r="B15751" t="s">
        <v>0</v>
      </c>
      <c r="C15751" t="s">
        <v>12936</v>
      </c>
      <c r="D15751" t="s">
        <v>0</v>
      </c>
      <c r="E15751" t="s">
        <v>1</v>
      </c>
      <c r="F15751" t="s">
        <v>2</v>
      </c>
      <c r="G15751">
        <v>100047729</v>
      </c>
      <c r="H15751" t="s">
        <v>6</v>
      </c>
      <c r="I15751" s="1">
        <v>44399</v>
      </c>
      <c r="J15751" s="1" t="s">
        <v>20222</v>
      </c>
      <c r="K15751" s="1">
        <v>44400</v>
      </c>
      <c r="L15751" s="8">
        <v>-20000</v>
      </c>
      <c r="M15751">
        <v>100060404</v>
      </c>
      <c r="N15751" s="1">
        <v>44408</v>
      </c>
      <c r="O15751" t="s">
        <v>12937</v>
      </c>
      <c r="P15751" t="s">
        <v>12875</v>
      </c>
      <c r="Q15751">
        <v>136156</v>
      </c>
      <c r="R15751" t="str">
        <f t="shared" si="649"/>
        <v>10004772922.07.2021</v>
      </c>
      <c r="S15751">
        <v>17000021</v>
      </c>
    </row>
    <row r="15752" spans="1:19" x14ac:dyDescent="0.2">
      <c r="A15752">
        <v>12142332</v>
      </c>
      <c r="B15752" t="s">
        <v>0</v>
      </c>
      <c r="C15752" t="s">
        <v>12938</v>
      </c>
      <c r="D15752" t="s">
        <v>0</v>
      </c>
      <c r="E15752" t="s">
        <v>1</v>
      </c>
      <c r="F15752" t="s">
        <v>2</v>
      </c>
      <c r="G15752">
        <v>100047729</v>
      </c>
      <c r="H15752" t="s">
        <v>6</v>
      </c>
      <c r="I15752" s="1">
        <v>44399</v>
      </c>
      <c r="J15752" s="1" t="s">
        <v>20222</v>
      </c>
      <c r="K15752" s="1">
        <v>44400</v>
      </c>
      <c r="L15752" s="8">
        <v>-20000</v>
      </c>
      <c r="M15752">
        <v>100060404</v>
      </c>
      <c r="N15752" s="1">
        <v>44408</v>
      </c>
      <c r="O15752" t="s">
        <v>12939</v>
      </c>
      <c r="P15752" t="s">
        <v>12875</v>
      </c>
      <c r="Q15752">
        <v>136156</v>
      </c>
      <c r="R15752" t="str">
        <f t="shared" si="649"/>
        <v>10004772922.07.2021</v>
      </c>
      <c r="S15752">
        <v>17000021</v>
      </c>
    </row>
    <row r="15753" spans="1:19" x14ac:dyDescent="0.2">
      <c r="A15753">
        <v>12142332</v>
      </c>
      <c r="B15753" t="s">
        <v>0</v>
      </c>
      <c r="C15753" t="s">
        <v>12940</v>
      </c>
      <c r="D15753" t="s">
        <v>0</v>
      </c>
      <c r="E15753" t="s">
        <v>1</v>
      </c>
      <c r="F15753" t="s">
        <v>2</v>
      </c>
      <c r="G15753">
        <v>100047730</v>
      </c>
      <c r="H15753" t="s">
        <v>6</v>
      </c>
      <c r="I15753" s="1">
        <v>44399</v>
      </c>
      <c r="J15753" s="1" t="s">
        <v>20222</v>
      </c>
      <c r="K15753" s="1">
        <v>44400</v>
      </c>
      <c r="L15753" s="8">
        <v>-950</v>
      </c>
      <c r="M15753">
        <v>100060404</v>
      </c>
      <c r="N15753" s="1">
        <v>44408</v>
      </c>
      <c r="O15753" t="s">
        <v>12941</v>
      </c>
      <c r="P15753" t="s">
        <v>12875</v>
      </c>
      <c r="Q15753">
        <v>136156</v>
      </c>
      <c r="R15753" t="str">
        <f t="shared" si="649"/>
        <v>10004773022.07.2021</v>
      </c>
      <c r="S15753">
        <v>54004021</v>
      </c>
    </row>
    <row r="15754" spans="1:19" x14ac:dyDescent="0.2">
      <c r="A15754">
        <v>12142332</v>
      </c>
      <c r="B15754" t="s">
        <v>0</v>
      </c>
      <c r="C15754" t="s">
        <v>12942</v>
      </c>
      <c r="D15754" t="s">
        <v>12943</v>
      </c>
      <c r="E15754" t="s">
        <v>1</v>
      </c>
      <c r="F15754" t="s">
        <v>215</v>
      </c>
      <c r="G15754">
        <v>1500001253</v>
      </c>
      <c r="H15754" t="s">
        <v>129</v>
      </c>
      <c r="I15754" s="1">
        <v>44399</v>
      </c>
      <c r="J15754" s="1" t="s">
        <v>20222</v>
      </c>
      <c r="K15754" s="1">
        <v>44400</v>
      </c>
      <c r="L15754" s="8">
        <v>-2000000</v>
      </c>
      <c r="M15754">
        <v>100060404</v>
      </c>
      <c r="N15754" s="1">
        <v>44408</v>
      </c>
      <c r="O15754" t="s">
        <v>12944</v>
      </c>
      <c r="P15754" t="s">
        <v>12875</v>
      </c>
      <c r="Q15754">
        <v>136156</v>
      </c>
      <c r="R15754" t="str">
        <f t="shared" si="649"/>
        <v>150000125322.07.2021</v>
      </c>
      <c r="S15754">
        <v>100929</v>
      </c>
    </row>
    <row r="15755" spans="1:19" x14ac:dyDescent="0.2">
      <c r="A15755">
        <v>12142332</v>
      </c>
      <c r="B15755" t="s">
        <v>0</v>
      </c>
      <c r="C15755" t="s">
        <v>12942</v>
      </c>
      <c r="D15755" t="s">
        <v>12943</v>
      </c>
      <c r="E15755" t="s">
        <v>1</v>
      </c>
      <c r="F15755" t="s">
        <v>12612</v>
      </c>
      <c r="G15755">
        <v>1500001254</v>
      </c>
      <c r="H15755" t="s">
        <v>129</v>
      </c>
      <c r="I15755" s="1">
        <v>44399</v>
      </c>
      <c r="J15755" s="1" t="s">
        <v>20222</v>
      </c>
      <c r="K15755" s="1">
        <v>44400</v>
      </c>
      <c r="L15755" s="8">
        <v>-701229</v>
      </c>
      <c r="M15755">
        <v>100060404</v>
      </c>
      <c r="N15755" s="1">
        <v>44408</v>
      </c>
      <c r="O15755" t="s">
        <v>12945</v>
      </c>
      <c r="P15755" t="s">
        <v>12875</v>
      </c>
      <c r="Q15755">
        <v>136156</v>
      </c>
      <c r="R15755" t="str">
        <f t="shared" si="649"/>
        <v>150000125422.07.2021</v>
      </c>
      <c r="S15755">
        <v>116371</v>
      </c>
    </row>
    <row r="15756" spans="1:19" x14ac:dyDescent="0.2">
      <c r="A15756">
        <v>12142332</v>
      </c>
      <c r="B15756" t="s">
        <v>0</v>
      </c>
      <c r="C15756" t="s">
        <v>12946</v>
      </c>
      <c r="D15756" t="s">
        <v>12946</v>
      </c>
      <c r="E15756" t="s">
        <v>1</v>
      </c>
      <c r="F15756" t="s">
        <v>12609</v>
      </c>
      <c r="G15756">
        <v>1500001255</v>
      </c>
      <c r="H15756" t="s">
        <v>129</v>
      </c>
      <c r="I15756" s="1">
        <v>44399</v>
      </c>
      <c r="J15756" s="1" t="s">
        <v>20222</v>
      </c>
      <c r="K15756" s="1">
        <v>44400</v>
      </c>
      <c r="L15756" s="8">
        <v>-10000</v>
      </c>
      <c r="M15756">
        <v>100060404</v>
      </c>
      <c r="N15756" s="1">
        <v>44408</v>
      </c>
      <c r="O15756" t="s">
        <v>12947</v>
      </c>
      <c r="P15756" t="s">
        <v>12875</v>
      </c>
      <c r="Q15756">
        <v>136156</v>
      </c>
      <c r="R15756" t="str">
        <f t="shared" si="649"/>
        <v>150000125522.07.2021</v>
      </c>
      <c r="S15756">
        <v>102677</v>
      </c>
    </row>
    <row r="15757" spans="1:19" x14ac:dyDescent="0.2">
      <c r="A15757">
        <v>12142332</v>
      </c>
      <c r="B15757" t="s">
        <v>0</v>
      </c>
      <c r="C15757" t="s">
        <v>12942</v>
      </c>
      <c r="D15757" t="s">
        <v>12943</v>
      </c>
      <c r="E15757" t="s">
        <v>1</v>
      </c>
      <c r="F15757" t="s">
        <v>12612</v>
      </c>
      <c r="G15757">
        <v>1500001256</v>
      </c>
      <c r="H15757" t="s">
        <v>129</v>
      </c>
      <c r="I15757" s="1">
        <v>44399</v>
      </c>
      <c r="J15757" s="1" t="s">
        <v>20222</v>
      </c>
      <c r="K15757" s="1">
        <v>44400</v>
      </c>
      <c r="L15757" s="8">
        <v>-716768</v>
      </c>
      <c r="M15757">
        <v>100060404</v>
      </c>
      <c r="N15757" s="1">
        <v>44408</v>
      </c>
      <c r="O15757" t="s">
        <v>12770</v>
      </c>
      <c r="P15757" t="s">
        <v>12875</v>
      </c>
      <c r="Q15757">
        <v>136156</v>
      </c>
      <c r="R15757" t="str">
        <f t="shared" si="649"/>
        <v>150000125622.07.2021</v>
      </c>
      <c r="S15757">
        <v>138592</v>
      </c>
    </row>
    <row r="15758" spans="1:19" x14ac:dyDescent="0.2">
      <c r="A15758">
        <v>12142332</v>
      </c>
      <c r="B15758" t="s">
        <v>0</v>
      </c>
      <c r="C15758" t="s">
        <v>12942</v>
      </c>
      <c r="D15758" t="s">
        <v>12943</v>
      </c>
      <c r="E15758" t="s">
        <v>1</v>
      </c>
      <c r="F15758" t="s">
        <v>12779</v>
      </c>
      <c r="G15758">
        <v>1500001257</v>
      </c>
      <c r="H15758" t="s">
        <v>129</v>
      </c>
      <c r="I15758" s="1">
        <v>44399</v>
      </c>
      <c r="J15758" s="1" t="s">
        <v>20222</v>
      </c>
      <c r="K15758" s="1">
        <v>44400</v>
      </c>
      <c r="L15758" s="8">
        <v>-200000</v>
      </c>
      <c r="M15758">
        <v>100060404</v>
      </c>
      <c r="N15758" s="1">
        <v>44408</v>
      </c>
      <c r="O15758" t="s">
        <v>12948</v>
      </c>
      <c r="P15758" t="s">
        <v>12875</v>
      </c>
      <c r="Q15758">
        <v>136156</v>
      </c>
      <c r="R15758" t="str">
        <f t="shared" si="649"/>
        <v>150000125722.07.2021</v>
      </c>
      <c r="S15758">
        <v>102211</v>
      </c>
    </row>
    <row r="15759" spans="1:19" x14ac:dyDescent="0.2">
      <c r="A15759">
        <v>12142332</v>
      </c>
      <c r="B15759" t="s">
        <v>0</v>
      </c>
      <c r="C15759" t="s">
        <v>12949</v>
      </c>
      <c r="D15759" t="s">
        <v>12949</v>
      </c>
      <c r="E15759" t="s">
        <v>1</v>
      </c>
      <c r="F15759" t="s">
        <v>12615</v>
      </c>
      <c r="G15759">
        <v>1500001258</v>
      </c>
      <c r="H15759" t="s">
        <v>129</v>
      </c>
      <c r="I15759" s="1">
        <v>44399</v>
      </c>
      <c r="J15759" s="1" t="s">
        <v>20222</v>
      </c>
      <c r="K15759" s="1">
        <v>44400</v>
      </c>
      <c r="L15759" s="8">
        <v>-9500</v>
      </c>
      <c r="M15759">
        <v>100060404</v>
      </c>
      <c r="N15759" s="1">
        <v>44408</v>
      </c>
      <c r="O15759" t="s">
        <v>12950</v>
      </c>
      <c r="P15759" t="s">
        <v>12875</v>
      </c>
      <c r="Q15759">
        <v>136156</v>
      </c>
      <c r="R15759" t="str">
        <f t="shared" si="649"/>
        <v>150000125822.07.2021</v>
      </c>
      <c r="S15759">
        <v>132344</v>
      </c>
    </row>
    <row r="15760" spans="1:19" x14ac:dyDescent="0.2">
      <c r="A15760">
        <v>12142332</v>
      </c>
      <c r="B15760" t="s">
        <v>0</v>
      </c>
      <c r="C15760" t="s">
        <v>12951</v>
      </c>
      <c r="D15760" t="s">
        <v>12951</v>
      </c>
      <c r="E15760" t="s">
        <v>1</v>
      </c>
      <c r="F15760" t="s">
        <v>12886</v>
      </c>
      <c r="G15760">
        <v>1500001259</v>
      </c>
      <c r="H15760" t="s">
        <v>129</v>
      </c>
      <c r="I15760" s="1">
        <v>44399</v>
      </c>
      <c r="J15760" s="1" t="s">
        <v>20222</v>
      </c>
      <c r="K15760" s="1">
        <v>44400</v>
      </c>
      <c r="L15760" s="8">
        <v>-10974</v>
      </c>
      <c r="M15760">
        <v>100060404</v>
      </c>
      <c r="N15760" s="1">
        <v>44408</v>
      </c>
      <c r="O15760" t="s">
        <v>12952</v>
      </c>
      <c r="P15760" t="s">
        <v>12875</v>
      </c>
      <c r="Q15760">
        <v>136156</v>
      </c>
      <c r="R15760" t="str">
        <f t="shared" si="649"/>
        <v>150000125922.07.2021</v>
      </c>
      <c r="S15760">
        <v>133659</v>
      </c>
    </row>
    <row r="15761" spans="1:19" x14ac:dyDescent="0.2">
      <c r="A15761">
        <v>12142332</v>
      </c>
      <c r="B15761" t="s">
        <v>0</v>
      </c>
      <c r="C15761" t="s">
        <v>12953</v>
      </c>
      <c r="D15761" t="s">
        <v>12953</v>
      </c>
      <c r="E15761" t="s">
        <v>1</v>
      </c>
      <c r="F15761" t="s">
        <v>12886</v>
      </c>
      <c r="G15761">
        <v>1500001260</v>
      </c>
      <c r="H15761" t="s">
        <v>129</v>
      </c>
      <c r="I15761" s="1">
        <v>44399</v>
      </c>
      <c r="J15761" s="1" t="s">
        <v>20222</v>
      </c>
      <c r="K15761" s="1">
        <v>44400</v>
      </c>
      <c r="L15761" s="8">
        <v>-3150</v>
      </c>
      <c r="M15761">
        <v>100060404</v>
      </c>
      <c r="N15761" s="1">
        <v>44408</v>
      </c>
      <c r="O15761" t="s">
        <v>12954</v>
      </c>
      <c r="P15761" t="s">
        <v>12875</v>
      </c>
      <c r="Q15761">
        <v>136156</v>
      </c>
      <c r="R15761" t="str">
        <f t="shared" si="649"/>
        <v>150000126022.07.2021</v>
      </c>
      <c r="S15761">
        <v>146731</v>
      </c>
    </row>
    <row r="15762" spans="1:19" x14ac:dyDescent="0.2">
      <c r="A15762">
        <v>12142332</v>
      </c>
      <c r="B15762" t="s">
        <v>0</v>
      </c>
      <c r="C15762" t="s">
        <v>12942</v>
      </c>
      <c r="D15762" t="s">
        <v>12943</v>
      </c>
      <c r="E15762" t="s">
        <v>1</v>
      </c>
      <c r="F15762" t="s">
        <v>12955</v>
      </c>
      <c r="G15762">
        <v>1500001261</v>
      </c>
      <c r="H15762" t="s">
        <v>129</v>
      </c>
      <c r="I15762" s="1">
        <v>44399</v>
      </c>
      <c r="J15762" s="1" t="s">
        <v>20222</v>
      </c>
      <c r="K15762" s="1">
        <v>44400</v>
      </c>
      <c r="L15762" s="8">
        <v>-541451</v>
      </c>
      <c r="M15762">
        <v>100060404</v>
      </c>
      <c r="N15762" s="1">
        <v>44408</v>
      </c>
      <c r="O15762" t="s">
        <v>12956</v>
      </c>
      <c r="P15762" t="s">
        <v>12875</v>
      </c>
      <c r="Q15762">
        <v>136156</v>
      </c>
      <c r="R15762" t="str">
        <f t="shared" si="649"/>
        <v>150000126122.07.2021</v>
      </c>
      <c r="S15762">
        <v>134625</v>
      </c>
    </row>
    <row r="15763" spans="1:19" x14ac:dyDescent="0.2">
      <c r="A15763">
        <v>12142332</v>
      </c>
      <c r="B15763" t="s">
        <v>0</v>
      </c>
      <c r="C15763" t="s">
        <v>12942</v>
      </c>
      <c r="D15763" t="s">
        <v>12943</v>
      </c>
      <c r="E15763" t="s">
        <v>1</v>
      </c>
      <c r="F15763" t="s">
        <v>12779</v>
      </c>
      <c r="G15763">
        <v>1500001262</v>
      </c>
      <c r="H15763" t="s">
        <v>129</v>
      </c>
      <c r="I15763" s="1">
        <v>44399</v>
      </c>
      <c r="J15763" s="1" t="s">
        <v>20222</v>
      </c>
      <c r="K15763" s="1">
        <v>44400</v>
      </c>
      <c r="L15763" s="8">
        <v>-345570</v>
      </c>
      <c r="M15763">
        <v>100060404</v>
      </c>
      <c r="N15763" s="1">
        <v>44408</v>
      </c>
      <c r="O15763" t="s">
        <v>12957</v>
      </c>
      <c r="P15763" t="s">
        <v>12875</v>
      </c>
      <c r="Q15763">
        <v>136156</v>
      </c>
      <c r="R15763" t="str">
        <f t="shared" si="649"/>
        <v>150000126222.07.2021</v>
      </c>
      <c r="S15763">
        <v>111533</v>
      </c>
    </row>
    <row r="15764" spans="1:19" x14ac:dyDescent="0.2">
      <c r="A15764">
        <v>12142332</v>
      </c>
      <c r="B15764" t="s">
        <v>0</v>
      </c>
      <c r="C15764" t="s">
        <v>12958</v>
      </c>
      <c r="D15764" t="s">
        <v>12958</v>
      </c>
      <c r="E15764" t="s">
        <v>1</v>
      </c>
      <c r="F15764" t="s">
        <v>239</v>
      </c>
      <c r="G15764">
        <v>1500001263</v>
      </c>
      <c r="H15764" t="s">
        <v>129</v>
      </c>
      <c r="I15764" s="1">
        <v>44399</v>
      </c>
      <c r="J15764" s="1" t="s">
        <v>20222</v>
      </c>
      <c r="K15764" s="1">
        <v>44400</v>
      </c>
      <c r="L15764" s="8">
        <v>-4425</v>
      </c>
      <c r="M15764">
        <v>100060404</v>
      </c>
      <c r="N15764" s="1">
        <v>44408</v>
      </c>
      <c r="O15764" t="s">
        <v>12959</v>
      </c>
      <c r="P15764" t="s">
        <v>12875</v>
      </c>
      <c r="Q15764">
        <v>136156</v>
      </c>
      <c r="R15764" t="str">
        <f t="shared" si="649"/>
        <v>150000126322.07.2021</v>
      </c>
      <c r="S15764">
        <v>101896</v>
      </c>
    </row>
    <row r="15765" spans="1:19" x14ac:dyDescent="0.2">
      <c r="A15765">
        <v>12142332</v>
      </c>
      <c r="B15765" t="s">
        <v>0</v>
      </c>
      <c r="C15765" t="s">
        <v>12960</v>
      </c>
      <c r="D15765" t="s">
        <v>12960</v>
      </c>
      <c r="E15765" t="s">
        <v>1</v>
      </c>
      <c r="F15765" t="s">
        <v>12297</v>
      </c>
      <c r="G15765">
        <v>1500001264</v>
      </c>
      <c r="H15765" t="s">
        <v>129</v>
      </c>
      <c r="I15765" s="1">
        <v>44399</v>
      </c>
      <c r="J15765" s="1" t="s">
        <v>20222</v>
      </c>
      <c r="K15765" s="1">
        <v>44400</v>
      </c>
      <c r="L15765" s="8">
        <v>-122720</v>
      </c>
      <c r="M15765">
        <v>100060404</v>
      </c>
      <c r="N15765" s="1">
        <v>44408</v>
      </c>
      <c r="O15765" t="s">
        <v>12961</v>
      </c>
      <c r="P15765" t="s">
        <v>12875</v>
      </c>
      <c r="Q15765">
        <v>136156</v>
      </c>
      <c r="R15765" t="str">
        <f t="shared" si="649"/>
        <v>150000126422.07.2021</v>
      </c>
      <c r="S15765">
        <v>136248</v>
      </c>
    </row>
    <row r="15766" spans="1:19" x14ac:dyDescent="0.2">
      <c r="A15766">
        <v>12142332</v>
      </c>
      <c r="B15766" t="s">
        <v>0</v>
      </c>
      <c r="C15766" t="s">
        <v>12962</v>
      </c>
      <c r="D15766" t="s">
        <v>12962</v>
      </c>
      <c r="E15766" t="s">
        <v>1</v>
      </c>
      <c r="F15766" t="s">
        <v>12297</v>
      </c>
      <c r="G15766">
        <v>1500001265</v>
      </c>
      <c r="H15766" t="s">
        <v>129</v>
      </c>
      <c r="I15766" s="1">
        <v>44399</v>
      </c>
      <c r="J15766" s="1" t="s">
        <v>20222</v>
      </c>
      <c r="K15766" s="1">
        <v>44400</v>
      </c>
      <c r="L15766" s="8">
        <v>-70800</v>
      </c>
      <c r="M15766">
        <v>100060404</v>
      </c>
      <c r="N15766" s="1">
        <v>44408</v>
      </c>
      <c r="O15766" t="s">
        <v>12963</v>
      </c>
      <c r="P15766" t="s">
        <v>12875</v>
      </c>
      <c r="Q15766">
        <v>136156</v>
      </c>
      <c r="R15766" t="str">
        <f t="shared" si="649"/>
        <v>150000126522.07.2021</v>
      </c>
      <c r="S15766">
        <v>141411</v>
      </c>
    </row>
    <row r="15767" spans="1:19" x14ac:dyDescent="0.2">
      <c r="A15767">
        <v>12142332</v>
      </c>
      <c r="B15767" t="s">
        <v>0</v>
      </c>
      <c r="C15767" t="s">
        <v>12964</v>
      </c>
      <c r="D15767" t="s">
        <v>12964</v>
      </c>
      <c r="E15767" t="s">
        <v>1</v>
      </c>
      <c r="F15767" t="s">
        <v>12590</v>
      </c>
      <c r="G15767">
        <v>1500001266</v>
      </c>
      <c r="H15767" t="s">
        <v>129</v>
      </c>
      <c r="I15767" s="1">
        <v>44399</v>
      </c>
      <c r="J15767" s="1" t="s">
        <v>20222</v>
      </c>
      <c r="K15767" s="1">
        <v>44400</v>
      </c>
      <c r="L15767" s="8">
        <v>-47418</v>
      </c>
      <c r="M15767">
        <v>100060404</v>
      </c>
      <c r="N15767" s="1">
        <v>44408</v>
      </c>
      <c r="O15767" t="s">
        <v>12965</v>
      </c>
      <c r="P15767" t="s">
        <v>12875</v>
      </c>
      <c r="Q15767">
        <v>136156</v>
      </c>
      <c r="R15767" t="str">
        <f t="shared" si="649"/>
        <v>150000126622.07.2021</v>
      </c>
      <c r="S15767">
        <v>146553</v>
      </c>
    </row>
    <row r="15768" spans="1:19" x14ac:dyDescent="0.2">
      <c r="A15768">
        <v>12142332</v>
      </c>
      <c r="B15768" t="s">
        <v>0</v>
      </c>
      <c r="C15768" t="s">
        <v>12966</v>
      </c>
      <c r="D15768" t="s">
        <v>0</v>
      </c>
      <c r="E15768" t="s">
        <v>1</v>
      </c>
      <c r="F15768" t="s">
        <v>239</v>
      </c>
      <c r="G15768">
        <v>1500001384</v>
      </c>
      <c r="H15768" t="s">
        <v>129</v>
      </c>
      <c r="I15768" s="1">
        <v>44399</v>
      </c>
      <c r="J15768" s="1" t="s">
        <v>20222</v>
      </c>
      <c r="K15768" s="1">
        <v>44414</v>
      </c>
      <c r="L15768" s="8">
        <v>-45000.66</v>
      </c>
      <c r="M15768">
        <v>100060404</v>
      </c>
      <c r="N15768" s="1">
        <v>44408</v>
      </c>
      <c r="O15768" t="s">
        <v>12929</v>
      </c>
      <c r="P15768" t="s">
        <v>12875</v>
      </c>
      <c r="Q15768">
        <v>136156</v>
      </c>
      <c r="R15768" t="str">
        <f t="shared" si="649"/>
        <v>150000138422.07.2021</v>
      </c>
      <c r="S15768">
        <v>116683</v>
      </c>
    </row>
    <row r="15769" spans="1:19" x14ac:dyDescent="0.2">
      <c r="A15769">
        <v>12142331</v>
      </c>
      <c r="B15769" t="s">
        <v>0</v>
      </c>
      <c r="C15769" t="s">
        <v>14</v>
      </c>
      <c r="D15769" t="s">
        <v>14</v>
      </c>
      <c r="E15769" t="s">
        <v>1</v>
      </c>
      <c r="F15769" t="s">
        <v>2</v>
      </c>
      <c r="G15769">
        <v>1400000519</v>
      </c>
      <c r="H15769" t="s">
        <v>12</v>
      </c>
      <c r="I15769" s="1">
        <v>44400</v>
      </c>
      <c r="J15769" s="1" t="s">
        <v>20223</v>
      </c>
      <c r="K15769" s="1">
        <v>44416</v>
      </c>
      <c r="L15769" s="8">
        <v>6000000</v>
      </c>
      <c r="M15769">
        <v>100060420</v>
      </c>
      <c r="N15769" s="1">
        <v>44408</v>
      </c>
      <c r="O15769" t="s">
        <v>12925</v>
      </c>
      <c r="P15769" t="s">
        <v>12875</v>
      </c>
      <c r="Q15769">
        <v>136156</v>
      </c>
      <c r="R15769" t="str">
        <f t="shared" si="649"/>
        <v>140000051923.07.2021</v>
      </c>
      <c r="S15769" t="s">
        <v>19504</v>
      </c>
    </row>
    <row r="15770" spans="1:19" x14ac:dyDescent="0.2">
      <c r="A15770">
        <v>12142331</v>
      </c>
      <c r="B15770" t="s">
        <v>0</v>
      </c>
      <c r="C15770" t="s">
        <v>14</v>
      </c>
      <c r="D15770" t="s">
        <v>14</v>
      </c>
      <c r="E15770" t="s">
        <v>1</v>
      </c>
      <c r="F15770" t="s">
        <v>2</v>
      </c>
      <c r="G15770">
        <v>1400000520</v>
      </c>
      <c r="H15770" t="s">
        <v>12</v>
      </c>
      <c r="I15770" s="1">
        <v>44400</v>
      </c>
      <c r="J15770" s="1" t="s">
        <v>20223</v>
      </c>
      <c r="K15770" s="1">
        <v>44416</v>
      </c>
      <c r="L15770" s="8">
        <v>7740000</v>
      </c>
      <c r="M15770">
        <v>100060420</v>
      </c>
      <c r="N15770" s="1">
        <v>44408</v>
      </c>
      <c r="O15770" t="s">
        <v>12925</v>
      </c>
      <c r="P15770" t="s">
        <v>12875</v>
      </c>
      <c r="Q15770">
        <v>136156</v>
      </c>
      <c r="R15770" t="str">
        <f t="shared" si="649"/>
        <v>140000052023.07.2021</v>
      </c>
      <c r="S15770" t="s">
        <v>19504</v>
      </c>
    </row>
    <row r="15771" spans="1:19" x14ac:dyDescent="0.2">
      <c r="A15771">
        <v>12142332</v>
      </c>
      <c r="B15771" t="s">
        <v>0</v>
      </c>
      <c r="C15771" t="s">
        <v>12967</v>
      </c>
      <c r="D15771" t="s">
        <v>0</v>
      </c>
      <c r="E15771" t="s">
        <v>1</v>
      </c>
      <c r="F15771" t="s">
        <v>2</v>
      </c>
      <c r="G15771">
        <v>100049036</v>
      </c>
      <c r="H15771" t="s">
        <v>6</v>
      </c>
      <c r="I15771" s="1">
        <v>44400</v>
      </c>
      <c r="J15771" s="1" t="s">
        <v>20223</v>
      </c>
      <c r="K15771" s="1">
        <v>44400</v>
      </c>
      <c r="L15771" s="8">
        <v>-5041</v>
      </c>
      <c r="M15771">
        <v>100060404</v>
      </c>
      <c r="N15771" s="1">
        <v>44408</v>
      </c>
      <c r="O15771" t="s">
        <v>12968</v>
      </c>
      <c r="P15771" t="s">
        <v>12875</v>
      </c>
      <c r="Q15771">
        <v>136156</v>
      </c>
      <c r="R15771" t="str">
        <f t="shared" si="649"/>
        <v>10004903623.07.2021</v>
      </c>
      <c r="S15771">
        <v>17000021</v>
      </c>
    </row>
    <row r="15772" spans="1:19" x14ac:dyDescent="0.2">
      <c r="A15772">
        <v>12142332</v>
      </c>
      <c r="B15772" t="s">
        <v>0</v>
      </c>
      <c r="C15772" t="s">
        <v>12969</v>
      </c>
      <c r="D15772" t="s">
        <v>12970</v>
      </c>
      <c r="E15772" t="s">
        <v>1</v>
      </c>
      <c r="F15772" t="s">
        <v>12612</v>
      </c>
      <c r="G15772">
        <v>1500001267</v>
      </c>
      <c r="H15772" t="s">
        <v>129</v>
      </c>
      <c r="I15772" s="1">
        <v>44400</v>
      </c>
      <c r="J15772" s="1" t="s">
        <v>20223</v>
      </c>
      <c r="K15772" s="1">
        <v>44400</v>
      </c>
      <c r="L15772" s="8">
        <v>-2000000</v>
      </c>
      <c r="M15772">
        <v>100060404</v>
      </c>
      <c r="N15772" s="1">
        <v>44408</v>
      </c>
      <c r="O15772" t="s">
        <v>12971</v>
      </c>
      <c r="P15772" t="s">
        <v>12875</v>
      </c>
      <c r="Q15772">
        <v>136156</v>
      </c>
      <c r="R15772" t="str">
        <f t="shared" si="649"/>
        <v>150000126723.07.2021</v>
      </c>
      <c r="S15772">
        <v>111611</v>
      </c>
    </row>
    <row r="15773" spans="1:19" x14ac:dyDescent="0.2">
      <c r="A15773">
        <v>12142332</v>
      </c>
      <c r="B15773" t="s">
        <v>0</v>
      </c>
      <c r="C15773" t="s">
        <v>12969</v>
      </c>
      <c r="D15773" t="s">
        <v>12970</v>
      </c>
      <c r="E15773" t="s">
        <v>1</v>
      </c>
      <c r="F15773" t="s">
        <v>12612</v>
      </c>
      <c r="G15773">
        <v>1500001268</v>
      </c>
      <c r="H15773" t="s">
        <v>129</v>
      </c>
      <c r="I15773" s="1">
        <v>44400</v>
      </c>
      <c r="J15773" s="1" t="s">
        <v>20223</v>
      </c>
      <c r="K15773" s="1">
        <v>44400</v>
      </c>
      <c r="L15773" s="8">
        <v>-1500000</v>
      </c>
      <c r="M15773">
        <v>100060404</v>
      </c>
      <c r="N15773" s="1">
        <v>44408</v>
      </c>
      <c r="O15773" t="s">
        <v>12972</v>
      </c>
      <c r="P15773" t="s">
        <v>12875</v>
      </c>
      <c r="Q15773">
        <v>136156</v>
      </c>
      <c r="R15773" t="str">
        <f t="shared" si="649"/>
        <v>150000126823.07.2021</v>
      </c>
      <c r="S15773">
        <v>141974</v>
      </c>
    </row>
    <row r="15774" spans="1:19" x14ac:dyDescent="0.2">
      <c r="A15774">
        <v>12142332</v>
      </c>
      <c r="B15774" t="s">
        <v>0</v>
      </c>
      <c r="C15774" t="s">
        <v>12969</v>
      </c>
      <c r="D15774" t="s">
        <v>12970</v>
      </c>
      <c r="E15774" t="s">
        <v>1</v>
      </c>
      <c r="F15774" t="s">
        <v>12612</v>
      </c>
      <c r="G15774">
        <v>1500001269</v>
      </c>
      <c r="H15774" t="s">
        <v>129</v>
      </c>
      <c r="I15774" s="1">
        <v>44400</v>
      </c>
      <c r="J15774" s="1" t="s">
        <v>20223</v>
      </c>
      <c r="K15774" s="1">
        <v>44400</v>
      </c>
      <c r="L15774" s="8">
        <v>-566743</v>
      </c>
      <c r="M15774">
        <v>100060404</v>
      </c>
      <c r="N15774" s="1">
        <v>44408</v>
      </c>
      <c r="O15774" t="s">
        <v>12973</v>
      </c>
      <c r="P15774" t="s">
        <v>12875</v>
      </c>
      <c r="Q15774">
        <v>136156</v>
      </c>
      <c r="R15774" t="str">
        <f t="shared" si="649"/>
        <v>150000126923.07.2021</v>
      </c>
      <c r="S15774">
        <v>145798</v>
      </c>
    </row>
    <row r="15775" spans="1:19" x14ac:dyDescent="0.2">
      <c r="A15775">
        <v>12142332</v>
      </c>
      <c r="B15775" t="s">
        <v>0</v>
      </c>
      <c r="C15775" t="s">
        <v>12969</v>
      </c>
      <c r="D15775" t="s">
        <v>12970</v>
      </c>
      <c r="E15775" t="s">
        <v>1</v>
      </c>
      <c r="F15775" t="s">
        <v>12612</v>
      </c>
      <c r="G15775">
        <v>1500001270</v>
      </c>
      <c r="H15775" t="s">
        <v>129</v>
      </c>
      <c r="I15775" s="1">
        <v>44400</v>
      </c>
      <c r="J15775" s="1" t="s">
        <v>20223</v>
      </c>
      <c r="K15775" s="1">
        <v>44400</v>
      </c>
      <c r="L15775" s="8">
        <v>-500000</v>
      </c>
      <c r="M15775">
        <v>100060404</v>
      </c>
      <c r="N15775" s="1">
        <v>44408</v>
      </c>
      <c r="O15775" t="s">
        <v>12974</v>
      </c>
      <c r="P15775" t="s">
        <v>12875</v>
      </c>
      <c r="Q15775">
        <v>136156</v>
      </c>
      <c r="R15775" t="str">
        <f t="shared" si="649"/>
        <v>150000127023.07.2021</v>
      </c>
      <c r="S15775">
        <v>146276</v>
      </c>
    </row>
    <row r="15776" spans="1:19" x14ac:dyDescent="0.2">
      <c r="A15776">
        <v>12142332</v>
      </c>
      <c r="B15776" t="s">
        <v>0</v>
      </c>
      <c r="C15776" t="s">
        <v>12975</v>
      </c>
      <c r="D15776" t="s">
        <v>12975</v>
      </c>
      <c r="E15776" t="s">
        <v>1</v>
      </c>
      <c r="F15776" t="s">
        <v>12976</v>
      </c>
      <c r="G15776">
        <v>1500001271</v>
      </c>
      <c r="H15776" t="s">
        <v>129</v>
      </c>
      <c r="I15776" s="1">
        <v>44400</v>
      </c>
      <c r="J15776" s="1" t="s">
        <v>20223</v>
      </c>
      <c r="K15776" s="1">
        <v>44400</v>
      </c>
      <c r="L15776" s="8">
        <v>-44280</v>
      </c>
      <c r="M15776">
        <v>100060404</v>
      </c>
      <c r="N15776" s="1">
        <v>44408</v>
      </c>
      <c r="O15776" t="s">
        <v>12977</v>
      </c>
      <c r="P15776" t="s">
        <v>12875</v>
      </c>
      <c r="Q15776">
        <v>136156</v>
      </c>
      <c r="R15776" t="str">
        <f t="shared" si="649"/>
        <v>150000127123.07.2021</v>
      </c>
      <c r="S15776">
        <v>144459</v>
      </c>
    </row>
    <row r="15777" spans="1:19" x14ac:dyDescent="0.2">
      <c r="A15777">
        <v>12142332</v>
      </c>
      <c r="B15777" t="s">
        <v>0</v>
      </c>
      <c r="C15777" t="s">
        <v>12978</v>
      </c>
      <c r="D15777" t="s">
        <v>12978</v>
      </c>
      <c r="E15777" t="s">
        <v>1</v>
      </c>
      <c r="F15777" t="s">
        <v>12618</v>
      </c>
      <c r="G15777">
        <v>1500001272</v>
      </c>
      <c r="H15777" t="s">
        <v>129</v>
      </c>
      <c r="I15777" s="1">
        <v>44400</v>
      </c>
      <c r="J15777" s="1" t="s">
        <v>20223</v>
      </c>
      <c r="K15777" s="1">
        <v>44400</v>
      </c>
      <c r="L15777" s="8">
        <v>-32300</v>
      </c>
      <c r="M15777">
        <v>100060404</v>
      </c>
      <c r="N15777" s="1">
        <v>44408</v>
      </c>
      <c r="O15777" t="s">
        <v>12979</v>
      </c>
      <c r="P15777" t="s">
        <v>12875</v>
      </c>
      <c r="Q15777">
        <v>136156</v>
      </c>
      <c r="R15777" t="str">
        <f t="shared" si="649"/>
        <v>150000127223.07.2021</v>
      </c>
      <c r="S15777">
        <v>102157</v>
      </c>
    </row>
    <row r="15778" spans="1:19" x14ac:dyDescent="0.2">
      <c r="A15778">
        <v>12142332</v>
      </c>
      <c r="B15778" t="s">
        <v>0</v>
      </c>
      <c r="C15778" t="s">
        <v>12980</v>
      </c>
      <c r="D15778" t="s">
        <v>12980</v>
      </c>
      <c r="E15778" t="s">
        <v>1</v>
      </c>
      <c r="F15778" t="s">
        <v>12618</v>
      </c>
      <c r="G15778">
        <v>1500001273</v>
      </c>
      <c r="H15778" t="s">
        <v>129</v>
      </c>
      <c r="I15778" s="1">
        <v>44400</v>
      </c>
      <c r="J15778" s="1" t="s">
        <v>20223</v>
      </c>
      <c r="K15778" s="1">
        <v>44400</v>
      </c>
      <c r="L15778" s="8">
        <v>-67320</v>
      </c>
      <c r="M15778">
        <v>100060404</v>
      </c>
      <c r="N15778" s="1">
        <v>44408</v>
      </c>
      <c r="O15778" t="s">
        <v>12981</v>
      </c>
      <c r="P15778" t="s">
        <v>12875</v>
      </c>
      <c r="Q15778">
        <v>136156</v>
      </c>
      <c r="R15778" t="str">
        <f t="shared" si="649"/>
        <v>150000127323.07.2021</v>
      </c>
      <c r="S15778">
        <v>115932</v>
      </c>
    </row>
    <row r="15779" spans="1:19" x14ac:dyDescent="0.2">
      <c r="A15779">
        <v>12142332</v>
      </c>
      <c r="B15779" t="s">
        <v>0</v>
      </c>
      <c r="C15779" t="s">
        <v>12982</v>
      </c>
      <c r="D15779" t="s">
        <v>12982</v>
      </c>
      <c r="E15779" t="s">
        <v>1</v>
      </c>
      <c r="F15779" t="s">
        <v>12618</v>
      </c>
      <c r="G15779">
        <v>1500001274</v>
      </c>
      <c r="H15779" t="s">
        <v>129</v>
      </c>
      <c r="I15779" s="1">
        <v>44400</v>
      </c>
      <c r="J15779" s="1" t="s">
        <v>20223</v>
      </c>
      <c r="K15779" s="1">
        <v>44400</v>
      </c>
      <c r="L15779" s="8">
        <v>-193350</v>
      </c>
      <c r="M15779">
        <v>100060404</v>
      </c>
      <c r="N15779" s="1">
        <v>44408</v>
      </c>
      <c r="O15779" t="s">
        <v>12983</v>
      </c>
      <c r="P15779" t="s">
        <v>12875</v>
      </c>
      <c r="Q15779">
        <v>136156</v>
      </c>
      <c r="R15779" t="str">
        <f t="shared" si="649"/>
        <v>150000127423.07.2021</v>
      </c>
      <c r="S15779">
        <v>139478</v>
      </c>
    </row>
    <row r="15780" spans="1:19" x14ac:dyDescent="0.2">
      <c r="A15780">
        <v>12142332</v>
      </c>
      <c r="B15780" t="s">
        <v>0</v>
      </c>
      <c r="C15780" t="s">
        <v>12969</v>
      </c>
      <c r="D15780" t="s">
        <v>12970</v>
      </c>
      <c r="E15780" t="s">
        <v>1</v>
      </c>
      <c r="F15780" t="s">
        <v>12618</v>
      </c>
      <c r="G15780">
        <v>1500001275</v>
      </c>
      <c r="H15780" t="s">
        <v>129</v>
      </c>
      <c r="I15780" s="1">
        <v>44400</v>
      </c>
      <c r="J15780" s="1" t="s">
        <v>20223</v>
      </c>
      <c r="K15780" s="1">
        <v>44400</v>
      </c>
      <c r="L15780" s="8">
        <v>-305980</v>
      </c>
      <c r="M15780">
        <v>100060404</v>
      </c>
      <c r="N15780" s="1">
        <v>44408</v>
      </c>
      <c r="O15780" t="s">
        <v>12984</v>
      </c>
      <c r="P15780" t="s">
        <v>12875</v>
      </c>
      <c r="Q15780">
        <v>136156</v>
      </c>
      <c r="R15780" t="str">
        <f t="shared" si="649"/>
        <v>150000127523.07.2021</v>
      </c>
      <c r="S15780">
        <v>145955</v>
      </c>
    </row>
    <row r="15781" spans="1:19" x14ac:dyDescent="0.2">
      <c r="A15781">
        <v>12142332</v>
      </c>
      <c r="B15781" t="s">
        <v>0</v>
      </c>
      <c r="C15781" t="s">
        <v>12985</v>
      </c>
      <c r="D15781" t="s">
        <v>12985</v>
      </c>
      <c r="E15781" t="s">
        <v>1</v>
      </c>
      <c r="F15781" t="s">
        <v>12618</v>
      </c>
      <c r="G15781">
        <v>1500001276</v>
      </c>
      <c r="H15781" t="s">
        <v>129</v>
      </c>
      <c r="I15781" s="1">
        <v>44400</v>
      </c>
      <c r="J15781" s="1" t="s">
        <v>20223</v>
      </c>
      <c r="K15781" s="1">
        <v>44400</v>
      </c>
      <c r="L15781" s="8">
        <v>-142560</v>
      </c>
      <c r="M15781">
        <v>100060404</v>
      </c>
      <c r="N15781" s="1">
        <v>44408</v>
      </c>
      <c r="O15781" t="s">
        <v>12986</v>
      </c>
      <c r="P15781" t="s">
        <v>12875</v>
      </c>
      <c r="Q15781">
        <v>136156</v>
      </c>
      <c r="R15781" t="str">
        <f t="shared" si="649"/>
        <v>150000127623.07.2021</v>
      </c>
      <c r="S15781">
        <v>145990</v>
      </c>
    </row>
    <row r="15782" spans="1:19" x14ac:dyDescent="0.2">
      <c r="A15782">
        <v>12142332</v>
      </c>
      <c r="B15782" t="s">
        <v>0</v>
      </c>
      <c r="C15782" t="s">
        <v>12969</v>
      </c>
      <c r="D15782" t="s">
        <v>12970</v>
      </c>
      <c r="E15782" t="s">
        <v>1</v>
      </c>
      <c r="F15782" t="s">
        <v>12621</v>
      </c>
      <c r="G15782">
        <v>1500001277</v>
      </c>
      <c r="H15782" t="s">
        <v>129</v>
      </c>
      <c r="I15782" s="1">
        <v>44400</v>
      </c>
      <c r="J15782" s="1" t="s">
        <v>20223</v>
      </c>
      <c r="K15782" s="1">
        <v>44400</v>
      </c>
      <c r="L15782" s="8">
        <v>-389076</v>
      </c>
      <c r="M15782">
        <v>100060404</v>
      </c>
      <c r="N15782" s="1">
        <v>44408</v>
      </c>
      <c r="O15782" t="s">
        <v>12987</v>
      </c>
      <c r="P15782" t="s">
        <v>12875</v>
      </c>
      <c r="Q15782">
        <v>136156</v>
      </c>
      <c r="R15782" t="str">
        <f t="shared" si="649"/>
        <v>150000127723.07.2021</v>
      </c>
      <c r="S15782">
        <v>111805</v>
      </c>
    </row>
    <row r="15783" spans="1:19" x14ac:dyDescent="0.2">
      <c r="A15783">
        <v>12142332</v>
      </c>
      <c r="B15783" t="s">
        <v>0</v>
      </c>
      <c r="C15783" t="s">
        <v>12969</v>
      </c>
      <c r="D15783" t="s">
        <v>12970</v>
      </c>
      <c r="E15783" t="s">
        <v>1</v>
      </c>
      <c r="F15783" t="s">
        <v>12988</v>
      </c>
      <c r="G15783">
        <v>1500001278</v>
      </c>
      <c r="H15783" t="s">
        <v>129</v>
      </c>
      <c r="I15783" s="1">
        <v>44400</v>
      </c>
      <c r="J15783" s="1" t="s">
        <v>20223</v>
      </c>
      <c r="K15783" s="1">
        <v>44400</v>
      </c>
      <c r="L15783" s="8">
        <v>-486720</v>
      </c>
      <c r="M15783">
        <v>100060404</v>
      </c>
      <c r="N15783" s="1">
        <v>44408</v>
      </c>
      <c r="O15783" t="s">
        <v>12974</v>
      </c>
      <c r="P15783" t="s">
        <v>12875</v>
      </c>
      <c r="Q15783">
        <v>136156</v>
      </c>
      <c r="R15783" t="str">
        <f t="shared" si="649"/>
        <v>150000127823.07.2021</v>
      </c>
      <c r="S15783">
        <v>146283</v>
      </c>
    </row>
    <row r="15784" spans="1:19" x14ac:dyDescent="0.2">
      <c r="A15784">
        <v>12142332</v>
      </c>
      <c r="B15784" t="s">
        <v>0</v>
      </c>
      <c r="C15784" t="s">
        <v>12969</v>
      </c>
      <c r="D15784" t="s">
        <v>12970</v>
      </c>
      <c r="E15784" t="s">
        <v>1</v>
      </c>
      <c r="F15784" t="s">
        <v>10254</v>
      </c>
      <c r="G15784">
        <v>1500001279</v>
      </c>
      <c r="H15784" t="s">
        <v>129</v>
      </c>
      <c r="I15784" s="1">
        <v>44400</v>
      </c>
      <c r="J15784" s="1" t="s">
        <v>20223</v>
      </c>
      <c r="K15784" s="1">
        <v>44400</v>
      </c>
      <c r="L15784" s="8">
        <v>-226860</v>
      </c>
      <c r="M15784">
        <v>100060404</v>
      </c>
      <c r="N15784" s="1">
        <v>44408</v>
      </c>
      <c r="O15784" t="s">
        <v>12989</v>
      </c>
      <c r="P15784" t="s">
        <v>12875</v>
      </c>
      <c r="Q15784">
        <v>136156</v>
      </c>
      <c r="R15784" t="str">
        <f t="shared" si="649"/>
        <v>150000127923.07.2021</v>
      </c>
      <c r="S15784">
        <v>101609</v>
      </c>
    </row>
    <row r="15785" spans="1:19" x14ac:dyDescent="0.2">
      <c r="A15785">
        <v>12142332</v>
      </c>
      <c r="B15785" t="s">
        <v>0</v>
      </c>
      <c r="C15785" t="s">
        <v>12990</v>
      </c>
      <c r="D15785" t="s">
        <v>12990</v>
      </c>
      <c r="E15785" t="s">
        <v>1</v>
      </c>
      <c r="F15785" t="s">
        <v>447</v>
      </c>
      <c r="G15785">
        <v>1500001280</v>
      </c>
      <c r="H15785" t="s">
        <v>129</v>
      </c>
      <c r="I15785" s="1">
        <v>44400</v>
      </c>
      <c r="J15785" s="1" t="s">
        <v>20223</v>
      </c>
      <c r="K15785" s="1">
        <v>44400</v>
      </c>
      <c r="L15785" s="8">
        <v>-171785</v>
      </c>
      <c r="M15785">
        <v>100060404</v>
      </c>
      <c r="N15785" s="1">
        <v>44408</v>
      </c>
      <c r="O15785" t="s">
        <v>12163</v>
      </c>
      <c r="P15785" t="s">
        <v>12875</v>
      </c>
      <c r="Q15785">
        <v>136156</v>
      </c>
      <c r="R15785" t="str">
        <f t="shared" si="649"/>
        <v>150000128023.07.2021</v>
      </c>
      <c r="S15785">
        <v>124895</v>
      </c>
    </row>
    <row r="15786" spans="1:19" x14ac:dyDescent="0.2">
      <c r="A15786">
        <v>12142332</v>
      </c>
      <c r="B15786" t="s">
        <v>0</v>
      </c>
      <c r="C15786" t="s">
        <v>12991</v>
      </c>
      <c r="D15786" t="s">
        <v>12991</v>
      </c>
      <c r="E15786" t="s">
        <v>1</v>
      </c>
      <c r="F15786" t="s">
        <v>447</v>
      </c>
      <c r="G15786">
        <v>1500001281</v>
      </c>
      <c r="H15786" t="s">
        <v>129</v>
      </c>
      <c r="I15786" s="1">
        <v>44400</v>
      </c>
      <c r="J15786" s="1" t="s">
        <v>20223</v>
      </c>
      <c r="K15786" s="1">
        <v>44400</v>
      </c>
      <c r="L15786" s="8">
        <v>-31300</v>
      </c>
      <c r="M15786">
        <v>100060404</v>
      </c>
      <c r="N15786" s="1">
        <v>44408</v>
      </c>
      <c r="O15786" t="s">
        <v>12992</v>
      </c>
      <c r="P15786" t="s">
        <v>12875</v>
      </c>
      <c r="Q15786">
        <v>136156</v>
      </c>
      <c r="R15786" t="str">
        <f t="shared" si="649"/>
        <v>150000128123.07.2021</v>
      </c>
      <c r="S15786">
        <v>111723</v>
      </c>
    </row>
    <row r="15787" spans="1:19" x14ac:dyDescent="0.2">
      <c r="A15787">
        <v>12142332</v>
      </c>
      <c r="B15787" t="s">
        <v>0</v>
      </c>
      <c r="C15787" t="s">
        <v>12969</v>
      </c>
      <c r="D15787" t="s">
        <v>12970</v>
      </c>
      <c r="E15787" t="s">
        <v>1</v>
      </c>
      <c r="F15787" t="s">
        <v>12590</v>
      </c>
      <c r="G15787">
        <v>1500001282</v>
      </c>
      <c r="H15787" t="s">
        <v>129</v>
      </c>
      <c r="I15787" s="1">
        <v>44400</v>
      </c>
      <c r="J15787" s="1" t="s">
        <v>20223</v>
      </c>
      <c r="K15787" s="1">
        <v>44400</v>
      </c>
      <c r="L15787" s="8">
        <v>-300000</v>
      </c>
      <c r="M15787">
        <v>100060404</v>
      </c>
      <c r="N15787" s="1">
        <v>44408</v>
      </c>
      <c r="O15787" t="s">
        <v>12993</v>
      </c>
      <c r="P15787" t="s">
        <v>12875</v>
      </c>
      <c r="Q15787">
        <v>136156</v>
      </c>
      <c r="R15787" t="str">
        <f t="shared" si="649"/>
        <v>150000128223.07.2021</v>
      </c>
      <c r="S15787">
        <v>134635</v>
      </c>
    </row>
    <row r="15788" spans="1:19" x14ac:dyDescent="0.2">
      <c r="A15788">
        <v>12142332</v>
      </c>
      <c r="B15788" t="s">
        <v>0</v>
      </c>
      <c r="C15788" t="s">
        <v>12969</v>
      </c>
      <c r="D15788" t="s">
        <v>12970</v>
      </c>
      <c r="E15788" t="s">
        <v>1</v>
      </c>
      <c r="F15788" t="s">
        <v>12590</v>
      </c>
      <c r="G15788">
        <v>1500001283</v>
      </c>
      <c r="H15788" t="s">
        <v>129</v>
      </c>
      <c r="I15788" s="1">
        <v>44400</v>
      </c>
      <c r="J15788" s="1" t="s">
        <v>20223</v>
      </c>
      <c r="K15788" s="1">
        <v>44400</v>
      </c>
      <c r="L15788" s="8">
        <v>-230000</v>
      </c>
      <c r="M15788">
        <v>100060404</v>
      </c>
      <c r="N15788" s="1">
        <v>44408</v>
      </c>
      <c r="O15788" t="s">
        <v>12994</v>
      </c>
      <c r="P15788" t="s">
        <v>12875</v>
      </c>
      <c r="Q15788">
        <v>136156</v>
      </c>
      <c r="R15788" t="str">
        <f t="shared" si="649"/>
        <v>150000128323.07.2021</v>
      </c>
      <c r="S15788">
        <v>141975</v>
      </c>
    </row>
    <row r="15789" spans="1:19" x14ac:dyDescent="0.2">
      <c r="A15789">
        <v>12142332</v>
      </c>
      <c r="B15789" t="s">
        <v>0</v>
      </c>
      <c r="C15789" t="s">
        <v>12995</v>
      </c>
      <c r="D15789" t="s">
        <v>0</v>
      </c>
      <c r="E15789" t="s">
        <v>1</v>
      </c>
      <c r="F15789" t="s">
        <v>2</v>
      </c>
      <c r="G15789">
        <v>1500001442</v>
      </c>
      <c r="H15789" t="s">
        <v>129</v>
      </c>
      <c r="I15789" s="1">
        <v>44400</v>
      </c>
      <c r="J15789" s="1" t="s">
        <v>20223</v>
      </c>
      <c r="K15789" s="1">
        <v>44415</v>
      </c>
      <c r="L15789" s="8">
        <v>-6000000</v>
      </c>
      <c r="M15789">
        <v>100060421</v>
      </c>
      <c r="N15789" s="1">
        <v>44408</v>
      </c>
      <c r="O15789" t="s">
        <v>12996</v>
      </c>
      <c r="P15789" t="s">
        <v>12875</v>
      </c>
      <c r="Q15789">
        <v>136156</v>
      </c>
      <c r="R15789" t="str">
        <f t="shared" si="649"/>
        <v>150000144223.07.2021</v>
      </c>
      <c r="S15789" t="s">
        <v>15635</v>
      </c>
    </row>
    <row r="15790" spans="1:19" x14ac:dyDescent="0.2">
      <c r="A15790">
        <v>12142331</v>
      </c>
      <c r="B15790" t="s">
        <v>0</v>
      </c>
      <c r="C15790" t="s">
        <v>14</v>
      </c>
      <c r="D15790" t="s">
        <v>14</v>
      </c>
      <c r="E15790" t="s">
        <v>1</v>
      </c>
      <c r="F15790" t="s">
        <v>2</v>
      </c>
      <c r="G15790">
        <v>1400000521</v>
      </c>
      <c r="H15790" t="s">
        <v>12</v>
      </c>
      <c r="I15790" s="1">
        <v>44403</v>
      </c>
      <c r="J15790" s="1" t="s">
        <v>20224</v>
      </c>
      <c r="K15790" s="1">
        <v>44416</v>
      </c>
      <c r="L15790" s="8">
        <v>500000</v>
      </c>
      <c r="M15790">
        <v>100060420</v>
      </c>
      <c r="N15790" s="1">
        <v>44408</v>
      </c>
      <c r="O15790" t="s">
        <v>12925</v>
      </c>
      <c r="P15790" t="s">
        <v>12875</v>
      </c>
      <c r="Q15790">
        <v>136156</v>
      </c>
      <c r="R15790" t="str">
        <f t="shared" si="649"/>
        <v>140000052126.07.2021</v>
      </c>
      <c r="S15790" t="s">
        <v>19504</v>
      </c>
    </row>
    <row r="15791" spans="1:19" x14ac:dyDescent="0.2">
      <c r="A15791">
        <v>12142332</v>
      </c>
      <c r="B15791" t="s">
        <v>0</v>
      </c>
      <c r="C15791" t="s">
        <v>12997</v>
      </c>
      <c r="D15791" t="s">
        <v>73</v>
      </c>
      <c r="E15791" t="s">
        <v>1</v>
      </c>
      <c r="F15791" t="s">
        <v>2</v>
      </c>
      <c r="G15791">
        <v>100050465</v>
      </c>
      <c r="H15791" t="s">
        <v>6</v>
      </c>
      <c r="I15791" s="1">
        <v>44403</v>
      </c>
      <c r="J15791" s="1" t="s">
        <v>20224</v>
      </c>
      <c r="K15791" s="1">
        <v>44404</v>
      </c>
      <c r="L15791" s="8">
        <v>-250</v>
      </c>
      <c r="M15791">
        <v>100060404</v>
      </c>
      <c r="N15791" s="1">
        <v>44408</v>
      </c>
      <c r="O15791" t="s">
        <v>12998</v>
      </c>
      <c r="P15791" t="s">
        <v>12875</v>
      </c>
      <c r="Q15791">
        <v>136156</v>
      </c>
      <c r="R15791" t="str">
        <f t="shared" si="649"/>
        <v>10005046526.07.2021</v>
      </c>
      <c r="S15791">
        <v>17000021</v>
      </c>
    </row>
    <row r="15792" spans="1:19" x14ac:dyDescent="0.2">
      <c r="A15792">
        <v>12142332</v>
      </c>
      <c r="B15792" t="s">
        <v>0</v>
      </c>
      <c r="C15792" t="s">
        <v>12999</v>
      </c>
      <c r="D15792" t="s">
        <v>73</v>
      </c>
      <c r="E15792" t="s">
        <v>1</v>
      </c>
      <c r="F15792" t="s">
        <v>2</v>
      </c>
      <c r="G15792">
        <v>100050465</v>
      </c>
      <c r="H15792" t="s">
        <v>6</v>
      </c>
      <c r="I15792" s="1">
        <v>44403</v>
      </c>
      <c r="J15792" s="1" t="s">
        <v>20224</v>
      </c>
      <c r="K15792" s="1">
        <v>44404</v>
      </c>
      <c r="L15792" s="8">
        <v>-650</v>
      </c>
      <c r="M15792">
        <v>100060404</v>
      </c>
      <c r="N15792" s="1">
        <v>44408</v>
      </c>
      <c r="O15792" t="s">
        <v>12998</v>
      </c>
      <c r="P15792" t="s">
        <v>12875</v>
      </c>
      <c r="Q15792">
        <v>136156</v>
      </c>
      <c r="R15792" t="str">
        <f t="shared" si="649"/>
        <v>10005046526.07.2021</v>
      </c>
      <c r="S15792">
        <v>17000021</v>
      </c>
    </row>
    <row r="15793" spans="1:19" x14ac:dyDescent="0.2">
      <c r="A15793">
        <v>12142332</v>
      </c>
      <c r="B15793" t="s">
        <v>0</v>
      </c>
      <c r="C15793" t="s">
        <v>13000</v>
      </c>
      <c r="D15793" t="s">
        <v>73</v>
      </c>
      <c r="E15793" t="s">
        <v>1</v>
      </c>
      <c r="F15793" t="s">
        <v>2</v>
      </c>
      <c r="G15793">
        <v>100050465</v>
      </c>
      <c r="H15793" t="s">
        <v>6</v>
      </c>
      <c r="I15793" s="1">
        <v>44403</v>
      </c>
      <c r="J15793" s="1" t="s">
        <v>20224</v>
      </c>
      <c r="K15793" s="1">
        <v>44404</v>
      </c>
      <c r="L15793" s="8">
        <v>-350</v>
      </c>
      <c r="M15793">
        <v>100060404</v>
      </c>
      <c r="N15793" s="1">
        <v>44408</v>
      </c>
      <c r="O15793" t="s">
        <v>12998</v>
      </c>
      <c r="P15793" t="s">
        <v>12875</v>
      </c>
      <c r="Q15793">
        <v>136156</v>
      </c>
      <c r="R15793" t="str">
        <f t="shared" si="649"/>
        <v>10005046526.07.2021</v>
      </c>
      <c r="S15793">
        <v>17000021</v>
      </c>
    </row>
    <row r="15794" spans="1:19" x14ac:dyDescent="0.2">
      <c r="A15794">
        <v>12142332</v>
      </c>
      <c r="B15794" t="s">
        <v>0</v>
      </c>
      <c r="C15794" t="s">
        <v>13001</v>
      </c>
      <c r="D15794" t="s">
        <v>73</v>
      </c>
      <c r="E15794" t="s">
        <v>1</v>
      </c>
      <c r="F15794" t="s">
        <v>2</v>
      </c>
      <c r="G15794">
        <v>100050465</v>
      </c>
      <c r="H15794" t="s">
        <v>6</v>
      </c>
      <c r="I15794" s="1">
        <v>44403</v>
      </c>
      <c r="J15794" s="1" t="s">
        <v>20224</v>
      </c>
      <c r="K15794" s="1">
        <v>44404</v>
      </c>
      <c r="L15794" s="8">
        <v>-1000</v>
      </c>
      <c r="M15794">
        <v>100060404</v>
      </c>
      <c r="N15794" s="1">
        <v>44408</v>
      </c>
      <c r="O15794" t="s">
        <v>13002</v>
      </c>
      <c r="P15794" t="s">
        <v>12875</v>
      </c>
      <c r="Q15794">
        <v>136156</v>
      </c>
      <c r="R15794" t="str">
        <f t="shared" si="649"/>
        <v>10005046526.07.2021</v>
      </c>
      <c r="S15794">
        <v>17000021</v>
      </c>
    </row>
    <row r="15795" spans="1:19" x14ac:dyDescent="0.2">
      <c r="A15795">
        <v>12142332</v>
      </c>
      <c r="B15795" t="s">
        <v>0</v>
      </c>
      <c r="C15795" t="s">
        <v>13003</v>
      </c>
      <c r="D15795" t="s">
        <v>73</v>
      </c>
      <c r="E15795" t="s">
        <v>1</v>
      </c>
      <c r="F15795" t="s">
        <v>2</v>
      </c>
      <c r="G15795">
        <v>100050465</v>
      </c>
      <c r="H15795" t="s">
        <v>6</v>
      </c>
      <c r="I15795" s="1">
        <v>44403</v>
      </c>
      <c r="J15795" s="1" t="s">
        <v>20224</v>
      </c>
      <c r="K15795" s="1">
        <v>44404</v>
      </c>
      <c r="L15795" s="8">
        <v>-6460</v>
      </c>
      <c r="M15795">
        <v>100060404</v>
      </c>
      <c r="N15795" s="1">
        <v>44408</v>
      </c>
      <c r="O15795" t="s">
        <v>13004</v>
      </c>
      <c r="P15795" t="s">
        <v>12875</v>
      </c>
      <c r="Q15795">
        <v>136156</v>
      </c>
      <c r="R15795" t="str">
        <f t="shared" si="649"/>
        <v>10005046526.07.2021</v>
      </c>
      <c r="S15795">
        <v>17000021</v>
      </c>
    </row>
    <row r="15796" spans="1:19" x14ac:dyDescent="0.2">
      <c r="A15796">
        <v>12142332</v>
      </c>
      <c r="B15796" t="s">
        <v>0</v>
      </c>
      <c r="C15796" t="s">
        <v>13005</v>
      </c>
      <c r="D15796" t="s">
        <v>73</v>
      </c>
      <c r="E15796" t="s">
        <v>1</v>
      </c>
      <c r="F15796" t="s">
        <v>2</v>
      </c>
      <c r="G15796">
        <v>100050465</v>
      </c>
      <c r="H15796" t="s">
        <v>6</v>
      </c>
      <c r="I15796" s="1">
        <v>44403</v>
      </c>
      <c r="J15796" s="1" t="s">
        <v>20224</v>
      </c>
      <c r="K15796" s="1">
        <v>44404</v>
      </c>
      <c r="L15796" s="8">
        <v>-29519</v>
      </c>
      <c r="M15796">
        <v>100060404</v>
      </c>
      <c r="N15796" s="1">
        <v>44408</v>
      </c>
      <c r="O15796" t="s">
        <v>13006</v>
      </c>
      <c r="P15796" t="s">
        <v>12875</v>
      </c>
      <c r="Q15796">
        <v>136156</v>
      </c>
      <c r="R15796" t="str">
        <f t="shared" si="649"/>
        <v>10005046526.07.2021</v>
      </c>
      <c r="S15796">
        <v>17000021</v>
      </c>
    </row>
    <row r="15797" spans="1:19" x14ac:dyDescent="0.2">
      <c r="A15797">
        <v>12142332</v>
      </c>
      <c r="B15797" t="s">
        <v>0</v>
      </c>
      <c r="C15797" t="s">
        <v>13007</v>
      </c>
      <c r="D15797" t="s">
        <v>73</v>
      </c>
      <c r="E15797" t="s">
        <v>1</v>
      </c>
      <c r="F15797" t="s">
        <v>2</v>
      </c>
      <c r="G15797">
        <v>100050465</v>
      </c>
      <c r="H15797" t="s">
        <v>6</v>
      </c>
      <c r="I15797" s="1">
        <v>44403</v>
      </c>
      <c r="J15797" s="1" t="s">
        <v>20224</v>
      </c>
      <c r="K15797" s="1">
        <v>44404</v>
      </c>
      <c r="L15797" s="8">
        <v>-3370</v>
      </c>
      <c r="M15797">
        <v>100060404</v>
      </c>
      <c r="N15797" s="1">
        <v>44408</v>
      </c>
      <c r="O15797" t="s">
        <v>12968</v>
      </c>
      <c r="P15797" t="s">
        <v>12875</v>
      </c>
      <c r="Q15797">
        <v>136156</v>
      </c>
      <c r="R15797" t="str">
        <f t="shared" si="649"/>
        <v>10005046526.07.2021</v>
      </c>
      <c r="S15797">
        <v>17000021</v>
      </c>
    </row>
    <row r="15798" spans="1:19" x14ac:dyDescent="0.2">
      <c r="A15798">
        <v>12142332</v>
      </c>
      <c r="B15798" t="s">
        <v>0</v>
      </c>
      <c r="C15798" t="s">
        <v>13008</v>
      </c>
      <c r="D15798" t="s">
        <v>13009</v>
      </c>
      <c r="E15798" t="s">
        <v>1</v>
      </c>
      <c r="F15798" t="s">
        <v>12612</v>
      </c>
      <c r="G15798">
        <v>1500001284</v>
      </c>
      <c r="H15798" t="s">
        <v>129</v>
      </c>
      <c r="I15798" s="1">
        <v>44403</v>
      </c>
      <c r="J15798" s="1" t="s">
        <v>20224</v>
      </c>
      <c r="K15798" s="1">
        <v>44404</v>
      </c>
      <c r="L15798" s="8">
        <v>-293040</v>
      </c>
      <c r="M15798">
        <v>1700001453</v>
      </c>
      <c r="N15798" s="1">
        <v>44403</v>
      </c>
      <c r="O15798" t="s">
        <v>12986</v>
      </c>
      <c r="P15798" t="s">
        <v>12875</v>
      </c>
      <c r="Q15798">
        <v>136156</v>
      </c>
      <c r="R15798" t="str">
        <f t="shared" si="649"/>
        <v>150000128426.07.2021</v>
      </c>
      <c r="S15798">
        <v>145990</v>
      </c>
    </row>
    <row r="15799" spans="1:19" x14ac:dyDescent="0.2">
      <c r="A15799">
        <v>12142332</v>
      </c>
      <c r="B15799" t="s">
        <v>0</v>
      </c>
      <c r="C15799" t="s">
        <v>13010</v>
      </c>
      <c r="D15799" t="s">
        <v>13010</v>
      </c>
      <c r="E15799" t="s">
        <v>1</v>
      </c>
      <c r="F15799" t="s">
        <v>12618</v>
      </c>
      <c r="G15799">
        <v>1500001285</v>
      </c>
      <c r="H15799" t="s">
        <v>129</v>
      </c>
      <c r="I15799" s="1">
        <v>44403</v>
      </c>
      <c r="J15799" s="1" t="s">
        <v>20224</v>
      </c>
      <c r="K15799" s="1">
        <v>44404</v>
      </c>
      <c r="L15799" s="8">
        <v>-105503</v>
      </c>
      <c r="M15799">
        <v>100060404</v>
      </c>
      <c r="N15799" s="1">
        <v>44408</v>
      </c>
      <c r="O15799" t="s">
        <v>13011</v>
      </c>
      <c r="P15799" t="s">
        <v>12875</v>
      </c>
      <c r="Q15799">
        <v>136156</v>
      </c>
      <c r="R15799" t="str">
        <f t="shared" si="649"/>
        <v>150000128526.07.2021</v>
      </c>
      <c r="S15799">
        <v>133783</v>
      </c>
    </row>
    <row r="15800" spans="1:19" x14ac:dyDescent="0.2">
      <c r="A15800">
        <v>12142332</v>
      </c>
      <c r="B15800" t="s">
        <v>0</v>
      </c>
      <c r="C15800" t="s">
        <v>13012</v>
      </c>
      <c r="D15800" t="s">
        <v>13012</v>
      </c>
      <c r="E15800" t="s">
        <v>1</v>
      </c>
      <c r="F15800" t="s">
        <v>12590</v>
      </c>
      <c r="G15800">
        <v>1500001286</v>
      </c>
      <c r="H15800" t="s">
        <v>129</v>
      </c>
      <c r="I15800" s="1">
        <v>44403</v>
      </c>
      <c r="J15800" s="1" t="s">
        <v>20224</v>
      </c>
      <c r="K15800" s="1">
        <v>44404</v>
      </c>
      <c r="L15800" s="8">
        <v>-93125</v>
      </c>
      <c r="M15800">
        <v>100060404</v>
      </c>
      <c r="N15800" s="1">
        <v>44408</v>
      </c>
      <c r="O15800" t="s">
        <v>13013</v>
      </c>
      <c r="P15800" t="s">
        <v>12875</v>
      </c>
      <c r="Q15800">
        <v>136156</v>
      </c>
      <c r="R15800" t="str">
        <f t="shared" si="649"/>
        <v>150000128626.07.2021</v>
      </c>
      <c r="S15800">
        <v>146770</v>
      </c>
    </row>
    <row r="15801" spans="1:19" x14ac:dyDescent="0.2">
      <c r="A15801">
        <v>12142332</v>
      </c>
      <c r="B15801" t="s">
        <v>0</v>
      </c>
      <c r="C15801" t="s">
        <v>13014</v>
      </c>
      <c r="D15801" t="s">
        <v>13014</v>
      </c>
      <c r="E15801" t="s">
        <v>1</v>
      </c>
      <c r="F15801" t="s">
        <v>12886</v>
      </c>
      <c r="G15801">
        <v>1500001287</v>
      </c>
      <c r="H15801" t="s">
        <v>129</v>
      </c>
      <c r="I15801" s="1">
        <v>44403</v>
      </c>
      <c r="J15801" s="1" t="s">
        <v>20224</v>
      </c>
      <c r="K15801" s="1">
        <v>44404</v>
      </c>
      <c r="L15801" s="8">
        <v>-16949</v>
      </c>
      <c r="M15801">
        <v>100060404</v>
      </c>
      <c r="N15801" s="1">
        <v>44408</v>
      </c>
      <c r="O15801" t="s">
        <v>13015</v>
      </c>
      <c r="P15801" t="s">
        <v>12875</v>
      </c>
      <c r="Q15801">
        <v>136156</v>
      </c>
      <c r="R15801" t="str">
        <f t="shared" si="649"/>
        <v>150000128726.07.2021</v>
      </c>
      <c r="S15801">
        <v>146689</v>
      </c>
    </row>
    <row r="15802" spans="1:19" x14ac:dyDescent="0.2">
      <c r="A15802">
        <v>12142332</v>
      </c>
      <c r="B15802" t="s">
        <v>0</v>
      </c>
      <c r="C15802" t="s">
        <v>13016</v>
      </c>
      <c r="D15802" t="s">
        <v>13016</v>
      </c>
      <c r="E15802" t="s">
        <v>1</v>
      </c>
      <c r="F15802" t="s">
        <v>12808</v>
      </c>
      <c r="G15802">
        <v>1500001288</v>
      </c>
      <c r="H15802" t="s">
        <v>129</v>
      </c>
      <c r="I15802" s="1">
        <v>44403</v>
      </c>
      <c r="J15802" s="1" t="s">
        <v>20224</v>
      </c>
      <c r="K15802" s="1">
        <v>44404</v>
      </c>
      <c r="L15802" s="8">
        <v>-60500</v>
      </c>
      <c r="M15802">
        <v>100060404</v>
      </c>
      <c r="N15802" s="1">
        <v>44408</v>
      </c>
      <c r="O15802" t="s">
        <v>13017</v>
      </c>
      <c r="P15802" t="s">
        <v>12875</v>
      </c>
      <c r="Q15802">
        <v>136156</v>
      </c>
      <c r="R15802" t="str">
        <f t="shared" si="649"/>
        <v>150000128826.07.2021</v>
      </c>
      <c r="S15802">
        <v>146752</v>
      </c>
    </row>
    <row r="15803" spans="1:19" x14ac:dyDescent="0.2">
      <c r="A15803">
        <v>12142332</v>
      </c>
      <c r="B15803" t="s">
        <v>0</v>
      </c>
      <c r="C15803" t="s">
        <v>13018</v>
      </c>
      <c r="D15803" t="s">
        <v>13018</v>
      </c>
      <c r="E15803" t="s">
        <v>1</v>
      </c>
      <c r="F15803" t="s">
        <v>12886</v>
      </c>
      <c r="G15803">
        <v>1500001289</v>
      </c>
      <c r="H15803" t="s">
        <v>129</v>
      </c>
      <c r="I15803" s="1">
        <v>44403</v>
      </c>
      <c r="J15803" s="1" t="s">
        <v>20224</v>
      </c>
      <c r="K15803" s="1">
        <v>44404</v>
      </c>
      <c r="L15803" s="8">
        <v>-27401</v>
      </c>
      <c r="M15803">
        <v>100060404</v>
      </c>
      <c r="N15803" s="1">
        <v>44408</v>
      </c>
      <c r="O15803" t="s">
        <v>13019</v>
      </c>
      <c r="P15803" t="s">
        <v>12875</v>
      </c>
      <c r="Q15803">
        <v>136156</v>
      </c>
      <c r="R15803" t="str">
        <f t="shared" si="649"/>
        <v>150000128926.07.2021</v>
      </c>
      <c r="S15803">
        <v>127881</v>
      </c>
    </row>
    <row r="15804" spans="1:19" x14ac:dyDescent="0.2">
      <c r="A15804">
        <v>12142332</v>
      </c>
      <c r="B15804" t="s">
        <v>0</v>
      </c>
      <c r="C15804" t="s">
        <v>13020</v>
      </c>
      <c r="D15804" t="s">
        <v>13020</v>
      </c>
      <c r="E15804" t="s">
        <v>1</v>
      </c>
      <c r="F15804" t="s">
        <v>12779</v>
      </c>
      <c r="G15804">
        <v>1500001290</v>
      </c>
      <c r="H15804" t="s">
        <v>129</v>
      </c>
      <c r="I15804" s="1">
        <v>44403</v>
      </c>
      <c r="J15804" s="1" t="s">
        <v>20224</v>
      </c>
      <c r="K15804" s="1">
        <v>44404</v>
      </c>
      <c r="L15804" s="8">
        <v>-4625</v>
      </c>
      <c r="M15804">
        <v>100060404</v>
      </c>
      <c r="N15804" s="1">
        <v>44408</v>
      </c>
      <c r="O15804" t="s">
        <v>13021</v>
      </c>
      <c r="P15804" t="s">
        <v>12875</v>
      </c>
      <c r="Q15804">
        <v>136156</v>
      </c>
      <c r="R15804" t="str">
        <f t="shared" ref="R15804:R15867" si="650">CONCATENATE(G15804,J15804)</f>
        <v>150000129026.07.2021</v>
      </c>
      <c r="S15804">
        <v>102203</v>
      </c>
    </row>
    <row r="15805" spans="1:19" x14ac:dyDescent="0.2">
      <c r="A15805">
        <v>12142332</v>
      </c>
      <c r="B15805" t="s">
        <v>0</v>
      </c>
      <c r="C15805" t="s">
        <v>13022</v>
      </c>
      <c r="D15805" t="s">
        <v>13022</v>
      </c>
      <c r="E15805" t="s">
        <v>1</v>
      </c>
      <c r="F15805" t="s">
        <v>12779</v>
      </c>
      <c r="G15805">
        <v>1500001291</v>
      </c>
      <c r="H15805" t="s">
        <v>129</v>
      </c>
      <c r="I15805" s="1">
        <v>44403</v>
      </c>
      <c r="J15805" s="1" t="s">
        <v>20224</v>
      </c>
      <c r="K15805" s="1">
        <v>44404</v>
      </c>
      <c r="L15805" s="8">
        <v>-16151</v>
      </c>
      <c r="M15805">
        <v>100060404</v>
      </c>
      <c r="N15805" s="1">
        <v>44408</v>
      </c>
      <c r="O15805" t="s">
        <v>13023</v>
      </c>
      <c r="P15805" t="s">
        <v>12875</v>
      </c>
      <c r="Q15805">
        <v>136156</v>
      </c>
      <c r="R15805" t="str">
        <f t="shared" si="650"/>
        <v>150000129126.07.2021</v>
      </c>
      <c r="S15805">
        <v>132346</v>
      </c>
    </row>
    <row r="15806" spans="1:19" x14ac:dyDescent="0.2">
      <c r="A15806">
        <v>12142332</v>
      </c>
      <c r="B15806" t="s">
        <v>0</v>
      </c>
      <c r="C15806" t="s">
        <v>13024</v>
      </c>
      <c r="D15806" t="s">
        <v>13024</v>
      </c>
      <c r="E15806" t="s">
        <v>1</v>
      </c>
      <c r="F15806" t="s">
        <v>12615</v>
      </c>
      <c r="G15806">
        <v>1500001292</v>
      </c>
      <c r="H15806" t="s">
        <v>129</v>
      </c>
      <c r="I15806" s="1">
        <v>44403</v>
      </c>
      <c r="J15806" s="1" t="s">
        <v>20224</v>
      </c>
      <c r="K15806" s="1">
        <v>44404</v>
      </c>
      <c r="L15806" s="8">
        <v>-3309</v>
      </c>
      <c r="M15806">
        <v>100060404</v>
      </c>
      <c r="N15806" s="1">
        <v>44408</v>
      </c>
      <c r="O15806" t="s">
        <v>13025</v>
      </c>
      <c r="P15806" t="s">
        <v>12875</v>
      </c>
      <c r="Q15806">
        <v>136156</v>
      </c>
      <c r="R15806" t="str">
        <f t="shared" si="650"/>
        <v>150000129226.07.2021</v>
      </c>
      <c r="S15806">
        <v>124862</v>
      </c>
    </row>
    <row r="15807" spans="1:19" x14ac:dyDescent="0.2">
      <c r="A15807">
        <v>12142332</v>
      </c>
      <c r="B15807" t="s">
        <v>0</v>
      </c>
      <c r="C15807" t="s">
        <v>13026</v>
      </c>
      <c r="D15807" t="s">
        <v>13009</v>
      </c>
      <c r="E15807" t="s">
        <v>1</v>
      </c>
      <c r="F15807" t="s">
        <v>926</v>
      </c>
      <c r="G15807">
        <v>1500001293</v>
      </c>
      <c r="H15807" t="s">
        <v>129</v>
      </c>
      <c r="I15807" s="1">
        <v>44403</v>
      </c>
      <c r="J15807" s="1" t="s">
        <v>20224</v>
      </c>
      <c r="K15807" s="1">
        <v>44404</v>
      </c>
      <c r="L15807" s="8">
        <v>-272487.5</v>
      </c>
      <c r="M15807">
        <v>100060404</v>
      </c>
      <c r="N15807" s="1">
        <v>44408</v>
      </c>
      <c r="O15807" t="s">
        <v>13027</v>
      </c>
      <c r="P15807" t="s">
        <v>12875</v>
      </c>
      <c r="Q15807">
        <v>136156</v>
      </c>
      <c r="R15807" t="str">
        <f t="shared" si="650"/>
        <v>150000129326.07.2021</v>
      </c>
      <c r="S15807">
        <v>123746</v>
      </c>
    </row>
    <row r="15808" spans="1:19" x14ac:dyDescent="0.2">
      <c r="A15808">
        <v>12142332</v>
      </c>
      <c r="B15808" t="s">
        <v>0</v>
      </c>
      <c r="C15808" t="s">
        <v>13028</v>
      </c>
      <c r="D15808" t="s">
        <v>13028</v>
      </c>
      <c r="E15808" t="s">
        <v>1</v>
      </c>
      <c r="F15808" t="s">
        <v>12297</v>
      </c>
      <c r="G15808">
        <v>1500001294</v>
      </c>
      <c r="H15808" t="s">
        <v>129</v>
      </c>
      <c r="I15808" s="1">
        <v>44403</v>
      </c>
      <c r="J15808" s="1" t="s">
        <v>20224</v>
      </c>
      <c r="K15808" s="1">
        <v>44404</v>
      </c>
      <c r="L15808" s="8">
        <v>-8673</v>
      </c>
      <c r="M15808">
        <v>100060404</v>
      </c>
      <c r="N15808" s="1">
        <v>44408</v>
      </c>
      <c r="O15808" t="s">
        <v>13029</v>
      </c>
      <c r="P15808" t="s">
        <v>12875</v>
      </c>
      <c r="Q15808">
        <v>136156</v>
      </c>
      <c r="R15808" t="str">
        <f t="shared" si="650"/>
        <v>150000129426.07.2021</v>
      </c>
      <c r="S15808">
        <v>126261</v>
      </c>
    </row>
    <row r="15809" spans="1:19" x14ac:dyDescent="0.2">
      <c r="A15809">
        <v>12142332</v>
      </c>
      <c r="B15809" t="s">
        <v>0</v>
      </c>
      <c r="C15809" t="s">
        <v>13030</v>
      </c>
      <c r="D15809" t="s">
        <v>13030</v>
      </c>
      <c r="E15809" t="s">
        <v>1</v>
      </c>
      <c r="F15809" t="s">
        <v>13031</v>
      </c>
      <c r="G15809">
        <v>1500001295</v>
      </c>
      <c r="H15809" t="s">
        <v>129</v>
      </c>
      <c r="I15809" s="1">
        <v>44403</v>
      </c>
      <c r="J15809" s="1" t="s">
        <v>20224</v>
      </c>
      <c r="K15809" s="1">
        <v>44404</v>
      </c>
      <c r="L15809" s="8">
        <v>-18817.79</v>
      </c>
      <c r="M15809">
        <v>100060404</v>
      </c>
      <c r="N15809" s="1">
        <v>44408</v>
      </c>
      <c r="O15809" t="s">
        <v>13032</v>
      </c>
      <c r="P15809" t="s">
        <v>12875</v>
      </c>
      <c r="Q15809">
        <v>136156</v>
      </c>
      <c r="R15809" t="str">
        <f t="shared" si="650"/>
        <v>150000129526.07.2021</v>
      </c>
      <c r="S15809">
        <v>100763</v>
      </c>
    </row>
    <row r="15810" spans="1:19" x14ac:dyDescent="0.2">
      <c r="A15810">
        <v>12142332</v>
      </c>
      <c r="B15810" t="s">
        <v>0</v>
      </c>
      <c r="C15810" t="s">
        <v>13008</v>
      </c>
      <c r="D15810" t="s">
        <v>13009</v>
      </c>
      <c r="E15810" t="s">
        <v>1</v>
      </c>
      <c r="F15810" t="s">
        <v>12612</v>
      </c>
      <c r="G15810">
        <v>1700001453</v>
      </c>
      <c r="H15810" t="s">
        <v>268</v>
      </c>
      <c r="I15810" s="1">
        <v>44403</v>
      </c>
      <c r="J15810" s="1" t="s">
        <v>20224</v>
      </c>
      <c r="K15810" s="1">
        <v>44404</v>
      </c>
      <c r="L15810" s="8">
        <v>293040</v>
      </c>
      <c r="M15810">
        <v>1700001453</v>
      </c>
      <c r="N15810" s="1">
        <v>44403</v>
      </c>
      <c r="O15810" t="s">
        <v>12986</v>
      </c>
      <c r="P15810" t="s">
        <v>12875</v>
      </c>
      <c r="Q15810">
        <v>72149</v>
      </c>
      <c r="R15810" t="str">
        <f t="shared" si="650"/>
        <v>170000145326.07.2021</v>
      </c>
      <c r="S15810">
        <v>145990</v>
      </c>
    </row>
    <row r="15811" spans="1:19" x14ac:dyDescent="0.2">
      <c r="A15811">
        <v>12142332</v>
      </c>
      <c r="B15811" t="s">
        <v>0</v>
      </c>
      <c r="C15811" t="s">
        <v>0</v>
      </c>
      <c r="D15811" t="s">
        <v>0</v>
      </c>
      <c r="E15811" t="s">
        <v>1</v>
      </c>
      <c r="F15811" t="s">
        <v>0</v>
      </c>
      <c r="G15811">
        <v>2000002340</v>
      </c>
      <c r="H15811" t="s">
        <v>400</v>
      </c>
      <c r="I15811" s="1">
        <v>44403</v>
      </c>
      <c r="J15811" s="1" t="s">
        <v>20224</v>
      </c>
      <c r="K15811" s="1">
        <v>44403</v>
      </c>
      <c r="L15811" s="8">
        <v>-293040</v>
      </c>
      <c r="M15811">
        <v>100060404</v>
      </c>
      <c r="N15811" s="1">
        <v>44408</v>
      </c>
      <c r="O15811" t="s">
        <v>13033</v>
      </c>
      <c r="P15811" t="s">
        <v>12875</v>
      </c>
      <c r="Q15811">
        <v>136156</v>
      </c>
      <c r="R15811" t="str">
        <f t="shared" si="650"/>
        <v>200000234026.07.2021</v>
      </c>
      <c r="S15811">
        <v>145990</v>
      </c>
    </row>
    <row r="15812" spans="1:19" x14ac:dyDescent="0.2">
      <c r="A15812">
        <v>12142332</v>
      </c>
      <c r="B15812" t="s">
        <v>0</v>
      </c>
      <c r="C15812" t="s">
        <v>13034</v>
      </c>
      <c r="D15812" t="s">
        <v>13034</v>
      </c>
      <c r="E15812" t="s">
        <v>1</v>
      </c>
      <c r="F15812" t="s">
        <v>12297</v>
      </c>
      <c r="G15812">
        <v>1500001309</v>
      </c>
      <c r="H15812" t="s">
        <v>129</v>
      </c>
      <c r="I15812" s="1">
        <v>44404</v>
      </c>
      <c r="J15812" s="1" t="s">
        <v>20225</v>
      </c>
      <c r="K15812" s="1">
        <v>44406</v>
      </c>
      <c r="L15812" s="8">
        <v>-49536.9</v>
      </c>
      <c r="M15812">
        <v>100060404</v>
      </c>
      <c r="N15812" s="1">
        <v>44408</v>
      </c>
      <c r="O15812" t="s">
        <v>13035</v>
      </c>
      <c r="P15812" t="s">
        <v>12875</v>
      </c>
      <c r="Q15812">
        <v>136156</v>
      </c>
      <c r="R15812" t="str">
        <f t="shared" si="650"/>
        <v>150000130927.07.2021</v>
      </c>
      <c r="S15812">
        <v>142809</v>
      </c>
    </row>
    <row r="15813" spans="1:19" x14ac:dyDescent="0.2">
      <c r="A15813">
        <v>12142331</v>
      </c>
      <c r="B15813" t="s">
        <v>0</v>
      </c>
      <c r="C15813" t="s">
        <v>12995</v>
      </c>
      <c r="D15813" t="s">
        <v>0</v>
      </c>
      <c r="E15813" t="s">
        <v>1</v>
      </c>
      <c r="F15813" t="s">
        <v>2</v>
      </c>
      <c r="G15813">
        <v>100060412</v>
      </c>
      <c r="H15813" t="s">
        <v>6</v>
      </c>
      <c r="I15813" s="1">
        <v>44405</v>
      </c>
      <c r="J15813" s="1" t="s">
        <v>20226</v>
      </c>
      <c r="K15813" s="1">
        <v>44415</v>
      </c>
      <c r="L15813" s="8">
        <v>100000</v>
      </c>
      <c r="M15813">
        <v>100060419</v>
      </c>
      <c r="N15813" s="1">
        <v>44408</v>
      </c>
      <c r="O15813" t="s">
        <v>13036</v>
      </c>
      <c r="P15813" t="s">
        <v>12875</v>
      </c>
      <c r="Q15813">
        <v>136156</v>
      </c>
      <c r="R15813" t="str">
        <f t="shared" si="650"/>
        <v>10006041228.07.2021</v>
      </c>
      <c r="S15813">
        <v>30000031</v>
      </c>
    </row>
    <row r="15814" spans="1:19" x14ac:dyDescent="0.2">
      <c r="A15814">
        <v>12142331</v>
      </c>
      <c r="B15814" t="s">
        <v>0</v>
      </c>
      <c r="C15814" t="s">
        <v>14</v>
      </c>
      <c r="D15814" t="s">
        <v>14</v>
      </c>
      <c r="E15814" t="s">
        <v>1</v>
      </c>
      <c r="F15814" t="s">
        <v>2</v>
      </c>
      <c r="G15814">
        <v>1400000522</v>
      </c>
      <c r="H15814" t="s">
        <v>12</v>
      </c>
      <c r="I15814" s="1">
        <v>44405</v>
      </c>
      <c r="J15814" s="1" t="s">
        <v>20226</v>
      </c>
      <c r="K15814" s="1">
        <v>44416</v>
      </c>
      <c r="L15814" s="8">
        <v>82856076.829999998</v>
      </c>
      <c r="M15814">
        <v>100060420</v>
      </c>
      <c r="N15814" s="1">
        <v>44408</v>
      </c>
      <c r="O15814" t="s">
        <v>12925</v>
      </c>
      <c r="P15814" t="s">
        <v>12875</v>
      </c>
      <c r="Q15814">
        <v>136156</v>
      </c>
      <c r="R15814" t="str">
        <f t="shared" si="650"/>
        <v>140000052228.07.2021</v>
      </c>
      <c r="S15814" t="s">
        <v>19504</v>
      </c>
    </row>
    <row r="15815" spans="1:19" x14ac:dyDescent="0.2">
      <c r="A15815">
        <v>12142331</v>
      </c>
      <c r="B15815" t="s">
        <v>0</v>
      </c>
      <c r="C15815" t="s">
        <v>14</v>
      </c>
      <c r="D15815" t="s">
        <v>14</v>
      </c>
      <c r="E15815" t="s">
        <v>1</v>
      </c>
      <c r="F15815" t="s">
        <v>2</v>
      </c>
      <c r="G15815">
        <v>1400000523</v>
      </c>
      <c r="H15815" t="s">
        <v>12</v>
      </c>
      <c r="I15815" s="1">
        <v>44405</v>
      </c>
      <c r="J15815" s="1" t="s">
        <v>20226</v>
      </c>
      <c r="K15815" s="1">
        <v>44416</v>
      </c>
      <c r="L15815" s="8">
        <v>17523700.77</v>
      </c>
      <c r="M15815">
        <v>100060420</v>
      </c>
      <c r="N15815" s="1">
        <v>44408</v>
      </c>
      <c r="O15815" t="s">
        <v>12925</v>
      </c>
      <c r="P15815" t="s">
        <v>12875</v>
      </c>
      <c r="Q15815">
        <v>136156</v>
      </c>
      <c r="R15815" t="str">
        <f t="shared" si="650"/>
        <v>140000052328.07.2021</v>
      </c>
      <c r="S15815" t="s">
        <v>19504</v>
      </c>
    </row>
    <row r="15816" spans="1:19" x14ac:dyDescent="0.2">
      <c r="A15816">
        <v>12142332</v>
      </c>
      <c r="B15816" t="s">
        <v>0</v>
      </c>
      <c r="C15816" t="s">
        <v>13037</v>
      </c>
      <c r="D15816" t="s">
        <v>0</v>
      </c>
      <c r="E15816" t="s">
        <v>1</v>
      </c>
      <c r="F15816" t="s">
        <v>2</v>
      </c>
      <c r="G15816">
        <v>100053603</v>
      </c>
      <c r="H15816" t="s">
        <v>6</v>
      </c>
      <c r="I15816" s="1">
        <v>44405</v>
      </c>
      <c r="J15816" s="1" t="s">
        <v>20226</v>
      </c>
      <c r="K15816" s="1">
        <v>44408</v>
      </c>
      <c r="L15816" s="8">
        <v>-29620</v>
      </c>
      <c r="M15816">
        <v>100060404</v>
      </c>
      <c r="N15816" s="1">
        <v>44408</v>
      </c>
      <c r="O15816" t="s">
        <v>13038</v>
      </c>
      <c r="P15816" t="s">
        <v>12875</v>
      </c>
      <c r="Q15816">
        <v>136156</v>
      </c>
      <c r="R15816" t="str">
        <f t="shared" si="650"/>
        <v>10005360328.07.2021</v>
      </c>
      <c r="S15816">
        <v>16000611</v>
      </c>
    </row>
    <row r="15817" spans="1:19" x14ac:dyDescent="0.2">
      <c r="A15817">
        <v>12142332</v>
      </c>
      <c r="B15817" t="s">
        <v>0</v>
      </c>
      <c r="C15817" t="s">
        <v>13039</v>
      </c>
      <c r="D15817" t="s">
        <v>0</v>
      </c>
      <c r="E15817" t="s">
        <v>1</v>
      </c>
      <c r="F15817" t="s">
        <v>2</v>
      </c>
      <c r="G15817">
        <v>100053603</v>
      </c>
      <c r="H15817" t="s">
        <v>6</v>
      </c>
      <c r="I15817" s="1">
        <v>44405</v>
      </c>
      <c r="J15817" s="1" t="s">
        <v>20226</v>
      </c>
      <c r="K15817" s="1">
        <v>44408</v>
      </c>
      <c r="L15817" s="8">
        <v>-3950</v>
      </c>
      <c r="M15817">
        <v>100060404</v>
      </c>
      <c r="N15817" s="1">
        <v>44408</v>
      </c>
      <c r="O15817" t="s">
        <v>13040</v>
      </c>
      <c r="P15817" t="s">
        <v>12875</v>
      </c>
      <c r="Q15817">
        <v>136156</v>
      </c>
      <c r="R15817" t="str">
        <f t="shared" si="650"/>
        <v>10005360328.07.2021</v>
      </c>
      <c r="S15817">
        <v>16000611</v>
      </c>
    </row>
    <row r="15818" spans="1:19" x14ac:dyDescent="0.2">
      <c r="A15818">
        <v>12142332</v>
      </c>
      <c r="B15818" t="s">
        <v>0</v>
      </c>
      <c r="C15818" t="s">
        <v>12995</v>
      </c>
      <c r="D15818" t="s">
        <v>0</v>
      </c>
      <c r="E15818" t="s">
        <v>1</v>
      </c>
      <c r="F15818" t="s">
        <v>2</v>
      </c>
      <c r="G15818">
        <v>100060407</v>
      </c>
      <c r="H15818" t="s">
        <v>6</v>
      </c>
      <c r="I15818" s="1">
        <v>44405</v>
      </c>
      <c r="J15818" s="1" t="s">
        <v>20226</v>
      </c>
      <c r="K15818" s="1">
        <v>44415</v>
      </c>
      <c r="L15818" s="8">
        <v>-2073216</v>
      </c>
      <c r="M15818">
        <v>100060421</v>
      </c>
      <c r="N15818" s="1">
        <v>44408</v>
      </c>
      <c r="O15818" t="s">
        <v>13041</v>
      </c>
      <c r="P15818" t="s">
        <v>12875</v>
      </c>
      <c r="Q15818">
        <v>136156</v>
      </c>
      <c r="R15818" t="str">
        <f t="shared" si="650"/>
        <v>10006040728.07.2021</v>
      </c>
      <c r="S15818">
        <v>30000031</v>
      </c>
    </row>
    <row r="15819" spans="1:19" x14ac:dyDescent="0.2">
      <c r="A15819">
        <v>12142332</v>
      </c>
      <c r="B15819" t="s">
        <v>0</v>
      </c>
      <c r="C15819" t="s">
        <v>12995</v>
      </c>
      <c r="D15819" t="s">
        <v>0</v>
      </c>
      <c r="E15819" t="s">
        <v>1</v>
      </c>
      <c r="F15819" t="s">
        <v>2</v>
      </c>
      <c r="G15819">
        <v>100060407</v>
      </c>
      <c r="H15819" t="s">
        <v>6</v>
      </c>
      <c r="I15819" s="1">
        <v>44405</v>
      </c>
      <c r="J15819" s="1" t="s">
        <v>20226</v>
      </c>
      <c r="K15819" s="1">
        <v>44415</v>
      </c>
      <c r="L15819" s="8">
        <v>-1680000</v>
      </c>
      <c r="M15819">
        <v>100060421</v>
      </c>
      <c r="N15819" s="1">
        <v>44408</v>
      </c>
      <c r="O15819" t="s">
        <v>13041</v>
      </c>
      <c r="P15819" t="s">
        <v>12875</v>
      </c>
      <c r="Q15819">
        <v>136156</v>
      </c>
      <c r="R15819" t="str">
        <f t="shared" si="650"/>
        <v>10006040728.07.2021</v>
      </c>
      <c r="S15819">
        <v>30000031</v>
      </c>
    </row>
    <row r="15820" spans="1:19" x14ac:dyDescent="0.2">
      <c r="A15820">
        <v>12142332</v>
      </c>
      <c r="B15820" t="s">
        <v>0</v>
      </c>
      <c r="C15820" t="s">
        <v>12995</v>
      </c>
      <c r="D15820" t="s">
        <v>0</v>
      </c>
      <c r="E15820" t="s">
        <v>1</v>
      </c>
      <c r="F15820" t="s">
        <v>2</v>
      </c>
      <c r="G15820">
        <v>100060407</v>
      </c>
      <c r="H15820" t="s">
        <v>6</v>
      </c>
      <c r="I15820" s="1">
        <v>44405</v>
      </c>
      <c r="J15820" s="1" t="s">
        <v>20226</v>
      </c>
      <c r="K15820" s="1">
        <v>44415</v>
      </c>
      <c r="L15820" s="8">
        <v>-1250737</v>
      </c>
      <c r="M15820">
        <v>100060421</v>
      </c>
      <c r="N15820" s="1">
        <v>44408</v>
      </c>
      <c r="O15820" t="s">
        <v>13041</v>
      </c>
      <c r="P15820" t="s">
        <v>12875</v>
      </c>
      <c r="Q15820">
        <v>136156</v>
      </c>
      <c r="R15820" t="str">
        <f t="shared" si="650"/>
        <v>10006040728.07.2021</v>
      </c>
      <c r="S15820">
        <v>30000031</v>
      </c>
    </row>
    <row r="15821" spans="1:19" x14ac:dyDescent="0.2">
      <c r="A15821">
        <v>12142332</v>
      </c>
      <c r="B15821" t="s">
        <v>0</v>
      </c>
      <c r="C15821" t="s">
        <v>12995</v>
      </c>
      <c r="D15821" t="s">
        <v>0</v>
      </c>
      <c r="E15821" t="s">
        <v>1</v>
      </c>
      <c r="F15821" t="s">
        <v>2</v>
      </c>
      <c r="G15821">
        <v>100060407</v>
      </c>
      <c r="H15821" t="s">
        <v>6</v>
      </c>
      <c r="I15821" s="1">
        <v>44405</v>
      </c>
      <c r="J15821" s="1" t="s">
        <v>20226</v>
      </c>
      <c r="K15821" s="1">
        <v>44415</v>
      </c>
      <c r="L15821" s="8">
        <v>-35507</v>
      </c>
      <c r="M15821">
        <v>100060421</v>
      </c>
      <c r="N15821" s="1">
        <v>44408</v>
      </c>
      <c r="O15821" t="s">
        <v>13041</v>
      </c>
      <c r="P15821" t="s">
        <v>12875</v>
      </c>
      <c r="Q15821">
        <v>136156</v>
      </c>
      <c r="R15821" t="str">
        <f t="shared" si="650"/>
        <v>10006040728.07.2021</v>
      </c>
      <c r="S15821">
        <v>30000031</v>
      </c>
    </row>
    <row r="15822" spans="1:19" x14ac:dyDescent="0.2">
      <c r="A15822">
        <v>12142332</v>
      </c>
      <c r="B15822" t="s">
        <v>0</v>
      </c>
      <c r="C15822" t="s">
        <v>12995</v>
      </c>
      <c r="D15822" t="s">
        <v>0</v>
      </c>
      <c r="E15822" t="s">
        <v>1</v>
      </c>
      <c r="F15822" t="s">
        <v>2</v>
      </c>
      <c r="G15822">
        <v>100060407</v>
      </c>
      <c r="H15822" t="s">
        <v>6</v>
      </c>
      <c r="I15822" s="1">
        <v>44405</v>
      </c>
      <c r="J15822" s="1" t="s">
        <v>20226</v>
      </c>
      <c r="K15822" s="1">
        <v>44415</v>
      </c>
      <c r="L15822" s="8">
        <v>-1893841.9</v>
      </c>
      <c r="M15822">
        <v>100060421</v>
      </c>
      <c r="N15822" s="1">
        <v>44408</v>
      </c>
      <c r="O15822" t="s">
        <v>13041</v>
      </c>
      <c r="P15822" t="s">
        <v>12875</v>
      </c>
      <c r="Q15822">
        <v>136156</v>
      </c>
      <c r="R15822" t="str">
        <f t="shared" si="650"/>
        <v>10006040728.07.2021</v>
      </c>
      <c r="S15822">
        <v>30000031</v>
      </c>
    </row>
    <row r="15823" spans="1:19" x14ac:dyDescent="0.2">
      <c r="A15823">
        <v>12142332</v>
      </c>
      <c r="B15823" t="s">
        <v>0</v>
      </c>
      <c r="C15823" t="s">
        <v>13042</v>
      </c>
      <c r="D15823" t="s">
        <v>13043</v>
      </c>
      <c r="E15823" t="s">
        <v>1</v>
      </c>
      <c r="F15823" t="s">
        <v>2</v>
      </c>
      <c r="G15823">
        <v>100062103</v>
      </c>
      <c r="H15823" t="s">
        <v>6</v>
      </c>
      <c r="I15823" s="1">
        <v>44405</v>
      </c>
      <c r="J15823" s="1" t="s">
        <v>20226</v>
      </c>
      <c r="K15823" s="1">
        <v>44420</v>
      </c>
      <c r="L15823" s="8">
        <v>-113102</v>
      </c>
      <c r="M15823">
        <v>100062106</v>
      </c>
      <c r="N15823" s="1">
        <v>44408</v>
      </c>
      <c r="O15823" t="s">
        <v>12717</v>
      </c>
      <c r="P15823" t="s">
        <v>12875</v>
      </c>
      <c r="Q15823">
        <v>47165</v>
      </c>
      <c r="R15823" t="str">
        <f t="shared" si="650"/>
        <v>10006210328.07.2021</v>
      </c>
      <c r="S15823">
        <v>16001021</v>
      </c>
    </row>
    <row r="15824" spans="1:19" x14ac:dyDescent="0.2">
      <c r="A15824">
        <v>12142332</v>
      </c>
      <c r="B15824" t="s">
        <v>0</v>
      </c>
      <c r="C15824" t="s">
        <v>12719</v>
      </c>
      <c r="D15824" t="s">
        <v>13043</v>
      </c>
      <c r="E15824" t="s">
        <v>1</v>
      </c>
      <c r="F15824" t="s">
        <v>2</v>
      </c>
      <c r="G15824">
        <v>100062104</v>
      </c>
      <c r="H15824" t="s">
        <v>6</v>
      </c>
      <c r="I15824" s="1">
        <v>44405</v>
      </c>
      <c r="J15824" s="1" t="s">
        <v>20226</v>
      </c>
      <c r="K15824" s="1">
        <v>44420</v>
      </c>
      <c r="L15824" s="8">
        <v>-164863</v>
      </c>
      <c r="M15824">
        <v>100062106</v>
      </c>
      <c r="N15824" s="1">
        <v>44408</v>
      </c>
      <c r="O15824" t="s">
        <v>12719</v>
      </c>
      <c r="P15824" t="s">
        <v>12875</v>
      </c>
      <c r="Q15824">
        <v>47165</v>
      </c>
      <c r="R15824" t="str">
        <f t="shared" si="650"/>
        <v>10006210428.07.2021</v>
      </c>
      <c r="S15824">
        <v>16001051</v>
      </c>
    </row>
    <row r="15825" spans="1:19" x14ac:dyDescent="0.2">
      <c r="A15825">
        <v>12142332</v>
      </c>
      <c r="B15825" t="s">
        <v>0</v>
      </c>
      <c r="C15825" t="s">
        <v>13044</v>
      </c>
      <c r="D15825" t="s">
        <v>13043</v>
      </c>
      <c r="E15825" t="s">
        <v>1</v>
      </c>
      <c r="F15825" t="s">
        <v>2</v>
      </c>
      <c r="G15825">
        <v>100062105</v>
      </c>
      <c r="H15825" t="s">
        <v>6</v>
      </c>
      <c r="I15825" s="1">
        <v>44405</v>
      </c>
      <c r="J15825" s="1" t="s">
        <v>20226</v>
      </c>
      <c r="K15825" s="1">
        <v>44420</v>
      </c>
      <c r="L15825" s="8">
        <v>-43230</v>
      </c>
      <c r="M15825">
        <v>100062106</v>
      </c>
      <c r="N15825" s="1">
        <v>44408</v>
      </c>
      <c r="O15825" t="s">
        <v>12718</v>
      </c>
      <c r="P15825" t="s">
        <v>12875</v>
      </c>
      <c r="Q15825">
        <v>47165</v>
      </c>
      <c r="R15825" t="str">
        <f t="shared" si="650"/>
        <v>10006210528.07.2021</v>
      </c>
      <c r="S15825">
        <v>16001041</v>
      </c>
    </row>
    <row r="15826" spans="1:19" x14ac:dyDescent="0.2">
      <c r="A15826">
        <v>12142332</v>
      </c>
      <c r="B15826" t="s">
        <v>0</v>
      </c>
      <c r="C15826" t="s">
        <v>13045</v>
      </c>
      <c r="D15826" t="s">
        <v>13045</v>
      </c>
      <c r="E15826" t="s">
        <v>1</v>
      </c>
      <c r="F15826" t="s">
        <v>13031</v>
      </c>
      <c r="G15826">
        <v>1500001296</v>
      </c>
      <c r="H15826" t="s">
        <v>129</v>
      </c>
      <c r="I15826" s="1">
        <v>44405</v>
      </c>
      <c r="J15826" s="1" t="s">
        <v>20226</v>
      </c>
      <c r="K15826" s="1">
        <v>44406</v>
      </c>
      <c r="L15826" s="8">
        <v>-11800</v>
      </c>
      <c r="M15826">
        <v>100060404</v>
      </c>
      <c r="N15826" s="1">
        <v>44408</v>
      </c>
      <c r="O15826" t="s">
        <v>13046</v>
      </c>
      <c r="P15826" t="s">
        <v>12875</v>
      </c>
      <c r="Q15826">
        <v>136156</v>
      </c>
      <c r="R15826" t="str">
        <f t="shared" si="650"/>
        <v>150000129628.07.2021</v>
      </c>
      <c r="S15826">
        <v>115931</v>
      </c>
    </row>
    <row r="15827" spans="1:19" x14ac:dyDescent="0.2">
      <c r="A15827">
        <v>12142332</v>
      </c>
      <c r="B15827" t="s">
        <v>0</v>
      </c>
      <c r="C15827" t="s">
        <v>13047</v>
      </c>
      <c r="D15827" t="s">
        <v>13047</v>
      </c>
      <c r="E15827" t="s">
        <v>1</v>
      </c>
      <c r="F15827" t="s">
        <v>13031</v>
      </c>
      <c r="G15827">
        <v>1500001297</v>
      </c>
      <c r="H15827" t="s">
        <v>129</v>
      </c>
      <c r="I15827" s="1">
        <v>44405</v>
      </c>
      <c r="J15827" s="1" t="s">
        <v>20226</v>
      </c>
      <c r="K15827" s="1">
        <v>44406</v>
      </c>
      <c r="L15827" s="8">
        <v>-25361</v>
      </c>
      <c r="M15827">
        <v>100060404</v>
      </c>
      <c r="N15827" s="1">
        <v>44408</v>
      </c>
      <c r="O15827" t="s">
        <v>13048</v>
      </c>
      <c r="P15827" t="s">
        <v>12875</v>
      </c>
      <c r="Q15827">
        <v>136156</v>
      </c>
      <c r="R15827" t="str">
        <f t="shared" si="650"/>
        <v>150000129728.07.2021</v>
      </c>
      <c r="S15827">
        <v>146763</v>
      </c>
    </row>
    <row r="15828" spans="1:19" x14ac:dyDescent="0.2">
      <c r="A15828">
        <v>12142332</v>
      </c>
      <c r="B15828" t="s">
        <v>0</v>
      </c>
      <c r="C15828" t="s">
        <v>13049</v>
      </c>
      <c r="D15828" t="s">
        <v>13049</v>
      </c>
      <c r="E15828" t="s">
        <v>1</v>
      </c>
      <c r="F15828" t="s">
        <v>12779</v>
      </c>
      <c r="G15828">
        <v>1500001298</v>
      </c>
      <c r="H15828" t="s">
        <v>129</v>
      </c>
      <c r="I15828" s="1">
        <v>44405</v>
      </c>
      <c r="J15828" s="1" t="s">
        <v>20226</v>
      </c>
      <c r="K15828" s="1">
        <v>44406</v>
      </c>
      <c r="L15828" s="8">
        <v>-15505</v>
      </c>
      <c r="M15828">
        <v>100060404</v>
      </c>
      <c r="N15828" s="1">
        <v>44408</v>
      </c>
      <c r="O15828" t="s">
        <v>13050</v>
      </c>
      <c r="P15828" t="s">
        <v>12875</v>
      </c>
      <c r="Q15828">
        <v>136156</v>
      </c>
      <c r="R15828" t="str">
        <f t="shared" si="650"/>
        <v>150000129828.07.2021</v>
      </c>
      <c r="S15828">
        <v>141279</v>
      </c>
    </row>
    <row r="15829" spans="1:19" x14ac:dyDescent="0.2">
      <c r="A15829">
        <v>12142332</v>
      </c>
      <c r="B15829" t="s">
        <v>0</v>
      </c>
      <c r="C15829" t="s">
        <v>13051</v>
      </c>
      <c r="D15829" t="s">
        <v>13051</v>
      </c>
      <c r="E15829" t="s">
        <v>1</v>
      </c>
      <c r="F15829" t="s">
        <v>12779</v>
      </c>
      <c r="G15829">
        <v>1500001299</v>
      </c>
      <c r="H15829" t="s">
        <v>129</v>
      </c>
      <c r="I15829" s="1">
        <v>44405</v>
      </c>
      <c r="J15829" s="1" t="s">
        <v>20226</v>
      </c>
      <c r="K15829" s="1">
        <v>44406</v>
      </c>
      <c r="L15829" s="8">
        <v>-39823</v>
      </c>
      <c r="M15829">
        <v>100060404</v>
      </c>
      <c r="N15829" s="1">
        <v>44408</v>
      </c>
      <c r="O15829" t="s">
        <v>13035</v>
      </c>
      <c r="P15829" t="s">
        <v>12875</v>
      </c>
      <c r="Q15829">
        <v>136156</v>
      </c>
      <c r="R15829" t="str">
        <f t="shared" si="650"/>
        <v>150000129928.07.2021</v>
      </c>
      <c r="S15829">
        <v>142809</v>
      </c>
    </row>
    <row r="15830" spans="1:19" x14ac:dyDescent="0.2">
      <c r="A15830">
        <v>12142332</v>
      </c>
      <c r="B15830" t="s">
        <v>0</v>
      </c>
      <c r="C15830" t="s">
        <v>13052</v>
      </c>
      <c r="D15830" t="s">
        <v>13052</v>
      </c>
      <c r="E15830" t="s">
        <v>1</v>
      </c>
      <c r="F15830" t="s">
        <v>239</v>
      </c>
      <c r="G15830">
        <v>1500001300</v>
      </c>
      <c r="H15830" t="s">
        <v>129</v>
      </c>
      <c r="I15830" s="1">
        <v>44405</v>
      </c>
      <c r="J15830" s="1" t="s">
        <v>20226</v>
      </c>
      <c r="K15830" s="1">
        <v>44406</v>
      </c>
      <c r="L15830" s="8">
        <v>-1770</v>
      </c>
      <c r="M15830">
        <v>100060404</v>
      </c>
      <c r="N15830" s="1">
        <v>44408</v>
      </c>
      <c r="O15830" t="s">
        <v>13053</v>
      </c>
      <c r="P15830" t="s">
        <v>12875</v>
      </c>
      <c r="Q15830">
        <v>136156</v>
      </c>
      <c r="R15830" t="str">
        <f t="shared" si="650"/>
        <v>150000130028.07.2021</v>
      </c>
      <c r="S15830">
        <v>128788</v>
      </c>
    </row>
    <row r="15831" spans="1:19" x14ac:dyDescent="0.2">
      <c r="A15831">
        <v>12142332</v>
      </c>
      <c r="B15831" t="s">
        <v>0</v>
      </c>
      <c r="C15831" t="s">
        <v>13054</v>
      </c>
      <c r="D15831" t="s">
        <v>13055</v>
      </c>
      <c r="E15831" t="s">
        <v>1</v>
      </c>
      <c r="F15831" t="s">
        <v>5717</v>
      </c>
      <c r="G15831">
        <v>1500001301</v>
      </c>
      <c r="H15831" t="s">
        <v>129</v>
      </c>
      <c r="I15831" s="1">
        <v>44405</v>
      </c>
      <c r="J15831" s="1" t="s">
        <v>20226</v>
      </c>
      <c r="K15831" s="1">
        <v>44406</v>
      </c>
      <c r="L15831" s="8">
        <v>-500000</v>
      </c>
      <c r="M15831">
        <v>100060404</v>
      </c>
      <c r="N15831" s="1">
        <v>44408</v>
      </c>
      <c r="O15831" t="s">
        <v>13056</v>
      </c>
      <c r="P15831" t="s">
        <v>12875</v>
      </c>
      <c r="Q15831">
        <v>136156</v>
      </c>
      <c r="R15831" t="str">
        <f t="shared" si="650"/>
        <v>150000130128.07.2021</v>
      </c>
      <c r="S15831">
        <v>124344</v>
      </c>
    </row>
    <row r="15832" spans="1:19" x14ac:dyDescent="0.2">
      <c r="A15832">
        <v>12142332</v>
      </c>
      <c r="B15832" t="s">
        <v>0</v>
      </c>
      <c r="C15832" t="s">
        <v>13054</v>
      </c>
      <c r="D15832" t="s">
        <v>13055</v>
      </c>
      <c r="E15832" t="s">
        <v>1</v>
      </c>
      <c r="F15832" t="s">
        <v>239</v>
      </c>
      <c r="G15832">
        <v>1500001302</v>
      </c>
      <c r="H15832" t="s">
        <v>129</v>
      </c>
      <c r="I15832" s="1">
        <v>44405</v>
      </c>
      <c r="J15832" s="1" t="s">
        <v>20226</v>
      </c>
      <c r="K15832" s="1">
        <v>44406</v>
      </c>
      <c r="L15832" s="8">
        <v>-500000</v>
      </c>
      <c r="M15832">
        <v>100060404</v>
      </c>
      <c r="N15832" s="1">
        <v>44408</v>
      </c>
      <c r="O15832" t="s">
        <v>13057</v>
      </c>
      <c r="P15832" t="s">
        <v>12875</v>
      </c>
      <c r="Q15832">
        <v>136156</v>
      </c>
      <c r="R15832" t="str">
        <f t="shared" si="650"/>
        <v>150000130228.07.2021</v>
      </c>
      <c r="S15832">
        <v>140716</v>
      </c>
    </row>
    <row r="15833" spans="1:19" x14ac:dyDescent="0.2">
      <c r="A15833">
        <v>12142332</v>
      </c>
      <c r="B15833" t="s">
        <v>0</v>
      </c>
      <c r="C15833" t="s">
        <v>13058</v>
      </c>
      <c r="D15833" t="s">
        <v>13058</v>
      </c>
      <c r="E15833" t="s">
        <v>1</v>
      </c>
      <c r="F15833" t="s">
        <v>12297</v>
      </c>
      <c r="G15833">
        <v>1500001303</v>
      </c>
      <c r="H15833" t="s">
        <v>129</v>
      </c>
      <c r="I15833" s="1">
        <v>44405</v>
      </c>
      <c r="J15833" s="1" t="s">
        <v>20226</v>
      </c>
      <c r="K15833" s="1">
        <v>44406</v>
      </c>
      <c r="L15833" s="8">
        <v>-81940</v>
      </c>
      <c r="M15833">
        <v>100060404</v>
      </c>
      <c r="N15833" s="1">
        <v>44408</v>
      </c>
      <c r="O15833" t="s">
        <v>13059</v>
      </c>
      <c r="P15833" t="s">
        <v>12875</v>
      </c>
      <c r="Q15833">
        <v>136156</v>
      </c>
      <c r="R15833" t="str">
        <f t="shared" si="650"/>
        <v>150000130328.07.2021</v>
      </c>
      <c r="S15833">
        <v>146488</v>
      </c>
    </row>
    <row r="15834" spans="1:19" x14ac:dyDescent="0.2">
      <c r="A15834">
        <v>12142332</v>
      </c>
      <c r="B15834" t="s">
        <v>0</v>
      </c>
      <c r="C15834" t="s">
        <v>13060</v>
      </c>
      <c r="D15834" t="s">
        <v>13060</v>
      </c>
      <c r="E15834" t="s">
        <v>1</v>
      </c>
      <c r="F15834" t="s">
        <v>12297</v>
      </c>
      <c r="G15834">
        <v>1500001304</v>
      </c>
      <c r="H15834" t="s">
        <v>129</v>
      </c>
      <c r="I15834" s="1">
        <v>44405</v>
      </c>
      <c r="J15834" s="1" t="s">
        <v>20226</v>
      </c>
      <c r="K15834" s="1">
        <v>44406</v>
      </c>
      <c r="L15834" s="8">
        <v>-175176.9</v>
      </c>
      <c r="M15834">
        <v>100060404</v>
      </c>
      <c r="N15834" s="1">
        <v>44408</v>
      </c>
      <c r="O15834" t="s">
        <v>13061</v>
      </c>
      <c r="P15834" t="s">
        <v>12875</v>
      </c>
      <c r="Q15834">
        <v>136156</v>
      </c>
      <c r="R15834" t="str">
        <f t="shared" si="650"/>
        <v>150000130428.07.2021</v>
      </c>
      <c r="S15834">
        <v>102209</v>
      </c>
    </row>
    <row r="15835" spans="1:19" x14ac:dyDescent="0.2">
      <c r="A15835">
        <v>12142332</v>
      </c>
      <c r="B15835" t="s">
        <v>0</v>
      </c>
      <c r="C15835" t="s">
        <v>13062</v>
      </c>
      <c r="D15835" t="s">
        <v>13062</v>
      </c>
      <c r="E15835" t="s">
        <v>1</v>
      </c>
      <c r="F15835" t="s">
        <v>12297</v>
      </c>
      <c r="G15835">
        <v>1500001305</v>
      </c>
      <c r="H15835" t="s">
        <v>129</v>
      </c>
      <c r="I15835" s="1">
        <v>44405</v>
      </c>
      <c r="J15835" s="1" t="s">
        <v>20226</v>
      </c>
      <c r="K15835" s="1">
        <v>44406</v>
      </c>
      <c r="L15835" s="8">
        <v>-64963</v>
      </c>
      <c r="M15835">
        <v>100060404</v>
      </c>
      <c r="N15835" s="1">
        <v>44408</v>
      </c>
      <c r="O15835" t="s">
        <v>13063</v>
      </c>
      <c r="P15835" t="s">
        <v>12875</v>
      </c>
      <c r="Q15835">
        <v>136156</v>
      </c>
      <c r="R15835" t="str">
        <f t="shared" si="650"/>
        <v>150000130528.07.2021</v>
      </c>
      <c r="S15835">
        <v>138754</v>
      </c>
    </row>
    <row r="15836" spans="1:19" x14ac:dyDescent="0.2">
      <c r="A15836">
        <v>12142332</v>
      </c>
      <c r="B15836" t="s">
        <v>0</v>
      </c>
      <c r="C15836" t="s">
        <v>13064</v>
      </c>
      <c r="D15836" t="s">
        <v>13064</v>
      </c>
      <c r="E15836" t="s">
        <v>1</v>
      </c>
      <c r="F15836" t="s">
        <v>12297</v>
      </c>
      <c r="G15836">
        <v>1500001306</v>
      </c>
      <c r="H15836" t="s">
        <v>129</v>
      </c>
      <c r="I15836" s="1">
        <v>44405</v>
      </c>
      <c r="J15836" s="1" t="s">
        <v>20226</v>
      </c>
      <c r="K15836" s="1">
        <v>44406</v>
      </c>
      <c r="L15836" s="8">
        <v>-16779.599999999999</v>
      </c>
      <c r="M15836">
        <v>100060404</v>
      </c>
      <c r="N15836" s="1">
        <v>44408</v>
      </c>
      <c r="O15836" t="s">
        <v>13065</v>
      </c>
      <c r="P15836" t="s">
        <v>12875</v>
      </c>
      <c r="Q15836">
        <v>136156</v>
      </c>
      <c r="R15836" t="str">
        <f t="shared" si="650"/>
        <v>150000130628.07.2021</v>
      </c>
      <c r="S15836">
        <v>146659</v>
      </c>
    </row>
    <row r="15837" spans="1:19" x14ac:dyDescent="0.2">
      <c r="A15837">
        <v>12142332</v>
      </c>
      <c r="B15837" t="s">
        <v>0</v>
      </c>
      <c r="C15837" t="s">
        <v>13066</v>
      </c>
      <c r="D15837" t="s">
        <v>13066</v>
      </c>
      <c r="E15837" t="s">
        <v>1</v>
      </c>
      <c r="F15837" t="s">
        <v>2</v>
      </c>
      <c r="G15837">
        <v>1500001307</v>
      </c>
      <c r="H15837" t="s">
        <v>129</v>
      </c>
      <c r="I15837" s="1">
        <v>44405</v>
      </c>
      <c r="J15837" s="1" t="s">
        <v>20226</v>
      </c>
      <c r="K15837" s="1">
        <v>44406</v>
      </c>
      <c r="L15837" s="8">
        <v>-11725</v>
      </c>
      <c r="M15837">
        <v>100060404</v>
      </c>
      <c r="N15837" s="1">
        <v>44408</v>
      </c>
      <c r="O15837" t="s">
        <v>13067</v>
      </c>
      <c r="P15837" t="s">
        <v>12875</v>
      </c>
      <c r="Q15837">
        <v>136156</v>
      </c>
      <c r="R15837" t="str">
        <f t="shared" si="650"/>
        <v>150000130728.07.2021</v>
      </c>
      <c r="S15837">
        <v>101995</v>
      </c>
    </row>
    <row r="15838" spans="1:19" x14ac:dyDescent="0.2">
      <c r="A15838">
        <v>12142332</v>
      </c>
      <c r="B15838" t="s">
        <v>0</v>
      </c>
      <c r="C15838" t="s">
        <v>13068</v>
      </c>
      <c r="D15838" t="s">
        <v>13068</v>
      </c>
      <c r="E15838" t="s">
        <v>1</v>
      </c>
      <c r="F15838" t="s">
        <v>2</v>
      </c>
      <c r="G15838">
        <v>1500001308</v>
      </c>
      <c r="H15838" t="s">
        <v>129</v>
      </c>
      <c r="I15838" s="1">
        <v>44405</v>
      </c>
      <c r="J15838" s="1" t="s">
        <v>20226</v>
      </c>
      <c r="K15838" s="1">
        <v>44406</v>
      </c>
      <c r="L15838" s="8">
        <v>-7200</v>
      </c>
      <c r="M15838">
        <v>100060404</v>
      </c>
      <c r="N15838" s="1">
        <v>44408</v>
      </c>
      <c r="O15838" t="s">
        <v>13069</v>
      </c>
      <c r="P15838" t="s">
        <v>12875</v>
      </c>
      <c r="Q15838">
        <v>136156</v>
      </c>
      <c r="R15838" t="str">
        <f t="shared" si="650"/>
        <v>150000130828.07.2021</v>
      </c>
      <c r="S15838">
        <v>102336</v>
      </c>
    </row>
    <row r="15839" spans="1:19" x14ac:dyDescent="0.2">
      <c r="A15839">
        <v>12142332</v>
      </c>
      <c r="B15839" t="s">
        <v>0</v>
      </c>
      <c r="C15839" t="s">
        <v>13070</v>
      </c>
      <c r="D15839" t="s">
        <v>13055</v>
      </c>
      <c r="E15839" t="s">
        <v>1</v>
      </c>
      <c r="F15839" t="s">
        <v>12735</v>
      </c>
      <c r="G15839">
        <v>1500001342</v>
      </c>
      <c r="H15839" t="s">
        <v>129</v>
      </c>
      <c r="I15839" s="1">
        <v>44405</v>
      </c>
      <c r="J15839" s="1" t="s">
        <v>20226</v>
      </c>
      <c r="K15839" s="1">
        <v>44411</v>
      </c>
      <c r="L15839" s="8">
        <v>-200000</v>
      </c>
      <c r="M15839">
        <v>100060403</v>
      </c>
      <c r="N15839" s="1">
        <v>44408</v>
      </c>
      <c r="O15839" t="s">
        <v>13071</v>
      </c>
      <c r="P15839" t="s">
        <v>12875</v>
      </c>
      <c r="Q15839">
        <v>136156</v>
      </c>
      <c r="R15839" t="str">
        <f t="shared" si="650"/>
        <v>150000134228.07.2021</v>
      </c>
      <c r="S15839" t="s">
        <v>19504</v>
      </c>
    </row>
    <row r="15840" spans="1:19" x14ac:dyDescent="0.2">
      <c r="A15840">
        <v>12142332</v>
      </c>
      <c r="B15840" t="s">
        <v>0</v>
      </c>
      <c r="C15840" t="s">
        <v>13072</v>
      </c>
      <c r="D15840" t="s">
        <v>0</v>
      </c>
      <c r="E15840" t="s">
        <v>1</v>
      </c>
      <c r="F15840" t="s">
        <v>12886</v>
      </c>
      <c r="G15840">
        <v>1500001349</v>
      </c>
      <c r="H15840" t="s">
        <v>129</v>
      </c>
      <c r="I15840" s="1">
        <v>44405</v>
      </c>
      <c r="J15840" s="1" t="s">
        <v>20226</v>
      </c>
      <c r="K15840" s="1">
        <v>44411</v>
      </c>
      <c r="L15840" s="8">
        <v>-20710</v>
      </c>
      <c r="M15840">
        <v>100060404</v>
      </c>
      <c r="N15840" s="1">
        <v>44408</v>
      </c>
      <c r="O15840" t="s">
        <v>13073</v>
      </c>
      <c r="P15840" t="s">
        <v>12875</v>
      </c>
      <c r="Q15840">
        <v>136156</v>
      </c>
      <c r="R15840" t="str">
        <f t="shared" si="650"/>
        <v>150000134928.07.2021</v>
      </c>
      <c r="S15840">
        <v>106038</v>
      </c>
    </row>
    <row r="15841" spans="1:19" x14ac:dyDescent="0.2">
      <c r="A15841">
        <v>12142332</v>
      </c>
      <c r="B15841" t="s">
        <v>0</v>
      </c>
      <c r="C15841" t="s">
        <v>14</v>
      </c>
      <c r="D15841" t="s">
        <v>14</v>
      </c>
      <c r="E15841" t="s">
        <v>1</v>
      </c>
      <c r="F15841" t="s">
        <v>2</v>
      </c>
      <c r="G15841">
        <v>1500001443</v>
      </c>
      <c r="H15841" t="s">
        <v>129</v>
      </c>
      <c r="I15841" s="1">
        <v>44405</v>
      </c>
      <c r="J15841" s="1" t="s">
        <v>20226</v>
      </c>
      <c r="K15841" s="1">
        <v>44415</v>
      </c>
      <c r="L15841" s="8">
        <v>-200000</v>
      </c>
      <c r="M15841">
        <v>100060421</v>
      </c>
      <c r="N15841" s="1">
        <v>44408</v>
      </c>
      <c r="O15841" t="s">
        <v>13074</v>
      </c>
      <c r="P15841" t="s">
        <v>12875</v>
      </c>
      <c r="Q15841">
        <v>136156</v>
      </c>
      <c r="R15841" t="str">
        <f t="shared" si="650"/>
        <v>150000144328.07.2021</v>
      </c>
      <c r="S15841" t="s">
        <v>19504</v>
      </c>
    </row>
    <row r="15842" spans="1:19" x14ac:dyDescent="0.2">
      <c r="A15842">
        <v>12142332</v>
      </c>
      <c r="B15842" t="s">
        <v>0</v>
      </c>
      <c r="C15842" t="s">
        <v>13075</v>
      </c>
      <c r="D15842" t="s">
        <v>13075</v>
      </c>
      <c r="E15842" t="s">
        <v>1</v>
      </c>
      <c r="F15842" t="s">
        <v>2</v>
      </c>
      <c r="G15842">
        <v>1500001444</v>
      </c>
      <c r="H15842" t="s">
        <v>129</v>
      </c>
      <c r="I15842" s="1">
        <v>44405</v>
      </c>
      <c r="J15842" s="1" t="s">
        <v>20226</v>
      </c>
      <c r="K15842" s="1">
        <v>44415</v>
      </c>
      <c r="L15842" s="8">
        <v>-1709325.74</v>
      </c>
      <c r="M15842">
        <v>100060421</v>
      </c>
      <c r="N15842" s="1">
        <v>44408</v>
      </c>
      <c r="O15842" t="s">
        <v>13076</v>
      </c>
      <c r="P15842" t="s">
        <v>12875</v>
      </c>
      <c r="Q15842">
        <v>136156</v>
      </c>
      <c r="R15842" t="str">
        <f t="shared" si="650"/>
        <v>150000144428.07.2021</v>
      </c>
      <c r="S15842" t="s">
        <v>19505</v>
      </c>
    </row>
    <row r="15843" spans="1:19" x14ac:dyDescent="0.2">
      <c r="A15843">
        <v>12142332</v>
      </c>
      <c r="B15843" t="s">
        <v>0</v>
      </c>
      <c r="C15843" t="s">
        <v>14</v>
      </c>
      <c r="D15843" t="s">
        <v>14</v>
      </c>
      <c r="E15843" t="s">
        <v>1</v>
      </c>
      <c r="F15843" t="s">
        <v>2</v>
      </c>
      <c r="G15843">
        <v>1500001455</v>
      </c>
      <c r="H15843" t="s">
        <v>129</v>
      </c>
      <c r="I15843" s="1">
        <v>44405</v>
      </c>
      <c r="J15843" s="1" t="s">
        <v>20226</v>
      </c>
      <c r="K15843" s="1">
        <v>44417</v>
      </c>
      <c r="L15843" s="8">
        <v>-45886</v>
      </c>
      <c r="M15843">
        <v>100060472</v>
      </c>
      <c r="N15843" s="1">
        <v>44408</v>
      </c>
      <c r="O15843" t="s">
        <v>13077</v>
      </c>
      <c r="P15843" t="s">
        <v>12875</v>
      </c>
      <c r="Q15843">
        <v>136156</v>
      </c>
      <c r="R15843" t="str">
        <f t="shared" si="650"/>
        <v>150000145528.07.2021</v>
      </c>
      <c r="S15843" t="s">
        <v>19504</v>
      </c>
    </row>
    <row r="15844" spans="1:19" x14ac:dyDescent="0.2">
      <c r="A15844">
        <v>12142332</v>
      </c>
      <c r="B15844" t="s">
        <v>0</v>
      </c>
      <c r="C15844" t="s">
        <v>14</v>
      </c>
      <c r="D15844" t="s">
        <v>14</v>
      </c>
      <c r="E15844" t="s">
        <v>1</v>
      </c>
      <c r="F15844" t="s">
        <v>2</v>
      </c>
      <c r="G15844">
        <v>1500001456</v>
      </c>
      <c r="H15844" t="s">
        <v>129</v>
      </c>
      <c r="I15844" s="1">
        <v>44405</v>
      </c>
      <c r="J15844" s="1" t="s">
        <v>20226</v>
      </c>
      <c r="K15844" s="1">
        <v>44417</v>
      </c>
      <c r="L15844" s="8">
        <v>-45618</v>
      </c>
      <c r="M15844">
        <v>100060472</v>
      </c>
      <c r="N15844" s="1">
        <v>44408</v>
      </c>
      <c r="O15844" t="s">
        <v>13078</v>
      </c>
      <c r="P15844" t="s">
        <v>12875</v>
      </c>
      <c r="Q15844">
        <v>136156</v>
      </c>
      <c r="R15844" t="str">
        <f t="shared" si="650"/>
        <v>150000145628.07.2021</v>
      </c>
      <c r="S15844" t="s">
        <v>19504</v>
      </c>
    </row>
    <row r="15845" spans="1:19" x14ac:dyDescent="0.2">
      <c r="A15845">
        <v>12142331</v>
      </c>
      <c r="B15845" t="s">
        <v>0</v>
      </c>
      <c r="C15845" t="s">
        <v>12995</v>
      </c>
      <c r="D15845" t="s">
        <v>0</v>
      </c>
      <c r="E15845" t="s">
        <v>1</v>
      </c>
      <c r="F15845" t="s">
        <v>2</v>
      </c>
      <c r="G15845">
        <v>100060413</v>
      </c>
      <c r="H15845" t="s">
        <v>6</v>
      </c>
      <c r="I15845" s="1">
        <v>44406</v>
      </c>
      <c r="J15845" s="1" t="s">
        <v>20227</v>
      </c>
      <c r="K15845" s="1">
        <v>44415</v>
      </c>
      <c r="L15845" s="8">
        <v>893841.9</v>
      </c>
      <c r="M15845">
        <v>100060419</v>
      </c>
      <c r="N15845" s="1">
        <v>44408</v>
      </c>
      <c r="O15845" t="s">
        <v>13036</v>
      </c>
      <c r="P15845" t="s">
        <v>12875</v>
      </c>
      <c r="Q15845">
        <v>136156</v>
      </c>
      <c r="R15845" t="str">
        <f t="shared" si="650"/>
        <v>10006041329.07.2021</v>
      </c>
      <c r="S15845">
        <v>30000031</v>
      </c>
    </row>
    <row r="15846" spans="1:19" x14ac:dyDescent="0.2">
      <c r="A15846">
        <v>12142331</v>
      </c>
      <c r="B15846" t="s">
        <v>0</v>
      </c>
      <c r="C15846" t="s">
        <v>12995</v>
      </c>
      <c r="D15846" t="s">
        <v>0</v>
      </c>
      <c r="E15846" t="s">
        <v>1</v>
      </c>
      <c r="F15846" t="s">
        <v>2</v>
      </c>
      <c r="G15846">
        <v>100060413</v>
      </c>
      <c r="H15846" t="s">
        <v>6</v>
      </c>
      <c r="I15846" s="1">
        <v>44406</v>
      </c>
      <c r="J15846" s="1" t="s">
        <v>20227</v>
      </c>
      <c r="K15846" s="1">
        <v>44415</v>
      </c>
      <c r="L15846" s="8">
        <v>1000000</v>
      </c>
      <c r="M15846">
        <v>100060419</v>
      </c>
      <c r="N15846" s="1">
        <v>44408</v>
      </c>
      <c r="O15846" t="s">
        <v>13036</v>
      </c>
      <c r="P15846" t="s">
        <v>12875</v>
      </c>
      <c r="Q15846">
        <v>136156</v>
      </c>
      <c r="R15846" t="str">
        <f t="shared" si="650"/>
        <v>10006041329.07.2021</v>
      </c>
      <c r="S15846">
        <v>30000031</v>
      </c>
    </row>
    <row r="15847" spans="1:19" x14ac:dyDescent="0.2">
      <c r="A15847">
        <v>12142331</v>
      </c>
      <c r="B15847" t="s">
        <v>0</v>
      </c>
      <c r="C15847" t="s">
        <v>14</v>
      </c>
      <c r="D15847" t="s">
        <v>14</v>
      </c>
      <c r="E15847" t="s">
        <v>1</v>
      </c>
      <c r="F15847" t="s">
        <v>2</v>
      </c>
      <c r="G15847">
        <v>1400000524</v>
      </c>
      <c r="H15847" t="s">
        <v>12</v>
      </c>
      <c r="I15847" s="1">
        <v>44406</v>
      </c>
      <c r="J15847" s="1" t="s">
        <v>20227</v>
      </c>
      <c r="K15847" s="1">
        <v>44416</v>
      </c>
      <c r="L15847" s="8">
        <v>45099602.380000003</v>
      </c>
      <c r="M15847">
        <v>100060420</v>
      </c>
      <c r="N15847" s="1">
        <v>44408</v>
      </c>
      <c r="O15847" t="s">
        <v>12925</v>
      </c>
      <c r="P15847" t="s">
        <v>12875</v>
      </c>
      <c r="Q15847">
        <v>136156</v>
      </c>
      <c r="R15847" t="str">
        <f t="shared" si="650"/>
        <v>140000052429.07.2021</v>
      </c>
      <c r="S15847" t="s">
        <v>19504</v>
      </c>
    </row>
    <row r="15848" spans="1:19" x14ac:dyDescent="0.2">
      <c r="A15848">
        <v>12142332</v>
      </c>
      <c r="B15848" t="s">
        <v>0</v>
      </c>
      <c r="C15848" t="s">
        <v>12995</v>
      </c>
      <c r="D15848" t="s">
        <v>0</v>
      </c>
      <c r="E15848" t="s">
        <v>1</v>
      </c>
      <c r="F15848" t="s">
        <v>2</v>
      </c>
      <c r="G15848">
        <v>100060408</v>
      </c>
      <c r="H15848" t="s">
        <v>6</v>
      </c>
      <c r="I15848" s="1">
        <v>44406</v>
      </c>
      <c r="J15848" s="1" t="s">
        <v>20227</v>
      </c>
      <c r="K15848" s="1">
        <v>44415</v>
      </c>
      <c r="L15848" s="8">
        <v>-1893841.9</v>
      </c>
      <c r="M15848">
        <v>100060421</v>
      </c>
      <c r="N15848" s="1">
        <v>44408</v>
      </c>
      <c r="O15848" t="s">
        <v>13041</v>
      </c>
      <c r="P15848" t="s">
        <v>12875</v>
      </c>
      <c r="Q15848">
        <v>136156</v>
      </c>
      <c r="R15848" t="str">
        <f t="shared" si="650"/>
        <v>10006040829.07.2021</v>
      </c>
      <c r="S15848">
        <v>30000031</v>
      </c>
    </row>
    <row r="15849" spans="1:19" x14ac:dyDescent="0.2">
      <c r="A15849">
        <v>12142332</v>
      </c>
      <c r="B15849" t="s">
        <v>0</v>
      </c>
      <c r="C15849" t="s">
        <v>12995</v>
      </c>
      <c r="D15849" t="s">
        <v>0</v>
      </c>
      <c r="E15849" t="s">
        <v>1</v>
      </c>
      <c r="F15849" t="s">
        <v>2</v>
      </c>
      <c r="G15849">
        <v>100060408</v>
      </c>
      <c r="H15849" t="s">
        <v>6</v>
      </c>
      <c r="I15849" s="1">
        <v>44406</v>
      </c>
      <c r="J15849" s="1" t="s">
        <v>20227</v>
      </c>
      <c r="K15849" s="1">
        <v>44415</v>
      </c>
      <c r="L15849" s="8">
        <v>-2445445.4300000002</v>
      </c>
      <c r="M15849">
        <v>100060421</v>
      </c>
      <c r="N15849" s="1">
        <v>44408</v>
      </c>
      <c r="O15849" t="s">
        <v>13041</v>
      </c>
      <c r="P15849" t="s">
        <v>12875</v>
      </c>
      <c r="Q15849">
        <v>136156</v>
      </c>
      <c r="R15849" t="str">
        <f t="shared" si="650"/>
        <v>10006040829.07.2021</v>
      </c>
      <c r="S15849">
        <v>30000031</v>
      </c>
    </row>
    <row r="15850" spans="1:19" x14ac:dyDescent="0.2">
      <c r="A15850">
        <v>12142332</v>
      </c>
      <c r="B15850" t="s">
        <v>0</v>
      </c>
      <c r="C15850" t="s">
        <v>12995</v>
      </c>
      <c r="D15850" t="s">
        <v>0</v>
      </c>
      <c r="E15850" t="s">
        <v>1</v>
      </c>
      <c r="F15850" t="s">
        <v>2</v>
      </c>
      <c r="G15850">
        <v>100060408</v>
      </c>
      <c r="H15850" t="s">
        <v>6</v>
      </c>
      <c r="I15850" s="1">
        <v>44406</v>
      </c>
      <c r="J15850" s="1" t="s">
        <v>20227</v>
      </c>
      <c r="K15850" s="1">
        <v>44415</v>
      </c>
      <c r="L15850" s="8">
        <v>-5988189.79</v>
      </c>
      <c r="M15850">
        <v>100060421</v>
      </c>
      <c r="N15850" s="1">
        <v>44408</v>
      </c>
      <c r="O15850" t="s">
        <v>13041</v>
      </c>
      <c r="P15850" t="s">
        <v>12875</v>
      </c>
      <c r="Q15850">
        <v>136156</v>
      </c>
      <c r="R15850" t="str">
        <f t="shared" si="650"/>
        <v>10006040829.07.2021</v>
      </c>
      <c r="S15850">
        <v>30000031</v>
      </c>
    </row>
    <row r="15851" spans="1:19" x14ac:dyDescent="0.2">
      <c r="A15851">
        <v>12142332</v>
      </c>
      <c r="B15851" t="s">
        <v>0</v>
      </c>
      <c r="C15851" t="s">
        <v>12995</v>
      </c>
      <c r="D15851" t="s">
        <v>0</v>
      </c>
      <c r="E15851" t="s">
        <v>1</v>
      </c>
      <c r="F15851" t="s">
        <v>2</v>
      </c>
      <c r="G15851">
        <v>100060408</v>
      </c>
      <c r="H15851" t="s">
        <v>6</v>
      </c>
      <c r="I15851" s="1">
        <v>44406</v>
      </c>
      <c r="J15851" s="1" t="s">
        <v>20227</v>
      </c>
      <c r="K15851" s="1">
        <v>44415</v>
      </c>
      <c r="L15851" s="8">
        <v>-8731453.3699999992</v>
      </c>
      <c r="M15851">
        <v>100060421</v>
      </c>
      <c r="N15851" s="1">
        <v>44408</v>
      </c>
      <c r="O15851" t="s">
        <v>13041</v>
      </c>
      <c r="P15851" t="s">
        <v>12875</v>
      </c>
      <c r="Q15851">
        <v>136156</v>
      </c>
      <c r="R15851" t="str">
        <f t="shared" si="650"/>
        <v>10006040829.07.2021</v>
      </c>
      <c r="S15851">
        <v>30000031</v>
      </c>
    </row>
    <row r="15852" spans="1:19" x14ac:dyDescent="0.2">
      <c r="A15852">
        <v>12142332</v>
      </c>
      <c r="B15852" t="s">
        <v>0</v>
      </c>
      <c r="C15852" t="s">
        <v>13079</v>
      </c>
      <c r="D15852" t="s">
        <v>13079</v>
      </c>
      <c r="E15852" t="s">
        <v>1</v>
      </c>
      <c r="F15852" t="s">
        <v>12735</v>
      </c>
      <c r="G15852">
        <v>1500001343</v>
      </c>
      <c r="H15852" t="s">
        <v>129</v>
      </c>
      <c r="I15852" s="1">
        <v>44406</v>
      </c>
      <c r="J15852" s="1" t="s">
        <v>20227</v>
      </c>
      <c r="K15852" s="1">
        <v>44411</v>
      </c>
      <c r="L15852" s="8">
        <v>-1512</v>
      </c>
      <c r="M15852">
        <v>100060403</v>
      </c>
      <c r="N15852" s="1">
        <v>44408</v>
      </c>
      <c r="O15852" t="s">
        <v>13080</v>
      </c>
      <c r="P15852" t="s">
        <v>12875</v>
      </c>
      <c r="Q15852">
        <v>136156</v>
      </c>
      <c r="R15852" t="str">
        <f t="shared" si="650"/>
        <v>150000134329.07.2021</v>
      </c>
      <c r="S15852" t="s">
        <v>19504</v>
      </c>
    </row>
    <row r="15853" spans="1:19" x14ac:dyDescent="0.2">
      <c r="A15853">
        <v>12142332</v>
      </c>
      <c r="B15853" t="s">
        <v>0</v>
      </c>
      <c r="C15853" t="s">
        <v>13081</v>
      </c>
      <c r="D15853" t="s">
        <v>13081</v>
      </c>
      <c r="E15853" t="s">
        <v>1</v>
      </c>
      <c r="F15853" t="s">
        <v>12735</v>
      </c>
      <c r="G15853">
        <v>1500001344</v>
      </c>
      <c r="H15853" t="s">
        <v>129</v>
      </c>
      <c r="I15853" s="1">
        <v>44406</v>
      </c>
      <c r="J15853" s="1" t="s">
        <v>20227</v>
      </c>
      <c r="K15853" s="1">
        <v>44411</v>
      </c>
      <c r="L15853" s="8">
        <v>-5200</v>
      </c>
      <c r="M15853">
        <v>100060403</v>
      </c>
      <c r="N15853" s="1">
        <v>44408</v>
      </c>
      <c r="O15853" t="s">
        <v>13082</v>
      </c>
      <c r="P15853" t="s">
        <v>12875</v>
      </c>
      <c r="Q15853">
        <v>136156</v>
      </c>
      <c r="R15853" t="str">
        <f t="shared" si="650"/>
        <v>150000134429.07.2021</v>
      </c>
      <c r="S15853" t="s">
        <v>19504</v>
      </c>
    </row>
    <row r="15854" spans="1:19" x14ac:dyDescent="0.2">
      <c r="A15854">
        <v>12142332</v>
      </c>
      <c r="B15854" t="s">
        <v>0</v>
      </c>
      <c r="C15854" t="s">
        <v>13083</v>
      </c>
      <c r="D15854" t="s">
        <v>13083</v>
      </c>
      <c r="E15854" t="s">
        <v>1</v>
      </c>
      <c r="F15854" t="s">
        <v>2</v>
      </c>
      <c r="G15854">
        <v>1500001445</v>
      </c>
      <c r="H15854" t="s">
        <v>129</v>
      </c>
      <c r="I15854" s="1">
        <v>44406</v>
      </c>
      <c r="J15854" s="1" t="s">
        <v>20227</v>
      </c>
      <c r="K15854" s="1">
        <v>44415</v>
      </c>
      <c r="L15854" s="8">
        <v>-355562.08</v>
      </c>
      <c r="M15854">
        <v>100060421</v>
      </c>
      <c r="N15854" s="1">
        <v>44408</v>
      </c>
      <c r="O15854" t="s">
        <v>13084</v>
      </c>
      <c r="P15854" t="s">
        <v>12875</v>
      </c>
      <c r="Q15854">
        <v>136156</v>
      </c>
      <c r="R15854" t="str">
        <f t="shared" si="650"/>
        <v>150000144529.07.2021</v>
      </c>
      <c r="S15854" t="s">
        <v>15640</v>
      </c>
    </row>
    <row r="15855" spans="1:19" x14ac:dyDescent="0.2">
      <c r="A15855">
        <v>12142332</v>
      </c>
      <c r="B15855" t="s">
        <v>0</v>
      </c>
      <c r="C15855" t="s">
        <v>13083</v>
      </c>
      <c r="D15855" t="s">
        <v>13083</v>
      </c>
      <c r="E15855" t="s">
        <v>1</v>
      </c>
      <c r="F15855" t="s">
        <v>2</v>
      </c>
      <c r="G15855">
        <v>1500001446</v>
      </c>
      <c r="H15855" t="s">
        <v>129</v>
      </c>
      <c r="I15855" s="1">
        <v>44406</v>
      </c>
      <c r="J15855" s="1" t="s">
        <v>20227</v>
      </c>
      <c r="K15855" s="1">
        <v>44415</v>
      </c>
      <c r="L15855" s="8">
        <v>-392401.14</v>
      </c>
      <c r="M15855">
        <v>100060421</v>
      </c>
      <c r="N15855" s="1">
        <v>44408</v>
      </c>
      <c r="O15855" t="s">
        <v>13084</v>
      </c>
      <c r="P15855" t="s">
        <v>12875</v>
      </c>
      <c r="Q15855">
        <v>136156</v>
      </c>
      <c r="R15855" t="str">
        <f t="shared" si="650"/>
        <v>150000144629.07.2021</v>
      </c>
      <c r="S15855" t="s">
        <v>15640</v>
      </c>
    </row>
    <row r="15856" spans="1:19" x14ac:dyDescent="0.2">
      <c r="A15856">
        <v>12142332</v>
      </c>
      <c r="B15856" t="s">
        <v>0</v>
      </c>
      <c r="C15856" t="s">
        <v>13083</v>
      </c>
      <c r="D15856" t="s">
        <v>13083</v>
      </c>
      <c r="E15856" t="s">
        <v>1</v>
      </c>
      <c r="F15856" t="s">
        <v>2</v>
      </c>
      <c r="G15856">
        <v>1500001447</v>
      </c>
      <c r="H15856" t="s">
        <v>129</v>
      </c>
      <c r="I15856" s="1">
        <v>44406</v>
      </c>
      <c r="J15856" s="1" t="s">
        <v>20227</v>
      </c>
      <c r="K15856" s="1">
        <v>44415</v>
      </c>
      <c r="L15856" s="8">
        <v>-9535076.1199999992</v>
      </c>
      <c r="M15856">
        <v>100060421</v>
      </c>
      <c r="N15856" s="1">
        <v>44408</v>
      </c>
      <c r="O15856" t="s">
        <v>13084</v>
      </c>
      <c r="P15856" t="s">
        <v>12875</v>
      </c>
      <c r="Q15856">
        <v>136156</v>
      </c>
      <c r="R15856" t="str">
        <f t="shared" si="650"/>
        <v>150000144729.07.2021</v>
      </c>
      <c r="S15856" t="s">
        <v>15640</v>
      </c>
    </row>
    <row r="15857" spans="1:19" x14ac:dyDescent="0.2">
      <c r="A15857">
        <v>12142331</v>
      </c>
      <c r="B15857" t="s">
        <v>0</v>
      </c>
      <c r="C15857" t="s">
        <v>12995</v>
      </c>
      <c r="D15857" t="s">
        <v>0</v>
      </c>
      <c r="E15857" t="s">
        <v>1</v>
      </c>
      <c r="F15857" t="s">
        <v>2</v>
      </c>
      <c r="G15857">
        <v>100060414</v>
      </c>
      <c r="H15857" t="s">
        <v>6</v>
      </c>
      <c r="I15857" s="1">
        <v>44407</v>
      </c>
      <c r="J15857" s="1" t="s">
        <v>20228</v>
      </c>
      <c r="K15857" s="1">
        <v>44415</v>
      </c>
      <c r="L15857" s="8">
        <v>205926.29</v>
      </c>
      <c r="M15857">
        <v>100060419</v>
      </c>
      <c r="N15857" s="1">
        <v>44408</v>
      </c>
      <c r="O15857" t="s">
        <v>13036</v>
      </c>
      <c r="P15857" t="s">
        <v>12875</v>
      </c>
      <c r="Q15857">
        <v>136156</v>
      </c>
      <c r="R15857" t="str">
        <f t="shared" si="650"/>
        <v>10006041430.07.2021</v>
      </c>
      <c r="S15857">
        <v>30000031</v>
      </c>
    </row>
    <row r="15858" spans="1:19" x14ac:dyDescent="0.2">
      <c r="A15858">
        <v>12142331</v>
      </c>
      <c r="B15858" t="s">
        <v>0</v>
      </c>
      <c r="C15858" t="s">
        <v>12995</v>
      </c>
      <c r="D15858" t="s">
        <v>0</v>
      </c>
      <c r="E15858" t="s">
        <v>1</v>
      </c>
      <c r="F15858" t="s">
        <v>2</v>
      </c>
      <c r="G15858">
        <v>100060414</v>
      </c>
      <c r="H15858" t="s">
        <v>6</v>
      </c>
      <c r="I15858" s="1">
        <v>44407</v>
      </c>
      <c r="J15858" s="1" t="s">
        <v>20228</v>
      </c>
      <c r="K15858" s="1">
        <v>44415</v>
      </c>
      <c r="L15858" s="8">
        <v>901434.27</v>
      </c>
      <c r="M15858">
        <v>100060419</v>
      </c>
      <c r="N15858" s="1">
        <v>44408</v>
      </c>
      <c r="O15858" t="s">
        <v>13036</v>
      </c>
      <c r="P15858" t="s">
        <v>12875</v>
      </c>
      <c r="Q15858">
        <v>136156</v>
      </c>
      <c r="R15858" t="str">
        <f t="shared" si="650"/>
        <v>10006041430.07.2021</v>
      </c>
      <c r="S15858">
        <v>30000031</v>
      </c>
    </row>
    <row r="15859" spans="1:19" x14ac:dyDescent="0.2">
      <c r="A15859">
        <v>12142331</v>
      </c>
      <c r="B15859" t="s">
        <v>0</v>
      </c>
      <c r="C15859" t="s">
        <v>12995</v>
      </c>
      <c r="D15859" t="s">
        <v>0</v>
      </c>
      <c r="E15859" t="s">
        <v>1</v>
      </c>
      <c r="F15859" t="s">
        <v>2</v>
      </c>
      <c r="G15859">
        <v>100060414</v>
      </c>
      <c r="H15859" t="s">
        <v>6</v>
      </c>
      <c r="I15859" s="1">
        <v>44407</v>
      </c>
      <c r="J15859" s="1" t="s">
        <v>20228</v>
      </c>
      <c r="K15859" s="1">
        <v>44415</v>
      </c>
      <c r="L15859" s="8">
        <v>499361.79</v>
      </c>
      <c r="M15859">
        <v>100060419</v>
      </c>
      <c r="N15859" s="1">
        <v>44408</v>
      </c>
      <c r="O15859" t="s">
        <v>13036</v>
      </c>
      <c r="P15859" t="s">
        <v>12875</v>
      </c>
      <c r="Q15859">
        <v>136156</v>
      </c>
      <c r="R15859" t="str">
        <f t="shared" si="650"/>
        <v>10006041430.07.2021</v>
      </c>
      <c r="S15859">
        <v>30000031</v>
      </c>
    </row>
    <row r="15860" spans="1:19" x14ac:dyDescent="0.2">
      <c r="A15860">
        <v>12142331</v>
      </c>
      <c r="B15860" t="s">
        <v>0</v>
      </c>
      <c r="C15860" t="s">
        <v>12995</v>
      </c>
      <c r="D15860" t="s">
        <v>0</v>
      </c>
      <c r="E15860" t="s">
        <v>1</v>
      </c>
      <c r="F15860" t="s">
        <v>2</v>
      </c>
      <c r="G15860">
        <v>100060417</v>
      </c>
      <c r="H15860" t="s">
        <v>6</v>
      </c>
      <c r="I15860" s="1">
        <v>44407</v>
      </c>
      <c r="J15860" s="1" t="s">
        <v>20228</v>
      </c>
      <c r="K15860" s="1">
        <v>44416</v>
      </c>
      <c r="L15860" s="8">
        <v>456108.79999999999</v>
      </c>
      <c r="M15860">
        <v>100060419</v>
      </c>
      <c r="N15860" s="1">
        <v>44408</v>
      </c>
      <c r="O15860" t="s">
        <v>13036</v>
      </c>
      <c r="P15860" t="s">
        <v>12875</v>
      </c>
      <c r="Q15860">
        <v>136156</v>
      </c>
      <c r="R15860" t="str">
        <f t="shared" si="650"/>
        <v>10006041730.07.2021</v>
      </c>
      <c r="S15860">
        <v>30000031</v>
      </c>
    </row>
    <row r="15861" spans="1:19" x14ac:dyDescent="0.2">
      <c r="A15861">
        <v>12142331</v>
      </c>
      <c r="B15861" t="s">
        <v>0</v>
      </c>
      <c r="C15861" t="s">
        <v>14</v>
      </c>
      <c r="D15861" t="s">
        <v>14</v>
      </c>
      <c r="E15861" t="s">
        <v>1</v>
      </c>
      <c r="F15861" t="s">
        <v>2</v>
      </c>
      <c r="G15861">
        <v>1400000525</v>
      </c>
      <c r="H15861" t="s">
        <v>12</v>
      </c>
      <c r="I15861" s="1">
        <v>44407</v>
      </c>
      <c r="J15861" s="1" t="s">
        <v>20228</v>
      </c>
      <c r="K15861" s="1">
        <v>44416</v>
      </c>
      <c r="L15861" s="8">
        <v>42933655.509999998</v>
      </c>
      <c r="M15861">
        <v>100060420</v>
      </c>
      <c r="N15861" s="1">
        <v>44408</v>
      </c>
      <c r="O15861" t="s">
        <v>12925</v>
      </c>
      <c r="P15861" t="s">
        <v>12875</v>
      </c>
      <c r="Q15861">
        <v>136156</v>
      </c>
      <c r="R15861" t="str">
        <f t="shared" si="650"/>
        <v>140000052530.07.2021</v>
      </c>
      <c r="S15861" t="s">
        <v>19504</v>
      </c>
    </row>
    <row r="15862" spans="1:19" x14ac:dyDescent="0.2">
      <c r="A15862">
        <v>12142331</v>
      </c>
      <c r="B15862" t="s">
        <v>0</v>
      </c>
      <c r="C15862" t="s">
        <v>13085</v>
      </c>
      <c r="D15862" t="s">
        <v>0</v>
      </c>
      <c r="E15862" t="s">
        <v>1</v>
      </c>
      <c r="F15862" t="s">
        <v>2</v>
      </c>
      <c r="G15862">
        <v>1500001454</v>
      </c>
      <c r="H15862" t="s">
        <v>129</v>
      </c>
      <c r="I15862" s="1">
        <v>44407</v>
      </c>
      <c r="J15862" s="1" t="s">
        <v>20228</v>
      </c>
      <c r="K15862" s="1">
        <v>44416</v>
      </c>
      <c r="L15862" s="8">
        <v>49680</v>
      </c>
      <c r="M15862">
        <v>100060419</v>
      </c>
      <c r="N15862" s="1">
        <v>44408</v>
      </c>
      <c r="O15862" t="s">
        <v>13086</v>
      </c>
      <c r="P15862" t="s">
        <v>12875</v>
      </c>
      <c r="Q15862">
        <v>136156</v>
      </c>
      <c r="R15862" t="str">
        <f t="shared" si="650"/>
        <v>150000145430.07.2021</v>
      </c>
      <c r="S15862" t="s">
        <v>15640</v>
      </c>
    </row>
    <row r="15863" spans="1:19" x14ac:dyDescent="0.2">
      <c r="A15863">
        <v>12142332</v>
      </c>
      <c r="B15863" t="s">
        <v>0</v>
      </c>
      <c r="C15863" t="s">
        <v>12995</v>
      </c>
      <c r="D15863" t="s">
        <v>0</v>
      </c>
      <c r="E15863" t="s">
        <v>1</v>
      </c>
      <c r="F15863" t="s">
        <v>2</v>
      </c>
      <c r="G15863">
        <v>100060410</v>
      </c>
      <c r="H15863" t="s">
        <v>6</v>
      </c>
      <c r="I15863" s="1">
        <v>44407</v>
      </c>
      <c r="J15863" s="1" t="s">
        <v>20228</v>
      </c>
      <c r="K15863" s="1">
        <v>44415</v>
      </c>
      <c r="L15863" s="8">
        <v>-1501341.76</v>
      </c>
      <c r="M15863">
        <v>100060421</v>
      </c>
      <c r="N15863" s="1">
        <v>44408</v>
      </c>
      <c r="O15863" t="s">
        <v>13041</v>
      </c>
      <c r="P15863" t="s">
        <v>12875</v>
      </c>
      <c r="Q15863">
        <v>136156</v>
      </c>
      <c r="R15863" t="str">
        <f t="shared" si="650"/>
        <v>10006041030.07.2021</v>
      </c>
      <c r="S15863">
        <v>30000031</v>
      </c>
    </row>
    <row r="15864" spans="1:19" x14ac:dyDescent="0.2">
      <c r="A15864">
        <v>12142332</v>
      </c>
      <c r="B15864" t="s">
        <v>0</v>
      </c>
      <c r="C15864" t="s">
        <v>12995</v>
      </c>
      <c r="D15864" t="s">
        <v>0</v>
      </c>
      <c r="E15864" t="s">
        <v>1</v>
      </c>
      <c r="F15864" t="s">
        <v>2</v>
      </c>
      <c r="G15864">
        <v>100060410</v>
      </c>
      <c r="H15864" t="s">
        <v>6</v>
      </c>
      <c r="I15864" s="1">
        <v>44407</v>
      </c>
      <c r="J15864" s="1" t="s">
        <v>20228</v>
      </c>
      <c r="K15864" s="1">
        <v>44415</v>
      </c>
      <c r="L15864" s="8">
        <v>-2644940.23</v>
      </c>
      <c r="M15864">
        <v>100060421</v>
      </c>
      <c r="N15864" s="1">
        <v>44408</v>
      </c>
      <c r="O15864" t="s">
        <v>13041</v>
      </c>
      <c r="P15864" t="s">
        <v>12875</v>
      </c>
      <c r="Q15864">
        <v>136156</v>
      </c>
      <c r="R15864" t="str">
        <f t="shared" si="650"/>
        <v>10006041030.07.2021</v>
      </c>
      <c r="S15864">
        <v>30000031</v>
      </c>
    </row>
    <row r="15865" spans="1:19" x14ac:dyDescent="0.2">
      <c r="A15865">
        <v>12142332</v>
      </c>
      <c r="B15865" t="s">
        <v>0</v>
      </c>
      <c r="C15865" t="s">
        <v>12995</v>
      </c>
      <c r="D15865" t="s">
        <v>0</v>
      </c>
      <c r="E15865" t="s">
        <v>1</v>
      </c>
      <c r="F15865" t="s">
        <v>2</v>
      </c>
      <c r="G15865">
        <v>100060410</v>
      </c>
      <c r="H15865" t="s">
        <v>6</v>
      </c>
      <c r="I15865" s="1">
        <v>44407</v>
      </c>
      <c r="J15865" s="1" t="s">
        <v>20228</v>
      </c>
      <c r="K15865" s="1">
        <v>44415</v>
      </c>
      <c r="L15865" s="8">
        <v>-15423895.460000001</v>
      </c>
      <c r="M15865">
        <v>100060421</v>
      </c>
      <c r="N15865" s="1">
        <v>44408</v>
      </c>
      <c r="O15865" t="s">
        <v>13041</v>
      </c>
      <c r="P15865" t="s">
        <v>12875</v>
      </c>
      <c r="Q15865">
        <v>136156</v>
      </c>
      <c r="R15865" t="str">
        <f t="shared" si="650"/>
        <v>10006041030.07.2021</v>
      </c>
      <c r="S15865">
        <v>30000031</v>
      </c>
    </row>
    <row r="15866" spans="1:19" x14ac:dyDescent="0.2">
      <c r="A15866">
        <v>12142332</v>
      </c>
      <c r="B15866" t="s">
        <v>0</v>
      </c>
      <c r="C15866" t="s">
        <v>12995</v>
      </c>
      <c r="D15866" t="s">
        <v>0</v>
      </c>
      <c r="E15866" t="s">
        <v>1</v>
      </c>
      <c r="F15866" t="s">
        <v>2</v>
      </c>
      <c r="G15866">
        <v>100060410</v>
      </c>
      <c r="H15866" t="s">
        <v>6</v>
      </c>
      <c r="I15866" s="1">
        <v>44407</v>
      </c>
      <c r="J15866" s="1" t="s">
        <v>20228</v>
      </c>
      <c r="K15866" s="1">
        <v>44415</v>
      </c>
      <c r="L15866" s="8">
        <v>-3293546.97</v>
      </c>
      <c r="M15866">
        <v>100060421</v>
      </c>
      <c r="N15866" s="1">
        <v>44408</v>
      </c>
      <c r="O15866" t="s">
        <v>13041</v>
      </c>
      <c r="P15866" t="s">
        <v>12875</v>
      </c>
      <c r="Q15866">
        <v>136156</v>
      </c>
      <c r="R15866" t="str">
        <f t="shared" si="650"/>
        <v>10006041030.07.2021</v>
      </c>
      <c r="S15866">
        <v>30000031</v>
      </c>
    </row>
    <row r="15867" spans="1:19" x14ac:dyDescent="0.2">
      <c r="A15867">
        <v>12142332</v>
      </c>
      <c r="B15867" t="s">
        <v>0</v>
      </c>
      <c r="C15867" t="s">
        <v>21</v>
      </c>
      <c r="D15867" t="s">
        <v>0</v>
      </c>
      <c r="E15867" t="s">
        <v>1</v>
      </c>
      <c r="F15867" t="s">
        <v>2</v>
      </c>
      <c r="G15867">
        <v>100060465</v>
      </c>
      <c r="H15867" t="s">
        <v>6</v>
      </c>
      <c r="I15867" s="1">
        <v>44407</v>
      </c>
      <c r="J15867" s="1" t="s">
        <v>20228</v>
      </c>
      <c r="K15867" s="1">
        <v>44417</v>
      </c>
      <c r="L15867" s="8">
        <v>-500</v>
      </c>
      <c r="M15867">
        <v>100060472</v>
      </c>
      <c r="N15867" s="1">
        <v>44408</v>
      </c>
      <c r="O15867" t="s">
        <v>13087</v>
      </c>
      <c r="P15867" t="s">
        <v>12875</v>
      </c>
      <c r="Q15867">
        <v>136156</v>
      </c>
      <c r="R15867" t="str">
        <f t="shared" si="650"/>
        <v>10006046530.07.2021</v>
      </c>
      <c r="S15867">
        <v>54021078</v>
      </c>
    </row>
    <row r="15868" spans="1:19" x14ac:dyDescent="0.2">
      <c r="A15868">
        <v>12142332</v>
      </c>
      <c r="B15868" t="s">
        <v>0</v>
      </c>
      <c r="C15868" t="s">
        <v>21</v>
      </c>
      <c r="D15868" t="s">
        <v>0</v>
      </c>
      <c r="E15868" t="s">
        <v>1</v>
      </c>
      <c r="F15868" t="s">
        <v>2</v>
      </c>
      <c r="G15868">
        <v>100060465</v>
      </c>
      <c r="H15868" t="s">
        <v>6</v>
      </c>
      <c r="I15868" s="1">
        <v>44407</v>
      </c>
      <c r="J15868" s="1" t="s">
        <v>20228</v>
      </c>
      <c r="K15868" s="1">
        <v>44417</v>
      </c>
      <c r="L15868" s="8">
        <v>-90</v>
      </c>
      <c r="M15868">
        <v>100060472</v>
      </c>
      <c r="N15868" s="1">
        <v>44408</v>
      </c>
      <c r="O15868" t="s">
        <v>13087</v>
      </c>
      <c r="P15868" t="s">
        <v>12875</v>
      </c>
      <c r="Q15868">
        <v>136156</v>
      </c>
      <c r="R15868" t="str">
        <f t="shared" ref="R15868:R15896" si="651">CONCATENATE(G15868,J15868)</f>
        <v>10006046530.07.2021</v>
      </c>
      <c r="S15868">
        <v>54021078</v>
      </c>
    </row>
    <row r="15869" spans="1:19" x14ac:dyDescent="0.2">
      <c r="A15869">
        <v>12142332</v>
      </c>
      <c r="B15869" t="s">
        <v>0</v>
      </c>
      <c r="C15869" t="s">
        <v>21</v>
      </c>
      <c r="D15869" t="s">
        <v>0</v>
      </c>
      <c r="E15869" t="s">
        <v>1</v>
      </c>
      <c r="F15869" t="s">
        <v>2</v>
      </c>
      <c r="G15869">
        <v>100060465</v>
      </c>
      <c r="H15869" t="s">
        <v>6</v>
      </c>
      <c r="I15869" s="1">
        <v>44407</v>
      </c>
      <c r="J15869" s="1" t="s">
        <v>20228</v>
      </c>
      <c r="K15869" s="1">
        <v>44417</v>
      </c>
      <c r="L15869" s="8">
        <v>-152580</v>
      </c>
      <c r="M15869">
        <v>100060472</v>
      </c>
      <c r="N15869" s="1">
        <v>44408</v>
      </c>
      <c r="O15869" t="s">
        <v>13088</v>
      </c>
      <c r="P15869" t="s">
        <v>12875</v>
      </c>
      <c r="Q15869">
        <v>136156</v>
      </c>
      <c r="R15869" t="str">
        <f t="shared" si="651"/>
        <v>10006046530.07.2021</v>
      </c>
      <c r="S15869">
        <v>54021078</v>
      </c>
    </row>
    <row r="15870" spans="1:19" x14ac:dyDescent="0.2">
      <c r="A15870">
        <v>12142332</v>
      </c>
      <c r="B15870" t="s">
        <v>0</v>
      </c>
      <c r="C15870" t="s">
        <v>13089</v>
      </c>
      <c r="D15870" t="s">
        <v>13089</v>
      </c>
      <c r="E15870" t="s">
        <v>1</v>
      </c>
      <c r="F15870" t="s">
        <v>239</v>
      </c>
      <c r="G15870">
        <v>1500001310</v>
      </c>
      <c r="H15870" t="s">
        <v>129</v>
      </c>
      <c r="I15870" s="1">
        <v>44407</v>
      </c>
      <c r="J15870" s="1" t="s">
        <v>20228</v>
      </c>
      <c r="K15870" s="1">
        <v>44408</v>
      </c>
      <c r="L15870" s="8">
        <v>-20026.09</v>
      </c>
      <c r="M15870">
        <v>100060404</v>
      </c>
      <c r="N15870" s="1">
        <v>44408</v>
      </c>
      <c r="O15870" t="s">
        <v>13090</v>
      </c>
      <c r="P15870" t="s">
        <v>12875</v>
      </c>
      <c r="Q15870">
        <v>136156</v>
      </c>
      <c r="R15870" t="str">
        <f t="shared" si="651"/>
        <v>150000131030.07.2021</v>
      </c>
      <c r="S15870">
        <v>100763</v>
      </c>
    </row>
    <row r="15871" spans="1:19" x14ac:dyDescent="0.2">
      <c r="A15871">
        <v>12142332</v>
      </c>
      <c r="B15871" t="s">
        <v>0</v>
      </c>
      <c r="C15871" t="s">
        <v>13091</v>
      </c>
      <c r="D15871" t="s">
        <v>13091</v>
      </c>
      <c r="E15871" t="s">
        <v>1</v>
      </c>
      <c r="F15871" t="s">
        <v>12886</v>
      </c>
      <c r="G15871">
        <v>1500001311</v>
      </c>
      <c r="H15871" t="s">
        <v>129</v>
      </c>
      <c r="I15871" s="1">
        <v>44407</v>
      </c>
      <c r="J15871" s="1" t="s">
        <v>20228</v>
      </c>
      <c r="K15871" s="1">
        <v>44408</v>
      </c>
      <c r="L15871" s="8">
        <v>-3540</v>
      </c>
      <c r="M15871">
        <v>100060404</v>
      </c>
      <c r="N15871" s="1">
        <v>44408</v>
      </c>
      <c r="O15871" t="s">
        <v>13092</v>
      </c>
      <c r="P15871" t="s">
        <v>12875</v>
      </c>
      <c r="Q15871">
        <v>136156</v>
      </c>
      <c r="R15871" t="str">
        <f t="shared" si="651"/>
        <v>150000131130.07.2021</v>
      </c>
      <c r="S15871">
        <v>146533</v>
      </c>
    </row>
    <row r="15872" spans="1:19" x14ac:dyDescent="0.2">
      <c r="A15872">
        <v>12142332</v>
      </c>
      <c r="B15872" t="s">
        <v>0</v>
      </c>
      <c r="C15872" t="s">
        <v>13093</v>
      </c>
      <c r="D15872" t="s">
        <v>13093</v>
      </c>
      <c r="E15872" t="s">
        <v>1</v>
      </c>
      <c r="F15872" t="s">
        <v>12808</v>
      </c>
      <c r="G15872">
        <v>1500001312</v>
      </c>
      <c r="H15872" t="s">
        <v>129</v>
      </c>
      <c r="I15872" s="1">
        <v>44407</v>
      </c>
      <c r="J15872" s="1" t="s">
        <v>20228</v>
      </c>
      <c r="K15872" s="1">
        <v>44408</v>
      </c>
      <c r="L15872" s="8">
        <v>-7316</v>
      </c>
      <c r="M15872">
        <v>100060404</v>
      </c>
      <c r="N15872" s="1">
        <v>44408</v>
      </c>
      <c r="O15872" t="s">
        <v>13092</v>
      </c>
      <c r="P15872" t="s">
        <v>12875</v>
      </c>
      <c r="Q15872">
        <v>136156</v>
      </c>
      <c r="R15872" t="str">
        <f t="shared" si="651"/>
        <v>150000131230.07.2021</v>
      </c>
      <c r="S15872">
        <v>146533</v>
      </c>
    </row>
    <row r="15873" spans="1:19" x14ac:dyDescent="0.2">
      <c r="A15873">
        <v>12142332</v>
      </c>
      <c r="B15873" t="s">
        <v>0</v>
      </c>
      <c r="C15873" t="s">
        <v>13094</v>
      </c>
      <c r="D15873" t="s">
        <v>13094</v>
      </c>
      <c r="E15873" t="s">
        <v>1</v>
      </c>
      <c r="F15873" t="s">
        <v>12779</v>
      </c>
      <c r="G15873">
        <v>1500001313</v>
      </c>
      <c r="H15873" t="s">
        <v>129</v>
      </c>
      <c r="I15873" s="1">
        <v>44407</v>
      </c>
      <c r="J15873" s="1" t="s">
        <v>20228</v>
      </c>
      <c r="K15873" s="1">
        <v>44408</v>
      </c>
      <c r="L15873" s="8">
        <v>-7316</v>
      </c>
      <c r="M15873">
        <v>100060404</v>
      </c>
      <c r="N15873" s="1">
        <v>44408</v>
      </c>
      <c r="O15873" t="s">
        <v>13092</v>
      </c>
      <c r="P15873" t="s">
        <v>12875</v>
      </c>
      <c r="Q15873">
        <v>136156</v>
      </c>
      <c r="R15873" t="str">
        <f t="shared" si="651"/>
        <v>150000131330.07.2021</v>
      </c>
      <c r="S15873">
        <v>146533</v>
      </c>
    </row>
    <row r="15874" spans="1:19" x14ac:dyDescent="0.2">
      <c r="A15874">
        <v>12142332</v>
      </c>
      <c r="B15874" t="s">
        <v>0</v>
      </c>
      <c r="C15874" t="s">
        <v>13095</v>
      </c>
      <c r="D15874" t="s">
        <v>13095</v>
      </c>
      <c r="E15874" t="s">
        <v>1</v>
      </c>
      <c r="F15874" t="s">
        <v>12808</v>
      </c>
      <c r="G15874">
        <v>1500001314</v>
      </c>
      <c r="H15874" t="s">
        <v>129</v>
      </c>
      <c r="I15874" s="1">
        <v>44407</v>
      </c>
      <c r="J15874" s="1" t="s">
        <v>20228</v>
      </c>
      <c r="K15874" s="1">
        <v>44408</v>
      </c>
      <c r="L15874" s="8">
        <v>-34171</v>
      </c>
      <c r="M15874">
        <v>100060404</v>
      </c>
      <c r="N15874" s="1">
        <v>44408</v>
      </c>
      <c r="O15874" t="s">
        <v>13096</v>
      </c>
      <c r="P15874" t="s">
        <v>12875</v>
      </c>
      <c r="Q15874">
        <v>136156</v>
      </c>
      <c r="R15874" t="str">
        <f t="shared" si="651"/>
        <v>150000131430.07.2021</v>
      </c>
      <c r="S15874">
        <v>102623</v>
      </c>
    </row>
    <row r="15875" spans="1:19" x14ac:dyDescent="0.2">
      <c r="A15875">
        <v>12142332</v>
      </c>
      <c r="B15875" t="s">
        <v>0</v>
      </c>
      <c r="C15875" t="s">
        <v>13097</v>
      </c>
      <c r="D15875" t="s">
        <v>13097</v>
      </c>
      <c r="E15875" t="s">
        <v>1</v>
      </c>
      <c r="F15875" t="s">
        <v>12808</v>
      </c>
      <c r="G15875">
        <v>1500001315</v>
      </c>
      <c r="H15875" t="s">
        <v>129</v>
      </c>
      <c r="I15875" s="1">
        <v>44407</v>
      </c>
      <c r="J15875" s="1" t="s">
        <v>20228</v>
      </c>
      <c r="K15875" s="1">
        <v>44408</v>
      </c>
      <c r="L15875" s="8">
        <v>-140640</v>
      </c>
      <c r="M15875">
        <v>100060404</v>
      </c>
      <c r="N15875" s="1">
        <v>44408</v>
      </c>
      <c r="O15875" t="s">
        <v>13096</v>
      </c>
      <c r="P15875" t="s">
        <v>12875</v>
      </c>
      <c r="Q15875">
        <v>136156</v>
      </c>
      <c r="R15875" t="str">
        <f t="shared" si="651"/>
        <v>150000131530.07.2021</v>
      </c>
      <c r="S15875">
        <v>102623</v>
      </c>
    </row>
    <row r="15876" spans="1:19" x14ac:dyDescent="0.2">
      <c r="A15876">
        <v>12142332</v>
      </c>
      <c r="B15876" t="s">
        <v>0</v>
      </c>
      <c r="C15876" t="s">
        <v>13098</v>
      </c>
      <c r="D15876" t="s">
        <v>13098</v>
      </c>
      <c r="E15876" t="s">
        <v>1</v>
      </c>
      <c r="F15876" t="s">
        <v>13099</v>
      </c>
      <c r="G15876">
        <v>1500001316</v>
      </c>
      <c r="H15876" t="s">
        <v>129</v>
      </c>
      <c r="I15876" s="1">
        <v>44407</v>
      </c>
      <c r="J15876" s="1" t="s">
        <v>20228</v>
      </c>
      <c r="K15876" s="1">
        <v>44408</v>
      </c>
      <c r="L15876" s="8">
        <v>-4144</v>
      </c>
      <c r="M15876">
        <v>100060404</v>
      </c>
      <c r="N15876" s="1">
        <v>44408</v>
      </c>
      <c r="O15876" t="s">
        <v>13100</v>
      </c>
      <c r="P15876" t="s">
        <v>12875</v>
      </c>
      <c r="Q15876">
        <v>136156</v>
      </c>
      <c r="R15876" t="str">
        <f t="shared" si="651"/>
        <v>150000131630.07.2021</v>
      </c>
      <c r="S15876">
        <v>146824</v>
      </c>
    </row>
    <row r="15877" spans="1:19" x14ac:dyDescent="0.2">
      <c r="A15877">
        <v>12142332</v>
      </c>
      <c r="B15877" t="s">
        <v>0</v>
      </c>
      <c r="C15877" t="s">
        <v>13101</v>
      </c>
      <c r="D15877" t="s">
        <v>13101</v>
      </c>
      <c r="E15877" t="s">
        <v>1</v>
      </c>
      <c r="F15877" t="s">
        <v>447</v>
      </c>
      <c r="G15877">
        <v>1500001317</v>
      </c>
      <c r="H15877" t="s">
        <v>129</v>
      </c>
      <c r="I15877" s="1">
        <v>44407</v>
      </c>
      <c r="J15877" s="1" t="s">
        <v>20228</v>
      </c>
      <c r="K15877" s="1">
        <v>44408</v>
      </c>
      <c r="L15877" s="8">
        <v>-96060</v>
      </c>
      <c r="M15877">
        <v>100060404</v>
      </c>
      <c r="N15877" s="1">
        <v>44408</v>
      </c>
      <c r="O15877" t="s">
        <v>12162</v>
      </c>
      <c r="P15877" t="s">
        <v>12875</v>
      </c>
      <c r="Q15877">
        <v>136156</v>
      </c>
      <c r="R15877" t="str">
        <f t="shared" si="651"/>
        <v>150000131730.07.2021</v>
      </c>
      <c r="S15877">
        <v>116760</v>
      </c>
    </row>
    <row r="15878" spans="1:19" x14ac:dyDescent="0.2">
      <c r="A15878">
        <v>12142332</v>
      </c>
      <c r="B15878" t="s">
        <v>0</v>
      </c>
      <c r="C15878" t="s">
        <v>13102</v>
      </c>
      <c r="D15878" t="s">
        <v>13102</v>
      </c>
      <c r="E15878" t="s">
        <v>1</v>
      </c>
      <c r="F15878" t="s">
        <v>13103</v>
      </c>
      <c r="G15878">
        <v>1500001318</v>
      </c>
      <c r="H15878" t="s">
        <v>129</v>
      </c>
      <c r="I15878" s="1">
        <v>44407</v>
      </c>
      <c r="J15878" s="1" t="s">
        <v>20228</v>
      </c>
      <c r="K15878" s="1">
        <v>44408</v>
      </c>
      <c r="L15878" s="8">
        <v>-3540</v>
      </c>
      <c r="M15878">
        <v>100060404</v>
      </c>
      <c r="N15878" s="1">
        <v>44408</v>
      </c>
      <c r="O15878" t="s">
        <v>13104</v>
      </c>
      <c r="P15878" t="s">
        <v>12875</v>
      </c>
      <c r="Q15878">
        <v>136156</v>
      </c>
      <c r="R15878" t="str">
        <f t="shared" si="651"/>
        <v>150000131830.07.2021</v>
      </c>
      <c r="S15878">
        <v>130050</v>
      </c>
    </row>
    <row r="15879" spans="1:19" x14ac:dyDescent="0.2">
      <c r="A15879">
        <v>12142332</v>
      </c>
      <c r="B15879" t="s">
        <v>0</v>
      </c>
      <c r="C15879" t="s">
        <v>13105</v>
      </c>
      <c r="D15879" t="s">
        <v>13105</v>
      </c>
      <c r="E15879" t="s">
        <v>1</v>
      </c>
      <c r="F15879" t="s">
        <v>10254</v>
      </c>
      <c r="G15879">
        <v>1500001319</v>
      </c>
      <c r="H15879" t="s">
        <v>129</v>
      </c>
      <c r="I15879" s="1">
        <v>44407</v>
      </c>
      <c r="J15879" s="1" t="s">
        <v>20228</v>
      </c>
      <c r="K15879" s="1">
        <v>44408</v>
      </c>
      <c r="L15879" s="8">
        <v>-4292</v>
      </c>
      <c r="M15879">
        <v>100060404</v>
      </c>
      <c r="N15879" s="1">
        <v>44408</v>
      </c>
      <c r="O15879" t="s">
        <v>13106</v>
      </c>
      <c r="P15879" t="s">
        <v>12875</v>
      </c>
      <c r="Q15879">
        <v>136156</v>
      </c>
      <c r="R15879" t="str">
        <f t="shared" si="651"/>
        <v>150000131930.07.2021</v>
      </c>
      <c r="S15879">
        <v>132466</v>
      </c>
    </row>
    <row r="15880" spans="1:19" x14ac:dyDescent="0.2">
      <c r="A15880">
        <v>12142332</v>
      </c>
      <c r="B15880" t="s">
        <v>0</v>
      </c>
      <c r="C15880" t="s">
        <v>13107</v>
      </c>
      <c r="D15880" t="s">
        <v>13108</v>
      </c>
      <c r="E15880" t="s">
        <v>1</v>
      </c>
      <c r="F15880" t="s">
        <v>13109</v>
      </c>
      <c r="G15880">
        <v>1500001320</v>
      </c>
      <c r="H15880" t="s">
        <v>129</v>
      </c>
      <c r="I15880" s="1">
        <v>44407</v>
      </c>
      <c r="J15880" s="1" t="s">
        <v>20228</v>
      </c>
      <c r="K15880" s="1">
        <v>44408</v>
      </c>
      <c r="L15880" s="8">
        <v>-1108731.04</v>
      </c>
      <c r="M15880">
        <v>100060403</v>
      </c>
      <c r="N15880" s="1">
        <v>44408</v>
      </c>
      <c r="O15880" t="s">
        <v>13110</v>
      </c>
      <c r="P15880" t="s">
        <v>12875</v>
      </c>
      <c r="Q15880">
        <v>136156</v>
      </c>
      <c r="R15880" t="str">
        <f t="shared" si="651"/>
        <v>150000132030.07.2021</v>
      </c>
      <c r="S15880">
        <v>145208</v>
      </c>
    </row>
    <row r="15881" spans="1:19" x14ac:dyDescent="0.2">
      <c r="A15881">
        <v>12142332</v>
      </c>
      <c r="B15881" t="s">
        <v>0</v>
      </c>
      <c r="C15881" t="s">
        <v>13111</v>
      </c>
      <c r="D15881" t="s">
        <v>13108</v>
      </c>
      <c r="E15881" t="s">
        <v>1</v>
      </c>
      <c r="F15881" t="s">
        <v>12735</v>
      </c>
      <c r="G15881">
        <v>1500001345</v>
      </c>
      <c r="H15881" t="s">
        <v>129</v>
      </c>
      <c r="I15881" s="1">
        <v>44407</v>
      </c>
      <c r="J15881" s="1" t="s">
        <v>20228</v>
      </c>
      <c r="K15881" s="1">
        <v>44411</v>
      </c>
      <c r="L15881" s="8">
        <v>-660800</v>
      </c>
      <c r="M15881">
        <v>100060403</v>
      </c>
      <c r="N15881" s="1">
        <v>44408</v>
      </c>
      <c r="O15881" t="s">
        <v>13112</v>
      </c>
      <c r="P15881" t="s">
        <v>12875</v>
      </c>
      <c r="Q15881">
        <v>136156</v>
      </c>
      <c r="R15881" t="str">
        <f t="shared" si="651"/>
        <v>150000134530.07.2021</v>
      </c>
      <c r="S15881" t="s">
        <v>19504</v>
      </c>
    </row>
    <row r="15882" spans="1:19" x14ac:dyDescent="0.2">
      <c r="A15882">
        <v>12142332</v>
      </c>
      <c r="B15882" t="s">
        <v>0</v>
      </c>
      <c r="C15882" t="s">
        <v>13111</v>
      </c>
      <c r="D15882" t="s">
        <v>13108</v>
      </c>
      <c r="E15882" t="s">
        <v>1</v>
      </c>
      <c r="F15882" t="s">
        <v>12735</v>
      </c>
      <c r="G15882">
        <v>1500001346</v>
      </c>
      <c r="H15882" t="s">
        <v>129</v>
      </c>
      <c r="I15882" s="1">
        <v>44407</v>
      </c>
      <c r="J15882" s="1" t="s">
        <v>20228</v>
      </c>
      <c r="K15882" s="1">
        <v>44411</v>
      </c>
      <c r="L15882" s="8">
        <v>-2000000</v>
      </c>
      <c r="M15882">
        <v>100060403</v>
      </c>
      <c r="N15882" s="1">
        <v>44408</v>
      </c>
      <c r="O15882" t="s">
        <v>13113</v>
      </c>
      <c r="P15882" t="s">
        <v>12875</v>
      </c>
      <c r="Q15882">
        <v>136156</v>
      </c>
      <c r="R15882" t="str">
        <f t="shared" si="651"/>
        <v>150000134630.07.2021</v>
      </c>
      <c r="S15882" t="s">
        <v>19504</v>
      </c>
    </row>
    <row r="15883" spans="1:19" x14ac:dyDescent="0.2">
      <c r="A15883">
        <v>12142332</v>
      </c>
      <c r="B15883" t="s">
        <v>0</v>
      </c>
      <c r="C15883" t="s">
        <v>13114</v>
      </c>
      <c r="D15883" t="s">
        <v>13114</v>
      </c>
      <c r="E15883" t="s">
        <v>1</v>
      </c>
      <c r="F15883" t="s">
        <v>12735</v>
      </c>
      <c r="G15883">
        <v>1500001347</v>
      </c>
      <c r="H15883" t="s">
        <v>129</v>
      </c>
      <c r="I15883" s="1">
        <v>44407</v>
      </c>
      <c r="J15883" s="1" t="s">
        <v>20228</v>
      </c>
      <c r="K15883" s="1">
        <v>44411</v>
      </c>
      <c r="L15883" s="8">
        <v>-10235.370000000001</v>
      </c>
      <c r="M15883">
        <v>100060403</v>
      </c>
      <c r="N15883" s="1">
        <v>44408</v>
      </c>
      <c r="O15883" t="s">
        <v>108</v>
      </c>
      <c r="P15883" t="s">
        <v>12875</v>
      </c>
      <c r="Q15883">
        <v>136156</v>
      </c>
      <c r="R15883" t="str">
        <f t="shared" si="651"/>
        <v>150000134730.07.2021</v>
      </c>
      <c r="S15883" t="s">
        <v>19504</v>
      </c>
    </row>
    <row r="15884" spans="1:19" x14ac:dyDescent="0.2">
      <c r="A15884">
        <v>12142332</v>
      </c>
      <c r="B15884" t="s">
        <v>0</v>
      </c>
      <c r="C15884" t="s">
        <v>13115</v>
      </c>
      <c r="D15884" t="s">
        <v>13115</v>
      </c>
      <c r="E15884" t="s">
        <v>1</v>
      </c>
      <c r="F15884" t="s">
        <v>12735</v>
      </c>
      <c r="G15884">
        <v>1500001348</v>
      </c>
      <c r="H15884" t="s">
        <v>129</v>
      </c>
      <c r="I15884" s="1">
        <v>44407</v>
      </c>
      <c r="J15884" s="1" t="s">
        <v>20228</v>
      </c>
      <c r="K15884" s="1">
        <v>44411</v>
      </c>
      <c r="L15884" s="8">
        <v>-288161.78999999998</v>
      </c>
      <c r="M15884">
        <v>100060403</v>
      </c>
      <c r="N15884" s="1">
        <v>44408</v>
      </c>
      <c r="O15884" t="s">
        <v>13116</v>
      </c>
      <c r="P15884" t="s">
        <v>12875</v>
      </c>
      <c r="Q15884">
        <v>136156</v>
      </c>
      <c r="R15884" t="str">
        <f t="shared" si="651"/>
        <v>150000134830.07.2021</v>
      </c>
      <c r="S15884" t="s">
        <v>19504</v>
      </c>
    </row>
    <row r="15885" spans="1:19" x14ac:dyDescent="0.2">
      <c r="A15885">
        <v>12142332</v>
      </c>
      <c r="B15885" t="s">
        <v>0</v>
      </c>
      <c r="C15885" t="s">
        <v>13075</v>
      </c>
      <c r="D15885" t="s">
        <v>13075</v>
      </c>
      <c r="E15885" t="s">
        <v>1</v>
      </c>
      <c r="F15885" t="s">
        <v>2</v>
      </c>
      <c r="G15885">
        <v>1500001448</v>
      </c>
      <c r="H15885" t="s">
        <v>129</v>
      </c>
      <c r="I15885" s="1">
        <v>44407</v>
      </c>
      <c r="J15885" s="1" t="s">
        <v>20228</v>
      </c>
      <c r="K15885" s="1">
        <v>44415</v>
      </c>
      <c r="L15885" s="8">
        <v>-8127132.8600000003</v>
      </c>
      <c r="M15885">
        <v>100060421</v>
      </c>
      <c r="N15885" s="1">
        <v>44408</v>
      </c>
      <c r="O15885" t="s">
        <v>13117</v>
      </c>
      <c r="P15885" t="s">
        <v>12875</v>
      </c>
      <c r="Q15885">
        <v>136156</v>
      </c>
      <c r="R15885" t="str">
        <f t="shared" si="651"/>
        <v>150000144830.07.2021</v>
      </c>
      <c r="S15885" t="s">
        <v>19505</v>
      </c>
    </row>
    <row r="15886" spans="1:19" x14ac:dyDescent="0.2">
      <c r="A15886">
        <v>12142332</v>
      </c>
      <c r="B15886" t="s">
        <v>0</v>
      </c>
      <c r="C15886" t="s">
        <v>14</v>
      </c>
      <c r="D15886" t="s">
        <v>14</v>
      </c>
      <c r="E15886" t="s">
        <v>1</v>
      </c>
      <c r="F15886" t="s">
        <v>2</v>
      </c>
      <c r="G15886">
        <v>1500001449</v>
      </c>
      <c r="H15886" t="s">
        <v>129</v>
      </c>
      <c r="I15886" s="1">
        <v>44407</v>
      </c>
      <c r="J15886" s="1" t="s">
        <v>20228</v>
      </c>
      <c r="K15886" s="1">
        <v>44415</v>
      </c>
      <c r="L15886" s="8">
        <v>-2000000</v>
      </c>
      <c r="M15886">
        <v>1700001766</v>
      </c>
      <c r="N15886" s="1">
        <v>44407</v>
      </c>
      <c r="O15886" t="s">
        <v>13074</v>
      </c>
      <c r="P15886" t="s">
        <v>12875</v>
      </c>
      <c r="Q15886">
        <v>136156</v>
      </c>
      <c r="R15886" t="str">
        <f t="shared" si="651"/>
        <v>150000144930.07.2021</v>
      </c>
      <c r="S15886" t="s">
        <v>19504</v>
      </c>
    </row>
    <row r="15887" spans="1:19" x14ac:dyDescent="0.2">
      <c r="A15887">
        <v>12142332</v>
      </c>
      <c r="B15887" t="s">
        <v>0</v>
      </c>
      <c r="C15887" t="s">
        <v>14</v>
      </c>
      <c r="D15887" t="s">
        <v>14</v>
      </c>
      <c r="E15887" t="s">
        <v>1</v>
      </c>
      <c r="F15887" t="s">
        <v>2</v>
      </c>
      <c r="G15887">
        <v>1500001450</v>
      </c>
      <c r="H15887" t="s">
        <v>129</v>
      </c>
      <c r="I15887" s="1">
        <v>44407</v>
      </c>
      <c r="J15887" s="1" t="s">
        <v>20228</v>
      </c>
      <c r="K15887" s="1">
        <v>44415</v>
      </c>
      <c r="L15887" s="8">
        <v>-660800</v>
      </c>
      <c r="M15887">
        <v>1700001767</v>
      </c>
      <c r="N15887" s="1">
        <v>44407</v>
      </c>
      <c r="O15887" t="s">
        <v>13074</v>
      </c>
      <c r="P15887" t="s">
        <v>12875</v>
      </c>
      <c r="Q15887">
        <v>136156</v>
      </c>
      <c r="R15887" t="str">
        <f t="shared" si="651"/>
        <v>150000145030.07.2021</v>
      </c>
      <c r="S15887" t="s">
        <v>19504</v>
      </c>
    </row>
    <row r="15888" spans="1:19" x14ac:dyDescent="0.2">
      <c r="A15888">
        <v>12142332</v>
      </c>
      <c r="B15888" t="s">
        <v>0</v>
      </c>
      <c r="C15888" t="s">
        <v>13075</v>
      </c>
      <c r="D15888" t="s">
        <v>13075</v>
      </c>
      <c r="E15888" t="s">
        <v>1</v>
      </c>
      <c r="F15888" t="s">
        <v>2</v>
      </c>
      <c r="G15888">
        <v>1500001451</v>
      </c>
      <c r="H15888" t="s">
        <v>129</v>
      </c>
      <c r="I15888" s="1">
        <v>44407</v>
      </c>
      <c r="J15888" s="1" t="s">
        <v>20228</v>
      </c>
      <c r="K15888" s="1">
        <v>44415</v>
      </c>
      <c r="L15888" s="8">
        <v>-345599.5</v>
      </c>
      <c r="M15888">
        <v>100060421</v>
      </c>
      <c r="N15888" s="1">
        <v>44408</v>
      </c>
      <c r="O15888" t="s">
        <v>13117</v>
      </c>
      <c r="P15888" t="s">
        <v>12875</v>
      </c>
      <c r="Q15888">
        <v>136156</v>
      </c>
      <c r="R15888" t="str">
        <f t="shared" si="651"/>
        <v>150000145130.07.2021</v>
      </c>
      <c r="S15888" t="s">
        <v>19505</v>
      </c>
    </row>
    <row r="15889" spans="1:19" x14ac:dyDescent="0.2">
      <c r="A15889">
        <v>12142332</v>
      </c>
      <c r="B15889" t="s">
        <v>0</v>
      </c>
      <c r="C15889" t="s">
        <v>13083</v>
      </c>
      <c r="D15889" t="s">
        <v>13083</v>
      </c>
      <c r="E15889" t="s">
        <v>1</v>
      </c>
      <c r="F15889" t="s">
        <v>2</v>
      </c>
      <c r="G15889">
        <v>1500001452</v>
      </c>
      <c r="H15889" t="s">
        <v>129</v>
      </c>
      <c r="I15889" s="1">
        <v>44407</v>
      </c>
      <c r="J15889" s="1" t="s">
        <v>20228</v>
      </c>
      <c r="K15889" s="1">
        <v>44415</v>
      </c>
      <c r="L15889" s="8">
        <v>-31924</v>
      </c>
      <c r="M15889">
        <v>100060421</v>
      </c>
      <c r="N15889" s="1">
        <v>44408</v>
      </c>
      <c r="O15889" t="s">
        <v>13118</v>
      </c>
      <c r="P15889" t="s">
        <v>12875</v>
      </c>
      <c r="Q15889">
        <v>136156</v>
      </c>
      <c r="R15889" t="str">
        <f t="shared" si="651"/>
        <v>150000145230.07.2021</v>
      </c>
      <c r="S15889" t="s">
        <v>15640</v>
      </c>
    </row>
    <row r="15890" spans="1:19" x14ac:dyDescent="0.2">
      <c r="A15890">
        <v>12142332</v>
      </c>
      <c r="B15890" t="s">
        <v>0</v>
      </c>
      <c r="C15890" t="s">
        <v>14</v>
      </c>
      <c r="D15890" t="s">
        <v>14</v>
      </c>
      <c r="E15890" t="s">
        <v>1</v>
      </c>
      <c r="F15890" t="s">
        <v>2</v>
      </c>
      <c r="G15890">
        <v>1500001453</v>
      </c>
      <c r="H15890" t="s">
        <v>129</v>
      </c>
      <c r="I15890" s="1">
        <v>44407</v>
      </c>
      <c r="J15890" s="1" t="s">
        <v>20228</v>
      </c>
      <c r="K15890" s="1">
        <v>44415</v>
      </c>
      <c r="L15890" s="8">
        <v>-3894</v>
      </c>
      <c r="M15890">
        <v>100060421</v>
      </c>
      <c r="N15890" s="1">
        <v>44408</v>
      </c>
      <c r="O15890" t="s">
        <v>13074</v>
      </c>
      <c r="P15890" t="s">
        <v>12875</v>
      </c>
      <c r="Q15890">
        <v>136156</v>
      </c>
      <c r="R15890" t="str">
        <f t="shared" si="651"/>
        <v>150000145330.07.2021</v>
      </c>
      <c r="S15890" t="s">
        <v>19504</v>
      </c>
    </row>
    <row r="15891" spans="1:19" x14ac:dyDescent="0.2">
      <c r="A15891">
        <v>12142332</v>
      </c>
      <c r="B15891" t="s">
        <v>0</v>
      </c>
      <c r="C15891" t="s">
        <v>14</v>
      </c>
      <c r="D15891" t="s">
        <v>14</v>
      </c>
      <c r="E15891" t="s">
        <v>1</v>
      </c>
      <c r="F15891" t="s">
        <v>2</v>
      </c>
      <c r="G15891">
        <v>1500001457</v>
      </c>
      <c r="H15891" t="s">
        <v>129</v>
      </c>
      <c r="I15891" s="1">
        <v>44407</v>
      </c>
      <c r="J15891" s="1" t="s">
        <v>20228</v>
      </c>
      <c r="K15891" s="1">
        <v>44417</v>
      </c>
      <c r="L15891" s="8">
        <v>-33094</v>
      </c>
      <c r="M15891">
        <v>100060472</v>
      </c>
      <c r="N15891" s="1">
        <v>44408</v>
      </c>
      <c r="O15891" t="s">
        <v>13119</v>
      </c>
      <c r="P15891" t="s">
        <v>12875</v>
      </c>
      <c r="Q15891">
        <v>136156</v>
      </c>
      <c r="R15891" t="str">
        <f t="shared" si="651"/>
        <v>150000145730.07.2021</v>
      </c>
      <c r="S15891" t="s">
        <v>19504</v>
      </c>
    </row>
    <row r="15892" spans="1:19" x14ac:dyDescent="0.2">
      <c r="A15892">
        <v>12142332</v>
      </c>
      <c r="B15892" t="s">
        <v>0</v>
      </c>
      <c r="C15892" t="s">
        <v>14</v>
      </c>
      <c r="D15892" t="s">
        <v>14</v>
      </c>
      <c r="E15892" t="s">
        <v>1</v>
      </c>
      <c r="F15892" t="s">
        <v>2</v>
      </c>
      <c r="G15892">
        <v>1500001458</v>
      </c>
      <c r="H15892" t="s">
        <v>129</v>
      </c>
      <c r="I15892" s="1">
        <v>44407</v>
      </c>
      <c r="J15892" s="1" t="s">
        <v>20228</v>
      </c>
      <c r="K15892" s="1">
        <v>44417</v>
      </c>
      <c r="L15892" s="8">
        <v>-2300000</v>
      </c>
      <c r="M15892">
        <v>100060472</v>
      </c>
      <c r="N15892" s="1">
        <v>44408</v>
      </c>
      <c r="O15892" t="s">
        <v>13120</v>
      </c>
      <c r="P15892" t="s">
        <v>12875</v>
      </c>
      <c r="Q15892">
        <v>136156</v>
      </c>
      <c r="R15892" t="str">
        <f t="shared" si="651"/>
        <v>150000145830.07.2021</v>
      </c>
      <c r="S15892" t="s">
        <v>19504</v>
      </c>
    </row>
    <row r="15893" spans="1:19" x14ac:dyDescent="0.2">
      <c r="A15893">
        <v>12142332</v>
      </c>
      <c r="B15893" t="s">
        <v>0</v>
      </c>
      <c r="C15893" t="s">
        <v>13121</v>
      </c>
      <c r="D15893" t="s">
        <v>0</v>
      </c>
      <c r="E15893" t="s">
        <v>1</v>
      </c>
      <c r="F15893" t="s">
        <v>2</v>
      </c>
      <c r="G15893">
        <v>1500001459</v>
      </c>
      <c r="H15893" t="s">
        <v>129</v>
      </c>
      <c r="I15893" s="1">
        <v>44407</v>
      </c>
      <c r="J15893" s="1" t="s">
        <v>20228</v>
      </c>
      <c r="K15893" s="1">
        <v>44417</v>
      </c>
      <c r="L15893" s="8">
        <v>-3615</v>
      </c>
      <c r="M15893">
        <v>100060472</v>
      </c>
      <c r="N15893" s="1">
        <v>44408</v>
      </c>
      <c r="O15893" t="s">
        <v>13122</v>
      </c>
      <c r="P15893" t="s">
        <v>12875</v>
      </c>
      <c r="Q15893">
        <v>136156</v>
      </c>
      <c r="R15893" t="str">
        <f t="shared" si="651"/>
        <v>150000145930.07.2021</v>
      </c>
      <c r="S15893" t="s">
        <v>19504</v>
      </c>
    </row>
    <row r="15894" spans="1:19" x14ac:dyDescent="0.2">
      <c r="A15894">
        <v>12142332</v>
      </c>
      <c r="B15894" t="s">
        <v>0</v>
      </c>
      <c r="C15894" t="s">
        <v>13121</v>
      </c>
      <c r="D15894" t="s">
        <v>0</v>
      </c>
      <c r="E15894" t="s">
        <v>1</v>
      </c>
      <c r="F15894" t="s">
        <v>2</v>
      </c>
      <c r="G15894">
        <v>1500001460</v>
      </c>
      <c r="H15894" t="s">
        <v>129</v>
      </c>
      <c r="I15894" s="1">
        <v>44407</v>
      </c>
      <c r="J15894" s="1" t="s">
        <v>20228</v>
      </c>
      <c r="K15894" s="1">
        <v>44417</v>
      </c>
      <c r="L15894" s="8">
        <v>-25500</v>
      </c>
      <c r="M15894">
        <v>100060472</v>
      </c>
      <c r="N15894" s="1">
        <v>44408</v>
      </c>
      <c r="O15894" t="s">
        <v>13123</v>
      </c>
      <c r="P15894" t="s">
        <v>12875</v>
      </c>
      <c r="Q15894">
        <v>136156</v>
      </c>
      <c r="R15894" t="str">
        <f t="shared" si="651"/>
        <v>150000146030.07.2021</v>
      </c>
      <c r="S15894" t="s">
        <v>19504</v>
      </c>
    </row>
    <row r="15895" spans="1:19" x14ac:dyDescent="0.2">
      <c r="A15895">
        <v>12142332</v>
      </c>
      <c r="B15895" t="s">
        <v>0</v>
      </c>
      <c r="C15895" t="s">
        <v>14</v>
      </c>
      <c r="D15895" t="s">
        <v>14</v>
      </c>
      <c r="E15895" t="s">
        <v>1</v>
      </c>
      <c r="F15895" t="s">
        <v>2</v>
      </c>
      <c r="G15895">
        <v>1700001766</v>
      </c>
      <c r="H15895" t="s">
        <v>268</v>
      </c>
      <c r="I15895" s="1">
        <v>44407</v>
      </c>
      <c r="J15895" s="1" t="s">
        <v>20228</v>
      </c>
      <c r="K15895" s="1">
        <v>44416</v>
      </c>
      <c r="L15895" s="8">
        <v>2000000</v>
      </c>
      <c r="M15895">
        <v>1700001766</v>
      </c>
      <c r="N15895" s="1">
        <v>44407</v>
      </c>
      <c r="O15895" t="s">
        <v>13074</v>
      </c>
      <c r="P15895" t="s">
        <v>12875</v>
      </c>
      <c r="Q15895">
        <v>136156</v>
      </c>
      <c r="R15895" t="str">
        <f t="shared" si="651"/>
        <v>170000176630.07.2021</v>
      </c>
      <c r="S15895" t="s">
        <v>19504</v>
      </c>
    </row>
    <row r="15896" spans="1:19" x14ac:dyDescent="0.2">
      <c r="A15896">
        <v>12142332</v>
      </c>
      <c r="B15896" t="s">
        <v>0</v>
      </c>
      <c r="C15896" t="s">
        <v>14</v>
      </c>
      <c r="D15896" t="s">
        <v>14</v>
      </c>
      <c r="E15896" t="s">
        <v>1</v>
      </c>
      <c r="F15896" t="s">
        <v>2</v>
      </c>
      <c r="G15896">
        <v>1700001767</v>
      </c>
      <c r="H15896" t="s">
        <v>268</v>
      </c>
      <c r="I15896" s="1">
        <v>44407</v>
      </c>
      <c r="J15896" s="1" t="s">
        <v>20228</v>
      </c>
      <c r="K15896" s="1">
        <v>44416</v>
      </c>
      <c r="L15896" s="8">
        <v>660800</v>
      </c>
      <c r="M15896">
        <v>1700001767</v>
      </c>
      <c r="N15896" s="1">
        <v>44407</v>
      </c>
      <c r="O15896" t="s">
        <v>13074</v>
      </c>
      <c r="P15896" t="s">
        <v>12875</v>
      </c>
      <c r="Q15896">
        <v>136156</v>
      </c>
      <c r="R15896" t="str">
        <f t="shared" si="651"/>
        <v>170000176730.07.2021</v>
      </c>
      <c r="S15896" t="s">
        <v>19504</v>
      </c>
    </row>
    <row r="15897" spans="1:19" x14ac:dyDescent="0.2">
      <c r="A15897">
        <v>12142331</v>
      </c>
      <c r="B15897" t="s">
        <v>0</v>
      </c>
      <c r="C15897" t="s">
        <v>12995</v>
      </c>
      <c r="D15897" t="s">
        <v>0</v>
      </c>
      <c r="E15897" t="s">
        <v>1</v>
      </c>
      <c r="F15897" t="s">
        <v>2</v>
      </c>
      <c r="G15897">
        <v>100060415</v>
      </c>
      <c r="H15897" t="s">
        <v>6</v>
      </c>
      <c r="I15897" s="1">
        <v>44408</v>
      </c>
      <c r="J15897" s="1" t="s">
        <v>20229</v>
      </c>
      <c r="K15897" s="1">
        <v>44415</v>
      </c>
      <c r="L15897" s="8">
        <v>494270.7</v>
      </c>
      <c r="M15897">
        <v>100060419</v>
      </c>
      <c r="N15897" s="1">
        <v>44408</v>
      </c>
      <c r="O15897" t="s">
        <v>13036</v>
      </c>
      <c r="P15897" t="s">
        <v>12875</v>
      </c>
      <c r="Q15897">
        <v>136156</v>
      </c>
      <c r="R15897" t="str">
        <f t="shared" ref="R15897:R15903" si="652">CONCATENATE(G15897,J15897)</f>
        <v>10006041531.07.2021</v>
      </c>
      <c r="S15897">
        <v>30000031</v>
      </c>
    </row>
    <row r="15898" spans="1:19" x14ac:dyDescent="0.2">
      <c r="A15898">
        <v>12142331</v>
      </c>
      <c r="B15898" t="s">
        <v>0</v>
      </c>
      <c r="C15898" t="s">
        <v>12995</v>
      </c>
      <c r="D15898" t="s">
        <v>0</v>
      </c>
      <c r="E15898" t="s">
        <v>1</v>
      </c>
      <c r="F15898" t="s">
        <v>2</v>
      </c>
      <c r="G15898">
        <v>100060415</v>
      </c>
      <c r="H15898" t="s">
        <v>6</v>
      </c>
      <c r="I15898" s="1">
        <v>44408</v>
      </c>
      <c r="J15898" s="1" t="s">
        <v>20229</v>
      </c>
      <c r="K15898" s="1">
        <v>44415</v>
      </c>
      <c r="L15898" s="8">
        <v>901434.27</v>
      </c>
      <c r="M15898">
        <v>100060419</v>
      </c>
      <c r="N15898" s="1">
        <v>44408</v>
      </c>
      <c r="O15898" t="s">
        <v>13036</v>
      </c>
      <c r="P15898" t="s">
        <v>12875</v>
      </c>
      <c r="Q15898">
        <v>136156</v>
      </c>
      <c r="R15898" t="str">
        <f t="shared" si="652"/>
        <v>10006041531.07.2021</v>
      </c>
      <c r="S15898">
        <v>30000031</v>
      </c>
    </row>
    <row r="15899" spans="1:19" x14ac:dyDescent="0.2">
      <c r="A15899">
        <v>12142331</v>
      </c>
      <c r="B15899" t="s">
        <v>0</v>
      </c>
      <c r="C15899" t="s">
        <v>12995</v>
      </c>
      <c r="D15899" t="s">
        <v>0</v>
      </c>
      <c r="E15899" t="s">
        <v>1</v>
      </c>
      <c r="F15899" t="s">
        <v>2</v>
      </c>
      <c r="G15899">
        <v>100060415</v>
      </c>
      <c r="H15899" t="s">
        <v>6</v>
      </c>
      <c r="I15899" s="1">
        <v>44408</v>
      </c>
      <c r="J15899" s="1" t="s">
        <v>20229</v>
      </c>
      <c r="K15899" s="1">
        <v>44415</v>
      </c>
      <c r="L15899" s="8">
        <v>205926.29</v>
      </c>
      <c r="M15899">
        <v>100060419</v>
      </c>
      <c r="N15899" s="1">
        <v>44408</v>
      </c>
      <c r="O15899" t="s">
        <v>13036</v>
      </c>
      <c r="P15899" t="s">
        <v>12875</v>
      </c>
      <c r="Q15899">
        <v>136156</v>
      </c>
      <c r="R15899" t="str">
        <f t="shared" si="652"/>
        <v>10006041531.07.2021</v>
      </c>
      <c r="S15899">
        <v>30000031</v>
      </c>
    </row>
    <row r="15900" spans="1:19" x14ac:dyDescent="0.2">
      <c r="A15900">
        <v>12142331</v>
      </c>
      <c r="B15900" t="s">
        <v>0</v>
      </c>
      <c r="C15900" t="s">
        <v>12995</v>
      </c>
      <c r="D15900" t="s">
        <v>0</v>
      </c>
      <c r="E15900" t="s">
        <v>1</v>
      </c>
      <c r="F15900" t="s">
        <v>2</v>
      </c>
      <c r="G15900">
        <v>100060415</v>
      </c>
      <c r="H15900" t="s">
        <v>6</v>
      </c>
      <c r="I15900" s="1">
        <v>44408</v>
      </c>
      <c r="J15900" s="1" t="s">
        <v>20229</v>
      </c>
      <c r="K15900" s="1">
        <v>44415</v>
      </c>
      <c r="L15900" s="8">
        <v>1879151.92</v>
      </c>
      <c r="M15900">
        <v>100060419</v>
      </c>
      <c r="N15900" s="1">
        <v>44408</v>
      </c>
      <c r="O15900" t="s">
        <v>13036</v>
      </c>
      <c r="P15900" t="s">
        <v>12875</v>
      </c>
      <c r="Q15900">
        <v>136156</v>
      </c>
      <c r="R15900" t="str">
        <f t="shared" si="652"/>
        <v>10006041531.07.2021</v>
      </c>
      <c r="S15900">
        <v>30000031</v>
      </c>
    </row>
    <row r="15901" spans="1:19" x14ac:dyDescent="0.2">
      <c r="A15901">
        <v>12142331</v>
      </c>
      <c r="B15901" t="s">
        <v>0</v>
      </c>
      <c r="C15901" t="s">
        <v>12995</v>
      </c>
      <c r="D15901" t="s">
        <v>0</v>
      </c>
      <c r="E15901" t="s">
        <v>1</v>
      </c>
      <c r="F15901" t="s">
        <v>2</v>
      </c>
      <c r="G15901">
        <v>100060415</v>
      </c>
      <c r="H15901" t="s">
        <v>6</v>
      </c>
      <c r="I15901" s="1">
        <v>44408</v>
      </c>
      <c r="J15901" s="1" t="s">
        <v>20229</v>
      </c>
      <c r="K15901" s="1">
        <v>44415</v>
      </c>
      <c r="L15901" s="8">
        <v>307034.49</v>
      </c>
      <c r="M15901">
        <v>100060419</v>
      </c>
      <c r="N15901" s="1">
        <v>44408</v>
      </c>
      <c r="O15901" t="s">
        <v>13036</v>
      </c>
      <c r="P15901" t="s">
        <v>12875</v>
      </c>
      <c r="Q15901">
        <v>136156</v>
      </c>
      <c r="R15901" t="str">
        <f t="shared" si="652"/>
        <v>10006041531.07.2021</v>
      </c>
      <c r="S15901">
        <v>30000031</v>
      </c>
    </row>
    <row r="15902" spans="1:19" x14ac:dyDescent="0.2">
      <c r="A15902">
        <v>12142331</v>
      </c>
      <c r="B15902" t="s">
        <v>0</v>
      </c>
      <c r="C15902" t="s">
        <v>14</v>
      </c>
      <c r="D15902" t="s">
        <v>14</v>
      </c>
      <c r="E15902" t="s">
        <v>1</v>
      </c>
      <c r="F15902" t="s">
        <v>2</v>
      </c>
      <c r="G15902">
        <v>1400000526</v>
      </c>
      <c r="H15902" t="s">
        <v>12</v>
      </c>
      <c r="I15902" s="1">
        <v>44408</v>
      </c>
      <c r="J15902" s="1" t="s">
        <v>20229</v>
      </c>
      <c r="K15902" s="1">
        <v>44416</v>
      </c>
      <c r="L15902" s="8">
        <v>29147168.84</v>
      </c>
      <c r="M15902">
        <v>100060420</v>
      </c>
      <c r="N15902" s="1">
        <v>44408</v>
      </c>
      <c r="O15902" t="s">
        <v>12925</v>
      </c>
      <c r="P15902" t="s">
        <v>12875</v>
      </c>
      <c r="Q15902">
        <v>136156</v>
      </c>
      <c r="R15902" t="str">
        <f t="shared" si="652"/>
        <v>140000052631.07.2021</v>
      </c>
      <c r="S15902" t="s">
        <v>19504</v>
      </c>
    </row>
    <row r="15903" spans="1:19" x14ac:dyDescent="0.2">
      <c r="A15903">
        <v>12142331</v>
      </c>
      <c r="B15903" t="s">
        <v>0</v>
      </c>
      <c r="C15903" t="s">
        <v>14</v>
      </c>
      <c r="D15903" t="s">
        <v>14</v>
      </c>
      <c r="E15903" t="s">
        <v>1</v>
      </c>
      <c r="F15903" t="s">
        <v>2</v>
      </c>
      <c r="G15903">
        <v>1400000527</v>
      </c>
      <c r="H15903" t="s">
        <v>12</v>
      </c>
      <c r="I15903" s="1">
        <v>44408</v>
      </c>
      <c r="J15903" s="1" t="s">
        <v>20229</v>
      </c>
      <c r="K15903" s="1">
        <v>44416</v>
      </c>
      <c r="L15903" s="8">
        <v>1055324</v>
      </c>
      <c r="M15903">
        <v>100060420</v>
      </c>
      <c r="N15903" s="1">
        <v>44408</v>
      </c>
      <c r="O15903" t="s">
        <v>12925</v>
      </c>
      <c r="P15903" t="s">
        <v>12875</v>
      </c>
      <c r="Q15903">
        <v>136156</v>
      </c>
      <c r="R15903" t="str">
        <f t="shared" si="652"/>
        <v>140000052731.07.2021</v>
      </c>
      <c r="S15903" t="s">
        <v>19504</v>
      </c>
    </row>
    <row r="15904" spans="1:19" x14ac:dyDescent="0.2">
      <c r="A15904">
        <v>12142332</v>
      </c>
      <c r="B15904" t="s">
        <v>0</v>
      </c>
      <c r="C15904" t="s">
        <v>12995</v>
      </c>
      <c r="D15904" t="s">
        <v>0</v>
      </c>
      <c r="E15904" t="s">
        <v>1</v>
      </c>
      <c r="F15904" t="s">
        <v>2</v>
      </c>
      <c r="G15904">
        <v>100060411</v>
      </c>
      <c r="H15904" t="s">
        <v>6</v>
      </c>
      <c r="I15904" s="1">
        <v>44408</v>
      </c>
      <c r="J15904" s="1" t="s">
        <v>20229</v>
      </c>
      <c r="K15904" s="1">
        <v>44415</v>
      </c>
      <c r="L15904" s="8">
        <v>-4422458.6900000004</v>
      </c>
      <c r="M15904">
        <v>100060421</v>
      </c>
      <c r="N15904" s="1">
        <v>44408</v>
      </c>
      <c r="O15904" t="s">
        <v>13041</v>
      </c>
      <c r="P15904" t="s">
        <v>12875</v>
      </c>
      <c r="Q15904">
        <v>136156</v>
      </c>
      <c r="R15904" t="str">
        <f t="shared" ref="R15904:R15913" si="653">CONCATENATE(G15904,J15904)</f>
        <v>10006041131.07.2021</v>
      </c>
      <c r="S15904">
        <v>30000031</v>
      </c>
    </row>
    <row r="15905" spans="1:19" x14ac:dyDescent="0.2">
      <c r="A15905">
        <v>12142332</v>
      </c>
      <c r="B15905" t="s">
        <v>0</v>
      </c>
      <c r="C15905" t="s">
        <v>12995</v>
      </c>
      <c r="D15905" t="s">
        <v>0</v>
      </c>
      <c r="E15905" t="s">
        <v>1</v>
      </c>
      <c r="F15905" t="s">
        <v>2</v>
      </c>
      <c r="G15905">
        <v>100060411</v>
      </c>
      <c r="H15905" t="s">
        <v>6</v>
      </c>
      <c r="I15905" s="1">
        <v>44408</v>
      </c>
      <c r="J15905" s="1" t="s">
        <v>20229</v>
      </c>
      <c r="K15905" s="1">
        <v>44415</v>
      </c>
      <c r="L15905" s="8">
        <v>-588144.25</v>
      </c>
      <c r="M15905">
        <v>100060421</v>
      </c>
      <c r="N15905" s="1">
        <v>44408</v>
      </c>
      <c r="O15905" t="s">
        <v>13041</v>
      </c>
      <c r="P15905" t="s">
        <v>12875</v>
      </c>
      <c r="Q15905">
        <v>136156</v>
      </c>
      <c r="R15905" t="str">
        <f t="shared" si="653"/>
        <v>10006041131.07.2021</v>
      </c>
      <c r="S15905">
        <v>30000031</v>
      </c>
    </row>
    <row r="15906" spans="1:19" x14ac:dyDescent="0.2">
      <c r="A15906">
        <v>12142332</v>
      </c>
      <c r="B15906" t="s">
        <v>0</v>
      </c>
      <c r="C15906" t="s">
        <v>12995</v>
      </c>
      <c r="D15906" t="s">
        <v>0</v>
      </c>
      <c r="E15906" t="s">
        <v>1</v>
      </c>
      <c r="F15906" t="s">
        <v>2</v>
      </c>
      <c r="G15906">
        <v>100060411</v>
      </c>
      <c r="H15906" t="s">
        <v>6</v>
      </c>
      <c r="I15906" s="1">
        <v>44408</v>
      </c>
      <c r="J15906" s="1" t="s">
        <v>20229</v>
      </c>
      <c r="K15906" s="1">
        <v>44415</v>
      </c>
      <c r="L15906" s="8">
        <v>-7087064.0099999998</v>
      </c>
      <c r="M15906">
        <v>100060421</v>
      </c>
      <c r="N15906" s="1">
        <v>44408</v>
      </c>
      <c r="O15906" t="s">
        <v>13041</v>
      </c>
      <c r="P15906" t="s">
        <v>12875</v>
      </c>
      <c r="Q15906">
        <v>136156</v>
      </c>
      <c r="R15906" t="str">
        <f t="shared" si="653"/>
        <v>10006041131.07.2021</v>
      </c>
      <c r="S15906">
        <v>30000031</v>
      </c>
    </row>
    <row r="15907" spans="1:19" x14ac:dyDescent="0.2">
      <c r="A15907">
        <v>12142332</v>
      </c>
      <c r="B15907" t="s">
        <v>0</v>
      </c>
      <c r="C15907" t="s">
        <v>13128</v>
      </c>
      <c r="D15907" t="s">
        <v>0</v>
      </c>
      <c r="E15907" t="s">
        <v>1</v>
      </c>
      <c r="F15907" t="s">
        <v>2</v>
      </c>
      <c r="G15907">
        <v>100060416</v>
      </c>
      <c r="H15907" t="s">
        <v>6</v>
      </c>
      <c r="I15907" s="1">
        <v>44408</v>
      </c>
      <c r="J15907" s="1" t="s">
        <v>20229</v>
      </c>
      <c r="K15907" s="1">
        <v>44416</v>
      </c>
      <c r="L15907" s="8">
        <v>-46750</v>
      </c>
      <c r="M15907">
        <v>100060421</v>
      </c>
      <c r="N15907" s="1">
        <v>44408</v>
      </c>
      <c r="O15907" t="s">
        <v>13129</v>
      </c>
      <c r="P15907" t="s">
        <v>12875</v>
      </c>
      <c r="Q15907">
        <v>136156</v>
      </c>
      <c r="R15907" t="str">
        <f t="shared" si="653"/>
        <v>10006041631.07.2021</v>
      </c>
      <c r="S15907">
        <v>24110031</v>
      </c>
    </row>
    <row r="15908" spans="1:19" x14ac:dyDescent="0.2">
      <c r="A15908">
        <v>12142332</v>
      </c>
      <c r="B15908" t="s">
        <v>0</v>
      </c>
      <c r="C15908" t="s">
        <v>14</v>
      </c>
      <c r="D15908" t="s">
        <v>14</v>
      </c>
      <c r="E15908" t="s">
        <v>1</v>
      </c>
      <c r="F15908" t="s">
        <v>2</v>
      </c>
      <c r="G15908">
        <v>100060468</v>
      </c>
      <c r="H15908" t="s">
        <v>46</v>
      </c>
      <c r="I15908" s="1">
        <v>44408</v>
      </c>
      <c r="J15908" s="1" t="s">
        <v>20229</v>
      </c>
      <c r="K15908" s="1">
        <v>44417</v>
      </c>
      <c r="L15908" s="8">
        <v>-195482</v>
      </c>
      <c r="M15908">
        <v>100060472</v>
      </c>
      <c r="N15908" s="1">
        <v>44408</v>
      </c>
      <c r="O15908" t="s">
        <v>13126</v>
      </c>
      <c r="P15908" t="s">
        <v>12875</v>
      </c>
      <c r="Q15908">
        <v>136156</v>
      </c>
      <c r="R15908" t="str">
        <f t="shared" si="653"/>
        <v>10006046831.07.2021</v>
      </c>
      <c r="S15908" t="s">
        <v>19504</v>
      </c>
    </row>
    <row r="15909" spans="1:19" x14ac:dyDescent="0.2">
      <c r="A15909">
        <v>12142332</v>
      </c>
      <c r="B15909" t="s">
        <v>0</v>
      </c>
      <c r="C15909" t="s">
        <v>14</v>
      </c>
      <c r="D15909" t="s">
        <v>14</v>
      </c>
      <c r="E15909" t="s">
        <v>1</v>
      </c>
      <c r="F15909" t="s">
        <v>2</v>
      </c>
      <c r="G15909">
        <v>100060469</v>
      </c>
      <c r="H15909" t="s">
        <v>46</v>
      </c>
      <c r="I15909" s="1">
        <v>44408</v>
      </c>
      <c r="J15909" s="1" t="s">
        <v>20229</v>
      </c>
      <c r="K15909" s="1">
        <v>44417</v>
      </c>
      <c r="L15909" s="8">
        <v>-8000000</v>
      </c>
      <c r="M15909">
        <v>100060472</v>
      </c>
      <c r="N15909" s="1">
        <v>44408</v>
      </c>
      <c r="O15909" t="s">
        <v>13127</v>
      </c>
      <c r="P15909" t="s">
        <v>12875</v>
      </c>
      <c r="Q15909">
        <v>136156</v>
      </c>
      <c r="R15909" t="str">
        <f t="shared" si="653"/>
        <v>10006046931.07.2021</v>
      </c>
      <c r="S15909" t="s">
        <v>19504</v>
      </c>
    </row>
    <row r="15910" spans="1:19" x14ac:dyDescent="0.2">
      <c r="A15910">
        <v>12142332</v>
      </c>
      <c r="B15910" t="s">
        <v>0</v>
      </c>
      <c r="C15910" t="s">
        <v>13130</v>
      </c>
      <c r="D15910" t="s">
        <v>0</v>
      </c>
      <c r="E15910" t="s">
        <v>1</v>
      </c>
      <c r="F15910" t="s">
        <v>2</v>
      </c>
      <c r="G15910">
        <v>100060470</v>
      </c>
      <c r="H15910" t="s">
        <v>6</v>
      </c>
      <c r="I15910" s="1">
        <v>44408</v>
      </c>
      <c r="J15910" s="1" t="s">
        <v>20229</v>
      </c>
      <c r="K15910" s="1">
        <v>44417</v>
      </c>
      <c r="L15910" s="8">
        <v>-3363186</v>
      </c>
      <c r="M15910">
        <v>100060472</v>
      </c>
      <c r="N15910" s="1">
        <v>44408</v>
      </c>
      <c r="O15910" t="s">
        <v>13131</v>
      </c>
      <c r="P15910" t="s">
        <v>12875</v>
      </c>
      <c r="Q15910">
        <v>136156</v>
      </c>
      <c r="R15910" t="str">
        <f t="shared" si="653"/>
        <v>10006047031.07.2021</v>
      </c>
      <c r="S15910">
        <v>55000021</v>
      </c>
    </row>
    <row r="15911" spans="1:19" x14ac:dyDescent="0.2">
      <c r="A15911">
        <v>12142332</v>
      </c>
      <c r="B15911" t="s">
        <v>0</v>
      </c>
      <c r="C15911" t="s">
        <v>13132</v>
      </c>
      <c r="D15911" t="s">
        <v>13132</v>
      </c>
      <c r="E15911" t="s">
        <v>1</v>
      </c>
      <c r="F15911" t="s">
        <v>12297</v>
      </c>
      <c r="G15911">
        <v>1500001321</v>
      </c>
      <c r="H15911" t="s">
        <v>129</v>
      </c>
      <c r="I15911" s="1">
        <v>44408</v>
      </c>
      <c r="J15911" s="1" t="s">
        <v>20229</v>
      </c>
      <c r="K15911" s="1">
        <v>44408</v>
      </c>
      <c r="L15911" s="8">
        <v>-18900</v>
      </c>
      <c r="M15911">
        <v>100060404</v>
      </c>
      <c r="N15911" s="1">
        <v>44408</v>
      </c>
      <c r="O15911" t="s">
        <v>13133</v>
      </c>
      <c r="P15911" t="s">
        <v>12875</v>
      </c>
      <c r="Q15911">
        <v>136156</v>
      </c>
      <c r="R15911" t="str">
        <f t="shared" si="653"/>
        <v>150000132131.07.2021</v>
      </c>
      <c r="S15911">
        <v>142775</v>
      </c>
    </row>
    <row r="15912" spans="1:19" x14ac:dyDescent="0.2">
      <c r="A15912">
        <v>12142332</v>
      </c>
      <c r="B15912" t="s">
        <v>0</v>
      </c>
      <c r="C15912" t="s">
        <v>13121</v>
      </c>
      <c r="D15912" t="s">
        <v>0</v>
      </c>
      <c r="E15912" t="s">
        <v>1</v>
      </c>
      <c r="F15912" t="s">
        <v>2</v>
      </c>
      <c r="G15912">
        <v>1500001461</v>
      </c>
      <c r="H15912" t="s">
        <v>129</v>
      </c>
      <c r="I15912" s="1">
        <v>44408</v>
      </c>
      <c r="J15912" s="1" t="s">
        <v>20229</v>
      </c>
      <c r="K15912" s="1">
        <v>44417</v>
      </c>
      <c r="L15912" s="8">
        <v>-13383</v>
      </c>
      <c r="M15912">
        <v>100060472</v>
      </c>
      <c r="N15912" s="1">
        <v>44408</v>
      </c>
      <c r="O15912" t="s">
        <v>13134</v>
      </c>
      <c r="P15912" t="s">
        <v>12875</v>
      </c>
      <c r="Q15912">
        <v>136156</v>
      </c>
      <c r="R15912" t="str">
        <f t="shared" si="653"/>
        <v>150000146131.07.2021</v>
      </c>
      <c r="S15912" t="s">
        <v>19504</v>
      </c>
    </row>
    <row r="15913" spans="1:19" x14ac:dyDescent="0.2">
      <c r="A15913">
        <v>12142332</v>
      </c>
      <c r="B15913" t="s">
        <v>0</v>
      </c>
      <c r="C15913" t="s">
        <v>13135</v>
      </c>
      <c r="D15913" t="s">
        <v>13135</v>
      </c>
      <c r="E15913" t="s">
        <v>1</v>
      </c>
      <c r="F15913" t="s">
        <v>12297</v>
      </c>
      <c r="G15913">
        <v>1500001704</v>
      </c>
      <c r="H15913" t="s">
        <v>129</v>
      </c>
      <c r="I15913" s="1">
        <v>44408</v>
      </c>
      <c r="J15913" s="1" t="s">
        <v>20229</v>
      </c>
      <c r="K15913" s="1">
        <v>44427</v>
      </c>
      <c r="L15913" s="8">
        <v>-18900</v>
      </c>
      <c r="M15913">
        <v>100067431</v>
      </c>
      <c r="N15913" s="1">
        <v>44408</v>
      </c>
      <c r="O15913" t="s">
        <v>13136</v>
      </c>
      <c r="P15913" t="s">
        <v>12875</v>
      </c>
      <c r="Q15913">
        <v>136156</v>
      </c>
      <c r="R15913" t="str">
        <f t="shared" si="653"/>
        <v>150000170431.07.2021</v>
      </c>
      <c r="S15913">
        <v>142786</v>
      </c>
    </row>
    <row r="15914" spans="1:19" x14ac:dyDescent="0.2">
      <c r="A15914">
        <v>12142332</v>
      </c>
      <c r="B15914" t="s">
        <v>0</v>
      </c>
      <c r="C15914" t="s">
        <v>13137</v>
      </c>
      <c r="D15914" t="s">
        <v>0</v>
      </c>
      <c r="E15914" t="s">
        <v>1</v>
      </c>
      <c r="F15914" t="s">
        <v>2</v>
      </c>
      <c r="G15914">
        <v>100062584</v>
      </c>
      <c r="H15914" t="s">
        <v>6</v>
      </c>
      <c r="I15914" s="1">
        <v>44409</v>
      </c>
      <c r="J15914" s="1" t="s">
        <v>20230</v>
      </c>
      <c r="K15914" s="1">
        <v>44422</v>
      </c>
      <c r="L15914" s="8">
        <v>-373945</v>
      </c>
      <c r="M15914">
        <v>100075051</v>
      </c>
      <c r="N15914" s="1">
        <v>44439</v>
      </c>
      <c r="O15914" t="s">
        <v>13138</v>
      </c>
      <c r="P15914" t="s">
        <v>13139</v>
      </c>
      <c r="Q15914">
        <v>136156</v>
      </c>
      <c r="R15914" t="str">
        <f t="shared" ref="R15914:R15936" si="654">CONCATENATE(G15914,J15914)</f>
        <v>10006258401.08.2021</v>
      </c>
      <c r="S15914">
        <v>55000021</v>
      </c>
    </row>
    <row r="15915" spans="1:19" x14ac:dyDescent="0.2">
      <c r="A15915">
        <v>12142331</v>
      </c>
      <c r="B15915" t="s">
        <v>0</v>
      </c>
      <c r="C15915" t="s">
        <v>6227</v>
      </c>
      <c r="D15915" t="s">
        <v>0</v>
      </c>
      <c r="E15915" t="s">
        <v>1</v>
      </c>
      <c r="F15915" t="s">
        <v>2</v>
      </c>
      <c r="G15915">
        <v>100058033</v>
      </c>
      <c r="H15915" t="s">
        <v>6</v>
      </c>
      <c r="I15915" s="1">
        <v>44410</v>
      </c>
      <c r="J15915" s="1" t="s">
        <v>20231</v>
      </c>
      <c r="K15915" s="1">
        <v>44414</v>
      </c>
      <c r="L15915" s="8">
        <v>11487</v>
      </c>
      <c r="M15915">
        <v>100075052</v>
      </c>
      <c r="N15915" s="1">
        <v>44439</v>
      </c>
      <c r="O15915" t="s">
        <v>13140</v>
      </c>
      <c r="P15915" t="s">
        <v>13139</v>
      </c>
      <c r="Q15915">
        <v>136156</v>
      </c>
      <c r="R15915" t="str">
        <f t="shared" si="654"/>
        <v>10005803302.08.2021</v>
      </c>
      <c r="S15915">
        <v>17000021</v>
      </c>
    </row>
    <row r="15916" spans="1:19" x14ac:dyDescent="0.2">
      <c r="A15916">
        <v>12142331</v>
      </c>
      <c r="B15916" t="s">
        <v>0</v>
      </c>
      <c r="C15916" t="s">
        <v>12995</v>
      </c>
      <c r="D15916" t="s">
        <v>0</v>
      </c>
      <c r="E15916" t="s">
        <v>1</v>
      </c>
      <c r="F15916" t="s">
        <v>2</v>
      </c>
      <c r="G15916">
        <v>100068262</v>
      </c>
      <c r="H15916" t="s">
        <v>6</v>
      </c>
      <c r="I15916" s="1">
        <v>44410</v>
      </c>
      <c r="J15916" s="1" t="s">
        <v>20231</v>
      </c>
      <c r="K15916" s="1">
        <v>44435</v>
      </c>
      <c r="L15916" s="8">
        <v>494270.7</v>
      </c>
      <c r="M15916">
        <v>100075052</v>
      </c>
      <c r="N15916" s="1">
        <v>44439</v>
      </c>
      <c r="O15916" t="s">
        <v>13141</v>
      </c>
      <c r="P15916" t="s">
        <v>13139</v>
      </c>
      <c r="Q15916">
        <v>136156</v>
      </c>
      <c r="R15916" t="str">
        <f t="shared" si="654"/>
        <v>10006826202.08.2021</v>
      </c>
      <c r="S15916">
        <v>30000031</v>
      </c>
    </row>
    <row r="15917" spans="1:19" x14ac:dyDescent="0.2">
      <c r="A15917">
        <v>12142331</v>
      </c>
      <c r="B15917" t="s">
        <v>0</v>
      </c>
      <c r="C15917" t="s">
        <v>12995</v>
      </c>
      <c r="D15917" t="s">
        <v>0</v>
      </c>
      <c r="E15917" t="s">
        <v>1</v>
      </c>
      <c r="F15917" t="s">
        <v>2</v>
      </c>
      <c r="G15917">
        <v>100068262</v>
      </c>
      <c r="H15917" t="s">
        <v>6</v>
      </c>
      <c r="I15917" s="1">
        <v>44410</v>
      </c>
      <c r="J15917" s="1" t="s">
        <v>20231</v>
      </c>
      <c r="K15917" s="1">
        <v>44435</v>
      </c>
      <c r="L15917" s="8">
        <v>205926.29</v>
      </c>
      <c r="M15917">
        <v>100075052</v>
      </c>
      <c r="N15917" s="1">
        <v>44439</v>
      </c>
      <c r="O15917" t="s">
        <v>13141</v>
      </c>
      <c r="P15917" t="s">
        <v>13139</v>
      </c>
      <c r="Q15917">
        <v>136156</v>
      </c>
      <c r="R15917" t="str">
        <f t="shared" si="654"/>
        <v>10006826202.08.2021</v>
      </c>
      <c r="S15917">
        <v>30000031</v>
      </c>
    </row>
    <row r="15918" spans="1:19" x14ac:dyDescent="0.2">
      <c r="A15918">
        <v>12142331</v>
      </c>
      <c r="B15918" t="s">
        <v>0</v>
      </c>
      <c r="C15918" t="s">
        <v>12995</v>
      </c>
      <c r="D15918" t="s">
        <v>0</v>
      </c>
      <c r="E15918" t="s">
        <v>1</v>
      </c>
      <c r="F15918" t="s">
        <v>2</v>
      </c>
      <c r="G15918">
        <v>100068262</v>
      </c>
      <c r="H15918" t="s">
        <v>6</v>
      </c>
      <c r="I15918" s="1">
        <v>44410</v>
      </c>
      <c r="J15918" s="1" t="s">
        <v>20231</v>
      </c>
      <c r="K15918" s="1">
        <v>44435</v>
      </c>
      <c r="L15918" s="8">
        <v>456108.79999999999</v>
      </c>
      <c r="M15918">
        <v>100075052</v>
      </c>
      <c r="N15918" s="1">
        <v>44439</v>
      </c>
      <c r="O15918" t="s">
        <v>13141</v>
      </c>
      <c r="P15918" t="s">
        <v>13139</v>
      </c>
      <c r="Q15918">
        <v>136156</v>
      </c>
      <c r="R15918" t="str">
        <f t="shared" si="654"/>
        <v>10006826202.08.2021</v>
      </c>
      <c r="S15918">
        <v>30000031</v>
      </c>
    </row>
    <row r="15919" spans="1:19" x14ac:dyDescent="0.2">
      <c r="A15919">
        <v>12142331</v>
      </c>
      <c r="B15919" t="s">
        <v>0</v>
      </c>
      <c r="C15919" t="s">
        <v>12995</v>
      </c>
      <c r="D15919" t="s">
        <v>0</v>
      </c>
      <c r="E15919" t="s">
        <v>1</v>
      </c>
      <c r="F15919" t="s">
        <v>2</v>
      </c>
      <c r="G15919">
        <v>100068262</v>
      </c>
      <c r="H15919" t="s">
        <v>6</v>
      </c>
      <c r="I15919" s="1">
        <v>44410</v>
      </c>
      <c r="J15919" s="1" t="s">
        <v>20231</v>
      </c>
      <c r="K15919" s="1">
        <v>44435</v>
      </c>
      <c r="L15919" s="8">
        <v>307034.49</v>
      </c>
      <c r="M15919">
        <v>100075052</v>
      </c>
      <c r="N15919" s="1">
        <v>44439</v>
      </c>
      <c r="O15919" t="s">
        <v>13141</v>
      </c>
      <c r="P15919" t="s">
        <v>13139</v>
      </c>
      <c r="Q15919">
        <v>136156</v>
      </c>
      <c r="R15919" t="str">
        <f t="shared" si="654"/>
        <v>10006826202.08.2021</v>
      </c>
      <c r="S15919">
        <v>30000031</v>
      </c>
    </row>
    <row r="15920" spans="1:19" x14ac:dyDescent="0.2">
      <c r="A15920">
        <v>12142331</v>
      </c>
      <c r="B15920" t="s">
        <v>0</v>
      </c>
      <c r="C15920" t="s">
        <v>14</v>
      </c>
      <c r="D15920" t="s">
        <v>14</v>
      </c>
      <c r="E15920" t="s">
        <v>1</v>
      </c>
      <c r="F15920" t="s">
        <v>2</v>
      </c>
      <c r="G15920">
        <v>1400000611</v>
      </c>
      <c r="H15920" t="s">
        <v>12</v>
      </c>
      <c r="I15920" s="1">
        <v>44410</v>
      </c>
      <c r="J15920" s="1" t="s">
        <v>20231</v>
      </c>
      <c r="K15920" s="1">
        <v>44435</v>
      </c>
      <c r="L15920" s="8">
        <v>16155234.59</v>
      </c>
      <c r="M15920">
        <v>100075052</v>
      </c>
      <c r="N15920" s="1">
        <v>44439</v>
      </c>
      <c r="O15920" t="s">
        <v>13142</v>
      </c>
      <c r="P15920" t="s">
        <v>13139</v>
      </c>
      <c r="Q15920">
        <v>136156</v>
      </c>
      <c r="R15920" t="str">
        <f t="shared" si="654"/>
        <v>140000061102.08.2021</v>
      </c>
      <c r="S15920" t="s">
        <v>19504</v>
      </c>
    </row>
    <row r="15921" spans="1:19" x14ac:dyDescent="0.2">
      <c r="A15921">
        <v>12142331</v>
      </c>
      <c r="B15921" t="s">
        <v>0</v>
      </c>
      <c r="C15921" t="s">
        <v>14</v>
      </c>
      <c r="D15921" t="s">
        <v>14</v>
      </c>
      <c r="E15921" t="s">
        <v>1</v>
      </c>
      <c r="F15921" t="s">
        <v>12735</v>
      </c>
      <c r="G15921">
        <v>1500001550</v>
      </c>
      <c r="H15921" t="s">
        <v>129</v>
      </c>
      <c r="I15921" s="1">
        <v>44410</v>
      </c>
      <c r="J15921" s="1" t="s">
        <v>20231</v>
      </c>
      <c r="K15921" s="1">
        <v>44420</v>
      </c>
      <c r="L15921" s="8">
        <v>17552</v>
      </c>
      <c r="M15921">
        <v>100075052</v>
      </c>
      <c r="N15921" s="1">
        <v>44439</v>
      </c>
      <c r="O15921" t="s">
        <v>13143</v>
      </c>
      <c r="P15921" t="s">
        <v>13139</v>
      </c>
      <c r="Q15921">
        <v>136156</v>
      </c>
      <c r="R15921" t="str">
        <f t="shared" si="654"/>
        <v>150000155002.08.2021</v>
      </c>
      <c r="S15921" t="s">
        <v>19504</v>
      </c>
    </row>
    <row r="15922" spans="1:19" x14ac:dyDescent="0.2">
      <c r="A15922">
        <v>12142331</v>
      </c>
      <c r="B15922" t="s">
        <v>0</v>
      </c>
      <c r="C15922" t="s">
        <v>14</v>
      </c>
      <c r="D15922" t="s">
        <v>14</v>
      </c>
      <c r="E15922" t="s">
        <v>1</v>
      </c>
      <c r="F15922" t="s">
        <v>12735</v>
      </c>
      <c r="G15922">
        <v>1500001551</v>
      </c>
      <c r="H15922" t="s">
        <v>129</v>
      </c>
      <c r="I15922" s="1">
        <v>44410</v>
      </c>
      <c r="J15922" s="1" t="s">
        <v>20231</v>
      </c>
      <c r="K15922" s="1">
        <v>44420</v>
      </c>
      <c r="L15922" s="8">
        <v>14010</v>
      </c>
      <c r="M15922">
        <v>100075052</v>
      </c>
      <c r="N15922" s="1">
        <v>44439</v>
      </c>
      <c r="O15922" t="s">
        <v>13143</v>
      </c>
      <c r="P15922" t="s">
        <v>13139</v>
      </c>
      <c r="Q15922">
        <v>136156</v>
      </c>
      <c r="R15922" t="str">
        <f t="shared" si="654"/>
        <v>150000155102.08.2021</v>
      </c>
      <c r="S15922" t="s">
        <v>19504</v>
      </c>
    </row>
    <row r="15923" spans="1:19" x14ac:dyDescent="0.2">
      <c r="A15923">
        <v>12142331</v>
      </c>
      <c r="B15923" t="s">
        <v>0</v>
      </c>
      <c r="C15923" t="s">
        <v>13144</v>
      </c>
      <c r="D15923" t="s">
        <v>0</v>
      </c>
      <c r="E15923" t="s">
        <v>1</v>
      </c>
      <c r="F15923" t="s">
        <v>12735</v>
      </c>
      <c r="G15923">
        <v>1500001614</v>
      </c>
      <c r="H15923" t="s">
        <v>129</v>
      </c>
      <c r="I15923" s="1">
        <v>44410</v>
      </c>
      <c r="J15923" s="1" t="s">
        <v>20231</v>
      </c>
      <c r="K15923" s="1">
        <v>44422</v>
      </c>
      <c r="L15923" s="8">
        <v>11796341</v>
      </c>
      <c r="M15923">
        <v>100075052</v>
      </c>
      <c r="N15923" s="1">
        <v>44439</v>
      </c>
      <c r="O15923" t="s">
        <v>13145</v>
      </c>
      <c r="P15923" t="s">
        <v>13139</v>
      </c>
      <c r="Q15923">
        <v>136156</v>
      </c>
      <c r="R15923" t="str">
        <f t="shared" si="654"/>
        <v>150000161402.08.2021</v>
      </c>
      <c r="S15923" t="s">
        <v>19504</v>
      </c>
    </row>
    <row r="15924" spans="1:19" x14ac:dyDescent="0.2">
      <c r="A15924">
        <v>12142332</v>
      </c>
      <c r="B15924" t="s">
        <v>0</v>
      </c>
      <c r="C15924" t="s">
        <v>13146</v>
      </c>
      <c r="D15924" t="s">
        <v>0</v>
      </c>
      <c r="E15924" t="s">
        <v>1</v>
      </c>
      <c r="F15924" t="s">
        <v>2</v>
      </c>
      <c r="G15924">
        <v>100056699</v>
      </c>
      <c r="H15924" t="s">
        <v>6</v>
      </c>
      <c r="I15924" s="1">
        <v>44410</v>
      </c>
      <c r="J15924" s="1" t="s">
        <v>20231</v>
      </c>
      <c r="K15924" s="1">
        <v>44411</v>
      </c>
      <c r="L15924" s="8">
        <v>-4125</v>
      </c>
      <c r="M15924">
        <v>100075051</v>
      </c>
      <c r="N15924" s="1">
        <v>44439</v>
      </c>
      <c r="O15924" t="s">
        <v>13147</v>
      </c>
      <c r="P15924" t="s">
        <v>13139</v>
      </c>
      <c r="Q15924">
        <v>136156</v>
      </c>
      <c r="R15924" t="str">
        <f t="shared" si="654"/>
        <v>10005669902.08.2021</v>
      </c>
      <c r="S15924">
        <v>17000021</v>
      </c>
    </row>
    <row r="15925" spans="1:19" x14ac:dyDescent="0.2">
      <c r="A15925">
        <v>12142332</v>
      </c>
      <c r="B15925" t="s">
        <v>0</v>
      </c>
      <c r="C15925" t="s">
        <v>13148</v>
      </c>
      <c r="D15925" t="s">
        <v>0</v>
      </c>
      <c r="E15925" t="s">
        <v>1</v>
      </c>
      <c r="F15925" t="s">
        <v>2</v>
      </c>
      <c r="G15925">
        <v>100056699</v>
      </c>
      <c r="H15925" t="s">
        <v>6</v>
      </c>
      <c r="I15925" s="1">
        <v>44410</v>
      </c>
      <c r="J15925" s="1" t="s">
        <v>20231</v>
      </c>
      <c r="K15925" s="1">
        <v>44411</v>
      </c>
      <c r="L15925" s="8">
        <v>-185</v>
      </c>
      <c r="M15925">
        <v>100075051</v>
      </c>
      <c r="N15925" s="1">
        <v>44439</v>
      </c>
      <c r="O15925" t="s">
        <v>13149</v>
      </c>
      <c r="P15925" t="s">
        <v>13139</v>
      </c>
      <c r="Q15925">
        <v>136156</v>
      </c>
      <c r="R15925" t="str">
        <f t="shared" si="654"/>
        <v>10005669902.08.2021</v>
      </c>
      <c r="S15925">
        <v>17000021</v>
      </c>
    </row>
    <row r="15926" spans="1:19" x14ac:dyDescent="0.2">
      <c r="A15926">
        <v>12142332</v>
      </c>
      <c r="B15926" t="s">
        <v>0</v>
      </c>
      <c r="C15926" t="s">
        <v>13150</v>
      </c>
      <c r="D15926" t="s">
        <v>0</v>
      </c>
      <c r="E15926" t="s">
        <v>1</v>
      </c>
      <c r="F15926" t="s">
        <v>2</v>
      </c>
      <c r="G15926">
        <v>100056699</v>
      </c>
      <c r="H15926" t="s">
        <v>6</v>
      </c>
      <c r="I15926" s="1">
        <v>44410</v>
      </c>
      <c r="J15926" s="1" t="s">
        <v>20231</v>
      </c>
      <c r="K15926" s="1">
        <v>44411</v>
      </c>
      <c r="L15926" s="8">
        <v>-380</v>
      </c>
      <c r="M15926">
        <v>100075051</v>
      </c>
      <c r="N15926" s="1">
        <v>44439</v>
      </c>
      <c r="O15926" t="s">
        <v>13151</v>
      </c>
      <c r="P15926" t="s">
        <v>13139</v>
      </c>
      <c r="Q15926">
        <v>136156</v>
      </c>
      <c r="R15926" t="str">
        <f t="shared" si="654"/>
        <v>10005669902.08.2021</v>
      </c>
      <c r="S15926">
        <v>17000021</v>
      </c>
    </row>
    <row r="15927" spans="1:19" x14ac:dyDescent="0.2">
      <c r="A15927">
        <v>12142332</v>
      </c>
      <c r="B15927" t="s">
        <v>0</v>
      </c>
      <c r="C15927" t="s">
        <v>13152</v>
      </c>
      <c r="D15927" t="s">
        <v>0</v>
      </c>
      <c r="E15927" t="s">
        <v>1</v>
      </c>
      <c r="F15927" t="s">
        <v>2</v>
      </c>
      <c r="G15927">
        <v>100056699</v>
      </c>
      <c r="H15927" t="s">
        <v>6</v>
      </c>
      <c r="I15927" s="1">
        <v>44410</v>
      </c>
      <c r="J15927" s="1" t="s">
        <v>20231</v>
      </c>
      <c r="K15927" s="1">
        <v>44411</v>
      </c>
      <c r="L15927" s="8">
        <v>-3464</v>
      </c>
      <c r="M15927">
        <v>100075051</v>
      </c>
      <c r="N15927" s="1">
        <v>44439</v>
      </c>
      <c r="O15927" t="s">
        <v>13153</v>
      </c>
      <c r="P15927" t="s">
        <v>13139</v>
      </c>
      <c r="Q15927">
        <v>136156</v>
      </c>
      <c r="R15927" t="str">
        <f t="shared" si="654"/>
        <v>10005669902.08.2021</v>
      </c>
      <c r="S15927">
        <v>17000021</v>
      </c>
    </row>
    <row r="15928" spans="1:19" x14ac:dyDescent="0.2">
      <c r="A15928">
        <v>12142332</v>
      </c>
      <c r="B15928" t="s">
        <v>0</v>
      </c>
      <c r="C15928" t="s">
        <v>13154</v>
      </c>
      <c r="D15928" t="s">
        <v>0</v>
      </c>
      <c r="E15928" t="s">
        <v>1</v>
      </c>
      <c r="F15928" t="s">
        <v>2</v>
      </c>
      <c r="G15928">
        <v>100056699</v>
      </c>
      <c r="H15928" t="s">
        <v>6</v>
      </c>
      <c r="I15928" s="1">
        <v>44410</v>
      </c>
      <c r="J15928" s="1" t="s">
        <v>20231</v>
      </c>
      <c r="K15928" s="1">
        <v>44411</v>
      </c>
      <c r="L15928" s="8">
        <v>-3600</v>
      </c>
      <c r="M15928">
        <v>100075051</v>
      </c>
      <c r="N15928" s="1">
        <v>44439</v>
      </c>
      <c r="O15928" t="s">
        <v>13155</v>
      </c>
      <c r="P15928" t="s">
        <v>13139</v>
      </c>
      <c r="Q15928">
        <v>136156</v>
      </c>
      <c r="R15928" t="str">
        <f t="shared" si="654"/>
        <v>10005669902.08.2021</v>
      </c>
      <c r="S15928">
        <v>17000021</v>
      </c>
    </row>
    <row r="15929" spans="1:19" x14ac:dyDescent="0.2">
      <c r="A15929">
        <v>12142332</v>
      </c>
      <c r="B15929" t="s">
        <v>0</v>
      </c>
      <c r="C15929" t="s">
        <v>13156</v>
      </c>
      <c r="D15929" t="s">
        <v>0</v>
      </c>
      <c r="E15929" t="s">
        <v>1</v>
      </c>
      <c r="F15929" t="s">
        <v>2</v>
      </c>
      <c r="G15929">
        <v>100056700</v>
      </c>
      <c r="H15929" t="s">
        <v>6</v>
      </c>
      <c r="I15929" s="1">
        <v>44410</v>
      </c>
      <c r="J15929" s="1" t="s">
        <v>20231</v>
      </c>
      <c r="K15929" s="1">
        <v>44411</v>
      </c>
      <c r="L15929" s="8">
        <v>-720</v>
      </c>
      <c r="M15929">
        <v>100075051</v>
      </c>
      <c r="N15929" s="1">
        <v>44439</v>
      </c>
      <c r="O15929" t="s">
        <v>13157</v>
      </c>
      <c r="P15929" t="s">
        <v>13139</v>
      </c>
      <c r="Q15929">
        <v>136156</v>
      </c>
      <c r="R15929" t="str">
        <f t="shared" si="654"/>
        <v>10005670002.08.2021</v>
      </c>
      <c r="S15929">
        <v>17000021</v>
      </c>
    </row>
    <row r="15930" spans="1:19" x14ac:dyDescent="0.2">
      <c r="A15930">
        <v>12142332</v>
      </c>
      <c r="B15930" t="s">
        <v>0</v>
      </c>
      <c r="C15930" t="s">
        <v>13158</v>
      </c>
      <c r="D15930" t="s">
        <v>0</v>
      </c>
      <c r="E15930" t="s">
        <v>1</v>
      </c>
      <c r="F15930" t="s">
        <v>2</v>
      </c>
      <c r="G15930">
        <v>100056700</v>
      </c>
      <c r="H15930" t="s">
        <v>6</v>
      </c>
      <c r="I15930" s="1">
        <v>44410</v>
      </c>
      <c r="J15930" s="1" t="s">
        <v>20231</v>
      </c>
      <c r="K15930" s="1">
        <v>44411</v>
      </c>
      <c r="L15930" s="8">
        <v>-6930</v>
      </c>
      <c r="M15930">
        <v>100075051</v>
      </c>
      <c r="N15930" s="1">
        <v>44439</v>
      </c>
      <c r="O15930" t="s">
        <v>13159</v>
      </c>
      <c r="P15930" t="s">
        <v>13139</v>
      </c>
      <c r="Q15930">
        <v>136156</v>
      </c>
      <c r="R15930" t="str">
        <f t="shared" si="654"/>
        <v>10005670002.08.2021</v>
      </c>
      <c r="S15930">
        <v>17000021</v>
      </c>
    </row>
    <row r="15931" spans="1:19" x14ac:dyDescent="0.2">
      <c r="A15931">
        <v>12142332</v>
      </c>
      <c r="B15931" t="s">
        <v>0</v>
      </c>
      <c r="C15931" t="s">
        <v>13160</v>
      </c>
      <c r="D15931" t="s">
        <v>0</v>
      </c>
      <c r="E15931" t="s">
        <v>1</v>
      </c>
      <c r="F15931" t="s">
        <v>2</v>
      </c>
      <c r="G15931">
        <v>100056700</v>
      </c>
      <c r="H15931" t="s">
        <v>6</v>
      </c>
      <c r="I15931" s="1">
        <v>44410</v>
      </c>
      <c r="J15931" s="1" t="s">
        <v>20231</v>
      </c>
      <c r="K15931" s="1">
        <v>44411</v>
      </c>
      <c r="L15931" s="8">
        <v>-48780</v>
      </c>
      <c r="M15931">
        <v>100075051</v>
      </c>
      <c r="N15931" s="1">
        <v>44439</v>
      </c>
      <c r="O15931" t="s">
        <v>13161</v>
      </c>
      <c r="P15931" t="s">
        <v>13139</v>
      </c>
      <c r="Q15931">
        <v>136156</v>
      </c>
      <c r="R15931" t="str">
        <f t="shared" si="654"/>
        <v>10005670002.08.2021</v>
      </c>
      <c r="S15931">
        <v>17000021</v>
      </c>
    </row>
    <row r="15932" spans="1:19" x14ac:dyDescent="0.2">
      <c r="A15932">
        <v>12142332</v>
      </c>
      <c r="B15932" t="s">
        <v>0</v>
      </c>
      <c r="C15932" t="s">
        <v>13162</v>
      </c>
      <c r="D15932" t="s">
        <v>0</v>
      </c>
      <c r="E15932" t="s">
        <v>1</v>
      </c>
      <c r="F15932" t="s">
        <v>2</v>
      </c>
      <c r="G15932">
        <v>100056700</v>
      </c>
      <c r="H15932" t="s">
        <v>6</v>
      </c>
      <c r="I15932" s="1">
        <v>44410</v>
      </c>
      <c r="J15932" s="1" t="s">
        <v>20231</v>
      </c>
      <c r="K15932" s="1">
        <v>44411</v>
      </c>
      <c r="L15932" s="8">
        <v>-11487</v>
      </c>
      <c r="M15932">
        <v>100075051</v>
      </c>
      <c r="N15932" s="1">
        <v>44439</v>
      </c>
      <c r="O15932" t="s">
        <v>13163</v>
      </c>
      <c r="P15932" t="s">
        <v>13139</v>
      </c>
      <c r="Q15932">
        <v>136156</v>
      </c>
      <c r="R15932" t="str">
        <f t="shared" si="654"/>
        <v>10005670002.08.2021</v>
      </c>
      <c r="S15932">
        <v>17000021</v>
      </c>
    </row>
    <row r="15933" spans="1:19" x14ac:dyDescent="0.2">
      <c r="A15933">
        <v>12142332</v>
      </c>
      <c r="B15933" t="s">
        <v>0</v>
      </c>
      <c r="C15933" t="s">
        <v>13164</v>
      </c>
      <c r="D15933" t="s">
        <v>0</v>
      </c>
      <c r="E15933" t="s">
        <v>1</v>
      </c>
      <c r="F15933" t="s">
        <v>2</v>
      </c>
      <c r="G15933">
        <v>100056700</v>
      </c>
      <c r="H15933" t="s">
        <v>6</v>
      </c>
      <c r="I15933" s="1">
        <v>44410</v>
      </c>
      <c r="J15933" s="1" t="s">
        <v>20231</v>
      </c>
      <c r="K15933" s="1">
        <v>44411</v>
      </c>
      <c r="L15933" s="8">
        <v>-2900</v>
      </c>
      <c r="M15933">
        <v>100075051</v>
      </c>
      <c r="N15933" s="1">
        <v>44439</v>
      </c>
      <c r="O15933" t="s">
        <v>13165</v>
      </c>
      <c r="P15933" t="s">
        <v>13139</v>
      </c>
      <c r="Q15933">
        <v>136156</v>
      </c>
      <c r="R15933" t="str">
        <f t="shared" si="654"/>
        <v>10005670002.08.2021</v>
      </c>
      <c r="S15933">
        <v>17000021</v>
      </c>
    </row>
    <row r="15934" spans="1:19" x14ac:dyDescent="0.2">
      <c r="A15934">
        <v>12142332</v>
      </c>
      <c r="B15934" t="s">
        <v>0</v>
      </c>
      <c r="C15934" t="s">
        <v>13166</v>
      </c>
      <c r="D15934" t="s">
        <v>0</v>
      </c>
      <c r="E15934" t="s">
        <v>1</v>
      </c>
      <c r="F15934" t="s">
        <v>2</v>
      </c>
      <c r="G15934">
        <v>100056701</v>
      </c>
      <c r="H15934" t="s">
        <v>6</v>
      </c>
      <c r="I15934" s="1">
        <v>44410</v>
      </c>
      <c r="J15934" s="1" t="s">
        <v>20231</v>
      </c>
      <c r="K15934" s="1">
        <v>44411</v>
      </c>
      <c r="L15934" s="8">
        <v>-22951</v>
      </c>
      <c r="M15934">
        <v>100075051</v>
      </c>
      <c r="N15934" s="1">
        <v>44439</v>
      </c>
      <c r="O15934" t="s">
        <v>13167</v>
      </c>
      <c r="P15934" t="s">
        <v>13139</v>
      </c>
      <c r="Q15934">
        <v>136156</v>
      </c>
      <c r="R15934" t="str">
        <f t="shared" si="654"/>
        <v>10005670102.08.2021</v>
      </c>
      <c r="S15934">
        <v>17000021</v>
      </c>
    </row>
    <row r="15935" spans="1:19" x14ac:dyDescent="0.2">
      <c r="A15935">
        <v>12142332</v>
      </c>
      <c r="B15935" t="s">
        <v>0</v>
      </c>
      <c r="C15935" t="s">
        <v>13168</v>
      </c>
      <c r="D15935" t="s">
        <v>0</v>
      </c>
      <c r="E15935" t="s">
        <v>1</v>
      </c>
      <c r="F15935" t="s">
        <v>2</v>
      </c>
      <c r="G15935">
        <v>100056701</v>
      </c>
      <c r="H15935" t="s">
        <v>6</v>
      </c>
      <c r="I15935" s="1">
        <v>44410</v>
      </c>
      <c r="J15935" s="1" t="s">
        <v>20231</v>
      </c>
      <c r="K15935" s="1">
        <v>44411</v>
      </c>
      <c r="L15935" s="8">
        <v>-176117</v>
      </c>
      <c r="M15935">
        <v>100075051</v>
      </c>
      <c r="N15935" s="1">
        <v>44439</v>
      </c>
      <c r="O15935" t="s">
        <v>13006</v>
      </c>
      <c r="P15935" t="s">
        <v>13139</v>
      </c>
      <c r="Q15935">
        <v>136156</v>
      </c>
      <c r="R15935" t="str">
        <f t="shared" si="654"/>
        <v>10005670102.08.2021</v>
      </c>
      <c r="S15935">
        <v>17000021</v>
      </c>
    </row>
    <row r="15936" spans="1:19" x14ac:dyDescent="0.2">
      <c r="A15936">
        <v>12142332</v>
      </c>
      <c r="B15936" t="s">
        <v>0</v>
      </c>
      <c r="C15936" t="s">
        <v>13169</v>
      </c>
      <c r="D15936" t="s">
        <v>0</v>
      </c>
      <c r="E15936" t="s">
        <v>1</v>
      </c>
      <c r="F15936" t="s">
        <v>2</v>
      </c>
      <c r="G15936">
        <v>100056701</v>
      </c>
      <c r="H15936" t="s">
        <v>6</v>
      </c>
      <c r="I15936" s="1">
        <v>44410</v>
      </c>
      <c r="J15936" s="1" t="s">
        <v>20231</v>
      </c>
      <c r="K15936" s="1">
        <v>44411</v>
      </c>
      <c r="L15936" s="8">
        <v>-13022</v>
      </c>
      <c r="M15936">
        <v>100075051</v>
      </c>
      <c r="N15936" s="1">
        <v>44439</v>
      </c>
      <c r="O15936" t="s">
        <v>13170</v>
      </c>
      <c r="P15936" t="s">
        <v>13139</v>
      </c>
      <c r="Q15936">
        <v>136156</v>
      </c>
      <c r="R15936" t="str">
        <f t="shared" si="654"/>
        <v>10005670102.08.2021</v>
      </c>
      <c r="S15936">
        <v>17000021</v>
      </c>
    </row>
    <row r="15937" spans="1:19" x14ac:dyDescent="0.2">
      <c r="A15937">
        <v>12142332</v>
      </c>
      <c r="B15937" t="s">
        <v>0</v>
      </c>
      <c r="C15937" t="s">
        <v>13137</v>
      </c>
      <c r="D15937" t="s">
        <v>0</v>
      </c>
      <c r="E15937" t="s">
        <v>1</v>
      </c>
      <c r="F15937" t="s">
        <v>2</v>
      </c>
      <c r="G15937">
        <v>100062585</v>
      </c>
      <c r="H15937" t="s">
        <v>6</v>
      </c>
      <c r="I15937" s="1">
        <v>44410</v>
      </c>
      <c r="J15937" s="1" t="s">
        <v>20231</v>
      </c>
      <c r="K15937" s="1">
        <v>44422</v>
      </c>
      <c r="L15937" s="8">
        <v>-442799</v>
      </c>
      <c r="M15937">
        <v>100075051</v>
      </c>
      <c r="N15937" s="1">
        <v>44439</v>
      </c>
      <c r="O15937" t="s">
        <v>13171</v>
      </c>
      <c r="P15937" t="s">
        <v>13139</v>
      </c>
      <c r="Q15937">
        <v>136156</v>
      </c>
      <c r="R15937" t="str">
        <f t="shared" ref="R15937:R16000" si="655">CONCATENATE(G15937,J15937)</f>
        <v>10006258502.08.2021</v>
      </c>
      <c r="S15937">
        <v>55000021</v>
      </c>
    </row>
    <row r="15938" spans="1:19" x14ac:dyDescent="0.2">
      <c r="A15938">
        <v>12142332</v>
      </c>
      <c r="B15938" t="s">
        <v>0</v>
      </c>
      <c r="C15938" t="s">
        <v>13137</v>
      </c>
      <c r="D15938" t="s">
        <v>0</v>
      </c>
      <c r="E15938" t="s">
        <v>1</v>
      </c>
      <c r="F15938" t="s">
        <v>2</v>
      </c>
      <c r="G15938">
        <v>100062585</v>
      </c>
      <c r="H15938" t="s">
        <v>6</v>
      </c>
      <c r="I15938" s="1">
        <v>44410</v>
      </c>
      <c r="J15938" s="1" t="s">
        <v>20231</v>
      </c>
      <c r="K15938" s="1">
        <v>44422</v>
      </c>
      <c r="L15938" s="8">
        <v>-373945</v>
      </c>
      <c r="M15938">
        <v>100075051</v>
      </c>
      <c r="N15938" s="1">
        <v>44439</v>
      </c>
      <c r="O15938" t="s">
        <v>13138</v>
      </c>
      <c r="P15938" t="s">
        <v>13139</v>
      </c>
      <c r="Q15938">
        <v>136156</v>
      </c>
      <c r="R15938" t="str">
        <f t="shared" si="655"/>
        <v>10006258502.08.2021</v>
      </c>
      <c r="S15938">
        <v>55000021</v>
      </c>
    </row>
    <row r="15939" spans="1:19" x14ac:dyDescent="0.2">
      <c r="A15939">
        <v>12142332</v>
      </c>
      <c r="B15939" t="s">
        <v>0</v>
      </c>
      <c r="C15939" t="s">
        <v>13137</v>
      </c>
      <c r="D15939" t="s">
        <v>0</v>
      </c>
      <c r="E15939" t="s">
        <v>1</v>
      </c>
      <c r="F15939" t="s">
        <v>2</v>
      </c>
      <c r="G15939">
        <v>100062585</v>
      </c>
      <c r="H15939" t="s">
        <v>6</v>
      </c>
      <c r="I15939" s="1">
        <v>44410</v>
      </c>
      <c r="J15939" s="1" t="s">
        <v>20231</v>
      </c>
      <c r="K15939" s="1">
        <v>44422</v>
      </c>
      <c r="L15939" s="8">
        <v>-352747</v>
      </c>
      <c r="M15939">
        <v>100075051</v>
      </c>
      <c r="N15939" s="1">
        <v>44439</v>
      </c>
      <c r="O15939" t="s">
        <v>13172</v>
      </c>
      <c r="P15939" t="s">
        <v>13139</v>
      </c>
      <c r="Q15939">
        <v>136156</v>
      </c>
      <c r="R15939" t="str">
        <f t="shared" si="655"/>
        <v>10006258502.08.2021</v>
      </c>
      <c r="S15939">
        <v>55000021</v>
      </c>
    </row>
    <row r="15940" spans="1:19" x14ac:dyDescent="0.2">
      <c r="A15940">
        <v>12142332</v>
      </c>
      <c r="B15940" t="s">
        <v>0</v>
      </c>
      <c r="C15940" t="s">
        <v>12995</v>
      </c>
      <c r="D15940" t="s">
        <v>0</v>
      </c>
      <c r="E15940" t="s">
        <v>1</v>
      </c>
      <c r="F15940" t="s">
        <v>2</v>
      </c>
      <c r="G15940">
        <v>100068260</v>
      </c>
      <c r="H15940" t="s">
        <v>6</v>
      </c>
      <c r="I15940" s="1">
        <v>44410</v>
      </c>
      <c r="J15940" s="1" t="s">
        <v>20231</v>
      </c>
      <c r="K15940" s="1">
        <v>44435</v>
      </c>
      <c r="L15940" s="8">
        <v>-494270.7</v>
      </c>
      <c r="M15940">
        <v>100068263</v>
      </c>
      <c r="N15940" s="1">
        <v>44410</v>
      </c>
      <c r="O15940" t="s">
        <v>13141</v>
      </c>
      <c r="P15940" t="s">
        <v>13139</v>
      </c>
      <c r="Q15940">
        <v>136156</v>
      </c>
      <c r="R15940" t="str">
        <f t="shared" si="655"/>
        <v>10006826002.08.2021</v>
      </c>
      <c r="S15940">
        <v>30000031</v>
      </c>
    </row>
    <row r="15941" spans="1:19" x14ac:dyDescent="0.2">
      <c r="A15941">
        <v>12142332</v>
      </c>
      <c r="B15941" t="s">
        <v>0</v>
      </c>
      <c r="C15941" t="s">
        <v>12995</v>
      </c>
      <c r="D15941" t="s">
        <v>0</v>
      </c>
      <c r="E15941" t="s">
        <v>1</v>
      </c>
      <c r="F15941" t="s">
        <v>2</v>
      </c>
      <c r="G15941">
        <v>100068260</v>
      </c>
      <c r="H15941" t="s">
        <v>6</v>
      </c>
      <c r="I15941" s="1">
        <v>44410</v>
      </c>
      <c r="J15941" s="1" t="s">
        <v>20231</v>
      </c>
      <c r="K15941" s="1">
        <v>44435</v>
      </c>
      <c r="L15941" s="8">
        <v>-205926.29</v>
      </c>
      <c r="M15941">
        <v>100068263</v>
      </c>
      <c r="N15941" s="1">
        <v>44410</v>
      </c>
      <c r="O15941" t="s">
        <v>13141</v>
      </c>
      <c r="P15941" t="s">
        <v>13139</v>
      </c>
      <c r="Q15941">
        <v>136156</v>
      </c>
      <c r="R15941" t="str">
        <f t="shared" si="655"/>
        <v>10006826002.08.2021</v>
      </c>
      <c r="S15941">
        <v>30000031</v>
      </c>
    </row>
    <row r="15942" spans="1:19" x14ac:dyDescent="0.2">
      <c r="A15942">
        <v>12142332</v>
      </c>
      <c r="B15942" t="s">
        <v>0</v>
      </c>
      <c r="C15942" t="s">
        <v>12995</v>
      </c>
      <c r="D15942" t="s">
        <v>0</v>
      </c>
      <c r="E15942" t="s">
        <v>1</v>
      </c>
      <c r="F15942" t="s">
        <v>2</v>
      </c>
      <c r="G15942">
        <v>100068260</v>
      </c>
      <c r="H15942" t="s">
        <v>6</v>
      </c>
      <c r="I15942" s="1">
        <v>44410</v>
      </c>
      <c r="J15942" s="1" t="s">
        <v>20231</v>
      </c>
      <c r="K15942" s="1">
        <v>44435</v>
      </c>
      <c r="L15942" s="8">
        <v>-456108.79999999999</v>
      </c>
      <c r="M15942">
        <v>100068263</v>
      </c>
      <c r="N15942" s="1">
        <v>44410</v>
      </c>
      <c r="O15942" t="s">
        <v>13141</v>
      </c>
      <c r="P15942" t="s">
        <v>13139</v>
      </c>
      <c r="Q15942">
        <v>136156</v>
      </c>
      <c r="R15942" t="str">
        <f t="shared" si="655"/>
        <v>10006826002.08.2021</v>
      </c>
      <c r="S15942">
        <v>30000031</v>
      </c>
    </row>
    <row r="15943" spans="1:19" x14ac:dyDescent="0.2">
      <c r="A15943">
        <v>12142332</v>
      </c>
      <c r="B15943" t="s">
        <v>0</v>
      </c>
      <c r="C15943" t="s">
        <v>12995</v>
      </c>
      <c r="D15943" t="s">
        <v>0</v>
      </c>
      <c r="E15943" t="s">
        <v>1</v>
      </c>
      <c r="F15943" t="s">
        <v>2</v>
      </c>
      <c r="G15943">
        <v>100068260</v>
      </c>
      <c r="H15943" t="s">
        <v>6</v>
      </c>
      <c r="I15943" s="1">
        <v>44410</v>
      </c>
      <c r="J15943" s="1" t="s">
        <v>20231</v>
      </c>
      <c r="K15943" s="1">
        <v>44435</v>
      </c>
      <c r="L15943" s="8">
        <v>-307034.49</v>
      </c>
      <c r="M15943">
        <v>100068263</v>
      </c>
      <c r="N15943" s="1">
        <v>44410</v>
      </c>
      <c r="O15943" t="s">
        <v>13141</v>
      </c>
      <c r="P15943" t="s">
        <v>13139</v>
      </c>
      <c r="Q15943">
        <v>136156</v>
      </c>
      <c r="R15943" t="str">
        <f t="shared" si="655"/>
        <v>10006826002.08.2021</v>
      </c>
      <c r="S15943">
        <v>30000031</v>
      </c>
    </row>
    <row r="15944" spans="1:19" x14ac:dyDescent="0.2">
      <c r="A15944">
        <v>12142332</v>
      </c>
      <c r="B15944" t="s">
        <v>0</v>
      </c>
      <c r="C15944" t="s">
        <v>12995</v>
      </c>
      <c r="D15944" t="s">
        <v>0</v>
      </c>
      <c r="E15944" t="s">
        <v>1</v>
      </c>
      <c r="F15944" t="s">
        <v>2</v>
      </c>
      <c r="G15944">
        <v>100068263</v>
      </c>
      <c r="H15944" t="s">
        <v>46</v>
      </c>
      <c r="I15944" s="1">
        <v>44410</v>
      </c>
      <c r="J15944" s="1" t="s">
        <v>20231</v>
      </c>
      <c r="K15944" s="1">
        <v>44435</v>
      </c>
      <c r="L15944" s="8">
        <v>494270.7</v>
      </c>
      <c r="M15944">
        <v>100068263</v>
      </c>
      <c r="N15944" s="1">
        <v>44410</v>
      </c>
      <c r="O15944" t="s">
        <v>13141</v>
      </c>
      <c r="P15944" t="s">
        <v>13139</v>
      </c>
      <c r="Q15944">
        <v>136156</v>
      </c>
      <c r="R15944" t="str">
        <f t="shared" si="655"/>
        <v>10006826302.08.2021</v>
      </c>
      <c r="S15944">
        <v>30000031</v>
      </c>
    </row>
    <row r="15945" spans="1:19" x14ac:dyDescent="0.2">
      <c r="A15945">
        <v>12142332</v>
      </c>
      <c r="B15945" t="s">
        <v>0</v>
      </c>
      <c r="C15945" t="s">
        <v>12995</v>
      </c>
      <c r="D15945" t="s">
        <v>0</v>
      </c>
      <c r="E15945" t="s">
        <v>1</v>
      </c>
      <c r="F15945" t="s">
        <v>2</v>
      </c>
      <c r="G15945">
        <v>100068263</v>
      </c>
      <c r="H15945" t="s">
        <v>46</v>
      </c>
      <c r="I15945" s="1">
        <v>44410</v>
      </c>
      <c r="J15945" s="1" t="s">
        <v>20231</v>
      </c>
      <c r="K15945" s="1">
        <v>44435</v>
      </c>
      <c r="L15945" s="8">
        <v>205926.29</v>
      </c>
      <c r="M15945">
        <v>100068263</v>
      </c>
      <c r="N15945" s="1">
        <v>44410</v>
      </c>
      <c r="O15945" t="s">
        <v>13141</v>
      </c>
      <c r="P15945" t="s">
        <v>13139</v>
      </c>
      <c r="Q15945">
        <v>136156</v>
      </c>
      <c r="R15945" t="str">
        <f t="shared" si="655"/>
        <v>10006826302.08.2021</v>
      </c>
      <c r="S15945">
        <v>30000031</v>
      </c>
    </row>
    <row r="15946" spans="1:19" x14ac:dyDescent="0.2">
      <c r="A15946">
        <v>12142332</v>
      </c>
      <c r="B15946" t="s">
        <v>0</v>
      </c>
      <c r="C15946" t="s">
        <v>12995</v>
      </c>
      <c r="D15946" t="s">
        <v>0</v>
      </c>
      <c r="E15946" t="s">
        <v>1</v>
      </c>
      <c r="F15946" t="s">
        <v>2</v>
      </c>
      <c r="G15946">
        <v>100068263</v>
      </c>
      <c r="H15946" t="s">
        <v>46</v>
      </c>
      <c r="I15946" s="1">
        <v>44410</v>
      </c>
      <c r="J15946" s="1" t="s">
        <v>20231</v>
      </c>
      <c r="K15946" s="1">
        <v>44435</v>
      </c>
      <c r="L15946" s="8">
        <v>456108.79999999999</v>
      </c>
      <c r="M15946">
        <v>100068263</v>
      </c>
      <c r="N15946" s="1">
        <v>44410</v>
      </c>
      <c r="O15946" t="s">
        <v>13141</v>
      </c>
      <c r="P15946" t="s">
        <v>13139</v>
      </c>
      <c r="Q15946">
        <v>136156</v>
      </c>
      <c r="R15946" t="str">
        <f t="shared" si="655"/>
        <v>10006826302.08.2021</v>
      </c>
      <c r="S15946">
        <v>30000031</v>
      </c>
    </row>
    <row r="15947" spans="1:19" x14ac:dyDescent="0.2">
      <c r="A15947">
        <v>12142332</v>
      </c>
      <c r="B15947" t="s">
        <v>0</v>
      </c>
      <c r="C15947" t="s">
        <v>12995</v>
      </c>
      <c r="D15947" t="s">
        <v>0</v>
      </c>
      <c r="E15947" t="s">
        <v>1</v>
      </c>
      <c r="F15947" t="s">
        <v>2</v>
      </c>
      <c r="G15947">
        <v>100068263</v>
      </c>
      <c r="H15947" t="s">
        <v>46</v>
      </c>
      <c r="I15947" s="1">
        <v>44410</v>
      </c>
      <c r="J15947" s="1" t="s">
        <v>20231</v>
      </c>
      <c r="K15947" s="1">
        <v>44435</v>
      </c>
      <c r="L15947" s="8">
        <v>307034.49</v>
      </c>
      <c r="M15947">
        <v>100068263</v>
      </c>
      <c r="N15947" s="1">
        <v>44410</v>
      </c>
      <c r="O15947" t="s">
        <v>13141</v>
      </c>
      <c r="P15947" t="s">
        <v>13139</v>
      </c>
      <c r="Q15947">
        <v>136156</v>
      </c>
      <c r="R15947" t="str">
        <f t="shared" si="655"/>
        <v>10006826302.08.2021</v>
      </c>
      <c r="S15947">
        <v>30000031</v>
      </c>
    </row>
    <row r="15948" spans="1:19" x14ac:dyDescent="0.2">
      <c r="A15948">
        <v>12142332</v>
      </c>
      <c r="B15948" t="s">
        <v>0</v>
      </c>
      <c r="C15948" t="s">
        <v>21</v>
      </c>
      <c r="D15948" t="s">
        <v>0</v>
      </c>
      <c r="E15948" t="s">
        <v>1</v>
      </c>
      <c r="F15948" t="s">
        <v>2</v>
      </c>
      <c r="G15948">
        <v>100072758</v>
      </c>
      <c r="H15948" t="s">
        <v>6</v>
      </c>
      <c r="I15948" s="1">
        <v>44410</v>
      </c>
      <c r="J15948" s="1" t="s">
        <v>20231</v>
      </c>
      <c r="K15948" s="1">
        <v>44446</v>
      </c>
      <c r="L15948" s="8">
        <v>-2026.65</v>
      </c>
      <c r="M15948">
        <v>100072797</v>
      </c>
      <c r="N15948" s="1">
        <v>44439</v>
      </c>
      <c r="O15948" t="s">
        <v>13173</v>
      </c>
      <c r="P15948" t="s">
        <v>13139</v>
      </c>
      <c r="Q15948">
        <v>136156</v>
      </c>
      <c r="R15948" t="str">
        <f t="shared" si="655"/>
        <v>10007275802.08.2021</v>
      </c>
      <c r="S15948">
        <v>54021078</v>
      </c>
    </row>
    <row r="15949" spans="1:19" x14ac:dyDescent="0.2">
      <c r="A15949">
        <v>12142332</v>
      </c>
      <c r="B15949" t="s">
        <v>0</v>
      </c>
      <c r="C15949" t="s">
        <v>13174</v>
      </c>
      <c r="D15949" t="s">
        <v>13174</v>
      </c>
      <c r="E15949" t="s">
        <v>1</v>
      </c>
      <c r="F15949" t="s">
        <v>2</v>
      </c>
      <c r="G15949">
        <v>1500001322</v>
      </c>
      <c r="H15949" t="s">
        <v>129</v>
      </c>
      <c r="I15949" s="1">
        <v>44410</v>
      </c>
      <c r="J15949" s="1" t="s">
        <v>20231</v>
      </c>
      <c r="K15949" s="1">
        <v>44411</v>
      </c>
      <c r="L15949" s="8">
        <v>-13500</v>
      </c>
      <c r="M15949">
        <v>100075051</v>
      </c>
      <c r="N15949" s="1">
        <v>44439</v>
      </c>
      <c r="O15949" t="s">
        <v>13175</v>
      </c>
      <c r="P15949" t="s">
        <v>13139</v>
      </c>
      <c r="Q15949">
        <v>136156</v>
      </c>
      <c r="R15949" t="str">
        <f t="shared" si="655"/>
        <v>150000132202.08.2021</v>
      </c>
      <c r="S15949">
        <v>146818</v>
      </c>
    </row>
    <row r="15950" spans="1:19" x14ac:dyDescent="0.2">
      <c r="A15950">
        <v>12142332</v>
      </c>
      <c r="B15950" t="s">
        <v>0</v>
      </c>
      <c r="C15950" t="s">
        <v>13176</v>
      </c>
      <c r="D15950" t="s">
        <v>13177</v>
      </c>
      <c r="E15950" t="s">
        <v>1</v>
      </c>
      <c r="F15950" t="s">
        <v>5717</v>
      </c>
      <c r="G15950">
        <v>1500001323</v>
      </c>
      <c r="H15950" t="s">
        <v>129</v>
      </c>
      <c r="I15950" s="1">
        <v>44410</v>
      </c>
      <c r="J15950" s="1" t="s">
        <v>20231</v>
      </c>
      <c r="K15950" s="1">
        <v>44411</v>
      </c>
      <c r="L15950" s="8">
        <v>-250000</v>
      </c>
      <c r="M15950">
        <v>100075051</v>
      </c>
      <c r="N15950" s="1">
        <v>44439</v>
      </c>
      <c r="O15950" t="s">
        <v>13178</v>
      </c>
      <c r="P15950" t="s">
        <v>13139</v>
      </c>
      <c r="Q15950">
        <v>136156</v>
      </c>
      <c r="R15950" t="str">
        <f t="shared" si="655"/>
        <v>150000132302.08.2021</v>
      </c>
      <c r="S15950">
        <v>124344</v>
      </c>
    </row>
    <row r="15951" spans="1:19" x14ac:dyDescent="0.2">
      <c r="A15951">
        <v>12142332</v>
      </c>
      <c r="B15951" t="s">
        <v>0</v>
      </c>
      <c r="C15951" t="s">
        <v>13176</v>
      </c>
      <c r="D15951" t="s">
        <v>13177</v>
      </c>
      <c r="E15951" t="s">
        <v>1</v>
      </c>
      <c r="F15951" t="s">
        <v>239</v>
      </c>
      <c r="G15951">
        <v>1500001324</v>
      </c>
      <c r="H15951" t="s">
        <v>129</v>
      </c>
      <c r="I15951" s="1">
        <v>44410</v>
      </c>
      <c r="J15951" s="1" t="s">
        <v>20231</v>
      </c>
      <c r="K15951" s="1">
        <v>44411</v>
      </c>
      <c r="L15951" s="8">
        <v>-250000</v>
      </c>
      <c r="M15951">
        <v>100075051</v>
      </c>
      <c r="N15951" s="1">
        <v>44439</v>
      </c>
      <c r="O15951" t="s">
        <v>13057</v>
      </c>
      <c r="P15951" t="s">
        <v>13139</v>
      </c>
      <c r="Q15951">
        <v>136156</v>
      </c>
      <c r="R15951" t="str">
        <f t="shared" si="655"/>
        <v>150000132402.08.2021</v>
      </c>
      <c r="S15951">
        <v>140716</v>
      </c>
    </row>
    <row r="15952" spans="1:19" x14ac:dyDescent="0.2">
      <c r="A15952">
        <v>12142332</v>
      </c>
      <c r="B15952" t="s">
        <v>0</v>
      </c>
      <c r="C15952" t="s">
        <v>13179</v>
      </c>
      <c r="D15952" t="s">
        <v>13179</v>
      </c>
      <c r="E15952" t="s">
        <v>1</v>
      </c>
      <c r="F15952" t="s">
        <v>13031</v>
      </c>
      <c r="G15952">
        <v>1500001325</v>
      </c>
      <c r="H15952" t="s">
        <v>129</v>
      </c>
      <c r="I15952" s="1">
        <v>44410</v>
      </c>
      <c r="J15952" s="1" t="s">
        <v>20231</v>
      </c>
      <c r="K15952" s="1">
        <v>44411</v>
      </c>
      <c r="L15952" s="8">
        <v>-81724</v>
      </c>
      <c r="M15952">
        <v>100075051</v>
      </c>
      <c r="N15952" s="1">
        <v>44439</v>
      </c>
      <c r="O15952" t="s">
        <v>13180</v>
      </c>
      <c r="P15952" t="s">
        <v>13139</v>
      </c>
      <c r="Q15952">
        <v>136156</v>
      </c>
      <c r="R15952" t="str">
        <f t="shared" si="655"/>
        <v>150000132502.08.2021</v>
      </c>
      <c r="S15952">
        <v>146373</v>
      </c>
    </row>
    <row r="15953" spans="1:19" x14ac:dyDescent="0.2">
      <c r="A15953">
        <v>12142332</v>
      </c>
      <c r="B15953" t="s">
        <v>0</v>
      </c>
      <c r="C15953" t="s">
        <v>13181</v>
      </c>
      <c r="D15953" t="s">
        <v>13181</v>
      </c>
      <c r="E15953" t="s">
        <v>1</v>
      </c>
      <c r="F15953" t="s">
        <v>13031</v>
      </c>
      <c r="G15953">
        <v>1500001326</v>
      </c>
      <c r="H15953" t="s">
        <v>129</v>
      </c>
      <c r="I15953" s="1">
        <v>44410</v>
      </c>
      <c r="J15953" s="1" t="s">
        <v>20231</v>
      </c>
      <c r="K15953" s="1">
        <v>44411</v>
      </c>
      <c r="L15953" s="8">
        <v>-27140</v>
      </c>
      <c r="M15953">
        <v>100075051</v>
      </c>
      <c r="N15953" s="1">
        <v>44439</v>
      </c>
      <c r="O15953" t="s">
        <v>13182</v>
      </c>
      <c r="P15953" t="s">
        <v>13139</v>
      </c>
      <c r="Q15953">
        <v>136156</v>
      </c>
      <c r="R15953" t="str">
        <f t="shared" si="655"/>
        <v>150000132602.08.2021</v>
      </c>
      <c r="S15953">
        <v>146662</v>
      </c>
    </row>
    <row r="15954" spans="1:19" x14ac:dyDescent="0.2">
      <c r="A15954">
        <v>12142332</v>
      </c>
      <c r="B15954" t="s">
        <v>0</v>
      </c>
      <c r="C15954" t="s">
        <v>13183</v>
      </c>
      <c r="D15954" t="s">
        <v>13183</v>
      </c>
      <c r="E15954" t="s">
        <v>1</v>
      </c>
      <c r="F15954" t="s">
        <v>13031</v>
      </c>
      <c r="G15954">
        <v>1500001327</v>
      </c>
      <c r="H15954" t="s">
        <v>129</v>
      </c>
      <c r="I15954" s="1">
        <v>44410</v>
      </c>
      <c r="J15954" s="1" t="s">
        <v>20231</v>
      </c>
      <c r="K15954" s="1">
        <v>44411</v>
      </c>
      <c r="L15954" s="8">
        <v>-136526</v>
      </c>
      <c r="M15954">
        <v>100075051</v>
      </c>
      <c r="N15954" s="1">
        <v>44439</v>
      </c>
      <c r="O15954" t="s">
        <v>13184</v>
      </c>
      <c r="P15954" t="s">
        <v>13139</v>
      </c>
      <c r="Q15954">
        <v>136156</v>
      </c>
      <c r="R15954" t="str">
        <f t="shared" si="655"/>
        <v>150000132702.08.2021</v>
      </c>
      <c r="S15954">
        <v>146456</v>
      </c>
    </row>
    <row r="15955" spans="1:19" x14ac:dyDescent="0.2">
      <c r="A15955">
        <v>12142332</v>
      </c>
      <c r="B15955" t="s">
        <v>0</v>
      </c>
      <c r="C15955" t="s">
        <v>13185</v>
      </c>
      <c r="D15955" t="s">
        <v>13185</v>
      </c>
      <c r="E15955" t="s">
        <v>1</v>
      </c>
      <c r="F15955" t="s">
        <v>13031</v>
      </c>
      <c r="G15955">
        <v>1500001328</v>
      </c>
      <c r="H15955" t="s">
        <v>129</v>
      </c>
      <c r="I15955" s="1">
        <v>44410</v>
      </c>
      <c r="J15955" s="1" t="s">
        <v>20231</v>
      </c>
      <c r="K15955" s="1">
        <v>44411</v>
      </c>
      <c r="L15955" s="8">
        <v>-34674</v>
      </c>
      <c r="M15955">
        <v>100075051</v>
      </c>
      <c r="N15955" s="1">
        <v>44439</v>
      </c>
      <c r="O15955" t="s">
        <v>13180</v>
      </c>
      <c r="P15955" t="s">
        <v>13139</v>
      </c>
      <c r="Q15955">
        <v>136156</v>
      </c>
      <c r="R15955" t="str">
        <f t="shared" si="655"/>
        <v>150000132802.08.2021</v>
      </c>
      <c r="S15955">
        <v>146373</v>
      </c>
    </row>
    <row r="15956" spans="1:19" x14ac:dyDescent="0.2">
      <c r="A15956">
        <v>12142332</v>
      </c>
      <c r="B15956" t="s">
        <v>0</v>
      </c>
      <c r="C15956" t="s">
        <v>13186</v>
      </c>
      <c r="D15956" t="s">
        <v>13186</v>
      </c>
      <c r="E15956" t="s">
        <v>1</v>
      </c>
      <c r="F15956" t="s">
        <v>13031</v>
      </c>
      <c r="G15956">
        <v>1500001329</v>
      </c>
      <c r="H15956" t="s">
        <v>129</v>
      </c>
      <c r="I15956" s="1">
        <v>44410</v>
      </c>
      <c r="J15956" s="1" t="s">
        <v>20231</v>
      </c>
      <c r="K15956" s="1">
        <v>44411</v>
      </c>
      <c r="L15956" s="8">
        <v>-22231</v>
      </c>
      <c r="M15956">
        <v>100075051</v>
      </c>
      <c r="N15956" s="1">
        <v>44439</v>
      </c>
      <c r="O15956" t="s">
        <v>13187</v>
      </c>
      <c r="P15956" t="s">
        <v>13139</v>
      </c>
      <c r="Q15956">
        <v>136156</v>
      </c>
      <c r="R15956" t="str">
        <f t="shared" si="655"/>
        <v>150000132902.08.2021</v>
      </c>
      <c r="S15956">
        <v>145996</v>
      </c>
    </row>
    <row r="15957" spans="1:19" x14ac:dyDescent="0.2">
      <c r="A15957">
        <v>12142332</v>
      </c>
      <c r="B15957" t="s">
        <v>0</v>
      </c>
      <c r="C15957" t="s">
        <v>13188</v>
      </c>
      <c r="D15957" t="s">
        <v>13188</v>
      </c>
      <c r="E15957" t="s">
        <v>1</v>
      </c>
      <c r="F15957" t="s">
        <v>13031</v>
      </c>
      <c r="G15957">
        <v>1500001330</v>
      </c>
      <c r="H15957" t="s">
        <v>129</v>
      </c>
      <c r="I15957" s="1">
        <v>44410</v>
      </c>
      <c r="J15957" s="1" t="s">
        <v>20231</v>
      </c>
      <c r="K15957" s="1">
        <v>44411</v>
      </c>
      <c r="L15957" s="8">
        <v>-9157</v>
      </c>
      <c r="M15957">
        <v>100075051</v>
      </c>
      <c r="N15957" s="1">
        <v>44439</v>
      </c>
      <c r="O15957" t="s">
        <v>13189</v>
      </c>
      <c r="P15957" t="s">
        <v>13139</v>
      </c>
      <c r="Q15957">
        <v>136156</v>
      </c>
      <c r="R15957" t="str">
        <f t="shared" si="655"/>
        <v>150000133002.08.2021</v>
      </c>
      <c r="S15957">
        <v>146648</v>
      </c>
    </row>
    <row r="15958" spans="1:19" x14ac:dyDescent="0.2">
      <c r="A15958">
        <v>12142332</v>
      </c>
      <c r="B15958" t="s">
        <v>0</v>
      </c>
      <c r="C15958" t="s">
        <v>13190</v>
      </c>
      <c r="D15958" t="s">
        <v>13190</v>
      </c>
      <c r="E15958" t="s">
        <v>1</v>
      </c>
      <c r="F15958" t="s">
        <v>13031</v>
      </c>
      <c r="G15958">
        <v>1500001331</v>
      </c>
      <c r="H15958" t="s">
        <v>129</v>
      </c>
      <c r="I15958" s="1">
        <v>44410</v>
      </c>
      <c r="J15958" s="1" t="s">
        <v>20231</v>
      </c>
      <c r="K15958" s="1">
        <v>44411</v>
      </c>
      <c r="L15958" s="8">
        <v>-8260</v>
      </c>
      <c r="M15958">
        <v>100075051</v>
      </c>
      <c r="N15958" s="1">
        <v>44439</v>
      </c>
      <c r="O15958" t="s">
        <v>13180</v>
      </c>
      <c r="P15958" t="s">
        <v>13139</v>
      </c>
      <c r="Q15958">
        <v>136156</v>
      </c>
      <c r="R15958" t="str">
        <f t="shared" si="655"/>
        <v>150000133102.08.2021</v>
      </c>
      <c r="S15958">
        <v>146373</v>
      </c>
    </row>
    <row r="15959" spans="1:19" x14ac:dyDescent="0.2">
      <c r="A15959">
        <v>12142332</v>
      </c>
      <c r="B15959" t="s">
        <v>0</v>
      </c>
      <c r="C15959" t="s">
        <v>13191</v>
      </c>
      <c r="D15959" t="s">
        <v>13191</v>
      </c>
      <c r="E15959" t="s">
        <v>1</v>
      </c>
      <c r="F15959" t="s">
        <v>13031</v>
      </c>
      <c r="G15959">
        <v>1500001332</v>
      </c>
      <c r="H15959" t="s">
        <v>129</v>
      </c>
      <c r="I15959" s="1">
        <v>44410</v>
      </c>
      <c r="J15959" s="1" t="s">
        <v>20231</v>
      </c>
      <c r="K15959" s="1">
        <v>44411</v>
      </c>
      <c r="L15959" s="8">
        <v>-117312</v>
      </c>
      <c r="M15959">
        <v>100075051</v>
      </c>
      <c r="N15959" s="1">
        <v>44439</v>
      </c>
      <c r="O15959" t="s">
        <v>13192</v>
      </c>
      <c r="P15959" t="s">
        <v>13139</v>
      </c>
      <c r="Q15959">
        <v>136156</v>
      </c>
      <c r="R15959" t="str">
        <f t="shared" si="655"/>
        <v>150000133202.08.2021</v>
      </c>
      <c r="S15959">
        <v>146765</v>
      </c>
    </row>
    <row r="15960" spans="1:19" x14ac:dyDescent="0.2">
      <c r="A15960">
        <v>12142332</v>
      </c>
      <c r="B15960" t="s">
        <v>0</v>
      </c>
      <c r="C15960" t="s">
        <v>13193</v>
      </c>
      <c r="D15960" t="s">
        <v>13193</v>
      </c>
      <c r="E15960" t="s">
        <v>1</v>
      </c>
      <c r="F15960" t="s">
        <v>13031</v>
      </c>
      <c r="G15960">
        <v>1500001333</v>
      </c>
      <c r="H15960" t="s">
        <v>129</v>
      </c>
      <c r="I15960" s="1">
        <v>44410</v>
      </c>
      <c r="J15960" s="1" t="s">
        <v>20231</v>
      </c>
      <c r="K15960" s="1">
        <v>44411</v>
      </c>
      <c r="L15960" s="8">
        <v>-107568</v>
      </c>
      <c r="M15960">
        <v>100075051</v>
      </c>
      <c r="N15960" s="1">
        <v>44439</v>
      </c>
      <c r="O15960" t="s">
        <v>13184</v>
      </c>
      <c r="P15960" t="s">
        <v>13139</v>
      </c>
      <c r="Q15960">
        <v>136156</v>
      </c>
      <c r="R15960" t="str">
        <f t="shared" si="655"/>
        <v>150000133302.08.2021</v>
      </c>
      <c r="S15960">
        <v>146456</v>
      </c>
    </row>
    <row r="15961" spans="1:19" x14ac:dyDescent="0.2">
      <c r="A15961">
        <v>12142332</v>
      </c>
      <c r="B15961" t="s">
        <v>0</v>
      </c>
      <c r="C15961" t="s">
        <v>13194</v>
      </c>
      <c r="D15961" t="s">
        <v>13194</v>
      </c>
      <c r="E15961" t="s">
        <v>1</v>
      </c>
      <c r="F15961" t="s">
        <v>13031</v>
      </c>
      <c r="G15961">
        <v>1500001334</v>
      </c>
      <c r="H15961" t="s">
        <v>129</v>
      </c>
      <c r="I15961" s="1">
        <v>44410</v>
      </c>
      <c r="J15961" s="1" t="s">
        <v>20231</v>
      </c>
      <c r="K15961" s="1">
        <v>44411</v>
      </c>
      <c r="L15961" s="8">
        <v>-45600</v>
      </c>
      <c r="M15961">
        <v>100075051</v>
      </c>
      <c r="N15961" s="1">
        <v>44439</v>
      </c>
      <c r="O15961" t="s">
        <v>13195</v>
      </c>
      <c r="P15961" t="s">
        <v>13139</v>
      </c>
      <c r="Q15961">
        <v>136156</v>
      </c>
      <c r="R15961" t="str">
        <f t="shared" si="655"/>
        <v>150000133402.08.2021</v>
      </c>
      <c r="S15961">
        <v>146390</v>
      </c>
    </row>
    <row r="15962" spans="1:19" x14ac:dyDescent="0.2">
      <c r="A15962">
        <v>12142332</v>
      </c>
      <c r="B15962" t="s">
        <v>0</v>
      </c>
      <c r="C15962" t="s">
        <v>13196</v>
      </c>
      <c r="D15962" t="s">
        <v>13196</v>
      </c>
      <c r="E15962" t="s">
        <v>1</v>
      </c>
      <c r="F15962" t="s">
        <v>13031</v>
      </c>
      <c r="G15962">
        <v>1500001335</v>
      </c>
      <c r="H15962" t="s">
        <v>129</v>
      </c>
      <c r="I15962" s="1">
        <v>44410</v>
      </c>
      <c r="J15962" s="1" t="s">
        <v>20231</v>
      </c>
      <c r="K15962" s="1">
        <v>44411</v>
      </c>
      <c r="L15962" s="8">
        <v>-37200</v>
      </c>
      <c r="M15962">
        <v>100075051</v>
      </c>
      <c r="N15962" s="1">
        <v>44439</v>
      </c>
      <c r="O15962" t="s">
        <v>13195</v>
      </c>
      <c r="P15962" t="s">
        <v>13139</v>
      </c>
      <c r="Q15962">
        <v>136156</v>
      </c>
      <c r="R15962" t="str">
        <f t="shared" si="655"/>
        <v>150000133502.08.2021</v>
      </c>
      <c r="S15962">
        <v>146390</v>
      </c>
    </row>
    <row r="15963" spans="1:19" x14ac:dyDescent="0.2">
      <c r="A15963">
        <v>12142332</v>
      </c>
      <c r="B15963" t="s">
        <v>0</v>
      </c>
      <c r="C15963" t="s">
        <v>13197</v>
      </c>
      <c r="D15963" t="s">
        <v>13197</v>
      </c>
      <c r="E15963" t="s">
        <v>1</v>
      </c>
      <c r="F15963" t="s">
        <v>13031</v>
      </c>
      <c r="G15963">
        <v>1500001336</v>
      </c>
      <c r="H15963" t="s">
        <v>129</v>
      </c>
      <c r="I15963" s="1">
        <v>44410</v>
      </c>
      <c r="J15963" s="1" t="s">
        <v>20231</v>
      </c>
      <c r="K15963" s="1">
        <v>44411</v>
      </c>
      <c r="L15963" s="8">
        <v>-36232</v>
      </c>
      <c r="M15963">
        <v>100075051</v>
      </c>
      <c r="N15963" s="1">
        <v>44439</v>
      </c>
      <c r="O15963" t="s">
        <v>13198</v>
      </c>
      <c r="P15963" t="s">
        <v>13139</v>
      </c>
      <c r="Q15963">
        <v>136156</v>
      </c>
      <c r="R15963" t="str">
        <f t="shared" si="655"/>
        <v>150000133602.08.2021</v>
      </c>
      <c r="S15963">
        <v>146505</v>
      </c>
    </row>
    <row r="15964" spans="1:19" x14ac:dyDescent="0.2">
      <c r="A15964">
        <v>12142332</v>
      </c>
      <c r="B15964" t="s">
        <v>0</v>
      </c>
      <c r="C15964" t="s">
        <v>13199</v>
      </c>
      <c r="D15964" t="s">
        <v>13199</v>
      </c>
      <c r="E15964" t="s">
        <v>1</v>
      </c>
      <c r="F15964" t="s">
        <v>13031</v>
      </c>
      <c r="G15964">
        <v>1500001337</v>
      </c>
      <c r="H15964" t="s">
        <v>129</v>
      </c>
      <c r="I15964" s="1">
        <v>44410</v>
      </c>
      <c r="J15964" s="1" t="s">
        <v>20231</v>
      </c>
      <c r="K15964" s="1">
        <v>44411</v>
      </c>
      <c r="L15964" s="8">
        <v>-73730</v>
      </c>
      <c r="M15964">
        <v>100075051</v>
      </c>
      <c r="N15964" s="1">
        <v>44439</v>
      </c>
      <c r="O15964" t="s">
        <v>13200</v>
      </c>
      <c r="P15964" t="s">
        <v>13139</v>
      </c>
      <c r="Q15964">
        <v>136156</v>
      </c>
      <c r="R15964" t="str">
        <f t="shared" si="655"/>
        <v>150000133702.08.2021</v>
      </c>
      <c r="S15964">
        <v>146372</v>
      </c>
    </row>
    <row r="15965" spans="1:19" x14ac:dyDescent="0.2">
      <c r="A15965">
        <v>12142332</v>
      </c>
      <c r="B15965" t="s">
        <v>0</v>
      </c>
      <c r="C15965" t="s">
        <v>13201</v>
      </c>
      <c r="D15965" t="s">
        <v>13201</v>
      </c>
      <c r="E15965" t="s">
        <v>1</v>
      </c>
      <c r="F15965" t="s">
        <v>13031</v>
      </c>
      <c r="G15965">
        <v>1500001338</v>
      </c>
      <c r="H15965" t="s">
        <v>129</v>
      </c>
      <c r="I15965" s="1">
        <v>44410</v>
      </c>
      <c r="J15965" s="1" t="s">
        <v>20231</v>
      </c>
      <c r="K15965" s="1">
        <v>44411</v>
      </c>
      <c r="L15965" s="8">
        <v>-8520</v>
      </c>
      <c r="M15965">
        <v>100075051</v>
      </c>
      <c r="N15965" s="1">
        <v>44439</v>
      </c>
      <c r="O15965" t="s">
        <v>12947</v>
      </c>
      <c r="P15965" t="s">
        <v>13139</v>
      </c>
      <c r="Q15965">
        <v>136156</v>
      </c>
      <c r="R15965" t="str">
        <f t="shared" si="655"/>
        <v>150000133802.08.2021</v>
      </c>
      <c r="S15965">
        <v>102677</v>
      </c>
    </row>
    <row r="15966" spans="1:19" x14ac:dyDescent="0.2">
      <c r="A15966">
        <v>12142332</v>
      </c>
      <c r="B15966" t="s">
        <v>0</v>
      </c>
      <c r="C15966" t="s">
        <v>13202</v>
      </c>
      <c r="D15966" t="s">
        <v>13202</v>
      </c>
      <c r="E15966" t="s">
        <v>1</v>
      </c>
      <c r="F15966" t="s">
        <v>13031</v>
      </c>
      <c r="G15966">
        <v>1500001339</v>
      </c>
      <c r="H15966" t="s">
        <v>129</v>
      </c>
      <c r="I15966" s="1">
        <v>44410</v>
      </c>
      <c r="J15966" s="1" t="s">
        <v>20231</v>
      </c>
      <c r="K15966" s="1">
        <v>44411</v>
      </c>
      <c r="L15966" s="8">
        <v>-196824</v>
      </c>
      <c r="M15966">
        <v>100075051</v>
      </c>
      <c r="N15966" s="1">
        <v>44439</v>
      </c>
      <c r="O15966" t="s">
        <v>13200</v>
      </c>
      <c r="P15966" t="s">
        <v>13139</v>
      </c>
      <c r="Q15966">
        <v>136156</v>
      </c>
      <c r="R15966" t="str">
        <f t="shared" si="655"/>
        <v>150000133902.08.2021</v>
      </c>
      <c r="S15966">
        <v>146372</v>
      </c>
    </row>
    <row r="15967" spans="1:19" x14ac:dyDescent="0.2">
      <c r="A15967">
        <v>12142332</v>
      </c>
      <c r="B15967" t="s">
        <v>0</v>
      </c>
      <c r="C15967" t="s">
        <v>13203</v>
      </c>
      <c r="D15967" t="s">
        <v>13203</v>
      </c>
      <c r="E15967" t="s">
        <v>1</v>
      </c>
      <c r="F15967" t="s">
        <v>13031</v>
      </c>
      <c r="G15967">
        <v>1500001340</v>
      </c>
      <c r="H15967" t="s">
        <v>129</v>
      </c>
      <c r="I15967" s="1">
        <v>44410</v>
      </c>
      <c r="J15967" s="1" t="s">
        <v>20231</v>
      </c>
      <c r="K15967" s="1">
        <v>44411</v>
      </c>
      <c r="L15967" s="8">
        <v>-6136</v>
      </c>
      <c r="M15967">
        <v>100075051</v>
      </c>
      <c r="N15967" s="1">
        <v>44439</v>
      </c>
      <c r="O15967" t="s">
        <v>13204</v>
      </c>
      <c r="P15967" t="s">
        <v>13139</v>
      </c>
      <c r="Q15967">
        <v>136156</v>
      </c>
      <c r="R15967" t="str">
        <f t="shared" si="655"/>
        <v>150000134002.08.2021</v>
      </c>
      <c r="S15967">
        <v>146678</v>
      </c>
    </row>
    <row r="15968" spans="1:19" x14ac:dyDescent="0.2">
      <c r="A15968">
        <v>12142332</v>
      </c>
      <c r="B15968" t="s">
        <v>0</v>
      </c>
      <c r="C15968" t="s">
        <v>13176</v>
      </c>
      <c r="D15968" t="s">
        <v>13177</v>
      </c>
      <c r="E15968" t="s">
        <v>1</v>
      </c>
      <c r="F15968" t="s">
        <v>215</v>
      </c>
      <c r="G15968">
        <v>1500001341</v>
      </c>
      <c r="H15968" t="s">
        <v>129</v>
      </c>
      <c r="I15968" s="1">
        <v>44410</v>
      </c>
      <c r="J15968" s="1" t="s">
        <v>20231</v>
      </c>
      <c r="K15968" s="1">
        <v>44411</v>
      </c>
      <c r="L15968" s="8">
        <v>-1008360</v>
      </c>
      <c r="M15968">
        <v>100075051</v>
      </c>
      <c r="N15968" s="1">
        <v>44439</v>
      </c>
      <c r="O15968" t="s">
        <v>12944</v>
      </c>
      <c r="P15968" t="s">
        <v>13139</v>
      </c>
      <c r="Q15968">
        <v>136156</v>
      </c>
      <c r="R15968" t="str">
        <f t="shared" si="655"/>
        <v>150000134102.08.2021</v>
      </c>
      <c r="S15968">
        <v>100929</v>
      </c>
    </row>
    <row r="15969" spans="1:19" x14ac:dyDescent="0.2">
      <c r="A15969">
        <v>12142332</v>
      </c>
      <c r="B15969" t="s">
        <v>0</v>
      </c>
      <c r="C15969" t="s">
        <v>14</v>
      </c>
      <c r="D15969" t="s">
        <v>14</v>
      </c>
      <c r="E15969" t="s">
        <v>1</v>
      </c>
      <c r="F15969" t="s">
        <v>12735</v>
      </c>
      <c r="G15969">
        <v>1500001544</v>
      </c>
      <c r="H15969" t="s">
        <v>129</v>
      </c>
      <c r="I15969" s="1">
        <v>44410</v>
      </c>
      <c r="J15969" s="1" t="s">
        <v>20231</v>
      </c>
      <c r="K15969" s="1">
        <v>44420</v>
      </c>
      <c r="L15969" s="8">
        <v>-11241723</v>
      </c>
      <c r="M15969">
        <v>100075051</v>
      </c>
      <c r="N15969" s="1">
        <v>44439</v>
      </c>
      <c r="O15969" t="s">
        <v>13205</v>
      </c>
      <c r="P15969" t="s">
        <v>13139</v>
      </c>
      <c r="Q15969">
        <v>136156</v>
      </c>
      <c r="R15969" t="str">
        <f t="shared" si="655"/>
        <v>150000154402.08.2021</v>
      </c>
      <c r="S15969" t="s">
        <v>19504</v>
      </c>
    </row>
    <row r="15970" spans="1:19" x14ac:dyDescent="0.2">
      <c r="A15970">
        <v>12142332</v>
      </c>
      <c r="B15970" t="s">
        <v>0</v>
      </c>
      <c r="C15970" t="s">
        <v>14</v>
      </c>
      <c r="D15970" t="s">
        <v>14</v>
      </c>
      <c r="E15970" t="s">
        <v>1</v>
      </c>
      <c r="F15970" t="s">
        <v>12735</v>
      </c>
      <c r="G15970">
        <v>1500001545</v>
      </c>
      <c r="H15970" t="s">
        <v>129</v>
      </c>
      <c r="I15970" s="1">
        <v>44410</v>
      </c>
      <c r="J15970" s="1" t="s">
        <v>20231</v>
      </c>
      <c r="K15970" s="1">
        <v>44420</v>
      </c>
      <c r="L15970" s="8">
        <v>-1788017</v>
      </c>
      <c r="M15970">
        <v>100075051</v>
      </c>
      <c r="N15970" s="1">
        <v>44439</v>
      </c>
      <c r="O15970" t="s">
        <v>13205</v>
      </c>
      <c r="P15970" t="s">
        <v>13139</v>
      </c>
      <c r="Q15970">
        <v>136156</v>
      </c>
      <c r="R15970" t="str">
        <f t="shared" si="655"/>
        <v>150000154502.08.2021</v>
      </c>
      <c r="S15970" t="s">
        <v>19504</v>
      </c>
    </row>
    <row r="15971" spans="1:19" x14ac:dyDescent="0.2">
      <c r="A15971">
        <v>12142332</v>
      </c>
      <c r="B15971" t="s">
        <v>0</v>
      </c>
      <c r="C15971" t="s">
        <v>14</v>
      </c>
      <c r="D15971" t="s">
        <v>14</v>
      </c>
      <c r="E15971" t="s">
        <v>1</v>
      </c>
      <c r="F15971" t="s">
        <v>12735</v>
      </c>
      <c r="G15971">
        <v>1500001546</v>
      </c>
      <c r="H15971" t="s">
        <v>129</v>
      </c>
      <c r="I15971" s="1">
        <v>44410</v>
      </c>
      <c r="J15971" s="1" t="s">
        <v>20231</v>
      </c>
      <c r="K15971" s="1">
        <v>44420</v>
      </c>
      <c r="L15971" s="8">
        <v>-45590</v>
      </c>
      <c r="M15971">
        <v>100075051</v>
      </c>
      <c r="N15971" s="1">
        <v>44439</v>
      </c>
      <c r="O15971" t="s">
        <v>13206</v>
      </c>
      <c r="P15971" t="s">
        <v>13139</v>
      </c>
      <c r="Q15971">
        <v>136156</v>
      </c>
      <c r="R15971" t="str">
        <f t="shared" si="655"/>
        <v>150000154602.08.2021</v>
      </c>
      <c r="S15971" t="s">
        <v>19504</v>
      </c>
    </row>
    <row r="15972" spans="1:19" x14ac:dyDescent="0.2">
      <c r="A15972">
        <v>12142332</v>
      </c>
      <c r="B15972" t="s">
        <v>0</v>
      </c>
      <c r="C15972" t="s">
        <v>14</v>
      </c>
      <c r="D15972" t="s">
        <v>14</v>
      </c>
      <c r="E15972" t="s">
        <v>1</v>
      </c>
      <c r="F15972" t="s">
        <v>12735</v>
      </c>
      <c r="G15972">
        <v>1500001547</v>
      </c>
      <c r="H15972" t="s">
        <v>129</v>
      </c>
      <c r="I15972" s="1">
        <v>44410</v>
      </c>
      <c r="J15972" s="1" t="s">
        <v>20231</v>
      </c>
      <c r="K15972" s="1">
        <v>44420</v>
      </c>
      <c r="L15972" s="8">
        <v>-208975</v>
      </c>
      <c r="M15972">
        <v>100075051</v>
      </c>
      <c r="N15972" s="1">
        <v>44439</v>
      </c>
      <c r="O15972" t="s">
        <v>13207</v>
      </c>
      <c r="P15972" t="s">
        <v>13139</v>
      </c>
      <c r="Q15972">
        <v>136156</v>
      </c>
      <c r="R15972" t="str">
        <f t="shared" si="655"/>
        <v>150000154702.08.2021</v>
      </c>
      <c r="S15972" t="s">
        <v>19504</v>
      </c>
    </row>
    <row r="15973" spans="1:19" x14ac:dyDescent="0.2">
      <c r="A15973">
        <v>12142332</v>
      </c>
      <c r="B15973" t="s">
        <v>0</v>
      </c>
      <c r="C15973" t="s">
        <v>14</v>
      </c>
      <c r="D15973" t="s">
        <v>14</v>
      </c>
      <c r="E15973" t="s">
        <v>1</v>
      </c>
      <c r="F15973" t="s">
        <v>12735</v>
      </c>
      <c r="G15973">
        <v>1500001548</v>
      </c>
      <c r="H15973" t="s">
        <v>129</v>
      </c>
      <c r="I15973" s="1">
        <v>44410</v>
      </c>
      <c r="J15973" s="1" t="s">
        <v>20231</v>
      </c>
      <c r="K15973" s="1">
        <v>44420</v>
      </c>
      <c r="L15973" s="8">
        <v>-210883</v>
      </c>
      <c r="M15973">
        <v>100075051</v>
      </c>
      <c r="N15973" s="1">
        <v>44439</v>
      </c>
      <c r="O15973" t="s">
        <v>13208</v>
      </c>
      <c r="P15973" t="s">
        <v>13139</v>
      </c>
      <c r="Q15973">
        <v>136156</v>
      </c>
      <c r="R15973" t="str">
        <f t="shared" si="655"/>
        <v>150000154802.08.2021</v>
      </c>
      <c r="S15973" t="s">
        <v>19504</v>
      </c>
    </row>
    <row r="15974" spans="1:19" x14ac:dyDescent="0.2">
      <c r="A15974">
        <v>12142332</v>
      </c>
      <c r="B15974" t="s">
        <v>0</v>
      </c>
      <c r="C15974" t="s">
        <v>13209</v>
      </c>
      <c r="D15974" t="s">
        <v>13209</v>
      </c>
      <c r="E15974" t="s">
        <v>1</v>
      </c>
      <c r="F15974" t="s">
        <v>2</v>
      </c>
      <c r="G15974">
        <v>1500001549</v>
      </c>
      <c r="H15974" t="s">
        <v>129</v>
      </c>
      <c r="I15974" s="1">
        <v>44410</v>
      </c>
      <c r="J15974" s="1" t="s">
        <v>20231</v>
      </c>
      <c r="K15974" s="1">
        <v>44420</v>
      </c>
      <c r="L15974" s="8">
        <v>-79150</v>
      </c>
      <c r="M15974">
        <v>100075051</v>
      </c>
      <c r="N15974" s="1">
        <v>44439</v>
      </c>
      <c r="O15974" t="s">
        <v>13117</v>
      </c>
      <c r="P15974" t="s">
        <v>13139</v>
      </c>
      <c r="Q15974">
        <v>136156</v>
      </c>
      <c r="R15974" t="str">
        <f t="shared" si="655"/>
        <v>150000154902.08.2021</v>
      </c>
      <c r="S15974" t="s">
        <v>19505</v>
      </c>
    </row>
    <row r="15975" spans="1:19" x14ac:dyDescent="0.2">
      <c r="A15975">
        <v>12142332</v>
      </c>
      <c r="B15975" t="s">
        <v>0</v>
      </c>
      <c r="C15975" t="s">
        <v>14</v>
      </c>
      <c r="D15975" t="s">
        <v>14</v>
      </c>
      <c r="E15975" t="s">
        <v>1</v>
      </c>
      <c r="F15975" t="s">
        <v>2</v>
      </c>
      <c r="G15975">
        <v>1500001876</v>
      </c>
      <c r="H15975" t="s">
        <v>129</v>
      </c>
      <c r="I15975" s="1">
        <v>44410</v>
      </c>
      <c r="J15975" s="1" t="s">
        <v>20231</v>
      </c>
      <c r="K15975" s="1">
        <v>44435</v>
      </c>
      <c r="L15975" s="8">
        <v>-7990356</v>
      </c>
      <c r="M15975">
        <v>100075051</v>
      </c>
      <c r="N15975" s="1">
        <v>44439</v>
      </c>
      <c r="O15975" t="s">
        <v>13117</v>
      </c>
      <c r="P15975" t="s">
        <v>13139</v>
      </c>
      <c r="Q15975">
        <v>136156</v>
      </c>
      <c r="R15975" t="str">
        <f t="shared" si="655"/>
        <v>150000187602.08.2021</v>
      </c>
      <c r="S15975" t="s">
        <v>19504</v>
      </c>
    </row>
    <row r="15976" spans="1:19" x14ac:dyDescent="0.2">
      <c r="A15976">
        <v>12142332</v>
      </c>
      <c r="B15976" t="s">
        <v>0</v>
      </c>
      <c r="C15976" t="s">
        <v>12995</v>
      </c>
      <c r="D15976" t="s">
        <v>0</v>
      </c>
      <c r="E15976" t="s">
        <v>1</v>
      </c>
      <c r="F15976" t="s">
        <v>2</v>
      </c>
      <c r="G15976">
        <v>100068261</v>
      </c>
      <c r="H15976" t="s">
        <v>6</v>
      </c>
      <c r="I15976" s="1">
        <v>44411</v>
      </c>
      <c r="J15976" s="1" t="s">
        <v>20232</v>
      </c>
      <c r="K15976" s="1">
        <v>44435</v>
      </c>
      <c r="L15976" s="8">
        <v>-503803</v>
      </c>
      <c r="M15976">
        <v>100068264</v>
      </c>
      <c r="N15976" s="1">
        <v>44411</v>
      </c>
      <c r="O15976" t="s">
        <v>13141</v>
      </c>
      <c r="P15976" t="s">
        <v>13139</v>
      </c>
      <c r="Q15976">
        <v>136156</v>
      </c>
      <c r="R15976" t="str">
        <f t="shared" si="655"/>
        <v>10006826103.08.2021</v>
      </c>
      <c r="S15976">
        <v>30000031</v>
      </c>
    </row>
    <row r="15977" spans="1:19" x14ac:dyDescent="0.2">
      <c r="A15977">
        <v>12142332</v>
      </c>
      <c r="B15977" t="s">
        <v>0</v>
      </c>
      <c r="C15977" t="s">
        <v>12995</v>
      </c>
      <c r="D15977" t="s">
        <v>0</v>
      </c>
      <c r="E15977" t="s">
        <v>1</v>
      </c>
      <c r="F15977" t="s">
        <v>2</v>
      </c>
      <c r="G15977">
        <v>100068261</v>
      </c>
      <c r="H15977" t="s">
        <v>6</v>
      </c>
      <c r="I15977" s="1">
        <v>44411</v>
      </c>
      <c r="J15977" s="1" t="s">
        <v>20232</v>
      </c>
      <c r="K15977" s="1">
        <v>44435</v>
      </c>
      <c r="L15977" s="8">
        <v>-350894.69</v>
      </c>
      <c r="M15977">
        <v>100068264</v>
      </c>
      <c r="N15977" s="1">
        <v>44411</v>
      </c>
      <c r="O15977" t="s">
        <v>13141</v>
      </c>
      <c r="P15977" t="s">
        <v>13139</v>
      </c>
      <c r="Q15977">
        <v>136156</v>
      </c>
      <c r="R15977" t="str">
        <f t="shared" si="655"/>
        <v>10006826103.08.2021</v>
      </c>
      <c r="S15977">
        <v>30000031</v>
      </c>
    </row>
    <row r="15978" spans="1:19" x14ac:dyDescent="0.2">
      <c r="A15978">
        <v>12142332</v>
      </c>
      <c r="B15978" t="s">
        <v>0</v>
      </c>
      <c r="C15978" t="s">
        <v>12995</v>
      </c>
      <c r="D15978" t="s">
        <v>0</v>
      </c>
      <c r="E15978" t="s">
        <v>1</v>
      </c>
      <c r="F15978" t="s">
        <v>2</v>
      </c>
      <c r="G15978">
        <v>100068264</v>
      </c>
      <c r="H15978" t="s">
        <v>46</v>
      </c>
      <c r="I15978" s="1">
        <v>44411</v>
      </c>
      <c r="J15978" s="1" t="s">
        <v>20232</v>
      </c>
      <c r="K15978" s="1">
        <v>44435</v>
      </c>
      <c r="L15978" s="8">
        <v>503803</v>
      </c>
      <c r="M15978">
        <v>100068264</v>
      </c>
      <c r="N15978" s="1">
        <v>44411</v>
      </c>
      <c r="O15978" t="s">
        <v>13141</v>
      </c>
      <c r="P15978" t="s">
        <v>13139</v>
      </c>
      <c r="Q15978">
        <v>136156</v>
      </c>
      <c r="R15978" t="str">
        <f t="shared" si="655"/>
        <v>10006826403.08.2021</v>
      </c>
      <c r="S15978">
        <v>30000031</v>
      </c>
    </row>
    <row r="15979" spans="1:19" x14ac:dyDescent="0.2">
      <c r="A15979">
        <v>12142332</v>
      </c>
      <c r="B15979" t="s">
        <v>0</v>
      </c>
      <c r="C15979" t="s">
        <v>12995</v>
      </c>
      <c r="D15979" t="s">
        <v>0</v>
      </c>
      <c r="E15979" t="s">
        <v>1</v>
      </c>
      <c r="F15979" t="s">
        <v>2</v>
      </c>
      <c r="G15979">
        <v>100068264</v>
      </c>
      <c r="H15979" t="s">
        <v>46</v>
      </c>
      <c r="I15979" s="1">
        <v>44411</v>
      </c>
      <c r="J15979" s="1" t="s">
        <v>20232</v>
      </c>
      <c r="K15979" s="1">
        <v>44435</v>
      </c>
      <c r="L15979" s="8">
        <v>350894.69</v>
      </c>
      <c r="M15979">
        <v>100068264</v>
      </c>
      <c r="N15979" s="1">
        <v>44411</v>
      </c>
      <c r="O15979" t="s">
        <v>13141</v>
      </c>
      <c r="P15979" t="s">
        <v>13139</v>
      </c>
      <c r="Q15979">
        <v>136156</v>
      </c>
      <c r="R15979" t="str">
        <f t="shared" si="655"/>
        <v>10006826403.08.2021</v>
      </c>
      <c r="S15979">
        <v>30000031</v>
      </c>
    </row>
    <row r="15980" spans="1:19" x14ac:dyDescent="0.2">
      <c r="A15980">
        <v>12142332</v>
      </c>
      <c r="B15980" t="s">
        <v>0</v>
      </c>
      <c r="C15980" t="s">
        <v>14</v>
      </c>
      <c r="D15980" t="s">
        <v>14</v>
      </c>
      <c r="E15980" t="s">
        <v>1</v>
      </c>
      <c r="F15980" t="s">
        <v>12735</v>
      </c>
      <c r="G15980">
        <v>1500001552</v>
      </c>
      <c r="H15980" t="s">
        <v>129</v>
      </c>
      <c r="I15980" s="1">
        <v>44411</v>
      </c>
      <c r="J15980" s="1" t="s">
        <v>20232</v>
      </c>
      <c r="K15980" s="1">
        <v>44420</v>
      </c>
      <c r="L15980" s="8">
        <v>-4245377</v>
      </c>
      <c r="M15980">
        <v>100075051</v>
      </c>
      <c r="N15980" s="1">
        <v>44439</v>
      </c>
      <c r="O15980" t="s">
        <v>13205</v>
      </c>
      <c r="P15980" t="s">
        <v>13139</v>
      </c>
      <c r="Q15980">
        <v>136156</v>
      </c>
      <c r="R15980" t="str">
        <f t="shared" si="655"/>
        <v>150000155203.08.2021</v>
      </c>
      <c r="S15980" t="s">
        <v>19504</v>
      </c>
    </row>
    <row r="15981" spans="1:19" x14ac:dyDescent="0.2">
      <c r="A15981">
        <v>12142332</v>
      </c>
      <c r="B15981" t="s">
        <v>0</v>
      </c>
      <c r="C15981" t="s">
        <v>14</v>
      </c>
      <c r="D15981" t="s">
        <v>14</v>
      </c>
      <c r="E15981" t="s">
        <v>1</v>
      </c>
      <c r="F15981" t="s">
        <v>12735</v>
      </c>
      <c r="G15981">
        <v>1500001553</v>
      </c>
      <c r="H15981" t="s">
        <v>129</v>
      </c>
      <c r="I15981" s="1">
        <v>44411</v>
      </c>
      <c r="J15981" s="1" t="s">
        <v>20232</v>
      </c>
      <c r="K15981" s="1">
        <v>44420</v>
      </c>
      <c r="L15981" s="8">
        <v>-6352274</v>
      </c>
      <c r="M15981">
        <v>100075051</v>
      </c>
      <c r="N15981" s="1">
        <v>44439</v>
      </c>
      <c r="O15981" t="s">
        <v>13205</v>
      </c>
      <c r="P15981" t="s">
        <v>13139</v>
      </c>
      <c r="Q15981">
        <v>136156</v>
      </c>
      <c r="R15981" t="str">
        <f t="shared" si="655"/>
        <v>150000155303.08.2021</v>
      </c>
      <c r="S15981" t="s">
        <v>19504</v>
      </c>
    </row>
    <row r="15982" spans="1:19" x14ac:dyDescent="0.2">
      <c r="A15982">
        <v>12142332</v>
      </c>
      <c r="B15982" t="s">
        <v>0</v>
      </c>
      <c r="C15982" t="s">
        <v>13209</v>
      </c>
      <c r="D15982" t="s">
        <v>13209</v>
      </c>
      <c r="E15982" t="s">
        <v>1</v>
      </c>
      <c r="F15982" t="s">
        <v>2</v>
      </c>
      <c r="G15982">
        <v>1500001554</v>
      </c>
      <c r="H15982" t="s">
        <v>129</v>
      </c>
      <c r="I15982" s="1">
        <v>44411</v>
      </c>
      <c r="J15982" s="1" t="s">
        <v>20232</v>
      </c>
      <c r="K15982" s="1">
        <v>44420</v>
      </c>
      <c r="L15982" s="8">
        <v>-5014312.67</v>
      </c>
      <c r="M15982">
        <v>100075051</v>
      </c>
      <c r="N15982" s="1">
        <v>44439</v>
      </c>
      <c r="O15982" t="s">
        <v>13117</v>
      </c>
      <c r="P15982" t="s">
        <v>13139</v>
      </c>
      <c r="Q15982">
        <v>136156</v>
      </c>
      <c r="R15982" t="str">
        <f t="shared" si="655"/>
        <v>150000155403.08.2021</v>
      </c>
      <c r="S15982" t="s">
        <v>19505</v>
      </c>
    </row>
    <row r="15983" spans="1:19" x14ac:dyDescent="0.2">
      <c r="A15983">
        <v>12142332</v>
      </c>
      <c r="B15983" t="s">
        <v>0</v>
      </c>
      <c r="C15983" t="s">
        <v>14</v>
      </c>
      <c r="D15983" t="s">
        <v>14</v>
      </c>
      <c r="E15983" t="s">
        <v>1</v>
      </c>
      <c r="F15983" t="s">
        <v>12735</v>
      </c>
      <c r="G15983">
        <v>1500001555</v>
      </c>
      <c r="H15983" t="s">
        <v>129</v>
      </c>
      <c r="I15983" s="1">
        <v>44411</v>
      </c>
      <c r="J15983" s="1" t="s">
        <v>20232</v>
      </c>
      <c r="K15983" s="1">
        <v>44420</v>
      </c>
      <c r="L15983" s="8">
        <v>-1131011</v>
      </c>
      <c r="M15983">
        <v>100075051</v>
      </c>
      <c r="N15983" s="1">
        <v>44439</v>
      </c>
      <c r="O15983" t="s">
        <v>13205</v>
      </c>
      <c r="P15983" t="s">
        <v>13139</v>
      </c>
      <c r="Q15983">
        <v>136156</v>
      </c>
      <c r="R15983" t="str">
        <f t="shared" si="655"/>
        <v>150000155503.08.2021</v>
      </c>
      <c r="S15983" t="s">
        <v>19504</v>
      </c>
    </row>
    <row r="15984" spans="1:19" x14ac:dyDescent="0.2">
      <c r="A15984">
        <v>12142331</v>
      </c>
      <c r="B15984" t="s">
        <v>0</v>
      </c>
      <c r="C15984" t="s">
        <v>13210</v>
      </c>
      <c r="D15984" t="s">
        <v>13211</v>
      </c>
      <c r="E15984" t="s">
        <v>1</v>
      </c>
      <c r="F15984" t="s">
        <v>12590</v>
      </c>
      <c r="G15984">
        <v>100062716</v>
      </c>
      <c r="H15984" t="s">
        <v>6</v>
      </c>
      <c r="I15984" s="1">
        <v>44412</v>
      </c>
      <c r="J15984" s="1" t="s">
        <v>20233</v>
      </c>
      <c r="K15984" s="1">
        <v>44422</v>
      </c>
      <c r="L15984" s="8">
        <v>199248</v>
      </c>
      <c r="M15984">
        <v>100075052</v>
      </c>
      <c r="N15984" s="1">
        <v>44439</v>
      </c>
      <c r="O15984" t="s">
        <v>13212</v>
      </c>
      <c r="P15984" t="s">
        <v>13139</v>
      </c>
      <c r="Q15984">
        <v>72908</v>
      </c>
      <c r="R15984" t="str">
        <f t="shared" si="655"/>
        <v>10006271604.08.2021</v>
      </c>
      <c r="S15984">
        <v>146532</v>
      </c>
    </row>
    <row r="15985" spans="1:19" x14ac:dyDescent="0.2">
      <c r="A15985">
        <v>12142331</v>
      </c>
      <c r="B15985" t="s">
        <v>0</v>
      </c>
      <c r="C15985" t="s">
        <v>12995</v>
      </c>
      <c r="D15985" t="s">
        <v>0</v>
      </c>
      <c r="E15985" t="s">
        <v>1</v>
      </c>
      <c r="F15985" t="s">
        <v>2</v>
      </c>
      <c r="G15985">
        <v>100068266</v>
      </c>
      <c r="H15985" t="s">
        <v>6</v>
      </c>
      <c r="I15985" s="1">
        <v>44412</v>
      </c>
      <c r="J15985" s="1" t="s">
        <v>20233</v>
      </c>
      <c r="K15985" s="1">
        <v>44435</v>
      </c>
      <c r="L15985" s="8">
        <v>503803</v>
      </c>
      <c r="M15985">
        <v>100075052</v>
      </c>
      <c r="N15985" s="1">
        <v>44439</v>
      </c>
      <c r="O15985" t="s">
        <v>13141</v>
      </c>
      <c r="P15985" t="s">
        <v>13139</v>
      </c>
      <c r="Q15985">
        <v>136156</v>
      </c>
      <c r="R15985" t="str">
        <f t="shared" si="655"/>
        <v>10006826604.08.2021</v>
      </c>
      <c r="S15985">
        <v>30000031</v>
      </c>
    </row>
    <row r="15986" spans="1:19" x14ac:dyDescent="0.2">
      <c r="A15986">
        <v>12142331</v>
      </c>
      <c r="B15986" t="s">
        <v>0</v>
      </c>
      <c r="C15986" t="s">
        <v>12995</v>
      </c>
      <c r="D15986" t="s">
        <v>0</v>
      </c>
      <c r="E15986" t="s">
        <v>1</v>
      </c>
      <c r="F15986" t="s">
        <v>2</v>
      </c>
      <c r="G15986">
        <v>100068266</v>
      </c>
      <c r="H15986" t="s">
        <v>6</v>
      </c>
      <c r="I15986" s="1">
        <v>44412</v>
      </c>
      <c r="J15986" s="1" t="s">
        <v>20233</v>
      </c>
      <c r="K15986" s="1">
        <v>44435</v>
      </c>
      <c r="L15986" s="8">
        <v>350894.69</v>
      </c>
      <c r="M15986">
        <v>100075052</v>
      </c>
      <c r="N15986" s="1">
        <v>44439</v>
      </c>
      <c r="O15986" t="s">
        <v>13141</v>
      </c>
      <c r="P15986" t="s">
        <v>13139</v>
      </c>
      <c r="Q15986">
        <v>136156</v>
      </c>
      <c r="R15986" t="str">
        <f t="shared" si="655"/>
        <v>10006826604.08.2021</v>
      </c>
      <c r="S15986">
        <v>30000031</v>
      </c>
    </row>
    <row r="15987" spans="1:19" x14ac:dyDescent="0.2">
      <c r="A15987">
        <v>12142331</v>
      </c>
      <c r="B15987" t="s">
        <v>0</v>
      </c>
      <c r="C15987" t="s">
        <v>12995</v>
      </c>
      <c r="D15987" t="s">
        <v>0</v>
      </c>
      <c r="E15987" t="s">
        <v>1</v>
      </c>
      <c r="F15987" t="s">
        <v>2</v>
      </c>
      <c r="G15987">
        <v>100068266</v>
      </c>
      <c r="H15987" t="s">
        <v>6</v>
      </c>
      <c r="I15987" s="1">
        <v>44412</v>
      </c>
      <c r="J15987" s="1" t="s">
        <v>20233</v>
      </c>
      <c r="K15987" s="1">
        <v>44435</v>
      </c>
      <c r="L15987" s="8">
        <v>8036</v>
      </c>
      <c r="M15987">
        <v>100075052</v>
      </c>
      <c r="N15987" s="1">
        <v>44439</v>
      </c>
      <c r="O15987" t="s">
        <v>13213</v>
      </c>
      <c r="P15987" t="s">
        <v>13139</v>
      </c>
      <c r="Q15987">
        <v>136156</v>
      </c>
      <c r="R15987" t="str">
        <f t="shared" si="655"/>
        <v>10006826604.08.2021</v>
      </c>
      <c r="S15987">
        <v>30000031</v>
      </c>
    </row>
    <row r="15988" spans="1:19" x14ac:dyDescent="0.2">
      <c r="A15988">
        <v>12142331</v>
      </c>
      <c r="B15988" t="s">
        <v>0</v>
      </c>
      <c r="C15988" t="s">
        <v>12562</v>
      </c>
      <c r="D15988" t="s">
        <v>0</v>
      </c>
      <c r="E15988" t="s">
        <v>1</v>
      </c>
      <c r="F15988" t="s">
        <v>2</v>
      </c>
      <c r="G15988">
        <v>100068266</v>
      </c>
      <c r="H15988" t="s">
        <v>6</v>
      </c>
      <c r="I15988" s="1">
        <v>44412</v>
      </c>
      <c r="J15988" s="1" t="s">
        <v>20233</v>
      </c>
      <c r="K15988" s="1">
        <v>44435</v>
      </c>
      <c r="L15988" s="8">
        <v>164375.59</v>
      </c>
      <c r="M15988">
        <v>100075052</v>
      </c>
      <c r="N15988" s="1">
        <v>44439</v>
      </c>
      <c r="O15988" t="s">
        <v>13214</v>
      </c>
      <c r="P15988" t="s">
        <v>13139</v>
      </c>
      <c r="Q15988">
        <v>136156</v>
      </c>
      <c r="R15988" t="str">
        <f t="shared" si="655"/>
        <v>10006826604.08.2021</v>
      </c>
      <c r="S15988">
        <v>30000031</v>
      </c>
    </row>
    <row r="15989" spans="1:19" x14ac:dyDescent="0.2">
      <c r="A15989">
        <v>12142331</v>
      </c>
      <c r="B15989" t="s">
        <v>0</v>
      </c>
      <c r="C15989" t="s">
        <v>14</v>
      </c>
      <c r="D15989" t="s">
        <v>14</v>
      </c>
      <c r="E15989" t="s">
        <v>1</v>
      </c>
      <c r="F15989" t="s">
        <v>2</v>
      </c>
      <c r="G15989">
        <v>1400000612</v>
      </c>
      <c r="H15989" t="s">
        <v>12</v>
      </c>
      <c r="I15989" s="1">
        <v>44412</v>
      </c>
      <c r="J15989" s="1" t="s">
        <v>20233</v>
      </c>
      <c r="K15989" s="1">
        <v>44435</v>
      </c>
      <c r="L15989" s="8">
        <v>27135823.550000001</v>
      </c>
      <c r="M15989">
        <v>100075052</v>
      </c>
      <c r="N15989" s="1">
        <v>44439</v>
      </c>
      <c r="O15989" t="s">
        <v>13142</v>
      </c>
      <c r="P15989" t="s">
        <v>13139</v>
      </c>
      <c r="Q15989">
        <v>136156</v>
      </c>
      <c r="R15989" t="str">
        <f t="shared" si="655"/>
        <v>140000061204.08.2021</v>
      </c>
      <c r="S15989" t="s">
        <v>19504</v>
      </c>
    </row>
    <row r="15990" spans="1:19" x14ac:dyDescent="0.2">
      <c r="A15990">
        <v>12142331</v>
      </c>
      <c r="B15990" t="s">
        <v>0</v>
      </c>
      <c r="C15990" t="s">
        <v>6227</v>
      </c>
      <c r="D15990" t="s">
        <v>0</v>
      </c>
      <c r="E15990" t="s">
        <v>1</v>
      </c>
      <c r="F15990" t="s">
        <v>447</v>
      </c>
      <c r="G15990">
        <v>1500001383</v>
      </c>
      <c r="H15990" t="s">
        <v>129</v>
      </c>
      <c r="I15990" s="1">
        <v>44412</v>
      </c>
      <c r="J15990" s="1" t="s">
        <v>20233</v>
      </c>
      <c r="K15990" s="1">
        <v>44414</v>
      </c>
      <c r="L15990" s="8">
        <v>110000</v>
      </c>
      <c r="M15990">
        <v>100075052</v>
      </c>
      <c r="N15990" s="1">
        <v>44439</v>
      </c>
      <c r="O15990" t="s">
        <v>13215</v>
      </c>
      <c r="P15990" t="s">
        <v>13139</v>
      </c>
      <c r="Q15990">
        <v>136156</v>
      </c>
      <c r="R15990" t="str">
        <f t="shared" si="655"/>
        <v>150000138304.08.2021</v>
      </c>
      <c r="S15990">
        <v>134438</v>
      </c>
    </row>
    <row r="15991" spans="1:19" x14ac:dyDescent="0.2">
      <c r="A15991">
        <v>12142332</v>
      </c>
      <c r="B15991" t="s">
        <v>0</v>
      </c>
      <c r="C15991" t="s">
        <v>13216</v>
      </c>
      <c r="D15991" t="s">
        <v>0</v>
      </c>
      <c r="E15991" t="s">
        <v>1</v>
      </c>
      <c r="F15991" t="s">
        <v>2</v>
      </c>
      <c r="G15991">
        <v>100058031</v>
      </c>
      <c r="H15991" t="s">
        <v>6</v>
      </c>
      <c r="I15991" s="1">
        <v>44412</v>
      </c>
      <c r="J15991" s="1" t="s">
        <v>20233</v>
      </c>
      <c r="K15991" s="1">
        <v>44414</v>
      </c>
      <c r="L15991" s="8">
        <v>-1013</v>
      </c>
      <c r="M15991">
        <v>100075051</v>
      </c>
      <c r="N15991" s="1">
        <v>44439</v>
      </c>
      <c r="O15991" t="s">
        <v>13217</v>
      </c>
      <c r="P15991" t="s">
        <v>13139</v>
      </c>
      <c r="Q15991">
        <v>136156</v>
      </c>
      <c r="R15991" t="str">
        <f t="shared" si="655"/>
        <v>10005803104.08.2021</v>
      </c>
      <c r="S15991">
        <v>17000021</v>
      </c>
    </row>
    <row r="15992" spans="1:19" x14ac:dyDescent="0.2">
      <c r="A15992">
        <v>12142332</v>
      </c>
      <c r="B15992" t="s">
        <v>0</v>
      </c>
      <c r="C15992" t="s">
        <v>13218</v>
      </c>
      <c r="D15992" t="s">
        <v>13218</v>
      </c>
      <c r="E15992" t="s">
        <v>1</v>
      </c>
      <c r="F15992" t="s">
        <v>12988</v>
      </c>
      <c r="G15992">
        <v>1500001351</v>
      </c>
      <c r="H15992" t="s">
        <v>129</v>
      </c>
      <c r="I15992" s="1">
        <v>44412</v>
      </c>
      <c r="J15992" s="1" t="s">
        <v>20233</v>
      </c>
      <c r="K15992" s="1">
        <v>44414</v>
      </c>
      <c r="L15992" s="8">
        <v>-29821</v>
      </c>
      <c r="M15992">
        <v>100075051</v>
      </c>
      <c r="N15992" s="1">
        <v>44439</v>
      </c>
      <c r="O15992" t="s">
        <v>13219</v>
      </c>
      <c r="P15992" t="s">
        <v>13139</v>
      </c>
      <c r="Q15992">
        <v>136156</v>
      </c>
      <c r="R15992" t="str">
        <f t="shared" si="655"/>
        <v>150000135104.08.2021</v>
      </c>
      <c r="S15992">
        <v>146367</v>
      </c>
    </row>
    <row r="15993" spans="1:19" x14ac:dyDescent="0.2">
      <c r="A15993">
        <v>12142332</v>
      </c>
      <c r="B15993" t="s">
        <v>0</v>
      </c>
      <c r="C15993" t="s">
        <v>13220</v>
      </c>
      <c r="D15993" t="s">
        <v>13221</v>
      </c>
      <c r="E15993" t="s">
        <v>1</v>
      </c>
      <c r="F15993" t="s">
        <v>12988</v>
      </c>
      <c r="G15993">
        <v>1500001352</v>
      </c>
      <c r="H15993" t="s">
        <v>129</v>
      </c>
      <c r="I15993" s="1">
        <v>44412</v>
      </c>
      <c r="J15993" s="1" t="s">
        <v>20233</v>
      </c>
      <c r="K15993" s="1">
        <v>44414</v>
      </c>
      <c r="L15993" s="8">
        <v>-200000</v>
      </c>
      <c r="M15993">
        <v>100075051</v>
      </c>
      <c r="N15993" s="1">
        <v>44439</v>
      </c>
      <c r="O15993" t="s">
        <v>12974</v>
      </c>
      <c r="P15993" t="s">
        <v>13139</v>
      </c>
      <c r="Q15993">
        <v>136156</v>
      </c>
      <c r="R15993" t="str">
        <f t="shared" si="655"/>
        <v>150000135204.08.2021</v>
      </c>
      <c r="S15993">
        <v>146283</v>
      </c>
    </row>
    <row r="15994" spans="1:19" x14ac:dyDescent="0.2">
      <c r="A15994">
        <v>12142332</v>
      </c>
      <c r="B15994" t="s">
        <v>0</v>
      </c>
      <c r="C15994" t="s">
        <v>13220</v>
      </c>
      <c r="D15994" t="s">
        <v>13221</v>
      </c>
      <c r="E15994" t="s">
        <v>1</v>
      </c>
      <c r="F15994" t="s">
        <v>12621</v>
      </c>
      <c r="G15994">
        <v>1500001353</v>
      </c>
      <c r="H15994" t="s">
        <v>129</v>
      </c>
      <c r="I15994" s="1">
        <v>44412</v>
      </c>
      <c r="J15994" s="1" t="s">
        <v>20233</v>
      </c>
      <c r="K15994" s="1">
        <v>44414</v>
      </c>
      <c r="L15994" s="8">
        <v>-420057</v>
      </c>
      <c r="M15994">
        <v>100075051</v>
      </c>
      <c r="N15994" s="1">
        <v>44439</v>
      </c>
      <c r="O15994" t="s">
        <v>12987</v>
      </c>
      <c r="P15994" t="s">
        <v>13139</v>
      </c>
      <c r="Q15994">
        <v>136156</v>
      </c>
      <c r="R15994" t="str">
        <f t="shared" si="655"/>
        <v>150000135304.08.2021</v>
      </c>
      <c r="S15994">
        <v>111805</v>
      </c>
    </row>
    <row r="15995" spans="1:19" x14ac:dyDescent="0.2">
      <c r="A15995">
        <v>12142332</v>
      </c>
      <c r="B15995" t="s">
        <v>0</v>
      </c>
      <c r="C15995" t="s">
        <v>13222</v>
      </c>
      <c r="D15995" t="s">
        <v>13222</v>
      </c>
      <c r="E15995" t="s">
        <v>1</v>
      </c>
      <c r="F15995" t="s">
        <v>12297</v>
      </c>
      <c r="G15995">
        <v>1500001354</v>
      </c>
      <c r="H15995" t="s">
        <v>129</v>
      </c>
      <c r="I15995" s="1">
        <v>44412</v>
      </c>
      <c r="J15995" s="1" t="s">
        <v>20233</v>
      </c>
      <c r="K15995" s="1">
        <v>44414</v>
      </c>
      <c r="L15995" s="8">
        <v>-33894</v>
      </c>
      <c r="M15995">
        <v>100075051</v>
      </c>
      <c r="N15995" s="1">
        <v>44439</v>
      </c>
      <c r="O15995" t="s">
        <v>13223</v>
      </c>
      <c r="P15995" t="s">
        <v>13139</v>
      </c>
      <c r="Q15995">
        <v>136156</v>
      </c>
      <c r="R15995" t="str">
        <f t="shared" si="655"/>
        <v>150000135404.08.2021</v>
      </c>
      <c r="S15995">
        <v>102214</v>
      </c>
    </row>
    <row r="15996" spans="1:19" x14ac:dyDescent="0.2">
      <c r="A15996">
        <v>12142332</v>
      </c>
      <c r="B15996" t="s">
        <v>0</v>
      </c>
      <c r="C15996" t="s">
        <v>13224</v>
      </c>
      <c r="D15996" t="s">
        <v>13224</v>
      </c>
      <c r="E15996" t="s">
        <v>1</v>
      </c>
      <c r="F15996" t="s">
        <v>13031</v>
      </c>
      <c r="G15996">
        <v>1500001355</v>
      </c>
      <c r="H15996" t="s">
        <v>129</v>
      </c>
      <c r="I15996" s="1">
        <v>44412</v>
      </c>
      <c r="J15996" s="1" t="s">
        <v>20233</v>
      </c>
      <c r="K15996" s="1">
        <v>44414</v>
      </c>
      <c r="L15996" s="8">
        <v>-10344.32</v>
      </c>
      <c r="M15996">
        <v>100075051</v>
      </c>
      <c r="N15996" s="1">
        <v>44439</v>
      </c>
      <c r="O15996" t="s">
        <v>13032</v>
      </c>
      <c r="P15996" t="s">
        <v>13139</v>
      </c>
      <c r="Q15996">
        <v>136156</v>
      </c>
      <c r="R15996" t="str">
        <f t="shared" si="655"/>
        <v>150000135504.08.2021</v>
      </c>
      <c r="S15996">
        <v>100763</v>
      </c>
    </row>
    <row r="15997" spans="1:19" x14ac:dyDescent="0.2">
      <c r="A15997">
        <v>12142332</v>
      </c>
      <c r="B15997" t="s">
        <v>0</v>
      </c>
      <c r="C15997" t="s">
        <v>13220</v>
      </c>
      <c r="D15997" t="s">
        <v>13221</v>
      </c>
      <c r="E15997" t="s">
        <v>1</v>
      </c>
      <c r="F15997" t="s">
        <v>12590</v>
      </c>
      <c r="G15997">
        <v>1500001356</v>
      </c>
      <c r="H15997" t="s">
        <v>129</v>
      </c>
      <c r="I15997" s="1">
        <v>44412</v>
      </c>
      <c r="J15997" s="1" t="s">
        <v>20233</v>
      </c>
      <c r="K15997" s="1">
        <v>44414</v>
      </c>
      <c r="L15997" s="8">
        <v>-735000</v>
      </c>
      <c r="M15997">
        <v>100075051</v>
      </c>
      <c r="N15997" s="1">
        <v>44439</v>
      </c>
      <c r="O15997" t="s">
        <v>12993</v>
      </c>
      <c r="P15997" t="s">
        <v>13139</v>
      </c>
      <c r="Q15997">
        <v>136156</v>
      </c>
      <c r="R15997" t="str">
        <f t="shared" si="655"/>
        <v>150000135604.08.2021</v>
      </c>
      <c r="S15997">
        <v>134635</v>
      </c>
    </row>
    <row r="15998" spans="1:19" x14ac:dyDescent="0.2">
      <c r="A15998">
        <v>12142332</v>
      </c>
      <c r="B15998" t="s">
        <v>0</v>
      </c>
      <c r="C15998" t="s">
        <v>13220</v>
      </c>
      <c r="D15998" t="s">
        <v>13221</v>
      </c>
      <c r="E15998" t="s">
        <v>1</v>
      </c>
      <c r="F15998" t="s">
        <v>12590</v>
      </c>
      <c r="G15998">
        <v>1500001357</v>
      </c>
      <c r="H15998" t="s">
        <v>129</v>
      </c>
      <c r="I15998" s="1">
        <v>44412</v>
      </c>
      <c r="J15998" s="1" t="s">
        <v>20233</v>
      </c>
      <c r="K15998" s="1">
        <v>44414</v>
      </c>
      <c r="L15998" s="8">
        <v>-786370</v>
      </c>
      <c r="M15998">
        <v>100075051</v>
      </c>
      <c r="N15998" s="1">
        <v>44439</v>
      </c>
      <c r="O15998" t="s">
        <v>13225</v>
      </c>
      <c r="P15998" t="s">
        <v>13139</v>
      </c>
      <c r="Q15998">
        <v>136156</v>
      </c>
      <c r="R15998" t="str">
        <f t="shared" si="655"/>
        <v>150000135704.08.2021</v>
      </c>
      <c r="S15998">
        <v>111603</v>
      </c>
    </row>
    <row r="15999" spans="1:19" x14ac:dyDescent="0.2">
      <c r="A15999">
        <v>12142332</v>
      </c>
      <c r="B15999" t="s">
        <v>0</v>
      </c>
      <c r="C15999" t="s">
        <v>13226</v>
      </c>
      <c r="D15999" t="s">
        <v>13226</v>
      </c>
      <c r="E15999" t="s">
        <v>1</v>
      </c>
      <c r="F15999" t="s">
        <v>10254</v>
      </c>
      <c r="G15999">
        <v>1500001358</v>
      </c>
      <c r="H15999" t="s">
        <v>129</v>
      </c>
      <c r="I15999" s="1">
        <v>44412</v>
      </c>
      <c r="J15999" s="1" t="s">
        <v>20233</v>
      </c>
      <c r="K15999" s="1">
        <v>44414</v>
      </c>
      <c r="L15999" s="8">
        <v>-155994</v>
      </c>
      <c r="M15999">
        <v>100075051</v>
      </c>
      <c r="N15999" s="1">
        <v>44439</v>
      </c>
      <c r="O15999" t="s">
        <v>13227</v>
      </c>
      <c r="P15999" t="s">
        <v>13139</v>
      </c>
      <c r="Q15999">
        <v>136156</v>
      </c>
      <c r="R15999" t="str">
        <f t="shared" si="655"/>
        <v>150000135804.08.2021</v>
      </c>
      <c r="S15999">
        <v>140888</v>
      </c>
    </row>
    <row r="16000" spans="1:19" x14ac:dyDescent="0.2">
      <c r="A16000">
        <v>12142332</v>
      </c>
      <c r="B16000" t="s">
        <v>0</v>
      </c>
      <c r="C16000" t="s">
        <v>13228</v>
      </c>
      <c r="D16000" t="s">
        <v>13228</v>
      </c>
      <c r="E16000" t="s">
        <v>1</v>
      </c>
      <c r="F16000" t="s">
        <v>447</v>
      </c>
      <c r="G16000">
        <v>1500001359</v>
      </c>
      <c r="H16000" t="s">
        <v>129</v>
      </c>
      <c r="I16000" s="1">
        <v>44412</v>
      </c>
      <c r="J16000" s="1" t="s">
        <v>20233</v>
      </c>
      <c r="K16000" s="1">
        <v>44414</v>
      </c>
      <c r="L16000" s="8">
        <v>-110000</v>
      </c>
      <c r="M16000">
        <v>100075051</v>
      </c>
      <c r="N16000" s="1">
        <v>44439</v>
      </c>
      <c r="O16000" t="s">
        <v>13229</v>
      </c>
      <c r="P16000" t="s">
        <v>13139</v>
      </c>
      <c r="Q16000">
        <v>136156</v>
      </c>
      <c r="R16000" t="str">
        <f t="shared" si="655"/>
        <v>150000135904.08.2021</v>
      </c>
      <c r="S16000">
        <v>134438</v>
      </c>
    </row>
    <row r="16001" spans="1:19" x14ac:dyDescent="0.2">
      <c r="A16001">
        <v>12142332</v>
      </c>
      <c r="B16001" t="s">
        <v>0</v>
      </c>
      <c r="C16001" t="s">
        <v>13230</v>
      </c>
      <c r="D16001" t="s">
        <v>13230</v>
      </c>
      <c r="E16001" t="s">
        <v>1</v>
      </c>
      <c r="F16001" t="s">
        <v>447</v>
      </c>
      <c r="G16001">
        <v>1500001360</v>
      </c>
      <c r="H16001" t="s">
        <v>129</v>
      </c>
      <c r="I16001" s="1">
        <v>44412</v>
      </c>
      <c r="J16001" s="1" t="s">
        <v>20233</v>
      </c>
      <c r="K16001" s="1">
        <v>44414</v>
      </c>
      <c r="L16001" s="8">
        <v>-127694</v>
      </c>
      <c r="M16001">
        <v>100075051</v>
      </c>
      <c r="N16001" s="1">
        <v>44439</v>
      </c>
      <c r="O16001" t="s">
        <v>13231</v>
      </c>
      <c r="P16001" t="s">
        <v>13139</v>
      </c>
      <c r="Q16001">
        <v>136156</v>
      </c>
      <c r="R16001" t="str">
        <f t="shared" ref="R16001:R16064" si="656">CONCATENATE(G16001,J16001)</f>
        <v>150000136004.08.2021</v>
      </c>
      <c r="S16001">
        <v>146313</v>
      </c>
    </row>
    <row r="16002" spans="1:19" x14ac:dyDescent="0.2">
      <c r="A16002">
        <v>12142332</v>
      </c>
      <c r="B16002" t="s">
        <v>0</v>
      </c>
      <c r="C16002" t="s">
        <v>13220</v>
      </c>
      <c r="D16002" t="s">
        <v>13221</v>
      </c>
      <c r="E16002" t="s">
        <v>1</v>
      </c>
      <c r="F16002" t="s">
        <v>447</v>
      </c>
      <c r="G16002">
        <v>1500001361</v>
      </c>
      <c r="H16002" t="s">
        <v>129</v>
      </c>
      <c r="I16002" s="1">
        <v>44412</v>
      </c>
      <c r="J16002" s="1" t="s">
        <v>20233</v>
      </c>
      <c r="K16002" s="1">
        <v>44414</v>
      </c>
      <c r="L16002" s="8">
        <v>-243285</v>
      </c>
      <c r="M16002">
        <v>100075051</v>
      </c>
      <c r="N16002" s="1">
        <v>44439</v>
      </c>
      <c r="O16002" t="s">
        <v>12163</v>
      </c>
      <c r="P16002" t="s">
        <v>13139</v>
      </c>
      <c r="Q16002">
        <v>136156</v>
      </c>
      <c r="R16002" t="str">
        <f t="shared" si="656"/>
        <v>150000136104.08.2021</v>
      </c>
      <c r="S16002">
        <v>124895</v>
      </c>
    </row>
    <row r="16003" spans="1:19" x14ac:dyDescent="0.2">
      <c r="A16003">
        <v>12142332</v>
      </c>
      <c r="B16003" t="s">
        <v>0</v>
      </c>
      <c r="C16003" t="s">
        <v>13232</v>
      </c>
      <c r="D16003" t="s">
        <v>13232</v>
      </c>
      <c r="E16003" t="s">
        <v>1</v>
      </c>
      <c r="F16003" t="s">
        <v>10254</v>
      </c>
      <c r="G16003">
        <v>1500001362</v>
      </c>
      <c r="H16003" t="s">
        <v>129</v>
      </c>
      <c r="I16003" s="1">
        <v>44412</v>
      </c>
      <c r="J16003" s="1" t="s">
        <v>20233</v>
      </c>
      <c r="K16003" s="1">
        <v>44414</v>
      </c>
      <c r="L16003" s="8">
        <v>-192237.4</v>
      </c>
      <c r="M16003">
        <v>100075051</v>
      </c>
      <c r="N16003" s="1">
        <v>44439</v>
      </c>
      <c r="O16003" t="s">
        <v>13233</v>
      </c>
      <c r="P16003" t="s">
        <v>13139</v>
      </c>
      <c r="Q16003">
        <v>136156</v>
      </c>
      <c r="R16003" t="str">
        <f t="shared" si="656"/>
        <v>150000136204.08.2021</v>
      </c>
      <c r="S16003">
        <v>130646</v>
      </c>
    </row>
    <row r="16004" spans="1:19" x14ac:dyDescent="0.2">
      <c r="A16004">
        <v>12142332</v>
      </c>
      <c r="B16004" t="s">
        <v>0</v>
      </c>
      <c r="C16004" t="s">
        <v>13220</v>
      </c>
      <c r="D16004" t="s">
        <v>13221</v>
      </c>
      <c r="E16004" t="s">
        <v>1</v>
      </c>
      <c r="F16004" t="s">
        <v>447</v>
      </c>
      <c r="G16004">
        <v>1500001363</v>
      </c>
      <c r="H16004" t="s">
        <v>129</v>
      </c>
      <c r="I16004" s="1">
        <v>44412</v>
      </c>
      <c r="J16004" s="1" t="s">
        <v>20233</v>
      </c>
      <c r="K16004" s="1">
        <v>44414</v>
      </c>
      <c r="L16004" s="8">
        <v>-401603</v>
      </c>
      <c r="M16004">
        <v>100075051</v>
      </c>
      <c r="N16004" s="1">
        <v>44439</v>
      </c>
      <c r="O16004" t="s">
        <v>13234</v>
      </c>
      <c r="P16004" t="s">
        <v>13139</v>
      </c>
      <c r="Q16004">
        <v>136156</v>
      </c>
      <c r="R16004" t="str">
        <f t="shared" si="656"/>
        <v>150000136304.08.2021</v>
      </c>
      <c r="S16004">
        <v>100704</v>
      </c>
    </row>
    <row r="16005" spans="1:19" x14ac:dyDescent="0.2">
      <c r="A16005">
        <v>12142332</v>
      </c>
      <c r="B16005" t="s">
        <v>0</v>
      </c>
      <c r="C16005" t="s">
        <v>13235</v>
      </c>
      <c r="D16005" t="s">
        <v>13235</v>
      </c>
      <c r="E16005" t="s">
        <v>1</v>
      </c>
      <c r="F16005" t="s">
        <v>10115</v>
      </c>
      <c r="G16005">
        <v>1500001364</v>
      </c>
      <c r="H16005" t="s">
        <v>129</v>
      </c>
      <c r="I16005" s="1">
        <v>44412</v>
      </c>
      <c r="J16005" s="1" t="s">
        <v>20233</v>
      </c>
      <c r="K16005" s="1">
        <v>44414</v>
      </c>
      <c r="L16005" s="8">
        <v>-14400</v>
      </c>
      <c r="M16005">
        <v>100075051</v>
      </c>
      <c r="N16005" s="1">
        <v>44439</v>
      </c>
      <c r="O16005" t="s">
        <v>13236</v>
      </c>
      <c r="P16005" t="s">
        <v>13139</v>
      </c>
      <c r="Q16005">
        <v>136156</v>
      </c>
      <c r="R16005" t="str">
        <f t="shared" si="656"/>
        <v>150000136404.08.2021</v>
      </c>
      <c r="S16005">
        <v>134535</v>
      </c>
    </row>
    <row r="16006" spans="1:19" x14ac:dyDescent="0.2">
      <c r="A16006">
        <v>12142332</v>
      </c>
      <c r="B16006" t="s">
        <v>0</v>
      </c>
      <c r="C16006" t="s">
        <v>13220</v>
      </c>
      <c r="D16006" t="s">
        <v>13221</v>
      </c>
      <c r="E16006" t="s">
        <v>1</v>
      </c>
      <c r="F16006" t="s">
        <v>12612</v>
      </c>
      <c r="G16006">
        <v>1500001365</v>
      </c>
      <c r="H16006" t="s">
        <v>129</v>
      </c>
      <c r="I16006" s="1">
        <v>44412</v>
      </c>
      <c r="J16006" s="1" t="s">
        <v>20233</v>
      </c>
      <c r="K16006" s="1">
        <v>44414</v>
      </c>
      <c r="L16006" s="8">
        <v>-400000</v>
      </c>
      <c r="M16006">
        <v>100075051</v>
      </c>
      <c r="N16006" s="1">
        <v>44439</v>
      </c>
      <c r="O16006" t="s">
        <v>12994</v>
      </c>
      <c r="P16006" t="s">
        <v>13139</v>
      </c>
      <c r="Q16006">
        <v>136156</v>
      </c>
      <c r="R16006" t="str">
        <f t="shared" si="656"/>
        <v>150000136504.08.2021</v>
      </c>
      <c r="S16006">
        <v>141975</v>
      </c>
    </row>
    <row r="16007" spans="1:19" x14ac:dyDescent="0.2">
      <c r="A16007">
        <v>12142332</v>
      </c>
      <c r="B16007" t="s">
        <v>0</v>
      </c>
      <c r="C16007" t="s">
        <v>13220</v>
      </c>
      <c r="D16007" t="s">
        <v>13221</v>
      </c>
      <c r="E16007" t="s">
        <v>1</v>
      </c>
      <c r="F16007" t="s">
        <v>12612</v>
      </c>
      <c r="G16007">
        <v>1500001366</v>
      </c>
      <c r="H16007" t="s">
        <v>129</v>
      </c>
      <c r="I16007" s="1">
        <v>44412</v>
      </c>
      <c r="J16007" s="1" t="s">
        <v>20233</v>
      </c>
      <c r="K16007" s="1">
        <v>44414</v>
      </c>
      <c r="L16007" s="8">
        <v>-400000</v>
      </c>
      <c r="M16007">
        <v>100075051</v>
      </c>
      <c r="N16007" s="1">
        <v>44439</v>
      </c>
      <c r="O16007" t="s">
        <v>12974</v>
      </c>
      <c r="P16007" t="s">
        <v>13139</v>
      </c>
      <c r="Q16007">
        <v>136156</v>
      </c>
      <c r="R16007" t="str">
        <f t="shared" si="656"/>
        <v>150000136604.08.2021</v>
      </c>
      <c r="S16007">
        <v>146276</v>
      </c>
    </row>
    <row r="16008" spans="1:19" x14ac:dyDescent="0.2">
      <c r="A16008">
        <v>12142332</v>
      </c>
      <c r="B16008" t="s">
        <v>0</v>
      </c>
      <c r="C16008" t="s">
        <v>13220</v>
      </c>
      <c r="D16008" t="s">
        <v>13221</v>
      </c>
      <c r="E16008" t="s">
        <v>1</v>
      </c>
      <c r="F16008" t="s">
        <v>12612</v>
      </c>
      <c r="G16008">
        <v>1500001367</v>
      </c>
      <c r="H16008" t="s">
        <v>129</v>
      </c>
      <c r="I16008" s="1">
        <v>44412</v>
      </c>
      <c r="J16008" s="1" t="s">
        <v>20233</v>
      </c>
      <c r="K16008" s="1">
        <v>44414</v>
      </c>
      <c r="L16008" s="8">
        <v>-1500000</v>
      </c>
      <c r="M16008">
        <v>100075051</v>
      </c>
      <c r="N16008" s="1">
        <v>44439</v>
      </c>
      <c r="O16008" t="s">
        <v>12972</v>
      </c>
      <c r="P16008" t="s">
        <v>13139</v>
      </c>
      <c r="Q16008">
        <v>136156</v>
      </c>
      <c r="R16008" t="str">
        <f t="shared" si="656"/>
        <v>150000136704.08.2021</v>
      </c>
      <c r="S16008">
        <v>141974</v>
      </c>
    </row>
    <row r="16009" spans="1:19" x14ac:dyDescent="0.2">
      <c r="A16009">
        <v>12142332</v>
      </c>
      <c r="B16009" t="s">
        <v>0</v>
      </c>
      <c r="C16009" t="s">
        <v>13220</v>
      </c>
      <c r="D16009" t="s">
        <v>13221</v>
      </c>
      <c r="E16009" t="s">
        <v>1</v>
      </c>
      <c r="F16009" t="s">
        <v>12612</v>
      </c>
      <c r="G16009">
        <v>1500001368</v>
      </c>
      <c r="H16009" t="s">
        <v>129</v>
      </c>
      <c r="I16009" s="1">
        <v>44412</v>
      </c>
      <c r="J16009" s="1" t="s">
        <v>20233</v>
      </c>
      <c r="K16009" s="1">
        <v>44414</v>
      </c>
      <c r="L16009" s="8">
        <v>-1500000</v>
      </c>
      <c r="M16009">
        <v>100075051</v>
      </c>
      <c r="N16009" s="1">
        <v>44439</v>
      </c>
      <c r="O16009" t="s">
        <v>12971</v>
      </c>
      <c r="P16009" t="s">
        <v>13139</v>
      </c>
      <c r="Q16009">
        <v>136156</v>
      </c>
      <c r="R16009" t="str">
        <f t="shared" si="656"/>
        <v>150000136804.08.2021</v>
      </c>
      <c r="S16009">
        <v>111611</v>
      </c>
    </row>
    <row r="16010" spans="1:19" x14ac:dyDescent="0.2">
      <c r="A16010">
        <v>12142332</v>
      </c>
      <c r="B16010" t="s">
        <v>0</v>
      </c>
      <c r="C16010" t="s">
        <v>13220</v>
      </c>
      <c r="D16010" t="s">
        <v>13221</v>
      </c>
      <c r="E16010" t="s">
        <v>1</v>
      </c>
      <c r="F16010" t="s">
        <v>12618</v>
      </c>
      <c r="G16010">
        <v>1500001369</v>
      </c>
      <c r="H16010" t="s">
        <v>129</v>
      </c>
      <c r="I16010" s="1">
        <v>44412</v>
      </c>
      <c r="J16010" s="1" t="s">
        <v>20233</v>
      </c>
      <c r="K16010" s="1">
        <v>44414</v>
      </c>
      <c r="L16010" s="8">
        <v>-882783</v>
      </c>
      <c r="M16010">
        <v>100075051</v>
      </c>
      <c r="N16010" s="1">
        <v>44439</v>
      </c>
      <c r="O16010" t="s">
        <v>12986</v>
      </c>
      <c r="P16010" t="s">
        <v>13139</v>
      </c>
      <c r="Q16010">
        <v>136156</v>
      </c>
      <c r="R16010" t="str">
        <f t="shared" si="656"/>
        <v>150000136904.08.2021</v>
      </c>
      <c r="S16010">
        <v>145990</v>
      </c>
    </row>
    <row r="16011" spans="1:19" x14ac:dyDescent="0.2">
      <c r="A16011">
        <v>12142332</v>
      </c>
      <c r="B16011" t="s">
        <v>0</v>
      </c>
      <c r="C16011" t="s">
        <v>13220</v>
      </c>
      <c r="D16011" t="s">
        <v>13221</v>
      </c>
      <c r="E16011" t="s">
        <v>1</v>
      </c>
      <c r="F16011" t="s">
        <v>12618</v>
      </c>
      <c r="G16011">
        <v>1500001370</v>
      </c>
      <c r="H16011" t="s">
        <v>129</v>
      </c>
      <c r="I16011" s="1">
        <v>44412</v>
      </c>
      <c r="J16011" s="1" t="s">
        <v>20233</v>
      </c>
      <c r="K16011" s="1">
        <v>44414</v>
      </c>
      <c r="L16011" s="8">
        <v>-1232404</v>
      </c>
      <c r="M16011">
        <v>100075051</v>
      </c>
      <c r="N16011" s="1">
        <v>44439</v>
      </c>
      <c r="O16011" t="s">
        <v>12983</v>
      </c>
      <c r="P16011" t="s">
        <v>13139</v>
      </c>
      <c r="Q16011">
        <v>136156</v>
      </c>
      <c r="R16011" t="str">
        <f t="shared" si="656"/>
        <v>150000137004.08.2021</v>
      </c>
      <c r="S16011">
        <v>139478</v>
      </c>
    </row>
    <row r="16012" spans="1:19" x14ac:dyDescent="0.2">
      <c r="A16012">
        <v>12142332</v>
      </c>
      <c r="B16012" t="s">
        <v>0</v>
      </c>
      <c r="C16012" t="s">
        <v>13237</v>
      </c>
      <c r="D16012" t="s">
        <v>13237</v>
      </c>
      <c r="E16012" t="s">
        <v>1</v>
      </c>
      <c r="F16012" t="s">
        <v>12618</v>
      </c>
      <c r="G16012">
        <v>1500001371</v>
      </c>
      <c r="H16012" t="s">
        <v>129</v>
      </c>
      <c r="I16012" s="1">
        <v>44412</v>
      </c>
      <c r="J16012" s="1" t="s">
        <v>20233</v>
      </c>
      <c r="K16012" s="1">
        <v>44414</v>
      </c>
      <c r="L16012" s="8">
        <v>-75750</v>
      </c>
      <c r="M16012">
        <v>100075051</v>
      </c>
      <c r="N16012" s="1">
        <v>44439</v>
      </c>
      <c r="O16012" t="s">
        <v>12981</v>
      </c>
      <c r="P16012" t="s">
        <v>13139</v>
      </c>
      <c r="Q16012">
        <v>136156</v>
      </c>
      <c r="R16012" t="str">
        <f t="shared" si="656"/>
        <v>150000137104.08.2021</v>
      </c>
      <c r="S16012">
        <v>115932</v>
      </c>
    </row>
    <row r="16013" spans="1:19" x14ac:dyDescent="0.2">
      <c r="A16013">
        <v>12142332</v>
      </c>
      <c r="B16013" t="s">
        <v>0</v>
      </c>
      <c r="C16013" t="s">
        <v>13238</v>
      </c>
      <c r="D16013" t="s">
        <v>13238</v>
      </c>
      <c r="E16013" t="s">
        <v>1</v>
      </c>
      <c r="F16013" t="s">
        <v>12618</v>
      </c>
      <c r="G16013">
        <v>1500001372</v>
      </c>
      <c r="H16013" t="s">
        <v>129</v>
      </c>
      <c r="I16013" s="1">
        <v>44412</v>
      </c>
      <c r="J16013" s="1" t="s">
        <v>20233</v>
      </c>
      <c r="K16013" s="1">
        <v>44414</v>
      </c>
      <c r="L16013" s="8">
        <v>-89260</v>
      </c>
      <c r="M16013">
        <v>100075051</v>
      </c>
      <c r="N16013" s="1">
        <v>44439</v>
      </c>
      <c r="O16013" t="s">
        <v>13239</v>
      </c>
      <c r="P16013" t="s">
        <v>13139</v>
      </c>
      <c r="Q16013">
        <v>136156</v>
      </c>
      <c r="R16013" t="str">
        <f t="shared" si="656"/>
        <v>150000137204.08.2021</v>
      </c>
      <c r="S16013">
        <v>102452</v>
      </c>
    </row>
    <row r="16014" spans="1:19" x14ac:dyDescent="0.2">
      <c r="A16014">
        <v>12142332</v>
      </c>
      <c r="B16014" t="s">
        <v>0</v>
      </c>
      <c r="C16014" t="s">
        <v>13240</v>
      </c>
      <c r="D16014" t="s">
        <v>13240</v>
      </c>
      <c r="E16014" t="s">
        <v>1</v>
      </c>
      <c r="F16014" t="s">
        <v>12615</v>
      </c>
      <c r="G16014">
        <v>1500001373</v>
      </c>
      <c r="H16014" t="s">
        <v>129</v>
      </c>
      <c r="I16014" s="1">
        <v>44412</v>
      </c>
      <c r="J16014" s="1" t="s">
        <v>20233</v>
      </c>
      <c r="K16014" s="1">
        <v>44414</v>
      </c>
      <c r="L16014" s="8">
        <v>-66640</v>
      </c>
      <c r="M16014">
        <v>100075051</v>
      </c>
      <c r="N16014" s="1">
        <v>44439</v>
      </c>
      <c r="O16014" t="s">
        <v>13241</v>
      </c>
      <c r="P16014" t="s">
        <v>13139</v>
      </c>
      <c r="Q16014">
        <v>136156</v>
      </c>
      <c r="R16014" t="str">
        <f t="shared" si="656"/>
        <v>150000137304.08.2021</v>
      </c>
      <c r="S16014">
        <v>101656</v>
      </c>
    </row>
    <row r="16015" spans="1:19" x14ac:dyDescent="0.2">
      <c r="A16015">
        <v>12142332</v>
      </c>
      <c r="B16015" t="s">
        <v>0</v>
      </c>
      <c r="C16015" t="s">
        <v>13242</v>
      </c>
      <c r="D16015" t="s">
        <v>13242</v>
      </c>
      <c r="E16015" t="s">
        <v>1</v>
      </c>
      <c r="F16015" t="s">
        <v>12615</v>
      </c>
      <c r="G16015">
        <v>1500001374</v>
      </c>
      <c r="H16015" t="s">
        <v>129</v>
      </c>
      <c r="I16015" s="1">
        <v>44412</v>
      </c>
      <c r="J16015" s="1" t="s">
        <v>20233</v>
      </c>
      <c r="K16015" s="1">
        <v>44414</v>
      </c>
      <c r="L16015" s="8">
        <v>-42000</v>
      </c>
      <c r="M16015">
        <v>100075051</v>
      </c>
      <c r="N16015" s="1">
        <v>44439</v>
      </c>
      <c r="O16015" t="s">
        <v>13243</v>
      </c>
      <c r="P16015" t="s">
        <v>13139</v>
      </c>
      <c r="Q16015">
        <v>136156</v>
      </c>
      <c r="R16015" t="str">
        <f t="shared" si="656"/>
        <v>150000137404.08.2021</v>
      </c>
      <c r="S16015">
        <v>146307</v>
      </c>
    </row>
    <row r="16016" spans="1:19" x14ac:dyDescent="0.2">
      <c r="A16016">
        <v>12142332</v>
      </c>
      <c r="B16016" t="s">
        <v>0</v>
      </c>
      <c r="C16016" t="s">
        <v>13244</v>
      </c>
      <c r="D16016" t="s">
        <v>13244</v>
      </c>
      <c r="E16016" t="s">
        <v>1</v>
      </c>
      <c r="F16016" t="s">
        <v>12618</v>
      </c>
      <c r="G16016">
        <v>1500001375</v>
      </c>
      <c r="H16016" t="s">
        <v>129</v>
      </c>
      <c r="I16016" s="1">
        <v>44412</v>
      </c>
      <c r="J16016" s="1" t="s">
        <v>20233</v>
      </c>
      <c r="K16016" s="1">
        <v>44414</v>
      </c>
      <c r="L16016" s="8">
        <v>-18600</v>
      </c>
      <c r="M16016">
        <v>100075051</v>
      </c>
      <c r="N16016" s="1">
        <v>44439</v>
      </c>
      <c r="O16016" t="s">
        <v>13245</v>
      </c>
      <c r="P16016" t="s">
        <v>13139</v>
      </c>
      <c r="Q16016">
        <v>136156</v>
      </c>
      <c r="R16016" t="str">
        <f t="shared" si="656"/>
        <v>150000137504.08.2021</v>
      </c>
      <c r="S16016">
        <v>102716</v>
      </c>
    </row>
    <row r="16017" spans="1:19" x14ac:dyDescent="0.2">
      <c r="A16017">
        <v>12142332</v>
      </c>
      <c r="B16017" t="s">
        <v>0</v>
      </c>
      <c r="C16017" t="s">
        <v>13246</v>
      </c>
      <c r="D16017" t="s">
        <v>13246</v>
      </c>
      <c r="E16017" t="s">
        <v>1</v>
      </c>
      <c r="F16017" t="s">
        <v>12615</v>
      </c>
      <c r="G16017">
        <v>1500001376</v>
      </c>
      <c r="H16017" t="s">
        <v>129</v>
      </c>
      <c r="I16017" s="1">
        <v>44412</v>
      </c>
      <c r="J16017" s="1" t="s">
        <v>20233</v>
      </c>
      <c r="K16017" s="1">
        <v>44414</v>
      </c>
      <c r="L16017" s="8">
        <v>-225002</v>
      </c>
      <c r="M16017">
        <v>100075051</v>
      </c>
      <c r="N16017" s="1">
        <v>44439</v>
      </c>
      <c r="O16017" t="s">
        <v>13247</v>
      </c>
      <c r="P16017" t="s">
        <v>13139</v>
      </c>
      <c r="Q16017">
        <v>136156</v>
      </c>
      <c r="R16017" t="str">
        <f t="shared" si="656"/>
        <v>150000137604.08.2021</v>
      </c>
      <c r="S16017">
        <v>102074</v>
      </c>
    </row>
    <row r="16018" spans="1:19" x14ac:dyDescent="0.2">
      <c r="A16018">
        <v>12142332</v>
      </c>
      <c r="B16018" t="s">
        <v>0</v>
      </c>
      <c r="C16018" t="s">
        <v>14</v>
      </c>
      <c r="D16018" t="s">
        <v>14</v>
      </c>
      <c r="E16018" t="s">
        <v>1</v>
      </c>
      <c r="F16018" t="s">
        <v>12735</v>
      </c>
      <c r="G16018">
        <v>1500001556</v>
      </c>
      <c r="H16018" t="s">
        <v>129</v>
      </c>
      <c r="I16018" s="1">
        <v>44412</v>
      </c>
      <c r="J16018" s="1" t="s">
        <v>20233</v>
      </c>
      <c r="K16018" s="1">
        <v>44420</v>
      </c>
      <c r="L16018" s="8">
        <v>-4463962</v>
      </c>
      <c r="M16018">
        <v>100075051</v>
      </c>
      <c r="N16018" s="1">
        <v>44439</v>
      </c>
      <c r="O16018" t="s">
        <v>13248</v>
      </c>
      <c r="P16018" t="s">
        <v>13139</v>
      </c>
      <c r="Q16018">
        <v>136156</v>
      </c>
      <c r="R16018" t="str">
        <f t="shared" si="656"/>
        <v>150000155604.08.2021</v>
      </c>
      <c r="S16018" t="s">
        <v>19504</v>
      </c>
    </row>
    <row r="16019" spans="1:19" x14ac:dyDescent="0.2">
      <c r="A16019">
        <v>12142331</v>
      </c>
      <c r="B16019" t="s">
        <v>0</v>
      </c>
      <c r="C16019" t="s">
        <v>12442</v>
      </c>
      <c r="D16019" t="s">
        <v>0</v>
      </c>
      <c r="E16019" t="s">
        <v>1</v>
      </c>
      <c r="F16019" t="s">
        <v>2</v>
      </c>
      <c r="G16019">
        <v>100062582</v>
      </c>
      <c r="H16019" t="s">
        <v>6</v>
      </c>
      <c r="I16019" s="1">
        <v>44413</v>
      </c>
      <c r="J16019" s="1" t="s">
        <v>20234</v>
      </c>
      <c r="K16019" s="1">
        <v>44422</v>
      </c>
      <c r="L16019" s="8">
        <v>2308</v>
      </c>
      <c r="M16019">
        <v>100075052</v>
      </c>
      <c r="N16019" s="1">
        <v>44439</v>
      </c>
      <c r="O16019" t="s">
        <v>13249</v>
      </c>
      <c r="P16019" t="s">
        <v>13139</v>
      </c>
      <c r="Q16019">
        <v>136156</v>
      </c>
      <c r="R16019" t="str">
        <f t="shared" si="656"/>
        <v>10006258205.08.2021</v>
      </c>
      <c r="S16019">
        <v>55000091</v>
      </c>
    </row>
    <row r="16020" spans="1:19" x14ac:dyDescent="0.2">
      <c r="A16020">
        <v>12142331</v>
      </c>
      <c r="B16020" t="s">
        <v>0</v>
      </c>
      <c r="C16020" t="s">
        <v>14</v>
      </c>
      <c r="D16020" t="s">
        <v>14</v>
      </c>
      <c r="E16020" t="s">
        <v>1</v>
      </c>
      <c r="F16020" t="s">
        <v>2</v>
      </c>
      <c r="G16020">
        <v>1400000613</v>
      </c>
      <c r="H16020" t="s">
        <v>12</v>
      </c>
      <c r="I16020" s="1">
        <v>44413</v>
      </c>
      <c r="J16020" s="1" t="s">
        <v>20234</v>
      </c>
      <c r="K16020" s="1">
        <v>44435</v>
      </c>
      <c r="L16020" s="8">
        <v>11649493.51</v>
      </c>
      <c r="M16020">
        <v>100075052</v>
      </c>
      <c r="N16020" s="1">
        <v>44439</v>
      </c>
      <c r="O16020" t="s">
        <v>13142</v>
      </c>
      <c r="P16020" t="s">
        <v>13139</v>
      </c>
      <c r="Q16020">
        <v>136156</v>
      </c>
      <c r="R16020" t="str">
        <f t="shared" si="656"/>
        <v>140000061305.08.2021</v>
      </c>
      <c r="S16020" t="s">
        <v>19504</v>
      </c>
    </row>
    <row r="16021" spans="1:19" x14ac:dyDescent="0.2">
      <c r="A16021">
        <v>12142332</v>
      </c>
      <c r="B16021" t="s">
        <v>0</v>
      </c>
      <c r="C16021" t="s">
        <v>13250</v>
      </c>
      <c r="D16021" t="s">
        <v>0</v>
      </c>
      <c r="E16021" t="s">
        <v>1</v>
      </c>
      <c r="F16021" t="s">
        <v>2</v>
      </c>
      <c r="G16021">
        <v>100058032</v>
      </c>
      <c r="H16021" t="s">
        <v>6</v>
      </c>
      <c r="I16021" s="1">
        <v>44413</v>
      </c>
      <c r="J16021" s="1" t="s">
        <v>20234</v>
      </c>
      <c r="K16021" s="1">
        <v>44414</v>
      </c>
      <c r="L16021" s="8">
        <v>-15000</v>
      </c>
      <c r="M16021">
        <v>100075051</v>
      </c>
      <c r="N16021" s="1">
        <v>44439</v>
      </c>
      <c r="O16021" t="s">
        <v>13251</v>
      </c>
      <c r="P16021" t="s">
        <v>13139</v>
      </c>
      <c r="Q16021">
        <v>136156</v>
      </c>
      <c r="R16021" t="str">
        <f t="shared" si="656"/>
        <v>10005803205.08.2021</v>
      </c>
      <c r="S16021">
        <v>17000021</v>
      </c>
    </row>
    <row r="16022" spans="1:19" x14ac:dyDescent="0.2">
      <c r="A16022">
        <v>12142332</v>
      </c>
      <c r="B16022" t="s">
        <v>0</v>
      </c>
      <c r="C16022" t="s">
        <v>13252</v>
      </c>
      <c r="D16022" t="s">
        <v>0</v>
      </c>
      <c r="E16022" t="s">
        <v>1</v>
      </c>
      <c r="F16022" t="s">
        <v>2</v>
      </c>
      <c r="G16022">
        <v>100058032</v>
      </c>
      <c r="H16022" t="s">
        <v>6</v>
      </c>
      <c r="I16022" s="1">
        <v>44413</v>
      </c>
      <c r="J16022" s="1" t="s">
        <v>20234</v>
      </c>
      <c r="K16022" s="1">
        <v>44414</v>
      </c>
      <c r="L16022" s="8">
        <v>-181854</v>
      </c>
      <c r="M16022">
        <v>100075051</v>
      </c>
      <c r="N16022" s="1">
        <v>44439</v>
      </c>
      <c r="O16022" t="s">
        <v>13253</v>
      </c>
      <c r="P16022" t="s">
        <v>13139</v>
      </c>
      <c r="Q16022">
        <v>136156</v>
      </c>
      <c r="R16022" t="str">
        <f t="shared" si="656"/>
        <v>10005803205.08.2021</v>
      </c>
      <c r="S16022">
        <v>17000021</v>
      </c>
    </row>
    <row r="16023" spans="1:19" x14ac:dyDescent="0.2">
      <c r="A16023">
        <v>12142332</v>
      </c>
      <c r="B16023" t="s">
        <v>0</v>
      </c>
      <c r="C16023" t="s">
        <v>13254</v>
      </c>
      <c r="D16023" t="s">
        <v>13255</v>
      </c>
      <c r="E16023" t="s">
        <v>1</v>
      </c>
      <c r="F16023" t="s">
        <v>12735</v>
      </c>
      <c r="G16023">
        <v>1500001377</v>
      </c>
      <c r="H16023" t="s">
        <v>129</v>
      </c>
      <c r="I16023" s="1">
        <v>44413</v>
      </c>
      <c r="J16023" s="1" t="s">
        <v>20234</v>
      </c>
      <c r="K16023" s="1">
        <v>44414</v>
      </c>
      <c r="L16023" s="8">
        <v>-417151</v>
      </c>
      <c r="M16023">
        <v>100075051</v>
      </c>
      <c r="N16023" s="1">
        <v>44439</v>
      </c>
      <c r="O16023" t="s">
        <v>13256</v>
      </c>
      <c r="P16023" t="s">
        <v>13139</v>
      </c>
      <c r="Q16023">
        <v>136156</v>
      </c>
      <c r="R16023" t="str">
        <f t="shared" si="656"/>
        <v>150000137705.08.2021</v>
      </c>
      <c r="S16023" t="s">
        <v>19504</v>
      </c>
    </row>
    <row r="16024" spans="1:19" x14ac:dyDescent="0.2">
      <c r="A16024">
        <v>12142332</v>
      </c>
      <c r="B16024" t="s">
        <v>0</v>
      </c>
      <c r="C16024" t="s">
        <v>13257</v>
      </c>
      <c r="D16024" t="s">
        <v>13257</v>
      </c>
      <c r="E16024" t="s">
        <v>1</v>
      </c>
      <c r="F16024" t="s">
        <v>12735</v>
      </c>
      <c r="G16024">
        <v>1500001378</v>
      </c>
      <c r="H16024" t="s">
        <v>129</v>
      </c>
      <c r="I16024" s="1">
        <v>44413</v>
      </c>
      <c r="J16024" s="1" t="s">
        <v>20234</v>
      </c>
      <c r="K16024" s="1">
        <v>44414</v>
      </c>
      <c r="L16024" s="8">
        <v>-787.88</v>
      </c>
      <c r="M16024">
        <v>100075051</v>
      </c>
      <c r="N16024" s="1">
        <v>44439</v>
      </c>
      <c r="O16024" t="s">
        <v>13258</v>
      </c>
      <c r="P16024" t="s">
        <v>13139</v>
      </c>
      <c r="Q16024">
        <v>136156</v>
      </c>
      <c r="R16024" t="str">
        <f t="shared" si="656"/>
        <v>150000137805.08.2021</v>
      </c>
      <c r="S16024" t="s">
        <v>19504</v>
      </c>
    </row>
    <row r="16025" spans="1:19" x14ac:dyDescent="0.2">
      <c r="A16025">
        <v>12142332</v>
      </c>
      <c r="B16025" t="s">
        <v>0</v>
      </c>
      <c r="C16025" t="s">
        <v>13259</v>
      </c>
      <c r="D16025" t="s">
        <v>13259</v>
      </c>
      <c r="E16025" t="s">
        <v>1</v>
      </c>
      <c r="F16025" t="s">
        <v>12735</v>
      </c>
      <c r="G16025">
        <v>1500001379</v>
      </c>
      <c r="H16025" t="s">
        <v>129</v>
      </c>
      <c r="I16025" s="1">
        <v>44413</v>
      </c>
      <c r="J16025" s="1" t="s">
        <v>20234</v>
      </c>
      <c r="K16025" s="1">
        <v>44414</v>
      </c>
      <c r="L16025" s="8">
        <v>-30240</v>
      </c>
      <c r="M16025">
        <v>100075051</v>
      </c>
      <c r="N16025" s="1">
        <v>44439</v>
      </c>
      <c r="O16025" t="s">
        <v>13260</v>
      </c>
      <c r="P16025" t="s">
        <v>13139</v>
      </c>
      <c r="Q16025">
        <v>136156</v>
      </c>
      <c r="R16025" t="str">
        <f t="shared" si="656"/>
        <v>150000137905.08.2021</v>
      </c>
      <c r="S16025" t="s">
        <v>19504</v>
      </c>
    </row>
    <row r="16026" spans="1:19" x14ac:dyDescent="0.2">
      <c r="A16026">
        <v>12142332</v>
      </c>
      <c r="B16026" t="s">
        <v>0</v>
      </c>
      <c r="C16026" t="s">
        <v>13261</v>
      </c>
      <c r="D16026" t="s">
        <v>13261</v>
      </c>
      <c r="E16026" t="s">
        <v>1</v>
      </c>
      <c r="F16026" t="s">
        <v>12735</v>
      </c>
      <c r="G16026">
        <v>1500001380</v>
      </c>
      <c r="H16026" t="s">
        <v>129</v>
      </c>
      <c r="I16026" s="1">
        <v>44413</v>
      </c>
      <c r="J16026" s="1" t="s">
        <v>20234</v>
      </c>
      <c r="K16026" s="1">
        <v>44414</v>
      </c>
      <c r="L16026" s="8">
        <v>-83937.48</v>
      </c>
      <c r="M16026">
        <v>100075051</v>
      </c>
      <c r="N16026" s="1">
        <v>44439</v>
      </c>
      <c r="O16026" t="s">
        <v>13262</v>
      </c>
      <c r="P16026" t="s">
        <v>13139</v>
      </c>
      <c r="Q16026">
        <v>136156</v>
      </c>
      <c r="R16026" t="str">
        <f t="shared" si="656"/>
        <v>150000138005.08.2021</v>
      </c>
      <c r="S16026" t="s">
        <v>19504</v>
      </c>
    </row>
    <row r="16027" spans="1:19" x14ac:dyDescent="0.2">
      <c r="A16027">
        <v>12142332</v>
      </c>
      <c r="B16027" t="s">
        <v>0</v>
      </c>
      <c r="C16027" t="s">
        <v>13263</v>
      </c>
      <c r="D16027" t="s">
        <v>13263</v>
      </c>
      <c r="E16027" t="s">
        <v>1</v>
      </c>
      <c r="F16027" t="s">
        <v>12735</v>
      </c>
      <c r="G16027">
        <v>1500001381</v>
      </c>
      <c r="H16027" t="s">
        <v>129</v>
      </c>
      <c r="I16027" s="1">
        <v>44413</v>
      </c>
      <c r="J16027" s="1" t="s">
        <v>20234</v>
      </c>
      <c r="K16027" s="1">
        <v>44414</v>
      </c>
      <c r="L16027" s="8">
        <v>-61200</v>
      </c>
      <c r="M16027">
        <v>100075051</v>
      </c>
      <c r="N16027" s="1">
        <v>44439</v>
      </c>
      <c r="O16027" t="s">
        <v>13264</v>
      </c>
      <c r="P16027" t="s">
        <v>13139</v>
      </c>
      <c r="Q16027">
        <v>136156</v>
      </c>
      <c r="R16027" t="str">
        <f t="shared" si="656"/>
        <v>150000138105.08.2021</v>
      </c>
      <c r="S16027" t="s">
        <v>19504</v>
      </c>
    </row>
    <row r="16028" spans="1:19" x14ac:dyDescent="0.2">
      <c r="A16028">
        <v>12142332</v>
      </c>
      <c r="B16028" t="s">
        <v>0</v>
      </c>
      <c r="C16028" t="s">
        <v>13265</v>
      </c>
      <c r="D16028" t="s">
        <v>13265</v>
      </c>
      <c r="E16028" t="s">
        <v>1</v>
      </c>
      <c r="F16028" t="s">
        <v>12735</v>
      </c>
      <c r="G16028">
        <v>1500001382</v>
      </c>
      <c r="H16028" t="s">
        <v>129</v>
      </c>
      <c r="I16028" s="1">
        <v>44413</v>
      </c>
      <c r="J16028" s="1" t="s">
        <v>20234</v>
      </c>
      <c r="K16028" s="1">
        <v>44414</v>
      </c>
      <c r="L16028" s="8">
        <v>-10000</v>
      </c>
      <c r="M16028">
        <v>100075051</v>
      </c>
      <c r="N16028" s="1">
        <v>44439</v>
      </c>
      <c r="O16028" t="s">
        <v>13266</v>
      </c>
      <c r="P16028" t="s">
        <v>13139</v>
      </c>
      <c r="Q16028">
        <v>136156</v>
      </c>
      <c r="R16028" t="str">
        <f t="shared" si="656"/>
        <v>150000138205.08.2021</v>
      </c>
      <c r="S16028" t="s">
        <v>19504</v>
      </c>
    </row>
    <row r="16029" spans="1:19" x14ac:dyDescent="0.2">
      <c r="A16029">
        <v>12142332</v>
      </c>
      <c r="B16029" t="s">
        <v>0</v>
      </c>
      <c r="C16029" t="s">
        <v>14</v>
      </c>
      <c r="D16029" t="s">
        <v>14</v>
      </c>
      <c r="E16029" t="s">
        <v>1</v>
      </c>
      <c r="F16029" t="s">
        <v>12735</v>
      </c>
      <c r="G16029">
        <v>1500001557</v>
      </c>
      <c r="H16029" t="s">
        <v>129</v>
      </c>
      <c r="I16029" s="1">
        <v>44413</v>
      </c>
      <c r="J16029" s="1" t="s">
        <v>20234</v>
      </c>
      <c r="K16029" s="1">
        <v>44420</v>
      </c>
      <c r="L16029" s="8">
        <v>-31562</v>
      </c>
      <c r="M16029">
        <v>100075051</v>
      </c>
      <c r="N16029" s="1">
        <v>44439</v>
      </c>
      <c r="O16029" t="s">
        <v>13267</v>
      </c>
      <c r="P16029" t="s">
        <v>13139</v>
      </c>
      <c r="Q16029">
        <v>136156</v>
      </c>
      <c r="R16029" t="str">
        <f t="shared" si="656"/>
        <v>150000155705.08.2021</v>
      </c>
      <c r="S16029" t="s">
        <v>19504</v>
      </c>
    </row>
    <row r="16030" spans="1:19" x14ac:dyDescent="0.2">
      <c r="A16030">
        <v>12142331</v>
      </c>
      <c r="B16030" t="s">
        <v>0</v>
      </c>
      <c r="C16030" t="s">
        <v>13268</v>
      </c>
      <c r="D16030" t="s">
        <v>0</v>
      </c>
      <c r="E16030" t="s">
        <v>1</v>
      </c>
      <c r="F16030" t="s">
        <v>2</v>
      </c>
      <c r="G16030">
        <v>100062583</v>
      </c>
      <c r="H16030" t="s">
        <v>6</v>
      </c>
      <c r="I16030" s="1">
        <v>44414</v>
      </c>
      <c r="J16030" s="1" t="s">
        <v>20235</v>
      </c>
      <c r="K16030" s="1">
        <v>44422</v>
      </c>
      <c r="L16030" s="8">
        <v>14760</v>
      </c>
      <c r="M16030">
        <v>100075052</v>
      </c>
      <c r="N16030" s="1">
        <v>44439</v>
      </c>
      <c r="O16030" t="s">
        <v>13269</v>
      </c>
      <c r="P16030" t="s">
        <v>13139</v>
      </c>
      <c r="Q16030">
        <v>136156</v>
      </c>
      <c r="R16030" t="str">
        <f t="shared" si="656"/>
        <v>10006258306.08.2021</v>
      </c>
      <c r="S16030">
        <v>55000091</v>
      </c>
    </row>
    <row r="16031" spans="1:19" x14ac:dyDescent="0.2">
      <c r="A16031">
        <v>12142331</v>
      </c>
      <c r="B16031" t="s">
        <v>0</v>
      </c>
      <c r="C16031" t="s">
        <v>13137</v>
      </c>
      <c r="D16031" t="s">
        <v>0</v>
      </c>
      <c r="E16031" t="s">
        <v>1</v>
      </c>
      <c r="F16031" t="s">
        <v>2</v>
      </c>
      <c r="G16031">
        <v>100062586</v>
      </c>
      <c r="H16031" t="s">
        <v>6</v>
      </c>
      <c r="I16031" s="1">
        <v>44414</v>
      </c>
      <c r="J16031" s="1" t="s">
        <v>20235</v>
      </c>
      <c r="K16031" s="1">
        <v>44422</v>
      </c>
      <c r="L16031" s="8">
        <v>373945</v>
      </c>
      <c r="M16031">
        <v>100075052</v>
      </c>
      <c r="N16031" s="1">
        <v>44439</v>
      </c>
      <c r="O16031" t="s">
        <v>13270</v>
      </c>
      <c r="P16031" t="s">
        <v>13139</v>
      </c>
      <c r="Q16031">
        <v>136156</v>
      </c>
      <c r="R16031" t="str">
        <f t="shared" si="656"/>
        <v>10006258606.08.2021</v>
      </c>
      <c r="S16031">
        <v>55000021</v>
      </c>
    </row>
    <row r="16032" spans="1:19" x14ac:dyDescent="0.2">
      <c r="A16032">
        <v>12142331</v>
      </c>
      <c r="B16032" t="s">
        <v>0</v>
      </c>
      <c r="C16032" t="s">
        <v>13271</v>
      </c>
      <c r="D16032" t="s">
        <v>0</v>
      </c>
      <c r="E16032" t="s">
        <v>1</v>
      </c>
      <c r="F16032" t="s">
        <v>447</v>
      </c>
      <c r="G16032">
        <v>1400000541</v>
      </c>
      <c r="H16032" t="s">
        <v>12</v>
      </c>
      <c r="I16032" s="1">
        <v>44414</v>
      </c>
      <c r="J16032" s="1" t="s">
        <v>20235</v>
      </c>
      <c r="K16032" s="1">
        <v>44419</v>
      </c>
      <c r="L16032" s="8">
        <v>223047</v>
      </c>
      <c r="M16032">
        <v>100075052</v>
      </c>
      <c r="N16032" s="1">
        <v>44439</v>
      </c>
      <c r="O16032" t="s">
        <v>13272</v>
      </c>
      <c r="P16032" t="s">
        <v>13139</v>
      </c>
      <c r="Q16032">
        <v>136156</v>
      </c>
      <c r="R16032" t="str">
        <f t="shared" si="656"/>
        <v>140000054106.08.2021</v>
      </c>
      <c r="S16032">
        <v>140991</v>
      </c>
    </row>
    <row r="16033" spans="1:19" x14ac:dyDescent="0.2">
      <c r="A16033">
        <v>12142331</v>
      </c>
      <c r="B16033" t="s">
        <v>0</v>
      </c>
      <c r="C16033" t="s">
        <v>14</v>
      </c>
      <c r="D16033" t="s">
        <v>14</v>
      </c>
      <c r="E16033" t="s">
        <v>1</v>
      </c>
      <c r="F16033" t="s">
        <v>2</v>
      </c>
      <c r="G16033">
        <v>1400000614</v>
      </c>
      <c r="H16033" t="s">
        <v>12</v>
      </c>
      <c r="I16033" s="1">
        <v>44414</v>
      </c>
      <c r="J16033" s="1" t="s">
        <v>20235</v>
      </c>
      <c r="K16033" s="1">
        <v>44435</v>
      </c>
      <c r="L16033" s="8">
        <v>8200000</v>
      </c>
      <c r="M16033">
        <v>100075052</v>
      </c>
      <c r="N16033" s="1">
        <v>44439</v>
      </c>
      <c r="O16033" t="s">
        <v>13273</v>
      </c>
      <c r="P16033" t="s">
        <v>13139</v>
      </c>
      <c r="Q16033">
        <v>136156</v>
      </c>
      <c r="R16033" t="str">
        <f t="shared" si="656"/>
        <v>140000061406.08.2021</v>
      </c>
      <c r="S16033" t="s">
        <v>19504</v>
      </c>
    </row>
    <row r="16034" spans="1:19" x14ac:dyDescent="0.2">
      <c r="A16034">
        <v>12142331</v>
      </c>
      <c r="B16034" t="s">
        <v>0</v>
      </c>
      <c r="C16034" t="s">
        <v>14</v>
      </c>
      <c r="D16034" t="s">
        <v>14</v>
      </c>
      <c r="E16034" t="s">
        <v>1</v>
      </c>
      <c r="F16034" t="s">
        <v>2</v>
      </c>
      <c r="G16034">
        <v>1400000615</v>
      </c>
      <c r="H16034" t="s">
        <v>12</v>
      </c>
      <c r="I16034" s="1">
        <v>44414</v>
      </c>
      <c r="J16034" s="1" t="s">
        <v>20235</v>
      </c>
      <c r="K16034" s="1">
        <v>44435</v>
      </c>
      <c r="L16034" s="8">
        <v>14547540.25</v>
      </c>
      <c r="M16034">
        <v>100075052</v>
      </c>
      <c r="N16034" s="1">
        <v>44439</v>
      </c>
      <c r="O16034" t="s">
        <v>13142</v>
      </c>
      <c r="P16034" t="s">
        <v>13139</v>
      </c>
      <c r="Q16034">
        <v>136156</v>
      </c>
      <c r="R16034" t="str">
        <f t="shared" si="656"/>
        <v>140000061506.08.2021</v>
      </c>
      <c r="S16034" t="s">
        <v>19504</v>
      </c>
    </row>
    <row r="16035" spans="1:19" x14ac:dyDescent="0.2">
      <c r="A16035">
        <v>12142331</v>
      </c>
      <c r="B16035" t="s">
        <v>0</v>
      </c>
      <c r="C16035" t="s">
        <v>6227</v>
      </c>
      <c r="D16035" t="s">
        <v>0</v>
      </c>
      <c r="E16035" t="s">
        <v>1</v>
      </c>
      <c r="F16035" t="s">
        <v>13103</v>
      </c>
      <c r="G16035">
        <v>1500001437</v>
      </c>
      <c r="H16035" t="s">
        <v>129</v>
      </c>
      <c r="I16035" s="1">
        <v>44414</v>
      </c>
      <c r="J16035" s="1" t="s">
        <v>20235</v>
      </c>
      <c r="K16035" s="1">
        <v>44415</v>
      </c>
      <c r="L16035" s="8">
        <v>19463</v>
      </c>
      <c r="M16035">
        <v>100075052</v>
      </c>
      <c r="N16035" s="1">
        <v>44439</v>
      </c>
      <c r="O16035" t="s">
        <v>13274</v>
      </c>
      <c r="P16035" t="s">
        <v>13139</v>
      </c>
      <c r="Q16035">
        <v>136156</v>
      </c>
      <c r="R16035" t="str">
        <f t="shared" si="656"/>
        <v>150000143706.08.2021</v>
      </c>
      <c r="S16035">
        <v>134562</v>
      </c>
    </row>
    <row r="16036" spans="1:19" x14ac:dyDescent="0.2">
      <c r="A16036">
        <v>12142332</v>
      </c>
      <c r="B16036" t="s">
        <v>0</v>
      </c>
      <c r="C16036" t="s">
        <v>13275</v>
      </c>
      <c r="D16036" t="s">
        <v>0</v>
      </c>
      <c r="E16036" t="s">
        <v>1</v>
      </c>
      <c r="F16036" t="s">
        <v>2</v>
      </c>
      <c r="G16036">
        <v>100060304</v>
      </c>
      <c r="H16036" t="s">
        <v>6</v>
      </c>
      <c r="I16036" s="1">
        <v>44414</v>
      </c>
      <c r="J16036" s="1" t="s">
        <v>20235</v>
      </c>
      <c r="K16036" s="1">
        <v>44415</v>
      </c>
      <c r="L16036" s="8">
        <v>-6165</v>
      </c>
      <c r="M16036">
        <v>100075051</v>
      </c>
      <c r="N16036" s="1">
        <v>44439</v>
      </c>
      <c r="O16036" t="s">
        <v>13276</v>
      </c>
      <c r="P16036" t="s">
        <v>13139</v>
      </c>
      <c r="Q16036">
        <v>136156</v>
      </c>
      <c r="R16036" t="str">
        <f t="shared" si="656"/>
        <v>10006030406.08.2021</v>
      </c>
      <c r="S16036">
        <v>17000021</v>
      </c>
    </row>
    <row r="16037" spans="1:19" x14ac:dyDescent="0.2">
      <c r="A16037">
        <v>12142332</v>
      </c>
      <c r="B16037" t="s">
        <v>0</v>
      </c>
      <c r="C16037" t="s">
        <v>13277</v>
      </c>
      <c r="D16037" t="s">
        <v>0</v>
      </c>
      <c r="E16037" t="s">
        <v>1</v>
      </c>
      <c r="F16037" t="s">
        <v>2</v>
      </c>
      <c r="G16037">
        <v>100060304</v>
      </c>
      <c r="H16037" t="s">
        <v>6</v>
      </c>
      <c r="I16037" s="1">
        <v>44414</v>
      </c>
      <c r="J16037" s="1" t="s">
        <v>20235</v>
      </c>
      <c r="K16037" s="1">
        <v>44415</v>
      </c>
      <c r="L16037" s="8">
        <v>-3845</v>
      </c>
      <c r="M16037">
        <v>100075051</v>
      </c>
      <c r="N16037" s="1">
        <v>44439</v>
      </c>
      <c r="O16037" t="s">
        <v>13278</v>
      </c>
      <c r="P16037" t="s">
        <v>13139</v>
      </c>
      <c r="Q16037">
        <v>136156</v>
      </c>
      <c r="R16037" t="str">
        <f t="shared" si="656"/>
        <v>10006030406.08.2021</v>
      </c>
      <c r="S16037">
        <v>17000021</v>
      </c>
    </row>
    <row r="16038" spans="1:19" x14ac:dyDescent="0.2">
      <c r="A16038">
        <v>12142332</v>
      </c>
      <c r="B16038" t="s">
        <v>0</v>
      </c>
      <c r="C16038" t="s">
        <v>13279</v>
      </c>
      <c r="D16038" t="s">
        <v>13280</v>
      </c>
      <c r="E16038" t="s">
        <v>1</v>
      </c>
      <c r="F16038" t="s">
        <v>447</v>
      </c>
      <c r="G16038">
        <v>1500001386</v>
      </c>
      <c r="H16038" t="s">
        <v>129</v>
      </c>
      <c r="I16038" s="1">
        <v>44414</v>
      </c>
      <c r="J16038" s="1" t="s">
        <v>20235</v>
      </c>
      <c r="K16038" s="1">
        <v>44415</v>
      </c>
      <c r="L16038" s="8">
        <v>-356942</v>
      </c>
      <c r="M16038">
        <v>100075051</v>
      </c>
      <c r="N16038" s="1">
        <v>44439</v>
      </c>
      <c r="O16038" t="s">
        <v>13281</v>
      </c>
      <c r="P16038" t="s">
        <v>13139</v>
      </c>
      <c r="Q16038">
        <v>136156</v>
      </c>
      <c r="R16038" t="str">
        <f t="shared" si="656"/>
        <v>150000138606.08.2021</v>
      </c>
      <c r="S16038">
        <v>146118</v>
      </c>
    </row>
    <row r="16039" spans="1:19" x14ac:dyDescent="0.2">
      <c r="A16039">
        <v>12142332</v>
      </c>
      <c r="B16039" t="s">
        <v>0</v>
      </c>
      <c r="C16039" t="s">
        <v>13282</v>
      </c>
      <c r="D16039" t="s">
        <v>13282</v>
      </c>
      <c r="E16039" t="s">
        <v>1</v>
      </c>
      <c r="F16039" t="s">
        <v>12297</v>
      </c>
      <c r="G16039">
        <v>1500001387</v>
      </c>
      <c r="H16039" t="s">
        <v>129</v>
      </c>
      <c r="I16039" s="1">
        <v>44414</v>
      </c>
      <c r="J16039" s="1" t="s">
        <v>20235</v>
      </c>
      <c r="K16039" s="1">
        <v>44415</v>
      </c>
      <c r="L16039" s="8">
        <v>-37800</v>
      </c>
      <c r="M16039">
        <v>100075051</v>
      </c>
      <c r="N16039" s="1">
        <v>44439</v>
      </c>
      <c r="O16039" t="s">
        <v>13133</v>
      </c>
      <c r="P16039" t="s">
        <v>13139</v>
      </c>
      <c r="Q16039">
        <v>136156</v>
      </c>
      <c r="R16039" t="str">
        <f t="shared" si="656"/>
        <v>150000138706.08.2021</v>
      </c>
      <c r="S16039">
        <v>142775</v>
      </c>
    </row>
    <row r="16040" spans="1:19" x14ac:dyDescent="0.2">
      <c r="A16040">
        <v>12142332</v>
      </c>
      <c r="B16040" t="s">
        <v>0</v>
      </c>
      <c r="C16040" t="s">
        <v>13283</v>
      </c>
      <c r="D16040" t="s">
        <v>13283</v>
      </c>
      <c r="E16040" t="s">
        <v>1</v>
      </c>
      <c r="F16040" t="s">
        <v>12297</v>
      </c>
      <c r="G16040">
        <v>1500001388</v>
      </c>
      <c r="H16040" t="s">
        <v>129</v>
      </c>
      <c r="I16040" s="1">
        <v>44414</v>
      </c>
      <c r="J16040" s="1" t="s">
        <v>20235</v>
      </c>
      <c r="K16040" s="1">
        <v>44415</v>
      </c>
      <c r="L16040" s="8">
        <v>-86066</v>
      </c>
      <c r="M16040">
        <v>100075051</v>
      </c>
      <c r="N16040" s="1">
        <v>44439</v>
      </c>
      <c r="O16040" t="s">
        <v>13284</v>
      </c>
      <c r="P16040" t="s">
        <v>13139</v>
      </c>
      <c r="Q16040">
        <v>136156</v>
      </c>
      <c r="R16040" t="str">
        <f t="shared" si="656"/>
        <v>150000138806.08.2021</v>
      </c>
      <c r="S16040">
        <v>142776</v>
      </c>
    </row>
    <row r="16041" spans="1:19" x14ac:dyDescent="0.2">
      <c r="A16041">
        <v>12142332</v>
      </c>
      <c r="B16041" t="s">
        <v>0</v>
      </c>
      <c r="C16041" t="s">
        <v>13285</v>
      </c>
      <c r="D16041" t="s">
        <v>13285</v>
      </c>
      <c r="E16041" t="s">
        <v>1</v>
      </c>
      <c r="F16041" t="s">
        <v>12297</v>
      </c>
      <c r="G16041">
        <v>1500001389</v>
      </c>
      <c r="H16041" t="s">
        <v>129</v>
      </c>
      <c r="I16041" s="1">
        <v>44414</v>
      </c>
      <c r="J16041" s="1" t="s">
        <v>20235</v>
      </c>
      <c r="K16041" s="1">
        <v>44415</v>
      </c>
      <c r="L16041" s="8">
        <v>-38938</v>
      </c>
      <c r="M16041">
        <v>100075051</v>
      </c>
      <c r="N16041" s="1">
        <v>44439</v>
      </c>
      <c r="O16041" t="s">
        <v>13286</v>
      </c>
      <c r="P16041" t="s">
        <v>13139</v>
      </c>
      <c r="Q16041">
        <v>136156</v>
      </c>
      <c r="R16041" t="str">
        <f t="shared" si="656"/>
        <v>150000138906.08.2021</v>
      </c>
      <c r="S16041">
        <v>142777</v>
      </c>
    </row>
    <row r="16042" spans="1:19" x14ac:dyDescent="0.2">
      <c r="A16042">
        <v>12142332</v>
      </c>
      <c r="B16042" t="s">
        <v>0</v>
      </c>
      <c r="C16042" t="s">
        <v>13287</v>
      </c>
      <c r="D16042" t="s">
        <v>13287</v>
      </c>
      <c r="E16042" t="s">
        <v>1</v>
      </c>
      <c r="F16042" t="s">
        <v>12297</v>
      </c>
      <c r="G16042">
        <v>1500001390</v>
      </c>
      <c r="H16042" t="s">
        <v>129</v>
      </c>
      <c r="I16042" s="1">
        <v>44414</v>
      </c>
      <c r="J16042" s="1" t="s">
        <v>20235</v>
      </c>
      <c r="K16042" s="1">
        <v>44415</v>
      </c>
      <c r="L16042" s="8">
        <v>-38938</v>
      </c>
      <c r="M16042">
        <v>100075051</v>
      </c>
      <c r="N16042" s="1">
        <v>44439</v>
      </c>
      <c r="O16042" t="s">
        <v>13288</v>
      </c>
      <c r="P16042" t="s">
        <v>13139</v>
      </c>
      <c r="Q16042">
        <v>136156</v>
      </c>
      <c r="R16042" t="str">
        <f t="shared" si="656"/>
        <v>150000139006.08.2021</v>
      </c>
      <c r="S16042">
        <v>142778</v>
      </c>
    </row>
    <row r="16043" spans="1:19" x14ac:dyDescent="0.2">
      <c r="A16043">
        <v>12142332</v>
      </c>
      <c r="B16043" t="s">
        <v>0</v>
      </c>
      <c r="C16043" t="s">
        <v>13289</v>
      </c>
      <c r="D16043" t="s">
        <v>13289</v>
      </c>
      <c r="E16043" t="s">
        <v>1</v>
      </c>
      <c r="F16043" t="s">
        <v>12297</v>
      </c>
      <c r="G16043">
        <v>1500001391</v>
      </c>
      <c r="H16043" t="s">
        <v>129</v>
      </c>
      <c r="I16043" s="1">
        <v>44414</v>
      </c>
      <c r="J16043" s="1" t="s">
        <v>20235</v>
      </c>
      <c r="K16043" s="1">
        <v>44415</v>
      </c>
      <c r="L16043" s="8">
        <v>-51029</v>
      </c>
      <c r="M16043">
        <v>100075051</v>
      </c>
      <c r="N16043" s="1">
        <v>44439</v>
      </c>
      <c r="O16043" t="s">
        <v>13290</v>
      </c>
      <c r="P16043" t="s">
        <v>13139</v>
      </c>
      <c r="Q16043">
        <v>136156</v>
      </c>
      <c r="R16043" t="str">
        <f t="shared" si="656"/>
        <v>150000139106.08.2021</v>
      </c>
      <c r="S16043">
        <v>142779</v>
      </c>
    </row>
    <row r="16044" spans="1:19" x14ac:dyDescent="0.2">
      <c r="A16044">
        <v>12142332</v>
      </c>
      <c r="B16044" t="s">
        <v>0</v>
      </c>
      <c r="C16044" t="s">
        <v>13291</v>
      </c>
      <c r="D16044" t="s">
        <v>13291</v>
      </c>
      <c r="E16044" t="s">
        <v>1</v>
      </c>
      <c r="F16044" t="s">
        <v>12297</v>
      </c>
      <c r="G16044">
        <v>1500001392</v>
      </c>
      <c r="H16044" t="s">
        <v>129</v>
      </c>
      <c r="I16044" s="1">
        <v>44414</v>
      </c>
      <c r="J16044" s="1" t="s">
        <v>20235</v>
      </c>
      <c r="K16044" s="1">
        <v>44415</v>
      </c>
      <c r="L16044" s="8">
        <v>-94500</v>
      </c>
      <c r="M16044">
        <v>100075051</v>
      </c>
      <c r="N16044" s="1">
        <v>44439</v>
      </c>
      <c r="O16044" t="s">
        <v>13292</v>
      </c>
      <c r="P16044" t="s">
        <v>13139</v>
      </c>
      <c r="Q16044">
        <v>136156</v>
      </c>
      <c r="R16044" t="str">
        <f t="shared" si="656"/>
        <v>150000139206.08.2021</v>
      </c>
      <c r="S16044">
        <v>142780</v>
      </c>
    </row>
    <row r="16045" spans="1:19" x14ac:dyDescent="0.2">
      <c r="A16045">
        <v>12142332</v>
      </c>
      <c r="B16045" t="s">
        <v>0</v>
      </c>
      <c r="C16045" t="s">
        <v>13293</v>
      </c>
      <c r="D16045" t="s">
        <v>13293</v>
      </c>
      <c r="E16045" t="s">
        <v>1</v>
      </c>
      <c r="F16045" t="s">
        <v>12297</v>
      </c>
      <c r="G16045">
        <v>1500001393</v>
      </c>
      <c r="H16045" t="s">
        <v>129</v>
      </c>
      <c r="I16045" s="1">
        <v>44414</v>
      </c>
      <c r="J16045" s="1" t="s">
        <v>20235</v>
      </c>
      <c r="K16045" s="1">
        <v>44415</v>
      </c>
      <c r="L16045" s="8">
        <v>-66150</v>
      </c>
      <c r="M16045">
        <v>100075051</v>
      </c>
      <c r="N16045" s="1">
        <v>44439</v>
      </c>
      <c r="O16045" t="s">
        <v>13294</v>
      </c>
      <c r="P16045" t="s">
        <v>13139</v>
      </c>
      <c r="Q16045">
        <v>136156</v>
      </c>
      <c r="R16045" t="str">
        <f t="shared" si="656"/>
        <v>150000139306.08.2021</v>
      </c>
      <c r="S16045">
        <v>142781</v>
      </c>
    </row>
    <row r="16046" spans="1:19" x14ac:dyDescent="0.2">
      <c r="A16046">
        <v>12142332</v>
      </c>
      <c r="B16046" t="s">
        <v>0</v>
      </c>
      <c r="C16046" t="s">
        <v>13295</v>
      </c>
      <c r="D16046" t="s">
        <v>13295</v>
      </c>
      <c r="E16046" t="s">
        <v>1</v>
      </c>
      <c r="F16046" t="s">
        <v>12297</v>
      </c>
      <c r="G16046">
        <v>1500001394</v>
      </c>
      <c r="H16046" t="s">
        <v>129</v>
      </c>
      <c r="I16046" s="1">
        <v>44414</v>
      </c>
      <c r="J16046" s="1" t="s">
        <v>20235</v>
      </c>
      <c r="K16046" s="1">
        <v>44415</v>
      </c>
      <c r="L16046" s="8">
        <v>-66150</v>
      </c>
      <c r="M16046">
        <v>100075051</v>
      </c>
      <c r="N16046" s="1">
        <v>44439</v>
      </c>
      <c r="O16046" t="s">
        <v>13296</v>
      </c>
      <c r="P16046" t="s">
        <v>13139</v>
      </c>
      <c r="Q16046">
        <v>136156</v>
      </c>
      <c r="R16046" t="str">
        <f t="shared" si="656"/>
        <v>150000139406.08.2021</v>
      </c>
      <c r="S16046">
        <v>142782</v>
      </c>
    </row>
    <row r="16047" spans="1:19" x14ac:dyDescent="0.2">
      <c r="A16047">
        <v>12142332</v>
      </c>
      <c r="B16047" t="s">
        <v>0</v>
      </c>
      <c r="C16047" t="s">
        <v>13297</v>
      </c>
      <c r="D16047" t="s">
        <v>13297</v>
      </c>
      <c r="E16047" t="s">
        <v>1</v>
      </c>
      <c r="F16047" t="s">
        <v>12297</v>
      </c>
      <c r="G16047">
        <v>1500001395</v>
      </c>
      <c r="H16047" t="s">
        <v>129</v>
      </c>
      <c r="I16047" s="1">
        <v>44414</v>
      </c>
      <c r="J16047" s="1" t="s">
        <v>20235</v>
      </c>
      <c r="K16047" s="1">
        <v>44415</v>
      </c>
      <c r="L16047" s="8">
        <v>-95916</v>
      </c>
      <c r="M16047">
        <v>100075051</v>
      </c>
      <c r="N16047" s="1">
        <v>44439</v>
      </c>
      <c r="O16047" t="s">
        <v>13298</v>
      </c>
      <c r="P16047" t="s">
        <v>13139</v>
      </c>
      <c r="Q16047">
        <v>136156</v>
      </c>
      <c r="R16047" t="str">
        <f t="shared" si="656"/>
        <v>150000139506.08.2021</v>
      </c>
      <c r="S16047">
        <v>142783</v>
      </c>
    </row>
    <row r="16048" spans="1:19" x14ac:dyDescent="0.2">
      <c r="A16048">
        <v>12142332</v>
      </c>
      <c r="B16048" t="s">
        <v>0</v>
      </c>
      <c r="C16048" t="s">
        <v>13299</v>
      </c>
      <c r="D16048" t="s">
        <v>13299</v>
      </c>
      <c r="E16048" t="s">
        <v>1</v>
      </c>
      <c r="F16048" t="s">
        <v>12297</v>
      </c>
      <c r="G16048">
        <v>1500001396</v>
      </c>
      <c r="H16048" t="s">
        <v>129</v>
      </c>
      <c r="I16048" s="1">
        <v>44414</v>
      </c>
      <c r="J16048" s="1" t="s">
        <v>20235</v>
      </c>
      <c r="K16048" s="1">
        <v>44415</v>
      </c>
      <c r="L16048" s="8">
        <v>-37800</v>
      </c>
      <c r="M16048">
        <v>100075051</v>
      </c>
      <c r="N16048" s="1">
        <v>44439</v>
      </c>
      <c r="O16048" t="s">
        <v>13300</v>
      </c>
      <c r="P16048" t="s">
        <v>13139</v>
      </c>
      <c r="Q16048">
        <v>136156</v>
      </c>
      <c r="R16048" t="str">
        <f t="shared" si="656"/>
        <v>150000139606.08.2021</v>
      </c>
      <c r="S16048">
        <v>142787</v>
      </c>
    </row>
    <row r="16049" spans="1:19" x14ac:dyDescent="0.2">
      <c r="A16049">
        <v>12142332</v>
      </c>
      <c r="B16049" t="s">
        <v>0</v>
      </c>
      <c r="C16049" t="s">
        <v>13301</v>
      </c>
      <c r="D16049" t="s">
        <v>13301</v>
      </c>
      <c r="E16049" t="s">
        <v>1</v>
      </c>
      <c r="F16049" t="s">
        <v>12297</v>
      </c>
      <c r="G16049">
        <v>1500001397</v>
      </c>
      <c r="H16049" t="s">
        <v>129</v>
      </c>
      <c r="I16049" s="1">
        <v>44414</v>
      </c>
      <c r="J16049" s="1" t="s">
        <v>20235</v>
      </c>
      <c r="K16049" s="1">
        <v>44415</v>
      </c>
      <c r="L16049" s="8">
        <v>-37800</v>
      </c>
      <c r="M16049">
        <v>100075051</v>
      </c>
      <c r="N16049" s="1">
        <v>44439</v>
      </c>
      <c r="O16049" t="s">
        <v>13302</v>
      </c>
      <c r="P16049" t="s">
        <v>13139</v>
      </c>
      <c r="Q16049">
        <v>136156</v>
      </c>
      <c r="R16049" t="str">
        <f t="shared" si="656"/>
        <v>150000139706.08.2021</v>
      </c>
      <c r="S16049">
        <v>142788</v>
      </c>
    </row>
    <row r="16050" spans="1:19" x14ac:dyDescent="0.2">
      <c r="A16050">
        <v>12142332</v>
      </c>
      <c r="B16050" t="s">
        <v>0</v>
      </c>
      <c r="C16050" t="s">
        <v>13303</v>
      </c>
      <c r="D16050" t="s">
        <v>13303</v>
      </c>
      <c r="E16050" t="s">
        <v>1</v>
      </c>
      <c r="F16050" t="s">
        <v>12297</v>
      </c>
      <c r="G16050">
        <v>1500001398</v>
      </c>
      <c r="H16050" t="s">
        <v>129</v>
      </c>
      <c r="I16050" s="1">
        <v>44414</v>
      </c>
      <c r="J16050" s="1" t="s">
        <v>20235</v>
      </c>
      <c r="K16050" s="1">
        <v>44415</v>
      </c>
      <c r="L16050" s="8">
        <v>-86066</v>
      </c>
      <c r="M16050">
        <v>100075051</v>
      </c>
      <c r="N16050" s="1">
        <v>44439</v>
      </c>
      <c r="O16050" t="s">
        <v>13304</v>
      </c>
      <c r="P16050" t="s">
        <v>13139</v>
      </c>
      <c r="Q16050">
        <v>136156</v>
      </c>
      <c r="R16050" t="str">
        <f t="shared" si="656"/>
        <v>150000139806.08.2021</v>
      </c>
      <c r="S16050">
        <v>142789</v>
      </c>
    </row>
    <row r="16051" spans="1:19" x14ac:dyDescent="0.2">
      <c r="A16051">
        <v>12142332</v>
      </c>
      <c r="B16051" t="s">
        <v>0</v>
      </c>
      <c r="C16051" t="s">
        <v>13305</v>
      </c>
      <c r="D16051" t="s">
        <v>13305</v>
      </c>
      <c r="E16051" t="s">
        <v>1</v>
      </c>
      <c r="F16051" t="s">
        <v>12297</v>
      </c>
      <c r="G16051">
        <v>1500001399</v>
      </c>
      <c r="H16051" t="s">
        <v>129</v>
      </c>
      <c r="I16051" s="1">
        <v>44414</v>
      </c>
      <c r="J16051" s="1" t="s">
        <v>20235</v>
      </c>
      <c r="K16051" s="1">
        <v>44415</v>
      </c>
      <c r="L16051" s="8">
        <v>-38938</v>
      </c>
      <c r="M16051">
        <v>100075051</v>
      </c>
      <c r="N16051" s="1">
        <v>44439</v>
      </c>
      <c r="O16051" t="s">
        <v>13306</v>
      </c>
      <c r="P16051" t="s">
        <v>13139</v>
      </c>
      <c r="Q16051">
        <v>136156</v>
      </c>
      <c r="R16051" t="str">
        <f t="shared" si="656"/>
        <v>150000139906.08.2021</v>
      </c>
      <c r="S16051">
        <v>142790</v>
      </c>
    </row>
    <row r="16052" spans="1:19" x14ac:dyDescent="0.2">
      <c r="A16052">
        <v>12142332</v>
      </c>
      <c r="B16052" t="s">
        <v>0</v>
      </c>
      <c r="C16052" t="s">
        <v>13307</v>
      </c>
      <c r="D16052" t="s">
        <v>13307</v>
      </c>
      <c r="E16052" t="s">
        <v>1</v>
      </c>
      <c r="F16052" t="s">
        <v>12297</v>
      </c>
      <c r="G16052">
        <v>1500001400</v>
      </c>
      <c r="H16052" t="s">
        <v>129</v>
      </c>
      <c r="I16052" s="1">
        <v>44414</v>
      </c>
      <c r="J16052" s="1" t="s">
        <v>20235</v>
      </c>
      <c r="K16052" s="1">
        <v>44415</v>
      </c>
      <c r="L16052" s="8">
        <v>-85050</v>
      </c>
      <c r="M16052">
        <v>100075051</v>
      </c>
      <c r="N16052" s="1">
        <v>44439</v>
      </c>
      <c r="O16052" t="s">
        <v>13308</v>
      </c>
      <c r="P16052" t="s">
        <v>13139</v>
      </c>
      <c r="Q16052">
        <v>136156</v>
      </c>
      <c r="R16052" t="str">
        <f t="shared" si="656"/>
        <v>150000140006.08.2021</v>
      </c>
      <c r="S16052">
        <v>142792</v>
      </c>
    </row>
    <row r="16053" spans="1:19" x14ac:dyDescent="0.2">
      <c r="A16053">
        <v>12142332</v>
      </c>
      <c r="B16053" t="s">
        <v>0</v>
      </c>
      <c r="C16053" t="s">
        <v>13309</v>
      </c>
      <c r="D16053" t="s">
        <v>13309</v>
      </c>
      <c r="E16053" t="s">
        <v>1</v>
      </c>
      <c r="F16053" t="s">
        <v>12297</v>
      </c>
      <c r="G16053">
        <v>1500001401</v>
      </c>
      <c r="H16053" t="s">
        <v>129</v>
      </c>
      <c r="I16053" s="1">
        <v>44414</v>
      </c>
      <c r="J16053" s="1" t="s">
        <v>20235</v>
      </c>
      <c r="K16053" s="1">
        <v>44415</v>
      </c>
      <c r="L16053" s="8">
        <v>-51029</v>
      </c>
      <c r="M16053">
        <v>100075051</v>
      </c>
      <c r="N16053" s="1">
        <v>44439</v>
      </c>
      <c r="O16053" t="s">
        <v>13310</v>
      </c>
      <c r="P16053" t="s">
        <v>13139</v>
      </c>
      <c r="Q16053">
        <v>136156</v>
      </c>
      <c r="R16053" t="str">
        <f t="shared" si="656"/>
        <v>150000140106.08.2021</v>
      </c>
      <c r="S16053">
        <v>142793</v>
      </c>
    </row>
    <row r="16054" spans="1:19" x14ac:dyDescent="0.2">
      <c r="A16054">
        <v>12142332</v>
      </c>
      <c r="B16054" t="s">
        <v>0</v>
      </c>
      <c r="C16054" t="s">
        <v>13311</v>
      </c>
      <c r="D16054" t="s">
        <v>13311</v>
      </c>
      <c r="E16054" t="s">
        <v>1</v>
      </c>
      <c r="F16054" t="s">
        <v>12297</v>
      </c>
      <c r="G16054">
        <v>1500001402</v>
      </c>
      <c r="H16054" t="s">
        <v>129</v>
      </c>
      <c r="I16054" s="1">
        <v>44414</v>
      </c>
      <c r="J16054" s="1" t="s">
        <v>20235</v>
      </c>
      <c r="K16054" s="1">
        <v>44415</v>
      </c>
      <c r="L16054" s="8">
        <v>-10500</v>
      </c>
      <c r="M16054">
        <v>100075051</v>
      </c>
      <c r="N16054" s="1">
        <v>44439</v>
      </c>
      <c r="O16054" t="s">
        <v>13312</v>
      </c>
      <c r="P16054" t="s">
        <v>13139</v>
      </c>
      <c r="Q16054">
        <v>136156</v>
      </c>
      <c r="R16054" t="str">
        <f t="shared" si="656"/>
        <v>150000140206.08.2021</v>
      </c>
      <c r="S16054">
        <v>142813</v>
      </c>
    </row>
    <row r="16055" spans="1:19" x14ac:dyDescent="0.2">
      <c r="A16055">
        <v>12142332</v>
      </c>
      <c r="B16055" t="s">
        <v>0</v>
      </c>
      <c r="C16055" t="s">
        <v>13313</v>
      </c>
      <c r="D16055" t="s">
        <v>13313</v>
      </c>
      <c r="E16055" t="s">
        <v>1</v>
      </c>
      <c r="F16055" t="s">
        <v>12297</v>
      </c>
      <c r="G16055">
        <v>1500001403</v>
      </c>
      <c r="H16055" t="s">
        <v>129</v>
      </c>
      <c r="I16055" s="1">
        <v>44414</v>
      </c>
      <c r="J16055" s="1" t="s">
        <v>20235</v>
      </c>
      <c r="K16055" s="1">
        <v>44415</v>
      </c>
      <c r="L16055" s="8">
        <v>-10500</v>
      </c>
      <c r="M16055">
        <v>100075051</v>
      </c>
      <c r="N16055" s="1">
        <v>44439</v>
      </c>
      <c r="O16055" t="s">
        <v>13314</v>
      </c>
      <c r="P16055" t="s">
        <v>13139</v>
      </c>
      <c r="Q16055">
        <v>136156</v>
      </c>
      <c r="R16055" t="str">
        <f t="shared" si="656"/>
        <v>150000140306.08.2021</v>
      </c>
      <c r="S16055">
        <v>143491</v>
      </c>
    </row>
    <row r="16056" spans="1:19" x14ac:dyDescent="0.2">
      <c r="A16056">
        <v>12142332</v>
      </c>
      <c r="B16056" t="s">
        <v>0</v>
      </c>
      <c r="C16056" t="s">
        <v>13315</v>
      </c>
      <c r="D16056" t="s">
        <v>13315</v>
      </c>
      <c r="E16056" t="s">
        <v>1</v>
      </c>
      <c r="F16056" t="s">
        <v>12297</v>
      </c>
      <c r="G16056">
        <v>1500001404</v>
      </c>
      <c r="H16056" t="s">
        <v>129</v>
      </c>
      <c r="I16056" s="1">
        <v>44414</v>
      </c>
      <c r="J16056" s="1" t="s">
        <v>20235</v>
      </c>
      <c r="K16056" s="1">
        <v>44415</v>
      </c>
      <c r="L16056" s="8">
        <v>-28874</v>
      </c>
      <c r="M16056">
        <v>100075051</v>
      </c>
      <c r="N16056" s="1">
        <v>44439</v>
      </c>
      <c r="O16056" t="s">
        <v>13316</v>
      </c>
      <c r="P16056" t="s">
        <v>13139</v>
      </c>
      <c r="Q16056">
        <v>136156</v>
      </c>
      <c r="R16056" t="str">
        <f t="shared" si="656"/>
        <v>150000140406.08.2021</v>
      </c>
      <c r="S16056">
        <v>143611</v>
      </c>
    </row>
    <row r="16057" spans="1:19" x14ac:dyDescent="0.2">
      <c r="A16057">
        <v>12142332</v>
      </c>
      <c r="B16057" t="s">
        <v>0</v>
      </c>
      <c r="C16057" t="s">
        <v>13317</v>
      </c>
      <c r="D16057" t="s">
        <v>13317</v>
      </c>
      <c r="E16057" t="s">
        <v>1</v>
      </c>
      <c r="F16057" t="s">
        <v>12297</v>
      </c>
      <c r="G16057">
        <v>1500001405</v>
      </c>
      <c r="H16057" t="s">
        <v>129</v>
      </c>
      <c r="I16057" s="1">
        <v>44414</v>
      </c>
      <c r="J16057" s="1" t="s">
        <v>20235</v>
      </c>
      <c r="K16057" s="1">
        <v>44415</v>
      </c>
      <c r="L16057" s="8">
        <v>-28874</v>
      </c>
      <c r="M16057">
        <v>100075051</v>
      </c>
      <c r="N16057" s="1">
        <v>44439</v>
      </c>
      <c r="O16057" t="s">
        <v>13318</v>
      </c>
      <c r="P16057" t="s">
        <v>13139</v>
      </c>
      <c r="Q16057">
        <v>136156</v>
      </c>
      <c r="R16057" t="str">
        <f t="shared" si="656"/>
        <v>150000140506.08.2021</v>
      </c>
      <c r="S16057">
        <v>143612</v>
      </c>
    </row>
    <row r="16058" spans="1:19" x14ac:dyDescent="0.2">
      <c r="A16058">
        <v>12142332</v>
      </c>
      <c r="B16058" t="s">
        <v>0</v>
      </c>
      <c r="C16058" t="s">
        <v>13319</v>
      </c>
      <c r="D16058" t="s">
        <v>13319</v>
      </c>
      <c r="E16058" t="s">
        <v>1</v>
      </c>
      <c r="F16058" t="s">
        <v>12297</v>
      </c>
      <c r="G16058">
        <v>1500001406</v>
      </c>
      <c r="H16058" t="s">
        <v>129</v>
      </c>
      <c r="I16058" s="1">
        <v>44414</v>
      </c>
      <c r="J16058" s="1" t="s">
        <v>20235</v>
      </c>
      <c r="K16058" s="1">
        <v>44415</v>
      </c>
      <c r="L16058" s="8">
        <v>-27251</v>
      </c>
      <c r="M16058">
        <v>100075051</v>
      </c>
      <c r="N16058" s="1">
        <v>44439</v>
      </c>
      <c r="O16058" t="s">
        <v>13320</v>
      </c>
      <c r="P16058" t="s">
        <v>13139</v>
      </c>
      <c r="Q16058">
        <v>136156</v>
      </c>
      <c r="R16058" t="str">
        <f t="shared" si="656"/>
        <v>150000140606.08.2021</v>
      </c>
      <c r="S16058">
        <v>115329</v>
      </c>
    </row>
    <row r="16059" spans="1:19" x14ac:dyDescent="0.2">
      <c r="A16059">
        <v>12142332</v>
      </c>
      <c r="B16059" t="s">
        <v>0</v>
      </c>
      <c r="C16059" t="s">
        <v>13321</v>
      </c>
      <c r="D16059" t="s">
        <v>13321</v>
      </c>
      <c r="E16059" t="s">
        <v>1</v>
      </c>
      <c r="F16059" t="s">
        <v>12297</v>
      </c>
      <c r="G16059">
        <v>1500001407</v>
      </c>
      <c r="H16059" t="s">
        <v>129</v>
      </c>
      <c r="I16059" s="1">
        <v>44414</v>
      </c>
      <c r="J16059" s="1" t="s">
        <v>20235</v>
      </c>
      <c r="K16059" s="1">
        <v>44415</v>
      </c>
      <c r="L16059" s="8">
        <v>-4956</v>
      </c>
      <c r="M16059">
        <v>100075051</v>
      </c>
      <c r="N16059" s="1">
        <v>44439</v>
      </c>
      <c r="O16059" t="s">
        <v>13065</v>
      </c>
      <c r="P16059" t="s">
        <v>13139</v>
      </c>
      <c r="Q16059">
        <v>136156</v>
      </c>
      <c r="R16059" t="str">
        <f t="shared" si="656"/>
        <v>150000140706.08.2021</v>
      </c>
      <c r="S16059">
        <v>146659</v>
      </c>
    </row>
    <row r="16060" spans="1:19" x14ac:dyDescent="0.2">
      <c r="A16060">
        <v>12142332</v>
      </c>
      <c r="B16060" t="s">
        <v>0</v>
      </c>
      <c r="C16060" t="s">
        <v>13279</v>
      </c>
      <c r="D16060" t="s">
        <v>13280</v>
      </c>
      <c r="E16060" t="s">
        <v>1</v>
      </c>
      <c r="F16060" t="s">
        <v>12297</v>
      </c>
      <c r="G16060">
        <v>1500001408</v>
      </c>
      <c r="H16060" t="s">
        <v>129</v>
      </c>
      <c r="I16060" s="1">
        <v>44414</v>
      </c>
      <c r="J16060" s="1" t="s">
        <v>20235</v>
      </c>
      <c r="K16060" s="1">
        <v>44415</v>
      </c>
      <c r="L16060" s="8">
        <v>-498667</v>
      </c>
      <c r="M16060">
        <v>100075051</v>
      </c>
      <c r="N16060" s="1">
        <v>44439</v>
      </c>
      <c r="O16060" t="s">
        <v>12945</v>
      </c>
      <c r="P16060" t="s">
        <v>13139</v>
      </c>
      <c r="Q16060">
        <v>136156</v>
      </c>
      <c r="R16060" t="str">
        <f t="shared" si="656"/>
        <v>150000140806.08.2021</v>
      </c>
      <c r="S16060">
        <v>116371</v>
      </c>
    </row>
    <row r="16061" spans="1:19" x14ac:dyDescent="0.2">
      <c r="A16061">
        <v>12142332</v>
      </c>
      <c r="B16061" t="s">
        <v>0</v>
      </c>
      <c r="C16061" t="s">
        <v>13322</v>
      </c>
      <c r="D16061" t="s">
        <v>13322</v>
      </c>
      <c r="E16061" t="s">
        <v>1</v>
      </c>
      <c r="F16061" t="s">
        <v>12779</v>
      </c>
      <c r="G16061">
        <v>1500001409</v>
      </c>
      <c r="H16061" t="s">
        <v>129</v>
      </c>
      <c r="I16061" s="1">
        <v>44414</v>
      </c>
      <c r="J16061" s="1" t="s">
        <v>20235</v>
      </c>
      <c r="K16061" s="1">
        <v>44415</v>
      </c>
      <c r="L16061" s="8">
        <v>-200981</v>
      </c>
      <c r="M16061">
        <v>100075051</v>
      </c>
      <c r="N16061" s="1">
        <v>44439</v>
      </c>
      <c r="O16061" t="s">
        <v>13323</v>
      </c>
      <c r="P16061" t="s">
        <v>13139</v>
      </c>
      <c r="Q16061">
        <v>136156</v>
      </c>
      <c r="R16061" t="str">
        <f t="shared" si="656"/>
        <v>150000140906.08.2021</v>
      </c>
      <c r="S16061">
        <v>106038</v>
      </c>
    </row>
    <row r="16062" spans="1:19" x14ac:dyDescent="0.2">
      <c r="A16062">
        <v>12142332</v>
      </c>
      <c r="B16062" t="s">
        <v>0</v>
      </c>
      <c r="C16062" t="s">
        <v>13279</v>
      </c>
      <c r="D16062" t="s">
        <v>13280</v>
      </c>
      <c r="E16062" t="s">
        <v>1</v>
      </c>
      <c r="F16062" t="s">
        <v>12955</v>
      </c>
      <c r="G16062">
        <v>1500001410</v>
      </c>
      <c r="H16062" t="s">
        <v>129</v>
      </c>
      <c r="I16062" s="1">
        <v>44414</v>
      </c>
      <c r="J16062" s="1" t="s">
        <v>20235</v>
      </c>
      <c r="K16062" s="1">
        <v>44415</v>
      </c>
      <c r="L16062" s="8">
        <v>-690517</v>
      </c>
      <c r="M16062">
        <v>100075051</v>
      </c>
      <c r="N16062" s="1">
        <v>44439</v>
      </c>
      <c r="O16062" t="s">
        <v>12956</v>
      </c>
      <c r="P16062" t="s">
        <v>13139</v>
      </c>
      <c r="Q16062">
        <v>136156</v>
      </c>
      <c r="R16062" t="str">
        <f t="shared" si="656"/>
        <v>150000141006.08.2021</v>
      </c>
      <c r="S16062">
        <v>134625</v>
      </c>
    </row>
    <row r="16063" spans="1:19" x14ac:dyDescent="0.2">
      <c r="A16063">
        <v>12142332</v>
      </c>
      <c r="B16063" t="s">
        <v>0</v>
      </c>
      <c r="C16063" t="s">
        <v>13324</v>
      </c>
      <c r="D16063" t="s">
        <v>13324</v>
      </c>
      <c r="E16063" t="s">
        <v>1</v>
      </c>
      <c r="F16063" t="s">
        <v>12779</v>
      </c>
      <c r="G16063">
        <v>1500001411</v>
      </c>
      <c r="H16063" t="s">
        <v>129</v>
      </c>
      <c r="I16063" s="1">
        <v>44414</v>
      </c>
      <c r="J16063" s="1" t="s">
        <v>20235</v>
      </c>
      <c r="K16063" s="1">
        <v>44415</v>
      </c>
      <c r="L16063" s="8">
        <v>-98913</v>
      </c>
      <c r="M16063">
        <v>100075051</v>
      </c>
      <c r="N16063" s="1">
        <v>44439</v>
      </c>
      <c r="O16063" t="s">
        <v>13325</v>
      </c>
      <c r="P16063" t="s">
        <v>13139</v>
      </c>
      <c r="Q16063">
        <v>136156</v>
      </c>
      <c r="R16063" t="str">
        <f t="shared" si="656"/>
        <v>150000141106.08.2021</v>
      </c>
      <c r="S16063">
        <v>101825</v>
      </c>
    </row>
    <row r="16064" spans="1:19" x14ac:dyDescent="0.2">
      <c r="A16064">
        <v>12142332</v>
      </c>
      <c r="B16064" t="s">
        <v>0</v>
      </c>
      <c r="C16064" t="s">
        <v>13326</v>
      </c>
      <c r="D16064" t="s">
        <v>13326</v>
      </c>
      <c r="E16064" t="s">
        <v>1</v>
      </c>
      <c r="F16064" t="s">
        <v>12618</v>
      </c>
      <c r="G16064">
        <v>1500001412</v>
      </c>
      <c r="H16064" t="s">
        <v>129</v>
      </c>
      <c r="I16064" s="1">
        <v>44414</v>
      </c>
      <c r="J16064" s="1" t="s">
        <v>20235</v>
      </c>
      <c r="K16064" s="1">
        <v>44415</v>
      </c>
      <c r="L16064" s="8">
        <v>-4130</v>
      </c>
      <c r="M16064">
        <v>100075051</v>
      </c>
      <c r="N16064" s="1">
        <v>44439</v>
      </c>
      <c r="O16064" t="s">
        <v>13327</v>
      </c>
      <c r="P16064" t="s">
        <v>13139</v>
      </c>
      <c r="Q16064">
        <v>136156</v>
      </c>
      <c r="R16064" t="str">
        <f t="shared" si="656"/>
        <v>150000141206.08.2021</v>
      </c>
      <c r="S16064">
        <v>102959</v>
      </c>
    </row>
    <row r="16065" spans="1:19" x14ac:dyDescent="0.2">
      <c r="A16065">
        <v>12142332</v>
      </c>
      <c r="B16065" t="s">
        <v>0</v>
      </c>
      <c r="C16065" t="s">
        <v>13328</v>
      </c>
      <c r="D16065" t="s">
        <v>13328</v>
      </c>
      <c r="E16065" t="s">
        <v>1</v>
      </c>
      <c r="F16065" t="s">
        <v>12808</v>
      </c>
      <c r="G16065">
        <v>1500001413</v>
      </c>
      <c r="H16065" t="s">
        <v>129</v>
      </c>
      <c r="I16065" s="1">
        <v>44414</v>
      </c>
      <c r="J16065" s="1" t="s">
        <v>20235</v>
      </c>
      <c r="K16065" s="1">
        <v>44415</v>
      </c>
      <c r="L16065" s="8">
        <v>-23250</v>
      </c>
      <c r="M16065">
        <v>100075051</v>
      </c>
      <c r="N16065" s="1">
        <v>44439</v>
      </c>
      <c r="O16065" t="s">
        <v>13329</v>
      </c>
      <c r="P16065" t="s">
        <v>13139</v>
      </c>
      <c r="Q16065">
        <v>136156</v>
      </c>
      <c r="R16065" t="str">
        <f t="shared" ref="R16065:R16128" si="657">CONCATENATE(G16065,J16065)</f>
        <v>150000141306.08.2021</v>
      </c>
      <c r="S16065">
        <v>146817</v>
      </c>
    </row>
    <row r="16066" spans="1:19" x14ac:dyDescent="0.2">
      <c r="A16066">
        <v>12142332</v>
      </c>
      <c r="B16066" t="s">
        <v>0</v>
      </c>
      <c r="C16066" t="s">
        <v>13330</v>
      </c>
      <c r="D16066" t="s">
        <v>13330</v>
      </c>
      <c r="E16066" t="s">
        <v>1</v>
      </c>
      <c r="F16066" t="s">
        <v>13031</v>
      </c>
      <c r="G16066">
        <v>1500001414</v>
      </c>
      <c r="H16066" t="s">
        <v>129</v>
      </c>
      <c r="I16066" s="1">
        <v>44414</v>
      </c>
      <c r="J16066" s="1" t="s">
        <v>20235</v>
      </c>
      <c r="K16066" s="1">
        <v>44415</v>
      </c>
      <c r="L16066" s="8">
        <v>-72004</v>
      </c>
      <c r="M16066">
        <v>100075051</v>
      </c>
      <c r="N16066" s="1">
        <v>44439</v>
      </c>
      <c r="O16066" t="s">
        <v>12189</v>
      </c>
      <c r="P16066" t="s">
        <v>13139</v>
      </c>
      <c r="Q16066">
        <v>136156</v>
      </c>
      <c r="R16066" t="str">
        <f t="shared" si="657"/>
        <v>150000141406.08.2021</v>
      </c>
      <c r="S16066">
        <v>115426</v>
      </c>
    </row>
    <row r="16067" spans="1:19" x14ac:dyDescent="0.2">
      <c r="A16067">
        <v>12142332</v>
      </c>
      <c r="B16067" t="s">
        <v>0</v>
      </c>
      <c r="C16067" t="s">
        <v>13331</v>
      </c>
      <c r="D16067" t="s">
        <v>13331</v>
      </c>
      <c r="E16067" t="s">
        <v>1</v>
      </c>
      <c r="F16067" t="s">
        <v>13031</v>
      </c>
      <c r="G16067">
        <v>1500001415</v>
      </c>
      <c r="H16067" t="s">
        <v>129</v>
      </c>
      <c r="I16067" s="1">
        <v>44414</v>
      </c>
      <c r="J16067" s="1" t="s">
        <v>20235</v>
      </c>
      <c r="K16067" s="1">
        <v>44415</v>
      </c>
      <c r="L16067" s="8">
        <v>-61124</v>
      </c>
      <c r="M16067">
        <v>100075051</v>
      </c>
      <c r="N16067" s="1">
        <v>44439</v>
      </c>
      <c r="O16067" t="s">
        <v>13332</v>
      </c>
      <c r="P16067" t="s">
        <v>13139</v>
      </c>
      <c r="Q16067">
        <v>136156</v>
      </c>
      <c r="R16067" t="str">
        <f t="shared" si="657"/>
        <v>150000141506.08.2021</v>
      </c>
      <c r="S16067">
        <v>115931</v>
      </c>
    </row>
    <row r="16068" spans="1:19" x14ac:dyDescent="0.2">
      <c r="A16068">
        <v>12142332</v>
      </c>
      <c r="B16068" t="s">
        <v>0</v>
      </c>
      <c r="C16068" t="s">
        <v>13333</v>
      </c>
      <c r="D16068" t="s">
        <v>13333</v>
      </c>
      <c r="E16068" t="s">
        <v>1</v>
      </c>
      <c r="F16068" t="s">
        <v>13031</v>
      </c>
      <c r="G16068">
        <v>1500001416</v>
      </c>
      <c r="H16068" t="s">
        <v>129</v>
      </c>
      <c r="I16068" s="1">
        <v>44414</v>
      </c>
      <c r="J16068" s="1" t="s">
        <v>20235</v>
      </c>
      <c r="K16068" s="1">
        <v>44415</v>
      </c>
      <c r="L16068" s="8">
        <v>-11088</v>
      </c>
      <c r="M16068">
        <v>100075051</v>
      </c>
      <c r="N16068" s="1">
        <v>44439</v>
      </c>
      <c r="O16068" t="s">
        <v>13334</v>
      </c>
      <c r="P16068" t="s">
        <v>13139</v>
      </c>
      <c r="Q16068">
        <v>136156</v>
      </c>
      <c r="R16068" t="str">
        <f t="shared" si="657"/>
        <v>150000141606.08.2021</v>
      </c>
      <c r="S16068">
        <v>102134</v>
      </c>
    </row>
    <row r="16069" spans="1:19" x14ac:dyDescent="0.2">
      <c r="A16069">
        <v>12142332</v>
      </c>
      <c r="B16069" t="s">
        <v>0</v>
      </c>
      <c r="C16069" t="s">
        <v>13279</v>
      </c>
      <c r="D16069" t="s">
        <v>13280</v>
      </c>
      <c r="E16069" t="s">
        <v>1</v>
      </c>
      <c r="F16069" t="s">
        <v>13031</v>
      </c>
      <c r="G16069">
        <v>1500001417</v>
      </c>
      <c r="H16069" t="s">
        <v>129</v>
      </c>
      <c r="I16069" s="1">
        <v>44414</v>
      </c>
      <c r="J16069" s="1" t="s">
        <v>20235</v>
      </c>
      <c r="K16069" s="1">
        <v>44415</v>
      </c>
      <c r="L16069" s="8">
        <v>-452391</v>
      </c>
      <c r="M16069">
        <v>100075051</v>
      </c>
      <c r="N16069" s="1">
        <v>44439</v>
      </c>
      <c r="O16069" t="s">
        <v>13335</v>
      </c>
      <c r="P16069" t="s">
        <v>13139</v>
      </c>
      <c r="Q16069">
        <v>136156</v>
      </c>
      <c r="R16069" t="str">
        <f t="shared" si="657"/>
        <v>150000141706.08.2021</v>
      </c>
      <c r="S16069">
        <v>125478</v>
      </c>
    </row>
    <row r="16070" spans="1:19" x14ac:dyDescent="0.2">
      <c r="A16070">
        <v>12142332</v>
      </c>
      <c r="B16070" t="s">
        <v>0</v>
      </c>
      <c r="C16070" t="s">
        <v>13336</v>
      </c>
      <c r="D16070" t="s">
        <v>13336</v>
      </c>
      <c r="E16070" t="s">
        <v>1</v>
      </c>
      <c r="F16070" t="s">
        <v>13031</v>
      </c>
      <c r="G16070">
        <v>1500001418</v>
      </c>
      <c r="H16070" t="s">
        <v>129</v>
      </c>
      <c r="I16070" s="1">
        <v>44414</v>
      </c>
      <c r="J16070" s="1" t="s">
        <v>20235</v>
      </c>
      <c r="K16070" s="1">
        <v>44415</v>
      </c>
      <c r="L16070" s="8">
        <v>-102939</v>
      </c>
      <c r="M16070">
        <v>100075051</v>
      </c>
      <c r="N16070" s="1">
        <v>44439</v>
      </c>
      <c r="O16070" t="s">
        <v>13337</v>
      </c>
      <c r="P16070" t="s">
        <v>13139</v>
      </c>
      <c r="Q16070">
        <v>136156</v>
      </c>
      <c r="R16070" t="str">
        <f t="shared" si="657"/>
        <v>150000141806.08.2021</v>
      </c>
      <c r="S16070">
        <v>146435</v>
      </c>
    </row>
    <row r="16071" spans="1:19" x14ac:dyDescent="0.2">
      <c r="A16071">
        <v>12142332</v>
      </c>
      <c r="B16071" t="s">
        <v>0</v>
      </c>
      <c r="C16071" t="s">
        <v>13279</v>
      </c>
      <c r="D16071" t="s">
        <v>13280</v>
      </c>
      <c r="E16071" t="s">
        <v>1</v>
      </c>
      <c r="F16071" t="s">
        <v>13031</v>
      </c>
      <c r="G16071">
        <v>1500001419</v>
      </c>
      <c r="H16071" t="s">
        <v>129</v>
      </c>
      <c r="I16071" s="1">
        <v>44414</v>
      </c>
      <c r="J16071" s="1" t="s">
        <v>20235</v>
      </c>
      <c r="K16071" s="1">
        <v>44415</v>
      </c>
      <c r="L16071" s="8">
        <v>-566400</v>
      </c>
      <c r="M16071">
        <v>100075051</v>
      </c>
      <c r="N16071" s="1">
        <v>44439</v>
      </c>
      <c r="O16071" t="s">
        <v>13338</v>
      </c>
      <c r="P16071" t="s">
        <v>13139</v>
      </c>
      <c r="Q16071">
        <v>136156</v>
      </c>
      <c r="R16071" t="str">
        <f t="shared" si="657"/>
        <v>150000141906.08.2021</v>
      </c>
      <c r="S16071">
        <v>146358</v>
      </c>
    </row>
    <row r="16072" spans="1:19" x14ac:dyDescent="0.2">
      <c r="A16072">
        <v>12142332</v>
      </c>
      <c r="B16072" t="s">
        <v>0</v>
      </c>
      <c r="C16072" t="s">
        <v>13279</v>
      </c>
      <c r="D16072" t="s">
        <v>13280</v>
      </c>
      <c r="E16072" t="s">
        <v>1</v>
      </c>
      <c r="F16072" t="s">
        <v>13031</v>
      </c>
      <c r="G16072">
        <v>1500001420</v>
      </c>
      <c r="H16072" t="s">
        <v>129</v>
      </c>
      <c r="I16072" s="1">
        <v>44414</v>
      </c>
      <c r="J16072" s="1" t="s">
        <v>20235</v>
      </c>
      <c r="K16072" s="1">
        <v>44415</v>
      </c>
      <c r="L16072" s="8">
        <v>-1222195</v>
      </c>
      <c r="M16072">
        <v>100075051</v>
      </c>
      <c r="N16072" s="1">
        <v>44439</v>
      </c>
      <c r="O16072" t="s">
        <v>13338</v>
      </c>
      <c r="P16072" t="s">
        <v>13139</v>
      </c>
      <c r="Q16072">
        <v>136156</v>
      </c>
      <c r="R16072" t="str">
        <f t="shared" si="657"/>
        <v>150000142006.08.2021</v>
      </c>
      <c r="S16072">
        <v>146358</v>
      </c>
    </row>
    <row r="16073" spans="1:19" x14ac:dyDescent="0.2">
      <c r="A16073">
        <v>12142332</v>
      </c>
      <c r="B16073" t="s">
        <v>0</v>
      </c>
      <c r="C16073" t="s">
        <v>13279</v>
      </c>
      <c r="D16073" t="s">
        <v>13280</v>
      </c>
      <c r="E16073" t="s">
        <v>1</v>
      </c>
      <c r="F16073" t="s">
        <v>13031</v>
      </c>
      <c r="G16073">
        <v>1500001421</v>
      </c>
      <c r="H16073" t="s">
        <v>129</v>
      </c>
      <c r="I16073" s="1">
        <v>44414</v>
      </c>
      <c r="J16073" s="1" t="s">
        <v>20235</v>
      </c>
      <c r="K16073" s="1">
        <v>44415</v>
      </c>
      <c r="L16073" s="8">
        <v>-1322957</v>
      </c>
      <c r="M16073">
        <v>100075051</v>
      </c>
      <c r="N16073" s="1">
        <v>44439</v>
      </c>
      <c r="O16073" t="s">
        <v>13338</v>
      </c>
      <c r="P16073" t="s">
        <v>13139</v>
      </c>
      <c r="Q16073">
        <v>136156</v>
      </c>
      <c r="R16073" t="str">
        <f t="shared" si="657"/>
        <v>150000142106.08.2021</v>
      </c>
      <c r="S16073">
        <v>146358</v>
      </c>
    </row>
    <row r="16074" spans="1:19" x14ac:dyDescent="0.2">
      <c r="A16074">
        <v>12142332</v>
      </c>
      <c r="B16074" t="s">
        <v>0</v>
      </c>
      <c r="C16074" t="s">
        <v>13339</v>
      </c>
      <c r="D16074" t="s">
        <v>13339</v>
      </c>
      <c r="E16074" t="s">
        <v>1</v>
      </c>
      <c r="F16074" t="s">
        <v>13031</v>
      </c>
      <c r="G16074">
        <v>1500001422</v>
      </c>
      <c r="H16074" t="s">
        <v>129</v>
      </c>
      <c r="I16074" s="1">
        <v>44414</v>
      </c>
      <c r="J16074" s="1" t="s">
        <v>20235</v>
      </c>
      <c r="K16074" s="1">
        <v>44415</v>
      </c>
      <c r="L16074" s="8">
        <v>-53100</v>
      </c>
      <c r="M16074">
        <v>100075051</v>
      </c>
      <c r="N16074" s="1">
        <v>44439</v>
      </c>
      <c r="O16074" t="s">
        <v>13340</v>
      </c>
      <c r="P16074" t="s">
        <v>13139</v>
      </c>
      <c r="Q16074">
        <v>136156</v>
      </c>
      <c r="R16074" t="str">
        <f t="shared" si="657"/>
        <v>150000142206.08.2021</v>
      </c>
      <c r="S16074">
        <v>144477</v>
      </c>
    </row>
    <row r="16075" spans="1:19" x14ac:dyDescent="0.2">
      <c r="A16075">
        <v>12142332</v>
      </c>
      <c r="B16075" t="s">
        <v>0</v>
      </c>
      <c r="C16075" t="s">
        <v>13341</v>
      </c>
      <c r="D16075" t="s">
        <v>13341</v>
      </c>
      <c r="E16075" t="s">
        <v>1</v>
      </c>
      <c r="F16075" t="s">
        <v>13031</v>
      </c>
      <c r="G16075">
        <v>1500001423</v>
      </c>
      <c r="H16075" t="s">
        <v>129</v>
      </c>
      <c r="I16075" s="1">
        <v>44414</v>
      </c>
      <c r="J16075" s="1" t="s">
        <v>20235</v>
      </c>
      <c r="K16075" s="1">
        <v>44415</v>
      </c>
      <c r="L16075" s="8">
        <v>-107026</v>
      </c>
      <c r="M16075">
        <v>100075051</v>
      </c>
      <c r="N16075" s="1">
        <v>44439</v>
      </c>
      <c r="O16075" t="s">
        <v>13342</v>
      </c>
      <c r="P16075" t="s">
        <v>13139</v>
      </c>
      <c r="Q16075">
        <v>136156</v>
      </c>
      <c r="R16075" t="str">
        <f t="shared" si="657"/>
        <v>150000142306.08.2021</v>
      </c>
      <c r="S16075">
        <v>146696</v>
      </c>
    </row>
    <row r="16076" spans="1:19" x14ac:dyDescent="0.2">
      <c r="A16076">
        <v>12142332</v>
      </c>
      <c r="B16076" t="s">
        <v>0</v>
      </c>
      <c r="C16076" t="s">
        <v>13279</v>
      </c>
      <c r="D16076" t="s">
        <v>13280</v>
      </c>
      <c r="E16076" t="s">
        <v>1</v>
      </c>
      <c r="F16076" t="s">
        <v>12609</v>
      </c>
      <c r="G16076">
        <v>1500001424</v>
      </c>
      <c r="H16076" t="s">
        <v>129</v>
      </c>
      <c r="I16076" s="1">
        <v>44414</v>
      </c>
      <c r="J16076" s="1" t="s">
        <v>20235</v>
      </c>
      <c r="K16076" s="1">
        <v>44415</v>
      </c>
      <c r="L16076" s="8">
        <v>-1080063</v>
      </c>
      <c r="M16076">
        <v>100075051</v>
      </c>
      <c r="N16076" s="1">
        <v>44439</v>
      </c>
      <c r="O16076" t="s">
        <v>13343</v>
      </c>
      <c r="P16076" t="s">
        <v>13139</v>
      </c>
      <c r="Q16076">
        <v>136156</v>
      </c>
      <c r="R16076" t="str">
        <f t="shared" si="657"/>
        <v>150000142406.08.2021</v>
      </c>
      <c r="S16076">
        <v>127566</v>
      </c>
    </row>
    <row r="16077" spans="1:19" x14ac:dyDescent="0.2">
      <c r="A16077">
        <v>12142332</v>
      </c>
      <c r="B16077" t="s">
        <v>0</v>
      </c>
      <c r="C16077" t="s">
        <v>13279</v>
      </c>
      <c r="D16077" t="s">
        <v>13280</v>
      </c>
      <c r="E16077" t="s">
        <v>1</v>
      </c>
      <c r="F16077" t="s">
        <v>12609</v>
      </c>
      <c r="G16077">
        <v>1500001425</v>
      </c>
      <c r="H16077" t="s">
        <v>129</v>
      </c>
      <c r="I16077" s="1">
        <v>44414</v>
      </c>
      <c r="J16077" s="1" t="s">
        <v>20235</v>
      </c>
      <c r="K16077" s="1">
        <v>44415</v>
      </c>
      <c r="L16077" s="8">
        <v>-572551</v>
      </c>
      <c r="M16077">
        <v>100075051</v>
      </c>
      <c r="N16077" s="1">
        <v>44439</v>
      </c>
      <c r="O16077" t="s">
        <v>13343</v>
      </c>
      <c r="P16077" t="s">
        <v>13139</v>
      </c>
      <c r="Q16077">
        <v>136156</v>
      </c>
      <c r="R16077" t="str">
        <f t="shared" si="657"/>
        <v>150000142506.08.2021</v>
      </c>
      <c r="S16077">
        <v>127566</v>
      </c>
    </row>
    <row r="16078" spans="1:19" x14ac:dyDescent="0.2">
      <c r="A16078">
        <v>12142332</v>
      </c>
      <c r="B16078" t="s">
        <v>0</v>
      </c>
      <c r="C16078" t="s">
        <v>13344</v>
      </c>
      <c r="D16078" t="s">
        <v>13344</v>
      </c>
      <c r="E16078" t="s">
        <v>1</v>
      </c>
      <c r="F16078" t="s">
        <v>13031</v>
      </c>
      <c r="G16078">
        <v>1500001426</v>
      </c>
      <c r="H16078" t="s">
        <v>129</v>
      </c>
      <c r="I16078" s="1">
        <v>44414</v>
      </c>
      <c r="J16078" s="1" t="s">
        <v>20235</v>
      </c>
      <c r="K16078" s="1">
        <v>44415</v>
      </c>
      <c r="L16078" s="8">
        <v>-66350</v>
      </c>
      <c r="M16078">
        <v>100075051</v>
      </c>
      <c r="N16078" s="1">
        <v>44439</v>
      </c>
      <c r="O16078" t="s">
        <v>13345</v>
      </c>
      <c r="P16078" t="s">
        <v>13139</v>
      </c>
      <c r="Q16078">
        <v>136156</v>
      </c>
      <c r="R16078" t="str">
        <f t="shared" si="657"/>
        <v>150000142606.08.2021</v>
      </c>
      <c r="S16078">
        <v>141622</v>
      </c>
    </row>
    <row r="16079" spans="1:19" x14ac:dyDescent="0.2">
      <c r="A16079">
        <v>12142332</v>
      </c>
      <c r="B16079" t="s">
        <v>0</v>
      </c>
      <c r="C16079" t="s">
        <v>13279</v>
      </c>
      <c r="D16079" t="s">
        <v>13280</v>
      </c>
      <c r="E16079" t="s">
        <v>1</v>
      </c>
      <c r="F16079" t="s">
        <v>12609</v>
      </c>
      <c r="G16079">
        <v>1500001427</v>
      </c>
      <c r="H16079" t="s">
        <v>129</v>
      </c>
      <c r="I16079" s="1">
        <v>44414</v>
      </c>
      <c r="J16079" s="1" t="s">
        <v>20235</v>
      </c>
      <c r="K16079" s="1">
        <v>44415</v>
      </c>
      <c r="L16079" s="8">
        <v>-1122971.3400000001</v>
      </c>
      <c r="M16079">
        <v>100075051</v>
      </c>
      <c r="N16079" s="1">
        <v>44439</v>
      </c>
      <c r="O16079" t="s">
        <v>13346</v>
      </c>
      <c r="P16079" t="s">
        <v>13139</v>
      </c>
      <c r="Q16079">
        <v>136156</v>
      </c>
      <c r="R16079" t="str">
        <f t="shared" si="657"/>
        <v>150000142706.08.2021</v>
      </c>
      <c r="S16079">
        <v>101066</v>
      </c>
    </row>
    <row r="16080" spans="1:19" x14ac:dyDescent="0.2">
      <c r="A16080">
        <v>12142332</v>
      </c>
      <c r="B16080" t="s">
        <v>0</v>
      </c>
      <c r="C16080" t="s">
        <v>13347</v>
      </c>
      <c r="D16080" t="s">
        <v>13347</v>
      </c>
      <c r="E16080" t="s">
        <v>1</v>
      </c>
      <c r="F16080" t="s">
        <v>447</v>
      </c>
      <c r="G16080">
        <v>1500001428</v>
      </c>
      <c r="H16080" t="s">
        <v>129</v>
      </c>
      <c r="I16080" s="1">
        <v>44414</v>
      </c>
      <c r="J16080" s="1" t="s">
        <v>20235</v>
      </c>
      <c r="K16080" s="1">
        <v>44415</v>
      </c>
      <c r="L16080" s="8">
        <v>-2040694.13</v>
      </c>
      <c r="M16080">
        <v>100075051</v>
      </c>
      <c r="N16080" s="1">
        <v>44439</v>
      </c>
      <c r="O16080" t="s">
        <v>12157</v>
      </c>
      <c r="P16080" t="s">
        <v>13139</v>
      </c>
      <c r="Q16080">
        <v>136156</v>
      </c>
      <c r="R16080" t="str">
        <f t="shared" si="657"/>
        <v>150000142806.08.2021</v>
      </c>
      <c r="S16080">
        <v>102525</v>
      </c>
    </row>
    <row r="16081" spans="1:19" x14ac:dyDescent="0.2">
      <c r="A16081">
        <v>12142332</v>
      </c>
      <c r="B16081" t="s">
        <v>0</v>
      </c>
      <c r="C16081" t="s">
        <v>13279</v>
      </c>
      <c r="D16081" t="s">
        <v>13280</v>
      </c>
      <c r="E16081" t="s">
        <v>1</v>
      </c>
      <c r="F16081" t="s">
        <v>447</v>
      </c>
      <c r="G16081">
        <v>1500001429</v>
      </c>
      <c r="H16081" t="s">
        <v>129</v>
      </c>
      <c r="I16081" s="1">
        <v>44414</v>
      </c>
      <c r="J16081" s="1" t="s">
        <v>20235</v>
      </c>
      <c r="K16081" s="1">
        <v>44415</v>
      </c>
      <c r="L16081" s="8">
        <v>-416070</v>
      </c>
      <c r="M16081">
        <v>100075051</v>
      </c>
      <c r="N16081" s="1">
        <v>44439</v>
      </c>
      <c r="O16081" t="s">
        <v>13348</v>
      </c>
      <c r="P16081" t="s">
        <v>13139</v>
      </c>
      <c r="Q16081">
        <v>136156</v>
      </c>
      <c r="R16081" t="str">
        <f t="shared" si="657"/>
        <v>150000142906.08.2021</v>
      </c>
      <c r="S16081">
        <v>101540</v>
      </c>
    </row>
    <row r="16082" spans="1:19" x14ac:dyDescent="0.2">
      <c r="A16082">
        <v>12142332</v>
      </c>
      <c r="B16082" t="s">
        <v>0</v>
      </c>
      <c r="C16082" t="s">
        <v>13349</v>
      </c>
      <c r="D16082" t="s">
        <v>13349</v>
      </c>
      <c r="E16082" t="s">
        <v>1</v>
      </c>
      <c r="F16082" t="s">
        <v>447</v>
      </c>
      <c r="G16082">
        <v>1500001430</v>
      </c>
      <c r="H16082" t="s">
        <v>129</v>
      </c>
      <c r="I16082" s="1">
        <v>44414</v>
      </c>
      <c r="J16082" s="1" t="s">
        <v>20235</v>
      </c>
      <c r="K16082" s="1">
        <v>44415</v>
      </c>
      <c r="L16082" s="8">
        <v>-142593</v>
      </c>
      <c r="M16082">
        <v>100075051</v>
      </c>
      <c r="N16082" s="1">
        <v>44439</v>
      </c>
      <c r="O16082" t="s">
        <v>13350</v>
      </c>
      <c r="P16082" t="s">
        <v>13139</v>
      </c>
      <c r="Q16082">
        <v>136156</v>
      </c>
      <c r="R16082" t="str">
        <f t="shared" si="657"/>
        <v>150000143006.08.2021</v>
      </c>
      <c r="S16082">
        <v>100700</v>
      </c>
    </row>
    <row r="16083" spans="1:19" x14ac:dyDescent="0.2">
      <c r="A16083">
        <v>12142332</v>
      </c>
      <c r="B16083" t="s">
        <v>0</v>
      </c>
      <c r="C16083" t="s">
        <v>13351</v>
      </c>
      <c r="D16083" t="s">
        <v>13352</v>
      </c>
      <c r="E16083" t="s">
        <v>1</v>
      </c>
      <c r="F16083" t="s">
        <v>13103</v>
      </c>
      <c r="G16083">
        <v>1500001431</v>
      </c>
      <c r="H16083" t="s">
        <v>129</v>
      </c>
      <c r="I16083" s="1">
        <v>44414</v>
      </c>
      <c r="J16083" s="1" t="s">
        <v>20235</v>
      </c>
      <c r="K16083" s="1">
        <v>44415</v>
      </c>
      <c r="L16083" s="8">
        <v>-19463</v>
      </c>
      <c r="M16083">
        <v>100075051</v>
      </c>
      <c r="N16083" s="1">
        <v>44439</v>
      </c>
      <c r="O16083" t="s">
        <v>13353</v>
      </c>
      <c r="P16083" t="s">
        <v>13139</v>
      </c>
      <c r="Q16083">
        <v>136156</v>
      </c>
      <c r="R16083" t="str">
        <f t="shared" si="657"/>
        <v>150000143106.08.2021</v>
      </c>
      <c r="S16083">
        <v>134562</v>
      </c>
    </row>
    <row r="16084" spans="1:19" x14ac:dyDescent="0.2">
      <c r="A16084">
        <v>12142332</v>
      </c>
      <c r="B16084" t="s">
        <v>0</v>
      </c>
      <c r="C16084" t="s">
        <v>13279</v>
      </c>
      <c r="D16084" t="s">
        <v>13280</v>
      </c>
      <c r="E16084" t="s">
        <v>1</v>
      </c>
      <c r="F16084" t="s">
        <v>447</v>
      </c>
      <c r="G16084">
        <v>1500001432</v>
      </c>
      <c r="H16084" t="s">
        <v>129</v>
      </c>
      <c r="I16084" s="1">
        <v>44414</v>
      </c>
      <c r="J16084" s="1" t="s">
        <v>20235</v>
      </c>
      <c r="K16084" s="1">
        <v>44415</v>
      </c>
      <c r="L16084" s="8">
        <v>-424429</v>
      </c>
      <c r="M16084">
        <v>100075051</v>
      </c>
      <c r="N16084" s="1">
        <v>44439</v>
      </c>
      <c r="O16084" t="s">
        <v>13354</v>
      </c>
      <c r="P16084" t="s">
        <v>13139</v>
      </c>
      <c r="Q16084">
        <v>136156</v>
      </c>
      <c r="R16084" t="str">
        <f t="shared" si="657"/>
        <v>150000143206.08.2021</v>
      </c>
      <c r="S16084">
        <v>139138</v>
      </c>
    </row>
    <row r="16085" spans="1:19" x14ac:dyDescent="0.2">
      <c r="A16085">
        <v>12142332</v>
      </c>
      <c r="B16085" t="s">
        <v>0</v>
      </c>
      <c r="C16085" t="s">
        <v>13355</v>
      </c>
      <c r="D16085" t="s">
        <v>13355</v>
      </c>
      <c r="E16085" t="s">
        <v>1</v>
      </c>
      <c r="F16085" t="s">
        <v>10254</v>
      </c>
      <c r="G16085">
        <v>1500001433</v>
      </c>
      <c r="H16085" t="s">
        <v>129</v>
      </c>
      <c r="I16085" s="1">
        <v>44414</v>
      </c>
      <c r="J16085" s="1" t="s">
        <v>20235</v>
      </c>
      <c r="K16085" s="1">
        <v>44415</v>
      </c>
      <c r="L16085" s="8">
        <v>-234750</v>
      </c>
      <c r="M16085">
        <v>100075051</v>
      </c>
      <c r="N16085" s="1">
        <v>44439</v>
      </c>
      <c r="O16085" t="s">
        <v>12173</v>
      </c>
      <c r="P16085" t="s">
        <v>13139</v>
      </c>
      <c r="Q16085">
        <v>136156</v>
      </c>
      <c r="R16085" t="str">
        <f t="shared" si="657"/>
        <v>150000143306.08.2021</v>
      </c>
      <c r="S16085">
        <v>139925</v>
      </c>
    </row>
    <row r="16086" spans="1:19" x14ac:dyDescent="0.2">
      <c r="A16086">
        <v>12142332</v>
      </c>
      <c r="B16086" t="s">
        <v>0</v>
      </c>
      <c r="C16086" t="s">
        <v>13279</v>
      </c>
      <c r="D16086" t="s">
        <v>13280</v>
      </c>
      <c r="E16086" t="s">
        <v>1</v>
      </c>
      <c r="F16086" t="s">
        <v>10115</v>
      </c>
      <c r="G16086">
        <v>1500001434</v>
      </c>
      <c r="H16086" t="s">
        <v>129</v>
      </c>
      <c r="I16086" s="1">
        <v>44414</v>
      </c>
      <c r="J16086" s="1" t="s">
        <v>20235</v>
      </c>
      <c r="K16086" s="1">
        <v>44415</v>
      </c>
      <c r="L16086" s="8">
        <v>-692752.37</v>
      </c>
      <c r="M16086">
        <v>100075051</v>
      </c>
      <c r="N16086" s="1">
        <v>44439</v>
      </c>
      <c r="O16086" t="s">
        <v>13356</v>
      </c>
      <c r="P16086" t="s">
        <v>13139</v>
      </c>
      <c r="Q16086">
        <v>136156</v>
      </c>
      <c r="R16086" t="str">
        <f t="shared" si="657"/>
        <v>150000143406.08.2021</v>
      </c>
      <c r="S16086">
        <v>140272</v>
      </c>
    </row>
    <row r="16087" spans="1:19" x14ac:dyDescent="0.2">
      <c r="A16087">
        <v>12142332</v>
      </c>
      <c r="B16087" t="s">
        <v>0</v>
      </c>
      <c r="C16087" t="s">
        <v>13357</v>
      </c>
      <c r="D16087" t="s">
        <v>13357</v>
      </c>
      <c r="E16087" t="s">
        <v>1</v>
      </c>
      <c r="F16087" t="s">
        <v>10115</v>
      </c>
      <c r="G16087">
        <v>1500001435</v>
      </c>
      <c r="H16087" t="s">
        <v>129</v>
      </c>
      <c r="I16087" s="1">
        <v>44414</v>
      </c>
      <c r="J16087" s="1" t="s">
        <v>20235</v>
      </c>
      <c r="K16087" s="1">
        <v>44415</v>
      </c>
      <c r="L16087" s="8">
        <v>-79732</v>
      </c>
      <c r="M16087">
        <v>100075051</v>
      </c>
      <c r="N16087" s="1">
        <v>44439</v>
      </c>
      <c r="O16087" t="s">
        <v>13358</v>
      </c>
      <c r="P16087" t="s">
        <v>13139</v>
      </c>
      <c r="Q16087">
        <v>136156</v>
      </c>
      <c r="R16087" t="str">
        <f t="shared" si="657"/>
        <v>150000143506.08.2021</v>
      </c>
      <c r="S16087">
        <v>146187</v>
      </c>
    </row>
    <row r="16088" spans="1:19" x14ac:dyDescent="0.2">
      <c r="A16088">
        <v>12142332</v>
      </c>
      <c r="B16088" t="s">
        <v>0</v>
      </c>
      <c r="C16088" t="s">
        <v>13279</v>
      </c>
      <c r="D16088" t="s">
        <v>13280</v>
      </c>
      <c r="E16088" t="s">
        <v>1</v>
      </c>
      <c r="F16088" t="s">
        <v>13103</v>
      </c>
      <c r="G16088">
        <v>1500001436</v>
      </c>
      <c r="H16088" t="s">
        <v>129</v>
      </c>
      <c r="I16088" s="1">
        <v>44414</v>
      </c>
      <c r="J16088" s="1" t="s">
        <v>20235</v>
      </c>
      <c r="K16088" s="1">
        <v>44415</v>
      </c>
      <c r="L16088" s="8">
        <v>-293051.03999999998</v>
      </c>
      <c r="M16088">
        <v>100075051</v>
      </c>
      <c r="N16088" s="1">
        <v>44439</v>
      </c>
      <c r="O16088" t="s">
        <v>13359</v>
      </c>
      <c r="P16088" t="s">
        <v>13139</v>
      </c>
      <c r="Q16088">
        <v>136156</v>
      </c>
      <c r="R16088" t="str">
        <f t="shared" si="657"/>
        <v>150000143606.08.2021</v>
      </c>
      <c r="S16088">
        <v>145968</v>
      </c>
    </row>
    <row r="16089" spans="1:19" x14ac:dyDescent="0.2">
      <c r="A16089">
        <v>12142332</v>
      </c>
      <c r="B16089" t="s">
        <v>0</v>
      </c>
      <c r="C16089" t="s">
        <v>14</v>
      </c>
      <c r="D16089" t="s">
        <v>14</v>
      </c>
      <c r="E16089" t="s">
        <v>1</v>
      </c>
      <c r="F16089" t="s">
        <v>12735</v>
      </c>
      <c r="G16089">
        <v>1500001558</v>
      </c>
      <c r="H16089" t="s">
        <v>129</v>
      </c>
      <c r="I16089" s="1">
        <v>44414</v>
      </c>
      <c r="J16089" s="1" t="s">
        <v>20235</v>
      </c>
      <c r="K16089" s="1">
        <v>44420</v>
      </c>
      <c r="L16089" s="8">
        <v>-13000</v>
      </c>
      <c r="M16089">
        <v>100075051</v>
      </c>
      <c r="N16089" s="1">
        <v>44439</v>
      </c>
      <c r="O16089" t="s">
        <v>13360</v>
      </c>
      <c r="P16089" t="s">
        <v>13139</v>
      </c>
      <c r="Q16089">
        <v>136156</v>
      </c>
      <c r="R16089" t="str">
        <f t="shared" si="657"/>
        <v>150000155806.08.2021</v>
      </c>
      <c r="S16089" t="s">
        <v>19504</v>
      </c>
    </row>
    <row r="16090" spans="1:19" x14ac:dyDescent="0.2">
      <c r="A16090">
        <v>12142332</v>
      </c>
      <c r="B16090" t="s">
        <v>0</v>
      </c>
      <c r="C16090" t="s">
        <v>13209</v>
      </c>
      <c r="D16090" t="s">
        <v>13209</v>
      </c>
      <c r="E16090" t="s">
        <v>1</v>
      </c>
      <c r="F16090" t="s">
        <v>2</v>
      </c>
      <c r="G16090">
        <v>1500001559</v>
      </c>
      <c r="H16090" t="s">
        <v>129</v>
      </c>
      <c r="I16090" s="1">
        <v>44414</v>
      </c>
      <c r="J16090" s="1" t="s">
        <v>20235</v>
      </c>
      <c r="K16090" s="1">
        <v>44420</v>
      </c>
      <c r="L16090" s="8">
        <v>-1964128.57</v>
      </c>
      <c r="M16090">
        <v>100075051</v>
      </c>
      <c r="N16090" s="1">
        <v>44439</v>
      </c>
      <c r="O16090" t="s">
        <v>13117</v>
      </c>
      <c r="P16090" t="s">
        <v>13139</v>
      </c>
      <c r="Q16090">
        <v>136156</v>
      </c>
      <c r="R16090" t="str">
        <f t="shared" si="657"/>
        <v>150000155906.08.2021</v>
      </c>
      <c r="S16090" t="s">
        <v>19505</v>
      </c>
    </row>
    <row r="16091" spans="1:19" x14ac:dyDescent="0.2">
      <c r="A16091">
        <v>12142332</v>
      </c>
      <c r="B16091" t="s">
        <v>0</v>
      </c>
      <c r="C16091" t="s">
        <v>13209</v>
      </c>
      <c r="D16091" t="s">
        <v>13209</v>
      </c>
      <c r="E16091" t="s">
        <v>1</v>
      </c>
      <c r="F16091" t="s">
        <v>2</v>
      </c>
      <c r="G16091">
        <v>1500001560</v>
      </c>
      <c r="H16091" t="s">
        <v>129</v>
      </c>
      <c r="I16091" s="1">
        <v>44414</v>
      </c>
      <c r="J16091" s="1" t="s">
        <v>20235</v>
      </c>
      <c r="K16091" s="1">
        <v>44420</v>
      </c>
      <c r="L16091" s="8">
        <v>-47371</v>
      </c>
      <c r="M16091">
        <v>100075051</v>
      </c>
      <c r="N16091" s="1">
        <v>44439</v>
      </c>
      <c r="O16091" t="s">
        <v>13117</v>
      </c>
      <c r="P16091" t="s">
        <v>13139</v>
      </c>
      <c r="Q16091">
        <v>136156</v>
      </c>
      <c r="R16091" t="str">
        <f t="shared" si="657"/>
        <v>150000156006.08.2021</v>
      </c>
      <c r="S16091" t="s">
        <v>19505</v>
      </c>
    </row>
    <row r="16092" spans="1:19" x14ac:dyDescent="0.2">
      <c r="A16092">
        <v>12142332</v>
      </c>
      <c r="B16092" t="s">
        <v>0</v>
      </c>
      <c r="C16092" t="s">
        <v>13209</v>
      </c>
      <c r="D16092" t="s">
        <v>13209</v>
      </c>
      <c r="E16092" t="s">
        <v>1</v>
      </c>
      <c r="F16092" t="s">
        <v>2</v>
      </c>
      <c r="G16092">
        <v>1500001561</v>
      </c>
      <c r="H16092" t="s">
        <v>129</v>
      </c>
      <c r="I16092" s="1">
        <v>44414</v>
      </c>
      <c r="J16092" s="1" t="s">
        <v>20235</v>
      </c>
      <c r="K16092" s="1">
        <v>44420</v>
      </c>
      <c r="L16092" s="8">
        <v>-1868920.71</v>
      </c>
      <c r="M16092">
        <v>100075051</v>
      </c>
      <c r="N16092" s="1">
        <v>44439</v>
      </c>
      <c r="O16092" t="s">
        <v>13117</v>
      </c>
      <c r="P16092" t="s">
        <v>13139</v>
      </c>
      <c r="Q16092">
        <v>136156</v>
      </c>
      <c r="R16092" t="str">
        <f t="shared" si="657"/>
        <v>150000156106.08.2021</v>
      </c>
      <c r="S16092" t="s">
        <v>19505</v>
      </c>
    </row>
    <row r="16093" spans="1:19" x14ac:dyDescent="0.2">
      <c r="A16093">
        <v>12142332</v>
      </c>
      <c r="B16093" t="s">
        <v>0</v>
      </c>
      <c r="C16093" t="s">
        <v>13361</v>
      </c>
      <c r="D16093" t="s">
        <v>13361</v>
      </c>
      <c r="E16093" t="s">
        <v>1</v>
      </c>
      <c r="F16093" t="s">
        <v>12297</v>
      </c>
      <c r="G16093">
        <v>1500001698</v>
      </c>
      <c r="H16093" t="s">
        <v>129</v>
      </c>
      <c r="I16093" s="1">
        <v>44414</v>
      </c>
      <c r="J16093" s="1" t="s">
        <v>20235</v>
      </c>
      <c r="K16093" s="1">
        <v>44427</v>
      </c>
      <c r="L16093" s="8">
        <v>-15860.16</v>
      </c>
      <c r="M16093">
        <v>100075051</v>
      </c>
      <c r="N16093" s="1">
        <v>44439</v>
      </c>
      <c r="O16093" t="s">
        <v>13362</v>
      </c>
      <c r="P16093" t="s">
        <v>13139</v>
      </c>
      <c r="Q16093">
        <v>136156</v>
      </c>
      <c r="R16093" t="str">
        <f t="shared" si="657"/>
        <v>150000169806.08.2021</v>
      </c>
      <c r="S16093">
        <v>143452</v>
      </c>
    </row>
    <row r="16094" spans="1:19" x14ac:dyDescent="0.2">
      <c r="A16094">
        <v>12142332</v>
      </c>
      <c r="B16094" t="s">
        <v>0</v>
      </c>
      <c r="C16094" t="s">
        <v>13363</v>
      </c>
      <c r="D16094" t="s">
        <v>13363</v>
      </c>
      <c r="E16094" t="s">
        <v>1</v>
      </c>
      <c r="F16094" t="s">
        <v>12297</v>
      </c>
      <c r="G16094">
        <v>1500001699</v>
      </c>
      <c r="H16094" t="s">
        <v>129</v>
      </c>
      <c r="I16094" s="1">
        <v>44414</v>
      </c>
      <c r="J16094" s="1" t="s">
        <v>20235</v>
      </c>
      <c r="K16094" s="1">
        <v>44427</v>
      </c>
      <c r="L16094" s="8">
        <v>-38718.160000000003</v>
      </c>
      <c r="M16094">
        <v>100075051</v>
      </c>
      <c r="N16094" s="1">
        <v>44439</v>
      </c>
      <c r="O16094" t="s">
        <v>13364</v>
      </c>
      <c r="P16094" t="s">
        <v>13139</v>
      </c>
      <c r="Q16094">
        <v>136156</v>
      </c>
      <c r="R16094" t="str">
        <f t="shared" si="657"/>
        <v>150000169906.08.2021</v>
      </c>
      <c r="S16094">
        <v>143613</v>
      </c>
    </row>
    <row r="16095" spans="1:19" x14ac:dyDescent="0.2">
      <c r="A16095">
        <v>12142332</v>
      </c>
      <c r="B16095" t="s">
        <v>0</v>
      </c>
      <c r="C16095" t="s">
        <v>13365</v>
      </c>
      <c r="D16095" t="s">
        <v>13365</v>
      </c>
      <c r="E16095" t="s">
        <v>1</v>
      </c>
      <c r="F16095" t="s">
        <v>12297</v>
      </c>
      <c r="G16095">
        <v>1500001700</v>
      </c>
      <c r="H16095" t="s">
        <v>129</v>
      </c>
      <c r="I16095" s="1">
        <v>44414</v>
      </c>
      <c r="J16095" s="1" t="s">
        <v>20235</v>
      </c>
      <c r="K16095" s="1">
        <v>44427</v>
      </c>
      <c r="L16095" s="8">
        <v>-96389</v>
      </c>
      <c r="M16095">
        <v>100075051</v>
      </c>
      <c r="N16095" s="1">
        <v>44439</v>
      </c>
      <c r="O16095" t="s">
        <v>13366</v>
      </c>
      <c r="P16095" t="s">
        <v>13139</v>
      </c>
      <c r="Q16095">
        <v>136156</v>
      </c>
      <c r="R16095" t="str">
        <f t="shared" si="657"/>
        <v>150000170006.08.2021</v>
      </c>
      <c r="S16095">
        <v>143614</v>
      </c>
    </row>
    <row r="16096" spans="1:19" x14ac:dyDescent="0.2">
      <c r="A16096">
        <v>12142332</v>
      </c>
      <c r="B16096" t="s">
        <v>0</v>
      </c>
      <c r="C16096" t="s">
        <v>13367</v>
      </c>
      <c r="D16096" t="s">
        <v>13367</v>
      </c>
      <c r="E16096" t="s">
        <v>1</v>
      </c>
      <c r="F16096" t="s">
        <v>12297</v>
      </c>
      <c r="G16096">
        <v>1500001701</v>
      </c>
      <c r="H16096" t="s">
        <v>129</v>
      </c>
      <c r="I16096" s="1">
        <v>44414</v>
      </c>
      <c r="J16096" s="1" t="s">
        <v>20235</v>
      </c>
      <c r="K16096" s="1">
        <v>44427</v>
      </c>
      <c r="L16096" s="8">
        <v>-37800</v>
      </c>
      <c r="M16096">
        <v>100075051</v>
      </c>
      <c r="N16096" s="1">
        <v>44439</v>
      </c>
      <c r="O16096" t="s">
        <v>13136</v>
      </c>
      <c r="P16096" t="s">
        <v>13139</v>
      </c>
      <c r="Q16096">
        <v>136156</v>
      </c>
      <c r="R16096" t="str">
        <f t="shared" si="657"/>
        <v>150000170106.08.2021</v>
      </c>
      <c r="S16096">
        <v>142786</v>
      </c>
    </row>
    <row r="16097" spans="1:19" x14ac:dyDescent="0.2">
      <c r="A16097">
        <v>12142332</v>
      </c>
      <c r="B16097" t="s">
        <v>0</v>
      </c>
      <c r="C16097" t="s">
        <v>13368</v>
      </c>
      <c r="D16097" t="s">
        <v>13368</v>
      </c>
      <c r="E16097" t="s">
        <v>1</v>
      </c>
      <c r="F16097" t="s">
        <v>12297</v>
      </c>
      <c r="G16097">
        <v>1500001702</v>
      </c>
      <c r="H16097" t="s">
        <v>129</v>
      </c>
      <c r="I16097" s="1">
        <v>44414</v>
      </c>
      <c r="J16097" s="1" t="s">
        <v>20235</v>
      </c>
      <c r="K16097" s="1">
        <v>44427</v>
      </c>
      <c r="L16097" s="8">
        <v>-42524</v>
      </c>
      <c r="M16097">
        <v>100075051</v>
      </c>
      <c r="N16097" s="1">
        <v>44439</v>
      </c>
      <c r="O16097" t="s">
        <v>13369</v>
      </c>
      <c r="P16097" t="s">
        <v>13139</v>
      </c>
      <c r="Q16097">
        <v>136156</v>
      </c>
      <c r="R16097" t="str">
        <f t="shared" si="657"/>
        <v>150000170206.08.2021</v>
      </c>
      <c r="S16097">
        <v>142791</v>
      </c>
    </row>
    <row r="16098" spans="1:19" x14ac:dyDescent="0.2">
      <c r="A16098">
        <v>12142332</v>
      </c>
      <c r="B16098" t="s">
        <v>0</v>
      </c>
      <c r="C16098" t="s">
        <v>13279</v>
      </c>
      <c r="D16098" t="s">
        <v>13280</v>
      </c>
      <c r="E16098" t="s">
        <v>1</v>
      </c>
      <c r="F16098" t="s">
        <v>12297</v>
      </c>
      <c r="G16098">
        <v>1500001703</v>
      </c>
      <c r="H16098" t="s">
        <v>129</v>
      </c>
      <c r="I16098" s="1">
        <v>44414</v>
      </c>
      <c r="J16098" s="1" t="s">
        <v>20235</v>
      </c>
      <c r="K16098" s="1">
        <v>44427</v>
      </c>
      <c r="L16098" s="8">
        <v>-329857.2</v>
      </c>
      <c r="M16098">
        <v>100075051</v>
      </c>
      <c r="N16098" s="1">
        <v>44439</v>
      </c>
      <c r="O16098" t="s">
        <v>13370</v>
      </c>
      <c r="P16098" t="s">
        <v>13139</v>
      </c>
      <c r="Q16098">
        <v>136156</v>
      </c>
      <c r="R16098" t="str">
        <f t="shared" si="657"/>
        <v>150000170306.08.2021</v>
      </c>
      <c r="S16098">
        <v>143614</v>
      </c>
    </row>
    <row r="16099" spans="1:19" x14ac:dyDescent="0.2">
      <c r="A16099">
        <v>12142332</v>
      </c>
      <c r="B16099" t="s">
        <v>0</v>
      </c>
      <c r="C16099" t="s">
        <v>13371</v>
      </c>
      <c r="D16099" t="s">
        <v>13371</v>
      </c>
      <c r="E16099" t="s">
        <v>1</v>
      </c>
      <c r="F16099" t="s">
        <v>447</v>
      </c>
      <c r="G16099">
        <v>1500001717</v>
      </c>
      <c r="H16099" t="s">
        <v>129</v>
      </c>
      <c r="I16099" s="1">
        <v>44414</v>
      </c>
      <c r="J16099" s="1" t="s">
        <v>20235</v>
      </c>
      <c r="K16099" s="1">
        <v>44427</v>
      </c>
      <c r="L16099" s="8">
        <v>-152812</v>
      </c>
      <c r="M16099">
        <v>100075051</v>
      </c>
      <c r="N16099" s="1">
        <v>44439</v>
      </c>
      <c r="O16099" t="s">
        <v>13372</v>
      </c>
      <c r="P16099" t="s">
        <v>13139</v>
      </c>
      <c r="Q16099">
        <v>136156</v>
      </c>
      <c r="R16099" t="str">
        <f t="shared" si="657"/>
        <v>150000171706.08.2021</v>
      </c>
      <c r="S16099">
        <v>140528</v>
      </c>
    </row>
    <row r="16100" spans="1:19" x14ac:dyDescent="0.2">
      <c r="A16100">
        <v>12142331</v>
      </c>
      <c r="B16100" t="s">
        <v>0</v>
      </c>
      <c r="C16100" t="s">
        <v>14</v>
      </c>
      <c r="D16100" t="s">
        <v>14</v>
      </c>
      <c r="E16100" t="s">
        <v>1</v>
      </c>
      <c r="F16100" t="s">
        <v>2</v>
      </c>
      <c r="G16100">
        <v>1400000616</v>
      </c>
      <c r="H16100" t="s">
        <v>12</v>
      </c>
      <c r="I16100" s="1">
        <v>44415</v>
      </c>
      <c r="J16100" s="1" t="s">
        <v>20236</v>
      </c>
      <c r="K16100" s="1">
        <v>44435</v>
      </c>
      <c r="L16100" s="8">
        <v>4998892</v>
      </c>
      <c r="M16100">
        <v>100075052</v>
      </c>
      <c r="N16100" s="1">
        <v>44439</v>
      </c>
      <c r="O16100" t="s">
        <v>13142</v>
      </c>
      <c r="P16100" t="s">
        <v>13139</v>
      </c>
      <c r="Q16100">
        <v>136156</v>
      </c>
      <c r="R16100" t="str">
        <f t="shared" si="657"/>
        <v>140000061607.08.2021</v>
      </c>
      <c r="S16100" t="s">
        <v>19504</v>
      </c>
    </row>
    <row r="16101" spans="1:19" x14ac:dyDescent="0.2">
      <c r="A16101">
        <v>12142332</v>
      </c>
      <c r="B16101" t="s">
        <v>0</v>
      </c>
      <c r="C16101" t="s">
        <v>13373</v>
      </c>
      <c r="D16101" t="s">
        <v>13374</v>
      </c>
      <c r="E16101" t="s">
        <v>1</v>
      </c>
      <c r="F16101" t="s">
        <v>2</v>
      </c>
      <c r="G16101">
        <v>100075313</v>
      </c>
      <c r="H16101" t="s">
        <v>6</v>
      </c>
      <c r="I16101" s="1">
        <v>44415</v>
      </c>
      <c r="J16101" s="1" t="s">
        <v>20236</v>
      </c>
      <c r="K16101" s="1">
        <v>44455</v>
      </c>
      <c r="L16101" s="8">
        <v>-655610</v>
      </c>
      <c r="M16101">
        <v>100075359</v>
      </c>
      <c r="N16101" s="1">
        <v>44439</v>
      </c>
      <c r="O16101" t="s">
        <v>13375</v>
      </c>
      <c r="P16101" t="s">
        <v>13139</v>
      </c>
      <c r="Q16101">
        <v>47165</v>
      </c>
      <c r="R16101" t="str">
        <f t="shared" si="657"/>
        <v>10007531307.08.2021</v>
      </c>
      <c r="S16101" t="s">
        <v>19504</v>
      </c>
    </row>
    <row r="16102" spans="1:19" x14ac:dyDescent="0.2">
      <c r="A16102">
        <v>12142332</v>
      </c>
      <c r="B16102" t="s">
        <v>0</v>
      </c>
      <c r="C16102" t="s">
        <v>13373</v>
      </c>
      <c r="D16102" t="s">
        <v>13374</v>
      </c>
      <c r="E16102" t="s">
        <v>1</v>
      </c>
      <c r="F16102" t="s">
        <v>2</v>
      </c>
      <c r="G16102">
        <v>100075336</v>
      </c>
      <c r="H16102" t="s">
        <v>6</v>
      </c>
      <c r="I16102" s="1">
        <v>44415</v>
      </c>
      <c r="J16102" s="1" t="s">
        <v>20236</v>
      </c>
      <c r="K16102" s="1">
        <v>44455</v>
      </c>
      <c r="L16102" s="8">
        <v>-545745</v>
      </c>
      <c r="M16102">
        <v>100075359</v>
      </c>
      <c r="N16102" s="1">
        <v>44439</v>
      </c>
      <c r="O16102" t="s">
        <v>13376</v>
      </c>
      <c r="P16102" t="s">
        <v>13139</v>
      </c>
      <c r="Q16102">
        <v>47165</v>
      </c>
      <c r="R16102" t="str">
        <f t="shared" si="657"/>
        <v>10007533607.08.2021</v>
      </c>
      <c r="S16102" t="s">
        <v>19504</v>
      </c>
    </row>
    <row r="16103" spans="1:19" x14ac:dyDescent="0.2">
      <c r="A16103">
        <v>12142332</v>
      </c>
      <c r="B16103" t="s">
        <v>0</v>
      </c>
      <c r="C16103" t="s">
        <v>13373</v>
      </c>
      <c r="D16103" t="s">
        <v>13374</v>
      </c>
      <c r="E16103" t="s">
        <v>1</v>
      </c>
      <c r="F16103" t="s">
        <v>2</v>
      </c>
      <c r="G16103">
        <v>100075339</v>
      </c>
      <c r="H16103" t="s">
        <v>6</v>
      </c>
      <c r="I16103" s="1">
        <v>44415</v>
      </c>
      <c r="J16103" s="1" t="s">
        <v>20236</v>
      </c>
      <c r="K16103" s="1">
        <v>44455</v>
      </c>
      <c r="L16103" s="8">
        <v>-1670960</v>
      </c>
      <c r="M16103">
        <v>100075359</v>
      </c>
      <c r="N16103" s="1">
        <v>44439</v>
      </c>
      <c r="O16103" t="s">
        <v>13377</v>
      </c>
      <c r="P16103" t="s">
        <v>13139</v>
      </c>
      <c r="Q16103">
        <v>47165</v>
      </c>
      <c r="R16103" t="str">
        <f t="shared" si="657"/>
        <v>10007533907.08.2021</v>
      </c>
      <c r="S16103" t="s">
        <v>15635</v>
      </c>
    </row>
    <row r="16104" spans="1:19" x14ac:dyDescent="0.2">
      <c r="A16104">
        <v>12142332</v>
      </c>
      <c r="B16104" t="s">
        <v>0</v>
      </c>
      <c r="C16104" t="s">
        <v>13373</v>
      </c>
      <c r="D16104" t="s">
        <v>13374</v>
      </c>
      <c r="E16104" t="s">
        <v>1</v>
      </c>
      <c r="F16104" t="s">
        <v>2</v>
      </c>
      <c r="G16104">
        <v>100075341</v>
      </c>
      <c r="H16104" t="s">
        <v>6</v>
      </c>
      <c r="I16104" s="1">
        <v>44415</v>
      </c>
      <c r="J16104" s="1" t="s">
        <v>20236</v>
      </c>
      <c r="K16104" s="1">
        <v>44455</v>
      </c>
      <c r="L16104" s="8">
        <v>-4537671</v>
      </c>
      <c r="M16104">
        <v>100075359</v>
      </c>
      <c r="N16104" s="1">
        <v>44439</v>
      </c>
      <c r="O16104" t="s">
        <v>13378</v>
      </c>
      <c r="P16104" t="s">
        <v>13139</v>
      </c>
      <c r="Q16104">
        <v>47165</v>
      </c>
      <c r="R16104" t="str">
        <f t="shared" si="657"/>
        <v>10007534107.08.2021</v>
      </c>
      <c r="S16104" t="s">
        <v>19504</v>
      </c>
    </row>
    <row r="16105" spans="1:19" x14ac:dyDescent="0.2">
      <c r="A16105">
        <v>12142332</v>
      </c>
      <c r="B16105" t="s">
        <v>0</v>
      </c>
      <c r="C16105" t="s">
        <v>13373</v>
      </c>
      <c r="D16105" t="s">
        <v>13374</v>
      </c>
      <c r="E16105" t="s">
        <v>1</v>
      </c>
      <c r="F16105" t="s">
        <v>2</v>
      </c>
      <c r="G16105">
        <v>100075344</v>
      </c>
      <c r="H16105" t="s">
        <v>6</v>
      </c>
      <c r="I16105" s="1">
        <v>44415</v>
      </c>
      <c r="J16105" s="1" t="s">
        <v>20236</v>
      </c>
      <c r="K16105" s="1">
        <v>44455</v>
      </c>
      <c r="L16105" s="8">
        <v>-24473</v>
      </c>
      <c r="M16105">
        <v>100075359</v>
      </c>
      <c r="N16105" s="1">
        <v>44439</v>
      </c>
      <c r="O16105" t="s">
        <v>13379</v>
      </c>
      <c r="P16105" t="s">
        <v>13139</v>
      </c>
      <c r="Q16105">
        <v>47165</v>
      </c>
      <c r="R16105" t="str">
        <f t="shared" si="657"/>
        <v>10007534407.08.2021</v>
      </c>
      <c r="S16105" t="s">
        <v>19504</v>
      </c>
    </row>
    <row r="16106" spans="1:19" x14ac:dyDescent="0.2">
      <c r="A16106">
        <v>12142332</v>
      </c>
      <c r="B16106" t="s">
        <v>0</v>
      </c>
      <c r="C16106" t="s">
        <v>13373</v>
      </c>
      <c r="D16106" t="s">
        <v>13374</v>
      </c>
      <c r="E16106" t="s">
        <v>1</v>
      </c>
      <c r="F16106" t="s">
        <v>2</v>
      </c>
      <c r="G16106">
        <v>100075346</v>
      </c>
      <c r="H16106" t="s">
        <v>6</v>
      </c>
      <c r="I16106" s="1">
        <v>44415</v>
      </c>
      <c r="J16106" s="1" t="s">
        <v>20236</v>
      </c>
      <c r="K16106" s="1">
        <v>44455</v>
      </c>
      <c r="L16106" s="8">
        <v>-1040960</v>
      </c>
      <c r="M16106">
        <v>100075359</v>
      </c>
      <c r="N16106" s="1">
        <v>44439</v>
      </c>
      <c r="O16106" t="s">
        <v>13380</v>
      </c>
      <c r="P16106" t="s">
        <v>13139</v>
      </c>
      <c r="Q16106">
        <v>47165</v>
      </c>
      <c r="R16106" t="str">
        <f t="shared" si="657"/>
        <v>10007534607.08.2021</v>
      </c>
      <c r="S16106" t="s">
        <v>15635</v>
      </c>
    </row>
    <row r="16107" spans="1:19" x14ac:dyDescent="0.2">
      <c r="A16107">
        <v>12142332</v>
      </c>
      <c r="B16107" t="s">
        <v>0</v>
      </c>
      <c r="C16107" t="s">
        <v>13381</v>
      </c>
      <c r="D16107" t="s">
        <v>13382</v>
      </c>
      <c r="E16107" t="s">
        <v>1</v>
      </c>
      <c r="F16107" t="s">
        <v>2</v>
      </c>
      <c r="G16107">
        <v>100075358</v>
      </c>
      <c r="H16107" t="s">
        <v>6</v>
      </c>
      <c r="I16107" s="1">
        <v>44415</v>
      </c>
      <c r="J16107" s="1" t="s">
        <v>20236</v>
      </c>
      <c r="K16107" s="1">
        <v>44455</v>
      </c>
      <c r="L16107" s="8">
        <v>-23090</v>
      </c>
      <c r="M16107">
        <v>100075359</v>
      </c>
      <c r="N16107" s="1">
        <v>44439</v>
      </c>
      <c r="O16107" t="s">
        <v>13381</v>
      </c>
      <c r="P16107" t="s">
        <v>13139</v>
      </c>
      <c r="Q16107">
        <v>47165</v>
      </c>
      <c r="R16107" t="str">
        <f t="shared" si="657"/>
        <v>10007535807.08.2021</v>
      </c>
      <c r="S16107">
        <v>30000090</v>
      </c>
    </row>
    <row r="16108" spans="1:19" x14ac:dyDescent="0.2">
      <c r="A16108">
        <v>12142332</v>
      </c>
      <c r="B16108" t="s">
        <v>0</v>
      </c>
      <c r="C16108" t="s">
        <v>13383</v>
      </c>
      <c r="D16108" t="s">
        <v>13384</v>
      </c>
      <c r="E16108" t="s">
        <v>1</v>
      </c>
      <c r="F16108" t="s">
        <v>5717</v>
      </c>
      <c r="G16108">
        <v>1500001438</v>
      </c>
      <c r="H16108" t="s">
        <v>129</v>
      </c>
      <c r="I16108" s="1">
        <v>44415</v>
      </c>
      <c r="J16108" s="1" t="s">
        <v>20236</v>
      </c>
      <c r="K16108" s="1">
        <v>44415</v>
      </c>
      <c r="L16108" s="8">
        <v>-250000</v>
      </c>
      <c r="M16108">
        <v>100075051</v>
      </c>
      <c r="N16108" s="1">
        <v>44439</v>
      </c>
      <c r="O16108" t="s">
        <v>13178</v>
      </c>
      <c r="P16108" t="s">
        <v>13139</v>
      </c>
      <c r="Q16108">
        <v>136156</v>
      </c>
      <c r="R16108" t="str">
        <f t="shared" si="657"/>
        <v>150000143807.08.2021</v>
      </c>
      <c r="S16108">
        <v>124344</v>
      </c>
    </row>
    <row r="16109" spans="1:19" x14ac:dyDescent="0.2">
      <c r="A16109">
        <v>12142332</v>
      </c>
      <c r="B16109" t="s">
        <v>0</v>
      </c>
      <c r="C16109" t="s">
        <v>13383</v>
      </c>
      <c r="D16109" t="s">
        <v>13384</v>
      </c>
      <c r="E16109" t="s">
        <v>1</v>
      </c>
      <c r="F16109" t="s">
        <v>239</v>
      </c>
      <c r="G16109">
        <v>1500001439</v>
      </c>
      <c r="H16109" t="s">
        <v>129</v>
      </c>
      <c r="I16109" s="1">
        <v>44415</v>
      </c>
      <c r="J16109" s="1" t="s">
        <v>20236</v>
      </c>
      <c r="K16109" s="1">
        <v>44415</v>
      </c>
      <c r="L16109" s="8">
        <v>-250000</v>
      </c>
      <c r="M16109">
        <v>100075051</v>
      </c>
      <c r="N16109" s="1">
        <v>44439</v>
      </c>
      <c r="O16109" t="s">
        <v>13057</v>
      </c>
      <c r="P16109" t="s">
        <v>13139</v>
      </c>
      <c r="Q16109">
        <v>136156</v>
      </c>
      <c r="R16109" t="str">
        <f t="shared" si="657"/>
        <v>150000143907.08.2021</v>
      </c>
      <c r="S16109">
        <v>140716</v>
      </c>
    </row>
    <row r="16110" spans="1:19" x14ac:dyDescent="0.2">
      <c r="A16110">
        <v>12142332</v>
      </c>
      <c r="B16110" t="s">
        <v>0</v>
      </c>
      <c r="C16110" t="s">
        <v>13383</v>
      </c>
      <c r="D16110" t="s">
        <v>13384</v>
      </c>
      <c r="E16110" t="s">
        <v>1</v>
      </c>
      <c r="F16110" t="s">
        <v>239</v>
      </c>
      <c r="G16110">
        <v>1500001440</v>
      </c>
      <c r="H16110" t="s">
        <v>129</v>
      </c>
      <c r="I16110" s="1">
        <v>44415</v>
      </c>
      <c r="J16110" s="1" t="s">
        <v>20236</v>
      </c>
      <c r="K16110" s="1">
        <v>44415</v>
      </c>
      <c r="L16110" s="8">
        <v>-500000</v>
      </c>
      <c r="M16110">
        <v>100075051</v>
      </c>
      <c r="N16110" s="1">
        <v>44439</v>
      </c>
      <c r="O16110" t="s">
        <v>13385</v>
      </c>
      <c r="P16110" t="s">
        <v>13139</v>
      </c>
      <c r="Q16110">
        <v>136156</v>
      </c>
      <c r="R16110" t="str">
        <f t="shared" si="657"/>
        <v>150000144007.08.2021</v>
      </c>
      <c r="S16110">
        <v>101345</v>
      </c>
    </row>
    <row r="16111" spans="1:19" x14ac:dyDescent="0.2">
      <c r="A16111">
        <v>12142332</v>
      </c>
      <c r="B16111" t="s">
        <v>0</v>
      </c>
      <c r="C16111" t="s">
        <v>13386</v>
      </c>
      <c r="D16111" t="s">
        <v>13384</v>
      </c>
      <c r="E16111" t="s">
        <v>1</v>
      </c>
      <c r="F16111" t="s">
        <v>2</v>
      </c>
      <c r="G16111">
        <v>1500001441</v>
      </c>
      <c r="H16111" t="s">
        <v>129</v>
      </c>
      <c r="I16111" s="1">
        <v>44415</v>
      </c>
      <c r="J16111" s="1" t="s">
        <v>20236</v>
      </c>
      <c r="K16111" s="1">
        <v>44415</v>
      </c>
      <c r="L16111" s="8">
        <v>-2097017</v>
      </c>
      <c r="M16111">
        <v>100075051</v>
      </c>
      <c r="N16111" s="1">
        <v>44439</v>
      </c>
      <c r="O16111" t="s">
        <v>13387</v>
      </c>
      <c r="P16111" t="s">
        <v>13139</v>
      </c>
      <c r="Q16111">
        <v>136156</v>
      </c>
      <c r="R16111" t="str">
        <f t="shared" si="657"/>
        <v>150000144107.08.2021</v>
      </c>
      <c r="S16111">
        <v>101092</v>
      </c>
    </row>
    <row r="16112" spans="1:19" x14ac:dyDescent="0.2">
      <c r="A16112">
        <v>12142331</v>
      </c>
      <c r="B16112" t="s">
        <v>0</v>
      </c>
      <c r="C16112" t="s">
        <v>14</v>
      </c>
      <c r="D16112" t="s">
        <v>14</v>
      </c>
      <c r="E16112" t="s">
        <v>1</v>
      </c>
      <c r="F16112" t="s">
        <v>2</v>
      </c>
      <c r="G16112">
        <v>1400000617</v>
      </c>
      <c r="H16112" t="s">
        <v>12</v>
      </c>
      <c r="I16112" s="1">
        <v>44417</v>
      </c>
      <c r="J16112" s="1" t="s">
        <v>20237</v>
      </c>
      <c r="K16112" s="1">
        <v>44435</v>
      </c>
      <c r="L16112" s="8">
        <v>10869235.5</v>
      </c>
      <c r="M16112">
        <v>100075052</v>
      </c>
      <c r="N16112" s="1">
        <v>44439</v>
      </c>
      <c r="O16112" t="s">
        <v>13142</v>
      </c>
      <c r="P16112" t="s">
        <v>13139</v>
      </c>
      <c r="Q16112">
        <v>136156</v>
      </c>
      <c r="R16112" t="str">
        <f t="shared" si="657"/>
        <v>140000061709.08.2021</v>
      </c>
      <c r="S16112" t="s">
        <v>19504</v>
      </c>
    </row>
    <row r="16113" spans="1:19" x14ac:dyDescent="0.2">
      <c r="A16113">
        <v>12142332</v>
      </c>
      <c r="B16113" t="s">
        <v>0</v>
      </c>
      <c r="C16113" t="s">
        <v>13388</v>
      </c>
      <c r="D16113" t="s">
        <v>0</v>
      </c>
      <c r="E16113" t="s">
        <v>1</v>
      </c>
      <c r="F16113" t="s">
        <v>2</v>
      </c>
      <c r="G16113">
        <v>100061083</v>
      </c>
      <c r="H16113" t="s">
        <v>6</v>
      </c>
      <c r="I16113" s="1">
        <v>44417</v>
      </c>
      <c r="J16113" s="1" t="s">
        <v>20237</v>
      </c>
      <c r="K16113" s="1">
        <v>44418</v>
      </c>
      <c r="L16113" s="8">
        <v>-5055</v>
      </c>
      <c r="M16113">
        <v>100075051</v>
      </c>
      <c r="N16113" s="1">
        <v>44439</v>
      </c>
      <c r="O16113" t="s">
        <v>13389</v>
      </c>
      <c r="P16113" t="s">
        <v>13139</v>
      </c>
      <c r="Q16113">
        <v>136156</v>
      </c>
      <c r="R16113" t="str">
        <f t="shared" si="657"/>
        <v>10006108309.08.2021</v>
      </c>
      <c r="S16113">
        <v>17000021</v>
      </c>
    </row>
    <row r="16114" spans="1:19" x14ac:dyDescent="0.2">
      <c r="A16114">
        <v>12142332</v>
      </c>
      <c r="B16114" t="s">
        <v>0</v>
      </c>
      <c r="C16114" t="s">
        <v>13390</v>
      </c>
      <c r="D16114" t="s">
        <v>13390</v>
      </c>
      <c r="E16114" t="s">
        <v>1</v>
      </c>
      <c r="F16114" t="s">
        <v>12735</v>
      </c>
      <c r="G16114">
        <v>1500001462</v>
      </c>
      <c r="H16114" t="s">
        <v>129</v>
      </c>
      <c r="I16114" s="1">
        <v>44417</v>
      </c>
      <c r="J16114" s="1" t="s">
        <v>20237</v>
      </c>
      <c r="K16114" s="1">
        <v>44418</v>
      </c>
      <c r="L16114" s="8">
        <v>-10000</v>
      </c>
      <c r="M16114">
        <v>100075051</v>
      </c>
      <c r="N16114" s="1">
        <v>44439</v>
      </c>
      <c r="O16114" t="s">
        <v>13082</v>
      </c>
      <c r="P16114" t="s">
        <v>13139</v>
      </c>
      <c r="Q16114">
        <v>136156</v>
      </c>
      <c r="R16114" t="str">
        <f t="shared" si="657"/>
        <v>150000146209.08.2021</v>
      </c>
      <c r="S16114" t="s">
        <v>19504</v>
      </c>
    </row>
    <row r="16115" spans="1:19" x14ac:dyDescent="0.2">
      <c r="A16115">
        <v>12142332</v>
      </c>
      <c r="B16115" t="s">
        <v>0</v>
      </c>
      <c r="C16115" t="s">
        <v>13391</v>
      </c>
      <c r="D16115" t="s">
        <v>13391</v>
      </c>
      <c r="E16115" t="s">
        <v>1</v>
      </c>
      <c r="F16115" t="s">
        <v>12735</v>
      </c>
      <c r="G16115">
        <v>1500001463</v>
      </c>
      <c r="H16115" t="s">
        <v>129</v>
      </c>
      <c r="I16115" s="1">
        <v>44417</v>
      </c>
      <c r="J16115" s="1" t="s">
        <v>20237</v>
      </c>
      <c r="K16115" s="1">
        <v>44418</v>
      </c>
      <c r="L16115" s="8">
        <v>-10175</v>
      </c>
      <c r="M16115">
        <v>100075051</v>
      </c>
      <c r="N16115" s="1">
        <v>44439</v>
      </c>
      <c r="O16115" t="s">
        <v>13392</v>
      </c>
      <c r="P16115" t="s">
        <v>13139</v>
      </c>
      <c r="Q16115">
        <v>136156</v>
      </c>
      <c r="R16115" t="str">
        <f t="shared" si="657"/>
        <v>150000146309.08.2021</v>
      </c>
      <c r="S16115" t="s">
        <v>19504</v>
      </c>
    </row>
    <row r="16116" spans="1:19" x14ac:dyDescent="0.2">
      <c r="A16116">
        <v>12142332</v>
      </c>
      <c r="B16116" t="s">
        <v>0</v>
      </c>
      <c r="C16116" t="s">
        <v>13393</v>
      </c>
      <c r="D16116" t="s">
        <v>13393</v>
      </c>
      <c r="E16116" t="s">
        <v>1</v>
      </c>
      <c r="F16116" t="s">
        <v>12735</v>
      </c>
      <c r="G16116">
        <v>1500001464</v>
      </c>
      <c r="H16116" t="s">
        <v>129</v>
      </c>
      <c r="I16116" s="1">
        <v>44417</v>
      </c>
      <c r="J16116" s="1" t="s">
        <v>20237</v>
      </c>
      <c r="K16116" s="1">
        <v>44418</v>
      </c>
      <c r="L16116" s="8">
        <v>-350736.5</v>
      </c>
      <c r="M16116">
        <v>100075051</v>
      </c>
      <c r="N16116" s="1">
        <v>44439</v>
      </c>
      <c r="O16116" t="s">
        <v>13394</v>
      </c>
      <c r="P16116" t="s">
        <v>13139</v>
      </c>
      <c r="Q16116">
        <v>136156</v>
      </c>
      <c r="R16116" t="str">
        <f t="shared" si="657"/>
        <v>150000146409.08.2021</v>
      </c>
      <c r="S16116" t="s">
        <v>19504</v>
      </c>
    </row>
    <row r="16117" spans="1:19" x14ac:dyDescent="0.2">
      <c r="A16117">
        <v>12142332</v>
      </c>
      <c r="B16117" t="s">
        <v>0</v>
      </c>
      <c r="C16117" t="s">
        <v>13395</v>
      </c>
      <c r="D16117" t="s">
        <v>13395</v>
      </c>
      <c r="E16117" t="s">
        <v>1</v>
      </c>
      <c r="F16117" t="s">
        <v>12735</v>
      </c>
      <c r="G16117">
        <v>1500001465</v>
      </c>
      <c r="H16117" t="s">
        <v>129</v>
      </c>
      <c r="I16117" s="1">
        <v>44417</v>
      </c>
      <c r="J16117" s="1" t="s">
        <v>20237</v>
      </c>
      <c r="K16117" s="1">
        <v>44418</v>
      </c>
      <c r="L16117" s="8">
        <v>-1080000</v>
      </c>
      <c r="M16117">
        <v>100075051</v>
      </c>
      <c r="N16117" s="1">
        <v>44439</v>
      </c>
      <c r="O16117" t="s">
        <v>13396</v>
      </c>
      <c r="P16117" t="s">
        <v>13139</v>
      </c>
      <c r="Q16117">
        <v>136156</v>
      </c>
      <c r="R16117" t="str">
        <f t="shared" si="657"/>
        <v>150000146509.08.2021</v>
      </c>
      <c r="S16117" t="s">
        <v>19504</v>
      </c>
    </row>
    <row r="16118" spans="1:19" x14ac:dyDescent="0.2">
      <c r="A16118">
        <v>12142332</v>
      </c>
      <c r="B16118" t="s">
        <v>0</v>
      </c>
      <c r="C16118" t="s">
        <v>13397</v>
      </c>
      <c r="D16118" t="s">
        <v>13397</v>
      </c>
      <c r="E16118" t="s">
        <v>1</v>
      </c>
      <c r="F16118" t="s">
        <v>12735</v>
      </c>
      <c r="G16118">
        <v>1500001466</v>
      </c>
      <c r="H16118" t="s">
        <v>129</v>
      </c>
      <c r="I16118" s="1">
        <v>44417</v>
      </c>
      <c r="J16118" s="1" t="s">
        <v>20237</v>
      </c>
      <c r="K16118" s="1">
        <v>44418</v>
      </c>
      <c r="L16118" s="8">
        <v>-20195</v>
      </c>
      <c r="M16118">
        <v>100075051</v>
      </c>
      <c r="N16118" s="1">
        <v>44439</v>
      </c>
      <c r="O16118" t="s">
        <v>13398</v>
      </c>
      <c r="P16118" t="s">
        <v>13139</v>
      </c>
      <c r="Q16118">
        <v>136156</v>
      </c>
      <c r="R16118" t="str">
        <f t="shared" si="657"/>
        <v>150000146609.08.2021</v>
      </c>
      <c r="S16118" t="s">
        <v>19504</v>
      </c>
    </row>
    <row r="16119" spans="1:19" x14ac:dyDescent="0.2">
      <c r="A16119">
        <v>12142332</v>
      </c>
      <c r="B16119" t="s">
        <v>0</v>
      </c>
      <c r="C16119" t="s">
        <v>14</v>
      </c>
      <c r="D16119" t="s">
        <v>14</v>
      </c>
      <c r="E16119" t="s">
        <v>1</v>
      </c>
      <c r="F16119" t="s">
        <v>12735</v>
      </c>
      <c r="G16119">
        <v>1500001467</v>
      </c>
      <c r="H16119" t="s">
        <v>129</v>
      </c>
      <c r="I16119" s="1">
        <v>44417</v>
      </c>
      <c r="J16119" s="1" t="s">
        <v>20237</v>
      </c>
      <c r="K16119" s="1">
        <v>44418</v>
      </c>
      <c r="L16119" s="8">
        <v>-242686.98</v>
      </c>
      <c r="M16119">
        <v>100075051</v>
      </c>
      <c r="N16119" s="1">
        <v>44439</v>
      </c>
      <c r="O16119" t="s">
        <v>13399</v>
      </c>
      <c r="P16119" t="s">
        <v>13139</v>
      </c>
      <c r="Q16119">
        <v>136156</v>
      </c>
      <c r="R16119" t="str">
        <f t="shared" si="657"/>
        <v>150000146709.08.2021</v>
      </c>
      <c r="S16119" t="s">
        <v>19504</v>
      </c>
    </row>
    <row r="16120" spans="1:19" x14ac:dyDescent="0.2">
      <c r="A16120">
        <v>12142332</v>
      </c>
      <c r="B16120" t="s">
        <v>0</v>
      </c>
      <c r="C16120" t="s">
        <v>14</v>
      </c>
      <c r="D16120" t="s">
        <v>14</v>
      </c>
      <c r="E16120" t="s">
        <v>1</v>
      </c>
      <c r="F16120" t="s">
        <v>12735</v>
      </c>
      <c r="G16120">
        <v>1500001562</v>
      </c>
      <c r="H16120" t="s">
        <v>129</v>
      </c>
      <c r="I16120" s="1">
        <v>44417</v>
      </c>
      <c r="J16120" s="1" t="s">
        <v>20237</v>
      </c>
      <c r="K16120" s="1">
        <v>44420</v>
      </c>
      <c r="L16120" s="8">
        <v>-242686.98</v>
      </c>
      <c r="M16120">
        <v>1700001826</v>
      </c>
      <c r="N16120" s="1">
        <v>44417</v>
      </c>
      <c r="O16120" t="s">
        <v>13399</v>
      </c>
      <c r="P16120" t="s">
        <v>13139</v>
      </c>
      <c r="Q16120">
        <v>136156</v>
      </c>
      <c r="R16120" t="str">
        <f t="shared" si="657"/>
        <v>150000156209.08.2021</v>
      </c>
      <c r="S16120" t="s">
        <v>19504</v>
      </c>
    </row>
    <row r="16121" spans="1:19" x14ac:dyDescent="0.2">
      <c r="A16121">
        <v>12142332</v>
      </c>
      <c r="B16121" t="s">
        <v>0</v>
      </c>
      <c r="C16121" t="s">
        <v>14</v>
      </c>
      <c r="D16121" t="s">
        <v>14</v>
      </c>
      <c r="E16121" t="s">
        <v>1</v>
      </c>
      <c r="F16121" t="s">
        <v>12735</v>
      </c>
      <c r="G16121">
        <v>1700001826</v>
      </c>
      <c r="H16121" t="s">
        <v>268</v>
      </c>
      <c r="I16121" s="1">
        <v>44417</v>
      </c>
      <c r="J16121" s="1" t="s">
        <v>20237</v>
      </c>
      <c r="K16121" s="1">
        <v>44422</v>
      </c>
      <c r="L16121" s="8">
        <v>242686.98</v>
      </c>
      <c r="M16121">
        <v>1700001826</v>
      </c>
      <c r="N16121" s="1">
        <v>44417</v>
      </c>
      <c r="O16121" t="s">
        <v>13399</v>
      </c>
      <c r="P16121" t="s">
        <v>13139</v>
      </c>
      <c r="Q16121">
        <v>136156</v>
      </c>
      <c r="R16121" t="str">
        <f t="shared" si="657"/>
        <v>170000182609.08.2021</v>
      </c>
      <c r="S16121" t="s">
        <v>19504</v>
      </c>
    </row>
    <row r="16122" spans="1:19" x14ac:dyDescent="0.2">
      <c r="A16122">
        <v>12142331</v>
      </c>
      <c r="B16122" t="s">
        <v>0</v>
      </c>
      <c r="C16122" t="s">
        <v>12995</v>
      </c>
      <c r="D16122" t="s">
        <v>0</v>
      </c>
      <c r="E16122" t="s">
        <v>1</v>
      </c>
      <c r="F16122" t="s">
        <v>2</v>
      </c>
      <c r="G16122">
        <v>100061767</v>
      </c>
      <c r="H16122" t="s">
        <v>6</v>
      </c>
      <c r="I16122" s="1">
        <v>44418</v>
      </c>
      <c r="J16122" s="1" t="s">
        <v>20238</v>
      </c>
      <c r="K16122" s="1">
        <v>44419</v>
      </c>
      <c r="L16122" s="8">
        <v>196544.74</v>
      </c>
      <c r="M16122">
        <v>100075052</v>
      </c>
      <c r="N16122" s="1">
        <v>44439</v>
      </c>
      <c r="O16122" t="s">
        <v>13400</v>
      </c>
      <c r="P16122" t="s">
        <v>13139</v>
      </c>
      <c r="Q16122">
        <v>136156</v>
      </c>
      <c r="R16122" t="str">
        <f t="shared" si="657"/>
        <v>10006176710.08.2021</v>
      </c>
      <c r="S16122">
        <v>12142332</v>
      </c>
    </row>
    <row r="16123" spans="1:19" x14ac:dyDescent="0.2">
      <c r="A16123">
        <v>12142331</v>
      </c>
      <c r="B16123" t="s">
        <v>0</v>
      </c>
      <c r="C16123" t="s">
        <v>14</v>
      </c>
      <c r="D16123" t="s">
        <v>14</v>
      </c>
      <c r="E16123" t="s">
        <v>1</v>
      </c>
      <c r="F16123" t="s">
        <v>2</v>
      </c>
      <c r="G16123">
        <v>1400000618</v>
      </c>
      <c r="H16123" t="s">
        <v>12</v>
      </c>
      <c r="I16123" s="1">
        <v>44418</v>
      </c>
      <c r="J16123" s="1" t="s">
        <v>20238</v>
      </c>
      <c r="K16123" s="1">
        <v>44435</v>
      </c>
      <c r="L16123" s="8">
        <v>2729263</v>
      </c>
      <c r="M16123">
        <v>100075052</v>
      </c>
      <c r="N16123" s="1">
        <v>44439</v>
      </c>
      <c r="O16123" t="s">
        <v>13142</v>
      </c>
      <c r="P16123" t="s">
        <v>13139</v>
      </c>
      <c r="Q16123">
        <v>136156</v>
      </c>
      <c r="R16123" t="str">
        <f t="shared" si="657"/>
        <v>140000061810.08.2021</v>
      </c>
      <c r="S16123" t="s">
        <v>19504</v>
      </c>
    </row>
    <row r="16124" spans="1:19" x14ac:dyDescent="0.2">
      <c r="A16124">
        <v>12142332</v>
      </c>
      <c r="B16124" t="s">
        <v>0</v>
      </c>
      <c r="C16124" t="s">
        <v>12995</v>
      </c>
      <c r="D16124" t="s">
        <v>0</v>
      </c>
      <c r="E16124" t="s">
        <v>1</v>
      </c>
      <c r="F16124" t="s">
        <v>2</v>
      </c>
      <c r="G16124">
        <v>100061767</v>
      </c>
      <c r="H16124" t="s">
        <v>6</v>
      </c>
      <c r="I16124" s="1">
        <v>44418</v>
      </c>
      <c r="J16124" s="1" t="s">
        <v>20238</v>
      </c>
      <c r="K16124" s="1">
        <v>44419</v>
      </c>
      <c r="L16124" s="8">
        <v>-2706933.85</v>
      </c>
      <c r="M16124">
        <v>100075051</v>
      </c>
      <c r="N16124" s="1">
        <v>44439</v>
      </c>
      <c r="O16124" t="s">
        <v>13041</v>
      </c>
      <c r="P16124" t="s">
        <v>13139</v>
      </c>
      <c r="Q16124">
        <v>136156</v>
      </c>
      <c r="R16124" t="str">
        <f t="shared" si="657"/>
        <v>10006176710.08.2021</v>
      </c>
      <c r="S16124">
        <v>12142331</v>
      </c>
    </row>
    <row r="16125" spans="1:19" x14ac:dyDescent="0.2">
      <c r="A16125">
        <v>12142332</v>
      </c>
      <c r="B16125" t="s">
        <v>0</v>
      </c>
      <c r="C16125" t="s">
        <v>12995</v>
      </c>
      <c r="D16125" t="s">
        <v>0</v>
      </c>
      <c r="E16125" t="s">
        <v>1</v>
      </c>
      <c r="F16125" t="s">
        <v>2</v>
      </c>
      <c r="G16125">
        <v>100061767</v>
      </c>
      <c r="H16125" t="s">
        <v>6</v>
      </c>
      <c r="I16125" s="1">
        <v>44418</v>
      </c>
      <c r="J16125" s="1" t="s">
        <v>20238</v>
      </c>
      <c r="K16125" s="1">
        <v>44419</v>
      </c>
      <c r="L16125" s="8">
        <v>-17302725.100000001</v>
      </c>
      <c r="M16125">
        <v>100075051</v>
      </c>
      <c r="N16125" s="1">
        <v>44439</v>
      </c>
      <c r="O16125" t="s">
        <v>13041</v>
      </c>
      <c r="P16125" t="s">
        <v>13139</v>
      </c>
      <c r="Q16125">
        <v>136156</v>
      </c>
      <c r="R16125" t="str">
        <f t="shared" si="657"/>
        <v>10006176710.08.2021</v>
      </c>
      <c r="S16125">
        <v>12142331</v>
      </c>
    </row>
    <row r="16126" spans="1:19" x14ac:dyDescent="0.2">
      <c r="A16126">
        <v>12142332</v>
      </c>
      <c r="B16126" t="s">
        <v>0</v>
      </c>
      <c r="C16126" t="s">
        <v>13401</v>
      </c>
      <c r="D16126" t="s">
        <v>13401</v>
      </c>
      <c r="E16126" t="s">
        <v>1</v>
      </c>
      <c r="F16126" t="s">
        <v>447</v>
      </c>
      <c r="G16126">
        <v>1500001468</v>
      </c>
      <c r="H16126" t="s">
        <v>129</v>
      </c>
      <c r="I16126" s="1">
        <v>44418</v>
      </c>
      <c r="J16126" s="1" t="s">
        <v>20238</v>
      </c>
      <c r="K16126" s="1">
        <v>44419</v>
      </c>
      <c r="L16126" s="8">
        <v>-433189</v>
      </c>
      <c r="M16126">
        <v>100075051</v>
      </c>
      <c r="N16126" s="1">
        <v>44439</v>
      </c>
      <c r="O16126" t="s">
        <v>13402</v>
      </c>
      <c r="P16126" t="s">
        <v>13139</v>
      </c>
      <c r="Q16126">
        <v>136156</v>
      </c>
      <c r="R16126" t="str">
        <f t="shared" si="657"/>
        <v>150000146810.08.2021</v>
      </c>
      <c r="S16126">
        <v>132714</v>
      </c>
    </row>
    <row r="16127" spans="1:19" x14ac:dyDescent="0.2">
      <c r="A16127">
        <v>12142332</v>
      </c>
      <c r="B16127" t="s">
        <v>0</v>
      </c>
      <c r="C16127" t="s">
        <v>13403</v>
      </c>
      <c r="D16127" t="s">
        <v>13403</v>
      </c>
      <c r="E16127" t="s">
        <v>1</v>
      </c>
      <c r="F16127" t="s">
        <v>12735</v>
      </c>
      <c r="G16127">
        <v>1500001469</v>
      </c>
      <c r="H16127" t="s">
        <v>129</v>
      </c>
      <c r="I16127" s="1">
        <v>44418</v>
      </c>
      <c r="J16127" s="1" t="s">
        <v>20238</v>
      </c>
      <c r="K16127" s="1">
        <v>44419</v>
      </c>
      <c r="L16127" s="8">
        <v>-621000</v>
      </c>
      <c r="M16127">
        <v>100075051</v>
      </c>
      <c r="N16127" s="1">
        <v>44439</v>
      </c>
      <c r="O16127" t="s">
        <v>13404</v>
      </c>
      <c r="P16127" t="s">
        <v>13139</v>
      </c>
      <c r="Q16127">
        <v>136156</v>
      </c>
      <c r="R16127" t="str">
        <f t="shared" si="657"/>
        <v>150000146910.08.2021</v>
      </c>
      <c r="S16127" t="s">
        <v>19504</v>
      </c>
    </row>
    <row r="16128" spans="1:19" x14ac:dyDescent="0.2">
      <c r="A16128">
        <v>12142332</v>
      </c>
      <c r="B16128" t="s">
        <v>0</v>
      </c>
      <c r="C16128" t="s">
        <v>13405</v>
      </c>
      <c r="D16128" t="s">
        <v>13405</v>
      </c>
      <c r="E16128" t="s">
        <v>1</v>
      </c>
      <c r="F16128" t="s">
        <v>12735</v>
      </c>
      <c r="G16128">
        <v>1500001470</v>
      </c>
      <c r="H16128" t="s">
        <v>129</v>
      </c>
      <c r="I16128" s="1">
        <v>44418</v>
      </c>
      <c r="J16128" s="1" t="s">
        <v>20238</v>
      </c>
      <c r="K16128" s="1">
        <v>44419</v>
      </c>
      <c r="L16128" s="8">
        <v>-110500</v>
      </c>
      <c r="M16128">
        <v>100075051</v>
      </c>
      <c r="N16128" s="1">
        <v>44439</v>
      </c>
      <c r="O16128" t="s">
        <v>13406</v>
      </c>
      <c r="P16128" t="s">
        <v>13139</v>
      </c>
      <c r="Q16128">
        <v>136156</v>
      </c>
      <c r="R16128" t="str">
        <f t="shared" si="657"/>
        <v>150000147010.08.2021</v>
      </c>
      <c r="S16128" t="s">
        <v>19504</v>
      </c>
    </row>
    <row r="16129" spans="1:19" x14ac:dyDescent="0.2">
      <c r="A16129">
        <v>12142332</v>
      </c>
      <c r="B16129" t="s">
        <v>0</v>
      </c>
      <c r="C16129" t="s">
        <v>13407</v>
      </c>
      <c r="D16129" t="s">
        <v>13407</v>
      </c>
      <c r="E16129" t="s">
        <v>1</v>
      </c>
      <c r="F16129" t="s">
        <v>12735</v>
      </c>
      <c r="G16129">
        <v>1500001471</v>
      </c>
      <c r="H16129" t="s">
        <v>129</v>
      </c>
      <c r="I16129" s="1">
        <v>44418</v>
      </c>
      <c r="J16129" s="1" t="s">
        <v>20238</v>
      </c>
      <c r="K16129" s="1">
        <v>44419</v>
      </c>
      <c r="L16129" s="8">
        <v>-1140000</v>
      </c>
      <c r="M16129">
        <v>100075051</v>
      </c>
      <c r="N16129" s="1">
        <v>44439</v>
      </c>
      <c r="O16129" t="s">
        <v>13256</v>
      </c>
      <c r="P16129" t="s">
        <v>13139</v>
      </c>
      <c r="Q16129">
        <v>136156</v>
      </c>
      <c r="R16129" t="str">
        <f t="shared" ref="R16129:R16192" si="658">CONCATENATE(G16129,J16129)</f>
        <v>150000147110.08.2021</v>
      </c>
      <c r="S16129" t="s">
        <v>19504</v>
      </c>
    </row>
    <row r="16130" spans="1:19" x14ac:dyDescent="0.2">
      <c r="A16130">
        <v>12142332</v>
      </c>
      <c r="B16130" t="s">
        <v>0</v>
      </c>
      <c r="C16130" t="s">
        <v>14</v>
      </c>
      <c r="D16130" t="s">
        <v>14</v>
      </c>
      <c r="E16130" t="s">
        <v>1</v>
      </c>
      <c r="F16130" t="s">
        <v>12735</v>
      </c>
      <c r="G16130">
        <v>1500001472</v>
      </c>
      <c r="H16130" t="s">
        <v>129</v>
      </c>
      <c r="I16130" s="1">
        <v>44418</v>
      </c>
      <c r="J16130" s="1" t="s">
        <v>20238</v>
      </c>
      <c r="K16130" s="1">
        <v>44419</v>
      </c>
      <c r="L16130" s="8">
        <v>-3246874</v>
      </c>
      <c r="M16130">
        <v>1700001827</v>
      </c>
      <c r="N16130" s="1">
        <v>44418</v>
      </c>
      <c r="O16130" t="s">
        <v>13408</v>
      </c>
      <c r="P16130" t="s">
        <v>13139</v>
      </c>
      <c r="Q16130">
        <v>136156</v>
      </c>
      <c r="R16130" t="str">
        <f t="shared" si="658"/>
        <v>150000147210.08.2021</v>
      </c>
      <c r="S16130" t="s">
        <v>19504</v>
      </c>
    </row>
    <row r="16131" spans="1:19" x14ac:dyDescent="0.2">
      <c r="A16131">
        <v>12142332</v>
      </c>
      <c r="B16131" t="s">
        <v>0</v>
      </c>
      <c r="C16131" t="s">
        <v>14</v>
      </c>
      <c r="D16131" t="s">
        <v>14</v>
      </c>
      <c r="E16131" t="s">
        <v>1</v>
      </c>
      <c r="F16131" t="s">
        <v>12735</v>
      </c>
      <c r="G16131">
        <v>1500001473</v>
      </c>
      <c r="H16131" t="s">
        <v>129</v>
      </c>
      <c r="I16131" s="1">
        <v>44418</v>
      </c>
      <c r="J16131" s="1" t="s">
        <v>20238</v>
      </c>
      <c r="K16131" s="1">
        <v>44419</v>
      </c>
      <c r="L16131" s="8">
        <v>-294122</v>
      </c>
      <c r="M16131">
        <v>1700001828</v>
      </c>
      <c r="N16131" s="1">
        <v>44418</v>
      </c>
      <c r="O16131" t="s">
        <v>13408</v>
      </c>
      <c r="P16131" t="s">
        <v>13139</v>
      </c>
      <c r="Q16131">
        <v>136156</v>
      </c>
      <c r="R16131" t="str">
        <f t="shared" si="658"/>
        <v>150000147310.08.2021</v>
      </c>
      <c r="S16131" t="s">
        <v>19504</v>
      </c>
    </row>
    <row r="16132" spans="1:19" x14ac:dyDescent="0.2">
      <c r="A16132">
        <v>12142332</v>
      </c>
      <c r="B16132" t="s">
        <v>0</v>
      </c>
      <c r="C16132" t="s">
        <v>14</v>
      </c>
      <c r="D16132" t="s">
        <v>14</v>
      </c>
      <c r="E16132" t="s">
        <v>1</v>
      </c>
      <c r="F16132" t="s">
        <v>12735</v>
      </c>
      <c r="G16132">
        <v>1500001563</v>
      </c>
      <c r="H16132" t="s">
        <v>129</v>
      </c>
      <c r="I16132" s="1">
        <v>44418</v>
      </c>
      <c r="J16132" s="1" t="s">
        <v>20238</v>
      </c>
      <c r="K16132" s="1">
        <v>44420</v>
      </c>
      <c r="L16132" s="8">
        <v>-3246874</v>
      </c>
      <c r="M16132">
        <v>100075051</v>
      </c>
      <c r="N16132" s="1">
        <v>44439</v>
      </c>
      <c r="O16132" t="s">
        <v>13248</v>
      </c>
      <c r="P16132" t="s">
        <v>13139</v>
      </c>
      <c r="Q16132">
        <v>136156</v>
      </c>
      <c r="R16132" t="str">
        <f t="shared" si="658"/>
        <v>150000156310.08.2021</v>
      </c>
      <c r="S16132" t="s">
        <v>19504</v>
      </c>
    </row>
    <row r="16133" spans="1:19" x14ac:dyDescent="0.2">
      <c r="A16133">
        <v>12142332</v>
      </c>
      <c r="B16133" t="s">
        <v>0</v>
      </c>
      <c r="C16133" t="s">
        <v>14</v>
      </c>
      <c r="D16133" t="s">
        <v>14</v>
      </c>
      <c r="E16133" t="s">
        <v>1</v>
      </c>
      <c r="F16133" t="s">
        <v>12735</v>
      </c>
      <c r="G16133">
        <v>1500001564</v>
      </c>
      <c r="H16133" t="s">
        <v>129</v>
      </c>
      <c r="I16133" s="1">
        <v>44418</v>
      </c>
      <c r="J16133" s="1" t="s">
        <v>20238</v>
      </c>
      <c r="K16133" s="1">
        <v>44420</v>
      </c>
      <c r="L16133" s="8">
        <v>-294122</v>
      </c>
      <c r="M16133">
        <v>100075051</v>
      </c>
      <c r="N16133" s="1">
        <v>44439</v>
      </c>
      <c r="O16133" t="s">
        <v>13248</v>
      </c>
      <c r="P16133" t="s">
        <v>13139</v>
      </c>
      <c r="Q16133">
        <v>136156</v>
      </c>
      <c r="R16133" t="str">
        <f t="shared" si="658"/>
        <v>150000156410.08.2021</v>
      </c>
      <c r="S16133" t="s">
        <v>19504</v>
      </c>
    </row>
    <row r="16134" spans="1:19" x14ac:dyDescent="0.2">
      <c r="A16134">
        <v>12142332</v>
      </c>
      <c r="B16134" t="s">
        <v>0</v>
      </c>
      <c r="C16134" t="s">
        <v>14</v>
      </c>
      <c r="D16134" t="s">
        <v>14</v>
      </c>
      <c r="E16134" t="s">
        <v>1</v>
      </c>
      <c r="F16134" t="s">
        <v>12735</v>
      </c>
      <c r="G16134">
        <v>1700001827</v>
      </c>
      <c r="H16134" t="s">
        <v>268</v>
      </c>
      <c r="I16134" s="1">
        <v>44418</v>
      </c>
      <c r="J16134" s="1" t="s">
        <v>20238</v>
      </c>
      <c r="K16134" s="1">
        <v>44422</v>
      </c>
      <c r="L16134" s="8">
        <v>3246874</v>
      </c>
      <c r="M16134">
        <v>1700001827</v>
      </c>
      <c r="N16134" s="1">
        <v>44418</v>
      </c>
      <c r="O16134" t="s">
        <v>13408</v>
      </c>
      <c r="P16134" t="s">
        <v>13139</v>
      </c>
      <c r="Q16134">
        <v>136156</v>
      </c>
      <c r="R16134" t="str">
        <f t="shared" si="658"/>
        <v>170000182710.08.2021</v>
      </c>
      <c r="S16134" t="s">
        <v>19504</v>
      </c>
    </row>
    <row r="16135" spans="1:19" x14ac:dyDescent="0.2">
      <c r="A16135">
        <v>12142332</v>
      </c>
      <c r="B16135" t="s">
        <v>0</v>
      </c>
      <c r="C16135" t="s">
        <v>14</v>
      </c>
      <c r="D16135" t="s">
        <v>14</v>
      </c>
      <c r="E16135" t="s">
        <v>1</v>
      </c>
      <c r="F16135" t="s">
        <v>12735</v>
      </c>
      <c r="G16135">
        <v>1700001828</v>
      </c>
      <c r="H16135" t="s">
        <v>268</v>
      </c>
      <c r="I16135" s="1">
        <v>44418</v>
      </c>
      <c r="J16135" s="1" t="s">
        <v>20238</v>
      </c>
      <c r="K16135" s="1">
        <v>44422</v>
      </c>
      <c r="L16135" s="8">
        <v>294122</v>
      </c>
      <c r="M16135">
        <v>1700001828</v>
      </c>
      <c r="N16135" s="1">
        <v>44418</v>
      </c>
      <c r="O16135" t="s">
        <v>13408</v>
      </c>
      <c r="P16135" t="s">
        <v>13139</v>
      </c>
      <c r="Q16135">
        <v>136156</v>
      </c>
      <c r="R16135" t="str">
        <f t="shared" si="658"/>
        <v>170000182810.08.2021</v>
      </c>
      <c r="S16135" t="s">
        <v>19504</v>
      </c>
    </row>
    <row r="16136" spans="1:19" x14ac:dyDescent="0.2">
      <c r="A16136">
        <v>12142331</v>
      </c>
      <c r="B16136" t="s">
        <v>0</v>
      </c>
      <c r="C16136" t="s">
        <v>14</v>
      </c>
      <c r="D16136" t="s">
        <v>14</v>
      </c>
      <c r="E16136" t="s">
        <v>1</v>
      </c>
      <c r="F16136" t="s">
        <v>2</v>
      </c>
      <c r="G16136">
        <v>1400000619</v>
      </c>
      <c r="H16136" t="s">
        <v>12</v>
      </c>
      <c r="I16136" s="1">
        <v>44419</v>
      </c>
      <c r="J16136" s="1" t="s">
        <v>20239</v>
      </c>
      <c r="K16136" s="1">
        <v>44435</v>
      </c>
      <c r="L16136" s="8">
        <v>31384551.02</v>
      </c>
      <c r="M16136">
        <v>100075052</v>
      </c>
      <c r="N16136" s="1">
        <v>44439</v>
      </c>
      <c r="O16136" t="s">
        <v>13142</v>
      </c>
      <c r="P16136" t="s">
        <v>13139</v>
      </c>
      <c r="Q16136">
        <v>136156</v>
      </c>
      <c r="R16136" t="str">
        <f t="shared" si="658"/>
        <v>140000061911.08.2021</v>
      </c>
      <c r="S16136" t="s">
        <v>19504</v>
      </c>
    </row>
    <row r="16137" spans="1:19" x14ac:dyDescent="0.2">
      <c r="A16137">
        <v>12142332</v>
      </c>
      <c r="B16137" t="s">
        <v>0</v>
      </c>
      <c r="C16137" t="s">
        <v>13409</v>
      </c>
      <c r="D16137" t="s">
        <v>73</v>
      </c>
      <c r="E16137" t="s">
        <v>1</v>
      </c>
      <c r="F16137" t="s">
        <v>2</v>
      </c>
      <c r="G16137">
        <v>100061988</v>
      </c>
      <c r="H16137" t="s">
        <v>6</v>
      </c>
      <c r="I16137" s="1">
        <v>44419</v>
      </c>
      <c r="J16137" s="1" t="s">
        <v>20239</v>
      </c>
      <c r="K16137" s="1">
        <v>44419</v>
      </c>
      <c r="L16137" s="8">
        <v>-2000</v>
      </c>
      <c r="M16137">
        <v>100075051</v>
      </c>
      <c r="N16137" s="1">
        <v>44439</v>
      </c>
      <c r="O16137" t="s">
        <v>13410</v>
      </c>
      <c r="P16137" t="s">
        <v>13139</v>
      </c>
      <c r="Q16137">
        <v>136156</v>
      </c>
      <c r="R16137" t="str">
        <f t="shared" si="658"/>
        <v>10006198811.08.2021</v>
      </c>
      <c r="S16137">
        <v>17000021</v>
      </c>
    </row>
    <row r="16138" spans="1:19" x14ac:dyDescent="0.2">
      <c r="A16138">
        <v>12142332</v>
      </c>
      <c r="B16138" t="s">
        <v>0</v>
      </c>
      <c r="C16138" t="s">
        <v>13411</v>
      </c>
      <c r="D16138" t="s">
        <v>73</v>
      </c>
      <c r="E16138" t="s">
        <v>1</v>
      </c>
      <c r="F16138" t="s">
        <v>2</v>
      </c>
      <c r="G16138">
        <v>100061988</v>
      </c>
      <c r="H16138" t="s">
        <v>6</v>
      </c>
      <c r="I16138" s="1">
        <v>44419</v>
      </c>
      <c r="J16138" s="1" t="s">
        <v>20239</v>
      </c>
      <c r="K16138" s="1">
        <v>44419</v>
      </c>
      <c r="L16138" s="8">
        <v>-2415</v>
      </c>
      <c r="M16138">
        <v>100075051</v>
      </c>
      <c r="N16138" s="1">
        <v>44439</v>
      </c>
      <c r="O16138" t="s">
        <v>13410</v>
      </c>
      <c r="P16138" t="s">
        <v>13139</v>
      </c>
      <c r="Q16138">
        <v>136156</v>
      </c>
      <c r="R16138" t="str">
        <f t="shared" si="658"/>
        <v>10006198811.08.2021</v>
      </c>
      <c r="S16138">
        <v>17000021</v>
      </c>
    </row>
    <row r="16139" spans="1:19" x14ac:dyDescent="0.2">
      <c r="A16139">
        <v>12142332</v>
      </c>
      <c r="B16139" t="s">
        <v>0</v>
      </c>
      <c r="C16139" t="s">
        <v>13412</v>
      </c>
      <c r="D16139" t="s">
        <v>73</v>
      </c>
      <c r="E16139" t="s">
        <v>1</v>
      </c>
      <c r="F16139" t="s">
        <v>2</v>
      </c>
      <c r="G16139">
        <v>100061988</v>
      </c>
      <c r="H16139" t="s">
        <v>6</v>
      </c>
      <c r="I16139" s="1">
        <v>44419</v>
      </c>
      <c r="J16139" s="1" t="s">
        <v>20239</v>
      </c>
      <c r="K16139" s="1">
        <v>44419</v>
      </c>
      <c r="L16139" s="8">
        <v>-3500</v>
      </c>
      <c r="M16139">
        <v>100075051</v>
      </c>
      <c r="N16139" s="1">
        <v>44439</v>
      </c>
      <c r="O16139" t="s">
        <v>13410</v>
      </c>
      <c r="P16139" t="s">
        <v>13139</v>
      </c>
      <c r="Q16139">
        <v>136156</v>
      </c>
      <c r="R16139" t="str">
        <f t="shared" si="658"/>
        <v>10006198811.08.2021</v>
      </c>
      <c r="S16139">
        <v>17000021</v>
      </c>
    </row>
    <row r="16140" spans="1:19" x14ac:dyDescent="0.2">
      <c r="A16140">
        <v>12142332</v>
      </c>
      <c r="B16140" t="s">
        <v>0</v>
      </c>
      <c r="C16140" t="s">
        <v>13413</v>
      </c>
      <c r="D16140" t="s">
        <v>73</v>
      </c>
      <c r="E16140" t="s">
        <v>1</v>
      </c>
      <c r="F16140" t="s">
        <v>2</v>
      </c>
      <c r="G16140">
        <v>100061988</v>
      </c>
      <c r="H16140" t="s">
        <v>6</v>
      </c>
      <c r="I16140" s="1">
        <v>44419</v>
      </c>
      <c r="J16140" s="1" t="s">
        <v>20239</v>
      </c>
      <c r="K16140" s="1">
        <v>44419</v>
      </c>
      <c r="L16140" s="8">
        <v>-2000</v>
      </c>
      <c r="M16140">
        <v>100075051</v>
      </c>
      <c r="N16140" s="1">
        <v>44439</v>
      </c>
      <c r="O16140" t="s">
        <v>13410</v>
      </c>
      <c r="P16140" t="s">
        <v>13139</v>
      </c>
      <c r="Q16140">
        <v>136156</v>
      </c>
      <c r="R16140" t="str">
        <f t="shared" si="658"/>
        <v>10006198811.08.2021</v>
      </c>
      <c r="S16140">
        <v>17000021</v>
      </c>
    </row>
    <row r="16141" spans="1:19" x14ac:dyDescent="0.2">
      <c r="A16141">
        <v>12142332</v>
      </c>
      <c r="B16141" t="s">
        <v>0</v>
      </c>
      <c r="C16141" t="s">
        <v>13414</v>
      </c>
      <c r="D16141" t="s">
        <v>73</v>
      </c>
      <c r="E16141" t="s">
        <v>1</v>
      </c>
      <c r="F16141" t="s">
        <v>2</v>
      </c>
      <c r="G16141">
        <v>100061988</v>
      </c>
      <c r="H16141" t="s">
        <v>6</v>
      </c>
      <c r="I16141" s="1">
        <v>44419</v>
      </c>
      <c r="J16141" s="1" t="s">
        <v>20239</v>
      </c>
      <c r="K16141" s="1">
        <v>44419</v>
      </c>
      <c r="L16141" s="8">
        <v>-1500</v>
      </c>
      <c r="M16141">
        <v>100075051</v>
      </c>
      <c r="N16141" s="1">
        <v>44439</v>
      </c>
      <c r="O16141" t="s">
        <v>13410</v>
      </c>
      <c r="P16141" t="s">
        <v>13139</v>
      </c>
      <c r="Q16141">
        <v>136156</v>
      </c>
      <c r="R16141" t="str">
        <f t="shared" si="658"/>
        <v>10006198811.08.2021</v>
      </c>
      <c r="S16141">
        <v>17000021</v>
      </c>
    </row>
    <row r="16142" spans="1:19" x14ac:dyDescent="0.2">
      <c r="A16142">
        <v>12142332</v>
      </c>
      <c r="B16142" t="s">
        <v>0</v>
      </c>
      <c r="C16142" t="s">
        <v>13415</v>
      </c>
      <c r="D16142" t="s">
        <v>73</v>
      </c>
      <c r="E16142" t="s">
        <v>1</v>
      </c>
      <c r="F16142" t="s">
        <v>2</v>
      </c>
      <c r="G16142">
        <v>100061988</v>
      </c>
      <c r="H16142" t="s">
        <v>6</v>
      </c>
      <c r="I16142" s="1">
        <v>44419</v>
      </c>
      <c r="J16142" s="1" t="s">
        <v>20239</v>
      </c>
      <c r="K16142" s="1">
        <v>44419</v>
      </c>
      <c r="L16142" s="8">
        <v>-1610</v>
      </c>
      <c r="M16142">
        <v>100075051</v>
      </c>
      <c r="N16142" s="1">
        <v>44439</v>
      </c>
      <c r="O16142" t="s">
        <v>13416</v>
      </c>
      <c r="P16142" t="s">
        <v>13139</v>
      </c>
      <c r="Q16142">
        <v>136156</v>
      </c>
      <c r="R16142" t="str">
        <f t="shared" si="658"/>
        <v>10006198811.08.2021</v>
      </c>
      <c r="S16142">
        <v>17000021</v>
      </c>
    </row>
    <row r="16143" spans="1:19" x14ac:dyDescent="0.2">
      <c r="A16143">
        <v>12142332</v>
      </c>
      <c r="B16143" t="s">
        <v>0</v>
      </c>
      <c r="C16143" t="s">
        <v>13417</v>
      </c>
      <c r="D16143" t="s">
        <v>73</v>
      </c>
      <c r="E16143" t="s">
        <v>1</v>
      </c>
      <c r="F16143" t="s">
        <v>2</v>
      </c>
      <c r="G16143">
        <v>100061988</v>
      </c>
      <c r="H16143" t="s">
        <v>6</v>
      </c>
      <c r="I16143" s="1">
        <v>44419</v>
      </c>
      <c r="J16143" s="1" t="s">
        <v>20239</v>
      </c>
      <c r="K16143" s="1">
        <v>44419</v>
      </c>
      <c r="L16143" s="8">
        <v>-2067</v>
      </c>
      <c r="M16143">
        <v>100075051</v>
      </c>
      <c r="N16143" s="1">
        <v>44439</v>
      </c>
      <c r="O16143" t="s">
        <v>13418</v>
      </c>
      <c r="P16143" t="s">
        <v>13139</v>
      </c>
      <c r="Q16143">
        <v>136156</v>
      </c>
      <c r="R16143" t="str">
        <f t="shared" si="658"/>
        <v>10006198811.08.2021</v>
      </c>
      <c r="S16143">
        <v>17000021</v>
      </c>
    </row>
    <row r="16144" spans="1:19" x14ac:dyDescent="0.2">
      <c r="A16144">
        <v>12142332</v>
      </c>
      <c r="B16144" t="s">
        <v>0</v>
      </c>
      <c r="C16144" t="s">
        <v>13419</v>
      </c>
      <c r="D16144" t="s">
        <v>73</v>
      </c>
      <c r="E16144" t="s">
        <v>1</v>
      </c>
      <c r="F16144" t="s">
        <v>2</v>
      </c>
      <c r="G16144">
        <v>100061988</v>
      </c>
      <c r="H16144" t="s">
        <v>6</v>
      </c>
      <c r="I16144" s="1">
        <v>44419</v>
      </c>
      <c r="J16144" s="1" t="s">
        <v>20239</v>
      </c>
      <c r="K16144" s="1">
        <v>44419</v>
      </c>
      <c r="L16144" s="8">
        <v>-1600</v>
      </c>
      <c r="M16144">
        <v>100075051</v>
      </c>
      <c r="N16144" s="1">
        <v>44439</v>
      </c>
      <c r="O16144" t="s">
        <v>13420</v>
      </c>
      <c r="P16144" t="s">
        <v>13139</v>
      </c>
      <c r="Q16144">
        <v>136156</v>
      </c>
      <c r="R16144" t="str">
        <f t="shared" si="658"/>
        <v>10006198811.08.2021</v>
      </c>
      <c r="S16144">
        <v>17000021</v>
      </c>
    </row>
    <row r="16145" spans="1:19" x14ac:dyDescent="0.2">
      <c r="A16145">
        <v>12142332</v>
      </c>
      <c r="B16145" t="s">
        <v>0</v>
      </c>
      <c r="C16145" t="s">
        <v>13421</v>
      </c>
      <c r="D16145" t="s">
        <v>73</v>
      </c>
      <c r="E16145" t="s">
        <v>1</v>
      </c>
      <c r="F16145" t="s">
        <v>2</v>
      </c>
      <c r="G16145">
        <v>100061988</v>
      </c>
      <c r="H16145" t="s">
        <v>6</v>
      </c>
      <c r="I16145" s="1">
        <v>44419</v>
      </c>
      <c r="J16145" s="1" t="s">
        <v>20239</v>
      </c>
      <c r="K16145" s="1">
        <v>44419</v>
      </c>
      <c r="L16145" s="8">
        <v>-4600</v>
      </c>
      <c r="M16145">
        <v>100075051</v>
      </c>
      <c r="N16145" s="1">
        <v>44439</v>
      </c>
      <c r="O16145" t="s">
        <v>13422</v>
      </c>
      <c r="P16145" t="s">
        <v>13139</v>
      </c>
      <c r="Q16145">
        <v>136156</v>
      </c>
      <c r="R16145" t="str">
        <f t="shared" si="658"/>
        <v>10006198811.08.2021</v>
      </c>
      <c r="S16145">
        <v>17000021</v>
      </c>
    </row>
    <row r="16146" spans="1:19" x14ac:dyDescent="0.2">
      <c r="A16146">
        <v>12142332</v>
      </c>
      <c r="B16146" t="s">
        <v>0</v>
      </c>
      <c r="C16146" t="s">
        <v>13423</v>
      </c>
      <c r="D16146" t="s">
        <v>73</v>
      </c>
      <c r="E16146" t="s">
        <v>1</v>
      </c>
      <c r="F16146" t="s">
        <v>2</v>
      </c>
      <c r="G16146">
        <v>100061988</v>
      </c>
      <c r="H16146" t="s">
        <v>6</v>
      </c>
      <c r="I16146" s="1">
        <v>44419</v>
      </c>
      <c r="J16146" s="1" t="s">
        <v>20239</v>
      </c>
      <c r="K16146" s="1">
        <v>44419</v>
      </c>
      <c r="L16146" s="8">
        <v>-2030</v>
      </c>
      <c r="M16146">
        <v>100075051</v>
      </c>
      <c r="N16146" s="1">
        <v>44439</v>
      </c>
      <c r="O16146" t="s">
        <v>13422</v>
      </c>
      <c r="P16146" t="s">
        <v>13139</v>
      </c>
      <c r="Q16146">
        <v>136156</v>
      </c>
      <c r="R16146" t="str">
        <f t="shared" si="658"/>
        <v>10006198811.08.2021</v>
      </c>
      <c r="S16146">
        <v>17000021</v>
      </c>
    </row>
    <row r="16147" spans="1:19" x14ac:dyDescent="0.2">
      <c r="A16147">
        <v>12142332</v>
      </c>
      <c r="B16147" t="s">
        <v>0</v>
      </c>
      <c r="C16147" t="s">
        <v>13424</v>
      </c>
      <c r="D16147" t="s">
        <v>73</v>
      </c>
      <c r="E16147" t="s">
        <v>1</v>
      </c>
      <c r="F16147" t="s">
        <v>2</v>
      </c>
      <c r="G16147">
        <v>100061988</v>
      </c>
      <c r="H16147" t="s">
        <v>6</v>
      </c>
      <c r="I16147" s="1">
        <v>44419</v>
      </c>
      <c r="J16147" s="1" t="s">
        <v>20239</v>
      </c>
      <c r="K16147" s="1">
        <v>44419</v>
      </c>
      <c r="L16147" s="8">
        <v>-7610</v>
      </c>
      <c r="M16147">
        <v>100075051</v>
      </c>
      <c r="N16147" s="1">
        <v>44439</v>
      </c>
      <c r="O16147" t="s">
        <v>13422</v>
      </c>
      <c r="P16147" t="s">
        <v>13139</v>
      </c>
      <c r="Q16147">
        <v>136156</v>
      </c>
      <c r="R16147" t="str">
        <f t="shared" si="658"/>
        <v>10006198811.08.2021</v>
      </c>
      <c r="S16147">
        <v>17000021</v>
      </c>
    </row>
    <row r="16148" spans="1:19" x14ac:dyDescent="0.2">
      <c r="A16148">
        <v>12142332</v>
      </c>
      <c r="B16148" t="s">
        <v>0</v>
      </c>
      <c r="C16148" t="s">
        <v>13425</v>
      </c>
      <c r="D16148" t="s">
        <v>73</v>
      </c>
      <c r="E16148" t="s">
        <v>1</v>
      </c>
      <c r="F16148" t="s">
        <v>2</v>
      </c>
      <c r="G16148">
        <v>100061988</v>
      </c>
      <c r="H16148" t="s">
        <v>6</v>
      </c>
      <c r="I16148" s="1">
        <v>44419</v>
      </c>
      <c r="J16148" s="1" t="s">
        <v>20239</v>
      </c>
      <c r="K16148" s="1">
        <v>44419</v>
      </c>
      <c r="L16148" s="8">
        <v>-300</v>
      </c>
      <c r="M16148">
        <v>100075051</v>
      </c>
      <c r="N16148" s="1">
        <v>44439</v>
      </c>
      <c r="O16148" t="s">
        <v>13422</v>
      </c>
      <c r="P16148" t="s">
        <v>13139</v>
      </c>
      <c r="Q16148">
        <v>136156</v>
      </c>
      <c r="R16148" t="str">
        <f t="shared" si="658"/>
        <v>10006198811.08.2021</v>
      </c>
      <c r="S16148">
        <v>17000021</v>
      </c>
    </row>
    <row r="16149" spans="1:19" x14ac:dyDescent="0.2">
      <c r="A16149">
        <v>12142332</v>
      </c>
      <c r="B16149" t="s">
        <v>0</v>
      </c>
      <c r="C16149" t="s">
        <v>13426</v>
      </c>
      <c r="D16149" t="s">
        <v>73</v>
      </c>
      <c r="E16149" t="s">
        <v>1</v>
      </c>
      <c r="F16149" t="s">
        <v>2</v>
      </c>
      <c r="G16149">
        <v>100061988</v>
      </c>
      <c r="H16149" t="s">
        <v>6</v>
      </c>
      <c r="I16149" s="1">
        <v>44419</v>
      </c>
      <c r="J16149" s="1" t="s">
        <v>20239</v>
      </c>
      <c r="K16149" s="1">
        <v>44419</v>
      </c>
      <c r="L16149" s="8">
        <v>-10836</v>
      </c>
      <c r="M16149">
        <v>100075051</v>
      </c>
      <c r="N16149" s="1">
        <v>44439</v>
      </c>
      <c r="O16149" t="s">
        <v>13427</v>
      </c>
      <c r="P16149" t="s">
        <v>13139</v>
      </c>
      <c r="Q16149">
        <v>136156</v>
      </c>
      <c r="R16149" t="str">
        <f t="shared" si="658"/>
        <v>10006198811.08.2021</v>
      </c>
      <c r="S16149">
        <v>17000021</v>
      </c>
    </row>
    <row r="16150" spans="1:19" x14ac:dyDescent="0.2">
      <c r="A16150">
        <v>12142332</v>
      </c>
      <c r="B16150" t="s">
        <v>0</v>
      </c>
      <c r="C16150" t="s">
        <v>13428</v>
      </c>
      <c r="D16150" t="s">
        <v>73</v>
      </c>
      <c r="E16150" t="s">
        <v>1</v>
      </c>
      <c r="F16150" t="s">
        <v>2</v>
      </c>
      <c r="G16150">
        <v>100061988</v>
      </c>
      <c r="H16150" t="s">
        <v>6</v>
      </c>
      <c r="I16150" s="1">
        <v>44419</v>
      </c>
      <c r="J16150" s="1" t="s">
        <v>20239</v>
      </c>
      <c r="K16150" s="1">
        <v>44419</v>
      </c>
      <c r="L16150" s="8">
        <v>-7500</v>
      </c>
      <c r="M16150">
        <v>100075051</v>
      </c>
      <c r="N16150" s="1">
        <v>44439</v>
      </c>
      <c r="O16150" t="s">
        <v>13429</v>
      </c>
      <c r="P16150" t="s">
        <v>13139</v>
      </c>
      <c r="Q16150">
        <v>136156</v>
      </c>
      <c r="R16150" t="str">
        <f t="shared" si="658"/>
        <v>10006198811.08.2021</v>
      </c>
      <c r="S16150">
        <v>17000021</v>
      </c>
    </row>
    <row r="16151" spans="1:19" x14ac:dyDescent="0.2">
      <c r="A16151">
        <v>12142332</v>
      </c>
      <c r="B16151" t="s">
        <v>0</v>
      </c>
      <c r="C16151" t="s">
        <v>13430</v>
      </c>
      <c r="D16151" t="s">
        <v>73</v>
      </c>
      <c r="E16151" t="s">
        <v>1</v>
      </c>
      <c r="F16151" t="s">
        <v>2</v>
      </c>
      <c r="G16151">
        <v>100061988</v>
      </c>
      <c r="H16151" t="s">
        <v>6</v>
      </c>
      <c r="I16151" s="1">
        <v>44419</v>
      </c>
      <c r="J16151" s="1" t="s">
        <v>20239</v>
      </c>
      <c r="K16151" s="1">
        <v>44419</v>
      </c>
      <c r="L16151" s="8">
        <v>-4580</v>
      </c>
      <c r="M16151">
        <v>100075051</v>
      </c>
      <c r="N16151" s="1">
        <v>44439</v>
      </c>
      <c r="O16151" t="s">
        <v>13431</v>
      </c>
      <c r="P16151" t="s">
        <v>13139</v>
      </c>
      <c r="Q16151">
        <v>136156</v>
      </c>
      <c r="R16151" t="str">
        <f t="shared" si="658"/>
        <v>10006198811.08.2021</v>
      </c>
      <c r="S16151">
        <v>17000021</v>
      </c>
    </row>
    <row r="16152" spans="1:19" x14ac:dyDescent="0.2">
      <c r="A16152">
        <v>12142332</v>
      </c>
      <c r="B16152" t="s">
        <v>0</v>
      </c>
      <c r="C16152" t="s">
        <v>13432</v>
      </c>
      <c r="D16152" t="s">
        <v>73</v>
      </c>
      <c r="E16152" t="s">
        <v>1</v>
      </c>
      <c r="F16152" t="s">
        <v>2</v>
      </c>
      <c r="G16152">
        <v>100061988</v>
      </c>
      <c r="H16152" t="s">
        <v>6</v>
      </c>
      <c r="I16152" s="1">
        <v>44419</v>
      </c>
      <c r="J16152" s="1" t="s">
        <v>20239</v>
      </c>
      <c r="K16152" s="1">
        <v>44419</v>
      </c>
      <c r="L16152" s="8">
        <v>-3300</v>
      </c>
      <c r="M16152">
        <v>100075051</v>
      </c>
      <c r="N16152" s="1">
        <v>44439</v>
      </c>
      <c r="O16152" t="s">
        <v>13433</v>
      </c>
      <c r="P16152" t="s">
        <v>13139</v>
      </c>
      <c r="Q16152">
        <v>136156</v>
      </c>
      <c r="R16152" t="str">
        <f t="shared" si="658"/>
        <v>10006198811.08.2021</v>
      </c>
      <c r="S16152">
        <v>17000021</v>
      </c>
    </row>
    <row r="16153" spans="1:19" x14ac:dyDescent="0.2">
      <c r="A16153">
        <v>12142332</v>
      </c>
      <c r="B16153" t="s">
        <v>0</v>
      </c>
      <c r="C16153" t="s">
        <v>13434</v>
      </c>
      <c r="D16153" t="s">
        <v>73</v>
      </c>
      <c r="E16153" t="s">
        <v>1</v>
      </c>
      <c r="F16153" t="s">
        <v>2</v>
      </c>
      <c r="G16153">
        <v>100061988</v>
      </c>
      <c r="H16153" t="s">
        <v>6</v>
      </c>
      <c r="I16153" s="1">
        <v>44419</v>
      </c>
      <c r="J16153" s="1" t="s">
        <v>20239</v>
      </c>
      <c r="K16153" s="1">
        <v>44419</v>
      </c>
      <c r="L16153" s="8">
        <v>-6000</v>
      </c>
      <c r="M16153">
        <v>100075051</v>
      </c>
      <c r="N16153" s="1">
        <v>44439</v>
      </c>
      <c r="O16153" t="s">
        <v>13435</v>
      </c>
      <c r="P16153" t="s">
        <v>13139</v>
      </c>
      <c r="Q16153">
        <v>136156</v>
      </c>
      <c r="R16153" t="str">
        <f t="shared" si="658"/>
        <v>10006198811.08.2021</v>
      </c>
      <c r="S16153">
        <v>17000021</v>
      </c>
    </row>
    <row r="16154" spans="1:19" x14ac:dyDescent="0.2">
      <c r="A16154">
        <v>12142332</v>
      </c>
      <c r="B16154" t="s">
        <v>0</v>
      </c>
      <c r="C16154" t="s">
        <v>13436</v>
      </c>
      <c r="D16154" t="s">
        <v>73</v>
      </c>
      <c r="E16154" t="s">
        <v>1</v>
      </c>
      <c r="F16154" t="s">
        <v>2</v>
      </c>
      <c r="G16154">
        <v>100061988</v>
      </c>
      <c r="H16154" t="s">
        <v>6</v>
      </c>
      <c r="I16154" s="1">
        <v>44419</v>
      </c>
      <c r="J16154" s="1" t="s">
        <v>20239</v>
      </c>
      <c r="K16154" s="1">
        <v>44419</v>
      </c>
      <c r="L16154" s="8">
        <v>-6356</v>
      </c>
      <c r="M16154">
        <v>100075051</v>
      </c>
      <c r="N16154" s="1">
        <v>44439</v>
      </c>
      <c r="O16154" t="s">
        <v>13437</v>
      </c>
      <c r="P16154" t="s">
        <v>13139</v>
      </c>
      <c r="Q16154">
        <v>136156</v>
      </c>
      <c r="R16154" t="str">
        <f t="shared" si="658"/>
        <v>10006198811.08.2021</v>
      </c>
      <c r="S16154">
        <v>17000021</v>
      </c>
    </row>
    <row r="16155" spans="1:19" x14ac:dyDescent="0.2">
      <c r="A16155">
        <v>12142332</v>
      </c>
      <c r="B16155" t="s">
        <v>0</v>
      </c>
      <c r="C16155" t="s">
        <v>12995</v>
      </c>
      <c r="D16155" t="s">
        <v>0</v>
      </c>
      <c r="E16155" t="s">
        <v>1</v>
      </c>
      <c r="F16155" t="s">
        <v>2</v>
      </c>
      <c r="G16155">
        <v>100068259</v>
      </c>
      <c r="H16155" t="s">
        <v>6</v>
      </c>
      <c r="I16155" s="1">
        <v>44419</v>
      </c>
      <c r="J16155" s="1" t="s">
        <v>20239</v>
      </c>
      <c r="K16155" s="1">
        <v>44435</v>
      </c>
      <c r="L16155" s="8">
        <v>-196544.74</v>
      </c>
      <c r="M16155">
        <v>100075051</v>
      </c>
      <c r="N16155" s="1">
        <v>44439</v>
      </c>
      <c r="O16155" t="s">
        <v>13438</v>
      </c>
      <c r="P16155" t="s">
        <v>13139</v>
      </c>
      <c r="Q16155">
        <v>136156</v>
      </c>
      <c r="R16155" t="str">
        <f t="shared" si="658"/>
        <v>10006825911.08.2021</v>
      </c>
      <c r="S16155">
        <v>30000031</v>
      </c>
    </row>
    <row r="16156" spans="1:19" x14ac:dyDescent="0.2">
      <c r="A16156">
        <v>12142332</v>
      </c>
      <c r="B16156" t="s">
        <v>0</v>
      </c>
      <c r="C16156" t="s">
        <v>13439</v>
      </c>
      <c r="D16156" t="s">
        <v>13439</v>
      </c>
      <c r="E16156" t="s">
        <v>1</v>
      </c>
      <c r="F16156" t="s">
        <v>13031</v>
      </c>
      <c r="G16156">
        <v>1500001474</v>
      </c>
      <c r="H16156" t="s">
        <v>129</v>
      </c>
      <c r="I16156" s="1">
        <v>44419</v>
      </c>
      <c r="J16156" s="1" t="s">
        <v>20239</v>
      </c>
      <c r="K16156" s="1">
        <v>44419</v>
      </c>
      <c r="L16156" s="8">
        <v>-53607</v>
      </c>
      <c r="M16156">
        <v>100075051</v>
      </c>
      <c r="N16156" s="1">
        <v>44439</v>
      </c>
      <c r="O16156" t="s">
        <v>13440</v>
      </c>
      <c r="P16156" t="s">
        <v>13139</v>
      </c>
      <c r="Q16156">
        <v>136156</v>
      </c>
      <c r="R16156" t="str">
        <f t="shared" si="658"/>
        <v>150000147411.08.2021</v>
      </c>
      <c r="S16156">
        <v>146822</v>
      </c>
    </row>
    <row r="16157" spans="1:19" x14ac:dyDescent="0.2">
      <c r="A16157">
        <v>12142332</v>
      </c>
      <c r="B16157" t="s">
        <v>0</v>
      </c>
      <c r="C16157" t="s">
        <v>13441</v>
      </c>
      <c r="D16157" t="s">
        <v>13441</v>
      </c>
      <c r="E16157" t="s">
        <v>1</v>
      </c>
      <c r="F16157" t="s">
        <v>13031</v>
      </c>
      <c r="G16157">
        <v>1500001475</v>
      </c>
      <c r="H16157" t="s">
        <v>129</v>
      </c>
      <c r="I16157" s="1">
        <v>44419</v>
      </c>
      <c r="J16157" s="1" t="s">
        <v>20239</v>
      </c>
      <c r="K16157" s="1">
        <v>44419</v>
      </c>
      <c r="L16157" s="8">
        <v>-24940</v>
      </c>
      <c r="M16157">
        <v>100075051</v>
      </c>
      <c r="N16157" s="1">
        <v>44439</v>
      </c>
      <c r="O16157" t="s">
        <v>13442</v>
      </c>
      <c r="P16157" t="s">
        <v>13139</v>
      </c>
      <c r="Q16157">
        <v>136156</v>
      </c>
      <c r="R16157" t="str">
        <f t="shared" si="658"/>
        <v>150000147511.08.2021</v>
      </c>
      <c r="S16157">
        <v>146832</v>
      </c>
    </row>
    <row r="16158" spans="1:19" x14ac:dyDescent="0.2">
      <c r="A16158">
        <v>12142332</v>
      </c>
      <c r="B16158" t="s">
        <v>0</v>
      </c>
      <c r="C16158" t="s">
        <v>13443</v>
      </c>
      <c r="D16158" t="s">
        <v>13443</v>
      </c>
      <c r="E16158" t="s">
        <v>1</v>
      </c>
      <c r="F16158" t="s">
        <v>13031</v>
      </c>
      <c r="G16158">
        <v>1500001476</v>
      </c>
      <c r="H16158" t="s">
        <v>129</v>
      </c>
      <c r="I16158" s="1">
        <v>44419</v>
      </c>
      <c r="J16158" s="1" t="s">
        <v>20239</v>
      </c>
      <c r="K16158" s="1">
        <v>44419</v>
      </c>
      <c r="L16158" s="8">
        <v>-10832</v>
      </c>
      <c r="M16158">
        <v>100075051</v>
      </c>
      <c r="N16158" s="1">
        <v>44439</v>
      </c>
      <c r="O16158" t="s">
        <v>13444</v>
      </c>
      <c r="P16158" t="s">
        <v>13139</v>
      </c>
      <c r="Q16158">
        <v>136156</v>
      </c>
      <c r="R16158" t="str">
        <f t="shared" si="658"/>
        <v>150000147611.08.2021</v>
      </c>
      <c r="S16158">
        <v>146413</v>
      </c>
    </row>
    <row r="16159" spans="1:19" x14ac:dyDescent="0.2">
      <c r="A16159">
        <v>12142332</v>
      </c>
      <c r="B16159" t="s">
        <v>0</v>
      </c>
      <c r="C16159" t="s">
        <v>13445</v>
      </c>
      <c r="D16159" t="s">
        <v>13445</v>
      </c>
      <c r="E16159" t="s">
        <v>1</v>
      </c>
      <c r="F16159" t="s">
        <v>13031</v>
      </c>
      <c r="G16159">
        <v>1500001477</v>
      </c>
      <c r="H16159" t="s">
        <v>129</v>
      </c>
      <c r="I16159" s="1">
        <v>44419</v>
      </c>
      <c r="J16159" s="1" t="s">
        <v>20239</v>
      </c>
      <c r="K16159" s="1">
        <v>44419</v>
      </c>
      <c r="L16159" s="8">
        <v>-94729</v>
      </c>
      <c r="M16159">
        <v>100075051</v>
      </c>
      <c r="N16159" s="1">
        <v>44439</v>
      </c>
      <c r="O16159" t="s">
        <v>13343</v>
      </c>
      <c r="P16159" t="s">
        <v>13139</v>
      </c>
      <c r="Q16159">
        <v>136156</v>
      </c>
      <c r="R16159" t="str">
        <f t="shared" si="658"/>
        <v>150000147711.08.2021</v>
      </c>
      <c r="S16159">
        <v>127566</v>
      </c>
    </row>
    <row r="16160" spans="1:19" x14ac:dyDescent="0.2">
      <c r="A16160">
        <v>12142332</v>
      </c>
      <c r="B16160" t="s">
        <v>0</v>
      </c>
      <c r="C16160" t="s">
        <v>13446</v>
      </c>
      <c r="D16160" t="s">
        <v>13446</v>
      </c>
      <c r="E16160" t="s">
        <v>1</v>
      </c>
      <c r="F16160" t="s">
        <v>13031</v>
      </c>
      <c r="G16160">
        <v>1500001478</v>
      </c>
      <c r="H16160" t="s">
        <v>129</v>
      </c>
      <c r="I16160" s="1">
        <v>44419</v>
      </c>
      <c r="J16160" s="1" t="s">
        <v>20239</v>
      </c>
      <c r="K16160" s="1">
        <v>44419</v>
      </c>
      <c r="L16160" s="8">
        <v>-43910</v>
      </c>
      <c r="M16160">
        <v>100075051</v>
      </c>
      <c r="N16160" s="1">
        <v>44439</v>
      </c>
      <c r="O16160" t="s">
        <v>13345</v>
      </c>
      <c r="P16160" t="s">
        <v>13139</v>
      </c>
      <c r="Q16160">
        <v>136156</v>
      </c>
      <c r="R16160" t="str">
        <f t="shared" si="658"/>
        <v>150000147811.08.2021</v>
      </c>
      <c r="S16160">
        <v>141622</v>
      </c>
    </row>
    <row r="16161" spans="1:19" x14ac:dyDescent="0.2">
      <c r="A16161">
        <v>12142332</v>
      </c>
      <c r="B16161" t="s">
        <v>0</v>
      </c>
      <c r="C16161" t="s">
        <v>13447</v>
      </c>
      <c r="D16161" t="s">
        <v>13447</v>
      </c>
      <c r="E16161" t="s">
        <v>1</v>
      </c>
      <c r="F16161" t="s">
        <v>13031</v>
      </c>
      <c r="G16161">
        <v>1500001479</v>
      </c>
      <c r="H16161" t="s">
        <v>129</v>
      </c>
      <c r="I16161" s="1">
        <v>44419</v>
      </c>
      <c r="J16161" s="1" t="s">
        <v>20239</v>
      </c>
      <c r="K16161" s="1">
        <v>44419</v>
      </c>
      <c r="L16161" s="8">
        <v>-12744</v>
      </c>
      <c r="M16161">
        <v>100075051</v>
      </c>
      <c r="N16161" s="1">
        <v>44439</v>
      </c>
      <c r="O16161" t="s">
        <v>13448</v>
      </c>
      <c r="P16161" t="s">
        <v>13139</v>
      </c>
      <c r="Q16161">
        <v>136156</v>
      </c>
      <c r="R16161" t="str">
        <f t="shared" si="658"/>
        <v>150000147911.08.2021</v>
      </c>
      <c r="S16161">
        <v>141981</v>
      </c>
    </row>
    <row r="16162" spans="1:19" x14ac:dyDescent="0.2">
      <c r="A16162">
        <v>12142332</v>
      </c>
      <c r="B16162" t="s">
        <v>0</v>
      </c>
      <c r="C16162" t="s">
        <v>13449</v>
      </c>
      <c r="D16162" t="s">
        <v>13449</v>
      </c>
      <c r="E16162" t="s">
        <v>1</v>
      </c>
      <c r="F16162" t="s">
        <v>13031</v>
      </c>
      <c r="G16162">
        <v>1500001480</v>
      </c>
      <c r="H16162" t="s">
        <v>129</v>
      </c>
      <c r="I16162" s="1">
        <v>44419</v>
      </c>
      <c r="J16162" s="1" t="s">
        <v>20239</v>
      </c>
      <c r="K16162" s="1">
        <v>44419</v>
      </c>
      <c r="L16162" s="8">
        <v>-15000</v>
      </c>
      <c r="M16162">
        <v>100075051</v>
      </c>
      <c r="N16162" s="1">
        <v>44439</v>
      </c>
      <c r="O16162" t="s">
        <v>13450</v>
      </c>
      <c r="P16162" t="s">
        <v>13139</v>
      </c>
      <c r="Q16162">
        <v>136156</v>
      </c>
      <c r="R16162" t="str">
        <f t="shared" si="658"/>
        <v>150000148011.08.2021</v>
      </c>
      <c r="S16162">
        <v>146839</v>
      </c>
    </row>
    <row r="16163" spans="1:19" x14ac:dyDescent="0.2">
      <c r="A16163">
        <v>12142332</v>
      </c>
      <c r="B16163" t="s">
        <v>0</v>
      </c>
      <c r="C16163" t="s">
        <v>13451</v>
      </c>
      <c r="D16163" t="s">
        <v>13451</v>
      </c>
      <c r="E16163" t="s">
        <v>1</v>
      </c>
      <c r="F16163" t="s">
        <v>13031</v>
      </c>
      <c r="G16163">
        <v>1500001481</v>
      </c>
      <c r="H16163" t="s">
        <v>129</v>
      </c>
      <c r="I16163" s="1">
        <v>44419</v>
      </c>
      <c r="J16163" s="1" t="s">
        <v>20239</v>
      </c>
      <c r="K16163" s="1">
        <v>44419</v>
      </c>
      <c r="L16163" s="8">
        <v>-47333</v>
      </c>
      <c r="M16163">
        <v>100075051</v>
      </c>
      <c r="N16163" s="1">
        <v>44439</v>
      </c>
      <c r="O16163" t="s">
        <v>13452</v>
      </c>
      <c r="P16163" t="s">
        <v>13139</v>
      </c>
      <c r="Q16163">
        <v>136156</v>
      </c>
      <c r="R16163" t="str">
        <f t="shared" si="658"/>
        <v>150000148111.08.2021</v>
      </c>
      <c r="S16163">
        <v>146831</v>
      </c>
    </row>
    <row r="16164" spans="1:19" x14ac:dyDescent="0.2">
      <c r="A16164">
        <v>12142332</v>
      </c>
      <c r="B16164" t="s">
        <v>0</v>
      </c>
      <c r="C16164" t="s">
        <v>13453</v>
      </c>
      <c r="D16164" t="s">
        <v>13453</v>
      </c>
      <c r="E16164" t="s">
        <v>1</v>
      </c>
      <c r="F16164" t="s">
        <v>13031</v>
      </c>
      <c r="G16164">
        <v>1500001482</v>
      </c>
      <c r="H16164" t="s">
        <v>129</v>
      </c>
      <c r="I16164" s="1">
        <v>44419</v>
      </c>
      <c r="J16164" s="1" t="s">
        <v>20239</v>
      </c>
      <c r="K16164" s="1">
        <v>44419</v>
      </c>
      <c r="L16164" s="8">
        <v>-490000</v>
      </c>
      <c r="M16164">
        <v>100075051</v>
      </c>
      <c r="N16164" s="1">
        <v>44439</v>
      </c>
      <c r="O16164" t="s">
        <v>13454</v>
      </c>
      <c r="P16164" t="s">
        <v>13139</v>
      </c>
      <c r="Q16164">
        <v>136156</v>
      </c>
      <c r="R16164" t="str">
        <f t="shared" si="658"/>
        <v>150000148211.08.2021</v>
      </c>
      <c r="S16164">
        <v>146357</v>
      </c>
    </row>
    <row r="16165" spans="1:19" x14ac:dyDescent="0.2">
      <c r="A16165">
        <v>12142332</v>
      </c>
      <c r="B16165" t="s">
        <v>0</v>
      </c>
      <c r="C16165" t="s">
        <v>13455</v>
      </c>
      <c r="D16165" t="s">
        <v>13455</v>
      </c>
      <c r="E16165" t="s">
        <v>1</v>
      </c>
      <c r="F16165" t="s">
        <v>13031</v>
      </c>
      <c r="G16165">
        <v>1500001483</v>
      </c>
      <c r="H16165" t="s">
        <v>129</v>
      </c>
      <c r="I16165" s="1">
        <v>44419</v>
      </c>
      <c r="J16165" s="1" t="s">
        <v>20239</v>
      </c>
      <c r="K16165" s="1">
        <v>44419</v>
      </c>
      <c r="L16165" s="8">
        <v>-84904</v>
      </c>
      <c r="M16165">
        <v>100075051</v>
      </c>
      <c r="N16165" s="1">
        <v>44439</v>
      </c>
      <c r="O16165" t="s">
        <v>13180</v>
      </c>
      <c r="P16165" t="s">
        <v>13139</v>
      </c>
      <c r="Q16165">
        <v>136156</v>
      </c>
      <c r="R16165" t="str">
        <f t="shared" si="658"/>
        <v>150000148311.08.2021</v>
      </c>
      <c r="S16165">
        <v>146373</v>
      </c>
    </row>
    <row r="16166" spans="1:19" x14ac:dyDescent="0.2">
      <c r="A16166">
        <v>12142332</v>
      </c>
      <c r="B16166" t="s">
        <v>0</v>
      </c>
      <c r="C16166" t="s">
        <v>13456</v>
      </c>
      <c r="D16166" t="s">
        <v>13456</v>
      </c>
      <c r="E16166" t="s">
        <v>1</v>
      </c>
      <c r="F16166" t="s">
        <v>13031</v>
      </c>
      <c r="G16166">
        <v>1500001484</v>
      </c>
      <c r="H16166" t="s">
        <v>129</v>
      </c>
      <c r="I16166" s="1">
        <v>44419</v>
      </c>
      <c r="J16166" s="1" t="s">
        <v>20239</v>
      </c>
      <c r="K16166" s="1">
        <v>44419</v>
      </c>
      <c r="L16166" s="8">
        <v>-12959</v>
      </c>
      <c r="M16166">
        <v>100075051</v>
      </c>
      <c r="N16166" s="1">
        <v>44439</v>
      </c>
      <c r="O16166" t="s">
        <v>13180</v>
      </c>
      <c r="P16166" t="s">
        <v>13139</v>
      </c>
      <c r="Q16166">
        <v>136156</v>
      </c>
      <c r="R16166" t="str">
        <f t="shared" si="658"/>
        <v>150000148411.08.2021</v>
      </c>
      <c r="S16166">
        <v>146373</v>
      </c>
    </row>
    <row r="16167" spans="1:19" x14ac:dyDescent="0.2">
      <c r="A16167">
        <v>12142332</v>
      </c>
      <c r="B16167" t="s">
        <v>0</v>
      </c>
      <c r="C16167" t="s">
        <v>13457</v>
      </c>
      <c r="D16167" t="s">
        <v>13457</v>
      </c>
      <c r="E16167" t="s">
        <v>1</v>
      </c>
      <c r="F16167" t="s">
        <v>13031</v>
      </c>
      <c r="G16167">
        <v>1500001485</v>
      </c>
      <c r="H16167" t="s">
        <v>129</v>
      </c>
      <c r="I16167" s="1">
        <v>44419</v>
      </c>
      <c r="J16167" s="1" t="s">
        <v>20239</v>
      </c>
      <c r="K16167" s="1">
        <v>44419</v>
      </c>
      <c r="L16167" s="8">
        <v>-80119</v>
      </c>
      <c r="M16167">
        <v>100075051</v>
      </c>
      <c r="N16167" s="1">
        <v>44439</v>
      </c>
      <c r="O16167" t="s">
        <v>13180</v>
      </c>
      <c r="P16167" t="s">
        <v>13139</v>
      </c>
      <c r="Q16167">
        <v>136156</v>
      </c>
      <c r="R16167" t="str">
        <f t="shared" si="658"/>
        <v>150000148511.08.2021</v>
      </c>
      <c r="S16167">
        <v>146373</v>
      </c>
    </row>
    <row r="16168" spans="1:19" x14ac:dyDescent="0.2">
      <c r="A16168">
        <v>12142332</v>
      </c>
      <c r="B16168" t="s">
        <v>0</v>
      </c>
      <c r="C16168" t="s">
        <v>13458</v>
      </c>
      <c r="D16168" t="s">
        <v>13458</v>
      </c>
      <c r="E16168" t="s">
        <v>1</v>
      </c>
      <c r="F16168" t="s">
        <v>13031</v>
      </c>
      <c r="G16168">
        <v>1500001486</v>
      </c>
      <c r="H16168" t="s">
        <v>129</v>
      </c>
      <c r="I16168" s="1">
        <v>44419</v>
      </c>
      <c r="J16168" s="1" t="s">
        <v>20239</v>
      </c>
      <c r="K16168" s="1">
        <v>44419</v>
      </c>
      <c r="L16168" s="8">
        <v>-39755</v>
      </c>
      <c r="M16168">
        <v>100075051</v>
      </c>
      <c r="N16168" s="1">
        <v>44439</v>
      </c>
      <c r="O16168" t="s">
        <v>13180</v>
      </c>
      <c r="P16168" t="s">
        <v>13139</v>
      </c>
      <c r="Q16168">
        <v>136156</v>
      </c>
      <c r="R16168" t="str">
        <f t="shared" si="658"/>
        <v>150000148611.08.2021</v>
      </c>
      <c r="S16168">
        <v>146373</v>
      </c>
    </row>
    <row r="16169" spans="1:19" x14ac:dyDescent="0.2">
      <c r="A16169">
        <v>12142332</v>
      </c>
      <c r="B16169" t="s">
        <v>0</v>
      </c>
      <c r="C16169" t="s">
        <v>13459</v>
      </c>
      <c r="D16169" t="s">
        <v>13459</v>
      </c>
      <c r="E16169" t="s">
        <v>1</v>
      </c>
      <c r="F16169" t="s">
        <v>13031</v>
      </c>
      <c r="G16169">
        <v>1500001487</v>
      </c>
      <c r="H16169" t="s">
        <v>129</v>
      </c>
      <c r="I16169" s="1">
        <v>44419</v>
      </c>
      <c r="J16169" s="1" t="s">
        <v>20239</v>
      </c>
      <c r="K16169" s="1">
        <v>44419</v>
      </c>
      <c r="L16169" s="8">
        <v>-49076</v>
      </c>
      <c r="M16169">
        <v>100075051</v>
      </c>
      <c r="N16169" s="1">
        <v>44439</v>
      </c>
      <c r="O16169" t="s">
        <v>13180</v>
      </c>
      <c r="P16169" t="s">
        <v>13139</v>
      </c>
      <c r="Q16169">
        <v>136156</v>
      </c>
      <c r="R16169" t="str">
        <f t="shared" si="658"/>
        <v>150000148711.08.2021</v>
      </c>
      <c r="S16169">
        <v>146373</v>
      </c>
    </row>
    <row r="16170" spans="1:19" x14ac:dyDescent="0.2">
      <c r="A16170">
        <v>12142332</v>
      </c>
      <c r="B16170" t="s">
        <v>0</v>
      </c>
      <c r="C16170" t="s">
        <v>13460</v>
      </c>
      <c r="D16170" t="s">
        <v>13460</v>
      </c>
      <c r="E16170" t="s">
        <v>1</v>
      </c>
      <c r="F16170" t="s">
        <v>13031</v>
      </c>
      <c r="G16170">
        <v>1500001488</v>
      </c>
      <c r="H16170" t="s">
        <v>129</v>
      </c>
      <c r="I16170" s="1">
        <v>44419</v>
      </c>
      <c r="J16170" s="1" t="s">
        <v>20239</v>
      </c>
      <c r="K16170" s="1">
        <v>44419</v>
      </c>
      <c r="L16170" s="8">
        <v>-35025</v>
      </c>
      <c r="M16170">
        <v>100075051</v>
      </c>
      <c r="N16170" s="1">
        <v>44439</v>
      </c>
      <c r="O16170" t="s">
        <v>13180</v>
      </c>
      <c r="P16170" t="s">
        <v>13139</v>
      </c>
      <c r="Q16170">
        <v>136156</v>
      </c>
      <c r="R16170" t="str">
        <f t="shared" si="658"/>
        <v>150000148811.08.2021</v>
      </c>
      <c r="S16170">
        <v>146373</v>
      </c>
    </row>
    <row r="16171" spans="1:19" x14ac:dyDescent="0.2">
      <c r="A16171">
        <v>12142332</v>
      </c>
      <c r="B16171" t="s">
        <v>0</v>
      </c>
      <c r="C16171" t="s">
        <v>13461</v>
      </c>
      <c r="D16171" t="s">
        <v>13461</v>
      </c>
      <c r="E16171" t="s">
        <v>1</v>
      </c>
      <c r="F16171" t="s">
        <v>13031</v>
      </c>
      <c r="G16171">
        <v>1500001489</v>
      </c>
      <c r="H16171" t="s">
        <v>129</v>
      </c>
      <c r="I16171" s="1">
        <v>44419</v>
      </c>
      <c r="J16171" s="1" t="s">
        <v>20239</v>
      </c>
      <c r="K16171" s="1">
        <v>44419</v>
      </c>
      <c r="L16171" s="8">
        <v>-5198</v>
      </c>
      <c r="M16171">
        <v>100075051</v>
      </c>
      <c r="N16171" s="1">
        <v>44439</v>
      </c>
      <c r="O16171" t="s">
        <v>13462</v>
      </c>
      <c r="P16171" t="s">
        <v>13139</v>
      </c>
      <c r="Q16171">
        <v>136156</v>
      </c>
      <c r="R16171" t="str">
        <f t="shared" si="658"/>
        <v>150000148911.08.2021</v>
      </c>
      <c r="S16171">
        <v>135288</v>
      </c>
    </row>
    <row r="16172" spans="1:19" x14ac:dyDescent="0.2">
      <c r="A16172">
        <v>12142332</v>
      </c>
      <c r="B16172" t="s">
        <v>0</v>
      </c>
      <c r="C16172" t="s">
        <v>13463</v>
      </c>
      <c r="D16172" t="s">
        <v>13463</v>
      </c>
      <c r="E16172" t="s">
        <v>1</v>
      </c>
      <c r="F16172" t="s">
        <v>12590</v>
      </c>
      <c r="G16172">
        <v>1500001490</v>
      </c>
      <c r="H16172" t="s">
        <v>129</v>
      </c>
      <c r="I16172" s="1">
        <v>44419</v>
      </c>
      <c r="J16172" s="1" t="s">
        <v>20239</v>
      </c>
      <c r="K16172" s="1">
        <v>44419</v>
      </c>
      <c r="L16172" s="8">
        <v>-18880</v>
      </c>
      <c r="M16172">
        <v>100075051</v>
      </c>
      <c r="N16172" s="1">
        <v>44439</v>
      </c>
      <c r="O16172" t="s">
        <v>13464</v>
      </c>
      <c r="P16172" t="s">
        <v>13139</v>
      </c>
      <c r="Q16172">
        <v>136156</v>
      </c>
      <c r="R16172" t="str">
        <f t="shared" si="658"/>
        <v>150000149011.08.2021</v>
      </c>
      <c r="S16172">
        <v>145209</v>
      </c>
    </row>
    <row r="16173" spans="1:19" x14ac:dyDescent="0.2">
      <c r="A16173">
        <v>12142332</v>
      </c>
      <c r="B16173" t="s">
        <v>0</v>
      </c>
      <c r="C16173" t="s">
        <v>13465</v>
      </c>
      <c r="D16173" t="s">
        <v>13465</v>
      </c>
      <c r="E16173" t="s">
        <v>1</v>
      </c>
      <c r="F16173" t="s">
        <v>12590</v>
      </c>
      <c r="G16173">
        <v>1500001491</v>
      </c>
      <c r="H16173" t="s">
        <v>129</v>
      </c>
      <c r="I16173" s="1">
        <v>44419</v>
      </c>
      <c r="J16173" s="1" t="s">
        <v>20239</v>
      </c>
      <c r="K16173" s="1">
        <v>44419</v>
      </c>
      <c r="L16173" s="8">
        <v>-277899</v>
      </c>
      <c r="M16173">
        <v>100075051</v>
      </c>
      <c r="N16173" s="1">
        <v>44439</v>
      </c>
      <c r="O16173" t="s">
        <v>13466</v>
      </c>
      <c r="P16173" t="s">
        <v>13139</v>
      </c>
      <c r="Q16173">
        <v>136156</v>
      </c>
      <c r="R16173" t="str">
        <f t="shared" si="658"/>
        <v>150000149111.08.2021</v>
      </c>
      <c r="S16173">
        <v>111857</v>
      </c>
    </row>
    <row r="16174" spans="1:19" x14ac:dyDescent="0.2">
      <c r="A16174">
        <v>12142332</v>
      </c>
      <c r="B16174" t="s">
        <v>0</v>
      </c>
      <c r="C16174" t="s">
        <v>13467</v>
      </c>
      <c r="D16174" t="s">
        <v>13467</v>
      </c>
      <c r="E16174" t="s">
        <v>1</v>
      </c>
      <c r="F16174" t="s">
        <v>12297</v>
      </c>
      <c r="G16174">
        <v>1500001492</v>
      </c>
      <c r="H16174" t="s">
        <v>129</v>
      </c>
      <c r="I16174" s="1">
        <v>44419</v>
      </c>
      <c r="J16174" s="1" t="s">
        <v>20239</v>
      </c>
      <c r="K16174" s="1">
        <v>44419</v>
      </c>
      <c r="L16174" s="8">
        <v>-2067798.74</v>
      </c>
      <c r="M16174">
        <v>100075051</v>
      </c>
      <c r="N16174" s="1">
        <v>44439</v>
      </c>
      <c r="O16174" t="s">
        <v>13468</v>
      </c>
      <c r="P16174" t="s">
        <v>13139</v>
      </c>
      <c r="Q16174">
        <v>136156</v>
      </c>
      <c r="R16174" t="str">
        <f t="shared" si="658"/>
        <v>150000149211.08.2021</v>
      </c>
      <c r="S16174">
        <v>101991</v>
      </c>
    </row>
    <row r="16175" spans="1:19" x14ac:dyDescent="0.2">
      <c r="A16175">
        <v>12142332</v>
      </c>
      <c r="B16175" t="s">
        <v>0</v>
      </c>
      <c r="C16175" t="s">
        <v>13469</v>
      </c>
      <c r="D16175" t="s">
        <v>13469</v>
      </c>
      <c r="E16175" t="s">
        <v>1</v>
      </c>
      <c r="F16175" t="s">
        <v>12297</v>
      </c>
      <c r="G16175">
        <v>1500001493</v>
      </c>
      <c r="H16175" t="s">
        <v>129</v>
      </c>
      <c r="I16175" s="1">
        <v>44419</v>
      </c>
      <c r="J16175" s="1" t="s">
        <v>20239</v>
      </c>
      <c r="K16175" s="1">
        <v>44419</v>
      </c>
      <c r="L16175" s="8">
        <v>-102260</v>
      </c>
      <c r="M16175">
        <v>100075051</v>
      </c>
      <c r="N16175" s="1">
        <v>44439</v>
      </c>
      <c r="O16175" t="s">
        <v>13470</v>
      </c>
      <c r="P16175" t="s">
        <v>13139</v>
      </c>
      <c r="Q16175">
        <v>136156</v>
      </c>
      <c r="R16175" t="str">
        <f t="shared" si="658"/>
        <v>150000149311.08.2021</v>
      </c>
      <c r="S16175">
        <v>100779</v>
      </c>
    </row>
    <row r="16176" spans="1:19" x14ac:dyDescent="0.2">
      <c r="A16176">
        <v>12142332</v>
      </c>
      <c r="B16176" t="s">
        <v>0</v>
      </c>
      <c r="C16176" t="s">
        <v>13471</v>
      </c>
      <c r="D16176" t="s">
        <v>13471</v>
      </c>
      <c r="E16176" t="s">
        <v>1</v>
      </c>
      <c r="F16176" t="s">
        <v>13472</v>
      </c>
      <c r="G16176">
        <v>1500001494</v>
      </c>
      <c r="H16176" t="s">
        <v>129</v>
      </c>
      <c r="I16176" s="1">
        <v>44419</v>
      </c>
      <c r="J16176" s="1" t="s">
        <v>20239</v>
      </c>
      <c r="K16176" s="1">
        <v>44419</v>
      </c>
      <c r="L16176" s="8">
        <v>-13230</v>
      </c>
      <c r="M16176">
        <v>100075051</v>
      </c>
      <c r="N16176" s="1">
        <v>44439</v>
      </c>
      <c r="O16176" t="s">
        <v>13473</v>
      </c>
      <c r="P16176" t="s">
        <v>13139</v>
      </c>
      <c r="Q16176">
        <v>136156</v>
      </c>
      <c r="R16176" t="str">
        <f t="shared" si="658"/>
        <v>150000149411.08.2021</v>
      </c>
      <c r="S16176">
        <v>141065</v>
      </c>
    </row>
    <row r="16177" spans="1:19" x14ac:dyDescent="0.2">
      <c r="A16177">
        <v>12142332</v>
      </c>
      <c r="B16177" t="s">
        <v>0</v>
      </c>
      <c r="C16177" t="s">
        <v>13474</v>
      </c>
      <c r="D16177" t="s">
        <v>13474</v>
      </c>
      <c r="E16177" t="s">
        <v>1</v>
      </c>
      <c r="F16177" t="s">
        <v>12779</v>
      </c>
      <c r="G16177">
        <v>1500001495</v>
      </c>
      <c r="H16177" t="s">
        <v>129</v>
      </c>
      <c r="I16177" s="1">
        <v>44419</v>
      </c>
      <c r="J16177" s="1" t="s">
        <v>20239</v>
      </c>
      <c r="K16177" s="1">
        <v>44419</v>
      </c>
      <c r="L16177" s="8">
        <v>-27349</v>
      </c>
      <c r="M16177">
        <v>100075051</v>
      </c>
      <c r="N16177" s="1">
        <v>44439</v>
      </c>
      <c r="O16177" t="s">
        <v>13475</v>
      </c>
      <c r="P16177" t="s">
        <v>13139</v>
      </c>
      <c r="Q16177">
        <v>136156</v>
      </c>
      <c r="R16177" t="str">
        <f t="shared" si="658"/>
        <v>150000149511.08.2021</v>
      </c>
      <c r="S16177">
        <v>136331</v>
      </c>
    </row>
    <row r="16178" spans="1:19" x14ac:dyDescent="0.2">
      <c r="A16178">
        <v>12142332</v>
      </c>
      <c r="B16178" t="s">
        <v>0</v>
      </c>
      <c r="C16178" t="s">
        <v>13476</v>
      </c>
      <c r="D16178" t="s">
        <v>13476</v>
      </c>
      <c r="E16178" t="s">
        <v>1</v>
      </c>
      <c r="F16178" t="s">
        <v>12779</v>
      </c>
      <c r="G16178">
        <v>1500001496</v>
      </c>
      <c r="H16178" t="s">
        <v>129</v>
      </c>
      <c r="I16178" s="1">
        <v>44419</v>
      </c>
      <c r="J16178" s="1" t="s">
        <v>20239</v>
      </c>
      <c r="K16178" s="1">
        <v>44419</v>
      </c>
      <c r="L16178" s="8">
        <v>-26609</v>
      </c>
      <c r="M16178">
        <v>100075051</v>
      </c>
      <c r="N16178" s="1">
        <v>44439</v>
      </c>
      <c r="O16178" t="s">
        <v>13475</v>
      </c>
      <c r="P16178" t="s">
        <v>13139</v>
      </c>
      <c r="Q16178">
        <v>136156</v>
      </c>
      <c r="R16178" t="str">
        <f t="shared" si="658"/>
        <v>150000149611.08.2021</v>
      </c>
      <c r="S16178">
        <v>136331</v>
      </c>
    </row>
    <row r="16179" spans="1:19" x14ac:dyDescent="0.2">
      <c r="A16179">
        <v>12142332</v>
      </c>
      <c r="B16179" t="s">
        <v>0</v>
      </c>
      <c r="C16179" t="s">
        <v>13477</v>
      </c>
      <c r="D16179" t="s">
        <v>13477</v>
      </c>
      <c r="E16179" t="s">
        <v>1</v>
      </c>
      <c r="F16179" t="s">
        <v>12779</v>
      </c>
      <c r="G16179">
        <v>1500001497</v>
      </c>
      <c r="H16179" t="s">
        <v>129</v>
      </c>
      <c r="I16179" s="1">
        <v>44419</v>
      </c>
      <c r="J16179" s="1" t="s">
        <v>20239</v>
      </c>
      <c r="K16179" s="1">
        <v>44419</v>
      </c>
      <c r="L16179" s="8">
        <v>-65340</v>
      </c>
      <c r="M16179">
        <v>100075051</v>
      </c>
      <c r="N16179" s="1">
        <v>44439</v>
      </c>
      <c r="O16179" t="s">
        <v>13478</v>
      </c>
      <c r="P16179" t="s">
        <v>13139</v>
      </c>
      <c r="Q16179">
        <v>136156</v>
      </c>
      <c r="R16179" t="str">
        <f t="shared" si="658"/>
        <v>150000149711.08.2021</v>
      </c>
      <c r="S16179">
        <v>136351</v>
      </c>
    </row>
    <row r="16180" spans="1:19" x14ac:dyDescent="0.2">
      <c r="A16180">
        <v>12142332</v>
      </c>
      <c r="B16180" t="s">
        <v>0</v>
      </c>
      <c r="C16180" t="s">
        <v>13479</v>
      </c>
      <c r="D16180" t="s">
        <v>13479</v>
      </c>
      <c r="E16180" t="s">
        <v>1</v>
      </c>
      <c r="F16180" t="s">
        <v>12779</v>
      </c>
      <c r="G16180">
        <v>1500001498</v>
      </c>
      <c r="H16180" t="s">
        <v>129</v>
      </c>
      <c r="I16180" s="1">
        <v>44419</v>
      </c>
      <c r="J16180" s="1" t="s">
        <v>20239</v>
      </c>
      <c r="K16180" s="1">
        <v>44419</v>
      </c>
      <c r="L16180" s="8">
        <v>-63862</v>
      </c>
      <c r="M16180">
        <v>100075051</v>
      </c>
      <c r="N16180" s="1">
        <v>44439</v>
      </c>
      <c r="O16180" t="s">
        <v>13478</v>
      </c>
      <c r="P16180" t="s">
        <v>13139</v>
      </c>
      <c r="Q16180">
        <v>136156</v>
      </c>
      <c r="R16180" t="str">
        <f t="shared" si="658"/>
        <v>150000149811.08.2021</v>
      </c>
      <c r="S16180">
        <v>136351</v>
      </c>
    </row>
    <row r="16181" spans="1:19" x14ac:dyDescent="0.2">
      <c r="A16181">
        <v>12142332</v>
      </c>
      <c r="B16181" t="s">
        <v>0</v>
      </c>
      <c r="C16181" t="s">
        <v>13480</v>
      </c>
      <c r="D16181" t="s">
        <v>13480</v>
      </c>
      <c r="E16181" t="s">
        <v>1</v>
      </c>
      <c r="F16181" t="s">
        <v>12779</v>
      </c>
      <c r="G16181">
        <v>1500001499</v>
      </c>
      <c r="H16181" t="s">
        <v>129</v>
      </c>
      <c r="I16181" s="1">
        <v>44419</v>
      </c>
      <c r="J16181" s="1" t="s">
        <v>20239</v>
      </c>
      <c r="K16181" s="1">
        <v>44419</v>
      </c>
      <c r="L16181" s="8">
        <v>-219267</v>
      </c>
      <c r="M16181">
        <v>100075051</v>
      </c>
      <c r="N16181" s="1">
        <v>44439</v>
      </c>
      <c r="O16181" t="s">
        <v>13478</v>
      </c>
      <c r="P16181" t="s">
        <v>13139</v>
      </c>
      <c r="Q16181">
        <v>136156</v>
      </c>
      <c r="R16181" t="str">
        <f t="shared" si="658"/>
        <v>150000149911.08.2021</v>
      </c>
      <c r="S16181">
        <v>136351</v>
      </c>
    </row>
    <row r="16182" spans="1:19" x14ac:dyDescent="0.2">
      <c r="A16182">
        <v>12142332</v>
      </c>
      <c r="B16182" t="s">
        <v>0</v>
      </c>
      <c r="C16182" t="s">
        <v>13481</v>
      </c>
      <c r="D16182" t="s">
        <v>13481</v>
      </c>
      <c r="E16182" t="s">
        <v>1</v>
      </c>
      <c r="F16182" t="s">
        <v>12886</v>
      </c>
      <c r="G16182">
        <v>1500001500</v>
      </c>
      <c r="H16182" t="s">
        <v>129</v>
      </c>
      <c r="I16182" s="1">
        <v>44419</v>
      </c>
      <c r="J16182" s="1" t="s">
        <v>20239</v>
      </c>
      <c r="K16182" s="1">
        <v>44419</v>
      </c>
      <c r="L16182" s="8">
        <v>-82800</v>
      </c>
      <c r="M16182">
        <v>100075051</v>
      </c>
      <c r="N16182" s="1">
        <v>44439</v>
      </c>
      <c r="O16182" t="s">
        <v>13482</v>
      </c>
      <c r="P16182" t="s">
        <v>13139</v>
      </c>
      <c r="Q16182">
        <v>136156</v>
      </c>
      <c r="R16182" t="str">
        <f t="shared" si="658"/>
        <v>150000150011.08.2021</v>
      </c>
      <c r="S16182">
        <v>144480</v>
      </c>
    </row>
    <row r="16183" spans="1:19" x14ac:dyDescent="0.2">
      <c r="A16183">
        <v>12142332</v>
      </c>
      <c r="B16183" t="s">
        <v>0</v>
      </c>
      <c r="C16183" t="s">
        <v>13483</v>
      </c>
      <c r="D16183" t="s">
        <v>13483</v>
      </c>
      <c r="E16183" t="s">
        <v>1</v>
      </c>
      <c r="F16183" t="s">
        <v>12615</v>
      </c>
      <c r="G16183">
        <v>1500001501</v>
      </c>
      <c r="H16183" t="s">
        <v>129</v>
      </c>
      <c r="I16183" s="1">
        <v>44419</v>
      </c>
      <c r="J16183" s="1" t="s">
        <v>20239</v>
      </c>
      <c r="K16183" s="1">
        <v>44419</v>
      </c>
      <c r="L16183" s="8">
        <v>-3800</v>
      </c>
      <c r="M16183">
        <v>100075051</v>
      </c>
      <c r="N16183" s="1">
        <v>44439</v>
      </c>
      <c r="O16183" t="s">
        <v>12950</v>
      </c>
      <c r="P16183" t="s">
        <v>13139</v>
      </c>
      <c r="Q16183">
        <v>136156</v>
      </c>
      <c r="R16183" t="str">
        <f t="shared" si="658"/>
        <v>150000150111.08.2021</v>
      </c>
      <c r="S16183">
        <v>132344</v>
      </c>
    </row>
    <row r="16184" spans="1:19" x14ac:dyDescent="0.2">
      <c r="A16184">
        <v>12142332</v>
      </c>
      <c r="B16184" t="s">
        <v>0</v>
      </c>
      <c r="C16184" t="s">
        <v>13484</v>
      </c>
      <c r="D16184" t="s">
        <v>13484</v>
      </c>
      <c r="E16184" t="s">
        <v>1</v>
      </c>
      <c r="F16184" t="s">
        <v>13099</v>
      </c>
      <c r="G16184">
        <v>1500001502</v>
      </c>
      <c r="H16184" t="s">
        <v>129</v>
      </c>
      <c r="I16184" s="1">
        <v>44419</v>
      </c>
      <c r="J16184" s="1" t="s">
        <v>20239</v>
      </c>
      <c r="K16184" s="1">
        <v>44419</v>
      </c>
      <c r="L16184" s="8">
        <v>-112500</v>
      </c>
      <c r="M16184">
        <v>100075051</v>
      </c>
      <c r="N16184" s="1">
        <v>44439</v>
      </c>
      <c r="O16184" t="s">
        <v>13485</v>
      </c>
      <c r="P16184" t="s">
        <v>13139</v>
      </c>
      <c r="Q16184">
        <v>136156</v>
      </c>
      <c r="R16184" t="str">
        <f t="shared" si="658"/>
        <v>150000150211.08.2021</v>
      </c>
      <c r="S16184">
        <v>101619</v>
      </c>
    </row>
    <row r="16185" spans="1:19" x14ac:dyDescent="0.2">
      <c r="A16185">
        <v>12142332</v>
      </c>
      <c r="B16185" t="s">
        <v>0</v>
      </c>
      <c r="C16185" t="s">
        <v>13486</v>
      </c>
      <c r="D16185" t="s">
        <v>13486</v>
      </c>
      <c r="E16185" t="s">
        <v>1</v>
      </c>
      <c r="F16185" t="s">
        <v>12615</v>
      </c>
      <c r="G16185">
        <v>1500001503</v>
      </c>
      <c r="H16185" t="s">
        <v>129</v>
      </c>
      <c r="I16185" s="1">
        <v>44419</v>
      </c>
      <c r="J16185" s="1" t="s">
        <v>20239</v>
      </c>
      <c r="K16185" s="1">
        <v>44419</v>
      </c>
      <c r="L16185" s="8">
        <v>-1019957</v>
      </c>
      <c r="M16185">
        <v>100075051</v>
      </c>
      <c r="N16185" s="1">
        <v>44439</v>
      </c>
      <c r="O16185" t="s">
        <v>13487</v>
      </c>
      <c r="P16185" t="s">
        <v>13139</v>
      </c>
      <c r="Q16185">
        <v>136156</v>
      </c>
      <c r="R16185" t="str">
        <f t="shared" si="658"/>
        <v>150000150311.08.2021</v>
      </c>
      <c r="S16185">
        <v>145968</v>
      </c>
    </row>
    <row r="16186" spans="1:19" x14ac:dyDescent="0.2">
      <c r="A16186">
        <v>12142332</v>
      </c>
      <c r="B16186" t="s">
        <v>0</v>
      </c>
      <c r="C16186" t="s">
        <v>13488</v>
      </c>
      <c r="D16186" t="s">
        <v>13488</v>
      </c>
      <c r="E16186" t="s">
        <v>1</v>
      </c>
      <c r="F16186" t="s">
        <v>12615</v>
      </c>
      <c r="G16186">
        <v>1500001504</v>
      </c>
      <c r="H16186" t="s">
        <v>129</v>
      </c>
      <c r="I16186" s="1">
        <v>44419</v>
      </c>
      <c r="J16186" s="1" t="s">
        <v>20239</v>
      </c>
      <c r="K16186" s="1">
        <v>44419</v>
      </c>
      <c r="L16186" s="8">
        <v>-540000</v>
      </c>
      <c r="M16186">
        <v>100075051</v>
      </c>
      <c r="N16186" s="1">
        <v>44439</v>
      </c>
      <c r="O16186" t="s">
        <v>12117</v>
      </c>
      <c r="P16186" t="s">
        <v>13139</v>
      </c>
      <c r="Q16186">
        <v>136156</v>
      </c>
      <c r="R16186" t="str">
        <f t="shared" si="658"/>
        <v>150000150411.08.2021</v>
      </c>
      <c r="S16186">
        <v>101210</v>
      </c>
    </row>
    <row r="16187" spans="1:19" x14ac:dyDescent="0.2">
      <c r="A16187">
        <v>12142332</v>
      </c>
      <c r="B16187" t="s">
        <v>0</v>
      </c>
      <c r="C16187" t="s">
        <v>13489</v>
      </c>
      <c r="D16187" t="s">
        <v>13489</v>
      </c>
      <c r="E16187" t="s">
        <v>1</v>
      </c>
      <c r="F16187" t="s">
        <v>12615</v>
      </c>
      <c r="G16187">
        <v>1500001505</v>
      </c>
      <c r="H16187" t="s">
        <v>129</v>
      </c>
      <c r="I16187" s="1">
        <v>44419</v>
      </c>
      <c r="J16187" s="1" t="s">
        <v>20239</v>
      </c>
      <c r="K16187" s="1">
        <v>44419</v>
      </c>
      <c r="L16187" s="8">
        <v>-540000</v>
      </c>
      <c r="M16187">
        <v>100075051</v>
      </c>
      <c r="N16187" s="1">
        <v>44439</v>
      </c>
      <c r="O16187" t="s">
        <v>12117</v>
      </c>
      <c r="P16187" t="s">
        <v>13139</v>
      </c>
      <c r="Q16187">
        <v>136156</v>
      </c>
      <c r="R16187" t="str">
        <f t="shared" si="658"/>
        <v>150000150511.08.2021</v>
      </c>
      <c r="S16187">
        <v>101210</v>
      </c>
    </row>
    <row r="16188" spans="1:19" x14ac:dyDescent="0.2">
      <c r="A16188">
        <v>12142332</v>
      </c>
      <c r="B16188" t="s">
        <v>0</v>
      </c>
      <c r="C16188" t="s">
        <v>13490</v>
      </c>
      <c r="D16188" t="s">
        <v>13490</v>
      </c>
      <c r="E16188" t="s">
        <v>1</v>
      </c>
      <c r="F16188" t="s">
        <v>13031</v>
      </c>
      <c r="G16188">
        <v>1500001506</v>
      </c>
      <c r="H16188" t="s">
        <v>129</v>
      </c>
      <c r="I16188" s="1">
        <v>44419</v>
      </c>
      <c r="J16188" s="1" t="s">
        <v>20239</v>
      </c>
      <c r="K16188" s="1">
        <v>44419</v>
      </c>
      <c r="L16188" s="8">
        <v>-111873</v>
      </c>
      <c r="M16188">
        <v>100075051</v>
      </c>
      <c r="N16188" s="1">
        <v>44439</v>
      </c>
      <c r="O16188" t="s">
        <v>13491</v>
      </c>
      <c r="P16188" t="s">
        <v>13139</v>
      </c>
      <c r="Q16188">
        <v>136156</v>
      </c>
      <c r="R16188" t="str">
        <f t="shared" si="658"/>
        <v>150000150611.08.2021</v>
      </c>
      <c r="S16188">
        <v>146631</v>
      </c>
    </row>
    <row r="16189" spans="1:19" x14ac:dyDescent="0.2">
      <c r="A16189">
        <v>12142332</v>
      </c>
      <c r="B16189" t="s">
        <v>0</v>
      </c>
      <c r="C16189" t="s">
        <v>13492</v>
      </c>
      <c r="D16189" t="s">
        <v>13492</v>
      </c>
      <c r="E16189" t="s">
        <v>1</v>
      </c>
      <c r="F16189" t="s">
        <v>2</v>
      </c>
      <c r="G16189">
        <v>1500001507</v>
      </c>
      <c r="H16189" t="s">
        <v>129</v>
      </c>
      <c r="I16189" s="1">
        <v>44419</v>
      </c>
      <c r="J16189" s="1" t="s">
        <v>20239</v>
      </c>
      <c r="K16189" s="1">
        <v>44419</v>
      </c>
      <c r="L16189" s="8">
        <v>-15393.07</v>
      </c>
      <c r="M16189">
        <v>100075051</v>
      </c>
      <c r="N16189" s="1">
        <v>44439</v>
      </c>
      <c r="O16189" t="s">
        <v>13493</v>
      </c>
      <c r="P16189" t="s">
        <v>13139</v>
      </c>
      <c r="Q16189">
        <v>136156</v>
      </c>
      <c r="R16189" t="str">
        <f t="shared" si="658"/>
        <v>150000150711.08.2021</v>
      </c>
      <c r="S16189">
        <v>128037</v>
      </c>
    </row>
    <row r="16190" spans="1:19" x14ac:dyDescent="0.2">
      <c r="A16190">
        <v>12142332</v>
      </c>
      <c r="B16190" t="s">
        <v>0</v>
      </c>
      <c r="C16190" t="s">
        <v>13494</v>
      </c>
      <c r="D16190" t="s">
        <v>13494</v>
      </c>
      <c r="E16190" t="s">
        <v>1</v>
      </c>
      <c r="F16190" t="s">
        <v>239</v>
      </c>
      <c r="G16190">
        <v>1500001508</v>
      </c>
      <c r="H16190" t="s">
        <v>129</v>
      </c>
      <c r="I16190" s="1">
        <v>44419</v>
      </c>
      <c r="J16190" s="1" t="s">
        <v>20239</v>
      </c>
      <c r="K16190" s="1">
        <v>44419</v>
      </c>
      <c r="L16190" s="8">
        <v>-8786.9599999999991</v>
      </c>
      <c r="M16190">
        <v>100075051</v>
      </c>
      <c r="N16190" s="1">
        <v>44439</v>
      </c>
      <c r="O16190" t="s">
        <v>13090</v>
      </c>
      <c r="P16190" t="s">
        <v>13139</v>
      </c>
      <c r="Q16190">
        <v>136156</v>
      </c>
      <c r="R16190" t="str">
        <f t="shared" si="658"/>
        <v>150000150811.08.2021</v>
      </c>
      <c r="S16190">
        <v>100763</v>
      </c>
    </row>
    <row r="16191" spans="1:19" x14ac:dyDescent="0.2">
      <c r="A16191">
        <v>12142332</v>
      </c>
      <c r="B16191" t="s">
        <v>0</v>
      </c>
      <c r="C16191" t="s">
        <v>13495</v>
      </c>
      <c r="D16191" t="s">
        <v>13495</v>
      </c>
      <c r="E16191" t="s">
        <v>1</v>
      </c>
      <c r="F16191" t="s">
        <v>12621</v>
      </c>
      <c r="G16191">
        <v>1500001509</v>
      </c>
      <c r="H16191" t="s">
        <v>129</v>
      </c>
      <c r="I16191" s="1">
        <v>44419</v>
      </c>
      <c r="J16191" s="1" t="s">
        <v>20239</v>
      </c>
      <c r="K16191" s="1">
        <v>44419</v>
      </c>
      <c r="L16191" s="8">
        <v>-2832</v>
      </c>
      <c r="M16191">
        <v>100075051</v>
      </c>
      <c r="N16191" s="1">
        <v>44439</v>
      </c>
      <c r="O16191" t="s">
        <v>13496</v>
      </c>
      <c r="P16191" t="s">
        <v>13139</v>
      </c>
      <c r="Q16191">
        <v>136156</v>
      </c>
      <c r="R16191" t="str">
        <f t="shared" si="658"/>
        <v>150000150911.08.2021</v>
      </c>
      <c r="S16191">
        <v>101611</v>
      </c>
    </row>
    <row r="16192" spans="1:19" x14ac:dyDescent="0.2">
      <c r="A16192">
        <v>12142332</v>
      </c>
      <c r="B16192" t="s">
        <v>0</v>
      </c>
      <c r="C16192" t="s">
        <v>13497</v>
      </c>
      <c r="D16192" t="s">
        <v>13497</v>
      </c>
      <c r="E16192" t="s">
        <v>1</v>
      </c>
      <c r="F16192" t="s">
        <v>239</v>
      </c>
      <c r="G16192">
        <v>1500001510</v>
      </c>
      <c r="H16192" t="s">
        <v>129</v>
      </c>
      <c r="I16192" s="1">
        <v>44419</v>
      </c>
      <c r="J16192" s="1" t="s">
        <v>20239</v>
      </c>
      <c r="K16192" s="1">
        <v>44419</v>
      </c>
      <c r="L16192" s="8">
        <v>-83898</v>
      </c>
      <c r="M16192">
        <v>100075051</v>
      </c>
      <c r="N16192" s="1">
        <v>44439</v>
      </c>
      <c r="O16192" t="s">
        <v>13498</v>
      </c>
      <c r="P16192" t="s">
        <v>13139</v>
      </c>
      <c r="Q16192">
        <v>136156</v>
      </c>
      <c r="R16192" t="str">
        <f t="shared" si="658"/>
        <v>150000151011.08.2021</v>
      </c>
      <c r="S16192">
        <v>102284</v>
      </c>
    </row>
    <row r="16193" spans="1:19" x14ac:dyDescent="0.2">
      <c r="A16193">
        <v>12142332</v>
      </c>
      <c r="B16193" t="s">
        <v>0</v>
      </c>
      <c r="C16193" t="s">
        <v>13499</v>
      </c>
      <c r="D16193" t="s">
        <v>13499</v>
      </c>
      <c r="E16193" t="s">
        <v>1</v>
      </c>
      <c r="F16193" t="s">
        <v>239</v>
      </c>
      <c r="G16193">
        <v>1500001511</v>
      </c>
      <c r="H16193" t="s">
        <v>129</v>
      </c>
      <c r="I16193" s="1">
        <v>44419</v>
      </c>
      <c r="J16193" s="1" t="s">
        <v>20239</v>
      </c>
      <c r="K16193" s="1">
        <v>44419</v>
      </c>
      <c r="L16193" s="8">
        <v>-11733</v>
      </c>
      <c r="M16193">
        <v>100075051</v>
      </c>
      <c r="N16193" s="1">
        <v>44439</v>
      </c>
      <c r="O16193" t="s">
        <v>13500</v>
      </c>
      <c r="P16193" t="s">
        <v>13139</v>
      </c>
      <c r="Q16193">
        <v>136156</v>
      </c>
      <c r="R16193" t="str">
        <f t="shared" ref="R16193:R16256" si="659">CONCATENATE(G16193,J16193)</f>
        <v>150000151111.08.2021</v>
      </c>
      <c r="S16193">
        <v>126295</v>
      </c>
    </row>
    <row r="16194" spans="1:19" x14ac:dyDescent="0.2">
      <c r="A16194">
        <v>12142332</v>
      </c>
      <c r="B16194" t="s">
        <v>0</v>
      </c>
      <c r="C16194" t="s">
        <v>13501</v>
      </c>
      <c r="D16194" t="s">
        <v>13501</v>
      </c>
      <c r="E16194" t="s">
        <v>1</v>
      </c>
      <c r="F16194" t="s">
        <v>239</v>
      </c>
      <c r="G16194">
        <v>1500001512</v>
      </c>
      <c r="H16194" t="s">
        <v>129</v>
      </c>
      <c r="I16194" s="1">
        <v>44419</v>
      </c>
      <c r="J16194" s="1" t="s">
        <v>20239</v>
      </c>
      <c r="K16194" s="1">
        <v>44419</v>
      </c>
      <c r="L16194" s="8">
        <v>-3203</v>
      </c>
      <c r="M16194">
        <v>100075051</v>
      </c>
      <c r="N16194" s="1">
        <v>44439</v>
      </c>
      <c r="O16194" t="s">
        <v>13502</v>
      </c>
      <c r="P16194" t="s">
        <v>13139</v>
      </c>
      <c r="Q16194">
        <v>136156</v>
      </c>
      <c r="R16194" t="str">
        <f t="shared" si="659"/>
        <v>150000151211.08.2021</v>
      </c>
      <c r="S16194">
        <v>128033</v>
      </c>
    </row>
    <row r="16195" spans="1:19" x14ac:dyDescent="0.2">
      <c r="A16195">
        <v>12142332</v>
      </c>
      <c r="B16195" t="s">
        <v>0</v>
      </c>
      <c r="C16195" t="s">
        <v>13503</v>
      </c>
      <c r="D16195" t="s">
        <v>13503</v>
      </c>
      <c r="E16195" t="s">
        <v>1</v>
      </c>
      <c r="F16195" t="s">
        <v>12621</v>
      </c>
      <c r="G16195">
        <v>1500001513</v>
      </c>
      <c r="H16195" t="s">
        <v>129</v>
      </c>
      <c r="I16195" s="1">
        <v>44419</v>
      </c>
      <c r="J16195" s="1" t="s">
        <v>20239</v>
      </c>
      <c r="K16195" s="1">
        <v>44419</v>
      </c>
      <c r="L16195" s="8">
        <v>-3203</v>
      </c>
      <c r="M16195">
        <v>100075051</v>
      </c>
      <c r="N16195" s="1">
        <v>44439</v>
      </c>
      <c r="O16195" t="s">
        <v>13502</v>
      </c>
      <c r="P16195" t="s">
        <v>13139</v>
      </c>
      <c r="Q16195">
        <v>136156</v>
      </c>
      <c r="R16195" t="str">
        <f t="shared" si="659"/>
        <v>150000151311.08.2021</v>
      </c>
      <c r="S16195">
        <v>128033</v>
      </c>
    </row>
    <row r="16196" spans="1:19" x14ac:dyDescent="0.2">
      <c r="A16196">
        <v>12142332</v>
      </c>
      <c r="B16196" t="s">
        <v>0</v>
      </c>
      <c r="C16196" t="s">
        <v>13504</v>
      </c>
      <c r="D16196" t="s">
        <v>13504</v>
      </c>
      <c r="E16196" t="s">
        <v>1</v>
      </c>
      <c r="F16196" t="s">
        <v>239</v>
      </c>
      <c r="G16196">
        <v>1500001514</v>
      </c>
      <c r="H16196" t="s">
        <v>129</v>
      </c>
      <c r="I16196" s="1">
        <v>44419</v>
      </c>
      <c r="J16196" s="1" t="s">
        <v>20239</v>
      </c>
      <c r="K16196" s="1">
        <v>44419</v>
      </c>
      <c r="L16196" s="8">
        <v>-8623</v>
      </c>
      <c r="M16196">
        <v>100075051</v>
      </c>
      <c r="N16196" s="1">
        <v>44439</v>
      </c>
      <c r="O16196" t="s">
        <v>13505</v>
      </c>
      <c r="P16196" t="s">
        <v>13139</v>
      </c>
      <c r="Q16196">
        <v>136156</v>
      </c>
      <c r="R16196" t="str">
        <f t="shared" si="659"/>
        <v>150000151411.08.2021</v>
      </c>
      <c r="S16196">
        <v>128036</v>
      </c>
    </row>
    <row r="16197" spans="1:19" x14ac:dyDescent="0.2">
      <c r="A16197">
        <v>12142332</v>
      </c>
      <c r="B16197" t="s">
        <v>0</v>
      </c>
      <c r="C16197" t="s">
        <v>13506</v>
      </c>
      <c r="D16197" t="s">
        <v>13506</v>
      </c>
      <c r="E16197" t="s">
        <v>1</v>
      </c>
      <c r="F16197" t="s">
        <v>12621</v>
      </c>
      <c r="G16197">
        <v>1500001515</v>
      </c>
      <c r="H16197" t="s">
        <v>129</v>
      </c>
      <c r="I16197" s="1">
        <v>44419</v>
      </c>
      <c r="J16197" s="1" t="s">
        <v>20239</v>
      </c>
      <c r="K16197" s="1">
        <v>44419</v>
      </c>
      <c r="L16197" s="8">
        <v>-3016</v>
      </c>
      <c r="M16197">
        <v>100075051</v>
      </c>
      <c r="N16197" s="1">
        <v>44439</v>
      </c>
      <c r="O16197" t="s">
        <v>13507</v>
      </c>
      <c r="P16197" t="s">
        <v>13139</v>
      </c>
      <c r="Q16197">
        <v>136156</v>
      </c>
      <c r="R16197" t="str">
        <f t="shared" si="659"/>
        <v>150000151511.08.2021</v>
      </c>
      <c r="S16197">
        <v>135876</v>
      </c>
    </row>
    <row r="16198" spans="1:19" x14ac:dyDescent="0.2">
      <c r="A16198">
        <v>12142332</v>
      </c>
      <c r="B16198" t="s">
        <v>0</v>
      </c>
      <c r="C16198" t="s">
        <v>13508</v>
      </c>
      <c r="D16198" t="s">
        <v>13508</v>
      </c>
      <c r="E16198" t="s">
        <v>1</v>
      </c>
      <c r="F16198" t="s">
        <v>239</v>
      </c>
      <c r="G16198">
        <v>1500001516</v>
      </c>
      <c r="H16198" t="s">
        <v>129</v>
      </c>
      <c r="I16198" s="1">
        <v>44419</v>
      </c>
      <c r="J16198" s="1" t="s">
        <v>20239</v>
      </c>
      <c r="K16198" s="1">
        <v>44419</v>
      </c>
      <c r="L16198" s="8">
        <v>-30450</v>
      </c>
      <c r="M16198">
        <v>100075051</v>
      </c>
      <c r="N16198" s="1">
        <v>44439</v>
      </c>
      <c r="O16198" t="s">
        <v>13507</v>
      </c>
      <c r="P16198" t="s">
        <v>13139</v>
      </c>
      <c r="Q16198">
        <v>136156</v>
      </c>
      <c r="R16198" t="str">
        <f t="shared" si="659"/>
        <v>150000151611.08.2021</v>
      </c>
      <c r="S16198">
        <v>135876</v>
      </c>
    </row>
    <row r="16199" spans="1:19" x14ac:dyDescent="0.2">
      <c r="A16199">
        <v>12142332</v>
      </c>
      <c r="B16199" t="s">
        <v>0</v>
      </c>
      <c r="C16199" t="s">
        <v>13509</v>
      </c>
      <c r="D16199" t="s">
        <v>13509</v>
      </c>
      <c r="E16199" t="s">
        <v>1</v>
      </c>
      <c r="F16199" t="s">
        <v>239</v>
      </c>
      <c r="G16199">
        <v>1500001517</v>
      </c>
      <c r="H16199" t="s">
        <v>129</v>
      </c>
      <c r="I16199" s="1">
        <v>44419</v>
      </c>
      <c r="J16199" s="1" t="s">
        <v>20239</v>
      </c>
      <c r="K16199" s="1">
        <v>44419</v>
      </c>
      <c r="L16199" s="8">
        <v>-10150</v>
      </c>
      <c r="M16199">
        <v>100075051</v>
      </c>
      <c r="N16199" s="1">
        <v>44439</v>
      </c>
      <c r="O16199" t="s">
        <v>13510</v>
      </c>
      <c r="P16199" t="s">
        <v>13139</v>
      </c>
      <c r="Q16199">
        <v>136156</v>
      </c>
      <c r="R16199" t="str">
        <f t="shared" si="659"/>
        <v>150000151711.08.2021</v>
      </c>
      <c r="S16199">
        <v>141686</v>
      </c>
    </row>
    <row r="16200" spans="1:19" x14ac:dyDescent="0.2">
      <c r="A16200">
        <v>12142332</v>
      </c>
      <c r="B16200" t="s">
        <v>0</v>
      </c>
      <c r="C16200" t="s">
        <v>13511</v>
      </c>
      <c r="D16200" t="s">
        <v>13511</v>
      </c>
      <c r="E16200" t="s">
        <v>1</v>
      </c>
      <c r="F16200" t="s">
        <v>12621</v>
      </c>
      <c r="G16200">
        <v>1500001518</v>
      </c>
      <c r="H16200" t="s">
        <v>129</v>
      </c>
      <c r="I16200" s="1">
        <v>44419</v>
      </c>
      <c r="J16200" s="1" t="s">
        <v>20239</v>
      </c>
      <c r="K16200" s="1">
        <v>44419</v>
      </c>
      <c r="L16200" s="8">
        <v>-11400</v>
      </c>
      <c r="M16200">
        <v>100075051</v>
      </c>
      <c r="N16200" s="1">
        <v>44439</v>
      </c>
      <c r="O16200" t="s">
        <v>13512</v>
      </c>
      <c r="P16200" t="s">
        <v>13139</v>
      </c>
      <c r="Q16200">
        <v>136156</v>
      </c>
      <c r="R16200" t="str">
        <f t="shared" si="659"/>
        <v>150000151811.08.2021</v>
      </c>
      <c r="S16200">
        <v>141857</v>
      </c>
    </row>
    <row r="16201" spans="1:19" x14ac:dyDescent="0.2">
      <c r="A16201">
        <v>12142332</v>
      </c>
      <c r="B16201" t="s">
        <v>0</v>
      </c>
      <c r="C16201" t="s">
        <v>13513</v>
      </c>
      <c r="D16201" t="s">
        <v>13513</v>
      </c>
      <c r="E16201" t="s">
        <v>1</v>
      </c>
      <c r="F16201" t="s">
        <v>239</v>
      </c>
      <c r="G16201">
        <v>1500001519</v>
      </c>
      <c r="H16201" t="s">
        <v>129</v>
      </c>
      <c r="I16201" s="1">
        <v>44419</v>
      </c>
      <c r="J16201" s="1" t="s">
        <v>20239</v>
      </c>
      <c r="K16201" s="1">
        <v>44419</v>
      </c>
      <c r="L16201" s="8">
        <v>-300205</v>
      </c>
      <c r="M16201">
        <v>100075051</v>
      </c>
      <c r="N16201" s="1">
        <v>44439</v>
      </c>
      <c r="O16201" t="s">
        <v>13514</v>
      </c>
      <c r="P16201" t="s">
        <v>13139</v>
      </c>
      <c r="Q16201">
        <v>136156</v>
      </c>
      <c r="R16201" t="str">
        <f t="shared" si="659"/>
        <v>150000151911.08.2021</v>
      </c>
      <c r="S16201">
        <v>145831</v>
      </c>
    </row>
    <row r="16202" spans="1:19" x14ac:dyDescent="0.2">
      <c r="A16202">
        <v>12142332</v>
      </c>
      <c r="B16202" t="s">
        <v>0</v>
      </c>
      <c r="C16202" t="s">
        <v>13515</v>
      </c>
      <c r="D16202" t="s">
        <v>13515</v>
      </c>
      <c r="E16202" t="s">
        <v>1</v>
      </c>
      <c r="F16202" t="s">
        <v>12621</v>
      </c>
      <c r="G16202">
        <v>1500001520</v>
      </c>
      <c r="H16202" t="s">
        <v>129</v>
      </c>
      <c r="I16202" s="1">
        <v>44419</v>
      </c>
      <c r="J16202" s="1" t="s">
        <v>20239</v>
      </c>
      <c r="K16202" s="1">
        <v>44419</v>
      </c>
      <c r="L16202" s="8">
        <v>-213150</v>
      </c>
      <c r="M16202">
        <v>100075051</v>
      </c>
      <c r="N16202" s="1">
        <v>44439</v>
      </c>
      <c r="O16202" t="s">
        <v>13514</v>
      </c>
      <c r="P16202" t="s">
        <v>13139</v>
      </c>
      <c r="Q16202">
        <v>136156</v>
      </c>
      <c r="R16202" t="str">
        <f t="shared" si="659"/>
        <v>150000152011.08.2021</v>
      </c>
      <c r="S16202">
        <v>145831</v>
      </c>
    </row>
    <row r="16203" spans="1:19" x14ac:dyDescent="0.2">
      <c r="A16203">
        <v>12142332</v>
      </c>
      <c r="B16203" t="s">
        <v>0</v>
      </c>
      <c r="C16203" t="s">
        <v>13516</v>
      </c>
      <c r="D16203" t="s">
        <v>13516</v>
      </c>
      <c r="E16203" t="s">
        <v>1</v>
      </c>
      <c r="F16203" t="s">
        <v>12621</v>
      </c>
      <c r="G16203">
        <v>1500001521</v>
      </c>
      <c r="H16203" t="s">
        <v>129</v>
      </c>
      <c r="I16203" s="1">
        <v>44419</v>
      </c>
      <c r="J16203" s="1" t="s">
        <v>20239</v>
      </c>
      <c r="K16203" s="1">
        <v>44419</v>
      </c>
      <c r="L16203" s="8">
        <v>-52338</v>
      </c>
      <c r="M16203">
        <v>100075051</v>
      </c>
      <c r="N16203" s="1">
        <v>44439</v>
      </c>
      <c r="O16203" t="s">
        <v>13517</v>
      </c>
      <c r="P16203" t="s">
        <v>13139</v>
      </c>
      <c r="Q16203">
        <v>136156</v>
      </c>
      <c r="R16203" t="str">
        <f t="shared" si="659"/>
        <v>150000152111.08.2021</v>
      </c>
      <c r="S16203">
        <v>145832</v>
      </c>
    </row>
    <row r="16204" spans="1:19" x14ac:dyDescent="0.2">
      <c r="A16204">
        <v>12142332</v>
      </c>
      <c r="B16204" t="s">
        <v>0</v>
      </c>
      <c r="C16204" t="s">
        <v>13518</v>
      </c>
      <c r="D16204" t="s">
        <v>13518</v>
      </c>
      <c r="E16204" t="s">
        <v>1</v>
      </c>
      <c r="F16204" t="s">
        <v>239</v>
      </c>
      <c r="G16204">
        <v>1500001522</v>
      </c>
      <c r="H16204" t="s">
        <v>129</v>
      </c>
      <c r="I16204" s="1">
        <v>44419</v>
      </c>
      <c r="J16204" s="1" t="s">
        <v>20239</v>
      </c>
      <c r="K16204" s="1">
        <v>44419</v>
      </c>
      <c r="L16204" s="8">
        <v>-17913</v>
      </c>
      <c r="M16204">
        <v>100075051</v>
      </c>
      <c r="N16204" s="1">
        <v>44439</v>
      </c>
      <c r="O16204" t="s">
        <v>13517</v>
      </c>
      <c r="P16204" t="s">
        <v>13139</v>
      </c>
      <c r="Q16204">
        <v>136156</v>
      </c>
      <c r="R16204" t="str">
        <f t="shared" si="659"/>
        <v>150000152211.08.2021</v>
      </c>
      <c r="S16204">
        <v>145832</v>
      </c>
    </row>
    <row r="16205" spans="1:19" x14ac:dyDescent="0.2">
      <c r="A16205">
        <v>12142332</v>
      </c>
      <c r="B16205" t="s">
        <v>0</v>
      </c>
      <c r="C16205" t="s">
        <v>13519</v>
      </c>
      <c r="D16205" t="s">
        <v>13519</v>
      </c>
      <c r="E16205" t="s">
        <v>1</v>
      </c>
      <c r="F16205" t="s">
        <v>239</v>
      </c>
      <c r="G16205">
        <v>1500001523</v>
      </c>
      <c r="H16205" t="s">
        <v>129</v>
      </c>
      <c r="I16205" s="1">
        <v>44419</v>
      </c>
      <c r="J16205" s="1" t="s">
        <v>20239</v>
      </c>
      <c r="K16205" s="1">
        <v>44419</v>
      </c>
      <c r="L16205" s="8">
        <v>-11612</v>
      </c>
      <c r="M16205">
        <v>100075051</v>
      </c>
      <c r="N16205" s="1">
        <v>44439</v>
      </c>
      <c r="O16205" t="s">
        <v>13520</v>
      </c>
      <c r="P16205" t="s">
        <v>13139</v>
      </c>
      <c r="Q16205">
        <v>136156</v>
      </c>
      <c r="R16205" t="str">
        <f t="shared" si="659"/>
        <v>150000152311.08.2021</v>
      </c>
      <c r="S16205">
        <v>146051</v>
      </c>
    </row>
    <row r="16206" spans="1:19" x14ac:dyDescent="0.2">
      <c r="A16206">
        <v>12142332</v>
      </c>
      <c r="B16206" t="s">
        <v>0</v>
      </c>
      <c r="C16206" t="s">
        <v>13521</v>
      </c>
      <c r="D16206" t="s">
        <v>13521</v>
      </c>
      <c r="E16206" t="s">
        <v>1</v>
      </c>
      <c r="F16206" t="s">
        <v>12621</v>
      </c>
      <c r="G16206">
        <v>1500001524</v>
      </c>
      <c r="H16206" t="s">
        <v>129</v>
      </c>
      <c r="I16206" s="1">
        <v>44419</v>
      </c>
      <c r="J16206" s="1" t="s">
        <v>20239</v>
      </c>
      <c r="K16206" s="1">
        <v>44419</v>
      </c>
      <c r="L16206" s="8">
        <v>-7977</v>
      </c>
      <c r="M16206">
        <v>100075051</v>
      </c>
      <c r="N16206" s="1">
        <v>44439</v>
      </c>
      <c r="O16206" t="s">
        <v>13520</v>
      </c>
      <c r="P16206" t="s">
        <v>13139</v>
      </c>
      <c r="Q16206">
        <v>136156</v>
      </c>
      <c r="R16206" t="str">
        <f t="shared" si="659"/>
        <v>150000152411.08.2021</v>
      </c>
      <c r="S16206">
        <v>146051</v>
      </c>
    </row>
    <row r="16207" spans="1:19" x14ac:dyDescent="0.2">
      <c r="A16207">
        <v>12142332</v>
      </c>
      <c r="B16207" t="s">
        <v>0</v>
      </c>
      <c r="C16207" t="s">
        <v>13522</v>
      </c>
      <c r="D16207" t="s">
        <v>13522</v>
      </c>
      <c r="E16207" t="s">
        <v>1</v>
      </c>
      <c r="F16207" t="s">
        <v>12621</v>
      </c>
      <c r="G16207">
        <v>1500001525</v>
      </c>
      <c r="H16207" t="s">
        <v>129</v>
      </c>
      <c r="I16207" s="1">
        <v>44419</v>
      </c>
      <c r="J16207" s="1" t="s">
        <v>20239</v>
      </c>
      <c r="K16207" s="1">
        <v>44419</v>
      </c>
      <c r="L16207" s="8">
        <v>-7616</v>
      </c>
      <c r="M16207">
        <v>100075051</v>
      </c>
      <c r="N16207" s="1">
        <v>44439</v>
      </c>
      <c r="O16207" t="s">
        <v>13523</v>
      </c>
      <c r="P16207" t="s">
        <v>13139</v>
      </c>
      <c r="Q16207">
        <v>136156</v>
      </c>
      <c r="R16207" t="str">
        <f t="shared" si="659"/>
        <v>150000152511.08.2021</v>
      </c>
      <c r="S16207">
        <v>123749</v>
      </c>
    </row>
    <row r="16208" spans="1:19" x14ac:dyDescent="0.2">
      <c r="A16208">
        <v>12142332</v>
      </c>
      <c r="B16208" t="s">
        <v>0</v>
      </c>
      <c r="C16208" t="s">
        <v>13524</v>
      </c>
      <c r="D16208" t="s">
        <v>13524</v>
      </c>
      <c r="E16208" t="s">
        <v>1</v>
      </c>
      <c r="F16208" t="s">
        <v>13031</v>
      </c>
      <c r="G16208">
        <v>1500001526</v>
      </c>
      <c r="H16208" t="s">
        <v>129</v>
      </c>
      <c r="I16208" s="1">
        <v>44419</v>
      </c>
      <c r="J16208" s="1" t="s">
        <v>20239</v>
      </c>
      <c r="K16208" s="1">
        <v>44419</v>
      </c>
      <c r="L16208" s="8">
        <v>-46679</v>
      </c>
      <c r="M16208">
        <v>100075051</v>
      </c>
      <c r="N16208" s="1">
        <v>44439</v>
      </c>
      <c r="O16208" t="s">
        <v>13525</v>
      </c>
      <c r="P16208" t="s">
        <v>13139</v>
      </c>
      <c r="Q16208">
        <v>136156</v>
      </c>
      <c r="R16208" t="str">
        <f t="shared" si="659"/>
        <v>150000152611.08.2021</v>
      </c>
      <c r="S16208">
        <v>102325</v>
      </c>
    </row>
    <row r="16209" spans="1:19" x14ac:dyDescent="0.2">
      <c r="A16209">
        <v>12142332</v>
      </c>
      <c r="B16209" t="s">
        <v>0</v>
      </c>
      <c r="C16209" t="s">
        <v>13526</v>
      </c>
      <c r="D16209" t="s">
        <v>13526</v>
      </c>
      <c r="E16209" t="s">
        <v>1</v>
      </c>
      <c r="F16209" t="s">
        <v>13031</v>
      </c>
      <c r="G16209">
        <v>1500001527</v>
      </c>
      <c r="H16209" t="s">
        <v>129</v>
      </c>
      <c r="I16209" s="1">
        <v>44419</v>
      </c>
      <c r="J16209" s="1" t="s">
        <v>20239</v>
      </c>
      <c r="K16209" s="1">
        <v>44419</v>
      </c>
      <c r="L16209" s="8">
        <v>-49456</v>
      </c>
      <c r="M16209">
        <v>100075051</v>
      </c>
      <c r="N16209" s="1">
        <v>44439</v>
      </c>
      <c r="O16209" t="s">
        <v>13527</v>
      </c>
      <c r="P16209" t="s">
        <v>13139</v>
      </c>
      <c r="Q16209">
        <v>136156</v>
      </c>
      <c r="R16209" t="str">
        <f t="shared" si="659"/>
        <v>150000152711.08.2021</v>
      </c>
      <c r="S16209">
        <v>139713</v>
      </c>
    </row>
    <row r="16210" spans="1:19" x14ac:dyDescent="0.2">
      <c r="A16210">
        <v>12142332</v>
      </c>
      <c r="B16210" t="s">
        <v>0</v>
      </c>
      <c r="C16210" t="s">
        <v>13528</v>
      </c>
      <c r="D16210" t="s">
        <v>13528</v>
      </c>
      <c r="E16210" t="s">
        <v>1</v>
      </c>
      <c r="F16210" t="s">
        <v>13031</v>
      </c>
      <c r="G16210">
        <v>1500001528</v>
      </c>
      <c r="H16210" t="s">
        <v>129</v>
      </c>
      <c r="I16210" s="1">
        <v>44419</v>
      </c>
      <c r="J16210" s="1" t="s">
        <v>20239</v>
      </c>
      <c r="K16210" s="1">
        <v>44419</v>
      </c>
      <c r="L16210" s="8">
        <v>-105888</v>
      </c>
      <c r="M16210">
        <v>100075051</v>
      </c>
      <c r="N16210" s="1">
        <v>44439</v>
      </c>
      <c r="O16210" t="s">
        <v>13200</v>
      </c>
      <c r="P16210" t="s">
        <v>13139</v>
      </c>
      <c r="Q16210">
        <v>136156</v>
      </c>
      <c r="R16210" t="str">
        <f t="shared" si="659"/>
        <v>150000152811.08.2021</v>
      </c>
      <c r="S16210">
        <v>146372</v>
      </c>
    </row>
    <row r="16211" spans="1:19" x14ac:dyDescent="0.2">
      <c r="A16211">
        <v>12142332</v>
      </c>
      <c r="B16211" t="s">
        <v>0</v>
      </c>
      <c r="C16211" t="s">
        <v>13529</v>
      </c>
      <c r="D16211" t="s">
        <v>13529</v>
      </c>
      <c r="E16211" t="s">
        <v>1</v>
      </c>
      <c r="F16211" t="s">
        <v>13031</v>
      </c>
      <c r="G16211">
        <v>1500001529</v>
      </c>
      <c r="H16211" t="s">
        <v>129</v>
      </c>
      <c r="I16211" s="1">
        <v>44419</v>
      </c>
      <c r="J16211" s="1" t="s">
        <v>20239</v>
      </c>
      <c r="K16211" s="1">
        <v>44419</v>
      </c>
      <c r="L16211" s="8">
        <v>-32550</v>
      </c>
      <c r="M16211">
        <v>100075051</v>
      </c>
      <c r="N16211" s="1">
        <v>44439</v>
      </c>
      <c r="O16211" t="s">
        <v>13340</v>
      </c>
      <c r="P16211" t="s">
        <v>13139</v>
      </c>
      <c r="Q16211">
        <v>136156</v>
      </c>
      <c r="R16211" t="str">
        <f t="shared" si="659"/>
        <v>150000152911.08.2021</v>
      </c>
      <c r="S16211">
        <v>144477</v>
      </c>
    </row>
    <row r="16212" spans="1:19" x14ac:dyDescent="0.2">
      <c r="A16212">
        <v>12142332</v>
      </c>
      <c r="B16212" t="s">
        <v>0</v>
      </c>
      <c r="C16212" t="s">
        <v>13530</v>
      </c>
      <c r="D16212" t="s">
        <v>13530</v>
      </c>
      <c r="E16212" t="s">
        <v>1</v>
      </c>
      <c r="F16212" t="s">
        <v>13031</v>
      </c>
      <c r="G16212">
        <v>1500001530</v>
      </c>
      <c r="H16212" t="s">
        <v>129</v>
      </c>
      <c r="I16212" s="1">
        <v>44419</v>
      </c>
      <c r="J16212" s="1" t="s">
        <v>20239</v>
      </c>
      <c r="K16212" s="1">
        <v>44419</v>
      </c>
      <c r="L16212" s="8">
        <v>-64766</v>
      </c>
      <c r="M16212">
        <v>100075051</v>
      </c>
      <c r="N16212" s="1">
        <v>44439</v>
      </c>
      <c r="O16212" t="s">
        <v>13531</v>
      </c>
      <c r="P16212" t="s">
        <v>13139</v>
      </c>
      <c r="Q16212">
        <v>136156</v>
      </c>
      <c r="R16212" t="str">
        <f t="shared" si="659"/>
        <v>150000153011.08.2021</v>
      </c>
      <c r="S16212">
        <v>102458</v>
      </c>
    </row>
    <row r="16213" spans="1:19" x14ac:dyDescent="0.2">
      <c r="A16213">
        <v>12142332</v>
      </c>
      <c r="B16213" t="s">
        <v>0</v>
      </c>
      <c r="C16213" t="s">
        <v>13532</v>
      </c>
      <c r="D16213" t="s">
        <v>13532</v>
      </c>
      <c r="E16213" t="s">
        <v>1</v>
      </c>
      <c r="F16213" t="s">
        <v>13031</v>
      </c>
      <c r="G16213">
        <v>1500001531</v>
      </c>
      <c r="H16213" t="s">
        <v>129</v>
      </c>
      <c r="I16213" s="1">
        <v>44419</v>
      </c>
      <c r="J16213" s="1" t="s">
        <v>20239</v>
      </c>
      <c r="K16213" s="1">
        <v>44419</v>
      </c>
      <c r="L16213" s="8">
        <v>-10915</v>
      </c>
      <c r="M16213">
        <v>100075051</v>
      </c>
      <c r="N16213" s="1">
        <v>44439</v>
      </c>
      <c r="O16213" t="s">
        <v>13533</v>
      </c>
      <c r="P16213" t="s">
        <v>13139</v>
      </c>
      <c r="Q16213">
        <v>136156</v>
      </c>
      <c r="R16213" t="str">
        <f t="shared" si="659"/>
        <v>150000153111.08.2021</v>
      </c>
      <c r="S16213">
        <v>146489</v>
      </c>
    </row>
    <row r="16214" spans="1:19" x14ac:dyDescent="0.2">
      <c r="A16214">
        <v>12142332</v>
      </c>
      <c r="B16214" t="s">
        <v>0</v>
      </c>
      <c r="C16214" t="s">
        <v>13534</v>
      </c>
      <c r="D16214" t="s">
        <v>13534</v>
      </c>
      <c r="E16214" t="s">
        <v>1</v>
      </c>
      <c r="F16214" t="s">
        <v>13031</v>
      </c>
      <c r="G16214">
        <v>1500001532</v>
      </c>
      <c r="H16214" t="s">
        <v>129</v>
      </c>
      <c r="I16214" s="1">
        <v>44419</v>
      </c>
      <c r="J16214" s="1" t="s">
        <v>20239</v>
      </c>
      <c r="K16214" s="1">
        <v>44419</v>
      </c>
      <c r="L16214" s="8">
        <v>-31161</v>
      </c>
      <c r="M16214">
        <v>100075051</v>
      </c>
      <c r="N16214" s="1">
        <v>44439</v>
      </c>
      <c r="O16214" t="s">
        <v>13535</v>
      </c>
      <c r="P16214" t="s">
        <v>13139</v>
      </c>
      <c r="Q16214">
        <v>136156</v>
      </c>
      <c r="R16214" t="str">
        <f t="shared" si="659"/>
        <v>150000153211.08.2021</v>
      </c>
      <c r="S16214">
        <v>146281</v>
      </c>
    </row>
    <row r="16215" spans="1:19" x14ac:dyDescent="0.2">
      <c r="A16215">
        <v>12142332</v>
      </c>
      <c r="B16215" t="s">
        <v>0</v>
      </c>
      <c r="C16215" t="s">
        <v>13536</v>
      </c>
      <c r="D16215" t="s">
        <v>13536</v>
      </c>
      <c r="E16215" t="s">
        <v>1</v>
      </c>
      <c r="F16215" t="s">
        <v>13031</v>
      </c>
      <c r="G16215">
        <v>1500001533</v>
      </c>
      <c r="H16215" t="s">
        <v>129</v>
      </c>
      <c r="I16215" s="1">
        <v>44419</v>
      </c>
      <c r="J16215" s="1" t="s">
        <v>20239</v>
      </c>
      <c r="K16215" s="1">
        <v>44419</v>
      </c>
      <c r="L16215" s="8">
        <v>-3493</v>
      </c>
      <c r="M16215">
        <v>100075051</v>
      </c>
      <c r="N16215" s="1">
        <v>44439</v>
      </c>
      <c r="O16215" t="s">
        <v>13537</v>
      </c>
      <c r="P16215" t="s">
        <v>13139</v>
      </c>
      <c r="Q16215">
        <v>136156</v>
      </c>
      <c r="R16215" t="str">
        <f t="shared" si="659"/>
        <v>150000153311.08.2021</v>
      </c>
      <c r="S16215">
        <v>146258</v>
      </c>
    </row>
    <row r="16216" spans="1:19" x14ac:dyDescent="0.2">
      <c r="A16216">
        <v>12142332</v>
      </c>
      <c r="B16216" t="s">
        <v>0</v>
      </c>
      <c r="C16216" t="s">
        <v>13538</v>
      </c>
      <c r="D16216" t="s">
        <v>13538</v>
      </c>
      <c r="E16216" t="s">
        <v>1</v>
      </c>
      <c r="F16216" t="s">
        <v>13031</v>
      </c>
      <c r="G16216">
        <v>1500001534</v>
      </c>
      <c r="H16216" t="s">
        <v>129</v>
      </c>
      <c r="I16216" s="1">
        <v>44419</v>
      </c>
      <c r="J16216" s="1" t="s">
        <v>20239</v>
      </c>
      <c r="K16216" s="1">
        <v>44419</v>
      </c>
      <c r="L16216" s="8">
        <v>-43392</v>
      </c>
      <c r="M16216">
        <v>100075051</v>
      </c>
      <c r="N16216" s="1">
        <v>44439</v>
      </c>
      <c r="O16216" t="s">
        <v>13189</v>
      </c>
      <c r="P16216" t="s">
        <v>13139</v>
      </c>
      <c r="Q16216">
        <v>136156</v>
      </c>
      <c r="R16216" t="str">
        <f t="shared" si="659"/>
        <v>150000153411.08.2021</v>
      </c>
      <c r="S16216">
        <v>146648</v>
      </c>
    </row>
    <row r="16217" spans="1:19" x14ac:dyDescent="0.2">
      <c r="A16217">
        <v>12142332</v>
      </c>
      <c r="B16217" t="s">
        <v>0</v>
      </c>
      <c r="C16217" t="s">
        <v>13539</v>
      </c>
      <c r="D16217" t="s">
        <v>13539</v>
      </c>
      <c r="E16217" t="s">
        <v>1</v>
      </c>
      <c r="F16217" t="s">
        <v>13031</v>
      </c>
      <c r="G16217">
        <v>1500001535</v>
      </c>
      <c r="H16217" t="s">
        <v>129</v>
      </c>
      <c r="I16217" s="1">
        <v>44419</v>
      </c>
      <c r="J16217" s="1" t="s">
        <v>20239</v>
      </c>
      <c r="K16217" s="1">
        <v>44419</v>
      </c>
      <c r="L16217" s="8">
        <v>-43389</v>
      </c>
      <c r="M16217">
        <v>100075051</v>
      </c>
      <c r="N16217" s="1">
        <v>44439</v>
      </c>
      <c r="O16217" t="s">
        <v>13187</v>
      </c>
      <c r="P16217" t="s">
        <v>13139</v>
      </c>
      <c r="Q16217">
        <v>136156</v>
      </c>
      <c r="R16217" t="str">
        <f t="shared" si="659"/>
        <v>150000153511.08.2021</v>
      </c>
      <c r="S16217">
        <v>145996</v>
      </c>
    </row>
    <row r="16218" spans="1:19" x14ac:dyDescent="0.2">
      <c r="A16218">
        <v>12142332</v>
      </c>
      <c r="B16218" t="s">
        <v>0</v>
      </c>
      <c r="C16218" t="s">
        <v>13540</v>
      </c>
      <c r="D16218" t="s">
        <v>13540</v>
      </c>
      <c r="E16218" t="s">
        <v>1</v>
      </c>
      <c r="F16218" t="s">
        <v>13031</v>
      </c>
      <c r="G16218">
        <v>1500001536</v>
      </c>
      <c r="H16218" t="s">
        <v>129</v>
      </c>
      <c r="I16218" s="1">
        <v>44419</v>
      </c>
      <c r="J16218" s="1" t="s">
        <v>20239</v>
      </c>
      <c r="K16218" s="1">
        <v>44419</v>
      </c>
      <c r="L16218" s="8">
        <v>-48000</v>
      </c>
      <c r="M16218">
        <v>100075051</v>
      </c>
      <c r="N16218" s="1">
        <v>44439</v>
      </c>
      <c r="O16218" t="s">
        <v>13541</v>
      </c>
      <c r="P16218" t="s">
        <v>13139</v>
      </c>
      <c r="Q16218">
        <v>136156</v>
      </c>
      <c r="R16218" t="str">
        <f t="shared" si="659"/>
        <v>150000153611.08.2021</v>
      </c>
      <c r="S16218">
        <v>124376</v>
      </c>
    </row>
    <row r="16219" spans="1:19" x14ac:dyDescent="0.2">
      <c r="A16219">
        <v>12142332</v>
      </c>
      <c r="B16219" t="s">
        <v>0</v>
      </c>
      <c r="C16219" t="s">
        <v>13542</v>
      </c>
      <c r="D16219" t="s">
        <v>13542</v>
      </c>
      <c r="E16219" t="s">
        <v>1</v>
      </c>
      <c r="F16219" t="s">
        <v>13031</v>
      </c>
      <c r="G16219">
        <v>1500001537</v>
      </c>
      <c r="H16219" t="s">
        <v>129</v>
      </c>
      <c r="I16219" s="1">
        <v>44419</v>
      </c>
      <c r="J16219" s="1" t="s">
        <v>20239</v>
      </c>
      <c r="K16219" s="1">
        <v>44419</v>
      </c>
      <c r="L16219" s="8">
        <v>-47712</v>
      </c>
      <c r="M16219">
        <v>100075051</v>
      </c>
      <c r="N16219" s="1">
        <v>44439</v>
      </c>
      <c r="O16219" t="s">
        <v>13334</v>
      </c>
      <c r="P16219" t="s">
        <v>13139</v>
      </c>
      <c r="Q16219">
        <v>136156</v>
      </c>
      <c r="R16219" t="str">
        <f t="shared" si="659"/>
        <v>150000153711.08.2021</v>
      </c>
      <c r="S16219">
        <v>102134</v>
      </c>
    </row>
    <row r="16220" spans="1:19" x14ac:dyDescent="0.2">
      <c r="A16220">
        <v>12142332</v>
      </c>
      <c r="B16220" t="s">
        <v>0</v>
      </c>
      <c r="C16220" t="s">
        <v>13543</v>
      </c>
      <c r="D16220" t="s">
        <v>13543</v>
      </c>
      <c r="E16220" t="s">
        <v>1</v>
      </c>
      <c r="F16220" t="s">
        <v>12735</v>
      </c>
      <c r="G16220">
        <v>1500001538</v>
      </c>
      <c r="H16220" t="s">
        <v>129</v>
      </c>
      <c r="I16220" s="1">
        <v>44419</v>
      </c>
      <c r="J16220" s="1" t="s">
        <v>20239</v>
      </c>
      <c r="K16220" s="1">
        <v>44420</v>
      </c>
      <c r="L16220" s="8">
        <v>-87821</v>
      </c>
      <c r="M16220">
        <v>100075051</v>
      </c>
      <c r="N16220" s="1">
        <v>44439</v>
      </c>
      <c r="O16220" t="s">
        <v>13544</v>
      </c>
      <c r="P16220" t="s">
        <v>13139</v>
      </c>
      <c r="Q16220">
        <v>136156</v>
      </c>
      <c r="R16220" t="str">
        <f t="shared" si="659"/>
        <v>150000153811.08.2021</v>
      </c>
      <c r="S16220" t="s">
        <v>19504</v>
      </c>
    </row>
    <row r="16221" spans="1:19" x14ac:dyDescent="0.2">
      <c r="A16221">
        <v>12142332</v>
      </c>
      <c r="B16221" t="s">
        <v>0</v>
      </c>
      <c r="C16221" t="s">
        <v>13545</v>
      </c>
      <c r="D16221" t="s">
        <v>13545</v>
      </c>
      <c r="E16221" t="s">
        <v>1</v>
      </c>
      <c r="F16221" t="s">
        <v>12735</v>
      </c>
      <c r="G16221">
        <v>1500001539</v>
      </c>
      <c r="H16221" t="s">
        <v>129</v>
      </c>
      <c r="I16221" s="1">
        <v>44419</v>
      </c>
      <c r="J16221" s="1" t="s">
        <v>20239</v>
      </c>
      <c r="K16221" s="1">
        <v>44420</v>
      </c>
      <c r="L16221" s="8">
        <v>-1869</v>
      </c>
      <c r="M16221">
        <v>100075051</v>
      </c>
      <c r="N16221" s="1">
        <v>44439</v>
      </c>
      <c r="O16221" t="s">
        <v>13080</v>
      </c>
      <c r="P16221" t="s">
        <v>13139</v>
      </c>
      <c r="Q16221">
        <v>136156</v>
      </c>
      <c r="R16221" t="str">
        <f t="shared" si="659"/>
        <v>150000153911.08.2021</v>
      </c>
      <c r="S16221" t="s">
        <v>19504</v>
      </c>
    </row>
    <row r="16222" spans="1:19" x14ac:dyDescent="0.2">
      <c r="A16222">
        <v>12142332</v>
      </c>
      <c r="B16222" t="s">
        <v>0</v>
      </c>
      <c r="C16222" t="s">
        <v>13546</v>
      </c>
      <c r="D16222" t="s">
        <v>13546</v>
      </c>
      <c r="E16222" t="s">
        <v>1</v>
      </c>
      <c r="F16222" t="s">
        <v>12735</v>
      </c>
      <c r="G16222">
        <v>1500001540</v>
      </c>
      <c r="H16222" t="s">
        <v>129</v>
      </c>
      <c r="I16222" s="1">
        <v>44419</v>
      </c>
      <c r="J16222" s="1" t="s">
        <v>20239</v>
      </c>
      <c r="K16222" s="1">
        <v>44420</v>
      </c>
      <c r="L16222" s="8">
        <v>-5420</v>
      </c>
      <c r="M16222">
        <v>100075051</v>
      </c>
      <c r="N16222" s="1">
        <v>44439</v>
      </c>
      <c r="O16222" t="s">
        <v>13082</v>
      </c>
      <c r="P16222" t="s">
        <v>13139</v>
      </c>
      <c r="Q16222">
        <v>136156</v>
      </c>
      <c r="R16222" t="str">
        <f t="shared" si="659"/>
        <v>150000154011.08.2021</v>
      </c>
      <c r="S16222" t="s">
        <v>19504</v>
      </c>
    </row>
    <row r="16223" spans="1:19" x14ac:dyDescent="0.2">
      <c r="A16223">
        <v>12142332</v>
      </c>
      <c r="B16223" t="s">
        <v>0</v>
      </c>
      <c r="C16223" t="s">
        <v>13547</v>
      </c>
      <c r="D16223" t="s">
        <v>13547</v>
      </c>
      <c r="E16223" t="s">
        <v>1</v>
      </c>
      <c r="F16223" t="s">
        <v>12735</v>
      </c>
      <c r="G16223">
        <v>1500001541</v>
      </c>
      <c r="H16223" t="s">
        <v>129</v>
      </c>
      <c r="I16223" s="1">
        <v>44419</v>
      </c>
      <c r="J16223" s="1" t="s">
        <v>20239</v>
      </c>
      <c r="K16223" s="1">
        <v>44420</v>
      </c>
      <c r="L16223" s="8">
        <v>-200</v>
      </c>
      <c r="M16223">
        <v>100075051</v>
      </c>
      <c r="N16223" s="1">
        <v>44439</v>
      </c>
      <c r="O16223" t="s">
        <v>13548</v>
      </c>
      <c r="P16223" t="s">
        <v>13139</v>
      </c>
      <c r="Q16223">
        <v>136156</v>
      </c>
      <c r="R16223" t="str">
        <f t="shared" si="659"/>
        <v>150000154111.08.2021</v>
      </c>
      <c r="S16223" t="s">
        <v>19504</v>
      </c>
    </row>
    <row r="16224" spans="1:19" x14ac:dyDescent="0.2">
      <c r="A16224">
        <v>12142332</v>
      </c>
      <c r="B16224" t="s">
        <v>0</v>
      </c>
      <c r="C16224" t="s">
        <v>13209</v>
      </c>
      <c r="D16224" t="s">
        <v>13209</v>
      </c>
      <c r="E16224" t="s">
        <v>1</v>
      </c>
      <c r="F16224" t="s">
        <v>2</v>
      </c>
      <c r="G16224">
        <v>1500001542</v>
      </c>
      <c r="H16224" t="s">
        <v>129</v>
      </c>
      <c r="I16224" s="1">
        <v>44419</v>
      </c>
      <c r="J16224" s="1" t="s">
        <v>20239</v>
      </c>
      <c r="K16224" s="1">
        <v>44420</v>
      </c>
      <c r="L16224" s="8">
        <v>-2335060.31</v>
      </c>
      <c r="M16224">
        <v>100075051</v>
      </c>
      <c r="N16224" s="1">
        <v>44439</v>
      </c>
      <c r="O16224" t="s">
        <v>13117</v>
      </c>
      <c r="P16224" t="s">
        <v>13139</v>
      </c>
      <c r="Q16224">
        <v>136156</v>
      </c>
      <c r="R16224" t="str">
        <f t="shared" si="659"/>
        <v>150000154211.08.2021</v>
      </c>
      <c r="S16224" t="s">
        <v>19505</v>
      </c>
    </row>
    <row r="16225" spans="1:19" x14ac:dyDescent="0.2">
      <c r="A16225">
        <v>12142332</v>
      </c>
      <c r="B16225" t="s">
        <v>0</v>
      </c>
      <c r="C16225" t="s">
        <v>13209</v>
      </c>
      <c r="D16225" t="s">
        <v>13209</v>
      </c>
      <c r="E16225" t="s">
        <v>1</v>
      </c>
      <c r="F16225" t="s">
        <v>2</v>
      </c>
      <c r="G16225">
        <v>1500001543</v>
      </c>
      <c r="H16225" t="s">
        <v>129</v>
      </c>
      <c r="I16225" s="1">
        <v>44419</v>
      </c>
      <c r="J16225" s="1" t="s">
        <v>20239</v>
      </c>
      <c r="K16225" s="1">
        <v>44420</v>
      </c>
      <c r="L16225" s="8">
        <v>-1365</v>
      </c>
      <c r="M16225">
        <v>100075051</v>
      </c>
      <c r="N16225" s="1">
        <v>44439</v>
      </c>
      <c r="O16225" t="s">
        <v>13117</v>
      </c>
      <c r="P16225" t="s">
        <v>13139</v>
      </c>
      <c r="Q16225">
        <v>136156</v>
      </c>
      <c r="R16225" t="str">
        <f t="shared" si="659"/>
        <v>150000154311.08.2021</v>
      </c>
      <c r="S16225" t="s">
        <v>19505</v>
      </c>
    </row>
    <row r="16226" spans="1:19" x14ac:dyDescent="0.2">
      <c r="A16226">
        <v>12142332</v>
      </c>
      <c r="B16226" t="s">
        <v>0</v>
      </c>
      <c r="C16226" t="s">
        <v>13549</v>
      </c>
      <c r="D16226" t="s">
        <v>13549</v>
      </c>
      <c r="E16226" t="s">
        <v>1</v>
      </c>
      <c r="F16226" t="s">
        <v>2</v>
      </c>
      <c r="G16226">
        <v>1500001716</v>
      </c>
      <c r="H16226" t="s">
        <v>129</v>
      </c>
      <c r="I16226" s="1">
        <v>44419</v>
      </c>
      <c r="J16226" s="1" t="s">
        <v>20239</v>
      </c>
      <c r="K16226" s="1">
        <v>44427</v>
      </c>
      <c r="L16226" s="8">
        <v>-2985</v>
      </c>
      <c r="M16226">
        <v>100075051</v>
      </c>
      <c r="N16226" s="1">
        <v>44439</v>
      </c>
      <c r="O16226" t="s">
        <v>13550</v>
      </c>
      <c r="P16226" t="s">
        <v>13139</v>
      </c>
      <c r="Q16226">
        <v>136156</v>
      </c>
      <c r="R16226" t="str">
        <f t="shared" si="659"/>
        <v>150000171611.08.2021</v>
      </c>
      <c r="S16226">
        <v>134548</v>
      </c>
    </row>
    <row r="16227" spans="1:19" x14ac:dyDescent="0.2">
      <c r="A16227">
        <v>12142331</v>
      </c>
      <c r="B16227" t="s">
        <v>0</v>
      </c>
      <c r="C16227" t="s">
        <v>14</v>
      </c>
      <c r="D16227" t="s">
        <v>14</v>
      </c>
      <c r="E16227" t="s">
        <v>1</v>
      </c>
      <c r="F16227" t="s">
        <v>2</v>
      </c>
      <c r="G16227">
        <v>1400000620</v>
      </c>
      <c r="H16227" t="s">
        <v>12</v>
      </c>
      <c r="I16227" s="1">
        <v>44420</v>
      </c>
      <c r="J16227" s="1" t="s">
        <v>20240</v>
      </c>
      <c r="K16227" s="1">
        <v>44435</v>
      </c>
      <c r="L16227" s="8">
        <v>28870704.93</v>
      </c>
      <c r="M16227">
        <v>100075052</v>
      </c>
      <c r="N16227" s="1">
        <v>44439</v>
      </c>
      <c r="O16227" t="s">
        <v>13142</v>
      </c>
      <c r="P16227" t="s">
        <v>13139</v>
      </c>
      <c r="Q16227">
        <v>136156</v>
      </c>
      <c r="R16227" t="str">
        <f t="shared" si="659"/>
        <v>140000062012.08.2021</v>
      </c>
      <c r="S16227" t="s">
        <v>19504</v>
      </c>
    </row>
    <row r="16228" spans="1:19" x14ac:dyDescent="0.2">
      <c r="A16228">
        <v>12142332</v>
      </c>
      <c r="B16228" t="s">
        <v>0</v>
      </c>
      <c r="C16228" t="s">
        <v>13551</v>
      </c>
      <c r="D16228" t="s">
        <v>0</v>
      </c>
      <c r="E16228" t="s">
        <v>1</v>
      </c>
      <c r="F16228" t="s">
        <v>2</v>
      </c>
      <c r="G16228">
        <v>100062587</v>
      </c>
      <c r="H16228" t="s">
        <v>6</v>
      </c>
      <c r="I16228" s="1">
        <v>44420</v>
      </c>
      <c r="J16228" s="1" t="s">
        <v>20240</v>
      </c>
      <c r="K16228" s="1">
        <v>44422</v>
      </c>
      <c r="L16228" s="8">
        <v>-11487</v>
      </c>
      <c r="M16228">
        <v>100075051</v>
      </c>
      <c r="N16228" s="1">
        <v>44439</v>
      </c>
      <c r="O16228" t="s">
        <v>13163</v>
      </c>
      <c r="P16228" t="s">
        <v>13139</v>
      </c>
      <c r="Q16228">
        <v>136156</v>
      </c>
      <c r="R16228" t="str">
        <f t="shared" si="659"/>
        <v>10006258712.08.2021</v>
      </c>
      <c r="S16228">
        <v>24110031</v>
      </c>
    </row>
    <row r="16229" spans="1:19" x14ac:dyDescent="0.2">
      <c r="A16229">
        <v>12142332</v>
      </c>
      <c r="B16229" t="s">
        <v>0</v>
      </c>
      <c r="C16229" t="s">
        <v>13552</v>
      </c>
      <c r="D16229" t="s">
        <v>73</v>
      </c>
      <c r="E16229" t="s">
        <v>1</v>
      </c>
      <c r="F16229" t="s">
        <v>2</v>
      </c>
      <c r="G16229">
        <v>100072757</v>
      </c>
      <c r="H16229" t="s">
        <v>6</v>
      </c>
      <c r="I16229" s="1">
        <v>44420</v>
      </c>
      <c r="J16229" s="1" t="s">
        <v>20240</v>
      </c>
      <c r="K16229" s="1">
        <v>44446</v>
      </c>
      <c r="L16229" s="8">
        <v>-23039</v>
      </c>
      <c r="M16229">
        <v>100072799</v>
      </c>
      <c r="N16229" s="1">
        <v>44439</v>
      </c>
      <c r="O16229" t="s">
        <v>13553</v>
      </c>
      <c r="P16229" t="s">
        <v>13139</v>
      </c>
      <c r="Q16229">
        <v>136156</v>
      </c>
      <c r="R16229" t="str">
        <f t="shared" si="659"/>
        <v>10007275712.08.2021</v>
      </c>
      <c r="S16229">
        <v>16002061</v>
      </c>
    </row>
    <row r="16230" spans="1:19" x14ac:dyDescent="0.2">
      <c r="A16230">
        <v>12142332</v>
      </c>
      <c r="B16230" t="s">
        <v>0</v>
      </c>
      <c r="C16230" t="s">
        <v>13552</v>
      </c>
      <c r="D16230" t="s">
        <v>73</v>
      </c>
      <c r="E16230" t="s">
        <v>1</v>
      </c>
      <c r="F16230" t="s">
        <v>2</v>
      </c>
      <c r="G16230">
        <v>100072757</v>
      </c>
      <c r="H16230" t="s">
        <v>6</v>
      </c>
      <c r="I16230" s="1">
        <v>44420</v>
      </c>
      <c r="J16230" s="1" t="s">
        <v>20240</v>
      </c>
      <c r="K16230" s="1">
        <v>44446</v>
      </c>
      <c r="L16230" s="8">
        <v>-2179</v>
      </c>
      <c r="M16230">
        <v>100072799</v>
      </c>
      <c r="N16230" s="1">
        <v>44439</v>
      </c>
      <c r="O16230" t="s">
        <v>13554</v>
      </c>
      <c r="P16230" t="s">
        <v>13139</v>
      </c>
      <c r="Q16230">
        <v>136156</v>
      </c>
      <c r="R16230" t="str">
        <f t="shared" si="659"/>
        <v>10007275712.08.2021</v>
      </c>
      <c r="S16230">
        <v>16002061</v>
      </c>
    </row>
    <row r="16231" spans="1:19" x14ac:dyDescent="0.2">
      <c r="A16231">
        <v>12142332</v>
      </c>
      <c r="B16231" t="s">
        <v>0</v>
      </c>
      <c r="C16231" t="s">
        <v>13552</v>
      </c>
      <c r="D16231" t="s">
        <v>73</v>
      </c>
      <c r="E16231" t="s">
        <v>1</v>
      </c>
      <c r="F16231" t="s">
        <v>2</v>
      </c>
      <c r="G16231">
        <v>100072757</v>
      </c>
      <c r="H16231" t="s">
        <v>6</v>
      </c>
      <c r="I16231" s="1">
        <v>44420</v>
      </c>
      <c r="J16231" s="1" t="s">
        <v>20240</v>
      </c>
      <c r="K16231" s="1">
        <v>44446</v>
      </c>
      <c r="L16231" s="8">
        <v>-7341</v>
      </c>
      <c r="M16231">
        <v>100072799</v>
      </c>
      <c r="N16231" s="1">
        <v>44439</v>
      </c>
      <c r="O16231" t="s">
        <v>13555</v>
      </c>
      <c r="P16231" t="s">
        <v>13139</v>
      </c>
      <c r="Q16231">
        <v>136156</v>
      </c>
      <c r="R16231" t="str">
        <f t="shared" si="659"/>
        <v>10007275712.08.2021</v>
      </c>
      <c r="S16231">
        <v>16002061</v>
      </c>
    </row>
    <row r="16232" spans="1:19" x14ac:dyDescent="0.2">
      <c r="A16232">
        <v>12142332</v>
      </c>
      <c r="B16232" t="s">
        <v>0</v>
      </c>
      <c r="C16232" t="s">
        <v>13552</v>
      </c>
      <c r="D16232" t="s">
        <v>73</v>
      </c>
      <c r="E16232" t="s">
        <v>1</v>
      </c>
      <c r="F16232" t="s">
        <v>2</v>
      </c>
      <c r="G16232">
        <v>100072757</v>
      </c>
      <c r="H16232" t="s">
        <v>6</v>
      </c>
      <c r="I16232" s="1">
        <v>44420</v>
      </c>
      <c r="J16232" s="1" t="s">
        <v>20240</v>
      </c>
      <c r="K16232" s="1">
        <v>44446</v>
      </c>
      <c r="L16232" s="8">
        <v>-8038</v>
      </c>
      <c r="M16232">
        <v>100072799</v>
      </c>
      <c r="N16232" s="1">
        <v>44439</v>
      </c>
      <c r="O16232" t="s">
        <v>13556</v>
      </c>
      <c r="P16232" t="s">
        <v>13139</v>
      </c>
      <c r="Q16232">
        <v>136156</v>
      </c>
      <c r="R16232" t="str">
        <f t="shared" si="659"/>
        <v>10007275712.08.2021</v>
      </c>
      <c r="S16232">
        <v>16002061</v>
      </c>
    </row>
    <row r="16233" spans="1:19" x14ac:dyDescent="0.2">
      <c r="A16233">
        <v>12142332</v>
      </c>
      <c r="B16233" t="s">
        <v>0</v>
      </c>
      <c r="C16233" t="s">
        <v>13552</v>
      </c>
      <c r="D16233" t="s">
        <v>73</v>
      </c>
      <c r="E16233" t="s">
        <v>1</v>
      </c>
      <c r="F16233" t="s">
        <v>2</v>
      </c>
      <c r="G16233">
        <v>100072757</v>
      </c>
      <c r="H16233" t="s">
        <v>6</v>
      </c>
      <c r="I16233" s="1">
        <v>44420</v>
      </c>
      <c r="J16233" s="1" t="s">
        <v>20240</v>
      </c>
      <c r="K16233" s="1">
        <v>44446</v>
      </c>
      <c r="L16233" s="8">
        <v>-1357</v>
      </c>
      <c r="M16233">
        <v>100072799</v>
      </c>
      <c r="N16233" s="1">
        <v>44439</v>
      </c>
      <c r="O16233" t="s">
        <v>13557</v>
      </c>
      <c r="P16233" t="s">
        <v>13139</v>
      </c>
      <c r="Q16233">
        <v>136156</v>
      </c>
      <c r="R16233" t="str">
        <f t="shared" si="659"/>
        <v>10007275712.08.2021</v>
      </c>
      <c r="S16233">
        <v>16002061</v>
      </c>
    </row>
    <row r="16234" spans="1:19" x14ac:dyDescent="0.2">
      <c r="A16234">
        <v>12142332</v>
      </c>
      <c r="B16234" t="s">
        <v>0</v>
      </c>
      <c r="C16234" t="s">
        <v>13552</v>
      </c>
      <c r="D16234" t="s">
        <v>73</v>
      </c>
      <c r="E16234" t="s">
        <v>1</v>
      </c>
      <c r="F16234" t="s">
        <v>2</v>
      </c>
      <c r="G16234">
        <v>100072757</v>
      </c>
      <c r="H16234" t="s">
        <v>6</v>
      </c>
      <c r="I16234" s="1">
        <v>44420</v>
      </c>
      <c r="J16234" s="1" t="s">
        <v>20240</v>
      </c>
      <c r="K16234" s="1">
        <v>44446</v>
      </c>
      <c r="L16234" s="8">
        <v>-11235</v>
      </c>
      <c r="M16234">
        <v>100072799</v>
      </c>
      <c r="N16234" s="1">
        <v>44439</v>
      </c>
      <c r="O16234" t="s">
        <v>13558</v>
      </c>
      <c r="P16234" t="s">
        <v>13139</v>
      </c>
      <c r="Q16234">
        <v>136156</v>
      </c>
      <c r="R16234" t="str">
        <f t="shared" si="659"/>
        <v>10007275712.08.2021</v>
      </c>
      <c r="S16234">
        <v>16002061</v>
      </c>
    </row>
    <row r="16235" spans="1:19" x14ac:dyDescent="0.2">
      <c r="A16235">
        <v>12142332</v>
      </c>
      <c r="B16235" t="s">
        <v>0</v>
      </c>
      <c r="C16235" t="s">
        <v>13552</v>
      </c>
      <c r="D16235" t="s">
        <v>73</v>
      </c>
      <c r="E16235" t="s">
        <v>1</v>
      </c>
      <c r="F16235" t="s">
        <v>2</v>
      </c>
      <c r="G16235">
        <v>100072757</v>
      </c>
      <c r="H16235" t="s">
        <v>6</v>
      </c>
      <c r="I16235" s="1">
        <v>44420</v>
      </c>
      <c r="J16235" s="1" t="s">
        <v>20240</v>
      </c>
      <c r="K16235" s="1">
        <v>44446</v>
      </c>
      <c r="L16235" s="8">
        <v>-3522</v>
      </c>
      <c r="M16235">
        <v>100072799</v>
      </c>
      <c r="N16235" s="1">
        <v>44439</v>
      </c>
      <c r="O16235" t="s">
        <v>13559</v>
      </c>
      <c r="P16235" t="s">
        <v>13139</v>
      </c>
      <c r="Q16235">
        <v>136156</v>
      </c>
      <c r="R16235" t="str">
        <f t="shared" si="659"/>
        <v>10007275712.08.2021</v>
      </c>
      <c r="S16235">
        <v>16002061</v>
      </c>
    </row>
    <row r="16236" spans="1:19" x14ac:dyDescent="0.2">
      <c r="A16236">
        <v>12142332</v>
      </c>
      <c r="B16236" t="s">
        <v>0</v>
      </c>
      <c r="C16236" t="s">
        <v>13552</v>
      </c>
      <c r="D16236" t="s">
        <v>73</v>
      </c>
      <c r="E16236" t="s">
        <v>1</v>
      </c>
      <c r="F16236" t="s">
        <v>2</v>
      </c>
      <c r="G16236">
        <v>100072757</v>
      </c>
      <c r="H16236" t="s">
        <v>6</v>
      </c>
      <c r="I16236" s="1">
        <v>44420</v>
      </c>
      <c r="J16236" s="1" t="s">
        <v>20240</v>
      </c>
      <c r="K16236" s="1">
        <v>44446</v>
      </c>
      <c r="L16236" s="8">
        <v>-772</v>
      </c>
      <c r="M16236">
        <v>100072799</v>
      </c>
      <c r="N16236" s="1">
        <v>44439</v>
      </c>
      <c r="O16236" t="s">
        <v>13560</v>
      </c>
      <c r="P16236" t="s">
        <v>13139</v>
      </c>
      <c r="Q16236">
        <v>136156</v>
      </c>
      <c r="R16236" t="str">
        <f t="shared" si="659"/>
        <v>10007275712.08.2021</v>
      </c>
      <c r="S16236">
        <v>16002061</v>
      </c>
    </row>
    <row r="16237" spans="1:19" x14ac:dyDescent="0.2">
      <c r="A16237">
        <v>12142332</v>
      </c>
      <c r="B16237" t="s">
        <v>0</v>
      </c>
      <c r="C16237" t="s">
        <v>13552</v>
      </c>
      <c r="D16237" t="s">
        <v>73</v>
      </c>
      <c r="E16237" t="s">
        <v>1</v>
      </c>
      <c r="F16237" t="s">
        <v>2</v>
      </c>
      <c r="G16237">
        <v>100072757</v>
      </c>
      <c r="H16237" t="s">
        <v>6</v>
      </c>
      <c r="I16237" s="1">
        <v>44420</v>
      </c>
      <c r="J16237" s="1" t="s">
        <v>20240</v>
      </c>
      <c r="K16237" s="1">
        <v>44446</v>
      </c>
      <c r="L16237" s="8">
        <v>-12984</v>
      </c>
      <c r="M16237">
        <v>100072799</v>
      </c>
      <c r="N16237" s="1">
        <v>44439</v>
      </c>
      <c r="O16237" t="s">
        <v>13561</v>
      </c>
      <c r="P16237" t="s">
        <v>13139</v>
      </c>
      <c r="Q16237">
        <v>136156</v>
      </c>
      <c r="R16237" t="str">
        <f t="shared" si="659"/>
        <v>10007275712.08.2021</v>
      </c>
      <c r="S16237">
        <v>16002061</v>
      </c>
    </row>
    <row r="16238" spans="1:19" x14ac:dyDescent="0.2">
      <c r="A16238">
        <v>12142332</v>
      </c>
      <c r="B16238" t="s">
        <v>0</v>
      </c>
      <c r="C16238" t="s">
        <v>13552</v>
      </c>
      <c r="D16238" t="s">
        <v>73</v>
      </c>
      <c r="E16238" t="s">
        <v>1</v>
      </c>
      <c r="F16238" t="s">
        <v>2</v>
      </c>
      <c r="G16238">
        <v>100072757</v>
      </c>
      <c r="H16238" t="s">
        <v>6</v>
      </c>
      <c r="I16238" s="1">
        <v>44420</v>
      </c>
      <c r="J16238" s="1" t="s">
        <v>20240</v>
      </c>
      <c r="K16238" s="1">
        <v>44446</v>
      </c>
      <c r="L16238" s="8">
        <v>-3488</v>
      </c>
      <c r="M16238">
        <v>100072799</v>
      </c>
      <c r="N16238" s="1">
        <v>44439</v>
      </c>
      <c r="O16238" t="s">
        <v>13562</v>
      </c>
      <c r="P16238" t="s">
        <v>13139</v>
      </c>
      <c r="Q16238">
        <v>136156</v>
      </c>
      <c r="R16238" t="str">
        <f t="shared" si="659"/>
        <v>10007275712.08.2021</v>
      </c>
      <c r="S16238">
        <v>16002061</v>
      </c>
    </row>
    <row r="16239" spans="1:19" x14ac:dyDescent="0.2">
      <c r="A16239">
        <v>12142332</v>
      </c>
      <c r="B16239" t="s">
        <v>0</v>
      </c>
      <c r="C16239" t="s">
        <v>13552</v>
      </c>
      <c r="D16239" t="s">
        <v>73</v>
      </c>
      <c r="E16239" t="s">
        <v>1</v>
      </c>
      <c r="F16239" t="s">
        <v>2</v>
      </c>
      <c r="G16239">
        <v>100072757</v>
      </c>
      <c r="H16239" t="s">
        <v>6</v>
      </c>
      <c r="I16239" s="1">
        <v>44420</v>
      </c>
      <c r="J16239" s="1" t="s">
        <v>20240</v>
      </c>
      <c r="K16239" s="1">
        <v>44446</v>
      </c>
      <c r="L16239" s="8">
        <v>-361</v>
      </c>
      <c r="M16239">
        <v>100072799</v>
      </c>
      <c r="N16239" s="1">
        <v>44439</v>
      </c>
      <c r="O16239" t="s">
        <v>13563</v>
      </c>
      <c r="P16239" t="s">
        <v>13139</v>
      </c>
      <c r="Q16239">
        <v>136156</v>
      </c>
      <c r="R16239" t="str">
        <f t="shared" si="659"/>
        <v>10007275712.08.2021</v>
      </c>
      <c r="S16239">
        <v>16002061</v>
      </c>
    </row>
    <row r="16240" spans="1:19" x14ac:dyDescent="0.2">
      <c r="A16240">
        <v>12142332</v>
      </c>
      <c r="B16240" t="s">
        <v>0</v>
      </c>
      <c r="C16240" t="s">
        <v>13552</v>
      </c>
      <c r="D16240" t="s">
        <v>73</v>
      </c>
      <c r="E16240" t="s">
        <v>1</v>
      </c>
      <c r="F16240" t="s">
        <v>2</v>
      </c>
      <c r="G16240">
        <v>100072757</v>
      </c>
      <c r="H16240" t="s">
        <v>6</v>
      </c>
      <c r="I16240" s="1">
        <v>44420</v>
      </c>
      <c r="J16240" s="1" t="s">
        <v>20240</v>
      </c>
      <c r="K16240" s="1">
        <v>44446</v>
      </c>
      <c r="L16240" s="8">
        <v>-3214</v>
      </c>
      <c r="M16240">
        <v>100072799</v>
      </c>
      <c r="N16240" s="1">
        <v>44439</v>
      </c>
      <c r="O16240" t="s">
        <v>13564</v>
      </c>
      <c r="P16240" t="s">
        <v>13139</v>
      </c>
      <c r="Q16240">
        <v>136156</v>
      </c>
      <c r="R16240" t="str">
        <f t="shared" si="659"/>
        <v>10007275712.08.2021</v>
      </c>
      <c r="S16240">
        <v>16002061</v>
      </c>
    </row>
    <row r="16241" spans="1:19" x14ac:dyDescent="0.2">
      <c r="A16241">
        <v>12142332</v>
      </c>
      <c r="B16241" t="s">
        <v>0</v>
      </c>
      <c r="C16241" t="s">
        <v>13552</v>
      </c>
      <c r="D16241" t="s">
        <v>73</v>
      </c>
      <c r="E16241" t="s">
        <v>1</v>
      </c>
      <c r="F16241" t="s">
        <v>2</v>
      </c>
      <c r="G16241">
        <v>100072757</v>
      </c>
      <c r="H16241" t="s">
        <v>6</v>
      </c>
      <c r="I16241" s="1">
        <v>44420</v>
      </c>
      <c r="J16241" s="1" t="s">
        <v>20240</v>
      </c>
      <c r="K16241" s="1">
        <v>44446</v>
      </c>
      <c r="L16241" s="8">
        <v>-3086</v>
      </c>
      <c r="M16241">
        <v>100072799</v>
      </c>
      <c r="N16241" s="1">
        <v>44439</v>
      </c>
      <c r="O16241" t="s">
        <v>13565</v>
      </c>
      <c r="P16241" t="s">
        <v>13139</v>
      </c>
      <c r="Q16241">
        <v>136156</v>
      </c>
      <c r="R16241" t="str">
        <f t="shared" si="659"/>
        <v>10007275712.08.2021</v>
      </c>
      <c r="S16241">
        <v>16002061</v>
      </c>
    </row>
    <row r="16242" spans="1:19" x14ac:dyDescent="0.2">
      <c r="A16242">
        <v>12142332</v>
      </c>
      <c r="B16242" t="s">
        <v>0</v>
      </c>
      <c r="C16242" t="s">
        <v>13566</v>
      </c>
      <c r="D16242" t="s">
        <v>13566</v>
      </c>
      <c r="E16242" t="s">
        <v>1</v>
      </c>
      <c r="F16242" t="s">
        <v>12618</v>
      </c>
      <c r="G16242">
        <v>1500001565</v>
      </c>
      <c r="H16242" t="s">
        <v>129</v>
      </c>
      <c r="I16242" s="1">
        <v>44420</v>
      </c>
      <c r="J16242" s="1" t="s">
        <v>20240</v>
      </c>
      <c r="K16242" s="1">
        <v>44421</v>
      </c>
      <c r="L16242" s="8">
        <v>-17150</v>
      </c>
      <c r="M16242">
        <v>100075051</v>
      </c>
      <c r="N16242" s="1">
        <v>44439</v>
      </c>
      <c r="O16242" t="s">
        <v>13245</v>
      </c>
      <c r="P16242" t="s">
        <v>13139</v>
      </c>
      <c r="Q16242">
        <v>136156</v>
      </c>
      <c r="R16242" t="str">
        <f t="shared" si="659"/>
        <v>150000156512.08.2021</v>
      </c>
      <c r="S16242">
        <v>102716</v>
      </c>
    </row>
    <row r="16243" spans="1:19" x14ac:dyDescent="0.2">
      <c r="A16243">
        <v>12142332</v>
      </c>
      <c r="B16243" t="s">
        <v>0</v>
      </c>
      <c r="C16243" t="s">
        <v>13567</v>
      </c>
      <c r="D16243" t="s">
        <v>13567</v>
      </c>
      <c r="E16243" t="s">
        <v>1</v>
      </c>
      <c r="F16243" t="s">
        <v>12618</v>
      </c>
      <c r="G16243">
        <v>1500001566</v>
      </c>
      <c r="H16243" t="s">
        <v>129</v>
      </c>
      <c r="I16243" s="1">
        <v>44420</v>
      </c>
      <c r="J16243" s="1" t="s">
        <v>20240</v>
      </c>
      <c r="K16243" s="1">
        <v>44421</v>
      </c>
      <c r="L16243" s="8">
        <v>-76250</v>
      </c>
      <c r="M16243">
        <v>100075051</v>
      </c>
      <c r="N16243" s="1">
        <v>44439</v>
      </c>
      <c r="O16243" t="s">
        <v>12981</v>
      </c>
      <c r="P16243" t="s">
        <v>13139</v>
      </c>
      <c r="Q16243">
        <v>136156</v>
      </c>
      <c r="R16243" t="str">
        <f t="shared" si="659"/>
        <v>150000156612.08.2021</v>
      </c>
      <c r="S16243">
        <v>115932</v>
      </c>
    </row>
    <row r="16244" spans="1:19" x14ac:dyDescent="0.2">
      <c r="A16244">
        <v>12142332</v>
      </c>
      <c r="B16244" t="s">
        <v>0</v>
      </c>
      <c r="C16244" t="s">
        <v>13568</v>
      </c>
      <c r="D16244" t="s">
        <v>13568</v>
      </c>
      <c r="E16244" t="s">
        <v>1</v>
      </c>
      <c r="F16244" t="s">
        <v>12618</v>
      </c>
      <c r="G16244">
        <v>1500001567</v>
      </c>
      <c r="H16244" t="s">
        <v>129</v>
      </c>
      <c r="I16244" s="1">
        <v>44420</v>
      </c>
      <c r="J16244" s="1" t="s">
        <v>20240</v>
      </c>
      <c r="K16244" s="1">
        <v>44421</v>
      </c>
      <c r="L16244" s="8">
        <v>-585537</v>
      </c>
      <c r="M16244">
        <v>100075051</v>
      </c>
      <c r="N16244" s="1">
        <v>44439</v>
      </c>
      <c r="O16244" t="s">
        <v>12983</v>
      </c>
      <c r="P16244" t="s">
        <v>13139</v>
      </c>
      <c r="Q16244">
        <v>136156</v>
      </c>
      <c r="R16244" t="str">
        <f t="shared" si="659"/>
        <v>150000156712.08.2021</v>
      </c>
      <c r="S16244">
        <v>139478</v>
      </c>
    </row>
    <row r="16245" spans="1:19" x14ac:dyDescent="0.2">
      <c r="A16245">
        <v>12142332</v>
      </c>
      <c r="B16245" t="s">
        <v>0</v>
      </c>
      <c r="C16245" t="s">
        <v>13569</v>
      </c>
      <c r="D16245" t="s">
        <v>13569</v>
      </c>
      <c r="E16245" t="s">
        <v>1</v>
      </c>
      <c r="F16245" t="s">
        <v>12618</v>
      </c>
      <c r="G16245">
        <v>1500001568</v>
      </c>
      <c r="H16245" t="s">
        <v>129</v>
      </c>
      <c r="I16245" s="1">
        <v>44420</v>
      </c>
      <c r="J16245" s="1" t="s">
        <v>20240</v>
      </c>
      <c r="K16245" s="1">
        <v>44421</v>
      </c>
      <c r="L16245" s="8">
        <v>-87170</v>
      </c>
      <c r="M16245">
        <v>100075051</v>
      </c>
      <c r="N16245" s="1">
        <v>44439</v>
      </c>
      <c r="O16245" t="s">
        <v>12984</v>
      </c>
      <c r="P16245" t="s">
        <v>13139</v>
      </c>
      <c r="Q16245">
        <v>136156</v>
      </c>
      <c r="R16245" t="str">
        <f t="shared" si="659"/>
        <v>150000156812.08.2021</v>
      </c>
      <c r="S16245">
        <v>145955</v>
      </c>
    </row>
    <row r="16246" spans="1:19" x14ac:dyDescent="0.2">
      <c r="A16246">
        <v>12142332</v>
      </c>
      <c r="B16246" t="s">
        <v>0</v>
      </c>
      <c r="C16246" t="s">
        <v>13570</v>
      </c>
      <c r="D16246" t="s">
        <v>13570</v>
      </c>
      <c r="E16246" t="s">
        <v>1</v>
      </c>
      <c r="F16246" t="s">
        <v>12618</v>
      </c>
      <c r="G16246">
        <v>1500001569</v>
      </c>
      <c r="H16246" t="s">
        <v>129</v>
      </c>
      <c r="I16246" s="1">
        <v>44420</v>
      </c>
      <c r="J16246" s="1" t="s">
        <v>20240</v>
      </c>
      <c r="K16246" s="1">
        <v>44421</v>
      </c>
      <c r="L16246" s="8">
        <v>-540540</v>
      </c>
      <c r="M16246">
        <v>100075051</v>
      </c>
      <c r="N16246" s="1">
        <v>44439</v>
      </c>
      <c r="O16246" t="s">
        <v>12986</v>
      </c>
      <c r="P16246" t="s">
        <v>13139</v>
      </c>
      <c r="Q16246">
        <v>136156</v>
      </c>
      <c r="R16246" t="str">
        <f t="shared" si="659"/>
        <v>150000156912.08.2021</v>
      </c>
      <c r="S16246">
        <v>145990</v>
      </c>
    </row>
    <row r="16247" spans="1:19" x14ac:dyDescent="0.2">
      <c r="A16247">
        <v>12142332</v>
      </c>
      <c r="B16247" t="s">
        <v>0</v>
      </c>
      <c r="C16247" t="s">
        <v>13571</v>
      </c>
      <c r="D16247" t="s">
        <v>13571</v>
      </c>
      <c r="E16247" t="s">
        <v>1</v>
      </c>
      <c r="F16247" t="s">
        <v>12618</v>
      </c>
      <c r="G16247">
        <v>1500001570</v>
      </c>
      <c r="H16247" t="s">
        <v>129</v>
      </c>
      <c r="I16247" s="1">
        <v>44420</v>
      </c>
      <c r="J16247" s="1" t="s">
        <v>20240</v>
      </c>
      <c r="K16247" s="1">
        <v>44421</v>
      </c>
      <c r="L16247" s="8">
        <v>-52000</v>
      </c>
      <c r="M16247">
        <v>100075051</v>
      </c>
      <c r="N16247" s="1">
        <v>44439</v>
      </c>
      <c r="O16247" t="s">
        <v>13011</v>
      </c>
      <c r="P16247" t="s">
        <v>13139</v>
      </c>
      <c r="Q16247">
        <v>136156</v>
      </c>
      <c r="R16247" t="str">
        <f t="shared" si="659"/>
        <v>150000157012.08.2021</v>
      </c>
      <c r="S16247">
        <v>133783</v>
      </c>
    </row>
    <row r="16248" spans="1:19" x14ac:dyDescent="0.2">
      <c r="A16248">
        <v>12142332</v>
      </c>
      <c r="B16248" t="s">
        <v>0</v>
      </c>
      <c r="C16248" t="s">
        <v>13572</v>
      </c>
      <c r="D16248" t="s">
        <v>13572</v>
      </c>
      <c r="E16248" t="s">
        <v>1</v>
      </c>
      <c r="F16248" t="s">
        <v>12618</v>
      </c>
      <c r="G16248">
        <v>1500001571</v>
      </c>
      <c r="H16248" t="s">
        <v>129</v>
      </c>
      <c r="I16248" s="1">
        <v>44420</v>
      </c>
      <c r="J16248" s="1" t="s">
        <v>20240</v>
      </c>
      <c r="K16248" s="1">
        <v>44421</v>
      </c>
      <c r="L16248" s="8">
        <v>-44600</v>
      </c>
      <c r="M16248">
        <v>100075051</v>
      </c>
      <c r="N16248" s="1">
        <v>44439</v>
      </c>
      <c r="O16248" t="s">
        <v>13573</v>
      </c>
      <c r="P16248" t="s">
        <v>13139</v>
      </c>
      <c r="Q16248">
        <v>136156</v>
      </c>
      <c r="R16248" t="str">
        <f t="shared" si="659"/>
        <v>150000157112.08.2021</v>
      </c>
      <c r="S16248">
        <v>102624</v>
      </c>
    </row>
    <row r="16249" spans="1:19" x14ac:dyDescent="0.2">
      <c r="A16249">
        <v>12142332</v>
      </c>
      <c r="B16249" t="s">
        <v>0</v>
      </c>
      <c r="C16249" t="s">
        <v>13574</v>
      </c>
      <c r="D16249" t="s">
        <v>13574</v>
      </c>
      <c r="E16249" t="s">
        <v>1</v>
      </c>
      <c r="F16249" t="s">
        <v>447</v>
      </c>
      <c r="G16249">
        <v>1500001572</v>
      </c>
      <c r="H16249" t="s">
        <v>129</v>
      </c>
      <c r="I16249" s="1">
        <v>44420</v>
      </c>
      <c r="J16249" s="1" t="s">
        <v>20240</v>
      </c>
      <c r="K16249" s="1">
        <v>44421</v>
      </c>
      <c r="L16249" s="8">
        <v>-419198</v>
      </c>
      <c r="M16249">
        <v>100075051</v>
      </c>
      <c r="N16249" s="1">
        <v>44439</v>
      </c>
      <c r="O16249" t="s">
        <v>13234</v>
      </c>
      <c r="P16249" t="s">
        <v>13139</v>
      </c>
      <c r="Q16249">
        <v>136156</v>
      </c>
      <c r="R16249" t="str">
        <f t="shared" si="659"/>
        <v>150000157212.08.2021</v>
      </c>
      <c r="S16249">
        <v>100704</v>
      </c>
    </row>
    <row r="16250" spans="1:19" x14ac:dyDescent="0.2">
      <c r="A16250">
        <v>12142332</v>
      </c>
      <c r="B16250" t="s">
        <v>0</v>
      </c>
      <c r="C16250" t="s">
        <v>13575</v>
      </c>
      <c r="D16250" t="s">
        <v>13575</v>
      </c>
      <c r="E16250" t="s">
        <v>1</v>
      </c>
      <c r="F16250" t="s">
        <v>447</v>
      </c>
      <c r="G16250">
        <v>1500001573</v>
      </c>
      <c r="H16250" t="s">
        <v>129</v>
      </c>
      <c r="I16250" s="1">
        <v>44420</v>
      </c>
      <c r="J16250" s="1" t="s">
        <v>20240</v>
      </c>
      <c r="K16250" s="1">
        <v>44421</v>
      </c>
      <c r="L16250" s="8">
        <v>-60000</v>
      </c>
      <c r="M16250">
        <v>100075051</v>
      </c>
      <c r="N16250" s="1">
        <v>44439</v>
      </c>
      <c r="O16250" t="s">
        <v>13576</v>
      </c>
      <c r="P16250" t="s">
        <v>13139</v>
      </c>
      <c r="Q16250">
        <v>136156</v>
      </c>
      <c r="R16250" t="str">
        <f t="shared" si="659"/>
        <v>150000157312.08.2021</v>
      </c>
      <c r="S16250">
        <v>100922</v>
      </c>
    </row>
    <row r="16251" spans="1:19" x14ac:dyDescent="0.2">
      <c r="A16251">
        <v>12142332</v>
      </c>
      <c r="B16251" t="s">
        <v>0</v>
      </c>
      <c r="C16251" t="s">
        <v>13577</v>
      </c>
      <c r="D16251" t="s">
        <v>13577</v>
      </c>
      <c r="E16251" t="s">
        <v>1</v>
      </c>
      <c r="F16251" t="s">
        <v>447</v>
      </c>
      <c r="G16251">
        <v>1500001574</v>
      </c>
      <c r="H16251" t="s">
        <v>129</v>
      </c>
      <c r="I16251" s="1">
        <v>44420</v>
      </c>
      <c r="J16251" s="1" t="s">
        <v>20240</v>
      </c>
      <c r="K16251" s="1">
        <v>44421</v>
      </c>
      <c r="L16251" s="8">
        <v>-233640</v>
      </c>
      <c r="M16251">
        <v>100075051</v>
      </c>
      <c r="N16251" s="1">
        <v>44439</v>
      </c>
      <c r="O16251" t="s">
        <v>12973</v>
      </c>
      <c r="P16251" t="s">
        <v>13139</v>
      </c>
      <c r="Q16251">
        <v>136156</v>
      </c>
      <c r="R16251" t="str">
        <f t="shared" si="659"/>
        <v>150000157412.08.2021</v>
      </c>
      <c r="S16251">
        <v>145798</v>
      </c>
    </row>
    <row r="16252" spans="1:19" x14ac:dyDescent="0.2">
      <c r="A16252">
        <v>12142332</v>
      </c>
      <c r="B16252" t="s">
        <v>0</v>
      </c>
      <c r="C16252" t="s">
        <v>13578</v>
      </c>
      <c r="D16252" t="s">
        <v>13578</v>
      </c>
      <c r="E16252" t="s">
        <v>1</v>
      </c>
      <c r="F16252" t="s">
        <v>447</v>
      </c>
      <c r="G16252">
        <v>1500001575</v>
      </c>
      <c r="H16252" t="s">
        <v>129</v>
      </c>
      <c r="I16252" s="1">
        <v>44420</v>
      </c>
      <c r="J16252" s="1" t="s">
        <v>20240</v>
      </c>
      <c r="K16252" s="1">
        <v>44421</v>
      </c>
      <c r="L16252" s="8">
        <v>-36900</v>
      </c>
      <c r="M16252">
        <v>100075051</v>
      </c>
      <c r="N16252" s="1">
        <v>44439</v>
      </c>
      <c r="O16252" t="s">
        <v>13231</v>
      </c>
      <c r="P16252" t="s">
        <v>13139</v>
      </c>
      <c r="Q16252">
        <v>136156</v>
      </c>
      <c r="R16252" t="str">
        <f t="shared" si="659"/>
        <v>150000157512.08.2021</v>
      </c>
      <c r="S16252">
        <v>146313</v>
      </c>
    </row>
    <row r="16253" spans="1:19" x14ac:dyDescent="0.2">
      <c r="A16253">
        <v>12142332</v>
      </c>
      <c r="B16253" t="s">
        <v>0</v>
      </c>
      <c r="C16253" t="s">
        <v>13579</v>
      </c>
      <c r="D16253" t="s">
        <v>13579</v>
      </c>
      <c r="E16253" t="s">
        <v>1</v>
      </c>
      <c r="F16253" t="s">
        <v>447</v>
      </c>
      <c r="G16253">
        <v>1500001576</v>
      </c>
      <c r="H16253" t="s">
        <v>129</v>
      </c>
      <c r="I16253" s="1">
        <v>44420</v>
      </c>
      <c r="J16253" s="1" t="s">
        <v>20240</v>
      </c>
      <c r="K16253" s="1">
        <v>44421</v>
      </c>
      <c r="L16253" s="8">
        <v>-412000</v>
      </c>
      <c r="M16253">
        <v>100075051</v>
      </c>
      <c r="N16253" s="1">
        <v>44439</v>
      </c>
      <c r="O16253" t="s">
        <v>13580</v>
      </c>
      <c r="P16253" t="s">
        <v>13139</v>
      </c>
      <c r="Q16253">
        <v>136156</v>
      </c>
      <c r="R16253" t="str">
        <f t="shared" si="659"/>
        <v>150000157612.08.2021</v>
      </c>
      <c r="S16253">
        <v>146421</v>
      </c>
    </row>
    <row r="16254" spans="1:19" x14ac:dyDescent="0.2">
      <c r="A16254">
        <v>12142332</v>
      </c>
      <c r="B16254" t="s">
        <v>0</v>
      </c>
      <c r="C16254" t="s">
        <v>13581</v>
      </c>
      <c r="D16254" t="s">
        <v>13581</v>
      </c>
      <c r="E16254" t="s">
        <v>1</v>
      </c>
      <c r="F16254" t="s">
        <v>447</v>
      </c>
      <c r="G16254">
        <v>1500001577</v>
      </c>
      <c r="H16254" t="s">
        <v>129</v>
      </c>
      <c r="I16254" s="1">
        <v>44420</v>
      </c>
      <c r="J16254" s="1" t="s">
        <v>20240</v>
      </c>
      <c r="K16254" s="1">
        <v>44421</v>
      </c>
      <c r="L16254" s="8">
        <v>-80360</v>
      </c>
      <c r="M16254">
        <v>100075051</v>
      </c>
      <c r="N16254" s="1">
        <v>44439</v>
      </c>
      <c r="O16254" t="s">
        <v>13582</v>
      </c>
      <c r="P16254" t="s">
        <v>13139</v>
      </c>
      <c r="Q16254">
        <v>136156</v>
      </c>
      <c r="R16254" t="str">
        <f t="shared" si="659"/>
        <v>150000157712.08.2021</v>
      </c>
      <c r="S16254">
        <v>146661</v>
      </c>
    </row>
    <row r="16255" spans="1:19" x14ac:dyDescent="0.2">
      <c r="A16255">
        <v>12142332</v>
      </c>
      <c r="B16255" t="s">
        <v>0</v>
      </c>
      <c r="C16255" t="s">
        <v>13583</v>
      </c>
      <c r="D16255" t="s">
        <v>13583</v>
      </c>
      <c r="E16255" t="s">
        <v>1</v>
      </c>
      <c r="F16255" t="s">
        <v>12621</v>
      </c>
      <c r="G16255">
        <v>1500001578</v>
      </c>
      <c r="H16255" t="s">
        <v>129</v>
      </c>
      <c r="I16255" s="1">
        <v>44420</v>
      </c>
      <c r="J16255" s="1" t="s">
        <v>20240</v>
      </c>
      <c r="K16255" s="1">
        <v>44421</v>
      </c>
      <c r="L16255" s="8">
        <v>-242491</v>
      </c>
      <c r="M16255">
        <v>100075051</v>
      </c>
      <c r="N16255" s="1">
        <v>44439</v>
      </c>
      <c r="O16255" t="s">
        <v>12987</v>
      </c>
      <c r="P16255" t="s">
        <v>13139</v>
      </c>
      <c r="Q16255">
        <v>136156</v>
      </c>
      <c r="R16255" t="str">
        <f t="shared" si="659"/>
        <v>150000157812.08.2021</v>
      </c>
      <c r="S16255">
        <v>111805</v>
      </c>
    </row>
    <row r="16256" spans="1:19" x14ac:dyDescent="0.2">
      <c r="A16256">
        <v>12142332</v>
      </c>
      <c r="B16256" t="s">
        <v>0</v>
      </c>
      <c r="C16256" t="s">
        <v>13584</v>
      </c>
      <c r="D16256" t="s">
        <v>13584</v>
      </c>
      <c r="E16256" t="s">
        <v>1</v>
      </c>
      <c r="F16256" t="s">
        <v>12988</v>
      </c>
      <c r="G16256">
        <v>1500001579</v>
      </c>
      <c r="H16256" t="s">
        <v>129</v>
      </c>
      <c r="I16256" s="1">
        <v>44420</v>
      </c>
      <c r="J16256" s="1" t="s">
        <v>20240</v>
      </c>
      <c r="K16256" s="1">
        <v>44421</v>
      </c>
      <c r="L16256" s="8">
        <v>-681487.69</v>
      </c>
      <c r="M16256">
        <v>100075051</v>
      </c>
      <c r="N16256" s="1">
        <v>44439</v>
      </c>
      <c r="O16256" t="s">
        <v>12974</v>
      </c>
      <c r="P16256" t="s">
        <v>13139</v>
      </c>
      <c r="Q16256">
        <v>136156</v>
      </c>
      <c r="R16256" t="str">
        <f t="shared" si="659"/>
        <v>150000157912.08.2021</v>
      </c>
      <c r="S16256">
        <v>146283</v>
      </c>
    </row>
    <row r="16257" spans="1:19" x14ac:dyDescent="0.2">
      <c r="A16257">
        <v>12142332</v>
      </c>
      <c r="B16257" t="s">
        <v>0</v>
      </c>
      <c r="C16257" t="s">
        <v>13585</v>
      </c>
      <c r="D16257" t="s">
        <v>13585</v>
      </c>
      <c r="E16257" t="s">
        <v>1</v>
      </c>
      <c r="F16257" t="s">
        <v>12621</v>
      </c>
      <c r="G16257">
        <v>1500001580</v>
      </c>
      <c r="H16257" t="s">
        <v>129</v>
      </c>
      <c r="I16257" s="1">
        <v>44420</v>
      </c>
      <c r="J16257" s="1" t="s">
        <v>20240</v>
      </c>
      <c r="K16257" s="1">
        <v>44421</v>
      </c>
      <c r="L16257" s="8">
        <v>-36693</v>
      </c>
      <c r="M16257">
        <v>100075051</v>
      </c>
      <c r="N16257" s="1">
        <v>44439</v>
      </c>
      <c r="O16257" t="s">
        <v>13219</v>
      </c>
      <c r="P16257" t="s">
        <v>13139</v>
      </c>
      <c r="Q16257">
        <v>136156</v>
      </c>
      <c r="R16257" t="str">
        <f t="shared" ref="R16257:R16320" si="660">CONCATENATE(G16257,J16257)</f>
        <v>150000158012.08.2021</v>
      </c>
      <c r="S16257">
        <v>146367</v>
      </c>
    </row>
    <row r="16258" spans="1:19" x14ac:dyDescent="0.2">
      <c r="A16258">
        <v>12142332</v>
      </c>
      <c r="B16258" t="s">
        <v>0</v>
      </c>
      <c r="C16258" t="s">
        <v>13586</v>
      </c>
      <c r="D16258" t="s">
        <v>13586</v>
      </c>
      <c r="E16258" t="s">
        <v>1</v>
      </c>
      <c r="F16258" t="s">
        <v>12621</v>
      </c>
      <c r="G16258">
        <v>1500001581</v>
      </c>
      <c r="H16258" t="s">
        <v>129</v>
      </c>
      <c r="I16258" s="1">
        <v>44420</v>
      </c>
      <c r="J16258" s="1" t="s">
        <v>20240</v>
      </c>
      <c r="K16258" s="1">
        <v>44421</v>
      </c>
      <c r="L16258" s="8">
        <v>-400000</v>
      </c>
      <c r="M16258">
        <v>100075051</v>
      </c>
      <c r="N16258" s="1">
        <v>44439</v>
      </c>
      <c r="O16258" t="s">
        <v>12994</v>
      </c>
      <c r="P16258" t="s">
        <v>13139</v>
      </c>
      <c r="Q16258">
        <v>136156</v>
      </c>
      <c r="R16258" t="str">
        <f t="shared" si="660"/>
        <v>150000158112.08.2021</v>
      </c>
      <c r="S16258">
        <v>141975</v>
      </c>
    </row>
    <row r="16259" spans="1:19" x14ac:dyDescent="0.2">
      <c r="A16259">
        <v>12142332</v>
      </c>
      <c r="B16259" t="s">
        <v>0</v>
      </c>
      <c r="C16259" t="s">
        <v>13587</v>
      </c>
      <c r="D16259" t="s">
        <v>13587</v>
      </c>
      <c r="E16259" t="s">
        <v>1</v>
      </c>
      <c r="F16259" t="s">
        <v>12615</v>
      </c>
      <c r="G16259">
        <v>1500001589</v>
      </c>
      <c r="H16259" t="s">
        <v>129</v>
      </c>
      <c r="I16259" s="1">
        <v>44420</v>
      </c>
      <c r="J16259" s="1" t="s">
        <v>20240</v>
      </c>
      <c r="K16259" s="1">
        <v>44421</v>
      </c>
      <c r="L16259" s="8">
        <v>-126819</v>
      </c>
      <c r="M16259">
        <v>100075051</v>
      </c>
      <c r="N16259" s="1">
        <v>44439</v>
      </c>
      <c r="O16259" t="s">
        <v>13247</v>
      </c>
      <c r="P16259" t="s">
        <v>13139</v>
      </c>
      <c r="Q16259">
        <v>136156</v>
      </c>
      <c r="R16259" t="str">
        <f t="shared" si="660"/>
        <v>150000158912.08.2021</v>
      </c>
      <c r="S16259">
        <v>102074</v>
      </c>
    </row>
    <row r="16260" spans="1:19" x14ac:dyDescent="0.2">
      <c r="A16260">
        <v>12142332</v>
      </c>
      <c r="B16260" t="s">
        <v>0</v>
      </c>
      <c r="C16260" t="s">
        <v>13588</v>
      </c>
      <c r="D16260" t="s">
        <v>13588</v>
      </c>
      <c r="E16260" t="s">
        <v>1</v>
      </c>
      <c r="F16260" t="s">
        <v>447</v>
      </c>
      <c r="G16260">
        <v>1500001590</v>
      </c>
      <c r="H16260" t="s">
        <v>129</v>
      </c>
      <c r="I16260" s="1">
        <v>44420</v>
      </c>
      <c r="J16260" s="1" t="s">
        <v>20240</v>
      </c>
      <c r="K16260" s="1">
        <v>44421</v>
      </c>
      <c r="L16260" s="8">
        <v>-110000</v>
      </c>
      <c r="M16260">
        <v>100075051</v>
      </c>
      <c r="N16260" s="1">
        <v>44439</v>
      </c>
      <c r="O16260" t="s">
        <v>13229</v>
      </c>
      <c r="P16260" t="s">
        <v>13139</v>
      </c>
      <c r="Q16260">
        <v>136156</v>
      </c>
      <c r="R16260" t="str">
        <f t="shared" si="660"/>
        <v>150000159012.08.2021</v>
      </c>
      <c r="S16260">
        <v>134438</v>
      </c>
    </row>
    <row r="16261" spans="1:19" x14ac:dyDescent="0.2">
      <c r="A16261">
        <v>12142332</v>
      </c>
      <c r="B16261" t="s">
        <v>0</v>
      </c>
      <c r="C16261" t="s">
        <v>13589</v>
      </c>
      <c r="D16261" t="s">
        <v>13589</v>
      </c>
      <c r="E16261" t="s">
        <v>1</v>
      </c>
      <c r="F16261" t="s">
        <v>10115</v>
      </c>
      <c r="G16261">
        <v>1500001591</v>
      </c>
      <c r="H16261" t="s">
        <v>129</v>
      </c>
      <c r="I16261" s="1">
        <v>44420</v>
      </c>
      <c r="J16261" s="1" t="s">
        <v>20240</v>
      </c>
      <c r="K16261" s="1">
        <v>44421</v>
      </c>
      <c r="L16261" s="8">
        <v>-35577</v>
      </c>
      <c r="M16261">
        <v>100075051</v>
      </c>
      <c r="N16261" s="1">
        <v>44439</v>
      </c>
      <c r="O16261" t="s">
        <v>13590</v>
      </c>
      <c r="P16261" t="s">
        <v>13139</v>
      </c>
      <c r="Q16261">
        <v>136156</v>
      </c>
      <c r="R16261" t="str">
        <f t="shared" si="660"/>
        <v>150000159112.08.2021</v>
      </c>
      <c r="S16261">
        <v>146499</v>
      </c>
    </row>
    <row r="16262" spans="1:19" x14ac:dyDescent="0.2">
      <c r="A16262">
        <v>12142332</v>
      </c>
      <c r="B16262" t="s">
        <v>0</v>
      </c>
      <c r="C16262" t="s">
        <v>13591</v>
      </c>
      <c r="D16262" t="s">
        <v>13591</v>
      </c>
      <c r="E16262" t="s">
        <v>1</v>
      </c>
      <c r="F16262" t="s">
        <v>12612</v>
      </c>
      <c r="G16262">
        <v>1500001592</v>
      </c>
      <c r="H16262" t="s">
        <v>129</v>
      </c>
      <c r="I16262" s="1">
        <v>44420</v>
      </c>
      <c r="J16262" s="1" t="s">
        <v>20240</v>
      </c>
      <c r="K16262" s="1">
        <v>44421</v>
      </c>
      <c r="L16262" s="8">
        <v>-2876600</v>
      </c>
      <c r="M16262">
        <v>100075051</v>
      </c>
      <c r="N16262" s="1">
        <v>44439</v>
      </c>
      <c r="O16262" t="s">
        <v>12971</v>
      </c>
      <c r="P16262" t="s">
        <v>13139</v>
      </c>
      <c r="Q16262">
        <v>136156</v>
      </c>
      <c r="R16262" t="str">
        <f t="shared" si="660"/>
        <v>150000159212.08.2021</v>
      </c>
      <c r="S16262">
        <v>111611</v>
      </c>
    </row>
    <row r="16263" spans="1:19" x14ac:dyDescent="0.2">
      <c r="A16263">
        <v>12142332</v>
      </c>
      <c r="B16263" t="s">
        <v>0</v>
      </c>
      <c r="C16263" t="s">
        <v>13592</v>
      </c>
      <c r="D16263" t="s">
        <v>13592</v>
      </c>
      <c r="E16263" t="s">
        <v>1</v>
      </c>
      <c r="F16263" t="s">
        <v>12612</v>
      </c>
      <c r="G16263">
        <v>1500001593</v>
      </c>
      <c r="H16263" t="s">
        <v>129</v>
      </c>
      <c r="I16263" s="1">
        <v>44420</v>
      </c>
      <c r="J16263" s="1" t="s">
        <v>20240</v>
      </c>
      <c r="K16263" s="1">
        <v>44421</v>
      </c>
      <c r="L16263" s="8">
        <v>-1621590</v>
      </c>
      <c r="M16263">
        <v>100075051</v>
      </c>
      <c r="N16263" s="1">
        <v>44439</v>
      </c>
      <c r="O16263" t="s">
        <v>12972</v>
      </c>
      <c r="P16263" t="s">
        <v>13139</v>
      </c>
      <c r="Q16263">
        <v>136156</v>
      </c>
      <c r="R16263" t="str">
        <f t="shared" si="660"/>
        <v>150000159312.08.2021</v>
      </c>
      <c r="S16263">
        <v>141974</v>
      </c>
    </row>
    <row r="16264" spans="1:19" x14ac:dyDescent="0.2">
      <c r="A16264">
        <v>12142332</v>
      </c>
      <c r="B16264" t="s">
        <v>0</v>
      </c>
      <c r="C16264" t="s">
        <v>13593</v>
      </c>
      <c r="D16264" t="s">
        <v>13593</v>
      </c>
      <c r="E16264" t="s">
        <v>1</v>
      </c>
      <c r="F16264" t="s">
        <v>12612</v>
      </c>
      <c r="G16264">
        <v>1500001594</v>
      </c>
      <c r="H16264" t="s">
        <v>129</v>
      </c>
      <c r="I16264" s="1">
        <v>44420</v>
      </c>
      <c r="J16264" s="1" t="s">
        <v>20240</v>
      </c>
      <c r="K16264" s="1">
        <v>44421</v>
      </c>
      <c r="L16264" s="8">
        <v>-400000</v>
      </c>
      <c r="M16264">
        <v>100075051</v>
      </c>
      <c r="N16264" s="1">
        <v>44439</v>
      </c>
      <c r="O16264" t="s">
        <v>12994</v>
      </c>
      <c r="P16264" t="s">
        <v>13139</v>
      </c>
      <c r="Q16264">
        <v>136156</v>
      </c>
      <c r="R16264" t="str">
        <f t="shared" si="660"/>
        <v>150000159412.08.2021</v>
      </c>
      <c r="S16264">
        <v>141975</v>
      </c>
    </row>
    <row r="16265" spans="1:19" x14ac:dyDescent="0.2">
      <c r="A16265">
        <v>12142332</v>
      </c>
      <c r="B16265" t="s">
        <v>0</v>
      </c>
      <c r="C16265" t="s">
        <v>13594</v>
      </c>
      <c r="D16265" t="s">
        <v>13594</v>
      </c>
      <c r="E16265" t="s">
        <v>1</v>
      </c>
      <c r="F16265" t="s">
        <v>215</v>
      </c>
      <c r="G16265">
        <v>1500001595</v>
      </c>
      <c r="H16265" t="s">
        <v>129</v>
      </c>
      <c r="I16265" s="1">
        <v>44420</v>
      </c>
      <c r="J16265" s="1" t="s">
        <v>20240</v>
      </c>
      <c r="K16265" s="1">
        <v>44421</v>
      </c>
      <c r="L16265" s="8">
        <v>-1000000</v>
      </c>
      <c r="M16265">
        <v>100075051</v>
      </c>
      <c r="N16265" s="1">
        <v>44439</v>
      </c>
      <c r="O16265" t="s">
        <v>12944</v>
      </c>
      <c r="P16265" t="s">
        <v>13139</v>
      </c>
      <c r="Q16265">
        <v>136156</v>
      </c>
      <c r="R16265" t="str">
        <f t="shared" si="660"/>
        <v>150000159512.08.2021</v>
      </c>
      <c r="S16265">
        <v>100929</v>
      </c>
    </row>
    <row r="16266" spans="1:19" x14ac:dyDescent="0.2">
      <c r="A16266">
        <v>12142332</v>
      </c>
      <c r="B16266" t="s">
        <v>0</v>
      </c>
      <c r="C16266" t="s">
        <v>13595</v>
      </c>
      <c r="D16266" t="s">
        <v>13595</v>
      </c>
      <c r="E16266" t="s">
        <v>1</v>
      </c>
      <c r="F16266" t="s">
        <v>12590</v>
      </c>
      <c r="G16266">
        <v>1500001596</v>
      </c>
      <c r="H16266" t="s">
        <v>129</v>
      </c>
      <c r="I16266" s="1">
        <v>44420</v>
      </c>
      <c r="J16266" s="1" t="s">
        <v>20240</v>
      </c>
      <c r="K16266" s="1">
        <v>44421</v>
      </c>
      <c r="L16266" s="8">
        <v>-51000</v>
      </c>
      <c r="M16266">
        <v>100075051</v>
      </c>
      <c r="N16266" s="1">
        <v>44439</v>
      </c>
      <c r="O16266" t="s">
        <v>13596</v>
      </c>
      <c r="P16266" t="s">
        <v>13139</v>
      </c>
      <c r="Q16266">
        <v>136156</v>
      </c>
      <c r="R16266" t="str">
        <f t="shared" si="660"/>
        <v>150000159612.08.2021</v>
      </c>
      <c r="S16266">
        <v>101710</v>
      </c>
    </row>
    <row r="16267" spans="1:19" x14ac:dyDescent="0.2">
      <c r="A16267">
        <v>12142332</v>
      </c>
      <c r="B16267" t="s">
        <v>0</v>
      </c>
      <c r="C16267" t="s">
        <v>13597</v>
      </c>
      <c r="D16267" t="s">
        <v>13597</v>
      </c>
      <c r="E16267" t="s">
        <v>1</v>
      </c>
      <c r="F16267" t="s">
        <v>12590</v>
      </c>
      <c r="G16267">
        <v>1500001597</v>
      </c>
      <c r="H16267" t="s">
        <v>129</v>
      </c>
      <c r="I16267" s="1">
        <v>44420</v>
      </c>
      <c r="J16267" s="1" t="s">
        <v>20240</v>
      </c>
      <c r="K16267" s="1">
        <v>44421</v>
      </c>
      <c r="L16267" s="8">
        <v>-305500</v>
      </c>
      <c r="M16267">
        <v>100075051</v>
      </c>
      <c r="N16267" s="1">
        <v>44439</v>
      </c>
      <c r="O16267" t="s">
        <v>13225</v>
      </c>
      <c r="P16267" t="s">
        <v>13139</v>
      </c>
      <c r="Q16267">
        <v>136156</v>
      </c>
      <c r="R16267" t="str">
        <f t="shared" si="660"/>
        <v>150000159712.08.2021</v>
      </c>
      <c r="S16267">
        <v>111603</v>
      </c>
    </row>
    <row r="16268" spans="1:19" x14ac:dyDescent="0.2">
      <c r="A16268">
        <v>12142332</v>
      </c>
      <c r="B16268" t="s">
        <v>0</v>
      </c>
      <c r="C16268" t="s">
        <v>13598</v>
      </c>
      <c r="D16268" t="s">
        <v>13598</v>
      </c>
      <c r="E16268" t="s">
        <v>1</v>
      </c>
      <c r="F16268" t="s">
        <v>12590</v>
      </c>
      <c r="G16268">
        <v>1500001598</v>
      </c>
      <c r="H16268" t="s">
        <v>129</v>
      </c>
      <c r="I16268" s="1">
        <v>44420</v>
      </c>
      <c r="J16268" s="1" t="s">
        <v>20240</v>
      </c>
      <c r="K16268" s="1">
        <v>44421</v>
      </c>
      <c r="L16268" s="8">
        <v>-792711.56</v>
      </c>
      <c r="M16268">
        <v>100075051</v>
      </c>
      <c r="N16268" s="1">
        <v>44439</v>
      </c>
      <c r="O16268" t="s">
        <v>13599</v>
      </c>
      <c r="P16268" t="s">
        <v>13139</v>
      </c>
      <c r="Q16268">
        <v>136156</v>
      </c>
      <c r="R16268" t="str">
        <f t="shared" si="660"/>
        <v>150000159812.08.2021</v>
      </c>
      <c r="S16268">
        <v>125427</v>
      </c>
    </row>
    <row r="16269" spans="1:19" x14ac:dyDescent="0.2">
      <c r="A16269">
        <v>12142332</v>
      </c>
      <c r="B16269" t="s">
        <v>0</v>
      </c>
      <c r="C16269" t="s">
        <v>13600</v>
      </c>
      <c r="D16269" t="s">
        <v>13600</v>
      </c>
      <c r="E16269" t="s">
        <v>1</v>
      </c>
      <c r="F16269" t="s">
        <v>12590</v>
      </c>
      <c r="G16269">
        <v>1500001599</v>
      </c>
      <c r="H16269" t="s">
        <v>129</v>
      </c>
      <c r="I16269" s="1">
        <v>44420</v>
      </c>
      <c r="J16269" s="1" t="s">
        <v>20240</v>
      </c>
      <c r="K16269" s="1">
        <v>44421</v>
      </c>
      <c r="L16269" s="8">
        <v>-80667</v>
      </c>
      <c r="M16269">
        <v>100075051</v>
      </c>
      <c r="N16269" s="1">
        <v>44439</v>
      </c>
      <c r="O16269" t="s">
        <v>13601</v>
      </c>
      <c r="P16269" t="s">
        <v>13139</v>
      </c>
      <c r="Q16269">
        <v>136156</v>
      </c>
      <c r="R16269" t="str">
        <f t="shared" si="660"/>
        <v>150000159912.08.2021</v>
      </c>
      <c r="S16269">
        <v>130064</v>
      </c>
    </row>
    <row r="16270" spans="1:19" x14ac:dyDescent="0.2">
      <c r="A16270">
        <v>12142332</v>
      </c>
      <c r="B16270" t="s">
        <v>0</v>
      </c>
      <c r="C16270" t="s">
        <v>13602</v>
      </c>
      <c r="D16270" t="s">
        <v>13602</v>
      </c>
      <c r="E16270" t="s">
        <v>1</v>
      </c>
      <c r="F16270" t="s">
        <v>12590</v>
      </c>
      <c r="G16270">
        <v>1500001600</v>
      </c>
      <c r="H16270" t="s">
        <v>129</v>
      </c>
      <c r="I16270" s="1">
        <v>44420</v>
      </c>
      <c r="J16270" s="1" t="s">
        <v>20240</v>
      </c>
      <c r="K16270" s="1">
        <v>44421</v>
      </c>
      <c r="L16270" s="8">
        <v>-200000</v>
      </c>
      <c r="M16270">
        <v>100075051</v>
      </c>
      <c r="N16270" s="1">
        <v>44439</v>
      </c>
      <c r="O16270" t="s">
        <v>12993</v>
      </c>
      <c r="P16270" t="s">
        <v>13139</v>
      </c>
      <c r="Q16270">
        <v>136156</v>
      </c>
      <c r="R16270" t="str">
        <f t="shared" si="660"/>
        <v>150000160012.08.2021</v>
      </c>
      <c r="S16270">
        <v>134635</v>
      </c>
    </row>
    <row r="16271" spans="1:19" x14ac:dyDescent="0.2">
      <c r="A16271">
        <v>12142332</v>
      </c>
      <c r="B16271" t="s">
        <v>0</v>
      </c>
      <c r="C16271" t="s">
        <v>13603</v>
      </c>
      <c r="D16271" t="s">
        <v>13603</v>
      </c>
      <c r="E16271" t="s">
        <v>1</v>
      </c>
      <c r="F16271" t="s">
        <v>12590</v>
      </c>
      <c r="G16271">
        <v>1500001601</v>
      </c>
      <c r="H16271" t="s">
        <v>129</v>
      </c>
      <c r="I16271" s="1">
        <v>44420</v>
      </c>
      <c r="J16271" s="1" t="s">
        <v>20240</v>
      </c>
      <c r="K16271" s="1">
        <v>44421</v>
      </c>
      <c r="L16271" s="8">
        <v>-46482.9</v>
      </c>
      <c r="M16271">
        <v>100075051</v>
      </c>
      <c r="N16271" s="1">
        <v>44439</v>
      </c>
      <c r="O16271" t="s">
        <v>13604</v>
      </c>
      <c r="P16271" t="s">
        <v>13139</v>
      </c>
      <c r="Q16271">
        <v>136156</v>
      </c>
      <c r="R16271" t="str">
        <f t="shared" si="660"/>
        <v>150000160112.08.2021</v>
      </c>
      <c r="S16271">
        <v>136277</v>
      </c>
    </row>
    <row r="16272" spans="1:19" x14ac:dyDescent="0.2">
      <c r="A16272">
        <v>12142332</v>
      </c>
      <c r="B16272" t="s">
        <v>0</v>
      </c>
      <c r="C16272" t="s">
        <v>13605</v>
      </c>
      <c r="D16272" t="s">
        <v>13605</v>
      </c>
      <c r="E16272" t="s">
        <v>1</v>
      </c>
      <c r="F16272" t="s">
        <v>12297</v>
      </c>
      <c r="G16272">
        <v>1500001602</v>
      </c>
      <c r="H16272" t="s">
        <v>129</v>
      </c>
      <c r="I16272" s="1">
        <v>44420</v>
      </c>
      <c r="J16272" s="1" t="s">
        <v>20240</v>
      </c>
      <c r="K16272" s="1">
        <v>44421</v>
      </c>
      <c r="L16272" s="8">
        <v>-7459.05</v>
      </c>
      <c r="M16272">
        <v>100075051</v>
      </c>
      <c r="N16272" s="1">
        <v>44439</v>
      </c>
      <c r="O16272" t="s">
        <v>13032</v>
      </c>
      <c r="P16272" t="s">
        <v>13139</v>
      </c>
      <c r="Q16272">
        <v>136156</v>
      </c>
      <c r="R16272" t="str">
        <f t="shared" si="660"/>
        <v>150000160212.08.2021</v>
      </c>
      <c r="S16272">
        <v>100763</v>
      </c>
    </row>
    <row r="16273" spans="1:19" x14ac:dyDescent="0.2">
      <c r="A16273">
        <v>12142332</v>
      </c>
      <c r="B16273" t="s">
        <v>0</v>
      </c>
      <c r="C16273" t="s">
        <v>13606</v>
      </c>
      <c r="D16273" t="s">
        <v>13606</v>
      </c>
      <c r="E16273" t="s">
        <v>1</v>
      </c>
      <c r="F16273" t="s">
        <v>12297</v>
      </c>
      <c r="G16273">
        <v>1500001603</v>
      </c>
      <c r="H16273" t="s">
        <v>129</v>
      </c>
      <c r="I16273" s="1">
        <v>44420</v>
      </c>
      <c r="J16273" s="1" t="s">
        <v>20240</v>
      </c>
      <c r="K16273" s="1">
        <v>44421</v>
      </c>
      <c r="L16273" s="8">
        <v>-80368.86</v>
      </c>
      <c r="M16273">
        <v>100075051</v>
      </c>
      <c r="N16273" s="1">
        <v>44439</v>
      </c>
      <c r="O16273" t="s">
        <v>13607</v>
      </c>
      <c r="P16273" t="s">
        <v>13139</v>
      </c>
      <c r="Q16273">
        <v>136156</v>
      </c>
      <c r="R16273" t="str">
        <f t="shared" si="660"/>
        <v>150000160312.08.2021</v>
      </c>
      <c r="S16273">
        <v>101610</v>
      </c>
    </row>
    <row r="16274" spans="1:19" x14ac:dyDescent="0.2">
      <c r="A16274">
        <v>12142332</v>
      </c>
      <c r="B16274" t="s">
        <v>0</v>
      </c>
      <c r="C16274" t="s">
        <v>13608</v>
      </c>
      <c r="D16274" t="s">
        <v>13608</v>
      </c>
      <c r="E16274" t="s">
        <v>1</v>
      </c>
      <c r="F16274" t="s">
        <v>12297</v>
      </c>
      <c r="G16274">
        <v>1500001604</v>
      </c>
      <c r="H16274" t="s">
        <v>129</v>
      </c>
      <c r="I16274" s="1">
        <v>44420</v>
      </c>
      <c r="J16274" s="1" t="s">
        <v>20240</v>
      </c>
      <c r="K16274" s="1">
        <v>44421</v>
      </c>
      <c r="L16274" s="8">
        <v>-86806</v>
      </c>
      <c r="M16274">
        <v>100075051</v>
      </c>
      <c r="N16274" s="1">
        <v>44439</v>
      </c>
      <c r="O16274" t="s">
        <v>13609</v>
      </c>
      <c r="P16274" t="s">
        <v>13139</v>
      </c>
      <c r="Q16274">
        <v>136156</v>
      </c>
      <c r="R16274" t="str">
        <f t="shared" si="660"/>
        <v>150000160412.08.2021</v>
      </c>
      <c r="S16274">
        <v>101872</v>
      </c>
    </row>
    <row r="16275" spans="1:19" x14ac:dyDescent="0.2">
      <c r="A16275">
        <v>12142332</v>
      </c>
      <c r="B16275" t="s">
        <v>0</v>
      </c>
      <c r="C16275" t="s">
        <v>13610</v>
      </c>
      <c r="D16275" t="s">
        <v>13610</v>
      </c>
      <c r="E16275" t="s">
        <v>1</v>
      </c>
      <c r="F16275" t="s">
        <v>12297</v>
      </c>
      <c r="G16275">
        <v>1500001605</v>
      </c>
      <c r="H16275" t="s">
        <v>129</v>
      </c>
      <c r="I16275" s="1">
        <v>44420</v>
      </c>
      <c r="J16275" s="1" t="s">
        <v>20240</v>
      </c>
      <c r="K16275" s="1">
        <v>44421</v>
      </c>
      <c r="L16275" s="8">
        <v>-20631.8</v>
      </c>
      <c r="M16275">
        <v>100075051</v>
      </c>
      <c r="N16275" s="1">
        <v>44439</v>
      </c>
      <c r="O16275" t="s">
        <v>13611</v>
      </c>
      <c r="P16275" t="s">
        <v>13139</v>
      </c>
      <c r="Q16275">
        <v>136156</v>
      </c>
      <c r="R16275" t="str">
        <f t="shared" si="660"/>
        <v>150000160512.08.2021</v>
      </c>
      <c r="S16275">
        <v>142808</v>
      </c>
    </row>
    <row r="16276" spans="1:19" x14ac:dyDescent="0.2">
      <c r="A16276">
        <v>12142332</v>
      </c>
      <c r="B16276" t="s">
        <v>0</v>
      </c>
      <c r="C16276" t="s">
        <v>13612</v>
      </c>
      <c r="D16276" t="s">
        <v>13612</v>
      </c>
      <c r="E16276" t="s">
        <v>1</v>
      </c>
      <c r="F16276" t="s">
        <v>12297</v>
      </c>
      <c r="G16276">
        <v>1500001606</v>
      </c>
      <c r="H16276" t="s">
        <v>129</v>
      </c>
      <c r="I16276" s="1">
        <v>44420</v>
      </c>
      <c r="J16276" s="1" t="s">
        <v>20240</v>
      </c>
      <c r="K16276" s="1">
        <v>44421</v>
      </c>
      <c r="L16276" s="8">
        <v>-28650</v>
      </c>
      <c r="M16276">
        <v>100075051</v>
      </c>
      <c r="N16276" s="1">
        <v>44439</v>
      </c>
      <c r="O16276" t="s">
        <v>13613</v>
      </c>
      <c r="P16276" t="s">
        <v>13139</v>
      </c>
      <c r="Q16276">
        <v>136156</v>
      </c>
      <c r="R16276" t="str">
        <f t="shared" si="660"/>
        <v>150000160612.08.2021</v>
      </c>
      <c r="S16276">
        <v>146511</v>
      </c>
    </row>
    <row r="16277" spans="1:19" x14ac:dyDescent="0.2">
      <c r="A16277">
        <v>12142332</v>
      </c>
      <c r="B16277" t="s">
        <v>0</v>
      </c>
      <c r="C16277" t="s">
        <v>13614</v>
      </c>
      <c r="D16277" t="s">
        <v>13614</v>
      </c>
      <c r="E16277" t="s">
        <v>1</v>
      </c>
      <c r="F16277" t="s">
        <v>12297</v>
      </c>
      <c r="G16277">
        <v>1500001607</v>
      </c>
      <c r="H16277" t="s">
        <v>129</v>
      </c>
      <c r="I16277" s="1">
        <v>44420</v>
      </c>
      <c r="J16277" s="1" t="s">
        <v>20240</v>
      </c>
      <c r="K16277" s="1">
        <v>44421</v>
      </c>
      <c r="L16277" s="8">
        <v>-46570.5</v>
      </c>
      <c r="M16277">
        <v>100075051</v>
      </c>
      <c r="N16277" s="1">
        <v>44439</v>
      </c>
      <c r="O16277" t="s">
        <v>13615</v>
      </c>
      <c r="P16277" t="s">
        <v>13139</v>
      </c>
      <c r="Q16277">
        <v>136156</v>
      </c>
      <c r="R16277" t="str">
        <f t="shared" si="660"/>
        <v>150000160712.08.2021</v>
      </c>
      <c r="S16277">
        <v>102447</v>
      </c>
    </row>
    <row r="16278" spans="1:19" x14ac:dyDescent="0.2">
      <c r="A16278">
        <v>12142332</v>
      </c>
      <c r="B16278" t="s">
        <v>0</v>
      </c>
      <c r="C16278" t="s">
        <v>13616</v>
      </c>
      <c r="D16278" t="s">
        <v>13616</v>
      </c>
      <c r="E16278" t="s">
        <v>1</v>
      </c>
      <c r="F16278" t="s">
        <v>12297</v>
      </c>
      <c r="G16278">
        <v>1500001608</v>
      </c>
      <c r="H16278" t="s">
        <v>129</v>
      </c>
      <c r="I16278" s="1">
        <v>44420</v>
      </c>
      <c r="J16278" s="1" t="s">
        <v>20240</v>
      </c>
      <c r="K16278" s="1">
        <v>44421</v>
      </c>
      <c r="L16278" s="8">
        <v>-99760</v>
      </c>
      <c r="M16278">
        <v>100075051</v>
      </c>
      <c r="N16278" s="1">
        <v>44439</v>
      </c>
      <c r="O16278" t="s">
        <v>13029</v>
      </c>
      <c r="P16278" t="s">
        <v>13139</v>
      </c>
      <c r="Q16278">
        <v>136156</v>
      </c>
      <c r="R16278" t="str">
        <f t="shared" si="660"/>
        <v>150000160812.08.2021</v>
      </c>
      <c r="S16278">
        <v>126261</v>
      </c>
    </row>
    <row r="16279" spans="1:19" x14ac:dyDescent="0.2">
      <c r="A16279">
        <v>12142332</v>
      </c>
      <c r="B16279" t="s">
        <v>0</v>
      </c>
      <c r="C16279" t="s">
        <v>13617</v>
      </c>
      <c r="D16279" t="s">
        <v>13617</v>
      </c>
      <c r="E16279" t="s">
        <v>1</v>
      </c>
      <c r="F16279" t="s">
        <v>12297</v>
      </c>
      <c r="G16279">
        <v>1500001609</v>
      </c>
      <c r="H16279" t="s">
        <v>129</v>
      </c>
      <c r="I16279" s="1">
        <v>44420</v>
      </c>
      <c r="J16279" s="1" t="s">
        <v>20240</v>
      </c>
      <c r="K16279" s="1">
        <v>44421</v>
      </c>
      <c r="L16279" s="8">
        <v>-248260.12</v>
      </c>
      <c r="M16279">
        <v>100075051</v>
      </c>
      <c r="N16279" s="1">
        <v>44439</v>
      </c>
      <c r="O16279" t="s">
        <v>12961</v>
      </c>
      <c r="P16279" t="s">
        <v>13139</v>
      </c>
      <c r="Q16279">
        <v>136156</v>
      </c>
      <c r="R16279" t="str">
        <f t="shared" si="660"/>
        <v>150000160912.08.2021</v>
      </c>
      <c r="S16279">
        <v>136248</v>
      </c>
    </row>
    <row r="16280" spans="1:19" x14ac:dyDescent="0.2">
      <c r="A16280">
        <v>12142332</v>
      </c>
      <c r="B16280" t="s">
        <v>0</v>
      </c>
      <c r="C16280" t="s">
        <v>13618</v>
      </c>
      <c r="D16280" t="s">
        <v>13618</v>
      </c>
      <c r="E16280" t="s">
        <v>1</v>
      </c>
      <c r="F16280" t="s">
        <v>12297</v>
      </c>
      <c r="G16280">
        <v>1500001610</v>
      </c>
      <c r="H16280" t="s">
        <v>129</v>
      </c>
      <c r="I16280" s="1">
        <v>44420</v>
      </c>
      <c r="J16280" s="1" t="s">
        <v>20240</v>
      </c>
      <c r="K16280" s="1">
        <v>44421</v>
      </c>
      <c r="L16280" s="8">
        <v>-5003.2</v>
      </c>
      <c r="M16280">
        <v>100075051</v>
      </c>
      <c r="N16280" s="1">
        <v>44439</v>
      </c>
      <c r="O16280" t="s">
        <v>13619</v>
      </c>
      <c r="P16280" t="s">
        <v>13139</v>
      </c>
      <c r="Q16280">
        <v>136156</v>
      </c>
      <c r="R16280" t="str">
        <f t="shared" si="660"/>
        <v>150000161012.08.2021</v>
      </c>
      <c r="S16280">
        <v>127915</v>
      </c>
    </row>
    <row r="16281" spans="1:19" x14ac:dyDescent="0.2">
      <c r="A16281">
        <v>12142332</v>
      </c>
      <c r="B16281" t="s">
        <v>0</v>
      </c>
      <c r="C16281" t="s">
        <v>13620</v>
      </c>
      <c r="D16281" t="s">
        <v>13620</v>
      </c>
      <c r="E16281" t="s">
        <v>1</v>
      </c>
      <c r="F16281" t="s">
        <v>12297</v>
      </c>
      <c r="G16281">
        <v>1500001611</v>
      </c>
      <c r="H16281" t="s">
        <v>129</v>
      </c>
      <c r="I16281" s="1">
        <v>44420</v>
      </c>
      <c r="J16281" s="1" t="s">
        <v>20240</v>
      </c>
      <c r="K16281" s="1">
        <v>44421</v>
      </c>
      <c r="L16281" s="8">
        <v>-101267.2</v>
      </c>
      <c r="M16281">
        <v>100075051</v>
      </c>
      <c r="N16281" s="1">
        <v>44439</v>
      </c>
      <c r="O16281" t="s">
        <v>13621</v>
      </c>
      <c r="P16281" t="s">
        <v>13139</v>
      </c>
      <c r="Q16281">
        <v>136156</v>
      </c>
      <c r="R16281" t="str">
        <f t="shared" si="660"/>
        <v>150000161112.08.2021</v>
      </c>
      <c r="S16281">
        <v>137828</v>
      </c>
    </row>
    <row r="16282" spans="1:19" x14ac:dyDescent="0.2">
      <c r="A16282">
        <v>12142332</v>
      </c>
      <c r="B16282" t="s">
        <v>0</v>
      </c>
      <c r="C16282" t="s">
        <v>13622</v>
      </c>
      <c r="D16282" t="s">
        <v>13622</v>
      </c>
      <c r="E16282" t="s">
        <v>1</v>
      </c>
      <c r="F16282" t="s">
        <v>12297</v>
      </c>
      <c r="G16282">
        <v>1500001612</v>
      </c>
      <c r="H16282" t="s">
        <v>129</v>
      </c>
      <c r="I16282" s="1">
        <v>44420</v>
      </c>
      <c r="J16282" s="1" t="s">
        <v>20240</v>
      </c>
      <c r="K16282" s="1">
        <v>44421</v>
      </c>
      <c r="L16282" s="8">
        <v>-51761</v>
      </c>
      <c r="M16282">
        <v>100075051</v>
      </c>
      <c r="N16282" s="1">
        <v>44439</v>
      </c>
      <c r="O16282" t="s">
        <v>13063</v>
      </c>
      <c r="P16282" t="s">
        <v>13139</v>
      </c>
      <c r="Q16282">
        <v>136156</v>
      </c>
      <c r="R16282" t="str">
        <f t="shared" si="660"/>
        <v>150000161212.08.2021</v>
      </c>
      <c r="S16282">
        <v>138754</v>
      </c>
    </row>
    <row r="16283" spans="1:19" x14ac:dyDescent="0.2">
      <c r="A16283">
        <v>12142332</v>
      </c>
      <c r="B16283" t="s">
        <v>0</v>
      </c>
      <c r="C16283" t="s">
        <v>13623</v>
      </c>
      <c r="D16283" t="s">
        <v>13623</v>
      </c>
      <c r="E16283" t="s">
        <v>1</v>
      </c>
      <c r="F16283" t="s">
        <v>12297</v>
      </c>
      <c r="G16283">
        <v>1500001613</v>
      </c>
      <c r="H16283" t="s">
        <v>129</v>
      </c>
      <c r="I16283" s="1">
        <v>44420</v>
      </c>
      <c r="J16283" s="1" t="s">
        <v>20240</v>
      </c>
      <c r="K16283" s="1">
        <v>44421</v>
      </c>
      <c r="L16283" s="8">
        <v>-6000</v>
      </c>
      <c r="M16283">
        <v>100075051</v>
      </c>
      <c r="N16283" s="1">
        <v>44439</v>
      </c>
      <c r="O16283" t="s">
        <v>13624</v>
      </c>
      <c r="P16283" t="s">
        <v>13139</v>
      </c>
      <c r="Q16283">
        <v>136156</v>
      </c>
      <c r="R16283" t="str">
        <f t="shared" si="660"/>
        <v>150000161312.08.2021</v>
      </c>
      <c r="S16283">
        <v>140952</v>
      </c>
    </row>
    <row r="16284" spans="1:19" x14ac:dyDescent="0.2">
      <c r="A16284">
        <v>12142332</v>
      </c>
      <c r="B16284" t="s">
        <v>0</v>
      </c>
      <c r="C16284" t="s">
        <v>14</v>
      </c>
      <c r="D16284" t="s">
        <v>14</v>
      </c>
      <c r="E16284" t="s">
        <v>1</v>
      </c>
      <c r="F16284" t="s">
        <v>2</v>
      </c>
      <c r="G16284">
        <v>1500001877</v>
      </c>
      <c r="H16284" t="s">
        <v>129</v>
      </c>
      <c r="I16284" s="1">
        <v>44420</v>
      </c>
      <c r="J16284" s="1" t="s">
        <v>20240</v>
      </c>
      <c r="K16284" s="1">
        <v>44435</v>
      </c>
      <c r="L16284" s="8">
        <v>-46996</v>
      </c>
      <c r="M16284">
        <v>100075051</v>
      </c>
      <c r="N16284" s="1">
        <v>44439</v>
      </c>
      <c r="O16284" t="s">
        <v>13117</v>
      </c>
      <c r="P16284" t="s">
        <v>13139</v>
      </c>
      <c r="Q16284">
        <v>136156</v>
      </c>
      <c r="R16284" t="str">
        <f t="shared" si="660"/>
        <v>150000187712.08.2021</v>
      </c>
      <c r="S16284" t="s">
        <v>19504</v>
      </c>
    </row>
    <row r="16285" spans="1:19" x14ac:dyDescent="0.2">
      <c r="A16285">
        <v>12142332</v>
      </c>
      <c r="B16285" t="s">
        <v>0</v>
      </c>
      <c r="C16285" t="s">
        <v>14</v>
      </c>
      <c r="D16285" t="s">
        <v>14</v>
      </c>
      <c r="E16285" t="s">
        <v>1</v>
      </c>
      <c r="F16285" t="s">
        <v>2</v>
      </c>
      <c r="G16285">
        <v>1500001878</v>
      </c>
      <c r="H16285" t="s">
        <v>129</v>
      </c>
      <c r="I16285" s="1">
        <v>44420</v>
      </c>
      <c r="J16285" s="1" t="s">
        <v>20240</v>
      </c>
      <c r="K16285" s="1">
        <v>44435</v>
      </c>
      <c r="L16285" s="8">
        <v>-15000</v>
      </c>
      <c r="M16285">
        <v>100075051</v>
      </c>
      <c r="N16285" s="1">
        <v>44439</v>
      </c>
      <c r="O16285" t="s">
        <v>13117</v>
      </c>
      <c r="P16285" t="s">
        <v>13139</v>
      </c>
      <c r="Q16285">
        <v>136156</v>
      </c>
      <c r="R16285" t="str">
        <f t="shared" si="660"/>
        <v>150000187812.08.2021</v>
      </c>
      <c r="S16285" t="s">
        <v>19504</v>
      </c>
    </row>
    <row r="16286" spans="1:19" x14ac:dyDescent="0.2">
      <c r="A16286">
        <v>12142331</v>
      </c>
      <c r="B16286" t="s">
        <v>0</v>
      </c>
      <c r="C16286" t="s">
        <v>14</v>
      </c>
      <c r="D16286" t="s">
        <v>14</v>
      </c>
      <c r="E16286" t="s">
        <v>1</v>
      </c>
      <c r="F16286" t="s">
        <v>2</v>
      </c>
      <c r="G16286">
        <v>1400000621</v>
      </c>
      <c r="H16286" t="s">
        <v>12</v>
      </c>
      <c r="I16286" s="1">
        <v>44421</v>
      </c>
      <c r="J16286" s="1" t="s">
        <v>20241</v>
      </c>
      <c r="K16286" s="1">
        <v>44435</v>
      </c>
      <c r="L16286" s="8">
        <v>12445523.74</v>
      </c>
      <c r="M16286">
        <v>100075052</v>
      </c>
      <c r="N16286" s="1">
        <v>44439</v>
      </c>
      <c r="O16286" t="s">
        <v>13142</v>
      </c>
      <c r="P16286" t="s">
        <v>13139</v>
      </c>
      <c r="Q16286">
        <v>136156</v>
      </c>
      <c r="R16286" t="str">
        <f t="shared" si="660"/>
        <v>140000062113.08.2021</v>
      </c>
      <c r="S16286" t="s">
        <v>19504</v>
      </c>
    </row>
    <row r="16287" spans="1:19" x14ac:dyDescent="0.2">
      <c r="A16287">
        <v>12142331</v>
      </c>
      <c r="B16287" t="s">
        <v>0</v>
      </c>
      <c r="C16287" t="s">
        <v>13625</v>
      </c>
      <c r="D16287" t="s">
        <v>13625</v>
      </c>
      <c r="E16287" t="s">
        <v>1</v>
      </c>
      <c r="F16287" t="s">
        <v>447</v>
      </c>
      <c r="G16287">
        <v>1500001910</v>
      </c>
      <c r="H16287" t="s">
        <v>129</v>
      </c>
      <c r="I16287" s="1">
        <v>44421</v>
      </c>
      <c r="J16287" s="1" t="s">
        <v>20241</v>
      </c>
      <c r="K16287" s="1">
        <v>44440</v>
      </c>
      <c r="L16287" s="8">
        <v>60000</v>
      </c>
      <c r="M16287">
        <v>100075052</v>
      </c>
      <c r="N16287" s="1">
        <v>44439</v>
      </c>
      <c r="O16287" t="s">
        <v>13576</v>
      </c>
      <c r="P16287" t="s">
        <v>13139</v>
      </c>
      <c r="Q16287">
        <v>136156</v>
      </c>
      <c r="R16287" t="str">
        <f t="shared" si="660"/>
        <v>150000191013.08.2021</v>
      </c>
      <c r="S16287">
        <v>100922</v>
      </c>
    </row>
    <row r="16288" spans="1:19" x14ac:dyDescent="0.2">
      <c r="A16288">
        <v>12142332</v>
      </c>
      <c r="B16288" t="s">
        <v>0</v>
      </c>
      <c r="C16288" t="s">
        <v>13626</v>
      </c>
      <c r="D16288" t="s">
        <v>0</v>
      </c>
      <c r="E16288" t="s">
        <v>1</v>
      </c>
      <c r="F16288" t="s">
        <v>2</v>
      </c>
      <c r="G16288">
        <v>100062588</v>
      </c>
      <c r="H16288" t="s">
        <v>6</v>
      </c>
      <c r="I16288" s="1">
        <v>44421</v>
      </c>
      <c r="J16288" s="1" t="s">
        <v>20241</v>
      </c>
      <c r="K16288" s="1">
        <v>44422</v>
      </c>
      <c r="L16288" s="8">
        <v>-1640</v>
      </c>
      <c r="M16288">
        <v>100075051</v>
      </c>
      <c r="N16288" s="1">
        <v>44439</v>
      </c>
      <c r="O16288" t="s">
        <v>13627</v>
      </c>
      <c r="P16288" t="s">
        <v>13139</v>
      </c>
      <c r="Q16288">
        <v>136156</v>
      </c>
      <c r="R16288" t="str">
        <f t="shared" si="660"/>
        <v>10006258813.08.2021</v>
      </c>
      <c r="S16288">
        <v>17000021</v>
      </c>
    </row>
    <row r="16289" spans="1:19" x14ac:dyDescent="0.2">
      <c r="A16289">
        <v>12142332</v>
      </c>
      <c r="B16289" t="s">
        <v>0</v>
      </c>
      <c r="C16289" t="s">
        <v>13628</v>
      </c>
      <c r="D16289" t="s">
        <v>0</v>
      </c>
      <c r="E16289" t="s">
        <v>1</v>
      </c>
      <c r="F16289" t="s">
        <v>2</v>
      </c>
      <c r="G16289">
        <v>100062588</v>
      </c>
      <c r="H16289" t="s">
        <v>6</v>
      </c>
      <c r="I16289" s="1">
        <v>44421</v>
      </c>
      <c r="J16289" s="1" t="s">
        <v>20241</v>
      </c>
      <c r="K16289" s="1">
        <v>44422</v>
      </c>
      <c r="L16289" s="8">
        <v>-1272</v>
      </c>
      <c r="M16289">
        <v>100075051</v>
      </c>
      <c r="N16289" s="1">
        <v>44439</v>
      </c>
      <c r="O16289" t="s">
        <v>13629</v>
      </c>
      <c r="P16289" t="s">
        <v>13139</v>
      </c>
      <c r="Q16289">
        <v>136156</v>
      </c>
      <c r="R16289" t="str">
        <f t="shared" si="660"/>
        <v>10006258813.08.2021</v>
      </c>
      <c r="S16289">
        <v>17000021</v>
      </c>
    </row>
    <row r="16290" spans="1:19" x14ac:dyDescent="0.2">
      <c r="A16290">
        <v>12142332</v>
      </c>
      <c r="B16290" t="s">
        <v>0</v>
      </c>
      <c r="C16290" t="s">
        <v>13630</v>
      </c>
      <c r="D16290" t="s">
        <v>0</v>
      </c>
      <c r="E16290" t="s">
        <v>1</v>
      </c>
      <c r="F16290" t="s">
        <v>2</v>
      </c>
      <c r="G16290">
        <v>100062588</v>
      </c>
      <c r="H16290" t="s">
        <v>6</v>
      </c>
      <c r="I16290" s="1">
        <v>44421</v>
      </c>
      <c r="J16290" s="1" t="s">
        <v>20241</v>
      </c>
      <c r="K16290" s="1">
        <v>44422</v>
      </c>
      <c r="L16290" s="8">
        <v>-4140</v>
      </c>
      <c r="M16290">
        <v>100075051</v>
      </c>
      <c r="N16290" s="1">
        <v>44439</v>
      </c>
      <c r="O16290" t="s">
        <v>13631</v>
      </c>
      <c r="P16290" t="s">
        <v>13139</v>
      </c>
      <c r="Q16290">
        <v>136156</v>
      </c>
      <c r="R16290" t="str">
        <f t="shared" si="660"/>
        <v>10006258813.08.2021</v>
      </c>
      <c r="S16290">
        <v>17000021</v>
      </c>
    </row>
    <row r="16291" spans="1:19" x14ac:dyDescent="0.2">
      <c r="A16291">
        <v>12142332</v>
      </c>
      <c r="B16291" t="s">
        <v>0</v>
      </c>
      <c r="C16291" t="s">
        <v>13632</v>
      </c>
      <c r="D16291" t="s">
        <v>0</v>
      </c>
      <c r="E16291" t="s">
        <v>1</v>
      </c>
      <c r="F16291" t="s">
        <v>2</v>
      </c>
      <c r="G16291">
        <v>100062588</v>
      </c>
      <c r="H16291" t="s">
        <v>6</v>
      </c>
      <c r="I16291" s="1">
        <v>44421</v>
      </c>
      <c r="J16291" s="1" t="s">
        <v>20241</v>
      </c>
      <c r="K16291" s="1">
        <v>44422</v>
      </c>
      <c r="L16291" s="8">
        <v>-1000</v>
      </c>
      <c r="M16291">
        <v>100075051</v>
      </c>
      <c r="N16291" s="1">
        <v>44439</v>
      </c>
      <c r="O16291" t="s">
        <v>13633</v>
      </c>
      <c r="P16291" t="s">
        <v>13139</v>
      </c>
      <c r="Q16291">
        <v>136156</v>
      </c>
      <c r="R16291" t="str">
        <f t="shared" si="660"/>
        <v>10006258813.08.2021</v>
      </c>
      <c r="S16291">
        <v>17000021</v>
      </c>
    </row>
    <row r="16292" spans="1:19" x14ac:dyDescent="0.2">
      <c r="A16292">
        <v>12142332</v>
      </c>
      <c r="B16292" t="s">
        <v>0</v>
      </c>
      <c r="C16292" t="s">
        <v>13634</v>
      </c>
      <c r="D16292" t="s">
        <v>0</v>
      </c>
      <c r="E16292" t="s">
        <v>1</v>
      </c>
      <c r="F16292" t="s">
        <v>2</v>
      </c>
      <c r="G16292">
        <v>100062588</v>
      </c>
      <c r="H16292" t="s">
        <v>6</v>
      </c>
      <c r="I16292" s="1">
        <v>44421</v>
      </c>
      <c r="J16292" s="1" t="s">
        <v>20241</v>
      </c>
      <c r="K16292" s="1">
        <v>44422</v>
      </c>
      <c r="L16292" s="8">
        <v>-624</v>
      </c>
      <c r="M16292">
        <v>100075051</v>
      </c>
      <c r="N16292" s="1">
        <v>44439</v>
      </c>
      <c r="O16292" t="s">
        <v>13635</v>
      </c>
      <c r="P16292" t="s">
        <v>13139</v>
      </c>
      <c r="Q16292">
        <v>136156</v>
      </c>
      <c r="R16292" t="str">
        <f t="shared" si="660"/>
        <v>10006258813.08.2021</v>
      </c>
      <c r="S16292">
        <v>17000021</v>
      </c>
    </row>
    <row r="16293" spans="1:19" x14ac:dyDescent="0.2">
      <c r="A16293">
        <v>12142332</v>
      </c>
      <c r="B16293" t="s">
        <v>0</v>
      </c>
      <c r="C16293" t="s">
        <v>13636</v>
      </c>
      <c r="D16293" t="s">
        <v>0</v>
      </c>
      <c r="E16293" t="s">
        <v>1</v>
      </c>
      <c r="F16293" t="s">
        <v>2</v>
      </c>
      <c r="G16293">
        <v>100062589</v>
      </c>
      <c r="H16293" t="s">
        <v>6</v>
      </c>
      <c r="I16293" s="1">
        <v>44421</v>
      </c>
      <c r="J16293" s="1" t="s">
        <v>20241</v>
      </c>
      <c r="K16293" s="1">
        <v>44422</v>
      </c>
      <c r="L16293" s="8">
        <v>-9240</v>
      </c>
      <c r="M16293">
        <v>100075051</v>
      </c>
      <c r="N16293" s="1">
        <v>44439</v>
      </c>
      <c r="O16293" t="s">
        <v>13159</v>
      </c>
      <c r="P16293" t="s">
        <v>13139</v>
      </c>
      <c r="Q16293">
        <v>136156</v>
      </c>
      <c r="R16293" t="str">
        <f t="shared" si="660"/>
        <v>10006258913.08.2021</v>
      </c>
      <c r="S16293">
        <v>16000611</v>
      </c>
    </row>
    <row r="16294" spans="1:19" x14ac:dyDescent="0.2">
      <c r="A16294">
        <v>12142332</v>
      </c>
      <c r="B16294" t="s">
        <v>0</v>
      </c>
      <c r="C16294" t="s">
        <v>13637</v>
      </c>
      <c r="D16294" t="s">
        <v>0</v>
      </c>
      <c r="E16294" t="s">
        <v>1</v>
      </c>
      <c r="F16294" t="s">
        <v>2</v>
      </c>
      <c r="G16294">
        <v>100062589</v>
      </c>
      <c r="H16294" t="s">
        <v>6</v>
      </c>
      <c r="I16294" s="1">
        <v>44421</v>
      </c>
      <c r="J16294" s="1" t="s">
        <v>20241</v>
      </c>
      <c r="K16294" s="1">
        <v>44422</v>
      </c>
      <c r="L16294" s="8">
        <v>-5540</v>
      </c>
      <c r="M16294">
        <v>100075051</v>
      </c>
      <c r="N16294" s="1">
        <v>44439</v>
      </c>
      <c r="O16294" t="s">
        <v>13147</v>
      </c>
      <c r="P16294" t="s">
        <v>13139</v>
      </c>
      <c r="Q16294">
        <v>136156</v>
      </c>
      <c r="R16294" t="str">
        <f t="shared" si="660"/>
        <v>10006258913.08.2021</v>
      </c>
      <c r="S16294">
        <v>16000611</v>
      </c>
    </row>
    <row r="16295" spans="1:19" x14ac:dyDescent="0.2">
      <c r="A16295">
        <v>12142332</v>
      </c>
      <c r="B16295" t="s">
        <v>0</v>
      </c>
      <c r="C16295" t="s">
        <v>13638</v>
      </c>
      <c r="D16295" t="s">
        <v>0</v>
      </c>
      <c r="E16295" t="s">
        <v>1</v>
      </c>
      <c r="F16295" t="s">
        <v>2</v>
      </c>
      <c r="G16295">
        <v>100062589</v>
      </c>
      <c r="H16295" t="s">
        <v>6</v>
      </c>
      <c r="I16295" s="1">
        <v>44421</v>
      </c>
      <c r="J16295" s="1" t="s">
        <v>20241</v>
      </c>
      <c r="K16295" s="1">
        <v>44422</v>
      </c>
      <c r="L16295" s="8">
        <v>-11388</v>
      </c>
      <c r="M16295">
        <v>100075051</v>
      </c>
      <c r="N16295" s="1">
        <v>44439</v>
      </c>
      <c r="O16295" t="s">
        <v>13639</v>
      </c>
      <c r="P16295" t="s">
        <v>13139</v>
      </c>
      <c r="Q16295">
        <v>136156</v>
      </c>
      <c r="R16295" t="str">
        <f t="shared" si="660"/>
        <v>10006258913.08.2021</v>
      </c>
      <c r="S16295">
        <v>16000611</v>
      </c>
    </row>
    <row r="16296" spans="1:19" x14ac:dyDescent="0.2">
      <c r="A16296">
        <v>12142332</v>
      </c>
      <c r="B16296" t="s">
        <v>0</v>
      </c>
      <c r="C16296" t="s">
        <v>13640</v>
      </c>
      <c r="D16296" t="s">
        <v>0</v>
      </c>
      <c r="E16296" t="s">
        <v>1</v>
      </c>
      <c r="F16296" t="s">
        <v>2</v>
      </c>
      <c r="G16296">
        <v>100062589</v>
      </c>
      <c r="H16296" t="s">
        <v>6</v>
      </c>
      <c r="I16296" s="1">
        <v>44421</v>
      </c>
      <c r="J16296" s="1" t="s">
        <v>20241</v>
      </c>
      <c r="K16296" s="1">
        <v>44422</v>
      </c>
      <c r="L16296" s="8">
        <v>-34572</v>
      </c>
      <c r="M16296">
        <v>100075051</v>
      </c>
      <c r="N16296" s="1">
        <v>44439</v>
      </c>
      <c r="O16296" t="s">
        <v>13038</v>
      </c>
      <c r="P16296" t="s">
        <v>13139</v>
      </c>
      <c r="Q16296">
        <v>136156</v>
      </c>
      <c r="R16296" t="str">
        <f t="shared" si="660"/>
        <v>10006258913.08.2021</v>
      </c>
      <c r="S16296">
        <v>16000611</v>
      </c>
    </row>
    <row r="16297" spans="1:19" x14ac:dyDescent="0.2">
      <c r="A16297">
        <v>12142332</v>
      </c>
      <c r="B16297" t="s">
        <v>0</v>
      </c>
      <c r="C16297" t="s">
        <v>13641</v>
      </c>
      <c r="D16297" t="s">
        <v>0</v>
      </c>
      <c r="E16297" t="s">
        <v>1</v>
      </c>
      <c r="F16297" t="s">
        <v>2</v>
      </c>
      <c r="G16297">
        <v>100062589</v>
      </c>
      <c r="H16297" t="s">
        <v>6</v>
      </c>
      <c r="I16297" s="1">
        <v>44421</v>
      </c>
      <c r="J16297" s="1" t="s">
        <v>20241</v>
      </c>
      <c r="K16297" s="1">
        <v>44422</v>
      </c>
      <c r="L16297" s="8">
        <v>-4610</v>
      </c>
      <c r="M16297">
        <v>100075051</v>
      </c>
      <c r="N16297" s="1">
        <v>44439</v>
      </c>
      <c r="O16297" t="s">
        <v>13040</v>
      </c>
      <c r="P16297" t="s">
        <v>13139</v>
      </c>
      <c r="Q16297">
        <v>136156</v>
      </c>
      <c r="R16297" t="str">
        <f t="shared" si="660"/>
        <v>10006258913.08.2021</v>
      </c>
      <c r="S16297">
        <v>16000611</v>
      </c>
    </row>
    <row r="16298" spans="1:19" x14ac:dyDescent="0.2">
      <c r="A16298">
        <v>12142332</v>
      </c>
      <c r="B16298" t="s">
        <v>0</v>
      </c>
      <c r="C16298" t="s">
        <v>13642</v>
      </c>
      <c r="D16298" t="s">
        <v>0</v>
      </c>
      <c r="E16298" t="s">
        <v>1</v>
      </c>
      <c r="F16298" t="s">
        <v>2</v>
      </c>
      <c r="G16298">
        <v>100072759</v>
      </c>
      <c r="H16298" t="s">
        <v>6</v>
      </c>
      <c r="I16298" s="1">
        <v>44421</v>
      </c>
      <c r="J16298" s="1" t="s">
        <v>20241</v>
      </c>
      <c r="K16298" s="1">
        <v>44446</v>
      </c>
      <c r="L16298" s="8">
        <v>-32800</v>
      </c>
      <c r="M16298">
        <v>100072801</v>
      </c>
      <c r="N16298" s="1">
        <v>44439</v>
      </c>
      <c r="O16298" t="s">
        <v>13642</v>
      </c>
      <c r="P16298" t="s">
        <v>13139</v>
      </c>
      <c r="Q16298">
        <v>136156</v>
      </c>
      <c r="R16298" t="str">
        <f t="shared" si="660"/>
        <v>10007275913.08.2021</v>
      </c>
      <c r="S16298">
        <v>16002051</v>
      </c>
    </row>
    <row r="16299" spans="1:19" x14ac:dyDescent="0.2">
      <c r="A16299">
        <v>12142332</v>
      </c>
      <c r="B16299" t="s">
        <v>0</v>
      </c>
      <c r="C16299" t="s">
        <v>13643</v>
      </c>
      <c r="D16299" t="s">
        <v>0</v>
      </c>
      <c r="E16299" t="s">
        <v>1</v>
      </c>
      <c r="F16299" t="s">
        <v>2</v>
      </c>
      <c r="G16299">
        <v>100072759</v>
      </c>
      <c r="H16299" t="s">
        <v>6</v>
      </c>
      <c r="I16299" s="1">
        <v>44421</v>
      </c>
      <c r="J16299" s="1" t="s">
        <v>20241</v>
      </c>
      <c r="K16299" s="1">
        <v>44446</v>
      </c>
      <c r="L16299" s="8">
        <v>-4038</v>
      </c>
      <c r="M16299">
        <v>100072803</v>
      </c>
      <c r="N16299" s="1">
        <v>44439</v>
      </c>
      <c r="O16299" t="s">
        <v>13643</v>
      </c>
      <c r="P16299" t="s">
        <v>13139</v>
      </c>
      <c r="Q16299">
        <v>136156</v>
      </c>
      <c r="R16299" t="str">
        <f t="shared" si="660"/>
        <v>10007275913.08.2021</v>
      </c>
      <c r="S16299">
        <v>16002051</v>
      </c>
    </row>
    <row r="16300" spans="1:19" x14ac:dyDescent="0.2">
      <c r="A16300">
        <v>12142332</v>
      </c>
      <c r="B16300" t="s">
        <v>0</v>
      </c>
      <c r="C16300" t="s">
        <v>13644</v>
      </c>
      <c r="D16300" t="s">
        <v>0</v>
      </c>
      <c r="E16300" t="s">
        <v>1</v>
      </c>
      <c r="F16300" t="s">
        <v>2</v>
      </c>
      <c r="G16300">
        <v>100072760</v>
      </c>
      <c r="H16300" t="s">
        <v>6</v>
      </c>
      <c r="I16300" s="1">
        <v>44421</v>
      </c>
      <c r="J16300" s="1" t="s">
        <v>20241</v>
      </c>
      <c r="K16300" s="1">
        <v>44446</v>
      </c>
      <c r="L16300" s="8">
        <v>-824009</v>
      </c>
      <c r="M16300">
        <v>100072798</v>
      </c>
      <c r="N16300" s="1">
        <v>44439</v>
      </c>
      <c r="O16300" t="s">
        <v>13645</v>
      </c>
      <c r="P16300" t="s">
        <v>13139</v>
      </c>
      <c r="Q16300">
        <v>136156</v>
      </c>
      <c r="R16300" t="str">
        <f t="shared" si="660"/>
        <v>10007276013.08.2021</v>
      </c>
      <c r="S16300">
        <v>16002011</v>
      </c>
    </row>
    <row r="16301" spans="1:19" x14ac:dyDescent="0.2">
      <c r="A16301">
        <v>12142332</v>
      </c>
      <c r="B16301" t="s">
        <v>0</v>
      </c>
      <c r="C16301" t="s">
        <v>13644</v>
      </c>
      <c r="D16301" t="s">
        <v>0</v>
      </c>
      <c r="E16301" t="s">
        <v>1</v>
      </c>
      <c r="F16301" t="s">
        <v>2</v>
      </c>
      <c r="G16301">
        <v>100072760</v>
      </c>
      <c r="H16301" t="s">
        <v>6</v>
      </c>
      <c r="I16301" s="1">
        <v>44421</v>
      </c>
      <c r="J16301" s="1" t="s">
        <v>20241</v>
      </c>
      <c r="K16301" s="1">
        <v>44446</v>
      </c>
      <c r="L16301" s="8">
        <v>-830567</v>
      </c>
      <c r="M16301">
        <v>100072798</v>
      </c>
      <c r="N16301" s="1">
        <v>44439</v>
      </c>
      <c r="O16301" t="s">
        <v>13645</v>
      </c>
      <c r="P16301" t="s">
        <v>13139</v>
      </c>
      <c r="Q16301">
        <v>136156</v>
      </c>
      <c r="R16301" t="str">
        <f t="shared" si="660"/>
        <v>10007276013.08.2021</v>
      </c>
      <c r="S16301">
        <v>16002011</v>
      </c>
    </row>
    <row r="16302" spans="1:19" x14ac:dyDescent="0.2">
      <c r="A16302">
        <v>12142332</v>
      </c>
      <c r="B16302" t="s">
        <v>0</v>
      </c>
      <c r="C16302" t="s">
        <v>13644</v>
      </c>
      <c r="D16302" t="s">
        <v>0</v>
      </c>
      <c r="E16302" t="s">
        <v>1</v>
      </c>
      <c r="F16302" t="s">
        <v>2</v>
      </c>
      <c r="G16302">
        <v>100072760</v>
      </c>
      <c r="H16302" t="s">
        <v>6</v>
      </c>
      <c r="I16302" s="1">
        <v>44421</v>
      </c>
      <c r="J16302" s="1" t="s">
        <v>20241</v>
      </c>
      <c r="K16302" s="1">
        <v>44446</v>
      </c>
      <c r="L16302" s="8">
        <v>-632463</v>
      </c>
      <c r="M16302">
        <v>100072798</v>
      </c>
      <c r="N16302" s="1">
        <v>44439</v>
      </c>
      <c r="O16302" t="s">
        <v>13645</v>
      </c>
      <c r="P16302" t="s">
        <v>13139</v>
      </c>
      <c r="Q16302">
        <v>136156</v>
      </c>
      <c r="R16302" t="str">
        <f t="shared" si="660"/>
        <v>10007276013.08.2021</v>
      </c>
      <c r="S16302">
        <v>16002011</v>
      </c>
    </row>
    <row r="16303" spans="1:19" x14ac:dyDescent="0.2">
      <c r="A16303">
        <v>12142332</v>
      </c>
      <c r="B16303" t="s">
        <v>0</v>
      </c>
      <c r="C16303" t="s">
        <v>13644</v>
      </c>
      <c r="D16303" t="s">
        <v>0</v>
      </c>
      <c r="E16303" t="s">
        <v>1</v>
      </c>
      <c r="F16303" t="s">
        <v>2</v>
      </c>
      <c r="G16303">
        <v>100072760</v>
      </c>
      <c r="H16303" t="s">
        <v>6</v>
      </c>
      <c r="I16303" s="1">
        <v>44421</v>
      </c>
      <c r="J16303" s="1" t="s">
        <v>20241</v>
      </c>
      <c r="K16303" s="1">
        <v>44446</v>
      </c>
      <c r="L16303" s="8">
        <v>-482721</v>
      </c>
      <c r="M16303">
        <v>100072798</v>
      </c>
      <c r="N16303" s="1">
        <v>44439</v>
      </c>
      <c r="O16303" t="s">
        <v>13645</v>
      </c>
      <c r="P16303" t="s">
        <v>13139</v>
      </c>
      <c r="Q16303">
        <v>136156</v>
      </c>
      <c r="R16303" t="str">
        <f t="shared" si="660"/>
        <v>10007276013.08.2021</v>
      </c>
      <c r="S16303">
        <v>16002011</v>
      </c>
    </row>
    <row r="16304" spans="1:19" x14ac:dyDescent="0.2">
      <c r="A16304">
        <v>12142332</v>
      </c>
      <c r="B16304" t="s">
        <v>0</v>
      </c>
      <c r="C16304" t="s">
        <v>13646</v>
      </c>
      <c r="D16304" t="s">
        <v>0</v>
      </c>
      <c r="E16304" t="s">
        <v>1</v>
      </c>
      <c r="F16304" t="s">
        <v>12621</v>
      </c>
      <c r="G16304">
        <v>1400000563</v>
      </c>
      <c r="H16304" t="s">
        <v>12</v>
      </c>
      <c r="I16304" s="1">
        <v>44421</v>
      </c>
      <c r="J16304" s="1" t="s">
        <v>20241</v>
      </c>
      <c r="K16304" s="1">
        <v>44427</v>
      </c>
      <c r="L16304" s="8">
        <v>-72270</v>
      </c>
      <c r="M16304">
        <v>100075051</v>
      </c>
      <c r="N16304" s="1">
        <v>44439</v>
      </c>
      <c r="O16304" t="s">
        <v>13647</v>
      </c>
      <c r="P16304" t="s">
        <v>13139</v>
      </c>
      <c r="Q16304">
        <v>136156</v>
      </c>
      <c r="R16304" t="str">
        <f t="shared" si="660"/>
        <v>140000056313.08.2021</v>
      </c>
      <c r="S16304">
        <v>134073</v>
      </c>
    </row>
    <row r="16305" spans="1:19" x14ac:dyDescent="0.2">
      <c r="A16305">
        <v>12142332</v>
      </c>
      <c r="B16305" t="s">
        <v>0</v>
      </c>
      <c r="C16305" t="s">
        <v>13648</v>
      </c>
      <c r="D16305" t="s">
        <v>13648</v>
      </c>
      <c r="E16305" t="s">
        <v>1</v>
      </c>
      <c r="F16305" t="s">
        <v>2</v>
      </c>
      <c r="G16305">
        <v>1500001582</v>
      </c>
      <c r="H16305" t="s">
        <v>129</v>
      </c>
      <c r="I16305" s="1">
        <v>44421</v>
      </c>
      <c r="J16305" s="1" t="s">
        <v>20241</v>
      </c>
      <c r="K16305" s="1">
        <v>44421</v>
      </c>
      <c r="L16305" s="8">
        <v>-2097017</v>
      </c>
      <c r="M16305">
        <v>100075051</v>
      </c>
      <c r="N16305" s="1">
        <v>44439</v>
      </c>
      <c r="O16305" t="s">
        <v>13387</v>
      </c>
      <c r="P16305" t="s">
        <v>13139</v>
      </c>
      <c r="Q16305">
        <v>136156</v>
      </c>
      <c r="R16305" t="str">
        <f t="shared" si="660"/>
        <v>150000158213.08.2021</v>
      </c>
      <c r="S16305">
        <v>101092</v>
      </c>
    </row>
    <row r="16306" spans="1:19" x14ac:dyDescent="0.2">
      <c r="A16306">
        <v>12142332</v>
      </c>
      <c r="B16306" t="s">
        <v>0</v>
      </c>
      <c r="C16306" t="s">
        <v>13649</v>
      </c>
      <c r="D16306" t="s">
        <v>13649</v>
      </c>
      <c r="E16306" t="s">
        <v>1</v>
      </c>
      <c r="F16306" t="s">
        <v>13031</v>
      </c>
      <c r="G16306">
        <v>1500001583</v>
      </c>
      <c r="H16306" t="s">
        <v>129</v>
      </c>
      <c r="I16306" s="1">
        <v>44421</v>
      </c>
      <c r="J16306" s="1" t="s">
        <v>20241</v>
      </c>
      <c r="K16306" s="1">
        <v>44421</v>
      </c>
      <c r="L16306" s="8">
        <v>-3835</v>
      </c>
      <c r="M16306">
        <v>100075051</v>
      </c>
      <c r="N16306" s="1">
        <v>44439</v>
      </c>
      <c r="O16306" t="s">
        <v>13650</v>
      </c>
      <c r="P16306" t="s">
        <v>13139</v>
      </c>
      <c r="Q16306">
        <v>136156</v>
      </c>
      <c r="R16306" t="str">
        <f t="shared" si="660"/>
        <v>150000158313.08.2021</v>
      </c>
      <c r="S16306">
        <v>146821</v>
      </c>
    </row>
    <row r="16307" spans="1:19" x14ac:dyDescent="0.2">
      <c r="A16307">
        <v>12142332</v>
      </c>
      <c r="B16307" t="s">
        <v>0</v>
      </c>
      <c r="C16307" t="s">
        <v>13651</v>
      </c>
      <c r="D16307" t="s">
        <v>13651</v>
      </c>
      <c r="E16307" t="s">
        <v>1</v>
      </c>
      <c r="F16307" t="s">
        <v>13031</v>
      </c>
      <c r="G16307">
        <v>1500001584</v>
      </c>
      <c r="H16307" t="s">
        <v>129</v>
      </c>
      <c r="I16307" s="1">
        <v>44421</v>
      </c>
      <c r="J16307" s="1" t="s">
        <v>20241</v>
      </c>
      <c r="K16307" s="1">
        <v>44421</v>
      </c>
      <c r="L16307" s="8">
        <v>-7080</v>
      </c>
      <c r="M16307">
        <v>100075051</v>
      </c>
      <c r="N16307" s="1">
        <v>44439</v>
      </c>
      <c r="O16307" t="s">
        <v>13204</v>
      </c>
      <c r="P16307" t="s">
        <v>13139</v>
      </c>
      <c r="Q16307">
        <v>136156</v>
      </c>
      <c r="R16307" t="str">
        <f t="shared" si="660"/>
        <v>150000158413.08.2021</v>
      </c>
      <c r="S16307">
        <v>146678</v>
      </c>
    </row>
    <row r="16308" spans="1:19" x14ac:dyDescent="0.2">
      <c r="A16308">
        <v>12142332</v>
      </c>
      <c r="B16308" t="s">
        <v>0</v>
      </c>
      <c r="C16308" t="s">
        <v>13652</v>
      </c>
      <c r="D16308" t="s">
        <v>13652</v>
      </c>
      <c r="E16308" t="s">
        <v>1</v>
      </c>
      <c r="F16308" t="s">
        <v>13031</v>
      </c>
      <c r="G16308">
        <v>1500001585</v>
      </c>
      <c r="H16308" t="s">
        <v>129</v>
      </c>
      <c r="I16308" s="1">
        <v>44421</v>
      </c>
      <c r="J16308" s="1" t="s">
        <v>20241</v>
      </c>
      <c r="K16308" s="1">
        <v>44421</v>
      </c>
      <c r="L16308" s="8">
        <v>-11900</v>
      </c>
      <c r="M16308">
        <v>100075051</v>
      </c>
      <c r="N16308" s="1">
        <v>44439</v>
      </c>
      <c r="O16308" t="s">
        <v>13653</v>
      </c>
      <c r="P16308" t="s">
        <v>13139</v>
      </c>
      <c r="Q16308">
        <v>136156</v>
      </c>
      <c r="R16308" t="str">
        <f t="shared" si="660"/>
        <v>150000158513.08.2021</v>
      </c>
      <c r="S16308">
        <v>146838</v>
      </c>
    </row>
    <row r="16309" spans="1:19" x14ac:dyDescent="0.2">
      <c r="A16309">
        <v>12142332</v>
      </c>
      <c r="B16309" t="s">
        <v>0</v>
      </c>
      <c r="C16309" t="s">
        <v>13654</v>
      </c>
      <c r="D16309" t="s">
        <v>13654</v>
      </c>
      <c r="E16309" t="s">
        <v>1</v>
      </c>
      <c r="F16309" t="s">
        <v>13031</v>
      </c>
      <c r="G16309">
        <v>1500001586</v>
      </c>
      <c r="H16309" t="s">
        <v>129</v>
      </c>
      <c r="I16309" s="1">
        <v>44421</v>
      </c>
      <c r="J16309" s="1" t="s">
        <v>20241</v>
      </c>
      <c r="K16309" s="1">
        <v>44421</v>
      </c>
      <c r="L16309" s="8">
        <v>-667507</v>
      </c>
      <c r="M16309">
        <v>100075051</v>
      </c>
      <c r="N16309" s="1">
        <v>44439</v>
      </c>
      <c r="O16309" t="s">
        <v>13454</v>
      </c>
      <c r="P16309" t="s">
        <v>13139</v>
      </c>
      <c r="Q16309">
        <v>136156</v>
      </c>
      <c r="R16309" t="str">
        <f t="shared" si="660"/>
        <v>150000158613.08.2021</v>
      </c>
      <c r="S16309">
        <v>146357</v>
      </c>
    </row>
    <row r="16310" spans="1:19" x14ac:dyDescent="0.2">
      <c r="A16310">
        <v>12142332</v>
      </c>
      <c r="B16310" t="s">
        <v>0</v>
      </c>
      <c r="C16310" t="s">
        <v>13655</v>
      </c>
      <c r="D16310" t="s">
        <v>13655</v>
      </c>
      <c r="E16310" t="s">
        <v>1</v>
      </c>
      <c r="F16310" t="s">
        <v>13031</v>
      </c>
      <c r="G16310">
        <v>1500001587</v>
      </c>
      <c r="H16310" t="s">
        <v>129</v>
      </c>
      <c r="I16310" s="1">
        <v>44421</v>
      </c>
      <c r="J16310" s="1" t="s">
        <v>20241</v>
      </c>
      <c r="K16310" s="1">
        <v>44421</v>
      </c>
      <c r="L16310" s="8">
        <v>-67340</v>
      </c>
      <c r="M16310">
        <v>100075051</v>
      </c>
      <c r="N16310" s="1">
        <v>44439</v>
      </c>
      <c r="O16310" t="s">
        <v>13656</v>
      </c>
      <c r="P16310" t="s">
        <v>13139</v>
      </c>
      <c r="Q16310">
        <v>136156</v>
      </c>
      <c r="R16310" t="str">
        <f t="shared" si="660"/>
        <v>150000158713.08.2021</v>
      </c>
      <c r="S16310">
        <v>146563</v>
      </c>
    </row>
    <row r="16311" spans="1:19" x14ac:dyDescent="0.2">
      <c r="A16311">
        <v>12142332</v>
      </c>
      <c r="B16311" t="s">
        <v>0</v>
      </c>
      <c r="C16311" t="s">
        <v>13657</v>
      </c>
      <c r="D16311" t="s">
        <v>13657</v>
      </c>
      <c r="E16311" t="s">
        <v>1</v>
      </c>
      <c r="F16311" t="s">
        <v>13031</v>
      </c>
      <c r="G16311">
        <v>1500001588</v>
      </c>
      <c r="H16311" t="s">
        <v>129</v>
      </c>
      <c r="I16311" s="1">
        <v>44421</v>
      </c>
      <c r="J16311" s="1" t="s">
        <v>20241</v>
      </c>
      <c r="K16311" s="1">
        <v>44421</v>
      </c>
      <c r="L16311" s="8">
        <v>-1217660</v>
      </c>
      <c r="M16311">
        <v>100075051</v>
      </c>
      <c r="N16311" s="1">
        <v>44439</v>
      </c>
      <c r="O16311" t="s">
        <v>13343</v>
      </c>
      <c r="P16311" t="s">
        <v>13139</v>
      </c>
      <c r="Q16311">
        <v>136156</v>
      </c>
      <c r="R16311" t="str">
        <f t="shared" si="660"/>
        <v>150000158813.08.2021</v>
      </c>
      <c r="S16311">
        <v>127566</v>
      </c>
    </row>
    <row r="16312" spans="1:19" x14ac:dyDescent="0.2">
      <c r="A16312">
        <v>12142332</v>
      </c>
      <c r="B16312" t="s">
        <v>0</v>
      </c>
      <c r="C16312" t="s">
        <v>13658</v>
      </c>
      <c r="D16312" t="s">
        <v>0</v>
      </c>
      <c r="E16312" t="s">
        <v>1</v>
      </c>
      <c r="F16312" t="s">
        <v>12735</v>
      </c>
      <c r="G16312">
        <v>1500001615</v>
      </c>
      <c r="H16312" t="s">
        <v>129</v>
      </c>
      <c r="I16312" s="1">
        <v>44421</v>
      </c>
      <c r="J16312" s="1" t="s">
        <v>20241</v>
      </c>
      <c r="K16312" s="1">
        <v>44425</v>
      </c>
      <c r="L16312" s="8">
        <v>-27000</v>
      </c>
      <c r="M16312">
        <v>100075051</v>
      </c>
      <c r="N16312" s="1">
        <v>44439</v>
      </c>
      <c r="O16312" t="s">
        <v>13659</v>
      </c>
      <c r="P16312" t="s">
        <v>13139</v>
      </c>
      <c r="Q16312">
        <v>136156</v>
      </c>
      <c r="R16312" t="str">
        <f t="shared" si="660"/>
        <v>150000161513.08.2021</v>
      </c>
      <c r="S16312" t="s">
        <v>19504</v>
      </c>
    </row>
    <row r="16313" spans="1:19" x14ac:dyDescent="0.2">
      <c r="A16313">
        <v>12142332</v>
      </c>
      <c r="B16313" t="s">
        <v>0</v>
      </c>
      <c r="C16313" t="s">
        <v>13075</v>
      </c>
      <c r="D16313" t="s">
        <v>13075</v>
      </c>
      <c r="E16313" t="s">
        <v>1</v>
      </c>
      <c r="F16313" t="s">
        <v>2</v>
      </c>
      <c r="G16313">
        <v>1500001871</v>
      </c>
      <c r="H16313" t="s">
        <v>129</v>
      </c>
      <c r="I16313" s="1">
        <v>44421</v>
      </c>
      <c r="J16313" s="1" t="s">
        <v>20241</v>
      </c>
      <c r="K16313" s="1">
        <v>44435</v>
      </c>
      <c r="L16313" s="8">
        <v>-4568218.2</v>
      </c>
      <c r="M16313">
        <v>100075051</v>
      </c>
      <c r="N16313" s="1">
        <v>44439</v>
      </c>
      <c r="O16313" t="s">
        <v>13117</v>
      </c>
      <c r="P16313" t="s">
        <v>13139</v>
      </c>
      <c r="Q16313">
        <v>136156</v>
      </c>
      <c r="R16313" t="str">
        <f t="shared" si="660"/>
        <v>150000187113.08.2021</v>
      </c>
      <c r="S16313" t="s">
        <v>19505</v>
      </c>
    </row>
    <row r="16314" spans="1:19" x14ac:dyDescent="0.2">
      <c r="A16314">
        <v>12142332</v>
      </c>
      <c r="B16314" t="s">
        <v>0</v>
      </c>
      <c r="C16314" t="s">
        <v>13575</v>
      </c>
      <c r="D16314" t="s">
        <v>13575</v>
      </c>
      <c r="E16314" t="s">
        <v>1</v>
      </c>
      <c r="F16314" t="s">
        <v>447</v>
      </c>
      <c r="G16314">
        <v>1500001908</v>
      </c>
      <c r="H16314" t="s">
        <v>129</v>
      </c>
      <c r="I16314" s="1">
        <v>44421</v>
      </c>
      <c r="J16314" s="1" t="s">
        <v>20241</v>
      </c>
      <c r="K16314" s="1">
        <v>44440</v>
      </c>
      <c r="L16314" s="8">
        <v>-60000</v>
      </c>
      <c r="M16314">
        <v>100075051</v>
      </c>
      <c r="N16314" s="1">
        <v>44439</v>
      </c>
      <c r="O16314" t="s">
        <v>13576</v>
      </c>
      <c r="P16314" t="s">
        <v>13139</v>
      </c>
      <c r="Q16314">
        <v>136156</v>
      </c>
      <c r="R16314" t="str">
        <f t="shared" si="660"/>
        <v>150000190813.08.2021</v>
      </c>
      <c r="S16314">
        <v>100922</v>
      </c>
    </row>
    <row r="16315" spans="1:19" x14ac:dyDescent="0.2">
      <c r="A16315">
        <v>12142331</v>
      </c>
      <c r="B16315" t="s">
        <v>0</v>
      </c>
      <c r="C16315" t="s">
        <v>14</v>
      </c>
      <c r="D16315" t="s">
        <v>14</v>
      </c>
      <c r="E16315" t="s">
        <v>1</v>
      </c>
      <c r="F16315" t="s">
        <v>2</v>
      </c>
      <c r="G16315">
        <v>1400000622</v>
      </c>
      <c r="H16315" t="s">
        <v>12</v>
      </c>
      <c r="I16315" s="1">
        <v>44424</v>
      </c>
      <c r="J16315" s="1" t="s">
        <v>20242</v>
      </c>
      <c r="K16315" s="1">
        <v>44435</v>
      </c>
      <c r="L16315" s="8">
        <v>5632971.25</v>
      </c>
      <c r="M16315">
        <v>100075052</v>
      </c>
      <c r="N16315" s="1">
        <v>44439</v>
      </c>
      <c r="O16315" t="s">
        <v>13142</v>
      </c>
      <c r="P16315" t="s">
        <v>13139</v>
      </c>
      <c r="Q16315">
        <v>136156</v>
      </c>
      <c r="R16315" t="str">
        <f t="shared" si="660"/>
        <v>140000062216.08.2021</v>
      </c>
      <c r="S16315" t="s">
        <v>19504</v>
      </c>
    </row>
    <row r="16316" spans="1:19" x14ac:dyDescent="0.2">
      <c r="A16316">
        <v>12142332</v>
      </c>
      <c r="B16316" t="s">
        <v>0</v>
      </c>
      <c r="C16316" t="s">
        <v>13660</v>
      </c>
      <c r="D16316" t="s">
        <v>0</v>
      </c>
      <c r="E16316" t="s">
        <v>1</v>
      </c>
      <c r="F16316" t="s">
        <v>2</v>
      </c>
      <c r="G16316">
        <v>100072761</v>
      </c>
      <c r="H16316" t="s">
        <v>6</v>
      </c>
      <c r="I16316" s="1">
        <v>44424</v>
      </c>
      <c r="J16316" s="1" t="s">
        <v>20242</v>
      </c>
      <c r="K16316" s="1">
        <v>44446</v>
      </c>
      <c r="L16316" s="8">
        <v>-16000</v>
      </c>
      <c r="M16316">
        <v>100072800</v>
      </c>
      <c r="N16316" s="1">
        <v>44439</v>
      </c>
      <c r="O16316" t="s">
        <v>13661</v>
      </c>
      <c r="P16316" t="s">
        <v>13139</v>
      </c>
      <c r="Q16316">
        <v>136156</v>
      </c>
      <c r="R16316" t="str">
        <f t="shared" si="660"/>
        <v>10007276116.08.2021</v>
      </c>
      <c r="S16316">
        <v>16002051</v>
      </c>
    </row>
    <row r="16317" spans="1:19" x14ac:dyDescent="0.2">
      <c r="A16317">
        <v>12142332</v>
      </c>
      <c r="B16317" t="s">
        <v>0</v>
      </c>
      <c r="C16317" t="s">
        <v>13662</v>
      </c>
      <c r="D16317" t="s">
        <v>0</v>
      </c>
      <c r="E16317" t="s">
        <v>1</v>
      </c>
      <c r="F16317" t="s">
        <v>2</v>
      </c>
      <c r="G16317">
        <v>100072762</v>
      </c>
      <c r="H16317" t="s">
        <v>6</v>
      </c>
      <c r="I16317" s="1">
        <v>44424</v>
      </c>
      <c r="J16317" s="1" t="s">
        <v>20242</v>
      </c>
      <c r="K16317" s="1">
        <v>44446</v>
      </c>
      <c r="L16317" s="8">
        <v>-26781</v>
      </c>
      <c r="M16317">
        <v>100072802</v>
      </c>
      <c r="N16317" s="1">
        <v>44439</v>
      </c>
      <c r="O16317" t="s">
        <v>13663</v>
      </c>
      <c r="P16317" t="s">
        <v>13139</v>
      </c>
      <c r="Q16317">
        <v>136156</v>
      </c>
      <c r="R16317" t="str">
        <f t="shared" si="660"/>
        <v>10007276216.08.2021</v>
      </c>
      <c r="S16317">
        <v>54006001</v>
      </c>
    </row>
    <row r="16318" spans="1:19" x14ac:dyDescent="0.2">
      <c r="A16318">
        <v>12142332</v>
      </c>
      <c r="B16318" t="s">
        <v>0</v>
      </c>
      <c r="C16318" t="s">
        <v>13662</v>
      </c>
      <c r="D16318" t="s">
        <v>0</v>
      </c>
      <c r="E16318" t="s">
        <v>1</v>
      </c>
      <c r="F16318" t="s">
        <v>2</v>
      </c>
      <c r="G16318">
        <v>100072762</v>
      </c>
      <c r="H16318" t="s">
        <v>6</v>
      </c>
      <c r="I16318" s="1">
        <v>44424</v>
      </c>
      <c r="J16318" s="1" t="s">
        <v>20242</v>
      </c>
      <c r="K16318" s="1">
        <v>44446</v>
      </c>
      <c r="L16318" s="8">
        <v>-14554</v>
      </c>
      <c r="M16318">
        <v>100072802</v>
      </c>
      <c r="N16318" s="1">
        <v>44439</v>
      </c>
      <c r="O16318" t="s">
        <v>13664</v>
      </c>
      <c r="P16318" t="s">
        <v>13139</v>
      </c>
      <c r="Q16318">
        <v>136156</v>
      </c>
      <c r="R16318" t="str">
        <f t="shared" si="660"/>
        <v>10007276216.08.2021</v>
      </c>
      <c r="S16318">
        <v>54006001</v>
      </c>
    </row>
    <row r="16319" spans="1:19" x14ac:dyDescent="0.2">
      <c r="A16319">
        <v>12142332</v>
      </c>
      <c r="B16319" t="s">
        <v>0</v>
      </c>
      <c r="C16319" t="s">
        <v>13075</v>
      </c>
      <c r="D16319" t="s">
        <v>13075</v>
      </c>
      <c r="E16319" t="s">
        <v>1</v>
      </c>
      <c r="F16319" t="s">
        <v>2</v>
      </c>
      <c r="G16319">
        <v>1500001872</v>
      </c>
      <c r="H16319" t="s">
        <v>129</v>
      </c>
      <c r="I16319" s="1">
        <v>44424</v>
      </c>
      <c r="J16319" s="1" t="s">
        <v>20242</v>
      </c>
      <c r="K16319" s="1">
        <v>44435</v>
      </c>
      <c r="L16319" s="8">
        <v>-7716474.1699999999</v>
      </c>
      <c r="M16319">
        <v>100075051</v>
      </c>
      <c r="N16319" s="1">
        <v>44439</v>
      </c>
      <c r="O16319" t="s">
        <v>13117</v>
      </c>
      <c r="P16319" t="s">
        <v>13139</v>
      </c>
      <c r="Q16319">
        <v>136156</v>
      </c>
      <c r="R16319" t="str">
        <f t="shared" si="660"/>
        <v>150000187216.08.2021</v>
      </c>
      <c r="S16319" t="s">
        <v>19505</v>
      </c>
    </row>
    <row r="16320" spans="1:19" x14ac:dyDescent="0.2">
      <c r="A16320">
        <v>12142331</v>
      </c>
      <c r="B16320" t="s">
        <v>0</v>
      </c>
      <c r="C16320" t="s">
        <v>14</v>
      </c>
      <c r="D16320" t="s">
        <v>14</v>
      </c>
      <c r="E16320" t="s">
        <v>1</v>
      </c>
      <c r="F16320" t="s">
        <v>2</v>
      </c>
      <c r="G16320">
        <v>1400000623</v>
      </c>
      <c r="H16320" t="s">
        <v>12</v>
      </c>
      <c r="I16320" s="1">
        <v>44425</v>
      </c>
      <c r="J16320" s="1" t="s">
        <v>20243</v>
      </c>
      <c r="K16320" s="1">
        <v>44435</v>
      </c>
      <c r="L16320" s="8">
        <v>31593851.199999999</v>
      </c>
      <c r="M16320">
        <v>100075052</v>
      </c>
      <c r="N16320" s="1">
        <v>44439</v>
      </c>
      <c r="O16320" t="s">
        <v>13142</v>
      </c>
      <c r="P16320" t="s">
        <v>13139</v>
      </c>
      <c r="Q16320">
        <v>136156</v>
      </c>
      <c r="R16320" t="str">
        <f t="shared" si="660"/>
        <v>140000062317.08.2021</v>
      </c>
      <c r="S16320" t="s">
        <v>19504</v>
      </c>
    </row>
    <row r="16321" spans="1:19" x14ac:dyDescent="0.2">
      <c r="A16321">
        <v>12142332</v>
      </c>
      <c r="B16321" t="s">
        <v>0</v>
      </c>
      <c r="C16321" t="s">
        <v>13665</v>
      </c>
      <c r="D16321" t="s">
        <v>0</v>
      </c>
      <c r="E16321" t="s">
        <v>1</v>
      </c>
      <c r="F16321" t="s">
        <v>2</v>
      </c>
      <c r="G16321">
        <v>100064485</v>
      </c>
      <c r="H16321" t="s">
        <v>6</v>
      </c>
      <c r="I16321" s="1">
        <v>44425</v>
      </c>
      <c r="J16321" s="1" t="s">
        <v>20243</v>
      </c>
      <c r="K16321" s="1">
        <v>44427</v>
      </c>
      <c r="L16321" s="8">
        <v>-2000</v>
      </c>
      <c r="M16321">
        <v>100075051</v>
      </c>
      <c r="N16321" s="1">
        <v>44439</v>
      </c>
      <c r="O16321" t="s">
        <v>13666</v>
      </c>
      <c r="P16321" t="s">
        <v>13139</v>
      </c>
      <c r="Q16321">
        <v>136156</v>
      </c>
      <c r="R16321" t="str">
        <f t="shared" ref="R16321:R16384" si="661">CONCATENATE(G16321,J16321)</f>
        <v>10006448517.08.2021</v>
      </c>
      <c r="S16321">
        <v>16000621</v>
      </c>
    </row>
    <row r="16322" spans="1:19" x14ac:dyDescent="0.2">
      <c r="A16322">
        <v>12142332</v>
      </c>
      <c r="B16322" t="s">
        <v>0</v>
      </c>
      <c r="C16322" t="s">
        <v>13667</v>
      </c>
      <c r="D16322" t="s">
        <v>0</v>
      </c>
      <c r="E16322" t="s">
        <v>1</v>
      </c>
      <c r="F16322" t="s">
        <v>2</v>
      </c>
      <c r="G16322">
        <v>100064485</v>
      </c>
      <c r="H16322" t="s">
        <v>6</v>
      </c>
      <c r="I16322" s="1">
        <v>44425</v>
      </c>
      <c r="J16322" s="1" t="s">
        <v>20243</v>
      </c>
      <c r="K16322" s="1">
        <v>44427</v>
      </c>
      <c r="L16322" s="8">
        <v>-543462</v>
      </c>
      <c r="M16322">
        <v>100075051</v>
      </c>
      <c r="N16322" s="1">
        <v>44439</v>
      </c>
      <c r="O16322" t="s">
        <v>13668</v>
      </c>
      <c r="P16322" t="s">
        <v>13139</v>
      </c>
      <c r="Q16322">
        <v>136156</v>
      </c>
      <c r="R16322" t="str">
        <f t="shared" si="661"/>
        <v>10006448517.08.2021</v>
      </c>
      <c r="S16322">
        <v>16000621</v>
      </c>
    </row>
    <row r="16323" spans="1:19" x14ac:dyDescent="0.2">
      <c r="A16323">
        <v>12142332</v>
      </c>
      <c r="B16323" t="s">
        <v>0</v>
      </c>
      <c r="C16323" t="s">
        <v>13669</v>
      </c>
      <c r="D16323" t="s">
        <v>0</v>
      </c>
      <c r="E16323" t="s">
        <v>1</v>
      </c>
      <c r="F16323" t="s">
        <v>2</v>
      </c>
      <c r="G16323">
        <v>100072763</v>
      </c>
      <c r="H16323" t="s">
        <v>6</v>
      </c>
      <c r="I16323" s="1">
        <v>44425</v>
      </c>
      <c r="J16323" s="1" t="s">
        <v>20243</v>
      </c>
      <c r="K16323" s="1">
        <v>44446</v>
      </c>
      <c r="L16323" s="8">
        <v>-4590</v>
      </c>
      <c r="M16323">
        <v>100075051</v>
      </c>
      <c r="N16323" s="1">
        <v>44439</v>
      </c>
      <c r="O16323" t="s">
        <v>13670</v>
      </c>
      <c r="P16323" t="s">
        <v>13139</v>
      </c>
      <c r="Q16323">
        <v>136156</v>
      </c>
      <c r="R16323" t="str">
        <f t="shared" si="661"/>
        <v>10007276317.08.2021</v>
      </c>
      <c r="S16323">
        <v>16002051</v>
      </c>
    </row>
    <row r="16324" spans="1:19" x14ac:dyDescent="0.2">
      <c r="A16324">
        <v>12142332</v>
      </c>
      <c r="B16324" t="s">
        <v>0</v>
      </c>
      <c r="C16324" t="s">
        <v>13671</v>
      </c>
      <c r="D16324" t="s">
        <v>13671</v>
      </c>
      <c r="E16324" t="s">
        <v>1</v>
      </c>
      <c r="F16324" t="s">
        <v>2</v>
      </c>
      <c r="G16324">
        <v>1500001658</v>
      </c>
      <c r="H16324" t="s">
        <v>129</v>
      </c>
      <c r="I16324" s="1">
        <v>44425</v>
      </c>
      <c r="J16324" s="1" t="s">
        <v>20243</v>
      </c>
      <c r="K16324" s="1">
        <v>44427</v>
      </c>
      <c r="L16324" s="8">
        <v>-399882.5</v>
      </c>
      <c r="M16324">
        <v>100075051</v>
      </c>
      <c r="N16324" s="1">
        <v>44439</v>
      </c>
      <c r="O16324" t="s">
        <v>13672</v>
      </c>
      <c r="P16324" t="s">
        <v>13139</v>
      </c>
      <c r="Q16324">
        <v>136156</v>
      </c>
      <c r="R16324" t="str">
        <f t="shared" si="661"/>
        <v>150000165817.08.2021</v>
      </c>
      <c r="S16324">
        <v>101177</v>
      </c>
    </row>
    <row r="16325" spans="1:19" x14ac:dyDescent="0.2">
      <c r="A16325">
        <v>12142332</v>
      </c>
      <c r="B16325" t="s">
        <v>0</v>
      </c>
      <c r="C16325" t="s">
        <v>13673</v>
      </c>
      <c r="D16325" t="s">
        <v>13673</v>
      </c>
      <c r="E16325" t="s">
        <v>1</v>
      </c>
      <c r="F16325" t="s">
        <v>12735</v>
      </c>
      <c r="G16325">
        <v>1500001705</v>
      </c>
      <c r="H16325" t="s">
        <v>129</v>
      </c>
      <c r="I16325" s="1">
        <v>44425</v>
      </c>
      <c r="J16325" s="1" t="s">
        <v>20243</v>
      </c>
      <c r="K16325" s="1">
        <v>44427</v>
      </c>
      <c r="L16325" s="8">
        <v>-15055</v>
      </c>
      <c r="M16325">
        <v>100075051</v>
      </c>
      <c r="N16325" s="1">
        <v>44439</v>
      </c>
      <c r="O16325" t="s">
        <v>13674</v>
      </c>
      <c r="P16325" t="s">
        <v>13139</v>
      </c>
      <c r="Q16325">
        <v>136156</v>
      </c>
      <c r="R16325" t="str">
        <f t="shared" si="661"/>
        <v>150000170517.08.2021</v>
      </c>
      <c r="S16325" t="s">
        <v>19504</v>
      </c>
    </row>
    <row r="16326" spans="1:19" x14ac:dyDescent="0.2">
      <c r="A16326">
        <v>12142332</v>
      </c>
      <c r="B16326" t="s">
        <v>0</v>
      </c>
      <c r="C16326" t="s">
        <v>13675</v>
      </c>
      <c r="D16326" t="s">
        <v>13675</v>
      </c>
      <c r="E16326" t="s">
        <v>1</v>
      </c>
      <c r="F16326" t="s">
        <v>12735</v>
      </c>
      <c r="G16326">
        <v>1500001706</v>
      </c>
      <c r="H16326" t="s">
        <v>129</v>
      </c>
      <c r="I16326" s="1">
        <v>44425</v>
      </c>
      <c r="J16326" s="1" t="s">
        <v>20243</v>
      </c>
      <c r="K16326" s="1">
        <v>44427</v>
      </c>
      <c r="L16326" s="8">
        <v>-864000</v>
      </c>
      <c r="M16326">
        <v>100075051</v>
      </c>
      <c r="N16326" s="1">
        <v>44439</v>
      </c>
      <c r="O16326" t="s">
        <v>13396</v>
      </c>
      <c r="P16326" t="s">
        <v>13139</v>
      </c>
      <c r="Q16326">
        <v>136156</v>
      </c>
      <c r="R16326" t="str">
        <f t="shared" si="661"/>
        <v>150000170617.08.2021</v>
      </c>
      <c r="S16326" t="s">
        <v>19504</v>
      </c>
    </row>
    <row r="16327" spans="1:19" x14ac:dyDescent="0.2">
      <c r="A16327">
        <v>12142332</v>
      </c>
      <c r="B16327" t="s">
        <v>0</v>
      </c>
      <c r="C16327" t="s">
        <v>13676</v>
      </c>
      <c r="D16327" t="s">
        <v>13676</v>
      </c>
      <c r="E16327" t="s">
        <v>1</v>
      </c>
      <c r="F16327" t="s">
        <v>2</v>
      </c>
      <c r="G16327">
        <v>1500001707</v>
      </c>
      <c r="H16327" t="s">
        <v>129</v>
      </c>
      <c r="I16327" s="1">
        <v>44425</v>
      </c>
      <c r="J16327" s="1" t="s">
        <v>20243</v>
      </c>
      <c r="K16327" s="1">
        <v>44427</v>
      </c>
      <c r="L16327" s="8">
        <v>-81000</v>
      </c>
      <c r="M16327">
        <v>100075051</v>
      </c>
      <c r="N16327" s="1">
        <v>44439</v>
      </c>
      <c r="O16327" t="s">
        <v>13677</v>
      </c>
      <c r="P16327" t="s">
        <v>13139</v>
      </c>
      <c r="Q16327">
        <v>136156</v>
      </c>
      <c r="R16327" t="str">
        <f t="shared" si="661"/>
        <v>150000170717.08.2021</v>
      </c>
      <c r="S16327" t="s">
        <v>19504</v>
      </c>
    </row>
    <row r="16328" spans="1:19" x14ac:dyDescent="0.2">
      <c r="A16328">
        <v>12142332</v>
      </c>
      <c r="B16328" t="s">
        <v>0</v>
      </c>
      <c r="C16328" t="s">
        <v>13678</v>
      </c>
      <c r="D16328" t="s">
        <v>13678</v>
      </c>
      <c r="E16328" t="s">
        <v>1</v>
      </c>
      <c r="F16328" t="s">
        <v>12735</v>
      </c>
      <c r="G16328">
        <v>1500001708</v>
      </c>
      <c r="H16328" t="s">
        <v>129</v>
      </c>
      <c r="I16328" s="1">
        <v>44425</v>
      </c>
      <c r="J16328" s="1" t="s">
        <v>20243</v>
      </c>
      <c r="K16328" s="1">
        <v>44427</v>
      </c>
      <c r="L16328" s="8">
        <v>-19440</v>
      </c>
      <c r="M16328">
        <v>100075051</v>
      </c>
      <c r="N16328" s="1">
        <v>44439</v>
      </c>
      <c r="O16328" t="s">
        <v>13679</v>
      </c>
      <c r="P16328" t="s">
        <v>13139</v>
      </c>
      <c r="Q16328">
        <v>136156</v>
      </c>
      <c r="R16328" t="str">
        <f t="shared" si="661"/>
        <v>150000170817.08.2021</v>
      </c>
      <c r="S16328" t="s">
        <v>19504</v>
      </c>
    </row>
    <row r="16329" spans="1:19" x14ac:dyDescent="0.2">
      <c r="A16329">
        <v>12142332</v>
      </c>
      <c r="B16329" t="s">
        <v>0</v>
      </c>
      <c r="C16329" t="s">
        <v>13680</v>
      </c>
      <c r="D16329" t="s">
        <v>13680</v>
      </c>
      <c r="E16329" t="s">
        <v>1</v>
      </c>
      <c r="F16329" t="s">
        <v>12735</v>
      </c>
      <c r="G16329">
        <v>1500001709</v>
      </c>
      <c r="H16329" t="s">
        <v>129</v>
      </c>
      <c r="I16329" s="1">
        <v>44425</v>
      </c>
      <c r="J16329" s="1" t="s">
        <v>20243</v>
      </c>
      <c r="K16329" s="1">
        <v>44427</v>
      </c>
      <c r="L16329" s="8">
        <v>-67500</v>
      </c>
      <c r="M16329">
        <v>100075051</v>
      </c>
      <c r="N16329" s="1">
        <v>44439</v>
      </c>
      <c r="O16329" t="s">
        <v>13681</v>
      </c>
      <c r="P16329" t="s">
        <v>13139</v>
      </c>
      <c r="Q16329">
        <v>136156</v>
      </c>
      <c r="R16329" t="str">
        <f t="shared" si="661"/>
        <v>150000170917.08.2021</v>
      </c>
      <c r="S16329" t="s">
        <v>19504</v>
      </c>
    </row>
    <row r="16330" spans="1:19" x14ac:dyDescent="0.2">
      <c r="A16330">
        <v>12142332</v>
      </c>
      <c r="B16330" t="s">
        <v>0</v>
      </c>
      <c r="C16330" t="s">
        <v>13682</v>
      </c>
      <c r="D16330" t="s">
        <v>13682</v>
      </c>
      <c r="E16330" t="s">
        <v>1</v>
      </c>
      <c r="F16330" t="s">
        <v>12735</v>
      </c>
      <c r="G16330">
        <v>1500001710</v>
      </c>
      <c r="H16330" t="s">
        <v>129</v>
      </c>
      <c r="I16330" s="1">
        <v>44425</v>
      </c>
      <c r="J16330" s="1" t="s">
        <v>20243</v>
      </c>
      <c r="K16330" s="1">
        <v>44427</v>
      </c>
      <c r="L16330" s="8">
        <v>-45000</v>
      </c>
      <c r="M16330">
        <v>100075051</v>
      </c>
      <c r="N16330" s="1">
        <v>44439</v>
      </c>
      <c r="O16330" t="s">
        <v>13683</v>
      </c>
      <c r="P16330" t="s">
        <v>13139</v>
      </c>
      <c r="Q16330">
        <v>136156</v>
      </c>
      <c r="R16330" t="str">
        <f t="shared" si="661"/>
        <v>150000171017.08.2021</v>
      </c>
      <c r="S16330" t="s">
        <v>19504</v>
      </c>
    </row>
    <row r="16331" spans="1:19" x14ac:dyDescent="0.2">
      <c r="A16331">
        <v>12142332</v>
      </c>
      <c r="B16331" t="s">
        <v>0</v>
      </c>
      <c r="C16331" t="s">
        <v>13684</v>
      </c>
      <c r="D16331" t="s">
        <v>13684</v>
      </c>
      <c r="E16331" t="s">
        <v>1</v>
      </c>
      <c r="F16331" t="s">
        <v>12735</v>
      </c>
      <c r="G16331">
        <v>1500001711</v>
      </c>
      <c r="H16331" t="s">
        <v>129</v>
      </c>
      <c r="I16331" s="1">
        <v>44425</v>
      </c>
      <c r="J16331" s="1" t="s">
        <v>20243</v>
      </c>
      <c r="K16331" s="1">
        <v>44427</v>
      </c>
      <c r="L16331" s="8">
        <v>-67500</v>
      </c>
      <c r="M16331">
        <v>100075051</v>
      </c>
      <c r="N16331" s="1">
        <v>44439</v>
      </c>
      <c r="O16331" t="s">
        <v>13685</v>
      </c>
      <c r="P16331" t="s">
        <v>13139</v>
      </c>
      <c r="Q16331">
        <v>136156</v>
      </c>
      <c r="R16331" t="str">
        <f t="shared" si="661"/>
        <v>150000171117.08.2021</v>
      </c>
      <c r="S16331" t="s">
        <v>19504</v>
      </c>
    </row>
    <row r="16332" spans="1:19" x14ac:dyDescent="0.2">
      <c r="A16332">
        <v>12142332</v>
      </c>
      <c r="B16332" t="s">
        <v>0</v>
      </c>
      <c r="C16332" t="s">
        <v>13686</v>
      </c>
      <c r="D16332" t="s">
        <v>13686</v>
      </c>
      <c r="E16332" t="s">
        <v>1</v>
      </c>
      <c r="F16332" t="s">
        <v>2</v>
      </c>
      <c r="G16332">
        <v>1500001712</v>
      </c>
      <c r="H16332" t="s">
        <v>129</v>
      </c>
      <c r="I16332" s="1">
        <v>44425</v>
      </c>
      <c r="J16332" s="1" t="s">
        <v>20243</v>
      </c>
      <c r="K16332" s="1">
        <v>44427</v>
      </c>
      <c r="L16332" s="8">
        <v>-67500</v>
      </c>
      <c r="M16332">
        <v>100075051</v>
      </c>
      <c r="N16332" s="1">
        <v>44439</v>
      </c>
      <c r="O16332" t="s">
        <v>13687</v>
      </c>
      <c r="P16332" t="s">
        <v>13139</v>
      </c>
      <c r="Q16332">
        <v>136156</v>
      </c>
      <c r="R16332" t="str">
        <f t="shared" si="661"/>
        <v>150000171217.08.2021</v>
      </c>
      <c r="S16332" t="s">
        <v>19504</v>
      </c>
    </row>
    <row r="16333" spans="1:19" x14ac:dyDescent="0.2">
      <c r="A16333">
        <v>12142332</v>
      </c>
      <c r="B16333" t="s">
        <v>0</v>
      </c>
      <c r="C16333" t="s">
        <v>13688</v>
      </c>
      <c r="D16333" t="s">
        <v>13688</v>
      </c>
      <c r="E16333" t="s">
        <v>1</v>
      </c>
      <c r="F16333" t="s">
        <v>2</v>
      </c>
      <c r="G16333">
        <v>1500001713</v>
      </c>
      <c r="H16333" t="s">
        <v>129</v>
      </c>
      <c r="I16333" s="1">
        <v>44425</v>
      </c>
      <c r="J16333" s="1" t="s">
        <v>20243</v>
      </c>
      <c r="K16333" s="1">
        <v>44427</v>
      </c>
      <c r="L16333" s="8">
        <v>-45000</v>
      </c>
      <c r="M16333">
        <v>100075051</v>
      </c>
      <c r="N16333" s="1">
        <v>44439</v>
      </c>
      <c r="O16333" t="s">
        <v>13689</v>
      </c>
      <c r="P16333" t="s">
        <v>13139</v>
      </c>
      <c r="Q16333">
        <v>136156</v>
      </c>
      <c r="R16333" t="str">
        <f t="shared" si="661"/>
        <v>150000171317.08.2021</v>
      </c>
      <c r="S16333" t="s">
        <v>19504</v>
      </c>
    </row>
    <row r="16334" spans="1:19" x14ac:dyDescent="0.2">
      <c r="A16334">
        <v>12142332</v>
      </c>
      <c r="B16334" t="s">
        <v>0</v>
      </c>
      <c r="C16334" t="s">
        <v>13690</v>
      </c>
      <c r="D16334" t="s">
        <v>13690</v>
      </c>
      <c r="E16334" t="s">
        <v>1</v>
      </c>
      <c r="F16334" t="s">
        <v>2</v>
      </c>
      <c r="G16334">
        <v>1500001714</v>
      </c>
      <c r="H16334" t="s">
        <v>129</v>
      </c>
      <c r="I16334" s="1">
        <v>44425</v>
      </c>
      <c r="J16334" s="1" t="s">
        <v>20243</v>
      </c>
      <c r="K16334" s="1">
        <v>44427</v>
      </c>
      <c r="L16334" s="8">
        <v>-45000</v>
      </c>
      <c r="M16334">
        <v>100075051</v>
      </c>
      <c r="N16334" s="1">
        <v>44439</v>
      </c>
      <c r="O16334" t="s">
        <v>13691</v>
      </c>
      <c r="P16334" t="s">
        <v>13139</v>
      </c>
      <c r="Q16334">
        <v>136156</v>
      </c>
      <c r="R16334" t="str">
        <f t="shared" si="661"/>
        <v>150000171417.08.2021</v>
      </c>
      <c r="S16334" t="s">
        <v>19504</v>
      </c>
    </row>
    <row r="16335" spans="1:19" x14ac:dyDescent="0.2">
      <c r="A16335">
        <v>12142331</v>
      </c>
      <c r="B16335" t="s">
        <v>0</v>
      </c>
      <c r="C16335" t="s">
        <v>14</v>
      </c>
      <c r="D16335" t="s">
        <v>14</v>
      </c>
      <c r="E16335" t="s">
        <v>1</v>
      </c>
      <c r="F16335" t="s">
        <v>2</v>
      </c>
      <c r="G16335">
        <v>1400000624</v>
      </c>
      <c r="H16335" t="s">
        <v>12</v>
      </c>
      <c r="I16335" s="1">
        <v>44426</v>
      </c>
      <c r="J16335" s="1" t="s">
        <v>20244</v>
      </c>
      <c r="K16335" s="1">
        <v>44435</v>
      </c>
      <c r="L16335" s="8">
        <v>60110978.259999998</v>
      </c>
      <c r="M16335">
        <v>100075052</v>
      </c>
      <c r="N16335" s="1">
        <v>44439</v>
      </c>
      <c r="O16335" t="s">
        <v>13142</v>
      </c>
      <c r="P16335" t="s">
        <v>13139</v>
      </c>
      <c r="Q16335">
        <v>136156</v>
      </c>
      <c r="R16335" t="str">
        <f t="shared" si="661"/>
        <v>140000062418.08.2021</v>
      </c>
      <c r="S16335" t="s">
        <v>19504</v>
      </c>
    </row>
    <row r="16336" spans="1:19" x14ac:dyDescent="0.2">
      <c r="A16336">
        <v>12142331</v>
      </c>
      <c r="B16336" t="s">
        <v>0</v>
      </c>
      <c r="C16336" t="s">
        <v>13692</v>
      </c>
      <c r="D16336" t="s">
        <v>13693</v>
      </c>
      <c r="E16336" t="s">
        <v>1</v>
      </c>
      <c r="F16336" t="s">
        <v>13031</v>
      </c>
      <c r="G16336">
        <v>1500001911</v>
      </c>
      <c r="H16336" t="s">
        <v>129</v>
      </c>
      <c r="I16336" s="1">
        <v>44426</v>
      </c>
      <c r="J16336" s="1" t="s">
        <v>20244</v>
      </c>
      <c r="K16336" s="1">
        <v>44440</v>
      </c>
      <c r="L16336" s="8">
        <v>4600</v>
      </c>
      <c r="M16336">
        <v>100075052</v>
      </c>
      <c r="N16336" s="1">
        <v>44439</v>
      </c>
      <c r="O16336" t="s">
        <v>13694</v>
      </c>
      <c r="P16336" t="s">
        <v>13139</v>
      </c>
      <c r="Q16336">
        <v>136156</v>
      </c>
      <c r="R16336" t="str">
        <f t="shared" si="661"/>
        <v>150000191118.08.2021</v>
      </c>
      <c r="S16336">
        <v>146864</v>
      </c>
    </row>
    <row r="16337" spans="1:19" x14ac:dyDescent="0.2">
      <c r="A16337">
        <v>12142332</v>
      </c>
      <c r="B16337" t="s">
        <v>0</v>
      </c>
      <c r="C16337" t="s">
        <v>13695</v>
      </c>
      <c r="D16337" t="s">
        <v>0</v>
      </c>
      <c r="E16337" t="s">
        <v>1</v>
      </c>
      <c r="F16337" t="s">
        <v>2</v>
      </c>
      <c r="G16337">
        <v>100064486</v>
      </c>
      <c r="H16337" t="s">
        <v>6</v>
      </c>
      <c r="I16337" s="1">
        <v>44426</v>
      </c>
      <c r="J16337" s="1" t="s">
        <v>20244</v>
      </c>
      <c r="K16337" s="1">
        <v>44427</v>
      </c>
      <c r="L16337" s="8">
        <v>-1583</v>
      </c>
      <c r="M16337">
        <v>100075051</v>
      </c>
      <c r="N16337" s="1">
        <v>44439</v>
      </c>
      <c r="O16337" t="s">
        <v>13696</v>
      </c>
      <c r="P16337" t="s">
        <v>13139</v>
      </c>
      <c r="Q16337">
        <v>136156</v>
      </c>
      <c r="R16337" t="str">
        <f t="shared" si="661"/>
        <v>10006448618.08.2021</v>
      </c>
      <c r="S16337">
        <v>17000021</v>
      </c>
    </row>
    <row r="16338" spans="1:19" x14ac:dyDescent="0.2">
      <c r="A16338">
        <v>12142332</v>
      </c>
      <c r="B16338" t="s">
        <v>0</v>
      </c>
      <c r="C16338" t="s">
        <v>13697</v>
      </c>
      <c r="D16338" t="s">
        <v>0</v>
      </c>
      <c r="E16338" t="s">
        <v>1</v>
      </c>
      <c r="F16338" t="s">
        <v>2</v>
      </c>
      <c r="G16338">
        <v>100064486</v>
      </c>
      <c r="H16338" t="s">
        <v>6</v>
      </c>
      <c r="I16338" s="1">
        <v>44426</v>
      </c>
      <c r="J16338" s="1" t="s">
        <v>20244</v>
      </c>
      <c r="K16338" s="1">
        <v>44427</v>
      </c>
      <c r="L16338" s="8">
        <v>-2625</v>
      </c>
      <c r="M16338">
        <v>100075051</v>
      </c>
      <c r="N16338" s="1">
        <v>44439</v>
      </c>
      <c r="O16338" t="s">
        <v>13698</v>
      </c>
      <c r="P16338" t="s">
        <v>13139</v>
      </c>
      <c r="Q16338">
        <v>136156</v>
      </c>
      <c r="R16338" t="str">
        <f t="shared" si="661"/>
        <v>10006448618.08.2021</v>
      </c>
      <c r="S16338">
        <v>17000021</v>
      </c>
    </row>
    <row r="16339" spans="1:19" x14ac:dyDescent="0.2">
      <c r="A16339">
        <v>12142332</v>
      </c>
      <c r="B16339" t="s">
        <v>0</v>
      </c>
      <c r="C16339" t="s">
        <v>13699</v>
      </c>
      <c r="D16339" t="s">
        <v>0</v>
      </c>
      <c r="E16339" t="s">
        <v>1</v>
      </c>
      <c r="F16339" t="s">
        <v>2</v>
      </c>
      <c r="G16339">
        <v>100064486</v>
      </c>
      <c r="H16339" t="s">
        <v>6</v>
      </c>
      <c r="I16339" s="1">
        <v>44426</v>
      </c>
      <c r="J16339" s="1" t="s">
        <v>20244</v>
      </c>
      <c r="K16339" s="1">
        <v>44427</v>
      </c>
      <c r="L16339" s="8">
        <v>-5650</v>
      </c>
      <c r="M16339">
        <v>100075051</v>
      </c>
      <c r="N16339" s="1">
        <v>44439</v>
      </c>
      <c r="O16339" t="s">
        <v>13700</v>
      </c>
      <c r="P16339" t="s">
        <v>13139</v>
      </c>
      <c r="Q16339">
        <v>136156</v>
      </c>
      <c r="R16339" t="str">
        <f t="shared" si="661"/>
        <v>10006448618.08.2021</v>
      </c>
      <c r="S16339">
        <v>17000021</v>
      </c>
    </row>
    <row r="16340" spans="1:19" x14ac:dyDescent="0.2">
      <c r="A16340">
        <v>12142332</v>
      </c>
      <c r="B16340" t="s">
        <v>0</v>
      </c>
      <c r="C16340" t="s">
        <v>13701</v>
      </c>
      <c r="D16340" t="s">
        <v>0</v>
      </c>
      <c r="E16340" t="s">
        <v>1</v>
      </c>
      <c r="F16340" t="s">
        <v>2</v>
      </c>
      <c r="G16340">
        <v>100064486</v>
      </c>
      <c r="H16340" t="s">
        <v>6</v>
      </c>
      <c r="I16340" s="1">
        <v>44426</v>
      </c>
      <c r="J16340" s="1" t="s">
        <v>20244</v>
      </c>
      <c r="K16340" s="1">
        <v>44427</v>
      </c>
      <c r="L16340" s="8">
        <v>-8800</v>
      </c>
      <c r="M16340">
        <v>100075051</v>
      </c>
      <c r="N16340" s="1">
        <v>44439</v>
      </c>
      <c r="O16340" t="s">
        <v>13700</v>
      </c>
      <c r="P16340" t="s">
        <v>13139</v>
      </c>
      <c r="Q16340">
        <v>136156</v>
      </c>
      <c r="R16340" t="str">
        <f t="shared" si="661"/>
        <v>10006448618.08.2021</v>
      </c>
      <c r="S16340">
        <v>17000021</v>
      </c>
    </row>
    <row r="16341" spans="1:19" x14ac:dyDescent="0.2">
      <c r="A16341">
        <v>12142332</v>
      </c>
      <c r="B16341" t="s">
        <v>0</v>
      </c>
      <c r="C16341" t="s">
        <v>13702</v>
      </c>
      <c r="D16341" t="s">
        <v>0</v>
      </c>
      <c r="E16341" t="s">
        <v>1</v>
      </c>
      <c r="F16341" t="s">
        <v>2</v>
      </c>
      <c r="G16341">
        <v>100064486</v>
      </c>
      <c r="H16341" t="s">
        <v>6</v>
      </c>
      <c r="I16341" s="1">
        <v>44426</v>
      </c>
      <c r="J16341" s="1" t="s">
        <v>20244</v>
      </c>
      <c r="K16341" s="1">
        <v>44427</v>
      </c>
      <c r="L16341" s="8">
        <v>-1500</v>
      </c>
      <c r="M16341">
        <v>100075051</v>
      </c>
      <c r="N16341" s="1">
        <v>44439</v>
      </c>
      <c r="O16341" t="s">
        <v>12933</v>
      </c>
      <c r="P16341" t="s">
        <v>13139</v>
      </c>
      <c r="Q16341">
        <v>136156</v>
      </c>
      <c r="R16341" t="str">
        <f t="shared" si="661"/>
        <v>10006448618.08.2021</v>
      </c>
      <c r="S16341">
        <v>17000021</v>
      </c>
    </row>
    <row r="16342" spans="1:19" x14ac:dyDescent="0.2">
      <c r="A16342">
        <v>12142332</v>
      </c>
      <c r="B16342" t="s">
        <v>0</v>
      </c>
      <c r="C16342" t="s">
        <v>13703</v>
      </c>
      <c r="D16342" t="s">
        <v>0</v>
      </c>
      <c r="E16342" t="s">
        <v>1</v>
      </c>
      <c r="F16342" t="s">
        <v>12618</v>
      </c>
      <c r="G16342">
        <v>1400000564</v>
      </c>
      <c r="H16342" t="s">
        <v>12</v>
      </c>
      <c r="I16342" s="1">
        <v>44426</v>
      </c>
      <c r="J16342" s="1" t="s">
        <v>20244</v>
      </c>
      <c r="K16342" s="1">
        <v>44427</v>
      </c>
      <c r="L16342" s="8">
        <v>-863</v>
      </c>
      <c r="M16342">
        <v>100075051</v>
      </c>
      <c r="N16342" s="1">
        <v>44439</v>
      </c>
      <c r="O16342" t="s">
        <v>13704</v>
      </c>
      <c r="P16342" t="s">
        <v>13139</v>
      </c>
      <c r="Q16342">
        <v>136156</v>
      </c>
      <c r="R16342" t="str">
        <f t="shared" si="661"/>
        <v>140000056418.08.2021</v>
      </c>
      <c r="S16342">
        <v>134073</v>
      </c>
    </row>
    <row r="16343" spans="1:19" x14ac:dyDescent="0.2">
      <c r="A16343">
        <v>12142332</v>
      </c>
      <c r="B16343" t="s">
        <v>0</v>
      </c>
      <c r="C16343" t="s">
        <v>13705</v>
      </c>
      <c r="D16343" t="s">
        <v>13705</v>
      </c>
      <c r="E16343" t="s">
        <v>1</v>
      </c>
      <c r="F16343" t="s">
        <v>13031</v>
      </c>
      <c r="G16343">
        <v>1500001616</v>
      </c>
      <c r="H16343" t="s">
        <v>129</v>
      </c>
      <c r="I16343" s="1">
        <v>44426</v>
      </c>
      <c r="J16343" s="1" t="s">
        <v>20244</v>
      </c>
      <c r="K16343" s="1">
        <v>44427</v>
      </c>
      <c r="L16343" s="8">
        <v>-875956</v>
      </c>
      <c r="M16343">
        <v>100075051</v>
      </c>
      <c r="N16343" s="1">
        <v>44439</v>
      </c>
      <c r="O16343" t="s">
        <v>13706</v>
      </c>
      <c r="P16343" t="s">
        <v>13139</v>
      </c>
      <c r="Q16343">
        <v>136156</v>
      </c>
      <c r="R16343" t="str">
        <f t="shared" si="661"/>
        <v>150000161618.08.2021</v>
      </c>
      <c r="S16343">
        <v>146787</v>
      </c>
    </row>
    <row r="16344" spans="1:19" x14ac:dyDescent="0.2">
      <c r="A16344">
        <v>12142332</v>
      </c>
      <c r="B16344" t="s">
        <v>0</v>
      </c>
      <c r="C16344" t="s">
        <v>13707</v>
      </c>
      <c r="D16344" t="s">
        <v>13707</v>
      </c>
      <c r="E16344" t="s">
        <v>1</v>
      </c>
      <c r="F16344" t="s">
        <v>13031</v>
      </c>
      <c r="G16344">
        <v>1500001617</v>
      </c>
      <c r="H16344" t="s">
        <v>129</v>
      </c>
      <c r="I16344" s="1">
        <v>44426</v>
      </c>
      <c r="J16344" s="1" t="s">
        <v>20244</v>
      </c>
      <c r="K16344" s="1">
        <v>44427</v>
      </c>
      <c r="L16344" s="8">
        <v>-11054</v>
      </c>
      <c r="M16344">
        <v>100075051</v>
      </c>
      <c r="N16344" s="1">
        <v>44439</v>
      </c>
      <c r="O16344" t="s">
        <v>13342</v>
      </c>
      <c r="P16344" t="s">
        <v>13139</v>
      </c>
      <c r="Q16344">
        <v>136156</v>
      </c>
      <c r="R16344" t="str">
        <f t="shared" si="661"/>
        <v>150000161718.08.2021</v>
      </c>
      <c r="S16344">
        <v>146696</v>
      </c>
    </row>
    <row r="16345" spans="1:19" x14ac:dyDescent="0.2">
      <c r="A16345">
        <v>12142332</v>
      </c>
      <c r="B16345" t="s">
        <v>0</v>
      </c>
      <c r="C16345" t="s">
        <v>13708</v>
      </c>
      <c r="D16345" t="s">
        <v>13708</v>
      </c>
      <c r="E16345" t="s">
        <v>1</v>
      </c>
      <c r="F16345" t="s">
        <v>13031</v>
      </c>
      <c r="G16345">
        <v>1500001618</v>
      </c>
      <c r="H16345" t="s">
        <v>129</v>
      </c>
      <c r="I16345" s="1">
        <v>44426</v>
      </c>
      <c r="J16345" s="1" t="s">
        <v>20244</v>
      </c>
      <c r="K16345" s="1">
        <v>44427</v>
      </c>
      <c r="L16345" s="8">
        <v>-14978.9</v>
      </c>
      <c r="M16345">
        <v>100075051</v>
      </c>
      <c r="N16345" s="1">
        <v>44439</v>
      </c>
      <c r="O16345" t="s">
        <v>13189</v>
      </c>
      <c r="P16345" t="s">
        <v>13139</v>
      </c>
      <c r="Q16345">
        <v>136156</v>
      </c>
      <c r="R16345" t="str">
        <f t="shared" si="661"/>
        <v>150000161818.08.2021</v>
      </c>
      <c r="S16345">
        <v>146648</v>
      </c>
    </row>
    <row r="16346" spans="1:19" x14ac:dyDescent="0.2">
      <c r="A16346">
        <v>12142332</v>
      </c>
      <c r="B16346" t="s">
        <v>0</v>
      </c>
      <c r="C16346" t="s">
        <v>13709</v>
      </c>
      <c r="D16346" t="s">
        <v>13709</v>
      </c>
      <c r="E16346" t="s">
        <v>1</v>
      </c>
      <c r="F16346" t="s">
        <v>13031</v>
      </c>
      <c r="G16346">
        <v>1500001619</v>
      </c>
      <c r="H16346" t="s">
        <v>129</v>
      </c>
      <c r="I16346" s="1">
        <v>44426</v>
      </c>
      <c r="J16346" s="1" t="s">
        <v>20244</v>
      </c>
      <c r="K16346" s="1">
        <v>44427</v>
      </c>
      <c r="L16346" s="8">
        <v>-37924</v>
      </c>
      <c r="M16346">
        <v>100075051</v>
      </c>
      <c r="N16346" s="1">
        <v>44439</v>
      </c>
      <c r="O16346" t="s">
        <v>13527</v>
      </c>
      <c r="P16346" t="s">
        <v>13139</v>
      </c>
      <c r="Q16346">
        <v>136156</v>
      </c>
      <c r="R16346" t="str">
        <f t="shared" si="661"/>
        <v>150000161918.08.2021</v>
      </c>
      <c r="S16346">
        <v>139713</v>
      </c>
    </row>
    <row r="16347" spans="1:19" x14ac:dyDescent="0.2">
      <c r="A16347">
        <v>12142332</v>
      </c>
      <c r="B16347" t="s">
        <v>0</v>
      </c>
      <c r="C16347" t="s">
        <v>13710</v>
      </c>
      <c r="D16347" t="s">
        <v>13710</v>
      </c>
      <c r="E16347" t="s">
        <v>1</v>
      </c>
      <c r="F16347" t="s">
        <v>13031</v>
      </c>
      <c r="G16347">
        <v>1500001620</v>
      </c>
      <c r="H16347" t="s">
        <v>129</v>
      </c>
      <c r="I16347" s="1">
        <v>44426</v>
      </c>
      <c r="J16347" s="1" t="s">
        <v>20244</v>
      </c>
      <c r="K16347" s="1">
        <v>44427</v>
      </c>
      <c r="L16347" s="8">
        <v>-9934</v>
      </c>
      <c r="M16347">
        <v>100075051</v>
      </c>
      <c r="N16347" s="1">
        <v>44439</v>
      </c>
      <c r="O16347" t="s">
        <v>13541</v>
      </c>
      <c r="P16347" t="s">
        <v>13139</v>
      </c>
      <c r="Q16347">
        <v>136156</v>
      </c>
      <c r="R16347" t="str">
        <f t="shared" si="661"/>
        <v>150000162018.08.2021</v>
      </c>
      <c r="S16347">
        <v>124376</v>
      </c>
    </row>
    <row r="16348" spans="1:19" x14ac:dyDescent="0.2">
      <c r="A16348">
        <v>12142332</v>
      </c>
      <c r="B16348" t="s">
        <v>0</v>
      </c>
      <c r="C16348" t="s">
        <v>13711</v>
      </c>
      <c r="D16348" t="s">
        <v>13711</v>
      </c>
      <c r="E16348" t="s">
        <v>1</v>
      </c>
      <c r="F16348" t="s">
        <v>13031</v>
      </c>
      <c r="G16348">
        <v>1500001621</v>
      </c>
      <c r="H16348" t="s">
        <v>129</v>
      </c>
      <c r="I16348" s="1">
        <v>44426</v>
      </c>
      <c r="J16348" s="1" t="s">
        <v>20244</v>
      </c>
      <c r="K16348" s="1">
        <v>44427</v>
      </c>
      <c r="L16348" s="8">
        <v>-34910</v>
      </c>
      <c r="M16348">
        <v>100075051</v>
      </c>
      <c r="N16348" s="1">
        <v>44439</v>
      </c>
      <c r="O16348" t="s">
        <v>13537</v>
      </c>
      <c r="P16348" t="s">
        <v>13139</v>
      </c>
      <c r="Q16348">
        <v>136156</v>
      </c>
      <c r="R16348" t="str">
        <f t="shared" si="661"/>
        <v>150000162118.08.2021</v>
      </c>
      <c r="S16348">
        <v>146258</v>
      </c>
    </row>
    <row r="16349" spans="1:19" x14ac:dyDescent="0.2">
      <c r="A16349">
        <v>12142332</v>
      </c>
      <c r="B16349" t="s">
        <v>0</v>
      </c>
      <c r="C16349" t="s">
        <v>13351</v>
      </c>
      <c r="D16349" t="s">
        <v>13352</v>
      </c>
      <c r="E16349" t="s">
        <v>1</v>
      </c>
      <c r="F16349" t="s">
        <v>13031</v>
      </c>
      <c r="G16349">
        <v>1500001622</v>
      </c>
      <c r="H16349" t="s">
        <v>129</v>
      </c>
      <c r="I16349" s="1">
        <v>44426</v>
      </c>
      <c r="J16349" s="1" t="s">
        <v>20244</v>
      </c>
      <c r="K16349" s="1">
        <v>44427</v>
      </c>
      <c r="L16349" s="8">
        <v>-4600</v>
      </c>
      <c r="M16349">
        <v>100075051</v>
      </c>
      <c r="N16349" s="1">
        <v>44439</v>
      </c>
      <c r="O16349" t="s">
        <v>13694</v>
      </c>
      <c r="P16349" t="s">
        <v>13139</v>
      </c>
      <c r="Q16349">
        <v>136156</v>
      </c>
      <c r="R16349" t="str">
        <f t="shared" si="661"/>
        <v>150000162218.08.2021</v>
      </c>
      <c r="S16349">
        <v>146864</v>
      </c>
    </row>
    <row r="16350" spans="1:19" x14ac:dyDescent="0.2">
      <c r="A16350">
        <v>12142332</v>
      </c>
      <c r="B16350" t="s">
        <v>0</v>
      </c>
      <c r="C16350" t="s">
        <v>13712</v>
      </c>
      <c r="D16350" t="s">
        <v>13712</v>
      </c>
      <c r="E16350" t="s">
        <v>1</v>
      </c>
      <c r="F16350" t="s">
        <v>13031</v>
      </c>
      <c r="G16350">
        <v>1500001623</v>
      </c>
      <c r="H16350" t="s">
        <v>129</v>
      </c>
      <c r="I16350" s="1">
        <v>44426</v>
      </c>
      <c r="J16350" s="1" t="s">
        <v>20244</v>
      </c>
      <c r="K16350" s="1">
        <v>44427</v>
      </c>
      <c r="L16350" s="8">
        <v>-8260</v>
      </c>
      <c r="M16350">
        <v>100075051</v>
      </c>
      <c r="N16350" s="1">
        <v>44439</v>
      </c>
      <c r="O16350" t="s">
        <v>13713</v>
      </c>
      <c r="P16350" t="s">
        <v>13139</v>
      </c>
      <c r="Q16350">
        <v>136156</v>
      </c>
      <c r="R16350" t="str">
        <f t="shared" si="661"/>
        <v>150000162318.08.2021</v>
      </c>
      <c r="S16350">
        <v>146877</v>
      </c>
    </row>
    <row r="16351" spans="1:19" x14ac:dyDescent="0.2">
      <c r="A16351">
        <v>12142332</v>
      </c>
      <c r="B16351" t="s">
        <v>0</v>
      </c>
      <c r="C16351" t="s">
        <v>13714</v>
      </c>
      <c r="D16351" t="s">
        <v>13714</v>
      </c>
      <c r="E16351" t="s">
        <v>1</v>
      </c>
      <c r="F16351" t="s">
        <v>13031</v>
      </c>
      <c r="G16351">
        <v>1500001624</v>
      </c>
      <c r="H16351" t="s">
        <v>129</v>
      </c>
      <c r="I16351" s="1">
        <v>44426</v>
      </c>
      <c r="J16351" s="1" t="s">
        <v>20244</v>
      </c>
      <c r="K16351" s="1">
        <v>44427</v>
      </c>
      <c r="L16351" s="8">
        <v>-155820</v>
      </c>
      <c r="M16351">
        <v>100075051</v>
      </c>
      <c r="N16351" s="1">
        <v>44439</v>
      </c>
      <c r="O16351" t="s">
        <v>13715</v>
      </c>
      <c r="P16351" t="s">
        <v>13139</v>
      </c>
      <c r="Q16351">
        <v>136156</v>
      </c>
      <c r="R16351" t="str">
        <f t="shared" si="661"/>
        <v>150000162418.08.2021</v>
      </c>
      <c r="S16351">
        <v>102419</v>
      </c>
    </row>
    <row r="16352" spans="1:19" x14ac:dyDescent="0.2">
      <c r="A16352">
        <v>12142332</v>
      </c>
      <c r="B16352" t="s">
        <v>0</v>
      </c>
      <c r="C16352" t="s">
        <v>13716</v>
      </c>
      <c r="D16352" t="s">
        <v>13716</v>
      </c>
      <c r="E16352" t="s">
        <v>1</v>
      </c>
      <c r="F16352" t="s">
        <v>13031</v>
      </c>
      <c r="G16352">
        <v>1500001625</v>
      </c>
      <c r="H16352" t="s">
        <v>129</v>
      </c>
      <c r="I16352" s="1">
        <v>44426</v>
      </c>
      <c r="J16352" s="1" t="s">
        <v>20244</v>
      </c>
      <c r="K16352" s="1">
        <v>44427</v>
      </c>
      <c r="L16352" s="8">
        <v>-148139</v>
      </c>
      <c r="M16352">
        <v>100075051</v>
      </c>
      <c r="N16352" s="1">
        <v>44439</v>
      </c>
      <c r="O16352" t="s">
        <v>13717</v>
      </c>
      <c r="P16352" t="s">
        <v>13139</v>
      </c>
      <c r="Q16352">
        <v>136156</v>
      </c>
      <c r="R16352" t="str">
        <f t="shared" si="661"/>
        <v>150000162518.08.2021</v>
      </c>
      <c r="S16352">
        <v>124356</v>
      </c>
    </row>
    <row r="16353" spans="1:19" x14ac:dyDescent="0.2">
      <c r="A16353">
        <v>12142332</v>
      </c>
      <c r="B16353" t="s">
        <v>0</v>
      </c>
      <c r="C16353" t="s">
        <v>13718</v>
      </c>
      <c r="D16353" t="s">
        <v>13718</v>
      </c>
      <c r="E16353" t="s">
        <v>1</v>
      </c>
      <c r="F16353" t="s">
        <v>13031</v>
      </c>
      <c r="G16353">
        <v>1500001626</v>
      </c>
      <c r="H16353" t="s">
        <v>129</v>
      </c>
      <c r="I16353" s="1">
        <v>44426</v>
      </c>
      <c r="J16353" s="1" t="s">
        <v>20244</v>
      </c>
      <c r="K16353" s="1">
        <v>44427</v>
      </c>
      <c r="L16353" s="8">
        <v>-15800</v>
      </c>
      <c r="M16353">
        <v>100075051</v>
      </c>
      <c r="N16353" s="1">
        <v>44439</v>
      </c>
      <c r="O16353" t="s">
        <v>13719</v>
      </c>
      <c r="P16353" t="s">
        <v>13139</v>
      </c>
      <c r="Q16353">
        <v>136156</v>
      </c>
      <c r="R16353" t="str">
        <f t="shared" si="661"/>
        <v>150000162618.08.2021</v>
      </c>
      <c r="S16353">
        <v>135745</v>
      </c>
    </row>
    <row r="16354" spans="1:19" x14ac:dyDescent="0.2">
      <c r="A16354">
        <v>12142332</v>
      </c>
      <c r="B16354" t="s">
        <v>0</v>
      </c>
      <c r="C16354" t="s">
        <v>13720</v>
      </c>
      <c r="D16354" t="s">
        <v>13720</v>
      </c>
      <c r="E16354" t="s">
        <v>1</v>
      </c>
      <c r="F16354" t="s">
        <v>13031</v>
      </c>
      <c r="G16354">
        <v>1500001627</v>
      </c>
      <c r="H16354" t="s">
        <v>129</v>
      </c>
      <c r="I16354" s="1">
        <v>44426</v>
      </c>
      <c r="J16354" s="1" t="s">
        <v>20244</v>
      </c>
      <c r="K16354" s="1">
        <v>44427</v>
      </c>
      <c r="L16354" s="8">
        <v>-172550</v>
      </c>
      <c r="M16354">
        <v>100075051</v>
      </c>
      <c r="N16354" s="1">
        <v>44439</v>
      </c>
      <c r="O16354" t="s">
        <v>13721</v>
      </c>
      <c r="P16354" t="s">
        <v>13139</v>
      </c>
      <c r="Q16354">
        <v>136156</v>
      </c>
      <c r="R16354" t="str">
        <f t="shared" si="661"/>
        <v>150000162718.08.2021</v>
      </c>
      <c r="S16354">
        <v>131699</v>
      </c>
    </row>
    <row r="16355" spans="1:19" x14ac:dyDescent="0.2">
      <c r="A16355">
        <v>12142332</v>
      </c>
      <c r="B16355" t="s">
        <v>0</v>
      </c>
      <c r="C16355" t="s">
        <v>13722</v>
      </c>
      <c r="D16355" t="s">
        <v>13722</v>
      </c>
      <c r="E16355" t="s">
        <v>1</v>
      </c>
      <c r="F16355" t="s">
        <v>13031</v>
      </c>
      <c r="G16355">
        <v>1500001628</v>
      </c>
      <c r="H16355" t="s">
        <v>129</v>
      </c>
      <c r="I16355" s="1">
        <v>44426</v>
      </c>
      <c r="J16355" s="1" t="s">
        <v>20244</v>
      </c>
      <c r="K16355" s="1">
        <v>44427</v>
      </c>
      <c r="L16355" s="8">
        <v>-30480</v>
      </c>
      <c r="M16355">
        <v>100075051</v>
      </c>
      <c r="N16355" s="1">
        <v>44439</v>
      </c>
      <c r="O16355" t="s">
        <v>13723</v>
      </c>
      <c r="P16355" t="s">
        <v>13139</v>
      </c>
      <c r="Q16355">
        <v>136156</v>
      </c>
      <c r="R16355" t="str">
        <f t="shared" si="661"/>
        <v>150000162818.08.2021</v>
      </c>
      <c r="S16355">
        <v>144088</v>
      </c>
    </row>
    <row r="16356" spans="1:19" x14ac:dyDescent="0.2">
      <c r="A16356">
        <v>12142332</v>
      </c>
      <c r="B16356" t="s">
        <v>0</v>
      </c>
      <c r="C16356" t="s">
        <v>13724</v>
      </c>
      <c r="D16356" t="s">
        <v>13724</v>
      </c>
      <c r="E16356" t="s">
        <v>1</v>
      </c>
      <c r="F16356" t="s">
        <v>13031</v>
      </c>
      <c r="G16356">
        <v>1500001629</v>
      </c>
      <c r="H16356" t="s">
        <v>129</v>
      </c>
      <c r="I16356" s="1">
        <v>44426</v>
      </c>
      <c r="J16356" s="1" t="s">
        <v>20244</v>
      </c>
      <c r="K16356" s="1">
        <v>44427</v>
      </c>
      <c r="L16356" s="8">
        <v>-4071</v>
      </c>
      <c r="M16356">
        <v>100075051</v>
      </c>
      <c r="N16356" s="1">
        <v>44439</v>
      </c>
      <c r="O16356" t="s">
        <v>13725</v>
      </c>
      <c r="P16356" t="s">
        <v>13139</v>
      </c>
      <c r="Q16356">
        <v>136156</v>
      </c>
      <c r="R16356" t="str">
        <f t="shared" si="661"/>
        <v>150000162918.08.2021</v>
      </c>
      <c r="S16356">
        <v>146862</v>
      </c>
    </row>
    <row r="16357" spans="1:19" x14ac:dyDescent="0.2">
      <c r="A16357">
        <v>12142332</v>
      </c>
      <c r="B16357" t="s">
        <v>0</v>
      </c>
      <c r="C16357" t="s">
        <v>13726</v>
      </c>
      <c r="D16357" t="s">
        <v>13726</v>
      </c>
      <c r="E16357" t="s">
        <v>1</v>
      </c>
      <c r="F16357" t="s">
        <v>215</v>
      </c>
      <c r="G16357">
        <v>1500001630</v>
      </c>
      <c r="H16357" t="s">
        <v>129</v>
      </c>
      <c r="I16357" s="1">
        <v>44426</v>
      </c>
      <c r="J16357" s="1" t="s">
        <v>20244</v>
      </c>
      <c r="K16357" s="1">
        <v>44427</v>
      </c>
      <c r="L16357" s="8">
        <v>-1000000</v>
      </c>
      <c r="M16357">
        <v>100075051</v>
      </c>
      <c r="N16357" s="1">
        <v>44439</v>
      </c>
      <c r="O16357" t="s">
        <v>12944</v>
      </c>
      <c r="P16357" t="s">
        <v>13139</v>
      </c>
      <c r="Q16357">
        <v>136156</v>
      </c>
      <c r="R16357" t="str">
        <f t="shared" si="661"/>
        <v>150000163018.08.2021</v>
      </c>
      <c r="S16357">
        <v>100929</v>
      </c>
    </row>
    <row r="16358" spans="1:19" x14ac:dyDescent="0.2">
      <c r="A16358">
        <v>12142332</v>
      </c>
      <c r="B16358" t="s">
        <v>0</v>
      </c>
      <c r="C16358" t="s">
        <v>13727</v>
      </c>
      <c r="D16358" t="s">
        <v>13727</v>
      </c>
      <c r="E16358" t="s">
        <v>1</v>
      </c>
      <c r="F16358" t="s">
        <v>215</v>
      </c>
      <c r="G16358">
        <v>1500001631</v>
      </c>
      <c r="H16358" t="s">
        <v>129</v>
      </c>
      <c r="I16358" s="1">
        <v>44426</v>
      </c>
      <c r="J16358" s="1" t="s">
        <v>20244</v>
      </c>
      <c r="K16358" s="1">
        <v>44427</v>
      </c>
      <c r="L16358" s="8">
        <v>-694488</v>
      </c>
      <c r="M16358">
        <v>100075051</v>
      </c>
      <c r="N16358" s="1">
        <v>44439</v>
      </c>
      <c r="O16358" t="s">
        <v>13728</v>
      </c>
      <c r="P16358" t="s">
        <v>13139</v>
      </c>
      <c r="Q16358">
        <v>136156</v>
      </c>
      <c r="R16358" t="str">
        <f t="shared" si="661"/>
        <v>150000163118.08.2021</v>
      </c>
      <c r="S16358">
        <v>140127</v>
      </c>
    </row>
    <row r="16359" spans="1:19" x14ac:dyDescent="0.2">
      <c r="A16359">
        <v>12142332</v>
      </c>
      <c r="B16359" t="s">
        <v>0</v>
      </c>
      <c r="C16359" t="s">
        <v>13729</v>
      </c>
      <c r="D16359" t="s">
        <v>13729</v>
      </c>
      <c r="E16359" t="s">
        <v>1</v>
      </c>
      <c r="F16359" t="s">
        <v>13103</v>
      </c>
      <c r="G16359">
        <v>1500001632</v>
      </c>
      <c r="H16359" t="s">
        <v>129</v>
      </c>
      <c r="I16359" s="1">
        <v>44426</v>
      </c>
      <c r="J16359" s="1" t="s">
        <v>20244</v>
      </c>
      <c r="K16359" s="1">
        <v>44427</v>
      </c>
      <c r="L16359" s="8">
        <v>-27612</v>
      </c>
      <c r="M16359">
        <v>100075051</v>
      </c>
      <c r="N16359" s="1">
        <v>44439</v>
      </c>
      <c r="O16359" t="s">
        <v>13730</v>
      </c>
      <c r="P16359" t="s">
        <v>13139</v>
      </c>
      <c r="Q16359">
        <v>136156</v>
      </c>
      <c r="R16359" t="str">
        <f t="shared" si="661"/>
        <v>150000163218.08.2021</v>
      </c>
      <c r="S16359">
        <v>102179</v>
      </c>
    </row>
    <row r="16360" spans="1:19" x14ac:dyDescent="0.2">
      <c r="A16360">
        <v>12142332</v>
      </c>
      <c r="B16360" t="s">
        <v>0</v>
      </c>
      <c r="C16360" t="s">
        <v>13731</v>
      </c>
      <c r="D16360" t="s">
        <v>13731</v>
      </c>
      <c r="E16360" t="s">
        <v>1</v>
      </c>
      <c r="F16360" t="s">
        <v>10115</v>
      </c>
      <c r="G16360">
        <v>1500001633</v>
      </c>
      <c r="H16360" t="s">
        <v>129</v>
      </c>
      <c r="I16360" s="1">
        <v>44426</v>
      </c>
      <c r="J16360" s="1" t="s">
        <v>20244</v>
      </c>
      <c r="K16360" s="1">
        <v>44427</v>
      </c>
      <c r="L16360" s="8">
        <v>-5156</v>
      </c>
      <c r="M16360">
        <v>100075051</v>
      </c>
      <c r="N16360" s="1">
        <v>44439</v>
      </c>
      <c r="O16360" t="s">
        <v>13732</v>
      </c>
      <c r="P16360" t="s">
        <v>13139</v>
      </c>
      <c r="Q16360">
        <v>136156</v>
      </c>
      <c r="R16360" t="str">
        <f t="shared" si="661"/>
        <v>150000163318.08.2021</v>
      </c>
      <c r="S16360">
        <v>102191</v>
      </c>
    </row>
    <row r="16361" spans="1:19" x14ac:dyDescent="0.2">
      <c r="A16361">
        <v>12142332</v>
      </c>
      <c r="B16361" t="s">
        <v>0</v>
      </c>
      <c r="C16361" t="s">
        <v>13733</v>
      </c>
      <c r="D16361" t="s">
        <v>13733</v>
      </c>
      <c r="E16361" t="s">
        <v>1</v>
      </c>
      <c r="F16361" t="s">
        <v>13734</v>
      </c>
      <c r="G16361">
        <v>1500001634</v>
      </c>
      <c r="H16361" t="s">
        <v>129</v>
      </c>
      <c r="I16361" s="1">
        <v>44426</v>
      </c>
      <c r="J16361" s="1" t="s">
        <v>20244</v>
      </c>
      <c r="K16361" s="1">
        <v>44427</v>
      </c>
      <c r="L16361" s="8">
        <v>-73710</v>
      </c>
      <c r="M16361">
        <v>100075051</v>
      </c>
      <c r="N16361" s="1">
        <v>44439</v>
      </c>
      <c r="O16361" t="s">
        <v>13735</v>
      </c>
      <c r="P16361" t="s">
        <v>13139</v>
      </c>
      <c r="Q16361">
        <v>136156</v>
      </c>
      <c r="R16361" t="str">
        <f t="shared" si="661"/>
        <v>150000163418.08.2021</v>
      </c>
      <c r="S16361">
        <v>102260</v>
      </c>
    </row>
    <row r="16362" spans="1:19" x14ac:dyDescent="0.2">
      <c r="A16362">
        <v>12142332</v>
      </c>
      <c r="B16362" t="s">
        <v>0</v>
      </c>
      <c r="C16362" t="s">
        <v>13736</v>
      </c>
      <c r="D16362" t="s">
        <v>13736</v>
      </c>
      <c r="E16362" t="s">
        <v>1</v>
      </c>
      <c r="F16362" t="s">
        <v>447</v>
      </c>
      <c r="G16362">
        <v>1500001635</v>
      </c>
      <c r="H16362" t="s">
        <v>129</v>
      </c>
      <c r="I16362" s="1">
        <v>44426</v>
      </c>
      <c r="J16362" s="1" t="s">
        <v>20244</v>
      </c>
      <c r="K16362" s="1">
        <v>44427</v>
      </c>
      <c r="L16362" s="8">
        <v>-98071</v>
      </c>
      <c r="M16362">
        <v>100075051</v>
      </c>
      <c r="N16362" s="1">
        <v>44439</v>
      </c>
      <c r="O16362" t="s">
        <v>12179</v>
      </c>
      <c r="P16362" t="s">
        <v>13139</v>
      </c>
      <c r="Q16362">
        <v>136156</v>
      </c>
      <c r="R16362" t="str">
        <f t="shared" si="661"/>
        <v>150000163518.08.2021</v>
      </c>
      <c r="S16362">
        <v>101717</v>
      </c>
    </row>
    <row r="16363" spans="1:19" x14ac:dyDescent="0.2">
      <c r="A16363">
        <v>12142332</v>
      </c>
      <c r="B16363" t="s">
        <v>0</v>
      </c>
      <c r="C16363" t="s">
        <v>13737</v>
      </c>
      <c r="D16363" t="s">
        <v>13737</v>
      </c>
      <c r="E16363" t="s">
        <v>1</v>
      </c>
      <c r="F16363" t="s">
        <v>13103</v>
      </c>
      <c r="G16363">
        <v>1500001636</v>
      </c>
      <c r="H16363" t="s">
        <v>129</v>
      </c>
      <c r="I16363" s="1">
        <v>44426</v>
      </c>
      <c r="J16363" s="1" t="s">
        <v>20244</v>
      </c>
      <c r="K16363" s="1">
        <v>44427</v>
      </c>
      <c r="L16363" s="8">
        <v>-32668.35</v>
      </c>
      <c r="M16363">
        <v>100075051</v>
      </c>
      <c r="N16363" s="1">
        <v>44439</v>
      </c>
      <c r="O16363" t="s">
        <v>12157</v>
      </c>
      <c r="P16363" t="s">
        <v>13139</v>
      </c>
      <c r="Q16363">
        <v>136156</v>
      </c>
      <c r="R16363" t="str">
        <f t="shared" si="661"/>
        <v>150000163618.08.2021</v>
      </c>
      <c r="S16363">
        <v>102525</v>
      </c>
    </row>
    <row r="16364" spans="1:19" x14ac:dyDescent="0.2">
      <c r="A16364">
        <v>12142332</v>
      </c>
      <c r="B16364" t="s">
        <v>0</v>
      </c>
      <c r="C16364" t="s">
        <v>13738</v>
      </c>
      <c r="D16364" t="s">
        <v>13738</v>
      </c>
      <c r="E16364" t="s">
        <v>1</v>
      </c>
      <c r="F16364" t="s">
        <v>487</v>
      </c>
      <c r="G16364">
        <v>1500001637</v>
      </c>
      <c r="H16364" t="s">
        <v>129</v>
      </c>
      <c r="I16364" s="1">
        <v>44426</v>
      </c>
      <c r="J16364" s="1" t="s">
        <v>20244</v>
      </c>
      <c r="K16364" s="1">
        <v>44427</v>
      </c>
      <c r="L16364" s="8">
        <v>-468875</v>
      </c>
      <c r="M16364">
        <v>100075051</v>
      </c>
      <c r="N16364" s="1">
        <v>44439</v>
      </c>
      <c r="O16364" t="s">
        <v>13739</v>
      </c>
      <c r="P16364" t="s">
        <v>13139</v>
      </c>
      <c r="Q16364">
        <v>136156</v>
      </c>
      <c r="R16364" t="str">
        <f t="shared" si="661"/>
        <v>150000163718.08.2021</v>
      </c>
      <c r="S16364">
        <v>116486</v>
      </c>
    </row>
    <row r="16365" spans="1:19" x14ac:dyDescent="0.2">
      <c r="A16365">
        <v>12142332</v>
      </c>
      <c r="B16365" t="s">
        <v>0</v>
      </c>
      <c r="C16365" t="s">
        <v>13740</v>
      </c>
      <c r="D16365" t="s">
        <v>13740</v>
      </c>
      <c r="E16365" t="s">
        <v>1</v>
      </c>
      <c r="F16365" t="s">
        <v>447</v>
      </c>
      <c r="G16365">
        <v>1500001638</v>
      </c>
      <c r="H16365" t="s">
        <v>129</v>
      </c>
      <c r="I16365" s="1">
        <v>44426</v>
      </c>
      <c r="J16365" s="1" t="s">
        <v>20244</v>
      </c>
      <c r="K16365" s="1">
        <v>44427</v>
      </c>
      <c r="L16365" s="8">
        <v>-71920</v>
      </c>
      <c r="M16365">
        <v>100075051</v>
      </c>
      <c r="N16365" s="1">
        <v>44439</v>
      </c>
      <c r="O16365" t="s">
        <v>13741</v>
      </c>
      <c r="P16365" t="s">
        <v>13139</v>
      </c>
      <c r="Q16365">
        <v>136156</v>
      </c>
      <c r="R16365" t="str">
        <f t="shared" si="661"/>
        <v>150000163818.08.2021</v>
      </c>
      <c r="S16365">
        <v>116936</v>
      </c>
    </row>
    <row r="16366" spans="1:19" x14ac:dyDescent="0.2">
      <c r="A16366">
        <v>12142332</v>
      </c>
      <c r="B16366" t="s">
        <v>0</v>
      </c>
      <c r="C16366" t="s">
        <v>13742</v>
      </c>
      <c r="D16366" t="s">
        <v>13742</v>
      </c>
      <c r="E16366" t="s">
        <v>1</v>
      </c>
      <c r="F16366" t="s">
        <v>13103</v>
      </c>
      <c r="G16366">
        <v>1500001639</v>
      </c>
      <c r="H16366" t="s">
        <v>129</v>
      </c>
      <c r="I16366" s="1">
        <v>44426</v>
      </c>
      <c r="J16366" s="1" t="s">
        <v>20244</v>
      </c>
      <c r="K16366" s="1">
        <v>44427</v>
      </c>
      <c r="L16366" s="8">
        <v>-330294.28000000003</v>
      </c>
      <c r="M16366">
        <v>100075051</v>
      </c>
      <c r="N16366" s="1">
        <v>44439</v>
      </c>
      <c r="O16366" t="s">
        <v>13743</v>
      </c>
      <c r="P16366" t="s">
        <v>13139</v>
      </c>
      <c r="Q16366">
        <v>136156</v>
      </c>
      <c r="R16366" t="str">
        <f t="shared" si="661"/>
        <v>150000163918.08.2021</v>
      </c>
      <c r="S16366">
        <v>126908</v>
      </c>
    </row>
    <row r="16367" spans="1:19" x14ac:dyDescent="0.2">
      <c r="A16367">
        <v>12142332</v>
      </c>
      <c r="B16367" t="s">
        <v>0</v>
      </c>
      <c r="C16367" t="s">
        <v>13744</v>
      </c>
      <c r="D16367" t="s">
        <v>13744</v>
      </c>
      <c r="E16367" t="s">
        <v>1</v>
      </c>
      <c r="F16367" t="s">
        <v>13103</v>
      </c>
      <c r="G16367">
        <v>1500001640</v>
      </c>
      <c r="H16367" t="s">
        <v>129</v>
      </c>
      <c r="I16367" s="1">
        <v>44426</v>
      </c>
      <c r="J16367" s="1" t="s">
        <v>20244</v>
      </c>
      <c r="K16367" s="1">
        <v>44427</v>
      </c>
      <c r="L16367" s="8">
        <v>-3540</v>
      </c>
      <c r="M16367">
        <v>100075051</v>
      </c>
      <c r="N16367" s="1">
        <v>44439</v>
      </c>
      <c r="O16367" t="s">
        <v>13104</v>
      </c>
      <c r="P16367" t="s">
        <v>13139</v>
      </c>
      <c r="Q16367">
        <v>136156</v>
      </c>
      <c r="R16367" t="str">
        <f t="shared" si="661"/>
        <v>150000164018.08.2021</v>
      </c>
      <c r="S16367">
        <v>130050</v>
      </c>
    </row>
    <row r="16368" spans="1:19" x14ac:dyDescent="0.2">
      <c r="A16368">
        <v>12142332</v>
      </c>
      <c r="B16368" t="s">
        <v>0</v>
      </c>
      <c r="C16368" t="s">
        <v>13745</v>
      </c>
      <c r="D16368" t="s">
        <v>13745</v>
      </c>
      <c r="E16368" t="s">
        <v>1</v>
      </c>
      <c r="F16368" t="s">
        <v>13734</v>
      </c>
      <c r="G16368">
        <v>1500001641</v>
      </c>
      <c r="H16368" t="s">
        <v>129</v>
      </c>
      <c r="I16368" s="1">
        <v>44426</v>
      </c>
      <c r="J16368" s="1" t="s">
        <v>20244</v>
      </c>
      <c r="K16368" s="1">
        <v>44427</v>
      </c>
      <c r="L16368" s="8">
        <v>-98177</v>
      </c>
      <c r="M16368">
        <v>100075051</v>
      </c>
      <c r="N16368" s="1">
        <v>44439</v>
      </c>
      <c r="O16368" t="s">
        <v>13353</v>
      </c>
      <c r="P16368" t="s">
        <v>13139</v>
      </c>
      <c r="Q16368">
        <v>136156</v>
      </c>
      <c r="R16368" t="str">
        <f t="shared" si="661"/>
        <v>150000164118.08.2021</v>
      </c>
      <c r="S16368">
        <v>134562</v>
      </c>
    </row>
    <row r="16369" spans="1:19" x14ac:dyDescent="0.2">
      <c r="A16369">
        <v>12142332</v>
      </c>
      <c r="B16369" t="s">
        <v>0</v>
      </c>
      <c r="C16369" t="s">
        <v>13746</v>
      </c>
      <c r="D16369" t="s">
        <v>13746</v>
      </c>
      <c r="E16369" t="s">
        <v>1</v>
      </c>
      <c r="F16369" t="s">
        <v>447</v>
      </c>
      <c r="G16369">
        <v>1500001642</v>
      </c>
      <c r="H16369" t="s">
        <v>129</v>
      </c>
      <c r="I16369" s="1">
        <v>44426</v>
      </c>
      <c r="J16369" s="1" t="s">
        <v>20244</v>
      </c>
      <c r="K16369" s="1">
        <v>44427</v>
      </c>
      <c r="L16369" s="8">
        <v>-54240</v>
      </c>
      <c r="M16369">
        <v>100075051</v>
      </c>
      <c r="N16369" s="1">
        <v>44439</v>
      </c>
      <c r="O16369" t="s">
        <v>13747</v>
      </c>
      <c r="P16369" t="s">
        <v>13139</v>
      </c>
      <c r="Q16369">
        <v>136156</v>
      </c>
      <c r="R16369" t="str">
        <f t="shared" si="661"/>
        <v>150000164218.08.2021</v>
      </c>
      <c r="S16369">
        <v>141751</v>
      </c>
    </row>
    <row r="16370" spans="1:19" x14ac:dyDescent="0.2">
      <c r="A16370">
        <v>12142332</v>
      </c>
      <c r="B16370" t="s">
        <v>0</v>
      </c>
      <c r="C16370" t="s">
        <v>13748</v>
      </c>
      <c r="D16370" t="s">
        <v>13748</v>
      </c>
      <c r="E16370" t="s">
        <v>1</v>
      </c>
      <c r="F16370" t="s">
        <v>13734</v>
      </c>
      <c r="G16370">
        <v>1500001643</v>
      </c>
      <c r="H16370" t="s">
        <v>129</v>
      </c>
      <c r="I16370" s="1">
        <v>44426</v>
      </c>
      <c r="J16370" s="1" t="s">
        <v>20244</v>
      </c>
      <c r="K16370" s="1">
        <v>44427</v>
      </c>
      <c r="L16370" s="8">
        <v>-2714</v>
      </c>
      <c r="M16370">
        <v>100075051</v>
      </c>
      <c r="N16370" s="1">
        <v>44439</v>
      </c>
      <c r="O16370" t="s">
        <v>13749</v>
      </c>
      <c r="P16370" t="s">
        <v>13139</v>
      </c>
      <c r="Q16370">
        <v>136156</v>
      </c>
      <c r="R16370" t="str">
        <f t="shared" si="661"/>
        <v>150000164318.08.2021</v>
      </c>
      <c r="S16370">
        <v>142301</v>
      </c>
    </row>
    <row r="16371" spans="1:19" x14ac:dyDescent="0.2">
      <c r="A16371">
        <v>12142332</v>
      </c>
      <c r="B16371" t="s">
        <v>0</v>
      </c>
      <c r="C16371" t="s">
        <v>13750</v>
      </c>
      <c r="D16371" t="s">
        <v>13750</v>
      </c>
      <c r="E16371" t="s">
        <v>1</v>
      </c>
      <c r="F16371" t="s">
        <v>13103</v>
      </c>
      <c r="G16371">
        <v>1500001644</v>
      </c>
      <c r="H16371" t="s">
        <v>129</v>
      </c>
      <c r="I16371" s="1">
        <v>44426</v>
      </c>
      <c r="J16371" s="1" t="s">
        <v>20244</v>
      </c>
      <c r="K16371" s="1">
        <v>44427</v>
      </c>
      <c r="L16371" s="8">
        <v>-7611</v>
      </c>
      <c r="M16371">
        <v>100075051</v>
      </c>
      <c r="N16371" s="1">
        <v>44439</v>
      </c>
      <c r="O16371" t="s">
        <v>13751</v>
      </c>
      <c r="P16371" t="s">
        <v>13139</v>
      </c>
      <c r="Q16371">
        <v>136156</v>
      </c>
      <c r="R16371" t="str">
        <f t="shared" si="661"/>
        <v>150000164418.08.2021</v>
      </c>
      <c r="S16371">
        <v>131469</v>
      </c>
    </row>
    <row r="16372" spans="1:19" x14ac:dyDescent="0.2">
      <c r="A16372">
        <v>12142332</v>
      </c>
      <c r="B16372" t="s">
        <v>0</v>
      </c>
      <c r="C16372" t="s">
        <v>13752</v>
      </c>
      <c r="D16372" t="s">
        <v>13752</v>
      </c>
      <c r="E16372" t="s">
        <v>1</v>
      </c>
      <c r="F16372" t="s">
        <v>13103</v>
      </c>
      <c r="G16372">
        <v>1500001645</v>
      </c>
      <c r="H16372" t="s">
        <v>129</v>
      </c>
      <c r="I16372" s="1">
        <v>44426</v>
      </c>
      <c r="J16372" s="1" t="s">
        <v>20244</v>
      </c>
      <c r="K16372" s="1">
        <v>44427</v>
      </c>
      <c r="L16372" s="8">
        <v>-3300</v>
      </c>
      <c r="M16372">
        <v>100075051</v>
      </c>
      <c r="N16372" s="1">
        <v>44439</v>
      </c>
      <c r="O16372" t="s">
        <v>13753</v>
      </c>
      <c r="P16372" t="s">
        <v>13139</v>
      </c>
      <c r="Q16372">
        <v>136156</v>
      </c>
      <c r="R16372" t="str">
        <f t="shared" si="661"/>
        <v>150000164518.08.2021</v>
      </c>
      <c r="S16372">
        <v>144464</v>
      </c>
    </row>
    <row r="16373" spans="1:19" x14ac:dyDescent="0.2">
      <c r="A16373">
        <v>12142332</v>
      </c>
      <c r="B16373" t="s">
        <v>0</v>
      </c>
      <c r="C16373" t="s">
        <v>13754</v>
      </c>
      <c r="D16373" t="s">
        <v>13754</v>
      </c>
      <c r="E16373" t="s">
        <v>1</v>
      </c>
      <c r="F16373" t="s">
        <v>10254</v>
      </c>
      <c r="G16373">
        <v>1500001646</v>
      </c>
      <c r="H16373" t="s">
        <v>129</v>
      </c>
      <c r="I16373" s="1">
        <v>44426</v>
      </c>
      <c r="J16373" s="1" t="s">
        <v>20244</v>
      </c>
      <c r="K16373" s="1">
        <v>44427</v>
      </c>
      <c r="L16373" s="8">
        <v>-4500</v>
      </c>
      <c r="M16373">
        <v>100075051</v>
      </c>
      <c r="N16373" s="1">
        <v>44439</v>
      </c>
      <c r="O16373" t="s">
        <v>13755</v>
      </c>
      <c r="P16373" t="s">
        <v>13139</v>
      </c>
      <c r="Q16373">
        <v>136156</v>
      </c>
      <c r="R16373" t="str">
        <f t="shared" si="661"/>
        <v>150000164618.08.2021</v>
      </c>
      <c r="S16373">
        <v>145980</v>
      </c>
    </row>
    <row r="16374" spans="1:19" x14ac:dyDescent="0.2">
      <c r="A16374">
        <v>12142332</v>
      </c>
      <c r="B16374" t="s">
        <v>0</v>
      </c>
      <c r="C16374" t="s">
        <v>13756</v>
      </c>
      <c r="D16374" t="s">
        <v>13756</v>
      </c>
      <c r="E16374" t="s">
        <v>1</v>
      </c>
      <c r="F16374" t="s">
        <v>10254</v>
      </c>
      <c r="G16374">
        <v>1500001647</v>
      </c>
      <c r="H16374" t="s">
        <v>129</v>
      </c>
      <c r="I16374" s="1">
        <v>44426</v>
      </c>
      <c r="J16374" s="1" t="s">
        <v>20244</v>
      </c>
      <c r="K16374" s="1">
        <v>44427</v>
      </c>
      <c r="L16374" s="8">
        <v>-2891</v>
      </c>
      <c r="M16374">
        <v>100075051</v>
      </c>
      <c r="N16374" s="1">
        <v>44439</v>
      </c>
      <c r="O16374" t="s">
        <v>13757</v>
      </c>
      <c r="P16374" t="s">
        <v>13139</v>
      </c>
      <c r="Q16374">
        <v>136156</v>
      </c>
      <c r="R16374" t="str">
        <f t="shared" si="661"/>
        <v>150000164718.08.2021</v>
      </c>
      <c r="S16374">
        <v>145979</v>
      </c>
    </row>
    <row r="16375" spans="1:19" x14ac:dyDescent="0.2">
      <c r="A16375">
        <v>12142332</v>
      </c>
      <c r="B16375" t="s">
        <v>0</v>
      </c>
      <c r="C16375" t="s">
        <v>13758</v>
      </c>
      <c r="D16375" t="s">
        <v>13758</v>
      </c>
      <c r="E16375" t="s">
        <v>1</v>
      </c>
      <c r="F16375" t="s">
        <v>13103</v>
      </c>
      <c r="G16375">
        <v>1500001648</v>
      </c>
      <c r="H16375" t="s">
        <v>129</v>
      </c>
      <c r="I16375" s="1">
        <v>44426</v>
      </c>
      <c r="J16375" s="1" t="s">
        <v>20244</v>
      </c>
      <c r="K16375" s="1">
        <v>44427</v>
      </c>
      <c r="L16375" s="8">
        <v>-103250</v>
      </c>
      <c r="M16375">
        <v>100075051</v>
      </c>
      <c r="N16375" s="1">
        <v>44439</v>
      </c>
      <c r="O16375" t="s">
        <v>13759</v>
      </c>
      <c r="P16375" t="s">
        <v>13139</v>
      </c>
      <c r="Q16375">
        <v>136156</v>
      </c>
      <c r="R16375" t="str">
        <f t="shared" si="661"/>
        <v>150000164818.08.2021</v>
      </c>
      <c r="S16375">
        <v>146019</v>
      </c>
    </row>
    <row r="16376" spans="1:19" x14ac:dyDescent="0.2">
      <c r="A16376">
        <v>12142332</v>
      </c>
      <c r="B16376" t="s">
        <v>0</v>
      </c>
      <c r="C16376" t="s">
        <v>13760</v>
      </c>
      <c r="D16376" t="s">
        <v>13760</v>
      </c>
      <c r="E16376" t="s">
        <v>1</v>
      </c>
      <c r="F16376" t="s">
        <v>10254</v>
      </c>
      <c r="G16376">
        <v>1500001649</v>
      </c>
      <c r="H16376" t="s">
        <v>129</v>
      </c>
      <c r="I16376" s="1">
        <v>44426</v>
      </c>
      <c r="J16376" s="1" t="s">
        <v>20244</v>
      </c>
      <c r="K16376" s="1">
        <v>44427</v>
      </c>
      <c r="L16376" s="8">
        <v>-15310.39</v>
      </c>
      <c r="M16376">
        <v>100075051</v>
      </c>
      <c r="N16376" s="1">
        <v>44439</v>
      </c>
      <c r="O16376" t="s">
        <v>13761</v>
      </c>
      <c r="P16376" t="s">
        <v>13139</v>
      </c>
      <c r="Q16376">
        <v>136156</v>
      </c>
      <c r="R16376" t="str">
        <f t="shared" si="661"/>
        <v>150000164918.08.2021</v>
      </c>
      <c r="S16376">
        <v>146070</v>
      </c>
    </row>
    <row r="16377" spans="1:19" x14ac:dyDescent="0.2">
      <c r="A16377">
        <v>12142332</v>
      </c>
      <c r="B16377" t="s">
        <v>0</v>
      </c>
      <c r="C16377" t="s">
        <v>13762</v>
      </c>
      <c r="D16377" t="s">
        <v>13762</v>
      </c>
      <c r="E16377" t="s">
        <v>1</v>
      </c>
      <c r="F16377" t="s">
        <v>13734</v>
      </c>
      <c r="G16377">
        <v>1500001650</v>
      </c>
      <c r="H16377" t="s">
        <v>129</v>
      </c>
      <c r="I16377" s="1">
        <v>44426</v>
      </c>
      <c r="J16377" s="1" t="s">
        <v>20244</v>
      </c>
      <c r="K16377" s="1">
        <v>44427</v>
      </c>
      <c r="L16377" s="8">
        <v>-360962</v>
      </c>
      <c r="M16377">
        <v>100075051</v>
      </c>
      <c r="N16377" s="1">
        <v>44439</v>
      </c>
      <c r="O16377" t="s">
        <v>13763</v>
      </c>
      <c r="P16377" t="s">
        <v>13139</v>
      </c>
      <c r="Q16377">
        <v>136156</v>
      </c>
      <c r="R16377" t="str">
        <f t="shared" si="661"/>
        <v>150000165018.08.2021</v>
      </c>
      <c r="S16377">
        <v>146053</v>
      </c>
    </row>
    <row r="16378" spans="1:19" x14ac:dyDescent="0.2">
      <c r="A16378">
        <v>12142332</v>
      </c>
      <c r="B16378" t="s">
        <v>0</v>
      </c>
      <c r="C16378" t="s">
        <v>13764</v>
      </c>
      <c r="D16378" t="s">
        <v>13764</v>
      </c>
      <c r="E16378" t="s">
        <v>1</v>
      </c>
      <c r="F16378" t="s">
        <v>10115</v>
      </c>
      <c r="G16378">
        <v>1500001651</v>
      </c>
      <c r="H16378" t="s">
        <v>129</v>
      </c>
      <c r="I16378" s="1">
        <v>44426</v>
      </c>
      <c r="J16378" s="1" t="s">
        <v>20244</v>
      </c>
      <c r="K16378" s="1">
        <v>44427</v>
      </c>
      <c r="L16378" s="8">
        <v>-4092</v>
      </c>
      <c r="M16378">
        <v>100075051</v>
      </c>
      <c r="N16378" s="1">
        <v>44439</v>
      </c>
      <c r="O16378" t="s">
        <v>13765</v>
      </c>
      <c r="P16378" t="s">
        <v>13139</v>
      </c>
      <c r="Q16378">
        <v>136156</v>
      </c>
      <c r="R16378" t="str">
        <f t="shared" si="661"/>
        <v>150000165118.08.2021</v>
      </c>
      <c r="S16378">
        <v>146225</v>
      </c>
    </row>
    <row r="16379" spans="1:19" x14ac:dyDescent="0.2">
      <c r="A16379">
        <v>12142332</v>
      </c>
      <c r="B16379" t="s">
        <v>0</v>
      </c>
      <c r="C16379" t="s">
        <v>13766</v>
      </c>
      <c r="D16379" t="s">
        <v>13766</v>
      </c>
      <c r="E16379" t="s">
        <v>1</v>
      </c>
      <c r="F16379" t="s">
        <v>10115</v>
      </c>
      <c r="G16379">
        <v>1500001652</v>
      </c>
      <c r="H16379" t="s">
        <v>129</v>
      </c>
      <c r="I16379" s="1">
        <v>44426</v>
      </c>
      <c r="J16379" s="1" t="s">
        <v>20244</v>
      </c>
      <c r="K16379" s="1">
        <v>44427</v>
      </c>
      <c r="L16379" s="8">
        <v>-543682.56000000006</v>
      </c>
      <c r="M16379">
        <v>100075051</v>
      </c>
      <c r="N16379" s="1">
        <v>44439</v>
      </c>
      <c r="O16379" t="s">
        <v>13767</v>
      </c>
      <c r="P16379" t="s">
        <v>13139</v>
      </c>
      <c r="Q16379">
        <v>136156</v>
      </c>
      <c r="R16379" t="str">
        <f t="shared" si="661"/>
        <v>150000165218.08.2021</v>
      </c>
      <c r="S16379">
        <v>146199</v>
      </c>
    </row>
    <row r="16380" spans="1:19" x14ac:dyDescent="0.2">
      <c r="A16380">
        <v>12142332</v>
      </c>
      <c r="B16380" t="s">
        <v>0</v>
      </c>
      <c r="C16380" t="s">
        <v>13768</v>
      </c>
      <c r="D16380" t="s">
        <v>13768</v>
      </c>
      <c r="E16380" t="s">
        <v>1</v>
      </c>
      <c r="F16380" t="s">
        <v>447</v>
      </c>
      <c r="G16380">
        <v>1500001653</v>
      </c>
      <c r="H16380" t="s">
        <v>129</v>
      </c>
      <c r="I16380" s="1">
        <v>44426</v>
      </c>
      <c r="J16380" s="1" t="s">
        <v>20244</v>
      </c>
      <c r="K16380" s="1">
        <v>44427</v>
      </c>
      <c r="L16380" s="8">
        <v>-80360</v>
      </c>
      <c r="M16380">
        <v>100075051</v>
      </c>
      <c r="N16380" s="1">
        <v>44439</v>
      </c>
      <c r="O16380" t="s">
        <v>13582</v>
      </c>
      <c r="P16380" t="s">
        <v>13139</v>
      </c>
      <c r="Q16380">
        <v>136156</v>
      </c>
      <c r="R16380" t="str">
        <f t="shared" si="661"/>
        <v>150000165318.08.2021</v>
      </c>
      <c r="S16380">
        <v>146661</v>
      </c>
    </row>
    <row r="16381" spans="1:19" x14ac:dyDescent="0.2">
      <c r="A16381">
        <v>12142332</v>
      </c>
      <c r="B16381" t="s">
        <v>0</v>
      </c>
      <c r="C16381" t="s">
        <v>13769</v>
      </c>
      <c r="D16381" t="s">
        <v>13769</v>
      </c>
      <c r="E16381" t="s">
        <v>1</v>
      </c>
      <c r="F16381" t="s">
        <v>13103</v>
      </c>
      <c r="G16381">
        <v>1500001654</v>
      </c>
      <c r="H16381" t="s">
        <v>129</v>
      </c>
      <c r="I16381" s="1">
        <v>44426</v>
      </c>
      <c r="J16381" s="1" t="s">
        <v>20244</v>
      </c>
      <c r="K16381" s="1">
        <v>44427</v>
      </c>
      <c r="L16381" s="8">
        <v>-59047</v>
      </c>
      <c r="M16381">
        <v>100075051</v>
      </c>
      <c r="N16381" s="1">
        <v>44439</v>
      </c>
      <c r="O16381" t="s">
        <v>13770</v>
      </c>
      <c r="P16381" t="s">
        <v>13139</v>
      </c>
      <c r="Q16381">
        <v>136156</v>
      </c>
      <c r="R16381" t="str">
        <f t="shared" si="661"/>
        <v>150000165418.08.2021</v>
      </c>
      <c r="S16381">
        <v>139629</v>
      </c>
    </row>
    <row r="16382" spans="1:19" x14ac:dyDescent="0.2">
      <c r="A16382">
        <v>12142332</v>
      </c>
      <c r="B16382" t="s">
        <v>0</v>
      </c>
      <c r="C16382" t="s">
        <v>13771</v>
      </c>
      <c r="D16382" t="s">
        <v>13771</v>
      </c>
      <c r="E16382" t="s">
        <v>1</v>
      </c>
      <c r="F16382" t="s">
        <v>447</v>
      </c>
      <c r="G16382">
        <v>1500001655</v>
      </c>
      <c r="H16382" t="s">
        <v>129</v>
      </c>
      <c r="I16382" s="1">
        <v>44426</v>
      </c>
      <c r="J16382" s="1" t="s">
        <v>20244</v>
      </c>
      <c r="K16382" s="1">
        <v>44427</v>
      </c>
      <c r="L16382" s="8">
        <v>-64474.13</v>
      </c>
      <c r="M16382">
        <v>100075051</v>
      </c>
      <c r="N16382" s="1">
        <v>44439</v>
      </c>
      <c r="O16382" t="s">
        <v>13772</v>
      </c>
      <c r="P16382" t="s">
        <v>13139</v>
      </c>
      <c r="Q16382">
        <v>136156</v>
      </c>
      <c r="R16382" t="str">
        <f t="shared" si="661"/>
        <v>150000165518.08.2021</v>
      </c>
      <c r="S16382">
        <v>146347</v>
      </c>
    </row>
    <row r="16383" spans="1:19" x14ac:dyDescent="0.2">
      <c r="A16383">
        <v>12142332</v>
      </c>
      <c r="B16383" t="s">
        <v>0</v>
      </c>
      <c r="C16383" t="s">
        <v>13773</v>
      </c>
      <c r="D16383" t="s">
        <v>13773</v>
      </c>
      <c r="E16383" t="s">
        <v>1</v>
      </c>
      <c r="F16383" t="s">
        <v>13103</v>
      </c>
      <c r="G16383">
        <v>1500001656</v>
      </c>
      <c r="H16383" t="s">
        <v>129</v>
      </c>
      <c r="I16383" s="1">
        <v>44426</v>
      </c>
      <c r="J16383" s="1" t="s">
        <v>20244</v>
      </c>
      <c r="K16383" s="1">
        <v>44427</v>
      </c>
      <c r="L16383" s="8">
        <v>-73238</v>
      </c>
      <c r="M16383">
        <v>100075051</v>
      </c>
      <c r="N16383" s="1">
        <v>44439</v>
      </c>
      <c r="O16383" t="s">
        <v>13774</v>
      </c>
      <c r="P16383" t="s">
        <v>13139</v>
      </c>
      <c r="Q16383">
        <v>136156</v>
      </c>
      <c r="R16383" t="str">
        <f t="shared" si="661"/>
        <v>150000165618.08.2021</v>
      </c>
      <c r="S16383">
        <v>146710</v>
      </c>
    </row>
    <row r="16384" spans="1:19" x14ac:dyDescent="0.2">
      <c r="A16384">
        <v>12142332</v>
      </c>
      <c r="B16384" t="s">
        <v>0</v>
      </c>
      <c r="C16384" t="s">
        <v>13775</v>
      </c>
      <c r="D16384" t="s">
        <v>13775</v>
      </c>
      <c r="E16384" t="s">
        <v>1</v>
      </c>
      <c r="F16384" t="s">
        <v>13031</v>
      </c>
      <c r="G16384">
        <v>1500001657</v>
      </c>
      <c r="H16384" t="s">
        <v>129</v>
      </c>
      <c r="I16384" s="1">
        <v>44426</v>
      </c>
      <c r="J16384" s="1" t="s">
        <v>20244</v>
      </c>
      <c r="K16384" s="1">
        <v>44427</v>
      </c>
      <c r="L16384" s="8">
        <v>-354271</v>
      </c>
      <c r="M16384">
        <v>100075051</v>
      </c>
      <c r="N16384" s="1">
        <v>44439</v>
      </c>
      <c r="O16384" t="s">
        <v>13343</v>
      </c>
      <c r="P16384" t="s">
        <v>13139</v>
      </c>
      <c r="Q16384">
        <v>136156</v>
      </c>
      <c r="R16384" t="str">
        <f t="shared" si="661"/>
        <v>150000165718.08.2021</v>
      </c>
      <c r="S16384">
        <v>127566</v>
      </c>
    </row>
    <row r="16385" spans="1:19" x14ac:dyDescent="0.2">
      <c r="A16385">
        <v>12142332</v>
      </c>
      <c r="B16385" t="s">
        <v>0</v>
      </c>
      <c r="C16385" t="s">
        <v>13776</v>
      </c>
      <c r="D16385" t="s">
        <v>13776</v>
      </c>
      <c r="E16385" t="s">
        <v>1</v>
      </c>
      <c r="F16385" t="s">
        <v>12779</v>
      </c>
      <c r="G16385">
        <v>1500001659</v>
      </c>
      <c r="H16385" t="s">
        <v>129</v>
      </c>
      <c r="I16385" s="1">
        <v>44426</v>
      </c>
      <c r="J16385" s="1" t="s">
        <v>20244</v>
      </c>
      <c r="K16385" s="1">
        <v>44427</v>
      </c>
      <c r="L16385" s="8">
        <v>-32670</v>
      </c>
      <c r="M16385">
        <v>100075051</v>
      </c>
      <c r="N16385" s="1">
        <v>44439</v>
      </c>
      <c r="O16385" t="s">
        <v>13777</v>
      </c>
      <c r="P16385" t="s">
        <v>13139</v>
      </c>
      <c r="Q16385">
        <v>136156</v>
      </c>
      <c r="R16385" t="str">
        <f t="shared" ref="R16385:R16448" si="662">CONCATENATE(G16385,J16385)</f>
        <v>150000165918.08.2021</v>
      </c>
      <c r="S16385">
        <v>136330</v>
      </c>
    </row>
    <row r="16386" spans="1:19" x14ac:dyDescent="0.2">
      <c r="A16386">
        <v>12142332</v>
      </c>
      <c r="B16386" t="s">
        <v>0</v>
      </c>
      <c r="C16386" t="s">
        <v>13778</v>
      </c>
      <c r="D16386" t="s">
        <v>13778</v>
      </c>
      <c r="E16386" t="s">
        <v>1</v>
      </c>
      <c r="F16386" t="s">
        <v>12779</v>
      </c>
      <c r="G16386">
        <v>1500001660</v>
      </c>
      <c r="H16386" t="s">
        <v>129</v>
      </c>
      <c r="I16386" s="1">
        <v>44426</v>
      </c>
      <c r="J16386" s="1" t="s">
        <v>20244</v>
      </c>
      <c r="K16386" s="1">
        <v>44427</v>
      </c>
      <c r="L16386" s="8">
        <v>-31930</v>
      </c>
      <c r="M16386">
        <v>100075051</v>
      </c>
      <c r="N16386" s="1">
        <v>44439</v>
      </c>
      <c r="O16386" t="s">
        <v>13777</v>
      </c>
      <c r="P16386" t="s">
        <v>13139</v>
      </c>
      <c r="Q16386">
        <v>136156</v>
      </c>
      <c r="R16386" t="str">
        <f t="shared" si="662"/>
        <v>150000166018.08.2021</v>
      </c>
      <c r="S16386">
        <v>136330</v>
      </c>
    </row>
    <row r="16387" spans="1:19" x14ac:dyDescent="0.2">
      <c r="A16387">
        <v>12142332</v>
      </c>
      <c r="B16387" t="s">
        <v>0</v>
      </c>
      <c r="C16387" t="s">
        <v>13779</v>
      </c>
      <c r="D16387" t="s">
        <v>13779</v>
      </c>
      <c r="E16387" t="s">
        <v>1</v>
      </c>
      <c r="F16387" t="s">
        <v>12615</v>
      </c>
      <c r="G16387">
        <v>1500001661</v>
      </c>
      <c r="H16387" t="s">
        <v>129</v>
      </c>
      <c r="I16387" s="1">
        <v>44426</v>
      </c>
      <c r="J16387" s="1" t="s">
        <v>20244</v>
      </c>
      <c r="K16387" s="1">
        <v>44427</v>
      </c>
      <c r="L16387" s="8">
        <v>-83960</v>
      </c>
      <c r="M16387">
        <v>100075051</v>
      </c>
      <c r="N16387" s="1">
        <v>44439</v>
      </c>
      <c r="O16387" t="s">
        <v>13780</v>
      </c>
      <c r="P16387" t="s">
        <v>13139</v>
      </c>
      <c r="Q16387">
        <v>136156</v>
      </c>
      <c r="R16387" t="str">
        <f t="shared" si="662"/>
        <v>150000166118.08.2021</v>
      </c>
      <c r="S16387">
        <v>135648</v>
      </c>
    </row>
    <row r="16388" spans="1:19" x14ac:dyDescent="0.2">
      <c r="A16388">
        <v>12142332</v>
      </c>
      <c r="B16388" t="s">
        <v>0</v>
      </c>
      <c r="C16388" t="s">
        <v>13781</v>
      </c>
      <c r="D16388" t="s">
        <v>13781</v>
      </c>
      <c r="E16388" t="s">
        <v>1</v>
      </c>
      <c r="F16388" t="s">
        <v>12615</v>
      </c>
      <c r="G16388">
        <v>1500001662</v>
      </c>
      <c r="H16388" t="s">
        <v>129</v>
      </c>
      <c r="I16388" s="1">
        <v>44426</v>
      </c>
      <c r="J16388" s="1" t="s">
        <v>20244</v>
      </c>
      <c r="K16388" s="1">
        <v>44427</v>
      </c>
      <c r="L16388" s="8">
        <v>-83016</v>
      </c>
      <c r="M16388">
        <v>100075051</v>
      </c>
      <c r="N16388" s="1">
        <v>44439</v>
      </c>
      <c r="O16388" t="s">
        <v>13780</v>
      </c>
      <c r="P16388" t="s">
        <v>13139</v>
      </c>
      <c r="Q16388">
        <v>136156</v>
      </c>
      <c r="R16388" t="str">
        <f t="shared" si="662"/>
        <v>150000166218.08.2021</v>
      </c>
      <c r="S16388">
        <v>135648</v>
      </c>
    </row>
    <row r="16389" spans="1:19" x14ac:dyDescent="0.2">
      <c r="A16389">
        <v>12142332</v>
      </c>
      <c r="B16389" t="s">
        <v>0</v>
      </c>
      <c r="C16389" t="s">
        <v>13782</v>
      </c>
      <c r="D16389" t="s">
        <v>13782</v>
      </c>
      <c r="E16389" t="s">
        <v>1</v>
      </c>
      <c r="F16389" t="s">
        <v>12615</v>
      </c>
      <c r="G16389">
        <v>1500001663</v>
      </c>
      <c r="H16389" t="s">
        <v>129</v>
      </c>
      <c r="I16389" s="1">
        <v>44426</v>
      </c>
      <c r="J16389" s="1" t="s">
        <v>20244</v>
      </c>
      <c r="K16389" s="1">
        <v>44427</v>
      </c>
      <c r="L16389" s="8">
        <v>-64471</v>
      </c>
      <c r="M16389">
        <v>100075051</v>
      </c>
      <c r="N16389" s="1">
        <v>44439</v>
      </c>
      <c r="O16389" t="s">
        <v>13780</v>
      </c>
      <c r="P16389" t="s">
        <v>13139</v>
      </c>
      <c r="Q16389">
        <v>136156</v>
      </c>
      <c r="R16389" t="str">
        <f t="shared" si="662"/>
        <v>150000166318.08.2021</v>
      </c>
      <c r="S16389">
        <v>135648</v>
      </c>
    </row>
    <row r="16390" spans="1:19" x14ac:dyDescent="0.2">
      <c r="A16390">
        <v>12142332</v>
      </c>
      <c r="B16390" t="s">
        <v>0</v>
      </c>
      <c r="C16390" t="s">
        <v>13783</v>
      </c>
      <c r="D16390" t="s">
        <v>13784</v>
      </c>
      <c r="E16390" t="s">
        <v>1</v>
      </c>
      <c r="F16390" t="s">
        <v>12886</v>
      </c>
      <c r="G16390">
        <v>1500001664</v>
      </c>
      <c r="H16390" t="s">
        <v>129</v>
      </c>
      <c r="I16390" s="1">
        <v>44426</v>
      </c>
      <c r="J16390" s="1" t="s">
        <v>20244</v>
      </c>
      <c r="K16390" s="1">
        <v>44427</v>
      </c>
      <c r="L16390" s="8">
        <v>-395719</v>
      </c>
      <c r="M16390">
        <v>100075051</v>
      </c>
      <c r="N16390" s="1">
        <v>44439</v>
      </c>
      <c r="O16390" t="s">
        <v>13785</v>
      </c>
      <c r="P16390" t="s">
        <v>13139</v>
      </c>
      <c r="Q16390">
        <v>136156</v>
      </c>
      <c r="R16390" t="str">
        <f t="shared" si="662"/>
        <v>150000166418.08.2021</v>
      </c>
      <c r="S16390">
        <v>144870</v>
      </c>
    </row>
    <row r="16391" spans="1:19" x14ac:dyDescent="0.2">
      <c r="A16391">
        <v>12142332</v>
      </c>
      <c r="B16391" t="s">
        <v>0</v>
      </c>
      <c r="C16391" t="s">
        <v>13783</v>
      </c>
      <c r="D16391" t="s">
        <v>13784</v>
      </c>
      <c r="E16391" t="s">
        <v>1</v>
      </c>
      <c r="F16391" t="s">
        <v>12886</v>
      </c>
      <c r="G16391">
        <v>1500001665</v>
      </c>
      <c r="H16391" t="s">
        <v>129</v>
      </c>
      <c r="I16391" s="1">
        <v>44426</v>
      </c>
      <c r="J16391" s="1" t="s">
        <v>20244</v>
      </c>
      <c r="K16391" s="1">
        <v>44427</v>
      </c>
      <c r="L16391" s="8">
        <v>-787222</v>
      </c>
      <c r="M16391">
        <v>100075051</v>
      </c>
      <c r="N16391" s="1">
        <v>44439</v>
      </c>
      <c r="O16391" t="s">
        <v>13785</v>
      </c>
      <c r="P16391" t="s">
        <v>13139</v>
      </c>
      <c r="Q16391">
        <v>136156</v>
      </c>
      <c r="R16391" t="str">
        <f t="shared" si="662"/>
        <v>150000166518.08.2021</v>
      </c>
      <c r="S16391">
        <v>144870</v>
      </c>
    </row>
    <row r="16392" spans="1:19" x14ac:dyDescent="0.2">
      <c r="A16392">
        <v>12142332</v>
      </c>
      <c r="B16392" t="s">
        <v>0</v>
      </c>
      <c r="C16392" t="s">
        <v>13783</v>
      </c>
      <c r="D16392" t="s">
        <v>13786</v>
      </c>
      <c r="E16392" t="s">
        <v>1</v>
      </c>
      <c r="F16392" t="s">
        <v>12615</v>
      </c>
      <c r="G16392">
        <v>1500001666</v>
      </c>
      <c r="H16392" t="s">
        <v>129</v>
      </c>
      <c r="I16392" s="1">
        <v>44426</v>
      </c>
      <c r="J16392" s="1" t="s">
        <v>20244</v>
      </c>
      <c r="K16392" s="1">
        <v>44427</v>
      </c>
      <c r="L16392" s="8">
        <v>-398647</v>
      </c>
      <c r="M16392">
        <v>100075051</v>
      </c>
      <c r="N16392" s="1">
        <v>44439</v>
      </c>
      <c r="O16392" t="s">
        <v>13787</v>
      </c>
      <c r="P16392" t="s">
        <v>13139</v>
      </c>
      <c r="Q16392">
        <v>136156</v>
      </c>
      <c r="R16392" t="str">
        <f t="shared" si="662"/>
        <v>150000166618.08.2021</v>
      </c>
      <c r="S16392">
        <v>144504</v>
      </c>
    </row>
    <row r="16393" spans="1:19" x14ac:dyDescent="0.2">
      <c r="A16393">
        <v>12142332</v>
      </c>
      <c r="B16393" t="s">
        <v>0</v>
      </c>
      <c r="C16393" t="s">
        <v>13788</v>
      </c>
      <c r="D16393" t="s">
        <v>13789</v>
      </c>
      <c r="E16393" t="s">
        <v>1</v>
      </c>
      <c r="F16393" t="s">
        <v>12615</v>
      </c>
      <c r="G16393">
        <v>1500001667</v>
      </c>
      <c r="H16393" t="s">
        <v>129</v>
      </c>
      <c r="I16393" s="1">
        <v>44426</v>
      </c>
      <c r="J16393" s="1" t="s">
        <v>20244</v>
      </c>
      <c r="K16393" s="1">
        <v>44427</v>
      </c>
      <c r="L16393" s="8">
        <v>-189522</v>
      </c>
      <c r="M16393">
        <v>100075051</v>
      </c>
      <c r="N16393" s="1">
        <v>44439</v>
      </c>
      <c r="O16393" t="s">
        <v>13787</v>
      </c>
      <c r="P16393" t="s">
        <v>13139</v>
      </c>
      <c r="Q16393">
        <v>136156</v>
      </c>
      <c r="R16393" t="str">
        <f t="shared" si="662"/>
        <v>150000166718.08.2021</v>
      </c>
      <c r="S16393">
        <v>144504</v>
      </c>
    </row>
    <row r="16394" spans="1:19" x14ac:dyDescent="0.2">
      <c r="A16394">
        <v>12142332</v>
      </c>
      <c r="B16394" t="s">
        <v>0</v>
      </c>
      <c r="C16394" t="s">
        <v>13790</v>
      </c>
      <c r="D16394" t="s">
        <v>13790</v>
      </c>
      <c r="E16394" t="s">
        <v>1</v>
      </c>
      <c r="F16394" t="s">
        <v>12779</v>
      </c>
      <c r="G16394">
        <v>1500001668</v>
      </c>
      <c r="H16394" t="s">
        <v>129</v>
      </c>
      <c r="I16394" s="1">
        <v>44426</v>
      </c>
      <c r="J16394" s="1" t="s">
        <v>20244</v>
      </c>
      <c r="K16394" s="1">
        <v>44427</v>
      </c>
      <c r="L16394" s="8">
        <v>-23394</v>
      </c>
      <c r="M16394">
        <v>100075051</v>
      </c>
      <c r="N16394" s="1">
        <v>44439</v>
      </c>
      <c r="O16394" t="s">
        <v>13791</v>
      </c>
      <c r="P16394" t="s">
        <v>13139</v>
      </c>
      <c r="Q16394">
        <v>136156</v>
      </c>
      <c r="R16394" t="str">
        <f t="shared" si="662"/>
        <v>150000166818.08.2021</v>
      </c>
      <c r="S16394">
        <v>141024</v>
      </c>
    </row>
    <row r="16395" spans="1:19" x14ac:dyDescent="0.2">
      <c r="A16395">
        <v>12142332</v>
      </c>
      <c r="B16395" t="s">
        <v>0</v>
      </c>
      <c r="C16395" t="s">
        <v>13792</v>
      </c>
      <c r="D16395" t="s">
        <v>13792</v>
      </c>
      <c r="E16395" t="s">
        <v>1</v>
      </c>
      <c r="F16395" t="s">
        <v>12779</v>
      </c>
      <c r="G16395">
        <v>1500001669</v>
      </c>
      <c r="H16395" t="s">
        <v>129</v>
      </c>
      <c r="I16395" s="1">
        <v>44426</v>
      </c>
      <c r="J16395" s="1" t="s">
        <v>20244</v>
      </c>
      <c r="K16395" s="1">
        <v>44427</v>
      </c>
      <c r="L16395" s="8">
        <v>-86961</v>
      </c>
      <c r="M16395">
        <v>100075051</v>
      </c>
      <c r="N16395" s="1">
        <v>44439</v>
      </c>
      <c r="O16395" t="s">
        <v>13791</v>
      </c>
      <c r="P16395" t="s">
        <v>13139</v>
      </c>
      <c r="Q16395">
        <v>136156</v>
      </c>
      <c r="R16395" t="str">
        <f t="shared" si="662"/>
        <v>150000166918.08.2021</v>
      </c>
      <c r="S16395">
        <v>141024</v>
      </c>
    </row>
    <row r="16396" spans="1:19" x14ac:dyDescent="0.2">
      <c r="A16396">
        <v>12142332</v>
      </c>
      <c r="B16396" t="s">
        <v>0</v>
      </c>
      <c r="C16396" t="s">
        <v>13793</v>
      </c>
      <c r="D16396" t="s">
        <v>13793</v>
      </c>
      <c r="E16396" t="s">
        <v>1</v>
      </c>
      <c r="F16396" t="s">
        <v>12779</v>
      </c>
      <c r="G16396">
        <v>1500001670</v>
      </c>
      <c r="H16396" t="s">
        <v>129</v>
      </c>
      <c r="I16396" s="1">
        <v>44426</v>
      </c>
      <c r="J16396" s="1" t="s">
        <v>20244</v>
      </c>
      <c r="K16396" s="1">
        <v>44427</v>
      </c>
      <c r="L16396" s="8">
        <v>-1274</v>
      </c>
      <c r="M16396">
        <v>100075051</v>
      </c>
      <c r="N16396" s="1">
        <v>44439</v>
      </c>
      <c r="O16396" t="s">
        <v>13791</v>
      </c>
      <c r="P16396" t="s">
        <v>13139</v>
      </c>
      <c r="Q16396">
        <v>136156</v>
      </c>
      <c r="R16396" t="str">
        <f t="shared" si="662"/>
        <v>150000167018.08.2021</v>
      </c>
      <c r="S16396">
        <v>141024</v>
      </c>
    </row>
    <row r="16397" spans="1:19" x14ac:dyDescent="0.2">
      <c r="A16397">
        <v>12142332</v>
      </c>
      <c r="B16397" t="s">
        <v>0</v>
      </c>
      <c r="C16397" t="s">
        <v>13794</v>
      </c>
      <c r="D16397" t="s">
        <v>13794</v>
      </c>
      <c r="E16397" t="s">
        <v>1</v>
      </c>
      <c r="F16397" t="s">
        <v>12808</v>
      </c>
      <c r="G16397">
        <v>1500001671</v>
      </c>
      <c r="H16397" t="s">
        <v>129</v>
      </c>
      <c r="I16397" s="1">
        <v>44426</v>
      </c>
      <c r="J16397" s="1" t="s">
        <v>20244</v>
      </c>
      <c r="K16397" s="1">
        <v>44427</v>
      </c>
      <c r="L16397" s="8">
        <v>-85408</v>
      </c>
      <c r="M16397">
        <v>100075051</v>
      </c>
      <c r="N16397" s="1">
        <v>44439</v>
      </c>
      <c r="O16397" t="s">
        <v>13795</v>
      </c>
      <c r="P16397" t="s">
        <v>13139</v>
      </c>
      <c r="Q16397">
        <v>136156</v>
      </c>
      <c r="R16397" t="str">
        <f t="shared" si="662"/>
        <v>150000167118.08.2021</v>
      </c>
      <c r="S16397">
        <v>146675</v>
      </c>
    </row>
    <row r="16398" spans="1:19" x14ac:dyDescent="0.2">
      <c r="A16398">
        <v>12142332</v>
      </c>
      <c r="B16398" t="s">
        <v>0</v>
      </c>
      <c r="C16398" t="s">
        <v>13796</v>
      </c>
      <c r="D16398" t="s">
        <v>13796</v>
      </c>
      <c r="E16398" t="s">
        <v>1</v>
      </c>
      <c r="F16398" t="s">
        <v>12808</v>
      </c>
      <c r="G16398">
        <v>1500001672</v>
      </c>
      <c r="H16398" t="s">
        <v>129</v>
      </c>
      <c r="I16398" s="1">
        <v>44426</v>
      </c>
      <c r="J16398" s="1" t="s">
        <v>20244</v>
      </c>
      <c r="K16398" s="1">
        <v>44427</v>
      </c>
      <c r="L16398" s="8">
        <v>-49387</v>
      </c>
      <c r="M16398">
        <v>100075051</v>
      </c>
      <c r="N16398" s="1">
        <v>44439</v>
      </c>
      <c r="O16398" t="s">
        <v>13797</v>
      </c>
      <c r="P16398" t="s">
        <v>13139</v>
      </c>
      <c r="Q16398">
        <v>136156</v>
      </c>
      <c r="R16398" t="str">
        <f t="shared" si="662"/>
        <v>150000167218.08.2021</v>
      </c>
      <c r="S16398">
        <v>137516</v>
      </c>
    </row>
    <row r="16399" spans="1:19" x14ac:dyDescent="0.2">
      <c r="A16399">
        <v>12142332</v>
      </c>
      <c r="B16399" t="s">
        <v>0</v>
      </c>
      <c r="C16399" t="s">
        <v>13798</v>
      </c>
      <c r="D16399" t="s">
        <v>13798</v>
      </c>
      <c r="E16399" t="s">
        <v>1</v>
      </c>
      <c r="F16399" t="s">
        <v>12808</v>
      </c>
      <c r="G16399">
        <v>1500001673</v>
      </c>
      <c r="H16399" t="s">
        <v>129</v>
      </c>
      <c r="I16399" s="1">
        <v>44426</v>
      </c>
      <c r="J16399" s="1" t="s">
        <v>20244</v>
      </c>
      <c r="K16399" s="1">
        <v>44427</v>
      </c>
      <c r="L16399" s="8">
        <v>-36342</v>
      </c>
      <c r="M16399">
        <v>100075051</v>
      </c>
      <c r="N16399" s="1">
        <v>44439</v>
      </c>
      <c r="O16399" t="s">
        <v>13050</v>
      </c>
      <c r="P16399" t="s">
        <v>13139</v>
      </c>
      <c r="Q16399">
        <v>136156</v>
      </c>
      <c r="R16399" t="str">
        <f t="shared" si="662"/>
        <v>150000167318.08.2021</v>
      </c>
      <c r="S16399">
        <v>141279</v>
      </c>
    </row>
    <row r="16400" spans="1:19" x14ac:dyDescent="0.2">
      <c r="A16400">
        <v>12142332</v>
      </c>
      <c r="B16400" t="s">
        <v>0</v>
      </c>
      <c r="C16400" t="s">
        <v>13799</v>
      </c>
      <c r="D16400" t="s">
        <v>13799</v>
      </c>
      <c r="E16400" t="s">
        <v>1</v>
      </c>
      <c r="F16400" t="s">
        <v>12808</v>
      </c>
      <c r="G16400">
        <v>1500001674</v>
      </c>
      <c r="H16400" t="s">
        <v>129</v>
      </c>
      <c r="I16400" s="1">
        <v>44426</v>
      </c>
      <c r="J16400" s="1" t="s">
        <v>20244</v>
      </c>
      <c r="K16400" s="1">
        <v>44427</v>
      </c>
      <c r="L16400" s="8">
        <v>-57570</v>
      </c>
      <c r="M16400">
        <v>100075051</v>
      </c>
      <c r="N16400" s="1">
        <v>44439</v>
      </c>
      <c r="O16400" t="s">
        <v>13800</v>
      </c>
      <c r="P16400" t="s">
        <v>13139</v>
      </c>
      <c r="Q16400">
        <v>136156</v>
      </c>
      <c r="R16400" t="str">
        <f t="shared" si="662"/>
        <v>150000167418.08.2021</v>
      </c>
      <c r="S16400">
        <v>146615</v>
      </c>
    </row>
    <row r="16401" spans="1:19" x14ac:dyDescent="0.2">
      <c r="A16401">
        <v>12142332</v>
      </c>
      <c r="B16401" t="s">
        <v>0</v>
      </c>
      <c r="C16401" t="s">
        <v>13801</v>
      </c>
      <c r="D16401" t="s">
        <v>13801</v>
      </c>
      <c r="E16401" t="s">
        <v>1</v>
      </c>
      <c r="F16401" t="s">
        <v>12808</v>
      </c>
      <c r="G16401">
        <v>1500001675</v>
      </c>
      <c r="H16401" t="s">
        <v>129</v>
      </c>
      <c r="I16401" s="1">
        <v>44426</v>
      </c>
      <c r="J16401" s="1" t="s">
        <v>20244</v>
      </c>
      <c r="K16401" s="1">
        <v>44427</v>
      </c>
      <c r="L16401" s="8">
        <v>-106295</v>
      </c>
      <c r="M16401">
        <v>100075051</v>
      </c>
      <c r="N16401" s="1">
        <v>44439</v>
      </c>
      <c r="O16401" t="s">
        <v>13800</v>
      </c>
      <c r="P16401" t="s">
        <v>13139</v>
      </c>
      <c r="Q16401">
        <v>136156</v>
      </c>
      <c r="R16401" t="str">
        <f t="shared" si="662"/>
        <v>150000167518.08.2021</v>
      </c>
      <c r="S16401">
        <v>146615</v>
      </c>
    </row>
    <row r="16402" spans="1:19" x14ac:dyDescent="0.2">
      <c r="A16402">
        <v>12142332</v>
      </c>
      <c r="B16402" t="s">
        <v>0</v>
      </c>
      <c r="C16402" t="s">
        <v>13802</v>
      </c>
      <c r="D16402" t="s">
        <v>13802</v>
      </c>
      <c r="E16402" t="s">
        <v>1</v>
      </c>
      <c r="F16402" t="s">
        <v>12779</v>
      </c>
      <c r="G16402">
        <v>1500001676</v>
      </c>
      <c r="H16402" t="s">
        <v>129</v>
      </c>
      <c r="I16402" s="1">
        <v>44426</v>
      </c>
      <c r="J16402" s="1" t="s">
        <v>20244</v>
      </c>
      <c r="K16402" s="1">
        <v>44427</v>
      </c>
      <c r="L16402" s="8">
        <v>-45682</v>
      </c>
      <c r="M16402">
        <v>100075051</v>
      </c>
      <c r="N16402" s="1">
        <v>44439</v>
      </c>
      <c r="O16402" t="s">
        <v>13803</v>
      </c>
      <c r="P16402" t="s">
        <v>13139</v>
      </c>
      <c r="Q16402">
        <v>136156</v>
      </c>
      <c r="R16402" t="str">
        <f t="shared" si="662"/>
        <v>150000167618.08.2021</v>
      </c>
      <c r="S16402">
        <v>146835</v>
      </c>
    </row>
    <row r="16403" spans="1:19" x14ac:dyDescent="0.2">
      <c r="A16403">
        <v>12142332</v>
      </c>
      <c r="B16403" t="s">
        <v>0</v>
      </c>
      <c r="C16403" t="s">
        <v>13783</v>
      </c>
      <c r="D16403" t="s">
        <v>13784</v>
      </c>
      <c r="E16403" t="s">
        <v>1</v>
      </c>
      <c r="F16403" t="s">
        <v>12779</v>
      </c>
      <c r="G16403">
        <v>1500001677</v>
      </c>
      <c r="H16403" t="s">
        <v>129</v>
      </c>
      <c r="I16403" s="1">
        <v>44426</v>
      </c>
      <c r="J16403" s="1" t="s">
        <v>20244</v>
      </c>
      <c r="K16403" s="1">
        <v>44427</v>
      </c>
      <c r="L16403" s="8">
        <v>-427306</v>
      </c>
      <c r="M16403">
        <v>100075051</v>
      </c>
      <c r="N16403" s="1">
        <v>44439</v>
      </c>
      <c r="O16403" t="s">
        <v>13803</v>
      </c>
      <c r="P16403" t="s">
        <v>13139</v>
      </c>
      <c r="Q16403">
        <v>136156</v>
      </c>
      <c r="R16403" t="str">
        <f t="shared" si="662"/>
        <v>150000167718.08.2021</v>
      </c>
      <c r="S16403">
        <v>146835</v>
      </c>
    </row>
    <row r="16404" spans="1:19" x14ac:dyDescent="0.2">
      <c r="A16404">
        <v>12142332</v>
      </c>
      <c r="B16404" t="s">
        <v>0</v>
      </c>
      <c r="C16404" t="s">
        <v>13804</v>
      </c>
      <c r="D16404" t="s">
        <v>13804</v>
      </c>
      <c r="E16404" t="s">
        <v>1</v>
      </c>
      <c r="F16404" t="s">
        <v>12779</v>
      </c>
      <c r="G16404">
        <v>1500001678</v>
      </c>
      <c r="H16404" t="s">
        <v>129</v>
      </c>
      <c r="I16404" s="1">
        <v>44426</v>
      </c>
      <c r="J16404" s="1" t="s">
        <v>20244</v>
      </c>
      <c r="K16404" s="1">
        <v>44427</v>
      </c>
      <c r="L16404" s="8">
        <v>-22614</v>
      </c>
      <c r="M16404">
        <v>100075051</v>
      </c>
      <c r="N16404" s="1">
        <v>44439</v>
      </c>
      <c r="O16404" t="s">
        <v>13803</v>
      </c>
      <c r="P16404" t="s">
        <v>13139</v>
      </c>
      <c r="Q16404">
        <v>136156</v>
      </c>
      <c r="R16404" t="str">
        <f t="shared" si="662"/>
        <v>150000167818.08.2021</v>
      </c>
      <c r="S16404">
        <v>146835</v>
      </c>
    </row>
    <row r="16405" spans="1:19" x14ac:dyDescent="0.2">
      <c r="A16405">
        <v>12142332</v>
      </c>
      <c r="B16405" t="s">
        <v>0</v>
      </c>
      <c r="C16405" t="s">
        <v>13805</v>
      </c>
      <c r="D16405" t="s">
        <v>13805</v>
      </c>
      <c r="E16405" t="s">
        <v>1</v>
      </c>
      <c r="F16405" t="s">
        <v>12886</v>
      </c>
      <c r="G16405">
        <v>1500001679</v>
      </c>
      <c r="H16405" t="s">
        <v>129</v>
      </c>
      <c r="I16405" s="1">
        <v>44426</v>
      </c>
      <c r="J16405" s="1" t="s">
        <v>20244</v>
      </c>
      <c r="K16405" s="1">
        <v>44427</v>
      </c>
      <c r="L16405" s="8">
        <v>-3540</v>
      </c>
      <c r="M16405">
        <v>100075051</v>
      </c>
      <c r="N16405" s="1">
        <v>44439</v>
      </c>
      <c r="O16405" t="s">
        <v>13092</v>
      </c>
      <c r="P16405" t="s">
        <v>13139</v>
      </c>
      <c r="Q16405">
        <v>136156</v>
      </c>
      <c r="R16405" t="str">
        <f t="shared" si="662"/>
        <v>150000167918.08.2021</v>
      </c>
      <c r="S16405">
        <v>146533</v>
      </c>
    </row>
    <row r="16406" spans="1:19" x14ac:dyDescent="0.2">
      <c r="A16406">
        <v>12142332</v>
      </c>
      <c r="B16406" t="s">
        <v>0</v>
      </c>
      <c r="C16406" t="s">
        <v>13806</v>
      </c>
      <c r="D16406" t="s">
        <v>13806</v>
      </c>
      <c r="E16406" t="s">
        <v>1</v>
      </c>
      <c r="F16406" t="s">
        <v>12886</v>
      </c>
      <c r="G16406">
        <v>1500001680</v>
      </c>
      <c r="H16406" t="s">
        <v>129</v>
      </c>
      <c r="I16406" s="1">
        <v>44426</v>
      </c>
      <c r="J16406" s="1" t="s">
        <v>20244</v>
      </c>
      <c r="K16406" s="1">
        <v>44427</v>
      </c>
      <c r="L16406" s="8">
        <v>-3540</v>
      </c>
      <c r="M16406">
        <v>100075051</v>
      </c>
      <c r="N16406" s="1">
        <v>44439</v>
      </c>
      <c r="O16406" t="s">
        <v>13092</v>
      </c>
      <c r="P16406" t="s">
        <v>13139</v>
      </c>
      <c r="Q16406">
        <v>136156</v>
      </c>
      <c r="R16406" t="str">
        <f t="shared" si="662"/>
        <v>150000168018.08.2021</v>
      </c>
      <c r="S16406">
        <v>146533</v>
      </c>
    </row>
    <row r="16407" spans="1:19" x14ac:dyDescent="0.2">
      <c r="A16407">
        <v>12142332</v>
      </c>
      <c r="B16407" t="s">
        <v>0</v>
      </c>
      <c r="C16407" t="s">
        <v>13807</v>
      </c>
      <c r="D16407" t="s">
        <v>13807</v>
      </c>
      <c r="E16407" t="s">
        <v>1</v>
      </c>
      <c r="F16407" t="s">
        <v>12886</v>
      </c>
      <c r="G16407">
        <v>1500001681</v>
      </c>
      <c r="H16407" t="s">
        <v>129</v>
      </c>
      <c r="I16407" s="1">
        <v>44426</v>
      </c>
      <c r="J16407" s="1" t="s">
        <v>20244</v>
      </c>
      <c r="K16407" s="1">
        <v>44427</v>
      </c>
      <c r="L16407" s="8">
        <v>-3540</v>
      </c>
      <c r="M16407">
        <v>100075051</v>
      </c>
      <c r="N16407" s="1">
        <v>44439</v>
      </c>
      <c r="O16407" t="s">
        <v>13092</v>
      </c>
      <c r="P16407" t="s">
        <v>13139</v>
      </c>
      <c r="Q16407">
        <v>136156</v>
      </c>
      <c r="R16407" t="str">
        <f t="shared" si="662"/>
        <v>150000168118.08.2021</v>
      </c>
      <c r="S16407">
        <v>146533</v>
      </c>
    </row>
    <row r="16408" spans="1:19" x14ac:dyDescent="0.2">
      <c r="A16408">
        <v>12142332</v>
      </c>
      <c r="B16408" t="s">
        <v>0</v>
      </c>
      <c r="C16408" t="s">
        <v>13808</v>
      </c>
      <c r="D16408" t="s">
        <v>13808</v>
      </c>
      <c r="E16408" t="s">
        <v>1</v>
      </c>
      <c r="F16408" t="s">
        <v>12779</v>
      </c>
      <c r="G16408">
        <v>1500001682</v>
      </c>
      <c r="H16408" t="s">
        <v>129</v>
      </c>
      <c r="I16408" s="1">
        <v>44426</v>
      </c>
      <c r="J16408" s="1" t="s">
        <v>20244</v>
      </c>
      <c r="K16408" s="1">
        <v>44427</v>
      </c>
      <c r="L16408" s="8">
        <v>-42000</v>
      </c>
      <c r="M16408">
        <v>100075051</v>
      </c>
      <c r="N16408" s="1">
        <v>44439</v>
      </c>
      <c r="O16408" t="s">
        <v>13809</v>
      </c>
      <c r="P16408" t="s">
        <v>13139</v>
      </c>
      <c r="Q16408">
        <v>136156</v>
      </c>
      <c r="R16408" t="str">
        <f t="shared" si="662"/>
        <v>150000168218.08.2021</v>
      </c>
      <c r="S16408">
        <v>100694</v>
      </c>
    </row>
    <row r="16409" spans="1:19" x14ac:dyDescent="0.2">
      <c r="A16409">
        <v>12142332</v>
      </c>
      <c r="B16409" t="s">
        <v>0</v>
      </c>
      <c r="C16409" t="s">
        <v>13810</v>
      </c>
      <c r="D16409" t="s">
        <v>13810</v>
      </c>
      <c r="E16409" t="s">
        <v>1</v>
      </c>
      <c r="F16409" t="s">
        <v>12615</v>
      </c>
      <c r="G16409">
        <v>1500001683</v>
      </c>
      <c r="H16409" t="s">
        <v>129</v>
      </c>
      <c r="I16409" s="1">
        <v>44426</v>
      </c>
      <c r="J16409" s="1" t="s">
        <v>20244</v>
      </c>
      <c r="K16409" s="1">
        <v>44427</v>
      </c>
      <c r="L16409" s="8">
        <v>-586281</v>
      </c>
      <c r="M16409">
        <v>100075051</v>
      </c>
      <c r="N16409" s="1">
        <v>44439</v>
      </c>
      <c r="O16409" t="s">
        <v>13811</v>
      </c>
      <c r="P16409" t="s">
        <v>13139</v>
      </c>
      <c r="Q16409">
        <v>136156</v>
      </c>
      <c r="R16409" t="str">
        <f t="shared" si="662"/>
        <v>150000168318.08.2021</v>
      </c>
      <c r="S16409">
        <v>124894</v>
      </c>
    </row>
    <row r="16410" spans="1:19" x14ac:dyDescent="0.2">
      <c r="A16410">
        <v>12142332</v>
      </c>
      <c r="B16410" t="s">
        <v>0</v>
      </c>
      <c r="C16410" t="s">
        <v>13812</v>
      </c>
      <c r="D16410" t="s">
        <v>13812</v>
      </c>
      <c r="E16410" t="s">
        <v>1</v>
      </c>
      <c r="F16410" t="s">
        <v>5717</v>
      </c>
      <c r="G16410">
        <v>1500001684</v>
      </c>
      <c r="H16410" t="s">
        <v>129</v>
      </c>
      <c r="I16410" s="1">
        <v>44426</v>
      </c>
      <c r="J16410" s="1" t="s">
        <v>20244</v>
      </c>
      <c r="K16410" s="1">
        <v>44427</v>
      </c>
      <c r="L16410" s="8">
        <v>-250000</v>
      </c>
      <c r="M16410">
        <v>100075051</v>
      </c>
      <c r="N16410" s="1">
        <v>44439</v>
      </c>
      <c r="O16410" t="s">
        <v>13056</v>
      </c>
      <c r="P16410" t="s">
        <v>13139</v>
      </c>
      <c r="Q16410">
        <v>136156</v>
      </c>
      <c r="R16410" t="str">
        <f t="shared" si="662"/>
        <v>150000168418.08.2021</v>
      </c>
      <c r="S16410">
        <v>124344</v>
      </c>
    </row>
    <row r="16411" spans="1:19" x14ac:dyDescent="0.2">
      <c r="A16411">
        <v>12142332</v>
      </c>
      <c r="B16411" t="s">
        <v>0</v>
      </c>
      <c r="C16411" t="s">
        <v>13813</v>
      </c>
      <c r="D16411" t="s">
        <v>13813</v>
      </c>
      <c r="E16411" t="s">
        <v>1</v>
      </c>
      <c r="F16411" t="s">
        <v>239</v>
      </c>
      <c r="G16411">
        <v>1500001685</v>
      </c>
      <c r="H16411" t="s">
        <v>129</v>
      </c>
      <c r="I16411" s="1">
        <v>44426</v>
      </c>
      <c r="J16411" s="1" t="s">
        <v>20244</v>
      </c>
      <c r="K16411" s="1">
        <v>44427</v>
      </c>
      <c r="L16411" s="8">
        <v>-250000</v>
      </c>
      <c r="M16411">
        <v>100075051</v>
      </c>
      <c r="N16411" s="1">
        <v>44439</v>
      </c>
      <c r="O16411" t="s">
        <v>13057</v>
      </c>
      <c r="P16411" t="s">
        <v>13139</v>
      </c>
      <c r="Q16411">
        <v>136156</v>
      </c>
      <c r="R16411" t="str">
        <f t="shared" si="662"/>
        <v>150000168518.08.2021</v>
      </c>
      <c r="S16411">
        <v>140716</v>
      </c>
    </row>
    <row r="16412" spans="1:19" x14ac:dyDescent="0.2">
      <c r="A16412">
        <v>12142332</v>
      </c>
      <c r="B16412" t="s">
        <v>0</v>
      </c>
      <c r="C16412" t="s">
        <v>13814</v>
      </c>
      <c r="D16412" t="s">
        <v>13814</v>
      </c>
      <c r="E16412" t="s">
        <v>1</v>
      </c>
      <c r="F16412" t="s">
        <v>13031</v>
      </c>
      <c r="G16412">
        <v>1500001686</v>
      </c>
      <c r="H16412" t="s">
        <v>129</v>
      </c>
      <c r="I16412" s="1">
        <v>44426</v>
      </c>
      <c r="J16412" s="1" t="s">
        <v>20244</v>
      </c>
      <c r="K16412" s="1">
        <v>44427</v>
      </c>
      <c r="L16412" s="8">
        <v>-214368</v>
      </c>
      <c r="M16412">
        <v>100075051</v>
      </c>
      <c r="N16412" s="1">
        <v>44439</v>
      </c>
      <c r="O16412" t="s">
        <v>13184</v>
      </c>
      <c r="P16412" t="s">
        <v>13139</v>
      </c>
      <c r="Q16412">
        <v>136156</v>
      </c>
      <c r="R16412" t="str">
        <f t="shared" si="662"/>
        <v>150000168618.08.2021</v>
      </c>
      <c r="S16412">
        <v>146456</v>
      </c>
    </row>
    <row r="16413" spans="1:19" x14ac:dyDescent="0.2">
      <c r="A16413">
        <v>12142332</v>
      </c>
      <c r="B16413" t="s">
        <v>0</v>
      </c>
      <c r="C16413" t="s">
        <v>13815</v>
      </c>
      <c r="D16413" t="s">
        <v>13815</v>
      </c>
      <c r="E16413" t="s">
        <v>1</v>
      </c>
      <c r="F16413" t="s">
        <v>13031</v>
      </c>
      <c r="G16413">
        <v>1500001687</v>
      </c>
      <c r="H16413" t="s">
        <v>129</v>
      </c>
      <c r="I16413" s="1">
        <v>44426</v>
      </c>
      <c r="J16413" s="1" t="s">
        <v>20244</v>
      </c>
      <c r="K16413" s="1">
        <v>44427</v>
      </c>
      <c r="L16413" s="8">
        <v>-64375.5</v>
      </c>
      <c r="M16413">
        <v>100075051</v>
      </c>
      <c r="N16413" s="1">
        <v>44439</v>
      </c>
      <c r="O16413" t="s">
        <v>13180</v>
      </c>
      <c r="P16413" t="s">
        <v>13139</v>
      </c>
      <c r="Q16413">
        <v>136156</v>
      </c>
      <c r="R16413" t="str">
        <f t="shared" si="662"/>
        <v>150000168718.08.2021</v>
      </c>
      <c r="S16413">
        <v>146373</v>
      </c>
    </row>
    <row r="16414" spans="1:19" x14ac:dyDescent="0.2">
      <c r="A16414">
        <v>12142332</v>
      </c>
      <c r="B16414" t="s">
        <v>0</v>
      </c>
      <c r="C16414" t="s">
        <v>13816</v>
      </c>
      <c r="D16414" t="s">
        <v>13816</v>
      </c>
      <c r="E16414" t="s">
        <v>1</v>
      </c>
      <c r="F16414" t="s">
        <v>13031</v>
      </c>
      <c r="G16414">
        <v>1500001688</v>
      </c>
      <c r="H16414" t="s">
        <v>129</v>
      </c>
      <c r="I16414" s="1">
        <v>44426</v>
      </c>
      <c r="J16414" s="1" t="s">
        <v>20244</v>
      </c>
      <c r="K16414" s="1">
        <v>44427</v>
      </c>
      <c r="L16414" s="8">
        <v>-21830</v>
      </c>
      <c r="M16414">
        <v>100075051</v>
      </c>
      <c r="N16414" s="1">
        <v>44439</v>
      </c>
      <c r="O16414" t="s">
        <v>13198</v>
      </c>
      <c r="P16414" t="s">
        <v>13139</v>
      </c>
      <c r="Q16414">
        <v>136156</v>
      </c>
      <c r="R16414" t="str">
        <f t="shared" si="662"/>
        <v>150000168818.08.2021</v>
      </c>
      <c r="S16414">
        <v>146505</v>
      </c>
    </row>
    <row r="16415" spans="1:19" x14ac:dyDescent="0.2">
      <c r="A16415">
        <v>12142332</v>
      </c>
      <c r="B16415" t="s">
        <v>0</v>
      </c>
      <c r="C16415" t="s">
        <v>13817</v>
      </c>
      <c r="D16415" t="s">
        <v>13817</v>
      </c>
      <c r="E16415" t="s">
        <v>1</v>
      </c>
      <c r="F16415" t="s">
        <v>13031</v>
      </c>
      <c r="G16415">
        <v>1500001689</v>
      </c>
      <c r="H16415" t="s">
        <v>129</v>
      </c>
      <c r="I16415" s="1">
        <v>44426</v>
      </c>
      <c r="J16415" s="1" t="s">
        <v>20244</v>
      </c>
      <c r="K16415" s="1">
        <v>44427</v>
      </c>
      <c r="L16415" s="8">
        <v>-11900</v>
      </c>
      <c r="M16415">
        <v>100075051</v>
      </c>
      <c r="N16415" s="1">
        <v>44439</v>
      </c>
      <c r="O16415" t="s">
        <v>13653</v>
      </c>
      <c r="P16415" t="s">
        <v>13139</v>
      </c>
      <c r="Q16415">
        <v>136156</v>
      </c>
      <c r="R16415" t="str">
        <f t="shared" si="662"/>
        <v>150000168918.08.2021</v>
      </c>
      <c r="S16415">
        <v>146838</v>
      </c>
    </row>
    <row r="16416" spans="1:19" x14ac:dyDescent="0.2">
      <c r="A16416">
        <v>12142332</v>
      </c>
      <c r="B16416" t="s">
        <v>0</v>
      </c>
      <c r="C16416" t="s">
        <v>13818</v>
      </c>
      <c r="D16416" t="s">
        <v>13818</v>
      </c>
      <c r="E16416" t="s">
        <v>1</v>
      </c>
      <c r="F16416" t="s">
        <v>13031</v>
      </c>
      <c r="G16416">
        <v>1500001690</v>
      </c>
      <c r="H16416" t="s">
        <v>129</v>
      </c>
      <c r="I16416" s="1">
        <v>44426</v>
      </c>
      <c r="J16416" s="1" t="s">
        <v>20244</v>
      </c>
      <c r="K16416" s="1">
        <v>44427</v>
      </c>
      <c r="L16416" s="8">
        <v>-144921.5</v>
      </c>
      <c r="M16416">
        <v>100075051</v>
      </c>
      <c r="N16416" s="1">
        <v>44439</v>
      </c>
      <c r="O16416" t="s">
        <v>13180</v>
      </c>
      <c r="P16416" t="s">
        <v>13139</v>
      </c>
      <c r="Q16416">
        <v>136156</v>
      </c>
      <c r="R16416" t="str">
        <f t="shared" si="662"/>
        <v>150000169018.08.2021</v>
      </c>
      <c r="S16416">
        <v>146373</v>
      </c>
    </row>
    <row r="16417" spans="1:19" x14ac:dyDescent="0.2">
      <c r="A16417">
        <v>12142332</v>
      </c>
      <c r="B16417" t="s">
        <v>0</v>
      </c>
      <c r="C16417" t="s">
        <v>13819</v>
      </c>
      <c r="D16417" t="s">
        <v>13819</v>
      </c>
      <c r="E16417" t="s">
        <v>1</v>
      </c>
      <c r="F16417" t="s">
        <v>13031</v>
      </c>
      <c r="G16417">
        <v>1500001691</v>
      </c>
      <c r="H16417" t="s">
        <v>129</v>
      </c>
      <c r="I16417" s="1">
        <v>44426</v>
      </c>
      <c r="J16417" s="1" t="s">
        <v>20244</v>
      </c>
      <c r="K16417" s="1">
        <v>44427</v>
      </c>
      <c r="L16417" s="8">
        <v>-132203.20000000001</v>
      </c>
      <c r="M16417">
        <v>100075051</v>
      </c>
      <c r="N16417" s="1">
        <v>44439</v>
      </c>
      <c r="O16417" t="s">
        <v>13180</v>
      </c>
      <c r="P16417" t="s">
        <v>13139</v>
      </c>
      <c r="Q16417">
        <v>136156</v>
      </c>
      <c r="R16417" t="str">
        <f t="shared" si="662"/>
        <v>150000169118.08.2021</v>
      </c>
      <c r="S16417">
        <v>146373</v>
      </c>
    </row>
    <row r="16418" spans="1:19" x14ac:dyDescent="0.2">
      <c r="A16418">
        <v>12142332</v>
      </c>
      <c r="B16418" t="s">
        <v>0</v>
      </c>
      <c r="C16418" t="s">
        <v>13820</v>
      </c>
      <c r="D16418" t="s">
        <v>13820</v>
      </c>
      <c r="E16418" t="s">
        <v>1</v>
      </c>
      <c r="F16418" t="s">
        <v>13031</v>
      </c>
      <c r="G16418">
        <v>1500001692</v>
      </c>
      <c r="H16418" t="s">
        <v>129</v>
      </c>
      <c r="I16418" s="1">
        <v>44426</v>
      </c>
      <c r="J16418" s="1" t="s">
        <v>20244</v>
      </c>
      <c r="K16418" s="1">
        <v>44427</v>
      </c>
      <c r="L16418" s="8">
        <v>-176953</v>
      </c>
      <c r="M16418">
        <v>100075051</v>
      </c>
      <c r="N16418" s="1">
        <v>44439</v>
      </c>
      <c r="O16418" t="s">
        <v>13180</v>
      </c>
      <c r="P16418" t="s">
        <v>13139</v>
      </c>
      <c r="Q16418">
        <v>136156</v>
      </c>
      <c r="R16418" t="str">
        <f t="shared" si="662"/>
        <v>150000169218.08.2021</v>
      </c>
      <c r="S16418">
        <v>146373</v>
      </c>
    </row>
    <row r="16419" spans="1:19" x14ac:dyDescent="0.2">
      <c r="A16419">
        <v>12142332</v>
      </c>
      <c r="B16419" t="s">
        <v>0</v>
      </c>
      <c r="C16419" t="s">
        <v>13821</v>
      </c>
      <c r="D16419" t="s">
        <v>13821</v>
      </c>
      <c r="E16419" t="s">
        <v>1</v>
      </c>
      <c r="F16419" t="s">
        <v>13031</v>
      </c>
      <c r="G16419">
        <v>1500001693</v>
      </c>
      <c r="H16419" t="s">
        <v>129</v>
      </c>
      <c r="I16419" s="1">
        <v>44426</v>
      </c>
      <c r="J16419" s="1" t="s">
        <v>20244</v>
      </c>
      <c r="K16419" s="1">
        <v>44427</v>
      </c>
      <c r="L16419" s="8">
        <v>-820</v>
      </c>
      <c r="M16419">
        <v>100075051</v>
      </c>
      <c r="N16419" s="1">
        <v>44439</v>
      </c>
      <c r="O16419" t="s">
        <v>13822</v>
      </c>
      <c r="P16419" t="s">
        <v>13139</v>
      </c>
      <c r="Q16419">
        <v>136156</v>
      </c>
      <c r="R16419" t="str">
        <f t="shared" si="662"/>
        <v>150000169318.08.2021</v>
      </c>
      <c r="S16419">
        <v>146623</v>
      </c>
    </row>
    <row r="16420" spans="1:19" x14ac:dyDescent="0.2">
      <c r="A16420">
        <v>12142332</v>
      </c>
      <c r="B16420" t="s">
        <v>0</v>
      </c>
      <c r="C16420" t="s">
        <v>13823</v>
      </c>
      <c r="D16420" t="s">
        <v>13823</v>
      </c>
      <c r="E16420" t="s">
        <v>1</v>
      </c>
      <c r="F16420" t="s">
        <v>13031</v>
      </c>
      <c r="G16420">
        <v>1500001694</v>
      </c>
      <c r="H16420" t="s">
        <v>129</v>
      </c>
      <c r="I16420" s="1">
        <v>44426</v>
      </c>
      <c r="J16420" s="1" t="s">
        <v>20244</v>
      </c>
      <c r="K16420" s="1">
        <v>44427</v>
      </c>
      <c r="L16420" s="8">
        <v>-13151</v>
      </c>
      <c r="M16420">
        <v>100075051</v>
      </c>
      <c r="N16420" s="1">
        <v>44439</v>
      </c>
      <c r="O16420" t="s">
        <v>13824</v>
      </c>
      <c r="P16420" t="s">
        <v>13139</v>
      </c>
      <c r="Q16420">
        <v>136156</v>
      </c>
      <c r="R16420" t="str">
        <f t="shared" si="662"/>
        <v>150000169418.08.2021</v>
      </c>
      <c r="S16420">
        <v>146371</v>
      </c>
    </row>
    <row r="16421" spans="1:19" x14ac:dyDescent="0.2">
      <c r="A16421">
        <v>12142332</v>
      </c>
      <c r="B16421" t="s">
        <v>0</v>
      </c>
      <c r="C16421" t="s">
        <v>13825</v>
      </c>
      <c r="D16421" t="s">
        <v>13825</v>
      </c>
      <c r="E16421" t="s">
        <v>1</v>
      </c>
      <c r="F16421" t="s">
        <v>13031</v>
      </c>
      <c r="G16421">
        <v>1500001695</v>
      </c>
      <c r="H16421" t="s">
        <v>129</v>
      </c>
      <c r="I16421" s="1">
        <v>44426</v>
      </c>
      <c r="J16421" s="1" t="s">
        <v>20244</v>
      </c>
      <c r="K16421" s="1">
        <v>44427</v>
      </c>
      <c r="L16421" s="8">
        <v>-114991</v>
      </c>
      <c r="M16421">
        <v>100075051</v>
      </c>
      <c r="N16421" s="1">
        <v>44439</v>
      </c>
      <c r="O16421" t="s">
        <v>13200</v>
      </c>
      <c r="P16421" t="s">
        <v>13139</v>
      </c>
      <c r="Q16421">
        <v>136156</v>
      </c>
      <c r="R16421" t="str">
        <f t="shared" si="662"/>
        <v>150000169518.08.2021</v>
      </c>
      <c r="S16421">
        <v>146372</v>
      </c>
    </row>
    <row r="16422" spans="1:19" x14ac:dyDescent="0.2">
      <c r="A16422">
        <v>12142332</v>
      </c>
      <c r="B16422" t="s">
        <v>0</v>
      </c>
      <c r="C16422" t="s">
        <v>13826</v>
      </c>
      <c r="D16422" t="s">
        <v>13826</v>
      </c>
      <c r="E16422" t="s">
        <v>1</v>
      </c>
      <c r="F16422" t="s">
        <v>13031</v>
      </c>
      <c r="G16422">
        <v>1500001696</v>
      </c>
      <c r="H16422" t="s">
        <v>129</v>
      </c>
      <c r="I16422" s="1">
        <v>44426</v>
      </c>
      <c r="J16422" s="1" t="s">
        <v>20244</v>
      </c>
      <c r="K16422" s="1">
        <v>44427</v>
      </c>
      <c r="L16422" s="8">
        <v>-57318</v>
      </c>
      <c r="M16422">
        <v>100075051</v>
      </c>
      <c r="N16422" s="1">
        <v>44439</v>
      </c>
      <c r="O16422" t="s">
        <v>13827</v>
      </c>
      <c r="P16422" t="s">
        <v>13139</v>
      </c>
      <c r="Q16422">
        <v>136156</v>
      </c>
      <c r="R16422" t="str">
        <f t="shared" si="662"/>
        <v>150000169618.08.2021</v>
      </c>
      <c r="S16422">
        <v>145872</v>
      </c>
    </row>
    <row r="16423" spans="1:19" x14ac:dyDescent="0.2">
      <c r="A16423">
        <v>12142332</v>
      </c>
      <c r="B16423" t="s">
        <v>0</v>
      </c>
      <c r="C16423" t="s">
        <v>13828</v>
      </c>
      <c r="D16423" t="s">
        <v>13828</v>
      </c>
      <c r="E16423" t="s">
        <v>1</v>
      </c>
      <c r="F16423" t="s">
        <v>13031</v>
      </c>
      <c r="G16423">
        <v>1500001697</v>
      </c>
      <c r="H16423" t="s">
        <v>129</v>
      </c>
      <c r="I16423" s="1">
        <v>44426</v>
      </c>
      <c r="J16423" s="1" t="s">
        <v>20244</v>
      </c>
      <c r="K16423" s="1">
        <v>44427</v>
      </c>
      <c r="L16423" s="8">
        <v>-1207434</v>
      </c>
      <c r="M16423">
        <v>100075051</v>
      </c>
      <c r="N16423" s="1">
        <v>44439</v>
      </c>
      <c r="O16423" t="s">
        <v>13829</v>
      </c>
      <c r="P16423" t="s">
        <v>13139</v>
      </c>
      <c r="Q16423">
        <v>136156</v>
      </c>
      <c r="R16423" t="str">
        <f t="shared" si="662"/>
        <v>150000169718.08.2021</v>
      </c>
      <c r="S16423">
        <v>146263</v>
      </c>
    </row>
    <row r="16424" spans="1:19" x14ac:dyDescent="0.2">
      <c r="A16424">
        <v>12142332</v>
      </c>
      <c r="B16424" t="s">
        <v>0</v>
      </c>
      <c r="C16424" t="s">
        <v>13830</v>
      </c>
      <c r="D16424" t="s">
        <v>13830</v>
      </c>
      <c r="E16424" t="s">
        <v>1</v>
      </c>
      <c r="F16424" t="s">
        <v>12735</v>
      </c>
      <c r="G16424">
        <v>1500001715</v>
      </c>
      <c r="H16424" t="s">
        <v>129</v>
      </c>
      <c r="I16424" s="1">
        <v>44426</v>
      </c>
      <c r="J16424" s="1" t="s">
        <v>20244</v>
      </c>
      <c r="K16424" s="1">
        <v>44427</v>
      </c>
      <c r="L16424" s="8">
        <v>-3540</v>
      </c>
      <c r="M16424">
        <v>100075051</v>
      </c>
      <c r="N16424" s="1">
        <v>44439</v>
      </c>
      <c r="O16424" t="s">
        <v>13831</v>
      </c>
      <c r="P16424" t="s">
        <v>13139</v>
      </c>
      <c r="Q16424">
        <v>136156</v>
      </c>
      <c r="R16424" t="str">
        <f t="shared" si="662"/>
        <v>150000171518.08.2021</v>
      </c>
      <c r="S16424" t="s">
        <v>19504</v>
      </c>
    </row>
    <row r="16425" spans="1:19" x14ac:dyDescent="0.2">
      <c r="A16425">
        <v>12142332</v>
      </c>
      <c r="B16425" t="s">
        <v>0</v>
      </c>
      <c r="C16425" t="s">
        <v>13832</v>
      </c>
      <c r="D16425" t="s">
        <v>13833</v>
      </c>
      <c r="E16425" t="s">
        <v>1</v>
      </c>
      <c r="F16425" t="s">
        <v>2</v>
      </c>
      <c r="G16425">
        <v>100075066</v>
      </c>
      <c r="H16425" t="s">
        <v>6</v>
      </c>
      <c r="I16425" s="1">
        <v>44427</v>
      </c>
      <c r="J16425" s="1" t="s">
        <v>20245</v>
      </c>
      <c r="K16425" s="1">
        <v>44454</v>
      </c>
      <c r="L16425" s="8">
        <v>-76162</v>
      </c>
      <c r="M16425">
        <v>100075359</v>
      </c>
      <c r="N16425" s="1">
        <v>44439</v>
      </c>
      <c r="O16425" t="s">
        <v>13834</v>
      </c>
      <c r="P16425" t="s">
        <v>13139</v>
      </c>
      <c r="Q16425">
        <v>132915</v>
      </c>
      <c r="R16425" t="str">
        <f t="shared" si="662"/>
        <v>10007506619.08.2021</v>
      </c>
      <c r="S16425" t="s">
        <v>19504</v>
      </c>
    </row>
    <row r="16426" spans="1:19" x14ac:dyDescent="0.2">
      <c r="A16426">
        <v>12142332</v>
      </c>
      <c r="B16426" t="s">
        <v>0</v>
      </c>
      <c r="C16426" t="s">
        <v>13832</v>
      </c>
      <c r="D16426" t="s">
        <v>13833</v>
      </c>
      <c r="E16426" t="s">
        <v>1</v>
      </c>
      <c r="F16426" t="s">
        <v>2</v>
      </c>
      <c r="G16426">
        <v>100075067</v>
      </c>
      <c r="H16426" t="s">
        <v>6</v>
      </c>
      <c r="I16426" s="1">
        <v>44427</v>
      </c>
      <c r="J16426" s="1" t="s">
        <v>20245</v>
      </c>
      <c r="K16426" s="1">
        <v>44454</v>
      </c>
      <c r="L16426" s="8">
        <v>-220322</v>
      </c>
      <c r="M16426">
        <v>100075359</v>
      </c>
      <c r="N16426" s="1">
        <v>44439</v>
      </c>
      <c r="O16426" t="s">
        <v>13835</v>
      </c>
      <c r="P16426" t="s">
        <v>13139</v>
      </c>
      <c r="Q16426">
        <v>132915</v>
      </c>
      <c r="R16426" t="str">
        <f t="shared" si="662"/>
        <v>10007506719.08.2021</v>
      </c>
      <c r="S16426" t="s">
        <v>19504</v>
      </c>
    </row>
    <row r="16427" spans="1:19" x14ac:dyDescent="0.2">
      <c r="A16427">
        <v>12142332</v>
      </c>
      <c r="B16427" t="s">
        <v>0</v>
      </c>
      <c r="C16427" t="s">
        <v>13832</v>
      </c>
      <c r="D16427" t="s">
        <v>13833</v>
      </c>
      <c r="E16427" t="s">
        <v>1</v>
      </c>
      <c r="F16427" t="s">
        <v>2</v>
      </c>
      <c r="G16427">
        <v>100075068</v>
      </c>
      <c r="H16427" t="s">
        <v>6</v>
      </c>
      <c r="I16427" s="1">
        <v>44427</v>
      </c>
      <c r="J16427" s="1" t="s">
        <v>20245</v>
      </c>
      <c r="K16427" s="1">
        <v>44454</v>
      </c>
      <c r="L16427" s="8">
        <v>-23772</v>
      </c>
      <c r="M16427">
        <v>100075359</v>
      </c>
      <c r="N16427" s="1">
        <v>44439</v>
      </c>
      <c r="O16427" t="s">
        <v>13836</v>
      </c>
      <c r="P16427" t="s">
        <v>13139</v>
      </c>
      <c r="Q16427">
        <v>132915</v>
      </c>
      <c r="R16427" t="str">
        <f t="shared" si="662"/>
        <v>10007506819.08.2021</v>
      </c>
      <c r="S16427" t="s">
        <v>19504</v>
      </c>
    </row>
    <row r="16428" spans="1:19" x14ac:dyDescent="0.2">
      <c r="A16428">
        <v>12142332</v>
      </c>
      <c r="B16428" t="s">
        <v>0</v>
      </c>
      <c r="C16428" t="s">
        <v>13832</v>
      </c>
      <c r="D16428" t="s">
        <v>13833</v>
      </c>
      <c r="E16428" t="s">
        <v>1</v>
      </c>
      <c r="F16428" t="s">
        <v>2</v>
      </c>
      <c r="G16428">
        <v>100075069</v>
      </c>
      <c r="H16428" t="s">
        <v>6</v>
      </c>
      <c r="I16428" s="1">
        <v>44427</v>
      </c>
      <c r="J16428" s="1" t="s">
        <v>20245</v>
      </c>
      <c r="K16428" s="1">
        <v>44454</v>
      </c>
      <c r="L16428" s="8">
        <v>-8998</v>
      </c>
      <c r="M16428">
        <v>100075359</v>
      </c>
      <c r="N16428" s="1">
        <v>44439</v>
      </c>
      <c r="O16428" t="s">
        <v>13837</v>
      </c>
      <c r="P16428" t="s">
        <v>13139</v>
      </c>
      <c r="Q16428">
        <v>132915</v>
      </c>
      <c r="R16428" t="str">
        <f t="shared" si="662"/>
        <v>10007506919.08.2021</v>
      </c>
      <c r="S16428" t="s">
        <v>19504</v>
      </c>
    </row>
    <row r="16429" spans="1:19" x14ac:dyDescent="0.2">
      <c r="A16429">
        <v>12142332</v>
      </c>
      <c r="B16429" t="s">
        <v>0</v>
      </c>
      <c r="C16429" t="s">
        <v>13832</v>
      </c>
      <c r="D16429" t="s">
        <v>13833</v>
      </c>
      <c r="E16429" t="s">
        <v>1</v>
      </c>
      <c r="F16429" t="s">
        <v>2</v>
      </c>
      <c r="G16429">
        <v>100075070</v>
      </c>
      <c r="H16429" t="s">
        <v>6</v>
      </c>
      <c r="I16429" s="1">
        <v>44427</v>
      </c>
      <c r="J16429" s="1" t="s">
        <v>20245</v>
      </c>
      <c r="K16429" s="1">
        <v>44454</v>
      </c>
      <c r="L16429" s="8">
        <v>-367725</v>
      </c>
      <c r="M16429">
        <v>100075359</v>
      </c>
      <c r="N16429" s="1">
        <v>44439</v>
      </c>
      <c r="O16429" t="s">
        <v>13838</v>
      </c>
      <c r="P16429" t="s">
        <v>13139</v>
      </c>
      <c r="Q16429">
        <v>132915</v>
      </c>
      <c r="R16429" t="str">
        <f t="shared" si="662"/>
        <v>10007507019.08.2021</v>
      </c>
      <c r="S16429" t="s">
        <v>19504</v>
      </c>
    </row>
    <row r="16430" spans="1:19" x14ac:dyDescent="0.2">
      <c r="A16430">
        <v>12142332</v>
      </c>
      <c r="B16430" t="s">
        <v>0</v>
      </c>
      <c r="C16430" t="s">
        <v>13832</v>
      </c>
      <c r="D16430" t="s">
        <v>13833</v>
      </c>
      <c r="E16430" t="s">
        <v>1</v>
      </c>
      <c r="F16430" t="s">
        <v>2</v>
      </c>
      <c r="G16430">
        <v>100075071</v>
      </c>
      <c r="H16430" t="s">
        <v>6</v>
      </c>
      <c r="I16430" s="1">
        <v>44427</v>
      </c>
      <c r="J16430" s="1" t="s">
        <v>20245</v>
      </c>
      <c r="K16430" s="1">
        <v>44454</v>
      </c>
      <c r="L16430" s="8">
        <v>-2010728</v>
      </c>
      <c r="M16430">
        <v>100075359</v>
      </c>
      <c r="N16430" s="1">
        <v>44439</v>
      </c>
      <c r="O16430" t="s">
        <v>13839</v>
      </c>
      <c r="P16430" t="s">
        <v>13139</v>
      </c>
      <c r="Q16430">
        <v>132915</v>
      </c>
      <c r="R16430" t="str">
        <f t="shared" si="662"/>
        <v>10007507119.08.2021</v>
      </c>
      <c r="S16430" t="s">
        <v>19504</v>
      </c>
    </row>
    <row r="16431" spans="1:19" x14ac:dyDescent="0.2">
      <c r="A16431">
        <v>12142332</v>
      </c>
      <c r="B16431" t="s">
        <v>0</v>
      </c>
      <c r="C16431" t="s">
        <v>13832</v>
      </c>
      <c r="D16431" t="s">
        <v>13833</v>
      </c>
      <c r="E16431" t="s">
        <v>1</v>
      </c>
      <c r="F16431" t="s">
        <v>2</v>
      </c>
      <c r="G16431">
        <v>100075072</v>
      </c>
      <c r="H16431" t="s">
        <v>6</v>
      </c>
      <c r="I16431" s="1">
        <v>44427</v>
      </c>
      <c r="J16431" s="1" t="s">
        <v>20245</v>
      </c>
      <c r="K16431" s="1">
        <v>44454</v>
      </c>
      <c r="L16431" s="8">
        <v>-2505829</v>
      </c>
      <c r="M16431">
        <v>100075359</v>
      </c>
      <c r="N16431" s="1">
        <v>44439</v>
      </c>
      <c r="O16431" t="s">
        <v>13840</v>
      </c>
      <c r="P16431" t="s">
        <v>13139</v>
      </c>
      <c r="Q16431">
        <v>132915</v>
      </c>
      <c r="R16431" t="str">
        <f t="shared" si="662"/>
        <v>10007507219.08.2021</v>
      </c>
      <c r="S16431" t="s">
        <v>19504</v>
      </c>
    </row>
    <row r="16432" spans="1:19" x14ac:dyDescent="0.2">
      <c r="A16432">
        <v>12142332</v>
      </c>
      <c r="B16432" t="s">
        <v>0</v>
      </c>
      <c r="C16432" t="s">
        <v>13832</v>
      </c>
      <c r="D16432" t="s">
        <v>13833</v>
      </c>
      <c r="E16432" t="s">
        <v>1</v>
      </c>
      <c r="F16432" t="s">
        <v>2</v>
      </c>
      <c r="G16432">
        <v>100075073</v>
      </c>
      <c r="H16432" t="s">
        <v>6</v>
      </c>
      <c r="I16432" s="1">
        <v>44427</v>
      </c>
      <c r="J16432" s="1" t="s">
        <v>20245</v>
      </c>
      <c r="K16432" s="1">
        <v>44454</v>
      </c>
      <c r="L16432" s="8">
        <v>-387861</v>
      </c>
      <c r="M16432">
        <v>100075359</v>
      </c>
      <c r="N16432" s="1">
        <v>44439</v>
      </c>
      <c r="O16432" t="s">
        <v>13841</v>
      </c>
      <c r="P16432" t="s">
        <v>13139</v>
      </c>
      <c r="Q16432">
        <v>132915</v>
      </c>
      <c r="R16432" t="str">
        <f t="shared" si="662"/>
        <v>10007507319.08.2021</v>
      </c>
      <c r="S16432" t="s">
        <v>19504</v>
      </c>
    </row>
    <row r="16433" spans="1:19" x14ac:dyDescent="0.2">
      <c r="A16433">
        <v>12142332</v>
      </c>
      <c r="B16433" t="s">
        <v>0</v>
      </c>
      <c r="C16433" t="s">
        <v>13832</v>
      </c>
      <c r="D16433" t="s">
        <v>13833</v>
      </c>
      <c r="E16433" t="s">
        <v>1</v>
      </c>
      <c r="F16433" t="s">
        <v>2</v>
      </c>
      <c r="G16433">
        <v>100075074</v>
      </c>
      <c r="H16433" t="s">
        <v>6</v>
      </c>
      <c r="I16433" s="1">
        <v>44427</v>
      </c>
      <c r="J16433" s="1" t="s">
        <v>20245</v>
      </c>
      <c r="K16433" s="1">
        <v>44454</v>
      </c>
      <c r="L16433" s="8">
        <v>-1491</v>
      </c>
      <c r="M16433">
        <v>100075359</v>
      </c>
      <c r="N16433" s="1">
        <v>44439</v>
      </c>
      <c r="O16433" t="s">
        <v>13842</v>
      </c>
      <c r="P16433" t="s">
        <v>13139</v>
      </c>
      <c r="Q16433">
        <v>132915</v>
      </c>
      <c r="R16433" t="str">
        <f t="shared" si="662"/>
        <v>10007507419.08.2021</v>
      </c>
      <c r="S16433" t="s">
        <v>19504</v>
      </c>
    </row>
    <row r="16434" spans="1:19" x14ac:dyDescent="0.2">
      <c r="A16434">
        <v>12142332</v>
      </c>
      <c r="B16434" t="s">
        <v>0</v>
      </c>
      <c r="C16434" t="s">
        <v>13843</v>
      </c>
      <c r="D16434" t="s">
        <v>13844</v>
      </c>
      <c r="E16434" t="s">
        <v>1</v>
      </c>
      <c r="F16434" t="s">
        <v>2</v>
      </c>
      <c r="G16434">
        <v>1500001718</v>
      </c>
      <c r="H16434" t="s">
        <v>129</v>
      </c>
      <c r="I16434" s="1">
        <v>44427</v>
      </c>
      <c r="J16434" s="1" t="s">
        <v>20245</v>
      </c>
      <c r="K16434" s="1">
        <v>44427</v>
      </c>
      <c r="L16434" s="8">
        <v>-3672459</v>
      </c>
      <c r="M16434">
        <v>100075051</v>
      </c>
      <c r="N16434" s="1">
        <v>44439</v>
      </c>
      <c r="O16434" t="s">
        <v>13845</v>
      </c>
      <c r="P16434" t="s">
        <v>13139</v>
      </c>
      <c r="Q16434">
        <v>136156</v>
      </c>
      <c r="R16434" t="str">
        <f t="shared" si="662"/>
        <v>150000171819.08.2021</v>
      </c>
      <c r="S16434">
        <v>100891</v>
      </c>
    </row>
    <row r="16435" spans="1:19" x14ac:dyDescent="0.2">
      <c r="A16435">
        <v>12142332</v>
      </c>
      <c r="B16435" t="s">
        <v>0</v>
      </c>
      <c r="C16435" t="s">
        <v>13846</v>
      </c>
      <c r="D16435" t="s">
        <v>13846</v>
      </c>
      <c r="E16435" t="s">
        <v>1</v>
      </c>
      <c r="F16435" t="s">
        <v>2</v>
      </c>
      <c r="G16435">
        <v>1500001719</v>
      </c>
      <c r="H16435" t="s">
        <v>129</v>
      </c>
      <c r="I16435" s="1">
        <v>44427</v>
      </c>
      <c r="J16435" s="1" t="s">
        <v>20245</v>
      </c>
      <c r="K16435" s="1">
        <v>44427</v>
      </c>
      <c r="L16435" s="8">
        <v>-3429.42</v>
      </c>
      <c r="M16435">
        <v>100075051</v>
      </c>
      <c r="N16435" s="1">
        <v>44439</v>
      </c>
      <c r="O16435" t="s">
        <v>13847</v>
      </c>
      <c r="P16435" t="s">
        <v>13139</v>
      </c>
      <c r="Q16435">
        <v>136156</v>
      </c>
      <c r="R16435" t="str">
        <f t="shared" si="662"/>
        <v>150000171919.08.2021</v>
      </c>
      <c r="S16435">
        <v>134548</v>
      </c>
    </row>
    <row r="16436" spans="1:19" x14ac:dyDescent="0.2">
      <c r="A16436">
        <v>12142332</v>
      </c>
      <c r="B16436" t="s">
        <v>0</v>
      </c>
      <c r="C16436" t="s">
        <v>13848</v>
      </c>
      <c r="D16436" t="s">
        <v>13848</v>
      </c>
      <c r="E16436" t="s">
        <v>1</v>
      </c>
      <c r="F16436" t="s">
        <v>12609</v>
      </c>
      <c r="G16436">
        <v>1500001720</v>
      </c>
      <c r="H16436" t="s">
        <v>129</v>
      </c>
      <c r="I16436" s="1">
        <v>44427</v>
      </c>
      <c r="J16436" s="1" t="s">
        <v>20245</v>
      </c>
      <c r="K16436" s="1">
        <v>44429</v>
      </c>
      <c r="L16436" s="8">
        <v>-152958</v>
      </c>
      <c r="M16436">
        <v>100075051</v>
      </c>
      <c r="N16436" s="1">
        <v>44439</v>
      </c>
      <c r="O16436" t="s">
        <v>13849</v>
      </c>
      <c r="P16436" t="s">
        <v>13139</v>
      </c>
      <c r="Q16436">
        <v>136156</v>
      </c>
      <c r="R16436" t="str">
        <f t="shared" si="662"/>
        <v>150000172019.08.2021</v>
      </c>
      <c r="S16436">
        <v>116611</v>
      </c>
    </row>
    <row r="16437" spans="1:19" x14ac:dyDescent="0.2">
      <c r="A16437">
        <v>12142331</v>
      </c>
      <c r="B16437" t="s">
        <v>0</v>
      </c>
      <c r="C16437" t="s">
        <v>14</v>
      </c>
      <c r="D16437" t="s">
        <v>14</v>
      </c>
      <c r="E16437" t="s">
        <v>1</v>
      </c>
      <c r="F16437" t="s">
        <v>2</v>
      </c>
      <c r="G16437">
        <v>1400000625</v>
      </c>
      <c r="H16437" t="s">
        <v>12</v>
      </c>
      <c r="I16437" s="1">
        <v>44428</v>
      </c>
      <c r="J16437" s="1" t="s">
        <v>20246</v>
      </c>
      <c r="K16437" s="1">
        <v>44435</v>
      </c>
      <c r="L16437" s="8">
        <v>52184349.359999999</v>
      </c>
      <c r="M16437">
        <v>100075052</v>
      </c>
      <c r="N16437" s="1">
        <v>44439</v>
      </c>
      <c r="O16437" t="s">
        <v>13142</v>
      </c>
      <c r="P16437" t="s">
        <v>13139</v>
      </c>
      <c r="Q16437">
        <v>136156</v>
      </c>
      <c r="R16437" t="str">
        <f t="shared" si="662"/>
        <v>140000062520.08.2021</v>
      </c>
      <c r="S16437" t="s">
        <v>19504</v>
      </c>
    </row>
    <row r="16438" spans="1:19" x14ac:dyDescent="0.2">
      <c r="A16438">
        <v>12142332</v>
      </c>
      <c r="B16438" t="s">
        <v>0</v>
      </c>
      <c r="C16438" t="s">
        <v>13850</v>
      </c>
      <c r="D16438" t="s">
        <v>13851</v>
      </c>
      <c r="E16438" t="s">
        <v>1</v>
      </c>
      <c r="F16438" t="s">
        <v>12615</v>
      </c>
      <c r="G16438">
        <v>1500001721</v>
      </c>
      <c r="H16438" t="s">
        <v>129</v>
      </c>
      <c r="I16438" s="1">
        <v>44428</v>
      </c>
      <c r="J16438" s="1" t="s">
        <v>20246</v>
      </c>
      <c r="K16438" s="1">
        <v>44429</v>
      </c>
      <c r="L16438" s="8">
        <v>-435746</v>
      </c>
      <c r="M16438">
        <v>100075051</v>
      </c>
      <c r="N16438" s="1">
        <v>44439</v>
      </c>
      <c r="O16438" t="s">
        <v>13787</v>
      </c>
      <c r="P16438" t="s">
        <v>13139</v>
      </c>
      <c r="Q16438">
        <v>136156</v>
      </c>
      <c r="R16438" t="str">
        <f t="shared" si="662"/>
        <v>150000172120.08.2021</v>
      </c>
      <c r="S16438">
        <v>144504</v>
      </c>
    </row>
    <row r="16439" spans="1:19" x14ac:dyDescent="0.2">
      <c r="A16439">
        <v>12142332</v>
      </c>
      <c r="B16439" t="s">
        <v>0</v>
      </c>
      <c r="C16439" t="s">
        <v>13850</v>
      </c>
      <c r="D16439" t="s">
        <v>13851</v>
      </c>
      <c r="E16439" t="s">
        <v>1</v>
      </c>
      <c r="F16439" t="s">
        <v>487</v>
      </c>
      <c r="G16439">
        <v>1500001722</v>
      </c>
      <c r="H16439" t="s">
        <v>129</v>
      </c>
      <c r="I16439" s="1">
        <v>44428</v>
      </c>
      <c r="J16439" s="1" t="s">
        <v>20246</v>
      </c>
      <c r="K16439" s="1">
        <v>44429</v>
      </c>
      <c r="L16439" s="8">
        <v>-400000</v>
      </c>
      <c r="M16439">
        <v>100075051</v>
      </c>
      <c r="N16439" s="1">
        <v>44439</v>
      </c>
      <c r="O16439" t="s">
        <v>13739</v>
      </c>
      <c r="P16439" t="s">
        <v>13139</v>
      </c>
      <c r="Q16439">
        <v>136156</v>
      </c>
      <c r="R16439" t="str">
        <f t="shared" si="662"/>
        <v>150000172220.08.2021</v>
      </c>
      <c r="S16439">
        <v>116486</v>
      </c>
    </row>
    <row r="16440" spans="1:19" x14ac:dyDescent="0.2">
      <c r="A16440">
        <v>12142332</v>
      </c>
      <c r="B16440" t="s">
        <v>0</v>
      </c>
      <c r="C16440" t="s">
        <v>13852</v>
      </c>
      <c r="D16440" t="s">
        <v>13852</v>
      </c>
      <c r="E16440" t="s">
        <v>1</v>
      </c>
      <c r="F16440" t="s">
        <v>13031</v>
      </c>
      <c r="G16440">
        <v>1500001723</v>
      </c>
      <c r="H16440" t="s">
        <v>129</v>
      </c>
      <c r="I16440" s="1">
        <v>44428</v>
      </c>
      <c r="J16440" s="1" t="s">
        <v>20246</v>
      </c>
      <c r="K16440" s="1">
        <v>44429</v>
      </c>
      <c r="L16440" s="8">
        <v>-21240</v>
      </c>
      <c r="M16440">
        <v>100075051</v>
      </c>
      <c r="N16440" s="1">
        <v>44439</v>
      </c>
      <c r="O16440" t="s">
        <v>13853</v>
      </c>
      <c r="P16440" t="s">
        <v>13139</v>
      </c>
      <c r="Q16440">
        <v>136156</v>
      </c>
      <c r="R16440" t="str">
        <f t="shared" si="662"/>
        <v>150000172320.08.2021</v>
      </c>
      <c r="S16440">
        <v>146726</v>
      </c>
    </row>
    <row r="16441" spans="1:19" x14ac:dyDescent="0.2">
      <c r="A16441">
        <v>12142332</v>
      </c>
      <c r="B16441" t="s">
        <v>0</v>
      </c>
      <c r="C16441" t="s">
        <v>13854</v>
      </c>
      <c r="D16441" t="s">
        <v>13854</v>
      </c>
      <c r="E16441" t="s">
        <v>1</v>
      </c>
      <c r="F16441" t="s">
        <v>13031</v>
      </c>
      <c r="G16441">
        <v>1500001724</v>
      </c>
      <c r="H16441" t="s">
        <v>129</v>
      </c>
      <c r="I16441" s="1">
        <v>44428</v>
      </c>
      <c r="J16441" s="1" t="s">
        <v>20246</v>
      </c>
      <c r="K16441" s="1">
        <v>44429</v>
      </c>
      <c r="L16441" s="8">
        <v>-53890</v>
      </c>
      <c r="M16441">
        <v>100075051</v>
      </c>
      <c r="N16441" s="1">
        <v>44439</v>
      </c>
      <c r="O16441" t="s">
        <v>13855</v>
      </c>
      <c r="P16441" t="s">
        <v>13139</v>
      </c>
      <c r="Q16441">
        <v>136156</v>
      </c>
      <c r="R16441" t="str">
        <f t="shared" si="662"/>
        <v>150000172420.08.2021</v>
      </c>
      <c r="S16441">
        <v>132561</v>
      </c>
    </row>
    <row r="16442" spans="1:19" x14ac:dyDescent="0.2">
      <c r="A16442">
        <v>12142332</v>
      </c>
      <c r="B16442" t="s">
        <v>0</v>
      </c>
      <c r="C16442" t="s">
        <v>13856</v>
      </c>
      <c r="D16442" t="s">
        <v>13856</v>
      </c>
      <c r="E16442" t="s">
        <v>1</v>
      </c>
      <c r="F16442" t="s">
        <v>13031</v>
      </c>
      <c r="G16442">
        <v>1500001725</v>
      </c>
      <c r="H16442" t="s">
        <v>129</v>
      </c>
      <c r="I16442" s="1">
        <v>44428</v>
      </c>
      <c r="J16442" s="1" t="s">
        <v>20246</v>
      </c>
      <c r="K16442" s="1">
        <v>44429</v>
      </c>
      <c r="L16442" s="8">
        <v>-43660</v>
      </c>
      <c r="M16442">
        <v>100075051</v>
      </c>
      <c r="N16442" s="1">
        <v>44439</v>
      </c>
      <c r="O16442" t="s">
        <v>13656</v>
      </c>
      <c r="P16442" t="s">
        <v>13139</v>
      </c>
      <c r="Q16442">
        <v>136156</v>
      </c>
      <c r="R16442" t="str">
        <f t="shared" si="662"/>
        <v>150000172520.08.2021</v>
      </c>
      <c r="S16442">
        <v>146563</v>
      </c>
    </row>
    <row r="16443" spans="1:19" x14ac:dyDescent="0.2">
      <c r="A16443">
        <v>12142332</v>
      </c>
      <c r="B16443" t="s">
        <v>0</v>
      </c>
      <c r="C16443" t="s">
        <v>13857</v>
      </c>
      <c r="D16443" t="s">
        <v>13857</v>
      </c>
      <c r="E16443" t="s">
        <v>1</v>
      </c>
      <c r="F16443" t="s">
        <v>12976</v>
      </c>
      <c r="G16443">
        <v>1500001726</v>
      </c>
      <c r="H16443" t="s">
        <v>129</v>
      </c>
      <c r="I16443" s="1">
        <v>44428</v>
      </c>
      <c r="J16443" s="1" t="s">
        <v>20246</v>
      </c>
      <c r="K16443" s="1">
        <v>44429</v>
      </c>
      <c r="L16443" s="8">
        <v>-44280</v>
      </c>
      <c r="M16443">
        <v>100075051</v>
      </c>
      <c r="N16443" s="1">
        <v>44439</v>
      </c>
      <c r="O16443" t="s">
        <v>12977</v>
      </c>
      <c r="P16443" t="s">
        <v>13139</v>
      </c>
      <c r="Q16443">
        <v>136156</v>
      </c>
      <c r="R16443" t="str">
        <f t="shared" si="662"/>
        <v>150000172620.08.2021</v>
      </c>
      <c r="S16443">
        <v>144459</v>
      </c>
    </row>
    <row r="16444" spans="1:19" x14ac:dyDescent="0.2">
      <c r="A16444">
        <v>12142332</v>
      </c>
      <c r="B16444" t="s">
        <v>0</v>
      </c>
      <c r="C16444" t="s">
        <v>13858</v>
      </c>
      <c r="D16444" t="s">
        <v>13858</v>
      </c>
      <c r="E16444" t="s">
        <v>1</v>
      </c>
      <c r="F16444" t="s">
        <v>13031</v>
      </c>
      <c r="G16444">
        <v>1500001727</v>
      </c>
      <c r="H16444" t="s">
        <v>129</v>
      </c>
      <c r="I16444" s="1">
        <v>44428</v>
      </c>
      <c r="J16444" s="1" t="s">
        <v>20246</v>
      </c>
      <c r="K16444" s="1">
        <v>44429</v>
      </c>
      <c r="L16444" s="8">
        <v>-43316</v>
      </c>
      <c r="M16444">
        <v>100075051</v>
      </c>
      <c r="N16444" s="1">
        <v>44439</v>
      </c>
      <c r="O16444" t="s">
        <v>13345</v>
      </c>
      <c r="P16444" t="s">
        <v>13139</v>
      </c>
      <c r="Q16444">
        <v>136156</v>
      </c>
      <c r="R16444" t="str">
        <f t="shared" si="662"/>
        <v>150000172720.08.2021</v>
      </c>
      <c r="S16444">
        <v>141622</v>
      </c>
    </row>
    <row r="16445" spans="1:19" x14ac:dyDescent="0.2">
      <c r="A16445">
        <v>12142332</v>
      </c>
      <c r="B16445" t="s">
        <v>0</v>
      </c>
      <c r="C16445" t="s">
        <v>13859</v>
      </c>
      <c r="D16445" t="s">
        <v>13859</v>
      </c>
      <c r="E16445" t="s">
        <v>1</v>
      </c>
      <c r="F16445" t="s">
        <v>12609</v>
      </c>
      <c r="G16445">
        <v>1500001728</v>
      </c>
      <c r="H16445" t="s">
        <v>129</v>
      </c>
      <c r="I16445" s="1">
        <v>44428</v>
      </c>
      <c r="J16445" s="1" t="s">
        <v>20246</v>
      </c>
      <c r="K16445" s="1">
        <v>44429</v>
      </c>
      <c r="L16445" s="8">
        <v>-70123</v>
      </c>
      <c r="M16445">
        <v>100075051</v>
      </c>
      <c r="N16445" s="1">
        <v>44439</v>
      </c>
      <c r="O16445" t="s">
        <v>13860</v>
      </c>
      <c r="P16445" t="s">
        <v>13139</v>
      </c>
      <c r="Q16445">
        <v>136156</v>
      </c>
      <c r="R16445" t="str">
        <f t="shared" si="662"/>
        <v>150000172820.08.2021</v>
      </c>
      <c r="S16445">
        <v>138884</v>
      </c>
    </row>
    <row r="16446" spans="1:19" x14ac:dyDescent="0.2">
      <c r="A16446">
        <v>12142332</v>
      </c>
      <c r="B16446" t="s">
        <v>0</v>
      </c>
      <c r="C16446" t="s">
        <v>13861</v>
      </c>
      <c r="D16446" t="s">
        <v>13861</v>
      </c>
      <c r="E16446" t="s">
        <v>1</v>
      </c>
      <c r="F16446" t="s">
        <v>13031</v>
      </c>
      <c r="G16446">
        <v>1500001729</v>
      </c>
      <c r="H16446" t="s">
        <v>129</v>
      </c>
      <c r="I16446" s="1">
        <v>44428</v>
      </c>
      <c r="J16446" s="1" t="s">
        <v>20246</v>
      </c>
      <c r="K16446" s="1">
        <v>44429</v>
      </c>
      <c r="L16446" s="8">
        <v>-20550</v>
      </c>
      <c r="M16446">
        <v>100075051</v>
      </c>
      <c r="N16446" s="1">
        <v>44439</v>
      </c>
      <c r="O16446" t="s">
        <v>13527</v>
      </c>
      <c r="P16446" t="s">
        <v>13139</v>
      </c>
      <c r="Q16446">
        <v>136156</v>
      </c>
      <c r="R16446" t="str">
        <f t="shared" si="662"/>
        <v>150000172920.08.2021</v>
      </c>
      <c r="S16446">
        <v>139713</v>
      </c>
    </row>
    <row r="16447" spans="1:19" x14ac:dyDescent="0.2">
      <c r="A16447">
        <v>12142332</v>
      </c>
      <c r="B16447" t="s">
        <v>0</v>
      </c>
      <c r="C16447" t="s">
        <v>13862</v>
      </c>
      <c r="D16447" t="s">
        <v>13862</v>
      </c>
      <c r="E16447" t="s">
        <v>1</v>
      </c>
      <c r="F16447" t="s">
        <v>13031</v>
      </c>
      <c r="G16447">
        <v>1500001730</v>
      </c>
      <c r="H16447" t="s">
        <v>129</v>
      </c>
      <c r="I16447" s="1">
        <v>44428</v>
      </c>
      <c r="J16447" s="1" t="s">
        <v>20246</v>
      </c>
      <c r="K16447" s="1">
        <v>44429</v>
      </c>
      <c r="L16447" s="8">
        <v>-222089</v>
      </c>
      <c r="M16447">
        <v>100075051</v>
      </c>
      <c r="N16447" s="1">
        <v>44439</v>
      </c>
      <c r="O16447" t="s">
        <v>13863</v>
      </c>
      <c r="P16447" t="s">
        <v>13139</v>
      </c>
      <c r="Q16447">
        <v>136156</v>
      </c>
      <c r="R16447" t="str">
        <f t="shared" si="662"/>
        <v>150000173020.08.2021</v>
      </c>
      <c r="S16447">
        <v>101073</v>
      </c>
    </row>
    <row r="16448" spans="1:19" x14ac:dyDescent="0.2">
      <c r="A16448">
        <v>12142332</v>
      </c>
      <c r="B16448" t="s">
        <v>0</v>
      </c>
      <c r="C16448" t="s">
        <v>13864</v>
      </c>
      <c r="D16448" t="s">
        <v>13864</v>
      </c>
      <c r="E16448" t="s">
        <v>1</v>
      </c>
      <c r="F16448" t="s">
        <v>12615</v>
      </c>
      <c r="G16448">
        <v>1500001731</v>
      </c>
      <c r="H16448" t="s">
        <v>129</v>
      </c>
      <c r="I16448" s="1">
        <v>44428</v>
      </c>
      <c r="J16448" s="1" t="s">
        <v>20246</v>
      </c>
      <c r="K16448" s="1">
        <v>44429</v>
      </c>
      <c r="L16448" s="8">
        <v>-427274</v>
      </c>
      <c r="M16448">
        <v>100075051</v>
      </c>
      <c r="N16448" s="1">
        <v>44439</v>
      </c>
      <c r="O16448" t="s">
        <v>13865</v>
      </c>
      <c r="P16448" t="s">
        <v>13139</v>
      </c>
      <c r="Q16448">
        <v>136156</v>
      </c>
      <c r="R16448" t="str">
        <f t="shared" si="662"/>
        <v>150000173120.08.2021</v>
      </c>
      <c r="S16448">
        <v>125006</v>
      </c>
    </row>
    <row r="16449" spans="1:19" x14ac:dyDescent="0.2">
      <c r="A16449">
        <v>12142332</v>
      </c>
      <c r="B16449" t="s">
        <v>0</v>
      </c>
      <c r="C16449" t="s">
        <v>13075</v>
      </c>
      <c r="D16449" t="s">
        <v>13075</v>
      </c>
      <c r="E16449" t="s">
        <v>1</v>
      </c>
      <c r="F16449" t="s">
        <v>2</v>
      </c>
      <c r="G16449">
        <v>1500001873</v>
      </c>
      <c r="H16449" t="s">
        <v>129</v>
      </c>
      <c r="I16449" s="1">
        <v>44428</v>
      </c>
      <c r="J16449" s="1" t="s">
        <v>20246</v>
      </c>
      <c r="K16449" s="1">
        <v>44435</v>
      </c>
      <c r="L16449" s="8">
        <v>-52323</v>
      </c>
      <c r="M16449">
        <v>100075051</v>
      </c>
      <c r="N16449" s="1">
        <v>44439</v>
      </c>
      <c r="O16449" t="s">
        <v>13117</v>
      </c>
      <c r="P16449" t="s">
        <v>13139</v>
      </c>
      <c r="Q16449">
        <v>136156</v>
      </c>
      <c r="R16449" t="str">
        <f t="shared" ref="R16449:R16512" si="663">CONCATENATE(G16449,J16449)</f>
        <v>150000187320.08.2021</v>
      </c>
      <c r="S16449" t="s">
        <v>19505</v>
      </c>
    </row>
    <row r="16450" spans="1:19" x14ac:dyDescent="0.2">
      <c r="A16450">
        <v>12142331</v>
      </c>
      <c r="B16450" t="s">
        <v>0</v>
      </c>
      <c r="C16450" t="s">
        <v>13866</v>
      </c>
      <c r="D16450" t="s">
        <v>0</v>
      </c>
      <c r="E16450" t="s">
        <v>1</v>
      </c>
      <c r="F16450" t="s">
        <v>2</v>
      </c>
      <c r="G16450">
        <v>100072764</v>
      </c>
      <c r="H16450" t="s">
        <v>6</v>
      </c>
      <c r="I16450" s="1">
        <v>44429</v>
      </c>
      <c r="J16450" s="1" t="s">
        <v>20247</v>
      </c>
      <c r="K16450" s="1">
        <v>44446</v>
      </c>
      <c r="L16450" s="8">
        <v>15</v>
      </c>
      <c r="M16450">
        <v>100075052</v>
      </c>
      <c r="N16450" s="1">
        <v>44439</v>
      </c>
      <c r="O16450" t="s">
        <v>13867</v>
      </c>
      <c r="P16450" t="s">
        <v>13139</v>
      </c>
      <c r="Q16450">
        <v>136156</v>
      </c>
      <c r="R16450" t="str">
        <f t="shared" si="663"/>
        <v>10007276421.08.2021</v>
      </c>
      <c r="S16450">
        <v>40007091</v>
      </c>
    </row>
    <row r="16451" spans="1:19" x14ac:dyDescent="0.2">
      <c r="A16451">
        <v>12142331</v>
      </c>
      <c r="B16451" t="s">
        <v>0</v>
      </c>
      <c r="C16451" t="s">
        <v>14</v>
      </c>
      <c r="D16451" t="s">
        <v>14</v>
      </c>
      <c r="E16451" t="s">
        <v>1</v>
      </c>
      <c r="F16451" t="s">
        <v>2</v>
      </c>
      <c r="G16451">
        <v>1400000626</v>
      </c>
      <c r="H16451" t="s">
        <v>12</v>
      </c>
      <c r="I16451" s="1">
        <v>44429</v>
      </c>
      <c r="J16451" s="1" t="s">
        <v>20247</v>
      </c>
      <c r="K16451" s="1">
        <v>44435</v>
      </c>
      <c r="L16451" s="8">
        <v>34686569.619999997</v>
      </c>
      <c r="M16451">
        <v>100075052</v>
      </c>
      <c r="N16451" s="1">
        <v>44439</v>
      </c>
      <c r="O16451" t="s">
        <v>13142</v>
      </c>
      <c r="P16451" t="s">
        <v>13139</v>
      </c>
      <c r="Q16451">
        <v>136156</v>
      </c>
      <c r="R16451" t="str">
        <f t="shared" si="663"/>
        <v>140000062621.08.2021</v>
      </c>
      <c r="S16451" t="s">
        <v>19504</v>
      </c>
    </row>
    <row r="16452" spans="1:19" x14ac:dyDescent="0.2">
      <c r="A16452">
        <v>12142332</v>
      </c>
      <c r="B16452" t="s">
        <v>0</v>
      </c>
      <c r="C16452" t="s">
        <v>13868</v>
      </c>
      <c r="D16452" t="s">
        <v>13868</v>
      </c>
      <c r="E16452" t="s">
        <v>1</v>
      </c>
      <c r="F16452" t="s">
        <v>12621</v>
      </c>
      <c r="G16452">
        <v>1500001732</v>
      </c>
      <c r="H16452" t="s">
        <v>129</v>
      </c>
      <c r="I16452" s="1">
        <v>44429</v>
      </c>
      <c r="J16452" s="1" t="s">
        <v>20247</v>
      </c>
      <c r="K16452" s="1">
        <v>44429</v>
      </c>
      <c r="L16452" s="8">
        <v>-416148</v>
      </c>
      <c r="M16452">
        <v>100075051</v>
      </c>
      <c r="N16452" s="1">
        <v>44439</v>
      </c>
      <c r="O16452" t="s">
        <v>12987</v>
      </c>
      <c r="P16452" t="s">
        <v>13139</v>
      </c>
      <c r="Q16452">
        <v>136156</v>
      </c>
      <c r="R16452" t="str">
        <f t="shared" si="663"/>
        <v>150000173221.08.2021</v>
      </c>
      <c r="S16452">
        <v>111805</v>
      </c>
    </row>
    <row r="16453" spans="1:19" x14ac:dyDescent="0.2">
      <c r="A16453">
        <v>12142332</v>
      </c>
      <c r="B16453" t="s">
        <v>0</v>
      </c>
      <c r="C16453" t="s">
        <v>13869</v>
      </c>
      <c r="D16453" t="s">
        <v>13869</v>
      </c>
      <c r="E16453" t="s">
        <v>1</v>
      </c>
      <c r="F16453" t="s">
        <v>239</v>
      </c>
      <c r="G16453">
        <v>1500001733</v>
      </c>
      <c r="H16453" t="s">
        <v>129</v>
      </c>
      <c r="I16453" s="1">
        <v>44429</v>
      </c>
      <c r="J16453" s="1" t="s">
        <v>20247</v>
      </c>
      <c r="K16453" s="1">
        <v>44429</v>
      </c>
      <c r="L16453" s="8">
        <v>-4080</v>
      </c>
      <c r="M16453">
        <v>100075051</v>
      </c>
      <c r="N16453" s="1">
        <v>44439</v>
      </c>
      <c r="O16453" t="s">
        <v>13870</v>
      </c>
      <c r="P16453" t="s">
        <v>13139</v>
      </c>
      <c r="Q16453">
        <v>136156</v>
      </c>
      <c r="R16453" t="str">
        <f t="shared" si="663"/>
        <v>150000173321.08.2021</v>
      </c>
      <c r="S16453">
        <v>146391</v>
      </c>
    </row>
    <row r="16454" spans="1:19" x14ac:dyDescent="0.2">
      <c r="A16454">
        <v>12142332</v>
      </c>
      <c r="B16454" t="s">
        <v>0</v>
      </c>
      <c r="C16454" t="s">
        <v>13871</v>
      </c>
      <c r="D16454" t="s">
        <v>13871</v>
      </c>
      <c r="E16454" t="s">
        <v>1</v>
      </c>
      <c r="F16454" t="s">
        <v>239</v>
      </c>
      <c r="G16454">
        <v>1500001734</v>
      </c>
      <c r="H16454" t="s">
        <v>129</v>
      </c>
      <c r="I16454" s="1">
        <v>44429</v>
      </c>
      <c r="J16454" s="1" t="s">
        <v>20247</v>
      </c>
      <c r="K16454" s="1">
        <v>44429</v>
      </c>
      <c r="L16454" s="8">
        <v>-600000</v>
      </c>
      <c r="M16454">
        <v>100075051</v>
      </c>
      <c r="N16454" s="1">
        <v>44439</v>
      </c>
      <c r="O16454" t="s">
        <v>13385</v>
      </c>
      <c r="P16454" t="s">
        <v>13139</v>
      </c>
      <c r="Q16454">
        <v>136156</v>
      </c>
      <c r="R16454" t="str">
        <f t="shared" si="663"/>
        <v>150000173421.08.2021</v>
      </c>
      <c r="S16454">
        <v>101345</v>
      </c>
    </row>
    <row r="16455" spans="1:19" x14ac:dyDescent="0.2">
      <c r="A16455">
        <v>12142332</v>
      </c>
      <c r="B16455" t="s">
        <v>0</v>
      </c>
      <c r="C16455" t="s">
        <v>13872</v>
      </c>
      <c r="D16455" t="s">
        <v>13872</v>
      </c>
      <c r="E16455" t="s">
        <v>1</v>
      </c>
      <c r="F16455" t="s">
        <v>12612</v>
      </c>
      <c r="G16455">
        <v>1500001735</v>
      </c>
      <c r="H16455" t="s">
        <v>129</v>
      </c>
      <c r="I16455" s="1">
        <v>44429</v>
      </c>
      <c r="J16455" s="1" t="s">
        <v>20247</v>
      </c>
      <c r="K16455" s="1">
        <v>44429</v>
      </c>
      <c r="L16455" s="8">
        <v>-1200000</v>
      </c>
      <c r="M16455">
        <v>100075051</v>
      </c>
      <c r="N16455" s="1">
        <v>44439</v>
      </c>
      <c r="O16455" t="s">
        <v>12972</v>
      </c>
      <c r="P16455" t="s">
        <v>13139</v>
      </c>
      <c r="Q16455">
        <v>136156</v>
      </c>
      <c r="R16455" t="str">
        <f t="shared" si="663"/>
        <v>150000173521.08.2021</v>
      </c>
      <c r="S16455">
        <v>141974</v>
      </c>
    </row>
    <row r="16456" spans="1:19" x14ac:dyDescent="0.2">
      <c r="A16456">
        <v>12142332</v>
      </c>
      <c r="B16456" t="s">
        <v>0</v>
      </c>
      <c r="C16456" t="s">
        <v>13873</v>
      </c>
      <c r="D16456" t="s">
        <v>13873</v>
      </c>
      <c r="E16456" t="s">
        <v>1</v>
      </c>
      <c r="F16456" t="s">
        <v>12612</v>
      </c>
      <c r="G16456">
        <v>1500001736</v>
      </c>
      <c r="H16456" t="s">
        <v>129</v>
      </c>
      <c r="I16456" s="1">
        <v>44429</v>
      </c>
      <c r="J16456" s="1" t="s">
        <v>20247</v>
      </c>
      <c r="K16456" s="1">
        <v>44429</v>
      </c>
      <c r="L16456" s="8">
        <v>-223998</v>
      </c>
      <c r="M16456">
        <v>100075051</v>
      </c>
      <c r="N16456" s="1">
        <v>44439</v>
      </c>
      <c r="O16456" t="s">
        <v>12994</v>
      </c>
      <c r="P16456" t="s">
        <v>13139</v>
      </c>
      <c r="Q16456">
        <v>136156</v>
      </c>
      <c r="R16456" t="str">
        <f t="shared" si="663"/>
        <v>150000173621.08.2021</v>
      </c>
      <c r="S16456">
        <v>141975</v>
      </c>
    </row>
    <row r="16457" spans="1:19" x14ac:dyDescent="0.2">
      <c r="A16457">
        <v>12142332</v>
      </c>
      <c r="B16457" t="s">
        <v>0</v>
      </c>
      <c r="C16457" t="s">
        <v>13874</v>
      </c>
      <c r="D16457" t="s">
        <v>13874</v>
      </c>
      <c r="E16457" t="s">
        <v>1</v>
      </c>
      <c r="F16457" t="s">
        <v>12612</v>
      </c>
      <c r="G16457">
        <v>1500001737</v>
      </c>
      <c r="H16457" t="s">
        <v>129</v>
      </c>
      <c r="I16457" s="1">
        <v>44429</v>
      </c>
      <c r="J16457" s="1" t="s">
        <v>20247</v>
      </c>
      <c r="K16457" s="1">
        <v>44429</v>
      </c>
      <c r="L16457" s="8">
        <v>-1000000</v>
      </c>
      <c r="M16457">
        <v>100075051</v>
      </c>
      <c r="N16457" s="1">
        <v>44439</v>
      </c>
      <c r="O16457" t="s">
        <v>12971</v>
      </c>
      <c r="P16457" t="s">
        <v>13139</v>
      </c>
      <c r="Q16457">
        <v>136156</v>
      </c>
      <c r="R16457" t="str">
        <f t="shared" si="663"/>
        <v>150000173721.08.2021</v>
      </c>
      <c r="S16457">
        <v>111611</v>
      </c>
    </row>
    <row r="16458" spans="1:19" x14ac:dyDescent="0.2">
      <c r="A16458">
        <v>12142332</v>
      </c>
      <c r="B16458" t="s">
        <v>0</v>
      </c>
      <c r="C16458" t="s">
        <v>13875</v>
      </c>
      <c r="D16458" t="s">
        <v>13875</v>
      </c>
      <c r="E16458" t="s">
        <v>1</v>
      </c>
      <c r="F16458" t="s">
        <v>12612</v>
      </c>
      <c r="G16458">
        <v>1500001738</v>
      </c>
      <c r="H16458" t="s">
        <v>129</v>
      </c>
      <c r="I16458" s="1">
        <v>44429</v>
      </c>
      <c r="J16458" s="1" t="s">
        <v>20247</v>
      </c>
      <c r="K16458" s="1">
        <v>44429</v>
      </c>
      <c r="L16458" s="8">
        <v>-75127</v>
      </c>
      <c r="M16458">
        <v>100075051</v>
      </c>
      <c r="N16458" s="1">
        <v>44439</v>
      </c>
      <c r="O16458" t="s">
        <v>13876</v>
      </c>
      <c r="P16458" t="s">
        <v>13139</v>
      </c>
      <c r="Q16458">
        <v>136156</v>
      </c>
      <c r="R16458" t="str">
        <f t="shared" si="663"/>
        <v>150000173821.08.2021</v>
      </c>
      <c r="S16458">
        <v>144359</v>
      </c>
    </row>
    <row r="16459" spans="1:19" x14ac:dyDescent="0.2">
      <c r="A16459">
        <v>12142332</v>
      </c>
      <c r="B16459" t="s">
        <v>0</v>
      </c>
      <c r="C16459" t="s">
        <v>13877</v>
      </c>
      <c r="D16459" t="s">
        <v>13877</v>
      </c>
      <c r="E16459" t="s">
        <v>1</v>
      </c>
      <c r="F16459" t="s">
        <v>2</v>
      </c>
      <c r="G16459">
        <v>1500001739</v>
      </c>
      <c r="H16459" t="s">
        <v>129</v>
      </c>
      <c r="I16459" s="1">
        <v>44429</v>
      </c>
      <c r="J16459" s="1" t="s">
        <v>20247</v>
      </c>
      <c r="K16459" s="1">
        <v>44429</v>
      </c>
      <c r="L16459" s="8">
        <v>-15600</v>
      </c>
      <c r="M16459">
        <v>100075051</v>
      </c>
      <c r="N16459" s="1">
        <v>44439</v>
      </c>
      <c r="O16459" t="s">
        <v>13878</v>
      </c>
      <c r="P16459" t="s">
        <v>13139</v>
      </c>
      <c r="Q16459">
        <v>136156</v>
      </c>
      <c r="R16459" t="str">
        <f t="shared" si="663"/>
        <v>150000173921.08.2021</v>
      </c>
      <c r="S16459">
        <v>146883</v>
      </c>
    </row>
    <row r="16460" spans="1:19" x14ac:dyDescent="0.2">
      <c r="A16460">
        <v>12142332</v>
      </c>
      <c r="B16460" t="s">
        <v>0</v>
      </c>
      <c r="C16460" t="s">
        <v>13879</v>
      </c>
      <c r="D16460" t="s">
        <v>13879</v>
      </c>
      <c r="E16460" t="s">
        <v>1</v>
      </c>
      <c r="F16460" t="s">
        <v>447</v>
      </c>
      <c r="G16460">
        <v>1500001740</v>
      </c>
      <c r="H16460" t="s">
        <v>129</v>
      </c>
      <c r="I16460" s="1">
        <v>44429</v>
      </c>
      <c r="J16460" s="1" t="s">
        <v>20247</v>
      </c>
      <c r="K16460" s="1">
        <v>44429</v>
      </c>
      <c r="L16460" s="8">
        <v>-272759</v>
      </c>
      <c r="M16460">
        <v>100075051</v>
      </c>
      <c r="N16460" s="1">
        <v>44439</v>
      </c>
      <c r="O16460" t="s">
        <v>13234</v>
      </c>
      <c r="P16460" t="s">
        <v>13139</v>
      </c>
      <c r="Q16460">
        <v>136156</v>
      </c>
      <c r="R16460" t="str">
        <f t="shared" si="663"/>
        <v>150000174021.08.2021</v>
      </c>
      <c r="S16460">
        <v>100704</v>
      </c>
    </row>
    <row r="16461" spans="1:19" x14ac:dyDescent="0.2">
      <c r="A16461">
        <v>12142332</v>
      </c>
      <c r="B16461" t="s">
        <v>0</v>
      </c>
      <c r="C16461" t="s">
        <v>13880</v>
      </c>
      <c r="D16461" t="s">
        <v>13880</v>
      </c>
      <c r="E16461" t="s">
        <v>1</v>
      </c>
      <c r="F16461" t="s">
        <v>447</v>
      </c>
      <c r="G16461">
        <v>1500001741</v>
      </c>
      <c r="H16461" t="s">
        <v>129</v>
      </c>
      <c r="I16461" s="1">
        <v>44429</v>
      </c>
      <c r="J16461" s="1" t="s">
        <v>20247</v>
      </c>
      <c r="K16461" s="1">
        <v>44429</v>
      </c>
      <c r="L16461" s="8">
        <v>-338568</v>
      </c>
      <c r="M16461">
        <v>100075051</v>
      </c>
      <c r="N16461" s="1">
        <v>44439</v>
      </c>
      <c r="O16461" t="s">
        <v>12973</v>
      </c>
      <c r="P16461" t="s">
        <v>13139</v>
      </c>
      <c r="Q16461">
        <v>136156</v>
      </c>
      <c r="R16461" t="str">
        <f t="shared" si="663"/>
        <v>150000174121.08.2021</v>
      </c>
      <c r="S16461">
        <v>145798</v>
      </c>
    </row>
    <row r="16462" spans="1:19" x14ac:dyDescent="0.2">
      <c r="A16462">
        <v>12142332</v>
      </c>
      <c r="B16462" t="s">
        <v>0</v>
      </c>
      <c r="C16462" t="s">
        <v>13881</v>
      </c>
      <c r="D16462" t="s">
        <v>13881</v>
      </c>
      <c r="E16462" t="s">
        <v>1</v>
      </c>
      <c r="F16462" t="s">
        <v>13109</v>
      </c>
      <c r="G16462">
        <v>1500001742</v>
      </c>
      <c r="H16462" t="s">
        <v>129</v>
      </c>
      <c r="I16462" s="1">
        <v>44429</v>
      </c>
      <c r="J16462" s="1" t="s">
        <v>20247</v>
      </c>
      <c r="K16462" s="1">
        <v>44429</v>
      </c>
      <c r="L16462" s="8">
        <v>-1503112.5</v>
      </c>
      <c r="M16462">
        <v>100075051</v>
      </c>
      <c r="N16462" s="1">
        <v>44439</v>
      </c>
      <c r="O16462" t="s">
        <v>13882</v>
      </c>
      <c r="P16462" t="s">
        <v>13139</v>
      </c>
      <c r="Q16462">
        <v>136156</v>
      </c>
      <c r="R16462" t="str">
        <f t="shared" si="663"/>
        <v>150000174221.08.2021</v>
      </c>
      <c r="S16462">
        <v>145208</v>
      </c>
    </row>
    <row r="16463" spans="1:19" x14ac:dyDescent="0.2">
      <c r="A16463">
        <v>12142332</v>
      </c>
      <c r="B16463" t="s">
        <v>0</v>
      </c>
      <c r="C16463" t="s">
        <v>13883</v>
      </c>
      <c r="D16463" t="s">
        <v>13883</v>
      </c>
      <c r="E16463" t="s">
        <v>1</v>
      </c>
      <c r="F16463" t="s">
        <v>12590</v>
      </c>
      <c r="G16463">
        <v>1500001743</v>
      </c>
      <c r="H16463" t="s">
        <v>129</v>
      </c>
      <c r="I16463" s="1">
        <v>44429</v>
      </c>
      <c r="J16463" s="1" t="s">
        <v>20247</v>
      </c>
      <c r="K16463" s="1">
        <v>44429</v>
      </c>
      <c r="L16463" s="8">
        <v>-31940</v>
      </c>
      <c r="M16463">
        <v>100075051</v>
      </c>
      <c r="N16463" s="1">
        <v>44439</v>
      </c>
      <c r="O16463" t="s">
        <v>13470</v>
      </c>
      <c r="P16463" t="s">
        <v>13139</v>
      </c>
      <c r="Q16463">
        <v>136156</v>
      </c>
      <c r="R16463" t="str">
        <f t="shared" si="663"/>
        <v>150000174321.08.2021</v>
      </c>
      <c r="S16463">
        <v>100779</v>
      </c>
    </row>
    <row r="16464" spans="1:19" x14ac:dyDescent="0.2">
      <c r="A16464">
        <v>12142332</v>
      </c>
      <c r="B16464" t="s">
        <v>0</v>
      </c>
      <c r="C16464" t="s">
        <v>13884</v>
      </c>
      <c r="D16464" t="s">
        <v>13884</v>
      </c>
      <c r="E16464" t="s">
        <v>1</v>
      </c>
      <c r="F16464" t="s">
        <v>12297</v>
      </c>
      <c r="G16464">
        <v>1500001744</v>
      </c>
      <c r="H16464" t="s">
        <v>129</v>
      </c>
      <c r="I16464" s="1">
        <v>44429</v>
      </c>
      <c r="J16464" s="1" t="s">
        <v>20247</v>
      </c>
      <c r="K16464" s="1">
        <v>44429</v>
      </c>
      <c r="L16464" s="8">
        <v>-44420</v>
      </c>
      <c r="M16464">
        <v>100075051</v>
      </c>
      <c r="N16464" s="1">
        <v>44439</v>
      </c>
      <c r="O16464" t="s">
        <v>13885</v>
      </c>
      <c r="P16464" t="s">
        <v>13139</v>
      </c>
      <c r="Q16464">
        <v>136156</v>
      </c>
      <c r="R16464" t="str">
        <f t="shared" si="663"/>
        <v>150000174421.08.2021</v>
      </c>
      <c r="S16464">
        <v>102372</v>
      </c>
    </row>
    <row r="16465" spans="1:19" x14ac:dyDescent="0.2">
      <c r="A16465">
        <v>12142332</v>
      </c>
      <c r="B16465" t="s">
        <v>0</v>
      </c>
      <c r="C16465" t="s">
        <v>13886</v>
      </c>
      <c r="D16465" t="s">
        <v>13886</v>
      </c>
      <c r="E16465" t="s">
        <v>1</v>
      </c>
      <c r="F16465" t="s">
        <v>12297</v>
      </c>
      <c r="G16465">
        <v>1500001745</v>
      </c>
      <c r="H16465" t="s">
        <v>129</v>
      </c>
      <c r="I16465" s="1">
        <v>44429</v>
      </c>
      <c r="J16465" s="1" t="s">
        <v>20247</v>
      </c>
      <c r="K16465" s="1">
        <v>44429</v>
      </c>
      <c r="L16465" s="8">
        <v>-46499</v>
      </c>
      <c r="M16465">
        <v>100075051</v>
      </c>
      <c r="N16465" s="1">
        <v>44439</v>
      </c>
      <c r="O16465" t="s">
        <v>13223</v>
      </c>
      <c r="P16465" t="s">
        <v>13139</v>
      </c>
      <c r="Q16465">
        <v>136156</v>
      </c>
      <c r="R16465" t="str">
        <f t="shared" si="663"/>
        <v>150000174521.08.2021</v>
      </c>
      <c r="S16465">
        <v>102214</v>
      </c>
    </row>
    <row r="16466" spans="1:19" x14ac:dyDescent="0.2">
      <c r="A16466">
        <v>12142332</v>
      </c>
      <c r="B16466" t="s">
        <v>0</v>
      </c>
      <c r="C16466" t="s">
        <v>13887</v>
      </c>
      <c r="D16466" t="s">
        <v>13887</v>
      </c>
      <c r="E16466" t="s">
        <v>1</v>
      </c>
      <c r="F16466" t="s">
        <v>12297</v>
      </c>
      <c r="G16466">
        <v>1500001746</v>
      </c>
      <c r="H16466" t="s">
        <v>129</v>
      </c>
      <c r="I16466" s="1">
        <v>44429</v>
      </c>
      <c r="J16466" s="1" t="s">
        <v>20247</v>
      </c>
      <c r="K16466" s="1">
        <v>44429</v>
      </c>
      <c r="L16466" s="8">
        <v>-17800</v>
      </c>
      <c r="M16466">
        <v>100075051</v>
      </c>
      <c r="N16466" s="1">
        <v>44439</v>
      </c>
      <c r="O16466" t="s">
        <v>13888</v>
      </c>
      <c r="P16466" t="s">
        <v>13139</v>
      </c>
      <c r="Q16466">
        <v>136156</v>
      </c>
      <c r="R16466" t="str">
        <f t="shared" si="663"/>
        <v>150000174621.08.2021</v>
      </c>
      <c r="S16466">
        <v>146025</v>
      </c>
    </row>
    <row r="16467" spans="1:19" x14ac:dyDescent="0.2">
      <c r="A16467">
        <v>12142332</v>
      </c>
      <c r="B16467" t="s">
        <v>0</v>
      </c>
      <c r="C16467" t="s">
        <v>13889</v>
      </c>
      <c r="D16467" t="s">
        <v>13889</v>
      </c>
      <c r="E16467" t="s">
        <v>1</v>
      </c>
      <c r="F16467" t="s">
        <v>12297</v>
      </c>
      <c r="G16467">
        <v>1500001747</v>
      </c>
      <c r="H16467" t="s">
        <v>129</v>
      </c>
      <c r="I16467" s="1">
        <v>44429</v>
      </c>
      <c r="J16467" s="1" t="s">
        <v>20247</v>
      </c>
      <c r="K16467" s="1">
        <v>44429</v>
      </c>
      <c r="L16467" s="8">
        <v>-35392</v>
      </c>
      <c r="M16467">
        <v>100075051</v>
      </c>
      <c r="N16467" s="1">
        <v>44439</v>
      </c>
      <c r="O16467" t="s">
        <v>13615</v>
      </c>
      <c r="P16467" t="s">
        <v>13139</v>
      </c>
      <c r="Q16467">
        <v>136156</v>
      </c>
      <c r="R16467" t="str">
        <f t="shared" si="663"/>
        <v>150000174721.08.2021</v>
      </c>
      <c r="S16467">
        <v>102447</v>
      </c>
    </row>
    <row r="16468" spans="1:19" x14ac:dyDescent="0.2">
      <c r="A16468">
        <v>12142332</v>
      </c>
      <c r="B16468" t="s">
        <v>0</v>
      </c>
      <c r="C16468" t="s">
        <v>13890</v>
      </c>
      <c r="D16468" t="s">
        <v>13890</v>
      </c>
      <c r="E16468" t="s">
        <v>1</v>
      </c>
      <c r="F16468" t="s">
        <v>12590</v>
      </c>
      <c r="G16468">
        <v>1500001748</v>
      </c>
      <c r="H16468" t="s">
        <v>129</v>
      </c>
      <c r="I16468" s="1">
        <v>44429</v>
      </c>
      <c r="J16468" s="1" t="s">
        <v>20247</v>
      </c>
      <c r="K16468" s="1">
        <v>44429</v>
      </c>
      <c r="L16468" s="8">
        <v>-18768</v>
      </c>
      <c r="M16468">
        <v>100075051</v>
      </c>
      <c r="N16468" s="1">
        <v>44439</v>
      </c>
      <c r="O16468" t="s">
        <v>13891</v>
      </c>
      <c r="P16468" t="s">
        <v>13139</v>
      </c>
      <c r="Q16468">
        <v>136156</v>
      </c>
      <c r="R16468" t="str">
        <f t="shared" si="663"/>
        <v>150000174821.08.2021</v>
      </c>
      <c r="S16468">
        <v>145797</v>
      </c>
    </row>
    <row r="16469" spans="1:19" x14ac:dyDescent="0.2">
      <c r="A16469">
        <v>12142332</v>
      </c>
      <c r="B16469" t="s">
        <v>0</v>
      </c>
      <c r="C16469" t="s">
        <v>13892</v>
      </c>
      <c r="D16469" t="s">
        <v>13892</v>
      </c>
      <c r="E16469" t="s">
        <v>1</v>
      </c>
      <c r="F16469" t="s">
        <v>12590</v>
      </c>
      <c r="G16469">
        <v>1500001749</v>
      </c>
      <c r="H16469" t="s">
        <v>129</v>
      </c>
      <c r="I16469" s="1">
        <v>44429</v>
      </c>
      <c r="J16469" s="1" t="s">
        <v>20247</v>
      </c>
      <c r="K16469" s="1">
        <v>44429</v>
      </c>
      <c r="L16469" s="8">
        <v>-9000</v>
      </c>
      <c r="M16469">
        <v>100075051</v>
      </c>
      <c r="N16469" s="1">
        <v>44439</v>
      </c>
      <c r="O16469" t="s">
        <v>13893</v>
      </c>
      <c r="P16469" t="s">
        <v>13139</v>
      </c>
      <c r="Q16469">
        <v>136156</v>
      </c>
      <c r="R16469" t="str">
        <f t="shared" si="663"/>
        <v>150000174921.08.2021</v>
      </c>
      <c r="S16469">
        <v>111917</v>
      </c>
    </row>
    <row r="16470" spans="1:19" x14ac:dyDescent="0.2">
      <c r="A16470">
        <v>12142332</v>
      </c>
      <c r="B16470" t="s">
        <v>0</v>
      </c>
      <c r="C16470" t="s">
        <v>13894</v>
      </c>
      <c r="D16470" t="s">
        <v>13894</v>
      </c>
      <c r="E16470" t="s">
        <v>1</v>
      </c>
      <c r="F16470" t="s">
        <v>12735</v>
      </c>
      <c r="G16470">
        <v>1500001750</v>
      </c>
      <c r="H16470" t="s">
        <v>129</v>
      </c>
      <c r="I16470" s="1">
        <v>44429</v>
      </c>
      <c r="J16470" s="1" t="s">
        <v>20247</v>
      </c>
      <c r="K16470" s="1">
        <v>44429</v>
      </c>
      <c r="L16470" s="8">
        <v>-317730</v>
      </c>
      <c r="M16470">
        <v>100075051</v>
      </c>
      <c r="N16470" s="1">
        <v>44439</v>
      </c>
      <c r="O16470" t="s">
        <v>13895</v>
      </c>
      <c r="P16470" t="s">
        <v>13139</v>
      </c>
      <c r="Q16470">
        <v>136156</v>
      </c>
      <c r="R16470" t="str">
        <f t="shared" si="663"/>
        <v>150000175021.08.2021</v>
      </c>
      <c r="S16470" t="s">
        <v>19504</v>
      </c>
    </row>
    <row r="16471" spans="1:19" x14ac:dyDescent="0.2">
      <c r="A16471">
        <v>12142332</v>
      </c>
      <c r="B16471" t="s">
        <v>0</v>
      </c>
      <c r="C16471" t="s">
        <v>13896</v>
      </c>
      <c r="D16471" t="s">
        <v>13896</v>
      </c>
      <c r="E16471" t="s">
        <v>1</v>
      </c>
      <c r="F16471" t="s">
        <v>12735</v>
      </c>
      <c r="G16471">
        <v>1500001751</v>
      </c>
      <c r="H16471" t="s">
        <v>129</v>
      </c>
      <c r="I16471" s="1">
        <v>44429</v>
      </c>
      <c r="J16471" s="1" t="s">
        <v>20247</v>
      </c>
      <c r="K16471" s="1">
        <v>44429</v>
      </c>
      <c r="L16471" s="8">
        <v>-3414500</v>
      </c>
      <c r="M16471">
        <v>100075051</v>
      </c>
      <c r="N16471" s="1">
        <v>44439</v>
      </c>
      <c r="O16471" t="s">
        <v>13113</v>
      </c>
      <c r="P16471" t="s">
        <v>13139</v>
      </c>
      <c r="Q16471">
        <v>136156</v>
      </c>
      <c r="R16471" t="str">
        <f t="shared" si="663"/>
        <v>150000175121.08.2021</v>
      </c>
      <c r="S16471" t="s">
        <v>19504</v>
      </c>
    </row>
    <row r="16472" spans="1:19" x14ac:dyDescent="0.2">
      <c r="A16472">
        <v>12142332</v>
      </c>
      <c r="B16472" t="s">
        <v>0</v>
      </c>
      <c r="C16472" t="s">
        <v>13897</v>
      </c>
      <c r="D16472" t="s">
        <v>13897</v>
      </c>
      <c r="E16472" t="s">
        <v>1</v>
      </c>
      <c r="F16472" t="s">
        <v>2</v>
      </c>
      <c r="G16472">
        <v>1500001752</v>
      </c>
      <c r="H16472" t="s">
        <v>129</v>
      </c>
      <c r="I16472" s="1">
        <v>44429</v>
      </c>
      <c r="J16472" s="1" t="s">
        <v>20247</v>
      </c>
      <c r="K16472" s="1">
        <v>44429</v>
      </c>
      <c r="L16472" s="8">
        <v>-108000</v>
      </c>
      <c r="M16472">
        <v>100075051</v>
      </c>
      <c r="N16472" s="1">
        <v>44439</v>
      </c>
      <c r="O16472" t="s">
        <v>13898</v>
      </c>
      <c r="P16472" t="s">
        <v>13139</v>
      </c>
      <c r="Q16472">
        <v>136156</v>
      </c>
      <c r="R16472" t="str">
        <f t="shared" si="663"/>
        <v>150000175221.08.2021</v>
      </c>
      <c r="S16472" t="s">
        <v>19504</v>
      </c>
    </row>
    <row r="16473" spans="1:19" x14ac:dyDescent="0.2">
      <c r="A16473">
        <v>12142332</v>
      </c>
      <c r="B16473" t="s">
        <v>0</v>
      </c>
      <c r="C16473" t="s">
        <v>13899</v>
      </c>
      <c r="D16473" t="s">
        <v>13899</v>
      </c>
      <c r="E16473" t="s">
        <v>1</v>
      </c>
      <c r="F16473" t="s">
        <v>12735</v>
      </c>
      <c r="G16473">
        <v>1500001753</v>
      </c>
      <c r="H16473" t="s">
        <v>129</v>
      </c>
      <c r="I16473" s="1">
        <v>44429</v>
      </c>
      <c r="J16473" s="1" t="s">
        <v>20247</v>
      </c>
      <c r="K16473" s="1">
        <v>44429</v>
      </c>
      <c r="L16473" s="8">
        <v>-718250</v>
      </c>
      <c r="M16473">
        <v>100075051</v>
      </c>
      <c r="N16473" s="1">
        <v>44439</v>
      </c>
      <c r="O16473" t="s">
        <v>13900</v>
      </c>
      <c r="P16473" t="s">
        <v>13139</v>
      </c>
      <c r="Q16473">
        <v>136156</v>
      </c>
      <c r="R16473" t="str">
        <f t="shared" si="663"/>
        <v>150000175321.08.2021</v>
      </c>
      <c r="S16473" t="s">
        <v>19504</v>
      </c>
    </row>
    <row r="16474" spans="1:19" x14ac:dyDescent="0.2">
      <c r="A16474">
        <v>12142332</v>
      </c>
      <c r="B16474" t="s">
        <v>0</v>
      </c>
      <c r="C16474" t="s">
        <v>13901</v>
      </c>
      <c r="D16474" t="s">
        <v>13901</v>
      </c>
      <c r="E16474" t="s">
        <v>1</v>
      </c>
      <c r="F16474" t="s">
        <v>12735</v>
      </c>
      <c r="G16474">
        <v>1500001754</v>
      </c>
      <c r="H16474" t="s">
        <v>129</v>
      </c>
      <c r="I16474" s="1">
        <v>44429</v>
      </c>
      <c r="J16474" s="1" t="s">
        <v>20247</v>
      </c>
      <c r="K16474" s="1">
        <v>44429</v>
      </c>
      <c r="L16474" s="8">
        <v>-1311391.3999999999</v>
      </c>
      <c r="M16474">
        <v>100075051</v>
      </c>
      <c r="N16474" s="1">
        <v>44439</v>
      </c>
      <c r="O16474" t="s">
        <v>13902</v>
      </c>
      <c r="P16474" t="s">
        <v>13139</v>
      </c>
      <c r="Q16474">
        <v>136156</v>
      </c>
      <c r="R16474" t="str">
        <f t="shared" si="663"/>
        <v>150000175421.08.2021</v>
      </c>
      <c r="S16474" t="s">
        <v>19504</v>
      </c>
    </row>
    <row r="16475" spans="1:19" x14ac:dyDescent="0.2">
      <c r="A16475">
        <v>12142332</v>
      </c>
      <c r="B16475" t="s">
        <v>0</v>
      </c>
      <c r="C16475" t="s">
        <v>13903</v>
      </c>
      <c r="D16475" t="s">
        <v>13903</v>
      </c>
      <c r="E16475" t="s">
        <v>1</v>
      </c>
      <c r="F16475" t="s">
        <v>12735</v>
      </c>
      <c r="G16475">
        <v>1500001755</v>
      </c>
      <c r="H16475" t="s">
        <v>129</v>
      </c>
      <c r="I16475" s="1">
        <v>44429</v>
      </c>
      <c r="J16475" s="1" t="s">
        <v>20247</v>
      </c>
      <c r="K16475" s="1">
        <v>44429</v>
      </c>
      <c r="L16475" s="8">
        <v>-232000</v>
      </c>
      <c r="M16475">
        <v>100075051</v>
      </c>
      <c r="N16475" s="1">
        <v>44439</v>
      </c>
      <c r="O16475" t="s">
        <v>13071</v>
      </c>
      <c r="P16475" t="s">
        <v>13139</v>
      </c>
      <c r="Q16475">
        <v>136156</v>
      </c>
      <c r="R16475" t="str">
        <f t="shared" si="663"/>
        <v>150000175521.08.2021</v>
      </c>
      <c r="S16475" t="s">
        <v>19504</v>
      </c>
    </row>
    <row r="16476" spans="1:19" x14ac:dyDescent="0.2">
      <c r="A16476">
        <v>12142331</v>
      </c>
      <c r="B16476" t="s">
        <v>0</v>
      </c>
      <c r="C16476" t="s">
        <v>14</v>
      </c>
      <c r="D16476" t="s">
        <v>14</v>
      </c>
      <c r="E16476" t="s">
        <v>1</v>
      </c>
      <c r="F16476" t="s">
        <v>2</v>
      </c>
      <c r="G16476">
        <v>1400000627</v>
      </c>
      <c r="H16476" t="s">
        <v>12</v>
      </c>
      <c r="I16476" s="1">
        <v>44431</v>
      </c>
      <c r="J16476" s="1" t="s">
        <v>20248</v>
      </c>
      <c r="K16476" s="1">
        <v>44435</v>
      </c>
      <c r="L16476" s="8">
        <v>27198165.890000001</v>
      </c>
      <c r="M16476">
        <v>100075052</v>
      </c>
      <c r="N16476" s="1">
        <v>44439</v>
      </c>
      <c r="O16476" t="s">
        <v>13142</v>
      </c>
      <c r="P16476" t="s">
        <v>13139</v>
      </c>
      <c r="Q16476">
        <v>136156</v>
      </c>
      <c r="R16476" t="str">
        <f t="shared" si="663"/>
        <v>140000062723.08.2021</v>
      </c>
      <c r="S16476" t="s">
        <v>19504</v>
      </c>
    </row>
    <row r="16477" spans="1:19" x14ac:dyDescent="0.2">
      <c r="A16477">
        <v>12142331</v>
      </c>
      <c r="B16477" t="s">
        <v>0</v>
      </c>
      <c r="C16477" t="s">
        <v>13625</v>
      </c>
      <c r="D16477" t="s">
        <v>13625</v>
      </c>
      <c r="E16477" t="s">
        <v>1</v>
      </c>
      <c r="F16477" t="s">
        <v>12618</v>
      </c>
      <c r="G16477">
        <v>1500001912</v>
      </c>
      <c r="H16477" t="s">
        <v>129</v>
      </c>
      <c r="I16477" s="1">
        <v>44431</v>
      </c>
      <c r="J16477" s="1" t="s">
        <v>20248</v>
      </c>
      <c r="K16477" s="1">
        <v>44440</v>
      </c>
      <c r="L16477" s="8">
        <v>28400</v>
      </c>
      <c r="M16477">
        <v>100075052</v>
      </c>
      <c r="N16477" s="1">
        <v>44439</v>
      </c>
      <c r="O16477" t="s">
        <v>12979</v>
      </c>
      <c r="P16477" t="s">
        <v>13139</v>
      </c>
      <c r="Q16477">
        <v>136156</v>
      </c>
      <c r="R16477" t="str">
        <f t="shared" si="663"/>
        <v>150000191223.08.2021</v>
      </c>
      <c r="S16477">
        <v>102157</v>
      </c>
    </row>
    <row r="16478" spans="1:19" x14ac:dyDescent="0.2">
      <c r="A16478">
        <v>12142332</v>
      </c>
      <c r="B16478" t="s">
        <v>0</v>
      </c>
      <c r="C16478" t="s">
        <v>13904</v>
      </c>
      <c r="D16478" t="s">
        <v>13904</v>
      </c>
      <c r="E16478" t="s">
        <v>1</v>
      </c>
      <c r="F16478" t="s">
        <v>12615</v>
      </c>
      <c r="G16478">
        <v>1500001756</v>
      </c>
      <c r="H16478" t="s">
        <v>129</v>
      </c>
      <c r="I16478" s="1">
        <v>44431</v>
      </c>
      <c r="J16478" s="1" t="s">
        <v>20248</v>
      </c>
      <c r="K16478" s="1">
        <v>44432</v>
      </c>
      <c r="L16478" s="8">
        <v>-196936</v>
      </c>
      <c r="M16478">
        <v>100075359</v>
      </c>
      <c r="N16478" s="1">
        <v>44439</v>
      </c>
      <c r="O16478" t="s">
        <v>13247</v>
      </c>
      <c r="P16478" t="s">
        <v>13139</v>
      </c>
      <c r="Q16478">
        <v>136156</v>
      </c>
      <c r="R16478" t="str">
        <f t="shared" si="663"/>
        <v>150000175623.08.2021</v>
      </c>
      <c r="S16478">
        <v>102074</v>
      </c>
    </row>
    <row r="16479" spans="1:19" x14ac:dyDescent="0.2">
      <c r="A16479">
        <v>12142332</v>
      </c>
      <c r="B16479" t="s">
        <v>0</v>
      </c>
      <c r="C16479" t="s">
        <v>13905</v>
      </c>
      <c r="D16479" t="s">
        <v>13905</v>
      </c>
      <c r="E16479" t="s">
        <v>1</v>
      </c>
      <c r="F16479" t="s">
        <v>12618</v>
      </c>
      <c r="G16479">
        <v>1500001757</v>
      </c>
      <c r="H16479" t="s">
        <v>129</v>
      </c>
      <c r="I16479" s="1">
        <v>44431</v>
      </c>
      <c r="J16479" s="1" t="s">
        <v>20248</v>
      </c>
      <c r="K16479" s="1">
        <v>44432</v>
      </c>
      <c r="L16479" s="8">
        <v>-22150</v>
      </c>
      <c r="M16479">
        <v>100075359</v>
      </c>
      <c r="N16479" s="1">
        <v>44439</v>
      </c>
      <c r="O16479" t="s">
        <v>13245</v>
      </c>
      <c r="P16479" t="s">
        <v>13139</v>
      </c>
      <c r="Q16479">
        <v>136156</v>
      </c>
      <c r="R16479" t="str">
        <f t="shared" si="663"/>
        <v>150000175723.08.2021</v>
      </c>
      <c r="S16479">
        <v>102716</v>
      </c>
    </row>
    <row r="16480" spans="1:19" x14ac:dyDescent="0.2">
      <c r="A16480">
        <v>12142332</v>
      </c>
      <c r="B16480" t="s">
        <v>0</v>
      </c>
      <c r="C16480" t="s">
        <v>13906</v>
      </c>
      <c r="D16480" t="s">
        <v>13906</v>
      </c>
      <c r="E16480" t="s">
        <v>1</v>
      </c>
      <c r="F16480" t="s">
        <v>12615</v>
      </c>
      <c r="G16480">
        <v>1500001758</v>
      </c>
      <c r="H16480" t="s">
        <v>129</v>
      </c>
      <c r="I16480" s="1">
        <v>44431</v>
      </c>
      <c r="J16480" s="1" t="s">
        <v>20248</v>
      </c>
      <c r="K16480" s="1">
        <v>44432</v>
      </c>
      <c r="L16480" s="8">
        <v>-116000</v>
      </c>
      <c r="M16480">
        <v>100075359</v>
      </c>
      <c r="N16480" s="1">
        <v>44439</v>
      </c>
      <c r="O16480" t="s">
        <v>13243</v>
      </c>
      <c r="P16480" t="s">
        <v>13139</v>
      </c>
      <c r="Q16480">
        <v>136156</v>
      </c>
      <c r="R16480" t="str">
        <f t="shared" si="663"/>
        <v>150000175823.08.2021</v>
      </c>
      <c r="S16480">
        <v>146307</v>
      </c>
    </row>
    <row r="16481" spans="1:19" x14ac:dyDescent="0.2">
      <c r="A16481">
        <v>12142332</v>
      </c>
      <c r="B16481" t="s">
        <v>0</v>
      </c>
      <c r="C16481" t="s">
        <v>13907</v>
      </c>
      <c r="D16481" t="s">
        <v>13907</v>
      </c>
      <c r="E16481" t="s">
        <v>1</v>
      </c>
      <c r="F16481" t="s">
        <v>12618</v>
      </c>
      <c r="G16481">
        <v>1500001759</v>
      </c>
      <c r="H16481" t="s">
        <v>129</v>
      </c>
      <c r="I16481" s="1">
        <v>44431</v>
      </c>
      <c r="J16481" s="1" t="s">
        <v>20248</v>
      </c>
      <c r="K16481" s="1">
        <v>44432</v>
      </c>
      <c r="L16481" s="8">
        <v>-28400</v>
      </c>
      <c r="M16481">
        <v>100075051</v>
      </c>
      <c r="N16481" s="1">
        <v>44439</v>
      </c>
      <c r="O16481" t="s">
        <v>12979</v>
      </c>
      <c r="P16481" t="s">
        <v>13139</v>
      </c>
      <c r="Q16481">
        <v>136156</v>
      </c>
      <c r="R16481" t="str">
        <f t="shared" si="663"/>
        <v>150000175923.08.2021</v>
      </c>
      <c r="S16481">
        <v>102157</v>
      </c>
    </row>
    <row r="16482" spans="1:19" x14ac:dyDescent="0.2">
      <c r="A16482">
        <v>12142332</v>
      </c>
      <c r="B16482" t="s">
        <v>0</v>
      </c>
      <c r="C16482" t="s">
        <v>13908</v>
      </c>
      <c r="D16482" t="s">
        <v>13908</v>
      </c>
      <c r="E16482" t="s">
        <v>1</v>
      </c>
      <c r="F16482" t="s">
        <v>12618</v>
      </c>
      <c r="G16482">
        <v>1500001760</v>
      </c>
      <c r="H16482" t="s">
        <v>129</v>
      </c>
      <c r="I16482" s="1">
        <v>44431</v>
      </c>
      <c r="J16482" s="1" t="s">
        <v>20248</v>
      </c>
      <c r="K16482" s="1">
        <v>44432</v>
      </c>
      <c r="L16482" s="8">
        <v>-1022526</v>
      </c>
      <c r="M16482">
        <v>100075359</v>
      </c>
      <c r="N16482" s="1">
        <v>44439</v>
      </c>
      <c r="O16482" t="s">
        <v>12983</v>
      </c>
      <c r="P16482" t="s">
        <v>13139</v>
      </c>
      <c r="Q16482">
        <v>136156</v>
      </c>
      <c r="R16482" t="str">
        <f t="shared" si="663"/>
        <v>150000176023.08.2021</v>
      </c>
      <c r="S16482">
        <v>139478</v>
      </c>
    </row>
    <row r="16483" spans="1:19" x14ac:dyDescent="0.2">
      <c r="A16483">
        <v>12142332</v>
      </c>
      <c r="B16483" t="s">
        <v>0</v>
      </c>
      <c r="C16483" t="s">
        <v>13909</v>
      </c>
      <c r="D16483" t="s">
        <v>13909</v>
      </c>
      <c r="E16483" t="s">
        <v>1</v>
      </c>
      <c r="F16483" t="s">
        <v>12618</v>
      </c>
      <c r="G16483">
        <v>1500001761</v>
      </c>
      <c r="H16483" t="s">
        <v>129</v>
      </c>
      <c r="I16483" s="1">
        <v>44431</v>
      </c>
      <c r="J16483" s="1" t="s">
        <v>20248</v>
      </c>
      <c r="K16483" s="1">
        <v>44432</v>
      </c>
      <c r="L16483" s="8">
        <v>-197000</v>
      </c>
      <c r="M16483">
        <v>100075359</v>
      </c>
      <c r="N16483" s="1">
        <v>44439</v>
      </c>
      <c r="O16483" t="s">
        <v>12984</v>
      </c>
      <c r="P16483" t="s">
        <v>13139</v>
      </c>
      <c r="Q16483">
        <v>136156</v>
      </c>
      <c r="R16483" t="str">
        <f t="shared" si="663"/>
        <v>150000176123.08.2021</v>
      </c>
      <c r="S16483">
        <v>145955</v>
      </c>
    </row>
    <row r="16484" spans="1:19" x14ac:dyDescent="0.2">
      <c r="A16484">
        <v>12142332</v>
      </c>
      <c r="B16484" t="s">
        <v>0</v>
      </c>
      <c r="C16484" t="s">
        <v>13910</v>
      </c>
      <c r="D16484" t="s">
        <v>13910</v>
      </c>
      <c r="E16484" t="s">
        <v>1</v>
      </c>
      <c r="F16484" t="s">
        <v>12618</v>
      </c>
      <c r="G16484">
        <v>1500001762</v>
      </c>
      <c r="H16484" t="s">
        <v>129</v>
      </c>
      <c r="I16484" s="1">
        <v>44431</v>
      </c>
      <c r="J16484" s="1" t="s">
        <v>20248</v>
      </c>
      <c r="K16484" s="1">
        <v>44432</v>
      </c>
      <c r="L16484" s="8">
        <v>-598940</v>
      </c>
      <c r="M16484">
        <v>100075359</v>
      </c>
      <c r="N16484" s="1">
        <v>44439</v>
      </c>
      <c r="O16484" t="s">
        <v>12986</v>
      </c>
      <c r="P16484" t="s">
        <v>13139</v>
      </c>
      <c r="Q16484">
        <v>136156</v>
      </c>
      <c r="R16484" t="str">
        <f t="shared" si="663"/>
        <v>150000176223.08.2021</v>
      </c>
      <c r="S16484">
        <v>145990</v>
      </c>
    </row>
    <row r="16485" spans="1:19" x14ac:dyDescent="0.2">
      <c r="A16485">
        <v>12142332</v>
      </c>
      <c r="B16485" t="s">
        <v>0</v>
      </c>
      <c r="C16485" t="s">
        <v>13911</v>
      </c>
      <c r="D16485" t="s">
        <v>13911</v>
      </c>
      <c r="E16485" t="s">
        <v>1</v>
      </c>
      <c r="F16485" t="s">
        <v>12618</v>
      </c>
      <c r="G16485">
        <v>1500001763</v>
      </c>
      <c r="H16485" t="s">
        <v>129</v>
      </c>
      <c r="I16485" s="1">
        <v>44431</v>
      </c>
      <c r="J16485" s="1" t="s">
        <v>20248</v>
      </c>
      <c r="K16485" s="1">
        <v>44432</v>
      </c>
      <c r="L16485" s="8">
        <v>-14500</v>
      </c>
      <c r="M16485">
        <v>100075359</v>
      </c>
      <c r="N16485" s="1">
        <v>44439</v>
      </c>
      <c r="O16485" t="s">
        <v>13011</v>
      </c>
      <c r="P16485" t="s">
        <v>13139</v>
      </c>
      <c r="Q16485">
        <v>136156</v>
      </c>
      <c r="R16485" t="str">
        <f t="shared" si="663"/>
        <v>150000176323.08.2021</v>
      </c>
      <c r="S16485">
        <v>133783</v>
      </c>
    </row>
    <row r="16486" spans="1:19" x14ac:dyDescent="0.2">
      <c r="A16486">
        <v>12142332</v>
      </c>
      <c r="B16486" t="s">
        <v>0</v>
      </c>
      <c r="C16486" t="s">
        <v>13907</v>
      </c>
      <c r="D16486" t="s">
        <v>13907</v>
      </c>
      <c r="E16486" t="s">
        <v>1</v>
      </c>
      <c r="F16486" t="s">
        <v>12618</v>
      </c>
      <c r="G16486">
        <v>1500001909</v>
      </c>
      <c r="H16486" t="s">
        <v>129</v>
      </c>
      <c r="I16486" s="1">
        <v>44431</v>
      </c>
      <c r="J16486" s="1" t="s">
        <v>20248</v>
      </c>
      <c r="K16486" s="1">
        <v>44440</v>
      </c>
      <c r="L16486" s="8">
        <v>-28400</v>
      </c>
      <c r="M16486">
        <v>100075359</v>
      </c>
      <c r="N16486" s="1">
        <v>44439</v>
      </c>
      <c r="O16486" t="s">
        <v>12979</v>
      </c>
      <c r="P16486" t="s">
        <v>13139</v>
      </c>
      <c r="Q16486">
        <v>136156</v>
      </c>
      <c r="R16486" t="str">
        <f t="shared" si="663"/>
        <v>150000190923.08.2021</v>
      </c>
      <c r="S16486">
        <v>102157</v>
      </c>
    </row>
    <row r="16487" spans="1:19" x14ac:dyDescent="0.2">
      <c r="A16487">
        <v>12142332</v>
      </c>
      <c r="B16487" t="s">
        <v>0</v>
      </c>
      <c r="C16487" t="s">
        <v>13912</v>
      </c>
      <c r="D16487" t="s">
        <v>0</v>
      </c>
      <c r="E16487" t="s">
        <v>1</v>
      </c>
      <c r="F16487" t="s">
        <v>2</v>
      </c>
      <c r="G16487">
        <v>1500002165</v>
      </c>
      <c r="H16487" t="s">
        <v>129</v>
      </c>
      <c r="I16487" s="1">
        <v>44431</v>
      </c>
      <c r="J16487" s="1" t="s">
        <v>20248</v>
      </c>
      <c r="K16487" s="1">
        <v>44455</v>
      </c>
      <c r="L16487" s="8">
        <v>-55000</v>
      </c>
      <c r="M16487">
        <v>100075359</v>
      </c>
      <c r="N16487" s="1">
        <v>44439</v>
      </c>
      <c r="O16487" t="s">
        <v>13913</v>
      </c>
      <c r="P16487" t="s">
        <v>13139</v>
      </c>
      <c r="Q16487">
        <v>47165</v>
      </c>
      <c r="R16487" t="str">
        <f t="shared" si="663"/>
        <v>150000216523.08.2021</v>
      </c>
      <c r="S16487">
        <v>102515</v>
      </c>
    </row>
    <row r="16488" spans="1:19" x14ac:dyDescent="0.2">
      <c r="A16488">
        <v>12142331</v>
      </c>
      <c r="B16488" t="s">
        <v>0</v>
      </c>
      <c r="C16488" t="s">
        <v>12995</v>
      </c>
      <c r="D16488" t="s">
        <v>0</v>
      </c>
      <c r="E16488" t="s">
        <v>1</v>
      </c>
      <c r="F16488" t="s">
        <v>2</v>
      </c>
      <c r="G16488">
        <v>100068265</v>
      </c>
      <c r="H16488" t="s">
        <v>6</v>
      </c>
      <c r="I16488" s="1">
        <v>44432</v>
      </c>
      <c r="J16488" s="1" t="s">
        <v>20249</v>
      </c>
      <c r="K16488" s="1">
        <v>44435</v>
      </c>
      <c r="L16488" s="8">
        <v>19235</v>
      </c>
      <c r="M16488">
        <v>100075052</v>
      </c>
      <c r="N16488" s="1">
        <v>44439</v>
      </c>
      <c r="O16488" t="s">
        <v>13400</v>
      </c>
      <c r="P16488" t="s">
        <v>13139</v>
      </c>
      <c r="Q16488">
        <v>136156</v>
      </c>
      <c r="R16488" t="str">
        <f t="shared" si="663"/>
        <v>10006826524.08.2021</v>
      </c>
      <c r="S16488">
        <v>30000031</v>
      </c>
    </row>
    <row r="16489" spans="1:19" x14ac:dyDescent="0.2">
      <c r="A16489">
        <v>12142331</v>
      </c>
      <c r="B16489" t="s">
        <v>0</v>
      </c>
      <c r="C16489" t="s">
        <v>12995</v>
      </c>
      <c r="D16489" t="s">
        <v>0</v>
      </c>
      <c r="E16489" t="s">
        <v>1</v>
      </c>
      <c r="F16489" t="s">
        <v>2</v>
      </c>
      <c r="G16489">
        <v>100068265</v>
      </c>
      <c r="H16489" t="s">
        <v>6</v>
      </c>
      <c r="I16489" s="1">
        <v>44432</v>
      </c>
      <c r="J16489" s="1" t="s">
        <v>20249</v>
      </c>
      <c r="K16489" s="1">
        <v>44435</v>
      </c>
      <c r="L16489" s="8">
        <v>55648</v>
      </c>
      <c r="M16489">
        <v>100075052</v>
      </c>
      <c r="N16489" s="1">
        <v>44439</v>
      </c>
      <c r="O16489" t="s">
        <v>13400</v>
      </c>
      <c r="P16489" t="s">
        <v>13139</v>
      </c>
      <c r="Q16489">
        <v>136156</v>
      </c>
      <c r="R16489" t="str">
        <f t="shared" si="663"/>
        <v>10006826524.08.2021</v>
      </c>
      <c r="S16489">
        <v>30000031</v>
      </c>
    </row>
    <row r="16490" spans="1:19" x14ac:dyDescent="0.2">
      <c r="A16490">
        <v>12142331</v>
      </c>
      <c r="B16490" t="s">
        <v>0</v>
      </c>
      <c r="C16490" t="s">
        <v>12995</v>
      </c>
      <c r="D16490" t="s">
        <v>0</v>
      </c>
      <c r="E16490" t="s">
        <v>1</v>
      </c>
      <c r="F16490" t="s">
        <v>2</v>
      </c>
      <c r="G16490">
        <v>100068265</v>
      </c>
      <c r="H16490" t="s">
        <v>6</v>
      </c>
      <c r="I16490" s="1">
        <v>44432</v>
      </c>
      <c r="J16490" s="1" t="s">
        <v>20249</v>
      </c>
      <c r="K16490" s="1">
        <v>44435</v>
      </c>
      <c r="L16490" s="8">
        <v>13690</v>
      </c>
      <c r="M16490">
        <v>100075052</v>
      </c>
      <c r="N16490" s="1">
        <v>44439</v>
      </c>
      <c r="O16490" t="s">
        <v>13400</v>
      </c>
      <c r="P16490" t="s">
        <v>13139</v>
      </c>
      <c r="Q16490">
        <v>136156</v>
      </c>
      <c r="R16490" t="str">
        <f t="shared" si="663"/>
        <v>10006826524.08.2021</v>
      </c>
      <c r="S16490">
        <v>30000031</v>
      </c>
    </row>
    <row r="16491" spans="1:19" x14ac:dyDescent="0.2">
      <c r="A16491">
        <v>12142331</v>
      </c>
      <c r="B16491" t="s">
        <v>0</v>
      </c>
      <c r="C16491" t="s">
        <v>12562</v>
      </c>
      <c r="D16491" t="s">
        <v>0</v>
      </c>
      <c r="E16491" t="s">
        <v>1</v>
      </c>
      <c r="F16491" t="s">
        <v>2</v>
      </c>
      <c r="G16491">
        <v>100068265</v>
      </c>
      <c r="H16491" t="s">
        <v>6</v>
      </c>
      <c r="I16491" s="1">
        <v>44432</v>
      </c>
      <c r="J16491" s="1" t="s">
        <v>20249</v>
      </c>
      <c r="K16491" s="1">
        <v>44435</v>
      </c>
      <c r="L16491" s="8">
        <v>18040</v>
      </c>
      <c r="M16491">
        <v>100075052</v>
      </c>
      <c r="N16491" s="1">
        <v>44439</v>
      </c>
      <c r="O16491" t="s">
        <v>13914</v>
      </c>
      <c r="P16491" t="s">
        <v>13139</v>
      </c>
      <c r="Q16491">
        <v>136156</v>
      </c>
      <c r="R16491" t="str">
        <f t="shared" si="663"/>
        <v>10006826524.08.2021</v>
      </c>
      <c r="S16491">
        <v>30000031</v>
      </c>
    </row>
    <row r="16492" spans="1:19" x14ac:dyDescent="0.2">
      <c r="A16492">
        <v>12142331</v>
      </c>
      <c r="B16492" t="s">
        <v>0</v>
      </c>
      <c r="C16492" t="s">
        <v>14</v>
      </c>
      <c r="D16492" t="s">
        <v>14</v>
      </c>
      <c r="E16492" t="s">
        <v>1</v>
      </c>
      <c r="F16492" t="s">
        <v>2</v>
      </c>
      <c r="G16492">
        <v>1400000628</v>
      </c>
      <c r="H16492" t="s">
        <v>12</v>
      </c>
      <c r="I16492" s="1">
        <v>44432</v>
      </c>
      <c r="J16492" s="1" t="s">
        <v>20249</v>
      </c>
      <c r="K16492" s="1">
        <v>44435</v>
      </c>
      <c r="L16492" s="8">
        <v>31577830.690000001</v>
      </c>
      <c r="M16492">
        <v>100075052</v>
      </c>
      <c r="N16492" s="1">
        <v>44439</v>
      </c>
      <c r="O16492" t="s">
        <v>13142</v>
      </c>
      <c r="P16492" t="s">
        <v>13139</v>
      </c>
      <c r="Q16492">
        <v>136156</v>
      </c>
      <c r="R16492" t="str">
        <f t="shared" si="663"/>
        <v>140000062824.08.2021</v>
      </c>
      <c r="S16492" t="s">
        <v>19504</v>
      </c>
    </row>
    <row r="16493" spans="1:19" x14ac:dyDescent="0.2">
      <c r="A16493">
        <v>12142332</v>
      </c>
      <c r="B16493" t="s">
        <v>0</v>
      </c>
      <c r="C16493" t="s">
        <v>13915</v>
      </c>
      <c r="D16493" t="s">
        <v>73</v>
      </c>
      <c r="E16493" t="s">
        <v>1</v>
      </c>
      <c r="F16493" t="s">
        <v>2</v>
      </c>
      <c r="G16493">
        <v>100067939</v>
      </c>
      <c r="H16493" t="s">
        <v>6</v>
      </c>
      <c r="I16493" s="1">
        <v>44432</v>
      </c>
      <c r="J16493" s="1" t="s">
        <v>20249</v>
      </c>
      <c r="K16493" s="1">
        <v>44433</v>
      </c>
      <c r="L16493" s="8">
        <v>-1005</v>
      </c>
      <c r="M16493">
        <v>100075051</v>
      </c>
      <c r="N16493" s="1">
        <v>44439</v>
      </c>
      <c r="O16493" t="s">
        <v>13217</v>
      </c>
      <c r="P16493" t="s">
        <v>13139</v>
      </c>
      <c r="Q16493">
        <v>136156</v>
      </c>
      <c r="R16493" t="str">
        <f t="shared" si="663"/>
        <v>10006793924.08.2021</v>
      </c>
      <c r="S16493">
        <v>17000021</v>
      </c>
    </row>
    <row r="16494" spans="1:19" x14ac:dyDescent="0.2">
      <c r="A16494">
        <v>12142332</v>
      </c>
      <c r="B16494" t="s">
        <v>0</v>
      </c>
      <c r="C16494" t="s">
        <v>13916</v>
      </c>
      <c r="D16494" t="s">
        <v>73</v>
      </c>
      <c r="E16494" t="s">
        <v>1</v>
      </c>
      <c r="F16494" t="s">
        <v>2</v>
      </c>
      <c r="G16494">
        <v>100067939</v>
      </c>
      <c r="H16494" t="s">
        <v>6</v>
      </c>
      <c r="I16494" s="1">
        <v>44432</v>
      </c>
      <c r="J16494" s="1" t="s">
        <v>20249</v>
      </c>
      <c r="K16494" s="1">
        <v>44433</v>
      </c>
      <c r="L16494" s="8">
        <v>-3764</v>
      </c>
      <c r="M16494">
        <v>100075051</v>
      </c>
      <c r="N16494" s="1">
        <v>44439</v>
      </c>
      <c r="O16494" t="s">
        <v>13917</v>
      </c>
      <c r="P16494" t="s">
        <v>13139</v>
      </c>
      <c r="Q16494">
        <v>136156</v>
      </c>
      <c r="R16494" t="str">
        <f t="shared" si="663"/>
        <v>10006793924.08.2021</v>
      </c>
      <c r="S16494">
        <v>17000021</v>
      </c>
    </row>
    <row r="16495" spans="1:19" x14ac:dyDescent="0.2">
      <c r="A16495">
        <v>12142332</v>
      </c>
      <c r="B16495" t="s">
        <v>0</v>
      </c>
      <c r="C16495" t="s">
        <v>13918</v>
      </c>
      <c r="D16495" t="s">
        <v>73</v>
      </c>
      <c r="E16495" t="s">
        <v>1</v>
      </c>
      <c r="F16495" t="s">
        <v>2</v>
      </c>
      <c r="G16495">
        <v>100067939</v>
      </c>
      <c r="H16495" t="s">
        <v>6</v>
      </c>
      <c r="I16495" s="1">
        <v>44432</v>
      </c>
      <c r="J16495" s="1" t="s">
        <v>20249</v>
      </c>
      <c r="K16495" s="1">
        <v>44433</v>
      </c>
      <c r="L16495" s="8">
        <v>-320</v>
      </c>
      <c r="M16495">
        <v>100075051</v>
      </c>
      <c r="N16495" s="1">
        <v>44439</v>
      </c>
      <c r="O16495" t="s">
        <v>13919</v>
      </c>
      <c r="P16495" t="s">
        <v>13139</v>
      </c>
      <c r="Q16495">
        <v>136156</v>
      </c>
      <c r="R16495" t="str">
        <f t="shared" si="663"/>
        <v>10006793924.08.2021</v>
      </c>
      <c r="S16495">
        <v>17000021</v>
      </c>
    </row>
    <row r="16496" spans="1:19" x14ac:dyDescent="0.2">
      <c r="A16496">
        <v>12142332</v>
      </c>
      <c r="B16496" t="s">
        <v>0</v>
      </c>
      <c r="C16496" t="s">
        <v>13920</v>
      </c>
      <c r="D16496" t="s">
        <v>73</v>
      </c>
      <c r="E16496" t="s">
        <v>1</v>
      </c>
      <c r="F16496" t="s">
        <v>2</v>
      </c>
      <c r="G16496">
        <v>100067939</v>
      </c>
      <c r="H16496" t="s">
        <v>6</v>
      </c>
      <c r="I16496" s="1">
        <v>44432</v>
      </c>
      <c r="J16496" s="1" t="s">
        <v>20249</v>
      </c>
      <c r="K16496" s="1">
        <v>44433</v>
      </c>
      <c r="L16496" s="8">
        <v>-2870</v>
      </c>
      <c r="M16496">
        <v>100075051</v>
      </c>
      <c r="N16496" s="1">
        <v>44439</v>
      </c>
      <c r="O16496" t="s">
        <v>13921</v>
      </c>
      <c r="P16496" t="s">
        <v>13139</v>
      </c>
      <c r="Q16496">
        <v>136156</v>
      </c>
      <c r="R16496" t="str">
        <f t="shared" si="663"/>
        <v>10006793924.08.2021</v>
      </c>
      <c r="S16496">
        <v>17000021</v>
      </c>
    </row>
    <row r="16497" spans="1:19" x14ac:dyDescent="0.2">
      <c r="A16497">
        <v>12142332</v>
      </c>
      <c r="B16497" t="s">
        <v>0</v>
      </c>
      <c r="C16497" t="s">
        <v>13922</v>
      </c>
      <c r="D16497" t="s">
        <v>73</v>
      </c>
      <c r="E16497" t="s">
        <v>1</v>
      </c>
      <c r="F16497" t="s">
        <v>2</v>
      </c>
      <c r="G16497">
        <v>100067939</v>
      </c>
      <c r="H16497" t="s">
        <v>6</v>
      </c>
      <c r="I16497" s="1">
        <v>44432</v>
      </c>
      <c r="J16497" s="1" t="s">
        <v>20249</v>
      </c>
      <c r="K16497" s="1">
        <v>44433</v>
      </c>
      <c r="L16497" s="8">
        <v>-2834</v>
      </c>
      <c r="M16497">
        <v>100075051</v>
      </c>
      <c r="N16497" s="1">
        <v>44439</v>
      </c>
      <c r="O16497" t="s">
        <v>13923</v>
      </c>
      <c r="P16497" t="s">
        <v>13139</v>
      </c>
      <c r="Q16497">
        <v>136156</v>
      </c>
      <c r="R16497" t="str">
        <f t="shared" si="663"/>
        <v>10006793924.08.2021</v>
      </c>
      <c r="S16497">
        <v>17000021</v>
      </c>
    </row>
    <row r="16498" spans="1:19" x14ac:dyDescent="0.2">
      <c r="A16498">
        <v>12142332</v>
      </c>
      <c r="B16498" t="s">
        <v>0</v>
      </c>
      <c r="C16498" t="s">
        <v>13924</v>
      </c>
      <c r="D16498" t="s">
        <v>73</v>
      </c>
      <c r="E16498" t="s">
        <v>1</v>
      </c>
      <c r="F16498" t="s">
        <v>2</v>
      </c>
      <c r="G16498">
        <v>100067939</v>
      </c>
      <c r="H16498" t="s">
        <v>6</v>
      </c>
      <c r="I16498" s="1">
        <v>44432</v>
      </c>
      <c r="J16498" s="1" t="s">
        <v>20249</v>
      </c>
      <c r="K16498" s="1">
        <v>44433</v>
      </c>
      <c r="L16498" s="8">
        <v>-3387</v>
      </c>
      <c r="M16498">
        <v>100075051</v>
      </c>
      <c r="N16498" s="1">
        <v>44439</v>
      </c>
      <c r="O16498" t="s">
        <v>12935</v>
      </c>
      <c r="P16498" t="s">
        <v>13139</v>
      </c>
      <c r="Q16498">
        <v>136156</v>
      </c>
      <c r="R16498" t="str">
        <f t="shared" si="663"/>
        <v>10006793924.08.2021</v>
      </c>
      <c r="S16498">
        <v>17000021</v>
      </c>
    </row>
    <row r="16499" spans="1:19" x14ac:dyDescent="0.2">
      <c r="A16499">
        <v>12142332</v>
      </c>
      <c r="B16499" t="s">
        <v>0</v>
      </c>
      <c r="C16499" t="s">
        <v>13925</v>
      </c>
      <c r="D16499" t="s">
        <v>73</v>
      </c>
      <c r="E16499" t="s">
        <v>1</v>
      </c>
      <c r="F16499" t="s">
        <v>2</v>
      </c>
      <c r="G16499">
        <v>100067939</v>
      </c>
      <c r="H16499" t="s">
        <v>6</v>
      </c>
      <c r="I16499" s="1">
        <v>44432</v>
      </c>
      <c r="J16499" s="1" t="s">
        <v>20249</v>
      </c>
      <c r="K16499" s="1">
        <v>44433</v>
      </c>
      <c r="L16499" s="8">
        <v>-54150.26</v>
      </c>
      <c r="M16499">
        <v>100075051</v>
      </c>
      <c r="N16499" s="1">
        <v>44439</v>
      </c>
      <c r="O16499" t="s">
        <v>12935</v>
      </c>
      <c r="P16499" t="s">
        <v>13139</v>
      </c>
      <c r="Q16499">
        <v>136156</v>
      </c>
      <c r="R16499" t="str">
        <f t="shared" si="663"/>
        <v>10006793924.08.2021</v>
      </c>
      <c r="S16499">
        <v>17000021</v>
      </c>
    </row>
    <row r="16500" spans="1:19" x14ac:dyDescent="0.2">
      <c r="A16500">
        <v>12142332</v>
      </c>
      <c r="B16500" t="s">
        <v>0</v>
      </c>
      <c r="C16500" t="s">
        <v>13926</v>
      </c>
      <c r="D16500" t="s">
        <v>73</v>
      </c>
      <c r="E16500" t="s">
        <v>1</v>
      </c>
      <c r="F16500" t="s">
        <v>2</v>
      </c>
      <c r="G16500">
        <v>100067939</v>
      </c>
      <c r="H16500" t="s">
        <v>6</v>
      </c>
      <c r="I16500" s="1">
        <v>44432</v>
      </c>
      <c r="J16500" s="1" t="s">
        <v>20249</v>
      </c>
      <c r="K16500" s="1">
        <v>44433</v>
      </c>
      <c r="L16500" s="8">
        <v>-440</v>
      </c>
      <c r="M16500">
        <v>100075051</v>
      </c>
      <c r="N16500" s="1">
        <v>44439</v>
      </c>
      <c r="O16500" t="s">
        <v>13147</v>
      </c>
      <c r="P16500" t="s">
        <v>13139</v>
      </c>
      <c r="Q16500">
        <v>136156</v>
      </c>
      <c r="R16500" t="str">
        <f t="shared" si="663"/>
        <v>10006793924.08.2021</v>
      </c>
      <c r="S16500">
        <v>17000021</v>
      </c>
    </row>
    <row r="16501" spans="1:19" x14ac:dyDescent="0.2">
      <c r="A16501">
        <v>12142332</v>
      </c>
      <c r="B16501" t="s">
        <v>0</v>
      </c>
      <c r="C16501" t="s">
        <v>13927</v>
      </c>
      <c r="D16501" t="s">
        <v>73</v>
      </c>
      <c r="E16501" t="s">
        <v>1</v>
      </c>
      <c r="F16501" t="s">
        <v>2</v>
      </c>
      <c r="G16501">
        <v>100067939</v>
      </c>
      <c r="H16501" t="s">
        <v>6</v>
      </c>
      <c r="I16501" s="1">
        <v>44432</v>
      </c>
      <c r="J16501" s="1" t="s">
        <v>20249</v>
      </c>
      <c r="K16501" s="1">
        <v>44433</v>
      </c>
      <c r="L16501" s="8">
        <v>-2700</v>
      </c>
      <c r="M16501">
        <v>100075051</v>
      </c>
      <c r="N16501" s="1">
        <v>44439</v>
      </c>
      <c r="O16501" t="s">
        <v>13928</v>
      </c>
      <c r="P16501" t="s">
        <v>13139</v>
      </c>
      <c r="Q16501">
        <v>136156</v>
      </c>
      <c r="R16501" t="str">
        <f t="shared" si="663"/>
        <v>10006793924.08.2021</v>
      </c>
      <c r="S16501">
        <v>17000021</v>
      </c>
    </row>
    <row r="16502" spans="1:19" x14ac:dyDescent="0.2">
      <c r="A16502">
        <v>12142332</v>
      </c>
      <c r="B16502" t="s">
        <v>0</v>
      </c>
      <c r="C16502" t="s">
        <v>13929</v>
      </c>
      <c r="D16502" t="s">
        <v>73</v>
      </c>
      <c r="E16502" t="s">
        <v>1</v>
      </c>
      <c r="F16502" t="s">
        <v>2</v>
      </c>
      <c r="G16502">
        <v>100067939</v>
      </c>
      <c r="H16502" t="s">
        <v>6</v>
      </c>
      <c r="I16502" s="1">
        <v>44432</v>
      </c>
      <c r="J16502" s="1" t="s">
        <v>20249</v>
      </c>
      <c r="K16502" s="1">
        <v>44433</v>
      </c>
      <c r="L16502" s="8">
        <v>-58250</v>
      </c>
      <c r="M16502">
        <v>100075051</v>
      </c>
      <c r="N16502" s="1">
        <v>44439</v>
      </c>
      <c r="O16502" t="s">
        <v>13129</v>
      </c>
      <c r="P16502" t="s">
        <v>13139</v>
      </c>
      <c r="Q16502">
        <v>136156</v>
      </c>
      <c r="R16502" t="str">
        <f t="shared" si="663"/>
        <v>10006793924.08.2021</v>
      </c>
      <c r="S16502">
        <v>17000021</v>
      </c>
    </row>
    <row r="16503" spans="1:19" x14ac:dyDescent="0.2">
      <c r="A16503">
        <v>12142332</v>
      </c>
      <c r="B16503" t="s">
        <v>0</v>
      </c>
      <c r="C16503" t="s">
        <v>13930</v>
      </c>
      <c r="D16503" t="s">
        <v>13930</v>
      </c>
      <c r="E16503" t="s">
        <v>1</v>
      </c>
      <c r="F16503" t="s">
        <v>12808</v>
      </c>
      <c r="G16503">
        <v>1500001764</v>
      </c>
      <c r="H16503" t="s">
        <v>129</v>
      </c>
      <c r="I16503" s="1">
        <v>44432</v>
      </c>
      <c r="J16503" s="1" t="s">
        <v>20249</v>
      </c>
      <c r="K16503" s="1">
        <v>44433</v>
      </c>
      <c r="L16503" s="8">
        <v>-16190</v>
      </c>
      <c r="M16503">
        <v>100075051</v>
      </c>
      <c r="N16503" s="1">
        <v>44439</v>
      </c>
      <c r="O16503" t="s">
        <v>13931</v>
      </c>
      <c r="P16503" t="s">
        <v>13139</v>
      </c>
      <c r="Q16503">
        <v>136156</v>
      </c>
      <c r="R16503" t="str">
        <f t="shared" si="663"/>
        <v>150000176424.08.2021</v>
      </c>
      <c r="S16503">
        <v>102883</v>
      </c>
    </row>
    <row r="16504" spans="1:19" x14ac:dyDescent="0.2">
      <c r="A16504">
        <v>12142332</v>
      </c>
      <c r="B16504" t="s">
        <v>0</v>
      </c>
      <c r="C16504" t="s">
        <v>13932</v>
      </c>
      <c r="D16504" t="s">
        <v>13932</v>
      </c>
      <c r="E16504" t="s">
        <v>1</v>
      </c>
      <c r="F16504" t="s">
        <v>12808</v>
      </c>
      <c r="G16504">
        <v>1500001765</v>
      </c>
      <c r="H16504" t="s">
        <v>129</v>
      </c>
      <c r="I16504" s="1">
        <v>44432</v>
      </c>
      <c r="J16504" s="1" t="s">
        <v>20249</v>
      </c>
      <c r="K16504" s="1">
        <v>44433</v>
      </c>
      <c r="L16504" s="8">
        <v>-46728</v>
      </c>
      <c r="M16504">
        <v>100075051</v>
      </c>
      <c r="N16504" s="1">
        <v>44439</v>
      </c>
      <c r="O16504" t="s">
        <v>13017</v>
      </c>
      <c r="P16504" t="s">
        <v>13139</v>
      </c>
      <c r="Q16504">
        <v>136156</v>
      </c>
      <c r="R16504" t="str">
        <f t="shared" si="663"/>
        <v>150000176524.08.2021</v>
      </c>
      <c r="S16504">
        <v>146752</v>
      </c>
    </row>
    <row r="16505" spans="1:19" x14ac:dyDescent="0.2">
      <c r="A16505">
        <v>12142332</v>
      </c>
      <c r="B16505" t="s">
        <v>0</v>
      </c>
      <c r="C16505" t="s">
        <v>13933</v>
      </c>
      <c r="D16505" t="s">
        <v>13933</v>
      </c>
      <c r="E16505" t="s">
        <v>1</v>
      </c>
      <c r="F16505" t="s">
        <v>12808</v>
      </c>
      <c r="G16505">
        <v>1500001766</v>
      </c>
      <c r="H16505" t="s">
        <v>129</v>
      </c>
      <c r="I16505" s="1">
        <v>44432</v>
      </c>
      <c r="J16505" s="1" t="s">
        <v>20249</v>
      </c>
      <c r="K16505" s="1">
        <v>44433</v>
      </c>
      <c r="L16505" s="8">
        <v>-11806</v>
      </c>
      <c r="M16505">
        <v>100075051</v>
      </c>
      <c r="N16505" s="1">
        <v>44439</v>
      </c>
      <c r="O16505" t="s">
        <v>13329</v>
      </c>
      <c r="P16505" t="s">
        <v>13139</v>
      </c>
      <c r="Q16505">
        <v>136156</v>
      </c>
      <c r="R16505" t="str">
        <f t="shared" si="663"/>
        <v>150000176624.08.2021</v>
      </c>
      <c r="S16505">
        <v>146817</v>
      </c>
    </row>
    <row r="16506" spans="1:19" x14ac:dyDescent="0.2">
      <c r="A16506">
        <v>12142332</v>
      </c>
      <c r="B16506" t="s">
        <v>0</v>
      </c>
      <c r="C16506" t="s">
        <v>13934</v>
      </c>
      <c r="D16506" t="s">
        <v>13934</v>
      </c>
      <c r="E16506" t="s">
        <v>1</v>
      </c>
      <c r="F16506" t="s">
        <v>12886</v>
      </c>
      <c r="G16506">
        <v>1500001767</v>
      </c>
      <c r="H16506" t="s">
        <v>129</v>
      </c>
      <c r="I16506" s="1">
        <v>44432</v>
      </c>
      <c r="J16506" s="1" t="s">
        <v>20249</v>
      </c>
      <c r="K16506" s="1">
        <v>44433</v>
      </c>
      <c r="L16506" s="8">
        <v>-6689</v>
      </c>
      <c r="M16506">
        <v>100075051</v>
      </c>
      <c r="N16506" s="1">
        <v>44439</v>
      </c>
      <c r="O16506" t="s">
        <v>13935</v>
      </c>
      <c r="P16506" t="s">
        <v>13139</v>
      </c>
      <c r="Q16506">
        <v>136156</v>
      </c>
      <c r="R16506" t="str">
        <f t="shared" si="663"/>
        <v>150000176724.08.2021</v>
      </c>
      <c r="S16506">
        <v>116478</v>
      </c>
    </row>
    <row r="16507" spans="1:19" x14ac:dyDescent="0.2">
      <c r="A16507">
        <v>12142332</v>
      </c>
      <c r="B16507" t="s">
        <v>0</v>
      </c>
      <c r="C16507" t="s">
        <v>13936</v>
      </c>
      <c r="D16507" t="s">
        <v>13936</v>
      </c>
      <c r="E16507" t="s">
        <v>1</v>
      </c>
      <c r="F16507" t="s">
        <v>12615</v>
      </c>
      <c r="G16507">
        <v>1500001768</v>
      </c>
      <c r="H16507" t="s">
        <v>129</v>
      </c>
      <c r="I16507" s="1">
        <v>44432</v>
      </c>
      <c r="J16507" s="1" t="s">
        <v>20249</v>
      </c>
      <c r="K16507" s="1">
        <v>44433</v>
      </c>
      <c r="L16507" s="8">
        <v>-7242</v>
      </c>
      <c r="M16507">
        <v>100075051</v>
      </c>
      <c r="N16507" s="1">
        <v>44439</v>
      </c>
      <c r="O16507" t="s">
        <v>13935</v>
      </c>
      <c r="P16507" t="s">
        <v>13139</v>
      </c>
      <c r="Q16507">
        <v>136156</v>
      </c>
      <c r="R16507" t="str">
        <f t="shared" si="663"/>
        <v>150000176824.08.2021</v>
      </c>
      <c r="S16507">
        <v>116478</v>
      </c>
    </row>
    <row r="16508" spans="1:19" x14ac:dyDescent="0.2">
      <c r="A16508">
        <v>12142332</v>
      </c>
      <c r="B16508" t="s">
        <v>0</v>
      </c>
      <c r="C16508" t="s">
        <v>13937</v>
      </c>
      <c r="D16508" t="s">
        <v>13937</v>
      </c>
      <c r="E16508" t="s">
        <v>1</v>
      </c>
      <c r="F16508" t="s">
        <v>487</v>
      </c>
      <c r="G16508">
        <v>1500001769</v>
      </c>
      <c r="H16508" t="s">
        <v>129</v>
      </c>
      <c r="I16508" s="1">
        <v>44432</v>
      </c>
      <c r="J16508" s="1" t="s">
        <v>20249</v>
      </c>
      <c r="K16508" s="1">
        <v>44433</v>
      </c>
      <c r="L16508" s="8">
        <v>-413834</v>
      </c>
      <c r="M16508">
        <v>100075051</v>
      </c>
      <c r="N16508" s="1">
        <v>44439</v>
      </c>
      <c r="O16508" t="s">
        <v>13938</v>
      </c>
      <c r="P16508" t="s">
        <v>13139</v>
      </c>
      <c r="Q16508">
        <v>136156</v>
      </c>
      <c r="R16508" t="str">
        <f t="shared" si="663"/>
        <v>150000176924.08.2021</v>
      </c>
      <c r="S16508">
        <v>139847</v>
      </c>
    </row>
    <row r="16509" spans="1:19" x14ac:dyDescent="0.2">
      <c r="A16509">
        <v>12142332</v>
      </c>
      <c r="B16509" t="s">
        <v>0</v>
      </c>
      <c r="C16509" t="s">
        <v>13939</v>
      </c>
      <c r="D16509" t="s">
        <v>13939</v>
      </c>
      <c r="E16509" t="s">
        <v>1</v>
      </c>
      <c r="F16509" t="s">
        <v>13103</v>
      </c>
      <c r="G16509">
        <v>1500001770</v>
      </c>
      <c r="H16509" t="s">
        <v>129</v>
      </c>
      <c r="I16509" s="1">
        <v>44432</v>
      </c>
      <c r="J16509" s="1" t="s">
        <v>20249</v>
      </c>
      <c r="K16509" s="1">
        <v>44433</v>
      </c>
      <c r="L16509" s="8">
        <v>-247800</v>
      </c>
      <c r="M16509">
        <v>100075051</v>
      </c>
      <c r="N16509" s="1">
        <v>44439</v>
      </c>
      <c r="O16509" t="s">
        <v>13940</v>
      </c>
      <c r="P16509" t="s">
        <v>13139</v>
      </c>
      <c r="Q16509">
        <v>136156</v>
      </c>
      <c r="R16509" t="str">
        <f t="shared" si="663"/>
        <v>150000177024.08.2021</v>
      </c>
      <c r="S16509">
        <v>140454</v>
      </c>
    </row>
    <row r="16510" spans="1:19" x14ac:dyDescent="0.2">
      <c r="A16510">
        <v>12142332</v>
      </c>
      <c r="B16510" t="s">
        <v>0</v>
      </c>
      <c r="C16510" t="s">
        <v>13941</v>
      </c>
      <c r="D16510" t="s">
        <v>13941</v>
      </c>
      <c r="E16510" t="s">
        <v>1</v>
      </c>
      <c r="F16510" t="s">
        <v>10115</v>
      </c>
      <c r="G16510">
        <v>1500001771</v>
      </c>
      <c r="H16510" t="s">
        <v>129</v>
      </c>
      <c r="I16510" s="1">
        <v>44432</v>
      </c>
      <c r="J16510" s="1" t="s">
        <v>20249</v>
      </c>
      <c r="K16510" s="1">
        <v>44433</v>
      </c>
      <c r="L16510" s="8">
        <v>-92334.88</v>
      </c>
      <c r="M16510">
        <v>100075051</v>
      </c>
      <c r="N16510" s="1">
        <v>44439</v>
      </c>
      <c r="O16510" t="s">
        <v>13942</v>
      </c>
      <c r="P16510" t="s">
        <v>13139</v>
      </c>
      <c r="Q16510">
        <v>136156</v>
      </c>
      <c r="R16510" t="str">
        <f t="shared" si="663"/>
        <v>150000177124.08.2021</v>
      </c>
      <c r="S16510">
        <v>120441</v>
      </c>
    </row>
    <row r="16511" spans="1:19" x14ac:dyDescent="0.2">
      <c r="A16511">
        <v>12142332</v>
      </c>
      <c r="B16511" t="s">
        <v>0</v>
      </c>
      <c r="C16511" t="s">
        <v>13943</v>
      </c>
      <c r="D16511" t="s">
        <v>13943</v>
      </c>
      <c r="E16511" t="s">
        <v>1</v>
      </c>
      <c r="F16511" t="s">
        <v>447</v>
      </c>
      <c r="G16511">
        <v>1500001772</v>
      </c>
      <c r="H16511" t="s">
        <v>129</v>
      </c>
      <c r="I16511" s="1">
        <v>44432</v>
      </c>
      <c r="J16511" s="1" t="s">
        <v>20249</v>
      </c>
      <c r="K16511" s="1">
        <v>44433</v>
      </c>
      <c r="L16511" s="8">
        <v>-41447.5</v>
      </c>
      <c r="M16511">
        <v>100075051</v>
      </c>
      <c r="N16511" s="1">
        <v>44439</v>
      </c>
      <c r="O16511" t="s">
        <v>13944</v>
      </c>
      <c r="P16511" t="s">
        <v>13139</v>
      </c>
      <c r="Q16511">
        <v>136156</v>
      </c>
      <c r="R16511" t="str">
        <f t="shared" si="663"/>
        <v>150000177224.08.2021</v>
      </c>
      <c r="S16511">
        <v>139924</v>
      </c>
    </row>
    <row r="16512" spans="1:19" x14ac:dyDescent="0.2">
      <c r="A16512">
        <v>12142332</v>
      </c>
      <c r="B16512" t="s">
        <v>0</v>
      </c>
      <c r="C16512" t="s">
        <v>13945</v>
      </c>
      <c r="D16512" t="s">
        <v>13945</v>
      </c>
      <c r="E16512" t="s">
        <v>1</v>
      </c>
      <c r="F16512" t="s">
        <v>12590</v>
      </c>
      <c r="G16512">
        <v>1500001773</v>
      </c>
      <c r="H16512" t="s">
        <v>129</v>
      </c>
      <c r="I16512" s="1">
        <v>44432</v>
      </c>
      <c r="J16512" s="1" t="s">
        <v>20249</v>
      </c>
      <c r="K16512" s="1">
        <v>44433</v>
      </c>
      <c r="L16512" s="8">
        <v>-300000</v>
      </c>
      <c r="M16512">
        <v>100075051</v>
      </c>
      <c r="N16512" s="1">
        <v>44439</v>
      </c>
      <c r="O16512" t="s">
        <v>13225</v>
      </c>
      <c r="P16512" t="s">
        <v>13139</v>
      </c>
      <c r="Q16512">
        <v>136156</v>
      </c>
      <c r="R16512" t="str">
        <f t="shared" si="663"/>
        <v>150000177324.08.2021</v>
      </c>
      <c r="S16512">
        <v>111603</v>
      </c>
    </row>
    <row r="16513" spans="1:19" x14ac:dyDescent="0.2">
      <c r="A16513">
        <v>12142332</v>
      </c>
      <c r="B16513" t="s">
        <v>0</v>
      </c>
      <c r="C16513" t="s">
        <v>13946</v>
      </c>
      <c r="D16513" t="s">
        <v>13947</v>
      </c>
      <c r="E16513" t="s">
        <v>1</v>
      </c>
      <c r="F16513" t="s">
        <v>239</v>
      </c>
      <c r="G16513">
        <v>1500001774</v>
      </c>
      <c r="H16513" t="s">
        <v>129</v>
      </c>
      <c r="I16513" s="1">
        <v>44432</v>
      </c>
      <c r="J16513" s="1" t="s">
        <v>20249</v>
      </c>
      <c r="K16513" s="1">
        <v>44433</v>
      </c>
      <c r="L16513" s="8">
        <v>-5469123</v>
      </c>
      <c r="M16513">
        <v>100075051</v>
      </c>
      <c r="N16513" s="1">
        <v>44439</v>
      </c>
      <c r="O16513" t="s">
        <v>12944</v>
      </c>
      <c r="P16513" t="s">
        <v>13139</v>
      </c>
      <c r="Q16513">
        <v>136156</v>
      </c>
      <c r="R16513" t="str">
        <f t="shared" ref="R16513:R16576" si="664">CONCATENATE(G16513,J16513)</f>
        <v>150000177424.08.2021</v>
      </c>
      <c r="S16513">
        <v>100929</v>
      </c>
    </row>
    <row r="16514" spans="1:19" x14ac:dyDescent="0.2">
      <c r="A16514">
        <v>12142332</v>
      </c>
      <c r="B16514" t="s">
        <v>0</v>
      </c>
      <c r="C16514" t="s">
        <v>13946</v>
      </c>
      <c r="D16514" t="s">
        <v>13947</v>
      </c>
      <c r="E16514" t="s">
        <v>1</v>
      </c>
      <c r="F16514" t="s">
        <v>239</v>
      </c>
      <c r="G16514">
        <v>1500001775</v>
      </c>
      <c r="H16514" t="s">
        <v>129</v>
      </c>
      <c r="I16514" s="1">
        <v>44432</v>
      </c>
      <c r="J16514" s="1" t="s">
        <v>20249</v>
      </c>
      <c r="K16514" s="1">
        <v>44433</v>
      </c>
      <c r="L16514" s="8">
        <v>-620240</v>
      </c>
      <c r="M16514">
        <v>100075051</v>
      </c>
      <c r="N16514" s="1">
        <v>44439</v>
      </c>
      <c r="O16514" t="s">
        <v>13948</v>
      </c>
      <c r="P16514" t="s">
        <v>13139</v>
      </c>
      <c r="Q16514">
        <v>136156</v>
      </c>
      <c r="R16514" t="str">
        <f t="shared" si="664"/>
        <v>150000177524.08.2021</v>
      </c>
      <c r="S16514">
        <v>101345</v>
      </c>
    </row>
    <row r="16515" spans="1:19" x14ac:dyDescent="0.2">
      <c r="A16515">
        <v>12142332</v>
      </c>
      <c r="B16515" t="s">
        <v>0</v>
      </c>
      <c r="C16515" t="s">
        <v>13946</v>
      </c>
      <c r="D16515" t="s">
        <v>13947</v>
      </c>
      <c r="E16515" t="s">
        <v>1</v>
      </c>
      <c r="F16515" t="s">
        <v>920</v>
      </c>
      <c r="G16515">
        <v>1500001776</v>
      </c>
      <c r="H16515" t="s">
        <v>129</v>
      </c>
      <c r="I16515" s="1">
        <v>44432</v>
      </c>
      <c r="J16515" s="1" t="s">
        <v>20249</v>
      </c>
      <c r="K16515" s="1">
        <v>44433</v>
      </c>
      <c r="L16515" s="8">
        <v>-2041747.7</v>
      </c>
      <c r="M16515">
        <v>100075051</v>
      </c>
      <c r="N16515" s="1">
        <v>44439</v>
      </c>
      <c r="O16515" t="s">
        <v>13949</v>
      </c>
      <c r="P16515" t="s">
        <v>13139</v>
      </c>
      <c r="Q16515">
        <v>136156</v>
      </c>
      <c r="R16515" t="str">
        <f t="shared" si="664"/>
        <v>150000177624.08.2021</v>
      </c>
      <c r="S16515">
        <v>139735</v>
      </c>
    </row>
    <row r="16516" spans="1:19" x14ac:dyDescent="0.2">
      <c r="A16516">
        <v>12142332</v>
      </c>
      <c r="B16516" t="s">
        <v>0</v>
      </c>
      <c r="C16516" t="s">
        <v>13946</v>
      </c>
      <c r="D16516" t="s">
        <v>13947</v>
      </c>
      <c r="E16516" t="s">
        <v>1</v>
      </c>
      <c r="F16516" t="s">
        <v>239</v>
      </c>
      <c r="G16516">
        <v>1500001777</v>
      </c>
      <c r="H16516" t="s">
        <v>129</v>
      </c>
      <c r="I16516" s="1">
        <v>44432</v>
      </c>
      <c r="J16516" s="1" t="s">
        <v>20249</v>
      </c>
      <c r="K16516" s="1">
        <v>44433</v>
      </c>
      <c r="L16516" s="8">
        <v>-291731</v>
      </c>
      <c r="M16516">
        <v>100075051</v>
      </c>
      <c r="N16516" s="1">
        <v>44439</v>
      </c>
      <c r="O16516" t="s">
        <v>13950</v>
      </c>
      <c r="P16516" t="s">
        <v>13139</v>
      </c>
      <c r="Q16516">
        <v>136156</v>
      </c>
      <c r="R16516" t="str">
        <f t="shared" si="664"/>
        <v>150000177724.08.2021</v>
      </c>
      <c r="S16516">
        <v>140716</v>
      </c>
    </row>
    <row r="16517" spans="1:19" x14ac:dyDescent="0.2">
      <c r="A16517">
        <v>12142332</v>
      </c>
      <c r="B16517" t="s">
        <v>0</v>
      </c>
      <c r="C16517" t="s">
        <v>13946</v>
      </c>
      <c r="D16517" t="s">
        <v>13947</v>
      </c>
      <c r="E16517" t="s">
        <v>1</v>
      </c>
      <c r="F16517" t="s">
        <v>5717</v>
      </c>
      <c r="G16517">
        <v>1500001778</v>
      </c>
      <c r="H16517" t="s">
        <v>129</v>
      </c>
      <c r="I16517" s="1">
        <v>44432</v>
      </c>
      <c r="J16517" s="1" t="s">
        <v>20249</v>
      </c>
      <c r="K16517" s="1">
        <v>44433</v>
      </c>
      <c r="L16517" s="8">
        <v>-342196</v>
      </c>
      <c r="M16517">
        <v>100075051</v>
      </c>
      <c r="N16517" s="1">
        <v>44439</v>
      </c>
      <c r="O16517" t="s">
        <v>13178</v>
      </c>
      <c r="P16517" t="s">
        <v>13139</v>
      </c>
      <c r="Q16517">
        <v>136156</v>
      </c>
      <c r="R16517" t="str">
        <f t="shared" si="664"/>
        <v>150000177824.08.2021</v>
      </c>
      <c r="S16517">
        <v>124344</v>
      </c>
    </row>
    <row r="16518" spans="1:19" x14ac:dyDescent="0.2">
      <c r="A16518">
        <v>12142332</v>
      </c>
      <c r="B16518" t="s">
        <v>0</v>
      </c>
      <c r="C16518" t="s">
        <v>13946</v>
      </c>
      <c r="D16518" t="s">
        <v>13947</v>
      </c>
      <c r="E16518" t="s">
        <v>1</v>
      </c>
      <c r="F16518" t="s">
        <v>5717</v>
      </c>
      <c r="G16518">
        <v>1500001779</v>
      </c>
      <c r="H16518" t="s">
        <v>129</v>
      </c>
      <c r="I16518" s="1">
        <v>44432</v>
      </c>
      <c r="J16518" s="1" t="s">
        <v>20249</v>
      </c>
      <c r="K16518" s="1">
        <v>44433</v>
      </c>
      <c r="L16518" s="8">
        <v>-992005</v>
      </c>
      <c r="M16518">
        <v>100075051</v>
      </c>
      <c r="N16518" s="1">
        <v>44439</v>
      </c>
      <c r="O16518" t="s">
        <v>13951</v>
      </c>
      <c r="P16518" t="s">
        <v>13139</v>
      </c>
      <c r="Q16518">
        <v>136156</v>
      </c>
      <c r="R16518" t="str">
        <f t="shared" si="664"/>
        <v>150000177924.08.2021</v>
      </c>
      <c r="S16518">
        <v>135366</v>
      </c>
    </row>
    <row r="16519" spans="1:19" x14ac:dyDescent="0.2">
      <c r="A16519">
        <v>12142332</v>
      </c>
      <c r="B16519" t="s">
        <v>0</v>
      </c>
      <c r="C16519" t="s">
        <v>13075</v>
      </c>
      <c r="D16519" t="s">
        <v>13075</v>
      </c>
      <c r="E16519" t="s">
        <v>1</v>
      </c>
      <c r="F16519" t="s">
        <v>2</v>
      </c>
      <c r="G16519">
        <v>1500001874</v>
      </c>
      <c r="H16519" t="s">
        <v>129</v>
      </c>
      <c r="I16519" s="1">
        <v>44432</v>
      </c>
      <c r="J16519" s="1" t="s">
        <v>20249</v>
      </c>
      <c r="K16519" s="1">
        <v>44435</v>
      </c>
      <c r="L16519" s="8">
        <v>-5000000</v>
      </c>
      <c r="M16519">
        <v>100075051</v>
      </c>
      <c r="N16519" s="1">
        <v>44439</v>
      </c>
      <c r="O16519" t="s">
        <v>13117</v>
      </c>
      <c r="P16519" t="s">
        <v>13139</v>
      </c>
      <c r="Q16519">
        <v>136156</v>
      </c>
      <c r="R16519" t="str">
        <f t="shared" si="664"/>
        <v>150000187424.08.2021</v>
      </c>
      <c r="S16519" t="s">
        <v>19505</v>
      </c>
    </row>
    <row r="16520" spans="1:19" x14ac:dyDescent="0.2">
      <c r="A16520">
        <v>12142331</v>
      </c>
      <c r="B16520" t="s">
        <v>0</v>
      </c>
      <c r="C16520" t="s">
        <v>14</v>
      </c>
      <c r="D16520" t="s">
        <v>14</v>
      </c>
      <c r="E16520" t="s">
        <v>1</v>
      </c>
      <c r="F16520" t="s">
        <v>2</v>
      </c>
      <c r="G16520">
        <v>1400000629</v>
      </c>
      <c r="H16520" t="s">
        <v>12</v>
      </c>
      <c r="I16520" s="1">
        <v>44433</v>
      </c>
      <c r="J16520" s="1" t="s">
        <v>20250</v>
      </c>
      <c r="K16520" s="1">
        <v>44435</v>
      </c>
      <c r="L16520" s="8">
        <v>20327921.82</v>
      </c>
      <c r="M16520">
        <v>100075052</v>
      </c>
      <c r="N16520" s="1">
        <v>44439</v>
      </c>
      <c r="O16520" t="s">
        <v>13142</v>
      </c>
      <c r="P16520" t="s">
        <v>13139</v>
      </c>
      <c r="Q16520">
        <v>136156</v>
      </c>
      <c r="R16520" t="str">
        <f t="shared" si="664"/>
        <v>140000062925.08.2021</v>
      </c>
      <c r="S16520" t="s">
        <v>19504</v>
      </c>
    </row>
    <row r="16521" spans="1:19" x14ac:dyDescent="0.2">
      <c r="A16521">
        <v>12142332</v>
      </c>
      <c r="B16521" t="s">
        <v>0</v>
      </c>
      <c r="C16521" t="s">
        <v>13952</v>
      </c>
      <c r="D16521" t="s">
        <v>0</v>
      </c>
      <c r="E16521" t="s">
        <v>1</v>
      </c>
      <c r="F16521" t="s">
        <v>2</v>
      </c>
      <c r="G16521">
        <v>100067964</v>
      </c>
      <c r="H16521" t="s">
        <v>6</v>
      </c>
      <c r="I16521" s="1">
        <v>44433</v>
      </c>
      <c r="J16521" s="1" t="s">
        <v>20250</v>
      </c>
      <c r="K16521" s="1">
        <v>44433</v>
      </c>
      <c r="L16521" s="8">
        <v>-7210</v>
      </c>
      <c r="M16521">
        <v>100075051</v>
      </c>
      <c r="N16521" s="1">
        <v>44439</v>
      </c>
      <c r="O16521" t="s">
        <v>13953</v>
      </c>
      <c r="P16521" t="s">
        <v>13139</v>
      </c>
      <c r="Q16521">
        <v>136156</v>
      </c>
      <c r="R16521" t="str">
        <f t="shared" si="664"/>
        <v>10006796425.08.2021</v>
      </c>
      <c r="S16521">
        <v>17000021</v>
      </c>
    </row>
    <row r="16522" spans="1:19" x14ac:dyDescent="0.2">
      <c r="A16522">
        <v>12142332</v>
      </c>
      <c r="B16522" t="s">
        <v>0</v>
      </c>
      <c r="C16522" t="s">
        <v>13954</v>
      </c>
      <c r="D16522" t="s">
        <v>0</v>
      </c>
      <c r="E16522" t="s">
        <v>1</v>
      </c>
      <c r="F16522" t="s">
        <v>2</v>
      </c>
      <c r="G16522">
        <v>100067964</v>
      </c>
      <c r="H16522" t="s">
        <v>6</v>
      </c>
      <c r="I16522" s="1">
        <v>44433</v>
      </c>
      <c r="J16522" s="1" t="s">
        <v>20250</v>
      </c>
      <c r="K16522" s="1">
        <v>44433</v>
      </c>
      <c r="L16522" s="8">
        <v>-4110</v>
      </c>
      <c r="M16522">
        <v>100075051</v>
      </c>
      <c r="N16522" s="1">
        <v>44439</v>
      </c>
      <c r="O16522" t="s">
        <v>13955</v>
      </c>
      <c r="P16522" t="s">
        <v>13139</v>
      </c>
      <c r="Q16522">
        <v>136156</v>
      </c>
      <c r="R16522" t="str">
        <f t="shared" si="664"/>
        <v>10006796425.08.2021</v>
      </c>
      <c r="S16522">
        <v>17000021</v>
      </c>
    </row>
    <row r="16523" spans="1:19" x14ac:dyDescent="0.2">
      <c r="A16523">
        <v>12142332</v>
      </c>
      <c r="B16523" t="s">
        <v>0</v>
      </c>
      <c r="C16523" t="s">
        <v>13956</v>
      </c>
      <c r="D16523" t="s">
        <v>0</v>
      </c>
      <c r="E16523" t="s">
        <v>1</v>
      </c>
      <c r="F16523" t="s">
        <v>2</v>
      </c>
      <c r="G16523">
        <v>100067964</v>
      </c>
      <c r="H16523" t="s">
        <v>6</v>
      </c>
      <c r="I16523" s="1">
        <v>44433</v>
      </c>
      <c r="J16523" s="1" t="s">
        <v>20250</v>
      </c>
      <c r="K16523" s="1">
        <v>44433</v>
      </c>
      <c r="L16523" s="8">
        <v>-80000</v>
      </c>
      <c r="M16523">
        <v>100075051</v>
      </c>
      <c r="N16523" s="1">
        <v>44439</v>
      </c>
      <c r="O16523" t="s">
        <v>13957</v>
      </c>
      <c r="P16523" t="s">
        <v>13139</v>
      </c>
      <c r="Q16523">
        <v>136156</v>
      </c>
      <c r="R16523" t="str">
        <f t="shared" si="664"/>
        <v>10006796425.08.2021</v>
      </c>
      <c r="S16523">
        <v>17000021</v>
      </c>
    </row>
    <row r="16524" spans="1:19" x14ac:dyDescent="0.2">
      <c r="A16524">
        <v>12142332</v>
      </c>
      <c r="B16524" t="s">
        <v>0</v>
      </c>
      <c r="C16524" t="s">
        <v>12995</v>
      </c>
      <c r="D16524" t="s">
        <v>73</v>
      </c>
      <c r="E16524" t="s">
        <v>1</v>
      </c>
      <c r="F16524" t="s">
        <v>2</v>
      </c>
      <c r="G16524">
        <v>100068258</v>
      </c>
      <c r="H16524" t="s">
        <v>6</v>
      </c>
      <c r="I16524" s="1">
        <v>44433</v>
      </c>
      <c r="J16524" s="1" t="s">
        <v>20250</v>
      </c>
      <c r="K16524" s="1">
        <v>44435</v>
      </c>
      <c r="L16524" s="8">
        <v>-24798682.210000001</v>
      </c>
      <c r="M16524">
        <v>100075051</v>
      </c>
      <c r="N16524" s="1">
        <v>44439</v>
      </c>
      <c r="O16524" t="s">
        <v>13041</v>
      </c>
      <c r="P16524" t="s">
        <v>13139</v>
      </c>
      <c r="Q16524">
        <v>136156</v>
      </c>
      <c r="R16524" t="str">
        <f t="shared" si="664"/>
        <v>10006825825.08.2021</v>
      </c>
      <c r="S16524">
        <v>30000031</v>
      </c>
    </row>
    <row r="16525" spans="1:19" x14ac:dyDescent="0.2">
      <c r="A16525">
        <v>12142332</v>
      </c>
      <c r="B16525" t="s">
        <v>0</v>
      </c>
      <c r="C16525" t="s">
        <v>12995</v>
      </c>
      <c r="D16525" t="s">
        <v>73</v>
      </c>
      <c r="E16525" t="s">
        <v>1</v>
      </c>
      <c r="F16525" t="s">
        <v>2</v>
      </c>
      <c r="G16525">
        <v>100068258</v>
      </c>
      <c r="H16525" t="s">
        <v>6</v>
      </c>
      <c r="I16525" s="1">
        <v>44433</v>
      </c>
      <c r="J16525" s="1" t="s">
        <v>20250</v>
      </c>
      <c r="K16525" s="1">
        <v>44435</v>
      </c>
      <c r="L16525" s="8">
        <v>-1566093.07</v>
      </c>
      <c r="M16525">
        <v>100075051</v>
      </c>
      <c r="N16525" s="1">
        <v>44439</v>
      </c>
      <c r="O16525" t="s">
        <v>13041</v>
      </c>
      <c r="P16525" t="s">
        <v>13139</v>
      </c>
      <c r="Q16525">
        <v>136156</v>
      </c>
      <c r="R16525" t="str">
        <f t="shared" si="664"/>
        <v>10006825825.08.2021</v>
      </c>
      <c r="S16525">
        <v>30000031</v>
      </c>
    </row>
    <row r="16526" spans="1:19" x14ac:dyDescent="0.2">
      <c r="A16526">
        <v>12142332</v>
      </c>
      <c r="B16526" t="s">
        <v>0</v>
      </c>
      <c r="C16526" t="s">
        <v>12995</v>
      </c>
      <c r="D16526" t="s">
        <v>73</v>
      </c>
      <c r="E16526" t="s">
        <v>1</v>
      </c>
      <c r="F16526" t="s">
        <v>2</v>
      </c>
      <c r="G16526">
        <v>100068258</v>
      </c>
      <c r="H16526" t="s">
        <v>6</v>
      </c>
      <c r="I16526" s="1">
        <v>44433</v>
      </c>
      <c r="J16526" s="1" t="s">
        <v>20250</v>
      </c>
      <c r="K16526" s="1">
        <v>44435</v>
      </c>
      <c r="L16526" s="8">
        <v>-3269048.14</v>
      </c>
      <c r="M16526">
        <v>100075051</v>
      </c>
      <c r="N16526" s="1">
        <v>44439</v>
      </c>
      <c r="O16526" t="s">
        <v>13041</v>
      </c>
      <c r="P16526" t="s">
        <v>13139</v>
      </c>
      <c r="Q16526">
        <v>136156</v>
      </c>
      <c r="R16526" t="str">
        <f t="shared" si="664"/>
        <v>10006825825.08.2021</v>
      </c>
      <c r="S16526">
        <v>30000031</v>
      </c>
    </row>
    <row r="16527" spans="1:19" x14ac:dyDescent="0.2">
      <c r="A16527">
        <v>12142332</v>
      </c>
      <c r="B16527" t="s">
        <v>0</v>
      </c>
      <c r="C16527" t="s">
        <v>12995</v>
      </c>
      <c r="D16527" t="s">
        <v>73</v>
      </c>
      <c r="E16527" t="s">
        <v>1</v>
      </c>
      <c r="F16527" t="s">
        <v>2</v>
      </c>
      <c r="G16527">
        <v>100068258</v>
      </c>
      <c r="H16527" t="s">
        <v>6</v>
      </c>
      <c r="I16527" s="1">
        <v>44433</v>
      </c>
      <c r="J16527" s="1" t="s">
        <v>20250</v>
      </c>
      <c r="K16527" s="1">
        <v>44435</v>
      </c>
      <c r="L16527" s="8">
        <v>-17184880.109999999</v>
      </c>
      <c r="M16527">
        <v>100075051</v>
      </c>
      <c r="N16527" s="1">
        <v>44439</v>
      </c>
      <c r="O16527" t="s">
        <v>13041</v>
      </c>
      <c r="P16527" t="s">
        <v>13139</v>
      </c>
      <c r="Q16527">
        <v>136156</v>
      </c>
      <c r="R16527" t="str">
        <f t="shared" si="664"/>
        <v>10006825825.08.2021</v>
      </c>
      <c r="S16527">
        <v>30000031</v>
      </c>
    </row>
    <row r="16528" spans="1:19" x14ac:dyDescent="0.2">
      <c r="A16528">
        <v>12142332</v>
      </c>
      <c r="B16528" t="s">
        <v>0</v>
      </c>
      <c r="C16528" t="s">
        <v>12995</v>
      </c>
      <c r="D16528" t="s">
        <v>73</v>
      </c>
      <c r="E16528" t="s">
        <v>1</v>
      </c>
      <c r="F16528" t="s">
        <v>2</v>
      </c>
      <c r="G16528">
        <v>100068258</v>
      </c>
      <c r="H16528" t="s">
        <v>6</v>
      </c>
      <c r="I16528" s="1">
        <v>44433</v>
      </c>
      <c r="J16528" s="1" t="s">
        <v>20250</v>
      </c>
      <c r="K16528" s="1">
        <v>44435</v>
      </c>
      <c r="L16528" s="8">
        <v>-4435253.42</v>
      </c>
      <c r="M16528">
        <v>100075051</v>
      </c>
      <c r="N16528" s="1">
        <v>44439</v>
      </c>
      <c r="O16528" t="s">
        <v>13041</v>
      </c>
      <c r="P16528" t="s">
        <v>13139</v>
      </c>
      <c r="Q16528">
        <v>136156</v>
      </c>
      <c r="R16528" t="str">
        <f t="shared" si="664"/>
        <v>10006825825.08.2021</v>
      </c>
      <c r="S16528">
        <v>30000031</v>
      </c>
    </row>
    <row r="16529" spans="1:19" x14ac:dyDescent="0.2">
      <c r="A16529">
        <v>12142332</v>
      </c>
      <c r="B16529" t="s">
        <v>0</v>
      </c>
      <c r="C16529" t="s">
        <v>12995</v>
      </c>
      <c r="D16529" t="s">
        <v>73</v>
      </c>
      <c r="E16529" t="s">
        <v>1</v>
      </c>
      <c r="F16529" t="s">
        <v>2</v>
      </c>
      <c r="G16529">
        <v>100068258</v>
      </c>
      <c r="H16529" t="s">
        <v>6</v>
      </c>
      <c r="I16529" s="1">
        <v>44433</v>
      </c>
      <c r="J16529" s="1" t="s">
        <v>20250</v>
      </c>
      <c r="K16529" s="1">
        <v>44435</v>
      </c>
      <c r="L16529" s="8">
        <v>-2499080.5099999998</v>
      </c>
      <c r="M16529">
        <v>100075051</v>
      </c>
      <c r="N16529" s="1">
        <v>44439</v>
      </c>
      <c r="O16529" t="s">
        <v>13041</v>
      </c>
      <c r="P16529" t="s">
        <v>13139</v>
      </c>
      <c r="Q16529">
        <v>136156</v>
      </c>
      <c r="R16529" t="str">
        <f t="shared" si="664"/>
        <v>10006825825.08.2021</v>
      </c>
      <c r="S16529">
        <v>30000031</v>
      </c>
    </row>
    <row r="16530" spans="1:19" x14ac:dyDescent="0.2">
      <c r="A16530">
        <v>12142332</v>
      </c>
      <c r="B16530" t="s">
        <v>0</v>
      </c>
      <c r="C16530" t="s">
        <v>12995</v>
      </c>
      <c r="D16530" t="s">
        <v>73</v>
      </c>
      <c r="E16530" t="s">
        <v>1</v>
      </c>
      <c r="F16530" t="s">
        <v>2</v>
      </c>
      <c r="G16530">
        <v>100068258</v>
      </c>
      <c r="H16530" t="s">
        <v>6</v>
      </c>
      <c r="I16530" s="1">
        <v>44433</v>
      </c>
      <c r="J16530" s="1" t="s">
        <v>20250</v>
      </c>
      <c r="K16530" s="1">
        <v>44435</v>
      </c>
      <c r="L16530" s="8">
        <v>-512960</v>
      </c>
      <c r="M16530">
        <v>100075051</v>
      </c>
      <c r="N16530" s="1">
        <v>44439</v>
      </c>
      <c r="O16530" t="s">
        <v>13041</v>
      </c>
      <c r="P16530" t="s">
        <v>13139</v>
      </c>
      <c r="Q16530">
        <v>136156</v>
      </c>
      <c r="R16530" t="str">
        <f t="shared" si="664"/>
        <v>10006825825.08.2021</v>
      </c>
      <c r="S16530">
        <v>30000031</v>
      </c>
    </row>
    <row r="16531" spans="1:19" x14ac:dyDescent="0.2">
      <c r="A16531">
        <v>12142332</v>
      </c>
      <c r="B16531" t="s">
        <v>0</v>
      </c>
      <c r="C16531" t="s">
        <v>12995</v>
      </c>
      <c r="D16531" t="s">
        <v>73</v>
      </c>
      <c r="E16531" t="s">
        <v>1</v>
      </c>
      <c r="F16531" t="s">
        <v>2</v>
      </c>
      <c r="G16531">
        <v>100068258</v>
      </c>
      <c r="H16531" t="s">
        <v>6</v>
      </c>
      <c r="I16531" s="1">
        <v>44433</v>
      </c>
      <c r="J16531" s="1" t="s">
        <v>20250</v>
      </c>
      <c r="K16531" s="1">
        <v>44435</v>
      </c>
      <c r="L16531" s="8">
        <v>-494270</v>
      </c>
      <c r="M16531">
        <v>100075051</v>
      </c>
      <c r="N16531" s="1">
        <v>44439</v>
      </c>
      <c r="O16531" t="s">
        <v>13041</v>
      </c>
      <c r="P16531" t="s">
        <v>13139</v>
      </c>
      <c r="Q16531">
        <v>136156</v>
      </c>
      <c r="R16531" t="str">
        <f t="shared" si="664"/>
        <v>10006825825.08.2021</v>
      </c>
      <c r="S16531">
        <v>30000031</v>
      </c>
    </row>
    <row r="16532" spans="1:19" x14ac:dyDescent="0.2">
      <c r="A16532">
        <v>12142332</v>
      </c>
      <c r="B16532" t="s">
        <v>0</v>
      </c>
      <c r="C16532" t="s">
        <v>12995</v>
      </c>
      <c r="D16532" t="s">
        <v>73</v>
      </c>
      <c r="E16532" t="s">
        <v>1</v>
      </c>
      <c r="F16532" t="s">
        <v>2</v>
      </c>
      <c r="G16532">
        <v>100068258</v>
      </c>
      <c r="H16532" t="s">
        <v>6</v>
      </c>
      <c r="I16532" s="1">
        <v>44433</v>
      </c>
      <c r="J16532" s="1" t="s">
        <v>20250</v>
      </c>
      <c r="K16532" s="1">
        <v>44435</v>
      </c>
      <c r="L16532" s="8">
        <v>-456108</v>
      </c>
      <c r="M16532">
        <v>100075051</v>
      </c>
      <c r="N16532" s="1">
        <v>44439</v>
      </c>
      <c r="O16532" t="s">
        <v>13041</v>
      </c>
      <c r="P16532" t="s">
        <v>13139</v>
      </c>
      <c r="Q16532">
        <v>136156</v>
      </c>
      <c r="R16532" t="str">
        <f t="shared" si="664"/>
        <v>10006825825.08.2021</v>
      </c>
      <c r="S16532">
        <v>30000031</v>
      </c>
    </row>
    <row r="16533" spans="1:19" x14ac:dyDescent="0.2">
      <c r="A16533">
        <v>12142332</v>
      </c>
      <c r="B16533" t="s">
        <v>0</v>
      </c>
      <c r="C16533" t="s">
        <v>12995</v>
      </c>
      <c r="D16533" t="s">
        <v>73</v>
      </c>
      <c r="E16533" t="s">
        <v>1</v>
      </c>
      <c r="F16533" t="s">
        <v>2</v>
      </c>
      <c r="G16533">
        <v>100068258</v>
      </c>
      <c r="H16533" t="s">
        <v>6</v>
      </c>
      <c r="I16533" s="1">
        <v>44433</v>
      </c>
      <c r="J16533" s="1" t="s">
        <v>20250</v>
      </c>
      <c r="K16533" s="1">
        <v>44435</v>
      </c>
      <c r="L16533" s="8">
        <v>-104880</v>
      </c>
      <c r="M16533">
        <v>100075051</v>
      </c>
      <c r="N16533" s="1">
        <v>44439</v>
      </c>
      <c r="O16533" t="s">
        <v>13041</v>
      </c>
      <c r="P16533" t="s">
        <v>13139</v>
      </c>
      <c r="Q16533">
        <v>136156</v>
      </c>
      <c r="R16533" t="str">
        <f t="shared" si="664"/>
        <v>10006825825.08.2021</v>
      </c>
      <c r="S16533">
        <v>30000031</v>
      </c>
    </row>
    <row r="16534" spans="1:19" x14ac:dyDescent="0.2">
      <c r="A16534">
        <v>12142332</v>
      </c>
      <c r="B16534" t="s">
        <v>0</v>
      </c>
      <c r="C16534" t="s">
        <v>12995</v>
      </c>
      <c r="D16534" t="s">
        <v>73</v>
      </c>
      <c r="E16534" t="s">
        <v>1</v>
      </c>
      <c r="F16534" t="s">
        <v>2</v>
      </c>
      <c r="G16534">
        <v>100068258</v>
      </c>
      <c r="H16534" t="s">
        <v>6</v>
      </c>
      <c r="I16534" s="1">
        <v>44433</v>
      </c>
      <c r="J16534" s="1" t="s">
        <v>20250</v>
      </c>
      <c r="K16534" s="1">
        <v>44435</v>
      </c>
      <c r="L16534" s="8">
        <v>-2706933.85</v>
      </c>
      <c r="M16534">
        <v>100075051</v>
      </c>
      <c r="N16534" s="1">
        <v>44439</v>
      </c>
      <c r="O16534" t="s">
        <v>13041</v>
      </c>
      <c r="P16534" t="s">
        <v>13139</v>
      </c>
      <c r="Q16534">
        <v>136156</v>
      </c>
      <c r="R16534" t="str">
        <f t="shared" si="664"/>
        <v>10006825825.08.2021</v>
      </c>
      <c r="S16534">
        <v>30000031</v>
      </c>
    </row>
    <row r="16535" spans="1:19" x14ac:dyDescent="0.2">
      <c r="A16535">
        <v>12142332</v>
      </c>
      <c r="B16535" t="s">
        <v>0</v>
      </c>
      <c r="C16535" t="s">
        <v>12995</v>
      </c>
      <c r="D16535" t="s">
        <v>73</v>
      </c>
      <c r="E16535" t="s">
        <v>1</v>
      </c>
      <c r="F16535" t="s">
        <v>2</v>
      </c>
      <c r="G16535">
        <v>100068258</v>
      </c>
      <c r="H16535" t="s">
        <v>6</v>
      </c>
      <c r="I16535" s="1">
        <v>44433</v>
      </c>
      <c r="J16535" s="1" t="s">
        <v>20250</v>
      </c>
      <c r="K16535" s="1">
        <v>44435</v>
      </c>
      <c r="L16535" s="8">
        <v>-17302725.100000001</v>
      </c>
      <c r="M16535">
        <v>100075051</v>
      </c>
      <c r="N16535" s="1">
        <v>44439</v>
      </c>
      <c r="O16535" t="s">
        <v>13041</v>
      </c>
      <c r="P16535" t="s">
        <v>13139</v>
      </c>
      <c r="Q16535">
        <v>136156</v>
      </c>
      <c r="R16535" t="str">
        <f t="shared" si="664"/>
        <v>10006825825.08.2021</v>
      </c>
      <c r="S16535">
        <v>30000031</v>
      </c>
    </row>
    <row r="16536" spans="1:19" x14ac:dyDescent="0.2">
      <c r="A16536">
        <v>12142332</v>
      </c>
      <c r="B16536" t="s">
        <v>0</v>
      </c>
      <c r="C16536" t="s">
        <v>12995</v>
      </c>
      <c r="D16536" t="s">
        <v>73</v>
      </c>
      <c r="E16536" t="s">
        <v>1</v>
      </c>
      <c r="F16536" t="s">
        <v>2</v>
      </c>
      <c r="G16536">
        <v>100068258</v>
      </c>
      <c r="H16536" t="s">
        <v>6</v>
      </c>
      <c r="I16536" s="1">
        <v>44433</v>
      </c>
      <c r="J16536" s="1" t="s">
        <v>20250</v>
      </c>
      <c r="K16536" s="1">
        <v>44435</v>
      </c>
      <c r="L16536" s="8">
        <v>-2030908.27</v>
      </c>
      <c r="M16536">
        <v>100075051</v>
      </c>
      <c r="N16536" s="1">
        <v>44439</v>
      </c>
      <c r="O16536" t="s">
        <v>13041</v>
      </c>
      <c r="P16536" t="s">
        <v>13139</v>
      </c>
      <c r="Q16536">
        <v>136156</v>
      </c>
      <c r="R16536" t="str">
        <f t="shared" si="664"/>
        <v>10006825825.08.2021</v>
      </c>
      <c r="S16536">
        <v>30000031</v>
      </c>
    </row>
    <row r="16537" spans="1:19" x14ac:dyDescent="0.2">
      <c r="A16537">
        <v>12142332</v>
      </c>
      <c r="B16537" t="s">
        <v>0</v>
      </c>
      <c r="C16537" t="s">
        <v>12995</v>
      </c>
      <c r="D16537" t="s">
        <v>73</v>
      </c>
      <c r="E16537" t="s">
        <v>1</v>
      </c>
      <c r="F16537" t="s">
        <v>2</v>
      </c>
      <c r="G16537">
        <v>100068258</v>
      </c>
      <c r="H16537" t="s">
        <v>6</v>
      </c>
      <c r="I16537" s="1">
        <v>44433</v>
      </c>
      <c r="J16537" s="1" t="s">
        <v>20250</v>
      </c>
      <c r="K16537" s="1">
        <v>44435</v>
      </c>
      <c r="L16537" s="8">
        <v>-14160839.52</v>
      </c>
      <c r="M16537">
        <v>100075051</v>
      </c>
      <c r="N16537" s="1">
        <v>44439</v>
      </c>
      <c r="O16537" t="s">
        <v>13041</v>
      </c>
      <c r="P16537" t="s">
        <v>13139</v>
      </c>
      <c r="Q16537">
        <v>136156</v>
      </c>
      <c r="R16537" t="str">
        <f t="shared" si="664"/>
        <v>10006825825.08.2021</v>
      </c>
      <c r="S16537">
        <v>30000031</v>
      </c>
    </row>
    <row r="16538" spans="1:19" x14ac:dyDescent="0.2">
      <c r="A16538">
        <v>12142332</v>
      </c>
      <c r="B16538" t="s">
        <v>0</v>
      </c>
      <c r="C16538" t="s">
        <v>12995</v>
      </c>
      <c r="D16538" t="s">
        <v>73</v>
      </c>
      <c r="E16538" t="s">
        <v>1</v>
      </c>
      <c r="F16538" t="s">
        <v>2</v>
      </c>
      <c r="G16538">
        <v>100068258</v>
      </c>
      <c r="H16538" t="s">
        <v>6</v>
      </c>
      <c r="I16538" s="1">
        <v>44433</v>
      </c>
      <c r="J16538" s="1" t="s">
        <v>20250</v>
      </c>
      <c r="K16538" s="1">
        <v>44435</v>
      </c>
      <c r="L16538" s="8">
        <v>-5310935.6500000004</v>
      </c>
      <c r="M16538">
        <v>100075051</v>
      </c>
      <c r="N16538" s="1">
        <v>44439</v>
      </c>
      <c r="O16538" t="s">
        <v>13041</v>
      </c>
      <c r="P16538" t="s">
        <v>13139</v>
      </c>
      <c r="Q16538">
        <v>136156</v>
      </c>
      <c r="R16538" t="str">
        <f t="shared" si="664"/>
        <v>10006825825.08.2021</v>
      </c>
      <c r="S16538">
        <v>30000031</v>
      </c>
    </row>
    <row r="16539" spans="1:19" x14ac:dyDescent="0.2">
      <c r="A16539">
        <v>12142332</v>
      </c>
      <c r="B16539" t="s">
        <v>0</v>
      </c>
      <c r="C16539" t="s">
        <v>12995</v>
      </c>
      <c r="D16539" t="s">
        <v>73</v>
      </c>
      <c r="E16539" t="s">
        <v>1</v>
      </c>
      <c r="F16539" t="s">
        <v>2</v>
      </c>
      <c r="G16539">
        <v>100068258</v>
      </c>
      <c r="H16539" t="s">
        <v>6</v>
      </c>
      <c r="I16539" s="1">
        <v>44433</v>
      </c>
      <c r="J16539" s="1" t="s">
        <v>20250</v>
      </c>
      <c r="K16539" s="1">
        <v>44435</v>
      </c>
      <c r="L16539" s="8">
        <v>-1011696.5</v>
      </c>
      <c r="M16539">
        <v>100075051</v>
      </c>
      <c r="N16539" s="1">
        <v>44439</v>
      </c>
      <c r="O16539" t="s">
        <v>13041</v>
      </c>
      <c r="P16539" t="s">
        <v>13139</v>
      </c>
      <c r="Q16539">
        <v>136156</v>
      </c>
      <c r="R16539" t="str">
        <f t="shared" si="664"/>
        <v>10006825825.08.2021</v>
      </c>
      <c r="S16539">
        <v>30000031</v>
      </c>
    </row>
    <row r="16540" spans="1:19" x14ac:dyDescent="0.2">
      <c r="A16540">
        <v>12142332</v>
      </c>
      <c r="B16540" t="s">
        <v>0</v>
      </c>
      <c r="C16540" t="s">
        <v>12995</v>
      </c>
      <c r="D16540" t="s">
        <v>73</v>
      </c>
      <c r="E16540" t="s">
        <v>1</v>
      </c>
      <c r="F16540" t="s">
        <v>2</v>
      </c>
      <c r="G16540">
        <v>100068258</v>
      </c>
      <c r="H16540" t="s">
        <v>6</v>
      </c>
      <c r="I16540" s="1">
        <v>44433</v>
      </c>
      <c r="J16540" s="1" t="s">
        <v>20250</v>
      </c>
      <c r="K16540" s="1">
        <v>44435</v>
      </c>
      <c r="L16540" s="8">
        <v>-7435335.6100000003</v>
      </c>
      <c r="M16540">
        <v>100075051</v>
      </c>
      <c r="N16540" s="1">
        <v>44439</v>
      </c>
      <c r="O16540" t="s">
        <v>13041</v>
      </c>
      <c r="P16540" t="s">
        <v>13139</v>
      </c>
      <c r="Q16540">
        <v>136156</v>
      </c>
      <c r="R16540" t="str">
        <f t="shared" si="664"/>
        <v>10006825825.08.2021</v>
      </c>
      <c r="S16540">
        <v>30000031</v>
      </c>
    </row>
    <row r="16541" spans="1:19" x14ac:dyDescent="0.2">
      <c r="A16541">
        <v>12142332</v>
      </c>
      <c r="B16541" t="s">
        <v>0</v>
      </c>
      <c r="C16541" t="s">
        <v>12995</v>
      </c>
      <c r="D16541" t="s">
        <v>73</v>
      </c>
      <c r="E16541" t="s">
        <v>1</v>
      </c>
      <c r="F16541" t="s">
        <v>2</v>
      </c>
      <c r="G16541">
        <v>100068258</v>
      </c>
      <c r="H16541" t="s">
        <v>6</v>
      </c>
      <c r="I16541" s="1">
        <v>44433</v>
      </c>
      <c r="J16541" s="1" t="s">
        <v>20250</v>
      </c>
      <c r="K16541" s="1">
        <v>44435</v>
      </c>
      <c r="L16541" s="8">
        <v>-1559190.2</v>
      </c>
      <c r="M16541">
        <v>100075051</v>
      </c>
      <c r="N16541" s="1">
        <v>44439</v>
      </c>
      <c r="O16541" t="s">
        <v>13041</v>
      </c>
      <c r="P16541" t="s">
        <v>13139</v>
      </c>
      <c r="Q16541">
        <v>136156</v>
      </c>
      <c r="R16541" t="str">
        <f t="shared" si="664"/>
        <v>10006825825.08.2021</v>
      </c>
      <c r="S16541">
        <v>30000031</v>
      </c>
    </row>
    <row r="16542" spans="1:19" x14ac:dyDescent="0.2">
      <c r="A16542">
        <v>12142332</v>
      </c>
      <c r="B16542" t="s">
        <v>0</v>
      </c>
      <c r="C16542" t="s">
        <v>12995</v>
      </c>
      <c r="D16542" t="s">
        <v>73</v>
      </c>
      <c r="E16542" t="s">
        <v>1</v>
      </c>
      <c r="F16542" t="s">
        <v>2</v>
      </c>
      <c r="G16542">
        <v>100068258</v>
      </c>
      <c r="H16542" t="s">
        <v>6</v>
      </c>
      <c r="I16542" s="1">
        <v>44433</v>
      </c>
      <c r="J16542" s="1" t="s">
        <v>20250</v>
      </c>
      <c r="K16542" s="1">
        <v>44435</v>
      </c>
      <c r="L16542" s="8">
        <v>-7975321.6900000004</v>
      </c>
      <c r="M16542">
        <v>100075051</v>
      </c>
      <c r="N16542" s="1">
        <v>44439</v>
      </c>
      <c r="O16542" t="s">
        <v>13041</v>
      </c>
      <c r="P16542" t="s">
        <v>13139</v>
      </c>
      <c r="Q16542">
        <v>136156</v>
      </c>
      <c r="R16542" t="str">
        <f t="shared" si="664"/>
        <v>10006825825.08.2021</v>
      </c>
      <c r="S16542">
        <v>30000031</v>
      </c>
    </row>
    <row r="16543" spans="1:19" x14ac:dyDescent="0.2">
      <c r="A16543">
        <v>12142332</v>
      </c>
      <c r="B16543" t="s">
        <v>0</v>
      </c>
      <c r="C16543" t="s">
        <v>12995</v>
      </c>
      <c r="D16543" t="s">
        <v>73</v>
      </c>
      <c r="E16543" t="s">
        <v>1</v>
      </c>
      <c r="F16543" t="s">
        <v>2</v>
      </c>
      <c r="G16543">
        <v>100068258</v>
      </c>
      <c r="H16543" t="s">
        <v>6</v>
      </c>
      <c r="I16543" s="1">
        <v>44433</v>
      </c>
      <c r="J16543" s="1" t="s">
        <v>20250</v>
      </c>
      <c r="K16543" s="1">
        <v>44435</v>
      </c>
      <c r="L16543" s="8">
        <v>-1044549.92</v>
      </c>
      <c r="M16543">
        <v>100075051</v>
      </c>
      <c r="N16543" s="1">
        <v>44439</v>
      </c>
      <c r="O16543" t="s">
        <v>13041</v>
      </c>
      <c r="P16543" t="s">
        <v>13139</v>
      </c>
      <c r="Q16543">
        <v>136156</v>
      </c>
      <c r="R16543" t="str">
        <f t="shared" si="664"/>
        <v>10006825825.08.2021</v>
      </c>
      <c r="S16543">
        <v>30000031</v>
      </c>
    </row>
    <row r="16544" spans="1:19" x14ac:dyDescent="0.2">
      <c r="A16544">
        <v>12142332</v>
      </c>
      <c r="B16544" t="s">
        <v>0</v>
      </c>
      <c r="C16544" t="s">
        <v>12995</v>
      </c>
      <c r="D16544" t="s">
        <v>73</v>
      </c>
      <c r="E16544" t="s">
        <v>1</v>
      </c>
      <c r="F16544" t="s">
        <v>2</v>
      </c>
      <c r="G16544">
        <v>100068258</v>
      </c>
      <c r="H16544" t="s">
        <v>6</v>
      </c>
      <c r="I16544" s="1">
        <v>44433</v>
      </c>
      <c r="J16544" s="1" t="s">
        <v>20250</v>
      </c>
      <c r="K16544" s="1">
        <v>44435</v>
      </c>
      <c r="L16544" s="8">
        <v>-47300</v>
      </c>
      <c r="M16544">
        <v>100075051</v>
      </c>
      <c r="N16544" s="1">
        <v>44439</v>
      </c>
      <c r="O16544" t="s">
        <v>13041</v>
      </c>
      <c r="P16544" t="s">
        <v>13139</v>
      </c>
      <c r="Q16544">
        <v>136156</v>
      </c>
      <c r="R16544" t="str">
        <f t="shared" si="664"/>
        <v>10006825825.08.2021</v>
      </c>
      <c r="S16544">
        <v>30000031</v>
      </c>
    </row>
    <row r="16545" spans="1:19" x14ac:dyDescent="0.2">
      <c r="A16545">
        <v>12142332</v>
      </c>
      <c r="B16545" t="s">
        <v>0</v>
      </c>
      <c r="C16545" t="s">
        <v>12995</v>
      </c>
      <c r="D16545" t="s">
        <v>73</v>
      </c>
      <c r="E16545" t="s">
        <v>1</v>
      </c>
      <c r="F16545" t="s">
        <v>2</v>
      </c>
      <c r="G16545">
        <v>100068258</v>
      </c>
      <c r="H16545" t="s">
        <v>6</v>
      </c>
      <c r="I16545" s="1">
        <v>44433</v>
      </c>
      <c r="J16545" s="1" t="s">
        <v>20250</v>
      </c>
      <c r="K16545" s="1">
        <v>44435</v>
      </c>
      <c r="L16545" s="8">
        <v>-4087497.35</v>
      </c>
      <c r="M16545">
        <v>100075051</v>
      </c>
      <c r="N16545" s="1">
        <v>44439</v>
      </c>
      <c r="O16545" t="s">
        <v>13041</v>
      </c>
      <c r="P16545" t="s">
        <v>13139</v>
      </c>
      <c r="Q16545">
        <v>136156</v>
      </c>
      <c r="R16545" t="str">
        <f t="shared" si="664"/>
        <v>10006825825.08.2021</v>
      </c>
      <c r="S16545">
        <v>30000031</v>
      </c>
    </row>
    <row r="16546" spans="1:19" x14ac:dyDescent="0.2">
      <c r="A16546">
        <v>12142332</v>
      </c>
      <c r="B16546" t="s">
        <v>0</v>
      </c>
      <c r="C16546" t="s">
        <v>12995</v>
      </c>
      <c r="D16546" t="s">
        <v>73</v>
      </c>
      <c r="E16546" t="s">
        <v>1</v>
      </c>
      <c r="F16546" t="s">
        <v>2</v>
      </c>
      <c r="G16546">
        <v>100068258</v>
      </c>
      <c r="H16546" t="s">
        <v>6</v>
      </c>
      <c r="I16546" s="1">
        <v>44433</v>
      </c>
      <c r="J16546" s="1" t="s">
        <v>20250</v>
      </c>
      <c r="K16546" s="1">
        <v>44435</v>
      </c>
      <c r="L16546" s="8">
        <v>-1139108.3999999999</v>
      </c>
      <c r="M16546">
        <v>100075051</v>
      </c>
      <c r="N16546" s="1">
        <v>44439</v>
      </c>
      <c r="O16546" t="s">
        <v>13041</v>
      </c>
      <c r="P16546" t="s">
        <v>13139</v>
      </c>
      <c r="Q16546">
        <v>136156</v>
      </c>
      <c r="R16546" t="str">
        <f t="shared" si="664"/>
        <v>10006825825.08.2021</v>
      </c>
      <c r="S16546">
        <v>30000031</v>
      </c>
    </row>
    <row r="16547" spans="1:19" x14ac:dyDescent="0.2">
      <c r="A16547">
        <v>12142332</v>
      </c>
      <c r="B16547" t="s">
        <v>0</v>
      </c>
      <c r="C16547" t="s">
        <v>12562</v>
      </c>
      <c r="D16547" t="s">
        <v>73</v>
      </c>
      <c r="E16547" t="s">
        <v>1</v>
      </c>
      <c r="F16547" t="s">
        <v>2</v>
      </c>
      <c r="G16547">
        <v>100068258</v>
      </c>
      <c r="H16547" t="s">
        <v>6</v>
      </c>
      <c r="I16547" s="1">
        <v>44433</v>
      </c>
      <c r="J16547" s="1" t="s">
        <v>20250</v>
      </c>
      <c r="K16547" s="1">
        <v>44435</v>
      </c>
      <c r="L16547" s="8">
        <v>-827753.87</v>
      </c>
      <c r="M16547">
        <v>100075051</v>
      </c>
      <c r="N16547" s="1">
        <v>44439</v>
      </c>
      <c r="O16547" t="s">
        <v>13118</v>
      </c>
      <c r="P16547" t="s">
        <v>13139</v>
      </c>
      <c r="Q16547">
        <v>136156</v>
      </c>
      <c r="R16547" t="str">
        <f t="shared" si="664"/>
        <v>10006825825.08.2021</v>
      </c>
      <c r="S16547">
        <v>30000031</v>
      </c>
    </row>
    <row r="16548" spans="1:19" x14ac:dyDescent="0.2">
      <c r="A16548">
        <v>12142332</v>
      </c>
      <c r="B16548" t="s">
        <v>0</v>
      </c>
      <c r="C16548" t="s">
        <v>12562</v>
      </c>
      <c r="D16548" t="s">
        <v>73</v>
      </c>
      <c r="E16548" t="s">
        <v>1</v>
      </c>
      <c r="F16548" t="s">
        <v>2</v>
      </c>
      <c r="G16548">
        <v>100068258</v>
      </c>
      <c r="H16548" t="s">
        <v>6</v>
      </c>
      <c r="I16548" s="1">
        <v>44433</v>
      </c>
      <c r="J16548" s="1" t="s">
        <v>20250</v>
      </c>
      <c r="K16548" s="1">
        <v>44435</v>
      </c>
      <c r="L16548" s="8">
        <v>-3439</v>
      </c>
      <c r="M16548">
        <v>100075051</v>
      </c>
      <c r="N16548" s="1">
        <v>44439</v>
      </c>
      <c r="O16548" t="s">
        <v>13118</v>
      </c>
      <c r="P16548" t="s">
        <v>13139</v>
      </c>
      <c r="Q16548">
        <v>136156</v>
      </c>
      <c r="R16548" t="str">
        <f t="shared" si="664"/>
        <v>10006825825.08.2021</v>
      </c>
      <c r="S16548">
        <v>30000031</v>
      </c>
    </row>
    <row r="16549" spans="1:19" x14ac:dyDescent="0.2">
      <c r="A16549">
        <v>12142332</v>
      </c>
      <c r="B16549" t="s">
        <v>0</v>
      </c>
      <c r="C16549" t="s">
        <v>12562</v>
      </c>
      <c r="D16549" t="s">
        <v>73</v>
      </c>
      <c r="E16549" t="s">
        <v>1</v>
      </c>
      <c r="F16549" t="s">
        <v>2</v>
      </c>
      <c r="G16549">
        <v>100068258</v>
      </c>
      <c r="H16549" t="s">
        <v>6</v>
      </c>
      <c r="I16549" s="1">
        <v>44433</v>
      </c>
      <c r="J16549" s="1" t="s">
        <v>20250</v>
      </c>
      <c r="K16549" s="1">
        <v>44435</v>
      </c>
      <c r="L16549" s="8">
        <v>-4598183.8499999996</v>
      </c>
      <c r="M16549">
        <v>100075051</v>
      </c>
      <c r="N16549" s="1">
        <v>44439</v>
      </c>
      <c r="O16549" t="s">
        <v>13118</v>
      </c>
      <c r="P16549" t="s">
        <v>13139</v>
      </c>
      <c r="Q16549">
        <v>136156</v>
      </c>
      <c r="R16549" t="str">
        <f t="shared" si="664"/>
        <v>10006825825.08.2021</v>
      </c>
      <c r="S16549">
        <v>30000031</v>
      </c>
    </row>
    <row r="16550" spans="1:19" x14ac:dyDescent="0.2">
      <c r="A16550">
        <v>12142332</v>
      </c>
      <c r="B16550" t="s">
        <v>0</v>
      </c>
      <c r="C16550" t="s">
        <v>12562</v>
      </c>
      <c r="D16550" t="s">
        <v>73</v>
      </c>
      <c r="E16550" t="s">
        <v>1</v>
      </c>
      <c r="F16550" t="s">
        <v>2</v>
      </c>
      <c r="G16550">
        <v>100068258</v>
      </c>
      <c r="H16550" t="s">
        <v>6</v>
      </c>
      <c r="I16550" s="1">
        <v>44433</v>
      </c>
      <c r="J16550" s="1" t="s">
        <v>20250</v>
      </c>
      <c r="K16550" s="1">
        <v>44435</v>
      </c>
      <c r="L16550" s="8">
        <v>-164375.59</v>
      </c>
      <c r="M16550">
        <v>100075051</v>
      </c>
      <c r="N16550" s="1">
        <v>44439</v>
      </c>
      <c r="O16550" t="s">
        <v>13118</v>
      </c>
      <c r="P16550" t="s">
        <v>13139</v>
      </c>
      <c r="Q16550">
        <v>136156</v>
      </c>
      <c r="R16550" t="str">
        <f t="shared" si="664"/>
        <v>10006825825.08.2021</v>
      </c>
      <c r="S16550">
        <v>30000031</v>
      </c>
    </row>
    <row r="16551" spans="1:19" x14ac:dyDescent="0.2">
      <c r="A16551">
        <v>12142332</v>
      </c>
      <c r="B16551" t="s">
        <v>0</v>
      </c>
      <c r="C16551" t="s">
        <v>12562</v>
      </c>
      <c r="D16551" t="s">
        <v>73</v>
      </c>
      <c r="E16551" t="s">
        <v>1</v>
      </c>
      <c r="F16551" t="s">
        <v>2</v>
      </c>
      <c r="G16551">
        <v>100068258</v>
      </c>
      <c r="H16551" t="s">
        <v>6</v>
      </c>
      <c r="I16551" s="1">
        <v>44433</v>
      </c>
      <c r="J16551" s="1" t="s">
        <v>20250</v>
      </c>
      <c r="K16551" s="1">
        <v>44435</v>
      </c>
      <c r="L16551" s="8">
        <v>-143866</v>
      </c>
      <c r="M16551">
        <v>100075051</v>
      </c>
      <c r="N16551" s="1">
        <v>44439</v>
      </c>
      <c r="O16551" t="s">
        <v>13118</v>
      </c>
      <c r="P16551" t="s">
        <v>13139</v>
      </c>
      <c r="Q16551">
        <v>136156</v>
      </c>
      <c r="R16551" t="str">
        <f t="shared" si="664"/>
        <v>10006825825.08.2021</v>
      </c>
      <c r="S16551">
        <v>30000031</v>
      </c>
    </row>
    <row r="16552" spans="1:19" x14ac:dyDescent="0.2">
      <c r="A16552">
        <v>12142332</v>
      </c>
      <c r="B16552" t="s">
        <v>0</v>
      </c>
      <c r="C16552" t="s">
        <v>12562</v>
      </c>
      <c r="D16552" t="s">
        <v>73</v>
      </c>
      <c r="E16552" t="s">
        <v>1</v>
      </c>
      <c r="F16552" t="s">
        <v>2</v>
      </c>
      <c r="G16552">
        <v>100068258</v>
      </c>
      <c r="H16552" t="s">
        <v>6</v>
      </c>
      <c r="I16552" s="1">
        <v>44433</v>
      </c>
      <c r="J16552" s="1" t="s">
        <v>20250</v>
      </c>
      <c r="K16552" s="1">
        <v>44435</v>
      </c>
      <c r="L16552" s="8">
        <v>-324670.68</v>
      </c>
      <c r="M16552">
        <v>100075051</v>
      </c>
      <c r="N16552" s="1">
        <v>44439</v>
      </c>
      <c r="O16552" t="s">
        <v>13118</v>
      </c>
      <c r="P16552" t="s">
        <v>13139</v>
      </c>
      <c r="Q16552">
        <v>136156</v>
      </c>
      <c r="R16552" t="str">
        <f t="shared" si="664"/>
        <v>10006825825.08.2021</v>
      </c>
      <c r="S16552">
        <v>30000031</v>
      </c>
    </row>
    <row r="16553" spans="1:19" x14ac:dyDescent="0.2">
      <c r="A16553">
        <v>12142332</v>
      </c>
      <c r="B16553" t="s">
        <v>0</v>
      </c>
      <c r="C16553" t="s">
        <v>12562</v>
      </c>
      <c r="D16553" t="s">
        <v>73</v>
      </c>
      <c r="E16553" t="s">
        <v>1</v>
      </c>
      <c r="F16553" t="s">
        <v>2</v>
      </c>
      <c r="G16553">
        <v>100068258</v>
      </c>
      <c r="H16553" t="s">
        <v>6</v>
      </c>
      <c r="I16553" s="1">
        <v>44433</v>
      </c>
      <c r="J16553" s="1" t="s">
        <v>20250</v>
      </c>
      <c r="K16553" s="1">
        <v>44435</v>
      </c>
      <c r="L16553" s="8">
        <v>-995813.76</v>
      </c>
      <c r="M16553">
        <v>100075051</v>
      </c>
      <c r="N16553" s="1">
        <v>44439</v>
      </c>
      <c r="O16553" t="s">
        <v>13118</v>
      </c>
      <c r="P16553" t="s">
        <v>13139</v>
      </c>
      <c r="Q16553">
        <v>136156</v>
      </c>
      <c r="R16553" t="str">
        <f t="shared" si="664"/>
        <v>10006825825.08.2021</v>
      </c>
      <c r="S16553">
        <v>30000031</v>
      </c>
    </row>
    <row r="16554" spans="1:19" x14ac:dyDescent="0.2">
      <c r="A16554">
        <v>12142332</v>
      </c>
      <c r="B16554" t="s">
        <v>0</v>
      </c>
      <c r="C16554" t="s">
        <v>12562</v>
      </c>
      <c r="D16554" t="s">
        <v>73</v>
      </c>
      <c r="E16554" t="s">
        <v>1</v>
      </c>
      <c r="F16554" t="s">
        <v>2</v>
      </c>
      <c r="G16554">
        <v>100068258</v>
      </c>
      <c r="H16554" t="s">
        <v>6</v>
      </c>
      <c r="I16554" s="1">
        <v>44433</v>
      </c>
      <c r="J16554" s="1" t="s">
        <v>20250</v>
      </c>
      <c r="K16554" s="1">
        <v>44435</v>
      </c>
      <c r="L16554" s="8">
        <v>-5573880.1900000004</v>
      </c>
      <c r="M16554">
        <v>100075051</v>
      </c>
      <c r="N16554" s="1">
        <v>44439</v>
      </c>
      <c r="O16554" t="s">
        <v>13118</v>
      </c>
      <c r="P16554" t="s">
        <v>13139</v>
      </c>
      <c r="Q16554">
        <v>136156</v>
      </c>
      <c r="R16554" t="str">
        <f t="shared" si="664"/>
        <v>10006825825.08.2021</v>
      </c>
      <c r="S16554">
        <v>30000031</v>
      </c>
    </row>
    <row r="16555" spans="1:19" x14ac:dyDescent="0.2">
      <c r="A16555">
        <v>12142332</v>
      </c>
      <c r="B16555" t="s">
        <v>0</v>
      </c>
      <c r="C16555" t="s">
        <v>12562</v>
      </c>
      <c r="D16555" t="s">
        <v>73</v>
      </c>
      <c r="E16555" t="s">
        <v>1</v>
      </c>
      <c r="F16555" t="s">
        <v>2</v>
      </c>
      <c r="G16555">
        <v>100068258</v>
      </c>
      <c r="H16555" t="s">
        <v>6</v>
      </c>
      <c r="I16555" s="1">
        <v>44433</v>
      </c>
      <c r="J16555" s="1" t="s">
        <v>20250</v>
      </c>
      <c r="K16555" s="1">
        <v>44435</v>
      </c>
      <c r="L16555" s="8">
        <v>-3461012.6</v>
      </c>
      <c r="M16555">
        <v>100075051</v>
      </c>
      <c r="N16555" s="1">
        <v>44439</v>
      </c>
      <c r="O16555" t="s">
        <v>13118</v>
      </c>
      <c r="P16555" t="s">
        <v>13139</v>
      </c>
      <c r="Q16555">
        <v>136156</v>
      </c>
      <c r="R16555" t="str">
        <f t="shared" si="664"/>
        <v>10006825825.08.2021</v>
      </c>
      <c r="S16555">
        <v>30000031</v>
      </c>
    </row>
    <row r="16556" spans="1:19" x14ac:dyDescent="0.2">
      <c r="A16556">
        <v>12142332</v>
      </c>
      <c r="B16556" t="s">
        <v>0</v>
      </c>
      <c r="C16556" t="s">
        <v>12562</v>
      </c>
      <c r="D16556" t="s">
        <v>73</v>
      </c>
      <c r="E16556" t="s">
        <v>1</v>
      </c>
      <c r="F16556" t="s">
        <v>2</v>
      </c>
      <c r="G16556">
        <v>100068258</v>
      </c>
      <c r="H16556" t="s">
        <v>6</v>
      </c>
      <c r="I16556" s="1">
        <v>44433</v>
      </c>
      <c r="J16556" s="1" t="s">
        <v>20250</v>
      </c>
      <c r="K16556" s="1">
        <v>44435</v>
      </c>
      <c r="L16556" s="8">
        <v>-1564458.01</v>
      </c>
      <c r="M16556">
        <v>100075051</v>
      </c>
      <c r="N16556" s="1">
        <v>44439</v>
      </c>
      <c r="O16556" t="s">
        <v>13118</v>
      </c>
      <c r="P16556" t="s">
        <v>13139</v>
      </c>
      <c r="Q16556">
        <v>136156</v>
      </c>
      <c r="R16556" t="str">
        <f t="shared" si="664"/>
        <v>10006825825.08.2021</v>
      </c>
      <c r="S16556">
        <v>30000031</v>
      </c>
    </row>
    <row r="16557" spans="1:19" x14ac:dyDescent="0.2">
      <c r="A16557">
        <v>12142332</v>
      </c>
      <c r="B16557" t="s">
        <v>0</v>
      </c>
      <c r="C16557" t="s">
        <v>12562</v>
      </c>
      <c r="D16557" t="s">
        <v>73</v>
      </c>
      <c r="E16557" t="s">
        <v>1</v>
      </c>
      <c r="F16557" t="s">
        <v>2</v>
      </c>
      <c r="G16557">
        <v>100068258</v>
      </c>
      <c r="H16557" t="s">
        <v>6</v>
      </c>
      <c r="I16557" s="1">
        <v>44433</v>
      </c>
      <c r="J16557" s="1" t="s">
        <v>20250</v>
      </c>
      <c r="K16557" s="1">
        <v>44435</v>
      </c>
      <c r="L16557" s="8">
        <v>-2239504.83</v>
      </c>
      <c r="M16557">
        <v>100075051</v>
      </c>
      <c r="N16557" s="1">
        <v>44439</v>
      </c>
      <c r="O16557" t="s">
        <v>13118</v>
      </c>
      <c r="P16557" t="s">
        <v>13139</v>
      </c>
      <c r="Q16557">
        <v>136156</v>
      </c>
      <c r="R16557" t="str">
        <f t="shared" si="664"/>
        <v>10006825825.08.2021</v>
      </c>
      <c r="S16557">
        <v>30000031</v>
      </c>
    </row>
    <row r="16558" spans="1:19" x14ac:dyDescent="0.2">
      <c r="A16558">
        <v>12142332</v>
      </c>
      <c r="B16558" t="s">
        <v>0</v>
      </c>
      <c r="C16558" t="s">
        <v>12562</v>
      </c>
      <c r="D16558" t="s">
        <v>73</v>
      </c>
      <c r="E16558" t="s">
        <v>1</v>
      </c>
      <c r="F16558" t="s">
        <v>2</v>
      </c>
      <c r="G16558">
        <v>100068258</v>
      </c>
      <c r="H16558" t="s">
        <v>6</v>
      </c>
      <c r="I16558" s="1">
        <v>44433</v>
      </c>
      <c r="J16558" s="1" t="s">
        <v>20250</v>
      </c>
      <c r="K16558" s="1">
        <v>44435</v>
      </c>
      <c r="L16558" s="8">
        <v>-669886</v>
      </c>
      <c r="M16558">
        <v>100075051</v>
      </c>
      <c r="N16558" s="1">
        <v>44439</v>
      </c>
      <c r="O16558" t="s">
        <v>13118</v>
      </c>
      <c r="P16558" t="s">
        <v>13139</v>
      </c>
      <c r="Q16558">
        <v>136156</v>
      </c>
      <c r="R16558" t="str">
        <f t="shared" si="664"/>
        <v>10006825825.08.2021</v>
      </c>
      <c r="S16558">
        <v>30000031</v>
      </c>
    </row>
    <row r="16559" spans="1:19" x14ac:dyDescent="0.2">
      <c r="A16559">
        <v>12142332</v>
      </c>
      <c r="B16559" t="s">
        <v>0</v>
      </c>
      <c r="C16559" t="s">
        <v>12562</v>
      </c>
      <c r="D16559" t="s">
        <v>73</v>
      </c>
      <c r="E16559" t="s">
        <v>1</v>
      </c>
      <c r="F16559" t="s">
        <v>2</v>
      </c>
      <c r="G16559">
        <v>100068258</v>
      </c>
      <c r="H16559" t="s">
        <v>6</v>
      </c>
      <c r="I16559" s="1">
        <v>44433</v>
      </c>
      <c r="J16559" s="1" t="s">
        <v>20250</v>
      </c>
      <c r="K16559" s="1">
        <v>44435</v>
      </c>
      <c r="L16559" s="8">
        <v>-7977932.1100000003</v>
      </c>
      <c r="M16559">
        <v>100075051</v>
      </c>
      <c r="N16559" s="1">
        <v>44439</v>
      </c>
      <c r="O16559" t="s">
        <v>13118</v>
      </c>
      <c r="P16559" t="s">
        <v>13139</v>
      </c>
      <c r="Q16559">
        <v>136156</v>
      </c>
      <c r="R16559" t="str">
        <f t="shared" si="664"/>
        <v>10006825825.08.2021</v>
      </c>
      <c r="S16559">
        <v>30000031</v>
      </c>
    </row>
    <row r="16560" spans="1:19" x14ac:dyDescent="0.2">
      <c r="A16560">
        <v>12142332</v>
      </c>
      <c r="B16560" t="s">
        <v>0</v>
      </c>
      <c r="C16560" t="s">
        <v>12562</v>
      </c>
      <c r="D16560" t="s">
        <v>73</v>
      </c>
      <c r="E16560" t="s">
        <v>1</v>
      </c>
      <c r="F16560" t="s">
        <v>2</v>
      </c>
      <c r="G16560">
        <v>100068258</v>
      </c>
      <c r="H16560" t="s">
        <v>6</v>
      </c>
      <c r="I16560" s="1">
        <v>44433</v>
      </c>
      <c r="J16560" s="1" t="s">
        <v>20250</v>
      </c>
      <c r="K16560" s="1">
        <v>44435</v>
      </c>
      <c r="L16560" s="8">
        <v>-93220</v>
      </c>
      <c r="M16560">
        <v>100075051</v>
      </c>
      <c r="N16560" s="1">
        <v>44439</v>
      </c>
      <c r="O16560" t="s">
        <v>13118</v>
      </c>
      <c r="P16560" t="s">
        <v>13139</v>
      </c>
      <c r="Q16560">
        <v>136156</v>
      </c>
      <c r="R16560" t="str">
        <f t="shared" si="664"/>
        <v>10006825825.08.2021</v>
      </c>
      <c r="S16560">
        <v>30000031</v>
      </c>
    </row>
    <row r="16561" spans="1:19" x14ac:dyDescent="0.2">
      <c r="A16561">
        <v>12142332</v>
      </c>
      <c r="B16561" t="s">
        <v>0</v>
      </c>
      <c r="C16561" t="s">
        <v>12562</v>
      </c>
      <c r="D16561" t="s">
        <v>73</v>
      </c>
      <c r="E16561" t="s">
        <v>1</v>
      </c>
      <c r="F16561" t="s">
        <v>2</v>
      </c>
      <c r="G16561">
        <v>100068258</v>
      </c>
      <c r="H16561" t="s">
        <v>6</v>
      </c>
      <c r="I16561" s="1">
        <v>44433</v>
      </c>
      <c r="J16561" s="1" t="s">
        <v>20250</v>
      </c>
      <c r="K16561" s="1">
        <v>44435</v>
      </c>
      <c r="L16561" s="8">
        <v>-1080578.21</v>
      </c>
      <c r="M16561">
        <v>100075051</v>
      </c>
      <c r="N16561" s="1">
        <v>44439</v>
      </c>
      <c r="O16561" t="s">
        <v>13118</v>
      </c>
      <c r="P16561" t="s">
        <v>13139</v>
      </c>
      <c r="Q16561">
        <v>136156</v>
      </c>
      <c r="R16561" t="str">
        <f t="shared" si="664"/>
        <v>10006825825.08.2021</v>
      </c>
      <c r="S16561">
        <v>30000031</v>
      </c>
    </row>
    <row r="16562" spans="1:19" x14ac:dyDescent="0.2">
      <c r="A16562">
        <v>12142332</v>
      </c>
      <c r="B16562" t="s">
        <v>0</v>
      </c>
      <c r="C16562" t="s">
        <v>12562</v>
      </c>
      <c r="D16562" t="s">
        <v>73</v>
      </c>
      <c r="E16562" t="s">
        <v>1</v>
      </c>
      <c r="F16562" t="s">
        <v>2</v>
      </c>
      <c r="G16562">
        <v>100068258</v>
      </c>
      <c r="H16562" t="s">
        <v>6</v>
      </c>
      <c r="I16562" s="1">
        <v>44433</v>
      </c>
      <c r="J16562" s="1" t="s">
        <v>20250</v>
      </c>
      <c r="K16562" s="1">
        <v>44435</v>
      </c>
      <c r="L16562" s="8">
        <v>-3508216</v>
      </c>
      <c r="M16562">
        <v>100075051</v>
      </c>
      <c r="N16562" s="1">
        <v>44439</v>
      </c>
      <c r="O16562" t="s">
        <v>13118</v>
      </c>
      <c r="P16562" t="s">
        <v>13139</v>
      </c>
      <c r="Q16562">
        <v>136156</v>
      </c>
      <c r="R16562" t="str">
        <f t="shared" si="664"/>
        <v>10006825825.08.2021</v>
      </c>
      <c r="S16562">
        <v>30000031</v>
      </c>
    </row>
    <row r="16563" spans="1:19" x14ac:dyDescent="0.2">
      <c r="A16563">
        <v>12142332</v>
      </c>
      <c r="B16563" t="s">
        <v>0</v>
      </c>
      <c r="C16563" t="s">
        <v>12562</v>
      </c>
      <c r="D16563" t="s">
        <v>73</v>
      </c>
      <c r="E16563" t="s">
        <v>1</v>
      </c>
      <c r="F16563" t="s">
        <v>2</v>
      </c>
      <c r="G16563">
        <v>100068258</v>
      </c>
      <c r="H16563" t="s">
        <v>6</v>
      </c>
      <c r="I16563" s="1">
        <v>44433</v>
      </c>
      <c r="J16563" s="1" t="s">
        <v>20250</v>
      </c>
      <c r="K16563" s="1">
        <v>44435</v>
      </c>
      <c r="L16563" s="8">
        <v>-1209192</v>
      </c>
      <c r="M16563">
        <v>100075051</v>
      </c>
      <c r="N16563" s="1">
        <v>44439</v>
      </c>
      <c r="O16563" t="s">
        <v>13118</v>
      </c>
      <c r="P16563" t="s">
        <v>13139</v>
      </c>
      <c r="Q16563">
        <v>136156</v>
      </c>
      <c r="R16563" t="str">
        <f t="shared" si="664"/>
        <v>10006825825.08.2021</v>
      </c>
      <c r="S16563">
        <v>30000031</v>
      </c>
    </row>
    <row r="16564" spans="1:19" x14ac:dyDescent="0.2">
      <c r="A16564">
        <v>12142332</v>
      </c>
      <c r="B16564" t="s">
        <v>0</v>
      </c>
      <c r="C16564" t="s">
        <v>12562</v>
      </c>
      <c r="D16564" t="s">
        <v>73</v>
      </c>
      <c r="E16564" t="s">
        <v>1</v>
      </c>
      <c r="F16564" t="s">
        <v>2</v>
      </c>
      <c r="G16564">
        <v>100068258</v>
      </c>
      <c r="H16564" t="s">
        <v>6</v>
      </c>
      <c r="I16564" s="1">
        <v>44433</v>
      </c>
      <c r="J16564" s="1" t="s">
        <v>20250</v>
      </c>
      <c r="K16564" s="1">
        <v>44435</v>
      </c>
      <c r="L16564" s="8">
        <v>-540210</v>
      </c>
      <c r="M16564">
        <v>100075051</v>
      </c>
      <c r="N16564" s="1">
        <v>44439</v>
      </c>
      <c r="O16564" t="s">
        <v>13118</v>
      </c>
      <c r="P16564" t="s">
        <v>13139</v>
      </c>
      <c r="Q16564">
        <v>136156</v>
      </c>
      <c r="R16564" t="str">
        <f t="shared" si="664"/>
        <v>10006825825.08.2021</v>
      </c>
      <c r="S16564">
        <v>30000031</v>
      </c>
    </row>
    <row r="16565" spans="1:19" x14ac:dyDescent="0.2">
      <c r="A16565">
        <v>12142332</v>
      </c>
      <c r="B16565" t="s">
        <v>0</v>
      </c>
      <c r="C16565" t="s">
        <v>12562</v>
      </c>
      <c r="D16565" t="s">
        <v>73</v>
      </c>
      <c r="E16565" t="s">
        <v>1</v>
      </c>
      <c r="F16565" t="s">
        <v>2</v>
      </c>
      <c r="G16565">
        <v>100068258</v>
      </c>
      <c r="H16565" t="s">
        <v>6</v>
      </c>
      <c r="I16565" s="1">
        <v>44433</v>
      </c>
      <c r="J16565" s="1" t="s">
        <v>20250</v>
      </c>
      <c r="K16565" s="1">
        <v>44435</v>
      </c>
      <c r="L16565" s="8">
        <v>-19174</v>
      </c>
      <c r="M16565">
        <v>100075051</v>
      </c>
      <c r="N16565" s="1">
        <v>44439</v>
      </c>
      <c r="O16565" t="s">
        <v>13118</v>
      </c>
      <c r="P16565" t="s">
        <v>13139</v>
      </c>
      <c r="Q16565">
        <v>136156</v>
      </c>
      <c r="R16565" t="str">
        <f t="shared" si="664"/>
        <v>10006825825.08.2021</v>
      </c>
      <c r="S16565">
        <v>30000031</v>
      </c>
    </row>
    <row r="16566" spans="1:19" x14ac:dyDescent="0.2">
      <c r="A16566">
        <v>12142332</v>
      </c>
      <c r="B16566" t="s">
        <v>0</v>
      </c>
      <c r="C16566" t="s">
        <v>12562</v>
      </c>
      <c r="D16566" t="s">
        <v>73</v>
      </c>
      <c r="E16566" t="s">
        <v>1</v>
      </c>
      <c r="F16566" t="s">
        <v>2</v>
      </c>
      <c r="G16566">
        <v>100068258</v>
      </c>
      <c r="H16566" t="s">
        <v>6</v>
      </c>
      <c r="I16566" s="1">
        <v>44433</v>
      </c>
      <c r="J16566" s="1" t="s">
        <v>20250</v>
      </c>
      <c r="K16566" s="1">
        <v>44435</v>
      </c>
      <c r="L16566" s="8">
        <v>-1404197</v>
      </c>
      <c r="M16566">
        <v>100075051</v>
      </c>
      <c r="N16566" s="1">
        <v>44439</v>
      </c>
      <c r="O16566" t="s">
        <v>13118</v>
      </c>
      <c r="P16566" t="s">
        <v>13139</v>
      </c>
      <c r="Q16566">
        <v>136156</v>
      </c>
      <c r="R16566" t="str">
        <f t="shared" si="664"/>
        <v>10006825825.08.2021</v>
      </c>
      <c r="S16566">
        <v>30000031</v>
      </c>
    </row>
    <row r="16567" spans="1:19" x14ac:dyDescent="0.2">
      <c r="A16567">
        <v>12142332</v>
      </c>
      <c r="B16567" t="s">
        <v>0</v>
      </c>
      <c r="C16567" t="s">
        <v>12562</v>
      </c>
      <c r="D16567" t="s">
        <v>73</v>
      </c>
      <c r="E16567" t="s">
        <v>1</v>
      </c>
      <c r="F16567" t="s">
        <v>2</v>
      </c>
      <c r="G16567">
        <v>100068258</v>
      </c>
      <c r="H16567" t="s">
        <v>6</v>
      </c>
      <c r="I16567" s="1">
        <v>44433</v>
      </c>
      <c r="J16567" s="1" t="s">
        <v>20250</v>
      </c>
      <c r="K16567" s="1">
        <v>44435</v>
      </c>
      <c r="L16567" s="8">
        <v>-25912</v>
      </c>
      <c r="M16567">
        <v>100075051</v>
      </c>
      <c r="N16567" s="1">
        <v>44439</v>
      </c>
      <c r="O16567" t="s">
        <v>13118</v>
      </c>
      <c r="P16567" t="s">
        <v>13139</v>
      </c>
      <c r="Q16567">
        <v>136156</v>
      </c>
      <c r="R16567" t="str">
        <f t="shared" si="664"/>
        <v>10006825825.08.2021</v>
      </c>
      <c r="S16567">
        <v>30000031</v>
      </c>
    </row>
    <row r="16568" spans="1:19" x14ac:dyDescent="0.2">
      <c r="A16568">
        <v>12142332</v>
      </c>
      <c r="B16568" t="s">
        <v>0</v>
      </c>
      <c r="C16568" t="s">
        <v>12562</v>
      </c>
      <c r="D16568" t="s">
        <v>73</v>
      </c>
      <c r="E16568" t="s">
        <v>1</v>
      </c>
      <c r="F16568" t="s">
        <v>2</v>
      </c>
      <c r="G16568">
        <v>100068258</v>
      </c>
      <c r="H16568" t="s">
        <v>6</v>
      </c>
      <c r="I16568" s="1">
        <v>44433</v>
      </c>
      <c r="J16568" s="1" t="s">
        <v>20250</v>
      </c>
      <c r="K16568" s="1">
        <v>44435</v>
      </c>
      <c r="L16568" s="8">
        <v>-191512</v>
      </c>
      <c r="M16568">
        <v>100075051</v>
      </c>
      <c r="N16568" s="1">
        <v>44439</v>
      </c>
      <c r="O16568" t="s">
        <v>13118</v>
      </c>
      <c r="P16568" t="s">
        <v>13139</v>
      </c>
      <c r="Q16568">
        <v>136156</v>
      </c>
      <c r="R16568" t="str">
        <f t="shared" si="664"/>
        <v>10006825825.08.2021</v>
      </c>
      <c r="S16568">
        <v>30000031</v>
      </c>
    </row>
    <row r="16569" spans="1:19" x14ac:dyDescent="0.2">
      <c r="A16569">
        <v>12142332</v>
      </c>
      <c r="B16569" t="s">
        <v>0</v>
      </c>
      <c r="C16569" t="s">
        <v>12995</v>
      </c>
      <c r="D16569" t="s">
        <v>0</v>
      </c>
      <c r="E16569" t="s">
        <v>1</v>
      </c>
      <c r="F16569" t="s">
        <v>2</v>
      </c>
      <c r="G16569">
        <v>100075027</v>
      </c>
      <c r="H16569" t="s">
        <v>6</v>
      </c>
      <c r="I16569" s="1">
        <v>44433</v>
      </c>
      <c r="J16569" s="1" t="s">
        <v>20250</v>
      </c>
      <c r="K16569" s="1">
        <v>44453</v>
      </c>
      <c r="L16569" s="8">
        <v>17302725.100000001</v>
      </c>
      <c r="M16569">
        <v>100075051</v>
      </c>
      <c r="N16569" s="1">
        <v>44439</v>
      </c>
      <c r="O16569" t="s">
        <v>13041</v>
      </c>
      <c r="P16569" t="s">
        <v>13139</v>
      </c>
      <c r="Q16569">
        <v>47165</v>
      </c>
      <c r="R16569" t="str">
        <f t="shared" si="664"/>
        <v>10007502725.08.2021</v>
      </c>
      <c r="S16569">
        <v>30000031</v>
      </c>
    </row>
    <row r="16570" spans="1:19" x14ac:dyDescent="0.2">
      <c r="A16570">
        <v>12142332</v>
      </c>
      <c r="B16570" t="s">
        <v>0</v>
      </c>
      <c r="C16570" t="s">
        <v>12995</v>
      </c>
      <c r="D16570" t="s">
        <v>0</v>
      </c>
      <c r="E16570" t="s">
        <v>1</v>
      </c>
      <c r="F16570" t="s">
        <v>2</v>
      </c>
      <c r="G16570">
        <v>100075027</v>
      </c>
      <c r="H16570" t="s">
        <v>6</v>
      </c>
      <c r="I16570" s="1">
        <v>44433</v>
      </c>
      <c r="J16570" s="1" t="s">
        <v>20250</v>
      </c>
      <c r="K16570" s="1">
        <v>44453</v>
      </c>
      <c r="L16570" s="8">
        <v>2706933.85</v>
      </c>
      <c r="M16570">
        <v>100075051</v>
      </c>
      <c r="N16570" s="1">
        <v>44439</v>
      </c>
      <c r="O16570" t="s">
        <v>13041</v>
      </c>
      <c r="P16570" t="s">
        <v>13139</v>
      </c>
      <c r="Q16570">
        <v>47165</v>
      </c>
      <c r="R16570" t="str">
        <f t="shared" si="664"/>
        <v>10007502725.08.2021</v>
      </c>
      <c r="S16570">
        <v>30000031</v>
      </c>
    </row>
    <row r="16571" spans="1:19" x14ac:dyDescent="0.2">
      <c r="A16571">
        <v>12142332</v>
      </c>
      <c r="B16571" t="s">
        <v>0</v>
      </c>
      <c r="C16571" t="s">
        <v>13958</v>
      </c>
      <c r="D16571" t="s">
        <v>13958</v>
      </c>
      <c r="E16571" t="s">
        <v>1</v>
      </c>
      <c r="F16571" t="s">
        <v>13031</v>
      </c>
      <c r="G16571">
        <v>1500001780</v>
      </c>
      <c r="H16571" t="s">
        <v>129</v>
      </c>
      <c r="I16571" s="1">
        <v>44433</v>
      </c>
      <c r="J16571" s="1" t="s">
        <v>20250</v>
      </c>
      <c r="K16571" s="1">
        <v>44433</v>
      </c>
      <c r="L16571" s="8">
        <v>-24600</v>
      </c>
      <c r="M16571">
        <v>100075051</v>
      </c>
      <c r="N16571" s="1">
        <v>44439</v>
      </c>
      <c r="O16571" t="s">
        <v>13719</v>
      </c>
      <c r="P16571" t="s">
        <v>13139</v>
      </c>
      <c r="Q16571">
        <v>136156</v>
      </c>
      <c r="R16571" t="str">
        <f t="shared" si="664"/>
        <v>150000178025.08.2021</v>
      </c>
      <c r="S16571">
        <v>135745</v>
      </c>
    </row>
    <row r="16572" spans="1:19" x14ac:dyDescent="0.2">
      <c r="A16572">
        <v>12142332</v>
      </c>
      <c r="B16572" t="s">
        <v>0</v>
      </c>
      <c r="C16572" t="s">
        <v>13959</v>
      </c>
      <c r="D16572" t="s">
        <v>13959</v>
      </c>
      <c r="E16572" t="s">
        <v>1</v>
      </c>
      <c r="F16572" t="s">
        <v>12609</v>
      </c>
      <c r="G16572">
        <v>1500001781</v>
      </c>
      <c r="H16572" t="s">
        <v>129</v>
      </c>
      <c r="I16572" s="1">
        <v>44433</v>
      </c>
      <c r="J16572" s="1" t="s">
        <v>20250</v>
      </c>
      <c r="K16572" s="1">
        <v>44433</v>
      </c>
      <c r="L16572" s="8">
        <v>-60162</v>
      </c>
      <c r="M16572">
        <v>100075051</v>
      </c>
      <c r="N16572" s="1">
        <v>44439</v>
      </c>
      <c r="O16572" t="s">
        <v>13715</v>
      </c>
      <c r="P16572" t="s">
        <v>13139</v>
      </c>
      <c r="Q16572">
        <v>136156</v>
      </c>
      <c r="R16572" t="str">
        <f t="shared" si="664"/>
        <v>150000178125.08.2021</v>
      </c>
      <c r="S16572">
        <v>102419</v>
      </c>
    </row>
    <row r="16573" spans="1:19" x14ac:dyDescent="0.2">
      <c r="A16573">
        <v>12142332</v>
      </c>
      <c r="B16573" t="s">
        <v>0</v>
      </c>
      <c r="C16573" t="s">
        <v>13960</v>
      </c>
      <c r="D16573" t="s">
        <v>13960</v>
      </c>
      <c r="E16573" t="s">
        <v>1</v>
      </c>
      <c r="F16573" t="s">
        <v>12609</v>
      </c>
      <c r="G16573">
        <v>1500001782</v>
      </c>
      <c r="H16573" t="s">
        <v>129</v>
      </c>
      <c r="I16573" s="1">
        <v>44433</v>
      </c>
      <c r="J16573" s="1" t="s">
        <v>20250</v>
      </c>
      <c r="K16573" s="1">
        <v>44433</v>
      </c>
      <c r="L16573" s="8">
        <v>-47965</v>
      </c>
      <c r="M16573">
        <v>100075051</v>
      </c>
      <c r="N16573" s="1">
        <v>44439</v>
      </c>
      <c r="O16573" t="s">
        <v>13717</v>
      </c>
      <c r="P16573" t="s">
        <v>13139</v>
      </c>
      <c r="Q16573">
        <v>136156</v>
      </c>
      <c r="R16573" t="str">
        <f t="shared" si="664"/>
        <v>150000178225.08.2021</v>
      </c>
      <c r="S16573">
        <v>124356</v>
      </c>
    </row>
    <row r="16574" spans="1:19" x14ac:dyDescent="0.2">
      <c r="A16574">
        <v>12142332</v>
      </c>
      <c r="B16574" t="s">
        <v>0</v>
      </c>
      <c r="C16574" t="s">
        <v>13961</v>
      </c>
      <c r="D16574" t="s">
        <v>13961</v>
      </c>
      <c r="E16574" t="s">
        <v>1</v>
      </c>
      <c r="F16574" t="s">
        <v>13031</v>
      </c>
      <c r="G16574">
        <v>1500001783</v>
      </c>
      <c r="H16574" t="s">
        <v>129</v>
      </c>
      <c r="I16574" s="1">
        <v>44433</v>
      </c>
      <c r="J16574" s="1" t="s">
        <v>20250</v>
      </c>
      <c r="K16574" s="1">
        <v>44433</v>
      </c>
      <c r="L16574" s="8">
        <v>-2444</v>
      </c>
      <c r="M16574">
        <v>100075051</v>
      </c>
      <c r="N16574" s="1">
        <v>44439</v>
      </c>
      <c r="O16574" t="s">
        <v>13450</v>
      </c>
      <c r="P16574" t="s">
        <v>13139</v>
      </c>
      <c r="Q16574">
        <v>136156</v>
      </c>
      <c r="R16574" t="str">
        <f t="shared" si="664"/>
        <v>150000178325.08.2021</v>
      </c>
      <c r="S16574">
        <v>146839</v>
      </c>
    </row>
    <row r="16575" spans="1:19" x14ac:dyDescent="0.2">
      <c r="A16575">
        <v>12142332</v>
      </c>
      <c r="B16575" t="s">
        <v>0</v>
      </c>
      <c r="C16575" t="s">
        <v>13962</v>
      </c>
      <c r="D16575" t="s">
        <v>13962</v>
      </c>
      <c r="E16575" t="s">
        <v>1</v>
      </c>
      <c r="F16575" t="s">
        <v>13031</v>
      </c>
      <c r="G16575">
        <v>1500001784</v>
      </c>
      <c r="H16575" t="s">
        <v>129</v>
      </c>
      <c r="I16575" s="1">
        <v>44433</v>
      </c>
      <c r="J16575" s="1" t="s">
        <v>20250</v>
      </c>
      <c r="K16575" s="1">
        <v>44433</v>
      </c>
      <c r="L16575" s="8">
        <v>-7741</v>
      </c>
      <c r="M16575">
        <v>100075051</v>
      </c>
      <c r="N16575" s="1">
        <v>44439</v>
      </c>
      <c r="O16575" t="s">
        <v>13527</v>
      </c>
      <c r="P16575" t="s">
        <v>13139</v>
      </c>
      <c r="Q16575">
        <v>136156</v>
      </c>
      <c r="R16575" t="str">
        <f t="shared" si="664"/>
        <v>150000178425.08.2021</v>
      </c>
      <c r="S16575">
        <v>139713</v>
      </c>
    </row>
    <row r="16576" spans="1:19" x14ac:dyDescent="0.2">
      <c r="A16576">
        <v>12142332</v>
      </c>
      <c r="B16576" t="s">
        <v>0</v>
      </c>
      <c r="C16576" t="s">
        <v>13963</v>
      </c>
      <c r="D16576" t="s">
        <v>13963</v>
      </c>
      <c r="E16576" t="s">
        <v>1</v>
      </c>
      <c r="F16576" t="s">
        <v>13031</v>
      </c>
      <c r="G16576">
        <v>1500001785</v>
      </c>
      <c r="H16576" t="s">
        <v>129</v>
      </c>
      <c r="I16576" s="1">
        <v>44433</v>
      </c>
      <c r="J16576" s="1" t="s">
        <v>20250</v>
      </c>
      <c r="K16576" s="1">
        <v>44433</v>
      </c>
      <c r="L16576" s="8">
        <v>-9148</v>
      </c>
      <c r="M16576">
        <v>100075051</v>
      </c>
      <c r="N16576" s="1">
        <v>44439</v>
      </c>
      <c r="O16576" t="s">
        <v>13964</v>
      </c>
      <c r="P16576" t="s">
        <v>13139</v>
      </c>
      <c r="Q16576">
        <v>136156</v>
      </c>
      <c r="R16576" t="str">
        <f t="shared" si="664"/>
        <v>150000178525.08.2021</v>
      </c>
      <c r="S16576">
        <v>141849</v>
      </c>
    </row>
    <row r="16577" spans="1:19" x14ac:dyDescent="0.2">
      <c r="A16577">
        <v>12142332</v>
      </c>
      <c r="B16577" t="s">
        <v>0</v>
      </c>
      <c r="C16577" t="s">
        <v>13965</v>
      </c>
      <c r="D16577" t="s">
        <v>13965</v>
      </c>
      <c r="E16577" t="s">
        <v>1</v>
      </c>
      <c r="F16577" t="s">
        <v>13031</v>
      </c>
      <c r="G16577">
        <v>1500001786</v>
      </c>
      <c r="H16577" t="s">
        <v>129</v>
      </c>
      <c r="I16577" s="1">
        <v>44433</v>
      </c>
      <c r="J16577" s="1" t="s">
        <v>20250</v>
      </c>
      <c r="K16577" s="1">
        <v>44433</v>
      </c>
      <c r="L16577" s="8">
        <v>-130045</v>
      </c>
      <c r="M16577">
        <v>100075051</v>
      </c>
      <c r="N16577" s="1">
        <v>44439</v>
      </c>
      <c r="O16577" t="s">
        <v>13537</v>
      </c>
      <c r="P16577" t="s">
        <v>13139</v>
      </c>
      <c r="Q16577">
        <v>136156</v>
      </c>
      <c r="R16577" t="str">
        <f t="shared" ref="R16577:R16640" si="665">CONCATENATE(G16577,J16577)</f>
        <v>150000178625.08.2021</v>
      </c>
      <c r="S16577">
        <v>146258</v>
      </c>
    </row>
    <row r="16578" spans="1:19" x14ac:dyDescent="0.2">
      <c r="A16578">
        <v>12142332</v>
      </c>
      <c r="B16578" t="s">
        <v>0</v>
      </c>
      <c r="C16578" t="s">
        <v>13966</v>
      </c>
      <c r="D16578" t="s">
        <v>13966</v>
      </c>
      <c r="E16578" t="s">
        <v>1</v>
      </c>
      <c r="F16578" t="s">
        <v>13031</v>
      </c>
      <c r="G16578">
        <v>1500001787</v>
      </c>
      <c r="H16578" t="s">
        <v>129</v>
      </c>
      <c r="I16578" s="1">
        <v>44433</v>
      </c>
      <c r="J16578" s="1" t="s">
        <v>20250</v>
      </c>
      <c r="K16578" s="1">
        <v>44433</v>
      </c>
      <c r="L16578" s="8">
        <v>-499077</v>
      </c>
      <c r="M16578">
        <v>100075051</v>
      </c>
      <c r="N16578" s="1">
        <v>44439</v>
      </c>
      <c r="O16578" t="s">
        <v>13343</v>
      </c>
      <c r="P16578" t="s">
        <v>13139</v>
      </c>
      <c r="Q16578">
        <v>136156</v>
      </c>
      <c r="R16578" t="str">
        <f t="shared" si="665"/>
        <v>150000178725.08.2021</v>
      </c>
      <c r="S16578">
        <v>127566</v>
      </c>
    </row>
    <row r="16579" spans="1:19" x14ac:dyDescent="0.2">
      <c r="A16579">
        <v>12142332</v>
      </c>
      <c r="B16579" t="s">
        <v>0</v>
      </c>
      <c r="C16579" t="s">
        <v>13967</v>
      </c>
      <c r="D16579" t="s">
        <v>13967</v>
      </c>
      <c r="E16579" t="s">
        <v>1</v>
      </c>
      <c r="F16579" t="s">
        <v>13031</v>
      </c>
      <c r="G16579">
        <v>1500001788</v>
      </c>
      <c r="H16579" t="s">
        <v>129</v>
      </c>
      <c r="I16579" s="1">
        <v>44433</v>
      </c>
      <c r="J16579" s="1" t="s">
        <v>20250</v>
      </c>
      <c r="K16579" s="1">
        <v>44433</v>
      </c>
      <c r="L16579" s="8">
        <v>-83628</v>
      </c>
      <c r="M16579">
        <v>100075051</v>
      </c>
      <c r="N16579" s="1">
        <v>44439</v>
      </c>
      <c r="O16579" t="s">
        <v>13860</v>
      </c>
      <c r="P16579" t="s">
        <v>13139</v>
      </c>
      <c r="Q16579">
        <v>136156</v>
      </c>
      <c r="R16579" t="str">
        <f t="shared" si="665"/>
        <v>150000178825.08.2021</v>
      </c>
      <c r="S16579">
        <v>138884</v>
      </c>
    </row>
    <row r="16580" spans="1:19" x14ac:dyDescent="0.2">
      <c r="A16580">
        <v>12142332</v>
      </c>
      <c r="B16580" t="s">
        <v>0</v>
      </c>
      <c r="C16580" t="s">
        <v>13968</v>
      </c>
      <c r="D16580" t="s">
        <v>13968</v>
      </c>
      <c r="E16580" t="s">
        <v>1</v>
      </c>
      <c r="F16580" t="s">
        <v>2027</v>
      </c>
      <c r="G16580">
        <v>1500001789</v>
      </c>
      <c r="H16580" t="s">
        <v>129</v>
      </c>
      <c r="I16580" s="1">
        <v>44433</v>
      </c>
      <c r="J16580" s="1" t="s">
        <v>20250</v>
      </c>
      <c r="K16580" s="1">
        <v>44433</v>
      </c>
      <c r="L16580" s="8">
        <v>-37222</v>
      </c>
      <c r="M16580">
        <v>100075051</v>
      </c>
      <c r="N16580" s="1">
        <v>44439</v>
      </c>
      <c r="O16580" t="s">
        <v>13863</v>
      </c>
      <c r="P16580" t="s">
        <v>13139</v>
      </c>
      <c r="Q16580">
        <v>136156</v>
      </c>
      <c r="R16580" t="str">
        <f t="shared" si="665"/>
        <v>150000178925.08.2021</v>
      </c>
      <c r="S16580">
        <v>101073</v>
      </c>
    </row>
    <row r="16581" spans="1:19" x14ac:dyDescent="0.2">
      <c r="A16581">
        <v>12142332</v>
      </c>
      <c r="B16581" t="s">
        <v>0</v>
      </c>
      <c r="C16581" t="s">
        <v>13969</v>
      </c>
      <c r="D16581" t="s">
        <v>13969</v>
      </c>
      <c r="E16581" t="s">
        <v>1</v>
      </c>
      <c r="F16581" t="s">
        <v>13031</v>
      </c>
      <c r="G16581">
        <v>1500001790</v>
      </c>
      <c r="H16581" t="s">
        <v>129</v>
      </c>
      <c r="I16581" s="1">
        <v>44433</v>
      </c>
      <c r="J16581" s="1" t="s">
        <v>20250</v>
      </c>
      <c r="K16581" s="1">
        <v>44433</v>
      </c>
      <c r="L16581" s="8">
        <v>-807434</v>
      </c>
      <c r="M16581">
        <v>100075051</v>
      </c>
      <c r="N16581" s="1">
        <v>44439</v>
      </c>
      <c r="O16581" t="s">
        <v>13970</v>
      </c>
      <c r="P16581" t="s">
        <v>13139</v>
      </c>
      <c r="Q16581">
        <v>136156</v>
      </c>
      <c r="R16581" t="str">
        <f t="shared" si="665"/>
        <v>150000179025.08.2021</v>
      </c>
      <c r="S16581">
        <v>146262</v>
      </c>
    </row>
    <row r="16582" spans="1:19" x14ac:dyDescent="0.2">
      <c r="A16582">
        <v>12142332</v>
      </c>
      <c r="B16582" t="s">
        <v>0</v>
      </c>
      <c r="C16582" t="s">
        <v>13971</v>
      </c>
      <c r="D16582" t="s">
        <v>13971</v>
      </c>
      <c r="E16582" t="s">
        <v>1</v>
      </c>
      <c r="F16582" t="s">
        <v>13031</v>
      </c>
      <c r="G16582">
        <v>1500001791</v>
      </c>
      <c r="H16582" t="s">
        <v>129</v>
      </c>
      <c r="I16582" s="1">
        <v>44433</v>
      </c>
      <c r="J16582" s="1" t="s">
        <v>20250</v>
      </c>
      <c r="K16582" s="1">
        <v>44433</v>
      </c>
      <c r="L16582" s="8">
        <v>-44932</v>
      </c>
      <c r="M16582">
        <v>100075051</v>
      </c>
      <c r="N16582" s="1">
        <v>44439</v>
      </c>
      <c r="O16582" t="s">
        <v>13337</v>
      </c>
      <c r="P16582" t="s">
        <v>13139</v>
      </c>
      <c r="Q16582">
        <v>136156</v>
      </c>
      <c r="R16582" t="str">
        <f t="shared" si="665"/>
        <v>150000179125.08.2021</v>
      </c>
      <c r="S16582">
        <v>146435</v>
      </c>
    </row>
    <row r="16583" spans="1:19" x14ac:dyDescent="0.2">
      <c r="A16583">
        <v>12142332</v>
      </c>
      <c r="B16583" t="s">
        <v>0</v>
      </c>
      <c r="C16583" t="s">
        <v>13972</v>
      </c>
      <c r="D16583" t="s">
        <v>13972</v>
      </c>
      <c r="E16583" t="s">
        <v>1</v>
      </c>
      <c r="F16583" t="s">
        <v>13031</v>
      </c>
      <c r="G16583">
        <v>1500001792</v>
      </c>
      <c r="H16583" t="s">
        <v>129</v>
      </c>
      <c r="I16583" s="1">
        <v>44433</v>
      </c>
      <c r="J16583" s="1" t="s">
        <v>20250</v>
      </c>
      <c r="K16583" s="1">
        <v>44433</v>
      </c>
      <c r="L16583" s="8">
        <v>-49168.4</v>
      </c>
      <c r="M16583">
        <v>100075051</v>
      </c>
      <c r="N16583" s="1">
        <v>44439</v>
      </c>
      <c r="O16583" t="s">
        <v>13973</v>
      </c>
      <c r="P16583" t="s">
        <v>13139</v>
      </c>
      <c r="Q16583">
        <v>136156</v>
      </c>
      <c r="R16583" t="str">
        <f t="shared" si="665"/>
        <v>150000179225.08.2021</v>
      </c>
      <c r="S16583">
        <v>146436</v>
      </c>
    </row>
    <row r="16584" spans="1:19" x14ac:dyDescent="0.2">
      <c r="A16584">
        <v>12142332</v>
      </c>
      <c r="B16584" t="s">
        <v>0</v>
      </c>
      <c r="C16584" t="s">
        <v>13974</v>
      </c>
      <c r="D16584" t="s">
        <v>13974</v>
      </c>
      <c r="E16584" t="s">
        <v>1</v>
      </c>
      <c r="F16584" t="s">
        <v>13031</v>
      </c>
      <c r="G16584">
        <v>1500001793</v>
      </c>
      <c r="H16584" t="s">
        <v>129</v>
      </c>
      <c r="I16584" s="1">
        <v>44433</v>
      </c>
      <c r="J16584" s="1" t="s">
        <v>20250</v>
      </c>
      <c r="K16584" s="1">
        <v>44433</v>
      </c>
      <c r="L16584" s="8">
        <v>-348897</v>
      </c>
      <c r="M16584">
        <v>100075051</v>
      </c>
      <c r="N16584" s="1">
        <v>44439</v>
      </c>
      <c r="O16584" t="s">
        <v>13335</v>
      </c>
      <c r="P16584" t="s">
        <v>13139</v>
      </c>
      <c r="Q16584">
        <v>136156</v>
      </c>
      <c r="R16584" t="str">
        <f t="shared" si="665"/>
        <v>150000179325.08.2021</v>
      </c>
      <c r="S16584">
        <v>125478</v>
      </c>
    </row>
    <row r="16585" spans="1:19" x14ac:dyDescent="0.2">
      <c r="A16585">
        <v>12142332</v>
      </c>
      <c r="B16585" t="s">
        <v>0</v>
      </c>
      <c r="C16585" t="s">
        <v>13975</v>
      </c>
      <c r="D16585" t="s">
        <v>13975</v>
      </c>
      <c r="E16585" t="s">
        <v>1</v>
      </c>
      <c r="F16585" t="s">
        <v>13031</v>
      </c>
      <c r="G16585">
        <v>1500001794</v>
      </c>
      <c r="H16585" t="s">
        <v>129</v>
      </c>
      <c r="I16585" s="1">
        <v>44433</v>
      </c>
      <c r="J16585" s="1" t="s">
        <v>20250</v>
      </c>
      <c r="K16585" s="1">
        <v>44433</v>
      </c>
      <c r="L16585" s="8">
        <v>-14031</v>
      </c>
      <c r="M16585">
        <v>100075051</v>
      </c>
      <c r="N16585" s="1">
        <v>44439</v>
      </c>
      <c r="O16585" t="s">
        <v>13976</v>
      </c>
      <c r="P16585" t="s">
        <v>13139</v>
      </c>
      <c r="Q16585">
        <v>136156</v>
      </c>
      <c r="R16585" t="str">
        <f t="shared" si="665"/>
        <v>150000179425.08.2021</v>
      </c>
      <c r="S16585">
        <v>146884</v>
      </c>
    </row>
    <row r="16586" spans="1:19" x14ac:dyDescent="0.2">
      <c r="A16586">
        <v>12142332</v>
      </c>
      <c r="B16586" t="s">
        <v>0</v>
      </c>
      <c r="C16586" t="s">
        <v>13977</v>
      </c>
      <c r="D16586" t="s">
        <v>13977</v>
      </c>
      <c r="E16586" t="s">
        <v>1</v>
      </c>
      <c r="F16586" t="s">
        <v>13031</v>
      </c>
      <c r="G16586">
        <v>1500001795</v>
      </c>
      <c r="H16586" t="s">
        <v>129</v>
      </c>
      <c r="I16586" s="1">
        <v>44433</v>
      </c>
      <c r="J16586" s="1" t="s">
        <v>20250</v>
      </c>
      <c r="K16586" s="1">
        <v>44433</v>
      </c>
      <c r="L16586" s="8">
        <v>-12000</v>
      </c>
      <c r="M16586">
        <v>100075051</v>
      </c>
      <c r="N16586" s="1">
        <v>44439</v>
      </c>
      <c r="O16586" t="s">
        <v>13978</v>
      </c>
      <c r="P16586" t="s">
        <v>13139</v>
      </c>
      <c r="Q16586">
        <v>136156</v>
      </c>
      <c r="R16586" t="str">
        <f t="shared" si="665"/>
        <v>150000179525.08.2021</v>
      </c>
      <c r="S16586">
        <v>146902</v>
      </c>
    </row>
    <row r="16587" spans="1:19" x14ac:dyDescent="0.2">
      <c r="A16587">
        <v>12142332</v>
      </c>
      <c r="B16587" t="s">
        <v>0</v>
      </c>
      <c r="C16587" t="s">
        <v>13979</v>
      </c>
      <c r="D16587" t="s">
        <v>13979</v>
      </c>
      <c r="E16587" t="s">
        <v>1</v>
      </c>
      <c r="F16587" t="s">
        <v>13031</v>
      </c>
      <c r="G16587">
        <v>1500001796</v>
      </c>
      <c r="H16587" t="s">
        <v>129</v>
      </c>
      <c r="I16587" s="1">
        <v>44433</v>
      </c>
      <c r="J16587" s="1" t="s">
        <v>20250</v>
      </c>
      <c r="K16587" s="1">
        <v>44433</v>
      </c>
      <c r="L16587" s="8">
        <v>-16638</v>
      </c>
      <c r="M16587">
        <v>100075051</v>
      </c>
      <c r="N16587" s="1">
        <v>44439</v>
      </c>
      <c r="O16587" t="s">
        <v>13980</v>
      </c>
      <c r="P16587" t="s">
        <v>13139</v>
      </c>
      <c r="Q16587">
        <v>136156</v>
      </c>
      <c r="R16587" t="str">
        <f t="shared" si="665"/>
        <v>150000179625.08.2021</v>
      </c>
      <c r="S16587">
        <v>146900</v>
      </c>
    </row>
    <row r="16588" spans="1:19" x14ac:dyDescent="0.2">
      <c r="A16588">
        <v>12142332</v>
      </c>
      <c r="B16588" t="s">
        <v>0</v>
      </c>
      <c r="C16588" t="s">
        <v>13981</v>
      </c>
      <c r="D16588" t="s">
        <v>13981</v>
      </c>
      <c r="E16588" t="s">
        <v>1</v>
      </c>
      <c r="F16588" t="s">
        <v>13031</v>
      </c>
      <c r="G16588">
        <v>1500001797</v>
      </c>
      <c r="H16588" t="s">
        <v>129</v>
      </c>
      <c r="I16588" s="1">
        <v>44433</v>
      </c>
      <c r="J16588" s="1" t="s">
        <v>20250</v>
      </c>
      <c r="K16588" s="1">
        <v>44433</v>
      </c>
      <c r="L16588" s="8">
        <v>-29500</v>
      </c>
      <c r="M16588">
        <v>100075051</v>
      </c>
      <c r="N16588" s="1">
        <v>44439</v>
      </c>
      <c r="O16588" t="s">
        <v>13982</v>
      </c>
      <c r="P16588" t="s">
        <v>13139</v>
      </c>
      <c r="Q16588">
        <v>136156</v>
      </c>
      <c r="R16588" t="str">
        <f t="shared" si="665"/>
        <v>150000179725.08.2021</v>
      </c>
      <c r="S16588">
        <v>146901</v>
      </c>
    </row>
    <row r="16589" spans="1:19" x14ac:dyDescent="0.2">
      <c r="A16589">
        <v>12142332</v>
      </c>
      <c r="B16589" t="s">
        <v>0</v>
      </c>
      <c r="C16589" t="s">
        <v>13983</v>
      </c>
      <c r="D16589" t="s">
        <v>13983</v>
      </c>
      <c r="E16589" t="s">
        <v>1</v>
      </c>
      <c r="F16589" t="s">
        <v>13031</v>
      </c>
      <c r="G16589">
        <v>1500001798</v>
      </c>
      <c r="H16589" t="s">
        <v>129</v>
      </c>
      <c r="I16589" s="1">
        <v>44433</v>
      </c>
      <c r="J16589" s="1" t="s">
        <v>20250</v>
      </c>
      <c r="K16589" s="1">
        <v>44433</v>
      </c>
      <c r="L16589" s="8">
        <v>-433434.4</v>
      </c>
      <c r="M16589">
        <v>100075051</v>
      </c>
      <c r="N16589" s="1">
        <v>44439</v>
      </c>
      <c r="O16589" t="s">
        <v>13180</v>
      </c>
      <c r="P16589" t="s">
        <v>13139</v>
      </c>
      <c r="Q16589">
        <v>136156</v>
      </c>
      <c r="R16589" t="str">
        <f t="shared" si="665"/>
        <v>150000179825.08.2021</v>
      </c>
      <c r="S16589">
        <v>146373</v>
      </c>
    </row>
    <row r="16590" spans="1:19" x14ac:dyDescent="0.2">
      <c r="A16590">
        <v>12142332</v>
      </c>
      <c r="B16590" t="s">
        <v>0</v>
      </c>
      <c r="C16590" t="s">
        <v>13984</v>
      </c>
      <c r="D16590" t="s">
        <v>13984</v>
      </c>
      <c r="E16590" t="s">
        <v>1</v>
      </c>
      <c r="F16590" t="s">
        <v>13031</v>
      </c>
      <c r="G16590">
        <v>1500001799</v>
      </c>
      <c r="H16590" t="s">
        <v>129</v>
      </c>
      <c r="I16590" s="1">
        <v>44433</v>
      </c>
      <c r="J16590" s="1" t="s">
        <v>20250</v>
      </c>
      <c r="K16590" s="1">
        <v>44433</v>
      </c>
      <c r="L16590" s="8">
        <v>-26550</v>
      </c>
      <c r="M16590">
        <v>100075051</v>
      </c>
      <c r="N16590" s="1">
        <v>44439</v>
      </c>
      <c r="O16590" t="s">
        <v>13985</v>
      </c>
      <c r="P16590" t="s">
        <v>13139</v>
      </c>
      <c r="Q16590">
        <v>136156</v>
      </c>
      <c r="R16590" t="str">
        <f t="shared" si="665"/>
        <v>150000179925.08.2021</v>
      </c>
      <c r="S16590">
        <v>134774</v>
      </c>
    </row>
    <row r="16591" spans="1:19" x14ac:dyDescent="0.2">
      <c r="A16591">
        <v>12142332</v>
      </c>
      <c r="B16591" t="s">
        <v>0</v>
      </c>
      <c r="C16591" t="s">
        <v>13986</v>
      </c>
      <c r="D16591" t="s">
        <v>13986</v>
      </c>
      <c r="E16591" t="s">
        <v>1</v>
      </c>
      <c r="F16591" t="s">
        <v>13031</v>
      </c>
      <c r="G16591">
        <v>1500001800</v>
      </c>
      <c r="H16591" t="s">
        <v>129</v>
      </c>
      <c r="I16591" s="1">
        <v>44433</v>
      </c>
      <c r="J16591" s="1" t="s">
        <v>20250</v>
      </c>
      <c r="K16591" s="1">
        <v>44433</v>
      </c>
      <c r="L16591" s="8">
        <v>-383839.6</v>
      </c>
      <c r="M16591">
        <v>100075051</v>
      </c>
      <c r="N16591" s="1">
        <v>44439</v>
      </c>
      <c r="O16591" t="s">
        <v>13200</v>
      </c>
      <c r="P16591" t="s">
        <v>13139</v>
      </c>
      <c r="Q16591">
        <v>136156</v>
      </c>
      <c r="R16591" t="str">
        <f t="shared" si="665"/>
        <v>150000180025.08.2021</v>
      </c>
      <c r="S16591">
        <v>146372</v>
      </c>
    </row>
    <row r="16592" spans="1:19" x14ac:dyDescent="0.2">
      <c r="A16592">
        <v>12142332</v>
      </c>
      <c r="B16592" t="s">
        <v>0</v>
      </c>
      <c r="C16592" t="s">
        <v>13987</v>
      </c>
      <c r="D16592" t="s">
        <v>13987</v>
      </c>
      <c r="E16592" t="s">
        <v>1</v>
      </c>
      <c r="F16592" t="s">
        <v>13031</v>
      </c>
      <c r="G16592">
        <v>1500001801</v>
      </c>
      <c r="H16592" t="s">
        <v>129</v>
      </c>
      <c r="I16592" s="1">
        <v>44433</v>
      </c>
      <c r="J16592" s="1" t="s">
        <v>20250</v>
      </c>
      <c r="K16592" s="1">
        <v>44433</v>
      </c>
      <c r="L16592" s="8">
        <v>-3645600</v>
      </c>
      <c r="M16592">
        <v>100075051</v>
      </c>
      <c r="N16592" s="1">
        <v>44439</v>
      </c>
      <c r="O16592" t="s">
        <v>13988</v>
      </c>
      <c r="P16592" t="s">
        <v>13139</v>
      </c>
      <c r="Q16592">
        <v>136156</v>
      </c>
      <c r="R16592" t="str">
        <f t="shared" si="665"/>
        <v>150000180125.08.2021</v>
      </c>
      <c r="S16592">
        <v>100788</v>
      </c>
    </row>
    <row r="16593" spans="1:19" x14ac:dyDescent="0.2">
      <c r="A16593">
        <v>12142332</v>
      </c>
      <c r="B16593" t="s">
        <v>0</v>
      </c>
      <c r="C16593" t="s">
        <v>13989</v>
      </c>
      <c r="D16593" t="s">
        <v>13989</v>
      </c>
      <c r="E16593" t="s">
        <v>1</v>
      </c>
      <c r="F16593" t="s">
        <v>926</v>
      </c>
      <c r="G16593">
        <v>1500001802</v>
      </c>
      <c r="H16593" t="s">
        <v>129</v>
      </c>
      <c r="I16593" s="1">
        <v>44433</v>
      </c>
      <c r="J16593" s="1" t="s">
        <v>20250</v>
      </c>
      <c r="K16593" s="1">
        <v>44433</v>
      </c>
      <c r="L16593" s="8">
        <v>-487040</v>
      </c>
      <c r="M16593">
        <v>100075051</v>
      </c>
      <c r="N16593" s="1">
        <v>44439</v>
      </c>
      <c r="O16593" t="s">
        <v>13990</v>
      </c>
      <c r="P16593" t="s">
        <v>13139</v>
      </c>
      <c r="Q16593">
        <v>136156</v>
      </c>
      <c r="R16593" t="str">
        <f t="shared" si="665"/>
        <v>150000180225.08.2021</v>
      </c>
      <c r="S16593">
        <v>126447</v>
      </c>
    </row>
    <row r="16594" spans="1:19" x14ac:dyDescent="0.2">
      <c r="A16594">
        <v>12142332</v>
      </c>
      <c r="B16594" t="s">
        <v>0</v>
      </c>
      <c r="C16594" t="s">
        <v>13991</v>
      </c>
      <c r="D16594" t="s">
        <v>13991</v>
      </c>
      <c r="E16594" t="s">
        <v>1</v>
      </c>
      <c r="F16594" t="s">
        <v>926</v>
      </c>
      <c r="G16594">
        <v>1500001803</v>
      </c>
      <c r="H16594" t="s">
        <v>129</v>
      </c>
      <c r="I16594" s="1">
        <v>44433</v>
      </c>
      <c r="J16594" s="1" t="s">
        <v>20250</v>
      </c>
      <c r="K16594" s="1">
        <v>44433</v>
      </c>
      <c r="L16594" s="8">
        <v>-503475</v>
      </c>
      <c r="M16594">
        <v>100075051</v>
      </c>
      <c r="N16594" s="1">
        <v>44439</v>
      </c>
      <c r="O16594" t="s">
        <v>13027</v>
      </c>
      <c r="P16594" t="s">
        <v>13139</v>
      </c>
      <c r="Q16594">
        <v>136156</v>
      </c>
      <c r="R16594" t="str">
        <f t="shared" si="665"/>
        <v>150000180325.08.2021</v>
      </c>
      <c r="S16594">
        <v>123746</v>
      </c>
    </row>
    <row r="16595" spans="1:19" x14ac:dyDescent="0.2">
      <c r="A16595">
        <v>12142332</v>
      </c>
      <c r="B16595" t="s">
        <v>0</v>
      </c>
      <c r="C16595" t="s">
        <v>13992</v>
      </c>
      <c r="D16595" t="s">
        <v>13992</v>
      </c>
      <c r="E16595" t="s">
        <v>1</v>
      </c>
      <c r="F16595" t="s">
        <v>412</v>
      </c>
      <c r="G16595">
        <v>1500001804</v>
      </c>
      <c r="H16595" t="s">
        <v>129</v>
      </c>
      <c r="I16595" s="1">
        <v>44433</v>
      </c>
      <c r="J16595" s="1" t="s">
        <v>20250</v>
      </c>
      <c r="K16595" s="1">
        <v>44433</v>
      </c>
      <c r="L16595" s="8">
        <v>-221020</v>
      </c>
      <c r="M16595">
        <v>100075051</v>
      </c>
      <c r="N16595" s="1">
        <v>44439</v>
      </c>
      <c r="O16595" t="s">
        <v>13993</v>
      </c>
      <c r="P16595" t="s">
        <v>13139</v>
      </c>
      <c r="Q16595">
        <v>136156</v>
      </c>
      <c r="R16595" t="str">
        <f t="shared" si="665"/>
        <v>150000180425.08.2021</v>
      </c>
      <c r="S16595">
        <v>102843</v>
      </c>
    </row>
    <row r="16596" spans="1:19" x14ac:dyDescent="0.2">
      <c r="A16596">
        <v>12142332</v>
      </c>
      <c r="B16596" t="s">
        <v>0</v>
      </c>
      <c r="C16596" t="s">
        <v>13994</v>
      </c>
      <c r="D16596" t="s">
        <v>13994</v>
      </c>
      <c r="E16596" t="s">
        <v>1</v>
      </c>
      <c r="F16596" t="s">
        <v>412</v>
      </c>
      <c r="G16596">
        <v>1500001805</v>
      </c>
      <c r="H16596" t="s">
        <v>129</v>
      </c>
      <c r="I16596" s="1">
        <v>44433</v>
      </c>
      <c r="J16596" s="1" t="s">
        <v>20250</v>
      </c>
      <c r="K16596" s="1">
        <v>44433</v>
      </c>
      <c r="L16596" s="8">
        <v>-231095</v>
      </c>
      <c r="M16596">
        <v>100075051</v>
      </c>
      <c r="N16596" s="1">
        <v>44439</v>
      </c>
      <c r="O16596" t="s">
        <v>13995</v>
      </c>
      <c r="P16596" t="s">
        <v>13139</v>
      </c>
      <c r="Q16596">
        <v>136156</v>
      </c>
      <c r="R16596" t="str">
        <f t="shared" si="665"/>
        <v>150000180525.08.2021</v>
      </c>
      <c r="S16596">
        <v>102842</v>
      </c>
    </row>
    <row r="16597" spans="1:19" x14ac:dyDescent="0.2">
      <c r="A16597">
        <v>12142332</v>
      </c>
      <c r="B16597" t="s">
        <v>0</v>
      </c>
      <c r="C16597" t="s">
        <v>13996</v>
      </c>
      <c r="D16597" t="s">
        <v>13996</v>
      </c>
      <c r="E16597" t="s">
        <v>1</v>
      </c>
      <c r="F16597" t="s">
        <v>926</v>
      </c>
      <c r="G16597">
        <v>1500001806</v>
      </c>
      <c r="H16597" t="s">
        <v>129</v>
      </c>
      <c r="I16597" s="1">
        <v>44433</v>
      </c>
      <c r="J16597" s="1" t="s">
        <v>20250</v>
      </c>
      <c r="K16597" s="1">
        <v>44433</v>
      </c>
      <c r="L16597" s="8">
        <v>-934500</v>
      </c>
      <c r="M16597">
        <v>100075051</v>
      </c>
      <c r="N16597" s="1">
        <v>44439</v>
      </c>
      <c r="O16597" t="s">
        <v>13997</v>
      </c>
      <c r="P16597" t="s">
        <v>13139</v>
      </c>
      <c r="Q16597">
        <v>136156</v>
      </c>
      <c r="R16597" t="str">
        <f t="shared" si="665"/>
        <v>150000180625.08.2021</v>
      </c>
      <c r="S16597">
        <v>101123</v>
      </c>
    </row>
    <row r="16598" spans="1:19" x14ac:dyDescent="0.2">
      <c r="A16598">
        <v>12142332</v>
      </c>
      <c r="B16598" t="s">
        <v>0</v>
      </c>
      <c r="C16598" t="s">
        <v>13998</v>
      </c>
      <c r="D16598" t="s">
        <v>13998</v>
      </c>
      <c r="E16598" t="s">
        <v>1</v>
      </c>
      <c r="F16598" t="s">
        <v>12297</v>
      </c>
      <c r="G16598">
        <v>1500001807</v>
      </c>
      <c r="H16598" t="s">
        <v>129</v>
      </c>
      <c r="I16598" s="1">
        <v>44433</v>
      </c>
      <c r="J16598" s="1" t="s">
        <v>20250</v>
      </c>
      <c r="K16598" s="1">
        <v>44433</v>
      </c>
      <c r="L16598" s="8">
        <v>-19359.080000000002</v>
      </c>
      <c r="M16598">
        <v>100075051</v>
      </c>
      <c r="N16598" s="1">
        <v>44439</v>
      </c>
      <c r="O16598" t="s">
        <v>13362</v>
      </c>
      <c r="P16598" t="s">
        <v>13139</v>
      </c>
      <c r="Q16598">
        <v>136156</v>
      </c>
      <c r="R16598" t="str">
        <f t="shared" si="665"/>
        <v>150000180725.08.2021</v>
      </c>
      <c r="S16598">
        <v>143452</v>
      </c>
    </row>
    <row r="16599" spans="1:19" x14ac:dyDescent="0.2">
      <c r="A16599">
        <v>12142332</v>
      </c>
      <c r="B16599" t="s">
        <v>0</v>
      </c>
      <c r="C16599" t="s">
        <v>13999</v>
      </c>
      <c r="D16599" t="s">
        <v>13999</v>
      </c>
      <c r="E16599" t="s">
        <v>1</v>
      </c>
      <c r="F16599" t="s">
        <v>12297</v>
      </c>
      <c r="G16599">
        <v>1500001808</v>
      </c>
      <c r="H16599" t="s">
        <v>129</v>
      </c>
      <c r="I16599" s="1">
        <v>44433</v>
      </c>
      <c r="J16599" s="1" t="s">
        <v>20250</v>
      </c>
      <c r="K16599" s="1">
        <v>44433</v>
      </c>
      <c r="L16599" s="8">
        <v>-5250</v>
      </c>
      <c r="M16599">
        <v>100075051</v>
      </c>
      <c r="N16599" s="1">
        <v>44439</v>
      </c>
      <c r="O16599" t="s">
        <v>13314</v>
      </c>
      <c r="P16599" t="s">
        <v>13139</v>
      </c>
      <c r="Q16599">
        <v>136156</v>
      </c>
      <c r="R16599" t="str">
        <f t="shared" si="665"/>
        <v>150000180825.08.2021</v>
      </c>
      <c r="S16599">
        <v>143491</v>
      </c>
    </row>
    <row r="16600" spans="1:19" x14ac:dyDescent="0.2">
      <c r="A16600">
        <v>12142332</v>
      </c>
      <c r="B16600" t="s">
        <v>0</v>
      </c>
      <c r="C16600" t="s">
        <v>14000</v>
      </c>
      <c r="D16600" t="s">
        <v>14000</v>
      </c>
      <c r="E16600" t="s">
        <v>1</v>
      </c>
      <c r="F16600" t="s">
        <v>12297</v>
      </c>
      <c r="G16600">
        <v>1500001809</v>
      </c>
      <c r="H16600" t="s">
        <v>129</v>
      </c>
      <c r="I16600" s="1">
        <v>44433</v>
      </c>
      <c r="J16600" s="1" t="s">
        <v>20250</v>
      </c>
      <c r="K16600" s="1">
        <v>44433</v>
      </c>
      <c r="L16600" s="8">
        <v>-14437</v>
      </c>
      <c r="M16600">
        <v>100075051</v>
      </c>
      <c r="N16600" s="1">
        <v>44439</v>
      </c>
      <c r="O16600" t="s">
        <v>13316</v>
      </c>
      <c r="P16600" t="s">
        <v>13139</v>
      </c>
      <c r="Q16600">
        <v>136156</v>
      </c>
      <c r="R16600" t="str">
        <f t="shared" si="665"/>
        <v>150000180925.08.2021</v>
      </c>
      <c r="S16600">
        <v>143611</v>
      </c>
    </row>
    <row r="16601" spans="1:19" x14ac:dyDescent="0.2">
      <c r="A16601">
        <v>12142332</v>
      </c>
      <c r="B16601" t="s">
        <v>0</v>
      </c>
      <c r="C16601" t="s">
        <v>14001</v>
      </c>
      <c r="D16601" t="s">
        <v>14001</v>
      </c>
      <c r="E16601" t="s">
        <v>1</v>
      </c>
      <c r="F16601" t="s">
        <v>12297</v>
      </c>
      <c r="G16601">
        <v>1500001810</v>
      </c>
      <c r="H16601" t="s">
        <v>129</v>
      </c>
      <c r="I16601" s="1">
        <v>44433</v>
      </c>
      <c r="J16601" s="1" t="s">
        <v>20250</v>
      </c>
      <c r="K16601" s="1">
        <v>44433</v>
      </c>
      <c r="L16601" s="8">
        <v>-14437</v>
      </c>
      <c r="M16601">
        <v>100075051</v>
      </c>
      <c r="N16601" s="1">
        <v>44439</v>
      </c>
      <c r="O16601" t="s">
        <v>13318</v>
      </c>
      <c r="P16601" t="s">
        <v>13139</v>
      </c>
      <c r="Q16601">
        <v>136156</v>
      </c>
      <c r="R16601" t="str">
        <f t="shared" si="665"/>
        <v>150000181025.08.2021</v>
      </c>
      <c r="S16601">
        <v>143612</v>
      </c>
    </row>
    <row r="16602" spans="1:19" x14ac:dyDescent="0.2">
      <c r="A16602">
        <v>12142332</v>
      </c>
      <c r="B16602" t="s">
        <v>0</v>
      </c>
      <c r="C16602" t="s">
        <v>14002</v>
      </c>
      <c r="D16602" t="s">
        <v>14002</v>
      </c>
      <c r="E16602" t="s">
        <v>1</v>
      </c>
      <c r="F16602" t="s">
        <v>12297</v>
      </c>
      <c r="G16602">
        <v>1500001811</v>
      </c>
      <c r="H16602" t="s">
        <v>129</v>
      </c>
      <c r="I16602" s="1">
        <v>44433</v>
      </c>
      <c r="J16602" s="1" t="s">
        <v>20250</v>
      </c>
      <c r="K16602" s="1">
        <v>44433</v>
      </c>
      <c r="L16602" s="8">
        <v>-19359.080000000002</v>
      </c>
      <c r="M16602">
        <v>100075051</v>
      </c>
      <c r="N16602" s="1">
        <v>44439</v>
      </c>
      <c r="O16602" t="s">
        <v>13364</v>
      </c>
      <c r="P16602" t="s">
        <v>13139</v>
      </c>
      <c r="Q16602">
        <v>136156</v>
      </c>
      <c r="R16602" t="str">
        <f t="shared" si="665"/>
        <v>150000181125.08.2021</v>
      </c>
      <c r="S16602">
        <v>143613</v>
      </c>
    </row>
    <row r="16603" spans="1:19" x14ac:dyDescent="0.2">
      <c r="A16603">
        <v>12142332</v>
      </c>
      <c r="B16603" t="s">
        <v>0</v>
      </c>
      <c r="C16603" t="s">
        <v>14003</v>
      </c>
      <c r="D16603" t="s">
        <v>14003</v>
      </c>
      <c r="E16603" t="s">
        <v>1</v>
      </c>
      <c r="F16603" t="s">
        <v>12297</v>
      </c>
      <c r="G16603">
        <v>1500001812</v>
      </c>
      <c r="H16603" t="s">
        <v>129</v>
      </c>
      <c r="I16603" s="1">
        <v>44433</v>
      </c>
      <c r="J16603" s="1" t="s">
        <v>20250</v>
      </c>
      <c r="K16603" s="1">
        <v>44433</v>
      </c>
      <c r="L16603" s="8">
        <v>-48194.5</v>
      </c>
      <c r="M16603">
        <v>100075051</v>
      </c>
      <c r="N16603" s="1">
        <v>44439</v>
      </c>
      <c r="O16603" t="s">
        <v>13366</v>
      </c>
      <c r="P16603" t="s">
        <v>13139</v>
      </c>
      <c r="Q16603">
        <v>136156</v>
      </c>
      <c r="R16603" t="str">
        <f t="shared" si="665"/>
        <v>150000181225.08.2021</v>
      </c>
      <c r="S16603">
        <v>143614</v>
      </c>
    </row>
    <row r="16604" spans="1:19" x14ac:dyDescent="0.2">
      <c r="A16604">
        <v>12142332</v>
      </c>
      <c r="B16604" t="s">
        <v>0</v>
      </c>
      <c r="C16604" t="s">
        <v>14004</v>
      </c>
      <c r="D16604" t="s">
        <v>14004</v>
      </c>
      <c r="E16604" t="s">
        <v>1</v>
      </c>
      <c r="F16604" t="s">
        <v>12297</v>
      </c>
      <c r="G16604">
        <v>1500001813</v>
      </c>
      <c r="H16604" t="s">
        <v>129</v>
      </c>
      <c r="I16604" s="1">
        <v>44433</v>
      </c>
      <c r="J16604" s="1" t="s">
        <v>20250</v>
      </c>
      <c r="K16604" s="1">
        <v>44433</v>
      </c>
      <c r="L16604" s="8">
        <v>-164928.6</v>
      </c>
      <c r="M16604">
        <v>100075051</v>
      </c>
      <c r="N16604" s="1">
        <v>44439</v>
      </c>
      <c r="O16604" t="s">
        <v>13370</v>
      </c>
      <c r="P16604" t="s">
        <v>13139</v>
      </c>
      <c r="Q16604">
        <v>136156</v>
      </c>
      <c r="R16604" t="str">
        <f t="shared" si="665"/>
        <v>150000181325.08.2021</v>
      </c>
      <c r="S16604">
        <v>143614</v>
      </c>
    </row>
    <row r="16605" spans="1:19" x14ac:dyDescent="0.2">
      <c r="A16605">
        <v>12142332</v>
      </c>
      <c r="B16605" t="s">
        <v>0</v>
      </c>
      <c r="C16605" t="s">
        <v>14005</v>
      </c>
      <c r="D16605" t="s">
        <v>14005</v>
      </c>
      <c r="E16605" t="s">
        <v>1</v>
      </c>
      <c r="F16605" t="s">
        <v>215</v>
      </c>
      <c r="G16605">
        <v>1500001814</v>
      </c>
      <c r="H16605" t="s">
        <v>129</v>
      </c>
      <c r="I16605" s="1">
        <v>44433</v>
      </c>
      <c r="J16605" s="1" t="s">
        <v>20250</v>
      </c>
      <c r="K16605" s="1">
        <v>44433</v>
      </c>
      <c r="L16605" s="8">
        <v>-1488999.4</v>
      </c>
      <c r="M16605">
        <v>100075051</v>
      </c>
      <c r="N16605" s="1">
        <v>44439</v>
      </c>
      <c r="O16605" t="s">
        <v>14006</v>
      </c>
      <c r="P16605" t="s">
        <v>13139</v>
      </c>
      <c r="Q16605">
        <v>136156</v>
      </c>
      <c r="R16605" t="str">
        <f t="shared" si="665"/>
        <v>150000181425.08.2021</v>
      </c>
      <c r="S16605">
        <v>131190</v>
      </c>
    </row>
    <row r="16606" spans="1:19" x14ac:dyDescent="0.2">
      <c r="A16606">
        <v>12142332</v>
      </c>
      <c r="B16606" t="s">
        <v>0</v>
      </c>
      <c r="C16606" t="s">
        <v>14007</v>
      </c>
      <c r="D16606" t="s">
        <v>14007</v>
      </c>
      <c r="E16606" t="s">
        <v>1</v>
      </c>
      <c r="F16606" t="s">
        <v>3396</v>
      </c>
      <c r="G16606">
        <v>1500001815</v>
      </c>
      <c r="H16606" t="s">
        <v>129</v>
      </c>
      <c r="I16606" s="1">
        <v>44433</v>
      </c>
      <c r="J16606" s="1" t="s">
        <v>20250</v>
      </c>
      <c r="K16606" s="1">
        <v>44433</v>
      </c>
      <c r="L16606" s="8">
        <v>-411525</v>
      </c>
      <c r="M16606">
        <v>100075051</v>
      </c>
      <c r="N16606" s="1">
        <v>44439</v>
      </c>
      <c r="O16606" t="s">
        <v>14008</v>
      </c>
      <c r="P16606" t="s">
        <v>13139</v>
      </c>
      <c r="Q16606">
        <v>136156</v>
      </c>
      <c r="R16606" t="str">
        <f t="shared" si="665"/>
        <v>150000181525.08.2021</v>
      </c>
      <c r="S16606">
        <v>133158</v>
      </c>
    </row>
    <row r="16607" spans="1:19" x14ac:dyDescent="0.2">
      <c r="A16607">
        <v>12142332</v>
      </c>
      <c r="B16607" t="s">
        <v>0</v>
      </c>
      <c r="C16607" t="s">
        <v>14009</v>
      </c>
      <c r="D16607" t="s">
        <v>14009</v>
      </c>
      <c r="E16607" t="s">
        <v>1</v>
      </c>
      <c r="F16607" t="s">
        <v>13031</v>
      </c>
      <c r="G16607">
        <v>1500001816</v>
      </c>
      <c r="H16607" t="s">
        <v>129</v>
      </c>
      <c r="I16607" s="1">
        <v>44433</v>
      </c>
      <c r="J16607" s="1" t="s">
        <v>20250</v>
      </c>
      <c r="K16607" s="1">
        <v>44433</v>
      </c>
      <c r="L16607" s="8">
        <v>-555578</v>
      </c>
      <c r="M16607">
        <v>100075051</v>
      </c>
      <c r="N16607" s="1">
        <v>44439</v>
      </c>
      <c r="O16607" t="s">
        <v>13180</v>
      </c>
      <c r="P16607" t="s">
        <v>13139</v>
      </c>
      <c r="Q16607">
        <v>136156</v>
      </c>
      <c r="R16607" t="str">
        <f t="shared" si="665"/>
        <v>150000181625.08.2021</v>
      </c>
      <c r="S16607">
        <v>146373</v>
      </c>
    </row>
    <row r="16608" spans="1:19" x14ac:dyDescent="0.2">
      <c r="A16608">
        <v>12142332</v>
      </c>
      <c r="B16608" t="s">
        <v>0</v>
      </c>
      <c r="C16608" t="s">
        <v>14010</v>
      </c>
      <c r="D16608" t="s">
        <v>14010</v>
      </c>
      <c r="E16608" t="s">
        <v>1</v>
      </c>
      <c r="F16608" t="s">
        <v>13031</v>
      </c>
      <c r="G16608">
        <v>1500001817</v>
      </c>
      <c r="H16608" t="s">
        <v>129</v>
      </c>
      <c r="I16608" s="1">
        <v>44433</v>
      </c>
      <c r="J16608" s="1" t="s">
        <v>20250</v>
      </c>
      <c r="K16608" s="1">
        <v>44433</v>
      </c>
      <c r="L16608" s="8">
        <v>-100000</v>
      </c>
      <c r="M16608">
        <v>100075051</v>
      </c>
      <c r="N16608" s="1">
        <v>44439</v>
      </c>
      <c r="O16608" t="s">
        <v>14011</v>
      </c>
      <c r="P16608" t="s">
        <v>13139</v>
      </c>
      <c r="Q16608">
        <v>136156</v>
      </c>
      <c r="R16608" t="str">
        <f t="shared" si="665"/>
        <v>150000181725.08.2021</v>
      </c>
      <c r="S16608">
        <v>146428</v>
      </c>
    </row>
    <row r="16609" spans="1:19" x14ac:dyDescent="0.2">
      <c r="A16609">
        <v>12142332</v>
      </c>
      <c r="B16609" t="s">
        <v>0</v>
      </c>
      <c r="C16609" t="s">
        <v>14012</v>
      </c>
      <c r="D16609" t="s">
        <v>14012</v>
      </c>
      <c r="E16609" t="s">
        <v>1</v>
      </c>
      <c r="F16609" t="s">
        <v>13031</v>
      </c>
      <c r="G16609">
        <v>1500001818</v>
      </c>
      <c r="H16609" t="s">
        <v>129</v>
      </c>
      <c r="I16609" s="1">
        <v>44433</v>
      </c>
      <c r="J16609" s="1" t="s">
        <v>20250</v>
      </c>
      <c r="K16609" s="1">
        <v>44433</v>
      </c>
      <c r="L16609" s="8">
        <v>-1417500</v>
      </c>
      <c r="M16609">
        <v>100075051</v>
      </c>
      <c r="N16609" s="1">
        <v>44439</v>
      </c>
      <c r="O16609" t="s">
        <v>13454</v>
      </c>
      <c r="P16609" t="s">
        <v>13139</v>
      </c>
      <c r="Q16609">
        <v>136156</v>
      </c>
      <c r="R16609" t="str">
        <f t="shared" si="665"/>
        <v>150000181825.08.2021</v>
      </c>
      <c r="S16609">
        <v>146357</v>
      </c>
    </row>
    <row r="16610" spans="1:19" x14ac:dyDescent="0.2">
      <c r="A16610">
        <v>12142332</v>
      </c>
      <c r="B16610" t="s">
        <v>0</v>
      </c>
      <c r="C16610" t="s">
        <v>14013</v>
      </c>
      <c r="D16610" t="s">
        <v>14013</v>
      </c>
      <c r="E16610" t="s">
        <v>1</v>
      </c>
      <c r="F16610" t="s">
        <v>13031</v>
      </c>
      <c r="G16610">
        <v>1500001819</v>
      </c>
      <c r="H16610" t="s">
        <v>129</v>
      </c>
      <c r="I16610" s="1">
        <v>44433</v>
      </c>
      <c r="J16610" s="1" t="s">
        <v>20250</v>
      </c>
      <c r="K16610" s="1">
        <v>44433</v>
      </c>
      <c r="L16610" s="8">
        <v>-199392</v>
      </c>
      <c r="M16610">
        <v>100075051</v>
      </c>
      <c r="N16610" s="1">
        <v>44439</v>
      </c>
      <c r="O16610" t="s">
        <v>13200</v>
      </c>
      <c r="P16610" t="s">
        <v>13139</v>
      </c>
      <c r="Q16610">
        <v>136156</v>
      </c>
      <c r="R16610" t="str">
        <f t="shared" si="665"/>
        <v>150000181925.08.2021</v>
      </c>
      <c r="S16610">
        <v>146372</v>
      </c>
    </row>
    <row r="16611" spans="1:19" x14ac:dyDescent="0.2">
      <c r="A16611">
        <v>12142332</v>
      </c>
      <c r="B16611" t="s">
        <v>0</v>
      </c>
      <c r="C16611" t="s">
        <v>14014</v>
      </c>
      <c r="D16611" t="s">
        <v>14014</v>
      </c>
      <c r="E16611" t="s">
        <v>1</v>
      </c>
      <c r="F16611" t="s">
        <v>13031</v>
      </c>
      <c r="G16611">
        <v>1500001820</v>
      </c>
      <c r="H16611" t="s">
        <v>129</v>
      </c>
      <c r="I16611" s="1">
        <v>44433</v>
      </c>
      <c r="J16611" s="1" t="s">
        <v>20250</v>
      </c>
      <c r="K16611" s="1">
        <v>44433</v>
      </c>
      <c r="L16611" s="8">
        <v>-155387</v>
      </c>
      <c r="M16611">
        <v>100075051</v>
      </c>
      <c r="N16611" s="1">
        <v>44439</v>
      </c>
      <c r="O16611" t="s">
        <v>13973</v>
      </c>
      <c r="P16611" t="s">
        <v>13139</v>
      </c>
      <c r="Q16611">
        <v>136156</v>
      </c>
      <c r="R16611" t="str">
        <f t="shared" si="665"/>
        <v>150000182025.08.2021</v>
      </c>
      <c r="S16611">
        <v>146436</v>
      </c>
    </row>
    <row r="16612" spans="1:19" x14ac:dyDescent="0.2">
      <c r="A16612">
        <v>12142332</v>
      </c>
      <c r="B16612" t="s">
        <v>0</v>
      </c>
      <c r="C16612" t="s">
        <v>14015</v>
      </c>
      <c r="D16612" t="s">
        <v>14015</v>
      </c>
      <c r="E16612" t="s">
        <v>1</v>
      </c>
      <c r="F16612" t="s">
        <v>13031</v>
      </c>
      <c r="G16612">
        <v>1500001821</v>
      </c>
      <c r="H16612" t="s">
        <v>129</v>
      </c>
      <c r="I16612" s="1">
        <v>44433</v>
      </c>
      <c r="J16612" s="1" t="s">
        <v>20250</v>
      </c>
      <c r="K16612" s="1">
        <v>44433</v>
      </c>
      <c r="L16612" s="8">
        <v>-125345</v>
      </c>
      <c r="M16612">
        <v>100075051</v>
      </c>
      <c r="N16612" s="1">
        <v>44439</v>
      </c>
      <c r="O16612" t="s">
        <v>13337</v>
      </c>
      <c r="P16612" t="s">
        <v>13139</v>
      </c>
      <c r="Q16612">
        <v>136156</v>
      </c>
      <c r="R16612" t="str">
        <f t="shared" si="665"/>
        <v>150000182125.08.2021</v>
      </c>
      <c r="S16612">
        <v>146435</v>
      </c>
    </row>
    <row r="16613" spans="1:19" x14ac:dyDescent="0.2">
      <c r="A16613">
        <v>12142332</v>
      </c>
      <c r="B16613" t="s">
        <v>0</v>
      </c>
      <c r="C16613" t="s">
        <v>14016</v>
      </c>
      <c r="D16613" t="s">
        <v>14016</v>
      </c>
      <c r="E16613" t="s">
        <v>1</v>
      </c>
      <c r="F16613" t="s">
        <v>13031</v>
      </c>
      <c r="G16613">
        <v>1500001822</v>
      </c>
      <c r="H16613" t="s">
        <v>129</v>
      </c>
      <c r="I16613" s="1">
        <v>44433</v>
      </c>
      <c r="J16613" s="1" t="s">
        <v>20250</v>
      </c>
      <c r="K16613" s="1">
        <v>44433</v>
      </c>
      <c r="L16613" s="8">
        <v>-608425</v>
      </c>
      <c r="M16613">
        <v>100075051</v>
      </c>
      <c r="N16613" s="1">
        <v>44439</v>
      </c>
      <c r="O16613" t="s">
        <v>13338</v>
      </c>
      <c r="P16613" t="s">
        <v>13139</v>
      </c>
      <c r="Q16613">
        <v>136156</v>
      </c>
      <c r="R16613" t="str">
        <f t="shared" si="665"/>
        <v>150000182225.08.2021</v>
      </c>
      <c r="S16613">
        <v>146358</v>
      </c>
    </row>
    <row r="16614" spans="1:19" x14ac:dyDescent="0.2">
      <c r="A16614">
        <v>12142332</v>
      </c>
      <c r="B16614" t="s">
        <v>0</v>
      </c>
      <c r="C16614" t="s">
        <v>14017</v>
      </c>
      <c r="D16614" t="s">
        <v>14017</v>
      </c>
      <c r="E16614" t="s">
        <v>1</v>
      </c>
      <c r="F16614" t="s">
        <v>13031</v>
      </c>
      <c r="G16614">
        <v>1500001823</v>
      </c>
      <c r="H16614" t="s">
        <v>129</v>
      </c>
      <c r="I16614" s="1">
        <v>44433</v>
      </c>
      <c r="J16614" s="1" t="s">
        <v>20250</v>
      </c>
      <c r="K16614" s="1">
        <v>44433</v>
      </c>
      <c r="L16614" s="8">
        <v>-716151</v>
      </c>
      <c r="M16614">
        <v>100075051</v>
      </c>
      <c r="N16614" s="1">
        <v>44439</v>
      </c>
      <c r="O16614" t="s">
        <v>13338</v>
      </c>
      <c r="P16614" t="s">
        <v>13139</v>
      </c>
      <c r="Q16614">
        <v>136156</v>
      </c>
      <c r="R16614" t="str">
        <f t="shared" si="665"/>
        <v>150000182325.08.2021</v>
      </c>
      <c r="S16614">
        <v>146358</v>
      </c>
    </row>
    <row r="16615" spans="1:19" x14ac:dyDescent="0.2">
      <c r="A16615">
        <v>12142332</v>
      </c>
      <c r="B16615" t="s">
        <v>0</v>
      </c>
      <c r="C16615" t="s">
        <v>14018</v>
      </c>
      <c r="D16615" t="s">
        <v>14018</v>
      </c>
      <c r="E16615" t="s">
        <v>1</v>
      </c>
      <c r="F16615" t="s">
        <v>13031</v>
      </c>
      <c r="G16615">
        <v>1500001824</v>
      </c>
      <c r="H16615" t="s">
        <v>129</v>
      </c>
      <c r="I16615" s="1">
        <v>44433</v>
      </c>
      <c r="J16615" s="1" t="s">
        <v>20250</v>
      </c>
      <c r="K16615" s="1">
        <v>44433</v>
      </c>
      <c r="L16615" s="8">
        <v>-849600</v>
      </c>
      <c r="M16615">
        <v>100075051</v>
      </c>
      <c r="N16615" s="1">
        <v>44439</v>
      </c>
      <c r="O16615" t="s">
        <v>13338</v>
      </c>
      <c r="P16615" t="s">
        <v>13139</v>
      </c>
      <c r="Q16615">
        <v>136156</v>
      </c>
      <c r="R16615" t="str">
        <f t="shared" si="665"/>
        <v>150000182425.08.2021</v>
      </c>
      <c r="S16615">
        <v>146358</v>
      </c>
    </row>
    <row r="16616" spans="1:19" x14ac:dyDescent="0.2">
      <c r="A16616">
        <v>12142332</v>
      </c>
      <c r="B16616" t="s">
        <v>0</v>
      </c>
      <c r="C16616" t="s">
        <v>14019</v>
      </c>
      <c r="D16616" t="s">
        <v>14019</v>
      </c>
      <c r="E16616" t="s">
        <v>1</v>
      </c>
      <c r="F16616" t="s">
        <v>13031</v>
      </c>
      <c r="G16616">
        <v>1500001825</v>
      </c>
      <c r="H16616" t="s">
        <v>129</v>
      </c>
      <c r="I16616" s="1">
        <v>44433</v>
      </c>
      <c r="J16616" s="1" t="s">
        <v>20250</v>
      </c>
      <c r="K16616" s="1">
        <v>44433</v>
      </c>
      <c r="L16616" s="8">
        <v>-14763</v>
      </c>
      <c r="M16616">
        <v>100075051</v>
      </c>
      <c r="N16616" s="1">
        <v>44439</v>
      </c>
      <c r="O16616" t="s">
        <v>13342</v>
      </c>
      <c r="P16616" t="s">
        <v>13139</v>
      </c>
      <c r="Q16616">
        <v>136156</v>
      </c>
      <c r="R16616" t="str">
        <f t="shared" si="665"/>
        <v>150000182525.08.2021</v>
      </c>
      <c r="S16616">
        <v>146696</v>
      </c>
    </row>
    <row r="16617" spans="1:19" x14ac:dyDescent="0.2">
      <c r="A16617">
        <v>12142332</v>
      </c>
      <c r="B16617" t="s">
        <v>0</v>
      </c>
      <c r="C16617" t="s">
        <v>14020</v>
      </c>
      <c r="D16617" t="s">
        <v>14020</v>
      </c>
      <c r="E16617" t="s">
        <v>1</v>
      </c>
      <c r="F16617" t="s">
        <v>13031</v>
      </c>
      <c r="G16617">
        <v>1500001826</v>
      </c>
      <c r="H16617" t="s">
        <v>129</v>
      </c>
      <c r="I16617" s="1">
        <v>44433</v>
      </c>
      <c r="J16617" s="1" t="s">
        <v>20250</v>
      </c>
      <c r="K16617" s="1">
        <v>44433</v>
      </c>
      <c r="L16617" s="8">
        <v>-6498</v>
      </c>
      <c r="M16617">
        <v>100075051</v>
      </c>
      <c r="N16617" s="1">
        <v>44439</v>
      </c>
      <c r="O16617" t="s">
        <v>13527</v>
      </c>
      <c r="P16617" t="s">
        <v>13139</v>
      </c>
      <c r="Q16617">
        <v>136156</v>
      </c>
      <c r="R16617" t="str">
        <f t="shared" si="665"/>
        <v>150000182625.08.2021</v>
      </c>
      <c r="S16617">
        <v>139713</v>
      </c>
    </row>
    <row r="16618" spans="1:19" x14ac:dyDescent="0.2">
      <c r="A16618">
        <v>12142332</v>
      </c>
      <c r="B16618" t="s">
        <v>0</v>
      </c>
      <c r="C16618" t="s">
        <v>14021</v>
      </c>
      <c r="D16618" t="s">
        <v>14021</v>
      </c>
      <c r="E16618" t="s">
        <v>1</v>
      </c>
      <c r="F16618" t="s">
        <v>10115</v>
      </c>
      <c r="G16618">
        <v>1500001827</v>
      </c>
      <c r="H16618" t="s">
        <v>129</v>
      </c>
      <c r="I16618" s="1">
        <v>44433</v>
      </c>
      <c r="J16618" s="1" t="s">
        <v>20250</v>
      </c>
      <c r="K16618" s="1">
        <v>44433</v>
      </c>
      <c r="L16618" s="8">
        <v>-3864</v>
      </c>
      <c r="M16618">
        <v>100075051</v>
      </c>
      <c r="N16618" s="1">
        <v>44439</v>
      </c>
      <c r="O16618" t="s">
        <v>13730</v>
      </c>
      <c r="P16618" t="s">
        <v>13139</v>
      </c>
      <c r="Q16618">
        <v>136156</v>
      </c>
      <c r="R16618" t="str">
        <f t="shared" si="665"/>
        <v>150000182725.08.2021</v>
      </c>
      <c r="S16618">
        <v>102179</v>
      </c>
    </row>
    <row r="16619" spans="1:19" x14ac:dyDescent="0.2">
      <c r="A16619">
        <v>12142332</v>
      </c>
      <c r="B16619" t="s">
        <v>0</v>
      </c>
      <c r="C16619" t="s">
        <v>14022</v>
      </c>
      <c r="D16619" t="s">
        <v>14022</v>
      </c>
      <c r="E16619" t="s">
        <v>1</v>
      </c>
      <c r="F16619" t="s">
        <v>13734</v>
      </c>
      <c r="G16619">
        <v>1500001828</v>
      </c>
      <c r="H16619" t="s">
        <v>129</v>
      </c>
      <c r="I16619" s="1">
        <v>44433</v>
      </c>
      <c r="J16619" s="1" t="s">
        <v>20250</v>
      </c>
      <c r="K16619" s="1">
        <v>44433</v>
      </c>
      <c r="L16619" s="8">
        <v>-64734</v>
      </c>
      <c r="M16619">
        <v>100075051</v>
      </c>
      <c r="N16619" s="1">
        <v>44439</v>
      </c>
      <c r="O16619" t="s">
        <v>13735</v>
      </c>
      <c r="P16619" t="s">
        <v>13139</v>
      </c>
      <c r="Q16619">
        <v>136156</v>
      </c>
      <c r="R16619" t="str">
        <f t="shared" si="665"/>
        <v>150000182825.08.2021</v>
      </c>
      <c r="S16619">
        <v>102260</v>
      </c>
    </row>
    <row r="16620" spans="1:19" x14ac:dyDescent="0.2">
      <c r="A16620">
        <v>12142332</v>
      </c>
      <c r="B16620" t="s">
        <v>0</v>
      </c>
      <c r="C16620" t="s">
        <v>14023</v>
      </c>
      <c r="D16620" t="s">
        <v>14023</v>
      </c>
      <c r="E16620" t="s">
        <v>1</v>
      </c>
      <c r="F16620" t="s">
        <v>447</v>
      </c>
      <c r="G16620">
        <v>1500001829</v>
      </c>
      <c r="H16620" t="s">
        <v>129</v>
      </c>
      <c r="I16620" s="1">
        <v>44433</v>
      </c>
      <c r="J16620" s="1" t="s">
        <v>20250</v>
      </c>
      <c r="K16620" s="1">
        <v>44433</v>
      </c>
      <c r="L16620" s="8">
        <v>-205262</v>
      </c>
      <c r="M16620">
        <v>100075051</v>
      </c>
      <c r="N16620" s="1">
        <v>44439</v>
      </c>
      <c r="O16620" t="s">
        <v>13350</v>
      </c>
      <c r="P16620" t="s">
        <v>13139</v>
      </c>
      <c r="Q16620">
        <v>136156</v>
      </c>
      <c r="R16620" t="str">
        <f t="shared" si="665"/>
        <v>150000182925.08.2021</v>
      </c>
      <c r="S16620">
        <v>100700</v>
      </c>
    </row>
    <row r="16621" spans="1:19" x14ac:dyDescent="0.2">
      <c r="A16621">
        <v>12142332</v>
      </c>
      <c r="B16621" t="s">
        <v>0</v>
      </c>
      <c r="C16621" t="s">
        <v>14024</v>
      </c>
      <c r="D16621" t="s">
        <v>14024</v>
      </c>
      <c r="E16621" t="s">
        <v>1</v>
      </c>
      <c r="F16621" t="s">
        <v>13103</v>
      </c>
      <c r="G16621">
        <v>1500001830</v>
      </c>
      <c r="H16621" t="s">
        <v>129</v>
      </c>
      <c r="I16621" s="1">
        <v>44433</v>
      </c>
      <c r="J16621" s="1" t="s">
        <v>20250</v>
      </c>
      <c r="K16621" s="1">
        <v>44433</v>
      </c>
      <c r="L16621" s="8">
        <v>-1829</v>
      </c>
      <c r="M16621">
        <v>100075051</v>
      </c>
      <c r="N16621" s="1">
        <v>44439</v>
      </c>
      <c r="O16621" t="s">
        <v>14025</v>
      </c>
      <c r="P16621" t="s">
        <v>13139</v>
      </c>
      <c r="Q16621">
        <v>136156</v>
      </c>
      <c r="R16621" t="str">
        <f t="shared" si="665"/>
        <v>150000183025.08.2021</v>
      </c>
      <c r="S16621">
        <v>124373</v>
      </c>
    </row>
    <row r="16622" spans="1:19" x14ac:dyDescent="0.2">
      <c r="A16622">
        <v>12142332</v>
      </c>
      <c r="B16622" t="s">
        <v>0</v>
      </c>
      <c r="C16622" t="s">
        <v>14026</v>
      </c>
      <c r="D16622" t="s">
        <v>14026</v>
      </c>
      <c r="E16622" t="s">
        <v>1</v>
      </c>
      <c r="F16622" t="s">
        <v>10115</v>
      </c>
      <c r="G16622">
        <v>1500001831</v>
      </c>
      <c r="H16622" t="s">
        <v>129</v>
      </c>
      <c r="I16622" s="1">
        <v>44433</v>
      </c>
      <c r="J16622" s="1" t="s">
        <v>20250</v>
      </c>
      <c r="K16622" s="1">
        <v>44433</v>
      </c>
      <c r="L16622" s="8">
        <v>-28667</v>
      </c>
      <c r="M16622">
        <v>100075051</v>
      </c>
      <c r="N16622" s="1">
        <v>44439</v>
      </c>
      <c r="O16622" t="s">
        <v>14027</v>
      </c>
      <c r="P16622" t="s">
        <v>13139</v>
      </c>
      <c r="Q16622">
        <v>136156</v>
      </c>
      <c r="R16622" t="str">
        <f t="shared" si="665"/>
        <v>150000183125.08.2021</v>
      </c>
      <c r="S16622">
        <v>130197</v>
      </c>
    </row>
    <row r="16623" spans="1:19" x14ac:dyDescent="0.2">
      <c r="A16623">
        <v>12142332</v>
      </c>
      <c r="B16623" t="s">
        <v>0</v>
      </c>
      <c r="C16623" t="s">
        <v>14028</v>
      </c>
      <c r="D16623" t="s">
        <v>14028</v>
      </c>
      <c r="E16623" t="s">
        <v>1</v>
      </c>
      <c r="F16623" t="s">
        <v>13734</v>
      </c>
      <c r="G16623">
        <v>1500001832</v>
      </c>
      <c r="H16623" t="s">
        <v>129</v>
      </c>
      <c r="I16623" s="1">
        <v>44433</v>
      </c>
      <c r="J16623" s="1" t="s">
        <v>20250</v>
      </c>
      <c r="K16623" s="1">
        <v>44433</v>
      </c>
      <c r="L16623" s="8">
        <v>-61354.36</v>
      </c>
      <c r="M16623">
        <v>100075051</v>
      </c>
      <c r="N16623" s="1">
        <v>44439</v>
      </c>
      <c r="O16623" t="s">
        <v>12189</v>
      </c>
      <c r="P16623" t="s">
        <v>13139</v>
      </c>
      <c r="Q16623">
        <v>136156</v>
      </c>
      <c r="R16623" t="str">
        <f t="shared" si="665"/>
        <v>150000183225.08.2021</v>
      </c>
      <c r="S16623">
        <v>115426</v>
      </c>
    </row>
    <row r="16624" spans="1:19" x14ac:dyDescent="0.2">
      <c r="A16624">
        <v>12142332</v>
      </c>
      <c r="B16624" t="s">
        <v>0</v>
      </c>
      <c r="C16624" t="s">
        <v>14029</v>
      </c>
      <c r="D16624" t="s">
        <v>14029</v>
      </c>
      <c r="E16624" t="s">
        <v>1</v>
      </c>
      <c r="F16624" t="s">
        <v>13734</v>
      </c>
      <c r="G16624">
        <v>1500001833</v>
      </c>
      <c r="H16624" t="s">
        <v>129</v>
      </c>
      <c r="I16624" s="1">
        <v>44433</v>
      </c>
      <c r="J16624" s="1" t="s">
        <v>20250</v>
      </c>
      <c r="K16624" s="1">
        <v>44433</v>
      </c>
      <c r="L16624" s="8">
        <v>-52983.18</v>
      </c>
      <c r="M16624">
        <v>100075051</v>
      </c>
      <c r="N16624" s="1">
        <v>44439</v>
      </c>
      <c r="O16624" t="s">
        <v>14030</v>
      </c>
      <c r="P16624" t="s">
        <v>13139</v>
      </c>
      <c r="Q16624">
        <v>136156</v>
      </c>
      <c r="R16624" t="str">
        <f t="shared" si="665"/>
        <v>150000183325.08.2021</v>
      </c>
      <c r="S16624">
        <v>136659</v>
      </c>
    </row>
    <row r="16625" spans="1:19" x14ac:dyDescent="0.2">
      <c r="A16625">
        <v>12142332</v>
      </c>
      <c r="B16625" t="s">
        <v>0</v>
      </c>
      <c r="C16625" t="s">
        <v>14031</v>
      </c>
      <c r="D16625" t="s">
        <v>14031</v>
      </c>
      <c r="E16625" t="s">
        <v>1</v>
      </c>
      <c r="F16625" t="s">
        <v>10115</v>
      </c>
      <c r="G16625">
        <v>1500001834</v>
      </c>
      <c r="H16625" t="s">
        <v>129</v>
      </c>
      <c r="I16625" s="1">
        <v>44433</v>
      </c>
      <c r="J16625" s="1" t="s">
        <v>20250</v>
      </c>
      <c r="K16625" s="1">
        <v>44433</v>
      </c>
      <c r="L16625" s="8">
        <v>-45750</v>
      </c>
      <c r="M16625">
        <v>100075051</v>
      </c>
      <c r="N16625" s="1">
        <v>44439</v>
      </c>
      <c r="O16625" t="s">
        <v>14032</v>
      </c>
      <c r="P16625" t="s">
        <v>13139</v>
      </c>
      <c r="Q16625">
        <v>136156</v>
      </c>
      <c r="R16625" t="str">
        <f t="shared" si="665"/>
        <v>150000183425.08.2021</v>
      </c>
      <c r="S16625">
        <v>140002</v>
      </c>
    </row>
    <row r="16626" spans="1:19" x14ac:dyDescent="0.2">
      <c r="A16626">
        <v>12142332</v>
      </c>
      <c r="B16626" t="s">
        <v>0</v>
      </c>
      <c r="C16626" t="s">
        <v>14033</v>
      </c>
      <c r="D16626" t="s">
        <v>14033</v>
      </c>
      <c r="E16626" t="s">
        <v>1</v>
      </c>
      <c r="F16626" t="s">
        <v>447</v>
      </c>
      <c r="G16626">
        <v>1500001835</v>
      </c>
      <c r="H16626" t="s">
        <v>129</v>
      </c>
      <c r="I16626" s="1">
        <v>44433</v>
      </c>
      <c r="J16626" s="1" t="s">
        <v>20250</v>
      </c>
      <c r="K16626" s="1">
        <v>44433</v>
      </c>
      <c r="L16626" s="8">
        <v>-86287.5</v>
      </c>
      <c r="M16626">
        <v>100075051</v>
      </c>
      <c r="N16626" s="1">
        <v>44439</v>
      </c>
      <c r="O16626" t="s">
        <v>14034</v>
      </c>
      <c r="P16626" t="s">
        <v>13139</v>
      </c>
      <c r="Q16626">
        <v>136156</v>
      </c>
      <c r="R16626" t="str">
        <f t="shared" si="665"/>
        <v>150000183525.08.2021</v>
      </c>
      <c r="S16626">
        <v>146323</v>
      </c>
    </row>
    <row r="16627" spans="1:19" x14ac:dyDescent="0.2">
      <c r="A16627">
        <v>12142332</v>
      </c>
      <c r="B16627" t="s">
        <v>0</v>
      </c>
      <c r="C16627" t="s">
        <v>14035</v>
      </c>
      <c r="D16627" t="s">
        <v>14035</v>
      </c>
      <c r="E16627" t="s">
        <v>1</v>
      </c>
      <c r="F16627" t="s">
        <v>13103</v>
      </c>
      <c r="G16627">
        <v>1500001836</v>
      </c>
      <c r="H16627" t="s">
        <v>129</v>
      </c>
      <c r="I16627" s="1">
        <v>44433</v>
      </c>
      <c r="J16627" s="1" t="s">
        <v>20250</v>
      </c>
      <c r="K16627" s="1">
        <v>44433</v>
      </c>
      <c r="L16627" s="8">
        <v>-28674</v>
      </c>
      <c r="M16627">
        <v>100075051</v>
      </c>
      <c r="N16627" s="1">
        <v>44439</v>
      </c>
      <c r="O16627" t="s">
        <v>14036</v>
      </c>
      <c r="P16627" t="s">
        <v>13139</v>
      </c>
      <c r="Q16627">
        <v>136156</v>
      </c>
      <c r="R16627" t="str">
        <f t="shared" si="665"/>
        <v>150000183625.08.2021</v>
      </c>
      <c r="S16627">
        <v>139891</v>
      </c>
    </row>
    <row r="16628" spans="1:19" x14ac:dyDescent="0.2">
      <c r="A16628">
        <v>12142332</v>
      </c>
      <c r="B16628" t="s">
        <v>0</v>
      </c>
      <c r="C16628" t="s">
        <v>14037</v>
      </c>
      <c r="D16628" t="s">
        <v>14038</v>
      </c>
      <c r="E16628" t="s">
        <v>1</v>
      </c>
      <c r="F16628" t="s">
        <v>12886</v>
      </c>
      <c r="G16628">
        <v>1500001837</v>
      </c>
      <c r="H16628" t="s">
        <v>129</v>
      </c>
      <c r="I16628" s="1">
        <v>44433</v>
      </c>
      <c r="J16628" s="1" t="s">
        <v>20250</v>
      </c>
      <c r="K16628" s="1">
        <v>44433</v>
      </c>
      <c r="L16628" s="8">
        <v>-26981</v>
      </c>
      <c r="M16628">
        <v>100075051</v>
      </c>
      <c r="N16628" s="1">
        <v>44439</v>
      </c>
      <c r="O16628" t="s">
        <v>12887</v>
      </c>
      <c r="P16628" t="s">
        <v>13139</v>
      </c>
      <c r="Q16628">
        <v>136156</v>
      </c>
      <c r="R16628" t="str">
        <f t="shared" si="665"/>
        <v>150000183725.08.2021</v>
      </c>
      <c r="S16628">
        <v>106038</v>
      </c>
    </row>
    <row r="16629" spans="1:19" x14ac:dyDescent="0.2">
      <c r="A16629">
        <v>12142332</v>
      </c>
      <c r="B16629" t="s">
        <v>0</v>
      </c>
      <c r="C16629" t="s">
        <v>14039</v>
      </c>
      <c r="D16629" t="s">
        <v>14039</v>
      </c>
      <c r="E16629" t="s">
        <v>1</v>
      </c>
      <c r="F16629" t="s">
        <v>12779</v>
      </c>
      <c r="G16629">
        <v>1500001838</v>
      </c>
      <c r="H16629" t="s">
        <v>129</v>
      </c>
      <c r="I16629" s="1">
        <v>44433</v>
      </c>
      <c r="J16629" s="1" t="s">
        <v>20250</v>
      </c>
      <c r="K16629" s="1">
        <v>44433</v>
      </c>
      <c r="L16629" s="8">
        <v>-250303</v>
      </c>
      <c r="M16629">
        <v>100075051</v>
      </c>
      <c r="N16629" s="1">
        <v>44439</v>
      </c>
      <c r="O16629" t="s">
        <v>14040</v>
      </c>
      <c r="P16629" t="s">
        <v>13139</v>
      </c>
      <c r="Q16629">
        <v>136156</v>
      </c>
      <c r="R16629" t="str">
        <f t="shared" si="665"/>
        <v>150000183825.08.2021</v>
      </c>
      <c r="S16629">
        <v>102416</v>
      </c>
    </row>
    <row r="16630" spans="1:19" x14ac:dyDescent="0.2">
      <c r="A16630">
        <v>12142332</v>
      </c>
      <c r="B16630" t="s">
        <v>0</v>
      </c>
      <c r="C16630" t="s">
        <v>14041</v>
      </c>
      <c r="D16630" t="s">
        <v>14041</v>
      </c>
      <c r="E16630" t="s">
        <v>1</v>
      </c>
      <c r="F16630" t="s">
        <v>12955</v>
      </c>
      <c r="G16630">
        <v>1500001839</v>
      </c>
      <c r="H16630" t="s">
        <v>129</v>
      </c>
      <c r="I16630" s="1">
        <v>44433</v>
      </c>
      <c r="J16630" s="1" t="s">
        <v>20250</v>
      </c>
      <c r="K16630" s="1">
        <v>44433</v>
      </c>
      <c r="L16630" s="8">
        <v>-637301</v>
      </c>
      <c r="M16630">
        <v>100075051</v>
      </c>
      <c r="N16630" s="1">
        <v>44439</v>
      </c>
      <c r="O16630" t="s">
        <v>14042</v>
      </c>
      <c r="P16630" t="s">
        <v>13139</v>
      </c>
      <c r="Q16630">
        <v>136156</v>
      </c>
      <c r="R16630" t="str">
        <f t="shared" si="665"/>
        <v>150000183925.08.2021</v>
      </c>
      <c r="S16630">
        <v>119900</v>
      </c>
    </row>
    <row r="16631" spans="1:19" x14ac:dyDescent="0.2">
      <c r="A16631">
        <v>12142332</v>
      </c>
      <c r="B16631" t="s">
        <v>0</v>
      </c>
      <c r="C16631" t="s">
        <v>14043</v>
      </c>
      <c r="D16631" t="s">
        <v>14043</v>
      </c>
      <c r="E16631" t="s">
        <v>1</v>
      </c>
      <c r="F16631" t="s">
        <v>12615</v>
      </c>
      <c r="G16631">
        <v>1500001840</v>
      </c>
      <c r="H16631" t="s">
        <v>129</v>
      </c>
      <c r="I16631" s="1">
        <v>44433</v>
      </c>
      <c r="J16631" s="1" t="s">
        <v>20250</v>
      </c>
      <c r="K16631" s="1">
        <v>44433</v>
      </c>
      <c r="L16631" s="8">
        <v>-170392</v>
      </c>
      <c r="M16631">
        <v>100075051</v>
      </c>
      <c r="N16631" s="1">
        <v>44439</v>
      </c>
      <c r="O16631" t="s">
        <v>14044</v>
      </c>
      <c r="P16631" t="s">
        <v>13139</v>
      </c>
      <c r="Q16631">
        <v>136156</v>
      </c>
      <c r="R16631" t="str">
        <f t="shared" si="665"/>
        <v>150000184025.08.2021</v>
      </c>
      <c r="S16631">
        <v>130069</v>
      </c>
    </row>
    <row r="16632" spans="1:19" x14ac:dyDescent="0.2">
      <c r="A16632">
        <v>12142332</v>
      </c>
      <c r="B16632" t="s">
        <v>0</v>
      </c>
      <c r="C16632" t="s">
        <v>14045</v>
      </c>
      <c r="D16632" t="s">
        <v>14045</v>
      </c>
      <c r="E16632" t="s">
        <v>1</v>
      </c>
      <c r="F16632" t="s">
        <v>12955</v>
      </c>
      <c r="G16632">
        <v>1500001841</v>
      </c>
      <c r="H16632" t="s">
        <v>129</v>
      </c>
      <c r="I16632" s="1">
        <v>44433</v>
      </c>
      <c r="J16632" s="1" t="s">
        <v>20250</v>
      </c>
      <c r="K16632" s="1">
        <v>44433</v>
      </c>
      <c r="L16632" s="8">
        <v>-44730</v>
      </c>
      <c r="M16632">
        <v>100075051</v>
      </c>
      <c r="N16632" s="1">
        <v>44439</v>
      </c>
      <c r="O16632" t="s">
        <v>14046</v>
      </c>
      <c r="P16632" t="s">
        <v>13139</v>
      </c>
      <c r="Q16632">
        <v>136156</v>
      </c>
      <c r="R16632" t="str">
        <f t="shared" si="665"/>
        <v>150000184125.08.2021</v>
      </c>
      <c r="S16632">
        <v>131210</v>
      </c>
    </row>
    <row r="16633" spans="1:19" x14ac:dyDescent="0.2">
      <c r="A16633">
        <v>12142332</v>
      </c>
      <c r="B16633" t="s">
        <v>0</v>
      </c>
      <c r="C16633" t="s">
        <v>14047</v>
      </c>
      <c r="D16633" t="s">
        <v>14047</v>
      </c>
      <c r="E16633" t="s">
        <v>1</v>
      </c>
      <c r="F16633" t="s">
        <v>14048</v>
      </c>
      <c r="G16633">
        <v>1500001842</v>
      </c>
      <c r="H16633" t="s">
        <v>129</v>
      </c>
      <c r="I16633" s="1">
        <v>44433</v>
      </c>
      <c r="J16633" s="1" t="s">
        <v>20250</v>
      </c>
      <c r="K16633" s="1">
        <v>44433</v>
      </c>
      <c r="L16633" s="8">
        <v>-247378</v>
      </c>
      <c r="M16633">
        <v>100075051</v>
      </c>
      <c r="N16633" s="1">
        <v>44439</v>
      </c>
      <c r="O16633" t="s">
        <v>14049</v>
      </c>
      <c r="P16633" t="s">
        <v>13139</v>
      </c>
      <c r="Q16633">
        <v>136156</v>
      </c>
      <c r="R16633" t="str">
        <f t="shared" si="665"/>
        <v>150000184225.08.2021</v>
      </c>
      <c r="S16633">
        <v>146660</v>
      </c>
    </row>
    <row r="16634" spans="1:19" x14ac:dyDescent="0.2">
      <c r="A16634">
        <v>12142332</v>
      </c>
      <c r="B16634" t="s">
        <v>0</v>
      </c>
      <c r="C16634" t="s">
        <v>14050</v>
      </c>
      <c r="D16634" t="s">
        <v>14050</v>
      </c>
      <c r="E16634" t="s">
        <v>1</v>
      </c>
      <c r="F16634" t="s">
        <v>14048</v>
      </c>
      <c r="G16634">
        <v>1500001843</v>
      </c>
      <c r="H16634" t="s">
        <v>129</v>
      </c>
      <c r="I16634" s="1">
        <v>44433</v>
      </c>
      <c r="J16634" s="1" t="s">
        <v>20250</v>
      </c>
      <c r="K16634" s="1">
        <v>44433</v>
      </c>
      <c r="L16634" s="8">
        <v>-15106</v>
      </c>
      <c r="M16634">
        <v>100075051</v>
      </c>
      <c r="N16634" s="1">
        <v>44439</v>
      </c>
      <c r="O16634" t="s">
        <v>14049</v>
      </c>
      <c r="P16634" t="s">
        <v>13139</v>
      </c>
      <c r="Q16634">
        <v>136156</v>
      </c>
      <c r="R16634" t="str">
        <f t="shared" si="665"/>
        <v>150000184325.08.2021</v>
      </c>
      <c r="S16634">
        <v>146660</v>
      </c>
    </row>
    <row r="16635" spans="1:19" x14ac:dyDescent="0.2">
      <c r="A16635">
        <v>12142332</v>
      </c>
      <c r="B16635" t="s">
        <v>0</v>
      </c>
      <c r="C16635" t="s">
        <v>14051</v>
      </c>
      <c r="D16635" t="s">
        <v>14051</v>
      </c>
      <c r="E16635" t="s">
        <v>1</v>
      </c>
      <c r="F16635" t="s">
        <v>239</v>
      </c>
      <c r="G16635">
        <v>1500001844</v>
      </c>
      <c r="H16635" t="s">
        <v>129</v>
      </c>
      <c r="I16635" s="1">
        <v>44433</v>
      </c>
      <c r="J16635" s="1" t="s">
        <v>20250</v>
      </c>
      <c r="K16635" s="1">
        <v>44433</v>
      </c>
      <c r="L16635" s="8">
        <v>-63472.160000000003</v>
      </c>
      <c r="M16635">
        <v>100075051</v>
      </c>
      <c r="N16635" s="1">
        <v>44439</v>
      </c>
      <c r="O16635" t="s">
        <v>14052</v>
      </c>
      <c r="P16635" t="s">
        <v>13139</v>
      </c>
      <c r="Q16635">
        <v>136156</v>
      </c>
      <c r="R16635" t="str">
        <f t="shared" si="665"/>
        <v>150000184425.08.2021</v>
      </c>
      <c r="S16635">
        <v>100993</v>
      </c>
    </row>
    <row r="16636" spans="1:19" x14ac:dyDescent="0.2">
      <c r="A16636">
        <v>12142332</v>
      </c>
      <c r="B16636" t="s">
        <v>0</v>
      </c>
      <c r="C16636" t="s">
        <v>14053</v>
      </c>
      <c r="D16636" t="s">
        <v>14053</v>
      </c>
      <c r="E16636" t="s">
        <v>1</v>
      </c>
      <c r="F16636" t="s">
        <v>12621</v>
      </c>
      <c r="G16636">
        <v>1500001845</v>
      </c>
      <c r="H16636" t="s">
        <v>129</v>
      </c>
      <c r="I16636" s="1">
        <v>44433</v>
      </c>
      <c r="J16636" s="1" t="s">
        <v>20250</v>
      </c>
      <c r="K16636" s="1">
        <v>44433</v>
      </c>
      <c r="L16636" s="8">
        <v>-354</v>
      </c>
      <c r="M16636">
        <v>100075051</v>
      </c>
      <c r="N16636" s="1">
        <v>44439</v>
      </c>
      <c r="O16636" t="s">
        <v>13496</v>
      </c>
      <c r="P16636" t="s">
        <v>13139</v>
      </c>
      <c r="Q16636">
        <v>136156</v>
      </c>
      <c r="R16636" t="str">
        <f t="shared" si="665"/>
        <v>150000184525.08.2021</v>
      </c>
      <c r="S16636">
        <v>101611</v>
      </c>
    </row>
    <row r="16637" spans="1:19" x14ac:dyDescent="0.2">
      <c r="A16637">
        <v>12142332</v>
      </c>
      <c r="B16637" t="s">
        <v>0</v>
      </c>
      <c r="C16637" t="s">
        <v>14054</v>
      </c>
      <c r="D16637" t="s">
        <v>14054</v>
      </c>
      <c r="E16637" t="s">
        <v>1</v>
      </c>
      <c r="F16637" t="s">
        <v>239</v>
      </c>
      <c r="G16637">
        <v>1500001846</v>
      </c>
      <c r="H16637" t="s">
        <v>129</v>
      </c>
      <c r="I16637" s="1">
        <v>44433</v>
      </c>
      <c r="J16637" s="1" t="s">
        <v>20250</v>
      </c>
      <c r="K16637" s="1">
        <v>44433</v>
      </c>
      <c r="L16637" s="8">
        <v>-85929</v>
      </c>
      <c r="M16637">
        <v>100075051</v>
      </c>
      <c r="N16637" s="1">
        <v>44439</v>
      </c>
      <c r="O16637" t="s">
        <v>13498</v>
      </c>
      <c r="P16637" t="s">
        <v>13139</v>
      </c>
      <c r="Q16637">
        <v>136156</v>
      </c>
      <c r="R16637" t="str">
        <f t="shared" si="665"/>
        <v>150000184625.08.2021</v>
      </c>
      <c r="S16637">
        <v>102284</v>
      </c>
    </row>
    <row r="16638" spans="1:19" x14ac:dyDescent="0.2">
      <c r="A16638">
        <v>12142332</v>
      </c>
      <c r="B16638" t="s">
        <v>0</v>
      </c>
      <c r="C16638" t="s">
        <v>14055</v>
      </c>
      <c r="D16638" t="s">
        <v>14055</v>
      </c>
      <c r="E16638" t="s">
        <v>1</v>
      </c>
      <c r="F16638" t="s">
        <v>12621</v>
      </c>
      <c r="G16638">
        <v>1500001847</v>
      </c>
      <c r="H16638" t="s">
        <v>129</v>
      </c>
      <c r="I16638" s="1">
        <v>44433</v>
      </c>
      <c r="J16638" s="1" t="s">
        <v>20250</v>
      </c>
      <c r="K16638" s="1">
        <v>44433</v>
      </c>
      <c r="L16638" s="8">
        <v>-8010</v>
      </c>
      <c r="M16638">
        <v>100075051</v>
      </c>
      <c r="N16638" s="1">
        <v>44439</v>
      </c>
      <c r="O16638" t="s">
        <v>13498</v>
      </c>
      <c r="P16638" t="s">
        <v>13139</v>
      </c>
      <c r="Q16638">
        <v>136156</v>
      </c>
      <c r="R16638" t="str">
        <f t="shared" si="665"/>
        <v>150000184725.08.2021</v>
      </c>
      <c r="S16638">
        <v>102284</v>
      </c>
    </row>
    <row r="16639" spans="1:19" x14ac:dyDescent="0.2">
      <c r="A16639">
        <v>12142332</v>
      </c>
      <c r="B16639" t="s">
        <v>0</v>
      </c>
      <c r="C16639" t="s">
        <v>14056</v>
      </c>
      <c r="D16639" t="s">
        <v>14056</v>
      </c>
      <c r="E16639" t="s">
        <v>1</v>
      </c>
      <c r="F16639" t="s">
        <v>239</v>
      </c>
      <c r="G16639">
        <v>1500001848</v>
      </c>
      <c r="H16639" t="s">
        <v>129</v>
      </c>
      <c r="I16639" s="1">
        <v>44433</v>
      </c>
      <c r="J16639" s="1" t="s">
        <v>20250</v>
      </c>
      <c r="K16639" s="1">
        <v>44433</v>
      </c>
      <c r="L16639" s="8">
        <v>-8590</v>
      </c>
      <c r="M16639">
        <v>100075051</v>
      </c>
      <c r="N16639" s="1">
        <v>44439</v>
      </c>
      <c r="O16639" t="s">
        <v>13523</v>
      </c>
      <c r="P16639" t="s">
        <v>13139</v>
      </c>
      <c r="Q16639">
        <v>136156</v>
      </c>
      <c r="R16639" t="str">
        <f t="shared" si="665"/>
        <v>150000184825.08.2021</v>
      </c>
      <c r="S16639">
        <v>123749</v>
      </c>
    </row>
    <row r="16640" spans="1:19" x14ac:dyDescent="0.2">
      <c r="A16640">
        <v>12142332</v>
      </c>
      <c r="B16640" t="s">
        <v>0</v>
      </c>
      <c r="C16640" t="s">
        <v>14057</v>
      </c>
      <c r="D16640" t="s">
        <v>14057</v>
      </c>
      <c r="E16640" t="s">
        <v>1</v>
      </c>
      <c r="F16640" t="s">
        <v>239</v>
      </c>
      <c r="G16640">
        <v>1500001849</v>
      </c>
      <c r="H16640" t="s">
        <v>129</v>
      </c>
      <c r="I16640" s="1">
        <v>44433</v>
      </c>
      <c r="J16640" s="1" t="s">
        <v>20250</v>
      </c>
      <c r="K16640" s="1">
        <v>44433</v>
      </c>
      <c r="L16640" s="8">
        <v>-82213</v>
      </c>
      <c r="M16640">
        <v>100075051</v>
      </c>
      <c r="N16640" s="1">
        <v>44439</v>
      </c>
      <c r="O16640" t="s">
        <v>13876</v>
      </c>
      <c r="P16640" t="s">
        <v>13139</v>
      </c>
      <c r="Q16640">
        <v>136156</v>
      </c>
      <c r="R16640" t="str">
        <f t="shared" si="665"/>
        <v>150000184925.08.2021</v>
      </c>
      <c r="S16640">
        <v>144359</v>
      </c>
    </row>
    <row r="16641" spans="1:19" x14ac:dyDescent="0.2">
      <c r="A16641">
        <v>12142332</v>
      </c>
      <c r="B16641" t="s">
        <v>0</v>
      </c>
      <c r="C16641" t="s">
        <v>14058</v>
      </c>
      <c r="D16641" t="s">
        <v>14058</v>
      </c>
      <c r="E16641" t="s">
        <v>1</v>
      </c>
      <c r="F16641" t="s">
        <v>239</v>
      </c>
      <c r="G16641">
        <v>1500001850</v>
      </c>
      <c r="H16641" t="s">
        <v>129</v>
      </c>
      <c r="I16641" s="1">
        <v>44433</v>
      </c>
      <c r="J16641" s="1" t="s">
        <v>20250</v>
      </c>
      <c r="K16641" s="1">
        <v>44433</v>
      </c>
      <c r="L16641" s="8">
        <v>-1888</v>
      </c>
      <c r="M16641">
        <v>100075051</v>
      </c>
      <c r="N16641" s="1">
        <v>44439</v>
      </c>
      <c r="O16641" t="s">
        <v>14059</v>
      </c>
      <c r="P16641" t="s">
        <v>13139</v>
      </c>
      <c r="Q16641">
        <v>136156</v>
      </c>
      <c r="R16641" t="str">
        <f t="shared" ref="R16641:R16704" si="666">CONCATENATE(G16641,J16641)</f>
        <v>150000185025.08.2021</v>
      </c>
      <c r="S16641">
        <v>140798</v>
      </c>
    </row>
    <row r="16642" spans="1:19" x14ac:dyDescent="0.2">
      <c r="A16642">
        <v>12142332</v>
      </c>
      <c r="B16642" t="s">
        <v>0</v>
      </c>
      <c r="C16642" t="s">
        <v>14060</v>
      </c>
      <c r="D16642" t="s">
        <v>14060</v>
      </c>
      <c r="E16642" t="s">
        <v>1</v>
      </c>
      <c r="F16642" t="s">
        <v>12297</v>
      </c>
      <c r="G16642">
        <v>1500001851</v>
      </c>
      <c r="H16642" t="s">
        <v>129</v>
      </c>
      <c r="I16642" s="1">
        <v>44433</v>
      </c>
      <c r="J16642" s="1" t="s">
        <v>20250</v>
      </c>
      <c r="K16642" s="1">
        <v>44433</v>
      </c>
      <c r="L16642" s="8">
        <v>-18900</v>
      </c>
      <c r="M16642">
        <v>100075051</v>
      </c>
      <c r="N16642" s="1">
        <v>44439</v>
      </c>
      <c r="O16642" t="s">
        <v>13133</v>
      </c>
      <c r="P16642" t="s">
        <v>13139</v>
      </c>
      <c r="Q16642">
        <v>136156</v>
      </c>
      <c r="R16642" t="str">
        <f t="shared" si="666"/>
        <v>150000185125.08.2021</v>
      </c>
      <c r="S16642">
        <v>142775</v>
      </c>
    </row>
    <row r="16643" spans="1:19" x14ac:dyDescent="0.2">
      <c r="A16643">
        <v>12142332</v>
      </c>
      <c r="B16643" t="s">
        <v>0</v>
      </c>
      <c r="C16643" t="s">
        <v>14061</v>
      </c>
      <c r="D16643" t="s">
        <v>14061</v>
      </c>
      <c r="E16643" t="s">
        <v>1</v>
      </c>
      <c r="F16643" t="s">
        <v>12297</v>
      </c>
      <c r="G16643">
        <v>1500001852</v>
      </c>
      <c r="H16643" t="s">
        <v>129</v>
      </c>
      <c r="I16643" s="1">
        <v>44433</v>
      </c>
      <c r="J16643" s="1" t="s">
        <v>20250</v>
      </c>
      <c r="K16643" s="1">
        <v>44433</v>
      </c>
      <c r="L16643" s="8">
        <v>-43033</v>
      </c>
      <c r="M16643">
        <v>100075051</v>
      </c>
      <c r="N16643" s="1">
        <v>44439</v>
      </c>
      <c r="O16643" t="s">
        <v>13284</v>
      </c>
      <c r="P16643" t="s">
        <v>13139</v>
      </c>
      <c r="Q16643">
        <v>136156</v>
      </c>
      <c r="R16643" t="str">
        <f t="shared" si="666"/>
        <v>150000185225.08.2021</v>
      </c>
      <c r="S16643">
        <v>142776</v>
      </c>
    </row>
    <row r="16644" spans="1:19" x14ac:dyDescent="0.2">
      <c r="A16644">
        <v>12142332</v>
      </c>
      <c r="B16644" t="s">
        <v>0</v>
      </c>
      <c r="C16644" t="s">
        <v>14062</v>
      </c>
      <c r="D16644" t="s">
        <v>14062</v>
      </c>
      <c r="E16644" t="s">
        <v>1</v>
      </c>
      <c r="F16644" t="s">
        <v>12297</v>
      </c>
      <c r="G16644">
        <v>1500001853</v>
      </c>
      <c r="H16644" t="s">
        <v>129</v>
      </c>
      <c r="I16644" s="1">
        <v>44433</v>
      </c>
      <c r="J16644" s="1" t="s">
        <v>20250</v>
      </c>
      <c r="K16644" s="1">
        <v>44433</v>
      </c>
      <c r="L16644" s="8">
        <v>-19469</v>
      </c>
      <c r="M16644">
        <v>100075051</v>
      </c>
      <c r="N16644" s="1">
        <v>44439</v>
      </c>
      <c r="O16644" t="s">
        <v>13286</v>
      </c>
      <c r="P16644" t="s">
        <v>13139</v>
      </c>
      <c r="Q16644">
        <v>136156</v>
      </c>
      <c r="R16644" t="str">
        <f t="shared" si="666"/>
        <v>150000185325.08.2021</v>
      </c>
      <c r="S16644">
        <v>142777</v>
      </c>
    </row>
    <row r="16645" spans="1:19" x14ac:dyDescent="0.2">
      <c r="A16645">
        <v>12142332</v>
      </c>
      <c r="B16645" t="s">
        <v>0</v>
      </c>
      <c r="C16645" t="s">
        <v>14063</v>
      </c>
      <c r="D16645" t="s">
        <v>14063</v>
      </c>
      <c r="E16645" t="s">
        <v>1</v>
      </c>
      <c r="F16645" t="s">
        <v>12297</v>
      </c>
      <c r="G16645">
        <v>1500001854</v>
      </c>
      <c r="H16645" t="s">
        <v>129</v>
      </c>
      <c r="I16645" s="1">
        <v>44433</v>
      </c>
      <c r="J16645" s="1" t="s">
        <v>20250</v>
      </c>
      <c r="K16645" s="1">
        <v>44433</v>
      </c>
      <c r="L16645" s="8">
        <v>-19469</v>
      </c>
      <c r="M16645">
        <v>100075051</v>
      </c>
      <c r="N16645" s="1">
        <v>44439</v>
      </c>
      <c r="O16645" t="s">
        <v>13288</v>
      </c>
      <c r="P16645" t="s">
        <v>13139</v>
      </c>
      <c r="Q16645">
        <v>136156</v>
      </c>
      <c r="R16645" t="str">
        <f t="shared" si="666"/>
        <v>150000185425.08.2021</v>
      </c>
      <c r="S16645">
        <v>142778</v>
      </c>
    </row>
    <row r="16646" spans="1:19" x14ac:dyDescent="0.2">
      <c r="A16646">
        <v>12142332</v>
      </c>
      <c r="B16646" t="s">
        <v>0</v>
      </c>
      <c r="C16646" t="s">
        <v>14064</v>
      </c>
      <c r="D16646" t="s">
        <v>14064</v>
      </c>
      <c r="E16646" t="s">
        <v>1</v>
      </c>
      <c r="F16646" t="s">
        <v>12297</v>
      </c>
      <c r="G16646">
        <v>1500001855</v>
      </c>
      <c r="H16646" t="s">
        <v>129</v>
      </c>
      <c r="I16646" s="1">
        <v>44433</v>
      </c>
      <c r="J16646" s="1" t="s">
        <v>20250</v>
      </c>
      <c r="K16646" s="1">
        <v>44433</v>
      </c>
      <c r="L16646" s="8">
        <v>-25514.5</v>
      </c>
      <c r="M16646">
        <v>100075051</v>
      </c>
      <c r="N16646" s="1">
        <v>44439</v>
      </c>
      <c r="O16646" t="s">
        <v>13290</v>
      </c>
      <c r="P16646" t="s">
        <v>13139</v>
      </c>
      <c r="Q16646">
        <v>136156</v>
      </c>
      <c r="R16646" t="str">
        <f t="shared" si="666"/>
        <v>150000185525.08.2021</v>
      </c>
      <c r="S16646">
        <v>142779</v>
      </c>
    </row>
    <row r="16647" spans="1:19" x14ac:dyDescent="0.2">
      <c r="A16647">
        <v>12142332</v>
      </c>
      <c r="B16647" t="s">
        <v>0</v>
      </c>
      <c r="C16647" t="s">
        <v>14065</v>
      </c>
      <c r="D16647" t="s">
        <v>14065</v>
      </c>
      <c r="E16647" t="s">
        <v>1</v>
      </c>
      <c r="F16647" t="s">
        <v>12297</v>
      </c>
      <c r="G16647">
        <v>1500001856</v>
      </c>
      <c r="H16647" t="s">
        <v>129</v>
      </c>
      <c r="I16647" s="1">
        <v>44433</v>
      </c>
      <c r="J16647" s="1" t="s">
        <v>20250</v>
      </c>
      <c r="K16647" s="1">
        <v>44433</v>
      </c>
      <c r="L16647" s="8">
        <v>-47250</v>
      </c>
      <c r="M16647">
        <v>100075051</v>
      </c>
      <c r="N16647" s="1">
        <v>44439</v>
      </c>
      <c r="O16647" t="s">
        <v>13292</v>
      </c>
      <c r="P16647" t="s">
        <v>13139</v>
      </c>
      <c r="Q16647">
        <v>136156</v>
      </c>
      <c r="R16647" t="str">
        <f t="shared" si="666"/>
        <v>150000185625.08.2021</v>
      </c>
      <c r="S16647">
        <v>142780</v>
      </c>
    </row>
    <row r="16648" spans="1:19" x14ac:dyDescent="0.2">
      <c r="A16648">
        <v>12142332</v>
      </c>
      <c r="B16648" t="s">
        <v>0</v>
      </c>
      <c r="C16648" t="s">
        <v>14066</v>
      </c>
      <c r="D16648" t="s">
        <v>14066</v>
      </c>
      <c r="E16648" t="s">
        <v>1</v>
      </c>
      <c r="F16648" t="s">
        <v>12297</v>
      </c>
      <c r="G16648">
        <v>1500001857</v>
      </c>
      <c r="H16648" t="s">
        <v>129</v>
      </c>
      <c r="I16648" s="1">
        <v>44433</v>
      </c>
      <c r="J16648" s="1" t="s">
        <v>20250</v>
      </c>
      <c r="K16648" s="1">
        <v>44433</v>
      </c>
      <c r="L16648" s="8">
        <v>-33075</v>
      </c>
      <c r="M16648">
        <v>100075051</v>
      </c>
      <c r="N16648" s="1">
        <v>44439</v>
      </c>
      <c r="O16648" t="s">
        <v>13294</v>
      </c>
      <c r="P16648" t="s">
        <v>13139</v>
      </c>
      <c r="Q16648">
        <v>136156</v>
      </c>
      <c r="R16648" t="str">
        <f t="shared" si="666"/>
        <v>150000185725.08.2021</v>
      </c>
      <c r="S16648">
        <v>142781</v>
      </c>
    </row>
    <row r="16649" spans="1:19" x14ac:dyDescent="0.2">
      <c r="A16649">
        <v>12142332</v>
      </c>
      <c r="B16649" t="s">
        <v>0</v>
      </c>
      <c r="C16649" t="s">
        <v>14067</v>
      </c>
      <c r="D16649" t="s">
        <v>14067</v>
      </c>
      <c r="E16649" t="s">
        <v>1</v>
      </c>
      <c r="F16649" t="s">
        <v>12297</v>
      </c>
      <c r="G16649">
        <v>1500001858</v>
      </c>
      <c r="H16649" t="s">
        <v>129</v>
      </c>
      <c r="I16649" s="1">
        <v>44433</v>
      </c>
      <c r="J16649" s="1" t="s">
        <v>20250</v>
      </c>
      <c r="K16649" s="1">
        <v>44433</v>
      </c>
      <c r="L16649" s="8">
        <v>-33075</v>
      </c>
      <c r="M16649">
        <v>100075051</v>
      </c>
      <c r="N16649" s="1">
        <v>44439</v>
      </c>
      <c r="O16649" t="s">
        <v>13296</v>
      </c>
      <c r="P16649" t="s">
        <v>13139</v>
      </c>
      <c r="Q16649">
        <v>136156</v>
      </c>
      <c r="R16649" t="str">
        <f t="shared" si="666"/>
        <v>150000185825.08.2021</v>
      </c>
      <c r="S16649">
        <v>142782</v>
      </c>
    </row>
    <row r="16650" spans="1:19" x14ac:dyDescent="0.2">
      <c r="A16650">
        <v>12142332</v>
      </c>
      <c r="B16650" t="s">
        <v>0</v>
      </c>
      <c r="C16650" t="s">
        <v>14068</v>
      </c>
      <c r="D16650" t="s">
        <v>14068</v>
      </c>
      <c r="E16650" t="s">
        <v>1</v>
      </c>
      <c r="F16650" t="s">
        <v>12297</v>
      </c>
      <c r="G16650">
        <v>1500001859</v>
      </c>
      <c r="H16650" t="s">
        <v>129</v>
      </c>
      <c r="I16650" s="1">
        <v>44433</v>
      </c>
      <c r="J16650" s="1" t="s">
        <v>20250</v>
      </c>
      <c r="K16650" s="1">
        <v>44433</v>
      </c>
      <c r="L16650" s="8">
        <v>-47958</v>
      </c>
      <c r="M16650">
        <v>100075051</v>
      </c>
      <c r="N16650" s="1">
        <v>44439</v>
      </c>
      <c r="O16650" t="s">
        <v>13298</v>
      </c>
      <c r="P16650" t="s">
        <v>13139</v>
      </c>
      <c r="Q16650">
        <v>136156</v>
      </c>
      <c r="R16650" t="str">
        <f t="shared" si="666"/>
        <v>150000185925.08.2021</v>
      </c>
      <c r="S16650">
        <v>142783</v>
      </c>
    </row>
    <row r="16651" spans="1:19" x14ac:dyDescent="0.2">
      <c r="A16651">
        <v>12142332</v>
      </c>
      <c r="B16651" t="s">
        <v>0</v>
      </c>
      <c r="C16651" t="s">
        <v>14069</v>
      </c>
      <c r="D16651" t="s">
        <v>14069</v>
      </c>
      <c r="E16651" t="s">
        <v>1</v>
      </c>
      <c r="F16651" t="s">
        <v>12297</v>
      </c>
      <c r="G16651">
        <v>1500001860</v>
      </c>
      <c r="H16651" t="s">
        <v>129</v>
      </c>
      <c r="I16651" s="1">
        <v>44433</v>
      </c>
      <c r="J16651" s="1" t="s">
        <v>20250</v>
      </c>
      <c r="K16651" s="1">
        <v>44433</v>
      </c>
      <c r="L16651" s="8">
        <v>-18900</v>
      </c>
      <c r="M16651">
        <v>100075051</v>
      </c>
      <c r="N16651" s="1">
        <v>44439</v>
      </c>
      <c r="O16651" t="s">
        <v>13136</v>
      </c>
      <c r="P16651" t="s">
        <v>13139</v>
      </c>
      <c r="Q16651">
        <v>136156</v>
      </c>
      <c r="R16651" t="str">
        <f t="shared" si="666"/>
        <v>150000186025.08.2021</v>
      </c>
      <c r="S16651">
        <v>142786</v>
      </c>
    </row>
    <row r="16652" spans="1:19" x14ac:dyDescent="0.2">
      <c r="A16652">
        <v>12142332</v>
      </c>
      <c r="B16652" t="s">
        <v>0</v>
      </c>
      <c r="C16652" t="s">
        <v>14070</v>
      </c>
      <c r="D16652" t="s">
        <v>14070</v>
      </c>
      <c r="E16652" t="s">
        <v>1</v>
      </c>
      <c r="F16652" t="s">
        <v>12297</v>
      </c>
      <c r="G16652">
        <v>1500001861</v>
      </c>
      <c r="H16652" t="s">
        <v>129</v>
      </c>
      <c r="I16652" s="1">
        <v>44433</v>
      </c>
      <c r="J16652" s="1" t="s">
        <v>20250</v>
      </c>
      <c r="K16652" s="1">
        <v>44433</v>
      </c>
      <c r="L16652" s="8">
        <v>-18900</v>
      </c>
      <c r="M16652">
        <v>100075051</v>
      </c>
      <c r="N16652" s="1">
        <v>44439</v>
      </c>
      <c r="O16652" t="s">
        <v>13300</v>
      </c>
      <c r="P16652" t="s">
        <v>13139</v>
      </c>
      <c r="Q16652">
        <v>136156</v>
      </c>
      <c r="R16652" t="str">
        <f t="shared" si="666"/>
        <v>150000186125.08.2021</v>
      </c>
      <c r="S16652">
        <v>142787</v>
      </c>
    </row>
    <row r="16653" spans="1:19" x14ac:dyDescent="0.2">
      <c r="A16653">
        <v>12142332</v>
      </c>
      <c r="B16653" t="s">
        <v>0</v>
      </c>
      <c r="C16653" t="s">
        <v>14071</v>
      </c>
      <c r="D16653" t="s">
        <v>14071</v>
      </c>
      <c r="E16653" t="s">
        <v>1</v>
      </c>
      <c r="F16653" t="s">
        <v>12297</v>
      </c>
      <c r="G16653">
        <v>1500001862</v>
      </c>
      <c r="H16653" t="s">
        <v>129</v>
      </c>
      <c r="I16653" s="1">
        <v>44433</v>
      </c>
      <c r="J16653" s="1" t="s">
        <v>20250</v>
      </c>
      <c r="K16653" s="1">
        <v>44433</v>
      </c>
      <c r="L16653" s="8">
        <v>-18900</v>
      </c>
      <c r="M16653">
        <v>100075051</v>
      </c>
      <c r="N16653" s="1">
        <v>44439</v>
      </c>
      <c r="O16653" t="s">
        <v>13302</v>
      </c>
      <c r="P16653" t="s">
        <v>13139</v>
      </c>
      <c r="Q16653">
        <v>136156</v>
      </c>
      <c r="R16653" t="str">
        <f t="shared" si="666"/>
        <v>150000186225.08.2021</v>
      </c>
      <c r="S16653">
        <v>142788</v>
      </c>
    </row>
    <row r="16654" spans="1:19" x14ac:dyDescent="0.2">
      <c r="A16654">
        <v>12142332</v>
      </c>
      <c r="B16654" t="s">
        <v>0</v>
      </c>
      <c r="C16654" t="s">
        <v>14072</v>
      </c>
      <c r="D16654" t="s">
        <v>14072</v>
      </c>
      <c r="E16654" t="s">
        <v>1</v>
      </c>
      <c r="F16654" t="s">
        <v>12297</v>
      </c>
      <c r="G16654">
        <v>1500001863</v>
      </c>
      <c r="H16654" t="s">
        <v>129</v>
      </c>
      <c r="I16654" s="1">
        <v>44433</v>
      </c>
      <c r="J16654" s="1" t="s">
        <v>20250</v>
      </c>
      <c r="K16654" s="1">
        <v>44433</v>
      </c>
      <c r="L16654" s="8">
        <v>-43033</v>
      </c>
      <c r="M16654">
        <v>100075051</v>
      </c>
      <c r="N16654" s="1">
        <v>44439</v>
      </c>
      <c r="O16654" t="s">
        <v>13304</v>
      </c>
      <c r="P16654" t="s">
        <v>13139</v>
      </c>
      <c r="Q16654">
        <v>136156</v>
      </c>
      <c r="R16654" t="str">
        <f t="shared" si="666"/>
        <v>150000186325.08.2021</v>
      </c>
      <c r="S16654">
        <v>142789</v>
      </c>
    </row>
    <row r="16655" spans="1:19" x14ac:dyDescent="0.2">
      <c r="A16655">
        <v>12142332</v>
      </c>
      <c r="B16655" t="s">
        <v>0</v>
      </c>
      <c r="C16655" t="s">
        <v>14073</v>
      </c>
      <c r="D16655" t="s">
        <v>14073</v>
      </c>
      <c r="E16655" t="s">
        <v>1</v>
      </c>
      <c r="F16655" t="s">
        <v>12297</v>
      </c>
      <c r="G16655">
        <v>1500001864</v>
      </c>
      <c r="H16655" t="s">
        <v>129</v>
      </c>
      <c r="I16655" s="1">
        <v>44433</v>
      </c>
      <c r="J16655" s="1" t="s">
        <v>20250</v>
      </c>
      <c r="K16655" s="1">
        <v>44433</v>
      </c>
      <c r="L16655" s="8">
        <v>-19469</v>
      </c>
      <c r="M16655">
        <v>100075051</v>
      </c>
      <c r="N16655" s="1">
        <v>44439</v>
      </c>
      <c r="O16655" t="s">
        <v>13306</v>
      </c>
      <c r="P16655" t="s">
        <v>13139</v>
      </c>
      <c r="Q16655">
        <v>136156</v>
      </c>
      <c r="R16655" t="str">
        <f t="shared" si="666"/>
        <v>150000186425.08.2021</v>
      </c>
      <c r="S16655">
        <v>142790</v>
      </c>
    </row>
    <row r="16656" spans="1:19" x14ac:dyDescent="0.2">
      <c r="A16656">
        <v>12142332</v>
      </c>
      <c r="B16656" t="s">
        <v>0</v>
      </c>
      <c r="C16656" t="s">
        <v>14074</v>
      </c>
      <c r="D16656" t="s">
        <v>14074</v>
      </c>
      <c r="E16656" t="s">
        <v>1</v>
      </c>
      <c r="F16656" t="s">
        <v>12297</v>
      </c>
      <c r="G16656">
        <v>1500001865</v>
      </c>
      <c r="H16656" t="s">
        <v>129</v>
      </c>
      <c r="I16656" s="1">
        <v>44433</v>
      </c>
      <c r="J16656" s="1" t="s">
        <v>20250</v>
      </c>
      <c r="K16656" s="1">
        <v>44433</v>
      </c>
      <c r="L16656" s="8">
        <v>-21262</v>
      </c>
      <c r="M16656">
        <v>100075051</v>
      </c>
      <c r="N16656" s="1">
        <v>44439</v>
      </c>
      <c r="O16656" t="s">
        <v>13369</v>
      </c>
      <c r="P16656" t="s">
        <v>13139</v>
      </c>
      <c r="Q16656">
        <v>136156</v>
      </c>
      <c r="R16656" t="str">
        <f t="shared" si="666"/>
        <v>150000186525.08.2021</v>
      </c>
      <c r="S16656">
        <v>142791</v>
      </c>
    </row>
    <row r="16657" spans="1:19" x14ac:dyDescent="0.2">
      <c r="A16657">
        <v>12142332</v>
      </c>
      <c r="B16657" t="s">
        <v>0</v>
      </c>
      <c r="C16657" t="s">
        <v>14075</v>
      </c>
      <c r="D16657" t="s">
        <v>14075</v>
      </c>
      <c r="E16657" t="s">
        <v>1</v>
      </c>
      <c r="F16657" t="s">
        <v>12297</v>
      </c>
      <c r="G16657">
        <v>1500001866</v>
      </c>
      <c r="H16657" t="s">
        <v>129</v>
      </c>
      <c r="I16657" s="1">
        <v>44433</v>
      </c>
      <c r="J16657" s="1" t="s">
        <v>20250</v>
      </c>
      <c r="K16657" s="1">
        <v>44433</v>
      </c>
      <c r="L16657" s="8">
        <v>-42525</v>
      </c>
      <c r="M16657">
        <v>100075051</v>
      </c>
      <c r="N16657" s="1">
        <v>44439</v>
      </c>
      <c r="O16657" t="s">
        <v>13308</v>
      </c>
      <c r="P16657" t="s">
        <v>13139</v>
      </c>
      <c r="Q16657">
        <v>136156</v>
      </c>
      <c r="R16657" t="str">
        <f t="shared" si="666"/>
        <v>150000186625.08.2021</v>
      </c>
      <c r="S16657">
        <v>142792</v>
      </c>
    </row>
    <row r="16658" spans="1:19" x14ac:dyDescent="0.2">
      <c r="A16658">
        <v>12142332</v>
      </c>
      <c r="B16658" t="s">
        <v>0</v>
      </c>
      <c r="C16658" t="s">
        <v>14076</v>
      </c>
      <c r="D16658" t="s">
        <v>14076</v>
      </c>
      <c r="E16658" t="s">
        <v>1</v>
      </c>
      <c r="F16658" t="s">
        <v>12297</v>
      </c>
      <c r="G16658">
        <v>1500001867</v>
      </c>
      <c r="H16658" t="s">
        <v>129</v>
      </c>
      <c r="I16658" s="1">
        <v>44433</v>
      </c>
      <c r="J16658" s="1" t="s">
        <v>20250</v>
      </c>
      <c r="K16658" s="1">
        <v>44433</v>
      </c>
      <c r="L16658" s="8">
        <v>-25514.5</v>
      </c>
      <c r="M16658">
        <v>100075051</v>
      </c>
      <c r="N16658" s="1">
        <v>44439</v>
      </c>
      <c r="O16658" t="s">
        <v>13310</v>
      </c>
      <c r="P16658" t="s">
        <v>13139</v>
      </c>
      <c r="Q16658">
        <v>136156</v>
      </c>
      <c r="R16658" t="str">
        <f t="shared" si="666"/>
        <v>150000186725.08.2021</v>
      </c>
      <c r="S16658">
        <v>142793</v>
      </c>
    </row>
    <row r="16659" spans="1:19" x14ac:dyDescent="0.2">
      <c r="A16659">
        <v>12142332</v>
      </c>
      <c r="B16659" t="s">
        <v>0</v>
      </c>
      <c r="C16659" t="s">
        <v>14077</v>
      </c>
      <c r="D16659" t="s">
        <v>14077</v>
      </c>
      <c r="E16659" t="s">
        <v>1</v>
      </c>
      <c r="F16659" t="s">
        <v>12297</v>
      </c>
      <c r="G16659">
        <v>1500001868</v>
      </c>
      <c r="H16659" t="s">
        <v>129</v>
      </c>
      <c r="I16659" s="1">
        <v>44433</v>
      </c>
      <c r="J16659" s="1" t="s">
        <v>20250</v>
      </c>
      <c r="K16659" s="1">
        <v>44433</v>
      </c>
      <c r="L16659" s="8">
        <v>-5250</v>
      </c>
      <c r="M16659">
        <v>100075051</v>
      </c>
      <c r="N16659" s="1">
        <v>44439</v>
      </c>
      <c r="O16659" t="s">
        <v>13312</v>
      </c>
      <c r="P16659" t="s">
        <v>13139</v>
      </c>
      <c r="Q16659">
        <v>136156</v>
      </c>
      <c r="R16659" t="str">
        <f t="shared" si="666"/>
        <v>150000186825.08.2021</v>
      </c>
      <c r="S16659">
        <v>142813</v>
      </c>
    </row>
    <row r="16660" spans="1:19" x14ac:dyDescent="0.2">
      <c r="A16660">
        <v>12142332</v>
      </c>
      <c r="B16660" t="s">
        <v>0</v>
      </c>
      <c r="C16660" t="s">
        <v>13075</v>
      </c>
      <c r="D16660" t="s">
        <v>13075</v>
      </c>
      <c r="E16660" t="s">
        <v>1</v>
      </c>
      <c r="F16660" t="s">
        <v>2</v>
      </c>
      <c r="G16660">
        <v>1500001875</v>
      </c>
      <c r="H16660" t="s">
        <v>129</v>
      </c>
      <c r="I16660" s="1">
        <v>44433</v>
      </c>
      <c r="J16660" s="1" t="s">
        <v>20250</v>
      </c>
      <c r="K16660" s="1">
        <v>44435</v>
      </c>
      <c r="L16660" s="8">
        <v>-139427.14000000001</v>
      </c>
      <c r="M16660">
        <v>100075051</v>
      </c>
      <c r="N16660" s="1">
        <v>44439</v>
      </c>
      <c r="O16660" t="s">
        <v>13117</v>
      </c>
      <c r="P16660" t="s">
        <v>13139</v>
      </c>
      <c r="Q16660">
        <v>136156</v>
      </c>
      <c r="R16660" t="str">
        <f t="shared" si="666"/>
        <v>150000187525.08.2021</v>
      </c>
      <c r="S16660" t="s">
        <v>19505</v>
      </c>
    </row>
    <row r="16661" spans="1:19" x14ac:dyDescent="0.2">
      <c r="A16661">
        <v>12142331</v>
      </c>
      <c r="B16661" t="s">
        <v>0</v>
      </c>
      <c r="C16661" t="s">
        <v>14</v>
      </c>
      <c r="D16661" t="s">
        <v>0</v>
      </c>
      <c r="E16661" t="s">
        <v>1</v>
      </c>
      <c r="F16661" t="s">
        <v>2</v>
      </c>
      <c r="G16661">
        <v>1400000630</v>
      </c>
      <c r="H16661" t="s">
        <v>12</v>
      </c>
      <c r="I16661" s="1">
        <v>44434</v>
      </c>
      <c r="J16661" s="1" t="s">
        <v>20251</v>
      </c>
      <c r="K16661" s="1">
        <v>44435</v>
      </c>
      <c r="L16661" s="8">
        <v>9155383.6199999992</v>
      </c>
      <c r="M16661">
        <v>100075052</v>
      </c>
      <c r="N16661" s="1">
        <v>44439</v>
      </c>
      <c r="O16661" t="s">
        <v>13142</v>
      </c>
      <c r="P16661" t="s">
        <v>13139</v>
      </c>
      <c r="Q16661">
        <v>136156</v>
      </c>
      <c r="R16661" t="str">
        <f t="shared" si="666"/>
        <v>140000063026.08.2021</v>
      </c>
      <c r="S16661" t="s">
        <v>19504</v>
      </c>
    </row>
    <row r="16662" spans="1:19" x14ac:dyDescent="0.2">
      <c r="A16662">
        <v>12142332</v>
      </c>
      <c r="B16662" t="s">
        <v>0</v>
      </c>
      <c r="C16662" t="s">
        <v>12995</v>
      </c>
      <c r="D16662" t="s">
        <v>0</v>
      </c>
      <c r="E16662" t="s">
        <v>1</v>
      </c>
      <c r="F16662" t="s">
        <v>2</v>
      </c>
      <c r="G16662">
        <v>100068267</v>
      </c>
      <c r="H16662" t="s">
        <v>6</v>
      </c>
      <c r="I16662" s="1">
        <v>44434</v>
      </c>
      <c r="J16662" s="1" t="s">
        <v>20251</v>
      </c>
      <c r="K16662" s="1">
        <v>44435</v>
      </c>
      <c r="L16662" s="8">
        <v>-22541770.18</v>
      </c>
      <c r="M16662">
        <v>100075051</v>
      </c>
      <c r="N16662" s="1">
        <v>44439</v>
      </c>
      <c r="O16662" t="s">
        <v>13041</v>
      </c>
      <c r="P16662" t="s">
        <v>13139</v>
      </c>
      <c r="Q16662">
        <v>136156</v>
      </c>
      <c r="R16662" t="str">
        <f t="shared" si="666"/>
        <v>10006826726.08.2021</v>
      </c>
      <c r="S16662">
        <v>30000031</v>
      </c>
    </row>
    <row r="16663" spans="1:19" x14ac:dyDescent="0.2">
      <c r="A16663">
        <v>12142332</v>
      </c>
      <c r="B16663" t="s">
        <v>0</v>
      </c>
      <c r="C16663" t="s">
        <v>12995</v>
      </c>
      <c r="D16663" t="s">
        <v>0</v>
      </c>
      <c r="E16663" t="s">
        <v>1</v>
      </c>
      <c r="F16663" t="s">
        <v>2</v>
      </c>
      <c r="G16663">
        <v>100068267</v>
      </c>
      <c r="H16663" t="s">
        <v>6</v>
      </c>
      <c r="I16663" s="1">
        <v>44434</v>
      </c>
      <c r="J16663" s="1" t="s">
        <v>20251</v>
      </c>
      <c r="K16663" s="1">
        <v>44435</v>
      </c>
      <c r="L16663" s="8">
        <v>-1720304.75</v>
      </c>
      <c r="M16663">
        <v>100075051</v>
      </c>
      <c r="N16663" s="1">
        <v>44439</v>
      </c>
      <c r="O16663" t="s">
        <v>13041</v>
      </c>
      <c r="P16663" t="s">
        <v>13139</v>
      </c>
      <c r="Q16663">
        <v>136156</v>
      </c>
      <c r="R16663" t="str">
        <f t="shared" si="666"/>
        <v>10006826726.08.2021</v>
      </c>
      <c r="S16663">
        <v>30000031</v>
      </c>
    </row>
    <row r="16664" spans="1:19" x14ac:dyDescent="0.2">
      <c r="A16664">
        <v>12142332</v>
      </c>
      <c r="B16664" t="s">
        <v>0</v>
      </c>
      <c r="C16664" t="s">
        <v>12995</v>
      </c>
      <c r="D16664" t="s">
        <v>0</v>
      </c>
      <c r="E16664" t="s">
        <v>1</v>
      </c>
      <c r="F16664" t="s">
        <v>2</v>
      </c>
      <c r="G16664">
        <v>100068267</v>
      </c>
      <c r="H16664" t="s">
        <v>6</v>
      </c>
      <c r="I16664" s="1">
        <v>44434</v>
      </c>
      <c r="J16664" s="1" t="s">
        <v>20251</v>
      </c>
      <c r="K16664" s="1">
        <v>44435</v>
      </c>
      <c r="L16664" s="8">
        <v>-10000000</v>
      </c>
      <c r="M16664">
        <v>100075051</v>
      </c>
      <c r="N16664" s="1">
        <v>44439</v>
      </c>
      <c r="O16664" t="s">
        <v>13041</v>
      </c>
      <c r="P16664" t="s">
        <v>13139</v>
      </c>
      <c r="Q16664">
        <v>136156</v>
      </c>
      <c r="R16664" t="str">
        <f t="shared" si="666"/>
        <v>10006826726.08.2021</v>
      </c>
      <c r="S16664">
        <v>30000031</v>
      </c>
    </row>
    <row r="16665" spans="1:19" x14ac:dyDescent="0.2">
      <c r="A16665">
        <v>12142332</v>
      </c>
      <c r="B16665" t="s">
        <v>0</v>
      </c>
      <c r="C16665" t="s">
        <v>14078</v>
      </c>
      <c r="D16665" t="s">
        <v>0</v>
      </c>
      <c r="E16665" t="s">
        <v>1</v>
      </c>
      <c r="F16665" t="s">
        <v>12297</v>
      </c>
      <c r="G16665">
        <v>1500001870</v>
      </c>
      <c r="H16665" t="s">
        <v>129</v>
      </c>
      <c r="I16665" s="1">
        <v>44434</v>
      </c>
      <c r="J16665" s="1" t="s">
        <v>20251</v>
      </c>
      <c r="K16665" s="1">
        <v>44435</v>
      </c>
      <c r="L16665" s="8">
        <v>-112952.98</v>
      </c>
      <c r="M16665">
        <v>100075051</v>
      </c>
      <c r="N16665" s="1">
        <v>44439</v>
      </c>
      <c r="O16665" t="s">
        <v>12189</v>
      </c>
      <c r="P16665" t="s">
        <v>13139</v>
      </c>
      <c r="Q16665">
        <v>136156</v>
      </c>
      <c r="R16665" t="str">
        <f t="shared" si="666"/>
        <v>150000187026.08.2021</v>
      </c>
      <c r="S16665">
        <v>115426</v>
      </c>
    </row>
    <row r="16666" spans="1:19" x14ac:dyDescent="0.2">
      <c r="A16666">
        <v>12142332</v>
      </c>
      <c r="B16666" t="s">
        <v>0</v>
      </c>
      <c r="C16666" t="s">
        <v>14</v>
      </c>
      <c r="D16666" t="s">
        <v>0</v>
      </c>
      <c r="E16666" t="s">
        <v>1</v>
      </c>
      <c r="F16666" t="s">
        <v>2</v>
      </c>
      <c r="G16666">
        <v>1500001879</v>
      </c>
      <c r="H16666" t="s">
        <v>129</v>
      </c>
      <c r="I16666" s="1">
        <v>44434</v>
      </c>
      <c r="J16666" s="1" t="s">
        <v>20251</v>
      </c>
      <c r="K16666" s="1">
        <v>44435</v>
      </c>
      <c r="L16666" s="8">
        <v>-105148.5</v>
      </c>
      <c r="M16666">
        <v>100075051</v>
      </c>
      <c r="N16666" s="1">
        <v>44439</v>
      </c>
      <c r="O16666" t="s">
        <v>14079</v>
      </c>
      <c r="P16666" t="s">
        <v>13139</v>
      </c>
      <c r="Q16666">
        <v>136156</v>
      </c>
      <c r="R16666" t="str">
        <f t="shared" si="666"/>
        <v>150000187926.08.2021</v>
      </c>
      <c r="S16666" t="s">
        <v>19504</v>
      </c>
    </row>
    <row r="16667" spans="1:19" x14ac:dyDescent="0.2">
      <c r="A16667">
        <v>12142331</v>
      </c>
      <c r="B16667" t="s">
        <v>0</v>
      </c>
      <c r="C16667" t="s">
        <v>14</v>
      </c>
      <c r="D16667" t="s">
        <v>14</v>
      </c>
      <c r="E16667" t="s">
        <v>1</v>
      </c>
      <c r="F16667" t="s">
        <v>2</v>
      </c>
      <c r="G16667">
        <v>1500002031</v>
      </c>
      <c r="H16667" t="s">
        <v>129</v>
      </c>
      <c r="I16667" s="1">
        <v>44435</v>
      </c>
      <c r="J16667" s="1" t="s">
        <v>20252</v>
      </c>
      <c r="K16667" s="1">
        <v>44446</v>
      </c>
      <c r="L16667" s="8">
        <v>25303333.640000001</v>
      </c>
      <c r="M16667">
        <v>100075052</v>
      </c>
      <c r="N16667" s="1">
        <v>44439</v>
      </c>
      <c r="O16667" t="s">
        <v>13142</v>
      </c>
      <c r="P16667" t="s">
        <v>13139</v>
      </c>
      <c r="Q16667">
        <v>136156</v>
      </c>
      <c r="R16667" t="str">
        <f t="shared" si="666"/>
        <v>150000203127.08.2021</v>
      </c>
      <c r="S16667" t="s">
        <v>19504</v>
      </c>
    </row>
    <row r="16668" spans="1:19" x14ac:dyDescent="0.2">
      <c r="A16668">
        <v>12142331</v>
      </c>
      <c r="B16668" t="s">
        <v>0</v>
      </c>
      <c r="C16668" t="s">
        <v>13075</v>
      </c>
      <c r="D16668" t="s">
        <v>13075</v>
      </c>
      <c r="E16668" t="s">
        <v>1</v>
      </c>
      <c r="F16668" t="s">
        <v>2</v>
      </c>
      <c r="G16668">
        <v>1500002032</v>
      </c>
      <c r="H16668" t="s">
        <v>129</v>
      </c>
      <c r="I16668" s="1">
        <v>44435</v>
      </c>
      <c r="J16668" s="1" t="s">
        <v>20252</v>
      </c>
      <c r="K16668" s="1">
        <v>44446</v>
      </c>
      <c r="L16668" s="8">
        <v>72796</v>
      </c>
      <c r="M16668">
        <v>100075052</v>
      </c>
      <c r="N16668" s="1">
        <v>44439</v>
      </c>
      <c r="O16668" t="s">
        <v>14080</v>
      </c>
      <c r="P16668" t="s">
        <v>13139</v>
      </c>
      <c r="Q16668">
        <v>136156</v>
      </c>
      <c r="R16668" t="str">
        <f t="shared" si="666"/>
        <v>150000203227.08.2021</v>
      </c>
      <c r="S16668" t="s">
        <v>19505</v>
      </c>
    </row>
    <row r="16669" spans="1:19" x14ac:dyDescent="0.2">
      <c r="A16669">
        <v>12142332</v>
      </c>
      <c r="B16669" t="s">
        <v>0</v>
      </c>
      <c r="C16669" t="s">
        <v>14081</v>
      </c>
      <c r="D16669" t="s">
        <v>0</v>
      </c>
      <c r="E16669" t="s">
        <v>1</v>
      </c>
      <c r="F16669" t="s">
        <v>2</v>
      </c>
      <c r="G16669">
        <v>100069705</v>
      </c>
      <c r="H16669" t="s">
        <v>6</v>
      </c>
      <c r="I16669" s="1">
        <v>44435</v>
      </c>
      <c r="J16669" s="1" t="s">
        <v>20252</v>
      </c>
      <c r="K16669" s="1">
        <v>44440</v>
      </c>
      <c r="L16669" s="8">
        <v>-3556</v>
      </c>
      <c r="M16669">
        <v>100075051</v>
      </c>
      <c r="N16669" s="1">
        <v>44439</v>
      </c>
      <c r="O16669" t="s">
        <v>14082</v>
      </c>
      <c r="P16669" t="s">
        <v>13139</v>
      </c>
      <c r="Q16669">
        <v>136156</v>
      </c>
      <c r="R16669" t="str">
        <f t="shared" si="666"/>
        <v>10006970527.08.2021</v>
      </c>
      <c r="S16669">
        <v>53000341</v>
      </c>
    </row>
    <row r="16670" spans="1:19" x14ac:dyDescent="0.2">
      <c r="A16670">
        <v>12142332</v>
      </c>
      <c r="B16670" t="s">
        <v>0</v>
      </c>
      <c r="C16670" t="s">
        <v>12562</v>
      </c>
      <c r="D16670" t="s">
        <v>0</v>
      </c>
      <c r="E16670" t="s">
        <v>1</v>
      </c>
      <c r="F16670" t="s">
        <v>2</v>
      </c>
      <c r="G16670">
        <v>100072765</v>
      </c>
      <c r="H16670" t="s">
        <v>6</v>
      </c>
      <c r="I16670" s="1">
        <v>44435</v>
      </c>
      <c r="J16670" s="1" t="s">
        <v>20252</v>
      </c>
      <c r="K16670" s="1">
        <v>44446</v>
      </c>
      <c r="L16670" s="8">
        <v>-1315892.29</v>
      </c>
      <c r="M16670">
        <v>100075051</v>
      </c>
      <c r="N16670" s="1">
        <v>44439</v>
      </c>
      <c r="O16670" t="s">
        <v>13118</v>
      </c>
      <c r="P16670" t="s">
        <v>13139</v>
      </c>
      <c r="Q16670">
        <v>136156</v>
      </c>
      <c r="R16670" t="str">
        <f t="shared" si="666"/>
        <v>10007276527.08.2021</v>
      </c>
      <c r="S16670">
        <v>30000031</v>
      </c>
    </row>
    <row r="16671" spans="1:19" x14ac:dyDescent="0.2">
      <c r="A16671">
        <v>12142332</v>
      </c>
      <c r="B16671" t="s">
        <v>0</v>
      </c>
      <c r="C16671" t="s">
        <v>14083</v>
      </c>
      <c r="D16671" t="s">
        <v>14083</v>
      </c>
      <c r="E16671" t="s">
        <v>1</v>
      </c>
      <c r="F16671" t="s">
        <v>12735</v>
      </c>
      <c r="G16671">
        <v>1500001880</v>
      </c>
      <c r="H16671" t="s">
        <v>129</v>
      </c>
      <c r="I16671" s="1">
        <v>44435</v>
      </c>
      <c r="J16671" s="1" t="s">
        <v>20252</v>
      </c>
      <c r="K16671" s="1">
        <v>44440</v>
      </c>
      <c r="L16671" s="8">
        <v>-2834</v>
      </c>
      <c r="M16671">
        <v>100075051</v>
      </c>
      <c r="N16671" s="1">
        <v>44439</v>
      </c>
      <c r="O16671" t="s">
        <v>13080</v>
      </c>
      <c r="P16671" t="s">
        <v>13139</v>
      </c>
      <c r="Q16671">
        <v>136156</v>
      </c>
      <c r="R16671" t="str">
        <f t="shared" si="666"/>
        <v>150000188027.08.2021</v>
      </c>
      <c r="S16671" t="s">
        <v>19504</v>
      </c>
    </row>
    <row r="16672" spans="1:19" x14ac:dyDescent="0.2">
      <c r="A16672">
        <v>12142332</v>
      </c>
      <c r="B16672" t="s">
        <v>0</v>
      </c>
      <c r="C16672" t="s">
        <v>14084</v>
      </c>
      <c r="D16672" t="s">
        <v>14084</v>
      </c>
      <c r="E16672" t="s">
        <v>1</v>
      </c>
      <c r="F16672" t="s">
        <v>12735</v>
      </c>
      <c r="G16672">
        <v>1500001881</v>
      </c>
      <c r="H16672" t="s">
        <v>129</v>
      </c>
      <c r="I16672" s="1">
        <v>44435</v>
      </c>
      <c r="J16672" s="1" t="s">
        <v>20252</v>
      </c>
      <c r="K16672" s="1">
        <v>44440</v>
      </c>
      <c r="L16672" s="8">
        <v>-4885</v>
      </c>
      <c r="M16672">
        <v>100075051</v>
      </c>
      <c r="N16672" s="1">
        <v>44439</v>
      </c>
      <c r="O16672" t="s">
        <v>13082</v>
      </c>
      <c r="P16672" t="s">
        <v>13139</v>
      </c>
      <c r="Q16672">
        <v>136156</v>
      </c>
      <c r="R16672" t="str">
        <f t="shared" si="666"/>
        <v>150000188127.08.2021</v>
      </c>
      <c r="S16672" t="s">
        <v>19504</v>
      </c>
    </row>
    <row r="16673" spans="1:19" x14ac:dyDescent="0.2">
      <c r="A16673">
        <v>12142332</v>
      </c>
      <c r="B16673" t="s">
        <v>0</v>
      </c>
      <c r="C16673" t="s">
        <v>14085</v>
      </c>
      <c r="D16673" t="s">
        <v>14085</v>
      </c>
      <c r="E16673" t="s">
        <v>1</v>
      </c>
      <c r="F16673" t="s">
        <v>12735</v>
      </c>
      <c r="G16673">
        <v>1500001882</v>
      </c>
      <c r="H16673" t="s">
        <v>129</v>
      </c>
      <c r="I16673" s="1">
        <v>44435</v>
      </c>
      <c r="J16673" s="1" t="s">
        <v>20252</v>
      </c>
      <c r="K16673" s="1">
        <v>44440</v>
      </c>
      <c r="L16673" s="8">
        <v>-260</v>
      </c>
      <c r="M16673">
        <v>100075051</v>
      </c>
      <c r="N16673" s="1">
        <v>44439</v>
      </c>
      <c r="O16673" t="s">
        <v>13548</v>
      </c>
      <c r="P16673" t="s">
        <v>13139</v>
      </c>
      <c r="Q16673">
        <v>136156</v>
      </c>
      <c r="R16673" t="str">
        <f t="shared" si="666"/>
        <v>150000188227.08.2021</v>
      </c>
      <c r="S16673" t="s">
        <v>19504</v>
      </c>
    </row>
    <row r="16674" spans="1:19" x14ac:dyDescent="0.2">
      <c r="A16674">
        <v>12142332</v>
      </c>
      <c r="B16674" t="s">
        <v>0</v>
      </c>
      <c r="C16674" t="s">
        <v>14086</v>
      </c>
      <c r="D16674" t="s">
        <v>14086</v>
      </c>
      <c r="E16674" t="s">
        <v>1</v>
      </c>
      <c r="F16674" t="s">
        <v>12735</v>
      </c>
      <c r="G16674">
        <v>1500001883</v>
      </c>
      <c r="H16674" t="s">
        <v>129</v>
      </c>
      <c r="I16674" s="1">
        <v>44435</v>
      </c>
      <c r="J16674" s="1" t="s">
        <v>20252</v>
      </c>
      <c r="K16674" s="1">
        <v>44440</v>
      </c>
      <c r="L16674" s="8">
        <v>-13189</v>
      </c>
      <c r="M16674">
        <v>100075051</v>
      </c>
      <c r="N16674" s="1">
        <v>44439</v>
      </c>
      <c r="O16674" t="s">
        <v>13392</v>
      </c>
      <c r="P16674" t="s">
        <v>13139</v>
      </c>
      <c r="Q16674">
        <v>136156</v>
      </c>
      <c r="R16674" t="str">
        <f t="shared" si="666"/>
        <v>150000188327.08.2021</v>
      </c>
      <c r="S16674" t="s">
        <v>19504</v>
      </c>
    </row>
    <row r="16675" spans="1:19" x14ac:dyDescent="0.2">
      <c r="A16675">
        <v>12142332</v>
      </c>
      <c r="B16675" t="s">
        <v>0</v>
      </c>
      <c r="C16675" t="s">
        <v>14087</v>
      </c>
      <c r="D16675" t="s">
        <v>14087</v>
      </c>
      <c r="E16675" t="s">
        <v>1</v>
      </c>
      <c r="F16675" t="s">
        <v>12735</v>
      </c>
      <c r="G16675">
        <v>1500001884</v>
      </c>
      <c r="H16675" t="s">
        <v>129</v>
      </c>
      <c r="I16675" s="1">
        <v>44435</v>
      </c>
      <c r="J16675" s="1" t="s">
        <v>20252</v>
      </c>
      <c r="K16675" s="1">
        <v>44440</v>
      </c>
      <c r="L16675" s="8">
        <v>-14380</v>
      </c>
      <c r="M16675">
        <v>100075051</v>
      </c>
      <c r="N16675" s="1">
        <v>44439</v>
      </c>
      <c r="O16675" t="s">
        <v>14088</v>
      </c>
      <c r="P16675" t="s">
        <v>13139</v>
      </c>
      <c r="Q16675">
        <v>136156</v>
      </c>
      <c r="R16675" t="str">
        <f t="shared" si="666"/>
        <v>150000188427.08.2021</v>
      </c>
      <c r="S16675" t="s">
        <v>19504</v>
      </c>
    </row>
    <row r="16676" spans="1:19" x14ac:dyDescent="0.2">
      <c r="A16676">
        <v>12142332</v>
      </c>
      <c r="B16676" t="s">
        <v>0</v>
      </c>
      <c r="C16676" t="s">
        <v>14089</v>
      </c>
      <c r="D16676" t="s">
        <v>14089</v>
      </c>
      <c r="E16676" t="s">
        <v>1</v>
      </c>
      <c r="F16676" t="s">
        <v>12735</v>
      </c>
      <c r="G16676">
        <v>1500001885</v>
      </c>
      <c r="H16676" t="s">
        <v>129</v>
      </c>
      <c r="I16676" s="1">
        <v>44435</v>
      </c>
      <c r="J16676" s="1" t="s">
        <v>20252</v>
      </c>
      <c r="K16676" s="1">
        <v>44440</v>
      </c>
      <c r="L16676" s="8">
        <v>-274375</v>
      </c>
      <c r="M16676">
        <v>100075051</v>
      </c>
      <c r="N16676" s="1">
        <v>44439</v>
      </c>
      <c r="O16676" t="s">
        <v>14090</v>
      </c>
      <c r="P16676" t="s">
        <v>13139</v>
      </c>
      <c r="Q16676">
        <v>136156</v>
      </c>
      <c r="R16676" t="str">
        <f t="shared" si="666"/>
        <v>150000188527.08.2021</v>
      </c>
      <c r="S16676" t="s">
        <v>19504</v>
      </c>
    </row>
    <row r="16677" spans="1:19" x14ac:dyDescent="0.2">
      <c r="A16677">
        <v>12142332</v>
      </c>
      <c r="B16677" t="s">
        <v>0</v>
      </c>
      <c r="C16677" t="s">
        <v>14091</v>
      </c>
      <c r="D16677" t="s">
        <v>14091</v>
      </c>
      <c r="E16677" t="s">
        <v>1</v>
      </c>
      <c r="F16677" t="s">
        <v>12735</v>
      </c>
      <c r="G16677">
        <v>1500001886</v>
      </c>
      <c r="H16677" t="s">
        <v>129</v>
      </c>
      <c r="I16677" s="1">
        <v>44435</v>
      </c>
      <c r="J16677" s="1" t="s">
        <v>20252</v>
      </c>
      <c r="K16677" s="1">
        <v>44440</v>
      </c>
      <c r="L16677" s="8">
        <v>-47586</v>
      </c>
      <c r="M16677">
        <v>100075051</v>
      </c>
      <c r="N16677" s="1">
        <v>44439</v>
      </c>
      <c r="O16677" t="s">
        <v>14092</v>
      </c>
      <c r="P16677" t="s">
        <v>13139</v>
      </c>
      <c r="Q16677">
        <v>136156</v>
      </c>
      <c r="R16677" t="str">
        <f t="shared" si="666"/>
        <v>150000188627.08.2021</v>
      </c>
      <c r="S16677" t="s">
        <v>19504</v>
      </c>
    </row>
    <row r="16678" spans="1:19" x14ac:dyDescent="0.2">
      <c r="A16678">
        <v>12142332</v>
      </c>
      <c r="B16678" t="s">
        <v>0</v>
      </c>
      <c r="C16678" t="s">
        <v>14093</v>
      </c>
      <c r="D16678" t="s">
        <v>14093</v>
      </c>
      <c r="E16678" t="s">
        <v>1</v>
      </c>
      <c r="F16678" t="s">
        <v>12735</v>
      </c>
      <c r="G16678">
        <v>1500001887</v>
      </c>
      <c r="H16678" t="s">
        <v>129</v>
      </c>
      <c r="I16678" s="1">
        <v>44435</v>
      </c>
      <c r="J16678" s="1" t="s">
        <v>20252</v>
      </c>
      <c r="K16678" s="1">
        <v>44440</v>
      </c>
      <c r="L16678" s="8">
        <v>-335097.11</v>
      </c>
      <c r="M16678">
        <v>100075051</v>
      </c>
      <c r="N16678" s="1">
        <v>44439</v>
      </c>
      <c r="O16678" t="s">
        <v>13116</v>
      </c>
      <c r="P16678" t="s">
        <v>13139</v>
      </c>
      <c r="Q16678">
        <v>136156</v>
      </c>
      <c r="R16678" t="str">
        <f t="shared" si="666"/>
        <v>150000188727.08.2021</v>
      </c>
      <c r="S16678" t="s">
        <v>19504</v>
      </c>
    </row>
    <row r="16679" spans="1:19" x14ac:dyDescent="0.2">
      <c r="A16679">
        <v>12142332</v>
      </c>
      <c r="B16679" t="s">
        <v>0</v>
      </c>
      <c r="C16679" t="s">
        <v>14094</v>
      </c>
      <c r="D16679" t="s">
        <v>14094</v>
      </c>
      <c r="E16679" t="s">
        <v>1</v>
      </c>
      <c r="F16679" t="s">
        <v>12735</v>
      </c>
      <c r="G16679">
        <v>1500001888</v>
      </c>
      <c r="H16679" t="s">
        <v>129</v>
      </c>
      <c r="I16679" s="1">
        <v>44435</v>
      </c>
      <c r="J16679" s="1" t="s">
        <v>20252</v>
      </c>
      <c r="K16679" s="1">
        <v>44440</v>
      </c>
      <c r="L16679" s="8">
        <v>-15600.91</v>
      </c>
      <c r="M16679">
        <v>100075051</v>
      </c>
      <c r="N16679" s="1">
        <v>44439</v>
      </c>
      <c r="O16679" t="s">
        <v>108</v>
      </c>
      <c r="P16679" t="s">
        <v>13139</v>
      </c>
      <c r="Q16679">
        <v>136156</v>
      </c>
      <c r="R16679" t="str">
        <f t="shared" si="666"/>
        <v>150000188827.08.2021</v>
      </c>
      <c r="S16679" t="s">
        <v>19504</v>
      </c>
    </row>
    <row r="16680" spans="1:19" x14ac:dyDescent="0.2">
      <c r="A16680">
        <v>12142332</v>
      </c>
      <c r="B16680" t="s">
        <v>0</v>
      </c>
      <c r="C16680" t="s">
        <v>14095</v>
      </c>
      <c r="D16680" t="s">
        <v>14095</v>
      </c>
      <c r="E16680" t="s">
        <v>1</v>
      </c>
      <c r="F16680" t="s">
        <v>2</v>
      </c>
      <c r="G16680">
        <v>1500001889</v>
      </c>
      <c r="H16680" t="s">
        <v>129</v>
      </c>
      <c r="I16680" s="1">
        <v>44435</v>
      </c>
      <c r="J16680" s="1" t="s">
        <v>20252</v>
      </c>
      <c r="K16680" s="1">
        <v>44440</v>
      </c>
      <c r="L16680" s="8">
        <v>-3672459</v>
      </c>
      <c r="M16680">
        <v>100075051</v>
      </c>
      <c r="N16680" s="1">
        <v>44439</v>
      </c>
      <c r="O16680" t="s">
        <v>13845</v>
      </c>
      <c r="P16680" t="s">
        <v>13139</v>
      </c>
      <c r="Q16680">
        <v>136156</v>
      </c>
      <c r="R16680" t="str">
        <f t="shared" si="666"/>
        <v>150000188927.08.2021</v>
      </c>
      <c r="S16680">
        <v>100891</v>
      </c>
    </row>
    <row r="16681" spans="1:19" x14ac:dyDescent="0.2">
      <c r="A16681">
        <v>12142332</v>
      </c>
      <c r="B16681" t="s">
        <v>0</v>
      </c>
      <c r="C16681" t="s">
        <v>14096</v>
      </c>
      <c r="D16681" t="s">
        <v>14096</v>
      </c>
      <c r="E16681" t="s">
        <v>1</v>
      </c>
      <c r="F16681" t="s">
        <v>12615</v>
      </c>
      <c r="G16681">
        <v>1500001890</v>
      </c>
      <c r="H16681" t="s">
        <v>129</v>
      </c>
      <c r="I16681" s="1">
        <v>44435</v>
      </c>
      <c r="J16681" s="1" t="s">
        <v>20252</v>
      </c>
      <c r="K16681" s="1">
        <v>44440</v>
      </c>
      <c r="L16681" s="8">
        <v>-78210</v>
      </c>
      <c r="M16681">
        <v>100075051</v>
      </c>
      <c r="N16681" s="1">
        <v>44439</v>
      </c>
      <c r="O16681" t="s">
        <v>13247</v>
      </c>
      <c r="P16681" t="s">
        <v>13139</v>
      </c>
      <c r="Q16681">
        <v>136156</v>
      </c>
      <c r="R16681" t="str">
        <f t="shared" si="666"/>
        <v>150000189027.08.2021</v>
      </c>
      <c r="S16681">
        <v>102074</v>
      </c>
    </row>
    <row r="16682" spans="1:19" x14ac:dyDescent="0.2">
      <c r="A16682">
        <v>12142332</v>
      </c>
      <c r="B16682" t="s">
        <v>0</v>
      </c>
      <c r="C16682" t="s">
        <v>14097</v>
      </c>
      <c r="D16682" t="s">
        <v>14097</v>
      </c>
      <c r="E16682" t="s">
        <v>1</v>
      </c>
      <c r="F16682" t="s">
        <v>12618</v>
      </c>
      <c r="G16682">
        <v>1500001891</v>
      </c>
      <c r="H16682" t="s">
        <v>129</v>
      </c>
      <c r="I16682" s="1">
        <v>44435</v>
      </c>
      <c r="J16682" s="1" t="s">
        <v>20252</v>
      </c>
      <c r="K16682" s="1">
        <v>44440</v>
      </c>
      <c r="L16682" s="8">
        <v>-72000</v>
      </c>
      <c r="M16682">
        <v>100075051</v>
      </c>
      <c r="N16682" s="1">
        <v>44439</v>
      </c>
      <c r="O16682" t="s">
        <v>13243</v>
      </c>
      <c r="P16682" t="s">
        <v>13139</v>
      </c>
      <c r="Q16682">
        <v>136156</v>
      </c>
      <c r="R16682" t="str">
        <f t="shared" si="666"/>
        <v>150000189127.08.2021</v>
      </c>
      <c r="S16682">
        <v>146307</v>
      </c>
    </row>
    <row r="16683" spans="1:19" x14ac:dyDescent="0.2">
      <c r="A16683">
        <v>12142332</v>
      </c>
      <c r="B16683" t="s">
        <v>0</v>
      </c>
      <c r="C16683" t="s">
        <v>14098</v>
      </c>
      <c r="D16683" t="s">
        <v>14098</v>
      </c>
      <c r="E16683" t="s">
        <v>1</v>
      </c>
      <c r="F16683" t="s">
        <v>12618</v>
      </c>
      <c r="G16683">
        <v>1500001892</v>
      </c>
      <c r="H16683" t="s">
        <v>129</v>
      </c>
      <c r="I16683" s="1">
        <v>44435</v>
      </c>
      <c r="J16683" s="1" t="s">
        <v>20252</v>
      </c>
      <c r="K16683" s="1">
        <v>44440</v>
      </c>
      <c r="L16683" s="8">
        <v>-1129756</v>
      </c>
      <c r="M16683">
        <v>100075051</v>
      </c>
      <c r="N16683" s="1">
        <v>44439</v>
      </c>
      <c r="O16683" t="s">
        <v>12983</v>
      </c>
      <c r="P16683" t="s">
        <v>13139</v>
      </c>
      <c r="Q16683">
        <v>136156</v>
      </c>
      <c r="R16683" t="str">
        <f t="shared" si="666"/>
        <v>150000189227.08.2021</v>
      </c>
      <c r="S16683">
        <v>139478</v>
      </c>
    </row>
    <row r="16684" spans="1:19" x14ac:dyDescent="0.2">
      <c r="A16684">
        <v>12142332</v>
      </c>
      <c r="B16684" t="s">
        <v>0</v>
      </c>
      <c r="C16684" t="s">
        <v>14099</v>
      </c>
      <c r="D16684" t="s">
        <v>14099</v>
      </c>
      <c r="E16684" t="s">
        <v>1</v>
      </c>
      <c r="F16684" t="s">
        <v>12618</v>
      </c>
      <c r="G16684">
        <v>1500001893</v>
      </c>
      <c r="H16684" t="s">
        <v>129</v>
      </c>
      <c r="I16684" s="1">
        <v>44435</v>
      </c>
      <c r="J16684" s="1" t="s">
        <v>20252</v>
      </c>
      <c r="K16684" s="1">
        <v>44440</v>
      </c>
      <c r="L16684" s="8">
        <v>-553410</v>
      </c>
      <c r="M16684">
        <v>100075051</v>
      </c>
      <c r="N16684" s="1">
        <v>44439</v>
      </c>
      <c r="O16684" t="s">
        <v>12986</v>
      </c>
      <c r="P16684" t="s">
        <v>13139</v>
      </c>
      <c r="Q16684">
        <v>136156</v>
      </c>
      <c r="R16684" t="str">
        <f t="shared" si="666"/>
        <v>150000189327.08.2021</v>
      </c>
      <c r="S16684">
        <v>145990</v>
      </c>
    </row>
    <row r="16685" spans="1:19" x14ac:dyDescent="0.2">
      <c r="A16685">
        <v>12142332</v>
      </c>
      <c r="B16685" t="s">
        <v>0</v>
      </c>
      <c r="C16685" t="s">
        <v>14100</v>
      </c>
      <c r="D16685" t="s">
        <v>14100</v>
      </c>
      <c r="E16685" t="s">
        <v>1</v>
      </c>
      <c r="F16685" t="s">
        <v>12618</v>
      </c>
      <c r="G16685">
        <v>1500001894</v>
      </c>
      <c r="H16685" t="s">
        <v>129</v>
      </c>
      <c r="I16685" s="1">
        <v>44435</v>
      </c>
      <c r="J16685" s="1" t="s">
        <v>20252</v>
      </c>
      <c r="K16685" s="1">
        <v>44440</v>
      </c>
      <c r="L16685" s="8">
        <v>-102900</v>
      </c>
      <c r="M16685">
        <v>100075051</v>
      </c>
      <c r="N16685" s="1">
        <v>44439</v>
      </c>
      <c r="O16685" t="s">
        <v>13011</v>
      </c>
      <c r="P16685" t="s">
        <v>13139</v>
      </c>
      <c r="Q16685">
        <v>136156</v>
      </c>
      <c r="R16685" t="str">
        <f t="shared" si="666"/>
        <v>150000189427.08.2021</v>
      </c>
      <c r="S16685">
        <v>133783</v>
      </c>
    </row>
    <row r="16686" spans="1:19" x14ac:dyDescent="0.2">
      <c r="A16686">
        <v>12142332</v>
      </c>
      <c r="B16686" t="s">
        <v>0</v>
      </c>
      <c r="C16686" t="s">
        <v>14101</v>
      </c>
      <c r="D16686" t="s">
        <v>14101</v>
      </c>
      <c r="E16686" t="s">
        <v>1</v>
      </c>
      <c r="F16686" t="s">
        <v>12612</v>
      </c>
      <c r="G16686">
        <v>1500001895</v>
      </c>
      <c r="H16686" t="s">
        <v>129</v>
      </c>
      <c r="I16686" s="1">
        <v>44435</v>
      </c>
      <c r="J16686" s="1" t="s">
        <v>20252</v>
      </c>
      <c r="K16686" s="1">
        <v>44440</v>
      </c>
      <c r="L16686" s="8">
        <v>-1072401</v>
      </c>
      <c r="M16686">
        <v>100075051</v>
      </c>
      <c r="N16686" s="1">
        <v>44439</v>
      </c>
      <c r="O16686" t="s">
        <v>12971</v>
      </c>
      <c r="P16686" t="s">
        <v>13139</v>
      </c>
      <c r="Q16686">
        <v>136156</v>
      </c>
      <c r="R16686" t="str">
        <f t="shared" si="666"/>
        <v>150000189527.08.2021</v>
      </c>
      <c r="S16686">
        <v>111611</v>
      </c>
    </row>
    <row r="16687" spans="1:19" x14ac:dyDescent="0.2">
      <c r="A16687">
        <v>12142332</v>
      </c>
      <c r="B16687" t="s">
        <v>0</v>
      </c>
      <c r="C16687" t="s">
        <v>14102</v>
      </c>
      <c r="D16687" t="s">
        <v>14102</v>
      </c>
      <c r="E16687" t="s">
        <v>1</v>
      </c>
      <c r="F16687" t="s">
        <v>12612</v>
      </c>
      <c r="G16687">
        <v>1500001896</v>
      </c>
      <c r="H16687" t="s">
        <v>129</v>
      </c>
      <c r="I16687" s="1">
        <v>44435</v>
      </c>
      <c r="J16687" s="1" t="s">
        <v>20252</v>
      </c>
      <c r="K16687" s="1">
        <v>44440</v>
      </c>
      <c r="L16687" s="8">
        <v>-226084</v>
      </c>
      <c r="M16687">
        <v>100075051</v>
      </c>
      <c r="N16687" s="1">
        <v>44439</v>
      </c>
      <c r="O16687" t="s">
        <v>12972</v>
      </c>
      <c r="P16687" t="s">
        <v>13139</v>
      </c>
      <c r="Q16687">
        <v>136156</v>
      </c>
      <c r="R16687" t="str">
        <f t="shared" si="666"/>
        <v>150000189627.08.2021</v>
      </c>
      <c r="S16687">
        <v>141974</v>
      </c>
    </row>
    <row r="16688" spans="1:19" x14ac:dyDescent="0.2">
      <c r="A16688">
        <v>12142332</v>
      </c>
      <c r="B16688" t="s">
        <v>0</v>
      </c>
      <c r="C16688" t="s">
        <v>14103</v>
      </c>
      <c r="D16688" t="s">
        <v>14103</v>
      </c>
      <c r="E16688" t="s">
        <v>1</v>
      </c>
      <c r="F16688" t="s">
        <v>12612</v>
      </c>
      <c r="G16688">
        <v>1500001897</v>
      </c>
      <c r="H16688" t="s">
        <v>129</v>
      </c>
      <c r="I16688" s="1">
        <v>44435</v>
      </c>
      <c r="J16688" s="1" t="s">
        <v>20252</v>
      </c>
      <c r="K16688" s="1">
        <v>44440</v>
      </c>
      <c r="L16688" s="8">
        <v>-742008</v>
      </c>
      <c r="M16688">
        <v>100075051</v>
      </c>
      <c r="N16688" s="1">
        <v>44439</v>
      </c>
      <c r="O16688" t="s">
        <v>12972</v>
      </c>
      <c r="P16688" t="s">
        <v>13139</v>
      </c>
      <c r="Q16688">
        <v>136156</v>
      </c>
      <c r="R16688" t="str">
        <f t="shared" si="666"/>
        <v>150000189727.08.2021</v>
      </c>
      <c r="S16688">
        <v>141974</v>
      </c>
    </row>
    <row r="16689" spans="1:19" x14ac:dyDescent="0.2">
      <c r="A16689">
        <v>12142332</v>
      </c>
      <c r="B16689" t="s">
        <v>0</v>
      </c>
      <c r="C16689" t="s">
        <v>14104</v>
      </c>
      <c r="D16689" t="s">
        <v>14104</v>
      </c>
      <c r="E16689" t="s">
        <v>1</v>
      </c>
      <c r="F16689" t="s">
        <v>12612</v>
      </c>
      <c r="G16689">
        <v>1500001898</v>
      </c>
      <c r="H16689" t="s">
        <v>129</v>
      </c>
      <c r="I16689" s="1">
        <v>44435</v>
      </c>
      <c r="J16689" s="1" t="s">
        <v>20252</v>
      </c>
      <c r="K16689" s="1">
        <v>44440</v>
      </c>
      <c r="L16689" s="8">
        <v>-24009</v>
      </c>
      <c r="M16689">
        <v>100075051</v>
      </c>
      <c r="N16689" s="1">
        <v>44439</v>
      </c>
      <c r="O16689" t="s">
        <v>13876</v>
      </c>
      <c r="P16689" t="s">
        <v>13139</v>
      </c>
      <c r="Q16689">
        <v>136156</v>
      </c>
      <c r="R16689" t="str">
        <f t="shared" si="666"/>
        <v>150000189827.08.2021</v>
      </c>
      <c r="S16689">
        <v>144359</v>
      </c>
    </row>
    <row r="16690" spans="1:19" x14ac:dyDescent="0.2">
      <c r="A16690">
        <v>12142332</v>
      </c>
      <c r="B16690" t="s">
        <v>0</v>
      </c>
      <c r="C16690" t="s">
        <v>14105</v>
      </c>
      <c r="D16690" t="s">
        <v>14105</v>
      </c>
      <c r="E16690" t="s">
        <v>1</v>
      </c>
      <c r="F16690" t="s">
        <v>447</v>
      </c>
      <c r="G16690">
        <v>1500001899</v>
      </c>
      <c r="H16690" t="s">
        <v>129</v>
      </c>
      <c r="I16690" s="1">
        <v>44435</v>
      </c>
      <c r="J16690" s="1" t="s">
        <v>20252</v>
      </c>
      <c r="K16690" s="1">
        <v>44440</v>
      </c>
      <c r="L16690" s="8">
        <v>-22363</v>
      </c>
      <c r="M16690">
        <v>100075051</v>
      </c>
      <c r="N16690" s="1">
        <v>44439</v>
      </c>
      <c r="O16690" t="s">
        <v>14106</v>
      </c>
      <c r="P16690" t="s">
        <v>13139</v>
      </c>
      <c r="Q16690">
        <v>136156</v>
      </c>
      <c r="R16690" t="str">
        <f t="shared" si="666"/>
        <v>150000189927.08.2021</v>
      </c>
      <c r="S16690">
        <v>124543</v>
      </c>
    </row>
    <row r="16691" spans="1:19" x14ac:dyDescent="0.2">
      <c r="A16691">
        <v>12142332</v>
      </c>
      <c r="B16691" t="s">
        <v>0</v>
      </c>
      <c r="C16691" t="s">
        <v>14107</v>
      </c>
      <c r="D16691" t="s">
        <v>14107</v>
      </c>
      <c r="E16691" t="s">
        <v>1</v>
      </c>
      <c r="F16691" t="s">
        <v>12590</v>
      </c>
      <c r="G16691">
        <v>1500001900</v>
      </c>
      <c r="H16691" t="s">
        <v>129</v>
      </c>
      <c r="I16691" s="1">
        <v>44435</v>
      </c>
      <c r="J16691" s="1" t="s">
        <v>20252</v>
      </c>
      <c r="K16691" s="1">
        <v>44440</v>
      </c>
      <c r="L16691" s="8">
        <v>-704880</v>
      </c>
      <c r="M16691">
        <v>100075051</v>
      </c>
      <c r="N16691" s="1">
        <v>44439</v>
      </c>
      <c r="O16691" t="s">
        <v>13225</v>
      </c>
      <c r="P16691" t="s">
        <v>13139</v>
      </c>
      <c r="Q16691">
        <v>136156</v>
      </c>
      <c r="R16691" t="str">
        <f t="shared" si="666"/>
        <v>150000190027.08.2021</v>
      </c>
      <c r="S16691">
        <v>111603</v>
      </c>
    </row>
    <row r="16692" spans="1:19" x14ac:dyDescent="0.2">
      <c r="A16692">
        <v>12142332</v>
      </c>
      <c r="B16692" t="s">
        <v>0</v>
      </c>
      <c r="C16692" t="s">
        <v>14108</v>
      </c>
      <c r="D16692" t="s">
        <v>14108</v>
      </c>
      <c r="E16692" t="s">
        <v>1</v>
      </c>
      <c r="F16692" t="s">
        <v>12590</v>
      </c>
      <c r="G16692">
        <v>1500001901</v>
      </c>
      <c r="H16692" t="s">
        <v>129</v>
      </c>
      <c r="I16692" s="1">
        <v>44435</v>
      </c>
      <c r="J16692" s="1" t="s">
        <v>20252</v>
      </c>
      <c r="K16692" s="1">
        <v>44440</v>
      </c>
      <c r="L16692" s="8">
        <v>-300000</v>
      </c>
      <c r="M16692">
        <v>100075051</v>
      </c>
      <c r="N16692" s="1">
        <v>44439</v>
      </c>
      <c r="O16692" t="s">
        <v>13466</v>
      </c>
      <c r="P16692" t="s">
        <v>13139</v>
      </c>
      <c r="Q16692">
        <v>136156</v>
      </c>
      <c r="R16692" t="str">
        <f t="shared" si="666"/>
        <v>150000190127.08.2021</v>
      </c>
      <c r="S16692">
        <v>111857</v>
      </c>
    </row>
    <row r="16693" spans="1:19" x14ac:dyDescent="0.2">
      <c r="A16693">
        <v>12142332</v>
      </c>
      <c r="B16693" t="s">
        <v>0</v>
      </c>
      <c r="C16693" t="s">
        <v>14109</v>
      </c>
      <c r="D16693" t="s">
        <v>14109</v>
      </c>
      <c r="E16693" t="s">
        <v>1</v>
      </c>
      <c r="F16693" t="s">
        <v>12590</v>
      </c>
      <c r="G16693">
        <v>1500001902</v>
      </c>
      <c r="H16693" t="s">
        <v>129</v>
      </c>
      <c r="I16693" s="1">
        <v>44435</v>
      </c>
      <c r="J16693" s="1" t="s">
        <v>20252</v>
      </c>
      <c r="K16693" s="1">
        <v>44440</v>
      </c>
      <c r="L16693" s="8">
        <v>-80000</v>
      </c>
      <c r="M16693">
        <v>100075051</v>
      </c>
      <c r="N16693" s="1">
        <v>44439</v>
      </c>
      <c r="O16693" t="s">
        <v>13601</v>
      </c>
      <c r="P16693" t="s">
        <v>13139</v>
      </c>
      <c r="Q16693">
        <v>136156</v>
      </c>
      <c r="R16693" t="str">
        <f t="shared" si="666"/>
        <v>150000190227.08.2021</v>
      </c>
      <c r="S16693">
        <v>130064</v>
      </c>
    </row>
    <row r="16694" spans="1:19" x14ac:dyDescent="0.2">
      <c r="A16694">
        <v>12142332</v>
      </c>
      <c r="B16694" t="s">
        <v>0</v>
      </c>
      <c r="C16694" t="s">
        <v>14110</v>
      </c>
      <c r="D16694" t="s">
        <v>14110</v>
      </c>
      <c r="E16694" t="s">
        <v>1</v>
      </c>
      <c r="F16694" t="s">
        <v>12590</v>
      </c>
      <c r="G16694">
        <v>1500001903</v>
      </c>
      <c r="H16694" t="s">
        <v>129</v>
      </c>
      <c r="I16694" s="1">
        <v>44435</v>
      </c>
      <c r="J16694" s="1" t="s">
        <v>20252</v>
      </c>
      <c r="K16694" s="1">
        <v>44440</v>
      </c>
      <c r="L16694" s="8">
        <v>-109800</v>
      </c>
      <c r="M16694">
        <v>100075051</v>
      </c>
      <c r="N16694" s="1">
        <v>44439</v>
      </c>
      <c r="O16694" t="s">
        <v>12993</v>
      </c>
      <c r="P16694" t="s">
        <v>13139</v>
      </c>
      <c r="Q16694">
        <v>136156</v>
      </c>
      <c r="R16694" t="str">
        <f t="shared" si="666"/>
        <v>150000190327.08.2021</v>
      </c>
      <c r="S16694">
        <v>134635</v>
      </c>
    </row>
    <row r="16695" spans="1:19" x14ac:dyDescent="0.2">
      <c r="A16695">
        <v>12142332</v>
      </c>
      <c r="B16695" t="s">
        <v>0</v>
      </c>
      <c r="C16695" t="s">
        <v>14111</v>
      </c>
      <c r="D16695" t="s">
        <v>14111</v>
      </c>
      <c r="E16695" t="s">
        <v>1</v>
      </c>
      <c r="F16695" t="s">
        <v>12590</v>
      </c>
      <c r="G16695">
        <v>1500001904</v>
      </c>
      <c r="H16695" t="s">
        <v>129</v>
      </c>
      <c r="I16695" s="1">
        <v>44435</v>
      </c>
      <c r="J16695" s="1" t="s">
        <v>20252</v>
      </c>
      <c r="K16695" s="1">
        <v>44440</v>
      </c>
      <c r="L16695" s="8">
        <v>-30800</v>
      </c>
      <c r="M16695">
        <v>100075051</v>
      </c>
      <c r="N16695" s="1">
        <v>44439</v>
      </c>
      <c r="O16695" t="s">
        <v>14112</v>
      </c>
      <c r="P16695" t="s">
        <v>13139</v>
      </c>
      <c r="Q16695">
        <v>136156</v>
      </c>
      <c r="R16695" t="str">
        <f t="shared" si="666"/>
        <v>150000190427.08.2021</v>
      </c>
      <c r="S16695">
        <v>139478</v>
      </c>
    </row>
    <row r="16696" spans="1:19" x14ac:dyDescent="0.2">
      <c r="A16696">
        <v>12142332</v>
      </c>
      <c r="B16696" t="s">
        <v>0</v>
      </c>
      <c r="C16696" t="s">
        <v>14113</v>
      </c>
      <c r="D16696" t="s">
        <v>14113</v>
      </c>
      <c r="E16696" t="s">
        <v>1</v>
      </c>
      <c r="F16696" t="s">
        <v>12590</v>
      </c>
      <c r="G16696">
        <v>1500001905</v>
      </c>
      <c r="H16696" t="s">
        <v>129</v>
      </c>
      <c r="I16696" s="1">
        <v>44435</v>
      </c>
      <c r="J16696" s="1" t="s">
        <v>20252</v>
      </c>
      <c r="K16696" s="1">
        <v>44440</v>
      </c>
      <c r="L16696" s="8">
        <v>-523621.94</v>
      </c>
      <c r="M16696">
        <v>100075051</v>
      </c>
      <c r="N16696" s="1">
        <v>44439</v>
      </c>
      <c r="O16696" t="s">
        <v>14114</v>
      </c>
      <c r="P16696" t="s">
        <v>13139</v>
      </c>
      <c r="Q16696">
        <v>136156</v>
      </c>
      <c r="R16696" t="str">
        <f t="shared" si="666"/>
        <v>150000190527.08.2021</v>
      </c>
      <c r="S16696">
        <v>145995</v>
      </c>
    </row>
    <row r="16697" spans="1:19" x14ac:dyDescent="0.2">
      <c r="A16697">
        <v>12142332</v>
      </c>
      <c r="B16697" t="s">
        <v>0</v>
      </c>
      <c r="C16697" t="s">
        <v>14115</v>
      </c>
      <c r="D16697" t="s">
        <v>0</v>
      </c>
      <c r="E16697" t="s">
        <v>1</v>
      </c>
      <c r="F16697" t="s">
        <v>480</v>
      </c>
      <c r="G16697">
        <v>1500001996</v>
      </c>
      <c r="H16697" t="s">
        <v>129</v>
      </c>
      <c r="I16697" s="1">
        <v>44435</v>
      </c>
      <c r="J16697" s="1" t="s">
        <v>20252</v>
      </c>
      <c r="K16697" s="1">
        <v>44445</v>
      </c>
      <c r="L16697" s="8">
        <v>-239800</v>
      </c>
      <c r="M16697">
        <v>100075051</v>
      </c>
      <c r="N16697" s="1">
        <v>44439</v>
      </c>
      <c r="O16697" t="s">
        <v>12158</v>
      </c>
      <c r="P16697" t="s">
        <v>13139</v>
      </c>
      <c r="Q16697">
        <v>136156</v>
      </c>
      <c r="R16697" t="str">
        <f t="shared" si="666"/>
        <v>150000199627.08.2021</v>
      </c>
      <c r="S16697">
        <v>102409</v>
      </c>
    </row>
    <row r="16698" spans="1:19" x14ac:dyDescent="0.2">
      <c r="A16698">
        <v>12142332</v>
      </c>
      <c r="B16698" t="s">
        <v>0</v>
      </c>
      <c r="C16698" t="s">
        <v>14</v>
      </c>
      <c r="D16698" t="s">
        <v>14</v>
      </c>
      <c r="E16698" t="s">
        <v>1</v>
      </c>
      <c r="F16698" t="s">
        <v>2</v>
      </c>
      <c r="G16698">
        <v>1500002023</v>
      </c>
      <c r="H16698" t="s">
        <v>129</v>
      </c>
      <c r="I16698" s="1">
        <v>44435</v>
      </c>
      <c r="J16698" s="1" t="s">
        <v>20252</v>
      </c>
      <c r="K16698" s="1">
        <v>44446</v>
      </c>
      <c r="L16698" s="8">
        <v>-7000</v>
      </c>
      <c r="M16698">
        <v>100075051</v>
      </c>
      <c r="N16698" s="1">
        <v>44439</v>
      </c>
      <c r="O16698" t="s">
        <v>14116</v>
      </c>
      <c r="P16698" t="s">
        <v>13139</v>
      </c>
      <c r="Q16698">
        <v>136156</v>
      </c>
      <c r="R16698" t="str">
        <f t="shared" si="666"/>
        <v>150000202327.08.2021</v>
      </c>
      <c r="S16698" t="s">
        <v>19504</v>
      </c>
    </row>
    <row r="16699" spans="1:19" x14ac:dyDescent="0.2">
      <c r="A16699">
        <v>12142332</v>
      </c>
      <c r="B16699" t="s">
        <v>0</v>
      </c>
      <c r="C16699" t="s">
        <v>14</v>
      </c>
      <c r="D16699" t="s">
        <v>14</v>
      </c>
      <c r="E16699" t="s">
        <v>1</v>
      </c>
      <c r="F16699" t="s">
        <v>2</v>
      </c>
      <c r="G16699">
        <v>1500002024</v>
      </c>
      <c r="H16699" t="s">
        <v>129</v>
      </c>
      <c r="I16699" s="1">
        <v>44435</v>
      </c>
      <c r="J16699" s="1" t="s">
        <v>20252</v>
      </c>
      <c r="K16699" s="1">
        <v>44446</v>
      </c>
      <c r="L16699" s="8">
        <v>-32000</v>
      </c>
      <c r="M16699">
        <v>100075051</v>
      </c>
      <c r="N16699" s="1">
        <v>44439</v>
      </c>
      <c r="O16699" t="s">
        <v>14117</v>
      </c>
      <c r="P16699" t="s">
        <v>13139</v>
      </c>
      <c r="Q16699">
        <v>136156</v>
      </c>
      <c r="R16699" t="str">
        <f t="shared" si="666"/>
        <v>150000202427.08.2021</v>
      </c>
      <c r="S16699" t="s">
        <v>19504</v>
      </c>
    </row>
    <row r="16700" spans="1:19" x14ac:dyDescent="0.2">
      <c r="A16700">
        <v>12142332</v>
      </c>
      <c r="B16700" t="s">
        <v>0</v>
      </c>
      <c r="C16700" t="s">
        <v>14</v>
      </c>
      <c r="D16700" t="s">
        <v>14</v>
      </c>
      <c r="E16700" t="s">
        <v>1</v>
      </c>
      <c r="F16700" t="s">
        <v>2</v>
      </c>
      <c r="G16700">
        <v>1500002025</v>
      </c>
      <c r="H16700" t="s">
        <v>129</v>
      </c>
      <c r="I16700" s="1">
        <v>44435</v>
      </c>
      <c r="J16700" s="1" t="s">
        <v>20252</v>
      </c>
      <c r="K16700" s="1">
        <v>44446</v>
      </c>
      <c r="L16700" s="8">
        <v>-16000</v>
      </c>
      <c r="M16700">
        <v>100075051</v>
      </c>
      <c r="N16700" s="1">
        <v>44439</v>
      </c>
      <c r="O16700" t="s">
        <v>14118</v>
      </c>
      <c r="P16700" t="s">
        <v>13139</v>
      </c>
      <c r="Q16700">
        <v>136156</v>
      </c>
      <c r="R16700" t="str">
        <f t="shared" si="666"/>
        <v>150000202527.08.2021</v>
      </c>
      <c r="S16700" t="s">
        <v>19504</v>
      </c>
    </row>
    <row r="16701" spans="1:19" x14ac:dyDescent="0.2">
      <c r="A16701">
        <v>12142332</v>
      </c>
      <c r="B16701" t="s">
        <v>0</v>
      </c>
      <c r="C16701" t="s">
        <v>13075</v>
      </c>
      <c r="D16701" t="s">
        <v>13075</v>
      </c>
      <c r="E16701" t="s">
        <v>1</v>
      </c>
      <c r="F16701" t="s">
        <v>2</v>
      </c>
      <c r="G16701">
        <v>1500002026</v>
      </c>
      <c r="H16701" t="s">
        <v>129</v>
      </c>
      <c r="I16701" s="1">
        <v>44435</v>
      </c>
      <c r="J16701" s="1" t="s">
        <v>20252</v>
      </c>
      <c r="K16701" s="1">
        <v>44446</v>
      </c>
      <c r="L16701" s="8">
        <v>-186427</v>
      </c>
      <c r="M16701">
        <v>100075051</v>
      </c>
      <c r="N16701" s="1">
        <v>44439</v>
      </c>
      <c r="O16701" t="s">
        <v>13117</v>
      </c>
      <c r="P16701" t="s">
        <v>13139</v>
      </c>
      <c r="Q16701">
        <v>136156</v>
      </c>
      <c r="R16701" t="str">
        <f t="shared" si="666"/>
        <v>150000202627.08.2021</v>
      </c>
      <c r="S16701" t="s">
        <v>19505</v>
      </c>
    </row>
    <row r="16702" spans="1:19" x14ac:dyDescent="0.2">
      <c r="A16702">
        <v>12142332</v>
      </c>
      <c r="B16702" t="s">
        <v>0</v>
      </c>
      <c r="C16702" t="s">
        <v>13075</v>
      </c>
      <c r="D16702" t="s">
        <v>13075</v>
      </c>
      <c r="E16702" t="s">
        <v>1</v>
      </c>
      <c r="F16702" t="s">
        <v>2</v>
      </c>
      <c r="G16702">
        <v>1500002027</v>
      </c>
      <c r="H16702" t="s">
        <v>129</v>
      </c>
      <c r="I16702" s="1">
        <v>44435</v>
      </c>
      <c r="J16702" s="1" t="s">
        <v>20252</v>
      </c>
      <c r="K16702" s="1">
        <v>44446</v>
      </c>
      <c r="L16702" s="8">
        <v>-1876590.4</v>
      </c>
      <c r="M16702">
        <v>100075051</v>
      </c>
      <c r="N16702" s="1">
        <v>44439</v>
      </c>
      <c r="O16702" t="s">
        <v>13117</v>
      </c>
      <c r="P16702" t="s">
        <v>13139</v>
      </c>
      <c r="Q16702">
        <v>136156</v>
      </c>
      <c r="R16702" t="str">
        <f t="shared" si="666"/>
        <v>150000202727.08.2021</v>
      </c>
      <c r="S16702" t="s">
        <v>19505</v>
      </c>
    </row>
    <row r="16703" spans="1:19" x14ac:dyDescent="0.2">
      <c r="A16703">
        <v>12142332</v>
      </c>
      <c r="B16703" t="s">
        <v>0</v>
      </c>
      <c r="C16703" t="s">
        <v>14</v>
      </c>
      <c r="D16703" t="s">
        <v>14</v>
      </c>
      <c r="E16703" t="s">
        <v>1</v>
      </c>
      <c r="F16703" t="s">
        <v>2</v>
      </c>
      <c r="G16703">
        <v>1500002028</v>
      </c>
      <c r="H16703" t="s">
        <v>129</v>
      </c>
      <c r="I16703" s="1">
        <v>44435</v>
      </c>
      <c r="J16703" s="1" t="s">
        <v>20252</v>
      </c>
      <c r="K16703" s="1">
        <v>44446</v>
      </c>
      <c r="L16703" s="8">
        <v>-708207.02</v>
      </c>
      <c r="M16703">
        <v>1700001900</v>
      </c>
      <c r="N16703" s="1">
        <v>44435</v>
      </c>
      <c r="O16703" t="s">
        <v>13074</v>
      </c>
      <c r="P16703" t="s">
        <v>13139</v>
      </c>
      <c r="Q16703">
        <v>136156</v>
      </c>
      <c r="R16703" t="str">
        <f t="shared" si="666"/>
        <v>150000202827.08.2021</v>
      </c>
      <c r="S16703" t="s">
        <v>19504</v>
      </c>
    </row>
    <row r="16704" spans="1:19" x14ac:dyDescent="0.2">
      <c r="A16704">
        <v>12142332</v>
      </c>
      <c r="B16704" t="s">
        <v>0</v>
      </c>
      <c r="C16704" t="s">
        <v>14</v>
      </c>
      <c r="D16704" t="s">
        <v>14</v>
      </c>
      <c r="E16704" t="s">
        <v>1</v>
      </c>
      <c r="F16704" t="s">
        <v>2</v>
      </c>
      <c r="G16704">
        <v>1700001900</v>
      </c>
      <c r="H16704" t="s">
        <v>268</v>
      </c>
      <c r="I16704" s="1">
        <v>44435</v>
      </c>
      <c r="J16704" s="1" t="s">
        <v>20252</v>
      </c>
      <c r="K16704" s="1">
        <v>44448</v>
      </c>
      <c r="L16704" s="8">
        <v>708207.02</v>
      </c>
      <c r="M16704">
        <v>1700001900</v>
      </c>
      <c r="N16704" s="1">
        <v>44435</v>
      </c>
      <c r="O16704" t="s">
        <v>13074</v>
      </c>
      <c r="P16704" t="s">
        <v>13139</v>
      </c>
      <c r="Q16704">
        <v>47165</v>
      </c>
      <c r="R16704" t="str">
        <f t="shared" si="666"/>
        <v>170000190027.08.2021</v>
      </c>
      <c r="S16704" t="s">
        <v>19504</v>
      </c>
    </row>
    <row r="16705" spans="1:19" x14ac:dyDescent="0.2">
      <c r="A16705">
        <v>12142332</v>
      </c>
      <c r="B16705" t="s">
        <v>0</v>
      </c>
      <c r="C16705" t="s">
        <v>12562</v>
      </c>
      <c r="D16705" t="s">
        <v>0</v>
      </c>
      <c r="E16705" t="s">
        <v>1</v>
      </c>
      <c r="F16705" t="s">
        <v>2</v>
      </c>
      <c r="G16705">
        <v>100072766</v>
      </c>
      <c r="H16705" t="s">
        <v>6</v>
      </c>
      <c r="I16705" s="1">
        <v>44438</v>
      </c>
      <c r="J16705" s="1" t="s">
        <v>20253</v>
      </c>
      <c r="K16705" s="1">
        <v>44446</v>
      </c>
      <c r="L16705" s="8">
        <v>-2511108.29</v>
      </c>
      <c r="M16705">
        <v>100075051</v>
      </c>
      <c r="N16705" s="1">
        <v>44439</v>
      </c>
      <c r="O16705" t="s">
        <v>13118</v>
      </c>
      <c r="P16705" t="s">
        <v>13139</v>
      </c>
      <c r="Q16705">
        <v>136156</v>
      </c>
      <c r="R16705" t="str">
        <f t="shared" ref="R16705:R16707" si="667">CONCATENATE(G16705,J16705)</f>
        <v>10007276630.08.2021</v>
      </c>
      <c r="S16705">
        <v>30000031</v>
      </c>
    </row>
    <row r="16706" spans="1:19" x14ac:dyDescent="0.2">
      <c r="A16706">
        <v>12142332</v>
      </c>
      <c r="B16706" t="s">
        <v>0</v>
      </c>
      <c r="C16706" t="s">
        <v>12562</v>
      </c>
      <c r="D16706" t="s">
        <v>0</v>
      </c>
      <c r="E16706" t="s">
        <v>1</v>
      </c>
      <c r="F16706" t="s">
        <v>2</v>
      </c>
      <c r="G16706">
        <v>100072766</v>
      </c>
      <c r="H16706" t="s">
        <v>6</v>
      </c>
      <c r="I16706" s="1">
        <v>44438</v>
      </c>
      <c r="J16706" s="1" t="s">
        <v>20253</v>
      </c>
      <c r="K16706" s="1">
        <v>44446</v>
      </c>
      <c r="L16706" s="8">
        <v>-321550</v>
      </c>
      <c r="M16706">
        <v>100075051</v>
      </c>
      <c r="N16706" s="1">
        <v>44439</v>
      </c>
      <c r="O16706" t="s">
        <v>13118</v>
      </c>
      <c r="P16706" t="s">
        <v>13139</v>
      </c>
      <c r="Q16706">
        <v>136156</v>
      </c>
      <c r="R16706" t="str">
        <f t="shared" si="667"/>
        <v>10007276630.08.2021</v>
      </c>
      <c r="S16706">
        <v>30000031</v>
      </c>
    </row>
    <row r="16707" spans="1:19" x14ac:dyDescent="0.2">
      <c r="A16707">
        <v>12142332</v>
      </c>
      <c r="B16707" t="s">
        <v>0</v>
      </c>
      <c r="C16707" t="s">
        <v>14</v>
      </c>
      <c r="D16707" t="s">
        <v>14</v>
      </c>
      <c r="E16707" t="s">
        <v>1</v>
      </c>
      <c r="F16707" t="s">
        <v>2</v>
      </c>
      <c r="G16707">
        <v>1500002029</v>
      </c>
      <c r="H16707" t="s">
        <v>129</v>
      </c>
      <c r="I16707" s="1">
        <v>44438</v>
      </c>
      <c r="J16707" s="1" t="s">
        <v>20253</v>
      </c>
      <c r="K16707" s="1">
        <v>44446</v>
      </c>
      <c r="L16707" s="8">
        <v>-8000000</v>
      </c>
      <c r="M16707">
        <v>100075051</v>
      </c>
      <c r="N16707" s="1">
        <v>44439</v>
      </c>
      <c r="O16707" t="s">
        <v>14119</v>
      </c>
      <c r="P16707" t="s">
        <v>13139</v>
      </c>
      <c r="Q16707">
        <v>136156</v>
      </c>
      <c r="R16707" t="str">
        <f t="shared" si="667"/>
        <v>150000202930.08.2021</v>
      </c>
      <c r="S16707" t="s">
        <v>19504</v>
      </c>
    </row>
    <row r="16708" spans="1:19" x14ac:dyDescent="0.2">
      <c r="A16708">
        <v>12142332</v>
      </c>
      <c r="B16708" t="s">
        <v>0</v>
      </c>
      <c r="C16708" t="s">
        <v>12995</v>
      </c>
      <c r="D16708" t="s">
        <v>0</v>
      </c>
      <c r="E16708" t="s">
        <v>1</v>
      </c>
      <c r="F16708" t="s">
        <v>2</v>
      </c>
      <c r="G16708">
        <v>100072767</v>
      </c>
      <c r="H16708" t="s">
        <v>6</v>
      </c>
      <c r="I16708" s="1">
        <v>44439</v>
      </c>
      <c r="J16708" s="1" t="s">
        <v>20254</v>
      </c>
      <c r="K16708" s="1">
        <v>44446</v>
      </c>
      <c r="L16708" s="8">
        <v>-1611486.35</v>
      </c>
      <c r="M16708">
        <v>100075051</v>
      </c>
      <c r="N16708" s="1">
        <v>44439</v>
      </c>
      <c r="O16708" t="s">
        <v>13041</v>
      </c>
      <c r="P16708" t="s">
        <v>13139</v>
      </c>
      <c r="Q16708">
        <v>136156</v>
      </c>
      <c r="R16708" t="str">
        <f t="shared" ref="R16708:R16710" si="668">CONCATENATE(G16708,J16708)</f>
        <v>10007276731.08.2021</v>
      </c>
      <c r="S16708">
        <v>30000031</v>
      </c>
    </row>
    <row r="16709" spans="1:19" x14ac:dyDescent="0.2">
      <c r="A16709">
        <v>12142332</v>
      </c>
      <c r="B16709" t="s">
        <v>0</v>
      </c>
      <c r="C16709" t="s">
        <v>12995</v>
      </c>
      <c r="D16709" t="s">
        <v>0</v>
      </c>
      <c r="E16709" t="s">
        <v>1</v>
      </c>
      <c r="F16709" t="s">
        <v>2</v>
      </c>
      <c r="G16709">
        <v>100072767</v>
      </c>
      <c r="H16709" t="s">
        <v>6</v>
      </c>
      <c r="I16709" s="1">
        <v>44439</v>
      </c>
      <c r="J16709" s="1" t="s">
        <v>20254</v>
      </c>
      <c r="K16709" s="1">
        <v>44446</v>
      </c>
      <c r="L16709" s="8">
        <v>-10963158.48</v>
      </c>
      <c r="M16709">
        <v>100075051</v>
      </c>
      <c r="N16709" s="1">
        <v>44439</v>
      </c>
      <c r="O16709" t="s">
        <v>13041</v>
      </c>
      <c r="P16709" t="s">
        <v>13139</v>
      </c>
      <c r="Q16709">
        <v>136156</v>
      </c>
      <c r="R16709" t="str">
        <f t="shared" si="668"/>
        <v>10007276731.08.2021</v>
      </c>
      <c r="S16709">
        <v>30000031</v>
      </c>
    </row>
    <row r="16710" spans="1:19" x14ac:dyDescent="0.2">
      <c r="A16710">
        <v>12142332</v>
      </c>
      <c r="B16710" t="s">
        <v>0</v>
      </c>
      <c r="C16710" t="s">
        <v>14122</v>
      </c>
      <c r="D16710" t="s">
        <v>0</v>
      </c>
      <c r="E16710" t="s">
        <v>1</v>
      </c>
      <c r="F16710" t="s">
        <v>2</v>
      </c>
      <c r="G16710">
        <v>100072768</v>
      </c>
      <c r="H16710" t="s">
        <v>6</v>
      </c>
      <c r="I16710" s="1">
        <v>44439</v>
      </c>
      <c r="J16710" s="1" t="s">
        <v>20254</v>
      </c>
      <c r="K16710" s="1">
        <v>44446</v>
      </c>
      <c r="L16710" s="8">
        <v>-2478415</v>
      </c>
      <c r="M16710">
        <v>100075051</v>
      </c>
      <c r="N16710" s="1">
        <v>44439</v>
      </c>
      <c r="O16710" t="s">
        <v>14123</v>
      </c>
      <c r="P16710" t="s">
        <v>13139</v>
      </c>
      <c r="Q16710">
        <v>136156</v>
      </c>
      <c r="R16710" t="str">
        <f t="shared" si="668"/>
        <v>10007276831.08.2021</v>
      </c>
      <c r="S16710">
        <v>55000021</v>
      </c>
    </row>
    <row r="16711" spans="1:19" x14ac:dyDescent="0.2">
      <c r="A16711">
        <v>12142332</v>
      </c>
      <c r="B16711" t="s">
        <v>0</v>
      </c>
      <c r="C16711" t="s">
        <v>14124</v>
      </c>
      <c r="D16711" t="s">
        <v>14124</v>
      </c>
      <c r="E16711" t="s">
        <v>1</v>
      </c>
      <c r="F16711" t="s">
        <v>13734</v>
      </c>
      <c r="G16711">
        <v>1500001906</v>
      </c>
      <c r="H16711" t="s">
        <v>129</v>
      </c>
      <c r="I16711" s="1">
        <v>44439</v>
      </c>
      <c r="J16711" s="1" t="s">
        <v>20254</v>
      </c>
      <c r="K16711" s="1">
        <v>44440</v>
      </c>
      <c r="L16711" s="8">
        <v>-170089</v>
      </c>
      <c r="M16711">
        <v>100075051</v>
      </c>
      <c r="N16711" s="1">
        <v>44439</v>
      </c>
      <c r="O16711" t="s">
        <v>14125</v>
      </c>
      <c r="P16711" t="s">
        <v>13139</v>
      </c>
      <c r="Q16711">
        <v>136156</v>
      </c>
      <c r="R16711" t="str">
        <f t="shared" ref="R16711:R16713" si="669">CONCATENATE(G16711,J16711)</f>
        <v>150000190631.08.2021</v>
      </c>
      <c r="S16711">
        <v>129655</v>
      </c>
    </row>
    <row r="16712" spans="1:19" x14ac:dyDescent="0.2">
      <c r="A16712">
        <v>12142332</v>
      </c>
      <c r="B16712" t="s">
        <v>0</v>
      </c>
      <c r="C16712" t="s">
        <v>14126</v>
      </c>
      <c r="D16712" t="s">
        <v>14126</v>
      </c>
      <c r="E16712" t="s">
        <v>1</v>
      </c>
      <c r="F16712" t="s">
        <v>13109</v>
      </c>
      <c r="G16712">
        <v>1500001907</v>
      </c>
      <c r="H16712" t="s">
        <v>129</v>
      </c>
      <c r="I16712" s="1">
        <v>44439</v>
      </c>
      <c r="J16712" s="1" t="s">
        <v>20254</v>
      </c>
      <c r="K16712" s="1">
        <v>44440</v>
      </c>
      <c r="L16712" s="8">
        <v>-2036189.87</v>
      </c>
      <c r="M16712">
        <v>100075051</v>
      </c>
      <c r="N16712" s="1">
        <v>44439</v>
      </c>
      <c r="O16712" t="s">
        <v>14127</v>
      </c>
      <c r="P16712" t="s">
        <v>13139</v>
      </c>
      <c r="Q16712">
        <v>136156</v>
      </c>
      <c r="R16712" t="str">
        <f t="shared" si="669"/>
        <v>150000190731.08.2021</v>
      </c>
      <c r="S16712">
        <v>145208</v>
      </c>
    </row>
    <row r="16713" spans="1:19" x14ac:dyDescent="0.2">
      <c r="A16713">
        <v>12142332</v>
      </c>
      <c r="B16713" t="s">
        <v>0</v>
      </c>
      <c r="C16713" t="s">
        <v>14</v>
      </c>
      <c r="D16713" t="s">
        <v>14</v>
      </c>
      <c r="E16713" t="s">
        <v>1</v>
      </c>
      <c r="F16713" t="s">
        <v>2</v>
      </c>
      <c r="G16713">
        <v>1500002030</v>
      </c>
      <c r="H16713" t="s">
        <v>129</v>
      </c>
      <c r="I16713" s="1">
        <v>44439</v>
      </c>
      <c r="J16713" s="1" t="s">
        <v>20254</v>
      </c>
      <c r="K16713" s="1">
        <v>44446</v>
      </c>
      <c r="L16713" s="8">
        <v>-249824</v>
      </c>
      <c r="M16713">
        <v>100075051</v>
      </c>
      <c r="N16713" s="1">
        <v>44439</v>
      </c>
      <c r="O16713" t="s">
        <v>14119</v>
      </c>
      <c r="P16713" t="s">
        <v>13139</v>
      </c>
      <c r="Q16713">
        <v>136156</v>
      </c>
      <c r="R16713" t="str">
        <f t="shared" si="669"/>
        <v>150000203031.08.2021</v>
      </c>
      <c r="S16713" t="s">
        <v>19504</v>
      </c>
    </row>
    <row r="16714" spans="1:19" x14ac:dyDescent="0.2">
      <c r="A16714">
        <v>12142331</v>
      </c>
      <c r="B16714" t="s">
        <v>0</v>
      </c>
      <c r="C16714" t="s">
        <v>14</v>
      </c>
      <c r="D16714" t="s">
        <v>14</v>
      </c>
      <c r="E16714" t="s">
        <v>1</v>
      </c>
      <c r="F16714" t="s">
        <v>2</v>
      </c>
      <c r="G16714">
        <v>1400000844</v>
      </c>
      <c r="H16714" t="s">
        <v>12</v>
      </c>
      <c r="I16714" s="1">
        <v>44440</v>
      </c>
      <c r="J16714" s="1" t="s">
        <v>20255</v>
      </c>
      <c r="K16714" s="1">
        <v>44476</v>
      </c>
      <c r="L16714" s="8">
        <v>48916865.490000002</v>
      </c>
      <c r="M16714">
        <v>100093927</v>
      </c>
      <c r="N16714" s="1">
        <v>44469</v>
      </c>
      <c r="O16714" t="s">
        <v>13142</v>
      </c>
      <c r="P16714" t="s">
        <v>14128</v>
      </c>
      <c r="Q16714">
        <v>136156</v>
      </c>
      <c r="R16714" t="str">
        <f t="shared" ref="R16714:R16772" si="670">CONCATENATE(G16714,J16714)</f>
        <v>140000084401.09.2021</v>
      </c>
      <c r="S16714" t="s">
        <v>19504</v>
      </c>
    </row>
    <row r="16715" spans="1:19" x14ac:dyDescent="0.2">
      <c r="A16715">
        <v>12142331</v>
      </c>
      <c r="B16715" t="s">
        <v>0</v>
      </c>
      <c r="C16715" t="s">
        <v>14129</v>
      </c>
      <c r="D16715" t="s">
        <v>0</v>
      </c>
      <c r="E16715" t="s">
        <v>1</v>
      </c>
      <c r="F16715" t="s">
        <v>12735</v>
      </c>
      <c r="G16715">
        <v>1500002578</v>
      </c>
      <c r="H16715" t="s">
        <v>129</v>
      </c>
      <c r="I16715" s="1">
        <v>44440</v>
      </c>
      <c r="J16715" s="1" t="s">
        <v>20255</v>
      </c>
      <c r="K16715" s="1">
        <v>44479</v>
      </c>
      <c r="L16715" s="8">
        <v>10913834</v>
      </c>
      <c r="M16715">
        <v>100093927</v>
      </c>
      <c r="N16715" s="1">
        <v>44469</v>
      </c>
      <c r="O16715" t="s">
        <v>14130</v>
      </c>
      <c r="P16715" t="s">
        <v>14128</v>
      </c>
      <c r="Q16715">
        <v>136156</v>
      </c>
      <c r="R16715" t="str">
        <f t="shared" si="670"/>
        <v>150000257801.09.2021</v>
      </c>
      <c r="S16715" t="s">
        <v>19504</v>
      </c>
    </row>
    <row r="16716" spans="1:19" x14ac:dyDescent="0.2">
      <c r="A16716">
        <v>12142332</v>
      </c>
      <c r="B16716" t="s">
        <v>0</v>
      </c>
      <c r="C16716" t="s">
        <v>14131</v>
      </c>
      <c r="D16716" t="s">
        <v>14132</v>
      </c>
      <c r="E16716" t="s">
        <v>1</v>
      </c>
      <c r="F16716" t="s">
        <v>2</v>
      </c>
      <c r="G16716">
        <v>100085289</v>
      </c>
      <c r="H16716" t="s">
        <v>6</v>
      </c>
      <c r="I16716" s="1">
        <v>44431</v>
      </c>
      <c r="J16716" s="1" t="s">
        <v>20255</v>
      </c>
      <c r="K16716" s="1">
        <v>44470</v>
      </c>
      <c r="L16716" s="8">
        <v>-328199</v>
      </c>
      <c r="M16716">
        <v>100087893</v>
      </c>
      <c r="N16716" s="1">
        <v>44440</v>
      </c>
      <c r="O16716" t="s">
        <v>14133</v>
      </c>
      <c r="P16716" t="s">
        <v>14128</v>
      </c>
      <c r="Q16716">
        <v>47165</v>
      </c>
      <c r="R16716" t="str">
        <f t="shared" si="670"/>
        <v>10008528901.09.2021</v>
      </c>
      <c r="S16716">
        <v>54006001</v>
      </c>
    </row>
    <row r="16717" spans="1:19" x14ac:dyDescent="0.2">
      <c r="A16717">
        <v>12142332</v>
      </c>
      <c r="B16717" t="s">
        <v>0</v>
      </c>
      <c r="C16717" t="s">
        <v>14131</v>
      </c>
      <c r="D16717" t="s">
        <v>14132</v>
      </c>
      <c r="E16717" t="s">
        <v>1</v>
      </c>
      <c r="F16717" t="s">
        <v>2</v>
      </c>
      <c r="G16717">
        <v>100085289</v>
      </c>
      <c r="H16717" t="s">
        <v>6</v>
      </c>
      <c r="I16717" s="1">
        <v>44431</v>
      </c>
      <c r="J16717" s="1" t="s">
        <v>20255</v>
      </c>
      <c r="K16717" s="1">
        <v>44470</v>
      </c>
      <c r="L16717" s="8">
        <v>-450687</v>
      </c>
      <c r="M16717">
        <v>100087893</v>
      </c>
      <c r="N16717" s="1">
        <v>44440</v>
      </c>
      <c r="O16717" t="s">
        <v>14133</v>
      </c>
      <c r="P16717" t="s">
        <v>14128</v>
      </c>
      <c r="Q16717">
        <v>47165</v>
      </c>
      <c r="R16717" t="str">
        <f t="shared" si="670"/>
        <v>10008528901.09.2021</v>
      </c>
      <c r="S16717">
        <v>54006001</v>
      </c>
    </row>
    <row r="16718" spans="1:19" x14ac:dyDescent="0.2">
      <c r="A16718">
        <v>12142332</v>
      </c>
      <c r="B16718" t="s">
        <v>0</v>
      </c>
      <c r="C16718" t="s">
        <v>21</v>
      </c>
      <c r="D16718" t="s">
        <v>0</v>
      </c>
      <c r="E16718" t="s">
        <v>1</v>
      </c>
      <c r="F16718" t="s">
        <v>2</v>
      </c>
      <c r="G16718">
        <v>100092558</v>
      </c>
      <c r="H16718" t="s">
        <v>6</v>
      </c>
      <c r="I16718" s="1">
        <v>44440</v>
      </c>
      <c r="J16718" s="1" t="s">
        <v>20255</v>
      </c>
      <c r="K16718" s="1">
        <v>44479</v>
      </c>
      <c r="L16718" s="8">
        <v>-1000</v>
      </c>
      <c r="M16718">
        <v>100092572</v>
      </c>
      <c r="N16718" s="1">
        <v>44469</v>
      </c>
      <c r="O16718" t="s">
        <v>14134</v>
      </c>
      <c r="P16718" t="s">
        <v>14128</v>
      </c>
      <c r="Q16718">
        <v>136156</v>
      </c>
      <c r="R16718" t="str">
        <f t="shared" si="670"/>
        <v>10009255801.09.2021</v>
      </c>
      <c r="S16718">
        <v>54021078</v>
      </c>
    </row>
    <row r="16719" spans="1:19" x14ac:dyDescent="0.2">
      <c r="A16719">
        <v>12142332</v>
      </c>
      <c r="B16719" t="s">
        <v>0</v>
      </c>
      <c r="C16719" t="s">
        <v>21</v>
      </c>
      <c r="D16719" t="s">
        <v>0</v>
      </c>
      <c r="E16719" t="s">
        <v>1</v>
      </c>
      <c r="F16719" t="s">
        <v>2</v>
      </c>
      <c r="G16719">
        <v>100092558</v>
      </c>
      <c r="H16719" t="s">
        <v>6</v>
      </c>
      <c r="I16719" s="1">
        <v>44440</v>
      </c>
      <c r="J16719" s="1" t="s">
        <v>20255</v>
      </c>
      <c r="K16719" s="1">
        <v>44479</v>
      </c>
      <c r="L16719" s="8">
        <v>-590</v>
      </c>
      <c r="M16719">
        <v>100092572</v>
      </c>
      <c r="N16719" s="1">
        <v>44469</v>
      </c>
      <c r="O16719" t="s">
        <v>14134</v>
      </c>
      <c r="P16719" t="s">
        <v>14128</v>
      </c>
      <c r="Q16719">
        <v>136156</v>
      </c>
      <c r="R16719" t="str">
        <f t="shared" si="670"/>
        <v>10009255801.09.2021</v>
      </c>
      <c r="S16719">
        <v>54021078</v>
      </c>
    </row>
    <row r="16720" spans="1:19" x14ac:dyDescent="0.2">
      <c r="A16720">
        <v>12142332</v>
      </c>
      <c r="B16720" t="s">
        <v>0</v>
      </c>
      <c r="C16720" t="s">
        <v>21</v>
      </c>
      <c r="D16720" t="s">
        <v>0</v>
      </c>
      <c r="E16720" t="s">
        <v>1</v>
      </c>
      <c r="F16720" t="s">
        <v>2</v>
      </c>
      <c r="G16720">
        <v>100092558</v>
      </c>
      <c r="H16720" t="s">
        <v>6</v>
      </c>
      <c r="I16720" s="1">
        <v>44440</v>
      </c>
      <c r="J16720" s="1" t="s">
        <v>20255</v>
      </c>
      <c r="K16720" s="1">
        <v>44479</v>
      </c>
      <c r="L16720" s="8">
        <v>-642</v>
      </c>
      <c r="M16720">
        <v>100092572</v>
      </c>
      <c r="N16720" s="1">
        <v>44469</v>
      </c>
      <c r="O16720" t="s">
        <v>14134</v>
      </c>
      <c r="P16720" t="s">
        <v>14128</v>
      </c>
      <c r="Q16720">
        <v>136156</v>
      </c>
      <c r="R16720" t="str">
        <f t="shared" si="670"/>
        <v>10009255801.09.2021</v>
      </c>
      <c r="S16720">
        <v>54021078</v>
      </c>
    </row>
    <row r="16721" spans="1:19" x14ac:dyDescent="0.2">
      <c r="A16721">
        <v>12142332</v>
      </c>
      <c r="B16721" t="s">
        <v>0</v>
      </c>
      <c r="C16721" t="s">
        <v>21</v>
      </c>
      <c r="D16721" t="s">
        <v>0</v>
      </c>
      <c r="E16721" t="s">
        <v>1</v>
      </c>
      <c r="F16721" t="s">
        <v>2</v>
      </c>
      <c r="G16721">
        <v>100092558</v>
      </c>
      <c r="H16721" t="s">
        <v>6</v>
      </c>
      <c r="I16721" s="1">
        <v>44440</v>
      </c>
      <c r="J16721" s="1" t="s">
        <v>20255</v>
      </c>
      <c r="K16721" s="1">
        <v>44479</v>
      </c>
      <c r="L16721" s="8">
        <v>-180</v>
      </c>
      <c r="M16721">
        <v>100092572</v>
      </c>
      <c r="N16721" s="1">
        <v>44469</v>
      </c>
      <c r="O16721" t="s">
        <v>14134</v>
      </c>
      <c r="P16721" t="s">
        <v>14128</v>
      </c>
      <c r="Q16721">
        <v>136156</v>
      </c>
      <c r="R16721" t="str">
        <f t="shared" si="670"/>
        <v>10009255801.09.2021</v>
      </c>
      <c r="S16721">
        <v>54021078</v>
      </c>
    </row>
    <row r="16722" spans="1:19" x14ac:dyDescent="0.2">
      <c r="A16722">
        <v>12142332</v>
      </c>
      <c r="B16722" t="s">
        <v>0</v>
      </c>
      <c r="C16722" t="s">
        <v>14135</v>
      </c>
      <c r="D16722" t="s">
        <v>0</v>
      </c>
      <c r="E16722" t="s">
        <v>1</v>
      </c>
      <c r="F16722" t="s">
        <v>2</v>
      </c>
      <c r="G16722">
        <v>100092571</v>
      </c>
      <c r="H16722" t="s">
        <v>6</v>
      </c>
      <c r="I16722" s="1">
        <v>44440</v>
      </c>
      <c r="J16722" s="1" t="s">
        <v>20255</v>
      </c>
      <c r="K16722" s="1">
        <v>44479</v>
      </c>
      <c r="L16722" s="8">
        <v>-373543</v>
      </c>
      <c r="M16722">
        <v>100094105</v>
      </c>
      <c r="N16722" s="1">
        <v>44469</v>
      </c>
      <c r="O16722" t="s">
        <v>14136</v>
      </c>
      <c r="P16722" t="s">
        <v>14128</v>
      </c>
      <c r="Q16722">
        <v>136156</v>
      </c>
      <c r="R16722" t="str">
        <f t="shared" si="670"/>
        <v>10009257101.09.2021</v>
      </c>
      <c r="S16722">
        <v>55000021</v>
      </c>
    </row>
    <row r="16723" spans="1:19" x14ac:dyDescent="0.2">
      <c r="A16723">
        <v>12142332</v>
      </c>
      <c r="B16723" t="s">
        <v>0</v>
      </c>
      <c r="C16723" t="s">
        <v>14135</v>
      </c>
      <c r="D16723" t="s">
        <v>0</v>
      </c>
      <c r="E16723" t="s">
        <v>1</v>
      </c>
      <c r="F16723" t="s">
        <v>2</v>
      </c>
      <c r="G16723">
        <v>100092571</v>
      </c>
      <c r="H16723" t="s">
        <v>6</v>
      </c>
      <c r="I16723" s="1">
        <v>44440</v>
      </c>
      <c r="J16723" s="1" t="s">
        <v>20255</v>
      </c>
      <c r="K16723" s="1">
        <v>44479</v>
      </c>
      <c r="L16723" s="8">
        <v>-442918</v>
      </c>
      <c r="M16723">
        <v>100094105</v>
      </c>
      <c r="N16723" s="1">
        <v>44469</v>
      </c>
      <c r="O16723" t="s">
        <v>14137</v>
      </c>
      <c r="P16723" t="s">
        <v>14128</v>
      </c>
      <c r="Q16723">
        <v>136156</v>
      </c>
      <c r="R16723" t="str">
        <f t="shared" si="670"/>
        <v>10009257101.09.2021</v>
      </c>
      <c r="S16723">
        <v>55000021</v>
      </c>
    </row>
    <row r="16724" spans="1:19" x14ac:dyDescent="0.2">
      <c r="A16724">
        <v>12142332</v>
      </c>
      <c r="B16724" t="s">
        <v>0</v>
      </c>
      <c r="C16724" t="s">
        <v>14135</v>
      </c>
      <c r="D16724" t="s">
        <v>0</v>
      </c>
      <c r="E16724" t="s">
        <v>1</v>
      </c>
      <c r="F16724" t="s">
        <v>2</v>
      </c>
      <c r="G16724">
        <v>100092571</v>
      </c>
      <c r="H16724" t="s">
        <v>6</v>
      </c>
      <c r="I16724" s="1">
        <v>44440</v>
      </c>
      <c r="J16724" s="1" t="s">
        <v>20255</v>
      </c>
      <c r="K16724" s="1">
        <v>44479</v>
      </c>
      <c r="L16724" s="8">
        <v>-431359</v>
      </c>
      <c r="M16724">
        <v>100094105</v>
      </c>
      <c r="N16724" s="1">
        <v>44469</v>
      </c>
      <c r="O16724" t="s">
        <v>14138</v>
      </c>
      <c r="P16724" t="s">
        <v>14128</v>
      </c>
      <c r="Q16724">
        <v>136156</v>
      </c>
      <c r="R16724" t="str">
        <f t="shared" si="670"/>
        <v>10009257101.09.2021</v>
      </c>
      <c r="S16724">
        <v>55000021</v>
      </c>
    </row>
    <row r="16725" spans="1:19" x14ac:dyDescent="0.2">
      <c r="A16725">
        <v>12142332</v>
      </c>
      <c r="B16725" t="s">
        <v>0</v>
      </c>
      <c r="C16725" t="s">
        <v>14139</v>
      </c>
      <c r="D16725" t="s">
        <v>14139</v>
      </c>
      <c r="E16725" t="s">
        <v>1</v>
      </c>
      <c r="F16725" t="s">
        <v>2</v>
      </c>
      <c r="G16725">
        <v>1500002513</v>
      </c>
      <c r="H16725" t="s">
        <v>129</v>
      </c>
      <c r="I16725" s="1">
        <v>44440</v>
      </c>
      <c r="J16725" s="1" t="s">
        <v>20255</v>
      </c>
      <c r="K16725" s="1">
        <v>44476</v>
      </c>
      <c r="L16725" s="8">
        <v>-613605</v>
      </c>
      <c r="M16725">
        <v>100094105</v>
      </c>
      <c r="N16725" s="1">
        <v>44469</v>
      </c>
      <c r="O16725" t="s">
        <v>13074</v>
      </c>
      <c r="P16725" t="s">
        <v>14128</v>
      </c>
      <c r="Q16725">
        <v>136156</v>
      </c>
      <c r="R16725" t="str">
        <f t="shared" si="670"/>
        <v>150000251301.09.2021</v>
      </c>
      <c r="S16725" t="s">
        <v>19504</v>
      </c>
    </row>
    <row r="16726" spans="1:19" x14ac:dyDescent="0.2">
      <c r="A16726">
        <v>12142332</v>
      </c>
      <c r="B16726" t="s">
        <v>0</v>
      </c>
      <c r="C16726" t="s">
        <v>14</v>
      </c>
      <c r="D16726" t="s">
        <v>14</v>
      </c>
      <c r="E16726" t="s">
        <v>1</v>
      </c>
      <c r="F16726" t="s">
        <v>2</v>
      </c>
      <c r="G16726">
        <v>1500002527</v>
      </c>
      <c r="H16726" t="s">
        <v>129</v>
      </c>
      <c r="I16726" s="1">
        <v>44440</v>
      </c>
      <c r="J16726" s="1" t="s">
        <v>20255</v>
      </c>
      <c r="K16726" s="1">
        <v>44476</v>
      </c>
      <c r="L16726" s="8">
        <v>-7992501</v>
      </c>
      <c r="M16726">
        <v>100094105</v>
      </c>
      <c r="N16726" s="1">
        <v>44469</v>
      </c>
      <c r="O16726" t="s">
        <v>14120</v>
      </c>
      <c r="P16726" t="s">
        <v>14128</v>
      </c>
      <c r="Q16726">
        <v>136156</v>
      </c>
      <c r="R16726" t="str">
        <f t="shared" si="670"/>
        <v>150000252701.09.2021</v>
      </c>
      <c r="S16726" t="s">
        <v>19504</v>
      </c>
    </row>
    <row r="16727" spans="1:19" x14ac:dyDescent="0.2">
      <c r="A16727">
        <v>12142331</v>
      </c>
      <c r="B16727" t="s">
        <v>0</v>
      </c>
      <c r="C16727" t="s">
        <v>14</v>
      </c>
      <c r="D16727" t="s">
        <v>14</v>
      </c>
      <c r="E16727" t="s">
        <v>1</v>
      </c>
      <c r="F16727" t="s">
        <v>2</v>
      </c>
      <c r="G16727">
        <v>1400000842</v>
      </c>
      <c r="H16727" t="s">
        <v>12</v>
      </c>
      <c r="I16727" s="1">
        <v>44441</v>
      </c>
      <c r="J16727" s="1" t="s">
        <v>20256</v>
      </c>
      <c r="K16727" s="1">
        <v>44476</v>
      </c>
      <c r="L16727" s="8">
        <v>41774573.719999999</v>
      </c>
      <c r="M16727">
        <v>100093927</v>
      </c>
      <c r="N16727" s="1">
        <v>44469</v>
      </c>
      <c r="O16727" t="s">
        <v>13142</v>
      </c>
      <c r="P16727" t="s">
        <v>14128</v>
      </c>
      <c r="Q16727">
        <v>136156</v>
      </c>
      <c r="R16727" t="str">
        <f t="shared" si="670"/>
        <v>140000084202.09.2021</v>
      </c>
      <c r="S16727" t="s">
        <v>19504</v>
      </c>
    </row>
    <row r="16728" spans="1:19" x14ac:dyDescent="0.2">
      <c r="A16728">
        <v>12142331</v>
      </c>
      <c r="B16728" t="s">
        <v>0</v>
      </c>
      <c r="C16728" t="s">
        <v>14</v>
      </c>
      <c r="D16728" t="s">
        <v>14</v>
      </c>
      <c r="E16728" t="s">
        <v>1</v>
      </c>
      <c r="F16728" t="s">
        <v>2</v>
      </c>
      <c r="G16728">
        <v>1400000843</v>
      </c>
      <c r="H16728" t="s">
        <v>12</v>
      </c>
      <c r="I16728" s="1">
        <v>44441</v>
      </c>
      <c r="J16728" s="1" t="s">
        <v>20256</v>
      </c>
      <c r="K16728" s="1">
        <v>44476</v>
      </c>
      <c r="L16728" s="8">
        <v>8000000</v>
      </c>
      <c r="M16728">
        <v>100093927</v>
      </c>
      <c r="N16728" s="1">
        <v>44469</v>
      </c>
      <c r="O16728" t="s">
        <v>13273</v>
      </c>
      <c r="P16728" t="s">
        <v>14128</v>
      </c>
      <c r="Q16728">
        <v>136156</v>
      </c>
      <c r="R16728" t="str">
        <f t="shared" si="670"/>
        <v>140000084302.09.2021</v>
      </c>
      <c r="S16728" t="s">
        <v>19504</v>
      </c>
    </row>
    <row r="16729" spans="1:19" x14ac:dyDescent="0.2">
      <c r="A16729">
        <v>12142331</v>
      </c>
      <c r="B16729" t="s">
        <v>0</v>
      </c>
      <c r="C16729" t="s">
        <v>14140</v>
      </c>
      <c r="D16729" t="s">
        <v>12879</v>
      </c>
      <c r="E16729" t="s">
        <v>1</v>
      </c>
      <c r="F16729" t="s">
        <v>447</v>
      </c>
      <c r="G16729">
        <v>1400000846</v>
      </c>
      <c r="H16729" t="s">
        <v>12</v>
      </c>
      <c r="I16729" s="1">
        <v>44441</v>
      </c>
      <c r="J16729" s="1" t="s">
        <v>20256</v>
      </c>
      <c r="K16729" s="1">
        <v>44476</v>
      </c>
      <c r="L16729" s="8">
        <v>139785</v>
      </c>
      <c r="M16729">
        <v>100093927</v>
      </c>
      <c r="N16729" s="1">
        <v>44469</v>
      </c>
      <c r="O16729" t="s">
        <v>14141</v>
      </c>
      <c r="P16729" t="s">
        <v>14128</v>
      </c>
      <c r="Q16729">
        <v>545542</v>
      </c>
      <c r="R16729" t="str">
        <f t="shared" si="670"/>
        <v>140000084602.09.2021</v>
      </c>
      <c r="S16729" t="s">
        <v>19504</v>
      </c>
    </row>
    <row r="16730" spans="1:19" x14ac:dyDescent="0.2">
      <c r="A16730">
        <v>12142331</v>
      </c>
      <c r="B16730" t="s">
        <v>0</v>
      </c>
      <c r="C16730" t="s">
        <v>14</v>
      </c>
      <c r="D16730" t="s">
        <v>14</v>
      </c>
      <c r="E16730" t="s">
        <v>1</v>
      </c>
      <c r="F16730" t="s">
        <v>12735</v>
      </c>
      <c r="G16730">
        <v>1500002080</v>
      </c>
      <c r="H16730" t="s">
        <v>129</v>
      </c>
      <c r="I16730" s="1">
        <v>44441</v>
      </c>
      <c r="J16730" s="1" t="s">
        <v>20256</v>
      </c>
      <c r="K16730" s="1">
        <v>44447</v>
      </c>
      <c r="L16730" s="8">
        <v>14010</v>
      </c>
      <c r="M16730">
        <v>100093927</v>
      </c>
      <c r="N16730" s="1">
        <v>44469</v>
      </c>
      <c r="O16730" t="s">
        <v>14142</v>
      </c>
      <c r="P16730" t="s">
        <v>14128</v>
      </c>
      <c r="Q16730">
        <v>136156</v>
      </c>
      <c r="R16730" t="str">
        <f t="shared" si="670"/>
        <v>150000208002.09.2021</v>
      </c>
      <c r="S16730" t="s">
        <v>19504</v>
      </c>
    </row>
    <row r="16731" spans="1:19" x14ac:dyDescent="0.2">
      <c r="A16731">
        <v>12142331</v>
      </c>
      <c r="B16731" t="s">
        <v>0</v>
      </c>
      <c r="C16731" t="s">
        <v>14</v>
      </c>
      <c r="D16731" t="s">
        <v>14</v>
      </c>
      <c r="E16731" t="s">
        <v>1</v>
      </c>
      <c r="F16731" t="s">
        <v>12735</v>
      </c>
      <c r="G16731">
        <v>1500002081</v>
      </c>
      <c r="H16731" t="s">
        <v>129</v>
      </c>
      <c r="I16731" s="1">
        <v>44441</v>
      </c>
      <c r="J16731" s="1" t="s">
        <v>20256</v>
      </c>
      <c r="K16731" s="1">
        <v>44447</v>
      </c>
      <c r="L16731" s="8">
        <v>17552</v>
      </c>
      <c r="M16731">
        <v>100093927</v>
      </c>
      <c r="N16731" s="1">
        <v>44469</v>
      </c>
      <c r="O16731" t="s">
        <v>14142</v>
      </c>
      <c r="P16731" t="s">
        <v>14128</v>
      </c>
      <c r="Q16731">
        <v>136156</v>
      </c>
      <c r="R16731" t="str">
        <f t="shared" si="670"/>
        <v>150000208102.09.2021</v>
      </c>
      <c r="S16731" t="s">
        <v>19504</v>
      </c>
    </row>
    <row r="16732" spans="1:19" x14ac:dyDescent="0.2">
      <c r="A16732">
        <v>12142332</v>
      </c>
      <c r="B16732" t="s">
        <v>0</v>
      </c>
      <c r="C16732" t="s">
        <v>14143</v>
      </c>
      <c r="D16732" t="s">
        <v>0</v>
      </c>
      <c r="E16732" t="s">
        <v>1</v>
      </c>
      <c r="F16732" t="s">
        <v>2</v>
      </c>
      <c r="G16732">
        <v>100070950</v>
      </c>
      <c r="H16732" t="s">
        <v>6</v>
      </c>
      <c r="I16732" s="1">
        <v>44441</v>
      </c>
      <c r="J16732" s="1" t="s">
        <v>20256</v>
      </c>
      <c r="K16732" s="1">
        <v>44441</v>
      </c>
      <c r="L16732" s="8">
        <v>-2350</v>
      </c>
      <c r="M16732">
        <v>100094105</v>
      </c>
      <c r="N16732" s="1">
        <v>44469</v>
      </c>
      <c r="O16732" t="s">
        <v>13155</v>
      </c>
      <c r="P16732" t="s">
        <v>14128</v>
      </c>
      <c r="Q16732">
        <v>136156</v>
      </c>
      <c r="R16732" t="str">
        <f t="shared" si="670"/>
        <v>10007095002.09.2021</v>
      </c>
      <c r="S16732">
        <v>17000021</v>
      </c>
    </row>
    <row r="16733" spans="1:19" x14ac:dyDescent="0.2">
      <c r="A16733">
        <v>12142332</v>
      </c>
      <c r="B16733" t="s">
        <v>0</v>
      </c>
      <c r="C16733" t="s">
        <v>14144</v>
      </c>
      <c r="D16733" t="s">
        <v>0</v>
      </c>
      <c r="E16733" t="s">
        <v>1</v>
      </c>
      <c r="F16733" t="s">
        <v>2</v>
      </c>
      <c r="G16733">
        <v>100070950</v>
      </c>
      <c r="H16733" t="s">
        <v>6</v>
      </c>
      <c r="I16733" s="1">
        <v>44441</v>
      </c>
      <c r="J16733" s="1" t="s">
        <v>20256</v>
      </c>
      <c r="K16733" s="1">
        <v>44441</v>
      </c>
      <c r="L16733" s="8">
        <v>-1980</v>
      </c>
      <c r="M16733">
        <v>100094105</v>
      </c>
      <c r="N16733" s="1">
        <v>44469</v>
      </c>
      <c r="O16733" t="s">
        <v>13155</v>
      </c>
      <c r="P16733" t="s">
        <v>14128</v>
      </c>
      <c r="Q16733">
        <v>136156</v>
      </c>
      <c r="R16733" t="str">
        <f t="shared" si="670"/>
        <v>10007095002.09.2021</v>
      </c>
      <c r="S16733">
        <v>17000021</v>
      </c>
    </row>
    <row r="16734" spans="1:19" x14ac:dyDescent="0.2">
      <c r="A16734">
        <v>12142332</v>
      </c>
      <c r="B16734" t="s">
        <v>0</v>
      </c>
      <c r="C16734" t="s">
        <v>14145</v>
      </c>
      <c r="D16734" t="s">
        <v>0</v>
      </c>
      <c r="E16734" t="s">
        <v>1</v>
      </c>
      <c r="F16734" t="s">
        <v>2</v>
      </c>
      <c r="G16734">
        <v>100070950</v>
      </c>
      <c r="H16734" t="s">
        <v>6</v>
      </c>
      <c r="I16734" s="1">
        <v>44441</v>
      </c>
      <c r="J16734" s="1" t="s">
        <v>20256</v>
      </c>
      <c r="K16734" s="1">
        <v>44441</v>
      </c>
      <c r="L16734" s="8">
        <v>-3733</v>
      </c>
      <c r="M16734">
        <v>100094105</v>
      </c>
      <c r="N16734" s="1">
        <v>44469</v>
      </c>
      <c r="O16734" t="s">
        <v>14146</v>
      </c>
      <c r="P16734" t="s">
        <v>14128</v>
      </c>
      <c r="Q16734">
        <v>136156</v>
      </c>
      <c r="R16734" t="str">
        <f t="shared" si="670"/>
        <v>10007095002.09.2021</v>
      </c>
      <c r="S16734">
        <v>17000021</v>
      </c>
    </row>
    <row r="16735" spans="1:19" x14ac:dyDescent="0.2">
      <c r="A16735">
        <v>12142332</v>
      </c>
      <c r="B16735" t="s">
        <v>0</v>
      </c>
      <c r="C16735" t="s">
        <v>14147</v>
      </c>
      <c r="D16735" t="s">
        <v>0</v>
      </c>
      <c r="E16735" t="s">
        <v>1</v>
      </c>
      <c r="F16735" t="s">
        <v>2</v>
      </c>
      <c r="G16735">
        <v>100070950</v>
      </c>
      <c r="H16735" t="s">
        <v>6</v>
      </c>
      <c r="I16735" s="1">
        <v>44441</v>
      </c>
      <c r="J16735" s="1" t="s">
        <v>20256</v>
      </c>
      <c r="K16735" s="1">
        <v>44441</v>
      </c>
      <c r="L16735" s="8">
        <v>-4712</v>
      </c>
      <c r="M16735">
        <v>100094105</v>
      </c>
      <c r="N16735" s="1">
        <v>44469</v>
      </c>
      <c r="O16735" t="s">
        <v>13153</v>
      </c>
      <c r="P16735" t="s">
        <v>14128</v>
      </c>
      <c r="Q16735">
        <v>136156</v>
      </c>
      <c r="R16735" t="str">
        <f t="shared" si="670"/>
        <v>10007095002.09.2021</v>
      </c>
      <c r="S16735">
        <v>17000021</v>
      </c>
    </row>
    <row r="16736" spans="1:19" x14ac:dyDescent="0.2">
      <c r="A16736">
        <v>12142332</v>
      </c>
      <c r="B16736" t="s">
        <v>0</v>
      </c>
      <c r="C16736" t="s">
        <v>14148</v>
      </c>
      <c r="D16736" t="s">
        <v>0</v>
      </c>
      <c r="E16736" t="s">
        <v>1</v>
      </c>
      <c r="F16736" t="s">
        <v>2</v>
      </c>
      <c r="G16736">
        <v>100070952</v>
      </c>
      <c r="H16736" t="s">
        <v>6</v>
      </c>
      <c r="I16736" s="1">
        <v>44441</v>
      </c>
      <c r="J16736" s="1" t="s">
        <v>20256</v>
      </c>
      <c r="K16736" s="1">
        <v>44441</v>
      </c>
      <c r="L16736" s="8">
        <v>-82000</v>
      </c>
      <c r="M16736">
        <v>100094105</v>
      </c>
      <c r="N16736" s="1">
        <v>44469</v>
      </c>
      <c r="O16736" t="s">
        <v>13129</v>
      </c>
      <c r="P16736" t="s">
        <v>14128</v>
      </c>
      <c r="Q16736">
        <v>136156</v>
      </c>
      <c r="R16736" t="str">
        <f t="shared" si="670"/>
        <v>10007095202.09.2021</v>
      </c>
      <c r="S16736">
        <v>17000021</v>
      </c>
    </row>
    <row r="16737" spans="1:19" x14ac:dyDescent="0.2">
      <c r="A16737">
        <v>12142332</v>
      </c>
      <c r="B16737" t="s">
        <v>0</v>
      </c>
      <c r="C16737" t="s">
        <v>14149</v>
      </c>
      <c r="D16737" t="s">
        <v>0</v>
      </c>
      <c r="E16737" t="s">
        <v>1</v>
      </c>
      <c r="F16737" t="s">
        <v>2</v>
      </c>
      <c r="G16737">
        <v>100070952</v>
      </c>
      <c r="H16737" t="s">
        <v>6</v>
      </c>
      <c r="I16737" s="1">
        <v>44441</v>
      </c>
      <c r="J16737" s="1" t="s">
        <v>20256</v>
      </c>
      <c r="K16737" s="1">
        <v>44441</v>
      </c>
      <c r="L16737" s="8">
        <v>-140085</v>
      </c>
      <c r="M16737">
        <v>100094105</v>
      </c>
      <c r="N16737" s="1">
        <v>44469</v>
      </c>
      <c r="O16737" t="s">
        <v>13006</v>
      </c>
      <c r="P16737" t="s">
        <v>14128</v>
      </c>
      <c r="Q16737">
        <v>136156</v>
      </c>
      <c r="R16737" t="str">
        <f t="shared" si="670"/>
        <v>10007095202.09.2021</v>
      </c>
      <c r="S16737">
        <v>17000021</v>
      </c>
    </row>
    <row r="16738" spans="1:19" x14ac:dyDescent="0.2">
      <c r="A16738">
        <v>12142332</v>
      </c>
      <c r="B16738" t="s">
        <v>0</v>
      </c>
      <c r="C16738" t="s">
        <v>14150</v>
      </c>
      <c r="D16738" t="s">
        <v>0</v>
      </c>
      <c r="E16738" t="s">
        <v>1</v>
      </c>
      <c r="F16738" t="s">
        <v>2</v>
      </c>
      <c r="G16738">
        <v>100070952</v>
      </c>
      <c r="H16738" t="s">
        <v>6</v>
      </c>
      <c r="I16738" s="1">
        <v>44441</v>
      </c>
      <c r="J16738" s="1" t="s">
        <v>20256</v>
      </c>
      <c r="K16738" s="1">
        <v>44441</v>
      </c>
      <c r="L16738" s="8">
        <v>-33700</v>
      </c>
      <c r="M16738">
        <v>100094105</v>
      </c>
      <c r="N16738" s="1">
        <v>44469</v>
      </c>
      <c r="O16738" t="s">
        <v>13161</v>
      </c>
      <c r="P16738" t="s">
        <v>14128</v>
      </c>
      <c r="Q16738">
        <v>136156</v>
      </c>
      <c r="R16738" t="str">
        <f t="shared" si="670"/>
        <v>10007095202.09.2021</v>
      </c>
      <c r="S16738">
        <v>17000021</v>
      </c>
    </row>
    <row r="16739" spans="1:19" x14ac:dyDescent="0.2">
      <c r="A16739">
        <v>12142332</v>
      </c>
      <c r="B16739" t="s">
        <v>0</v>
      </c>
      <c r="C16739" t="s">
        <v>14151</v>
      </c>
      <c r="D16739" t="s">
        <v>0</v>
      </c>
      <c r="E16739" t="s">
        <v>1</v>
      </c>
      <c r="F16739" t="s">
        <v>2</v>
      </c>
      <c r="G16739">
        <v>100070952</v>
      </c>
      <c r="H16739" t="s">
        <v>6</v>
      </c>
      <c r="I16739" s="1">
        <v>44441</v>
      </c>
      <c r="J16739" s="1" t="s">
        <v>20256</v>
      </c>
      <c r="K16739" s="1">
        <v>44441</v>
      </c>
      <c r="L16739" s="8">
        <v>-7413</v>
      </c>
      <c r="M16739">
        <v>100094105</v>
      </c>
      <c r="N16739" s="1">
        <v>44469</v>
      </c>
      <c r="O16739" t="s">
        <v>13163</v>
      </c>
      <c r="P16739" t="s">
        <v>14128</v>
      </c>
      <c r="Q16739">
        <v>136156</v>
      </c>
      <c r="R16739" t="str">
        <f t="shared" si="670"/>
        <v>10007095202.09.2021</v>
      </c>
      <c r="S16739">
        <v>17000021</v>
      </c>
    </row>
    <row r="16740" spans="1:19" x14ac:dyDescent="0.2">
      <c r="A16740">
        <v>12142332</v>
      </c>
      <c r="B16740" t="s">
        <v>0</v>
      </c>
      <c r="C16740" t="s">
        <v>14152</v>
      </c>
      <c r="D16740" t="s">
        <v>14152</v>
      </c>
      <c r="E16740" t="s">
        <v>1</v>
      </c>
      <c r="F16740" t="s">
        <v>13031</v>
      </c>
      <c r="G16740">
        <v>1500001913</v>
      </c>
      <c r="H16740" t="s">
        <v>129</v>
      </c>
      <c r="I16740" s="1">
        <v>44441</v>
      </c>
      <c r="J16740" s="1" t="s">
        <v>20256</v>
      </c>
      <c r="K16740" s="1">
        <v>44441</v>
      </c>
      <c r="L16740" s="8">
        <v>-21830</v>
      </c>
      <c r="M16740">
        <v>100094105</v>
      </c>
      <c r="N16740" s="1">
        <v>44469</v>
      </c>
      <c r="O16740" t="s">
        <v>13198</v>
      </c>
      <c r="P16740" t="s">
        <v>14128</v>
      </c>
      <c r="Q16740">
        <v>136156</v>
      </c>
      <c r="R16740" t="str">
        <f t="shared" si="670"/>
        <v>150000191302.09.2021</v>
      </c>
      <c r="S16740">
        <v>146505</v>
      </c>
    </row>
    <row r="16741" spans="1:19" x14ac:dyDescent="0.2">
      <c r="A16741">
        <v>12142332</v>
      </c>
      <c r="B16741" t="s">
        <v>0</v>
      </c>
      <c r="C16741" t="s">
        <v>14153</v>
      </c>
      <c r="D16741" t="s">
        <v>14153</v>
      </c>
      <c r="E16741" t="s">
        <v>1</v>
      </c>
      <c r="F16741" t="s">
        <v>13031</v>
      </c>
      <c r="G16741">
        <v>1500001914</v>
      </c>
      <c r="H16741" t="s">
        <v>129</v>
      </c>
      <c r="I16741" s="1">
        <v>44441</v>
      </c>
      <c r="J16741" s="1" t="s">
        <v>20256</v>
      </c>
      <c r="K16741" s="1">
        <v>44441</v>
      </c>
      <c r="L16741" s="8">
        <v>-100000</v>
      </c>
      <c r="M16741">
        <v>100094105</v>
      </c>
      <c r="N16741" s="1">
        <v>44469</v>
      </c>
      <c r="O16741" t="s">
        <v>14011</v>
      </c>
      <c r="P16741" t="s">
        <v>14128</v>
      </c>
      <c r="Q16741">
        <v>136156</v>
      </c>
      <c r="R16741" t="str">
        <f t="shared" si="670"/>
        <v>150000191402.09.2021</v>
      </c>
      <c r="S16741">
        <v>146428</v>
      </c>
    </row>
    <row r="16742" spans="1:19" x14ac:dyDescent="0.2">
      <c r="A16742">
        <v>12142332</v>
      </c>
      <c r="B16742" t="s">
        <v>0</v>
      </c>
      <c r="C16742" t="s">
        <v>14154</v>
      </c>
      <c r="D16742" t="s">
        <v>14154</v>
      </c>
      <c r="E16742" t="s">
        <v>1</v>
      </c>
      <c r="F16742" t="s">
        <v>13031</v>
      </c>
      <c r="G16742">
        <v>1500001915</v>
      </c>
      <c r="H16742" t="s">
        <v>129</v>
      </c>
      <c r="I16742" s="1">
        <v>44441</v>
      </c>
      <c r="J16742" s="1" t="s">
        <v>20256</v>
      </c>
      <c r="K16742" s="1">
        <v>44441</v>
      </c>
      <c r="L16742" s="8">
        <v>-141</v>
      </c>
      <c r="M16742">
        <v>100094105</v>
      </c>
      <c r="N16742" s="1">
        <v>44469</v>
      </c>
      <c r="O16742" t="s">
        <v>13855</v>
      </c>
      <c r="P16742" t="s">
        <v>14128</v>
      </c>
      <c r="Q16742">
        <v>136156</v>
      </c>
      <c r="R16742" t="str">
        <f t="shared" si="670"/>
        <v>150000191502.09.2021</v>
      </c>
      <c r="S16742">
        <v>132561</v>
      </c>
    </row>
    <row r="16743" spans="1:19" x14ac:dyDescent="0.2">
      <c r="A16743">
        <v>12142332</v>
      </c>
      <c r="B16743" t="s">
        <v>0</v>
      </c>
      <c r="C16743" t="s">
        <v>14155</v>
      </c>
      <c r="D16743" t="s">
        <v>14155</v>
      </c>
      <c r="E16743" t="s">
        <v>1</v>
      </c>
      <c r="F16743" t="s">
        <v>13031</v>
      </c>
      <c r="G16743">
        <v>1500001916</v>
      </c>
      <c r="H16743" t="s">
        <v>129</v>
      </c>
      <c r="I16743" s="1">
        <v>44441</v>
      </c>
      <c r="J16743" s="1" t="s">
        <v>20256</v>
      </c>
      <c r="K16743" s="1">
        <v>44441</v>
      </c>
      <c r="L16743" s="8">
        <v>-44250</v>
      </c>
      <c r="M16743">
        <v>100094105</v>
      </c>
      <c r="N16743" s="1">
        <v>44469</v>
      </c>
      <c r="O16743" t="s">
        <v>13973</v>
      </c>
      <c r="P16743" t="s">
        <v>14128</v>
      </c>
      <c r="Q16743">
        <v>136156</v>
      </c>
      <c r="R16743" t="str">
        <f t="shared" si="670"/>
        <v>150000191602.09.2021</v>
      </c>
      <c r="S16743">
        <v>146436</v>
      </c>
    </row>
    <row r="16744" spans="1:19" x14ac:dyDescent="0.2">
      <c r="A16744">
        <v>12142332</v>
      </c>
      <c r="B16744" t="s">
        <v>0</v>
      </c>
      <c r="C16744" t="s">
        <v>14156</v>
      </c>
      <c r="D16744" t="s">
        <v>14156</v>
      </c>
      <c r="E16744" t="s">
        <v>1</v>
      </c>
      <c r="F16744" t="s">
        <v>13031</v>
      </c>
      <c r="G16744">
        <v>1500001917</v>
      </c>
      <c r="H16744" t="s">
        <v>129</v>
      </c>
      <c r="I16744" s="1">
        <v>44441</v>
      </c>
      <c r="J16744" s="1" t="s">
        <v>20256</v>
      </c>
      <c r="K16744" s="1">
        <v>44441</v>
      </c>
      <c r="L16744" s="8">
        <v>-900</v>
      </c>
      <c r="M16744">
        <v>100094105</v>
      </c>
      <c r="N16744" s="1">
        <v>44469</v>
      </c>
      <c r="O16744" t="s">
        <v>13200</v>
      </c>
      <c r="P16744" t="s">
        <v>14128</v>
      </c>
      <c r="Q16744">
        <v>136156</v>
      </c>
      <c r="R16744" t="str">
        <f t="shared" si="670"/>
        <v>150000191702.09.2021</v>
      </c>
      <c r="S16744">
        <v>146372</v>
      </c>
    </row>
    <row r="16745" spans="1:19" x14ac:dyDescent="0.2">
      <c r="A16745">
        <v>12142332</v>
      </c>
      <c r="B16745" t="s">
        <v>0</v>
      </c>
      <c r="C16745" t="s">
        <v>14157</v>
      </c>
      <c r="D16745" t="s">
        <v>14157</v>
      </c>
      <c r="E16745" t="s">
        <v>1</v>
      </c>
      <c r="F16745" t="s">
        <v>13031</v>
      </c>
      <c r="G16745">
        <v>1500001918</v>
      </c>
      <c r="H16745" t="s">
        <v>129</v>
      </c>
      <c r="I16745" s="1">
        <v>44441</v>
      </c>
      <c r="J16745" s="1" t="s">
        <v>20256</v>
      </c>
      <c r="K16745" s="1">
        <v>44441</v>
      </c>
      <c r="L16745" s="8">
        <v>-26290</v>
      </c>
      <c r="M16745">
        <v>100094105</v>
      </c>
      <c r="N16745" s="1">
        <v>44469</v>
      </c>
      <c r="O16745" t="s">
        <v>13200</v>
      </c>
      <c r="P16745" t="s">
        <v>14128</v>
      </c>
      <c r="Q16745">
        <v>136156</v>
      </c>
      <c r="R16745" t="str">
        <f t="shared" si="670"/>
        <v>150000191802.09.2021</v>
      </c>
      <c r="S16745">
        <v>146372</v>
      </c>
    </row>
    <row r="16746" spans="1:19" x14ac:dyDescent="0.2">
      <c r="A16746">
        <v>12142332</v>
      </c>
      <c r="B16746" t="s">
        <v>0</v>
      </c>
      <c r="C16746" t="s">
        <v>14158</v>
      </c>
      <c r="D16746" t="s">
        <v>14158</v>
      </c>
      <c r="E16746" t="s">
        <v>1</v>
      </c>
      <c r="F16746" t="s">
        <v>13031</v>
      </c>
      <c r="G16746">
        <v>1500001919</v>
      </c>
      <c r="H16746" t="s">
        <v>129</v>
      </c>
      <c r="I16746" s="1">
        <v>44441</v>
      </c>
      <c r="J16746" s="1" t="s">
        <v>20256</v>
      </c>
      <c r="K16746" s="1">
        <v>44441</v>
      </c>
      <c r="L16746" s="8">
        <v>-53120</v>
      </c>
      <c r="M16746">
        <v>100094105</v>
      </c>
      <c r="N16746" s="1">
        <v>44469</v>
      </c>
      <c r="O16746" t="s">
        <v>13337</v>
      </c>
      <c r="P16746" t="s">
        <v>14128</v>
      </c>
      <c r="Q16746">
        <v>136156</v>
      </c>
      <c r="R16746" t="str">
        <f t="shared" si="670"/>
        <v>150000191902.09.2021</v>
      </c>
      <c r="S16746">
        <v>146435</v>
      </c>
    </row>
    <row r="16747" spans="1:19" x14ac:dyDescent="0.2">
      <c r="A16747">
        <v>12142332</v>
      </c>
      <c r="B16747" t="s">
        <v>0</v>
      </c>
      <c r="C16747" t="s">
        <v>14159</v>
      </c>
      <c r="D16747" t="s">
        <v>14159</v>
      </c>
      <c r="E16747" t="s">
        <v>1</v>
      </c>
      <c r="F16747" t="s">
        <v>13031</v>
      </c>
      <c r="G16747">
        <v>1500001920</v>
      </c>
      <c r="H16747" t="s">
        <v>129</v>
      </c>
      <c r="I16747" s="1">
        <v>44441</v>
      </c>
      <c r="J16747" s="1" t="s">
        <v>20256</v>
      </c>
      <c r="K16747" s="1">
        <v>44441</v>
      </c>
      <c r="L16747" s="8">
        <v>-262441</v>
      </c>
      <c r="M16747">
        <v>100094105</v>
      </c>
      <c r="N16747" s="1">
        <v>44469</v>
      </c>
      <c r="O16747" t="s">
        <v>13337</v>
      </c>
      <c r="P16747" t="s">
        <v>14128</v>
      </c>
      <c r="Q16747">
        <v>136156</v>
      </c>
      <c r="R16747" t="str">
        <f t="shared" si="670"/>
        <v>150000192002.09.2021</v>
      </c>
      <c r="S16747">
        <v>146435</v>
      </c>
    </row>
    <row r="16748" spans="1:19" x14ac:dyDescent="0.2">
      <c r="A16748">
        <v>12142332</v>
      </c>
      <c r="B16748" t="s">
        <v>0</v>
      </c>
      <c r="C16748" t="s">
        <v>14160</v>
      </c>
      <c r="D16748" t="s">
        <v>14160</v>
      </c>
      <c r="E16748" t="s">
        <v>1</v>
      </c>
      <c r="F16748" t="s">
        <v>13031</v>
      </c>
      <c r="G16748">
        <v>1500001921</v>
      </c>
      <c r="H16748" t="s">
        <v>129</v>
      </c>
      <c r="I16748" s="1">
        <v>44441</v>
      </c>
      <c r="J16748" s="1" t="s">
        <v>20256</v>
      </c>
      <c r="K16748" s="1">
        <v>44441</v>
      </c>
      <c r="L16748" s="8">
        <v>-400000</v>
      </c>
      <c r="M16748">
        <v>100094105</v>
      </c>
      <c r="N16748" s="1">
        <v>44469</v>
      </c>
      <c r="O16748" t="s">
        <v>13970</v>
      </c>
      <c r="P16748" t="s">
        <v>14128</v>
      </c>
      <c r="Q16748">
        <v>136156</v>
      </c>
      <c r="R16748" t="str">
        <f t="shared" si="670"/>
        <v>150000192102.09.2021</v>
      </c>
      <c r="S16748">
        <v>146262</v>
      </c>
    </row>
    <row r="16749" spans="1:19" x14ac:dyDescent="0.2">
      <c r="A16749">
        <v>12142332</v>
      </c>
      <c r="B16749" t="s">
        <v>0</v>
      </c>
      <c r="C16749" t="s">
        <v>14161</v>
      </c>
      <c r="D16749" t="s">
        <v>14161</v>
      </c>
      <c r="E16749" t="s">
        <v>1</v>
      </c>
      <c r="F16749" t="s">
        <v>13031</v>
      </c>
      <c r="G16749">
        <v>1500001922</v>
      </c>
      <c r="H16749" t="s">
        <v>129</v>
      </c>
      <c r="I16749" s="1">
        <v>44441</v>
      </c>
      <c r="J16749" s="1" t="s">
        <v>20256</v>
      </c>
      <c r="K16749" s="1">
        <v>44441</v>
      </c>
      <c r="L16749" s="8">
        <v>-14160</v>
      </c>
      <c r="M16749">
        <v>100094105</v>
      </c>
      <c r="N16749" s="1">
        <v>44469</v>
      </c>
      <c r="O16749" t="s">
        <v>13200</v>
      </c>
      <c r="P16749" t="s">
        <v>14128</v>
      </c>
      <c r="Q16749">
        <v>136156</v>
      </c>
      <c r="R16749" t="str">
        <f t="shared" si="670"/>
        <v>150000192202.09.2021</v>
      </c>
      <c r="S16749">
        <v>146372</v>
      </c>
    </row>
    <row r="16750" spans="1:19" x14ac:dyDescent="0.2">
      <c r="A16750">
        <v>12142332</v>
      </c>
      <c r="B16750" t="s">
        <v>0</v>
      </c>
      <c r="C16750" t="s">
        <v>14162</v>
      </c>
      <c r="D16750" t="s">
        <v>14162</v>
      </c>
      <c r="E16750" t="s">
        <v>1</v>
      </c>
      <c r="F16750" t="s">
        <v>13031</v>
      </c>
      <c r="G16750">
        <v>1500001923</v>
      </c>
      <c r="H16750" t="s">
        <v>129</v>
      </c>
      <c r="I16750" s="1">
        <v>44441</v>
      </c>
      <c r="J16750" s="1" t="s">
        <v>20256</v>
      </c>
      <c r="K16750" s="1">
        <v>44441</v>
      </c>
      <c r="L16750" s="8">
        <v>-14762</v>
      </c>
      <c r="M16750">
        <v>100094105</v>
      </c>
      <c r="N16750" s="1">
        <v>44469</v>
      </c>
      <c r="O16750" t="s">
        <v>13342</v>
      </c>
      <c r="P16750" t="s">
        <v>14128</v>
      </c>
      <c r="Q16750">
        <v>136156</v>
      </c>
      <c r="R16750" t="str">
        <f t="shared" si="670"/>
        <v>150000192302.09.2021</v>
      </c>
      <c r="S16750">
        <v>146696</v>
      </c>
    </row>
    <row r="16751" spans="1:19" x14ac:dyDescent="0.2">
      <c r="A16751">
        <v>12142332</v>
      </c>
      <c r="B16751" t="s">
        <v>0</v>
      </c>
      <c r="C16751" t="s">
        <v>14163</v>
      </c>
      <c r="D16751" t="s">
        <v>14163</v>
      </c>
      <c r="E16751" t="s">
        <v>1</v>
      </c>
      <c r="F16751" t="s">
        <v>13031</v>
      </c>
      <c r="G16751">
        <v>1500001924</v>
      </c>
      <c r="H16751" t="s">
        <v>129</v>
      </c>
      <c r="I16751" s="1">
        <v>44441</v>
      </c>
      <c r="J16751" s="1" t="s">
        <v>20256</v>
      </c>
      <c r="K16751" s="1">
        <v>44441</v>
      </c>
      <c r="L16751" s="8">
        <v>-1888</v>
      </c>
      <c r="M16751">
        <v>100094105</v>
      </c>
      <c r="N16751" s="1">
        <v>44469</v>
      </c>
      <c r="O16751" t="s">
        <v>13537</v>
      </c>
      <c r="P16751" t="s">
        <v>14128</v>
      </c>
      <c r="Q16751">
        <v>136156</v>
      </c>
      <c r="R16751" t="str">
        <f t="shared" si="670"/>
        <v>150000192402.09.2021</v>
      </c>
      <c r="S16751">
        <v>146258</v>
      </c>
    </row>
    <row r="16752" spans="1:19" x14ac:dyDescent="0.2">
      <c r="A16752">
        <v>12142332</v>
      </c>
      <c r="B16752" t="s">
        <v>0</v>
      </c>
      <c r="C16752" t="s">
        <v>14164</v>
      </c>
      <c r="D16752" t="s">
        <v>14164</v>
      </c>
      <c r="E16752" t="s">
        <v>1</v>
      </c>
      <c r="F16752" t="s">
        <v>13031</v>
      </c>
      <c r="G16752">
        <v>1500001925</v>
      </c>
      <c r="H16752" t="s">
        <v>129</v>
      </c>
      <c r="I16752" s="1">
        <v>44441</v>
      </c>
      <c r="J16752" s="1" t="s">
        <v>20256</v>
      </c>
      <c r="K16752" s="1">
        <v>44441</v>
      </c>
      <c r="L16752" s="8">
        <v>-21827</v>
      </c>
      <c r="M16752">
        <v>100094105</v>
      </c>
      <c r="N16752" s="1">
        <v>44469</v>
      </c>
      <c r="O16752" t="s">
        <v>13343</v>
      </c>
      <c r="P16752" t="s">
        <v>14128</v>
      </c>
      <c r="Q16752">
        <v>136156</v>
      </c>
      <c r="R16752" t="str">
        <f t="shared" si="670"/>
        <v>150000192502.09.2021</v>
      </c>
      <c r="S16752">
        <v>127566</v>
      </c>
    </row>
    <row r="16753" spans="1:19" x14ac:dyDescent="0.2">
      <c r="A16753">
        <v>12142332</v>
      </c>
      <c r="B16753" t="s">
        <v>0</v>
      </c>
      <c r="C16753" t="s">
        <v>14165</v>
      </c>
      <c r="D16753" t="s">
        <v>14165</v>
      </c>
      <c r="E16753" t="s">
        <v>1</v>
      </c>
      <c r="F16753" t="s">
        <v>13734</v>
      </c>
      <c r="G16753">
        <v>1500001926</v>
      </c>
      <c r="H16753" t="s">
        <v>129</v>
      </c>
      <c r="I16753" s="1">
        <v>44441</v>
      </c>
      <c r="J16753" s="1" t="s">
        <v>20256</v>
      </c>
      <c r="K16753" s="1">
        <v>44441</v>
      </c>
      <c r="L16753" s="8">
        <v>-33696</v>
      </c>
      <c r="M16753">
        <v>100094105</v>
      </c>
      <c r="N16753" s="1">
        <v>44469</v>
      </c>
      <c r="O16753" t="s">
        <v>13735</v>
      </c>
      <c r="P16753" t="s">
        <v>14128</v>
      </c>
      <c r="Q16753">
        <v>136156</v>
      </c>
      <c r="R16753" t="str">
        <f t="shared" si="670"/>
        <v>150000192602.09.2021</v>
      </c>
      <c r="S16753">
        <v>102260</v>
      </c>
    </row>
    <row r="16754" spans="1:19" x14ac:dyDescent="0.2">
      <c r="A16754">
        <v>12142332</v>
      </c>
      <c r="B16754" t="s">
        <v>0</v>
      </c>
      <c r="C16754" t="s">
        <v>14166</v>
      </c>
      <c r="D16754" t="s">
        <v>14166</v>
      </c>
      <c r="E16754" t="s">
        <v>1</v>
      </c>
      <c r="F16754" t="s">
        <v>447</v>
      </c>
      <c r="G16754">
        <v>1500001927</v>
      </c>
      <c r="H16754" t="s">
        <v>129</v>
      </c>
      <c r="I16754" s="1">
        <v>44441</v>
      </c>
      <c r="J16754" s="1" t="s">
        <v>20256</v>
      </c>
      <c r="K16754" s="1">
        <v>44441</v>
      </c>
      <c r="L16754" s="8">
        <v>-1558888.94</v>
      </c>
      <c r="M16754">
        <v>100094105</v>
      </c>
      <c r="N16754" s="1">
        <v>44469</v>
      </c>
      <c r="O16754" t="s">
        <v>12157</v>
      </c>
      <c r="P16754" t="s">
        <v>14128</v>
      </c>
      <c r="Q16754">
        <v>136156</v>
      </c>
      <c r="R16754" t="str">
        <f t="shared" si="670"/>
        <v>150000192702.09.2021</v>
      </c>
      <c r="S16754">
        <v>102525</v>
      </c>
    </row>
    <row r="16755" spans="1:19" x14ac:dyDescent="0.2">
      <c r="A16755">
        <v>12142332</v>
      </c>
      <c r="B16755" t="s">
        <v>0</v>
      </c>
      <c r="C16755" t="s">
        <v>14167</v>
      </c>
      <c r="D16755" t="s">
        <v>14167</v>
      </c>
      <c r="E16755" t="s">
        <v>1</v>
      </c>
      <c r="F16755" t="s">
        <v>10254</v>
      </c>
      <c r="G16755">
        <v>1500001928</v>
      </c>
      <c r="H16755" t="s">
        <v>129</v>
      </c>
      <c r="I16755" s="1">
        <v>44441</v>
      </c>
      <c r="J16755" s="1" t="s">
        <v>20256</v>
      </c>
      <c r="K16755" s="1">
        <v>44441</v>
      </c>
      <c r="L16755" s="8">
        <v>-268144</v>
      </c>
      <c r="M16755">
        <v>100094105</v>
      </c>
      <c r="N16755" s="1">
        <v>44469</v>
      </c>
      <c r="O16755" t="s">
        <v>13233</v>
      </c>
      <c r="P16755" t="s">
        <v>14128</v>
      </c>
      <c r="Q16755">
        <v>136156</v>
      </c>
      <c r="R16755" t="str">
        <f t="shared" si="670"/>
        <v>150000192802.09.2021</v>
      </c>
      <c r="S16755">
        <v>130646</v>
      </c>
    </row>
    <row r="16756" spans="1:19" x14ac:dyDescent="0.2">
      <c r="A16756">
        <v>12142332</v>
      </c>
      <c r="B16756" t="s">
        <v>0</v>
      </c>
      <c r="C16756" t="s">
        <v>14168</v>
      </c>
      <c r="D16756" t="s">
        <v>14168</v>
      </c>
      <c r="E16756" t="s">
        <v>1</v>
      </c>
      <c r="F16756" t="s">
        <v>447</v>
      </c>
      <c r="G16756">
        <v>1500001929</v>
      </c>
      <c r="H16756" t="s">
        <v>129</v>
      </c>
      <c r="I16756" s="1">
        <v>44441</v>
      </c>
      <c r="J16756" s="1" t="s">
        <v>20256</v>
      </c>
      <c r="K16756" s="1">
        <v>44441</v>
      </c>
      <c r="L16756" s="8">
        <v>-249799</v>
      </c>
      <c r="M16756">
        <v>100094105</v>
      </c>
      <c r="N16756" s="1">
        <v>44469</v>
      </c>
      <c r="O16756" t="s">
        <v>13348</v>
      </c>
      <c r="P16756" t="s">
        <v>14128</v>
      </c>
      <c r="Q16756">
        <v>136156</v>
      </c>
      <c r="R16756" t="str">
        <f t="shared" si="670"/>
        <v>150000192902.09.2021</v>
      </c>
      <c r="S16756">
        <v>101540</v>
      </c>
    </row>
    <row r="16757" spans="1:19" x14ac:dyDescent="0.2">
      <c r="A16757">
        <v>12142332</v>
      </c>
      <c r="B16757" t="s">
        <v>0</v>
      </c>
      <c r="C16757" t="s">
        <v>14169</v>
      </c>
      <c r="D16757" t="s">
        <v>14169</v>
      </c>
      <c r="E16757" t="s">
        <v>1</v>
      </c>
      <c r="F16757" t="s">
        <v>447</v>
      </c>
      <c r="G16757">
        <v>1500001930</v>
      </c>
      <c r="H16757" t="s">
        <v>129</v>
      </c>
      <c r="I16757" s="1">
        <v>44441</v>
      </c>
      <c r="J16757" s="1" t="s">
        <v>20256</v>
      </c>
      <c r="K16757" s="1">
        <v>44441</v>
      </c>
      <c r="L16757" s="8">
        <v>-244762</v>
      </c>
      <c r="M16757">
        <v>100094105</v>
      </c>
      <c r="N16757" s="1">
        <v>44469</v>
      </c>
      <c r="O16757" t="s">
        <v>13354</v>
      </c>
      <c r="P16757" t="s">
        <v>14128</v>
      </c>
      <c r="Q16757">
        <v>136156</v>
      </c>
      <c r="R16757" t="str">
        <f t="shared" si="670"/>
        <v>150000193002.09.2021</v>
      </c>
      <c r="S16757">
        <v>139138</v>
      </c>
    </row>
    <row r="16758" spans="1:19" x14ac:dyDescent="0.2">
      <c r="A16758">
        <v>12142332</v>
      </c>
      <c r="B16758" t="s">
        <v>0</v>
      </c>
      <c r="C16758" t="s">
        <v>14170</v>
      </c>
      <c r="D16758" t="s">
        <v>14170</v>
      </c>
      <c r="E16758" t="s">
        <v>1</v>
      </c>
      <c r="F16758" t="s">
        <v>10115</v>
      </c>
      <c r="G16758">
        <v>1500001931</v>
      </c>
      <c r="H16758" t="s">
        <v>129</v>
      </c>
      <c r="I16758" s="1">
        <v>44441</v>
      </c>
      <c r="J16758" s="1" t="s">
        <v>20256</v>
      </c>
      <c r="K16758" s="1">
        <v>44441</v>
      </c>
      <c r="L16758" s="8">
        <v>-221953</v>
      </c>
      <c r="M16758">
        <v>100094105</v>
      </c>
      <c r="N16758" s="1">
        <v>44469</v>
      </c>
      <c r="O16758" t="s">
        <v>12173</v>
      </c>
      <c r="P16758" t="s">
        <v>14128</v>
      </c>
      <c r="Q16758">
        <v>136156</v>
      </c>
      <c r="R16758" t="str">
        <f t="shared" si="670"/>
        <v>150000193102.09.2021</v>
      </c>
      <c r="S16758">
        <v>139925</v>
      </c>
    </row>
    <row r="16759" spans="1:19" x14ac:dyDescent="0.2">
      <c r="A16759">
        <v>12142332</v>
      </c>
      <c r="B16759" t="s">
        <v>0</v>
      </c>
      <c r="C16759" t="s">
        <v>14171</v>
      </c>
      <c r="D16759" t="s">
        <v>14171</v>
      </c>
      <c r="E16759" t="s">
        <v>1</v>
      </c>
      <c r="F16759" t="s">
        <v>447</v>
      </c>
      <c r="G16759">
        <v>1500001932</v>
      </c>
      <c r="H16759" t="s">
        <v>129</v>
      </c>
      <c r="I16759" s="1">
        <v>44441</v>
      </c>
      <c r="J16759" s="1" t="s">
        <v>20256</v>
      </c>
      <c r="K16759" s="1">
        <v>44441</v>
      </c>
      <c r="L16759" s="8">
        <v>-152726</v>
      </c>
      <c r="M16759">
        <v>100094105</v>
      </c>
      <c r="N16759" s="1">
        <v>44469</v>
      </c>
      <c r="O16759" t="s">
        <v>13372</v>
      </c>
      <c r="P16759" t="s">
        <v>14128</v>
      </c>
      <c r="Q16759">
        <v>136156</v>
      </c>
      <c r="R16759" t="str">
        <f t="shared" si="670"/>
        <v>150000193202.09.2021</v>
      </c>
      <c r="S16759">
        <v>140528</v>
      </c>
    </row>
    <row r="16760" spans="1:19" x14ac:dyDescent="0.2">
      <c r="A16760">
        <v>12142332</v>
      </c>
      <c r="B16760" t="s">
        <v>0</v>
      </c>
      <c r="C16760" t="s">
        <v>14172</v>
      </c>
      <c r="D16760" t="s">
        <v>14172</v>
      </c>
      <c r="E16760" t="s">
        <v>1</v>
      </c>
      <c r="F16760" t="s">
        <v>10115</v>
      </c>
      <c r="G16760">
        <v>1500001933</v>
      </c>
      <c r="H16760" t="s">
        <v>129</v>
      </c>
      <c r="I16760" s="1">
        <v>44441</v>
      </c>
      <c r="J16760" s="1" t="s">
        <v>20256</v>
      </c>
      <c r="K16760" s="1">
        <v>44441</v>
      </c>
      <c r="L16760" s="8">
        <v>-697955.19</v>
      </c>
      <c r="M16760">
        <v>100094105</v>
      </c>
      <c r="N16760" s="1">
        <v>44469</v>
      </c>
      <c r="O16760" t="s">
        <v>13356</v>
      </c>
      <c r="P16760" t="s">
        <v>14128</v>
      </c>
      <c r="Q16760">
        <v>136156</v>
      </c>
      <c r="R16760" t="str">
        <f t="shared" si="670"/>
        <v>150000193302.09.2021</v>
      </c>
      <c r="S16760">
        <v>140272</v>
      </c>
    </row>
    <row r="16761" spans="1:19" x14ac:dyDescent="0.2">
      <c r="A16761">
        <v>12142332</v>
      </c>
      <c r="B16761" t="s">
        <v>0</v>
      </c>
      <c r="C16761" t="s">
        <v>14173</v>
      </c>
      <c r="D16761" t="s">
        <v>14173</v>
      </c>
      <c r="E16761" t="s">
        <v>1</v>
      </c>
      <c r="F16761" t="s">
        <v>447</v>
      </c>
      <c r="G16761">
        <v>1500001934</v>
      </c>
      <c r="H16761" t="s">
        <v>129</v>
      </c>
      <c r="I16761" s="1">
        <v>44441</v>
      </c>
      <c r="J16761" s="1" t="s">
        <v>20256</v>
      </c>
      <c r="K16761" s="1">
        <v>44441</v>
      </c>
      <c r="L16761" s="8">
        <v>-904629.61</v>
      </c>
      <c r="M16761">
        <v>100094105</v>
      </c>
      <c r="N16761" s="1">
        <v>44469</v>
      </c>
      <c r="O16761" t="s">
        <v>13402</v>
      </c>
      <c r="P16761" t="s">
        <v>14128</v>
      </c>
      <c r="Q16761">
        <v>136156</v>
      </c>
      <c r="R16761" t="str">
        <f t="shared" si="670"/>
        <v>150000193402.09.2021</v>
      </c>
      <c r="S16761">
        <v>132714</v>
      </c>
    </row>
    <row r="16762" spans="1:19" x14ac:dyDescent="0.2">
      <c r="A16762">
        <v>12142332</v>
      </c>
      <c r="B16762" t="s">
        <v>0</v>
      </c>
      <c r="C16762" t="s">
        <v>14174</v>
      </c>
      <c r="D16762" t="s">
        <v>14174</v>
      </c>
      <c r="E16762" t="s">
        <v>1</v>
      </c>
      <c r="F16762" t="s">
        <v>13103</v>
      </c>
      <c r="G16762">
        <v>1500001935</v>
      </c>
      <c r="H16762" t="s">
        <v>129</v>
      </c>
      <c r="I16762" s="1">
        <v>44441</v>
      </c>
      <c r="J16762" s="1" t="s">
        <v>20256</v>
      </c>
      <c r="K16762" s="1">
        <v>44441</v>
      </c>
      <c r="L16762" s="8">
        <v>-1736</v>
      </c>
      <c r="M16762">
        <v>100094105</v>
      </c>
      <c r="N16762" s="1">
        <v>44469</v>
      </c>
      <c r="O16762" t="s">
        <v>13751</v>
      </c>
      <c r="P16762" t="s">
        <v>14128</v>
      </c>
      <c r="Q16762">
        <v>136156</v>
      </c>
      <c r="R16762" t="str">
        <f t="shared" si="670"/>
        <v>150000193502.09.2021</v>
      </c>
      <c r="S16762">
        <v>131469</v>
      </c>
    </row>
    <row r="16763" spans="1:19" x14ac:dyDescent="0.2">
      <c r="A16763">
        <v>12142332</v>
      </c>
      <c r="B16763" t="s">
        <v>0</v>
      </c>
      <c r="C16763" t="s">
        <v>14175</v>
      </c>
      <c r="D16763" t="s">
        <v>14175</v>
      </c>
      <c r="E16763" t="s">
        <v>1</v>
      </c>
      <c r="F16763" t="s">
        <v>13103</v>
      </c>
      <c r="G16763">
        <v>1500001936</v>
      </c>
      <c r="H16763" t="s">
        <v>129</v>
      </c>
      <c r="I16763" s="1">
        <v>44441</v>
      </c>
      <c r="J16763" s="1" t="s">
        <v>20256</v>
      </c>
      <c r="K16763" s="1">
        <v>44441</v>
      </c>
      <c r="L16763" s="8">
        <v>-19000</v>
      </c>
      <c r="M16763">
        <v>100094105</v>
      </c>
      <c r="N16763" s="1">
        <v>44469</v>
      </c>
      <c r="O16763" t="s">
        <v>14176</v>
      </c>
      <c r="P16763" t="s">
        <v>14128</v>
      </c>
      <c r="Q16763">
        <v>136156</v>
      </c>
      <c r="R16763" t="str">
        <f t="shared" si="670"/>
        <v>150000193602.09.2021</v>
      </c>
      <c r="S16763">
        <v>123429</v>
      </c>
    </row>
    <row r="16764" spans="1:19" x14ac:dyDescent="0.2">
      <c r="A16764">
        <v>12142332</v>
      </c>
      <c r="B16764" t="s">
        <v>0</v>
      </c>
      <c r="C16764" t="s">
        <v>14177</v>
      </c>
      <c r="D16764" t="s">
        <v>14177</v>
      </c>
      <c r="E16764" t="s">
        <v>1</v>
      </c>
      <c r="F16764" t="s">
        <v>10115</v>
      </c>
      <c r="G16764">
        <v>1500001937</v>
      </c>
      <c r="H16764" t="s">
        <v>129</v>
      </c>
      <c r="I16764" s="1">
        <v>44441</v>
      </c>
      <c r="J16764" s="1" t="s">
        <v>20256</v>
      </c>
      <c r="K16764" s="1">
        <v>44441</v>
      </c>
      <c r="L16764" s="8">
        <v>-77157</v>
      </c>
      <c r="M16764">
        <v>100094105</v>
      </c>
      <c r="N16764" s="1">
        <v>44469</v>
      </c>
      <c r="O16764" t="s">
        <v>13358</v>
      </c>
      <c r="P16764" t="s">
        <v>14128</v>
      </c>
      <c r="Q16764">
        <v>136156</v>
      </c>
      <c r="R16764" t="str">
        <f t="shared" si="670"/>
        <v>150000193702.09.2021</v>
      </c>
      <c r="S16764">
        <v>146187</v>
      </c>
    </row>
    <row r="16765" spans="1:19" x14ac:dyDescent="0.2">
      <c r="A16765">
        <v>12142332</v>
      </c>
      <c r="B16765" t="s">
        <v>0</v>
      </c>
      <c r="C16765" t="s">
        <v>14178</v>
      </c>
      <c r="D16765" t="s">
        <v>14178</v>
      </c>
      <c r="E16765" t="s">
        <v>1</v>
      </c>
      <c r="F16765" t="s">
        <v>10254</v>
      </c>
      <c r="G16765">
        <v>1500001938</v>
      </c>
      <c r="H16765" t="s">
        <v>129</v>
      </c>
      <c r="I16765" s="1">
        <v>44441</v>
      </c>
      <c r="J16765" s="1" t="s">
        <v>20256</v>
      </c>
      <c r="K16765" s="1">
        <v>44441</v>
      </c>
      <c r="L16765" s="8">
        <v>-318226</v>
      </c>
      <c r="M16765">
        <v>100094105</v>
      </c>
      <c r="N16765" s="1">
        <v>44469</v>
      </c>
      <c r="O16765" t="s">
        <v>12973</v>
      </c>
      <c r="P16765" t="s">
        <v>14128</v>
      </c>
      <c r="Q16765">
        <v>136156</v>
      </c>
      <c r="R16765" t="str">
        <f t="shared" si="670"/>
        <v>150000193802.09.2021</v>
      </c>
      <c r="S16765">
        <v>145798</v>
      </c>
    </row>
    <row r="16766" spans="1:19" x14ac:dyDescent="0.2">
      <c r="A16766">
        <v>12142332</v>
      </c>
      <c r="B16766" t="s">
        <v>0</v>
      </c>
      <c r="C16766" t="s">
        <v>14179</v>
      </c>
      <c r="D16766" t="s">
        <v>14179</v>
      </c>
      <c r="E16766" t="s">
        <v>1</v>
      </c>
      <c r="F16766" t="s">
        <v>13734</v>
      </c>
      <c r="G16766">
        <v>1500001939</v>
      </c>
      <c r="H16766" t="s">
        <v>129</v>
      </c>
      <c r="I16766" s="1">
        <v>44441</v>
      </c>
      <c r="J16766" s="1" t="s">
        <v>20256</v>
      </c>
      <c r="K16766" s="1">
        <v>44441</v>
      </c>
      <c r="L16766" s="8">
        <v>-544035.4</v>
      </c>
      <c r="M16766">
        <v>100094105</v>
      </c>
      <c r="N16766" s="1">
        <v>44469</v>
      </c>
      <c r="O16766" t="s">
        <v>14180</v>
      </c>
      <c r="P16766" t="s">
        <v>14128</v>
      </c>
      <c r="Q16766">
        <v>136156</v>
      </c>
      <c r="R16766" t="str">
        <f t="shared" si="670"/>
        <v>150000193902.09.2021</v>
      </c>
      <c r="S16766">
        <v>145968</v>
      </c>
    </row>
    <row r="16767" spans="1:19" x14ac:dyDescent="0.2">
      <c r="A16767">
        <v>12142332</v>
      </c>
      <c r="B16767" t="s">
        <v>0</v>
      </c>
      <c r="C16767" t="s">
        <v>14181</v>
      </c>
      <c r="D16767" t="s">
        <v>14181</v>
      </c>
      <c r="E16767" t="s">
        <v>1</v>
      </c>
      <c r="F16767" t="s">
        <v>447</v>
      </c>
      <c r="G16767">
        <v>1500001940</v>
      </c>
      <c r="H16767" t="s">
        <v>129</v>
      </c>
      <c r="I16767" s="1">
        <v>44441</v>
      </c>
      <c r="J16767" s="1" t="s">
        <v>20256</v>
      </c>
      <c r="K16767" s="1">
        <v>44441</v>
      </c>
      <c r="L16767" s="8">
        <v>-142100</v>
      </c>
      <c r="M16767">
        <v>100094105</v>
      </c>
      <c r="N16767" s="1">
        <v>44469</v>
      </c>
      <c r="O16767" t="s">
        <v>13229</v>
      </c>
      <c r="P16767" t="s">
        <v>14128</v>
      </c>
      <c r="Q16767">
        <v>136156</v>
      </c>
      <c r="R16767" t="str">
        <f t="shared" si="670"/>
        <v>150000194002.09.2021</v>
      </c>
      <c r="S16767">
        <v>134438</v>
      </c>
    </row>
    <row r="16768" spans="1:19" x14ac:dyDescent="0.2">
      <c r="A16768">
        <v>12142332</v>
      </c>
      <c r="B16768" t="s">
        <v>0</v>
      </c>
      <c r="C16768" t="s">
        <v>14182</v>
      </c>
      <c r="D16768" t="s">
        <v>14182</v>
      </c>
      <c r="E16768" t="s">
        <v>1</v>
      </c>
      <c r="F16768" t="s">
        <v>10115</v>
      </c>
      <c r="G16768">
        <v>1500001941</v>
      </c>
      <c r="H16768" t="s">
        <v>129</v>
      </c>
      <c r="I16768" s="1">
        <v>44441</v>
      </c>
      <c r="J16768" s="1" t="s">
        <v>20256</v>
      </c>
      <c r="K16768" s="1">
        <v>44441</v>
      </c>
      <c r="L16768" s="8">
        <v>-47078</v>
      </c>
      <c r="M16768">
        <v>100094105</v>
      </c>
      <c r="N16768" s="1">
        <v>44469</v>
      </c>
      <c r="O16768" t="s">
        <v>13227</v>
      </c>
      <c r="P16768" t="s">
        <v>14128</v>
      </c>
      <c r="Q16768">
        <v>136156</v>
      </c>
      <c r="R16768" t="str">
        <f t="shared" si="670"/>
        <v>150000194102.09.2021</v>
      </c>
      <c r="S16768">
        <v>140888</v>
      </c>
    </row>
    <row r="16769" spans="1:19" x14ac:dyDescent="0.2">
      <c r="A16769">
        <v>12142332</v>
      </c>
      <c r="B16769" t="s">
        <v>0</v>
      </c>
      <c r="C16769" t="s">
        <v>14183</v>
      </c>
      <c r="D16769" t="s">
        <v>14183</v>
      </c>
      <c r="E16769" t="s">
        <v>1</v>
      </c>
      <c r="F16769" t="s">
        <v>447</v>
      </c>
      <c r="G16769">
        <v>1500001942</v>
      </c>
      <c r="H16769" t="s">
        <v>129</v>
      </c>
      <c r="I16769" s="1">
        <v>44441</v>
      </c>
      <c r="J16769" s="1" t="s">
        <v>20256</v>
      </c>
      <c r="K16769" s="1">
        <v>44441</v>
      </c>
      <c r="L16769" s="8">
        <v>-247067</v>
      </c>
      <c r="M16769">
        <v>100094105</v>
      </c>
      <c r="N16769" s="1">
        <v>44469</v>
      </c>
      <c r="O16769" t="s">
        <v>13281</v>
      </c>
      <c r="P16769" t="s">
        <v>14128</v>
      </c>
      <c r="Q16769">
        <v>136156</v>
      </c>
      <c r="R16769" t="str">
        <f t="shared" si="670"/>
        <v>150000194202.09.2021</v>
      </c>
      <c r="S16769">
        <v>146118</v>
      </c>
    </row>
    <row r="16770" spans="1:19" x14ac:dyDescent="0.2">
      <c r="A16770">
        <v>12142332</v>
      </c>
      <c r="B16770" t="s">
        <v>0</v>
      </c>
      <c r="C16770" t="s">
        <v>14184</v>
      </c>
      <c r="D16770" t="s">
        <v>14184</v>
      </c>
      <c r="E16770" t="s">
        <v>1</v>
      </c>
      <c r="F16770" t="s">
        <v>10115</v>
      </c>
      <c r="G16770">
        <v>1500001943</v>
      </c>
      <c r="H16770" t="s">
        <v>129</v>
      </c>
      <c r="I16770" s="1">
        <v>44441</v>
      </c>
      <c r="J16770" s="1" t="s">
        <v>20256</v>
      </c>
      <c r="K16770" s="1">
        <v>44441</v>
      </c>
      <c r="L16770" s="8">
        <v>-206118.84</v>
      </c>
      <c r="M16770">
        <v>100094105</v>
      </c>
      <c r="N16770" s="1">
        <v>44469</v>
      </c>
      <c r="O16770" t="s">
        <v>13767</v>
      </c>
      <c r="P16770" t="s">
        <v>14128</v>
      </c>
      <c r="Q16770">
        <v>136156</v>
      </c>
      <c r="R16770" t="str">
        <f t="shared" si="670"/>
        <v>150000194302.09.2021</v>
      </c>
      <c r="S16770">
        <v>146199</v>
      </c>
    </row>
    <row r="16771" spans="1:19" x14ac:dyDescent="0.2">
      <c r="A16771">
        <v>12142332</v>
      </c>
      <c r="B16771" t="s">
        <v>0</v>
      </c>
      <c r="C16771" t="s">
        <v>14185</v>
      </c>
      <c r="D16771" t="s">
        <v>14185</v>
      </c>
      <c r="E16771" t="s">
        <v>1</v>
      </c>
      <c r="F16771" t="s">
        <v>447</v>
      </c>
      <c r="G16771">
        <v>1500001944</v>
      </c>
      <c r="H16771" t="s">
        <v>129</v>
      </c>
      <c r="I16771" s="1">
        <v>44441</v>
      </c>
      <c r="J16771" s="1" t="s">
        <v>20256</v>
      </c>
      <c r="K16771" s="1">
        <v>44441</v>
      </c>
      <c r="L16771" s="8">
        <v>-207562.46</v>
      </c>
      <c r="M16771">
        <v>100094105</v>
      </c>
      <c r="N16771" s="1">
        <v>44469</v>
      </c>
      <c r="O16771" t="s">
        <v>14186</v>
      </c>
      <c r="P16771" t="s">
        <v>14128</v>
      </c>
      <c r="Q16771">
        <v>136156</v>
      </c>
      <c r="R16771" t="str">
        <f t="shared" si="670"/>
        <v>150000194402.09.2021</v>
      </c>
      <c r="S16771">
        <v>123516</v>
      </c>
    </row>
    <row r="16772" spans="1:19" x14ac:dyDescent="0.2">
      <c r="A16772">
        <v>12142332</v>
      </c>
      <c r="B16772" t="s">
        <v>0</v>
      </c>
      <c r="C16772" t="s">
        <v>14187</v>
      </c>
      <c r="D16772" t="s">
        <v>14187</v>
      </c>
      <c r="E16772" t="s">
        <v>1</v>
      </c>
      <c r="F16772" t="s">
        <v>13103</v>
      </c>
      <c r="G16772">
        <v>1500001945</v>
      </c>
      <c r="H16772" t="s">
        <v>129</v>
      </c>
      <c r="I16772" s="1">
        <v>44441</v>
      </c>
      <c r="J16772" s="1" t="s">
        <v>20256</v>
      </c>
      <c r="K16772" s="1">
        <v>44441</v>
      </c>
      <c r="L16772" s="8">
        <v>-311875</v>
      </c>
      <c r="M16772">
        <v>100094105</v>
      </c>
      <c r="N16772" s="1">
        <v>44469</v>
      </c>
      <c r="O16772" t="s">
        <v>14188</v>
      </c>
      <c r="P16772" t="s">
        <v>14128</v>
      </c>
      <c r="Q16772">
        <v>136156</v>
      </c>
      <c r="R16772" t="str">
        <f t="shared" si="670"/>
        <v>150000194502.09.2021</v>
      </c>
      <c r="S16772">
        <v>131412</v>
      </c>
    </row>
    <row r="16773" spans="1:19" x14ac:dyDescent="0.2">
      <c r="A16773">
        <v>12142332</v>
      </c>
      <c r="B16773" t="s">
        <v>0</v>
      </c>
      <c r="C16773" t="s">
        <v>14189</v>
      </c>
      <c r="D16773" t="s">
        <v>14189</v>
      </c>
      <c r="E16773" t="s">
        <v>1</v>
      </c>
      <c r="F16773" t="s">
        <v>13734</v>
      </c>
      <c r="G16773">
        <v>1500001946</v>
      </c>
      <c r="H16773" t="s">
        <v>129</v>
      </c>
      <c r="I16773" s="1">
        <v>44441</v>
      </c>
      <c r="J16773" s="1" t="s">
        <v>20256</v>
      </c>
      <c r="K16773" s="1">
        <v>44441</v>
      </c>
      <c r="L16773" s="8">
        <v>-24604</v>
      </c>
      <c r="M16773">
        <v>100094105</v>
      </c>
      <c r="N16773" s="1">
        <v>44469</v>
      </c>
      <c r="O16773" t="s">
        <v>14190</v>
      </c>
      <c r="P16773" t="s">
        <v>14128</v>
      </c>
      <c r="Q16773">
        <v>136156</v>
      </c>
      <c r="R16773" t="str">
        <f t="shared" ref="R16773:R16836" si="671">CONCATENATE(G16773,J16773)</f>
        <v>150000194602.09.2021</v>
      </c>
      <c r="S16773">
        <v>146932</v>
      </c>
    </row>
    <row r="16774" spans="1:19" x14ac:dyDescent="0.2">
      <c r="A16774">
        <v>12142332</v>
      </c>
      <c r="B16774" t="s">
        <v>0</v>
      </c>
      <c r="C16774" t="s">
        <v>14191</v>
      </c>
      <c r="D16774" t="s">
        <v>14191</v>
      </c>
      <c r="E16774" t="s">
        <v>1</v>
      </c>
      <c r="F16774" t="s">
        <v>12590</v>
      </c>
      <c r="G16774">
        <v>1500001947</v>
      </c>
      <c r="H16774" t="s">
        <v>129</v>
      </c>
      <c r="I16774" s="1">
        <v>44441</v>
      </c>
      <c r="J16774" s="1" t="s">
        <v>20256</v>
      </c>
      <c r="K16774" s="1">
        <v>44441</v>
      </c>
      <c r="L16774" s="8">
        <v>-8000</v>
      </c>
      <c r="M16774">
        <v>100094105</v>
      </c>
      <c r="N16774" s="1">
        <v>44469</v>
      </c>
      <c r="O16774" t="s">
        <v>14192</v>
      </c>
      <c r="P16774" t="s">
        <v>14128</v>
      </c>
      <c r="Q16774">
        <v>136156</v>
      </c>
      <c r="R16774" t="str">
        <f t="shared" si="671"/>
        <v>150000194702.09.2021</v>
      </c>
      <c r="S16774">
        <v>146108</v>
      </c>
    </row>
    <row r="16775" spans="1:19" x14ac:dyDescent="0.2">
      <c r="A16775">
        <v>12142332</v>
      </c>
      <c r="B16775" t="s">
        <v>0</v>
      </c>
      <c r="C16775" t="s">
        <v>14193</v>
      </c>
      <c r="D16775" t="s">
        <v>14193</v>
      </c>
      <c r="E16775" t="s">
        <v>1</v>
      </c>
      <c r="F16775" t="s">
        <v>12590</v>
      </c>
      <c r="G16775">
        <v>1500001948</v>
      </c>
      <c r="H16775" t="s">
        <v>129</v>
      </c>
      <c r="I16775" s="1">
        <v>44441</v>
      </c>
      <c r="J16775" s="1" t="s">
        <v>20256</v>
      </c>
      <c r="K16775" s="1">
        <v>44441</v>
      </c>
      <c r="L16775" s="8">
        <v>-109875</v>
      </c>
      <c r="M16775">
        <v>100094105</v>
      </c>
      <c r="N16775" s="1">
        <v>44469</v>
      </c>
      <c r="O16775" t="s">
        <v>13013</v>
      </c>
      <c r="P16775" t="s">
        <v>14128</v>
      </c>
      <c r="Q16775">
        <v>136156</v>
      </c>
      <c r="R16775" t="str">
        <f t="shared" si="671"/>
        <v>150000194802.09.2021</v>
      </c>
      <c r="S16775">
        <v>146770</v>
      </c>
    </row>
    <row r="16776" spans="1:19" x14ac:dyDescent="0.2">
      <c r="A16776">
        <v>12142332</v>
      </c>
      <c r="B16776" t="s">
        <v>0</v>
      </c>
      <c r="C16776" t="s">
        <v>14194</v>
      </c>
      <c r="D16776" t="s">
        <v>14194</v>
      </c>
      <c r="E16776" t="s">
        <v>1</v>
      </c>
      <c r="F16776" t="s">
        <v>12297</v>
      </c>
      <c r="G16776">
        <v>1500001949</v>
      </c>
      <c r="H16776" t="s">
        <v>129</v>
      </c>
      <c r="I16776" s="1">
        <v>44441</v>
      </c>
      <c r="J16776" s="1" t="s">
        <v>20256</v>
      </c>
      <c r="K16776" s="1">
        <v>44441</v>
      </c>
      <c r="L16776" s="8">
        <v>-10252</v>
      </c>
      <c r="M16776">
        <v>100094105</v>
      </c>
      <c r="N16776" s="1">
        <v>44469</v>
      </c>
      <c r="O16776" t="s">
        <v>14195</v>
      </c>
      <c r="P16776" t="s">
        <v>14128</v>
      </c>
      <c r="Q16776">
        <v>136156</v>
      </c>
      <c r="R16776" t="str">
        <f t="shared" si="671"/>
        <v>150000194902.09.2021</v>
      </c>
      <c r="S16776">
        <v>101173</v>
      </c>
    </row>
    <row r="16777" spans="1:19" x14ac:dyDescent="0.2">
      <c r="A16777">
        <v>12142332</v>
      </c>
      <c r="B16777" t="s">
        <v>0</v>
      </c>
      <c r="C16777" t="s">
        <v>14196</v>
      </c>
      <c r="D16777" t="s">
        <v>14196</v>
      </c>
      <c r="E16777" t="s">
        <v>1</v>
      </c>
      <c r="F16777" t="s">
        <v>12297</v>
      </c>
      <c r="G16777">
        <v>1500001950</v>
      </c>
      <c r="H16777" t="s">
        <v>129</v>
      </c>
      <c r="I16777" s="1">
        <v>44441</v>
      </c>
      <c r="J16777" s="1" t="s">
        <v>20256</v>
      </c>
      <c r="K16777" s="1">
        <v>44441</v>
      </c>
      <c r="L16777" s="8">
        <v>-110800</v>
      </c>
      <c r="M16777">
        <v>100094105</v>
      </c>
      <c r="N16777" s="1">
        <v>44469</v>
      </c>
      <c r="O16777" t="s">
        <v>13470</v>
      </c>
      <c r="P16777" t="s">
        <v>14128</v>
      </c>
      <c r="Q16777">
        <v>136156</v>
      </c>
      <c r="R16777" t="str">
        <f t="shared" si="671"/>
        <v>150000195002.09.2021</v>
      </c>
      <c r="S16777">
        <v>100779</v>
      </c>
    </row>
    <row r="16778" spans="1:19" x14ac:dyDescent="0.2">
      <c r="A16778">
        <v>12142332</v>
      </c>
      <c r="B16778" t="s">
        <v>0</v>
      </c>
      <c r="C16778" t="s">
        <v>14197</v>
      </c>
      <c r="D16778" t="s">
        <v>14197</v>
      </c>
      <c r="E16778" t="s">
        <v>1</v>
      </c>
      <c r="F16778" t="s">
        <v>12297</v>
      </c>
      <c r="G16778">
        <v>1500001951</v>
      </c>
      <c r="H16778" t="s">
        <v>129</v>
      </c>
      <c r="I16778" s="1">
        <v>44441</v>
      </c>
      <c r="J16778" s="1" t="s">
        <v>20256</v>
      </c>
      <c r="K16778" s="1">
        <v>44441</v>
      </c>
      <c r="L16778" s="8">
        <v>-84960</v>
      </c>
      <c r="M16778">
        <v>100094105</v>
      </c>
      <c r="N16778" s="1">
        <v>44469</v>
      </c>
      <c r="O16778" t="s">
        <v>13940</v>
      </c>
      <c r="P16778" t="s">
        <v>14128</v>
      </c>
      <c r="Q16778">
        <v>136156</v>
      </c>
      <c r="R16778" t="str">
        <f t="shared" si="671"/>
        <v>150000195102.09.2021</v>
      </c>
      <c r="S16778">
        <v>140454</v>
      </c>
    </row>
    <row r="16779" spans="1:19" x14ac:dyDescent="0.2">
      <c r="A16779">
        <v>12142332</v>
      </c>
      <c r="B16779" t="s">
        <v>0</v>
      </c>
      <c r="C16779" t="s">
        <v>14198</v>
      </c>
      <c r="D16779" t="s">
        <v>14198</v>
      </c>
      <c r="E16779" t="s">
        <v>1</v>
      </c>
      <c r="F16779" t="s">
        <v>12590</v>
      </c>
      <c r="G16779">
        <v>1500001952</v>
      </c>
      <c r="H16779" t="s">
        <v>129</v>
      </c>
      <c r="I16779" s="1">
        <v>44441</v>
      </c>
      <c r="J16779" s="1" t="s">
        <v>20256</v>
      </c>
      <c r="K16779" s="1">
        <v>44441</v>
      </c>
      <c r="L16779" s="8">
        <v>-1348086.49</v>
      </c>
      <c r="M16779">
        <v>100094105</v>
      </c>
      <c r="N16779" s="1">
        <v>44469</v>
      </c>
      <c r="O16779" t="s">
        <v>14199</v>
      </c>
      <c r="P16779" t="s">
        <v>14128</v>
      </c>
      <c r="Q16779">
        <v>136156</v>
      </c>
      <c r="R16779" t="str">
        <f t="shared" si="671"/>
        <v>150000195202.09.2021</v>
      </c>
      <c r="S16779">
        <v>116279</v>
      </c>
    </row>
    <row r="16780" spans="1:19" x14ac:dyDescent="0.2">
      <c r="A16780">
        <v>12142332</v>
      </c>
      <c r="B16780" t="s">
        <v>0</v>
      </c>
      <c r="C16780" t="s">
        <v>14200</v>
      </c>
      <c r="D16780" t="s">
        <v>14200</v>
      </c>
      <c r="E16780" t="s">
        <v>1</v>
      </c>
      <c r="F16780" t="s">
        <v>12779</v>
      </c>
      <c r="G16780">
        <v>1500001953</v>
      </c>
      <c r="H16780" t="s">
        <v>129</v>
      </c>
      <c r="I16780" s="1">
        <v>44441</v>
      </c>
      <c r="J16780" s="1" t="s">
        <v>20256</v>
      </c>
      <c r="K16780" s="1">
        <v>44441</v>
      </c>
      <c r="L16780" s="8">
        <v>-140100</v>
      </c>
      <c r="M16780">
        <v>100094105</v>
      </c>
      <c r="N16780" s="1">
        <v>44469</v>
      </c>
      <c r="O16780" t="s">
        <v>13323</v>
      </c>
      <c r="P16780" t="s">
        <v>14128</v>
      </c>
      <c r="Q16780">
        <v>136156</v>
      </c>
      <c r="R16780" t="str">
        <f t="shared" si="671"/>
        <v>150000195302.09.2021</v>
      </c>
      <c r="S16780">
        <v>106038</v>
      </c>
    </row>
    <row r="16781" spans="1:19" x14ac:dyDescent="0.2">
      <c r="A16781">
        <v>12142332</v>
      </c>
      <c r="B16781" t="s">
        <v>0</v>
      </c>
      <c r="C16781" t="s">
        <v>14201</v>
      </c>
      <c r="D16781" t="s">
        <v>14201</v>
      </c>
      <c r="E16781" t="s">
        <v>1</v>
      </c>
      <c r="F16781" t="s">
        <v>12886</v>
      </c>
      <c r="G16781">
        <v>1500001954</v>
      </c>
      <c r="H16781" t="s">
        <v>129</v>
      </c>
      <c r="I16781" s="1">
        <v>44441</v>
      </c>
      <c r="J16781" s="1" t="s">
        <v>20256</v>
      </c>
      <c r="K16781" s="1">
        <v>44441</v>
      </c>
      <c r="L16781" s="8">
        <v>-27213</v>
      </c>
      <c r="M16781">
        <v>100094105</v>
      </c>
      <c r="N16781" s="1">
        <v>44469</v>
      </c>
      <c r="O16781" t="s">
        <v>13015</v>
      </c>
      <c r="P16781" t="s">
        <v>14128</v>
      </c>
      <c r="Q16781">
        <v>136156</v>
      </c>
      <c r="R16781" t="str">
        <f t="shared" si="671"/>
        <v>150000195402.09.2021</v>
      </c>
      <c r="S16781">
        <v>146689</v>
      </c>
    </row>
    <row r="16782" spans="1:19" x14ac:dyDescent="0.2">
      <c r="A16782">
        <v>12142332</v>
      </c>
      <c r="B16782" t="s">
        <v>0</v>
      </c>
      <c r="C16782" t="s">
        <v>14202</v>
      </c>
      <c r="D16782" t="s">
        <v>14202</v>
      </c>
      <c r="E16782" t="s">
        <v>1</v>
      </c>
      <c r="F16782" t="s">
        <v>12615</v>
      </c>
      <c r="G16782">
        <v>1500001955</v>
      </c>
      <c r="H16782" t="s">
        <v>129</v>
      </c>
      <c r="I16782" s="1">
        <v>44441</v>
      </c>
      <c r="J16782" s="1" t="s">
        <v>20256</v>
      </c>
      <c r="K16782" s="1">
        <v>44441</v>
      </c>
      <c r="L16782" s="8">
        <v>-12272</v>
      </c>
      <c r="M16782">
        <v>100094105</v>
      </c>
      <c r="N16782" s="1">
        <v>44469</v>
      </c>
      <c r="O16782" t="s">
        <v>14203</v>
      </c>
      <c r="P16782" t="s">
        <v>14128</v>
      </c>
      <c r="Q16782">
        <v>136156</v>
      </c>
      <c r="R16782" t="str">
        <f t="shared" si="671"/>
        <v>150000195502.09.2021</v>
      </c>
      <c r="S16782">
        <v>137697</v>
      </c>
    </row>
    <row r="16783" spans="1:19" x14ac:dyDescent="0.2">
      <c r="A16783">
        <v>12142332</v>
      </c>
      <c r="B16783" t="s">
        <v>0</v>
      </c>
      <c r="C16783" t="s">
        <v>14204</v>
      </c>
      <c r="D16783" t="s">
        <v>14204</v>
      </c>
      <c r="E16783" t="s">
        <v>1</v>
      </c>
      <c r="F16783" t="s">
        <v>12779</v>
      </c>
      <c r="G16783">
        <v>1500001956</v>
      </c>
      <c r="H16783" t="s">
        <v>129</v>
      </c>
      <c r="I16783" s="1">
        <v>44441</v>
      </c>
      <c r="J16783" s="1" t="s">
        <v>20256</v>
      </c>
      <c r="K16783" s="1">
        <v>44441</v>
      </c>
      <c r="L16783" s="8">
        <v>-15222</v>
      </c>
      <c r="M16783">
        <v>100094105</v>
      </c>
      <c r="N16783" s="1">
        <v>44469</v>
      </c>
      <c r="O16783" t="s">
        <v>14205</v>
      </c>
      <c r="P16783" t="s">
        <v>14128</v>
      </c>
      <c r="Q16783">
        <v>136156</v>
      </c>
      <c r="R16783" t="str">
        <f t="shared" si="671"/>
        <v>150000195602.09.2021</v>
      </c>
      <c r="S16783">
        <v>132691</v>
      </c>
    </row>
    <row r="16784" spans="1:19" x14ac:dyDescent="0.2">
      <c r="A16784">
        <v>12142332</v>
      </c>
      <c r="B16784" t="s">
        <v>0</v>
      </c>
      <c r="C16784" t="s">
        <v>14206</v>
      </c>
      <c r="D16784" t="s">
        <v>14206</v>
      </c>
      <c r="E16784" t="s">
        <v>1</v>
      </c>
      <c r="F16784" t="s">
        <v>12779</v>
      </c>
      <c r="G16784">
        <v>1500001957</v>
      </c>
      <c r="H16784" t="s">
        <v>129</v>
      </c>
      <c r="I16784" s="1">
        <v>44441</v>
      </c>
      <c r="J16784" s="1" t="s">
        <v>20256</v>
      </c>
      <c r="K16784" s="1">
        <v>44441</v>
      </c>
      <c r="L16784" s="8">
        <v>-37552</v>
      </c>
      <c r="M16784">
        <v>100094105</v>
      </c>
      <c r="N16784" s="1">
        <v>44469</v>
      </c>
      <c r="O16784" t="s">
        <v>14205</v>
      </c>
      <c r="P16784" t="s">
        <v>14128</v>
      </c>
      <c r="Q16784">
        <v>136156</v>
      </c>
      <c r="R16784" t="str">
        <f t="shared" si="671"/>
        <v>150000195702.09.2021</v>
      </c>
      <c r="S16784">
        <v>132691</v>
      </c>
    </row>
    <row r="16785" spans="1:19" x14ac:dyDescent="0.2">
      <c r="A16785">
        <v>12142332</v>
      </c>
      <c r="B16785" t="s">
        <v>0</v>
      </c>
      <c r="C16785" t="s">
        <v>14207</v>
      </c>
      <c r="D16785" t="s">
        <v>14207</v>
      </c>
      <c r="E16785" t="s">
        <v>1</v>
      </c>
      <c r="F16785" t="s">
        <v>12886</v>
      </c>
      <c r="G16785">
        <v>1500001958</v>
      </c>
      <c r="H16785" t="s">
        <v>129</v>
      </c>
      <c r="I16785" s="1">
        <v>44441</v>
      </c>
      <c r="J16785" s="1" t="s">
        <v>20256</v>
      </c>
      <c r="K16785" s="1">
        <v>44441</v>
      </c>
      <c r="L16785" s="8">
        <v>-6337</v>
      </c>
      <c r="M16785">
        <v>100094105</v>
      </c>
      <c r="N16785" s="1">
        <v>44469</v>
      </c>
      <c r="O16785" t="s">
        <v>14208</v>
      </c>
      <c r="P16785" t="s">
        <v>14128</v>
      </c>
      <c r="Q16785">
        <v>136156</v>
      </c>
      <c r="R16785" t="str">
        <f t="shared" si="671"/>
        <v>150000195802.09.2021</v>
      </c>
      <c r="S16785">
        <v>124462</v>
      </c>
    </row>
    <row r="16786" spans="1:19" x14ac:dyDescent="0.2">
      <c r="A16786">
        <v>12142332</v>
      </c>
      <c r="B16786" t="s">
        <v>0</v>
      </c>
      <c r="C16786" t="s">
        <v>14209</v>
      </c>
      <c r="D16786" t="s">
        <v>14209</v>
      </c>
      <c r="E16786" t="s">
        <v>1</v>
      </c>
      <c r="F16786" t="s">
        <v>12779</v>
      </c>
      <c r="G16786">
        <v>1500001959</v>
      </c>
      <c r="H16786" t="s">
        <v>129</v>
      </c>
      <c r="I16786" s="1">
        <v>44441</v>
      </c>
      <c r="J16786" s="1" t="s">
        <v>20256</v>
      </c>
      <c r="K16786" s="1">
        <v>44441</v>
      </c>
      <c r="L16786" s="8">
        <v>-4502</v>
      </c>
      <c r="M16786">
        <v>100094105</v>
      </c>
      <c r="N16786" s="1">
        <v>44469</v>
      </c>
      <c r="O16786" t="s">
        <v>13019</v>
      </c>
      <c r="P16786" t="s">
        <v>14128</v>
      </c>
      <c r="Q16786">
        <v>136156</v>
      </c>
      <c r="R16786" t="str">
        <f t="shared" si="671"/>
        <v>150000195902.09.2021</v>
      </c>
      <c r="S16786">
        <v>127881</v>
      </c>
    </row>
    <row r="16787" spans="1:19" x14ac:dyDescent="0.2">
      <c r="A16787">
        <v>12142332</v>
      </c>
      <c r="B16787" t="s">
        <v>0</v>
      </c>
      <c r="C16787" t="s">
        <v>14210</v>
      </c>
      <c r="D16787" t="s">
        <v>14210</v>
      </c>
      <c r="E16787" t="s">
        <v>1</v>
      </c>
      <c r="F16787" t="s">
        <v>12886</v>
      </c>
      <c r="G16787">
        <v>1500001960</v>
      </c>
      <c r="H16787" t="s">
        <v>129</v>
      </c>
      <c r="I16787" s="1">
        <v>44441</v>
      </c>
      <c r="J16787" s="1" t="s">
        <v>20256</v>
      </c>
      <c r="K16787" s="1">
        <v>44441</v>
      </c>
      <c r="L16787" s="8">
        <v>-4625</v>
      </c>
      <c r="M16787">
        <v>100094105</v>
      </c>
      <c r="N16787" s="1">
        <v>44469</v>
      </c>
      <c r="O16787" t="s">
        <v>13021</v>
      </c>
      <c r="P16787" t="s">
        <v>14128</v>
      </c>
      <c r="Q16787">
        <v>136156</v>
      </c>
      <c r="R16787" t="str">
        <f t="shared" si="671"/>
        <v>150000196002.09.2021</v>
      </c>
      <c r="S16787">
        <v>102203</v>
      </c>
    </row>
    <row r="16788" spans="1:19" x14ac:dyDescent="0.2">
      <c r="A16788">
        <v>12142332</v>
      </c>
      <c r="B16788" t="s">
        <v>0</v>
      </c>
      <c r="C16788" t="s">
        <v>14211</v>
      </c>
      <c r="D16788" t="s">
        <v>14211</v>
      </c>
      <c r="E16788" t="s">
        <v>1</v>
      </c>
      <c r="F16788" t="s">
        <v>12886</v>
      </c>
      <c r="G16788">
        <v>1500001961</v>
      </c>
      <c r="H16788" t="s">
        <v>129</v>
      </c>
      <c r="I16788" s="1">
        <v>44441</v>
      </c>
      <c r="J16788" s="1" t="s">
        <v>20256</v>
      </c>
      <c r="K16788" s="1">
        <v>44441</v>
      </c>
      <c r="L16788" s="8">
        <v>-2063</v>
      </c>
      <c r="M16788">
        <v>100094105</v>
      </c>
      <c r="N16788" s="1">
        <v>44469</v>
      </c>
      <c r="O16788" t="s">
        <v>13023</v>
      </c>
      <c r="P16788" t="s">
        <v>14128</v>
      </c>
      <c r="Q16788">
        <v>136156</v>
      </c>
      <c r="R16788" t="str">
        <f t="shared" si="671"/>
        <v>150000196102.09.2021</v>
      </c>
      <c r="S16788">
        <v>132346</v>
      </c>
    </row>
    <row r="16789" spans="1:19" x14ac:dyDescent="0.2">
      <c r="A16789">
        <v>12142332</v>
      </c>
      <c r="B16789" t="s">
        <v>0</v>
      </c>
      <c r="C16789" t="s">
        <v>14212</v>
      </c>
      <c r="D16789" t="s">
        <v>14212</v>
      </c>
      <c r="E16789" t="s">
        <v>1</v>
      </c>
      <c r="F16789" t="s">
        <v>12886</v>
      </c>
      <c r="G16789">
        <v>1500001962</v>
      </c>
      <c r="H16789" t="s">
        <v>129</v>
      </c>
      <c r="I16789" s="1">
        <v>44441</v>
      </c>
      <c r="J16789" s="1" t="s">
        <v>20256</v>
      </c>
      <c r="K16789" s="1">
        <v>44441</v>
      </c>
      <c r="L16789" s="8">
        <v>-6023</v>
      </c>
      <c r="M16789">
        <v>100094105</v>
      </c>
      <c r="N16789" s="1">
        <v>44469</v>
      </c>
      <c r="O16789" t="s">
        <v>13025</v>
      </c>
      <c r="P16789" t="s">
        <v>14128</v>
      </c>
      <c r="Q16789">
        <v>136156</v>
      </c>
      <c r="R16789" t="str">
        <f t="shared" si="671"/>
        <v>150000196202.09.2021</v>
      </c>
      <c r="S16789">
        <v>124862</v>
      </c>
    </row>
    <row r="16790" spans="1:19" x14ac:dyDescent="0.2">
      <c r="A16790">
        <v>12142332</v>
      </c>
      <c r="B16790" t="s">
        <v>0</v>
      </c>
      <c r="C16790" t="s">
        <v>14213</v>
      </c>
      <c r="D16790" t="s">
        <v>14213</v>
      </c>
      <c r="E16790" t="s">
        <v>1</v>
      </c>
      <c r="F16790" t="s">
        <v>12615</v>
      </c>
      <c r="G16790">
        <v>1500001963</v>
      </c>
      <c r="H16790" t="s">
        <v>129</v>
      </c>
      <c r="I16790" s="1">
        <v>44441</v>
      </c>
      <c r="J16790" s="1" t="s">
        <v>20256</v>
      </c>
      <c r="K16790" s="1">
        <v>44441</v>
      </c>
      <c r="L16790" s="8">
        <v>-6445</v>
      </c>
      <c r="M16790">
        <v>100094105</v>
      </c>
      <c r="N16790" s="1">
        <v>44469</v>
      </c>
      <c r="O16790" t="s">
        <v>13050</v>
      </c>
      <c r="P16790" t="s">
        <v>14128</v>
      </c>
      <c r="Q16790">
        <v>136156</v>
      </c>
      <c r="R16790" t="str">
        <f t="shared" si="671"/>
        <v>150000196302.09.2021</v>
      </c>
      <c r="S16790">
        <v>141279</v>
      </c>
    </row>
    <row r="16791" spans="1:19" x14ac:dyDescent="0.2">
      <c r="A16791">
        <v>12142332</v>
      </c>
      <c r="B16791" t="s">
        <v>0</v>
      </c>
      <c r="C16791" t="s">
        <v>14214</v>
      </c>
      <c r="D16791" t="s">
        <v>14214</v>
      </c>
      <c r="E16791" t="s">
        <v>1</v>
      </c>
      <c r="F16791" t="s">
        <v>12779</v>
      </c>
      <c r="G16791">
        <v>1500001964</v>
      </c>
      <c r="H16791" t="s">
        <v>129</v>
      </c>
      <c r="I16791" s="1">
        <v>44441</v>
      </c>
      <c r="J16791" s="1" t="s">
        <v>20256</v>
      </c>
      <c r="K16791" s="1">
        <v>44441</v>
      </c>
      <c r="L16791" s="8">
        <v>-8000</v>
      </c>
      <c r="M16791">
        <v>100094105</v>
      </c>
      <c r="N16791" s="1">
        <v>44469</v>
      </c>
      <c r="O16791" t="s">
        <v>13096</v>
      </c>
      <c r="P16791" t="s">
        <v>14128</v>
      </c>
      <c r="Q16791">
        <v>136156</v>
      </c>
      <c r="R16791" t="str">
        <f t="shared" si="671"/>
        <v>150000196402.09.2021</v>
      </c>
      <c r="S16791">
        <v>102623</v>
      </c>
    </row>
    <row r="16792" spans="1:19" x14ac:dyDescent="0.2">
      <c r="A16792">
        <v>12142332</v>
      </c>
      <c r="B16792" t="s">
        <v>0</v>
      </c>
      <c r="C16792" t="s">
        <v>14215</v>
      </c>
      <c r="D16792" t="s">
        <v>14215</v>
      </c>
      <c r="E16792" t="s">
        <v>1</v>
      </c>
      <c r="F16792" t="s">
        <v>12615</v>
      </c>
      <c r="G16792">
        <v>1500001965</v>
      </c>
      <c r="H16792" t="s">
        <v>129</v>
      </c>
      <c r="I16792" s="1">
        <v>44441</v>
      </c>
      <c r="J16792" s="1" t="s">
        <v>20256</v>
      </c>
      <c r="K16792" s="1">
        <v>44441</v>
      </c>
      <c r="L16792" s="8">
        <v>-10750</v>
      </c>
      <c r="M16792">
        <v>100094105</v>
      </c>
      <c r="N16792" s="1">
        <v>44469</v>
      </c>
      <c r="O16792" t="s">
        <v>13325</v>
      </c>
      <c r="P16792" t="s">
        <v>14128</v>
      </c>
      <c r="Q16792">
        <v>136156</v>
      </c>
      <c r="R16792" t="str">
        <f t="shared" si="671"/>
        <v>150000196502.09.2021</v>
      </c>
      <c r="S16792">
        <v>101825</v>
      </c>
    </row>
    <row r="16793" spans="1:19" x14ac:dyDescent="0.2">
      <c r="A16793">
        <v>12142332</v>
      </c>
      <c r="B16793" t="s">
        <v>0</v>
      </c>
      <c r="C16793" t="s">
        <v>14216</v>
      </c>
      <c r="D16793" t="s">
        <v>14216</v>
      </c>
      <c r="E16793" t="s">
        <v>1</v>
      </c>
      <c r="F16793" t="s">
        <v>12618</v>
      </c>
      <c r="G16793">
        <v>1500001966</v>
      </c>
      <c r="H16793" t="s">
        <v>129</v>
      </c>
      <c r="I16793" s="1">
        <v>44441</v>
      </c>
      <c r="J16793" s="1" t="s">
        <v>20256</v>
      </c>
      <c r="K16793" s="1">
        <v>44441</v>
      </c>
      <c r="L16793" s="8">
        <v>-8260</v>
      </c>
      <c r="M16793">
        <v>100094105</v>
      </c>
      <c r="N16793" s="1">
        <v>44469</v>
      </c>
      <c r="O16793" t="s">
        <v>13327</v>
      </c>
      <c r="P16793" t="s">
        <v>14128</v>
      </c>
      <c r="Q16793">
        <v>136156</v>
      </c>
      <c r="R16793" t="str">
        <f t="shared" si="671"/>
        <v>150000196602.09.2021</v>
      </c>
      <c r="S16793">
        <v>102959</v>
      </c>
    </row>
    <row r="16794" spans="1:19" x14ac:dyDescent="0.2">
      <c r="A16794">
        <v>12142332</v>
      </c>
      <c r="B16794" t="s">
        <v>0</v>
      </c>
      <c r="C16794" t="s">
        <v>14217</v>
      </c>
      <c r="D16794" t="s">
        <v>14217</v>
      </c>
      <c r="E16794" t="s">
        <v>1</v>
      </c>
      <c r="F16794" t="s">
        <v>12779</v>
      </c>
      <c r="G16794">
        <v>1500001967</v>
      </c>
      <c r="H16794" t="s">
        <v>129</v>
      </c>
      <c r="I16794" s="1">
        <v>44441</v>
      </c>
      <c r="J16794" s="1" t="s">
        <v>20256</v>
      </c>
      <c r="K16794" s="1">
        <v>44441</v>
      </c>
      <c r="L16794" s="8">
        <v>-91029</v>
      </c>
      <c r="M16794">
        <v>100094105</v>
      </c>
      <c r="N16794" s="1">
        <v>44469</v>
      </c>
      <c r="O16794" t="s">
        <v>13803</v>
      </c>
      <c r="P16794" t="s">
        <v>14128</v>
      </c>
      <c r="Q16794">
        <v>136156</v>
      </c>
      <c r="R16794" t="str">
        <f t="shared" si="671"/>
        <v>150000196702.09.2021</v>
      </c>
      <c r="S16794">
        <v>146835</v>
      </c>
    </row>
    <row r="16795" spans="1:19" x14ac:dyDescent="0.2">
      <c r="A16795">
        <v>12142332</v>
      </c>
      <c r="B16795" t="s">
        <v>0</v>
      </c>
      <c r="C16795" t="s">
        <v>14218</v>
      </c>
      <c r="D16795" t="s">
        <v>14218</v>
      </c>
      <c r="E16795" t="s">
        <v>1</v>
      </c>
      <c r="F16795" t="s">
        <v>12615</v>
      </c>
      <c r="G16795">
        <v>1500001968</v>
      </c>
      <c r="H16795" t="s">
        <v>129</v>
      </c>
      <c r="I16795" s="1">
        <v>44441</v>
      </c>
      <c r="J16795" s="1" t="s">
        <v>20256</v>
      </c>
      <c r="K16795" s="1">
        <v>44441</v>
      </c>
      <c r="L16795" s="8">
        <v>-7836</v>
      </c>
      <c r="M16795">
        <v>100094105</v>
      </c>
      <c r="N16795" s="1">
        <v>44469</v>
      </c>
      <c r="O16795" t="s">
        <v>14219</v>
      </c>
      <c r="P16795" t="s">
        <v>14128</v>
      </c>
      <c r="Q16795">
        <v>136156</v>
      </c>
      <c r="R16795" t="str">
        <f t="shared" si="671"/>
        <v>150000196802.09.2021</v>
      </c>
      <c r="S16795">
        <v>142037</v>
      </c>
    </row>
    <row r="16796" spans="1:19" x14ac:dyDescent="0.2">
      <c r="A16796">
        <v>12142332</v>
      </c>
      <c r="B16796" t="s">
        <v>0</v>
      </c>
      <c r="C16796" t="s">
        <v>14220</v>
      </c>
      <c r="D16796" t="s">
        <v>14220</v>
      </c>
      <c r="E16796" t="s">
        <v>1</v>
      </c>
      <c r="F16796" t="s">
        <v>12615</v>
      </c>
      <c r="G16796">
        <v>1500001969</v>
      </c>
      <c r="H16796" t="s">
        <v>129</v>
      </c>
      <c r="I16796" s="1">
        <v>44441</v>
      </c>
      <c r="J16796" s="1" t="s">
        <v>20256</v>
      </c>
      <c r="K16796" s="1">
        <v>44441</v>
      </c>
      <c r="L16796" s="8">
        <v>-8850</v>
      </c>
      <c r="M16796">
        <v>100094105</v>
      </c>
      <c r="N16796" s="1">
        <v>44469</v>
      </c>
      <c r="O16796" t="s">
        <v>14221</v>
      </c>
      <c r="P16796" t="s">
        <v>14128</v>
      </c>
      <c r="Q16796">
        <v>136156</v>
      </c>
      <c r="R16796" t="str">
        <f t="shared" si="671"/>
        <v>150000196902.09.2021</v>
      </c>
      <c r="S16796">
        <v>101109</v>
      </c>
    </row>
    <row r="16797" spans="1:19" x14ac:dyDescent="0.2">
      <c r="A16797">
        <v>12142332</v>
      </c>
      <c r="B16797" t="s">
        <v>0</v>
      </c>
      <c r="C16797" t="s">
        <v>14222</v>
      </c>
      <c r="D16797" t="s">
        <v>14222</v>
      </c>
      <c r="E16797" t="s">
        <v>1</v>
      </c>
      <c r="F16797" t="s">
        <v>12779</v>
      </c>
      <c r="G16797">
        <v>1500001970</v>
      </c>
      <c r="H16797" t="s">
        <v>129</v>
      </c>
      <c r="I16797" s="1">
        <v>44441</v>
      </c>
      <c r="J16797" s="1" t="s">
        <v>20256</v>
      </c>
      <c r="K16797" s="1">
        <v>44441</v>
      </c>
      <c r="L16797" s="8">
        <v>-32204</v>
      </c>
      <c r="M16797">
        <v>100094105</v>
      </c>
      <c r="N16797" s="1">
        <v>44469</v>
      </c>
      <c r="O16797" t="s">
        <v>14223</v>
      </c>
      <c r="P16797" t="s">
        <v>14128</v>
      </c>
      <c r="Q16797">
        <v>136156</v>
      </c>
      <c r="R16797" t="str">
        <f t="shared" si="671"/>
        <v>150000197002.09.2021</v>
      </c>
      <c r="S16797">
        <v>101692</v>
      </c>
    </row>
    <row r="16798" spans="1:19" x14ac:dyDescent="0.2">
      <c r="A16798">
        <v>12142332</v>
      </c>
      <c r="B16798" t="s">
        <v>0</v>
      </c>
      <c r="C16798" t="s">
        <v>14224</v>
      </c>
      <c r="D16798" t="s">
        <v>14224</v>
      </c>
      <c r="E16798" t="s">
        <v>1</v>
      </c>
      <c r="F16798" t="s">
        <v>12886</v>
      </c>
      <c r="G16798">
        <v>1500001971</v>
      </c>
      <c r="H16798" t="s">
        <v>129</v>
      </c>
      <c r="I16798" s="1">
        <v>44441</v>
      </c>
      <c r="J16798" s="1" t="s">
        <v>20256</v>
      </c>
      <c r="K16798" s="1">
        <v>44441</v>
      </c>
      <c r="L16798" s="8">
        <v>-4021</v>
      </c>
      <c r="M16798">
        <v>100094105</v>
      </c>
      <c r="N16798" s="1">
        <v>44469</v>
      </c>
      <c r="O16798" t="s">
        <v>14225</v>
      </c>
      <c r="P16798" t="s">
        <v>14128</v>
      </c>
      <c r="Q16798">
        <v>136156</v>
      </c>
      <c r="R16798" t="str">
        <f t="shared" si="671"/>
        <v>150000197102.09.2021</v>
      </c>
      <c r="S16798">
        <v>115897</v>
      </c>
    </row>
    <row r="16799" spans="1:19" x14ac:dyDescent="0.2">
      <c r="A16799">
        <v>12142332</v>
      </c>
      <c r="B16799" t="s">
        <v>0</v>
      </c>
      <c r="C16799" t="s">
        <v>14226</v>
      </c>
      <c r="D16799" t="s">
        <v>14226</v>
      </c>
      <c r="E16799" t="s">
        <v>1</v>
      </c>
      <c r="F16799" t="s">
        <v>12615</v>
      </c>
      <c r="G16799">
        <v>1500001972</v>
      </c>
      <c r="H16799" t="s">
        <v>129</v>
      </c>
      <c r="I16799" s="1">
        <v>44441</v>
      </c>
      <c r="J16799" s="1" t="s">
        <v>20256</v>
      </c>
      <c r="K16799" s="1">
        <v>44441</v>
      </c>
      <c r="L16799" s="8">
        <v>-38763</v>
      </c>
      <c r="M16799">
        <v>100094105</v>
      </c>
      <c r="N16799" s="1">
        <v>44469</v>
      </c>
      <c r="O16799" t="s">
        <v>14227</v>
      </c>
      <c r="P16799" t="s">
        <v>14128</v>
      </c>
      <c r="Q16799">
        <v>136156</v>
      </c>
      <c r="R16799" t="str">
        <f t="shared" si="671"/>
        <v>150000197202.09.2021</v>
      </c>
      <c r="S16799">
        <v>115908</v>
      </c>
    </row>
    <row r="16800" spans="1:19" x14ac:dyDescent="0.2">
      <c r="A16800">
        <v>12142332</v>
      </c>
      <c r="B16800" t="s">
        <v>0</v>
      </c>
      <c r="C16800" t="s">
        <v>14228</v>
      </c>
      <c r="D16800" t="s">
        <v>14228</v>
      </c>
      <c r="E16800" t="s">
        <v>1</v>
      </c>
      <c r="F16800" t="s">
        <v>12779</v>
      </c>
      <c r="G16800">
        <v>1500001973</v>
      </c>
      <c r="H16800" t="s">
        <v>129</v>
      </c>
      <c r="I16800" s="1">
        <v>44441</v>
      </c>
      <c r="J16800" s="1" t="s">
        <v>20256</v>
      </c>
      <c r="K16800" s="1">
        <v>44441</v>
      </c>
      <c r="L16800" s="8">
        <v>-3899</v>
      </c>
      <c r="M16800">
        <v>100094105</v>
      </c>
      <c r="N16800" s="1">
        <v>44469</v>
      </c>
      <c r="O16800" t="s">
        <v>14229</v>
      </c>
      <c r="P16800" t="s">
        <v>14128</v>
      </c>
      <c r="Q16800">
        <v>136156</v>
      </c>
      <c r="R16800" t="str">
        <f t="shared" si="671"/>
        <v>150000197302.09.2021</v>
      </c>
      <c r="S16800">
        <v>125250</v>
      </c>
    </row>
    <row r="16801" spans="1:19" x14ac:dyDescent="0.2">
      <c r="A16801">
        <v>12142332</v>
      </c>
      <c r="B16801" t="s">
        <v>0</v>
      </c>
      <c r="C16801" t="s">
        <v>14230</v>
      </c>
      <c r="D16801" t="s">
        <v>14230</v>
      </c>
      <c r="E16801" t="s">
        <v>1</v>
      </c>
      <c r="F16801" t="s">
        <v>12615</v>
      </c>
      <c r="G16801">
        <v>1500001974</v>
      </c>
      <c r="H16801" t="s">
        <v>129</v>
      </c>
      <c r="I16801" s="1">
        <v>44441</v>
      </c>
      <c r="J16801" s="1" t="s">
        <v>20256</v>
      </c>
      <c r="K16801" s="1">
        <v>44441</v>
      </c>
      <c r="L16801" s="8">
        <v>-4720</v>
      </c>
      <c r="M16801">
        <v>100094105</v>
      </c>
      <c r="N16801" s="1">
        <v>44469</v>
      </c>
      <c r="O16801" t="s">
        <v>14231</v>
      </c>
      <c r="P16801" t="s">
        <v>14128</v>
      </c>
      <c r="Q16801">
        <v>136156</v>
      </c>
      <c r="R16801" t="str">
        <f t="shared" si="671"/>
        <v>150000197402.09.2021</v>
      </c>
      <c r="S16801">
        <v>141253</v>
      </c>
    </row>
    <row r="16802" spans="1:19" x14ac:dyDescent="0.2">
      <c r="A16802">
        <v>12142332</v>
      </c>
      <c r="B16802" t="s">
        <v>0</v>
      </c>
      <c r="C16802" t="s">
        <v>14232</v>
      </c>
      <c r="D16802" t="s">
        <v>14232</v>
      </c>
      <c r="E16802" t="s">
        <v>1</v>
      </c>
      <c r="F16802" t="s">
        <v>12886</v>
      </c>
      <c r="G16802">
        <v>1500001975</v>
      </c>
      <c r="H16802" t="s">
        <v>129</v>
      </c>
      <c r="I16802" s="1">
        <v>44441</v>
      </c>
      <c r="J16802" s="1" t="s">
        <v>20256</v>
      </c>
      <c r="K16802" s="1">
        <v>44441</v>
      </c>
      <c r="L16802" s="8">
        <v>-7611</v>
      </c>
      <c r="M16802">
        <v>100094105</v>
      </c>
      <c r="N16802" s="1">
        <v>44469</v>
      </c>
      <c r="O16802" t="s">
        <v>14233</v>
      </c>
      <c r="P16802" t="s">
        <v>14128</v>
      </c>
      <c r="Q16802">
        <v>136156</v>
      </c>
      <c r="R16802" t="str">
        <f t="shared" si="671"/>
        <v>150000197502.09.2021</v>
      </c>
      <c r="S16802">
        <v>146215</v>
      </c>
    </row>
    <row r="16803" spans="1:19" x14ac:dyDescent="0.2">
      <c r="A16803">
        <v>12142332</v>
      </c>
      <c r="B16803" t="s">
        <v>0</v>
      </c>
      <c r="C16803" t="s">
        <v>14234</v>
      </c>
      <c r="D16803" t="s">
        <v>14234</v>
      </c>
      <c r="E16803" t="s">
        <v>1</v>
      </c>
      <c r="F16803" t="s">
        <v>12615</v>
      </c>
      <c r="G16803">
        <v>1500001976</v>
      </c>
      <c r="H16803" t="s">
        <v>129</v>
      </c>
      <c r="I16803" s="1">
        <v>44441</v>
      </c>
      <c r="J16803" s="1" t="s">
        <v>20256</v>
      </c>
      <c r="K16803" s="1">
        <v>44441</v>
      </c>
      <c r="L16803" s="8">
        <v>-16834</v>
      </c>
      <c r="M16803">
        <v>100094105</v>
      </c>
      <c r="N16803" s="1">
        <v>44469</v>
      </c>
      <c r="O16803" t="s">
        <v>14235</v>
      </c>
      <c r="P16803" t="s">
        <v>14128</v>
      </c>
      <c r="Q16803">
        <v>136156</v>
      </c>
      <c r="R16803" t="str">
        <f t="shared" si="671"/>
        <v>150000197602.09.2021</v>
      </c>
      <c r="S16803">
        <v>103002</v>
      </c>
    </row>
    <row r="16804" spans="1:19" x14ac:dyDescent="0.2">
      <c r="A16804">
        <v>12142332</v>
      </c>
      <c r="B16804" t="s">
        <v>0</v>
      </c>
      <c r="C16804" t="s">
        <v>14236</v>
      </c>
      <c r="D16804" t="s">
        <v>14236</v>
      </c>
      <c r="E16804" t="s">
        <v>1</v>
      </c>
      <c r="F16804" t="s">
        <v>239</v>
      </c>
      <c r="G16804">
        <v>1500001977</v>
      </c>
      <c r="H16804" t="s">
        <v>129</v>
      </c>
      <c r="I16804" s="1">
        <v>44441</v>
      </c>
      <c r="J16804" s="1" t="s">
        <v>20256</v>
      </c>
      <c r="K16804" s="1">
        <v>44441</v>
      </c>
      <c r="L16804" s="8">
        <v>-6938</v>
      </c>
      <c r="M16804">
        <v>100094105</v>
      </c>
      <c r="N16804" s="1">
        <v>44469</v>
      </c>
      <c r="O16804" t="s">
        <v>13046</v>
      </c>
      <c r="P16804" t="s">
        <v>14128</v>
      </c>
      <c r="Q16804">
        <v>136156</v>
      </c>
      <c r="R16804" t="str">
        <f t="shared" si="671"/>
        <v>150000197702.09.2021</v>
      </c>
      <c r="S16804">
        <v>115931</v>
      </c>
    </row>
    <row r="16805" spans="1:19" x14ac:dyDescent="0.2">
      <c r="A16805">
        <v>12142332</v>
      </c>
      <c r="B16805" t="s">
        <v>0</v>
      </c>
      <c r="C16805" t="s">
        <v>14237</v>
      </c>
      <c r="D16805" t="s">
        <v>14237</v>
      </c>
      <c r="E16805" t="s">
        <v>1</v>
      </c>
      <c r="F16805" t="s">
        <v>239</v>
      </c>
      <c r="G16805">
        <v>1500001978</v>
      </c>
      <c r="H16805" t="s">
        <v>129</v>
      </c>
      <c r="I16805" s="1">
        <v>44441</v>
      </c>
      <c r="J16805" s="1" t="s">
        <v>20256</v>
      </c>
      <c r="K16805" s="1">
        <v>44441</v>
      </c>
      <c r="L16805" s="8">
        <v>-121410.02</v>
      </c>
      <c r="M16805">
        <v>100094105</v>
      </c>
      <c r="N16805" s="1">
        <v>44469</v>
      </c>
      <c r="O16805" t="s">
        <v>14052</v>
      </c>
      <c r="P16805" t="s">
        <v>14128</v>
      </c>
      <c r="Q16805">
        <v>136156</v>
      </c>
      <c r="R16805" t="str">
        <f t="shared" si="671"/>
        <v>150000197802.09.2021</v>
      </c>
      <c r="S16805">
        <v>100993</v>
      </c>
    </row>
    <row r="16806" spans="1:19" x14ac:dyDescent="0.2">
      <c r="A16806">
        <v>12142332</v>
      </c>
      <c r="B16806" t="s">
        <v>0</v>
      </c>
      <c r="C16806" t="s">
        <v>14238</v>
      </c>
      <c r="D16806" t="s">
        <v>14238</v>
      </c>
      <c r="E16806" t="s">
        <v>1</v>
      </c>
      <c r="F16806" t="s">
        <v>12621</v>
      </c>
      <c r="G16806">
        <v>1500001979</v>
      </c>
      <c r="H16806" t="s">
        <v>129</v>
      </c>
      <c r="I16806" s="1">
        <v>44441</v>
      </c>
      <c r="J16806" s="1" t="s">
        <v>20256</v>
      </c>
      <c r="K16806" s="1">
        <v>44441</v>
      </c>
      <c r="L16806" s="8">
        <v>-1416</v>
      </c>
      <c r="M16806">
        <v>100094105</v>
      </c>
      <c r="N16806" s="1">
        <v>44469</v>
      </c>
      <c r="O16806" t="s">
        <v>13496</v>
      </c>
      <c r="P16806" t="s">
        <v>14128</v>
      </c>
      <c r="Q16806">
        <v>136156</v>
      </c>
      <c r="R16806" t="str">
        <f t="shared" si="671"/>
        <v>150000197902.09.2021</v>
      </c>
      <c r="S16806">
        <v>101611</v>
      </c>
    </row>
    <row r="16807" spans="1:19" x14ac:dyDescent="0.2">
      <c r="A16807">
        <v>12142332</v>
      </c>
      <c r="B16807" t="s">
        <v>0</v>
      </c>
      <c r="C16807" t="s">
        <v>14239</v>
      </c>
      <c r="D16807" t="s">
        <v>14239</v>
      </c>
      <c r="E16807" t="s">
        <v>1</v>
      </c>
      <c r="F16807" t="s">
        <v>239</v>
      </c>
      <c r="G16807">
        <v>1500001980</v>
      </c>
      <c r="H16807" t="s">
        <v>129</v>
      </c>
      <c r="I16807" s="1">
        <v>44441</v>
      </c>
      <c r="J16807" s="1" t="s">
        <v>20256</v>
      </c>
      <c r="K16807" s="1">
        <v>44441</v>
      </c>
      <c r="L16807" s="8">
        <v>-104055</v>
      </c>
      <c r="M16807">
        <v>100094105</v>
      </c>
      <c r="N16807" s="1">
        <v>44469</v>
      </c>
      <c r="O16807" t="s">
        <v>13498</v>
      </c>
      <c r="P16807" t="s">
        <v>14128</v>
      </c>
      <c r="Q16807">
        <v>136156</v>
      </c>
      <c r="R16807" t="str">
        <f t="shared" si="671"/>
        <v>150000198002.09.2021</v>
      </c>
      <c r="S16807">
        <v>102284</v>
      </c>
    </row>
    <row r="16808" spans="1:19" x14ac:dyDescent="0.2">
      <c r="A16808">
        <v>12142332</v>
      </c>
      <c r="B16808" t="s">
        <v>0</v>
      </c>
      <c r="C16808" t="s">
        <v>14240</v>
      </c>
      <c r="D16808" t="s">
        <v>14240</v>
      </c>
      <c r="E16808" t="s">
        <v>1</v>
      </c>
      <c r="F16808" t="s">
        <v>12621</v>
      </c>
      <c r="G16808">
        <v>1500001981</v>
      </c>
      <c r="H16808" t="s">
        <v>129</v>
      </c>
      <c r="I16808" s="1">
        <v>44441</v>
      </c>
      <c r="J16808" s="1" t="s">
        <v>20256</v>
      </c>
      <c r="K16808" s="1">
        <v>44441</v>
      </c>
      <c r="L16808" s="8">
        <v>-47076</v>
      </c>
      <c r="M16808">
        <v>100094105</v>
      </c>
      <c r="N16808" s="1">
        <v>44469</v>
      </c>
      <c r="O16808" t="s">
        <v>13498</v>
      </c>
      <c r="P16808" t="s">
        <v>14128</v>
      </c>
      <c r="Q16808">
        <v>136156</v>
      </c>
      <c r="R16808" t="str">
        <f t="shared" si="671"/>
        <v>150000198102.09.2021</v>
      </c>
      <c r="S16808">
        <v>102284</v>
      </c>
    </row>
    <row r="16809" spans="1:19" x14ac:dyDescent="0.2">
      <c r="A16809">
        <v>12142332</v>
      </c>
      <c r="B16809" t="s">
        <v>0</v>
      </c>
      <c r="C16809" t="s">
        <v>14241</v>
      </c>
      <c r="D16809" t="s">
        <v>14241</v>
      </c>
      <c r="E16809" t="s">
        <v>1</v>
      </c>
      <c r="F16809" t="s">
        <v>12621</v>
      </c>
      <c r="G16809">
        <v>1500001982</v>
      </c>
      <c r="H16809" t="s">
        <v>129</v>
      </c>
      <c r="I16809" s="1">
        <v>44441</v>
      </c>
      <c r="J16809" s="1" t="s">
        <v>20256</v>
      </c>
      <c r="K16809" s="1">
        <v>44441</v>
      </c>
      <c r="L16809" s="8">
        <v>-121165</v>
      </c>
      <c r="M16809">
        <v>100094105</v>
      </c>
      <c r="N16809" s="1">
        <v>44469</v>
      </c>
      <c r="O16809" t="s">
        <v>12987</v>
      </c>
      <c r="P16809" t="s">
        <v>14128</v>
      </c>
      <c r="Q16809">
        <v>136156</v>
      </c>
      <c r="R16809" t="str">
        <f t="shared" si="671"/>
        <v>150000198202.09.2021</v>
      </c>
      <c r="S16809">
        <v>111805</v>
      </c>
    </row>
    <row r="16810" spans="1:19" x14ac:dyDescent="0.2">
      <c r="A16810">
        <v>12142332</v>
      </c>
      <c r="B16810" t="s">
        <v>0</v>
      </c>
      <c r="C16810" t="s">
        <v>14242</v>
      </c>
      <c r="D16810" t="s">
        <v>14242</v>
      </c>
      <c r="E16810" t="s">
        <v>1</v>
      </c>
      <c r="F16810" t="s">
        <v>239</v>
      </c>
      <c r="G16810">
        <v>1500001983</v>
      </c>
      <c r="H16810" t="s">
        <v>129</v>
      </c>
      <c r="I16810" s="1">
        <v>44441</v>
      </c>
      <c r="J16810" s="1" t="s">
        <v>20256</v>
      </c>
      <c r="K16810" s="1">
        <v>44441</v>
      </c>
      <c r="L16810" s="8">
        <v>-44800</v>
      </c>
      <c r="M16810">
        <v>100094105</v>
      </c>
      <c r="N16810" s="1">
        <v>44469</v>
      </c>
      <c r="O16810" t="s">
        <v>14243</v>
      </c>
      <c r="P16810" t="s">
        <v>14128</v>
      </c>
      <c r="Q16810">
        <v>136156</v>
      </c>
      <c r="R16810" t="str">
        <f t="shared" si="671"/>
        <v>150000198302.09.2021</v>
      </c>
      <c r="S16810">
        <v>134910</v>
      </c>
    </row>
    <row r="16811" spans="1:19" x14ac:dyDescent="0.2">
      <c r="A16811">
        <v>12142332</v>
      </c>
      <c r="B16811" t="s">
        <v>0</v>
      </c>
      <c r="C16811" t="s">
        <v>14244</v>
      </c>
      <c r="D16811" t="s">
        <v>14244</v>
      </c>
      <c r="E16811" t="s">
        <v>1</v>
      </c>
      <c r="F16811" t="s">
        <v>12621</v>
      </c>
      <c r="G16811">
        <v>1500001984</v>
      </c>
      <c r="H16811" t="s">
        <v>129</v>
      </c>
      <c r="I16811" s="1">
        <v>44441</v>
      </c>
      <c r="J16811" s="1" t="s">
        <v>20256</v>
      </c>
      <c r="K16811" s="1">
        <v>44441</v>
      </c>
      <c r="L16811" s="8">
        <v>-134841</v>
      </c>
      <c r="M16811">
        <v>100094105</v>
      </c>
      <c r="N16811" s="1">
        <v>44469</v>
      </c>
      <c r="O16811" t="s">
        <v>13876</v>
      </c>
      <c r="P16811" t="s">
        <v>14128</v>
      </c>
      <c r="Q16811">
        <v>136156</v>
      </c>
      <c r="R16811" t="str">
        <f t="shared" si="671"/>
        <v>150000198402.09.2021</v>
      </c>
      <c r="S16811">
        <v>144359</v>
      </c>
    </row>
    <row r="16812" spans="1:19" x14ac:dyDescent="0.2">
      <c r="A16812">
        <v>12142332</v>
      </c>
      <c r="B16812" t="s">
        <v>0</v>
      </c>
      <c r="C16812" t="s">
        <v>14245</v>
      </c>
      <c r="D16812" t="s">
        <v>14245</v>
      </c>
      <c r="E16812" t="s">
        <v>1</v>
      </c>
      <c r="F16812" t="s">
        <v>239</v>
      </c>
      <c r="G16812">
        <v>1500001985</v>
      </c>
      <c r="H16812" t="s">
        <v>129</v>
      </c>
      <c r="I16812" s="1">
        <v>44441</v>
      </c>
      <c r="J16812" s="1" t="s">
        <v>20256</v>
      </c>
      <c r="K16812" s="1">
        <v>44441</v>
      </c>
      <c r="L16812" s="8">
        <v>-126850</v>
      </c>
      <c r="M16812">
        <v>100094105</v>
      </c>
      <c r="N16812" s="1">
        <v>44469</v>
      </c>
      <c r="O16812" t="s">
        <v>14246</v>
      </c>
      <c r="P16812" t="s">
        <v>14128</v>
      </c>
      <c r="Q16812">
        <v>136156</v>
      </c>
      <c r="R16812" t="str">
        <f t="shared" si="671"/>
        <v>150000198502.09.2021</v>
      </c>
      <c r="S16812">
        <v>145968</v>
      </c>
    </row>
    <row r="16813" spans="1:19" x14ac:dyDescent="0.2">
      <c r="A16813">
        <v>12142332</v>
      </c>
      <c r="B16813" t="s">
        <v>0</v>
      </c>
      <c r="C16813" t="s">
        <v>14247</v>
      </c>
      <c r="D16813" t="s">
        <v>14247</v>
      </c>
      <c r="E16813" t="s">
        <v>1</v>
      </c>
      <c r="F16813" t="s">
        <v>239</v>
      </c>
      <c r="G16813">
        <v>1500001986</v>
      </c>
      <c r="H16813" t="s">
        <v>129</v>
      </c>
      <c r="I16813" s="1">
        <v>44441</v>
      </c>
      <c r="J16813" s="1" t="s">
        <v>20256</v>
      </c>
      <c r="K16813" s="1">
        <v>44441</v>
      </c>
      <c r="L16813" s="8">
        <v>-35370</v>
      </c>
      <c r="M16813">
        <v>100094105</v>
      </c>
      <c r="N16813" s="1">
        <v>44469</v>
      </c>
      <c r="O16813" t="s">
        <v>13870</v>
      </c>
      <c r="P16813" t="s">
        <v>14128</v>
      </c>
      <c r="Q16813">
        <v>136156</v>
      </c>
      <c r="R16813" t="str">
        <f t="shared" si="671"/>
        <v>150000198602.09.2021</v>
      </c>
      <c r="S16813">
        <v>146391</v>
      </c>
    </row>
    <row r="16814" spans="1:19" x14ac:dyDescent="0.2">
      <c r="A16814">
        <v>12142332</v>
      </c>
      <c r="B16814" t="s">
        <v>0</v>
      </c>
      <c r="C16814" t="s">
        <v>14248</v>
      </c>
      <c r="D16814" t="s">
        <v>14248</v>
      </c>
      <c r="E16814" t="s">
        <v>1</v>
      </c>
      <c r="F16814" t="s">
        <v>920</v>
      </c>
      <c r="G16814">
        <v>1500001987</v>
      </c>
      <c r="H16814" t="s">
        <v>129</v>
      </c>
      <c r="I16814" s="1">
        <v>44441</v>
      </c>
      <c r="J16814" s="1" t="s">
        <v>20256</v>
      </c>
      <c r="K16814" s="1">
        <v>44441</v>
      </c>
      <c r="L16814" s="8">
        <v>-224700</v>
      </c>
      <c r="M16814">
        <v>100094105</v>
      </c>
      <c r="N16814" s="1">
        <v>44469</v>
      </c>
      <c r="O16814" t="s">
        <v>13950</v>
      </c>
      <c r="P16814" t="s">
        <v>14128</v>
      </c>
      <c r="Q16814">
        <v>136156</v>
      </c>
      <c r="R16814" t="str">
        <f t="shared" si="671"/>
        <v>150000198702.09.2021</v>
      </c>
      <c r="S16814">
        <v>140716</v>
      </c>
    </row>
    <row r="16815" spans="1:19" x14ac:dyDescent="0.2">
      <c r="A16815">
        <v>12142332</v>
      </c>
      <c r="B16815" t="s">
        <v>0</v>
      </c>
      <c r="C16815" t="s">
        <v>14249</v>
      </c>
      <c r="D16815" t="s">
        <v>14249</v>
      </c>
      <c r="E16815" t="s">
        <v>1</v>
      </c>
      <c r="F16815" t="s">
        <v>918</v>
      </c>
      <c r="G16815">
        <v>1500001988</v>
      </c>
      <c r="H16815" t="s">
        <v>129</v>
      </c>
      <c r="I16815" s="1">
        <v>44441</v>
      </c>
      <c r="J16815" s="1" t="s">
        <v>20256</v>
      </c>
      <c r="K16815" s="1">
        <v>44441</v>
      </c>
      <c r="L16815" s="8">
        <v>-1939818</v>
      </c>
      <c r="M16815">
        <v>100094105</v>
      </c>
      <c r="N16815" s="1">
        <v>44469</v>
      </c>
      <c r="O16815" t="s">
        <v>12944</v>
      </c>
      <c r="P16815" t="s">
        <v>14128</v>
      </c>
      <c r="Q16815">
        <v>136156</v>
      </c>
      <c r="R16815" t="str">
        <f t="shared" si="671"/>
        <v>150000198802.09.2021</v>
      </c>
      <c r="S16815">
        <v>100929</v>
      </c>
    </row>
    <row r="16816" spans="1:19" x14ac:dyDescent="0.2">
      <c r="A16816">
        <v>12142332</v>
      </c>
      <c r="B16816" t="s">
        <v>0</v>
      </c>
      <c r="C16816" t="s">
        <v>14250</v>
      </c>
      <c r="D16816" t="s">
        <v>14250</v>
      </c>
      <c r="E16816" t="s">
        <v>1</v>
      </c>
      <c r="F16816" t="s">
        <v>5717</v>
      </c>
      <c r="G16816">
        <v>1500001989</v>
      </c>
      <c r="H16816" t="s">
        <v>129</v>
      </c>
      <c r="I16816" s="1">
        <v>44441</v>
      </c>
      <c r="J16816" s="1" t="s">
        <v>20256</v>
      </c>
      <c r="K16816" s="1">
        <v>44441</v>
      </c>
      <c r="L16816" s="8">
        <v>-211900</v>
      </c>
      <c r="M16816">
        <v>100094105</v>
      </c>
      <c r="N16816" s="1">
        <v>44469</v>
      </c>
      <c r="O16816" t="s">
        <v>13178</v>
      </c>
      <c r="P16816" t="s">
        <v>14128</v>
      </c>
      <c r="Q16816">
        <v>136156</v>
      </c>
      <c r="R16816" t="str">
        <f t="shared" si="671"/>
        <v>150000198902.09.2021</v>
      </c>
      <c r="S16816">
        <v>124344</v>
      </c>
    </row>
    <row r="16817" spans="1:19" x14ac:dyDescent="0.2">
      <c r="A16817">
        <v>12142332</v>
      </c>
      <c r="B16817" t="s">
        <v>0</v>
      </c>
      <c r="C16817" t="s">
        <v>14251</v>
      </c>
      <c r="D16817" t="s">
        <v>14251</v>
      </c>
      <c r="E16817" t="s">
        <v>1</v>
      </c>
      <c r="F16817" t="s">
        <v>13031</v>
      </c>
      <c r="G16817">
        <v>1500001990</v>
      </c>
      <c r="H16817" t="s">
        <v>129</v>
      </c>
      <c r="I16817" s="1">
        <v>44441</v>
      </c>
      <c r="J16817" s="1" t="s">
        <v>20256</v>
      </c>
      <c r="K16817" s="1">
        <v>44441</v>
      </c>
      <c r="L16817" s="8">
        <v>-3645600</v>
      </c>
      <c r="M16817">
        <v>100094105</v>
      </c>
      <c r="N16817" s="1">
        <v>44469</v>
      </c>
      <c r="O16817" t="s">
        <v>13988</v>
      </c>
      <c r="P16817" t="s">
        <v>14128</v>
      </c>
      <c r="Q16817">
        <v>136156</v>
      </c>
      <c r="R16817" t="str">
        <f t="shared" si="671"/>
        <v>150000199002.09.2021</v>
      </c>
      <c r="S16817">
        <v>100788</v>
      </c>
    </row>
    <row r="16818" spans="1:19" x14ac:dyDescent="0.2">
      <c r="A16818">
        <v>12142332</v>
      </c>
      <c r="B16818" t="s">
        <v>0</v>
      </c>
      <c r="C16818" t="s">
        <v>14252</v>
      </c>
      <c r="D16818" t="s">
        <v>14252</v>
      </c>
      <c r="E16818" t="s">
        <v>1</v>
      </c>
      <c r="F16818" t="s">
        <v>13031</v>
      </c>
      <c r="G16818">
        <v>1500001991</v>
      </c>
      <c r="H16818" t="s">
        <v>129</v>
      </c>
      <c r="I16818" s="1">
        <v>44441</v>
      </c>
      <c r="J16818" s="1" t="s">
        <v>20256</v>
      </c>
      <c r="K16818" s="1">
        <v>44441</v>
      </c>
      <c r="L16818" s="8">
        <v>-4284</v>
      </c>
      <c r="M16818">
        <v>100094105</v>
      </c>
      <c r="N16818" s="1">
        <v>44469</v>
      </c>
      <c r="O16818" t="s">
        <v>13653</v>
      </c>
      <c r="P16818" t="s">
        <v>14128</v>
      </c>
      <c r="Q16818">
        <v>136156</v>
      </c>
      <c r="R16818" t="str">
        <f t="shared" si="671"/>
        <v>150000199102.09.2021</v>
      </c>
      <c r="S16818">
        <v>146838</v>
      </c>
    </row>
    <row r="16819" spans="1:19" x14ac:dyDescent="0.2">
      <c r="A16819">
        <v>12142332</v>
      </c>
      <c r="B16819" t="s">
        <v>0</v>
      </c>
      <c r="C16819" t="s">
        <v>14253</v>
      </c>
      <c r="D16819" t="s">
        <v>14253</v>
      </c>
      <c r="E16819" t="s">
        <v>1</v>
      </c>
      <c r="F16819" t="s">
        <v>12886</v>
      </c>
      <c r="G16819">
        <v>1500001992</v>
      </c>
      <c r="H16819" t="s">
        <v>129</v>
      </c>
      <c r="I16819" s="1">
        <v>44441</v>
      </c>
      <c r="J16819" s="1" t="s">
        <v>20256</v>
      </c>
      <c r="K16819" s="1">
        <v>44442</v>
      </c>
      <c r="L16819" s="8">
        <v>-500</v>
      </c>
      <c r="M16819">
        <v>100094105</v>
      </c>
      <c r="N16819" s="1">
        <v>44469</v>
      </c>
      <c r="O16819" t="s">
        <v>14254</v>
      </c>
      <c r="P16819" t="s">
        <v>14128</v>
      </c>
      <c r="Q16819">
        <v>136156</v>
      </c>
      <c r="R16819" t="str">
        <f t="shared" si="671"/>
        <v>150000199202.09.2021</v>
      </c>
      <c r="S16819">
        <v>115292</v>
      </c>
    </row>
    <row r="16820" spans="1:19" x14ac:dyDescent="0.2">
      <c r="A16820">
        <v>12142332</v>
      </c>
      <c r="B16820" t="s">
        <v>0</v>
      </c>
      <c r="C16820" t="s">
        <v>14255</v>
      </c>
      <c r="D16820" t="s">
        <v>14255</v>
      </c>
      <c r="E16820" t="s">
        <v>1</v>
      </c>
      <c r="F16820" t="s">
        <v>12779</v>
      </c>
      <c r="G16820">
        <v>1500001993</v>
      </c>
      <c r="H16820" t="s">
        <v>129</v>
      </c>
      <c r="I16820" s="1">
        <v>44441</v>
      </c>
      <c r="J16820" s="1" t="s">
        <v>20256</v>
      </c>
      <c r="K16820" s="1">
        <v>44442</v>
      </c>
      <c r="L16820" s="8">
        <v>-480</v>
      </c>
      <c r="M16820">
        <v>100094105</v>
      </c>
      <c r="N16820" s="1">
        <v>44469</v>
      </c>
      <c r="O16820" t="s">
        <v>14256</v>
      </c>
      <c r="P16820" t="s">
        <v>14128</v>
      </c>
      <c r="Q16820">
        <v>136156</v>
      </c>
      <c r="R16820" t="str">
        <f t="shared" si="671"/>
        <v>150000199302.09.2021</v>
      </c>
      <c r="S16820">
        <v>143771</v>
      </c>
    </row>
    <row r="16821" spans="1:19" x14ac:dyDescent="0.2">
      <c r="A16821">
        <v>12142332</v>
      </c>
      <c r="B16821" t="s">
        <v>0</v>
      </c>
      <c r="C16821" t="s">
        <v>14257</v>
      </c>
      <c r="D16821" t="s">
        <v>14257</v>
      </c>
      <c r="E16821" t="s">
        <v>1</v>
      </c>
      <c r="F16821" t="s">
        <v>447</v>
      </c>
      <c r="G16821">
        <v>1500001994</v>
      </c>
      <c r="H16821" t="s">
        <v>129</v>
      </c>
      <c r="I16821" s="1">
        <v>44441</v>
      </c>
      <c r="J16821" s="1" t="s">
        <v>20256</v>
      </c>
      <c r="K16821" s="1">
        <v>44442</v>
      </c>
      <c r="L16821" s="8">
        <v>-2926</v>
      </c>
      <c r="M16821">
        <v>100094105</v>
      </c>
      <c r="N16821" s="1">
        <v>44469</v>
      </c>
      <c r="O16821" t="s">
        <v>14258</v>
      </c>
      <c r="P16821" t="s">
        <v>14128</v>
      </c>
      <c r="Q16821">
        <v>136156</v>
      </c>
      <c r="R16821" t="str">
        <f t="shared" si="671"/>
        <v>150000199402.09.2021</v>
      </c>
      <c r="S16821">
        <v>127983</v>
      </c>
    </row>
    <row r="16822" spans="1:19" x14ac:dyDescent="0.2">
      <c r="A16822">
        <v>12142332</v>
      </c>
      <c r="B16822" t="s">
        <v>0</v>
      </c>
      <c r="C16822" t="s">
        <v>14</v>
      </c>
      <c r="D16822" t="s">
        <v>14</v>
      </c>
      <c r="E16822" t="s">
        <v>1</v>
      </c>
      <c r="F16822" t="s">
        <v>12735</v>
      </c>
      <c r="G16822">
        <v>1500002076</v>
      </c>
      <c r="H16822" t="s">
        <v>129</v>
      </c>
      <c r="I16822" s="1">
        <v>44441</v>
      </c>
      <c r="J16822" s="1" t="s">
        <v>20256</v>
      </c>
      <c r="K16822" s="1">
        <v>44447</v>
      </c>
      <c r="L16822" s="8">
        <v>-20731354</v>
      </c>
      <c r="M16822">
        <v>100094105</v>
      </c>
      <c r="N16822" s="1">
        <v>44469</v>
      </c>
      <c r="O16822" t="s">
        <v>14121</v>
      </c>
      <c r="P16822" t="s">
        <v>14128</v>
      </c>
      <c r="Q16822">
        <v>136156</v>
      </c>
      <c r="R16822" t="str">
        <f t="shared" si="671"/>
        <v>150000207602.09.2021</v>
      </c>
      <c r="S16822" t="s">
        <v>19504</v>
      </c>
    </row>
    <row r="16823" spans="1:19" x14ac:dyDescent="0.2">
      <c r="A16823">
        <v>12142332</v>
      </c>
      <c r="B16823" t="s">
        <v>0</v>
      </c>
      <c r="C16823" t="s">
        <v>14</v>
      </c>
      <c r="D16823" t="s">
        <v>14</v>
      </c>
      <c r="E16823" t="s">
        <v>1</v>
      </c>
      <c r="F16823" t="s">
        <v>12735</v>
      </c>
      <c r="G16823">
        <v>1500002077</v>
      </c>
      <c r="H16823" t="s">
        <v>129</v>
      </c>
      <c r="I16823" s="1">
        <v>44441</v>
      </c>
      <c r="J16823" s="1" t="s">
        <v>20256</v>
      </c>
      <c r="K16823" s="1">
        <v>44447</v>
      </c>
      <c r="L16823" s="8">
        <v>-30840</v>
      </c>
      <c r="M16823">
        <v>100094105</v>
      </c>
      <c r="N16823" s="1">
        <v>44469</v>
      </c>
      <c r="O16823" t="s">
        <v>14121</v>
      </c>
      <c r="P16823" t="s">
        <v>14128</v>
      </c>
      <c r="Q16823">
        <v>136156</v>
      </c>
      <c r="R16823" t="str">
        <f t="shared" si="671"/>
        <v>150000207702.09.2021</v>
      </c>
      <c r="S16823" t="s">
        <v>19504</v>
      </c>
    </row>
    <row r="16824" spans="1:19" x14ac:dyDescent="0.2">
      <c r="A16824">
        <v>12142332</v>
      </c>
      <c r="B16824" t="s">
        <v>0</v>
      </c>
      <c r="C16824" t="s">
        <v>14</v>
      </c>
      <c r="D16824" t="s">
        <v>14</v>
      </c>
      <c r="E16824" t="s">
        <v>1</v>
      </c>
      <c r="F16824" t="s">
        <v>12735</v>
      </c>
      <c r="G16824">
        <v>1500002078</v>
      </c>
      <c r="H16824" t="s">
        <v>129</v>
      </c>
      <c r="I16824" s="1">
        <v>44441</v>
      </c>
      <c r="J16824" s="1" t="s">
        <v>20256</v>
      </c>
      <c r="K16824" s="1">
        <v>44447</v>
      </c>
      <c r="L16824" s="8">
        <v>-3012639</v>
      </c>
      <c r="M16824">
        <v>100094105</v>
      </c>
      <c r="N16824" s="1">
        <v>44469</v>
      </c>
      <c r="O16824" t="s">
        <v>14121</v>
      </c>
      <c r="P16824" t="s">
        <v>14128</v>
      </c>
      <c r="Q16824">
        <v>136156</v>
      </c>
      <c r="R16824" t="str">
        <f t="shared" si="671"/>
        <v>150000207802.09.2021</v>
      </c>
      <c r="S16824" t="s">
        <v>19504</v>
      </c>
    </row>
    <row r="16825" spans="1:19" x14ac:dyDescent="0.2">
      <c r="A16825">
        <v>12142332</v>
      </c>
      <c r="B16825" t="s">
        <v>0</v>
      </c>
      <c r="C16825" t="s">
        <v>14</v>
      </c>
      <c r="D16825" t="s">
        <v>14</v>
      </c>
      <c r="E16825" t="s">
        <v>1</v>
      </c>
      <c r="F16825" t="s">
        <v>12735</v>
      </c>
      <c r="G16825">
        <v>1500002079</v>
      </c>
      <c r="H16825" t="s">
        <v>129</v>
      </c>
      <c r="I16825" s="1">
        <v>44441</v>
      </c>
      <c r="J16825" s="1" t="s">
        <v>20256</v>
      </c>
      <c r="K16825" s="1">
        <v>44447</v>
      </c>
      <c r="L16825" s="8">
        <v>-2101539</v>
      </c>
      <c r="M16825">
        <v>100094105</v>
      </c>
      <c r="N16825" s="1">
        <v>44469</v>
      </c>
      <c r="O16825" t="s">
        <v>14121</v>
      </c>
      <c r="P16825" t="s">
        <v>14128</v>
      </c>
      <c r="Q16825">
        <v>136156</v>
      </c>
      <c r="R16825" t="str">
        <f t="shared" si="671"/>
        <v>150000207902.09.2021</v>
      </c>
      <c r="S16825" t="s">
        <v>19504</v>
      </c>
    </row>
    <row r="16826" spans="1:19" x14ac:dyDescent="0.2">
      <c r="A16826">
        <v>12142332</v>
      </c>
      <c r="B16826" t="s">
        <v>0</v>
      </c>
      <c r="C16826" t="s">
        <v>13075</v>
      </c>
      <c r="D16826" t="s">
        <v>13075</v>
      </c>
      <c r="E16826" t="s">
        <v>1</v>
      </c>
      <c r="F16826" t="s">
        <v>2</v>
      </c>
      <c r="G16826">
        <v>1500002523</v>
      </c>
      <c r="H16826" t="s">
        <v>129</v>
      </c>
      <c r="I16826" s="1">
        <v>44441</v>
      </c>
      <c r="J16826" s="1" t="s">
        <v>20256</v>
      </c>
      <c r="K16826" s="1">
        <v>44476</v>
      </c>
      <c r="L16826" s="8">
        <v>-1000000</v>
      </c>
      <c r="M16826">
        <v>100094105</v>
      </c>
      <c r="N16826" s="1">
        <v>44469</v>
      </c>
      <c r="O16826" t="s">
        <v>13117</v>
      </c>
      <c r="P16826" t="s">
        <v>14128</v>
      </c>
      <c r="Q16826">
        <v>136156</v>
      </c>
      <c r="R16826" t="str">
        <f t="shared" si="671"/>
        <v>150000252302.09.2021</v>
      </c>
      <c r="S16826" t="s">
        <v>19505</v>
      </c>
    </row>
    <row r="16827" spans="1:19" x14ac:dyDescent="0.2">
      <c r="A16827">
        <v>12142332</v>
      </c>
      <c r="B16827" t="s">
        <v>0</v>
      </c>
      <c r="C16827" t="s">
        <v>13075</v>
      </c>
      <c r="D16827" t="s">
        <v>13075</v>
      </c>
      <c r="E16827" t="s">
        <v>1</v>
      </c>
      <c r="F16827" t="s">
        <v>2</v>
      </c>
      <c r="G16827">
        <v>1500002524</v>
      </c>
      <c r="H16827" t="s">
        <v>129</v>
      </c>
      <c r="I16827" s="1">
        <v>44441</v>
      </c>
      <c r="J16827" s="1" t="s">
        <v>20256</v>
      </c>
      <c r="K16827" s="1">
        <v>44476</v>
      </c>
      <c r="L16827" s="8">
        <v>-2420725.81</v>
      </c>
      <c r="M16827">
        <v>100094105</v>
      </c>
      <c r="N16827" s="1">
        <v>44469</v>
      </c>
      <c r="O16827" t="s">
        <v>13117</v>
      </c>
      <c r="P16827" t="s">
        <v>14128</v>
      </c>
      <c r="Q16827">
        <v>136156</v>
      </c>
      <c r="R16827" t="str">
        <f t="shared" si="671"/>
        <v>150000252402.09.2021</v>
      </c>
      <c r="S16827" t="s">
        <v>19505</v>
      </c>
    </row>
    <row r="16828" spans="1:19" x14ac:dyDescent="0.2">
      <c r="A16828">
        <v>12142332</v>
      </c>
      <c r="B16828" t="s">
        <v>0</v>
      </c>
      <c r="C16828" t="s">
        <v>13075</v>
      </c>
      <c r="D16828" t="s">
        <v>13075</v>
      </c>
      <c r="E16828" t="s">
        <v>1</v>
      </c>
      <c r="F16828" t="s">
        <v>2</v>
      </c>
      <c r="G16828">
        <v>1500002525</v>
      </c>
      <c r="H16828" t="s">
        <v>129</v>
      </c>
      <c r="I16828" s="1">
        <v>44441</v>
      </c>
      <c r="J16828" s="1" t="s">
        <v>20256</v>
      </c>
      <c r="K16828" s="1">
        <v>44476</v>
      </c>
      <c r="L16828" s="8">
        <v>-587.64</v>
      </c>
      <c r="M16828">
        <v>100094105</v>
      </c>
      <c r="N16828" s="1">
        <v>44469</v>
      </c>
      <c r="O16828" t="s">
        <v>13117</v>
      </c>
      <c r="P16828" t="s">
        <v>14128</v>
      </c>
      <c r="Q16828">
        <v>136156</v>
      </c>
      <c r="R16828" t="str">
        <f t="shared" si="671"/>
        <v>150000252502.09.2021</v>
      </c>
      <c r="S16828" t="s">
        <v>19505</v>
      </c>
    </row>
    <row r="16829" spans="1:19" x14ac:dyDescent="0.2">
      <c r="A16829">
        <v>12142331</v>
      </c>
      <c r="B16829" t="s">
        <v>0</v>
      </c>
      <c r="C16829" t="s">
        <v>14</v>
      </c>
      <c r="D16829" t="s">
        <v>14</v>
      </c>
      <c r="E16829" t="s">
        <v>1</v>
      </c>
      <c r="F16829" t="s">
        <v>2</v>
      </c>
      <c r="G16829">
        <v>1400000841</v>
      </c>
      <c r="H16829" t="s">
        <v>12</v>
      </c>
      <c r="I16829" s="1">
        <v>44442</v>
      </c>
      <c r="J16829" s="1" t="s">
        <v>20257</v>
      </c>
      <c r="K16829" s="1">
        <v>44476</v>
      </c>
      <c r="L16829" s="8">
        <v>7279662.7000000002</v>
      </c>
      <c r="M16829">
        <v>100093927</v>
      </c>
      <c r="N16829" s="1">
        <v>44469</v>
      </c>
      <c r="O16829" t="s">
        <v>13142</v>
      </c>
      <c r="P16829" t="s">
        <v>14128</v>
      </c>
      <c r="Q16829">
        <v>136156</v>
      </c>
      <c r="R16829" t="str">
        <f t="shared" si="671"/>
        <v>140000084103.09.2021</v>
      </c>
      <c r="S16829" t="s">
        <v>19504</v>
      </c>
    </row>
    <row r="16830" spans="1:19" x14ac:dyDescent="0.2">
      <c r="A16830">
        <v>12142331</v>
      </c>
      <c r="B16830" t="s">
        <v>0</v>
      </c>
      <c r="C16830" t="s">
        <v>6227</v>
      </c>
      <c r="D16830" t="s">
        <v>0</v>
      </c>
      <c r="E16830" t="s">
        <v>1</v>
      </c>
      <c r="F16830" t="s">
        <v>12297</v>
      </c>
      <c r="G16830">
        <v>1500002574</v>
      </c>
      <c r="H16830" t="s">
        <v>129</v>
      </c>
      <c r="I16830" s="1">
        <v>44442</v>
      </c>
      <c r="J16830" s="1" t="s">
        <v>20257</v>
      </c>
      <c r="K16830" s="1">
        <v>44479</v>
      </c>
      <c r="L16830" s="8">
        <v>10252</v>
      </c>
      <c r="M16830">
        <v>100093927</v>
      </c>
      <c r="N16830" s="1">
        <v>44469</v>
      </c>
      <c r="O16830" t="s">
        <v>14259</v>
      </c>
      <c r="P16830" t="s">
        <v>14128</v>
      </c>
      <c r="Q16830">
        <v>136156</v>
      </c>
      <c r="R16830" t="str">
        <f t="shared" si="671"/>
        <v>150000257403.09.2021</v>
      </c>
      <c r="S16830">
        <v>101173</v>
      </c>
    </row>
    <row r="16831" spans="1:19" x14ac:dyDescent="0.2">
      <c r="A16831">
        <v>12142332</v>
      </c>
      <c r="B16831" t="s">
        <v>0</v>
      </c>
      <c r="C16831" t="s">
        <v>14260</v>
      </c>
      <c r="D16831" t="s">
        <v>14260</v>
      </c>
      <c r="E16831" t="s">
        <v>1</v>
      </c>
      <c r="F16831" t="s">
        <v>239</v>
      </c>
      <c r="G16831">
        <v>1500001995</v>
      </c>
      <c r="H16831" t="s">
        <v>129</v>
      </c>
      <c r="I16831" s="1">
        <v>44442</v>
      </c>
      <c r="J16831" s="1" t="s">
        <v>20257</v>
      </c>
      <c r="K16831" s="1">
        <v>44442</v>
      </c>
      <c r="L16831" s="8">
        <v>-28100</v>
      </c>
      <c r="M16831">
        <v>100094105</v>
      </c>
      <c r="N16831" s="1">
        <v>44469</v>
      </c>
      <c r="O16831" t="s">
        <v>13046</v>
      </c>
      <c r="P16831" t="s">
        <v>14128</v>
      </c>
      <c r="Q16831">
        <v>136156</v>
      </c>
      <c r="R16831" t="str">
        <f t="shared" si="671"/>
        <v>150000199503.09.2021</v>
      </c>
      <c r="S16831">
        <v>115931</v>
      </c>
    </row>
    <row r="16832" spans="1:19" x14ac:dyDescent="0.2">
      <c r="A16832">
        <v>12142332</v>
      </c>
      <c r="B16832" t="s">
        <v>0</v>
      </c>
      <c r="C16832" t="s">
        <v>14</v>
      </c>
      <c r="D16832" t="s">
        <v>14</v>
      </c>
      <c r="E16832" t="s">
        <v>1</v>
      </c>
      <c r="F16832" t="s">
        <v>12735</v>
      </c>
      <c r="G16832">
        <v>1500002082</v>
      </c>
      <c r="H16832" t="s">
        <v>129</v>
      </c>
      <c r="I16832" s="1">
        <v>44442</v>
      </c>
      <c r="J16832" s="1" t="s">
        <v>20257</v>
      </c>
      <c r="K16832" s="1">
        <v>44447</v>
      </c>
      <c r="L16832" s="8">
        <v>-31562</v>
      </c>
      <c r="M16832">
        <v>100094105</v>
      </c>
      <c r="N16832" s="1">
        <v>44469</v>
      </c>
      <c r="O16832" t="s">
        <v>14261</v>
      </c>
      <c r="P16832" t="s">
        <v>14128</v>
      </c>
      <c r="Q16832">
        <v>136156</v>
      </c>
      <c r="R16832" t="str">
        <f t="shared" si="671"/>
        <v>150000208203.09.2021</v>
      </c>
      <c r="S16832" t="s">
        <v>19504</v>
      </c>
    </row>
    <row r="16833" spans="1:19" x14ac:dyDescent="0.2">
      <c r="A16833">
        <v>12142331</v>
      </c>
      <c r="B16833" t="s">
        <v>0</v>
      </c>
      <c r="C16833" t="s">
        <v>14</v>
      </c>
      <c r="D16833" t="s">
        <v>14</v>
      </c>
      <c r="E16833" t="s">
        <v>1</v>
      </c>
      <c r="F16833" t="s">
        <v>2</v>
      </c>
      <c r="G16833">
        <v>1400000840</v>
      </c>
      <c r="H16833" t="s">
        <v>12</v>
      </c>
      <c r="I16833" s="1">
        <v>44443</v>
      </c>
      <c r="J16833" s="1" t="s">
        <v>20258</v>
      </c>
      <c r="K16833" s="1">
        <v>44476</v>
      </c>
      <c r="L16833" s="8">
        <v>17700325.640000001</v>
      </c>
      <c r="M16833">
        <v>100093927</v>
      </c>
      <c r="N16833" s="1">
        <v>44469</v>
      </c>
      <c r="O16833" t="s">
        <v>13142</v>
      </c>
      <c r="P16833" t="s">
        <v>14128</v>
      </c>
      <c r="Q16833">
        <v>136156</v>
      </c>
      <c r="R16833" t="str">
        <f t="shared" si="671"/>
        <v>140000084004.09.2021</v>
      </c>
      <c r="S16833" t="s">
        <v>19504</v>
      </c>
    </row>
    <row r="16834" spans="1:19" x14ac:dyDescent="0.2">
      <c r="A16834">
        <v>12142332</v>
      </c>
      <c r="B16834" t="s">
        <v>0</v>
      </c>
      <c r="C16834" t="s">
        <v>14</v>
      </c>
      <c r="D16834" t="s">
        <v>14</v>
      </c>
      <c r="E16834" t="s">
        <v>1</v>
      </c>
      <c r="F16834" t="s">
        <v>12735</v>
      </c>
      <c r="G16834">
        <v>1500002083</v>
      </c>
      <c r="H16834" t="s">
        <v>129</v>
      </c>
      <c r="I16834" s="1">
        <v>44443</v>
      </c>
      <c r="J16834" s="1" t="s">
        <v>20258</v>
      </c>
      <c r="K16834" s="1">
        <v>44447</v>
      </c>
      <c r="L16834" s="8">
        <v>-26686.98</v>
      </c>
      <c r="M16834">
        <v>100094105</v>
      </c>
      <c r="N16834" s="1">
        <v>44469</v>
      </c>
      <c r="O16834" t="s">
        <v>14262</v>
      </c>
      <c r="P16834" t="s">
        <v>14128</v>
      </c>
      <c r="Q16834">
        <v>136156</v>
      </c>
      <c r="R16834" t="str">
        <f t="shared" si="671"/>
        <v>150000208304.09.2021</v>
      </c>
      <c r="S16834" t="s">
        <v>19504</v>
      </c>
    </row>
    <row r="16835" spans="1:19" x14ac:dyDescent="0.2">
      <c r="A16835">
        <v>12142332</v>
      </c>
      <c r="B16835" t="s">
        <v>0</v>
      </c>
      <c r="C16835" t="s">
        <v>14263</v>
      </c>
      <c r="D16835" t="s">
        <v>0</v>
      </c>
      <c r="E16835" t="s">
        <v>1</v>
      </c>
      <c r="F16835" t="s">
        <v>12297</v>
      </c>
      <c r="G16835">
        <v>1500002576</v>
      </c>
      <c r="H16835" t="s">
        <v>129</v>
      </c>
      <c r="I16835" s="1">
        <v>44443</v>
      </c>
      <c r="J16835" s="1" t="s">
        <v>20258</v>
      </c>
      <c r="K16835" s="1">
        <v>44479</v>
      </c>
      <c r="L16835" s="8">
        <v>-10252</v>
      </c>
      <c r="M16835">
        <v>100094105</v>
      </c>
      <c r="N16835" s="1">
        <v>44469</v>
      </c>
      <c r="O16835" t="s">
        <v>14195</v>
      </c>
      <c r="P16835" t="s">
        <v>14128</v>
      </c>
      <c r="Q16835">
        <v>136156</v>
      </c>
      <c r="R16835" t="str">
        <f t="shared" si="671"/>
        <v>150000257604.09.2021</v>
      </c>
      <c r="S16835">
        <v>101173</v>
      </c>
    </row>
    <row r="16836" spans="1:19" x14ac:dyDescent="0.2">
      <c r="A16836">
        <v>12142332</v>
      </c>
      <c r="B16836" t="s">
        <v>0</v>
      </c>
      <c r="C16836" t="s">
        <v>14264</v>
      </c>
      <c r="D16836" t="s">
        <v>0</v>
      </c>
      <c r="E16836" t="s">
        <v>1</v>
      </c>
      <c r="F16836" t="s">
        <v>2</v>
      </c>
      <c r="G16836">
        <v>100072755</v>
      </c>
      <c r="H16836" t="s">
        <v>6</v>
      </c>
      <c r="I16836" s="1">
        <v>44445</v>
      </c>
      <c r="J16836" s="1" t="s">
        <v>20259</v>
      </c>
      <c r="K16836" s="1">
        <v>44445</v>
      </c>
      <c r="L16836" s="8">
        <v>-16148</v>
      </c>
      <c r="M16836">
        <v>100094105</v>
      </c>
      <c r="N16836" s="1">
        <v>44469</v>
      </c>
      <c r="O16836" t="s">
        <v>13006</v>
      </c>
      <c r="P16836" t="s">
        <v>14128</v>
      </c>
      <c r="Q16836">
        <v>136156</v>
      </c>
      <c r="R16836" t="str">
        <f t="shared" si="671"/>
        <v>10007275506.09.2021</v>
      </c>
      <c r="S16836">
        <v>17000021</v>
      </c>
    </row>
    <row r="16837" spans="1:19" x14ac:dyDescent="0.2">
      <c r="A16837">
        <v>12142332</v>
      </c>
      <c r="B16837" t="s">
        <v>0</v>
      </c>
      <c r="C16837" t="s">
        <v>14265</v>
      </c>
      <c r="D16837" t="s">
        <v>0</v>
      </c>
      <c r="E16837" t="s">
        <v>1</v>
      </c>
      <c r="F16837" t="s">
        <v>2</v>
      </c>
      <c r="G16837">
        <v>100072755</v>
      </c>
      <c r="H16837" t="s">
        <v>6</v>
      </c>
      <c r="I16837" s="1">
        <v>44445</v>
      </c>
      <c r="J16837" s="1" t="s">
        <v>20259</v>
      </c>
      <c r="K16837" s="1">
        <v>44445</v>
      </c>
      <c r="L16837" s="8">
        <v>-819</v>
      </c>
      <c r="M16837">
        <v>100094105</v>
      </c>
      <c r="N16837" s="1">
        <v>44469</v>
      </c>
      <c r="O16837" t="s">
        <v>13167</v>
      </c>
      <c r="P16837" t="s">
        <v>14128</v>
      </c>
      <c r="Q16837">
        <v>136156</v>
      </c>
      <c r="R16837" t="str">
        <f t="shared" ref="R16837:R16900" si="672">CONCATENATE(G16837,J16837)</f>
        <v>10007275506.09.2021</v>
      </c>
      <c r="S16837">
        <v>17000021</v>
      </c>
    </row>
    <row r="16838" spans="1:19" x14ac:dyDescent="0.2">
      <c r="A16838">
        <v>12142332</v>
      </c>
      <c r="B16838" t="s">
        <v>0</v>
      </c>
      <c r="C16838" t="s">
        <v>14266</v>
      </c>
      <c r="D16838" t="s">
        <v>0</v>
      </c>
      <c r="E16838" t="s">
        <v>1</v>
      </c>
      <c r="F16838" t="s">
        <v>2</v>
      </c>
      <c r="G16838">
        <v>100072755</v>
      </c>
      <c r="H16838" t="s">
        <v>6</v>
      </c>
      <c r="I16838" s="1">
        <v>44445</v>
      </c>
      <c r="J16838" s="1" t="s">
        <v>20259</v>
      </c>
      <c r="K16838" s="1">
        <v>44445</v>
      </c>
      <c r="L16838" s="8">
        <v>-1850</v>
      </c>
      <c r="M16838">
        <v>100094105</v>
      </c>
      <c r="N16838" s="1">
        <v>44469</v>
      </c>
      <c r="O16838" t="s">
        <v>14267</v>
      </c>
      <c r="P16838" t="s">
        <v>14128</v>
      </c>
      <c r="Q16838">
        <v>136156</v>
      </c>
      <c r="R16838" t="str">
        <f t="shared" si="672"/>
        <v>10007275506.09.2021</v>
      </c>
      <c r="S16838">
        <v>17000021</v>
      </c>
    </row>
    <row r="16839" spans="1:19" x14ac:dyDescent="0.2">
      <c r="A16839">
        <v>12142332</v>
      </c>
      <c r="B16839" t="s">
        <v>0</v>
      </c>
      <c r="C16839" t="s">
        <v>14268</v>
      </c>
      <c r="D16839" t="s">
        <v>0</v>
      </c>
      <c r="E16839" t="s">
        <v>1</v>
      </c>
      <c r="F16839" t="s">
        <v>2</v>
      </c>
      <c r="G16839">
        <v>100072755</v>
      </c>
      <c r="H16839" t="s">
        <v>6</v>
      </c>
      <c r="I16839" s="1">
        <v>44445</v>
      </c>
      <c r="J16839" s="1" t="s">
        <v>20259</v>
      </c>
      <c r="K16839" s="1">
        <v>44445</v>
      </c>
      <c r="L16839" s="8">
        <v>-3750</v>
      </c>
      <c r="M16839">
        <v>100094105</v>
      </c>
      <c r="N16839" s="1">
        <v>44469</v>
      </c>
      <c r="O16839" t="s">
        <v>14269</v>
      </c>
      <c r="P16839" t="s">
        <v>14128</v>
      </c>
      <c r="Q16839">
        <v>136156</v>
      </c>
      <c r="R16839" t="str">
        <f t="shared" si="672"/>
        <v>10007275506.09.2021</v>
      </c>
      <c r="S16839">
        <v>17000021</v>
      </c>
    </row>
    <row r="16840" spans="1:19" x14ac:dyDescent="0.2">
      <c r="A16840">
        <v>12142332</v>
      </c>
      <c r="B16840" t="s">
        <v>0</v>
      </c>
      <c r="C16840" t="s">
        <v>14270</v>
      </c>
      <c r="D16840" t="s">
        <v>0</v>
      </c>
      <c r="E16840" t="s">
        <v>1</v>
      </c>
      <c r="F16840" t="s">
        <v>2</v>
      </c>
      <c r="G16840">
        <v>100072755</v>
      </c>
      <c r="H16840" t="s">
        <v>6</v>
      </c>
      <c r="I16840" s="1">
        <v>44445</v>
      </c>
      <c r="J16840" s="1" t="s">
        <v>20259</v>
      </c>
      <c r="K16840" s="1">
        <v>44445</v>
      </c>
      <c r="L16840" s="8">
        <v>-10000</v>
      </c>
      <c r="M16840">
        <v>100094105</v>
      </c>
      <c r="N16840" s="1">
        <v>44469</v>
      </c>
      <c r="O16840" t="s">
        <v>14271</v>
      </c>
      <c r="P16840" t="s">
        <v>14128</v>
      </c>
      <c r="Q16840">
        <v>136156</v>
      </c>
      <c r="R16840" t="str">
        <f t="shared" si="672"/>
        <v>10007275506.09.2021</v>
      </c>
      <c r="S16840">
        <v>17000021</v>
      </c>
    </row>
    <row r="16841" spans="1:19" x14ac:dyDescent="0.2">
      <c r="A16841">
        <v>12142332</v>
      </c>
      <c r="B16841" t="s">
        <v>0</v>
      </c>
      <c r="C16841" t="s">
        <v>14272</v>
      </c>
      <c r="D16841" t="s">
        <v>14272</v>
      </c>
      <c r="E16841" t="s">
        <v>1</v>
      </c>
      <c r="F16841" t="s">
        <v>12735</v>
      </c>
      <c r="G16841">
        <v>1500001997</v>
      </c>
      <c r="H16841" t="s">
        <v>129</v>
      </c>
      <c r="I16841" s="1">
        <v>44445</v>
      </c>
      <c r="J16841" s="1" t="s">
        <v>20259</v>
      </c>
      <c r="K16841" s="1">
        <v>44445</v>
      </c>
      <c r="L16841" s="8">
        <v>-3615</v>
      </c>
      <c r="M16841">
        <v>100094105</v>
      </c>
      <c r="N16841" s="1">
        <v>44469</v>
      </c>
      <c r="O16841" t="s">
        <v>13082</v>
      </c>
      <c r="P16841" t="s">
        <v>14128</v>
      </c>
      <c r="Q16841">
        <v>136156</v>
      </c>
      <c r="R16841" t="str">
        <f t="shared" si="672"/>
        <v>150000199706.09.2021</v>
      </c>
      <c r="S16841" t="s">
        <v>19504</v>
      </c>
    </row>
    <row r="16842" spans="1:19" x14ac:dyDescent="0.2">
      <c r="A16842">
        <v>12142332</v>
      </c>
      <c r="B16842" t="s">
        <v>0</v>
      </c>
      <c r="C16842" t="s">
        <v>14273</v>
      </c>
      <c r="D16842" t="s">
        <v>14273</v>
      </c>
      <c r="E16842" t="s">
        <v>1</v>
      </c>
      <c r="F16842" t="s">
        <v>12735</v>
      </c>
      <c r="G16842">
        <v>1500001998</v>
      </c>
      <c r="H16842" t="s">
        <v>129</v>
      </c>
      <c r="I16842" s="1">
        <v>44445</v>
      </c>
      <c r="J16842" s="1" t="s">
        <v>20259</v>
      </c>
      <c r="K16842" s="1">
        <v>44445</v>
      </c>
      <c r="L16842" s="8">
        <v>-3229</v>
      </c>
      <c r="M16842">
        <v>100094105</v>
      </c>
      <c r="N16842" s="1">
        <v>44469</v>
      </c>
      <c r="O16842" t="s">
        <v>13080</v>
      </c>
      <c r="P16842" t="s">
        <v>14128</v>
      </c>
      <c r="Q16842">
        <v>136156</v>
      </c>
      <c r="R16842" t="str">
        <f t="shared" si="672"/>
        <v>150000199806.09.2021</v>
      </c>
      <c r="S16842" t="s">
        <v>19504</v>
      </c>
    </row>
    <row r="16843" spans="1:19" x14ac:dyDescent="0.2">
      <c r="A16843">
        <v>12142332</v>
      </c>
      <c r="B16843" t="s">
        <v>0</v>
      </c>
      <c r="C16843" t="s">
        <v>14274</v>
      </c>
      <c r="D16843" t="s">
        <v>14274</v>
      </c>
      <c r="E16843" t="s">
        <v>1</v>
      </c>
      <c r="F16843" t="s">
        <v>13103</v>
      </c>
      <c r="G16843">
        <v>1500001999</v>
      </c>
      <c r="H16843" t="s">
        <v>129</v>
      </c>
      <c r="I16843" s="1">
        <v>44445</v>
      </c>
      <c r="J16843" s="1" t="s">
        <v>20259</v>
      </c>
      <c r="K16843" s="1">
        <v>44445</v>
      </c>
      <c r="L16843" s="8">
        <v>-9501.0400000000009</v>
      </c>
      <c r="M16843">
        <v>100094105</v>
      </c>
      <c r="N16843" s="1">
        <v>44469</v>
      </c>
      <c r="O16843" t="s">
        <v>13032</v>
      </c>
      <c r="P16843" t="s">
        <v>14128</v>
      </c>
      <c r="Q16843">
        <v>136156</v>
      </c>
      <c r="R16843" t="str">
        <f t="shared" si="672"/>
        <v>150000199906.09.2021</v>
      </c>
      <c r="S16843">
        <v>100763</v>
      </c>
    </row>
    <row r="16844" spans="1:19" x14ac:dyDescent="0.2">
      <c r="A16844">
        <v>12142332</v>
      </c>
      <c r="B16844" t="s">
        <v>0</v>
      </c>
      <c r="C16844" t="s">
        <v>14275</v>
      </c>
      <c r="D16844" t="s">
        <v>14275</v>
      </c>
      <c r="E16844" t="s">
        <v>1</v>
      </c>
      <c r="F16844" t="s">
        <v>12590</v>
      </c>
      <c r="G16844">
        <v>1500002000</v>
      </c>
      <c r="H16844" t="s">
        <v>129</v>
      </c>
      <c r="I16844" s="1">
        <v>44445</v>
      </c>
      <c r="J16844" s="1" t="s">
        <v>20259</v>
      </c>
      <c r="K16844" s="1">
        <v>44445</v>
      </c>
      <c r="L16844" s="8">
        <v>-60320</v>
      </c>
      <c r="M16844">
        <v>100094105</v>
      </c>
      <c r="N16844" s="1">
        <v>44469</v>
      </c>
      <c r="O16844" t="s">
        <v>14276</v>
      </c>
      <c r="P16844" t="s">
        <v>14128</v>
      </c>
      <c r="Q16844">
        <v>136156</v>
      </c>
      <c r="R16844" t="str">
        <f t="shared" si="672"/>
        <v>150000200006.09.2021</v>
      </c>
      <c r="S16844">
        <v>145886</v>
      </c>
    </row>
    <row r="16845" spans="1:19" x14ac:dyDescent="0.2">
      <c r="A16845">
        <v>12142332</v>
      </c>
      <c r="B16845" t="s">
        <v>0</v>
      </c>
      <c r="C16845" t="s">
        <v>14277</v>
      </c>
      <c r="D16845" t="s">
        <v>14277</v>
      </c>
      <c r="E16845" t="s">
        <v>1</v>
      </c>
      <c r="F16845" t="s">
        <v>12590</v>
      </c>
      <c r="G16845">
        <v>1500002001</v>
      </c>
      <c r="H16845" t="s">
        <v>129</v>
      </c>
      <c r="I16845" s="1">
        <v>44445</v>
      </c>
      <c r="J16845" s="1" t="s">
        <v>20259</v>
      </c>
      <c r="K16845" s="1">
        <v>44445</v>
      </c>
      <c r="L16845" s="8">
        <v>-200000</v>
      </c>
      <c r="M16845">
        <v>100094105</v>
      </c>
      <c r="N16845" s="1">
        <v>44469</v>
      </c>
      <c r="O16845" t="s">
        <v>14114</v>
      </c>
      <c r="P16845" t="s">
        <v>14128</v>
      </c>
      <c r="Q16845">
        <v>136156</v>
      </c>
      <c r="R16845" t="str">
        <f t="shared" si="672"/>
        <v>150000200106.09.2021</v>
      </c>
      <c r="S16845">
        <v>145995</v>
      </c>
    </row>
    <row r="16846" spans="1:19" x14ac:dyDescent="0.2">
      <c r="A16846">
        <v>12142332</v>
      </c>
      <c r="B16846" t="s">
        <v>0</v>
      </c>
      <c r="C16846" t="s">
        <v>14278</v>
      </c>
      <c r="D16846" t="s">
        <v>14278</v>
      </c>
      <c r="E16846" t="s">
        <v>1</v>
      </c>
      <c r="F16846" t="s">
        <v>12590</v>
      </c>
      <c r="G16846">
        <v>1500002002</v>
      </c>
      <c r="H16846" t="s">
        <v>129</v>
      </c>
      <c r="I16846" s="1">
        <v>44445</v>
      </c>
      <c r="J16846" s="1" t="s">
        <v>20259</v>
      </c>
      <c r="K16846" s="1">
        <v>44445</v>
      </c>
      <c r="L16846" s="8">
        <v>-205570</v>
      </c>
      <c r="M16846">
        <v>100094105</v>
      </c>
      <c r="N16846" s="1">
        <v>44469</v>
      </c>
      <c r="O16846" t="s">
        <v>12994</v>
      </c>
      <c r="P16846" t="s">
        <v>14128</v>
      </c>
      <c r="Q16846">
        <v>136156</v>
      </c>
      <c r="R16846" t="str">
        <f t="shared" si="672"/>
        <v>150000200206.09.2021</v>
      </c>
      <c r="S16846">
        <v>141975</v>
      </c>
    </row>
    <row r="16847" spans="1:19" x14ac:dyDescent="0.2">
      <c r="A16847">
        <v>12142332</v>
      </c>
      <c r="B16847" t="s">
        <v>0</v>
      </c>
      <c r="C16847" t="s">
        <v>14279</v>
      </c>
      <c r="D16847" t="s">
        <v>14279</v>
      </c>
      <c r="E16847" t="s">
        <v>1</v>
      </c>
      <c r="F16847" t="s">
        <v>12590</v>
      </c>
      <c r="G16847">
        <v>1500002003</v>
      </c>
      <c r="H16847" t="s">
        <v>129</v>
      </c>
      <c r="I16847" s="1">
        <v>44445</v>
      </c>
      <c r="J16847" s="1" t="s">
        <v>20259</v>
      </c>
      <c r="K16847" s="1">
        <v>44445</v>
      </c>
      <c r="L16847" s="8">
        <v>-646880</v>
      </c>
      <c r="M16847">
        <v>100094105</v>
      </c>
      <c r="N16847" s="1">
        <v>44469</v>
      </c>
      <c r="O16847" t="s">
        <v>13225</v>
      </c>
      <c r="P16847" t="s">
        <v>14128</v>
      </c>
      <c r="Q16847">
        <v>136156</v>
      </c>
      <c r="R16847" t="str">
        <f t="shared" si="672"/>
        <v>150000200306.09.2021</v>
      </c>
      <c r="S16847">
        <v>111603</v>
      </c>
    </row>
    <row r="16848" spans="1:19" x14ac:dyDescent="0.2">
      <c r="A16848">
        <v>12142332</v>
      </c>
      <c r="B16848" t="s">
        <v>0</v>
      </c>
      <c r="C16848" t="s">
        <v>14280</v>
      </c>
      <c r="D16848" t="s">
        <v>14280</v>
      </c>
      <c r="E16848" t="s">
        <v>1</v>
      </c>
      <c r="F16848" t="s">
        <v>12590</v>
      </c>
      <c r="G16848">
        <v>1500002004</v>
      </c>
      <c r="H16848" t="s">
        <v>129</v>
      </c>
      <c r="I16848" s="1">
        <v>44445</v>
      </c>
      <c r="J16848" s="1" t="s">
        <v>20259</v>
      </c>
      <c r="K16848" s="1">
        <v>44445</v>
      </c>
      <c r="L16848" s="8">
        <v>-914668</v>
      </c>
      <c r="M16848">
        <v>100094105</v>
      </c>
      <c r="N16848" s="1">
        <v>44469</v>
      </c>
      <c r="O16848" t="s">
        <v>13599</v>
      </c>
      <c r="P16848" t="s">
        <v>14128</v>
      </c>
      <c r="Q16848">
        <v>136156</v>
      </c>
      <c r="R16848" t="str">
        <f t="shared" si="672"/>
        <v>150000200406.09.2021</v>
      </c>
      <c r="S16848">
        <v>125427</v>
      </c>
    </row>
    <row r="16849" spans="1:19" x14ac:dyDescent="0.2">
      <c r="A16849">
        <v>12142332</v>
      </c>
      <c r="B16849" t="s">
        <v>0</v>
      </c>
      <c r="C16849" t="s">
        <v>14281</v>
      </c>
      <c r="D16849" t="s">
        <v>14281</v>
      </c>
      <c r="E16849" t="s">
        <v>1</v>
      </c>
      <c r="F16849" t="s">
        <v>447</v>
      </c>
      <c r="G16849">
        <v>1500002005</v>
      </c>
      <c r="H16849" t="s">
        <v>129</v>
      </c>
      <c r="I16849" s="1">
        <v>44445</v>
      </c>
      <c r="J16849" s="1" t="s">
        <v>20259</v>
      </c>
      <c r="K16849" s="1">
        <v>44445</v>
      </c>
      <c r="L16849" s="8">
        <v>-57260</v>
      </c>
      <c r="M16849">
        <v>100094105</v>
      </c>
      <c r="N16849" s="1">
        <v>44469</v>
      </c>
      <c r="O16849" t="s">
        <v>12992</v>
      </c>
      <c r="P16849" t="s">
        <v>14128</v>
      </c>
      <c r="Q16849">
        <v>136156</v>
      </c>
      <c r="R16849" t="str">
        <f t="shared" si="672"/>
        <v>150000200506.09.2021</v>
      </c>
      <c r="S16849">
        <v>111723</v>
      </c>
    </row>
    <row r="16850" spans="1:19" x14ac:dyDescent="0.2">
      <c r="A16850">
        <v>12142332</v>
      </c>
      <c r="B16850" t="s">
        <v>0</v>
      </c>
      <c r="C16850" t="s">
        <v>14282</v>
      </c>
      <c r="D16850" t="s">
        <v>14282</v>
      </c>
      <c r="E16850" t="s">
        <v>1</v>
      </c>
      <c r="F16850" t="s">
        <v>447</v>
      </c>
      <c r="G16850">
        <v>1500002006</v>
      </c>
      <c r="H16850" t="s">
        <v>129</v>
      </c>
      <c r="I16850" s="1">
        <v>44445</v>
      </c>
      <c r="J16850" s="1" t="s">
        <v>20259</v>
      </c>
      <c r="K16850" s="1">
        <v>44445</v>
      </c>
      <c r="L16850" s="8">
        <v>-97020</v>
      </c>
      <c r="M16850">
        <v>100094105</v>
      </c>
      <c r="N16850" s="1">
        <v>44469</v>
      </c>
      <c r="O16850" t="s">
        <v>12973</v>
      </c>
      <c r="P16850" t="s">
        <v>14128</v>
      </c>
      <c r="Q16850">
        <v>136156</v>
      </c>
      <c r="R16850" t="str">
        <f t="shared" si="672"/>
        <v>150000200606.09.2021</v>
      </c>
      <c r="S16850">
        <v>145798</v>
      </c>
    </row>
    <row r="16851" spans="1:19" x14ac:dyDescent="0.2">
      <c r="A16851">
        <v>12142332</v>
      </c>
      <c r="B16851" t="s">
        <v>0</v>
      </c>
      <c r="C16851" t="s">
        <v>14283</v>
      </c>
      <c r="D16851" t="s">
        <v>14283</v>
      </c>
      <c r="E16851" t="s">
        <v>1</v>
      </c>
      <c r="F16851" t="s">
        <v>447</v>
      </c>
      <c r="G16851">
        <v>1500002007</v>
      </c>
      <c r="H16851" t="s">
        <v>129</v>
      </c>
      <c r="I16851" s="1">
        <v>44445</v>
      </c>
      <c r="J16851" s="1" t="s">
        <v>20259</v>
      </c>
      <c r="K16851" s="1">
        <v>44445</v>
      </c>
      <c r="L16851" s="8">
        <v>-255612</v>
      </c>
      <c r="M16851">
        <v>100094105</v>
      </c>
      <c r="N16851" s="1">
        <v>44469</v>
      </c>
      <c r="O16851" t="s">
        <v>12162</v>
      </c>
      <c r="P16851" t="s">
        <v>14128</v>
      </c>
      <c r="Q16851">
        <v>136156</v>
      </c>
      <c r="R16851" t="str">
        <f t="shared" si="672"/>
        <v>150000200706.09.2021</v>
      </c>
      <c r="S16851">
        <v>116760</v>
      </c>
    </row>
    <row r="16852" spans="1:19" x14ac:dyDescent="0.2">
      <c r="A16852">
        <v>12142332</v>
      </c>
      <c r="B16852" t="s">
        <v>0</v>
      </c>
      <c r="C16852" t="s">
        <v>14284</v>
      </c>
      <c r="D16852" t="s">
        <v>14284</v>
      </c>
      <c r="E16852" t="s">
        <v>1</v>
      </c>
      <c r="F16852" t="s">
        <v>10254</v>
      </c>
      <c r="G16852">
        <v>1500002008</v>
      </c>
      <c r="H16852" t="s">
        <v>129</v>
      </c>
      <c r="I16852" s="1">
        <v>44445</v>
      </c>
      <c r="J16852" s="1" t="s">
        <v>20259</v>
      </c>
      <c r="K16852" s="1">
        <v>44445</v>
      </c>
      <c r="L16852" s="8">
        <v>-271270</v>
      </c>
      <c r="M16852">
        <v>100094105</v>
      </c>
      <c r="N16852" s="1">
        <v>44469</v>
      </c>
      <c r="O16852" t="s">
        <v>12989</v>
      </c>
      <c r="P16852" t="s">
        <v>14128</v>
      </c>
      <c r="Q16852">
        <v>136156</v>
      </c>
      <c r="R16852" t="str">
        <f t="shared" si="672"/>
        <v>150000200806.09.2021</v>
      </c>
      <c r="S16852">
        <v>101609</v>
      </c>
    </row>
    <row r="16853" spans="1:19" x14ac:dyDescent="0.2">
      <c r="A16853">
        <v>12142332</v>
      </c>
      <c r="B16853" t="s">
        <v>0</v>
      </c>
      <c r="C16853" t="s">
        <v>14285</v>
      </c>
      <c r="D16853" t="s">
        <v>14285</v>
      </c>
      <c r="E16853" t="s">
        <v>1</v>
      </c>
      <c r="F16853" t="s">
        <v>4917</v>
      </c>
      <c r="G16853">
        <v>1500002009</v>
      </c>
      <c r="H16853" t="s">
        <v>129</v>
      </c>
      <c r="I16853" s="1">
        <v>44445</v>
      </c>
      <c r="J16853" s="1" t="s">
        <v>20259</v>
      </c>
      <c r="K16853" s="1">
        <v>44445</v>
      </c>
      <c r="L16853" s="8">
        <v>-1416679</v>
      </c>
      <c r="M16853">
        <v>100094105</v>
      </c>
      <c r="N16853" s="1">
        <v>44469</v>
      </c>
      <c r="O16853" t="s">
        <v>14286</v>
      </c>
      <c r="P16853" t="s">
        <v>14128</v>
      </c>
      <c r="Q16853">
        <v>136156</v>
      </c>
      <c r="R16853" t="str">
        <f t="shared" si="672"/>
        <v>150000200906.09.2021</v>
      </c>
      <c r="S16853">
        <v>145883</v>
      </c>
    </row>
    <row r="16854" spans="1:19" x14ac:dyDescent="0.2">
      <c r="A16854">
        <v>12142332</v>
      </c>
      <c r="B16854" t="s">
        <v>0</v>
      </c>
      <c r="C16854" t="s">
        <v>14287</v>
      </c>
      <c r="D16854" t="s">
        <v>14287</v>
      </c>
      <c r="E16854" t="s">
        <v>1</v>
      </c>
      <c r="F16854" t="s">
        <v>12612</v>
      </c>
      <c r="G16854">
        <v>1500002010</v>
      </c>
      <c r="H16854" t="s">
        <v>129</v>
      </c>
      <c r="I16854" s="1">
        <v>44445</v>
      </c>
      <c r="J16854" s="1" t="s">
        <v>20259</v>
      </c>
      <c r="K16854" s="1">
        <v>44445</v>
      </c>
      <c r="L16854" s="8">
        <v>-514536</v>
      </c>
      <c r="M16854">
        <v>100094105</v>
      </c>
      <c r="N16854" s="1">
        <v>44469</v>
      </c>
      <c r="O16854" t="s">
        <v>12973</v>
      </c>
      <c r="P16854" t="s">
        <v>14128</v>
      </c>
      <c r="Q16854">
        <v>136156</v>
      </c>
      <c r="R16854" t="str">
        <f t="shared" si="672"/>
        <v>150000201006.09.2021</v>
      </c>
      <c r="S16854">
        <v>145798</v>
      </c>
    </row>
    <row r="16855" spans="1:19" x14ac:dyDescent="0.2">
      <c r="A16855">
        <v>12142332</v>
      </c>
      <c r="B16855" t="s">
        <v>0</v>
      </c>
      <c r="C16855" t="s">
        <v>14288</v>
      </c>
      <c r="D16855" t="s">
        <v>14288</v>
      </c>
      <c r="E16855" t="s">
        <v>1</v>
      </c>
      <c r="F16855" t="s">
        <v>12612</v>
      </c>
      <c r="G16855">
        <v>1500002011</v>
      </c>
      <c r="H16855" t="s">
        <v>129</v>
      </c>
      <c r="I16855" s="1">
        <v>44445</v>
      </c>
      <c r="J16855" s="1" t="s">
        <v>20259</v>
      </c>
      <c r="K16855" s="1">
        <v>44445</v>
      </c>
      <c r="L16855" s="8">
        <v>-1000000</v>
      </c>
      <c r="M16855">
        <v>100094105</v>
      </c>
      <c r="N16855" s="1">
        <v>44469</v>
      </c>
      <c r="O16855" t="s">
        <v>12972</v>
      </c>
      <c r="P16855" t="s">
        <v>14128</v>
      </c>
      <c r="Q16855">
        <v>136156</v>
      </c>
      <c r="R16855" t="str">
        <f t="shared" si="672"/>
        <v>150000201106.09.2021</v>
      </c>
      <c r="S16855">
        <v>141974</v>
      </c>
    </row>
    <row r="16856" spans="1:19" x14ac:dyDescent="0.2">
      <c r="A16856">
        <v>12142332</v>
      </c>
      <c r="B16856" t="s">
        <v>0</v>
      </c>
      <c r="C16856" t="s">
        <v>14289</v>
      </c>
      <c r="D16856" t="s">
        <v>14289</v>
      </c>
      <c r="E16856" t="s">
        <v>1</v>
      </c>
      <c r="F16856" t="s">
        <v>12612</v>
      </c>
      <c r="G16856">
        <v>1500002012</v>
      </c>
      <c r="H16856" t="s">
        <v>129</v>
      </c>
      <c r="I16856" s="1">
        <v>44445</v>
      </c>
      <c r="J16856" s="1" t="s">
        <v>20259</v>
      </c>
      <c r="K16856" s="1">
        <v>44445</v>
      </c>
      <c r="L16856" s="8">
        <v>-2072401.2</v>
      </c>
      <c r="M16856">
        <v>100094105</v>
      </c>
      <c r="N16856" s="1">
        <v>44469</v>
      </c>
      <c r="O16856" t="s">
        <v>12971</v>
      </c>
      <c r="P16856" t="s">
        <v>14128</v>
      </c>
      <c r="Q16856">
        <v>136156</v>
      </c>
      <c r="R16856" t="str">
        <f t="shared" si="672"/>
        <v>150000201206.09.2021</v>
      </c>
      <c r="S16856">
        <v>111611</v>
      </c>
    </row>
    <row r="16857" spans="1:19" x14ac:dyDescent="0.2">
      <c r="A16857">
        <v>12142332</v>
      </c>
      <c r="B16857" t="s">
        <v>0</v>
      </c>
      <c r="C16857" t="s">
        <v>14290</v>
      </c>
      <c r="D16857" t="s">
        <v>14290</v>
      </c>
      <c r="E16857" t="s">
        <v>1</v>
      </c>
      <c r="F16857" t="s">
        <v>239</v>
      </c>
      <c r="G16857">
        <v>1500002013</v>
      </c>
      <c r="H16857" t="s">
        <v>129</v>
      </c>
      <c r="I16857" s="1">
        <v>44445</v>
      </c>
      <c r="J16857" s="1" t="s">
        <v>20259</v>
      </c>
      <c r="K16857" s="1">
        <v>44445</v>
      </c>
      <c r="L16857" s="8">
        <v>-45000.66</v>
      </c>
      <c r="M16857">
        <v>100094105</v>
      </c>
      <c r="N16857" s="1">
        <v>44469</v>
      </c>
      <c r="O16857" t="s">
        <v>14291</v>
      </c>
      <c r="P16857" t="s">
        <v>14128</v>
      </c>
      <c r="Q16857">
        <v>136156</v>
      </c>
      <c r="R16857" t="str">
        <f t="shared" si="672"/>
        <v>150000201306.09.2021</v>
      </c>
      <c r="S16857">
        <v>116683</v>
      </c>
    </row>
    <row r="16858" spans="1:19" x14ac:dyDescent="0.2">
      <c r="A16858">
        <v>12142332</v>
      </c>
      <c r="B16858" t="s">
        <v>0</v>
      </c>
      <c r="C16858" t="s">
        <v>14292</v>
      </c>
      <c r="D16858" t="s">
        <v>14292</v>
      </c>
      <c r="E16858" t="s">
        <v>1</v>
      </c>
      <c r="F16858" t="s">
        <v>12621</v>
      </c>
      <c r="G16858">
        <v>1500002014</v>
      </c>
      <c r="H16858" t="s">
        <v>129</v>
      </c>
      <c r="I16858" s="1">
        <v>44445</v>
      </c>
      <c r="J16858" s="1" t="s">
        <v>20259</v>
      </c>
      <c r="K16858" s="1">
        <v>44445</v>
      </c>
      <c r="L16858" s="8">
        <v>-611232</v>
      </c>
      <c r="M16858">
        <v>100094105</v>
      </c>
      <c r="N16858" s="1">
        <v>44469</v>
      </c>
      <c r="O16858" t="s">
        <v>12994</v>
      </c>
      <c r="P16858" t="s">
        <v>14128</v>
      </c>
      <c r="Q16858">
        <v>136156</v>
      </c>
      <c r="R16858" t="str">
        <f t="shared" si="672"/>
        <v>150000201406.09.2021</v>
      </c>
      <c r="S16858">
        <v>141975</v>
      </c>
    </row>
    <row r="16859" spans="1:19" x14ac:dyDescent="0.2">
      <c r="A16859">
        <v>12142332</v>
      </c>
      <c r="B16859" t="s">
        <v>0</v>
      </c>
      <c r="C16859" t="s">
        <v>14293</v>
      </c>
      <c r="D16859" t="s">
        <v>14293</v>
      </c>
      <c r="E16859" t="s">
        <v>1</v>
      </c>
      <c r="F16859" t="s">
        <v>12621</v>
      </c>
      <c r="G16859">
        <v>1500002015</v>
      </c>
      <c r="H16859" t="s">
        <v>129</v>
      </c>
      <c r="I16859" s="1">
        <v>44445</v>
      </c>
      <c r="J16859" s="1" t="s">
        <v>20259</v>
      </c>
      <c r="K16859" s="1">
        <v>44445</v>
      </c>
      <c r="L16859" s="8">
        <v>-317644</v>
      </c>
      <c r="M16859">
        <v>100094105</v>
      </c>
      <c r="N16859" s="1">
        <v>44469</v>
      </c>
      <c r="O16859" t="s">
        <v>12987</v>
      </c>
      <c r="P16859" t="s">
        <v>14128</v>
      </c>
      <c r="Q16859">
        <v>136156</v>
      </c>
      <c r="R16859" t="str">
        <f t="shared" si="672"/>
        <v>150000201506.09.2021</v>
      </c>
      <c r="S16859">
        <v>111805</v>
      </c>
    </row>
    <row r="16860" spans="1:19" x14ac:dyDescent="0.2">
      <c r="A16860">
        <v>12142332</v>
      </c>
      <c r="B16860" t="s">
        <v>0</v>
      </c>
      <c r="C16860" t="s">
        <v>14294</v>
      </c>
      <c r="D16860" t="s">
        <v>14294</v>
      </c>
      <c r="E16860" t="s">
        <v>1</v>
      </c>
      <c r="F16860" t="s">
        <v>12618</v>
      </c>
      <c r="G16860">
        <v>1500002016</v>
      </c>
      <c r="H16860" t="s">
        <v>129</v>
      </c>
      <c r="I16860" s="1">
        <v>44445</v>
      </c>
      <c r="J16860" s="1" t="s">
        <v>20259</v>
      </c>
      <c r="K16860" s="1">
        <v>44445</v>
      </c>
      <c r="L16860" s="8">
        <v>-634590</v>
      </c>
      <c r="M16860">
        <v>100094105</v>
      </c>
      <c r="N16860" s="1">
        <v>44469</v>
      </c>
      <c r="O16860" t="s">
        <v>12986</v>
      </c>
      <c r="P16860" t="s">
        <v>14128</v>
      </c>
      <c r="Q16860">
        <v>136156</v>
      </c>
      <c r="R16860" t="str">
        <f t="shared" si="672"/>
        <v>150000201606.09.2021</v>
      </c>
      <c r="S16860">
        <v>145990</v>
      </c>
    </row>
    <row r="16861" spans="1:19" x14ac:dyDescent="0.2">
      <c r="A16861">
        <v>12142332</v>
      </c>
      <c r="B16861" t="s">
        <v>0</v>
      </c>
      <c r="C16861" t="s">
        <v>14295</v>
      </c>
      <c r="D16861" t="s">
        <v>14295</v>
      </c>
      <c r="E16861" t="s">
        <v>1</v>
      </c>
      <c r="F16861" t="s">
        <v>12618</v>
      </c>
      <c r="G16861">
        <v>1500002017</v>
      </c>
      <c r="H16861" t="s">
        <v>129</v>
      </c>
      <c r="I16861" s="1">
        <v>44445</v>
      </c>
      <c r="J16861" s="1" t="s">
        <v>20259</v>
      </c>
      <c r="K16861" s="1">
        <v>44445</v>
      </c>
      <c r="L16861" s="8">
        <v>-141200</v>
      </c>
      <c r="M16861">
        <v>100094105</v>
      </c>
      <c r="N16861" s="1">
        <v>44469</v>
      </c>
      <c r="O16861" t="s">
        <v>12984</v>
      </c>
      <c r="P16861" t="s">
        <v>14128</v>
      </c>
      <c r="Q16861">
        <v>136156</v>
      </c>
      <c r="R16861" t="str">
        <f t="shared" si="672"/>
        <v>150000201706.09.2021</v>
      </c>
      <c r="S16861">
        <v>145955</v>
      </c>
    </row>
    <row r="16862" spans="1:19" x14ac:dyDescent="0.2">
      <c r="A16862">
        <v>12142332</v>
      </c>
      <c r="B16862" t="s">
        <v>0</v>
      </c>
      <c r="C16862" t="s">
        <v>14296</v>
      </c>
      <c r="D16862" t="s">
        <v>14296</v>
      </c>
      <c r="E16862" t="s">
        <v>1</v>
      </c>
      <c r="F16862" t="s">
        <v>12618</v>
      </c>
      <c r="G16862">
        <v>1500002018</v>
      </c>
      <c r="H16862" t="s">
        <v>129</v>
      </c>
      <c r="I16862" s="1">
        <v>44445</v>
      </c>
      <c r="J16862" s="1" t="s">
        <v>20259</v>
      </c>
      <c r="K16862" s="1">
        <v>44445</v>
      </c>
      <c r="L16862" s="8">
        <v>-1214066</v>
      </c>
      <c r="M16862">
        <v>100094105</v>
      </c>
      <c r="N16862" s="1">
        <v>44469</v>
      </c>
      <c r="O16862" t="s">
        <v>12983</v>
      </c>
      <c r="P16862" t="s">
        <v>14128</v>
      </c>
      <c r="Q16862">
        <v>136156</v>
      </c>
      <c r="R16862" t="str">
        <f t="shared" si="672"/>
        <v>150000201806.09.2021</v>
      </c>
      <c r="S16862">
        <v>139478</v>
      </c>
    </row>
    <row r="16863" spans="1:19" x14ac:dyDescent="0.2">
      <c r="A16863">
        <v>12142332</v>
      </c>
      <c r="B16863" t="s">
        <v>0</v>
      </c>
      <c r="C16863" t="s">
        <v>14297</v>
      </c>
      <c r="D16863" t="s">
        <v>14297</v>
      </c>
      <c r="E16863" t="s">
        <v>1</v>
      </c>
      <c r="F16863" t="s">
        <v>12618</v>
      </c>
      <c r="G16863">
        <v>1500002019</v>
      </c>
      <c r="H16863" t="s">
        <v>129</v>
      </c>
      <c r="I16863" s="1">
        <v>44445</v>
      </c>
      <c r="J16863" s="1" t="s">
        <v>20259</v>
      </c>
      <c r="K16863" s="1">
        <v>44445</v>
      </c>
      <c r="L16863" s="8">
        <v>-36700</v>
      </c>
      <c r="M16863">
        <v>100094105</v>
      </c>
      <c r="N16863" s="1">
        <v>44469</v>
      </c>
      <c r="O16863" t="s">
        <v>12979</v>
      </c>
      <c r="P16863" t="s">
        <v>14128</v>
      </c>
      <c r="Q16863">
        <v>136156</v>
      </c>
      <c r="R16863" t="str">
        <f t="shared" si="672"/>
        <v>150000201906.09.2021</v>
      </c>
      <c r="S16863">
        <v>102157</v>
      </c>
    </row>
    <row r="16864" spans="1:19" x14ac:dyDescent="0.2">
      <c r="A16864">
        <v>12142332</v>
      </c>
      <c r="B16864" t="s">
        <v>0</v>
      </c>
      <c r="C16864" t="s">
        <v>14298</v>
      </c>
      <c r="D16864" t="s">
        <v>14298</v>
      </c>
      <c r="E16864" t="s">
        <v>1</v>
      </c>
      <c r="F16864" t="s">
        <v>12618</v>
      </c>
      <c r="G16864">
        <v>1500002020</v>
      </c>
      <c r="H16864" t="s">
        <v>129</v>
      </c>
      <c r="I16864" s="1">
        <v>44445</v>
      </c>
      <c r="J16864" s="1" t="s">
        <v>20259</v>
      </c>
      <c r="K16864" s="1">
        <v>44445</v>
      </c>
      <c r="L16864" s="8">
        <v>-217756</v>
      </c>
      <c r="M16864">
        <v>100094105</v>
      </c>
      <c r="N16864" s="1">
        <v>44469</v>
      </c>
      <c r="O16864" t="s">
        <v>14299</v>
      </c>
      <c r="P16864" t="s">
        <v>14128</v>
      </c>
      <c r="Q16864">
        <v>136156</v>
      </c>
      <c r="R16864" t="str">
        <f t="shared" si="672"/>
        <v>150000202006.09.2021</v>
      </c>
      <c r="S16864">
        <v>101381</v>
      </c>
    </row>
    <row r="16865" spans="1:19" x14ac:dyDescent="0.2">
      <c r="A16865">
        <v>12142332</v>
      </c>
      <c r="B16865" t="s">
        <v>0</v>
      </c>
      <c r="C16865" t="s">
        <v>14300</v>
      </c>
      <c r="D16865" t="s">
        <v>14300</v>
      </c>
      <c r="E16865" t="s">
        <v>1</v>
      </c>
      <c r="F16865" t="s">
        <v>12615</v>
      </c>
      <c r="G16865">
        <v>1500002021</v>
      </c>
      <c r="H16865" t="s">
        <v>129</v>
      </c>
      <c r="I16865" s="1">
        <v>44445</v>
      </c>
      <c r="J16865" s="1" t="s">
        <v>20259</v>
      </c>
      <c r="K16865" s="1">
        <v>44445</v>
      </c>
      <c r="L16865" s="8">
        <v>-142000</v>
      </c>
      <c r="M16865">
        <v>100094105</v>
      </c>
      <c r="N16865" s="1">
        <v>44469</v>
      </c>
      <c r="O16865" t="s">
        <v>13243</v>
      </c>
      <c r="P16865" t="s">
        <v>14128</v>
      </c>
      <c r="Q16865">
        <v>136156</v>
      </c>
      <c r="R16865" t="str">
        <f t="shared" si="672"/>
        <v>150000202106.09.2021</v>
      </c>
      <c r="S16865">
        <v>146307</v>
      </c>
    </row>
    <row r="16866" spans="1:19" x14ac:dyDescent="0.2">
      <c r="A16866">
        <v>12142332</v>
      </c>
      <c r="B16866" t="s">
        <v>0</v>
      </c>
      <c r="C16866" t="s">
        <v>14301</v>
      </c>
      <c r="D16866" t="s">
        <v>14301</v>
      </c>
      <c r="E16866" t="s">
        <v>1</v>
      </c>
      <c r="F16866" t="s">
        <v>12615</v>
      </c>
      <c r="G16866">
        <v>1500002022</v>
      </c>
      <c r="H16866" t="s">
        <v>129</v>
      </c>
      <c r="I16866" s="1">
        <v>44445</v>
      </c>
      <c r="J16866" s="1" t="s">
        <v>20259</v>
      </c>
      <c r="K16866" s="1">
        <v>44445</v>
      </c>
      <c r="L16866" s="8">
        <v>-128749</v>
      </c>
      <c r="M16866">
        <v>100094105</v>
      </c>
      <c r="N16866" s="1">
        <v>44469</v>
      </c>
      <c r="O16866" t="s">
        <v>13247</v>
      </c>
      <c r="P16866" t="s">
        <v>14128</v>
      </c>
      <c r="Q16866">
        <v>136156</v>
      </c>
      <c r="R16866" t="str">
        <f t="shared" si="672"/>
        <v>150000202206.09.2021</v>
      </c>
      <c r="S16866">
        <v>102074</v>
      </c>
    </row>
    <row r="16867" spans="1:19" x14ac:dyDescent="0.2">
      <c r="A16867">
        <v>12142331</v>
      </c>
      <c r="B16867" t="s">
        <v>0</v>
      </c>
      <c r="C16867" t="s">
        <v>14</v>
      </c>
      <c r="D16867" t="s">
        <v>14</v>
      </c>
      <c r="E16867" t="s">
        <v>1</v>
      </c>
      <c r="F16867" t="s">
        <v>2</v>
      </c>
      <c r="G16867">
        <v>1400000839</v>
      </c>
      <c r="H16867" t="s">
        <v>12</v>
      </c>
      <c r="I16867" s="1">
        <v>44446</v>
      </c>
      <c r="J16867" s="1" t="s">
        <v>20260</v>
      </c>
      <c r="K16867" s="1">
        <v>44476</v>
      </c>
      <c r="L16867" s="8">
        <v>43477496.149999999</v>
      </c>
      <c r="M16867">
        <v>100093927</v>
      </c>
      <c r="N16867" s="1">
        <v>44469</v>
      </c>
      <c r="O16867" t="s">
        <v>13142</v>
      </c>
      <c r="P16867" t="s">
        <v>14128</v>
      </c>
      <c r="Q16867">
        <v>136156</v>
      </c>
      <c r="R16867" t="str">
        <f t="shared" si="672"/>
        <v>140000083907.09.2021</v>
      </c>
      <c r="S16867" t="s">
        <v>19504</v>
      </c>
    </row>
    <row r="16868" spans="1:19" x14ac:dyDescent="0.2">
      <c r="A16868">
        <v>12142332</v>
      </c>
      <c r="B16868" t="s">
        <v>0</v>
      </c>
      <c r="C16868" t="s">
        <v>14302</v>
      </c>
      <c r="D16868" t="s">
        <v>14303</v>
      </c>
      <c r="E16868" t="s">
        <v>1</v>
      </c>
      <c r="F16868" t="s">
        <v>2</v>
      </c>
      <c r="G16868">
        <v>100075422</v>
      </c>
      <c r="H16868" t="s">
        <v>6</v>
      </c>
      <c r="I16868" s="1">
        <v>44446</v>
      </c>
      <c r="J16868" s="1" t="s">
        <v>20260</v>
      </c>
      <c r="K16868" s="1">
        <v>44456</v>
      </c>
      <c r="L16868" s="8">
        <v>-930640</v>
      </c>
      <c r="M16868">
        <v>100094105</v>
      </c>
      <c r="N16868" s="1">
        <v>44469</v>
      </c>
      <c r="O16868" t="s">
        <v>14304</v>
      </c>
      <c r="P16868" t="s">
        <v>14128</v>
      </c>
      <c r="Q16868">
        <v>47165</v>
      </c>
      <c r="R16868" t="str">
        <f t="shared" si="672"/>
        <v>10007542207.09.2021</v>
      </c>
      <c r="S16868" t="s">
        <v>19504</v>
      </c>
    </row>
    <row r="16869" spans="1:19" x14ac:dyDescent="0.2">
      <c r="A16869">
        <v>12142332</v>
      </c>
      <c r="B16869" t="s">
        <v>0</v>
      </c>
      <c r="C16869" t="s">
        <v>14302</v>
      </c>
      <c r="D16869" t="s">
        <v>14303</v>
      </c>
      <c r="E16869" t="s">
        <v>1</v>
      </c>
      <c r="F16869" t="s">
        <v>2</v>
      </c>
      <c r="G16869">
        <v>100075427</v>
      </c>
      <c r="H16869" t="s">
        <v>6</v>
      </c>
      <c r="I16869" s="1">
        <v>44446</v>
      </c>
      <c r="J16869" s="1" t="s">
        <v>20260</v>
      </c>
      <c r="K16869" s="1">
        <v>44456</v>
      </c>
      <c r="L16869" s="8">
        <v>-712376</v>
      </c>
      <c r="M16869">
        <v>100094105</v>
      </c>
      <c r="N16869" s="1">
        <v>44469</v>
      </c>
      <c r="O16869" t="s">
        <v>14305</v>
      </c>
      <c r="P16869" t="s">
        <v>14128</v>
      </c>
      <c r="Q16869">
        <v>47165</v>
      </c>
      <c r="R16869" t="str">
        <f t="shared" si="672"/>
        <v>10007542707.09.2021</v>
      </c>
      <c r="S16869" t="s">
        <v>19504</v>
      </c>
    </row>
    <row r="16870" spans="1:19" x14ac:dyDescent="0.2">
      <c r="A16870">
        <v>12142332</v>
      </c>
      <c r="B16870" t="s">
        <v>0</v>
      </c>
      <c r="C16870" t="s">
        <v>14302</v>
      </c>
      <c r="D16870" t="s">
        <v>14303</v>
      </c>
      <c r="E16870" t="s">
        <v>1</v>
      </c>
      <c r="F16870" t="s">
        <v>2</v>
      </c>
      <c r="G16870">
        <v>100075428</v>
      </c>
      <c r="H16870" t="s">
        <v>6</v>
      </c>
      <c r="I16870" s="1">
        <v>44446</v>
      </c>
      <c r="J16870" s="1" t="s">
        <v>20260</v>
      </c>
      <c r="K16870" s="1">
        <v>44456</v>
      </c>
      <c r="L16870" s="8">
        <v>-1641757</v>
      </c>
      <c r="M16870">
        <v>100094105</v>
      </c>
      <c r="N16870" s="1">
        <v>44469</v>
      </c>
      <c r="O16870" t="s">
        <v>14306</v>
      </c>
      <c r="P16870" t="s">
        <v>14128</v>
      </c>
      <c r="Q16870">
        <v>47165</v>
      </c>
      <c r="R16870" t="str">
        <f t="shared" si="672"/>
        <v>10007542807.09.2021</v>
      </c>
      <c r="S16870" t="s">
        <v>15635</v>
      </c>
    </row>
    <row r="16871" spans="1:19" x14ac:dyDescent="0.2">
      <c r="A16871">
        <v>12142332</v>
      </c>
      <c r="B16871" t="s">
        <v>0</v>
      </c>
      <c r="C16871" t="s">
        <v>14302</v>
      </c>
      <c r="D16871" t="s">
        <v>12870</v>
      </c>
      <c r="E16871" t="s">
        <v>1</v>
      </c>
      <c r="F16871" t="s">
        <v>2</v>
      </c>
      <c r="G16871">
        <v>100075452</v>
      </c>
      <c r="H16871" t="s">
        <v>6</v>
      </c>
      <c r="I16871" s="1">
        <v>44446</v>
      </c>
      <c r="J16871" s="1" t="s">
        <v>20260</v>
      </c>
      <c r="K16871" s="1">
        <v>44456</v>
      </c>
      <c r="L16871" s="8">
        <v>-4436272</v>
      </c>
      <c r="M16871">
        <v>100094105</v>
      </c>
      <c r="N16871" s="1">
        <v>44469</v>
      </c>
      <c r="O16871" t="s">
        <v>14307</v>
      </c>
      <c r="P16871" t="s">
        <v>14128</v>
      </c>
      <c r="Q16871">
        <v>47165</v>
      </c>
      <c r="R16871" t="str">
        <f t="shared" si="672"/>
        <v>10007545207.09.2021</v>
      </c>
      <c r="S16871" t="s">
        <v>19504</v>
      </c>
    </row>
    <row r="16872" spans="1:19" x14ac:dyDescent="0.2">
      <c r="A16872">
        <v>12142332</v>
      </c>
      <c r="B16872" t="s">
        <v>0</v>
      </c>
      <c r="C16872" t="s">
        <v>14302</v>
      </c>
      <c r="D16872" t="s">
        <v>14303</v>
      </c>
      <c r="E16872" t="s">
        <v>1</v>
      </c>
      <c r="F16872" t="s">
        <v>2</v>
      </c>
      <c r="G16872">
        <v>100075457</v>
      </c>
      <c r="H16872" t="s">
        <v>6</v>
      </c>
      <c r="I16872" s="1">
        <v>44446</v>
      </c>
      <c r="J16872" s="1" t="s">
        <v>20260</v>
      </c>
      <c r="K16872" s="1">
        <v>44456</v>
      </c>
      <c r="L16872" s="8">
        <v>-79099.179999999993</v>
      </c>
      <c r="M16872">
        <v>100094200</v>
      </c>
      <c r="N16872" s="1">
        <v>44469</v>
      </c>
      <c r="O16872" t="s">
        <v>14308</v>
      </c>
      <c r="P16872" t="s">
        <v>14128</v>
      </c>
      <c r="Q16872">
        <v>47165</v>
      </c>
      <c r="R16872" t="str">
        <f t="shared" si="672"/>
        <v>10007545707.09.2021</v>
      </c>
      <c r="S16872" t="s">
        <v>19504</v>
      </c>
    </row>
    <row r="16873" spans="1:19" x14ac:dyDescent="0.2">
      <c r="A16873">
        <v>12142332</v>
      </c>
      <c r="B16873" t="s">
        <v>0</v>
      </c>
      <c r="C16873" t="s">
        <v>14302</v>
      </c>
      <c r="D16873" t="s">
        <v>14303</v>
      </c>
      <c r="E16873" t="s">
        <v>1</v>
      </c>
      <c r="F16873" t="s">
        <v>2</v>
      </c>
      <c r="G16873">
        <v>100075460</v>
      </c>
      <c r="H16873" t="s">
        <v>6</v>
      </c>
      <c r="I16873" s="1">
        <v>44446</v>
      </c>
      <c r="J16873" s="1" t="s">
        <v>20260</v>
      </c>
      <c r="K16873" s="1">
        <v>44456</v>
      </c>
      <c r="L16873" s="8">
        <v>-422826</v>
      </c>
      <c r="M16873">
        <v>100094105</v>
      </c>
      <c r="N16873" s="1">
        <v>44469</v>
      </c>
      <c r="O16873" t="s">
        <v>14309</v>
      </c>
      <c r="P16873" t="s">
        <v>14128</v>
      </c>
      <c r="Q16873">
        <v>47165</v>
      </c>
      <c r="R16873" t="str">
        <f t="shared" si="672"/>
        <v>10007546007.09.2021</v>
      </c>
      <c r="S16873" t="s">
        <v>15635</v>
      </c>
    </row>
    <row r="16874" spans="1:19" x14ac:dyDescent="0.2">
      <c r="A16874">
        <v>12142332</v>
      </c>
      <c r="B16874" t="s">
        <v>0</v>
      </c>
      <c r="C16874" t="s">
        <v>14310</v>
      </c>
      <c r="D16874" t="s">
        <v>14303</v>
      </c>
      <c r="E16874" t="s">
        <v>1</v>
      </c>
      <c r="F16874" t="s">
        <v>2</v>
      </c>
      <c r="G16874">
        <v>100075464</v>
      </c>
      <c r="H16874" t="s">
        <v>6</v>
      </c>
      <c r="I16874" s="1">
        <v>44446</v>
      </c>
      <c r="J16874" s="1" t="s">
        <v>20260</v>
      </c>
      <c r="K16874" s="1">
        <v>44456</v>
      </c>
      <c r="L16874" s="8">
        <v>-9173</v>
      </c>
      <c r="M16874">
        <v>100094105</v>
      </c>
      <c r="N16874" s="1">
        <v>44469</v>
      </c>
      <c r="O16874" t="s">
        <v>14310</v>
      </c>
      <c r="P16874" t="s">
        <v>14128</v>
      </c>
      <c r="Q16874">
        <v>47165</v>
      </c>
      <c r="R16874" t="str">
        <f t="shared" si="672"/>
        <v>10007546407.09.2021</v>
      </c>
      <c r="S16874">
        <v>30000090</v>
      </c>
    </row>
    <row r="16875" spans="1:19" x14ac:dyDescent="0.2">
      <c r="A16875">
        <v>12142332</v>
      </c>
      <c r="B16875" t="s">
        <v>0</v>
      </c>
      <c r="C16875" t="s">
        <v>14311</v>
      </c>
      <c r="D16875" t="s">
        <v>14311</v>
      </c>
      <c r="E16875" t="s">
        <v>1</v>
      </c>
      <c r="F16875" t="s">
        <v>12735</v>
      </c>
      <c r="G16875">
        <v>1500002033</v>
      </c>
      <c r="H16875" t="s">
        <v>129</v>
      </c>
      <c r="I16875" s="1">
        <v>44446</v>
      </c>
      <c r="J16875" s="1" t="s">
        <v>20260</v>
      </c>
      <c r="K16875" s="1">
        <v>44447</v>
      </c>
      <c r="L16875" s="8">
        <v>-2286</v>
      </c>
      <c r="M16875">
        <v>100094105</v>
      </c>
      <c r="N16875" s="1">
        <v>44469</v>
      </c>
      <c r="O16875" t="s">
        <v>14312</v>
      </c>
      <c r="P16875" t="s">
        <v>14128</v>
      </c>
      <c r="Q16875">
        <v>136156</v>
      </c>
      <c r="R16875" t="str">
        <f t="shared" si="672"/>
        <v>150000203307.09.2021</v>
      </c>
      <c r="S16875" t="s">
        <v>19504</v>
      </c>
    </row>
    <row r="16876" spans="1:19" x14ac:dyDescent="0.2">
      <c r="A16876">
        <v>12142332</v>
      </c>
      <c r="B16876" t="s">
        <v>0</v>
      </c>
      <c r="C16876" t="s">
        <v>14313</v>
      </c>
      <c r="D16876" t="s">
        <v>14313</v>
      </c>
      <c r="E16876" t="s">
        <v>1</v>
      </c>
      <c r="F16876" t="s">
        <v>12735</v>
      </c>
      <c r="G16876">
        <v>1500002034</v>
      </c>
      <c r="H16876" t="s">
        <v>129</v>
      </c>
      <c r="I16876" s="1">
        <v>44446</v>
      </c>
      <c r="J16876" s="1" t="s">
        <v>20260</v>
      </c>
      <c r="K16876" s="1">
        <v>44447</v>
      </c>
      <c r="L16876" s="8">
        <v>-45000</v>
      </c>
      <c r="M16876">
        <v>100094105</v>
      </c>
      <c r="N16876" s="1">
        <v>44469</v>
      </c>
      <c r="O16876" t="s">
        <v>14314</v>
      </c>
      <c r="P16876" t="s">
        <v>14128</v>
      </c>
      <c r="Q16876">
        <v>136156</v>
      </c>
      <c r="R16876" t="str">
        <f t="shared" si="672"/>
        <v>150000203407.09.2021</v>
      </c>
      <c r="S16876" t="s">
        <v>19504</v>
      </c>
    </row>
    <row r="16877" spans="1:19" x14ac:dyDescent="0.2">
      <c r="A16877">
        <v>12142332</v>
      </c>
      <c r="B16877" t="s">
        <v>0</v>
      </c>
      <c r="C16877" t="s">
        <v>14315</v>
      </c>
      <c r="D16877" t="s">
        <v>14315</v>
      </c>
      <c r="E16877" t="s">
        <v>1</v>
      </c>
      <c r="F16877" t="s">
        <v>12735</v>
      </c>
      <c r="G16877">
        <v>1500002035</v>
      </c>
      <c r="H16877" t="s">
        <v>129</v>
      </c>
      <c r="I16877" s="1">
        <v>44446</v>
      </c>
      <c r="J16877" s="1" t="s">
        <v>20260</v>
      </c>
      <c r="K16877" s="1">
        <v>44447</v>
      </c>
      <c r="L16877" s="8">
        <v>-27000</v>
      </c>
      <c r="M16877">
        <v>100094105</v>
      </c>
      <c r="N16877" s="1">
        <v>44469</v>
      </c>
      <c r="O16877" t="s">
        <v>14316</v>
      </c>
      <c r="P16877" t="s">
        <v>14128</v>
      </c>
      <c r="Q16877">
        <v>136156</v>
      </c>
      <c r="R16877" t="str">
        <f t="shared" si="672"/>
        <v>150000203507.09.2021</v>
      </c>
      <c r="S16877" t="s">
        <v>19504</v>
      </c>
    </row>
    <row r="16878" spans="1:19" x14ac:dyDescent="0.2">
      <c r="A16878">
        <v>12142332</v>
      </c>
      <c r="B16878" t="s">
        <v>0</v>
      </c>
      <c r="C16878" t="s">
        <v>14317</v>
      </c>
      <c r="D16878" t="s">
        <v>14317</v>
      </c>
      <c r="E16878" t="s">
        <v>1</v>
      </c>
      <c r="F16878" t="s">
        <v>12735</v>
      </c>
      <c r="G16878">
        <v>1500002036</v>
      </c>
      <c r="H16878" t="s">
        <v>129</v>
      </c>
      <c r="I16878" s="1">
        <v>44446</v>
      </c>
      <c r="J16878" s="1" t="s">
        <v>20260</v>
      </c>
      <c r="K16878" s="1">
        <v>44447</v>
      </c>
      <c r="L16878" s="8">
        <v>-3780</v>
      </c>
      <c r="M16878">
        <v>100094105</v>
      </c>
      <c r="N16878" s="1">
        <v>44469</v>
      </c>
      <c r="O16878" t="s">
        <v>14318</v>
      </c>
      <c r="P16878" t="s">
        <v>14128</v>
      </c>
      <c r="Q16878">
        <v>136156</v>
      </c>
      <c r="R16878" t="str">
        <f t="shared" si="672"/>
        <v>150000203607.09.2021</v>
      </c>
      <c r="S16878" t="s">
        <v>19504</v>
      </c>
    </row>
    <row r="16879" spans="1:19" x14ac:dyDescent="0.2">
      <c r="A16879">
        <v>12142332</v>
      </c>
      <c r="B16879" t="s">
        <v>0</v>
      </c>
      <c r="C16879" t="s">
        <v>14319</v>
      </c>
      <c r="D16879" t="s">
        <v>14319</v>
      </c>
      <c r="E16879" t="s">
        <v>1</v>
      </c>
      <c r="F16879" t="s">
        <v>12735</v>
      </c>
      <c r="G16879">
        <v>1500002037</v>
      </c>
      <c r="H16879" t="s">
        <v>129</v>
      </c>
      <c r="I16879" s="1">
        <v>44446</v>
      </c>
      <c r="J16879" s="1" t="s">
        <v>20260</v>
      </c>
      <c r="K16879" s="1">
        <v>44447</v>
      </c>
      <c r="L16879" s="8">
        <v>-108000</v>
      </c>
      <c r="M16879">
        <v>100094105</v>
      </c>
      <c r="N16879" s="1">
        <v>44469</v>
      </c>
      <c r="O16879" t="s">
        <v>14320</v>
      </c>
      <c r="P16879" t="s">
        <v>14128</v>
      </c>
      <c r="Q16879">
        <v>136156</v>
      </c>
      <c r="R16879" t="str">
        <f t="shared" si="672"/>
        <v>150000203707.09.2021</v>
      </c>
      <c r="S16879" t="s">
        <v>19504</v>
      </c>
    </row>
    <row r="16880" spans="1:19" x14ac:dyDescent="0.2">
      <c r="A16880">
        <v>12142332</v>
      </c>
      <c r="B16880" t="s">
        <v>0</v>
      </c>
      <c r="C16880" t="s">
        <v>14321</v>
      </c>
      <c r="D16880" t="s">
        <v>14321</v>
      </c>
      <c r="E16880" t="s">
        <v>1</v>
      </c>
      <c r="F16880" t="s">
        <v>12735</v>
      </c>
      <c r="G16880">
        <v>1500002038</v>
      </c>
      <c r="H16880" t="s">
        <v>129</v>
      </c>
      <c r="I16880" s="1">
        <v>44446</v>
      </c>
      <c r="J16880" s="1" t="s">
        <v>20260</v>
      </c>
      <c r="K16880" s="1">
        <v>44447</v>
      </c>
      <c r="L16880" s="8">
        <v>-1315.51</v>
      </c>
      <c r="M16880">
        <v>100094105</v>
      </c>
      <c r="N16880" s="1">
        <v>44469</v>
      </c>
      <c r="O16880" t="s">
        <v>13258</v>
      </c>
      <c r="P16880" t="s">
        <v>14128</v>
      </c>
      <c r="Q16880">
        <v>136156</v>
      </c>
      <c r="R16880" t="str">
        <f t="shared" si="672"/>
        <v>150000203807.09.2021</v>
      </c>
      <c r="S16880" t="s">
        <v>19504</v>
      </c>
    </row>
    <row r="16881" spans="1:19" x14ac:dyDescent="0.2">
      <c r="A16881">
        <v>12142332</v>
      </c>
      <c r="B16881" t="s">
        <v>0</v>
      </c>
      <c r="C16881" t="s">
        <v>14322</v>
      </c>
      <c r="D16881" t="s">
        <v>14322</v>
      </c>
      <c r="E16881" t="s">
        <v>1</v>
      </c>
      <c r="F16881" t="s">
        <v>12735</v>
      </c>
      <c r="G16881">
        <v>1500002039</v>
      </c>
      <c r="H16881" t="s">
        <v>129</v>
      </c>
      <c r="I16881" s="1">
        <v>44446</v>
      </c>
      <c r="J16881" s="1" t="s">
        <v>20260</v>
      </c>
      <c r="K16881" s="1">
        <v>44447</v>
      </c>
      <c r="L16881" s="8">
        <v>-2574</v>
      </c>
      <c r="M16881">
        <v>100094105</v>
      </c>
      <c r="N16881" s="1">
        <v>44469</v>
      </c>
      <c r="O16881" t="s">
        <v>14323</v>
      </c>
      <c r="P16881" t="s">
        <v>14128</v>
      </c>
      <c r="Q16881">
        <v>136156</v>
      </c>
      <c r="R16881" t="str">
        <f t="shared" si="672"/>
        <v>150000203907.09.2021</v>
      </c>
      <c r="S16881" t="s">
        <v>19504</v>
      </c>
    </row>
    <row r="16882" spans="1:19" x14ac:dyDescent="0.2">
      <c r="A16882">
        <v>12142332</v>
      </c>
      <c r="B16882" t="s">
        <v>0</v>
      </c>
      <c r="C16882" t="s">
        <v>14324</v>
      </c>
      <c r="D16882" t="s">
        <v>14324</v>
      </c>
      <c r="E16882" t="s">
        <v>1</v>
      </c>
      <c r="F16882" t="s">
        <v>12735</v>
      </c>
      <c r="G16882">
        <v>1500002040</v>
      </c>
      <c r="H16882" t="s">
        <v>129</v>
      </c>
      <c r="I16882" s="1">
        <v>44446</v>
      </c>
      <c r="J16882" s="1" t="s">
        <v>20260</v>
      </c>
      <c r="K16882" s="1">
        <v>44447</v>
      </c>
      <c r="L16882" s="8">
        <v>-6230</v>
      </c>
      <c r="M16882">
        <v>100094105</v>
      </c>
      <c r="N16882" s="1">
        <v>44469</v>
      </c>
      <c r="O16882" t="s">
        <v>14325</v>
      </c>
      <c r="P16882" t="s">
        <v>14128</v>
      </c>
      <c r="Q16882">
        <v>136156</v>
      </c>
      <c r="R16882" t="str">
        <f t="shared" si="672"/>
        <v>150000204007.09.2021</v>
      </c>
      <c r="S16882" t="s">
        <v>19504</v>
      </c>
    </row>
    <row r="16883" spans="1:19" x14ac:dyDescent="0.2">
      <c r="A16883">
        <v>12142332</v>
      </c>
      <c r="B16883" t="s">
        <v>0</v>
      </c>
      <c r="C16883" t="s">
        <v>14326</v>
      </c>
      <c r="D16883" t="s">
        <v>14326</v>
      </c>
      <c r="E16883" t="s">
        <v>1</v>
      </c>
      <c r="F16883" t="s">
        <v>12735</v>
      </c>
      <c r="G16883">
        <v>1500002041</v>
      </c>
      <c r="H16883" t="s">
        <v>129</v>
      </c>
      <c r="I16883" s="1">
        <v>44446</v>
      </c>
      <c r="J16883" s="1" t="s">
        <v>20260</v>
      </c>
      <c r="K16883" s="1">
        <v>44447</v>
      </c>
      <c r="L16883" s="8">
        <v>-61200</v>
      </c>
      <c r="M16883">
        <v>100094105</v>
      </c>
      <c r="N16883" s="1">
        <v>44469</v>
      </c>
      <c r="O16883" t="s">
        <v>13264</v>
      </c>
      <c r="P16883" t="s">
        <v>14128</v>
      </c>
      <c r="Q16883">
        <v>136156</v>
      </c>
      <c r="R16883" t="str">
        <f t="shared" si="672"/>
        <v>150000204107.09.2021</v>
      </c>
      <c r="S16883" t="s">
        <v>19504</v>
      </c>
    </row>
    <row r="16884" spans="1:19" x14ac:dyDescent="0.2">
      <c r="A16884">
        <v>12142332</v>
      </c>
      <c r="B16884" t="s">
        <v>0</v>
      </c>
      <c r="C16884" t="s">
        <v>14327</v>
      </c>
      <c r="D16884" t="s">
        <v>14327</v>
      </c>
      <c r="E16884" t="s">
        <v>1</v>
      </c>
      <c r="F16884" t="s">
        <v>12735</v>
      </c>
      <c r="G16884">
        <v>1500002042</v>
      </c>
      <c r="H16884" t="s">
        <v>129</v>
      </c>
      <c r="I16884" s="1">
        <v>44446</v>
      </c>
      <c r="J16884" s="1" t="s">
        <v>20260</v>
      </c>
      <c r="K16884" s="1">
        <v>44447</v>
      </c>
      <c r="L16884" s="8">
        <v>-37800</v>
      </c>
      <c r="M16884">
        <v>100094105</v>
      </c>
      <c r="N16884" s="1">
        <v>44469</v>
      </c>
      <c r="O16884" t="s">
        <v>14328</v>
      </c>
      <c r="P16884" t="s">
        <v>14128</v>
      </c>
      <c r="Q16884">
        <v>136156</v>
      </c>
      <c r="R16884" t="str">
        <f t="shared" si="672"/>
        <v>150000204207.09.2021</v>
      </c>
      <c r="S16884" t="s">
        <v>19504</v>
      </c>
    </row>
    <row r="16885" spans="1:19" x14ac:dyDescent="0.2">
      <c r="A16885">
        <v>12142332</v>
      </c>
      <c r="B16885" t="s">
        <v>0</v>
      </c>
      <c r="C16885" t="s">
        <v>14329</v>
      </c>
      <c r="D16885" t="s">
        <v>14329</v>
      </c>
      <c r="E16885" t="s">
        <v>1</v>
      </c>
      <c r="F16885" t="s">
        <v>12735</v>
      </c>
      <c r="G16885">
        <v>1500002043</v>
      </c>
      <c r="H16885" t="s">
        <v>129</v>
      </c>
      <c r="I16885" s="1">
        <v>44446</v>
      </c>
      <c r="J16885" s="1" t="s">
        <v>20260</v>
      </c>
      <c r="K16885" s="1">
        <v>44447</v>
      </c>
      <c r="L16885" s="8">
        <v>-31500</v>
      </c>
      <c r="M16885">
        <v>100094105</v>
      </c>
      <c r="N16885" s="1">
        <v>44469</v>
      </c>
      <c r="O16885" t="s">
        <v>14330</v>
      </c>
      <c r="P16885" t="s">
        <v>14128</v>
      </c>
      <c r="Q16885">
        <v>136156</v>
      </c>
      <c r="R16885" t="str">
        <f t="shared" si="672"/>
        <v>150000204307.09.2021</v>
      </c>
      <c r="S16885" t="s">
        <v>19504</v>
      </c>
    </row>
    <row r="16886" spans="1:19" x14ac:dyDescent="0.2">
      <c r="A16886">
        <v>12142332</v>
      </c>
      <c r="B16886" t="s">
        <v>0</v>
      </c>
      <c r="C16886" t="s">
        <v>14331</v>
      </c>
      <c r="D16886" t="s">
        <v>14331</v>
      </c>
      <c r="E16886" t="s">
        <v>1</v>
      </c>
      <c r="F16886" t="s">
        <v>12735</v>
      </c>
      <c r="G16886">
        <v>1500002044</v>
      </c>
      <c r="H16886" t="s">
        <v>129</v>
      </c>
      <c r="I16886" s="1">
        <v>44446</v>
      </c>
      <c r="J16886" s="1" t="s">
        <v>20260</v>
      </c>
      <c r="K16886" s="1">
        <v>44447</v>
      </c>
      <c r="L16886" s="8">
        <v>-32400</v>
      </c>
      <c r="M16886">
        <v>100094105</v>
      </c>
      <c r="N16886" s="1">
        <v>44469</v>
      </c>
      <c r="O16886" t="s">
        <v>14332</v>
      </c>
      <c r="P16886" t="s">
        <v>14128</v>
      </c>
      <c r="Q16886">
        <v>136156</v>
      </c>
      <c r="R16886" t="str">
        <f t="shared" si="672"/>
        <v>150000204407.09.2021</v>
      </c>
      <c r="S16886" t="s">
        <v>19504</v>
      </c>
    </row>
    <row r="16887" spans="1:19" x14ac:dyDescent="0.2">
      <c r="A16887">
        <v>12142332</v>
      </c>
      <c r="B16887" t="s">
        <v>0</v>
      </c>
      <c r="C16887" t="s">
        <v>14333</v>
      </c>
      <c r="D16887" t="s">
        <v>14333</v>
      </c>
      <c r="E16887" t="s">
        <v>1</v>
      </c>
      <c r="F16887" t="s">
        <v>2</v>
      </c>
      <c r="G16887">
        <v>1500002045</v>
      </c>
      <c r="H16887" t="s">
        <v>129</v>
      </c>
      <c r="I16887" s="1">
        <v>44446</v>
      </c>
      <c r="J16887" s="1" t="s">
        <v>20260</v>
      </c>
      <c r="K16887" s="1">
        <v>44447</v>
      </c>
      <c r="L16887" s="8">
        <v>-2985</v>
      </c>
      <c r="M16887">
        <v>100094105</v>
      </c>
      <c r="N16887" s="1">
        <v>44469</v>
      </c>
      <c r="O16887" t="s">
        <v>13847</v>
      </c>
      <c r="P16887" t="s">
        <v>14128</v>
      </c>
      <c r="Q16887">
        <v>136156</v>
      </c>
      <c r="R16887" t="str">
        <f t="shared" si="672"/>
        <v>150000204507.09.2021</v>
      </c>
      <c r="S16887">
        <v>134548</v>
      </c>
    </row>
    <row r="16888" spans="1:19" x14ac:dyDescent="0.2">
      <c r="A16888">
        <v>12142332</v>
      </c>
      <c r="B16888" t="s">
        <v>0</v>
      </c>
      <c r="C16888" t="s">
        <v>14</v>
      </c>
      <c r="D16888" t="s">
        <v>14</v>
      </c>
      <c r="E16888" t="s">
        <v>1</v>
      </c>
      <c r="F16888" t="s">
        <v>2</v>
      </c>
      <c r="G16888">
        <v>1500002509</v>
      </c>
      <c r="H16888" t="s">
        <v>129</v>
      </c>
      <c r="I16888" s="1">
        <v>44446</v>
      </c>
      <c r="J16888" s="1" t="s">
        <v>20260</v>
      </c>
      <c r="K16888" s="1">
        <v>44476</v>
      </c>
      <c r="L16888" s="8">
        <v>-2574</v>
      </c>
      <c r="M16888">
        <v>1700002215</v>
      </c>
      <c r="N16888" s="1">
        <v>44446</v>
      </c>
      <c r="O16888" t="s">
        <v>13074</v>
      </c>
      <c r="P16888" t="s">
        <v>14128</v>
      </c>
      <c r="Q16888">
        <v>136156</v>
      </c>
      <c r="R16888" t="str">
        <f t="shared" si="672"/>
        <v>150000250907.09.2021</v>
      </c>
      <c r="S16888" t="s">
        <v>19504</v>
      </c>
    </row>
    <row r="16889" spans="1:19" x14ac:dyDescent="0.2">
      <c r="A16889">
        <v>12142332</v>
      </c>
      <c r="B16889" t="s">
        <v>0</v>
      </c>
      <c r="C16889" t="s">
        <v>14</v>
      </c>
      <c r="D16889" t="s">
        <v>14</v>
      </c>
      <c r="E16889" t="s">
        <v>1</v>
      </c>
      <c r="F16889" t="s">
        <v>2</v>
      </c>
      <c r="G16889">
        <v>1500002511</v>
      </c>
      <c r="H16889" t="s">
        <v>129</v>
      </c>
      <c r="I16889" s="1">
        <v>44446</v>
      </c>
      <c r="J16889" s="1" t="s">
        <v>20260</v>
      </c>
      <c r="K16889" s="1">
        <v>44476</v>
      </c>
      <c r="L16889" s="8">
        <v>-356511.51</v>
      </c>
      <c r="M16889">
        <v>1700002216</v>
      </c>
      <c r="N16889" s="1">
        <v>44446</v>
      </c>
      <c r="O16889" t="s">
        <v>13074</v>
      </c>
      <c r="P16889" t="s">
        <v>14128</v>
      </c>
      <c r="Q16889">
        <v>136156</v>
      </c>
      <c r="R16889" t="str">
        <f t="shared" si="672"/>
        <v>150000251107.09.2021</v>
      </c>
      <c r="S16889" t="s">
        <v>19504</v>
      </c>
    </row>
    <row r="16890" spans="1:19" x14ac:dyDescent="0.2">
      <c r="A16890">
        <v>12142332</v>
      </c>
      <c r="B16890" t="s">
        <v>0</v>
      </c>
      <c r="C16890" t="s">
        <v>14</v>
      </c>
      <c r="D16890" t="s">
        <v>14</v>
      </c>
      <c r="E16890" t="s">
        <v>1</v>
      </c>
      <c r="F16890" t="s">
        <v>2</v>
      </c>
      <c r="G16890">
        <v>1700002215</v>
      </c>
      <c r="H16890" t="s">
        <v>268</v>
      </c>
      <c r="I16890" s="1">
        <v>44446</v>
      </c>
      <c r="J16890" s="1" t="s">
        <v>20260</v>
      </c>
      <c r="K16890" s="1">
        <v>44478</v>
      </c>
      <c r="L16890" s="8">
        <v>2574</v>
      </c>
      <c r="M16890">
        <v>1700002215</v>
      </c>
      <c r="N16890" s="1">
        <v>44446</v>
      </c>
      <c r="O16890" t="s">
        <v>13074</v>
      </c>
      <c r="P16890" t="s">
        <v>14128</v>
      </c>
      <c r="Q16890">
        <v>136156</v>
      </c>
      <c r="R16890" t="str">
        <f t="shared" si="672"/>
        <v>170000221507.09.2021</v>
      </c>
      <c r="S16890" t="s">
        <v>19504</v>
      </c>
    </row>
    <row r="16891" spans="1:19" x14ac:dyDescent="0.2">
      <c r="A16891">
        <v>12142332</v>
      </c>
      <c r="B16891" t="s">
        <v>0</v>
      </c>
      <c r="C16891" t="s">
        <v>14</v>
      </c>
      <c r="D16891" t="s">
        <v>14</v>
      </c>
      <c r="E16891" t="s">
        <v>1</v>
      </c>
      <c r="F16891" t="s">
        <v>2</v>
      </c>
      <c r="G16891">
        <v>1700002216</v>
      </c>
      <c r="H16891" t="s">
        <v>268</v>
      </c>
      <c r="I16891" s="1">
        <v>44446</v>
      </c>
      <c r="J16891" s="1" t="s">
        <v>20260</v>
      </c>
      <c r="K16891" s="1">
        <v>44478</v>
      </c>
      <c r="L16891" s="8">
        <v>356511.51</v>
      </c>
      <c r="M16891">
        <v>1700002216</v>
      </c>
      <c r="N16891" s="1">
        <v>44446</v>
      </c>
      <c r="O16891" t="s">
        <v>13074</v>
      </c>
      <c r="P16891" t="s">
        <v>14128</v>
      </c>
      <c r="Q16891">
        <v>136156</v>
      </c>
      <c r="R16891" t="str">
        <f t="shared" si="672"/>
        <v>170000221607.09.2021</v>
      </c>
      <c r="S16891" t="s">
        <v>19504</v>
      </c>
    </row>
    <row r="16892" spans="1:19" x14ac:dyDescent="0.2">
      <c r="A16892">
        <v>12142331</v>
      </c>
      <c r="B16892" t="s">
        <v>0</v>
      </c>
      <c r="C16892" t="s">
        <v>14</v>
      </c>
      <c r="D16892" t="s">
        <v>14</v>
      </c>
      <c r="E16892" t="s">
        <v>1</v>
      </c>
      <c r="F16892" t="s">
        <v>2</v>
      </c>
      <c r="G16892">
        <v>1400000838</v>
      </c>
      <c r="H16892" t="s">
        <v>12</v>
      </c>
      <c r="I16892" s="1">
        <v>44447</v>
      </c>
      <c r="J16892" s="1" t="s">
        <v>20261</v>
      </c>
      <c r="K16892" s="1">
        <v>44476</v>
      </c>
      <c r="L16892" s="8">
        <v>35775916.270000003</v>
      </c>
      <c r="M16892">
        <v>100093927</v>
      </c>
      <c r="N16892" s="1">
        <v>44469</v>
      </c>
      <c r="O16892" t="s">
        <v>13142</v>
      </c>
      <c r="P16892" t="s">
        <v>14128</v>
      </c>
      <c r="Q16892">
        <v>136156</v>
      </c>
      <c r="R16892" t="str">
        <f t="shared" si="672"/>
        <v>140000083808.09.2021</v>
      </c>
      <c r="S16892" t="s">
        <v>19504</v>
      </c>
    </row>
    <row r="16893" spans="1:19" x14ac:dyDescent="0.2">
      <c r="A16893">
        <v>12142332</v>
      </c>
      <c r="B16893" t="s">
        <v>0</v>
      </c>
      <c r="C16893" t="s">
        <v>21</v>
      </c>
      <c r="D16893" t="s">
        <v>0</v>
      </c>
      <c r="E16893" t="s">
        <v>1</v>
      </c>
      <c r="F16893" t="s">
        <v>2</v>
      </c>
      <c r="G16893">
        <v>100092559</v>
      </c>
      <c r="H16893" t="s">
        <v>6</v>
      </c>
      <c r="I16893" s="1">
        <v>44447</v>
      </c>
      <c r="J16893" s="1" t="s">
        <v>20261</v>
      </c>
      <c r="K16893" s="1">
        <v>44479</v>
      </c>
      <c r="L16893" s="8">
        <v>-14373</v>
      </c>
      <c r="M16893">
        <v>100092572</v>
      </c>
      <c r="N16893" s="1">
        <v>44469</v>
      </c>
      <c r="O16893" t="s">
        <v>14134</v>
      </c>
      <c r="P16893" t="s">
        <v>14128</v>
      </c>
      <c r="Q16893">
        <v>136156</v>
      </c>
      <c r="R16893" t="str">
        <f t="shared" si="672"/>
        <v>10009255908.09.2021</v>
      </c>
      <c r="S16893">
        <v>54021078</v>
      </c>
    </row>
    <row r="16894" spans="1:19" x14ac:dyDescent="0.2">
      <c r="A16894">
        <v>12142332</v>
      </c>
      <c r="B16894" t="s">
        <v>0</v>
      </c>
      <c r="C16894" t="s">
        <v>21</v>
      </c>
      <c r="D16894" t="s">
        <v>0</v>
      </c>
      <c r="E16894" t="s">
        <v>1</v>
      </c>
      <c r="F16894" t="s">
        <v>2</v>
      </c>
      <c r="G16894">
        <v>100092559</v>
      </c>
      <c r="H16894" t="s">
        <v>6</v>
      </c>
      <c r="I16894" s="1">
        <v>44447</v>
      </c>
      <c r="J16894" s="1" t="s">
        <v>20261</v>
      </c>
      <c r="K16894" s="1">
        <v>44479</v>
      </c>
      <c r="L16894" s="8">
        <v>-590</v>
      </c>
      <c r="M16894">
        <v>100092572</v>
      </c>
      <c r="N16894" s="1">
        <v>44469</v>
      </c>
      <c r="O16894" t="s">
        <v>14134</v>
      </c>
      <c r="P16894" t="s">
        <v>14128</v>
      </c>
      <c r="Q16894">
        <v>136156</v>
      </c>
      <c r="R16894" t="str">
        <f t="shared" si="672"/>
        <v>10009255908.09.2021</v>
      </c>
      <c r="S16894">
        <v>54021078</v>
      </c>
    </row>
    <row r="16895" spans="1:19" x14ac:dyDescent="0.2">
      <c r="A16895">
        <v>12142332</v>
      </c>
      <c r="B16895" t="s">
        <v>0</v>
      </c>
      <c r="C16895" t="s">
        <v>21</v>
      </c>
      <c r="D16895" t="s">
        <v>0</v>
      </c>
      <c r="E16895" t="s">
        <v>1</v>
      </c>
      <c r="F16895" t="s">
        <v>2</v>
      </c>
      <c r="G16895">
        <v>100092559</v>
      </c>
      <c r="H16895" t="s">
        <v>6</v>
      </c>
      <c r="I16895" s="1">
        <v>44447</v>
      </c>
      <c r="J16895" s="1" t="s">
        <v>20261</v>
      </c>
      <c r="K16895" s="1">
        <v>44479</v>
      </c>
      <c r="L16895" s="8">
        <v>-2587</v>
      </c>
      <c r="M16895">
        <v>100092572</v>
      </c>
      <c r="N16895" s="1">
        <v>44469</v>
      </c>
      <c r="O16895" t="s">
        <v>14134</v>
      </c>
      <c r="P16895" t="s">
        <v>14128</v>
      </c>
      <c r="Q16895">
        <v>136156</v>
      </c>
      <c r="R16895" t="str">
        <f t="shared" si="672"/>
        <v>10009255908.09.2021</v>
      </c>
      <c r="S16895">
        <v>54021078</v>
      </c>
    </row>
    <row r="16896" spans="1:19" x14ac:dyDescent="0.2">
      <c r="A16896">
        <v>12142332</v>
      </c>
      <c r="B16896" t="s">
        <v>0</v>
      </c>
      <c r="C16896" t="s">
        <v>21</v>
      </c>
      <c r="D16896" t="s">
        <v>0</v>
      </c>
      <c r="E16896" t="s">
        <v>1</v>
      </c>
      <c r="F16896" t="s">
        <v>2</v>
      </c>
      <c r="G16896">
        <v>100092559</v>
      </c>
      <c r="H16896" t="s">
        <v>6</v>
      </c>
      <c r="I16896" s="1">
        <v>44447</v>
      </c>
      <c r="J16896" s="1" t="s">
        <v>20261</v>
      </c>
      <c r="K16896" s="1">
        <v>44479</v>
      </c>
      <c r="L16896" s="8">
        <v>-3397</v>
      </c>
      <c r="M16896">
        <v>100092572</v>
      </c>
      <c r="N16896" s="1">
        <v>44469</v>
      </c>
      <c r="O16896" t="s">
        <v>14134</v>
      </c>
      <c r="P16896" t="s">
        <v>14128</v>
      </c>
      <c r="Q16896">
        <v>136156</v>
      </c>
      <c r="R16896" t="str">
        <f t="shared" si="672"/>
        <v>10009255908.09.2021</v>
      </c>
      <c r="S16896">
        <v>54021078</v>
      </c>
    </row>
    <row r="16897" spans="1:19" x14ac:dyDescent="0.2">
      <c r="A16897">
        <v>12142332</v>
      </c>
      <c r="B16897" t="s">
        <v>0</v>
      </c>
      <c r="C16897" t="s">
        <v>14334</v>
      </c>
      <c r="D16897" t="s">
        <v>14334</v>
      </c>
      <c r="E16897" t="s">
        <v>1</v>
      </c>
      <c r="F16897" t="s">
        <v>12590</v>
      </c>
      <c r="G16897">
        <v>1500002046</v>
      </c>
      <c r="H16897" t="s">
        <v>129</v>
      </c>
      <c r="I16897" s="1">
        <v>44447</v>
      </c>
      <c r="J16897" s="1" t="s">
        <v>20261</v>
      </c>
      <c r="K16897" s="1">
        <v>44447</v>
      </c>
      <c r="L16897" s="8">
        <v>-8114</v>
      </c>
      <c r="M16897">
        <v>100094105</v>
      </c>
      <c r="N16897" s="1">
        <v>44469</v>
      </c>
      <c r="O16897" t="s">
        <v>14335</v>
      </c>
      <c r="P16897" t="s">
        <v>14128</v>
      </c>
      <c r="Q16897">
        <v>136156</v>
      </c>
      <c r="R16897" t="str">
        <f t="shared" si="672"/>
        <v>150000204608.09.2021</v>
      </c>
      <c r="S16897">
        <v>141462</v>
      </c>
    </row>
    <row r="16898" spans="1:19" x14ac:dyDescent="0.2">
      <c r="A16898">
        <v>12142332</v>
      </c>
      <c r="B16898" t="s">
        <v>0</v>
      </c>
      <c r="C16898" t="s">
        <v>14336</v>
      </c>
      <c r="D16898" t="s">
        <v>14336</v>
      </c>
      <c r="E16898" t="s">
        <v>1</v>
      </c>
      <c r="F16898" t="s">
        <v>12297</v>
      </c>
      <c r="G16898">
        <v>1500002047</v>
      </c>
      <c r="H16898" t="s">
        <v>129</v>
      </c>
      <c r="I16898" s="1">
        <v>44447</v>
      </c>
      <c r="J16898" s="1" t="s">
        <v>20261</v>
      </c>
      <c r="K16898" s="1">
        <v>44447</v>
      </c>
      <c r="L16898" s="8">
        <v>-760419</v>
      </c>
      <c r="M16898">
        <v>100094105</v>
      </c>
      <c r="N16898" s="1">
        <v>44469</v>
      </c>
      <c r="O16898" t="s">
        <v>14337</v>
      </c>
      <c r="P16898" t="s">
        <v>14128</v>
      </c>
      <c r="Q16898">
        <v>136156</v>
      </c>
      <c r="R16898" t="str">
        <f t="shared" si="672"/>
        <v>150000204708.09.2021</v>
      </c>
      <c r="S16898">
        <v>124573</v>
      </c>
    </row>
    <row r="16899" spans="1:19" x14ac:dyDescent="0.2">
      <c r="A16899">
        <v>12142332</v>
      </c>
      <c r="B16899" t="s">
        <v>0</v>
      </c>
      <c r="C16899" t="s">
        <v>14338</v>
      </c>
      <c r="D16899" t="s">
        <v>14338</v>
      </c>
      <c r="E16899" t="s">
        <v>1</v>
      </c>
      <c r="F16899" t="s">
        <v>12297</v>
      </c>
      <c r="G16899">
        <v>1500002048</v>
      </c>
      <c r="H16899" t="s">
        <v>129</v>
      </c>
      <c r="I16899" s="1">
        <v>44447</v>
      </c>
      <c r="J16899" s="1" t="s">
        <v>20261</v>
      </c>
      <c r="K16899" s="1">
        <v>44447</v>
      </c>
      <c r="L16899" s="8">
        <v>-51333.5</v>
      </c>
      <c r="M16899">
        <v>100094105</v>
      </c>
      <c r="N16899" s="1">
        <v>44469</v>
      </c>
      <c r="O16899" t="s">
        <v>13615</v>
      </c>
      <c r="P16899" t="s">
        <v>14128</v>
      </c>
      <c r="Q16899">
        <v>136156</v>
      </c>
      <c r="R16899" t="str">
        <f t="shared" si="672"/>
        <v>150000204808.09.2021</v>
      </c>
      <c r="S16899">
        <v>102447</v>
      </c>
    </row>
    <row r="16900" spans="1:19" x14ac:dyDescent="0.2">
      <c r="A16900">
        <v>12142332</v>
      </c>
      <c r="B16900" t="s">
        <v>0</v>
      </c>
      <c r="C16900" t="s">
        <v>14339</v>
      </c>
      <c r="D16900" t="s">
        <v>14339</v>
      </c>
      <c r="E16900" t="s">
        <v>1</v>
      </c>
      <c r="F16900" t="s">
        <v>12297</v>
      </c>
      <c r="G16900">
        <v>1500002049</v>
      </c>
      <c r="H16900" t="s">
        <v>129</v>
      </c>
      <c r="I16900" s="1">
        <v>44447</v>
      </c>
      <c r="J16900" s="1" t="s">
        <v>20261</v>
      </c>
      <c r="K16900" s="1">
        <v>44447</v>
      </c>
      <c r="L16900" s="8">
        <v>-14520</v>
      </c>
      <c r="M16900">
        <v>100094105</v>
      </c>
      <c r="N16900" s="1">
        <v>44469</v>
      </c>
      <c r="O16900" t="s">
        <v>13613</v>
      </c>
      <c r="P16900" t="s">
        <v>14128</v>
      </c>
      <c r="Q16900">
        <v>136156</v>
      </c>
      <c r="R16900" t="str">
        <f t="shared" si="672"/>
        <v>150000204908.09.2021</v>
      </c>
      <c r="S16900">
        <v>146511</v>
      </c>
    </row>
    <row r="16901" spans="1:19" x14ac:dyDescent="0.2">
      <c r="A16901">
        <v>12142332</v>
      </c>
      <c r="B16901" t="s">
        <v>0</v>
      </c>
      <c r="C16901" t="s">
        <v>14340</v>
      </c>
      <c r="D16901" t="s">
        <v>14340</v>
      </c>
      <c r="E16901" t="s">
        <v>1</v>
      </c>
      <c r="F16901" t="s">
        <v>12297</v>
      </c>
      <c r="G16901">
        <v>1500002050</v>
      </c>
      <c r="H16901" t="s">
        <v>129</v>
      </c>
      <c r="I16901" s="1">
        <v>44447</v>
      </c>
      <c r="J16901" s="1" t="s">
        <v>20261</v>
      </c>
      <c r="K16901" s="1">
        <v>44447</v>
      </c>
      <c r="L16901" s="8">
        <v>-20543.8</v>
      </c>
      <c r="M16901">
        <v>100094105</v>
      </c>
      <c r="N16901" s="1">
        <v>44469</v>
      </c>
      <c r="O16901" t="s">
        <v>13611</v>
      </c>
      <c r="P16901" t="s">
        <v>14128</v>
      </c>
      <c r="Q16901">
        <v>136156</v>
      </c>
      <c r="R16901" t="str">
        <f t="shared" ref="R16901:R16964" si="673">CONCATENATE(G16901,J16901)</f>
        <v>150000205008.09.2021</v>
      </c>
      <c r="S16901">
        <v>142808</v>
      </c>
    </row>
    <row r="16902" spans="1:19" x14ac:dyDescent="0.2">
      <c r="A16902">
        <v>12142332</v>
      </c>
      <c r="B16902" t="s">
        <v>0</v>
      </c>
      <c r="C16902" t="s">
        <v>14341</v>
      </c>
      <c r="D16902" t="s">
        <v>14341</v>
      </c>
      <c r="E16902" t="s">
        <v>1</v>
      </c>
      <c r="F16902" t="s">
        <v>12297</v>
      </c>
      <c r="G16902">
        <v>1500002051</v>
      </c>
      <c r="H16902" t="s">
        <v>129</v>
      </c>
      <c r="I16902" s="1">
        <v>44447</v>
      </c>
      <c r="J16902" s="1" t="s">
        <v>20261</v>
      </c>
      <c r="K16902" s="1">
        <v>44447</v>
      </c>
      <c r="L16902" s="8">
        <v>-623150.56999999995</v>
      </c>
      <c r="M16902">
        <v>100094105</v>
      </c>
      <c r="N16902" s="1">
        <v>44469</v>
      </c>
      <c r="O16902" t="s">
        <v>13468</v>
      </c>
      <c r="P16902" t="s">
        <v>14128</v>
      </c>
      <c r="Q16902">
        <v>136156</v>
      </c>
      <c r="R16902" t="str">
        <f t="shared" si="673"/>
        <v>150000205108.09.2021</v>
      </c>
      <c r="S16902">
        <v>101991</v>
      </c>
    </row>
    <row r="16903" spans="1:19" x14ac:dyDescent="0.2">
      <c r="A16903">
        <v>12142332</v>
      </c>
      <c r="B16903" t="s">
        <v>0</v>
      </c>
      <c r="C16903" t="s">
        <v>14342</v>
      </c>
      <c r="D16903" t="s">
        <v>14342</v>
      </c>
      <c r="E16903" t="s">
        <v>1</v>
      </c>
      <c r="F16903" t="s">
        <v>12297</v>
      </c>
      <c r="G16903">
        <v>1500002052</v>
      </c>
      <c r="H16903" t="s">
        <v>129</v>
      </c>
      <c r="I16903" s="1">
        <v>44447</v>
      </c>
      <c r="J16903" s="1" t="s">
        <v>20261</v>
      </c>
      <c r="K16903" s="1">
        <v>44447</v>
      </c>
      <c r="L16903" s="8">
        <v>-81998</v>
      </c>
      <c r="M16903">
        <v>100094105</v>
      </c>
      <c r="N16903" s="1">
        <v>44469</v>
      </c>
      <c r="O16903" t="s">
        <v>13609</v>
      </c>
      <c r="P16903" t="s">
        <v>14128</v>
      </c>
      <c r="Q16903">
        <v>136156</v>
      </c>
      <c r="R16903" t="str">
        <f t="shared" si="673"/>
        <v>150000205208.09.2021</v>
      </c>
      <c r="S16903">
        <v>101872</v>
      </c>
    </row>
    <row r="16904" spans="1:19" x14ac:dyDescent="0.2">
      <c r="A16904">
        <v>12142332</v>
      </c>
      <c r="B16904" t="s">
        <v>0</v>
      </c>
      <c r="C16904" t="s">
        <v>14343</v>
      </c>
      <c r="D16904" t="s">
        <v>14343</v>
      </c>
      <c r="E16904" t="s">
        <v>1</v>
      </c>
      <c r="F16904" t="s">
        <v>12297</v>
      </c>
      <c r="G16904">
        <v>1500002053</v>
      </c>
      <c r="H16904" t="s">
        <v>129</v>
      </c>
      <c r="I16904" s="1">
        <v>44447</v>
      </c>
      <c r="J16904" s="1" t="s">
        <v>20261</v>
      </c>
      <c r="K16904" s="1">
        <v>44447</v>
      </c>
      <c r="L16904" s="8">
        <v>-77301</v>
      </c>
      <c r="M16904">
        <v>100094105</v>
      </c>
      <c r="N16904" s="1">
        <v>44469</v>
      </c>
      <c r="O16904" t="s">
        <v>13607</v>
      </c>
      <c r="P16904" t="s">
        <v>14128</v>
      </c>
      <c r="Q16904">
        <v>136156</v>
      </c>
      <c r="R16904" t="str">
        <f t="shared" si="673"/>
        <v>150000205308.09.2021</v>
      </c>
      <c r="S16904">
        <v>101610</v>
      </c>
    </row>
    <row r="16905" spans="1:19" x14ac:dyDescent="0.2">
      <c r="A16905">
        <v>12142332</v>
      </c>
      <c r="B16905" t="s">
        <v>0</v>
      </c>
      <c r="C16905" t="s">
        <v>14344</v>
      </c>
      <c r="D16905" t="s">
        <v>14344</v>
      </c>
      <c r="E16905" t="s">
        <v>1</v>
      </c>
      <c r="F16905" t="s">
        <v>13734</v>
      </c>
      <c r="G16905">
        <v>1500002054</v>
      </c>
      <c r="H16905" t="s">
        <v>129</v>
      </c>
      <c r="I16905" s="1">
        <v>44447</v>
      </c>
      <c r="J16905" s="1" t="s">
        <v>20261</v>
      </c>
      <c r="K16905" s="1">
        <v>44447</v>
      </c>
      <c r="L16905" s="8">
        <v>-374425</v>
      </c>
      <c r="M16905">
        <v>100094105</v>
      </c>
      <c r="N16905" s="1">
        <v>44469</v>
      </c>
      <c r="O16905" t="s">
        <v>14345</v>
      </c>
      <c r="P16905" t="s">
        <v>14128</v>
      </c>
      <c r="Q16905">
        <v>136156</v>
      </c>
      <c r="R16905" t="str">
        <f t="shared" si="673"/>
        <v>150000205408.09.2021</v>
      </c>
      <c r="S16905">
        <v>135513</v>
      </c>
    </row>
    <row r="16906" spans="1:19" x14ac:dyDescent="0.2">
      <c r="A16906">
        <v>12142332</v>
      </c>
      <c r="B16906" t="s">
        <v>0</v>
      </c>
      <c r="C16906" t="s">
        <v>14346</v>
      </c>
      <c r="D16906" t="s">
        <v>14346</v>
      </c>
      <c r="E16906" t="s">
        <v>1</v>
      </c>
      <c r="F16906" t="s">
        <v>12612</v>
      </c>
      <c r="G16906">
        <v>1500002055</v>
      </c>
      <c r="H16906" t="s">
        <v>129</v>
      </c>
      <c r="I16906" s="1">
        <v>44447</v>
      </c>
      <c r="J16906" s="1" t="s">
        <v>20261</v>
      </c>
      <c r="K16906" s="1">
        <v>44447</v>
      </c>
      <c r="L16906" s="8">
        <v>-2972785.65</v>
      </c>
      <c r="M16906">
        <v>100094105</v>
      </c>
      <c r="N16906" s="1">
        <v>44469</v>
      </c>
      <c r="O16906" t="s">
        <v>14347</v>
      </c>
      <c r="P16906" t="s">
        <v>14128</v>
      </c>
      <c r="Q16906">
        <v>136156</v>
      </c>
      <c r="R16906" t="str">
        <f t="shared" si="673"/>
        <v>150000205508.09.2021</v>
      </c>
      <c r="S16906">
        <v>134187</v>
      </c>
    </row>
    <row r="16907" spans="1:19" x14ac:dyDescent="0.2">
      <c r="A16907">
        <v>12142332</v>
      </c>
      <c r="B16907" t="s">
        <v>0</v>
      </c>
      <c r="C16907" t="s">
        <v>14348</v>
      </c>
      <c r="D16907" t="s">
        <v>14348</v>
      </c>
      <c r="E16907" t="s">
        <v>1</v>
      </c>
      <c r="F16907" t="s">
        <v>12609</v>
      </c>
      <c r="G16907">
        <v>1500002056</v>
      </c>
      <c r="H16907" t="s">
        <v>129</v>
      </c>
      <c r="I16907" s="1">
        <v>44447</v>
      </c>
      <c r="J16907" s="1" t="s">
        <v>20261</v>
      </c>
      <c r="K16907" s="1">
        <v>44447</v>
      </c>
      <c r="L16907" s="8">
        <v>-13000</v>
      </c>
      <c r="M16907">
        <v>100094105</v>
      </c>
      <c r="N16907" s="1">
        <v>44469</v>
      </c>
      <c r="O16907" t="s">
        <v>13719</v>
      </c>
      <c r="P16907" t="s">
        <v>14128</v>
      </c>
      <c r="Q16907">
        <v>136156</v>
      </c>
      <c r="R16907" t="str">
        <f t="shared" si="673"/>
        <v>150000205608.09.2021</v>
      </c>
      <c r="S16907">
        <v>135745</v>
      </c>
    </row>
    <row r="16908" spans="1:19" x14ac:dyDescent="0.2">
      <c r="A16908">
        <v>12142332</v>
      </c>
      <c r="B16908" t="s">
        <v>0</v>
      </c>
      <c r="C16908" t="s">
        <v>14349</v>
      </c>
      <c r="D16908" t="s">
        <v>14349</v>
      </c>
      <c r="E16908" t="s">
        <v>1</v>
      </c>
      <c r="F16908" t="s">
        <v>12976</v>
      </c>
      <c r="G16908">
        <v>1500002057</v>
      </c>
      <c r="H16908" t="s">
        <v>129</v>
      </c>
      <c r="I16908" s="1">
        <v>44447</v>
      </c>
      <c r="J16908" s="1" t="s">
        <v>20261</v>
      </c>
      <c r="K16908" s="1">
        <v>44447</v>
      </c>
      <c r="L16908" s="8">
        <v>-44280</v>
      </c>
      <c r="M16908">
        <v>100094105</v>
      </c>
      <c r="N16908" s="1">
        <v>44469</v>
      </c>
      <c r="O16908" t="s">
        <v>12977</v>
      </c>
      <c r="P16908" t="s">
        <v>14128</v>
      </c>
      <c r="Q16908">
        <v>136156</v>
      </c>
      <c r="R16908" t="str">
        <f t="shared" si="673"/>
        <v>150000205708.09.2021</v>
      </c>
      <c r="S16908">
        <v>144459</v>
      </c>
    </row>
    <row r="16909" spans="1:19" x14ac:dyDescent="0.2">
      <c r="A16909">
        <v>12142332</v>
      </c>
      <c r="B16909" t="s">
        <v>0</v>
      </c>
      <c r="C16909" t="s">
        <v>14350</v>
      </c>
      <c r="D16909" t="s">
        <v>14350</v>
      </c>
      <c r="E16909" t="s">
        <v>1</v>
      </c>
      <c r="F16909" t="s">
        <v>13031</v>
      </c>
      <c r="G16909">
        <v>1500002058</v>
      </c>
      <c r="H16909" t="s">
        <v>129</v>
      </c>
      <c r="I16909" s="1">
        <v>44447</v>
      </c>
      <c r="J16909" s="1" t="s">
        <v>20261</v>
      </c>
      <c r="K16909" s="1">
        <v>44447</v>
      </c>
      <c r="L16909" s="8">
        <v>-4949</v>
      </c>
      <c r="M16909">
        <v>100094105</v>
      </c>
      <c r="N16909" s="1">
        <v>44469</v>
      </c>
      <c r="O16909" t="s">
        <v>14351</v>
      </c>
      <c r="P16909" t="s">
        <v>14128</v>
      </c>
      <c r="Q16909">
        <v>136156</v>
      </c>
      <c r="R16909" t="str">
        <f t="shared" si="673"/>
        <v>150000205808.09.2021</v>
      </c>
      <c r="S16909">
        <v>146228</v>
      </c>
    </row>
    <row r="16910" spans="1:19" x14ac:dyDescent="0.2">
      <c r="A16910">
        <v>12142332</v>
      </c>
      <c r="B16910" t="s">
        <v>0</v>
      </c>
      <c r="C16910" t="s">
        <v>14352</v>
      </c>
      <c r="D16910" t="s">
        <v>14352</v>
      </c>
      <c r="E16910" t="s">
        <v>1</v>
      </c>
      <c r="F16910" t="s">
        <v>13031</v>
      </c>
      <c r="G16910">
        <v>1500002059</v>
      </c>
      <c r="H16910" t="s">
        <v>129</v>
      </c>
      <c r="I16910" s="1">
        <v>44447</v>
      </c>
      <c r="J16910" s="1" t="s">
        <v>20261</v>
      </c>
      <c r="K16910" s="1">
        <v>44447</v>
      </c>
      <c r="L16910" s="8">
        <v>-128661</v>
      </c>
      <c r="M16910">
        <v>100094105</v>
      </c>
      <c r="N16910" s="1">
        <v>44469</v>
      </c>
      <c r="O16910" t="s">
        <v>13860</v>
      </c>
      <c r="P16910" t="s">
        <v>14128</v>
      </c>
      <c r="Q16910">
        <v>136156</v>
      </c>
      <c r="R16910" t="str">
        <f t="shared" si="673"/>
        <v>150000205908.09.2021</v>
      </c>
      <c r="S16910">
        <v>138884</v>
      </c>
    </row>
    <row r="16911" spans="1:19" x14ac:dyDescent="0.2">
      <c r="A16911">
        <v>12142332</v>
      </c>
      <c r="B16911" t="s">
        <v>0</v>
      </c>
      <c r="C16911" t="s">
        <v>14353</v>
      </c>
      <c r="D16911" t="s">
        <v>14353</v>
      </c>
      <c r="E16911" t="s">
        <v>1</v>
      </c>
      <c r="F16911" t="s">
        <v>13031</v>
      </c>
      <c r="G16911">
        <v>1500002060</v>
      </c>
      <c r="H16911" t="s">
        <v>129</v>
      </c>
      <c r="I16911" s="1">
        <v>44447</v>
      </c>
      <c r="J16911" s="1" t="s">
        <v>20261</v>
      </c>
      <c r="K16911" s="1">
        <v>44447</v>
      </c>
      <c r="L16911" s="8">
        <v>-3221</v>
      </c>
      <c r="M16911">
        <v>100094105</v>
      </c>
      <c r="N16911" s="1">
        <v>44469</v>
      </c>
      <c r="O16911" t="s">
        <v>13444</v>
      </c>
      <c r="P16911" t="s">
        <v>14128</v>
      </c>
      <c r="Q16911">
        <v>136156</v>
      </c>
      <c r="R16911" t="str">
        <f t="shared" si="673"/>
        <v>150000206008.09.2021</v>
      </c>
      <c r="S16911">
        <v>146413</v>
      </c>
    </row>
    <row r="16912" spans="1:19" x14ac:dyDescent="0.2">
      <c r="A16912">
        <v>12142332</v>
      </c>
      <c r="B16912" t="s">
        <v>0</v>
      </c>
      <c r="C16912" t="s">
        <v>14354</v>
      </c>
      <c r="D16912" t="s">
        <v>14354</v>
      </c>
      <c r="E16912" t="s">
        <v>1</v>
      </c>
      <c r="F16912" t="s">
        <v>13031</v>
      </c>
      <c r="G16912">
        <v>1500002061</v>
      </c>
      <c r="H16912" t="s">
        <v>129</v>
      </c>
      <c r="I16912" s="1">
        <v>44447</v>
      </c>
      <c r="J16912" s="1" t="s">
        <v>20261</v>
      </c>
      <c r="K16912" s="1">
        <v>44447</v>
      </c>
      <c r="L16912" s="8">
        <v>-56946</v>
      </c>
      <c r="M16912">
        <v>100094105</v>
      </c>
      <c r="N16912" s="1">
        <v>44469</v>
      </c>
      <c r="O16912" t="s">
        <v>13345</v>
      </c>
      <c r="P16912" t="s">
        <v>14128</v>
      </c>
      <c r="Q16912">
        <v>136156</v>
      </c>
      <c r="R16912" t="str">
        <f t="shared" si="673"/>
        <v>150000206108.09.2021</v>
      </c>
      <c r="S16912">
        <v>141622</v>
      </c>
    </row>
    <row r="16913" spans="1:19" x14ac:dyDescent="0.2">
      <c r="A16913">
        <v>12142332</v>
      </c>
      <c r="B16913" t="s">
        <v>0</v>
      </c>
      <c r="C16913" t="s">
        <v>14355</v>
      </c>
      <c r="D16913" t="s">
        <v>14355</v>
      </c>
      <c r="E16913" t="s">
        <v>1</v>
      </c>
      <c r="F16913" t="s">
        <v>13031</v>
      </c>
      <c r="G16913">
        <v>1500002062</v>
      </c>
      <c r="H16913" t="s">
        <v>129</v>
      </c>
      <c r="I16913" s="1">
        <v>44447</v>
      </c>
      <c r="J16913" s="1" t="s">
        <v>20261</v>
      </c>
      <c r="K16913" s="1">
        <v>44447</v>
      </c>
      <c r="L16913" s="8">
        <v>-13015</v>
      </c>
      <c r="M16913">
        <v>100094105</v>
      </c>
      <c r="N16913" s="1">
        <v>44469</v>
      </c>
      <c r="O16913" t="s">
        <v>13189</v>
      </c>
      <c r="P16913" t="s">
        <v>14128</v>
      </c>
      <c r="Q16913">
        <v>136156</v>
      </c>
      <c r="R16913" t="str">
        <f t="shared" si="673"/>
        <v>150000206208.09.2021</v>
      </c>
      <c r="S16913">
        <v>146648</v>
      </c>
    </row>
    <row r="16914" spans="1:19" x14ac:dyDescent="0.2">
      <c r="A16914">
        <v>12142332</v>
      </c>
      <c r="B16914" t="s">
        <v>0</v>
      </c>
      <c r="C16914" t="s">
        <v>14356</v>
      </c>
      <c r="D16914" t="s">
        <v>14356</v>
      </c>
      <c r="E16914" t="s">
        <v>1</v>
      </c>
      <c r="F16914" t="s">
        <v>13031</v>
      </c>
      <c r="G16914">
        <v>1500002063</v>
      </c>
      <c r="H16914" t="s">
        <v>129</v>
      </c>
      <c r="I16914" s="1">
        <v>44447</v>
      </c>
      <c r="J16914" s="1" t="s">
        <v>20261</v>
      </c>
      <c r="K16914" s="1">
        <v>44447</v>
      </c>
      <c r="L16914" s="8">
        <v>-5130</v>
      </c>
      <c r="M16914">
        <v>100094105</v>
      </c>
      <c r="N16914" s="1">
        <v>44469</v>
      </c>
      <c r="O16914" t="s">
        <v>13442</v>
      </c>
      <c r="P16914" t="s">
        <v>14128</v>
      </c>
      <c r="Q16914">
        <v>136156</v>
      </c>
      <c r="R16914" t="str">
        <f t="shared" si="673"/>
        <v>150000206308.09.2021</v>
      </c>
      <c r="S16914">
        <v>146832</v>
      </c>
    </row>
    <row r="16915" spans="1:19" x14ac:dyDescent="0.2">
      <c r="A16915">
        <v>12142332</v>
      </c>
      <c r="B16915" t="s">
        <v>0</v>
      </c>
      <c r="C16915" t="s">
        <v>14357</v>
      </c>
      <c r="D16915" t="s">
        <v>14357</v>
      </c>
      <c r="E16915" t="s">
        <v>1</v>
      </c>
      <c r="F16915" t="s">
        <v>13031</v>
      </c>
      <c r="G16915">
        <v>1500002064</v>
      </c>
      <c r="H16915" t="s">
        <v>129</v>
      </c>
      <c r="I16915" s="1">
        <v>44447</v>
      </c>
      <c r="J16915" s="1" t="s">
        <v>20261</v>
      </c>
      <c r="K16915" s="1">
        <v>44447</v>
      </c>
      <c r="L16915" s="8">
        <v>-8566</v>
      </c>
      <c r="M16915">
        <v>100094105</v>
      </c>
      <c r="N16915" s="1">
        <v>44469</v>
      </c>
      <c r="O16915" t="s">
        <v>13527</v>
      </c>
      <c r="P16915" t="s">
        <v>14128</v>
      </c>
      <c r="Q16915">
        <v>136156</v>
      </c>
      <c r="R16915" t="str">
        <f t="shared" si="673"/>
        <v>150000206408.09.2021</v>
      </c>
      <c r="S16915">
        <v>139713</v>
      </c>
    </row>
    <row r="16916" spans="1:19" x14ac:dyDescent="0.2">
      <c r="A16916">
        <v>12142332</v>
      </c>
      <c r="B16916" t="s">
        <v>0</v>
      </c>
      <c r="C16916" t="s">
        <v>14358</v>
      </c>
      <c r="D16916" t="s">
        <v>14358</v>
      </c>
      <c r="E16916" t="s">
        <v>1</v>
      </c>
      <c r="F16916" t="s">
        <v>13031</v>
      </c>
      <c r="G16916">
        <v>1500002065</v>
      </c>
      <c r="H16916" t="s">
        <v>129</v>
      </c>
      <c r="I16916" s="1">
        <v>44447</v>
      </c>
      <c r="J16916" s="1" t="s">
        <v>20261</v>
      </c>
      <c r="K16916" s="1">
        <v>44447</v>
      </c>
      <c r="L16916" s="8">
        <v>-779</v>
      </c>
      <c r="M16916">
        <v>100094105</v>
      </c>
      <c r="N16916" s="1">
        <v>44469</v>
      </c>
      <c r="O16916" t="s">
        <v>13537</v>
      </c>
      <c r="P16916" t="s">
        <v>14128</v>
      </c>
      <c r="Q16916">
        <v>136156</v>
      </c>
      <c r="R16916" t="str">
        <f t="shared" si="673"/>
        <v>150000206508.09.2021</v>
      </c>
      <c r="S16916">
        <v>146258</v>
      </c>
    </row>
    <row r="16917" spans="1:19" x14ac:dyDescent="0.2">
      <c r="A16917">
        <v>12142332</v>
      </c>
      <c r="B16917" t="s">
        <v>0</v>
      </c>
      <c r="C16917" t="s">
        <v>14359</v>
      </c>
      <c r="D16917" t="s">
        <v>14359</v>
      </c>
      <c r="E16917" t="s">
        <v>1</v>
      </c>
      <c r="F16917" t="s">
        <v>13031</v>
      </c>
      <c r="G16917">
        <v>1500002066</v>
      </c>
      <c r="H16917" t="s">
        <v>129</v>
      </c>
      <c r="I16917" s="1">
        <v>44447</v>
      </c>
      <c r="J16917" s="1" t="s">
        <v>20261</v>
      </c>
      <c r="K16917" s="1">
        <v>44447</v>
      </c>
      <c r="L16917" s="8">
        <v>-17629</v>
      </c>
      <c r="M16917">
        <v>100094105</v>
      </c>
      <c r="N16917" s="1">
        <v>44469</v>
      </c>
      <c r="O16917" t="s">
        <v>13342</v>
      </c>
      <c r="P16917" t="s">
        <v>14128</v>
      </c>
      <c r="Q16917">
        <v>136156</v>
      </c>
      <c r="R16917" t="str">
        <f t="shared" si="673"/>
        <v>150000206608.09.2021</v>
      </c>
      <c r="S16917">
        <v>146696</v>
      </c>
    </row>
    <row r="16918" spans="1:19" x14ac:dyDescent="0.2">
      <c r="A16918">
        <v>12142332</v>
      </c>
      <c r="B16918" t="s">
        <v>0</v>
      </c>
      <c r="C16918" t="s">
        <v>14360</v>
      </c>
      <c r="D16918" t="s">
        <v>14360</v>
      </c>
      <c r="E16918" t="s">
        <v>1</v>
      </c>
      <c r="F16918" t="s">
        <v>12609</v>
      </c>
      <c r="G16918">
        <v>1500002067</v>
      </c>
      <c r="H16918" t="s">
        <v>129</v>
      </c>
      <c r="I16918" s="1">
        <v>44447</v>
      </c>
      <c r="J16918" s="1" t="s">
        <v>20261</v>
      </c>
      <c r="K16918" s="1">
        <v>44447</v>
      </c>
      <c r="L16918" s="8">
        <v>-415762</v>
      </c>
      <c r="M16918">
        <v>100094105</v>
      </c>
      <c r="N16918" s="1">
        <v>44469</v>
      </c>
      <c r="O16918" t="s">
        <v>13343</v>
      </c>
      <c r="P16918" t="s">
        <v>14128</v>
      </c>
      <c r="Q16918">
        <v>136156</v>
      </c>
      <c r="R16918" t="str">
        <f t="shared" si="673"/>
        <v>150000206708.09.2021</v>
      </c>
      <c r="S16918">
        <v>127566</v>
      </c>
    </row>
    <row r="16919" spans="1:19" x14ac:dyDescent="0.2">
      <c r="A16919">
        <v>12142332</v>
      </c>
      <c r="B16919" t="s">
        <v>0</v>
      </c>
      <c r="C16919" t="s">
        <v>14361</v>
      </c>
      <c r="D16919" t="s">
        <v>14361</v>
      </c>
      <c r="E16919" t="s">
        <v>1</v>
      </c>
      <c r="F16919" t="s">
        <v>13031</v>
      </c>
      <c r="G16919">
        <v>1500002068</v>
      </c>
      <c r="H16919" t="s">
        <v>129</v>
      </c>
      <c r="I16919" s="1">
        <v>44447</v>
      </c>
      <c r="J16919" s="1" t="s">
        <v>20261</v>
      </c>
      <c r="K16919" s="1">
        <v>44447</v>
      </c>
      <c r="L16919" s="8">
        <v>-4600</v>
      </c>
      <c r="M16919">
        <v>100094105</v>
      </c>
      <c r="N16919" s="1">
        <v>44469</v>
      </c>
      <c r="O16919" t="s">
        <v>13694</v>
      </c>
      <c r="P16919" t="s">
        <v>14128</v>
      </c>
      <c r="Q16919">
        <v>136156</v>
      </c>
      <c r="R16919" t="str">
        <f t="shared" si="673"/>
        <v>150000206808.09.2021</v>
      </c>
      <c r="S16919">
        <v>146864</v>
      </c>
    </row>
    <row r="16920" spans="1:19" x14ac:dyDescent="0.2">
      <c r="A16920">
        <v>12142332</v>
      </c>
      <c r="B16920" t="s">
        <v>0</v>
      </c>
      <c r="C16920" t="s">
        <v>14362</v>
      </c>
      <c r="D16920" t="s">
        <v>14362</v>
      </c>
      <c r="E16920" t="s">
        <v>1</v>
      </c>
      <c r="F16920" t="s">
        <v>13031</v>
      </c>
      <c r="G16920">
        <v>1500002069</v>
      </c>
      <c r="H16920" t="s">
        <v>129</v>
      </c>
      <c r="I16920" s="1">
        <v>44447</v>
      </c>
      <c r="J16920" s="1" t="s">
        <v>20261</v>
      </c>
      <c r="K16920" s="1">
        <v>44447</v>
      </c>
      <c r="L16920" s="8">
        <v>-36427</v>
      </c>
      <c r="M16920">
        <v>100094105</v>
      </c>
      <c r="N16920" s="1">
        <v>44469</v>
      </c>
      <c r="O16920" t="s">
        <v>13180</v>
      </c>
      <c r="P16920" t="s">
        <v>14128</v>
      </c>
      <c r="Q16920">
        <v>136156</v>
      </c>
      <c r="R16920" t="str">
        <f t="shared" si="673"/>
        <v>150000206908.09.2021</v>
      </c>
      <c r="S16920">
        <v>146373</v>
      </c>
    </row>
    <row r="16921" spans="1:19" x14ac:dyDescent="0.2">
      <c r="A16921">
        <v>12142332</v>
      </c>
      <c r="B16921" t="s">
        <v>0</v>
      </c>
      <c r="C16921" t="s">
        <v>14363</v>
      </c>
      <c r="D16921" t="s">
        <v>14363</v>
      </c>
      <c r="E16921" t="s">
        <v>1</v>
      </c>
      <c r="F16921" t="s">
        <v>13031</v>
      </c>
      <c r="G16921">
        <v>1500002070</v>
      </c>
      <c r="H16921" t="s">
        <v>129</v>
      </c>
      <c r="I16921" s="1">
        <v>44447</v>
      </c>
      <c r="J16921" s="1" t="s">
        <v>20261</v>
      </c>
      <c r="K16921" s="1">
        <v>44447</v>
      </c>
      <c r="L16921" s="8">
        <v>-66954</v>
      </c>
      <c r="M16921">
        <v>100094105</v>
      </c>
      <c r="N16921" s="1">
        <v>44469</v>
      </c>
      <c r="O16921" t="s">
        <v>13180</v>
      </c>
      <c r="P16921" t="s">
        <v>14128</v>
      </c>
      <c r="Q16921">
        <v>136156</v>
      </c>
      <c r="R16921" t="str">
        <f t="shared" si="673"/>
        <v>150000207008.09.2021</v>
      </c>
      <c r="S16921">
        <v>146373</v>
      </c>
    </row>
    <row r="16922" spans="1:19" x14ac:dyDescent="0.2">
      <c r="A16922">
        <v>12142332</v>
      </c>
      <c r="B16922" t="s">
        <v>0</v>
      </c>
      <c r="C16922" t="s">
        <v>14364</v>
      </c>
      <c r="D16922" t="s">
        <v>14364</v>
      </c>
      <c r="E16922" t="s">
        <v>1</v>
      </c>
      <c r="F16922" t="s">
        <v>13031</v>
      </c>
      <c r="G16922">
        <v>1500002071</v>
      </c>
      <c r="H16922" t="s">
        <v>129</v>
      </c>
      <c r="I16922" s="1">
        <v>44447</v>
      </c>
      <c r="J16922" s="1" t="s">
        <v>20261</v>
      </c>
      <c r="K16922" s="1">
        <v>44447</v>
      </c>
      <c r="L16922" s="8">
        <v>-84954</v>
      </c>
      <c r="M16922">
        <v>100094105</v>
      </c>
      <c r="N16922" s="1">
        <v>44469</v>
      </c>
      <c r="O16922" t="s">
        <v>13180</v>
      </c>
      <c r="P16922" t="s">
        <v>14128</v>
      </c>
      <c r="Q16922">
        <v>136156</v>
      </c>
      <c r="R16922" t="str">
        <f t="shared" si="673"/>
        <v>150000207108.09.2021</v>
      </c>
      <c r="S16922">
        <v>146373</v>
      </c>
    </row>
    <row r="16923" spans="1:19" x14ac:dyDescent="0.2">
      <c r="A16923">
        <v>12142332</v>
      </c>
      <c r="B16923" t="s">
        <v>0</v>
      </c>
      <c r="C16923" t="s">
        <v>14365</v>
      </c>
      <c r="D16923" t="s">
        <v>14365</v>
      </c>
      <c r="E16923" t="s">
        <v>1</v>
      </c>
      <c r="F16923" t="s">
        <v>13031</v>
      </c>
      <c r="G16923">
        <v>1500002072</v>
      </c>
      <c r="H16923" t="s">
        <v>129</v>
      </c>
      <c r="I16923" s="1">
        <v>44447</v>
      </c>
      <c r="J16923" s="1" t="s">
        <v>20261</v>
      </c>
      <c r="K16923" s="1">
        <v>44447</v>
      </c>
      <c r="L16923" s="8">
        <v>-137042</v>
      </c>
      <c r="M16923">
        <v>100094105</v>
      </c>
      <c r="N16923" s="1">
        <v>44469</v>
      </c>
      <c r="O16923" t="s">
        <v>13200</v>
      </c>
      <c r="P16923" t="s">
        <v>14128</v>
      </c>
      <c r="Q16923">
        <v>136156</v>
      </c>
      <c r="R16923" t="str">
        <f t="shared" si="673"/>
        <v>150000207208.09.2021</v>
      </c>
      <c r="S16923">
        <v>146372</v>
      </c>
    </row>
    <row r="16924" spans="1:19" x14ac:dyDescent="0.2">
      <c r="A16924">
        <v>12142332</v>
      </c>
      <c r="B16924" t="s">
        <v>0</v>
      </c>
      <c r="C16924" t="s">
        <v>14366</v>
      </c>
      <c r="D16924" t="s">
        <v>14366</v>
      </c>
      <c r="E16924" t="s">
        <v>1</v>
      </c>
      <c r="F16924" t="s">
        <v>13031</v>
      </c>
      <c r="G16924">
        <v>1500002073</v>
      </c>
      <c r="H16924" t="s">
        <v>129</v>
      </c>
      <c r="I16924" s="1">
        <v>44447</v>
      </c>
      <c r="J16924" s="1" t="s">
        <v>20261</v>
      </c>
      <c r="K16924" s="1">
        <v>44447</v>
      </c>
      <c r="L16924" s="8">
        <v>-23382</v>
      </c>
      <c r="M16924">
        <v>100094105</v>
      </c>
      <c r="N16924" s="1">
        <v>44469</v>
      </c>
      <c r="O16924" t="s">
        <v>13976</v>
      </c>
      <c r="P16924" t="s">
        <v>14128</v>
      </c>
      <c r="Q16924">
        <v>136156</v>
      </c>
      <c r="R16924" t="str">
        <f t="shared" si="673"/>
        <v>150000207308.09.2021</v>
      </c>
      <c r="S16924">
        <v>146884</v>
      </c>
    </row>
    <row r="16925" spans="1:19" x14ac:dyDescent="0.2">
      <c r="A16925">
        <v>12142332</v>
      </c>
      <c r="B16925" t="s">
        <v>0</v>
      </c>
      <c r="C16925" t="s">
        <v>14367</v>
      </c>
      <c r="D16925" t="s">
        <v>14367</v>
      </c>
      <c r="E16925" t="s">
        <v>1</v>
      </c>
      <c r="F16925" t="s">
        <v>4917</v>
      </c>
      <c r="G16925">
        <v>1500002074</v>
      </c>
      <c r="H16925" t="s">
        <v>129</v>
      </c>
      <c r="I16925" s="1">
        <v>44447</v>
      </c>
      <c r="J16925" s="1" t="s">
        <v>20261</v>
      </c>
      <c r="K16925" s="1">
        <v>44447</v>
      </c>
      <c r="L16925" s="8">
        <v>-2855500.35</v>
      </c>
      <c r="M16925">
        <v>100094105</v>
      </c>
      <c r="N16925" s="1">
        <v>44469</v>
      </c>
      <c r="O16925" t="s">
        <v>14368</v>
      </c>
      <c r="P16925" t="s">
        <v>14128</v>
      </c>
      <c r="Q16925">
        <v>136156</v>
      </c>
      <c r="R16925" t="str">
        <f t="shared" si="673"/>
        <v>150000207408.09.2021</v>
      </c>
      <c r="S16925">
        <v>135677</v>
      </c>
    </row>
    <row r="16926" spans="1:19" x14ac:dyDescent="0.2">
      <c r="A16926">
        <v>12142332</v>
      </c>
      <c r="B16926" t="s">
        <v>0</v>
      </c>
      <c r="C16926" t="s">
        <v>14369</v>
      </c>
      <c r="D16926" t="s">
        <v>14369</v>
      </c>
      <c r="E16926" t="s">
        <v>1</v>
      </c>
      <c r="F16926" t="s">
        <v>12615</v>
      </c>
      <c r="G16926">
        <v>1500002075</v>
      </c>
      <c r="H16926" t="s">
        <v>129</v>
      </c>
      <c r="I16926" s="1">
        <v>44447</v>
      </c>
      <c r="J16926" s="1" t="s">
        <v>20261</v>
      </c>
      <c r="K16926" s="1">
        <v>44447</v>
      </c>
      <c r="L16926" s="8">
        <v>-34826</v>
      </c>
      <c r="M16926">
        <v>100094105</v>
      </c>
      <c r="N16926" s="1">
        <v>44469</v>
      </c>
      <c r="O16926" t="s">
        <v>14335</v>
      </c>
      <c r="P16926" t="s">
        <v>14128</v>
      </c>
      <c r="Q16926">
        <v>136156</v>
      </c>
      <c r="R16926" t="str">
        <f t="shared" si="673"/>
        <v>150000207508.09.2021</v>
      </c>
      <c r="S16926">
        <v>141462</v>
      </c>
    </row>
    <row r="16927" spans="1:19" x14ac:dyDescent="0.2">
      <c r="A16927">
        <v>12142332</v>
      </c>
      <c r="B16927" t="s">
        <v>0</v>
      </c>
      <c r="C16927" t="s">
        <v>14370</v>
      </c>
      <c r="D16927" t="s">
        <v>0</v>
      </c>
      <c r="E16927" t="s">
        <v>1</v>
      </c>
      <c r="F16927" t="s">
        <v>79</v>
      </c>
      <c r="G16927">
        <v>1500002410</v>
      </c>
      <c r="H16927" t="s">
        <v>129</v>
      </c>
      <c r="I16927" s="1">
        <v>44447</v>
      </c>
      <c r="J16927" s="1" t="s">
        <v>20261</v>
      </c>
      <c r="K16927" s="1">
        <v>44474</v>
      </c>
      <c r="L16927" s="8">
        <v>-14372595</v>
      </c>
      <c r="M16927">
        <v>100094105</v>
      </c>
      <c r="N16927" s="1">
        <v>44469</v>
      </c>
      <c r="O16927" t="s">
        <v>14371</v>
      </c>
      <c r="P16927" t="s">
        <v>14128</v>
      </c>
      <c r="Q16927">
        <v>136156</v>
      </c>
      <c r="R16927" t="str">
        <f t="shared" si="673"/>
        <v>150000241008.09.2021</v>
      </c>
      <c r="S16927">
        <v>200277</v>
      </c>
    </row>
    <row r="16928" spans="1:19" x14ac:dyDescent="0.2">
      <c r="A16928">
        <v>12142332</v>
      </c>
      <c r="B16928" t="s">
        <v>0</v>
      </c>
      <c r="C16928" t="s">
        <v>13075</v>
      </c>
      <c r="D16928" t="s">
        <v>13075</v>
      </c>
      <c r="E16928" t="s">
        <v>1</v>
      </c>
      <c r="F16928" t="s">
        <v>2</v>
      </c>
      <c r="G16928">
        <v>1500002522</v>
      </c>
      <c r="H16928" t="s">
        <v>129</v>
      </c>
      <c r="I16928" s="1">
        <v>44447</v>
      </c>
      <c r="J16928" s="1" t="s">
        <v>20261</v>
      </c>
      <c r="K16928" s="1">
        <v>44476</v>
      </c>
      <c r="L16928" s="8">
        <v>-1707272</v>
      </c>
      <c r="M16928">
        <v>100094105</v>
      </c>
      <c r="N16928" s="1">
        <v>44469</v>
      </c>
      <c r="O16928" t="s">
        <v>13117</v>
      </c>
      <c r="P16928" t="s">
        <v>14128</v>
      </c>
      <c r="Q16928">
        <v>136156</v>
      </c>
      <c r="R16928" t="str">
        <f t="shared" si="673"/>
        <v>150000252208.09.2021</v>
      </c>
      <c r="S16928" t="s">
        <v>19505</v>
      </c>
    </row>
    <row r="16929" spans="1:19" x14ac:dyDescent="0.2">
      <c r="A16929">
        <v>12142331</v>
      </c>
      <c r="B16929" t="s">
        <v>0</v>
      </c>
      <c r="C16929" t="s">
        <v>14</v>
      </c>
      <c r="D16929" t="s">
        <v>14</v>
      </c>
      <c r="E16929" t="s">
        <v>1</v>
      </c>
      <c r="F16929" t="s">
        <v>2</v>
      </c>
      <c r="G16929">
        <v>1400000837</v>
      </c>
      <c r="H16929" t="s">
        <v>12</v>
      </c>
      <c r="I16929" s="1">
        <v>44448</v>
      </c>
      <c r="J16929" s="1" t="s">
        <v>20262</v>
      </c>
      <c r="K16929" s="1">
        <v>44476</v>
      </c>
      <c r="L16929" s="8">
        <v>28277811.09</v>
      </c>
      <c r="M16929">
        <v>100093927</v>
      </c>
      <c r="N16929" s="1">
        <v>44469</v>
      </c>
      <c r="O16929" t="s">
        <v>13142</v>
      </c>
      <c r="P16929" t="s">
        <v>14128</v>
      </c>
      <c r="Q16929">
        <v>136156</v>
      </c>
      <c r="R16929" t="str">
        <f t="shared" si="673"/>
        <v>140000083709.09.2021</v>
      </c>
      <c r="S16929" t="s">
        <v>19504</v>
      </c>
    </row>
    <row r="16930" spans="1:19" x14ac:dyDescent="0.2">
      <c r="A16930">
        <v>12142332</v>
      </c>
      <c r="B16930" t="s">
        <v>0</v>
      </c>
      <c r="C16930" t="s">
        <v>14372</v>
      </c>
      <c r="D16930" t="s">
        <v>0</v>
      </c>
      <c r="E16930" t="s">
        <v>1</v>
      </c>
      <c r="F16930" t="s">
        <v>2</v>
      </c>
      <c r="G16930">
        <v>100073343</v>
      </c>
      <c r="H16930" t="s">
        <v>6</v>
      </c>
      <c r="I16930" s="1">
        <v>44448</v>
      </c>
      <c r="J16930" s="1" t="s">
        <v>20262</v>
      </c>
      <c r="K16930" s="1">
        <v>44450</v>
      </c>
      <c r="L16930" s="8">
        <v>-4125</v>
      </c>
      <c r="M16930">
        <v>100094105</v>
      </c>
      <c r="N16930" s="1">
        <v>44469</v>
      </c>
      <c r="O16930" t="s">
        <v>13433</v>
      </c>
      <c r="P16930" t="s">
        <v>14128</v>
      </c>
      <c r="Q16930">
        <v>136156</v>
      </c>
      <c r="R16930" t="str">
        <f t="shared" si="673"/>
        <v>10007334309.09.2021</v>
      </c>
      <c r="S16930">
        <v>53000341</v>
      </c>
    </row>
    <row r="16931" spans="1:19" x14ac:dyDescent="0.2">
      <c r="A16931">
        <v>12142332</v>
      </c>
      <c r="B16931" t="s">
        <v>0</v>
      </c>
      <c r="C16931" t="s">
        <v>14373</v>
      </c>
      <c r="D16931" t="s">
        <v>0</v>
      </c>
      <c r="E16931" t="s">
        <v>1</v>
      </c>
      <c r="F16931" t="s">
        <v>2</v>
      </c>
      <c r="G16931">
        <v>100073343</v>
      </c>
      <c r="H16931" t="s">
        <v>6</v>
      </c>
      <c r="I16931" s="1">
        <v>44448</v>
      </c>
      <c r="J16931" s="1" t="s">
        <v>20262</v>
      </c>
      <c r="K16931" s="1">
        <v>44450</v>
      </c>
      <c r="L16931" s="8">
        <v>-5040</v>
      </c>
      <c r="M16931">
        <v>100094105</v>
      </c>
      <c r="N16931" s="1">
        <v>44469</v>
      </c>
      <c r="O16931" t="s">
        <v>13431</v>
      </c>
      <c r="P16931" t="s">
        <v>14128</v>
      </c>
      <c r="Q16931">
        <v>136156</v>
      </c>
      <c r="R16931" t="str">
        <f t="shared" si="673"/>
        <v>10007334309.09.2021</v>
      </c>
      <c r="S16931">
        <v>53000341</v>
      </c>
    </row>
    <row r="16932" spans="1:19" x14ac:dyDescent="0.2">
      <c r="A16932">
        <v>12142332</v>
      </c>
      <c r="B16932" t="s">
        <v>0</v>
      </c>
      <c r="C16932" t="s">
        <v>14374</v>
      </c>
      <c r="D16932" t="s">
        <v>0</v>
      </c>
      <c r="E16932" t="s">
        <v>1</v>
      </c>
      <c r="F16932" t="s">
        <v>2</v>
      </c>
      <c r="G16932">
        <v>100073343</v>
      </c>
      <c r="H16932" t="s">
        <v>6</v>
      </c>
      <c r="I16932" s="1">
        <v>44448</v>
      </c>
      <c r="J16932" s="1" t="s">
        <v>20262</v>
      </c>
      <c r="K16932" s="1">
        <v>44450</v>
      </c>
      <c r="L16932" s="8">
        <v>-7975</v>
      </c>
      <c r="M16932">
        <v>100094105</v>
      </c>
      <c r="N16932" s="1">
        <v>44469</v>
      </c>
      <c r="O16932" t="s">
        <v>13700</v>
      </c>
      <c r="P16932" t="s">
        <v>14128</v>
      </c>
      <c r="Q16932">
        <v>136156</v>
      </c>
      <c r="R16932" t="str">
        <f t="shared" si="673"/>
        <v>10007334309.09.2021</v>
      </c>
      <c r="S16932">
        <v>53000341</v>
      </c>
    </row>
    <row r="16933" spans="1:19" x14ac:dyDescent="0.2">
      <c r="A16933">
        <v>12142332</v>
      </c>
      <c r="B16933" t="s">
        <v>0</v>
      </c>
      <c r="C16933" t="s">
        <v>14375</v>
      </c>
      <c r="D16933" t="s">
        <v>0</v>
      </c>
      <c r="E16933" t="s">
        <v>1</v>
      </c>
      <c r="F16933" t="s">
        <v>2</v>
      </c>
      <c r="G16933">
        <v>100073343</v>
      </c>
      <c r="H16933" t="s">
        <v>6</v>
      </c>
      <c r="I16933" s="1">
        <v>44448</v>
      </c>
      <c r="J16933" s="1" t="s">
        <v>20262</v>
      </c>
      <c r="K16933" s="1">
        <v>44450</v>
      </c>
      <c r="L16933" s="8">
        <v>-8764</v>
      </c>
      <c r="M16933">
        <v>100094105</v>
      </c>
      <c r="N16933" s="1">
        <v>44469</v>
      </c>
      <c r="O16933" t="s">
        <v>13427</v>
      </c>
      <c r="P16933" t="s">
        <v>14128</v>
      </c>
      <c r="Q16933">
        <v>136156</v>
      </c>
      <c r="R16933" t="str">
        <f t="shared" si="673"/>
        <v>10007334309.09.2021</v>
      </c>
      <c r="S16933">
        <v>53000341</v>
      </c>
    </row>
    <row r="16934" spans="1:19" x14ac:dyDescent="0.2">
      <c r="A16934">
        <v>12142332</v>
      </c>
      <c r="B16934" t="s">
        <v>0</v>
      </c>
      <c r="C16934" t="s">
        <v>14376</v>
      </c>
      <c r="D16934" t="s">
        <v>0</v>
      </c>
      <c r="E16934" t="s">
        <v>1</v>
      </c>
      <c r="F16934" t="s">
        <v>2</v>
      </c>
      <c r="G16934">
        <v>100073343</v>
      </c>
      <c r="H16934" t="s">
        <v>6</v>
      </c>
      <c r="I16934" s="1">
        <v>44448</v>
      </c>
      <c r="J16934" s="1" t="s">
        <v>20262</v>
      </c>
      <c r="K16934" s="1">
        <v>44450</v>
      </c>
      <c r="L16934" s="8">
        <v>-3130</v>
      </c>
      <c r="M16934">
        <v>100094105</v>
      </c>
      <c r="N16934" s="1">
        <v>44469</v>
      </c>
      <c r="O16934" t="s">
        <v>13698</v>
      </c>
      <c r="P16934" t="s">
        <v>14128</v>
      </c>
      <c r="Q16934">
        <v>136156</v>
      </c>
      <c r="R16934" t="str">
        <f t="shared" si="673"/>
        <v>10007334309.09.2021</v>
      </c>
      <c r="S16934">
        <v>53000341</v>
      </c>
    </row>
    <row r="16935" spans="1:19" x14ac:dyDescent="0.2">
      <c r="A16935">
        <v>12142332</v>
      </c>
      <c r="B16935" t="s">
        <v>0</v>
      </c>
      <c r="C16935" t="s">
        <v>14377</v>
      </c>
      <c r="D16935" t="s">
        <v>0</v>
      </c>
      <c r="E16935" t="s">
        <v>1</v>
      </c>
      <c r="F16935" t="s">
        <v>2</v>
      </c>
      <c r="G16935">
        <v>100073344</v>
      </c>
      <c r="H16935" t="s">
        <v>6</v>
      </c>
      <c r="I16935" s="1">
        <v>44448</v>
      </c>
      <c r="J16935" s="1" t="s">
        <v>20262</v>
      </c>
      <c r="K16935" s="1">
        <v>44450</v>
      </c>
      <c r="L16935" s="8">
        <v>-6115</v>
      </c>
      <c r="M16935">
        <v>100094105</v>
      </c>
      <c r="N16935" s="1">
        <v>44469</v>
      </c>
      <c r="O16935" t="s">
        <v>13437</v>
      </c>
      <c r="P16935" t="s">
        <v>14128</v>
      </c>
      <c r="Q16935">
        <v>136156</v>
      </c>
      <c r="R16935" t="str">
        <f t="shared" si="673"/>
        <v>10007334409.09.2021</v>
      </c>
      <c r="S16935">
        <v>17000021</v>
      </c>
    </row>
    <row r="16936" spans="1:19" x14ac:dyDescent="0.2">
      <c r="A16936">
        <v>12142332</v>
      </c>
      <c r="B16936" t="s">
        <v>0</v>
      </c>
      <c r="C16936" t="s">
        <v>14378</v>
      </c>
      <c r="D16936" t="s">
        <v>0</v>
      </c>
      <c r="E16936" t="s">
        <v>1</v>
      </c>
      <c r="F16936" t="s">
        <v>2</v>
      </c>
      <c r="G16936">
        <v>100073344</v>
      </c>
      <c r="H16936" t="s">
        <v>6</v>
      </c>
      <c r="I16936" s="1">
        <v>44448</v>
      </c>
      <c r="J16936" s="1" t="s">
        <v>20262</v>
      </c>
      <c r="K16936" s="1">
        <v>44450</v>
      </c>
      <c r="L16936" s="8">
        <v>-2500</v>
      </c>
      <c r="M16936">
        <v>100094105</v>
      </c>
      <c r="N16936" s="1">
        <v>44469</v>
      </c>
      <c r="O16936" t="s">
        <v>14379</v>
      </c>
      <c r="P16936" t="s">
        <v>14128</v>
      </c>
      <c r="Q16936">
        <v>136156</v>
      </c>
      <c r="R16936" t="str">
        <f t="shared" si="673"/>
        <v>10007334409.09.2021</v>
      </c>
      <c r="S16936">
        <v>17000021</v>
      </c>
    </row>
    <row r="16937" spans="1:19" x14ac:dyDescent="0.2">
      <c r="A16937">
        <v>12142332</v>
      </c>
      <c r="B16937" t="s">
        <v>0</v>
      </c>
      <c r="C16937" t="s">
        <v>14380</v>
      </c>
      <c r="D16937" t="s">
        <v>0</v>
      </c>
      <c r="E16937" t="s">
        <v>1</v>
      </c>
      <c r="F16937" t="s">
        <v>2</v>
      </c>
      <c r="G16937">
        <v>100073344</v>
      </c>
      <c r="H16937" t="s">
        <v>6</v>
      </c>
      <c r="I16937" s="1">
        <v>44448</v>
      </c>
      <c r="J16937" s="1" t="s">
        <v>20262</v>
      </c>
      <c r="K16937" s="1">
        <v>44450</v>
      </c>
      <c r="L16937" s="8">
        <v>-2505</v>
      </c>
      <c r="M16937">
        <v>100094105</v>
      </c>
      <c r="N16937" s="1">
        <v>44469</v>
      </c>
      <c r="O16937" t="s">
        <v>12933</v>
      </c>
      <c r="P16937" t="s">
        <v>14128</v>
      </c>
      <c r="Q16937">
        <v>136156</v>
      </c>
      <c r="R16937" t="str">
        <f t="shared" si="673"/>
        <v>10007334409.09.2021</v>
      </c>
      <c r="S16937">
        <v>17000021</v>
      </c>
    </row>
    <row r="16938" spans="1:19" x14ac:dyDescent="0.2">
      <c r="A16938">
        <v>12142332</v>
      </c>
      <c r="B16938" t="s">
        <v>0</v>
      </c>
      <c r="C16938" t="s">
        <v>14381</v>
      </c>
      <c r="D16938" t="s">
        <v>0</v>
      </c>
      <c r="E16938" t="s">
        <v>1</v>
      </c>
      <c r="F16938" t="s">
        <v>2</v>
      </c>
      <c r="G16938">
        <v>100073344</v>
      </c>
      <c r="H16938" t="s">
        <v>6</v>
      </c>
      <c r="I16938" s="1">
        <v>44448</v>
      </c>
      <c r="J16938" s="1" t="s">
        <v>20262</v>
      </c>
      <c r="K16938" s="1">
        <v>44450</v>
      </c>
      <c r="L16938" s="8">
        <v>-6000</v>
      </c>
      <c r="M16938">
        <v>100094105</v>
      </c>
      <c r="N16938" s="1">
        <v>44469</v>
      </c>
      <c r="O16938" t="s">
        <v>13435</v>
      </c>
      <c r="P16938" t="s">
        <v>14128</v>
      </c>
      <c r="Q16938">
        <v>136156</v>
      </c>
      <c r="R16938" t="str">
        <f t="shared" si="673"/>
        <v>10007334409.09.2021</v>
      </c>
      <c r="S16938">
        <v>17000021</v>
      </c>
    </row>
    <row r="16939" spans="1:19" x14ac:dyDescent="0.2">
      <c r="A16939">
        <v>12142332</v>
      </c>
      <c r="B16939" t="s">
        <v>0</v>
      </c>
      <c r="C16939" t="s">
        <v>14382</v>
      </c>
      <c r="D16939" t="s">
        <v>0</v>
      </c>
      <c r="E16939" t="s">
        <v>1</v>
      </c>
      <c r="F16939" t="s">
        <v>2</v>
      </c>
      <c r="G16939">
        <v>100073344</v>
      </c>
      <c r="H16939" t="s">
        <v>6</v>
      </c>
      <c r="I16939" s="1">
        <v>44448</v>
      </c>
      <c r="J16939" s="1" t="s">
        <v>20262</v>
      </c>
      <c r="K16939" s="1">
        <v>44450</v>
      </c>
      <c r="L16939" s="8">
        <v>-67674</v>
      </c>
      <c r="M16939">
        <v>100094105</v>
      </c>
      <c r="N16939" s="1">
        <v>44469</v>
      </c>
      <c r="O16939" t="s">
        <v>13253</v>
      </c>
      <c r="P16939" t="s">
        <v>14128</v>
      </c>
      <c r="Q16939">
        <v>136156</v>
      </c>
      <c r="R16939" t="str">
        <f t="shared" si="673"/>
        <v>10007334409.09.2021</v>
      </c>
      <c r="S16939">
        <v>17000021</v>
      </c>
    </row>
    <row r="16940" spans="1:19" x14ac:dyDescent="0.2">
      <c r="A16940">
        <v>12142332</v>
      </c>
      <c r="B16940" t="s">
        <v>0</v>
      </c>
      <c r="C16940" t="s">
        <v>14383</v>
      </c>
      <c r="D16940" t="s">
        <v>14383</v>
      </c>
      <c r="E16940" t="s">
        <v>1</v>
      </c>
      <c r="F16940" t="s">
        <v>12779</v>
      </c>
      <c r="G16940">
        <v>1500002084</v>
      </c>
      <c r="H16940" t="s">
        <v>129</v>
      </c>
      <c r="I16940" s="1">
        <v>44448</v>
      </c>
      <c r="J16940" s="1" t="s">
        <v>20262</v>
      </c>
      <c r="K16940" s="1">
        <v>44450</v>
      </c>
      <c r="L16940" s="8">
        <v>-382808</v>
      </c>
      <c r="M16940">
        <v>100094105</v>
      </c>
      <c r="N16940" s="1">
        <v>44469</v>
      </c>
      <c r="O16940" t="s">
        <v>13803</v>
      </c>
      <c r="P16940" t="s">
        <v>14128</v>
      </c>
      <c r="Q16940">
        <v>136156</v>
      </c>
      <c r="R16940" t="str">
        <f t="shared" si="673"/>
        <v>150000208409.09.2021</v>
      </c>
      <c r="S16940">
        <v>146835</v>
      </c>
    </row>
    <row r="16941" spans="1:19" x14ac:dyDescent="0.2">
      <c r="A16941">
        <v>12142332</v>
      </c>
      <c r="B16941" t="s">
        <v>0</v>
      </c>
      <c r="C16941" t="s">
        <v>14384</v>
      </c>
      <c r="D16941" t="s">
        <v>14384</v>
      </c>
      <c r="E16941" t="s">
        <v>1</v>
      </c>
      <c r="F16941" t="s">
        <v>12886</v>
      </c>
      <c r="G16941">
        <v>1500002085</v>
      </c>
      <c r="H16941" t="s">
        <v>129</v>
      </c>
      <c r="I16941" s="1">
        <v>44448</v>
      </c>
      <c r="J16941" s="1" t="s">
        <v>20262</v>
      </c>
      <c r="K16941" s="1">
        <v>44450</v>
      </c>
      <c r="L16941" s="8">
        <v>-44712</v>
      </c>
      <c r="M16941">
        <v>100094105</v>
      </c>
      <c r="N16941" s="1">
        <v>44469</v>
      </c>
      <c r="O16941" t="s">
        <v>14385</v>
      </c>
      <c r="P16941" t="s">
        <v>14128</v>
      </c>
      <c r="Q16941">
        <v>136156</v>
      </c>
      <c r="R16941" t="str">
        <f t="shared" si="673"/>
        <v>150000208509.09.2021</v>
      </c>
      <c r="S16941">
        <v>101346</v>
      </c>
    </row>
    <row r="16942" spans="1:19" x14ac:dyDescent="0.2">
      <c r="A16942">
        <v>12142332</v>
      </c>
      <c r="B16942" t="s">
        <v>0</v>
      </c>
      <c r="C16942" t="s">
        <v>14386</v>
      </c>
      <c r="D16942" t="s">
        <v>14386</v>
      </c>
      <c r="E16942" t="s">
        <v>1</v>
      </c>
      <c r="F16942" t="s">
        <v>12615</v>
      </c>
      <c r="G16942">
        <v>1500002086</v>
      </c>
      <c r="H16942" t="s">
        <v>129</v>
      </c>
      <c r="I16942" s="1">
        <v>44448</v>
      </c>
      <c r="J16942" s="1" t="s">
        <v>20262</v>
      </c>
      <c r="K16942" s="1">
        <v>44450</v>
      </c>
      <c r="L16942" s="8">
        <v>-1686627</v>
      </c>
      <c r="M16942">
        <v>100094105</v>
      </c>
      <c r="N16942" s="1">
        <v>44469</v>
      </c>
      <c r="O16942" t="s">
        <v>12643</v>
      </c>
      <c r="P16942" t="s">
        <v>14128</v>
      </c>
      <c r="Q16942">
        <v>136156</v>
      </c>
      <c r="R16942" t="str">
        <f t="shared" si="673"/>
        <v>150000208609.09.2021</v>
      </c>
      <c r="S16942">
        <v>100993</v>
      </c>
    </row>
    <row r="16943" spans="1:19" x14ac:dyDescent="0.2">
      <c r="A16943">
        <v>12142332</v>
      </c>
      <c r="B16943" t="s">
        <v>0</v>
      </c>
      <c r="C16943" t="s">
        <v>14387</v>
      </c>
      <c r="D16943" t="s">
        <v>14387</v>
      </c>
      <c r="E16943" t="s">
        <v>1</v>
      </c>
      <c r="F16943" t="s">
        <v>920</v>
      </c>
      <c r="G16943">
        <v>1500002087</v>
      </c>
      <c r="H16943" t="s">
        <v>129</v>
      </c>
      <c r="I16943" s="1">
        <v>44448</v>
      </c>
      <c r="J16943" s="1" t="s">
        <v>20262</v>
      </c>
      <c r="K16943" s="1">
        <v>44450</v>
      </c>
      <c r="L16943" s="8">
        <v>-544200</v>
      </c>
      <c r="M16943">
        <v>100094105</v>
      </c>
      <c r="N16943" s="1">
        <v>44469</v>
      </c>
      <c r="O16943" t="s">
        <v>13950</v>
      </c>
      <c r="P16943" t="s">
        <v>14128</v>
      </c>
      <c r="Q16943">
        <v>136156</v>
      </c>
      <c r="R16943" t="str">
        <f t="shared" si="673"/>
        <v>150000208709.09.2021</v>
      </c>
      <c r="S16943">
        <v>140716</v>
      </c>
    </row>
    <row r="16944" spans="1:19" x14ac:dyDescent="0.2">
      <c r="A16944">
        <v>12142332</v>
      </c>
      <c r="B16944" t="s">
        <v>0</v>
      </c>
      <c r="C16944" t="s">
        <v>14388</v>
      </c>
      <c r="D16944" t="s">
        <v>14388</v>
      </c>
      <c r="E16944" t="s">
        <v>1</v>
      </c>
      <c r="F16944" t="s">
        <v>5727</v>
      </c>
      <c r="G16944">
        <v>1500002088</v>
      </c>
      <c r="H16944" t="s">
        <v>129</v>
      </c>
      <c r="I16944" s="1">
        <v>44448</v>
      </c>
      <c r="J16944" s="1" t="s">
        <v>20262</v>
      </c>
      <c r="K16944" s="1">
        <v>44450</v>
      </c>
      <c r="L16944" s="8">
        <v>-416965</v>
      </c>
      <c r="M16944">
        <v>100094105</v>
      </c>
      <c r="N16944" s="1">
        <v>44469</v>
      </c>
      <c r="O16944" t="s">
        <v>13950</v>
      </c>
      <c r="P16944" t="s">
        <v>14128</v>
      </c>
      <c r="Q16944">
        <v>136156</v>
      </c>
      <c r="R16944" t="str">
        <f t="shared" si="673"/>
        <v>150000208809.09.2021</v>
      </c>
      <c r="S16944">
        <v>140716</v>
      </c>
    </row>
    <row r="16945" spans="1:19" x14ac:dyDescent="0.2">
      <c r="A16945">
        <v>12142332</v>
      </c>
      <c r="B16945" t="s">
        <v>0</v>
      </c>
      <c r="C16945" t="s">
        <v>14389</v>
      </c>
      <c r="D16945" t="s">
        <v>14389</v>
      </c>
      <c r="E16945" t="s">
        <v>1</v>
      </c>
      <c r="F16945" t="s">
        <v>5717</v>
      </c>
      <c r="G16945">
        <v>1500002089</v>
      </c>
      <c r="H16945" t="s">
        <v>129</v>
      </c>
      <c r="I16945" s="1">
        <v>44448</v>
      </c>
      <c r="J16945" s="1" t="s">
        <v>20262</v>
      </c>
      <c r="K16945" s="1">
        <v>44450</v>
      </c>
      <c r="L16945" s="8">
        <v>-126200</v>
      </c>
      <c r="M16945">
        <v>100094105</v>
      </c>
      <c r="N16945" s="1">
        <v>44469</v>
      </c>
      <c r="O16945" t="s">
        <v>13178</v>
      </c>
      <c r="P16945" t="s">
        <v>14128</v>
      </c>
      <c r="Q16945">
        <v>136156</v>
      </c>
      <c r="R16945" t="str">
        <f t="shared" si="673"/>
        <v>150000208909.09.2021</v>
      </c>
      <c r="S16945">
        <v>124344</v>
      </c>
    </row>
    <row r="16946" spans="1:19" x14ac:dyDescent="0.2">
      <c r="A16946">
        <v>12142332</v>
      </c>
      <c r="B16946" t="s">
        <v>0</v>
      </c>
      <c r="C16946" t="s">
        <v>14390</v>
      </c>
      <c r="D16946" t="s">
        <v>14390</v>
      </c>
      <c r="E16946" t="s">
        <v>1</v>
      </c>
      <c r="F16946" t="s">
        <v>239</v>
      </c>
      <c r="G16946">
        <v>1500002090</v>
      </c>
      <c r="H16946" t="s">
        <v>129</v>
      </c>
      <c r="I16946" s="1">
        <v>44448</v>
      </c>
      <c r="J16946" s="1" t="s">
        <v>20262</v>
      </c>
      <c r="K16946" s="1">
        <v>44450</v>
      </c>
      <c r="L16946" s="8">
        <v>-2210.4299999999998</v>
      </c>
      <c r="M16946">
        <v>100094105</v>
      </c>
      <c r="N16946" s="1">
        <v>44469</v>
      </c>
      <c r="O16946" t="s">
        <v>13090</v>
      </c>
      <c r="P16946" t="s">
        <v>14128</v>
      </c>
      <c r="Q16946">
        <v>136156</v>
      </c>
      <c r="R16946" t="str">
        <f t="shared" si="673"/>
        <v>150000209009.09.2021</v>
      </c>
      <c r="S16946">
        <v>100763</v>
      </c>
    </row>
    <row r="16947" spans="1:19" x14ac:dyDescent="0.2">
      <c r="A16947">
        <v>12142332</v>
      </c>
      <c r="B16947" t="s">
        <v>0</v>
      </c>
      <c r="C16947" t="s">
        <v>14391</v>
      </c>
      <c r="D16947" t="s">
        <v>14391</v>
      </c>
      <c r="E16947" t="s">
        <v>1</v>
      </c>
      <c r="F16947" t="s">
        <v>10115</v>
      </c>
      <c r="G16947">
        <v>1500002091</v>
      </c>
      <c r="H16947" t="s">
        <v>129</v>
      </c>
      <c r="I16947" s="1">
        <v>44448</v>
      </c>
      <c r="J16947" s="1" t="s">
        <v>20262</v>
      </c>
      <c r="K16947" s="1">
        <v>44450</v>
      </c>
      <c r="L16947" s="8">
        <v>-114316.04</v>
      </c>
      <c r="M16947">
        <v>100094105</v>
      </c>
      <c r="N16947" s="1">
        <v>44469</v>
      </c>
      <c r="O16947" t="s">
        <v>14392</v>
      </c>
      <c r="P16947" t="s">
        <v>14128</v>
      </c>
      <c r="Q16947">
        <v>136156</v>
      </c>
      <c r="R16947" t="str">
        <f t="shared" si="673"/>
        <v>150000209109.09.2021</v>
      </c>
      <c r="S16947">
        <v>100993</v>
      </c>
    </row>
    <row r="16948" spans="1:19" x14ac:dyDescent="0.2">
      <c r="A16948">
        <v>12142332</v>
      </c>
      <c r="B16948" t="s">
        <v>0</v>
      </c>
      <c r="C16948" t="s">
        <v>14393</v>
      </c>
      <c r="D16948" t="s">
        <v>14393</v>
      </c>
      <c r="E16948" t="s">
        <v>1</v>
      </c>
      <c r="F16948" t="s">
        <v>12590</v>
      </c>
      <c r="G16948">
        <v>1500002092</v>
      </c>
      <c r="H16948" t="s">
        <v>129</v>
      </c>
      <c r="I16948" s="1">
        <v>44448</v>
      </c>
      <c r="J16948" s="1" t="s">
        <v>20262</v>
      </c>
      <c r="K16948" s="1">
        <v>44450</v>
      </c>
      <c r="L16948" s="8">
        <v>-139879.01999999999</v>
      </c>
      <c r="M16948">
        <v>100094105</v>
      </c>
      <c r="N16948" s="1">
        <v>44469</v>
      </c>
      <c r="O16948" t="s">
        <v>14394</v>
      </c>
      <c r="P16948" t="s">
        <v>14128</v>
      </c>
      <c r="Q16948">
        <v>136156</v>
      </c>
      <c r="R16948" t="str">
        <f t="shared" si="673"/>
        <v>150000209209.09.2021</v>
      </c>
      <c r="S16948">
        <v>138802</v>
      </c>
    </row>
    <row r="16949" spans="1:19" x14ac:dyDescent="0.2">
      <c r="A16949">
        <v>12142332</v>
      </c>
      <c r="B16949" t="s">
        <v>0</v>
      </c>
      <c r="C16949" t="s">
        <v>14395</v>
      </c>
      <c r="D16949" t="s">
        <v>14395</v>
      </c>
      <c r="E16949" t="s">
        <v>1</v>
      </c>
      <c r="F16949" t="s">
        <v>12297</v>
      </c>
      <c r="G16949">
        <v>1500002093</v>
      </c>
      <c r="H16949" t="s">
        <v>129</v>
      </c>
      <c r="I16949" s="1">
        <v>44448</v>
      </c>
      <c r="J16949" s="1" t="s">
        <v>20262</v>
      </c>
      <c r="K16949" s="1">
        <v>44450</v>
      </c>
      <c r="L16949" s="8">
        <v>-1406945</v>
      </c>
      <c r="M16949">
        <v>100094105</v>
      </c>
      <c r="N16949" s="1">
        <v>44469</v>
      </c>
      <c r="O16949" t="s">
        <v>12945</v>
      </c>
      <c r="P16949" t="s">
        <v>14128</v>
      </c>
      <c r="Q16949">
        <v>136156</v>
      </c>
      <c r="R16949" t="str">
        <f t="shared" si="673"/>
        <v>150000209309.09.2021</v>
      </c>
      <c r="S16949">
        <v>116371</v>
      </c>
    </row>
    <row r="16950" spans="1:19" x14ac:dyDescent="0.2">
      <c r="A16950">
        <v>12142332</v>
      </c>
      <c r="B16950" t="s">
        <v>0</v>
      </c>
      <c r="C16950" t="s">
        <v>14396</v>
      </c>
      <c r="D16950" t="s">
        <v>14396</v>
      </c>
      <c r="E16950" t="s">
        <v>1</v>
      </c>
      <c r="F16950" t="s">
        <v>13031</v>
      </c>
      <c r="G16950">
        <v>1500002094</v>
      </c>
      <c r="H16950" t="s">
        <v>129</v>
      </c>
      <c r="I16950" s="1">
        <v>44448</v>
      </c>
      <c r="J16950" s="1" t="s">
        <v>20262</v>
      </c>
      <c r="K16950" s="1">
        <v>44450</v>
      </c>
      <c r="L16950" s="8">
        <v>-73750</v>
      </c>
      <c r="M16950">
        <v>100094105</v>
      </c>
      <c r="N16950" s="1">
        <v>44469</v>
      </c>
      <c r="O16950" t="s">
        <v>14397</v>
      </c>
      <c r="P16950" t="s">
        <v>14128</v>
      </c>
      <c r="Q16950">
        <v>136156</v>
      </c>
      <c r="R16950" t="str">
        <f t="shared" si="673"/>
        <v>150000209409.09.2021</v>
      </c>
      <c r="S16950">
        <v>146898</v>
      </c>
    </row>
    <row r="16951" spans="1:19" x14ac:dyDescent="0.2">
      <c r="A16951">
        <v>12142332</v>
      </c>
      <c r="B16951" t="s">
        <v>0</v>
      </c>
      <c r="C16951" t="s">
        <v>14398</v>
      </c>
      <c r="D16951" t="s">
        <v>14398</v>
      </c>
      <c r="E16951" t="s">
        <v>1</v>
      </c>
      <c r="F16951" t="s">
        <v>13031</v>
      </c>
      <c r="G16951">
        <v>1500002095</v>
      </c>
      <c r="H16951" t="s">
        <v>129</v>
      </c>
      <c r="I16951" s="1">
        <v>44448</v>
      </c>
      <c r="J16951" s="1" t="s">
        <v>20262</v>
      </c>
      <c r="K16951" s="1">
        <v>44450</v>
      </c>
      <c r="L16951" s="8">
        <v>-15930</v>
      </c>
      <c r="M16951">
        <v>100094105</v>
      </c>
      <c r="N16951" s="1">
        <v>44469</v>
      </c>
      <c r="O16951" t="s">
        <v>14397</v>
      </c>
      <c r="P16951" t="s">
        <v>14128</v>
      </c>
      <c r="Q16951">
        <v>136156</v>
      </c>
      <c r="R16951" t="str">
        <f t="shared" si="673"/>
        <v>150000209509.09.2021</v>
      </c>
      <c r="S16951">
        <v>146898</v>
      </c>
    </row>
    <row r="16952" spans="1:19" x14ac:dyDescent="0.2">
      <c r="A16952">
        <v>12142332</v>
      </c>
      <c r="B16952" t="s">
        <v>0</v>
      </c>
      <c r="C16952" t="s">
        <v>14399</v>
      </c>
      <c r="D16952" t="s">
        <v>14399</v>
      </c>
      <c r="E16952" t="s">
        <v>1</v>
      </c>
      <c r="F16952" t="s">
        <v>13031</v>
      </c>
      <c r="G16952">
        <v>1500002096</v>
      </c>
      <c r="H16952" t="s">
        <v>129</v>
      </c>
      <c r="I16952" s="1">
        <v>44448</v>
      </c>
      <c r="J16952" s="1" t="s">
        <v>20262</v>
      </c>
      <c r="K16952" s="1">
        <v>44450</v>
      </c>
      <c r="L16952" s="8">
        <v>-3137</v>
      </c>
      <c r="M16952">
        <v>100094105</v>
      </c>
      <c r="N16952" s="1">
        <v>44469</v>
      </c>
      <c r="O16952" t="s">
        <v>14400</v>
      </c>
      <c r="P16952" t="s">
        <v>14128</v>
      </c>
      <c r="Q16952">
        <v>136156</v>
      </c>
      <c r="R16952" t="str">
        <f t="shared" si="673"/>
        <v>150000209609.09.2021</v>
      </c>
      <c r="S16952">
        <v>146298</v>
      </c>
    </row>
    <row r="16953" spans="1:19" x14ac:dyDescent="0.2">
      <c r="A16953">
        <v>12142332</v>
      </c>
      <c r="B16953" t="s">
        <v>0</v>
      </c>
      <c r="C16953" t="s">
        <v>14401</v>
      </c>
      <c r="D16953" t="s">
        <v>14401</v>
      </c>
      <c r="E16953" t="s">
        <v>1</v>
      </c>
      <c r="F16953" t="s">
        <v>13031</v>
      </c>
      <c r="G16953">
        <v>1500002097</v>
      </c>
      <c r="H16953" t="s">
        <v>129</v>
      </c>
      <c r="I16953" s="1">
        <v>44448</v>
      </c>
      <c r="J16953" s="1" t="s">
        <v>20262</v>
      </c>
      <c r="K16953" s="1">
        <v>44450</v>
      </c>
      <c r="L16953" s="8">
        <v>-16520</v>
      </c>
      <c r="M16953">
        <v>100094105</v>
      </c>
      <c r="N16953" s="1">
        <v>44469</v>
      </c>
      <c r="O16953" t="s">
        <v>13200</v>
      </c>
      <c r="P16953" t="s">
        <v>14128</v>
      </c>
      <c r="Q16953">
        <v>136156</v>
      </c>
      <c r="R16953" t="str">
        <f t="shared" si="673"/>
        <v>150000209709.09.2021</v>
      </c>
      <c r="S16953">
        <v>146372</v>
      </c>
    </row>
    <row r="16954" spans="1:19" x14ac:dyDescent="0.2">
      <c r="A16954">
        <v>12142332</v>
      </c>
      <c r="B16954" t="s">
        <v>0</v>
      </c>
      <c r="C16954" t="s">
        <v>14402</v>
      </c>
      <c r="D16954" t="s">
        <v>14402</v>
      </c>
      <c r="E16954" t="s">
        <v>1</v>
      </c>
      <c r="F16954" t="s">
        <v>13031</v>
      </c>
      <c r="G16954">
        <v>1500002098</v>
      </c>
      <c r="H16954" t="s">
        <v>129</v>
      </c>
      <c r="I16954" s="1">
        <v>44448</v>
      </c>
      <c r="J16954" s="1" t="s">
        <v>20262</v>
      </c>
      <c r="K16954" s="1">
        <v>44450</v>
      </c>
      <c r="L16954" s="8">
        <v>-977320</v>
      </c>
      <c r="M16954">
        <v>100094105</v>
      </c>
      <c r="N16954" s="1">
        <v>44469</v>
      </c>
      <c r="O16954" t="s">
        <v>14403</v>
      </c>
      <c r="P16954" t="s">
        <v>14128</v>
      </c>
      <c r="Q16954">
        <v>136156</v>
      </c>
      <c r="R16954" t="str">
        <f t="shared" si="673"/>
        <v>150000209809.09.2021</v>
      </c>
      <c r="S16954">
        <v>127566</v>
      </c>
    </row>
    <row r="16955" spans="1:19" x14ac:dyDescent="0.2">
      <c r="A16955">
        <v>12142332</v>
      </c>
      <c r="B16955" t="s">
        <v>0</v>
      </c>
      <c r="C16955" t="s">
        <v>14</v>
      </c>
      <c r="D16955" t="s">
        <v>14</v>
      </c>
      <c r="E16955" t="s">
        <v>1</v>
      </c>
      <c r="F16955" t="s">
        <v>2</v>
      </c>
      <c r="G16955">
        <v>1500002520</v>
      </c>
      <c r="H16955" t="s">
        <v>129</v>
      </c>
      <c r="I16955" s="1">
        <v>44448</v>
      </c>
      <c r="J16955" s="1" t="s">
        <v>20262</v>
      </c>
      <c r="K16955" s="1">
        <v>44476</v>
      </c>
      <c r="L16955" s="8">
        <v>-337143</v>
      </c>
      <c r="M16955">
        <v>100094105</v>
      </c>
      <c r="N16955" s="1">
        <v>44469</v>
      </c>
      <c r="O16955" t="s">
        <v>14404</v>
      </c>
      <c r="P16955" t="s">
        <v>14128</v>
      </c>
      <c r="Q16955">
        <v>136156</v>
      </c>
      <c r="R16955" t="str">
        <f t="shared" si="673"/>
        <v>150000252009.09.2021</v>
      </c>
      <c r="S16955" t="s">
        <v>19504</v>
      </c>
    </row>
    <row r="16956" spans="1:19" x14ac:dyDescent="0.2">
      <c r="A16956">
        <v>12142332</v>
      </c>
      <c r="B16956" t="s">
        <v>0</v>
      </c>
      <c r="C16956" t="s">
        <v>14</v>
      </c>
      <c r="D16956" t="s">
        <v>14</v>
      </c>
      <c r="E16956" t="s">
        <v>1</v>
      </c>
      <c r="F16956" t="s">
        <v>2</v>
      </c>
      <c r="G16956">
        <v>1500002521</v>
      </c>
      <c r="H16956" t="s">
        <v>129</v>
      </c>
      <c r="I16956" s="1">
        <v>44448</v>
      </c>
      <c r="J16956" s="1" t="s">
        <v>20262</v>
      </c>
      <c r="K16956" s="1">
        <v>44476</v>
      </c>
      <c r="L16956" s="8">
        <v>-4465828</v>
      </c>
      <c r="M16956">
        <v>100094105</v>
      </c>
      <c r="N16956" s="1">
        <v>44469</v>
      </c>
      <c r="O16956" t="s">
        <v>14404</v>
      </c>
      <c r="P16956" t="s">
        <v>14128</v>
      </c>
      <c r="Q16956">
        <v>136156</v>
      </c>
      <c r="R16956" t="str">
        <f t="shared" si="673"/>
        <v>150000252109.09.2021</v>
      </c>
      <c r="S16956" t="s">
        <v>19504</v>
      </c>
    </row>
    <row r="16957" spans="1:19" x14ac:dyDescent="0.2">
      <c r="A16957">
        <v>12142331</v>
      </c>
      <c r="B16957" t="s">
        <v>0</v>
      </c>
      <c r="C16957" t="s">
        <v>14</v>
      </c>
      <c r="D16957" t="s">
        <v>14</v>
      </c>
      <c r="E16957" t="s">
        <v>1</v>
      </c>
      <c r="F16957" t="s">
        <v>2</v>
      </c>
      <c r="G16957">
        <v>1400000836</v>
      </c>
      <c r="H16957" t="s">
        <v>12</v>
      </c>
      <c r="I16957" s="1">
        <v>44452</v>
      </c>
      <c r="J16957" s="1" t="s">
        <v>20263</v>
      </c>
      <c r="K16957" s="1">
        <v>44476</v>
      </c>
      <c r="L16957" s="8">
        <v>27752370.960000001</v>
      </c>
      <c r="M16957">
        <v>100093927</v>
      </c>
      <c r="N16957" s="1">
        <v>44469</v>
      </c>
      <c r="O16957" t="s">
        <v>13142</v>
      </c>
      <c r="P16957" t="s">
        <v>14128</v>
      </c>
      <c r="Q16957">
        <v>136156</v>
      </c>
      <c r="R16957" t="str">
        <f t="shared" si="673"/>
        <v>140000083613.09.2021</v>
      </c>
      <c r="S16957" t="s">
        <v>19504</v>
      </c>
    </row>
    <row r="16958" spans="1:19" x14ac:dyDescent="0.2">
      <c r="A16958">
        <v>12142332</v>
      </c>
      <c r="B16958" t="s">
        <v>0</v>
      </c>
      <c r="C16958" t="s">
        <v>14405</v>
      </c>
      <c r="D16958" t="s">
        <v>0</v>
      </c>
      <c r="E16958" t="s">
        <v>1</v>
      </c>
      <c r="F16958" t="s">
        <v>2</v>
      </c>
      <c r="G16958">
        <v>100073939</v>
      </c>
      <c r="H16958" t="s">
        <v>6</v>
      </c>
      <c r="I16958" s="1">
        <v>44452</v>
      </c>
      <c r="J16958" s="1" t="s">
        <v>20263</v>
      </c>
      <c r="K16958" s="1">
        <v>44452</v>
      </c>
      <c r="L16958" s="8">
        <v>-16315</v>
      </c>
      <c r="M16958">
        <v>100094105</v>
      </c>
      <c r="N16958" s="1">
        <v>44469</v>
      </c>
      <c r="O16958" t="s">
        <v>13038</v>
      </c>
      <c r="P16958" t="s">
        <v>14128</v>
      </c>
      <c r="Q16958">
        <v>136156</v>
      </c>
      <c r="R16958" t="str">
        <f t="shared" si="673"/>
        <v>10007393913.09.2021</v>
      </c>
      <c r="S16958">
        <v>16000611</v>
      </c>
    </row>
    <row r="16959" spans="1:19" x14ac:dyDescent="0.2">
      <c r="A16959">
        <v>12142332</v>
      </c>
      <c r="B16959" t="s">
        <v>0</v>
      </c>
      <c r="C16959" t="s">
        <v>14406</v>
      </c>
      <c r="D16959" t="s">
        <v>0</v>
      </c>
      <c r="E16959" t="s">
        <v>1</v>
      </c>
      <c r="F16959" t="s">
        <v>2</v>
      </c>
      <c r="G16959">
        <v>100073939</v>
      </c>
      <c r="H16959" t="s">
        <v>6</v>
      </c>
      <c r="I16959" s="1">
        <v>44452</v>
      </c>
      <c r="J16959" s="1" t="s">
        <v>20263</v>
      </c>
      <c r="K16959" s="1">
        <v>44452</v>
      </c>
      <c r="L16959" s="8">
        <v>-2176</v>
      </c>
      <c r="M16959">
        <v>100094105</v>
      </c>
      <c r="N16959" s="1">
        <v>44469</v>
      </c>
      <c r="O16959" t="s">
        <v>13040</v>
      </c>
      <c r="P16959" t="s">
        <v>14128</v>
      </c>
      <c r="Q16959">
        <v>136156</v>
      </c>
      <c r="R16959" t="str">
        <f t="shared" si="673"/>
        <v>10007393913.09.2021</v>
      </c>
      <c r="S16959">
        <v>16000611</v>
      </c>
    </row>
    <row r="16960" spans="1:19" x14ac:dyDescent="0.2">
      <c r="A16960">
        <v>12142332</v>
      </c>
      <c r="B16960" t="s">
        <v>0</v>
      </c>
      <c r="C16960" t="s">
        <v>14407</v>
      </c>
      <c r="D16960" t="s">
        <v>0</v>
      </c>
      <c r="E16960" t="s">
        <v>1</v>
      </c>
      <c r="F16960" t="s">
        <v>2</v>
      </c>
      <c r="G16960">
        <v>100073939</v>
      </c>
      <c r="H16960" t="s">
        <v>6</v>
      </c>
      <c r="I16960" s="1">
        <v>44452</v>
      </c>
      <c r="J16960" s="1" t="s">
        <v>20263</v>
      </c>
      <c r="K16960" s="1">
        <v>44452</v>
      </c>
      <c r="L16960" s="8">
        <v>-3500</v>
      </c>
      <c r="M16960">
        <v>100094105</v>
      </c>
      <c r="N16960" s="1">
        <v>44469</v>
      </c>
      <c r="O16960" t="s">
        <v>14146</v>
      </c>
      <c r="P16960" t="s">
        <v>14128</v>
      </c>
      <c r="Q16960">
        <v>136156</v>
      </c>
      <c r="R16960" t="str">
        <f t="shared" si="673"/>
        <v>10007393913.09.2021</v>
      </c>
      <c r="S16960">
        <v>16000611</v>
      </c>
    </row>
    <row r="16961" spans="1:19" x14ac:dyDescent="0.2">
      <c r="A16961">
        <v>12142332</v>
      </c>
      <c r="B16961" t="s">
        <v>0</v>
      </c>
      <c r="C16961" t="s">
        <v>14408</v>
      </c>
      <c r="D16961" t="s">
        <v>0</v>
      </c>
      <c r="E16961" t="s">
        <v>1</v>
      </c>
      <c r="F16961" t="s">
        <v>2</v>
      </c>
      <c r="G16961">
        <v>100073939</v>
      </c>
      <c r="H16961" t="s">
        <v>6</v>
      </c>
      <c r="I16961" s="1">
        <v>44452</v>
      </c>
      <c r="J16961" s="1" t="s">
        <v>20263</v>
      </c>
      <c r="K16961" s="1">
        <v>44452</v>
      </c>
      <c r="L16961" s="8">
        <v>-7300</v>
      </c>
      <c r="M16961">
        <v>100094105</v>
      </c>
      <c r="N16961" s="1">
        <v>44469</v>
      </c>
      <c r="O16961" t="s">
        <v>13696</v>
      </c>
      <c r="P16961" t="s">
        <v>14128</v>
      </c>
      <c r="Q16961">
        <v>136156</v>
      </c>
      <c r="R16961" t="str">
        <f t="shared" si="673"/>
        <v>10007393913.09.2021</v>
      </c>
      <c r="S16961">
        <v>16000611</v>
      </c>
    </row>
    <row r="16962" spans="1:19" x14ac:dyDescent="0.2">
      <c r="A16962">
        <v>12142332</v>
      </c>
      <c r="B16962" t="s">
        <v>0</v>
      </c>
      <c r="C16962" t="s">
        <v>14409</v>
      </c>
      <c r="D16962" t="s">
        <v>0</v>
      </c>
      <c r="E16962" t="s">
        <v>1</v>
      </c>
      <c r="F16962" t="s">
        <v>2</v>
      </c>
      <c r="G16962">
        <v>100073940</v>
      </c>
      <c r="H16962" t="s">
        <v>6</v>
      </c>
      <c r="I16962" s="1">
        <v>44452</v>
      </c>
      <c r="J16962" s="1" t="s">
        <v>20263</v>
      </c>
      <c r="K16962" s="1">
        <v>44452</v>
      </c>
      <c r="L16962" s="8">
        <v>-5580</v>
      </c>
      <c r="M16962">
        <v>100094105</v>
      </c>
      <c r="N16962" s="1">
        <v>44469</v>
      </c>
      <c r="O16962" t="s">
        <v>13410</v>
      </c>
      <c r="P16962" t="s">
        <v>14128</v>
      </c>
      <c r="Q16962">
        <v>136156</v>
      </c>
      <c r="R16962" t="str">
        <f t="shared" si="673"/>
        <v>10007394013.09.2021</v>
      </c>
      <c r="S16962">
        <v>17000021</v>
      </c>
    </row>
    <row r="16963" spans="1:19" x14ac:dyDescent="0.2">
      <c r="A16963">
        <v>12142332</v>
      </c>
      <c r="B16963" t="s">
        <v>0</v>
      </c>
      <c r="C16963" t="s">
        <v>14410</v>
      </c>
      <c r="D16963" t="s">
        <v>0</v>
      </c>
      <c r="E16963" t="s">
        <v>1</v>
      </c>
      <c r="F16963" t="s">
        <v>2</v>
      </c>
      <c r="G16963">
        <v>100073940</v>
      </c>
      <c r="H16963" t="s">
        <v>6</v>
      </c>
      <c r="I16963" s="1">
        <v>44452</v>
      </c>
      <c r="J16963" s="1" t="s">
        <v>20263</v>
      </c>
      <c r="K16963" s="1">
        <v>44452</v>
      </c>
      <c r="L16963" s="8">
        <v>-4626</v>
      </c>
      <c r="M16963">
        <v>100094105</v>
      </c>
      <c r="N16963" s="1">
        <v>44469</v>
      </c>
      <c r="O16963" t="s">
        <v>13410</v>
      </c>
      <c r="P16963" t="s">
        <v>14128</v>
      </c>
      <c r="Q16963">
        <v>136156</v>
      </c>
      <c r="R16963" t="str">
        <f t="shared" si="673"/>
        <v>10007394013.09.2021</v>
      </c>
      <c r="S16963">
        <v>17000021</v>
      </c>
    </row>
    <row r="16964" spans="1:19" x14ac:dyDescent="0.2">
      <c r="A16964">
        <v>12142332</v>
      </c>
      <c r="B16964" t="s">
        <v>0</v>
      </c>
      <c r="C16964" t="s">
        <v>14411</v>
      </c>
      <c r="D16964" t="s">
        <v>0</v>
      </c>
      <c r="E16964" t="s">
        <v>1</v>
      </c>
      <c r="F16964" t="s">
        <v>2</v>
      </c>
      <c r="G16964">
        <v>100073940</v>
      </c>
      <c r="H16964" t="s">
        <v>6</v>
      </c>
      <c r="I16964" s="1">
        <v>44452</v>
      </c>
      <c r="J16964" s="1" t="s">
        <v>20263</v>
      </c>
      <c r="K16964" s="1">
        <v>44452</v>
      </c>
      <c r="L16964" s="8">
        <v>-522</v>
      </c>
      <c r="M16964">
        <v>100094105</v>
      </c>
      <c r="N16964" s="1">
        <v>44469</v>
      </c>
      <c r="O16964" t="s">
        <v>13422</v>
      </c>
      <c r="P16964" t="s">
        <v>14128</v>
      </c>
      <c r="Q16964">
        <v>136156</v>
      </c>
      <c r="R16964" t="str">
        <f t="shared" si="673"/>
        <v>10007394013.09.2021</v>
      </c>
      <c r="S16964">
        <v>17000021</v>
      </c>
    </row>
    <row r="16965" spans="1:19" x14ac:dyDescent="0.2">
      <c r="A16965">
        <v>12142332</v>
      </c>
      <c r="B16965" t="s">
        <v>0</v>
      </c>
      <c r="C16965" t="s">
        <v>14412</v>
      </c>
      <c r="D16965" t="s">
        <v>14412</v>
      </c>
      <c r="E16965" t="s">
        <v>1</v>
      </c>
      <c r="F16965" t="s">
        <v>13103</v>
      </c>
      <c r="G16965">
        <v>1500002099</v>
      </c>
      <c r="H16965" t="s">
        <v>129</v>
      </c>
      <c r="I16965" s="1">
        <v>44452</v>
      </c>
      <c r="J16965" s="1" t="s">
        <v>20263</v>
      </c>
      <c r="K16965" s="1">
        <v>44452</v>
      </c>
      <c r="L16965" s="8">
        <v>-24662</v>
      </c>
      <c r="M16965">
        <v>100094105</v>
      </c>
      <c r="N16965" s="1">
        <v>44469</v>
      </c>
      <c r="O16965" t="s">
        <v>14413</v>
      </c>
      <c r="P16965" t="s">
        <v>14128</v>
      </c>
      <c r="Q16965">
        <v>136156</v>
      </c>
      <c r="R16965" t="str">
        <f t="shared" ref="R16965:R17028" si="674">CONCATENATE(G16965,J16965)</f>
        <v>150000209913.09.2021</v>
      </c>
      <c r="S16965">
        <v>134860</v>
      </c>
    </row>
    <row r="16966" spans="1:19" x14ac:dyDescent="0.2">
      <c r="A16966">
        <v>12142332</v>
      </c>
      <c r="B16966" t="s">
        <v>0</v>
      </c>
      <c r="C16966" t="s">
        <v>14414</v>
      </c>
      <c r="D16966" t="s">
        <v>14414</v>
      </c>
      <c r="E16966" t="s">
        <v>1</v>
      </c>
      <c r="F16966" t="s">
        <v>13734</v>
      </c>
      <c r="G16966">
        <v>1500002100</v>
      </c>
      <c r="H16966" t="s">
        <v>129</v>
      </c>
      <c r="I16966" s="1">
        <v>44452</v>
      </c>
      <c r="J16966" s="1" t="s">
        <v>20263</v>
      </c>
      <c r="K16966" s="1">
        <v>44452</v>
      </c>
      <c r="L16966" s="8">
        <v>-48852</v>
      </c>
      <c r="M16966">
        <v>100094105</v>
      </c>
      <c r="N16966" s="1">
        <v>44469</v>
      </c>
      <c r="O16966" t="s">
        <v>14415</v>
      </c>
      <c r="P16966" t="s">
        <v>14128</v>
      </c>
      <c r="Q16966">
        <v>136156</v>
      </c>
      <c r="R16966" t="str">
        <f t="shared" si="674"/>
        <v>150000210013.09.2021</v>
      </c>
      <c r="S16966">
        <v>146954</v>
      </c>
    </row>
    <row r="16967" spans="1:19" x14ac:dyDescent="0.2">
      <c r="A16967">
        <v>12142332</v>
      </c>
      <c r="B16967" t="s">
        <v>0</v>
      </c>
      <c r="C16967" t="s">
        <v>14416</v>
      </c>
      <c r="D16967" t="s">
        <v>14416</v>
      </c>
      <c r="E16967" t="s">
        <v>1</v>
      </c>
      <c r="F16967" t="s">
        <v>13103</v>
      </c>
      <c r="G16967">
        <v>1500002101</v>
      </c>
      <c r="H16967" t="s">
        <v>129</v>
      </c>
      <c r="I16967" s="1">
        <v>44452</v>
      </c>
      <c r="J16967" s="1" t="s">
        <v>20263</v>
      </c>
      <c r="K16967" s="1">
        <v>44452</v>
      </c>
      <c r="L16967" s="8">
        <v>-58908.76</v>
      </c>
      <c r="M16967">
        <v>100094105</v>
      </c>
      <c r="N16967" s="1">
        <v>44469</v>
      </c>
      <c r="O16967" t="s">
        <v>14417</v>
      </c>
      <c r="P16967" t="s">
        <v>14128</v>
      </c>
      <c r="Q16967">
        <v>136156</v>
      </c>
      <c r="R16967" t="str">
        <f t="shared" si="674"/>
        <v>150000210113.09.2021</v>
      </c>
      <c r="S16967">
        <v>146957</v>
      </c>
    </row>
    <row r="16968" spans="1:19" x14ac:dyDescent="0.2">
      <c r="A16968">
        <v>12142332</v>
      </c>
      <c r="B16968" t="s">
        <v>0</v>
      </c>
      <c r="C16968" t="s">
        <v>14418</v>
      </c>
      <c r="D16968" t="s">
        <v>14418</v>
      </c>
      <c r="E16968" t="s">
        <v>1</v>
      </c>
      <c r="F16968" t="s">
        <v>13103</v>
      </c>
      <c r="G16968">
        <v>1500002102</v>
      </c>
      <c r="H16968" t="s">
        <v>129</v>
      </c>
      <c r="I16968" s="1">
        <v>44452</v>
      </c>
      <c r="J16968" s="1" t="s">
        <v>20263</v>
      </c>
      <c r="K16968" s="1">
        <v>44452</v>
      </c>
      <c r="L16968" s="8">
        <v>-18290</v>
      </c>
      <c r="M16968">
        <v>100094105</v>
      </c>
      <c r="N16968" s="1">
        <v>44469</v>
      </c>
      <c r="O16968" t="s">
        <v>14419</v>
      </c>
      <c r="P16968" t="s">
        <v>14128</v>
      </c>
      <c r="Q16968">
        <v>136156</v>
      </c>
      <c r="R16968" t="str">
        <f t="shared" si="674"/>
        <v>150000210213.09.2021</v>
      </c>
      <c r="S16968">
        <v>146899</v>
      </c>
    </row>
    <row r="16969" spans="1:19" x14ac:dyDescent="0.2">
      <c r="A16969">
        <v>12142332</v>
      </c>
      <c r="B16969" t="s">
        <v>0</v>
      </c>
      <c r="C16969" t="s">
        <v>14420</v>
      </c>
      <c r="D16969" t="s">
        <v>14420</v>
      </c>
      <c r="E16969" t="s">
        <v>1</v>
      </c>
      <c r="F16969" t="s">
        <v>13031</v>
      </c>
      <c r="G16969">
        <v>1500002103</v>
      </c>
      <c r="H16969" t="s">
        <v>129</v>
      </c>
      <c r="I16969" s="1">
        <v>44452</v>
      </c>
      <c r="J16969" s="1" t="s">
        <v>20263</v>
      </c>
      <c r="K16969" s="1">
        <v>44452</v>
      </c>
      <c r="L16969" s="8">
        <v>-23500</v>
      </c>
      <c r="M16969">
        <v>100094105</v>
      </c>
      <c r="N16969" s="1">
        <v>44469</v>
      </c>
      <c r="O16969" t="s">
        <v>14421</v>
      </c>
      <c r="P16969" t="s">
        <v>14128</v>
      </c>
      <c r="Q16969">
        <v>136156</v>
      </c>
      <c r="R16969" t="str">
        <f t="shared" si="674"/>
        <v>150000210313.09.2021</v>
      </c>
      <c r="S16969">
        <v>101583</v>
      </c>
    </row>
    <row r="16970" spans="1:19" x14ac:dyDescent="0.2">
      <c r="A16970">
        <v>12142332</v>
      </c>
      <c r="B16970" t="s">
        <v>0</v>
      </c>
      <c r="C16970" t="s">
        <v>14422</v>
      </c>
      <c r="D16970" t="s">
        <v>14422</v>
      </c>
      <c r="E16970" t="s">
        <v>1</v>
      </c>
      <c r="F16970" t="s">
        <v>13031</v>
      </c>
      <c r="G16970">
        <v>1500002104</v>
      </c>
      <c r="H16970" t="s">
        <v>129</v>
      </c>
      <c r="I16970" s="1">
        <v>44452</v>
      </c>
      <c r="J16970" s="1" t="s">
        <v>20263</v>
      </c>
      <c r="K16970" s="1">
        <v>44452</v>
      </c>
      <c r="L16970" s="8">
        <v>-115041</v>
      </c>
      <c r="M16970">
        <v>100094105</v>
      </c>
      <c r="N16970" s="1">
        <v>44469</v>
      </c>
      <c r="O16970" t="s">
        <v>13721</v>
      </c>
      <c r="P16970" t="s">
        <v>14128</v>
      </c>
      <c r="Q16970">
        <v>136156</v>
      </c>
      <c r="R16970" t="str">
        <f t="shared" si="674"/>
        <v>150000210413.09.2021</v>
      </c>
      <c r="S16970">
        <v>131699</v>
      </c>
    </row>
    <row r="16971" spans="1:19" x14ac:dyDescent="0.2">
      <c r="A16971">
        <v>12142332</v>
      </c>
      <c r="B16971" t="s">
        <v>0</v>
      </c>
      <c r="C16971" t="s">
        <v>14423</v>
      </c>
      <c r="D16971" t="s">
        <v>14423</v>
      </c>
      <c r="E16971" t="s">
        <v>1</v>
      </c>
      <c r="F16971" t="s">
        <v>13031</v>
      </c>
      <c r="G16971">
        <v>1500002105</v>
      </c>
      <c r="H16971" t="s">
        <v>129</v>
      </c>
      <c r="I16971" s="1">
        <v>44452</v>
      </c>
      <c r="J16971" s="1" t="s">
        <v>20263</v>
      </c>
      <c r="K16971" s="1">
        <v>44452</v>
      </c>
      <c r="L16971" s="8">
        <v>-118588</v>
      </c>
      <c r="M16971">
        <v>100094105</v>
      </c>
      <c r="N16971" s="1">
        <v>44469</v>
      </c>
      <c r="O16971" t="s">
        <v>13717</v>
      </c>
      <c r="P16971" t="s">
        <v>14128</v>
      </c>
      <c r="Q16971">
        <v>136156</v>
      </c>
      <c r="R16971" t="str">
        <f t="shared" si="674"/>
        <v>150000210513.09.2021</v>
      </c>
      <c r="S16971">
        <v>124356</v>
      </c>
    </row>
    <row r="16972" spans="1:19" x14ac:dyDescent="0.2">
      <c r="A16972">
        <v>12142332</v>
      </c>
      <c r="B16972" t="s">
        <v>0</v>
      </c>
      <c r="C16972" t="s">
        <v>14424</v>
      </c>
      <c r="D16972" t="s">
        <v>14424</v>
      </c>
      <c r="E16972" t="s">
        <v>1</v>
      </c>
      <c r="F16972" t="s">
        <v>13031</v>
      </c>
      <c r="G16972">
        <v>1500002106</v>
      </c>
      <c r="H16972" t="s">
        <v>129</v>
      </c>
      <c r="I16972" s="1">
        <v>44452</v>
      </c>
      <c r="J16972" s="1" t="s">
        <v>20263</v>
      </c>
      <c r="K16972" s="1">
        <v>44452</v>
      </c>
      <c r="L16972" s="8">
        <v>-41346</v>
      </c>
      <c r="M16972">
        <v>100094105</v>
      </c>
      <c r="N16972" s="1">
        <v>44469</v>
      </c>
      <c r="O16972" t="s">
        <v>13342</v>
      </c>
      <c r="P16972" t="s">
        <v>14128</v>
      </c>
      <c r="Q16972">
        <v>136156</v>
      </c>
      <c r="R16972" t="str">
        <f t="shared" si="674"/>
        <v>150000210613.09.2021</v>
      </c>
      <c r="S16972">
        <v>146696</v>
      </c>
    </row>
    <row r="16973" spans="1:19" x14ac:dyDescent="0.2">
      <c r="A16973">
        <v>12142332</v>
      </c>
      <c r="B16973" t="s">
        <v>0</v>
      </c>
      <c r="C16973" t="s">
        <v>14425</v>
      </c>
      <c r="D16973" t="s">
        <v>14425</v>
      </c>
      <c r="E16973" t="s">
        <v>1</v>
      </c>
      <c r="F16973" t="s">
        <v>13031</v>
      </c>
      <c r="G16973">
        <v>1500002107</v>
      </c>
      <c r="H16973" t="s">
        <v>129</v>
      </c>
      <c r="I16973" s="1">
        <v>44452</v>
      </c>
      <c r="J16973" s="1" t="s">
        <v>20263</v>
      </c>
      <c r="K16973" s="1">
        <v>44452</v>
      </c>
      <c r="L16973" s="8">
        <v>-12200</v>
      </c>
      <c r="M16973">
        <v>100094105</v>
      </c>
      <c r="N16973" s="1">
        <v>44469</v>
      </c>
      <c r="O16973" t="s">
        <v>13541</v>
      </c>
      <c r="P16973" t="s">
        <v>14128</v>
      </c>
      <c r="Q16973">
        <v>136156</v>
      </c>
      <c r="R16973" t="str">
        <f t="shared" si="674"/>
        <v>150000210713.09.2021</v>
      </c>
      <c r="S16973">
        <v>124376</v>
      </c>
    </row>
    <row r="16974" spans="1:19" x14ac:dyDescent="0.2">
      <c r="A16974">
        <v>12142332</v>
      </c>
      <c r="B16974" t="s">
        <v>0</v>
      </c>
      <c r="C16974" t="s">
        <v>14426</v>
      </c>
      <c r="D16974" t="s">
        <v>14426</v>
      </c>
      <c r="E16974" t="s">
        <v>1</v>
      </c>
      <c r="F16974" t="s">
        <v>13031</v>
      </c>
      <c r="G16974">
        <v>1500002108</v>
      </c>
      <c r="H16974" t="s">
        <v>129</v>
      </c>
      <c r="I16974" s="1">
        <v>44452</v>
      </c>
      <c r="J16974" s="1" t="s">
        <v>20263</v>
      </c>
      <c r="K16974" s="1">
        <v>44452</v>
      </c>
      <c r="L16974" s="8">
        <v>-75898</v>
      </c>
      <c r="M16974">
        <v>100094105</v>
      </c>
      <c r="N16974" s="1">
        <v>44469</v>
      </c>
      <c r="O16974" t="s">
        <v>13535</v>
      </c>
      <c r="P16974" t="s">
        <v>14128</v>
      </c>
      <c r="Q16974">
        <v>136156</v>
      </c>
      <c r="R16974" t="str">
        <f t="shared" si="674"/>
        <v>150000210813.09.2021</v>
      </c>
      <c r="S16974">
        <v>146281</v>
      </c>
    </row>
    <row r="16975" spans="1:19" x14ac:dyDescent="0.2">
      <c r="A16975">
        <v>12142332</v>
      </c>
      <c r="B16975" t="s">
        <v>0</v>
      </c>
      <c r="C16975" t="s">
        <v>14427</v>
      </c>
      <c r="D16975" t="s">
        <v>14427</v>
      </c>
      <c r="E16975" t="s">
        <v>1</v>
      </c>
      <c r="F16975" t="s">
        <v>13031</v>
      </c>
      <c r="G16975">
        <v>1500002109</v>
      </c>
      <c r="H16975" t="s">
        <v>129</v>
      </c>
      <c r="I16975" s="1">
        <v>44452</v>
      </c>
      <c r="J16975" s="1" t="s">
        <v>20263</v>
      </c>
      <c r="K16975" s="1">
        <v>44452</v>
      </c>
      <c r="L16975" s="8">
        <v>-371255</v>
      </c>
      <c r="M16975">
        <v>100094105</v>
      </c>
      <c r="N16975" s="1">
        <v>44469</v>
      </c>
      <c r="O16975" t="s">
        <v>13343</v>
      </c>
      <c r="P16975" t="s">
        <v>14128</v>
      </c>
      <c r="Q16975">
        <v>136156</v>
      </c>
      <c r="R16975" t="str">
        <f t="shared" si="674"/>
        <v>150000210913.09.2021</v>
      </c>
      <c r="S16975">
        <v>127566</v>
      </c>
    </row>
    <row r="16976" spans="1:19" x14ac:dyDescent="0.2">
      <c r="A16976">
        <v>12142332</v>
      </c>
      <c r="B16976" t="s">
        <v>0</v>
      </c>
      <c r="C16976" t="s">
        <v>14428</v>
      </c>
      <c r="D16976" t="s">
        <v>14428</v>
      </c>
      <c r="E16976" t="s">
        <v>1</v>
      </c>
      <c r="F16976" t="s">
        <v>13031</v>
      </c>
      <c r="G16976">
        <v>1500002110</v>
      </c>
      <c r="H16976" t="s">
        <v>129</v>
      </c>
      <c r="I16976" s="1">
        <v>44452</v>
      </c>
      <c r="J16976" s="1" t="s">
        <v>20263</v>
      </c>
      <c r="K16976" s="1">
        <v>44452</v>
      </c>
      <c r="L16976" s="8">
        <v>-1056012</v>
      </c>
      <c r="M16976">
        <v>100094105</v>
      </c>
      <c r="N16976" s="1">
        <v>44469</v>
      </c>
      <c r="O16976" t="s">
        <v>13706</v>
      </c>
      <c r="P16976" t="s">
        <v>14128</v>
      </c>
      <c r="Q16976">
        <v>136156</v>
      </c>
      <c r="R16976" t="str">
        <f t="shared" si="674"/>
        <v>150000211013.09.2021</v>
      </c>
      <c r="S16976">
        <v>146787</v>
      </c>
    </row>
    <row r="16977" spans="1:19" x14ac:dyDescent="0.2">
      <c r="A16977">
        <v>12142332</v>
      </c>
      <c r="B16977" t="s">
        <v>0</v>
      </c>
      <c r="C16977" t="s">
        <v>14429</v>
      </c>
      <c r="D16977" t="s">
        <v>14429</v>
      </c>
      <c r="E16977" t="s">
        <v>1</v>
      </c>
      <c r="F16977" t="s">
        <v>13031</v>
      </c>
      <c r="G16977">
        <v>1500002111</v>
      </c>
      <c r="H16977" t="s">
        <v>129</v>
      </c>
      <c r="I16977" s="1">
        <v>44452</v>
      </c>
      <c r="J16977" s="1" t="s">
        <v>20263</v>
      </c>
      <c r="K16977" s="1">
        <v>44452</v>
      </c>
      <c r="L16977" s="8">
        <v>-1207434</v>
      </c>
      <c r="M16977">
        <v>100094105</v>
      </c>
      <c r="N16977" s="1">
        <v>44469</v>
      </c>
      <c r="O16977" t="s">
        <v>13970</v>
      </c>
      <c r="P16977" t="s">
        <v>14128</v>
      </c>
      <c r="Q16977">
        <v>136156</v>
      </c>
      <c r="R16977" t="str">
        <f t="shared" si="674"/>
        <v>150000211113.09.2021</v>
      </c>
      <c r="S16977">
        <v>146262</v>
      </c>
    </row>
    <row r="16978" spans="1:19" x14ac:dyDescent="0.2">
      <c r="A16978">
        <v>12142332</v>
      </c>
      <c r="B16978" t="s">
        <v>0</v>
      </c>
      <c r="C16978" t="s">
        <v>14430</v>
      </c>
      <c r="D16978" t="s">
        <v>14430</v>
      </c>
      <c r="E16978" t="s">
        <v>1</v>
      </c>
      <c r="F16978" t="s">
        <v>13031</v>
      </c>
      <c r="G16978">
        <v>1500002112</v>
      </c>
      <c r="H16978" t="s">
        <v>129</v>
      </c>
      <c r="I16978" s="1">
        <v>44452</v>
      </c>
      <c r="J16978" s="1" t="s">
        <v>20263</v>
      </c>
      <c r="K16978" s="1">
        <v>44452</v>
      </c>
      <c r="L16978" s="8">
        <v>-26550</v>
      </c>
      <c r="M16978">
        <v>100094105</v>
      </c>
      <c r="N16978" s="1">
        <v>44469</v>
      </c>
      <c r="O16978" t="s">
        <v>13985</v>
      </c>
      <c r="P16978" t="s">
        <v>14128</v>
      </c>
      <c r="Q16978">
        <v>136156</v>
      </c>
      <c r="R16978" t="str">
        <f t="shared" si="674"/>
        <v>150000211213.09.2021</v>
      </c>
      <c r="S16978">
        <v>134774</v>
      </c>
    </row>
    <row r="16979" spans="1:19" x14ac:dyDescent="0.2">
      <c r="A16979">
        <v>12142332</v>
      </c>
      <c r="B16979" t="s">
        <v>0</v>
      </c>
      <c r="C16979" t="s">
        <v>14431</v>
      </c>
      <c r="D16979" t="s">
        <v>14431</v>
      </c>
      <c r="E16979" t="s">
        <v>1</v>
      </c>
      <c r="F16979" t="s">
        <v>13031</v>
      </c>
      <c r="G16979">
        <v>1500002113</v>
      </c>
      <c r="H16979" t="s">
        <v>129</v>
      </c>
      <c r="I16979" s="1">
        <v>44452</v>
      </c>
      <c r="J16979" s="1" t="s">
        <v>20263</v>
      </c>
      <c r="K16979" s="1">
        <v>44452</v>
      </c>
      <c r="L16979" s="8">
        <v>-11800</v>
      </c>
      <c r="M16979">
        <v>100094105</v>
      </c>
      <c r="N16979" s="1">
        <v>44469</v>
      </c>
      <c r="O16979" t="s">
        <v>13855</v>
      </c>
      <c r="P16979" t="s">
        <v>14128</v>
      </c>
      <c r="Q16979">
        <v>136156</v>
      </c>
      <c r="R16979" t="str">
        <f t="shared" si="674"/>
        <v>150000211313.09.2021</v>
      </c>
      <c r="S16979">
        <v>132561</v>
      </c>
    </row>
    <row r="16980" spans="1:19" x14ac:dyDescent="0.2">
      <c r="A16980">
        <v>12142332</v>
      </c>
      <c r="B16980" t="s">
        <v>0</v>
      </c>
      <c r="C16980" t="s">
        <v>14432</v>
      </c>
      <c r="D16980" t="s">
        <v>14432</v>
      </c>
      <c r="E16980" t="s">
        <v>1</v>
      </c>
      <c r="F16980" t="s">
        <v>13031</v>
      </c>
      <c r="G16980">
        <v>1500002114</v>
      </c>
      <c r="H16980" t="s">
        <v>129</v>
      </c>
      <c r="I16980" s="1">
        <v>44452</v>
      </c>
      <c r="J16980" s="1" t="s">
        <v>20263</v>
      </c>
      <c r="K16980" s="1">
        <v>44452</v>
      </c>
      <c r="L16980" s="8">
        <v>-1245825</v>
      </c>
      <c r="M16980">
        <v>100094105</v>
      </c>
      <c r="N16980" s="1">
        <v>44469</v>
      </c>
      <c r="O16980" t="s">
        <v>14433</v>
      </c>
      <c r="P16980" t="s">
        <v>14128</v>
      </c>
      <c r="Q16980">
        <v>136156</v>
      </c>
      <c r="R16980" t="str">
        <f t="shared" si="674"/>
        <v>150000211413.09.2021</v>
      </c>
      <c r="S16980">
        <v>141181</v>
      </c>
    </row>
    <row r="16981" spans="1:19" x14ac:dyDescent="0.2">
      <c r="A16981">
        <v>12142332</v>
      </c>
      <c r="B16981" t="s">
        <v>0</v>
      </c>
      <c r="C16981" t="s">
        <v>14434</v>
      </c>
      <c r="D16981" t="s">
        <v>14434</v>
      </c>
      <c r="E16981" t="s">
        <v>1</v>
      </c>
      <c r="F16981" t="s">
        <v>12612</v>
      </c>
      <c r="G16981">
        <v>1500002115</v>
      </c>
      <c r="H16981" t="s">
        <v>129</v>
      </c>
      <c r="I16981" s="1">
        <v>44452</v>
      </c>
      <c r="J16981" s="1" t="s">
        <v>20263</v>
      </c>
      <c r="K16981" s="1">
        <v>44452</v>
      </c>
      <c r="L16981" s="8">
        <v>-1041353</v>
      </c>
      <c r="M16981">
        <v>100094105</v>
      </c>
      <c r="N16981" s="1">
        <v>44469</v>
      </c>
      <c r="O16981" t="s">
        <v>14347</v>
      </c>
      <c r="P16981" t="s">
        <v>14128</v>
      </c>
      <c r="Q16981">
        <v>136156</v>
      </c>
      <c r="R16981" t="str">
        <f t="shared" si="674"/>
        <v>150000211513.09.2021</v>
      </c>
      <c r="S16981">
        <v>134187</v>
      </c>
    </row>
    <row r="16982" spans="1:19" x14ac:dyDescent="0.2">
      <c r="A16982">
        <v>12142332</v>
      </c>
      <c r="B16982" t="s">
        <v>0</v>
      </c>
      <c r="C16982" t="s">
        <v>14435</v>
      </c>
      <c r="D16982" t="s">
        <v>14435</v>
      </c>
      <c r="E16982" t="s">
        <v>1</v>
      </c>
      <c r="F16982" t="s">
        <v>4917</v>
      </c>
      <c r="G16982">
        <v>1500002116</v>
      </c>
      <c r="H16982" t="s">
        <v>129</v>
      </c>
      <c r="I16982" s="1">
        <v>44452</v>
      </c>
      <c r="J16982" s="1" t="s">
        <v>20263</v>
      </c>
      <c r="K16982" s="1">
        <v>44452</v>
      </c>
      <c r="L16982" s="8">
        <v>-1500667</v>
      </c>
      <c r="M16982">
        <v>100094105</v>
      </c>
      <c r="N16982" s="1">
        <v>44469</v>
      </c>
      <c r="O16982" t="s">
        <v>14368</v>
      </c>
      <c r="P16982" t="s">
        <v>14128</v>
      </c>
      <c r="Q16982">
        <v>136156</v>
      </c>
      <c r="R16982" t="str">
        <f t="shared" si="674"/>
        <v>150000211613.09.2021</v>
      </c>
      <c r="S16982">
        <v>135677</v>
      </c>
    </row>
    <row r="16983" spans="1:19" x14ac:dyDescent="0.2">
      <c r="A16983">
        <v>12142332</v>
      </c>
      <c r="B16983" t="s">
        <v>0</v>
      </c>
      <c r="C16983" t="s">
        <v>14436</v>
      </c>
      <c r="D16983" t="s">
        <v>14436</v>
      </c>
      <c r="E16983" t="s">
        <v>1</v>
      </c>
      <c r="F16983" t="s">
        <v>239</v>
      </c>
      <c r="G16983">
        <v>1500002117</v>
      </c>
      <c r="H16983" t="s">
        <v>129</v>
      </c>
      <c r="I16983" s="1">
        <v>44452</v>
      </c>
      <c r="J16983" s="1" t="s">
        <v>20263</v>
      </c>
      <c r="K16983" s="1">
        <v>44452</v>
      </c>
      <c r="L16983" s="8">
        <v>-2322409</v>
      </c>
      <c r="M16983">
        <v>100094105</v>
      </c>
      <c r="N16983" s="1">
        <v>44469</v>
      </c>
      <c r="O16983" t="s">
        <v>12944</v>
      </c>
      <c r="P16983" t="s">
        <v>14128</v>
      </c>
      <c r="Q16983">
        <v>136156</v>
      </c>
      <c r="R16983" t="str">
        <f t="shared" si="674"/>
        <v>150000211713.09.2021</v>
      </c>
      <c r="S16983">
        <v>100929</v>
      </c>
    </row>
    <row r="16984" spans="1:19" x14ac:dyDescent="0.2">
      <c r="A16984">
        <v>12142332</v>
      </c>
      <c r="B16984" t="s">
        <v>0</v>
      </c>
      <c r="C16984" t="s">
        <v>14437</v>
      </c>
      <c r="D16984" t="s">
        <v>14437</v>
      </c>
      <c r="E16984" t="s">
        <v>1</v>
      </c>
      <c r="F16984" t="s">
        <v>239</v>
      </c>
      <c r="G16984">
        <v>1500002118</v>
      </c>
      <c r="H16984" t="s">
        <v>129</v>
      </c>
      <c r="I16984" s="1">
        <v>44452</v>
      </c>
      <c r="J16984" s="1" t="s">
        <v>20263</v>
      </c>
      <c r="K16984" s="1">
        <v>44452</v>
      </c>
      <c r="L16984" s="8">
        <v>-33040</v>
      </c>
      <c r="M16984">
        <v>100094105</v>
      </c>
      <c r="N16984" s="1">
        <v>44469</v>
      </c>
      <c r="O16984" t="s">
        <v>14438</v>
      </c>
      <c r="P16984" t="s">
        <v>14128</v>
      </c>
      <c r="Q16984">
        <v>136156</v>
      </c>
      <c r="R16984" t="str">
        <f t="shared" si="674"/>
        <v>150000211813.09.2021</v>
      </c>
      <c r="S16984">
        <v>146965</v>
      </c>
    </row>
    <row r="16985" spans="1:19" x14ac:dyDescent="0.2">
      <c r="A16985">
        <v>12142332</v>
      </c>
      <c r="B16985" t="s">
        <v>0</v>
      </c>
      <c r="C16985" t="s">
        <v>14439</v>
      </c>
      <c r="D16985" t="s">
        <v>14439</v>
      </c>
      <c r="E16985" t="s">
        <v>1</v>
      </c>
      <c r="F16985" t="s">
        <v>12621</v>
      </c>
      <c r="G16985">
        <v>1500002119</v>
      </c>
      <c r="H16985" t="s">
        <v>129</v>
      </c>
      <c r="I16985" s="1">
        <v>44452</v>
      </c>
      <c r="J16985" s="1" t="s">
        <v>20263</v>
      </c>
      <c r="K16985" s="1">
        <v>44452</v>
      </c>
      <c r="L16985" s="8">
        <v>-4201</v>
      </c>
      <c r="M16985">
        <v>100094105</v>
      </c>
      <c r="N16985" s="1">
        <v>44469</v>
      </c>
      <c r="O16985" t="s">
        <v>14440</v>
      </c>
      <c r="P16985" t="s">
        <v>14128</v>
      </c>
      <c r="Q16985">
        <v>136156</v>
      </c>
      <c r="R16985" t="str">
        <f t="shared" si="674"/>
        <v>150000211913.09.2021</v>
      </c>
      <c r="S16985">
        <v>146771</v>
      </c>
    </row>
    <row r="16986" spans="1:19" x14ac:dyDescent="0.2">
      <c r="A16986">
        <v>12142332</v>
      </c>
      <c r="B16986" t="s">
        <v>0</v>
      </c>
      <c r="C16986" t="s">
        <v>14441</v>
      </c>
      <c r="D16986" t="s">
        <v>14441</v>
      </c>
      <c r="E16986" t="s">
        <v>1</v>
      </c>
      <c r="F16986" t="s">
        <v>12621</v>
      </c>
      <c r="G16986">
        <v>1500002120</v>
      </c>
      <c r="H16986" t="s">
        <v>129</v>
      </c>
      <c r="I16986" s="1">
        <v>44452</v>
      </c>
      <c r="J16986" s="1" t="s">
        <v>20263</v>
      </c>
      <c r="K16986" s="1">
        <v>44452</v>
      </c>
      <c r="L16986" s="8">
        <v>-63175</v>
      </c>
      <c r="M16986">
        <v>100094105</v>
      </c>
      <c r="N16986" s="1">
        <v>44469</v>
      </c>
      <c r="O16986" t="s">
        <v>13517</v>
      </c>
      <c r="P16986" t="s">
        <v>14128</v>
      </c>
      <c r="Q16986">
        <v>136156</v>
      </c>
      <c r="R16986" t="str">
        <f t="shared" si="674"/>
        <v>150000212013.09.2021</v>
      </c>
      <c r="S16986">
        <v>145832</v>
      </c>
    </row>
    <row r="16987" spans="1:19" x14ac:dyDescent="0.2">
      <c r="A16987">
        <v>12142332</v>
      </c>
      <c r="B16987" t="s">
        <v>0</v>
      </c>
      <c r="C16987" t="s">
        <v>14442</v>
      </c>
      <c r="D16987" t="s">
        <v>14442</v>
      </c>
      <c r="E16987" t="s">
        <v>1</v>
      </c>
      <c r="F16987" t="s">
        <v>239</v>
      </c>
      <c r="G16987">
        <v>1500002121</v>
      </c>
      <c r="H16987" t="s">
        <v>129</v>
      </c>
      <c r="I16987" s="1">
        <v>44452</v>
      </c>
      <c r="J16987" s="1" t="s">
        <v>20263</v>
      </c>
      <c r="K16987" s="1">
        <v>44452</v>
      </c>
      <c r="L16987" s="8">
        <v>-19461</v>
      </c>
      <c r="M16987">
        <v>100094105</v>
      </c>
      <c r="N16987" s="1">
        <v>44469</v>
      </c>
      <c r="O16987" t="s">
        <v>13517</v>
      </c>
      <c r="P16987" t="s">
        <v>14128</v>
      </c>
      <c r="Q16987">
        <v>136156</v>
      </c>
      <c r="R16987" t="str">
        <f t="shared" si="674"/>
        <v>150000212113.09.2021</v>
      </c>
      <c r="S16987">
        <v>145832</v>
      </c>
    </row>
    <row r="16988" spans="1:19" x14ac:dyDescent="0.2">
      <c r="A16988">
        <v>12142332</v>
      </c>
      <c r="B16988" t="s">
        <v>0</v>
      </c>
      <c r="C16988" t="s">
        <v>14443</v>
      </c>
      <c r="D16988" t="s">
        <v>14443</v>
      </c>
      <c r="E16988" t="s">
        <v>1</v>
      </c>
      <c r="F16988" t="s">
        <v>12621</v>
      </c>
      <c r="G16988">
        <v>1500002122</v>
      </c>
      <c r="H16988" t="s">
        <v>129</v>
      </c>
      <c r="I16988" s="1">
        <v>44452</v>
      </c>
      <c r="J16988" s="1" t="s">
        <v>20263</v>
      </c>
      <c r="K16988" s="1">
        <v>44452</v>
      </c>
      <c r="L16988" s="8">
        <v>-5952</v>
      </c>
      <c r="M16988">
        <v>100094105</v>
      </c>
      <c r="N16988" s="1">
        <v>44469</v>
      </c>
      <c r="O16988" t="s">
        <v>13520</v>
      </c>
      <c r="P16988" t="s">
        <v>14128</v>
      </c>
      <c r="Q16988">
        <v>136156</v>
      </c>
      <c r="R16988" t="str">
        <f t="shared" si="674"/>
        <v>150000212213.09.2021</v>
      </c>
      <c r="S16988">
        <v>146051</v>
      </c>
    </row>
    <row r="16989" spans="1:19" x14ac:dyDescent="0.2">
      <c r="A16989">
        <v>12142332</v>
      </c>
      <c r="B16989" t="s">
        <v>0</v>
      </c>
      <c r="C16989" t="s">
        <v>14444</v>
      </c>
      <c r="D16989" t="s">
        <v>14444</v>
      </c>
      <c r="E16989" t="s">
        <v>1</v>
      </c>
      <c r="F16989" t="s">
        <v>239</v>
      </c>
      <c r="G16989">
        <v>1500002123</v>
      </c>
      <c r="H16989" t="s">
        <v>129</v>
      </c>
      <c r="I16989" s="1">
        <v>44452</v>
      </c>
      <c r="J16989" s="1" t="s">
        <v>20263</v>
      </c>
      <c r="K16989" s="1">
        <v>44452</v>
      </c>
      <c r="L16989" s="8">
        <v>-3952</v>
      </c>
      <c r="M16989">
        <v>100094105</v>
      </c>
      <c r="N16989" s="1">
        <v>44469</v>
      </c>
      <c r="O16989" t="s">
        <v>13520</v>
      </c>
      <c r="P16989" t="s">
        <v>14128</v>
      </c>
      <c r="Q16989">
        <v>136156</v>
      </c>
      <c r="R16989" t="str">
        <f t="shared" si="674"/>
        <v>150000212313.09.2021</v>
      </c>
      <c r="S16989">
        <v>146051</v>
      </c>
    </row>
    <row r="16990" spans="1:19" x14ac:dyDescent="0.2">
      <c r="A16990">
        <v>12142332</v>
      </c>
      <c r="B16990" t="s">
        <v>0</v>
      </c>
      <c r="C16990" t="s">
        <v>14445</v>
      </c>
      <c r="D16990" t="s">
        <v>14445</v>
      </c>
      <c r="E16990" t="s">
        <v>1</v>
      </c>
      <c r="F16990" t="s">
        <v>239</v>
      </c>
      <c r="G16990">
        <v>1500002124</v>
      </c>
      <c r="H16990" t="s">
        <v>129</v>
      </c>
      <c r="I16990" s="1">
        <v>44452</v>
      </c>
      <c r="J16990" s="1" t="s">
        <v>20263</v>
      </c>
      <c r="K16990" s="1">
        <v>44452</v>
      </c>
      <c r="L16990" s="8">
        <v>-120062</v>
      </c>
      <c r="M16990">
        <v>100094105</v>
      </c>
      <c r="N16990" s="1">
        <v>44469</v>
      </c>
      <c r="O16990" t="s">
        <v>13514</v>
      </c>
      <c r="P16990" t="s">
        <v>14128</v>
      </c>
      <c r="Q16990">
        <v>136156</v>
      </c>
      <c r="R16990" t="str">
        <f t="shared" si="674"/>
        <v>150000212413.09.2021</v>
      </c>
      <c r="S16990">
        <v>145831</v>
      </c>
    </row>
    <row r="16991" spans="1:19" x14ac:dyDescent="0.2">
      <c r="A16991">
        <v>12142332</v>
      </c>
      <c r="B16991" t="s">
        <v>0</v>
      </c>
      <c r="C16991" t="s">
        <v>14446</v>
      </c>
      <c r="D16991" t="s">
        <v>14446</v>
      </c>
      <c r="E16991" t="s">
        <v>1</v>
      </c>
      <c r="F16991" t="s">
        <v>12621</v>
      </c>
      <c r="G16991">
        <v>1500002125</v>
      </c>
      <c r="H16991" t="s">
        <v>129</v>
      </c>
      <c r="I16991" s="1">
        <v>44452</v>
      </c>
      <c r="J16991" s="1" t="s">
        <v>20263</v>
      </c>
      <c r="K16991" s="1">
        <v>44452</v>
      </c>
      <c r="L16991" s="8">
        <v>-176482</v>
      </c>
      <c r="M16991">
        <v>100094105</v>
      </c>
      <c r="N16991" s="1">
        <v>44469</v>
      </c>
      <c r="O16991" t="s">
        <v>13514</v>
      </c>
      <c r="P16991" t="s">
        <v>14128</v>
      </c>
      <c r="Q16991">
        <v>136156</v>
      </c>
      <c r="R16991" t="str">
        <f t="shared" si="674"/>
        <v>150000212513.09.2021</v>
      </c>
      <c r="S16991">
        <v>145831</v>
      </c>
    </row>
    <row r="16992" spans="1:19" x14ac:dyDescent="0.2">
      <c r="A16992">
        <v>12142332</v>
      </c>
      <c r="B16992" t="s">
        <v>0</v>
      </c>
      <c r="C16992" t="s">
        <v>14447</v>
      </c>
      <c r="D16992" t="s">
        <v>14447</v>
      </c>
      <c r="E16992" t="s">
        <v>1</v>
      </c>
      <c r="F16992" t="s">
        <v>12621</v>
      </c>
      <c r="G16992">
        <v>1500002126</v>
      </c>
      <c r="H16992" t="s">
        <v>129</v>
      </c>
      <c r="I16992" s="1">
        <v>44452</v>
      </c>
      <c r="J16992" s="1" t="s">
        <v>20263</v>
      </c>
      <c r="K16992" s="1">
        <v>44452</v>
      </c>
      <c r="L16992" s="8">
        <v>-11850</v>
      </c>
      <c r="M16992">
        <v>100094105</v>
      </c>
      <c r="N16992" s="1">
        <v>44469</v>
      </c>
      <c r="O16992" t="s">
        <v>13512</v>
      </c>
      <c r="P16992" t="s">
        <v>14128</v>
      </c>
      <c r="Q16992">
        <v>136156</v>
      </c>
      <c r="R16992" t="str">
        <f t="shared" si="674"/>
        <v>150000212613.09.2021</v>
      </c>
      <c r="S16992">
        <v>141857</v>
      </c>
    </row>
    <row r="16993" spans="1:19" x14ac:dyDescent="0.2">
      <c r="A16993">
        <v>12142332</v>
      </c>
      <c r="B16993" t="s">
        <v>0</v>
      </c>
      <c r="C16993" t="s">
        <v>14448</v>
      </c>
      <c r="D16993" t="s">
        <v>14448</v>
      </c>
      <c r="E16993" t="s">
        <v>1</v>
      </c>
      <c r="F16993" t="s">
        <v>12621</v>
      </c>
      <c r="G16993">
        <v>1500002127</v>
      </c>
      <c r="H16993" t="s">
        <v>129</v>
      </c>
      <c r="I16993" s="1">
        <v>44452</v>
      </c>
      <c r="J16993" s="1" t="s">
        <v>20263</v>
      </c>
      <c r="K16993" s="1">
        <v>44452</v>
      </c>
      <c r="L16993" s="8">
        <v>-7946</v>
      </c>
      <c r="M16993">
        <v>100094105</v>
      </c>
      <c r="N16993" s="1">
        <v>44469</v>
      </c>
      <c r="O16993" t="s">
        <v>13507</v>
      </c>
      <c r="P16993" t="s">
        <v>14128</v>
      </c>
      <c r="Q16993">
        <v>136156</v>
      </c>
      <c r="R16993" t="str">
        <f t="shared" si="674"/>
        <v>150000212713.09.2021</v>
      </c>
      <c r="S16993">
        <v>135876</v>
      </c>
    </row>
    <row r="16994" spans="1:19" x14ac:dyDescent="0.2">
      <c r="A16994">
        <v>12142332</v>
      </c>
      <c r="B16994" t="s">
        <v>0</v>
      </c>
      <c r="C16994" t="s">
        <v>14449</v>
      </c>
      <c r="D16994" t="s">
        <v>14449</v>
      </c>
      <c r="E16994" t="s">
        <v>1</v>
      </c>
      <c r="F16994" t="s">
        <v>239</v>
      </c>
      <c r="G16994">
        <v>1500002128</v>
      </c>
      <c r="H16994" t="s">
        <v>129</v>
      </c>
      <c r="I16994" s="1">
        <v>44452</v>
      </c>
      <c r="J16994" s="1" t="s">
        <v>20263</v>
      </c>
      <c r="K16994" s="1">
        <v>44452</v>
      </c>
      <c r="L16994" s="8">
        <v>-9512</v>
      </c>
      <c r="M16994">
        <v>100094105</v>
      </c>
      <c r="N16994" s="1">
        <v>44469</v>
      </c>
      <c r="O16994" t="s">
        <v>13507</v>
      </c>
      <c r="P16994" t="s">
        <v>14128</v>
      </c>
      <c r="Q16994">
        <v>136156</v>
      </c>
      <c r="R16994" t="str">
        <f t="shared" si="674"/>
        <v>150000212813.09.2021</v>
      </c>
      <c r="S16994">
        <v>135876</v>
      </c>
    </row>
    <row r="16995" spans="1:19" x14ac:dyDescent="0.2">
      <c r="A16995">
        <v>12142332</v>
      </c>
      <c r="B16995" t="s">
        <v>0</v>
      </c>
      <c r="C16995" t="s">
        <v>14450</v>
      </c>
      <c r="D16995" t="s">
        <v>14450</v>
      </c>
      <c r="E16995" t="s">
        <v>1</v>
      </c>
      <c r="F16995" t="s">
        <v>239</v>
      </c>
      <c r="G16995">
        <v>1500002129</v>
      </c>
      <c r="H16995" t="s">
        <v>129</v>
      </c>
      <c r="I16995" s="1">
        <v>44452</v>
      </c>
      <c r="J16995" s="1" t="s">
        <v>20263</v>
      </c>
      <c r="K16995" s="1">
        <v>44452</v>
      </c>
      <c r="L16995" s="8">
        <v>-8497</v>
      </c>
      <c r="M16995">
        <v>100094105</v>
      </c>
      <c r="N16995" s="1">
        <v>44469</v>
      </c>
      <c r="O16995" t="s">
        <v>13505</v>
      </c>
      <c r="P16995" t="s">
        <v>14128</v>
      </c>
      <c r="Q16995">
        <v>136156</v>
      </c>
      <c r="R16995" t="str">
        <f t="shared" si="674"/>
        <v>150000212913.09.2021</v>
      </c>
      <c r="S16995">
        <v>128036</v>
      </c>
    </row>
    <row r="16996" spans="1:19" x14ac:dyDescent="0.2">
      <c r="A16996">
        <v>12142332</v>
      </c>
      <c r="B16996" t="s">
        <v>0</v>
      </c>
      <c r="C16996" t="s">
        <v>14451</v>
      </c>
      <c r="D16996" t="s">
        <v>14451</v>
      </c>
      <c r="E16996" t="s">
        <v>1</v>
      </c>
      <c r="F16996" t="s">
        <v>239</v>
      </c>
      <c r="G16996">
        <v>1500002130</v>
      </c>
      <c r="H16996" t="s">
        <v>129</v>
      </c>
      <c r="I16996" s="1">
        <v>44452</v>
      </c>
      <c r="J16996" s="1" t="s">
        <v>20263</v>
      </c>
      <c r="K16996" s="1">
        <v>44452</v>
      </c>
      <c r="L16996" s="8">
        <v>-2970</v>
      </c>
      <c r="M16996">
        <v>100094105</v>
      </c>
      <c r="N16996" s="1">
        <v>44469</v>
      </c>
      <c r="O16996" t="s">
        <v>13502</v>
      </c>
      <c r="P16996" t="s">
        <v>14128</v>
      </c>
      <c r="Q16996">
        <v>136156</v>
      </c>
      <c r="R16996" t="str">
        <f t="shared" si="674"/>
        <v>150000213013.09.2021</v>
      </c>
      <c r="S16996">
        <v>128033</v>
      </c>
    </row>
    <row r="16997" spans="1:19" x14ac:dyDescent="0.2">
      <c r="A16997">
        <v>12142332</v>
      </c>
      <c r="B16997" t="s">
        <v>0</v>
      </c>
      <c r="C16997" t="s">
        <v>14452</v>
      </c>
      <c r="D16997" t="s">
        <v>14452</v>
      </c>
      <c r="E16997" t="s">
        <v>1</v>
      </c>
      <c r="F16997" t="s">
        <v>12621</v>
      </c>
      <c r="G16997">
        <v>1500002131</v>
      </c>
      <c r="H16997" t="s">
        <v>129</v>
      </c>
      <c r="I16997" s="1">
        <v>44452</v>
      </c>
      <c r="J16997" s="1" t="s">
        <v>20263</v>
      </c>
      <c r="K16997" s="1">
        <v>44452</v>
      </c>
      <c r="L16997" s="8">
        <v>-2999</v>
      </c>
      <c r="M16997">
        <v>100094105</v>
      </c>
      <c r="N16997" s="1">
        <v>44469</v>
      </c>
      <c r="O16997" t="s">
        <v>13502</v>
      </c>
      <c r="P16997" t="s">
        <v>14128</v>
      </c>
      <c r="Q16997">
        <v>136156</v>
      </c>
      <c r="R16997" t="str">
        <f t="shared" si="674"/>
        <v>150000213113.09.2021</v>
      </c>
      <c r="S16997">
        <v>128033</v>
      </c>
    </row>
    <row r="16998" spans="1:19" x14ac:dyDescent="0.2">
      <c r="A16998">
        <v>12142332</v>
      </c>
      <c r="B16998" t="s">
        <v>0</v>
      </c>
      <c r="C16998" t="s">
        <v>14453</v>
      </c>
      <c r="D16998" t="s">
        <v>14453</v>
      </c>
      <c r="E16998" t="s">
        <v>1</v>
      </c>
      <c r="F16998" t="s">
        <v>239</v>
      </c>
      <c r="G16998">
        <v>1500002132</v>
      </c>
      <c r="H16998" t="s">
        <v>129</v>
      </c>
      <c r="I16998" s="1">
        <v>44452</v>
      </c>
      <c r="J16998" s="1" t="s">
        <v>20263</v>
      </c>
      <c r="K16998" s="1">
        <v>44452</v>
      </c>
      <c r="L16998" s="8">
        <v>-11423</v>
      </c>
      <c r="M16998">
        <v>100094105</v>
      </c>
      <c r="N16998" s="1">
        <v>44469</v>
      </c>
      <c r="O16998" t="s">
        <v>13500</v>
      </c>
      <c r="P16998" t="s">
        <v>14128</v>
      </c>
      <c r="Q16998">
        <v>136156</v>
      </c>
      <c r="R16998" t="str">
        <f t="shared" si="674"/>
        <v>150000213213.09.2021</v>
      </c>
      <c r="S16998">
        <v>126295</v>
      </c>
    </row>
    <row r="16999" spans="1:19" x14ac:dyDescent="0.2">
      <c r="A16999">
        <v>12142332</v>
      </c>
      <c r="B16999" t="s">
        <v>0</v>
      </c>
      <c r="C16999" t="s">
        <v>14454</v>
      </c>
      <c r="D16999" t="s">
        <v>14454</v>
      </c>
      <c r="E16999" t="s">
        <v>1</v>
      </c>
      <c r="F16999" t="s">
        <v>239</v>
      </c>
      <c r="G16999">
        <v>1500002133</v>
      </c>
      <c r="H16999" t="s">
        <v>129</v>
      </c>
      <c r="I16999" s="1">
        <v>44452</v>
      </c>
      <c r="J16999" s="1" t="s">
        <v>20263</v>
      </c>
      <c r="K16999" s="1">
        <v>44452</v>
      </c>
      <c r="L16999" s="8">
        <v>-74482</v>
      </c>
      <c r="M16999">
        <v>100094105</v>
      </c>
      <c r="N16999" s="1">
        <v>44469</v>
      </c>
      <c r="O16999" t="s">
        <v>13498</v>
      </c>
      <c r="P16999" t="s">
        <v>14128</v>
      </c>
      <c r="Q16999">
        <v>136156</v>
      </c>
      <c r="R16999" t="str">
        <f t="shared" si="674"/>
        <v>150000213313.09.2021</v>
      </c>
      <c r="S16999">
        <v>102284</v>
      </c>
    </row>
    <row r="17000" spans="1:19" x14ac:dyDescent="0.2">
      <c r="A17000">
        <v>12142332</v>
      </c>
      <c r="B17000" t="s">
        <v>0</v>
      </c>
      <c r="C17000" t="s">
        <v>14455</v>
      </c>
      <c r="D17000" t="s">
        <v>14455</v>
      </c>
      <c r="E17000" t="s">
        <v>1</v>
      </c>
      <c r="F17000" t="s">
        <v>14048</v>
      </c>
      <c r="G17000">
        <v>1500002134</v>
      </c>
      <c r="H17000" t="s">
        <v>129</v>
      </c>
      <c r="I17000" s="1">
        <v>44452</v>
      </c>
      <c r="J17000" s="1" t="s">
        <v>20263</v>
      </c>
      <c r="K17000" s="1">
        <v>44452</v>
      </c>
      <c r="L17000" s="8">
        <v>-794679</v>
      </c>
      <c r="M17000">
        <v>100094105</v>
      </c>
      <c r="N17000" s="1">
        <v>44469</v>
      </c>
      <c r="O17000" t="s">
        <v>14049</v>
      </c>
      <c r="P17000" t="s">
        <v>14128</v>
      </c>
      <c r="Q17000">
        <v>136156</v>
      </c>
      <c r="R17000" t="str">
        <f t="shared" si="674"/>
        <v>150000213413.09.2021</v>
      </c>
      <c r="S17000">
        <v>146660</v>
      </c>
    </row>
    <row r="17001" spans="1:19" x14ac:dyDescent="0.2">
      <c r="A17001">
        <v>12142332</v>
      </c>
      <c r="B17001" t="s">
        <v>0</v>
      </c>
      <c r="C17001" t="s">
        <v>14456</v>
      </c>
      <c r="D17001" t="s">
        <v>14457</v>
      </c>
      <c r="E17001" t="s">
        <v>1</v>
      </c>
      <c r="F17001" t="s">
        <v>12615</v>
      </c>
      <c r="G17001">
        <v>1500002135</v>
      </c>
      <c r="H17001" t="s">
        <v>129</v>
      </c>
      <c r="I17001" s="1">
        <v>44452</v>
      </c>
      <c r="J17001" s="1" t="s">
        <v>20263</v>
      </c>
      <c r="K17001" s="1">
        <v>44452</v>
      </c>
      <c r="L17001" s="8">
        <v>-264103</v>
      </c>
      <c r="M17001">
        <v>100094105</v>
      </c>
      <c r="N17001" s="1">
        <v>44469</v>
      </c>
      <c r="O17001" t="s">
        <v>13787</v>
      </c>
      <c r="P17001" t="s">
        <v>14128</v>
      </c>
      <c r="Q17001">
        <v>136156</v>
      </c>
      <c r="R17001" t="str">
        <f t="shared" si="674"/>
        <v>150000213513.09.2021</v>
      </c>
      <c r="S17001">
        <v>144504</v>
      </c>
    </row>
    <row r="17002" spans="1:19" x14ac:dyDescent="0.2">
      <c r="A17002">
        <v>12142332</v>
      </c>
      <c r="B17002" t="s">
        <v>0</v>
      </c>
      <c r="C17002" t="s">
        <v>14458</v>
      </c>
      <c r="D17002" t="s">
        <v>14458</v>
      </c>
      <c r="E17002" t="s">
        <v>1</v>
      </c>
      <c r="F17002" t="s">
        <v>12615</v>
      </c>
      <c r="G17002">
        <v>1500002136</v>
      </c>
      <c r="H17002" t="s">
        <v>129</v>
      </c>
      <c r="I17002" s="1">
        <v>44452</v>
      </c>
      <c r="J17002" s="1" t="s">
        <v>20263</v>
      </c>
      <c r="K17002" s="1">
        <v>44452</v>
      </c>
      <c r="L17002" s="8">
        <v>-532314</v>
      </c>
      <c r="M17002">
        <v>100094105</v>
      </c>
      <c r="N17002" s="1">
        <v>44469</v>
      </c>
      <c r="O17002" t="s">
        <v>13785</v>
      </c>
      <c r="P17002" t="s">
        <v>14128</v>
      </c>
      <c r="Q17002">
        <v>136156</v>
      </c>
      <c r="R17002" t="str">
        <f t="shared" si="674"/>
        <v>150000213613.09.2021</v>
      </c>
      <c r="S17002">
        <v>144870</v>
      </c>
    </row>
    <row r="17003" spans="1:19" x14ac:dyDescent="0.2">
      <c r="A17003">
        <v>12142332</v>
      </c>
      <c r="B17003" t="s">
        <v>0</v>
      </c>
      <c r="C17003" t="s">
        <v>14459</v>
      </c>
      <c r="D17003" t="s">
        <v>14459</v>
      </c>
      <c r="E17003" t="s">
        <v>1</v>
      </c>
      <c r="F17003" t="s">
        <v>12886</v>
      </c>
      <c r="G17003">
        <v>1500002137</v>
      </c>
      <c r="H17003" t="s">
        <v>129</v>
      </c>
      <c r="I17003" s="1">
        <v>44452</v>
      </c>
      <c r="J17003" s="1" t="s">
        <v>20263</v>
      </c>
      <c r="K17003" s="1">
        <v>44452</v>
      </c>
      <c r="L17003" s="8">
        <v>-73551</v>
      </c>
      <c r="M17003">
        <v>100094105</v>
      </c>
      <c r="N17003" s="1">
        <v>44469</v>
      </c>
      <c r="O17003" t="s">
        <v>13780</v>
      </c>
      <c r="P17003" t="s">
        <v>14128</v>
      </c>
      <c r="Q17003">
        <v>136156</v>
      </c>
      <c r="R17003" t="str">
        <f t="shared" si="674"/>
        <v>150000213713.09.2021</v>
      </c>
      <c r="S17003">
        <v>135648</v>
      </c>
    </row>
    <row r="17004" spans="1:19" x14ac:dyDescent="0.2">
      <c r="A17004">
        <v>12142332</v>
      </c>
      <c r="B17004" t="s">
        <v>0</v>
      </c>
      <c r="C17004" t="s">
        <v>14460</v>
      </c>
      <c r="D17004" t="s">
        <v>14460</v>
      </c>
      <c r="E17004" t="s">
        <v>1</v>
      </c>
      <c r="F17004" t="s">
        <v>12886</v>
      </c>
      <c r="G17004">
        <v>1500002138</v>
      </c>
      <c r="H17004" t="s">
        <v>129</v>
      </c>
      <c r="I17004" s="1">
        <v>44452</v>
      </c>
      <c r="J17004" s="1" t="s">
        <v>20263</v>
      </c>
      <c r="K17004" s="1">
        <v>44452</v>
      </c>
      <c r="L17004" s="8">
        <v>-71184</v>
      </c>
      <c r="M17004">
        <v>100094105</v>
      </c>
      <c r="N17004" s="1">
        <v>44469</v>
      </c>
      <c r="O17004" t="s">
        <v>13780</v>
      </c>
      <c r="P17004" t="s">
        <v>14128</v>
      </c>
      <c r="Q17004">
        <v>136156</v>
      </c>
      <c r="R17004" t="str">
        <f t="shared" si="674"/>
        <v>150000213813.09.2021</v>
      </c>
      <c r="S17004">
        <v>135648</v>
      </c>
    </row>
    <row r="17005" spans="1:19" x14ac:dyDescent="0.2">
      <c r="A17005">
        <v>12142332</v>
      </c>
      <c r="B17005" t="s">
        <v>0</v>
      </c>
      <c r="C17005" t="s">
        <v>14461</v>
      </c>
      <c r="D17005" t="s">
        <v>14461</v>
      </c>
      <c r="E17005" t="s">
        <v>1</v>
      </c>
      <c r="F17005" t="s">
        <v>12886</v>
      </c>
      <c r="G17005">
        <v>1500002139</v>
      </c>
      <c r="H17005" t="s">
        <v>129</v>
      </c>
      <c r="I17005" s="1">
        <v>44452</v>
      </c>
      <c r="J17005" s="1" t="s">
        <v>20263</v>
      </c>
      <c r="K17005" s="1">
        <v>44452</v>
      </c>
      <c r="L17005" s="8">
        <v>-52441</v>
      </c>
      <c r="M17005">
        <v>100094105</v>
      </c>
      <c r="N17005" s="1">
        <v>44469</v>
      </c>
      <c r="O17005" t="s">
        <v>13780</v>
      </c>
      <c r="P17005" t="s">
        <v>14128</v>
      </c>
      <c r="Q17005">
        <v>136156</v>
      </c>
      <c r="R17005" t="str">
        <f t="shared" si="674"/>
        <v>150000213913.09.2021</v>
      </c>
      <c r="S17005">
        <v>135648</v>
      </c>
    </row>
    <row r="17006" spans="1:19" x14ac:dyDescent="0.2">
      <c r="A17006">
        <v>12142332</v>
      </c>
      <c r="B17006" t="s">
        <v>0</v>
      </c>
      <c r="C17006" t="s">
        <v>14462</v>
      </c>
      <c r="D17006" t="s">
        <v>14462</v>
      </c>
      <c r="E17006" t="s">
        <v>1</v>
      </c>
      <c r="F17006" t="s">
        <v>13472</v>
      </c>
      <c r="G17006">
        <v>1500002140</v>
      </c>
      <c r="H17006" t="s">
        <v>129</v>
      </c>
      <c r="I17006" s="1">
        <v>44452</v>
      </c>
      <c r="J17006" s="1" t="s">
        <v>20263</v>
      </c>
      <c r="K17006" s="1">
        <v>44452</v>
      </c>
      <c r="L17006" s="8">
        <v>-13230</v>
      </c>
      <c r="M17006">
        <v>100094105</v>
      </c>
      <c r="N17006" s="1">
        <v>44469</v>
      </c>
      <c r="O17006" t="s">
        <v>13473</v>
      </c>
      <c r="P17006" t="s">
        <v>14128</v>
      </c>
      <c r="Q17006">
        <v>136156</v>
      </c>
      <c r="R17006" t="str">
        <f t="shared" si="674"/>
        <v>150000214013.09.2021</v>
      </c>
      <c r="S17006">
        <v>141065</v>
      </c>
    </row>
    <row r="17007" spans="1:19" x14ac:dyDescent="0.2">
      <c r="A17007">
        <v>12142332</v>
      </c>
      <c r="B17007" t="s">
        <v>0</v>
      </c>
      <c r="C17007" t="s">
        <v>14463</v>
      </c>
      <c r="D17007" t="s">
        <v>14463</v>
      </c>
      <c r="E17007" t="s">
        <v>1</v>
      </c>
      <c r="F17007" t="s">
        <v>2</v>
      </c>
      <c r="G17007">
        <v>1500002141</v>
      </c>
      <c r="H17007" t="s">
        <v>129</v>
      </c>
      <c r="I17007" s="1">
        <v>44452</v>
      </c>
      <c r="J17007" s="1" t="s">
        <v>20263</v>
      </c>
      <c r="K17007" s="1">
        <v>44452</v>
      </c>
      <c r="L17007" s="8">
        <v>-7550</v>
      </c>
      <c r="M17007">
        <v>100094105</v>
      </c>
      <c r="N17007" s="1">
        <v>44469</v>
      </c>
      <c r="O17007" t="s">
        <v>13392</v>
      </c>
      <c r="P17007" t="s">
        <v>14128</v>
      </c>
      <c r="Q17007">
        <v>136156</v>
      </c>
      <c r="R17007" t="str">
        <f t="shared" si="674"/>
        <v>150000214113.09.2021</v>
      </c>
      <c r="S17007">
        <v>111594</v>
      </c>
    </row>
    <row r="17008" spans="1:19" x14ac:dyDescent="0.2">
      <c r="A17008">
        <v>12142331</v>
      </c>
      <c r="B17008" t="s">
        <v>0</v>
      </c>
      <c r="C17008" t="s">
        <v>14</v>
      </c>
      <c r="D17008" t="s">
        <v>14</v>
      </c>
      <c r="E17008" t="s">
        <v>1</v>
      </c>
      <c r="F17008" t="s">
        <v>2</v>
      </c>
      <c r="G17008">
        <v>1400000835</v>
      </c>
      <c r="H17008" t="s">
        <v>12</v>
      </c>
      <c r="I17008" s="1">
        <v>44453</v>
      </c>
      <c r="J17008" s="1" t="s">
        <v>20264</v>
      </c>
      <c r="K17008" s="1">
        <v>44476</v>
      </c>
      <c r="L17008" s="8">
        <v>24629183.25</v>
      </c>
      <c r="M17008">
        <v>100093927</v>
      </c>
      <c r="N17008" s="1">
        <v>44469</v>
      </c>
      <c r="O17008" t="s">
        <v>13142</v>
      </c>
      <c r="P17008" t="s">
        <v>14128</v>
      </c>
      <c r="Q17008">
        <v>136156</v>
      </c>
      <c r="R17008" t="str">
        <f t="shared" si="674"/>
        <v>140000083514.09.2021</v>
      </c>
      <c r="S17008" t="s">
        <v>19504</v>
      </c>
    </row>
    <row r="17009" spans="1:19" x14ac:dyDescent="0.2">
      <c r="A17009">
        <v>12142332</v>
      </c>
      <c r="B17009" t="s">
        <v>0</v>
      </c>
      <c r="C17009" t="s">
        <v>21</v>
      </c>
      <c r="D17009" t="s">
        <v>0</v>
      </c>
      <c r="E17009" t="s">
        <v>1</v>
      </c>
      <c r="F17009" t="s">
        <v>2</v>
      </c>
      <c r="G17009">
        <v>100092560</v>
      </c>
      <c r="H17009" t="s">
        <v>6</v>
      </c>
      <c r="I17009" s="1">
        <v>44453</v>
      </c>
      <c r="J17009" s="1" t="s">
        <v>20264</v>
      </c>
      <c r="K17009" s="1">
        <v>44479</v>
      </c>
      <c r="L17009" s="8">
        <v>-7454.65</v>
      </c>
      <c r="M17009">
        <v>100092572</v>
      </c>
      <c r="N17009" s="1">
        <v>44469</v>
      </c>
      <c r="O17009" t="s">
        <v>14464</v>
      </c>
      <c r="P17009" t="s">
        <v>14128</v>
      </c>
      <c r="Q17009">
        <v>136156</v>
      </c>
      <c r="R17009" t="str">
        <f t="shared" si="674"/>
        <v>10009256014.09.2021</v>
      </c>
      <c r="S17009">
        <v>54021078</v>
      </c>
    </row>
    <row r="17010" spans="1:19" x14ac:dyDescent="0.2">
      <c r="A17010">
        <v>12142332</v>
      </c>
      <c r="B17010" t="s">
        <v>0</v>
      </c>
      <c r="C17010" t="s">
        <v>14465</v>
      </c>
      <c r="D17010" t="s">
        <v>14465</v>
      </c>
      <c r="E17010" t="s">
        <v>1</v>
      </c>
      <c r="F17010" t="s">
        <v>12612</v>
      </c>
      <c r="G17010">
        <v>1500002142</v>
      </c>
      <c r="H17010" t="s">
        <v>129</v>
      </c>
      <c r="I17010" s="1">
        <v>44453</v>
      </c>
      <c r="J17010" s="1" t="s">
        <v>20264</v>
      </c>
      <c r="K17010" s="1">
        <v>44453</v>
      </c>
      <c r="L17010" s="8">
        <v>-292572.86</v>
      </c>
      <c r="M17010">
        <v>100094105</v>
      </c>
      <c r="N17010" s="1">
        <v>44469</v>
      </c>
      <c r="O17010" t="s">
        <v>12972</v>
      </c>
      <c r="P17010" t="s">
        <v>14128</v>
      </c>
      <c r="Q17010">
        <v>136156</v>
      </c>
      <c r="R17010" t="str">
        <f t="shared" si="674"/>
        <v>150000214214.09.2021</v>
      </c>
      <c r="S17010">
        <v>141974</v>
      </c>
    </row>
    <row r="17011" spans="1:19" x14ac:dyDescent="0.2">
      <c r="A17011">
        <v>12142332</v>
      </c>
      <c r="B17011" t="s">
        <v>0</v>
      </c>
      <c r="C17011" t="s">
        <v>14466</v>
      </c>
      <c r="D17011" t="s">
        <v>14466</v>
      </c>
      <c r="E17011" t="s">
        <v>1</v>
      </c>
      <c r="F17011" t="s">
        <v>12612</v>
      </c>
      <c r="G17011">
        <v>1500002143</v>
      </c>
      <c r="H17011" t="s">
        <v>129</v>
      </c>
      <c r="I17011" s="1">
        <v>44453</v>
      </c>
      <c r="J17011" s="1" t="s">
        <v>20264</v>
      </c>
      <c r="K17011" s="1">
        <v>44453</v>
      </c>
      <c r="L17011" s="8">
        <v>-400000</v>
      </c>
      <c r="M17011">
        <v>100094105</v>
      </c>
      <c r="N17011" s="1">
        <v>44469</v>
      </c>
      <c r="O17011" t="s">
        <v>12972</v>
      </c>
      <c r="P17011" t="s">
        <v>14128</v>
      </c>
      <c r="Q17011">
        <v>136156</v>
      </c>
      <c r="R17011" t="str">
        <f t="shared" si="674"/>
        <v>150000214314.09.2021</v>
      </c>
      <c r="S17011">
        <v>141974</v>
      </c>
    </row>
    <row r="17012" spans="1:19" x14ac:dyDescent="0.2">
      <c r="A17012">
        <v>12142332</v>
      </c>
      <c r="B17012" t="s">
        <v>0</v>
      </c>
      <c r="C17012" t="s">
        <v>14467</v>
      </c>
      <c r="D17012" t="s">
        <v>14467</v>
      </c>
      <c r="E17012" t="s">
        <v>1</v>
      </c>
      <c r="F17012" t="s">
        <v>12612</v>
      </c>
      <c r="G17012">
        <v>1500002144</v>
      </c>
      <c r="H17012" t="s">
        <v>129</v>
      </c>
      <c r="I17012" s="1">
        <v>44453</v>
      </c>
      <c r="J17012" s="1" t="s">
        <v>20264</v>
      </c>
      <c r="K17012" s="1">
        <v>44453</v>
      </c>
      <c r="L17012" s="8">
        <v>-360150</v>
      </c>
      <c r="M17012">
        <v>100094105</v>
      </c>
      <c r="N17012" s="1">
        <v>44469</v>
      </c>
      <c r="O17012" t="s">
        <v>14468</v>
      </c>
      <c r="P17012" t="s">
        <v>14128</v>
      </c>
      <c r="Q17012">
        <v>136156</v>
      </c>
      <c r="R17012" t="str">
        <f t="shared" si="674"/>
        <v>150000214414.09.2021</v>
      </c>
      <c r="S17012">
        <v>142259</v>
      </c>
    </row>
    <row r="17013" spans="1:19" x14ac:dyDescent="0.2">
      <c r="A17013">
        <v>12142332</v>
      </c>
      <c r="B17013" t="s">
        <v>0</v>
      </c>
      <c r="C17013" t="s">
        <v>14469</v>
      </c>
      <c r="D17013" t="s">
        <v>14469</v>
      </c>
      <c r="E17013" t="s">
        <v>1</v>
      </c>
      <c r="F17013" t="s">
        <v>12612</v>
      </c>
      <c r="G17013">
        <v>1500002145</v>
      </c>
      <c r="H17013" t="s">
        <v>129</v>
      </c>
      <c r="I17013" s="1">
        <v>44453</v>
      </c>
      <c r="J17013" s="1" t="s">
        <v>20264</v>
      </c>
      <c r="K17013" s="1">
        <v>44453</v>
      </c>
      <c r="L17013" s="8">
        <v>-589486</v>
      </c>
      <c r="M17013">
        <v>100094105</v>
      </c>
      <c r="N17013" s="1">
        <v>44469</v>
      </c>
      <c r="O17013" t="s">
        <v>12973</v>
      </c>
      <c r="P17013" t="s">
        <v>14128</v>
      </c>
      <c r="Q17013">
        <v>136156</v>
      </c>
      <c r="R17013" t="str">
        <f t="shared" si="674"/>
        <v>150000214514.09.2021</v>
      </c>
      <c r="S17013">
        <v>145798</v>
      </c>
    </row>
    <row r="17014" spans="1:19" x14ac:dyDescent="0.2">
      <c r="A17014">
        <v>12142332</v>
      </c>
      <c r="B17014" t="s">
        <v>0</v>
      </c>
      <c r="C17014" t="s">
        <v>14470</v>
      </c>
      <c r="D17014" t="s">
        <v>14470</v>
      </c>
      <c r="E17014" t="s">
        <v>1</v>
      </c>
      <c r="F17014" t="s">
        <v>12612</v>
      </c>
      <c r="G17014">
        <v>1500002146</v>
      </c>
      <c r="H17014" t="s">
        <v>129</v>
      </c>
      <c r="I17014" s="1">
        <v>44453</v>
      </c>
      <c r="J17014" s="1" t="s">
        <v>20264</v>
      </c>
      <c r="K17014" s="1">
        <v>44453</v>
      </c>
      <c r="L17014" s="8">
        <v>-65500</v>
      </c>
      <c r="M17014">
        <v>100094105</v>
      </c>
      <c r="N17014" s="1">
        <v>44469</v>
      </c>
      <c r="O17014" t="s">
        <v>13721</v>
      </c>
      <c r="P17014" t="s">
        <v>14128</v>
      </c>
      <c r="Q17014">
        <v>136156</v>
      </c>
      <c r="R17014" t="str">
        <f t="shared" si="674"/>
        <v>150000214614.09.2021</v>
      </c>
      <c r="S17014">
        <v>131699</v>
      </c>
    </row>
    <row r="17015" spans="1:19" x14ac:dyDescent="0.2">
      <c r="A17015">
        <v>12142332</v>
      </c>
      <c r="B17015" t="s">
        <v>0</v>
      </c>
      <c r="C17015" t="s">
        <v>14471</v>
      </c>
      <c r="D17015" t="s">
        <v>14471</v>
      </c>
      <c r="E17015" t="s">
        <v>1</v>
      </c>
      <c r="F17015" t="s">
        <v>12612</v>
      </c>
      <c r="G17015">
        <v>1500002147</v>
      </c>
      <c r="H17015" t="s">
        <v>129</v>
      </c>
      <c r="I17015" s="1">
        <v>44453</v>
      </c>
      <c r="J17015" s="1" t="s">
        <v>20264</v>
      </c>
      <c r="K17015" s="1">
        <v>44453</v>
      </c>
      <c r="L17015" s="8">
        <v>-2000000</v>
      </c>
      <c r="M17015">
        <v>100094105</v>
      </c>
      <c r="N17015" s="1">
        <v>44469</v>
      </c>
      <c r="O17015" t="s">
        <v>12971</v>
      </c>
      <c r="P17015" t="s">
        <v>14128</v>
      </c>
      <c r="Q17015">
        <v>136156</v>
      </c>
      <c r="R17015" t="str">
        <f t="shared" si="674"/>
        <v>150000214714.09.2021</v>
      </c>
      <c r="S17015">
        <v>111611</v>
      </c>
    </row>
    <row r="17016" spans="1:19" x14ac:dyDescent="0.2">
      <c r="A17016">
        <v>12142332</v>
      </c>
      <c r="B17016" t="s">
        <v>0</v>
      </c>
      <c r="C17016" t="s">
        <v>14472</v>
      </c>
      <c r="D17016" t="s">
        <v>14472</v>
      </c>
      <c r="E17016" t="s">
        <v>1</v>
      </c>
      <c r="F17016" t="s">
        <v>12618</v>
      </c>
      <c r="G17016">
        <v>1500002148</v>
      </c>
      <c r="H17016" t="s">
        <v>129</v>
      </c>
      <c r="I17016" s="1">
        <v>44453</v>
      </c>
      <c r="J17016" s="1" t="s">
        <v>20264</v>
      </c>
      <c r="K17016" s="1">
        <v>44453</v>
      </c>
      <c r="L17016" s="8">
        <v>-24000</v>
      </c>
      <c r="M17016">
        <v>100094105</v>
      </c>
      <c r="N17016" s="1">
        <v>44469</v>
      </c>
      <c r="O17016" t="s">
        <v>13011</v>
      </c>
      <c r="P17016" t="s">
        <v>14128</v>
      </c>
      <c r="Q17016">
        <v>136156</v>
      </c>
      <c r="R17016" t="str">
        <f t="shared" si="674"/>
        <v>150000214814.09.2021</v>
      </c>
      <c r="S17016">
        <v>133783</v>
      </c>
    </row>
    <row r="17017" spans="1:19" x14ac:dyDescent="0.2">
      <c r="A17017">
        <v>12142332</v>
      </c>
      <c r="B17017" t="s">
        <v>0</v>
      </c>
      <c r="C17017" t="s">
        <v>14473</v>
      </c>
      <c r="D17017" t="s">
        <v>14473</v>
      </c>
      <c r="E17017" t="s">
        <v>1</v>
      </c>
      <c r="F17017" t="s">
        <v>12618</v>
      </c>
      <c r="G17017">
        <v>1500002149</v>
      </c>
      <c r="H17017" t="s">
        <v>129</v>
      </c>
      <c r="I17017" s="1">
        <v>44453</v>
      </c>
      <c r="J17017" s="1" t="s">
        <v>20264</v>
      </c>
      <c r="K17017" s="1">
        <v>44453</v>
      </c>
      <c r="L17017" s="8">
        <v>-336600</v>
      </c>
      <c r="M17017">
        <v>100094105</v>
      </c>
      <c r="N17017" s="1">
        <v>44469</v>
      </c>
      <c r="O17017" t="s">
        <v>12986</v>
      </c>
      <c r="P17017" t="s">
        <v>14128</v>
      </c>
      <c r="Q17017">
        <v>136156</v>
      </c>
      <c r="R17017" t="str">
        <f t="shared" si="674"/>
        <v>150000214914.09.2021</v>
      </c>
      <c r="S17017">
        <v>145990</v>
      </c>
    </row>
    <row r="17018" spans="1:19" x14ac:dyDescent="0.2">
      <c r="A17018">
        <v>12142332</v>
      </c>
      <c r="B17018" t="s">
        <v>0</v>
      </c>
      <c r="C17018" t="s">
        <v>14474</v>
      </c>
      <c r="D17018" t="s">
        <v>14474</v>
      </c>
      <c r="E17018" t="s">
        <v>1</v>
      </c>
      <c r="F17018" t="s">
        <v>12618</v>
      </c>
      <c r="G17018">
        <v>1500002150</v>
      </c>
      <c r="H17018" t="s">
        <v>129</v>
      </c>
      <c r="I17018" s="1">
        <v>44453</v>
      </c>
      <c r="J17018" s="1" t="s">
        <v>20264</v>
      </c>
      <c r="K17018" s="1">
        <v>44453</v>
      </c>
      <c r="L17018" s="8">
        <v>-703980</v>
      </c>
      <c r="M17018">
        <v>100094105</v>
      </c>
      <c r="N17018" s="1">
        <v>44469</v>
      </c>
      <c r="O17018" t="s">
        <v>12983</v>
      </c>
      <c r="P17018" t="s">
        <v>14128</v>
      </c>
      <c r="Q17018">
        <v>136156</v>
      </c>
      <c r="R17018" t="str">
        <f t="shared" si="674"/>
        <v>150000215014.09.2021</v>
      </c>
      <c r="S17018">
        <v>139478</v>
      </c>
    </row>
    <row r="17019" spans="1:19" x14ac:dyDescent="0.2">
      <c r="A17019">
        <v>12142332</v>
      </c>
      <c r="B17019" t="s">
        <v>0</v>
      </c>
      <c r="C17019" t="s">
        <v>14475</v>
      </c>
      <c r="D17019" t="s">
        <v>14475</v>
      </c>
      <c r="E17019" t="s">
        <v>1</v>
      </c>
      <c r="F17019" t="s">
        <v>12618</v>
      </c>
      <c r="G17019">
        <v>1500002151</v>
      </c>
      <c r="H17019" t="s">
        <v>129</v>
      </c>
      <c r="I17019" s="1">
        <v>44453</v>
      </c>
      <c r="J17019" s="1" t="s">
        <v>20264</v>
      </c>
      <c r="K17019" s="1">
        <v>44453</v>
      </c>
      <c r="L17019" s="8">
        <v>-151508</v>
      </c>
      <c r="M17019">
        <v>100094105</v>
      </c>
      <c r="N17019" s="1">
        <v>44469</v>
      </c>
      <c r="O17019" t="s">
        <v>14299</v>
      </c>
      <c r="P17019" t="s">
        <v>14128</v>
      </c>
      <c r="Q17019">
        <v>136156</v>
      </c>
      <c r="R17019" t="str">
        <f t="shared" si="674"/>
        <v>150000215114.09.2021</v>
      </c>
      <c r="S17019">
        <v>101381</v>
      </c>
    </row>
    <row r="17020" spans="1:19" x14ac:dyDescent="0.2">
      <c r="A17020">
        <v>12142332</v>
      </c>
      <c r="B17020" t="s">
        <v>0</v>
      </c>
      <c r="C17020" t="s">
        <v>14476</v>
      </c>
      <c r="D17020" t="s">
        <v>14476</v>
      </c>
      <c r="E17020" t="s">
        <v>1</v>
      </c>
      <c r="F17020" t="s">
        <v>12618</v>
      </c>
      <c r="G17020">
        <v>1500002152</v>
      </c>
      <c r="H17020" t="s">
        <v>129</v>
      </c>
      <c r="I17020" s="1">
        <v>44453</v>
      </c>
      <c r="J17020" s="1" t="s">
        <v>20264</v>
      </c>
      <c r="K17020" s="1">
        <v>44453</v>
      </c>
      <c r="L17020" s="8">
        <v>-74000</v>
      </c>
      <c r="M17020">
        <v>100094105</v>
      </c>
      <c r="N17020" s="1">
        <v>44469</v>
      </c>
      <c r="O17020" t="s">
        <v>13243</v>
      </c>
      <c r="P17020" t="s">
        <v>14128</v>
      </c>
      <c r="Q17020">
        <v>136156</v>
      </c>
      <c r="R17020" t="str">
        <f t="shared" si="674"/>
        <v>150000215214.09.2021</v>
      </c>
      <c r="S17020">
        <v>146307</v>
      </c>
    </row>
    <row r="17021" spans="1:19" x14ac:dyDescent="0.2">
      <c r="A17021">
        <v>12142332</v>
      </c>
      <c r="B17021" t="s">
        <v>0</v>
      </c>
      <c r="C17021" t="s">
        <v>14477</v>
      </c>
      <c r="D17021" t="s">
        <v>14477</v>
      </c>
      <c r="E17021" t="s">
        <v>1</v>
      </c>
      <c r="F17021" t="s">
        <v>12618</v>
      </c>
      <c r="G17021">
        <v>1500002153</v>
      </c>
      <c r="H17021" t="s">
        <v>129</v>
      </c>
      <c r="I17021" s="1">
        <v>44453</v>
      </c>
      <c r="J17021" s="1" t="s">
        <v>20264</v>
      </c>
      <c r="K17021" s="1">
        <v>44453</v>
      </c>
      <c r="L17021" s="8">
        <v>-12900</v>
      </c>
      <c r="M17021">
        <v>100094105</v>
      </c>
      <c r="N17021" s="1">
        <v>44469</v>
      </c>
      <c r="O17021" t="s">
        <v>13245</v>
      </c>
      <c r="P17021" t="s">
        <v>14128</v>
      </c>
      <c r="Q17021">
        <v>136156</v>
      </c>
      <c r="R17021" t="str">
        <f t="shared" si="674"/>
        <v>150000215314.09.2021</v>
      </c>
      <c r="S17021">
        <v>102716</v>
      </c>
    </row>
    <row r="17022" spans="1:19" x14ac:dyDescent="0.2">
      <c r="A17022">
        <v>12142332</v>
      </c>
      <c r="B17022" t="s">
        <v>0</v>
      </c>
      <c r="C17022" t="s">
        <v>14478</v>
      </c>
      <c r="D17022" t="s">
        <v>14478</v>
      </c>
      <c r="E17022" t="s">
        <v>1</v>
      </c>
      <c r="F17022" t="s">
        <v>447</v>
      </c>
      <c r="G17022">
        <v>1500002154</v>
      </c>
      <c r="H17022" t="s">
        <v>129</v>
      </c>
      <c r="I17022" s="1">
        <v>44453</v>
      </c>
      <c r="J17022" s="1" t="s">
        <v>20264</v>
      </c>
      <c r="K17022" s="1">
        <v>44453</v>
      </c>
      <c r="L17022" s="8">
        <v>-110000</v>
      </c>
      <c r="M17022">
        <v>100094105</v>
      </c>
      <c r="N17022" s="1">
        <v>44469</v>
      </c>
      <c r="O17022" t="s">
        <v>14479</v>
      </c>
      <c r="P17022" t="s">
        <v>14128</v>
      </c>
      <c r="Q17022">
        <v>136156</v>
      </c>
      <c r="R17022" t="str">
        <f t="shared" si="674"/>
        <v>150000215414.09.2021</v>
      </c>
      <c r="S17022">
        <v>146586</v>
      </c>
    </row>
    <row r="17023" spans="1:19" x14ac:dyDescent="0.2">
      <c r="A17023">
        <v>12142332</v>
      </c>
      <c r="B17023" t="s">
        <v>0</v>
      </c>
      <c r="C17023" t="s">
        <v>14480</v>
      </c>
      <c r="D17023" t="s">
        <v>14480</v>
      </c>
      <c r="E17023" t="s">
        <v>1</v>
      </c>
      <c r="F17023" t="s">
        <v>447</v>
      </c>
      <c r="G17023">
        <v>1500002155</v>
      </c>
      <c r="H17023" t="s">
        <v>129</v>
      </c>
      <c r="I17023" s="1">
        <v>44453</v>
      </c>
      <c r="J17023" s="1" t="s">
        <v>20264</v>
      </c>
      <c r="K17023" s="1">
        <v>44453</v>
      </c>
      <c r="L17023" s="8">
        <v>-351260</v>
      </c>
      <c r="M17023">
        <v>100094105</v>
      </c>
      <c r="N17023" s="1">
        <v>44469</v>
      </c>
      <c r="O17023" t="s">
        <v>13582</v>
      </c>
      <c r="P17023" t="s">
        <v>14128</v>
      </c>
      <c r="Q17023">
        <v>136156</v>
      </c>
      <c r="R17023" t="str">
        <f t="shared" si="674"/>
        <v>150000215514.09.2021</v>
      </c>
      <c r="S17023">
        <v>146661</v>
      </c>
    </row>
    <row r="17024" spans="1:19" x14ac:dyDescent="0.2">
      <c r="A17024">
        <v>12142332</v>
      </c>
      <c r="B17024" t="s">
        <v>0</v>
      </c>
      <c r="C17024" t="s">
        <v>14481</v>
      </c>
      <c r="D17024" t="s">
        <v>14481</v>
      </c>
      <c r="E17024" t="s">
        <v>1</v>
      </c>
      <c r="F17024" t="s">
        <v>10254</v>
      </c>
      <c r="G17024">
        <v>1500002156</v>
      </c>
      <c r="H17024" t="s">
        <v>129</v>
      </c>
      <c r="I17024" s="1">
        <v>44453</v>
      </c>
      <c r="J17024" s="1" t="s">
        <v>20264</v>
      </c>
      <c r="K17024" s="1">
        <v>44453</v>
      </c>
      <c r="L17024" s="8">
        <v>-160208</v>
      </c>
      <c r="M17024">
        <v>100094105</v>
      </c>
      <c r="N17024" s="1">
        <v>44469</v>
      </c>
      <c r="O17024" t="s">
        <v>13227</v>
      </c>
      <c r="P17024" t="s">
        <v>14128</v>
      </c>
      <c r="Q17024">
        <v>136156</v>
      </c>
      <c r="R17024" t="str">
        <f t="shared" si="674"/>
        <v>150000215614.09.2021</v>
      </c>
      <c r="S17024">
        <v>140888</v>
      </c>
    </row>
    <row r="17025" spans="1:19" x14ac:dyDescent="0.2">
      <c r="A17025">
        <v>12142332</v>
      </c>
      <c r="B17025" t="s">
        <v>0</v>
      </c>
      <c r="C17025" t="s">
        <v>14482</v>
      </c>
      <c r="D17025" t="s">
        <v>14482</v>
      </c>
      <c r="E17025" t="s">
        <v>1</v>
      </c>
      <c r="F17025" t="s">
        <v>447</v>
      </c>
      <c r="G17025">
        <v>1500002157</v>
      </c>
      <c r="H17025" t="s">
        <v>129</v>
      </c>
      <c r="I17025" s="1">
        <v>44453</v>
      </c>
      <c r="J17025" s="1" t="s">
        <v>20264</v>
      </c>
      <c r="K17025" s="1">
        <v>44453</v>
      </c>
      <c r="L17025" s="8">
        <v>-112700</v>
      </c>
      <c r="M17025">
        <v>100094105</v>
      </c>
      <c r="N17025" s="1">
        <v>44469</v>
      </c>
      <c r="O17025" t="s">
        <v>13229</v>
      </c>
      <c r="P17025" t="s">
        <v>14128</v>
      </c>
      <c r="Q17025">
        <v>136156</v>
      </c>
      <c r="R17025" t="str">
        <f t="shared" si="674"/>
        <v>150000215714.09.2021</v>
      </c>
      <c r="S17025">
        <v>134438</v>
      </c>
    </row>
    <row r="17026" spans="1:19" x14ac:dyDescent="0.2">
      <c r="A17026">
        <v>12142332</v>
      </c>
      <c r="B17026" t="s">
        <v>0</v>
      </c>
      <c r="C17026" t="s">
        <v>14483</v>
      </c>
      <c r="D17026" t="s">
        <v>14483</v>
      </c>
      <c r="E17026" t="s">
        <v>1</v>
      </c>
      <c r="F17026" t="s">
        <v>447</v>
      </c>
      <c r="G17026">
        <v>1500002158</v>
      </c>
      <c r="H17026" t="s">
        <v>129</v>
      </c>
      <c r="I17026" s="1">
        <v>44453</v>
      </c>
      <c r="J17026" s="1" t="s">
        <v>20264</v>
      </c>
      <c r="K17026" s="1">
        <v>44453</v>
      </c>
      <c r="L17026" s="8">
        <v>-63360</v>
      </c>
      <c r="M17026">
        <v>100094105</v>
      </c>
      <c r="N17026" s="1">
        <v>44469</v>
      </c>
      <c r="O17026" t="s">
        <v>12973</v>
      </c>
      <c r="P17026" t="s">
        <v>14128</v>
      </c>
      <c r="Q17026">
        <v>136156</v>
      </c>
      <c r="R17026" t="str">
        <f t="shared" si="674"/>
        <v>150000215814.09.2021</v>
      </c>
      <c r="S17026">
        <v>145798</v>
      </c>
    </row>
    <row r="17027" spans="1:19" x14ac:dyDescent="0.2">
      <c r="A17027">
        <v>12142332</v>
      </c>
      <c r="B17027" t="s">
        <v>0</v>
      </c>
      <c r="C17027" t="s">
        <v>14484</v>
      </c>
      <c r="D17027" t="s">
        <v>14484</v>
      </c>
      <c r="E17027" t="s">
        <v>1</v>
      </c>
      <c r="F17027" t="s">
        <v>447</v>
      </c>
      <c r="G17027">
        <v>1500002159</v>
      </c>
      <c r="H17027" t="s">
        <v>129</v>
      </c>
      <c r="I17027" s="1">
        <v>44453</v>
      </c>
      <c r="J17027" s="1" t="s">
        <v>20264</v>
      </c>
      <c r="K17027" s="1">
        <v>44453</v>
      </c>
      <c r="L17027" s="8">
        <v>-49700</v>
      </c>
      <c r="M17027">
        <v>100094105</v>
      </c>
      <c r="N17027" s="1">
        <v>44469</v>
      </c>
      <c r="O17027" t="s">
        <v>14485</v>
      </c>
      <c r="P17027" t="s">
        <v>14128</v>
      </c>
      <c r="Q17027">
        <v>136156</v>
      </c>
      <c r="R17027" t="str">
        <f t="shared" si="674"/>
        <v>150000215914.09.2021</v>
      </c>
      <c r="S17027">
        <v>111862</v>
      </c>
    </row>
    <row r="17028" spans="1:19" x14ac:dyDescent="0.2">
      <c r="A17028">
        <v>12142332</v>
      </c>
      <c r="B17028" t="s">
        <v>0</v>
      </c>
      <c r="C17028" t="s">
        <v>14486</v>
      </c>
      <c r="D17028" t="s">
        <v>14486</v>
      </c>
      <c r="E17028" t="s">
        <v>1</v>
      </c>
      <c r="F17028" t="s">
        <v>447</v>
      </c>
      <c r="G17028">
        <v>1500002160</v>
      </c>
      <c r="H17028" t="s">
        <v>129</v>
      </c>
      <c r="I17028" s="1">
        <v>44453</v>
      </c>
      <c r="J17028" s="1" t="s">
        <v>20264</v>
      </c>
      <c r="K17028" s="1">
        <v>44453</v>
      </c>
      <c r="L17028" s="8">
        <v>-428110</v>
      </c>
      <c r="M17028">
        <v>100094105</v>
      </c>
      <c r="N17028" s="1">
        <v>44469</v>
      </c>
      <c r="O17028" t="s">
        <v>12163</v>
      </c>
      <c r="P17028" t="s">
        <v>14128</v>
      </c>
      <c r="Q17028">
        <v>136156</v>
      </c>
      <c r="R17028" t="str">
        <f t="shared" si="674"/>
        <v>150000216014.09.2021</v>
      </c>
      <c r="S17028">
        <v>124895</v>
      </c>
    </row>
    <row r="17029" spans="1:19" x14ac:dyDescent="0.2">
      <c r="A17029">
        <v>12142332</v>
      </c>
      <c r="B17029" t="s">
        <v>0</v>
      </c>
      <c r="C17029" t="s">
        <v>14487</v>
      </c>
      <c r="D17029" t="s">
        <v>14487</v>
      </c>
      <c r="E17029" t="s">
        <v>1</v>
      </c>
      <c r="F17029" t="s">
        <v>447</v>
      </c>
      <c r="G17029">
        <v>1500002161</v>
      </c>
      <c r="H17029" t="s">
        <v>129</v>
      </c>
      <c r="I17029" s="1">
        <v>44453</v>
      </c>
      <c r="J17029" s="1" t="s">
        <v>20264</v>
      </c>
      <c r="K17029" s="1">
        <v>44453</v>
      </c>
      <c r="L17029" s="8">
        <v>-550838</v>
      </c>
      <c r="M17029">
        <v>100094105</v>
      </c>
      <c r="N17029" s="1">
        <v>44469</v>
      </c>
      <c r="O17029" t="s">
        <v>12162</v>
      </c>
      <c r="P17029" t="s">
        <v>14128</v>
      </c>
      <c r="Q17029">
        <v>136156</v>
      </c>
      <c r="R17029" t="str">
        <f t="shared" ref="R17029:R17092" si="675">CONCATENATE(G17029,J17029)</f>
        <v>150000216114.09.2021</v>
      </c>
      <c r="S17029">
        <v>116760</v>
      </c>
    </row>
    <row r="17030" spans="1:19" x14ac:dyDescent="0.2">
      <c r="A17030">
        <v>12142332</v>
      </c>
      <c r="B17030" t="s">
        <v>0</v>
      </c>
      <c r="C17030" t="s">
        <v>14488</v>
      </c>
      <c r="D17030" t="s">
        <v>14488</v>
      </c>
      <c r="E17030" t="s">
        <v>1</v>
      </c>
      <c r="F17030" t="s">
        <v>12590</v>
      </c>
      <c r="G17030">
        <v>1500002162</v>
      </c>
      <c r="H17030" t="s">
        <v>129</v>
      </c>
      <c r="I17030" s="1">
        <v>44453</v>
      </c>
      <c r="J17030" s="1" t="s">
        <v>20264</v>
      </c>
      <c r="K17030" s="1">
        <v>44453</v>
      </c>
      <c r="L17030" s="8">
        <v>-806715</v>
      </c>
      <c r="M17030">
        <v>100094105</v>
      </c>
      <c r="N17030" s="1">
        <v>44469</v>
      </c>
      <c r="O17030" t="s">
        <v>13949</v>
      </c>
      <c r="P17030" t="s">
        <v>14128</v>
      </c>
      <c r="Q17030">
        <v>136156</v>
      </c>
      <c r="R17030" t="str">
        <f t="shared" si="675"/>
        <v>150000216214.09.2021</v>
      </c>
      <c r="S17030">
        <v>139735</v>
      </c>
    </row>
    <row r="17031" spans="1:19" x14ac:dyDescent="0.2">
      <c r="A17031">
        <v>12142332</v>
      </c>
      <c r="B17031" t="s">
        <v>0</v>
      </c>
      <c r="C17031" t="s">
        <v>14489</v>
      </c>
      <c r="D17031" t="s">
        <v>14490</v>
      </c>
      <c r="E17031" t="s">
        <v>1</v>
      </c>
      <c r="F17031" t="s">
        <v>2</v>
      </c>
      <c r="G17031">
        <v>1500002163</v>
      </c>
      <c r="H17031" t="s">
        <v>129</v>
      </c>
      <c r="I17031" s="1">
        <v>44453</v>
      </c>
      <c r="J17031" s="1" t="s">
        <v>20264</v>
      </c>
      <c r="K17031" s="1">
        <v>44453</v>
      </c>
      <c r="L17031" s="8">
        <v>-3672459</v>
      </c>
      <c r="M17031">
        <v>100094105</v>
      </c>
      <c r="N17031" s="1">
        <v>44469</v>
      </c>
      <c r="O17031" t="s">
        <v>13845</v>
      </c>
      <c r="P17031" t="s">
        <v>14128</v>
      </c>
      <c r="Q17031">
        <v>136156</v>
      </c>
      <c r="R17031" t="str">
        <f t="shared" si="675"/>
        <v>150000216314.09.2021</v>
      </c>
      <c r="S17031">
        <v>100891</v>
      </c>
    </row>
    <row r="17032" spans="1:19" x14ac:dyDescent="0.2">
      <c r="A17032">
        <v>12142332</v>
      </c>
      <c r="B17032" t="s">
        <v>0</v>
      </c>
      <c r="C17032" t="s">
        <v>13075</v>
      </c>
      <c r="D17032" t="s">
        <v>13075</v>
      </c>
      <c r="E17032" t="s">
        <v>1</v>
      </c>
      <c r="F17032" t="s">
        <v>2</v>
      </c>
      <c r="G17032">
        <v>1500002516</v>
      </c>
      <c r="H17032" t="s">
        <v>129</v>
      </c>
      <c r="I17032" s="1">
        <v>44453</v>
      </c>
      <c r="J17032" s="1" t="s">
        <v>20264</v>
      </c>
      <c r="K17032" s="1">
        <v>44476</v>
      </c>
      <c r="L17032" s="8">
        <v>-43837</v>
      </c>
      <c r="M17032">
        <v>100094105</v>
      </c>
      <c r="N17032" s="1">
        <v>44469</v>
      </c>
      <c r="O17032" t="s">
        <v>13117</v>
      </c>
      <c r="P17032" t="s">
        <v>14128</v>
      </c>
      <c r="Q17032">
        <v>136156</v>
      </c>
      <c r="R17032" t="str">
        <f t="shared" si="675"/>
        <v>150000251614.09.2021</v>
      </c>
      <c r="S17032" t="s">
        <v>19505</v>
      </c>
    </row>
    <row r="17033" spans="1:19" x14ac:dyDescent="0.2">
      <c r="A17033">
        <v>12142332</v>
      </c>
      <c r="B17033" t="s">
        <v>0</v>
      </c>
      <c r="C17033" t="s">
        <v>13075</v>
      </c>
      <c r="D17033" t="s">
        <v>13075</v>
      </c>
      <c r="E17033" t="s">
        <v>1</v>
      </c>
      <c r="F17033" t="s">
        <v>2</v>
      </c>
      <c r="G17033">
        <v>1500002517</v>
      </c>
      <c r="H17033" t="s">
        <v>129</v>
      </c>
      <c r="I17033" s="1">
        <v>44453</v>
      </c>
      <c r="J17033" s="1" t="s">
        <v>20264</v>
      </c>
      <c r="K17033" s="1">
        <v>44476</v>
      </c>
      <c r="L17033" s="8">
        <v>-107638.01</v>
      </c>
      <c r="M17033">
        <v>100094105</v>
      </c>
      <c r="N17033" s="1">
        <v>44469</v>
      </c>
      <c r="O17033" t="s">
        <v>13117</v>
      </c>
      <c r="P17033" t="s">
        <v>14128</v>
      </c>
      <c r="Q17033">
        <v>136156</v>
      </c>
      <c r="R17033" t="str">
        <f t="shared" si="675"/>
        <v>150000251714.09.2021</v>
      </c>
      <c r="S17033" t="s">
        <v>19505</v>
      </c>
    </row>
    <row r="17034" spans="1:19" x14ac:dyDescent="0.2">
      <c r="A17034">
        <v>12142332</v>
      </c>
      <c r="B17034" t="s">
        <v>0</v>
      </c>
      <c r="C17034" t="s">
        <v>13075</v>
      </c>
      <c r="D17034" t="s">
        <v>13075</v>
      </c>
      <c r="E17034" t="s">
        <v>1</v>
      </c>
      <c r="F17034" t="s">
        <v>2</v>
      </c>
      <c r="G17034">
        <v>1500002518</v>
      </c>
      <c r="H17034" t="s">
        <v>129</v>
      </c>
      <c r="I17034" s="1">
        <v>44453</v>
      </c>
      <c r="J17034" s="1" t="s">
        <v>20264</v>
      </c>
      <c r="K17034" s="1">
        <v>44476</v>
      </c>
      <c r="L17034" s="8">
        <v>-12636.62</v>
      </c>
      <c r="M17034">
        <v>100094105</v>
      </c>
      <c r="N17034" s="1">
        <v>44469</v>
      </c>
      <c r="O17034" t="s">
        <v>13117</v>
      </c>
      <c r="P17034" t="s">
        <v>14128</v>
      </c>
      <c r="Q17034">
        <v>136156</v>
      </c>
      <c r="R17034" t="str">
        <f t="shared" si="675"/>
        <v>150000251814.09.2021</v>
      </c>
      <c r="S17034" t="s">
        <v>19505</v>
      </c>
    </row>
    <row r="17035" spans="1:19" x14ac:dyDescent="0.2">
      <c r="A17035">
        <v>12142332</v>
      </c>
      <c r="B17035" t="s">
        <v>0</v>
      </c>
      <c r="C17035" t="s">
        <v>13075</v>
      </c>
      <c r="D17035" t="s">
        <v>13075</v>
      </c>
      <c r="E17035" t="s">
        <v>1</v>
      </c>
      <c r="F17035" t="s">
        <v>2</v>
      </c>
      <c r="G17035">
        <v>1500002519</v>
      </c>
      <c r="H17035" t="s">
        <v>129</v>
      </c>
      <c r="I17035" s="1">
        <v>44453</v>
      </c>
      <c r="J17035" s="1" t="s">
        <v>20264</v>
      </c>
      <c r="K17035" s="1">
        <v>44476</v>
      </c>
      <c r="L17035" s="8">
        <v>-364279.61</v>
      </c>
      <c r="M17035">
        <v>100094105</v>
      </c>
      <c r="N17035" s="1">
        <v>44469</v>
      </c>
      <c r="O17035" t="s">
        <v>13117</v>
      </c>
      <c r="P17035" t="s">
        <v>14128</v>
      </c>
      <c r="Q17035">
        <v>136156</v>
      </c>
      <c r="R17035" t="str">
        <f t="shared" si="675"/>
        <v>150000251914.09.2021</v>
      </c>
      <c r="S17035" t="s">
        <v>19505</v>
      </c>
    </row>
    <row r="17036" spans="1:19" x14ac:dyDescent="0.2">
      <c r="A17036">
        <v>12142331</v>
      </c>
      <c r="B17036" t="s">
        <v>0</v>
      </c>
      <c r="C17036" t="s">
        <v>14</v>
      </c>
      <c r="D17036" t="s">
        <v>14</v>
      </c>
      <c r="E17036" t="s">
        <v>1</v>
      </c>
      <c r="F17036" t="s">
        <v>2</v>
      </c>
      <c r="G17036">
        <v>1400000834</v>
      </c>
      <c r="H17036" t="s">
        <v>12</v>
      </c>
      <c r="I17036" s="1">
        <v>44454</v>
      </c>
      <c r="J17036" s="1" t="s">
        <v>20265</v>
      </c>
      <c r="K17036" s="1">
        <v>44476</v>
      </c>
      <c r="L17036" s="8">
        <v>50815220.920000002</v>
      </c>
      <c r="M17036">
        <v>100093927</v>
      </c>
      <c r="N17036" s="1">
        <v>44469</v>
      </c>
      <c r="O17036" t="s">
        <v>13142</v>
      </c>
      <c r="P17036" t="s">
        <v>14128</v>
      </c>
      <c r="Q17036">
        <v>136156</v>
      </c>
      <c r="R17036" t="str">
        <f t="shared" si="675"/>
        <v>140000083415.09.2021</v>
      </c>
      <c r="S17036" t="s">
        <v>19504</v>
      </c>
    </row>
    <row r="17037" spans="1:19" x14ac:dyDescent="0.2">
      <c r="A17037">
        <v>12142332</v>
      </c>
      <c r="B17037" t="s">
        <v>0</v>
      </c>
      <c r="C17037" t="s">
        <v>14491</v>
      </c>
      <c r="D17037" t="s">
        <v>14492</v>
      </c>
      <c r="E17037" t="s">
        <v>1</v>
      </c>
      <c r="F17037" t="s">
        <v>2</v>
      </c>
      <c r="G17037">
        <v>100075360</v>
      </c>
      <c r="H17037" t="s">
        <v>6</v>
      </c>
      <c r="I17037" s="1">
        <v>44454</v>
      </c>
      <c r="J17037" s="1" t="s">
        <v>20265</v>
      </c>
      <c r="K17037" s="1">
        <v>44455</v>
      </c>
      <c r="L17037" s="8">
        <v>-6800</v>
      </c>
      <c r="M17037">
        <v>100094105</v>
      </c>
      <c r="N17037" s="1">
        <v>44469</v>
      </c>
      <c r="O17037" t="s">
        <v>13422</v>
      </c>
      <c r="P17037" t="s">
        <v>14128</v>
      </c>
      <c r="Q17037">
        <v>136156</v>
      </c>
      <c r="R17037" t="str">
        <f t="shared" si="675"/>
        <v>10007536015.09.2021</v>
      </c>
      <c r="S17037">
        <v>16000621</v>
      </c>
    </row>
    <row r="17038" spans="1:19" x14ac:dyDescent="0.2">
      <c r="A17038">
        <v>12142332</v>
      </c>
      <c r="B17038" t="s">
        <v>0</v>
      </c>
      <c r="C17038" t="s">
        <v>14493</v>
      </c>
      <c r="D17038" t="s">
        <v>14492</v>
      </c>
      <c r="E17038" t="s">
        <v>1</v>
      </c>
      <c r="F17038" t="s">
        <v>2</v>
      </c>
      <c r="G17038">
        <v>100075360</v>
      </c>
      <c r="H17038" t="s">
        <v>6</v>
      </c>
      <c r="I17038" s="1">
        <v>44454</v>
      </c>
      <c r="J17038" s="1" t="s">
        <v>20265</v>
      </c>
      <c r="K17038" s="1">
        <v>44455</v>
      </c>
      <c r="L17038" s="8">
        <v>-136727</v>
      </c>
      <c r="M17038">
        <v>100094105</v>
      </c>
      <c r="N17038" s="1">
        <v>44469</v>
      </c>
      <c r="O17038" t="s">
        <v>13668</v>
      </c>
      <c r="P17038" t="s">
        <v>14128</v>
      </c>
      <c r="Q17038">
        <v>136156</v>
      </c>
      <c r="R17038" t="str">
        <f t="shared" si="675"/>
        <v>10007536015.09.2021</v>
      </c>
      <c r="S17038">
        <v>16000621</v>
      </c>
    </row>
    <row r="17039" spans="1:19" x14ac:dyDescent="0.2">
      <c r="A17039">
        <v>12142332</v>
      </c>
      <c r="B17039" t="s">
        <v>0</v>
      </c>
      <c r="C17039" t="s">
        <v>14494</v>
      </c>
      <c r="D17039" t="s">
        <v>14492</v>
      </c>
      <c r="E17039" t="s">
        <v>1</v>
      </c>
      <c r="F17039" t="s">
        <v>2</v>
      </c>
      <c r="G17039">
        <v>100075360</v>
      </c>
      <c r="H17039" t="s">
        <v>6</v>
      </c>
      <c r="I17039" s="1">
        <v>44454</v>
      </c>
      <c r="J17039" s="1" t="s">
        <v>20265</v>
      </c>
      <c r="K17039" s="1">
        <v>44455</v>
      </c>
      <c r="L17039" s="8">
        <v>-24293.22</v>
      </c>
      <c r="M17039">
        <v>100094105</v>
      </c>
      <c r="N17039" s="1">
        <v>44469</v>
      </c>
      <c r="O17039" t="s">
        <v>12935</v>
      </c>
      <c r="P17039" t="s">
        <v>14128</v>
      </c>
      <c r="Q17039">
        <v>136156</v>
      </c>
      <c r="R17039" t="str">
        <f t="shared" si="675"/>
        <v>10007536015.09.2021</v>
      </c>
      <c r="S17039">
        <v>16000621</v>
      </c>
    </row>
    <row r="17040" spans="1:19" x14ac:dyDescent="0.2">
      <c r="A17040">
        <v>12142332</v>
      </c>
      <c r="B17040" t="s">
        <v>0</v>
      </c>
      <c r="C17040" t="s">
        <v>14495</v>
      </c>
      <c r="D17040" t="s">
        <v>73</v>
      </c>
      <c r="E17040" t="s">
        <v>1</v>
      </c>
      <c r="F17040" t="s">
        <v>2</v>
      </c>
      <c r="G17040">
        <v>100092567</v>
      </c>
      <c r="H17040" t="s">
        <v>6</v>
      </c>
      <c r="I17040" s="1">
        <v>44454</v>
      </c>
      <c r="J17040" s="1" t="s">
        <v>20265</v>
      </c>
      <c r="K17040" s="1">
        <v>44479</v>
      </c>
      <c r="L17040" s="8">
        <v>-1839</v>
      </c>
      <c r="M17040">
        <v>100092574</v>
      </c>
      <c r="N17040" s="1">
        <v>44469</v>
      </c>
      <c r="O17040" t="s">
        <v>14496</v>
      </c>
      <c r="P17040" t="s">
        <v>14128</v>
      </c>
      <c r="Q17040">
        <v>136156</v>
      </c>
      <c r="R17040" t="str">
        <f t="shared" si="675"/>
        <v>10009256715.09.2021</v>
      </c>
      <c r="S17040">
        <v>16002011</v>
      </c>
    </row>
    <row r="17041" spans="1:19" x14ac:dyDescent="0.2">
      <c r="A17041">
        <v>12142332</v>
      </c>
      <c r="B17041" t="s">
        <v>0</v>
      </c>
      <c r="C17041" t="s">
        <v>14495</v>
      </c>
      <c r="D17041" t="s">
        <v>73</v>
      </c>
      <c r="E17041" t="s">
        <v>1</v>
      </c>
      <c r="F17041" t="s">
        <v>2</v>
      </c>
      <c r="G17041">
        <v>100092567</v>
      </c>
      <c r="H17041" t="s">
        <v>6</v>
      </c>
      <c r="I17041" s="1">
        <v>44454</v>
      </c>
      <c r="J17041" s="1" t="s">
        <v>20265</v>
      </c>
      <c r="K17041" s="1">
        <v>44479</v>
      </c>
      <c r="L17041" s="8">
        <v>-3137</v>
      </c>
      <c r="M17041">
        <v>100092574</v>
      </c>
      <c r="N17041" s="1">
        <v>44469</v>
      </c>
      <c r="O17041" t="s">
        <v>14497</v>
      </c>
      <c r="P17041" t="s">
        <v>14128</v>
      </c>
      <c r="Q17041">
        <v>136156</v>
      </c>
      <c r="R17041" t="str">
        <f t="shared" si="675"/>
        <v>10009256715.09.2021</v>
      </c>
      <c r="S17041">
        <v>16002011</v>
      </c>
    </row>
    <row r="17042" spans="1:19" x14ac:dyDescent="0.2">
      <c r="A17042">
        <v>12142332</v>
      </c>
      <c r="B17042" t="s">
        <v>0</v>
      </c>
      <c r="C17042" t="s">
        <v>14495</v>
      </c>
      <c r="D17042" t="s">
        <v>73</v>
      </c>
      <c r="E17042" t="s">
        <v>1</v>
      </c>
      <c r="F17042" t="s">
        <v>2</v>
      </c>
      <c r="G17042">
        <v>100092567</v>
      </c>
      <c r="H17042" t="s">
        <v>6</v>
      </c>
      <c r="I17042" s="1">
        <v>44454</v>
      </c>
      <c r="J17042" s="1" t="s">
        <v>20265</v>
      </c>
      <c r="K17042" s="1">
        <v>44479</v>
      </c>
      <c r="L17042" s="8">
        <v>-4895</v>
      </c>
      <c r="M17042">
        <v>100092574</v>
      </c>
      <c r="N17042" s="1">
        <v>44469</v>
      </c>
      <c r="O17042" t="s">
        <v>14498</v>
      </c>
      <c r="P17042" t="s">
        <v>14128</v>
      </c>
      <c r="Q17042">
        <v>136156</v>
      </c>
      <c r="R17042" t="str">
        <f t="shared" si="675"/>
        <v>10009256715.09.2021</v>
      </c>
      <c r="S17042">
        <v>16002011</v>
      </c>
    </row>
    <row r="17043" spans="1:19" x14ac:dyDescent="0.2">
      <c r="A17043">
        <v>12142332</v>
      </c>
      <c r="B17043" t="s">
        <v>0</v>
      </c>
      <c r="C17043" t="s">
        <v>14495</v>
      </c>
      <c r="D17043" t="s">
        <v>73</v>
      </c>
      <c r="E17043" t="s">
        <v>1</v>
      </c>
      <c r="F17043" t="s">
        <v>2</v>
      </c>
      <c r="G17043">
        <v>100092567</v>
      </c>
      <c r="H17043" t="s">
        <v>6</v>
      </c>
      <c r="I17043" s="1">
        <v>44454</v>
      </c>
      <c r="J17043" s="1" t="s">
        <v>20265</v>
      </c>
      <c r="K17043" s="1">
        <v>44479</v>
      </c>
      <c r="L17043" s="8">
        <v>-5196</v>
      </c>
      <c r="M17043">
        <v>100092574</v>
      </c>
      <c r="N17043" s="1">
        <v>44469</v>
      </c>
      <c r="O17043" t="s">
        <v>14499</v>
      </c>
      <c r="P17043" t="s">
        <v>14128</v>
      </c>
      <c r="Q17043">
        <v>136156</v>
      </c>
      <c r="R17043" t="str">
        <f t="shared" si="675"/>
        <v>10009256715.09.2021</v>
      </c>
      <c r="S17043">
        <v>16002011</v>
      </c>
    </row>
    <row r="17044" spans="1:19" x14ac:dyDescent="0.2">
      <c r="A17044">
        <v>12142332</v>
      </c>
      <c r="B17044" t="s">
        <v>0</v>
      </c>
      <c r="C17044" t="s">
        <v>14495</v>
      </c>
      <c r="D17044" t="s">
        <v>73</v>
      </c>
      <c r="E17044" t="s">
        <v>1</v>
      </c>
      <c r="F17044" t="s">
        <v>2</v>
      </c>
      <c r="G17044">
        <v>100092567</v>
      </c>
      <c r="H17044" t="s">
        <v>6</v>
      </c>
      <c r="I17044" s="1">
        <v>44454</v>
      </c>
      <c r="J17044" s="1" t="s">
        <v>20265</v>
      </c>
      <c r="K17044" s="1">
        <v>44479</v>
      </c>
      <c r="L17044" s="8">
        <v>-13320</v>
      </c>
      <c r="M17044">
        <v>100092574</v>
      </c>
      <c r="N17044" s="1">
        <v>44469</v>
      </c>
      <c r="O17044" t="s">
        <v>14500</v>
      </c>
      <c r="P17044" t="s">
        <v>14128</v>
      </c>
      <c r="Q17044">
        <v>136156</v>
      </c>
      <c r="R17044" t="str">
        <f t="shared" si="675"/>
        <v>10009256715.09.2021</v>
      </c>
      <c r="S17044">
        <v>16002011</v>
      </c>
    </row>
    <row r="17045" spans="1:19" x14ac:dyDescent="0.2">
      <c r="A17045">
        <v>12142332</v>
      </c>
      <c r="B17045" t="s">
        <v>0</v>
      </c>
      <c r="C17045" t="s">
        <v>14495</v>
      </c>
      <c r="D17045" t="s">
        <v>73</v>
      </c>
      <c r="E17045" t="s">
        <v>1</v>
      </c>
      <c r="F17045" t="s">
        <v>2</v>
      </c>
      <c r="G17045">
        <v>100092567</v>
      </c>
      <c r="H17045" t="s">
        <v>6</v>
      </c>
      <c r="I17045" s="1">
        <v>44454</v>
      </c>
      <c r="J17045" s="1" t="s">
        <v>20265</v>
      </c>
      <c r="K17045" s="1">
        <v>44479</v>
      </c>
      <c r="L17045" s="8">
        <v>-772</v>
      </c>
      <c r="M17045">
        <v>100092574</v>
      </c>
      <c r="N17045" s="1">
        <v>44469</v>
      </c>
      <c r="O17045" t="s">
        <v>14501</v>
      </c>
      <c r="P17045" t="s">
        <v>14128</v>
      </c>
      <c r="Q17045">
        <v>136156</v>
      </c>
      <c r="R17045" t="str">
        <f t="shared" si="675"/>
        <v>10009256715.09.2021</v>
      </c>
      <c r="S17045">
        <v>16002011</v>
      </c>
    </row>
    <row r="17046" spans="1:19" x14ac:dyDescent="0.2">
      <c r="A17046">
        <v>12142332</v>
      </c>
      <c r="B17046" t="s">
        <v>0</v>
      </c>
      <c r="C17046" t="s">
        <v>14495</v>
      </c>
      <c r="D17046" t="s">
        <v>73</v>
      </c>
      <c r="E17046" t="s">
        <v>1</v>
      </c>
      <c r="F17046" t="s">
        <v>2</v>
      </c>
      <c r="G17046">
        <v>100092567</v>
      </c>
      <c r="H17046" t="s">
        <v>6</v>
      </c>
      <c r="I17046" s="1">
        <v>44454</v>
      </c>
      <c r="J17046" s="1" t="s">
        <v>20265</v>
      </c>
      <c r="K17046" s="1">
        <v>44479</v>
      </c>
      <c r="L17046" s="8">
        <v>-3712</v>
      </c>
      <c r="M17046">
        <v>100092574</v>
      </c>
      <c r="N17046" s="1">
        <v>44469</v>
      </c>
      <c r="O17046" t="s">
        <v>14502</v>
      </c>
      <c r="P17046" t="s">
        <v>14128</v>
      </c>
      <c r="Q17046">
        <v>136156</v>
      </c>
      <c r="R17046" t="str">
        <f t="shared" si="675"/>
        <v>10009256715.09.2021</v>
      </c>
      <c r="S17046">
        <v>16002011</v>
      </c>
    </row>
    <row r="17047" spans="1:19" x14ac:dyDescent="0.2">
      <c r="A17047">
        <v>12142332</v>
      </c>
      <c r="B17047" t="s">
        <v>0</v>
      </c>
      <c r="C17047" t="s">
        <v>14495</v>
      </c>
      <c r="D17047" t="s">
        <v>73</v>
      </c>
      <c r="E17047" t="s">
        <v>1</v>
      </c>
      <c r="F17047" t="s">
        <v>2</v>
      </c>
      <c r="G17047">
        <v>100092567</v>
      </c>
      <c r="H17047" t="s">
        <v>6</v>
      </c>
      <c r="I17047" s="1">
        <v>44454</v>
      </c>
      <c r="J17047" s="1" t="s">
        <v>20265</v>
      </c>
      <c r="K17047" s="1">
        <v>44479</v>
      </c>
      <c r="L17047" s="8">
        <v>-11148</v>
      </c>
      <c r="M17047">
        <v>100092574</v>
      </c>
      <c r="N17047" s="1">
        <v>44469</v>
      </c>
      <c r="O17047" t="s">
        <v>14503</v>
      </c>
      <c r="P17047" t="s">
        <v>14128</v>
      </c>
      <c r="Q17047">
        <v>136156</v>
      </c>
      <c r="R17047" t="str">
        <f t="shared" si="675"/>
        <v>10009256715.09.2021</v>
      </c>
      <c r="S17047">
        <v>16002011</v>
      </c>
    </row>
    <row r="17048" spans="1:19" x14ac:dyDescent="0.2">
      <c r="A17048">
        <v>12142332</v>
      </c>
      <c r="B17048" t="s">
        <v>0</v>
      </c>
      <c r="C17048" t="s">
        <v>14495</v>
      </c>
      <c r="D17048" t="s">
        <v>73</v>
      </c>
      <c r="E17048" t="s">
        <v>1</v>
      </c>
      <c r="F17048" t="s">
        <v>2</v>
      </c>
      <c r="G17048">
        <v>100092567</v>
      </c>
      <c r="H17048" t="s">
        <v>6</v>
      </c>
      <c r="I17048" s="1">
        <v>44454</v>
      </c>
      <c r="J17048" s="1" t="s">
        <v>20265</v>
      </c>
      <c r="K17048" s="1">
        <v>44479</v>
      </c>
      <c r="L17048" s="8">
        <v>-7947</v>
      </c>
      <c r="M17048">
        <v>100092574</v>
      </c>
      <c r="N17048" s="1">
        <v>44469</v>
      </c>
      <c r="O17048" t="s">
        <v>14504</v>
      </c>
      <c r="P17048" t="s">
        <v>14128</v>
      </c>
      <c r="Q17048">
        <v>136156</v>
      </c>
      <c r="R17048" t="str">
        <f t="shared" si="675"/>
        <v>10009256715.09.2021</v>
      </c>
      <c r="S17048">
        <v>16002011</v>
      </c>
    </row>
    <row r="17049" spans="1:19" x14ac:dyDescent="0.2">
      <c r="A17049">
        <v>12142332</v>
      </c>
      <c r="B17049" t="s">
        <v>0</v>
      </c>
      <c r="C17049" t="s">
        <v>14495</v>
      </c>
      <c r="D17049" t="s">
        <v>73</v>
      </c>
      <c r="E17049" t="s">
        <v>1</v>
      </c>
      <c r="F17049" t="s">
        <v>2</v>
      </c>
      <c r="G17049">
        <v>100092567</v>
      </c>
      <c r="H17049" t="s">
        <v>6</v>
      </c>
      <c r="I17049" s="1">
        <v>44454</v>
      </c>
      <c r="J17049" s="1" t="s">
        <v>20265</v>
      </c>
      <c r="K17049" s="1">
        <v>44479</v>
      </c>
      <c r="L17049" s="8">
        <v>-7396</v>
      </c>
      <c r="M17049">
        <v>100092574</v>
      </c>
      <c r="N17049" s="1">
        <v>44469</v>
      </c>
      <c r="O17049" t="s">
        <v>14505</v>
      </c>
      <c r="P17049" t="s">
        <v>14128</v>
      </c>
      <c r="Q17049">
        <v>136156</v>
      </c>
      <c r="R17049" t="str">
        <f t="shared" si="675"/>
        <v>10009256715.09.2021</v>
      </c>
      <c r="S17049">
        <v>16002011</v>
      </c>
    </row>
    <row r="17050" spans="1:19" x14ac:dyDescent="0.2">
      <c r="A17050">
        <v>12142332</v>
      </c>
      <c r="B17050" t="s">
        <v>0</v>
      </c>
      <c r="C17050" t="s">
        <v>14495</v>
      </c>
      <c r="D17050" t="s">
        <v>73</v>
      </c>
      <c r="E17050" t="s">
        <v>1</v>
      </c>
      <c r="F17050" t="s">
        <v>2</v>
      </c>
      <c r="G17050">
        <v>100092567</v>
      </c>
      <c r="H17050" t="s">
        <v>6</v>
      </c>
      <c r="I17050" s="1">
        <v>44454</v>
      </c>
      <c r="J17050" s="1" t="s">
        <v>20265</v>
      </c>
      <c r="K17050" s="1">
        <v>44479</v>
      </c>
      <c r="L17050" s="8">
        <v>-2179</v>
      </c>
      <c r="M17050">
        <v>100092574</v>
      </c>
      <c r="N17050" s="1">
        <v>44469</v>
      </c>
      <c r="O17050" t="s">
        <v>14506</v>
      </c>
      <c r="P17050" t="s">
        <v>14128</v>
      </c>
      <c r="Q17050">
        <v>136156</v>
      </c>
      <c r="R17050" t="str">
        <f t="shared" si="675"/>
        <v>10009256715.09.2021</v>
      </c>
      <c r="S17050">
        <v>16002011</v>
      </c>
    </row>
    <row r="17051" spans="1:19" x14ac:dyDescent="0.2">
      <c r="A17051">
        <v>12142332</v>
      </c>
      <c r="B17051" t="s">
        <v>0</v>
      </c>
      <c r="C17051" t="s">
        <v>14495</v>
      </c>
      <c r="D17051" t="s">
        <v>73</v>
      </c>
      <c r="E17051" t="s">
        <v>1</v>
      </c>
      <c r="F17051" t="s">
        <v>2</v>
      </c>
      <c r="G17051">
        <v>100092567</v>
      </c>
      <c r="H17051" t="s">
        <v>6</v>
      </c>
      <c r="I17051" s="1">
        <v>44454</v>
      </c>
      <c r="J17051" s="1" t="s">
        <v>20265</v>
      </c>
      <c r="K17051" s="1">
        <v>44479</v>
      </c>
      <c r="L17051" s="8">
        <v>-23015</v>
      </c>
      <c r="M17051">
        <v>100092574</v>
      </c>
      <c r="N17051" s="1">
        <v>44469</v>
      </c>
      <c r="O17051" t="s">
        <v>14507</v>
      </c>
      <c r="P17051" t="s">
        <v>14128</v>
      </c>
      <c r="Q17051">
        <v>136156</v>
      </c>
      <c r="R17051" t="str">
        <f t="shared" si="675"/>
        <v>10009256715.09.2021</v>
      </c>
      <c r="S17051">
        <v>16002011</v>
      </c>
    </row>
    <row r="17052" spans="1:19" x14ac:dyDescent="0.2">
      <c r="A17052">
        <v>12142332</v>
      </c>
      <c r="B17052" t="s">
        <v>0</v>
      </c>
      <c r="C17052" t="s">
        <v>13124</v>
      </c>
      <c r="D17052" t="s">
        <v>73</v>
      </c>
      <c r="E17052" t="s">
        <v>1</v>
      </c>
      <c r="F17052" t="s">
        <v>2</v>
      </c>
      <c r="G17052">
        <v>100092567</v>
      </c>
      <c r="H17052" t="s">
        <v>6</v>
      </c>
      <c r="I17052" s="1">
        <v>44454</v>
      </c>
      <c r="J17052" s="1" t="s">
        <v>20265</v>
      </c>
      <c r="K17052" s="1">
        <v>44479</v>
      </c>
      <c r="L17052" s="8">
        <v>-849640</v>
      </c>
      <c r="M17052">
        <v>100092573</v>
      </c>
      <c r="N17052" s="1">
        <v>44469</v>
      </c>
      <c r="O17052" t="s">
        <v>14508</v>
      </c>
      <c r="P17052" t="s">
        <v>14128</v>
      </c>
      <c r="Q17052">
        <v>136156</v>
      </c>
      <c r="R17052" t="str">
        <f t="shared" si="675"/>
        <v>10009256715.09.2021</v>
      </c>
      <c r="S17052">
        <v>16002011</v>
      </c>
    </row>
    <row r="17053" spans="1:19" x14ac:dyDescent="0.2">
      <c r="A17053">
        <v>12142332</v>
      </c>
      <c r="B17053" t="s">
        <v>0</v>
      </c>
      <c r="C17053" t="s">
        <v>13124</v>
      </c>
      <c r="D17053" t="s">
        <v>73</v>
      </c>
      <c r="E17053" t="s">
        <v>1</v>
      </c>
      <c r="F17053" t="s">
        <v>2</v>
      </c>
      <c r="G17053">
        <v>100092567</v>
      </c>
      <c r="H17053" t="s">
        <v>6</v>
      </c>
      <c r="I17053" s="1">
        <v>44454</v>
      </c>
      <c r="J17053" s="1" t="s">
        <v>20265</v>
      </c>
      <c r="K17053" s="1">
        <v>44479</v>
      </c>
      <c r="L17053" s="8">
        <v>-927694</v>
      </c>
      <c r="M17053">
        <v>100092573</v>
      </c>
      <c r="N17053" s="1">
        <v>44469</v>
      </c>
      <c r="O17053" t="s">
        <v>14508</v>
      </c>
      <c r="P17053" t="s">
        <v>14128</v>
      </c>
      <c r="Q17053">
        <v>136156</v>
      </c>
      <c r="R17053" t="str">
        <f t="shared" si="675"/>
        <v>10009256715.09.2021</v>
      </c>
      <c r="S17053">
        <v>16002011</v>
      </c>
    </row>
    <row r="17054" spans="1:19" x14ac:dyDescent="0.2">
      <c r="A17054">
        <v>12142332</v>
      </c>
      <c r="B17054" t="s">
        <v>0</v>
      </c>
      <c r="C17054" t="s">
        <v>13124</v>
      </c>
      <c r="D17054" t="s">
        <v>73</v>
      </c>
      <c r="E17054" t="s">
        <v>1</v>
      </c>
      <c r="F17054" t="s">
        <v>2</v>
      </c>
      <c r="G17054">
        <v>100092567</v>
      </c>
      <c r="H17054" t="s">
        <v>6</v>
      </c>
      <c r="I17054" s="1">
        <v>44454</v>
      </c>
      <c r="J17054" s="1" t="s">
        <v>20265</v>
      </c>
      <c r="K17054" s="1">
        <v>44479</v>
      </c>
      <c r="L17054" s="8">
        <v>-410767</v>
      </c>
      <c r="M17054">
        <v>100092573</v>
      </c>
      <c r="N17054" s="1">
        <v>44469</v>
      </c>
      <c r="O17054" t="s">
        <v>14508</v>
      </c>
      <c r="P17054" t="s">
        <v>14128</v>
      </c>
      <c r="Q17054">
        <v>136156</v>
      </c>
      <c r="R17054" t="str">
        <f t="shared" si="675"/>
        <v>10009256715.09.2021</v>
      </c>
      <c r="S17054">
        <v>16002011</v>
      </c>
    </row>
    <row r="17055" spans="1:19" x14ac:dyDescent="0.2">
      <c r="A17055">
        <v>12142332</v>
      </c>
      <c r="B17055" t="s">
        <v>0</v>
      </c>
      <c r="C17055" t="s">
        <v>13124</v>
      </c>
      <c r="D17055" t="s">
        <v>73</v>
      </c>
      <c r="E17055" t="s">
        <v>1</v>
      </c>
      <c r="F17055" t="s">
        <v>2</v>
      </c>
      <c r="G17055">
        <v>100092567</v>
      </c>
      <c r="H17055" t="s">
        <v>6</v>
      </c>
      <c r="I17055" s="1">
        <v>44454</v>
      </c>
      <c r="J17055" s="1" t="s">
        <v>20265</v>
      </c>
      <c r="K17055" s="1">
        <v>44479</v>
      </c>
      <c r="L17055" s="8">
        <v>-622194</v>
      </c>
      <c r="M17055">
        <v>100092573</v>
      </c>
      <c r="N17055" s="1">
        <v>44469</v>
      </c>
      <c r="O17055" t="s">
        <v>14508</v>
      </c>
      <c r="P17055" t="s">
        <v>14128</v>
      </c>
      <c r="Q17055">
        <v>136156</v>
      </c>
      <c r="R17055" t="str">
        <f t="shared" si="675"/>
        <v>10009256715.09.2021</v>
      </c>
      <c r="S17055">
        <v>16002011</v>
      </c>
    </row>
    <row r="17056" spans="1:19" x14ac:dyDescent="0.2">
      <c r="A17056">
        <v>12142332</v>
      </c>
      <c r="B17056" t="s">
        <v>0</v>
      </c>
      <c r="C17056" t="s">
        <v>14509</v>
      </c>
      <c r="D17056" t="s">
        <v>14509</v>
      </c>
      <c r="E17056" t="s">
        <v>1</v>
      </c>
      <c r="F17056" t="s">
        <v>12590</v>
      </c>
      <c r="G17056">
        <v>1500002166</v>
      </c>
      <c r="H17056" t="s">
        <v>129</v>
      </c>
      <c r="I17056" s="1">
        <v>44454</v>
      </c>
      <c r="J17056" s="1" t="s">
        <v>20265</v>
      </c>
      <c r="K17056" s="1">
        <v>44455</v>
      </c>
      <c r="L17056" s="8">
        <v>-8400</v>
      </c>
      <c r="M17056">
        <v>100094105</v>
      </c>
      <c r="N17056" s="1">
        <v>44469</v>
      </c>
      <c r="O17056" t="s">
        <v>13893</v>
      </c>
      <c r="P17056" t="s">
        <v>14128</v>
      </c>
      <c r="Q17056">
        <v>136156</v>
      </c>
      <c r="R17056" t="str">
        <f t="shared" si="675"/>
        <v>150000216615.09.2021</v>
      </c>
      <c r="S17056">
        <v>111917</v>
      </c>
    </row>
    <row r="17057" spans="1:19" x14ac:dyDescent="0.2">
      <c r="A17057">
        <v>12142332</v>
      </c>
      <c r="B17057" t="s">
        <v>0</v>
      </c>
      <c r="C17057" t="s">
        <v>14510</v>
      </c>
      <c r="D17057" t="s">
        <v>14510</v>
      </c>
      <c r="E17057" t="s">
        <v>1</v>
      </c>
      <c r="F17057" t="s">
        <v>12590</v>
      </c>
      <c r="G17057">
        <v>1500002167</v>
      </c>
      <c r="H17057" t="s">
        <v>129</v>
      </c>
      <c r="I17057" s="1">
        <v>44454</v>
      </c>
      <c r="J17057" s="1" t="s">
        <v>20265</v>
      </c>
      <c r="K17057" s="1">
        <v>44455</v>
      </c>
      <c r="L17057" s="8">
        <v>-16530</v>
      </c>
      <c r="M17057">
        <v>100094105</v>
      </c>
      <c r="N17057" s="1">
        <v>44469</v>
      </c>
      <c r="O17057" t="s">
        <v>13891</v>
      </c>
      <c r="P17057" t="s">
        <v>14128</v>
      </c>
      <c r="Q17057">
        <v>136156</v>
      </c>
      <c r="R17057" t="str">
        <f t="shared" si="675"/>
        <v>150000216715.09.2021</v>
      </c>
      <c r="S17057">
        <v>145797</v>
      </c>
    </row>
    <row r="17058" spans="1:19" x14ac:dyDescent="0.2">
      <c r="A17058">
        <v>12142332</v>
      </c>
      <c r="B17058" t="s">
        <v>0</v>
      </c>
      <c r="C17058" t="s">
        <v>14511</v>
      </c>
      <c r="D17058" t="s">
        <v>14511</v>
      </c>
      <c r="E17058" t="s">
        <v>1</v>
      </c>
      <c r="F17058" t="s">
        <v>12590</v>
      </c>
      <c r="G17058">
        <v>1500002168</v>
      </c>
      <c r="H17058" t="s">
        <v>129</v>
      </c>
      <c r="I17058" s="1">
        <v>44454</v>
      </c>
      <c r="J17058" s="1" t="s">
        <v>20265</v>
      </c>
      <c r="K17058" s="1">
        <v>44455</v>
      </c>
      <c r="L17058" s="8">
        <v>-477094.01</v>
      </c>
      <c r="M17058">
        <v>100094105</v>
      </c>
      <c r="N17058" s="1">
        <v>44469</v>
      </c>
      <c r="O17058" t="s">
        <v>14114</v>
      </c>
      <c r="P17058" t="s">
        <v>14128</v>
      </c>
      <c r="Q17058">
        <v>136156</v>
      </c>
      <c r="R17058" t="str">
        <f t="shared" si="675"/>
        <v>150000216815.09.2021</v>
      </c>
      <c r="S17058">
        <v>145995</v>
      </c>
    </row>
    <row r="17059" spans="1:19" x14ac:dyDescent="0.2">
      <c r="A17059">
        <v>12142332</v>
      </c>
      <c r="B17059" t="s">
        <v>0</v>
      </c>
      <c r="C17059" t="s">
        <v>14512</v>
      </c>
      <c r="D17059" t="s">
        <v>14512</v>
      </c>
      <c r="E17059" t="s">
        <v>1</v>
      </c>
      <c r="F17059" t="s">
        <v>12590</v>
      </c>
      <c r="G17059">
        <v>1500002169</v>
      </c>
      <c r="H17059" t="s">
        <v>129</v>
      </c>
      <c r="I17059" s="1">
        <v>44454</v>
      </c>
      <c r="J17059" s="1" t="s">
        <v>20265</v>
      </c>
      <c r="K17059" s="1">
        <v>44455</v>
      </c>
      <c r="L17059" s="8">
        <v>-121520</v>
      </c>
      <c r="M17059">
        <v>100094105</v>
      </c>
      <c r="N17059" s="1">
        <v>44469</v>
      </c>
      <c r="O17059" t="s">
        <v>12994</v>
      </c>
      <c r="P17059" t="s">
        <v>14128</v>
      </c>
      <c r="Q17059">
        <v>136156</v>
      </c>
      <c r="R17059" t="str">
        <f t="shared" si="675"/>
        <v>150000216915.09.2021</v>
      </c>
      <c r="S17059">
        <v>141975</v>
      </c>
    </row>
    <row r="17060" spans="1:19" x14ac:dyDescent="0.2">
      <c r="A17060">
        <v>12142332</v>
      </c>
      <c r="B17060" t="s">
        <v>0</v>
      </c>
      <c r="C17060" t="s">
        <v>14513</v>
      </c>
      <c r="D17060" t="s">
        <v>14513</v>
      </c>
      <c r="E17060" t="s">
        <v>1</v>
      </c>
      <c r="F17060" t="s">
        <v>12590</v>
      </c>
      <c r="G17060">
        <v>1500002170</v>
      </c>
      <c r="H17060" t="s">
        <v>129</v>
      </c>
      <c r="I17060" s="1">
        <v>44454</v>
      </c>
      <c r="J17060" s="1" t="s">
        <v>20265</v>
      </c>
      <c r="K17060" s="1">
        <v>44455</v>
      </c>
      <c r="L17060" s="8">
        <v>-63542</v>
      </c>
      <c r="M17060">
        <v>100094105</v>
      </c>
      <c r="N17060" s="1">
        <v>44469</v>
      </c>
      <c r="O17060" t="s">
        <v>13604</v>
      </c>
      <c r="P17060" t="s">
        <v>14128</v>
      </c>
      <c r="Q17060">
        <v>136156</v>
      </c>
      <c r="R17060" t="str">
        <f t="shared" si="675"/>
        <v>150000217015.09.2021</v>
      </c>
      <c r="S17060">
        <v>136277</v>
      </c>
    </row>
    <row r="17061" spans="1:19" x14ac:dyDescent="0.2">
      <c r="A17061">
        <v>12142332</v>
      </c>
      <c r="B17061" t="s">
        <v>0</v>
      </c>
      <c r="C17061" t="s">
        <v>14514</v>
      </c>
      <c r="D17061" t="s">
        <v>14514</v>
      </c>
      <c r="E17061" t="s">
        <v>1</v>
      </c>
      <c r="F17061" t="s">
        <v>12590</v>
      </c>
      <c r="G17061">
        <v>1500002171</v>
      </c>
      <c r="H17061" t="s">
        <v>129</v>
      </c>
      <c r="I17061" s="1">
        <v>44454</v>
      </c>
      <c r="J17061" s="1" t="s">
        <v>20265</v>
      </c>
      <c r="K17061" s="1">
        <v>44455</v>
      </c>
      <c r="L17061" s="8">
        <v>-805785</v>
      </c>
      <c r="M17061">
        <v>100094105</v>
      </c>
      <c r="N17061" s="1">
        <v>44469</v>
      </c>
      <c r="O17061" t="s">
        <v>12993</v>
      </c>
      <c r="P17061" t="s">
        <v>14128</v>
      </c>
      <c r="Q17061">
        <v>136156</v>
      </c>
      <c r="R17061" t="str">
        <f t="shared" si="675"/>
        <v>150000217115.09.2021</v>
      </c>
      <c r="S17061">
        <v>134635</v>
      </c>
    </row>
    <row r="17062" spans="1:19" x14ac:dyDescent="0.2">
      <c r="A17062">
        <v>12142332</v>
      </c>
      <c r="B17062" t="s">
        <v>0</v>
      </c>
      <c r="C17062" t="s">
        <v>14515</v>
      </c>
      <c r="D17062" t="s">
        <v>14515</v>
      </c>
      <c r="E17062" t="s">
        <v>1</v>
      </c>
      <c r="F17062" t="s">
        <v>12590</v>
      </c>
      <c r="G17062">
        <v>1500002172</v>
      </c>
      <c r="H17062" t="s">
        <v>129</v>
      </c>
      <c r="I17062" s="1">
        <v>44454</v>
      </c>
      <c r="J17062" s="1" t="s">
        <v>20265</v>
      </c>
      <c r="K17062" s="1">
        <v>44455</v>
      </c>
      <c r="L17062" s="8">
        <v>-359304.94</v>
      </c>
      <c r="M17062">
        <v>100094105</v>
      </c>
      <c r="N17062" s="1">
        <v>44469</v>
      </c>
      <c r="O17062" t="s">
        <v>13466</v>
      </c>
      <c r="P17062" t="s">
        <v>14128</v>
      </c>
      <c r="Q17062">
        <v>136156</v>
      </c>
      <c r="R17062" t="str">
        <f t="shared" si="675"/>
        <v>150000217215.09.2021</v>
      </c>
      <c r="S17062">
        <v>111857</v>
      </c>
    </row>
    <row r="17063" spans="1:19" x14ac:dyDescent="0.2">
      <c r="A17063">
        <v>12142332</v>
      </c>
      <c r="B17063" t="s">
        <v>0</v>
      </c>
      <c r="C17063" t="s">
        <v>14516</v>
      </c>
      <c r="D17063" t="s">
        <v>14516</v>
      </c>
      <c r="E17063" t="s">
        <v>1</v>
      </c>
      <c r="F17063" t="s">
        <v>12590</v>
      </c>
      <c r="G17063">
        <v>1500002173</v>
      </c>
      <c r="H17063" t="s">
        <v>129</v>
      </c>
      <c r="I17063" s="1">
        <v>44454</v>
      </c>
      <c r="J17063" s="1" t="s">
        <v>20265</v>
      </c>
      <c r="K17063" s="1">
        <v>44455</v>
      </c>
      <c r="L17063" s="8">
        <v>-747830</v>
      </c>
      <c r="M17063">
        <v>100094105</v>
      </c>
      <c r="N17063" s="1">
        <v>44469</v>
      </c>
      <c r="O17063" t="s">
        <v>13225</v>
      </c>
      <c r="P17063" t="s">
        <v>14128</v>
      </c>
      <c r="Q17063">
        <v>136156</v>
      </c>
      <c r="R17063" t="str">
        <f t="shared" si="675"/>
        <v>150000217315.09.2021</v>
      </c>
      <c r="S17063">
        <v>111603</v>
      </c>
    </row>
    <row r="17064" spans="1:19" x14ac:dyDescent="0.2">
      <c r="A17064">
        <v>12142332</v>
      </c>
      <c r="B17064" t="s">
        <v>0</v>
      </c>
      <c r="C17064" t="s">
        <v>14517</v>
      </c>
      <c r="D17064" t="s">
        <v>14517</v>
      </c>
      <c r="E17064" t="s">
        <v>1</v>
      </c>
      <c r="F17064" t="s">
        <v>447</v>
      </c>
      <c r="G17064">
        <v>1500002174</v>
      </c>
      <c r="H17064" t="s">
        <v>129</v>
      </c>
      <c r="I17064" s="1">
        <v>44454</v>
      </c>
      <c r="J17064" s="1" t="s">
        <v>20265</v>
      </c>
      <c r="K17064" s="1">
        <v>44455</v>
      </c>
      <c r="L17064" s="8">
        <v>-159654</v>
      </c>
      <c r="M17064">
        <v>100094105</v>
      </c>
      <c r="N17064" s="1">
        <v>44469</v>
      </c>
      <c r="O17064" t="s">
        <v>14518</v>
      </c>
      <c r="P17064" t="s">
        <v>14128</v>
      </c>
      <c r="Q17064">
        <v>136156</v>
      </c>
      <c r="R17064" t="str">
        <f t="shared" si="675"/>
        <v>150000217415.09.2021</v>
      </c>
      <c r="S17064">
        <v>146948</v>
      </c>
    </row>
    <row r="17065" spans="1:19" x14ac:dyDescent="0.2">
      <c r="A17065">
        <v>12142332</v>
      </c>
      <c r="B17065" t="s">
        <v>0</v>
      </c>
      <c r="C17065" t="s">
        <v>14519</v>
      </c>
      <c r="D17065" t="s">
        <v>14519</v>
      </c>
      <c r="E17065" t="s">
        <v>1</v>
      </c>
      <c r="F17065" t="s">
        <v>10115</v>
      </c>
      <c r="G17065">
        <v>1500002175</v>
      </c>
      <c r="H17065" t="s">
        <v>129</v>
      </c>
      <c r="I17065" s="1">
        <v>44454</v>
      </c>
      <c r="J17065" s="1" t="s">
        <v>20265</v>
      </c>
      <c r="K17065" s="1">
        <v>44455</v>
      </c>
      <c r="L17065" s="8">
        <v>-4500</v>
      </c>
      <c r="M17065">
        <v>100094105</v>
      </c>
      <c r="N17065" s="1">
        <v>44469</v>
      </c>
      <c r="O17065" t="s">
        <v>13755</v>
      </c>
      <c r="P17065" t="s">
        <v>14128</v>
      </c>
      <c r="Q17065">
        <v>136156</v>
      </c>
      <c r="R17065" t="str">
        <f t="shared" si="675"/>
        <v>150000217515.09.2021</v>
      </c>
      <c r="S17065">
        <v>145980</v>
      </c>
    </row>
    <row r="17066" spans="1:19" x14ac:dyDescent="0.2">
      <c r="A17066">
        <v>12142332</v>
      </c>
      <c r="B17066" t="s">
        <v>0</v>
      </c>
      <c r="C17066" t="s">
        <v>14520</v>
      </c>
      <c r="D17066" t="s">
        <v>14520</v>
      </c>
      <c r="E17066" t="s">
        <v>1</v>
      </c>
      <c r="F17066" t="s">
        <v>447</v>
      </c>
      <c r="G17066">
        <v>1500002176</v>
      </c>
      <c r="H17066" t="s">
        <v>129</v>
      </c>
      <c r="I17066" s="1">
        <v>44454</v>
      </c>
      <c r="J17066" s="1" t="s">
        <v>20265</v>
      </c>
      <c r="K17066" s="1">
        <v>44455</v>
      </c>
      <c r="L17066" s="8">
        <v>-86920</v>
      </c>
      <c r="M17066">
        <v>100094105</v>
      </c>
      <c r="N17066" s="1">
        <v>44469</v>
      </c>
      <c r="O17066" t="s">
        <v>14521</v>
      </c>
      <c r="P17066" t="s">
        <v>14128</v>
      </c>
      <c r="Q17066">
        <v>136156</v>
      </c>
      <c r="R17066" t="str">
        <f t="shared" si="675"/>
        <v>150000217615.09.2021</v>
      </c>
      <c r="S17066">
        <v>115852</v>
      </c>
    </row>
    <row r="17067" spans="1:19" x14ac:dyDescent="0.2">
      <c r="A17067">
        <v>12142332</v>
      </c>
      <c r="B17067" t="s">
        <v>0</v>
      </c>
      <c r="C17067" t="s">
        <v>14522</v>
      </c>
      <c r="D17067" t="s">
        <v>14522</v>
      </c>
      <c r="E17067" t="s">
        <v>1</v>
      </c>
      <c r="F17067" t="s">
        <v>10115</v>
      </c>
      <c r="G17067">
        <v>1500002177</v>
      </c>
      <c r="H17067" t="s">
        <v>129</v>
      </c>
      <c r="I17067" s="1">
        <v>44454</v>
      </c>
      <c r="J17067" s="1" t="s">
        <v>20265</v>
      </c>
      <c r="K17067" s="1">
        <v>44455</v>
      </c>
      <c r="L17067" s="8">
        <v>-65900</v>
      </c>
      <c r="M17067">
        <v>100094105</v>
      </c>
      <c r="N17067" s="1">
        <v>44469</v>
      </c>
      <c r="O17067" t="s">
        <v>13236</v>
      </c>
      <c r="P17067" t="s">
        <v>14128</v>
      </c>
      <c r="Q17067">
        <v>136156</v>
      </c>
      <c r="R17067" t="str">
        <f t="shared" si="675"/>
        <v>150000217715.09.2021</v>
      </c>
      <c r="S17067">
        <v>134535</v>
      </c>
    </row>
    <row r="17068" spans="1:19" x14ac:dyDescent="0.2">
      <c r="A17068">
        <v>12142332</v>
      </c>
      <c r="B17068" t="s">
        <v>0</v>
      </c>
      <c r="C17068" t="s">
        <v>14523</v>
      </c>
      <c r="D17068" t="s">
        <v>14523</v>
      </c>
      <c r="E17068" t="s">
        <v>1</v>
      </c>
      <c r="F17068" t="s">
        <v>13734</v>
      </c>
      <c r="G17068">
        <v>1500002178</v>
      </c>
      <c r="H17068" t="s">
        <v>129</v>
      </c>
      <c r="I17068" s="1">
        <v>44454</v>
      </c>
      <c r="J17068" s="1" t="s">
        <v>20265</v>
      </c>
      <c r="K17068" s="1">
        <v>44455</v>
      </c>
      <c r="L17068" s="8">
        <v>-133600</v>
      </c>
      <c r="M17068">
        <v>100094105</v>
      </c>
      <c r="N17068" s="1">
        <v>44469</v>
      </c>
      <c r="O17068" t="s">
        <v>14524</v>
      </c>
      <c r="P17068" t="s">
        <v>14128</v>
      </c>
      <c r="Q17068">
        <v>136156</v>
      </c>
      <c r="R17068" t="str">
        <f t="shared" si="675"/>
        <v>150000217815.09.2021</v>
      </c>
      <c r="S17068">
        <v>133853</v>
      </c>
    </row>
    <row r="17069" spans="1:19" x14ac:dyDescent="0.2">
      <c r="A17069">
        <v>12142332</v>
      </c>
      <c r="B17069" t="s">
        <v>0</v>
      </c>
      <c r="C17069" t="s">
        <v>14525</v>
      </c>
      <c r="D17069" t="s">
        <v>14525</v>
      </c>
      <c r="E17069" t="s">
        <v>1</v>
      </c>
      <c r="F17069" t="s">
        <v>447</v>
      </c>
      <c r="G17069">
        <v>1500002179</v>
      </c>
      <c r="H17069" t="s">
        <v>129</v>
      </c>
      <c r="I17069" s="1">
        <v>44454</v>
      </c>
      <c r="J17069" s="1" t="s">
        <v>20265</v>
      </c>
      <c r="K17069" s="1">
        <v>44455</v>
      </c>
      <c r="L17069" s="8">
        <v>-71920</v>
      </c>
      <c r="M17069">
        <v>100094105</v>
      </c>
      <c r="N17069" s="1">
        <v>44469</v>
      </c>
      <c r="O17069" t="s">
        <v>13741</v>
      </c>
      <c r="P17069" t="s">
        <v>14128</v>
      </c>
      <c r="Q17069">
        <v>136156</v>
      </c>
      <c r="R17069" t="str">
        <f t="shared" si="675"/>
        <v>150000217915.09.2021</v>
      </c>
      <c r="S17069">
        <v>116936</v>
      </c>
    </row>
    <row r="17070" spans="1:19" x14ac:dyDescent="0.2">
      <c r="A17070">
        <v>12142332</v>
      </c>
      <c r="B17070" t="s">
        <v>0</v>
      </c>
      <c r="C17070" t="s">
        <v>14526</v>
      </c>
      <c r="D17070" t="s">
        <v>14526</v>
      </c>
      <c r="E17070" t="s">
        <v>1</v>
      </c>
      <c r="F17070" t="s">
        <v>13734</v>
      </c>
      <c r="G17070">
        <v>1500002180</v>
      </c>
      <c r="H17070" t="s">
        <v>129</v>
      </c>
      <c r="I17070" s="1">
        <v>44454</v>
      </c>
      <c r="J17070" s="1" t="s">
        <v>20265</v>
      </c>
      <c r="K17070" s="1">
        <v>44455</v>
      </c>
      <c r="L17070" s="8">
        <v>-33169</v>
      </c>
      <c r="M17070">
        <v>100094105</v>
      </c>
      <c r="N17070" s="1">
        <v>44469</v>
      </c>
      <c r="O17070" t="s">
        <v>13735</v>
      </c>
      <c r="P17070" t="s">
        <v>14128</v>
      </c>
      <c r="Q17070">
        <v>136156</v>
      </c>
      <c r="R17070" t="str">
        <f t="shared" si="675"/>
        <v>150000218015.09.2021</v>
      </c>
      <c r="S17070">
        <v>102260</v>
      </c>
    </row>
    <row r="17071" spans="1:19" x14ac:dyDescent="0.2">
      <c r="A17071">
        <v>12142332</v>
      </c>
      <c r="B17071" t="s">
        <v>0</v>
      </c>
      <c r="C17071" t="s">
        <v>14527</v>
      </c>
      <c r="D17071" t="s">
        <v>14527</v>
      </c>
      <c r="E17071" t="s">
        <v>1</v>
      </c>
      <c r="F17071" t="s">
        <v>12297</v>
      </c>
      <c r="G17071">
        <v>1500002181</v>
      </c>
      <c r="H17071" t="s">
        <v>129</v>
      </c>
      <c r="I17071" s="1">
        <v>44454</v>
      </c>
      <c r="J17071" s="1" t="s">
        <v>20265</v>
      </c>
      <c r="K17071" s="1">
        <v>44455</v>
      </c>
      <c r="L17071" s="8">
        <v>-13778</v>
      </c>
      <c r="M17071">
        <v>100094105</v>
      </c>
      <c r="N17071" s="1">
        <v>44469</v>
      </c>
      <c r="O17071" t="s">
        <v>14528</v>
      </c>
      <c r="P17071" t="s">
        <v>14128</v>
      </c>
      <c r="Q17071">
        <v>136156</v>
      </c>
      <c r="R17071" t="str">
        <f t="shared" si="675"/>
        <v>150000218115.09.2021</v>
      </c>
      <c r="S17071">
        <v>129817</v>
      </c>
    </row>
    <row r="17072" spans="1:19" x14ac:dyDescent="0.2">
      <c r="A17072">
        <v>12142332</v>
      </c>
      <c r="B17072" t="s">
        <v>0</v>
      </c>
      <c r="C17072" t="s">
        <v>14529</v>
      </c>
      <c r="D17072" t="s">
        <v>14529</v>
      </c>
      <c r="E17072" t="s">
        <v>1</v>
      </c>
      <c r="F17072" t="s">
        <v>13031</v>
      </c>
      <c r="G17072">
        <v>1500002182</v>
      </c>
      <c r="H17072" t="s">
        <v>129</v>
      </c>
      <c r="I17072" s="1">
        <v>44454</v>
      </c>
      <c r="J17072" s="1" t="s">
        <v>20265</v>
      </c>
      <c r="K17072" s="1">
        <v>44455</v>
      </c>
      <c r="L17072" s="8">
        <v>-2564.64</v>
      </c>
      <c r="M17072">
        <v>100094105</v>
      </c>
      <c r="N17072" s="1">
        <v>44469</v>
      </c>
      <c r="O17072" t="s">
        <v>13032</v>
      </c>
      <c r="P17072" t="s">
        <v>14128</v>
      </c>
      <c r="Q17072">
        <v>136156</v>
      </c>
      <c r="R17072" t="str">
        <f t="shared" si="675"/>
        <v>150000218215.09.2021</v>
      </c>
      <c r="S17072">
        <v>100763</v>
      </c>
    </row>
    <row r="17073" spans="1:19" x14ac:dyDescent="0.2">
      <c r="A17073">
        <v>12142332</v>
      </c>
      <c r="B17073" t="s">
        <v>0</v>
      </c>
      <c r="C17073" t="s">
        <v>14530</v>
      </c>
      <c r="D17073" t="s">
        <v>14530</v>
      </c>
      <c r="E17073" t="s">
        <v>1</v>
      </c>
      <c r="F17073" t="s">
        <v>12779</v>
      </c>
      <c r="G17073">
        <v>1500002183</v>
      </c>
      <c r="H17073" t="s">
        <v>129</v>
      </c>
      <c r="I17073" s="1">
        <v>44454</v>
      </c>
      <c r="J17073" s="1" t="s">
        <v>20265</v>
      </c>
      <c r="K17073" s="1">
        <v>44455</v>
      </c>
      <c r="L17073" s="8">
        <v>-70311</v>
      </c>
      <c r="M17073">
        <v>100094105</v>
      </c>
      <c r="N17073" s="1">
        <v>44469</v>
      </c>
      <c r="O17073" t="s">
        <v>13803</v>
      </c>
      <c r="P17073" t="s">
        <v>14128</v>
      </c>
      <c r="Q17073">
        <v>136156</v>
      </c>
      <c r="R17073" t="str">
        <f t="shared" si="675"/>
        <v>150000218315.09.2021</v>
      </c>
      <c r="S17073">
        <v>146835</v>
      </c>
    </row>
    <row r="17074" spans="1:19" x14ac:dyDescent="0.2">
      <c r="A17074">
        <v>12142332</v>
      </c>
      <c r="B17074" t="s">
        <v>0</v>
      </c>
      <c r="C17074" t="s">
        <v>14531</v>
      </c>
      <c r="D17074" t="s">
        <v>14531</v>
      </c>
      <c r="E17074" t="s">
        <v>1</v>
      </c>
      <c r="F17074" t="s">
        <v>12615</v>
      </c>
      <c r="G17074">
        <v>1500002184</v>
      </c>
      <c r="H17074" t="s">
        <v>129</v>
      </c>
      <c r="I17074" s="1">
        <v>44454</v>
      </c>
      <c r="J17074" s="1" t="s">
        <v>20265</v>
      </c>
      <c r="K17074" s="1">
        <v>44455</v>
      </c>
      <c r="L17074" s="8">
        <v>-540000</v>
      </c>
      <c r="M17074">
        <v>100094105</v>
      </c>
      <c r="N17074" s="1">
        <v>44469</v>
      </c>
      <c r="O17074" t="s">
        <v>12117</v>
      </c>
      <c r="P17074" t="s">
        <v>14128</v>
      </c>
      <c r="Q17074">
        <v>136156</v>
      </c>
      <c r="R17074" t="str">
        <f t="shared" si="675"/>
        <v>150000218415.09.2021</v>
      </c>
      <c r="S17074">
        <v>101210</v>
      </c>
    </row>
    <row r="17075" spans="1:19" x14ac:dyDescent="0.2">
      <c r="A17075">
        <v>12142332</v>
      </c>
      <c r="B17075" t="s">
        <v>0</v>
      </c>
      <c r="C17075" t="s">
        <v>14532</v>
      </c>
      <c r="D17075" t="s">
        <v>14532</v>
      </c>
      <c r="E17075" t="s">
        <v>1</v>
      </c>
      <c r="F17075" t="s">
        <v>12615</v>
      </c>
      <c r="G17075">
        <v>1500002185</v>
      </c>
      <c r="H17075" t="s">
        <v>129</v>
      </c>
      <c r="I17075" s="1">
        <v>44454</v>
      </c>
      <c r="J17075" s="1" t="s">
        <v>20265</v>
      </c>
      <c r="K17075" s="1">
        <v>44455</v>
      </c>
      <c r="L17075" s="8">
        <v>-108031</v>
      </c>
      <c r="M17075">
        <v>100094105</v>
      </c>
      <c r="N17075" s="1">
        <v>44469</v>
      </c>
      <c r="O17075" t="s">
        <v>13787</v>
      </c>
      <c r="P17075" t="s">
        <v>14128</v>
      </c>
      <c r="Q17075">
        <v>136156</v>
      </c>
      <c r="R17075" t="str">
        <f t="shared" si="675"/>
        <v>150000218515.09.2021</v>
      </c>
      <c r="S17075">
        <v>144504</v>
      </c>
    </row>
    <row r="17076" spans="1:19" x14ac:dyDescent="0.2">
      <c r="A17076">
        <v>12142332</v>
      </c>
      <c r="B17076" t="s">
        <v>0</v>
      </c>
      <c r="C17076" t="s">
        <v>14533</v>
      </c>
      <c r="D17076" t="s">
        <v>14533</v>
      </c>
      <c r="E17076" t="s">
        <v>1</v>
      </c>
      <c r="F17076" t="s">
        <v>12886</v>
      </c>
      <c r="G17076">
        <v>1500002186</v>
      </c>
      <c r="H17076" t="s">
        <v>129</v>
      </c>
      <c r="I17076" s="1">
        <v>44454</v>
      </c>
      <c r="J17076" s="1" t="s">
        <v>20265</v>
      </c>
      <c r="K17076" s="1">
        <v>44455</v>
      </c>
      <c r="L17076" s="8">
        <v>-89360</v>
      </c>
      <c r="M17076">
        <v>100094105</v>
      </c>
      <c r="N17076" s="1">
        <v>44469</v>
      </c>
      <c r="O17076" t="s">
        <v>13482</v>
      </c>
      <c r="P17076" t="s">
        <v>14128</v>
      </c>
      <c r="Q17076">
        <v>136156</v>
      </c>
      <c r="R17076" t="str">
        <f t="shared" si="675"/>
        <v>150000218615.09.2021</v>
      </c>
      <c r="S17076">
        <v>144480</v>
      </c>
    </row>
    <row r="17077" spans="1:19" x14ac:dyDescent="0.2">
      <c r="A17077">
        <v>12142332</v>
      </c>
      <c r="B17077" t="s">
        <v>0</v>
      </c>
      <c r="C17077" t="s">
        <v>14534</v>
      </c>
      <c r="D17077" t="s">
        <v>14534</v>
      </c>
      <c r="E17077" t="s">
        <v>1</v>
      </c>
      <c r="F17077" t="s">
        <v>12779</v>
      </c>
      <c r="G17077">
        <v>1500002187</v>
      </c>
      <c r="H17077" t="s">
        <v>129</v>
      </c>
      <c r="I17077" s="1">
        <v>44454</v>
      </c>
      <c r="J17077" s="1" t="s">
        <v>20265</v>
      </c>
      <c r="K17077" s="1">
        <v>44455</v>
      </c>
      <c r="L17077" s="8">
        <v>-219268</v>
      </c>
      <c r="M17077">
        <v>100094105</v>
      </c>
      <c r="N17077" s="1">
        <v>44469</v>
      </c>
      <c r="O17077" t="s">
        <v>13478</v>
      </c>
      <c r="P17077" t="s">
        <v>14128</v>
      </c>
      <c r="Q17077">
        <v>136156</v>
      </c>
      <c r="R17077" t="str">
        <f t="shared" si="675"/>
        <v>150000218715.09.2021</v>
      </c>
      <c r="S17077">
        <v>136351</v>
      </c>
    </row>
    <row r="17078" spans="1:19" x14ac:dyDescent="0.2">
      <c r="A17078">
        <v>12142332</v>
      </c>
      <c r="B17078" t="s">
        <v>0</v>
      </c>
      <c r="C17078" t="s">
        <v>14535</v>
      </c>
      <c r="D17078" t="s">
        <v>14535</v>
      </c>
      <c r="E17078" t="s">
        <v>1</v>
      </c>
      <c r="F17078" t="s">
        <v>12779</v>
      </c>
      <c r="G17078">
        <v>1500002188</v>
      </c>
      <c r="H17078" t="s">
        <v>129</v>
      </c>
      <c r="I17078" s="1">
        <v>44454</v>
      </c>
      <c r="J17078" s="1" t="s">
        <v>20265</v>
      </c>
      <c r="K17078" s="1">
        <v>44455</v>
      </c>
      <c r="L17078" s="8">
        <v>-63863</v>
      </c>
      <c r="M17078">
        <v>100094105</v>
      </c>
      <c r="N17078" s="1">
        <v>44469</v>
      </c>
      <c r="O17078" t="s">
        <v>13478</v>
      </c>
      <c r="P17078" t="s">
        <v>14128</v>
      </c>
      <c r="Q17078">
        <v>136156</v>
      </c>
      <c r="R17078" t="str">
        <f t="shared" si="675"/>
        <v>150000218815.09.2021</v>
      </c>
      <c r="S17078">
        <v>136351</v>
      </c>
    </row>
    <row r="17079" spans="1:19" x14ac:dyDescent="0.2">
      <c r="A17079">
        <v>12142332</v>
      </c>
      <c r="B17079" t="s">
        <v>0</v>
      </c>
      <c r="C17079" t="s">
        <v>14536</v>
      </c>
      <c r="D17079" t="s">
        <v>14536</v>
      </c>
      <c r="E17079" t="s">
        <v>1</v>
      </c>
      <c r="F17079" t="s">
        <v>12779</v>
      </c>
      <c r="G17079">
        <v>1500002189</v>
      </c>
      <c r="H17079" t="s">
        <v>129</v>
      </c>
      <c r="I17079" s="1">
        <v>44454</v>
      </c>
      <c r="J17079" s="1" t="s">
        <v>20265</v>
      </c>
      <c r="K17079" s="1">
        <v>44455</v>
      </c>
      <c r="L17079" s="8">
        <v>-63863</v>
      </c>
      <c r="M17079">
        <v>100094105</v>
      </c>
      <c r="N17079" s="1">
        <v>44469</v>
      </c>
      <c r="O17079" t="s">
        <v>13478</v>
      </c>
      <c r="P17079" t="s">
        <v>14128</v>
      </c>
      <c r="Q17079">
        <v>136156</v>
      </c>
      <c r="R17079" t="str">
        <f t="shared" si="675"/>
        <v>150000218915.09.2021</v>
      </c>
      <c r="S17079">
        <v>136351</v>
      </c>
    </row>
    <row r="17080" spans="1:19" x14ac:dyDescent="0.2">
      <c r="A17080">
        <v>12142332</v>
      </c>
      <c r="B17080" t="s">
        <v>0</v>
      </c>
      <c r="C17080" t="s">
        <v>14537</v>
      </c>
      <c r="D17080" t="s">
        <v>14537</v>
      </c>
      <c r="E17080" t="s">
        <v>1</v>
      </c>
      <c r="F17080" t="s">
        <v>12779</v>
      </c>
      <c r="G17080">
        <v>1500002190</v>
      </c>
      <c r="H17080" t="s">
        <v>129</v>
      </c>
      <c r="I17080" s="1">
        <v>44454</v>
      </c>
      <c r="J17080" s="1" t="s">
        <v>20265</v>
      </c>
      <c r="K17080" s="1">
        <v>44455</v>
      </c>
      <c r="L17080" s="8">
        <v>-26609</v>
      </c>
      <c r="M17080">
        <v>100094105</v>
      </c>
      <c r="N17080" s="1">
        <v>44469</v>
      </c>
      <c r="O17080" t="s">
        <v>13475</v>
      </c>
      <c r="P17080" t="s">
        <v>14128</v>
      </c>
      <c r="Q17080">
        <v>136156</v>
      </c>
      <c r="R17080" t="str">
        <f t="shared" si="675"/>
        <v>150000219015.09.2021</v>
      </c>
      <c r="S17080">
        <v>136331</v>
      </c>
    </row>
    <row r="17081" spans="1:19" x14ac:dyDescent="0.2">
      <c r="A17081">
        <v>12142332</v>
      </c>
      <c r="B17081" t="s">
        <v>0</v>
      </c>
      <c r="C17081" t="s">
        <v>14538</v>
      </c>
      <c r="D17081" t="s">
        <v>14538</v>
      </c>
      <c r="E17081" t="s">
        <v>1</v>
      </c>
      <c r="F17081" t="s">
        <v>12779</v>
      </c>
      <c r="G17081">
        <v>1500002191</v>
      </c>
      <c r="H17081" t="s">
        <v>129</v>
      </c>
      <c r="I17081" s="1">
        <v>44454</v>
      </c>
      <c r="J17081" s="1" t="s">
        <v>20265</v>
      </c>
      <c r="K17081" s="1">
        <v>44455</v>
      </c>
      <c r="L17081" s="8">
        <v>-26609</v>
      </c>
      <c r="M17081">
        <v>100094105</v>
      </c>
      <c r="N17081" s="1">
        <v>44469</v>
      </c>
      <c r="O17081" t="s">
        <v>13475</v>
      </c>
      <c r="P17081" t="s">
        <v>14128</v>
      </c>
      <c r="Q17081">
        <v>136156</v>
      </c>
      <c r="R17081" t="str">
        <f t="shared" si="675"/>
        <v>150000219115.09.2021</v>
      </c>
      <c r="S17081">
        <v>136331</v>
      </c>
    </row>
    <row r="17082" spans="1:19" x14ac:dyDescent="0.2">
      <c r="A17082">
        <v>12142332</v>
      </c>
      <c r="B17082" t="s">
        <v>0</v>
      </c>
      <c r="C17082" t="s">
        <v>14539</v>
      </c>
      <c r="D17082" t="s">
        <v>14539</v>
      </c>
      <c r="E17082" t="s">
        <v>1</v>
      </c>
      <c r="F17082" t="s">
        <v>12779</v>
      </c>
      <c r="G17082">
        <v>1500002192</v>
      </c>
      <c r="H17082" t="s">
        <v>129</v>
      </c>
      <c r="I17082" s="1">
        <v>44454</v>
      </c>
      <c r="J17082" s="1" t="s">
        <v>20265</v>
      </c>
      <c r="K17082" s="1">
        <v>44455</v>
      </c>
      <c r="L17082" s="8">
        <v>-31931</v>
      </c>
      <c r="M17082">
        <v>100094105</v>
      </c>
      <c r="N17082" s="1">
        <v>44469</v>
      </c>
      <c r="O17082" t="s">
        <v>13777</v>
      </c>
      <c r="P17082" t="s">
        <v>14128</v>
      </c>
      <c r="Q17082">
        <v>136156</v>
      </c>
      <c r="R17082" t="str">
        <f t="shared" si="675"/>
        <v>150000219215.09.2021</v>
      </c>
      <c r="S17082">
        <v>136330</v>
      </c>
    </row>
    <row r="17083" spans="1:19" x14ac:dyDescent="0.2">
      <c r="A17083">
        <v>12142332</v>
      </c>
      <c r="B17083" t="s">
        <v>0</v>
      </c>
      <c r="C17083" t="s">
        <v>14540</v>
      </c>
      <c r="D17083" t="s">
        <v>14540</v>
      </c>
      <c r="E17083" t="s">
        <v>1</v>
      </c>
      <c r="F17083" t="s">
        <v>12779</v>
      </c>
      <c r="G17083">
        <v>1500002193</v>
      </c>
      <c r="H17083" t="s">
        <v>129</v>
      </c>
      <c r="I17083" s="1">
        <v>44454</v>
      </c>
      <c r="J17083" s="1" t="s">
        <v>20265</v>
      </c>
      <c r="K17083" s="1">
        <v>44455</v>
      </c>
      <c r="L17083" s="8">
        <v>-31931</v>
      </c>
      <c r="M17083">
        <v>100094105</v>
      </c>
      <c r="N17083" s="1">
        <v>44469</v>
      </c>
      <c r="O17083" t="s">
        <v>13777</v>
      </c>
      <c r="P17083" t="s">
        <v>14128</v>
      </c>
      <c r="Q17083">
        <v>136156</v>
      </c>
      <c r="R17083" t="str">
        <f t="shared" si="675"/>
        <v>150000219315.09.2021</v>
      </c>
      <c r="S17083">
        <v>136330</v>
      </c>
    </row>
    <row r="17084" spans="1:19" x14ac:dyDescent="0.2">
      <c r="A17084">
        <v>12142332</v>
      </c>
      <c r="B17084" t="s">
        <v>0</v>
      </c>
      <c r="C17084" t="s">
        <v>14541</v>
      </c>
      <c r="D17084" t="s">
        <v>14541</v>
      </c>
      <c r="E17084" t="s">
        <v>1</v>
      </c>
      <c r="F17084" t="s">
        <v>12621</v>
      </c>
      <c r="G17084">
        <v>1500002194</v>
      </c>
      <c r="H17084" t="s">
        <v>129</v>
      </c>
      <c r="I17084" s="1">
        <v>44454</v>
      </c>
      <c r="J17084" s="1" t="s">
        <v>20265</v>
      </c>
      <c r="K17084" s="1">
        <v>44455</v>
      </c>
      <c r="L17084" s="8">
        <v>-200000</v>
      </c>
      <c r="M17084">
        <v>100094105</v>
      </c>
      <c r="N17084" s="1">
        <v>44469</v>
      </c>
      <c r="O17084" t="s">
        <v>12994</v>
      </c>
      <c r="P17084" t="s">
        <v>14128</v>
      </c>
      <c r="Q17084">
        <v>136156</v>
      </c>
      <c r="R17084" t="str">
        <f t="shared" si="675"/>
        <v>150000219415.09.2021</v>
      </c>
      <c r="S17084">
        <v>141975</v>
      </c>
    </row>
    <row r="17085" spans="1:19" x14ac:dyDescent="0.2">
      <c r="A17085">
        <v>12142332</v>
      </c>
      <c r="B17085" t="s">
        <v>0</v>
      </c>
      <c r="C17085" t="s">
        <v>14542</v>
      </c>
      <c r="D17085" t="s">
        <v>14542</v>
      </c>
      <c r="E17085" t="s">
        <v>1</v>
      </c>
      <c r="F17085" t="s">
        <v>12621</v>
      </c>
      <c r="G17085">
        <v>1500002195</v>
      </c>
      <c r="H17085" t="s">
        <v>129</v>
      </c>
      <c r="I17085" s="1">
        <v>44454</v>
      </c>
      <c r="J17085" s="1" t="s">
        <v>20265</v>
      </c>
      <c r="K17085" s="1">
        <v>44455</v>
      </c>
      <c r="L17085" s="8">
        <v>-464480</v>
      </c>
      <c r="M17085">
        <v>100094105</v>
      </c>
      <c r="N17085" s="1">
        <v>44469</v>
      </c>
      <c r="O17085" t="s">
        <v>12987</v>
      </c>
      <c r="P17085" t="s">
        <v>14128</v>
      </c>
      <c r="Q17085">
        <v>136156</v>
      </c>
      <c r="R17085" t="str">
        <f t="shared" si="675"/>
        <v>150000219515.09.2021</v>
      </c>
      <c r="S17085">
        <v>111805</v>
      </c>
    </row>
    <row r="17086" spans="1:19" x14ac:dyDescent="0.2">
      <c r="A17086">
        <v>12142332</v>
      </c>
      <c r="B17086" t="s">
        <v>0</v>
      </c>
      <c r="C17086" t="s">
        <v>14543</v>
      </c>
      <c r="D17086" t="s">
        <v>14544</v>
      </c>
      <c r="E17086" t="s">
        <v>1</v>
      </c>
      <c r="F17086" t="s">
        <v>12735</v>
      </c>
      <c r="G17086">
        <v>1500002196</v>
      </c>
      <c r="H17086" t="s">
        <v>129</v>
      </c>
      <c r="I17086" s="1">
        <v>44454</v>
      </c>
      <c r="J17086" s="1" t="s">
        <v>20265</v>
      </c>
      <c r="K17086" s="1">
        <v>44455</v>
      </c>
      <c r="L17086" s="8">
        <v>-220050</v>
      </c>
      <c r="M17086">
        <v>100094105</v>
      </c>
      <c r="N17086" s="1">
        <v>44469</v>
      </c>
      <c r="O17086" t="s">
        <v>13071</v>
      </c>
      <c r="P17086" t="s">
        <v>14128</v>
      </c>
      <c r="Q17086">
        <v>136156</v>
      </c>
      <c r="R17086" t="str">
        <f t="shared" si="675"/>
        <v>150000219615.09.2021</v>
      </c>
      <c r="S17086" t="s">
        <v>19504</v>
      </c>
    </row>
    <row r="17087" spans="1:19" x14ac:dyDescent="0.2">
      <c r="A17087">
        <v>12142332</v>
      </c>
      <c r="B17087" t="s">
        <v>0</v>
      </c>
      <c r="C17087" t="s">
        <v>14543</v>
      </c>
      <c r="D17087" t="s">
        <v>14544</v>
      </c>
      <c r="E17087" t="s">
        <v>1</v>
      </c>
      <c r="F17087" t="s">
        <v>12735</v>
      </c>
      <c r="G17087">
        <v>1500002197</v>
      </c>
      <c r="H17087" t="s">
        <v>129</v>
      </c>
      <c r="I17087" s="1">
        <v>44454</v>
      </c>
      <c r="J17087" s="1" t="s">
        <v>20265</v>
      </c>
      <c r="K17087" s="1">
        <v>44455</v>
      </c>
      <c r="L17087" s="8">
        <v>-777600</v>
      </c>
      <c r="M17087">
        <v>100094105</v>
      </c>
      <c r="N17087" s="1">
        <v>44469</v>
      </c>
      <c r="O17087" t="s">
        <v>13396</v>
      </c>
      <c r="P17087" t="s">
        <v>14128</v>
      </c>
      <c r="Q17087">
        <v>136156</v>
      </c>
      <c r="R17087" t="str">
        <f t="shared" si="675"/>
        <v>150000219715.09.2021</v>
      </c>
      <c r="S17087" t="s">
        <v>19504</v>
      </c>
    </row>
    <row r="17088" spans="1:19" x14ac:dyDescent="0.2">
      <c r="A17088">
        <v>12142332</v>
      </c>
      <c r="B17088" t="s">
        <v>0</v>
      </c>
      <c r="C17088" t="s">
        <v>14543</v>
      </c>
      <c r="D17088" t="s">
        <v>14544</v>
      </c>
      <c r="E17088" t="s">
        <v>1</v>
      </c>
      <c r="F17088" t="s">
        <v>12735</v>
      </c>
      <c r="G17088">
        <v>1500002198</v>
      </c>
      <c r="H17088" t="s">
        <v>129</v>
      </c>
      <c r="I17088" s="1">
        <v>44454</v>
      </c>
      <c r="J17088" s="1" t="s">
        <v>20265</v>
      </c>
      <c r="K17088" s="1">
        <v>44455</v>
      </c>
      <c r="L17088" s="8">
        <v>-570000</v>
      </c>
      <c r="M17088">
        <v>100094105</v>
      </c>
      <c r="N17088" s="1">
        <v>44469</v>
      </c>
      <c r="O17088" t="s">
        <v>13256</v>
      </c>
      <c r="P17088" t="s">
        <v>14128</v>
      </c>
      <c r="Q17088">
        <v>136156</v>
      </c>
      <c r="R17088" t="str">
        <f t="shared" si="675"/>
        <v>150000219815.09.2021</v>
      </c>
      <c r="S17088" t="s">
        <v>19504</v>
      </c>
    </row>
    <row r="17089" spans="1:19" x14ac:dyDescent="0.2">
      <c r="A17089">
        <v>12142332</v>
      </c>
      <c r="B17089" t="s">
        <v>0</v>
      </c>
      <c r="C17089" t="s">
        <v>14545</v>
      </c>
      <c r="D17089" t="s">
        <v>14545</v>
      </c>
      <c r="E17089" t="s">
        <v>1</v>
      </c>
      <c r="F17089" t="s">
        <v>12735</v>
      </c>
      <c r="G17089">
        <v>1500002199</v>
      </c>
      <c r="H17089" t="s">
        <v>129</v>
      </c>
      <c r="I17089" s="1">
        <v>44454</v>
      </c>
      <c r="J17089" s="1" t="s">
        <v>20265</v>
      </c>
      <c r="K17089" s="1">
        <v>44455</v>
      </c>
      <c r="L17089" s="8">
        <v>-53235</v>
      </c>
      <c r="M17089">
        <v>100094105</v>
      </c>
      <c r="N17089" s="1">
        <v>44469</v>
      </c>
      <c r="O17089" t="s">
        <v>14546</v>
      </c>
      <c r="P17089" t="s">
        <v>14128</v>
      </c>
      <c r="Q17089">
        <v>136156</v>
      </c>
      <c r="R17089" t="str">
        <f t="shared" si="675"/>
        <v>150000219915.09.2021</v>
      </c>
      <c r="S17089" t="s">
        <v>19504</v>
      </c>
    </row>
    <row r="17090" spans="1:19" x14ac:dyDescent="0.2">
      <c r="A17090">
        <v>12142332</v>
      </c>
      <c r="B17090" t="s">
        <v>0</v>
      </c>
      <c r="C17090" t="s">
        <v>14547</v>
      </c>
      <c r="D17090" t="s">
        <v>14547</v>
      </c>
      <c r="E17090" t="s">
        <v>1</v>
      </c>
      <c r="F17090" t="s">
        <v>12735</v>
      </c>
      <c r="G17090">
        <v>1500002200</v>
      </c>
      <c r="H17090" t="s">
        <v>129</v>
      </c>
      <c r="I17090" s="1">
        <v>44454</v>
      </c>
      <c r="J17090" s="1" t="s">
        <v>20265</v>
      </c>
      <c r="K17090" s="1">
        <v>44455</v>
      </c>
      <c r="L17090" s="8">
        <v>-17207</v>
      </c>
      <c r="M17090">
        <v>100094105</v>
      </c>
      <c r="N17090" s="1">
        <v>44469</v>
      </c>
      <c r="O17090" t="s">
        <v>14548</v>
      </c>
      <c r="P17090" t="s">
        <v>14128</v>
      </c>
      <c r="Q17090">
        <v>136156</v>
      </c>
      <c r="R17090" t="str">
        <f t="shared" si="675"/>
        <v>150000220015.09.2021</v>
      </c>
      <c r="S17090" t="s">
        <v>19504</v>
      </c>
    </row>
    <row r="17091" spans="1:19" x14ac:dyDescent="0.2">
      <c r="A17091">
        <v>12142332</v>
      </c>
      <c r="B17091" t="s">
        <v>0</v>
      </c>
      <c r="C17091" t="s">
        <v>14549</v>
      </c>
      <c r="D17091" t="s">
        <v>14549</v>
      </c>
      <c r="E17091" t="s">
        <v>1</v>
      </c>
      <c r="F17091" t="s">
        <v>12735</v>
      </c>
      <c r="G17091">
        <v>1500002201</v>
      </c>
      <c r="H17091" t="s">
        <v>129</v>
      </c>
      <c r="I17091" s="1">
        <v>44454</v>
      </c>
      <c r="J17091" s="1" t="s">
        <v>20265</v>
      </c>
      <c r="K17091" s="1">
        <v>44455</v>
      </c>
      <c r="L17091" s="8">
        <v>-30000</v>
      </c>
      <c r="M17091">
        <v>100094105</v>
      </c>
      <c r="N17091" s="1">
        <v>44469</v>
      </c>
      <c r="O17091" t="s">
        <v>14550</v>
      </c>
      <c r="P17091" t="s">
        <v>14128</v>
      </c>
      <c r="Q17091">
        <v>136156</v>
      </c>
      <c r="R17091" t="str">
        <f t="shared" si="675"/>
        <v>150000220115.09.2021</v>
      </c>
      <c r="S17091" t="s">
        <v>19504</v>
      </c>
    </row>
    <row r="17092" spans="1:19" x14ac:dyDescent="0.2">
      <c r="A17092">
        <v>12142332</v>
      </c>
      <c r="B17092" t="s">
        <v>0</v>
      </c>
      <c r="C17092" t="s">
        <v>13075</v>
      </c>
      <c r="D17092" t="s">
        <v>13075</v>
      </c>
      <c r="E17092" t="s">
        <v>1</v>
      </c>
      <c r="F17092" t="s">
        <v>2</v>
      </c>
      <c r="G17092">
        <v>1500002515</v>
      </c>
      <c r="H17092" t="s">
        <v>129</v>
      </c>
      <c r="I17092" s="1">
        <v>44454</v>
      </c>
      <c r="J17092" s="1" t="s">
        <v>20265</v>
      </c>
      <c r="K17092" s="1">
        <v>44476</v>
      </c>
      <c r="L17092" s="8">
        <v>-28100000</v>
      </c>
      <c r="M17092">
        <v>100094105</v>
      </c>
      <c r="N17092" s="1">
        <v>44469</v>
      </c>
      <c r="O17092" t="s">
        <v>13117</v>
      </c>
      <c r="P17092" t="s">
        <v>14128</v>
      </c>
      <c r="Q17092">
        <v>136156</v>
      </c>
      <c r="R17092" t="str">
        <f t="shared" si="675"/>
        <v>150000251515.09.2021</v>
      </c>
      <c r="S17092" t="s">
        <v>19505</v>
      </c>
    </row>
    <row r="17093" spans="1:19" x14ac:dyDescent="0.2">
      <c r="A17093">
        <v>12142331</v>
      </c>
      <c r="B17093" t="s">
        <v>0</v>
      </c>
      <c r="C17093" t="s">
        <v>14</v>
      </c>
      <c r="D17093" t="s">
        <v>14</v>
      </c>
      <c r="E17093" t="s">
        <v>1</v>
      </c>
      <c r="F17093" t="s">
        <v>2</v>
      </c>
      <c r="G17093">
        <v>1400000833</v>
      </c>
      <c r="H17093" t="s">
        <v>12</v>
      </c>
      <c r="I17093" s="1">
        <v>44455</v>
      </c>
      <c r="J17093" s="1" t="s">
        <v>20266</v>
      </c>
      <c r="K17093" s="1">
        <v>44476</v>
      </c>
      <c r="L17093" s="8">
        <v>30062511.670000002</v>
      </c>
      <c r="M17093">
        <v>100093927</v>
      </c>
      <c r="N17093" s="1">
        <v>44469</v>
      </c>
      <c r="O17093" t="s">
        <v>13142</v>
      </c>
      <c r="P17093" t="s">
        <v>14128</v>
      </c>
      <c r="Q17093">
        <v>136156</v>
      </c>
      <c r="R17093" t="str">
        <f t="shared" ref="R17093:R17156" si="676">CONCATENATE(G17093,J17093)</f>
        <v>140000083316.09.2021</v>
      </c>
      <c r="S17093" t="s">
        <v>19504</v>
      </c>
    </row>
    <row r="17094" spans="1:19" x14ac:dyDescent="0.2">
      <c r="A17094">
        <v>12142332</v>
      </c>
      <c r="B17094" t="s">
        <v>0</v>
      </c>
      <c r="C17094" t="s">
        <v>21</v>
      </c>
      <c r="D17094" t="s">
        <v>0</v>
      </c>
      <c r="E17094" t="s">
        <v>1</v>
      </c>
      <c r="F17094" t="s">
        <v>2</v>
      </c>
      <c r="G17094">
        <v>100092561</v>
      </c>
      <c r="H17094" t="s">
        <v>6</v>
      </c>
      <c r="I17094" s="1">
        <v>44455</v>
      </c>
      <c r="J17094" s="1" t="s">
        <v>20266</v>
      </c>
      <c r="K17094" s="1">
        <v>44479</v>
      </c>
      <c r="L17094" s="8">
        <v>-3817</v>
      </c>
      <c r="M17094">
        <v>100092572</v>
      </c>
      <c r="N17094" s="1">
        <v>44469</v>
      </c>
      <c r="O17094" t="s">
        <v>14134</v>
      </c>
      <c r="P17094" t="s">
        <v>14128</v>
      </c>
      <c r="Q17094">
        <v>136156</v>
      </c>
      <c r="R17094" t="str">
        <f t="shared" si="676"/>
        <v>10009256116.09.2021</v>
      </c>
      <c r="S17094">
        <v>54021078</v>
      </c>
    </row>
    <row r="17095" spans="1:19" x14ac:dyDescent="0.2">
      <c r="A17095">
        <v>12142332</v>
      </c>
      <c r="B17095" t="s">
        <v>0</v>
      </c>
      <c r="C17095" t="s">
        <v>21</v>
      </c>
      <c r="D17095" t="s">
        <v>0</v>
      </c>
      <c r="E17095" t="s">
        <v>1</v>
      </c>
      <c r="F17095" t="s">
        <v>2</v>
      </c>
      <c r="G17095">
        <v>100092561</v>
      </c>
      <c r="H17095" t="s">
        <v>6</v>
      </c>
      <c r="I17095" s="1">
        <v>44455</v>
      </c>
      <c r="J17095" s="1" t="s">
        <v>20266</v>
      </c>
      <c r="K17095" s="1">
        <v>44479</v>
      </c>
      <c r="L17095" s="8">
        <v>-590</v>
      </c>
      <c r="M17095">
        <v>100092572</v>
      </c>
      <c r="N17095" s="1">
        <v>44469</v>
      </c>
      <c r="O17095" t="s">
        <v>14134</v>
      </c>
      <c r="P17095" t="s">
        <v>14128</v>
      </c>
      <c r="Q17095">
        <v>136156</v>
      </c>
      <c r="R17095" t="str">
        <f t="shared" si="676"/>
        <v>10009256116.09.2021</v>
      </c>
      <c r="S17095">
        <v>54021078</v>
      </c>
    </row>
    <row r="17096" spans="1:19" x14ac:dyDescent="0.2">
      <c r="A17096">
        <v>12142332</v>
      </c>
      <c r="B17096" t="s">
        <v>0</v>
      </c>
      <c r="C17096" t="s">
        <v>21</v>
      </c>
      <c r="D17096" t="s">
        <v>0</v>
      </c>
      <c r="E17096" t="s">
        <v>1</v>
      </c>
      <c r="F17096" t="s">
        <v>2</v>
      </c>
      <c r="G17096">
        <v>100092561</v>
      </c>
      <c r="H17096" t="s">
        <v>6</v>
      </c>
      <c r="I17096" s="1">
        <v>44455</v>
      </c>
      <c r="J17096" s="1" t="s">
        <v>20266</v>
      </c>
      <c r="K17096" s="1">
        <v>44479</v>
      </c>
      <c r="L17096" s="8">
        <v>-1497</v>
      </c>
      <c r="M17096">
        <v>100092572</v>
      </c>
      <c r="N17096" s="1">
        <v>44469</v>
      </c>
      <c r="O17096" t="s">
        <v>14134</v>
      </c>
      <c r="P17096" t="s">
        <v>14128</v>
      </c>
      <c r="Q17096">
        <v>136156</v>
      </c>
      <c r="R17096" t="str">
        <f t="shared" si="676"/>
        <v>10009256116.09.2021</v>
      </c>
      <c r="S17096">
        <v>54021078</v>
      </c>
    </row>
    <row r="17097" spans="1:19" x14ac:dyDescent="0.2">
      <c r="A17097">
        <v>12142332</v>
      </c>
      <c r="B17097" t="s">
        <v>0</v>
      </c>
      <c r="C17097" t="s">
        <v>21</v>
      </c>
      <c r="D17097" t="s">
        <v>0</v>
      </c>
      <c r="E17097" t="s">
        <v>1</v>
      </c>
      <c r="F17097" t="s">
        <v>2</v>
      </c>
      <c r="G17097">
        <v>100092561</v>
      </c>
      <c r="H17097" t="s">
        <v>6</v>
      </c>
      <c r="I17097" s="1">
        <v>44455</v>
      </c>
      <c r="J17097" s="1" t="s">
        <v>20266</v>
      </c>
      <c r="K17097" s="1">
        <v>44479</v>
      </c>
      <c r="L17097" s="8">
        <v>-687</v>
      </c>
      <c r="M17097">
        <v>100092572</v>
      </c>
      <c r="N17097" s="1">
        <v>44469</v>
      </c>
      <c r="O17097" t="s">
        <v>14134</v>
      </c>
      <c r="P17097" t="s">
        <v>14128</v>
      </c>
      <c r="Q17097">
        <v>136156</v>
      </c>
      <c r="R17097" t="str">
        <f t="shared" si="676"/>
        <v>10009256116.09.2021</v>
      </c>
      <c r="S17097">
        <v>54021078</v>
      </c>
    </row>
    <row r="17098" spans="1:19" x14ac:dyDescent="0.2">
      <c r="A17098">
        <v>12142332</v>
      </c>
      <c r="B17098" t="s">
        <v>0</v>
      </c>
      <c r="C17098" t="s">
        <v>14551</v>
      </c>
      <c r="D17098" t="s">
        <v>0</v>
      </c>
      <c r="E17098" t="s">
        <v>1</v>
      </c>
      <c r="F17098" t="s">
        <v>2</v>
      </c>
      <c r="G17098">
        <v>100092568</v>
      </c>
      <c r="H17098" t="s">
        <v>6</v>
      </c>
      <c r="I17098" s="1">
        <v>44455</v>
      </c>
      <c r="J17098" s="1" t="s">
        <v>20266</v>
      </c>
      <c r="K17098" s="1">
        <v>44479</v>
      </c>
      <c r="L17098" s="8">
        <v>-4330</v>
      </c>
      <c r="M17098">
        <v>100094105</v>
      </c>
      <c r="N17098" s="1">
        <v>44469</v>
      </c>
      <c r="O17098" t="s">
        <v>14552</v>
      </c>
      <c r="P17098" t="s">
        <v>14128</v>
      </c>
      <c r="Q17098">
        <v>136156</v>
      </c>
      <c r="R17098" t="str">
        <f t="shared" si="676"/>
        <v>10009256816.09.2021</v>
      </c>
      <c r="S17098">
        <v>16002051</v>
      </c>
    </row>
    <row r="17099" spans="1:19" x14ac:dyDescent="0.2">
      <c r="A17099">
        <v>12142332</v>
      </c>
      <c r="B17099" t="s">
        <v>0</v>
      </c>
      <c r="C17099" t="s">
        <v>14553</v>
      </c>
      <c r="D17099" t="s">
        <v>0</v>
      </c>
      <c r="E17099" t="s">
        <v>1</v>
      </c>
      <c r="F17099" t="s">
        <v>2</v>
      </c>
      <c r="G17099">
        <v>100092568</v>
      </c>
      <c r="H17099" t="s">
        <v>6</v>
      </c>
      <c r="I17099" s="1">
        <v>44455</v>
      </c>
      <c r="J17099" s="1" t="s">
        <v>20266</v>
      </c>
      <c r="K17099" s="1">
        <v>44479</v>
      </c>
      <c r="L17099" s="8">
        <v>-4206</v>
      </c>
      <c r="M17099">
        <v>100094105</v>
      </c>
      <c r="N17099" s="1">
        <v>44469</v>
      </c>
      <c r="O17099" t="s">
        <v>14554</v>
      </c>
      <c r="P17099" t="s">
        <v>14128</v>
      </c>
      <c r="Q17099">
        <v>136156</v>
      </c>
      <c r="R17099" t="str">
        <f t="shared" si="676"/>
        <v>10009256816.09.2021</v>
      </c>
      <c r="S17099">
        <v>16002051</v>
      </c>
    </row>
    <row r="17100" spans="1:19" x14ac:dyDescent="0.2">
      <c r="A17100">
        <v>12142332</v>
      </c>
      <c r="B17100" t="s">
        <v>0</v>
      </c>
      <c r="C17100" t="s">
        <v>13912</v>
      </c>
      <c r="D17100" t="s">
        <v>0</v>
      </c>
      <c r="E17100" t="s">
        <v>1</v>
      </c>
      <c r="F17100" t="s">
        <v>2</v>
      </c>
      <c r="G17100">
        <v>1500002164</v>
      </c>
      <c r="H17100" t="s">
        <v>129</v>
      </c>
      <c r="I17100" s="1">
        <v>44431</v>
      </c>
      <c r="J17100" s="1" t="s">
        <v>20266</v>
      </c>
      <c r="K17100" s="1">
        <v>44455</v>
      </c>
      <c r="L17100" s="8">
        <v>-55000</v>
      </c>
      <c r="M17100">
        <v>1700001927</v>
      </c>
      <c r="N17100" s="1">
        <v>44455</v>
      </c>
      <c r="O17100" t="s">
        <v>14555</v>
      </c>
      <c r="P17100" t="s">
        <v>14128</v>
      </c>
      <c r="Q17100">
        <v>47165</v>
      </c>
      <c r="R17100" t="str">
        <f t="shared" si="676"/>
        <v>150000216416.09.2021</v>
      </c>
      <c r="S17100">
        <v>102515</v>
      </c>
    </row>
    <row r="17101" spans="1:19" x14ac:dyDescent="0.2">
      <c r="A17101">
        <v>12142332</v>
      </c>
      <c r="B17101" t="s">
        <v>0</v>
      </c>
      <c r="C17101" t="s">
        <v>12562</v>
      </c>
      <c r="D17101" t="s">
        <v>12562</v>
      </c>
      <c r="E17101" t="s">
        <v>1</v>
      </c>
      <c r="F17101" t="s">
        <v>2</v>
      </c>
      <c r="G17101">
        <v>1500002526</v>
      </c>
      <c r="H17101" t="s">
        <v>129</v>
      </c>
      <c r="I17101" s="1">
        <v>44455</v>
      </c>
      <c r="J17101" s="1" t="s">
        <v>20266</v>
      </c>
      <c r="K17101" s="1">
        <v>44476</v>
      </c>
      <c r="L17101" s="8">
        <v>-3816556</v>
      </c>
      <c r="M17101">
        <v>100094105</v>
      </c>
      <c r="N17101" s="1">
        <v>44469</v>
      </c>
      <c r="O17101" t="s">
        <v>13118</v>
      </c>
      <c r="P17101" t="s">
        <v>14128</v>
      </c>
      <c r="Q17101">
        <v>136156</v>
      </c>
      <c r="R17101" t="str">
        <f t="shared" si="676"/>
        <v>150000252616.09.2021</v>
      </c>
      <c r="S17101" t="s">
        <v>15640</v>
      </c>
    </row>
    <row r="17102" spans="1:19" x14ac:dyDescent="0.2">
      <c r="A17102">
        <v>12142332</v>
      </c>
      <c r="B17102" t="s">
        <v>0</v>
      </c>
      <c r="C17102" t="s">
        <v>13912</v>
      </c>
      <c r="D17102" t="s">
        <v>0</v>
      </c>
      <c r="E17102" t="s">
        <v>1</v>
      </c>
      <c r="F17102" t="s">
        <v>2</v>
      </c>
      <c r="G17102">
        <v>1700001927</v>
      </c>
      <c r="H17102" t="s">
        <v>268</v>
      </c>
      <c r="I17102" s="1">
        <v>44431</v>
      </c>
      <c r="J17102" s="1" t="s">
        <v>20266</v>
      </c>
      <c r="K17102" s="1">
        <v>44455</v>
      </c>
      <c r="L17102" s="8">
        <v>55000</v>
      </c>
      <c r="M17102">
        <v>1700001927</v>
      </c>
      <c r="N17102" s="1">
        <v>44455</v>
      </c>
      <c r="O17102" t="s">
        <v>14555</v>
      </c>
      <c r="P17102" t="s">
        <v>14128</v>
      </c>
      <c r="Q17102">
        <v>136156</v>
      </c>
      <c r="R17102" t="str">
        <f t="shared" si="676"/>
        <v>170000192716.09.2021</v>
      </c>
      <c r="S17102">
        <v>102515</v>
      </c>
    </row>
    <row r="17103" spans="1:19" x14ac:dyDescent="0.2">
      <c r="A17103">
        <v>12142331</v>
      </c>
      <c r="B17103" t="s">
        <v>0</v>
      </c>
      <c r="C17103" t="s">
        <v>14</v>
      </c>
      <c r="D17103" t="s">
        <v>14</v>
      </c>
      <c r="E17103" t="s">
        <v>1</v>
      </c>
      <c r="F17103" t="s">
        <v>2</v>
      </c>
      <c r="G17103">
        <v>1400000832</v>
      </c>
      <c r="H17103" t="s">
        <v>12</v>
      </c>
      <c r="I17103" s="1">
        <v>44456</v>
      </c>
      <c r="J17103" s="1" t="s">
        <v>20267</v>
      </c>
      <c r="K17103" s="1">
        <v>44476</v>
      </c>
      <c r="L17103" s="8">
        <v>20738398.48</v>
      </c>
      <c r="M17103">
        <v>100093927</v>
      </c>
      <c r="N17103" s="1">
        <v>44469</v>
      </c>
      <c r="O17103" t="s">
        <v>13142</v>
      </c>
      <c r="P17103" t="s">
        <v>14128</v>
      </c>
      <c r="Q17103">
        <v>136156</v>
      </c>
      <c r="R17103" t="str">
        <f t="shared" si="676"/>
        <v>140000083217.09.2021</v>
      </c>
      <c r="S17103" t="s">
        <v>19504</v>
      </c>
    </row>
    <row r="17104" spans="1:19" x14ac:dyDescent="0.2">
      <c r="A17104">
        <v>12142331</v>
      </c>
      <c r="B17104" t="s">
        <v>0</v>
      </c>
      <c r="C17104" t="s">
        <v>6227</v>
      </c>
      <c r="D17104" t="s">
        <v>6227</v>
      </c>
      <c r="E17104" t="s">
        <v>1</v>
      </c>
      <c r="F17104" t="s">
        <v>12590</v>
      </c>
      <c r="G17104">
        <v>1500002235</v>
      </c>
      <c r="H17104" t="s">
        <v>129</v>
      </c>
      <c r="I17104" s="1">
        <v>44456</v>
      </c>
      <c r="J17104" s="1" t="s">
        <v>20267</v>
      </c>
      <c r="K17104" s="1">
        <v>44460</v>
      </c>
      <c r="L17104" s="8">
        <v>63542</v>
      </c>
      <c r="M17104">
        <v>100093927</v>
      </c>
      <c r="N17104" s="1">
        <v>44469</v>
      </c>
      <c r="O17104" t="s">
        <v>14556</v>
      </c>
      <c r="P17104" t="s">
        <v>14128</v>
      </c>
      <c r="Q17104">
        <v>136156</v>
      </c>
      <c r="R17104" t="str">
        <f t="shared" si="676"/>
        <v>150000223517.09.2021</v>
      </c>
      <c r="S17104">
        <v>136277</v>
      </c>
    </row>
    <row r="17105" spans="1:19" x14ac:dyDescent="0.2">
      <c r="A17105">
        <v>12142332</v>
      </c>
      <c r="B17105" t="s">
        <v>0</v>
      </c>
      <c r="C17105" t="s">
        <v>14557</v>
      </c>
      <c r="D17105" t="s">
        <v>0</v>
      </c>
      <c r="E17105" t="s">
        <v>1</v>
      </c>
      <c r="F17105" t="s">
        <v>2</v>
      </c>
      <c r="G17105">
        <v>100075675</v>
      </c>
      <c r="H17105" t="s">
        <v>6</v>
      </c>
      <c r="I17105" s="1">
        <v>44456</v>
      </c>
      <c r="J17105" s="1" t="s">
        <v>20267</v>
      </c>
      <c r="K17105" s="1">
        <v>44456</v>
      </c>
      <c r="L17105" s="8">
        <v>-1005</v>
      </c>
      <c r="M17105">
        <v>100094105</v>
      </c>
      <c r="N17105" s="1">
        <v>44469</v>
      </c>
      <c r="O17105" t="s">
        <v>13217</v>
      </c>
      <c r="P17105" t="s">
        <v>14128</v>
      </c>
      <c r="Q17105">
        <v>136156</v>
      </c>
      <c r="R17105" t="str">
        <f t="shared" si="676"/>
        <v>10007567517.09.2021</v>
      </c>
      <c r="S17105">
        <v>17000021</v>
      </c>
    </row>
    <row r="17106" spans="1:19" x14ac:dyDescent="0.2">
      <c r="A17106">
        <v>12142332</v>
      </c>
      <c r="B17106" t="s">
        <v>0</v>
      </c>
      <c r="C17106" t="s">
        <v>14558</v>
      </c>
      <c r="D17106" t="s">
        <v>0</v>
      </c>
      <c r="E17106" t="s">
        <v>1</v>
      </c>
      <c r="F17106" t="s">
        <v>2</v>
      </c>
      <c r="G17106">
        <v>100075675</v>
      </c>
      <c r="H17106" t="s">
        <v>6</v>
      </c>
      <c r="I17106" s="1">
        <v>44456</v>
      </c>
      <c r="J17106" s="1" t="s">
        <v>20267</v>
      </c>
      <c r="K17106" s="1">
        <v>44456</v>
      </c>
      <c r="L17106" s="8">
        <v>-20000</v>
      </c>
      <c r="M17106">
        <v>100094105</v>
      </c>
      <c r="N17106" s="1">
        <v>44469</v>
      </c>
      <c r="O17106" t="s">
        <v>12939</v>
      </c>
      <c r="P17106" t="s">
        <v>14128</v>
      </c>
      <c r="Q17106">
        <v>136156</v>
      </c>
      <c r="R17106" t="str">
        <f t="shared" si="676"/>
        <v>10007567517.09.2021</v>
      </c>
      <c r="S17106">
        <v>17000021</v>
      </c>
    </row>
    <row r="17107" spans="1:19" x14ac:dyDescent="0.2">
      <c r="A17107">
        <v>12142332</v>
      </c>
      <c r="B17107" t="s">
        <v>0</v>
      </c>
      <c r="C17107" t="s">
        <v>14559</v>
      </c>
      <c r="D17107" t="s">
        <v>14559</v>
      </c>
      <c r="E17107" t="s">
        <v>1</v>
      </c>
      <c r="F17107" t="s">
        <v>79</v>
      </c>
      <c r="G17107">
        <v>1500002202</v>
      </c>
      <c r="H17107" t="s">
        <v>129</v>
      </c>
      <c r="I17107" s="1">
        <v>44456</v>
      </c>
      <c r="J17107" s="1" t="s">
        <v>20267</v>
      </c>
      <c r="K17107" s="1">
        <v>44456</v>
      </c>
      <c r="L17107" s="8">
        <v>-274780.03999999998</v>
      </c>
      <c r="M17107">
        <v>100094105</v>
      </c>
      <c r="N17107" s="1">
        <v>44469</v>
      </c>
      <c r="O17107" t="s">
        <v>14560</v>
      </c>
      <c r="P17107" t="s">
        <v>14128</v>
      </c>
      <c r="Q17107">
        <v>136156</v>
      </c>
      <c r="R17107" t="str">
        <f t="shared" si="676"/>
        <v>150000220217.09.2021</v>
      </c>
      <c r="S17107">
        <v>101150</v>
      </c>
    </row>
    <row r="17108" spans="1:19" x14ac:dyDescent="0.2">
      <c r="A17108">
        <v>12142332</v>
      </c>
      <c r="B17108" t="s">
        <v>0</v>
      </c>
      <c r="C17108" t="s">
        <v>14561</v>
      </c>
      <c r="D17108" t="s">
        <v>14561</v>
      </c>
      <c r="E17108" t="s">
        <v>1</v>
      </c>
      <c r="F17108" t="s">
        <v>13031</v>
      </c>
      <c r="G17108">
        <v>1500002203</v>
      </c>
      <c r="H17108" t="s">
        <v>129</v>
      </c>
      <c r="I17108" s="1">
        <v>44456</v>
      </c>
      <c r="J17108" s="1" t="s">
        <v>20267</v>
      </c>
      <c r="K17108" s="1">
        <v>44456</v>
      </c>
      <c r="L17108" s="8">
        <v>-1204114.24</v>
      </c>
      <c r="M17108">
        <v>100094105</v>
      </c>
      <c r="N17108" s="1">
        <v>44469</v>
      </c>
      <c r="O17108" t="s">
        <v>14180</v>
      </c>
      <c r="P17108" t="s">
        <v>14128</v>
      </c>
      <c r="Q17108">
        <v>136156</v>
      </c>
      <c r="R17108" t="str">
        <f t="shared" si="676"/>
        <v>150000220317.09.2021</v>
      </c>
      <c r="S17108">
        <v>145968</v>
      </c>
    </row>
    <row r="17109" spans="1:19" x14ac:dyDescent="0.2">
      <c r="A17109">
        <v>12142332</v>
      </c>
      <c r="B17109" t="s">
        <v>0</v>
      </c>
      <c r="C17109" t="s">
        <v>14562</v>
      </c>
      <c r="D17109" t="s">
        <v>14562</v>
      </c>
      <c r="E17109" t="s">
        <v>1</v>
      </c>
      <c r="F17109" t="s">
        <v>12297</v>
      </c>
      <c r="G17109">
        <v>1500002204</v>
      </c>
      <c r="H17109" t="s">
        <v>129</v>
      </c>
      <c r="I17109" s="1">
        <v>44456</v>
      </c>
      <c r="J17109" s="1" t="s">
        <v>20267</v>
      </c>
      <c r="K17109" s="1">
        <v>44456</v>
      </c>
      <c r="L17109" s="8">
        <v>-63425</v>
      </c>
      <c r="M17109">
        <v>100094105</v>
      </c>
      <c r="N17109" s="1">
        <v>44469</v>
      </c>
      <c r="O17109" t="s">
        <v>14180</v>
      </c>
      <c r="P17109" t="s">
        <v>14128</v>
      </c>
      <c r="Q17109">
        <v>136156</v>
      </c>
      <c r="R17109" t="str">
        <f t="shared" si="676"/>
        <v>150000220417.09.2021</v>
      </c>
      <c r="S17109">
        <v>145968</v>
      </c>
    </row>
    <row r="17110" spans="1:19" x14ac:dyDescent="0.2">
      <c r="A17110">
        <v>12142332</v>
      </c>
      <c r="B17110" t="s">
        <v>0</v>
      </c>
      <c r="C17110" t="s">
        <v>14563</v>
      </c>
      <c r="D17110" t="s">
        <v>14563</v>
      </c>
      <c r="E17110" t="s">
        <v>1</v>
      </c>
      <c r="F17110" t="s">
        <v>12609</v>
      </c>
      <c r="G17110">
        <v>1500002205</v>
      </c>
      <c r="H17110" t="s">
        <v>129</v>
      </c>
      <c r="I17110" s="1">
        <v>44456</v>
      </c>
      <c r="J17110" s="1" t="s">
        <v>20267</v>
      </c>
      <c r="K17110" s="1">
        <v>44456</v>
      </c>
      <c r="L17110" s="8">
        <v>-67496</v>
      </c>
      <c r="M17110">
        <v>100094105</v>
      </c>
      <c r="N17110" s="1">
        <v>44469</v>
      </c>
      <c r="O17110" t="s">
        <v>14180</v>
      </c>
      <c r="P17110" t="s">
        <v>14128</v>
      </c>
      <c r="Q17110">
        <v>136156</v>
      </c>
      <c r="R17110" t="str">
        <f t="shared" si="676"/>
        <v>150000220517.09.2021</v>
      </c>
      <c r="S17110">
        <v>145968</v>
      </c>
    </row>
    <row r="17111" spans="1:19" x14ac:dyDescent="0.2">
      <c r="A17111">
        <v>12142332</v>
      </c>
      <c r="B17111" t="s">
        <v>0</v>
      </c>
      <c r="C17111" t="s">
        <v>14564</v>
      </c>
      <c r="D17111" t="s">
        <v>14564</v>
      </c>
      <c r="E17111" t="s">
        <v>1</v>
      </c>
      <c r="F17111" t="s">
        <v>79</v>
      </c>
      <c r="G17111">
        <v>1500002206</v>
      </c>
      <c r="H17111" t="s">
        <v>129</v>
      </c>
      <c r="I17111" s="1">
        <v>44456</v>
      </c>
      <c r="J17111" s="1" t="s">
        <v>20267</v>
      </c>
      <c r="K17111" s="1">
        <v>44456</v>
      </c>
      <c r="L17111" s="8">
        <v>-286453.15999999997</v>
      </c>
      <c r="M17111">
        <v>100094105</v>
      </c>
      <c r="N17111" s="1">
        <v>44469</v>
      </c>
      <c r="O17111" t="s">
        <v>14565</v>
      </c>
      <c r="P17111" t="s">
        <v>14128</v>
      </c>
      <c r="Q17111">
        <v>136156</v>
      </c>
      <c r="R17111" t="str">
        <f t="shared" si="676"/>
        <v>150000220617.09.2021</v>
      </c>
      <c r="S17111">
        <v>100697</v>
      </c>
    </row>
    <row r="17112" spans="1:19" x14ac:dyDescent="0.2">
      <c r="A17112">
        <v>12142332</v>
      </c>
      <c r="B17112" t="s">
        <v>0</v>
      </c>
      <c r="C17112" t="s">
        <v>14566</v>
      </c>
      <c r="D17112" t="s">
        <v>14566</v>
      </c>
      <c r="E17112" t="s">
        <v>1</v>
      </c>
      <c r="F17112" t="s">
        <v>12297</v>
      </c>
      <c r="G17112">
        <v>1500002207</v>
      </c>
      <c r="H17112" t="s">
        <v>129</v>
      </c>
      <c r="I17112" s="1">
        <v>44456</v>
      </c>
      <c r="J17112" s="1" t="s">
        <v>20267</v>
      </c>
      <c r="K17112" s="1">
        <v>44456</v>
      </c>
      <c r="L17112" s="8">
        <v>-47200</v>
      </c>
      <c r="M17112">
        <v>100094105</v>
      </c>
      <c r="N17112" s="1">
        <v>44469</v>
      </c>
      <c r="O17112" t="s">
        <v>12189</v>
      </c>
      <c r="P17112" t="s">
        <v>14128</v>
      </c>
      <c r="Q17112">
        <v>136156</v>
      </c>
      <c r="R17112" t="str">
        <f t="shared" si="676"/>
        <v>150000220717.09.2021</v>
      </c>
      <c r="S17112">
        <v>115426</v>
      </c>
    </row>
    <row r="17113" spans="1:19" x14ac:dyDescent="0.2">
      <c r="A17113">
        <v>12142332</v>
      </c>
      <c r="B17113" t="s">
        <v>0</v>
      </c>
      <c r="C17113" t="s">
        <v>14567</v>
      </c>
      <c r="D17113" t="s">
        <v>14567</v>
      </c>
      <c r="E17113" t="s">
        <v>1</v>
      </c>
      <c r="F17113" t="s">
        <v>13734</v>
      </c>
      <c r="G17113">
        <v>1500002208</v>
      </c>
      <c r="H17113" t="s">
        <v>129</v>
      </c>
      <c r="I17113" s="1">
        <v>44456</v>
      </c>
      <c r="J17113" s="1" t="s">
        <v>20267</v>
      </c>
      <c r="K17113" s="1">
        <v>44456</v>
      </c>
      <c r="L17113" s="8">
        <v>-72098</v>
      </c>
      <c r="M17113">
        <v>100094105</v>
      </c>
      <c r="N17113" s="1">
        <v>44469</v>
      </c>
      <c r="O17113" t="s">
        <v>14345</v>
      </c>
      <c r="P17113" t="s">
        <v>14128</v>
      </c>
      <c r="Q17113">
        <v>136156</v>
      </c>
      <c r="R17113" t="str">
        <f t="shared" si="676"/>
        <v>150000220817.09.2021</v>
      </c>
      <c r="S17113">
        <v>135513</v>
      </c>
    </row>
    <row r="17114" spans="1:19" x14ac:dyDescent="0.2">
      <c r="A17114">
        <v>12142332</v>
      </c>
      <c r="B17114" t="s">
        <v>0</v>
      </c>
      <c r="C17114" t="s">
        <v>14568</v>
      </c>
      <c r="D17114" t="s">
        <v>14568</v>
      </c>
      <c r="E17114" t="s">
        <v>1</v>
      </c>
      <c r="F17114" t="s">
        <v>10115</v>
      </c>
      <c r="G17114">
        <v>1500002209</v>
      </c>
      <c r="H17114" t="s">
        <v>129</v>
      </c>
      <c r="I17114" s="1">
        <v>44456</v>
      </c>
      <c r="J17114" s="1" t="s">
        <v>20267</v>
      </c>
      <c r="K17114" s="1">
        <v>44456</v>
      </c>
      <c r="L17114" s="8">
        <v>-3294039</v>
      </c>
      <c r="M17114">
        <v>100094105</v>
      </c>
      <c r="N17114" s="1">
        <v>44469</v>
      </c>
      <c r="O17114" t="s">
        <v>14569</v>
      </c>
      <c r="P17114" t="s">
        <v>14128</v>
      </c>
      <c r="Q17114">
        <v>136156</v>
      </c>
      <c r="R17114" t="str">
        <f t="shared" si="676"/>
        <v>150000220917.09.2021</v>
      </c>
      <c r="S17114">
        <v>132010</v>
      </c>
    </row>
    <row r="17115" spans="1:19" x14ac:dyDescent="0.2">
      <c r="A17115">
        <v>12142332</v>
      </c>
      <c r="B17115" t="s">
        <v>0</v>
      </c>
      <c r="C17115" t="s">
        <v>14570</v>
      </c>
      <c r="D17115" t="s">
        <v>14570</v>
      </c>
      <c r="E17115" t="s">
        <v>1</v>
      </c>
      <c r="F17115" t="s">
        <v>13103</v>
      </c>
      <c r="G17115">
        <v>1500002210</v>
      </c>
      <c r="H17115" t="s">
        <v>129</v>
      </c>
      <c r="I17115" s="1">
        <v>44456</v>
      </c>
      <c r="J17115" s="1" t="s">
        <v>20267</v>
      </c>
      <c r="K17115" s="1">
        <v>44456</v>
      </c>
      <c r="L17115" s="8">
        <v>-397500</v>
      </c>
      <c r="M17115">
        <v>100094105</v>
      </c>
      <c r="N17115" s="1">
        <v>44469</v>
      </c>
      <c r="O17115" t="s">
        <v>14571</v>
      </c>
      <c r="P17115" t="s">
        <v>14128</v>
      </c>
      <c r="Q17115">
        <v>136156</v>
      </c>
      <c r="R17115" t="str">
        <f t="shared" si="676"/>
        <v>150000221017.09.2021</v>
      </c>
      <c r="S17115">
        <v>124778</v>
      </c>
    </row>
    <row r="17116" spans="1:19" x14ac:dyDescent="0.2">
      <c r="A17116">
        <v>12142332</v>
      </c>
      <c r="B17116" t="s">
        <v>0</v>
      </c>
      <c r="C17116" t="s">
        <v>14572</v>
      </c>
      <c r="D17116" t="s">
        <v>14572</v>
      </c>
      <c r="E17116" t="s">
        <v>1</v>
      </c>
      <c r="F17116" t="s">
        <v>4917</v>
      </c>
      <c r="G17116">
        <v>1500002211</v>
      </c>
      <c r="H17116" t="s">
        <v>129</v>
      </c>
      <c r="I17116" s="1">
        <v>44456</v>
      </c>
      <c r="J17116" s="1" t="s">
        <v>20267</v>
      </c>
      <c r="K17116" s="1">
        <v>44456</v>
      </c>
      <c r="L17116" s="8">
        <v>-2168520</v>
      </c>
      <c r="M17116">
        <v>100094105</v>
      </c>
      <c r="N17116" s="1">
        <v>44469</v>
      </c>
      <c r="O17116" t="s">
        <v>14368</v>
      </c>
      <c r="P17116" t="s">
        <v>14128</v>
      </c>
      <c r="Q17116">
        <v>136156</v>
      </c>
      <c r="R17116" t="str">
        <f t="shared" si="676"/>
        <v>150000221117.09.2021</v>
      </c>
      <c r="S17116">
        <v>135677</v>
      </c>
    </row>
    <row r="17117" spans="1:19" x14ac:dyDescent="0.2">
      <c r="A17117">
        <v>12142332</v>
      </c>
      <c r="B17117" t="s">
        <v>0</v>
      </c>
      <c r="C17117" t="s">
        <v>14573</v>
      </c>
      <c r="D17117" t="s">
        <v>14573</v>
      </c>
      <c r="E17117" t="s">
        <v>1</v>
      </c>
      <c r="F17117" t="s">
        <v>13031</v>
      </c>
      <c r="G17117">
        <v>1500002212</v>
      </c>
      <c r="H17117" t="s">
        <v>129</v>
      </c>
      <c r="I17117" s="1">
        <v>44456</v>
      </c>
      <c r="J17117" s="1" t="s">
        <v>20267</v>
      </c>
      <c r="K17117" s="1">
        <v>44456</v>
      </c>
      <c r="L17117" s="8">
        <v>-17519</v>
      </c>
      <c r="M17117">
        <v>100094105</v>
      </c>
      <c r="N17117" s="1">
        <v>44469</v>
      </c>
      <c r="O17117" t="s">
        <v>13527</v>
      </c>
      <c r="P17117" t="s">
        <v>14128</v>
      </c>
      <c r="Q17117">
        <v>136156</v>
      </c>
      <c r="R17117" t="str">
        <f t="shared" si="676"/>
        <v>150000221217.09.2021</v>
      </c>
      <c r="S17117">
        <v>139713</v>
      </c>
    </row>
    <row r="17118" spans="1:19" x14ac:dyDescent="0.2">
      <c r="A17118">
        <v>12142332</v>
      </c>
      <c r="B17118" t="s">
        <v>0</v>
      </c>
      <c r="C17118" t="s">
        <v>14574</v>
      </c>
      <c r="D17118" t="s">
        <v>14574</v>
      </c>
      <c r="E17118" t="s">
        <v>1</v>
      </c>
      <c r="F17118" t="s">
        <v>13031</v>
      </c>
      <c r="G17118">
        <v>1500002213</v>
      </c>
      <c r="H17118" t="s">
        <v>129</v>
      </c>
      <c r="I17118" s="1">
        <v>44456</v>
      </c>
      <c r="J17118" s="1" t="s">
        <v>20267</v>
      </c>
      <c r="K17118" s="1">
        <v>44456</v>
      </c>
      <c r="L17118" s="8">
        <v>-46240</v>
      </c>
      <c r="M17118">
        <v>100094105</v>
      </c>
      <c r="N17118" s="1">
        <v>44469</v>
      </c>
      <c r="O17118" t="s">
        <v>14575</v>
      </c>
      <c r="P17118" t="s">
        <v>14128</v>
      </c>
      <c r="Q17118">
        <v>136156</v>
      </c>
      <c r="R17118" t="str">
        <f t="shared" si="676"/>
        <v>150000221317.09.2021</v>
      </c>
      <c r="S17118">
        <v>116611</v>
      </c>
    </row>
    <row r="17119" spans="1:19" x14ac:dyDescent="0.2">
      <c r="A17119">
        <v>12142332</v>
      </c>
      <c r="B17119" t="s">
        <v>0</v>
      </c>
      <c r="C17119" t="s">
        <v>14576</v>
      </c>
      <c r="D17119" t="s">
        <v>14576</v>
      </c>
      <c r="E17119" t="s">
        <v>1</v>
      </c>
      <c r="F17119" t="s">
        <v>13031</v>
      </c>
      <c r="G17119">
        <v>1500002214</v>
      </c>
      <c r="H17119" t="s">
        <v>129</v>
      </c>
      <c r="I17119" s="1">
        <v>44456</v>
      </c>
      <c r="J17119" s="1" t="s">
        <v>20267</v>
      </c>
      <c r="K17119" s="1">
        <v>44456</v>
      </c>
      <c r="L17119" s="8">
        <v>-54960</v>
      </c>
      <c r="M17119">
        <v>100094105</v>
      </c>
      <c r="N17119" s="1">
        <v>44469</v>
      </c>
      <c r="O17119" t="s">
        <v>13450</v>
      </c>
      <c r="P17119" t="s">
        <v>14128</v>
      </c>
      <c r="Q17119">
        <v>136156</v>
      </c>
      <c r="R17119" t="str">
        <f t="shared" si="676"/>
        <v>150000221417.09.2021</v>
      </c>
      <c r="S17119">
        <v>146839</v>
      </c>
    </row>
    <row r="17120" spans="1:19" x14ac:dyDescent="0.2">
      <c r="A17120">
        <v>12142332</v>
      </c>
      <c r="B17120" t="s">
        <v>0</v>
      </c>
      <c r="C17120" t="s">
        <v>14577</v>
      </c>
      <c r="D17120" t="s">
        <v>14577</v>
      </c>
      <c r="E17120" t="s">
        <v>1</v>
      </c>
      <c r="F17120" t="s">
        <v>13031</v>
      </c>
      <c r="G17120">
        <v>1500002215</v>
      </c>
      <c r="H17120" t="s">
        <v>129</v>
      </c>
      <c r="I17120" s="1">
        <v>44456</v>
      </c>
      <c r="J17120" s="1" t="s">
        <v>20267</v>
      </c>
      <c r="K17120" s="1">
        <v>44456</v>
      </c>
      <c r="L17120" s="8">
        <v>-26078</v>
      </c>
      <c r="M17120">
        <v>100094105</v>
      </c>
      <c r="N17120" s="1">
        <v>44469</v>
      </c>
      <c r="O17120" t="s">
        <v>13525</v>
      </c>
      <c r="P17120" t="s">
        <v>14128</v>
      </c>
      <c r="Q17120">
        <v>136156</v>
      </c>
      <c r="R17120" t="str">
        <f t="shared" si="676"/>
        <v>150000221517.09.2021</v>
      </c>
      <c r="S17120">
        <v>102325</v>
      </c>
    </row>
    <row r="17121" spans="1:19" x14ac:dyDescent="0.2">
      <c r="A17121">
        <v>12142332</v>
      </c>
      <c r="B17121" t="s">
        <v>0</v>
      </c>
      <c r="C17121" t="s">
        <v>14578</v>
      </c>
      <c r="D17121" t="s">
        <v>14578</v>
      </c>
      <c r="E17121" t="s">
        <v>1</v>
      </c>
      <c r="F17121" t="s">
        <v>13031</v>
      </c>
      <c r="G17121">
        <v>1500002216</v>
      </c>
      <c r="H17121" t="s">
        <v>129</v>
      </c>
      <c r="I17121" s="1">
        <v>44456</v>
      </c>
      <c r="J17121" s="1" t="s">
        <v>20267</v>
      </c>
      <c r="K17121" s="1">
        <v>44456</v>
      </c>
      <c r="L17121" s="8">
        <v>-14160</v>
      </c>
      <c r="M17121">
        <v>100094105</v>
      </c>
      <c r="N17121" s="1">
        <v>44469</v>
      </c>
      <c r="O17121" t="s">
        <v>13180</v>
      </c>
      <c r="P17121" t="s">
        <v>14128</v>
      </c>
      <c r="Q17121">
        <v>136156</v>
      </c>
      <c r="R17121" t="str">
        <f t="shared" si="676"/>
        <v>150000221617.09.2021</v>
      </c>
      <c r="S17121">
        <v>146373</v>
      </c>
    </row>
    <row r="17122" spans="1:19" x14ac:dyDescent="0.2">
      <c r="A17122">
        <v>12142332</v>
      </c>
      <c r="B17122" t="s">
        <v>0</v>
      </c>
      <c r="C17122" t="s">
        <v>14579</v>
      </c>
      <c r="D17122" t="s">
        <v>14579</v>
      </c>
      <c r="E17122" t="s">
        <v>1</v>
      </c>
      <c r="F17122" t="s">
        <v>13031</v>
      </c>
      <c r="G17122">
        <v>1500002217</v>
      </c>
      <c r="H17122" t="s">
        <v>129</v>
      </c>
      <c r="I17122" s="1">
        <v>44456</v>
      </c>
      <c r="J17122" s="1" t="s">
        <v>20267</v>
      </c>
      <c r="K17122" s="1">
        <v>44456</v>
      </c>
      <c r="L17122" s="8">
        <v>-10496</v>
      </c>
      <c r="M17122">
        <v>100094105</v>
      </c>
      <c r="N17122" s="1">
        <v>44469</v>
      </c>
      <c r="O17122" t="s">
        <v>13535</v>
      </c>
      <c r="P17122" t="s">
        <v>14128</v>
      </c>
      <c r="Q17122">
        <v>136156</v>
      </c>
      <c r="R17122" t="str">
        <f t="shared" si="676"/>
        <v>150000221717.09.2021</v>
      </c>
      <c r="S17122">
        <v>146281</v>
      </c>
    </row>
    <row r="17123" spans="1:19" x14ac:dyDescent="0.2">
      <c r="A17123">
        <v>12142332</v>
      </c>
      <c r="B17123" t="s">
        <v>0</v>
      </c>
      <c r="C17123" t="s">
        <v>14580</v>
      </c>
      <c r="D17123" t="s">
        <v>14580</v>
      </c>
      <c r="E17123" t="s">
        <v>1</v>
      </c>
      <c r="F17123" t="s">
        <v>13031</v>
      </c>
      <c r="G17123">
        <v>1500002218</v>
      </c>
      <c r="H17123" t="s">
        <v>129</v>
      </c>
      <c r="I17123" s="1">
        <v>44456</v>
      </c>
      <c r="J17123" s="1" t="s">
        <v>20267</v>
      </c>
      <c r="K17123" s="1">
        <v>44456</v>
      </c>
      <c r="L17123" s="8">
        <v>-46008</v>
      </c>
      <c r="M17123">
        <v>100094105</v>
      </c>
      <c r="N17123" s="1">
        <v>44469</v>
      </c>
      <c r="O17123" t="s">
        <v>13860</v>
      </c>
      <c r="P17123" t="s">
        <v>14128</v>
      </c>
      <c r="Q17123">
        <v>136156</v>
      </c>
      <c r="R17123" t="str">
        <f t="shared" si="676"/>
        <v>150000221817.09.2021</v>
      </c>
      <c r="S17123">
        <v>138884</v>
      </c>
    </row>
    <row r="17124" spans="1:19" x14ac:dyDescent="0.2">
      <c r="A17124">
        <v>12142332</v>
      </c>
      <c r="B17124" t="s">
        <v>0</v>
      </c>
      <c r="C17124" t="s">
        <v>14581</v>
      </c>
      <c r="D17124" t="s">
        <v>14581</v>
      </c>
      <c r="E17124" t="s">
        <v>1</v>
      </c>
      <c r="F17124" t="s">
        <v>13031</v>
      </c>
      <c r="G17124">
        <v>1500002219</v>
      </c>
      <c r="H17124" t="s">
        <v>129</v>
      </c>
      <c r="I17124" s="1">
        <v>44456</v>
      </c>
      <c r="J17124" s="1" t="s">
        <v>20267</v>
      </c>
      <c r="K17124" s="1">
        <v>44456</v>
      </c>
      <c r="L17124" s="8">
        <v>-11800</v>
      </c>
      <c r="M17124">
        <v>100094105</v>
      </c>
      <c r="N17124" s="1">
        <v>44469</v>
      </c>
      <c r="O17124" t="s">
        <v>14582</v>
      </c>
      <c r="P17124" t="s">
        <v>14128</v>
      </c>
      <c r="Q17124">
        <v>136156</v>
      </c>
      <c r="R17124" t="str">
        <f t="shared" si="676"/>
        <v>150000221917.09.2021</v>
      </c>
      <c r="S17124">
        <v>123103</v>
      </c>
    </row>
    <row r="17125" spans="1:19" x14ac:dyDescent="0.2">
      <c r="A17125">
        <v>12142332</v>
      </c>
      <c r="B17125" t="s">
        <v>0</v>
      </c>
      <c r="C17125" t="s">
        <v>14583</v>
      </c>
      <c r="D17125" t="s">
        <v>14583</v>
      </c>
      <c r="E17125" t="s">
        <v>1</v>
      </c>
      <c r="F17125" t="s">
        <v>13031</v>
      </c>
      <c r="G17125">
        <v>1500002220</v>
      </c>
      <c r="H17125" t="s">
        <v>129</v>
      </c>
      <c r="I17125" s="1">
        <v>44456</v>
      </c>
      <c r="J17125" s="1" t="s">
        <v>20267</v>
      </c>
      <c r="K17125" s="1">
        <v>44456</v>
      </c>
      <c r="L17125" s="8">
        <v>-20650</v>
      </c>
      <c r="M17125">
        <v>100094105</v>
      </c>
      <c r="N17125" s="1">
        <v>44469</v>
      </c>
      <c r="O17125" t="s">
        <v>13184</v>
      </c>
      <c r="P17125" t="s">
        <v>14128</v>
      </c>
      <c r="Q17125">
        <v>136156</v>
      </c>
      <c r="R17125" t="str">
        <f t="shared" si="676"/>
        <v>150000222017.09.2021</v>
      </c>
      <c r="S17125">
        <v>146456</v>
      </c>
    </row>
    <row r="17126" spans="1:19" x14ac:dyDescent="0.2">
      <c r="A17126">
        <v>12142332</v>
      </c>
      <c r="B17126" t="s">
        <v>0</v>
      </c>
      <c r="C17126" t="s">
        <v>14584</v>
      </c>
      <c r="D17126" t="s">
        <v>14584</v>
      </c>
      <c r="E17126" t="s">
        <v>1</v>
      </c>
      <c r="F17126" t="s">
        <v>13031</v>
      </c>
      <c r="G17126">
        <v>1500002221</v>
      </c>
      <c r="H17126" t="s">
        <v>129</v>
      </c>
      <c r="I17126" s="1">
        <v>44456</v>
      </c>
      <c r="J17126" s="1" t="s">
        <v>20267</v>
      </c>
      <c r="K17126" s="1">
        <v>44456</v>
      </c>
      <c r="L17126" s="8">
        <v>-3835</v>
      </c>
      <c r="M17126">
        <v>100094105</v>
      </c>
      <c r="N17126" s="1">
        <v>44469</v>
      </c>
      <c r="O17126" t="s">
        <v>13650</v>
      </c>
      <c r="P17126" t="s">
        <v>14128</v>
      </c>
      <c r="Q17126">
        <v>136156</v>
      </c>
      <c r="R17126" t="str">
        <f t="shared" si="676"/>
        <v>150000222117.09.2021</v>
      </c>
      <c r="S17126">
        <v>146821</v>
      </c>
    </row>
    <row r="17127" spans="1:19" x14ac:dyDescent="0.2">
      <c r="A17127">
        <v>12142332</v>
      </c>
      <c r="B17127" t="s">
        <v>0</v>
      </c>
      <c r="C17127" t="s">
        <v>14585</v>
      </c>
      <c r="D17127" t="s">
        <v>14585</v>
      </c>
      <c r="E17127" t="s">
        <v>1</v>
      </c>
      <c r="F17127" t="s">
        <v>13031</v>
      </c>
      <c r="G17127">
        <v>1500002222</v>
      </c>
      <c r="H17127" t="s">
        <v>129</v>
      </c>
      <c r="I17127" s="1">
        <v>44456</v>
      </c>
      <c r="J17127" s="1" t="s">
        <v>20267</v>
      </c>
      <c r="K17127" s="1">
        <v>44456</v>
      </c>
      <c r="L17127" s="8">
        <v>-86546</v>
      </c>
      <c r="M17127">
        <v>100094105</v>
      </c>
      <c r="N17127" s="1">
        <v>44469</v>
      </c>
      <c r="O17127" t="s">
        <v>13976</v>
      </c>
      <c r="P17127" t="s">
        <v>14128</v>
      </c>
      <c r="Q17127">
        <v>136156</v>
      </c>
      <c r="R17127" t="str">
        <f t="shared" si="676"/>
        <v>150000222217.09.2021</v>
      </c>
      <c r="S17127">
        <v>146884</v>
      </c>
    </row>
    <row r="17128" spans="1:19" x14ac:dyDescent="0.2">
      <c r="A17128">
        <v>12142332</v>
      </c>
      <c r="B17128" t="s">
        <v>0</v>
      </c>
      <c r="C17128" t="s">
        <v>14586</v>
      </c>
      <c r="D17128" t="s">
        <v>14586</v>
      </c>
      <c r="E17128" t="s">
        <v>1</v>
      </c>
      <c r="F17128" t="s">
        <v>13031</v>
      </c>
      <c r="G17128">
        <v>1500002223</v>
      </c>
      <c r="H17128" t="s">
        <v>129</v>
      </c>
      <c r="I17128" s="1">
        <v>44456</v>
      </c>
      <c r="J17128" s="1" t="s">
        <v>20267</v>
      </c>
      <c r="K17128" s="1">
        <v>44456</v>
      </c>
      <c r="L17128" s="8">
        <v>-27734</v>
      </c>
      <c r="M17128">
        <v>100094105</v>
      </c>
      <c r="N17128" s="1">
        <v>44469</v>
      </c>
      <c r="O17128" t="s">
        <v>13182</v>
      </c>
      <c r="P17128" t="s">
        <v>14128</v>
      </c>
      <c r="Q17128">
        <v>136156</v>
      </c>
      <c r="R17128" t="str">
        <f t="shared" si="676"/>
        <v>150000222317.09.2021</v>
      </c>
      <c r="S17128">
        <v>146662</v>
      </c>
    </row>
    <row r="17129" spans="1:19" x14ac:dyDescent="0.2">
      <c r="A17129">
        <v>12142332</v>
      </c>
      <c r="B17129" t="s">
        <v>0</v>
      </c>
      <c r="C17129" t="s">
        <v>14587</v>
      </c>
      <c r="D17129" t="s">
        <v>14587</v>
      </c>
      <c r="E17129" t="s">
        <v>1</v>
      </c>
      <c r="F17129" t="s">
        <v>13031</v>
      </c>
      <c r="G17129">
        <v>1500002224</v>
      </c>
      <c r="H17129" t="s">
        <v>129</v>
      </c>
      <c r="I17129" s="1">
        <v>44456</v>
      </c>
      <c r="J17129" s="1" t="s">
        <v>20267</v>
      </c>
      <c r="K17129" s="1">
        <v>44456</v>
      </c>
      <c r="L17129" s="8">
        <v>-42464</v>
      </c>
      <c r="M17129">
        <v>100094105</v>
      </c>
      <c r="N17129" s="1">
        <v>44469</v>
      </c>
      <c r="O17129" t="s">
        <v>13189</v>
      </c>
      <c r="P17129" t="s">
        <v>14128</v>
      </c>
      <c r="Q17129">
        <v>136156</v>
      </c>
      <c r="R17129" t="str">
        <f t="shared" si="676"/>
        <v>150000222417.09.2021</v>
      </c>
      <c r="S17129">
        <v>146648</v>
      </c>
    </row>
    <row r="17130" spans="1:19" x14ac:dyDescent="0.2">
      <c r="A17130">
        <v>12142332</v>
      </c>
      <c r="B17130" t="s">
        <v>0</v>
      </c>
      <c r="C17130" t="s">
        <v>14588</v>
      </c>
      <c r="D17130" t="s">
        <v>14588</v>
      </c>
      <c r="E17130" t="s">
        <v>1</v>
      </c>
      <c r="F17130" t="s">
        <v>13031</v>
      </c>
      <c r="G17130">
        <v>1500002225</v>
      </c>
      <c r="H17130" t="s">
        <v>129</v>
      </c>
      <c r="I17130" s="1">
        <v>44456</v>
      </c>
      <c r="J17130" s="1" t="s">
        <v>20267</v>
      </c>
      <c r="K17130" s="1">
        <v>44456</v>
      </c>
      <c r="L17130" s="8">
        <v>-27000</v>
      </c>
      <c r="M17130">
        <v>100094105</v>
      </c>
      <c r="N17130" s="1">
        <v>44469</v>
      </c>
      <c r="O17130" t="s">
        <v>14589</v>
      </c>
      <c r="P17130" t="s">
        <v>14128</v>
      </c>
      <c r="Q17130">
        <v>136156</v>
      </c>
      <c r="R17130" t="str">
        <f t="shared" si="676"/>
        <v>150000222517.09.2021</v>
      </c>
      <c r="S17130">
        <v>146786</v>
      </c>
    </row>
    <row r="17131" spans="1:19" x14ac:dyDescent="0.2">
      <c r="A17131">
        <v>12142332</v>
      </c>
      <c r="B17131" t="s">
        <v>0</v>
      </c>
      <c r="C17131" t="s">
        <v>14590</v>
      </c>
      <c r="D17131" t="s">
        <v>14590</v>
      </c>
      <c r="E17131" t="s">
        <v>1</v>
      </c>
      <c r="F17131" t="s">
        <v>12612</v>
      </c>
      <c r="G17131">
        <v>1500002226</v>
      </c>
      <c r="H17131" t="s">
        <v>129</v>
      </c>
      <c r="I17131" s="1">
        <v>44456</v>
      </c>
      <c r="J17131" s="1" t="s">
        <v>20267</v>
      </c>
      <c r="K17131" s="1">
        <v>44456</v>
      </c>
      <c r="L17131" s="8">
        <v>-5000000</v>
      </c>
      <c r="M17131">
        <v>100094105</v>
      </c>
      <c r="N17131" s="1">
        <v>44469</v>
      </c>
      <c r="O17131" t="s">
        <v>12971</v>
      </c>
      <c r="P17131" t="s">
        <v>14128</v>
      </c>
      <c r="Q17131">
        <v>136156</v>
      </c>
      <c r="R17131" t="str">
        <f t="shared" si="676"/>
        <v>150000222617.09.2021</v>
      </c>
      <c r="S17131">
        <v>111611</v>
      </c>
    </row>
    <row r="17132" spans="1:19" x14ac:dyDescent="0.2">
      <c r="A17132">
        <v>12142332</v>
      </c>
      <c r="B17132" t="s">
        <v>0</v>
      </c>
      <c r="C17132" t="s">
        <v>14591</v>
      </c>
      <c r="D17132" t="s">
        <v>14591</v>
      </c>
      <c r="E17132" t="s">
        <v>1</v>
      </c>
      <c r="F17132" t="s">
        <v>12779</v>
      </c>
      <c r="G17132">
        <v>1500002227</v>
      </c>
      <c r="H17132" t="s">
        <v>129</v>
      </c>
      <c r="I17132" s="1">
        <v>44456</v>
      </c>
      <c r="J17132" s="1" t="s">
        <v>20267</v>
      </c>
      <c r="K17132" s="1">
        <v>44456</v>
      </c>
      <c r="L17132" s="8">
        <v>-466104</v>
      </c>
      <c r="M17132">
        <v>100094105</v>
      </c>
      <c r="N17132" s="1">
        <v>44469</v>
      </c>
      <c r="O17132" t="s">
        <v>12957</v>
      </c>
      <c r="P17132" t="s">
        <v>14128</v>
      </c>
      <c r="Q17132">
        <v>136156</v>
      </c>
      <c r="R17132" t="str">
        <f t="shared" si="676"/>
        <v>150000222717.09.2021</v>
      </c>
      <c r="S17132">
        <v>111533</v>
      </c>
    </row>
    <row r="17133" spans="1:19" x14ac:dyDescent="0.2">
      <c r="A17133">
        <v>12142332</v>
      </c>
      <c r="B17133" t="s">
        <v>0</v>
      </c>
      <c r="C17133" t="s">
        <v>14592</v>
      </c>
      <c r="D17133" t="s">
        <v>14592</v>
      </c>
      <c r="E17133" t="s">
        <v>1</v>
      </c>
      <c r="F17133" t="s">
        <v>2</v>
      </c>
      <c r="G17133">
        <v>1500002228</v>
      </c>
      <c r="H17133" t="s">
        <v>129</v>
      </c>
      <c r="I17133" s="1">
        <v>44456</v>
      </c>
      <c r="J17133" s="1" t="s">
        <v>20267</v>
      </c>
      <c r="K17133" s="1">
        <v>44456</v>
      </c>
      <c r="L17133" s="8">
        <v>-14220.34</v>
      </c>
      <c r="M17133">
        <v>100094105</v>
      </c>
      <c r="N17133" s="1">
        <v>44469</v>
      </c>
      <c r="O17133" t="s">
        <v>13493</v>
      </c>
      <c r="P17133" t="s">
        <v>14128</v>
      </c>
      <c r="Q17133">
        <v>136156</v>
      </c>
      <c r="R17133" t="str">
        <f t="shared" si="676"/>
        <v>150000222817.09.2021</v>
      </c>
      <c r="S17133">
        <v>128037</v>
      </c>
    </row>
    <row r="17134" spans="1:19" x14ac:dyDescent="0.2">
      <c r="A17134">
        <v>12142331</v>
      </c>
      <c r="B17134" t="s">
        <v>0</v>
      </c>
      <c r="C17134" t="s">
        <v>14</v>
      </c>
      <c r="D17134" t="s">
        <v>14</v>
      </c>
      <c r="E17134" t="s">
        <v>1</v>
      </c>
      <c r="F17134" t="s">
        <v>2</v>
      </c>
      <c r="G17134">
        <v>1400000831</v>
      </c>
      <c r="H17134" t="s">
        <v>12</v>
      </c>
      <c r="I17134" s="1">
        <v>44457</v>
      </c>
      <c r="J17134" s="1" t="s">
        <v>20268</v>
      </c>
      <c r="K17134" s="1">
        <v>44476</v>
      </c>
      <c r="L17134" s="8">
        <v>23571799.690000001</v>
      </c>
      <c r="M17134">
        <v>100093927</v>
      </c>
      <c r="N17134" s="1">
        <v>44469</v>
      </c>
      <c r="O17134" t="s">
        <v>13142</v>
      </c>
      <c r="P17134" t="s">
        <v>14128</v>
      </c>
      <c r="Q17134">
        <v>136156</v>
      </c>
      <c r="R17134" t="str">
        <f t="shared" si="676"/>
        <v>140000083118.09.2021</v>
      </c>
      <c r="S17134" t="s">
        <v>19504</v>
      </c>
    </row>
    <row r="17135" spans="1:19" x14ac:dyDescent="0.2">
      <c r="A17135">
        <v>12142332</v>
      </c>
      <c r="B17135" t="s">
        <v>0</v>
      </c>
      <c r="C17135" t="s">
        <v>14593</v>
      </c>
      <c r="D17135" t="s">
        <v>0</v>
      </c>
      <c r="E17135" t="s">
        <v>1</v>
      </c>
      <c r="F17135" t="s">
        <v>2</v>
      </c>
      <c r="G17135">
        <v>100078431</v>
      </c>
      <c r="H17135" t="s">
        <v>6</v>
      </c>
      <c r="I17135" s="1">
        <v>44457</v>
      </c>
      <c r="J17135" s="1" t="s">
        <v>20268</v>
      </c>
      <c r="K17135" s="1">
        <v>44460</v>
      </c>
      <c r="L17135" s="8">
        <v>-15000</v>
      </c>
      <c r="M17135">
        <v>100094105</v>
      </c>
      <c r="N17135" s="1">
        <v>44469</v>
      </c>
      <c r="O17135" t="s">
        <v>13410</v>
      </c>
      <c r="P17135" t="s">
        <v>14128</v>
      </c>
      <c r="Q17135">
        <v>136156</v>
      </c>
      <c r="R17135" t="str">
        <f t="shared" si="676"/>
        <v>10007843118.09.2021</v>
      </c>
      <c r="S17135">
        <v>53000341</v>
      </c>
    </row>
    <row r="17136" spans="1:19" x14ac:dyDescent="0.2">
      <c r="A17136">
        <v>12142332</v>
      </c>
      <c r="B17136" t="s">
        <v>0</v>
      </c>
      <c r="C17136" t="s">
        <v>14594</v>
      </c>
      <c r="D17136" t="s">
        <v>0</v>
      </c>
      <c r="E17136" t="s">
        <v>1</v>
      </c>
      <c r="F17136" t="s">
        <v>2</v>
      </c>
      <c r="G17136">
        <v>100078431</v>
      </c>
      <c r="H17136" t="s">
        <v>6</v>
      </c>
      <c r="I17136" s="1">
        <v>44457</v>
      </c>
      <c r="J17136" s="1" t="s">
        <v>20268</v>
      </c>
      <c r="K17136" s="1">
        <v>44460</v>
      </c>
      <c r="L17136" s="8">
        <v>-15000</v>
      </c>
      <c r="M17136">
        <v>100094105</v>
      </c>
      <c r="N17136" s="1">
        <v>44469</v>
      </c>
      <c r="O17136" t="s">
        <v>14548</v>
      </c>
      <c r="P17136" t="s">
        <v>14128</v>
      </c>
      <c r="Q17136">
        <v>136156</v>
      </c>
      <c r="R17136" t="str">
        <f t="shared" si="676"/>
        <v>10007843118.09.2021</v>
      </c>
      <c r="S17136">
        <v>53000341</v>
      </c>
    </row>
    <row r="17137" spans="1:19" x14ac:dyDescent="0.2">
      <c r="A17137">
        <v>12142332</v>
      </c>
      <c r="B17137" t="s">
        <v>0</v>
      </c>
      <c r="C17137" t="s">
        <v>14595</v>
      </c>
      <c r="D17137" t="s">
        <v>0</v>
      </c>
      <c r="E17137" t="s">
        <v>1</v>
      </c>
      <c r="F17137" t="s">
        <v>2</v>
      </c>
      <c r="G17137">
        <v>100078431</v>
      </c>
      <c r="H17137" t="s">
        <v>6</v>
      </c>
      <c r="I17137" s="1">
        <v>44457</v>
      </c>
      <c r="J17137" s="1" t="s">
        <v>20268</v>
      </c>
      <c r="K17137" s="1">
        <v>44460</v>
      </c>
      <c r="L17137" s="8">
        <v>-1198</v>
      </c>
      <c r="M17137">
        <v>100094105</v>
      </c>
      <c r="N17137" s="1">
        <v>44469</v>
      </c>
      <c r="O17137" t="s">
        <v>14082</v>
      </c>
      <c r="P17137" t="s">
        <v>14128</v>
      </c>
      <c r="Q17137">
        <v>136156</v>
      </c>
      <c r="R17137" t="str">
        <f t="shared" si="676"/>
        <v>10007843118.09.2021</v>
      </c>
      <c r="S17137">
        <v>53000341</v>
      </c>
    </row>
    <row r="17138" spans="1:19" x14ac:dyDescent="0.2">
      <c r="A17138">
        <v>12142332</v>
      </c>
      <c r="B17138" t="s">
        <v>0</v>
      </c>
      <c r="C17138" t="s">
        <v>14596</v>
      </c>
      <c r="D17138" t="s">
        <v>14596</v>
      </c>
      <c r="E17138" t="s">
        <v>1</v>
      </c>
      <c r="F17138" t="s">
        <v>13031</v>
      </c>
      <c r="G17138">
        <v>1500002229</v>
      </c>
      <c r="H17138" t="s">
        <v>129</v>
      </c>
      <c r="I17138" s="1">
        <v>44457</v>
      </c>
      <c r="J17138" s="1" t="s">
        <v>20268</v>
      </c>
      <c r="K17138" s="1">
        <v>44460</v>
      </c>
      <c r="L17138" s="8">
        <v>-3040421</v>
      </c>
      <c r="M17138">
        <v>100094105</v>
      </c>
      <c r="N17138" s="1">
        <v>44469</v>
      </c>
      <c r="O17138" t="s">
        <v>14433</v>
      </c>
      <c r="P17138" t="s">
        <v>14128</v>
      </c>
      <c r="Q17138">
        <v>136156</v>
      </c>
      <c r="R17138" t="str">
        <f t="shared" si="676"/>
        <v>150000222918.09.2021</v>
      </c>
      <c r="S17138">
        <v>141181</v>
      </c>
    </row>
    <row r="17139" spans="1:19" x14ac:dyDescent="0.2">
      <c r="A17139">
        <v>12142332</v>
      </c>
      <c r="B17139" t="s">
        <v>0</v>
      </c>
      <c r="C17139" t="s">
        <v>14597</v>
      </c>
      <c r="D17139" t="s">
        <v>14597</v>
      </c>
      <c r="E17139" t="s">
        <v>1</v>
      </c>
      <c r="F17139" t="s">
        <v>12297</v>
      </c>
      <c r="G17139">
        <v>1500002230</v>
      </c>
      <c r="H17139" t="s">
        <v>129</v>
      </c>
      <c r="I17139" s="1">
        <v>44457</v>
      </c>
      <c r="J17139" s="1" t="s">
        <v>20268</v>
      </c>
      <c r="K17139" s="1">
        <v>44460</v>
      </c>
      <c r="L17139" s="8">
        <v>-4027.6</v>
      </c>
      <c r="M17139">
        <v>100094105</v>
      </c>
      <c r="N17139" s="1">
        <v>44469</v>
      </c>
      <c r="O17139" t="s">
        <v>14598</v>
      </c>
      <c r="P17139" t="s">
        <v>14128</v>
      </c>
      <c r="Q17139">
        <v>136156</v>
      </c>
      <c r="R17139" t="str">
        <f t="shared" si="676"/>
        <v>150000223018.09.2021</v>
      </c>
      <c r="S17139">
        <v>124911</v>
      </c>
    </row>
    <row r="17140" spans="1:19" x14ac:dyDescent="0.2">
      <c r="A17140">
        <v>12142332</v>
      </c>
      <c r="B17140" t="s">
        <v>0</v>
      </c>
      <c r="C17140" t="s">
        <v>14599</v>
      </c>
      <c r="D17140" t="s">
        <v>14599</v>
      </c>
      <c r="E17140" t="s">
        <v>1</v>
      </c>
      <c r="F17140" t="s">
        <v>12590</v>
      </c>
      <c r="G17140">
        <v>1500002236</v>
      </c>
      <c r="H17140" t="s">
        <v>129</v>
      </c>
      <c r="I17140" s="1">
        <v>44457</v>
      </c>
      <c r="J17140" s="1" t="s">
        <v>20268</v>
      </c>
      <c r="K17140" s="1">
        <v>44460</v>
      </c>
      <c r="L17140" s="8">
        <v>-506800</v>
      </c>
      <c r="M17140">
        <v>100094105</v>
      </c>
      <c r="N17140" s="1">
        <v>44469</v>
      </c>
      <c r="O17140" t="s">
        <v>14347</v>
      </c>
      <c r="P17140" t="s">
        <v>14128</v>
      </c>
      <c r="Q17140">
        <v>136156</v>
      </c>
      <c r="R17140" t="str">
        <f t="shared" si="676"/>
        <v>150000223618.09.2021</v>
      </c>
      <c r="S17140">
        <v>134187</v>
      </c>
    </row>
    <row r="17141" spans="1:19" x14ac:dyDescent="0.2">
      <c r="A17141">
        <v>12142332</v>
      </c>
      <c r="B17141" t="s">
        <v>0</v>
      </c>
      <c r="C17141" t="s">
        <v>14</v>
      </c>
      <c r="D17141" t="s">
        <v>14</v>
      </c>
      <c r="E17141" t="s">
        <v>1</v>
      </c>
      <c r="F17141" t="s">
        <v>2</v>
      </c>
      <c r="G17141">
        <v>1500002508</v>
      </c>
      <c r="H17141" t="s">
        <v>129</v>
      </c>
      <c r="I17141" s="1">
        <v>44457</v>
      </c>
      <c r="J17141" s="1" t="s">
        <v>20268</v>
      </c>
      <c r="K17141" s="1">
        <v>44476</v>
      </c>
      <c r="L17141" s="8">
        <v>-508137.26</v>
      </c>
      <c r="M17141">
        <v>100094105</v>
      </c>
      <c r="N17141" s="1">
        <v>44469</v>
      </c>
      <c r="O17141" t="s">
        <v>13074</v>
      </c>
      <c r="P17141" t="s">
        <v>14128</v>
      </c>
      <c r="Q17141">
        <v>136156</v>
      </c>
      <c r="R17141" t="str">
        <f t="shared" si="676"/>
        <v>150000250818.09.2021</v>
      </c>
      <c r="S17141" t="s">
        <v>19504</v>
      </c>
    </row>
    <row r="17142" spans="1:19" x14ac:dyDescent="0.2">
      <c r="A17142">
        <v>12142331</v>
      </c>
      <c r="B17142" t="s">
        <v>0</v>
      </c>
      <c r="C17142" t="s">
        <v>14</v>
      </c>
      <c r="D17142" t="s">
        <v>14</v>
      </c>
      <c r="E17142" t="s">
        <v>1</v>
      </c>
      <c r="F17142" t="s">
        <v>2</v>
      </c>
      <c r="G17142">
        <v>1400000830</v>
      </c>
      <c r="H17142" t="s">
        <v>12</v>
      </c>
      <c r="I17142" s="1">
        <v>44459</v>
      </c>
      <c r="J17142" s="1" t="s">
        <v>20269</v>
      </c>
      <c r="K17142" s="1">
        <v>44476</v>
      </c>
      <c r="L17142" s="8">
        <v>26552101.120000001</v>
      </c>
      <c r="M17142">
        <v>100093927</v>
      </c>
      <c r="N17142" s="1">
        <v>44469</v>
      </c>
      <c r="O17142" t="s">
        <v>13142</v>
      </c>
      <c r="P17142" t="s">
        <v>14128</v>
      </c>
      <c r="Q17142">
        <v>136156</v>
      </c>
      <c r="R17142" t="str">
        <f t="shared" si="676"/>
        <v>140000083020.09.2021</v>
      </c>
      <c r="S17142" t="s">
        <v>19504</v>
      </c>
    </row>
    <row r="17143" spans="1:19" x14ac:dyDescent="0.2">
      <c r="A17143">
        <v>12142332</v>
      </c>
      <c r="B17143" t="s">
        <v>0</v>
      </c>
      <c r="C17143" t="s">
        <v>14600</v>
      </c>
      <c r="D17143" t="s">
        <v>14601</v>
      </c>
      <c r="E17143" t="s">
        <v>1</v>
      </c>
      <c r="F17143" t="s">
        <v>12735</v>
      </c>
      <c r="G17143">
        <v>100083460</v>
      </c>
      <c r="H17143" t="s">
        <v>6</v>
      </c>
      <c r="I17143" s="1">
        <v>44459</v>
      </c>
      <c r="J17143" s="1" t="s">
        <v>20269</v>
      </c>
      <c r="K17143" s="1">
        <v>44467</v>
      </c>
      <c r="L17143" s="8">
        <v>-6629</v>
      </c>
      <c r="M17143">
        <v>100094105</v>
      </c>
      <c r="N17143" s="1">
        <v>44469</v>
      </c>
      <c r="O17143" t="s">
        <v>14602</v>
      </c>
      <c r="P17143" t="s">
        <v>14128</v>
      </c>
      <c r="Q17143">
        <v>132915</v>
      </c>
      <c r="R17143" t="str">
        <f t="shared" si="676"/>
        <v>10008346020.09.2021</v>
      </c>
      <c r="S17143" t="s">
        <v>19504</v>
      </c>
    </row>
    <row r="17144" spans="1:19" x14ac:dyDescent="0.2">
      <c r="A17144">
        <v>12142332</v>
      </c>
      <c r="B17144" t="s">
        <v>0</v>
      </c>
      <c r="C17144" t="s">
        <v>14600</v>
      </c>
      <c r="D17144" t="s">
        <v>14601</v>
      </c>
      <c r="E17144" t="s">
        <v>1</v>
      </c>
      <c r="F17144" t="s">
        <v>12735</v>
      </c>
      <c r="G17144">
        <v>100083461</v>
      </c>
      <c r="H17144" t="s">
        <v>6</v>
      </c>
      <c r="I17144" s="1">
        <v>44459</v>
      </c>
      <c r="J17144" s="1" t="s">
        <v>20269</v>
      </c>
      <c r="K17144" s="1">
        <v>44467</v>
      </c>
      <c r="L17144" s="8">
        <v>-413344</v>
      </c>
      <c r="M17144">
        <v>100094105</v>
      </c>
      <c r="N17144" s="1">
        <v>44469</v>
      </c>
      <c r="O17144" t="s">
        <v>14603</v>
      </c>
      <c r="P17144" t="s">
        <v>14128</v>
      </c>
      <c r="Q17144">
        <v>132915</v>
      </c>
      <c r="R17144" t="str">
        <f t="shared" si="676"/>
        <v>10008346120.09.2021</v>
      </c>
      <c r="S17144" t="s">
        <v>19504</v>
      </c>
    </row>
    <row r="17145" spans="1:19" x14ac:dyDescent="0.2">
      <c r="A17145">
        <v>12142332</v>
      </c>
      <c r="B17145" t="s">
        <v>0</v>
      </c>
      <c r="C17145" t="s">
        <v>14600</v>
      </c>
      <c r="D17145" t="s">
        <v>14601</v>
      </c>
      <c r="E17145" t="s">
        <v>1</v>
      </c>
      <c r="F17145" t="s">
        <v>12735</v>
      </c>
      <c r="G17145">
        <v>100083462</v>
      </c>
      <c r="H17145" t="s">
        <v>6</v>
      </c>
      <c r="I17145" s="1">
        <v>44459</v>
      </c>
      <c r="J17145" s="1" t="s">
        <v>20269</v>
      </c>
      <c r="K17145" s="1">
        <v>44467</v>
      </c>
      <c r="L17145" s="8">
        <v>-316628</v>
      </c>
      <c r="M17145">
        <v>100094105</v>
      </c>
      <c r="N17145" s="1">
        <v>44469</v>
      </c>
      <c r="O17145" t="s">
        <v>14604</v>
      </c>
      <c r="P17145" t="s">
        <v>14128</v>
      </c>
      <c r="Q17145">
        <v>132915</v>
      </c>
      <c r="R17145" t="str">
        <f t="shared" si="676"/>
        <v>10008346220.09.2021</v>
      </c>
      <c r="S17145" t="s">
        <v>19504</v>
      </c>
    </row>
    <row r="17146" spans="1:19" x14ac:dyDescent="0.2">
      <c r="A17146">
        <v>12142332</v>
      </c>
      <c r="B17146" t="s">
        <v>0</v>
      </c>
      <c r="C17146" t="s">
        <v>14600</v>
      </c>
      <c r="D17146" t="s">
        <v>14601</v>
      </c>
      <c r="E17146" t="s">
        <v>1</v>
      </c>
      <c r="F17146" t="s">
        <v>12735</v>
      </c>
      <c r="G17146">
        <v>100083463</v>
      </c>
      <c r="H17146" t="s">
        <v>6</v>
      </c>
      <c r="I17146" s="1">
        <v>44459</v>
      </c>
      <c r="J17146" s="1" t="s">
        <v>20269</v>
      </c>
      <c r="K17146" s="1">
        <v>44467</v>
      </c>
      <c r="L17146" s="8">
        <v>-1093837</v>
      </c>
      <c r="M17146">
        <v>100094105</v>
      </c>
      <c r="N17146" s="1">
        <v>44469</v>
      </c>
      <c r="O17146" t="s">
        <v>14605</v>
      </c>
      <c r="P17146" t="s">
        <v>14128</v>
      </c>
      <c r="Q17146">
        <v>132915</v>
      </c>
      <c r="R17146" t="str">
        <f t="shared" si="676"/>
        <v>10008346320.09.2021</v>
      </c>
      <c r="S17146" t="s">
        <v>19504</v>
      </c>
    </row>
    <row r="17147" spans="1:19" x14ac:dyDescent="0.2">
      <c r="A17147">
        <v>12142332</v>
      </c>
      <c r="B17147" t="s">
        <v>0</v>
      </c>
      <c r="C17147" t="s">
        <v>14600</v>
      </c>
      <c r="D17147" t="s">
        <v>14601</v>
      </c>
      <c r="E17147" t="s">
        <v>1</v>
      </c>
      <c r="F17147" t="s">
        <v>12735</v>
      </c>
      <c r="G17147">
        <v>100083464</v>
      </c>
      <c r="H17147" t="s">
        <v>6</v>
      </c>
      <c r="I17147" s="1">
        <v>44459</v>
      </c>
      <c r="J17147" s="1" t="s">
        <v>20269</v>
      </c>
      <c r="K17147" s="1">
        <v>44467</v>
      </c>
      <c r="L17147" s="8">
        <v>-464812</v>
      </c>
      <c r="M17147">
        <v>100094105</v>
      </c>
      <c r="N17147" s="1">
        <v>44469</v>
      </c>
      <c r="O17147" t="s">
        <v>14606</v>
      </c>
      <c r="P17147" t="s">
        <v>14128</v>
      </c>
      <c r="Q17147">
        <v>132915</v>
      </c>
      <c r="R17147" t="str">
        <f t="shared" si="676"/>
        <v>10008346420.09.2021</v>
      </c>
      <c r="S17147" t="s">
        <v>19504</v>
      </c>
    </row>
    <row r="17148" spans="1:19" x14ac:dyDescent="0.2">
      <c r="A17148">
        <v>12142332</v>
      </c>
      <c r="B17148" t="s">
        <v>0</v>
      </c>
      <c r="C17148" t="s">
        <v>14600</v>
      </c>
      <c r="D17148" t="s">
        <v>14601</v>
      </c>
      <c r="E17148" t="s">
        <v>1</v>
      </c>
      <c r="F17148" t="s">
        <v>12735</v>
      </c>
      <c r="G17148">
        <v>100083465</v>
      </c>
      <c r="H17148" t="s">
        <v>6</v>
      </c>
      <c r="I17148" s="1">
        <v>44459</v>
      </c>
      <c r="J17148" s="1" t="s">
        <v>20269</v>
      </c>
      <c r="K17148" s="1">
        <v>44467</v>
      </c>
      <c r="L17148" s="8">
        <v>-42613</v>
      </c>
      <c r="M17148">
        <v>100094105</v>
      </c>
      <c r="N17148" s="1">
        <v>44469</v>
      </c>
      <c r="O17148" t="s">
        <v>14607</v>
      </c>
      <c r="P17148" t="s">
        <v>14128</v>
      </c>
      <c r="Q17148">
        <v>132915</v>
      </c>
      <c r="R17148" t="str">
        <f t="shared" si="676"/>
        <v>10008346520.09.2021</v>
      </c>
      <c r="S17148" t="s">
        <v>19504</v>
      </c>
    </row>
    <row r="17149" spans="1:19" x14ac:dyDescent="0.2">
      <c r="A17149">
        <v>12142332</v>
      </c>
      <c r="B17149" t="s">
        <v>0</v>
      </c>
      <c r="C17149" t="s">
        <v>14600</v>
      </c>
      <c r="D17149" t="s">
        <v>14601</v>
      </c>
      <c r="E17149" t="s">
        <v>1</v>
      </c>
      <c r="F17149" t="s">
        <v>12735</v>
      </c>
      <c r="G17149">
        <v>100083466</v>
      </c>
      <c r="H17149" t="s">
        <v>6</v>
      </c>
      <c r="I17149" s="1">
        <v>44459</v>
      </c>
      <c r="J17149" s="1" t="s">
        <v>20269</v>
      </c>
      <c r="K17149" s="1">
        <v>44467</v>
      </c>
      <c r="L17149" s="8">
        <v>-83220</v>
      </c>
      <c r="M17149">
        <v>100094105</v>
      </c>
      <c r="N17149" s="1">
        <v>44469</v>
      </c>
      <c r="O17149" t="s">
        <v>14608</v>
      </c>
      <c r="P17149" t="s">
        <v>14128</v>
      </c>
      <c r="Q17149">
        <v>132915</v>
      </c>
      <c r="R17149" t="str">
        <f t="shared" si="676"/>
        <v>10008346620.09.2021</v>
      </c>
      <c r="S17149" t="s">
        <v>19504</v>
      </c>
    </row>
    <row r="17150" spans="1:19" x14ac:dyDescent="0.2">
      <c r="A17150">
        <v>12142332</v>
      </c>
      <c r="B17150" t="s">
        <v>0</v>
      </c>
      <c r="C17150" t="s">
        <v>14609</v>
      </c>
      <c r="D17150" t="s">
        <v>14609</v>
      </c>
      <c r="E17150" t="s">
        <v>1</v>
      </c>
      <c r="F17150" t="s">
        <v>2</v>
      </c>
      <c r="G17150">
        <v>1500002231</v>
      </c>
      <c r="H17150" t="s">
        <v>129</v>
      </c>
      <c r="I17150" s="1">
        <v>44459</v>
      </c>
      <c r="J17150" s="1" t="s">
        <v>20269</v>
      </c>
      <c r="K17150" s="1">
        <v>44460</v>
      </c>
      <c r="L17150" s="8">
        <v>-8071</v>
      </c>
      <c r="M17150">
        <v>100094105</v>
      </c>
      <c r="N17150" s="1">
        <v>44469</v>
      </c>
      <c r="O17150" t="s">
        <v>14323</v>
      </c>
      <c r="P17150" t="s">
        <v>14128</v>
      </c>
      <c r="Q17150">
        <v>136156</v>
      </c>
      <c r="R17150" t="str">
        <f t="shared" si="676"/>
        <v>150000223120.09.2021</v>
      </c>
      <c r="S17150">
        <v>111525</v>
      </c>
    </row>
    <row r="17151" spans="1:19" x14ac:dyDescent="0.2">
      <c r="A17151">
        <v>12142332</v>
      </c>
      <c r="B17151" t="s">
        <v>0</v>
      </c>
      <c r="C17151" t="s">
        <v>14610</v>
      </c>
      <c r="D17151" t="s">
        <v>14610</v>
      </c>
      <c r="E17151" t="s">
        <v>1</v>
      </c>
      <c r="F17151" t="s">
        <v>14611</v>
      </c>
      <c r="G17151">
        <v>1500002232</v>
      </c>
      <c r="H17151" t="s">
        <v>129</v>
      </c>
      <c r="I17151" s="1">
        <v>44459</v>
      </c>
      <c r="J17151" s="1" t="s">
        <v>20269</v>
      </c>
      <c r="K17151" s="1">
        <v>44460</v>
      </c>
      <c r="L17151" s="8">
        <v>-122130</v>
      </c>
      <c r="M17151">
        <v>100094105</v>
      </c>
      <c r="N17151" s="1">
        <v>44469</v>
      </c>
      <c r="O17151" t="s">
        <v>14612</v>
      </c>
      <c r="P17151" t="s">
        <v>14128</v>
      </c>
      <c r="Q17151">
        <v>136156</v>
      </c>
      <c r="R17151" t="str">
        <f t="shared" si="676"/>
        <v>150000223220.09.2021</v>
      </c>
      <c r="S17151">
        <v>137474</v>
      </c>
    </row>
    <row r="17152" spans="1:19" x14ac:dyDescent="0.2">
      <c r="A17152">
        <v>12142332</v>
      </c>
      <c r="B17152" t="s">
        <v>0</v>
      </c>
      <c r="C17152" t="s">
        <v>14613</v>
      </c>
      <c r="D17152" t="s">
        <v>14613</v>
      </c>
      <c r="E17152" t="s">
        <v>1</v>
      </c>
      <c r="F17152" t="s">
        <v>12615</v>
      </c>
      <c r="G17152">
        <v>1500002233</v>
      </c>
      <c r="H17152" t="s">
        <v>129</v>
      </c>
      <c r="I17152" s="1">
        <v>44459</v>
      </c>
      <c r="J17152" s="1" t="s">
        <v>20269</v>
      </c>
      <c r="K17152" s="1">
        <v>44460</v>
      </c>
      <c r="L17152" s="8">
        <v>-131349</v>
      </c>
      <c r="M17152">
        <v>100094105</v>
      </c>
      <c r="N17152" s="1">
        <v>44469</v>
      </c>
      <c r="O17152" t="s">
        <v>13787</v>
      </c>
      <c r="P17152" t="s">
        <v>14128</v>
      </c>
      <c r="Q17152">
        <v>136156</v>
      </c>
      <c r="R17152" t="str">
        <f t="shared" si="676"/>
        <v>150000223320.09.2021</v>
      </c>
      <c r="S17152">
        <v>144504</v>
      </c>
    </row>
    <row r="17153" spans="1:19" x14ac:dyDescent="0.2">
      <c r="A17153">
        <v>12142332</v>
      </c>
      <c r="B17153" t="s">
        <v>0</v>
      </c>
      <c r="C17153" t="s">
        <v>14614</v>
      </c>
      <c r="D17153" t="s">
        <v>14614</v>
      </c>
      <c r="E17153" t="s">
        <v>1</v>
      </c>
      <c r="F17153" t="s">
        <v>12808</v>
      </c>
      <c r="G17153">
        <v>1500002234</v>
      </c>
      <c r="H17153" t="s">
        <v>129</v>
      </c>
      <c r="I17153" s="1">
        <v>44459</v>
      </c>
      <c r="J17153" s="1" t="s">
        <v>20269</v>
      </c>
      <c r="K17153" s="1">
        <v>44460</v>
      </c>
      <c r="L17153" s="8">
        <v>-709999</v>
      </c>
      <c r="M17153">
        <v>100094105</v>
      </c>
      <c r="N17153" s="1">
        <v>44469</v>
      </c>
      <c r="O17153" t="s">
        <v>13803</v>
      </c>
      <c r="P17153" t="s">
        <v>14128</v>
      </c>
      <c r="Q17153">
        <v>136156</v>
      </c>
      <c r="R17153" t="str">
        <f t="shared" si="676"/>
        <v>150000223420.09.2021</v>
      </c>
      <c r="S17153">
        <v>146835</v>
      </c>
    </row>
    <row r="17154" spans="1:19" x14ac:dyDescent="0.2">
      <c r="A17154">
        <v>12142332</v>
      </c>
      <c r="B17154" t="s">
        <v>0</v>
      </c>
      <c r="C17154" t="s">
        <v>14</v>
      </c>
      <c r="D17154" t="s">
        <v>14</v>
      </c>
      <c r="E17154" t="s">
        <v>1</v>
      </c>
      <c r="F17154" t="s">
        <v>2</v>
      </c>
      <c r="G17154">
        <v>1500002507</v>
      </c>
      <c r="H17154" t="s">
        <v>129</v>
      </c>
      <c r="I17154" s="1">
        <v>44459</v>
      </c>
      <c r="J17154" s="1" t="s">
        <v>20269</v>
      </c>
      <c r="K17154" s="1">
        <v>44476</v>
      </c>
      <c r="L17154" s="8">
        <v>-9784</v>
      </c>
      <c r="M17154">
        <v>100094105</v>
      </c>
      <c r="N17154" s="1">
        <v>44469</v>
      </c>
      <c r="O17154" t="s">
        <v>13125</v>
      </c>
      <c r="P17154" t="s">
        <v>14128</v>
      </c>
      <c r="Q17154">
        <v>136156</v>
      </c>
      <c r="R17154" t="str">
        <f t="shared" si="676"/>
        <v>150000250720.09.2021</v>
      </c>
      <c r="S17154" t="s">
        <v>19504</v>
      </c>
    </row>
    <row r="17155" spans="1:19" x14ac:dyDescent="0.2">
      <c r="A17155">
        <v>12142332</v>
      </c>
      <c r="B17155" t="s">
        <v>0</v>
      </c>
      <c r="C17155" t="s">
        <v>14</v>
      </c>
      <c r="D17155" t="s">
        <v>14</v>
      </c>
      <c r="E17155" t="s">
        <v>1</v>
      </c>
      <c r="F17155" t="s">
        <v>2</v>
      </c>
      <c r="G17155">
        <v>1500002514</v>
      </c>
      <c r="H17155" t="s">
        <v>129</v>
      </c>
      <c r="I17155" s="1">
        <v>44459</v>
      </c>
      <c r="J17155" s="1" t="s">
        <v>20269</v>
      </c>
      <c r="K17155" s="1">
        <v>44476</v>
      </c>
      <c r="L17155" s="8">
        <v>-182445</v>
      </c>
      <c r="M17155">
        <v>100094105</v>
      </c>
      <c r="N17155" s="1">
        <v>44469</v>
      </c>
      <c r="O17155" t="s">
        <v>14615</v>
      </c>
      <c r="P17155" t="s">
        <v>14128</v>
      </c>
      <c r="Q17155">
        <v>136156</v>
      </c>
      <c r="R17155" t="str">
        <f t="shared" si="676"/>
        <v>150000251420.09.2021</v>
      </c>
      <c r="S17155" t="s">
        <v>19504</v>
      </c>
    </row>
    <row r="17156" spans="1:19" x14ac:dyDescent="0.2">
      <c r="A17156">
        <v>12142331</v>
      </c>
      <c r="B17156" t="s">
        <v>0</v>
      </c>
      <c r="C17156" t="s">
        <v>14</v>
      </c>
      <c r="D17156" t="s">
        <v>14</v>
      </c>
      <c r="E17156" t="s">
        <v>1</v>
      </c>
      <c r="F17156" t="s">
        <v>2</v>
      </c>
      <c r="G17156">
        <v>1400000829</v>
      </c>
      <c r="H17156" t="s">
        <v>12</v>
      </c>
      <c r="I17156" s="1">
        <v>44460</v>
      </c>
      <c r="J17156" s="1" t="s">
        <v>20270</v>
      </c>
      <c r="K17156" s="1">
        <v>44476</v>
      </c>
      <c r="L17156" s="8">
        <v>47333993.5</v>
      </c>
      <c r="M17156">
        <v>100093927</v>
      </c>
      <c r="N17156" s="1">
        <v>44469</v>
      </c>
      <c r="O17156" t="s">
        <v>13142</v>
      </c>
      <c r="P17156" t="s">
        <v>14128</v>
      </c>
      <c r="Q17156">
        <v>136156</v>
      </c>
      <c r="R17156" t="str">
        <f t="shared" si="676"/>
        <v>140000082921.09.2021</v>
      </c>
      <c r="S17156" t="s">
        <v>19504</v>
      </c>
    </row>
    <row r="17157" spans="1:19" x14ac:dyDescent="0.2">
      <c r="A17157">
        <v>12142331</v>
      </c>
      <c r="B17157" t="s">
        <v>0</v>
      </c>
      <c r="C17157" t="s">
        <v>6227</v>
      </c>
      <c r="D17157" t="s">
        <v>0</v>
      </c>
      <c r="E17157" t="s">
        <v>1</v>
      </c>
      <c r="F17157" t="s">
        <v>13031</v>
      </c>
      <c r="G17157">
        <v>1500002575</v>
      </c>
      <c r="H17157" t="s">
        <v>129</v>
      </c>
      <c r="I17157" s="1">
        <v>44460</v>
      </c>
      <c r="J17157" s="1" t="s">
        <v>20270</v>
      </c>
      <c r="K17157" s="1">
        <v>44479</v>
      </c>
      <c r="L17157" s="8">
        <v>46577</v>
      </c>
      <c r="M17157">
        <v>100093927</v>
      </c>
      <c r="N17157" s="1">
        <v>44469</v>
      </c>
      <c r="O17157" t="s">
        <v>14616</v>
      </c>
      <c r="P17157" t="s">
        <v>14128</v>
      </c>
      <c r="Q17157">
        <v>136156</v>
      </c>
      <c r="R17157" t="str">
        <f t="shared" ref="R17157:R17220" si="677">CONCATENATE(G17157,J17157)</f>
        <v>150000257521.09.2021</v>
      </c>
      <c r="S17157">
        <v>128177</v>
      </c>
    </row>
    <row r="17158" spans="1:19" x14ac:dyDescent="0.2">
      <c r="A17158">
        <v>12142332</v>
      </c>
      <c r="B17158" t="s">
        <v>0</v>
      </c>
      <c r="C17158" t="s">
        <v>14617</v>
      </c>
      <c r="D17158" t="s">
        <v>0</v>
      </c>
      <c r="E17158" t="s">
        <v>1</v>
      </c>
      <c r="F17158" t="s">
        <v>2</v>
      </c>
      <c r="G17158">
        <v>100078430</v>
      </c>
      <c r="H17158" t="s">
        <v>6</v>
      </c>
      <c r="I17158" s="1">
        <v>44460</v>
      </c>
      <c r="J17158" s="1" t="s">
        <v>20270</v>
      </c>
      <c r="K17158" s="1">
        <v>44460</v>
      </c>
      <c r="L17158" s="8">
        <v>-4000</v>
      </c>
      <c r="M17158">
        <v>100094105</v>
      </c>
      <c r="N17158" s="1">
        <v>44469</v>
      </c>
      <c r="O17158" t="s">
        <v>14618</v>
      </c>
      <c r="P17158" t="s">
        <v>14128</v>
      </c>
      <c r="Q17158">
        <v>136156</v>
      </c>
      <c r="R17158" t="str">
        <f t="shared" si="677"/>
        <v>10007843021.09.2021</v>
      </c>
      <c r="S17158">
        <v>24110031</v>
      </c>
    </row>
    <row r="17159" spans="1:19" x14ac:dyDescent="0.2">
      <c r="A17159">
        <v>12142332</v>
      </c>
      <c r="B17159" t="s">
        <v>0</v>
      </c>
      <c r="C17159" t="s">
        <v>14619</v>
      </c>
      <c r="D17159" t="s">
        <v>0</v>
      </c>
      <c r="E17159" t="s">
        <v>1</v>
      </c>
      <c r="F17159" t="s">
        <v>2</v>
      </c>
      <c r="G17159">
        <v>100078430</v>
      </c>
      <c r="H17159" t="s">
        <v>6</v>
      </c>
      <c r="I17159" s="1">
        <v>44460</v>
      </c>
      <c r="J17159" s="1" t="s">
        <v>20270</v>
      </c>
      <c r="K17159" s="1">
        <v>44460</v>
      </c>
      <c r="L17159" s="8">
        <v>-4838</v>
      </c>
      <c r="M17159">
        <v>100094105</v>
      </c>
      <c r="N17159" s="1">
        <v>44469</v>
      </c>
      <c r="O17159" t="s">
        <v>14620</v>
      </c>
      <c r="P17159" t="s">
        <v>14128</v>
      </c>
      <c r="Q17159">
        <v>136156</v>
      </c>
      <c r="R17159" t="str">
        <f t="shared" si="677"/>
        <v>10007843021.09.2021</v>
      </c>
      <c r="S17159">
        <v>24110031</v>
      </c>
    </row>
    <row r="17160" spans="1:19" x14ac:dyDescent="0.2">
      <c r="A17160">
        <v>12142332</v>
      </c>
      <c r="B17160" t="s">
        <v>0</v>
      </c>
      <c r="C17160" t="s">
        <v>14621</v>
      </c>
      <c r="D17160" t="s">
        <v>14621</v>
      </c>
      <c r="E17160" t="s">
        <v>1</v>
      </c>
      <c r="F17160" t="s">
        <v>13031</v>
      </c>
      <c r="G17160">
        <v>1500002237</v>
      </c>
      <c r="H17160" t="s">
        <v>129</v>
      </c>
      <c r="I17160" s="1">
        <v>44460</v>
      </c>
      <c r="J17160" s="1" t="s">
        <v>20270</v>
      </c>
      <c r="K17160" s="1">
        <v>44460</v>
      </c>
      <c r="L17160" s="8">
        <v>-313950</v>
      </c>
      <c r="M17160">
        <v>100094105</v>
      </c>
      <c r="N17160" s="1">
        <v>44469</v>
      </c>
      <c r="O17160" t="s">
        <v>13985</v>
      </c>
      <c r="P17160" t="s">
        <v>14128</v>
      </c>
      <c r="Q17160">
        <v>136156</v>
      </c>
      <c r="R17160" t="str">
        <f t="shared" si="677"/>
        <v>150000223721.09.2021</v>
      </c>
      <c r="S17160">
        <v>134774</v>
      </c>
    </row>
    <row r="17161" spans="1:19" x14ac:dyDescent="0.2">
      <c r="A17161">
        <v>12142332</v>
      </c>
      <c r="B17161" t="s">
        <v>0</v>
      </c>
      <c r="C17161" t="s">
        <v>14622</v>
      </c>
      <c r="D17161" t="s">
        <v>14622</v>
      </c>
      <c r="E17161" t="s">
        <v>1</v>
      </c>
      <c r="F17161" t="s">
        <v>13031</v>
      </c>
      <c r="G17161">
        <v>1500002238</v>
      </c>
      <c r="H17161" t="s">
        <v>129</v>
      </c>
      <c r="I17161" s="1">
        <v>44460</v>
      </c>
      <c r="J17161" s="1" t="s">
        <v>20270</v>
      </c>
      <c r="K17161" s="1">
        <v>44460</v>
      </c>
      <c r="L17161" s="8">
        <v>-8156280</v>
      </c>
      <c r="M17161">
        <v>100094105</v>
      </c>
      <c r="N17161" s="1">
        <v>44469</v>
      </c>
      <c r="O17161" t="s">
        <v>12591</v>
      </c>
      <c r="P17161" t="s">
        <v>14128</v>
      </c>
      <c r="Q17161">
        <v>136156</v>
      </c>
      <c r="R17161" t="str">
        <f t="shared" si="677"/>
        <v>150000223821.09.2021</v>
      </c>
      <c r="S17161">
        <v>143885</v>
      </c>
    </row>
    <row r="17162" spans="1:19" x14ac:dyDescent="0.2">
      <c r="A17162">
        <v>12142332</v>
      </c>
      <c r="B17162" t="s">
        <v>0</v>
      </c>
      <c r="C17162" t="s">
        <v>14623</v>
      </c>
      <c r="D17162" t="s">
        <v>14623</v>
      </c>
      <c r="E17162" t="s">
        <v>1</v>
      </c>
      <c r="F17162" t="s">
        <v>12612</v>
      </c>
      <c r="G17162">
        <v>1500002239</v>
      </c>
      <c r="H17162" t="s">
        <v>129</v>
      </c>
      <c r="I17162" s="1">
        <v>44460</v>
      </c>
      <c r="J17162" s="1" t="s">
        <v>20270</v>
      </c>
      <c r="K17162" s="1">
        <v>44460</v>
      </c>
      <c r="L17162" s="8">
        <v>-983013</v>
      </c>
      <c r="M17162">
        <v>100094105</v>
      </c>
      <c r="N17162" s="1">
        <v>44469</v>
      </c>
      <c r="O17162" t="s">
        <v>14347</v>
      </c>
      <c r="P17162" t="s">
        <v>14128</v>
      </c>
      <c r="Q17162">
        <v>136156</v>
      </c>
      <c r="R17162" t="str">
        <f t="shared" si="677"/>
        <v>150000223921.09.2021</v>
      </c>
      <c r="S17162">
        <v>134187</v>
      </c>
    </row>
    <row r="17163" spans="1:19" x14ac:dyDescent="0.2">
      <c r="A17163">
        <v>12142332</v>
      </c>
      <c r="B17163" t="s">
        <v>0</v>
      </c>
      <c r="C17163" t="s">
        <v>13351</v>
      </c>
      <c r="D17163" t="s">
        <v>13352</v>
      </c>
      <c r="E17163" t="s">
        <v>1</v>
      </c>
      <c r="F17163" t="s">
        <v>13031</v>
      </c>
      <c r="G17163">
        <v>1500002240</v>
      </c>
      <c r="H17163" t="s">
        <v>129</v>
      </c>
      <c r="I17163" s="1">
        <v>44460</v>
      </c>
      <c r="J17163" s="1" t="s">
        <v>20270</v>
      </c>
      <c r="K17163" s="1">
        <v>44460</v>
      </c>
      <c r="L17163" s="8">
        <v>-46577</v>
      </c>
      <c r="M17163">
        <v>100094105</v>
      </c>
      <c r="N17163" s="1">
        <v>44469</v>
      </c>
      <c r="O17163" t="s">
        <v>14624</v>
      </c>
      <c r="P17163" t="s">
        <v>14128</v>
      </c>
      <c r="Q17163">
        <v>136156</v>
      </c>
      <c r="R17163" t="str">
        <f t="shared" si="677"/>
        <v>150000224021.09.2021</v>
      </c>
      <c r="S17163">
        <v>128177</v>
      </c>
    </row>
    <row r="17164" spans="1:19" x14ac:dyDescent="0.2">
      <c r="A17164">
        <v>12142332</v>
      </c>
      <c r="B17164" t="s">
        <v>0</v>
      </c>
      <c r="C17164" t="s">
        <v>14625</v>
      </c>
      <c r="D17164" t="s">
        <v>14625</v>
      </c>
      <c r="E17164" t="s">
        <v>1</v>
      </c>
      <c r="F17164" t="s">
        <v>13031</v>
      </c>
      <c r="G17164">
        <v>1500002241</v>
      </c>
      <c r="H17164" t="s">
        <v>129</v>
      </c>
      <c r="I17164" s="1">
        <v>44460</v>
      </c>
      <c r="J17164" s="1" t="s">
        <v>20270</v>
      </c>
      <c r="K17164" s="1">
        <v>44460</v>
      </c>
      <c r="L17164" s="8">
        <v>-69219</v>
      </c>
      <c r="M17164">
        <v>100094105</v>
      </c>
      <c r="N17164" s="1">
        <v>44469</v>
      </c>
      <c r="O17164" t="s">
        <v>13537</v>
      </c>
      <c r="P17164" t="s">
        <v>14128</v>
      </c>
      <c r="Q17164">
        <v>136156</v>
      </c>
      <c r="R17164" t="str">
        <f t="shared" si="677"/>
        <v>150000224121.09.2021</v>
      </c>
      <c r="S17164">
        <v>146258</v>
      </c>
    </row>
    <row r="17165" spans="1:19" x14ac:dyDescent="0.2">
      <c r="A17165">
        <v>12142332</v>
      </c>
      <c r="B17165" t="s">
        <v>0</v>
      </c>
      <c r="C17165" t="s">
        <v>14626</v>
      </c>
      <c r="D17165" t="s">
        <v>14626</v>
      </c>
      <c r="E17165" t="s">
        <v>1</v>
      </c>
      <c r="F17165" t="s">
        <v>13031</v>
      </c>
      <c r="G17165">
        <v>1500002242</v>
      </c>
      <c r="H17165" t="s">
        <v>129</v>
      </c>
      <c r="I17165" s="1">
        <v>44460</v>
      </c>
      <c r="J17165" s="1" t="s">
        <v>20270</v>
      </c>
      <c r="K17165" s="1">
        <v>44460</v>
      </c>
      <c r="L17165" s="8">
        <v>-6608</v>
      </c>
      <c r="M17165">
        <v>100094105</v>
      </c>
      <c r="N17165" s="1">
        <v>44469</v>
      </c>
      <c r="O17165" t="s">
        <v>14400</v>
      </c>
      <c r="P17165" t="s">
        <v>14128</v>
      </c>
      <c r="Q17165">
        <v>136156</v>
      </c>
      <c r="R17165" t="str">
        <f t="shared" si="677"/>
        <v>150000224221.09.2021</v>
      </c>
      <c r="S17165">
        <v>146298</v>
      </c>
    </row>
    <row r="17166" spans="1:19" x14ac:dyDescent="0.2">
      <c r="A17166">
        <v>12142332</v>
      </c>
      <c r="B17166" t="s">
        <v>0</v>
      </c>
      <c r="C17166" t="s">
        <v>14627</v>
      </c>
      <c r="D17166" t="s">
        <v>14627</v>
      </c>
      <c r="E17166" t="s">
        <v>1</v>
      </c>
      <c r="F17166" t="s">
        <v>13031</v>
      </c>
      <c r="G17166">
        <v>1500002243</v>
      </c>
      <c r="H17166" t="s">
        <v>129</v>
      </c>
      <c r="I17166" s="1">
        <v>44460</v>
      </c>
      <c r="J17166" s="1" t="s">
        <v>20270</v>
      </c>
      <c r="K17166" s="1">
        <v>44460</v>
      </c>
      <c r="L17166" s="8">
        <v>-707918</v>
      </c>
      <c r="M17166">
        <v>100094105</v>
      </c>
      <c r="N17166" s="1">
        <v>44469</v>
      </c>
      <c r="O17166" t="s">
        <v>13849</v>
      </c>
      <c r="P17166" t="s">
        <v>14128</v>
      </c>
      <c r="Q17166">
        <v>136156</v>
      </c>
      <c r="R17166" t="str">
        <f t="shared" si="677"/>
        <v>150000224321.09.2021</v>
      </c>
      <c r="S17166">
        <v>116611</v>
      </c>
    </row>
    <row r="17167" spans="1:19" x14ac:dyDescent="0.2">
      <c r="A17167">
        <v>12142332</v>
      </c>
      <c r="B17167" t="s">
        <v>0</v>
      </c>
      <c r="C17167" t="s">
        <v>14628</v>
      </c>
      <c r="D17167" t="s">
        <v>14628</v>
      </c>
      <c r="E17167" t="s">
        <v>1</v>
      </c>
      <c r="F17167" t="s">
        <v>13031</v>
      </c>
      <c r="G17167">
        <v>1500002244</v>
      </c>
      <c r="H17167" t="s">
        <v>129</v>
      </c>
      <c r="I17167" s="1">
        <v>44460</v>
      </c>
      <c r="J17167" s="1" t="s">
        <v>20270</v>
      </c>
      <c r="K17167" s="1">
        <v>44460</v>
      </c>
      <c r="L17167" s="8">
        <v>-1207434</v>
      </c>
      <c r="M17167">
        <v>100094105</v>
      </c>
      <c r="N17167" s="1">
        <v>44469</v>
      </c>
      <c r="O17167" t="s">
        <v>13829</v>
      </c>
      <c r="P17167" t="s">
        <v>14128</v>
      </c>
      <c r="Q17167">
        <v>136156</v>
      </c>
      <c r="R17167" t="str">
        <f t="shared" si="677"/>
        <v>150000224421.09.2021</v>
      </c>
      <c r="S17167">
        <v>146263</v>
      </c>
    </row>
    <row r="17168" spans="1:19" x14ac:dyDescent="0.2">
      <c r="A17168">
        <v>12142332</v>
      </c>
      <c r="B17168" t="s">
        <v>0</v>
      </c>
      <c r="C17168" t="s">
        <v>14629</v>
      </c>
      <c r="D17168" t="s">
        <v>14629</v>
      </c>
      <c r="E17168" t="s">
        <v>1</v>
      </c>
      <c r="F17168" t="s">
        <v>13031</v>
      </c>
      <c r="G17168">
        <v>1500002245</v>
      </c>
      <c r="H17168" t="s">
        <v>129</v>
      </c>
      <c r="I17168" s="1">
        <v>44460</v>
      </c>
      <c r="J17168" s="1" t="s">
        <v>20270</v>
      </c>
      <c r="K17168" s="1">
        <v>44460</v>
      </c>
      <c r="L17168" s="8">
        <v>-74800</v>
      </c>
      <c r="M17168">
        <v>100094105</v>
      </c>
      <c r="N17168" s="1">
        <v>44469</v>
      </c>
      <c r="O17168" t="s">
        <v>13340</v>
      </c>
      <c r="P17168" t="s">
        <v>14128</v>
      </c>
      <c r="Q17168">
        <v>136156</v>
      </c>
      <c r="R17168" t="str">
        <f t="shared" si="677"/>
        <v>150000224521.09.2021</v>
      </c>
      <c r="S17168">
        <v>144477</v>
      </c>
    </row>
    <row r="17169" spans="1:19" x14ac:dyDescent="0.2">
      <c r="A17169">
        <v>12142332</v>
      </c>
      <c r="B17169" t="s">
        <v>0</v>
      </c>
      <c r="C17169" t="s">
        <v>14630</v>
      </c>
      <c r="D17169" t="s">
        <v>14630</v>
      </c>
      <c r="E17169" t="s">
        <v>1</v>
      </c>
      <c r="F17169" t="s">
        <v>13031</v>
      </c>
      <c r="G17169">
        <v>1500002246</v>
      </c>
      <c r="H17169" t="s">
        <v>129</v>
      </c>
      <c r="I17169" s="1">
        <v>44460</v>
      </c>
      <c r="J17169" s="1" t="s">
        <v>20270</v>
      </c>
      <c r="K17169" s="1">
        <v>44460</v>
      </c>
      <c r="L17169" s="8">
        <v>-144810</v>
      </c>
      <c r="M17169">
        <v>100094105</v>
      </c>
      <c r="N17169" s="1">
        <v>44469</v>
      </c>
      <c r="O17169" t="s">
        <v>13180</v>
      </c>
      <c r="P17169" t="s">
        <v>14128</v>
      </c>
      <c r="Q17169">
        <v>136156</v>
      </c>
      <c r="R17169" t="str">
        <f t="shared" si="677"/>
        <v>150000224621.09.2021</v>
      </c>
      <c r="S17169">
        <v>146373</v>
      </c>
    </row>
    <row r="17170" spans="1:19" x14ac:dyDescent="0.2">
      <c r="A17170">
        <v>12142332</v>
      </c>
      <c r="B17170" t="s">
        <v>0</v>
      </c>
      <c r="C17170" t="s">
        <v>14631</v>
      </c>
      <c r="D17170" t="s">
        <v>14631</v>
      </c>
      <c r="E17170" t="s">
        <v>1</v>
      </c>
      <c r="F17170" t="s">
        <v>13031</v>
      </c>
      <c r="G17170">
        <v>1500002247</v>
      </c>
      <c r="H17170" t="s">
        <v>129</v>
      </c>
      <c r="I17170" s="1">
        <v>44460</v>
      </c>
      <c r="J17170" s="1" t="s">
        <v>20270</v>
      </c>
      <c r="K17170" s="1">
        <v>44460</v>
      </c>
      <c r="L17170" s="8">
        <v>-32568</v>
      </c>
      <c r="M17170">
        <v>100094105</v>
      </c>
      <c r="N17170" s="1">
        <v>44469</v>
      </c>
      <c r="O17170" t="s">
        <v>13180</v>
      </c>
      <c r="P17170" t="s">
        <v>14128</v>
      </c>
      <c r="Q17170">
        <v>136156</v>
      </c>
      <c r="R17170" t="str">
        <f t="shared" si="677"/>
        <v>150000224721.09.2021</v>
      </c>
      <c r="S17170">
        <v>146373</v>
      </c>
    </row>
    <row r="17171" spans="1:19" x14ac:dyDescent="0.2">
      <c r="A17171">
        <v>12142332</v>
      </c>
      <c r="B17171" t="s">
        <v>0</v>
      </c>
      <c r="C17171" t="s">
        <v>14632</v>
      </c>
      <c r="D17171" t="s">
        <v>14632</v>
      </c>
      <c r="E17171" t="s">
        <v>1</v>
      </c>
      <c r="F17171" t="s">
        <v>13031</v>
      </c>
      <c r="G17171">
        <v>1500002248</v>
      </c>
      <c r="H17171" t="s">
        <v>129</v>
      </c>
      <c r="I17171" s="1">
        <v>44460</v>
      </c>
      <c r="J17171" s="1" t="s">
        <v>20270</v>
      </c>
      <c r="K17171" s="1">
        <v>44460</v>
      </c>
      <c r="L17171" s="8">
        <v>-198171</v>
      </c>
      <c r="M17171">
        <v>100094105</v>
      </c>
      <c r="N17171" s="1">
        <v>44469</v>
      </c>
      <c r="O17171" t="s">
        <v>13180</v>
      </c>
      <c r="P17171" t="s">
        <v>14128</v>
      </c>
      <c r="Q17171">
        <v>136156</v>
      </c>
      <c r="R17171" t="str">
        <f t="shared" si="677"/>
        <v>150000224821.09.2021</v>
      </c>
      <c r="S17171">
        <v>146373</v>
      </c>
    </row>
    <row r="17172" spans="1:19" x14ac:dyDescent="0.2">
      <c r="A17172">
        <v>12142332</v>
      </c>
      <c r="B17172" t="s">
        <v>0</v>
      </c>
      <c r="C17172" t="s">
        <v>14633</v>
      </c>
      <c r="D17172" t="s">
        <v>14633</v>
      </c>
      <c r="E17172" t="s">
        <v>1</v>
      </c>
      <c r="F17172" t="s">
        <v>13031</v>
      </c>
      <c r="G17172">
        <v>1500002249</v>
      </c>
      <c r="H17172" t="s">
        <v>129</v>
      </c>
      <c r="I17172" s="1">
        <v>44460</v>
      </c>
      <c r="J17172" s="1" t="s">
        <v>20270</v>
      </c>
      <c r="K17172" s="1">
        <v>44460</v>
      </c>
      <c r="L17172" s="8">
        <v>-150208</v>
      </c>
      <c r="M17172">
        <v>100094105</v>
      </c>
      <c r="N17172" s="1">
        <v>44469</v>
      </c>
      <c r="O17172" t="s">
        <v>13180</v>
      </c>
      <c r="P17172" t="s">
        <v>14128</v>
      </c>
      <c r="Q17172">
        <v>136156</v>
      </c>
      <c r="R17172" t="str">
        <f t="shared" si="677"/>
        <v>150000224921.09.2021</v>
      </c>
      <c r="S17172">
        <v>146373</v>
      </c>
    </row>
    <row r="17173" spans="1:19" x14ac:dyDescent="0.2">
      <c r="A17173">
        <v>12142332</v>
      </c>
      <c r="B17173" t="s">
        <v>0</v>
      </c>
      <c r="C17173" t="s">
        <v>14634</v>
      </c>
      <c r="D17173" t="s">
        <v>14634</v>
      </c>
      <c r="E17173" t="s">
        <v>1</v>
      </c>
      <c r="F17173" t="s">
        <v>13031</v>
      </c>
      <c r="G17173">
        <v>1500002250</v>
      </c>
      <c r="H17173" t="s">
        <v>129</v>
      </c>
      <c r="I17173" s="1">
        <v>44460</v>
      </c>
      <c r="J17173" s="1" t="s">
        <v>20270</v>
      </c>
      <c r="K17173" s="1">
        <v>44460</v>
      </c>
      <c r="L17173" s="8">
        <v>-63772</v>
      </c>
      <c r="M17173">
        <v>100094105</v>
      </c>
      <c r="N17173" s="1">
        <v>44469</v>
      </c>
      <c r="O17173" t="s">
        <v>13200</v>
      </c>
      <c r="P17173" t="s">
        <v>14128</v>
      </c>
      <c r="Q17173">
        <v>136156</v>
      </c>
      <c r="R17173" t="str">
        <f t="shared" si="677"/>
        <v>150000225021.09.2021</v>
      </c>
      <c r="S17173">
        <v>146372</v>
      </c>
    </row>
    <row r="17174" spans="1:19" x14ac:dyDescent="0.2">
      <c r="A17174">
        <v>12142332</v>
      </c>
      <c r="B17174" t="s">
        <v>0</v>
      </c>
      <c r="C17174" t="s">
        <v>14635</v>
      </c>
      <c r="D17174" t="s">
        <v>14635</v>
      </c>
      <c r="E17174" t="s">
        <v>1</v>
      </c>
      <c r="F17174" t="s">
        <v>13031</v>
      </c>
      <c r="G17174">
        <v>1500002251</v>
      </c>
      <c r="H17174" t="s">
        <v>129</v>
      </c>
      <c r="I17174" s="1">
        <v>44460</v>
      </c>
      <c r="J17174" s="1" t="s">
        <v>20270</v>
      </c>
      <c r="K17174" s="1">
        <v>44460</v>
      </c>
      <c r="L17174" s="8">
        <v>-234900</v>
      </c>
      <c r="M17174">
        <v>100094105</v>
      </c>
      <c r="N17174" s="1">
        <v>44469</v>
      </c>
      <c r="O17174" t="s">
        <v>13200</v>
      </c>
      <c r="P17174" t="s">
        <v>14128</v>
      </c>
      <c r="Q17174">
        <v>136156</v>
      </c>
      <c r="R17174" t="str">
        <f t="shared" si="677"/>
        <v>150000225121.09.2021</v>
      </c>
      <c r="S17174">
        <v>146372</v>
      </c>
    </row>
    <row r="17175" spans="1:19" x14ac:dyDescent="0.2">
      <c r="A17175">
        <v>12142332</v>
      </c>
      <c r="B17175" t="s">
        <v>0</v>
      </c>
      <c r="C17175" t="s">
        <v>14636</v>
      </c>
      <c r="D17175" t="s">
        <v>14636</v>
      </c>
      <c r="E17175" t="s">
        <v>1</v>
      </c>
      <c r="F17175" t="s">
        <v>13103</v>
      </c>
      <c r="G17175">
        <v>1500002252</v>
      </c>
      <c r="H17175" t="s">
        <v>129</v>
      </c>
      <c r="I17175" s="1">
        <v>44460</v>
      </c>
      <c r="J17175" s="1" t="s">
        <v>20270</v>
      </c>
      <c r="K17175" s="1">
        <v>44460</v>
      </c>
      <c r="L17175" s="8">
        <v>-106200</v>
      </c>
      <c r="M17175">
        <v>100094105</v>
      </c>
      <c r="N17175" s="1">
        <v>44469</v>
      </c>
      <c r="O17175" t="s">
        <v>14637</v>
      </c>
      <c r="P17175" t="s">
        <v>14128</v>
      </c>
      <c r="Q17175">
        <v>136156</v>
      </c>
      <c r="R17175" t="str">
        <f t="shared" si="677"/>
        <v>150000225221.09.2021</v>
      </c>
      <c r="S17175">
        <v>146969</v>
      </c>
    </row>
    <row r="17176" spans="1:19" x14ac:dyDescent="0.2">
      <c r="A17176">
        <v>12142332</v>
      </c>
      <c r="B17176" t="s">
        <v>0</v>
      </c>
      <c r="C17176" t="s">
        <v>14638</v>
      </c>
      <c r="D17176" t="s">
        <v>14638</v>
      </c>
      <c r="E17176" t="s">
        <v>1</v>
      </c>
      <c r="F17176" t="s">
        <v>13734</v>
      </c>
      <c r="G17176">
        <v>1500002253</v>
      </c>
      <c r="H17176" t="s">
        <v>129</v>
      </c>
      <c r="I17176" s="1">
        <v>44460</v>
      </c>
      <c r="J17176" s="1" t="s">
        <v>20270</v>
      </c>
      <c r="K17176" s="1">
        <v>44460</v>
      </c>
      <c r="L17176" s="8">
        <v>-12860</v>
      </c>
      <c r="M17176">
        <v>100094105</v>
      </c>
      <c r="N17176" s="1">
        <v>44469</v>
      </c>
      <c r="O17176" t="s">
        <v>14639</v>
      </c>
      <c r="P17176" t="s">
        <v>14128</v>
      </c>
      <c r="Q17176">
        <v>136156</v>
      </c>
      <c r="R17176" t="str">
        <f t="shared" si="677"/>
        <v>150000225321.09.2021</v>
      </c>
      <c r="S17176">
        <v>132178</v>
      </c>
    </row>
    <row r="17177" spans="1:19" x14ac:dyDescent="0.2">
      <c r="A17177">
        <v>12142332</v>
      </c>
      <c r="B17177" t="s">
        <v>0</v>
      </c>
      <c r="C17177" t="s">
        <v>14640</v>
      </c>
      <c r="D17177" t="s">
        <v>14640</v>
      </c>
      <c r="E17177" t="s">
        <v>1</v>
      </c>
      <c r="F17177" t="s">
        <v>13103</v>
      </c>
      <c r="G17177">
        <v>1500002254</v>
      </c>
      <c r="H17177" t="s">
        <v>129</v>
      </c>
      <c r="I17177" s="1">
        <v>44460</v>
      </c>
      <c r="J17177" s="1" t="s">
        <v>20270</v>
      </c>
      <c r="K17177" s="1">
        <v>44460</v>
      </c>
      <c r="L17177" s="8">
        <v>-272698</v>
      </c>
      <c r="M17177">
        <v>100094105</v>
      </c>
      <c r="N17177" s="1">
        <v>44469</v>
      </c>
      <c r="O17177" t="s">
        <v>14641</v>
      </c>
      <c r="P17177" t="s">
        <v>14128</v>
      </c>
      <c r="Q17177">
        <v>136156</v>
      </c>
      <c r="R17177" t="str">
        <f t="shared" si="677"/>
        <v>150000225421.09.2021</v>
      </c>
      <c r="S17177">
        <v>144030</v>
      </c>
    </row>
    <row r="17178" spans="1:19" x14ac:dyDescent="0.2">
      <c r="A17178">
        <v>12142332</v>
      </c>
      <c r="B17178" t="s">
        <v>0</v>
      </c>
      <c r="C17178" t="s">
        <v>14642</v>
      </c>
      <c r="D17178" t="s">
        <v>14642</v>
      </c>
      <c r="E17178" t="s">
        <v>1</v>
      </c>
      <c r="F17178" t="s">
        <v>13734</v>
      </c>
      <c r="G17178">
        <v>1500002255</v>
      </c>
      <c r="H17178" t="s">
        <v>129</v>
      </c>
      <c r="I17178" s="1">
        <v>44460</v>
      </c>
      <c r="J17178" s="1" t="s">
        <v>20270</v>
      </c>
      <c r="K17178" s="1">
        <v>44460</v>
      </c>
      <c r="L17178" s="8">
        <v>-54826.2</v>
      </c>
      <c r="M17178">
        <v>100094105</v>
      </c>
      <c r="N17178" s="1">
        <v>44469</v>
      </c>
      <c r="O17178" t="s">
        <v>14643</v>
      </c>
      <c r="P17178" t="s">
        <v>14128</v>
      </c>
      <c r="Q17178">
        <v>136156</v>
      </c>
      <c r="R17178" t="str">
        <f t="shared" si="677"/>
        <v>150000225521.09.2021</v>
      </c>
      <c r="S17178">
        <v>145644</v>
      </c>
    </row>
    <row r="17179" spans="1:19" x14ac:dyDescent="0.2">
      <c r="A17179">
        <v>12142332</v>
      </c>
      <c r="B17179" t="s">
        <v>0</v>
      </c>
      <c r="C17179" t="s">
        <v>14644</v>
      </c>
      <c r="D17179" t="s">
        <v>14644</v>
      </c>
      <c r="E17179" t="s">
        <v>1</v>
      </c>
      <c r="F17179" t="s">
        <v>12590</v>
      </c>
      <c r="G17179">
        <v>1500002256</v>
      </c>
      <c r="H17179" t="s">
        <v>129</v>
      </c>
      <c r="I17179" s="1">
        <v>44460</v>
      </c>
      <c r="J17179" s="1" t="s">
        <v>20270</v>
      </c>
      <c r="K17179" s="1">
        <v>44460</v>
      </c>
      <c r="L17179" s="8">
        <v>-63542</v>
      </c>
      <c r="M17179">
        <v>100094106</v>
      </c>
      <c r="N17179" s="1">
        <v>44469</v>
      </c>
      <c r="O17179" t="s">
        <v>14556</v>
      </c>
      <c r="P17179" t="s">
        <v>14128</v>
      </c>
      <c r="Q17179">
        <v>136156</v>
      </c>
      <c r="R17179" t="str">
        <f t="shared" si="677"/>
        <v>150000225621.09.2021</v>
      </c>
      <c r="S17179">
        <v>136277</v>
      </c>
    </row>
    <row r="17180" spans="1:19" x14ac:dyDescent="0.2">
      <c r="A17180">
        <v>12142332</v>
      </c>
      <c r="B17180" t="s">
        <v>0</v>
      </c>
      <c r="C17180" t="s">
        <v>14645</v>
      </c>
      <c r="D17180" t="s">
        <v>14645</v>
      </c>
      <c r="E17180" t="s">
        <v>1</v>
      </c>
      <c r="F17180" t="s">
        <v>12612</v>
      </c>
      <c r="G17180">
        <v>1500002257</v>
      </c>
      <c r="H17180" t="s">
        <v>129</v>
      </c>
      <c r="I17180" s="1">
        <v>44460</v>
      </c>
      <c r="J17180" s="1" t="s">
        <v>20270</v>
      </c>
      <c r="K17180" s="1">
        <v>44462</v>
      </c>
      <c r="L17180" s="8">
        <v>-2675109</v>
      </c>
      <c r="M17180">
        <v>100094105</v>
      </c>
      <c r="N17180" s="1">
        <v>44469</v>
      </c>
      <c r="O17180" t="s">
        <v>14646</v>
      </c>
      <c r="P17180" t="s">
        <v>14128</v>
      </c>
      <c r="Q17180">
        <v>141785</v>
      </c>
      <c r="R17180" t="str">
        <f t="shared" si="677"/>
        <v>150000225721.09.2021</v>
      </c>
      <c r="S17180">
        <v>136090</v>
      </c>
    </row>
    <row r="17181" spans="1:19" x14ac:dyDescent="0.2">
      <c r="A17181">
        <v>12142332</v>
      </c>
      <c r="B17181" t="s">
        <v>0</v>
      </c>
      <c r="C17181" t="s">
        <v>14647</v>
      </c>
      <c r="D17181" t="s">
        <v>14647</v>
      </c>
      <c r="E17181" t="s">
        <v>1</v>
      </c>
      <c r="F17181" t="s">
        <v>4917</v>
      </c>
      <c r="G17181">
        <v>1500002258</v>
      </c>
      <c r="H17181" t="s">
        <v>129</v>
      </c>
      <c r="I17181" s="1">
        <v>44460</v>
      </c>
      <c r="J17181" s="1" t="s">
        <v>20270</v>
      </c>
      <c r="K17181" s="1">
        <v>44462</v>
      </c>
      <c r="L17181" s="8">
        <v>-756934</v>
      </c>
      <c r="M17181">
        <v>100094105</v>
      </c>
      <c r="N17181" s="1">
        <v>44469</v>
      </c>
      <c r="O17181" t="s">
        <v>13728</v>
      </c>
      <c r="P17181" t="s">
        <v>14128</v>
      </c>
      <c r="Q17181">
        <v>141785</v>
      </c>
      <c r="R17181" t="str">
        <f t="shared" si="677"/>
        <v>150000225821.09.2021</v>
      </c>
      <c r="S17181">
        <v>140127</v>
      </c>
    </row>
    <row r="17182" spans="1:19" x14ac:dyDescent="0.2">
      <c r="A17182">
        <v>12142332</v>
      </c>
      <c r="B17182" t="s">
        <v>0</v>
      </c>
      <c r="C17182" t="s">
        <v>14</v>
      </c>
      <c r="D17182" t="s">
        <v>14</v>
      </c>
      <c r="E17182" t="s">
        <v>1</v>
      </c>
      <c r="F17182" t="s">
        <v>2</v>
      </c>
      <c r="G17182">
        <v>1500002506</v>
      </c>
      <c r="H17182" t="s">
        <v>129</v>
      </c>
      <c r="I17182" s="1">
        <v>44460</v>
      </c>
      <c r="J17182" s="1" t="s">
        <v>20270</v>
      </c>
      <c r="K17182" s="1">
        <v>44476</v>
      </c>
      <c r="L17182" s="8">
        <v>-439900</v>
      </c>
      <c r="M17182">
        <v>100094105</v>
      </c>
      <c r="N17182" s="1">
        <v>44469</v>
      </c>
      <c r="O17182" t="s">
        <v>13074</v>
      </c>
      <c r="P17182" t="s">
        <v>14128</v>
      </c>
      <c r="Q17182">
        <v>136156</v>
      </c>
      <c r="R17182" t="str">
        <f t="shared" si="677"/>
        <v>150000250621.09.2021</v>
      </c>
      <c r="S17182" t="s">
        <v>19504</v>
      </c>
    </row>
    <row r="17183" spans="1:19" x14ac:dyDescent="0.2">
      <c r="A17183">
        <v>12142332</v>
      </c>
      <c r="B17183" t="s">
        <v>0</v>
      </c>
      <c r="C17183" t="s">
        <v>13075</v>
      </c>
      <c r="D17183" t="s">
        <v>13075</v>
      </c>
      <c r="E17183" t="s">
        <v>1</v>
      </c>
      <c r="F17183" t="s">
        <v>2</v>
      </c>
      <c r="G17183">
        <v>1500002510</v>
      </c>
      <c r="H17183" t="s">
        <v>129</v>
      </c>
      <c r="I17183" s="1">
        <v>44460</v>
      </c>
      <c r="J17183" s="1" t="s">
        <v>20270</v>
      </c>
      <c r="K17183" s="1">
        <v>44476</v>
      </c>
      <c r="L17183" s="8">
        <v>-12224</v>
      </c>
      <c r="M17183">
        <v>100094105</v>
      </c>
      <c r="N17183" s="1">
        <v>44469</v>
      </c>
      <c r="O17183" t="s">
        <v>13117</v>
      </c>
      <c r="P17183" t="s">
        <v>14128</v>
      </c>
      <c r="Q17183">
        <v>136156</v>
      </c>
      <c r="R17183" t="str">
        <f t="shared" si="677"/>
        <v>150000251021.09.2021</v>
      </c>
      <c r="S17183" t="s">
        <v>19505</v>
      </c>
    </row>
    <row r="17184" spans="1:19" x14ac:dyDescent="0.2">
      <c r="A17184">
        <v>12142332</v>
      </c>
      <c r="B17184" t="s">
        <v>0</v>
      </c>
      <c r="C17184" t="s">
        <v>13075</v>
      </c>
      <c r="D17184" t="s">
        <v>13075</v>
      </c>
      <c r="E17184" t="s">
        <v>1</v>
      </c>
      <c r="F17184" t="s">
        <v>2</v>
      </c>
      <c r="G17184">
        <v>1500002512</v>
      </c>
      <c r="H17184" t="s">
        <v>129</v>
      </c>
      <c r="I17184" s="1">
        <v>44460</v>
      </c>
      <c r="J17184" s="1" t="s">
        <v>20270</v>
      </c>
      <c r="K17184" s="1">
        <v>44476</v>
      </c>
      <c r="L17184" s="8">
        <v>-10110569.960000001</v>
      </c>
      <c r="M17184">
        <v>100094105</v>
      </c>
      <c r="N17184" s="1">
        <v>44469</v>
      </c>
      <c r="O17184" t="s">
        <v>13117</v>
      </c>
      <c r="P17184" t="s">
        <v>14128</v>
      </c>
      <c r="Q17184">
        <v>136156</v>
      </c>
      <c r="R17184" t="str">
        <f t="shared" si="677"/>
        <v>150000251221.09.2021</v>
      </c>
      <c r="S17184" t="s">
        <v>19505</v>
      </c>
    </row>
    <row r="17185" spans="1:19" x14ac:dyDescent="0.2">
      <c r="A17185">
        <v>12142332</v>
      </c>
      <c r="B17185" t="s">
        <v>0</v>
      </c>
      <c r="C17185" t="s">
        <v>14644</v>
      </c>
      <c r="D17185" t="s">
        <v>0</v>
      </c>
      <c r="E17185" t="s">
        <v>1</v>
      </c>
      <c r="F17185" t="s">
        <v>12590</v>
      </c>
      <c r="G17185">
        <v>1500002577</v>
      </c>
      <c r="H17185" t="s">
        <v>129</v>
      </c>
      <c r="I17185" s="1">
        <v>44460</v>
      </c>
      <c r="J17185" s="1" t="s">
        <v>20270</v>
      </c>
      <c r="K17185" s="1">
        <v>44479</v>
      </c>
      <c r="L17185" s="8">
        <v>-63542</v>
      </c>
      <c r="M17185">
        <v>1700002284</v>
      </c>
      <c r="N17185" s="1">
        <v>44460</v>
      </c>
      <c r="O17185" t="s">
        <v>14556</v>
      </c>
      <c r="P17185" t="s">
        <v>14128</v>
      </c>
      <c r="Q17185">
        <v>136156</v>
      </c>
      <c r="R17185" t="str">
        <f t="shared" si="677"/>
        <v>150000257721.09.2021</v>
      </c>
      <c r="S17185">
        <v>136277</v>
      </c>
    </row>
    <row r="17186" spans="1:19" x14ac:dyDescent="0.2">
      <c r="A17186">
        <v>12142332</v>
      </c>
      <c r="B17186" t="s">
        <v>0</v>
      </c>
      <c r="C17186" t="s">
        <v>0</v>
      </c>
      <c r="D17186" t="s">
        <v>0</v>
      </c>
      <c r="E17186" t="s">
        <v>1</v>
      </c>
      <c r="F17186" t="s">
        <v>5717</v>
      </c>
      <c r="G17186">
        <v>1500002638</v>
      </c>
      <c r="H17186" t="s">
        <v>129</v>
      </c>
      <c r="I17186" s="1">
        <v>44460</v>
      </c>
      <c r="J17186" s="1" t="s">
        <v>20270</v>
      </c>
      <c r="K17186" s="1">
        <v>44483</v>
      </c>
      <c r="L17186" s="8">
        <v>-106300</v>
      </c>
      <c r="M17186">
        <v>100094206</v>
      </c>
      <c r="N17186" s="1">
        <v>44469</v>
      </c>
      <c r="O17186" t="s">
        <v>14648</v>
      </c>
      <c r="P17186" t="s">
        <v>14128</v>
      </c>
      <c r="Q17186">
        <v>47165</v>
      </c>
      <c r="R17186" t="str">
        <f t="shared" si="677"/>
        <v>150000263821.09.2021</v>
      </c>
      <c r="S17186">
        <v>124344</v>
      </c>
    </row>
    <row r="17187" spans="1:19" x14ac:dyDescent="0.2">
      <c r="A17187">
        <v>12142332</v>
      </c>
      <c r="B17187" t="s">
        <v>0</v>
      </c>
      <c r="C17187" t="s">
        <v>14649</v>
      </c>
      <c r="D17187" t="s">
        <v>14649</v>
      </c>
      <c r="E17187" t="s">
        <v>1</v>
      </c>
      <c r="F17187" t="s">
        <v>239</v>
      </c>
      <c r="G17187">
        <v>1500002639</v>
      </c>
      <c r="H17187" t="s">
        <v>129</v>
      </c>
      <c r="I17187" s="1">
        <v>44460</v>
      </c>
      <c r="J17187" s="1" t="s">
        <v>20270</v>
      </c>
      <c r="K17187" s="1">
        <v>44483</v>
      </c>
      <c r="L17187" s="8">
        <v>-564235</v>
      </c>
      <c r="M17187">
        <v>100094206</v>
      </c>
      <c r="N17187" s="1">
        <v>44469</v>
      </c>
      <c r="O17187" t="s">
        <v>14650</v>
      </c>
      <c r="P17187" t="s">
        <v>14128</v>
      </c>
      <c r="Q17187">
        <v>47165</v>
      </c>
      <c r="R17187" t="str">
        <f t="shared" si="677"/>
        <v>150000263921.09.2021</v>
      </c>
      <c r="S17187">
        <v>140716</v>
      </c>
    </row>
    <row r="17188" spans="1:19" x14ac:dyDescent="0.2">
      <c r="A17188">
        <v>12142332</v>
      </c>
      <c r="B17188" t="s">
        <v>0</v>
      </c>
      <c r="C17188" t="s">
        <v>14644</v>
      </c>
      <c r="D17188" t="s">
        <v>0</v>
      </c>
      <c r="E17188" t="s">
        <v>1</v>
      </c>
      <c r="F17188" t="s">
        <v>12590</v>
      </c>
      <c r="G17188">
        <v>1700002284</v>
      </c>
      <c r="H17188" t="s">
        <v>268</v>
      </c>
      <c r="I17188" s="1">
        <v>44460</v>
      </c>
      <c r="J17188" s="1" t="s">
        <v>20270</v>
      </c>
      <c r="K17188" s="1">
        <v>44483</v>
      </c>
      <c r="L17188" s="8">
        <v>63542</v>
      </c>
      <c r="M17188">
        <v>1700002284</v>
      </c>
      <c r="N17188" s="1">
        <v>44460</v>
      </c>
      <c r="O17188" t="s">
        <v>14556</v>
      </c>
      <c r="P17188" t="s">
        <v>14128</v>
      </c>
      <c r="Q17188">
        <v>136156</v>
      </c>
      <c r="R17188" t="str">
        <f t="shared" si="677"/>
        <v>170000228421.09.2021</v>
      </c>
      <c r="S17188">
        <v>136277</v>
      </c>
    </row>
    <row r="17189" spans="1:19" x14ac:dyDescent="0.2">
      <c r="A17189">
        <v>12142331</v>
      </c>
      <c r="B17189" t="s">
        <v>0</v>
      </c>
      <c r="C17189" t="s">
        <v>14622</v>
      </c>
      <c r="D17189" t="s">
        <v>14622</v>
      </c>
      <c r="E17189" t="s">
        <v>1</v>
      </c>
      <c r="F17189" t="s">
        <v>13031</v>
      </c>
      <c r="G17189">
        <v>100078882</v>
      </c>
      <c r="H17189" t="s">
        <v>6</v>
      </c>
      <c r="I17189" s="1">
        <v>44461</v>
      </c>
      <c r="J17189" s="1" t="s">
        <v>20271</v>
      </c>
      <c r="K17189" s="1">
        <v>44462</v>
      </c>
      <c r="L17189" s="8">
        <v>8156280</v>
      </c>
      <c r="M17189">
        <v>100093927</v>
      </c>
      <c r="N17189" s="1">
        <v>44469</v>
      </c>
      <c r="O17189" t="s">
        <v>14651</v>
      </c>
      <c r="P17189" t="s">
        <v>14128</v>
      </c>
      <c r="Q17189">
        <v>141785</v>
      </c>
      <c r="R17189" t="str">
        <f t="shared" si="677"/>
        <v>10007888222.09.2021</v>
      </c>
      <c r="S17189">
        <v>143885</v>
      </c>
    </row>
    <row r="17190" spans="1:19" x14ac:dyDescent="0.2">
      <c r="A17190">
        <v>12142331</v>
      </c>
      <c r="B17190" t="s">
        <v>0</v>
      </c>
      <c r="C17190" t="s">
        <v>14</v>
      </c>
      <c r="D17190" t="s">
        <v>14</v>
      </c>
      <c r="E17190" t="s">
        <v>1</v>
      </c>
      <c r="F17190" t="s">
        <v>2</v>
      </c>
      <c r="G17190">
        <v>1400000828</v>
      </c>
      <c r="H17190" t="s">
        <v>12</v>
      </c>
      <c r="I17190" s="1">
        <v>44461</v>
      </c>
      <c r="J17190" s="1" t="s">
        <v>20271</v>
      </c>
      <c r="K17190" s="1">
        <v>44476</v>
      </c>
      <c r="L17190" s="8">
        <v>46915937.649999999</v>
      </c>
      <c r="M17190">
        <v>100093927</v>
      </c>
      <c r="N17190" s="1">
        <v>44469</v>
      </c>
      <c r="O17190" t="s">
        <v>13142</v>
      </c>
      <c r="P17190" t="s">
        <v>14128</v>
      </c>
      <c r="Q17190">
        <v>136156</v>
      </c>
      <c r="R17190" t="str">
        <f t="shared" si="677"/>
        <v>140000082822.09.2021</v>
      </c>
      <c r="S17190" t="s">
        <v>19504</v>
      </c>
    </row>
    <row r="17191" spans="1:19" x14ac:dyDescent="0.2">
      <c r="A17191">
        <v>12142332</v>
      </c>
      <c r="B17191" t="s">
        <v>0</v>
      </c>
      <c r="C17191" t="s">
        <v>14652</v>
      </c>
      <c r="D17191" t="s">
        <v>14652</v>
      </c>
      <c r="E17191" t="s">
        <v>1</v>
      </c>
      <c r="F17191" t="s">
        <v>239</v>
      </c>
      <c r="G17191">
        <v>1500002280</v>
      </c>
      <c r="H17191" t="s">
        <v>129</v>
      </c>
      <c r="I17191" s="1">
        <v>44461</v>
      </c>
      <c r="J17191" s="1" t="s">
        <v>20271</v>
      </c>
      <c r="K17191" s="1">
        <v>44463</v>
      </c>
      <c r="L17191" s="8">
        <v>-2257610</v>
      </c>
      <c r="M17191">
        <v>100094206</v>
      </c>
      <c r="N17191" s="1">
        <v>44469</v>
      </c>
      <c r="O17191" t="s">
        <v>12944</v>
      </c>
      <c r="P17191" t="s">
        <v>14128</v>
      </c>
      <c r="Q17191">
        <v>136156</v>
      </c>
      <c r="R17191" t="str">
        <f t="shared" si="677"/>
        <v>150000228022.09.2021</v>
      </c>
      <c r="S17191">
        <v>100929</v>
      </c>
    </row>
    <row r="17192" spans="1:19" x14ac:dyDescent="0.2">
      <c r="A17192">
        <v>12142332</v>
      </c>
      <c r="B17192" t="s">
        <v>0</v>
      </c>
      <c r="C17192" t="s">
        <v>14653</v>
      </c>
      <c r="D17192" t="s">
        <v>14653</v>
      </c>
      <c r="E17192" t="s">
        <v>1</v>
      </c>
      <c r="F17192" t="s">
        <v>239</v>
      </c>
      <c r="G17192">
        <v>1500002281</v>
      </c>
      <c r="H17192" t="s">
        <v>129</v>
      </c>
      <c r="I17192" s="1">
        <v>44461</v>
      </c>
      <c r="J17192" s="1" t="s">
        <v>20271</v>
      </c>
      <c r="K17192" s="1">
        <v>44463</v>
      </c>
      <c r="L17192" s="8">
        <v>-43939</v>
      </c>
      <c r="M17192">
        <v>100094206</v>
      </c>
      <c r="N17192" s="1">
        <v>44469</v>
      </c>
      <c r="O17192" t="s">
        <v>14654</v>
      </c>
      <c r="P17192" t="s">
        <v>14128</v>
      </c>
      <c r="Q17192">
        <v>136156</v>
      </c>
      <c r="R17192" t="str">
        <f t="shared" si="677"/>
        <v>150000228122.09.2021</v>
      </c>
      <c r="S17192">
        <v>101384</v>
      </c>
    </row>
    <row r="17193" spans="1:19" x14ac:dyDescent="0.2">
      <c r="A17193">
        <v>12142332</v>
      </c>
      <c r="B17193" t="s">
        <v>0</v>
      </c>
      <c r="C17193" t="s">
        <v>14</v>
      </c>
      <c r="D17193" t="s">
        <v>14</v>
      </c>
      <c r="E17193" t="s">
        <v>1</v>
      </c>
      <c r="F17193" t="s">
        <v>2</v>
      </c>
      <c r="G17193">
        <v>1500002505</v>
      </c>
      <c r="H17193" t="s">
        <v>129</v>
      </c>
      <c r="I17193" s="1">
        <v>44461</v>
      </c>
      <c r="J17193" s="1" t="s">
        <v>20271</v>
      </c>
      <c r="K17193" s="1">
        <v>44476</v>
      </c>
      <c r="L17193" s="8">
        <v>-2311</v>
      </c>
      <c r="M17193">
        <v>100094105</v>
      </c>
      <c r="N17193" s="1">
        <v>44469</v>
      </c>
      <c r="O17193" t="s">
        <v>13074</v>
      </c>
      <c r="P17193" t="s">
        <v>14128</v>
      </c>
      <c r="Q17193">
        <v>136156</v>
      </c>
      <c r="R17193" t="str">
        <f t="shared" si="677"/>
        <v>150000250522.09.2021</v>
      </c>
      <c r="S17193" t="s">
        <v>19504</v>
      </c>
    </row>
    <row r="17194" spans="1:19" x14ac:dyDescent="0.2">
      <c r="A17194">
        <v>12142332</v>
      </c>
      <c r="B17194" t="s">
        <v>0</v>
      </c>
      <c r="C17194" t="s">
        <v>14655</v>
      </c>
      <c r="D17194" t="s">
        <v>0</v>
      </c>
      <c r="E17194" t="s">
        <v>1</v>
      </c>
      <c r="F17194" t="s">
        <v>2</v>
      </c>
      <c r="G17194">
        <v>100079091</v>
      </c>
      <c r="H17194" t="s">
        <v>6</v>
      </c>
      <c r="I17194" s="1">
        <v>44462</v>
      </c>
      <c r="J17194" s="1" t="s">
        <v>20272</v>
      </c>
      <c r="K17194" s="1">
        <v>44463</v>
      </c>
      <c r="L17194" s="8">
        <v>-1860</v>
      </c>
      <c r="M17194">
        <v>100094105</v>
      </c>
      <c r="N17194" s="1">
        <v>44469</v>
      </c>
      <c r="O17194" t="s">
        <v>13155</v>
      </c>
      <c r="P17194" t="s">
        <v>14128</v>
      </c>
      <c r="Q17194">
        <v>136156</v>
      </c>
      <c r="R17194" t="str">
        <f t="shared" si="677"/>
        <v>10007909123.09.2021</v>
      </c>
      <c r="S17194">
        <v>17000021</v>
      </c>
    </row>
    <row r="17195" spans="1:19" x14ac:dyDescent="0.2">
      <c r="A17195">
        <v>12142332</v>
      </c>
      <c r="B17195" t="s">
        <v>0</v>
      </c>
      <c r="C17195" t="s">
        <v>14656</v>
      </c>
      <c r="D17195" t="s">
        <v>0</v>
      </c>
      <c r="E17195" t="s">
        <v>1</v>
      </c>
      <c r="F17195" t="s">
        <v>2</v>
      </c>
      <c r="G17195">
        <v>100079091</v>
      </c>
      <c r="H17195" t="s">
        <v>6</v>
      </c>
      <c r="I17195" s="1">
        <v>44462</v>
      </c>
      <c r="J17195" s="1" t="s">
        <v>20272</v>
      </c>
      <c r="K17195" s="1">
        <v>44463</v>
      </c>
      <c r="L17195" s="8">
        <v>-5000</v>
      </c>
      <c r="M17195">
        <v>100094105</v>
      </c>
      <c r="N17195" s="1">
        <v>44469</v>
      </c>
      <c r="O17195" t="s">
        <v>14657</v>
      </c>
      <c r="P17195" t="s">
        <v>14128</v>
      </c>
      <c r="Q17195">
        <v>136156</v>
      </c>
      <c r="R17195" t="str">
        <f t="shared" si="677"/>
        <v>10007909123.09.2021</v>
      </c>
      <c r="S17195">
        <v>17000021</v>
      </c>
    </row>
    <row r="17196" spans="1:19" x14ac:dyDescent="0.2">
      <c r="A17196">
        <v>12142332</v>
      </c>
      <c r="B17196" t="s">
        <v>0</v>
      </c>
      <c r="C17196" t="s">
        <v>14658</v>
      </c>
      <c r="D17196" t="s">
        <v>14658</v>
      </c>
      <c r="E17196" t="s">
        <v>1</v>
      </c>
      <c r="F17196" t="s">
        <v>12297</v>
      </c>
      <c r="G17196">
        <v>1500002259</v>
      </c>
      <c r="H17196" t="s">
        <v>129</v>
      </c>
      <c r="I17196" s="1">
        <v>44462</v>
      </c>
      <c r="J17196" s="1" t="s">
        <v>20272</v>
      </c>
      <c r="K17196" s="1">
        <v>44463</v>
      </c>
      <c r="L17196" s="8">
        <v>-19469</v>
      </c>
      <c r="M17196">
        <v>100094105</v>
      </c>
      <c r="N17196" s="1">
        <v>44469</v>
      </c>
      <c r="O17196" t="s">
        <v>13286</v>
      </c>
      <c r="P17196" t="s">
        <v>14128</v>
      </c>
      <c r="Q17196">
        <v>136156</v>
      </c>
      <c r="R17196" t="str">
        <f t="shared" si="677"/>
        <v>150000225923.09.2021</v>
      </c>
      <c r="S17196">
        <v>142777</v>
      </c>
    </row>
    <row r="17197" spans="1:19" x14ac:dyDescent="0.2">
      <c r="A17197">
        <v>12142332</v>
      </c>
      <c r="B17197" t="s">
        <v>0</v>
      </c>
      <c r="C17197" t="s">
        <v>14659</v>
      </c>
      <c r="D17197" t="s">
        <v>14659</v>
      </c>
      <c r="E17197" t="s">
        <v>1</v>
      </c>
      <c r="F17197" t="s">
        <v>12297</v>
      </c>
      <c r="G17197">
        <v>1500002260</v>
      </c>
      <c r="H17197" t="s">
        <v>129</v>
      </c>
      <c r="I17197" s="1">
        <v>44462</v>
      </c>
      <c r="J17197" s="1" t="s">
        <v>20272</v>
      </c>
      <c r="K17197" s="1">
        <v>44463</v>
      </c>
      <c r="L17197" s="8">
        <v>-19469</v>
      </c>
      <c r="M17197">
        <v>100094105</v>
      </c>
      <c r="N17197" s="1">
        <v>44469</v>
      </c>
      <c r="O17197" t="s">
        <v>13288</v>
      </c>
      <c r="P17197" t="s">
        <v>14128</v>
      </c>
      <c r="Q17197">
        <v>136156</v>
      </c>
      <c r="R17197" t="str">
        <f t="shared" si="677"/>
        <v>150000226023.09.2021</v>
      </c>
      <c r="S17197">
        <v>142778</v>
      </c>
    </row>
    <row r="17198" spans="1:19" x14ac:dyDescent="0.2">
      <c r="A17198">
        <v>12142332</v>
      </c>
      <c r="B17198" t="s">
        <v>0</v>
      </c>
      <c r="C17198" t="s">
        <v>14660</v>
      </c>
      <c r="D17198" t="s">
        <v>14660</v>
      </c>
      <c r="E17198" t="s">
        <v>1</v>
      </c>
      <c r="F17198" t="s">
        <v>12297</v>
      </c>
      <c r="G17198">
        <v>1500002261</v>
      </c>
      <c r="H17198" t="s">
        <v>129</v>
      </c>
      <c r="I17198" s="1">
        <v>44462</v>
      </c>
      <c r="J17198" s="1" t="s">
        <v>20272</v>
      </c>
      <c r="K17198" s="1">
        <v>44463</v>
      </c>
      <c r="L17198" s="8">
        <v>-25514.5</v>
      </c>
      <c r="M17198">
        <v>100094105</v>
      </c>
      <c r="N17198" s="1">
        <v>44469</v>
      </c>
      <c r="O17198" t="s">
        <v>13290</v>
      </c>
      <c r="P17198" t="s">
        <v>14128</v>
      </c>
      <c r="Q17198">
        <v>136156</v>
      </c>
      <c r="R17198" t="str">
        <f t="shared" si="677"/>
        <v>150000226123.09.2021</v>
      </c>
      <c r="S17198">
        <v>142779</v>
      </c>
    </row>
    <row r="17199" spans="1:19" x14ac:dyDescent="0.2">
      <c r="A17199">
        <v>12142332</v>
      </c>
      <c r="B17199" t="s">
        <v>0</v>
      </c>
      <c r="C17199" t="s">
        <v>14661</v>
      </c>
      <c r="D17199" t="s">
        <v>14661</v>
      </c>
      <c r="E17199" t="s">
        <v>1</v>
      </c>
      <c r="F17199" t="s">
        <v>12297</v>
      </c>
      <c r="G17199">
        <v>1500002262</v>
      </c>
      <c r="H17199" t="s">
        <v>129</v>
      </c>
      <c r="I17199" s="1">
        <v>44462</v>
      </c>
      <c r="J17199" s="1" t="s">
        <v>20272</v>
      </c>
      <c r="K17199" s="1">
        <v>44463</v>
      </c>
      <c r="L17199" s="8">
        <v>-47250</v>
      </c>
      <c r="M17199">
        <v>100094105</v>
      </c>
      <c r="N17199" s="1">
        <v>44469</v>
      </c>
      <c r="O17199" t="s">
        <v>13292</v>
      </c>
      <c r="P17199" t="s">
        <v>14128</v>
      </c>
      <c r="Q17199">
        <v>136156</v>
      </c>
      <c r="R17199" t="str">
        <f t="shared" si="677"/>
        <v>150000226223.09.2021</v>
      </c>
      <c r="S17199">
        <v>142780</v>
      </c>
    </row>
    <row r="17200" spans="1:19" x14ac:dyDescent="0.2">
      <c r="A17200">
        <v>12142332</v>
      </c>
      <c r="B17200" t="s">
        <v>0</v>
      </c>
      <c r="C17200" t="s">
        <v>14662</v>
      </c>
      <c r="D17200" t="s">
        <v>14662</v>
      </c>
      <c r="E17200" t="s">
        <v>1</v>
      </c>
      <c r="F17200" t="s">
        <v>12297</v>
      </c>
      <c r="G17200">
        <v>1500002263</v>
      </c>
      <c r="H17200" t="s">
        <v>129</v>
      </c>
      <c r="I17200" s="1">
        <v>44462</v>
      </c>
      <c r="J17200" s="1" t="s">
        <v>20272</v>
      </c>
      <c r="K17200" s="1">
        <v>44463</v>
      </c>
      <c r="L17200" s="8">
        <v>-33075</v>
      </c>
      <c r="M17200">
        <v>100094105</v>
      </c>
      <c r="N17200" s="1">
        <v>44469</v>
      </c>
      <c r="O17200" t="s">
        <v>13294</v>
      </c>
      <c r="P17200" t="s">
        <v>14128</v>
      </c>
      <c r="Q17200">
        <v>136156</v>
      </c>
      <c r="R17200" t="str">
        <f t="shared" si="677"/>
        <v>150000226323.09.2021</v>
      </c>
      <c r="S17200">
        <v>142781</v>
      </c>
    </row>
    <row r="17201" spans="1:19" x14ac:dyDescent="0.2">
      <c r="A17201">
        <v>12142332</v>
      </c>
      <c r="B17201" t="s">
        <v>0</v>
      </c>
      <c r="C17201" t="s">
        <v>14663</v>
      </c>
      <c r="D17201" t="s">
        <v>14663</v>
      </c>
      <c r="E17201" t="s">
        <v>1</v>
      </c>
      <c r="F17201" t="s">
        <v>12297</v>
      </c>
      <c r="G17201">
        <v>1500002264</v>
      </c>
      <c r="H17201" t="s">
        <v>129</v>
      </c>
      <c r="I17201" s="1">
        <v>44462</v>
      </c>
      <c r="J17201" s="1" t="s">
        <v>20272</v>
      </c>
      <c r="K17201" s="1">
        <v>44463</v>
      </c>
      <c r="L17201" s="8">
        <v>-33075</v>
      </c>
      <c r="M17201">
        <v>100094105</v>
      </c>
      <c r="N17201" s="1">
        <v>44469</v>
      </c>
      <c r="O17201" t="s">
        <v>13296</v>
      </c>
      <c r="P17201" t="s">
        <v>14128</v>
      </c>
      <c r="Q17201">
        <v>136156</v>
      </c>
      <c r="R17201" t="str">
        <f t="shared" si="677"/>
        <v>150000226423.09.2021</v>
      </c>
      <c r="S17201">
        <v>142782</v>
      </c>
    </row>
    <row r="17202" spans="1:19" x14ac:dyDescent="0.2">
      <c r="A17202">
        <v>12142332</v>
      </c>
      <c r="B17202" t="s">
        <v>0</v>
      </c>
      <c r="C17202" t="s">
        <v>14664</v>
      </c>
      <c r="D17202" t="s">
        <v>14664</v>
      </c>
      <c r="E17202" t="s">
        <v>1</v>
      </c>
      <c r="F17202" t="s">
        <v>12297</v>
      </c>
      <c r="G17202">
        <v>1500002265</v>
      </c>
      <c r="H17202" t="s">
        <v>129</v>
      </c>
      <c r="I17202" s="1">
        <v>44462</v>
      </c>
      <c r="J17202" s="1" t="s">
        <v>20272</v>
      </c>
      <c r="K17202" s="1">
        <v>44463</v>
      </c>
      <c r="L17202" s="8">
        <v>-47958</v>
      </c>
      <c r="M17202">
        <v>100094105</v>
      </c>
      <c r="N17202" s="1">
        <v>44469</v>
      </c>
      <c r="O17202" t="s">
        <v>13298</v>
      </c>
      <c r="P17202" t="s">
        <v>14128</v>
      </c>
      <c r="Q17202">
        <v>136156</v>
      </c>
      <c r="R17202" t="str">
        <f t="shared" si="677"/>
        <v>150000226523.09.2021</v>
      </c>
      <c r="S17202">
        <v>142783</v>
      </c>
    </row>
    <row r="17203" spans="1:19" x14ac:dyDescent="0.2">
      <c r="A17203">
        <v>12142332</v>
      </c>
      <c r="B17203" t="s">
        <v>0</v>
      </c>
      <c r="C17203" t="s">
        <v>14665</v>
      </c>
      <c r="D17203" t="s">
        <v>14665</v>
      </c>
      <c r="E17203" t="s">
        <v>1</v>
      </c>
      <c r="F17203" t="s">
        <v>12297</v>
      </c>
      <c r="G17203">
        <v>1500002266</v>
      </c>
      <c r="H17203" t="s">
        <v>129</v>
      </c>
      <c r="I17203" s="1">
        <v>44462</v>
      </c>
      <c r="J17203" s="1" t="s">
        <v>20272</v>
      </c>
      <c r="K17203" s="1">
        <v>44463</v>
      </c>
      <c r="L17203" s="8">
        <v>-18900</v>
      </c>
      <c r="M17203">
        <v>100094105</v>
      </c>
      <c r="N17203" s="1">
        <v>44469</v>
      </c>
      <c r="O17203" t="s">
        <v>13300</v>
      </c>
      <c r="P17203" t="s">
        <v>14128</v>
      </c>
      <c r="Q17203">
        <v>136156</v>
      </c>
      <c r="R17203" t="str">
        <f t="shared" si="677"/>
        <v>150000226623.09.2021</v>
      </c>
      <c r="S17203">
        <v>142787</v>
      </c>
    </row>
    <row r="17204" spans="1:19" x14ac:dyDescent="0.2">
      <c r="A17204">
        <v>12142332</v>
      </c>
      <c r="B17204" t="s">
        <v>0</v>
      </c>
      <c r="C17204" t="s">
        <v>14666</v>
      </c>
      <c r="D17204" t="s">
        <v>14666</v>
      </c>
      <c r="E17204" t="s">
        <v>1</v>
      </c>
      <c r="F17204" t="s">
        <v>12297</v>
      </c>
      <c r="G17204">
        <v>1500002267</v>
      </c>
      <c r="H17204" t="s">
        <v>129</v>
      </c>
      <c r="I17204" s="1">
        <v>44462</v>
      </c>
      <c r="J17204" s="1" t="s">
        <v>20272</v>
      </c>
      <c r="K17204" s="1">
        <v>44463</v>
      </c>
      <c r="L17204" s="8">
        <v>-18900</v>
      </c>
      <c r="M17204">
        <v>100094105</v>
      </c>
      <c r="N17204" s="1">
        <v>44469</v>
      </c>
      <c r="O17204" t="s">
        <v>13302</v>
      </c>
      <c r="P17204" t="s">
        <v>14128</v>
      </c>
      <c r="Q17204">
        <v>136156</v>
      </c>
      <c r="R17204" t="str">
        <f t="shared" si="677"/>
        <v>150000226723.09.2021</v>
      </c>
      <c r="S17204">
        <v>142788</v>
      </c>
    </row>
    <row r="17205" spans="1:19" x14ac:dyDescent="0.2">
      <c r="A17205">
        <v>12142332</v>
      </c>
      <c r="B17205" t="s">
        <v>0</v>
      </c>
      <c r="C17205" t="s">
        <v>14667</v>
      </c>
      <c r="D17205" t="s">
        <v>14667</v>
      </c>
      <c r="E17205" t="s">
        <v>1</v>
      </c>
      <c r="F17205" t="s">
        <v>12297</v>
      </c>
      <c r="G17205">
        <v>1500002268</v>
      </c>
      <c r="H17205" t="s">
        <v>129</v>
      </c>
      <c r="I17205" s="1">
        <v>44462</v>
      </c>
      <c r="J17205" s="1" t="s">
        <v>20272</v>
      </c>
      <c r="K17205" s="1">
        <v>44463</v>
      </c>
      <c r="L17205" s="8">
        <v>-43033</v>
      </c>
      <c r="M17205">
        <v>100094105</v>
      </c>
      <c r="N17205" s="1">
        <v>44469</v>
      </c>
      <c r="O17205" t="s">
        <v>13304</v>
      </c>
      <c r="P17205" t="s">
        <v>14128</v>
      </c>
      <c r="Q17205">
        <v>136156</v>
      </c>
      <c r="R17205" t="str">
        <f t="shared" si="677"/>
        <v>150000226823.09.2021</v>
      </c>
      <c r="S17205">
        <v>142789</v>
      </c>
    </row>
    <row r="17206" spans="1:19" x14ac:dyDescent="0.2">
      <c r="A17206">
        <v>12142332</v>
      </c>
      <c r="B17206" t="s">
        <v>0</v>
      </c>
      <c r="C17206" t="s">
        <v>14668</v>
      </c>
      <c r="D17206" t="s">
        <v>14668</v>
      </c>
      <c r="E17206" t="s">
        <v>1</v>
      </c>
      <c r="F17206" t="s">
        <v>12297</v>
      </c>
      <c r="G17206">
        <v>1500002269</v>
      </c>
      <c r="H17206" t="s">
        <v>129</v>
      </c>
      <c r="I17206" s="1">
        <v>44462</v>
      </c>
      <c r="J17206" s="1" t="s">
        <v>20272</v>
      </c>
      <c r="K17206" s="1">
        <v>44463</v>
      </c>
      <c r="L17206" s="8">
        <v>-19469</v>
      </c>
      <c r="M17206">
        <v>100094105</v>
      </c>
      <c r="N17206" s="1">
        <v>44469</v>
      </c>
      <c r="O17206" t="s">
        <v>13306</v>
      </c>
      <c r="P17206" t="s">
        <v>14128</v>
      </c>
      <c r="Q17206">
        <v>136156</v>
      </c>
      <c r="R17206" t="str">
        <f t="shared" si="677"/>
        <v>150000226923.09.2021</v>
      </c>
      <c r="S17206">
        <v>142790</v>
      </c>
    </row>
    <row r="17207" spans="1:19" x14ac:dyDescent="0.2">
      <c r="A17207">
        <v>12142332</v>
      </c>
      <c r="B17207" t="s">
        <v>0</v>
      </c>
      <c r="C17207" t="s">
        <v>14669</v>
      </c>
      <c r="D17207" t="s">
        <v>14669</v>
      </c>
      <c r="E17207" t="s">
        <v>1</v>
      </c>
      <c r="F17207" t="s">
        <v>12297</v>
      </c>
      <c r="G17207">
        <v>1500002270</v>
      </c>
      <c r="H17207" t="s">
        <v>129</v>
      </c>
      <c r="I17207" s="1">
        <v>44462</v>
      </c>
      <c r="J17207" s="1" t="s">
        <v>20272</v>
      </c>
      <c r="K17207" s="1">
        <v>44463</v>
      </c>
      <c r="L17207" s="8">
        <v>-21262</v>
      </c>
      <c r="M17207">
        <v>100094105</v>
      </c>
      <c r="N17207" s="1">
        <v>44469</v>
      </c>
      <c r="O17207" t="s">
        <v>13369</v>
      </c>
      <c r="P17207" t="s">
        <v>14128</v>
      </c>
      <c r="Q17207">
        <v>136156</v>
      </c>
      <c r="R17207" t="str">
        <f t="shared" si="677"/>
        <v>150000227023.09.2021</v>
      </c>
      <c r="S17207">
        <v>142791</v>
      </c>
    </row>
    <row r="17208" spans="1:19" x14ac:dyDescent="0.2">
      <c r="A17208">
        <v>12142332</v>
      </c>
      <c r="B17208" t="s">
        <v>0</v>
      </c>
      <c r="C17208" t="s">
        <v>14670</v>
      </c>
      <c r="D17208" t="s">
        <v>14670</v>
      </c>
      <c r="E17208" t="s">
        <v>1</v>
      </c>
      <c r="F17208" t="s">
        <v>12297</v>
      </c>
      <c r="G17208">
        <v>1500002271</v>
      </c>
      <c r="H17208" t="s">
        <v>129</v>
      </c>
      <c r="I17208" s="1">
        <v>44462</v>
      </c>
      <c r="J17208" s="1" t="s">
        <v>20272</v>
      </c>
      <c r="K17208" s="1">
        <v>44463</v>
      </c>
      <c r="L17208" s="8">
        <v>-42525</v>
      </c>
      <c r="M17208">
        <v>100094105</v>
      </c>
      <c r="N17208" s="1">
        <v>44469</v>
      </c>
      <c r="O17208" t="s">
        <v>13308</v>
      </c>
      <c r="P17208" t="s">
        <v>14128</v>
      </c>
      <c r="Q17208">
        <v>136156</v>
      </c>
      <c r="R17208" t="str">
        <f t="shared" si="677"/>
        <v>150000227123.09.2021</v>
      </c>
      <c r="S17208">
        <v>142792</v>
      </c>
    </row>
    <row r="17209" spans="1:19" x14ac:dyDescent="0.2">
      <c r="A17209">
        <v>12142332</v>
      </c>
      <c r="B17209" t="s">
        <v>0</v>
      </c>
      <c r="C17209" t="s">
        <v>14671</v>
      </c>
      <c r="D17209" t="s">
        <v>14671</v>
      </c>
      <c r="E17209" t="s">
        <v>1</v>
      </c>
      <c r="F17209" t="s">
        <v>12297</v>
      </c>
      <c r="G17209">
        <v>1500002272</v>
      </c>
      <c r="H17209" t="s">
        <v>129</v>
      </c>
      <c r="I17209" s="1">
        <v>44462</v>
      </c>
      <c r="J17209" s="1" t="s">
        <v>20272</v>
      </c>
      <c r="K17209" s="1">
        <v>44463</v>
      </c>
      <c r="L17209" s="8">
        <v>-25514.5</v>
      </c>
      <c r="M17209">
        <v>100094105</v>
      </c>
      <c r="N17209" s="1">
        <v>44469</v>
      </c>
      <c r="O17209" t="s">
        <v>13310</v>
      </c>
      <c r="P17209" t="s">
        <v>14128</v>
      </c>
      <c r="Q17209">
        <v>136156</v>
      </c>
      <c r="R17209" t="str">
        <f t="shared" si="677"/>
        <v>150000227223.09.2021</v>
      </c>
      <c r="S17209">
        <v>142793</v>
      </c>
    </row>
    <row r="17210" spans="1:19" x14ac:dyDescent="0.2">
      <c r="A17210">
        <v>12142332</v>
      </c>
      <c r="B17210" t="s">
        <v>0</v>
      </c>
      <c r="C17210" t="s">
        <v>14672</v>
      </c>
      <c r="D17210" t="s">
        <v>14672</v>
      </c>
      <c r="E17210" t="s">
        <v>1</v>
      </c>
      <c r="F17210" t="s">
        <v>12297</v>
      </c>
      <c r="G17210">
        <v>1500002273</v>
      </c>
      <c r="H17210" t="s">
        <v>129</v>
      </c>
      <c r="I17210" s="1">
        <v>44462</v>
      </c>
      <c r="J17210" s="1" t="s">
        <v>20272</v>
      </c>
      <c r="K17210" s="1">
        <v>44463</v>
      </c>
      <c r="L17210" s="8">
        <v>-5250</v>
      </c>
      <c r="M17210">
        <v>100094105</v>
      </c>
      <c r="N17210" s="1">
        <v>44469</v>
      </c>
      <c r="O17210" t="s">
        <v>13312</v>
      </c>
      <c r="P17210" t="s">
        <v>14128</v>
      </c>
      <c r="Q17210">
        <v>136156</v>
      </c>
      <c r="R17210" t="str">
        <f t="shared" si="677"/>
        <v>150000227323.09.2021</v>
      </c>
      <c r="S17210">
        <v>142813</v>
      </c>
    </row>
    <row r="17211" spans="1:19" x14ac:dyDescent="0.2">
      <c r="A17211">
        <v>12142332</v>
      </c>
      <c r="B17211" t="s">
        <v>0</v>
      </c>
      <c r="C17211" t="s">
        <v>14673</v>
      </c>
      <c r="D17211" t="s">
        <v>14673</v>
      </c>
      <c r="E17211" t="s">
        <v>1</v>
      </c>
      <c r="F17211" t="s">
        <v>12297</v>
      </c>
      <c r="G17211">
        <v>1500002274</v>
      </c>
      <c r="H17211" t="s">
        <v>129</v>
      </c>
      <c r="I17211" s="1">
        <v>44462</v>
      </c>
      <c r="J17211" s="1" t="s">
        <v>20272</v>
      </c>
      <c r="K17211" s="1">
        <v>44463</v>
      </c>
      <c r="L17211" s="8">
        <v>-19359.080000000002</v>
      </c>
      <c r="M17211">
        <v>100094105</v>
      </c>
      <c r="N17211" s="1">
        <v>44469</v>
      </c>
      <c r="O17211" t="s">
        <v>13362</v>
      </c>
      <c r="P17211" t="s">
        <v>14128</v>
      </c>
      <c r="Q17211">
        <v>136156</v>
      </c>
      <c r="R17211" t="str">
        <f t="shared" si="677"/>
        <v>150000227423.09.2021</v>
      </c>
      <c r="S17211">
        <v>143452</v>
      </c>
    </row>
    <row r="17212" spans="1:19" x14ac:dyDescent="0.2">
      <c r="A17212">
        <v>12142332</v>
      </c>
      <c r="B17212" t="s">
        <v>0</v>
      </c>
      <c r="C17212" t="s">
        <v>14674</v>
      </c>
      <c r="D17212" t="s">
        <v>14674</v>
      </c>
      <c r="E17212" t="s">
        <v>1</v>
      </c>
      <c r="F17212" t="s">
        <v>12297</v>
      </c>
      <c r="G17212">
        <v>1500002275</v>
      </c>
      <c r="H17212" t="s">
        <v>129</v>
      </c>
      <c r="I17212" s="1">
        <v>44462</v>
      </c>
      <c r="J17212" s="1" t="s">
        <v>20272</v>
      </c>
      <c r="K17212" s="1">
        <v>44463</v>
      </c>
      <c r="L17212" s="8">
        <v>-5250</v>
      </c>
      <c r="M17212">
        <v>100094105</v>
      </c>
      <c r="N17212" s="1">
        <v>44469</v>
      </c>
      <c r="O17212" t="s">
        <v>13314</v>
      </c>
      <c r="P17212" t="s">
        <v>14128</v>
      </c>
      <c r="Q17212">
        <v>136156</v>
      </c>
      <c r="R17212" t="str">
        <f t="shared" si="677"/>
        <v>150000227523.09.2021</v>
      </c>
      <c r="S17212">
        <v>143491</v>
      </c>
    </row>
    <row r="17213" spans="1:19" x14ac:dyDescent="0.2">
      <c r="A17213">
        <v>12142332</v>
      </c>
      <c r="B17213" t="s">
        <v>0</v>
      </c>
      <c r="C17213" t="s">
        <v>14675</v>
      </c>
      <c r="D17213" t="s">
        <v>14675</v>
      </c>
      <c r="E17213" t="s">
        <v>1</v>
      </c>
      <c r="F17213" t="s">
        <v>12297</v>
      </c>
      <c r="G17213">
        <v>1500002276</v>
      </c>
      <c r="H17213" t="s">
        <v>129</v>
      </c>
      <c r="I17213" s="1">
        <v>44462</v>
      </c>
      <c r="J17213" s="1" t="s">
        <v>20272</v>
      </c>
      <c r="K17213" s="1">
        <v>44463</v>
      </c>
      <c r="L17213" s="8">
        <v>-14437</v>
      </c>
      <c r="M17213">
        <v>100094105</v>
      </c>
      <c r="N17213" s="1">
        <v>44469</v>
      </c>
      <c r="O17213" t="s">
        <v>13316</v>
      </c>
      <c r="P17213" t="s">
        <v>14128</v>
      </c>
      <c r="Q17213">
        <v>136156</v>
      </c>
      <c r="R17213" t="str">
        <f t="shared" si="677"/>
        <v>150000227623.09.2021</v>
      </c>
      <c r="S17213">
        <v>143611</v>
      </c>
    </row>
    <row r="17214" spans="1:19" x14ac:dyDescent="0.2">
      <c r="A17214">
        <v>12142332</v>
      </c>
      <c r="B17214" t="s">
        <v>0</v>
      </c>
      <c r="C17214" t="s">
        <v>14676</v>
      </c>
      <c r="D17214" t="s">
        <v>14676</v>
      </c>
      <c r="E17214" t="s">
        <v>1</v>
      </c>
      <c r="F17214" t="s">
        <v>12297</v>
      </c>
      <c r="G17214">
        <v>1500002277</v>
      </c>
      <c r="H17214" t="s">
        <v>129</v>
      </c>
      <c r="I17214" s="1">
        <v>44462</v>
      </c>
      <c r="J17214" s="1" t="s">
        <v>20272</v>
      </c>
      <c r="K17214" s="1">
        <v>44463</v>
      </c>
      <c r="L17214" s="8">
        <v>-14437</v>
      </c>
      <c r="M17214">
        <v>100094105</v>
      </c>
      <c r="N17214" s="1">
        <v>44469</v>
      </c>
      <c r="O17214" t="s">
        <v>13318</v>
      </c>
      <c r="P17214" t="s">
        <v>14128</v>
      </c>
      <c r="Q17214">
        <v>136156</v>
      </c>
      <c r="R17214" t="str">
        <f t="shared" si="677"/>
        <v>150000227723.09.2021</v>
      </c>
      <c r="S17214">
        <v>143612</v>
      </c>
    </row>
    <row r="17215" spans="1:19" x14ac:dyDescent="0.2">
      <c r="A17215">
        <v>12142332</v>
      </c>
      <c r="B17215" t="s">
        <v>0</v>
      </c>
      <c r="C17215" t="s">
        <v>14677</v>
      </c>
      <c r="D17215" t="s">
        <v>14677</v>
      </c>
      <c r="E17215" t="s">
        <v>1</v>
      </c>
      <c r="F17215" t="s">
        <v>12297</v>
      </c>
      <c r="G17215">
        <v>1500002278</v>
      </c>
      <c r="H17215" t="s">
        <v>129</v>
      </c>
      <c r="I17215" s="1">
        <v>44462</v>
      </c>
      <c r="J17215" s="1" t="s">
        <v>20272</v>
      </c>
      <c r="K17215" s="1">
        <v>44463</v>
      </c>
      <c r="L17215" s="8">
        <v>-19359.080000000002</v>
      </c>
      <c r="M17215">
        <v>100094105</v>
      </c>
      <c r="N17215" s="1">
        <v>44469</v>
      </c>
      <c r="O17215" t="s">
        <v>13364</v>
      </c>
      <c r="P17215" t="s">
        <v>14128</v>
      </c>
      <c r="Q17215">
        <v>136156</v>
      </c>
      <c r="R17215" t="str">
        <f t="shared" si="677"/>
        <v>150000227823.09.2021</v>
      </c>
      <c r="S17215">
        <v>143613</v>
      </c>
    </row>
    <row r="17216" spans="1:19" x14ac:dyDescent="0.2">
      <c r="A17216">
        <v>12142332</v>
      </c>
      <c r="B17216" t="s">
        <v>0</v>
      </c>
      <c r="C17216" t="s">
        <v>14678</v>
      </c>
      <c r="D17216" t="s">
        <v>14678</v>
      </c>
      <c r="E17216" t="s">
        <v>1</v>
      </c>
      <c r="F17216" t="s">
        <v>12297</v>
      </c>
      <c r="G17216">
        <v>1500002279</v>
      </c>
      <c r="H17216" t="s">
        <v>129</v>
      </c>
      <c r="I17216" s="1">
        <v>44462</v>
      </c>
      <c r="J17216" s="1" t="s">
        <v>20272</v>
      </c>
      <c r="K17216" s="1">
        <v>44463</v>
      </c>
      <c r="L17216" s="8">
        <v>-48194.5</v>
      </c>
      <c r="M17216">
        <v>100094105</v>
      </c>
      <c r="N17216" s="1">
        <v>44469</v>
      </c>
      <c r="O17216" t="s">
        <v>13366</v>
      </c>
      <c r="P17216" t="s">
        <v>14128</v>
      </c>
      <c r="Q17216">
        <v>136156</v>
      </c>
      <c r="R17216" t="str">
        <f t="shared" si="677"/>
        <v>150000227923.09.2021</v>
      </c>
      <c r="S17216">
        <v>143614</v>
      </c>
    </row>
    <row r="17217" spans="1:19" x14ac:dyDescent="0.2">
      <c r="A17217">
        <v>12142332</v>
      </c>
      <c r="B17217" t="s">
        <v>0</v>
      </c>
      <c r="C17217" t="s">
        <v>14679</v>
      </c>
      <c r="D17217" t="s">
        <v>14680</v>
      </c>
      <c r="E17217" t="s">
        <v>1</v>
      </c>
      <c r="F17217" t="s">
        <v>12735</v>
      </c>
      <c r="G17217">
        <v>1500002282</v>
      </c>
      <c r="H17217" t="s">
        <v>129</v>
      </c>
      <c r="I17217" s="1">
        <v>44462</v>
      </c>
      <c r="J17217" s="1" t="s">
        <v>20272</v>
      </c>
      <c r="K17217" s="1">
        <v>44463</v>
      </c>
      <c r="L17217" s="8">
        <v>-413598</v>
      </c>
      <c r="M17217">
        <v>100094105</v>
      </c>
      <c r="N17217" s="1">
        <v>44469</v>
      </c>
      <c r="O17217" t="s">
        <v>14681</v>
      </c>
      <c r="P17217" t="s">
        <v>14128</v>
      </c>
      <c r="Q17217">
        <v>136156</v>
      </c>
      <c r="R17217" t="str">
        <f t="shared" si="677"/>
        <v>150000228223.09.2021</v>
      </c>
      <c r="S17217" t="s">
        <v>19504</v>
      </c>
    </row>
    <row r="17218" spans="1:19" x14ac:dyDescent="0.2">
      <c r="A17218">
        <v>12142332</v>
      </c>
      <c r="B17218" t="s">
        <v>0</v>
      </c>
      <c r="C17218" t="s">
        <v>14679</v>
      </c>
      <c r="D17218" t="s">
        <v>14680</v>
      </c>
      <c r="E17218" t="s">
        <v>1</v>
      </c>
      <c r="F17218" t="s">
        <v>12621</v>
      </c>
      <c r="G17218">
        <v>1500002283</v>
      </c>
      <c r="H17218" t="s">
        <v>129</v>
      </c>
      <c r="I17218" s="1">
        <v>44462</v>
      </c>
      <c r="J17218" s="1" t="s">
        <v>20272</v>
      </c>
      <c r="K17218" s="1">
        <v>44463</v>
      </c>
      <c r="L17218" s="8">
        <v>-986109.73</v>
      </c>
      <c r="M17218">
        <v>100094105</v>
      </c>
      <c r="N17218" s="1">
        <v>44469</v>
      </c>
      <c r="O17218" t="s">
        <v>14682</v>
      </c>
      <c r="P17218" t="s">
        <v>14128</v>
      </c>
      <c r="Q17218">
        <v>136156</v>
      </c>
      <c r="R17218" t="str">
        <f t="shared" si="677"/>
        <v>150000228323.09.2021</v>
      </c>
      <c r="S17218">
        <v>123465</v>
      </c>
    </row>
    <row r="17219" spans="1:19" x14ac:dyDescent="0.2">
      <c r="A17219">
        <v>12142332</v>
      </c>
      <c r="B17219" t="s">
        <v>0</v>
      </c>
      <c r="C17219" t="s">
        <v>14679</v>
      </c>
      <c r="D17219" t="s">
        <v>14680</v>
      </c>
      <c r="E17219" t="s">
        <v>1</v>
      </c>
      <c r="F17219" t="s">
        <v>239</v>
      </c>
      <c r="G17219">
        <v>1500002284</v>
      </c>
      <c r="H17219" t="s">
        <v>129</v>
      </c>
      <c r="I17219" s="1">
        <v>44462</v>
      </c>
      <c r="J17219" s="1" t="s">
        <v>20272</v>
      </c>
      <c r="K17219" s="1">
        <v>44463</v>
      </c>
      <c r="L17219" s="8">
        <v>-660265</v>
      </c>
      <c r="M17219">
        <v>100094105</v>
      </c>
      <c r="N17219" s="1">
        <v>44469</v>
      </c>
      <c r="O17219" t="s">
        <v>14682</v>
      </c>
      <c r="P17219" t="s">
        <v>14128</v>
      </c>
      <c r="Q17219">
        <v>136156</v>
      </c>
      <c r="R17219" t="str">
        <f t="shared" si="677"/>
        <v>150000228423.09.2021</v>
      </c>
      <c r="S17219">
        <v>123465</v>
      </c>
    </row>
    <row r="17220" spans="1:19" x14ac:dyDescent="0.2">
      <c r="A17220">
        <v>12142332</v>
      </c>
      <c r="B17220" t="s">
        <v>0</v>
      </c>
      <c r="C17220" t="s">
        <v>14679</v>
      </c>
      <c r="D17220" t="s">
        <v>14680</v>
      </c>
      <c r="E17220" t="s">
        <v>1</v>
      </c>
      <c r="F17220" t="s">
        <v>12988</v>
      </c>
      <c r="G17220">
        <v>1500002285</v>
      </c>
      <c r="H17220" t="s">
        <v>129</v>
      </c>
      <c r="I17220" s="1">
        <v>44462</v>
      </c>
      <c r="J17220" s="1" t="s">
        <v>20272</v>
      </c>
      <c r="K17220" s="1">
        <v>44463</v>
      </c>
      <c r="L17220" s="8">
        <v>-5484498.75</v>
      </c>
      <c r="M17220">
        <v>100094105</v>
      </c>
      <c r="N17220" s="1">
        <v>44469</v>
      </c>
      <c r="O17220" t="s">
        <v>14646</v>
      </c>
      <c r="P17220" t="s">
        <v>14128</v>
      </c>
      <c r="Q17220">
        <v>136156</v>
      </c>
      <c r="R17220" t="str">
        <f t="shared" si="677"/>
        <v>150000228523.09.2021</v>
      </c>
      <c r="S17220">
        <v>136090</v>
      </c>
    </row>
    <row r="17221" spans="1:19" x14ac:dyDescent="0.2">
      <c r="A17221">
        <v>12142332</v>
      </c>
      <c r="B17221" t="s">
        <v>0</v>
      </c>
      <c r="C17221" t="s">
        <v>14679</v>
      </c>
      <c r="D17221" t="s">
        <v>14680</v>
      </c>
      <c r="E17221" t="s">
        <v>1</v>
      </c>
      <c r="F17221" t="s">
        <v>13031</v>
      </c>
      <c r="G17221">
        <v>1500002286</v>
      </c>
      <c r="H17221" t="s">
        <v>129</v>
      </c>
      <c r="I17221" s="1">
        <v>44462</v>
      </c>
      <c r="J17221" s="1" t="s">
        <v>20272</v>
      </c>
      <c r="K17221" s="1">
        <v>44463</v>
      </c>
      <c r="L17221" s="8">
        <v>-8156280</v>
      </c>
      <c r="M17221">
        <v>100094105</v>
      </c>
      <c r="N17221" s="1">
        <v>44469</v>
      </c>
      <c r="O17221" t="s">
        <v>12591</v>
      </c>
      <c r="P17221" t="s">
        <v>14128</v>
      </c>
      <c r="Q17221">
        <v>136156</v>
      </c>
      <c r="R17221" t="str">
        <f t="shared" ref="R17221:R17284" si="678">CONCATENATE(G17221,J17221)</f>
        <v>150000228623.09.2021</v>
      </c>
      <c r="S17221">
        <v>143885</v>
      </c>
    </row>
    <row r="17222" spans="1:19" x14ac:dyDescent="0.2">
      <c r="A17222">
        <v>12142332</v>
      </c>
      <c r="B17222" t="s">
        <v>0</v>
      </c>
      <c r="C17222" t="s">
        <v>14679</v>
      </c>
      <c r="D17222" t="s">
        <v>14680</v>
      </c>
      <c r="E17222" t="s">
        <v>1</v>
      </c>
      <c r="F17222" t="s">
        <v>12612</v>
      </c>
      <c r="G17222">
        <v>1500002287</v>
      </c>
      <c r="H17222" t="s">
        <v>129</v>
      </c>
      <c r="I17222" s="1">
        <v>44462</v>
      </c>
      <c r="J17222" s="1" t="s">
        <v>20272</v>
      </c>
      <c r="K17222" s="1">
        <v>44463</v>
      </c>
      <c r="L17222" s="8">
        <v>-2806199.2</v>
      </c>
      <c r="M17222">
        <v>100094105</v>
      </c>
      <c r="N17222" s="1">
        <v>44469</v>
      </c>
      <c r="O17222" t="s">
        <v>12971</v>
      </c>
      <c r="P17222" t="s">
        <v>14128</v>
      </c>
      <c r="Q17222">
        <v>136156</v>
      </c>
      <c r="R17222" t="str">
        <f t="shared" si="678"/>
        <v>150000228723.09.2021</v>
      </c>
      <c r="S17222">
        <v>111611</v>
      </c>
    </row>
    <row r="17223" spans="1:19" x14ac:dyDescent="0.2">
      <c r="A17223">
        <v>12142332</v>
      </c>
      <c r="B17223" t="s">
        <v>0</v>
      </c>
      <c r="C17223" t="s">
        <v>14679</v>
      </c>
      <c r="D17223" t="s">
        <v>14680</v>
      </c>
      <c r="E17223" t="s">
        <v>1</v>
      </c>
      <c r="F17223" t="s">
        <v>12297</v>
      </c>
      <c r="G17223">
        <v>1500002288</v>
      </c>
      <c r="H17223" t="s">
        <v>129</v>
      </c>
      <c r="I17223" s="1">
        <v>44462</v>
      </c>
      <c r="J17223" s="1" t="s">
        <v>20272</v>
      </c>
      <c r="K17223" s="1">
        <v>44463</v>
      </c>
      <c r="L17223" s="8">
        <v>-5000000</v>
      </c>
      <c r="M17223">
        <v>100094105</v>
      </c>
      <c r="N17223" s="1">
        <v>44469</v>
      </c>
      <c r="O17223" t="s">
        <v>12591</v>
      </c>
      <c r="P17223" t="s">
        <v>14128</v>
      </c>
      <c r="Q17223">
        <v>136156</v>
      </c>
      <c r="R17223" t="str">
        <f t="shared" si="678"/>
        <v>150000228823.09.2021</v>
      </c>
      <c r="S17223">
        <v>143885</v>
      </c>
    </row>
    <row r="17224" spans="1:19" x14ac:dyDescent="0.2">
      <c r="A17224">
        <v>12142332</v>
      </c>
      <c r="B17224" t="s">
        <v>0</v>
      </c>
      <c r="C17224" t="s">
        <v>14679</v>
      </c>
      <c r="D17224" t="s">
        <v>14680</v>
      </c>
      <c r="E17224" t="s">
        <v>1</v>
      </c>
      <c r="F17224" t="s">
        <v>12297</v>
      </c>
      <c r="G17224">
        <v>1500002289</v>
      </c>
      <c r="H17224" t="s">
        <v>129</v>
      </c>
      <c r="I17224" s="1">
        <v>44462</v>
      </c>
      <c r="J17224" s="1" t="s">
        <v>20272</v>
      </c>
      <c r="K17224" s="1">
        <v>44463</v>
      </c>
      <c r="L17224" s="8">
        <v>-5000000</v>
      </c>
      <c r="M17224">
        <v>100094105</v>
      </c>
      <c r="N17224" s="1">
        <v>44469</v>
      </c>
      <c r="O17224" t="s">
        <v>12591</v>
      </c>
      <c r="P17224" t="s">
        <v>14128</v>
      </c>
      <c r="Q17224">
        <v>136156</v>
      </c>
      <c r="R17224" t="str">
        <f t="shared" si="678"/>
        <v>150000228923.09.2021</v>
      </c>
      <c r="S17224">
        <v>143885</v>
      </c>
    </row>
    <row r="17225" spans="1:19" x14ac:dyDescent="0.2">
      <c r="A17225">
        <v>12142332</v>
      </c>
      <c r="B17225" t="s">
        <v>0</v>
      </c>
      <c r="C17225" t="s">
        <v>14679</v>
      </c>
      <c r="D17225" t="s">
        <v>14680</v>
      </c>
      <c r="E17225" t="s">
        <v>1</v>
      </c>
      <c r="F17225" t="s">
        <v>12297</v>
      </c>
      <c r="G17225">
        <v>1500002290</v>
      </c>
      <c r="H17225" t="s">
        <v>129</v>
      </c>
      <c r="I17225" s="1">
        <v>44462</v>
      </c>
      <c r="J17225" s="1" t="s">
        <v>20272</v>
      </c>
      <c r="K17225" s="1">
        <v>44463</v>
      </c>
      <c r="L17225" s="8">
        <v>-2184821</v>
      </c>
      <c r="M17225">
        <v>100094105</v>
      </c>
      <c r="N17225" s="1">
        <v>44469</v>
      </c>
      <c r="O17225" t="s">
        <v>12591</v>
      </c>
      <c r="P17225" t="s">
        <v>14128</v>
      </c>
      <c r="Q17225">
        <v>136156</v>
      </c>
      <c r="R17225" t="str">
        <f t="shared" si="678"/>
        <v>150000229023.09.2021</v>
      </c>
      <c r="S17225">
        <v>143885</v>
      </c>
    </row>
    <row r="17226" spans="1:19" x14ac:dyDescent="0.2">
      <c r="A17226">
        <v>12142332</v>
      </c>
      <c r="B17226" t="s">
        <v>0</v>
      </c>
      <c r="C17226" t="s">
        <v>14683</v>
      </c>
      <c r="D17226" t="s">
        <v>14683</v>
      </c>
      <c r="E17226" t="s">
        <v>1</v>
      </c>
      <c r="F17226" t="s">
        <v>12615</v>
      </c>
      <c r="G17226">
        <v>1500002291</v>
      </c>
      <c r="H17226" t="s">
        <v>129</v>
      </c>
      <c r="I17226" s="1">
        <v>44462</v>
      </c>
      <c r="J17226" s="1" t="s">
        <v>20272</v>
      </c>
      <c r="K17226" s="1">
        <v>44463</v>
      </c>
      <c r="L17226" s="8">
        <v>-97772</v>
      </c>
      <c r="M17226">
        <v>100094105</v>
      </c>
      <c r="N17226" s="1">
        <v>44469</v>
      </c>
      <c r="O17226" t="s">
        <v>13785</v>
      </c>
      <c r="P17226" t="s">
        <v>14128</v>
      </c>
      <c r="Q17226">
        <v>136156</v>
      </c>
      <c r="R17226" t="str">
        <f t="shared" si="678"/>
        <v>150000229123.09.2021</v>
      </c>
      <c r="S17226">
        <v>144870</v>
      </c>
    </row>
    <row r="17227" spans="1:19" x14ac:dyDescent="0.2">
      <c r="A17227">
        <v>12142332</v>
      </c>
      <c r="B17227" t="s">
        <v>0</v>
      </c>
      <c r="C17227" t="s">
        <v>14684</v>
      </c>
      <c r="D17227" t="s">
        <v>14684</v>
      </c>
      <c r="E17227" t="s">
        <v>1</v>
      </c>
      <c r="F17227" t="s">
        <v>12808</v>
      </c>
      <c r="G17227">
        <v>1500002292</v>
      </c>
      <c r="H17227" t="s">
        <v>129</v>
      </c>
      <c r="I17227" s="1">
        <v>44462</v>
      </c>
      <c r="J17227" s="1" t="s">
        <v>20272</v>
      </c>
      <c r="K17227" s="1">
        <v>44463</v>
      </c>
      <c r="L17227" s="8">
        <v>-72634</v>
      </c>
      <c r="M17227">
        <v>100094105</v>
      </c>
      <c r="N17227" s="1">
        <v>44469</v>
      </c>
      <c r="O17227" t="s">
        <v>13787</v>
      </c>
      <c r="P17227" t="s">
        <v>14128</v>
      </c>
      <c r="Q17227">
        <v>136156</v>
      </c>
      <c r="R17227" t="str">
        <f t="shared" si="678"/>
        <v>150000229223.09.2021</v>
      </c>
      <c r="S17227">
        <v>144504</v>
      </c>
    </row>
    <row r="17228" spans="1:19" x14ac:dyDescent="0.2">
      <c r="A17228">
        <v>12142332</v>
      </c>
      <c r="B17228" t="s">
        <v>0</v>
      </c>
      <c r="C17228" t="s">
        <v>14685</v>
      </c>
      <c r="D17228" t="s">
        <v>14685</v>
      </c>
      <c r="E17228" t="s">
        <v>1</v>
      </c>
      <c r="F17228" t="s">
        <v>12779</v>
      </c>
      <c r="G17228">
        <v>1500002293</v>
      </c>
      <c r="H17228" t="s">
        <v>129</v>
      </c>
      <c r="I17228" s="1">
        <v>44462</v>
      </c>
      <c r="J17228" s="1" t="s">
        <v>20272</v>
      </c>
      <c r="K17228" s="1">
        <v>44463</v>
      </c>
      <c r="L17228" s="8">
        <v>-3540</v>
      </c>
      <c r="M17228">
        <v>100094105</v>
      </c>
      <c r="N17228" s="1">
        <v>44469</v>
      </c>
      <c r="O17228" t="s">
        <v>13092</v>
      </c>
      <c r="P17228" t="s">
        <v>14128</v>
      </c>
      <c r="Q17228">
        <v>136156</v>
      </c>
      <c r="R17228" t="str">
        <f t="shared" si="678"/>
        <v>150000229323.09.2021</v>
      </c>
      <c r="S17228">
        <v>146533</v>
      </c>
    </row>
    <row r="17229" spans="1:19" x14ac:dyDescent="0.2">
      <c r="A17229">
        <v>12142332</v>
      </c>
      <c r="B17229" t="s">
        <v>0</v>
      </c>
      <c r="C17229" t="s">
        <v>14686</v>
      </c>
      <c r="D17229" t="s">
        <v>14686</v>
      </c>
      <c r="E17229" t="s">
        <v>1</v>
      </c>
      <c r="F17229" t="s">
        <v>12779</v>
      </c>
      <c r="G17229">
        <v>1500002294</v>
      </c>
      <c r="H17229" t="s">
        <v>129</v>
      </c>
      <c r="I17229" s="1">
        <v>44462</v>
      </c>
      <c r="J17229" s="1" t="s">
        <v>20272</v>
      </c>
      <c r="K17229" s="1">
        <v>44463</v>
      </c>
      <c r="L17229" s="8">
        <v>-3540</v>
      </c>
      <c r="M17229">
        <v>100094105</v>
      </c>
      <c r="N17229" s="1">
        <v>44469</v>
      </c>
      <c r="O17229" t="s">
        <v>13092</v>
      </c>
      <c r="P17229" t="s">
        <v>14128</v>
      </c>
      <c r="Q17229">
        <v>136156</v>
      </c>
      <c r="R17229" t="str">
        <f t="shared" si="678"/>
        <v>150000229423.09.2021</v>
      </c>
      <c r="S17229">
        <v>146533</v>
      </c>
    </row>
    <row r="17230" spans="1:19" x14ac:dyDescent="0.2">
      <c r="A17230">
        <v>12142332</v>
      </c>
      <c r="B17230" t="s">
        <v>0</v>
      </c>
      <c r="C17230" t="s">
        <v>14687</v>
      </c>
      <c r="D17230" t="s">
        <v>14687</v>
      </c>
      <c r="E17230" t="s">
        <v>1</v>
      </c>
      <c r="F17230" t="s">
        <v>12779</v>
      </c>
      <c r="G17230">
        <v>1500002295</v>
      </c>
      <c r="H17230" t="s">
        <v>129</v>
      </c>
      <c r="I17230" s="1">
        <v>44462</v>
      </c>
      <c r="J17230" s="1" t="s">
        <v>20272</v>
      </c>
      <c r="K17230" s="1">
        <v>44463</v>
      </c>
      <c r="L17230" s="8">
        <v>-3540</v>
      </c>
      <c r="M17230">
        <v>100094105</v>
      </c>
      <c r="N17230" s="1">
        <v>44469</v>
      </c>
      <c r="O17230" t="s">
        <v>13092</v>
      </c>
      <c r="P17230" t="s">
        <v>14128</v>
      </c>
      <c r="Q17230">
        <v>136156</v>
      </c>
      <c r="R17230" t="str">
        <f t="shared" si="678"/>
        <v>150000229523.09.2021</v>
      </c>
      <c r="S17230">
        <v>146533</v>
      </c>
    </row>
    <row r="17231" spans="1:19" x14ac:dyDescent="0.2">
      <c r="A17231">
        <v>12142332</v>
      </c>
      <c r="B17231" t="s">
        <v>0</v>
      </c>
      <c r="C17231" t="s">
        <v>14688</v>
      </c>
      <c r="D17231" t="s">
        <v>14688</v>
      </c>
      <c r="E17231" t="s">
        <v>1</v>
      </c>
      <c r="F17231" t="s">
        <v>12808</v>
      </c>
      <c r="G17231">
        <v>1500002296</v>
      </c>
      <c r="H17231" t="s">
        <v>129</v>
      </c>
      <c r="I17231" s="1">
        <v>44462</v>
      </c>
      <c r="J17231" s="1" t="s">
        <v>20272</v>
      </c>
      <c r="K17231" s="1">
        <v>44463</v>
      </c>
      <c r="L17231" s="8">
        <v>-99698</v>
      </c>
      <c r="M17231">
        <v>100094105</v>
      </c>
      <c r="N17231" s="1">
        <v>44469</v>
      </c>
      <c r="O17231" t="s">
        <v>13800</v>
      </c>
      <c r="P17231" t="s">
        <v>14128</v>
      </c>
      <c r="Q17231">
        <v>136156</v>
      </c>
      <c r="R17231" t="str">
        <f t="shared" si="678"/>
        <v>150000229623.09.2021</v>
      </c>
      <c r="S17231">
        <v>146615</v>
      </c>
    </row>
    <row r="17232" spans="1:19" x14ac:dyDescent="0.2">
      <c r="A17232">
        <v>12142332</v>
      </c>
      <c r="B17232" t="s">
        <v>0</v>
      </c>
      <c r="C17232" t="s">
        <v>14689</v>
      </c>
      <c r="D17232" t="s">
        <v>14689</v>
      </c>
      <c r="E17232" t="s">
        <v>1</v>
      </c>
      <c r="F17232" t="s">
        <v>12886</v>
      </c>
      <c r="G17232">
        <v>1500002297</v>
      </c>
      <c r="H17232" t="s">
        <v>129</v>
      </c>
      <c r="I17232" s="1">
        <v>44462</v>
      </c>
      <c r="J17232" s="1" t="s">
        <v>20272</v>
      </c>
      <c r="K17232" s="1">
        <v>44463</v>
      </c>
      <c r="L17232" s="8">
        <v>-90665</v>
      </c>
      <c r="M17232">
        <v>100094105</v>
      </c>
      <c r="N17232" s="1">
        <v>44469</v>
      </c>
      <c r="O17232" t="s">
        <v>13803</v>
      </c>
      <c r="P17232" t="s">
        <v>14128</v>
      </c>
      <c r="Q17232">
        <v>136156</v>
      </c>
      <c r="R17232" t="str">
        <f t="shared" si="678"/>
        <v>150000229723.09.2021</v>
      </c>
      <c r="S17232">
        <v>146835</v>
      </c>
    </row>
    <row r="17233" spans="1:19" x14ac:dyDescent="0.2">
      <c r="A17233">
        <v>12142332</v>
      </c>
      <c r="B17233" t="s">
        <v>0</v>
      </c>
      <c r="C17233" t="s">
        <v>14690</v>
      </c>
      <c r="D17233" t="s">
        <v>14690</v>
      </c>
      <c r="E17233" t="s">
        <v>1</v>
      </c>
      <c r="F17233" t="s">
        <v>14048</v>
      </c>
      <c r="G17233">
        <v>1500002298</v>
      </c>
      <c r="H17233" t="s">
        <v>129</v>
      </c>
      <c r="I17233" s="1">
        <v>44462</v>
      </c>
      <c r="J17233" s="1" t="s">
        <v>20272</v>
      </c>
      <c r="K17233" s="1">
        <v>44463</v>
      </c>
      <c r="L17233" s="8">
        <v>-1050</v>
      </c>
      <c r="M17233">
        <v>100094105</v>
      </c>
      <c r="N17233" s="1">
        <v>44469</v>
      </c>
      <c r="O17233" t="s">
        <v>14049</v>
      </c>
      <c r="P17233" t="s">
        <v>14128</v>
      </c>
      <c r="Q17233">
        <v>136156</v>
      </c>
      <c r="R17233" t="str">
        <f t="shared" si="678"/>
        <v>150000229823.09.2021</v>
      </c>
      <c r="S17233">
        <v>146660</v>
      </c>
    </row>
    <row r="17234" spans="1:19" x14ac:dyDescent="0.2">
      <c r="A17234">
        <v>12142332</v>
      </c>
      <c r="B17234" t="s">
        <v>0</v>
      </c>
      <c r="C17234" t="s">
        <v>14691</v>
      </c>
      <c r="D17234" t="s">
        <v>14691</v>
      </c>
      <c r="E17234" t="s">
        <v>1</v>
      </c>
      <c r="F17234" t="s">
        <v>13734</v>
      </c>
      <c r="G17234">
        <v>1500002299</v>
      </c>
      <c r="H17234" t="s">
        <v>129</v>
      </c>
      <c r="I17234" s="1">
        <v>44462</v>
      </c>
      <c r="J17234" s="1" t="s">
        <v>20272</v>
      </c>
      <c r="K17234" s="1">
        <v>44463</v>
      </c>
      <c r="L17234" s="8">
        <v>-139390</v>
      </c>
      <c r="M17234">
        <v>100094105</v>
      </c>
      <c r="N17234" s="1">
        <v>44469</v>
      </c>
      <c r="O17234" t="s">
        <v>13770</v>
      </c>
      <c r="P17234" t="s">
        <v>14128</v>
      </c>
      <c r="Q17234">
        <v>136156</v>
      </c>
      <c r="R17234" t="str">
        <f t="shared" si="678"/>
        <v>150000229923.09.2021</v>
      </c>
      <c r="S17234">
        <v>139629</v>
      </c>
    </row>
    <row r="17235" spans="1:19" x14ac:dyDescent="0.2">
      <c r="A17235">
        <v>12142332</v>
      </c>
      <c r="B17235" t="s">
        <v>0</v>
      </c>
      <c r="C17235" t="s">
        <v>14692</v>
      </c>
      <c r="D17235" t="s">
        <v>14692</v>
      </c>
      <c r="E17235" t="s">
        <v>1</v>
      </c>
      <c r="F17235" t="s">
        <v>13734</v>
      </c>
      <c r="G17235">
        <v>1500002300</v>
      </c>
      <c r="H17235" t="s">
        <v>129</v>
      </c>
      <c r="I17235" s="1">
        <v>44462</v>
      </c>
      <c r="J17235" s="1" t="s">
        <v>20272</v>
      </c>
      <c r="K17235" s="1">
        <v>44463</v>
      </c>
      <c r="L17235" s="8">
        <v>-857552.06</v>
      </c>
      <c r="M17235">
        <v>100094105</v>
      </c>
      <c r="N17235" s="1">
        <v>44469</v>
      </c>
      <c r="O17235" t="s">
        <v>14693</v>
      </c>
      <c r="P17235" t="s">
        <v>14128</v>
      </c>
      <c r="Q17235">
        <v>136156</v>
      </c>
      <c r="R17235" t="str">
        <f t="shared" si="678"/>
        <v>150000230023.09.2021</v>
      </c>
      <c r="S17235">
        <v>146474</v>
      </c>
    </row>
    <row r="17236" spans="1:19" x14ac:dyDescent="0.2">
      <c r="A17236">
        <v>12142332</v>
      </c>
      <c r="B17236" t="s">
        <v>0</v>
      </c>
      <c r="C17236" t="s">
        <v>14694</v>
      </c>
      <c r="D17236" t="s">
        <v>14694</v>
      </c>
      <c r="E17236" t="s">
        <v>1</v>
      </c>
      <c r="F17236" t="s">
        <v>12297</v>
      </c>
      <c r="G17236">
        <v>1500002301</v>
      </c>
      <c r="H17236" t="s">
        <v>129</v>
      </c>
      <c r="I17236" s="1">
        <v>44462</v>
      </c>
      <c r="J17236" s="1" t="s">
        <v>20272</v>
      </c>
      <c r="K17236" s="1">
        <v>44463</v>
      </c>
      <c r="L17236" s="8">
        <v>-28677</v>
      </c>
      <c r="M17236">
        <v>100094105</v>
      </c>
      <c r="N17236" s="1">
        <v>44469</v>
      </c>
      <c r="O17236" t="s">
        <v>13223</v>
      </c>
      <c r="P17236" t="s">
        <v>14128</v>
      </c>
      <c r="Q17236">
        <v>136156</v>
      </c>
      <c r="R17236" t="str">
        <f t="shared" si="678"/>
        <v>150000230123.09.2021</v>
      </c>
      <c r="S17236">
        <v>102214</v>
      </c>
    </row>
    <row r="17237" spans="1:19" x14ac:dyDescent="0.2">
      <c r="A17237">
        <v>12142332</v>
      </c>
      <c r="B17237" t="s">
        <v>0</v>
      </c>
      <c r="C17237" t="s">
        <v>14695</v>
      </c>
      <c r="D17237" t="s">
        <v>14695</v>
      </c>
      <c r="E17237" t="s">
        <v>1</v>
      </c>
      <c r="F17237" t="s">
        <v>12297</v>
      </c>
      <c r="G17237">
        <v>1500002302</v>
      </c>
      <c r="H17237" t="s">
        <v>129</v>
      </c>
      <c r="I17237" s="1">
        <v>44462</v>
      </c>
      <c r="J17237" s="1" t="s">
        <v>20272</v>
      </c>
      <c r="K17237" s="1">
        <v>44463</v>
      </c>
      <c r="L17237" s="8">
        <v>-8960</v>
      </c>
      <c r="M17237">
        <v>100094105</v>
      </c>
      <c r="N17237" s="1">
        <v>44469</v>
      </c>
      <c r="O17237" t="s">
        <v>14528</v>
      </c>
      <c r="P17237" t="s">
        <v>14128</v>
      </c>
      <c r="Q17237">
        <v>136156</v>
      </c>
      <c r="R17237" t="str">
        <f t="shared" si="678"/>
        <v>150000230223.09.2021</v>
      </c>
      <c r="S17237">
        <v>129817</v>
      </c>
    </row>
    <row r="17238" spans="1:19" x14ac:dyDescent="0.2">
      <c r="A17238">
        <v>12142332</v>
      </c>
      <c r="B17238" t="s">
        <v>0</v>
      </c>
      <c r="C17238" t="s">
        <v>14696</v>
      </c>
      <c r="D17238" t="s">
        <v>14696</v>
      </c>
      <c r="E17238" t="s">
        <v>1</v>
      </c>
      <c r="F17238" t="s">
        <v>12590</v>
      </c>
      <c r="G17238">
        <v>1500002303</v>
      </c>
      <c r="H17238" t="s">
        <v>129</v>
      </c>
      <c r="I17238" s="1">
        <v>44462</v>
      </c>
      <c r="J17238" s="1" t="s">
        <v>20272</v>
      </c>
      <c r="K17238" s="1">
        <v>44463</v>
      </c>
      <c r="L17238" s="8">
        <v>-17090</v>
      </c>
      <c r="M17238">
        <v>100094105</v>
      </c>
      <c r="N17238" s="1">
        <v>44469</v>
      </c>
      <c r="O17238" t="s">
        <v>13470</v>
      </c>
      <c r="P17238" t="s">
        <v>14128</v>
      </c>
      <c r="Q17238">
        <v>136156</v>
      </c>
      <c r="R17238" t="str">
        <f t="shared" si="678"/>
        <v>150000230323.09.2021</v>
      </c>
      <c r="S17238">
        <v>100779</v>
      </c>
    </row>
    <row r="17239" spans="1:19" x14ac:dyDescent="0.2">
      <c r="A17239">
        <v>12142332</v>
      </c>
      <c r="B17239" t="s">
        <v>0</v>
      </c>
      <c r="C17239" t="s">
        <v>14697</v>
      </c>
      <c r="D17239" t="s">
        <v>14697</v>
      </c>
      <c r="E17239" t="s">
        <v>1</v>
      </c>
      <c r="F17239" t="s">
        <v>12297</v>
      </c>
      <c r="G17239">
        <v>1500002304</v>
      </c>
      <c r="H17239" t="s">
        <v>129</v>
      </c>
      <c r="I17239" s="1">
        <v>44462</v>
      </c>
      <c r="J17239" s="1" t="s">
        <v>20272</v>
      </c>
      <c r="K17239" s="1">
        <v>44463</v>
      </c>
      <c r="L17239" s="8">
        <v>-49848</v>
      </c>
      <c r="M17239">
        <v>100094105</v>
      </c>
      <c r="N17239" s="1">
        <v>44469</v>
      </c>
      <c r="O17239" t="s">
        <v>12961</v>
      </c>
      <c r="P17239" t="s">
        <v>14128</v>
      </c>
      <c r="Q17239">
        <v>136156</v>
      </c>
      <c r="R17239" t="str">
        <f t="shared" si="678"/>
        <v>150000230423.09.2021</v>
      </c>
      <c r="S17239">
        <v>136248</v>
      </c>
    </row>
    <row r="17240" spans="1:19" x14ac:dyDescent="0.2">
      <c r="A17240">
        <v>12142332</v>
      </c>
      <c r="B17240" t="s">
        <v>0</v>
      </c>
      <c r="C17240" t="s">
        <v>14698</v>
      </c>
      <c r="D17240" t="s">
        <v>14698</v>
      </c>
      <c r="E17240" t="s">
        <v>1</v>
      </c>
      <c r="F17240" t="s">
        <v>12297</v>
      </c>
      <c r="G17240">
        <v>1500002305</v>
      </c>
      <c r="H17240" t="s">
        <v>129</v>
      </c>
      <c r="I17240" s="1">
        <v>44462</v>
      </c>
      <c r="J17240" s="1" t="s">
        <v>20272</v>
      </c>
      <c r="K17240" s="1">
        <v>44463</v>
      </c>
      <c r="L17240" s="8">
        <v>-91018</v>
      </c>
      <c r="M17240">
        <v>100094105</v>
      </c>
      <c r="N17240" s="1">
        <v>44469</v>
      </c>
      <c r="O17240" t="s">
        <v>14114</v>
      </c>
      <c r="P17240" t="s">
        <v>14128</v>
      </c>
      <c r="Q17240">
        <v>136156</v>
      </c>
      <c r="R17240" t="str">
        <f t="shared" si="678"/>
        <v>150000230523.09.2021</v>
      </c>
      <c r="S17240">
        <v>145995</v>
      </c>
    </row>
    <row r="17241" spans="1:19" x14ac:dyDescent="0.2">
      <c r="A17241">
        <v>12142332</v>
      </c>
      <c r="B17241" t="s">
        <v>0</v>
      </c>
      <c r="C17241" t="s">
        <v>14699</v>
      </c>
      <c r="D17241" t="s">
        <v>14699</v>
      </c>
      <c r="E17241" t="s">
        <v>1</v>
      </c>
      <c r="F17241" t="s">
        <v>12297</v>
      </c>
      <c r="G17241">
        <v>1500002306</v>
      </c>
      <c r="H17241" t="s">
        <v>129</v>
      </c>
      <c r="I17241" s="1">
        <v>44462</v>
      </c>
      <c r="J17241" s="1" t="s">
        <v>20272</v>
      </c>
      <c r="K17241" s="1">
        <v>44463</v>
      </c>
      <c r="L17241" s="8">
        <v>-39606.6</v>
      </c>
      <c r="M17241">
        <v>100094105</v>
      </c>
      <c r="N17241" s="1">
        <v>44469</v>
      </c>
      <c r="O17241" t="s">
        <v>14700</v>
      </c>
      <c r="P17241" t="s">
        <v>14128</v>
      </c>
      <c r="Q17241">
        <v>136156</v>
      </c>
      <c r="R17241" t="str">
        <f t="shared" si="678"/>
        <v>150000230623.09.2021</v>
      </c>
      <c r="S17241">
        <v>142850</v>
      </c>
    </row>
    <row r="17242" spans="1:19" x14ac:dyDescent="0.2">
      <c r="A17242">
        <v>12142332</v>
      </c>
      <c r="B17242" t="s">
        <v>0</v>
      </c>
      <c r="C17242" t="s">
        <v>14701</v>
      </c>
      <c r="D17242" t="s">
        <v>14701</v>
      </c>
      <c r="E17242" t="s">
        <v>1</v>
      </c>
      <c r="F17242" t="s">
        <v>12297</v>
      </c>
      <c r="G17242">
        <v>1500002307</v>
      </c>
      <c r="H17242" t="s">
        <v>129</v>
      </c>
      <c r="I17242" s="1">
        <v>44462</v>
      </c>
      <c r="J17242" s="1" t="s">
        <v>20272</v>
      </c>
      <c r="K17242" s="1">
        <v>44463</v>
      </c>
      <c r="L17242" s="8">
        <v>-3186</v>
      </c>
      <c r="M17242">
        <v>100094105</v>
      </c>
      <c r="N17242" s="1">
        <v>44469</v>
      </c>
      <c r="O17242" t="s">
        <v>14702</v>
      </c>
      <c r="P17242" t="s">
        <v>14128</v>
      </c>
      <c r="Q17242">
        <v>136156</v>
      </c>
      <c r="R17242" t="str">
        <f t="shared" si="678"/>
        <v>150000230723.09.2021</v>
      </c>
      <c r="S17242">
        <v>146958</v>
      </c>
    </row>
    <row r="17243" spans="1:19" x14ac:dyDescent="0.2">
      <c r="A17243">
        <v>12142332</v>
      </c>
      <c r="B17243" t="s">
        <v>0</v>
      </c>
      <c r="C17243" t="s">
        <v>14703</v>
      </c>
      <c r="D17243" t="s">
        <v>14703</v>
      </c>
      <c r="E17243" t="s">
        <v>1</v>
      </c>
      <c r="F17243" t="s">
        <v>12297</v>
      </c>
      <c r="G17243">
        <v>1500002308</v>
      </c>
      <c r="H17243" t="s">
        <v>129</v>
      </c>
      <c r="I17243" s="1">
        <v>44462</v>
      </c>
      <c r="J17243" s="1" t="s">
        <v>20272</v>
      </c>
      <c r="K17243" s="1">
        <v>44463</v>
      </c>
      <c r="L17243" s="8">
        <v>-43033</v>
      </c>
      <c r="M17243">
        <v>100094105</v>
      </c>
      <c r="N17243" s="1">
        <v>44469</v>
      </c>
      <c r="O17243" t="s">
        <v>13284</v>
      </c>
      <c r="P17243" t="s">
        <v>14128</v>
      </c>
      <c r="Q17243">
        <v>136156</v>
      </c>
      <c r="R17243" t="str">
        <f t="shared" si="678"/>
        <v>150000230823.09.2021</v>
      </c>
      <c r="S17243">
        <v>142776</v>
      </c>
    </row>
    <row r="17244" spans="1:19" x14ac:dyDescent="0.2">
      <c r="A17244">
        <v>12142331</v>
      </c>
      <c r="B17244" t="s">
        <v>0</v>
      </c>
      <c r="C17244" t="s">
        <v>14</v>
      </c>
      <c r="D17244" t="s">
        <v>14</v>
      </c>
      <c r="E17244" t="s">
        <v>1</v>
      </c>
      <c r="F17244" t="s">
        <v>2</v>
      </c>
      <c r="G17244">
        <v>1400000826</v>
      </c>
      <c r="H17244" t="s">
        <v>12</v>
      </c>
      <c r="I17244" s="1">
        <v>44463</v>
      </c>
      <c r="J17244" s="1" t="s">
        <v>20273</v>
      </c>
      <c r="K17244" s="1">
        <v>44476</v>
      </c>
      <c r="L17244" s="8">
        <v>7336355.1900000004</v>
      </c>
      <c r="M17244">
        <v>100093927</v>
      </c>
      <c r="N17244" s="1">
        <v>44469</v>
      </c>
      <c r="O17244" t="s">
        <v>13142</v>
      </c>
      <c r="P17244" t="s">
        <v>14128</v>
      </c>
      <c r="Q17244">
        <v>136156</v>
      </c>
      <c r="R17244" t="str">
        <f t="shared" si="678"/>
        <v>140000082624.09.2021</v>
      </c>
      <c r="S17244" t="s">
        <v>19504</v>
      </c>
    </row>
    <row r="17245" spans="1:19" x14ac:dyDescent="0.2">
      <c r="A17245">
        <v>12142331</v>
      </c>
      <c r="B17245" t="s">
        <v>0</v>
      </c>
      <c r="C17245" t="s">
        <v>14</v>
      </c>
      <c r="D17245" t="s">
        <v>14</v>
      </c>
      <c r="E17245" t="s">
        <v>1</v>
      </c>
      <c r="F17245" t="s">
        <v>2</v>
      </c>
      <c r="G17245">
        <v>1400000827</v>
      </c>
      <c r="H17245" t="s">
        <v>12</v>
      </c>
      <c r="I17245" s="1">
        <v>44463</v>
      </c>
      <c r="J17245" s="1" t="s">
        <v>20273</v>
      </c>
      <c r="K17245" s="1">
        <v>44476</v>
      </c>
      <c r="L17245" s="8">
        <v>20891868.870000001</v>
      </c>
      <c r="M17245">
        <v>100093927</v>
      </c>
      <c r="N17245" s="1">
        <v>44469</v>
      </c>
      <c r="O17245" t="s">
        <v>13142</v>
      </c>
      <c r="P17245" t="s">
        <v>14128</v>
      </c>
      <c r="Q17245">
        <v>136156</v>
      </c>
      <c r="R17245" t="str">
        <f t="shared" si="678"/>
        <v>140000082724.09.2021</v>
      </c>
      <c r="S17245" t="s">
        <v>19504</v>
      </c>
    </row>
    <row r="17246" spans="1:19" x14ac:dyDescent="0.2">
      <c r="A17246">
        <v>12142332</v>
      </c>
      <c r="B17246" t="s">
        <v>0</v>
      </c>
      <c r="C17246" t="s">
        <v>14704</v>
      </c>
      <c r="D17246" t="s">
        <v>0</v>
      </c>
      <c r="E17246" t="s">
        <v>1</v>
      </c>
      <c r="F17246" t="s">
        <v>2</v>
      </c>
      <c r="G17246">
        <v>100083173</v>
      </c>
      <c r="H17246" t="s">
        <v>6</v>
      </c>
      <c r="I17246" s="1">
        <v>44463</v>
      </c>
      <c r="J17246" s="1" t="s">
        <v>20273</v>
      </c>
      <c r="K17246" s="1">
        <v>44466</v>
      </c>
      <c r="L17246" s="8">
        <v>-15000</v>
      </c>
      <c r="M17246">
        <v>100094106</v>
      </c>
      <c r="N17246" s="1">
        <v>44469</v>
      </c>
      <c r="O17246" t="s">
        <v>14271</v>
      </c>
      <c r="P17246" t="s">
        <v>14128</v>
      </c>
      <c r="Q17246">
        <v>136156</v>
      </c>
      <c r="R17246" t="str">
        <f t="shared" si="678"/>
        <v>10008317324.09.2021</v>
      </c>
      <c r="S17246">
        <v>17000021</v>
      </c>
    </row>
    <row r="17247" spans="1:19" x14ac:dyDescent="0.2">
      <c r="A17247">
        <v>12142332</v>
      </c>
      <c r="B17247" t="s">
        <v>0</v>
      </c>
      <c r="C17247" t="s">
        <v>14705</v>
      </c>
      <c r="D17247" t="s">
        <v>14705</v>
      </c>
      <c r="E17247" t="s">
        <v>1</v>
      </c>
      <c r="F17247" t="s">
        <v>12618</v>
      </c>
      <c r="G17247">
        <v>1500002348</v>
      </c>
      <c r="H17247" t="s">
        <v>129</v>
      </c>
      <c r="I17247" s="1">
        <v>44463</v>
      </c>
      <c r="J17247" s="1" t="s">
        <v>20273</v>
      </c>
      <c r="K17247" s="1">
        <v>44466</v>
      </c>
      <c r="L17247" s="8">
        <v>-3612259</v>
      </c>
      <c r="M17247">
        <v>100094106</v>
      </c>
      <c r="N17247" s="1">
        <v>44469</v>
      </c>
      <c r="O17247" t="s">
        <v>14646</v>
      </c>
      <c r="P17247" t="s">
        <v>14128</v>
      </c>
      <c r="Q17247">
        <v>136156</v>
      </c>
      <c r="R17247" t="str">
        <f t="shared" si="678"/>
        <v>150000234824.09.2021</v>
      </c>
      <c r="S17247">
        <v>136090</v>
      </c>
    </row>
    <row r="17248" spans="1:19" x14ac:dyDescent="0.2">
      <c r="A17248">
        <v>12142332</v>
      </c>
      <c r="B17248" t="s">
        <v>0</v>
      </c>
      <c r="C17248" t="s">
        <v>14706</v>
      </c>
      <c r="D17248" t="s">
        <v>0</v>
      </c>
      <c r="E17248" t="s">
        <v>1</v>
      </c>
      <c r="F17248" t="s">
        <v>2</v>
      </c>
      <c r="G17248">
        <v>1500002409</v>
      </c>
      <c r="H17248" t="s">
        <v>129</v>
      </c>
      <c r="I17248" s="1">
        <v>44463</v>
      </c>
      <c r="J17248" s="1" t="s">
        <v>20273</v>
      </c>
      <c r="K17248" s="1">
        <v>44474</v>
      </c>
      <c r="L17248" s="8">
        <v>-1021009.98</v>
      </c>
      <c r="M17248">
        <v>100094105</v>
      </c>
      <c r="N17248" s="1">
        <v>44469</v>
      </c>
      <c r="O17248" t="s">
        <v>14707</v>
      </c>
      <c r="P17248" t="s">
        <v>14128</v>
      </c>
      <c r="Q17248">
        <v>136156</v>
      </c>
      <c r="R17248" t="str">
        <f t="shared" si="678"/>
        <v>150000240924.09.2021</v>
      </c>
      <c r="S17248">
        <v>500097</v>
      </c>
    </row>
    <row r="17249" spans="1:19" x14ac:dyDescent="0.2">
      <c r="A17249">
        <v>12142332</v>
      </c>
      <c r="B17249" t="s">
        <v>0</v>
      </c>
      <c r="C17249" t="s">
        <v>14708</v>
      </c>
      <c r="D17249" t="s">
        <v>14708</v>
      </c>
      <c r="E17249" t="s">
        <v>1</v>
      </c>
      <c r="F17249" t="s">
        <v>12779</v>
      </c>
      <c r="G17249">
        <v>1500002411</v>
      </c>
      <c r="H17249" t="s">
        <v>129</v>
      </c>
      <c r="I17249" s="1">
        <v>44463</v>
      </c>
      <c r="J17249" s="1" t="s">
        <v>20273</v>
      </c>
      <c r="K17249" s="1">
        <v>44474</v>
      </c>
      <c r="L17249" s="8">
        <v>-23451</v>
      </c>
      <c r="M17249">
        <v>100094105</v>
      </c>
      <c r="N17249" s="1">
        <v>44469</v>
      </c>
      <c r="O17249" t="s">
        <v>14709</v>
      </c>
      <c r="P17249" t="s">
        <v>14128</v>
      </c>
      <c r="Q17249">
        <v>136156</v>
      </c>
      <c r="R17249" t="str">
        <f t="shared" si="678"/>
        <v>150000241124.09.2021</v>
      </c>
      <c r="S17249">
        <v>106038</v>
      </c>
    </row>
    <row r="17250" spans="1:19" x14ac:dyDescent="0.2">
      <c r="A17250">
        <v>12142331</v>
      </c>
      <c r="B17250" t="s">
        <v>0</v>
      </c>
      <c r="C17250" t="s">
        <v>14</v>
      </c>
      <c r="D17250" t="s">
        <v>14</v>
      </c>
      <c r="E17250" t="s">
        <v>1</v>
      </c>
      <c r="F17250" t="s">
        <v>2</v>
      </c>
      <c r="G17250">
        <v>1400000825</v>
      </c>
      <c r="H17250" t="s">
        <v>12</v>
      </c>
      <c r="I17250" s="1">
        <v>44466</v>
      </c>
      <c r="J17250" s="1" t="s">
        <v>20274</v>
      </c>
      <c r="K17250" s="1">
        <v>44476</v>
      </c>
      <c r="L17250" s="8">
        <v>61350678.630000003</v>
      </c>
      <c r="M17250">
        <v>100093927</v>
      </c>
      <c r="N17250" s="1">
        <v>44469</v>
      </c>
      <c r="O17250" t="s">
        <v>13142</v>
      </c>
      <c r="P17250" t="s">
        <v>14128</v>
      </c>
      <c r="Q17250">
        <v>136156</v>
      </c>
      <c r="R17250" t="str">
        <f t="shared" si="678"/>
        <v>140000082527.09.2021</v>
      </c>
      <c r="S17250" t="s">
        <v>19504</v>
      </c>
    </row>
    <row r="17251" spans="1:19" x14ac:dyDescent="0.2">
      <c r="A17251">
        <v>12142332</v>
      </c>
      <c r="B17251" t="s">
        <v>0</v>
      </c>
      <c r="C17251" t="s">
        <v>14710</v>
      </c>
      <c r="D17251" t="s">
        <v>73</v>
      </c>
      <c r="E17251" t="s">
        <v>1</v>
      </c>
      <c r="F17251" t="s">
        <v>2</v>
      </c>
      <c r="G17251">
        <v>100083172</v>
      </c>
      <c r="H17251" t="s">
        <v>6</v>
      </c>
      <c r="I17251" s="1">
        <v>44466</v>
      </c>
      <c r="J17251" s="1" t="s">
        <v>20274</v>
      </c>
      <c r="K17251" s="1">
        <v>44466</v>
      </c>
      <c r="L17251" s="8">
        <v>-936</v>
      </c>
      <c r="M17251">
        <v>100094105</v>
      </c>
      <c r="N17251" s="1">
        <v>44469</v>
      </c>
      <c r="O17251" t="s">
        <v>14711</v>
      </c>
      <c r="P17251" t="s">
        <v>14128</v>
      </c>
      <c r="Q17251">
        <v>136156</v>
      </c>
      <c r="R17251" t="str">
        <f t="shared" si="678"/>
        <v>10008317227.09.2021</v>
      </c>
      <c r="S17251">
        <v>17000021</v>
      </c>
    </row>
    <row r="17252" spans="1:19" x14ac:dyDescent="0.2">
      <c r="A17252">
        <v>12142332</v>
      </c>
      <c r="B17252" t="s">
        <v>0</v>
      </c>
      <c r="C17252" t="s">
        <v>14712</v>
      </c>
      <c r="D17252" t="s">
        <v>73</v>
      </c>
      <c r="E17252" t="s">
        <v>1</v>
      </c>
      <c r="F17252" t="s">
        <v>2</v>
      </c>
      <c r="G17252">
        <v>100083172</v>
      </c>
      <c r="H17252" t="s">
        <v>6</v>
      </c>
      <c r="I17252" s="1">
        <v>44466</v>
      </c>
      <c r="J17252" s="1" t="s">
        <v>20274</v>
      </c>
      <c r="K17252" s="1">
        <v>44466</v>
      </c>
      <c r="L17252" s="8">
        <v>-1071</v>
      </c>
      <c r="M17252">
        <v>100094105</v>
      </c>
      <c r="N17252" s="1">
        <v>44469</v>
      </c>
      <c r="O17252" t="s">
        <v>14713</v>
      </c>
      <c r="P17252" t="s">
        <v>14128</v>
      </c>
      <c r="Q17252">
        <v>136156</v>
      </c>
      <c r="R17252" t="str">
        <f t="shared" si="678"/>
        <v>10008317227.09.2021</v>
      </c>
      <c r="S17252">
        <v>17000021</v>
      </c>
    </row>
    <row r="17253" spans="1:19" x14ac:dyDescent="0.2">
      <c r="A17253">
        <v>12142332</v>
      </c>
      <c r="B17253" t="s">
        <v>0</v>
      </c>
      <c r="C17253" t="s">
        <v>14714</v>
      </c>
      <c r="D17253" t="s">
        <v>73</v>
      </c>
      <c r="E17253" t="s">
        <v>1</v>
      </c>
      <c r="F17253" t="s">
        <v>2</v>
      </c>
      <c r="G17253">
        <v>100083172</v>
      </c>
      <c r="H17253" t="s">
        <v>6</v>
      </c>
      <c r="I17253" s="1">
        <v>44466</v>
      </c>
      <c r="J17253" s="1" t="s">
        <v>20274</v>
      </c>
      <c r="K17253" s="1">
        <v>44466</v>
      </c>
      <c r="L17253" s="8">
        <v>-4140</v>
      </c>
      <c r="M17253">
        <v>100094105</v>
      </c>
      <c r="N17253" s="1">
        <v>44469</v>
      </c>
      <c r="O17253" t="s">
        <v>13631</v>
      </c>
      <c r="P17253" t="s">
        <v>14128</v>
      </c>
      <c r="Q17253">
        <v>136156</v>
      </c>
      <c r="R17253" t="str">
        <f t="shared" si="678"/>
        <v>10008317227.09.2021</v>
      </c>
      <c r="S17253">
        <v>17000021</v>
      </c>
    </row>
    <row r="17254" spans="1:19" x14ac:dyDescent="0.2">
      <c r="A17254">
        <v>12142332</v>
      </c>
      <c r="B17254" t="s">
        <v>0</v>
      </c>
      <c r="C17254" t="s">
        <v>14715</v>
      </c>
      <c r="D17254" t="s">
        <v>73</v>
      </c>
      <c r="E17254" t="s">
        <v>1</v>
      </c>
      <c r="F17254" t="s">
        <v>2</v>
      </c>
      <c r="G17254">
        <v>100083172</v>
      </c>
      <c r="H17254" t="s">
        <v>6</v>
      </c>
      <c r="I17254" s="1">
        <v>44466</v>
      </c>
      <c r="J17254" s="1" t="s">
        <v>20274</v>
      </c>
      <c r="K17254" s="1">
        <v>44466</v>
      </c>
      <c r="L17254" s="8">
        <v>-1394</v>
      </c>
      <c r="M17254">
        <v>100094105</v>
      </c>
      <c r="N17254" s="1">
        <v>44469</v>
      </c>
      <c r="O17254" t="s">
        <v>13635</v>
      </c>
      <c r="P17254" t="s">
        <v>14128</v>
      </c>
      <c r="Q17254">
        <v>136156</v>
      </c>
      <c r="R17254" t="str">
        <f t="shared" si="678"/>
        <v>10008317227.09.2021</v>
      </c>
      <c r="S17254">
        <v>17000021</v>
      </c>
    </row>
    <row r="17255" spans="1:19" x14ac:dyDescent="0.2">
      <c r="A17255">
        <v>12142332</v>
      </c>
      <c r="B17255" t="s">
        <v>0</v>
      </c>
      <c r="C17255" t="s">
        <v>14716</v>
      </c>
      <c r="D17255" t="s">
        <v>73</v>
      </c>
      <c r="E17255" t="s">
        <v>1</v>
      </c>
      <c r="F17255" t="s">
        <v>2</v>
      </c>
      <c r="G17255">
        <v>100083172</v>
      </c>
      <c r="H17255" t="s">
        <v>6</v>
      </c>
      <c r="I17255" s="1">
        <v>44466</v>
      </c>
      <c r="J17255" s="1" t="s">
        <v>20274</v>
      </c>
      <c r="K17255" s="1">
        <v>44466</v>
      </c>
      <c r="L17255" s="8">
        <v>-16840</v>
      </c>
      <c r="M17255">
        <v>100094105</v>
      </c>
      <c r="N17255" s="1">
        <v>44469</v>
      </c>
      <c r="O17255" t="s">
        <v>13923</v>
      </c>
      <c r="P17255" t="s">
        <v>14128</v>
      </c>
      <c r="Q17255">
        <v>136156</v>
      </c>
      <c r="R17255" t="str">
        <f t="shared" si="678"/>
        <v>10008317227.09.2021</v>
      </c>
      <c r="S17255">
        <v>17000021</v>
      </c>
    </row>
    <row r="17256" spans="1:19" x14ac:dyDescent="0.2">
      <c r="A17256">
        <v>12142332</v>
      </c>
      <c r="B17256" t="s">
        <v>0</v>
      </c>
      <c r="C17256" t="s">
        <v>14717</v>
      </c>
      <c r="D17256" t="s">
        <v>73</v>
      </c>
      <c r="E17256" t="s">
        <v>1</v>
      </c>
      <c r="F17256" t="s">
        <v>2</v>
      </c>
      <c r="G17256">
        <v>100083172</v>
      </c>
      <c r="H17256" t="s">
        <v>6</v>
      </c>
      <c r="I17256" s="1">
        <v>44466</v>
      </c>
      <c r="J17256" s="1" t="s">
        <v>20274</v>
      </c>
      <c r="K17256" s="1">
        <v>44466</v>
      </c>
      <c r="L17256" s="8">
        <v>-8976</v>
      </c>
      <c r="M17256">
        <v>100094105</v>
      </c>
      <c r="N17256" s="1">
        <v>44469</v>
      </c>
      <c r="O17256" t="s">
        <v>13147</v>
      </c>
      <c r="P17256" t="s">
        <v>14128</v>
      </c>
      <c r="Q17256">
        <v>136156</v>
      </c>
      <c r="R17256" t="str">
        <f t="shared" si="678"/>
        <v>10008317227.09.2021</v>
      </c>
      <c r="S17256">
        <v>17000021</v>
      </c>
    </row>
    <row r="17257" spans="1:19" x14ac:dyDescent="0.2">
      <c r="A17257">
        <v>12142332</v>
      </c>
      <c r="B17257" t="s">
        <v>0</v>
      </c>
      <c r="C17257" t="s">
        <v>14718</v>
      </c>
      <c r="D17257" t="s">
        <v>73</v>
      </c>
      <c r="E17257" t="s">
        <v>1</v>
      </c>
      <c r="F17257" t="s">
        <v>2</v>
      </c>
      <c r="G17257">
        <v>100083172</v>
      </c>
      <c r="H17257" t="s">
        <v>6</v>
      </c>
      <c r="I17257" s="1">
        <v>44466</v>
      </c>
      <c r="J17257" s="1" t="s">
        <v>20274</v>
      </c>
      <c r="K17257" s="1">
        <v>44466</v>
      </c>
      <c r="L17257" s="8">
        <v>-1800</v>
      </c>
      <c r="M17257">
        <v>100094105</v>
      </c>
      <c r="N17257" s="1">
        <v>44469</v>
      </c>
      <c r="O17257" t="s">
        <v>14719</v>
      </c>
      <c r="P17257" t="s">
        <v>14128</v>
      </c>
      <c r="Q17257">
        <v>136156</v>
      </c>
      <c r="R17257" t="str">
        <f t="shared" si="678"/>
        <v>10008317227.09.2021</v>
      </c>
      <c r="S17257">
        <v>17000021</v>
      </c>
    </row>
    <row r="17258" spans="1:19" x14ac:dyDescent="0.2">
      <c r="A17258">
        <v>12142332</v>
      </c>
      <c r="B17258" t="s">
        <v>0</v>
      </c>
      <c r="C17258" t="s">
        <v>14720</v>
      </c>
      <c r="D17258" t="s">
        <v>73</v>
      </c>
      <c r="E17258" t="s">
        <v>1</v>
      </c>
      <c r="F17258" t="s">
        <v>2</v>
      </c>
      <c r="G17258">
        <v>100083172</v>
      </c>
      <c r="H17258" t="s">
        <v>6</v>
      </c>
      <c r="I17258" s="1">
        <v>44466</v>
      </c>
      <c r="J17258" s="1" t="s">
        <v>20274</v>
      </c>
      <c r="K17258" s="1">
        <v>44466</v>
      </c>
      <c r="L17258" s="8">
        <v>-4540</v>
      </c>
      <c r="M17258">
        <v>100094105</v>
      </c>
      <c r="N17258" s="1">
        <v>44469</v>
      </c>
      <c r="O17258" t="s">
        <v>14721</v>
      </c>
      <c r="P17258" t="s">
        <v>14128</v>
      </c>
      <c r="Q17258">
        <v>136156</v>
      </c>
      <c r="R17258" t="str">
        <f t="shared" si="678"/>
        <v>10008317227.09.2021</v>
      </c>
      <c r="S17258">
        <v>17000021</v>
      </c>
    </row>
    <row r="17259" spans="1:19" x14ac:dyDescent="0.2">
      <c r="A17259">
        <v>12142332</v>
      </c>
      <c r="B17259" t="s">
        <v>0</v>
      </c>
      <c r="C17259" t="s">
        <v>14722</v>
      </c>
      <c r="D17259" t="s">
        <v>73</v>
      </c>
      <c r="E17259" t="s">
        <v>1</v>
      </c>
      <c r="F17259" t="s">
        <v>2</v>
      </c>
      <c r="G17259">
        <v>100083172</v>
      </c>
      <c r="H17259" t="s">
        <v>6</v>
      </c>
      <c r="I17259" s="1">
        <v>44466</v>
      </c>
      <c r="J17259" s="1" t="s">
        <v>20274</v>
      </c>
      <c r="K17259" s="1">
        <v>44466</v>
      </c>
      <c r="L17259" s="8">
        <v>-1980</v>
      </c>
      <c r="M17259">
        <v>100094105</v>
      </c>
      <c r="N17259" s="1">
        <v>44469</v>
      </c>
      <c r="O17259" t="s">
        <v>14723</v>
      </c>
      <c r="P17259" t="s">
        <v>14128</v>
      </c>
      <c r="Q17259">
        <v>136156</v>
      </c>
      <c r="R17259" t="str">
        <f t="shared" si="678"/>
        <v>10008317227.09.2021</v>
      </c>
      <c r="S17259">
        <v>17000021</v>
      </c>
    </row>
    <row r="17260" spans="1:19" x14ac:dyDescent="0.2">
      <c r="A17260">
        <v>12142332</v>
      </c>
      <c r="B17260" t="s">
        <v>0</v>
      </c>
      <c r="C17260" t="s">
        <v>14724</v>
      </c>
      <c r="D17260" t="s">
        <v>73</v>
      </c>
      <c r="E17260" t="s">
        <v>1</v>
      </c>
      <c r="F17260" t="s">
        <v>2</v>
      </c>
      <c r="G17260">
        <v>100083172</v>
      </c>
      <c r="H17260" t="s">
        <v>6</v>
      </c>
      <c r="I17260" s="1">
        <v>44466</v>
      </c>
      <c r="J17260" s="1" t="s">
        <v>20274</v>
      </c>
      <c r="K17260" s="1">
        <v>44466</v>
      </c>
      <c r="L17260" s="8">
        <v>-6367</v>
      </c>
      <c r="M17260">
        <v>100094105</v>
      </c>
      <c r="N17260" s="1">
        <v>44469</v>
      </c>
      <c r="O17260" t="s">
        <v>12935</v>
      </c>
      <c r="P17260" t="s">
        <v>14128</v>
      </c>
      <c r="Q17260">
        <v>136156</v>
      </c>
      <c r="R17260" t="str">
        <f t="shared" si="678"/>
        <v>10008317227.09.2021</v>
      </c>
      <c r="S17260">
        <v>17000021</v>
      </c>
    </row>
    <row r="17261" spans="1:19" x14ac:dyDescent="0.2">
      <c r="A17261">
        <v>12142332</v>
      </c>
      <c r="B17261" t="s">
        <v>0</v>
      </c>
      <c r="C17261" t="s">
        <v>14725</v>
      </c>
      <c r="D17261" t="s">
        <v>73</v>
      </c>
      <c r="E17261" t="s">
        <v>1</v>
      </c>
      <c r="F17261" t="s">
        <v>2</v>
      </c>
      <c r="G17261">
        <v>100083172</v>
      </c>
      <c r="H17261" t="s">
        <v>6</v>
      </c>
      <c r="I17261" s="1">
        <v>44466</v>
      </c>
      <c r="J17261" s="1" t="s">
        <v>20274</v>
      </c>
      <c r="K17261" s="1">
        <v>44466</v>
      </c>
      <c r="L17261" s="8">
        <v>-690</v>
      </c>
      <c r="M17261">
        <v>100094105</v>
      </c>
      <c r="N17261" s="1">
        <v>44469</v>
      </c>
      <c r="O17261" t="s">
        <v>14726</v>
      </c>
      <c r="P17261" t="s">
        <v>14128</v>
      </c>
      <c r="Q17261">
        <v>136156</v>
      </c>
      <c r="R17261" t="str">
        <f t="shared" si="678"/>
        <v>10008317227.09.2021</v>
      </c>
      <c r="S17261">
        <v>17000021</v>
      </c>
    </row>
    <row r="17262" spans="1:19" x14ac:dyDescent="0.2">
      <c r="A17262">
        <v>12142332</v>
      </c>
      <c r="B17262" t="s">
        <v>0</v>
      </c>
      <c r="C17262" t="s">
        <v>14727</v>
      </c>
      <c r="D17262" t="s">
        <v>73</v>
      </c>
      <c r="E17262" t="s">
        <v>1</v>
      </c>
      <c r="F17262" t="s">
        <v>2</v>
      </c>
      <c r="G17262">
        <v>100083172</v>
      </c>
      <c r="H17262" t="s">
        <v>6</v>
      </c>
      <c r="I17262" s="1">
        <v>44466</v>
      </c>
      <c r="J17262" s="1" t="s">
        <v>20274</v>
      </c>
      <c r="K17262" s="1">
        <v>44466</v>
      </c>
      <c r="L17262" s="8">
        <v>-6828</v>
      </c>
      <c r="M17262">
        <v>100094105</v>
      </c>
      <c r="N17262" s="1">
        <v>44469</v>
      </c>
      <c r="O17262" t="s">
        <v>13155</v>
      </c>
      <c r="P17262" t="s">
        <v>14128</v>
      </c>
      <c r="Q17262">
        <v>136156</v>
      </c>
      <c r="R17262" t="str">
        <f t="shared" si="678"/>
        <v>10008317227.09.2021</v>
      </c>
      <c r="S17262">
        <v>17000021</v>
      </c>
    </row>
    <row r="17263" spans="1:19" x14ac:dyDescent="0.2">
      <c r="A17263">
        <v>12142332</v>
      </c>
      <c r="B17263" t="s">
        <v>0</v>
      </c>
      <c r="C17263" t="s">
        <v>14728</v>
      </c>
      <c r="D17263" t="s">
        <v>73</v>
      </c>
      <c r="E17263" t="s">
        <v>1</v>
      </c>
      <c r="F17263" t="s">
        <v>2</v>
      </c>
      <c r="G17263">
        <v>100083172</v>
      </c>
      <c r="H17263" t="s">
        <v>6</v>
      </c>
      <c r="I17263" s="1">
        <v>44466</v>
      </c>
      <c r="J17263" s="1" t="s">
        <v>20274</v>
      </c>
      <c r="K17263" s="1">
        <v>44466</v>
      </c>
      <c r="L17263" s="8">
        <v>-1099980</v>
      </c>
      <c r="M17263">
        <v>100094105</v>
      </c>
      <c r="N17263" s="1">
        <v>44469</v>
      </c>
      <c r="O17263" t="s">
        <v>14729</v>
      </c>
      <c r="P17263" t="s">
        <v>14128</v>
      </c>
      <c r="Q17263">
        <v>136156</v>
      </c>
      <c r="R17263" t="str">
        <f t="shared" si="678"/>
        <v>10008317227.09.2021</v>
      </c>
      <c r="S17263">
        <v>17000021</v>
      </c>
    </row>
    <row r="17264" spans="1:19" x14ac:dyDescent="0.2">
      <c r="A17264">
        <v>12142332</v>
      </c>
      <c r="B17264" t="s">
        <v>0</v>
      </c>
      <c r="C17264" t="s">
        <v>14730</v>
      </c>
      <c r="D17264" t="s">
        <v>73</v>
      </c>
      <c r="E17264" t="s">
        <v>1</v>
      </c>
      <c r="F17264" t="s">
        <v>2</v>
      </c>
      <c r="G17264">
        <v>100083172</v>
      </c>
      <c r="H17264" t="s">
        <v>6</v>
      </c>
      <c r="I17264" s="1">
        <v>44466</v>
      </c>
      <c r="J17264" s="1" t="s">
        <v>20274</v>
      </c>
      <c r="K17264" s="1">
        <v>44466</v>
      </c>
      <c r="L17264" s="8">
        <v>-1100010</v>
      </c>
      <c r="M17264">
        <v>100094105</v>
      </c>
      <c r="N17264" s="1">
        <v>44469</v>
      </c>
      <c r="O17264" t="s">
        <v>14731</v>
      </c>
      <c r="P17264" t="s">
        <v>14128</v>
      </c>
      <c r="Q17264">
        <v>136156</v>
      </c>
      <c r="R17264" t="str">
        <f t="shared" si="678"/>
        <v>10008317227.09.2021</v>
      </c>
      <c r="S17264">
        <v>17000021</v>
      </c>
    </row>
    <row r="17265" spans="1:19" x14ac:dyDescent="0.2">
      <c r="A17265">
        <v>12142332</v>
      </c>
      <c r="B17265" t="s">
        <v>0</v>
      </c>
      <c r="C17265" t="s">
        <v>14732</v>
      </c>
      <c r="D17265" t="s">
        <v>73</v>
      </c>
      <c r="E17265" t="s">
        <v>1</v>
      </c>
      <c r="F17265" t="s">
        <v>2</v>
      </c>
      <c r="G17265">
        <v>100083172</v>
      </c>
      <c r="H17265" t="s">
        <v>6</v>
      </c>
      <c r="I17265" s="1">
        <v>44466</v>
      </c>
      <c r="J17265" s="1" t="s">
        <v>20274</v>
      </c>
      <c r="K17265" s="1">
        <v>44466</v>
      </c>
      <c r="L17265" s="8">
        <v>-1100010</v>
      </c>
      <c r="M17265">
        <v>100094105</v>
      </c>
      <c r="N17265" s="1">
        <v>44469</v>
      </c>
      <c r="O17265" t="s">
        <v>14733</v>
      </c>
      <c r="P17265" t="s">
        <v>14128</v>
      </c>
      <c r="Q17265">
        <v>136156</v>
      </c>
      <c r="R17265" t="str">
        <f t="shared" si="678"/>
        <v>10008317227.09.2021</v>
      </c>
      <c r="S17265">
        <v>17000021</v>
      </c>
    </row>
    <row r="17266" spans="1:19" x14ac:dyDescent="0.2">
      <c r="A17266">
        <v>12142332</v>
      </c>
      <c r="B17266" t="s">
        <v>0</v>
      </c>
      <c r="C17266" t="s">
        <v>14734</v>
      </c>
      <c r="D17266" t="s">
        <v>73</v>
      </c>
      <c r="E17266" t="s">
        <v>1</v>
      </c>
      <c r="F17266" t="s">
        <v>2</v>
      </c>
      <c r="G17266">
        <v>100083172</v>
      </c>
      <c r="H17266" t="s">
        <v>6</v>
      </c>
      <c r="I17266" s="1">
        <v>44466</v>
      </c>
      <c r="J17266" s="1" t="s">
        <v>20274</v>
      </c>
      <c r="K17266" s="1">
        <v>44466</v>
      </c>
      <c r="L17266" s="8">
        <v>-1800</v>
      </c>
      <c r="M17266">
        <v>100094105</v>
      </c>
      <c r="N17266" s="1">
        <v>44469</v>
      </c>
      <c r="O17266" t="s">
        <v>12935</v>
      </c>
      <c r="P17266" t="s">
        <v>14128</v>
      </c>
      <c r="Q17266">
        <v>136156</v>
      </c>
      <c r="R17266" t="str">
        <f t="shared" si="678"/>
        <v>10008317227.09.2021</v>
      </c>
      <c r="S17266">
        <v>17000021</v>
      </c>
    </row>
    <row r="17267" spans="1:19" x14ac:dyDescent="0.2">
      <c r="A17267">
        <v>12142332</v>
      </c>
      <c r="B17267" t="s">
        <v>0</v>
      </c>
      <c r="C17267" t="s">
        <v>14735</v>
      </c>
      <c r="D17267" t="s">
        <v>73</v>
      </c>
      <c r="E17267" t="s">
        <v>1</v>
      </c>
      <c r="F17267" t="s">
        <v>2</v>
      </c>
      <c r="G17267">
        <v>100083172</v>
      </c>
      <c r="H17267" t="s">
        <v>6</v>
      </c>
      <c r="I17267" s="1">
        <v>44466</v>
      </c>
      <c r="J17267" s="1" t="s">
        <v>20274</v>
      </c>
      <c r="K17267" s="1">
        <v>44466</v>
      </c>
      <c r="L17267" s="8">
        <v>-10000</v>
      </c>
      <c r="M17267">
        <v>100094105</v>
      </c>
      <c r="N17267" s="1">
        <v>44469</v>
      </c>
      <c r="O17267" t="s">
        <v>12937</v>
      </c>
      <c r="P17267" t="s">
        <v>14128</v>
      </c>
      <c r="Q17267">
        <v>136156</v>
      </c>
      <c r="R17267" t="str">
        <f t="shared" si="678"/>
        <v>10008317227.09.2021</v>
      </c>
      <c r="S17267">
        <v>17000021</v>
      </c>
    </row>
    <row r="17268" spans="1:19" x14ac:dyDescent="0.2">
      <c r="A17268">
        <v>12142332</v>
      </c>
      <c r="B17268" t="s">
        <v>0</v>
      </c>
      <c r="C17268" t="s">
        <v>14736</v>
      </c>
      <c r="D17268" t="s">
        <v>73</v>
      </c>
      <c r="E17268" t="s">
        <v>1</v>
      </c>
      <c r="F17268" t="s">
        <v>2</v>
      </c>
      <c r="G17268">
        <v>100083172</v>
      </c>
      <c r="H17268" t="s">
        <v>6</v>
      </c>
      <c r="I17268" s="1">
        <v>44466</v>
      </c>
      <c r="J17268" s="1" t="s">
        <v>20274</v>
      </c>
      <c r="K17268" s="1">
        <v>44466</v>
      </c>
      <c r="L17268" s="8">
        <v>-1750</v>
      </c>
      <c r="M17268">
        <v>100094105</v>
      </c>
      <c r="N17268" s="1">
        <v>44469</v>
      </c>
      <c r="O17268" t="s">
        <v>14267</v>
      </c>
      <c r="P17268" t="s">
        <v>14128</v>
      </c>
      <c r="Q17268">
        <v>136156</v>
      </c>
      <c r="R17268" t="str">
        <f t="shared" si="678"/>
        <v>10008317227.09.2021</v>
      </c>
      <c r="S17268">
        <v>17000021</v>
      </c>
    </row>
    <row r="17269" spans="1:19" x14ac:dyDescent="0.2">
      <c r="A17269">
        <v>12142332</v>
      </c>
      <c r="B17269" t="s">
        <v>0</v>
      </c>
      <c r="C17269" t="s">
        <v>14737</v>
      </c>
      <c r="D17269" t="s">
        <v>14737</v>
      </c>
      <c r="E17269" t="s">
        <v>1</v>
      </c>
      <c r="F17269" t="s">
        <v>12735</v>
      </c>
      <c r="G17269">
        <v>1500002309</v>
      </c>
      <c r="H17269" t="s">
        <v>129</v>
      </c>
      <c r="I17269" s="1">
        <v>44466</v>
      </c>
      <c r="J17269" s="1" t="s">
        <v>20274</v>
      </c>
      <c r="K17269" s="1">
        <v>44466</v>
      </c>
      <c r="L17269" s="8">
        <v>-7117.74</v>
      </c>
      <c r="M17269">
        <v>100094105</v>
      </c>
      <c r="N17269" s="1">
        <v>44469</v>
      </c>
      <c r="O17269" t="s">
        <v>14738</v>
      </c>
      <c r="P17269" t="s">
        <v>14128</v>
      </c>
      <c r="Q17269">
        <v>136156</v>
      </c>
      <c r="R17269" t="str">
        <f t="shared" si="678"/>
        <v>150000230927.09.2021</v>
      </c>
      <c r="S17269" t="s">
        <v>19504</v>
      </c>
    </row>
    <row r="17270" spans="1:19" x14ac:dyDescent="0.2">
      <c r="A17270">
        <v>12142332</v>
      </c>
      <c r="B17270" t="s">
        <v>0</v>
      </c>
      <c r="C17270" t="s">
        <v>14739</v>
      </c>
      <c r="D17270" t="s">
        <v>14739</v>
      </c>
      <c r="E17270" t="s">
        <v>1</v>
      </c>
      <c r="F17270" t="s">
        <v>12735</v>
      </c>
      <c r="G17270">
        <v>1500002310</v>
      </c>
      <c r="H17270" t="s">
        <v>129</v>
      </c>
      <c r="I17270" s="1">
        <v>44466</v>
      </c>
      <c r="J17270" s="1" t="s">
        <v>20274</v>
      </c>
      <c r="K17270" s="1">
        <v>44466</v>
      </c>
      <c r="L17270" s="8">
        <v>-7176.06</v>
      </c>
      <c r="M17270">
        <v>100094105</v>
      </c>
      <c r="N17270" s="1">
        <v>44469</v>
      </c>
      <c r="O17270" t="s">
        <v>14740</v>
      </c>
      <c r="P17270" t="s">
        <v>14128</v>
      </c>
      <c r="Q17270">
        <v>136156</v>
      </c>
      <c r="R17270" t="str">
        <f t="shared" si="678"/>
        <v>150000231027.09.2021</v>
      </c>
      <c r="S17270" t="s">
        <v>19504</v>
      </c>
    </row>
    <row r="17271" spans="1:19" x14ac:dyDescent="0.2">
      <c r="A17271">
        <v>12142332</v>
      </c>
      <c r="B17271" t="s">
        <v>0</v>
      </c>
      <c r="C17271" t="s">
        <v>14741</v>
      </c>
      <c r="D17271" t="s">
        <v>14741</v>
      </c>
      <c r="E17271" t="s">
        <v>1</v>
      </c>
      <c r="F17271" t="s">
        <v>12735</v>
      </c>
      <c r="G17271">
        <v>1500002311</v>
      </c>
      <c r="H17271" t="s">
        <v>129</v>
      </c>
      <c r="I17271" s="1">
        <v>44466</v>
      </c>
      <c r="J17271" s="1" t="s">
        <v>20274</v>
      </c>
      <c r="K17271" s="1">
        <v>44466</v>
      </c>
      <c r="L17271" s="8">
        <v>-6073.46</v>
      </c>
      <c r="M17271">
        <v>100094105</v>
      </c>
      <c r="N17271" s="1">
        <v>44469</v>
      </c>
      <c r="O17271" t="s">
        <v>14742</v>
      </c>
      <c r="P17271" t="s">
        <v>14128</v>
      </c>
      <c r="Q17271">
        <v>136156</v>
      </c>
      <c r="R17271" t="str">
        <f t="shared" si="678"/>
        <v>150000231127.09.2021</v>
      </c>
      <c r="S17271" t="s">
        <v>19504</v>
      </c>
    </row>
    <row r="17272" spans="1:19" x14ac:dyDescent="0.2">
      <c r="A17272">
        <v>12142332</v>
      </c>
      <c r="B17272" t="s">
        <v>0</v>
      </c>
      <c r="C17272" t="s">
        <v>14743</v>
      </c>
      <c r="D17272" t="s">
        <v>14743</v>
      </c>
      <c r="E17272" t="s">
        <v>1</v>
      </c>
      <c r="F17272" t="s">
        <v>12735</v>
      </c>
      <c r="G17272">
        <v>1500002312</v>
      </c>
      <c r="H17272" t="s">
        <v>129</v>
      </c>
      <c r="I17272" s="1">
        <v>44466</v>
      </c>
      <c r="J17272" s="1" t="s">
        <v>20274</v>
      </c>
      <c r="K17272" s="1">
        <v>44466</v>
      </c>
      <c r="L17272" s="8">
        <v>-6361.38</v>
      </c>
      <c r="M17272">
        <v>100094105</v>
      </c>
      <c r="N17272" s="1">
        <v>44469</v>
      </c>
      <c r="O17272" t="s">
        <v>14744</v>
      </c>
      <c r="P17272" t="s">
        <v>14128</v>
      </c>
      <c r="Q17272">
        <v>136156</v>
      </c>
      <c r="R17272" t="str">
        <f t="shared" si="678"/>
        <v>150000231227.09.2021</v>
      </c>
      <c r="S17272" t="s">
        <v>19504</v>
      </c>
    </row>
    <row r="17273" spans="1:19" x14ac:dyDescent="0.2">
      <c r="A17273">
        <v>12142332</v>
      </c>
      <c r="B17273" t="s">
        <v>0</v>
      </c>
      <c r="C17273" t="s">
        <v>14745</v>
      </c>
      <c r="D17273" t="s">
        <v>14745</v>
      </c>
      <c r="E17273" t="s">
        <v>1</v>
      </c>
      <c r="F17273" t="s">
        <v>12590</v>
      </c>
      <c r="G17273">
        <v>1500002313</v>
      </c>
      <c r="H17273" t="s">
        <v>129</v>
      </c>
      <c r="I17273" s="1">
        <v>44466</v>
      </c>
      <c r="J17273" s="1" t="s">
        <v>20274</v>
      </c>
      <c r="K17273" s="1">
        <v>44466</v>
      </c>
      <c r="L17273" s="8">
        <v>-350816</v>
      </c>
      <c r="M17273">
        <v>100094105</v>
      </c>
      <c r="N17273" s="1">
        <v>44469</v>
      </c>
      <c r="O17273" t="s">
        <v>14746</v>
      </c>
      <c r="P17273" t="s">
        <v>14128</v>
      </c>
      <c r="Q17273">
        <v>136156</v>
      </c>
      <c r="R17273" t="str">
        <f t="shared" si="678"/>
        <v>150000231327.09.2021</v>
      </c>
      <c r="S17273">
        <v>145796</v>
      </c>
    </row>
    <row r="17274" spans="1:19" x14ac:dyDescent="0.2">
      <c r="A17274">
        <v>12142332</v>
      </c>
      <c r="B17274" t="s">
        <v>0</v>
      </c>
      <c r="C17274" t="s">
        <v>14747</v>
      </c>
      <c r="D17274" t="s">
        <v>14747</v>
      </c>
      <c r="E17274" t="s">
        <v>1</v>
      </c>
      <c r="F17274" t="s">
        <v>12590</v>
      </c>
      <c r="G17274">
        <v>1500002314</v>
      </c>
      <c r="H17274" t="s">
        <v>129</v>
      </c>
      <c r="I17274" s="1">
        <v>44466</v>
      </c>
      <c r="J17274" s="1" t="s">
        <v>20274</v>
      </c>
      <c r="K17274" s="1">
        <v>44466</v>
      </c>
      <c r="L17274" s="8">
        <v>-216363</v>
      </c>
      <c r="M17274">
        <v>100094105</v>
      </c>
      <c r="N17274" s="1">
        <v>44469</v>
      </c>
      <c r="O17274" t="s">
        <v>14114</v>
      </c>
      <c r="P17274" t="s">
        <v>14128</v>
      </c>
      <c r="Q17274">
        <v>136156</v>
      </c>
      <c r="R17274" t="str">
        <f t="shared" si="678"/>
        <v>150000231427.09.2021</v>
      </c>
      <c r="S17274">
        <v>145995</v>
      </c>
    </row>
    <row r="17275" spans="1:19" x14ac:dyDescent="0.2">
      <c r="A17275">
        <v>12142332</v>
      </c>
      <c r="B17275" t="s">
        <v>0</v>
      </c>
      <c r="C17275" t="s">
        <v>14748</v>
      </c>
      <c r="D17275" t="s">
        <v>14748</v>
      </c>
      <c r="E17275" t="s">
        <v>1</v>
      </c>
      <c r="F17275" t="s">
        <v>12590</v>
      </c>
      <c r="G17275">
        <v>1500002315</v>
      </c>
      <c r="H17275" t="s">
        <v>129</v>
      </c>
      <c r="I17275" s="1">
        <v>44466</v>
      </c>
      <c r="J17275" s="1" t="s">
        <v>20274</v>
      </c>
      <c r="K17275" s="1">
        <v>44466</v>
      </c>
      <c r="L17275" s="8">
        <v>-300000</v>
      </c>
      <c r="M17275">
        <v>100094105</v>
      </c>
      <c r="N17275" s="1">
        <v>44469</v>
      </c>
      <c r="O17275" t="s">
        <v>12993</v>
      </c>
      <c r="P17275" t="s">
        <v>14128</v>
      </c>
      <c r="Q17275">
        <v>136156</v>
      </c>
      <c r="R17275" t="str">
        <f t="shared" si="678"/>
        <v>150000231527.09.2021</v>
      </c>
      <c r="S17275">
        <v>134635</v>
      </c>
    </row>
    <row r="17276" spans="1:19" x14ac:dyDescent="0.2">
      <c r="A17276">
        <v>12142332</v>
      </c>
      <c r="B17276" t="s">
        <v>0</v>
      </c>
      <c r="C17276" t="s">
        <v>14749</v>
      </c>
      <c r="D17276" t="s">
        <v>14749</v>
      </c>
      <c r="E17276" t="s">
        <v>1</v>
      </c>
      <c r="F17276" t="s">
        <v>12590</v>
      </c>
      <c r="G17276">
        <v>1500002316</v>
      </c>
      <c r="H17276" t="s">
        <v>129</v>
      </c>
      <c r="I17276" s="1">
        <v>44466</v>
      </c>
      <c r="J17276" s="1" t="s">
        <v>20274</v>
      </c>
      <c r="K17276" s="1">
        <v>44466</v>
      </c>
      <c r="L17276" s="8">
        <v>-115921</v>
      </c>
      <c r="M17276">
        <v>100094105</v>
      </c>
      <c r="N17276" s="1">
        <v>44469</v>
      </c>
      <c r="O17276" t="s">
        <v>13601</v>
      </c>
      <c r="P17276" t="s">
        <v>14128</v>
      </c>
      <c r="Q17276">
        <v>136156</v>
      </c>
      <c r="R17276" t="str">
        <f t="shared" si="678"/>
        <v>150000231627.09.2021</v>
      </c>
      <c r="S17276">
        <v>130064</v>
      </c>
    </row>
    <row r="17277" spans="1:19" x14ac:dyDescent="0.2">
      <c r="A17277">
        <v>12142332</v>
      </c>
      <c r="B17277" t="s">
        <v>0</v>
      </c>
      <c r="C17277" t="s">
        <v>14750</v>
      </c>
      <c r="D17277" t="s">
        <v>14750</v>
      </c>
      <c r="E17277" t="s">
        <v>1</v>
      </c>
      <c r="F17277" t="s">
        <v>12590</v>
      </c>
      <c r="G17277">
        <v>1500002317</v>
      </c>
      <c r="H17277" t="s">
        <v>129</v>
      </c>
      <c r="I17277" s="1">
        <v>44466</v>
      </c>
      <c r="J17277" s="1" t="s">
        <v>20274</v>
      </c>
      <c r="K17277" s="1">
        <v>44466</v>
      </c>
      <c r="L17277" s="8">
        <v>-294800</v>
      </c>
      <c r="M17277">
        <v>100094105</v>
      </c>
      <c r="N17277" s="1">
        <v>44469</v>
      </c>
      <c r="O17277" t="s">
        <v>13225</v>
      </c>
      <c r="P17277" t="s">
        <v>14128</v>
      </c>
      <c r="Q17277">
        <v>136156</v>
      </c>
      <c r="R17277" t="str">
        <f t="shared" si="678"/>
        <v>150000231727.09.2021</v>
      </c>
      <c r="S17277">
        <v>111603</v>
      </c>
    </row>
    <row r="17278" spans="1:19" x14ac:dyDescent="0.2">
      <c r="A17278">
        <v>12142332</v>
      </c>
      <c r="B17278" t="s">
        <v>0</v>
      </c>
      <c r="C17278" t="s">
        <v>14751</v>
      </c>
      <c r="D17278" t="s">
        <v>14751</v>
      </c>
      <c r="E17278" t="s">
        <v>1</v>
      </c>
      <c r="F17278" t="s">
        <v>447</v>
      </c>
      <c r="G17278">
        <v>1500002318</v>
      </c>
      <c r="H17278" t="s">
        <v>129</v>
      </c>
      <c r="I17278" s="1">
        <v>44466</v>
      </c>
      <c r="J17278" s="1" t="s">
        <v>20274</v>
      </c>
      <c r="K17278" s="1">
        <v>44466</v>
      </c>
      <c r="L17278" s="8">
        <v>-97020</v>
      </c>
      <c r="M17278">
        <v>100094105</v>
      </c>
      <c r="N17278" s="1">
        <v>44469</v>
      </c>
      <c r="O17278" t="s">
        <v>12994</v>
      </c>
      <c r="P17278" t="s">
        <v>14128</v>
      </c>
      <c r="Q17278">
        <v>136156</v>
      </c>
      <c r="R17278" t="str">
        <f t="shared" si="678"/>
        <v>150000231827.09.2021</v>
      </c>
      <c r="S17278">
        <v>141975</v>
      </c>
    </row>
    <row r="17279" spans="1:19" x14ac:dyDescent="0.2">
      <c r="A17279">
        <v>12142332</v>
      </c>
      <c r="B17279" t="s">
        <v>0</v>
      </c>
      <c r="C17279" t="s">
        <v>14752</v>
      </c>
      <c r="D17279" t="s">
        <v>14752</v>
      </c>
      <c r="E17279" t="s">
        <v>1</v>
      </c>
      <c r="F17279" t="s">
        <v>447</v>
      </c>
      <c r="G17279">
        <v>1500002319</v>
      </c>
      <c r="H17279" t="s">
        <v>129</v>
      </c>
      <c r="I17279" s="1">
        <v>44466</v>
      </c>
      <c r="J17279" s="1" t="s">
        <v>20274</v>
      </c>
      <c r="K17279" s="1">
        <v>44466</v>
      </c>
      <c r="L17279" s="8">
        <v>-485564</v>
      </c>
      <c r="M17279">
        <v>100094105</v>
      </c>
      <c r="N17279" s="1">
        <v>44469</v>
      </c>
      <c r="O17279" t="s">
        <v>14188</v>
      </c>
      <c r="P17279" t="s">
        <v>14128</v>
      </c>
      <c r="Q17279">
        <v>136156</v>
      </c>
      <c r="R17279" t="str">
        <f t="shared" si="678"/>
        <v>150000231927.09.2021</v>
      </c>
      <c r="S17279">
        <v>131412</v>
      </c>
    </row>
    <row r="17280" spans="1:19" x14ac:dyDescent="0.2">
      <c r="A17280">
        <v>12142332</v>
      </c>
      <c r="B17280" t="s">
        <v>0</v>
      </c>
      <c r="C17280" t="s">
        <v>14753</v>
      </c>
      <c r="D17280" t="s">
        <v>14753</v>
      </c>
      <c r="E17280" t="s">
        <v>1</v>
      </c>
      <c r="F17280" t="s">
        <v>447</v>
      </c>
      <c r="G17280">
        <v>1500002320</v>
      </c>
      <c r="H17280" t="s">
        <v>129</v>
      </c>
      <c r="I17280" s="1">
        <v>44466</v>
      </c>
      <c r="J17280" s="1" t="s">
        <v>20274</v>
      </c>
      <c r="K17280" s="1">
        <v>44466</v>
      </c>
      <c r="L17280" s="8">
        <v>-29500</v>
      </c>
      <c r="M17280">
        <v>100094105</v>
      </c>
      <c r="N17280" s="1">
        <v>44469</v>
      </c>
      <c r="O17280" t="s">
        <v>14746</v>
      </c>
      <c r="P17280" t="s">
        <v>14128</v>
      </c>
      <c r="Q17280">
        <v>136156</v>
      </c>
      <c r="R17280" t="str">
        <f t="shared" si="678"/>
        <v>150000232027.09.2021</v>
      </c>
      <c r="S17280">
        <v>145796</v>
      </c>
    </row>
    <row r="17281" spans="1:19" x14ac:dyDescent="0.2">
      <c r="A17281">
        <v>12142332</v>
      </c>
      <c r="B17281" t="s">
        <v>0</v>
      </c>
      <c r="C17281" t="s">
        <v>14754</v>
      </c>
      <c r="D17281" t="s">
        <v>14754</v>
      </c>
      <c r="E17281" t="s">
        <v>1</v>
      </c>
      <c r="F17281" t="s">
        <v>447</v>
      </c>
      <c r="G17281">
        <v>1500002321</v>
      </c>
      <c r="H17281" t="s">
        <v>129</v>
      </c>
      <c r="I17281" s="1">
        <v>44466</v>
      </c>
      <c r="J17281" s="1" t="s">
        <v>20274</v>
      </c>
      <c r="K17281" s="1">
        <v>44466</v>
      </c>
      <c r="L17281" s="8">
        <v>-252652</v>
      </c>
      <c r="M17281">
        <v>100094105</v>
      </c>
      <c r="N17281" s="1">
        <v>44469</v>
      </c>
      <c r="O17281" t="s">
        <v>13582</v>
      </c>
      <c r="P17281" t="s">
        <v>14128</v>
      </c>
      <c r="Q17281">
        <v>136156</v>
      </c>
      <c r="R17281" t="str">
        <f t="shared" si="678"/>
        <v>150000232127.09.2021</v>
      </c>
      <c r="S17281">
        <v>146661</v>
      </c>
    </row>
    <row r="17282" spans="1:19" x14ac:dyDescent="0.2">
      <c r="A17282">
        <v>12142332</v>
      </c>
      <c r="B17282" t="s">
        <v>0</v>
      </c>
      <c r="C17282" t="s">
        <v>14755</v>
      </c>
      <c r="D17282" t="s">
        <v>14755</v>
      </c>
      <c r="E17282" t="s">
        <v>1</v>
      </c>
      <c r="F17282" t="s">
        <v>447</v>
      </c>
      <c r="G17282">
        <v>1500002322</v>
      </c>
      <c r="H17282" t="s">
        <v>129</v>
      </c>
      <c r="I17282" s="1">
        <v>44466</v>
      </c>
      <c r="J17282" s="1" t="s">
        <v>20274</v>
      </c>
      <c r="K17282" s="1">
        <v>44466</v>
      </c>
      <c r="L17282" s="8">
        <v>-44280</v>
      </c>
      <c r="M17282">
        <v>100094105</v>
      </c>
      <c r="N17282" s="1">
        <v>44469</v>
      </c>
      <c r="O17282" t="s">
        <v>13231</v>
      </c>
      <c r="P17282" t="s">
        <v>14128</v>
      </c>
      <c r="Q17282">
        <v>136156</v>
      </c>
      <c r="R17282" t="str">
        <f t="shared" si="678"/>
        <v>150000232227.09.2021</v>
      </c>
      <c r="S17282">
        <v>146313</v>
      </c>
    </row>
    <row r="17283" spans="1:19" x14ac:dyDescent="0.2">
      <c r="A17283">
        <v>12142332</v>
      </c>
      <c r="B17283" t="s">
        <v>0</v>
      </c>
      <c r="C17283" t="s">
        <v>14756</v>
      </c>
      <c r="D17283" t="s">
        <v>14756</v>
      </c>
      <c r="E17283" t="s">
        <v>1</v>
      </c>
      <c r="F17283" t="s">
        <v>13109</v>
      </c>
      <c r="G17283">
        <v>1500002323</v>
      </c>
      <c r="H17283" t="s">
        <v>129</v>
      </c>
      <c r="I17283" s="1">
        <v>44466</v>
      </c>
      <c r="J17283" s="1" t="s">
        <v>20274</v>
      </c>
      <c r="K17283" s="1">
        <v>44466</v>
      </c>
      <c r="L17283" s="8">
        <v>-961409.31</v>
      </c>
      <c r="M17283">
        <v>100094105</v>
      </c>
      <c r="N17283" s="1">
        <v>44469</v>
      </c>
      <c r="O17283" t="s">
        <v>13882</v>
      </c>
      <c r="P17283" t="s">
        <v>14128</v>
      </c>
      <c r="Q17283">
        <v>136156</v>
      </c>
      <c r="R17283" t="str">
        <f t="shared" si="678"/>
        <v>150000232327.09.2021</v>
      </c>
      <c r="S17283">
        <v>145208</v>
      </c>
    </row>
    <row r="17284" spans="1:19" x14ac:dyDescent="0.2">
      <c r="A17284">
        <v>12142332</v>
      </c>
      <c r="B17284" t="s">
        <v>0</v>
      </c>
      <c r="C17284" t="s">
        <v>14757</v>
      </c>
      <c r="D17284" t="s">
        <v>14757</v>
      </c>
      <c r="E17284" t="s">
        <v>1</v>
      </c>
      <c r="F17284" t="s">
        <v>447</v>
      </c>
      <c r="G17284">
        <v>1500002324</v>
      </c>
      <c r="H17284" t="s">
        <v>129</v>
      </c>
      <c r="I17284" s="1">
        <v>44466</v>
      </c>
      <c r="J17284" s="1" t="s">
        <v>20274</v>
      </c>
      <c r="K17284" s="1">
        <v>44466</v>
      </c>
      <c r="L17284" s="8">
        <v>-25740</v>
      </c>
      <c r="M17284">
        <v>100094105</v>
      </c>
      <c r="N17284" s="1">
        <v>44469</v>
      </c>
      <c r="O17284" t="s">
        <v>12973</v>
      </c>
      <c r="P17284" t="s">
        <v>14128</v>
      </c>
      <c r="Q17284">
        <v>136156</v>
      </c>
      <c r="R17284" t="str">
        <f t="shared" si="678"/>
        <v>150000232427.09.2021</v>
      </c>
      <c r="S17284">
        <v>145798</v>
      </c>
    </row>
    <row r="17285" spans="1:19" x14ac:dyDescent="0.2">
      <c r="A17285">
        <v>12142332</v>
      </c>
      <c r="B17285" t="s">
        <v>0</v>
      </c>
      <c r="C17285" t="s">
        <v>14758</v>
      </c>
      <c r="D17285" t="s">
        <v>14758</v>
      </c>
      <c r="E17285" t="s">
        <v>1</v>
      </c>
      <c r="F17285" t="s">
        <v>447</v>
      </c>
      <c r="G17285">
        <v>1500002325</v>
      </c>
      <c r="H17285" t="s">
        <v>129</v>
      </c>
      <c r="I17285" s="1">
        <v>44466</v>
      </c>
      <c r="J17285" s="1" t="s">
        <v>20274</v>
      </c>
      <c r="K17285" s="1">
        <v>44466</v>
      </c>
      <c r="L17285" s="8">
        <v>-194208</v>
      </c>
      <c r="M17285">
        <v>100094105</v>
      </c>
      <c r="N17285" s="1">
        <v>44469</v>
      </c>
      <c r="O17285" t="s">
        <v>12162</v>
      </c>
      <c r="P17285" t="s">
        <v>14128</v>
      </c>
      <c r="Q17285">
        <v>136156</v>
      </c>
      <c r="R17285" t="str">
        <f t="shared" ref="R17285:R17348" si="679">CONCATENATE(G17285,J17285)</f>
        <v>150000232527.09.2021</v>
      </c>
      <c r="S17285">
        <v>116760</v>
      </c>
    </row>
    <row r="17286" spans="1:19" x14ac:dyDescent="0.2">
      <c r="A17286">
        <v>12142332</v>
      </c>
      <c r="B17286" t="s">
        <v>0</v>
      </c>
      <c r="C17286" t="s">
        <v>14759</v>
      </c>
      <c r="D17286" t="s">
        <v>14759</v>
      </c>
      <c r="E17286" t="s">
        <v>1</v>
      </c>
      <c r="F17286" t="s">
        <v>447</v>
      </c>
      <c r="G17286">
        <v>1500002326</v>
      </c>
      <c r="H17286" t="s">
        <v>129</v>
      </c>
      <c r="I17286" s="1">
        <v>44466</v>
      </c>
      <c r="J17286" s="1" t="s">
        <v>20274</v>
      </c>
      <c r="K17286" s="1">
        <v>44466</v>
      </c>
      <c r="L17286" s="8">
        <v>-520026</v>
      </c>
      <c r="M17286">
        <v>100094105</v>
      </c>
      <c r="N17286" s="1">
        <v>44469</v>
      </c>
      <c r="O17286" t="s">
        <v>13234</v>
      </c>
      <c r="P17286" t="s">
        <v>14128</v>
      </c>
      <c r="Q17286">
        <v>136156</v>
      </c>
      <c r="R17286" t="str">
        <f t="shared" si="679"/>
        <v>150000232627.09.2021</v>
      </c>
      <c r="S17286">
        <v>100704</v>
      </c>
    </row>
    <row r="17287" spans="1:19" x14ac:dyDescent="0.2">
      <c r="A17287">
        <v>12142332</v>
      </c>
      <c r="B17287" t="s">
        <v>0</v>
      </c>
      <c r="C17287" t="s">
        <v>14760</v>
      </c>
      <c r="D17287" t="s">
        <v>14760</v>
      </c>
      <c r="E17287" t="s">
        <v>1</v>
      </c>
      <c r="F17287" t="s">
        <v>13031</v>
      </c>
      <c r="G17287">
        <v>1500002327</v>
      </c>
      <c r="H17287" t="s">
        <v>129</v>
      </c>
      <c r="I17287" s="1">
        <v>44466</v>
      </c>
      <c r="J17287" s="1" t="s">
        <v>20274</v>
      </c>
      <c r="K17287" s="1">
        <v>44466</v>
      </c>
      <c r="L17287" s="8">
        <v>-7162096</v>
      </c>
      <c r="M17287">
        <v>100094105</v>
      </c>
      <c r="N17287" s="1">
        <v>44469</v>
      </c>
      <c r="O17287" t="s">
        <v>12591</v>
      </c>
      <c r="P17287" t="s">
        <v>14128</v>
      </c>
      <c r="Q17287">
        <v>136156</v>
      </c>
      <c r="R17287" t="str">
        <f t="shared" si="679"/>
        <v>150000232727.09.2021</v>
      </c>
      <c r="S17287">
        <v>143885</v>
      </c>
    </row>
    <row r="17288" spans="1:19" x14ac:dyDescent="0.2">
      <c r="A17288">
        <v>12142332</v>
      </c>
      <c r="B17288" t="s">
        <v>0</v>
      </c>
      <c r="C17288" t="s">
        <v>14761</v>
      </c>
      <c r="D17288" t="s">
        <v>14761</v>
      </c>
      <c r="E17288" t="s">
        <v>1</v>
      </c>
      <c r="F17288" t="s">
        <v>13031</v>
      </c>
      <c r="G17288">
        <v>1500002328</v>
      </c>
      <c r="H17288" t="s">
        <v>129</v>
      </c>
      <c r="I17288" s="1">
        <v>44466</v>
      </c>
      <c r="J17288" s="1" t="s">
        <v>20274</v>
      </c>
      <c r="K17288" s="1">
        <v>44466</v>
      </c>
      <c r="L17288" s="8">
        <v>-2676574</v>
      </c>
      <c r="M17288">
        <v>100094105</v>
      </c>
      <c r="N17288" s="1">
        <v>44469</v>
      </c>
      <c r="O17288" t="s">
        <v>14433</v>
      </c>
      <c r="P17288" t="s">
        <v>14128</v>
      </c>
      <c r="Q17288">
        <v>136156</v>
      </c>
      <c r="R17288" t="str">
        <f t="shared" si="679"/>
        <v>150000232827.09.2021</v>
      </c>
      <c r="S17288">
        <v>141181</v>
      </c>
    </row>
    <row r="17289" spans="1:19" x14ac:dyDescent="0.2">
      <c r="A17289">
        <v>12142332</v>
      </c>
      <c r="B17289" t="s">
        <v>0</v>
      </c>
      <c r="C17289" t="s">
        <v>14762</v>
      </c>
      <c r="D17289" t="s">
        <v>14762</v>
      </c>
      <c r="E17289" t="s">
        <v>1</v>
      </c>
      <c r="F17289" t="s">
        <v>12612</v>
      </c>
      <c r="G17289">
        <v>1500002329</v>
      </c>
      <c r="H17289" t="s">
        <v>129</v>
      </c>
      <c r="I17289" s="1">
        <v>44466</v>
      </c>
      <c r="J17289" s="1" t="s">
        <v>20274</v>
      </c>
      <c r="K17289" s="1">
        <v>44466</v>
      </c>
      <c r="L17289" s="8">
        <v>-150000</v>
      </c>
      <c r="M17289">
        <v>100094105</v>
      </c>
      <c r="N17289" s="1">
        <v>44469</v>
      </c>
      <c r="O17289" t="s">
        <v>13970</v>
      </c>
      <c r="P17289" t="s">
        <v>14128</v>
      </c>
      <c r="Q17289">
        <v>136156</v>
      </c>
      <c r="R17289" t="str">
        <f t="shared" si="679"/>
        <v>150000232927.09.2021</v>
      </c>
      <c r="S17289">
        <v>146262</v>
      </c>
    </row>
    <row r="17290" spans="1:19" x14ac:dyDescent="0.2">
      <c r="A17290">
        <v>12142332</v>
      </c>
      <c r="B17290" t="s">
        <v>0</v>
      </c>
      <c r="C17290" t="s">
        <v>14763</v>
      </c>
      <c r="D17290" t="s">
        <v>14763</v>
      </c>
      <c r="E17290" t="s">
        <v>1</v>
      </c>
      <c r="F17290" t="s">
        <v>12612</v>
      </c>
      <c r="G17290">
        <v>1500002330</v>
      </c>
      <c r="H17290" t="s">
        <v>129</v>
      </c>
      <c r="I17290" s="1">
        <v>44466</v>
      </c>
      <c r="J17290" s="1" t="s">
        <v>20274</v>
      </c>
      <c r="K17290" s="1">
        <v>44466</v>
      </c>
      <c r="L17290" s="8">
        <v>-100000</v>
      </c>
      <c r="M17290">
        <v>100094105</v>
      </c>
      <c r="N17290" s="1">
        <v>44469</v>
      </c>
      <c r="O17290" t="s">
        <v>12974</v>
      </c>
      <c r="P17290" t="s">
        <v>14128</v>
      </c>
      <c r="Q17290">
        <v>136156</v>
      </c>
      <c r="R17290" t="str">
        <f t="shared" si="679"/>
        <v>150000233027.09.2021</v>
      </c>
      <c r="S17290">
        <v>146276</v>
      </c>
    </row>
    <row r="17291" spans="1:19" x14ac:dyDescent="0.2">
      <c r="A17291">
        <v>12142332</v>
      </c>
      <c r="B17291" t="s">
        <v>0</v>
      </c>
      <c r="C17291" t="s">
        <v>14764</v>
      </c>
      <c r="D17291" t="s">
        <v>14764</v>
      </c>
      <c r="E17291" t="s">
        <v>1</v>
      </c>
      <c r="F17291" t="s">
        <v>12612</v>
      </c>
      <c r="G17291">
        <v>1500002331</v>
      </c>
      <c r="H17291" t="s">
        <v>129</v>
      </c>
      <c r="I17291" s="1">
        <v>44466</v>
      </c>
      <c r="J17291" s="1" t="s">
        <v>20274</v>
      </c>
      <c r="K17291" s="1">
        <v>44466</v>
      </c>
      <c r="L17291" s="8">
        <v>-500000</v>
      </c>
      <c r="M17291">
        <v>100094105</v>
      </c>
      <c r="N17291" s="1">
        <v>44469</v>
      </c>
      <c r="O17291" t="s">
        <v>12994</v>
      </c>
      <c r="P17291" t="s">
        <v>14128</v>
      </c>
      <c r="Q17291">
        <v>136156</v>
      </c>
      <c r="R17291" t="str">
        <f t="shared" si="679"/>
        <v>150000233127.09.2021</v>
      </c>
      <c r="S17291">
        <v>141975</v>
      </c>
    </row>
    <row r="17292" spans="1:19" x14ac:dyDescent="0.2">
      <c r="A17292">
        <v>12142332</v>
      </c>
      <c r="B17292" t="s">
        <v>0</v>
      </c>
      <c r="C17292" t="s">
        <v>14765</v>
      </c>
      <c r="D17292" t="s">
        <v>14765</v>
      </c>
      <c r="E17292" t="s">
        <v>1</v>
      </c>
      <c r="F17292" t="s">
        <v>12612</v>
      </c>
      <c r="G17292">
        <v>1500002332</v>
      </c>
      <c r="H17292" t="s">
        <v>129</v>
      </c>
      <c r="I17292" s="1">
        <v>44466</v>
      </c>
      <c r="J17292" s="1" t="s">
        <v>20274</v>
      </c>
      <c r="K17292" s="1">
        <v>44466</v>
      </c>
      <c r="L17292" s="8">
        <v>-225000</v>
      </c>
      <c r="M17292">
        <v>100094105</v>
      </c>
      <c r="N17292" s="1">
        <v>44469</v>
      </c>
      <c r="O17292" t="s">
        <v>12973</v>
      </c>
      <c r="P17292" t="s">
        <v>14128</v>
      </c>
      <c r="Q17292">
        <v>136156</v>
      </c>
      <c r="R17292" t="str">
        <f t="shared" si="679"/>
        <v>150000233227.09.2021</v>
      </c>
      <c r="S17292">
        <v>145798</v>
      </c>
    </row>
    <row r="17293" spans="1:19" x14ac:dyDescent="0.2">
      <c r="A17293">
        <v>12142332</v>
      </c>
      <c r="B17293" t="s">
        <v>0</v>
      </c>
      <c r="C17293" t="s">
        <v>14766</v>
      </c>
      <c r="D17293" t="s">
        <v>14766</v>
      </c>
      <c r="E17293" t="s">
        <v>1</v>
      </c>
      <c r="F17293" t="s">
        <v>12612</v>
      </c>
      <c r="G17293">
        <v>1500002333</v>
      </c>
      <c r="H17293" t="s">
        <v>129</v>
      </c>
      <c r="I17293" s="1">
        <v>44466</v>
      </c>
      <c r="J17293" s="1" t="s">
        <v>20274</v>
      </c>
      <c r="K17293" s="1">
        <v>44466</v>
      </c>
      <c r="L17293" s="8">
        <v>-1500000</v>
      </c>
      <c r="M17293">
        <v>100094105</v>
      </c>
      <c r="N17293" s="1">
        <v>44469</v>
      </c>
      <c r="O17293" t="s">
        <v>12972</v>
      </c>
      <c r="P17293" t="s">
        <v>14128</v>
      </c>
      <c r="Q17293">
        <v>136156</v>
      </c>
      <c r="R17293" t="str">
        <f t="shared" si="679"/>
        <v>150000233327.09.2021</v>
      </c>
      <c r="S17293">
        <v>141974</v>
      </c>
    </row>
    <row r="17294" spans="1:19" x14ac:dyDescent="0.2">
      <c r="A17294">
        <v>12142332</v>
      </c>
      <c r="B17294" t="s">
        <v>0</v>
      </c>
      <c r="C17294" t="s">
        <v>14767</v>
      </c>
      <c r="D17294" t="s">
        <v>14767</v>
      </c>
      <c r="E17294" t="s">
        <v>1</v>
      </c>
      <c r="F17294" t="s">
        <v>12988</v>
      </c>
      <c r="G17294">
        <v>1500002334</v>
      </c>
      <c r="H17294" t="s">
        <v>129</v>
      </c>
      <c r="I17294" s="1">
        <v>44466</v>
      </c>
      <c r="J17294" s="1" t="s">
        <v>20274</v>
      </c>
      <c r="K17294" s="1">
        <v>44466</v>
      </c>
      <c r="L17294" s="8">
        <v>-132583</v>
      </c>
      <c r="M17294">
        <v>100094105</v>
      </c>
      <c r="N17294" s="1">
        <v>44469</v>
      </c>
      <c r="O17294" t="s">
        <v>13219</v>
      </c>
      <c r="P17294" t="s">
        <v>14128</v>
      </c>
      <c r="Q17294">
        <v>136156</v>
      </c>
      <c r="R17294" t="str">
        <f t="shared" si="679"/>
        <v>150000233427.09.2021</v>
      </c>
      <c r="S17294">
        <v>146367</v>
      </c>
    </row>
    <row r="17295" spans="1:19" x14ac:dyDescent="0.2">
      <c r="A17295">
        <v>12142332</v>
      </c>
      <c r="B17295" t="s">
        <v>0</v>
      </c>
      <c r="C17295" t="s">
        <v>14768</v>
      </c>
      <c r="D17295" t="s">
        <v>14768</v>
      </c>
      <c r="E17295" t="s">
        <v>1</v>
      </c>
      <c r="F17295" t="s">
        <v>12988</v>
      </c>
      <c r="G17295">
        <v>1500002335</v>
      </c>
      <c r="H17295" t="s">
        <v>129</v>
      </c>
      <c r="I17295" s="1">
        <v>44466</v>
      </c>
      <c r="J17295" s="1" t="s">
        <v>20274</v>
      </c>
      <c r="K17295" s="1">
        <v>44466</v>
      </c>
      <c r="L17295" s="8">
        <v>-475368</v>
      </c>
      <c r="M17295">
        <v>100094105</v>
      </c>
      <c r="N17295" s="1">
        <v>44469</v>
      </c>
      <c r="O17295" t="s">
        <v>12974</v>
      </c>
      <c r="P17295" t="s">
        <v>14128</v>
      </c>
      <c r="Q17295">
        <v>136156</v>
      </c>
      <c r="R17295" t="str">
        <f t="shared" si="679"/>
        <v>150000233527.09.2021</v>
      </c>
      <c r="S17295">
        <v>146283</v>
      </c>
    </row>
    <row r="17296" spans="1:19" x14ac:dyDescent="0.2">
      <c r="A17296">
        <v>12142332</v>
      </c>
      <c r="B17296" t="s">
        <v>0</v>
      </c>
      <c r="C17296" t="s">
        <v>14769</v>
      </c>
      <c r="D17296" t="s">
        <v>14769</v>
      </c>
      <c r="E17296" t="s">
        <v>1</v>
      </c>
      <c r="F17296" t="s">
        <v>12621</v>
      </c>
      <c r="G17296">
        <v>1500002336</v>
      </c>
      <c r="H17296" t="s">
        <v>129</v>
      </c>
      <c r="I17296" s="1">
        <v>44466</v>
      </c>
      <c r="J17296" s="1" t="s">
        <v>20274</v>
      </c>
      <c r="K17296" s="1">
        <v>44466</v>
      </c>
      <c r="L17296" s="8">
        <v>-597199</v>
      </c>
      <c r="M17296">
        <v>100094105</v>
      </c>
      <c r="N17296" s="1">
        <v>44469</v>
      </c>
      <c r="O17296" t="s">
        <v>12987</v>
      </c>
      <c r="P17296" t="s">
        <v>14128</v>
      </c>
      <c r="Q17296">
        <v>136156</v>
      </c>
      <c r="R17296" t="str">
        <f t="shared" si="679"/>
        <v>150000233627.09.2021</v>
      </c>
      <c r="S17296">
        <v>111805</v>
      </c>
    </row>
    <row r="17297" spans="1:19" x14ac:dyDescent="0.2">
      <c r="A17297">
        <v>12142332</v>
      </c>
      <c r="B17297" t="s">
        <v>0</v>
      </c>
      <c r="C17297" t="s">
        <v>14770</v>
      </c>
      <c r="D17297" t="s">
        <v>14770</v>
      </c>
      <c r="E17297" t="s">
        <v>1</v>
      </c>
      <c r="F17297" t="s">
        <v>12621</v>
      </c>
      <c r="G17297">
        <v>1500002337</v>
      </c>
      <c r="H17297" t="s">
        <v>129</v>
      </c>
      <c r="I17297" s="1">
        <v>44466</v>
      </c>
      <c r="J17297" s="1" t="s">
        <v>20274</v>
      </c>
      <c r="K17297" s="1">
        <v>44466</v>
      </c>
      <c r="L17297" s="8">
        <v>-1246052.67</v>
      </c>
      <c r="M17297">
        <v>100094105</v>
      </c>
      <c r="N17297" s="1">
        <v>44469</v>
      </c>
      <c r="O17297" t="s">
        <v>14771</v>
      </c>
      <c r="P17297" t="s">
        <v>14128</v>
      </c>
      <c r="Q17297">
        <v>136156</v>
      </c>
      <c r="R17297" t="str">
        <f t="shared" si="679"/>
        <v>150000233727.09.2021</v>
      </c>
      <c r="S17297">
        <v>102859</v>
      </c>
    </row>
    <row r="17298" spans="1:19" x14ac:dyDescent="0.2">
      <c r="A17298">
        <v>12142332</v>
      </c>
      <c r="B17298" t="s">
        <v>0</v>
      </c>
      <c r="C17298" t="s">
        <v>14772</v>
      </c>
      <c r="D17298" t="s">
        <v>14772</v>
      </c>
      <c r="E17298" t="s">
        <v>1</v>
      </c>
      <c r="F17298" t="s">
        <v>12618</v>
      </c>
      <c r="G17298">
        <v>1500002338</v>
      </c>
      <c r="H17298" t="s">
        <v>129</v>
      </c>
      <c r="I17298" s="1">
        <v>44466</v>
      </c>
      <c r="J17298" s="1" t="s">
        <v>20274</v>
      </c>
      <c r="K17298" s="1">
        <v>44466</v>
      </c>
      <c r="L17298" s="8">
        <v>-78930</v>
      </c>
      <c r="M17298">
        <v>100094105</v>
      </c>
      <c r="N17298" s="1">
        <v>44469</v>
      </c>
      <c r="O17298" t="s">
        <v>13573</v>
      </c>
      <c r="P17298" t="s">
        <v>14128</v>
      </c>
      <c r="Q17298">
        <v>136156</v>
      </c>
      <c r="R17298" t="str">
        <f t="shared" si="679"/>
        <v>150000233827.09.2021</v>
      </c>
      <c r="S17298">
        <v>102624</v>
      </c>
    </row>
    <row r="17299" spans="1:19" x14ac:dyDescent="0.2">
      <c r="A17299">
        <v>12142332</v>
      </c>
      <c r="B17299" t="s">
        <v>0</v>
      </c>
      <c r="C17299" t="s">
        <v>14773</v>
      </c>
      <c r="D17299" t="s">
        <v>14773</v>
      </c>
      <c r="E17299" t="s">
        <v>1</v>
      </c>
      <c r="F17299" t="s">
        <v>12618</v>
      </c>
      <c r="G17299">
        <v>1500002339</v>
      </c>
      <c r="H17299" t="s">
        <v>129</v>
      </c>
      <c r="I17299" s="1">
        <v>44466</v>
      </c>
      <c r="J17299" s="1" t="s">
        <v>20274</v>
      </c>
      <c r="K17299" s="1">
        <v>44466</v>
      </c>
      <c r="L17299" s="8">
        <v>-118000</v>
      </c>
      <c r="M17299">
        <v>100094105</v>
      </c>
      <c r="N17299" s="1">
        <v>44469</v>
      </c>
      <c r="O17299" t="s">
        <v>13011</v>
      </c>
      <c r="P17299" t="s">
        <v>14128</v>
      </c>
      <c r="Q17299">
        <v>136156</v>
      </c>
      <c r="R17299" t="str">
        <f t="shared" si="679"/>
        <v>150000233927.09.2021</v>
      </c>
      <c r="S17299">
        <v>133783</v>
      </c>
    </row>
    <row r="17300" spans="1:19" x14ac:dyDescent="0.2">
      <c r="A17300">
        <v>12142332</v>
      </c>
      <c r="B17300" t="s">
        <v>0</v>
      </c>
      <c r="C17300" t="s">
        <v>14774</v>
      </c>
      <c r="D17300" t="s">
        <v>14774</v>
      </c>
      <c r="E17300" t="s">
        <v>1</v>
      </c>
      <c r="F17300" t="s">
        <v>12618</v>
      </c>
      <c r="G17300">
        <v>1500002340</v>
      </c>
      <c r="H17300" t="s">
        <v>129</v>
      </c>
      <c r="I17300" s="1">
        <v>44466</v>
      </c>
      <c r="J17300" s="1" t="s">
        <v>20274</v>
      </c>
      <c r="K17300" s="1">
        <v>44466</v>
      </c>
      <c r="L17300" s="8">
        <v>-848430</v>
      </c>
      <c r="M17300">
        <v>100094105</v>
      </c>
      <c r="N17300" s="1">
        <v>44469</v>
      </c>
      <c r="O17300" t="s">
        <v>12986</v>
      </c>
      <c r="P17300" t="s">
        <v>14128</v>
      </c>
      <c r="Q17300">
        <v>136156</v>
      </c>
      <c r="R17300" t="str">
        <f t="shared" si="679"/>
        <v>150000234027.09.2021</v>
      </c>
      <c r="S17300">
        <v>145990</v>
      </c>
    </row>
    <row r="17301" spans="1:19" x14ac:dyDescent="0.2">
      <c r="A17301">
        <v>12142332</v>
      </c>
      <c r="B17301" t="s">
        <v>0</v>
      </c>
      <c r="C17301" t="s">
        <v>14775</v>
      </c>
      <c r="D17301" t="s">
        <v>14775</v>
      </c>
      <c r="E17301" t="s">
        <v>1</v>
      </c>
      <c r="F17301" t="s">
        <v>12618</v>
      </c>
      <c r="G17301">
        <v>1500002341</v>
      </c>
      <c r="H17301" t="s">
        <v>129</v>
      </c>
      <c r="I17301" s="1">
        <v>44466</v>
      </c>
      <c r="J17301" s="1" t="s">
        <v>20274</v>
      </c>
      <c r="K17301" s="1">
        <v>44466</v>
      </c>
      <c r="L17301" s="8">
        <v>-153500</v>
      </c>
      <c r="M17301">
        <v>100094105</v>
      </c>
      <c r="N17301" s="1">
        <v>44469</v>
      </c>
      <c r="O17301" t="s">
        <v>12984</v>
      </c>
      <c r="P17301" t="s">
        <v>14128</v>
      </c>
      <c r="Q17301">
        <v>136156</v>
      </c>
      <c r="R17301" t="str">
        <f t="shared" si="679"/>
        <v>150000234127.09.2021</v>
      </c>
      <c r="S17301">
        <v>145955</v>
      </c>
    </row>
    <row r="17302" spans="1:19" x14ac:dyDescent="0.2">
      <c r="A17302">
        <v>12142332</v>
      </c>
      <c r="B17302" t="s">
        <v>0</v>
      </c>
      <c r="C17302" t="s">
        <v>14776</v>
      </c>
      <c r="D17302" t="s">
        <v>14776</v>
      </c>
      <c r="E17302" t="s">
        <v>1</v>
      </c>
      <c r="F17302" t="s">
        <v>12618</v>
      </c>
      <c r="G17302">
        <v>1500002342</v>
      </c>
      <c r="H17302" t="s">
        <v>129</v>
      </c>
      <c r="I17302" s="1">
        <v>44466</v>
      </c>
      <c r="J17302" s="1" t="s">
        <v>20274</v>
      </c>
      <c r="K17302" s="1">
        <v>44466</v>
      </c>
      <c r="L17302" s="8">
        <v>-958727</v>
      </c>
      <c r="M17302">
        <v>100094105</v>
      </c>
      <c r="N17302" s="1">
        <v>44469</v>
      </c>
      <c r="O17302" t="s">
        <v>12983</v>
      </c>
      <c r="P17302" t="s">
        <v>14128</v>
      </c>
      <c r="Q17302">
        <v>136156</v>
      </c>
      <c r="R17302" t="str">
        <f t="shared" si="679"/>
        <v>150000234227.09.2021</v>
      </c>
      <c r="S17302">
        <v>139478</v>
      </c>
    </row>
    <row r="17303" spans="1:19" x14ac:dyDescent="0.2">
      <c r="A17303">
        <v>12142332</v>
      </c>
      <c r="B17303" t="s">
        <v>0</v>
      </c>
      <c r="C17303" t="s">
        <v>14777</v>
      </c>
      <c r="D17303" t="s">
        <v>14777</v>
      </c>
      <c r="E17303" t="s">
        <v>1</v>
      </c>
      <c r="F17303" t="s">
        <v>12618</v>
      </c>
      <c r="G17303">
        <v>1500002343</v>
      </c>
      <c r="H17303" t="s">
        <v>129</v>
      </c>
      <c r="I17303" s="1">
        <v>44466</v>
      </c>
      <c r="J17303" s="1" t="s">
        <v>20274</v>
      </c>
      <c r="K17303" s="1">
        <v>44466</v>
      </c>
      <c r="L17303" s="8">
        <v>-75750</v>
      </c>
      <c r="M17303">
        <v>100094105</v>
      </c>
      <c r="N17303" s="1">
        <v>44469</v>
      </c>
      <c r="O17303" t="s">
        <v>12981</v>
      </c>
      <c r="P17303" t="s">
        <v>14128</v>
      </c>
      <c r="Q17303">
        <v>136156</v>
      </c>
      <c r="R17303" t="str">
        <f t="shared" si="679"/>
        <v>150000234327.09.2021</v>
      </c>
      <c r="S17303">
        <v>115932</v>
      </c>
    </row>
    <row r="17304" spans="1:19" x14ac:dyDescent="0.2">
      <c r="A17304">
        <v>12142332</v>
      </c>
      <c r="B17304" t="s">
        <v>0</v>
      </c>
      <c r="C17304" t="s">
        <v>14778</v>
      </c>
      <c r="D17304" t="s">
        <v>14778</v>
      </c>
      <c r="E17304" t="s">
        <v>1</v>
      </c>
      <c r="F17304" t="s">
        <v>12618</v>
      </c>
      <c r="G17304">
        <v>1500002344</v>
      </c>
      <c r="H17304" t="s">
        <v>129</v>
      </c>
      <c r="I17304" s="1">
        <v>44466</v>
      </c>
      <c r="J17304" s="1" t="s">
        <v>20274</v>
      </c>
      <c r="K17304" s="1">
        <v>44466</v>
      </c>
      <c r="L17304" s="8">
        <v>-91250</v>
      </c>
      <c r="M17304">
        <v>100094105</v>
      </c>
      <c r="N17304" s="1">
        <v>44469</v>
      </c>
      <c r="O17304" t="s">
        <v>13239</v>
      </c>
      <c r="P17304" t="s">
        <v>14128</v>
      </c>
      <c r="Q17304">
        <v>136156</v>
      </c>
      <c r="R17304" t="str">
        <f t="shared" si="679"/>
        <v>150000234427.09.2021</v>
      </c>
      <c r="S17304">
        <v>102452</v>
      </c>
    </row>
    <row r="17305" spans="1:19" x14ac:dyDescent="0.2">
      <c r="A17305">
        <v>12142332</v>
      </c>
      <c r="B17305" t="s">
        <v>0</v>
      </c>
      <c r="C17305" t="s">
        <v>14779</v>
      </c>
      <c r="D17305" t="s">
        <v>14779</v>
      </c>
      <c r="E17305" t="s">
        <v>1</v>
      </c>
      <c r="F17305" t="s">
        <v>12618</v>
      </c>
      <c r="G17305">
        <v>1500002345</v>
      </c>
      <c r="H17305" t="s">
        <v>129</v>
      </c>
      <c r="I17305" s="1">
        <v>44466</v>
      </c>
      <c r="J17305" s="1" t="s">
        <v>20274</v>
      </c>
      <c r="K17305" s="1">
        <v>44466</v>
      </c>
      <c r="L17305" s="8">
        <v>-36000</v>
      </c>
      <c r="M17305">
        <v>100094105</v>
      </c>
      <c r="N17305" s="1">
        <v>44469</v>
      </c>
      <c r="O17305" t="s">
        <v>13243</v>
      </c>
      <c r="P17305" t="s">
        <v>14128</v>
      </c>
      <c r="Q17305">
        <v>136156</v>
      </c>
      <c r="R17305" t="str">
        <f t="shared" si="679"/>
        <v>150000234527.09.2021</v>
      </c>
      <c r="S17305">
        <v>146307</v>
      </c>
    </row>
    <row r="17306" spans="1:19" x14ac:dyDescent="0.2">
      <c r="A17306">
        <v>12142332</v>
      </c>
      <c r="B17306" t="s">
        <v>0</v>
      </c>
      <c r="C17306" t="s">
        <v>14780</v>
      </c>
      <c r="D17306" t="s">
        <v>14780</v>
      </c>
      <c r="E17306" t="s">
        <v>1</v>
      </c>
      <c r="F17306" t="s">
        <v>12618</v>
      </c>
      <c r="G17306">
        <v>1500002346</v>
      </c>
      <c r="H17306" t="s">
        <v>129</v>
      </c>
      <c r="I17306" s="1">
        <v>44466</v>
      </c>
      <c r="J17306" s="1" t="s">
        <v>20274</v>
      </c>
      <c r="K17306" s="1">
        <v>44466</v>
      </c>
      <c r="L17306" s="8">
        <v>-14800</v>
      </c>
      <c r="M17306">
        <v>100094105</v>
      </c>
      <c r="N17306" s="1">
        <v>44469</v>
      </c>
      <c r="O17306" t="s">
        <v>13245</v>
      </c>
      <c r="P17306" t="s">
        <v>14128</v>
      </c>
      <c r="Q17306">
        <v>136156</v>
      </c>
      <c r="R17306" t="str">
        <f t="shared" si="679"/>
        <v>150000234627.09.2021</v>
      </c>
      <c r="S17306">
        <v>102716</v>
      </c>
    </row>
    <row r="17307" spans="1:19" x14ac:dyDescent="0.2">
      <c r="A17307">
        <v>12142332</v>
      </c>
      <c r="B17307" t="s">
        <v>0</v>
      </c>
      <c r="C17307" t="s">
        <v>14781</v>
      </c>
      <c r="D17307" t="s">
        <v>14781</v>
      </c>
      <c r="E17307" t="s">
        <v>1</v>
      </c>
      <c r="F17307" t="s">
        <v>12615</v>
      </c>
      <c r="G17307">
        <v>1500002347</v>
      </c>
      <c r="H17307" t="s">
        <v>129</v>
      </c>
      <c r="I17307" s="1">
        <v>44466</v>
      </c>
      <c r="J17307" s="1" t="s">
        <v>20274</v>
      </c>
      <c r="K17307" s="1">
        <v>44466</v>
      </c>
      <c r="L17307" s="8">
        <v>-12771</v>
      </c>
      <c r="M17307">
        <v>100094105</v>
      </c>
      <c r="N17307" s="1">
        <v>44469</v>
      </c>
      <c r="O17307" t="s">
        <v>13247</v>
      </c>
      <c r="P17307" t="s">
        <v>14128</v>
      </c>
      <c r="Q17307">
        <v>136156</v>
      </c>
      <c r="R17307" t="str">
        <f t="shared" si="679"/>
        <v>150000234727.09.2021</v>
      </c>
      <c r="S17307">
        <v>102074</v>
      </c>
    </row>
    <row r="17308" spans="1:19" x14ac:dyDescent="0.2">
      <c r="A17308">
        <v>12142332</v>
      </c>
      <c r="B17308" t="s">
        <v>0</v>
      </c>
      <c r="C17308" t="s">
        <v>14</v>
      </c>
      <c r="D17308" t="s">
        <v>14</v>
      </c>
      <c r="E17308" t="s">
        <v>1</v>
      </c>
      <c r="F17308" t="s">
        <v>2</v>
      </c>
      <c r="G17308">
        <v>1500002496</v>
      </c>
      <c r="H17308" t="s">
        <v>129</v>
      </c>
      <c r="I17308" s="1">
        <v>44466</v>
      </c>
      <c r="J17308" s="1" t="s">
        <v>20274</v>
      </c>
      <c r="K17308" s="1">
        <v>44476</v>
      </c>
      <c r="L17308" s="8">
        <v>-20652</v>
      </c>
      <c r="M17308">
        <v>100094105</v>
      </c>
      <c r="N17308" s="1">
        <v>44469</v>
      </c>
      <c r="O17308" t="s">
        <v>13125</v>
      </c>
      <c r="P17308" t="s">
        <v>14128</v>
      </c>
      <c r="Q17308">
        <v>136156</v>
      </c>
      <c r="R17308" t="str">
        <f t="shared" si="679"/>
        <v>150000249627.09.2021</v>
      </c>
      <c r="S17308" t="s">
        <v>19504</v>
      </c>
    </row>
    <row r="17309" spans="1:19" x14ac:dyDescent="0.2">
      <c r="A17309">
        <v>12142332</v>
      </c>
      <c r="B17309" t="s">
        <v>0</v>
      </c>
      <c r="C17309" t="s">
        <v>14</v>
      </c>
      <c r="D17309" t="s">
        <v>14</v>
      </c>
      <c r="E17309" t="s">
        <v>1</v>
      </c>
      <c r="F17309" t="s">
        <v>2</v>
      </c>
      <c r="G17309">
        <v>1500002501</v>
      </c>
      <c r="H17309" t="s">
        <v>129</v>
      </c>
      <c r="I17309" s="1">
        <v>44466</v>
      </c>
      <c r="J17309" s="1" t="s">
        <v>20274</v>
      </c>
      <c r="K17309" s="1">
        <v>44476</v>
      </c>
      <c r="L17309" s="8">
        <v>-10769.62</v>
      </c>
      <c r="M17309">
        <v>100094105</v>
      </c>
      <c r="N17309" s="1">
        <v>44469</v>
      </c>
      <c r="O17309" t="s">
        <v>13074</v>
      </c>
      <c r="P17309" t="s">
        <v>14128</v>
      </c>
      <c r="Q17309">
        <v>136156</v>
      </c>
      <c r="R17309" t="str">
        <f t="shared" si="679"/>
        <v>150000250127.09.2021</v>
      </c>
      <c r="S17309" t="s">
        <v>19504</v>
      </c>
    </row>
    <row r="17310" spans="1:19" x14ac:dyDescent="0.2">
      <c r="A17310">
        <v>12142332</v>
      </c>
      <c r="B17310" t="s">
        <v>0</v>
      </c>
      <c r="C17310" t="s">
        <v>14</v>
      </c>
      <c r="D17310" t="s">
        <v>14</v>
      </c>
      <c r="E17310" t="s">
        <v>1</v>
      </c>
      <c r="F17310" t="s">
        <v>2</v>
      </c>
      <c r="G17310">
        <v>1500002502</v>
      </c>
      <c r="H17310" t="s">
        <v>129</v>
      </c>
      <c r="I17310" s="1">
        <v>44466</v>
      </c>
      <c r="J17310" s="1" t="s">
        <v>20274</v>
      </c>
      <c r="K17310" s="1">
        <v>44476</v>
      </c>
      <c r="L17310" s="8">
        <v>-38700</v>
      </c>
      <c r="M17310">
        <v>100094105</v>
      </c>
      <c r="N17310" s="1">
        <v>44469</v>
      </c>
      <c r="O17310" t="s">
        <v>13074</v>
      </c>
      <c r="P17310" t="s">
        <v>14128</v>
      </c>
      <c r="Q17310">
        <v>136156</v>
      </c>
      <c r="R17310" t="str">
        <f t="shared" si="679"/>
        <v>150000250227.09.2021</v>
      </c>
      <c r="S17310" t="s">
        <v>19504</v>
      </c>
    </row>
    <row r="17311" spans="1:19" x14ac:dyDescent="0.2">
      <c r="A17311">
        <v>12142332</v>
      </c>
      <c r="B17311" t="s">
        <v>0</v>
      </c>
      <c r="C17311" t="s">
        <v>14</v>
      </c>
      <c r="D17311" t="s">
        <v>14</v>
      </c>
      <c r="E17311" t="s">
        <v>1</v>
      </c>
      <c r="F17311" t="s">
        <v>2</v>
      </c>
      <c r="G17311">
        <v>1500002503</v>
      </c>
      <c r="H17311" t="s">
        <v>129</v>
      </c>
      <c r="I17311" s="1">
        <v>44466</v>
      </c>
      <c r="J17311" s="1" t="s">
        <v>20274</v>
      </c>
      <c r="K17311" s="1">
        <v>44476</v>
      </c>
      <c r="L17311" s="8">
        <v>-1000000</v>
      </c>
      <c r="M17311">
        <v>100094105</v>
      </c>
      <c r="N17311" s="1">
        <v>44469</v>
      </c>
      <c r="O17311" t="s">
        <v>14615</v>
      </c>
      <c r="P17311" t="s">
        <v>14128</v>
      </c>
      <c r="Q17311">
        <v>136156</v>
      </c>
      <c r="R17311" t="str">
        <f t="shared" si="679"/>
        <v>150000250327.09.2021</v>
      </c>
      <c r="S17311" t="s">
        <v>19504</v>
      </c>
    </row>
    <row r="17312" spans="1:19" x14ac:dyDescent="0.2">
      <c r="A17312">
        <v>12142332</v>
      </c>
      <c r="B17312" t="s">
        <v>0</v>
      </c>
      <c r="C17312" t="s">
        <v>14</v>
      </c>
      <c r="D17312" t="s">
        <v>14</v>
      </c>
      <c r="E17312" t="s">
        <v>1</v>
      </c>
      <c r="F17312" t="s">
        <v>2</v>
      </c>
      <c r="G17312">
        <v>1500002504</v>
      </c>
      <c r="H17312" t="s">
        <v>129</v>
      </c>
      <c r="I17312" s="1">
        <v>44466</v>
      </c>
      <c r="J17312" s="1" t="s">
        <v>20274</v>
      </c>
      <c r="K17312" s="1">
        <v>44476</v>
      </c>
      <c r="L17312" s="8">
        <v>-103536.2</v>
      </c>
      <c r="M17312">
        <v>100094105</v>
      </c>
      <c r="N17312" s="1">
        <v>44469</v>
      </c>
      <c r="O17312" t="s">
        <v>13125</v>
      </c>
      <c r="P17312" t="s">
        <v>14128</v>
      </c>
      <c r="Q17312">
        <v>136156</v>
      </c>
      <c r="R17312" t="str">
        <f t="shared" si="679"/>
        <v>150000250427.09.2021</v>
      </c>
      <c r="S17312" t="s">
        <v>19504</v>
      </c>
    </row>
    <row r="17313" spans="1:19" x14ac:dyDescent="0.2">
      <c r="A17313">
        <v>12142331</v>
      </c>
      <c r="B17313" t="s">
        <v>0</v>
      </c>
      <c r="C17313" t="s">
        <v>14</v>
      </c>
      <c r="D17313" t="s">
        <v>14</v>
      </c>
      <c r="E17313" t="s">
        <v>1</v>
      </c>
      <c r="F17313" t="s">
        <v>2</v>
      </c>
      <c r="G17313">
        <v>1400000824</v>
      </c>
      <c r="H17313" t="s">
        <v>12</v>
      </c>
      <c r="I17313" s="1">
        <v>44467</v>
      </c>
      <c r="J17313" s="1" t="s">
        <v>20275</v>
      </c>
      <c r="K17313" s="1">
        <v>44476</v>
      </c>
      <c r="L17313" s="8">
        <v>29215119.870000001</v>
      </c>
      <c r="M17313">
        <v>100093927</v>
      </c>
      <c r="N17313" s="1">
        <v>44469</v>
      </c>
      <c r="O17313" t="s">
        <v>13142</v>
      </c>
      <c r="P17313" t="s">
        <v>14128</v>
      </c>
      <c r="Q17313">
        <v>136156</v>
      </c>
      <c r="R17313" t="str">
        <f t="shared" si="679"/>
        <v>140000082428.09.2021</v>
      </c>
      <c r="S17313" t="s">
        <v>19504</v>
      </c>
    </row>
    <row r="17314" spans="1:19" x14ac:dyDescent="0.2">
      <c r="A17314">
        <v>12142332</v>
      </c>
      <c r="B17314" t="s">
        <v>0</v>
      </c>
      <c r="C17314" t="s">
        <v>14782</v>
      </c>
      <c r="D17314" t="s">
        <v>0</v>
      </c>
      <c r="E17314" t="s">
        <v>1</v>
      </c>
      <c r="F17314" t="s">
        <v>2</v>
      </c>
      <c r="G17314">
        <v>100084036</v>
      </c>
      <c r="H17314" t="s">
        <v>6</v>
      </c>
      <c r="I17314" s="1">
        <v>44467</v>
      </c>
      <c r="J17314" s="1" t="s">
        <v>20275</v>
      </c>
      <c r="K17314" s="1">
        <v>44468</v>
      </c>
      <c r="L17314" s="8">
        <v>-6172</v>
      </c>
      <c r="M17314">
        <v>100094105</v>
      </c>
      <c r="N17314" s="1">
        <v>44469</v>
      </c>
      <c r="O17314" t="s">
        <v>14783</v>
      </c>
      <c r="P17314" t="s">
        <v>14128</v>
      </c>
      <c r="Q17314">
        <v>136156</v>
      </c>
      <c r="R17314" t="str">
        <f t="shared" si="679"/>
        <v>10008403628.09.2021</v>
      </c>
      <c r="S17314">
        <v>16000611</v>
      </c>
    </row>
    <row r="17315" spans="1:19" x14ac:dyDescent="0.2">
      <c r="A17315">
        <v>12142332</v>
      </c>
      <c r="B17315" t="s">
        <v>0</v>
      </c>
      <c r="C17315" t="s">
        <v>14784</v>
      </c>
      <c r="D17315" t="s">
        <v>0</v>
      </c>
      <c r="E17315" t="s">
        <v>1</v>
      </c>
      <c r="F17315" t="s">
        <v>2</v>
      </c>
      <c r="G17315">
        <v>100084036</v>
      </c>
      <c r="H17315" t="s">
        <v>6</v>
      </c>
      <c r="I17315" s="1">
        <v>44467</v>
      </c>
      <c r="J17315" s="1" t="s">
        <v>20275</v>
      </c>
      <c r="K17315" s="1">
        <v>44468</v>
      </c>
      <c r="L17315" s="8">
        <v>-747</v>
      </c>
      <c r="M17315">
        <v>100094105</v>
      </c>
      <c r="N17315" s="1">
        <v>44469</v>
      </c>
      <c r="O17315" t="s">
        <v>14783</v>
      </c>
      <c r="P17315" t="s">
        <v>14128</v>
      </c>
      <c r="Q17315">
        <v>136156</v>
      </c>
      <c r="R17315" t="str">
        <f t="shared" si="679"/>
        <v>10008403628.09.2021</v>
      </c>
      <c r="S17315">
        <v>16000611</v>
      </c>
    </row>
    <row r="17316" spans="1:19" x14ac:dyDescent="0.2">
      <c r="A17316">
        <v>12142332</v>
      </c>
      <c r="B17316" t="s">
        <v>0</v>
      </c>
      <c r="C17316" t="s">
        <v>21</v>
      </c>
      <c r="D17316" t="s">
        <v>0</v>
      </c>
      <c r="E17316" t="s">
        <v>1</v>
      </c>
      <c r="F17316" t="s">
        <v>2</v>
      </c>
      <c r="G17316">
        <v>100092562</v>
      </c>
      <c r="H17316" t="s">
        <v>6</v>
      </c>
      <c r="I17316" s="1">
        <v>44467</v>
      </c>
      <c r="J17316" s="1" t="s">
        <v>20275</v>
      </c>
      <c r="K17316" s="1">
        <v>44479</v>
      </c>
      <c r="L17316" s="8">
        <v>-500</v>
      </c>
      <c r="M17316">
        <v>100092572</v>
      </c>
      <c r="N17316" s="1">
        <v>44469</v>
      </c>
      <c r="O17316" t="s">
        <v>14134</v>
      </c>
      <c r="P17316" t="s">
        <v>14128</v>
      </c>
      <c r="Q17316">
        <v>136156</v>
      </c>
      <c r="R17316" t="str">
        <f t="shared" si="679"/>
        <v>10009256228.09.2021</v>
      </c>
      <c r="S17316">
        <v>54021078</v>
      </c>
    </row>
    <row r="17317" spans="1:19" x14ac:dyDescent="0.2">
      <c r="A17317">
        <v>12142332</v>
      </c>
      <c r="B17317" t="s">
        <v>0</v>
      </c>
      <c r="C17317" t="s">
        <v>21</v>
      </c>
      <c r="D17317" t="s">
        <v>0</v>
      </c>
      <c r="E17317" t="s">
        <v>1</v>
      </c>
      <c r="F17317" t="s">
        <v>2</v>
      </c>
      <c r="G17317">
        <v>100092562</v>
      </c>
      <c r="H17317" t="s">
        <v>6</v>
      </c>
      <c r="I17317" s="1">
        <v>44467</v>
      </c>
      <c r="J17317" s="1" t="s">
        <v>20275</v>
      </c>
      <c r="K17317" s="1">
        <v>44479</v>
      </c>
      <c r="L17317" s="8">
        <v>-90</v>
      </c>
      <c r="M17317">
        <v>100092572</v>
      </c>
      <c r="N17317" s="1">
        <v>44469</v>
      </c>
      <c r="O17317" t="s">
        <v>14134</v>
      </c>
      <c r="P17317" t="s">
        <v>14128</v>
      </c>
      <c r="Q17317">
        <v>136156</v>
      </c>
      <c r="R17317" t="str">
        <f t="shared" si="679"/>
        <v>10009256228.09.2021</v>
      </c>
      <c r="S17317">
        <v>54021078</v>
      </c>
    </row>
    <row r="17318" spans="1:19" x14ac:dyDescent="0.2">
      <c r="A17318">
        <v>12142332</v>
      </c>
      <c r="B17318" t="s">
        <v>0</v>
      </c>
      <c r="C17318" t="s">
        <v>14785</v>
      </c>
      <c r="D17318" t="s">
        <v>0</v>
      </c>
      <c r="E17318" t="s">
        <v>1</v>
      </c>
      <c r="F17318" t="s">
        <v>2</v>
      </c>
      <c r="G17318">
        <v>100092564</v>
      </c>
      <c r="H17318" t="s">
        <v>6</v>
      </c>
      <c r="I17318" s="1">
        <v>44467</v>
      </c>
      <c r="J17318" s="1" t="s">
        <v>20275</v>
      </c>
      <c r="K17318" s="1">
        <v>44479</v>
      </c>
      <c r="L17318" s="8">
        <v>-6519</v>
      </c>
      <c r="M17318">
        <v>100094105</v>
      </c>
      <c r="N17318" s="1">
        <v>44469</v>
      </c>
      <c r="O17318" t="s">
        <v>14786</v>
      </c>
      <c r="P17318" t="s">
        <v>14128</v>
      </c>
      <c r="Q17318">
        <v>136156</v>
      </c>
      <c r="R17318" t="str">
        <f t="shared" si="679"/>
        <v>10009256428.09.2021</v>
      </c>
      <c r="S17318">
        <v>54006001</v>
      </c>
    </row>
    <row r="17319" spans="1:19" x14ac:dyDescent="0.2">
      <c r="A17319">
        <v>12142332</v>
      </c>
      <c r="B17319" t="s">
        <v>0</v>
      </c>
      <c r="C17319" t="s">
        <v>14787</v>
      </c>
      <c r="D17319" t="s">
        <v>0</v>
      </c>
      <c r="E17319" t="s">
        <v>1</v>
      </c>
      <c r="F17319" t="s">
        <v>2</v>
      </c>
      <c r="G17319">
        <v>100092564</v>
      </c>
      <c r="H17319" t="s">
        <v>6</v>
      </c>
      <c r="I17319" s="1">
        <v>44467</v>
      </c>
      <c r="J17319" s="1" t="s">
        <v>20275</v>
      </c>
      <c r="K17319" s="1">
        <v>44479</v>
      </c>
      <c r="L17319" s="8">
        <v>-34136</v>
      </c>
      <c r="M17319">
        <v>100094105</v>
      </c>
      <c r="N17319" s="1">
        <v>44469</v>
      </c>
      <c r="O17319" t="s">
        <v>14786</v>
      </c>
      <c r="P17319" t="s">
        <v>14128</v>
      </c>
      <c r="Q17319">
        <v>136156</v>
      </c>
      <c r="R17319" t="str">
        <f t="shared" si="679"/>
        <v>10009256428.09.2021</v>
      </c>
      <c r="S17319">
        <v>54006001</v>
      </c>
    </row>
    <row r="17320" spans="1:19" x14ac:dyDescent="0.2">
      <c r="A17320">
        <v>12142332</v>
      </c>
      <c r="B17320" t="s">
        <v>0</v>
      </c>
      <c r="C17320" t="s">
        <v>14788</v>
      </c>
      <c r="D17320" t="s">
        <v>0</v>
      </c>
      <c r="E17320" t="s">
        <v>1</v>
      </c>
      <c r="F17320" t="s">
        <v>2</v>
      </c>
      <c r="G17320">
        <v>100092565</v>
      </c>
      <c r="H17320" t="s">
        <v>6</v>
      </c>
      <c r="I17320" s="1">
        <v>44467</v>
      </c>
      <c r="J17320" s="1" t="s">
        <v>20275</v>
      </c>
      <c r="K17320" s="1">
        <v>44479</v>
      </c>
      <c r="L17320" s="8">
        <v>-932</v>
      </c>
      <c r="M17320">
        <v>100094105</v>
      </c>
      <c r="N17320" s="1">
        <v>44469</v>
      </c>
      <c r="O17320" t="s">
        <v>14786</v>
      </c>
      <c r="P17320" t="s">
        <v>14128</v>
      </c>
      <c r="Q17320">
        <v>136156</v>
      </c>
      <c r="R17320" t="str">
        <f t="shared" si="679"/>
        <v>10009256528.09.2021</v>
      </c>
      <c r="S17320">
        <v>54006001</v>
      </c>
    </row>
    <row r="17321" spans="1:19" x14ac:dyDescent="0.2">
      <c r="A17321">
        <v>12142332</v>
      </c>
      <c r="B17321" t="s">
        <v>0</v>
      </c>
      <c r="C17321" t="s">
        <v>14789</v>
      </c>
      <c r="D17321" t="s">
        <v>0</v>
      </c>
      <c r="E17321" t="s">
        <v>1</v>
      </c>
      <c r="F17321" t="s">
        <v>2</v>
      </c>
      <c r="G17321">
        <v>100092565</v>
      </c>
      <c r="H17321" t="s">
        <v>6</v>
      </c>
      <c r="I17321" s="1">
        <v>44467</v>
      </c>
      <c r="J17321" s="1" t="s">
        <v>20275</v>
      </c>
      <c r="K17321" s="1">
        <v>44479</v>
      </c>
      <c r="L17321" s="8">
        <v>-5733</v>
      </c>
      <c r="M17321">
        <v>100094105</v>
      </c>
      <c r="N17321" s="1">
        <v>44469</v>
      </c>
      <c r="O17321" t="s">
        <v>14786</v>
      </c>
      <c r="P17321" t="s">
        <v>14128</v>
      </c>
      <c r="Q17321">
        <v>136156</v>
      </c>
      <c r="R17321" t="str">
        <f t="shared" si="679"/>
        <v>10009256528.09.2021</v>
      </c>
      <c r="S17321">
        <v>54006001</v>
      </c>
    </row>
    <row r="17322" spans="1:19" x14ac:dyDescent="0.2">
      <c r="A17322">
        <v>12142332</v>
      </c>
      <c r="B17322" t="s">
        <v>0</v>
      </c>
      <c r="C17322" t="s">
        <v>14790</v>
      </c>
      <c r="D17322" t="s">
        <v>0</v>
      </c>
      <c r="E17322" t="s">
        <v>1</v>
      </c>
      <c r="F17322" t="s">
        <v>2</v>
      </c>
      <c r="G17322">
        <v>100092566</v>
      </c>
      <c r="H17322" t="s">
        <v>6</v>
      </c>
      <c r="I17322" s="1">
        <v>44467</v>
      </c>
      <c r="J17322" s="1" t="s">
        <v>20275</v>
      </c>
      <c r="K17322" s="1">
        <v>44479</v>
      </c>
      <c r="L17322" s="8">
        <v>-17331</v>
      </c>
      <c r="M17322">
        <v>100094105</v>
      </c>
      <c r="N17322" s="1">
        <v>44469</v>
      </c>
      <c r="O17322" t="s">
        <v>14786</v>
      </c>
      <c r="P17322" t="s">
        <v>14128</v>
      </c>
      <c r="Q17322">
        <v>136156</v>
      </c>
      <c r="R17322" t="str">
        <f t="shared" si="679"/>
        <v>10009256628.09.2021</v>
      </c>
      <c r="S17322">
        <v>54006001</v>
      </c>
    </row>
    <row r="17323" spans="1:19" x14ac:dyDescent="0.2">
      <c r="A17323">
        <v>12142332</v>
      </c>
      <c r="B17323" t="s">
        <v>0</v>
      </c>
      <c r="C17323" t="s">
        <v>14791</v>
      </c>
      <c r="D17323" t="s">
        <v>0</v>
      </c>
      <c r="E17323" t="s">
        <v>1</v>
      </c>
      <c r="F17323" t="s">
        <v>2</v>
      </c>
      <c r="G17323">
        <v>100092566</v>
      </c>
      <c r="H17323" t="s">
        <v>6</v>
      </c>
      <c r="I17323" s="1">
        <v>44467</v>
      </c>
      <c r="J17323" s="1" t="s">
        <v>20275</v>
      </c>
      <c r="K17323" s="1">
        <v>44479</v>
      </c>
      <c r="L17323" s="8">
        <v>-103060</v>
      </c>
      <c r="M17323">
        <v>100094105</v>
      </c>
      <c r="N17323" s="1">
        <v>44469</v>
      </c>
      <c r="O17323" t="s">
        <v>14786</v>
      </c>
      <c r="P17323" t="s">
        <v>14128</v>
      </c>
      <c r="Q17323">
        <v>136156</v>
      </c>
      <c r="R17323" t="str">
        <f t="shared" si="679"/>
        <v>10009256628.09.2021</v>
      </c>
      <c r="S17323">
        <v>54006001</v>
      </c>
    </row>
    <row r="17324" spans="1:19" x14ac:dyDescent="0.2">
      <c r="A17324">
        <v>12142332</v>
      </c>
      <c r="B17324" t="s">
        <v>0</v>
      </c>
      <c r="C17324" t="s">
        <v>13075</v>
      </c>
      <c r="D17324" t="s">
        <v>13075</v>
      </c>
      <c r="E17324" t="s">
        <v>1</v>
      </c>
      <c r="F17324" t="s">
        <v>2</v>
      </c>
      <c r="G17324">
        <v>1500002498</v>
      </c>
      <c r="H17324" t="s">
        <v>129</v>
      </c>
      <c r="I17324" s="1">
        <v>44467</v>
      </c>
      <c r="J17324" s="1" t="s">
        <v>20275</v>
      </c>
      <c r="K17324" s="1">
        <v>44476</v>
      </c>
      <c r="L17324" s="8">
        <v>-48437</v>
      </c>
      <c r="M17324">
        <v>100094105</v>
      </c>
      <c r="N17324" s="1">
        <v>44469</v>
      </c>
      <c r="O17324" t="s">
        <v>13117</v>
      </c>
      <c r="P17324" t="s">
        <v>14128</v>
      </c>
      <c r="Q17324">
        <v>136156</v>
      </c>
      <c r="R17324" t="str">
        <f t="shared" si="679"/>
        <v>150000249828.09.2021</v>
      </c>
      <c r="S17324" t="s">
        <v>19505</v>
      </c>
    </row>
    <row r="17325" spans="1:19" x14ac:dyDescent="0.2">
      <c r="A17325">
        <v>12142332</v>
      </c>
      <c r="B17325" t="s">
        <v>0</v>
      </c>
      <c r="C17325" t="s">
        <v>13075</v>
      </c>
      <c r="D17325" t="s">
        <v>13075</v>
      </c>
      <c r="E17325" t="s">
        <v>1</v>
      </c>
      <c r="F17325" t="s">
        <v>2</v>
      </c>
      <c r="G17325">
        <v>1500002499</v>
      </c>
      <c r="H17325" t="s">
        <v>129</v>
      </c>
      <c r="I17325" s="1">
        <v>44467</v>
      </c>
      <c r="J17325" s="1" t="s">
        <v>20275</v>
      </c>
      <c r="K17325" s="1">
        <v>44476</v>
      </c>
      <c r="L17325" s="8">
        <v>-17133.55</v>
      </c>
      <c r="M17325">
        <v>100094105</v>
      </c>
      <c r="N17325" s="1">
        <v>44469</v>
      </c>
      <c r="O17325" t="s">
        <v>13117</v>
      </c>
      <c r="P17325" t="s">
        <v>14128</v>
      </c>
      <c r="Q17325">
        <v>136156</v>
      </c>
      <c r="R17325" t="str">
        <f t="shared" si="679"/>
        <v>150000249928.09.2021</v>
      </c>
      <c r="S17325" t="s">
        <v>19505</v>
      </c>
    </row>
    <row r="17326" spans="1:19" x14ac:dyDescent="0.2">
      <c r="A17326">
        <v>12142332</v>
      </c>
      <c r="B17326" t="s">
        <v>0</v>
      </c>
      <c r="C17326" t="s">
        <v>13075</v>
      </c>
      <c r="D17326" t="s">
        <v>13075</v>
      </c>
      <c r="E17326" t="s">
        <v>1</v>
      </c>
      <c r="F17326" t="s">
        <v>2</v>
      </c>
      <c r="G17326">
        <v>1500002500</v>
      </c>
      <c r="H17326" t="s">
        <v>129</v>
      </c>
      <c r="I17326" s="1">
        <v>44467</v>
      </c>
      <c r="J17326" s="1" t="s">
        <v>20275</v>
      </c>
      <c r="K17326" s="1">
        <v>44476</v>
      </c>
      <c r="L17326" s="8">
        <v>-94630.76</v>
      </c>
      <c r="M17326">
        <v>100094105</v>
      </c>
      <c r="N17326" s="1">
        <v>44469</v>
      </c>
      <c r="O17326" t="s">
        <v>13117</v>
      </c>
      <c r="P17326" t="s">
        <v>14128</v>
      </c>
      <c r="Q17326">
        <v>136156</v>
      </c>
      <c r="R17326" t="str">
        <f t="shared" si="679"/>
        <v>150000250028.09.2021</v>
      </c>
      <c r="S17326" t="s">
        <v>19505</v>
      </c>
    </row>
    <row r="17327" spans="1:19" x14ac:dyDescent="0.2">
      <c r="A17327">
        <v>12142331</v>
      </c>
      <c r="B17327" t="s">
        <v>0</v>
      </c>
      <c r="C17327" t="s">
        <v>14</v>
      </c>
      <c r="D17327" t="s">
        <v>14</v>
      </c>
      <c r="E17327" t="s">
        <v>1</v>
      </c>
      <c r="F17327" t="s">
        <v>2</v>
      </c>
      <c r="G17327">
        <v>1400000823</v>
      </c>
      <c r="H17327" t="s">
        <v>12</v>
      </c>
      <c r="I17327" s="1">
        <v>44468</v>
      </c>
      <c r="J17327" s="1" t="s">
        <v>20276</v>
      </c>
      <c r="K17327" s="1">
        <v>44476</v>
      </c>
      <c r="L17327" s="8">
        <v>11183990.77</v>
      </c>
      <c r="M17327">
        <v>100093927</v>
      </c>
      <c r="N17327" s="1">
        <v>44469</v>
      </c>
      <c r="O17327" t="s">
        <v>13142</v>
      </c>
      <c r="P17327" t="s">
        <v>14128</v>
      </c>
      <c r="Q17327">
        <v>136156</v>
      </c>
      <c r="R17327" t="str">
        <f t="shared" si="679"/>
        <v>140000082329.09.2021</v>
      </c>
      <c r="S17327" t="s">
        <v>19504</v>
      </c>
    </row>
    <row r="17328" spans="1:19" x14ac:dyDescent="0.2">
      <c r="A17328">
        <v>12142331</v>
      </c>
      <c r="B17328" t="s">
        <v>0</v>
      </c>
      <c r="C17328" t="s">
        <v>6227</v>
      </c>
      <c r="D17328" t="s">
        <v>6227</v>
      </c>
      <c r="E17328" t="s">
        <v>1</v>
      </c>
      <c r="F17328" t="s">
        <v>239</v>
      </c>
      <c r="G17328">
        <v>1500002352</v>
      </c>
      <c r="H17328" t="s">
        <v>129</v>
      </c>
      <c r="I17328" s="1">
        <v>44468</v>
      </c>
      <c r="J17328" s="1" t="s">
        <v>20276</v>
      </c>
      <c r="K17328" s="1">
        <v>44468</v>
      </c>
      <c r="L17328" s="8">
        <v>55224</v>
      </c>
      <c r="M17328">
        <v>100093927</v>
      </c>
      <c r="N17328" s="1">
        <v>44469</v>
      </c>
      <c r="O17328" t="s">
        <v>13274</v>
      </c>
      <c r="P17328" t="s">
        <v>14128</v>
      </c>
      <c r="Q17328">
        <v>136156</v>
      </c>
      <c r="R17328" t="str">
        <f t="shared" si="679"/>
        <v>150000235229.09.2021</v>
      </c>
      <c r="S17328">
        <v>123749</v>
      </c>
    </row>
    <row r="17329" spans="1:19" x14ac:dyDescent="0.2">
      <c r="A17329">
        <v>12142332</v>
      </c>
      <c r="B17329" t="s">
        <v>0</v>
      </c>
      <c r="C17329" t="s">
        <v>14792</v>
      </c>
      <c r="D17329" t="s">
        <v>0</v>
      </c>
      <c r="E17329" t="s">
        <v>1</v>
      </c>
      <c r="F17329" t="s">
        <v>2</v>
      </c>
      <c r="G17329">
        <v>100084037</v>
      </c>
      <c r="H17329" t="s">
        <v>6</v>
      </c>
      <c r="I17329" s="1">
        <v>44468</v>
      </c>
      <c r="J17329" s="1" t="s">
        <v>20276</v>
      </c>
      <c r="K17329" s="1">
        <v>44468</v>
      </c>
      <c r="L17329" s="8">
        <v>-4365</v>
      </c>
      <c r="M17329">
        <v>100094105</v>
      </c>
      <c r="N17329" s="1">
        <v>44469</v>
      </c>
      <c r="O17329" t="s">
        <v>13153</v>
      </c>
      <c r="P17329" t="s">
        <v>14128</v>
      </c>
      <c r="Q17329">
        <v>136156</v>
      </c>
      <c r="R17329" t="str">
        <f t="shared" si="679"/>
        <v>10008403729.09.2021</v>
      </c>
      <c r="S17329">
        <v>16000621</v>
      </c>
    </row>
    <row r="17330" spans="1:19" x14ac:dyDescent="0.2">
      <c r="A17330">
        <v>12142332</v>
      </c>
      <c r="B17330" t="s">
        <v>0</v>
      </c>
      <c r="C17330" t="s">
        <v>14793</v>
      </c>
      <c r="D17330" t="s">
        <v>0</v>
      </c>
      <c r="E17330" t="s">
        <v>1</v>
      </c>
      <c r="F17330" t="s">
        <v>2</v>
      </c>
      <c r="G17330">
        <v>100084037</v>
      </c>
      <c r="H17330" t="s">
        <v>6</v>
      </c>
      <c r="I17330" s="1">
        <v>44468</v>
      </c>
      <c r="J17330" s="1" t="s">
        <v>20276</v>
      </c>
      <c r="K17330" s="1">
        <v>44468</v>
      </c>
      <c r="L17330" s="8">
        <v>-382374</v>
      </c>
      <c r="M17330">
        <v>100094105</v>
      </c>
      <c r="N17330" s="1">
        <v>44469</v>
      </c>
      <c r="O17330" t="s">
        <v>14794</v>
      </c>
      <c r="P17330" t="s">
        <v>14128</v>
      </c>
      <c r="Q17330">
        <v>136156</v>
      </c>
      <c r="R17330" t="str">
        <f t="shared" si="679"/>
        <v>10008403729.09.2021</v>
      </c>
      <c r="S17330">
        <v>16000621</v>
      </c>
    </row>
    <row r="17331" spans="1:19" x14ac:dyDescent="0.2">
      <c r="A17331">
        <v>12142332</v>
      </c>
      <c r="B17331" t="s">
        <v>0</v>
      </c>
      <c r="C17331" t="s">
        <v>14795</v>
      </c>
      <c r="D17331" t="s">
        <v>0</v>
      </c>
      <c r="E17331" t="s">
        <v>1</v>
      </c>
      <c r="F17331" t="s">
        <v>2</v>
      </c>
      <c r="G17331">
        <v>100084037</v>
      </c>
      <c r="H17331" t="s">
        <v>6</v>
      </c>
      <c r="I17331" s="1">
        <v>44468</v>
      </c>
      <c r="J17331" s="1" t="s">
        <v>20276</v>
      </c>
      <c r="K17331" s="1">
        <v>44468</v>
      </c>
      <c r="L17331" s="8">
        <v>-2700</v>
      </c>
      <c r="M17331">
        <v>100094105</v>
      </c>
      <c r="N17331" s="1">
        <v>44469</v>
      </c>
      <c r="O17331" t="s">
        <v>13928</v>
      </c>
      <c r="P17331" t="s">
        <v>14128</v>
      </c>
      <c r="Q17331">
        <v>136156</v>
      </c>
      <c r="R17331" t="str">
        <f t="shared" si="679"/>
        <v>10008403729.09.2021</v>
      </c>
      <c r="S17331">
        <v>16000621</v>
      </c>
    </row>
    <row r="17332" spans="1:19" x14ac:dyDescent="0.2">
      <c r="A17332">
        <v>12142332</v>
      </c>
      <c r="B17332" t="s">
        <v>0</v>
      </c>
      <c r="C17332" t="s">
        <v>14796</v>
      </c>
      <c r="D17332" t="s">
        <v>0</v>
      </c>
      <c r="E17332" t="s">
        <v>1</v>
      </c>
      <c r="F17332" t="s">
        <v>2</v>
      </c>
      <c r="G17332">
        <v>100084037</v>
      </c>
      <c r="H17332" t="s">
        <v>6</v>
      </c>
      <c r="I17332" s="1">
        <v>44468</v>
      </c>
      <c r="J17332" s="1" t="s">
        <v>20276</v>
      </c>
      <c r="K17332" s="1">
        <v>44468</v>
      </c>
      <c r="L17332" s="8">
        <v>-476</v>
      </c>
      <c r="M17332">
        <v>100094105</v>
      </c>
      <c r="N17332" s="1">
        <v>44469</v>
      </c>
      <c r="O17332" t="s">
        <v>12935</v>
      </c>
      <c r="P17332" t="s">
        <v>14128</v>
      </c>
      <c r="Q17332">
        <v>136156</v>
      </c>
      <c r="R17332" t="str">
        <f t="shared" si="679"/>
        <v>10008403729.09.2021</v>
      </c>
      <c r="S17332">
        <v>16000621</v>
      </c>
    </row>
    <row r="17333" spans="1:19" x14ac:dyDescent="0.2">
      <c r="A17333">
        <v>12142332</v>
      </c>
      <c r="B17333" t="s">
        <v>0</v>
      </c>
      <c r="C17333" t="s">
        <v>14797</v>
      </c>
      <c r="D17333" t="s">
        <v>14798</v>
      </c>
      <c r="E17333" t="s">
        <v>1</v>
      </c>
      <c r="F17333" t="s">
        <v>12735</v>
      </c>
      <c r="G17333">
        <v>1500002349</v>
      </c>
      <c r="H17333" t="s">
        <v>129</v>
      </c>
      <c r="I17333" s="1">
        <v>44468</v>
      </c>
      <c r="J17333" s="1" t="s">
        <v>20276</v>
      </c>
      <c r="K17333" s="1">
        <v>44468</v>
      </c>
      <c r="L17333" s="8">
        <v>-341878.06</v>
      </c>
      <c r="M17333">
        <v>100094105</v>
      </c>
      <c r="N17333" s="1">
        <v>44469</v>
      </c>
      <c r="O17333" t="s">
        <v>13116</v>
      </c>
      <c r="P17333" t="s">
        <v>14128</v>
      </c>
      <c r="Q17333">
        <v>136156</v>
      </c>
      <c r="R17333" t="str">
        <f t="shared" si="679"/>
        <v>150000234929.09.2021</v>
      </c>
      <c r="S17333" t="s">
        <v>19504</v>
      </c>
    </row>
    <row r="17334" spans="1:19" x14ac:dyDescent="0.2">
      <c r="A17334">
        <v>12142332</v>
      </c>
      <c r="B17334" t="s">
        <v>0</v>
      </c>
      <c r="C17334" t="s">
        <v>14797</v>
      </c>
      <c r="D17334" t="s">
        <v>14798</v>
      </c>
      <c r="E17334" t="s">
        <v>1</v>
      </c>
      <c r="F17334" t="s">
        <v>12735</v>
      </c>
      <c r="G17334">
        <v>1500002350</v>
      </c>
      <c r="H17334" t="s">
        <v>129</v>
      </c>
      <c r="I17334" s="1">
        <v>44468</v>
      </c>
      <c r="J17334" s="1" t="s">
        <v>20276</v>
      </c>
      <c r="K17334" s="1">
        <v>44468</v>
      </c>
      <c r="L17334" s="8">
        <v>-1080000</v>
      </c>
      <c r="M17334">
        <v>100094105</v>
      </c>
      <c r="N17334" s="1">
        <v>44469</v>
      </c>
      <c r="O17334" t="s">
        <v>13113</v>
      </c>
      <c r="P17334" t="s">
        <v>14128</v>
      </c>
      <c r="Q17334">
        <v>136156</v>
      </c>
      <c r="R17334" t="str">
        <f t="shared" si="679"/>
        <v>150000235029.09.2021</v>
      </c>
      <c r="S17334" t="s">
        <v>19504</v>
      </c>
    </row>
    <row r="17335" spans="1:19" x14ac:dyDescent="0.2">
      <c r="A17335">
        <v>12142332</v>
      </c>
      <c r="B17335" t="s">
        <v>0</v>
      </c>
      <c r="C17335" t="s">
        <v>14799</v>
      </c>
      <c r="D17335" t="s">
        <v>14799</v>
      </c>
      <c r="E17335" t="s">
        <v>1</v>
      </c>
      <c r="F17335" t="s">
        <v>12735</v>
      </c>
      <c r="G17335">
        <v>1500002351</v>
      </c>
      <c r="H17335" t="s">
        <v>129</v>
      </c>
      <c r="I17335" s="1">
        <v>44468</v>
      </c>
      <c r="J17335" s="1" t="s">
        <v>20276</v>
      </c>
      <c r="K17335" s="1">
        <v>44468</v>
      </c>
      <c r="L17335" s="8">
        <v>-37575</v>
      </c>
      <c r="M17335">
        <v>100094105</v>
      </c>
      <c r="N17335" s="1">
        <v>44469</v>
      </c>
      <c r="O17335" t="s">
        <v>14800</v>
      </c>
      <c r="P17335" t="s">
        <v>14128</v>
      </c>
      <c r="Q17335">
        <v>136156</v>
      </c>
      <c r="R17335" t="str">
        <f t="shared" si="679"/>
        <v>150000235129.09.2021</v>
      </c>
      <c r="S17335" t="s">
        <v>19504</v>
      </c>
    </row>
    <row r="17336" spans="1:19" x14ac:dyDescent="0.2">
      <c r="A17336">
        <v>12142332</v>
      </c>
      <c r="B17336" t="s">
        <v>0</v>
      </c>
      <c r="C17336" t="s">
        <v>14801</v>
      </c>
      <c r="D17336" t="s">
        <v>14801</v>
      </c>
      <c r="E17336" t="s">
        <v>1</v>
      </c>
      <c r="F17336" t="s">
        <v>13103</v>
      </c>
      <c r="G17336">
        <v>1500002353</v>
      </c>
      <c r="H17336" t="s">
        <v>129</v>
      </c>
      <c r="I17336" s="1">
        <v>44468</v>
      </c>
      <c r="J17336" s="1" t="s">
        <v>20276</v>
      </c>
      <c r="K17336" s="1">
        <v>44468</v>
      </c>
      <c r="L17336" s="8">
        <v>-58908.76</v>
      </c>
      <c r="M17336">
        <v>100094105</v>
      </c>
      <c r="N17336" s="1">
        <v>44469</v>
      </c>
      <c r="O17336" t="s">
        <v>14417</v>
      </c>
      <c r="P17336" t="s">
        <v>14128</v>
      </c>
      <c r="Q17336">
        <v>136156</v>
      </c>
      <c r="R17336" t="str">
        <f t="shared" si="679"/>
        <v>150000235329.09.2021</v>
      </c>
      <c r="S17336">
        <v>146957</v>
      </c>
    </row>
    <row r="17337" spans="1:19" x14ac:dyDescent="0.2">
      <c r="A17337">
        <v>12142332</v>
      </c>
      <c r="B17337" t="s">
        <v>0</v>
      </c>
      <c r="C17337" t="s">
        <v>14802</v>
      </c>
      <c r="D17337" t="s">
        <v>14802</v>
      </c>
      <c r="E17337" t="s">
        <v>1</v>
      </c>
      <c r="F17337" t="s">
        <v>967</v>
      </c>
      <c r="G17337">
        <v>1500002354</v>
      </c>
      <c r="H17337" t="s">
        <v>129</v>
      </c>
      <c r="I17337" s="1">
        <v>44468</v>
      </c>
      <c r="J17337" s="1" t="s">
        <v>20276</v>
      </c>
      <c r="K17337" s="1">
        <v>44468</v>
      </c>
      <c r="L17337" s="8">
        <v>-9881</v>
      </c>
      <c r="M17337">
        <v>100094105</v>
      </c>
      <c r="N17337" s="1">
        <v>44469</v>
      </c>
      <c r="O17337" t="s">
        <v>13462</v>
      </c>
      <c r="P17337" t="s">
        <v>14128</v>
      </c>
      <c r="Q17337">
        <v>136156</v>
      </c>
      <c r="R17337" t="str">
        <f t="shared" si="679"/>
        <v>150000235429.09.2021</v>
      </c>
      <c r="S17337">
        <v>135288</v>
      </c>
    </row>
    <row r="17338" spans="1:19" x14ac:dyDescent="0.2">
      <c r="A17338">
        <v>12142332</v>
      </c>
      <c r="B17338" t="s">
        <v>0</v>
      </c>
      <c r="C17338" t="s">
        <v>14803</v>
      </c>
      <c r="D17338" t="s">
        <v>14803</v>
      </c>
      <c r="E17338" t="s">
        <v>1</v>
      </c>
      <c r="F17338" t="s">
        <v>12612</v>
      </c>
      <c r="G17338">
        <v>1500002355</v>
      </c>
      <c r="H17338" t="s">
        <v>129</v>
      </c>
      <c r="I17338" s="1">
        <v>44468</v>
      </c>
      <c r="J17338" s="1" t="s">
        <v>20276</v>
      </c>
      <c r="K17338" s="1">
        <v>44468</v>
      </c>
      <c r="L17338" s="8">
        <v>-3823407.19</v>
      </c>
      <c r="M17338">
        <v>100094105</v>
      </c>
      <c r="N17338" s="1">
        <v>44469</v>
      </c>
      <c r="O17338" t="s">
        <v>14646</v>
      </c>
      <c r="P17338" t="s">
        <v>14128</v>
      </c>
      <c r="Q17338">
        <v>136156</v>
      </c>
      <c r="R17338" t="str">
        <f t="shared" si="679"/>
        <v>150000235529.09.2021</v>
      </c>
      <c r="S17338">
        <v>136090</v>
      </c>
    </row>
    <row r="17339" spans="1:19" x14ac:dyDescent="0.2">
      <c r="A17339">
        <v>12142332</v>
      </c>
      <c r="B17339" t="s">
        <v>0</v>
      </c>
      <c r="C17339" t="s">
        <v>14804</v>
      </c>
      <c r="D17339" t="s">
        <v>14804</v>
      </c>
      <c r="E17339" t="s">
        <v>1</v>
      </c>
      <c r="F17339" t="s">
        <v>926</v>
      </c>
      <c r="G17339">
        <v>1500002356</v>
      </c>
      <c r="H17339" t="s">
        <v>129</v>
      </c>
      <c r="I17339" s="1">
        <v>44468</v>
      </c>
      <c r="J17339" s="1" t="s">
        <v>20276</v>
      </c>
      <c r="K17339" s="1">
        <v>44468</v>
      </c>
      <c r="L17339" s="8">
        <v>-312097</v>
      </c>
      <c r="M17339">
        <v>100094105</v>
      </c>
      <c r="N17339" s="1">
        <v>44469</v>
      </c>
      <c r="O17339" t="s">
        <v>14805</v>
      </c>
      <c r="P17339" t="s">
        <v>14128</v>
      </c>
      <c r="Q17339">
        <v>136156</v>
      </c>
      <c r="R17339" t="str">
        <f t="shared" si="679"/>
        <v>150000235629.09.2021</v>
      </c>
      <c r="S17339">
        <v>119857</v>
      </c>
    </row>
    <row r="17340" spans="1:19" x14ac:dyDescent="0.2">
      <c r="A17340">
        <v>12142332</v>
      </c>
      <c r="B17340" t="s">
        <v>0</v>
      </c>
      <c r="C17340" t="s">
        <v>14806</v>
      </c>
      <c r="D17340" t="s">
        <v>14806</v>
      </c>
      <c r="E17340" t="s">
        <v>1</v>
      </c>
      <c r="F17340" t="s">
        <v>12297</v>
      </c>
      <c r="G17340">
        <v>1500002357</v>
      </c>
      <c r="H17340" t="s">
        <v>129</v>
      </c>
      <c r="I17340" s="1">
        <v>44468</v>
      </c>
      <c r="J17340" s="1" t="s">
        <v>20276</v>
      </c>
      <c r="K17340" s="1">
        <v>44468</v>
      </c>
      <c r="L17340" s="8">
        <v>-243788</v>
      </c>
      <c r="M17340">
        <v>100094105</v>
      </c>
      <c r="N17340" s="1">
        <v>44469</v>
      </c>
      <c r="O17340" t="s">
        <v>14807</v>
      </c>
      <c r="P17340" t="s">
        <v>14128</v>
      </c>
      <c r="Q17340">
        <v>136156</v>
      </c>
      <c r="R17340" t="str">
        <f t="shared" si="679"/>
        <v>150000235729.09.2021</v>
      </c>
      <c r="S17340">
        <v>144437</v>
      </c>
    </row>
    <row r="17341" spans="1:19" x14ac:dyDescent="0.2">
      <c r="A17341">
        <v>12142332</v>
      </c>
      <c r="B17341" t="s">
        <v>0</v>
      </c>
      <c r="C17341" t="s">
        <v>14808</v>
      </c>
      <c r="D17341" t="s">
        <v>14808</v>
      </c>
      <c r="E17341" t="s">
        <v>1</v>
      </c>
      <c r="F17341" t="s">
        <v>13031</v>
      </c>
      <c r="G17341">
        <v>1500002358</v>
      </c>
      <c r="H17341" t="s">
        <v>129</v>
      </c>
      <c r="I17341" s="1">
        <v>44468</v>
      </c>
      <c r="J17341" s="1" t="s">
        <v>20276</v>
      </c>
      <c r="K17341" s="1">
        <v>44468</v>
      </c>
      <c r="L17341" s="8">
        <v>-8767</v>
      </c>
      <c r="M17341">
        <v>100094105</v>
      </c>
      <c r="N17341" s="1">
        <v>44469</v>
      </c>
      <c r="O17341" t="s">
        <v>13537</v>
      </c>
      <c r="P17341" t="s">
        <v>14128</v>
      </c>
      <c r="Q17341">
        <v>136156</v>
      </c>
      <c r="R17341" t="str">
        <f t="shared" si="679"/>
        <v>150000235829.09.2021</v>
      </c>
      <c r="S17341">
        <v>146258</v>
      </c>
    </row>
    <row r="17342" spans="1:19" x14ac:dyDescent="0.2">
      <c r="A17342">
        <v>12142332</v>
      </c>
      <c r="B17342" t="s">
        <v>0</v>
      </c>
      <c r="C17342" t="s">
        <v>14809</v>
      </c>
      <c r="D17342" t="s">
        <v>14809</v>
      </c>
      <c r="E17342" t="s">
        <v>1</v>
      </c>
      <c r="F17342" t="s">
        <v>13031</v>
      </c>
      <c r="G17342">
        <v>1500002359</v>
      </c>
      <c r="H17342" t="s">
        <v>129</v>
      </c>
      <c r="I17342" s="1">
        <v>44468</v>
      </c>
      <c r="J17342" s="1" t="s">
        <v>20276</v>
      </c>
      <c r="K17342" s="1">
        <v>44468</v>
      </c>
      <c r="L17342" s="8">
        <v>-61201</v>
      </c>
      <c r="M17342">
        <v>100094105</v>
      </c>
      <c r="N17342" s="1">
        <v>44469</v>
      </c>
      <c r="O17342" t="s">
        <v>13342</v>
      </c>
      <c r="P17342" t="s">
        <v>14128</v>
      </c>
      <c r="Q17342">
        <v>136156</v>
      </c>
      <c r="R17342" t="str">
        <f t="shared" si="679"/>
        <v>150000235929.09.2021</v>
      </c>
      <c r="S17342">
        <v>146696</v>
      </c>
    </row>
    <row r="17343" spans="1:19" x14ac:dyDescent="0.2">
      <c r="A17343">
        <v>12142332</v>
      </c>
      <c r="B17343" t="s">
        <v>0</v>
      </c>
      <c r="C17343" t="s">
        <v>14810</v>
      </c>
      <c r="D17343" t="s">
        <v>14810</v>
      </c>
      <c r="E17343" t="s">
        <v>1</v>
      </c>
      <c r="F17343" t="s">
        <v>13031</v>
      </c>
      <c r="G17343">
        <v>1500002360</v>
      </c>
      <c r="H17343" t="s">
        <v>129</v>
      </c>
      <c r="I17343" s="1">
        <v>44468</v>
      </c>
      <c r="J17343" s="1" t="s">
        <v>20276</v>
      </c>
      <c r="K17343" s="1">
        <v>44468</v>
      </c>
      <c r="L17343" s="8">
        <v>-21379</v>
      </c>
      <c r="M17343">
        <v>100094105</v>
      </c>
      <c r="N17343" s="1">
        <v>44469</v>
      </c>
      <c r="O17343" t="s">
        <v>13345</v>
      </c>
      <c r="P17343" t="s">
        <v>14128</v>
      </c>
      <c r="Q17343">
        <v>136156</v>
      </c>
      <c r="R17343" t="str">
        <f t="shared" si="679"/>
        <v>150000236029.09.2021</v>
      </c>
      <c r="S17343">
        <v>141622</v>
      </c>
    </row>
    <row r="17344" spans="1:19" x14ac:dyDescent="0.2">
      <c r="A17344">
        <v>12142332</v>
      </c>
      <c r="B17344" t="s">
        <v>0</v>
      </c>
      <c r="C17344" t="s">
        <v>14811</v>
      </c>
      <c r="D17344" t="s">
        <v>14811</v>
      </c>
      <c r="E17344" t="s">
        <v>1</v>
      </c>
      <c r="F17344" t="s">
        <v>13031</v>
      </c>
      <c r="G17344">
        <v>1500002361</v>
      </c>
      <c r="H17344" t="s">
        <v>129</v>
      </c>
      <c r="I17344" s="1">
        <v>44468</v>
      </c>
      <c r="J17344" s="1" t="s">
        <v>20276</v>
      </c>
      <c r="K17344" s="1">
        <v>44468</v>
      </c>
      <c r="L17344" s="8">
        <v>-198240</v>
      </c>
      <c r="M17344">
        <v>100094105</v>
      </c>
      <c r="N17344" s="1">
        <v>44469</v>
      </c>
      <c r="O17344" t="s">
        <v>13487</v>
      </c>
      <c r="P17344" t="s">
        <v>14128</v>
      </c>
      <c r="Q17344">
        <v>136156</v>
      </c>
      <c r="R17344" t="str">
        <f t="shared" si="679"/>
        <v>150000236129.09.2021</v>
      </c>
      <c r="S17344">
        <v>145968</v>
      </c>
    </row>
    <row r="17345" spans="1:19" x14ac:dyDescent="0.2">
      <c r="A17345">
        <v>12142332</v>
      </c>
      <c r="B17345" t="s">
        <v>0</v>
      </c>
      <c r="C17345" t="s">
        <v>14812</v>
      </c>
      <c r="D17345" t="s">
        <v>14812</v>
      </c>
      <c r="E17345" t="s">
        <v>1</v>
      </c>
      <c r="F17345" t="s">
        <v>13031</v>
      </c>
      <c r="G17345">
        <v>1500002362</v>
      </c>
      <c r="H17345" t="s">
        <v>129</v>
      </c>
      <c r="I17345" s="1">
        <v>44468</v>
      </c>
      <c r="J17345" s="1" t="s">
        <v>20276</v>
      </c>
      <c r="K17345" s="1">
        <v>44468</v>
      </c>
      <c r="L17345" s="8">
        <v>-4137</v>
      </c>
      <c r="M17345">
        <v>100094105</v>
      </c>
      <c r="N17345" s="1">
        <v>44469</v>
      </c>
      <c r="O17345" t="s">
        <v>13535</v>
      </c>
      <c r="P17345" t="s">
        <v>14128</v>
      </c>
      <c r="Q17345">
        <v>136156</v>
      </c>
      <c r="R17345" t="str">
        <f t="shared" si="679"/>
        <v>150000236229.09.2021</v>
      </c>
      <c r="S17345">
        <v>146281</v>
      </c>
    </row>
    <row r="17346" spans="1:19" x14ac:dyDescent="0.2">
      <c r="A17346">
        <v>12142332</v>
      </c>
      <c r="B17346" t="s">
        <v>0</v>
      </c>
      <c r="C17346" t="s">
        <v>14813</v>
      </c>
      <c r="D17346" t="s">
        <v>14813</v>
      </c>
      <c r="E17346" t="s">
        <v>1</v>
      </c>
      <c r="F17346" t="s">
        <v>13031</v>
      </c>
      <c r="G17346">
        <v>1500002363</v>
      </c>
      <c r="H17346" t="s">
        <v>129</v>
      </c>
      <c r="I17346" s="1">
        <v>44468</v>
      </c>
      <c r="J17346" s="1" t="s">
        <v>20276</v>
      </c>
      <c r="K17346" s="1">
        <v>44468</v>
      </c>
      <c r="L17346" s="8">
        <v>-1829</v>
      </c>
      <c r="M17346">
        <v>100094105</v>
      </c>
      <c r="N17346" s="1">
        <v>44469</v>
      </c>
      <c r="O17346" t="s">
        <v>13525</v>
      </c>
      <c r="P17346" t="s">
        <v>14128</v>
      </c>
      <c r="Q17346">
        <v>136156</v>
      </c>
      <c r="R17346" t="str">
        <f t="shared" si="679"/>
        <v>150000236329.09.2021</v>
      </c>
      <c r="S17346">
        <v>102325</v>
      </c>
    </row>
    <row r="17347" spans="1:19" x14ac:dyDescent="0.2">
      <c r="A17347">
        <v>12142332</v>
      </c>
      <c r="B17347" t="s">
        <v>0</v>
      </c>
      <c r="C17347" t="s">
        <v>14814</v>
      </c>
      <c r="D17347" t="s">
        <v>14814</v>
      </c>
      <c r="E17347" t="s">
        <v>1</v>
      </c>
      <c r="F17347" t="s">
        <v>13031</v>
      </c>
      <c r="G17347">
        <v>1500002364</v>
      </c>
      <c r="H17347" t="s">
        <v>129</v>
      </c>
      <c r="I17347" s="1">
        <v>44468</v>
      </c>
      <c r="J17347" s="1" t="s">
        <v>20276</v>
      </c>
      <c r="K17347" s="1">
        <v>44468</v>
      </c>
      <c r="L17347" s="8">
        <v>-469343</v>
      </c>
      <c r="M17347">
        <v>100094105</v>
      </c>
      <c r="N17347" s="1">
        <v>44469</v>
      </c>
      <c r="O17347" t="s">
        <v>13343</v>
      </c>
      <c r="P17347" t="s">
        <v>14128</v>
      </c>
      <c r="Q17347">
        <v>136156</v>
      </c>
      <c r="R17347" t="str">
        <f t="shared" si="679"/>
        <v>150000236429.09.2021</v>
      </c>
      <c r="S17347">
        <v>127566</v>
      </c>
    </row>
    <row r="17348" spans="1:19" x14ac:dyDescent="0.2">
      <c r="A17348">
        <v>12142332</v>
      </c>
      <c r="B17348" t="s">
        <v>0</v>
      </c>
      <c r="C17348" t="s">
        <v>14815</v>
      </c>
      <c r="D17348" t="s">
        <v>14815</v>
      </c>
      <c r="E17348" t="s">
        <v>1</v>
      </c>
      <c r="F17348" t="s">
        <v>13031</v>
      </c>
      <c r="G17348">
        <v>1500002365</v>
      </c>
      <c r="H17348" t="s">
        <v>129</v>
      </c>
      <c r="I17348" s="1">
        <v>44468</v>
      </c>
      <c r="J17348" s="1" t="s">
        <v>20276</v>
      </c>
      <c r="K17348" s="1">
        <v>44468</v>
      </c>
      <c r="L17348" s="8">
        <v>-221074</v>
      </c>
      <c r="M17348">
        <v>100094105</v>
      </c>
      <c r="N17348" s="1">
        <v>44469</v>
      </c>
      <c r="O17348" t="s">
        <v>13863</v>
      </c>
      <c r="P17348" t="s">
        <v>14128</v>
      </c>
      <c r="Q17348">
        <v>136156</v>
      </c>
      <c r="R17348" t="str">
        <f t="shared" si="679"/>
        <v>150000236529.09.2021</v>
      </c>
      <c r="S17348">
        <v>101073</v>
      </c>
    </row>
    <row r="17349" spans="1:19" x14ac:dyDescent="0.2">
      <c r="A17349">
        <v>12142332</v>
      </c>
      <c r="B17349" t="s">
        <v>0</v>
      </c>
      <c r="C17349" t="s">
        <v>14816</v>
      </c>
      <c r="D17349" t="s">
        <v>14816</v>
      </c>
      <c r="E17349" t="s">
        <v>1</v>
      </c>
      <c r="F17349" t="s">
        <v>13031</v>
      </c>
      <c r="G17349">
        <v>1500002366</v>
      </c>
      <c r="H17349" t="s">
        <v>129</v>
      </c>
      <c r="I17349" s="1">
        <v>44468</v>
      </c>
      <c r="J17349" s="1" t="s">
        <v>20276</v>
      </c>
      <c r="K17349" s="1">
        <v>44468</v>
      </c>
      <c r="L17349" s="8">
        <v>-19529</v>
      </c>
      <c r="M17349">
        <v>100094105</v>
      </c>
      <c r="N17349" s="1">
        <v>44469</v>
      </c>
      <c r="O17349" t="s">
        <v>13440</v>
      </c>
      <c r="P17349" t="s">
        <v>14128</v>
      </c>
      <c r="Q17349">
        <v>136156</v>
      </c>
      <c r="R17349" t="str">
        <f t="shared" ref="R17349:R17373" si="680">CONCATENATE(G17349,J17349)</f>
        <v>150000236629.09.2021</v>
      </c>
      <c r="S17349">
        <v>146822</v>
      </c>
    </row>
    <row r="17350" spans="1:19" x14ac:dyDescent="0.2">
      <c r="A17350">
        <v>12142332</v>
      </c>
      <c r="B17350" t="s">
        <v>0</v>
      </c>
      <c r="C17350" t="s">
        <v>14817</v>
      </c>
      <c r="D17350" t="s">
        <v>14817</v>
      </c>
      <c r="E17350" t="s">
        <v>1</v>
      </c>
      <c r="F17350" t="s">
        <v>13031</v>
      </c>
      <c r="G17350">
        <v>1500002367</v>
      </c>
      <c r="H17350" t="s">
        <v>129</v>
      </c>
      <c r="I17350" s="1">
        <v>44468</v>
      </c>
      <c r="J17350" s="1" t="s">
        <v>20276</v>
      </c>
      <c r="K17350" s="1">
        <v>44468</v>
      </c>
      <c r="L17350" s="8">
        <v>-4443.2</v>
      </c>
      <c r="M17350">
        <v>100094105</v>
      </c>
      <c r="N17350" s="1">
        <v>44469</v>
      </c>
      <c r="O17350" t="s">
        <v>13187</v>
      </c>
      <c r="P17350" t="s">
        <v>14128</v>
      </c>
      <c r="Q17350">
        <v>136156</v>
      </c>
      <c r="R17350" t="str">
        <f t="shared" si="680"/>
        <v>150000236729.09.2021</v>
      </c>
      <c r="S17350">
        <v>145996</v>
      </c>
    </row>
    <row r="17351" spans="1:19" x14ac:dyDescent="0.2">
      <c r="A17351">
        <v>12142332</v>
      </c>
      <c r="B17351" t="s">
        <v>0</v>
      </c>
      <c r="C17351" t="s">
        <v>14818</v>
      </c>
      <c r="D17351" t="s">
        <v>14818</v>
      </c>
      <c r="E17351" t="s">
        <v>1</v>
      </c>
      <c r="F17351" t="s">
        <v>13031</v>
      </c>
      <c r="G17351">
        <v>1500002368</v>
      </c>
      <c r="H17351" t="s">
        <v>129</v>
      </c>
      <c r="I17351" s="1">
        <v>44468</v>
      </c>
      <c r="J17351" s="1" t="s">
        <v>20276</v>
      </c>
      <c r="K17351" s="1">
        <v>44468</v>
      </c>
      <c r="L17351" s="8">
        <v>-396540.6</v>
      </c>
      <c r="M17351">
        <v>100094105</v>
      </c>
      <c r="N17351" s="1">
        <v>44469</v>
      </c>
      <c r="O17351" t="s">
        <v>13180</v>
      </c>
      <c r="P17351" t="s">
        <v>14128</v>
      </c>
      <c r="Q17351">
        <v>136156</v>
      </c>
      <c r="R17351" t="str">
        <f t="shared" si="680"/>
        <v>150000236829.09.2021</v>
      </c>
      <c r="S17351">
        <v>146373</v>
      </c>
    </row>
    <row r="17352" spans="1:19" x14ac:dyDescent="0.2">
      <c r="A17352">
        <v>12142332</v>
      </c>
      <c r="B17352" t="s">
        <v>0</v>
      </c>
      <c r="C17352" t="s">
        <v>14819</v>
      </c>
      <c r="D17352" t="s">
        <v>14819</v>
      </c>
      <c r="E17352" t="s">
        <v>1</v>
      </c>
      <c r="F17352" t="s">
        <v>13031</v>
      </c>
      <c r="G17352">
        <v>1500002369</v>
      </c>
      <c r="H17352" t="s">
        <v>129</v>
      </c>
      <c r="I17352" s="1">
        <v>44468</v>
      </c>
      <c r="J17352" s="1" t="s">
        <v>20276</v>
      </c>
      <c r="K17352" s="1">
        <v>44468</v>
      </c>
      <c r="L17352" s="8">
        <v>-47790</v>
      </c>
      <c r="M17352">
        <v>100094105</v>
      </c>
      <c r="N17352" s="1">
        <v>44469</v>
      </c>
      <c r="O17352" t="s">
        <v>13198</v>
      </c>
      <c r="P17352" t="s">
        <v>14128</v>
      </c>
      <c r="Q17352">
        <v>136156</v>
      </c>
      <c r="R17352" t="str">
        <f t="shared" si="680"/>
        <v>150000236929.09.2021</v>
      </c>
      <c r="S17352">
        <v>146505</v>
      </c>
    </row>
    <row r="17353" spans="1:19" x14ac:dyDescent="0.2">
      <c r="A17353">
        <v>12142332</v>
      </c>
      <c r="B17353" t="s">
        <v>0</v>
      </c>
      <c r="C17353" t="s">
        <v>14820</v>
      </c>
      <c r="D17353" t="s">
        <v>14820</v>
      </c>
      <c r="E17353" t="s">
        <v>1</v>
      </c>
      <c r="F17353" t="s">
        <v>13031</v>
      </c>
      <c r="G17353">
        <v>1500002370</v>
      </c>
      <c r="H17353" t="s">
        <v>129</v>
      </c>
      <c r="I17353" s="1">
        <v>44468</v>
      </c>
      <c r="J17353" s="1" t="s">
        <v>20276</v>
      </c>
      <c r="K17353" s="1">
        <v>44468</v>
      </c>
      <c r="L17353" s="8">
        <v>-138426.79999999999</v>
      </c>
      <c r="M17353">
        <v>100094105</v>
      </c>
      <c r="N17353" s="1">
        <v>44469</v>
      </c>
      <c r="O17353" t="s">
        <v>13200</v>
      </c>
      <c r="P17353" t="s">
        <v>14128</v>
      </c>
      <c r="Q17353">
        <v>136156</v>
      </c>
      <c r="R17353" t="str">
        <f t="shared" si="680"/>
        <v>150000237029.09.2021</v>
      </c>
      <c r="S17353">
        <v>146372</v>
      </c>
    </row>
    <row r="17354" spans="1:19" x14ac:dyDescent="0.2">
      <c r="A17354">
        <v>12142332</v>
      </c>
      <c r="B17354" t="s">
        <v>0</v>
      </c>
      <c r="C17354" t="s">
        <v>14821</v>
      </c>
      <c r="D17354" t="s">
        <v>14821</v>
      </c>
      <c r="E17354" t="s">
        <v>1</v>
      </c>
      <c r="F17354" t="s">
        <v>13031</v>
      </c>
      <c r="G17354">
        <v>1500002371</v>
      </c>
      <c r="H17354" t="s">
        <v>129</v>
      </c>
      <c r="I17354" s="1">
        <v>44468</v>
      </c>
      <c r="J17354" s="1" t="s">
        <v>20276</v>
      </c>
      <c r="K17354" s="1">
        <v>44468</v>
      </c>
      <c r="L17354" s="8">
        <v>-240280</v>
      </c>
      <c r="M17354">
        <v>100094105</v>
      </c>
      <c r="N17354" s="1">
        <v>44469</v>
      </c>
      <c r="O17354" t="s">
        <v>13200</v>
      </c>
      <c r="P17354" t="s">
        <v>14128</v>
      </c>
      <c r="Q17354">
        <v>136156</v>
      </c>
      <c r="R17354" t="str">
        <f t="shared" si="680"/>
        <v>150000237129.09.2021</v>
      </c>
      <c r="S17354">
        <v>146372</v>
      </c>
    </row>
    <row r="17355" spans="1:19" x14ac:dyDescent="0.2">
      <c r="A17355">
        <v>12142332</v>
      </c>
      <c r="B17355" t="s">
        <v>0</v>
      </c>
      <c r="C17355" t="s">
        <v>14822</v>
      </c>
      <c r="D17355" t="s">
        <v>14822</v>
      </c>
      <c r="E17355" t="s">
        <v>1</v>
      </c>
      <c r="F17355" t="s">
        <v>13031</v>
      </c>
      <c r="G17355">
        <v>1500002372</v>
      </c>
      <c r="H17355" t="s">
        <v>129</v>
      </c>
      <c r="I17355" s="1">
        <v>44468</v>
      </c>
      <c r="J17355" s="1" t="s">
        <v>20276</v>
      </c>
      <c r="K17355" s="1">
        <v>44468</v>
      </c>
      <c r="L17355" s="8">
        <v>-156497.56</v>
      </c>
      <c r="M17355">
        <v>100094105</v>
      </c>
      <c r="N17355" s="1">
        <v>44469</v>
      </c>
      <c r="O17355" t="s">
        <v>14823</v>
      </c>
      <c r="P17355" t="s">
        <v>14128</v>
      </c>
      <c r="Q17355">
        <v>136156</v>
      </c>
      <c r="R17355" t="str">
        <f t="shared" si="680"/>
        <v>150000237229.09.2021</v>
      </c>
      <c r="S17355">
        <v>114517</v>
      </c>
    </row>
    <row r="17356" spans="1:19" x14ac:dyDescent="0.2">
      <c r="A17356">
        <v>12142332</v>
      </c>
      <c r="B17356" t="s">
        <v>0</v>
      </c>
      <c r="C17356" t="s">
        <v>14824</v>
      </c>
      <c r="D17356" t="s">
        <v>14824</v>
      </c>
      <c r="E17356" t="s">
        <v>1</v>
      </c>
      <c r="F17356" t="s">
        <v>13031</v>
      </c>
      <c r="G17356">
        <v>1500002373</v>
      </c>
      <c r="H17356" t="s">
        <v>129</v>
      </c>
      <c r="I17356" s="1">
        <v>44468</v>
      </c>
      <c r="J17356" s="1" t="s">
        <v>20276</v>
      </c>
      <c r="K17356" s="1">
        <v>44468</v>
      </c>
      <c r="L17356" s="8">
        <v>-53591</v>
      </c>
      <c r="M17356">
        <v>100094105</v>
      </c>
      <c r="N17356" s="1">
        <v>44469</v>
      </c>
      <c r="O17356" t="s">
        <v>14825</v>
      </c>
      <c r="P17356" t="s">
        <v>14128</v>
      </c>
      <c r="Q17356">
        <v>136156</v>
      </c>
      <c r="R17356" t="str">
        <f t="shared" si="680"/>
        <v>150000237329.09.2021</v>
      </c>
      <c r="S17356">
        <v>146403</v>
      </c>
    </row>
    <row r="17357" spans="1:19" x14ac:dyDescent="0.2">
      <c r="A17357">
        <v>12142332</v>
      </c>
      <c r="B17357" t="s">
        <v>0</v>
      </c>
      <c r="C17357" t="s">
        <v>14826</v>
      </c>
      <c r="D17357" t="s">
        <v>14826</v>
      </c>
      <c r="E17357" t="s">
        <v>1</v>
      </c>
      <c r="F17357" t="s">
        <v>4917</v>
      </c>
      <c r="G17357">
        <v>1500002374</v>
      </c>
      <c r="H17357" t="s">
        <v>129</v>
      </c>
      <c r="I17357" s="1">
        <v>44468</v>
      </c>
      <c r="J17357" s="1" t="s">
        <v>20276</v>
      </c>
      <c r="K17357" s="1">
        <v>44468</v>
      </c>
      <c r="L17357" s="8">
        <v>-555866</v>
      </c>
      <c r="M17357">
        <v>100094105</v>
      </c>
      <c r="N17357" s="1">
        <v>44469</v>
      </c>
      <c r="O17357" t="s">
        <v>14286</v>
      </c>
      <c r="P17357" t="s">
        <v>14128</v>
      </c>
      <c r="Q17357">
        <v>136156</v>
      </c>
      <c r="R17357" t="str">
        <f t="shared" si="680"/>
        <v>150000237429.09.2021</v>
      </c>
      <c r="S17357">
        <v>145883</v>
      </c>
    </row>
    <row r="17358" spans="1:19" x14ac:dyDescent="0.2">
      <c r="A17358">
        <v>12142332</v>
      </c>
      <c r="B17358" t="s">
        <v>0</v>
      </c>
      <c r="C17358" t="s">
        <v>13351</v>
      </c>
      <c r="D17358" t="s">
        <v>13352</v>
      </c>
      <c r="E17358" t="s">
        <v>1</v>
      </c>
      <c r="F17358" t="s">
        <v>239</v>
      </c>
      <c r="G17358">
        <v>1500002375</v>
      </c>
      <c r="H17358" t="s">
        <v>129</v>
      </c>
      <c r="I17358" s="1">
        <v>44468</v>
      </c>
      <c r="J17358" s="1" t="s">
        <v>20276</v>
      </c>
      <c r="K17358" s="1">
        <v>44468</v>
      </c>
      <c r="L17358" s="8">
        <v>-55224</v>
      </c>
      <c r="M17358">
        <v>100094105</v>
      </c>
      <c r="N17358" s="1">
        <v>44469</v>
      </c>
      <c r="O17358" t="s">
        <v>13523</v>
      </c>
      <c r="P17358" t="s">
        <v>14128</v>
      </c>
      <c r="Q17358">
        <v>136156</v>
      </c>
      <c r="R17358" t="str">
        <f t="shared" si="680"/>
        <v>150000237529.09.2021</v>
      </c>
      <c r="S17358">
        <v>123749</v>
      </c>
    </row>
    <row r="17359" spans="1:19" x14ac:dyDescent="0.2">
      <c r="A17359">
        <v>12142332</v>
      </c>
      <c r="B17359" t="s">
        <v>0</v>
      </c>
      <c r="C17359" t="s">
        <v>14827</v>
      </c>
      <c r="D17359" t="s">
        <v>14827</v>
      </c>
      <c r="E17359" t="s">
        <v>1</v>
      </c>
      <c r="F17359" t="s">
        <v>12779</v>
      </c>
      <c r="G17359">
        <v>1500002376</v>
      </c>
      <c r="H17359" t="s">
        <v>129</v>
      </c>
      <c r="I17359" s="1">
        <v>44468</v>
      </c>
      <c r="J17359" s="1" t="s">
        <v>20276</v>
      </c>
      <c r="K17359" s="1">
        <v>44468</v>
      </c>
      <c r="L17359" s="8">
        <v>-51975</v>
      </c>
      <c r="M17359">
        <v>100094105</v>
      </c>
      <c r="N17359" s="1">
        <v>44469</v>
      </c>
      <c r="O17359" t="s">
        <v>14828</v>
      </c>
      <c r="P17359" t="s">
        <v>14128</v>
      </c>
      <c r="Q17359">
        <v>136156</v>
      </c>
      <c r="R17359" t="str">
        <f t="shared" si="680"/>
        <v>150000237629.09.2021</v>
      </c>
      <c r="S17359">
        <v>101862</v>
      </c>
    </row>
    <row r="17360" spans="1:19" x14ac:dyDescent="0.2">
      <c r="A17360">
        <v>12142332</v>
      </c>
      <c r="B17360" t="s">
        <v>0</v>
      </c>
      <c r="C17360" t="s">
        <v>14829</v>
      </c>
      <c r="D17360" t="s">
        <v>14829</v>
      </c>
      <c r="E17360" t="s">
        <v>1</v>
      </c>
      <c r="F17360" t="s">
        <v>14830</v>
      </c>
      <c r="G17360">
        <v>1500002377</v>
      </c>
      <c r="H17360" t="s">
        <v>129</v>
      </c>
      <c r="I17360" s="1">
        <v>44468</v>
      </c>
      <c r="J17360" s="1" t="s">
        <v>20276</v>
      </c>
      <c r="K17360" s="1">
        <v>44468</v>
      </c>
      <c r="L17360" s="8">
        <v>-16200</v>
      </c>
      <c r="M17360">
        <v>100094105</v>
      </c>
      <c r="N17360" s="1">
        <v>44469</v>
      </c>
      <c r="O17360" t="s">
        <v>14831</v>
      </c>
      <c r="P17360" t="s">
        <v>14128</v>
      </c>
      <c r="Q17360">
        <v>136156</v>
      </c>
      <c r="R17360" t="str">
        <f t="shared" si="680"/>
        <v>150000237729.09.2021</v>
      </c>
      <c r="S17360">
        <v>115416</v>
      </c>
    </row>
    <row r="17361" spans="1:19" x14ac:dyDescent="0.2">
      <c r="A17361">
        <v>12142332</v>
      </c>
      <c r="B17361" t="s">
        <v>0</v>
      </c>
      <c r="C17361" t="s">
        <v>14832</v>
      </c>
      <c r="D17361" t="s">
        <v>14832</v>
      </c>
      <c r="E17361" t="s">
        <v>1</v>
      </c>
      <c r="F17361" t="s">
        <v>12886</v>
      </c>
      <c r="G17361">
        <v>1500002378</v>
      </c>
      <c r="H17361" t="s">
        <v>129</v>
      </c>
      <c r="I17361" s="1">
        <v>44468</v>
      </c>
      <c r="J17361" s="1" t="s">
        <v>20276</v>
      </c>
      <c r="K17361" s="1">
        <v>44468</v>
      </c>
      <c r="L17361" s="8">
        <v>-12980</v>
      </c>
      <c r="M17361">
        <v>100094105</v>
      </c>
      <c r="N17361" s="1">
        <v>44469</v>
      </c>
      <c r="O17361" t="s">
        <v>14833</v>
      </c>
      <c r="P17361" t="s">
        <v>14128</v>
      </c>
      <c r="Q17361">
        <v>136156</v>
      </c>
      <c r="R17361" t="str">
        <f t="shared" si="680"/>
        <v>150000237829.09.2021</v>
      </c>
      <c r="S17361">
        <v>145957</v>
      </c>
    </row>
    <row r="17362" spans="1:19" x14ac:dyDescent="0.2">
      <c r="A17362">
        <v>12142332</v>
      </c>
      <c r="B17362" t="s">
        <v>0</v>
      </c>
      <c r="C17362" t="s">
        <v>14834</v>
      </c>
      <c r="D17362" t="s">
        <v>14834</v>
      </c>
      <c r="E17362" t="s">
        <v>1</v>
      </c>
      <c r="F17362" t="s">
        <v>12808</v>
      </c>
      <c r="G17362">
        <v>1500002379</v>
      </c>
      <c r="H17362" t="s">
        <v>129</v>
      </c>
      <c r="I17362" s="1">
        <v>44468</v>
      </c>
      <c r="J17362" s="1" t="s">
        <v>20276</v>
      </c>
      <c r="K17362" s="1">
        <v>44468</v>
      </c>
      <c r="L17362" s="8">
        <v>-80475</v>
      </c>
      <c r="M17362">
        <v>100094105</v>
      </c>
      <c r="N17362" s="1">
        <v>44469</v>
      </c>
      <c r="O17362" t="s">
        <v>14835</v>
      </c>
      <c r="P17362" t="s">
        <v>14128</v>
      </c>
      <c r="Q17362">
        <v>136156</v>
      </c>
      <c r="R17362" t="str">
        <f t="shared" si="680"/>
        <v>150000237929.09.2021</v>
      </c>
      <c r="S17362">
        <v>115458</v>
      </c>
    </row>
    <row r="17363" spans="1:19" x14ac:dyDescent="0.2">
      <c r="A17363">
        <v>12142332</v>
      </c>
      <c r="B17363" t="s">
        <v>0</v>
      </c>
      <c r="C17363" t="s">
        <v>14</v>
      </c>
      <c r="D17363" t="s">
        <v>14</v>
      </c>
      <c r="E17363" t="s">
        <v>1</v>
      </c>
      <c r="F17363" t="s">
        <v>2</v>
      </c>
      <c r="G17363">
        <v>1500002494</v>
      </c>
      <c r="H17363" t="s">
        <v>129</v>
      </c>
      <c r="I17363" s="1">
        <v>44468</v>
      </c>
      <c r="J17363" s="1" t="s">
        <v>20276</v>
      </c>
      <c r="K17363" s="1">
        <v>44476</v>
      </c>
      <c r="L17363" s="8">
        <v>-8000000</v>
      </c>
      <c r="M17363">
        <v>100094105</v>
      </c>
      <c r="N17363" s="1">
        <v>44469</v>
      </c>
      <c r="O17363" t="s">
        <v>14836</v>
      </c>
      <c r="P17363" t="s">
        <v>14128</v>
      </c>
      <c r="Q17363">
        <v>136156</v>
      </c>
      <c r="R17363" t="str">
        <f t="shared" si="680"/>
        <v>150000249429.09.2021</v>
      </c>
      <c r="S17363" t="s">
        <v>19504</v>
      </c>
    </row>
    <row r="17364" spans="1:19" x14ac:dyDescent="0.2">
      <c r="A17364">
        <v>12142332</v>
      </c>
      <c r="B17364" t="s">
        <v>0</v>
      </c>
      <c r="C17364" t="s">
        <v>13075</v>
      </c>
      <c r="D17364" t="s">
        <v>13075</v>
      </c>
      <c r="E17364" t="s">
        <v>1</v>
      </c>
      <c r="F17364" t="s">
        <v>2</v>
      </c>
      <c r="G17364">
        <v>1500002495</v>
      </c>
      <c r="H17364" t="s">
        <v>129</v>
      </c>
      <c r="I17364" s="1">
        <v>44468</v>
      </c>
      <c r="J17364" s="1" t="s">
        <v>20276</v>
      </c>
      <c r="K17364" s="1">
        <v>44476</v>
      </c>
      <c r="L17364" s="8">
        <v>-587.64</v>
      </c>
      <c r="M17364">
        <v>100094105</v>
      </c>
      <c r="N17364" s="1">
        <v>44469</v>
      </c>
      <c r="O17364" t="s">
        <v>13117</v>
      </c>
      <c r="P17364" t="s">
        <v>14128</v>
      </c>
      <c r="Q17364">
        <v>136156</v>
      </c>
      <c r="R17364" t="str">
        <f t="shared" si="680"/>
        <v>150000249529.09.2021</v>
      </c>
      <c r="S17364" t="s">
        <v>19505</v>
      </c>
    </row>
    <row r="17365" spans="1:19" x14ac:dyDescent="0.2">
      <c r="A17365">
        <v>12142332</v>
      </c>
      <c r="B17365" t="s">
        <v>0</v>
      </c>
      <c r="C17365" t="s">
        <v>13075</v>
      </c>
      <c r="D17365" t="s">
        <v>13075</v>
      </c>
      <c r="E17365" t="s">
        <v>1</v>
      </c>
      <c r="F17365" t="s">
        <v>2</v>
      </c>
      <c r="G17365">
        <v>1500002497</v>
      </c>
      <c r="H17365" t="s">
        <v>129</v>
      </c>
      <c r="I17365" s="1">
        <v>44468</v>
      </c>
      <c r="J17365" s="1" t="s">
        <v>20276</v>
      </c>
      <c r="K17365" s="1">
        <v>44476</v>
      </c>
      <c r="L17365" s="8">
        <v>-5473706.6200000001</v>
      </c>
      <c r="M17365">
        <v>100094105</v>
      </c>
      <c r="N17365" s="1">
        <v>44469</v>
      </c>
      <c r="O17365" t="s">
        <v>13117</v>
      </c>
      <c r="P17365" t="s">
        <v>14128</v>
      </c>
      <c r="Q17365">
        <v>136156</v>
      </c>
      <c r="R17365" t="str">
        <f t="shared" si="680"/>
        <v>150000249729.09.2021</v>
      </c>
      <c r="S17365" t="s">
        <v>19505</v>
      </c>
    </row>
    <row r="17366" spans="1:19" x14ac:dyDescent="0.2">
      <c r="A17366">
        <v>12142332</v>
      </c>
      <c r="B17366" t="s">
        <v>0</v>
      </c>
      <c r="C17366" t="s">
        <v>12562</v>
      </c>
      <c r="D17366" t="s">
        <v>12562</v>
      </c>
      <c r="E17366" t="s">
        <v>1</v>
      </c>
      <c r="F17366" t="s">
        <v>2</v>
      </c>
      <c r="G17366">
        <v>1500002528</v>
      </c>
      <c r="H17366" t="s">
        <v>129</v>
      </c>
      <c r="I17366" s="1">
        <v>44468</v>
      </c>
      <c r="J17366" s="1" t="s">
        <v>20276</v>
      </c>
      <c r="K17366" s="1">
        <v>44476</v>
      </c>
      <c r="L17366" s="8">
        <v>-650000</v>
      </c>
      <c r="M17366">
        <v>100094105</v>
      </c>
      <c r="N17366" s="1">
        <v>44469</v>
      </c>
      <c r="O17366" t="s">
        <v>14837</v>
      </c>
      <c r="P17366" t="s">
        <v>14128</v>
      </c>
      <c r="Q17366">
        <v>136156</v>
      </c>
      <c r="R17366" t="str">
        <f t="shared" si="680"/>
        <v>150000252829.09.2021</v>
      </c>
      <c r="S17366" t="s">
        <v>15640</v>
      </c>
    </row>
    <row r="17367" spans="1:19" x14ac:dyDescent="0.2">
      <c r="A17367">
        <v>12142332</v>
      </c>
      <c r="B17367" t="s">
        <v>0</v>
      </c>
      <c r="C17367" t="s">
        <v>14</v>
      </c>
      <c r="D17367" t="s">
        <v>14</v>
      </c>
      <c r="E17367" t="s">
        <v>1</v>
      </c>
      <c r="F17367" t="s">
        <v>2</v>
      </c>
      <c r="G17367">
        <v>1500002529</v>
      </c>
      <c r="H17367" t="s">
        <v>129</v>
      </c>
      <c r="I17367" s="1">
        <v>44468</v>
      </c>
      <c r="J17367" s="1" t="s">
        <v>20276</v>
      </c>
      <c r="K17367" s="1">
        <v>44476</v>
      </c>
      <c r="L17367" s="8">
        <v>-341878.06</v>
      </c>
      <c r="M17367">
        <v>1700002261</v>
      </c>
      <c r="N17367" s="1">
        <v>44468</v>
      </c>
      <c r="O17367" t="s">
        <v>14838</v>
      </c>
      <c r="P17367" t="s">
        <v>14128</v>
      </c>
      <c r="Q17367">
        <v>136156</v>
      </c>
      <c r="R17367" t="str">
        <f t="shared" si="680"/>
        <v>150000252929.09.2021</v>
      </c>
      <c r="S17367" t="s">
        <v>19504</v>
      </c>
    </row>
    <row r="17368" spans="1:19" x14ac:dyDescent="0.2">
      <c r="A17368">
        <v>12142332</v>
      </c>
      <c r="B17368" t="s">
        <v>0</v>
      </c>
      <c r="C17368" t="s">
        <v>14</v>
      </c>
      <c r="D17368" t="s">
        <v>14</v>
      </c>
      <c r="E17368" t="s">
        <v>1</v>
      </c>
      <c r="F17368" t="s">
        <v>2</v>
      </c>
      <c r="G17368">
        <v>1500002530</v>
      </c>
      <c r="H17368" t="s">
        <v>129</v>
      </c>
      <c r="I17368" s="1">
        <v>44468</v>
      </c>
      <c r="J17368" s="1" t="s">
        <v>20276</v>
      </c>
      <c r="K17368" s="1">
        <v>44476</v>
      </c>
      <c r="L17368" s="8">
        <v>-200000</v>
      </c>
      <c r="M17368">
        <v>100094105</v>
      </c>
      <c r="N17368" s="1">
        <v>44469</v>
      </c>
      <c r="O17368" t="s">
        <v>14839</v>
      </c>
      <c r="P17368" t="s">
        <v>14128</v>
      </c>
      <c r="Q17368">
        <v>136156</v>
      </c>
      <c r="R17368" t="str">
        <f t="shared" si="680"/>
        <v>150000253029.09.2021</v>
      </c>
      <c r="S17368" t="s">
        <v>19504</v>
      </c>
    </row>
    <row r="17369" spans="1:19" x14ac:dyDescent="0.2">
      <c r="A17369">
        <v>12142332</v>
      </c>
      <c r="B17369" t="s">
        <v>0</v>
      </c>
      <c r="C17369" t="s">
        <v>12995</v>
      </c>
      <c r="D17369" t="s">
        <v>12995</v>
      </c>
      <c r="E17369" t="s">
        <v>1</v>
      </c>
      <c r="F17369" t="s">
        <v>2</v>
      </c>
      <c r="G17369">
        <v>1500002531</v>
      </c>
      <c r="H17369" t="s">
        <v>129</v>
      </c>
      <c r="I17369" s="1">
        <v>44468</v>
      </c>
      <c r="J17369" s="1" t="s">
        <v>20276</v>
      </c>
      <c r="K17369" s="1">
        <v>44476</v>
      </c>
      <c r="L17369" s="8">
        <v>-100000</v>
      </c>
      <c r="M17369">
        <v>100094105</v>
      </c>
      <c r="N17369" s="1">
        <v>44469</v>
      </c>
      <c r="O17369" t="s">
        <v>14840</v>
      </c>
      <c r="P17369" t="s">
        <v>14128</v>
      </c>
      <c r="Q17369">
        <v>136156</v>
      </c>
      <c r="R17369" t="str">
        <f t="shared" si="680"/>
        <v>150000253129.09.2021</v>
      </c>
      <c r="S17369" t="s">
        <v>15635</v>
      </c>
    </row>
    <row r="17370" spans="1:19" x14ac:dyDescent="0.2">
      <c r="A17370">
        <v>12142332</v>
      </c>
      <c r="B17370" t="s">
        <v>0</v>
      </c>
      <c r="C17370" t="s">
        <v>14</v>
      </c>
      <c r="D17370" t="s">
        <v>14</v>
      </c>
      <c r="E17370" t="s">
        <v>1</v>
      </c>
      <c r="F17370" t="s">
        <v>2</v>
      </c>
      <c r="G17370">
        <v>1500002532</v>
      </c>
      <c r="H17370" t="s">
        <v>129</v>
      </c>
      <c r="I17370" s="1">
        <v>44468</v>
      </c>
      <c r="J17370" s="1" t="s">
        <v>20276</v>
      </c>
      <c r="K17370" s="1">
        <v>44476</v>
      </c>
      <c r="L17370" s="8">
        <v>-18000</v>
      </c>
      <c r="M17370">
        <v>100094105</v>
      </c>
      <c r="N17370" s="1">
        <v>44469</v>
      </c>
      <c r="O17370" t="s">
        <v>14841</v>
      </c>
      <c r="P17370" t="s">
        <v>14128</v>
      </c>
      <c r="Q17370">
        <v>136156</v>
      </c>
      <c r="R17370" t="str">
        <f t="shared" si="680"/>
        <v>150000253229.09.2021</v>
      </c>
      <c r="S17370" t="s">
        <v>19504</v>
      </c>
    </row>
    <row r="17371" spans="1:19" x14ac:dyDescent="0.2">
      <c r="A17371">
        <v>12142332</v>
      </c>
      <c r="B17371" t="s">
        <v>0</v>
      </c>
      <c r="C17371" t="s">
        <v>14</v>
      </c>
      <c r="D17371" t="s">
        <v>14</v>
      </c>
      <c r="E17371" t="s">
        <v>1</v>
      </c>
      <c r="F17371" t="s">
        <v>2</v>
      </c>
      <c r="G17371">
        <v>1500002533</v>
      </c>
      <c r="H17371" t="s">
        <v>129</v>
      </c>
      <c r="I17371" s="1">
        <v>44468</v>
      </c>
      <c r="J17371" s="1" t="s">
        <v>20276</v>
      </c>
      <c r="K17371" s="1">
        <v>44476</v>
      </c>
      <c r="L17371" s="8">
        <v>-35000</v>
      </c>
      <c r="M17371">
        <v>100094105</v>
      </c>
      <c r="N17371" s="1">
        <v>44469</v>
      </c>
      <c r="O17371" t="s">
        <v>14842</v>
      </c>
      <c r="P17371" t="s">
        <v>14128</v>
      </c>
      <c r="Q17371">
        <v>136156</v>
      </c>
      <c r="R17371" t="str">
        <f t="shared" si="680"/>
        <v>150000253329.09.2021</v>
      </c>
      <c r="S17371" t="s">
        <v>19504</v>
      </c>
    </row>
    <row r="17372" spans="1:19" x14ac:dyDescent="0.2">
      <c r="A17372">
        <v>12142332</v>
      </c>
      <c r="B17372" t="s">
        <v>0</v>
      </c>
      <c r="C17372" t="s">
        <v>14</v>
      </c>
      <c r="D17372" t="s">
        <v>14</v>
      </c>
      <c r="E17372" t="s">
        <v>1</v>
      </c>
      <c r="F17372" t="s">
        <v>2</v>
      </c>
      <c r="G17372">
        <v>1500002534</v>
      </c>
      <c r="H17372" t="s">
        <v>129</v>
      </c>
      <c r="I17372" s="1">
        <v>44468</v>
      </c>
      <c r="J17372" s="1" t="s">
        <v>20276</v>
      </c>
      <c r="K17372" s="1">
        <v>44476</v>
      </c>
      <c r="L17372" s="8">
        <v>-10000</v>
      </c>
      <c r="M17372">
        <v>100094105</v>
      </c>
      <c r="N17372" s="1">
        <v>44469</v>
      </c>
      <c r="O17372" t="s">
        <v>14843</v>
      </c>
      <c r="P17372" t="s">
        <v>14128</v>
      </c>
      <c r="Q17372">
        <v>136156</v>
      </c>
      <c r="R17372" t="str">
        <f t="shared" si="680"/>
        <v>150000253429.09.2021</v>
      </c>
      <c r="S17372" t="s">
        <v>19504</v>
      </c>
    </row>
    <row r="17373" spans="1:19" x14ac:dyDescent="0.2">
      <c r="A17373">
        <v>12142332</v>
      </c>
      <c r="B17373" t="s">
        <v>0</v>
      </c>
      <c r="C17373" t="s">
        <v>14</v>
      </c>
      <c r="D17373" t="s">
        <v>14</v>
      </c>
      <c r="E17373" t="s">
        <v>1</v>
      </c>
      <c r="F17373" t="s">
        <v>2</v>
      </c>
      <c r="G17373">
        <v>1700002261</v>
      </c>
      <c r="H17373" t="s">
        <v>268</v>
      </c>
      <c r="I17373" s="1">
        <v>44468</v>
      </c>
      <c r="J17373" s="1" t="s">
        <v>20276</v>
      </c>
      <c r="K17373" s="1">
        <v>44480</v>
      </c>
      <c r="L17373" s="8">
        <v>341878.06</v>
      </c>
      <c r="M17373">
        <v>1700002261</v>
      </c>
      <c r="N17373" s="1">
        <v>44468</v>
      </c>
      <c r="O17373" t="s">
        <v>14838</v>
      </c>
      <c r="P17373" t="s">
        <v>14128</v>
      </c>
      <c r="Q17373">
        <v>136156</v>
      </c>
      <c r="R17373" t="str">
        <f t="shared" si="680"/>
        <v>170000226129.09.2021</v>
      </c>
      <c r="S17373" t="s">
        <v>19504</v>
      </c>
    </row>
    <row r="17374" spans="1:19" x14ac:dyDescent="0.2">
      <c r="A17374">
        <v>12142331</v>
      </c>
      <c r="B17374" t="s">
        <v>0</v>
      </c>
      <c r="C17374" t="s">
        <v>12995</v>
      </c>
      <c r="D17374" t="s">
        <v>73</v>
      </c>
      <c r="E17374" t="s">
        <v>1</v>
      </c>
      <c r="F17374" t="s">
        <v>2</v>
      </c>
      <c r="G17374">
        <v>100087911</v>
      </c>
      <c r="H17374" t="s">
        <v>6</v>
      </c>
      <c r="I17374" s="1">
        <v>44469</v>
      </c>
      <c r="J17374" s="1" t="s">
        <v>20277</v>
      </c>
      <c r="K17374" s="1">
        <v>44476</v>
      </c>
      <c r="L17374" s="8">
        <v>32206</v>
      </c>
      <c r="M17374">
        <v>100093927</v>
      </c>
      <c r="N17374" s="1">
        <v>44469</v>
      </c>
      <c r="O17374" t="s">
        <v>13400</v>
      </c>
      <c r="P17374" t="s">
        <v>14128</v>
      </c>
      <c r="Q17374">
        <v>136156</v>
      </c>
      <c r="R17374" t="str">
        <f t="shared" ref="R17374:R17390" si="681">CONCATENATE(G17374,J17374)</f>
        <v>10008791130.09.2021</v>
      </c>
      <c r="S17374">
        <v>30000031</v>
      </c>
    </row>
    <row r="17375" spans="1:19" x14ac:dyDescent="0.2">
      <c r="A17375">
        <v>12142331</v>
      </c>
      <c r="B17375" t="s">
        <v>0</v>
      </c>
      <c r="C17375" t="s">
        <v>12995</v>
      </c>
      <c r="D17375" t="s">
        <v>73</v>
      </c>
      <c r="E17375" t="s">
        <v>1</v>
      </c>
      <c r="F17375" t="s">
        <v>2</v>
      </c>
      <c r="G17375">
        <v>100087911</v>
      </c>
      <c r="H17375" t="s">
        <v>6</v>
      </c>
      <c r="I17375" s="1">
        <v>44469</v>
      </c>
      <c r="J17375" s="1" t="s">
        <v>20277</v>
      </c>
      <c r="K17375" s="1">
        <v>44476</v>
      </c>
      <c r="L17375" s="8">
        <v>4956</v>
      </c>
      <c r="M17375">
        <v>100093927</v>
      </c>
      <c r="N17375" s="1">
        <v>44469</v>
      </c>
      <c r="O17375" t="s">
        <v>13400</v>
      </c>
      <c r="P17375" t="s">
        <v>14128</v>
      </c>
      <c r="Q17375">
        <v>136156</v>
      </c>
      <c r="R17375" t="str">
        <f t="shared" si="681"/>
        <v>10008791130.09.2021</v>
      </c>
      <c r="S17375">
        <v>30000031</v>
      </c>
    </row>
    <row r="17376" spans="1:19" x14ac:dyDescent="0.2">
      <c r="A17376">
        <v>12142331</v>
      </c>
      <c r="B17376" t="s">
        <v>0</v>
      </c>
      <c r="C17376" t="s">
        <v>12995</v>
      </c>
      <c r="D17376" t="s">
        <v>73</v>
      </c>
      <c r="E17376" t="s">
        <v>1</v>
      </c>
      <c r="F17376" t="s">
        <v>2</v>
      </c>
      <c r="G17376">
        <v>100087911</v>
      </c>
      <c r="H17376" t="s">
        <v>6</v>
      </c>
      <c r="I17376" s="1">
        <v>44469</v>
      </c>
      <c r="J17376" s="1" t="s">
        <v>20277</v>
      </c>
      <c r="K17376" s="1">
        <v>44476</v>
      </c>
      <c r="L17376" s="8">
        <v>403173.34</v>
      </c>
      <c r="M17376">
        <v>100093927</v>
      </c>
      <c r="N17376" s="1">
        <v>44469</v>
      </c>
      <c r="O17376" t="s">
        <v>13400</v>
      </c>
      <c r="P17376" t="s">
        <v>14128</v>
      </c>
      <c r="Q17376">
        <v>136156</v>
      </c>
      <c r="R17376" t="str">
        <f t="shared" si="681"/>
        <v>10008791130.09.2021</v>
      </c>
      <c r="S17376">
        <v>30000031</v>
      </c>
    </row>
    <row r="17377" spans="1:19" x14ac:dyDescent="0.2">
      <c r="A17377">
        <v>12142331</v>
      </c>
      <c r="B17377" t="s">
        <v>0</v>
      </c>
      <c r="C17377" t="s">
        <v>12562</v>
      </c>
      <c r="D17377" t="s">
        <v>73</v>
      </c>
      <c r="E17377" t="s">
        <v>1</v>
      </c>
      <c r="F17377" t="s">
        <v>2</v>
      </c>
      <c r="G17377">
        <v>100087911</v>
      </c>
      <c r="H17377" t="s">
        <v>6</v>
      </c>
      <c r="I17377" s="1">
        <v>44469</v>
      </c>
      <c r="J17377" s="1" t="s">
        <v>20277</v>
      </c>
      <c r="K17377" s="1">
        <v>44476</v>
      </c>
      <c r="L17377" s="8">
        <v>3818.56</v>
      </c>
      <c r="M17377">
        <v>100093927</v>
      </c>
      <c r="N17377" s="1">
        <v>44469</v>
      </c>
      <c r="O17377" t="s">
        <v>13914</v>
      </c>
      <c r="P17377" t="s">
        <v>14128</v>
      </c>
      <c r="Q17377">
        <v>136156</v>
      </c>
      <c r="R17377" t="str">
        <f t="shared" si="681"/>
        <v>10008791130.09.2021</v>
      </c>
      <c r="S17377">
        <v>30000031</v>
      </c>
    </row>
    <row r="17378" spans="1:19" x14ac:dyDescent="0.2">
      <c r="A17378">
        <v>12142331</v>
      </c>
      <c r="B17378" t="s">
        <v>0</v>
      </c>
      <c r="C17378" t="s">
        <v>12562</v>
      </c>
      <c r="D17378" t="s">
        <v>73</v>
      </c>
      <c r="E17378" t="s">
        <v>1</v>
      </c>
      <c r="F17378" t="s">
        <v>2</v>
      </c>
      <c r="G17378">
        <v>100087911</v>
      </c>
      <c r="H17378" t="s">
        <v>6</v>
      </c>
      <c r="I17378" s="1">
        <v>44469</v>
      </c>
      <c r="J17378" s="1" t="s">
        <v>20277</v>
      </c>
      <c r="K17378" s="1">
        <v>44476</v>
      </c>
      <c r="L17378" s="8">
        <v>98189.28</v>
      </c>
      <c r="M17378">
        <v>100093927</v>
      </c>
      <c r="N17378" s="1">
        <v>44469</v>
      </c>
      <c r="O17378" t="s">
        <v>13914</v>
      </c>
      <c r="P17378" t="s">
        <v>14128</v>
      </c>
      <c r="Q17378">
        <v>136156</v>
      </c>
      <c r="R17378" t="str">
        <f t="shared" si="681"/>
        <v>10008791130.09.2021</v>
      </c>
      <c r="S17378">
        <v>30000031</v>
      </c>
    </row>
    <row r="17379" spans="1:19" x14ac:dyDescent="0.2">
      <c r="A17379">
        <v>12142331</v>
      </c>
      <c r="B17379" t="s">
        <v>0</v>
      </c>
      <c r="C17379" t="s">
        <v>12562</v>
      </c>
      <c r="D17379" t="s">
        <v>73</v>
      </c>
      <c r="E17379" t="s">
        <v>1</v>
      </c>
      <c r="F17379" t="s">
        <v>2</v>
      </c>
      <c r="G17379">
        <v>100087911</v>
      </c>
      <c r="H17379" t="s">
        <v>6</v>
      </c>
      <c r="I17379" s="1">
        <v>44469</v>
      </c>
      <c r="J17379" s="1" t="s">
        <v>20277</v>
      </c>
      <c r="K17379" s="1">
        <v>44476</v>
      </c>
      <c r="L17379" s="8">
        <v>3306</v>
      </c>
      <c r="M17379">
        <v>100093927</v>
      </c>
      <c r="N17379" s="1">
        <v>44469</v>
      </c>
      <c r="O17379" t="s">
        <v>13914</v>
      </c>
      <c r="P17379" t="s">
        <v>14128</v>
      </c>
      <c r="Q17379">
        <v>136156</v>
      </c>
      <c r="R17379" t="str">
        <f t="shared" si="681"/>
        <v>10008791130.09.2021</v>
      </c>
      <c r="S17379">
        <v>30000031</v>
      </c>
    </row>
    <row r="17380" spans="1:19" x14ac:dyDescent="0.2">
      <c r="A17380">
        <v>12142331</v>
      </c>
      <c r="B17380" t="s">
        <v>0</v>
      </c>
      <c r="C17380" t="s">
        <v>12995</v>
      </c>
      <c r="D17380" t="s">
        <v>73</v>
      </c>
      <c r="E17380" t="s">
        <v>1</v>
      </c>
      <c r="F17380" t="s">
        <v>2</v>
      </c>
      <c r="G17380">
        <v>100087911</v>
      </c>
      <c r="H17380" t="s">
        <v>6</v>
      </c>
      <c r="I17380" s="1">
        <v>44469</v>
      </c>
      <c r="J17380" s="1" t="s">
        <v>20277</v>
      </c>
      <c r="K17380" s="1">
        <v>44476</v>
      </c>
      <c r="L17380" s="8">
        <v>176740.29</v>
      </c>
      <c r="M17380">
        <v>100093927</v>
      </c>
      <c r="N17380" s="1">
        <v>44469</v>
      </c>
      <c r="O17380" t="s">
        <v>13400</v>
      </c>
      <c r="P17380" t="s">
        <v>14128</v>
      </c>
      <c r="Q17380">
        <v>136156</v>
      </c>
      <c r="R17380" t="str">
        <f t="shared" si="681"/>
        <v>10008791130.09.2021</v>
      </c>
      <c r="S17380">
        <v>30000031</v>
      </c>
    </row>
    <row r="17381" spans="1:19" x14ac:dyDescent="0.2">
      <c r="A17381">
        <v>12142331</v>
      </c>
      <c r="B17381" t="s">
        <v>0</v>
      </c>
      <c r="C17381" t="s">
        <v>12995</v>
      </c>
      <c r="D17381" t="s">
        <v>73</v>
      </c>
      <c r="E17381" t="s">
        <v>1</v>
      </c>
      <c r="F17381" t="s">
        <v>2</v>
      </c>
      <c r="G17381">
        <v>100087911</v>
      </c>
      <c r="H17381" t="s">
        <v>6</v>
      </c>
      <c r="I17381" s="1">
        <v>44469</v>
      </c>
      <c r="J17381" s="1" t="s">
        <v>20277</v>
      </c>
      <c r="K17381" s="1">
        <v>44476</v>
      </c>
      <c r="L17381" s="8">
        <v>12800</v>
      </c>
      <c r="M17381">
        <v>100093927</v>
      </c>
      <c r="N17381" s="1">
        <v>44469</v>
      </c>
      <c r="O17381" t="s">
        <v>13400</v>
      </c>
      <c r="P17381" t="s">
        <v>14128</v>
      </c>
      <c r="Q17381">
        <v>136156</v>
      </c>
      <c r="R17381" t="str">
        <f t="shared" si="681"/>
        <v>10008791130.09.2021</v>
      </c>
      <c r="S17381">
        <v>30000031</v>
      </c>
    </row>
    <row r="17382" spans="1:19" x14ac:dyDescent="0.2">
      <c r="A17382">
        <v>12142331</v>
      </c>
      <c r="B17382" t="s">
        <v>0</v>
      </c>
      <c r="C17382" t="s">
        <v>12995</v>
      </c>
      <c r="D17382" t="s">
        <v>73</v>
      </c>
      <c r="E17382" t="s">
        <v>1</v>
      </c>
      <c r="F17382" t="s">
        <v>2</v>
      </c>
      <c r="G17382">
        <v>100087911</v>
      </c>
      <c r="H17382" t="s">
        <v>6</v>
      </c>
      <c r="I17382" s="1">
        <v>44469</v>
      </c>
      <c r="J17382" s="1" t="s">
        <v>20277</v>
      </c>
      <c r="K17382" s="1">
        <v>44476</v>
      </c>
      <c r="L17382" s="8">
        <v>8036</v>
      </c>
      <c r="M17382">
        <v>100093927</v>
      </c>
      <c r="N17382" s="1">
        <v>44469</v>
      </c>
      <c r="O17382" t="s">
        <v>13400</v>
      </c>
      <c r="P17382" t="s">
        <v>14128</v>
      </c>
      <c r="Q17382">
        <v>136156</v>
      </c>
      <c r="R17382" t="str">
        <f t="shared" si="681"/>
        <v>10008791130.09.2021</v>
      </c>
      <c r="S17382">
        <v>30000031</v>
      </c>
    </row>
    <row r="17383" spans="1:19" x14ac:dyDescent="0.2">
      <c r="A17383">
        <v>12142331</v>
      </c>
      <c r="B17383" t="s">
        <v>0</v>
      </c>
      <c r="C17383" t="s">
        <v>12995</v>
      </c>
      <c r="D17383" t="s">
        <v>73</v>
      </c>
      <c r="E17383" t="s">
        <v>1</v>
      </c>
      <c r="F17383" t="s">
        <v>2</v>
      </c>
      <c r="G17383">
        <v>100087911</v>
      </c>
      <c r="H17383" t="s">
        <v>6</v>
      </c>
      <c r="I17383" s="1">
        <v>44469</v>
      </c>
      <c r="J17383" s="1" t="s">
        <v>20277</v>
      </c>
      <c r="K17383" s="1">
        <v>44476</v>
      </c>
      <c r="L17383" s="8">
        <v>3150</v>
      </c>
      <c r="M17383">
        <v>100093927</v>
      </c>
      <c r="N17383" s="1">
        <v>44469</v>
      </c>
      <c r="O17383" t="s">
        <v>13400</v>
      </c>
      <c r="P17383" t="s">
        <v>14128</v>
      </c>
      <c r="Q17383">
        <v>136156</v>
      </c>
      <c r="R17383" t="str">
        <f t="shared" si="681"/>
        <v>10008791130.09.2021</v>
      </c>
      <c r="S17383">
        <v>30000031</v>
      </c>
    </row>
    <row r="17384" spans="1:19" x14ac:dyDescent="0.2">
      <c r="A17384">
        <v>12142331</v>
      </c>
      <c r="B17384" t="s">
        <v>0</v>
      </c>
      <c r="C17384" t="s">
        <v>12995</v>
      </c>
      <c r="D17384" t="s">
        <v>73</v>
      </c>
      <c r="E17384" t="s">
        <v>1</v>
      </c>
      <c r="F17384" t="s">
        <v>2</v>
      </c>
      <c r="G17384">
        <v>100087911</v>
      </c>
      <c r="H17384" t="s">
        <v>6</v>
      </c>
      <c r="I17384" s="1">
        <v>44469</v>
      </c>
      <c r="J17384" s="1" t="s">
        <v>20277</v>
      </c>
      <c r="K17384" s="1">
        <v>44476</v>
      </c>
      <c r="L17384" s="8">
        <v>8734</v>
      </c>
      <c r="M17384">
        <v>100093927</v>
      </c>
      <c r="N17384" s="1">
        <v>44469</v>
      </c>
      <c r="O17384" t="s">
        <v>13400</v>
      </c>
      <c r="P17384" t="s">
        <v>14128</v>
      </c>
      <c r="Q17384">
        <v>136156</v>
      </c>
      <c r="R17384" t="str">
        <f t="shared" si="681"/>
        <v>10008791130.09.2021</v>
      </c>
      <c r="S17384">
        <v>30000031</v>
      </c>
    </row>
    <row r="17385" spans="1:19" x14ac:dyDescent="0.2">
      <c r="A17385">
        <v>12142331</v>
      </c>
      <c r="B17385" t="s">
        <v>0</v>
      </c>
      <c r="C17385" t="s">
        <v>12995</v>
      </c>
      <c r="D17385" t="s">
        <v>73</v>
      </c>
      <c r="E17385" t="s">
        <v>1</v>
      </c>
      <c r="F17385" t="s">
        <v>2</v>
      </c>
      <c r="G17385">
        <v>100087911</v>
      </c>
      <c r="H17385" t="s">
        <v>6</v>
      </c>
      <c r="I17385" s="1">
        <v>44469</v>
      </c>
      <c r="J17385" s="1" t="s">
        <v>20277</v>
      </c>
      <c r="K17385" s="1">
        <v>44476</v>
      </c>
      <c r="L17385" s="8">
        <v>16624</v>
      </c>
      <c r="M17385">
        <v>100093927</v>
      </c>
      <c r="N17385" s="1">
        <v>44469</v>
      </c>
      <c r="O17385" t="s">
        <v>13400</v>
      </c>
      <c r="P17385" t="s">
        <v>14128</v>
      </c>
      <c r="Q17385">
        <v>136156</v>
      </c>
      <c r="R17385" t="str">
        <f t="shared" si="681"/>
        <v>10008791130.09.2021</v>
      </c>
      <c r="S17385">
        <v>30000031</v>
      </c>
    </row>
    <row r="17386" spans="1:19" x14ac:dyDescent="0.2">
      <c r="A17386">
        <v>12142331</v>
      </c>
      <c r="B17386" t="s">
        <v>0</v>
      </c>
      <c r="C17386" t="s">
        <v>12995</v>
      </c>
      <c r="D17386" t="s">
        <v>73</v>
      </c>
      <c r="E17386" t="s">
        <v>1</v>
      </c>
      <c r="F17386" t="s">
        <v>2</v>
      </c>
      <c r="G17386">
        <v>100087911</v>
      </c>
      <c r="H17386" t="s">
        <v>6</v>
      </c>
      <c r="I17386" s="1">
        <v>44469</v>
      </c>
      <c r="J17386" s="1" t="s">
        <v>20277</v>
      </c>
      <c r="K17386" s="1">
        <v>44476</v>
      </c>
      <c r="L17386" s="8">
        <v>536899.30000000005</v>
      </c>
      <c r="M17386">
        <v>100093927</v>
      </c>
      <c r="N17386" s="1">
        <v>44469</v>
      </c>
      <c r="O17386" t="s">
        <v>13400</v>
      </c>
      <c r="P17386" t="s">
        <v>14128</v>
      </c>
      <c r="Q17386">
        <v>136156</v>
      </c>
      <c r="R17386" t="str">
        <f t="shared" si="681"/>
        <v>10008791130.09.2021</v>
      </c>
      <c r="S17386">
        <v>30000031</v>
      </c>
    </row>
    <row r="17387" spans="1:19" x14ac:dyDescent="0.2">
      <c r="A17387">
        <v>12142331</v>
      </c>
      <c r="B17387" t="s">
        <v>0</v>
      </c>
      <c r="C17387" t="s">
        <v>12995</v>
      </c>
      <c r="D17387" t="s">
        <v>73</v>
      </c>
      <c r="E17387" t="s">
        <v>1</v>
      </c>
      <c r="F17387" t="s">
        <v>2</v>
      </c>
      <c r="G17387">
        <v>100087911</v>
      </c>
      <c r="H17387" t="s">
        <v>6</v>
      </c>
      <c r="I17387" s="1">
        <v>44469</v>
      </c>
      <c r="J17387" s="1" t="s">
        <v>20277</v>
      </c>
      <c r="K17387" s="1">
        <v>44476</v>
      </c>
      <c r="L17387" s="8">
        <v>1701</v>
      </c>
      <c r="M17387">
        <v>100093927</v>
      </c>
      <c r="N17387" s="1">
        <v>44469</v>
      </c>
      <c r="O17387" t="s">
        <v>13400</v>
      </c>
      <c r="P17387" t="s">
        <v>14128</v>
      </c>
      <c r="Q17387">
        <v>136156</v>
      </c>
      <c r="R17387" t="str">
        <f t="shared" si="681"/>
        <v>10008791130.09.2021</v>
      </c>
      <c r="S17387">
        <v>30000031</v>
      </c>
    </row>
    <row r="17388" spans="1:19" x14ac:dyDescent="0.2">
      <c r="A17388">
        <v>12142331</v>
      </c>
      <c r="B17388" t="s">
        <v>0</v>
      </c>
      <c r="C17388" t="s">
        <v>14851</v>
      </c>
      <c r="D17388" t="s">
        <v>0</v>
      </c>
      <c r="E17388" t="s">
        <v>1</v>
      </c>
      <c r="F17388" t="s">
        <v>2</v>
      </c>
      <c r="G17388">
        <v>100092563</v>
      </c>
      <c r="H17388" t="s">
        <v>6</v>
      </c>
      <c r="I17388" s="1">
        <v>44469</v>
      </c>
      <c r="J17388" s="1" t="s">
        <v>20277</v>
      </c>
      <c r="K17388" s="1">
        <v>44479</v>
      </c>
      <c r="L17388" s="8">
        <v>1</v>
      </c>
      <c r="M17388">
        <v>100093927</v>
      </c>
      <c r="N17388" s="1">
        <v>44469</v>
      </c>
      <c r="O17388" t="s">
        <v>14852</v>
      </c>
      <c r="P17388" t="s">
        <v>14128</v>
      </c>
      <c r="Q17388">
        <v>136156</v>
      </c>
      <c r="R17388" t="str">
        <f t="shared" si="681"/>
        <v>10009256330.09.2021</v>
      </c>
      <c r="S17388">
        <v>40007121</v>
      </c>
    </row>
    <row r="17389" spans="1:19" x14ac:dyDescent="0.2">
      <c r="A17389">
        <v>12142331</v>
      </c>
      <c r="B17389" t="s">
        <v>0</v>
      </c>
      <c r="C17389" t="s">
        <v>14851</v>
      </c>
      <c r="D17389" t="s">
        <v>0</v>
      </c>
      <c r="E17389" t="s">
        <v>1</v>
      </c>
      <c r="F17389" t="s">
        <v>2</v>
      </c>
      <c r="G17389">
        <v>100092563</v>
      </c>
      <c r="H17389" t="s">
        <v>6</v>
      </c>
      <c r="I17389" s="1">
        <v>44469</v>
      </c>
      <c r="J17389" s="1" t="s">
        <v>20277</v>
      </c>
      <c r="K17389" s="1">
        <v>44479</v>
      </c>
      <c r="L17389" s="8">
        <v>1</v>
      </c>
      <c r="M17389">
        <v>100093927</v>
      </c>
      <c r="N17389" s="1">
        <v>44469</v>
      </c>
      <c r="O17389" t="s">
        <v>14853</v>
      </c>
      <c r="P17389" t="s">
        <v>14128</v>
      </c>
      <c r="Q17389">
        <v>136156</v>
      </c>
      <c r="R17389" t="str">
        <f t="shared" si="681"/>
        <v>10009256330.09.2021</v>
      </c>
      <c r="S17389">
        <v>40007121</v>
      </c>
    </row>
    <row r="17390" spans="1:19" x14ac:dyDescent="0.2">
      <c r="A17390">
        <v>12142331</v>
      </c>
      <c r="B17390" t="s">
        <v>0</v>
      </c>
      <c r="C17390" t="s">
        <v>14854</v>
      </c>
      <c r="D17390" t="s">
        <v>0</v>
      </c>
      <c r="E17390" t="s">
        <v>1</v>
      </c>
      <c r="F17390" t="s">
        <v>2</v>
      </c>
      <c r="G17390">
        <v>100092570</v>
      </c>
      <c r="H17390" t="s">
        <v>6</v>
      </c>
      <c r="I17390" s="1">
        <v>44469</v>
      </c>
      <c r="J17390" s="1" t="s">
        <v>20277</v>
      </c>
      <c r="K17390" s="1">
        <v>44479</v>
      </c>
      <c r="L17390" s="8">
        <v>49786</v>
      </c>
      <c r="M17390">
        <v>100093927</v>
      </c>
      <c r="N17390" s="1">
        <v>44469</v>
      </c>
      <c r="O17390" t="s">
        <v>14855</v>
      </c>
      <c r="P17390" t="s">
        <v>14128</v>
      </c>
      <c r="Q17390">
        <v>136156</v>
      </c>
      <c r="R17390" t="str">
        <f t="shared" si="681"/>
        <v>10009257030.09.2021</v>
      </c>
      <c r="S17390">
        <v>55000091</v>
      </c>
    </row>
    <row r="17391" spans="1:19" x14ac:dyDescent="0.2">
      <c r="A17391">
        <v>12142331</v>
      </c>
      <c r="B17391" t="s">
        <v>0</v>
      </c>
      <c r="C17391" t="s">
        <v>14</v>
      </c>
      <c r="D17391" t="s">
        <v>14</v>
      </c>
      <c r="E17391" t="s">
        <v>1</v>
      </c>
      <c r="F17391" t="s">
        <v>2</v>
      </c>
      <c r="G17391">
        <v>1400000822</v>
      </c>
      <c r="H17391" t="s">
        <v>12</v>
      </c>
      <c r="I17391" s="1">
        <v>44469</v>
      </c>
      <c r="J17391" s="1" t="s">
        <v>20277</v>
      </c>
      <c r="K17391" s="1">
        <v>44476</v>
      </c>
      <c r="L17391" s="8">
        <v>31155857.609999999</v>
      </c>
      <c r="M17391">
        <v>100093927</v>
      </c>
      <c r="N17391" s="1">
        <v>44469</v>
      </c>
      <c r="O17391" t="s">
        <v>13142</v>
      </c>
      <c r="P17391" t="s">
        <v>14128</v>
      </c>
      <c r="Q17391">
        <v>136156</v>
      </c>
      <c r="R17391" t="str">
        <f t="shared" ref="R17391:R17398" si="682">CONCATENATE(G17391,J17391)</f>
        <v>140000082230.09.2021</v>
      </c>
      <c r="S17391" t="s">
        <v>19504</v>
      </c>
    </row>
    <row r="17392" spans="1:19" x14ac:dyDescent="0.2">
      <c r="A17392">
        <v>12142332</v>
      </c>
      <c r="B17392" t="s">
        <v>0</v>
      </c>
      <c r="C17392" t="s">
        <v>14856</v>
      </c>
      <c r="D17392" t="s">
        <v>14857</v>
      </c>
      <c r="E17392" t="s">
        <v>1</v>
      </c>
      <c r="F17392" t="s">
        <v>2</v>
      </c>
      <c r="G17392">
        <v>100085311</v>
      </c>
      <c r="H17392" t="s">
        <v>6</v>
      </c>
      <c r="I17392" s="1">
        <v>44469</v>
      </c>
      <c r="J17392" s="1" t="s">
        <v>20277</v>
      </c>
      <c r="K17392" s="1">
        <v>44470</v>
      </c>
      <c r="L17392" s="8">
        <v>-9640</v>
      </c>
      <c r="M17392">
        <v>100094105</v>
      </c>
      <c r="N17392" s="1">
        <v>44469</v>
      </c>
      <c r="O17392" t="s">
        <v>14858</v>
      </c>
      <c r="P17392" t="s">
        <v>14128</v>
      </c>
      <c r="Q17392">
        <v>132915</v>
      </c>
      <c r="R17392" t="str">
        <f t="shared" si="682"/>
        <v>10008531130.09.2021</v>
      </c>
      <c r="S17392" t="s">
        <v>19504</v>
      </c>
    </row>
    <row r="17393" spans="1:19" x14ac:dyDescent="0.2">
      <c r="A17393">
        <v>12142332</v>
      </c>
      <c r="B17393" t="s">
        <v>0</v>
      </c>
      <c r="C17393" t="s">
        <v>14856</v>
      </c>
      <c r="D17393" t="s">
        <v>14857</v>
      </c>
      <c r="E17393" t="s">
        <v>1</v>
      </c>
      <c r="F17393" t="s">
        <v>2</v>
      </c>
      <c r="G17393">
        <v>100085312</v>
      </c>
      <c r="H17393" t="s">
        <v>6</v>
      </c>
      <c r="I17393" s="1">
        <v>44469</v>
      </c>
      <c r="J17393" s="1" t="s">
        <v>20277</v>
      </c>
      <c r="K17393" s="1">
        <v>44470</v>
      </c>
      <c r="L17393" s="8">
        <v>-12532</v>
      </c>
      <c r="M17393">
        <v>100094105</v>
      </c>
      <c r="N17393" s="1">
        <v>44469</v>
      </c>
      <c r="O17393" t="s">
        <v>14859</v>
      </c>
      <c r="P17393" t="s">
        <v>14128</v>
      </c>
      <c r="Q17393">
        <v>132915</v>
      </c>
      <c r="R17393" t="str">
        <f t="shared" si="682"/>
        <v>10008531230.09.2021</v>
      </c>
      <c r="S17393" t="s">
        <v>19504</v>
      </c>
    </row>
    <row r="17394" spans="1:19" x14ac:dyDescent="0.2">
      <c r="A17394">
        <v>12142332</v>
      </c>
      <c r="B17394" t="s">
        <v>0</v>
      </c>
      <c r="C17394" t="s">
        <v>14856</v>
      </c>
      <c r="D17394" t="s">
        <v>14857</v>
      </c>
      <c r="E17394" t="s">
        <v>1</v>
      </c>
      <c r="F17394" t="s">
        <v>2</v>
      </c>
      <c r="G17394">
        <v>100085313</v>
      </c>
      <c r="H17394" t="s">
        <v>6</v>
      </c>
      <c r="I17394" s="1">
        <v>44469</v>
      </c>
      <c r="J17394" s="1" t="s">
        <v>20277</v>
      </c>
      <c r="K17394" s="1">
        <v>44470</v>
      </c>
      <c r="L17394" s="8">
        <v>-7280</v>
      </c>
      <c r="M17394">
        <v>100094105</v>
      </c>
      <c r="N17394" s="1">
        <v>44469</v>
      </c>
      <c r="O17394" t="s">
        <v>14860</v>
      </c>
      <c r="P17394" t="s">
        <v>14128</v>
      </c>
      <c r="Q17394">
        <v>132915</v>
      </c>
      <c r="R17394" t="str">
        <f t="shared" si="682"/>
        <v>10008531330.09.2021</v>
      </c>
      <c r="S17394" t="s">
        <v>19504</v>
      </c>
    </row>
    <row r="17395" spans="1:19" x14ac:dyDescent="0.2">
      <c r="A17395">
        <v>12142332</v>
      </c>
      <c r="B17395" t="s">
        <v>0</v>
      </c>
      <c r="C17395" t="s">
        <v>14856</v>
      </c>
      <c r="D17395" t="s">
        <v>14857</v>
      </c>
      <c r="E17395" t="s">
        <v>1</v>
      </c>
      <c r="F17395" t="s">
        <v>2</v>
      </c>
      <c r="G17395">
        <v>100085314</v>
      </c>
      <c r="H17395" t="s">
        <v>6</v>
      </c>
      <c r="I17395" s="1">
        <v>44469</v>
      </c>
      <c r="J17395" s="1" t="s">
        <v>20277</v>
      </c>
      <c r="K17395" s="1">
        <v>44470</v>
      </c>
      <c r="L17395" s="8">
        <v>-25537</v>
      </c>
      <c r="M17395">
        <v>100094105</v>
      </c>
      <c r="N17395" s="1">
        <v>44469</v>
      </c>
      <c r="O17395" t="s">
        <v>14861</v>
      </c>
      <c r="P17395" t="s">
        <v>14128</v>
      </c>
      <c r="Q17395">
        <v>132915</v>
      </c>
      <c r="R17395" t="str">
        <f t="shared" si="682"/>
        <v>10008531430.09.2021</v>
      </c>
      <c r="S17395" t="s">
        <v>19504</v>
      </c>
    </row>
    <row r="17396" spans="1:19" x14ac:dyDescent="0.2">
      <c r="A17396">
        <v>12142332</v>
      </c>
      <c r="B17396" t="s">
        <v>0</v>
      </c>
      <c r="C17396" t="s">
        <v>14862</v>
      </c>
      <c r="D17396" t="s">
        <v>14857</v>
      </c>
      <c r="E17396" t="s">
        <v>1</v>
      </c>
      <c r="F17396" t="s">
        <v>2</v>
      </c>
      <c r="G17396">
        <v>100085315</v>
      </c>
      <c r="H17396" t="s">
        <v>6</v>
      </c>
      <c r="I17396" s="1">
        <v>44469</v>
      </c>
      <c r="J17396" s="1" t="s">
        <v>20277</v>
      </c>
      <c r="K17396" s="1">
        <v>44470</v>
      </c>
      <c r="L17396" s="8">
        <v>-7046</v>
      </c>
      <c r="M17396">
        <v>100094105</v>
      </c>
      <c r="N17396" s="1">
        <v>44469</v>
      </c>
      <c r="O17396" t="s">
        <v>14863</v>
      </c>
      <c r="P17396" t="s">
        <v>14128</v>
      </c>
      <c r="Q17396">
        <v>132915</v>
      </c>
      <c r="R17396" t="str">
        <f t="shared" si="682"/>
        <v>10008531530.09.2021</v>
      </c>
      <c r="S17396" t="s">
        <v>19504</v>
      </c>
    </row>
    <row r="17397" spans="1:19" x14ac:dyDescent="0.2">
      <c r="A17397">
        <v>12142332</v>
      </c>
      <c r="B17397" t="s">
        <v>0</v>
      </c>
      <c r="C17397" t="s">
        <v>14862</v>
      </c>
      <c r="D17397" t="s">
        <v>14857</v>
      </c>
      <c r="E17397" t="s">
        <v>1</v>
      </c>
      <c r="F17397" t="s">
        <v>2</v>
      </c>
      <c r="G17397">
        <v>100085316</v>
      </c>
      <c r="H17397" t="s">
        <v>6</v>
      </c>
      <c r="I17397" s="1">
        <v>44469</v>
      </c>
      <c r="J17397" s="1" t="s">
        <v>20277</v>
      </c>
      <c r="K17397" s="1">
        <v>44470</v>
      </c>
      <c r="L17397" s="8">
        <v>-9176</v>
      </c>
      <c r="M17397">
        <v>100094105</v>
      </c>
      <c r="N17397" s="1">
        <v>44469</v>
      </c>
      <c r="O17397" t="s">
        <v>14864</v>
      </c>
      <c r="P17397" t="s">
        <v>14128</v>
      </c>
      <c r="Q17397">
        <v>132915</v>
      </c>
      <c r="R17397" t="str">
        <f t="shared" si="682"/>
        <v>10008531630.09.2021</v>
      </c>
      <c r="S17397" t="s">
        <v>19504</v>
      </c>
    </row>
    <row r="17398" spans="1:19" x14ac:dyDescent="0.2">
      <c r="A17398">
        <v>12142332</v>
      </c>
      <c r="B17398" t="s">
        <v>0</v>
      </c>
      <c r="C17398" t="s">
        <v>14862</v>
      </c>
      <c r="D17398" t="s">
        <v>14857</v>
      </c>
      <c r="E17398" t="s">
        <v>1</v>
      </c>
      <c r="F17398" t="s">
        <v>2</v>
      </c>
      <c r="G17398">
        <v>100085317</v>
      </c>
      <c r="H17398" t="s">
        <v>6</v>
      </c>
      <c r="I17398" s="1">
        <v>44469</v>
      </c>
      <c r="J17398" s="1" t="s">
        <v>20277</v>
      </c>
      <c r="K17398" s="1">
        <v>44470</v>
      </c>
      <c r="L17398" s="8">
        <v>-9412</v>
      </c>
      <c r="M17398">
        <v>100094105</v>
      </c>
      <c r="N17398" s="1">
        <v>44469</v>
      </c>
      <c r="O17398" t="s">
        <v>14865</v>
      </c>
      <c r="P17398" t="s">
        <v>14128</v>
      </c>
      <c r="Q17398">
        <v>132915</v>
      </c>
      <c r="R17398" t="str">
        <f t="shared" si="682"/>
        <v>10008531730.09.2021</v>
      </c>
      <c r="S17398" t="s">
        <v>19504</v>
      </c>
    </row>
    <row r="17399" spans="1:19" x14ac:dyDescent="0.2">
      <c r="A17399">
        <v>12142332</v>
      </c>
      <c r="B17399" t="s">
        <v>0</v>
      </c>
      <c r="C17399" t="s">
        <v>14862</v>
      </c>
      <c r="D17399" t="s">
        <v>14857</v>
      </c>
      <c r="E17399" t="s">
        <v>1</v>
      </c>
      <c r="F17399" t="s">
        <v>2</v>
      </c>
      <c r="G17399">
        <v>100085318</v>
      </c>
      <c r="H17399" t="s">
        <v>6</v>
      </c>
      <c r="I17399" s="1">
        <v>44469</v>
      </c>
      <c r="J17399" s="1" t="s">
        <v>20277</v>
      </c>
      <c r="K17399" s="1">
        <v>44470</v>
      </c>
      <c r="L17399" s="8">
        <v>-17318</v>
      </c>
      <c r="M17399">
        <v>100094105</v>
      </c>
      <c r="N17399" s="1">
        <v>44469</v>
      </c>
      <c r="O17399" t="s">
        <v>14866</v>
      </c>
      <c r="P17399" t="s">
        <v>14128</v>
      </c>
      <c r="Q17399">
        <v>132915</v>
      </c>
      <c r="R17399" t="str">
        <f t="shared" ref="R17399:R17461" si="683">CONCATENATE(G17399,J17399)</f>
        <v>10008531830.09.2021</v>
      </c>
      <c r="S17399" t="s">
        <v>19504</v>
      </c>
    </row>
    <row r="17400" spans="1:19" x14ac:dyDescent="0.2">
      <c r="A17400">
        <v>12142332</v>
      </c>
      <c r="B17400" t="s">
        <v>0</v>
      </c>
      <c r="C17400" t="s">
        <v>14862</v>
      </c>
      <c r="D17400" t="s">
        <v>14857</v>
      </c>
      <c r="E17400" t="s">
        <v>1</v>
      </c>
      <c r="F17400" t="s">
        <v>2</v>
      </c>
      <c r="G17400">
        <v>100085319</v>
      </c>
      <c r="H17400" t="s">
        <v>6</v>
      </c>
      <c r="I17400" s="1">
        <v>44469</v>
      </c>
      <c r="J17400" s="1" t="s">
        <v>20277</v>
      </c>
      <c r="K17400" s="1">
        <v>44470</v>
      </c>
      <c r="L17400" s="8">
        <v>-3765</v>
      </c>
      <c r="M17400">
        <v>100094105</v>
      </c>
      <c r="N17400" s="1">
        <v>44469</v>
      </c>
      <c r="O17400" t="s">
        <v>14867</v>
      </c>
      <c r="P17400" t="s">
        <v>14128</v>
      </c>
      <c r="Q17400">
        <v>132915</v>
      </c>
      <c r="R17400" t="str">
        <f t="shared" si="683"/>
        <v>10008531930.09.2021</v>
      </c>
      <c r="S17400" t="s">
        <v>19504</v>
      </c>
    </row>
    <row r="17401" spans="1:19" x14ac:dyDescent="0.2">
      <c r="A17401">
        <v>12142332</v>
      </c>
      <c r="B17401" t="s">
        <v>0</v>
      </c>
      <c r="C17401" t="s">
        <v>14862</v>
      </c>
      <c r="D17401" t="s">
        <v>14857</v>
      </c>
      <c r="E17401" t="s">
        <v>1</v>
      </c>
      <c r="F17401" t="s">
        <v>2</v>
      </c>
      <c r="G17401">
        <v>100085320</v>
      </c>
      <c r="H17401" t="s">
        <v>6</v>
      </c>
      <c r="I17401" s="1">
        <v>44469</v>
      </c>
      <c r="J17401" s="1" t="s">
        <v>20277</v>
      </c>
      <c r="K17401" s="1">
        <v>44470</v>
      </c>
      <c r="L17401" s="8">
        <v>-4738</v>
      </c>
      <c r="M17401">
        <v>100094200</v>
      </c>
      <c r="N17401" s="1">
        <v>44469</v>
      </c>
      <c r="O17401" t="s">
        <v>14868</v>
      </c>
      <c r="P17401" t="s">
        <v>14128</v>
      </c>
      <c r="Q17401">
        <v>132915</v>
      </c>
      <c r="R17401" t="str">
        <f t="shared" si="683"/>
        <v>10008532030.09.2021</v>
      </c>
      <c r="S17401" t="s">
        <v>19504</v>
      </c>
    </row>
    <row r="17402" spans="1:19" x14ac:dyDescent="0.2">
      <c r="A17402">
        <v>12142332</v>
      </c>
      <c r="B17402" t="s">
        <v>0</v>
      </c>
      <c r="C17402" t="s">
        <v>14869</v>
      </c>
      <c r="D17402" t="s">
        <v>0</v>
      </c>
      <c r="E17402" t="s">
        <v>1</v>
      </c>
      <c r="F17402" t="s">
        <v>2</v>
      </c>
      <c r="G17402">
        <v>100086152</v>
      </c>
      <c r="H17402" t="s">
        <v>6</v>
      </c>
      <c r="I17402" s="1">
        <v>44469</v>
      </c>
      <c r="J17402" s="1" t="s">
        <v>20277</v>
      </c>
      <c r="K17402" s="1">
        <v>44473</v>
      </c>
      <c r="L17402" s="8">
        <v>-6350</v>
      </c>
      <c r="M17402">
        <v>100094105</v>
      </c>
      <c r="N17402" s="1">
        <v>44469</v>
      </c>
      <c r="O17402" t="s">
        <v>13004</v>
      </c>
      <c r="P17402" t="s">
        <v>14128</v>
      </c>
      <c r="Q17402">
        <v>136156</v>
      </c>
      <c r="R17402" t="str">
        <f t="shared" si="683"/>
        <v>10008615230.09.2021</v>
      </c>
      <c r="S17402">
        <v>17000021</v>
      </c>
    </row>
    <row r="17403" spans="1:19" x14ac:dyDescent="0.2">
      <c r="A17403">
        <v>12142332</v>
      </c>
      <c r="B17403" t="s">
        <v>0</v>
      </c>
      <c r="C17403" t="s">
        <v>14870</v>
      </c>
      <c r="D17403" t="s">
        <v>0</v>
      </c>
      <c r="E17403" t="s">
        <v>1</v>
      </c>
      <c r="F17403" t="s">
        <v>2</v>
      </c>
      <c r="G17403">
        <v>100086152</v>
      </c>
      <c r="H17403" t="s">
        <v>6</v>
      </c>
      <c r="I17403" s="1">
        <v>44469</v>
      </c>
      <c r="J17403" s="1" t="s">
        <v>20277</v>
      </c>
      <c r="K17403" s="1">
        <v>44473</v>
      </c>
      <c r="L17403" s="8">
        <v>-6260</v>
      </c>
      <c r="M17403">
        <v>100094105</v>
      </c>
      <c r="N17403" s="1">
        <v>44469</v>
      </c>
      <c r="O17403" t="s">
        <v>14267</v>
      </c>
      <c r="P17403" t="s">
        <v>14128</v>
      </c>
      <c r="Q17403">
        <v>136156</v>
      </c>
      <c r="R17403" t="str">
        <f t="shared" si="683"/>
        <v>10008615230.09.2021</v>
      </c>
      <c r="S17403">
        <v>17000021</v>
      </c>
    </row>
    <row r="17404" spans="1:19" x14ac:dyDescent="0.2">
      <c r="A17404">
        <v>12142332</v>
      </c>
      <c r="B17404" t="s">
        <v>0</v>
      </c>
      <c r="C17404" t="s">
        <v>14871</v>
      </c>
      <c r="D17404" t="s">
        <v>0</v>
      </c>
      <c r="E17404" t="s">
        <v>1</v>
      </c>
      <c r="F17404" t="s">
        <v>2</v>
      </c>
      <c r="G17404">
        <v>100086152</v>
      </c>
      <c r="H17404" t="s">
        <v>6</v>
      </c>
      <c r="I17404" s="1">
        <v>44469</v>
      </c>
      <c r="J17404" s="1" t="s">
        <v>20277</v>
      </c>
      <c r="K17404" s="1">
        <v>44473</v>
      </c>
      <c r="L17404" s="8">
        <v>-139971.21</v>
      </c>
      <c r="M17404">
        <v>100094105</v>
      </c>
      <c r="N17404" s="1">
        <v>44469</v>
      </c>
      <c r="O17404" t="s">
        <v>13006</v>
      </c>
      <c r="P17404" t="s">
        <v>14128</v>
      </c>
      <c r="Q17404">
        <v>136156</v>
      </c>
      <c r="R17404" t="str">
        <f t="shared" si="683"/>
        <v>10008615230.09.2021</v>
      </c>
      <c r="S17404">
        <v>17000021</v>
      </c>
    </row>
    <row r="17405" spans="1:19" x14ac:dyDescent="0.2">
      <c r="A17405">
        <v>12142332</v>
      </c>
      <c r="B17405" t="s">
        <v>0</v>
      </c>
      <c r="C17405" t="s">
        <v>12562</v>
      </c>
      <c r="D17405" t="s">
        <v>73</v>
      </c>
      <c r="E17405" t="s">
        <v>1</v>
      </c>
      <c r="F17405" t="s">
        <v>2</v>
      </c>
      <c r="G17405">
        <v>100087910</v>
      </c>
      <c r="H17405" t="s">
        <v>6</v>
      </c>
      <c r="I17405" s="1">
        <v>44469</v>
      </c>
      <c r="J17405" s="1" t="s">
        <v>20277</v>
      </c>
      <c r="K17405" s="1">
        <v>44476</v>
      </c>
      <c r="L17405" s="8">
        <v>-575153</v>
      </c>
      <c r="M17405">
        <v>100094105</v>
      </c>
      <c r="N17405" s="1">
        <v>44469</v>
      </c>
      <c r="O17405" t="s">
        <v>13118</v>
      </c>
      <c r="P17405" t="s">
        <v>14128</v>
      </c>
      <c r="Q17405">
        <v>136156</v>
      </c>
      <c r="R17405" t="str">
        <f t="shared" si="683"/>
        <v>10008791030.09.2021</v>
      </c>
      <c r="S17405">
        <v>30000031</v>
      </c>
    </row>
    <row r="17406" spans="1:19" x14ac:dyDescent="0.2">
      <c r="A17406">
        <v>12142332</v>
      </c>
      <c r="B17406" t="s">
        <v>0</v>
      </c>
      <c r="C17406" t="s">
        <v>12995</v>
      </c>
      <c r="D17406" t="s">
        <v>73</v>
      </c>
      <c r="E17406" t="s">
        <v>1</v>
      </c>
      <c r="F17406" t="s">
        <v>2</v>
      </c>
      <c r="G17406">
        <v>100087910</v>
      </c>
      <c r="H17406" t="s">
        <v>6</v>
      </c>
      <c r="I17406" s="1">
        <v>44469</v>
      </c>
      <c r="J17406" s="1" t="s">
        <v>20277</v>
      </c>
      <c r="K17406" s="1">
        <v>44476</v>
      </c>
      <c r="L17406" s="8">
        <v>-1148675</v>
      </c>
      <c r="M17406">
        <v>100094105</v>
      </c>
      <c r="N17406" s="1">
        <v>44469</v>
      </c>
      <c r="O17406" t="s">
        <v>13041</v>
      </c>
      <c r="P17406" t="s">
        <v>14128</v>
      </c>
      <c r="Q17406">
        <v>136156</v>
      </c>
      <c r="R17406" t="str">
        <f t="shared" si="683"/>
        <v>10008791030.09.2021</v>
      </c>
      <c r="S17406">
        <v>30000031</v>
      </c>
    </row>
    <row r="17407" spans="1:19" x14ac:dyDescent="0.2">
      <c r="A17407">
        <v>12142332</v>
      </c>
      <c r="B17407" t="s">
        <v>0</v>
      </c>
      <c r="C17407" t="s">
        <v>12562</v>
      </c>
      <c r="D17407" t="s">
        <v>73</v>
      </c>
      <c r="E17407" t="s">
        <v>1</v>
      </c>
      <c r="F17407" t="s">
        <v>2</v>
      </c>
      <c r="G17407">
        <v>100087910</v>
      </c>
      <c r="H17407" t="s">
        <v>6</v>
      </c>
      <c r="I17407" s="1">
        <v>44469</v>
      </c>
      <c r="J17407" s="1" t="s">
        <v>20277</v>
      </c>
      <c r="K17407" s="1">
        <v>44476</v>
      </c>
      <c r="L17407" s="8">
        <v>-3848256.02</v>
      </c>
      <c r="M17407">
        <v>100094105</v>
      </c>
      <c r="N17407" s="1">
        <v>44469</v>
      </c>
      <c r="O17407" t="s">
        <v>13118</v>
      </c>
      <c r="P17407" t="s">
        <v>14128</v>
      </c>
      <c r="Q17407">
        <v>136156</v>
      </c>
      <c r="R17407" t="str">
        <f t="shared" si="683"/>
        <v>10008791030.09.2021</v>
      </c>
      <c r="S17407">
        <v>30000031</v>
      </c>
    </row>
    <row r="17408" spans="1:19" x14ac:dyDescent="0.2">
      <c r="A17408">
        <v>12142332</v>
      </c>
      <c r="B17408" t="s">
        <v>0</v>
      </c>
      <c r="C17408" t="s">
        <v>12995</v>
      </c>
      <c r="D17408" t="s">
        <v>73</v>
      </c>
      <c r="E17408" t="s">
        <v>1</v>
      </c>
      <c r="F17408" t="s">
        <v>2</v>
      </c>
      <c r="G17408">
        <v>100087910</v>
      </c>
      <c r="H17408" t="s">
        <v>6</v>
      </c>
      <c r="I17408" s="1">
        <v>44469</v>
      </c>
      <c r="J17408" s="1" t="s">
        <v>20277</v>
      </c>
      <c r="K17408" s="1">
        <v>44476</v>
      </c>
      <c r="L17408" s="8">
        <v>-9946</v>
      </c>
      <c r="M17408">
        <v>100094105</v>
      </c>
      <c r="N17408" s="1">
        <v>44469</v>
      </c>
      <c r="O17408" t="s">
        <v>13041</v>
      </c>
      <c r="P17408" t="s">
        <v>14128</v>
      </c>
      <c r="Q17408">
        <v>136156</v>
      </c>
      <c r="R17408" t="str">
        <f t="shared" si="683"/>
        <v>10008791030.09.2021</v>
      </c>
      <c r="S17408">
        <v>30000031</v>
      </c>
    </row>
    <row r="17409" spans="1:19" x14ac:dyDescent="0.2">
      <c r="A17409">
        <v>12142332</v>
      </c>
      <c r="B17409" t="s">
        <v>0</v>
      </c>
      <c r="C17409" t="s">
        <v>12995</v>
      </c>
      <c r="D17409" t="s">
        <v>73</v>
      </c>
      <c r="E17409" t="s">
        <v>1</v>
      </c>
      <c r="F17409" t="s">
        <v>2</v>
      </c>
      <c r="G17409">
        <v>100087910</v>
      </c>
      <c r="H17409" t="s">
        <v>6</v>
      </c>
      <c r="I17409" s="1">
        <v>44469</v>
      </c>
      <c r="J17409" s="1" t="s">
        <v>20277</v>
      </c>
      <c r="K17409" s="1">
        <v>44476</v>
      </c>
      <c r="L17409" s="8">
        <v>-13693403.43</v>
      </c>
      <c r="M17409">
        <v>100094105</v>
      </c>
      <c r="N17409" s="1">
        <v>44469</v>
      </c>
      <c r="O17409" t="s">
        <v>13041</v>
      </c>
      <c r="P17409" t="s">
        <v>14128</v>
      </c>
      <c r="Q17409">
        <v>136156</v>
      </c>
      <c r="R17409" t="str">
        <f t="shared" si="683"/>
        <v>10008791030.09.2021</v>
      </c>
      <c r="S17409">
        <v>30000031</v>
      </c>
    </row>
    <row r="17410" spans="1:19" x14ac:dyDescent="0.2">
      <c r="A17410">
        <v>12142332</v>
      </c>
      <c r="B17410" t="s">
        <v>0</v>
      </c>
      <c r="C17410" t="s">
        <v>12995</v>
      </c>
      <c r="D17410" t="s">
        <v>73</v>
      </c>
      <c r="E17410" t="s">
        <v>1</v>
      </c>
      <c r="F17410" t="s">
        <v>2</v>
      </c>
      <c r="G17410">
        <v>100087910</v>
      </c>
      <c r="H17410" t="s">
        <v>6</v>
      </c>
      <c r="I17410" s="1">
        <v>44469</v>
      </c>
      <c r="J17410" s="1" t="s">
        <v>20277</v>
      </c>
      <c r="K17410" s="1">
        <v>44476</v>
      </c>
      <c r="L17410" s="8">
        <v>-1816876.25</v>
      </c>
      <c r="M17410">
        <v>100094105</v>
      </c>
      <c r="N17410" s="1">
        <v>44469</v>
      </c>
      <c r="O17410" t="s">
        <v>13041</v>
      </c>
      <c r="P17410" t="s">
        <v>14128</v>
      </c>
      <c r="Q17410">
        <v>136156</v>
      </c>
      <c r="R17410" t="str">
        <f t="shared" si="683"/>
        <v>10008791030.09.2021</v>
      </c>
      <c r="S17410">
        <v>30000031</v>
      </c>
    </row>
    <row r="17411" spans="1:19" x14ac:dyDescent="0.2">
      <c r="A17411">
        <v>12142332</v>
      </c>
      <c r="B17411" t="s">
        <v>0</v>
      </c>
      <c r="C17411" t="s">
        <v>12562</v>
      </c>
      <c r="D17411" t="s">
        <v>73</v>
      </c>
      <c r="E17411" t="s">
        <v>1</v>
      </c>
      <c r="F17411" t="s">
        <v>2</v>
      </c>
      <c r="G17411">
        <v>100087910</v>
      </c>
      <c r="H17411" t="s">
        <v>6</v>
      </c>
      <c r="I17411" s="1">
        <v>44469</v>
      </c>
      <c r="J17411" s="1" t="s">
        <v>20277</v>
      </c>
      <c r="K17411" s="1">
        <v>44476</v>
      </c>
      <c r="L17411" s="8">
        <v>-3084262.55</v>
      </c>
      <c r="M17411">
        <v>100094105</v>
      </c>
      <c r="N17411" s="1">
        <v>44469</v>
      </c>
      <c r="O17411" t="s">
        <v>13118</v>
      </c>
      <c r="P17411" t="s">
        <v>14128</v>
      </c>
      <c r="Q17411">
        <v>136156</v>
      </c>
      <c r="R17411" t="str">
        <f t="shared" si="683"/>
        <v>10008791030.09.2021</v>
      </c>
      <c r="S17411">
        <v>30000031</v>
      </c>
    </row>
    <row r="17412" spans="1:19" x14ac:dyDescent="0.2">
      <c r="A17412">
        <v>12142332</v>
      </c>
      <c r="B17412" t="s">
        <v>0</v>
      </c>
      <c r="C17412" t="s">
        <v>12562</v>
      </c>
      <c r="D17412" t="s">
        <v>73</v>
      </c>
      <c r="E17412" t="s">
        <v>1</v>
      </c>
      <c r="F17412" t="s">
        <v>2</v>
      </c>
      <c r="G17412">
        <v>100087910</v>
      </c>
      <c r="H17412" t="s">
        <v>6</v>
      </c>
      <c r="I17412" s="1">
        <v>44469</v>
      </c>
      <c r="J17412" s="1" t="s">
        <v>20277</v>
      </c>
      <c r="K17412" s="1">
        <v>44476</v>
      </c>
      <c r="L17412" s="8">
        <v>-1699918.47</v>
      </c>
      <c r="M17412">
        <v>100094105</v>
      </c>
      <c r="N17412" s="1">
        <v>44469</v>
      </c>
      <c r="O17412" t="s">
        <v>13118</v>
      </c>
      <c r="P17412" t="s">
        <v>14128</v>
      </c>
      <c r="Q17412">
        <v>136156</v>
      </c>
      <c r="R17412" t="str">
        <f t="shared" si="683"/>
        <v>10008791030.09.2021</v>
      </c>
      <c r="S17412">
        <v>30000031</v>
      </c>
    </row>
    <row r="17413" spans="1:19" x14ac:dyDescent="0.2">
      <c r="A17413">
        <v>12142332</v>
      </c>
      <c r="B17413" t="s">
        <v>0</v>
      </c>
      <c r="C17413" t="s">
        <v>12562</v>
      </c>
      <c r="D17413" t="s">
        <v>73</v>
      </c>
      <c r="E17413" t="s">
        <v>1</v>
      </c>
      <c r="F17413" t="s">
        <v>2</v>
      </c>
      <c r="G17413">
        <v>100087910</v>
      </c>
      <c r="H17413" t="s">
        <v>6</v>
      </c>
      <c r="I17413" s="1">
        <v>44469</v>
      </c>
      <c r="J17413" s="1" t="s">
        <v>20277</v>
      </c>
      <c r="K17413" s="1">
        <v>44476</v>
      </c>
      <c r="L17413" s="8">
        <v>-107310</v>
      </c>
      <c r="M17413">
        <v>100094105</v>
      </c>
      <c r="N17413" s="1">
        <v>44469</v>
      </c>
      <c r="O17413" t="s">
        <v>13118</v>
      </c>
      <c r="P17413" t="s">
        <v>14128</v>
      </c>
      <c r="Q17413">
        <v>136156</v>
      </c>
      <c r="R17413" t="str">
        <f t="shared" si="683"/>
        <v>10008791030.09.2021</v>
      </c>
      <c r="S17413">
        <v>30000031</v>
      </c>
    </row>
    <row r="17414" spans="1:19" x14ac:dyDescent="0.2">
      <c r="A17414">
        <v>12142332</v>
      </c>
      <c r="B17414" t="s">
        <v>0</v>
      </c>
      <c r="C17414" t="s">
        <v>12562</v>
      </c>
      <c r="D17414" t="s">
        <v>73</v>
      </c>
      <c r="E17414" t="s">
        <v>1</v>
      </c>
      <c r="F17414" t="s">
        <v>2</v>
      </c>
      <c r="G17414">
        <v>100087910</v>
      </c>
      <c r="H17414" t="s">
        <v>6</v>
      </c>
      <c r="I17414" s="1">
        <v>44469</v>
      </c>
      <c r="J17414" s="1" t="s">
        <v>20277</v>
      </c>
      <c r="K17414" s="1">
        <v>44476</v>
      </c>
      <c r="L17414" s="8">
        <v>-323527.67999999999</v>
      </c>
      <c r="M17414">
        <v>100094105</v>
      </c>
      <c r="N17414" s="1">
        <v>44469</v>
      </c>
      <c r="O17414" t="s">
        <v>13118</v>
      </c>
      <c r="P17414" t="s">
        <v>14128</v>
      </c>
      <c r="Q17414">
        <v>136156</v>
      </c>
      <c r="R17414" t="str">
        <f t="shared" si="683"/>
        <v>10008791030.09.2021</v>
      </c>
      <c r="S17414">
        <v>30000031</v>
      </c>
    </row>
    <row r="17415" spans="1:19" x14ac:dyDescent="0.2">
      <c r="A17415">
        <v>12142332</v>
      </c>
      <c r="B17415" t="s">
        <v>0</v>
      </c>
      <c r="C17415" t="s">
        <v>12562</v>
      </c>
      <c r="D17415" t="s">
        <v>73</v>
      </c>
      <c r="E17415" t="s">
        <v>1</v>
      </c>
      <c r="F17415" t="s">
        <v>2</v>
      </c>
      <c r="G17415">
        <v>100087910</v>
      </c>
      <c r="H17415" t="s">
        <v>6</v>
      </c>
      <c r="I17415" s="1">
        <v>44469</v>
      </c>
      <c r="J17415" s="1" t="s">
        <v>20277</v>
      </c>
      <c r="K17415" s="1">
        <v>44476</v>
      </c>
      <c r="L17415" s="8">
        <v>-711515.97</v>
      </c>
      <c r="M17415">
        <v>100094105</v>
      </c>
      <c r="N17415" s="1">
        <v>44469</v>
      </c>
      <c r="O17415" t="s">
        <v>13118</v>
      </c>
      <c r="P17415" t="s">
        <v>14128</v>
      </c>
      <c r="Q17415">
        <v>136156</v>
      </c>
      <c r="R17415" t="str">
        <f t="shared" si="683"/>
        <v>10008791030.09.2021</v>
      </c>
      <c r="S17415">
        <v>30000031</v>
      </c>
    </row>
    <row r="17416" spans="1:19" x14ac:dyDescent="0.2">
      <c r="A17416">
        <v>12142332</v>
      </c>
      <c r="B17416" t="s">
        <v>0</v>
      </c>
      <c r="C17416" t="s">
        <v>12995</v>
      </c>
      <c r="D17416" t="s">
        <v>73</v>
      </c>
      <c r="E17416" t="s">
        <v>1</v>
      </c>
      <c r="F17416" t="s">
        <v>2</v>
      </c>
      <c r="G17416">
        <v>100087910</v>
      </c>
      <c r="H17416" t="s">
        <v>6</v>
      </c>
      <c r="I17416" s="1">
        <v>44469</v>
      </c>
      <c r="J17416" s="1" t="s">
        <v>20277</v>
      </c>
      <c r="K17416" s="1">
        <v>44476</v>
      </c>
      <c r="L17416" s="8">
        <v>-12914957.41</v>
      </c>
      <c r="M17416">
        <v>100094105</v>
      </c>
      <c r="N17416" s="1">
        <v>44469</v>
      </c>
      <c r="O17416" t="s">
        <v>13041</v>
      </c>
      <c r="P17416" t="s">
        <v>14128</v>
      </c>
      <c r="Q17416">
        <v>136156</v>
      </c>
      <c r="R17416" t="str">
        <f t="shared" si="683"/>
        <v>10008791030.09.2021</v>
      </c>
      <c r="S17416">
        <v>30000031</v>
      </c>
    </row>
    <row r="17417" spans="1:19" x14ac:dyDescent="0.2">
      <c r="A17417">
        <v>12142332</v>
      </c>
      <c r="B17417" t="s">
        <v>0</v>
      </c>
      <c r="C17417" t="s">
        <v>12995</v>
      </c>
      <c r="D17417" t="s">
        <v>73</v>
      </c>
      <c r="E17417" t="s">
        <v>1</v>
      </c>
      <c r="F17417" t="s">
        <v>2</v>
      </c>
      <c r="G17417">
        <v>100087910</v>
      </c>
      <c r="H17417" t="s">
        <v>6</v>
      </c>
      <c r="I17417" s="1">
        <v>44469</v>
      </c>
      <c r="J17417" s="1" t="s">
        <v>20277</v>
      </c>
      <c r="K17417" s="1">
        <v>44476</v>
      </c>
      <c r="L17417" s="8">
        <v>-1967987.2</v>
      </c>
      <c r="M17417">
        <v>100094105</v>
      </c>
      <c r="N17417" s="1">
        <v>44469</v>
      </c>
      <c r="O17417" t="s">
        <v>13041</v>
      </c>
      <c r="P17417" t="s">
        <v>14128</v>
      </c>
      <c r="Q17417">
        <v>136156</v>
      </c>
      <c r="R17417" t="str">
        <f t="shared" si="683"/>
        <v>10008791030.09.2021</v>
      </c>
      <c r="S17417">
        <v>30000031</v>
      </c>
    </row>
    <row r="17418" spans="1:19" x14ac:dyDescent="0.2">
      <c r="A17418">
        <v>12142332</v>
      </c>
      <c r="B17418" t="s">
        <v>0</v>
      </c>
      <c r="C17418" t="s">
        <v>12562</v>
      </c>
      <c r="D17418" t="s">
        <v>73</v>
      </c>
      <c r="E17418" t="s">
        <v>1</v>
      </c>
      <c r="F17418" t="s">
        <v>2</v>
      </c>
      <c r="G17418">
        <v>100087910</v>
      </c>
      <c r="H17418" t="s">
        <v>6</v>
      </c>
      <c r="I17418" s="1">
        <v>44469</v>
      </c>
      <c r="J17418" s="1" t="s">
        <v>20277</v>
      </c>
      <c r="K17418" s="1">
        <v>44476</v>
      </c>
      <c r="L17418" s="8">
        <v>-836002.21</v>
      </c>
      <c r="M17418">
        <v>100094105</v>
      </c>
      <c r="N17418" s="1">
        <v>44469</v>
      </c>
      <c r="O17418" t="s">
        <v>13118</v>
      </c>
      <c r="P17418" t="s">
        <v>14128</v>
      </c>
      <c r="Q17418">
        <v>136156</v>
      </c>
      <c r="R17418" t="str">
        <f t="shared" si="683"/>
        <v>10008791030.09.2021</v>
      </c>
      <c r="S17418">
        <v>30000031</v>
      </c>
    </row>
    <row r="17419" spans="1:19" x14ac:dyDescent="0.2">
      <c r="A17419">
        <v>12142332</v>
      </c>
      <c r="B17419" t="s">
        <v>0</v>
      </c>
      <c r="C17419" t="s">
        <v>12995</v>
      </c>
      <c r="D17419" t="s">
        <v>73</v>
      </c>
      <c r="E17419" t="s">
        <v>1</v>
      </c>
      <c r="F17419" t="s">
        <v>2</v>
      </c>
      <c r="G17419">
        <v>100087910</v>
      </c>
      <c r="H17419" t="s">
        <v>6</v>
      </c>
      <c r="I17419" s="1">
        <v>44469</v>
      </c>
      <c r="J17419" s="1" t="s">
        <v>20277</v>
      </c>
      <c r="K17419" s="1">
        <v>44476</v>
      </c>
      <c r="L17419" s="8">
        <v>-320347.28999999998</v>
      </c>
      <c r="M17419">
        <v>100094105</v>
      </c>
      <c r="N17419" s="1">
        <v>44469</v>
      </c>
      <c r="O17419" t="s">
        <v>13041</v>
      </c>
      <c r="P17419" t="s">
        <v>14128</v>
      </c>
      <c r="Q17419">
        <v>136156</v>
      </c>
      <c r="R17419" t="str">
        <f t="shared" si="683"/>
        <v>10008791030.09.2021</v>
      </c>
      <c r="S17419">
        <v>30000031</v>
      </c>
    </row>
    <row r="17420" spans="1:19" x14ac:dyDescent="0.2">
      <c r="A17420">
        <v>12142332</v>
      </c>
      <c r="B17420" t="s">
        <v>0</v>
      </c>
      <c r="C17420" t="s">
        <v>12562</v>
      </c>
      <c r="D17420" t="s">
        <v>73</v>
      </c>
      <c r="E17420" t="s">
        <v>1</v>
      </c>
      <c r="F17420" t="s">
        <v>2</v>
      </c>
      <c r="G17420">
        <v>100087910</v>
      </c>
      <c r="H17420" t="s">
        <v>6</v>
      </c>
      <c r="I17420" s="1">
        <v>44469</v>
      </c>
      <c r="J17420" s="1" t="s">
        <v>20277</v>
      </c>
      <c r="K17420" s="1">
        <v>44476</v>
      </c>
      <c r="L17420" s="8">
        <v>-442252.64</v>
      </c>
      <c r="M17420">
        <v>100094105</v>
      </c>
      <c r="N17420" s="1">
        <v>44469</v>
      </c>
      <c r="O17420" t="s">
        <v>14844</v>
      </c>
      <c r="P17420" t="s">
        <v>14128</v>
      </c>
      <c r="Q17420">
        <v>136156</v>
      </c>
      <c r="R17420" t="str">
        <f t="shared" si="683"/>
        <v>10008791030.09.2021</v>
      </c>
      <c r="S17420">
        <v>30000031</v>
      </c>
    </row>
    <row r="17421" spans="1:19" x14ac:dyDescent="0.2">
      <c r="A17421">
        <v>12142332</v>
      </c>
      <c r="B17421" t="s">
        <v>0</v>
      </c>
      <c r="C17421" t="s">
        <v>12995</v>
      </c>
      <c r="D17421" t="s">
        <v>73</v>
      </c>
      <c r="E17421" t="s">
        <v>1</v>
      </c>
      <c r="F17421" t="s">
        <v>2</v>
      </c>
      <c r="G17421">
        <v>100087910</v>
      </c>
      <c r="H17421" t="s">
        <v>6</v>
      </c>
      <c r="I17421" s="1">
        <v>44469</v>
      </c>
      <c r="J17421" s="1" t="s">
        <v>20277</v>
      </c>
      <c r="K17421" s="1">
        <v>44476</v>
      </c>
      <c r="L17421" s="8">
        <v>-10610325.460000001</v>
      </c>
      <c r="M17421">
        <v>100094105</v>
      </c>
      <c r="N17421" s="1">
        <v>44469</v>
      </c>
      <c r="O17421" t="s">
        <v>13041</v>
      </c>
      <c r="P17421" t="s">
        <v>14128</v>
      </c>
      <c r="Q17421">
        <v>136156</v>
      </c>
      <c r="R17421" t="str">
        <f t="shared" si="683"/>
        <v>10008791030.09.2021</v>
      </c>
      <c r="S17421">
        <v>30000031</v>
      </c>
    </row>
    <row r="17422" spans="1:19" x14ac:dyDescent="0.2">
      <c r="A17422">
        <v>12142332</v>
      </c>
      <c r="B17422" t="s">
        <v>0</v>
      </c>
      <c r="C17422" t="s">
        <v>12562</v>
      </c>
      <c r="D17422" t="s">
        <v>73</v>
      </c>
      <c r="E17422" t="s">
        <v>1</v>
      </c>
      <c r="F17422" t="s">
        <v>2</v>
      </c>
      <c r="G17422">
        <v>100087910</v>
      </c>
      <c r="H17422" t="s">
        <v>6</v>
      </c>
      <c r="I17422" s="1">
        <v>44469</v>
      </c>
      <c r="J17422" s="1" t="s">
        <v>20277</v>
      </c>
      <c r="K17422" s="1">
        <v>44476</v>
      </c>
      <c r="L17422" s="8">
        <v>-13060331.57</v>
      </c>
      <c r="M17422">
        <v>100094105</v>
      </c>
      <c r="N17422" s="1">
        <v>44469</v>
      </c>
      <c r="O17422" t="s">
        <v>13118</v>
      </c>
      <c r="P17422" t="s">
        <v>14128</v>
      </c>
      <c r="Q17422">
        <v>136156</v>
      </c>
      <c r="R17422" t="str">
        <f t="shared" si="683"/>
        <v>10008791030.09.2021</v>
      </c>
      <c r="S17422">
        <v>30000031</v>
      </c>
    </row>
    <row r="17423" spans="1:19" x14ac:dyDescent="0.2">
      <c r="A17423">
        <v>12142332</v>
      </c>
      <c r="B17423" t="s">
        <v>0</v>
      </c>
      <c r="C17423" t="s">
        <v>12995</v>
      </c>
      <c r="D17423" t="s">
        <v>73</v>
      </c>
      <c r="E17423" t="s">
        <v>1</v>
      </c>
      <c r="F17423" t="s">
        <v>2</v>
      </c>
      <c r="G17423">
        <v>100087910</v>
      </c>
      <c r="H17423" t="s">
        <v>6</v>
      </c>
      <c r="I17423" s="1">
        <v>44469</v>
      </c>
      <c r="J17423" s="1" t="s">
        <v>20277</v>
      </c>
      <c r="K17423" s="1">
        <v>44476</v>
      </c>
      <c r="L17423" s="8">
        <v>-2110777.7400000002</v>
      </c>
      <c r="M17423">
        <v>100094105</v>
      </c>
      <c r="N17423" s="1">
        <v>44469</v>
      </c>
      <c r="O17423" t="s">
        <v>13041</v>
      </c>
      <c r="P17423" t="s">
        <v>14128</v>
      </c>
      <c r="Q17423">
        <v>136156</v>
      </c>
      <c r="R17423" t="str">
        <f t="shared" si="683"/>
        <v>10008791030.09.2021</v>
      </c>
      <c r="S17423">
        <v>30000031</v>
      </c>
    </row>
    <row r="17424" spans="1:19" x14ac:dyDescent="0.2">
      <c r="A17424">
        <v>12142332</v>
      </c>
      <c r="B17424" t="s">
        <v>0</v>
      </c>
      <c r="C17424" t="s">
        <v>12562</v>
      </c>
      <c r="D17424" t="s">
        <v>73</v>
      </c>
      <c r="E17424" t="s">
        <v>1</v>
      </c>
      <c r="F17424" t="s">
        <v>2</v>
      </c>
      <c r="G17424">
        <v>100087910</v>
      </c>
      <c r="H17424" t="s">
        <v>6</v>
      </c>
      <c r="I17424" s="1">
        <v>44469</v>
      </c>
      <c r="J17424" s="1" t="s">
        <v>20277</v>
      </c>
      <c r="K17424" s="1">
        <v>44476</v>
      </c>
      <c r="L17424" s="8">
        <v>-611405.81999999995</v>
      </c>
      <c r="M17424">
        <v>100094105</v>
      </c>
      <c r="N17424" s="1">
        <v>44469</v>
      </c>
      <c r="O17424" t="s">
        <v>13118</v>
      </c>
      <c r="P17424" t="s">
        <v>14128</v>
      </c>
      <c r="Q17424">
        <v>136156</v>
      </c>
      <c r="R17424" t="str">
        <f t="shared" si="683"/>
        <v>10008791030.09.2021</v>
      </c>
      <c r="S17424">
        <v>30000031</v>
      </c>
    </row>
    <row r="17425" spans="1:19" x14ac:dyDescent="0.2">
      <c r="A17425">
        <v>12142332</v>
      </c>
      <c r="B17425" t="s">
        <v>0</v>
      </c>
      <c r="C17425" t="s">
        <v>12995</v>
      </c>
      <c r="D17425" t="s">
        <v>73</v>
      </c>
      <c r="E17425" t="s">
        <v>1</v>
      </c>
      <c r="F17425" t="s">
        <v>2</v>
      </c>
      <c r="G17425">
        <v>100087910</v>
      </c>
      <c r="H17425" t="s">
        <v>6</v>
      </c>
      <c r="I17425" s="1">
        <v>44469</v>
      </c>
      <c r="J17425" s="1" t="s">
        <v>20277</v>
      </c>
      <c r="K17425" s="1">
        <v>44476</v>
      </c>
      <c r="L17425" s="8">
        <v>-9605723.4100000001</v>
      </c>
      <c r="M17425">
        <v>100094105</v>
      </c>
      <c r="N17425" s="1">
        <v>44469</v>
      </c>
      <c r="O17425" t="s">
        <v>13041</v>
      </c>
      <c r="P17425" t="s">
        <v>14128</v>
      </c>
      <c r="Q17425">
        <v>136156</v>
      </c>
      <c r="R17425" t="str">
        <f t="shared" si="683"/>
        <v>10008791030.09.2021</v>
      </c>
      <c r="S17425">
        <v>30000031</v>
      </c>
    </row>
    <row r="17426" spans="1:19" x14ac:dyDescent="0.2">
      <c r="A17426">
        <v>12142332</v>
      </c>
      <c r="B17426" t="s">
        <v>0</v>
      </c>
      <c r="C17426" t="s">
        <v>12995</v>
      </c>
      <c r="D17426" t="s">
        <v>73</v>
      </c>
      <c r="E17426" t="s">
        <v>1</v>
      </c>
      <c r="F17426" t="s">
        <v>2</v>
      </c>
      <c r="G17426">
        <v>100087910</v>
      </c>
      <c r="H17426" t="s">
        <v>6</v>
      </c>
      <c r="I17426" s="1">
        <v>44469</v>
      </c>
      <c r="J17426" s="1" t="s">
        <v>20277</v>
      </c>
      <c r="K17426" s="1">
        <v>44476</v>
      </c>
      <c r="L17426" s="8">
        <v>-1779911.61</v>
      </c>
      <c r="M17426">
        <v>100094105</v>
      </c>
      <c r="N17426" s="1">
        <v>44469</v>
      </c>
      <c r="O17426" t="s">
        <v>13041</v>
      </c>
      <c r="P17426" t="s">
        <v>14128</v>
      </c>
      <c r="Q17426">
        <v>136156</v>
      </c>
      <c r="R17426" t="str">
        <f t="shared" si="683"/>
        <v>10008791030.09.2021</v>
      </c>
      <c r="S17426">
        <v>30000031</v>
      </c>
    </row>
    <row r="17427" spans="1:19" x14ac:dyDescent="0.2">
      <c r="A17427">
        <v>12142332</v>
      </c>
      <c r="B17427" t="s">
        <v>0</v>
      </c>
      <c r="C17427" t="s">
        <v>12562</v>
      </c>
      <c r="D17427" t="s">
        <v>73</v>
      </c>
      <c r="E17427" t="s">
        <v>1</v>
      </c>
      <c r="F17427" t="s">
        <v>2</v>
      </c>
      <c r="G17427">
        <v>100087910</v>
      </c>
      <c r="H17427" t="s">
        <v>6</v>
      </c>
      <c r="I17427" s="1">
        <v>44469</v>
      </c>
      <c r="J17427" s="1" t="s">
        <v>20277</v>
      </c>
      <c r="K17427" s="1">
        <v>44476</v>
      </c>
      <c r="L17427" s="8">
        <v>-200000</v>
      </c>
      <c r="M17427">
        <v>100094105</v>
      </c>
      <c r="N17427" s="1">
        <v>44469</v>
      </c>
      <c r="O17427" t="s">
        <v>13118</v>
      </c>
      <c r="P17427" t="s">
        <v>14128</v>
      </c>
      <c r="Q17427">
        <v>136156</v>
      </c>
      <c r="R17427" t="str">
        <f t="shared" si="683"/>
        <v>10008791030.09.2021</v>
      </c>
      <c r="S17427">
        <v>30000031</v>
      </c>
    </row>
    <row r="17428" spans="1:19" x14ac:dyDescent="0.2">
      <c r="A17428">
        <v>12142332</v>
      </c>
      <c r="B17428" t="s">
        <v>0</v>
      </c>
      <c r="C17428" t="s">
        <v>12995</v>
      </c>
      <c r="D17428" t="s">
        <v>73</v>
      </c>
      <c r="E17428" t="s">
        <v>1</v>
      </c>
      <c r="F17428" t="s">
        <v>2</v>
      </c>
      <c r="G17428">
        <v>100087910</v>
      </c>
      <c r="H17428" t="s">
        <v>6</v>
      </c>
      <c r="I17428" s="1">
        <v>44469</v>
      </c>
      <c r="J17428" s="1" t="s">
        <v>20277</v>
      </c>
      <c r="K17428" s="1">
        <v>44476</v>
      </c>
      <c r="L17428" s="8">
        <v>-6666205.5499999998</v>
      </c>
      <c r="M17428">
        <v>100094105</v>
      </c>
      <c r="N17428" s="1">
        <v>44469</v>
      </c>
      <c r="O17428" t="s">
        <v>13041</v>
      </c>
      <c r="P17428" t="s">
        <v>14128</v>
      </c>
      <c r="Q17428">
        <v>136156</v>
      </c>
      <c r="R17428" t="str">
        <f t="shared" si="683"/>
        <v>10008791030.09.2021</v>
      </c>
      <c r="S17428">
        <v>30000031</v>
      </c>
    </row>
    <row r="17429" spans="1:19" x14ac:dyDescent="0.2">
      <c r="A17429">
        <v>12142332</v>
      </c>
      <c r="B17429" t="s">
        <v>0</v>
      </c>
      <c r="C17429" t="s">
        <v>12995</v>
      </c>
      <c r="D17429" t="s">
        <v>73</v>
      </c>
      <c r="E17429" t="s">
        <v>1</v>
      </c>
      <c r="F17429" t="s">
        <v>2</v>
      </c>
      <c r="G17429">
        <v>100087910</v>
      </c>
      <c r="H17429" t="s">
        <v>6</v>
      </c>
      <c r="I17429" s="1">
        <v>44469</v>
      </c>
      <c r="J17429" s="1" t="s">
        <v>20277</v>
      </c>
      <c r="K17429" s="1">
        <v>44476</v>
      </c>
      <c r="L17429" s="8">
        <v>-1211354</v>
      </c>
      <c r="M17429">
        <v>100094105</v>
      </c>
      <c r="N17429" s="1">
        <v>44469</v>
      </c>
      <c r="O17429" t="s">
        <v>13041</v>
      </c>
      <c r="P17429" t="s">
        <v>14128</v>
      </c>
      <c r="Q17429">
        <v>136156</v>
      </c>
      <c r="R17429" t="str">
        <f t="shared" si="683"/>
        <v>10008791030.09.2021</v>
      </c>
      <c r="S17429">
        <v>30000031</v>
      </c>
    </row>
    <row r="17430" spans="1:19" x14ac:dyDescent="0.2">
      <c r="A17430">
        <v>12142332</v>
      </c>
      <c r="B17430" t="s">
        <v>0</v>
      </c>
      <c r="C17430" t="s">
        <v>12562</v>
      </c>
      <c r="D17430" t="s">
        <v>73</v>
      </c>
      <c r="E17430" t="s">
        <v>1</v>
      </c>
      <c r="F17430" t="s">
        <v>2</v>
      </c>
      <c r="G17430">
        <v>100087910</v>
      </c>
      <c r="H17430" t="s">
        <v>6</v>
      </c>
      <c r="I17430" s="1">
        <v>44469</v>
      </c>
      <c r="J17430" s="1" t="s">
        <v>20277</v>
      </c>
      <c r="K17430" s="1">
        <v>44476</v>
      </c>
      <c r="L17430" s="8">
        <v>-92708</v>
      </c>
      <c r="M17430">
        <v>100094105</v>
      </c>
      <c r="N17430" s="1">
        <v>44469</v>
      </c>
      <c r="O17430" t="s">
        <v>13118</v>
      </c>
      <c r="P17430" t="s">
        <v>14128</v>
      </c>
      <c r="Q17430">
        <v>136156</v>
      </c>
      <c r="R17430" t="str">
        <f t="shared" si="683"/>
        <v>10008791030.09.2021</v>
      </c>
      <c r="S17430">
        <v>30000031</v>
      </c>
    </row>
    <row r="17431" spans="1:19" x14ac:dyDescent="0.2">
      <c r="A17431">
        <v>12142332</v>
      </c>
      <c r="B17431" t="s">
        <v>0</v>
      </c>
      <c r="C17431" t="s">
        <v>12995</v>
      </c>
      <c r="D17431" t="s">
        <v>73</v>
      </c>
      <c r="E17431" t="s">
        <v>1</v>
      </c>
      <c r="F17431" t="s">
        <v>2</v>
      </c>
      <c r="G17431">
        <v>100087910</v>
      </c>
      <c r="H17431" t="s">
        <v>6</v>
      </c>
      <c r="I17431" s="1">
        <v>44469</v>
      </c>
      <c r="J17431" s="1" t="s">
        <v>20277</v>
      </c>
      <c r="K17431" s="1">
        <v>44476</v>
      </c>
      <c r="L17431" s="8">
        <v>-1169998.6000000001</v>
      </c>
      <c r="M17431">
        <v>100094105</v>
      </c>
      <c r="N17431" s="1">
        <v>44469</v>
      </c>
      <c r="O17431" t="s">
        <v>13041</v>
      </c>
      <c r="P17431" t="s">
        <v>14128</v>
      </c>
      <c r="Q17431">
        <v>136156</v>
      </c>
      <c r="R17431" t="str">
        <f t="shared" si="683"/>
        <v>10008791030.09.2021</v>
      </c>
      <c r="S17431">
        <v>30000031</v>
      </c>
    </row>
    <row r="17432" spans="1:19" x14ac:dyDescent="0.2">
      <c r="A17432">
        <v>12142332</v>
      </c>
      <c r="B17432" t="s">
        <v>0</v>
      </c>
      <c r="C17432" t="s">
        <v>12995</v>
      </c>
      <c r="D17432" t="s">
        <v>73</v>
      </c>
      <c r="E17432" t="s">
        <v>1</v>
      </c>
      <c r="F17432" t="s">
        <v>2</v>
      </c>
      <c r="G17432">
        <v>100087910</v>
      </c>
      <c r="H17432" t="s">
        <v>6</v>
      </c>
      <c r="I17432" s="1">
        <v>44469</v>
      </c>
      <c r="J17432" s="1" t="s">
        <v>20277</v>
      </c>
      <c r="K17432" s="1">
        <v>44476</v>
      </c>
      <c r="L17432" s="8">
        <v>-3355989.52</v>
      </c>
      <c r="M17432">
        <v>100094105</v>
      </c>
      <c r="N17432" s="1">
        <v>44469</v>
      </c>
      <c r="O17432" t="s">
        <v>13041</v>
      </c>
      <c r="P17432" t="s">
        <v>14128</v>
      </c>
      <c r="Q17432">
        <v>136156</v>
      </c>
      <c r="R17432" t="str">
        <f t="shared" si="683"/>
        <v>10008791030.09.2021</v>
      </c>
      <c r="S17432">
        <v>30000031</v>
      </c>
    </row>
    <row r="17433" spans="1:19" x14ac:dyDescent="0.2">
      <c r="A17433">
        <v>12142332</v>
      </c>
      <c r="B17433" t="s">
        <v>0</v>
      </c>
      <c r="C17433" t="s">
        <v>12562</v>
      </c>
      <c r="D17433" t="s">
        <v>73</v>
      </c>
      <c r="E17433" t="s">
        <v>1</v>
      </c>
      <c r="F17433" t="s">
        <v>2</v>
      </c>
      <c r="G17433">
        <v>100087910</v>
      </c>
      <c r="H17433" t="s">
        <v>6</v>
      </c>
      <c r="I17433" s="1">
        <v>44469</v>
      </c>
      <c r="J17433" s="1" t="s">
        <v>20277</v>
      </c>
      <c r="K17433" s="1">
        <v>44476</v>
      </c>
      <c r="L17433" s="8">
        <v>-3445336.65</v>
      </c>
      <c r="M17433">
        <v>100094105</v>
      </c>
      <c r="N17433" s="1">
        <v>44469</v>
      </c>
      <c r="O17433" t="s">
        <v>13118</v>
      </c>
      <c r="P17433" t="s">
        <v>14128</v>
      </c>
      <c r="Q17433">
        <v>136156</v>
      </c>
      <c r="R17433" t="str">
        <f t="shared" si="683"/>
        <v>10008791030.09.2021</v>
      </c>
      <c r="S17433">
        <v>30000031</v>
      </c>
    </row>
    <row r="17434" spans="1:19" x14ac:dyDescent="0.2">
      <c r="A17434">
        <v>12142332</v>
      </c>
      <c r="B17434" t="s">
        <v>0</v>
      </c>
      <c r="C17434" t="s">
        <v>12562</v>
      </c>
      <c r="D17434" t="s">
        <v>73</v>
      </c>
      <c r="E17434" t="s">
        <v>1</v>
      </c>
      <c r="F17434" t="s">
        <v>2</v>
      </c>
      <c r="G17434">
        <v>100087910</v>
      </c>
      <c r="H17434" t="s">
        <v>6</v>
      </c>
      <c r="I17434" s="1">
        <v>44469</v>
      </c>
      <c r="J17434" s="1" t="s">
        <v>20277</v>
      </c>
      <c r="K17434" s="1">
        <v>44476</v>
      </c>
      <c r="L17434" s="8">
        <v>-299491</v>
      </c>
      <c r="M17434">
        <v>100094105</v>
      </c>
      <c r="N17434" s="1">
        <v>44469</v>
      </c>
      <c r="O17434" t="s">
        <v>13118</v>
      </c>
      <c r="P17434" t="s">
        <v>14128</v>
      </c>
      <c r="Q17434">
        <v>136156</v>
      </c>
      <c r="R17434" t="str">
        <f t="shared" si="683"/>
        <v>10008791030.09.2021</v>
      </c>
      <c r="S17434">
        <v>30000031</v>
      </c>
    </row>
    <row r="17435" spans="1:19" x14ac:dyDescent="0.2">
      <c r="A17435">
        <v>12142332</v>
      </c>
      <c r="B17435" t="s">
        <v>0</v>
      </c>
      <c r="C17435" t="s">
        <v>12562</v>
      </c>
      <c r="D17435" t="s">
        <v>73</v>
      </c>
      <c r="E17435" t="s">
        <v>1</v>
      </c>
      <c r="F17435" t="s">
        <v>2</v>
      </c>
      <c r="G17435">
        <v>100087910</v>
      </c>
      <c r="H17435" t="s">
        <v>6</v>
      </c>
      <c r="I17435" s="1">
        <v>44469</v>
      </c>
      <c r="J17435" s="1" t="s">
        <v>20277</v>
      </c>
      <c r="K17435" s="1">
        <v>44476</v>
      </c>
      <c r="L17435" s="8">
        <v>-2184358.34</v>
      </c>
      <c r="M17435">
        <v>100094105</v>
      </c>
      <c r="N17435" s="1">
        <v>44469</v>
      </c>
      <c r="O17435" t="s">
        <v>13118</v>
      </c>
      <c r="P17435" t="s">
        <v>14128</v>
      </c>
      <c r="Q17435">
        <v>136156</v>
      </c>
      <c r="R17435" t="str">
        <f t="shared" si="683"/>
        <v>10008791030.09.2021</v>
      </c>
      <c r="S17435">
        <v>30000031</v>
      </c>
    </row>
    <row r="17436" spans="1:19" x14ac:dyDescent="0.2">
      <c r="A17436">
        <v>12142332</v>
      </c>
      <c r="B17436" t="s">
        <v>0</v>
      </c>
      <c r="C17436" t="s">
        <v>12562</v>
      </c>
      <c r="D17436" t="s">
        <v>73</v>
      </c>
      <c r="E17436" t="s">
        <v>1</v>
      </c>
      <c r="F17436" t="s">
        <v>2</v>
      </c>
      <c r="G17436">
        <v>100087910</v>
      </c>
      <c r="H17436" t="s">
        <v>6</v>
      </c>
      <c r="I17436" s="1">
        <v>44469</v>
      </c>
      <c r="J17436" s="1" t="s">
        <v>20277</v>
      </c>
      <c r="K17436" s="1">
        <v>44476</v>
      </c>
      <c r="L17436" s="8">
        <v>-200000</v>
      </c>
      <c r="M17436">
        <v>100094105</v>
      </c>
      <c r="N17436" s="1">
        <v>44469</v>
      </c>
      <c r="O17436" t="s">
        <v>13118</v>
      </c>
      <c r="P17436" t="s">
        <v>14128</v>
      </c>
      <c r="Q17436">
        <v>136156</v>
      </c>
      <c r="R17436" t="str">
        <f t="shared" si="683"/>
        <v>10008791030.09.2021</v>
      </c>
      <c r="S17436">
        <v>30000031</v>
      </c>
    </row>
    <row r="17437" spans="1:19" x14ac:dyDescent="0.2">
      <c r="A17437">
        <v>12142332</v>
      </c>
      <c r="B17437" t="s">
        <v>0</v>
      </c>
      <c r="C17437" t="s">
        <v>12995</v>
      </c>
      <c r="D17437" t="s">
        <v>73</v>
      </c>
      <c r="E17437" t="s">
        <v>1</v>
      </c>
      <c r="F17437" t="s">
        <v>2</v>
      </c>
      <c r="G17437">
        <v>100087910</v>
      </c>
      <c r="H17437" t="s">
        <v>6</v>
      </c>
      <c r="I17437" s="1">
        <v>44469</v>
      </c>
      <c r="J17437" s="1" t="s">
        <v>20277</v>
      </c>
      <c r="K17437" s="1">
        <v>44476</v>
      </c>
      <c r="L17437" s="8">
        <v>-10570874.539999999</v>
      </c>
      <c r="M17437">
        <v>100094105</v>
      </c>
      <c r="N17437" s="1">
        <v>44469</v>
      </c>
      <c r="O17437" t="s">
        <v>13041</v>
      </c>
      <c r="P17437" t="s">
        <v>14128</v>
      </c>
      <c r="Q17437">
        <v>136156</v>
      </c>
      <c r="R17437" t="str">
        <f t="shared" si="683"/>
        <v>10008791030.09.2021</v>
      </c>
      <c r="S17437">
        <v>30000031</v>
      </c>
    </row>
    <row r="17438" spans="1:19" x14ac:dyDescent="0.2">
      <c r="A17438">
        <v>12142332</v>
      </c>
      <c r="B17438" t="s">
        <v>0</v>
      </c>
      <c r="C17438" t="s">
        <v>12995</v>
      </c>
      <c r="D17438" t="s">
        <v>73</v>
      </c>
      <c r="E17438" t="s">
        <v>1</v>
      </c>
      <c r="F17438" t="s">
        <v>2</v>
      </c>
      <c r="G17438">
        <v>100087910</v>
      </c>
      <c r="H17438" t="s">
        <v>6</v>
      </c>
      <c r="I17438" s="1">
        <v>44469</v>
      </c>
      <c r="J17438" s="1" t="s">
        <v>20277</v>
      </c>
      <c r="K17438" s="1">
        <v>44476</v>
      </c>
      <c r="L17438" s="8">
        <v>-1030743.25</v>
      </c>
      <c r="M17438">
        <v>100094105</v>
      </c>
      <c r="N17438" s="1">
        <v>44469</v>
      </c>
      <c r="O17438" t="s">
        <v>13041</v>
      </c>
      <c r="P17438" t="s">
        <v>14128</v>
      </c>
      <c r="Q17438">
        <v>136156</v>
      </c>
      <c r="R17438" t="str">
        <f t="shared" si="683"/>
        <v>10008791030.09.2021</v>
      </c>
      <c r="S17438">
        <v>30000031</v>
      </c>
    </row>
    <row r="17439" spans="1:19" x14ac:dyDescent="0.2">
      <c r="A17439">
        <v>12142332</v>
      </c>
      <c r="B17439" t="s">
        <v>0</v>
      </c>
      <c r="C17439" t="s">
        <v>12995</v>
      </c>
      <c r="D17439" t="s">
        <v>73</v>
      </c>
      <c r="E17439" t="s">
        <v>1</v>
      </c>
      <c r="F17439" t="s">
        <v>2</v>
      </c>
      <c r="G17439">
        <v>100087910</v>
      </c>
      <c r="H17439" t="s">
        <v>6</v>
      </c>
      <c r="I17439" s="1">
        <v>44469</v>
      </c>
      <c r="J17439" s="1" t="s">
        <v>20277</v>
      </c>
      <c r="K17439" s="1">
        <v>44476</v>
      </c>
      <c r="L17439" s="8">
        <v>-10183167.720000001</v>
      </c>
      <c r="M17439">
        <v>100094105</v>
      </c>
      <c r="N17439" s="1">
        <v>44469</v>
      </c>
      <c r="O17439" t="s">
        <v>13041</v>
      </c>
      <c r="P17439" t="s">
        <v>14128</v>
      </c>
      <c r="Q17439">
        <v>136156</v>
      </c>
      <c r="R17439" t="str">
        <f t="shared" si="683"/>
        <v>10008791030.09.2021</v>
      </c>
      <c r="S17439">
        <v>30000031</v>
      </c>
    </row>
    <row r="17440" spans="1:19" x14ac:dyDescent="0.2">
      <c r="A17440">
        <v>12142332</v>
      </c>
      <c r="B17440" t="s">
        <v>0</v>
      </c>
      <c r="C17440" t="s">
        <v>12995</v>
      </c>
      <c r="D17440" t="s">
        <v>73</v>
      </c>
      <c r="E17440" t="s">
        <v>1</v>
      </c>
      <c r="F17440" t="s">
        <v>2</v>
      </c>
      <c r="G17440">
        <v>100087910</v>
      </c>
      <c r="H17440" t="s">
        <v>6</v>
      </c>
      <c r="I17440" s="1">
        <v>44469</v>
      </c>
      <c r="J17440" s="1" t="s">
        <v>20277</v>
      </c>
      <c r="K17440" s="1">
        <v>44476</v>
      </c>
      <c r="L17440" s="8">
        <v>-1069872.08</v>
      </c>
      <c r="M17440">
        <v>100094105</v>
      </c>
      <c r="N17440" s="1">
        <v>44469</v>
      </c>
      <c r="O17440" t="s">
        <v>13041</v>
      </c>
      <c r="P17440" t="s">
        <v>14128</v>
      </c>
      <c r="Q17440">
        <v>136156</v>
      </c>
      <c r="R17440" t="str">
        <f t="shared" si="683"/>
        <v>10008791030.09.2021</v>
      </c>
      <c r="S17440">
        <v>30000031</v>
      </c>
    </row>
    <row r="17441" spans="1:19" x14ac:dyDescent="0.2">
      <c r="A17441">
        <v>12142332</v>
      </c>
      <c r="B17441" t="s">
        <v>0</v>
      </c>
      <c r="C17441" t="s">
        <v>12562</v>
      </c>
      <c r="D17441" t="s">
        <v>73</v>
      </c>
      <c r="E17441" t="s">
        <v>1</v>
      </c>
      <c r="F17441" t="s">
        <v>2</v>
      </c>
      <c r="G17441">
        <v>100087910</v>
      </c>
      <c r="H17441" t="s">
        <v>6</v>
      </c>
      <c r="I17441" s="1">
        <v>44469</v>
      </c>
      <c r="J17441" s="1" t="s">
        <v>20277</v>
      </c>
      <c r="K17441" s="1">
        <v>44476</v>
      </c>
      <c r="L17441" s="8">
        <v>-2325054.7799999998</v>
      </c>
      <c r="M17441">
        <v>100094105</v>
      </c>
      <c r="N17441" s="1">
        <v>44469</v>
      </c>
      <c r="O17441" t="s">
        <v>13118</v>
      </c>
      <c r="P17441" t="s">
        <v>14128</v>
      </c>
      <c r="Q17441">
        <v>136156</v>
      </c>
      <c r="R17441" t="str">
        <f t="shared" si="683"/>
        <v>10008791030.09.2021</v>
      </c>
      <c r="S17441">
        <v>30000031</v>
      </c>
    </row>
    <row r="17442" spans="1:19" x14ac:dyDescent="0.2">
      <c r="A17442">
        <v>12142332</v>
      </c>
      <c r="B17442" t="s">
        <v>0</v>
      </c>
      <c r="C17442" t="s">
        <v>12562</v>
      </c>
      <c r="D17442" t="s">
        <v>73</v>
      </c>
      <c r="E17442" t="s">
        <v>1</v>
      </c>
      <c r="F17442" t="s">
        <v>2</v>
      </c>
      <c r="G17442">
        <v>100087910</v>
      </c>
      <c r="H17442" t="s">
        <v>6</v>
      </c>
      <c r="I17442" s="1">
        <v>44469</v>
      </c>
      <c r="J17442" s="1" t="s">
        <v>20277</v>
      </c>
      <c r="K17442" s="1">
        <v>44476</v>
      </c>
      <c r="L17442" s="8">
        <v>-11578018.5</v>
      </c>
      <c r="M17442">
        <v>100094105</v>
      </c>
      <c r="N17442" s="1">
        <v>44469</v>
      </c>
      <c r="O17442" t="s">
        <v>13118</v>
      </c>
      <c r="P17442" t="s">
        <v>14128</v>
      </c>
      <c r="Q17442">
        <v>136156</v>
      </c>
      <c r="R17442" t="str">
        <f t="shared" si="683"/>
        <v>10008791030.09.2021</v>
      </c>
      <c r="S17442">
        <v>30000031</v>
      </c>
    </row>
    <row r="17443" spans="1:19" x14ac:dyDescent="0.2">
      <c r="A17443">
        <v>12142332</v>
      </c>
      <c r="B17443" t="s">
        <v>0</v>
      </c>
      <c r="C17443" t="s">
        <v>12562</v>
      </c>
      <c r="D17443" t="s">
        <v>73</v>
      </c>
      <c r="E17443" t="s">
        <v>1</v>
      </c>
      <c r="F17443" t="s">
        <v>2</v>
      </c>
      <c r="G17443">
        <v>100087910</v>
      </c>
      <c r="H17443" t="s">
        <v>6</v>
      </c>
      <c r="I17443" s="1">
        <v>44469</v>
      </c>
      <c r="J17443" s="1" t="s">
        <v>20277</v>
      </c>
      <c r="K17443" s="1">
        <v>44476</v>
      </c>
      <c r="L17443" s="8">
        <v>-242129</v>
      </c>
      <c r="M17443">
        <v>100094105</v>
      </c>
      <c r="N17443" s="1">
        <v>44469</v>
      </c>
      <c r="O17443" t="s">
        <v>13118</v>
      </c>
      <c r="P17443" t="s">
        <v>14128</v>
      </c>
      <c r="Q17443">
        <v>136156</v>
      </c>
      <c r="R17443" t="str">
        <f t="shared" si="683"/>
        <v>10008791030.09.2021</v>
      </c>
      <c r="S17443">
        <v>30000031</v>
      </c>
    </row>
    <row r="17444" spans="1:19" x14ac:dyDescent="0.2">
      <c r="A17444">
        <v>12142332</v>
      </c>
      <c r="B17444" t="s">
        <v>0</v>
      </c>
      <c r="C17444" t="s">
        <v>12562</v>
      </c>
      <c r="D17444" t="s">
        <v>73</v>
      </c>
      <c r="E17444" t="s">
        <v>1</v>
      </c>
      <c r="F17444" t="s">
        <v>2</v>
      </c>
      <c r="G17444">
        <v>100087910</v>
      </c>
      <c r="H17444" t="s">
        <v>6</v>
      </c>
      <c r="I17444" s="1">
        <v>44469</v>
      </c>
      <c r="J17444" s="1" t="s">
        <v>20277</v>
      </c>
      <c r="K17444" s="1">
        <v>44476</v>
      </c>
      <c r="L17444" s="8">
        <v>-264954</v>
      </c>
      <c r="M17444">
        <v>100094105</v>
      </c>
      <c r="N17444" s="1">
        <v>44469</v>
      </c>
      <c r="O17444" t="s">
        <v>13118</v>
      </c>
      <c r="P17444" t="s">
        <v>14128</v>
      </c>
      <c r="Q17444">
        <v>136156</v>
      </c>
      <c r="R17444" t="str">
        <f t="shared" si="683"/>
        <v>10008791030.09.2021</v>
      </c>
      <c r="S17444">
        <v>30000031</v>
      </c>
    </row>
    <row r="17445" spans="1:19" x14ac:dyDescent="0.2">
      <c r="A17445">
        <v>12142332</v>
      </c>
      <c r="B17445" t="s">
        <v>0</v>
      </c>
      <c r="C17445" t="s">
        <v>12562</v>
      </c>
      <c r="D17445" t="s">
        <v>73</v>
      </c>
      <c r="E17445" t="s">
        <v>1</v>
      </c>
      <c r="F17445" t="s">
        <v>2</v>
      </c>
      <c r="G17445">
        <v>100087910</v>
      </c>
      <c r="H17445" t="s">
        <v>6</v>
      </c>
      <c r="I17445" s="1">
        <v>44469</v>
      </c>
      <c r="J17445" s="1" t="s">
        <v>20277</v>
      </c>
      <c r="K17445" s="1">
        <v>44476</v>
      </c>
      <c r="L17445" s="8">
        <v>-300000</v>
      </c>
      <c r="M17445">
        <v>100094105</v>
      </c>
      <c r="N17445" s="1">
        <v>44469</v>
      </c>
      <c r="O17445" t="s">
        <v>13118</v>
      </c>
      <c r="P17445" t="s">
        <v>14128</v>
      </c>
      <c r="Q17445">
        <v>136156</v>
      </c>
      <c r="R17445" t="str">
        <f t="shared" si="683"/>
        <v>10008791030.09.2021</v>
      </c>
      <c r="S17445">
        <v>30000031</v>
      </c>
    </row>
    <row r="17446" spans="1:19" x14ac:dyDescent="0.2">
      <c r="A17446">
        <v>12142332</v>
      </c>
      <c r="B17446" t="s">
        <v>0</v>
      </c>
      <c r="C17446" t="s">
        <v>12562</v>
      </c>
      <c r="D17446" t="s">
        <v>73</v>
      </c>
      <c r="E17446" t="s">
        <v>1</v>
      </c>
      <c r="F17446" t="s">
        <v>2</v>
      </c>
      <c r="G17446">
        <v>100087910</v>
      </c>
      <c r="H17446" t="s">
        <v>6</v>
      </c>
      <c r="I17446" s="1">
        <v>44469</v>
      </c>
      <c r="J17446" s="1" t="s">
        <v>20277</v>
      </c>
      <c r="K17446" s="1">
        <v>44476</v>
      </c>
      <c r="L17446" s="8">
        <v>-35213</v>
      </c>
      <c r="M17446">
        <v>100094105</v>
      </c>
      <c r="N17446" s="1">
        <v>44469</v>
      </c>
      <c r="O17446" t="s">
        <v>13118</v>
      </c>
      <c r="P17446" t="s">
        <v>14128</v>
      </c>
      <c r="Q17446">
        <v>136156</v>
      </c>
      <c r="R17446" t="str">
        <f t="shared" si="683"/>
        <v>10008791030.09.2021</v>
      </c>
      <c r="S17446">
        <v>30000031</v>
      </c>
    </row>
    <row r="17447" spans="1:19" x14ac:dyDescent="0.2">
      <c r="A17447">
        <v>12142332</v>
      </c>
      <c r="B17447" t="s">
        <v>0</v>
      </c>
      <c r="C17447" t="s">
        <v>12562</v>
      </c>
      <c r="D17447" t="s">
        <v>73</v>
      </c>
      <c r="E17447" t="s">
        <v>1</v>
      </c>
      <c r="F17447" t="s">
        <v>2</v>
      </c>
      <c r="G17447">
        <v>100087910</v>
      </c>
      <c r="H17447" t="s">
        <v>6</v>
      </c>
      <c r="I17447" s="1">
        <v>44469</v>
      </c>
      <c r="J17447" s="1" t="s">
        <v>20277</v>
      </c>
      <c r="K17447" s="1">
        <v>44476</v>
      </c>
      <c r="L17447" s="8">
        <v>-8983537.0700000003</v>
      </c>
      <c r="M17447">
        <v>100094105</v>
      </c>
      <c r="N17447" s="1">
        <v>44469</v>
      </c>
      <c r="O17447" t="s">
        <v>13118</v>
      </c>
      <c r="P17447" t="s">
        <v>14128</v>
      </c>
      <c r="Q17447">
        <v>136156</v>
      </c>
      <c r="R17447" t="str">
        <f t="shared" si="683"/>
        <v>10008791030.09.2021</v>
      </c>
      <c r="S17447">
        <v>30000031</v>
      </c>
    </row>
    <row r="17448" spans="1:19" x14ac:dyDescent="0.2">
      <c r="A17448">
        <v>12142332</v>
      </c>
      <c r="B17448" t="s">
        <v>0</v>
      </c>
      <c r="C17448" t="s">
        <v>12995</v>
      </c>
      <c r="D17448" t="s">
        <v>73</v>
      </c>
      <c r="E17448" t="s">
        <v>1</v>
      </c>
      <c r="F17448" t="s">
        <v>2</v>
      </c>
      <c r="G17448">
        <v>100087910</v>
      </c>
      <c r="H17448" t="s">
        <v>6</v>
      </c>
      <c r="I17448" s="1">
        <v>44469</v>
      </c>
      <c r="J17448" s="1" t="s">
        <v>20277</v>
      </c>
      <c r="K17448" s="1">
        <v>44476</v>
      </c>
      <c r="L17448" s="8">
        <v>-16170098.789999999</v>
      </c>
      <c r="M17448">
        <v>100094105</v>
      </c>
      <c r="N17448" s="1">
        <v>44469</v>
      </c>
      <c r="O17448" t="s">
        <v>13041</v>
      </c>
      <c r="P17448" t="s">
        <v>14128</v>
      </c>
      <c r="Q17448">
        <v>136156</v>
      </c>
      <c r="R17448" t="str">
        <f t="shared" si="683"/>
        <v>10008791030.09.2021</v>
      </c>
      <c r="S17448">
        <v>30000031</v>
      </c>
    </row>
    <row r="17449" spans="1:19" x14ac:dyDescent="0.2">
      <c r="A17449">
        <v>12142332</v>
      </c>
      <c r="B17449" t="s">
        <v>0</v>
      </c>
      <c r="C17449" t="s">
        <v>12562</v>
      </c>
      <c r="D17449" t="s">
        <v>73</v>
      </c>
      <c r="E17449" t="s">
        <v>1</v>
      </c>
      <c r="F17449" t="s">
        <v>2</v>
      </c>
      <c r="G17449">
        <v>100087910</v>
      </c>
      <c r="H17449" t="s">
        <v>6</v>
      </c>
      <c r="I17449" s="1">
        <v>44469</v>
      </c>
      <c r="J17449" s="1" t="s">
        <v>20277</v>
      </c>
      <c r="K17449" s="1">
        <v>44476</v>
      </c>
      <c r="L17449" s="8">
        <v>-6586731.0499999998</v>
      </c>
      <c r="M17449">
        <v>100094105</v>
      </c>
      <c r="N17449" s="1">
        <v>44469</v>
      </c>
      <c r="O17449" t="s">
        <v>13118</v>
      </c>
      <c r="P17449" t="s">
        <v>14128</v>
      </c>
      <c r="Q17449">
        <v>136156</v>
      </c>
      <c r="R17449" t="str">
        <f t="shared" si="683"/>
        <v>10008791030.09.2021</v>
      </c>
      <c r="S17449">
        <v>30000031</v>
      </c>
    </row>
    <row r="17450" spans="1:19" x14ac:dyDescent="0.2">
      <c r="A17450">
        <v>12142332</v>
      </c>
      <c r="B17450" t="s">
        <v>0</v>
      </c>
      <c r="C17450" t="s">
        <v>12995</v>
      </c>
      <c r="D17450" t="s">
        <v>73</v>
      </c>
      <c r="E17450" t="s">
        <v>1</v>
      </c>
      <c r="F17450" t="s">
        <v>2</v>
      </c>
      <c r="G17450">
        <v>100087910</v>
      </c>
      <c r="H17450" t="s">
        <v>6</v>
      </c>
      <c r="I17450" s="1">
        <v>44469</v>
      </c>
      <c r="J17450" s="1" t="s">
        <v>20277</v>
      </c>
      <c r="K17450" s="1">
        <v>44476</v>
      </c>
      <c r="L17450" s="8">
        <v>-1222641.93</v>
      </c>
      <c r="M17450">
        <v>100094105</v>
      </c>
      <c r="N17450" s="1">
        <v>44469</v>
      </c>
      <c r="O17450" t="s">
        <v>13041</v>
      </c>
      <c r="P17450" t="s">
        <v>14128</v>
      </c>
      <c r="Q17450">
        <v>136156</v>
      </c>
      <c r="R17450" t="str">
        <f t="shared" si="683"/>
        <v>10008791030.09.2021</v>
      </c>
      <c r="S17450">
        <v>30000031</v>
      </c>
    </row>
    <row r="17451" spans="1:19" x14ac:dyDescent="0.2">
      <c r="A17451">
        <v>12142332</v>
      </c>
      <c r="B17451" t="s">
        <v>0</v>
      </c>
      <c r="C17451" t="s">
        <v>12562</v>
      </c>
      <c r="D17451" t="s">
        <v>73</v>
      </c>
      <c r="E17451" t="s">
        <v>1</v>
      </c>
      <c r="F17451" t="s">
        <v>2</v>
      </c>
      <c r="G17451">
        <v>100087910</v>
      </c>
      <c r="H17451" t="s">
        <v>6</v>
      </c>
      <c r="I17451" s="1">
        <v>44469</v>
      </c>
      <c r="J17451" s="1" t="s">
        <v>20277</v>
      </c>
      <c r="K17451" s="1">
        <v>44476</v>
      </c>
      <c r="L17451" s="8">
        <v>-1582308</v>
      </c>
      <c r="M17451">
        <v>100094105</v>
      </c>
      <c r="N17451" s="1">
        <v>44469</v>
      </c>
      <c r="O17451" t="s">
        <v>13118</v>
      </c>
      <c r="P17451" t="s">
        <v>14128</v>
      </c>
      <c r="Q17451">
        <v>136156</v>
      </c>
      <c r="R17451" t="str">
        <f t="shared" si="683"/>
        <v>10008791030.09.2021</v>
      </c>
      <c r="S17451">
        <v>30000031</v>
      </c>
    </row>
    <row r="17452" spans="1:19" x14ac:dyDescent="0.2">
      <c r="A17452">
        <v>12142332</v>
      </c>
      <c r="B17452" t="s">
        <v>0</v>
      </c>
      <c r="C17452" t="s">
        <v>12995</v>
      </c>
      <c r="D17452" t="s">
        <v>73</v>
      </c>
      <c r="E17452" t="s">
        <v>1</v>
      </c>
      <c r="F17452" t="s">
        <v>2</v>
      </c>
      <c r="G17452">
        <v>100087910</v>
      </c>
      <c r="H17452" t="s">
        <v>6</v>
      </c>
      <c r="I17452" s="1">
        <v>44469</v>
      </c>
      <c r="J17452" s="1" t="s">
        <v>20277</v>
      </c>
      <c r="K17452" s="1">
        <v>44476</v>
      </c>
      <c r="L17452" s="8">
        <v>-18653305.969999999</v>
      </c>
      <c r="M17452">
        <v>100094105</v>
      </c>
      <c r="N17452" s="1">
        <v>44469</v>
      </c>
      <c r="O17452" t="s">
        <v>13041</v>
      </c>
      <c r="P17452" t="s">
        <v>14128</v>
      </c>
      <c r="Q17452">
        <v>136156</v>
      </c>
      <c r="R17452" t="str">
        <f t="shared" si="683"/>
        <v>10008791030.09.2021</v>
      </c>
      <c r="S17452">
        <v>30000031</v>
      </c>
    </row>
    <row r="17453" spans="1:19" x14ac:dyDescent="0.2">
      <c r="A17453">
        <v>12142332</v>
      </c>
      <c r="B17453" t="s">
        <v>0</v>
      </c>
      <c r="C17453" t="s">
        <v>12995</v>
      </c>
      <c r="D17453" t="s">
        <v>73</v>
      </c>
      <c r="E17453" t="s">
        <v>1</v>
      </c>
      <c r="F17453" t="s">
        <v>2</v>
      </c>
      <c r="G17453">
        <v>100087910</v>
      </c>
      <c r="H17453" t="s">
        <v>6</v>
      </c>
      <c r="I17453" s="1">
        <v>44469</v>
      </c>
      <c r="J17453" s="1" t="s">
        <v>20277</v>
      </c>
      <c r="K17453" s="1">
        <v>44476</v>
      </c>
      <c r="L17453" s="8">
        <v>-1942056.35</v>
      </c>
      <c r="M17453">
        <v>100094105</v>
      </c>
      <c r="N17453" s="1">
        <v>44469</v>
      </c>
      <c r="O17453" t="s">
        <v>13041</v>
      </c>
      <c r="P17453" t="s">
        <v>14128</v>
      </c>
      <c r="Q17453">
        <v>136156</v>
      </c>
      <c r="R17453" t="str">
        <f t="shared" si="683"/>
        <v>10008791030.09.2021</v>
      </c>
      <c r="S17453">
        <v>30000031</v>
      </c>
    </row>
    <row r="17454" spans="1:19" x14ac:dyDescent="0.2">
      <c r="A17454">
        <v>12142332</v>
      </c>
      <c r="B17454" t="s">
        <v>0</v>
      </c>
      <c r="C17454" t="s">
        <v>12562</v>
      </c>
      <c r="D17454" t="s">
        <v>73</v>
      </c>
      <c r="E17454" t="s">
        <v>1</v>
      </c>
      <c r="F17454" t="s">
        <v>2</v>
      </c>
      <c r="G17454">
        <v>100087910</v>
      </c>
      <c r="H17454" t="s">
        <v>6</v>
      </c>
      <c r="I17454" s="1">
        <v>44469</v>
      </c>
      <c r="J17454" s="1" t="s">
        <v>20277</v>
      </c>
      <c r="K17454" s="1">
        <v>44476</v>
      </c>
      <c r="L17454" s="8">
        <v>-80522.600000000006</v>
      </c>
      <c r="M17454">
        <v>100094105</v>
      </c>
      <c r="N17454" s="1">
        <v>44469</v>
      </c>
      <c r="O17454" t="s">
        <v>13118</v>
      </c>
      <c r="P17454" t="s">
        <v>14128</v>
      </c>
      <c r="Q17454">
        <v>136156</v>
      </c>
      <c r="R17454" t="str">
        <f t="shared" si="683"/>
        <v>10008791030.09.2021</v>
      </c>
      <c r="S17454">
        <v>30000031</v>
      </c>
    </row>
    <row r="17455" spans="1:19" x14ac:dyDescent="0.2">
      <c r="A17455">
        <v>12142332</v>
      </c>
      <c r="B17455" t="s">
        <v>0</v>
      </c>
      <c r="C17455" t="s">
        <v>12562</v>
      </c>
      <c r="D17455" t="s">
        <v>73</v>
      </c>
      <c r="E17455" t="s">
        <v>1</v>
      </c>
      <c r="F17455" t="s">
        <v>2</v>
      </c>
      <c r="G17455">
        <v>100087910</v>
      </c>
      <c r="H17455" t="s">
        <v>6</v>
      </c>
      <c r="I17455" s="1">
        <v>44469</v>
      </c>
      <c r="J17455" s="1" t="s">
        <v>20277</v>
      </c>
      <c r="K17455" s="1">
        <v>44476</v>
      </c>
      <c r="L17455" s="8">
        <v>-6910309.9800000004</v>
      </c>
      <c r="M17455">
        <v>100094105</v>
      </c>
      <c r="N17455" s="1">
        <v>44469</v>
      </c>
      <c r="O17455" t="s">
        <v>13118</v>
      </c>
      <c r="P17455" t="s">
        <v>14128</v>
      </c>
      <c r="Q17455">
        <v>136156</v>
      </c>
      <c r="R17455" t="str">
        <f t="shared" si="683"/>
        <v>10008791030.09.2021</v>
      </c>
      <c r="S17455">
        <v>30000031</v>
      </c>
    </row>
    <row r="17456" spans="1:19" x14ac:dyDescent="0.2">
      <c r="A17456">
        <v>12142332</v>
      </c>
      <c r="B17456" t="s">
        <v>0</v>
      </c>
      <c r="C17456" t="s">
        <v>12562</v>
      </c>
      <c r="D17456" t="s">
        <v>73</v>
      </c>
      <c r="E17456" t="s">
        <v>1</v>
      </c>
      <c r="F17456" t="s">
        <v>2</v>
      </c>
      <c r="G17456">
        <v>100087910</v>
      </c>
      <c r="H17456" t="s">
        <v>6</v>
      </c>
      <c r="I17456" s="1">
        <v>44469</v>
      </c>
      <c r="J17456" s="1" t="s">
        <v>20277</v>
      </c>
      <c r="K17456" s="1">
        <v>44476</v>
      </c>
      <c r="L17456" s="8">
        <v>-4537787.95</v>
      </c>
      <c r="M17456">
        <v>100094105</v>
      </c>
      <c r="N17456" s="1">
        <v>44469</v>
      </c>
      <c r="O17456" t="s">
        <v>13118</v>
      </c>
      <c r="P17456" t="s">
        <v>14128</v>
      </c>
      <c r="Q17456">
        <v>136156</v>
      </c>
      <c r="R17456" t="str">
        <f t="shared" si="683"/>
        <v>10008791030.09.2021</v>
      </c>
      <c r="S17456">
        <v>30000031</v>
      </c>
    </row>
    <row r="17457" spans="1:19" x14ac:dyDescent="0.2">
      <c r="A17457">
        <v>12142332</v>
      </c>
      <c r="B17457" t="s">
        <v>0</v>
      </c>
      <c r="C17457" t="s">
        <v>12562</v>
      </c>
      <c r="D17457" t="s">
        <v>73</v>
      </c>
      <c r="E17457" t="s">
        <v>1</v>
      </c>
      <c r="F17457" t="s">
        <v>2</v>
      </c>
      <c r="G17457">
        <v>100087910</v>
      </c>
      <c r="H17457" t="s">
        <v>6</v>
      </c>
      <c r="I17457" s="1">
        <v>44469</v>
      </c>
      <c r="J17457" s="1" t="s">
        <v>20277</v>
      </c>
      <c r="K17457" s="1">
        <v>44476</v>
      </c>
      <c r="L17457" s="8">
        <v>-2718867.55</v>
      </c>
      <c r="M17457">
        <v>100094105</v>
      </c>
      <c r="N17457" s="1">
        <v>44469</v>
      </c>
      <c r="O17457" t="s">
        <v>13118</v>
      </c>
      <c r="P17457" t="s">
        <v>14128</v>
      </c>
      <c r="Q17457">
        <v>136156</v>
      </c>
      <c r="R17457" t="str">
        <f t="shared" si="683"/>
        <v>10008791030.09.2021</v>
      </c>
      <c r="S17457">
        <v>30000031</v>
      </c>
    </row>
    <row r="17458" spans="1:19" x14ac:dyDescent="0.2">
      <c r="A17458">
        <v>12142332</v>
      </c>
      <c r="B17458" t="s">
        <v>0</v>
      </c>
      <c r="C17458" t="s">
        <v>12562</v>
      </c>
      <c r="D17458" t="s">
        <v>73</v>
      </c>
      <c r="E17458" t="s">
        <v>1</v>
      </c>
      <c r="F17458" t="s">
        <v>2</v>
      </c>
      <c r="G17458">
        <v>100087910</v>
      </c>
      <c r="H17458" t="s">
        <v>6</v>
      </c>
      <c r="I17458" s="1">
        <v>44469</v>
      </c>
      <c r="J17458" s="1" t="s">
        <v>20277</v>
      </c>
      <c r="K17458" s="1">
        <v>44476</v>
      </c>
      <c r="L17458" s="8">
        <v>-88592</v>
      </c>
      <c r="M17458">
        <v>100094105</v>
      </c>
      <c r="N17458" s="1">
        <v>44469</v>
      </c>
      <c r="O17458" t="s">
        <v>13118</v>
      </c>
      <c r="P17458" t="s">
        <v>14128</v>
      </c>
      <c r="Q17458">
        <v>136156</v>
      </c>
      <c r="R17458" t="str">
        <f t="shared" si="683"/>
        <v>10008791030.09.2021</v>
      </c>
      <c r="S17458">
        <v>30000031</v>
      </c>
    </row>
    <row r="17459" spans="1:19" x14ac:dyDescent="0.2">
      <c r="A17459">
        <v>12142332</v>
      </c>
      <c r="B17459" t="s">
        <v>0</v>
      </c>
      <c r="C17459" t="s">
        <v>12562</v>
      </c>
      <c r="D17459" t="s">
        <v>73</v>
      </c>
      <c r="E17459" t="s">
        <v>1</v>
      </c>
      <c r="F17459" t="s">
        <v>2</v>
      </c>
      <c r="G17459">
        <v>100087910</v>
      </c>
      <c r="H17459" t="s">
        <v>6</v>
      </c>
      <c r="I17459" s="1">
        <v>44469</v>
      </c>
      <c r="J17459" s="1" t="s">
        <v>20277</v>
      </c>
      <c r="K17459" s="1">
        <v>44476</v>
      </c>
      <c r="L17459" s="8">
        <v>-11365085.390000001</v>
      </c>
      <c r="M17459">
        <v>100094105</v>
      </c>
      <c r="N17459" s="1">
        <v>44469</v>
      </c>
      <c r="O17459" t="s">
        <v>13118</v>
      </c>
      <c r="P17459" t="s">
        <v>14128</v>
      </c>
      <c r="Q17459">
        <v>136156</v>
      </c>
      <c r="R17459" t="str">
        <f t="shared" si="683"/>
        <v>10008791030.09.2021</v>
      </c>
      <c r="S17459">
        <v>30000031</v>
      </c>
    </row>
    <row r="17460" spans="1:19" x14ac:dyDescent="0.2">
      <c r="A17460">
        <v>12142332</v>
      </c>
      <c r="B17460" t="s">
        <v>0</v>
      </c>
      <c r="C17460" t="s">
        <v>12995</v>
      </c>
      <c r="D17460" t="s">
        <v>73</v>
      </c>
      <c r="E17460" t="s">
        <v>1</v>
      </c>
      <c r="F17460" t="s">
        <v>2</v>
      </c>
      <c r="G17460">
        <v>100087910</v>
      </c>
      <c r="H17460" t="s">
        <v>6</v>
      </c>
      <c r="I17460" s="1">
        <v>44469</v>
      </c>
      <c r="J17460" s="1" t="s">
        <v>20277</v>
      </c>
      <c r="K17460" s="1">
        <v>44476</v>
      </c>
      <c r="L17460" s="8">
        <v>-625569.30000000005</v>
      </c>
      <c r="M17460">
        <v>100094105</v>
      </c>
      <c r="N17460" s="1">
        <v>44469</v>
      </c>
      <c r="O17460" t="s">
        <v>13041</v>
      </c>
      <c r="P17460" t="s">
        <v>14128</v>
      </c>
      <c r="Q17460">
        <v>136156</v>
      </c>
      <c r="R17460" t="str">
        <f t="shared" si="683"/>
        <v>10008791030.09.2021</v>
      </c>
      <c r="S17460">
        <v>30000031</v>
      </c>
    </row>
    <row r="17461" spans="1:19" x14ac:dyDescent="0.2">
      <c r="A17461">
        <v>12142332</v>
      </c>
      <c r="B17461" t="s">
        <v>0</v>
      </c>
      <c r="C17461" t="s">
        <v>14849</v>
      </c>
      <c r="D17461" t="s">
        <v>0</v>
      </c>
      <c r="E17461" t="s">
        <v>1</v>
      </c>
      <c r="F17461" t="s">
        <v>2</v>
      </c>
      <c r="G17461">
        <v>100092569</v>
      </c>
      <c r="H17461" t="s">
        <v>6</v>
      </c>
      <c r="I17461" s="1">
        <v>44469</v>
      </c>
      <c r="J17461" s="1" t="s">
        <v>20277</v>
      </c>
      <c r="K17461" s="1">
        <v>44479</v>
      </c>
      <c r="L17461" s="8">
        <v>-1261759</v>
      </c>
      <c r="M17461">
        <v>100092575</v>
      </c>
      <c r="N17461" s="1">
        <v>44469</v>
      </c>
      <c r="O17461" t="s">
        <v>14850</v>
      </c>
      <c r="P17461" t="s">
        <v>14128</v>
      </c>
      <c r="Q17461">
        <v>136156</v>
      </c>
      <c r="R17461" t="str">
        <f t="shared" si="683"/>
        <v>10009256930.09.2021</v>
      </c>
      <c r="S17461">
        <v>55000021</v>
      </c>
    </row>
    <row r="17462" spans="1:19" x14ac:dyDescent="0.2">
      <c r="A17462">
        <v>12142332</v>
      </c>
      <c r="B17462" t="s">
        <v>0</v>
      </c>
      <c r="C17462" t="s">
        <v>0</v>
      </c>
      <c r="D17462" t="s">
        <v>0</v>
      </c>
      <c r="E17462" t="s">
        <v>1</v>
      </c>
      <c r="F17462" t="s">
        <v>2</v>
      </c>
      <c r="G17462">
        <v>100094200</v>
      </c>
      <c r="H17462" t="s">
        <v>46</v>
      </c>
      <c r="I17462" s="1">
        <v>44469</v>
      </c>
      <c r="J17462" s="1" t="s">
        <v>20277</v>
      </c>
      <c r="K17462" s="1">
        <v>44483</v>
      </c>
      <c r="L17462" s="8">
        <v>-4737.82</v>
      </c>
      <c r="M17462">
        <v>100094200</v>
      </c>
      <c r="N17462" s="1">
        <v>44469</v>
      </c>
      <c r="O17462" t="s">
        <v>0</v>
      </c>
      <c r="P17462" t="s">
        <v>14128</v>
      </c>
      <c r="Q17462">
        <v>47165</v>
      </c>
      <c r="R17462" t="str">
        <f t="shared" ref="R17462:R17478" si="684">CONCATENATE(G17462,J17462)</f>
        <v>10009420030.09.2021</v>
      </c>
      <c r="S17462">
        <v>54021091</v>
      </c>
    </row>
    <row r="17463" spans="1:19" x14ac:dyDescent="0.2">
      <c r="A17463">
        <v>12142332</v>
      </c>
      <c r="B17463" t="s">
        <v>0</v>
      </c>
      <c r="C17463" t="s">
        <v>0</v>
      </c>
      <c r="D17463" t="s">
        <v>0</v>
      </c>
      <c r="E17463" t="s">
        <v>1</v>
      </c>
      <c r="F17463" t="s">
        <v>2</v>
      </c>
      <c r="G17463">
        <v>100094200</v>
      </c>
      <c r="H17463" t="s">
        <v>46</v>
      </c>
      <c r="I17463" s="1">
        <v>44469</v>
      </c>
      <c r="J17463" s="1" t="s">
        <v>20277</v>
      </c>
      <c r="K17463" s="1">
        <v>44483</v>
      </c>
      <c r="L17463" s="8">
        <v>4738</v>
      </c>
      <c r="M17463">
        <v>100094200</v>
      </c>
      <c r="N17463" s="1">
        <v>44469</v>
      </c>
      <c r="O17463" t="s">
        <v>0</v>
      </c>
      <c r="P17463" t="s">
        <v>14128</v>
      </c>
      <c r="Q17463">
        <v>47165</v>
      </c>
      <c r="R17463" t="str">
        <f t="shared" si="684"/>
        <v>10009420030.09.2021</v>
      </c>
      <c r="S17463">
        <v>54021091</v>
      </c>
    </row>
    <row r="17464" spans="1:19" x14ac:dyDescent="0.2">
      <c r="A17464">
        <v>12142332</v>
      </c>
      <c r="B17464" t="s">
        <v>0</v>
      </c>
      <c r="C17464" t="s">
        <v>14872</v>
      </c>
      <c r="D17464" t="s">
        <v>14872</v>
      </c>
      <c r="E17464" t="s">
        <v>1</v>
      </c>
      <c r="F17464" t="s">
        <v>12615</v>
      </c>
      <c r="G17464">
        <v>1500002381</v>
      </c>
      <c r="H17464" t="s">
        <v>129</v>
      </c>
      <c r="I17464" s="1">
        <v>44469</v>
      </c>
      <c r="J17464" s="1" t="s">
        <v>20277</v>
      </c>
      <c r="K17464" s="1">
        <v>44473</v>
      </c>
      <c r="L17464" s="8">
        <v>-527175</v>
      </c>
      <c r="M17464">
        <v>100094105</v>
      </c>
      <c r="N17464" s="1">
        <v>44469</v>
      </c>
      <c r="O17464" t="s">
        <v>14873</v>
      </c>
      <c r="P17464" t="s">
        <v>14128</v>
      </c>
      <c r="Q17464">
        <v>136156</v>
      </c>
      <c r="R17464" t="str">
        <f t="shared" si="684"/>
        <v>150000238130.09.2021</v>
      </c>
      <c r="S17464">
        <v>146460</v>
      </c>
    </row>
    <row r="17465" spans="1:19" x14ac:dyDescent="0.2">
      <c r="A17465">
        <v>12142332</v>
      </c>
      <c r="B17465" t="s">
        <v>0</v>
      </c>
      <c r="C17465" t="s">
        <v>14874</v>
      </c>
      <c r="D17465" t="s">
        <v>14874</v>
      </c>
      <c r="E17465" t="s">
        <v>1</v>
      </c>
      <c r="F17465" t="s">
        <v>13103</v>
      </c>
      <c r="G17465">
        <v>1500002382</v>
      </c>
      <c r="H17465" t="s">
        <v>129</v>
      </c>
      <c r="I17465" s="1">
        <v>44469</v>
      </c>
      <c r="J17465" s="1" t="s">
        <v>20277</v>
      </c>
      <c r="K17465" s="1">
        <v>44473</v>
      </c>
      <c r="L17465" s="8">
        <v>-24102</v>
      </c>
      <c r="M17465">
        <v>100094105</v>
      </c>
      <c r="N17465" s="1">
        <v>44469</v>
      </c>
      <c r="O17465" t="s">
        <v>13730</v>
      </c>
      <c r="P17465" t="s">
        <v>14128</v>
      </c>
      <c r="Q17465">
        <v>136156</v>
      </c>
      <c r="R17465" t="str">
        <f t="shared" si="684"/>
        <v>150000238230.09.2021</v>
      </c>
      <c r="S17465">
        <v>102179</v>
      </c>
    </row>
    <row r="17466" spans="1:19" x14ac:dyDescent="0.2">
      <c r="A17466">
        <v>12142332</v>
      </c>
      <c r="B17466" t="s">
        <v>0</v>
      </c>
      <c r="C17466" t="s">
        <v>14875</v>
      </c>
      <c r="D17466" t="s">
        <v>14875</v>
      </c>
      <c r="E17466" t="s">
        <v>1</v>
      </c>
      <c r="F17466" t="s">
        <v>13103</v>
      </c>
      <c r="G17466">
        <v>1500002383</v>
      </c>
      <c r="H17466" t="s">
        <v>129</v>
      </c>
      <c r="I17466" s="1">
        <v>44469</v>
      </c>
      <c r="J17466" s="1" t="s">
        <v>20277</v>
      </c>
      <c r="K17466" s="1">
        <v>44473</v>
      </c>
      <c r="L17466" s="8">
        <v>-81823</v>
      </c>
      <c r="M17466">
        <v>100094105</v>
      </c>
      <c r="N17466" s="1">
        <v>44469</v>
      </c>
      <c r="O17466" t="s">
        <v>14876</v>
      </c>
      <c r="P17466" t="s">
        <v>14128</v>
      </c>
      <c r="Q17466">
        <v>136156</v>
      </c>
      <c r="R17466" t="str">
        <f t="shared" si="684"/>
        <v>150000238330.09.2021</v>
      </c>
      <c r="S17466">
        <v>101812</v>
      </c>
    </row>
    <row r="17467" spans="1:19" x14ac:dyDescent="0.2">
      <c r="A17467">
        <v>12142332</v>
      </c>
      <c r="B17467" t="s">
        <v>0</v>
      </c>
      <c r="C17467" t="s">
        <v>14877</v>
      </c>
      <c r="D17467" t="s">
        <v>14877</v>
      </c>
      <c r="E17467" t="s">
        <v>1</v>
      </c>
      <c r="F17467" t="s">
        <v>447</v>
      </c>
      <c r="G17467">
        <v>1500002384</v>
      </c>
      <c r="H17467" t="s">
        <v>129</v>
      </c>
      <c r="I17467" s="1">
        <v>44469</v>
      </c>
      <c r="J17467" s="1" t="s">
        <v>20277</v>
      </c>
      <c r="K17467" s="1">
        <v>44473</v>
      </c>
      <c r="L17467" s="8">
        <v>-156078</v>
      </c>
      <c r="M17467">
        <v>100094105</v>
      </c>
      <c r="N17467" s="1">
        <v>44469</v>
      </c>
      <c r="O17467" t="s">
        <v>13350</v>
      </c>
      <c r="P17467" t="s">
        <v>14128</v>
      </c>
      <c r="Q17467">
        <v>136156</v>
      </c>
      <c r="R17467" t="str">
        <f t="shared" si="684"/>
        <v>150000238430.09.2021</v>
      </c>
      <c r="S17467">
        <v>100700</v>
      </c>
    </row>
    <row r="17468" spans="1:19" x14ac:dyDescent="0.2">
      <c r="A17468">
        <v>12142332</v>
      </c>
      <c r="B17468" t="s">
        <v>0</v>
      </c>
      <c r="C17468" t="s">
        <v>14878</v>
      </c>
      <c r="D17468" t="s">
        <v>14878</v>
      </c>
      <c r="E17468" t="s">
        <v>1</v>
      </c>
      <c r="F17468" t="s">
        <v>13734</v>
      </c>
      <c r="G17468">
        <v>1500002385</v>
      </c>
      <c r="H17468" t="s">
        <v>129</v>
      </c>
      <c r="I17468" s="1">
        <v>44469</v>
      </c>
      <c r="J17468" s="1" t="s">
        <v>20277</v>
      </c>
      <c r="K17468" s="1">
        <v>44473</v>
      </c>
      <c r="L17468" s="8">
        <v>-69487.839999999997</v>
      </c>
      <c r="M17468">
        <v>100094105</v>
      </c>
      <c r="N17468" s="1">
        <v>44469</v>
      </c>
      <c r="O17468" t="s">
        <v>14879</v>
      </c>
      <c r="P17468" t="s">
        <v>14128</v>
      </c>
      <c r="Q17468">
        <v>136156</v>
      </c>
      <c r="R17468" t="str">
        <f t="shared" si="684"/>
        <v>150000238530.09.2021</v>
      </c>
      <c r="S17468">
        <v>102059</v>
      </c>
    </row>
    <row r="17469" spans="1:19" x14ac:dyDescent="0.2">
      <c r="A17469">
        <v>12142332</v>
      </c>
      <c r="B17469" t="s">
        <v>0</v>
      </c>
      <c r="C17469" t="s">
        <v>14880</v>
      </c>
      <c r="D17469" t="s">
        <v>14880</v>
      </c>
      <c r="E17469" t="s">
        <v>1</v>
      </c>
      <c r="F17469" t="s">
        <v>13103</v>
      </c>
      <c r="G17469">
        <v>1500002386</v>
      </c>
      <c r="H17469" t="s">
        <v>129</v>
      </c>
      <c r="I17469" s="1">
        <v>44469</v>
      </c>
      <c r="J17469" s="1" t="s">
        <v>20277</v>
      </c>
      <c r="K17469" s="1">
        <v>44473</v>
      </c>
      <c r="L17469" s="8">
        <v>-18942</v>
      </c>
      <c r="M17469">
        <v>100094105</v>
      </c>
      <c r="N17469" s="1">
        <v>44469</v>
      </c>
      <c r="O17469" t="s">
        <v>14176</v>
      </c>
      <c r="P17469" t="s">
        <v>14128</v>
      </c>
      <c r="Q17469">
        <v>136156</v>
      </c>
      <c r="R17469" t="str">
        <f t="shared" si="684"/>
        <v>150000238630.09.2021</v>
      </c>
      <c r="S17469">
        <v>123429</v>
      </c>
    </row>
    <row r="17470" spans="1:19" x14ac:dyDescent="0.2">
      <c r="A17470">
        <v>12142332</v>
      </c>
      <c r="B17470" t="s">
        <v>0</v>
      </c>
      <c r="C17470" t="s">
        <v>14881</v>
      </c>
      <c r="D17470" t="s">
        <v>14881</v>
      </c>
      <c r="E17470" t="s">
        <v>1</v>
      </c>
      <c r="F17470" t="s">
        <v>13734</v>
      </c>
      <c r="G17470">
        <v>1500002387</v>
      </c>
      <c r="H17470" t="s">
        <v>129</v>
      </c>
      <c r="I17470" s="1">
        <v>44469</v>
      </c>
      <c r="J17470" s="1" t="s">
        <v>20277</v>
      </c>
      <c r="K17470" s="1">
        <v>44473</v>
      </c>
      <c r="L17470" s="8">
        <v>-29311</v>
      </c>
      <c r="M17470">
        <v>100094105</v>
      </c>
      <c r="N17470" s="1">
        <v>44469</v>
      </c>
      <c r="O17470" t="s">
        <v>14415</v>
      </c>
      <c r="P17470" t="s">
        <v>14128</v>
      </c>
      <c r="Q17470">
        <v>136156</v>
      </c>
      <c r="R17470" t="str">
        <f t="shared" si="684"/>
        <v>150000238730.09.2021</v>
      </c>
      <c r="S17470">
        <v>146954</v>
      </c>
    </row>
    <row r="17471" spans="1:19" x14ac:dyDescent="0.2">
      <c r="A17471">
        <v>12142332</v>
      </c>
      <c r="B17471" t="s">
        <v>0</v>
      </c>
      <c r="C17471" t="s">
        <v>14882</v>
      </c>
      <c r="D17471" t="s">
        <v>14882</v>
      </c>
      <c r="E17471" t="s">
        <v>1</v>
      </c>
      <c r="F17471" t="s">
        <v>13734</v>
      </c>
      <c r="G17471">
        <v>1500002388</v>
      </c>
      <c r="H17471" t="s">
        <v>129</v>
      </c>
      <c r="I17471" s="1">
        <v>44469</v>
      </c>
      <c r="J17471" s="1" t="s">
        <v>20277</v>
      </c>
      <c r="K17471" s="1">
        <v>44473</v>
      </c>
      <c r="L17471" s="8">
        <v>-11800</v>
      </c>
      <c r="M17471">
        <v>100094105</v>
      </c>
      <c r="N17471" s="1">
        <v>44469</v>
      </c>
      <c r="O17471" t="s">
        <v>14883</v>
      </c>
      <c r="P17471" t="s">
        <v>14128</v>
      </c>
      <c r="Q17471">
        <v>136156</v>
      </c>
      <c r="R17471" t="str">
        <f t="shared" si="684"/>
        <v>150000238830.09.2021</v>
      </c>
      <c r="S17471">
        <v>147012</v>
      </c>
    </row>
    <row r="17472" spans="1:19" x14ac:dyDescent="0.2">
      <c r="A17472">
        <v>12142332</v>
      </c>
      <c r="B17472" t="s">
        <v>0</v>
      </c>
      <c r="C17472" t="s">
        <v>14884</v>
      </c>
      <c r="D17472" t="s">
        <v>14884</v>
      </c>
      <c r="E17472" t="s">
        <v>1</v>
      </c>
      <c r="F17472" t="s">
        <v>447</v>
      </c>
      <c r="G17472">
        <v>1500002389</v>
      </c>
      <c r="H17472" t="s">
        <v>129</v>
      </c>
      <c r="I17472" s="1">
        <v>44469</v>
      </c>
      <c r="J17472" s="1" t="s">
        <v>20277</v>
      </c>
      <c r="K17472" s="1">
        <v>44473</v>
      </c>
      <c r="L17472" s="8">
        <v>-36580</v>
      </c>
      <c r="M17472">
        <v>100094105</v>
      </c>
      <c r="N17472" s="1">
        <v>44469</v>
      </c>
      <c r="O17472" t="s">
        <v>14885</v>
      </c>
      <c r="P17472" t="s">
        <v>14128</v>
      </c>
      <c r="Q17472">
        <v>136156</v>
      </c>
      <c r="R17472" t="str">
        <f t="shared" si="684"/>
        <v>150000238930.09.2021</v>
      </c>
      <c r="S17472">
        <v>146941</v>
      </c>
    </row>
    <row r="17473" spans="1:19" x14ac:dyDescent="0.2">
      <c r="A17473">
        <v>12142332</v>
      </c>
      <c r="B17473" t="s">
        <v>0</v>
      </c>
      <c r="C17473" t="s">
        <v>14886</v>
      </c>
      <c r="D17473" t="s">
        <v>14886</v>
      </c>
      <c r="E17473" t="s">
        <v>1</v>
      </c>
      <c r="F17473" t="s">
        <v>12612</v>
      </c>
      <c r="G17473">
        <v>1500002390</v>
      </c>
      <c r="H17473" t="s">
        <v>129</v>
      </c>
      <c r="I17473" s="1">
        <v>44469</v>
      </c>
      <c r="J17473" s="1" t="s">
        <v>20277</v>
      </c>
      <c r="K17473" s="1">
        <v>44473</v>
      </c>
      <c r="L17473" s="8">
        <v>-1080311.1499999999</v>
      </c>
      <c r="M17473">
        <v>100094105</v>
      </c>
      <c r="N17473" s="1">
        <v>44469</v>
      </c>
      <c r="O17473" t="s">
        <v>14347</v>
      </c>
      <c r="P17473" t="s">
        <v>14128</v>
      </c>
      <c r="Q17473">
        <v>136156</v>
      </c>
      <c r="R17473" t="str">
        <f t="shared" si="684"/>
        <v>150000239030.09.2021</v>
      </c>
      <c r="S17473">
        <v>134187</v>
      </c>
    </row>
    <row r="17474" spans="1:19" x14ac:dyDescent="0.2">
      <c r="A17474">
        <v>12142332</v>
      </c>
      <c r="B17474" t="s">
        <v>0</v>
      </c>
      <c r="C17474" t="s">
        <v>14887</v>
      </c>
      <c r="D17474" t="s">
        <v>14887</v>
      </c>
      <c r="E17474" t="s">
        <v>1</v>
      </c>
      <c r="F17474" t="s">
        <v>12612</v>
      </c>
      <c r="G17474">
        <v>1500002391</v>
      </c>
      <c r="H17474" t="s">
        <v>129</v>
      </c>
      <c r="I17474" s="1">
        <v>44469</v>
      </c>
      <c r="J17474" s="1" t="s">
        <v>20277</v>
      </c>
      <c r="K17474" s="1">
        <v>44473</v>
      </c>
      <c r="L17474" s="8">
        <v>-2516424.1800000002</v>
      </c>
      <c r="M17474">
        <v>100094105</v>
      </c>
      <c r="N17474" s="1">
        <v>44469</v>
      </c>
      <c r="O17474" t="s">
        <v>14646</v>
      </c>
      <c r="P17474" t="s">
        <v>14128</v>
      </c>
      <c r="Q17474">
        <v>136156</v>
      </c>
      <c r="R17474" t="str">
        <f t="shared" si="684"/>
        <v>150000239130.09.2021</v>
      </c>
      <c r="S17474">
        <v>136090</v>
      </c>
    </row>
    <row r="17475" spans="1:19" x14ac:dyDescent="0.2">
      <c r="A17475">
        <v>12142332</v>
      </c>
      <c r="B17475" t="s">
        <v>0</v>
      </c>
      <c r="C17475" t="s">
        <v>14888</v>
      </c>
      <c r="D17475" t="s">
        <v>14888</v>
      </c>
      <c r="E17475" t="s">
        <v>1</v>
      </c>
      <c r="F17475" t="s">
        <v>239</v>
      </c>
      <c r="G17475">
        <v>1500002392</v>
      </c>
      <c r="H17475" t="s">
        <v>129</v>
      </c>
      <c r="I17475" s="1">
        <v>44469</v>
      </c>
      <c r="J17475" s="1" t="s">
        <v>20277</v>
      </c>
      <c r="K17475" s="1">
        <v>44473</v>
      </c>
      <c r="L17475" s="8">
        <v>-55224</v>
      </c>
      <c r="M17475">
        <v>100094105</v>
      </c>
      <c r="N17475" s="1">
        <v>44469</v>
      </c>
      <c r="O17475" t="s">
        <v>13523</v>
      </c>
      <c r="P17475" t="s">
        <v>14128</v>
      </c>
      <c r="Q17475">
        <v>136156</v>
      </c>
      <c r="R17475" t="str">
        <f t="shared" si="684"/>
        <v>150000239230.09.2021</v>
      </c>
      <c r="S17475">
        <v>123749</v>
      </c>
    </row>
    <row r="17476" spans="1:19" x14ac:dyDescent="0.2">
      <c r="A17476">
        <v>12142332</v>
      </c>
      <c r="B17476" t="s">
        <v>0</v>
      </c>
      <c r="C17476" t="s">
        <v>14889</v>
      </c>
      <c r="D17476" t="s">
        <v>0</v>
      </c>
      <c r="E17476" t="s">
        <v>1</v>
      </c>
      <c r="F17476" t="s">
        <v>2</v>
      </c>
      <c r="G17476">
        <v>1500002408</v>
      </c>
      <c r="H17476" t="s">
        <v>129</v>
      </c>
      <c r="I17476" s="1">
        <v>44469</v>
      </c>
      <c r="J17476" s="1" t="s">
        <v>20277</v>
      </c>
      <c r="K17476" s="1">
        <v>44474</v>
      </c>
      <c r="L17476" s="8">
        <v>-2029108.64</v>
      </c>
      <c r="M17476">
        <v>100094105</v>
      </c>
      <c r="N17476" s="1">
        <v>44469</v>
      </c>
      <c r="O17476" t="s">
        <v>14890</v>
      </c>
      <c r="P17476" t="s">
        <v>14128</v>
      </c>
      <c r="Q17476">
        <v>136156</v>
      </c>
      <c r="R17476" t="str">
        <f t="shared" si="684"/>
        <v>150000240830.09.2021</v>
      </c>
      <c r="S17476">
        <v>500097</v>
      </c>
    </row>
    <row r="17477" spans="1:19" x14ac:dyDescent="0.2">
      <c r="A17477">
        <v>12142332</v>
      </c>
      <c r="B17477" t="s">
        <v>0</v>
      </c>
      <c r="C17477" t="s">
        <v>14</v>
      </c>
      <c r="D17477" t="s">
        <v>14</v>
      </c>
      <c r="E17477" t="s">
        <v>1</v>
      </c>
      <c r="F17477" t="s">
        <v>2</v>
      </c>
      <c r="G17477">
        <v>1500002493</v>
      </c>
      <c r="H17477" t="s">
        <v>129</v>
      </c>
      <c r="I17477" s="1">
        <v>44469</v>
      </c>
      <c r="J17477" s="1" t="s">
        <v>20277</v>
      </c>
      <c r="K17477" s="1">
        <v>44476</v>
      </c>
      <c r="L17477" s="8">
        <v>-34100</v>
      </c>
      <c r="M17477">
        <v>100094105</v>
      </c>
      <c r="N17477" s="1">
        <v>44469</v>
      </c>
      <c r="O17477" t="s">
        <v>14848</v>
      </c>
      <c r="P17477" t="s">
        <v>14128</v>
      </c>
      <c r="Q17477">
        <v>136156</v>
      </c>
      <c r="R17477" t="str">
        <f t="shared" si="684"/>
        <v>150000249330.09.2021</v>
      </c>
      <c r="S17477" t="s">
        <v>19504</v>
      </c>
    </row>
    <row r="17478" spans="1:19" x14ac:dyDescent="0.2">
      <c r="A17478">
        <v>12142332</v>
      </c>
      <c r="B17478" t="s">
        <v>0</v>
      </c>
      <c r="C17478" t="s">
        <v>14</v>
      </c>
      <c r="D17478" t="s">
        <v>14</v>
      </c>
      <c r="E17478" t="s">
        <v>1</v>
      </c>
      <c r="F17478" t="s">
        <v>2</v>
      </c>
      <c r="G17478">
        <v>1500002535</v>
      </c>
      <c r="H17478" t="s">
        <v>129</v>
      </c>
      <c r="I17478" s="1">
        <v>44469</v>
      </c>
      <c r="J17478" s="1" t="s">
        <v>20277</v>
      </c>
      <c r="K17478" s="1">
        <v>44476</v>
      </c>
      <c r="L17478" s="8">
        <v>-298927</v>
      </c>
      <c r="M17478">
        <v>100094105</v>
      </c>
      <c r="N17478" s="1">
        <v>44469</v>
      </c>
      <c r="O17478" t="s">
        <v>14847</v>
      </c>
      <c r="P17478" t="s">
        <v>14128</v>
      </c>
      <c r="Q17478">
        <v>136156</v>
      </c>
      <c r="R17478" t="str">
        <f t="shared" si="684"/>
        <v>150000253530.09.2021</v>
      </c>
      <c r="S17478" t="s">
        <v>19504</v>
      </c>
    </row>
    <row r="17479" spans="1:19" x14ac:dyDescent="0.2">
      <c r="A17479">
        <v>12142331</v>
      </c>
      <c r="B17479" t="s">
        <v>0</v>
      </c>
      <c r="C17479" t="s">
        <v>14891</v>
      </c>
      <c r="D17479" t="s">
        <v>0</v>
      </c>
      <c r="E17479" t="s">
        <v>1</v>
      </c>
      <c r="F17479" t="s">
        <v>12735</v>
      </c>
      <c r="G17479">
        <v>1500002579</v>
      </c>
      <c r="H17479" t="s">
        <v>129</v>
      </c>
      <c r="I17479" s="1">
        <v>44470</v>
      </c>
      <c r="J17479" s="1" t="s">
        <v>20278</v>
      </c>
      <c r="K17479" s="1">
        <v>44479</v>
      </c>
      <c r="L17479" s="8">
        <v>9422876</v>
      </c>
      <c r="M17479">
        <v>100135654</v>
      </c>
      <c r="N17479" s="1">
        <v>44530</v>
      </c>
      <c r="O17479" t="s">
        <v>14892</v>
      </c>
      <c r="P17479" t="s">
        <v>14893</v>
      </c>
      <c r="Q17479">
        <v>136156</v>
      </c>
      <c r="R17479" t="str">
        <f t="shared" ref="R17479:R17485" si="685">CONCATENATE(G17479,J17479)</f>
        <v>150000257901.10.2021</v>
      </c>
      <c r="S17479" t="s">
        <v>19504</v>
      </c>
    </row>
    <row r="17480" spans="1:19" x14ac:dyDescent="0.2">
      <c r="A17480">
        <v>12142331</v>
      </c>
      <c r="B17480" t="s">
        <v>0</v>
      </c>
      <c r="C17480" t="s">
        <v>14</v>
      </c>
      <c r="D17480" t="s">
        <v>14</v>
      </c>
      <c r="E17480" t="s">
        <v>1</v>
      </c>
      <c r="F17480" t="s">
        <v>2</v>
      </c>
      <c r="G17480">
        <v>1500003370</v>
      </c>
      <c r="H17480" t="s">
        <v>129</v>
      </c>
      <c r="I17480" s="1">
        <v>44470</v>
      </c>
      <c r="J17480" s="1" t="s">
        <v>20278</v>
      </c>
      <c r="K17480" s="1">
        <v>44527</v>
      </c>
      <c r="L17480" s="8">
        <v>13684</v>
      </c>
      <c r="M17480">
        <v>100135654</v>
      </c>
      <c r="N17480" s="1">
        <v>44530</v>
      </c>
      <c r="O17480" t="s">
        <v>14894</v>
      </c>
      <c r="P17480" t="s">
        <v>14893</v>
      </c>
      <c r="Q17480">
        <v>47165</v>
      </c>
      <c r="R17480" t="str">
        <f t="shared" si="685"/>
        <v>150000337001.10.2021</v>
      </c>
      <c r="S17480" t="s">
        <v>19504</v>
      </c>
    </row>
    <row r="17481" spans="1:19" x14ac:dyDescent="0.2">
      <c r="A17481">
        <v>12142331</v>
      </c>
      <c r="B17481" t="s">
        <v>0</v>
      </c>
      <c r="C17481" t="s">
        <v>14</v>
      </c>
      <c r="D17481" t="s">
        <v>14</v>
      </c>
      <c r="E17481" t="s">
        <v>1</v>
      </c>
      <c r="F17481" t="s">
        <v>2</v>
      </c>
      <c r="G17481">
        <v>1500003371</v>
      </c>
      <c r="H17481" t="s">
        <v>129</v>
      </c>
      <c r="I17481" s="1">
        <v>44470</v>
      </c>
      <c r="J17481" s="1" t="s">
        <v>20278</v>
      </c>
      <c r="K17481" s="1">
        <v>44527</v>
      </c>
      <c r="L17481" s="8">
        <v>14285</v>
      </c>
      <c r="M17481">
        <v>100135654</v>
      </c>
      <c r="N17481" s="1">
        <v>44530</v>
      </c>
      <c r="O17481" t="s">
        <v>14894</v>
      </c>
      <c r="P17481" t="s">
        <v>14893</v>
      </c>
      <c r="Q17481">
        <v>47165</v>
      </c>
      <c r="R17481" t="str">
        <f t="shared" si="685"/>
        <v>150000337101.10.2021</v>
      </c>
      <c r="S17481" t="s">
        <v>19504</v>
      </c>
    </row>
    <row r="17482" spans="1:19" x14ac:dyDescent="0.2">
      <c r="A17482">
        <v>12142331</v>
      </c>
      <c r="B17482" t="s">
        <v>0</v>
      </c>
      <c r="C17482" t="s">
        <v>14</v>
      </c>
      <c r="D17482" t="s">
        <v>14</v>
      </c>
      <c r="E17482" t="s">
        <v>1</v>
      </c>
      <c r="F17482" t="s">
        <v>2</v>
      </c>
      <c r="G17482">
        <v>1500003372</v>
      </c>
      <c r="H17482" t="s">
        <v>129</v>
      </c>
      <c r="I17482" s="1">
        <v>44470</v>
      </c>
      <c r="J17482" s="1" t="s">
        <v>20278</v>
      </c>
      <c r="K17482" s="1">
        <v>44527</v>
      </c>
      <c r="L17482" s="8">
        <v>14584</v>
      </c>
      <c r="M17482">
        <v>100135654</v>
      </c>
      <c r="N17482" s="1">
        <v>44530</v>
      </c>
      <c r="O17482" t="s">
        <v>14894</v>
      </c>
      <c r="P17482" t="s">
        <v>14893</v>
      </c>
      <c r="Q17482">
        <v>47165</v>
      </c>
      <c r="R17482" t="str">
        <f t="shared" si="685"/>
        <v>150000337201.10.2021</v>
      </c>
      <c r="S17482" t="s">
        <v>19504</v>
      </c>
    </row>
    <row r="17483" spans="1:19" x14ac:dyDescent="0.2">
      <c r="A17483">
        <v>12142331</v>
      </c>
      <c r="B17483" t="s">
        <v>0</v>
      </c>
      <c r="C17483" t="s">
        <v>14</v>
      </c>
      <c r="D17483" t="s">
        <v>14</v>
      </c>
      <c r="E17483" t="s">
        <v>1</v>
      </c>
      <c r="F17483" t="s">
        <v>2</v>
      </c>
      <c r="G17483">
        <v>1500003373</v>
      </c>
      <c r="H17483" t="s">
        <v>129</v>
      </c>
      <c r="I17483" s="1">
        <v>44470</v>
      </c>
      <c r="J17483" s="1" t="s">
        <v>20278</v>
      </c>
      <c r="K17483" s="1">
        <v>44527</v>
      </c>
      <c r="L17483" s="8">
        <v>14198</v>
      </c>
      <c r="M17483">
        <v>100135654</v>
      </c>
      <c r="N17483" s="1">
        <v>44530</v>
      </c>
      <c r="O17483" t="s">
        <v>14894</v>
      </c>
      <c r="P17483" t="s">
        <v>14893</v>
      </c>
      <c r="Q17483">
        <v>47165</v>
      </c>
      <c r="R17483" t="str">
        <f t="shared" si="685"/>
        <v>150000337301.10.2021</v>
      </c>
      <c r="S17483" t="s">
        <v>19504</v>
      </c>
    </row>
    <row r="17484" spans="1:19" x14ac:dyDescent="0.2">
      <c r="A17484">
        <v>12142331</v>
      </c>
      <c r="B17484" t="s">
        <v>0</v>
      </c>
      <c r="C17484" t="s">
        <v>14</v>
      </c>
      <c r="D17484" t="s">
        <v>14</v>
      </c>
      <c r="E17484" t="s">
        <v>1</v>
      </c>
      <c r="F17484" t="s">
        <v>2</v>
      </c>
      <c r="G17484">
        <v>1500003374</v>
      </c>
      <c r="H17484" t="s">
        <v>129</v>
      </c>
      <c r="I17484" s="1">
        <v>44470</v>
      </c>
      <c r="J17484" s="1" t="s">
        <v>20278</v>
      </c>
      <c r="K17484" s="1">
        <v>44527</v>
      </c>
      <c r="L17484" s="8">
        <v>15167</v>
      </c>
      <c r="M17484">
        <v>100135654</v>
      </c>
      <c r="N17484" s="1">
        <v>44530</v>
      </c>
      <c r="O17484" t="s">
        <v>14894</v>
      </c>
      <c r="P17484" t="s">
        <v>14893</v>
      </c>
      <c r="Q17484">
        <v>47165</v>
      </c>
      <c r="R17484" t="str">
        <f t="shared" si="685"/>
        <v>150000337401.10.2021</v>
      </c>
      <c r="S17484" t="s">
        <v>19504</v>
      </c>
    </row>
    <row r="17485" spans="1:19" x14ac:dyDescent="0.2">
      <c r="A17485">
        <v>12142331</v>
      </c>
      <c r="B17485" t="s">
        <v>0</v>
      </c>
      <c r="C17485" t="s">
        <v>14</v>
      </c>
      <c r="D17485" t="s">
        <v>14</v>
      </c>
      <c r="E17485" t="s">
        <v>1</v>
      </c>
      <c r="F17485" t="s">
        <v>2</v>
      </c>
      <c r="G17485">
        <v>1500003375</v>
      </c>
      <c r="H17485" t="s">
        <v>129</v>
      </c>
      <c r="I17485" s="1">
        <v>44470</v>
      </c>
      <c r="J17485" s="1" t="s">
        <v>20278</v>
      </c>
      <c r="K17485" s="1">
        <v>44527</v>
      </c>
      <c r="L17485" s="8">
        <v>16557</v>
      </c>
      <c r="M17485">
        <v>100135654</v>
      </c>
      <c r="N17485" s="1">
        <v>44530</v>
      </c>
      <c r="O17485" t="s">
        <v>14894</v>
      </c>
      <c r="P17485" t="s">
        <v>14893</v>
      </c>
      <c r="Q17485">
        <v>47165</v>
      </c>
      <c r="R17485" t="str">
        <f t="shared" si="685"/>
        <v>150000337501.10.2021</v>
      </c>
      <c r="S17485" t="s">
        <v>19504</v>
      </c>
    </row>
    <row r="17486" spans="1:19" x14ac:dyDescent="0.2">
      <c r="A17486">
        <v>12142331</v>
      </c>
      <c r="B17486" t="s">
        <v>0</v>
      </c>
      <c r="C17486" t="s">
        <v>14</v>
      </c>
      <c r="D17486" t="s">
        <v>14</v>
      </c>
      <c r="E17486" t="s">
        <v>1</v>
      </c>
      <c r="F17486" t="s">
        <v>2</v>
      </c>
      <c r="G17486">
        <v>1500003376</v>
      </c>
      <c r="H17486" t="s">
        <v>129</v>
      </c>
      <c r="I17486" s="1">
        <v>44470</v>
      </c>
      <c r="J17486" s="1" t="s">
        <v>20278</v>
      </c>
      <c r="K17486" s="1">
        <v>44527</v>
      </c>
      <c r="L17486" s="8">
        <v>14911</v>
      </c>
      <c r="M17486">
        <v>100135654</v>
      </c>
      <c r="N17486" s="1">
        <v>44530</v>
      </c>
      <c r="O17486" t="s">
        <v>14894</v>
      </c>
      <c r="P17486" t="s">
        <v>14893</v>
      </c>
      <c r="Q17486">
        <v>47165</v>
      </c>
      <c r="R17486" t="str">
        <f t="shared" ref="R17486:R17549" si="686">CONCATENATE(G17486,J17486)</f>
        <v>150000337601.10.2021</v>
      </c>
      <c r="S17486" t="s">
        <v>19504</v>
      </c>
    </row>
    <row r="17487" spans="1:19" x14ac:dyDescent="0.2">
      <c r="A17487">
        <v>12142332</v>
      </c>
      <c r="B17487" t="s">
        <v>0</v>
      </c>
      <c r="C17487" t="s">
        <v>14895</v>
      </c>
      <c r="D17487" t="s">
        <v>14857</v>
      </c>
      <c r="E17487" t="s">
        <v>1</v>
      </c>
      <c r="F17487" t="s">
        <v>2</v>
      </c>
      <c r="G17487">
        <v>100085307</v>
      </c>
      <c r="H17487" t="s">
        <v>6</v>
      </c>
      <c r="I17487" s="1">
        <v>44470</v>
      </c>
      <c r="J17487" s="1" t="s">
        <v>20278</v>
      </c>
      <c r="K17487" s="1">
        <v>44470</v>
      </c>
      <c r="L17487" s="8">
        <v>-1684</v>
      </c>
      <c r="M17487">
        <v>100136751</v>
      </c>
      <c r="N17487" s="1">
        <v>44501</v>
      </c>
      <c r="O17487" t="s">
        <v>14896</v>
      </c>
      <c r="P17487" t="s">
        <v>14893</v>
      </c>
      <c r="Q17487">
        <v>132915</v>
      </c>
      <c r="R17487" t="str">
        <f t="shared" si="686"/>
        <v>10008530701.10.2021</v>
      </c>
      <c r="S17487" t="s">
        <v>19504</v>
      </c>
    </row>
    <row r="17488" spans="1:19" x14ac:dyDescent="0.2">
      <c r="A17488">
        <v>12142332</v>
      </c>
      <c r="B17488" t="s">
        <v>0</v>
      </c>
      <c r="C17488" t="s">
        <v>14895</v>
      </c>
      <c r="D17488" t="s">
        <v>14857</v>
      </c>
      <c r="E17488" t="s">
        <v>1</v>
      </c>
      <c r="F17488" t="s">
        <v>2</v>
      </c>
      <c r="G17488">
        <v>100085308</v>
      </c>
      <c r="H17488" t="s">
        <v>6</v>
      </c>
      <c r="I17488" s="1">
        <v>44470</v>
      </c>
      <c r="J17488" s="1" t="s">
        <v>20278</v>
      </c>
      <c r="K17488" s="1">
        <v>44470</v>
      </c>
      <c r="L17488" s="8">
        <v>-1282</v>
      </c>
      <c r="M17488">
        <v>100136751</v>
      </c>
      <c r="N17488" s="1">
        <v>44501</v>
      </c>
      <c r="O17488" t="s">
        <v>14897</v>
      </c>
      <c r="P17488" t="s">
        <v>14893</v>
      </c>
      <c r="Q17488">
        <v>132915</v>
      </c>
      <c r="R17488" t="str">
        <f t="shared" si="686"/>
        <v>10008530801.10.2021</v>
      </c>
      <c r="S17488" t="s">
        <v>19504</v>
      </c>
    </row>
    <row r="17489" spans="1:19" x14ac:dyDescent="0.2">
      <c r="A17489">
        <v>12142332</v>
      </c>
      <c r="B17489" t="s">
        <v>0</v>
      </c>
      <c r="C17489" t="s">
        <v>14895</v>
      </c>
      <c r="D17489" t="s">
        <v>14857</v>
      </c>
      <c r="E17489" t="s">
        <v>1</v>
      </c>
      <c r="F17489" t="s">
        <v>2</v>
      </c>
      <c r="G17489">
        <v>100085309</v>
      </c>
      <c r="H17489" t="s">
        <v>6</v>
      </c>
      <c r="I17489" s="1">
        <v>44470</v>
      </c>
      <c r="J17489" s="1" t="s">
        <v>20278</v>
      </c>
      <c r="K17489" s="1">
        <v>44470</v>
      </c>
      <c r="L17489" s="8">
        <v>-1173</v>
      </c>
      <c r="M17489">
        <v>100136751</v>
      </c>
      <c r="N17489" s="1">
        <v>44501</v>
      </c>
      <c r="O17489" t="s">
        <v>14898</v>
      </c>
      <c r="P17489" t="s">
        <v>14893</v>
      </c>
      <c r="Q17489">
        <v>132915</v>
      </c>
      <c r="R17489" t="str">
        <f t="shared" si="686"/>
        <v>10008530901.10.2021</v>
      </c>
      <c r="S17489" t="s">
        <v>19504</v>
      </c>
    </row>
    <row r="17490" spans="1:19" x14ac:dyDescent="0.2">
      <c r="A17490">
        <v>12142332</v>
      </c>
      <c r="B17490" t="s">
        <v>0</v>
      </c>
      <c r="C17490" t="s">
        <v>14895</v>
      </c>
      <c r="D17490" t="s">
        <v>14857</v>
      </c>
      <c r="E17490" t="s">
        <v>1</v>
      </c>
      <c r="F17490" t="s">
        <v>2</v>
      </c>
      <c r="G17490">
        <v>100085310</v>
      </c>
      <c r="H17490" t="s">
        <v>6</v>
      </c>
      <c r="I17490" s="1">
        <v>44470</v>
      </c>
      <c r="J17490" s="1" t="s">
        <v>20278</v>
      </c>
      <c r="K17490" s="1">
        <v>44470</v>
      </c>
      <c r="L17490" s="8">
        <v>-2164</v>
      </c>
      <c r="M17490">
        <v>100136751</v>
      </c>
      <c r="N17490" s="1">
        <v>44501</v>
      </c>
      <c r="O17490" t="s">
        <v>14899</v>
      </c>
      <c r="P17490" t="s">
        <v>14893</v>
      </c>
      <c r="Q17490">
        <v>132915</v>
      </c>
      <c r="R17490" t="str">
        <f t="shared" si="686"/>
        <v>10008531001.10.2021</v>
      </c>
      <c r="S17490" t="s">
        <v>19504</v>
      </c>
    </row>
    <row r="17491" spans="1:19" x14ac:dyDescent="0.2">
      <c r="A17491">
        <v>12142332</v>
      </c>
      <c r="B17491" t="s">
        <v>0</v>
      </c>
      <c r="C17491" t="s">
        <v>14900</v>
      </c>
      <c r="D17491" t="s">
        <v>0</v>
      </c>
      <c r="E17491" t="s">
        <v>1</v>
      </c>
      <c r="F17491" t="s">
        <v>2</v>
      </c>
      <c r="G17491">
        <v>100086160</v>
      </c>
      <c r="H17491" t="s">
        <v>6</v>
      </c>
      <c r="I17491" s="1">
        <v>44470</v>
      </c>
      <c r="J17491" s="1" t="s">
        <v>20278</v>
      </c>
      <c r="K17491" s="1">
        <v>44473</v>
      </c>
      <c r="L17491" s="8">
        <v>-4012</v>
      </c>
      <c r="M17491">
        <v>100136751</v>
      </c>
      <c r="N17491" s="1">
        <v>44501</v>
      </c>
      <c r="O17491" t="s">
        <v>14901</v>
      </c>
      <c r="P17491" t="s">
        <v>14893</v>
      </c>
      <c r="Q17491">
        <v>136156</v>
      </c>
      <c r="R17491" t="str">
        <f t="shared" si="686"/>
        <v>10008616001.10.2021</v>
      </c>
      <c r="S17491">
        <v>17000021</v>
      </c>
    </row>
    <row r="17492" spans="1:19" x14ac:dyDescent="0.2">
      <c r="A17492">
        <v>12142332</v>
      </c>
      <c r="B17492" t="s">
        <v>0</v>
      </c>
      <c r="C17492" t="s">
        <v>14902</v>
      </c>
      <c r="D17492" t="s">
        <v>0</v>
      </c>
      <c r="E17492" t="s">
        <v>1</v>
      </c>
      <c r="F17492" t="s">
        <v>2</v>
      </c>
      <c r="G17492">
        <v>100086160</v>
      </c>
      <c r="H17492" t="s">
        <v>6</v>
      </c>
      <c r="I17492" s="1">
        <v>44470</v>
      </c>
      <c r="J17492" s="1" t="s">
        <v>20278</v>
      </c>
      <c r="K17492" s="1">
        <v>44473</v>
      </c>
      <c r="L17492" s="8">
        <v>-58000</v>
      </c>
      <c r="M17492">
        <v>100136751</v>
      </c>
      <c r="N17492" s="1">
        <v>44501</v>
      </c>
      <c r="O17492" t="s">
        <v>14903</v>
      </c>
      <c r="P17492" t="s">
        <v>14893</v>
      </c>
      <c r="Q17492">
        <v>136156</v>
      </c>
      <c r="R17492" t="str">
        <f t="shared" si="686"/>
        <v>10008616001.10.2021</v>
      </c>
      <c r="S17492">
        <v>17000021</v>
      </c>
    </row>
    <row r="17493" spans="1:19" x14ac:dyDescent="0.2">
      <c r="A17493">
        <v>12142332</v>
      </c>
      <c r="B17493" t="s">
        <v>0</v>
      </c>
      <c r="C17493" t="s">
        <v>14904</v>
      </c>
      <c r="D17493" t="s">
        <v>0</v>
      </c>
      <c r="E17493" t="s">
        <v>1</v>
      </c>
      <c r="F17493" t="s">
        <v>12735</v>
      </c>
      <c r="G17493">
        <v>100092681</v>
      </c>
      <c r="H17493" t="s">
        <v>6</v>
      </c>
      <c r="I17493" s="1">
        <v>44470</v>
      </c>
      <c r="J17493" s="1" t="s">
        <v>20278</v>
      </c>
      <c r="K17493" s="1">
        <v>44479</v>
      </c>
      <c r="L17493" s="8">
        <v>-361882</v>
      </c>
      <c r="M17493">
        <v>100128083</v>
      </c>
      <c r="N17493" s="1">
        <v>44530</v>
      </c>
      <c r="O17493" t="s">
        <v>14905</v>
      </c>
      <c r="P17493" t="s">
        <v>14893</v>
      </c>
      <c r="Q17493">
        <v>136156</v>
      </c>
      <c r="R17493" t="str">
        <f t="shared" si="686"/>
        <v>10009268101.10.2021</v>
      </c>
      <c r="S17493">
        <v>55000021</v>
      </c>
    </row>
    <row r="17494" spans="1:19" x14ac:dyDescent="0.2">
      <c r="A17494">
        <v>12142332</v>
      </c>
      <c r="B17494" t="s">
        <v>0</v>
      </c>
      <c r="C17494" t="s">
        <v>14904</v>
      </c>
      <c r="D17494" t="s">
        <v>0</v>
      </c>
      <c r="E17494" t="s">
        <v>1</v>
      </c>
      <c r="F17494" t="s">
        <v>12735</v>
      </c>
      <c r="G17494">
        <v>100092681</v>
      </c>
      <c r="H17494" t="s">
        <v>6</v>
      </c>
      <c r="I17494" s="1">
        <v>44470</v>
      </c>
      <c r="J17494" s="1" t="s">
        <v>20278</v>
      </c>
      <c r="K17494" s="1">
        <v>44479</v>
      </c>
      <c r="L17494" s="8">
        <v>-492561</v>
      </c>
      <c r="M17494">
        <v>100128083</v>
      </c>
      <c r="N17494" s="1">
        <v>44530</v>
      </c>
      <c r="O17494" t="s">
        <v>14906</v>
      </c>
      <c r="P17494" t="s">
        <v>14893</v>
      </c>
      <c r="Q17494">
        <v>136156</v>
      </c>
      <c r="R17494" t="str">
        <f t="shared" si="686"/>
        <v>10009268101.10.2021</v>
      </c>
      <c r="S17494">
        <v>55000021</v>
      </c>
    </row>
    <row r="17495" spans="1:19" x14ac:dyDescent="0.2">
      <c r="A17495">
        <v>12142332</v>
      </c>
      <c r="B17495" t="s">
        <v>0</v>
      </c>
      <c r="C17495" t="s">
        <v>14904</v>
      </c>
      <c r="D17495" t="s">
        <v>0</v>
      </c>
      <c r="E17495" t="s">
        <v>1</v>
      </c>
      <c r="F17495" t="s">
        <v>12735</v>
      </c>
      <c r="G17495">
        <v>100092681</v>
      </c>
      <c r="H17495" t="s">
        <v>6</v>
      </c>
      <c r="I17495" s="1">
        <v>44470</v>
      </c>
      <c r="J17495" s="1" t="s">
        <v>20278</v>
      </c>
      <c r="K17495" s="1">
        <v>44479</v>
      </c>
      <c r="L17495" s="8">
        <v>-428515</v>
      </c>
      <c r="M17495">
        <v>100128083</v>
      </c>
      <c r="N17495" s="1">
        <v>44530</v>
      </c>
      <c r="O17495" t="s">
        <v>14907</v>
      </c>
      <c r="P17495" t="s">
        <v>14893</v>
      </c>
      <c r="Q17495">
        <v>136156</v>
      </c>
      <c r="R17495" t="str">
        <f t="shared" si="686"/>
        <v>10009268101.10.2021</v>
      </c>
      <c r="S17495">
        <v>55000021</v>
      </c>
    </row>
    <row r="17496" spans="1:19" x14ac:dyDescent="0.2">
      <c r="A17496">
        <v>12142332</v>
      </c>
      <c r="B17496" t="s">
        <v>0</v>
      </c>
      <c r="C17496" t="s">
        <v>14908</v>
      </c>
      <c r="D17496" t="s">
        <v>14909</v>
      </c>
      <c r="E17496" t="s">
        <v>1</v>
      </c>
      <c r="F17496" t="s">
        <v>2</v>
      </c>
      <c r="G17496">
        <v>1500002393</v>
      </c>
      <c r="H17496" t="s">
        <v>129</v>
      </c>
      <c r="I17496" s="1">
        <v>44470</v>
      </c>
      <c r="J17496" s="1" t="s">
        <v>20278</v>
      </c>
      <c r="K17496" s="1">
        <v>44473</v>
      </c>
      <c r="L17496" s="8">
        <v>-1470000</v>
      </c>
      <c r="M17496">
        <v>100136751</v>
      </c>
      <c r="N17496" s="1">
        <v>44501</v>
      </c>
      <c r="O17496" t="s">
        <v>14910</v>
      </c>
      <c r="P17496" t="s">
        <v>14893</v>
      </c>
      <c r="Q17496">
        <v>136156</v>
      </c>
      <c r="R17496" t="str">
        <f t="shared" si="686"/>
        <v>150000239301.10.2021</v>
      </c>
      <c r="S17496">
        <v>147058</v>
      </c>
    </row>
    <row r="17497" spans="1:19" x14ac:dyDescent="0.2">
      <c r="A17497">
        <v>12142332</v>
      </c>
      <c r="B17497" t="s">
        <v>0</v>
      </c>
      <c r="C17497" t="s">
        <v>14</v>
      </c>
      <c r="D17497" t="s">
        <v>0</v>
      </c>
      <c r="E17497" t="s">
        <v>1</v>
      </c>
      <c r="F17497" t="s">
        <v>2</v>
      </c>
      <c r="G17497">
        <v>1500002699</v>
      </c>
      <c r="H17497" t="s">
        <v>129</v>
      </c>
      <c r="I17497" s="1">
        <v>44470</v>
      </c>
      <c r="J17497" s="1" t="s">
        <v>20278</v>
      </c>
      <c r="K17497" s="1">
        <v>44485</v>
      </c>
      <c r="L17497" s="8">
        <v>-7732602</v>
      </c>
      <c r="M17497">
        <v>100136744</v>
      </c>
      <c r="N17497" s="1">
        <v>44501</v>
      </c>
      <c r="O17497" t="s">
        <v>14911</v>
      </c>
      <c r="P17497" t="s">
        <v>14893</v>
      </c>
      <c r="Q17497">
        <v>136156</v>
      </c>
      <c r="R17497" t="str">
        <f t="shared" si="686"/>
        <v>150000269901.10.2021</v>
      </c>
      <c r="S17497" t="s">
        <v>19504</v>
      </c>
    </row>
    <row r="17498" spans="1:19" x14ac:dyDescent="0.2">
      <c r="A17498">
        <v>12142332</v>
      </c>
      <c r="B17498" t="s">
        <v>0</v>
      </c>
      <c r="C17498" t="s">
        <v>14</v>
      </c>
      <c r="D17498" t="s">
        <v>14</v>
      </c>
      <c r="E17498" t="s">
        <v>1</v>
      </c>
      <c r="F17498" t="s">
        <v>2</v>
      </c>
      <c r="G17498">
        <v>1500003368</v>
      </c>
      <c r="H17498" t="s">
        <v>129</v>
      </c>
      <c r="I17498" s="1">
        <v>44470</v>
      </c>
      <c r="J17498" s="1" t="s">
        <v>20278</v>
      </c>
      <c r="K17498" s="1">
        <v>44527</v>
      </c>
      <c r="L17498" s="8">
        <v>-4511905</v>
      </c>
      <c r="M17498">
        <v>100136751</v>
      </c>
      <c r="N17498" s="1">
        <v>44501</v>
      </c>
      <c r="O17498" t="s">
        <v>14912</v>
      </c>
      <c r="P17498" t="s">
        <v>14893</v>
      </c>
      <c r="Q17498">
        <v>47165</v>
      </c>
      <c r="R17498" t="str">
        <f t="shared" si="686"/>
        <v>150000336801.10.2021</v>
      </c>
      <c r="S17498" t="s">
        <v>19504</v>
      </c>
    </row>
    <row r="17499" spans="1:19" x14ac:dyDescent="0.2">
      <c r="A17499">
        <v>12142332</v>
      </c>
      <c r="B17499" t="s">
        <v>0</v>
      </c>
      <c r="C17499" t="s">
        <v>14</v>
      </c>
      <c r="D17499" t="s">
        <v>14</v>
      </c>
      <c r="E17499" t="s">
        <v>1</v>
      </c>
      <c r="F17499" t="s">
        <v>2</v>
      </c>
      <c r="G17499">
        <v>1500003369</v>
      </c>
      <c r="H17499" t="s">
        <v>129</v>
      </c>
      <c r="I17499" s="1">
        <v>44470</v>
      </c>
      <c r="J17499" s="1" t="s">
        <v>20278</v>
      </c>
      <c r="K17499" s="1">
        <v>44527</v>
      </c>
      <c r="L17499" s="8">
        <v>-25143291.329999998</v>
      </c>
      <c r="M17499">
        <v>100136751</v>
      </c>
      <c r="N17499" s="1">
        <v>44501</v>
      </c>
      <c r="O17499" t="s">
        <v>14912</v>
      </c>
      <c r="P17499" t="s">
        <v>14893</v>
      </c>
      <c r="Q17499">
        <v>47165</v>
      </c>
      <c r="R17499" t="str">
        <f t="shared" si="686"/>
        <v>150000336901.10.2021</v>
      </c>
      <c r="S17499" t="s">
        <v>19504</v>
      </c>
    </row>
    <row r="17500" spans="1:19" x14ac:dyDescent="0.2">
      <c r="A17500">
        <v>12142332</v>
      </c>
      <c r="B17500" t="s">
        <v>0</v>
      </c>
      <c r="C17500" t="s">
        <v>14</v>
      </c>
      <c r="D17500" t="s">
        <v>14</v>
      </c>
      <c r="E17500" t="s">
        <v>1</v>
      </c>
      <c r="F17500" t="s">
        <v>2</v>
      </c>
      <c r="G17500">
        <v>1500003377</v>
      </c>
      <c r="H17500" t="s">
        <v>129</v>
      </c>
      <c r="I17500" s="1">
        <v>44470</v>
      </c>
      <c r="J17500" s="1" t="s">
        <v>20278</v>
      </c>
      <c r="K17500" s="1">
        <v>44527</v>
      </c>
      <c r="L17500" s="8">
        <v>-402967</v>
      </c>
      <c r="M17500">
        <v>100136751</v>
      </c>
      <c r="N17500" s="1">
        <v>44501</v>
      </c>
      <c r="O17500" t="s">
        <v>13074</v>
      </c>
      <c r="P17500" t="s">
        <v>14893</v>
      </c>
      <c r="Q17500">
        <v>47165</v>
      </c>
      <c r="R17500" t="str">
        <f t="shared" si="686"/>
        <v>150000337701.10.2021</v>
      </c>
      <c r="S17500" t="s">
        <v>19504</v>
      </c>
    </row>
    <row r="17501" spans="1:19" x14ac:dyDescent="0.2">
      <c r="A17501">
        <v>12142332</v>
      </c>
      <c r="B17501" t="s">
        <v>0</v>
      </c>
      <c r="C17501" t="s">
        <v>14</v>
      </c>
      <c r="D17501" t="s">
        <v>14</v>
      </c>
      <c r="E17501" t="s">
        <v>1</v>
      </c>
      <c r="F17501" t="s">
        <v>2</v>
      </c>
      <c r="G17501">
        <v>1500003378</v>
      </c>
      <c r="H17501" t="s">
        <v>129</v>
      </c>
      <c r="I17501" s="1">
        <v>44470</v>
      </c>
      <c r="J17501" s="1" t="s">
        <v>20278</v>
      </c>
      <c r="K17501" s="1">
        <v>44527</v>
      </c>
      <c r="L17501" s="8">
        <v>-628333</v>
      </c>
      <c r="M17501">
        <v>100136751</v>
      </c>
      <c r="N17501" s="1">
        <v>44501</v>
      </c>
      <c r="O17501" t="s">
        <v>13074</v>
      </c>
      <c r="P17501" t="s">
        <v>14893</v>
      </c>
      <c r="Q17501">
        <v>47165</v>
      </c>
      <c r="R17501" t="str">
        <f t="shared" si="686"/>
        <v>150000337801.10.2021</v>
      </c>
      <c r="S17501" t="s">
        <v>19504</v>
      </c>
    </row>
    <row r="17502" spans="1:19" x14ac:dyDescent="0.2">
      <c r="A17502">
        <v>12142331</v>
      </c>
      <c r="B17502" t="s">
        <v>0</v>
      </c>
      <c r="C17502" t="s">
        <v>14</v>
      </c>
      <c r="D17502" t="s">
        <v>14</v>
      </c>
      <c r="E17502" t="s">
        <v>1</v>
      </c>
      <c r="F17502" t="s">
        <v>2</v>
      </c>
      <c r="G17502">
        <v>1400000984</v>
      </c>
      <c r="H17502" t="s">
        <v>12</v>
      </c>
      <c r="I17502" s="1">
        <v>44473</v>
      </c>
      <c r="J17502" s="1" t="s">
        <v>20279</v>
      </c>
      <c r="K17502" s="1">
        <v>44527</v>
      </c>
      <c r="L17502" s="8">
        <v>33824419.759999998</v>
      </c>
      <c r="M17502">
        <v>100135654</v>
      </c>
      <c r="N17502" s="1">
        <v>44530</v>
      </c>
      <c r="O17502" t="s">
        <v>13142</v>
      </c>
      <c r="P17502" t="s">
        <v>14893</v>
      </c>
      <c r="Q17502">
        <v>47165</v>
      </c>
      <c r="R17502" t="str">
        <f t="shared" si="686"/>
        <v>140000098404.10.2021</v>
      </c>
      <c r="S17502" t="s">
        <v>19504</v>
      </c>
    </row>
    <row r="17503" spans="1:19" x14ac:dyDescent="0.2">
      <c r="A17503">
        <v>12142331</v>
      </c>
      <c r="B17503" t="s">
        <v>0</v>
      </c>
      <c r="C17503" t="s">
        <v>13351</v>
      </c>
      <c r="D17503" t="s">
        <v>13352</v>
      </c>
      <c r="E17503" t="s">
        <v>1</v>
      </c>
      <c r="F17503" t="s">
        <v>13734</v>
      </c>
      <c r="G17503">
        <v>1500002407</v>
      </c>
      <c r="H17503" t="s">
        <v>129</v>
      </c>
      <c r="I17503" s="1">
        <v>44473</v>
      </c>
      <c r="J17503" s="1" t="s">
        <v>20279</v>
      </c>
      <c r="K17503" s="1">
        <v>44473</v>
      </c>
      <c r="L17503" s="8">
        <v>77467</v>
      </c>
      <c r="M17503">
        <v>100135654</v>
      </c>
      <c r="N17503" s="1">
        <v>44530</v>
      </c>
      <c r="O17503" t="s">
        <v>14913</v>
      </c>
      <c r="P17503" t="s">
        <v>14893</v>
      </c>
      <c r="Q17503">
        <v>136156</v>
      </c>
      <c r="R17503" t="str">
        <f t="shared" si="686"/>
        <v>150000240704.10.2021</v>
      </c>
      <c r="S17503">
        <v>147052</v>
      </c>
    </row>
    <row r="17504" spans="1:19" x14ac:dyDescent="0.2">
      <c r="A17504">
        <v>12142332</v>
      </c>
      <c r="B17504" t="s">
        <v>0</v>
      </c>
      <c r="C17504" t="s">
        <v>14914</v>
      </c>
      <c r="D17504" t="s">
        <v>0</v>
      </c>
      <c r="E17504" t="s">
        <v>1</v>
      </c>
      <c r="F17504" t="s">
        <v>2</v>
      </c>
      <c r="G17504">
        <v>100086469</v>
      </c>
      <c r="H17504" t="s">
        <v>6</v>
      </c>
      <c r="I17504" s="1">
        <v>44473</v>
      </c>
      <c r="J17504" s="1" t="s">
        <v>20279</v>
      </c>
      <c r="K17504" s="1">
        <v>44473</v>
      </c>
      <c r="L17504" s="8">
        <v>-3756</v>
      </c>
      <c r="M17504">
        <v>100136751</v>
      </c>
      <c r="N17504" s="1">
        <v>44501</v>
      </c>
      <c r="O17504" t="s">
        <v>14915</v>
      </c>
      <c r="P17504" t="s">
        <v>14893</v>
      </c>
      <c r="Q17504">
        <v>136156</v>
      </c>
      <c r="R17504" t="str">
        <f t="shared" si="686"/>
        <v>10008646904.10.2021</v>
      </c>
      <c r="S17504">
        <v>17000021</v>
      </c>
    </row>
    <row r="17505" spans="1:19" x14ac:dyDescent="0.2">
      <c r="A17505">
        <v>12142332</v>
      </c>
      <c r="B17505" t="s">
        <v>0</v>
      </c>
      <c r="C17505" t="s">
        <v>14916</v>
      </c>
      <c r="D17505" t="s">
        <v>0</v>
      </c>
      <c r="E17505" t="s">
        <v>1</v>
      </c>
      <c r="F17505" t="s">
        <v>2</v>
      </c>
      <c r="G17505">
        <v>100086469</v>
      </c>
      <c r="H17505" t="s">
        <v>6</v>
      </c>
      <c r="I17505" s="1">
        <v>44473</v>
      </c>
      <c r="J17505" s="1" t="s">
        <v>20279</v>
      </c>
      <c r="K17505" s="1">
        <v>44473</v>
      </c>
      <c r="L17505" s="8">
        <v>-142518</v>
      </c>
      <c r="M17505">
        <v>100136751</v>
      </c>
      <c r="N17505" s="1">
        <v>44501</v>
      </c>
      <c r="O17505" t="s">
        <v>13253</v>
      </c>
      <c r="P17505" t="s">
        <v>14893</v>
      </c>
      <c r="Q17505">
        <v>136156</v>
      </c>
      <c r="R17505" t="str">
        <f t="shared" si="686"/>
        <v>10008646904.10.2021</v>
      </c>
      <c r="S17505">
        <v>17000021</v>
      </c>
    </row>
    <row r="17506" spans="1:19" x14ac:dyDescent="0.2">
      <c r="A17506">
        <v>12142332</v>
      </c>
      <c r="B17506" t="s">
        <v>0</v>
      </c>
      <c r="C17506" t="s">
        <v>14917</v>
      </c>
      <c r="D17506" t="s">
        <v>0</v>
      </c>
      <c r="E17506" t="s">
        <v>1</v>
      </c>
      <c r="F17506" t="s">
        <v>2</v>
      </c>
      <c r="G17506">
        <v>100086469</v>
      </c>
      <c r="H17506" t="s">
        <v>6</v>
      </c>
      <c r="I17506" s="1">
        <v>44473</v>
      </c>
      <c r="J17506" s="1" t="s">
        <v>20279</v>
      </c>
      <c r="K17506" s="1">
        <v>44473</v>
      </c>
      <c r="L17506" s="8">
        <v>-2500</v>
      </c>
      <c r="M17506">
        <v>100136751</v>
      </c>
      <c r="N17506" s="1">
        <v>44501</v>
      </c>
      <c r="O17506" t="s">
        <v>14918</v>
      </c>
      <c r="P17506" t="s">
        <v>14893</v>
      </c>
      <c r="Q17506">
        <v>136156</v>
      </c>
      <c r="R17506" t="str">
        <f t="shared" si="686"/>
        <v>10008646904.10.2021</v>
      </c>
      <c r="S17506">
        <v>17000021</v>
      </c>
    </row>
    <row r="17507" spans="1:19" x14ac:dyDescent="0.2">
      <c r="A17507">
        <v>12142332</v>
      </c>
      <c r="B17507" t="s">
        <v>0</v>
      </c>
      <c r="C17507" t="s">
        <v>14919</v>
      </c>
      <c r="D17507" t="s">
        <v>0</v>
      </c>
      <c r="E17507" t="s">
        <v>1</v>
      </c>
      <c r="F17507" t="s">
        <v>2</v>
      </c>
      <c r="G17507">
        <v>100086469</v>
      </c>
      <c r="H17507" t="s">
        <v>6</v>
      </c>
      <c r="I17507" s="1">
        <v>44473</v>
      </c>
      <c r="J17507" s="1" t="s">
        <v>20279</v>
      </c>
      <c r="K17507" s="1">
        <v>44473</v>
      </c>
      <c r="L17507" s="8">
        <v>-15000</v>
      </c>
      <c r="M17507">
        <v>100136751</v>
      </c>
      <c r="N17507" s="1">
        <v>44501</v>
      </c>
      <c r="O17507" t="s">
        <v>13006</v>
      </c>
      <c r="P17507" t="s">
        <v>14893</v>
      </c>
      <c r="Q17507">
        <v>136156</v>
      </c>
      <c r="R17507" t="str">
        <f t="shared" si="686"/>
        <v>10008646904.10.2021</v>
      </c>
      <c r="S17507">
        <v>17000021</v>
      </c>
    </row>
    <row r="17508" spans="1:19" x14ac:dyDescent="0.2">
      <c r="A17508">
        <v>12142332</v>
      </c>
      <c r="B17508" t="s">
        <v>0</v>
      </c>
      <c r="C17508" t="s">
        <v>14920</v>
      </c>
      <c r="D17508" t="s">
        <v>14920</v>
      </c>
      <c r="E17508" t="s">
        <v>1</v>
      </c>
      <c r="F17508" t="s">
        <v>2</v>
      </c>
      <c r="G17508">
        <v>1500002394</v>
      </c>
      <c r="H17508" t="s">
        <v>129</v>
      </c>
      <c r="I17508" s="1">
        <v>44473</v>
      </c>
      <c r="J17508" s="1" t="s">
        <v>20279</v>
      </c>
      <c r="K17508" s="1">
        <v>44473</v>
      </c>
      <c r="L17508" s="8">
        <v>-207364.85</v>
      </c>
      <c r="M17508">
        <v>100136751</v>
      </c>
      <c r="N17508" s="1">
        <v>44501</v>
      </c>
      <c r="O17508" t="s">
        <v>14921</v>
      </c>
      <c r="P17508" t="s">
        <v>14893</v>
      </c>
      <c r="Q17508">
        <v>136156</v>
      </c>
      <c r="R17508" t="str">
        <f t="shared" si="686"/>
        <v>150000239404.10.2021</v>
      </c>
      <c r="S17508">
        <v>147021</v>
      </c>
    </row>
    <row r="17509" spans="1:19" x14ac:dyDescent="0.2">
      <c r="A17509">
        <v>12142332</v>
      </c>
      <c r="B17509" t="s">
        <v>0</v>
      </c>
      <c r="C17509" t="s">
        <v>14922</v>
      </c>
      <c r="D17509" t="s">
        <v>14922</v>
      </c>
      <c r="E17509" t="s">
        <v>1</v>
      </c>
      <c r="F17509" t="s">
        <v>12886</v>
      </c>
      <c r="G17509">
        <v>1500002395</v>
      </c>
      <c r="H17509" t="s">
        <v>129</v>
      </c>
      <c r="I17509" s="1">
        <v>44473</v>
      </c>
      <c r="J17509" s="1" t="s">
        <v>20279</v>
      </c>
      <c r="K17509" s="1">
        <v>44473</v>
      </c>
      <c r="L17509" s="8">
        <v>-26313</v>
      </c>
      <c r="M17509">
        <v>100136751</v>
      </c>
      <c r="N17509" s="1">
        <v>44501</v>
      </c>
      <c r="O17509" t="s">
        <v>13015</v>
      </c>
      <c r="P17509" t="s">
        <v>14893</v>
      </c>
      <c r="Q17509">
        <v>136156</v>
      </c>
      <c r="R17509" t="str">
        <f t="shared" si="686"/>
        <v>150000239504.10.2021</v>
      </c>
      <c r="S17509">
        <v>146689</v>
      </c>
    </row>
    <row r="17510" spans="1:19" x14ac:dyDescent="0.2">
      <c r="A17510">
        <v>12142332</v>
      </c>
      <c r="B17510" t="s">
        <v>0</v>
      </c>
      <c r="C17510" t="s">
        <v>14923</v>
      </c>
      <c r="D17510" t="s">
        <v>14923</v>
      </c>
      <c r="E17510" t="s">
        <v>1</v>
      </c>
      <c r="F17510" t="s">
        <v>13031</v>
      </c>
      <c r="G17510">
        <v>1500002396</v>
      </c>
      <c r="H17510" t="s">
        <v>129</v>
      </c>
      <c r="I17510" s="1">
        <v>44473</v>
      </c>
      <c r="J17510" s="1" t="s">
        <v>20279</v>
      </c>
      <c r="K17510" s="1">
        <v>44473</v>
      </c>
      <c r="L17510" s="8">
        <v>-2480032.48</v>
      </c>
      <c r="M17510">
        <v>100136751</v>
      </c>
      <c r="N17510" s="1">
        <v>44501</v>
      </c>
      <c r="O17510" t="s">
        <v>13346</v>
      </c>
      <c r="P17510" t="s">
        <v>14893</v>
      </c>
      <c r="Q17510">
        <v>136156</v>
      </c>
      <c r="R17510" t="str">
        <f t="shared" si="686"/>
        <v>150000239604.10.2021</v>
      </c>
      <c r="S17510">
        <v>101066</v>
      </c>
    </row>
    <row r="17511" spans="1:19" x14ac:dyDescent="0.2">
      <c r="A17511">
        <v>12142332</v>
      </c>
      <c r="B17511" t="s">
        <v>0</v>
      </c>
      <c r="C17511" t="s">
        <v>14924</v>
      </c>
      <c r="D17511" t="s">
        <v>14924</v>
      </c>
      <c r="E17511" t="s">
        <v>1</v>
      </c>
      <c r="F17511" t="s">
        <v>12612</v>
      </c>
      <c r="G17511">
        <v>1500002397</v>
      </c>
      <c r="H17511" t="s">
        <v>129</v>
      </c>
      <c r="I17511" s="1">
        <v>44473</v>
      </c>
      <c r="J17511" s="1" t="s">
        <v>20279</v>
      </c>
      <c r="K17511" s="1">
        <v>44473</v>
      </c>
      <c r="L17511" s="8">
        <v>-4508077.33</v>
      </c>
      <c r="M17511">
        <v>100136751</v>
      </c>
      <c r="N17511" s="1">
        <v>44501</v>
      </c>
      <c r="O17511" t="s">
        <v>14646</v>
      </c>
      <c r="P17511" t="s">
        <v>14893</v>
      </c>
      <c r="Q17511">
        <v>136156</v>
      </c>
      <c r="R17511" t="str">
        <f t="shared" si="686"/>
        <v>150000239704.10.2021</v>
      </c>
      <c r="S17511">
        <v>136090</v>
      </c>
    </row>
    <row r="17512" spans="1:19" x14ac:dyDescent="0.2">
      <c r="A17512">
        <v>12142332</v>
      </c>
      <c r="B17512" t="s">
        <v>0</v>
      </c>
      <c r="C17512" t="s">
        <v>14925</v>
      </c>
      <c r="D17512" t="s">
        <v>14925</v>
      </c>
      <c r="E17512" t="s">
        <v>1</v>
      </c>
      <c r="F17512" t="s">
        <v>12612</v>
      </c>
      <c r="G17512">
        <v>1500002398</v>
      </c>
      <c r="H17512" t="s">
        <v>129</v>
      </c>
      <c r="I17512" s="1">
        <v>44473</v>
      </c>
      <c r="J17512" s="1" t="s">
        <v>20279</v>
      </c>
      <c r="K17512" s="1">
        <v>44473</v>
      </c>
      <c r="L17512" s="8">
        <v>-594004.9</v>
      </c>
      <c r="M17512">
        <v>100136751</v>
      </c>
      <c r="N17512" s="1">
        <v>44501</v>
      </c>
      <c r="O17512" t="s">
        <v>14729</v>
      </c>
      <c r="P17512" t="s">
        <v>14893</v>
      </c>
      <c r="Q17512">
        <v>136156</v>
      </c>
      <c r="R17512" t="str">
        <f t="shared" si="686"/>
        <v>150000239804.10.2021</v>
      </c>
      <c r="S17512">
        <v>147047</v>
      </c>
    </row>
    <row r="17513" spans="1:19" x14ac:dyDescent="0.2">
      <c r="A17513">
        <v>12142332</v>
      </c>
      <c r="B17513" t="s">
        <v>0</v>
      </c>
      <c r="C17513" t="s">
        <v>14926</v>
      </c>
      <c r="D17513" t="s">
        <v>14926</v>
      </c>
      <c r="E17513" t="s">
        <v>1</v>
      </c>
      <c r="F17513" t="s">
        <v>12612</v>
      </c>
      <c r="G17513">
        <v>1500002399</v>
      </c>
      <c r="H17513" t="s">
        <v>129</v>
      </c>
      <c r="I17513" s="1">
        <v>44473</v>
      </c>
      <c r="J17513" s="1" t="s">
        <v>20279</v>
      </c>
      <c r="K17513" s="1">
        <v>44473</v>
      </c>
      <c r="L17513" s="8">
        <v>-594004.9</v>
      </c>
      <c r="M17513">
        <v>100136751</v>
      </c>
      <c r="N17513" s="1">
        <v>44501</v>
      </c>
      <c r="O17513" t="s">
        <v>14733</v>
      </c>
      <c r="P17513" t="s">
        <v>14893</v>
      </c>
      <c r="Q17513">
        <v>136156</v>
      </c>
      <c r="R17513" t="str">
        <f t="shared" si="686"/>
        <v>150000239904.10.2021</v>
      </c>
      <c r="S17513">
        <v>147045</v>
      </c>
    </row>
    <row r="17514" spans="1:19" x14ac:dyDescent="0.2">
      <c r="A17514">
        <v>12142332</v>
      </c>
      <c r="B17514" t="s">
        <v>0</v>
      </c>
      <c r="C17514" t="s">
        <v>14927</v>
      </c>
      <c r="D17514" t="s">
        <v>14927</v>
      </c>
      <c r="E17514" t="s">
        <v>1</v>
      </c>
      <c r="F17514" t="s">
        <v>12612</v>
      </c>
      <c r="G17514">
        <v>1500002400</v>
      </c>
      <c r="H17514" t="s">
        <v>129</v>
      </c>
      <c r="I17514" s="1">
        <v>44473</v>
      </c>
      <c r="J17514" s="1" t="s">
        <v>20279</v>
      </c>
      <c r="K17514" s="1">
        <v>44473</v>
      </c>
      <c r="L17514" s="8">
        <v>-593989</v>
      </c>
      <c r="M17514">
        <v>100136751</v>
      </c>
      <c r="N17514" s="1">
        <v>44501</v>
      </c>
      <c r="O17514" t="s">
        <v>14731</v>
      </c>
      <c r="P17514" t="s">
        <v>14893</v>
      </c>
      <c r="Q17514">
        <v>136156</v>
      </c>
      <c r="R17514" t="str">
        <f t="shared" si="686"/>
        <v>150000240004.10.2021</v>
      </c>
      <c r="S17514">
        <v>147046</v>
      </c>
    </row>
    <row r="17515" spans="1:19" x14ac:dyDescent="0.2">
      <c r="A17515">
        <v>12142332</v>
      </c>
      <c r="B17515" t="s">
        <v>0</v>
      </c>
      <c r="C17515" t="s">
        <v>14928</v>
      </c>
      <c r="D17515" t="s">
        <v>14928</v>
      </c>
      <c r="E17515" t="s">
        <v>1</v>
      </c>
      <c r="F17515" t="s">
        <v>12612</v>
      </c>
      <c r="G17515">
        <v>1500002401</v>
      </c>
      <c r="H17515" t="s">
        <v>129</v>
      </c>
      <c r="I17515" s="1">
        <v>44473</v>
      </c>
      <c r="J17515" s="1" t="s">
        <v>20279</v>
      </c>
      <c r="K17515" s="1">
        <v>44473</v>
      </c>
      <c r="L17515" s="8">
        <v>-81000</v>
      </c>
      <c r="M17515">
        <v>100136751</v>
      </c>
      <c r="N17515" s="1">
        <v>44501</v>
      </c>
      <c r="O17515" t="s">
        <v>13970</v>
      </c>
      <c r="P17515" t="s">
        <v>14893</v>
      </c>
      <c r="Q17515">
        <v>136156</v>
      </c>
      <c r="R17515" t="str">
        <f t="shared" si="686"/>
        <v>150000240104.10.2021</v>
      </c>
      <c r="S17515">
        <v>146262</v>
      </c>
    </row>
    <row r="17516" spans="1:19" x14ac:dyDescent="0.2">
      <c r="A17516">
        <v>12142332</v>
      </c>
      <c r="B17516" t="s">
        <v>0</v>
      </c>
      <c r="C17516" t="s">
        <v>14929</v>
      </c>
      <c r="D17516" t="s">
        <v>14929</v>
      </c>
      <c r="E17516" t="s">
        <v>1</v>
      </c>
      <c r="F17516" t="s">
        <v>13103</v>
      </c>
      <c r="G17516">
        <v>1500002402</v>
      </c>
      <c r="H17516" t="s">
        <v>129</v>
      </c>
      <c r="I17516" s="1">
        <v>44473</v>
      </c>
      <c r="J17516" s="1" t="s">
        <v>20279</v>
      </c>
      <c r="K17516" s="1">
        <v>44473</v>
      </c>
      <c r="L17516" s="8">
        <v>-2950</v>
      </c>
      <c r="M17516">
        <v>100136751</v>
      </c>
      <c r="N17516" s="1">
        <v>44501</v>
      </c>
      <c r="O17516" t="s">
        <v>14637</v>
      </c>
      <c r="P17516" t="s">
        <v>14893</v>
      </c>
      <c r="Q17516">
        <v>136156</v>
      </c>
      <c r="R17516" t="str">
        <f t="shared" si="686"/>
        <v>150000240204.10.2021</v>
      </c>
      <c r="S17516">
        <v>146969</v>
      </c>
    </row>
    <row r="17517" spans="1:19" x14ac:dyDescent="0.2">
      <c r="A17517">
        <v>12142332</v>
      </c>
      <c r="B17517" t="s">
        <v>0</v>
      </c>
      <c r="C17517" t="s">
        <v>14930</v>
      </c>
      <c r="D17517" t="s">
        <v>14931</v>
      </c>
      <c r="E17517" t="s">
        <v>1</v>
      </c>
      <c r="F17517" t="s">
        <v>13103</v>
      </c>
      <c r="G17517">
        <v>1500002403</v>
      </c>
      <c r="H17517" t="s">
        <v>129</v>
      </c>
      <c r="I17517" s="1">
        <v>44473</v>
      </c>
      <c r="J17517" s="1" t="s">
        <v>20279</v>
      </c>
      <c r="K17517" s="1">
        <v>44473</v>
      </c>
      <c r="L17517" s="8">
        <v>-103840</v>
      </c>
      <c r="M17517">
        <v>100136751</v>
      </c>
      <c r="N17517" s="1">
        <v>44501</v>
      </c>
      <c r="O17517" t="s">
        <v>14932</v>
      </c>
      <c r="P17517" t="s">
        <v>14893</v>
      </c>
      <c r="Q17517">
        <v>136156</v>
      </c>
      <c r="R17517" t="str">
        <f t="shared" si="686"/>
        <v>150000240304.10.2021</v>
      </c>
      <c r="S17517">
        <v>147000</v>
      </c>
    </row>
    <row r="17518" spans="1:19" x14ac:dyDescent="0.2">
      <c r="A17518">
        <v>12142332</v>
      </c>
      <c r="B17518" t="s">
        <v>0</v>
      </c>
      <c r="C17518" t="s">
        <v>14933</v>
      </c>
      <c r="D17518" t="s">
        <v>14933</v>
      </c>
      <c r="E17518" t="s">
        <v>1</v>
      </c>
      <c r="F17518" t="s">
        <v>13734</v>
      </c>
      <c r="G17518">
        <v>1500002404</v>
      </c>
      <c r="H17518" t="s">
        <v>129</v>
      </c>
      <c r="I17518" s="1">
        <v>44473</v>
      </c>
      <c r="J17518" s="1" t="s">
        <v>20279</v>
      </c>
      <c r="K17518" s="1">
        <v>44473</v>
      </c>
      <c r="L17518" s="8">
        <v>-6000</v>
      </c>
      <c r="M17518">
        <v>100136751</v>
      </c>
      <c r="N17518" s="1">
        <v>44501</v>
      </c>
      <c r="O17518" t="s">
        <v>14934</v>
      </c>
      <c r="P17518" t="s">
        <v>14893</v>
      </c>
      <c r="Q17518">
        <v>136156</v>
      </c>
      <c r="R17518" t="str">
        <f t="shared" si="686"/>
        <v>150000240404.10.2021</v>
      </c>
      <c r="S17518">
        <v>143948</v>
      </c>
    </row>
    <row r="17519" spans="1:19" x14ac:dyDescent="0.2">
      <c r="A17519">
        <v>12142332</v>
      </c>
      <c r="B17519" t="s">
        <v>0</v>
      </c>
      <c r="C17519" t="s">
        <v>13351</v>
      </c>
      <c r="D17519" t="s">
        <v>13352</v>
      </c>
      <c r="E17519" t="s">
        <v>1</v>
      </c>
      <c r="F17519" t="s">
        <v>13734</v>
      </c>
      <c r="G17519">
        <v>1500002405</v>
      </c>
      <c r="H17519" t="s">
        <v>129</v>
      </c>
      <c r="I17519" s="1">
        <v>44473</v>
      </c>
      <c r="J17519" s="1" t="s">
        <v>20279</v>
      </c>
      <c r="K17519" s="1">
        <v>44473</v>
      </c>
      <c r="L17519" s="8">
        <v>-77467</v>
      </c>
      <c r="M17519">
        <v>100136751</v>
      </c>
      <c r="N17519" s="1">
        <v>44501</v>
      </c>
      <c r="O17519" t="s">
        <v>14913</v>
      </c>
      <c r="P17519" t="s">
        <v>14893</v>
      </c>
      <c r="Q17519">
        <v>136156</v>
      </c>
      <c r="R17519" t="str">
        <f t="shared" si="686"/>
        <v>150000240504.10.2021</v>
      </c>
      <c r="S17519">
        <v>147052</v>
      </c>
    </row>
    <row r="17520" spans="1:19" x14ac:dyDescent="0.2">
      <c r="A17520">
        <v>12142332</v>
      </c>
      <c r="B17520" t="s">
        <v>0</v>
      </c>
      <c r="C17520" t="s">
        <v>14935</v>
      </c>
      <c r="D17520" t="s">
        <v>14935</v>
      </c>
      <c r="E17520" t="s">
        <v>1</v>
      </c>
      <c r="F17520" t="s">
        <v>12590</v>
      </c>
      <c r="G17520">
        <v>1500002406</v>
      </c>
      <c r="H17520" t="s">
        <v>129</v>
      </c>
      <c r="I17520" s="1">
        <v>44473</v>
      </c>
      <c r="J17520" s="1" t="s">
        <v>20279</v>
      </c>
      <c r="K17520" s="1">
        <v>44473</v>
      </c>
      <c r="L17520" s="8">
        <v>-512194.92</v>
      </c>
      <c r="M17520">
        <v>100136751</v>
      </c>
      <c r="N17520" s="1">
        <v>44501</v>
      </c>
      <c r="O17520" t="s">
        <v>14347</v>
      </c>
      <c r="P17520" t="s">
        <v>14893</v>
      </c>
      <c r="Q17520">
        <v>136156</v>
      </c>
      <c r="R17520" t="str">
        <f t="shared" si="686"/>
        <v>150000240604.10.2021</v>
      </c>
      <c r="S17520">
        <v>134187</v>
      </c>
    </row>
    <row r="17521" spans="1:19" x14ac:dyDescent="0.2">
      <c r="A17521">
        <v>12142332</v>
      </c>
      <c r="B17521" t="s">
        <v>0</v>
      </c>
      <c r="C17521" t="s">
        <v>14936</v>
      </c>
      <c r="D17521" t="s">
        <v>14936</v>
      </c>
      <c r="E17521" t="s">
        <v>1</v>
      </c>
      <c r="F17521" t="s">
        <v>12735</v>
      </c>
      <c r="G17521">
        <v>1500002453</v>
      </c>
      <c r="H17521" t="s">
        <v>129</v>
      </c>
      <c r="I17521" s="1">
        <v>44473</v>
      </c>
      <c r="J17521" s="1" t="s">
        <v>20279</v>
      </c>
      <c r="K17521" s="1">
        <v>44475</v>
      </c>
      <c r="L17521" s="8">
        <v>-6131.28</v>
      </c>
      <c r="M17521">
        <v>100136751</v>
      </c>
      <c r="N17521" s="1">
        <v>44501</v>
      </c>
      <c r="O17521" t="s">
        <v>14937</v>
      </c>
      <c r="P17521" t="s">
        <v>14893</v>
      </c>
      <c r="Q17521">
        <v>136156</v>
      </c>
      <c r="R17521" t="str">
        <f t="shared" si="686"/>
        <v>150000245304.10.2021</v>
      </c>
      <c r="S17521" t="s">
        <v>19504</v>
      </c>
    </row>
    <row r="17522" spans="1:19" x14ac:dyDescent="0.2">
      <c r="A17522">
        <v>12142332</v>
      </c>
      <c r="B17522" t="s">
        <v>0</v>
      </c>
      <c r="C17522" t="s">
        <v>14938</v>
      </c>
      <c r="D17522" t="s">
        <v>14938</v>
      </c>
      <c r="E17522" t="s">
        <v>1</v>
      </c>
      <c r="F17522" t="s">
        <v>12735</v>
      </c>
      <c r="G17522">
        <v>1500002454</v>
      </c>
      <c r="H17522" t="s">
        <v>129</v>
      </c>
      <c r="I17522" s="1">
        <v>44473</v>
      </c>
      <c r="J17522" s="1" t="s">
        <v>20279</v>
      </c>
      <c r="K17522" s="1">
        <v>44475</v>
      </c>
      <c r="L17522" s="8">
        <v>-7390.32</v>
      </c>
      <c r="M17522">
        <v>100136751</v>
      </c>
      <c r="N17522" s="1">
        <v>44501</v>
      </c>
      <c r="O17522" t="s">
        <v>14939</v>
      </c>
      <c r="P17522" t="s">
        <v>14893</v>
      </c>
      <c r="Q17522">
        <v>136156</v>
      </c>
      <c r="R17522" t="str">
        <f t="shared" si="686"/>
        <v>150000245404.10.2021</v>
      </c>
      <c r="S17522" t="s">
        <v>19504</v>
      </c>
    </row>
    <row r="17523" spans="1:19" x14ac:dyDescent="0.2">
      <c r="A17523">
        <v>12142332</v>
      </c>
      <c r="B17523" t="s">
        <v>0</v>
      </c>
      <c r="C17523" t="s">
        <v>14</v>
      </c>
      <c r="D17523" t="s">
        <v>14</v>
      </c>
      <c r="E17523" t="s">
        <v>1</v>
      </c>
      <c r="F17523" t="s">
        <v>2</v>
      </c>
      <c r="G17523">
        <v>1500003379</v>
      </c>
      <c r="H17523" t="s">
        <v>129</v>
      </c>
      <c r="I17523" s="1">
        <v>44473</v>
      </c>
      <c r="J17523" s="1" t="s">
        <v>20279</v>
      </c>
      <c r="K17523" s="1">
        <v>44527</v>
      </c>
      <c r="L17523" s="8">
        <v>-102496</v>
      </c>
      <c r="M17523">
        <v>100136751</v>
      </c>
      <c r="N17523" s="1">
        <v>44501</v>
      </c>
      <c r="O17523" t="s">
        <v>14940</v>
      </c>
      <c r="P17523" t="s">
        <v>14893</v>
      </c>
      <c r="Q17523">
        <v>47165</v>
      </c>
      <c r="R17523" t="str">
        <f t="shared" si="686"/>
        <v>150000337904.10.2021</v>
      </c>
      <c r="S17523" t="s">
        <v>19504</v>
      </c>
    </row>
    <row r="17524" spans="1:19" x14ac:dyDescent="0.2">
      <c r="A17524">
        <v>12142332</v>
      </c>
      <c r="B17524" t="s">
        <v>0</v>
      </c>
      <c r="C17524" t="s">
        <v>14</v>
      </c>
      <c r="D17524" t="s">
        <v>14</v>
      </c>
      <c r="E17524" t="s">
        <v>1</v>
      </c>
      <c r="F17524" t="s">
        <v>2</v>
      </c>
      <c r="G17524">
        <v>1500003380</v>
      </c>
      <c r="H17524" t="s">
        <v>129</v>
      </c>
      <c r="I17524" s="1">
        <v>44473</v>
      </c>
      <c r="J17524" s="1" t="s">
        <v>20279</v>
      </c>
      <c r="K17524" s="1">
        <v>44527</v>
      </c>
      <c r="L17524" s="8">
        <v>-242626</v>
      </c>
      <c r="M17524">
        <v>100136751</v>
      </c>
      <c r="N17524" s="1">
        <v>44501</v>
      </c>
      <c r="O17524" t="s">
        <v>14940</v>
      </c>
      <c r="P17524" t="s">
        <v>14893</v>
      </c>
      <c r="Q17524">
        <v>47165</v>
      </c>
      <c r="R17524" t="str">
        <f t="shared" si="686"/>
        <v>150000338004.10.2021</v>
      </c>
      <c r="S17524" t="s">
        <v>19504</v>
      </c>
    </row>
    <row r="17525" spans="1:19" x14ac:dyDescent="0.2">
      <c r="A17525">
        <v>12142332</v>
      </c>
      <c r="B17525" t="s">
        <v>0</v>
      </c>
      <c r="C17525" t="s">
        <v>14</v>
      </c>
      <c r="D17525" t="s">
        <v>14</v>
      </c>
      <c r="E17525" t="s">
        <v>1</v>
      </c>
      <c r="F17525" t="s">
        <v>2</v>
      </c>
      <c r="G17525">
        <v>1500003381</v>
      </c>
      <c r="H17525" t="s">
        <v>129</v>
      </c>
      <c r="I17525" s="1">
        <v>44473</v>
      </c>
      <c r="J17525" s="1" t="s">
        <v>20279</v>
      </c>
      <c r="K17525" s="1">
        <v>44527</v>
      </c>
      <c r="L17525" s="8">
        <v>-73212</v>
      </c>
      <c r="M17525">
        <v>100136751</v>
      </c>
      <c r="N17525" s="1">
        <v>44501</v>
      </c>
      <c r="O17525" t="s">
        <v>13074</v>
      </c>
      <c r="P17525" t="s">
        <v>14893</v>
      </c>
      <c r="Q17525">
        <v>47165</v>
      </c>
      <c r="R17525" t="str">
        <f t="shared" si="686"/>
        <v>150000338104.10.2021</v>
      </c>
      <c r="S17525" t="s">
        <v>19504</v>
      </c>
    </row>
    <row r="17526" spans="1:19" x14ac:dyDescent="0.2">
      <c r="A17526">
        <v>12142332</v>
      </c>
      <c r="B17526" t="s">
        <v>0</v>
      </c>
      <c r="C17526" t="s">
        <v>14</v>
      </c>
      <c r="D17526" t="s">
        <v>14</v>
      </c>
      <c r="E17526" t="s">
        <v>1</v>
      </c>
      <c r="F17526" t="s">
        <v>2</v>
      </c>
      <c r="G17526">
        <v>1500003382</v>
      </c>
      <c r="H17526" t="s">
        <v>129</v>
      </c>
      <c r="I17526" s="1">
        <v>44473</v>
      </c>
      <c r="J17526" s="1" t="s">
        <v>20279</v>
      </c>
      <c r="K17526" s="1">
        <v>44527</v>
      </c>
      <c r="L17526" s="8">
        <v>-18036</v>
      </c>
      <c r="M17526">
        <v>100136751</v>
      </c>
      <c r="N17526" s="1">
        <v>44501</v>
      </c>
      <c r="O17526" t="s">
        <v>14912</v>
      </c>
      <c r="P17526" t="s">
        <v>14893</v>
      </c>
      <c r="Q17526">
        <v>47165</v>
      </c>
      <c r="R17526" t="str">
        <f t="shared" si="686"/>
        <v>150000338204.10.2021</v>
      </c>
      <c r="S17526" t="s">
        <v>19504</v>
      </c>
    </row>
    <row r="17527" spans="1:19" x14ac:dyDescent="0.2">
      <c r="A17527">
        <v>12142331</v>
      </c>
      <c r="B17527" t="s">
        <v>0</v>
      </c>
      <c r="C17527" t="s">
        <v>14</v>
      </c>
      <c r="D17527" t="s">
        <v>14</v>
      </c>
      <c r="E17527" t="s">
        <v>1</v>
      </c>
      <c r="F17527" t="s">
        <v>2</v>
      </c>
      <c r="G17527">
        <v>1400000983</v>
      </c>
      <c r="H17527" t="s">
        <v>12</v>
      </c>
      <c r="I17527" s="1">
        <v>44474</v>
      </c>
      <c r="J17527" s="1" t="s">
        <v>20280</v>
      </c>
      <c r="K17527" s="1">
        <v>44527</v>
      </c>
      <c r="L17527" s="8">
        <v>9945908.9100000001</v>
      </c>
      <c r="M17527">
        <v>100135654</v>
      </c>
      <c r="N17527" s="1">
        <v>44530</v>
      </c>
      <c r="O17527" t="s">
        <v>13142</v>
      </c>
      <c r="P17527" t="s">
        <v>14893</v>
      </c>
      <c r="Q17527">
        <v>47165</v>
      </c>
      <c r="R17527" t="str">
        <f t="shared" si="686"/>
        <v>140000098305.10.2021</v>
      </c>
      <c r="S17527" t="s">
        <v>19504</v>
      </c>
    </row>
    <row r="17528" spans="1:19" x14ac:dyDescent="0.2">
      <c r="A17528">
        <v>12142331</v>
      </c>
      <c r="B17528" t="s">
        <v>0</v>
      </c>
      <c r="C17528" t="s">
        <v>13351</v>
      </c>
      <c r="D17528" t="s">
        <v>13352</v>
      </c>
      <c r="E17528" t="s">
        <v>1</v>
      </c>
      <c r="F17528" t="s">
        <v>13031</v>
      </c>
      <c r="G17528">
        <v>1500002448</v>
      </c>
      <c r="H17528" t="s">
        <v>129</v>
      </c>
      <c r="I17528" s="1">
        <v>44474</v>
      </c>
      <c r="J17528" s="1" t="s">
        <v>20280</v>
      </c>
      <c r="K17528" s="1">
        <v>44475</v>
      </c>
      <c r="L17528" s="8">
        <v>57263</v>
      </c>
      <c r="M17528">
        <v>100135654</v>
      </c>
      <c r="N17528" s="1">
        <v>44530</v>
      </c>
      <c r="O17528" t="s">
        <v>13621</v>
      </c>
      <c r="P17528" t="s">
        <v>14893</v>
      </c>
      <c r="Q17528">
        <v>136156</v>
      </c>
      <c r="R17528" t="str">
        <f t="shared" si="686"/>
        <v>150000244805.10.2021</v>
      </c>
      <c r="S17528">
        <v>137828</v>
      </c>
    </row>
    <row r="17529" spans="1:19" x14ac:dyDescent="0.2">
      <c r="A17529">
        <v>12142332</v>
      </c>
      <c r="B17529" t="s">
        <v>0</v>
      </c>
      <c r="C17529" t="s">
        <v>13351</v>
      </c>
      <c r="D17529" t="s">
        <v>13352</v>
      </c>
      <c r="E17529" t="s">
        <v>1</v>
      </c>
      <c r="F17529" t="s">
        <v>13031</v>
      </c>
      <c r="G17529">
        <v>1500002413</v>
      </c>
      <c r="H17529" t="s">
        <v>129</v>
      </c>
      <c r="I17529" s="1">
        <v>44474</v>
      </c>
      <c r="J17529" s="1" t="s">
        <v>20280</v>
      </c>
      <c r="K17529" s="1">
        <v>44475</v>
      </c>
      <c r="L17529" s="8">
        <v>-57263</v>
      </c>
      <c r="M17529">
        <v>100136751</v>
      </c>
      <c r="N17529" s="1">
        <v>44501</v>
      </c>
      <c r="O17529" t="s">
        <v>13621</v>
      </c>
      <c r="P17529" t="s">
        <v>14893</v>
      </c>
      <c r="Q17529">
        <v>136156</v>
      </c>
      <c r="R17529" t="str">
        <f t="shared" si="686"/>
        <v>150000241305.10.2021</v>
      </c>
      <c r="S17529">
        <v>137828</v>
      </c>
    </row>
    <row r="17530" spans="1:19" x14ac:dyDescent="0.2">
      <c r="A17530">
        <v>12142332</v>
      </c>
      <c r="B17530" t="s">
        <v>0</v>
      </c>
      <c r="C17530" t="s">
        <v>14941</v>
      </c>
      <c r="D17530" t="s">
        <v>14941</v>
      </c>
      <c r="E17530" t="s">
        <v>1</v>
      </c>
      <c r="F17530" t="s">
        <v>13031</v>
      </c>
      <c r="G17530">
        <v>1500002414</v>
      </c>
      <c r="H17530" t="s">
        <v>129</v>
      </c>
      <c r="I17530" s="1">
        <v>44474</v>
      </c>
      <c r="J17530" s="1" t="s">
        <v>20280</v>
      </c>
      <c r="K17530" s="1">
        <v>44475</v>
      </c>
      <c r="L17530" s="8">
        <v>-17700</v>
      </c>
      <c r="M17530">
        <v>100136751</v>
      </c>
      <c r="N17530" s="1">
        <v>44501</v>
      </c>
      <c r="O17530" t="s">
        <v>13200</v>
      </c>
      <c r="P17530" t="s">
        <v>14893</v>
      </c>
      <c r="Q17530">
        <v>136156</v>
      </c>
      <c r="R17530" t="str">
        <f t="shared" si="686"/>
        <v>150000241405.10.2021</v>
      </c>
      <c r="S17530">
        <v>146372</v>
      </c>
    </row>
    <row r="17531" spans="1:19" x14ac:dyDescent="0.2">
      <c r="A17531">
        <v>12142332</v>
      </c>
      <c r="B17531" t="s">
        <v>0</v>
      </c>
      <c r="C17531" t="s">
        <v>14942</v>
      </c>
      <c r="D17531" t="s">
        <v>14942</v>
      </c>
      <c r="E17531" t="s">
        <v>1</v>
      </c>
      <c r="F17531" t="s">
        <v>13031</v>
      </c>
      <c r="G17531">
        <v>1500002415</v>
      </c>
      <c r="H17531" t="s">
        <v>129</v>
      </c>
      <c r="I17531" s="1">
        <v>44474</v>
      </c>
      <c r="J17531" s="1" t="s">
        <v>20280</v>
      </c>
      <c r="K17531" s="1">
        <v>44475</v>
      </c>
      <c r="L17531" s="8">
        <v>-12169</v>
      </c>
      <c r="M17531">
        <v>100136751</v>
      </c>
      <c r="N17531" s="1">
        <v>44501</v>
      </c>
      <c r="O17531" t="s">
        <v>13525</v>
      </c>
      <c r="P17531" t="s">
        <v>14893</v>
      </c>
      <c r="Q17531">
        <v>136156</v>
      </c>
      <c r="R17531" t="str">
        <f t="shared" si="686"/>
        <v>150000241505.10.2021</v>
      </c>
      <c r="S17531">
        <v>102325</v>
      </c>
    </row>
    <row r="17532" spans="1:19" x14ac:dyDescent="0.2">
      <c r="A17532">
        <v>12142332</v>
      </c>
      <c r="B17532" t="s">
        <v>0</v>
      </c>
      <c r="C17532" t="s">
        <v>14943</v>
      </c>
      <c r="D17532" t="s">
        <v>14943</v>
      </c>
      <c r="E17532" t="s">
        <v>1</v>
      </c>
      <c r="F17532" t="s">
        <v>13031</v>
      </c>
      <c r="G17532">
        <v>1500002416</v>
      </c>
      <c r="H17532" t="s">
        <v>129</v>
      </c>
      <c r="I17532" s="1">
        <v>44474</v>
      </c>
      <c r="J17532" s="1" t="s">
        <v>20280</v>
      </c>
      <c r="K17532" s="1">
        <v>44475</v>
      </c>
      <c r="L17532" s="8">
        <v>-6490</v>
      </c>
      <c r="M17532">
        <v>100136751</v>
      </c>
      <c r="N17532" s="1">
        <v>44501</v>
      </c>
      <c r="O17532" t="s">
        <v>14944</v>
      </c>
      <c r="P17532" t="s">
        <v>14893</v>
      </c>
      <c r="Q17532">
        <v>136156</v>
      </c>
      <c r="R17532" t="str">
        <f t="shared" si="686"/>
        <v>150000241605.10.2021</v>
      </c>
      <c r="S17532">
        <v>102793</v>
      </c>
    </row>
    <row r="17533" spans="1:19" x14ac:dyDescent="0.2">
      <c r="A17533">
        <v>12142332</v>
      </c>
      <c r="B17533" t="s">
        <v>0</v>
      </c>
      <c r="C17533" t="s">
        <v>14945</v>
      </c>
      <c r="D17533" t="s">
        <v>14945</v>
      </c>
      <c r="E17533" t="s">
        <v>1</v>
      </c>
      <c r="F17533" t="s">
        <v>13031</v>
      </c>
      <c r="G17533">
        <v>1500002417</v>
      </c>
      <c r="H17533" t="s">
        <v>129</v>
      </c>
      <c r="I17533" s="1">
        <v>44474</v>
      </c>
      <c r="J17533" s="1" t="s">
        <v>20280</v>
      </c>
      <c r="K17533" s="1">
        <v>44475</v>
      </c>
      <c r="L17533" s="8">
        <v>-67087</v>
      </c>
      <c r="M17533">
        <v>100136751</v>
      </c>
      <c r="N17533" s="1">
        <v>44501</v>
      </c>
      <c r="O17533" t="s">
        <v>13537</v>
      </c>
      <c r="P17533" t="s">
        <v>14893</v>
      </c>
      <c r="Q17533">
        <v>136156</v>
      </c>
      <c r="R17533" t="str">
        <f t="shared" si="686"/>
        <v>150000241705.10.2021</v>
      </c>
      <c r="S17533">
        <v>146258</v>
      </c>
    </row>
    <row r="17534" spans="1:19" x14ac:dyDescent="0.2">
      <c r="A17534">
        <v>12142332</v>
      </c>
      <c r="B17534" t="s">
        <v>0</v>
      </c>
      <c r="C17534" t="s">
        <v>14946</v>
      </c>
      <c r="D17534" t="s">
        <v>14946</v>
      </c>
      <c r="E17534" t="s">
        <v>1</v>
      </c>
      <c r="F17534" t="s">
        <v>13031</v>
      </c>
      <c r="G17534">
        <v>1500002418</v>
      </c>
      <c r="H17534" t="s">
        <v>129</v>
      </c>
      <c r="I17534" s="1">
        <v>44474</v>
      </c>
      <c r="J17534" s="1" t="s">
        <v>20280</v>
      </c>
      <c r="K17534" s="1">
        <v>44475</v>
      </c>
      <c r="L17534" s="8">
        <v>-51485</v>
      </c>
      <c r="M17534">
        <v>100136751</v>
      </c>
      <c r="N17534" s="1">
        <v>44501</v>
      </c>
      <c r="O17534" t="s">
        <v>13345</v>
      </c>
      <c r="P17534" t="s">
        <v>14893</v>
      </c>
      <c r="Q17534">
        <v>136156</v>
      </c>
      <c r="R17534" t="str">
        <f t="shared" si="686"/>
        <v>150000241805.10.2021</v>
      </c>
      <c r="S17534">
        <v>141622</v>
      </c>
    </row>
    <row r="17535" spans="1:19" x14ac:dyDescent="0.2">
      <c r="A17535">
        <v>12142332</v>
      </c>
      <c r="B17535" t="s">
        <v>0</v>
      </c>
      <c r="C17535" t="s">
        <v>14947</v>
      </c>
      <c r="D17535" t="s">
        <v>14947</v>
      </c>
      <c r="E17535" t="s">
        <v>1</v>
      </c>
      <c r="F17535" t="s">
        <v>13031</v>
      </c>
      <c r="G17535">
        <v>1500002419</v>
      </c>
      <c r="H17535" t="s">
        <v>129</v>
      </c>
      <c r="I17535" s="1">
        <v>44474</v>
      </c>
      <c r="J17535" s="1" t="s">
        <v>20280</v>
      </c>
      <c r="K17535" s="1">
        <v>44475</v>
      </c>
      <c r="L17535" s="8">
        <v>-9670</v>
      </c>
      <c r="M17535">
        <v>100136751</v>
      </c>
      <c r="N17535" s="1">
        <v>44501</v>
      </c>
      <c r="O17535" t="s">
        <v>13442</v>
      </c>
      <c r="P17535" t="s">
        <v>14893</v>
      </c>
      <c r="Q17535">
        <v>136156</v>
      </c>
      <c r="R17535" t="str">
        <f t="shared" si="686"/>
        <v>150000241905.10.2021</v>
      </c>
      <c r="S17535">
        <v>146832</v>
      </c>
    </row>
    <row r="17536" spans="1:19" x14ac:dyDescent="0.2">
      <c r="A17536">
        <v>12142332</v>
      </c>
      <c r="B17536" t="s">
        <v>0</v>
      </c>
      <c r="C17536" t="s">
        <v>14948</v>
      </c>
      <c r="D17536" t="s">
        <v>14948</v>
      </c>
      <c r="E17536" t="s">
        <v>1</v>
      </c>
      <c r="F17536" t="s">
        <v>13031</v>
      </c>
      <c r="G17536">
        <v>1500002420</v>
      </c>
      <c r="H17536" t="s">
        <v>129</v>
      </c>
      <c r="I17536" s="1">
        <v>44474</v>
      </c>
      <c r="J17536" s="1" t="s">
        <v>20280</v>
      </c>
      <c r="K17536" s="1">
        <v>44475</v>
      </c>
      <c r="L17536" s="8">
        <v>-9300</v>
      </c>
      <c r="M17536">
        <v>100136751</v>
      </c>
      <c r="N17536" s="1">
        <v>44501</v>
      </c>
      <c r="O17536" t="s">
        <v>13719</v>
      </c>
      <c r="P17536" t="s">
        <v>14893</v>
      </c>
      <c r="Q17536">
        <v>136156</v>
      </c>
      <c r="R17536" t="str">
        <f t="shared" si="686"/>
        <v>150000242005.10.2021</v>
      </c>
      <c r="S17536">
        <v>135745</v>
      </c>
    </row>
    <row r="17537" spans="1:19" x14ac:dyDescent="0.2">
      <c r="A17537">
        <v>12142332</v>
      </c>
      <c r="B17537" t="s">
        <v>0</v>
      </c>
      <c r="C17537" t="s">
        <v>14949</v>
      </c>
      <c r="D17537" t="s">
        <v>14949</v>
      </c>
      <c r="E17537" t="s">
        <v>1</v>
      </c>
      <c r="F17537" t="s">
        <v>13031</v>
      </c>
      <c r="G17537">
        <v>1500002421</v>
      </c>
      <c r="H17537" t="s">
        <v>129</v>
      </c>
      <c r="I17537" s="1">
        <v>44474</v>
      </c>
      <c r="J17537" s="1" t="s">
        <v>20280</v>
      </c>
      <c r="K17537" s="1">
        <v>44475</v>
      </c>
      <c r="L17537" s="8">
        <v>-5320</v>
      </c>
      <c r="M17537">
        <v>100136751</v>
      </c>
      <c r="N17537" s="1">
        <v>44501</v>
      </c>
      <c r="O17537" t="s">
        <v>14421</v>
      </c>
      <c r="P17537" t="s">
        <v>14893</v>
      </c>
      <c r="Q17537">
        <v>136156</v>
      </c>
      <c r="R17537" t="str">
        <f t="shared" si="686"/>
        <v>150000242105.10.2021</v>
      </c>
      <c r="S17537">
        <v>101583</v>
      </c>
    </row>
    <row r="17538" spans="1:19" x14ac:dyDescent="0.2">
      <c r="A17538">
        <v>12142332</v>
      </c>
      <c r="B17538" t="s">
        <v>0</v>
      </c>
      <c r="C17538" t="s">
        <v>14950</v>
      </c>
      <c r="D17538" t="s">
        <v>14950</v>
      </c>
      <c r="E17538" t="s">
        <v>1</v>
      </c>
      <c r="F17538" t="s">
        <v>12297</v>
      </c>
      <c r="G17538">
        <v>1500002422</v>
      </c>
      <c r="H17538" t="s">
        <v>129</v>
      </c>
      <c r="I17538" s="1">
        <v>44474</v>
      </c>
      <c r="J17538" s="1" t="s">
        <v>20280</v>
      </c>
      <c r="K17538" s="1">
        <v>44475</v>
      </c>
      <c r="L17538" s="8">
        <v>-49324</v>
      </c>
      <c r="M17538">
        <v>100136751</v>
      </c>
      <c r="N17538" s="1">
        <v>44501</v>
      </c>
      <c r="O17538" t="s">
        <v>14951</v>
      </c>
      <c r="P17538" t="s">
        <v>14893</v>
      </c>
      <c r="Q17538">
        <v>136156</v>
      </c>
      <c r="R17538" t="str">
        <f t="shared" si="686"/>
        <v>150000242205.10.2021</v>
      </c>
      <c r="S17538">
        <v>147075</v>
      </c>
    </row>
    <row r="17539" spans="1:19" x14ac:dyDescent="0.2">
      <c r="A17539">
        <v>12142332</v>
      </c>
      <c r="B17539" t="s">
        <v>0</v>
      </c>
      <c r="C17539" t="s">
        <v>14952</v>
      </c>
      <c r="D17539" t="s">
        <v>14952</v>
      </c>
      <c r="E17539" t="s">
        <v>1</v>
      </c>
      <c r="F17539" t="s">
        <v>12297</v>
      </c>
      <c r="G17539">
        <v>1500002423</v>
      </c>
      <c r="H17539" t="s">
        <v>129</v>
      </c>
      <c r="I17539" s="1">
        <v>44474</v>
      </c>
      <c r="J17539" s="1" t="s">
        <v>20280</v>
      </c>
      <c r="K17539" s="1">
        <v>44475</v>
      </c>
      <c r="L17539" s="8">
        <v>-691338</v>
      </c>
      <c r="M17539">
        <v>100136751</v>
      </c>
      <c r="N17539" s="1">
        <v>44501</v>
      </c>
      <c r="O17539" t="s">
        <v>14873</v>
      </c>
      <c r="P17539" t="s">
        <v>14893</v>
      </c>
      <c r="Q17539">
        <v>136156</v>
      </c>
      <c r="R17539" t="str">
        <f t="shared" si="686"/>
        <v>150000242305.10.2021</v>
      </c>
      <c r="S17539">
        <v>146460</v>
      </c>
    </row>
    <row r="17540" spans="1:19" x14ac:dyDescent="0.2">
      <c r="A17540">
        <v>12142332</v>
      </c>
      <c r="B17540" t="s">
        <v>0</v>
      </c>
      <c r="C17540" t="s">
        <v>14953</v>
      </c>
      <c r="D17540" t="s">
        <v>14953</v>
      </c>
      <c r="E17540" t="s">
        <v>1</v>
      </c>
      <c r="F17540" t="s">
        <v>12297</v>
      </c>
      <c r="G17540">
        <v>1500002424</v>
      </c>
      <c r="H17540" t="s">
        <v>129</v>
      </c>
      <c r="I17540" s="1">
        <v>44474</v>
      </c>
      <c r="J17540" s="1" t="s">
        <v>20280</v>
      </c>
      <c r="K17540" s="1">
        <v>44475</v>
      </c>
      <c r="L17540" s="8">
        <v>-48262</v>
      </c>
      <c r="M17540">
        <v>100136751</v>
      </c>
      <c r="N17540" s="1">
        <v>44501</v>
      </c>
      <c r="O17540" t="s">
        <v>14954</v>
      </c>
      <c r="P17540" t="s">
        <v>14893</v>
      </c>
      <c r="Q17540">
        <v>136156</v>
      </c>
      <c r="R17540" t="str">
        <f t="shared" si="686"/>
        <v>150000242405.10.2021</v>
      </c>
      <c r="S17540">
        <v>147069</v>
      </c>
    </row>
    <row r="17541" spans="1:19" x14ac:dyDescent="0.2">
      <c r="A17541">
        <v>12142332</v>
      </c>
      <c r="B17541" t="s">
        <v>0</v>
      </c>
      <c r="C17541" t="s">
        <v>14955</v>
      </c>
      <c r="D17541" t="s">
        <v>14955</v>
      </c>
      <c r="E17541" t="s">
        <v>1</v>
      </c>
      <c r="F17541" t="s">
        <v>2</v>
      </c>
      <c r="G17541">
        <v>1500002425</v>
      </c>
      <c r="H17541" t="s">
        <v>129</v>
      </c>
      <c r="I17541" s="1">
        <v>44474</v>
      </c>
      <c r="J17541" s="1" t="s">
        <v>20280</v>
      </c>
      <c r="K17541" s="1">
        <v>44475</v>
      </c>
      <c r="L17541" s="8">
        <v>-2786</v>
      </c>
      <c r="M17541">
        <v>100136751</v>
      </c>
      <c r="N17541" s="1">
        <v>44501</v>
      </c>
      <c r="O17541" t="s">
        <v>13847</v>
      </c>
      <c r="P17541" t="s">
        <v>14893</v>
      </c>
      <c r="Q17541">
        <v>136156</v>
      </c>
      <c r="R17541" t="str">
        <f t="shared" si="686"/>
        <v>150000242505.10.2021</v>
      </c>
      <c r="S17541">
        <v>134548</v>
      </c>
    </row>
    <row r="17542" spans="1:19" x14ac:dyDescent="0.2">
      <c r="A17542">
        <v>12142332</v>
      </c>
      <c r="B17542" t="s">
        <v>0</v>
      </c>
      <c r="C17542" t="s">
        <v>14956</v>
      </c>
      <c r="D17542" t="s">
        <v>14956</v>
      </c>
      <c r="E17542" t="s">
        <v>1</v>
      </c>
      <c r="F17542" t="s">
        <v>12735</v>
      </c>
      <c r="G17542">
        <v>1500002455</v>
      </c>
      <c r="H17542" t="s">
        <v>129</v>
      </c>
      <c r="I17542" s="1">
        <v>44474</v>
      </c>
      <c r="J17542" s="1" t="s">
        <v>20280</v>
      </c>
      <c r="K17542" s="1">
        <v>44475</v>
      </c>
      <c r="L17542" s="8">
        <v>-6238</v>
      </c>
      <c r="M17542">
        <v>100136751</v>
      </c>
      <c r="N17542" s="1">
        <v>44501</v>
      </c>
      <c r="O17542" t="s">
        <v>13082</v>
      </c>
      <c r="P17542" t="s">
        <v>14893</v>
      </c>
      <c r="Q17542">
        <v>136156</v>
      </c>
      <c r="R17542" t="str">
        <f t="shared" si="686"/>
        <v>150000245505.10.2021</v>
      </c>
      <c r="S17542" t="s">
        <v>19504</v>
      </c>
    </row>
    <row r="17543" spans="1:19" x14ac:dyDescent="0.2">
      <c r="A17543">
        <v>12142332</v>
      </c>
      <c r="B17543" t="s">
        <v>0</v>
      </c>
      <c r="C17543" t="s">
        <v>14957</v>
      </c>
      <c r="D17543" t="s">
        <v>14957</v>
      </c>
      <c r="E17543" t="s">
        <v>1</v>
      </c>
      <c r="F17543" t="s">
        <v>12735</v>
      </c>
      <c r="G17543">
        <v>1500002456</v>
      </c>
      <c r="H17543" t="s">
        <v>129</v>
      </c>
      <c r="I17543" s="1">
        <v>44474</v>
      </c>
      <c r="J17543" s="1" t="s">
        <v>20280</v>
      </c>
      <c r="K17543" s="1">
        <v>44475</v>
      </c>
      <c r="L17543" s="8">
        <v>-2928</v>
      </c>
      <c r="M17543">
        <v>100136751</v>
      </c>
      <c r="N17543" s="1">
        <v>44501</v>
      </c>
      <c r="O17543" t="s">
        <v>13080</v>
      </c>
      <c r="P17543" t="s">
        <v>14893</v>
      </c>
      <c r="Q17543">
        <v>136156</v>
      </c>
      <c r="R17543" t="str">
        <f t="shared" si="686"/>
        <v>150000245605.10.2021</v>
      </c>
      <c r="S17543" t="s">
        <v>19504</v>
      </c>
    </row>
    <row r="17544" spans="1:19" x14ac:dyDescent="0.2">
      <c r="A17544">
        <v>12142332</v>
      </c>
      <c r="B17544" t="s">
        <v>0</v>
      </c>
      <c r="C17544" t="s">
        <v>14958</v>
      </c>
      <c r="D17544" t="s">
        <v>14958</v>
      </c>
      <c r="E17544" t="s">
        <v>1</v>
      </c>
      <c r="F17544" t="s">
        <v>13734</v>
      </c>
      <c r="G17544">
        <v>1500002458</v>
      </c>
      <c r="H17544" t="s">
        <v>129</v>
      </c>
      <c r="I17544" s="1">
        <v>44474</v>
      </c>
      <c r="J17544" s="1" t="s">
        <v>20280</v>
      </c>
      <c r="K17544" s="1">
        <v>44475</v>
      </c>
      <c r="L17544" s="8">
        <v>-77467</v>
      </c>
      <c r="M17544">
        <v>100136751</v>
      </c>
      <c r="N17544" s="1">
        <v>44501</v>
      </c>
      <c r="O17544" t="s">
        <v>14913</v>
      </c>
      <c r="P17544" t="s">
        <v>14893</v>
      </c>
      <c r="Q17544">
        <v>136156</v>
      </c>
      <c r="R17544" t="str">
        <f t="shared" si="686"/>
        <v>150000245805.10.2021</v>
      </c>
      <c r="S17544">
        <v>147052</v>
      </c>
    </row>
    <row r="17545" spans="1:19" x14ac:dyDescent="0.2">
      <c r="A17545">
        <v>12142332</v>
      </c>
      <c r="B17545" t="s">
        <v>0</v>
      </c>
      <c r="C17545" t="s">
        <v>14959</v>
      </c>
      <c r="D17545" t="s">
        <v>14959</v>
      </c>
      <c r="E17545" t="s">
        <v>1</v>
      </c>
      <c r="F17545" t="s">
        <v>12779</v>
      </c>
      <c r="G17545">
        <v>1500002459</v>
      </c>
      <c r="H17545" t="s">
        <v>129</v>
      </c>
      <c r="I17545" s="1">
        <v>44474</v>
      </c>
      <c r="J17545" s="1" t="s">
        <v>20280</v>
      </c>
      <c r="K17545" s="1">
        <v>44475</v>
      </c>
      <c r="L17545" s="8">
        <v>-12775</v>
      </c>
      <c r="M17545">
        <v>100136751</v>
      </c>
      <c r="N17545" s="1">
        <v>44501</v>
      </c>
      <c r="O17545" t="s">
        <v>13096</v>
      </c>
      <c r="P17545" t="s">
        <v>14893</v>
      </c>
      <c r="Q17545">
        <v>136156</v>
      </c>
      <c r="R17545" t="str">
        <f t="shared" si="686"/>
        <v>150000245905.10.2021</v>
      </c>
      <c r="S17545">
        <v>102623</v>
      </c>
    </row>
    <row r="17546" spans="1:19" x14ac:dyDescent="0.2">
      <c r="A17546">
        <v>12142332</v>
      </c>
      <c r="B17546" t="s">
        <v>0</v>
      </c>
      <c r="C17546" t="s">
        <v>14960</v>
      </c>
      <c r="D17546" t="s">
        <v>14960</v>
      </c>
      <c r="E17546" t="s">
        <v>1</v>
      </c>
      <c r="F17546" t="s">
        <v>12779</v>
      </c>
      <c r="G17546">
        <v>1500002460</v>
      </c>
      <c r="H17546" t="s">
        <v>129</v>
      </c>
      <c r="I17546" s="1">
        <v>44474</v>
      </c>
      <c r="J17546" s="1" t="s">
        <v>20280</v>
      </c>
      <c r="K17546" s="1">
        <v>44475</v>
      </c>
      <c r="L17546" s="8">
        <v>-6578</v>
      </c>
      <c r="M17546">
        <v>100136751</v>
      </c>
      <c r="N17546" s="1">
        <v>44501</v>
      </c>
      <c r="O17546" t="s">
        <v>14961</v>
      </c>
      <c r="P17546" t="s">
        <v>14893</v>
      </c>
      <c r="Q17546">
        <v>136156</v>
      </c>
      <c r="R17546" t="str">
        <f t="shared" si="686"/>
        <v>150000246005.10.2021</v>
      </c>
      <c r="S17546">
        <v>142412</v>
      </c>
    </row>
    <row r="17547" spans="1:19" x14ac:dyDescent="0.2">
      <c r="A17547">
        <v>12142332</v>
      </c>
      <c r="B17547" t="s">
        <v>0</v>
      </c>
      <c r="C17547" t="s">
        <v>14962</v>
      </c>
      <c r="D17547" t="s">
        <v>14962</v>
      </c>
      <c r="E17547" t="s">
        <v>1</v>
      </c>
      <c r="F17547" t="s">
        <v>12615</v>
      </c>
      <c r="G17547">
        <v>1500002461</v>
      </c>
      <c r="H17547" t="s">
        <v>129</v>
      </c>
      <c r="I17547" s="1">
        <v>44474</v>
      </c>
      <c r="J17547" s="1" t="s">
        <v>20280</v>
      </c>
      <c r="K17547" s="1">
        <v>44475</v>
      </c>
      <c r="L17547" s="8">
        <v>-249257</v>
      </c>
      <c r="M17547">
        <v>100136751</v>
      </c>
      <c r="N17547" s="1">
        <v>44501</v>
      </c>
      <c r="O17547" t="s">
        <v>14873</v>
      </c>
      <c r="P17547" t="s">
        <v>14893</v>
      </c>
      <c r="Q17547">
        <v>136156</v>
      </c>
      <c r="R17547" t="str">
        <f t="shared" si="686"/>
        <v>150000246105.10.2021</v>
      </c>
      <c r="S17547">
        <v>146460</v>
      </c>
    </row>
    <row r="17548" spans="1:19" x14ac:dyDescent="0.2">
      <c r="A17548">
        <v>12142332</v>
      </c>
      <c r="B17548" t="s">
        <v>0</v>
      </c>
      <c r="C17548" t="s">
        <v>14963</v>
      </c>
      <c r="D17548" t="s">
        <v>14963</v>
      </c>
      <c r="E17548" t="s">
        <v>1</v>
      </c>
      <c r="F17548" t="s">
        <v>13734</v>
      </c>
      <c r="G17548">
        <v>1500002462</v>
      </c>
      <c r="H17548" t="s">
        <v>129</v>
      </c>
      <c r="I17548" s="1">
        <v>44474</v>
      </c>
      <c r="J17548" s="1" t="s">
        <v>20280</v>
      </c>
      <c r="K17548" s="1">
        <v>44475</v>
      </c>
      <c r="L17548" s="8">
        <v>-20358</v>
      </c>
      <c r="M17548">
        <v>100136751</v>
      </c>
      <c r="N17548" s="1">
        <v>44501</v>
      </c>
      <c r="O17548" t="s">
        <v>13735</v>
      </c>
      <c r="P17548" t="s">
        <v>14893</v>
      </c>
      <c r="Q17548">
        <v>136156</v>
      </c>
      <c r="R17548" t="str">
        <f t="shared" si="686"/>
        <v>150000246205.10.2021</v>
      </c>
      <c r="S17548">
        <v>102260</v>
      </c>
    </row>
    <row r="17549" spans="1:19" x14ac:dyDescent="0.2">
      <c r="A17549">
        <v>12142332</v>
      </c>
      <c r="B17549" t="s">
        <v>0</v>
      </c>
      <c r="C17549" t="s">
        <v>14964</v>
      </c>
      <c r="D17549" t="s">
        <v>14964</v>
      </c>
      <c r="E17549" t="s">
        <v>1</v>
      </c>
      <c r="F17549" t="s">
        <v>447</v>
      </c>
      <c r="G17549">
        <v>1500002463</v>
      </c>
      <c r="H17549" t="s">
        <v>129</v>
      </c>
      <c r="I17549" s="1">
        <v>44474</v>
      </c>
      <c r="J17549" s="1" t="s">
        <v>20280</v>
      </c>
      <c r="K17549" s="1">
        <v>44475</v>
      </c>
      <c r="L17549" s="8">
        <v>-34837</v>
      </c>
      <c r="M17549">
        <v>100136751</v>
      </c>
      <c r="N17549" s="1">
        <v>44501</v>
      </c>
      <c r="O17549" t="s">
        <v>12179</v>
      </c>
      <c r="P17549" t="s">
        <v>14893</v>
      </c>
      <c r="Q17549">
        <v>136156</v>
      </c>
      <c r="R17549" t="str">
        <f t="shared" si="686"/>
        <v>150000246305.10.2021</v>
      </c>
      <c r="S17549">
        <v>101717</v>
      </c>
    </row>
    <row r="17550" spans="1:19" x14ac:dyDescent="0.2">
      <c r="A17550">
        <v>12142332</v>
      </c>
      <c r="B17550" t="s">
        <v>0</v>
      </c>
      <c r="C17550" t="s">
        <v>14965</v>
      </c>
      <c r="D17550" t="s">
        <v>14965</v>
      </c>
      <c r="E17550" t="s">
        <v>1</v>
      </c>
      <c r="F17550" t="s">
        <v>447</v>
      </c>
      <c r="G17550">
        <v>1500002464</v>
      </c>
      <c r="H17550" t="s">
        <v>129</v>
      </c>
      <c r="I17550" s="1">
        <v>44474</v>
      </c>
      <c r="J17550" s="1" t="s">
        <v>20280</v>
      </c>
      <c r="K17550" s="1">
        <v>44475</v>
      </c>
      <c r="L17550" s="8">
        <v>-1255172.17</v>
      </c>
      <c r="M17550">
        <v>100136751</v>
      </c>
      <c r="N17550" s="1">
        <v>44501</v>
      </c>
      <c r="O17550" t="s">
        <v>12157</v>
      </c>
      <c r="P17550" t="s">
        <v>14893</v>
      </c>
      <c r="Q17550">
        <v>136156</v>
      </c>
      <c r="R17550" t="str">
        <f t="shared" ref="R17550:R17613" si="687">CONCATENATE(G17550,J17550)</f>
        <v>150000246405.10.2021</v>
      </c>
      <c r="S17550">
        <v>102525</v>
      </c>
    </row>
    <row r="17551" spans="1:19" x14ac:dyDescent="0.2">
      <c r="A17551">
        <v>12142332</v>
      </c>
      <c r="B17551" t="s">
        <v>0</v>
      </c>
      <c r="C17551" t="s">
        <v>14966</v>
      </c>
      <c r="D17551" t="s">
        <v>14966</v>
      </c>
      <c r="E17551" t="s">
        <v>1</v>
      </c>
      <c r="F17551" t="s">
        <v>10254</v>
      </c>
      <c r="G17551">
        <v>1500002465</v>
      </c>
      <c r="H17551" t="s">
        <v>129</v>
      </c>
      <c r="I17551" s="1">
        <v>44474</v>
      </c>
      <c r="J17551" s="1" t="s">
        <v>20280</v>
      </c>
      <c r="K17551" s="1">
        <v>44475</v>
      </c>
      <c r="L17551" s="8">
        <v>-116832</v>
      </c>
      <c r="M17551">
        <v>100136751</v>
      </c>
      <c r="N17551" s="1">
        <v>44501</v>
      </c>
      <c r="O17551" t="s">
        <v>13233</v>
      </c>
      <c r="P17551" t="s">
        <v>14893</v>
      </c>
      <c r="Q17551">
        <v>136156</v>
      </c>
      <c r="R17551" t="str">
        <f t="shared" si="687"/>
        <v>150000246505.10.2021</v>
      </c>
      <c r="S17551">
        <v>130646</v>
      </c>
    </row>
    <row r="17552" spans="1:19" x14ac:dyDescent="0.2">
      <c r="A17552">
        <v>12142332</v>
      </c>
      <c r="B17552" t="s">
        <v>0</v>
      </c>
      <c r="C17552" t="s">
        <v>14967</v>
      </c>
      <c r="D17552" t="s">
        <v>14967</v>
      </c>
      <c r="E17552" t="s">
        <v>1</v>
      </c>
      <c r="F17552" t="s">
        <v>447</v>
      </c>
      <c r="G17552">
        <v>1500002466</v>
      </c>
      <c r="H17552" t="s">
        <v>129</v>
      </c>
      <c r="I17552" s="1">
        <v>44474</v>
      </c>
      <c r="J17552" s="1" t="s">
        <v>20280</v>
      </c>
      <c r="K17552" s="1">
        <v>44475</v>
      </c>
      <c r="L17552" s="8">
        <v>-188954</v>
      </c>
      <c r="M17552">
        <v>100136751</v>
      </c>
      <c r="N17552" s="1">
        <v>44501</v>
      </c>
      <c r="O17552" t="s">
        <v>13348</v>
      </c>
      <c r="P17552" t="s">
        <v>14893</v>
      </c>
      <c r="Q17552">
        <v>136156</v>
      </c>
      <c r="R17552" t="str">
        <f t="shared" si="687"/>
        <v>150000246605.10.2021</v>
      </c>
      <c r="S17552">
        <v>101540</v>
      </c>
    </row>
    <row r="17553" spans="1:19" x14ac:dyDescent="0.2">
      <c r="A17553">
        <v>12142332</v>
      </c>
      <c r="B17553" t="s">
        <v>0</v>
      </c>
      <c r="C17553" t="s">
        <v>14968</v>
      </c>
      <c r="D17553" t="s">
        <v>14968</v>
      </c>
      <c r="E17553" t="s">
        <v>1</v>
      </c>
      <c r="F17553" t="s">
        <v>10254</v>
      </c>
      <c r="G17553">
        <v>1500002467</v>
      </c>
      <c r="H17553" t="s">
        <v>129</v>
      </c>
      <c r="I17553" s="1">
        <v>44474</v>
      </c>
      <c r="J17553" s="1" t="s">
        <v>20280</v>
      </c>
      <c r="K17553" s="1">
        <v>44475</v>
      </c>
      <c r="L17553" s="8">
        <v>-112760</v>
      </c>
      <c r="M17553">
        <v>100136751</v>
      </c>
      <c r="N17553" s="1">
        <v>44501</v>
      </c>
      <c r="O17553" t="s">
        <v>12989</v>
      </c>
      <c r="P17553" t="s">
        <v>14893</v>
      </c>
      <c r="Q17553">
        <v>136156</v>
      </c>
      <c r="R17553" t="str">
        <f t="shared" si="687"/>
        <v>150000246705.10.2021</v>
      </c>
      <c r="S17553">
        <v>101609</v>
      </c>
    </row>
    <row r="17554" spans="1:19" x14ac:dyDescent="0.2">
      <c r="A17554">
        <v>12142332</v>
      </c>
      <c r="B17554" t="s">
        <v>0</v>
      </c>
      <c r="C17554" t="s">
        <v>14969</v>
      </c>
      <c r="D17554" t="s">
        <v>14969</v>
      </c>
      <c r="E17554" t="s">
        <v>1</v>
      </c>
      <c r="F17554" t="s">
        <v>10115</v>
      </c>
      <c r="G17554">
        <v>1500002468</v>
      </c>
      <c r="H17554" t="s">
        <v>129</v>
      </c>
      <c r="I17554" s="1">
        <v>44474</v>
      </c>
      <c r="J17554" s="1" t="s">
        <v>20280</v>
      </c>
      <c r="K17554" s="1">
        <v>44475</v>
      </c>
      <c r="L17554" s="8">
        <v>-11292</v>
      </c>
      <c r="M17554">
        <v>100136751</v>
      </c>
      <c r="N17554" s="1">
        <v>44501</v>
      </c>
      <c r="O17554" t="s">
        <v>14027</v>
      </c>
      <c r="P17554" t="s">
        <v>14893</v>
      </c>
      <c r="Q17554">
        <v>136156</v>
      </c>
      <c r="R17554" t="str">
        <f t="shared" si="687"/>
        <v>150000246805.10.2021</v>
      </c>
      <c r="S17554">
        <v>130197</v>
      </c>
    </row>
    <row r="17555" spans="1:19" x14ac:dyDescent="0.2">
      <c r="A17555">
        <v>12142332</v>
      </c>
      <c r="B17555" t="s">
        <v>0</v>
      </c>
      <c r="C17555" t="s">
        <v>14970</v>
      </c>
      <c r="D17555" t="s">
        <v>14970</v>
      </c>
      <c r="E17555" t="s">
        <v>1</v>
      </c>
      <c r="F17555" t="s">
        <v>447</v>
      </c>
      <c r="G17555">
        <v>1500002469</v>
      </c>
      <c r="H17555" t="s">
        <v>129</v>
      </c>
      <c r="I17555" s="1">
        <v>44474</v>
      </c>
      <c r="J17555" s="1" t="s">
        <v>20280</v>
      </c>
      <c r="K17555" s="1">
        <v>44475</v>
      </c>
      <c r="L17555" s="8">
        <v>-181416</v>
      </c>
      <c r="M17555">
        <v>100136751</v>
      </c>
      <c r="N17555" s="1">
        <v>44501</v>
      </c>
      <c r="O17555" t="s">
        <v>13354</v>
      </c>
      <c r="P17555" t="s">
        <v>14893</v>
      </c>
      <c r="Q17555">
        <v>136156</v>
      </c>
      <c r="R17555" t="str">
        <f t="shared" si="687"/>
        <v>150000246905.10.2021</v>
      </c>
      <c r="S17555">
        <v>139138</v>
      </c>
    </row>
    <row r="17556" spans="1:19" x14ac:dyDescent="0.2">
      <c r="A17556">
        <v>12142332</v>
      </c>
      <c r="B17556" t="s">
        <v>0</v>
      </c>
      <c r="C17556" t="s">
        <v>14971</v>
      </c>
      <c r="D17556" t="s">
        <v>14971</v>
      </c>
      <c r="E17556" t="s">
        <v>1</v>
      </c>
      <c r="F17556" t="s">
        <v>10115</v>
      </c>
      <c r="G17556">
        <v>1500002470</v>
      </c>
      <c r="H17556" t="s">
        <v>129</v>
      </c>
      <c r="I17556" s="1">
        <v>44474</v>
      </c>
      <c r="J17556" s="1" t="s">
        <v>20280</v>
      </c>
      <c r="K17556" s="1">
        <v>44475</v>
      </c>
      <c r="L17556" s="8">
        <v>-183897</v>
      </c>
      <c r="M17556">
        <v>100136751</v>
      </c>
      <c r="N17556" s="1">
        <v>44501</v>
      </c>
      <c r="O17556" t="s">
        <v>12173</v>
      </c>
      <c r="P17556" t="s">
        <v>14893</v>
      </c>
      <c r="Q17556">
        <v>136156</v>
      </c>
      <c r="R17556" t="str">
        <f t="shared" si="687"/>
        <v>150000247005.10.2021</v>
      </c>
      <c r="S17556">
        <v>139925</v>
      </c>
    </row>
    <row r="17557" spans="1:19" x14ac:dyDescent="0.2">
      <c r="A17557">
        <v>12142332</v>
      </c>
      <c r="B17557" t="s">
        <v>0</v>
      </c>
      <c r="C17557" t="s">
        <v>14972</v>
      </c>
      <c r="D17557" t="s">
        <v>14972</v>
      </c>
      <c r="E17557" t="s">
        <v>1</v>
      </c>
      <c r="F17557" t="s">
        <v>447</v>
      </c>
      <c r="G17557">
        <v>1500002471</v>
      </c>
      <c r="H17557" t="s">
        <v>129</v>
      </c>
      <c r="I17557" s="1">
        <v>44474</v>
      </c>
      <c r="J17557" s="1" t="s">
        <v>20280</v>
      </c>
      <c r="K17557" s="1">
        <v>44475</v>
      </c>
      <c r="L17557" s="8">
        <v>-152727</v>
      </c>
      <c r="M17557">
        <v>100136751</v>
      </c>
      <c r="N17557" s="1">
        <v>44501</v>
      </c>
      <c r="O17557" t="s">
        <v>13372</v>
      </c>
      <c r="P17557" t="s">
        <v>14893</v>
      </c>
      <c r="Q17557">
        <v>136156</v>
      </c>
      <c r="R17557" t="str">
        <f t="shared" si="687"/>
        <v>150000247105.10.2021</v>
      </c>
      <c r="S17557">
        <v>140528</v>
      </c>
    </row>
    <row r="17558" spans="1:19" x14ac:dyDescent="0.2">
      <c r="A17558">
        <v>12142332</v>
      </c>
      <c r="B17558" t="s">
        <v>0</v>
      </c>
      <c r="C17558" t="s">
        <v>14973</v>
      </c>
      <c r="D17558" t="s">
        <v>14973</v>
      </c>
      <c r="E17558" t="s">
        <v>1</v>
      </c>
      <c r="F17558" t="s">
        <v>10115</v>
      </c>
      <c r="G17558">
        <v>1500002472</v>
      </c>
      <c r="H17558" t="s">
        <v>129</v>
      </c>
      <c r="I17558" s="1">
        <v>44474</v>
      </c>
      <c r="J17558" s="1" t="s">
        <v>20280</v>
      </c>
      <c r="K17558" s="1">
        <v>44475</v>
      </c>
      <c r="L17558" s="8">
        <v>-709931.25</v>
      </c>
      <c r="M17558">
        <v>100136751</v>
      </c>
      <c r="N17558" s="1">
        <v>44501</v>
      </c>
      <c r="O17558" t="s">
        <v>13356</v>
      </c>
      <c r="P17558" t="s">
        <v>14893</v>
      </c>
      <c r="Q17558">
        <v>136156</v>
      </c>
      <c r="R17558" t="str">
        <f t="shared" si="687"/>
        <v>150000247205.10.2021</v>
      </c>
      <c r="S17558">
        <v>140272</v>
      </c>
    </row>
    <row r="17559" spans="1:19" x14ac:dyDescent="0.2">
      <c r="A17559">
        <v>12142332</v>
      </c>
      <c r="B17559" t="s">
        <v>0</v>
      </c>
      <c r="C17559" t="s">
        <v>14974</v>
      </c>
      <c r="D17559" t="s">
        <v>14974</v>
      </c>
      <c r="E17559" t="s">
        <v>1</v>
      </c>
      <c r="F17559" t="s">
        <v>13734</v>
      </c>
      <c r="G17559">
        <v>1500002473</v>
      </c>
      <c r="H17559" t="s">
        <v>129</v>
      </c>
      <c r="I17559" s="1">
        <v>44474</v>
      </c>
      <c r="J17559" s="1" t="s">
        <v>20280</v>
      </c>
      <c r="K17559" s="1">
        <v>44475</v>
      </c>
      <c r="L17559" s="8">
        <v>-42590.66</v>
      </c>
      <c r="M17559">
        <v>100136751</v>
      </c>
      <c r="N17559" s="1">
        <v>44501</v>
      </c>
      <c r="O17559" t="s">
        <v>14030</v>
      </c>
      <c r="P17559" t="s">
        <v>14893</v>
      </c>
      <c r="Q17559">
        <v>136156</v>
      </c>
      <c r="R17559" t="str">
        <f t="shared" si="687"/>
        <v>150000247305.10.2021</v>
      </c>
      <c r="S17559">
        <v>136659</v>
      </c>
    </row>
    <row r="17560" spans="1:19" x14ac:dyDescent="0.2">
      <c r="A17560">
        <v>12142332</v>
      </c>
      <c r="B17560" t="s">
        <v>0</v>
      </c>
      <c r="C17560" t="s">
        <v>14975</v>
      </c>
      <c r="D17560" t="s">
        <v>14975</v>
      </c>
      <c r="E17560" t="s">
        <v>1</v>
      </c>
      <c r="F17560" t="s">
        <v>13734</v>
      </c>
      <c r="G17560">
        <v>1500002474</v>
      </c>
      <c r="H17560" t="s">
        <v>129</v>
      </c>
      <c r="I17560" s="1">
        <v>44474</v>
      </c>
      <c r="J17560" s="1" t="s">
        <v>20280</v>
      </c>
      <c r="K17560" s="1">
        <v>44475</v>
      </c>
      <c r="L17560" s="8">
        <v>-6124</v>
      </c>
      <c r="M17560">
        <v>100136751</v>
      </c>
      <c r="N17560" s="1">
        <v>44501</v>
      </c>
      <c r="O17560" t="s">
        <v>13751</v>
      </c>
      <c r="P17560" t="s">
        <v>14893</v>
      </c>
      <c r="Q17560">
        <v>136156</v>
      </c>
      <c r="R17560" t="str">
        <f t="shared" si="687"/>
        <v>150000247405.10.2021</v>
      </c>
      <c r="S17560">
        <v>131469</v>
      </c>
    </row>
    <row r="17561" spans="1:19" x14ac:dyDescent="0.2">
      <c r="A17561">
        <v>12142332</v>
      </c>
      <c r="B17561" t="s">
        <v>0</v>
      </c>
      <c r="C17561" t="s">
        <v>14976</v>
      </c>
      <c r="D17561" t="s">
        <v>14976</v>
      </c>
      <c r="E17561" t="s">
        <v>1</v>
      </c>
      <c r="F17561" t="s">
        <v>13734</v>
      </c>
      <c r="G17561">
        <v>1500002475</v>
      </c>
      <c r="H17561" t="s">
        <v>129</v>
      </c>
      <c r="I17561" s="1">
        <v>44474</v>
      </c>
      <c r="J17561" s="1" t="s">
        <v>20280</v>
      </c>
      <c r="K17561" s="1">
        <v>44475</v>
      </c>
      <c r="L17561" s="8">
        <v>-166403</v>
      </c>
      <c r="M17561">
        <v>100136751</v>
      </c>
      <c r="N17561" s="1">
        <v>44501</v>
      </c>
      <c r="O17561" t="s">
        <v>14977</v>
      </c>
      <c r="P17561" t="s">
        <v>14893</v>
      </c>
      <c r="Q17561">
        <v>136156</v>
      </c>
      <c r="R17561" t="str">
        <f t="shared" si="687"/>
        <v>150000247505.10.2021</v>
      </c>
      <c r="S17561">
        <v>145974</v>
      </c>
    </row>
    <row r="17562" spans="1:19" x14ac:dyDescent="0.2">
      <c r="A17562">
        <v>12142332</v>
      </c>
      <c r="B17562" t="s">
        <v>0</v>
      </c>
      <c r="C17562" t="s">
        <v>14978</v>
      </c>
      <c r="D17562" t="s">
        <v>14978</v>
      </c>
      <c r="E17562" t="s">
        <v>1</v>
      </c>
      <c r="F17562" t="s">
        <v>13734</v>
      </c>
      <c r="G17562">
        <v>1500002476</v>
      </c>
      <c r="H17562" t="s">
        <v>129</v>
      </c>
      <c r="I17562" s="1">
        <v>44474</v>
      </c>
      <c r="J17562" s="1" t="s">
        <v>20280</v>
      </c>
      <c r="K17562" s="1">
        <v>44475</v>
      </c>
      <c r="L17562" s="8">
        <v>-67850</v>
      </c>
      <c r="M17562">
        <v>100136751</v>
      </c>
      <c r="N17562" s="1">
        <v>44501</v>
      </c>
      <c r="O17562" t="s">
        <v>13759</v>
      </c>
      <c r="P17562" t="s">
        <v>14893</v>
      </c>
      <c r="Q17562">
        <v>136156</v>
      </c>
      <c r="R17562" t="str">
        <f t="shared" si="687"/>
        <v>150000247605.10.2021</v>
      </c>
      <c r="S17562">
        <v>146019</v>
      </c>
    </row>
    <row r="17563" spans="1:19" x14ac:dyDescent="0.2">
      <c r="A17563">
        <v>12142332</v>
      </c>
      <c r="B17563" t="s">
        <v>0</v>
      </c>
      <c r="C17563" t="s">
        <v>14979</v>
      </c>
      <c r="D17563" t="s">
        <v>14979</v>
      </c>
      <c r="E17563" t="s">
        <v>1</v>
      </c>
      <c r="F17563" t="s">
        <v>13734</v>
      </c>
      <c r="G17563">
        <v>1500002477</v>
      </c>
      <c r="H17563" t="s">
        <v>129</v>
      </c>
      <c r="I17563" s="1">
        <v>44474</v>
      </c>
      <c r="J17563" s="1" t="s">
        <v>20280</v>
      </c>
      <c r="K17563" s="1">
        <v>44475</v>
      </c>
      <c r="L17563" s="8">
        <v>-289100</v>
      </c>
      <c r="M17563">
        <v>100136751</v>
      </c>
      <c r="N17563" s="1">
        <v>44501</v>
      </c>
      <c r="O17563" t="s">
        <v>13763</v>
      </c>
      <c r="P17563" t="s">
        <v>14893</v>
      </c>
      <c r="Q17563">
        <v>136156</v>
      </c>
      <c r="R17563" t="str">
        <f t="shared" si="687"/>
        <v>150000247705.10.2021</v>
      </c>
      <c r="S17563">
        <v>146053</v>
      </c>
    </row>
    <row r="17564" spans="1:19" x14ac:dyDescent="0.2">
      <c r="A17564">
        <v>12142332</v>
      </c>
      <c r="B17564" t="s">
        <v>0</v>
      </c>
      <c r="C17564" t="s">
        <v>14980</v>
      </c>
      <c r="D17564" t="s">
        <v>14980</v>
      </c>
      <c r="E17564" t="s">
        <v>1</v>
      </c>
      <c r="F17564" t="s">
        <v>10115</v>
      </c>
      <c r="G17564">
        <v>1500002478</v>
      </c>
      <c r="H17564" t="s">
        <v>129</v>
      </c>
      <c r="I17564" s="1">
        <v>44474</v>
      </c>
      <c r="J17564" s="1" t="s">
        <v>20280</v>
      </c>
      <c r="K17564" s="1">
        <v>44475</v>
      </c>
      <c r="L17564" s="8">
        <v>-4928</v>
      </c>
      <c r="M17564">
        <v>100136751</v>
      </c>
      <c r="N17564" s="1">
        <v>44501</v>
      </c>
      <c r="O17564" t="s">
        <v>13765</v>
      </c>
      <c r="P17564" t="s">
        <v>14893</v>
      </c>
      <c r="Q17564">
        <v>136156</v>
      </c>
      <c r="R17564" t="str">
        <f t="shared" si="687"/>
        <v>150000247805.10.2021</v>
      </c>
      <c r="S17564">
        <v>146225</v>
      </c>
    </row>
    <row r="17565" spans="1:19" x14ac:dyDescent="0.2">
      <c r="A17565">
        <v>12142332</v>
      </c>
      <c r="B17565" t="s">
        <v>0</v>
      </c>
      <c r="C17565" t="s">
        <v>14981</v>
      </c>
      <c r="D17565" t="s">
        <v>14981</v>
      </c>
      <c r="E17565" t="s">
        <v>1</v>
      </c>
      <c r="F17565" t="s">
        <v>10254</v>
      </c>
      <c r="G17565">
        <v>1500002479</v>
      </c>
      <c r="H17565" t="s">
        <v>129</v>
      </c>
      <c r="I17565" s="1">
        <v>44474</v>
      </c>
      <c r="J17565" s="1" t="s">
        <v>20280</v>
      </c>
      <c r="K17565" s="1">
        <v>44475</v>
      </c>
      <c r="L17565" s="8">
        <v>-77627</v>
      </c>
      <c r="M17565">
        <v>100136751</v>
      </c>
      <c r="N17565" s="1">
        <v>44501</v>
      </c>
      <c r="O17565" t="s">
        <v>13227</v>
      </c>
      <c r="P17565" t="s">
        <v>14893</v>
      </c>
      <c r="Q17565">
        <v>136156</v>
      </c>
      <c r="R17565" t="str">
        <f t="shared" si="687"/>
        <v>150000247905.10.2021</v>
      </c>
      <c r="S17565">
        <v>140888</v>
      </c>
    </row>
    <row r="17566" spans="1:19" x14ac:dyDescent="0.2">
      <c r="A17566">
        <v>12142332</v>
      </c>
      <c r="B17566" t="s">
        <v>0</v>
      </c>
      <c r="C17566" t="s">
        <v>14982</v>
      </c>
      <c r="D17566" t="s">
        <v>14982</v>
      </c>
      <c r="E17566" t="s">
        <v>1</v>
      </c>
      <c r="F17566" t="s">
        <v>447</v>
      </c>
      <c r="G17566">
        <v>1500002480</v>
      </c>
      <c r="H17566" t="s">
        <v>129</v>
      </c>
      <c r="I17566" s="1">
        <v>44474</v>
      </c>
      <c r="J17566" s="1" t="s">
        <v>20280</v>
      </c>
      <c r="K17566" s="1">
        <v>44475</v>
      </c>
      <c r="L17566" s="8">
        <v>-227036</v>
      </c>
      <c r="M17566">
        <v>100136751</v>
      </c>
      <c r="N17566" s="1">
        <v>44501</v>
      </c>
      <c r="O17566" t="s">
        <v>13281</v>
      </c>
      <c r="P17566" t="s">
        <v>14893</v>
      </c>
      <c r="Q17566">
        <v>136156</v>
      </c>
      <c r="R17566" t="str">
        <f t="shared" si="687"/>
        <v>150000248005.10.2021</v>
      </c>
      <c r="S17566">
        <v>146118</v>
      </c>
    </row>
    <row r="17567" spans="1:19" x14ac:dyDescent="0.2">
      <c r="A17567">
        <v>12142332</v>
      </c>
      <c r="B17567" t="s">
        <v>0</v>
      </c>
      <c r="C17567" t="s">
        <v>14983</v>
      </c>
      <c r="D17567" t="s">
        <v>14983</v>
      </c>
      <c r="E17567" t="s">
        <v>1</v>
      </c>
      <c r="F17567" t="s">
        <v>10115</v>
      </c>
      <c r="G17567">
        <v>1500002481</v>
      </c>
      <c r="H17567" t="s">
        <v>129</v>
      </c>
      <c r="I17567" s="1">
        <v>44474</v>
      </c>
      <c r="J17567" s="1" t="s">
        <v>20280</v>
      </c>
      <c r="K17567" s="1">
        <v>44475</v>
      </c>
      <c r="L17567" s="8">
        <v>-224014.88</v>
      </c>
      <c r="M17567">
        <v>100136751</v>
      </c>
      <c r="N17567" s="1">
        <v>44501</v>
      </c>
      <c r="O17567" t="s">
        <v>13767</v>
      </c>
      <c r="P17567" t="s">
        <v>14893</v>
      </c>
      <c r="Q17567">
        <v>136156</v>
      </c>
      <c r="R17567" t="str">
        <f t="shared" si="687"/>
        <v>150000248105.10.2021</v>
      </c>
      <c r="S17567">
        <v>146199</v>
      </c>
    </row>
    <row r="17568" spans="1:19" x14ac:dyDescent="0.2">
      <c r="A17568">
        <v>12142332</v>
      </c>
      <c r="B17568" t="s">
        <v>0</v>
      </c>
      <c r="C17568" t="s">
        <v>14984</v>
      </c>
      <c r="D17568" t="s">
        <v>14984</v>
      </c>
      <c r="E17568" t="s">
        <v>1</v>
      </c>
      <c r="F17568" t="s">
        <v>447</v>
      </c>
      <c r="G17568">
        <v>1500002482</v>
      </c>
      <c r="H17568" t="s">
        <v>129</v>
      </c>
      <c r="I17568" s="1">
        <v>44474</v>
      </c>
      <c r="J17568" s="1" t="s">
        <v>20280</v>
      </c>
      <c r="K17568" s="1">
        <v>44475</v>
      </c>
      <c r="L17568" s="8">
        <v>-125517.9</v>
      </c>
      <c r="M17568">
        <v>100136751</v>
      </c>
      <c r="N17568" s="1">
        <v>44501</v>
      </c>
      <c r="O17568" t="s">
        <v>14186</v>
      </c>
      <c r="P17568" t="s">
        <v>14893</v>
      </c>
      <c r="Q17568">
        <v>136156</v>
      </c>
      <c r="R17568" t="str">
        <f t="shared" si="687"/>
        <v>150000248205.10.2021</v>
      </c>
      <c r="S17568">
        <v>123516</v>
      </c>
    </row>
    <row r="17569" spans="1:19" x14ac:dyDescent="0.2">
      <c r="A17569">
        <v>12142332</v>
      </c>
      <c r="B17569" t="s">
        <v>0</v>
      </c>
      <c r="C17569" t="s">
        <v>14985</v>
      </c>
      <c r="D17569" t="s">
        <v>14985</v>
      </c>
      <c r="E17569" t="s">
        <v>1</v>
      </c>
      <c r="F17569" t="s">
        <v>10115</v>
      </c>
      <c r="G17569">
        <v>1500002483</v>
      </c>
      <c r="H17569" t="s">
        <v>129</v>
      </c>
      <c r="I17569" s="1">
        <v>44474</v>
      </c>
      <c r="J17569" s="1" t="s">
        <v>20280</v>
      </c>
      <c r="K17569" s="1">
        <v>44475</v>
      </c>
      <c r="L17569" s="8">
        <v>-72034</v>
      </c>
      <c r="M17569">
        <v>100136751</v>
      </c>
      <c r="N17569" s="1">
        <v>44501</v>
      </c>
      <c r="O17569" t="s">
        <v>14986</v>
      </c>
      <c r="P17569" t="s">
        <v>14893</v>
      </c>
      <c r="Q17569">
        <v>136156</v>
      </c>
      <c r="R17569" t="str">
        <f t="shared" si="687"/>
        <v>150000248305.10.2021</v>
      </c>
      <c r="S17569">
        <v>147011</v>
      </c>
    </row>
    <row r="17570" spans="1:19" x14ac:dyDescent="0.2">
      <c r="A17570">
        <v>12142332</v>
      </c>
      <c r="B17570" t="s">
        <v>0</v>
      </c>
      <c r="C17570" t="s">
        <v>14987</v>
      </c>
      <c r="D17570" t="s">
        <v>14987</v>
      </c>
      <c r="E17570" t="s">
        <v>1</v>
      </c>
      <c r="F17570" t="s">
        <v>10115</v>
      </c>
      <c r="G17570">
        <v>1500002484</v>
      </c>
      <c r="H17570" t="s">
        <v>129</v>
      </c>
      <c r="I17570" s="1">
        <v>44474</v>
      </c>
      <c r="J17570" s="1" t="s">
        <v>20280</v>
      </c>
      <c r="K17570" s="1">
        <v>44475</v>
      </c>
      <c r="L17570" s="8">
        <v>-28910</v>
      </c>
      <c r="M17570">
        <v>100136751</v>
      </c>
      <c r="N17570" s="1">
        <v>44501</v>
      </c>
      <c r="O17570" t="s">
        <v>14988</v>
      </c>
      <c r="P17570" t="s">
        <v>14893</v>
      </c>
      <c r="Q17570">
        <v>136156</v>
      </c>
      <c r="R17570" t="str">
        <f t="shared" si="687"/>
        <v>150000248405.10.2021</v>
      </c>
      <c r="S17570">
        <v>147044</v>
      </c>
    </row>
    <row r="17571" spans="1:19" x14ac:dyDescent="0.2">
      <c r="A17571">
        <v>12142332</v>
      </c>
      <c r="B17571" t="s">
        <v>0</v>
      </c>
      <c r="C17571" t="s">
        <v>14989</v>
      </c>
      <c r="D17571" t="s">
        <v>14989</v>
      </c>
      <c r="E17571" t="s">
        <v>1</v>
      </c>
      <c r="F17571" t="s">
        <v>447</v>
      </c>
      <c r="G17571">
        <v>1500002485</v>
      </c>
      <c r="H17571" t="s">
        <v>129</v>
      </c>
      <c r="I17571" s="1">
        <v>44474</v>
      </c>
      <c r="J17571" s="1" t="s">
        <v>20280</v>
      </c>
      <c r="K17571" s="1">
        <v>44475</v>
      </c>
      <c r="L17571" s="8">
        <v>-11800</v>
      </c>
      <c r="M17571">
        <v>100136751</v>
      </c>
      <c r="N17571" s="1">
        <v>44501</v>
      </c>
      <c r="O17571" t="s">
        <v>14990</v>
      </c>
      <c r="P17571" t="s">
        <v>14893</v>
      </c>
      <c r="Q17571">
        <v>136156</v>
      </c>
      <c r="R17571" t="str">
        <f t="shared" si="687"/>
        <v>150000248505.10.2021</v>
      </c>
      <c r="S17571">
        <v>134230</v>
      </c>
    </row>
    <row r="17572" spans="1:19" x14ac:dyDescent="0.2">
      <c r="A17572">
        <v>12142332</v>
      </c>
      <c r="B17572" t="s">
        <v>0</v>
      </c>
      <c r="C17572" t="s">
        <v>14991</v>
      </c>
      <c r="D17572" t="s">
        <v>14991</v>
      </c>
      <c r="E17572" t="s">
        <v>1</v>
      </c>
      <c r="F17572" t="s">
        <v>13734</v>
      </c>
      <c r="G17572">
        <v>1500002486</v>
      </c>
      <c r="H17572" t="s">
        <v>129</v>
      </c>
      <c r="I17572" s="1">
        <v>44474</v>
      </c>
      <c r="J17572" s="1" t="s">
        <v>20280</v>
      </c>
      <c r="K17572" s="1">
        <v>44475</v>
      </c>
      <c r="L17572" s="8">
        <v>-29500</v>
      </c>
      <c r="M17572">
        <v>100136751</v>
      </c>
      <c r="N17572" s="1">
        <v>44501</v>
      </c>
      <c r="O17572" t="s">
        <v>14992</v>
      </c>
      <c r="P17572" t="s">
        <v>14893</v>
      </c>
      <c r="Q17572">
        <v>136156</v>
      </c>
      <c r="R17572" t="str">
        <f t="shared" si="687"/>
        <v>150000248605.10.2021</v>
      </c>
      <c r="S17572">
        <v>146810</v>
      </c>
    </row>
    <row r="17573" spans="1:19" x14ac:dyDescent="0.2">
      <c r="A17573">
        <v>12142332</v>
      </c>
      <c r="B17573" t="s">
        <v>0</v>
      </c>
      <c r="C17573" t="s">
        <v>14993</v>
      </c>
      <c r="D17573" t="s">
        <v>14993</v>
      </c>
      <c r="E17573" t="s">
        <v>1</v>
      </c>
      <c r="F17573" t="s">
        <v>13734</v>
      </c>
      <c r="G17573">
        <v>1500002487</v>
      </c>
      <c r="H17573" t="s">
        <v>129</v>
      </c>
      <c r="I17573" s="1">
        <v>44474</v>
      </c>
      <c r="J17573" s="1" t="s">
        <v>20280</v>
      </c>
      <c r="K17573" s="1">
        <v>44475</v>
      </c>
      <c r="L17573" s="8">
        <v>-18467</v>
      </c>
      <c r="M17573">
        <v>100136751</v>
      </c>
      <c r="N17573" s="1">
        <v>44501</v>
      </c>
      <c r="O17573" t="s">
        <v>14419</v>
      </c>
      <c r="P17573" t="s">
        <v>14893</v>
      </c>
      <c r="Q17573">
        <v>136156</v>
      </c>
      <c r="R17573" t="str">
        <f t="shared" si="687"/>
        <v>150000248705.10.2021</v>
      </c>
      <c r="S17573">
        <v>146899</v>
      </c>
    </row>
    <row r="17574" spans="1:19" x14ac:dyDescent="0.2">
      <c r="A17574">
        <v>12142332</v>
      </c>
      <c r="B17574" t="s">
        <v>0</v>
      </c>
      <c r="C17574" t="s">
        <v>14994</v>
      </c>
      <c r="D17574" t="s">
        <v>14994</v>
      </c>
      <c r="E17574" t="s">
        <v>1</v>
      </c>
      <c r="F17574" t="s">
        <v>12612</v>
      </c>
      <c r="G17574">
        <v>1500002488</v>
      </c>
      <c r="H17574" t="s">
        <v>129</v>
      </c>
      <c r="I17574" s="1">
        <v>44474</v>
      </c>
      <c r="J17574" s="1" t="s">
        <v>20280</v>
      </c>
      <c r="K17574" s="1">
        <v>44475</v>
      </c>
      <c r="L17574" s="8">
        <v>-3568595.9</v>
      </c>
      <c r="M17574">
        <v>100136751</v>
      </c>
      <c r="N17574" s="1">
        <v>44501</v>
      </c>
      <c r="O17574" t="s">
        <v>14646</v>
      </c>
      <c r="P17574" t="s">
        <v>14893</v>
      </c>
      <c r="Q17574">
        <v>136156</v>
      </c>
      <c r="R17574" t="str">
        <f t="shared" si="687"/>
        <v>150000248805.10.2021</v>
      </c>
      <c r="S17574">
        <v>136090</v>
      </c>
    </row>
    <row r="17575" spans="1:19" x14ac:dyDescent="0.2">
      <c r="A17575">
        <v>12142332</v>
      </c>
      <c r="B17575" t="s">
        <v>0</v>
      </c>
      <c r="C17575" t="s">
        <v>14995</v>
      </c>
      <c r="D17575" t="s">
        <v>14995</v>
      </c>
      <c r="E17575" t="s">
        <v>1</v>
      </c>
      <c r="F17575" t="s">
        <v>13031</v>
      </c>
      <c r="G17575">
        <v>1500002489</v>
      </c>
      <c r="H17575" t="s">
        <v>129</v>
      </c>
      <c r="I17575" s="1">
        <v>44474</v>
      </c>
      <c r="J17575" s="1" t="s">
        <v>20280</v>
      </c>
      <c r="K17575" s="1">
        <v>44475</v>
      </c>
      <c r="L17575" s="8">
        <v>-91845</v>
      </c>
      <c r="M17575">
        <v>100136751</v>
      </c>
      <c r="N17575" s="1">
        <v>44501</v>
      </c>
      <c r="O17575" t="s">
        <v>13976</v>
      </c>
      <c r="P17575" t="s">
        <v>14893</v>
      </c>
      <c r="Q17575">
        <v>136156</v>
      </c>
      <c r="R17575" t="str">
        <f t="shared" si="687"/>
        <v>150000248905.10.2021</v>
      </c>
      <c r="S17575">
        <v>146884</v>
      </c>
    </row>
    <row r="17576" spans="1:19" x14ac:dyDescent="0.2">
      <c r="A17576">
        <v>12142332</v>
      </c>
      <c r="B17576" t="s">
        <v>0</v>
      </c>
      <c r="C17576" t="s">
        <v>14996</v>
      </c>
      <c r="D17576" t="s">
        <v>14996</v>
      </c>
      <c r="E17576" t="s">
        <v>1</v>
      </c>
      <c r="F17576" t="s">
        <v>13031</v>
      </c>
      <c r="G17576">
        <v>1500002490</v>
      </c>
      <c r="H17576" t="s">
        <v>129</v>
      </c>
      <c r="I17576" s="1">
        <v>44474</v>
      </c>
      <c r="J17576" s="1" t="s">
        <v>20280</v>
      </c>
      <c r="K17576" s="1">
        <v>44475</v>
      </c>
      <c r="L17576" s="8">
        <v>-5062</v>
      </c>
      <c r="M17576">
        <v>100136751</v>
      </c>
      <c r="N17576" s="1">
        <v>44501</v>
      </c>
      <c r="O17576" t="s">
        <v>13527</v>
      </c>
      <c r="P17576" t="s">
        <v>14893</v>
      </c>
      <c r="Q17576">
        <v>136156</v>
      </c>
      <c r="R17576" t="str">
        <f t="shared" si="687"/>
        <v>150000249005.10.2021</v>
      </c>
      <c r="S17576">
        <v>139713</v>
      </c>
    </row>
    <row r="17577" spans="1:19" x14ac:dyDescent="0.2">
      <c r="A17577">
        <v>12142332</v>
      </c>
      <c r="B17577" t="s">
        <v>0</v>
      </c>
      <c r="C17577" t="s">
        <v>14997</v>
      </c>
      <c r="D17577" t="s">
        <v>14997</v>
      </c>
      <c r="E17577" t="s">
        <v>1</v>
      </c>
      <c r="F17577" t="s">
        <v>13031</v>
      </c>
      <c r="G17577">
        <v>1500002491</v>
      </c>
      <c r="H17577" t="s">
        <v>129</v>
      </c>
      <c r="I17577" s="1">
        <v>44474</v>
      </c>
      <c r="J17577" s="1" t="s">
        <v>20280</v>
      </c>
      <c r="K17577" s="1">
        <v>44475</v>
      </c>
      <c r="L17577" s="8">
        <v>-38854</v>
      </c>
      <c r="M17577">
        <v>100136751</v>
      </c>
      <c r="N17577" s="1">
        <v>44501</v>
      </c>
      <c r="O17577" t="s">
        <v>13342</v>
      </c>
      <c r="P17577" t="s">
        <v>14893</v>
      </c>
      <c r="Q17577">
        <v>136156</v>
      </c>
      <c r="R17577" t="str">
        <f t="shared" si="687"/>
        <v>150000249105.10.2021</v>
      </c>
      <c r="S17577">
        <v>146696</v>
      </c>
    </row>
    <row r="17578" spans="1:19" x14ac:dyDescent="0.2">
      <c r="A17578">
        <v>12142332</v>
      </c>
      <c r="B17578" t="s">
        <v>0</v>
      </c>
      <c r="C17578" t="s">
        <v>14998</v>
      </c>
      <c r="D17578" t="s">
        <v>14998</v>
      </c>
      <c r="E17578" t="s">
        <v>1</v>
      </c>
      <c r="F17578" t="s">
        <v>13031</v>
      </c>
      <c r="G17578">
        <v>1500002492</v>
      </c>
      <c r="H17578" t="s">
        <v>129</v>
      </c>
      <c r="I17578" s="1">
        <v>44474</v>
      </c>
      <c r="J17578" s="1" t="s">
        <v>20280</v>
      </c>
      <c r="K17578" s="1">
        <v>44475</v>
      </c>
      <c r="L17578" s="8">
        <v>-55625</v>
      </c>
      <c r="M17578">
        <v>100136751</v>
      </c>
      <c r="N17578" s="1">
        <v>44501</v>
      </c>
      <c r="O17578" t="s">
        <v>14999</v>
      </c>
      <c r="P17578" t="s">
        <v>14893</v>
      </c>
      <c r="Q17578">
        <v>136156</v>
      </c>
      <c r="R17578" t="str">
        <f t="shared" si="687"/>
        <v>150000249205.10.2021</v>
      </c>
      <c r="S17578">
        <v>147039</v>
      </c>
    </row>
    <row r="17579" spans="1:19" x14ac:dyDescent="0.2">
      <c r="A17579">
        <v>12142332</v>
      </c>
      <c r="B17579" t="s">
        <v>0</v>
      </c>
      <c r="C17579" t="s">
        <v>15000</v>
      </c>
      <c r="D17579" t="s">
        <v>15001</v>
      </c>
      <c r="E17579" t="s">
        <v>1</v>
      </c>
      <c r="F17579" t="s">
        <v>2</v>
      </c>
      <c r="G17579">
        <v>1500003215</v>
      </c>
      <c r="H17579" t="s">
        <v>129</v>
      </c>
      <c r="I17579" s="1">
        <v>44474</v>
      </c>
      <c r="J17579" s="1" t="s">
        <v>20280</v>
      </c>
      <c r="K17579" s="1">
        <v>44517</v>
      </c>
      <c r="L17579" s="8">
        <v>-13927015</v>
      </c>
      <c r="M17579">
        <v>100136751</v>
      </c>
      <c r="N17579" s="1">
        <v>44501</v>
      </c>
      <c r="O17579" t="s">
        <v>15002</v>
      </c>
      <c r="P17579" t="s">
        <v>14893</v>
      </c>
      <c r="Q17579">
        <v>47165</v>
      </c>
      <c r="R17579" t="str">
        <f t="shared" si="687"/>
        <v>150000321505.10.2021</v>
      </c>
      <c r="S17579">
        <v>200171</v>
      </c>
    </row>
    <row r="17580" spans="1:19" x14ac:dyDescent="0.2">
      <c r="A17580">
        <v>12142332</v>
      </c>
      <c r="B17580" t="s">
        <v>0</v>
      </c>
      <c r="C17580" t="s">
        <v>15003</v>
      </c>
      <c r="D17580" t="s">
        <v>0</v>
      </c>
      <c r="E17580" t="s">
        <v>1</v>
      </c>
      <c r="F17580" t="s">
        <v>2</v>
      </c>
      <c r="G17580">
        <v>1500003345</v>
      </c>
      <c r="H17580" t="s">
        <v>129</v>
      </c>
      <c r="I17580" s="1">
        <v>44474</v>
      </c>
      <c r="J17580" s="1" t="s">
        <v>20280</v>
      </c>
      <c r="K17580" s="1">
        <v>44527</v>
      </c>
      <c r="L17580" s="8">
        <v>-100847</v>
      </c>
      <c r="M17580">
        <v>100136751</v>
      </c>
      <c r="N17580" s="1">
        <v>44501</v>
      </c>
      <c r="O17580" t="s">
        <v>15004</v>
      </c>
      <c r="P17580" t="s">
        <v>14893</v>
      </c>
      <c r="Q17580">
        <v>47165</v>
      </c>
      <c r="R17580" t="str">
        <f t="shared" si="687"/>
        <v>150000334505.10.2021</v>
      </c>
      <c r="S17580">
        <v>133590</v>
      </c>
    </row>
    <row r="17581" spans="1:19" x14ac:dyDescent="0.2">
      <c r="A17581">
        <v>12142332</v>
      </c>
      <c r="B17581" t="s">
        <v>0</v>
      </c>
      <c r="C17581" t="s">
        <v>14</v>
      </c>
      <c r="D17581" t="s">
        <v>14</v>
      </c>
      <c r="E17581" t="s">
        <v>1</v>
      </c>
      <c r="F17581" t="s">
        <v>2</v>
      </c>
      <c r="G17581">
        <v>1500003383</v>
      </c>
      <c r="H17581" t="s">
        <v>129</v>
      </c>
      <c r="I17581" s="1">
        <v>44474</v>
      </c>
      <c r="J17581" s="1" t="s">
        <v>20280</v>
      </c>
      <c r="K17581" s="1">
        <v>44527</v>
      </c>
      <c r="L17581" s="8">
        <v>-1742424</v>
      </c>
      <c r="M17581">
        <v>100136751</v>
      </c>
      <c r="N17581" s="1">
        <v>44501</v>
      </c>
      <c r="O17581" t="s">
        <v>15005</v>
      </c>
      <c r="P17581" t="s">
        <v>14893</v>
      </c>
      <c r="Q17581">
        <v>47165</v>
      </c>
      <c r="R17581" t="str">
        <f t="shared" si="687"/>
        <v>150000338305.10.2021</v>
      </c>
      <c r="S17581" t="s">
        <v>19504</v>
      </c>
    </row>
    <row r="17582" spans="1:19" x14ac:dyDescent="0.2">
      <c r="A17582">
        <v>12142332</v>
      </c>
      <c r="B17582" t="s">
        <v>0</v>
      </c>
      <c r="C17582" t="s">
        <v>14</v>
      </c>
      <c r="D17582" t="s">
        <v>14</v>
      </c>
      <c r="E17582" t="s">
        <v>1</v>
      </c>
      <c r="F17582" t="s">
        <v>2</v>
      </c>
      <c r="G17582">
        <v>1500003384</v>
      </c>
      <c r="H17582" t="s">
        <v>129</v>
      </c>
      <c r="I17582" s="1">
        <v>44474</v>
      </c>
      <c r="J17582" s="1" t="s">
        <v>20280</v>
      </c>
      <c r="K17582" s="1">
        <v>44527</v>
      </c>
      <c r="L17582" s="8">
        <v>-15000</v>
      </c>
      <c r="M17582">
        <v>100136751</v>
      </c>
      <c r="N17582" s="1">
        <v>44501</v>
      </c>
      <c r="O17582" t="s">
        <v>15005</v>
      </c>
      <c r="P17582" t="s">
        <v>14893</v>
      </c>
      <c r="Q17582">
        <v>47165</v>
      </c>
      <c r="R17582" t="str">
        <f t="shared" si="687"/>
        <v>150000338405.10.2021</v>
      </c>
      <c r="S17582" t="s">
        <v>19504</v>
      </c>
    </row>
    <row r="17583" spans="1:19" x14ac:dyDescent="0.2">
      <c r="A17583">
        <v>12142332</v>
      </c>
      <c r="B17583" t="s">
        <v>0</v>
      </c>
      <c r="C17583" t="s">
        <v>14</v>
      </c>
      <c r="D17583" t="s">
        <v>14</v>
      </c>
      <c r="E17583" t="s">
        <v>1</v>
      </c>
      <c r="F17583" t="s">
        <v>2</v>
      </c>
      <c r="G17583">
        <v>1500003385</v>
      </c>
      <c r="H17583" t="s">
        <v>129</v>
      </c>
      <c r="I17583" s="1">
        <v>44474</v>
      </c>
      <c r="J17583" s="1" t="s">
        <v>20280</v>
      </c>
      <c r="K17583" s="1">
        <v>44527</v>
      </c>
      <c r="L17583" s="8">
        <v>-9166</v>
      </c>
      <c r="M17583">
        <v>1700002920</v>
      </c>
      <c r="N17583" s="1">
        <v>44474</v>
      </c>
      <c r="O17583" t="s">
        <v>13125</v>
      </c>
      <c r="P17583" t="s">
        <v>14893</v>
      </c>
      <c r="Q17583">
        <v>47165</v>
      </c>
      <c r="R17583" t="str">
        <f t="shared" si="687"/>
        <v>150000338505.10.2021</v>
      </c>
      <c r="S17583" t="s">
        <v>19504</v>
      </c>
    </row>
    <row r="17584" spans="1:19" x14ac:dyDescent="0.2">
      <c r="A17584">
        <v>12142332</v>
      </c>
      <c r="B17584" t="s">
        <v>0</v>
      </c>
      <c r="C17584" t="s">
        <v>13075</v>
      </c>
      <c r="D17584" t="s">
        <v>13075</v>
      </c>
      <c r="E17584" t="s">
        <v>1</v>
      </c>
      <c r="F17584" t="s">
        <v>2</v>
      </c>
      <c r="G17584">
        <v>1500003390</v>
      </c>
      <c r="H17584" t="s">
        <v>129</v>
      </c>
      <c r="I17584" s="1">
        <v>44474</v>
      </c>
      <c r="J17584" s="1" t="s">
        <v>20280</v>
      </c>
      <c r="K17584" s="1">
        <v>44527</v>
      </c>
      <c r="L17584" s="8">
        <v>-1061232.6000000001</v>
      </c>
      <c r="M17584">
        <v>100136751</v>
      </c>
      <c r="N17584" s="1">
        <v>44501</v>
      </c>
      <c r="O17584" t="s">
        <v>13117</v>
      </c>
      <c r="P17584" t="s">
        <v>14893</v>
      </c>
      <c r="Q17584">
        <v>47165</v>
      </c>
      <c r="R17584" t="str">
        <f t="shared" si="687"/>
        <v>150000339005.10.2021</v>
      </c>
      <c r="S17584" t="s">
        <v>19505</v>
      </c>
    </row>
    <row r="17585" spans="1:19" x14ac:dyDescent="0.2">
      <c r="A17585">
        <v>12142332</v>
      </c>
      <c r="B17585" t="s">
        <v>0</v>
      </c>
      <c r="C17585" t="s">
        <v>13075</v>
      </c>
      <c r="D17585" t="s">
        <v>13075</v>
      </c>
      <c r="E17585" t="s">
        <v>1</v>
      </c>
      <c r="F17585" t="s">
        <v>2</v>
      </c>
      <c r="G17585">
        <v>1500003391</v>
      </c>
      <c r="H17585" t="s">
        <v>129</v>
      </c>
      <c r="I17585" s="1">
        <v>44474</v>
      </c>
      <c r="J17585" s="1" t="s">
        <v>20280</v>
      </c>
      <c r="K17585" s="1">
        <v>44527</v>
      </c>
      <c r="L17585" s="8">
        <v>-44687</v>
      </c>
      <c r="M17585">
        <v>100136751</v>
      </c>
      <c r="N17585" s="1">
        <v>44501</v>
      </c>
      <c r="O17585" t="s">
        <v>13117</v>
      </c>
      <c r="P17585" t="s">
        <v>14893</v>
      </c>
      <c r="Q17585">
        <v>47165</v>
      </c>
      <c r="R17585" t="str">
        <f t="shared" si="687"/>
        <v>150000339105.10.2021</v>
      </c>
      <c r="S17585" t="s">
        <v>19505</v>
      </c>
    </row>
    <row r="17586" spans="1:19" x14ac:dyDescent="0.2">
      <c r="A17586">
        <v>12142332</v>
      </c>
      <c r="B17586" t="s">
        <v>0</v>
      </c>
      <c r="C17586" t="s">
        <v>14</v>
      </c>
      <c r="D17586" t="s">
        <v>14</v>
      </c>
      <c r="E17586" t="s">
        <v>1</v>
      </c>
      <c r="F17586" t="s">
        <v>2</v>
      </c>
      <c r="G17586">
        <v>1700002920</v>
      </c>
      <c r="H17586" t="s">
        <v>268</v>
      </c>
      <c r="I17586" s="1">
        <v>44474</v>
      </c>
      <c r="J17586" s="1" t="s">
        <v>20280</v>
      </c>
      <c r="K17586" s="1">
        <v>44528</v>
      </c>
      <c r="L17586" s="8">
        <v>9166</v>
      </c>
      <c r="M17586">
        <v>1700002920</v>
      </c>
      <c r="N17586" s="1">
        <v>44474</v>
      </c>
      <c r="O17586" t="s">
        <v>13125</v>
      </c>
      <c r="P17586" t="s">
        <v>14893</v>
      </c>
      <c r="Q17586">
        <v>47165</v>
      </c>
      <c r="R17586" t="str">
        <f t="shared" si="687"/>
        <v>170000292005.10.2021</v>
      </c>
      <c r="S17586" t="s">
        <v>19504</v>
      </c>
    </row>
    <row r="17587" spans="1:19" x14ac:dyDescent="0.2">
      <c r="A17587">
        <v>12142331</v>
      </c>
      <c r="B17587" t="s">
        <v>0</v>
      </c>
      <c r="C17587" t="s">
        <v>14</v>
      </c>
      <c r="D17587" t="s">
        <v>14</v>
      </c>
      <c r="E17587" t="s">
        <v>1</v>
      </c>
      <c r="F17587" t="s">
        <v>2</v>
      </c>
      <c r="G17587">
        <v>1400000982</v>
      </c>
      <c r="H17587" t="s">
        <v>12</v>
      </c>
      <c r="I17587" s="1">
        <v>44475</v>
      </c>
      <c r="J17587" s="1" t="s">
        <v>20281</v>
      </c>
      <c r="K17587" s="1">
        <v>44527</v>
      </c>
      <c r="L17587" s="8">
        <v>52451510.140000001</v>
      </c>
      <c r="M17587">
        <v>100135654</v>
      </c>
      <c r="N17587" s="1">
        <v>44530</v>
      </c>
      <c r="O17587" t="s">
        <v>13142</v>
      </c>
      <c r="P17587" t="s">
        <v>14893</v>
      </c>
      <c r="Q17587">
        <v>47165</v>
      </c>
      <c r="R17587" t="str">
        <f t="shared" si="687"/>
        <v>140000098206.10.2021</v>
      </c>
      <c r="S17587" t="s">
        <v>19504</v>
      </c>
    </row>
    <row r="17588" spans="1:19" x14ac:dyDescent="0.2">
      <c r="A17588">
        <v>12142331</v>
      </c>
      <c r="B17588" t="s">
        <v>0</v>
      </c>
      <c r="C17588" t="s">
        <v>13351</v>
      </c>
      <c r="D17588" t="s">
        <v>13352</v>
      </c>
      <c r="E17588" t="s">
        <v>1</v>
      </c>
      <c r="F17588" t="s">
        <v>239</v>
      </c>
      <c r="G17588">
        <v>1500002449</v>
      </c>
      <c r="H17588" t="s">
        <v>129</v>
      </c>
      <c r="I17588" s="1">
        <v>44475</v>
      </c>
      <c r="J17588" s="1" t="s">
        <v>20281</v>
      </c>
      <c r="K17588" s="1">
        <v>44475</v>
      </c>
      <c r="L17588" s="8">
        <v>78300</v>
      </c>
      <c r="M17588">
        <v>100135654</v>
      </c>
      <c r="N17588" s="1">
        <v>44530</v>
      </c>
      <c r="O17588" t="s">
        <v>13507</v>
      </c>
      <c r="P17588" t="s">
        <v>14893</v>
      </c>
      <c r="Q17588">
        <v>136156</v>
      </c>
      <c r="R17588" t="str">
        <f t="shared" si="687"/>
        <v>150000244906.10.2021</v>
      </c>
      <c r="S17588">
        <v>135876</v>
      </c>
    </row>
    <row r="17589" spans="1:19" x14ac:dyDescent="0.2">
      <c r="A17589">
        <v>12142331</v>
      </c>
      <c r="B17589" t="s">
        <v>0</v>
      </c>
      <c r="C17589" t="s">
        <v>13351</v>
      </c>
      <c r="D17589" t="s">
        <v>13352</v>
      </c>
      <c r="E17589" t="s">
        <v>1</v>
      </c>
      <c r="F17589" t="s">
        <v>12621</v>
      </c>
      <c r="G17589">
        <v>1500002450</v>
      </c>
      <c r="H17589" t="s">
        <v>129</v>
      </c>
      <c r="I17589" s="1">
        <v>44475</v>
      </c>
      <c r="J17589" s="1" t="s">
        <v>20281</v>
      </c>
      <c r="K17589" s="1">
        <v>44475</v>
      </c>
      <c r="L17589" s="8">
        <v>11890</v>
      </c>
      <c r="M17589">
        <v>100135654</v>
      </c>
      <c r="N17589" s="1">
        <v>44530</v>
      </c>
      <c r="O17589" t="s">
        <v>13507</v>
      </c>
      <c r="P17589" t="s">
        <v>14893</v>
      </c>
      <c r="Q17589">
        <v>136156</v>
      </c>
      <c r="R17589" t="str">
        <f t="shared" si="687"/>
        <v>150000245006.10.2021</v>
      </c>
      <c r="S17589">
        <v>135876</v>
      </c>
    </row>
    <row r="17590" spans="1:19" x14ac:dyDescent="0.2">
      <c r="A17590">
        <v>12142331</v>
      </c>
      <c r="B17590" t="s">
        <v>0</v>
      </c>
      <c r="C17590" t="s">
        <v>13351</v>
      </c>
      <c r="D17590" t="s">
        <v>13352</v>
      </c>
      <c r="E17590" t="s">
        <v>1</v>
      </c>
      <c r="F17590" t="s">
        <v>12621</v>
      </c>
      <c r="G17590">
        <v>1500002451</v>
      </c>
      <c r="H17590" t="s">
        <v>129</v>
      </c>
      <c r="I17590" s="1">
        <v>44475</v>
      </c>
      <c r="J17590" s="1" t="s">
        <v>20281</v>
      </c>
      <c r="K17590" s="1">
        <v>44475</v>
      </c>
      <c r="L17590" s="8">
        <v>13341</v>
      </c>
      <c r="M17590">
        <v>100135654</v>
      </c>
      <c r="N17590" s="1">
        <v>44530</v>
      </c>
      <c r="O17590" t="s">
        <v>13520</v>
      </c>
      <c r="P17590" t="s">
        <v>14893</v>
      </c>
      <c r="Q17590">
        <v>136156</v>
      </c>
      <c r="R17590" t="str">
        <f t="shared" si="687"/>
        <v>150000245106.10.2021</v>
      </c>
      <c r="S17590">
        <v>146051</v>
      </c>
    </row>
    <row r="17591" spans="1:19" x14ac:dyDescent="0.2">
      <c r="A17591">
        <v>12142331</v>
      </c>
      <c r="B17591" t="s">
        <v>0</v>
      </c>
      <c r="C17591" t="s">
        <v>13351</v>
      </c>
      <c r="D17591" t="s">
        <v>13352</v>
      </c>
      <c r="E17591" t="s">
        <v>1</v>
      </c>
      <c r="F17591" t="s">
        <v>239</v>
      </c>
      <c r="G17591">
        <v>1500002452</v>
      </c>
      <c r="H17591" t="s">
        <v>129</v>
      </c>
      <c r="I17591" s="1">
        <v>44475</v>
      </c>
      <c r="J17591" s="1" t="s">
        <v>20281</v>
      </c>
      <c r="K17591" s="1">
        <v>44475</v>
      </c>
      <c r="L17591" s="8">
        <v>8747</v>
      </c>
      <c r="M17591">
        <v>100135654</v>
      </c>
      <c r="N17591" s="1">
        <v>44530</v>
      </c>
      <c r="O17591" t="s">
        <v>13520</v>
      </c>
      <c r="P17591" t="s">
        <v>14893</v>
      </c>
      <c r="Q17591">
        <v>136156</v>
      </c>
      <c r="R17591" t="str">
        <f t="shared" si="687"/>
        <v>150000245206.10.2021</v>
      </c>
      <c r="S17591">
        <v>146051</v>
      </c>
    </row>
    <row r="17592" spans="1:19" x14ac:dyDescent="0.2">
      <c r="A17592">
        <v>12142332</v>
      </c>
      <c r="B17592" t="s">
        <v>0</v>
      </c>
      <c r="C17592" t="s">
        <v>15006</v>
      </c>
      <c r="D17592" t="s">
        <v>15006</v>
      </c>
      <c r="E17592" t="s">
        <v>1</v>
      </c>
      <c r="F17592" t="s">
        <v>12779</v>
      </c>
      <c r="G17592">
        <v>1500002426</v>
      </c>
      <c r="H17592" t="s">
        <v>129</v>
      </c>
      <c r="I17592" s="1">
        <v>44475</v>
      </c>
      <c r="J17592" s="1" t="s">
        <v>20281</v>
      </c>
      <c r="K17592" s="1">
        <v>44475</v>
      </c>
      <c r="L17592" s="8">
        <v>-46925</v>
      </c>
      <c r="M17592">
        <v>100136751</v>
      </c>
      <c r="N17592" s="1">
        <v>44501</v>
      </c>
      <c r="O17592" t="s">
        <v>13323</v>
      </c>
      <c r="P17592" t="s">
        <v>14893</v>
      </c>
      <c r="Q17592">
        <v>136156</v>
      </c>
      <c r="R17592" t="str">
        <f t="shared" si="687"/>
        <v>150000242606.10.2021</v>
      </c>
      <c r="S17592">
        <v>106038</v>
      </c>
    </row>
    <row r="17593" spans="1:19" x14ac:dyDescent="0.2">
      <c r="A17593">
        <v>12142332</v>
      </c>
      <c r="B17593" t="s">
        <v>0</v>
      </c>
      <c r="C17593" t="s">
        <v>15007</v>
      </c>
      <c r="D17593" t="s">
        <v>15007</v>
      </c>
      <c r="E17593" t="s">
        <v>1</v>
      </c>
      <c r="F17593" t="s">
        <v>12779</v>
      </c>
      <c r="G17593">
        <v>1500002427</v>
      </c>
      <c r="H17593" t="s">
        <v>129</v>
      </c>
      <c r="I17593" s="1">
        <v>44475</v>
      </c>
      <c r="J17593" s="1" t="s">
        <v>20281</v>
      </c>
      <c r="K17593" s="1">
        <v>44475</v>
      </c>
      <c r="L17593" s="8">
        <v>-12775</v>
      </c>
      <c r="M17593">
        <v>100136751</v>
      </c>
      <c r="N17593" s="1">
        <v>44501</v>
      </c>
      <c r="O17593" t="s">
        <v>13096</v>
      </c>
      <c r="P17593" t="s">
        <v>14893</v>
      </c>
      <c r="Q17593">
        <v>136156</v>
      </c>
      <c r="R17593" t="str">
        <f t="shared" si="687"/>
        <v>150000242706.10.2021</v>
      </c>
      <c r="S17593">
        <v>102623</v>
      </c>
    </row>
    <row r="17594" spans="1:19" x14ac:dyDescent="0.2">
      <c r="A17594">
        <v>12142332</v>
      </c>
      <c r="B17594" t="s">
        <v>0</v>
      </c>
      <c r="C17594" t="s">
        <v>15008</v>
      </c>
      <c r="D17594" t="s">
        <v>15008</v>
      </c>
      <c r="E17594" t="s">
        <v>1</v>
      </c>
      <c r="F17594" t="s">
        <v>12779</v>
      </c>
      <c r="G17594">
        <v>1500002428</v>
      </c>
      <c r="H17594" t="s">
        <v>129</v>
      </c>
      <c r="I17594" s="1">
        <v>44475</v>
      </c>
      <c r="J17594" s="1" t="s">
        <v>20281</v>
      </c>
      <c r="K17594" s="1">
        <v>44475</v>
      </c>
      <c r="L17594" s="8">
        <v>-22242</v>
      </c>
      <c r="M17594">
        <v>100136751</v>
      </c>
      <c r="N17594" s="1">
        <v>44501</v>
      </c>
      <c r="O17594" t="s">
        <v>15009</v>
      </c>
      <c r="P17594" t="s">
        <v>14893</v>
      </c>
      <c r="Q17594">
        <v>136156</v>
      </c>
      <c r="R17594" t="str">
        <f t="shared" si="687"/>
        <v>150000242806.10.2021</v>
      </c>
      <c r="S17594">
        <v>139657</v>
      </c>
    </row>
    <row r="17595" spans="1:19" x14ac:dyDescent="0.2">
      <c r="A17595">
        <v>12142332</v>
      </c>
      <c r="B17595" t="s">
        <v>0</v>
      </c>
      <c r="C17595" t="s">
        <v>15010</v>
      </c>
      <c r="D17595" t="s">
        <v>15010</v>
      </c>
      <c r="E17595" t="s">
        <v>1</v>
      </c>
      <c r="F17595" t="s">
        <v>12779</v>
      </c>
      <c r="G17595">
        <v>1500002429</v>
      </c>
      <c r="H17595" t="s">
        <v>129</v>
      </c>
      <c r="I17595" s="1">
        <v>44475</v>
      </c>
      <c r="J17595" s="1" t="s">
        <v>20281</v>
      </c>
      <c r="K17595" s="1">
        <v>44475</v>
      </c>
      <c r="L17595" s="8">
        <v>-50063</v>
      </c>
      <c r="M17595">
        <v>100136751</v>
      </c>
      <c r="N17595" s="1">
        <v>44501</v>
      </c>
      <c r="O17595" t="s">
        <v>15011</v>
      </c>
      <c r="P17595" t="s">
        <v>14893</v>
      </c>
      <c r="Q17595">
        <v>136156</v>
      </c>
      <c r="R17595" t="str">
        <f t="shared" si="687"/>
        <v>150000242906.10.2021</v>
      </c>
      <c r="S17595">
        <v>145888</v>
      </c>
    </row>
    <row r="17596" spans="1:19" x14ac:dyDescent="0.2">
      <c r="A17596">
        <v>12142332</v>
      </c>
      <c r="B17596" t="s">
        <v>0</v>
      </c>
      <c r="C17596" t="s">
        <v>15012</v>
      </c>
      <c r="D17596" t="s">
        <v>15012</v>
      </c>
      <c r="E17596" t="s">
        <v>1</v>
      </c>
      <c r="F17596" t="s">
        <v>239</v>
      </c>
      <c r="G17596">
        <v>1500002430</v>
      </c>
      <c r="H17596" t="s">
        <v>129</v>
      </c>
      <c r="I17596" s="1">
        <v>44475</v>
      </c>
      <c r="J17596" s="1" t="s">
        <v>20281</v>
      </c>
      <c r="K17596" s="1">
        <v>44475</v>
      </c>
      <c r="L17596" s="8">
        <v>-1195799.55</v>
      </c>
      <c r="M17596">
        <v>100136751</v>
      </c>
      <c r="N17596" s="1">
        <v>44501</v>
      </c>
      <c r="O17596" t="s">
        <v>14682</v>
      </c>
      <c r="P17596" t="s">
        <v>14893</v>
      </c>
      <c r="Q17596">
        <v>136156</v>
      </c>
      <c r="R17596" t="str">
        <f t="shared" si="687"/>
        <v>150000243006.10.2021</v>
      </c>
      <c r="S17596">
        <v>123465</v>
      </c>
    </row>
    <row r="17597" spans="1:19" x14ac:dyDescent="0.2">
      <c r="A17597">
        <v>12142332</v>
      </c>
      <c r="B17597" t="s">
        <v>0</v>
      </c>
      <c r="C17597" t="s">
        <v>15013</v>
      </c>
      <c r="D17597" t="s">
        <v>15013</v>
      </c>
      <c r="E17597" t="s">
        <v>1</v>
      </c>
      <c r="F17597" t="s">
        <v>12621</v>
      </c>
      <c r="G17597">
        <v>1500002431</v>
      </c>
      <c r="H17597" t="s">
        <v>129</v>
      </c>
      <c r="I17597" s="1">
        <v>44475</v>
      </c>
      <c r="J17597" s="1" t="s">
        <v>20281</v>
      </c>
      <c r="K17597" s="1">
        <v>44475</v>
      </c>
      <c r="L17597" s="8">
        <v>-953025.03</v>
      </c>
      <c r="M17597">
        <v>100136751</v>
      </c>
      <c r="N17597" s="1">
        <v>44501</v>
      </c>
      <c r="O17597" t="s">
        <v>14771</v>
      </c>
      <c r="P17597" t="s">
        <v>14893</v>
      </c>
      <c r="Q17597">
        <v>136156</v>
      </c>
      <c r="R17597" t="str">
        <f t="shared" si="687"/>
        <v>150000243106.10.2021</v>
      </c>
      <c r="S17597">
        <v>102859</v>
      </c>
    </row>
    <row r="17598" spans="1:19" x14ac:dyDescent="0.2">
      <c r="A17598">
        <v>12142332</v>
      </c>
      <c r="B17598" t="s">
        <v>0</v>
      </c>
      <c r="C17598" t="s">
        <v>15014</v>
      </c>
      <c r="D17598" t="s">
        <v>15014</v>
      </c>
      <c r="E17598" t="s">
        <v>1</v>
      </c>
      <c r="F17598" t="s">
        <v>239</v>
      </c>
      <c r="G17598">
        <v>1500002432</v>
      </c>
      <c r="H17598" t="s">
        <v>129</v>
      </c>
      <c r="I17598" s="1">
        <v>44475</v>
      </c>
      <c r="J17598" s="1" t="s">
        <v>20281</v>
      </c>
      <c r="K17598" s="1">
        <v>44475</v>
      </c>
      <c r="L17598" s="8">
        <v>-12331</v>
      </c>
      <c r="M17598">
        <v>100136751</v>
      </c>
      <c r="N17598" s="1">
        <v>44501</v>
      </c>
      <c r="O17598" t="s">
        <v>12959</v>
      </c>
      <c r="P17598" t="s">
        <v>14893</v>
      </c>
      <c r="Q17598">
        <v>136156</v>
      </c>
      <c r="R17598" t="str">
        <f t="shared" si="687"/>
        <v>150000243206.10.2021</v>
      </c>
      <c r="S17598">
        <v>101896</v>
      </c>
    </row>
    <row r="17599" spans="1:19" x14ac:dyDescent="0.2">
      <c r="A17599">
        <v>12142332</v>
      </c>
      <c r="B17599" t="s">
        <v>0</v>
      </c>
      <c r="C17599" t="s">
        <v>15015</v>
      </c>
      <c r="D17599" t="s">
        <v>15015</v>
      </c>
      <c r="E17599" t="s">
        <v>1</v>
      </c>
      <c r="F17599" t="s">
        <v>239</v>
      </c>
      <c r="G17599">
        <v>1500002433</v>
      </c>
      <c r="H17599" t="s">
        <v>129</v>
      </c>
      <c r="I17599" s="1">
        <v>44475</v>
      </c>
      <c r="J17599" s="1" t="s">
        <v>20281</v>
      </c>
      <c r="K17599" s="1">
        <v>44475</v>
      </c>
      <c r="L17599" s="8">
        <v>-4130</v>
      </c>
      <c r="M17599">
        <v>100136751</v>
      </c>
      <c r="N17599" s="1">
        <v>44501</v>
      </c>
      <c r="O17599" t="s">
        <v>13053</v>
      </c>
      <c r="P17599" t="s">
        <v>14893</v>
      </c>
      <c r="Q17599">
        <v>136156</v>
      </c>
      <c r="R17599" t="str">
        <f t="shared" si="687"/>
        <v>150000243306.10.2021</v>
      </c>
      <c r="S17599">
        <v>128788</v>
      </c>
    </row>
    <row r="17600" spans="1:19" x14ac:dyDescent="0.2">
      <c r="A17600">
        <v>12142332</v>
      </c>
      <c r="B17600" t="s">
        <v>0</v>
      </c>
      <c r="C17600" t="s">
        <v>15016</v>
      </c>
      <c r="D17600" t="s">
        <v>15016</v>
      </c>
      <c r="E17600" t="s">
        <v>1</v>
      </c>
      <c r="F17600" t="s">
        <v>239</v>
      </c>
      <c r="G17600">
        <v>1500002434</v>
      </c>
      <c r="H17600" t="s">
        <v>129</v>
      </c>
      <c r="I17600" s="1">
        <v>44475</v>
      </c>
      <c r="J17600" s="1" t="s">
        <v>20281</v>
      </c>
      <c r="K17600" s="1">
        <v>44475</v>
      </c>
      <c r="L17600" s="8">
        <v>-12269</v>
      </c>
      <c r="M17600">
        <v>100136751</v>
      </c>
      <c r="N17600" s="1">
        <v>44501</v>
      </c>
      <c r="O17600" t="s">
        <v>13500</v>
      </c>
      <c r="P17600" t="s">
        <v>14893</v>
      </c>
      <c r="Q17600">
        <v>136156</v>
      </c>
      <c r="R17600" t="str">
        <f t="shared" si="687"/>
        <v>150000243406.10.2021</v>
      </c>
      <c r="S17600">
        <v>126295</v>
      </c>
    </row>
    <row r="17601" spans="1:19" x14ac:dyDescent="0.2">
      <c r="A17601">
        <v>12142332</v>
      </c>
      <c r="B17601" t="s">
        <v>0</v>
      </c>
      <c r="C17601" t="s">
        <v>15017</v>
      </c>
      <c r="D17601" t="s">
        <v>15017</v>
      </c>
      <c r="E17601" t="s">
        <v>1</v>
      </c>
      <c r="F17601" t="s">
        <v>239</v>
      </c>
      <c r="G17601">
        <v>1500002435</v>
      </c>
      <c r="H17601" t="s">
        <v>129</v>
      </c>
      <c r="I17601" s="1">
        <v>44475</v>
      </c>
      <c r="J17601" s="1" t="s">
        <v>20281</v>
      </c>
      <c r="K17601" s="1">
        <v>44475</v>
      </c>
      <c r="L17601" s="8">
        <v>-2970</v>
      </c>
      <c r="M17601">
        <v>100136751</v>
      </c>
      <c r="N17601" s="1">
        <v>44501</v>
      </c>
      <c r="O17601" t="s">
        <v>13502</v>
      </c>
      <c r="P17601" t="s">
        <v>14893</v>
      </c>
      <c r="Q17601">
        <v>136156</v>
      </c>
      <c r="R17601" t="str">
        <f t="shared" si="687"/>
        <v>150000243506.10.2021</v>
      </c>
      <c r="S17601">
        <v>128033</v>
      </c>
    </row>
    <row r="17602" spans="1:19" x14ac:dyDescent="0.2">
      <c r="A17602">
        <v>12142332</v>
      </c>
      <c r="B17602" t="s">
        <v>0</v>
      </c>
      <c r="C17602" t="s">
        <v>15018</v>
      </c>
      <c r="D17602" t="s">
        <v>15018</v>
      </c>
      <c r="E17602" t="s">
        <v>1</v>
      </c>
      <c r="F17602" t="s">
        <v>12621</v>
      </c>
      <c r="G17602">
        <v>1500002436</v>
      </c>
      <c r="H17602" t="s">
        <v>129</v>
      </c>
      <c r="I17602" s="1">
        <v>44475</v>
      </c>
      <c r="J17602" s="1" t="s">
        <v>20281</v>
      </c>
      <c r="K17602" s="1">
        <v>44475</v>
      </c>
      <c r="L17602" s="8">
        <v>-2941</v>
      </c>
      <c r="M17602">
        <v>100136751</v>
      </c>
      <c r="N17602" s="1">
        <v>44501</v>
      </c>
      <c r="O17602" t="s">
        <v>13502</v>
      </c>
      <c r="P17602" t="s">
        <v>14893</v>
      </c>
      <c r="Q17602">
        <v>136156</v>
      </c>
      <c r="R17602" t="str">
        <f t="shared" si="687"/>
        <v>150000243606.10.2021</v>
      </c>
      <c r="S17602">
        <v>128033</v>
      </c>
    </row>
    <row r="17603" spans="1:19" x14ac:dyDescent="0.2">
      <c r="A17603">
        <v>12142332</v>
      </c>
      <c r="B17603" t="s">
        <v>0</v>
      </c>
      <c r="C17603" t="s">
        <v>15019</v>
      </c>
      <c r="D17603" t="s">
        <v>15019</v>
      </c>
      <c r="E17603" t="s">
        <v>1</v>
      </c>
      <c r="F17603" t="s">
        <v>239</v>
      </c>
      <c r="G17603">
        <v>1500002437</v>
      </c>
      <c r="H17603" t="s">
        <v>129</v>
      </c>
      <c r="I17603" s="1">
        <v>44475</v>
      </c>
      <c r="J17603" s="1" t="s">
        <v>20281</v>
      </c>
      <c r="K17603" s="1">
        <v>44475</v>
      </c>
      <c r="L17603" s="8">
        <v>-8542</v>
      </c>
      <c r="M17603">
        <v>100136751</v>
      </c>
      <c r="N17603" s="1">
        <v>44501</v>
      </c>
      <c r="O17603" t="s">
        <v>13505</v>
      </c>
      <c r="P17603" t="s">
        <v>14893</v>
      </c>
      <c r="Q17603">
        <v>136156</v>
      </c>
      <c r="R17603" t="str">
        <f t="shared" si="687"/>
        <v>150000243706.10.2021</v>
      </c>
      <c r="S17603">
        <v>128036</v>
      </c>
    </row>
    <row r="17604" spans="1:19" x14ac:dyDescent="0.2">
      <c r="A17604">
        <v>12142332</v>
      </c>
      <c r="B17604" t="s">
        <v>0</v>
      </c>
      <c r="C17604" t="s">
        <v>13351</v>
      </c>
      <c r="D17604" t="s">
        <v>13352</v>
      </c>
      <c r="E17604" t="s">
        <v>1</v>
      </c>
      <c r="F17604" t="s">
        <v>239</v>
      </c>
      <c r="G17604">
        <v>1500002438</v>
      </c>
      <c r="H17604" t="s">
        <v>129</v>
      </c>
      <c r="I17604" s="1">
        <v>44475</v>
      </c>
      <c r="J17604" s="1" t="s">
        <v>20281</v>
      </c>
      <c r="K17604" s="1">
        <v>44475</v>
      </c>
      <c r="L17604" s="8">
        <v>-78300</v>
      </c>
      <c r="M17604">
        <v>100136751</v>
      </c>
      <c r="N17604" s="1">
        <v>44501</v>
      </c>
      <c r="O17604" t="s">
        <v>13507</v>
      </c>
      <c r="P17604" t="s">
        <v>14893</v>
      </c>
      <c r="Q17604">
        <v>136156</v>
      </c>
      <c r="R17604" t="str">
        <f t="shared" si="687"/>
        <v>150000243806.10.2021</v>
      </c>
      <c r="S17604">
        <v>135876</v>
      </c>
    </row>
    <row r="17605" spans="1:19" x14ac:dyDescent="0.2">
      <c r="A17605">
        <v>12142332</v>
      </c>
      <c r="B17605" t="s">
        <v>0</v>
      </c>
      <c r="C17605" t="s">
        <v>13351</v>
      </c>
      <c r="D17605" t="s">
        <v>13352</v>
      </c>
      <c r="E17605" t="s">
        <v>1</v>
      </c>
      <c r="F17605" t="s">
        <v>12621</v>
      </c>
      <c r="G17605">
        <v>1500002439</v>
      </c>
      <c r="H17605" t="s">
        <v>129</v>
      </c>
      <c r="I17605" s="1">
        <v>44475</v>
      </c>
      <c r="J17605" s="1" t="s">
        <v>20281</v>
      </c>
      <c r="K17605" s="1">
        <v>44475</v>
      </c>
      <c r="L17605" s="8">
        <v>-11890</v>
      </c>
      <c r="M17605">
        <v>100136751</v>
      </c>
      <c r="N17605" s="1">
        <v>44501</v>
      </c>
      <c r="O17605" t="s">
        <v>13507</v>
      </c>
      <c r="P17605" t="s">
        <v>14893</v>
      </c>
      <c r="Q17605">
        <v>136156</v>
      </c>
      <c r="R17605" t="str">
        <f t="shared" si="687"/>
        <v>150000243906.10.2021</v>
      </c>
      <c r="S17605">
        <v>135876</v>
      </c>
    </row>
    <row r="17606" spans="1:19" x14ac:dyDescent="0.2">
      <c r="A17606">
        <v>12142332</v>
      </c>
      <c r="B17606" t="s">
        <v>0</v>
      </c>
      <c r="C17606" t="s">
        <v>15020</v>
      </c>
      <c r="D17606" t="s">
        <v>15020</v>
      </c>
      <c r="E17606" t="s">
        <v>1</v>
      </c>
      <c r="F17606" t="s">
        <v>12621</v>
      </c>
      <c r="G17606">
        <v>1500002440</v>
      </c>
      <c r="H17606" t="s">
        <v>129</v>
      </c>
      <c r="I17606" s="1">
        <v>44475</v>
      </c>
      <c r="J17606" s="1" t="s">
        <v>20281</v>
      </c>
      <c r="K17606" s="1">
        <v>44475</v>
      </c>
      <c r="L17606" s="8">
        <v>-12269</v>
      </c>
      <c r="M17606">
        <v>100136751</v>
      </c>
      <c r="N17606" s="1">
        <v>44501</v>
      </c>
      <c r="O17606" t="s">
        <v>13512</v>
      </c>
      <c r="P17606" t="s">
        <v>14893</v>
      </c>
      <c r="Q17606">
        <v>136156</v>
      </c>
      <c r="R17606" t="str">
        <f t="shared" si="687"/>
        <v>150000244006.10.2021</v>
      </c>
      <c r="S17606">
        <v>141857</v>
      </c>
    </row>
    <row r="17607" spans="1:19" x14ac:dyDescent="0.2">
      <c r="A17607">
        <v>12142332</v>
      </c>
      <c r="B17607" t="s">
        <v>0</v>
      </c>
      <c r="C17607" t="s">
        <v>15021</v>
      </c>
      <c r="D17607" t="s">
        <v>15021</v>
      </c>
      <c r="E17607" t="s">
        <v>1</v>
      </c>
      <c r="F17607" t="s">
        <v>239</v>
      </c>
      <c r="G17607">
        <v>1500002441</v>
      </c>
      <c r="H17607" t="s">
        <v>129</v>
      </c>
      <c r="I17607" s="1">
        <v>44475</v>
      </c>
      <c r="J17607" s="1" t="s">
        <v>20281</v>
      </c>
      <c r="K17607" s="1">
        <v>44475</v>
      </c>
      <c r="L17607" s="8">
        <v>-320829</v>
      </c>
      <c r="M17607">
        <v>100136751</v>
      </c>
      <c r="N17607" s="1">
        <v>44501</v>
      </c>
      <c r="O17607" t="s">
        <v>13514</v>
      </c>
      <c r="P17607" t="s">
        <v>14893</v>
      </c>
      <c r="Q17607">
        <v>136156</v>
      </c>
      <c r="R17607" t="str">
        <f t="shared" si="687"/>
        <v>150000244106.10.2021</v>
      </c>
      <c r="S17607">
        <v>145831</v>
      </c>
    </row>
    <row r="17608" spans="1:19" x14ac:dyDescent="0.2">
      <c r="A17608">
        <v>12142332</v>
      </c>
      <c r="B17608" t="s">
        <v>0</v>
      </c>
      <c r="C17608" t="s">
        <v>15022</v>
      </c>
      <c r="D17608" t="s">
        <v>15022</v>
      </c>
      <c r="E17608" t="s">
        <v>1</v>
      </c>
      <c r="F17608" t="s">
        <v>12621</v>
      </c>
      <c r="G17608">
        <v>1500002442</v>
      </c>
      <c r="H17608" t="s">
        <v>129</v>
      </c>
      <c r="I17608" s="1">
        <v>44475</v>
      </c>
      <c r="J17608" s="1" t="s">
        <v>20281</v>
      </c>
      <c r="K17608" s="1">
        <v>44475</v>
      </c>
      <c r="L17608" s="8">
        <v>-188623</v>
      </c>
      <c r="M17608">
        <v>100136751</v>
      </c>
      <c r="N17608" s="1">
        <v>44501</v>
      </c>
      <c r="O17608" t="s">
        <v>13514</v>
      </c>
      <c r="P17608" t="s">
        <v>14893</v>
      </c>
      <c r="Q17608">
        <v>136156</v>
      </c>
      <c r="R17608" t="str">
        <f t="shared" si="687"/>
        <v>150000244206.10.2021</v>
      </c>
      <c r="S17608">
        <v>145831</v>
      </c>
    </row>
    <row r="17609" spans="1:19" x14ac:dyDescent="0.2">
      <c r="A17609">
        <v>12142332</v>
      </c>
      <c r="B17609" t="s">
        <v>0</v>
      </c>
      <c r="C17609" t="s">
        <v>15023</v>
      </c>
      <c r="D17609" t="s">
        <v>15023</v>
      </c>
      <c r="E17609" t="s">
        <v>1</v>
      </c>
      <c r="F17609" t="s">
        <v>12621</v>
      </c>
      <c r="G17609">
        <v>1500002443</v>
      </c>
      <c r="H17609" t="s">
        <v>129</v>
      </c>
      <c r="I17609" s="1">
        <v>44475</v>
      </c>
      <c r="J17609" s="1" t="s">
        <v>20281</v>
      </c>
      <c r="K17609" s="1">
        <v>44475</v>
      </c>
      <c r="L17609" s="8">
        <v>-56521</v>
      </c>
      <c r="M17609">
        <v>100136751</v>
      </c>
      <c r="N17609" s="1">
        <v>44501</v>
      </c>
      <c r="O17609" t="s">
        <v>13517</v>
      </c>
      <c r="P17609" t="s">
        <v>14893</v>
      </c>
      <c r="Q17609">
        <v>136156</v>
      </c>
      <c r="R17609" t="str">
        <f t="shared" si="687"/>
        <v>150000244306.10.2021</v>
      </c>
      <c r="S17609">
        <v>145832</v>
      </c>
    </row>
    <row r="17610" spans="1:19" x14ac:dyDescent="0.2">
      <c r="A17610">
        <v>12142332</v>
      </c>
      <c r="B17610" t="s">
        <v>0</v>
      </c>
      <c r="C17610" t="s">
        <v>15024</v>
      </c>
      <c r="D17610" t="s">
        <v>15024</v>
      </c>
      <c r="E17610" t="s">
        <v>1</v>
      </c>
      <c r="F17610" t="s">
        <v>239</v>
      </c>
      <c r="G17610">
        <v>1500002444</v>
      </c>
      <c r="H17610" t="s">
        <v>129</v>
      </c>
      <c r="I17610" s="1">
        <v>44475</v>
      </c>
      <c r="J17610" s="1" t="s">
        <v>20281</v>
      </c>
      <c r="K17610" s="1">
        <v>44475</v>
      </c>
      <c r="L17610" s="8">
        <v>-22475</v>
      </c>
      <c r="M17610">
        <v>100136751</v>
      </c>
      <c r="N17610" s="1">
        <v>44501</v>
      </c>
      <c r="O17610" t="s">
        <v>13517</v>
      </c>
      <c r="P17610" t="s">
        <v>14893</v>
      </c>
      <c r="Q17610">
        <v>136156</v>
      </c>
      <c r="R17610" t="str">
        <f t="shared" si="687"/>
        <v>150000244406.10.2021</v>
      </c>
      <c r="S17610">
        <v>145832</v>
      </c>
    </row>
    <row r="17611" spans="1:19" x14ac:dyDescent="0.2">
      <c r="A17611">
        <v>12142332</v>
      </c>
      <c r="B17611" t="s">
        <v>0</v>
      </c>
      <c r="C17611" t="s">
        <v>13351</v>
      </c>
      <c r="D17611" t="s">
        <v>13352</v>
      </c>
      <c r="E17611" t="s">
        <v>1</v>
      </c>
      <c r="F17611" t="s">
        <v>12621</v>
      </c>
      <c r="G17611">
        <v>1500002445</v>
      </c>
      <c r="H17611" t="s">
        <v>129</v>
      </c>
      <c r="I17611" s="1">
        <v>44475</v>
      </c>
      <c r="J17611" s="1" t="s">
        <v>20281</v>
      </c>
      <c r="K17611" s="1">
        <v>44475</v>
      </c>
      <c r="L17611" s="8">
        <v>-13341</v>
      </c>
      <c r="M17611">
        <v>100136751</v>
      </c>
      <c r="N17611" s="1">
        <v>44501</v>
      </c>
      <c r="O17611" t="s">
        <v>13520</v>
      </c>
      <c r="P17611" t="s">
        <v>14893</v>
      </c>
      <c r="Q17611">
        <v>136156</v>
      </c>
      <c r="R17611" t="str">
        <f t="shared" si="687"/>
        <v>150000244506.10.2021</v>
      </c>
      <c r="S17611">
        <v>146051</v>
      </c>
    </row>
    <row r="17612" spans="1:19" x14ac:dyDescent="0.2">
      <c r="A17612">
        <v>12142332</v>
      </c>
      <c r="B17612" t="s">
        <v>0</v>
      </c>
      <c r="C17612" t="s">
        <v>13351</v>
      </c>
      <c r="D17612" t="s">
        <v>13352</v>
      </c>
      <c r="E17612" t="s">
        <v>1</v>
      </c>
      <c r="F17612" t="s">
        <v>239</v>
      </c>
      <c r="G17612">
        <v>1500002446</v>
      </c>
      <c r="H17612" t="s">
        <v>129</v>
      </c>
      <c r="I17612" s="1">
        <v>44475</v>
      </c>
      <c r="J17612" s="1" t="s">
        <v>20281</v>
      </c>
      <c r="K17612" s="1">
        <v>44475</v>
      </c>
      <c r="L17612" s="8">
        <v>-8747</v>
      </c>
      <c r="M17612">
        <v>100136751</v>
      </c>
      <c r="N17612" s="1">
        <v>44501</v>
      </c>
      <c r="O17612" t="s">
        <v>13520</v>
      </c>
      <c r="P17612" t="s">
        <v>14893</v>
      </c>
      <c r="Q17612">
        <v>136156</v>
      </c>
      <c r="R17612" t="str">
        <f t="shared" si="687"/>
        <v>150000244606.10.2021</v>
      </c>
      <c r="S17612">
        <v>146051</v>
      </c>
    </row>
    <row r="17613" spans="1:19" x14ac:dyDescent="0.2">
      <c r="A17613">
        <v>12142332</v>
      </c>
      <c r="B17613" t="s">
        <v>0</v>
      </c>
      <c r="C17613" t="s">
        <v>15025</v>
      </c>
      <c r="D17613" t="s">
        <v>15025</v>
      </c>
      <c r="E17613" t="s">
        <v>1</v>
      </c>
      <c r="F17613" t="s">
        <v>239</v>
      </c>
      <c r="G17613">
        <v>1500002447</v>
      </c>
      <c r="H17613" t="s">
        <v>129</v>
      </c>
      <c r="I17613" s="1">
        <v>44475</v>
      </c>
      <c r="J17613" s="1" t="s">
        <v>20281</v>
      </c>
      <c r="K17613" s="1">
        <v>44475</v>
      </c>
      <c r="L17613" s="8">
        <v>-14250</v>
      </c>
      <c r="M17613">
        <v>100136751</v>
      </c>
      <c r="N17613" s="1">
        <v>44501</v>
      </c>
      <c r="O17613" t="s">
        <v>13870</v>
      </c>
      <c r="P17613" t="s">
        <v>14893</v>
      </c>
      <c r="Q17613">
        <v>136156</v>
      </c>
      <c r="R17613" t="str">
        <f t="shared" si="687"/>
        <v>150000244706.10.2021</v>
      </c>
      <c r="S17613">
        <v>146391</v>
      </c>
    </row>
    <row r="17614" spans="1:19" x14ac:dyDescent="0.2">
      <c r="A17614">
        <v>12142332</v>
      </c>
      <c r="B17614" t="s">
        <v>0</v>
      </c>
      <c r="C17614" t="s">
        <v>15026</v>
      </c>
      <c r="D17614" t="s">
        <v>15027</v>
      </c>
      <c r="E17614" t="s">
        <v>1</v>
      </c>
      <c r="F17614" t="s">
        <v>12735</v>
      </c>
      <c r="G17614">
        <v>1500002457</v>
      </c>
      <c r="H17614" t="s">
        <v>129</v>
      </c>
      <c r="I17614" s="1">
        <v>44475</v>
      </c>
      <c r="J17614" s="1" t="s">
        <v>20281</v>
      </c>
      <c r="K17614" s="1">
        <v>44475</v>
      </c>
      <c r="L17614" s="8">
        <v>-700000</v>
      </c>
      <c r="M17614">
        <v>100136751</v>
      </c>
      <c r="N17614" s="1">
        <v>44501</v>
      </c>
      <c r="O17614" t="s">
        <v>15028</v>
      </c>
      <c r="P17614" t="s">
        <v>14893</v>
      </c>
      <c r="Q17614">
        <v>136156</v>
      </c>
      <c r="R17614" t="str">
        <f t="shared" ref="R17614:R17677" si="688">CONCATENATE(G17614,J17614)</f>
        <v>150000245706.10.2021</v>
      </c>
      <c r="S17614" t="s">
        <v>19504</v>
      </c>
    </row>
    <row r="17615" spans="1:19" x14ac:dyDescent="0.2">
      <c r="A17615">
        <v>12142332</v>
      </c>
      <c r="B17615" t="s">
        <v>0</v>
      </c>
      <c r="C17615" t="s">
        <v>15029</v>
      </c>
      <c r="D17615" t="s">
        <v>0</v>
      </c>
      <c r="E17615" t="s">
        <v>1</v>
      </c>
      <c r="F17615" t="s">
        <v>13103</v>
      </c>
      <c r="G17615">
        <v>1500002573</v>
      </c>
      <c r="H17615" t="s">
        <v>129</v>
      </c>
      <c r="I17615" s="1">
        <v>44475</v>
      </c>
      <c r="J17615" s="1" t="s">
        <v>20281</v>
      </c>
      <c r="K17615" s="1">
        <v>44478</v>
      </c>
      <c r="L17615" s="8">
        <v>-432690</v>
      </c>
      <c r="M17615">
        <v>100136751</v>
      </c>
      <c r="N17615" s="1">
        <v>44501</v>
      </c>
      <c r="O17615" t="s">
        <v>15030</v>
      </c>
      <c r="P17615" t="s">
        <v>14893</v>
      </c>
      <c r="Q17615">
        <v>136156</v>
      </c>
      <c r="R17615" t="str">
        <f t="shared" si="688"/>
        <v>150000257306.10.2021</v>
      </c>
      <c r="S17615">
        <v>124572</v>
      </c>
    </row>
    <row r="17616" spans="1:19" x14ac:dyDescent="0.2">
      <c r="A17616">
        <v>12142331</v>
      </c>
      <c r="B17616" t="s">
        <v>0</v>
      </c>
      <c r="C17616" t="s">
        <v>14</v>
      </c>
      <c r="D17616" t="s">
        <v>14</v>
      </c>
      <c r="E17616" t="s">
        <v>1</v>
      </c>
      <c r="F17616" t="s">
        <v>2</v>
      </c>
      <c r="G17616">
        <v>1400000981</v>
      </c>
      <c r="H17616" t="s">
        <v>12</v>
      </c>
      <c r="I17616" s="1">
        <v>44476</v>
      </c>
      <c r="J17616" s="1" t="s">
        <v>20282</v>
      </c>
      <c r="K17616" s="1">
        <v>44527</v>
      </c>
      <c r="L17616" s="8">
        <v>27647445.870000001</v>
      </c>
      <c r="M17616">
        <v>100135654</v>
      </c>
      <c r="N17616" s="1">
        <v>44530</v>
      </c>
      <c r="O17616" t="s">
        <v>13142</v>
      </c>
      <c r="P17616" t="s">
        <v>14893</v>
      </c>
      <c r="Q17616">
        <v>47165</v>
      </c>
      <c r="R17616" t="str">
        <f t="shared" si="688"/>
        <v>140000098107.10.2021</v>
      </c>
      <c r="S17616" t="s">
        <v>19504</v>
      </c>
    </row>
    <row r="17617" spans="1:19" x14ac:dyDescent="0.2">
      <c r="A17617">
        <v>12142332</v>
      </c>
      <c r="B17617" t="s">
        <v>0</v>
      </c>
      <c r="C17617" t="s">
        <v>15031</v>
      </c>
      <c r="D17617" t="s">
        <v>73</v>
      </c>
      <c r="E17617" t="s">
        <v>1</v>
      </c>
      <c r="F17617" t="s">
        <v>2</v>
      </c>
      <c r="G17617">
        <v>100091112</v>
      </c>
      <c r="H17617" t="s">
        <v>6</v>
      </c>
      <c r="I17617" s="1">
        <v>44476</v>
      </c>
      <c r="J17617" s="1" t="s">
        <v>20282</v>
      </c>
      <c r="K17617" s="1">
        <v>44477</v>
      </c>
      <c r="L17617" s="8">
        <v>-14223</v>
      </c>
      <c r="M17617">
        <v>100136751</v>
      </c>
      <c r="N17617" s="1">
        <v>44501</v>
      </c>
      <c r="O17617" t="s">
        <v>13410</v>
      </c>
      <c r="P17617" t="s">
        <v>14893</v>
      </c>
      <c r="Q17617">
        <v>136156</v>
      </c>
      <c r="R17617" t="str">
        <f t="shared" si="688"/>
        <v>10009111207.10.2021</v>
      </c>
      <c r="S17617">
        <v>17000021</v>
      </c>
    </row>
    <row r="17618" spans="1:19" x14ac:dyDescent="0.2">
      <c r="A17618">
        <v>12142332</v>
      </c>
      <c r="B17618" t="s">
        <v>0</v>
      </c>
      <c r="C17618" t="s">
        <v>15032</v>
      </c>
      <c r="D17618" t="s">
        <v>73</v>
      </c>
      <c r="E17618" t="s">
        <v>1</v>
      </c>
      <c r="F17618" t="s">
        <v>2</v>
      </c>
      <c r="G17618">
        <v>100091112</v>
      </c>
      <c r="H17618" t="s">
        <v>6</v>
      </c>
      <c r="I17618" s="1">
        <v>44476</v>
      </c>
      <c r="J17618" s="1" t="s">
        <v>20282</v>
      </c>
      <c r="K17618" s="1">
        <v>44477</v>
      </c>
      <c r="L17618" s="8">
        <v>-14840</v>
      </c>
      <c r="M17618">
        <v>100136751</v>
      </c>
      <c r="N17618" s="1">
        <v>44501</v>
      </c>
      <c r="O17618" t="s">
        <v>13422</v>
      </c>
      <c r="P17618" t="s">
        <v>14893</v>
      </c>
      <c r="Q17618">
        <v>136156</v>
      </c>
      <c r="R17618" t="str">
        <f t="shared" si="688"/>
        <v>10009111207.10.2021</v>
      </c>
      <c r="S17618">
        <v>17000021</v>
      </c>
    </row>
    <row r="17619" spans="1:19" x14ac:dyDescent="0.2">
      <c r="A17619">
        <v>12142332</v>
      </c>
      <c r="B17619" t="s">
        <v>0</v>
      </c>
      <c r="C17619" t="s">
        <v>15033</v>
      </c>
      <c r="D17619" t="s">
        <v>73</v>
      </c>
      <c r="E17619" t="s">
        <v>1</v>
      </c>
      <c r="F17619" t="s">
        <v>2</v>
      </c>
      <c r="G17619">
        <v>100091112</v>
      </c>
      <c r="H17619" t="s">
        <v>6</v>
      </c>
      <c r="I17619" s="1">
        <v>44476</v>
      </c>
      <c r="J17619" s="1" t="s">
        <v>20282</v>
      </c>
      <c r="K17619" s="1">
        <v>44477</v>
      </c>
      <c r="L17619" s="8">
        <v>-26160</v>
      </c>
      <c r="M17619">
        <v>100136751</v>
      </c>
      <c r="N17619" s="1">
        <v>44501</v>
      </c>
      <c r="O17619" t="s">
        <v>13422</v>
      </c>
      <c r="P17619" t="s">
        <v>14893</v>
      </c>
      <c r="Q17619">
        <v>136156</v>
      </c>
      <c r="R17619" t="str">
        <f t="shared" si="688"/>
        <v>10009111207.10.2021</v>
      </c>
      <c r="S17619">
        <v>17000021</v>
      </c>
    </row>
    <row r="17620" spans="1:19" x14ac:dyDescent="0.2">
      <c r="A17620">
        <v>12142332</v>
      </c>
      <c r="B17620" t="s">
        <v>0</v>
      </c>
      <c r="C17620" t="s">
        <v>15034</v>
      </c>
      <c r="D17620" t="s">
        <v>73</v>
      </c>
      <c r="E17620" t="s">
        <v>1</v>
      </c>
      <c r="F17620" t="s">
        <v>2</v>
      </c>
      <c r="G17620">
        <v>100091112</v>
      </c>
      <c r="H17620" t="s">
        <v>6</v>
      </c>
      <c r="I17620" s="1">
        <v>44476</v>
      </c>
      <c r="J17620" s="1" t="s">
        <v>20282</v>
      </c>
      <c r="K17620" s="1">
        <v>44477</v>
      </c>
      <c r="L17620" s="8">
        <v>-1600</v>
      </c>
      <c r="M17620">
        <v>100136751</v>
      </c>
      <c r="N17620" s="1">
        <v>44501</v>
      </c>
      <c r="O17620" t="s">
        <v>13420</v>
      </c>
      <c r="P17620" t="s">
        <v>14893</v>
      </c>
      <c r="Q17620">
        <v>136156</v>
      </c>
      <c r="R17620" t="str">
        <f t="shared" si="688"/>
        <v>10009111207.10.2021</v>
      </c>
      <c r="S17620">
        <v>17000021</v>
      </c>
    </row>
    <row r="17621" spans="1:19" x14ac:dyDescent="0.2">
      <c r="A17621">
        <v>12142332</v>
      </c>
      <c r="B17621" t="s">
        <v>0</v>
      </c>
      <c r="C17621" t="s">
        <v>15035</v>
      </c>
      <c r="D17621" t="s">
        <v>73</v>
      </c>
      <c r="E17621" t="s">
        <v>1</v>
      </c>
      <c r="F17621" t="s">
        <v>2</v>
      </c>
      <c r="G17621">
        <v>100091112</v>
      </c>
      <c r="H17621" t="s">
        <v>6</v>
      </c>
      <c r="I17621" s="1">
        <v>44476</v>
      </c>
      <c r="J17621" s="1" t="s">
        <v>20282</v>
      </c>
      <c r="K17621" s="1">
        <v>44477</v>
      </c>
      <c r="L17621" s="8">
        <v>-1548</v>
      </c>
      <c r="M17621">
        <v>100136751</v>
      </c>
      <c r="N17621" s="1">
        <v>44501</v>
      </c>
      <c r="O17621" t="s">
        <v>13627</v>
      </c>
      <c r="P17621" t="s">
        <v>14893</v>
      </c>
      <c r="Q17621">
        <v>136156</v>
      </c>
      <c r="R17621" t="str">
        <f t="shared" si="688"/>
        <v>10009111207.10.2021</v>
      </c>
      <c r="S17621">
        <v>17000021</v>
      </c>
    </row>
    <row r="17622" spans="1:19" x14ac:dyDescent="0.2">
      <c r="A17622">
        <v>12142332</v>
      </c>
      <c r="B17622" t="s">
        <v>0</v>
      </c>
      <c r="C17622" t="s">
        <v>15036</v>
      </c>
      <c r="D17622" t="s">
        <v>73</v>
      </c>
      <c r="E17622" t="s">
        <v>1</v>
      </c>
      <c r="F17622" t="s">
        <v>2</v>
      </c>
      <c r="G17622">
        <v>100091112</v>
      </c>
      <c r="H17622" t="s">
        <v>6</v>
      </c>
      <c r="I17622" s="1">
        <v>44476</v>
      </c>
      <c r="J17622" s="1" t="s">
        <v>20282</v>
      </c>
      <c r="K17622" s="1">
        <v>44477</v>
      </c>
      <c r="L17622" s="8">
        <v>-3858</v>
      </c>
      <c r="M17622">
        <v>100136751</v>
      </c>
      <c r="N17622" s="1">
        <v>44501</v>
      </c>
      <c r="O17622" t="s">
        <v>14548</v>
      </c>
      <c r="P17622" t="s">
        <v>14893</v>
      </c>
      <c r="Q17622">
        <v>136156</v>
      </c>
      <c r="R17622" t="str">
        <f t="shared" si="688"/>
        <v>10009111207.10.2021</v>
      </c>
      <c r="S17622">
        <v>17000021</v>
      </c>
    </row>
    <row r="17623" spans="1:19" x14ac:dyDescent="0.2">
      <c r="A17623">
        <v>12142332</v>
      </c>
      <c r="B17623" t="s">
        <v>0</v>
      </c>
      <c r="C17623" t="s">
        <v>15037</v>
      </c>
      <c r="D17623" t="s">
        <v>73</v>
      </c>
      <c r="E17623" t="s">
        <v>1</v>
      </c>
      <c r="F17623" t="s">
        <v>2</v>
      </c>
      <c r="G17623">
        <v>100091112</v>
      </c>
      <c r="H17623" t="s">
        <v>6</v>
      </c>
      <c r="I17623" s="1">
        <v>44476</v>
      </c>
      <c r="J17623" s="1" t="s">
        <v>20282</v>
      </c>
      <c r="K17623" s="1">
        <v>44477</v>
      </c>
      <c r="L17623" s="8">
        <v>-3520</v>
      </c>
      <c r="M17623">
        <v>100136751</v>
      </c>
      <c r="N17623" s="1">
        <v>44501</v>
      </c>
      <c r="O17623" t="s">
        <v>13917</v>
      </c>
      <c r="P17623" t="s">
        <v>14893</v>
      </c>
      <c r="Q17623">
        <v>136156</v>
      </c>
      <c r="R17623" t="str">
        <f t="shared" si="688"/>
        <v>10009111207.10.2021</v>
      </c>
      <c r="S17623">
        <v>17000021</v>
      </c>
    </row>
    <row r="17624" spans="1:19" x14ac:dyDescent="0.2">
      <c r="A17624">
        <v>12142332</v>
      </c>
      <c r="B17624" t="s">
        <v>0</v>
      </c>
      <c r="C17624" t="s">
        <v>15038</v>
      </c>
      <c r="D17624" t="s">
        <v>73</v>
      </c>
      <c r="E17624" t="s">
        <v>1</v>
      </c>
      <c r="F17624" t="s">
        <v>2</v>
      </c>
      <c r="G17624">
        <v>100091112</v>
      </c>
      <c r="H17624" t="s">
        <v>6</v>
      </c>
      <c r="I17624" s="1">
        <v>44476</v>
      </c>
      <c r="J17624" s="1" t="s">
        <v>20282</v>
      </c>
      <c r="K17624" s="1">
        <v>44477</v>
      </c>
      <c r="L17624" s="8">
        <v>-100</v>
      </c>
      <c r="M17624">
        <v>100136751</v>
      </c>
      <c r="N17624" s="1">
        <v>44501</v>
      </c>
      <c r="O17624" t="s">
        <v>15039</v>
      </c>
      <c r="P17624" t="s">
        <v>14893</v>
      </c>
      <c r="Q17624">
        <v>136156</v>
      </c>
      <c r="R17624" t="str">
        <f t="shared" si="688"/>
        <v>10009111207.10.2021</v>
      </c>
      <c r="S17624">
        <v>17000021</v>
      </c>
    </row>
    <row r="17625" spans="1:19" x14ac:dyDescent="0.2">
      <c r="A17625">
        <v>12142332</v>
      </c>
      <c r="B17625" t="s">
        <v>0</v>
      </c>
      <c r="C17625" t="s">
        <v>15040</v>
      </c>
      <c r="D17625" t="s">
        <v>73</v>
      </c>
      <c r="E17625" t="s">
        <v>1</v>
      </c>
      <c r="F17625" t="s">
        <v>2</v>
      </c>
      <c r="G17625">
        <v>100091112</v>
      </c>
      <c r="H17625" t="s">
        <v>6</v>
      </c>
      <c r="I17625" s="1">
        <v>44476</v>
      </c>
      <c r="J17625" s="1" t="s">
        <v>20282</v>
      </c>
      <c r="K17625" s="1">
        <v>44477</v>
      </c>
      <c r="L17625" s="8">
        <v>-2490</v>
      </c>
      <c r="M17625">
        <v>100136751</v>
      </c>
      <c r="N17625" s="1">
        <v>44501</v>
      </c>
      <c r="O17625" t="s">
        <v>15041</v>
      </c>
      <c r="P17625" t="s">
        <v>14893</v>
      </c>
      <c r="Q17625">
        <v>136156</v>
      </c>
      <c r="R17625" t="str">
        <f t="shared" si="688"/>
        <v>10009111207.10.2021</v>
      </c>
      <c r="S17625">
        <v>17000021</v>
      </c>
    </row>
    <row r="17626" spans="1:19" x14ac:dyDescent="0.2">
      <c r="A17626">
        <v>12142332</v>
      </c>
      <c r="B17626" t="s">
        <v>0</v>
      </c>
      <c r="C17626" t="s">
        <v>15042</v>
      </c>
      <c r="D17626" t="s">
        <v>73</v>
      </c>
      <c r="E17626" t="s">
        <v>1</v>
      </c>
      <c r="F17626" t="s">
        <v>2</v>
      </c>
      <c r="G17626">
        <v>100091112</v>
      </c>
      <c r="H17626" t="s">
        <v>6</v>
      </c>
      <c r="I17626" s="1">
        <v>44476</v>
      </c>
      <c r="J17626" s="1" t="s">
        <v>20282</v>
      </c>
      <c r="K17626" s="1">
        <v>44477</v>
      </c>
      <c r="L17626" s="8">
        <v>-2127</v>
      </c>
      <c r="M17626">
        <v>100136751</v>
      </c>
      <c r="N17626" s="1">
        <v>44501</v>
      </c>
      <c r="O17626" t="s">
        <v>13923</v>
      </c>
      <c r="P17626" t="s">
        <v>14893</v>
      </c>
      <c r="Q17626">
        <v>136156</v>
      </c>
      <c r="R17626" t="str">
        <f t="shared" si="688"/>
        <v>10009111207.10.2021</v>
      </c>
      <c r="S17626">
        <v>17000021</v>
      </c>
    </row>
    <row r="17627" spans="1:19" x14ac:dyDescent="0.2">
      <c r="A17627">
        <v>12142332</v>
      </c>
      <c r="B17627" t="s">
        <v>0</v>
      </c>
      <c r="C17627" t="s">
        <v>15043</v>
      </c>
      <c r="D17627" t="s">
        <v>73</v>
      </c>
      <c r="E17627" t="s">
        <v>1</v>
      </c>
      <c r="F17627" t="s">
        <v>2</v>
      </c>
      <c r="G17627">
        <v>100091112</v>
      </c>
      <c r="H17627" t="s">
        <v>6</v>
      </c>
      <c r="I17627" s="1">
        <v>44476</v>
      </c>
      <c r="J17627" s="1" t="s">
        <v>20282</v>
      </c>
      <c r="K17627" s="1">
        <v>44477</v>
      </c>
      <c r="L17627" s="8">
        <v>-2539</v>
      </c>
      <c r="M17627">
        <v>100136751</v>
      </c>
      <c r="N17627" s="1">
        <v>44501</v>
      </c>
      <c r="O17627" t="s">
        <v>15044</v>
      </c>
      <c r="P17627" t="s">
        <v>14893</v>
      </c>
      <c r="Q17627">
        <v>136156</v>
      </c>
      <c r="R17627" t="str">
        <f t="shared" si="688"/>
        <v>10009111207.10.2021</v>
      </c>
      <c r="S17627">
        <v>17000021</v>
      </c>
    </row>
    <row r="17628" spans="1:19" x14ac:dyDescent="0.2">
      <c r="A17628">
        <v>12142332</v>
      </c>
      <c r="B17628" t="s">
        <v>0</v>
      </c>
      <c r="C17628" t="s">
        <v>15045</v>
      </c>
      <c r="D17628" t="s">
        <v>73</v>
      </c>
      <c r="E17628" t="s">
        <v>1</v>
      </c>
      <c r="F17628" t="s">
        <v>2</v>
      </c>
      <c r="G17628">
        <v>100091112</v>
      </c>
      <c r="H17628" t="s">
        <v>6</v>
      </c>
      <c r="I17628" s="1">
        <v>44476</v>
      </c>
      <c r="J17628" s="1" t="s">
        <v>20282</v>
      </c>
      <c r="K17628" s="1">
        <v>44477</v>
      </c>
      <c r="L17628" s="8">
        <v>-3303</v>
      </c>
      <c r="M17628">
        <v>100136751</v>
      </c>
      <c r="N17628" s="1">
        <v>44501</v>
      </c>
      <c r="O17628" t="s">
        <v>12935</v>
      </c>
      <c r="P17628" t="s">
        <v>14893</v>
      </c>
      <c r="Q17628">
        <v>136156</v>
      </c>
      <c r="R17628" t="str">
        <f t="shared" si="688"/>
        <v>10009111207.10.2021</v>
      </c>
      <c r="S17628">
        <v>17000021</v>
      </c>
    </row>
    <row r="17629" spans="1:19" x14ac:dyDescent="0.2">
      <c r="A17629">
        <v>12142332</v>
      </c>
      <c r="B17629" t="s">
        <v>0</v>
      </c>
      <c r="C17629" t="s">
        <v>15046</v>
      </c>
      <c r="D17629" t="s">
        <v>73</v>
      </c>
      <c r="E17629" t="s">
        <v>1</v>
      </c>
      <c r="F17629" t="s">
        <v>2</v>
      </c>
      <c r="G17629">
        <v>100091112</v>
      </c>
      <c r="H17629" t="s">
        <v>6</v>
      </c>
      <c r="I17629" s="1">
        <v>44476</v>
      </c>
      <c r="J17629" s="1" t="s">
        <v>20282</v>
      </c>
      <c r="K17629" s="1">
        <v>44477</v>
      </c>
      <c r="L17629" s="8">
        <v>-1100</v>
      </c>
      <c r="M17629">
        <v>100136751</v>
      </c>
      <c r="N17629" s="1">
        <v>44501</v>
      </c>
      <c r="O17629" t="s">
        <v>13155</v>
      </c>
      <c r="P17629" t="s">
        <v>14893</v>
      </c>
      <c r="Q17629">
        <v>136156</v>
      </c>
      <c r="R17629" t="str">
        <f t="shared" si="688"/>
        <v>10009111207.10.2021</v>
      </c>
      <c r="S17629">
        <v>17000021</v>
      </c>
    </row>
    <row r="17630" spans="1:19" x14ac:dyDescent="0.2">
      <c r="A17630">
        <v>12142332</v>
      </c>
      <c r="B17630" t="s">
        <v>0</v>
      </c>
      <c r="C17630" t="s">
        <v>15047</v>
      </c>
      <c r="D17630" t="s">
        <v>73</v>
      </c>
      <c r="E17630" t="s">
        <v>1</v>
      </c>
      <c r="F17630" t="s">
        <v>2</v>
      </c>
      <c r="G17630">
        <v>100091112</v>
      </c>
      <c r="H17630" t="s">
        <v>6</v>
      </c>
      <c r="I17630" s="1">
        <v>44476</v>
      </c>
      <c r="J17630" s="1" t="s">
        <v>20282</v>
      </c>
      <c r="K17630" s="1">
        <v>44477</v>
      </c>
      <c r="L17630" s="8">
        <v>-18217.38</v>
      </c>
      <c r="M17630">
        <v>100136751</v>
      </c>
      <c r="N17630" s="1">
        <v>44501</v>
      </c>
      <c r="O17630" t="s">
        <v>13006</v>
      </c>
      <c r="P17630" t="s">
        <v>14893</v>
      </c>
      <c r="Q17630">
        <v>136156</v>
      </c>
      <c r="R17630" t="str">
        <f t="shared" si="688"/>
        <v>10009111207.10.2021</v>
      </c>
      <c r="S17630">
        <v>17000021</v>
      </c>
    </row>
    <row r="17631" spans="1:19" x14ac:dyDescent="0.2">
      <c r="A17631">
        <v>12142332</v>
      </c>
      <c r="B17631" t="s">
        <v>0</v>
      </c>
      <c r="C17631" t="s">
        <v>15048</v>
      </c>
      <c r="D17631" t="s">
        <v>73</v>
      </c>
      <c r="E17631" t="s">
        <v>1</v>
      </c>
      <c r="F17631" t="s">
        <v>2</v>
      </c>
      <c r="G17631">
        <v>100091112</v>
      </c>
      <c r="H17631" t="s">
        <v>6</v>
      </c>
      <c r="I17631" s="1">
        <v>44476</v>
      </c>
      <c r="J17631" s="1" t="s">
        <v>20282</v>
      </c>
      <c r="K17631" s="1">
        <v>44477</v>
      </c>
      <c r="L17631" s="8">
        <v>-20000</v>
      </c>
      <c r="M17631">
        <v>100136751</v>
      </c>
      <c r="N17631" s="1">
        <v>44501</v>
      </c>
      <c r="O17631" t="s">
        <v>15049</v>
      </c>
      <c r="P17631" t="s">
        <v>14893</v>
      </c>
      <c r="Q17631">
        <v>136156</v>
      </c>
      <c r="R17631" t="str">
        <f t="shared" si="688"/>
        <v>10009111207.10.2021</v>
      </c>
      <c r="S17631">
        <v>17000021</v>
      </c>
    </row>
    <row r="17632" spans="1:19" x14ac:dyDescent="0.2">
      <c r="A17632">
        <v>12142332</v>
      </c>
      <c r="B17632" t="s">
        <v>0</v>
      </c>
      <c r="C17632" t="s">
        <v>15050</v>
      </c>
      <c r="D17632" t="s">
        <v>15051</v>
      </c>
      <c r="E17632" t="s">
        <v>1</v>
      </c>
      <c r="F17632" t="s">
        <v>2</v>
      </c>
      <c r="G17632">
        <v>100105323</v>
      </c>
      <c r="H17632" t="s">
        <v>6</v>
      </c>
      <c r="I17632" s="1">
        <v>44476</v>
      </c>
      <c r="J17632" s="1" t="s">
        <v>20282</v>
      </c>
      <c r="K17632" s="1">
        <v>44503</v>
      </c>
      <c r="L17632" s="8">
        <v>-6353</v>
      </c>
      <c r="M17632">
        <v>100136751</v>
      </c>
      <c r="N17632" s="1">
        <v>44501</v>
      </c>
      <c r="O17632" t="s">
        <v>15050</v>
      </c>
      <c r="P17632" t="s">
        <v>14893</v>
      </c>
      <c r="Q17632">
        <v>47165</v>
      </c>
      <c r="R17632" t="str">
        <f t="shared" si="688"/>
        <v>10010532307.10.2021</v>
      </c>
      <c r="S17632">
        <v>30000090</v>
      </c>
    </row>
    <row r="17633" spans="1:19" x14ac:dyDescent="0.2">
      <c r="A17633">
        <v>12142332</v>
      </c>
      <c r="B17633" t="s">
        <v>0</v>
      </c>
      <c r="C17633" t="s">
        <v>15052</v>
      </c>
      <c r="D17633" t="s">
        <v>15053</v>
      </c>
      <c r="E17633" t="s">
        <v>1</v>
      </c>
      <c r="F17633" t="s">
        <v>2</v>
      </c>
      <c r="G17633">
        <v>100105331</v>
      </c>
      <c r="H17633" t="s">
        <v>6</v>
      </c>
      <c r="I17633" s="1">
        <v>44476</v>
      </c>
      <c r="J17633" s="1" t="s">
        <v>20282</v>
      </c>
      <c r="K17633" s="1">
        <v>44503</v>
      </c>
      <c r="L17633" s="8">
        <v>-70664</v>
      </c>
      <c r="M17633">
        <v>100136751</v>
      </c>
      <c r="N17633" s="1">
        <v>44501</v>
      </c>
      <c r="O17633" t="s">
        <v>15054</v>
      </c>
      <c r="P17633" t="s">
        <v>14893</v>
      </c>
      <c r="Q17633">
        <v>47165</v>
      </c>
      <c r="R17633" t="str">
        <f t="shared" si="688"/>
        <v>10010533107.10.2021</v>
      </c>
      <c r="S17633" t="s">
        <v>19504</v>
      </c>
    </row>
    <row r="17634" spans="1:19" x14ac:dyDescent="0.2">
      <c r="A17634">
        <v>12142332</v>
      </c>
      <c r="B17634" t="s">
        <v>0</v>
      </c>
      <c r="C17634" t="s">
        <v>15052</v>
      </c>
      <c r="D17634" t="s">
        <v>15053</v>
      </c>
      <c r="E17634" t="s">
        <v>1</v>
      </c>
      <c r="F17634" t="s">
        <v>2</v>
      </c>
      <c r="G17634">
        <v>100105338</v>
      </c>
      <c r="H17634" t="s">
        <v>6</v>
      </c>
      <c r="I17634" s="1">
        <v>44476</v>
      </c>
      <c r="J17634" s="1" t="s">
        <v>20282</v>
      </c>
      <c r="K17634" s="1">
        <v>44503</v>
      </c>
      <c r="L17634" s="8">
        <v>-1007569</v>
      </c>
      <c r="M17634">
        <v>100136751</v>
      </c>
      <c r="N17634" s="1">
        <v>44501</v>
      </c>
      <c r="O17634" t="s">
        <v>15055</v>
      </c>
      <c r="P17634" t="s">
        <v>14893</v>
      </c>
      <c r="Q17634">
        <v>47165</v>
      </c>
      <c r="R17634" t="str">
        <f t="shared" si="688"/>
        <v>10010533807.10.2021</v>
      </c>
      <c r="S17634" t="s">
        <v>19504</v>
      </c>
    </row>
    <row r="17635" spans="1:19" x14ac:dyDescent="0.2">
      <c r="A17635">
        <v>12142332</v>
      </c>
      <c r="B17635" t="s">
        <v>0</v>
      </c>
      <c r="C17635" t="s">
        <v>15052</v>
      </c>
      <c r="D17635" t="s">
        <v>15053</v>
      </c>
      <c r="E17635" t="s">
        <v>1</v>
      </c>
      <c r="F17635" t="s">
        <v>2</v>
      </c>
      <c r="G17635">
        <v>100105340</v>
      </c>
      <c r="H17635" t="s">
        <v>6</v>
      </c>
      <c r="I17635" s="1">
        <v>44476</v>
      </c>
      <c r="J17635" s="1" t="s">
        <v>20282</v>
      </c>
      <c r="K17635" s="1">
        <v>44503</v>
      </c>
      <c r="L17635" s="8">
        <v>-1452026</v>
      </c>
      <c r="M17635">
        <v>100136751</v>
      </c>
      <c r="N17635" s="1">
        <v>44501</v>
      </c>
      <c r="O17635" t="s">
        <v>15056</v>
      </c>
      <c r="P17635" t="s">
        <v>14893</v>
      </c>
      <c r="Q17635">
        <v>47165</v>
      </c>
      <c r="R17635" t="str">
        <f t="shared" si="688"/>
        <v>10010534007.10.2021</v>
      </c>
      <c r="S17635" t="s">
        <v>15635</v>
      </c>
    </row>
    <row r="17636" spans="1:19" x14ac:dyDescent="0.2">
      <c r="A17636">
        <v>12142332</v>
      </c>
      <c r="B17636" t="s">
        <v>0</v>
      </c>
      <c r="C17636" t="s">
        <v>15052</v>
      </c>
      <c r="D17636" t="s">
        <v>15053</v>
      </c>
      <c r="E17636" t="s">
        <v>1</v>
      </c>
      <c r="F17636" t="s">
        <v>2</v>
      </c>
      <c r="G17636">
        <v>100105342</v>
      </c>
      <c r="H17636" t="s">
        <v>6</v>
      </c>
      <c r="I17636" s="1">
        <v>44476</v>
      </c>
      <c r="J17636" s="1" t="s">
        <v>20282</v>
      </c>
      <c r="K17636" s="1">
        <v>44503</v>
      </c>
      <c r="L17636" s="8">
        <v>-7460977</v>
      </c>
      <c r="M17636">
        <v>100136751</v>
      </c>
      <c r="N17636" s="1">
        <v>44501</v>
      </c>
      <c r="O17636" t="s">
        <v>15057</v>
      </c>
      <c r="P17636" t="s">
        <v>14893</v>
      </c>
      <c r="Q17636">
        <v>47165</v>
      </c>
      <c r="R17636" t="str">
        <f t="shared" si="688"/>
        <v>10010534207.10.2021</v>
      </c>
      <c r="S17636" t="s">
        <v>19504</v>
      </c>
    </row>
    <row r="17637" spans="1:19" x14ac:dyDescent="0.2">
      <c r="A17637">
        <v>12142332</v>
      </c>
      <c r="B17637" t="s">
        <v>0</v>
      </c>
      <c r="C17637" t="s">
        <v>15052</v>
      </c>
      <c r="D17637" t="s">
        <v>15053</v>
      </c>
      <c r="E17637" t="s">
        <v>1</v>
      </c>
      <c r="F17637" t="s">
        <v>2</v>
      </c>
      <c r="G17637">
        <v>100105343</v>
      </c>
      <c r="H17637" t="s">
        <v>6</v>
      </c>
      <c r="I17637" s="1">
        <v>44476</v>
      </c>
      <c r="J17637" s="1" t="s">
        <v>20282</v>
      </c>
      <c r="K17637" s="1">
        <v>44503</v>
      </c>
      <c r="L17637" s="8">
        <v>-817243</v>
      </c>
      <c r="M17637">
        <v>100136751</v>
      </c>
      <c r="N17637" s="1">
        <v>44501</v>
      </c>
      <c r="O17637" t="s">
        <v>15058</v>
      </c>
      <c r="P17637" t="s">
        <v>14893</v>
      </c>
      <c r="Q17637">
        <v>47165</v>
      </c>
      <c r="R17637" t="str">
        <f t="shared" si="688"/>
        <v>10010534307.10.2021</v>
      </c>
      <c r="S17637" t="s">
        <v>15635</v>
      </c>
    </row>
    <row r="17638" spans="1:19" x14ac:dyDescent="0.2">
      <c r="A17638">
        <v>12142332</v>
      </c>
      <c r="B17638" t="s">
        <v>0</v>
      </c>
      <c r="C17638" t="s">
        <v>15052</v>
      </c>
      <c r="D17638" t="s">
        <v>15053</v>
      </c>
      <c r="E17638" t="s">
        <v>1</v>
      </c>
      <c r="F17638" t="s">
        <v>2</v>
      </c>
      <c r="G17638">
        <v>100105345</v>
      </c>
      <c r="H17638" t="s">
        <v>6</v>
      </c>
      <c r="I17638" s="1">
        <v>44476</v>
      </c>
      <c r="J17638" s="1" t="s">
        <v>20282</v>
      </c>
      <c r="K17638" s="1">
        <v>44503</v>
      </c>
      <c r="L17638" s="8">
        <v>-382965</v>
      </c>
      <c r="M17638">
        <v>100136751</v>
      </c>
      <c r="N17638" s="1">
        <v>44501</v>
      </c>
      <c r="O17638" t="s">
        <v>15059</v>
      </c>
      <c r="P17638" t="s">
        <v>14893</v>
      </c>
      <c r="Q17638">
        <v>47165</v>
      </c>
      <c r="R17638" t="str">
        <f t="shared" si="688"/>
        <v>10010534507.10.2021</v>
      </c>
      <c r="S17638" t="s">
        <v>19504</v>
      </c>
    </row>
    <row r="17639" spans="1:19" x14ac:dyDescent="0.2">
      <c r="A17639">
        <v>12142332</v>
      </c>
      <c r="B17639" t="s">
        <v>0</v>
      </c>
      <c r="C17639" t="s">
        <v>15060</v>
      </c>
      <c r="D17639" t="s">
        <v>15060</v>
      </c>
      <c r="E17639" t="s">
        <v>1</v>
      </c>
      <c r="F17639" t="s">
        <v>239</v>
      </c>
      <c r="G17639">
        <v>1500002536</v>
      </c>
      <c r="H17639" t="s">
        <v>129</v>
      </c>
      <c r="I17639" s="1">
        <v>44476</v>
      </c>
      <c r="J17639" s="1" t="s">
        <v>20282</v>
      </c>
      <c r="K17639" s="1">
        <v>44477</v>
      </c>
      <c r="L17639" s="8">
        <v>-78300</v>
      </c>
      <c r="M17639">
        <v>100136751</v>
      </c>
      <c r="N17639" s="1">
        <v>44501</v>
      </c>
      <c r="O17639" t="s">
        <v>13507</v>
      </c>
      <c r="P17639" t="s">
        <v>14893</v>
      </c>
      <c r="Q17639">
        <v>136156</v>
      </c>
      <c r="R17639" t="str">
        <f t="shared" si="688"/>
        <v>150000253607.10.2021</v>
      </c>
      <c r="S17639">
        <v>135876</v>
      </c>
    </row>
    <row r="17640" spans="1:19" x14ac:dyDescent="0.2">
      <c r="A17640">
        <v>12142332</v>
      </c>
      <c r="B17640" t="s">
        <v>0</v>
      </c>
      <c r="C17640" t="s">
        <v>15061</v>
      </c>
      <c r="D17640" t="s">
        <v>15061</v>
      </c>
      <c r="E17640" t="s">
        <v>1</v>
      </c>
      <c r="F17640" t="s">
        <v>12621</v>
      </c>
      <c r="G17640">
        <v>1500002537</v>
      </c>
      <c r="H17640" t="s">
        <v>129</v>
      </c>
      <c r="I17640" s="1">
        <v>44476</v>
      </c>
      <c r="J17640" s="1" t="s">
        <v>20282</v>
      </c>
      <c r="K17640" s="1">
        <v>44477</v>
      </c>
      <c r="L17640" s="8">
        <v>-11890</v>
      </c>
      <c r="M17640">
        <v>100136751</v>
      </c>
      <c r="N17640" s="1">
        <v>44501</v>
      </c>
      <c r="O17640" t="s">
        <v>13507</v>
      </c>
      <c r="P17640" t="s">
        <v>14893</v>
      </c>
      <c r="Q17640">
        <v>136156</v>
      </c>
      <c r="R17640" t="str">
        <f t="shared" si="688"/>
        <v>150000253707.10.2021</v>
      </c>
      <c r="S17640">
        <v>135876</v>
      </c>
    </row>
    <row r="17641" spans="1:19" x14ac:dyDescent="0.2">
      <c r="A17641">
        <v>12142332</v>
      </c>
      <c r="B17641" t="s">
        <v>0</v>
      </c>
      <c r="C17641" t="s">
        <v>15062</v>
      </c>
      <c r="D17641" t="s">
        <v>15062</v>
      </c>
      <c r="E17641" t="s">
        <v>1</v>
      </c>
      <c r="F17641" t="s">
        <v>12621</v>
      </c>
      <c r="G17641">
        <v>1500002538</v>
      </c>
      <c r="H17641" t="s">
        <v>129</v>
      </c>
      <c r="I17641" s="1">
        <v>44476</v>
      </c>
      <c r="J17641" s="1" t="s">
        <v>20282</v>
      </c>
      <c r="K17641" s="1">
        <v>44477</v>
      </c>
      <c r="L17641" s="8">
        <v>-13341</v>
      </c>
      <c r="M17641">
        <v>100136751</v>
      </c>
      <c r="N17641" s="1">
        <v>44501</v>
      </c>
      <c r="O17641" t="s">
        <v>13520</v>
      </c>
      <c r="P17641" t="s">
        <v>14893</v>
      </c>
      <c r="Q17641">
        <v>136156</v>
      </c>
      <c r="R17641" t="str">
        <f t="shared" si="688"/>
        <v>150000253807.10.2021</v>
      </c>
      <c r="S17641">
        <v>146051</v>
      </c>
    </row>
    <row r="17642" spans="1:19" x14ac:dyDescent="0.2">
      <c r="A17642">
        <v>12142332</v>
      </c>
      <c r="B17642" t="s">
        <v>0</v>
      </c>
      <c r="C17642" t="s">
        <v>15063</v>
      </c>
      <c r="D17642" t="s">
        <v>15063</v>
      </c>
      <c r="E17642" t="s">
        <v>1</v>
      </c>
      <c r="F17642" t="s">
        <v>239</v>
      </c>
      <c r="G17642">
        <v>1500002539</v>
      </c>
      <c r="H17642" t="s">
        <v>129</v>
      </c>
      <c r="I17642" s="1">
        <v>44476</v>
      </c>
      <c r="J17642" s="1" t="s">
        <v>20282</v>
      </c>
      <c r="K17642" s="1">
        <v>44477</v>
      </c>
      <c r="L17642" s="8">
        <v>-8747</v>
      </c>
      <c r="M17642">
        <v>100136751</v>
      </c>
      <c r="N17642" s="1">
        <v>44501</v>
      </c>
      <c r="O17642" t="s">
        <v>13520</v>
      </c>
      <c r="P17642" t="s">
        <v>14893</v>
      </c>
      <c r="Q17642">
        <v>136156</v>
      </c>
      <c r="R17642" t="str">
        <f t="shared" si="688"/>
        <v>150000253907.10.2021</v>
      </c>
      <c r="S17642">
        <v>146051</v>
      </c>
    </row>
    <row r="17643" spans="1:19" x14ac:dyDescent="0.2">
      <c r="A17643">
        <v>12142332</v>
      </c>
      <c r="B17643" t="s">
        <v>0</v>
      </c>
      <c r="C17643" t="s">
        <v>15064</v>
      </c>
      <c r="D17643" t="s">
        <v>15064</v>
      </c>
      <c r="E17643" t="s">
        <v>1</v>
      </c>
      <c r="F17643" t="s">
        <v>12297</v>
      </c>
      <c r="G17643">
        <v>1500002540</v>
      </c>
      <c r="H17643" t="s">
        <v>129</v>
      </c>
      <c r="I17643" s="1">
        <v>44476</v>
      </c>
      <c r="J17643" s="1" t="s">
        <v>20282</v>
      </c>
      <c r="K17643" s="1">
        <v>44477</v>
      </c>
      <c r="L17643" s="8">
        <v>-70800</v>
      </c>
      <c r="M17643">
        <v>100136751</v>
      </c>
      <c r="N17643" s="1">
        <v>44501</v>
      </c>
      <c r="O17643" t="s">
        <v>14951</v>
      </c>
      <c r="P17643" t="s">
        <v>14893</v>
      </c>
      <c r="Q17643">
        <v>136156</v>
      </c>
      <c r="R17643" t="str">
        <f t="shared" si="688"/>
        <v>150000254007.10.2021</v>
      </c>
      <c r="S17643">
        <v>147075</v>
      </c>
    </row>
    <row r="17644" spans="1:19" x14ac:dyDescent="0.2">
      <c r="A17644">
        <v>12142332</v>
      </c>
      <c r="B17644" t="s">
        <v>0</v>
      </c>
      <c r="C17644" t="s">
        <v>15065</v>
      </c>
      <c r="D17644" t="s">
        <v>15065</v>
      </c>
      <c r="E17644" t="s">
        <v>1</v>
      </c>
      <c r="F17644" t="s">
        <v>13031</v>
      </c>
      <c r="G17644">
        <v>1500002541</v>
      </c>
      <c r="H17644" t="s">
        <v>129</v>
      </c>
      <c r="I17644" s="1">
        <v>44476</v>
      </c>
      <c r="J17644" s="1" t="s">
        <v>20282</v>
      </c>
      <c r="K17644" s="1">
        <v>44477</v>
      </c>
      <c r="L17644" s="8">
        <v>-1342878</v>
      </c>
      <c r="M17644">
        <v>100136751</v>
      </c>
      <c r="N17644" s="1">
        <v>44501</v>
      </c>
      <c r="O17644" t="s">
        <v>13706</v>
      </c>
      <c r="P17644" t="s">
        <v>14893</v>
      </c>
      <c r="Q17644">
        <v>136156</v>
      </c>
      <c r="R17644" t="str">
        <f t="shared" si="688"/>
        <v>150000254107.10.2021</v>
      </c>
      <c r="S17644">
        <v>146787</v>
      </c>
    </row>
    <row r="17645" spans="1:19" x14ac:dyDescent="0.2">
      <c r="A17645">
        <v>12142332</v>
      </c>
      <c r="B17645" t="s">
        <v>0</v>
      </c>
      <c r="C17645" t="s">
        <v>15066</v>
      </c>
      <c r="D17645" t="s">
        <v>15066</v>
      </c>
      <c r="E17645" t="s">
        <v>1</v>
      </c>
      <c r="F17645" t="s">
        <v>13031</v>
      </c>
      <c r="G17645">
        <v>1500002542</v>
      </c>
      <c r="H17645" t="s">
        <v>129</v>
      </c>
      <c r="I17645" s="1">
        <v>44476</v>
      </c>
      <c r="J17645" s="1" t="s">
        <v>20282</v>
      </c>
      <c r="K17645" s="1">
        <v>44477</v>
      </c>
      <c r="L17645" s="8">
        <v>-2000000</v>
      </c>
      <c r="M17645">
        <v>100136751</v>
      </c>
      <c r="N17645" s="1">
        <v>44501</v>
      </c>
      <c r="O17645" t="s">
        <v>15067</v>
      </c>
      <c r="P17645" t="s">
        <v>14893</v>
      </c>
      <c r="Q17645">
        <v>136156</v>
      </c>
      <c r="R17645" t="str">
        <f t="shared" si="688"/>
        <v>150000254207.10.2021</v>
      </c>
      <c r="S17645">
        <v>140332</v>
      </c>
    </row>
    <row r="17646" spans="1:19" x14ac:dyDescent="0.2">
      <c r="A17646">
        <v>12142332</v>
      </c>
      <c r="B17646" t="s">
        <v>0</v>
      </c>
      <c r="C17646" t="s">
        <v>15068</v>
      </c>
      <c r="D17646" t="s">
        <v>15068</v>
      </c>
      <c r="E17646" t="s">
        <v>1</v>
      </c>
      <c r="F17646" t="s">
        <v>12612</v>
      </c>
      <c r="G17646">
        <v>1500002543</v>
      </c>
      <c r="H17646" t="s">
        <v>129</v>
      </c>
      <c r="I17646" s="1">
        <v>44476</v>
      </c>
      <c r="J17646" s="1" t="s">
        <v>20282</v>
      </c>
      <c r="K17646" s="1">
        <v>44477</v>
      </c>
      <c r="L17646" s="8">
        <v>-3568595.9</v>
      </c>
      <c r="M17646">
        <v>100136751</v>
      </c>
      <c r="N17646" s="1">
        <v>44501</v>
      </c>
      <c r="O17646" t="s">
        <v>14646</v>
      </c>
      <c r="P17646" t="s">
        <v>14893</v>
      </c>
      <c r="Q17646">
        <v>136156</v>
      </c>
      <c r="R17646" t="str">
        <f t="shared" si="688"/>
        <v>150000254307.10.2021</v>
      </c>
      <c r="S17646">
        <v>136090</v>
      </c>
    </row>
    <row r="17647" spans="1:19" x14ac:dyDescent="0.2">
      <c r="A17647">
        <v>12142332</v>
      </c>
      <c r="B17647" t="s">
        <v>0</v>
      </c>
      <c r="C17647" t="s">
        <v>15069</v>
      </c>
      <c r="D17647" t="s">
        <v>15069</v>
      </c>
      <c r="E17647" t="s">
        <v>1</v>
      </c>
      <c r="F17647" t="s">
        <v>12735</v>
      </c>
      <c r="G17647">
        <v>1500002544</v>
      </c>
      <c r="H17647" t="s">
        <v>129</v>
      </c>
      <c r="I17647" s="1">
        <v>44476</v>
      </c>
      <c r="J17647" s="1" t="s">
        <v>20282</v>
      </c>
      <c r="K17647" s="1">
        <v>44477</v>
      </c>
      <c r="L17647" s="8">
        <v>-16200</v>
      </c>
      <c r="M17647">
        <v>100136751</v>
      </c>
      <c r="N17647" s="1">
        <v>44501</v>
      </c>
      <c r="O17647" t="s">
        <v>15070</v>
      </c>
      <c r="P17647" t="s">
        <v>14893</v>
      </c>
      <c r="Q17647">
        <v>136156</v>
      </c>
      <c r="R17647" t="str">
        <f t="shared" si="688"/>
        <v>150000254407.10.2021</v>
      </c>
      <c r="S17647" t="s">
        <v>19504</v>
      </c>
    </row>
    <row r="17648" spans="1:19" x14ac:dyDescent="0.2">
      <c r="A17648">
        <v>12142332</v>
      </c>
      <c r="B17648" t="s">
        <v>0</v>
      </c>
      <c r="C17648" t="s">
        <v>15071</v>
      </c>
      <c r="D17648" t="s">
        <v>15071</v>
      </c>
      <c r="E17648" t="s">
        <v>1</v>
      </c>
      <c r="F17648" t="s">
        <v>12735</v>
      </c>
      <c r="G17648">
        <v>1500002545</v>
      </c>
      <c r="H17648" t="s">
        <v>129</v>
      </c>
      <c r="I17648" s="1">
        <v>44476</v>
      </c>
      <c r="J17648" s="1" t="s">
        <v>20282</v>
      </c>
      <c r="K17648" s="1">
        <v>44477</v>
      </c>
      <c r="L17648" s="8">
        <v>-16200</v>
      </c>
      <c r="M17648">
        <v>100136751</v>
      </c>
      <c r="N17648" s="1">
        <v>44501</v>
      </c>
      <c r="O17648" t="s">
        <v>15072</v>
      </c>
      <c r="P17648" t="s">
        <v>14893</v>
      </c>
      <c r="Q17648">
        <v>136156</v>
      </c>
      <c r="R17648" t="str">
        <f t="shared" si="688"/>
        <v>150000254507.10.2021</v>
      </c>
      <c r="S17648" t="s">
        <v>19504</v>
      </c>
    </row>
    <row r="17649" spans="1:19" x14ac:dyDescent="0.2">
      <c r="A17649">
        <v>12142332</v>
      </c>
      <c r="B17649" t="s">
        <v>0</v>
      </c>
      <c r="C17649" t="s">
        <v>14</v>
      </c>
      <c r="D17649" t="s">
        <v>14</v>
      </c>
      <c r="E17649" t="s">
        <v>1</v>
      </c>
      <c r="F17649" t="s">
        <v>2</v>
      </c>
      <c r="G17649">
        <v>1500003386</v>
      </c>
      <c r="H17649" t="s">
        <v>129</v>
      </c>
      <c r="I17649" s="1">
        <v>44476</v>
      </c>
      <c r="J17649" s="1" t="s">
        <v>20282</v>
      </c>
      <c r="K17649" s="1">
        <v>44527</v>
      </c>
      <c r="L17649" s="8">
        <v>-103386</v>
      </c>
      <c r="M17649">
        <v>100136751</v>
      </c>
      <c r="N17649" s="1">
        <v>44501</v>
      </c>
      <c r="O17649" t="s">
        <v>15073</v>
      </c>
      <c r="P17649" t="s">
        <v>14893</v>
      </c>
      <c r="Q17649">
        <v>47165</v>
      </c>
      <c r="R17649" t="str">
        <f t="shared" si="688"/>
        <v>150000338607.10.2021</v>
      </c>
      <c r="S17649" t="s">
        <v>19504</v>
      </c>
    </row>
    <row r="17650" spans="1:19" x14ac:dyDescent="0.2">
      <c r="A17650">
        <v>12142332</v>
      </c>
      <c r="B17650" t="s">
        <v>0</v>
      </c>
      <c r="C17650" t="s">
        <v>13075</v>
      </c>
      <c r="D17650" t="s">
        <v>13075</v>
      </c>
      <c r="E17650" t="s">
        <v>1</v>
      </c>
      <c r="F17650" t="s">
        <v>2</v>
      </c>
      <c r="G17650">
        <v>1500003392</v>
      </c>
      <c r="H17650" t="s">
        <v>129</v>
      </c>
      <c r="I17650" s="1">
        <v>44476</v>
      </c>
      <c r="J17650" s="1" t="s">
        <v>20282</v>
      </c>
      <c r="K17650" s="1">
        <v>44527</v>
      </c>
      <c r="L17650" s="8">
        <v>-4933101.92</v>
      </c>
      <c r="M17650">
        <v>100136751</v>
      </c>
      <c r="N17650" s="1">
        <v>44501</v>
      </c>
      <c r="O17650" t="s">
        <v>13117</v>
      </c>
      <c r="P17650" t="s">
        <v>14893</v>
      </c>
      <c r="Q17650">
        <v>47165</v>
      </c>
      <c r="R17650" t="str">
        <f t="shared" si="688"/>
        <v>150000339207.10.2021</v>
      </c>
      <c r="S17650" t="s">
        <v>19505</v>
      </c>
    </row>
    <row r="17651" spans="1:19" x14ac:dyDescent="0.2">
      <c r="A17651">
        <v>12142331</v>
      </c>
      <c r="B17651" t="s">
        <v>0</v>
      </c>
      <c r="C17651" t="s">
        <v>14</v>
      </c>
      <c r="D17651" t="s">
        <v>14</v>
      </c>
      <c r="E17651" t="s">
        <v>1</v>
      </c>
      <c r="F17651" t="s">
        <v>2</v>
      </c>
      <c r="G17651">
        <v>1400000979</v>
      </c>
      <c r="H17651" t="s">
        <v>12</v>
      </c>
      <c r="I17651" s="1">
        <v>44477</v>
      </c>
      <c r="J17651" s="1" t="s">
        <v>20283</v>
      </c>
      <c r="K17651" s="1">
        <v>44527</v>
      </c>
      <c r="L17651" s="8">
        <v>31674041.129999999</v>
      </c>
      <c r="M17651">
        <v>100135654</v>
      </c>
      <c r="N17651" s="1">
        <v>44530</v>
      </c>
      <c r="O17651" t="s">
        <v>13142</v>
      </c>
      <c r="P17651" t="s">
        <v>14893</v>
      </c>
      <c r="Q17651">
        <v>47165</v>
      </c>
      <c r="R17651" t="str">
        <f t="shared" si="688"/>
        <v>140000097908.10.2021</v>
      </c>
      <c r="S17651" t="s">
        <v>19504</v>
      </c>
    </row>
    <row r="17652" spans="1:19" x14ac:dyDescent="0.2">
      <c r="A17652">
        <v>12142331</v>
      </c>
      <c r="B17652" t="s">
        <v>0</v>
      </c>
      <c r="C17652" t="s">
        <v>14</v>
      </c>
      <c r="D17652" t="s">
        <v>14</v>
      </c>
      <c r="E17652" t="s">
        <v>1</v>
      </c>
      <c r="F17652" t="s">
        <v>2</v>
      </c>
      <c r="G17652">
        <v>1400000980</v>
      </c>
      <c r="H17652" t="s">
        <v>12</v>
      </c>
      <c r="I17652" s="1">
        <v>44477</v>
      </c>
      <c r="J17652" s="1" t="s">
        <v>20283</v>
      </c>
      <c r="K17652" s="1">
        <v>44527</v>
      </c>
      <c r="L17652" s="8">
        <v>8300000</v>
      </c>
      <c r="M17652">
        <v>100135654</v>
      </c>
      <c r="N17652" s="1">
        <v>44530</v>
      </c>
      <c r="O17652" t="s">
        <v>13273</v>
      </c>
      <c r="P17652" t="s">
        <v>14893</v>
      </c>
      <c r="Q17652">
        <v>47165</v>
      </c>
      <c r="R17652" t="str">
        <f t="shared" si="688"/>
        <v>140000098008.10.2021</v>
      </c>
      <c r="S17652" t="s">
        <v>19504</v>
      </c>
    </row>
    <row r="17653" spans="1:19" x14ac:dyDescent="0.2">
      <c r="A17653">
        <v>12142332</v>
      </c>
      <c r="B17653" t="s">
        <v>0</v>
      </c>
      <c r="C17653" t="s">
        <v>15074</v>
      </c>
      <c r="D17653" t="s">
        <v>0</v>
      </c>
      <c r="E17653" t="s">
        <v>1</v>
      </c>
      <c r="F17653" t="s">
        <v>2</v>
      </c>
      <c r="G17653">
        <v>100091537</v>
      </c>
      <c r="H17653" t="s">
        <v>6</v>
      </c>
      <c r="I17653" s="1">
        <v>44477</v>
      </c>
      <c r="J17653" s="1" t="s">
        <v>20283</v>
      </c>
      <c r="K17653" s="1">
        <v>44478</v>
      </c>
      <c r="L17653" s="8">
        <v>-560630.25</v>
      </c>
      <c r="M17653">
        <v>100136751</v>
      </c>
      <c r="N17653" s="1">
        <v>44501</v>
      </c>
      <c r="O17653" t="s">
        <v>15075</v>
      </c>
      <c r="P17653" t="s">
        <v>14893</v>
      </c>
      <c r="Q17653">
        <v>136156</v>
      </c>
      <c r="R17653" t="str">
        <f t="shared" si="688"/>
        <v>10009153708.10.2021</v>
      </c>
      <c r="S17653">
        <v>16000611</v>
      </c>
    </row>
    <row r="17654" spans="1:19" x14ac:dyDescent="0.2">
      <c r="A17654">
        <v>12142332</v>
      </c>
      <c r="B17654" t="s">
        <v>0</v>
      </c>
      <c r="C17654" t="s">
        <v>15076</v>
      </c>
      <c r="D17654" t="s">
        <v>0</v>
      </c>
      <c r="E17654" t="s">
        <v>1</v>
      </c>
      <c r="F17654" t="s">
        <v>2</v>
      </c>
      <c r="G17654">
        <v>100091537</v>
      </c>
      <c r="H17654" t="s">
        <v>6</v>
      </c>
      <c r="I17654" s="1">
        <v>44477</v>
      </c>
      <c r="J17654" s="1" t="s">
        <v>20283</v>
      </c>
      <c r="K17654" s="1">
        <v>44478</v>
      </c>
      <c r="L17654" s="8">
        <v>-18000</v>
      </c>
      <c r="M17654">
        <v>100136751</v>
      </c>
      <c r="N17654" s="1">
        <v>44501</v>
      </c>
      <c r="O17654" t="s">
        <v>13038</v>
      </c>
      <c r="P17654" t="s">
        <v>14893</v>
      </c>
      <c r="Q17654">
        <v>136156</v>
      </c>
      <c r="R17654" t="str">
        <f t="shared" si="688"/>
        <v>10009153708.10.2021</v>
      </c>
      <c r="S17654">
        <v>16000611</v>
      </c>
    </row>
    <row r="17655" spans="1:19" x14ac:dyDescent="0.2">
      <c r="A17655">
        <v>12142332</v>
      </c>
      <c r="B17655" t="s">
        <v>0</v>
      </c>
      <c r="C17655" t="s">
        <v>15077</v>
      </c>
      <c r="D17655" t="s">
        <v>0</v>
      </c>
      <c r="E17655" t="s">
        <v>1</v>
      </c>
      <c r="F17655" t="s">
        <v>2</v>
      </c>
      <c r="G17655">
        <v>100091537</v>
      </c>
      <c r="H17655" t="s">
        <v>6</v>
      </c>
      <c r="I17655" s="1">
        <v>44477</v>
      </c>
      <c r="J17655" s="1" t="s">
        <v>20283</v>
      </c>
      <c r="K17655" s="1">
        <v>44478</v>
      </c>
      <c r="L17655" s="8">
        <v>-2400</v>
      </c>
      <c r="M17655">
        <v>100136751</v>
      </c>
      <c r="N17655" s="1">
        <v>44501</v>
      </c>
      <c r="O17655" t="s">
        <v>13040</v>
      </c>
      <c r="P17655" t="s">
        <v>14893</v>
      </c>
      <c r="Q17655">
        <v>136156</v>
      </c>
      <c r="R17655" t="str">
        <f t="shared" si="688"/>
        <v>10009153708.10.2021</v>
      </c>
      <c r="S17655">
        <v>16000611</v>
      </c>
    </row>
    <row r="17656" spans="1:19" x14ac:dyDescent="0.2">
      <c r="A17656">
        <v>12142332</v>
      </c>
      <c r="B17656" t="s">
        <v>0</v>
      </c>
      <c r="C17656" t="s">
        <v>15078</v>
      </c>
      <c r="D17656" t="s">
        <v>0</v>
      </c>
      <c r="E17656" t="s">
        <v>1</v>
      </c>
      <c r="F17656" t="s">
        <v>2</v>
      </c>
      <c r="G17656">
        <v>100117929</v>
      </c>
      <c r="H17656" t="s">
        <v>6</v>
      </c>
      <c r="I17656" s="1">
        <v>44477</v>
      </c>
      <c r="J17656" s="1" t="s">
        <v>20283</v>
      </c>
      <c r="K17656" s="1">
        <v>44528</v>
      </c>
      <c r="L17656" s="8">
        <v>-1000</v>
      </c>
      <c r="M17656">
        <v>100136751</v>
      </c>
      <c r="N17656" s="1">
        <v>44501</v>
      </c>
      <c r="O17656" t="s">
        <v>15079</v>
      </c>
      <c r="P17656" t="s">
        <v>14893</v>
      </c>
      <c r="Q17656">
        <v>47165</v>
      </c>
      <c r="R17656" t="str">
        <f t="shared" si="688"/>
        <v>10011792908.10.2021</v>
      </c>
      <c r="S17656">
        <v>54006001</v>
      </c>
    </row>
    <row r="17657" spans="1:19" x14ac:dyDescent="0.2">
      <c r="A17657">
        <v>12142332</v>
      </c>
      <c r="B17657" t="s">
        <v>0</v>
      </c>
      <c r="C17657" t="s">
        <v>15080</v>
      </c>
      <c r="D17657" t="s">
        <v>15080</v>
      </c>
      <c r="E17657" t="s">
        <v>1</v>
      </c>
      <c r="F17657" t="s">
        <v>12297</v>
      </c>
      <c r="G17657">
        <v>1500002546</v>
      </c>
      <c r="H17657" t="s">
        <v>129</v>
      </c>
      <c r="I17657" s="1">
        <v>44477</v>
      </c>
      <c r="J17657" s="1" t="s">
        <v>20283</v>
      </c>
      <c r="K17657" s="1">
        <v>44478</v>
      </c>
      <c r="L17657" s="8">
        <v>-495410</v>
      </c>
      <c r="M17657">
        <v>100136751</v>
      </c>
      <c r="N17657" s="1">
        <v>44501</v>
      </c>
      <c r="O17657" t="s">
        <v>15081</v>
      </c>
      <c r="P17657" t="s">
        <v>14893</v>
      </c>
      <c r="Q17657">
        <v>136156</v>
      </c>
      <c r="R17657" t="str">
        <f t="shared" si="688"/>
        <v>150000254608.10.2021</v>
      </c>
      <c r="S17657">
        <v>146806</v>
      </c>
    </row>
    <row r="17658" spans="1:19" x14ac:dyDescent="0.2">
      <c r="A17658">
        <v>12142332</v>
      </c>
      <c r="B17658" t="s">
        <v>0</v>
      </c>
      <c r="C17658" t="s">
        <v>15082</v>
      </c>
      <c r="D17658" t="s">
        <v>15082</v>
      </c>
      <c r="E17658" t="s">
        <v>1</v>
      </c>
      <c r="F17658" t="s">
        <v>12590</v>
      </c>
      <c r="G17658">
        <v>1500002547</v>
      </c>
      <c r="H17658" t="s">
        <v>129</v>
      </c>
      <c r="I17658" s="1">
        <v>44477</v>
      </c>
      <c r="J17658" s="1" t="s">
        <v>20283</v>
      </c>
      <c r="K17658" s="1">
        <v>44478</v>
      </c>
      <c r="L17658" s="8">
        <v>-352369</v>
      </c>
      <c r="M17658">
        <v>100136751</v>
      </c>
      <c r="N17658" s="1">
        <v>44501</v>
      </c>
      <c r="O17658" t="s">
        <v>14746</v>
      </c>
      <c r="P17658" t="s">
        <v>14893</v>
      </c>
      <c r="Q17658">
        <v>136156</v>
      </c>
      <c r="R17658" t="str">
        <f t="shared" si="688"/>
        <v>150000254708.10.2021</v>
      </c>
      <c r="S17658">
        <v>145796</v>
      </c>
    </row>
    <row r="17659" spans="1:19" x14ac:dyDescent="0.2">
      <c r="A17659">
        <v>12142332</v>
      </c>
      <c r="B17659" t="s">
        <v>0</v>
      </c>
      <c r="C17659" t="s">
        <v>15083</v>
      </c>
      <c r="D17659" t="s">
        <v>15083</v>
      </c>
      <c r="E17659" t="s">
        <v>1</v>
      </c>
      <c r="F17659" t="s">
        <v>12590</v>
      </c>
      <c r="G17659">
        <v>1500002548</v>
      </c>
      <c r="H17659" t="s">
        <v>129</v>
      </c>
      <c r="I17659" s="1">
        <v>44477</v>
      </c>
      <c r="J17659" s="1" t="s">
        <v>20283</v>
      </c>
      <c r="K17659" s="1">
        <v>44478</v>
      </c>
      <c r="L17659" s="8">
        <v>-700000</v>
      </c>
      <c r="M17659">
        <v>100136751</v>
      </c>
      <c r="N17659" s="1">
        <v>44501</v>
      </c>
      <c r="O17659" t="s">
        <v>12993</v>
      </c>
      <c r="P17659" t="s">
        <v>14893</v>
      </c>
      <c r="Q17659">
        <v>136156</v>
      </c>
      <c r="R17659" t="str">
        <f t="shared" si="688"/>
        <v>150000254808.10.2021</v>
      </c>
      <c r="S17659">
        <v>134635</v>
      </c>
    </row>
    <row r="17660" spans="1:19" x14ac:dyDescent="0.2">
      <c r="A17660">
        <v>12142332</v>
      </c>
      <c r="B17660" t="s">
        <v>0</v>
      </c>
      <c r="C17660" t="s">
        <v>15084</v>
      </c>
      <c r="D17660" t="s">
        <v>15084</v>
      </c>
      <c r="E17660" t="s">
        <v>1</v>
      </c>
      <c r="F17660" t="s">
        <v>12590</v>
      </c>
      <c r="G17660">
        <v>1500002549</v>
      </c>
      <c r="H17660" t="s">
        <v>129</v>
      </c>
      <c r="I17660" s="1">
        <v>44477</v>
      </c>
      <c r="J17660" s="1" t="s">
        <v>20283</v>
      </c>
      <c r="K17660" s="1">
        <v>44478</v>
      </c>
      <c r="L17660" s="8">
        <v>-914667.52000000002</v>
      </c>
      <c r="M17660">
        <v>100136751</v>
      </c>
      <c r="N17660" s="1">
        <v>44501</v>
      </c>
      <c r="O17660" t="s">
        <v>13599</v>
      </c>
      <c r="P17660" t="s">
        <v>14893</v>
      </c>
      <c r="Q17660">
        <v>136156</v>
      </c>
      <c r="R17660" t="str">
        <f t="shared" si="688"/>
        <v>150000254908.10.2021</v>
      </c>
      <c r="S17660">
        <v>125427</v>
      </c>
    </row>
    <row r="17661" spans="1:19" x14ac:dyDescent="0.2">
      <c r="A17661">
        <v>12142332</v>
      </c>
      <c r="B17661" t="s">
        <v>0</v>
      </c>
      <c r="C17661" t="s">
        <v>15085</v>
      </c>
      <c r="D17661" t="s">
        <v>15085</v>
      </c>
      <c r="E17661" t="s">
        <v>1</v>
      </c>
      <c r="F17661" t="s">
        <v>12590</v>
      </c>
      <c r="G17661">
        <v>1500002550</v>
      </c>
      <c r="H17661" t="s">
        <v>129</v>
      </c>
      <c r="I17661" s="1">
        <v>44477</v>
      </c>
      <c r="J17661" s="1" t="s">
        <v>20283</v>
      </c>
      <c r="K17661" s="1">
        <v>44478</v>
      </c>
      <c r="L17661" s="8">
        <v>-709644</v>
      </c>
      <c r="M17661">
        <v>100136751</v>
      </c>
      <c r="N17661" s="1">
        <v>44501</v>
      </c>
      <c r="O17661" t="s">
        <v>13466</v>
      </c>
      <c r="P17661" t="s">
        <v>14893</v>
      </c>
      <c r="Q17661">
        <v>136156</v>
      </c>
      <c r="R17661" t="str">
        <f t="shared" si="688"/>
        <v>150000255008.10.2021</v>
      </c>
      <c r="S17661">
        <v>111857</v>
      </c>
    </row>
    <row r="17662" spans="1:19" x14ac:dyDescent="0.2">
      <c r="A17662">
        <v>12142332</v>
      </c>
      <c r="B17662" t="s">
        <v>0</v>
      </c>
      <c r="C17662" t="s">
        <v>15086</v>
      </c>
      <c r="D17662" t="s">
        <v>15086</v>
      </c>
      <c r="E17662" t="s">
        <v>1</v>
      </c>
      <c r="F17662" t="s">
        <v>12590</v>
      </c>
      <c r="G17662">
        <v>1500002551</v>
      </c>
      <c r="H17662" t="s">
        <v>129</v>
      </c>
      <c r="I17662" s="1">
        <v>44477</v>
      </c>
      <c r="J17662" s="1" t="s">
        <v>20283</v>
      </c>
      <c r="K17662" s="1">
        <v>44478</v>
      </c>
      <c r="L17662" s="8">
        <v>-418408</v>
      </c>
      <c r="M17662">
        <v>100136751</v>
      </c>
      <c r="N17662" s="1">
        <v>44501</v>
      </c>
      <c r="O17662" t="s">
        <v>13225</v>
      </c>
      <c r="P17662" t="s">
        <v>14893</v>
      </c>
      <c r="Q17662">
        <v>136156</v>
      </c>
      <c r="R17662" t="str">
        <f t="shared" si="688"/>
        <v>150000255108.10.2021</v>
      </c>
      <c r="S17662">
        <v>111603</v>
      </c>
    </row>
    <row r="17663" spans="1:19" x14ac:dyDescent="0.2">
      <c r="A17663">
        <v>12142332</v>
      </c>
      <c r="B17663" t="s">
        <v>0</v>
      </c>
      <c r="C17663" t="s">
        <v>15087</v>
      </c>
      <c r="D17663" t="s">
        <v>15087</v>
      </c>
      <c r="E17663" t="s">
        <v>1</v>
      </c>
      <c r="F17663" t="s">
        <v>447</v>
      </c>
      <c r="G17663">
        <v>1500002552</v>
      </c>
      <c r="H17663" t="s">
        <v>129</v>
      </c>
      <c r="I17663" s="1">
        <v>44477</v>
      </c>
      <c r="J17663" s="1" t="s">
        <v>20283</v>
      </c>
      <c r="K17663" s="1">
        <v>44478</v>
      </c>
      <c r="L17663" s="8">
        <v>-19305</v>
      </c>
      <c r="M17663">
        <v>100136751</v>
      </c>
      <c r="N17663" s="1">
        <v>44501</v>
      </c>
      <c r="O17663" t="s">
        <v>14188</v>
      </c>
      <c r="P17663" t="s">
        <v>14893</v>
      </c>
      <c r="Q17663">
        <v>136156</v>
      </c>
      <c r="R17663" t="str">
        <f t="shared" si="688"/>
        <v>150000255208.10.2021</v>
      </c>
      <c r="S17663">
        <v>131412</v>
      </c>
    </row>
    <row r="17664" spans="1:19" x14ac:dyDescent="0.2">
      <c r="A17664">
        <v>12142332</v>
      </c>
      <c r="B17664" t="s">
        <v>0</v>
      </c>
      <c r="C17664" t="s">
        <v>15088</v>
      </c>
      <c r="D17664" t="s">
        <v>15088</v>
      </c>
      <c r="E17664" t="s">
        <v>1</v>
      </c>
      <c r="F17664" t="s">
        <v>447</v>
      </c>
      <c r="G17664">
        <v>1500002553</v>
      </c>
      <c r="H17664" t="s">
        <v>129</v>
      </c>
      <c r="I17664" s="1">
        <v>44477</v>
      </c>
      <c r="J17664" s="1" t="s">
        <v>20283</v>
      </c>
      <c r="K17664" s="1">
        <v>44478</v>
      </c>
      <c r="L17664" s="8">
        <v>-208642</v>
      </c>
      <c r="M17664">
        <v>100136751</v>
      </c>
      <c r="N17664" s="1">
        <v>44501</v>
      </c>
      <c r="O17664" t="s">
        <v>14746</v>
      </c>
      <c r="P17664" t="s">
        <v>14893</v>
      </c>
      <c r="Q17664">
        <v>136156</v>
      </c>
      <c r="R17664" t="str">
        <f t="shared" si="688"/>
        <v>150000255308.10.2021</v>
      </c>
      <c r="S17664">
        <v>145796</v>
      </c>
    </row>
    <row r="17665" spans="1:19" x14ac:dyDescent="0.2">
      <c r="A17665">
        <v>12142332</v>
      </c>
      <c r="B17665" t="s">
        <v>0</v>
      </c>
      <c r="C17665" t="s">
        <v>15089</v>
      </c>
      <c r="D17665" t="s">
        <v>15089</v>
      </c>
      <c r="E17665" t="s">
        <v>1</v>
      </c>
      <c r="F17665" t="s">
        <v>447</v>
      </c>
      <c r="G17665">
        <v>1500002554</v>
      </c>
      <c r="H17665" t="s">
        <v>129</v>
      </c>
      <c r="I17665" s="1">
        <v>44477</v>
      </c>
      <c r="J17665" s="1" t="s">
        <v>20283</v>
      </c>
      <c r="K17665" s="1">
        <v>44478</v>
      </c>
      <c r="L17665" s="8">
        <v>-65000</v>
      </c>
      <c r="M17665">
        <v>100136751</v>
      </c>
      <c r="N17665" s="1">
        <v>44501</v>
      </c>
      <c r="O17665" t="s">
        <v>13582</v>
      </c>
      <c r="P17665" t="s">
        <v>14893</v>
      </c>
      <c r="Q17665">
        <v>136156</v>
      </c>
      <c r="R17665" t="str">
        <f t="shared" si="688"/>
        <v>150000255408.10.2021</v>
      </c>
      <c r="S17665">
        <v>146661</v>
      </c>
    </row>
    <row r="17666" spans="1:19" x14ac:dyDescent="0.2">
      <c r="A17666">
        <v>12142332</v>
      </c>
      <c r="B17666" t="s">
        <v>0</v>
      </c>
      <c r="C17666" t="s">
        <v>15090</v>
      </c>
      <c r="D17666" t="s">
        <v>15090</v>
      </c>
      <c r="E17666" t="s">
        <v>1</v>
      </c>
      <c r="F17666" t="s">
        <v>447</v>
      </c>
      <c r="G17666">
        <v>1500002555</v>
      </c>
      <c r="H17666" t="s">
        <v>129</v>
      </c>
      <c r="I17666" s="1">
        <v>44477</v>
      </c>
      <c r="J17666" s="1" t="s">
        <v>20283</v>
      </c>
      <c r="K17666" s="1">
        <v>44478</v>
      </c>
      <c r="L17666" s="8">
        <v>-472072</v>
      </c>
      <c r="M17666">
        <v>100136751</v>
      </c>
      <c r="N17666" s="1">
        <v>44501</v>
      </c>
      <c r="O17666" t="s">
        <v>13580</v>
      </c>
      <c r="P17666" t="s">
        <v>14893</v>
      </c>
      <c r="Q17666">
        <v>136156</v>
      </c>
      <c r="R17666" t="str">
        <f t="shared" si="688"/>
        <v>150000255508.10.2021</v>
      </c>
      <c r="S17666">
        <v>146421</v>
      </c>
    </row>
    <row r="17667" spans="1:19" x14ac:dyDescent="0.2">
      <c r="A17667">
        <v>12142332</v>
      </c>
      <c r="B17667" t="s">
        <v>0</v>
      </c>
      <c r="C17667" t="s">
        <v>15091</v>
      </c>
      <c r="D17667" t="s">
        <v>15091</v>
      </c>
      <c r="E17667" t="s">
        <v>1</v>
      </c>
      <c r="F17667" t="s">
        <v>447</v>
      </c>
      <c r="G17667">
        <v>1500002556</v>
      </c>
      <c r="H17667" t="s">
        <v>129</v>
      </c>
      <c r="I17667" s="1">
        <v>44477</v>
      </c>
      <c r="J17667" s="1" t="s">
        <v>20283</v>
      </c>
      <c r="K17667" s="1">
        <v>44478</v>
      </c>
      <c r="L17667" s="8">
        <v>-236239</v>
      </c>
      <c r="M17667">
        <v>100136751</v>
      </c>
      <c r="N17667" s="1">
        <v>44501</v>
      </c>
      <c r="O17667" t="s">
        <v>13229</v>
      </c>
      <c r="P17667" t="s">
        <v>14893</v>
      </c>
      <c r="Q17667">
        <v>136156</v>
      </c>
      <c r="R17667" t="str">
        <f t="shared" si="688"/>
        <v>150000255608.10.2021</v>
      </c>
      <c r="S17667">
        <v>134438</v>
      </c>
    </row>
    <row r="17668" spans="1:19" x14ac:dyDescent="0.2">
      <c r="A17668">
        <v>12142332</v>
      </c>
      <c r="B17668" t="s">
        <v>0</v>
      </c>
      <c r="C17668" t="s">
        <v>15092</v>
      </c>
      <c r="D17668" t="s">
        <v>15092</v>
      </c>
      <c r="E17668" t="s">
        <v>1</v>
      </c>
      <c r="F17668" t="s">
        <v>447</v>
      </c>
      <c r="G17668">
        <v>1500002557</v>
      </c>
      <c r="H17668" t="s">
        <v>129</v>
      </c>
      <c r="I17668" s="1">
        <v>44477</v>
      </c>
      <c r="J17668" s="1" t="s">
        <v>20283</v>
      </c>
      <c r="K17668" s="1">
        <v>44478</v>
      </c>
      <c r="L17668" s="8">
        <v>-96040</v>
      </c>
      <c r="M17668">
        <v>100136751</v>
      </c>
      <c r="N17668" s="1">
        <v>44501</v>
      </c>
      <c r="O17668" t="s">
        <v>15093</v>
      </c>
      <c r="P17668" t="s">
        <v>14893</v>
      </c>
      <c r="Q17668">
        <v>136156</v>
      </c>
      <c r="R17668" t="str">
        <f t="shared" si="688"/>
        <v>150000255708.10.2021</v>
      </c>
      <c r="S17668">
        <v>132179</v>
      </c>
    </row>
    <row r="17669" spans="1:19" x14ac:dyDescent="0.2">
      <c r="A17669">
        <v>12142332</v>
      </c>
      <c r="B17669" t="s">
        <v>0</v>
      </c>
      <c r="C17669" t="s">
        <v>15094</v>
      </c>
      <c r="D17669" t="s">
        <v>15094</v>
      </c>
      <c r="E17669" t="s">
        <v>1</v>
      </c>
      <c r="F17669" t="s">
        <v>447</v>
      </c>
      <c r="G17669">
        <v>1500002558</v>
      </c>
      <c r="H17669" t="s">
        <v>129</v>
      </c>
      <c r="I17669" s="1">
        <v>44477</v>
      </c>
      <c r="J17669" s="1" t="s">
        <v>20283</v>
      </c>
      <c r="K17669" s="1">
        <v>44478</v>
      </c>
      <c r="L17669" s="8">
        <v>-267346</v>
      </c>
      <c r="M17669">
        <v>100136751</v>
      </c>
      <c r="N17669" s="1">
        <v>44501</v>
      </c>
      <c r="O17669" t="s">
        <v>12163</v>
      </c>
      <c r="P17669" t="s">
        <v>14893</v>
      </c>
      <c r="Q17669">
        <v>136156</v>
      </c>
      <c r="R17669" t="str">
        <f t="shared" si="688"/>
        <v>150000255808.10.2021</v>
      </c>
      <c r="S17669">
        <v>124895</v>
      </c>
    </row>
    <row r="17670" spans="1:19" x14ac:dyDescent="0.2">
      <c r="A17670">
        <v>12142332</v>
      </c>
      <c r="B17670" t="s">
        <v>0</v>
      </c>
      <c r="C17670" t="s">
        <v>15095</v>
      </c>
      <c r="D17670" t="s">
        <v>15095</v>
      </c>
      <c r="E17670" t="s">
        <v>1</v>
      </c>
      <c r="F17670" t="s">
        <v>447</v>
      </c>
      <c r="G17670">
        <v>1500002559</v>
      </c>
      <c r="H17670" t="s">
        <v>129</v>
      </c>
      <c r="I17670" s="1">
        <v>44477</v>
      </c>
      <c r="J17670" s="1" t="s">
        <v>20283</v>
      </c>
      <c r="K17670" s="1">
        <v>44478</v>
      </c>
      <c r="L17670" s="8">
        <v>-247223</v>
      </c>
      <c r="M17670">
        <v>100136751</v>
      </c>
      <c r="N17670" s="1">
        <v>44501</v>
      </c>
      <c r="O17670" t="s">
        <v>12162</v>
      </c>
      <c r="P17670" t="s">
        <v>14893</v>
      </c>
      <c r="Q17670">
        <v>136156</v>
      </c>
      <c r="R17670" t="str">
        <f t="shared" si="688"/>
        <v>150000255908.10.2021</v>
      </c>
      <c r="S17670">
        <v>116760</v>
      </c>
    </row>
    <row r="17671" spans="1:19" x14ac:dyDescent="0.2">
      <c r="A17671">
        <v>12142332</v>
      </c>
      <c r="B17671" t="s">
        <v>0</v>
      </c>
      <c r="C17671" t="s">
        <v>15096</v>
      </c>
      <c r="D17671" t="s">
        <v>15096</v>
      </c>
      <c r="E17671" t="s">
        <v>1</v>
      </c>
      <c r="F17671" t="s">
        <v>447</v>
      </c>
      <c r="G17671">
        <v>1500002560</v>
      </c>
      <c r="H17671" t="s">
        <v>129</v>
      </c>
      <c r="I17671" s="1">
        <v>44477</v>
      </c>
      <c r="J17671" s="1" t="s">
        <v>20283</v>
      </c>
      <c r="K17671" s="1">
        <v>44478</v>
      </c>
      <c r="L17671" s="8">
        <v>-398727</v>
      </c>
      <c r="M17671">
        <v>100136751</v>
      </c>
      <c r="N17671" s="1">
        <v>44501</v>
      </c>
      <c r="O17671" t="s">
        <v>13234</v>
      </c>
      <c r="P17671" t="s">
        <v>14893</v>
      </c>
      <c r="Q17671">
        <v>136156</v>
      </c>
      <c r="R17671" t="str">
        <f t="shared" si="688"/>
        <v>150000256008.10.2021</v>
      </c>
      <c r="S17671">
        <v>100704</v>
      </c>
    </row>
    <row r="17672" spans="1:19" x14ac:dyDescent="0.2">
      <c r="A17672">
        <v>12142332</v>
      </c>
      <c r="B17672" t="s">
        <v>0</v>
      </c>
      <c r="C17672" t="s">
        <v>15097</v>
      </c>
      <c r="D17672" t="s">
        <v>15097</v>
      </c>
      <c r="E17672" t="s">
        <v>1</v>
      </c>
      <c r="F17672" t="s">
        <v>12612</v>
      </c>
      <c r="G17672">
        <v>1500002561</v>
      </c>
      <c r="H17672" t="s">
        <v>129</v>
      </c>
      <c r="I17672" s="1">
        <v>44477</v>
      </c>
      <c r="J17672" s="1" t="s">
        <v>20283</v>
      </c>
      <c r="K17672" s="1">
        <v>44478</v>
      </c>
      <c r="L17672" s="8">
        <v>-761589</v>
      </c>
      <c r="M17672">
        <v>100136751</v>
      </c>
      <c r="N17672" s="1">
        <v>44501</v>
      </c>
      <c r="O17672" t="s">
        <v>15098</v>
      </c>
      <c r="P17672" t="s">
        <v>14893</v>
      </c>
      <c r="Q17672">
        <v>136156</v>
      </c>
      <c r="R17672" t="str">
        <f t="shared" si="688"/>
        <v>150000256108.10.2021</v>
      </c>
      <c r="S17672">
        <v>134187</v>
      </c>
    </row>
    <row r="17673" spans="1:19" x14ac:dyDescent="0.2">
      <c r="A17673">
        <v>12142332</v>
      </c>
      <c r="B17673" t="s">
        <v>0</v>
      </c>
      <c r="C17673" t="s">
        <v>15099</v>
      </c>
      <c r="D17673" t="s">
        <v>15099</v>
      </c>
      <c r="E17673" t="s">
        <v>1</v>
      </c>
      <c r="F17673" t="s">
        <v>13031</v>
      </c>
      <c r="G17673">
        <v>1500002562</v>
      </c>
      <c r="H17673" t="s">
        <v>129</v>
      </c>
      <c r="I17673" s="1">
        <v>44477</v>
      </c>
      <c r="J17673" s="1" t="s">
        <v>20283</v>
      </c>
      <c r="K17673" s="1">
        <v>44478</v>
      </c>
      <c r="L17673" s="8">
        <v>-100000</v>
      </c>
      <c r="M17673">
        <v>100136751</v>
      </c>
      <c r="N17673" s="1">
        <v>44501</v>
      </c>
      <c r="O17673" t="s">
        <v>15100</v>
      </c>
      <c r="P17673" t="s">
        <v>14893</v>
      </c>
      <c r="Q17673">
        <v>136156</v>
      </c>
      <c r="R17673" t="str">
        <f t="shared" si="688"/>
        <v>150000256208.10.2021</v>
      </c>
      <c r="S17673">
        <v>147085</v>
      </c>
    </row>
    <row r="17674" spans="1:19" x14ac:dyDescent="0.2">
      <c r="A17674">
        <v>12142332</v>
      </c>
      <c r="B17674" t="s">
        <v>0</v>
      </c>
      <c r="C17674" t="s">
        <v>15101</v>
      </c>
      <c r="D17674" t="s">
        <v>15101</v>
      </c>
      <c r="E17674" t="s">
        <v>1</v>
      </c>
      <c r="F17674" t="s">
        <v>12612</v>
      </c>
      <c r="G17674">
        <v>1500002563</v>
      </c>
      <c r="H17674" t="s">
        <v>129</v>
      </c>
      <c r="I17674" s="1">
        <v>44477</v>
      </c>
      <c r="J17674" s="1" t="s">
        <v>20283</v>
      </c>
      <c r="K17674" s="1">
        <v>44478</v>
      </c>
      <c r="L17674" s="8">
        <v>-95107</v>
      </c>
      <c r="M17674">
        <v>100136751</v>
      </c>
      <c r="N17674" s="1">
        <v>44501</v>
      </c>
      <c r="O17674" t="s">
        <v>12973</v>
      </c>
      <c r="P17674" t="s">
        <v>14893</v>
      </c>
      <c r="Q17674">
        <v>136156</v>
      </c>
      <c r="R17674" t="str">
        <f t="shared" si="688"/>
        <v>150000256308.10.2021</v>
      </c>
      <c r="S17674">
        <v>145798</v>
      </c>
    </row>
    <row r="17675" spans="1:19" x14ac:dyDescent="0.2">
      <c r="A17675">
        <v>12142332</v>
      </c>
      <c r="B17675" t="s">
        <v>0</v>
      </c>
      <c r="C17675" t="s">
        <v>15102</v>
      </c>
      <c r="D17675" t="s">
        <v>15102</v>
      </c>
      <c r="E17675" t="s">
        <v>1</v>
      </c>
      <c r="F17675" t="s">
        <v>12612</v>
      </c>
      <c r="G17675">
        <v>1500002564</v>
      </c>
      <c r="H17675" t="s">
        <v>129</v>
      </c>
      <c r="I17675" s="1">
        <v>44477</v>
      </c>
      <c r="J17675" s="1" t="s">
        <v>20283</v>
      </c>
      <c r="K17675" s="1">
        <v>44478</v>
      </c>
      <c r="L17675" s="8">
        <v>-90258</v>
      </c>
      <c r="M17675">
        <v>100136751</v>
      </c>
      <c r="N17675" s="1">
        <v>44501</v>
      </c>
      <c r="O17675" t="s">
        <v>14746</v>
      </c>
      <c r="P17675" t="s">
        <v>14893</v>
      </c>
      <c r="Q17675">
        <v>136156</v>
      </c>
      <c r="R17675" t="str">
        <f t="shared" si="688"/>
        <v>150000256408.10.2021</v>
      </c>
      <c r="S17675">
        <v>145796</v>
      </c>
    </row>
    <row r="17676" spans="1:19" x14ac:dyDescent="0.2">
      <c r="A17676">
        <v>12142332</v>
      </c>
      <c r="B17676" t="s">
        <v>0</v>
      </c>
      <c r="C17676" t="s">
        <v>15103</v>
      </c>
      <c r="D17676" t="s">
        <v>15103</v>
      </c>
      <c r="E17676" t="s">
        <v>1</v>
      </c>
      <c r="F17676" t="s">
        <v>12612</v>
      </c>
      <c r="G17676">
        <v>1500002565</v>
      </c>
      <c r="H17676" t="s">
        <v>129</v>
      </c>
      <c r="I17676" s="1">
        <v>44477</v>
      </c>
      <c r="J17676" s="1" t="s">
        <v>20283</v>
      </c>
      <c r="K17676" s="1">
        <v>44478</v>
      </c>
      <c r="L17676" s="8">
        <v>-724443</v>
      </c>
      <c r="M17676">
        <v>100136751</v>
      </c>
      <c r="N17676" s="1">
        <v>44501</v>
      </c>
      <c r="O17676" t="s">
        <v>12972</v>
      </c>
      <c r="P17676" t="s">
        <v>14893</v>
      </c>
      <c r="Q17676">
        <v>136156</v>
      </c>
      <c r="R17676" t="str">
        <f t="shared" si="688"/>
        <v>150000256508.10.2021</v>
      </c>
      <c r="S17676">
        <v>141974</v>
      </c>
    </row>
    <row r="17677" spans="1:19" x14ac:dyDescent="0.2">
      <c r="A17677">
        <v>12142332</v>
      </c>
      <c r="B17677" t="s">
        <v>0</v>
      </c>
      <c r="C17677" t="s">
        <v>15104</v>
      </c>
      <c r="D17677" t="s">
        <v>15104</v>
      </c>
      <c r="E17677" t="s">
        <v>1</v>
      </c>
      <c r="F17677" t="s">
        <v>13031</v>
      </c>
      <c r="G17677">
        <v>1500002566</v>
      </c>
      <c r="H17677" t="s">
        <v>129</v>
      </c>
      <c r="I17677" s="1">
        <v>44477</v>
      </c>
      <c r="J17677" s="1" t="s">
        <v>20283</v>
      </c>
      <c r="K17677" s="1">
        <v>44478</v>
      </c>
      <c r="L17677" s="8">
        <v>-2000000</v>
      </c>
      <c r="M17677">
        <v>100136751</v>
      </c>
      <c r="N17677" s="1">
        <v>44501</v>
      </c>
      <c r="O17677" t="s">
        <v>15105</v>
      </c>
      <c r="P17677" t="s">
        <v>14893</v>
      </c>
      <c r="Q17677">
        <v>136156</v>
      </c>
      <c r="R17677" t="str">
        <f t="shared" si="688"/>
        <v>150000256608.10.2021</v>
      </c>
      <c r="S17677">
        <v>139788</v>
      </c>
    </row>
    <row r="17678" spans="1:19" x14ac:dyDescent="0.2">
      <c r="A17678">
        <v>12142332</v>
      </c>
      <c r="B17678" t="s">
        <v>0</v>
      </c>
      <c r="C17678" t="s">
        <v>15106</v>
      </c>
      <c r="D17678" t="s">
        <v>15106</v>
      </c>
      <c r="E17678" t="s">
        <v>1</v>
      </c>
      <c r="F17678" t="s">
        <v>12988</v>
      </c>
      <c r="G17678">
        <v>1500002567</v>
      </c>
      <c r="H17678" t="s">
        <v>129</v>
      </c>
      <c r="I17678" s="1">
        <v>44477</v>
      </c>
      <c r="J17678" s="1" t="s">
        <v>20283</v>
      </c>
      <c r="K17678" s="1">
        <v>44478</v>
      </c>
      <c r="L17678" s="8">
        <v>-61394</v>
      </c>
      <c r="M17678">
        <v>100136751</v>
      </c>
      <c r="N17678" s="1">
        <v>44501</v>
      </c>
      <c r="O17678" t="s">
        <v>15107</v>
      </c>
      <c r="P17678" t="s">
        <v>14893</v>
      </c>
      <c r="Q17678">
        <v>136156</v>
      </c>
      <c r="R17678" t="str">
        <f t="shared" ref="R17678:R17741" si="689">CONCATENATE(G17678,J17678)</f>
        <v>150000256708.10.2021</v>
      </c>
      <c r="S17678">
        <v>146367</v>
      </c>
    </row>
    <row r="17679" spans="1:19" x14ac:dyDescent="0.2">
      <c r="A17679">
        <v>12142332</v>
      </c>
      <c r="B17679" t="s">
        <v>0</v>
      </c>
      <c r="C17679" t="s">
        <v>15108</v>
      </c>
      <c r="D17679" t="s">
        <v>15108</v>
      </c>
      <c r="E17679" t="s">
        <v>1</v>
      </c>
      <c r="F17679" t="s">
        <v>12621</v>
      </c>
      <c r="G17679">
        <v>1500002568</v>
      </c>
      <c r="H17679" t="s">
        <v>129</v>
      </c>
      <c r="I17679" s="1">
        <v>44477</v>
      </c>
      <c r="J17679" s="1" t="s">
        <v>20283</v>
      </c>
      <c r="K17679" s="1">
        <v>44478</v>
      </c>
      <c r="L17679" s="8">
        <v>-37856</v>
      </c>
      <c r="M17679">
        <v>100136751</v>
      </c>
      <c r="N17679" s="1">
        <v>44501</v>
      </c>
      <c r="O17679" t="s">
        <v>12994</v>
      </c>
      <c r="P17679" t="s">
        <v>14893</v>
      </c>
      <c r="Q17679">
        <v>136156</v>
      </c>
      <c r="R17679" t="str">
        <f t="shared" si="689"/>
        <v>150000256808.10.2021</v>
      </c>
      <c r="S17679">
        <v>141975</v>
      </c>
    </row>
    <row r="17680" spans="1:19" x14ac:dyDescent="0.2">
      <c r="A17680">
        <v>12142332</v>
      </c>
      <c r="B17680" t="s">
        <v>0</v>
      </c>
      <c r="C17680" t="s">
        <v>15109</v>
      </c>
      <c r="D17680" t="s">
        <v>15109</v>
      </c>
      <c r="E17680" t="s">
        <v>1</v>
      </c>
      <c r="F17680" t="s">
        <v>12621</v>
      </c>
      <c r="G17680">
        <v>1500002569</v>
      </c>
      <c r="H17680" t="s">
        <v>129</v>
      </c>
      <c r="I17680" s="1">
        <v>44477</v>
      </c>
      <c r="J17680" s="1" t="s">
        <v>20283</v>
      </c>
      <c r="K17680" s="1">
        <v>44478</v>
      </c>
      <c r="L17680" s="8">
        <v>-395664</v>
      </c>
      <c r="M17680">
        <v>100136751</v>
      </c>
      <c r="N17680" s="1">
        <v>44501</v>
      </c>
      <c r="O17680" t="s">
        <v>12987</v>
      </c>
      <c r="P17680" t="s">
        <v>14893</v>
      </c>
      <c r="Q17680">
        <v>136156</v>
      </c>
      <c r="R17680" t="str">
        <f t="shared" si="689"/>
        <v>150000256908.10.2021</v>
      </c>
      <c r="S17680">
        <v>111805</v>
      </c>
    </row>
    <row r="17681" spans="1:19" x14ac:dyDescent="0.2">
      <c r="A17681">
        <v>12142332</v>
      </c>
      <c r="B17681" t="s">
        <v>0</v>
      </c>
      <c r="C17681" t="s">
        <v>15110</v>
      </c>
      <c r="D17681" t="s">
        <v>15110</v>
      </c>
      <c r="E17681" t="s">
        <v>1</v>
      </c>
      <c r="F17681" t="s">
        <v>12618</v>
      </c>
      <c r="G17681">
        <v>1500002570</v>
      </c>
      <c r="H17681" t="s">
        <v>129</v>
      </c>
      <c r="I17681" s="1">
        <v>44477</v>
      </c>
      <c r="J17681" s="1" t="s">
        <v>20283</v>
      </c>
      <c r="K17681" s="1">
        <v>44478</v>
      </c>
      <c r="L17681" s="8">
        <v>-86240</v>
      </c>
      <c r="M17681">
        <v>100136751</v>
      </c>
      <c r="N17681" s="1">
        <v>44501</v>
      </c>
      <c r="O17681" t="s">
        <v>12994</v>
      </c>
      <c r="P17681" t="s">
        <v>14893</v>
      </c>
      <c r="Q17681">
        <v>136156</v>
      </c>
      <c r="R17681" t="str">
        <f t="shared" si="689"/>
        <v>150000257008.10.2021</v>
      </c>
      <c r="S17681">
        <v>141975</v>
      </c>
    </row>
    <row r="17682" spans="1:19" x14ac:dyDescent="0.2">
      <c r="A17682">
        <v>12142332</v>
      </c>
      <c r="B17682" t="s">
        <v>0</v>
      </c>
      <c r="C17682" t="s">
        <v>15111</v>
      </c>
      <c r="D17682" t="s">
        <v>15111</v>
      </c>
      <c r="E17682" t="s">
        <v>1</v>
      </c>
      <c r="F17682" t="s">
        <v>12618</v>
      </c>
      <c r="G17682">
        <v>1500002571</v>
      </c>
      <c r="H17682" t="s">
        <v>129</v>
      </c>
      <c r="I17682" s="1">
        <v>44477</v>
      </c>
      <c r="J17682" s="1" t="s">
        <v>20283</v>
      </c>
      <c r="K17682" s="1">
        <v>44478</v>
      </c>
      <c r="L17682" s="8">
        <v>-1176109</v>
      </c>
      <c r="M17682">
        <v>100136751</v>
      </c>
      <c r="N17682" s="1">
        <v>44501</v>
      </c>
      <c r="O17682" t="s">
        <v>12983</v>
      </c>
      <c r="P17682" t="s">
        <v>14893</v>
      </c>
      <c r="Q17682">
        <v>136156</v>
      </c>
      <c r="R17682" t="str">
        <f t="shared" si="689"/>
        <v>150000257108.10.2021</v>
      </c>
      <c r="S17682">
        <v>139478</v>
      </c>
    </row>
    <row r="17683" spans="1:19" x14ac:dyDescent="0.2">
      <c r="A17683">
        <v>12142332</v>
      </c>
      <c r="B17683" t="s">
        <v>0</v>
      </c>
      <c r="C17683" t="s">
        <v>15112</v>
      </c>
      <c r="D17683" t="s">
        <v>15112</v>
      </c>
      <c r="E17683" t="s">
        <v>1</v>
      </c>
      <c r="F17683" t="s">
        <v>12615</v>
      </c>
      <c r="G17683">
        <v>1500002572</v>
      </c>
      <c r="H17683" t="s">
        <v>129</v>
      </c>
      <c r="I17683" s="1">
        <v>44477</v>
      </c>
      <c r="J17683" s="1" t="s">
        <v>20283</v>
      </c>
      <c r="K17683" s="1">
        <v>44478</v>
      </c>
      <c r="L17683" s="8">
        <v>-38950</v>
      </c>
      <c r="M17683">
        <v>100136751</v>
      </c>
      <c r="N17683" s="1">
        <v>44501</v>
      </c>
      <c r="O17683" t="s">
        <v>12979</v>
      </c>
      <c r="P17683" t="s">
        <v>14893</v>
      </c>
      <c r="Q17683">
        <v>136156</v>
      </c>
      <c r="R17683" t="str">
        <f t="shared" si="689"/>
        <v>150000257208.10.2021</v>
      </c>
      <c r="S17683">
        <v>102157</v>
      </c>
    </row>
    <row r="17684" spans="1:19" x14ac:dyDescent="0.2">
      <c r="A17684">
        <v>12142332</v>
      </c>
      <c r="B17684" t="s">
        <v>0</v>
      </c>
      <c r="C17684" t="s">
        <v>12576</v>
      </c>
      <c r="D17684" t="s">
        <v>0</v>
      </c>
      <c r="E17684" t="s">
        <v>1</v>
      </c>
      <c r="F17684" t="s">
        <v>2</v>
      </c>
      <c r="G17684">
        <v>1500003285</v>
      </c>
      <c r="H17684" t="s">
        <v>129</v>
      </c>
      <c r="I17684" s="1">
        <v>44477</v>
      </c>
      <c r="J17684" s="1" t="s">
        <v>20283</v>
      </c>
      <c r="K17684" s="1">
        <v>44520</v>
      </c>
      <c r="L17684" s="8">
        <v>-1647535</v>
      </c>
      <c r="M17684">
        <v>100136751</v>
      </c>
      <c r="N17684" s="1">
        <v>44501</v>
      </c>
      <c r="O17684" t="s">
        <v>15113</v>
      </c>
      <c r="P17684" t="s">
        <v>14893</v>
      </c>
      <c r="Q17684">
        <v>47165</v>
      </c>
      <c r="R17684" t="str">
        <f t="shared" si="689"/>
        <v>150000328508.10.2021</v>
      </c>
      <c r="S17684">
        <v>200017</v>
      </c>
    </row>
    <row r="17685" spans="1:19" x14ac:dyDescent="0.2">
      <c r="A17685">
        <v>12142332</v>
      </c>
      <c r="B17685" t="s">
        <v>0</v>
      </c>
      <c r="C17685" t="s">
        <v>12562</v>
      </c>
      <c r="D17685" t="s">
        <v>12562</v>
      </c>
      <c r="E17685" t="s">
        <v>1</v>
      </c>
      <c r="F17685" t="s">
        <v>2</v>
      </c>
      <c r="G17685">
        <v>1500003387</v>
      </c>
      <c r="H17685" t="s">
        <v>129</v>
      </c>
      <c r="I17685" s="1">
        <v>44477</v>
      </c>
      <c r="J17685" s="1" t="s">
        <v>20283</v>
      </c>
      <c r="K17685" s="1">
        <v>44527</v>
      </c>
      <c r="L17685" s="8">
        <v>-375938</v>
      </c>
      <c r="M17685">
        <v>100136751</v>
      </c>
      <c r="N17685" s="1">
        <v>44501</v>
      </c>
      <c r="O17685" t="s">
        <v>13118</v>
      </c>
      <c r="P17685" t="s">
        <v>14893</v>
      </c>
      <c r="Q17685">
        <v>47165</v>
      </c>
      <c r="R17685" t="str">
        <f t="shared" si="689"/>
        <v>150000338708.10.2021</v>
      </c>
      <c r="S17685" t="s">
        <v>15640</v>
      </c>
    </row>
    <row r="17686" spans="1:19" x14ac:dyDescent="0.2">
      <c r="A17686">
        <v>12142332</v>
      </c>
      <c r="B17686" t="s">
        <v>0</v>
      </c>
      <c r="C17686" t="s">
        <v>14</v>
      </c>
      <c r="D17686" t="s">
        <v>14</v>
      </c>
      <c r="E17686" t="s">
        <v>1</v>
      </c>
      <c r="F17686" t="s">
        <v>2</v>
      </c>
      <c r="G17686">
        <v>1500003388</v>
      </c>
      <c r="H17686" t="s">
        <v>129</v>
      </c>
      <c r="I17686" s="1">
        <v>44477</v>
      </c>
      <c r="J17686" s="1" t="s">
        <v>20283</v>
      </c>
      <c r="K17686" s="1">
        <v>44527</v>
      </c>
      <c r="L17686" s="8">
        <v>-289533</v>
      </c>
      <c r="M17686">
        <v>100136751</v>
      </c>
      <c r="N17686" s="1">
        <v>44501</v>
      </c>
      <c r="O17686" t="s">
        <v>15114</v>
      </c>
      <c r="P17686" t="s">
        <v>14893</v>
      </c>
      <c r="Q17686">
        <v>47165</v>
      </c>
      <c r="R17686" t="str">
        <f t="shared" si="689"/>
        <v>150000338808.10.2021</v>
      </c>
      <c r="S17686" t="s">
        <v>19504</v>
      </c>
    </row>
    <row r="17687" spans="1:19" x14ac:dyDescent="0.2">
      <c r="A17687">
        <v>12142331</v>
      </c>
      <c r="B17687" t="s">
        <v>0</v>
      </c>
      <c r="C17687" t="s">
        <v>15115</v>
      </c>
      <c r="D17687" t="s">
        <v>15115</v>
      </c>
      <c r="E17687" t="s">
        <v>1</v>
      </c>
      <c r="F17687" t="s">
        <v>12779</v>
      </c>
      <c r="G17687">
        <v>1500002580</v>
      </c>
      <c r="H17687" t="s">
        <v>129</v>
      </c>
      <c r="I17687" s="1">
        <v>44478</v>
      </c>
      <c r="J17687" s="1" t="s">
        <v>20284</v>
      </c>
      <c r="K17687" s="1">
        <v>44480</v>
      </c>
      <c r="L17687" s="8">
        <v>12775</v>
      </c>
      <c r="M17687">
        <v>100135654</v>
      </c>
      <c r="N17687" s="1">
        <v>44530</v>
      </c>
      <c r="O17687" t="s">
        <v>15116</v>
      </c>
      <c r="P17687" t="s">
        <v>14893</v>
      </c>
      <c r="Q17687">
        <v>72149</v>
      </c>
      <c r="R17687" t="str">
        <f t="shared" si="689"/>
        <v>150000258009.10.2021</v>
      </c>
      <c r="S17687">
        <v>102623</v>
      </c>
    </row>
    <row r="17688" spans="1:19" x14ac:dyDescent="0.2">
      <c r="A17688">
        <v>12142331</v>
      </c>
      <c r="B17688" t="s">
        <v>0</v>
      </c>
      <c r="C17688" t="s">
        <v>14</v>
      </c>
      <c r="D17688" t="s">
        <v>14</v>
      </c>
      <c r="E17688" t="s">
        <v>1</v>
      </c>
      <c r="F17688" t="s">
        <v>2</v>
      </c>
      <c r="G17688">
        <v>1500003346</v>
      </c>
      <c r="H17688" t="s">
        <v>129</v>
      </c>
      <c r="I17688" s="1">
        <v>44478</v>
      </c>
      <c r="J17688" s="1" t="s">
        <v>20284</v>
      </c>
      <c r="K17688" s="1">
        <v>44527</v>
      </c>
      <c r="L17688" s="8">
        <v>54495</v>
      </c>
      <c r="M17688">
        <v>100135654</v>
      </c>
      <c r="N17688" s="1">
        <v>44530</v>
      </c>
      <c r="O17688" t="s">
        <v>15117</v>
      </c>
      <c r="P17688" t="s">
        <v>14893</v>
      </c>
      <c r="Q17688">
        <v>47165</v>
      </c>
      <c r="R17688" t="str">
        <f t="shared" si="689"/>
        <v>150000334609.10.2021</v>
      </c>
      <c r="S17688" t="s">
        <v>19504</v>
      </c>
    </row>
    <row r="17689" spans="1:19" x14ac:dyDescent="0.2">
      <c r="A17689">
        <v>12142331</v>
      </c>
      <c r="B17689" t="s">
        <v>0</v>
      </c>
      <c r="C17689" t="s">
        <v>14</v>
      </c>
      <c r="D17689" t="s">
        <v>14</v>
      </c>
      <c r="E17689" t="s">
        <v>1</v>
      </c>
      <c r="F17689" t="s">
        <v>2</v>
      </c>
      <c r="G17689">
        <v>1500003347</v>
      </c>
      <c r="H17689" t="s">
        <v>129</v>
      </c>
      <c r="I17689" s="1">
        <v>44478</v>
      </c>
      <c r="J17689" s="1" t="s">
        <v>20284</v>
      </c>
      <c r="K17689" s="1">
        <v>44527</v>
      </c>
      <c r="L17689" s="8">
        <v>93400</v>
      </c>
      <c r="M17689">
        <v>100135654</v>
      </c>
      <c r="N17689" s="1">
        <v>44530</v>
      </c>
      <c r="O17689" t="s">
        <v>15117</v>
      </c>
      <c r="P17689" t="s">
        <v>14893</v>
      </c>
      <c r="Q17689">
        <v>47165</v>
      </c>
      <c r="R17689" t="str">
        <f t="shared" si="689"/>
        <v>150000334709.10.2021</v>
      </c>
      <c r="S17689" t="s">
        <v>19504</v>
      </c>
    </row>
    <row r="17690" spans="1:19" x14ac:dyDescent="0.2">
      <c r="A17690">
        <v>12142331</v>
      </c>
      <c r="B17690" t="s">
        <v>0</v>
      </c>
      <c r="C17690" t="s">
        <v>14</v>
      </c>
      <c r="D17690" t="s">
        <v>14</v>
      </c>
      <c r="E17690" t="s">
        <v>1</v>
      </c>
      <c r="F17690" t="s">
        <v>2</v>
      </c>
      <c r="G17690">
        <v>1500003348</v>
      </c>
      <c r="H17690" t="s">
        <v>129</v>
      </c>
      <c r="I17690" s="1">
        <v>44478</v>
      </c>
      <c r="J17690" s="1" t="s">
        <v>20284</v>
      </c>
      <c r="K17690" s="1">
        <v>44527</v>
      </c>
      <c r="L17690" s="8">
        <v>41066</v>
      </c>
      <c r="M17690">
        <v>100135654</v>
      </c>
      <c r="N17690" s="1">
        <v>44530</v>
      </c>
      <c r="O17690" t="s">
        <v>15117</v>
      </c>
      <c r="P17690" t="s">
        <v>14893</v>
      </c>
      <c r="Q17690">
        <v>47165</v>
      </c>
      <c r="R17690" t="str">
        <f t="shared" si="689"/>
        <v>150000334809.10.2021</v>
      </c>
      <c r="S17690" t="s">
        <v>19504</v>
      </c>
    </row>
    <row r="17691" spans="1:19" x14ac:dyDescent="0.2">
      <c r="A17691">
        <v>12142331</v>
      </c>
      <c r="B17691" t="s">
        <v>0</v>
      </c>
      <c r="C17691" t="s">
        <v>14</v>
      </c>
      <c r="D17691" t="s">
        <v>14</v>
      </c>
      <c r="E17691" t="s">
        <v>1</v>
      </c>
      <c r="F17691" t="s">
        <v>2</v>
      </c>
      <c r="G17691">
        <v>1500003389</v>
      </c>
      <c r="H17691" t="s">
        <v>129</v>
      </c>
      <c r="I17691" s="1">
        <v>44478</v>
      </c>
      <c r="J17691" s="1" t="s">
        <v>20284</v>
      </c>
      <c r="K17691" s="1">
        <v>44527</v>
      </c>
      <c r="L17691" s="8">
        <v>50572</v>
      </c>
      <c r="M17691">
        <v>100135654</v>
      </c>
      <c r="N17691" s="1">
        <v>44530</v>
      </c>
      <c r="O17691" t="s">
        <v>15117</v>
      </c>
      <c r="P17691" t="s">
        <v>14893</v>
      </c>
      <c r="Q17691">
        <v>47165</v>
      </c>
      <c r="R17691" t="str">
        <f t="shared" si="689"/>
        <v>150000338909.10.2021</v>
      </c>
      <c r="S17691" t="s">
        <v>19504</v>
      </c>
    </row>
    <row r="17692" spans="1:19" x14ac:dyDescent="0.2">
      <c r="A17692">
        <v>12142331</v>
      </c>
      <c r="B17692" t="s">
        <v>0</v>
      </c>
      <c r="C17692" t="s">
        <v>14</v>
      </c>
      <c r="D17692" t="s">
        <v>14</v>
      </c>
      <c r="E17692" t="s">
        <v>1</v>
      </c>
      <c r="F17692" t="s">
        <v>2</v>
      </c>
      <c r="G17692">
        <v>1500003349</v>
      </c>
      <c r="H17692" t="s">
        <v>129</v>
      </c>
      <c r="I17692" s="1">
        <v>44479</v>
      </c>
      <c r="J17692" s="1" t="s">
        <v>20285</v>
      </c>
      <c r="K17692" s="1">
        <v>44527</v>
      </c>
      <c r="L17692" s="8">
        <v>50000</v>
      </c>
      <c r="M17692">
        <v>100135654</v>
      </c>
      <c r="N17692" s="1">
        <v>44530</v>
      </c>
      <c r="O17692" t="s">
        <v>15117</v>
      </c>
      <c r="P17692" t="s">
        <v>14893</v>
      </c>
      <c r="Q17692">
        <v>47165</v>
      </c>
      <c r="R17692" t="str">
        <f t="shared" si="689"/>
        <v>150000334910.10.2021</v>
      </c>
      <c r="S17692" t="s">
        <v>19504</v>
      </c>
    </row>
    <row r="17693" spans="1:19" x14ac:dyDescent="0.2">
      <c r="A17693">
        <v>12142331</v>
      </c>
      <c r="B17693" t="s">
        <v>0</v>
      </c>
      <c r="C17693" t="s">
        <v>14</v>
      </c>
      <c r="D17693" t="s">
        <v>14</v>
      </c>
      <c r="E17693" t="s">
        <v>1</v>
      </c>
      <c r="F17693" t="s">
        <v>2</v>
      </c>
      <c r="G17693">
        <v>1400000978</v>
      </c>
      <c r="H17693" t="s">
        <v>12</v>
      </c>
      <c r="I17693" s="1">
        <v>44480</v>
      </c>
      <c r="J17693" s="1" t="s">
        <v>20286</v>
      </c>
      <c r="K17693" s="1">
        <v>44527</v>
      </c>
      <c r="L17693" s="8">
        <v>27098319.129999999</v>
      </c>
      <c r="M17693">
        <v>100135654</v>
      </c>
      <c r="N17693" s="1">
        <v>44530</v>
      </c>
      <c r="O17693" t="s">
        <v>13142</v>
      </c>
      <c r="P17693" t="s">
        <v>14893</v>
      </c>
      <c r="Q17693">
        <v>47165</v>
      </c>
      <c r="R17693" t="str">
        <f t="shared" si="689"/>
        <v>140000097811.10.2021</v>
      </c>
      <c r="S17693" t="s">
        <v>19504</v>
      </c>
    </row>
    <row r="17694" spans="1:19" x14ac:dyDescent="0.2">
      <c r="A17694">
        <v>12142331</v>
      </c>
      <c r="B17694" t="s">
        <v>0</v>
      </c>
      <c r="C17694" t="s">
        <v>13351</v>
      </c>
      <c r="D17694" t="s">
        <v>13352</v>
      </c>
      <c r="E17694" t="s">
        <v>1</v>
      </c>
      <c r="F17694" t="s">
        <v>12590</v>
      </c>
      <c r="G17694">
        <v>1500002602</v>
      </c>
      <c r="H17694" t="s">
        <v>129</v>
      </c>
      <c r="I17694" s="1">
        <v>44480</v>
      </c>
      <c r="J17694" s="1" t="s">
        <v>20286</v>
      </c>
      <c r="K17694" s="1">
        <v>44481</v>
      </c>
      <c r="L17694" s="8">
        <v>4760</v>
      </c>
      <c r="M17694">
        <v>100135654</v>
      </c>
      <c r="N17694" s="1">
        <v>44530</v>
      </c>
      <c r="O17694" t="s">
        <v>13893</v>
      </c>
      <c r="P17694" t="s">
        <v>14893</v>
      </c>
      <c r="Q17694">
        <v>136156</v>
      </c>
      <c r="R17694" t="str">
        <f t="shared" si="689"/>
        <v>150000260211.10.2021</v>
      </c>
      <c r="S17694">
        <v>111917</v>
      </c>
    </row>
    <row r="17695" spans="1:19" x14ac:dyDescent="0.2">
      <c r="A17695">
        <v>12142331</v>
      </c>
      <c r="B17695" t="s">
        <v>0</v>
      </c>
      <c r="C17695" t="s">
        <v>13351</v>
      </c>
      <c r="D17695" t="s">
        <v>13352</v>
      </c>
      <c r="E17695" t="s">
        <v>1</v>
      </c>
      <c r="F17695" t="s">
        <v>12590</v>
      </c>
      <c r="G17695">
        <v>1500002603</v>
      </c>
      <c r="H17695" t="s">
        <v>129</v>
      </c>
      <c r="I17695" s="1">
        <v>44480</v>
      </c>
      <c r="J17695" s="1" t="s">
        <v>20286</v>
      </c>
      <c r="K17695" s="1">
        <v>44481</v>
      </c>
      <c r="L17695" s="8">
        <v>14390</v>
      </c>
      <c r="M17695">
        <v>100135654</v>
      </c>
      <c r="N17695" s="1">
        <v>44530</v>
      </c>
      <c r="O17695" t="s">
        <v>13891</v>
      </c>
      <c r="P17695" t="s">
        <v>14893</v>
      </c>
      <c r="Q17695">
        <v>136156</v>
      </c>
      <c r="R17695" t="str">
        <f t="shared" si="689"/>
        <v>150000260311.10.2021</v>
      </c>
      <c r="S17695">
        <v>145797</v>
      </c>
    </row>
    <row r="17696" spans="1:19" x14ac:dyDescent="0.2">
      <c r="A17696">
        <v>12142332</v>
      </c>
      <c r="B17696" t="s">
        <v>0</v>
      </c>
      <c r="C17696" t="s">
        <v>15118</v>
      </c>
      <c r="D17696" t="s">
        <v>73</v>
      </c>
      <c r="E17696" t="s">
        <v>1</v>
      </c>
      <c r="F17696" t="s">
        <v>2</v>
      </c>
      <c r="G17696">
        <v>100093465</v>
      </c>
      <c r="H17696" t="s">
        <v>6</v>
      </c>
      <c r="I17696" s="1">
        <v>44480</v>
      </c>
      <c r="J17696" s="1" t="s">
        <v>20286</v>
      </c>
      <c r="K17696" s="1">
        <v>44481</v>
      </c>
      <c r="L17696" s="8">
        <v>-2600</v>
      </c>
      <c r="M17696">
        <v>100136751</v>
      </c>
      <c r="N17696" s="1">
        <v>44501</v>
      </c>
      <c r="O17696" t="s">
        <v>12998</v>
      </c>
      <c r="P17696" t="s">
        <v>14893</v>
      </c>
      <c r="Q17696">
        <v>136156</v>
      </c>
      <c r="R17696" t="str">
        <f t="shared" si="689"/>
        <v>10009346511.10.2021</v>
      </c>
      <c r="S17696">
        <v>16000621</v>
      </c>
    </row>
    <row r="17697" spans="1:19" x14ac:dyDescent="0.2">
      <c r="A17697">
        <v>12142332</v>
      </c>
      <c r="B17697" t="s">
        <v>0</v>
      </c>
      <c r="C17697" t="s">
        <v>15119</v>
      </c>
      <c r="D17697" t="s">
        <v>73</v>
      </c>
      <c r="E17697" t="s">
        <v>1</v>
      </c>
      <c r="F17697" t="s">
        <v>2</v>
      </c>
      <c r="G17697">
        <v>100093465</v>
      </c>
      <c r="H17697" t="s">
        <v>6</v>
      </c>
      <c r="I17697" s="1">
        <v>44480</v>
      </c>
      <c r="J17697" s="1" t="s">
        <v>20286</v>
      </c>
      <c r="K17697" s="1">
        <v>44481</v>
      </c>
      <c r="L17697" s="8">
        <v>-3105</v>
      </c>
      <c r="M17697">
        <v>100136751</v>
      </c>
      <c r="N17697" s="1">
        <v>44501</v>
      </c>
      <c r="O17697" t="s">
        <v>12933</v>
      </c>
      <c r="P17697" t="s">
        <v>14893</v>
      </c>
      <c r="Q17697">
        <v>136156</v>
      </c>
      <c r="R17697" t="str">
        <f t="shared" si="689"/>
        <v>10009346511.10.2021</v>
      </c>
      <c r="S17697">
        <v>16000621</v>
      </c>
    </row>
    <row r="17698" spans="1:19" x14ac:dyDescent="0.2">
      <c r="A17698">
        <v>12142332</v>
      </c>
      <c r="B17698" t="s">
        <v>0</v>
      </c>
      <c r="C17698" t="s">
        <v>15120</v>
      </c>
      <c r="D17698" t="s">
        <v>73</v>
      </c>
      <c r="E17698" t="s">
        <v>1</v>
      </c>
      <c r="F17698" t="s">
        <v>2</v>
      </c>
      <c r="G17698">
        <v>100093465</v>
      </c>
      <c r="H17698" t="s">
        <v>6</v>
      </c>
      <c r="I17698" s="1">
        <v>44480</v>
      </c>
      <c r="J17698" s="1" t="s">
        <v>20286</v>
      </c>
      <c r="K17698" s="1">
        <v>44481</v>
      </c>
      <c r="L17698" s="8">
        <v>-1650</v>
      </c>
      <c r="M17698">
        <v>100136751</v>
      </c>
      <c r="N17698" s="1">
        <v>44501</v>
      </c>
      <c r="O17698" t="s">
        <v>13433</v>
      </c>
      <c r="P17698" t="s">
        <v>14893</v>
      </c>
      <c r="Q17698">
        <v>136156</v>
      </c>
      <c r="R17698" t="str">
        <f t="shared" si="689"/>
        <v>10009346511.10.2021</v>
      </c>
      <c r="S17698">
        <v>16000621</v>
      </c>
    </row>
    <row r="17699" spans="1:19" x14ac:dyDescent="0.2">
      <c r="A17699">
        <v>12142332</v>
      </c>
      <c r="B17699" t="s">
        <v>0</v>
      </c>
      <c r="C17699" t="s">
        <v>15121</v>
      </c>
      <c r="D17699" t="s">
        <v>73</v>
      </c>
      <c r="E17699" t="s">
        <v>1</v>
      </c>
      <c r="F17699" t="s">
        <v>2</v>
      </c>
      <c r="G17699">
        <v>100093465</v>
      </c>
      <c r="H17699" t="s">
        <v>6</v>
      </c>
      <c r="I17699" s="1">
        <v>44480</v>
      </c>
      <c r="J17699" s="1" t="s">
        <v>20286</v>
      </c>
      <c r="K17699" s="1">
        <v>44481</v>
      </c>
      <c r="L17699" s="8">
        <v>-2600</v>
      </c>
      <c r="M17699">
        <v>100136751</v>
      </c>
      <c r="N17699" s="1">
        <v>44501</v>
      </c>
      <c r="O17699" t="s">
        <v>13431</v>
      </c>
      <c r="P17699" t="s">
        <v>14893</v>
      </c>
      <c r="Q17699">
        <v>136156</v>
      </c>
      <c r="R17699" t="str">
        <f t="shared" si="689"/>
        <v>10009346511.10.2021</v>
      </c>
      <c r="S17699">
        <v>16000621</v>
      </c>
    </row>
    <row r="17700" spans="1:19" x14ac:dyDescent="0.2">
      <c r="A17700">
        <v>12142332</v>
      </c>
      <c r="B17700" t="s">
        <v>0</v>
      </c>
      <c r="C17700" t="s">
        <v>15122</v>
      </c>
      <c r="D17700" t="s">
        <v>73</v>
      </c>
      <c r="E17700" t="s">
        <v>1</v>
      </c>
      <c r="F17700" t="s">
        <v>2</v>
      </c>
      <c r="G17700">
        <v>100093465</v>
      </c>
      <c r="H17700" t="s">
        <v>6</v>
      </c>
      <c r="I17700" s="1">
        <v>44480</v>
      </c>
      <c r="J17700" s="1" t="s">
        <v>20286</v>
      </c>
      <c r="K17700" s="1">
        <v>44481</v>
      </c>
      <c r="L17700" s="8">
        <v>-6042</v>
      </c>
      <c r="M17700">
        <v>100136751</v>
      </c>
      <c r="N17700" s="1">
        <v>44501</v>
      </c>
      <c r="O17700" t="s">
        <v>13427</v>
      </c>
      <c r="P17700" t="s">
        <v>14893</v>
      </c>
      <c r="Q17700">
        <v>136156</v>
      </c>
      <c r="R17700" t="str">
        <f t="shared" si="689"/>
        <v>10009346511.10.2021</v>
      </c>
      <c r="S17700">
        <v>16000621</v>
      </c>
    </row>
    <row r="17701" spans="1:19" x14ac:dyDescent="0.2">
      <c r="A17701">
        <v>12142332</v>
      </c>
      <c r="B17701" t="s">
        <v>0</v>
      </c>
      <c r="C17701" t="s">
        <v>15123</v>
      </c>
      <c r="D17701" t="s">
        <v>73</v>
      </c>
      <c r="E17701" t="s">
        <v>1</v>
      </c>
      <c r="F17701" t="s">
        <v>2</v>
      </c>
      <c r="G17701">
        <v>100093465</v>
      </c>
      <c r="H17701" t="s">
        <v>6</v>
      </c>
      <c r="I17701" s="1">
        <v>44480</v>
      </c>
      <c r="J17701" s="1" t="s">
        <v>20286</v>
      </c>
      <c r="K17701" s="1">
        <v>44481</v>
      </c>
      <c r="L17701" s="8">
        <v>-7500</v>
      </c>
      <c r="M17701">
        <v>100136751</v>
      </c>
      <c r="N17701" s="1">
        <v>44501</v>
      </c>
      <c r="O17701" t="s">
        <v>15124</v>
      </c>
      <c r="P17701" t="s">
        <v>14893</v>
      </c>
      <c r="Q17701">
        <v>136156</v>
      </c>
      <c r="R17701" t="str">
        <f t="shared" si="689"/>
        <v>10009346511.10.2021</v>
      </c>
      <c r="S17701">
        <v>16000621</v>
      </c>
    </row>
    <row r="17702" spans="1:19" x14ac:dyDescent="0.2">
      <c r="A17702">
        <v>12142332</v>
      </c>
      <c r="B17702" t="s">
        <v>0</v>
      </c>
      <c r="C17702" t="s">
        <v>15125</v>
      </c>
      <c r="D17702" t="s">
        <v>73</v>
      </c>
      <c r="E17702" t="s">
        <v>1</v>
      </c>
      <c r="F17702" t="s">
        <v>2</v>
      </c>
      <c r="G17702">
        <v>100093465</v>
      </c>
      <c r="H17702" t="s">
        <v>6</v>
      </c>
      <c r="I17702" s="1">
        <v>44480</v>
      </c>
      <c r="J17702" s="1" t="s">
        <v>20286</v>
      </c>
      <c r="K17702" s="1">
        <v>44481</v>
      </c>
      <c r="L17702" s="8">
        <v>-3383</v>
      </c>
      <c r="M17702">
        <v>100136751</v>
      </c>
      <c r="N17702" s="1">
        <v>44501</v>
      </c>
      <c r="O17702" t="s">
        <v>14146</v>
      </c>
      <c r="P17702" t="s">
        <v>14893</v>
      </c>
      <c r="Q17702">
        <v>136156</v>
      </c>
      <c r="R17702" t="str">
        <f t="shared" si="689"/>
        <v>10009346511.10.2021</v>
      </c>
      <c r="S17702">
        <v>16000621</v>
      </c>
    </row>
    <row r="17703" spans="1:19" x14ac:dyDescent="0.2">
      <c r="A17703">
        <v>12142332</v>
      </c>
      <c r="B17703" t="s">
        <v>0</v>
      </c>
      <c r="C17703" t="s">
        <v>15126</v>
      </c>
      <c r="D17703" t="s">
        <v>73</v>
      </c>
      <c r="E17703" t="s">
        <v>1</v>
      </c>
      <c r="F17703" t="s">
        <v>2</v>
      </c>
      <c r="G17703">
        <v>100093465</v>
      </c>
      <c r="H17703" t="s">
        <v>6</v>
      </c>
      <c r="I17703" s="1">
        <v>44480</v>
      </c>
      <c r="J17703" s="1" t="s">
        <v>20286</v>
      </c>
      <c r="K17703" s="1">
        <v>44481</v>
      </c>
      <c r="L17703" s="8">
        <v>-7350</v>
      </c>
      <c r="M17703">
        <v>100136751</v>
      </c>
      <c r="N17703" s="1">
        <v>44501</v>
      </c>
      <c r="O17703" t="s">
        <v>13700</v>
      </c>
      <c r="P17703" t="s">
        <v>14893</v>
      </c>
      <c r="Q17703">
        <v>136156</v>
      </c>
      <c r="R17703" t="str">
        <f t="shared" si="689"/>
        <v>10009346511.10.2021</v>
      </c>
      <c r="S17703">
        <v>16000621</v>
      </c>
    </row>
    <row r="17704" spans="1:19" x14ac:dyDescent="0.2">
      <c r="A17704">
        <v>12142332</v>
      </c>
      <c r="B17704" t="s">
        <v>0</v>
      </c>
      <c r="C17704" t="s">
        <v>15127</v>
      </c>
      <c r="D17704" t="s">
        <v>73</v>
      </c>
      <c r="E17704" t="s">
        <v>1</v>
      </c>
      <c r="F17704" t="s">
        <v>2</v>
      </c>
      <c r="G17704">
        <v>100093465</v>
      </c>
      <c r="H17704" t="s">
        <v>6</v>
      </c>
      <c r="I17704" s="1">
        <v>44480</v>
      </c>
      <c r="J17704" s="1" t="s">
        <v>20286</v>
      </c>
      <c r="K17704" s="1">
        <v>44481</v>
      </c>
      <c r="L17704" s="8">
        <v>-3305</v>
      </c>
      <c r="M17704">
        <v>100136751</v>
      </c>
      <c r="N17704" s="1">
        <v>44501</v>
      </c>
      <c r="O17704" t="s">
        <v>13698</v>
      </c>
      <c r="P17704" t="s">
        <v>14893</v>
      </c>
      <c r="Q17704">
        <v>136156</v>
      </c>
      <c r="R17704" t="str">
        <f t="shared" si="689"/>
        <v>10009346511.10.2021</v>
      </c>
      <c r="S17704">
        <v>16000621</v>
      </c>
    </row>
    <row r="17705" spans="1:19" x14ac:dyDescent="0.2">
      <c r="A17705">
        <v>12142332</v>
      </c>
      <c r="B17705" t="s">
        <v>0</v>
      </c>
      <c r="C17705" t="s">
        <v>15128</v>
      </c>
      <c r="D17705" t="s">
        <v>73</v>
      </c>
      <c r="E17705" t="s">
        <v>1</v>
      </c>
      <c r="F17705" t="s">
        <v>2</v>
      </c>
      <c r="G17705">
        <v>100093465</v>
      </c>
      <c r="H17705" t="s">
        <v>6</v>
      </c>
      <c r="I17705" s="1">
        <v>44480</v>
      </c>
      <c r="J17705" s="1" t="s">
        <v>20286</v>
      </c>
      <c r="K17705" s="1">
        <v>44481</v>
      </c>
      <c r="L17705" s="8">
        <v>-9000</v>
      </c>
      <c r="M17705">
        <v>100136751</v>
      </c>
      <c r="N17705" s="1">
        <v>44501</v>
      </c>
      <c r="O17705" t="s">
        <v>14271</v>
      </c>
      <c r="P17705" t="s">
        <v>14893</v>
      </c>
      <c r="Q17705">
        <v>136156</v>
      </c>
      <c r="R17705" t="str">
        <f t="shared" si="689"/>
        <v>10009346511.10.2021</v>
      </c>
      <c r="S17705">
        <v>16000621</v>
      </c>
    </row>
    <row r="17706" spans="1:19" x14ac:dyDescent="0.2">
      <c r="A17706">
        <v>12142332</v>
      </c>
      <c r="B17706" t="s">
        <v>0</v>
      </c>
      <c r="C17706" t="s">
        <v>15129</v>
      </c>
      <c r="D17706" t="s">
        <v>73</v>
      </c>
      <c r="E17706" t="s">
        <v>1</v>
      </c>
      <c r="F17706" t="s">
        <v>2</v>
      </c>
      <c r="G17706">
        <v>100093465</v>
      </c>
      <c r="H17706" t="s">
        <v>6</v>
      </c>
      <c r="I17706" s="1">
        <v>44480</v>
      </c>
      <c r="J17706" s="1" t="s">
        <v>20286</v>
      </c>
      <c r="K17706" s="1">
        <v>44481</v>
      </c>
      <c r="L17706" s="8">
        <v>-61921.63</v>
      </c>
      <c r="M17706">
        <v>100136751</v>
      </c>
      <c r="N17706" s="1">
        <v>44501</v>
      </c>
      <c r="O17706" t="s">
        <v>12935</v>
      </c>
      <c r="P17706" t="s">
        <v>14893</v>
      </c>
      <c r="Q17706">
        <v>136156</v>
      </c>
      <c r="R17706" t="str">
        <f t="shared" si="689"/>
        <v>10009346511.10.2021</v>
      </c>
      <c r="S17706">
        <v>16000621</v>
      </c>
    </row>
    <row r="17707" spans="1:19" x14ac:dyDescent="0.2">
      <c r="A17707">
        <v>12142332</v>
      </c>
      <c r="B17707" t="s">
        <v>0</v>
      </c>
      <c r="C17707" t="s">
        <v>15130</v>
      </c>
      <c r="D17707" t="s">
        <v>73</v>
      </c>
      <c r="E17707" t="s">
        <v>1</v>
      </c>
      <c r="F17707" t="s">
        <v>2</v>
      </c>
      <c r="G17707">
        <v>100093465</v>
      </c>
      <c r="H17707" t="s">
        <v>6</v>
      </c>
      <c r="I17707" s="1">
        <v>44480</v>
      </c>
      <c r="J17707" s="1" t="s">
        <v>20286</v>
      </c>
      <c r="K17707" s="1">
        <v>44481</v>
      </c>
      <c r="L17707" s="8">
        <v>-20424</v>
      </c>
      <c r="M17707">
        <v>100136751</v>
      </c>
      <c r="N17707" s="1">
        <v>44501</v>
      </c>
      <c r="O17707" t="s">
        <v>14271</v>
      </c>
      <c r="P17707" t="s">
        <v>14893</v>
      </c>
      <c r="Q17707">
        <v>136156</v>
      </c>
      <c r="R17707" t="str">
        <f t="shared" si="689"/>
        <v>10009346511.10.2021</v>
      </c>
      <c r="S17707">
        <v>16000621</v>
      </c>
    </row>
    <row r="17708" spans="1:19" x14ac:dyDescent="0.2">
      <c r="A17708">
        <v>12142332</v>
      </c>
      <c r="B17708" t="s">
        <v>0</v>
      </c>
      <c r="C17708" t="s">
        <v>15131</v>
      </c>
      <c r="D17708" t="s">
        <v>73</v>
      </c>
      <c r="E17708" t="s">
        <v>1</v>
      </c>
      <c r="F17708" t="s">
        <v>2</v>
      </c>
      <c r="G17708">
        <v>100093465</v>
      </c>
      <c r="H17708" t="s">
        <v>6</v>
      </c>
      <c r="I17708" s="1">
        <v>44480</v>
      </c>
      <c r="J17708" s="1" t="s">
        <v>20286</v>
      </c>
      <c r="K17708" s="1">
        <v>44481</v>
      </c>
      <c r="L17708" s="8">
        <v>-29374</v>
      </c>
      <c r="M17708">
        <v>100136751</v>
      </c>
      <c r="N17708" s="1">
        <v>44501</v>
      </c>
      <c r="O17708" t="s">
        <v>14794</v>
      </c>
      <c r="P17708" t="s">
        <v>14893</v>
      </c>
      <c r="Q17708">
        <v>136156</v>
      </c>
      <c r="R17708" t="str">
        <f t="shared" si="689"/>
        <v>10009346511.10.2021</v>
      </c>
      <c r="S17708">
        <v>16000621</v>
      </c>
    </row>
    <row r="17709" spans="1:19" x14ac:dyDescent="0.2">
      <c r="A17709">
        <v>12142332</v>
      </c>
      <c r="B17709" t="s">
        <v>0</v>
      </c>
      <c r="C17709" t="s">
        <v>15132</v>
      </c>
      <c r="D17709" t="s">
        <v>73</v>
      </c>
      <c r="E17709" t="s">
        <v>1</v>
      </c>
      <c r="F17709" t="s">
        <v>2</v>
      </c>
      <c r="G17709">
        <v>100093465</v>
      </c>
      <c r="H17709" t="s">
        <v>6</v>
      </c>
      <c r="I17709" s="1">
        <v>44480</v>
      </c>
      <c r="J17709" s="1" t="s">
        <v>20286</v>
      </c>
      <c r="K17709" s="1">
        <v>44481</v>
      </c>
      <c r="L17709" s="8">
        <v>-10711</v>
      </c>
      <c r="M17709">
        <v>100136751</v>
      </c>
      <c r="N17709" s="1">
        <v>44501</v>
      </c>
      <c r="O17709" t="s">
        <v>14794</v>
      </c>
      <c r="P17709" t="s">
        <v>14893</v>
      </c>
      <c r="Q17709">
        <v>136156</v>
      </c>
      <c r="R17709" t="str">
        <f t="shared" si="689"/>
        <v>10009346511.10.2021</v>
      </c>
      <c r="S17709">
        <v>16000621</v>
      </c>
    </row>
    <row r="17710" spans="1:19" x14ac:dyDescent="0.2">
      <c r="A17710">
        <v>12142332</v>
      </c>
      <c r="B17710" t="s">
        <v>0</v>
      </c>
      <c r="C17710" t="s">
        <v>15133</v>
      </c>
      <c r="D17710" t="s">
        <v>15133</v>
      </c>
      <c r="E17710" t="s">
        <v>1</v>
      </c>
      <c r="F17710" t="s">
        <v>13031</v>
      </c>
      <c r="G17710">
        <v>1500002581</v>
      </c>
      <c r="H17710" t="s">
        <v>129</v>
      </c>
      <c r="I17710" s="1">
        <v>44480</v>
      </c>
      <c r="J17710" s="1" t="s">
        <v>20286</v>
      </c>
      <c r="K17710" s="1">
        <v>44481</v>
      </c>
      <c r="L17710" s="8">
        <v>-1822176</v>
      </c>
      <c r="M17710">
        <v>100136751</v>
      </c>
      <c r="N17710" s="1">
        <v>44501</v>
      </c>
      <c r="O17710" t="s">
        <v>13346</v>
      </c>
      <c r="P17710" t="s">
        <v>14893</v>
      </c>
      <c r="Q17710">
        <v>136156</v>
      </c>
      <c r="R17710" t="str">
        <f t="shared" si="689"/>
        <v>150000258111.10.2021</v>
      </c>
      <c r="S17710">
        <v>101066</v>
      </c>
    </row>
    <row r="17711" spans="1:19" x14ac:dyDescent="0.2">
      <c r="A17711">
        <v>12142332</v>
      </c>
      <c r="B17711" t="s">
        <v>0</v>
      </c>
      <c r="C17711" t="s">
        <v>15134</v>
      </c>
      <c r="D17711" t="s">
        <v>15134</v>
      </c>
      <c r="E17711" t="s">
        <v>1</v>
      </c>
      <c r="F17711" t="s">
        <v>13031</v>
      </c>
      <c r="G17711">
        <v>1500002582</v>
      </c>
      <c r="H17711" t="s">
        <v>129</v>
      </c>
      <c r="I17711" s="1">
        <v>44480</v>
      </c>
      <c r="J17711" s="1" t="s">
        <v>20286</v>
      </c>
      <c r="K17711" s="1">
        <v>44481</v>
      </c>
      <c r="L17711" s="8">
        <v>-1859021</v>
      </c>
      <c r="M17711">
        <v>100136751</v>
      </c>
      <c r="N17711" s="1">
        <v>44501</v>
      </c>
      <c r="O17711" t="s">
        <v>13343</v>
      </c>
      <c r="P17711" t="s">
        <v>14893</v>
      </c>
      <c r="Q17711">
        <v>136156</v>
      </c>
      <c r="R17711" t="str">
        <f t="shared" si="689"/>
        <v>150000258211.10.2021</v>
      </c>
      <c r="S17711">
        <v>127566</v>
      </c>
    </row>
    <row r="17712" spans="1:19" x14ac:dyDescent="0.2">
      <c r="A17712">
        <v>12142332</v>
      </c>
      <c r="B17712" t="s">
        <v>0</v>
      </c>
      <c r="C17712" t="s">
        <v>15135</v>
      </c>
      <c r="D17712" t="s">
        <v>15135</v>
      </c>
      <c r="E17712" t="s">
        <v>1</v>
      </c>
      <c r="F17712" t="s">
        <v>12297</v>
      </c>
      <c r="G17712">
        <v>1500002583</v>
      </c>
      <c r="H17712" t="s">
        <v>129</v>
      </c>
      <c r="I17712" s="1">
        <v>44480</v>
      </c>
      <c r="J17712" s="1" t="s">
        <v>20286</v>
      </c>
      <c r="K17712" s="1">
        <v>44481</v>
      </c>
      <c r="L17712" s="8">
        <v>-44420</v>
      </c>
      <c r="M17712">
        <v>100136751</v>
      </c>
      <c r="N17712" s="1">
        <v>44501</v>
      </c>
      <c r="O17712" t="s">
        <v>13470</v>
      </c>
      <c r="P17712" t="s">
        <v>14893</v>
      </c>
      <c r="Q17712">
        <v>136156</v>
      </c>
      <c r="R17712" t="str">
        <f t="shared" si="689"/>
        <v>150000258311.10.2021</v>
      </c>
      <c r="S17712">
        <v>100779</v>
      </c>
    </row>
    <row r="17713" spans="1:19" x14ac:dyDescent="0.2">
      <c r="A17713">
        <v>12142332</v>
      </c>
      <c r="B17713" t="s">
        <v>0</v>
      </c>
      <c r="C17713" t="s">
        <v>15136</v>
      </c>
      <c r="D17713" t="s">
        <v>15136</v>
      </c>
      <c r="E17713" t="s">
        <v>1</v>
      </c>
      <c r="F17713" t="s">
        <v>12297</v>
      </c>
      <c r="G17713">
        <v>1500002584</v>
      </c>
      <c r="H17713" t="s">
        <v>129</v>
      </c>
      <c r="I17713" s="1">
        <v>44480</v>
      </c>
      <c r="J17713" s="1" t="s">
        <v>20286</v>
      </c>
      <c r="K17713" s="1">
        <v>44481</v>
      </c>
      <c r="L17713" s="8">
        <v>-69639</v>
      </c>
      <c r="M17713">
        <v>100136751</v>
      </c>
      <c r="N17713" s="1">
        <v>44501</v>
      </c>
      <c r="O17713" t="s">
        <v>13607</v>
      </c>
      <c r="P17713" t="s">
        <v>14893</v>
      </c>
      <c r="Q17713">
        <v>136156</v>
      </c>
      <c r="R17713" t="str">
        <f t="shared" si="689"/>
        <v>150000258411.10.2021</v>
      </c>
      <c r="S17713">
        <v>101610</v>
      </c>
    </row>
    <row r="17714" spans="1:19" x14ac:dyDescent="0.2">
      <c r="A17714">
        <v>12142332</v>
      </c>
      <c r="B17714" t="s">
        <v>0</v>
      </c>
      <c r="C17714" t="s">
        <v>15137</v>
      </c>
      <c r="D17714" t="s">
        <v>15137</v>
      </c>
      <c r="E17714" t="s">
        <v>1</v>
      </c>
      <c r="F17714" t="s">
        <v>12297</v>
      </c>
      <c r="G17714">
        <v>1500002585</v>
      </c>
      <c r="H17714" t="s">
        <v>129</v>
      </c>
      <c r="I17714" s="1">
        <v>44480</v>
      </c>
      <c r="J17714" s="1" t="s">
        <v>20286</v>
      </c>
      <c r="K17714" s="1">
        <v>44481</v>
      </c>
      <c r="L17714" s="8">
        <v>-87401</v>
      </c>
      <c r="M17714">
        <v>100136751</v>
      </c>
      <c r="N17714" s="1">
        <v>44501</v>
      </c>
      <c r="O17714" t="s">
        <v>13609</v>
      </c>
      <c r="P17714" t="s">
        <v>14893</v>
      </c>
      <c r="Q17714">
        <v>136156</v>
      </c>
      <c r="R17714" t="str">
        <f t="shared" si="689"/>
        <v>150000258511.10.2021</v>
      </c>
      <c r="S17714">
        <v>101872</v>
      </c>
    </row>
    <row r="17715" spans="1:19" x14ac:dyDescent="0.2">
      <c r="A17715">
        <v>12142332</v>
      </c>
      <c r="B17715" t="s">
        <v>0</v>
      </c>
      <c r="C17715" t="s">
        <v>15138</v>
      </c>
      <c r="D17715" t="s">
        <v>15138</v>
      </c>
      <c r="E17715" t="s">
        <v>1</v>
      </c>
      <c r="F17715" t="s">
        <v>12297</v>
      </c>
      <c r="G17715">
        <v>1500002586</v>
      </c>
      <c r="H17715" t="s">
        <v>129</v>
      </c>
      <c r="I17715" s="1">
        <v>44480</v>
      </c>
      <c r="J17715" s="1" t="s">
        <v>20286</v>
      </c>
      <c r="K17715" s="1">
        <v>44481</v>
      </c>
      <c r="L17715" s="8">
        <v>-852746.86</v>
      </c>
      <c r="M17715">
        <v>100136751</v>
      </c>
      <c r="N17715" s="1">
        <v>44501</v>
      </c>
      <c r="O17715" t="s">
        <v>13468</v>
      </c>
      <c r="P17715" t="s">
        <v>14893</v>
      </c>
      <c r="Q17715">
        <v>136156</v>
      </c>
      <c r="R17715" t="str">
        <f t="shared" si="689"/>
        <v>150000258611.10.2021</v>
      </c>
      <c r="S17715">
        <v>101991</v>
      </c>
    </row>
    <row r="17716" spans="1:19" x14ac:dyDescent="0.2">
      <c r="A17716">
        <v>12142332</v>
      </c>
      <c r="B17716" t="s">
        <v>0</v>
      </c>
      <c r="C17716" t="s">
        <v>15139</v>
      </c>
      <c r="D17716" t="s">
        <v>15139</v>
      </c>
      <c r="E17716" t="s">
        <v>1</v>
      </c>
      <c r="F17716" t="s">
        <v>12297</v>
      </c>
      <c r="G17716">
        <v>1500002587</v>
      </c>
      <c r="H17716" t="s">
        <v>129</v>
      </c>
      <c r="I17716" s="1">
        <v>44480</v>
      </c>
      <c r="J17716" s="1" t="s">
        <v>20286</v>
      </c>
      <c r="K17716" s="1">
        <v>44481</v>
      </c>
      <c r="L17716" s="8">
        <v>-14546</v>
      </c>
      <c r="M17716">
        <v>100136751</v>
      </c>
      <c r="N17716" s="1">
        <v>44501</v>
      </c>
      <c r="O17716" t="s">
        <v>13223</v>
      </c>
      <c r="P17716" t="s">
        <v>14893</v>
      </c>
      <c r="Q17716">
        <v>136156</v>
      </c>
      <c r="R17716" t="str">
        <f t="shared" si="689"/>
        <v>150000258711.10.2021</v>
      </c>
      <c r="S17716">
        <v>102214</v>
      </c>
    </row>
    <row r="17717" spans="1:19" x14ac:dyDescent="0.2">
      <c r="A17717">
        <v>12142332</v>
      </c>
      <c r="B17717" t="s">
        <v>0</v>
      </c>
      <c r="C17717" t="s">
        <v>15140</v>
      </c>
      <c r="D17717" t="s">
        <v>15140</v>
      </c>
      <c r="E17717" t="s">
        <v>1</v>
      </c>
      <c r="F17717" t="s">
        <v>12297</v>
      </c>
      <c r="G17717">
        <v>1500002588</v>
      </c>
      <c r="H17717" t="s">
        <v>129</v>
      </c>
      <c r="I17717" s="1">
        <v>44480</v>
      </c>
      <c r="J17717" s="1" t="s">
        <v>20286</v>
      </c>
      <c r="K17717" s="1">
        <v>44481</v>
      </c>
      <c r="L17717" s="8">
        <v>-86287</v>
      </c>
      <c r="M17717">
        <v>100136751</v>
      </c>
      <c r="N17717" s="1">
        <v>44501</v>
      </c>
      <c r="O17717" t="s">
        <v>13615</v>
      </c>
      <c r="P17717" t="s">
        <v>14893</v>
      </c>
      <c r="Q17717">
        <v>136156</v>
      </c>
      <c r="R17717" t="str">
        <f t="shared" si="689"/>
        <v>150000258811.10.2021</v>
      </c>
      <c r="S17717">
        <v>102447</v>
      </c>
    </row>
    <row r="17718" spans="1:19" x14ac:dyDescent="0.2">
      <c r="A17718">
        <v>12142332</v>
      </c>
      <c r="B17718" t="s">
        <v>0</v>
      </c>
      <c r="C17718" t="s">
        <v>15141</v>
      </c>
      <c r="D17718" t="s">
        <v>15141</v>
      </c>
      <c r="E17718" t="s">
        <v>1</v>
      </c>
      <c r="F17718" t="s">
        <v>12297</v>
      </c>
      <c r="G17718">
        <v>1500002589</v>
      </c>
      <c r="H17718" t="s">
        <v>129</v>
      </c>
      <c r="I17718" s="1">
        <v>44480</v>
      </c>
      <c r="J17718" s="1" t="s">
        <v>20286</v>
      </c>
      <c r="K17718" s="1">
        <v>44481</v>
      </c>
      <c r="L17718" s="8">
        <v>-20444.060000000001</v>
      </c>
      <c r="M17718">
        <v>100136751</v>
      </c>
      <c r="N17718" s="1">
        <v>44501</v>
      </c>
      <c r="O17718" t="s">
        <v>15142</v>
      </c>
      <c r="P17718" t="s">
        <v>14893</v>
      </c>
      <c r="Q17718">
        <v>136156</v>
      </c>
      <c r="R17718" t="str">
        <f t="shared" si="689"/>
        <v>150000258911.10.2021</v>
      </c>
      <c r="S17718">
        <v>126297</v>
      </c>
    </row>
    <row r="17719" spans="1:19" x14ac:dyDescent="0.2">
      <c r="A17719">
        <v>12142332</v>
      </c>
      <c r="B17719" t="s">
        <v>0</v>
      </c>
      <c r="C17719" t="s">
        <v>15143</v>
      </c>
      <c r="D17719" t="s">
        <v>15143</v>
      </c>
      <c r="E17719" t="s">
        <v>1</v>
      </c>
      <c r="F17719" t="s">
        <v>12297</v>
      </c>
      <c r="G17719">
        <v>1500002590</v>
      </c>
      <c r="H17719" t="s">
        <v>129</v>
      </c>
      <c r="I17719" s="1">
        <v>44480</v>
      </c>
      <c r="J17719" s="1" t="s">
        <v>20286</v>
      </c>
      <c r="K17719" s="1">
        <v>44481</v>
      </c>
      <c r="L17719" s="8">
        <v>-2714</v>
      </c>
      <c r="M17719">
        <v>100136751</v>
      </c>
      <c r="N17719" s="1">
        <v>44501</v>
      </c>
      <c r="O17719" t="s">
        <v>15144</v>
      </c>
      <c r="P17719" t="s">
        <v>14893</v>
      </c>
      <c r="Q17719">
        <v>136156</v>
      </c>
      <c r="R17719" t="str">
        <f t="shared" si="689"/>
        <v>150000259011.10.2021</v>
      </c>
      <c r="S17719">
        <v>127354</v>
      </c>
    </row>
    <row r="17720" spans="1:19" x14ac:dyDescent="0.2">
      <c r="A17720">
        <v>12142332</v>
      </c>
      <c r="B17720" t="s">
        <v>0</v>
      </c>
      <c r="C17720" t="s">
        <v>15145</v>
      </c>
      <c r="D17720" t="s">
        <v>15145</v>
      </c>
      <c r="E17720" t="s">
        <v>1</v>
      </c>
      <c r="F17720" t="s">
        <v>12297</v>
      </c>
      <c r="G17720">
        <v>1500002591</v>
      </c>
      <c r="H17720" t="s">
        <v>129</v>
      </c>
      <c r="I17720" s="1">
        <v>44480</v>
      </c>
      <c r="J17720" s="1" t="s">
        <v>20286</v>
      </c>
      <c r="K17720" s="1">
        <v>44481</v>
      </c>
      <c r="L17720" s="8">
        <v>-10350</v>
      </c>
      <c r="M17720">
        <v>100136751</v>
      </c>
      <c r="N17720" s="1">
        <v>44501</v>
      </c>
      <c r="O17720" t="s">
        <v>15146</v>
      </c>
      <c r="P17720" t="s">
        <v>14893</v>
      </c>
      <c r="Q17720">
        <v>136156</v>
      </c>
      <c r="R17720" t="str">
        <f t="shared" si="689"/>
        <v>150000259111.10.2021</v>
      </c>
      <c r="S17720">
        <v>133475</v>
      </c>
    </row>
    <row r="17721" spans="1:19" x14ac:dyDescent="0.2">
      <c r="A17721">
        <v>12142332</v>
      </c>
      <c r="B17721" t="s">
        <v>0</v>
      </c>
      <c r="C17721" t="s">
        <v>15147</v>
      </c>
      <c r="D17721" t="s">
        <v>15147</v>
      </c>
      <c r="E17721" t="s">
        <v>1</v>
      </c>
      <c r="F17721" t="s">
        <v>12297</v>
      </c>
      <c r="G17721">
        <v>1500002592</v>
      </c>
      <c r="H17721" t="s">
        <v>129</v>
      </c>
      <c r="I17721" s="1">
        <v>44480</v>
      </c>
      <c r="J17721" s="1" t="s">
        <v>20286</v>
      </c>
      <c r="K17721" s="1">
        <v>44481</v>
      </c>
      <c r="L17721" s="8">
        <v>-20543.8</v>
      </c>
      <c r="M17721">
        <v>100136751</v>
      </c>
      <c r="N17721" s="1">
        <v>44501</v>
      </c>
      <c r="O17721" t="s">
        <v>13611</v>
      </c>
      <c r="P17721" t="s">
        <v>14893</v>
      </c>
      <c r="Q17721">
        <v>136156</v>
      </c>
      <c r="R17721" t="str">
        <f t="shared" si="689"/>
        <v>150000259211.10.2021</v>
      </c>
      <c r="S17721">
        <v>142808</v>
      </c>
    </row>
    <row r="17722" spans="1:19" x14ac:dyDescent="0.2">
      <c r="A17722">
        <v>12142332</v>
      </c>
      <c r="B17722" t="s">
        <v>0</v>
      </c>
      <c r="C17722" t="s">
        <v>15148</v>
      </c>
      <c r="D17722" t="s">
        <v>15148</v>
      </c>
      <c r="E17722" t="s">
        <v>1</v>
      </c>
      <c r="F17722" t="s">
        <v>12297</v>
      </c>
      <c r="G17722">
        <v>1500002593</v>
      </c>
      <c r="H17722" t="s">
        <v>129</v>
      </c>
      <c r="I17722" s="1">
        <v>44480</v>
      </c>
      <c r="J17722" s="1" t="s">
        <v>20286</v>
      </c>
      <c r="K17722" s="1">
        <v>44481</v>
      </c>
      <c r="L17722" s="8">
        <v>-7400</v>
      </c>
      <c r="M17722">
        <v>100136751</v>
      </c>
      <c r="N17722" s="1">
        <v>44501</v>
      </c>
      <c r="O17722" t="s">
        <v>13888</v>
      </c>
      <c r="P17722" t="s">
        <v>14893</v>
      </c>
      <c r="Q17722">
        <v>136156</v>
      </c>
      <c r="R17722" t="str">
        <f t="shared" si="689"/>
        <v>150000259311.10.2021</v>
      </c>
      <c r="S17722">
        <v>146025</v>
      </c>
    </row>
    <row r="17723" spans="1:19" x14ac:dyDescent="0.2">
      <c r="A17723">
        <v>12142332</v>
      </c>
      <c r="B17723" t="s">
        <v>0</v>
      </c>
      <c r="C17723" t="s">
        <v>15149</v>
      </c>
      <c r="D17723" t="s">
        <v>15149</v>
      </c>
      <c r="E17723" t="s">
        <v>1</v>
      </c>
      <c r="F17723" t="s">
        <v>12297</v>
      </c>
      <c r="G17723">
        <v>1500002594</v>
      </c>
      <c r="H17723" t="s">
        <v>129</v>
      </c>
      <c r="I17723" s="1">
        <v>44480</v>
      </c>
      <c r="J17723" s="1" t="s">
        <v>20286</v>
      </c>
      <c r="K17723" s="1">
        <v>44481</v>
      </c>
      <c r="L17723" s="8">
        <v>-16880</v>
      </c>
      <c r="M17723">
        <v>100136751</v>
      </c>
      <c r="N17723" s="1">
        <v>44501</v>
      </c>
      <c r="O17723" t="s">
        <v>13613</v>
      </c>
      <c r="P17723" t="s">
        <v>14893</v>
      </c>
      <c r="Q17723">
        <v>136156</v>
      </c>
      <c r="R17723" t="str">
        <f t="shared" si="689"/>
        <v>150000259411.10.2021</v>
      </c>
      <c r="S17723">
        <v>146511</v>
      </c>
    </row>
    <row r="17724" spans="1:19" x14ac:dyDescent="0.2">
      <c r="A17724">
        <v>12142332</v>
      </c>
      <c r="B17724" t="s">
        <v>0</v>
      </c>
      <c r="C17724" t="s">
        <v>15150</v>
      </c>
      <c r="D17724" t="s">
        <v>15150</v>
      </c>
      <c r="E17724" t="s">
        <v>1</v>
      </c>
      <c r="F17724" t="s">
        <v>12297</v>
      </c>
      <c r="G17724">
        <v>1500002595</v>
      </c>
      <c r="H17724" t="s">
        <v>129</v>
      </c>
      <c r="I17724" s="1">
        <v>44480</v>
      </c>
      <c r="J17724" s="1" t="s">
        <v>20286</v>
      </c>
      <c r="K17724" s="1">
        <v>44481</v>
      </c>
      <c r="L17724" s="8">
        <v>-25823.200000000001</v>
      </c>
      <c r="M17724">
        <v>100136751</v>
      </c>
      <c r="N17724" s="1">
        <v>44501</v>
      </c>
      <c r="O17724" t="s">
        <v>13065</v>
      </c>
      <c r="P17724" t="s">
        <v>14893</v>
      </c>
      <c r="Q17724">
        <v>136156</v>
      </c>
      <c r="R17724" t="str">
        <f t="shared" si="689"/>
        <v>150000259511.10.2021</v>
      </c>
      <c r="S17724">
        <v>146659</v>
      </c>
    </row>
    <row r="17725" spans="1:19" x14ac:dyDescent="0.2">
      <c r="A17725">
        <v>12142332</v>
      </c>
      <c r="B17725" t="s">
        <v>0</v>
      </c>
      <c r="C17725" t="s">
        <v>15151</v>
      </c>
      <c r="D17725" t="s">
        <v>15151</v>
      </c>
      <c r="E17725" t="s">
        <v>1</v>
      </c>
      <c r="F17725" t="s">
        <v>12297</v>
      </c>
      <c r="G17725">
        <v>1500002596</v>
      </c>
      <c r="H17725" t="s">
        <v>129</v>
      </c>
      <c r="I17725" s="1">
        <v>44480</v>
      </c>
      <c r="J17725" s="1" t="s">
        <v>20286</v>
      </c>
      <c r="K17725" s="1">
        <v>44481</v>
      </c>
      <c r="L17725" s="8">
        <v>-216246.22</v>
      </c>
      <c r="M17725">
        <v>100136751</v>
      </c>
      <c r="N17725" s="1">
        <v>44501</v>
      </c>
      <c r="O17725" t="s">
        <v>13061</v>
      </c>
      <c r="P17725" t="s">
        <v>14893</v>
      </c>
      <c r="Q17725">
        <v>136156</v>
      </c>
      <c r="R17725" t="str">
        <f t="shared" si="689"/>
        <v>150000259611.10.2021</v>
      </c>
      <c r="S17725">
        <v>102209</v>
      </c>
    </row>
    <row r="17726" spans="1:19" x14ac:dyDescent="0.2">
      <c r="A17726">
        <v>12142332</v>
      </c>
      <c r="B17726" t="s">
        <v>0</v>
      </c>
      <c r="C17726" t="s">
        <v>13351</v>
      </c>
      <c r="D17726" t="s">
        <v>13352</v>
      </c>
      <c r="E17726" t="s">
        <v>1</v>
      </c>
      <c r="F17726" t="s">
        <v>12590</v>
      </c>
      <c r="G17726">
        <v>1500002597</v>
      </c>
      <c r="H17726" t="s">
        <v>129</v>
      </c>
      <c r="I17726" s="1">
        <v>44480</v>
      </c>
      <c r="J17726" s="1" t="s">
        <v>20286</v>
      </c>
      <c r="K17726" s="1">
        <v>44481</v>
      </c>
      <c r="L17726" s="8">
        <v>-4760</v>
      </c>
      <c r="M17726">
        <v>100136751</v>
      </c>
      <c r="N17726" s="1">
        <v>44501</v>
      </c>
      <c r="O17726" t="s">
        <v>13893</v>
      </c>
      <c r="P17726" t="s">
        <v>14893</v>
      </c>
      <c r="Q17726">
        <v>136156</v>
      </c>
      <c r="R17726" t="str">
        <f t="shared" si="689"/>
        <v>150000259711.10.2021</v>
      </c>
      <c r="S17726">
        <v>111917</v>
      </c>
    </row>
    <row r="17727" spans="1:19" x14ac:dyDescent="0.2">
      <c r="A17727">
        <v>12142332</v>
      </c>
      <c r="B17727" t="s">
        <v>0</v>
      </c>
      <c r="C17727" t="s">
        <v>15152</v>
      </c>
      <c r="D17727" t="s">
        <v>15152</v>
      </c>
      <c r="E17727" t="s">
        <v>1</v>
      </c>
      <c r="F17727" t="s">
        <v>12590</v>
      </c>
      <c r="G17727">
        <v>1500002598</v>
      </c>
      <c r="H17727" t="s">
        <v>129</v>
      </c>
      <c r="I17727" s="1">
        <v>44480</v>
      </c>
      <c r="J17727" s="1" t="s">
        <v>20286</v>
      </c>
      <c r="K17727" s="1">
        <v>44481</v>
      </c>
      <c r="L17727" s="8">
        <v>-159127</v>
      </c>
      <c r="M17727">
        <v>100136751</v>
      </c>
      <c r="N17727" s="1">
        <v>44501</v>
      </c>
      <c r="O17727" t="s">
        <v>13601</v>
      </c>
      <c r="P17727" t="s">
        <v>14893</v>
      </c>
      <c r="Q17727">
        <v>136156</v>
      </c>
      <c r="R17727" t="str">
        <f t="shared" si="689"/>
        <v>150000259811.10.2021</v>
      </c>
      <c r="S17727">
        <v>130064</v>
      </c>
    </row>
    <row r="17728" spans="1:19" x14ac:dyDescent="0.2">
      <c r="A17728">
        <v>12142332</v>
      </c>
      <c r="B17728" t="s">
        <v>0</v>
      </c>
      <c r="C17728" t="s">
        <v>15153</v>
      </c>
      <c r="D17728" t="s">
        <v>15153</v>
      </c>
      <c r="E17728" t="s">
        <v>1</v>
      </c>
      <c r="F17728" t="s">
        <v>12590</v>
      </c>
      <c r="G17728">
        <v>1500002599</v>
      </c>
      <c r="H17728" t="s">
        <v>129</v>
      </c>
      <c r="I17728" s="1">
        <v>44480</v>
      </c>
      <c r="J17728" s="1" t="s">
        <v>20286</v>
      </c>
      <c r="K17728" s="1">
        <v>44481</v>
      </c>
      <c r="L17728" s="8">
        <v>-31467.1</v>
      </c>
      <c r="M17728">
        <v>100136751</v>
      </c>
      <c r="N17728" s="1">
        <v>44501</v>
      </c>
      <c r="O17728" t="s">
        <v>14556</v>
      </c>
      <c r="P17728" t="s">
        <v>14893</v>
      </c>
      <c r="Q17728">
        <v>136156</v>
      </c>
      <c r="R17728" t="str">
        <f t="shared" si="689"/>
        <v>150000259911.10.2021</v>
      </c>
      <c r="S17728">
        <v>136277</v>
      </c>
    </row>
    <row r="17729" spans="1:19" x14ac:dyDescent="0.2">
      <c r="A17729">
        <v>12142332</v>
      </c>
      <c r="B17729" t="s">
        <v>0</v>
      </c>
      <c r="C17729" t="s">
        <v>13351</v>
      </c>
      <c r="D17729" t="s">
        <v>13352</v>
      </c>
      <c r="E17729" t="s">
        <v>1</v>
      </c>
      <c r="F17729" t="s">
        <v>12590</v>
      </c>
      <c r="G17729">
        <v>1500002600</v>
      </c>
      <c r="H17729" t="s">
        <v>129</v>
      </c>
      <c r="I17729" s="1">
        <v>44480</v>
      </c>
      <c r="J17729" s="1" t="s">
        <v>20286</v>
      </c>
      <c r="K17729" s="1">
        <v>44481</v>
      </c>
      <c r="L17729" s="8">
        <v>-14390</v>
      </c>
      <c r="M17729">
        <v>100136751</v>
      </c>
      <c r="N17729" s="1">
        <v>44501</v>
      </c>
      <c r="O17729" t="s">
        <v>13891</v>
      </c>
      <c r="P17729" t="s">
        <v>14893</v>
      </c>
      <c r="Q17729">
        <v>136156</v>
      </c>
      <c r="R17729" t="str">
        <f t="shared" si="689"/>
        <v>150000260011.10.2021</v>
      </c>
      <c r="S17729">
        <v>145797</v>
      </c>
    </row>
    <row r="17730" spans="1:19" x14ac:dyDescent="0.2">
      <c r="A17730">
        <v>12142332</v>
      </c>
      <c r="B17730" t="s">
        <v>0</v>
      </c>
      <c r="C17730" t="s">
        <v>15154</v>
      </c>
      <c r="D17730" t="s">
        <v>15154</v>
      </c>
      <c r="E17730" t="s">
        <v>1</v>
      </c>
      <c r="F17730" t="s">
        <v>12590</v>
      </c>
      <c r="G17730">
        <v>1500002601</v>
      </c>
      <c r="H17730" t="s">
        <v>129</v>
      </c>
      <c r="I17730" s="1">
        <v>44480</v>
      </c>
      <c r="J17730" s="1" t="s">
        <v>20286</v>
      </c>
      <c r="K17730" s="1">
        <v>44481</v>
      </c>
      <c r="L17730" s="8">
        <v>-239462.1</v>
      </c>
      <c r="M17730">
        <v>100136751</v>
      </c>
      <c r="N17730" s="1">
        <v>44501</v>
      </c>
      <c r="O17730" t="s">
        <v>14114</v>
      </c>
      <c r="P17730" t="s">
        <v>14893</v>
      </c>
      <c r="Q17730">
        <v>136156</v>
      </c>
      <c r="R17730" t="str">
        <f t="shared" si="689"/>
        <v>150000260111.10.2021</v>
      </c>
      <c r="S17730">
        <v>145995</v>
      </c>
    </row>
    <row r="17731" spans="1:19" x14ac:dyDescent="0.2">
      <c r="A17731">
        <v>12142332</v>
      </c>
      <c r="B17731" t="s">
        <v>0</v>
      </c>
      <c r="C17731" t="s">
        <v>15155</v>
      </c>
      <c r="D17731" t="s">
        <v>15156</v>
      </c>
      <c r="E17731" t="s">
        <v>1</v>
      </c>
      <c r="F17731" t="s">
        <v>2</v>
      </c>
      <c r="G17731">
        <v>1500002604</v>
      </c>
      <c r="H17731" t="s">
        <v>129</v>
      </c>
      <c r="I17731" s="1">
        <v>44480</v>
      </c>
      <c r="J17731" s="1" t="s">
        <v>20286</v>
      </c>
      <c r="K17731" s="1">
        <v>44481</v>
      </c>
      <c r="L17731" s="8">
        <v>-3420000</v>
      </c>
      <c r="M17731">
        <v>100136751</v>
      </c>
      <c r="N17731" s="1">
        <v>44501</v>
      </c>
      <c r="O17731" t="s">
        <v>13672</v>
      </c>
      <c r="P17731" t="s">
        <v>14893</v>
      </c>
      <c r="Q17731">
        <v>136156</v>
      </c>
      <c r="R17731" t="str">
        <f t="shared" si="689"/>
        <v>150000260411.10.2021</v>
      </c>
      <c r="S17731">
        <v>101177</v>
      </c>
    </row>
    <row r="17732" spans="1:19" x14ac:dyDescent="0.2">
      <c r="A17732">
        <v>12142332</v>
      </c>
      <c r="B17732" t="s">
        <v>0</v>
      </c>
      <c r="C17732" t="s">
        <v>15157</v>
      </c>
      <c r="D17732" t="s">
        <v>15157</v>
      </c>
      <c r="E17732" t="s">
        <v>1</v>
      </c>
      <c r="F17732" t="s">
        <v>12779</v>
      </c>
      <c r="G17732">
        <v>1500002605</v>
      </c>
      <c r="H17732" t="s">
        <v>129</v>
      </c>
      <c r="I17732" s="1">
        <v>44480</v>
      </c>
      <c r="J17732" s="1" t="s">
        <v>20286</v>
      </c>
      <c r="K17732" s="1">
        <v>44481</v>
      </c>
      <c r="L17732" s="8">
        <v>-31931</v>
      </c>
      <c r="M17732">
        <v>100136751</v>
      </c>
      <c r="N17732" s="1">
        <v>44501</v>
      </c>
      <c r="O17732" t="s">
        <v>13777</v>
      </c>
      <c r="P17732" t="s">
        <v>14893</v>
      </c>
      <c r="Q17732">
        <v>136156</v>
      </c>
      <c r="R17732" t="str">
        <f t="shared" si="689"/>
        <v>150000260511.10.2021</v>
      </c>
      <c r="S17732">
        <v>136330</v>
      </c>
    </row>
    <row r="17733" spans="1:19" x14ac:dyDescent="0.2">
      <c r="A17733">
        <v>12142332</v>
      </c>
      <c r="B17733" t="s">
        <v>0</v>
      </c>
      <c r="C17733" t="s">
        <v>15158</v>
      </c>
      <c r="D17733" t="s">
        <v>15158</v>
      </c>
      <c r="E17733" t="s">
        <v>1</v>
      </c>
      <c r="F17733" t="s">
        <v>12779</v>
      </c>
      <c r="G17733">
        <v>1500002606</v>
      </c>
      <c r="H17733" t="s">
        <v>129</v>
      </c>
      <c r="I17733" s="1">
        <v>44480</v>
      </c>
      <c r="J17733" s="1" t="s">
        <v>20286</v>
      </c>
      <c r="K17733" s="1">
        <v>44481</v>
      </c>
      <c r="L17733" s="8">
        <v>-63863</v>
      </c>
      <c r="M17733">
        <v>100136751</v>
      </c>
      <c r="N17733" s="1">
        <v>44501</v>
      </c>
      <c r="O17733" t="s">
        <v>13478</v>
      </c>
      <c r="P17733" t="s">
        <v>14893</v>
      </c>
      <c r="Q17733">
        <v>136156</v>
      </c>
      <c r="R17733" t="str">
        <f t="shared" si="689"/>
        <v>150000260611.10.2021</v>
      </c>
      <c r="S17733">
        <v>136351</v>
      </c>
    </row>
    <row r="17734" spans="1:19" x14ac:dyDescent="0.2">
      <c r="A17734">
        <v>12142332</v>
      </c>
      <c r="B17734" t="s">
        <v>0</v>
      </c>
      <c r="C17734" t="s">
        <v>15159</v>
      </c>
      <c r="D17734" t="s">
        <v>15159</v>
      </c>
      <c r="E17734" t="s">
        <v>1</v>
      </c>
      <c r="F17734" t="s">
        <v>12808</v>
      </c>
      <c r="G17734">
        <v>1500002607</v>
      </c>
      <c r="H17734" t="s">
        <v>129</v>
      </c>
      <c r="I17734" s="1">
        <v>44480</v>
      </c>
      <c r="J17734" s="1" t="s">
        <v>20286</v>
      </c>
      <c r="K17734" s="1">
        <v>44481</v>
      </c>
      <c r="L17734" s="8">
        <v>-219268</v>
      </c>
      <c r="M17734">
        <v>100136751</v>
      </c>
      <c r="N17734" s="1">
        <v>44501</v>
      </c>
      <c r="O17734" t="s">
        <v>13478</v>
      </c>
      <c r="P17734" t="s">
        <v>14893</v>
      </c>
      <c r="Q17734">
        <v>136156</v>
      </c>
      <c r="R17734" t="str">
        <f t="shared" si="689"/>
        <v>150000260711.10.2021</v>
      </c>
      <c r="S17734">
        <v>136351</v>
      </c>
    </row>
    <row r="17735" spans="1:19" x14ac:dyDescent="0.2">
      <c r="A17735">
        <v>12142332</v>
      </c>
      <c r="B17735" t="s">
        <v>0</v>
      </c>
      <c r="C17735" t="s">
        <v>15160</v>
      </c>
      <c r="D17735" t="s">
        <v>15160</v>
      </c>
      <c r="E17735" t="s">
        <v>1</v>
      </c>
      <c r="F17735" t="s">
        <v>12886</v>
      </c>
      <c r="G17735">
        <v>1500002608</v>
      </c>
      <c r="H17735" t="s">
        <v>129</v>
      </c>
      <c r="I17735" s="1">
        <v>44480</v>
      </c>
      <c r="J17735" s="1" t="s">
        <v>20286</v>
      </c>
      <c r="K17735" s="1">
        <v>44481</v>
      </c>
      <c r="L17735" s="8">
        <v>-82800</v>
      </c>
      <c r="M17735">
        <v>100136751</v>
      </c>
      <c r="N17735" s="1">
        <v>44501</v>
      </c>
      <c r="O17735" t="s">
        <v>13482</v>
      </c>
      <c r="P17735" t="s">
        <v>14893</v>
      </c>
      <c r="Q17735">
        <v>136156</v>
      </c>
      <c r="R17735" t="str">
        <f t="shared" si="689"/>
        <v>150000260811.10.2021</v>
      </c>
      <c r="S17735">
        <v>144480</v>
      </c>
    </row>
    <row r="17736" spans="1:19" x14ac:dyDescent="0.2">
      <c r="A17736">
        <v>12142332</v>
      </c>
      <c r="B17736" t="s">
        <v>0</v>
      </c>
      <c r="C17736" t="s">
        <v>15161</v>
      </c>
      <c r="D17736" t="s">
        <v>15161</v>
      </c>
      <c r="E17736" t="s">
        <v>1</v>
      </c>
      <c r="F17736" t="s">
        <v>12615</v>
      </c>
      <c r="G17736">
        <v>1500002609</v>
      </c>
      <c r="H17736" t="s">
        <v>129</v>
      </c>
      <c r="I17736" s="1">
        <v>44480</v>
      </c>
      <c r="J17736" s="1" t="s">
        <v>20286</v>
      </c>
      <c r="K17736" s="1">
        <v>44481</v>
      </c>
      <c r="L17736" s="8">
        <v>-10242</v>
      </c>
      <c r="M17736">
        <v>100136751</v>
      </c>
      <c r="N17736" s="1">
        <v>44501</v>
      </c>
      <c r="O17736" t="s">
        <v>14203</v>
      </c>
      <c r="P17736" t="s">
        <v>14893</v>
      </c>
      <c r="Q17736">
        <v>136156</v>
      </c>
      <c r="R17736" t="str">
        <f t="shared" si="689"/>
        <v>150000260911.10.2021</v>
      </c>
      <c r="S17736">
        <v>137697</v>
      </c>
    </row>
    <row r="17737" spans="1:19" x14ac:dyDescent="0.2">
      <c r="A17737">
        <v>12142332</v>
      </c>
      <c r="B17737" t="s">
        <v>0</v>
      </c>
      <c r="C17737" t="s">
        <v>15162</v>
      </c>
      <c r="D17737" t="s">
        <v>15162</v>
      </c>
      <c r="E17737" t="s">
        <v>1</v>
      </c>
      <c r="F17737" t="s">
        <v>12779</v>
      </c>
      <c r="G17737">
        <v>1500002610</v>
      </c>
      <c r="H17737" t="s">
        <v>129</v>
      </c>
      <c r="I17737" s="1">
        <v>44480</v>
      </c>
      <c r="J17737" s="1" t="s">
        <v>20286</v>
      </c>
      <c r="K17737" s="1">
        <v>44481</v>
      </c>
      <c r="L17737" s="8">
        <v>-1239</v>
      </c>
      <c r="M17737">
        <v>100136751</v>
      </c>
      <c r="N17737" s="1">
        <v>44501</v>
      </c>
      <c r="O17737" t="s">
        <v>14231</v>
      </c>
      <c r="P17737" t="s">
        <v>14893</v>
      </c>
      <c r="Q17737">
        <v>136156</v>
      </c>
      <c r="R17737" t="str">
        <f t="shared" si="689"/>
        <v>150000261011.10.2021</v>
      </c>
      <c r="S17737">
        <v>141253</v>
      </c>
    </row>
    <row r="17738" spans="1:19" x14ac:dyDescent="0.2">
      <c r="A17738">
        <v>12142332</v>
      </c>
      <c r="B17738" t="s">
        <v>0</v>
      </c>
      <c r="C17738" t="s">
        <v>15163</v>
      </c>
      <c r="D17738" t="s">
        <v>15163</v>
      </c>
      <c r="E17738" t="s">
        <v>1</v>
      </c>
      <c r="F17738" t="s">
        <v>12615</v>
      </c>
      <c r="G17738">
        <v>1500002611</v>
      </c>
      <c r="H17738" t="s">
        <v>129</v>
      </c>
      <c r="I17738" s="1">
        <v>44480</v>
      </c>
      <c r="J17738" s="1" t="s">
        <v>20286</v>
      </c>
      <c r="K17738" s="1">
        <v>44481</v>
      </c>
      <c r="L17738" s="8">
        <v>-13104</v>
      </c>
      <c r="M17738">
        <v>100136751</v>
      </c>
      <c r="N17738" s="1">
        <v>44501</v>
      </c>
      <c r="O17738" t="s">
        <v>15164</v>
      </c>
      <c r="P17738" t="s">
        <v>14893</v>
      </c>
      <c r="Q17738">
        <v>136156</v>
      </c>
      <c r="R17738" t="str">
        <f t="shared" si="689"/>
        <v>150000261111.10.2021</v>
      </c>
      <c r="S17738">
        <v>138112</v>
      </c>
    </row>
    <row r="17739" spans="1:19" x14ac:dyDescent="0.2">
      <c r="A17739">
        <v>12142332</v>
      </c>
      <c r="B17739" t="s">
        <v>0</v>
      </c>
      <c r="C17739" t="s">
        <v>15165</v>
      </c>
      <c r="D17739" t="s">
        <v>15165</v>
      </c>
      <c r="E17739" t="s">
        <v>1</v>
      </c>
      <c r="F17739" t="s">
        <v>12615</v>
      </c>
      <c r="G17739">
        <v>1500002612</v>
      </c>
      <c r="H17739" t="s">
        <v>129</v>
      </c>
      <c r="I17739" s="1">
        <v>44480</v>
      </c>
      <c r="J17739" s="1" t="s">
        <v>20286</v>
      </c>
      <c r="K17739" s="1">
        <v>44481</v>
      </c>
      <c r="L17739" s="8">
        <v>-47414</v>
      </c>
      <c r="M17739">
        <v>100136751</v>
      </c>
      <c r="N17739" s="1">
        <v>44501</v>
      </c>
      <c r="O17739" t="s">
        <v>15164</v>
      </c>
      <c r="P17739" t="s">
        <v>14893</v>
      </c>
      <c r="Q17739">
        <v>136156</v>
      </c>
      <c r="R17739" t="str">
        <f t="shared" si="689"/>
        <v>150000261211.10.2021</v>
      </c>
      <c r="S17739">
        <v>138112</v>
      </c>
    </row>
    <row r="17740" spans="1:19" x14ac:dyDescent="0.2">
      <c r="A17740">
        <v>12142332</v>
      </c>
      <c r="B17740" t="s">
        <v>0</v>
      </c>
      <c r="C17740" t="s">
        <v>15166</v>
      </c>
      <c r="D17740" t="s">
        <v>15166</v>
      </c>
      <c r="E17740" t="s">
        <v>1</v>
      </c>
      <c r="F17740" t="s">
        <v>12779</v>
      </c>
      <c r="G17740">
        <v>1500002613</v>
      </c>
      <c r="H17740" t="s">
        <v>129</v>
      </c>
      <c r="I17740" s="1">
        <v>44480</v>
      </c>
      <c r="J17740" s="1" t="s">
        <v>20286</v>
      </c>
      <c r="K17740" s="1">
        <v>44481</v>
      </c>
      <c r="L17740" s="8">
        <v>-1392</v>
      </c>
      <c r="M17740">
        <v>100136751</v>
      </c>
      <c r="N17740" s="1">
        <v>44501</v>
      </c>
      <c r="O17740" t="s">
        <v>14205</v>
      </c>
      <c r="P17740" t="s">
        <v>14893</v>
      </c>
      <c r="Q17740">
        <v>136156</v>
      </c>
      <c r="R17740" t="str">
        <f t="shared" si="689"/>
        <v>150000261311.10.2021</v>
      </c>
      <c r="S17740">
        <v>132691</v>
      </c>
    </row>
    <row r="17741" spans="1:19" x14ac:dyDescent="0.2">
      <c r="A17741">
        <v>12142332</v>
      </c>
      <c r="B17741" t="s">
        <v>0</v>
      </c>
      <c r="C17741" t="s">
        <v>15167</v>
      </c>
      <c r="D17741" t="s">
        <v>15167</v>
      </c>
      <c r="E17741" t="s">
        <v>1</v>
      </c>
      <c r="F17741" t="s">
        <v>12779</v>
      </c>
      <c r="G17741">
        <v>1500002614</v>
      </c>
      <c r="H17741" t="s">
        <v>129</v>
      </c>
      <c r="I17741" s="1">
        <v>44480</v>
      </c>
      <c r="J17741" s="1" t="s">
        <v>20286</v>
      </c>
      <c r="K17741" s="1">
        <v>44481</v>
      </c>
      <c r="L17741" s="8">
        <v>-3540</v>
      </c>
      <c r="M17741">
        <v>100136751</v>
      </c>
      <c r="N17741" s="1">
        <v>44501</v>
      </c>
      <c r="O17741" t="s">
        <v>13092</v>
      </c>
      <c r="P17741" t="s">
        <v>14893</v>
      </c>
      <c r="Q17741">
        <v>136156</v>
      </c>
      <c r="R17741" t="str">
        <f t="shared" si="689"/>
        <v>150000261411.10.2021</v>
      </c>
      <c r="S17741">
        <v>146533</v>
      </c>
    </row>
    <row r="17742" spans="1:19" x14ac:dyDescent="0.2">
      <c r="A17742">
        <v>12142332</v>
      </c>
      <c r="B17742" t="s">
        <v>0</v>
      </c>
      <c r="C17742" t="s">
        <v>15168</v>
      </c>
      <c r="D17742" t="s">
        <v>15168</v>
      </c>
      <c r="E17742" t="s">
        <v>1</v>
      </c>
      <c r="F17742" t="s">
        <v>12886</v>
      </c>
      <c r="G17742">
        <v>1500002615</v>
      </c>
      <c r="H17742" t="s">
        <v>129</v>
      </c>
      <c r="I17742" s="1">
        <v>44480</v>
      </c>
      <c r="J17742" s="1" t="s">
        <v>20286</v>
      </c>
      <c r="K17742" s="1">
        <v>44481</v>
      </c>
      <c r="L17742" s="8">
        <v>-3540</v>
      </c>
      <c r="M17742">
        <v>100136751</v>
      </c>
      <c r="N17742" s="1">
        <v>44501</v>
      </c>
      <c r="O17742" t="s">
        <v>13092</v>
      </c>
      <c r="P17742" t="s">
        <v>14893</v>
      </c>
      <c r="Q17742">
        <v>136156</v>
      </c>
      <c r="R17742" t="str">
        <f t="shared" ref="R17742:R17805" si="690">CONCATENATE(G17742,J17742)</f>
        <v>150000261511.10.2021</v>
      </c>
      <c r="S17742">
        <v>146533</v>
      </c>
    </row>
    <row r="17743" spans="1:19" x14ac:dyDescent="0.2">
      <c r="A17743">
        <v>12142332</v>
      </c>
      <c r="B17743" t="s">
        <v>0</v>
      </c>
      <c r="C17743" t="s">
        <v>15169</v>
      </c>
      <c r="D17743" t="s">
        <v>15169</v>
      </c>
      <c r="E17743" t="s">
        <v>1</v>
      </c>
      <c r="F17743" t="s">
        <v>12808</v>
      </c>
      <c r="G17743">
        <v>1500002616</v>
      </c>
      <c r="H17743" t="s">
        <v>129</v>
      </c>
      <c r="I17743" s="1">
        <v>44480</v>
      </c>
      <c r="J17743" s="1" t="s">
        <v>20286</v>
      </c>
      <c r="K17743" s="1">
        <v>44481</v>
      </c>
      <c r="L17743" s="8">
        <v>-3540</v>
      </c>
      <c r="M17743">
        <v>100136751</v>
      </c>
      <c r="N17743" s="1">
        <v>44501</v>
      </c>
      <c r="O17743" t="s">
        <v>13092</v>
      </c>
      <c r="P17743" t="s">
        <v>14893</v>
      </c>
      <c r="Q17743">
        <v>136156</v>
      </c>
      <c r="R17743" t="str">
        <f t="shared" si="690"/>
        <v>150000261611.10.2021</v>
      </c>
      <c r="S17743">
        <v>146533</v>
      </c>
    </row>
    <row r="17744" spans="1:19" x14ac:dyDescent="0.2">
      <c r="A17744">
        <v>12142332</v>
      </c>
      <c r="B17744" t="s">
        <v>0</v>
      </c>
      <c r="C17744" t="s">
        <v>15170</v>
      </c>
      <c r="D17744" t="s">
        <v>15170</v>
      </c>
      <c r="E17744" t="s">
        <v>1</v>
      </c>
      <c r="F17744" t="s">
        <v>12615</v>
      </c>
      <c r="G17744">
        <v>1500002617</v>
      </c>
      <c r="H17744" t="s">
        <v>129</v>
      </c>
      <c r="I17744" s="1">
        <v>44480</v>
      </c>
      <c r="J17744" s="1" t="s">
        <v>20286</v>
      </c>
      <c r="K17744" s="1">
        <v>44481</v>
      </c>
      <c r="L17744" s="8">
        <v>-540000</v>
      </c>
      <c r="M17744">
        <v>100136751</v>
      </c>
      <c r="N17744" s="1">
        <v>44501</v>
      </c>
      <c r="O17744" t="s">
        <v>12117</v>
      </c>
      <c r="P17744" t="s">
        <v>14893</v>
      </c>
      <c r="Q17744">
        <v>136156</v>
      </c>
      <c r="R17744" t="str">
        <f t="shared" si="690"/>
        <v>150000261711.10.2021</v>
      </c>
      <c r="S17744">
        <v>101210</v>
      </c>
    </row>
    <row r="17745" spans="1:19" x14ac:dyDescent="0.2">
      <c r="A17745">
        <v>12142332</v>
      </c>
      <c r="B17745" t="s">
        <v>0</v>
      </c>
      <c r="C17745" t="s">
        <v>15171</v>
      </c>
      <c r="D17745" t="s">
        <v>15171</v>
      </c>
      <c r="E17745" t="s">
        <v>1</v>
      </c>
      <c r="F17745" t="s">
        <v>12615</v>
      </c>
      <c r="G17745">
        <v>1500002618</v>
      </c>
      <c r="H17745" t="s">
        <v>129</v>
      </c>
      <c r="I17745" s="1">
        <v>44480</v>
      </c>
      <c r="J17745" s="1" t="s">
        <v>20286</v>
      </c>
      <c r="K17745" s="1">
        <v>44481</v>
      </c>
      <c r="L17745" s="8">
        <v>-6490</v>
      </c>
      <c r="M17745">
        <v>100136751</v>
      </c>
      <c r="N17745" s="1">
        <v>44501</v>
      </c>
      <c r="O17745" t="s">
        <v>14219</v>
      </c>
      <c r="P17745" t="s">
        <v>14893</v>
      </c>
      <c r="Q17745">
        <v>136156</v>
      </c>
      <c r="R17745" t="str">
        <f t="shared" si="690"/>
        <v>150000261811.10.2021</v>
      </c>
      <c r="S17745">
        <v>142037</v>
      </c>
    </row>
    <row r="17746" spans="1:19" x14ac:dyDescent="0.2">
      <c r="A17746">
        <v>12142332</v>
      </c>
      <c r="B17746" t="s">
        <v>0</v>
      </c>
      <c r="C17746" t="s">
        <v>15172</v>
      </c>
      <c r="D17746" t="s">
        <v>15172</v>
      </c>
      <c r="E17746" t="s">
        <v>1</v>
      </c>
      <c r="F17746" t="s">
        <v>12779</v>
      </c>
      <c r="G17746">
        <v>1500002619</v>
      </c>
      <c r="H17746" t="s">
        <v>129</v>
      </c>
      <c r="I17746" s="1">
        <v>44480</v>
      </c>
      <c r="J17746" s="1" t="s">
        <v>20286</v>
      </c>
      <c r="K17746" s="1">
        <v>44481</v>
      </c>
      <c r="L17746" s="8">
        <v>-4248</v>
      </c>
      <c r="M17746">
        <v>100136751</v>
      </c>
      <c r="N17746" s="1">
        <v>44501</v>
      </c>
      <c r="O17746" t="s">
        <v>14229</v>
      </c>
      <c r="P17746" t="s">
        <v>14893</v>
      </c>
      <c r="Q17746">
        <v>136156</v>
      </c>
      <c r="R17746" t="str">
        <f t="shared" si="690"/>
        <v>150000261911.10.2021</v>
      </c>
      <c r="S17746">
        <v>125250</v>
      </c>
    </row>
    <row r="17747" spans="1:19" x14ac:dyDescent="0.2">
      <c r="A17747">
        <v>12142332</v>
      </c>
      <c r="B17747" t="s">
        <v>0</v>
      </c>
      <c r="C17747" t="s">
        <v>15173</v>
      </c>
      <c r="D17747" t="s">
        <v>15173</v>
      </c>
      <c r="E17747" t="s">
        <v>1</v>
      </c>
      <c r="F17747" t="s">
        <v>12779</v>
      </c>
      <c r="G17747">
        <v>1500002620</v>
      </c>
      <c r="H17747" t="s">
        <v>129</v>
      </c>
      <c r="I17747" s="1">
        <v>44480</v>
      </c>
      <c r="J17747" s="1" t="s">
        <v>20286</v>
      </c>
      <c r="K17747" s="1">
        <v>44481</v>
      </c>
      <c r="L17747" s="8">
        <v>-980</v>
      </c>
      <c r="M17747">
        <v>100136751</v>
      </c>
      <c r="N17747" s="1">
        <v>44501</v>
      </c>
      <c r="O17747" t="s">
        <v>14256</v>
      </c>
      <c r="P17747" t="s">
        <v>14893</v>
      </c>
      <c r="Q17747">
        <v>136156</v>
      </c>
      <c r="R17747" t="str">
        <f t="shared" si="690"/>
        <v>150000262011.10.2021</v>
      </c>
      <c r="S17747">
        <v>143771</v>
      </c>
    </row>
    <row r="17748" spans="1:19" x14ac:dyDescent="0.2">
      <c r="A17748">
        <v>12142332</v>
      </c>
      <c r="B17748" t="s">
        <v>0</v>
      </c>
      <c r="C17748" t="s">
        <v>15174</v>
      </c>
      <c r="D17748" t="s">
        <v>15174</v>
      </c>
      <c r="E17748" t="s">
        <v>1</v>
      </c>
      <c r="F17748" t="s">
        <v>12615</v>
      </c>
      <c r="G17748">
        <v>1500002621</v>
      </c>
      <c r="H17748" t="s">
        <v>129</v>
      </c>
      <c r="I17748" s="1">
        <v>44480</v>
      </c>
      <c r="J17748" s="1" t="s">
        <v>20286</v>
      </c>
      <c r="K17748" s="1">
        <v>44481</v>
      </c>
      <c r="L17748" s="8">
        <v>-13417</v>
      </c>
      <c r="M17748">
        <v>100136751</v>
      </c>
      <c r="N17748" s="1">
        <v>44501</v>
      </c>
      <c r="O17748" t="s">
        <v>15175</v>
      </c>
      <c r="P17748" t="s">
        <v>14893</v>
      </c>
      <c r="Q17748">
        <v>136156</v>
      </c>
      <c r="R17748" t="str">
        <f t="shared" si="690"/>
        <v>150000262111.10.2021</v>
      </c>
      <c r="S17748">
        <v>101108</v>
      </c>
    </row>
    <row r="17749" spans="1:19" x14ac:dyDescent="0.2">
      <c r="A17749">
        <v>12142332</v>
      </c>
      <c r="B17749" t="s">
        <v>0</v>
      </c>
      <c r="C17749" t="s">
        <v>15176</v>
      </c>
      <c r="D17749" t="s">
        <v>15176</v>
      </c>
      <c r="E17749" t="s">
        <v>1</v>
      </c>
      <c r="F17749" t="s">
        <v>12779</v>
      </c>
      <c r="G17749">
        <v>1500002622</v>
      </c>
      <c r="H17749" t="s">
        <v>129</v>
      </c>
      <c r="I17749" s="1">
        <v>44480</v>
      </c>
      <c r="J17749" s="1" t="s">
        <v>20286</v>
      </c>
      <c r="K17749" s="1">
        <v>44481</v>
      </c>
      <c r="L17749" s="8">
        <v>-12595</v>
      </c>
      <c r="M17749">
        <v>100136751</v>
      </c>
      <c r="N17749" s="1">
        <v>44501</v>
      </c>
      <c r="O17749" t="s">
        <v>15177</v>
      </c>
      <c r="P17749" t="s">
        <v>14893</v>
      </c>
      <c r="Q17749">
        <v>136156</v>
      </c>
      <c r="R17749" t="str">
        <f t="shared" si="690"/>
        <v>150000262211.10.2021</v>
      </c>
      <c r="S17749">
        <v>127672</v>
      </c>
    </row>
    <row r="17750" spans="1:19" x14ac:dyDescent="0.2">
      <c r="A17750">
        <v>12142332</v>
      </c>
      <c r="B17750" t="s">
        <v>0</v>
      </c>
      <c r="C17750" t="s">
        <v>15178</v>
      </c>
      <c r="D17750" t="s">
        <v>15178</v>
      </c>
      <c r="E17750" t="s">
        <v>1</v>
      </c>
      <c r="F17750" t="s">
        <v>12808</v>
      </c>
      <c r="G17750">
        <v>1500002623</v>
      </c>
      <c r="H17750" t="s">
        <v>129</v>
      </c>
      <c r="I17750" s="1">
        <v>44480</v>
      </c>
      <c r="J17750" s="1" t="s">
        <v>20286</v>
      </c>
      <c r="K17750" s="1">
        <v>44481</v>
      </c>
      <c r="L17750" s="8">
        <v>-189555</v>
      </c>
      <c r="M17750">
        <v>100136751</v>
      </c>
      <c r="N17750" s="1">
        <v>44501</v>
      </c>
      <c r="O17750" t="s">
        <v>15179</v>
      </c>
      <c r="P17750" t="s">
        <v>14893</v>
      </c>
      <c r="Q17750">
        <v>136156</v>
      </c>
      <c r="R17750" t="str">
        <f t="shared" si="690"/>
        <v>150000262311.10.2021</v>
      </c>
      <c r="S17750">
        <v>142607</v>
      </c>
    </row>
    <row r="17751" spans="1:19" x14ac:dyDescent="0.2">
      <c r="A17751">
        <v>12142332</v>
      </c>
      <c r="B17751" t="s">
        <v>0</v>
      </c>
      <c r="C17751" t="s">
        <v>15180</v>
      </c>
      <c r="D17751" t="s">
        <v>15180</v>
      </c>
      <c r="E17751" t="s">
        <v>1</v>
      </c>
      <c r="F17751" t="s">
        <v>13031</v>
      </c>
      <c r="G17751">
        <v>1500002624</v>
      </c>
      <c r="H17751" t="s">
        <v>129</v>
      </c>
      <c r="I17751" s="1">
        <v>44480</v>
      </c>
      <c r="J17751" s="1" t="s">
        <v>20286</v>
      </c>
      <c r="K17751" s="1">
        <v>44481</v>
      </c>
      <c r="L17751" s="8">
        <v>-2400553.5</v>
      </c>
      <c r="M17751">
        <v>100136751</v>
      </c>
      <c r="N17751" s="1">
        <v>44501</v>
      </c>
      <c r="O17751" t="s">
        <v>15105</v>
      </c>
      <c r="P17751" t="s">
        <v>14893</v>
      </c>
      <c r="Q17751">
        <v>136156</v>
      </c>
      <c r="R17751" t="str">
        <f t="shared" si="690"/>
        <v>150000262411.10.2021</v>
      </c>
      <c r="S17751">
        <v>139788</v>
      </c>
    </row>
    <row r="17752" spans="1:19" x14ac:dyDescent="0.2">
      <c r="A17752">
        <v>12142332</v>
      </c>
      <c r="B17752" t="s">
        <v>0</v>
      </c>
      <c r="C17752" t="s">
        <v>15181</v>
      </c>
      <c r="D17752" t="s">
        <v>15181</v>
      </c>
      <c r="E17752" t="s">
        <v>1</v>
      </c>
      <c r="F17752" t="s">
        <v>215</v>
      </c>
      <c r="G17752">
        <v>1500002625</v>
      </c>
      <c r="H17752" t="s">
        <v>129</v>
      </c>
      <c r="I17752" s="1">
        <v>44480</v>
      </c>
      <c r="J17752" s="1" t="s">
        <v>20286</v>
      </c>
      <c r="K17752" s="1">
        <v>44481</v>
      </c>
      <c r="L17752" s="8">
        <v>-3034192</v>
      </c>
      <c r="M17752">
        <v>100136751</v>
      </c>
      <c r="N17752" s="1">
        <v>44501</v>
      </c>
      <c r="O17752" t="s">
        <v>12944</v>
      </c>
      <c r="P17752" t="s">
        <v>14893</v>
      </c>
      <c r="Q17752">
        <v>136156</v>
      </c>
      <c r="R17752" t="str">
        <f t="shared" si="690"/>
        <v>150000262511.10.2021</v>
      </c>
      <c r="S17752">
        <v>100929</v>
      </c>
    </row>
    <row r="17753" spans="1:19" x14ac:dyDescent="0.2">
      <c r="A17753">
        <v>12142332</v>
      </c>
      <c r="B17753" t="s">
        <v>0</v>
      </c>
      <c r="C17753" t="s">
        <v>15182</v>
      </c>
      <c r="D17753" t="s">
        <v>15182</v>
      </c>
      <c r="E17753" t="s">
        <v>1</v>
      </c>
      <c r="F17753" t="s">
        <v>12612</v>
      </c>
      <c r="G17753">
        <v>1500002626</v>
      </c>
      <c r="H17753" t="s">
        <v>129</v>
      </c>
      <c r="I17753" s="1">
        <v>44480</v>
      </c>
      <c r="J17753" s="1" t="s">
        <v>20286</v>
      </c>
      <c r="K17753" s="1">
        <v>44481</v>
      </c>
      <c r="L17753" s="8">
        <v>-3477642.18</v>
      </c>
      <c r="M17753">
        <v>100136751</v>
      </c>
      <c r="N17753" s="1">
        <v>44501</v>
      </c>
      <c r="O17753" t="s">
        <v>14646</v>
      </c>
      <c r="P17753" t="s">
        <v>14893</v>
      </c>
      <c r="Q17753">
        <v>136156</v>
      </c>
      <c r="R17753" t="str">
        <f t="shared" si="690"/>
        <v>150000262611.10.2021</v>
      </c>
      <c r="S17753">
        <v>136090</v>
      </c>
    </row>
    <row r="17754" spans="1:19" x14ac:dyDescent="0.2">
      <c r="A17754">
        <v>12142332</v>
      </c>
      <c r="B17754" t="s">
        <v>0</v>
      </c>
      <c r="C17754" t="s">
        <v>14</v>
      </c>
      <c r="D17754" t="s">
        <v>14</v>
      </c>
      <c r="E17754" t="s">
        <v>1</v>
      </c>
      <c r="F17754" t="s">
        <v>2</v>
      </c>
      <c r="G17754">
        <v>1500003350</v>
      </c>
      <c r="H17754" t="s">
        <v>129</v>
      </c>
      <c r="I17754" s="1">
        <v>44480</v>
      </c>
      <c r="J17754" s="1" t="s">
        <v>20286</v>
      </c>
      <c r="K17754" s="1">
        <v>44527</v>
      </c>
      <c r="L17754" s="8">
        <v>-289533</v>
      </c>
      <c r="M17754">
        <v>100136751</v>
      </c>
      <c r="N17754" s="1">
        <v>44501</v>
      </c>
      <c r="O17754" t="s">
        <v>15183</v>
      </c>
      <c r="P17754" t="s">
        <v>14893</v>
      </c>
      <c r="Q17754">
        <v>47165</v>
      </c>
      <c r="R17754" t="str">
        <f t="shared" si="690"/>
        <v>150000335011.10.2021</v>
      </c>
      <c r="S17754" t="s">
        <v>19504</v>
      </c>
    </row>
    <row r="17755" spans="1:19" x14ac:dyDescent="0.2">
      <c r="A17755">
        <v>12142332</v>
      </c>
      <c r="B17755" t="s">
        <v>0</v>
      </c>
      <c r="C17755" t="s">
        <v>13075</v>
      </c>
      <c r="D17755" t="s">
        <v>13075</v>
      </c>
      <c r="E17755" t="s">
        <v>1</v>
      </c>
      <c r="F17755" t="s">
        <v>2</v>
      </c>
      <c r="G17755">
        <v>1500003393</v>
      </c>
      <c r="H17755" t="s">
        <v>129</v>
      </c>
      <c r="I17755" s="1">
        <v>44480</v>
      </c>
      <c r="J17755" s="1" t="s">
        <v>20286</v>
      </c>
      <c r="K17755" s="1">
        <v>44527</v>
      </c>
      <c r="L17755" s="8">
        <v>-7060</v>
      </c>
      <c r="M17755">
        <v>100136751</v>
      </c>
      <c r="N17755" s="1">
        <v>44501</v>
      </c>
      <c r="O17755" t="s">
        <v>13117</v>
      </c>
      <c r="P17755" t="s">
        <v>14893</v>
      </c>
      <c r="Q17755">
        <v>47165</v>
      </c>
      <c r="R17755" t="str">
        <f t="shared" si="690"/>
        <v>150000339311.10.2021</v>
      </c>
      <c r="S17755" t="s">
        <v>19505</v>
      </c>
    </row>
    <row r="17756" spans="1:19" x14ac:dyDescent="0.2">
      <c r="A17756">
        <v>12142331</v>
      </c>
      <c r="B17756" t="s">
        <v>0</v>
      </c>
      <c r="C17756" t="s">
        <v>14</v>
      </c>
      <c r="D17756" t="s">
        <v>14</v>
      </c>
      <c r="E17756" t="s">
        <v>1</v>
      </c>
      <c r="F17756" t="s">
        <v>2</v>
      </c>
      <c r="G17756">
        <v>1400000977</v>
      </c>
      <c r="H17756" t="s">
        <v>12</v>
      </c>
      <c r="I17756" s="1">
        <v>44481</v>
      </c>
      <c r="J17756" s="1" t="s">
        <v>20287</v>
      </c>
      <c r="K17756" s="1">
        <v>44527</v>
      </c>
      <c r="L17756" s="8">
        <v>18049431.16</v>
      </c>
      <c r="M17756">
        <v>100135654</v>
      </c>
      <c r="N17756" s="1">
        <v>44530</v>
      </c>
      <c r="O17756" t="s">
        <v>13142</v>
      </c>
      <c r="P17756" t="s">
        <v>14893</v>
      </c>
      <c r="Q17756">
        <v>47165</v>
      </c>
      <c r="R17756" t="str">
        <f t="shared" si="690"/>
        <v>140000097712.10.2021</v>
      </c>
      <c r="S17756" t="s">
        <v>19504</v>
      </c>
    </row>
    <row r="17757" spans="1:19" x14ac:dyDescent="0.2">
      <c r="A17757">
        <v>12142331</v>
      </c>
      <c r="B17757" t="s">
        <v>0</v>
      </c>
      <c r="C17757" t="s">
        <v>6227</v>
      </c>
      <c r="D17757" t="s">
        <v>0</v>
      </c>
      <c r="E17757" t="s">
        <v>1</v>
      </c>
      <c r="F17757" t="s">
        <v>12615</v>
      </c>
      <c r="G17757">
        <v>1500002637</v>
      </c>
      <c r="H17757" t="s">
        <v>129</v>
      </c>
      <c r="I17757" s="1">
        <v>44481</v>
      </c>
      <c r="J17757" s="1" t="s">
        <v>20287</v>
      </c>
      <c r="K17757" s="1">
        <v>44481</v>
      </c>
      <c r="L17757" s="8">
        <v>13417</v>
      </c>
      <c r="M17757">
        <v>100135654</v>
      </c>
      <c r="N17757" s="1">
        <v>44530</v>
      </c>
      <c r="O17757" t="s">
        <v>15175</v>
      </c>
      <c r="P17757" t="s">
        <v>14893</v>
      </c>
      <c r="Q17757">
        <v>136156</v>
      </c>
      <c r="R17757" t="str">
        <f t="shared" si="690"/>
        <v>150000263712.10.2021</v>
      </c>
      <c r="S17757">
        <v>101108</v>
      </c>
    </row>
    <row r="17758" spans="1:19" x14ac:dyDescent="0.2">
      <c r="A17758">
        <v>12142332</v>
      </c>
      <c r="B17758" t="s">
        <v>0</v>
      </c>
      <c r="C17758" t="s">
        <v>15184</v>
      </c>
      <c r="D17758" t="s">
        <v>0</v>
      </c>
      <c r="E17758" t="s">
        <v>1</v>
      </c>
      <c r="F17758" t="s">
        <v>2</v>
      </c>
      <c r="G17758">
        <v>100093745</v>
      </c>
      <c r="H17758" t="s">
        <v>6</v>
      </c>
      <c r="I17758" s="1">
        <v>44481</v>
      </c>
      <c r="J17758" s="1" t="s">
        <v>20287</v>
      </c>
      <c r="K17758" s="1">
        <v>44481</v>
      </c>
      <c r="L17758" s="8">
        <v>-7674</v>
      </c>
      <c r="M17758">
        <v>100136751</v>
      </c>
      <c r="N17758" s="1">
        <v>44501</v>
      </c>
      <c r="O17758" t="s">
        <v>13437</v>
      </c>
      <c r="P17758" t="s">
        <v>14893</v>
      </c>
      <c r="Q17758">
        <v>136156</v>
      </c>
      <c r="R17758" t="str">
        <f t="shared" si="690"/>
        <v>10009374512.10.2021</v>
      </c>
      <c r="S17758">
        <v>17000021</v>
      </c>
    </row>
    <row r="17759" spans="1:19" x14ac:dyDescent="0.2">
      <c r="A17759">
        <v>12142332</v>
      </c>
      <c r="B17759" t="s">
        <v>0</v>
      </c>
      <c r="C17759" t="s">
        <v>15185</v>
      </c>
      <c r="D17759" t="s">
        <v>0</v>
      </c>
      <c r="E17759" t="s">
        <v>1</v>
      </c>
      <c r="F17759" t="s">
        <v>2</v>
      </c>
      <c r="G17759">
        <v>100093745</v>
      </c>
      <c r="H17759" t="s">
        <v>6</v>
      </c>
      <c r="I17759" s="1">
        <v>44481</v>
      </c>
      <c r="J17759" s="1" t="s">
        <v>20287</v>
      </c>
      <c r="K17759" s="1">
        <v>44481</v>
      </c>
      <c r="L17759" s="8">
        <v>-6000</v>
      </c>
      <c r="M17759">
        <v>100136751</v>
      </c>
      <c r="N17759" s="1">
        <v>44501</v>
      </c>
      <c r="O17759" t="s">
        <v>13435</v>
      </c>
      <c r="P17759" t="s">
        <v>14893</v>
      </c>
      <c r="Q17759">
        <v>136156</v>
      </c>
      <c r="R17759" t="str">
        <f t="shared" si="690"/>
        <v>10009374512.10.2021</v>
      </c>
      <c r="S17759">
        <v>17000021</v>
      </c>
    </row>
    <row r="17760" spans="1:19" x14ac:dyDescent="0.2">
      <c r="A17760">
        <v>12142332</v>
      </c>
      <c r="B17760" t="s">
        <v>0</v>
      </c>
      <c r="C17760" t="s">
        <v>15186</v>
      </c>
      <c r="D17760" t="s">
        <v>0</v>
      </c>
      <c r="E17760" t="s">
        <v>1</v>
      </c>
      <c r="F17760" t="s">
        <v>2</v>
      </c>
      <c r="G17760">
        <v>100093745</v>
      </c>
      <c r="H17760" t="s">
        <v>6</v>
      </c>
      <c r="I17760" s="1">
        <v>44481</v>
      </c>
      <c r="J17760" s="1" t="s">
        <v>20287</v>
      </c>
      <c r="K17760" s="1">
        <v>44481</v>
      </c>
      <c r="L17760" s="8">
        <v>-62830</v>
      </c>
      <c r="M17760">
        <v>100136751</v>
      </c>
      <c r="N17760" s="1">
        <v>44501</v>
      </c>
      <c r="O17760" t="s">
        <v>13129</v>
      </c>
      <c r="P17760" t="s">
        <v>14893</v>
      </c>
      <c r="Q17760">
        <v>136156</v>
      </c>
      <c r="R17760" t="str">
        <f t="shared" si="690"/>
        <v>10009374512.10.2021</v>
      </c>
      <c r="S17760">
        <v>17000021</v>
      </c>
    </row>
    <row r="17761" spans="1:19" x14ac:dyDescent="0.2">
      <c r="A17761">
        <v>12142332</v>
      </c>
      <c r="B17761" t="s">
        <v>0</v>
      </c>
      <c r="C17761" t="s">
        <v>15187</v>
      </c>
      <c r="D17761" t="s">
        <v>15187</v>
      </c>
      <c r="E17761" t="s">
        <v>1</v>
      </c>
      <c r="F17761" t="s">
        <v>13472</v>
      </c>
      <c r="G17761">
        <v>1500002627</v>
      </c>
      <c r="H17761" t="s">
        <v>129</v>
      </c>
      <c r="I17761" s="1">
        <v>44481</v>
      </c>
      <c r="J17761" s="1" t="s">
        <v>20287</v>
      </c>
      <c r="K17761" s="1">
        <v>44481</v>
      </c>
      <c r="L17761" s="8">
        <v>-13365</v>
      </c>
      <c r="M17761">
        <v>100136751</v>
      </c>
      <c r="N17761" s="1">
        <v>44501</v>
      </c>
      <c r="O17761" t="s">
        <v>13473</v>
      </c>
      <c r="P17761" t="s">
        <v>14893</v>
      </c>
      <c r="Q17761">
        <v>136156</v>
      </c>
      <c r="R17761" t="str">
        <f t="shared" si="690"/>
        <v>150000262712.10.2021</v>
      </c>
      <c r="S17761">
        <v>141065</v>
      </c>
    </row>
    <row r="17762" spans="1:19" x14ac:dyDescent="0.2">
      <c r="A17762">
        <v>12142332</v>
      </c>
      <c r="B17762" t="s">
        <v>0</v>
      </c>
      <c r="C17762" t="s">
        <v>15188</v>
      </c>
      <c r="D17762" t="s">
        <v>15188</v>
      </c>
      <c r="E17762" t="s">
        <v>1</v>
      </c>
      <c r="F17762" t="s">
        <v>12615</v>
      </c>
      <c r="G17762">
        <v>1500002628</v>
      </c>
      <c r="H17762" t="s">
        <v>129</v>
      </c>
      <c r="I17762" s="1">
        <v>44481</v>
      </c>
      <c r="J17762" s="1" t="s">
        <v>20287</v>
      </c>
      <c r="K17762" s="1">
        <v>44481</v>
      </c>
      <c r="L17762" s="8">
        <v>-1750</v>
      </c>
      <c r="M17762">
        <v>100136751</v>
      </c>
      <c r="N17762" s="1">
        <v>44501</v>
      </c>
      <c r="O17762" t="s">
        <v>12950</v>
      </c>
      <c r="P17762" t="s">
        <v>14893</v>
      </c>
      <c r="Q17762">
        <v>136156</v>
      </c>
      <c r="R17762" t="str">
        <f t="shared" si="690"/>
        <v>150000262812.10.2021</v>
      </c>
      <c r="S17762">
        <v>132344</v>
      </c>
    </row>
    <row r="17763" spans="1:19" x14ac:dyDescent="0.2">
      <c r="A17763">
        <v>12142332</v>
      </c>
      <c r="B17763" t="s">
        <v>0</v>
      </c>
      <c r="C17763" t="s">
        <v>15189</v>
      </c>
      <c r="D17763" t="s">
        <v>15189</v>
      </c>
      <c r="E17763" t="s">
        <v>1</v>
      </c>
      <c r="F17763" t="s">
        <v>12297</v>
      </c>
      <c r="G17763">
        <v>1500002629</v>
      </c>
      <c r="H17763" t="s">
        <v>129</v>
      </c>
      <c r="I17763" s="1">
        <v>44481</v>
      </c>
      <c r="J17763" s="1" t="s">
        <v>20287</v>
      </c>
      <c r="K17763" s="1">
        <v>44481</v>
      </c>
      <c r="L17763" s="8">
        <v>-49914</v>
      </c>
      <c r="M17763">
        <v>100136751</v>
      </c>
      <c r="N17763" s="1">
        <v>44501</v>
      </c>
      <c r="O17763" t="s">
        <v>14951</v>
      </c>
      <c r="P17763" t="s">
        <v>14893</v>
      </c>
      <c r="Q17763">
        <v>136156</v>
      </c>
      <c r="R17763" t="str">
        <f t="shared" si="690"/>
        <v>150000262912.10.2021</v>
      </c>
      <c r="S17763">
        <v>147075</v>
      </c>
    </row>
    <row r="17764" spans="1:19" x14ac:dyDescent="0.2">
      <c r="A17764">
        <v>12142332</v>
      </c>
      <c r="B17764" t="s">
        <v>0</v>
      </c>
      <c r="C17764" t="s">
        <v>15190</v>
      </c>
      <c r="D17764" t="s">
        <v>15190</v>
      </c>
      <c r="E17764" t="s">
        <v>1</v>
      </c>
      <c r="F17764" t="s">
        <v>12297</v>
      </c>
      <c r="G17764">
        <v>1500002630</v>
      </c>
      <c r="H17764" t="s">
        <v>129</v>
      </c>
      <c r="I17764" s="1">
        <v>44481</v>
      </c>
      <c r="J17764" s="1" t="s">
        <v>20287</v>
      </c>
      <c r="K17764" s="1">
        <v>44481</v>
      </c>
      <c r="L17764" s="8">
        <v>-5096</v>
      </c>
      <c r="M17764">
        <v>100136751</v>
      </c>
      <c r="N17764" s="1">
        <v>44501</v>
      </c>
      <c r="O17764" t="s">
        <v>15191</v>
      </c>
      <c r="P17764" t="s">
        <v>14893</v>
      </c>
      <c r="Q17764">
        <v>136156</v>
      </c>
      <c r="R17764" t="str">
        <f t="shared" si="690"/>
        <v>150000263012.10.2021</v>
      </c>
      <c r="S17764">
        <v>138526</v>
      </c>
    </row>
    <row r="17765" spans="1:19" x14ac:dyDescent="0.2">
      <c r="A17765">
        <v>12142332</v>
      </c>
      <c r="B17765" t="s">
        <v>0</v>
      </c>
      <c r="C17765" t="s">
        <v>15192</v>
      </c>
      <c r="D17765" t="s">
        <v>15192</v>
      </c>
      <c r="E17765" t="s">
        <v>1</v>
      </c>
      <c r="F17765" t="s">
        <v>12590</v>
      </c>
      <c r="G17765">
        <v>1500002631</v>
      </c>
      <c r="H17765" t="s">
        <v>129</v>
      </c>
      <c r="I17765" s="1">
        <v>44481</v>
      </c>
      <c r="J17765" s="1" t="s">
        <v>20287</v>
      </c>
      <c r="K17765" s="1">
        <v>44481</v>
      </c>
      <c r="L17765" s="8">
        <v>-6000</v>
      </c>
      <c r="M17765">
        <v>100136751</v>
      </c>
      <c r="N17765" s="1">
        <v>44501</v>
      </c>
      <c r="O17765" t="s">
        <v>15193</v>
      </c>
      <c r="P17765" t="s">
        <v>14893</v>
      </c>
      <c r="Q17765">
        <v>136156</v>
      </c>
      <c r="R17765" t="str">
        <f t="shared" si="690"/>
        <v>150000263112.10.2021</v>
      </c>
      <c r="S17765">
        <v>146366</v>
      </c>
    </row>
    <row r="17766" spans="1:19" x14ac:dyDescent="0.2">
      <c r="A17766">
        <v>12142332</v>
      </c>
      <c r="B17766" t="s">
        <v>0</v>
      </c>
      <c r="C17766" t="s">
        <v>15194</v>
      </c>
      <c r="D17766" t="s">
        <v>15194</v>
      </c>
      <c r="E17766" t="s">
        <v>1</v>
      </c>
      <c r="F17766" t="s">
        <v>13031</v>
      </c>
      <c r="G17766">
        <v>1500002632</v>
      </c>
      <c r="H17766" t="s">
        <v>129</v>
      </c>
      <c r="I17766" s="1">
        <v>44481</v>
      </c>
      <c r="J17766" s="1" t="s">
        <v>20287</v>
      </c>
      <c r="K17766" s="1">
        <v>44481</v>
      </c>
      <c r="L17766" s="8">
        <v>-6034420</v>
      </c>
      <c r="M17766">
        <v>100136751</v>
      </c>
      <c r="N17766" s="1">
        <v>44501</v>
      </c>
      <c r="O17766" t="s">
        <v>15067</v>
      </c>
      <c r="P17766" t="s">
        <v>14893</v>
      </c>
      <c r="Q17766">
        <v>136156</v>
      </c>
      <c r="R17766" t="str">
        <f t="shared" si="690"/>
        <v>150000263212.10.2021</v>
      </c>
      <c r="S17766">
        <v>140332</v>
      </c>
    </row>
    <row r="17767" spans="1:19" x14ac:dyDescent="0.2">
      <c r="A17767">
        <v>12142332</v>
      </c>
      <c r="B17767" t="s">
        <v>0</v>
      </c>
      <c r="C17767" t="s">
        <v>15195</v>
      </c>
      <c r="D17767" t="s">
        <v>15195</v>
      </c>
      <c r="E17767" t="s">
        <v>1</v>
      </c>
      <c r="F17767" t="s">
        <v>13031</v>
      </c>
      <c r="G17767">
        <v>1500002633</v>
      </c>
      <c r="H17767" t="s">
        <v>129</v>
      </c>
      <c r="I17767" s="1">
        <v>44481</v>
      </c>
      <c r="J17767" s="1" t="s">
        <v>20287</v>
      </c>
      <c r="K17767" s="1">
        <v>44481</v>
      </c>
      <c r="L17767" s="8">
        <v>-46577</v>
      </c>
      <c r="M17767">
        <v>100136751</v>
      </c>
      <c r="N17767" s="1">
        <v>44501</v>
      </c>
      <c r="O17767" t="s">
        <v>14624</v>
      </c>
      <c r="P17767" t="s">
        <v>14893</v>
      </c>
      <c r="Q17767">
        <v>136156</v>
      </c>
      <c r="R17767" t="str">
        <f t="shared" si="690"/>
        <v>150000263312.10.2021</v>
      </c>
      <c r="S17767">
        <v>128177</v>
      </c>
    </row>
    <row r="17768" spans="1:19" x14ac:dyDescent="0.2">
      <c r="A17768">
        <v>12142332</v>
      </c>
      <c r="B17768" t="s">
        <v>0</v>
      </c>
      <c r="C17768" t="s">
        <v>15196</v>
      </c>
      <c r="D17768" t="s">
        <v>15196</v>
      </c>
      <c r="E17768" t="s">
        <v>1</v>
      </c>
      <c r="F17768" t="s">
        <v>447</v>
      </c>
      <c r="G17768">
        <v>1500002634</v>
      </c>
      <c r="H17768" t="s">
        <v>129</v>
      </c>
      <c r="I17768" s="1">
        <v>44481</v>
      </c>
      <c r="J17768" s="1" t="s">
        <v>20287</v>
      </c>
      <c r="K17768" s="1">
        <v>44481</v>
      </c>
      <c r="L17768" s="8">
        <v>-159654</v>
      </c>
      <c r="M17768">
        <v>100136751</v>
      </c>
      <c r="N17768" s="1">
        <v>44501</v>
      </c>
      <c r="O17768" t="s">
        <v>14518</v>
      </c>
      <c r="P17768" t="s">
        <v>14893</v>
      </c>
      <c r="Q17768">
        <v>136156</v>
      </c>
      <c r="R17768" t="str">
        <f t="shared" si="690"/>
        <v>150000263412.10.2021</v>
      </c>
      <c r="S17768">
        <v>146948</v>
      </c>
    </row>
    <row r="17769" spans="1:19" x14ac:dyDescent="0.2">
      <c r="A17769">
        <v>12142332</v>
      </c>
      <c r="B17769" t="s">
        <v>0</v>
      </c>
      <c r="C17769" t="s">
        <v>15197</v>
      </c>
      <c r="D17769" t="s">
        <v>15197</v>
      </c>
      <c r="E17769" t="s">
        <v>1</v>
      </c>
      <c r="F17769" t="s">
        <v>12735</v>
      </c>
      <c r="G17769">
        <v>1500002635</v>
      </c>
      <c r="H17769" t="s">
        <v>129</v>
      </c>
      <c r="I17769" s="1">
        <v>44481</v>
      </c>
      <c r="J17769" s="1" t="s">
        <v>20287</v>
      </c>
      <c r="K17769" s="1">
        <v>44481</v>
      </c>
      <c r="L17769" s="8">
        <v>-4315</v>
      </c>
      <c r="M17769">
        <v>100136751</v>
      </c>
      <c r="N17769" s="1">
        <v>44501</v>
      </c>
      <c r="O17769" t="s">
        <v>13082</v>
      </c>
      <c r="P17769" t="s">
        <v>14893</v>
      </c>
      <c r="Q17769">
        <v>136156</v>
      </c>
      <c r="R17769" t="str">
        <f t="shared" si="690"/>
        <v>150000263512.10.2021</v>
      </c>
      <c r="S17769" t="s">
        <v>19504</v>
      </c>
    </row>
    <row r="17770" spans="1:19" x14ac:dyDescent="0.2">
      <c r="A17770">
        <v>12142332</v>
      </c>
      <c r="B17770" t="s">
        <v>0</v>
      </c>
      <c r="C17770" t="s">
        <v>15198</v>
      </c>
      <c r="D17770" t="s">
        <v>15198</v>
      </c>
      <c r="E17770" t="s">
        <v>1</v>
      </c>
      <c r="F17770" t="s">
        <v>12735</v>
      </c>
      <c r="G17770">
        <v>1500002636</v>
      </c>
      <c r="H17770" t="s">
        <v>129</v>
      </c>
      <c r="I17770" s="1">
        <v>44481</v>
      </c>
      <c r="J17770" s="1" t="s">
        <v>20287</v>
      </c>
      <c r="K17770" s="1">
        <v>44481</v>
      </c>
      <c r="L17770" s="8">
        <v>-1180</v>
      </c>
      <c r="M17770">
        <v>100136751</v>
      </c>
      <c r="N17770" s="1">
        <v>44501</v>
      </c>
      <c r="O17770" t="s">
        <v>15199</v>
      </c>
      <c r="P17770" t="s">
        <v>14893</v>
      </c>
      <c r="Q17770">
        <v>136156</v>
      </c>
      <c r="R17770" t="str">
        <f t="shared" si="690"/>
        <v>150000263612.10.2021</v>
      </c>
      <c r="S17770" t="s">
        <v>19504</v>
      </c>
    </row>
    <row r="17771" spans="1:19" x14ac:dyDescent="0.2">
      <c r="A17771">
        <v>12142332</v>
      </c>
      <c r="B17771" t="s">
        <v>0</v>
      </c>
      <c r="C17771" t="s">
        <v>14</v>
      </c>
      <c r="D17771" t="s">
        <v>14</v>
      </c>
      <c r="E17771" t="s">
        <v>1</v>
      </c>
      <c r="F17771" t="s">
        <v>2</v>
      </c>
      <c r="G17771">
        <v>1500003351</v>
      </c>
      <c r="H17771" t="s">
        <v>129</v>
      </c>
      <c r="I17771" s="1">
        <v>44481</v>
      </c>
      <c r="J17771" s="1" t="s">
        <v>20287</v>
      </c>
      <c r="K17771" s="1">
        <v>44527</v>
      </c>
      <c r="L17771" s="8">
        <v>-3245804.98</v>
      </c>
      <c r="M17771">
        <v>100136751</v>
      </c>
      <c r="N17771" s="1">
        <v>44501</v>
      </c>
      <c r="O17771" t="s">
        <v>15200</v>
      </c>
      <c r="P17771" t="s">
        <v>14893</v>
      </c>
      <c r="Q17771">
        <v>47165</v>
      </c>
      <c r="R17771" t="str">
        <f t="shared" si="690"/>
        <v>150000335112.10.2021</v>
      </c>
      <c r="S17771" t="s">
        <v>19504</v>
      </c>
    </row>
    <row r="17772" spans="1:19" x14ac:dyDescent="0.2">
      <c r="A17772">
        <v>12142332</v>
      </c>
      <c r="B17772" t="s">
        <v>0</v>
      </c>
      <c r="C17772" t="s">
        <v>14</v>
      </c>
      <c r="D17772" t="s">
        <v>14</v>
      </c>
      <c r="E17772" t="s">
        <v>1</v>
      </c>
      <c r="F17772" t="s">
        <v>2</v>
      </c>
      <c r="G17772">
        <v>1500003352</v>
      </c>
      <c r="H17772" t="s">
        <v>129</v>
      </c>
      <c r="I17772" s="1">
        <v>44481</v>
      </c>
      <c r="J17772" s="1" t="s">
        <v>20287</v>
      </c>
      <c r="K17772" s="1">
        <v>44527</v>
      </c>
      <c r="L17772" s="8">
        <v>-36772</v>
      </c>
      <c r="M17772">
        <v>100136751</v>
      </c>
      <c r="N17772" s="1">
        <v>44501</v>
      </c>
      <c r="O17772" t="s">
        <v>15200</v>
      </c>
      <c r="P17772" t="s">
        <v>14893</v>
      </c>
      <c r="Q17772">
        <v>47165</v>
      </c>
      <c r="R17772" t="str">
        <f t="shared" si="690"/>
        <v>150000335212.10.2021</v>
      </c>
      <c r="S17772" t="s">
        <v>19504</v>
      </c>
    </row>
    <row r="17773" spans="1:19" x14ac:dyDescent="0.2">
      <c r="A17773">
        <v>12142332</v>
      </c>
      <c r="B17773" t="s">
        <v>0</v>
      </c>
      <c r="C17773" t="s">
        <v>13075</v>
      </c>
      <c r="D17773" t="s">
        <v>13075</v>
      </c>
      <c r="E17773" t="s">
        <v>1</v>
      </c>
      <c r="F17773" t="s">
        <v>2</v>
      </c>
      <c r="G17773">
        <v>1500003394</v>
      </c>
      <c r="H17773" t="s">
        <v>129</v>
      </c>
      <c r="I17773" s="1">
        <v>44481</v>
      </c>
      <c r="J17773" s="1" t="s">
        <v>20287</v>
      </c>
      <c r="K17773" s="1">
        <v>44527</v>
      </c>
      <c r="L17773" s="8">
        <v>-587.64</v>
      </c>
      <c r="M17773">
        <v>100136751</v>
      </c>
      <c r="N17773" s="1">
        <v>44501</v>
      </c>
      <c r="O17773" t="s">
        <v>13117</v>
      </c>
      <c r="P17773" t="s">
        <v>14893</v>
      </c>
      <c r="Q17773">
        <v>47165</v>
      </c>
      <c r="R17773" t="str">
        <f t="shared" si="690"/>
        <v>150000339412.10.2021</v>
      </c>
      <c r="S17773" t="s">
        <v>19505</v>
      </c>
    </row>
    <row r="17774" spans="1:19" x14ac:dyDescent="0.2">
      <c r="A17774">
        <v>12142331</v>
      </c>
      <c r="B17774" t="s">
        <v>0</v>
      </c>
      <c r="C17774" t="s">
        <v>14</v>
      </c>
      <c r="D17774" t="s">
        <v>14</v>
      </c>
      <c r="E17774" t="s">
        <v>1</v>
      </c>
      <c r="F17774" t="s">
        <v>2</v>
      </c>
      <c r="G17774">
        <v>1400000976</v>
      </c>
      <c r="H17774" t="s">
        <v>12</v>
      </c>
      <c r="I17774" s="1">
        <v>44482</v>
      </c>
      <c r="J17774" s="1" t="s">
        <v>20288</v>
      </c>
      <c r="K17774" s="1">
        <v>44527</v>
      </c>
      <c r="L17774" s="8">
        <v>10002279.9</v>
      </c>
      <c r="M17774">
        <v>100135654</v>
      </c>
      <c r="N17774" s="1">
        <v>44530</v>
      </c>
      <c r="O17774" t="s">
        <v>13142</v>
      </c>
      <c r="P17774" t="s">
        <v>14893</v>
      </c>
      <c r="Q17774">
        <v>47165</v>
      </c>
      <c r="R17774" t="str">
        <f t="shared" si="690"/>
        <v>140000097613.10.2021</v>
      </c>
      <c r="S17774" t="s">
        <v>19504</v>
      </c>
    </row>
    <row r="17775" spans="1:19" x14ac:dyDescent="0.2">
      <c r="A17775">
        <v>12142332</v>
      </c>
      <c r="B17775" t="s">
        <v>0</v>
      </c>
      <c r="C17775" t="s">
        <v>13075</v>
      </c>
      <c r="D17775" t="s">
        <v>13075</v>
      </c>
      <c r="E17775" t="s">
        <v>1</v>
      </c>
      <c r="F17775" t="s">
        <v>2</v>
      </c>
      <c r="G17775">
        <v>1500003395</v>
      </c>
      <c r="H17775" t="s">
        <v>129</v>
      </c>
      <c r="I17775" s="1">
        <v>44482</v>
      </c>
      <c r="J17775" s="1" t="s">
        <v>20288</v>
      </c>
      <c r="K17775" s="1">
        <v>44527</v>
      </c>
      <c r="L17775" s="8">
        <v>-2273035.6800000002</v>
      </c>
      <c r="M17775">
        <v>100136751</v>
      </c>
      <c r="N17775" s="1">
        <v>44501</v>
      </c>
      <c r="O17775" t="s">
        <v>13117</v>
      </c>
      <c r="P17775" t="s">
        <v>14893</v>
      </c>
      <c r="Q17775">
        <v>47165</v>
      </c>
      <c r="R17775" t="str">
        <f t="shared" si="690"/>
        <v>150000339513.10.2021</v>
      </c>
      <c r="S17775" t="s">
        <v>19505</v>
      </c>
    </row>
    <row r="17776" spans="1:19" x14ac:dyDescent="0.2">
      <c r="A17776">
        <v>12142332</v>
      </c>
      <c r="B17776" t="s">
        <v>0</v>
      </c>
      <c r="C17776" t="s">
        <v>14</v>
      </c>
      <c r="D17776" t="s">
        <v>14</v>
      </c>
      <c r="E17776" t="s">
        <v>1</v>
      </c>
      <c r="F17776" t="s">
        <v>2</v>
      </c>
      <c r="G17776">
        <v>1500003454</v>
      </c>
      <c r="H17776" t="s">
        <v>129</v>
      </c>
      <c r="I17776" s="1">
        <v>44482</v>
      </c>
      <c r="J17776" s="1" t="s">
        <v>20288</v>
      </c>
      <c r="K17776" s="1">
        <v>44530</v>
      </c>
      <c r="L17776" s="8">
        <v>-8000</v>
      </c>
      <c r="M17776">
        <v>100136751</v>
      </c>
      <c r="N17776" s="1">
        <v>44501</v>
      </c>
      <c r="O17776" t="s">
        <v>15201</v>
      </c>
      <c r="P17776" t="s">
        <v>14893</v>
      </c>
      <c r="Q17776">
        <v>47165</v>
      </c>
      <c r="R17776" t="str">
        <f t="shared" si="690"/>
        <v>150000345413.10.2021</v>
      </c>
      <c r="S17776" t="s">
        <v>19504</v>
      </c>
    </row>
    <row r="17777" spans="1:19" x14ac:dyDescent="0.2">
      <c r="A17777">
        <v>12142332</v>
      </c>
      <c r="B17777" t="s">
        <v>0</v>
      </c>
      <c r="C17777" t="s">
        <v>14</v>
      </c>
      <c r="D17777" t="s">
        <v>14</v>
      </c>
      <c r="E17777" t="s">
        <v>1</v>
      </c>
      <c r="F17777" t="s">
        <v>2</v>
      </c>
      <c r="G17777">
        <v>1500003455</v>
      </c>
      <c r="H17777" t="s">
        <v>129</v>
      </c>
      <c r="I17777" s="1">
        <v>44482</v>
      </c>
      <c r="J17777" s="1" t="s">
        <v>20288</v>
      </c>
      <c r="K17777" s="1">
        <v>44530</v>
      </c>
      <c r="L17777" s="8">
        <v>-11900</v>
      </c>
      <c r="M17777">
        <v>100136751</v>
      </c>
      <c r="N17777" s="1">
        <v>44501</v>
      </c>
      <c r="O17777" t="s">
        <v>15201</v>
      </c>
      <c r="P17777" t="s">
        <v>14893</v>
      </c>
      <c r="Q17777">
        <v>47165</v>
      </c>
      <c r="R17777" t="str">
        <f t="shared" si="690"/>
        <v>150000345513.10.2021</v>
      </c>
      <c r="S17777" t="s">
        <v>19504</v>
      </c>
    </row>
    <row r="17778" spans="1:19" x14ac:dyDescent="0.2">
      <c r="A17778">
        <v>12142331</v>
      </c>
      <c r="B17778" t="s">
        <v>0</v>
      </c>
      <c r="C17778" t="s">
        <v>15202</v>
      </c>
      <c r="D17778" t="s">
        <v>0</v>
      </c>
      <c r="E17778" t="s">
        <v>1</v>
      </c>
      <c r="F17778" t="s">
        <v>2</v>
      </c>
      <c r="G17778">
        <v>100098684</v>
      </c>
      <c r="H17778" t="s">
        <v>6</v>
      </c>
      <c r="I17778" s="1">
        <v>44483</v>
      </c>
      <c r="J17778" s="1" t="s">
        <v>20289</v>
      </c>
      <c r="K17778" s="1">
        <v>44491</v>
      </c>
      <c r="L17778" s="8">
        <v>7245.01</v>
      </c>
      <c r="M17778">
        <v>100135654</v>
      </c>
      <c r="N17778" s="1">
        <v>44530</v>
      </c>
      <c r="O17778" t="s">
        <v>13163</v>
      </c>
      <c r="P17778" t="s">
        <v>14893</v>
      </c>
      <c r="Q17778">
        <v>136156</v>
      </c>
      <c r="R17778" t="str">
        <f t="shared" si="690"/>
        <v>10009868414.10.2021</v>
      </c>
      <c r="S17778">
        <v>24110031</v>
      </c>
    </row>
    <row r="17779" spans="1:19" x14ac:dyDescent="0.2">
      <c r="A17779">
        <v>12142331</v>
      </c>
      <c r="B17779" t="s">
        <v>0</v>
      </c>
      <c r="C17779" t="s">
        <v>14</v>
      </c>
      <c r="D17779" t="s">
        <v>14</v>
      </c>
      <c r="E17779" t="s">
        <v>1</v>
      </c>
      <c r="F17779" t="s">
        <v>2</v>
      </c>
      <c r="G17779">
        <v>1400000975</v>
      </c>
      <c r="H17779" t="s">
        <v>12</v>
      </c>
      <c r="I17779" s="1">
        <v>44483</v>
      </c>
      <c r="J17779" s="1" t="s">
        <v>20289</v>
      </c>
      <c r="K17779" s="1">
        <v>44527</v>
      </c>
      <c r="L17779" s="8">
        <v>3954880.8</v>
      </c>
      <c r="M17779">
        <v>100135654</v>
      </c>
      <c r="N17779" s="1">
        <v>44530</v>
      </c>
      <c r="O17779" t="s">
        <v>13142</v>
      </c>
      <c r="P17779" t="s">
        <v>14893</v>
      </c>
      <c r="Q17779">
        <v>47165</v>
      </c>
      <c r="R17779" t="str">
        <f t="shared" si="690"/>
        <v>140000097514.10.2021</v>
      </c>
      <c r="S17779" t="s">
        <v>19504</v>
      </c>
    </row>
    <row r="17780" spans="1:19" x14ac:dyDescent="0.2">
      <c r="A17780">
        <v>12142331</v>
      </c>
      <c r="B17780" t="s">
        <v>0</v>
      </c>
      <c r="C17780" t="s">
        <v>15203</v>
      </c>
      <c r="D17780" t="s">
        <v>15203</v>
      </c>
      <c r="E17780" t="s">
        <v>1</v>
      </c>
      <c r="F17780" t="s">
        <v>13103</v>
      </c>
      <c r="G17780">
        <v>1500002768</v>
      </c>
      <c r="H17780" t="s">
        <v>129</v>
      </c>
      <c r="I17780" s="1">
        <v>44483</v>
      </c>
      <c r="J17780" s="1" t="s">
        <v>20289</v>
      </c>
      <c r="K17780" s="1">
        <v>44492</v>
      </c>
      <c r="L17780" s="8">
        <v>10709</v>
      </c>
      <c r="M17780">
        <v>100135654</v>
      </c>
      <c r="N17780" s="1">
        <v>44530</v>
      </c>
      <c r="O17780" t="s">
        <v>15204</v>
      </c>
      <c r="P17780" t="s">
        <v>14893</v>
      </c>
      <c r="Q17780">
        <v>136156</v>
      </c>
      <c r="R17780" t="str">
        <f t="shared" si="690"/>
        <v>150000276814.10.2021</v>
      </c>
      <c r="S17780">
        <v>125449</v>
      </c>
    </row>
    <row r="17781" spans="1:19" x14ac:dyDescent="0.2">
      <c r="A17781">
        <v>12142332</v>
      </c>
      <c r="B17781" t="s">
        <v>0</v>
      </c>
      <c r="C17781" t="s">
        <v>15205</v>
      </c>
      <c r="D17781" t="s">
        <v>0</v>
      </c>
      <c r="E17781" t="s">
        <v>1</v>
      </c>
      <c r="F17781" t="s">
        <v>2</v>
      </c>
      <c r="G17781">
        <v>100095305</v>
      </c>
      <c r="H17781" t="s">
        <v>6</v>
      </c>
      <c r="I17781" s="1">
        <v>44483</v>
      </c>
      <c r="J17781" s="1" t="s">
        <v>20289</v>
      </c>
      <c r="K17781" s="1">
        <v>44485</v>
      </c>
      <c r="L17781" s="8">
        <v>-7337</v>
      </c>
      <c r="M17781">
        <v>100136751</v>
      </c>
      <c r="N17781" s="1">
        <v>44501</v>
      </c>
      <c r="O17781" t="s">
        <v>13696</v>
      </c>
      <c r="P17781" t="s">
        <v>14893</v>
      </c>
      <c r="Q17781">
        <v>136156</v>
      </c>
      <c r="R17781" t="str">
        <f t="shared" si="690"/>
        <v>10009530514.10.2021</v>
      </c>
      <c r="S17781">
        <v>17000021</v>
      </c>
    </row>
    <row r="17782" spans="1:19" x14ac:dyDescent="0.2">
      <c r="A17782">
        <v>12142332</v>
      </c>
      <c r="B17782" t="s">
        <v>0</v>
      </c>
      <c r="C17782" t="s">
        <v>15206</v>
      </c>
      <c r="D17782" t="s">
        <v>0</v>
      </c>
      <c r="E17782" t="s">
        <v>1</v>
      </c>
      <c r="F17782" t="s">
        <v>2</v>
      </c>
      <c r="G17782">
        <v>100095305</v>
      </c>
      <c r="H17782" t="s">
        <v>6</v>
      </c>
      <c r="I17782" s="1">
        <v>44483</v>
      </c>
      <c r="J17782" s="1" t="s">
        <v>20289</v>
      </c>
      <c r="K17782" s="1">
        <v>44485</v>
      </c>
      <c r="L17782" s="8">
        <v>-6000</v>
      </c>
      <c r="M17782">
        <v>100136751</v>
      </c>
      <c r="N17782" s="1">
        <v>44501</v>
      </c>
      <c r="O17782" t="s">
        <v>12937</v>
      </c>
      <c r="P17782" t="s">
        <v>14893</v>
      </c>
      <c r="Q17782">
        <v>136156</v>
      </c>
      <c r="R17782" t="str">
        <f t="shared" si="690"/>
        <v>10009530514.10.2021</v>
      </c>
      <c r="S17782">
        <v>17000021</v>
      </c>
    </row>
    <row r="17783" spans="1:19" x14ac:dyDescent="0.2">
      <c r="A17783">
        <v>12142332</v>
      </c>
      <c r="B17783" t="s">
        <v>0</v>
      </c>
      <c r="C17783" t="s">
        <v>15207</v>
      </c>
      <c r="D17783" t="s">
        <v>0</v>
      </c>
      <c r="E17783" t="s">
        <v>1</v>
      </c>
      <c r="F17783" t="s">
        <v>2</v>
      </c>
      <c r="G17783">
        <v>100095305</v>
      </c>
      <c r="H17783" t="s">
        <v>6</v>
      </c>
      <c r="I17783" s="1">
        <v>44483</v>
      </c>
      <c r="J17783" s="1" t="s">
        <v>20289</v>
      </c>
      <c r="K17783" s="1">
        <v>44485</v>
      </c>
      <c r="L17783" s="8">
        <v>-36255</v>
      </c>
      <c r="M17783">
        <v>100136751</v>
      </c>
      <c r="N17783" s="1">
        <v>44501</v>
      </c>
      <c r="O17783" t="s">
        <v>13161</v>
      </c>
      <c r="P17783" t="s">
        <v>14893</v>
      </c>
      <c r="Q17783">
        <v>136156</v>
      </c>
      <c r="R17783" t="str">
        <f t="shared" si="690"/>
        <v>10009530514.10.2021</v>
      </c>
      <c r="S17783">
        <v>17000021</v>
      </c>
    </row>
    <row r="17784" spans="1:19" x14ac:dyDescent="0.2">
      <c r="A17784">
        <v>12142332</v>
      </c>
      <c r="B17784" t="s">
        <v>0</v>
      </c>
      <c r="C17784" t="s">
        <v>15208</v>
      </c>
      <c r="D17784" t="s">
        <v>0</v>
      </c>
      <c r="E17784" t="s">
        <v>1</v>
      </c>
      <c r="F17784" t="s">
        <v>2</v>
      </c>
      <c r="G17784">
        <v>100095305</v>
      </c>
      <c r="H17784" t="s">
        <v>6</v>
      </c>
      <c r="I17784" s="1">
        <v>44483</v>
      </c>
      <c r="J17784" s="1" t="s">
        <v>20289</v>
      </c>
      <c r="K17784" s="1">
        <v>44485</v>
      </c>
      <c r="L17784" s="8">
        <v>-7245.01</v>
      </c>
      <c r="M17784">
        <v>100136751</v>
      </c>
      <c r="N17784" s="1">
        <v>44501</v>
      </c>
      <c r="O17784" t="s">
        <v>13163</v>
      </c>
      <c r="P17784" t="s">
        <v>14893</v>
      </c>
      <c r="Q17784">
        <v>136156</v>
      </c>
      <c r="R17784" t="str">
        <f t="shared" si="690"/>
        <v>10009530514.10.2021</v>
      </c>
      <c r="S17784">
        <v>17000021</v>
      </c>
    </row>
    <row r="17785" spans="1:19" x14ac:dyDescent="0.2">
      <c r="A17785">
        <v>12142332</v>
      </c>
      <c r="B17785" t="s">
        <v>0</v>
      </c>
      <c r="C17785" t="s">
        <v>15209</v>
      </c>
      <c r="D17785" t="s">
        <v>15209</v>
      </c>
      <c r="E17785" t="s">
        <v>1</v>
      </c>
      <c r="F17785" t="s">
        <v>447</v>
      </c>
      <c r="G17785">
        <v>1500002640</v>
      </c>
      <c r="H17785" t="s">
        <v>129</v>
      </c>
      <c r="I17785" s="1">
        <v>44483</v>
      </c>
      <c r="J17785" s="1" t="s">
        <v>20289</v>
      </c>
      <c r="K17785" s="1">
        <v>44483</v>
      </c>
      <c r="L17785" s="8">
        <v>-274050</v>
      </c>
      <c r="M17785">
        <v>100136751</v>
      </c>
      <c r="N17785" s="1">
        <v>44501</v>
      </c>
      <c r="O17785" t="s">
        <v>13350</v>
      </c>
      <c r="P17785" t="s">
        <v>14893</v>
      </c>
      <c r="Q17785">
        <v>136156</v>
      </c>
      <c r="R17785" t="str">
        <f t="shared" si="690"/>
        <v>150000264014.10.2021</v>
      </c>
      <c r="S17785">
        <v>100700</v>
      </c>
    </row>
    <row r="17786" spans="1:19" x14ac:dyDescent="0.2">
      <c r="A17786">
        <v>12142332</v>
      </c>
      <c r="B17786" t="s">
        <v>0</v>
      </c>
      <c r="C17786" t="s">
        <v>15210</v>
      </c>
      <c r="D17786" t="s">
        <v>15210</v>
      </c>
      <c r="E17786" t="s">
        <v>1</v>
      </c>
      <c r="F17786" t="s">
        <v>13103</v>
      </c>
      <c r="G17786">
        <v>1500002641</v>
      </c>
      <c r="H17786" t="s">
        <v>129</v>
      </c>
      <c r="I17786" s="1">
        <v>44483</v>
      </c>
      <c r="J17786" s="1" t="s">
        <v>20289</v>
      </c>
      <c r="K17786" s="1">
        <v>44483</v>
      </c>
      <c r="L17786" s="8">
        <v>-47464</v>
      </c>
      <c r="M17786">
        <v>100136751</v>
      </c>
      <c r="N17786" s="1">
        <v>44501</v>
      </c>
      <c r="O17786" t="s">
        <v>15211</v>
      </c>
      <c r="P17786" t="s">
        <v>14893</v>
      </c>
      <c r="Q17786">
        <v>136156</v>
      </c>
      <c r="R17786" t="str">
        <f t="shared" si="690"/>
        <v>150000264114.10.2021</v>
      </c>
      <c r="S17786">
        <v>115318</v>
      </c>
    </row>
    <row r="17787" spans="1:19" x14ac:dyDescent="0.2">
      <c r="A17787">
        <v>12142332</v>
      </c>
      <c r="B17787" t="s">
        <v>0</v>
      </c>
      <c r="C17787" t="s">
        <v>15212</v>
      </c>
      <c r="D17787" t="s">
        <v>15212</v>
      </c>
      <c r="E17787" t="s">
        <v>1</v>
      </c>
      <c r="F17787" t="s">
        <v>447</v>
      </c>
      <c r="G17787">
        <v>1500002642</v>
      </c>
      <c r="H17787" t="s">
        <v>129</v>
      </c>
      <c r="I17787" s="1">
        <v>44483</v>
      </c>
      <c r="J17787" s="1" t="s">
        <v>20289</v>
      </c>
      <c r="K17787" s="1">
        <v>44483</v>
      </c>
      <c r="L17787" s="8">
        <v>-289652</v>
      </c>
      <c r="M17787">
        <v>100136751</v>
      </c>
      <c r="N17787" s="1">
        <v>44501</v>
      </c>
      <c r="O17787" t="s">
        <v>12162</v>
      </c>
      <c r="P17787" t="s">
        <v>14893</v>
      </c>
      <c r="Q17787">
        <v>136156</v>
      </c>
      <c r="R17787" t="str">
        <f t="shared" si="690"/>
        <v>150000264214.10.2021</v>
      </c>
      <c r="S17787">
        <v>116760</v>
      </c>
    </row>
    <row r="17788" spans="1:19" x14ac:dyDescent="0.2">
      <c r="A17788">
        <v>12142332</v>
      </c>
      <c r="B17788" t="s">
        <v>0</v>
      </c>
      <c r="C17788" t="s">
        <v>15213</v>
      </c>
      <c r="D17788" t="s">
        <v>15213</v>
      </c>
      <c r="E17788" t="s">
        <v>1</v>
      </c>
      <c r="F17788" t="s">
        <v>447</v>
      </c>
      <c r="G17788">
        <v>1500002643</v>
      </c>
      <c r="H17788" t="s">
        <v>129</v>
      </c>
      <c r="I17788" s="1">
        <v>44483</v>
      </c>
      <c r="J17788" s="1" t="s">
        <v>20289</v>
      </c>
      <c r="K17788" s="1">
        <v>44483</v>
      </c>
      <c r="L17788" s="8">
        <v>-71920</v>
      </c>
      <c r="M17788">
        <v>100136751</v>
      </c>
      <c r="N17788" s="1">
        <v>44501</v>
      </c>
      <c r="O17788" t="s">
        <v>13741</v>
      </c>
      <c r="P17788" t="s">
        <v>14893</v>
      </c>
      <c r="Q17788">
        <v>136156</v>
      </c>
      <c r="R17788" t="str">
        <f t="shared" si="690"/>
        <v>150000264314.10.2021</v>
      </c>
      <c r="S17788">
        <v>116936</v>
      </c>
    </row>
    <row r="17789" spans="1:19" x14ac:dyDescent="0.2">
      <c r="A17789">
        <v>12142332</v>
      </c>
      <c r="B17789" t="s">
        <v>0</v>
      </c>
      <c r="C17789" t="s">
        <v>15214</v>
      </c>
      <c r="D17789" t="s">
        <v>15214</v>
      </c>
      <c r="E17789" t="s">
        <v>1</v>
      </c>
      <c r="F17789" t="s">
        <v>13734</v>
      </c>
      <c r="G17789">
        <v>1500002644</v>
      </c>
      <c r="H17789" t="s">
        <v>129</v>
      </c>
      <c r="I17789" s="1">
        <v>44483</v>
      </c>
      <c r="J17789" s="1" t="s">
        <v>20289</v>
      </c>
      <c r="K17789" s="1">
        <v>44483</v>
      </c>
      <c r="L17789" s="8">
        <v>-52810</v>
      </c>
      <c r="M17789">
        <v>100136751</v>
      </c>
      <c r="N17789" s="1">
        <v>44501</v>
      </c>
      <c r="O17789" t="s">
        <v>13353</v>
      </c>
      <c r="P17789" t="s">
        <v>14893</v>
      </c>
      <c r="Q17789">
        <v>136156</v>
      </c>
      <c r="R17789" t="str">
        <f t="shared" si="690"/>
        <v>150000264414.10.2021</v>
      </c>
      <c r="S17789">
        <v>134562</v>
      </c>
    </row>
    <row r="17790" spans="1:19" x14ac:dyDescent="0.2">
      <c r="A17790">
        <v>12142332</v>
      </c>
      <c r="B17790" t="s">
        <v>0</v>
      </c>
      <c r="C17790" t="s">
        <v>15215</v>
      </c>
      <c r="D17790" t="s">
        <v>15215</v>
      </c>
      <c r="E17790" t="s">
        <v>1</v>
      </c>
      <c r="F17790" t="s">
        <v>447</v>
      </c>
      <c r="G17790">
        <v>1500002645</v>
      </c>
      <c r="H17790" t="s">
        <v>129</v>
      </c>
      <c r="I17790" s="1">
        <v>44483</v>
      </c>
      <c r="J17790" s="1" t="s">
        <v>20289</v>
      </c>
      <c r="K17790" s="1">
        <v>44483</v>
      </c>
      <c r="L17790" s="8">
        <v>-13000</v>
      </c>
      <c r="M17790">
        <v>100136751</v>
      </c>
      <c r="N17790" s="1">
        <v>44501</v>
      </c>
      <c r="O17790" t="s">
        <v>12175</v>
      </c>
      <c r="P17790" t="s">
        <v>14893</v>
      </c>
      <c r="Q17790">
        <v>136156</v>
      </c>
      <c r="R17790" t="str">
        <f t="shared" si="690"/>
        <v>150000264514.10.2021</v>
      </c>
      <c r="S17790">
        <v>140684</v>
      </c>
    </row>
    <row r="17791" spans="1:19" x14ac:dyDescent="0.2">
      <c r="A17791">
        <v>12142332</v>
      </c>
      <c r="B17791" t="s">
        <v>0</v>
      </c>
      <c r="C17791" t="s">
        <v>15216</v>
      </c>
      <c r="D17791" t="s">
        <v>15216</v>
      </c>
      <c r="E17791" t="s">
        <v>1</v>
      </c>
      <c r="F17791" t="s">
        <v>447</v>
      </c>
      <c r="G17791">
        <v>1500002646</v>
      </c>
      <c r="H17791" t="s">
        <v>129</v>
      </c>
      <c r="I17791" s="1">
        <v>44483</v>
      </c>
      <c r="J17791" s="1" t="s">
        <v>20289</v>
      </c>
      <c r="K17791" s="1">
        <v>44483</v>
      </c>
      <c r="L17791" s="8">
        <v>-294675.02</v>
      </c>
      <c r="M17791">
        <v>100136751</v>
      </c>
      <c r="N17791" s="1">
        <v>44501</v>
      </c>
      <c r="O17791" t="s">
        <v>14030</v>
      </c>
      <c r="P17791" t="s">
        <v>14893</v>
      </c>
      <c r="Q17791">
        <v>136156</v>
      </c>
      <c r="R17791" t="str">
        <f t="shared" si="690"/>
        <v>150000264614.10.2021</v>
      </c>
      <c r="S17791">
        <v>136659</v>
      </c>
    </row>
    <row r="17792" spans="1:19" x14ac:dyDescent="0.2">
      <c r="A17792">
        <v>12142332</v>
      </c>
      <c r="B17792" t="s">
        <v>0</v>
      </c>
      <c r="C17792" t="s">
        <v>15217</v>
      </c>
      <c r="D17792" t="s">
        <v>15217</v>
      </c>
      <c r="E17792" t="s">
        <v>1</v>
      </c>
      <c r="F17792" t="s">
        <v>10115</v>
      </c>
      <c r="G17792">
        <v>1500002647</v>
      </c>
      <c r="H17792" t="s">
        <v>129</v>
      </c>
      <c r="I17792" s="1">
        <v>44483</v>
      </c>
      <c r="J17792" s="1" t="s">
        <v>20289</v>
      </c>
      <c r="K17792" s="1">
        <v>44483</v>
      </c>
      <c r="L17792" s="8">
        <v>-21692</v>
      </c>
      <c r="M17792">
        <v>100136751</v>
      </c>
      <c r="N17792" s="1">
        <v>44501</v>
      </c>
      <c r="O17792" t="s">
        <v>14032</v>
      </c>
      <c r="P17792" t="s">
        <v>14893</v>
      </c>
      <c r="Q17792">
        <v>136156</v>
      </c>
      <c r="R17792" t="str">
        <f t="shared" si="690"/>
        <v>150000264714.10.2021</v>
      </c>
      <c r="S17792">
        <v>140002</v>
      </c>
    </row>
    <row r="17793" spans="1:19" x14ac:dyDescent="0.2">
      <c r="A17793">
        <v>12142332</v>
      </c>
      <c r="B17793" t="s">
        <v>0</v>
      </c>
      <c r="C17793" t="s">
        <v>15218</v>
      </c>
      <c r="D17793" t="s">
        <v>15218</v>
      </c>
      <c r="E17793" t="s">
        <v>1</v>
      </c>
      <c r="F17793" t="s">
        <v>447</v>
      </c>
      <c r="G17793">
        <v>1500002648</v>
      </c>
      <c r="H17793" t="s">
        <v>129</v>
      </c>
      <c r="I17793" s="1">
        <v>44483</v>
      </c>
      <c r="J17793" s="1" t="s">
        <v>20289</v>
      </c>
      <c r="K17793" s="1">
        <v>44483</v>
      </c>
      <c r="L17793" s="8">
        <v>-57963.28</v>
      </c>
      <c r="M17793">
        <v>100136751</v>
      </c>
      <c r="N17793" s="1">
        <v>44501</v>
      </c>
      <c r="O17793" t="s">
        <v>13402</v>
      </c>
      <c r="P17793" t="s">
        <v>14893</v>
      </c>
      <c r="Q17793">
        <v>136156</v>
      </c>
      <c r="R17793" t="str">
        <f t="shared" si="690"/>
        <v>150000264814.10.2021</v>
      </c>
      <c r="S17793">
        <v>132714</v>
      </c>
    </row>
    <row r="17794" spans="1:19" x14ac:dyDescent="0.2">
      <c r="A17794">
        <v>12142332</v>
      </c>
      <c r="B17794" t="s">
        <v>0</v>
      </c>
      <c r="C17794" t="s">
        <v>15219</v>
      </c>
      <c r="D17794" t="s">
        <v>15219</v>
      </c>
      <c r="E17794" t="s">
        <v>1</v>
      </c>
      <c r="F17794" t="s">
        <v>13103</v>
      </c>
      <c r="G17794">
        <v>1500002649</v>
      </c>
      <c r="H17794" t="s">
        <v>129</v>
      </c>
      <c r="I17794" s="1">
        <v>44483</v>
      </c>
      <c r="J17794" s="1" t="s">
        <v>20289</v>
      </c>
      <c r="K17794" s="1">
        <v>44483</v>
      </c>
      <c r="L17794" s="8">
        <v>-32450</v>
      </c>
      <c r="M17794">
        <v>100136751</v>
      </c>
      <c r="N17794" s="1">
        <v>44501</v>
      </c>
      <c r="O17794" t="s">
        <v>15220</v>
      </c>
      <c r="P17794" t="s">
        <v>14893</v>
      </c>
      <c r="Q17794">
        <v>136156</v>
      </c>
      <c r="R17794" t="str">
        <f t="shared" si="690"/>
        <v>150000264914.10.2021</v>
      </c>
      <c r="S17794">
        <v>145650</v>
      </c>
    </row>
    <row r="17795" spans="1:19" x14ac:dyDescent="0.2">
      <c r="A17795">
        <v>12142332</v>
      </c>
      <c r="B17795" t="s">
        <v>0</v>
      </c>
      <c r="C17795" t="s">
        <v>15221</v>
      </c>
      <c r="D17795" t="s">
        <v>15221</v>
      </c>
      <c r="E17795" t="s">
        <v>1</v>
      </c>
      <c r="F17795" t="s">
        <v>13103</v>
      </c>
      <c r="G17795">
        <v>1500002650</v>
      </c>
      <c r="H17795" t="s">
        <v>129</v>
      </c>
      <c r="I17795" s="1">
        <v>44483</v>
      </c>
      <c r="J17795" s="1" t="s">
        <v>20289</v>
      </c>
      <c r="K17795" s="1">
        <v>44483</v>
      </c>
      <c r="L17795" s="8">
        <v>-1250</v>
      </c>
      <c r="M17795">
        <v>100136751</v>
      </c>
      <c r="N17795" s="1">
        <v>44501</v>
      </c>
      <c r="O17795" t="s">
        <v>13753</v>
      </c>
      <c r="P17795" t="s">
        <v>14893</v>
      </c>
      <c r="Q17795">
        <v>136156</v>
      </c>
      <c r="R17795" t="str">
        <f t="shared" si="690"/>
        <v>150000265014.10.2021</v>
      </c>
      <c r="S17795">
        <v>144464</v>
      </c>
    </row>
    <row r="17796" spans="1:19" x14ac:dyDescent="0.2">
      <c r="A17796">
        <v>12142332</v>
      </c>
      <c r="B17796" t="s">
        <v>0</v>
      </c>
      <c r="C17796" t="s">
        <v>15222</v>
      </c>
      <c r="D17796" t="s">
        <v>15222</v>
      </c>
      <c r="E17796" t="s">
        <v>1</v>
      </c>
      <c r="F17796" t="s">
        <v>13103</v>
      </c>
      <c r="G17796">
        <v>1500002651</v>
      </c>
      <c r="H17796" t="s">
        <v>129</v>
      </c>
      <c r="I17796" s="1">
        <v>44483</v>
      </c>
      <c r="J17796" s="1" t="s">
        <v>20289</v>
      </c>
      <c r="K17796" s="1">
        <v>44483</v>
      </c>
      <c r="L17796" s="8">
        <v>-94640</v>
      </c>
      <c r="M17796">
        <v>100136751</v>
      </c>
      <c r="N17796" s="1">
        <v>44501</v>
      </c>
      <c r="O17796" t="s">
        <v>14977</v>
      </c>
      <c r="P17796" t="s">
        <v>14893</v>
      </c>
      <c r="Q17796">
        <v>136156</v>
      </c>
      <c r="R17796" t="str">
        <f t="shared" si="690"/>
        <v>150000265114.10.2021</v>
      </c>
      <c r="S17796">
        <v>145974</v>
      </c>
    </row>
    <row r="17797" spans="1:19" x14ac:dyDescent="0.2">
      <c r="A17797">
        <v>12142332</v>
      </c>
      <c r="B17797" t="s">
        <v>0</v>
      </c>
      <c r="C17797" t="s">
        <v>15223</v>
      </c>
      <c r="D17797" t="s">
        <v>15223</v>
      </c>
      <c r="E17797" t="s">
        <v>1</v>
      </c>
      <c r="F17797" t="s">
        <v>13734</v>
      </c>
      <c r="G17797">
        <v>1500002652</v>
      </c>
      <c r="H17797" t="s">
        <v>129</v>
      </c>
      <c r="I17797" s="1">
        <v>44483</v>
      </c>
      <c r="J17797" s="1" t="s">
        <v>20289</v>
      </c>
      <c r="K17797" s="1">
        <v>44483</v>
      </c>
      <c r="L17797" s="8">
        <v>-40161.300000000003</v>
      </c>
      <c r="M17797">
        <v>100136751</v>
      </c>
      <c r="N17797" s="1">
        <v>44501</v>
      </c>
      <c r="O17797" t="s">
        <v>14643</v>
      </c>
      <c r="P17797" t="s">
        <v>14893</v>
      </c>
      <c r="Q17797">
        <v>136156</v>
      </c>
      <c r="R17797" t="str">
        <f t="shared" si="690"/>
        <v>150000265214.10.2021</v>
      </c>
      <c r="S17797">
        <v>145644</v>
      </c>
    </row>
    <row r="17798" spans="1:19" x14ac:dyDescent="0.2">
      <c r="A17798">
        <v>12142332</v>
      </c>
      <c r="B17798" t="s">
        <v>0</v>
      </c>
      <c r="C17798" t="s">
        <v>15224</v>
      </c>
      <c r="D17798" t="s">
        <v>15224</v>
      </c>
      <c r="E17798" t="s">
        <v>1</v>
      </c>
      <c r="F17798" t="s">
        <v>447</v>
      </c>
      <c r="G17798">
        <v>1500002653</v>
      </c>
      <c r="H17798" t="s">
        <v>129</v>
      </c>
      <c r="I17798" s="1">
        <v>44483</v>
      </c>
      <c r="J17798" s="1" t="s">
        <v>20289</v>
      </c>
      <c r="K17798" s="1">
        <v>44483</v>
      </c>
      <c r="L17798" s="8">
        <v>-106920</v>
      </c>
      <c r="M17798">
        <v>100136751</v>
      </c>
      <c r="N17798" s="1">
        <v>44501</v>
      </c>
      <c r="O17798" t="s">
        <v>13580</v>
      </c>
      <c r="P17798" t="s">
        <v>14893</v>
      </c>
      <c r="Q17798">
        <v>136156</v>
      </c>
      <c r="R17798" t="str">
        <f t="shared" si="690"/>
        <v>150000265314.10.2021</v>
      </c>
      <c r="S17798">
        <v>146421</v>
      </c>
    </row>
    <row r="17799" spans="1:19" x14ac:dyDescent="0.2">
      <c r="A17799">
        <v>12142332</v>
      </c>
      <c r="B17799" t="s">
        <v>0</v>
      </c>
      <c r="C17799" t="s">
        <v>15225</v>
      </c>
      <c r="D17799" t="s">
        <v>15225</v>
      </c>
      <c r="E17799" t="s">
        <v>1</v>
      </c>
      <c r="F17799" t="s">
        <v>13103</v>
      </c>
      <c r="G17799">
        <v>1500002654</v>
      </c>
      <c r="H17799" t="s">
        <v>129</v>
      </c>
      <c r="I17799" s="1">
        <v>44483</v>
      </c>
      <c r="J17799" s="1" t="s">
        <v>20289</v>
      </c>
      <c r="K17799" s="1">
        <v>44483</v>
      </c>
      <c r="L17799" s="8">
        <v>-38693</v>
      </c>
      <c r="M17799">
        <v>100136751</v>
      </c>
      <c r="N17799" s="1">
        <v>44501</v>
      </c>
      <c r="O17799" t="s">
        <v>13774</v>
      </c>
      <c r="P17799" t="s">
        <v>14893</v>
      </c>
      <c r="Q17799">
        <v>136156</v>
      </c>
      <c r="R17799" t="str">
        <f t="shared" si="690"/>
        <v>150000265414.10.2021</v>
      </c>
      <c r="S17799">
        <v>146710</v>
      </c>
    </row>
    <row r="17800" spans="1:19" x14ac:dyDescent="0.2">
      <c r="A17800">
        <v>12142332</v>
      </c>
      <c r="B17800" t="s">
        <v>0</v>
      </c>
      <c r="C17800" t="s">
        <v>15226</v>
      </c>
      <c r="D17800" t="s">
        <v>15226</v>
      </c>
      <c r="E17800" t="s">
        <v>1</v>
      </c>
      <c r="F17800" t="s">
        <v>13103</v>
      </c>
      <c r="G17800">
        <v>1500002655</v>
      </c>
      <c r="H17800" t="s">
        <v>129</v>
      </c>
      <c r="I17800" s="1">
        <v>44483</v>
      </c>
      <c r="J17800" s="1" t="s">
        <v>20289</v>
      </c>
      <c r="K17800" s="1">
        <v>44483</v>
      </c>
      <c r="L17800" s="8">
        <v>-21850</v>
      </c>
      <c r="M17800">
        <v>100136751</v>
      </c>
      <c r="N17800" s="1">
        <v>44501</v>
      </c>
      <c r="O17800" t="s">
        <v>15227</v>
      </c>
      <c r="P17800" t="s">
        <v>14893</v>
      </c>
      <c r="Q17800">
        <v>136156</v>
      </c>
      <c r="R17800" t="str">
        <f t="shared" si="690"/>
        <v>150000265514.10.2021</v>
      </c>
      <c r="S17800">
        <v>146713</v>
      </c>
    </row>
    <row r="17801" spans="1:19" x14ac:dyDescent="0.2">
      <c r="A17801">
        <v>12142332</v>
      </c>
      <c r="B17801" t="s">
        <v>0</v>
      </c>
      <c r="C17801" t="s">
        <v>15228</v>
      </c>
      <c r="D17801" t="s">
        <v>15228</v>
      </c>
      <c r="E17801" t="s">
        <v>1</v>
      </c>
      <c r="F17801" t="s">
        <v>447</v>
      </c>
      <c r="G17801">
        <v>1500002656</v>
      </c>
      <c r="H17801" t="s">
        <v>129</v>
      </c>
      <c r="I17801" s="1">
        <v>44483</v>
      </c>
      <c r="J17801" s="1" t="s">
        <v>20289</v>
      </c>
      <c r="K17801" s="1">
        <v>44483</v>
      </c>
      <c r="L17801" s="8">
        <v>-252343</v>
      </c>
      <c r="M17801">
        <v>100136751</v>
      </c>
      <c r="N17801" s="1">
        <v>44501</v>
      </c>
      <c r="O17801" t="s">
        <v>15229</v>
      </c>
      <c r="P17801" t="s">
        <v>14893</v>
      </c>
      <c r="Q17801">
        <v>136156</v>
      </c>
      <c r="R17801" t="str">
        <f t="shared" si="690"/>
        <v>150000265614.10.2021</v>
      </c>
      <c r="S17801">
        <v>120144</v>
      </c>
    </row>
    <row r="17802" spans="1:19" x14ac:dyDescent="0.2">
      <c r="A17802">
        <v>12142332</v>
      </c>
      <c r="B17802" t="s">
        <v>0</v>
      </c>
      <c r="C17802" t="s">
        <v>15230</v>
      </c>
      <c r="D17802" t="s">
        <v>15230</v>
      </c>
      <c r="E17802" t="s">
        <v>1</v>
      </c>
      <c r="F17802" t="s">
        <v>13734</v>
      </c>
      <c r="G17802">
        <v>1500002657</v>
      </c>
      <c r="H17802" t="s">
        <v>129</v>
      </c>
      <c r="I17802" s="1">
        <v>44483</v>
      </c>
      <c r="J17802" s="1" t="s">
        <v>20289</v>
      </c>
      <c r="K17802" s="1">
        <v>44483</v>
      </c>
      <c r="L17802" s="8">
        <v>-4800</v>
      </c>
      <c r="M17802">
        <v>100136751</v>
      </c>
      <c r="N17802" s="1">
        <v>44501</v>
      </c>
      <c r="O17802" t="s">
        <v>14190</v>
      </c>
      <c r="P17802" t="s">
        <v>14893</v>
      </c>
      <c r="Q17802">
        <v>136156</v>
      </c>
      <c r="R17802" t="str">
        <f t="shared" si="690"/>
        <v>150000265714.10.2021</v>
      </c>
      <c r="S17802">
        <v>146932</v>
      </c>
    </row>
    <row r="17803" spans="1:19" x14ac:dyDescent="0.2">
      <c r="A17803">
        <v>12142332</v>
      </c>
      <c r="B17803" t="s">
        <v>0</v>
      </c>
      <c r="C17803" t="s">
        <v>15231</v>
      </c>
      <c r="D17803" t="s">
        <v>15231</v>
      </c>
      <c r="E17803" t="s">
        <v>1</v>
      </c>
      <c r="F17803" t="s">
        <v>13103</v>
      </c>
      <c r="G17803">
        <v>1500002658</v>
      </c>
      <c r="H17803" t="s">
        <v>129</v>
      </c>
      <c r="I17803" s="1">
        <v>44483</v>
      </c>
      <c r="J17803" s="1" t="s">
        <v>20289</v>
      </c>
      <c r="K17803" s="1">
        <v>44483</v>
      </c>
      <c r="L17803" s="8">
        <v>-10709</v>
      </c>
      <c r="M17803">
        <v>100136751</v>
      </c>
      <c r="N17803" s="1">
        <v>44501</v>
      </c>
      <c r="O17803" t="s">
        <v>15232</v>
      </c>
      <c r="P17803" t="s">
        <v>14893</v>
      </c>
      <c r="Q17803">
        <v>136156</v>
      </c>
      <c r="R17803" t="str">
        <f t="shared" si="690"/>
        <v>150000265814.10.2021</v>
      </c>
      <c r="S17803">
        <v>125449</v>
      </c>
    </row>
    <row r="17804" spans="1:19" x14ac:dyDescent="0.2">
      <c r="A17804">
        <v>12142332</v>
      </c>
      <c r="B17804" t="s">
        <v>0</v>
      </c>
      <c r="C17804" t="s">
        <v>15233</v>
      </c>
      <c r="D17804" t="s">
        <v>15233</v>
      </c>
      <c r="E17804" t="s">
        <v>1</v>
      </c>
      <c r="F17804" t="s">
        <v>12618</v>
      </c>
      <c r="G17804">
        <v>1500002659</v>
      </c>
      <c r="H17804" t="s">
        <v>129</v>
      </c>
      <c r="I17804" s="1">
        <v>44483</v>
      </c>
      <c r="J17804" s="1" t="s">
        <v>20289</v>
      </c>
      <c r="K17804" s="1">
        <v>44483</v>
      </c>
      <c r="L17804" s="8">
        <v>-33100</v>
      </c>
      <c r="M17804">
        <v>100136751</v>
      </c>
      <c r="N17804" s="1">
        <v>44501</v>
      </c>
      <c r="O17804" t="s">
        <v>13245</v>
      </c>
      <c r="P17804" t="s">
        <v>14893</v>
      </c>
      <c r="Q17804">
        <v>136156</v>
      </c>
      <c r="R17804" t="str">
        <f t="shared" si="690"/>
        <v>150000265914.10.2021</v>
      </c>
      <c r="S17804">
        <v>102716</v>
      </c>
    </row>
    <row r="17805" spans="1:19" x14ac:dyDescent="0.2">
      <c r="A17805">
        <v>12142332</v>
      </c>
      <c r="B17805" t="s">
        <v>0</v>
      </c>
      <c r="C17805" t="s">
        <v>15234</v>
      </c>
      <c r="D17805" t="s">
        <v>15234</v>
      </c>
      <c r="E17805" t="s">
        <v>1</v>
      </c>
      <c r="F17805" t="s">
        <v>12615</v>
      </c>
      <c r="G17805">
        <v>1500002660</v>
      </c>
      <c r="H17805" t="s">
        <v>129</v>
      </c>
      <c r="I17805" s="1">
        <v>44483</v>
      </c>
      <c r="J17805" s="1" t="s">
        <v>20289</v>
      </c>
      <c r="K17805" s="1">
        <v>44483</v>
      </c>
      <c r="L17805" s="8">
        <v>-69000</v>
      </c>
      <c r="M17805">
        <v>100136751</v>
      </c>
      <c r="N17805" s="1">
        <v>44501</v>
      </c>
      <c r="O17805" t="s">
        <v>13243</v>
      </c>
      <c r="P17805" t="s">
        <v>14893</v>
      </c>
      <c r="Q17805">
        <v>136156</v>
      </c>
      <c r="R17805" t="str">
        <f t="shared" si="690"/>
        <v>150000266014.10.2021</v>
      </c>
      <c r="S17805">
        <v>146307</v>
      </c>
    </row>
    <row r="17806" spans="1:19" x14ac:dyDescent="0.2">
      <c r="A17806">
        <v>12142332</v>
      </c>
      <c r="B17806" t="s">
        <v>0</v>
      </c>
      <c r="C17806" t="s">
        <v>15235</v>
      </c>
      <c r="D17806" t="s">
        <v>15235</v>
      </c>
      <c r="E17806" t="s">
        <v>1</v>
      </c>
      <c r="F17806" t="s">
        <v>12618</v>
      </c>
      <c r="G17806">
        <v>1500002661</v>
      </c>
      <c r="H17806" t="s">
        <v>129</v>
      </c>
      <c r="I17806" s="1">
        <v>44483</v>
      </c>
      <c r="J17806" s="1" t="s">
        <v>20289</v>
      </c>
      <c r="K17806" s="1">
        <v>44483</v>
      </c>
      <c r="L17806" s="8">
        <v>-23300</v>
      </c>
      <c r="M17806">
        <v>100136751</v>
      </c>
      <c r="N17806" s="1">
        <v>44501</v>
      </c>
      <c r="O17806" t="s">
        <v>12979</v>
      </c>
      <c r="P17806" t="s">
        <v>14893</v>
      </c>
      <c r="Q17806">
        <v>136156</v>
      </c>
      <c r="R17806" t="str">
        <f t="shared" ref="R17806:R17869" si="691">CONCATENATE(G17806,J17806)</f>
        <v>150000266114.10.2021</v>
      </c>
      <c r="S17806">
        <v>102157</v>
      </c>
    </row>
    <row r="17807" spans="1:19" x14ac:dyDescent="0.2">
      <c r="A17807">
        <v>12142332</v>
      </c>
      <c r="B17807" t="s">
        <v>0</v>
      </c>
      <c r="C17807" t="s">
        <v>15236</v>
      </c>
      <c r="D17807" t="s">
        <v>15236</v>
      </c>
      <c r="E17807" t="s">
        <v>1</v>
      </c>
      <c r="F17807" t="s">
        <v>12618</v>
      </c>
      <c r="G17807">
        <v>1500002662</v>
      </c>
      <c r="H17807" t="s">
        <v>129</v>
      </c>
      <c r="I17807" s="1">
        <v>44483</v>
      </c>
      <c r="J17807" s="1" t="s">
        <v>20289</v>
      </c>
      <c r="K17807" s="1">
        <v>44483</v>
      </c>
      <c r="L17807" s="8">
        <v>-159100</v>
      </c>
      <c r="M17807">
        <v>100136751</v>
      </c>
      <c r="N17807" s="1">
        <v>44501</v>
      </c>
      <c r="O17807" t="s">
        <v>12983</v>
      </c>
      <c r="P17807" t="s">
        <v>14893</v>
      </c>
      <c r="Q17807">
        <v>136156</v>
      </c>
      <c r="R17807" t="str">
        <f t="shared" si="691"/>
        <v>150000266214.10.2021</v>
      </c>
      <c r="S17807">
        <v>139478</v>
      </c>
    </row>
    <row r="17808" spans="1:19" x14ac:dyDescent="0.2">
      <c r="A17808">
        <v>12142332</v>
      </c>
      <c r="B17808" t="s">
        <v>0</v>
      </c>
      <c r="C17808" t="s">
        <v>15237</v>
      </c>
      <c r="D17808" t="s">
        <v>15237</v>
      </c>
      <c r="E17808" t="s">
        <v>1</v>
      </c>
      <c r="F17808" t="s">
        <v>12618</v>
      </c>
      <c r="G17808">
        <v>1500002663</v>
      </c>
      <c r="H17808" t="s">
        <v>129</v>
      </c>
      <c r="I17808" s="1">
        <v>44483</v>
      </c>
      <c r="J17808" s="1" t="s">
        <v>20289</v>
      </c>
      <c r="K17808" s="1">
        <v>44483</v>
      </c>
      <c r="L17808" s="8">
        <v>-35000</v>
      </c>
      <c r="M17808">
        <v>100136751</v>
      </c>
      <c r="N17808" s="1">
        <v>44501</v>
      </c>
      <c r="O17808" t="s">
        <v>12984</v>
      </c>
      <c r="P17808" t="s">
        <v>14893</v>
      </c>
      <c r="Q17808">
        <v>136156</v>
      </c>
      <c r="R17808" t="str">
        <f t="shared" si="691"/>
        <v>150000266314.10.2021</v>
      </c>
      <c r="S17808">
        <v>145955</v>
      </c>
    </row>
    <row r="17809" spans="1:19" x14ac:dyDescent="0.2">
      <c r="A17809">
        <v>12142332</v>
      </c>
      <c r="B17809" t="s">
        <v>0</v>
      </c>
      <c r="C17809" t="s">
        <v>15238</v>
      </c>
      <c r="D17809" t="s">
        <v>15238</v>
      </c>
      <c r="E17809" t="s">
        <v>1</v>
      </c>
      <c r="F17809" t="s">
        <v>12618</v>
      </c>
      <c r="G17809">
        <v>1500002664</v>
      </c>
      <c r="H17809" t="s">
        <v>129</v>
      </c>
      <c r="I17809" s="1">
        <v>44483</v>
      </c>
      <c r="J17809" s="1" t="s">
        <v>20289</v>
      </c>
      <c r="K17809" s="1">
        <v>44483</v>
      </c>
      <c r="L17809" s="8">
        <v>-178200</v>
      </c>
      <c r="M17809">
        <v>100136751</v>
      </c>
      <c r="N17809" s="1">
        <v>44501</v>
      </c>
      <c r="O17809" t="s">
        <v>12986</v>
      </c>
      <c r="P17809" t="s">
        <v>14893</v>
      </c>
      <c r="Q17809">
        <v>136156</v>
      </c>
      <c r="R17809" t="str">
        <f t="shared" si="691"/>
        <v>150000266414.10.2021</v>
      </c>
      <c r="S17809">
        <v>145990</v>
      </c>
    </row>
    <row r="17810" spans="1:19" x14ac:dyDescent="0.2">
      <c r="A17810">
        <v>12142332</v>
      </c>
      <c r="B17810" t="s">
        <v>0</v>
      </c>
      <c r="C17810" t="s">
        <v>15239</v>
      </c>
      <c r="D17810" t="s">
        <v>15239</v>
      </c>
      <c r="E17810" t="s">
        <v>1</v>
      </c>
      <c r="F17810" t="s">
        <v>12779</v>
      </c>
      <c r="G17810">
        <v>1500002665</v>
      </c>
      <c r="H17810" t="s">
        <v>129</v>
      </c>
      <c r="I17810" s="1">
        <v>44483</v>
      </c>
      <c r="J17810" s="1" t="s">
        <v>20289</v>
      </c>
      <c r="K17810" s="1">
        <v>44483</v>
      </c>
      <c r="L17810" s="8">
        <v>-24364</v>
      </c>
      <c r="M17810">
        <v>100136751</v>
      </c>
      <c r="N17810" s="1">
        <v>44501</v>
      </c>
      <c r="O17810" t="s">
        <v>15240</v>
      </c>
      <c r="P17810" t="s">
        <v>14893</v>
      </c>
      <c r="Q17810">
        <v>136156</v>
      </c>
      <c r="R17810" t="str">
        <f t="shared" si="691"/>
        <v>150000266514.10.2021</v>
      </c>
      <c r="S17810">
        <v>124912</v>
      </c>
    </row>
    <row r="17811" spans="1:19" x14ac:dyDescent="0.2">
      <c r="A17811">
        <v>12142332</v>
      </c>
      <c r="B17811" t="s">
        <v>0</v>
      </c>
      <c r="C17811" t="s">
        <v>15241</v>
      </c>
      <c r="D17811" t="s">
        <v>15241</v>
      </c>
      <c r="E17811" t="s">
        <v>1</v>
      </c>
      <c r="F17811" t="s">
        <v>12735</v>
      </c>
      <c r="G17811">
        <v>1500002666</v>
      </c>
      <c r="H17811" t="s">
        <v>129</v>
      </c>
      <c r="I17811" s="1">
        <v>44483</v>
      </c>
      <c r="J17811" s="1" t="s">
        <v>20289</v>
      </c>
      <c r="K17811" s="1">
        <v>44483</v>
      </c>
      <c r="L17811" s="8">
        <v>-5535</v>
      </c>
      <c r="M17811">
        <v>100136751</v>
      </c>
      <c r="N17811" s="1">
        <v>44501</v>
      </c>
      <c r="O17811" t="s">
        <v>15242</v>
      </c>
      <c r="P17811" t="s">
        <v>14893</v>
      </c>
      <c r="Q17811">
        <v>136156</v>
      </c>
      <c r="R17811" t="str">
        <f t="shared" si="691"/>
        <v>150000266614.10.2021</v>
      </c>
      <c r="S17811" t="s">
        <v>19504</v>
      </c>
    </row>
    <row r="17812" spans="1:19" x14ac:dyDescent="0.2">
      <c r="A17812">
        <v>12142332</v>
      </c>
      <c r="B17812" t="s">
        <v>0</v>
      </c>
      <c r="C17812" t="s">
        <v>15243</v>
      </c>
      <c r="D17812" t="s">
        <v>15243</v>
      </c>
      <c r="E17812" t="s">
        <v>1</v>
      </c>
      <c r="F17812" t="s">
        <v>12735</v>
      </c>
      <c r="G17812">
        <v>1500002667</v>
      </c>
      <c r="H17812" t="s">
        <v>129</v>
      </c>
      <c r="I17812" s="1">
        <v>44483</v>
      </c>
      <c r="J17812" s="1" t="s">
        <v>20289</v>
      </c>
      <c r="K17812" s="1">
        <v>44483</v>
      </c>
      <c r="L17812" s="8">
        <v>-220320</v>
      </c>
      <c r="M17812">
        <v>100136751</v>
      </c>
      <c r="N17812" s="1">
        <v>44501</v>
      </c>
      <c r="O17812" t="s">
        <v>13071</v>
      </c>
      <c r="P17812" t="s">
        <v>14893</v>
      </c>
      <c r="Q17812">
        <v>136156</v>
      </c>
      <c r="R17812" t="str">
        <f t="shared" si="691"/>
        <v>150000266714.10.2021</v>
      </c>
      <c r="S17812" t="s">
        <v>19504</v>
      </c>
    </row>
    <row r="17813" spans="1:19" x14ac:dyDescent="0.2">
      <c r="A17813">
        <v>12142332</v>
      </c>
      <c r="B17813" t="s">
        <v>0</v>
      </c>
      <c r="C17813" t="s">
        <v>15244</v>
      </c>
      <c r="D17813" t="s">
        <v>15244</v>
      </c>
      <c r="E17813" t="s">
        <v>1</v>
      </c>
      <c r="F17813" t="s">
        <v>12735</v>
      </c>
      <c r="G17813">
        <v>1500002668</v>
      </c>
      <c r="H17813" t="s">
        <v>129</v>
      </c>
      <c r="I17813" s="1">
        <v>44483</v>
      </c>
      <c r="J17813" s="1" t="s">
        <v>20289</v>
      </c>
      <c r="K17813" s="1">
        <v>44483</v>
      </c>
      <c r="L17813" s="8">
        <v>-54000</v>
      </c>
      <c r="M17813">
        <v>100136751</v>
      </c>
      <c r="N17813" s="1">
        <v>44501</v>
      </c>
      <c r="O17813" t="s">
        <v>15245</v>
      </c>
      <c r="P17813" t="s">
        <v>14893</v>
      </c>
      <c r="Q17813">
        <v>136156</v>
      </c>
      <c r="R17813" t="str">
        <f t="shared" si="691"/>
        <v>150000266814.10.2021</v>
      </c>
      <c r="S17813" t="s">
        <v>19504</v>
      </c>
    </row>
    <row r="17814" spans="1:19" x14ac:dyDescent="0.2">
      <c r="A17814">
        <v>12142332</v>
      </c>
      <c r="B17814" t="s">
        <v>0</v>
      </c>
      <c r="C17814" t="s">
        <v>15246</v>
      </c>
      <c r="D17814" t="s">
        <v>15246</v>
      </c>
      <c r="E17814" t="s">
        <v>1</v>
      </c>
      <c r="F17814" t="s">
        <v>12615</v>
      </c>
      <c r="G17814">
        <v>1500002669</v>
      </c>
      <c r="H17814" t="s">
        <v>129</v>
      </c>
      <c r="I17814" s="1">
        <v>44483</v>
      </c>
      <c r="J17814" s="1" t="s">
        <v>20289</v>
      </c>
      <c r="K17814" s="1">
        <v>44483</v>
      </c>
      <c r="L17814" s="8">
        <v>-13417</v>
      </c>
      <c r="M17814">
        <v>100136751</v>
      </c>
      <c r="N17814" s="1">
        <v>44501</v>
      </c>
      <c r="O17814" t="s">
        <v>15175</v>
      </c>
      <c r="P17814" t="s">
        <v>14893</v>
      </c>
      <c r="Q17814">
        <v>136156</v>
      </c>
      <c r="R17814" t="str">
        <f t="shared" si="691"/>
        <v>150000266914.10.2021</v>
      </c>
      <c r="S17814">
        <v>101108</v>
      </c>
    </row>
    <row r="17815" spans="1:19" x14ac:dyDescent="0.2">
      <c r="A17815">
        <v>12142332</v>
      </c>
      <c r="B17815" t="s">
        <v>0</v>
      </c>
      <c r="C17815" t="s">
        <v>15247</v>
      </c>
      <c r="D17815" t="s">
        <v>15247</v>
      </c>
      <c r="E17815" t="s">
        <v>1</v>
      </c>
      <c r="F17815" t="s">
        <v>12779</v>
      </c>
      <c r="G17815">
        <v>1500002670</v>
      </c>
      <c r="H17815" t="s">
        <v>129</v>
      </c>
      <c r="I17815" s="1">
        <v>44483</v>
      </c>
      <c r="J17815" s="1" t="s">
        <v>20289</v>
      </c>
      <c r="K17815" s="1">
        <v>44483</v>
      </c>
      <c r="L17815" s="8">
        <v>-26609</v>
      </c>
      <c r="M17815">
        <v>100136751</v>
      </c>
      <c r="N17815" s="1">
        <v>44501</v>
      </c>
      <c r="O17815" t="s">
        <v>13475</v>
      </c>
      <c r="P17815" t="s">
        <v>14893</v>
      </c>
      <c r="Q17815">
        <v>136156</v>
      </c>
      <c r="R17815" t="str">
        <f t="shared" si="691"/>
        <v>150000267014.10.2021</v>
      </c>
      <c r="S17815">
        <v>136331</v>
      </c>
    </row>
    <row r="17816" spans="1:19" x14ac:dyDescent="0.2">
      <c r="A17816">
        <v>12142332</v>
      </c>
      <c r="B17816" t="s">
        <v>0</v>
      </c>
      <c r="C17816" t="s">
        <v>15248</v>
      </c>
      <c r="D17816" t="s">
        <v>15248</v>
      </c>
      <c r="E17816" t="s">
        <v>1</v>
      </c>
      <c r="F17816" t="s">
        <v>12779</v>
      </c>
      <c r="G17816">
        <v>1500002671</v>
      </c>
      <c r="H17816" t="s">
        <v>129</v>
      </c>
      <c r="I17816" s="1">
        <v>44483</v>
      </c>
      <c r="J17816" s="1" t="s">
        <v>20289</v>
      </c>
      <c r="K17816" s="1">
        <v>44483</v>
      </c>
      <c r="L17816" s="8">
        <v>-39939</v>
      </c>
      <c r="M17816">
        <v>100136751</v>
      </c>
      <c r="N17816" s="1">
        <v>44501</v>
      </c>
      <c r="O17816" t="s">
        <v>13780</v>
      </c>
      <c r="P17816" t="s">
        <v>14893</v>
      </c>
      <c r="Q17816">
        <v>136156</v>
      </c>
      <c r="R17816" t="str">
        <f t="shared" si="691"/>
        <v>150000267114.10.2021</v>
      </c>
      <c r="S17816">
        <v>135648</v>
      </c>
    </row>
    <row r="17817" spans="1:19" x14ac:dyDescent="0.2">
      <c r="A17817">
        <v>12142332</v>
      </c>
      <c r="B17817" t="s">
        <v>0</v>
      </c>
      <c r="C17817" t="s">
        <v>15249</v>
      </c>
      <c r="D17817" t="s">
        <v>15249</v>
      </c>
      <c r="E17817" t="s">
        <v>1</v>
      </c>
      <c r="F17817" t="s">
        <v>12779</v>
      </c>
      <c r="G17817">
        <v>1500002672</v>
      </c>
      <c r="H17817" t="s">
        <v>129</v>
      </c>
      <c r="I17817" s="1">
        <v>44483</v>
      </c>
      <c r="J17817" s="1" t="s">
        <v>20289</v>
      </c>
      <c r="K17817" s="1">
        <v>44483</v>
      </c>
      <c r="L17817" s="8">
        <v>-40434</v>
      </c>
      <c r="M17817">
        <v>100136751</v>
      </c>
      <c r="N17817" s="1">
        <v>44501</v>
      </c>
      <c r="O17817" t="s">
        <v>13780</v>
      </c>
      <c r="P17817" t="s">
        <v>14893</v>
      </c>
      <c r="Q17817">
        <v>136156</v>
      </c>
      <c r="R17817" t="str">
        <f t="shared" si="691"/>
        <v>150000267214.10.2021</v>
      </c>
      <c r="S17817">
        <v>135648</v>
      </c>
    </row>
    <row r="17818" spans="1:19" x14ac:dyDescent="0.2">
      <c r="A17818">
        <v>12142332</v>
      </c>
      <c r="B17818" t="s">
        <v>0</v>
      </c>
      <c r="C17818" t="s">
        <v>15250</v>
      </c>
      <c r="D17818" t="s">
        <v>15250</v>
      </c>
      <c r="E17818" t="s">
        <v>1</v>
      </c>
      <c r="F17818" t="s">
        <v>12779</v>
      </c>
      <c r="G17818">
        <v>1500002673</v>
      </c>
      <c r="H17818" t="s">
        <v>129</v>
      </c>
      <c r="I17818" s="1">
        <v>44483</v>
      </c>
      <c r="J17818" s="1" t="s">
        <v>20289</v>
      </c>
      <c r="K17818" s="1">
        <v>44483</v>
      </c>
      <c r="L17818" s="8">
        <v>-75925</v>
      </c>
      <c r="M17818">
        <v>100136751</v>
      </c>
      <c r="N17818" s="1">
        <v>44501</v>
      </c>
      <c r="O17818" t="s">
        <v>13780</v>
      </c>
      <c r="P17818" t="s">
        <v>14893</v>
      </c>
      <c r="Q17818">
        <v>136156</v>
      </c>
      <c r="R17818" t="str">
        <f t="shared" si="691"/>
        <v>150000267314.10.2021</v>
      </c>
      <c r="S17818">
        <v>135648</v>
      </c>
    </row>
    <row r="17819" spans="1:19" x14ac:dyDescent="0.2">
      <c r="A17819">
        <v>12142332</v>
      </c>
      <c r="B17819" t="s">
        <v>0</v>
      </c>
      <c r="C17819" t="s">
        <v>15251</v>
      </c>
      <c r="D17819" t="s">
        <v>15251</v>
      </c>
      <c r="E17819" t="s">
        <v>1</v>
      </c>
      <c r="F17819" t="s">
        <v>12886</v>
      </c>
      <c r="G17819">
        <v>1500002674</v>
      </c>
      <c r="H17819" t="s">
        <v>129</v>
      </c>
      <c r="I17819" s="1">
        <v>44483</v>
      </c>
      <c r="J17819" s="1" t="s">
        <v>20289</v>
      </c>
      <c r="K17819" s="1">
        <v>44483</v>
      </c>
      <c r="L17819" s="8">
        <v>-179378</v>
      </c>
      <c r="M17819">
        <v>100136751</v>
      </c>
      <c r="N17819" s="1">
        <v>44501</v>
      </c>
      <c r="O17819" t="s">
        <v>13785</v>
      </c>
      <c r="P17819" t="s">
        <v>14893</v>
      </c>
      <c r="Q17819">
        <v>136156</v>
      </c>
      <c r="R17819" t="str">
        <f t="shared" si="691"/>
        <v>150000267414.10.2021</v>
      </c>
      <c r="S17819">
        <v>144870</v>
      </c>
    </row>
    <row r="17820" spans="1:19" x14ac:dyDescent="0.2">
      <c r="A17820">
        <v>12142332</v>
      </c>
      <c r="B17820" t="s">
        <v>0</v>
      </c>
      <c r="C17820" t="s">
        <v>15252</v>
      </c>
      <c r="D17820" t="s">
        <v>15252</v>
      </c>
      <c r="E17820" t="s">
        <v>1</v>
      </c>
      <c r="F17820" t="s">
        <v>12886</v>
      </c>
      <c r="G17820">
        <v>1500002675</v>
      </c>
      <c r="H17820" t="s">
        <v>129</v>
      </c>
      <c r="I17820" s="1">
        <v>44483</v>
      </c>
      <c r="J17820" s="1" t="s">
        <v>20289</v>
      </c>
      <c r="K17820" s="1">
        <v>44483</v>
      </c>
      <c r="L17820" s="8">
        <v>-52401</v>
      </c>
      <c r="M17820">
        <v>100136751</v>
      </c>
      <c r="N17820" s="1">
        <v>44501</v>
      </c>
      <c r="O17820" t="s">
        <v>13785</v>
      </c>
      <c r="P17820" t="s">
        <v>14893</v>
      </c>
      <c r="Q17820">
        <v>136156</v>
      </c>
      <c r="R17820" t="str">
        <f t="shared" si="691"/>
        <v>150000267514.10.2021</v>
      </c>
      <c r="S17820">
        <v>144870</v>
      </c>
    </row>
    <row r="17821" spans="1:19" x14ac:dyDescent="0.2">
      <c r="A17821">
        <v>12142332</v>
      </c>
      <c r="B17821" t="s">
        <v>0</v>
      </c>
      <c r="C17821" t="s">
        <v>15253</v>
      </c>
      <c r="D17821" t="s">
        <v>15253</v>
      </c>
      <c r="E17821" t="s">
        <v>1</v>
      </c>
      <c r="F17821" t="s">
        <v>12615</v>
      </c>
      <c r="G17821">
        <v>1500002676</v>
      </c>
      <c r="H17821" t="s">
        <v>129</v>
      </c>
      <c r="I17821" s="1">
        <v>44483</v>
      </c>
      <c r="J17821" s="1" t="s">
        <v>20289</v>
      </c>
      <c r="K17821" s="1">
        <v>44483</v>
      </c>
      <c r="L17821" s="8">
        <v>-67396</v>
      </c>
      <c r="M17821">
        <v>100136751</v>
      </c>
      <c r="N17821" s="1">
        <v>44501</v>
      </c>
      <c r="O17821" t="s">
        <v>13787</v>
      </c>
      <c r="P17821" t="s">
        <v>14893</v>
      </c>
      <c r="Q17821">
        <v>136156</v>
      </c>
      <c r="R17821" t="str">
        <f t="shared" si="691"/>
        <v>150000267614.10.2021</v>
      </c>
      <c r="S17821">
        <v>144504</v>
      </c>
    </row>
    <row r="17822" spans="1:19" x14ac:dyDescent="0.2">
      <c r="A17822">
        <v>12142332</v>
      </c>
      <c r="B17822" t="s">
        <v>0</v>
      </c>
      <c r="C17822" t="s">
        <v>15254</v>
      </c>
      <c r="D17822" t="s">
        <v>15254</v>
      </c>
      <c r="E17822" t="s">
        <v>1</v>
      </c>
      <c r="F17822" t="s">
        <v>12615</v>
      </c>
      <c r="G17822">
        <v>1500002677</v>
      </c>
      <c r="H17822" t="s">
        <v>129</v>
      </c>
      <c r="I17822" s="1">
        <v>44483</v>
      </c>
      <c r="J17822" s="1" t="s">
        <v>20289</v>
      </c>
      <c r="K17822" s="1">
        <v>44483</v>
      </c>
      <c r="L17822" s="8">
        <v>-30000</v>
      </c>
      <c r="M17822">
        <v>100136751</v>
      </c>
      <c r="N17822" s="1">
        <v>44501</v>
      </c>
      <c r="O17822" t="s">
        <v>13787</v>
      </c>
      <c r="P17822" t="s">
        <v>14893</v>
      </c>
      <c r="Q17822">
        <v>136156</v>
      </c>
      <c r="R17822" t="str">
        <f t="shared" si="691"/>
        <v>150000267714.10.2021</v>
      </c>
      <c r="S17822">
        <v>144504</v>
      </c>
    </row>
    <row r="17823" spans="1:19" x14ac:dyDescent="0.2">
      <c r="A17823">
        <v>12142332</v>
      </c>
      <c r="B17823" t="s">
        <v>0</v>
      </c>
      <c r="C17823" t="s">
        <v>15255</v>
      </c>
      <c r="D17823" t="s">
        <v>15255</v>
      </c>
      <c r="E17823" t="s">
        <v>1</v>
      </c>
      <c r="F17823" t="s">
        <v>12886</v>
      </c>
      <c r="G17823">
        <v>1500002678</v>
      </c>
      <c r="H17823" t="s">
        <v>129</v>
      </c>
      <c r="I17823" s="1">
        <v>44483</v>
      </c>
      <c r="J17823" s="1" t="s">
        <v>20289</v>
      </c>
      <c r="K17823" s="1">
        <v>44483</v>
      </c>
      <c r="L17823" s="8">
        <v>-13050</v>
      </c>
      <c r="M17823">
        <v>100136751</v>
      </c>
      <c r="N17823" s="1">
        <v>44501</v>
      </c>
      <c r="O17823" t="s">
        <v>14835</v>
      </c>
      <c r="P17823" t="s">
        <v>14893</v>
      </c>
      <c r="Q17823">
        <v>136156</v>
      </c>
      <c r="R17823" t="str">
        <f t="shared" si="691"/>
        <v>150000267814.10.2021</v>
      </c>
      <c r="S17823">
        <v>115458</v>
      </c>
    </row>
    <row r="17824" spans="1:19" x14ac:dyDescent="0.2">
      <c r="A17824">
        <v>12142332</v>
      </c>
      <c r="B17824" t="s">
        <v>0</v>
      </c>
      <c r="C17824" t="s">
        <v>15256</v>
      </c>
      <c r="D17824" t="s">
        <v>15256</v>
      </c>
      <c r="E17824" t="s">
        <v>1</v>
      </c>
      <c r="F17824" t="s">
        <v>12886</v>
      </c>
      <c r="G17824">
        <v>1500002679</v>
      </c>
      <c r="H17824" t="s">
        <v>129</v>
      </c>
      <c r="I17824" s="1">
        <v>44483</v>
      </c>
      <c r="J17824" s="1" t="s">
        <v>20289</v>
      </c>
      <c r="K17824" s="1">
        <v>44483</v>
      </c>
      <c r="L17824" s="8">
        <v>-19140</v>
      </c>
      <c r="M17824">
        <v>100136751</v>
      </c>
      <c r="N17824" s="1">
        <v>44501</v>
      </c>
      <c r="O17824" t="s">
        <v>14835</v>
      </c>
      <c r="P17824" t="s">
        <v>14893</v>
      </c>
      <c r="Q17824">
        <v>136156</v>
      </c>
      <c r="R17824" t="str">
        <f t="shared" si="691"/>
        <v>150000267914.10.2021</v>
      </c>
      <c r="S17824">
        <v>115458</v>
      </c>
    </row>
    <row r="17825" spans="1:19" x14ac:dyDescent="0.2">
      <c r="A17825">
        <v>12142332</v>
      </c>
      <c r="B17825" t="s">
        <v>0</v>
      </c>
      <c r="C17825" t="s">
        <v>15257</v>
      </c>
      <c r="D17825" t="s">
        <v>15257</v>
      </c>
      <c r="E17825" t="s">
        <v>1</v>
      </c>
      <c r="F17825" t="s">
        <v>12808</v>
      </c>
      <c r="G17825">
        <v>1500002680</v>
      </c>
      <c r="H17825" t="s">
        <v>129</v>
      </c>
      <c r="I17825" s="1">
        <v>44483</v>
      </c>
      <c r="J17825" s="1" t="s">
        <v>20289</v>
      </c>
      <c r="K17825" s="1">
        <v>44483</v>
      </c>
      <c r="L17825" s="8">
        <v>-90902</v>
      </c>
      <c r="M17825">
        <v>100136751</v>
      </c>
      <c r="N17825" s="1">
        <v>44501</v>
      </c>
      <c r="O17825" t="s">
        <v>13800</v>
      </c>
      <c r="P17825" t="s">
        <v>14893</v>
      </c>
      <c r="Q17825">
        <v>136156</v>
      </c>
      <c r="R17825" t="str">
        <f t="shared" si="691"/>
        <v>150000268014.10.2021</v>
      </c>
      <c r="S17825">
        <v>146615</v>
      </c>
    </row>
    <row r="17826" spans="1:19" x14ac:dyDescent="0.2">
      <c r="A17826">
        <v>12142332</v>
      </c>
      <c r="B17826" t="s">
        <v>0</v>
      </c>
      <c r="C17826" t="s">
        <v>15258</v>
      </c>
      <c r="D17826" t="s">
        <v>15258</v>
      </c>
      <c r="E17826" t="s">
        <v>1</v>
      </c>
      <c r="F17826" t="s">
        <v>12808</v>
      </c>
      <c r="G17826">
        <v>1500002681</v>
      </c>
      <c r="H17826" t="s">
        <v>129</v>
      </c>
      <c r="I17826" s="1">
        <v>44483</v>
      </c>
      <c r="J17826" s="1" t="s">
        <v>20289</v>
      </c>
      <c r="K17826" s="1">
        <v>44483</v>
      </c>
      <c r="L17826" s="8">
        <v>-40054</v>
      </c>
      <c r="M17826">
        <v>100136751</v>
      </c>
      <c r="N17826" s="1">
        <v>44501</v>
      </c>
      <c r="O17826" t="s">
        <v>13803</v>
      </c>
      <c r="P17826" t="s">
        <v>14893</v>
      </c>
      <c r="Q17826">
        <v>136156</v>
      </c>
      <c r="R17826" t="str">
        <f t="shared" si="691"/>
        <v>150000268114.10.2021</v>
      </c>
      <c r="S17826">
        <v>146835</v>
      </c>
    </row>
    <row r="17827" spans="1:19" x14ac:dyDescent="0.2">
      <c r="A17827">
        <v>12142332</v>
      </c>
      <c r="B17827" t="s">
        <v>0</v>
      </c>
      <c r="C17827" t="s">
        <v>15259</v>
      </c>
      <c r="D17827" t="s">
        <v>15259</v>
      </c>
      <c r="E17827" t="s">
        <v>1</v>
      </c>
      <c r="F17827" t="s">
        <v>12808</v>
      </c>
      <c r="G17827">
        <v>1500002682</v>
      </c>
      <c r="H17827" t="s">
        <v>129</v>
      </c>
      <c r="I17827" s="1">
        <v>44483</v>
      </c>
      <c r="J17827" s="1" t="s">
        <v>20289</v>
      </c>
      <c r="K17827" s="1">
        <v>44483</v>
      </c>
      <c r="L17827" s="8">
        <v>-48374</v>
      </c>
      <c r="M17827">
        <v>100136751</v>
      </c>
      <c r="N17827" s="1">
        <v>44501</v>
      </c>
      <c r="O17827" t="s">
        <v>13803</v>
      </c>
      <c r="P17827" t="s">
        <v>14893</v>
      </c>
      <c r="Q17827">
        <v>136156</v>
      </c>
      <c r="R17827" t="str">
        <f t="shared" si="691"/>
        <v>150000268214.10.2021</v>
      </c>
      <c r="S17827">
        <v>146835</v>
      </c>
    </row>
    <row r="17828" spans="1:19" x14ac:dyDescent="0.2">
      <c r="A17828">
        <v>12142332</v>
      </c>
      <c r="B17828" t="s">
        <v>0</v>
      </c>
      <c r="C17828" t="s">
        <v>15260</v>
      </c>
      <c r="D17828" t="s">
        <v>15260</v>
      </c>
      <c r="E17828" t="s">
        <v>1</v>
      </c>
      <c r="F17828" t="s">
        <v>12808</v>
      </c>
      <c r="G17828">
        <v>1500002683</v>
      </c>
      <c r="H17828" t="s">
        <v>129</v>
      </c>
      <c r="I17828" s="1">
        <v>44483</v>
      </c>
      <c r="J17828" s="1" t="s">
        <v>20289</v>
      </c>
      <c r="K17828" s="1">
        <v>44483</v>
      </c>
      <c r="L17828" s="8">
        <v>-127827</v>
      </c>
      <c r="M17828">
        <v>100136751</v>
      </c>
      <c r="N17828" s="1">
        <v>44501</v>
      </c>
      <c r="O17828" t="s">
        <v>13803</v>
      </c>
      <c r="P17828" t="s">
        <v>14893</v>
      </c>
      <c r="Q17828">
        <v>136156</v>
      </c>
      <c r="R17828" t="str">
        <f t="shared" si="691"/>
        <v>150000268314.10.2021</v>
      </c>
      <c r="S17828">
        <v>146835</v>
      </c>
    </row>
    <row r="17829" spans="1:19" x14ac:dyDescent="0.2">
      <c r="A17829">
        <v>12142332</v>
      </c>
      <c r="B17829" t="s">
        <v>0</v>
      </c>
      <c r="C17829" t="s">
        <v>15261</v>
      </c>
      <c r="D17829" t="s">
        <v>15261</v>
      </c>
      <c r="E17829" t="s">
        <v>1</v>
      </c>
      <c r="F17829" t="s">
        <v>12808</v>
      </c>
      <c r="G17829">
        <v>1500002684</v>
      </c>
      <c r="H17829" t="s">
        <v>129</v>
      </c>
      <c r="I17829" s="1">
        <v>44483</v>
      </c>
      <c r="J17829" s="1" t="s">
        <v>20289</v>
      </c>
      <c r="K17829" s="1">
        <v>44483</v>
      </c>
      <c r="L17829" s="8">
        <v>-154438</v>
      </c>
      <c r="M17829">
        <v>100136751</v>
      </c>
      <c r="N17829" s="1">
        <v>44501</v>
      </c>
      <c r="O17829" t="s">
        <v>13803</v>
      </c>
      <c r="P17829" t="s">
        <v>14893</v>
      </c>
      <c r="Q17829">
        <v>136156</v>
      </c>
      <c r="R17829" t="str">
        <f t="shared" si="691"/>
        <v>150000268414.10.2021</v>
      </c>
      <c r="S17829">
        <v>146835</v>
      </c>
    </row>
    <row r="17830" spans="1:19" x14ac:dyDescent="0.2">
      <c r="A17830">
        <v>12142332</v>
      </c>
      <c r="B17830" t="s">
        <v>0</v>
      </c>
      <c r="C17830" t="s">
        <v>15262</v>
      </c>
      <c r="D17830" t="s">
        <v>15262</v>
      </c>
      <c r="E17830" t="s">
        <v>1</v>
      </c>
      <c r="F17830" t="s">
        <v>12808</v>
      </c>
      <c r="G17830">
        <v>1500002685</v>
      </c>
      <c r="H17830" t="s">
        <v>129</v>
      </c>
      <c r="I17830" s="1">
        <v>44483</v>
      </c>
      <c r="J17830" s="1" t="s">
        <v>20289</v>
      </c>
      <c r="K17830" s="1">
        <v>44483</v>
      </c>
      <c r="L17830" s="8">
        <v>-7848</v>
      </c>
      <c r="M17830">
        <v>100136751</v>
      </c>
      <c r="N17830" s="1">
        <v>44501</v>
      </c>
      <c r="O17830" t="s">
        <v>13803</v>
      </c>
      <c r="P17830" t="s">
        <v>14893</v>
      </c>
      <c r="Q17830">
        <v>136156</v>
      </c>
      <c r="R17830" t="str">
        <f t="shared" si="691"/>
        <v>150000268514.10.2021</v>
      </c>
      <c r="S17830">
        <v>146835</v>
      </c>
    </row>
    <row r="17831" spans="1:19" x14ac:dyDescent="0.2">
      <c r="A17831">
        <v>12142332</v>
      </c>
      <c r="B17831" t="s">
        <v>0</v>
      </c>
      <c r="C17831" t="s">
        <v>15263</v>
      </c>
      <c r="D17831" t="s">
        <v>15263</v>
      </c>
      <c r="E17831" t="s">
        <v>1</v>
      </c>
      <c r="F17831" t="s">
        <v>12808</v>
      </c>
      <c r="G17831">
        <v>1500002686</v>
      </c>
      <c r="H17831" t="s">
        <v>129</v>
      </c>
      <c r="I17831" s="1">
        <v>44483</v>
      </c>
      <c r="J17831" s="1" t="s">
        <v>20289</v>
      </c>
      <c r="K17831" s="1">
        <v>44483</v>
      </c>
      <c r="L17831" s="8">
        <v>-7819</v>
      </c>
      <c r="M17831">
        <v>100136751</v>
      </c>
      <c r="N17831" s="1">
        <v>44501</v>
      </c>
      <c r="O17831" t="s">
        <v>13803</v>
      </c>
      <c r="P17831" t="s">
        <v>14893</v>
      </c>
      <c r="Q17831">
        <v>136156</v>
      </c>
      <c r="R17831" t="str">
        <f t="shared" si="691"/>
        <v>150000268614.10.2021</v>
      </c>
      <c r="S17831">
        <v>146835</v>
      </c>
    </row>
    <row r="17832" spans="1:19" x14ac:dyDescent="0.2">
      <c r="A17832">
        <v>12142332</v>
      </c>
      <c r="B17832" t="s">
        <v>0</v>
      </c>
      <c r="C17832" t="s">
        <v>15264</v>
      </c>
      <c r="D17832" t="s">
        <v>15264</v>
      </c>
      <c r="E17832" t="s">
        <v>1</v>
      </c>
      <c r="F17832" t="s">
        <v>12808</v>
      </c>
      <c r="G17832">
        <v>1500002687</v>
      </c>
      <c r="H17832" t="s">
        <v>129</v>
      </c>
      <c r="I17832" s="1">
        <v>44483</v>
      </c>
      <c r="J17832" s="1" t="s">
        <v>20289</v>
      </c>
      <c r="K17832" s="1">
        <v>44483</v>
      </c>
      <c r="L17832" s="8">
        <v>-17553</v>
      </c>
      <c r="M17832">
        <v>100136751</v>
      </c>
      <c r="N17832" s="1">
        <v>44501</v>
      </c>
      <c r="O17832" t="s">
        <v>13803</v>
      </c>
      <c r="P17832" t="s">
        <v>14893</v>
      </c>
      <c r="Q17832">
        <v>136156</v>
      </c>
      <c r="R17832" t="str">
        <f t="shared" si="691"/>
        <v>150000268714.10.2021</v>
      </c>
      <c r="S17832">
        <v>146835</v>
      </c>
    </row>
    <row r="17833" spans="1:19" x14ac:dyDescent="0.2">
      <c r="A17833">
        <v>12142332</v>
      </c>
      <c r="B17833" t="s">
        <v>0</v>
      </c>
      <c r="C17833" t="s">
        <v>15265</v>
      </c>
      <c r="D17833" t="s">
        <v>15265</v>
      </c>
      <c r="E17833" t="s">
        <v>1</v>
      </c>
      <c r="F17833" t="s">
        <v>12808</v>
      </c>
      <c r="G17833">
        <v>1500002688</v>
      </c>
      <c r="H17833" t="s">
        <v>129</v>
      </c>
      <c r="I17833" s="1">
        <v>44483</v>
      </c>
      <c r="J17833" s="1" t="s">
        <v>20289</v>
      </c>
      <c r="K17833" s="1">
        <v>44483</v>
      </c>
      <c r="L17833" s="8">
        <v>-10401</v>
      </c>
      <c r="M17833">
        <v>100136751</v>
      </c>
      <c r="N17833" s="1">
        <v>44501</v>
      </c>
      <c r="O17833" t="s">
        <v>13803</v>
      </c>
      <c r="P17833" t="s">
        <v>14893</v>
      </c>
      <c r="Q17833">
        <v>136156</v>
      </c>
      <c r="R17833" t="str">
        <f t="shared" si="691"/>
        <v>150000268814.10.2021</v>
      </c>
      <c r="S17833">
        <v>146835</v>
      </c>
    </row>
    <row r="17834" spans="1:19" x14ac:dyDescent="0.2">
      <c r="A17834">
        <v>12142332</v>
      </c>
      <c r="B17834" t="s">
        <v>0</v>
      </c>
      <c r="C17834" t="s">
        <v>15266</v>
      </c>
      <c r="D17834" t="s">
        <v>15266</v>
      </c>
      <c r="E17834" t="s">
        <v>1</v>
      </c>
      <c r="F17834" t="s">
        <v>12615</v>
      </c>
      <c r="G17834">
        <v>1500002689</v>
      </c>
      <c r="H17834" t="s">
        <v>129</v>
      </c>
      <c r="I17834" s="1">
        <v>44483</v>
      </c>
      <c r="J17834" s="1" t="s">
        <v>20289</v>
      </c>
      <c r="K17834" s="1">
        <v>44483</v>
      </c>
      <c r="L17834" s="8">
        <v>-27340</v>
      </c>
      <c r="M17834">
        <v>100136751</v>
      </c>
      <c r="N17834" s="1">
        <v>44501</v>
      </c>
      <c r="O17834" t="s">
        <v>13791</v>
      </c>
      <c r="P17834" t="s">
        <v>14893</v>
      </c>
      <c r="Q17834">
        <v>136156</v>
      </c>
      <c r="R17834" t="str">
        <f t="shared" si="691"/>
        <v>150000268914.10.2021</v>
      </c>
      <c r="S17834">
        <v>141024</v>
      </c>
    </row>
    <row r="17835" spans="1:19" x14ac:dyDescent="0.2">
      <c r="A17835">
        <v>12142332</v>
      </c>
      <c r="B17835" t="s">
        <v>0</v>
      </c>
      <c r="C17835" t="s">
        <v>15267</v>
      </c>
      <c r="D17835" t="s">
        <v>15267</v>
      </c>
      <c r="E17835" t="s">
        <v>1</v>
      </c>
      <c r="F17835" t="s">
        <v>12615</v>
      </c>
      <c r="G17835">
        <v>1500002690</v>
      </c>
      <c r="H17835" t="s">
        <v>129</v>
      </c>
      <c r="I17835" s="1">
        <v>44483</v>
      </c>
      <c r="J17835" s="1" t="s">
        <v>20289</v>
      </c>
      <c r="K17835" s="1">
        <v>44483</v>
      </c>
      <c r="L17835" s="8">
        <v>-84172</v>
      </c>
      <c r="M17835">
        <v>100136751</v>
      </c>
      <c r="N17835" s="1">
        <v>44501</v>
      </c>
      <c r="O17835" t="s">
        <v>13791</v>
      </c>
      <c r="P17835" t="s">
        <v>14893</v>
      </c>
      <c r="Q17835">
        <v>136156</v>
      </c>
      <c r="R17835" t="str">
        <f t="shared" si="691"/>
        <v>150000269014.10.2021</v>
      </c>
      <c r="S17835">
        <v>141024</v>
      </c>
    </row>
    <row r="17836" spans="1:19" x14ac:dyDescent="0.2">
      <c r="A17836">
        <v>12142332</v>
      </c>
      <c r="B17836" t="s">
        <v>0</v>
      </c>
      <c r="C17836" t="s">
        <v>15268</v>
      </c>
      <c r="D17836" t="s">
        <v>15268</v>
      </c>
      <c r="E17836" t="s">
        <v>1</v>
      </c>
      <c r="F17836" t="s">
        <v>12779</v>
      </c>
      <c r="G17836">
        <v>1500002691</v>
      </c>
      <c r="H17836" t="s">
        <v>129</v>
      </c>
      <c r="I17836" s="1">
        <v>44483</v>
      </c>
      <c r="J17836" s="1" t="s">
        <v>20289</v>
      </c>
      <c r="K17836" s="1">
        <v>44483</v>
      </c>
      <c r="L17836" s="8">
        <v>-60456</v>
      </c>
      <c r="M17836">
        <v>100136751</v>
      </c>
      <c r="N17836" s="1">
        <v>44501</v>
      </c>
      <c r="O17836" t="s">
        <v>12189</v>
      </c>
      <c r="P17836" t="s">
        <v>14893</v>
      </c>
      <c r="Q17836">
        <v>136156</v>
      </c>
      <c r="R17836" t="str">
        <f t="shared" si="691"/>
        <v>150000269114.10.2021</v>
      </c>
      <c r="S17836">
        <v>115426</v>
      </c>
    </row>
    <row r="17837" spans="1:19" x14ac:dyDescent="0.2">
      <c r="A17837">
        <v>12142332</v>
      </c>
      <c r="B17837" t="s">
        <v>0</v>
      </c>
      <c r="C17837" t="s">
        <v>15269</v>
      </c>
      <c r="D17837" t="s">
        <v>15269</v>
      </c>
      <c r="E17837" t="s">
        <v>1</v>
      </c>
      <c r="F17837" t="s">
        <v>13031</v>
      </c>
      <c r="G17837">
        <v>1500002692</v>
      </c>
      <c r="H17837" t="s">
        <v>129</v>
      </c>
      <c r="I17837" s="1">
        <v>44483</v>
      </c>
      <c r="J17837" s="1" t="s">
        <v>20289</v>
      </c>
      <c r="K17837" s="1">
        <v>44483</v>
      </c>
      <c r="L17837" s="8">
        <v>-4085281.18</v>
      </c>
      <c r="M17837">
        <v>100136751</v>
      </c>
      <c r="N17837" s="1">
        <v>44501</v>
      </c>
      <c r="O17837" t="s">
        <v>15105</v>
      </c>
      <c r="P17837" t="s">
        <v>14893</v>
      </c>
      <c r="Q17837">
        <v>136156</v>
      </c>
      <c r="R17837" t="str">
        <f t="shared" si="691"/>
        <v>150000269214.10.2021</v>
      </c>
      <c r="S17837">
        <v>139788</v>
      </c>
    </row>
    <row r="17838" spans="1:19" x14ac:dyDescent="0.2">
      <c r="A17838">
        <v>12142332</v>
      </c>
      <c r="B17838" t="s">
        <v>0</v>
      </c>
      <c r="C17838" t="s">
        <v>15270</v>
      </c>
      <c r="D17838" t="s">
        <v>15270</v>
      </c>
      <c r="E17838" t="s">
        <v>1</v>
      </c>
      <c r="F17838" t="s">
        <v>12612</v>
      </c>
      <c r="G17838">
        <v>1500002693</v>
      </c>
      <c r="H17838" t="s">
        <v>129</v>
      </c>
      <c r="I17838" s="1">
        <v>44483</v>
      </c>
      <c r="J17838" s="1" t="s">
        <v>20289</v>
      </c>
      <c r="K17838" s="1">
        <v>44483</v>
      </c>
      <c r="L17838" s="8">
        <v>-2450818.65</v>
      </c>
      <c r="M17838">
        <v>100136751</v>
      </c>
      <c r="N17838" s="1">
        <v>44501</v>
      </c>
      <c r="O17838" t="s">
        <v>14347</v>
      </c>
      <c r="P17838" t="s">
        <v>14893</v>
      </c>
      <c r="Q17838">
        <v>136156</v>
      </c>
      <c r="R17838" t="str">
        <f t="shared" si="691"/>
        <v>150000269314.10.2021</v>
      </c>
      <c r="S17838">
        <v>134187</v>
      </c>
    </row>
    <row r="17839" spans="1:19" x14ac:dyDescent="0.2">
      <c r="A17839">
        <v>12142332</v>
      </c>
      <c r="B17839" t="s">
        <v>0</v>
      </c>
      <c r="C17839" t="s">
        <v>15271</v>
      </c>
      <c r="D17839" t="s">
        <v>15271</v>
      </c>
      <c r="E17839" t="s">
        <v>1</v>
      </c>
      <c r="F17839" t="s">
        <v>12612</v>
      </c>
      <c r="G17839">
        <v>1500002694</v>
      </c>
      <c r="H17839" t="s">
        <v>129</v>
      </c>
      <c r="I17839" s="1">
        <v>44483</v>
      </c>
      <c r="J17839" s="1" t="s">
        <v>20289</v>
      </c>
      <c r="K17839" s="1">
        <v>44483</v>
      </c>
      <c r="L17839" s="8">
        <v>-223034.74</v>
      </c>
      <c r="M17839">
        <v>100136751</v>
      </c>
      <c r="N17839" s="1">
        <v>44501</v>
      </c>
      <c r="O17839" t="s">
        <v>15272</v>
      </c>
      <c r="P17839" t="s">
        <v>14893</v>
      </c>
      <c r="Q17839">
        <v>136156</v>
      </c>
      <c r="R17839" t="str">
        <f t="shared" si="691"/>
        <v>150000269414.10.2021</v>
      </c>
      <c r="S17839">
        <v>143945</v>
      </c>
    </row>
    <row r="17840" spans="1:19" x14ac:dyDescent="0.2">
      <c r="A17840">
        <v>12142332</v>
      </c>
      <c r="B17840" t="s">
        <v>0</v>
      </c>
      <c r="C17840" t="s">
        <v>15273</v>
      </c>
      <c r="D17840" t="s">
        <v>15273</v>
      </c>
      <c r="E17840" t="s">
        <v>1</v>
      </c>
      <c r="F17840" t="s">
        <v>12612</v>
      </c>
      <c r="G17840">
        <v>1500002695</v>
      </c>
      <c r="H17840" t="s">
        <v>129</v>
      </c>
      <c r="I17840" s="1">
        <v>44483</v>
      </c>
      <c r="J17840" s="1" t="s">
        <v>20289</v>
      </c>
      <c r="K17840" s="1">
        <v>44483</v>
      </c>
      <c r="L17840" s="8">
        <v>-1000000</v>
      </c>
      <c r="M17840">
        <v>100136751</v>
      </c>
      <c r="N17840" s="1">
        <v>44501</v>
      </c>
      <c r="O17840" t="s">
        <v>12971</v>
      </c>
      <c r="P17840" t="s">
        <v>14893</v>
      </c>
      <c r="Q17840">
        <v>136156</v>
      </c>
      <c r="R17840" t="str">
        <f t="shared" si="691"/>
        <v>150000269514.10.2021</v>
      </c>
      <c r="S17840">
        <v>111611</v>
      </c>
    </row>
    <row r="17841" spans="1:19" x14ac:dyDescent="0.2">
      <c r="A17841">
        <v>12142332</v>
      </c>
      <c r="B17841" t="s">
        <v>0</v>
      </c>
      <c r="C17841" t="s">
        <v>15274</v>
      </c>
      <c r="D17841" t="s">
        <v>15274</v>
      </c>
      <c r="E17841" t="s">
        <v>1</v>
      </c>
      <c r="F17841" t="s">
        <v>12612</v>
      </c>
      <c r="G17841">
        <v>1500002696</v>
      </c>
      <c r="H17841" t="s">
        <v>129</v>
      </c>
      <c r="I17841" s="1">
        <v>44483</v>
      </c>
      <c r="J17841" s="1" t="s">
        <v>20289</v>
      </c>
      <c r="K17841" s="1">
        <v>44483</v>
      </c>
      <c r="L17841" s="8">
        <v>-80000</v>
      </c>
      <c r="M17841">
        <v>100136751</v>
      </c>
      <c r="N17841" s="1">
        <v>44501</v>
      </c>
      <c r="O17841" t="s">
        <v>13721</v>
      </c>
      <c r="P17841" t="s">
        <v>14893</v>
      </c>
      <c r="Q17841">
        <v>136156</v>
      </c>
      <c r="R17841" t="str">
        <f t="shared" si="691"/>
        <v>150000269614.10.2021</v>
      </c>
      <c r="S17841">
        <v>131699</v>
      </c>
    </row>
    <row r="17842" spans="1:19" x14ac:dyDescent="0.2">
      <c r="A17842">
        <v>12142332</v>
      </c>
      <c r="B17842" t="s">
        <v>0</v>
      </c>
      <c r="C17842" t="s">
        <v>15275</v>
      </c>
      <c r="D17842" t="s">
        <v>15275</v>
      </c>
      <c r="E17842" t="s">
        <v>1</v>
      </c>
      <c r="F17842" t="s">
        <v>12612</v>
      </c>
      <c r="G17842">
        <v>1500002697</v>
      </c>
      <c r="H17842" t="s">
        <v>129</v>
      </c>
      <c r="I17842" s="1">
        <v>44483</v>
      </c>
      <c r="J17842" s="1" t="s">
        <v>20289</v>
      </c>
      <c r="K17842" s="1">
        <v>44483</v>
      </c>
      <c r="L17842" s="8">
        <v>-423821</v>
      </c>
      <c r="M17842">
        <v>100136751</v>
      </c>
      <c r="N17842" s="1">
        <v>44501</v>
      </c>
      <c r="O17842" t="s">
        <v>12972</v>
      </c>
      <c r="P17842" t="s">
        <v>14893</v>
      </c>
      <c r="Q17842">
        <v>136156</v>
      </c>
      <c r="R17842" t="str">
        <f t="shared" si="691"/>
        <v>150000269714.10.2021</v>
      </c>
      <c r="S17842">
        <v>141974</v>
      </c>
    </row>
    <row r="17843" spans="1:19" x14ac:dyDescent="0.2">
      <c r="A17843">
        <v>12142332</v>
      </c>
      <c r="B17843" t="s">
        <v>0</v>
      </c>
      <c r="C17843" t="s">
        <v>14</v>
      </c>
      <c r="D17843" t="s">
        <v>14</v>
      </c>
      <c r="E17843" t="s">
        <v>1</v>
      </c>
      <c r="F17843" t="s">
        <v>2</v>
      </c>
      <c r="G17843">
        <v>1500003353</v>
      </c>
      <c r="H17843" t="s">
        <v>129</v>
      </c>
      <c r="I17843" s="1">
        <v>44483</v>
      </c>
      <c r="J17843" s="1" t="s">
        <v>20289</v>
      </c>
      <c r="K17843" s="1">
        <v>44527</v>
      </c>
      <c r="L17843" s="8">
        <v>-97500</v>
      </c>
      <c r="M17843">
        <v>100136751</v>
      </c>
      <c r="N17843" s="1">
        <v>44501</v>
      </c>
      <c r="O17843" t="s">
        <v>15005</v>
      </c>
      <c r="P17843" t="s">
        <v>14893</v>
      </c>
      <c r="Q17843">
        <v>47165</v>
      </c>
      <c r="R17843" t="str">
        <f t="shared" si="691"/>
        <v>150000335314.10.2021</v>
      </c>
      <c r="S17843" t="s">
        <v>19504</v>
      </c>
    </row>
    <row r="17844" spans="1:19" x14ac:dyDescent="0.2">
      <c r="A17844">
        <v>12142332</v>
      </c>
      <c r="B17844" t="s">
        <v>0</v>
      </c>
      <c r="C17844" t="s">
        <v>14</v>
      </c>
      <c r="D17844" t="s">
        <v>14</v>
      </c>
      <c r="E17844" t="s">
        <v>1</v>
      </c>
      <c r="F17844" t="s">
        <v>2</v>
      </c>
      <c r="G17844">
        <v>1500003354</v>
      </c>
      <c r="H17844" t="s">
        <v>129</v>
      </c>
      <c r="I17844" s="1">
        <v>44483</v>
      </c>
      <c r="J17844" s="1" t="s">
        <v>20289</v>
      </c>
      <c r="K17844" s="1">
        <v>44527</v>
      </c>
      <c r="L17844" s="8">
        <v>-232149</v>
      </c>
      <c r="M17844">
        <v>100136751</v>
      </c>
      <c r="N17844" s="1">
        <v>44501</v>
      </c>
      <c r="O17844" t="s">
        <v>15276</v>
      </c>
      <c r="P17844" t="s">
        <v>14893</v>
      </c>
      <c r="Q17844">
        <v>47165</v>
      </c>
      <c r="R17844" t="str">
        <f t="shared" si="691"/>
        <v>150000335414.10.2021</v>
      </c>
      <c r="S17844" t="s">
        <v>19504</v>
      </c>
    </row>
    <row r="17845" spans="1:19" x14ac:dyDescent="0.2">
      <c r="A17845">
        <v>12142332</v>
      </c>
      <c r="B17845" t="s">
        <v>0</v>
      </c>
      <c r="C17845" t="s">
        <v>14</v>
      </c>
      <c r="D17845" t="s">
        <v>14</v>
      </c>
      <c r="E17845" t="s">
        <v>1</v>
      </c>
      <c r="F17845" t="s">
        <v>2</v>
      </c>
      <c r="G17845">
        <v>1500003355</v>
      </c>
      <c r="H17845" t="s">
        <v>129</v>
      </c>
      <c r="I17845" s="1">
        <v>44483</v>
      </c>
      <c r="J17845" s="1" t="s">
        <v>20289</v>
      </c>
      <c r="K17845" s="1">
        <v>44527</v>
      </c>
      <c r="L17845" s="8">
        <v>-2931732</v>
      </c>
      <c r="M17845">
        <v>100136751</v>
      </c>
      <c r="N17845" s="1">
        <v>44501</v>
      </c>
      <c r="O17845" t="s">
        <v>15276</v>
      </c>
      <c r="P17845" t="s">
        <v>14893</v>
      </c>
      <c r="Q17845">
        <v>47165</v>
      </c>
      <c r="R17845" t="str">
        <f t="shared" si="691"/>
        <v>150000335514.10.2021</v>
      </c>
      <c r="S17845" t="s">
        <v>19504</v>
      </c>
    </row>
    <row r="17846" spans="1:19" x14ac:dyDescent="0.2">
      <c r="A17846">
        <v>12142332</v>
      </c>
      <c r="B17846" t="s">
        <v>0</v>
      </c>
      <c r="C17846" t="s">
        <v>13075</v>
      </c>
      <c r="D17846" t="s">
        <v>13075</v>
      </c>
      <c r="E17846" t="s">
        <v>1</v>
      </c>
      <c r="F17846" t="s">
        <v>2</v>
      </c>
      <c r="G17846">
        <v>1500003396</v>
      </c>
      <c r="H17846" t="s">
        <v>129</v>
      </c>
      <c r="I17846" s="1">
        <v>44483</v>
      </c>
      <c r="J17846" s="1" t="s">
        <v>20289</v>
      </c>
      <c r="K17846" s="1">
        <v>44527</v>
      </c>
      <c r="L17846" s="8">
        <v>-1590312.6</v>
      </c>
      <c r="M17846">
        <v>100136751</v>
      </c>
      <c r="N17846" s="1">
        <v>44501</v>
      </c>
      <c r="O17846" t="s">
        <v>13117</v>
      </c>
      <c r="P17846" t="s">
        <v>14893</v>
      </c>
      <c r="Q17846">
        <v>47165</v>
      </c>
      <c r="R17846" t="str">
        <f t="shared" si="691"/>
        <v>150000339614.10.2021</v>
      </c>
      <c r="S17846" t="s">
        <v>19505</v>
      </c>
    </row>
    <row r="17847" spans="1:19" x14ac:dyDescent="0.2">
      <c r="A17847">
        <v>12142332</v>
      </c>
      <c r="B17847" t="s">
        <v>0</v>
      </c>
      <c r="C17847" t="s">
        <v>13075</v>
      </c>
      <c r="D17847" t="s">
        <v>13075</v>
      </c>
      <c r="E17847" t="s">
        <v>1</v>
      </c>
      <c r="F17847" t="s">
        <v>2</v>
      </c>
      <c r="G17847">
        <v>1500003397</v>
      </c>
      <c r="H17847" t="s">
        <v>129</v>
      </c>
      <c r="I17847" s="1">
        <v>44483</v>
      </c>
      <c r="J17847" s="1" t="s">
        <v>20289</v>
      </c>
      <c r="K17847" s="1">
        <v>44527</v>
      </c>
      <c r="L17847" s="8">
        <v>-9825214.6500000004</v>
      </c>
      <c r="M17847">
        <v>100136751</v>
      </c>
      <c r="N17847" s="1">
        <v>44501</v>
      </c>
      <c r="O17847" t="s">
        <v>13117</v>
      </c>
      <c r="P17847" t="s">
        <v>14893</v>
      </c>
      <c r="Q17847">
        <v>47165</v>
      </c>
      <c r="R17847" t="str">
        <f t="shared" si="691"/>
        <v>150000339714.10.2021</v>
      </c>
      <c r="S17847" t="s">
        <v>19505</v>
      </c>
    </row>
    <row r="17848" spans="1:19" x14ac:dyDescent="0.2">
      <c r="A17848">
        <v>12142331</v>
      </c>
      <c r="B17848" t="s">
        <v>0</v>
      </c>
      <c r="C17848" t="s">
        <v>14</v>
      </c>
      <c r="D17848" t="s">
        <v>14</v>
      </c>
      <c r="E17848" t="s">
        <v>1</v>
      </c>
      <c r="F17848" t="s">
        <v>2</v>
      </c>
      <c r="G17848">
        <v>1400000974</v>
      </c>
      <c r="H17848" t="s">
        <v>12</v>
      </c>
      <c r="I17848" s="1">
        <v>44485</v>
      </c>
      <c r="J17848" s="1" t="s">
        <v>20290</v>
      </c>
      <c r="K17848" s="1">
        <v>44527</v>
      </c>
      <c r="L17848" s="8">
        <v>3902970.07</v>
      </c>
      <c r="M17848">
        <v>100135654</v>
      </c>
      <c r="N17848" s="1">
        <v>44530</v>
      </c>
      <c r="O17848" t="s">
        <v>13142</v>
      </c>
      <c r="P17848" t="s">
        <v>14893</v>
      </c>
      <c r="Q17848">
        <v>47165</v>
      </c>
      <c r="R17848" t="str">
        <f t="shared" si="691"/>
        <v>140000097416.10.2021</v>
      </c>
      <c r="S17848" t="s">
        <v>19504</v>
      </c>
    </row>
    <row r="17849" spans="1:19" x14ac:dyDescent="0.2">
      <c r="A17849">
        <v>12142332</v>
      </c>
      <c r="B17849" t="s">
        <v>0</v>
      </c>
      <c r="C17849" t="s">
        <v>15277</v>
      </c>
      <c r="D17849" t="s">
        <v>0</v>
      </c>
      <c r="E17849" t="s">
        <v>1</v>
      </c>
      <c r="F17849" t="s">
        <v>2</v>
      </c>
      <c r="G17849">
        <v>100095306</v>
      </c>
      <c r="H17849" t="s">
        <v>6</v>
      </c>
      <c r="I17849" s="1">
        <v>44485</v>
      </c>
      <c r="J17849" s="1" t="s">
        <v>20290</v>
      </c>
      <c r="K17849" s="1">
        <v>44485</v>
      </c>
      <c r="L17849" s="8">
        <v>-4000</v>
      </c>
      <c r="M17849">
        <v>100136751</v>
      </c>
      <c r="N17849" s="1">
        <v>44501</v>
      </c>
      <c r="O17849" t="s">
        <v>15278</v>
      </c>
      <c r="P17849" t="s">
        <v>14893</v>
      </c>
      <c r="Q17849">
        <v>136156</v>
      </c>
      <c r="R17849" t="str">
        <f t="shared" si="691"/>
        <v>10009530616.10.2021</v>
      </c>
      <c r="S17849">
        <v>54021055</v>
      </c>
    </row>
    <row r="17850" spans="1:19" x14ac:dyDescent="0.2">
      <c r="A17850">
        <v>12142332</v>
      </c>
      <c r="B17850" t="s">
        <v>0</v>
      </c>
      <c r="C17850" t="s">
        <v>15279</v>
      </c>
      <c r="D17850" t="s">
        <v>0</v>
      </c>
      <c r="E17850" t="s">
        <v>1</v>
      </c>
      <c r="F17850" t="s">
        <v>2</v>
      </c>
      <c r="G17850">
        <v>100117926</v>
      </c>
      <c r="H17850" t="s">
        <v>6</v>
      </c>
      <c r="I17850" s="1">
        <v>44485</v>
      </c>
      <c r="J17850" s="1" t="s">
        <v>20290</v>
      </c>
      <c r="K17850" s="1">
        <v>44528</v>
      </c>
      <c r="L17850" s="8">
        <v>-1563</v>
      </c>
      <c r="M17850">
        <v>100128082</v>
      </c>
      <c r="N17850" s="1">
        <v>44530</v>
      </c>
      <c r="O17850" t="s">
        <v>15280</v>
      </c>
      <c r="P17850" t="s">
        <v>14893</v>
      </c>
      <c r="Q17850">
        <v>47165</v>
      </c>
      <c r="R17850" t="str">
        <f t="shared" si="691"/>
        <v>10011792616.10.2021</v>
      </c>
      <c r="S17850">
        <v>16002061</v>
      </c>
    </row>
    <row r="17851" spans="1:19" x14ac:dyDescent="0.2">
      <c r="A17851">
        <v>12142332</v>
      </c>
      <c r="B17851" t="s">
        <v>0</v>
      </c>
      <c r="C17851" t="s">
        <v>15279</v>
      </c>
      <c r="D17851" t="s">
        <v>0</v>
      </c>
      <c r="E17851" t="s">
        <v>1</v>
      </c>
      <c r="F17851" t="s">
        <v>2</v>
      </c>
      <c r="G17851">
        <v>100117926</v>
      </c>
      <c r="H17851" t="s">
        <v>6</v>
      </c>
      <c r="I17851" s="1">
        <v>44485</v>
      </c>
      <c r="J17851" s="1" t="s">
        <v>20290</v>
      </c>
      <c r="K17851" s="1">
        <v>44528</v>
      </c>
      <c r="L17851" s="8">
        <v>-3190</v>
      </c>
      <c r="M17851">
        <v>100128082</v>
      </c>
      <c r="N17851" s="1">
        <v>44530</v>
      </c>
      <c r="O17851" t="s">
        <v>15281</v>
      </c>
      <c r="P17851" t="s">
        <v>14893</v>
      </c>
      <c r="Q17851">
        <v>47165</v>
      </c>
      <c r="R17851" t="str">
        <f t="shared" si="691"/>
        <v>10011792616.10.2021</v>
      </c>
      <c r="S17851">
        <v>16002061</v>
      </c>
    </row>
    <row r="17852" spans="1:19" x14ac:dyDescent="0.2">
      <c r="A17852">
        <v>12142332</v>
      </c>
      <c r="B17852" t="s">
        <v>0</v>
      </c>
      <c r="C17852" t="s">
        <v>15279</v>
      </c>
      <c r="D17852" t="s">
        <v>0</v>
      </c>
      <c r="E17852" t="s">
        <v>1</v>
      </c>
      <c r="F17852" t="s">
        <v>2</v>
      </c>
      <c r="G17852">
        <v>100117926</v>
      </c>
      <c r="H17852" t="s">
        <v>6</v>
      </c>
      <c r="I17852" s="1">
        <v>44485</v>
      </c>
      <c r="J17852" s="1" t="s">
        <v>20290</v>
      </c>
      <c r="K17852" s="1">
        <v>44528</v>
      </c>
      <c r="L17852" s="8">
        <v>-4332</v>
      </c>
      <c r="M17852">
        <v>100128082</v>
      </c>
      <c r="N17852" s="1">
        <v>44530</v>
      </c>
      <c r="O17852" t="s">
        <v>15282</v>
      </c>
      <c r="P17852" t="s">
        <v>14893</v>
      </c>
      <c r="Q17852">
        <v>47165</v>
      </c>
      <c r="R17852" t="str">
        <f t="shared" si="691"/>
        <v>10011792616.10.2021</v>
      </c>
      <c r="S17852">
        <v>16002061</v>
      </c>
    </row>
    <row r="17853" spans="1:19" x14ac:dyDescent="0.2">
      <c r="A17853">
        <v>12142332</v>
      </c>
      <c r="B17853" t="s">
        <v>0</v>
      </c>
      <c r="C17853" t="s">
        <v>15279</v>
      </c>
      <c r="D17853" t="s">
        <v>0</v>
      </c>
      <c r="E17853" t="s">
        <v>1</v>
      </c>
      <c r="F17853" t="s">
        <v>2</v>
      </c>
      <c r="G17853">
        <v>100117926</v>
      </c>
      <c r="H17853" t="s">
        <v>6</v>
      </c>
      <c r="I17853" s="1">
        <v>44485</v>
      </c>
      <c r="J17853" s="1" t="s">
        <v>20290</v>
      </c>
      <c r="K17853" s="1">
        <v>44528</v>
      </c>
      <c r="L17853" s="8">
        <v>-5048</v>
      </c>
      <c r="M17853">
        <v>100128082</v>
      </c>
      <c r="N17853" s="1">
        <v>44530</v>
      </c>
      <c r="O17853" t="s">
        <v>15283</v>
      </c>
      <c r="P17853" t="s">
        <v>14893</v>
      </c>
      <c r="Q17853">
        <v>47165</v>
      </c>
      <c r="R17853" t="str">
        <f t="shared" si="691"/>
        <v>10011792616.10.2021</v>
      </c>
      <c r="S17853">
        <v>16002061</v>
      </c>
    </row>
    <row r="17854" spans="1:19" x14ac:dyDescent="0.2">
      <c r="A17854">
        <v>12142332</v>
      </c>
      <c r="B17854" t="s">
        <v>0</v>
      </c>
      <c r="C17854" t="s">
        <v>15279</v>
      </c>
      <c r="D17854" t="s">
        <v>0</v>
      </c>
      <c r="E17854" t="s">
        <v>1</v>
      </c>
      <c r="F17854" t="s">
        <v>2</v>
      </c>
      <c r="G17854">
        <v>100117927</v>
      </c>
      <c r="H17854" t="s">
        <v>6</v>
      </c>
      <c r="I17854" s="1">
        <v>44485</v>
      </c>
      <c r="J17854" s="1" t="s">
        <v>20290</v>
      </c>
      <c r="K17854" s="1">
        <v>44528</v>
      </c>
      <c r="L17854" s="8">
        <v>-14214</v>
      </c>
      <c r="M17854">
        <v>100128082</v>
      </c>
      <c r="N17854" s="1">
        <v>44530</v>
      </c>
      <c r="O17854" t="s">
        <v>15284</v>
      </c>
      <c r="P17854" t="s">
        <v>14893</v>
      </c>
      <c r="Q17854">
        <v>47165</v>
      </c>
      <c r="R17854" t="str">
        <f t="shared" si="691"/>
        <v>10011792716.10.2021</v>
      </c>
      <c r="S17854">
        <v>16002061</v>
      </c>
    </row>
    <row r="17855" spans="1:19" x14ac:dyDescent="0.2">
      <c r="A17855">
        <v>12142332</v>
      </c>
      <c r="B17855" t="s">
        <v>0</v>
      </c>
      <c r="C17855" t="s">
        <v>15279</v>
      </c>
      <c r="D17855" t="s">
        <v>0</v>
      </c>
      <c r="E17855" t="s">
        <v>1</v>
      </c>
      <c r="F17855" t="s">
        <v>2</v>
      </c>
      <c r="G17855">
        <v>100117927</v>
      </c>
      <c r="H17855" t="s">
        <v>6</v>
      </c>
      <c r="I17855" s="1">
        <v>44485</v>
      </c>
      <c r="J17855" s="1" t="s">
        <v>20290</v>
      </c>
      <c r="K17855" s="1">
        <v>44528</v>
      </c>
      <c r="L17855" s="8">
        <v>-772</v>
      </c>
      <c r="M17855">
        <v>100128082</v>
      </c>
      <c r="N17855" s="1">
        <v>44530</v>
      </c>
      <c r="O17855" t="s">
        <v>15285</v>
      </c>
      <c r="P17855" t="s">
        <v>14893</v>
      </c>
      <c r="Q17855">
        <v>47165</v>
      </c>
      <c r="R17855" t="str">
        <f t="shared" si="691"/>
        <v>10011792716.10.2021</v>
      </c>
      <c r="S17855">
        <v>16002061</v>
      </c>
    </row>
    <row r="17856" spans="1:19" x14ac:dyDescent="0.2">
      <c r="A17856">
        <v>12142332</v>
      </c>
      <c r="B17856" t="s">
        <v>0</v>
      </c>
      <c r="C17856" t="s">
        <v>15279</v>
      </c>
      <c r="D17856" t="s">
        <v>0</v>
      </c>
      <c r="E17856" t="s">
        <v>1</v>
      </c>
      <c r="F17856" t="s">
        <v>2</v>
      </c>
      <c r="G17856">
        <v>100117927</v>
      </c>
      <c r="H17856" t="s">
        <v>6</v>
      </c>
      <c r="I17856" s="1">
        <v>44485</v>
      </c>
      <c r="J17856" s="1" t="s">
        <v>20290</v>
      </c>
      <c r="K17856" s="1">
        <v>44528</v>
      </c>
      <c r="L17856" s="8">
        <v>-3649</v>
      </c>
      <c r="M17856">
        <v>100128082</v>
      </c>
      <c r="N17856" s="1">
        <v>44530</v>
      </c>
      <c r="O17856" t="s">
        <v>15286</v>
      </c>
      <c r="P17856" t="s">
        <v>14893</v>
      </c>
      <c r="Q17856">
        <v>47165</v>
      </c>
      <c r="R17856" t="str">
        <f t="shared" si="691"/>
        <v>10011792716.10.2021</v>
      </c>
      <c r="S17856">
        <v>16002061</v>
      </c>
    </row>
    <row r="17857" spans="1:19" x14ac:dyDescent="0.2">
      <c r="A17857">
        <v>12142332</v>
      </c>
      <c r="B17857" t="s">
        <v>0</v>
      </c>
      <c r="C17857" t="s">
        <v>15279</v>
      </c>
      <c r="D17857" t="s">
        <v>0</v>
      </c>
      <c r="E17857" t="s">
        <v>1</v>
      </c>
      <c r="F17857" t="s">
        <v>2</v>
      </c>
      <c r="G17857">
        <v>100117927</v>
      </c>
      <c r="H17857" t="s">
        <v>6</v>
      </c>
      <c r="I17857" s="1">
        <v>44485</v>
      </c>
      <c r="J17857" s="1" t="s">
        <v>20290</v>
      </c>
      <c r="K17857" s="1">
        <v>44528</v>
      </c>
      <c r="L17857" s="8">
        <v>-10762</v>
      </c>
      <c r="M17857">
        <v>100128082</v>
      </c>
      <c r="N17857" s="1">
        <v>44530</v>
      </c>
      <c r="O17857" t="s">
        <v>15287</v>
      </c>
      <c r="P17857" t="s">
        <v>14893</v>
      </c>
      <c r="Q17857">
        <v>47165</v>
      </c>
      <c r="R17857" t="str">
        <f t="shared" si="691"/>
        <v>10011792716.10.2021</v>
      </c>
      <c r="S17857">
        <v>16002061</v>
      </c>
    </row>
    <row r="17858" spans="1:19" x14ac:dyDescent="0.2">
      <c r="A17858">
        <v>12142332</v>
      </c>
      <c r="B17858" t="s">
        <v>0</v>
      </c>
      <c r="C17858" t="s">
        <v>15279</v>
      </c>
      <c r="D17858" t="s">
        <v>0</v>
      </c>
      <c r="E17858" t="s">
        <v>1</v>
      </c>
      <c r="F17858" t="s">
        <v>2</v>
      </c>
      <c r="G17858">
        <v>100117928</v>
      </c>
      <c r="H17858" t="s">
        <v>6</v>
      </c>
      <c r="I17858" s="1">
        <v>44485</v>
      </c>
      <c r="J17858" s="1" t="s">
        <v>20290</v>
      </c>
      <c r="K17858" s="1">
        <v>44528</v>
      </c>
      <c r="L17858" s="8">
        <v>-8127</v>
      </c>
      <c r="M17858">
        <v>100128082</v>
      </c>
      <c r="N17858" s="1">
        <v>44530</v>
      </c>
      <c r="O17858" t="s">
        <v>15288</v>
      </c>
      <c r="P17858" t="s">
        <v>14893</v>
      </c>
      <c r="Q17858">
        <v>47165</v>
      </c>
      <c r="R17858" t="str">
        <f t="shared" si="691"/>
        <v>10011792816.10.2021</v>
      </c>
      <c r="S17858">
        <v>16002061</v>
      </c>
    </row>
    <row r="17859" spans="1:19" x14ac:dyDescent="0.2">
      <c r="A17859">
        <v>12142332</v>
      </c>
      <c r="B17859" t="s">
        <v>0</v>
      </c>
      <c r="C17859" t="s">
        <v>15279</v>
      </c>
      <c r="D17859" t="s">
        <v>0</v>
      </c>
      <c r="E17859" t="s">
        <v>1</v>
      </c>
      <c r="F17859" t="s">
        <v>2</v>
      </c>
      <c r="G17859">
        <v>100117928</v>
      </c>
      <c r="H17859" t="s">
        <v>6</v>
      </c>
      <c r="I17859" s="1">
        <v>44485</v>
      </c>
      <c r="J17859" s="1" t="s">
        <v>20290</v>
      </c>
      <c r="K17859" s="1">
        <v>44528</v>
      </c>
      <c r="L17859" s="8">
        <v>-7369</v>
      </c>
      <c r="M17859">
        <v>100128082</v>
      </c>
      <c r="N17859" s="1">
        <v>44530</v>
      </c>
      <c r="O17859" t="s">
        <v>15289</v>
      </c>
      <c r="P17859" t="s">
        <v>14893</v>
      </c>
      <c r="Q17859">
        <v>47165</v>
      </c>
      <c r="R17859" t="str">
        <f t="shared" si="691"/>
        <v>10011792816.10.2021</v>
      </c>
      <c r="S17859">
        <v>16002061</v>
      </c>
    </row>
    <row r="17860" spans="1:19" x14ac:dyDescent="0.2">
      <c r="A17860">
        <v>12142332</v>
      </c>
      <c r="B17860" t="s">
        <v>0</v>
      </c>
      <c r="C17860" t="s">
        <v>15279</v>
      </c>
      <c r="D17860" t="s">
        <v>0</v>
      </c>
      <c r="E17860" t="s">
        <v>1</v>
      </c>
      <c r="F17860" t="s">
        <v>2</v>
      </c>
      <c r="G17860">
        <v>100117928</v>
      </c>
      <c r="H17860" t="s">
        <v>6</v>
      </c>
      <c r="I17860" s="1">
        <v>44485</v>
      </c>
      <c r="J17860" s="1" t="s">
        <v>20290</v>
      </c>
      <c r="K17860" s="1">
        <v>44528</v>
      </c>
      <c r="L17860" s="8">
        <v>-2179</v>
      </c>
      <c r="M17860">
        <v>100128082</v>
      </c>
      <c r="N17860" s="1">
        <v>44530</v>
      </c>
      <c r="O17860" t="s">
        <v>15290</v>
      </c>
      <c r="P17860" t="s">
        <v>14893</v>
      </c>
      <c r="Q17860">
        <v>47165</v>
      </c>
      <c r="R17860" t="str">
        <f t="shared" si="691"/>
        <v>10011792816.10.2021</v>
      </c>
      <c r="S17860">
        <v>16002061</v>
      </c>
    </row>
    <row r="17861" spans="1:19" x14ac:dyDescent="0.2">
      <c r="A17861">
        <v>12142332</v>
      </c>
      <c r="B17861" t="s">
        <v>0</v>
      </c>
      <c r="C17861" t="s">
        <v>15279</v>
      </c>
      <c r="D17861" t="s">
        <v>0</v>
      </c>
      <c r="E17861" t="s">
        <v>1</v>
      </c>
      <c r="F17861" t="s">
        <v>2</v>
      </c>
      <c r="G17861">
        <v>100117928</v>
      </c>
      <c r="H17861" t="s">
        <v>6</v>
      </c>
      <c r="I17861" s="1">
        <v>44485</v>
      </c>
      <c r="J17861" s="1" t="s">
        <v>20290</v>
      </c>
      <c r="K17861" s="1">
        <v>44528</v>
      </c>
      <c r="L17861" s="8">
        <v>-21908</v>
      </c>
      <c r="M17861">
        <v>100128082</v>
      </c>
      <c r="N17861" s="1">
        <v>44530</v>
      </c>
      <c r="O17861" t="s">
        <v>15291</v>
      </c>
      <c r="P17861" t="s">
        <v>14893</v>
      </c>
      <c r="Q17861">
        <v>47165</v>
      </c>
      <c r="R17861" t="str">
        <f t="shared" si="691"/>
        <v>10011792816.10.2021</v>
      </c>
      <c r="S17861">
        <v>16002061</v>
      </c>
    </row>
    <row r="17862" spans="1:19" x14ac:dyDescent="0.2">
      <c r="A17862">
        <v>12142332</v>
      </c>
      <c r="B17862" t="s">
        <v>0</v>
      </c>
      <c r="C17862" t="s">
        <v>15292</v>
      </c>
      <c r="D17862" t="s">
        <v>15292</v>
      </c>
      <c r="E17862" t="s">
        <v>1</v>
      </c>
      <c r="F17862" t="s">
        <v>12297</v>
      </c>
      <c r="G17862">
        <v>1500002700</v>
      </c>
      <c r="H17862" t="s">
        <v>129</v>
      </c>
      <c r="I17862" s="1">
        <v>44485</v>
      </c>
      <c r="J17862" s="1" t="s">
        <v>20290</v>
      </c>
      <c r="K17862" s="1">
        <v>44485</v>
      </c>
      <c r="L17862" s="8">
        <v>-29700</v>
      </c>
      <c r="M17862">
        <v>100136751</v>
      </c>
      <c r="N17862" s="1">
        <v>44501</v>
      </c>
      <c r="O17862" t="s">
        <v>13175</v>
      </c>
      <c r="P17862" t="s">
        <v>14893</v>
      </c>
      <c r="Q17862">
        <v>136156</v>
      </c>
      <c r="R17862" t="str">
        <f t="shared" si="691"/>
        <v>150000270016.10.2021</v>
      </c>
      <c r="S17862">
        <v>146818</v>
      </c>
    </row>
    <row r="17863" spans="1:19" x14ac:dyDescent="0.2">
      <c r="A17863">
        <v>12142332</v>
      </c>
      <c r="B17863" t="s">
        <v>0</v>
      </c>
      <c r="C17863" t="s">
        <v>15293</v>
      </c>
      <c r="D17863" t="s">
        <v>15293</v>
      </c>
      <c r="E17863" t="s">
        <v>1</v>
      </c>
      <c r="F17863" t="s">
        <v>12590</v>
      </c>
      <c r="G17863">
        <v>1500002701</v>
      </c>
      <c r="H17863" t="s">
        <v>129</v>
      </c>
      <c r="I17863" s="1">
        <v>44485</v>
      </c>
      <c r="J17863" s="1" t="s">
        <v>20290</v>
      </c>
      <c r="K17863" s="1">
        <v>44485</v>
      </c>
      <c r="L17863" s="8">
        <v>-370345</v>
      </c>
      <c r="M17863">
        <v>100136751</v>
      </c>
      <c r="N17863" s="1">
        <v>44501</v>
      </c>
      <c r="O17863" t="s">
        <v>13225</v>
      </c>
      <c r="P17863" t="s">
        <v>14893</v>
      </c>
      <c r="Q17863">
        <v>136156</v>
      </c>
      <c r="R17863" t="str">
        <f t="shared" si="691"/>
        <v>150000270116.10.2021</v>
      </c>
      <c r="S17863">
        <v>111603</v>
      </c>
    </row>
    <row r="17864" spans="1:19" x14ac:dyDescent="0.2">
      <c r="A17864">
        <v>12142332</v>
      </c>
      <c r="B17864" t="s">
        <v>0</v>
      </c>
      <c r="C17864" t="s">
        <v>15294</v>
      </c>
      <c r="D17864" t="s">
        <v>15294</v>
      </c>
      <c r="E17864" t="s">
        <v>1</v>
      </c>
      <c r="F17864" t="s">
        <v>12590</v>
      </c>
      <c r="G17864">
        <v>1500002702</v>
      </c>
      <c r="H17864" t="s">
        <v>129</v>
      </c>
      <c r="I17864" s="1">
        <v>44485</v>
      </c>
      <c r="J17864" s="1" t="s">
        <v>20290</v>
      </c>
      <c r="K17864" s="1">
        <v>44485</v>
      </c>
      <c r="L17864" s="8">
        <v>-700000</v>
      </c>
      <c r="M17864">
        <v>100136751</v>
      </c>
      <c r="N17864" s="1">
        <v>44501</v>
      </c>
      <c r="O17864" t="s">
        <v>12993</v>
      </c>
      <c r="P17864" t="s">
        <v>14893</v>
      </c>
      <c r="Q17864">
        <v>136156</v>
      </c>
      <c r="R17864" t="str">
        <f t="shared" si="691"/>
        <v>150000270216.10.2021</v>
      </c>
      <c r="S17864">
        <v>134635</v>
      </c>
    </row>
    <row r="17865" spans="1:19" x14ac:dyDescent="0.2">
      <c r="A17865">
        <v>12142332</v>
      </c>
      <c r="B17865" t="s">
        <v>0</v>
      </c>
      <c r="C17865" t="s">
        <v>15295</v>
      </c>
      <c r="D17865" t="s">
        <v>15295</v>
      </c>
      <c r="E17865" t="s">
        <v>1</v>
      </c>
      <c r="F17865" t="s">
        <v>12590</v>
      </c>
      <c r="G17865">
        <v>1500002703</v>
      </c>
      <c r="H17865" t="s">
        <v>129</v>
      </c>
      <c r="I17865" s="1">
        <v>44485</v>
      </c>
      <c r="J17865" s="1" t="s">
        <v>20290</v>
      </c>
      <c r="K17865" s="1">
        <v>44485</v>
      </c>
      <c r="L17865" s="8">
        <v>-139552</v>
      </c>
      <c r="M17865">
        <v>100136751</v>
      </c>
      <c r="N17865" s="1">
        <v>44501</v>
      </c>
      <c r="O17865" t="s">
        <v>14746</v>
      </c>
      <c r="P17865" t="s">
        <v>14893</v>
      </c>
      <c r="Q17865">
        <v>136156</v>
      </c>
      <c r="R17865" t="str">
        <f t="shared" si="691"/>
        <v>150000270316.10.2021</v>
      </c>
      <c r="S17865">
        <v>145796</v>
      </c>
    </row>
    <row r="17866" spans="1:19" x14ac:dyDescent="0.2">
      <c r="A17866">
        <v>12142332</v>
      </c>
      <c r="B17866" t="s">
        <v>0</v>
      </c>
      <c r="C17866" t="s">
        <v>15296</v>
      </c>
      <c r="D17866" t="s">
        <v>15296</v>
      </c>
      <c r="E17866" t="s">
        <v>1</v>
      </c>
      <c r="F17866" t="s">
        <v>12297</v>
      </c>
      <c r="G17866">
        <v>1500002704</v>
      </c>
      <c r="H17866" t="s">
        <v>129</v>
      </c>
      <c r="I17866" s="1">
        <v>44485</v>
      </c>
      <c r="J17866" s="1" t="s">
        <v>20290</v>
      </c>
      <c r="K17866" s="1">
        <v>44485</v>
      </c>
      <c r="L17866" s="8">
        <v>-826</v>
      </c>
      <c r="M17866">
        <v>100136751</v>
      </c>
      <c r="N17866" s="1">
        <v>44501</v>
      </c>
      <c r="O17866" t="s">
        <v>15297</v>
      </c>
      <c r="P17866" t="s">
        <v>14893</v>
      </c>
      <c r="Q17866">
        <v>136156</v>
      </c>
      <c r="R17866" t="str">
        <f t="shared" si="691"/>
        <v>150000270416.10.2021</v>
      </c>
      <c r="S17866">
        <v>101007</v>
      </c>
    </row>
    <row r="17867" spans="1:19" x14ac:dyDescent="0.2">
      <c r="A17867">
        <v>12142332</v>
      </c>
      <c r="B17867" t="s">
        <v>0</v>
      </c>
      <c r="C17867" t="s">
        <v>15298</v>
      </c>
      <c r="D17867" t="s">
        <v>15298</v>
      </c>
      <c r="E17867" t="s">
        <v>1</v>
      </c>
      <c r="F17867" t="s">
        <v>12297</v>
      </c>
      <c r="G17867">
        <v>1500002705</v>
      </c>
      <c r="H17867" t="s">
        <v>129</v>
      </c>
      <c r="I17867" s="1">
        <v>44485</v>
      </c>
      <c r="J17867" s="1" t="s">
        <v>20290</v>
      </c>
      <c r="K17867" s="1">
        <v>44485</v>
      </c>
      <c r="L17867" s="8">
        <v>-4952.42</v>
      </c>
      <c r="M17867">
        <v>100136751</v>
      </c>
      <c r="N17867" s="1">
        <v>44501</v>
      </c>
      <c r="O17867" t="s">
        <v>13032</v>
      </c>
      <c r="P17867" t="s">
        <v>14893</v>
      </c>
      <c r="Q17867">
        <v>136156</v>
      </c>
      <c r="R17867" t="str">
        <f t="shared" si="691"/>
        <v>150000270516.10.2021</v>
      </c>
      <c r="S17867">
        <v>100763</v>
      </c>
    </row>
    <row r="17868" spans="1:19" x14ac:dyDescent="0.2">
      <c r="A17868">
        <v>12142332</v>
      </c>
      <c r="B17868" t="s">
        <v>0</v>
      </c>
      <c r="C17868" t="s">
        <v>15299</v>
      </c>
      <c r="D17868" t="s">
        <v>15299</v>
      </c>
      <c r="E17868" t="s">
        <v>1</v>
      </c>
      <c r="F17868" t="s">
        <v>12297</v>
      </c>
      <c r="G17868">
        <v>1500002706</v>
      </c>
      <c r="H17868" t="s">
        <v>129</v>
      </c>
      <c r="I17868" s="1">
        <v>44485</v>
      </c>
      <c r="J17868" s="1" t="s">
        <v>20290</v>
      </c>
      <c r="K17868" s="1">
        <v>44485</v>
      </c>
      <c r="L17868" s="8">
        <v>-472</v>
      </c>
      <c r="M17868">
        <v>100136751</v>
      </c>
      <c r="N17868" s="1">
        <v>44501</v>
      </c>
      <c r="O17868" t="s">
        <v>15297</v>
      </c>
      <c r="P17868" t="s">
        <v>14893</v>
      </c>
      <c r="Q17868">
        <v>136156</v>
      </c>
      <c r="R17868" t="str">
        <f t="shared" si="691"/>
        <v>150000270616.10.2021</v>
      </c>
      <c r="S17868">
        <v>101007</v>
      </c>
    </row>
    <row r="17869" spans="1:19" x14ac:dyDescent="0.2">
      <c r="A17869">
        <v>12142332</v>
      </c>
      <c r="B17869" t="s">
        <v>0</v>
      </c>
      <c r="C17869" t="s">
        <v>15300</v>
      </c>
      <c r="D17869" t="s">
        <v>15300</v>
      </c>
      <c r="E17869" t="s">
        <v>1</v>
      </c>
      <c r="F17869" t="s">
        <v>12297</v>
      </c>
      <c r="G17869">
        <v>1500002707</v>
      </c>
      <c r="H17869" t="s">
        <v>129</v>
      </c>
      <c r="I17869" s="1">
        <v>44485</v>
      </c>
      <c r="J17869" s="1" t="s">
        <v>20290</v>
      </c>
      <c r="K17869" s="1">
        <v>44485</v>
      </c>
      <c r="L17869" s="8">
        <v>-7700</v>
      </c>
      <c r="M17869">
        <v>100136751</v>
      </c>
      <c r="N17869" s="1">
        <v>44501</v>
      </c>
      <c r="O17869" t="s">
        <v>13223</v>
      </c>
      <c r="P17869" t="s">
        <v>14893</v>
      </c>
      <c r="Q17869">
        <v>136156</v>
      </c>
      <c r="R17869" t="str">
        <f t="shared" si="691"/>
        <v>150000270716.10.2021</v>
      </c>
      <c r="S17869">
        <v>102214</v>
      </c>
    </row>
    <row r="17870" spans="1:19" x14ac:dyDescent="0.2">
      <c r="A17870">
        <v>12142332</v>
      </c>
      <c r="B17870" t="s">
        <v>0</v>
      </c>
      <c r="C17870" t="s">
        <v>15301</v>
      </c>
      <c r="D17870" t="s">
        <v>15301</v>
      </c>
      <c r="E17870" t="s">
        <v>1</v>
      </c>
      <c r="F17870" t="s">
        <v>13031</v>
      </c>
      <c r="G17870">
        <v>1500002708</v>
      </c>
      <c r="H17870" t="s">
        <v>129</v>
      </c>
      <c r="I17870" s="1">
        <v>44485</v>
      </c>
      <c r="J17870" s="1" t="s">
        <v>20290</v>
      </c>
      <c r="K17870" s="1">
        <v>44485</v>
      </c>
      <c r="L17870" s="8">
        <v>-4000000</v>
      </c>
      <c r="M17870">
        <v>100136751</v>
      </c>
      <c r="N17870" s="1">
        <v>44501</v>
      </c>
      <c r="O17870" t="s">
        <v>15067</v>
      </c>
      <c r="P17870" t="s">
        <v>14893</v>
      </c>
      <c r="Q17870">
        <v>136156</v>
      </c>
      <c r="R17870" t="str">
        <f t="shared" ref="R17870:R17933" si="692">CONCATENATE(G17870,J17870)</f>
        <v>150000270816.10.2021</v>
      </c>
      <c r="S17870">
        <v>140332</v>
      </c>
    </row>
    <row r="17871" spans="1:19" x14ac:dyDescent="0.2">
      <c r="A17871">
        <v>12142332</v>
      </c>
      <c r="B17871" t="s">
        <v>0</v>
      </c>
      <c r="C17871" t="s">
        <v>15302</v>
      </c>
      <c r="D17871" t="s">
        <v>15302</v>
      </c>
      <c r="E17871" t="s">
        <v>1</v>
      </c>
      <c r="F17871" t="s">
        <v>13031</v>
      </c>
      <c r="G17871">
        <v>1500002709</v>
      </c>
      <c r="H17871" t="s">
        <v>129</v>
      </c>
      <c r="I17871" s="1">
        <v>44485</v>
      </c>
      <c r="J17871" s="1" t="s">
        <v>20290</v>
      </c>
      <c r="K17871" s="1">
        <v>44485</v>
      </c>
      <c r="L17871" s="8">
        <v>-381153.3</v>
      </c>
      <c r="M17871">
        <v>100136751</v>
      </c>
      <c r="N17871" s="1">
        <v>44501</v>
      </c>
      <c r="O17871" t="s">
        <v>14246</v>
      </c>
      <c r="P17871" t="s">
        <v>14893</v>
      </c>
      <c r="Q17871">
        <v>136156</v>
      </c>
      <c r="R17871" t="str">
        <f t="shared" si="692"/>
        <v>150000270916.10.2021</v>
      </c>
      <c r="S17871">
        <v>145968</v>
      </c>
    </row>
    <row r="17872" spans="1:19" x14ac:dyDescent="0.2">
      <c r="A17872">
        <v>12142331</v>
      </c>
      <c r="B17872" t="s">
        <v>0</v>
      </c>
      <c r="C17872" t="s">
        <v>14</v>
      </c>
      <c r="D17872" t="s">
        <v>14</v>
      </c>
      <c r="E17872" t="s">
        <v>1</v>
      </c>
      <c r="F17872" t="s">
        <v>2</v>
      </c>
      <c r="G17872">
        <v>1400000973</v>
      </c>
      <c r="H17872" t="s">
        <v>12</v>
      </c>
      <c r="I17872" s="1">
        <v>44487</v>
      </c>
      <c r="J17872" s="1" t="s">
        <v>20291</v>
      </c>
      <c r="K17872" s="1">
        <v>44527</v>
      </c>
      <c r="L17872" s="8">
        <v>25913074.620000001</v>
      </c>
      <c r="M17872">
        <v>100135654</v>
      </c>
      <c r="N17872" s="1">
        <v>44530</v>
      </c>
      <c r="O17872" t="s">
        <v>13142</v>
      </c>
      <c r="P17872" t="s">
        <v>14893</v>
      </c>
      <c r="Q17872">
        <v>47165</v>
      </c>
      <c r="R17872" t="str">
        <f t="shared" si="692"/>
        <v>140000097318.10.2021</v>
      </c>
      <c r="S17872" t="s">
        <v>19504</v>
      </c>
    </row>
    <row r="17873" spans="1:19" x14ac:dyDescent="0.2">
      <c r="A17873">
        <v>12142332</v>
      </c>
      <c r="B17873" t="s">
        <v>0</v>
      </c>
      <c r="C17873" t="s">
        <v>15303</v>
      </c>
      <c r="D17873" t="s">
        <v>15303</v>
      </c>
      <c r="E17873" t="s">
        <v>1</v>
      </c>
      <c r="F17873" t="s">
        <v>5717</v>
      </c>
      <c r="G17873">
        <v>100111229</v>
      </c>
      <c r="H17873" t="s">
        <v>6</v>
      </c>
      <c r="I17873" s="1">
        <v>44487</v>
      </c>
      <c r="J17873" s="1" t="s">
        <v>20291</v>
      </c>
      <c r="K17873" s="1">
        <v>44516</v>
      </c>
      <c r="L17873" s="8">
        <v>-340800</v>
      </c>
      <c r="M17873">
        <v>100136751</v>
      </c>
      <c r="N17873" s="1">
        <v>44501</v>
      </c>
      <c r="O17873" t="s">
        <v>13178</v>
      </c>
      <c r="P17873" t="s">
        <v>14893</v>
      </c>
      <c r="Q17873">
        <v>77066</v>
      </c>
      <c r="R17873" t="str">
        <f t="shared" si="692"/>
        <v>10011122918.10.2021</v>
      </c>
      <c r="S17873">
        <v>124344</v>
      </c>
    </row>
    <row r="17874" spans="1:19" x14ac:dyDescent="0.2">
      <c r="A17874">
        <v>12142332</v>
      </c>
      <c r="B17874" t="s">
        <v>0</v>
      </c>
      <c r="C17874" t="s">
        <v>15304</v>
      </c>
      <c r="D17874" t="s">
        <v>15304</v>
      </c>
      <c r="E17874" t="s">
        <v>1</v>
      </c>
      <c r="F17874" t="s">
        <v>5727</v>
      </c>
      <c r="G17874">
        <v>100111233</v>
      </c>
      <c r="H17874" t="s">
        <v>6</v>
      </c>
      <c r="I17874" s="1">
        <v>44487</v>
      </c>
      <c r="J17874" s="1" t="s">
        <v>20291</v>
      </c>
      <c r="K17874" s="1">
        <v>44516</v>
      </c>
      <c r="L17874" s="8">
        <v>-373536</v>
      </c>
      <c r="M17874">
        <v>100136751</v>
      </c>
      <c r="N17874" s="1">
        <v>44501</v>
      </c>
      <c r="O17874" t="s">
        <v>13057</v>
      </c>
      <c r="P17874" t="s">
        <v>14893</v>
      </c>
      <c r="Q17874">
        <v>77066</v>
      </c>
      <c r="R17874" t="str">
        <f t="shared" si="692"/>
        <v>10011123318.10.2021</v>
      </c>
      <c r="S17874">
        <v>140716</v>
      </c>
    </row>
    <row r="17875" spans="1:19" x14ac:dyDescent="0.2">
      <c r="A17875">
        <v>12142332</v>
      </c>
      <c r="B17875" t="s">
        <v>0</v>
      </c>
      <c r="C17875" t="s">
        <v>14551</v>
      </c>
      <c r="D17875" t="s">
        <v>0</v>
      </c>
      <c r="E17875" t="s">
        <v>1</v>
      </c>
      <c r="F17875" t="s">
        <v>2</v>
      </c>
      <c r="G17875">
        <v>100117930</v>
      </c>
      <c r="H17875" t="s">
        <v>6</v>
      </c>
      <c r="I17875" s="1">
        <v>44487</v>
      </c>
      <c r="J17875" s="1" t="s">
        <v>20291</v>
      </c>
      <c r="K17875" s="1">
        <v>44528</v>
      </c>
      <c r="L17875" s="8">
        <v>-5380</v>
      </c>
      <c r="M17875">
        <v>100136751</v>
      </c>
      <c r="N17875" s="1">
        <v>44501</v>
      </c>
      <c r="O17875" t="s">
        <v>15305</v>
      </c>
      <c r="P17875" t="s">
        <v>14893</v>
      </c>
      <c r="Q17875">
        <v>47165</v>
      </c>
      <c r="R17875" t="str">
        <f t="shared" si="692"/>
        <v>10011793018.10.2021</v>
      </c>
      <c r="S17875">
        <v>16002051</v>
      </c>
    </row>
    <row r="17876" spans="1:19" x14ac:dyDescent="0.2">
      <c r="A17876">
        <v>12142332</v>
      </c>
      <c r="B17876" t="s">
        <v>0</v>
      </c>
      <c r="C17876" t="s">
        <v>15306</v>
      </c>
      <c r="D17876" t="s">
        <v>0</v>
      </c>
      <c r="E17876" t="s">
        <v>1</v>
      </c>
      <c r="F17876" t="s">
        <v>2</v>
      </c>
      <c r="G17876">
        <v>100117930</v>
      </c>
      <c r="H17876" t="s">
        <v>6</v>
      </c>
      <c r="I17876" s="1">
        <v>44487</v>
      </c>
      <c r="J17876" s="1" t="s">
        <v>20291</v>
      </c>
      <c r="K17876" s="1">
        <v>44528</v>
      </c>
      <c r="L17876" s="8">
        <v>-31600</v>
      </c>
      <c r="M17876">
        <v>100128085</v>
      </c>
      <c r="N17876" s="1">
        <v>44530</v>
      </c>
      <c r="O17876" t="s">
        <v>15306</v>
      </c>
      <c r="P17876" t="s">
        <v>14893</v>
      </c>
      <c r="Q17876">
        <v>47165</v>
      </c>
      <c r="R17876" t="str">
        <f t="shared" si="692"/>
        <v>10011793018.10.2021</v>
      </c>
      <c r="S17876">
        <v>16002051</v>
      </c>
    </row>
    <row r="17877" spans="1:19" x14ac:dyDescent="0.2">
      <c r="A17877">
        <v>12142332</v>
      </c>
      <c r="B17877" t="s">
        <v>0</v>
      </c>
      <c r="C17877" t="s">
        <v>15307</v>
      </c>
      <c r="D17877" t="s">
        <v>0</v>
      </c>
      <c r="E17877" t="s">
        <v>1</v>
      </c>
      <c r="F17877" t="s">
        <v>2</v>
      </c>
      <c r="G17877">
        <v>100117930</v>
      </c>
      <c r="H17877" t="s">
        <v>6</v>
      </c>
      <c r="I17877" s="1">
        <v>44487</v>
      </c>
      <c r="J17877" s="1" t="s">
        <v>20291</v>
      </c>
      <c r="K17877" s="1">
        <v>44528</v>
      </c>
      <c r="L17877" s="8">
        <v>-33400</v>
      </c>
      <c r="M17877">
        <v>100128084</v>
      </c>
      <c r="N17877" s="1">
        <v>44530</v>
      </c>
      <c r="O17877" t="s">
        <v>15307</v>
      </c>
      <c r="P17877" t="s">
        <v>14893</v>
      </c>
      <c r="Q17877">
        <v>47165</v>
      </c>
      <c r="R17877" t="str">
        <f t="shared" si="692"/>
        <v>10011793018.10.2021</v>
      </c>
      <c r="S17877">
        <v>16002051</v>
      </c>
    </row>
    <row r="17878" spans="1:19" x14ac:dyDescent="0.2">
      <c r="A17878">
        <v>12142332</v>
      </c>
      <c r="B17878" t="s">
        <v>0</v>
      </c>
      <c r="C17878" t="s">
        <v>15308</v>
      </c>
      <c r="D17878" t="s">
        <v>0</v>
      </c>
      <c r="E17878" t="s">
        <v>1</v>
      </c>
      <c r="F17878" t="s">
        <v>2</v>
      </c>
      <c r="G17878">
        <v>100117930</v>
      </c>
      <c r="H17878" t="s">
        <v>6</v>
      </c>
      <c r="I17878" s="1">
        <v>44487</v>
      </c>
      <c r="J17878" s="1" t="s">
        <v>20291</v>
      </c>
      <c r="K17878" s="1">
        <v>44528</v>
      </c>
      <c r="L17878" s="8">
        <v>-16400</v>
      </c>
      <c r="M17878">
        <v>100136751</v>
      </c>
      <c r="N17878" s="1">
        <v>44501</v>
      </c>
      <c r="O17878" t="s">
        <v>15309</v>
      </c>
      <c r="P17878" t="s">
        <v>14893</v>
      </c>
      <c r="Q17878">
        <v>47165</v>
      </c>
      <c r="R17878" t="str">
        <f t="shared" si="692"/>
        <v>10011793018.10.2021</v>
      </c>
      <c r="S17878">
        <v>16002051</v>
      </c>
    </row>
    <row r="17879" spans="1:19" x14ac:dyDescent="0.2">
      <c r="A17879">
        <v>12142332</v>
      </c>
      <c r="B17879" t="s">
        <v>0</v>
      </c>
      <c r="C17879" t="s">
        <v>15310</v>
      </c>
      <c r="D17879" t="s">
        <v>0</v>
      </c>
      <c r="E17879" t="s">
        <v>1</v>
      </c>
      <c r="F17879" t="s">
        <v>2</v>
      </c>
      <c r="G17879">
        <v>100117930</v>
      </c>
      <c r="H17879" t="s">
        <v>6</v>
      </c>
      <c r="I17879" s="1">
        <v>44487</v>
      </c>
      <c r="J17879" s="1" t="s">
        <v>20291</v>
      </c>
      <c r="K17879" s="1">
        <v>44528</v>
      </c>
      <c r="L17879" s="8">
        <v>-16000</v>
      </c>
      <c r="M17879">
        <v>100136751</v>
      </c>
      <c r="N17879" s="1">
        <v>44501</v>
      </c>
      <c r="O17879" t="s">
        <v>15311</v>
      </c>
      <c r="P17879" t="s">
        <v>14893</v>
      </c>
      <c r="Q17879">
        <v>47165</v>
      </c>
      <c r="R17879" t="str">
        <f t="shared" si="692"/>
        <v>10011793018.10.2021</v>
      </c>
      <c r="S17879">
        <v>16002051</v>
      </c>
    </row>
    <row r="17880" spans="1:19" x14ac:dyDescent="0.2">
      <c r="A17880">
        <v>12142332</v>
      </c>
      <c r="B17880" t="s">
        <v>0</v>
      </c>
      <c r="C17880" t="s">
        <v>15312</v>
      </c>
      <c r="D17880" t="s">
        <v>0</v>
      </c>
      <c r="E17880" t="s">
        <v>1</v>
      </c>
      <c r="F17880" t="s">
        <v>2</v>
      </c>
      <c r="G17880">
        <v>100117931</v>
      </c>
      <c r="H17880" t="s">
        <v>6</v>
      </c>
      <c r="I17880" s="1">
        <v>44487</v>
      </c>
      <c r="J17880" s="1" t="s">
        <v>20291</v>
      </c>
      <c r="K17880" s="1">
        <v>44528</v>
      </c>
      <c r="L17880" s="8">
        <v>-3873</v>
      </c>
      <c r="M17880">
        <v>100136751</v>
      </c>
      <c r="N17880" s="1">
        <v>44501</v>
      </c>
      <c r="O17880" t="s">
        <v>15313</v>
      </c>
      <c r="P17880" t="s">
        <v>14893</v>
      </c>
      <c r="Q17880">
        <v>47165</v>
      </c>
      <c r="R17880" t="str">
        <f t="shared" si="692"/>
        <v>10011793118.10.2021</v>
      </c>
      <c r="S17880">
        <v>16002051</v>
      </c>
    </row>
    <row r="17881" spans="1:19" x14ac:dyDescent="0.2">
      <c r="A17881">
        <v>12142332</v>
      </c>
      <c r="B17881" t="s">
        <v>0</v>
      </c>
      <c r="C17881" t="s">
        <v>15314</v>
      </c>
      <c r="D17881" t="s">
        <v>0</v>
      </c>
      <c r="E17881" t="s">
        <v>1</v>
      </c>
      <c r="F17881" t="s">
        <v>2</v>
      </c>
      <c r="G17881">
        <v>100117932</v>
      </c>
      <c r="H17881" t="s">
        <v>6</v>
      </c>
      <c r="I17881" s="1">
        <v>44487</v>
      </c>
      <c r="J17881" s="1" t="s">
        <v>20291</v>
      </c>
      <c r="K17881" s="1">
        <v>44528</v>
      </c>
      <c r="L17881" s="8">
        <v>-998079</v>
      </c>
      <c r="M17881">
        <v>100128086</v>
      </c>
      <c r="N17881" s="1">
        <v>44530</v>
      </c>
      <c r="O17881" t="s">
        <v>15315</v>
      </c>
      <c r="P17881" t="s">
        <v>14893</v>
      </c>
      <c r="Q17881">
        <v>47165</v>
      </c>
      <c r="R17881" t="str">
        <f t="shared" si="692"/>
        <v>10011793218.10.2021</v>
      </c>
      <c r="S17881">
        <v>16002011</v>
      </c>
    </row>
    <row r="17882" spans="1:19" x14ac:dyDescent="0.2">
      <c r="A17882">
        <v>12142332</v>
      </c>
      <c r="B17882" t="s">
        <v>0</v>
      </c>
      <c r="C17882" t="s">
        <v>15314</v>
      </c>
      <c r="D17882" t="s">
        <v>0</v>
      </c>
      <c r="E17882" t="s">
        <v>1</v>
      </c>
      <c r="F17882" t="s">
        <v>2</v>
      </c>
      <c r="G17882">
        <v>100117932</v>
      </c>
      <c r="H17882" t="s">
        <v>6</v>
      </c>
      <c r="I17882" s="1">
        <v>44487</v>
      </c>
      <c r="J17882" s="1" t="s">
        <v>20291</v>
      </c>
      <c r="K17882" s="1">
        <v>44528</v>
      </c>
      <c r="L17882" s="8">
        <v>-824351</v>
      </c>
      <c r="M17882">
        <v>100128086</v>
      </c>
      <c r="N17882" s="1">
        <v>44530</v>
      </c>
      <c r="O17882" t="s">
        <v>15315</v>
      </c>
      <c r="P17882" t="s">
        <v>14893</v>
      </c>
      <c r="Q17882">
        <v>47165</v>
      </c>
      <c r="R17882" t="str">
        <f t="shared" si="692"/>
        <v>10011793218.10.2021</v>
      </c>
      <c r="S17882">
        <v>16002011</v>
      </c>
    </row>
    <row r="17883" spans="1:19" x14ac:dyDescent="0.2">
      <c r="A17883">
        <v>12142332</v>
      </c>
      <c r="B17883" t="s">
        <v>0</v>
      </c>
      <c r="C17883" t="s">
        <v>15314</v>
      </c>
      <c r="D17883" t="s">
        <v>0</v>
      </c>
      <c r="E17883" t="s">
        <v>1</v>
      </c>
      <c r="F17883" t="s">
        <v>2</v>
      </c>
      <c r="G17883">
        <v>100117932</v>
      </c>
      <c r="H17883" t="s">
        <v>6</v>
      </c>
      <c r="I17883" s="1">
        <v>44487</v>
      </c>
      <c r="J17883" s="1" t="s">
        <v>20291</v>
      </c>
      <c r="K17883" s="1">
        <v>44528</v>
      </c>
      <c r="L17883" s="8">
        <v>-911916</v>
      </c>
      <c r="M17883">
        <v>100128086</v>
      </c>
      <c r="N17883" s="1">
        <v>44530</v>
      </c>
      <c r="O17883" t="s">
        <v>15315</v>
      </c>
      <c r="P17883" t="s">
        <v>14893</v>
      </c>
      <c r="Q17883">
        <v>47165</v>
      </c>
      <c r="R17883" t="str">
        <f t="shared" si="692"/>
        <v>10011793218.10.2021</v>
      </c>
      <c r="S17883">
        <v>16002011</v>
      </c>
    </row>
    <row r="17884" spans="1:19" x14ac:dyDescent="0.2">
      <c r="A17884">
        <v>12142332</v>
      </c>
      <c r="B17884" t="s">
        <v>0</v>
      </c>
      <c r="C17884" t="s">
        <v>15316</v>
      </c>
      <c r="D17884" t="s">
        <v>15316</v>
      </c>
      <c r="E17884" t="s">
        <v>1</v>
      </c>
      <c r="F17884" t="s">
        <v>12297</v>
      </c>
      <c r="G17884">
        <v>1500002710</v>
      </c>
      <c r="H17884" t="s">
        <v>129</v>
      </c>
      <c r="I17884" s="1">
        <v>44487</v>
      </c>
      <c r="J17884" s="1" t="s">
        <v>20291</v>
      </c>
      <c r="K17884" s="1">
        <v>44488</v>
      </c>
      <c r="L17884" s="8">
        <v>-19469</v>
      </c>
      <c r="M17884">
        <v>100136751</v>
      </c>
      <c r="N17884" s="1">
        <v>44501</v>
      </c>
      <c r="O17884" t="s">
        <v>13306</v>
      </c>
      <c r="P17884" t="s">
        <v>14893</v>
      </c>
      <c r="Q17884">
        <v>136156</v>
      </c>
      <c r="R17884" t="str">
        <f t="shared" si="692"/>
        <v>150000271018.10.2021</v>
      </c>
      <c r="S17884">
        <v>142790</v>
      </c>
    </row>
    <row r="17885" spans="1:19" x14ac:dyDescent="0.2">
      <c r="A17885">
        <v>12142332</v>
      </c>
      <c r="B17885" t="s">
        <v>0</v>
      </c>
      <c r="C17885" t="s">
        <v>15317</v>
      </c>
      <c r="D17885" t="s">
        <v>15317</v>
      </c>
      <c r="E17885" t="s">
        <v>1</v>
      </c>
      <c r="F17885" t="s">
        <v>12297</v>
      </c>
      <c r="G17885">
        <v>1500002711</v>
      </c>
      <c r="H17885" t="s">
        <v>129</v>
      </c>
      <c r="I17885" s="1">
        <v>44487</v>
      </c>
      <c r="J17885" s="1" t="s">
        <v>20291</v>
      </c>
      <c r="K17885" s="1">
        <v>44488</v>
      </c>
      <c r="L17885" s="8">
        <v>-21262</v>
      </c>
      <c r="M17885">
        <v>100136751</v>
      </c>
      <c r="N17885" s="1">
        <v>44501</v>
      </c>
      <c r="O17885" t="s">
        <v>13369</v>
      </c>
      <c r="P17885" t="s">
        <v>14893</v>
      </c>
      <c r="Q17885">
        <v>136156</v>
      </c>
      <c r="R17885" t="str">
        <f t="shared" si="692"/>
        <v>150000271118.10.2021</v>
      </c>
      <c r="S17885">
        <v>142791</v>
      </c>
    </row>
    <row r="17886" spans="1:19" x14ac:dyDescent="0.2">
      <c r="A17886">
        <v>12142332</v>
      </c>
      <c r="B17886" t="s">
        <v>0</v>
      </c>
      <c r="C17886" t="s">
        <v>15318</v>
      </c>
      <c r="D17886" t="s">
        <v>15318</v>
      </c>
      <c r="E17886" t="s">
        <v>1</v>
      </c>
      <c r="F17886" t="s">
        <v>12297</v>
      </c>
      <c r="G17886">
        <v>1500002712</v>
      </c>
      <c r="H17886" t="s">
        <v>129</v>
      </c>
      <c r="I17886" s="1">
        <v>44487</v>
      </c>
      <c r="J17886" s="1" t="s">
        <v>20291</v>
      </c>
      <c r="K17886" s="1">
        <v>44488</v>
      </c>
      <c r="L17886" s="8">
        <v>-42525</v>
      </c>
      <c r="M17886">
        <v>100136751</v>
      </c>
      <c r="N17886" s="1">
        <v>44501</v>
      </c>
      <c r="O17886" t="s">
        <v>13308</v>
      </c>
      <c r="P17886" t="s">
        <v>14893</v>
      </c>
      <c r="Q17886">
        <v>136156</v>
      </c>
      <c r="R17886" t="str">
        <f t="shared" si="692"/>
        <v>150000271218.10.2021</v>
      </c>
      <c r="S17886">
        <v>142792</v>
      </c>
    </row>
    <row r="17887" spans="1:19" x14ac:dyDescent="0.2">
      <c r="A17887">
        <v>12142332</v>
      </c>
      <c r="B17887" t="s">
        <v>0</v>
      </c>
      <c r="C17887" t="s">
        <v>15319</v>
      </c>
      <c r="D17887" t="s">
        <v>15319</v>
      </c>
      <c r="E17887" t="s">
        <v>1</v>
      </c>
      <c r="F17887" t="s">
        <v>12297</v>
      </c>
      <c r="G17887">
        <v>1500002713</v>
      </c>
      <c r="H17887" t="s">
        <v>129</v>
      </c>
      <c r="I17887" s="1">
        <v>44487</v>
      </c>
      <c r="J17887" s="1" t="s">
        <v>20291</v>
      </c>
      <c r="K17887" s="1">
        <v>44488</v>
      </c>
      <c r="L17887" s="8">
        <v>-25514.5</v>
      </c>
      <c r="M17887">
        <v>100136751</v>
      </c>
      <c r="N17887" s="1">
        <v>44501</v>
      </c>
      <c r="O17887" t="s">
        <v>13310</v>
      </c>
      <c r="P17887" t="s">
        <v>14893</v>
      </c>
      <c r="Q17887">
        <v>136156</v>
      </c>
      <c r="R17887" t="str">
        <f t="shared" si="692"/>
        <v>150000271318.10.2021</v>
      </c>
      <c r="S17887">
        <v>142793</v>
      </c>
    </row>
    <row r="17888" spans="1:19" x14ac:dyDescent="0.2">
      <c r="A17888">
        <v>12142332</v>
      </c>
      <c r="B17888" t="s">
        <v>0</v>
      </c>
      <c r="C17888" t="s">
        <v>15320</v>
      </c>
      <c r="D17888" t="s">
        <v>15320</v>
      </c>
      <c r="E17888" t="s">
        <v>1</v>
      </c>
      <c r="F17888" t="s">
        <v>12297</v>
      </c>
      <c r="G17888">
        <v>1500002714</v>
      </c>
      <c r="H17888" t="s">
        <v>129</v>
      </c>
      <c r="I17888" s="1">
        <v>44487</v>
      </c>
      <c r="J17888" s="1" t="s">
        <v>20291</v>
      </c>
      <c r="K17888" s="1">
        <v>44488</v>
      </c>
      <c r="L17888" s="8">
        <v>-5250</v>
      </c>
      <c r="M17888">
        <v>100136751</v>
      </c>
      <c r="N17888" s="1">
        <v>44501</v>
      </c>
      <c r="O17888" t="s">
        <v>13312</v>
      </c>
      <c r="P17888" t="s">
        <v>14893</v>
      </c>
      <c r="Q17888">
        <v>136156</v>
      </c>
      <c r="R17888" t="str">
        <f t="shared" si="692"/>
        <v>150000271418.10.2021</v>
      </c>
      <c r="S17888">
        <v>142813</v>
      </c>
    </row>
    <row r="17889" spans="1:19" x14ac:dyDescent="0.2">
      <c r="A17889">
        <v>12142332</v>
      </c>
      <c r="B17889" t="s">
        <v>0</v>
      </c>
      <c r="C17889" t="s">
        <v>15321</v>
      </c>
      <c r="D17889" t="s">
        <v>15321</v>
      </c>
      <c r="E17889" t="s">
        <v>1</v>
      </c>
      <c r="F17889" t="s">
        <v>12297</v>
      </c>
      <c r="G17889">
        <v>1500002715</v>
      </c>
      <c r="H17889" t="s">
        <v>129</v>
      </c>
      <c r="I17889" s="1">
        <v>44487</v>
      </c>
      <c r="J17889" s="1" t="s">
        <v>20291</v>
      </c>
      <c r="K17889" s="1">
        <v>44488</v>
      </c>
      <c r="L17889" s="8">
        <v>-19359.080000000002</v>
      </c>
      <c r="M17889">
        <v>100136751</v>
      </c>
      <c r="N17889" s="1">
        <v>44501</v>
      </c>
      <c r="O17889" t="s">
        <v>13362</v>
      </c>
      <c r="P17889" t="s">
        <v>14893</v>
      </c>
      <c r="Q17889">
        <v>136156</v>
      </c>
      <c r="R17889" t="str">
        <f t="shared" si="692"/>
        <v>150000271518.10.2021</v>
      </c>
      <c r="S17889">
        <v>143452</v>
      </c>
    </row>
    <row r="17890" spans="1:19" x14ac:dyDescent="0.2">
      <c r="A17890">
        <v>12142332</v>
      </c>
      <c r="B17890" t="s">
        <v>0</v>
      </c>
      <c r="C17890" t="s">
        <v>15322</v>
      </c>
      <c r="D17890" t="s">
        <v>15322</v>
      </c>
      <c r="E17890" t="s">
        <v>1</v>
      </c>
      <c r="F17890" t="s">
        <v>12297</v>
      </c>
      <c r="G17890">
        <v>1500002716</v>
      </c>
      <c r="H17890" t="s">
        <v>129</v>
      </c>
      <c r="I17890" s="1">
        <v>44487</v>
      </c>
      <c r="J17890" s="1" t="s">
        <v>20291</v>
      </c>
      <c r="K17890" s="1">
        <v>44488</v>
      </c>
      <c r="L17890" s="8">
        <v>-5250</v>
      </c>
      <c r="M17890">
        <v>100136751</v>
      </c>
      <c r="N17890" s="1">
        <v>44501</v>
      </c>
      <c r="O17890" t="s">
        <v>13314</v>
      </c>
      <c r="P17890" t="s">
        <v>14893</v>
      </c>
      <c r="Q17890">
        <v>136156</v>
      </c>
      <c r="R17890" t="str">
        <f t="shared" si="692"/>
        <v>150000271618.10.2021</v>
      </c>
      <c r="S17890">
        <v>143491</v>
      </c>
    </row>
    <row r="17891" spans="1:19" x14ac:dyDescent="0.2">
      <c r="A17891">
        <v>12142332</v>
      </c>
      <c r="B17891" t="s">
        <v>0</v>
      </c>
      <c r="C17891" t="s">
        <v>15323</v>
      </c>
      <c r="D17891" t="s">
        <v>15323</v>
      </c>
      <c r="E17891" t="s">
        <v>1</v>
      </c>
      <c r="F17891" t="s">
        <v>12297</v>
      </c>
      <c r="G17891">
        <v>1500002717</v>
      </c>
      <c r="H17891" t="s">
        <v>129</v>
      </c>
      <c r="I17891" s="1">
        <v>44487</v>
      </c>
      <c r="J17891" s="1" t="s">
        <v>20291</v>
      </c>
      <c r="K17891" s="1">
        <v>44488</v>
      </c>
      <c r="L17891" s="8">
        <v>-14437</v>
      </c>
      <c r="M17891">
        <v>100136751</v>
      </c>
      <c r="N17891" s="1">
        <v>44501</v>
      </c>
      <c r="O17891" t="s">
        <v>13316</v>
      </c>
      <c r="P17891" t="s">
        <v>14893</v>
      </c>
      <c r="Q17891">
        <v>136156</v>
      </c>
      <c r="R17891" t="str">
        <f t="shared" si="692"/>
        <v>150000271718.10.2021</v>
      </c>
      <c r="S17891">
        <v>143611</v>
      </c>
    </row>
    <row r="17892" spans="1:19" x14ac:dyDescent="0.2">
      <c r="A17892">
        <v>12142332</v>
      </c>
      <c r="B17892" t="s">
        <v>0</v>
      </c>
      <c r="C17892" t="s">
        <v>15324</v>
      </c>
      <c r="D17892" t="s">
        <v>15324</v>
      </c>
      <c r="E17892" t="s">
        <v>1</v>
      </c>
      <c r="F17892" t="s">
        <v>12297</v>
      </c>
      <c r="G17892">
        <v>1500002718</v>
      </c>
      <c r="H17892" t="s">
        <v>129</v>
      </c>
      <c r="I17892" s="1">
        <v>44487</v>
      </c>
      <c r="J17892" s="1" t="s">
        <v>20291</v>
      </c>
      <c r="K17892" s="1">
        <v>44488</v>
      </c>
      <c r="L17892" s="8">
        <v>-14437</v>
      </c>
      <c r="M17892">
        <v>100136751</v>
      </c>
      <c r="N17892" s="1">
        <v>44501</v>
      </c>
      <c r="O17892" t="s">
        <v>13318</v>
      </c>
      <c r="P17892" t="s">
        <v>14893</v>
      </c>
      <c r="Q17892">
        <v>136156</v>
      </c>
      <c r="R17892" t="str">
        <f t="shared" si="692"/>
        <v>150000271818.10.2021</v>
      </c>
      <c r="S17892">
        <v>143612</v>
      </c>
    </row>
    <row r="17893" spans="1:19" x14ac:dyDescent="0.2">
      <c r="A17893">
        <v>12142332</v>
      </c>
      <c r="B17893" t="s">
        <v>0</v>
      </c>
      <c r="C17893" t="s">
        <v>15325</v>
      </c>
      <c r="D17893" t="s">
        <v>15325</v>
      </c>
      <c r="E17893" t="s">
        <v>1</v>
      </c>
      <c r="F17893" t="s">
        <v>12297</v>
      </c>
      <c r="G17893">
        <v>1500002719</v>
      </c>
      <c r="H17893" t="s">
        <v>129</v>
      </c>
      <c r="I17893" s="1">
        <v>44487</v>
      </c>
      <c r="J17893" s="1" t="s">
        <v>20291</v>
      </c>
      <c r="K17893" s="1">
        <v>44488</v>
      </c>
      <c r="L17893" s="8">
        <v>-19359.080000000002</v>
      </c>
      <c r="M17893">
        <v>100136751</v>
      </c>
      <c r="N17893" s="1">
        <v>44501</v>
      </c>
      <c r="O17893" t="s">
        <v>13364</v>
      </c>
      <c r="P17893" t="s">
        <v>14893</v>
      </c>
      <c r="Q17893">
        <v>136156</v>
      </c>
      <c r="R17893" t="str">
        <f t="shared" si="692"/>
        <v>150000271918.10.2021</v>
      </c>
      <c r="S17893">
        <v>143613</v>
      </c>
    </row>
    <row r="17894" spans="1:19" x14ac:dyDescent="0.2">
      <c r="A17894">
        <v>12142332</v>
      </c>
      <c r="B17894" t="s">
        <v>0</v>
      </c>
      <c r="C17894" t="s">
        <v>15326</v>
      </c>
      <c r="D17894" t="s">
        <v>15326</v>
      </c>
      <c r="E17894" t="s">
        <v>1</v>
      </c>
      <c r="F17894" t="s">
        <v>12297</v>
      </c>
      <c r="G17894">
        <v>1500002720</v>
      </c>
      <c r="H17894" t="s">
        <v>129</v>
      </c>
      <c r="I17894" s="1">
        <v>44487</v>
      </c>
      <c r="J17894" s="1" t="s">
        <v>20291</v>
      </c>
      <c r="K17894" s="1">
        <v>44488</v>
      </c>
      <c r="L17894" s="8">
        <v>-48194.5</v>
      </c>
      <c r="M17894">
        <v>100136751</v>
      </c>
      <c r="N17894" s="1">
        <v>44501</v>
      </c>
      <c r="O17894" t="s">
        <v>13366</v>
      </c>
      <c r="P17894" t="s">
        <v>14893</v>
      </c>
      <c r="Q17894">
        <v>136156</v>
      </c>
      <c r="R17894" t="str">
        <f t="shared" si="692"/>
        <v>150000272018.10.2021</v>
      </c>
      <c r="S17894">
        <v>143614</v>
      </c>
    </row>
    <row r="17895" spans="1:19" x14ac:dyDescent="0.2">
      <c r="A17895">
        <v>12142332</v>
      </c>
      <c r="B17895" t="s">
        <v>0</v>
      </c>
      <c r="C17895" t="s">
        <v>15327</v>
      </c>
      <c r="D17895" t="s">
        <v>15327</v>
      </c>
      <c r="E17895" t="s">
        <v>1</v>
      </c>
      <c r="F17895" t="s">
        <v>12735</v>
      </c>
      <c r="G17895">
        <v>1500002721</v>
      </c>
      <c r="H17895" t="s">
        <v>129</v>
      </c>
      <c r="I17895" s="1">
        <v>44487</v>
      </c>
      <c r="J17895" s="1" t="s">
        <v>20291</v>
      </c>
      <c r="K17895" s="1">
        <v>44488</v>
      </c>
      <c r="L17895" s="8">
        <v>-61200</v>
      </c>
      <c r="M17895">
        <v>100136751</v>
      </c>
      <c r="N17895" s="1">
        <v>44501</v>
      </c>
      <c r="O17895" t="s">
        <v>13264</v>
      </c>
      <c r="P17895" t="s">
        <v>14893</v>
      </c>
      <c r="Q17895">
        <v>136156</v>
      </c>
      <c r="R17895" t="str">
        <f t="shared" si="692"/>
        <v>150000272118.10.2021</v>
      </c>
      <c r="S17895" t="s">
        <v>19504</v>
      </c>
    </row>
    <row r="17896" spans="1:19" x14ac:dyDescent="0.2">
      <c r="A17896">
        <v>12142332</v>
      </c>
      <c r="B17896" t="s">
        <v>0</v>
      </c>
      <c r="C17896" t="s">
        <v>15328</v>
      </c>
      <c r="D17896" t="s">
        <v>15328</v>
      </c>
      <c r="E17896" t="s">
        <v>1</v>
      </c>
      <c r="F17896" t="s">
        <v>12735</v>
      </c>
      <c r="G17896">
        <v>1500002722</v>
      </c>
      <c r="H17896" t="s">
        <v>129</v>
      </c>
      <c r="I17896" s="1">
        <v>44487</v>
      </c>
      <c r="J17896" s="1" t="s">
        <v>20291</v>
      </c>
      <c r="K17896" s="1">
        <v>44488</v>
      </c>
      <c r="L17896" s="8">
        <v>-518400</v>
      </c>
      <c r="M17896">
        <v>100136751</v>
      </c>
      <c r="N17896" s="1">
        <v>44501</v>
      </c>
      <c r="O17896" t="s">
        <v>13396</v>
      </c>
      <c r="P17896" t="s">
        <v>14893</v>
      </c>
      <c r="Q17896">
        <v>136156</v>
      </c>
      <c r="R17896" t="str">
        <f t="shared" si="692"/>
        <v>150000272218.10.2021</v>
      </c>
      <c r="S17896" t="s">
        <v>19504</v>
      </c>
    </row>
    <row r="17897" spans="1:19" x14ac:dyDescent="0.2">
      <c r="A17897">
        <v>12142332</v>
      </c>
      <c r="B17897" t="s">
        <v>0</v>
      </c>
      <c r="C17897" t="s">
        <v>15329</v>
      </c>
      <c r="D17897" t="s">
        <v>15329</v>
      </c>
      <c r="E17897" t="s">
        <v>1</v>
      </c>
      <c r="F17897" t="s">
        <v>12735</v>
      </c>
      <c r="G17897">
        <v>1500002723</v>
      </c>
      <c r="H17897" t="s">
        <v>129</v>
      </c>
      <c r="I17897" s="1">
        <v>44487</v>
      </c>
      <c r="J17897" s="1" t="s">
        <v>20291</v>
      </c>
      <c r="K17897" s="1">
        <v>44488</v>
      </c>
      <c r="L17897" s="8">
        <v>-570000</v>
      </c>
      <c r="M17897">
        <v>100136751</v>
      </c>
      <c r="N17897" s="1">
        <v>44501</v>
      </c>
      <c r="O17897" t="s">
        <v>13256</v>
      </c>
      <c r="P17897" t="s">
        <v>14893</v>
      </c>
      <c r="Q17897">
        <v>136156</v>
      </c>
      <c r="R17897" t="str">
        <f t="shared" si="692"/>
        <v>150000272318.10.2021</v>
      </c>
      <c r="S17897" t="s">
        <v>19504</v>
      </c>
    </row>
    <row r="17898" spans="1:19" x14ac:dyDescent="0.2">
      <c r="A17898">
        <v>12142332</v>
      </c>
      <c r="B17898" t="s">
        <v>0</v>
      </c>
      <c r="C17898" t="s">
        <v>15330</v>
      </c>
      <c r="D17898" t="s">
        <v>15330</v>
      </c>
      <c r="E17898" t="s">
        <v>1</v>
      </c>
      <c r="F17898" t="s">
        <v>12735</v>
      </c>
      <c r="G17898">
        <v>1500002724</v>
      </c>
      <c r="H17898" t="s">
        <v>129</v>
      </c>
      <c r="I17898" s="1">
        <v>44487</v>
      </c>
      <c r="J17898" s="1" t="s">
        <v>20291</v>
      </c>
      <c r="K17898" s="1">
        <v>44488</v>
      </c>
      <c r="L17898" s="8">
        <v>-270000</v>
      </c>
      <c r="M17898">
        <v>100136751</v>
      </c>
      <c r="N17898" s="1">
        <v>44501</v>
      </c>
      <c r="O17898" t="s">
        <v>15331</v>
      </c>
      <c r="P17898" t="s">
        <v>14893</v>
      </c>
      <c r="Q17898">
        <v>136156</v>
      </c>
      <c r="R17898" t="str">
        <f t="shared" si="692"/>
        <v>150000272418.10.2021</v>
      </c>
      <c r="S17898" t="s">
        <v>19504</v>
      </c>
    </row>
    <row r="17899" spans="1:19" x14ac:dyDescent="0.2">
      <c r="A17899">
        <v>12142332</v>
      </c>
      <c r="B17899" t="s">
        <v>0</v>
      </c>
      <c r="C17899" t="s">
        <v>15332</v>
      </c>
      <c r="D17899" t="s">
        <v>15332</v>
      </c>
      <c r="E17899" t="s">
        <v>1</v>
      </c>
      <c r="F17899" t="s">
        <v>12735</v>
      </c>
      <c r="G17899">
        <v>1500002725</v>
      </c>
      <c r="H17899" t="s">
        <v>129</v>
      </c>
      <c r="I17899" s="1">
        <v>44487</v>
      </c>
      <c r="J17899" s="1" t="s">
        <v>20291</v>
      </c>
      <c r="K17899" s="1">
        <v>44488</v>
      </c>
      <c r="L17899" s="8">
        <v>-261000</v>
      </c>
      <c r="M17899">
        <v>100136751</v>
      </c>
      <c r="N17899" s="1">
        <v>44501</v>
      </c>
      <c r="O17899" t="s">
        <v>15333</v>
      </c>
      <c r="P17899" t="s">
        <v>14893</v>
      </c>
      <c r="Q17899">
        <v>136156</v>
      </c>
      <c r="R17899" t="str">
        <f t="shared" si="692"/>
        <v>150000272518.10.2021</v>
      </c>
      <c r="S17899" t="s">
        <v>19504</v>
      </c>
    </row>
    <row r="17900" spans="1:19" x14ac:dyDescent="0.2">
      <c r="A17900">
        <v>12142332</v>
      </c>
      <c r="B17900" t="s">
        <v>0</v>
      </c>
      <c r="C17900" t="s">
        <v>15334</v>
      </c>
      <c r="D17900" t="s">
        <v>15334</v>
      </c>
      <c r="E17900" t="s">
        <v>1</v>
      </c>
      <c r="F17900" t="s">
        <v>12735</v>
      </c>
      <c r="G17900">
        <v>1500002726</v>
      </c>
      <c r="H17900" t="s">
        <v>129</v>
      </c>
      <c r="I17900" s="1">
        <v>44487</v>
      </c>
      <c r="J17900" s="1" t="s">
        <v>20291</v>
      </c>
      <c r="K17900" s="1">
        <v>44488</v>
      </c>
      <c r="L17900" s="8">
        <v>-162000</v>
      </c>
      <c r="M17900">
        <v>100136751</v>
      </c>
      <c r="N17900" s="1">
        <v>44501</v>
      </c>
      <c r="O17900" t="s">
        <v>15335</v>
      </c>
      <c r="P17900" t="s">
        <v>14893</v>
      </c>
      <c r="Q17900">
        <v>136156</v>
      </c>
      <c r="R17900" t="str">
        <f t="shared" si="692"/>
        <v>150000272618.10.2021</v>
      </c>
      <c r="S17900" t="s">
        <v>19504</v>
      </c>
    </row>
    <row r="17901" spans="1:19" x14ac:dyDescent="0.2">
      <c r="A17901">
        <v>12142332</v>
      </c>
      <c r="B17901" t="s">
        <v>0</v>
      </c>
      <c r="C17901" t="s">
        <v>15336</v>
      </c>
      <c r="D17901" t="s">
        <v>15336</v>
      </c>
      <c r="E17901" t="s">
        <v>1</v>
      </c>
      <c r="F17901" t="s">
        <v>12735</v>
      </c>
      <c r="G17901">
        <v>1500002727</v>
      </c>
      <c r="H17901" t="s">
        <v>129</v>
      </c>
      <c r="I17901" s="1">
        <v>44487</v>
      </c>
      <c r="J17901" s="1" t="s">
        <v>20291</v>
      </c>
      <c r="K17901" s="1">
        <v>44488</v>
      </c>
      <c r="L17901" s="8">
        <v>-334259</v>
      </c>
      <c r="M17901">
        <v>100136751</v>
      </c>
      <c r="N17901" s="1">
        <v>44501</v>
      </c>
      <c r="O17901" t="s">
        <v>13396</v>
      </c>
      <c r="P17901" t="s">
        <v>14893</v>
      </c>
      <c r="Q17901">
        <v>136156</v>
      </c>
      <c r="R17901" t="str">
        <f t="shared" si="692"/>
        <v>150000272718.10.2021</v>
      </c>
      <c r="S17901" t="s">
        <v>19504</v>
      </c>
    </row>
    <row r="17902" spans="1:19" x14ac:dyDescent="0.2">
      <c r="A17902">
        <v>12142332</v>
      </c>
      <c r="B17902" t="s">
        <v>0</v>
      </c>
      <c r="C17902" t="s">
        <v>15337</v>
      </c>
      <c r="D17902" t="s">
        <v>15337</v>
      </c>
      <c r="E17902" t="s">
        <v>1</v>
      </c>
      <c r="F17902" t="s">
        <v>12735</v>
      </c>
      <c r="G17902">
        <v>1500002728</v>
      </c>
      <c r="H17902" t="s">
        <v>129</v>
      </c>
      <c r="I17902" s="1">
        <v>44487</v>
      </c>
      <c r="J17902" s="1" t="s">
        <v>20291</v>
      </c>
      <c r="K17902" s="1">
        <v>44488</v>
      </c>
      <c r="L17902" s="8">
        <v>-90000</v>
      </c>
      <c r="M17902">
        <v>100136751</v>
      </c>
      <c r="N17902" s="1">
        <v>44501</v>
      </c>
      <c r="O17902" t="s">
        <v>15338</v>
      </c>
      <c r="P17902" t="s">
        <v>14893</v>
      </c>
      <c r="Q17902">
        <v>136156</v>
      </c>
      <c r="R17902" t="str">
        <f t="shared" si="692"/>
        <v>150000272818.10.2021</v>
      </c>
      <c r="S17902" t="s">
        <v>19504</v>
      </c>
    </row>
    <row r="17903" spans="1:19" x14ac:dyDescent="0.2">
      <c r="A17903">
        <v>12142332</v>
      </c>
      <c r="B17903" t="s">
        <v>0</v>
      </c>
      <c r="C17903" t="s">
        <v>15339</v>
      </c>
      <c r="D17903" t="s">
        <v>15339</v>
      </c>
      <c r="E17903" t="s">
        <v>1</v>
      </c>
      <c r="F17903" t="s">
        <v>12735</v>
      </c>
      <c r="G17903">
        <v>1500002729</v>
      </c>
      <c r="H17903" t="s">
        <v>129</v>
      </c>
      <c r="I17903" s="1">
        <v>44487</v>
      </c>
      <c r="J17903" s="1" t="s">
        <v>20291</v>
      </c>
      <c r="K17903" s="1">
        <v>44488</v>
      </c>
      <c r="L17903" s="8">
        <v>-64800</v>
      </c>
      <c r="M17903">
        <v>100136751</v>
      </c>
      <c r="N17903" s="1">
        <v>44501</v>
      </c>
      <c r="O17903" t="s">
        <v>15340</v>
      </c>
      <c r="P17903" t="s">
        <v>14893</v>
      </c>
      <c r="Q17903">
        <v>136156</v>
      </c>
      <c r="R17903" t="str">
        <f t="shared" si="692"/>
        <v>150000272918.10.2021</v>
      </c>
      <c r="S17903" t="s">
        <v>19504</v>
      </c>
    </row>
    <row r="17904" spans="1:19" x14ac:dyDescent="0.2">
      <c r="A17904">
        <v>12142332</v>
      </c>
      <c r="B17904" t="s">
        <v>0</v>
      </c>
      <c r="C17904" t="s">
        <v>15341</v>
      </c>
      <c r="D17904" t="s">
        <v>15341</v>
      </c>
      <c r="E17904" t="s">
        <v>1</v>
      </c>
      <c r="F17904" t="s">
        <v>12735</v>
      </c>
      <c r="G17904">
        <v>1500002730</v>
      </c>
      <c r="H17904" t="s">
        <v>129</v>
      </c>
      <c r="I17904" s="1">
        <v>44487</v>
      </c>
      <c r="J17904" s="1" t="s">
        <v>20291</v>
      </c>
      <c r="K17904" s="1">
        <v>44488</v>
      </c>
      <c r="L17904" s="8">
        <v>-64800</v>
      </c>
      <c r="M17904">
        <v>100136751</v>
      </c>
      <c r="N17904" s="1">
        <v>44501</v>
      </c>
      <c r="O17904" t="s">
        <v>15340</v>
      </c>
      <c r="P17904" t="s">
        <v>14893</v>
      </c>
      <c r="Q17904">
        <v>136156</v>
      </c>
      <c r="R17904" t="str">
        <f t="shared" si="692"/>
        <v>150000273018.10.2021</v>
      </c>
      <c r="S17904" t="s">
        <v>19504</v>
      </c>
    </row>
    <row r="17905" spans="1:19" x14ac:dyDescent="0.2">
      <c r="A17905">
        <v>12142332</v>
      </c>
      <c r="B17905" t="s">
        <v>0</v>
      </c>
      <c r="C17905" t="s">
        <v>15342</v>
      </c>
      <c r="D17905" t="s">
        <v>15342</v>
      </c>
      <c r="E17905" t="s">
        <v>1</v>
      </c>
      <c r="F17905" t="s">
        <v>12735</v>
      </c>
      <c r="G17905">
        <v>1500002731</v>
      </c>
      <c r="H17905" t="s">
        <v>129</v>
      </c>
      <c r="I17905" s="1">
        <v>44487</v>
      </c>
      <c r="J17905" s="1" t="s">
        <v>20291</v>
      </c>
      <c r="K17905" s="1">
        <v>44488</v>
      </c>
      <c r="L17905" s="8">
        <v>-33048</v>
      </c>
      <c r="M17905">
        <v>100136751</v>
      </c>
      <c r="N17905" s="1">
        <v>44501</v>
      </c>
      <c r="O17905" t="s">
        <v>15343</v>
      </c>
      <c r="P17905" t="s">
        <v>14893</v>
      </c>
      <c r="Q17905">
        <v>136156</v>
      </c>
      <c r="R17905" t="str">
        <f t="shared" si="692"/>
        <v>150000273118.10.2021</v>
      </c>
      <c r="S17905" t="s">
        <v>19504</v>
      </c>
    </row>
    <row r="17906" spans="1:19" x14ac:dyDescent="0.2">
      <c r="A17906">
        <v>12142332</v>
      </c>
      <c r="B17906" t="s">
        <v>0</v>
      </c>
      <c r="C17906" t="s">
        <v>15344</v>
      </c>
      <c r="D17906" t="s">
        <v>15344</v>
      </c>
      <c r="E17906" t="s">
        <v>1</v>
      </c>
      <c r="F17906" t="s">
        <v>12297</v>
      </c>
      <c r="G17906">
        <v>1500002737</v>
      </c>
      <c r="H17906" t="s">
        <v>129</v>
      </c>
      <c r="I17906" s="1">
        <v>44487</v>
      </c>
      <c r="J17906" s="1" t="s">
        <v>20291</v>
      </c>
      <c r="K17906" s="1">
        <v>44488</v>
      </c>
      <c r="L17906" s="8">
        <v>-43033</v>
      </c>
      <c r="M17906">
        <v>100136751</v>
      </c>
      <c r="N17906" s="1">
        <v>44501</v>
      </c>
      <c r="O17906" t="s">
        <v>13304</v>
      </c>
      <c r="P17906" t="s">
        <v>14893</v>
      </c>
      <c r="Q17906">
        <v>136156</v>
      </c>
      <c r="R17906" t="str">
        <f t="shared" si="692"/>
        <v>150000273718.10.2021</v>
      </c>
      <c r="S17906">
        <v>142789</v>
      </c>
    </row>
    <row r="17907" spans="1:19" x14ac:dyDescent="0.2">
      <c r="A17907">
        <v>12142332</v>
      </c>
      <c r="B17907" t="s">
        <v>0</v>
      </c>
      <c r="C17907" t="s">
        <v>15345</v>
      </c>
      <c r="D17907" t="s">
        <v>15345</v>
      </c>
      <c r="E17907" t="s">
        <v>1</v>
      </c>
      <c r="F17907" t="s">
        <v>2</v>
      </c>
      <c r="G17907">
        <v>1500002738</v>
      </c>
      <c r="H17907" t="s">
        <v>129</v>
      </c>
      <c r="I17907" s="1">
        <v>44487</v>
      </c>
      <c r="J17907" s="1" t="s">
        <v>20291</v>
      </c>
      <c r="K17907" s="1">
        <v>44488</v>
      </c>
      <c r="L17907" s="8">
        <v>-60630.5</v>
      </c>
      <c r="M17907">
        <v>100136751</v>
      </c>
      <c r="N17907" s="1">
        <v>44501</v>
      </c>
      <c r="O17907" t="s">
        <v>15346</v>
      </c>
      <c r="P17907" t="s">
        <v>14893</v>
      </c>
      <c r="Q17907">
        <v>136156</v>
      </c>
      <c r="R17907" t="str">
        <f t="shared" si="692"/>
        <v>150000273818.10.2021</v>
      </c>
      <c r="S17907">
        <v>101839</v>
      </c>
    </row>
    <row r="17908" spans="1:19" x14ac:dyDescent="0.2">
      <c r="A17908">
        <v>12142332</v>
      </c>
      <c r="B17908" t="s">
        <v>0</v>
      </c>
      <c r="C17908" t="s">
        <v>15347</v>
      </c>
      <c r="D17908" t="s">
        <v>15347</v>
      </c>
      <c r="E17908" t="s">
        <v>1</v>
      </c>
      <c r="F17908" t="s">
        <v>14048</v>
      </c>
      <c r="G17908">
        <v>1500002739</v>
      </c>
      <c r="H17908" t="s">
        <v>129</v>
      </c>
      <c r="I17908" s="1">
        <v>44487</v>
      </c>
      <c r="J17908" s="1" t="s">
        <v>20291</v>
      </c>
      <c r="K17908" s="1">
        <v>44488</v>
      </c>
      <c r="L17908" s="8">
        <v>-586721</v>
      </c>
      <c r="M17908">
        <v>100136751</v>
      </c>
      <c r="N17908" s="1">
        <v>44501</v>
      </c>
      <c r="O17908" t="s">
        <v>14049</v>
      </c>
      <c r="P17908" t="s">
        <v>14893</v>
      </c>
      <c r="Q17908">
        <v>136156</v>
      </c>
      <c r="R17908" t="str">
        <f t="shared" si="692"/>
        <v>150000273918.10.2021</v>
      </c>
      <c r="S17908">
        <v>146660</v>
      </c>
    </row>
    <row r="17909" spans="1:19" x14ac:dyDescent="0.2">
      <c r="A17909">
        <v>12142332</v>
      </c>
      <c r="B17909" t="s">
        <v>0</v>
      </c>
      <c r="C17909" t="s">
        <v>15348</v>
      </c>
      <c r="D17909" t="s">
        <v>15348</v>
      </c>
      <c r="E17909" t="s">
        <v>1</v>
      </c>
      <c r="F17909" t="s">
        <v>14048</v>
      </c>
      <c r="G17909">
        <v>1500002740</v>
      </c>
      <c r="H17909" t="s">
        <v>129</v>
      </c>
      <c r="I17909" s="1">
        <v>44487</v>
      </c>
      <c r="J17909" s="1" t="s">
        <v>20291</v>
      </c>
      <c r="K17909" s="1">
        <v>44488</v>
      </c>
      <c r="L17909" s="8">
        <v>-303500</v>
      </c>
      <c r="M17909">
        <v>100136751</v>
      </c>
      <c r="N17909" s="1">
        <v>44501</v>
      </c>
      <c r="O17909" t="s">
        <v>14049</v>
      </c>
      <c r="P17909" t="s">
        <v>14893</v>
      </c>
      <c r="Q17909">
        <v>136156</v>
      </c>
      <c r="R17909" t="str">
        <f t="shared" si="692"/>
        <v>150000274018.10.2021</v>
      </c>
      <c r="S17909">
        <v>146660</v>
      </c>
    </row>
    <row r="17910" spans="1:19" x14ac:dyDescent="0.2">
      <c r="A17910">
        <v>12142332</v>
      </c>
      <c r="B17910" t="s">
        <v>0</v>
      </c>
      <c r="C17910" t="s">
        <v>15349</v>
      </c>
      <c r="D17910" t="s">
        <v>15349</v>
      </c>
      <c r="E17910" t="s">
        <v>1</v>
      </c>
      <c r="F17910" t="s">
        <v>239</v>
      </c>
      <c r="G17910">
        <v>1500002741</v>
      </c>
      <c r="H17910" t="s">
        <v>129</v>
      </c>
      <c r="I17910" s="1">
        <v>44487</v>
      </c>
      <c r="J17910" s="1" t="s">
        <v>20291</v>
      </c>
      <c r="K17910" s="1">
        <v>44488</v>
      </c>
      <c r="L17910" s="8">
        <v>-2500</v>
      </c>
      <c r="M17910">
        <v>100136751</v>
      </c>
      <c r="N17910" s="1">
        <v>44501</v>
      </c>
      <c r="O17910" t="s">
        <v>15350</v>
      </c>
      <c r="P17910" t="s">
        <v>14893</v>
      </c>
      <c r="Q17910">
        <v>136156</v>
      </c>
      <c r="R17910" t="str">
        <f t="shared" si="692"/>
        <v>150000274118.10.2021</v>
      </c>
      <c r="S17910">
        <v>100763</v>
      </c>
    </row>
    <row r="17911" spans="1:19" x14ac:dyDescent="0.2">
      <c r="A17911">
        <v>12142332</v>
      </c>
      <c r="B17911" t="s">
        <v>0</v>
      </c>
      <c r="C17911" t="s">
        <v>15351</v>
      </c>
      <c r="D17911" t="s">
        <v>15351</v>
      </c>
      <c r="E17911" t="s">
        <v>1</v>
      </c>
      <c r="F17911" t="s">
        <v>13031</v>
      </c>
      <c r="G17911">
        <v>1500002742</v>
      </c>
      <c r="H17911" t="s">
        <v>129</v>
      </c>
      <c r="I17911" s="1">
        <v>44487</v>
      </c>
      <c r="J17911" s="1" t="s">
        <v>20291</v>
      </c>
      <c r="K17911" s="1">
        <v>44488</v>
      </c>
      <c r="L17911" s="8">
        <v>-44280</v>
      </c>
      <c r="M17911">
        <v>100136751</v>
      </c>
      <c r="N17911" s="1">
        <v>44501</v>
      </c>
      <c r="O17911" t="s">
        <v>12977</v>
      </c>
      <c r="P17911" t="s">
        <v>14893</v>
      </c>
      <c r="Q17911">
        <v>136156</v>
      </c>
      <c r="R17911" t="str">
        <f t="shared" si="692"/>
        <v>150000274218.10.2021</v>
      </c>
      <c r="S17911">
        <v>144459</v>
      </c>
    </row>
    <row r="17912" spans="1:19" x14ac:dyDescent="0.2">
      <c r="A17912">
        <v>12142332</v>
      </c>
      <c r="B17912" t="s">
        <v>0</v>
      </c>
      <c r="C17912" t="s">
        <v>15352</v>
      </c>
      <c r="D17912" t="s">
        <v>15352</v>
      </c>
      <c r="E17912" t="s">
        <v>1</v>
      </c>
      <c r="F17912" t="s">
        <v>13031</v>
      </c>
      <c r="G17912">
        <v>1500002743</v>
      </c>
      <c r="H17912" t="s">
        <v>129</v>
      </c>
      <c r="I17912" s="1">
        <v>44487</v>
      </c>
      <c r="J17912" s="1" t="s">
        <v>20291</v>
      </c>
      <c r="K17912" s="1">
        <v>44488</v>
      </c>
      <c r="L17912" s="8">
        <v>-1207434</v>
      </c>
      <c r="M17912">
        <v>100136751</v>
      </c>
      <c r="N17912" s="1">
        <v>44501</v>
      </c>
      <c r="O17912" t="s">
        <v>13970</v>
      </c>
      <c r="P17912" t="s">
        <v>14893</v>
      </c>
      <c r="Q17912">
        <v>136156</v>
      </c>
      <c r="R17912" t="str">
        <f t="shared" si="692"/>
        <v>150000274318.10.2021</v>
      </c>
      <c r="S17912">
        <v>146262</v>
      </c>
    </row>
    <row r="17913" spans="1:19" x14ac:dyDescent="0.2">
      <c r="A17913">
        <v>12142332</v>
      </c>
      <c r="B17913" t="s">
        <v>0</v>
      </c>
      <c r="C17913" t="s">
        <v>15353</v>
      </c>
      <c r="D17913" t="s">
        <v>15353</v>
      </c>
      <c r="E17913" t="s">
        <v>1</v>
      </c>
      <c r="F17913" t="s">
        <v>13031</v>
      </c>
      <c r="G17913">
        <v>1500002744</v>
      </c>
      <c r="H17913" t="s">
        <v>129</v>
      </c>
      <c r="I17913" s="1">
        <v>44487</v>
      </c>
      <c r="J17913" s="1" t="s">
        <v>20291</v>
      </c>
      <c r="K17913" s="1">
        <v>44488</v>
      </c>
      <c r="L17913" s="8">
        <v>-1207434</v>
      </c>
      <c r="M17913">
        <v>100136751</v>
      </c>
      <c r="N17913" s="1">
        <v>44501</v>
      </c>
      <c r="O17913" t="s">
        <v>13829</v>
      </c>
      <c r="P17913" t="s">
        <v>14893</v>
      </c>
      <c r="Q17913">
        <v>136156</v>
      </c>
      <c r="R17913" t="str">
        <f t="shared" si="692"/>
        <v>150000274418.10.2021</v>
      </c>
      <c r="S17913">
        <v>146263</v>
      </c>
    </row>
    <row r="17914" spans="1:19" x14ac:dyDescent="0.2">
      <c r="A17914">
        <v>12142332</v>
      </c>
      <c r="B17914" t="s">
        <v>0</v>
      </c>
      <c r="C17914" t="s">
        <v>15354</v>
      </c>
      <c r="D17914" t="s">
        <v>15354</v>
      </c>
      <c r="E17914" t="s">
        <v>1</v>
      </c>
      <c r="F17914" t="s">
        <v>13031</v>
      </c>
      <c r="G17914">
        <v>1500002745</v>
      </c>
      <c r="H17914" t="s">
        <v>129</v>
      </c>
      <c r="I17914" s="1">
        <v>44487</v>
      </c>
      <c r="J17914" s="1" t="s">
        <v>20291</v>
      </c>
      <c r="K17914" s="1">
        <v>44488</v>
      </c>
      <c r="L17914" s="8">
        <v>-773340</v>
      </c>
      <c r="M17914">
        <v>100136751</v>
      </c>
      <c r="N17914" s="1">
        <v>44501</v>
      </c>
      <c r="O17914" t="s">
        <v>13343</v>
      </c>
      <c r="P17914" t="s">
        <v>14893</v>
      </c>
      <c r="Q17914">
        <v>136156</v>
      </c>
      <c r="R17914" t="str">
        <f t="shared" si="692"/>
        <v>150000274518.10.2021</v>
      </c>
      <c r="S17914">
        <v>127566</v>
      </c>
    </row>
    <row r="17915" spans="1:19" x14ac:dyDescent="0.2">
      <c r="A17915">
        <v>12142332</v>
      </c>
      <c r="B17915" t="s">
        <v>0</v>
      </c>
      <c r="C17915" t="s">
        <v>15355</v>
      </c>
      <c r="D17915" t="s">
        <v>15355</v>
      </c>
      <c r="E17915" t="s">
        <v>1</v>
      </c>
      <c r="F17915" t="s">
        <v>12612</v>
      </c>
      <c r="G17915">
        <v>1500002746</v>
      </c>
      <c r="H17915" t="s">
        <v>129</v>
      </c>
      <c r="I17915" s="1">
        <v>44487</v>
      </c>
      <c r="J17915" s="1" t="s">
        <v>20291</v>
      </c>
      <c r="K17915" s="1">
        <v>44488</v>
      </c>
      <c r="L17915" s="8">
        <v>-1336908.54</v>
      </c>
      <c r="M17915">
        <v>100136751</v>
      </c>
      <c r="N17915" s="1">
        <v>44501</v>
      </c>
      <c r="O17915" t="s">
        <v>14347</v>
      </c>
      <c r="P17915" t="s">
        <v>14893</v>
      </c>
      <c r="Q17915">
        <v>136156</v>
      </c>
      <c r="R17915" t="str">
        <f t="shared" si="692"/>
        <v>150000274618.10.2021</v>
      </c>
      <c r="S17915">
        <v>134187</v>
      </c>
    </row>
    <row r="17916" spans="1:19" x14ac:dyDescent="0.2">
      <c r="A17916">
        <v>12142332</v>
      </c>
      <c r="B17916" t="s">
        <v>0</v>
      </c>
      <c r="C17916" t="s">
        <v>15356</v>
      </c>
      <c r="D17916" t="s">
        <v>15356</v>
      </c>
      <c r="E17916" t="s">
        <v>1</v>
      </c>
      <c r="F17916" t="s">
        <v>13031</v>
      </c>
      <c r="G17916">
        <v>1500002747</v>
      </c>
      <c r="H17916" t="s">
        <v>129</v>
      </c>
      <c r="I17916" s="1">
        <v>44487</v>
      </c>
      <c r="J17916" s="1" t="s">
        <v>20291</v>
      </c>
      <c r="K17916" s="1">
        <v>44488</v>
      </c>
      <c r="L17916" s="8">
        <v>-1822176</v>
      </c>
      <c r="M17916">
        <v>100136751</v>
      </c>
      <c r="N17916" s="1">
        <v>44501</v>
      </c>
      <c r="O17916" t="s">
        <v>13346</v>
      </c>
      <c r="P17916" t="s">
        <v>14893</v>
      </c>
      <c r="Q17916">
        <v>136156</v>
      </c>
      <c r="R17916" t="str">
        <f t="shared" si="692"/>
        <v>150000274718.10.2021</v>
      </c>
      <c r="S17916">
        <v>101066</v>
      </c>
    </row>
    <row r="17917" spans="1:19" x14ac:dyDescent="0.2">
      <c r="A17917">
        <v>12142332</v>
      </c>
      <c r="B17917" t="s">
        <v>0</v>
      </c>
      <c r="C17917" t="s">
        <v>15357</v>
      </c>
      <c r="D17917" t="s">
        <v>15357</v>
      </c>
      <c r="E17917" t="s">
        <v>1</v>
      </c>
      <c r="F17917" t="s">
        <v>13734</v>
      </c>
      <c r="G17917">
        <v>1500002748</v>
      </c>
      <c r="H17917" t="s">
        <v>129</v>
      </c>
      <c r="I17917" s="1">
        <v>44487</v>
      </c>
      <c r="J17917" s="1" t="s">
        <v>20291</v>
      </c>
      <c r="K17917" s="1">
        <v>44488</v>
      </c>
      <c r="L17917" s="8">
        <v>-973350</v>
      </c>
      <c r="M17917">
        <v>100136751</v>
      </c>
      <c r="N17917" s="1">
        <v>44501</v>
      </c>
      <c r="O17917" t="s">
        <v>15358</v>
      </c>
      <c r="P17917" t="s">
        <v>14893</v>
      </c>
      <c r="Q17917">
        <v>136156</v>
      </c>
      <c r="R17917" t="str">
        <f t="shared" si="692"/>
        <v>150000274818.10.2021</v>
      </c>
      <c r="S17917">
        <v>102092</v>
      </c>
    </row>
    <row r="17918" spans="1:19" x14ac:dyDescent="0.2">
      <c r="A17918">
        <v>12142332</v>
      </c>
      <c r="B17918" t="s">
        <v>0</v>
      </c>
      <c r="C17918" t="s">
        <v>15359</v>
      </c>
      <c r="D17918" t="s">
        <v>15359</v>
      </c>
      <c r="E17918" t="s">
        <v>1</v>
      </c>
      <c r="F17918" t="s">
        <v>12297</v>
      </c>
      <c r="G17918">
        <v>1500002749</v>
      </c>
      <c r="H17918" t="s">
        <v>129</v>
      </c>
      <c r="I17918" s="1">
        <v>44487</v>
      </c>
      <c r="J17918" s="1" t="s">
        <v>20291</v>
      </c>
      <c r="K17918" s="1">
        <v>44488</v>
      </c>
      <c r="L17918" s="8">
        <v>-34215</v>
      </c>
      <c r="M17918">
        <v>100136751</v>
      </c>
      <c r="N17918" s="1">
        <v>44501</v>
      </c>
      <c r="O17918" t="s">
        <v>15360</v>
      </c>
      <c r="P17918" t="s">
        <v>14893</v>
      </c>
      <c r="Q17918">
        <v>136156</v>
      </c>
      <c r="R17918" t="str">
        <f t="shared" si="692"/>
        <v>150000274918.10.2021</v>
      </c>
      <c r="S17918">
        <v>146054</v>
      </c>
    </row>
    <row r="17919" spans="1:19" x14ac:dyDescent="0.2">
      <c r="A17919">
        <v>12142332</v>
      </c>
      <c r="B17919" t="s">
        <v>0</v>
      </c>
      <c r="C17919" t="s">
        <v>15361</v>
      </c>
      <c r="D17919" t="s">
        <v>15361</v>
      </c>
      <c r="E17919" t="s">
        <v>1</v>
      </c>
      <c r="F17919" t="s">
        <v>12297</v>
      </c>
      <c r="G17919">
        <v>1500002750</v>
      </c>
      <c r="H17919" t="s">
        <v>129</v>
      </c>
      <c r="I17919" s="1">
        <v>44487</v>
      </c>
      <c r="J17919" s="1" t="s">
        <v>20291</v>
      </c>
      <c r="K17919" s="1">
        <v>44488</v>
      </c>
      <c r="L17919" s="8">
        <v>-15015</v>
      </c>
      <c r="M17919">
        <v>100136751</v>
      </c>
      <c r="N17919" s="1">
        <v>44501</v>
      </c>
      <c r="O17919" t="s">
        <v>15362</v>
      </c>
      <c r="P17919" t="s">
        <v>14893</v>
      </c>
      <c r="Q17919">
        <v>136156</v>
      </c>
      <c r="R17919" t="str">
        <f t="shared" si="692"/>
        <v>150000275018.10.2021</v>
      </c>
      <c r="S17919">
        <v>134222</v>
      </c>
    </row>
    <row r="17920" spans="1:19" x14ac:dyDescent="0.2">
      <c r="A17920">
        <v>12142332</v>
      </c>
      <c r="B17920" t="s">
        <v>0</v>
      </c>
      <c r="C17920" t="s">
        <v>15363</v>
      </c>
      <c r="D17920" t="s">
        <v>15363</v>
      </c>
      <c r="E17920" t="s">
        <v>1</v>
      </c>
      <c r="F17920" t="s">
        <v>12297</v>
      </c>
      <c r="G17920">
        <v>1500002751</v>
      </c>
      <c r="H17920" t="s">
        <v>129</v>
      </c>
      <c r="I17920" s="1">
        <v>44487</v>
      </c>
      <c r="J17920" s="1" t="s">
        <v>20291</v>
      </c>
      <c r="K17920" s="1">
        <v>44488</v>
      </c>
      <c r="L17920" s="8">
        <v>-18900</v>
      </c>
      <c r="M17920">
        <v>100136751</v>
      </c>
      <c r="N17920" s="1">
        <v>44501</v>
      </c>
      <c r="O17920" t="s">
        <v>13133</v>
      </c>
      <c r="P17920" t="s">
        <v>14893</v>
      </c>
      <c r="Q17920">
        <v>136156</v>
      </c>
      <c r="R17920" t="str">
        <f t="shared" si="692"/>
        <v>150000275118.10.2021</v>
      </c>
      <c r="S17920">
        <v>142775</v>
      </c>
    </row>
    <row r="17921" spans="1:19" x14ac:dyDescent="0.2">
      <c r="A17921">
        <v>12142332</v>
      </c>
      <c r="B17921" t="s">
        <v>0</v>
      </c>
      <c r="C17921" t="s">
        <v>15364</v>
      </c>
      <c r="D17921" t="s">
        <v>15364</v>
      </c>
      <c r="E17921" t="s">
        <v>1</v>
      </c>
      <c r="F17921" t="s">
        <v>12297</v>
      </c>
      <c r="G17921">
        <v>1500002752</v>
      </c>
      <c r="H17921" t="s">
        <v>129</v>
      </c>
      <c r="I17921" s="1">
        <v>44487</v>
      </c>
      <c r="J17921" s="1" t="s">
        <v>20291</v>
      </c>
      <c r="K17921" s="1">
        <v>44488</v>
      </c>
      <c r="L17921" s="8">
        <v>-43033</v>
      </c>
      <c r="M17921">
        <v>100136751</v>
      </c>
      <c r="N17921" s="1">
        <v>44501</v>
      </c>
      <c r="O17921" t="s">
        <v>13284</v>
      </c>
      <c r="P17921" t="s">
        <v>14893</v>
      </c>
      <c r="Q17921">
        <v>136156</v>
      </c>
      <c r="R17921" t="str">
        <f t="shared" si="692"/>
        <v>150000275218.10.2021</v>
      </c>
      <c r="S17921">
        <v>142776</v>
      </c>
    </row>
    <row r="17922" spans="1:19" x14ac:dyDescent="0.2">
      <c r="A17922">
        <v>12142332</v>
      </c>
      <c r="B17922" t="s">
        <v>0</v>
      </c>
      <c r="C17922" t="s">
        <v>15365</v>
      </c>
      <c r="D17922" t="s">
        <v>15365</v>
      </c>
      <c r="E17922" t="s">
        <v>1</v>
      </c>
      <c r="F17922" t="s">
        <v>12297</v>
      </c>
      <c r="G17922">
        <v>1500002753</v>
      </c>
      <c r="H17922" t="s">
        <v>129</v>
      </c>
      <c r="I17922" s="1">
        <v>44487</v>
      </c>
      <c r="J17922" s="1" t="s">
        <v>20291</v>
      </c>
      <c r="K17922" s="1">
        <v>44488</v>
      </c>
      <c r="L17922" s="8">
        <v>-19469</v>
      </c>
      <c r="M17922">
        <v>100136751</v>
      </c>
      <c r="N17922" s="1">
        <v>44501</v>
      </c>
      <c r="O17922" t="s">
        <v>13286</v>
      </c>
      <c r="P17922" t="s">
        <v>14893</v>
      </c>
      <c r="Q17922">
        <v>136156</v>
      </c>
      <c r="R17922" t="str">
        <f t="shared" si="692"/>
        <v>150000275318.10.2021</v>
      </c>
      <c r="S17922">
        <v>142777</v>
      </c>
    </row>
    <row r="17923" spans="1:19" x14ac:dyDescent="0.2">
      <c r="A17923">
        <v>12142332</v>
      </c>
      <c r="B17923" t="s">
        <v>0</v>
      </c>
      <c r="C17923" t="s">
        <v>15366</v>
      </c>
      <c r="D17923" t="s">
        <v>15366</v>
      </c>
      <c r="E17923" t="s">
        <v>1</v>
      </c>
      <c r="F17923" t="s">
        <v>12297</v>
      </c>
      <c r="G17923">
        <v>1500002754</v>
      </c>
      <c r="H17923" t="s">
        <v>129</v>
      </c>
      <c r="I17923" s="1">
        <v>44487</v>
      </c>
      <c r="J17923" s="1" t="s">
        <v>20291</v>
      </c>
      <c r="K17923" s="1">
        <v>44488</v>
      </c>
      <c r="L17923" s="8">
        <v>-19469</v>
      </c>
      <c r="M17923">
        <v>100136751</v>
      </c>
      <c r="N17923" s="1">
        <v>44501</v>
      </c>
      <c r="O17923" t="s">
        <v>13288</v>
      </c>
      <c r="P17923" t="s">
        <v>14893</v>
      </c>
      <c r="Q17923">
        <v>136156</v>
      </c>
      <c r="R17923" t="str">
        <f t="shared" si="692"/>
        <v>150000275418.10.2021</v>
      </c>
      <c r="S17923">
        <v>142778</v>
      </c>
    </row>
    <row r="17924" spans="1:19" x14ac:dyDescent="0.2">
      <c r="A17924">
        <v>12142332</v>
      </c>
      <c r="B17924" t="s">
        <v>0</v>
      </c>
      <c r="C17924" t="s">
        <v>15367</v>
      </c>
      <c r="D17924" t="s">
        <v>15367</v>
      </c>
      <c r="E17924" t="s">
        <v>1</v>
      </c>
      <c r="F17924" t="s">
        <v>12297</v>
      </c>
      <c r="G17924">
        <v>1500002755</v>
      </c>
      <c r="H17924" t="s">
        <v>129</v>
      </c>
      <c r="I17924" s="1">
        <v>44487</v>
      </c>
      <c r="J17924" s="1" t="s">
        <v>20291</v>
      </c>
      <c r="K17924" s="1">
        <v>44488</v>
      </c>
      <c r="L17924" s="8">
        <v>-25514.5</v>
      </c>
      <c r="M17924">
        <v>100136751</v>
      </c>
      <c r="N17924" s="1">
        <v>44501</v>
      </c>
      <c r="O17924" t="s">
        <v>13290</v>
      </c>
      <c r="P17924" t="s">
        <v>14893</v>
      </c>
      <c r="Q17924">
        <v>136156</v>
      </c>
      <c r="R17924" t="str">
        <f t="shared" si="692"/>
        <v>150000275518.10.2021</v>
      </c>
      <c r="S17924">
        <v>142779</v>
      </c>
    </row>
    <row r="17925" spans="1:19" x14ac:dyDescent="0.2">
      <c r="A17925">
        <v>12142332</v>
      </c>
      <c r="B17925" t="s">
        <v>0</v>
      </c>
      <c r="C17925" t="s">
        <v>15368</v>
      </c>
      <c r="D17925" t="s">
        <v>15368</v>
      </c>
      <c r="E17925" t="s">
        <v>1</v>
      </c>
      <c r="F17925" t="s">
        <v>12297</v>
      </c>
      <c r="G17925">
        <v>1500002756</v>
      </c>
      <c r="H17925" t="s">
        <v>129</v>
      </c>
      <c r="I17925" s="1">
        <v>44487</v>
      </c>
      <c r="J17925" s="1" t="s">
        <v>20291</v>
      </c>
      <c r="K17925" s="1">
        <v>44488</v>
      </c>
      <c r="L17925" s="8">
        <v>-47250</v>
      </c>
      <c r="M17925">
        <v>100136751</v>
      </c>
      <c r="N17925" s="1">
        <v>44501</v>
      </c>
      <c r="O17925" t="s">
        <v>13292</v>
      </c>
      <c r="P17925" t="s">
        <v>14893</v>
      </c>
      <c r="Q17925">
        <v>136156</v>
      </c>
      <c r="R17925" t="str">
        <f t="shared" si="692"/>
        <v>150000275618.10.2021</v>
      </c>
      <c r="S17925">
        <v>142780</v>
      </c>
    </row>
    <row r="17926" spans="1:19" x14ac:dyDescent="0.2">
      <c r="A17926">
        <v>12142332</v>
      </c>
      <c r="B17926" t="s">
        <v>0</v>
      </c>
      <c r="C17926" t="s">
        <v>15369</v>
      </c>
      <c r="D17926" t="s">
        <v>15369</v>
      </c>
      <c r="E17926" t="s">
        <v>1</v>
      </c>
      <c r="F17926" t="s">
        <v>12297</v>
      </c>
      <c r="G17926">
        <v>1500002757</v>
      </c>
      <c r="H17926" t="s">
        <v>129</v>
      </c>
      <c r="I17926" s="1">
        <v>44487</v>
      </c>
      <c r="J17926" s="1" t="s">
        <v>20291</v>
      </c>
      <c r="K17926" s="1">
        <v>44488</v>
      </c>
      <c r="L17926" s="8">
        <v>-33075</v>
      </c>
      <c r="M17926">
        <v>100136751</v>
      </c>
      <c r="N17926" s="1">
        <v>44501</v>
      </c>
      <c r="O17926" t="s">
        <v>13294</v>
      </c>
      <c r="P17926" t="s">
        <v>14893</v>
      </c>
      <c r="Q17926">
        <v>136156</v>
      </c>
      <c r="R17926" t="str">
        <f t="shared" si="692"/>
        <v>150000275718.10.2021</v>
      </c>
      <c r="S17926">
        <v>142781</v>
      </c>
    </row>
    <row r="17927" spans="1:19" x14ac:dyDescent="0.2">
      <c r="A17927">
        <v>12142332</v>
      </c>
      <c r="B17927" t="s">
        <v>0</v>
      </c>
      <c r="C17927" t="s">
        <v>15370</v>
      </c>
      <c r="D17927" t="s">
        <v>15370</v>
      </c>
      <c r="E17927" t="s">
        <v>1</v>
      </c>
      <c r="F17927" t="s">
        <v>12297</v>
      </c>
      <c r="G17927">
        <v>1500002758</v>
      </c>
      <c r="H17927" t="s">
        <v>129</v>
      </c>
      <c r="I17927" s="1">
        <v>44487</v>
      </c>
      <c r="J17927" s="1" t="s">
        <v>20291</v>
      </c>
      <c r="K17927" s="1">
        <v>44488</v>
      </c>
      <c r="L17927" s="8">
        <v>-33075</v>
      </c>
      <c r="M17927">
        <v>100136751</v>
      </c>
      <c r="N17927" s="1">
        <v>44501</v>
      </c>
      <c r="O17927" t="s">
        <v>13296</v>
      </c>
      <c r="P17927" t="s">
        <v>14893</v>
      </c>
      <c r="Q17927">
        <v>136156</v>
      </c>
      <c r="R17927" t="str">
        <f t="shared" si="692"/>
        <v>150000275818.10.2021</v>
      </c>
      <c r="S17927">
        <v>142782</v>
      </c>
    </row>
    <row r="17928" spans="1:19" x14ac:dyDescent="0.2">
      <c r="A17928">
        <v>12142332</v>
      </c>
      <c r="B17928" t="s">
        <v>0</v>
      </c>
      <c r="C17928" t="s">
        <v>15371</v>
      </c>
      <c r="D17928" t="s">
        <v>15371</v>
      </c>
      <c r="E17928" t="s">
        <v>1</v>
      </c>
      <c r="F17928" t="s">
        <v>12297</v>
      </c>
      <c r="G17928">
        <v>1500002759</v>
      </c>
      <c r="H17928" t="s">
        <v>129</v>
      </c>
      <c r="I17928" s="1">
        <v>44487</v>
      </c>
      <c r="J17928" s="1" t="s">
        <v>20291</v>
      </c>
      <c r="K17928" s="1">
        <v>44488</v>
      </c>
      <c r="L17928" s="8">
        <v>-47958</v>
      </c>
      <c r="M17928">
        <v>100136751</v>
      </c>
      <c r="N17928" s="1">
        <v>44501</v>
      </c>
      <c r="O17928" t="s">
        <v>13298</v>
      </c>
      <c r="P17928" t="s">
        <v>14893</v>
      </c>
      <c r="Q17928">
        <v>136156</v>
      </c>
      <c r="R17928" t="str">
        <f t="shared" si="692"/>
        <v>150000275918.10.2021</v>
      </c>
      <c r="S17928">
        <v>142783</v>
      </c>
    </row>
    <row r="17929" spans="1:19" x14ac:dyDescent="0.2">
      <c r="A17929">
        <v>12142332</v>
      </c>
      <c r="B17929" t="s">
        <v>0</v>
      </c>
      <c r="C17929" t="s">
        <v>15372</v>
      </c>
      <c r="D17929" t="s">
        <v>15372</v>
      </c>
      <c r="E17929" t="s">
        <v>1</v>
      </c>
      <c r="F17929" t="s">
        <v>12297</v>
      </c>
      <c r="G17929">
        <v>1500002760</v>
      </c>
      <c r="H17929" t="s">
        <v>129</v>
      </c>
      <c r="I17929" s="1">
        <v>44487</v>
      </c>
      <c r="J17929" s="1" t="s">
        <v>20291</v>
      </c>
      <c r="K17929" s="1">
        <v>44488</v>
      </c>
      <c r="L17929" s="8">
        <v>-18900</v>
      </c>
      <c r="M17929">
        <v>100136751</v>
      </c>
      <c r="N17929" s="1">
        <v>44501</v>
      </c>
      <c r="O17929" t="s">
        <v>13136</v>
      </c>
      <c r="P17929" t="s">
        <v>14893</v>
      </c>
      <c r="Q17929">
        <v>136156</v>
      </c>
      <c r="R17929" t="str">
        <f t="shared" si="692"/>
        <v>150000276018.10.2021</v>
      </c>
      <c r="S17929">
        <v>142786</v>
      </c>
    </row>
    <row r="17930" spans="1:19" x14ac:dyDescent="0.2">
      <c r="A17930">
        <v>12142332</v>
      </c>
      <c r="B17930" t="s">
        <v>0</v>
      </c>
      <c r="C17930" t="s">
        <v>15373</v>
      </c>
      <c r="D17930" t="s">
        <v>15373</v>
      </c>
      <c r="E17930" t="s">
        <v>1</v>
      </c>
      <c r="F17930" t="s">
        <v>12297</v>
      </c>
      <c r="G17930">
        <v>1500002761</v>
      </c>
      <c r="H17930" t="s">
        <v>129</v>
      </c>
      <c r="I17930" s="1">
        <v>44487</v>
      </c>
      <c r="J17930" s="1" t="s">
        <v>20291</v>
      </c>
      <c r="K17930" s="1">
        <v>44488</v>
      </c>
      <c r="L17930" s="8">
        <v>-18900</v>
      </c>
      <c r="M17930">
        <v>100136751</v>
      </c>
      <c r="N17930" s="1">
        <v>44501</v>
      </c>
      <c r="O17930" t="s">
        <v>13300</v>
      </c>
      <c r="P17930" t="s">
        <v>14893</v>
      </c>
      <c r="Q17930">
        <v>136156</v>
      </c>
      <c r="R17930" t="str">
        <f t="shared" si="692"/>
        <v>150000276118.10.2021</v>
      </c>
      <c r="S17930">
        <v>142787</v>
      </c>
    </row>
    <row r="17931" spans="1:19" x14ac:dyDescent="0.2">
      <c r="A17931">
        <v>12142332</v>
      </c>
      <c r="B17931" t="s">
        <v>0</v>
      </c>
      <c r="C17931" t="s">
        <v>15374</v>
      </c>
      <c r="D17931" t="s">
        <v>15374</v>
      </c>
      <c r="E17931" t="s">
        <v>1</v>
      </c>
      <c r="F17931" t="s">
        <v>12297</v>
      </c>
      <c r="G17931">
        <v>1500002762</v>
      </c>
      <c r="H17931" t="s">
        <v>129</v>
      </c>
      <c r="I17931" s="1">
        <v>44487</v>
      </c>
      <c r="J17931" s="1" t="s">
        <v>20291</v>
      </c>
      <c r="K17931" s="1">
        <v>44488</v>
      </c>
      <c r="L17931" s="8">
        <v>-18900</v>
      </c>
      <c r="M17931">
        <v>100136751</v>
      </c>
      <c r="N17931" s="1">
        <v>44501</v>
      </c>
      <c r="O17931" t="s">
        <v>13302</v>
      </c>
      <c r="P17931" t="s">
        <v>14893</v>
      </c>
      <c r="Q17931">
        <v>136156</v>
      </c>
      <c r="R17931" t="str">
        <f t="shared" si="692"/>
        <v>150000276218.10.2021</v>
      </c>
      <c r="S17931">
        <v>142788</v>
      </c>
    </row>
    <row r="17932" spans="1:19" x14ac:dyDescent="0.2">
      <c r="A17932">
        <v>12142332</v>
      </c>
      <c r="B17932" t="s">
        <v>0</v>
      </c>
      <c r="C17932" t="s">
        <v>14</v>
      </c>
      <c r="D17932" t="s">
        <v>14</v>
      </c>
      <c r="E17932" t="s">
        <v>1</v>
      </c>
      <c r="F17932" t="s">
        <v>2</v>
      </c>
      <c r="G17932">
        <v>1500003356</v>
      </c>
      <c r="H17932" t="s">
        <v>129</v>
      </c>
      <c r="I17932" s="1">
        <v>44487</v>
      </c>
      <c r="J17932" s="1" t="s">
        <v>20291</v>
      </c>
      <c r="K17932" s="1">
        <v>44527</v>
      </c>
      <c r="L17932" s="8">
        <v>-436857</v>
      </c>
      <c r="M17932">
        <v>100136751</v>
      </c>
      <c r="N17932" s="1">
        <v>44501</v>
      </c>
      <c r="O17932" t="s">
        <v>15375</v>
      </c>
      <c r="P17932" t="s">
        <v>14893</v>
      </c>
      <c r="Q17932">
        <v>47165</v>
      </c>
      <c r="R17932" t="str">
        <f t="shared" si="692"/>
        <v>150000335618.10.2021</v>
      </c>
      <c r="S17932" t="s">
        <v>19504</v>
      </c>
    </row>
    <row r="17933" spans="1:19" x14ac:dyDescent="0.2">
      <c r="A17933">
        <v>12142331</v>
      </c>
      <c r="B17933" t="s">
        <v>0</v>
      </c>
      <c r="C17933" t="s">
        <v>14</v>
      </c>
      <c r="D17933" t="s">
        <v>14</v>
      </c>
      <c r="E17933" t="s">
        <v>1</v>
      </c>
      <c r="F17933" t="s">
        <v>2</v>
      </c>
      <c r="G17933">
        <v>1400000972</v>
      </c>
      <c r="H17933" t="s">
        <v>12</v>
      </c>
      <c r="I17933" s="1">
        <v>44488</v>
      </c>
      <c r="J17933" s="1" t="s">
        <v>20292</v>
      </c>
      <c r="K17933" s="1">
        <v>44527</v>
      </c>
      <c r="L17933" s="8">
        <v>17680937.620000001</v>
      </c>
      <c r="M17933">
        <v>100135654</v>
      </c>
      <c r="N17933" s="1">
        <v>44530</v>
      </c>
      <c r="O17933" t="s">
        <v>13142</v>
      </c>
      <c r="P17933" t="s">
        <v>14893</v>
      </c>
      <c r="Q17933">
        <v>47165</v>
      </c>
      <c r="R17933" t="str">
        <f t="shared" si="692"/>
        <v>140000097219.10.2021</v>
      </c>
      <c r="S17933" t="s">
        <v>19504</v>
      </c>
    </row>
    <row r="17934" spans="1:19" x14ac:dyDescent="0.2">
      <c r="A17934">
        <v>12142331</v>
      </c>
      <c r="B17934" t="s">
        <v>0</v>
      </c>
      <c r="C17934" t="s">
        <v>15202</v>
      </c>
      <c r="D17934" t="s">
        <v>15202</v>
      </c>
      <c r="E17934" t="s">
        <v>1</v>
      </c>
      <c r="F17934" t="s">
        <v>12297</v>
      </c>
      <c r="G17934">
        <v>1500002736</v>
      </c>
      <c r="H17934" t="s">
        <v>129</v>
      </c>
      <c r="I17934" s="1">
        <v>44488</v>
      </c>
      <c r="J17934" s="1" t="s">
        <v>20292</v>
      </c>
      <c r="K17934" s="1">
        <v>44488</v>
      </c>
      <c r="L17934" s="8">
        <v>34215</v>
      </c>
      <c r="M17934">
        <v>100135654</v>
      </c>
      <c r="N17934" s="1">
        <v>44530</v>
      </c>
      <c r="O17934" t="s">
        <v>15360</v>
      </c>
      <c r="P17934" t="s">
        <v>14893</v>
      </c>
      <c r="Q17934">
        <v>136156</v>
      </c>
      <c r="R17934" t="str">
        <f t="shared" ref="R17934:R17997" si="693">CONCATENATE(G17934,J17934)</f>
        <v>150000273619.10.2021</v>
      </c>
      <c r="S17934">
        <v>146054</v>
      </c>
    </row>
    <row r="17935" spans="1:19" x14ac:dyDescent="0.2">
      <c r="A17935">
        <v>12142331</v>
      </c>
      <c r="B17935" t="s">
        <v>0</v>
      </c>
      <c r="C17935" t="s">
        <v>14</v>
      </c>
      <c r="D17935" t="s">
        <v>14</v>
      </c>
      <c r="E17935" t="s">
        <v>1</v>
      </c>
      <c r="F17935" t="s">
        <v>2</v>
      </c>
      <c r="G17935">
        <v>1500003357</v>
      </c>
      <c r="H17935" t="s">
        <v>129</v>
      </c>
      <c r="I17935" s="1">
        <v>44488</v>
      </c>
      <c r="J17935" s="1" t="s">
        <v>20292</v>
      </c>
      <c r="K17935" s="1">
        <v>44527</v>
      </c>
      <c r="L17935" s="8">
        <v>21000</v>
      </c>
      <c r="M17935">
        <v>100135654</v>
      </c>
      <c r="N17935" s="1">
        <v>44530</v>
      </c>
      <c r="O17935" t="s">
        <v>15376</v>
      </c>
      <c r="P17935" t="s">
        <v>14893</v>
      </c>
      <c r="Q17935">
        <v>47165</v>
      </c>
      <c r="R17935" t="str">
        <f t="shared" si="693"/>
        <v>150000335719.10.2021</v>
      </c>
      <c r="S17935" t="s">
        <v>19504</v>
      </c>
    </row>
    <row r="17936" spans="1:19" x14ac:dyDescent="0.2">
      <c r="A17936">
        <v>12142332</v>
      </c>
      <c r="B17936" t="s">
        <v>0</v>
      </c>
      <c r="C17936" t="s">
        <v>15377</v>
      </c>
      <c r="D17936" t="s">
        <v>0</v>
      </c>
      <c r="E17936" t="s">
        <v>1</v>
      </c>
      <c r="F17936" t="s">
        <v>2</v>
      </c>
      <c r="G17936">
        <v>100098685</v>
      </c>
      <c r="H17936" t="s">
        <v>6</v>
      </c>
      <c r="I17936" s="1">
        <v>44488</v>
      </c>
      <c r="J17936" s="1" t="s">
        <v>20292</v>
      </c>
      <c r="K17936" s="1">
        <v>44491</v>
      </c>
      <c r="L17936" s="8">
        <v>-4000</v>
      </c>
      <c r="M17936">
        <v>100136751</v>
      </c>
      <c r="N17936" s="1">
        <v>44501</v>
      </c>
      <c r="O17936" t="s">
        <v>13217</v>
      </c>
      <c r="P17936" t="s">
        <v>14893</v>
      </c>
      <c r="Q17936">
        <v>136156</v>
      </c>
      <c r="R17936" t="str">
        <f t="shared" si="693"/>
        <v>10009868519.10.2021</v>
      </c>
      <c r="S17936">
        <v>17000021</v>
      </c>
    </row>
    <row r="17937" spans="1:19" x14ac:dyDescent="0.2">
      <c r="A17937">
        <v>12142332</v>
      </c>
      <c r="B17937" t="s">
        <v>0</v>
      </c>
      <c r="C17937" t="s">
        <v>15378</v>
      </c>
      <c r="D17937" t="s">
        <v>15379</v>
      </c>
      <c r="E17937" t="s">
        <v>1</v>
      </c>
      <c r="F17937" t="s">
        <v>2</v>
      </c>
      <c r="G17937">
        <v>100100670</v>
      </c>
      <c r="H17937" t="s">
        <v>6</v>
      </c>
      <c r="I17937" s="1">
        <v>44488</v>
      </c>
      <c r="J17937" s="1" t="s">
        <v>20292</v>
      </c>
      <c r="K17937" s="1">
        <v>44495</v>
      </c>
      <c r="L17937" s="8">
        <v>-140124</v>
      </c>
      <c r="M17937">
        <v>100136751</v>
      </c>
      <c r="N17937" s="1">
        <v>44501</v>
      </c>
      <c r="O17937" t="s">
        <v>15380</v>
      </c>
      <c r="P17937" t="s">
        <v>14893</v>
      </c>
      <c r="Q17937">
        <v>132915</v>
      </c>
      <c r="R17937" t="str">
        <f t="shared" si="693"/>
        <v>10010067019.10.2021</v>
      </c>
      <c r="S17937" t="s">
        <v>19504</v>
      </c>
    </row>
    <row r="17938" spans="1:19" x14ac:dyDescent="0.2">
      <c r="A17938">
        <v>12142332</v>
      </c>
      <c r="B17938" t="s">
        <v>0</v>
      </c>
      <c r="C17938" t="s">
        <v>15378</v>
      </c>
      <c r="D17938" t="s">
        <v>15379</v>
      </c>
      <c r="E17938" t="s">
        <v>1</v>
      </c>
      <c r="F17938" t="s">
        <v>2</v>
      </c>
      <c r="G17938">
        <v>100100671</v>
      </c>
      <c r="H17938" t="s">
        <v>6</v>
      </c>
      <c r="I17938" s="1">
        <v>44488</v>
      </c>
      <c r="J17938" s="1" t="s">
        <v>20292</v>
      </c>
      <c r="K17938" s="1">
        <v>44495</v>
      </c>
      <c r="L17938" s="8">
        <v>-37416</v>
      </c>
      <c r="M17938">
        <v>100136751</v>
      </c>
      <c r="N17938" s="1">
        <v>44501</v>
      </c>
      <c r="O17938" t="s">
        <v>15381</v>
      </c>
      <c r="P17938" t="s">
        <v>14893</v>
      </c>
      <c r="Q17938">
        <v>132915</v>
      </c>
      <c r="R17938" t="str">
        <f t="shared" si="693"/>
        <v>10010067119.10.2021</v>
      </c>
      <c r="S17938" t="s">
        <v>19504</v>
      </c>
    </row>
    <row r="17939" spans="1:19" x14ac:dyDescent="0.2">
      <c r="A17939">
        <v>12142332</v>
      </c>
      <c r="B17939" t="s">
        <v>0</v>
      </c>
      <c r="C17939" t="s">
        <v>15378</v>
      </c>
      <c r="D17939" t="s">
        <v>15379</v>
      </c>
      <c r="E17939" t="s">
        <v>1</v>
      </c>
      <c r="F17939" t="s">
        <v>2</v>
      </c>
      <c r="G17939">
        <v>100100672</v>
      </c>
      <c r="H17939" t="s">
        <v>6</v>
      </c>
      <c r="I17939" s="1">
        <v>44488</v>
      </c>
      <c r="J17939" s="1" t="s">
        <v>20292</v>
      </c>
      <c r="K17939" s="1">
        <v>44495</v>
      </c>
      <c r="L17939" s="8">
        <v>-437184</v>
      </c>
      <c r="M17939">
        <v>100136751</v>
      </c>
      <c r="N17939" s="1">
        <v>44501</v>
      </c>
      <c r="O17939" t="s">
        <v>15382</v>
      </c>
      <c r="P17939" t="s">
        <v>14893</v>
      </c>
      <c r="Q17939">
        <v>132915</v>
      </c>
      <c r="R17939" t="str">
        <f t="shared" si="693"/>
        <v>10010067219.10.2021</v>
      </c>
      <c r="S17939" t="s">
        <v>19504</v>
      </c>
    </row>
    <row r="17940" spans="1:19" x14ac:dyDescent="0.2">
      <c r="A17940">
        <v>12142332</v>
      </c>
      <c r="B17940" t="s">
        <v>0</v>
      </c>
      <c r="C17940" t="s">
        <v>15378</v>
      </c>
      <c r="D17940" t="s">
        <v>15379</v>
      </c>
      <c r="E17940" t="s">
        <v>1</v>
      </c>
      <c r="F17940" t="s">
        <v>2</v>
      </c>
      <c r="G17940">
        <v>100100673</v>
      </c>
      <c r="H17940" t="s">
        <v>6</v>
      </c>
      <c r="I17940" s="1">
        <v>44488</v>
      </c>
      <c r="J17940" s="1" t="s">
        <v>20292</v>
      </c>
      <c r="K17940" s="1">
        <v>44495</v>
      </c>
      <c r="L17940" s="8">
        <v>-837485</v>
      </c>
      <c r="M17940">
        <v>100136751</v>
      </c>
      <c r="N17940" s="1">
        <v>44501</v>
      </c>
      <c r="O17940" t="s">
        <v>15383</v>
      </c>
      <c r="P17940" t="s">
        <v>14893</v>
      </c>
      <c r="Q17940">
        <v>132915</v>
      </c>
      <c r="R17940" t="str">
        <f t="shared" si="693"/>
        <v>10010067319.10.2021</v>
      </c>
      <c r="S17940" t="s">
        <v>19504</v>
      </c>
    </row>
    <row r="17941" spans="1:19" x14ac:dyDescent="0.2">
      <c r="A17941">
        <v>12142332</v>
      </c>
      <c r="B17941" t="s">
        <v>0</v>
      </c>
      <c r="C17941" t="s">
        <v>15378</v>
      </c>
      <c r="D17941" t="s">
        <v>15379</v>
      </c>
      <c r="E17941" t="s">
        <v>1</v>
      </c>
      <c r="F17941" t="s">
        <v>2</v>
      </c>
      <c r="G17941">
        <v>100100674</v>
      </c>
      <c r="H17941" t="s">
        <v>6</v>
      </c>
      <c r="I17941" s="1">
        <v>44488</v>
      </c>
      <c r="J17941" s="1" t="s">
        <v>20292</v>
      </c>
      <c r="K17941" s="1">
        <v>44495</v>
      </c>
      <c r="L17941" s="8">
        <v>-468579</v>
      </c>
      <c r="M17941">
        <v>100136751</v>
      </c>
      <c r="N17941" s="1">
        <v>44501</v>
      </c>
      <c r="O17941" t="s">
        <v>15384</v>
      </c>
      <c r="P17941" t="s">
        <v>14893</v>
      </c>
      <c r="Q17941">
        <v>132915</v>
      </c>
      <c r="R17941" t="str">
        <f t="shared" si="693"/>
        <v>10010067419.10.2021</v>
      </c>
      <c r="S17941" t="s">
        <v>19504</v>
      </c>
    </row>
    <row r="17942" spans="1:19" x14ac:dyDescent="0.2">
      <c r="A17942">
        <v>12142332</v>
      </c>
      <c r="B17942" t="s">
        <v>0</v>
      </c>
      <c r="C17942" t="s">
        <v>15378</v>
      </c>
      <c r="D17942" t="s">
        <v>15379</v>
      </c>
      <c r="E17942" t="s">
        <v>1</v>
      </c>
      <c r="F17942" t="s">
        <v>2</v>
      </c>
      <c r="G17942">
        <v>100100675</v>
      </c>
      <c r="H17942" t="s">
        <v>6</v>
      </c>
      <c r="I17942" s="1">
        <v>44488</v>
      </c>
      <c r="J17942" s="1" t="s">
        <v>20292</v>
      </c>
      <c r="K17942" s="1">
        <v>44495</v>
      </c>
      <c r="L17942" s="8">
        <v>-266777</v>
      </c>
      <c r="M17942">
        <v>100136751</v>
      </c>
      <c r="N17942" s="1">
        <v>44501</v>
      </c>
      <c r="O17942" t="s">
        <v>15385</v>
      </c>
      <c r="P17942" t="s">
        <v>14893</v>
      </c>
      <c r="Q17942">
        <v>132915</v>
      </c>
      <c r="R17942" t="str">
        <f t="shared" si="693"/>
        <v>10010067519.10.2021</v>
      </c>
      <c r="S17942" t="s">
        <v>19504</v>
      </c>
    </row>
    <row r="17943" spans="1:19" x14ac:dyDescent="0.2">
      <c r="A17943">
        <v>12142332</v>
      </c>
      <c r="B17943" t="s">
        <v>0</v>
      </c>
      <c r="C17943" t="s">
        <v>15378</v>
      </c>
      <c r="D17943" t="s">
        <v>15379</v>
      </c>
      <c r="E17943" t="s">
        <v>1</v>
      </c>
      <c r="F17943" t="s">
        <v>2</v>
      </c>
      <c r="G17943">
        <v>100100676</v>
      </c>
      <c r="H17943" t="s">
        <v>6</v>
      </c>
      <c r="I17943" s="1">
        <v>44488</v>
      </c>
      <c r="J17943" s="1" t="s">
        <v>20292</v>
      </c>
      <c r="K17943" s="1">
        <v>44495</v>
      </c>
      <c r="L17943" s="8">
        <v>-16104</v>
      </c>
      <c r="M17943">
        <v>100136751</v>
      </c>
      <c r="N17943" s="1">
        <v>44501</v>
      </c>
      <c r="O17943" t="s">
        <v>15386</v>
      </c>
      <c r="P17943" t="s">
        <v>14893</v>
      </c>
      <c r="Q17943">
        <v>132915</v>
      </c>
      <c r="R17943" t="str">
        <f t="shared" si="693"/>
        <v>10010067619.10.2021</v>
      </c>
      <c r="S17943" t="s">
        <v>19504</v>
      </c>
    </row>
    <row r="17944" spans="1:19" x14ac:dyDescent="0.2">
      <c r="A17944">
        <v>12142332</v>
      </c>
      <c r="B17944" t="s">
        <v>0</v>
      </c>
      <c r="C17944" t="s">
        <v>15378</v>
      </c>
      <c r="D17944" t="s">
        <v>15379</v>
      </c>
      <c r="E17944" t="s">
        <v>1</v>
      </c>
      <c r="F17944" t="s">
        <v>2</v>
      </c>
      <c r="G17944">
        <v>100100677</v>
      </c>
      <c r="H17944" t="s">
        <v>6</v>
      </c>
      <c r="I17944" s="1">
        <v>44488</v>
      </c>
      <c r="J17944" s="1" t="s">
        <v>20292</v>
      </c>
      <c r="K17944" s="1">
        <v>44495</v>
      </c>
      <c r="L17944" s="8">
        <v>-28964</v>
      </c>
      <c r="M17944">
        <v>100136751</v>
      </c>
      <c r="N17944" s="1">
        <v>44501</v>
      </c>
      <c r="O17944" t="s">
        <v>15387</v>
      </c>
      <c r="P17944" t="s">
        <v>14893</v>
      </c>
      <c r="Q17944">
        <v>132915</v>
      </c>
      <c r="R17944" t="str">
        <f t="shared" si="693"/>
        <v>10010067719.10.2021</v>
      </c>
      <c r="S17944" t="s">
        <v>19504</v>
      </c>
    </row>
    <row r="17945" spans="1:19" x14ac:dyDescent="0.2">
      <c r="A17945">
        <v>12142332</v>
      </c>
      <c r="B17945" t="s">
        <v>0</v>
      </c>
      <c r="C17945" t="s">
        <v>15378</v>
      </c>
      <c r="D17945" t="s">
        <v>15379</v>
      </c>
      <c r="E17945" t="s">
        <v>1</v>
      </c>
      <c r="F17945" t="s">
        <v>2</v>
      </c>
      <c r="G17945">
        <v>100100678</v>
      </c>
      <c r="H17945" t="s">
        <v>6</v>
      </c>
      <c r="I17945" s="1">
        <v>44488</v>
      </c>
      <c r="J17945" s="1" t="s">
        <v>20292</v>
      </c>
      <c r="K17945" s="1">
        <v>44495</v>
      </c>
      <c r="L17945" s="8">
        <v>-36496</v>
      </c>
      <c r="M17945">
        <v>100136751</v>
      </c>
      <c r="N17945" s="1">
        <v>44501</v>
      </c>
      <c r="O17945" t="s">
        <v>15388</v>
      </c>
      <c r="P17945" t="s">
        <v>14893</v>
      </c>
      <c r="Q17945">
        <v>132915</v>
      </c>
      <c r="R17945" t="str">
        <f t="shared" si="693"/>
        <v>10010067819.10.2021</v>
      </c>
      <c r="S17945" t="s">
        <v>19504</v>
      </c>
    </row>
    <row r="17946" spans="1:19" x14ac:dyDescent="0.2">
      <c r="A17946">
        <v>12142332</v>
      </c>
      <c r="B17946" t="s">
        <v>0</v>
      </c>
      <c r="C17946" t="s">
        <v>15378</v>
      </c>
      <c r="D17946" t="s">
        <v>15379</v>
      </c>
      <c r="E17946" t="s">
        <v>1</v>
      </c>
      <c r="F17946" t="s">
        <v>2</v>
      </c>
      <c r="G17946">
        <v>100100679</v>
      </c>
      <c r="H17946" t="s">
        <v>6</v>
      </c>
      <c r="I17946" s="1">
        <v>44488</v>
      </c>
      <c r="J17946" s="1" t="s">
        <v>20292</v>
      </c>
      <c r="K17946" s="1">
        <v>44495</v>
      </c>
      <c r="L17946" s="8">
        <v>-3070</v>
      </c>
      <c r="M17946">
        <v>100136751</v>
      </c>
      <c r="N17946" s="1">
        <v>44501</v>
      </c>
      <c r="O17946" t="s">
        <v>15389</v>
      </c>
      <c r="P17946" t="s">
        <v>14893</v>
      </c>
      <c r="Q17946">
        <v>132915</v>
      </c>
      <c r="R17946" t="str">
        <f t="shared" si="693"/>
        <v>10010067919.10.2021</v>
      </c>
      <c r="S17946" t="s">
        <v>19504</v>
      </c>
    </row>
    <row r="17947" spans="1:19" x14ac:dyDescent="0.2">
      <c r="A17947">
        <v>12142332</v>
      </c>
      <c r="B17947" t="s">
        <v>0</v>
      </c>
      <c r="C17947" t="s">
        <v>15378</v>
      </c>
      <c r="D17947" t="s">
        <v>15379</v>
      </c>
      <c r="E17947" t="s">
        <v>1</v>
      </c>
      <c r="F17947" t="s">
        <v>2</v>
      </c>
      <c r="G17947">
        <v>100100680</v>
      </c>
      <c r="H17947" t="s">
        <v>6</v>
      </c>
      <c r="I17947" s="1">
        <v>44488</v>
      </c>
      <c r="J17947" s="1" t="s">
        <v>20292</v>
      </c>
      <c r="K17947" s="1">
        <v>44495</v>
      </c>
      <c r="L17947" s="8">
        <v>-8602</v>
      </c>
      <c r="M17947">
        <v>100136751</v>
      </c>
      <c r="N17947" s="1">
        <v>44501</v>
      </c>
      <c r="O17947" t="s">
        <v>15390</v>
      </c>
      <c r="P17947" t="s">
        <v>14893</v>
      </c>
      <c r="Q17947">
        <v>132915</v>
      </c>
      <c r="R17947" t="str">
        <f t="shared" si="693"/>
        <v>10010068019.10.2021</v>
      </c>
      <c r="S17947" t="s">
        <v>19504</v>
      </c>
    </row>
    <row r="17948" spans="1:19" x14ac:dyDescent="0.2">
      <c r="A17948">
        <v>12142332</v>
      </c>
      <c r="B17948" t="s">
        <v>0</v>
      </c>
      <c r="C17948" t="s">
        <v>15391</v>
      </c>
      <c r="D17948" t="s">
        <v>15391</v>
      </c>
      <c r="E17948" t="s">
        <v>1</v>
      </c>
      <c r="F17948" t="s">
        <v>2</v>
      </c>
      <c r="G17948">
        <v>1500002732</v>
      </c>
      <c r="H17948" t="s">
        <v>129</v>
      </c>
      <c r="I17948" s="1">
        <v>44488</v>
      </c>
      <c r="J17948" s="1" t="s">
        <v>20292</v>
      </c>
      <c r="K17948" s="1">
        <v>44488</v>
      </c>
      <c r="L17948" s="8">
        <v>-13790.93</v>
      </c>
      <c r="M17948">
        <v>100136751</v>
      </c>
      <c r="N17948" s="1">
        <v>44501</v>
      </c>
      <c r="O17948" t="s">
        <v>15392</v>
      </c>
      <c r="P17948" t="s">
        <v>14893</v>
      </c>
      <c r="Q17948">
        <v>136156</v>
      </c>
      <c r="R17948" t="str">
        <f t="shared" si="693"/>
        <v>150000273219.10.2021</v>
      </c>
      <c r="S17948">
        <v>128037</v>
      </c>
    </row>
    <row r="17949" spans="1:19" x14ac:dyDescent="0.2">
      <c r="A17949">
        <v>12142332</v>
      </c>
      <c r="B17949" t="s">
        <v>0</v>
      </c>
      <c r="C17949" t="s">
        <v>15393</v>
      </c>
      <c r="D17949" t="s">
        <v>15393</v>
      </c>
      <c r="E17949" t="s">
        <v>1</v>
      </c>
      <c r="F17949" t="s">
        <v>2</v>
      </c>
      <c r="G17949">
        <v>1500002733</v>
      </c>
      <c r="H17949" t="s">
        <v>129</v>
      </c>
      <c r="I17949" s="1">
        <v>44488</v>
      </c>
      <c r="J17949" s="1" t="s">
        <v>20292</v>
      </c>
      <c r="K17949" s="1">
        <v>44488</v>
      </c>
      <c r="L17949" s="8">
        <v>-60500</v>
      </c>
      <c r="M17949">
        <v>100136751</v>
      </c>
      <c r="N17949" s="1">
        <v>44501</v>
      </c>
      <c r="O17949" t="s">
        <v>15394</v>
      </c>
      <c r="P17949" t="s">
        <v>14893</v>
      </c>
      <c r="Q17949">
        <v>136156</v>
      </c>
      <c r="R17949" t="str">
        <f t="shared" si="693"/>
        <v>150000273319.10.2021</v>
      </c>
      <c r="S17949">
        <v>101519</v>
      </c>
    </row>
    <row r="17950" spans="1:19" x14ac:dyDescent="0.2">
      <c r="A17950">
        <v>12142332</v>
      </c>
      <c r="B17950" t="s">
        <v>0</v>
      </c>
      <c r="C17950" t="s">
        <v>15395</v>
      </c>
      <c r="D17950" t="s">
        <v>15395</v>
      </c>
      <c r="E17950" t="s">
        <v>1</v>
      </c>
      <c r="F17950" t="s">
        <v>2</v>
      </c>
      <c r="G17950">
        <v>1500002734</v>
      </c>
      <c r="H17950" t="s">
        <v>129</v>
      </c>
      <c r="I17950" s="1">
        <v>44488</v>
      </c>
      <c r="J17950" s="1" t="s">
        <v>20292</v>
      </c>
      <c r="K17950" s="1">
        <v>44488</v>
      </c>
      <c r="L17950" s="8">
        <v>-10000</v>
      </c>
      <c r="M17950">
        <v>100136751</v>
      </c>
      <c r="N17950" s="1">
        <v>44501</v>
      </c>
      <c r="O17950" t="s">
        <v>15396</v>
      </c>
      <c r="P17950" t="s">
        <v>14893</v>
      </c>
      <c r="Q17950">
        <v>136156</v>
      </c>
      <c r="R17950" t="str">
        <f t="shared" si="693"/>
        <v>150000273419.10.2021</v>
      </c>
      <c r="S17950">
        <v>124020</v>
      </c>
    </row>
    <row r="17951" spans="1:19" x14ac:dyDescent="0.2">
      <c r="A17951">
        <v>12142332</v>
      </c>
      <c r="B17951" t="s">
        <v>0</v>
      </c>
      <c r="C17951" t="s">
        <v>15397</v>
      </c>
      <c r="D17951" t="s">
        <v>15398</v>
      </c>
      <c r="E17951" t="s">
        <v>1</v>
      </c>
      <c r="F17951" t="s">
        <v>12297</v>
      </c>
      <c r="G17951">
        <v>1500002735</v>
      </c>
      <c r="H17951" t="s">
        <v>129</v>
      </c>
      <c r="I17951" s="1">
        <v>44488</v>
      </c>
      <c r="J17951" s="1" t="s">
        <v>20292</v>
      </c>
      <c r="K17951" s="1">
        <v>44488</v>
      </c>
      <c r="L17951" s="8">
        <v>-34215</v>
      </c>
      <c r="M17951">
        <v>100136751</v>
      </c>
      <c r="N17951" s="1">
        <v>44501</v>
      </c>
      <c r="O17951" t="s">
        <v>15360</v>
      </c>
      <c r="P17951" t="s">
        <v>14893</v>
      </c>
      <c r="Q17951">
        <v>136156</v>
      </c>
      <c r="R17951" t="str">
        <f t="shared" si="693"/>
        <v>150000273519.10.2021</v>
      </c>
      <c r="S17951">
        <v>146054</v>
      </c>
    </row>
    <row r="17952" spans="1:19" x14ac:dyDescent="0.2">
      <c r="A17952">
        <v>12142332</v>
      </c>
      <c r="B17952" t="s">
        <v>0</v>
      </c>
      <c r="C17952" t="s">
        <v>13075</v>
      </c>
      <c r="D17952" t="s">
        <v>13075</v>
      </c>
      <c r="E17952" t="s">
        <v>1</v>
      </c>
      <c r="F17952" t="s">
        <v>2</v>
      </c>
      <c r="G17952">
        <v>1500003398</v>
      </c>
      <c r="H17952" t="s">
        <v>129</v>
      </c>
      <c r="I17952" s="1">
        <v>44488</v>
      </c>
      <c r="J17952" s="1" t="s">
        <v>20292</v>
      </c>
      <c r="K17952" s="1">
        <v>44527</v>
      </c>
      <c r="L17952" s="8">
        <v>-49789.26</v>
      </c>
      <c r="M17952">
        <v>100136751</v>
      </c>
      <c r="N17952" s="1">
        <v>44501</v>
      </c>
      <c r="O17952" t="s">
        <v>13117</v>
      </c>
      <c r="P17952" t="s">
        <v>14893</v>
      </c>
      <c r="Q17952">
        <v>47165</v>
      </c>
      <c r="R17952" t="str">
        <f t="shared" si="693"/>
        <v>150000339819.10.2021</v>
      </c>
      <c r="S17952" t="s">
        <v>19505</v>
      </c>
    </row>
    <row r="17953" spans="1:19" x14ac:dyDescent="0.2">
      <c r="A17953">
        <v>12142331</v>
      </c>
      <c r="B17953" t="s">
        <v>0</v>
      </c>
      <c r="C17953" t="s">
        <v>14</v>
      </c>
      <c r="D17953" t="s">
        <v>14</v>
      </c>
      <c r="E17953" t="s">
        <v>1</v>
      </c>
      <c r="F17953" t="s">
        <v>2</v>
      </c>
      <c r="G17953">
        <v>1400000971</v>
      </c>
      <c r="H17953" t="s">
        <v>12</v>
      </c>
      <c r="I17953" s="1">
        <v>44489</v>
      </c>
      <c r="J17953" s="1" t="s">
        <v>20293</v>
      </c>
      <c r="K17953" s="1">
        <v>44527</v>
      </c>
      <c r="L17953" s="8">
        <v>27721908.48</v>
      </c>
      <c r="M17953">
        <v>100135654</v>
      </c>
      <c r="N17953" s="1">
        <v>44530</v>
      </c>
      <c r="O17953" t="s">
        <v>13142</v>
      </c>
      <c r="P17953" t="s">
        <v>14893</v>
      </c>
      <c r="Q17953">
        <v>47165</v>
      </c>
      <c r="R17953" t="str">
        <f t="shared" si="693"/>
        <v>140000097120.10.2021</v>
      </c>
      <c r="S17953" t="s">
        <v>19504</v>
      </c>
    </row>
    <row r="17954" spans="1:19" x14ac:dyDescent="0.2">
      <c r="A17954">
        <v>12142331</v>
      </c>
      <c r="B17954" t="s">
        <v>0</v>
      </c>
      <c r="C17954" t="s">
        <v>13692</v>
      </c>
      <c r="D17954" t="s">
        <v>13693</v>
      </c>
      <c r="E17954" t="s">
        <v>1</v>
      </c>
      <c r="F17954" t="s">
        <v>13031</v>
      </c>
      <c r="G17954">
        <v>1500002767</v>
      </c>
      <c r="H17954" t="s">
        <v>129</v>
      </c>
      <c r="I17954" s="1">
        <v>44489</v>
      </c>
      <c r="J17954" s="1" t="s">
        <v>20293</v>
      </c>
      <c r="K17954" s="1">
        <v>44492</v>
      </c>
      <c r="L17954" s="8">
        <v>23693</v>
      </c>
      <c r="M17954">
        <v>100135654</v>
      </c>
      <c r="N17954" s="1">
        <v>44530</v>
      </c>
      <c r="O17954" t="s">
        <v>15399</v>
      </c>
      <c r="P17954" t="s">
        <v>14893</v>
      </c>
      <c r="Q17954">
        <v>136156</v>
      </c>
      <c r="R17954" t="str">
        <f t="shared" si="693"/>
        <v>150000276720.10.2021</v>
      </c>
      <c r="S17954">
        <v>102144</v>
      </c>
    </row>
    <row r="17955" spans="1:19" x14ac:dyDescent="0.2">
      <c r="A17955">
        <v>12142332</v>
      </c>
      <c r="B17955" t="s">
        <v>0</v>
      </c>
      <c r="C17955" t="s">
        <v>15400</v>
      </c>
      <c r="D17955" t="s">
        <v>0</v>
      </c>
      <c r="E17955" t="s">
        <v>1</v>
      </c>
      <c r="F17955" t="s">
        <v>2</v>
      </c>
      <c r="G17955">
        <v>100098686</v>
      </c>
      <c r="H17955" t="s">
        <v>6</v>
      </c>
      <c r="I17955" s="1">
        <v>44489</v>
      </c>
      <c r="J17955" s="1" t="s">
        <v>20293</v>
      </c>
      <c r="K17955" s="1">
        <v>44491</v>
      </c>
      <c r="L17955" s="8">
        <v>-1000</v>
      </c>
      <c r="M17955">
        <v>100136751</v>
      </c>
      <c r="N17955" s="1">
        <v>44501</v>
      </c>
      <c r="O17955" t="s">
        <v>13418</v>
      </c>
      <c r="P17955" t="s">
        <v>14893</v>
      </c>
      <c r="Q17955">
        <v>136156</v>
      </c>
      <c r="R17955" t="str">
        <f t="shared" si="693"/>
        <v>10009868620.10.2021</v>
      </c>
      <c r="S17955">
        <v>17000021</v>
      </c>
    </row>
    <row r="17956" spans="1:19" x14ac:dyDescent="0.2">
      <c r="A17956">
        <v>12142332</v>
      </c>
      <c r="B17956" t="s">
        <v>0</v>
      </c>
      <c r="C17956" t="s">
        <v>15401</v>
      </c>
      <c r="D17956" t="s">
        <v>0</v>
      </c>
      <c r="E17956" t="s">
        <v>1</v>
      </c>
      <c r="F17956" t="s">
        <v>2</v>
      </c>
      <c r="G17956">
        <v>100098686</v>
      </c>
      <c r="H17956" t="s">
        <v>6</v>
      </c>
      <c r="I17956" s="1">
        <v>44489</v>
      </c>
      <c r="J17956" s="1" t="s">
        <v>20293</v>
      </c>
      <c r="K17956" s="1">
        <v>44491</v>
      </c>
      <c r="L17956" s="8">
        <v>-825</v>
      </c>
      <c r="M17956">
        <v>100136751</v>
      </c>
      <c r="N17956" s="1">
        <v>44501</v>
      </c>
      <c r="O17956" t="s">
        <v>15402</v>
      </c>
      <c r="P17956" t="s">
        <v>14893</v>
      </c>
      <c r="Q17956">
        <v>136156</v>
      </c>
      <c r="R17956" t="str">
        <f t="shared" si="693"/>
        <v>10009868620.10.2021</v>
      </c>
      <c r="S17956">
        <v>17000021</v>
      </c>
    </row>
    <row r="17957" spans="1:19" x14ac:dyDescent="0.2">
      <c r="A17957">
        <v>12142332</v>
      </c>
      <c r="B17957" t="s">
        <v>0</v>
      </c>
      <c r="C17957" t="s">
        <v>15403</v>
      </c>
      <c r="D17957" t="s">
        <v>0</v>
      </c>
      <c r="E17957" t="s">
        <v>1</v>
      </c>
      <c r="F17957" t="s">
        <v>2</v>
      </c>
      <c r="G17957">
        <v>100098686</v>
      </c>
      <c r="H17957" t="s">
        <v>6</v>
      </c>
      <c r="I17957" s="1">
        <v>44489</v>
      </c>
      <c r="J17957" s="1" t="s">
        <v>20293</v>
      </c>
      <c r="K17957" s="1">
        <v>44491</v>
      </c>
      <c r="L17957" s="8">
        <v>-20236</v>
      </c>
      <c r="M17957">
        <v>100136751</v>
      </c>
      <c r="N17957" s="1">
        <v>44501</v>
      </c>
      <c r="O17957" t="s">
        <v>15404</v>
      </c>
      <c r="P17957" t="s">
        <v>14893</v>
      </c>
      <c r="Q17957">
        <v>136156</v>
      </c>
      <c r="R17957" t="str">
        <f t="shared" si="693"/>
        <v>10009868620.10.2021</v>
      </c>
      <c r="S17957">
        <v>17000021</v>
      </c>
    </row>
    <row r="17958" spans="1:19" x14ac:dyDescent="0.2">
      <c r="A17958">
        <v>12142332</v>
      </c>
      <c r="B17958" t="s">
        <v>0</v>
      </c>
      <c r="C17958" t="s">
        <v>15405</v>
      </c>
      <c r="D17958" t="s">
        <v>0</v>
      </c>
      <c r="E17958" t="s">
        <v>1</v>
      </c>
      <c r="F17958" t="s">
        <v>2</v>
      </c>
      <c r="G17958">
        <v>100098686</v>
      </c>
      <c r="H17958" t="s">
        <v>6</v>
      </c>
      <c r="I17958" s="1">
        <v>44489</v>
      </c>
      <c r="J17958" s="1" t="s">
        <v>20293</v>
      </c>
      <c r="K17958" s="1">
        <v>44491</v>
      </c>
      <c r="L17958" s="8">
        <v>-7245.01</v>
      </c>
      <c r="M17958">
        <v>100136751</v>
      </c>
      <c r="N17958" s="1">
        <v>44501</v>
      </c>
      <c r="O17958" t="s">
        <v>13163</v>
      </c>
      <c r="P17958" t="s">
        <v>14893</v>
      </c>
      <c r="Q17958">
        <v>136156</v>
      </c>
      <c r="R17958" t="str">
        <f t="shared" si="693"/>
        <v>10009868620.10.2021</v>
      </c>
      <c r="S17958">
        <v>17000021</v>
      </c>
    </row>
    <row r="17959" spans="1:19" x14ac:dyDescent="0.2">
      <c r="A17959">
        <v>12142332</v>
      </c>
      <c r="B17959" t="s">
        <v>0</v>
      </c>
      <c r="C17959" t="s">
        <v>15406</v>
      </c>
      <c r="D17959" t="s">
        <v>15406</v>
      </c>
      <c r="E17959" t="s">
        <v>1</v>
      </c>
      <c r="F17959" t="s">
        <v>12735</v>
      </c>
      <c r="G17959">
        <v>1500002764</v>
      </c>
      <c r="H17959" t="s">
        <v>129</v>
      </c>
      <c r="I17959" s="1">
        <v>44489</v>
      </c>
      <c r="J17959" s="1" t="s">
        <v>20293</v>
      </c>
      <c r="K17959" s="1">
        <v>44492</v>
      </c>
      <c r="L17959" s="8">
        <v>-3483</v>
      </c>
      <c r="M17959">
        <v>100136751</v>
      </c>
      <c r="N17959" s="1">
        <v>44501</v>
      </c>
      <c r="O17959" t="s">
        <v>13080</v>
      </c>
      <c r="P17959" t="s">
        <v>14893</v>
      </c>
      <c r="Q17959">
        <v>136156</v>
      </c>
      <c r="R17959" t="str">
        <f t="shared" si="693"/>
        <v>150000276420.10.2021</v>
      </c>
      <c r="S17959" t="s">
        <v>19504</v>
      </c>
    </row>
    <row r="17960" spans="1:19" x14ac:dyDescent="0.2">
      <c r="A17960">
        <v>12142332</v>
      </c>
      <c r="B17960" t="s">
        <v>0</v>
      </c>
      <c r="C17960" t="s">
        <v>15407</v>
      </c>
      <c r="D17960" t="s">
        <v>15407</v>
      </c>
      <c r="E17960" t="s">
        <v>1</v>
      </c>
      <c r="F17960" t="s">
        <v>12735</v>
      </c>
      <c r="G17960">
        <v>1500002765</v>
      </c>
      <c r="H17960" t="s">
        <v>129</v>
      </c>
      <c r="I17960" s="1">
        <v>44489</v>
      </c>
      <c r="J17960" s="1" t="s">
        <v>20293</v>
      </c>
      <c r="K17960" s="1">
        <v>44492</v>
      </c>
      <c r="L17960" s="8">
        <v>-3520</v>
      </c>
      <c r="M17960">
        <v>100136751</v>
      </c>
      <c r="N17960" s="1">
        <v>44501</v>
      </c>
      <c r="O17960" t="s">
        <v>13082</v>
      </c>
      <c r="P17960" t="s">
        <v>14893</v>
      </c>
      <c r="Q17960">
        <v>136156</v>
      </c>
      <c r="R17960" t="str">
        <f t="shared" si="693"/>
        <v>150000276520.10.2021</v>
      </c>
      <c r="S17960" t="s">
        <v>19504</v>
      </c>
    </row>
    <row r="17961" spans="1:19" x14ac:dyDescent="0.2">
      <c r="A17961">
        <v>12142332</v>
      </c>
      <c r="B17961" t="s">
        <v>0</v>
      </c>
      <c r="C17961" t="s">
        <v>15408</v>
      </c>
      <c r="D17961" t="s">
        <v>15408</v>
      </c>
      <c r="E17961" t="s">
        <v>1</v>
      </c>
      <c r="F17961" t="s">
        <v>12735</v>
      </c>
      <c r="G17961">
        <v>1500002766</v>
      </c>
      <c r="H17961" t="s">
        <v>129</v>
      </c>
      <c r="I17961" s="1">
        <v>44489</v>
      </c>
      <c r="J17961" s="1" t="s">
        <v>20293</v>
      </c>
      <c r="K17961" s="1">
        <v>44492</v>
      </c>
      <c r="L17961" s="8">
        <v>-392</v>
      </c>
      <c r="M17961">
        <v>100136751</v>
      </c>
      <c r="N17961" s="1">
        <v>44501</v>
      </c>
      <c r="O17961" t="s">
        <v>13548</v>
      </c>
      <c r="P17961" t="s">
        <v>14893</v>
      </c>
      <c r="Q17961">
        <v>136156</v>
      </c>
      <c r="R17961" t="str">
        <f t="shared" si="693"/>
        <v>150000276620.10.2021</v>
      </c>
      <c r="S17961" t="s">
        <v>19504</v>
      </c>
    </row>
    <row r="17962" spans="1:19" x14ac:dyDescent="0.2">
      <c r="A17962">
        <v>12142332</v>
      </c>
      <c r="B17962" t="s">
        <v>0</v>
      </c>
      <c r="C17962" t="s">
        <v>15203</v>
      </c>
      <c r="D17962" t="s">
        <v>15203</v>
      </c>
      <c r="E17962" t="s">
        <v>1</v>
      </c>
      <c r="F17962" t="s">
        <v>13103</v>
      </c>
      <c r="G17962">
        <v>1500002769</v>
      </c>
      <c r="H17962" t="s">
        <v>129</v>
      </c>
      <c r="I17962" s="1">
        <v>44489</v>
      </c>
      <c r="J17962" s="1" t="s">
        <v>20293</v>
      </c>
      <c r="K17962" s="1">
        <v>44492</v>
      </c>
      <c r="L17962" s="8">
        <v>-10709</v>
      </c>
      <c r="M17962">
        <v>100136751</v>
      </c>
      <c r="N17962" s="1">
        <v>44501</v>
      </c>
      <c r="O17962" t="s">
        <v>15204</v>
      </c>
      <c r="P17962" t="s">
        <v>14893</v>
      </c>
      <c r="Q17962">
        <v>136156</v>
      </c>
      <c r="R17962" t="str">
        <f t="shared" si="693"/>
        <v>150000276920.10.2021</v>
      </c>
      <c r="S17962">
        <v>125449</v>
      </c>
    </row>
    <row r="17963" spans="1:19" x14ac:dyDescent="0.2">
      <c r="A17963">
        <v>12142332</v>
      </c>
      <c r="B17963" t="s">
        <v>0</v>
      </c>
      <c r="C17963" t="s">
        <v>15409</v>
      </c>
      <c r="D17963" t="s">
        <v>15409</v>
      </c>
      <c r="E17963" t="s">
        <v>1</v>
      </c>
      <c r="F17963" t="s">
        <v>967</v>
      </c>
      <c r="G17963">
        <v>1500002770</v>
      </c>
      <c r="H17963" t="s">
        <v>129</v>
      </c>
      <c r="I17963" s="1">
        <v>44489</v>
      </c>
      <c r="J17963" s="1" t="s">
        <v>20293</v>
      </c>
      <c r="K17963" s="1">
        <v>44492</v>
      </c>
      <c r="L17963" s="8">
        <v>-7476</v>
      </c>
      <c r="M17963">
        <v>100136751</v>
      </c>
      <c r="N17963" s="1">
        <v>44501</v>
      </c>
      <c r="O17963" t="s">
        <v>13462</v>
      </c>
      <c r="P17963" t="s">
        <v>14893</v>
      </c>
      <c r="Q17963">
        <v>136156</v>
      </c>
      <c r="R17963" t="str">
        <f t="shared" si="693"/>
        <v>150000277020.10.2021</v>
      </c>
      <c r="S17963">
        <v>135288</v>
      </c>
    </row>
    <row r="17964" spans="1:19" x14ac:dyDescent="0.2">
      <c r="A17964">
        <v>12142332</v>
      </c>
      <c r="B17964" t="s">
        <v>0</v>
      </c>
      <c r="C17964" t="s">
        <v>15410</v>
      </c>
      <c r="D17964" t="s">
        <v>15410</v>
      </c>
      <c r="E17964" t="s">
        <v>1</v>
      </c>
      <c r="F17964" t="s">
        <v>13031</v>
      </c>
      <c r="G17964">
        <v>1500002771</v>
      </c>
      <c r="H17964" t="s">
        <v>129</v>
      </c>
      <c r="I17964" s="1">
        <v>44489</v>
      </c>
      <c r="J17964" s="1" t="s">
        <v>20293</v>
      </c>
      <c r="K17964" s="1">
        <v>44492</v>
      </c>
      <c r="L17964" s="8">
        <v>-22022</v>
      </c>
      <c r="M17964">
        <v>100136751</v>
      </c>
      <c r="N17964" s="1">
        <v>44501</v>
      </c>
      <c r="O17964" t="s">
        <v>13717</v>
      </c>
      <c r="P17964" t="s">
        <v>14893</v>
      </c>
      <c r="Q17964">
        <v>136156</v>
      </c>
      <c r="R17964" t="str">
        <f t="shared" si="693"/>
        <v>150000277120.10.2021</v>
      </c>
      <c r="S17964">
        <v>124356</v>
      </c>
    </row>
    <row r="17965" spans="1:19" x14ac:dyDescent="0.2">
      <c r="A17965">
        <v>12142332</v>
      </c>
      <c r="B17965" t="s">
        <v>0</v>
      </c>
      <c r="C17965" t="s">
        <v>15411</v>
      </c>
      <c r="D17965" t="s">
        <v>15411</v>
      </c>
      <c r="E17965" t="s">
        <v>1</v>
      </c>
      <c r="F17965" t="s">
        <v>13031</v>
      </c>
      <c r="G17965">
        <v>1500002772</v>
      </c>
      <c r="H17965" t="s">
        <v>129</v>
      </c>
      <c r="I17965" s="1">
        <v>44489</v>
      </c>
      <c r="J17965" s="1" t="s">
        <v>20293</v>
      </c>
      <c r="K17965" s="1">
        <v>44492</v>
      </c>
      <c r="L17965" s="8">
        <v>-11800</v>
      </c>
      <c r="M17965">
        <v>100136751</v>
      </c>
      <c r="N17965" s="1">
        <v>44501</v>
      </c>
      <c r="O17965" t="s">
        <v>15412</v>
      </c>
      <c r="P17965" t="s">
        <v>14893</v>
      </c>
      <c r="Q17965">
        <v>136156</v>
      </c>
      <c r="R17965" t="str">
        <f t="shared" si="693"/>
        <v>150000277220.10.2021</v>
      </c>
      <c r="S17965">
        <v>146931</v>
      </c>
    </row>
    <row r="17966" spans="1:19" x14ac:dyDescent="0.2">
      <c r="A17966">
        <v>12142332</v>
      </c>
      <c r="B17966" t="s">
        <v>0</v>
      </c>
      <c r="C17966" t="s">
        <v>15413</v>
      </c>
      <c r="D17966" t="s">
        <v>15413</v>
      </c>
      <c r="E17966" t="s">
        <v>1</v>
      </c>
      <c r="F17966" t="s">
        <v>13031</v>
      </c>
      <c r="G17966">
        <v>1500002773</v>
      </c>
      <c r="H17966" t="s">
        <v>129</v>
      </c>
      <c r="I17966" s="1">
        <v>44489</v>
      </c>
      <c r="J17966" s="1" t="s">
        <v>20293</v>
      </c>
      <c r="K17966" s="1">
        <v>44492</v>
      </c>
      <c r="L17966" s="8">
        <v>-14750</v>
      </c>
      <c r="M17966">
        <v>100136751</v>
      </c>
      <c r="N17966" s="1">
        <v>44501</v>
      </c>
      <c r="O17966" t="s">
        <v>15414</v>
      </c>
      <c r="P17966" t="s">
        <v>14893</v>
      </c>
      <c r="Q17966">
        <v>136156</v>
      </c>
      <c r="R17966" t="str">
        <f t="shared" si="693"/>
        <v>150000277320.10.2021</v>
      </c>
      <c r="S17966">
        <v>146898</v>
      </c>
    </row>
    <row r="17967" spans="1:19" x14ac:dyDescent="0.2">
      <c r="A17967">
        <v>12142332</v>
      </c>
      <c r="B17967" t="s">
        <v>0</v>
      </c>
      <c r="C17967" t="s">
        <v>13692</v>
      </c>
      <c r="D17967" t="s">
        <v>13693</v>
      </c>
      <c r="E17967" t="s">
        <v>1</v>
      </c>
      <c r="F17967" t="s">
        <v>13031</v>
      </c>
      <c r="G17967">
        <v>1500002774</v>
      </c>
      <c r="H17967" t="s">
        <v>129</v>
      </c>
      <c r="I17967" s="1">
        <v>44489</v>
      </c>
      <c r="J17967" s="1" t="s">
        <v>20293</v>
      </c>
      <c r="K17967" s="1">
        <v>44492</v>
      </c>
      <c r="L17967" s="8">
        <v>-23693</v>
      </c>
      <c r="M17967">
        <v>100136751</v>
      </c>
      <c r="N17967" s="1">
        <v>44501</v>
      </c>
      <c r="O17967" t="s">
        <v>15399</v>
      </c>
      <c r="P17967" t="s">
        <v>14893</v>
      </c>
      <c r="Q17967">
        <v>136156</v>
      </c>
      <c r="R17967" t="str">
        <f t="shared" si="693"/>
        <v>150000277420.10.2021</v>
      </c>
      <c r="S17967">
        <v>102144</v>
      </c>
    </row>
    <row r="17968" spans="1:19" x14ac:dyDescent="0.2">
      <c r="A17968">
        <v>12142332</v>
      </c>
      <c r="B17968" t="s">
        <v>0</v>
      </c>
      <c r="C17968" t="s">
        <v>15415</v>
      </c>
      <c r="D17968" t="s">
        <v>15415</v>
      </c>
      <c r="E17968" t="s">
        <v>1</v>
      </c>
      <c r="F17968" t="s">
        <v>13031</v>
      </c>
      <c r="G17968">
        <v>1500002775</v>
      </c>
      <c r="H17968" t="s">
        <v>129</v>
      </c>
      <c r="I17968" s="1">
        <v>44489</v>
      </c>
      <c r="J17968" s="1" t="s">
        <v>20293</v>
      </c>
      <c r="K17968" s="1">
        <v>44492</v>
      </c>
      <c r="L17968" s="8">
        <v>-62611</v>
      </c>
      <c r="M17968">
        <v>100136751</v>
      </c>
      <c r="N17968" s="1">
        <v>44501</v>
      </c>
      <c r="O17968" t="s">
        <v>14944</v>
      </c>
      <c r="P17968" t="s">
        <v>14893</v>
      </c>
      <c r="Q17968">
        <v>136156</v>
      </c>
      <c r="R17968" t="str">
        <f t="shared" si="693"/>
        <v>150000277520.10.2021</v>
      </c>
      <c r="S17968">
        <v>102793</v>
      </c>
    </row>
    <row r="17969" spans="1:19" x14ac:dyDescent="0.2">
      <c r="A17969">
        <v>12142332</v>
      </c>
      <c r="B17969" t="s">
        <v>0</v>
      </c>
      <c r="C17969" t="s">
        <v>15416</v>
      </c>
      <c r="D17969" t="s">
        <v>15416</v>
      </c>
      <c r="E17969" t="s">
        <v>1</v>
      </c>
      <c r="F17969" t="s">
        <v>13031</v>
      </c>
      <c r="G17969">
        <v>1500002776</v>
      </c>
      <c r="H17969" t="s">
        <v>129</v>
      </c>
      <c r="I17969" s="1">
        <v>44489</v>
      </c>
      <c r="J17969" s="1" t="s">
        <v>20293</v>
      </c>
      <c r="K17969" s="1">
        <v>44492</v>
      </c>
      <c r="L17969" s="8">
        <v>-9165</v>
      </c>
      <c r="M17969">
        <v>100136751</v>
      </c>
      <c r="N17969" s="1">
        <v>44501</v>
      </c>
      <c r="O17969" t="s">
        <v>13450</v>
      </c>
      <c r="P17969" t="s">
        <v>14893</v>
      </c>
      <c r="Q17969">
        <v>136156</v>
      </c>
      <c r="R17969" t="str">
        <f t="shared" si="693"/>
        <v>150000277620.10.2021</v>
      </c>
      <c r="S17969">
        <v>146839</v>
      </c>
    </row>
    <row r="17970" spans="1:19" x14ac:dyDescent="0.2">
      <c r="A17970">
        <v>12142332</v>
      </c>
      <c r="B17970" t="s">
        <v>0</v>
      </c>
      <c r="C17970" t="s">
        <v>15417</v>
      </c>
      <c r="D17970" t="s">
        <v>15417</v>
      </c>
      <c r="E17970" t="s">
        <v>1</v>
      </c>
      <c r="F17970" t="s">
        <v>13031</v>
      </c>
      <c r="G17970">
        <v>1500002777</v>
      </c>
      <c r="H17970" t="s">
        <v>129</v>
      </c>
      <c r="I17970" s="1">
        <v>44489</v>
      </c>
      <c r="J17970" s="1" t="s">
        <v>20293</v>
      </c>
      <c r="K17970" s="1">
        <v>44492</v>
      </c>
      <c r="L17970" s="8">
        <v>-14057</v>
      </c>
      <c r="M17970">
        <v>100136751</v>
      </c>
      <c r="N17970" s="1">
        <v>44501</v>
      </c>
      <c r="O17970" t="s">
        <v>13527</v>
      </c>
      <c r="P17970" t="s">
        <v>14893</v>
      </c>
      <c r="Q17970">
        <v>136156</v>
      </c>
      <c r="R17970" t="str">
        <f t="shared" si="693"/>
        <v>150000277720.10.2021</v>
      </c>
      <c r="S17970">
        <v>139713</v>
      </c>
    </row>
    <row r="17971" spans="1:19" x14ac:dyDescent="0.2">
      <c r="A17971">
        <v>12142332</v>
      </c>
      <c r="B17971" t="s">
        <v>0</v>
      </c>
      <c r="C17971" t="s">
        <v>15418</v>
      </c>
      <c r="D17971" t="s">
        <v>15418</v>
      </c>
      <c r="E17971" t="s">
        <v>1</v>
      </c>
      <c r="F17971" t="s">
        <v>13031</v>
      </c>
      <c r="G17971">
        <v>1500002778</v>
      </c>
      <c r="H17971" t="s">
        <v>129</v>
      </c>
      <c r="I17971" s="1">
        <v>44489</v>
      </c>
      <c r="J17971" s="1" t="s">
        <v>20293</v>
      </c>
      <c r="K17971" s="1">
        <v>44492</v>
      </c>
      <c r="L17971" s="8">
        <v>-47912</v>
      </c>
      <c r="M17971">
        <v>100136751</v>
      </c>
      <c r="N17971" s="1">
        <v>44501</v>
      </c>
      <c r="O17971" t="s">
        <v>13342</v>
      </c>
      <c r="P17971" t="s">
        <v>14893</v>
      </c>
      <c r="Q17971">
        <v>136156</v>
      </c>
      <c r="R17971" t="str">
        <f t="shared" si="693"/>
        <v>150000277820.10.2021</v>
      </c>
      <c r="S17971">
        <v>146696</v>
      </c>
    </row>
    <row r="17972" spans="1:19" x14ac:dyDescent="0.2">
      <c r="A17972">
        <v>12142332</v>
      </c>
      <c r="B17972" t="s">
        <v>0</v>
      </c>
      <c r="C17972" t="s">
        <v>15419</v>
      </c>
      <c r="D17972" t="s">
        <v>15419</v>
      </c>
      <c r="E17972" t="s">
        <v>1</v>
      </c>
      <c r="F17972" t="s">
        <v>13031</v>
      </c>
      <c r="G17972">
        <v>1500002779</v>
      </c>
      <c r="H17972" t="s">
        <v>129</v>
      </c>
      <c r="I17972" s="1">
        <v>44489</v>
      </c>
      <c r="J17972" s="1" t="s">
        <v>20293</v>
      </c>
      <c r="K17972" s="1">
        <v>44492</v>
      </c>
      <c r="L17972" s="8">
        <v>-1923</v>
      </c>
      <c r="M17972">
        <v>100136751</v>
      </c>
      <c r="N17972" s="1">
        <v>44501</v>
      </c>
      <c r="O17972" t="s">
        <v>13537</v>
      </c>
      <c r="P17972" t="s">
        <v>14893</v>
      </c>
      <c r="Q17972">
        <v>136156</v>
      </c>
      <c r="R17972" t="str">
        <f t="shared" si="693"/>
        <v>150000277920.10.2021</v>
      </c>
      <c r="S17972">
        <v>146258</v>
      </c>
    </row>
    <row r="17973" spans="1:19" x14ac:dyDescent="0.2">
      <c r="A17973">
        <v>12142332</v>
      </c>
      <c r="B17973" t="s">
        <v>0</v>
      </c>
      <c r="C17973" t="s">
        <v>15420</v>
      </c>
      <c r="D17973" t="s">
        <v>15420</v>
      </c>
      <c r="E17973" t="s">
        <v>1</v>
      </c>
      <c r="F17973" t="s">
        <v>13031</v>
      </c>
      <c r="G17973">
        <v>1500002780</v>
      </c>
      <c r="H17973" t="s">
        <v>129</v>
      </c>
      <c r="I17973" s="1">
        <v>44489</v>
      </c>
      <c r="J17973" s="1" t="s">
        <v>20293</v>
      </c>
      <c r="K17973" s="1">
        <v>44492</v>
      </c>
      <c r="L17973" s="8">
        <v>-179060</v>
      </c>
      <c r="M17973">
        <v>100136751</v>
      </c>
      <c r="N17973" s="1">
        <v>44501</v>
      </c>
      <c r="O17973" t="s">
        <v>13860</v>
      </c>
      <c r="P17973" t="s">
        <v>14893</v>
      </c>
      <c r="Q17973">
        <v>136156</v>
      </c>
      <c r="R17973" t="str">
        <f t="shared" si="693"/>
        <v>150000278020.10.2021</v>
      </c>
      <c r="S17973">
        <v>138884</v>
      </c>
    </row>
    <row r="17974" spans="1:19" x14ac:dyDescent="0.2">
      <c r="A17974">
        <v>12142332</v>
      </c>
      <c r="B17974" t="s">
        <v>0</v>
      </c>
      <c r="C17974" t="s">
        <v>15421</v>
      </c>
      <c r="D17974" t="s">
        <v>15421</v>
      </c>
      <c r="E17974" t="s">
        <v>1</v>
      </c>
      <c r="F17974" t="s">
        <v>13031</v>
      </c>
      <c r="G17974">
        <v>1500002781</v>
      </c>
      <c r="H17974" t="s">
        <v>129</v>
      </c>
      <c r="I17974" s="1">
        <v>44489</v>
      </c>
      <c r="J17974" s="1" t="s">
        <v>20293</v>
      </c>
      <c r="K17974" s="1">
        <v>44492</v>
      </c>
      <c r="L17974" s="8">
        <v>-65144</v>
      </c>
      <c r="M17974">
        <v>100136751</v>
      </c>
      <c r="N17974" s="1">
        <v>44501</v>
      </c>
      <c r="O17974" t="s">
        <v>13535</v>
      </c>
      <c r="P17974" t="s">
        <v>14893</v>
      </c>
      <c r="Q17974">
        <v>136156</v>
      </c>
      <c r="R17974" t="str">
        <f t="shared" si="693"/>
        <v>150000278120.10.2021</v>
      </c>
      <c r="S17974">
        <v>146281</v>
      </c>
    </row>
    <row r="17975" spans="1:19" x14ac:dyDescent="0.2">
      <c r="A17975">
        <v>12142332</v>
      </c>
      <c r="B17975" t="s">
        <v>0</v>
      </c>
      <c r="C17975" t="s">
        <v>15422</v>
      </c>
      <c r="D17975" t="s">
        <v>15422</v>
      </c>
      <c r="E17975" t="s">
        <v>1</v>
      </c>
      <c r="F17975" t="s">
        <v>13031</v>
      </c>
      <c r="G17975">
        <v>1500002782</v>
      </c>
      <c r="H17975" t="s">
        <v>129</v>
      </c>
      <c r="I17975" s="1">
        <v>44489</v>
      </c>
      <c r="J17975" s="1" t="s">
        <v>20293</v>
      </c>
      <c r="K17975" s="1">
        <v>44492</v>
      </c>
      <c r="L17975" s="8">
        <v>-57263</v>
      </c>
      <c r="M17975">
        <v>100136751</v>
      </c>
      <c r="N17975" s="1">
        <v>44501</v>
      </c>
      <c r="O17975" t="s">
        <v>13621</v>
      </c>
      <c r="P17975" t="s">
        <v>14893</v>
      </c>
      <c r="Q17975">
        <v>136156</v>
      </c>
      <c r="R17975" t="str">
        <f t="shared" si="693"/>
        <v>150000278220.10.2021</v>
      </c>
      <c r="S17975">
        <v>137828</v>
      </c>
    </row>
    <row r="17976" spans="1:19" x14ac:dyDescent="0.2">
      <c r="A17976">
        <v>12142332</v>
      </c>
      <c r="B17976" t="s">
        <v>0</v>
      </c>
      <c r="C17976" t="s">
        <v>15423</v>
      </c>
      <c r="D17976" t="s">
        <v>15423</v>
      </c>
      <c r="E17976" t="s">
        <v>1</v>
      </c>
      <c r="F17976" t="s">
        <v>13031</v>
      </c>
      <c r="G17976">
        <v>1500002783</v>
      </c>
      <c r="H17976" t="s">
        <v>129</v>
      </c>
      <c r="I17976" s="1">
        <v>44489</v>
      </c>
      <c r="J17976" s="1" t="s">
        <v>20293</v>
      </c>
      <c r="K17976" s="1">
        <v>44492</v>
      </c>
      <c r="L17976" s="8">
        <v>-5900</v>
      </c>
      <c r="M17976">
        <v>100136751</v>
      </c>
      <c r="N17976" s="1">
        <v>44501</v>
      </c>
      <c r="O17976" t="s">
        <v>13182</v>
      </c>
      <c r="P17976" t="s">
        <v>14893</v>
      </c>
      <c r="Q17976">
        <v>136156</v>
      </c>
      <c r="R17976" t="str">
        <f t="shared" si="693"/>
        <v>150000278320.10.2021</v>
      </c>
      <c r="S17976">
        <v>146662</v>
      </c>
    </row>
    <row r="17977" spans="1:19" x14ac:dyDescent="0.2">
      <c r="A17977">
        <v>12142332</v>
      </c>
      <c r="B17977" t="s">
        <v>0</v>
      </c>
      <c r="C17977" t="s">
        <v>15424</v>
      </c>
      <c r="D17977" t="s">
        <v>15424</v>
      </c>
      <c r="E17977" t="s">
        <v>1</v>
      </c>
      <c r="F17977" t="s">
        <v>13031</v>
      </c>
      <c r="G17977">
        <v>1500002784</v>
      </c>
      <c r="H17977" t="s">
        <v>129</v>
      </c>
      <c r="I17977" s="1">
        <v>44489</v>
      </c>
      <c r="J17977" s="1" t="s">
        <v>20293</v>
      </c>
      <c r="K17977" s="1">
        <v>44492</v>
      </c>
      <c r="L17977" s="8">
        <v>-92689</v>
      </c>
      <c r="M17977">
        <v>100136751</v>
      </c>
      <c r="N17977" s="1">
        <v>44501</v>
      </c>
      <c r="O17977" t="s">
        <v>13200</v>
      </c>
      <c r="P17977" t="s">
        <v>14893</v>
      </c>
      <c r="Q17977">
        <v>136156</v>
      </c>
      <c r="R17977" t="str">
        <f t="shared" si="693"/>
        <v>150000278420.10.2021</v>
      </c>
      <c r="S17977">
        <v>146372</v>
      </c>
    </row>
    <row r="17978" spans="1:19" x14ac:dyDescent="0.2">
      <c r="A17978">
        <v>12142332</v>
      </c>
      <c r="B17978" t="s">
        <v>0</v>
      </c>
      <c r="C17978" t="s">
        <v>15425</v>
      </c>
      <c r="D17978" t="s">
        <v>15425</v>
      </c>
      <c r="E17978" t="s">
        <v>1</v>
      </c>
      <c r="F17978" t="s">
        <v>13031</v>
      </c>
      <c r="G17978">
        <v>1500002785</v>
      </c>
      <c r="H17978" t="s">
        <v>129</v>
      </c>
      <c r="I17978" s="1">
        <v>44489</v>
      </c>
      <c r="J17978" s="1" t="s">
        <v>20293</v>
      </c>
      <c r="K17978" s="1">
        <v>44492</v>
      </c>
      <c r="L17978" s="8">
        <v>-31743</v>
      </c>
      <c r="M17978">
        <v>100136751</v>
      </c>
      <c r="N17978" s="1">
        <v>44501</v>
      </c>
      <c r="O17978" t="s">
        <v>13985</v>
      </c>
      <c r="P17978" t="s">
        <v>14893</v>
      </c>
      <c r="Q17978">
        <v>136156</v>
      </c>
      <c r="R17978" t="str">
        <f t="shared" si="693"/>
        <v>150000278520.10.2021</v>
      </c>
      <c r="S17978">
        <v>134774</v>
      </c>
    </row>
    <row r="17979" spans="1:19" x14ac:dyDescent="0.2">
      <c r="A17979">
        <v>12142332</v>
      </c>
      <c r="B17979" t="s">
        <v>0</v>
      </c>
      <c r="C17979" t="s">
        <v>15426</v>
      </c>
      <c r="D17979" t="s">
        <v>15426</v>
      </c>
      <c r="E17979" t="s">
        <v>1</v>
      </c>
      <c r="F17979" t="s">
        <v>13031</v>
      </c>
      <c r="G17979">
        <v>1500002786</v>
      </c>
      <c r="H17979" t="s">
        <v>129</v>
      </c>
      <c r="I17979" s="1">
        <v>44489</v>
      </c>
      <c r="J17979" s="1" t="s">
        <v>20293</v>
      </c>
      <c r="K17979" s="1">
        <v>44492</v>
      </c>
      <c r="L17979" s="8">
        <v>-71242</v>
      </c>
      <c r="M17979">
        <v>100136751</v>
      </c>
      <c r="N17979" s="1">
        <v>44501</v>
      </c>
      <c r="O17979" t="s">
        <v>13198</v>
      </c>
      <c r="P17979" t="s">
        <v>14893</v>
      </c>
      <c r="Q17979">
        <v>136156</v>
      </c>
      <c r="R17979" t="str">
        <f t="shared" si="693"/>
        <v>150000278620.10.2021</v>
      </c>
      <c r="S17979">
        <v>146505</v>
      </c>
    </row>
    <row r="17980" spans="1:19" x14ac:dyDescent="0.2">
      <c r="A17980">
        <v>12142332</v>
      </c>
      <c r="B17980" t="s">
        <v>0</v>
      </c>
      <c r="C17980" t="s">
        <v>15427</v>
      </c>
      <c r="D17980" t="s">
        <v>15427</v>
      </c>
      <c r="E17980" t="s">
        <v>1</v>
      </c>
      <c r="F17980" t="s">
        <v>13734</v>
      </c>
      <c r="G17980">
        <v>1500002787</v>
      </c>
      <c r="H17980" t="s">
        <v>129</v>
      </c>
      <c r="I17980" s="1">
        <v>44489</v>
      </c>
      <c r="J17980" s="1" t="s">
        <v>20293</v>
      </c>
      <c r="K17980" s="1">
        <v>44492</v>
      </c>
      <c r="L17980" s="8">
        <v>-8225</v>
      </c>
      <c r="M17980">
        <v>100136751</v>
      </c>
      <c r="N17980" s="1">
        <v>44501</v>
      </c>
      <c r="O17980" t="s">
        <v>15428</v>
      </c>
      <c r="P17980" t="s">
        <v>14893</v>
      </c>
      <c r="Q17980">
        <v>136156</v>
      </c>
      <c r="R17980" t="str">
        <f t="shared" si="693"/>
        <v>150000278720.10.2021</v>
      </c>
      <c r="S17980">
        <v>146105</v>
      </c>
    </row>
    <row r="17981" spans="1:19" x14ac:dyDescent="0.2">
      <c r="A17981">
        <v>12142332</v>
      </c>
      <c r="B17981" t="s">
        <v>0</v>
      </c>
      <c r="C17981" t="s">
        <v>15429</v>
      </c>
      <c r="D17981" t="s">
        <v>15429</v>
      </c>
      <c r="E17981" t="s">
        <v>1</v>
      </c>
      <c r="F17981" t="s">
        <v>13103</v>
      </c>
      <c r="G17981">
        <v>1500002788</v>
      </c>
      <c r="H17981" t="s">
        <v>129</v>
      </c>
      <c r="I17981" s="1">
        <v>44489</v>
      </c>
      <c r="J17981" s="1" t="s">
        <v>20293</v>
      </c>
      <c r="K17981" s="1">
        <v>44492</v>
      </c>
      <c r="L17981" s="8">
        <v>-25842</v>
      </c>
      <c r="M17981">
        <v>100136751</v>
      </c>
      <c r="N17981" s="1">
        <v>44501</v>
      </c>
      <c r="O17981" t="s">
        <v>15430</v>
      </c>
      <c r="P17981" t="s">
        <v>14893</v>
      </c>
      <c r="Q17981">
        <v>136156</v>
      </c>
      <c r="R17981" t="str">
        <f t="shared" si="693"/>
        <v>150000278820.10.2021</v>
      </c>
      <c r="S17981">
        <v>147074</v>
      </c>
    </row>
    <row r="17982" spans="1:19" x14ac:dyDescent="0.2">
      <c r="A17982">
        <v>12142332</v>
      </c>
      <c r="B17982" t="s">
        <v>0</v>
      </c>
      <c r="C17982" t="s">
        <v>15431</v>
      </c>
      <c r="D17982" t="s">
        <v>15431</v>
      </c>
      <c r="E17982" t="s">
        <v>1</v>
      </c>
      <c r="F17982" t="s">
        <v>13734</v>
      </c>
      <c r="G17982">
        <v>1500002789</v>
      </c>
      <c r="H17982" t="s">
        <v>129</v>
      </c>
      <c r="I17982" s="1">
        <v>44489</v>
      </c>
      <c r="J17982" s="1" t="s">
        <v>20293</v>
      </c>
      <c r="K17982" s="1">
        <v>44492</v>
      </c>
      <c r="L17982" s="8">
        <v>-18739</v>
      </c>
      <c r="M17982">
        <v>100136751</v>
      </c>
      <c r="N17982" s="1">
        <v>44501</v>
      </c>
      <c r="O17982" t="s">
        <v>13774</v>
      </c>
      <c r="P17982" t="s">
        <v>14893</v>
      </c>
      <c r="Q17982">
        <v>136156</v>
      </c>
      <c r="R17982" t="str">
        <f t="shared" si="693"/>
        <v>150000278920.10.2021</v>
      </c>
      <c r="S17982">
        <v>146710</v>
      </c>
    </row>
    <row r="17983" spans="1:19" x14ac:dyDescent="0.2">
      <c r="A17983">
        <v>12142332</v>
      </c>
      <c r="B17983" t="s">
        <v>0</v>
      </c>
      <c r="C17983" t="s">
        <v>15432</v>
      </c>
      <c r="D17983" t="s">
        <v>15432</v>
      </c>
      <c r="E17983" t="s">
        <v>1</v>
      </c>
      <c r="F17983" t="s">
        <v>13103</v>
      </c>
      <c r="G17983">
        <v>1500002790</v>
      </c>
      <c r="H17983" t="s">
        <v>129</v>
      </c>
      <c r="I17983" s="1">
        <v>44489</v>
      </c>
      <c r="J17983" s="1" t="s">
        <v>20293</v>
      </c>
      <c r="K17983" s="1">
        <v>44492</v>
      </c>
      <c r="L17983" s="8">
        <v>-13980.64</v>
      </c>
      <c r="M17983">
        <v>100136751</v>
      </c>
      <c r="N17983" s="1">
        <v>44501</v>
      </c>
      <c r="O17983" t="s">
        <v>13772</v>
      </c>
      <c r="P17983" t="s">
        <v>14893</v>
      </c>
      <c r="Q17983">
        <v>136156</v>
      </c>
      <c r="R17983" t="str">
        <f t="shared" si="693"/>
        <v>150000279020.10.2021</v>
      </c>
      <c r="S17983">
        <v>146347</v>
      </c>
    </row>
    <row r="17984" spans="1:19" x14ac:dyDescent="0.2">
      <c r="A17984">
        <v>12142332</v>
      </c>
      <c r="B17984" t="s">
        <v>0</v>
      </c>
      <c r="C17984" t="s">
        <v>15433</v>
      </c>
      <c r="D17984" t="s">
        <v>15433</v>
      </c>
      <c r="E17984" t="s">
        <v>1</v>
      </c>
      <c r="F17984" t="s">
        <v>10115</v>
      </c>
      <c r="G17984">
        <v>1500002791</v>
      </c>
      <c r="H17984" t="s">
        <v>129</v>
      </c>
      <c r="I17984" s="1">
        <v>44489</v>
      </c>
      <c r="J17984" s="1" t="s">
        <v>20293</v>
      </c>
      <c r="K17984" s="1">
        <v>44492</v>
      </c>
      <c r="L17984" s="8">
        <v>-2168.3200000000002</v>
      </c>
      <c r="M17984">
        <v>100136751</v>
      </c>
      <c r="N17984" s="1">
        <v>44501</v>
      </c>
      <c r="O17984" t="s">
        <v>13765</v>
      </c>
      <c r="P17984" t="s">
        <v>14893</v>
      </c>
      <c r="Q17984">
        <v>136156</v>
      </c>
      <c r="R17984" t="str">
        <f t="shared" si="693"/>
        <v>150000279120.10.2021</v>
      </c>
      <c r="S17984">
        <v>146225</v>
      </c>
    </row>
    <row r="17985" spans="1:19" x14ac:dyDescent="0.2">
      <c r="A17985">
        <v>12142332</v>
      </c>
      <c r="B17985" t="s">
        <v>0</v>
      </c>
      <c r="C17985" t="s">
        <v>15434</v>
      </c>
      <c r="D17985" t="s">
        <v>15434</v>
      </c>
      <c r="E17985" t="s">
        <v>1</v>
      </c>
      <c r="F17985" t="s">
        <v>10115</v>
      </c>
      <c r="G17985">
        <v>1500002792</v>
      </c>
      <c r="H17985" t="s">
        <v>129</v>
      </c>
      <c r="I17985" s="1">
        <v>44489</v>
      </c>
      <c r="J17985" s="1" t="s">
        <v>20293</v>
      </c>
      <c r="K17985" s="1">
        <v>44492</v>
      </c>
      <c r="L17985" s="8">
        <v>-2750</v>
      </c>
      <c r="M17985">
        <v>100136751</v>
      </c>
      <c r="N17985" s="1">
        <v>44501</v>
      </c>
      <c r="O17985" t="s">
        <v>15435</v>
      </c>
      <c r="P17985" t="s">
        <v>14893</v>
      </c>
      <c r="Q17985">
        <v>136156</v>
      </c>
      <c r="R17985" t="str">
        <f t="shared" si="693"/>
        <v>150000279220.10.2021</v>
      </c>
      <c r="S17985">
        <v>145898</v>
      </c>
    </row>
    <row r="17986" spans="1:19" x14ac:dyDescent="0.2">
      <c r="A17986">
        <v>12142332</v>
      </c>
      <c r="B17986" t="s">
        <v>0</v>
      </c>
      <c r="C17986" t="s">
        <v>15436</v>
      </c>
      <c r="D17986" t="s">
        <v>15436</v>
      </c>
      <c r="E17986" t="s">
        <v>1</v>
      </c>
      <c r="F17986" t="s">
        <v>10115</v>
      </c>
      <c r="G17986">
        <v>1500002793</v>
      </c>
      <c r="H17986" t="s">
        <v>129</v>
      </c>
      <c r="I17986" s="1">
        <v>44489</v>
      </c>
      <c r="J17986" s="1" t="s">
        <v>20293</v>
      </c>
      <c r="K17986" s="1">
        <v>44492</v>
      </c>
      <c r="L17986" s="8">
        <v>-11658</v>
      </c>
      <c r="M17986">
        <v>100136751</v>
      </c>
      <c r="N17986" s="1">
        <v>44501</v>
      </c>
      <c r="O17986" t="s">
        <v>15437</v>
      </c>
      <c r="P17986" t="s">
        <v>14893</v>
      </c>
      <c r="Q17986">
        <v>136156</v>
      </c>
      <c r="R17986" t="str">
        <f t="shared" si="693"/>
        <v>150000279320.10.2021</v>
      </c>
      <c r="S17986">
        <v>102636</v>
      </c>
    </row>
    <row r="17987" spans="1:19" x14ac:dyDescent="0.2">
      <c r="A17987">
        <v>12142332</v>
      </c>
      <c r="B17987" t="s">
        <v>0</v>
      </c>
      <c r="C17987" t="s">
        <v>15438</v>
      </c>
      <c r="D17987" t="s">
        <v>15438</v>
      </c>
      <c r="E17987" t="s">
        <v>1</v>
      </c>
      <c r="F17987" t="s">
        <v>13734</v>
      </c>
      <c r="G17987">
        <v>1500002794</v>
      </c>
      <c r="H17987" t="s">
        <v>129</v>
      </c>
      <c r="I17987" s="1">
        <v>44489</v>
      </c>
      <c r="J17987" s="1" t="s">
        <v>20293</v>
      </c>
      <c r="K17987" s="1">
        <v>44492</v>
      </c>
      <c r="L17987" s="8">
        <v>-33696</v>
      </c>
      <c r="M17987">
        <v>100136751</v>
      </c>
      <c r="N17987" s="1">
        <v>44501</v>
      </c>
      <c r="O17987" t="s">
        <v>13735</v>
      </c>
      <c r="P17987" t="s">
        <v>14893</v>
      </c>
      <c r="Q17987">
        <v>136156</v>
      </c>
      <c r="R17987" t="str">
        <f t="shared" si="693"/>
        <v>150000279420.10.2021</v>
      </c>
      <c r="S17987">
        <v>102260</v>
      </c>
    </row>
    <row r="17988" spans="1:19" x14ac:dyDescent="0.2">
      <c r="A17988">
        <v>12142332</v>
      </c>
      <c r="B17988" t="s">
        <v>0</v>
      </c>
      <c r="C17988" t="s">
        <v>15439</v>
      </c>
      <c r="D17988" t="s">
        <v>15439</v>
      </c>
      <c r="E17988" t="s">
        <v>1</v>
      </c>
      <c r="F17988" t="s">
        <v>13103</v>
      </c>
      <c r="G17988">
        <v>1500002795</v>
      </c>
      <c r="H17988" t="s">
        <v>129</v>
      </c>
      <c r="I17988" s="1">
        <v>44489</v>
      </c>
      <c r="J17988" s="1" t="s">
        <v>20293</v>
      </c>
      <c r="K17988" s="1">
        <v>44492</v>
      </c>
      <c r="L17988" s="8">
        <v>-4387</v>
      </c>
      <c r="M17988">
        <v>100136751</v>
      </c>
      <c r="N17988" s="1">
        <v>44501</v>
      </c>
      <c r="O17988" t="s">
        <v>13730</v>
      </c>
      <c r="P17988" t="s">
        <v>14893</v>
      </c>
      <c r="Q17988">
        <v>136156</v>
      </c>
      <c r="R17988" t="str">
        <f t="shared" si="693"/>
        <v>150000279520.10.2021</v>
      </c>
      <c r="S17988">
        <v>102179</v>
      </c>
    </row>
    <row r="17989" spans="1:19" x14ac:dyDescent="0.2">
      <c r="A17989">
        <v>12142332</v>
      </c>
      <c r="B17989" t="s">
        <v>0</v>
      </c>
      <c r="C17989" t="s">
        <v>15440</v>
      </c>
      <c r="D17989" t="s">
        <v>15440</v>
      </c>
      <c r="E17989" t="s">
        <v>1</v>
      </c>
      <c r="F17989" t="s">
        <v>12297</v>
      </c>
      <c r="G17989">
        <v>1500002796</v>
      </c>
      <c r="H17989" t="s">
        <v>129</v>
      </c>
      <c r="I17989" s="1">
        <v>44489</v>
      </c>
      <c r="J17989" s="1" t="s">
        <v>20293</v>
      </c>
      <c r="K17989" s="1">
        <v>44492</v>
      </c>
      <c r="L17989" s="8">
        <v>-12300</v>
      </c>
      <c r="M17989">
        <v>100136751</v>
      </c>
      <c r="N17989" s="1">
        <v>44501</v>
      </c>
      <c r="O17989" t="s">
        <v>15441</v>
      </c>
      <c r="P17989" t="s">
        <v>14893</v>
      </c>
      <c r="Q17989">
        <v>136156</v>
      </c>
      <c r="R17989" t="str">
        <f t="shared" si="693"/>
        <v>150000279620.10.2021</v>
      </c>
      <c r="S17989">
        <v>144513</v>
      </c>
    </row>
    <row r="17990" spans="1:19" x14ac:dyDescent="0.2">
      <c r="A17990">
        <v>12142332</v>
      </c>
      <c r="B17990" t="s">
        <v>0</v>
      </c>
      <c r="C17990" t="s">
        <v>15442</v>
      </c>
      <c r="D17990" t="s">
        <v>15442</v>
      </c>
      <c r="E17990" t="s">
        <v>1</v>
      </c>
      <c r="F17990" t="s">
        <v>12615</v>
      </c>
      <c r="G17990">
        <v>1500002797</v>
      </c>
      <c r="H17990" t="s">
        <v>129</v>
      </c>
      <c r="I17990" s="1">
        <v>44489</v>
      </c>
      <c r="J17990" s="1" t="s">
        <v>20293</v>
      </c>
      <c r="K17990" s="1">
        <v>44492</v>
      </c>
      <c r="L17990" s="8">
        <v>-1568</v>
      </c>
      <c r="M17990">
        <v>100136751</v>
      </c>
      <c r="N17990" s="1">
        <v>44501</v>
      </c>
      <c r="O17990" t="s">
        <v>13032</v>
      </c>
      <c r="P17990" t="s">
        <v>14893</v>
      </c>
      <c r="Q17990">
        <v>136156</v>
      </c>
      <c r="R17990" t="str">
        <f t="shared" si="693"/>
        <v>150000279720.10.2021</v>
      </c>
      <c r="S17990">
        <v>100763</v>
      </c>
    </row>
    <row r="17991" spans="1:19" x14ac:dyDescent="0.2">
      <c r="A17991">
        <v>12142332</v>
      </c>
      <c r="B17991" t="s">
        <v>0</v>
      </c>
      <c r="C17991" t="s">
        <v>15443</v>
      </c>
      <c r="D17991" t="s">
        <v>15443</v>
      </c>
      <c r="E17991" t="s">
        <v>1</v>
      </c>
      <c r="F17991" t="s">
        <v>13031</v>
      </c>
      <c r="G17991">
        <v>1500002798</v>
      </c>
      <c r="H17991" t="s">
        <v>129</v>
      </c>
      <c r="I17991" s="1">
        <v>44489</v>
      </c>
      <c r="J17991" s="1" t="s">
        <v>20293</v>
      </c>
      <c r="K17991" s="1">
        <v>44492</v>
      </c>
      <c r="L17991" s="8">
        <v>-15854.27</v>
      </c>
      <c r="M17991">
        <v>100136751</v>
      </c>
      <c r="N17991" s="1">
        <v>44501</v>
      </c>
      <c r="O17991" t="s">
        <v>13032</v>
      </c>
      <c r="P17991" t="s">
        <v>14893</v>
      </c>
      <c r="Q17991">
        <v>136156</v>
      </c>
      <c r="R17991" t="str">
        <f t="shared" si="693"/>
        <v>150000279820.10.2021</v>
      </c>
      <c r="S17991">
        <v>100763</v>
      </c>
    </row>
    <row r="17992" spans="1:19" x14ac:dyDescent="0.2">
      <c r="A17992">
        <v>12142332</v>
      </c>
      <c r="B17992" t="s">
        <v>0</v>
      </c>
      <c r="C17992" t="s">
        <v>15444</v>
      </c>
      <c r="D17992" t="s">
        <v>15444</v>
      </c>
      <c r="E17992" t="s">
        <v>1</v>
      </c>
      <c r="F17992" t="s">
        <v>12590</v>
      </c>
      <c r="G17992">
        <v>1500002799</v>
      </c>
      <c r="H17992" t="s">
        <v>129</v>
      </c>
      <c r="I17992" s="1">
        <v>44489</v>
      </c>
      <c r="J17992" s="1" t="s">
        <v>20293</v>
      </c>
      <c r="K17992" s="1">
        <v>44492</v>
      </c>
      <c r="L17992" s="8">
        <v>-20490</v>
      </c>
      <c r="M17992">
        <v>100136751</v>
      </c>
      <c r="N17992" s="1">
        <v>44501</v>
      </c>
      <c r="O17992" t="s">
        <v>13470</v>
      </c>
      <c r="P17992" t="s">
        <v>14893</v>
      </c>
      <c r="Q17992">
        <v>136156</v>
      </c>
      <c r="R17992" t="str">
        <f t="shared" si="693"/>
        <v>150000279920.10.2021</v>
      </c>
      <c r="S17992">
        <v>100779</v>
      </c>
    </row>
    <row r="17993" spans="1:19" x14ac:dyDescent="0.2">
      <c r="A17993">
        <v>12142332</v>
      </c>
      <c r="B17993" t="s">
        <v>0</v>
      </c>
      <c r="C17993" t="s">
        <v>14</v>
      </c>
      <c r="D17993" t="s">
        <v>14</v>
      </c>
      <c r="E17993" t="s">
        <v>1</v>
      </c>
      <c r="F17993" t="s">
        <v>2</v>
      </c>
      <c r="G17993">
        <v>1500003358</v>
      </c>
      <c r="H17993" t="s">
        <v>129</v>
      </c>
      <c r="I17993" s="1">
        <v>44489</v>
      </c>
      <c r="J17993" s="1" t="s">
        <v>20293</v>
      </c>
      <c r="K17993" s="1">
        <v>44527</v>
      </c>
      <c r="L17993" s="8">
        <v>-21000</v>
      </c>
      <c r="M17993">
        <v>100136751</v>
      </c>
      <c r="N17993" s="1">
        <v>44501</v>
      </c>
      <c r="O17993" t="s">
        <v>15445</v>
      </c>
      <c r="P17993" t="s">
        <v>14893</v>
      </c>
      <c r="Q17993">
        <v>47165</v>
      </c>
      <c r="R17993" t="str">
        <f t="shared" si="693"/>
        <v>150000335820.10.2021</v>
      </c>
      <c r="S17993" t="s">
        <v>19504</v>
      </c>
    </row>
    <row r="17994" spans="1:19" x14ac:dyDescent="0.2">
      <c r="A17994">
        <v>12142332</v>
      </c>
      <c r="B17994" t="s">
        <v>0</v>
      </c>
      <c r="C17994" t="s">
        <v>14</v>
      </c>
      <c r="D17994" t="s">
        <v>14</v>
      </c>
      <c r="E17994" t="s">
        <v>1</v>
      </c>
      <c r="F17994" t="s">
        <v>2</v>
      </c>
      <c r="G17994">
        <v>1500003359</v>
      </c>
      <c r="H17994" t="s">
        <v>129</v>
      </c>
      <c r="I17994" s="1">
        <v>44489</v>
      </c>
      <c r="J17994" s="1" t="s">
        <v>20293</v>
      </c>
      <c r="K17994" s="1">
        <v>44527</v>
      </c>
      <c r="L17994" s="8">
        <v>-1086971.3500000001</v>
      </c>
      <c r="M17994">
        <v>100136751</v>
      </c>
      <c r="N17994" s="1">
        <v>44501</v>
      </c>
      <c r="O17994" t="s">
        <v>13074</v>
      </c>
      <c r="P17994" t="s">
        <v>14893</v>
      </c>
      <c r="Q17994">
        <v>47165</v>
      </c>
      <c r="R17994" t="str">
        <f t="shared" si="693"/>
        <v>150000335920.10.2021</v>
      </c>
      <c r="S17994" t="s">
        <v>19504</v>
      </c>
    </row>
    <row r="17995" spans="1:19" x14ac:dyDescent="0.2">
      <c r="A17995">
        <v>12142332</v>
      </c>
      <c r="B17995" t="s">
        <v>0</v>
      </c>
      <c r="C17995" t="s">
        <v>13075</v>
      </c>
      <c r="D17995" t="s">
        <v>13075</v>
      </c>
      <c r="E17995" t="s">
        <v>1</v>
      </c>
      <c r="F17995" t="s">
        <v>2</v>
      </c>
      <c r="G17995">
        <v>1500003399</v>
      </c>
      <c r="H17995" t="s">
        <v>129</v>
      </c>
      <c r="I17995" s="1">
        <v>44489</v>
      </c>
      <c r="J17995" s="1" t="s">
        <v>20293</v>
      </c>
      <c r="K17995" s="1">
        <v>44527</v>
      </c>
      <c r="L17995" s="8">
        <v>-13186343</v>
      </c>
      <c r="M17995">
        <v>100136751</v>
      </c>
      <c r="N17995" s="1">
        <v>44501</v>
      </c>
      <c r="O17995" t="s">
        <v>13117</v>
      </c>
      <c r="P17995" t="s">
        <v>14893</v>
      </c>
      <c r="Q17995">
        <v>47165</v>
      </c>
      <c r="R17995" t="str">
        <f t="shared" si="693"/>
        <v>150000339920.10.2021</v>
      </c>
      <c r="S17995" t="s">
        <v>19505</v>
      </c>
    </row>
    <row r="17996" spans="1:19" x14ac:dyDescent="0.2">
      <c r="A17996">
        <v>12142331</v>
      </c>
      <c r="B17996" t="s">
        <v>0</v>
      </c>
      <c r="C17996" t="s">
        <v>14</v>
      </c>
      <c r="D17996" t="s">
        <v>14</v>
      </c>
      <c r="E17996" t="s">
        <v>1</v>
      </c>
      <c r="F17996" t="s">
        <v>2</v>
      </c>
      <c r="G17996">
        <v>1400000970</v>
      </c>
      <c r="H17996" t="s">
        <v>12</v>
      </c>
      <c r="I17996" s="1">
        <v>44490</v>
      </c>
      <c r="J17996" s="1" t="s">
        <v>20294</v>
      </c>
      <c r="K17996" s="1">
        <v>44527</v>
      </c>
      <c r="L17996" s="8">
        <v>31033062.890000001</v>
      </c>
      <c r="M17996">
        <v>100135654</v>
      </c>
      <c r="N17996" s="1">
        <v>44530</v>
      </c>
      <c r="O17996" t="s">
        <v>13142</v>
      </c>
      <c r="P17996" t="s">
        <v>14893</v>
      </c>
      <c r="Q17996">
        <v>47165</v>
      </c>
      <c r="R17996" t="str">
        <f t="shared" si="693"/>
        <v>140000097021.10.2021</v>
      </c>
      <c r="S17996" t="s">
        <v>19504</v>
      </c>
    </row>
    <row r="17997" spans="1:19" x14ac:dyDescent="0.2">
      <c r="A17997">
        <v>12142332</v>
      </c>
      <c r="B17997" t="s">
        <v>0</v>
      </c>
      <c r="C17997" t="s">
        <v>15446</v>
      </c>
      <c r="D17997" t="s">
        <v>15446</v>
      </c>
      <c r="E17997" t="s">
        <v>1</v>
      </c>
      <c r="F17997" t="s">
        <v>12735</v>
      </c>
      <c r="G17997">
        <v>1500002763</v>
      </c>
      <c r="H17997" t="s">
        <v>129</v>
      </c>
      <c r="I17997" s="1">
        <v>44490</v>
      </c>
      <c r="J17997" s="1" t="s">
        <v>20294</v>
      </c>
      <c r="K17997" s="1">
        <v>44492</v>
      </c>
      <c r="L17997" s="8">
        <v>-81000</v>
      </c>
      <c r="M17997">
        <v>100136751</v>
      </c>
      <c r="N17997" s="1">
        <v>44501</v>
      </c>
      <c r="O17997" t="s">
        <v>15447</v>
      </c>
      <c r="P17997" t="s">
        <v>14893</v>
      </c>
      <c r="Q17997">
        <v>136156</v>
      </c>
      <c r="R17997" t="str">
        <f t="shared" si="693"/>
        <v>150000276321.10.2021</v>
      </c>
      <c r="S17997" t="s">
        <v>19504</v>
      </c>
    </row>
    <row r="17998" spans="1:19" x14ac:dyDescent="0.2">
      <c r="A17998">
        <v>12142331</v>
      </c>
      <c r="B17998" t="s">
        <v>0</v>
      </c>
      <c r="C17998" t="s">
        <v>14</v>
      </c>
      <c r="D17998" t="s">
        <v>14</v>
      </c>
      <c r="E17998" t="s">
        <v>1</v>
      </c>
      <c r="F17998" t="s">
        <v>2</v>
      </c>
      <c r="G17998">
        <v>1400000969</v>
      </c>
      <c r="H17998" t="s">
        <v>12</v>
      </c>
      <c r="I17998" s="1">
        <v>44491</v>
      </c>
      <c r="J17998" s="1" t="s">
        <v>20295</v>
      </c>
      <c r="K17998" s="1">
        <v>44527</v>
      </c>
      <c r="L17998" s="8">
        <v>12314868.699999999</v>
      </c>
      <c r="M17998">
        <v>100135654</v>
      </c>
      <c r="N17998" s="1">
        <v>44530</v>
      </c>
      <c r="O17998" t="s">
        <v>13142</v>
      </c>
      <c r="P17998" t="s">
        <v>14893</v>
      </c>
      <c r="Q17998">
        <v>47165</v>
      </c>
      <c r="R17998" t="str">
        <f t="shared" ref="R17998:R18061" si="694">CONCATENATE(G17998,J17998)</f>
        <v>140000096922.10.2021</v>
      </c>
      <c r="S17998" t="s">
        <v>19504</v>
      </c>
    </row>
    <row r="17999" spans="1:19" x14ac:dyDescent="0.2">
      <c r="A17999">
        <v>12142332</v>
      </c>
      <c r="B17999" t="s">
        <v>0</v>
      </c>
      <c r="C17999" t="s">
        <v>15448</v>
      </c>
      <c r="D17999" t="s">
        <v>73</v>
      </c>
      <c r="E17999" t="s">
        <v>1</v>
      </c>
      <c r="F17999" t="s">
        <v>2</v>
      </c>
      <c r="G17999">
        <v>100099420</v>
      </c>
      <c r="H17999" t="s">
        <v>6</v>
      </c>
      <c r="I17999" s="1">
        <v>44491</v>
      </c>
      <c r="J17999" s="1" t="s">
        <v>20295</v>
      </c>
      <c r="K17999" s="1">
        <v>44492</v>
      </c>
      <c r="L17999" s="8">
        <v>-4410</v>
      </c>
      <c r="M17999">
        <v>100136751</v>
      </c>
      <c r="N17999" s="1">
        <v>44501</v>
      </c>
      <c r="O17999" t="s">
        <v>15449</v>
      </c>
      <c r="P17999" t="s">
        <v>14893</v>
      </c>
      <c r="Q17999">
        <v>136156</v>
      </c>
      <c r="R17999" t="str">
        <f t="shared" si="694"/>
        <v>10009942022.10.2021</v>
      </c>
      <c r="S17999">
        <v>16000611</v>
      </c>
    </row>
    <row r="18000" spans="1:19" x14ac:dyDescent="0.2">
      <c r="A18000">
        <v>12142332</v>
      </c>
      <c r="B18000" t="s">
        <v>0</v>
      </c>
      <c r="C18000" t="s">
        <v>15450</v>
      </c>
      <c r="D18000" t="s">
        <v>73</v>
      </c>
      <c r="E18000" t="s">
        <v>1</v>
      </c>
      <c r="F18000" t="s">
        <v>2</v>
      </c>
      <c r="G18000">
        <v>100099420</v>
      </c>
      <c r="H18000" t="s">
        <v>6</v>
      </c>
      <c r="I18000" s="1">
        <v>44491</v>
      </c>
      <c r="J18000" s="1" t="s">
        <v>20295</v>
      </c>
      <c r="K18000" s="1">
        <v>44492</v>
      </c>
      <c r="L18000" s="8">
        <v>-5900</v>
      </c>
      <c r="M18000">
        <v>100136751</v>
      </c>
      <c r="N18000" s="1">
        <v>44501</v>
      </c>
      <c r="O18000" t="s">
        <v>15451</v>
      </c>
      <c r="P18000" t="s">
        <v>14893</v>
      </c>
      <c r="Q18000">
        <v>136156</v>
      </c>
      <c r="R18000" t="str">
        <f t="shared" si="694"/>
        <v>10009942022.10.2021</v>
      </c>
      <c r="S18000">
        <v>16000611</v>
      </c>
    </row>
    <row r="18001" spans="1:19" x14ac:dyDescent="0.2">
      <c r="A18001">
        <v>12142332</v>
      </c>
      <c r="B18001" t="s">
        <v>0</v>
      </c>
      <c r="C18001" t="s">
        <v>15452</v>
      </c>
      <c r="D18001" t="s">
        <v>73</v>
      </c>
      <c r="E18001" t="s">
        <v>1</v>
      </c>
      <c r="F18001" t="s">
        <v>2</v>
      </c>
      <c r="G18001">
        <v>100099420</v>
      </c>
      <c r="H18001" t="s">
        <v>6</v>
      </c>
      <c r="I18001" s="1">
        <v>44491</v>
      </c>
      <c r="J18001" s="1" t="s">
        <v>20295</v>
      </c>
      <c r="K18001" s="1">
        <v>44492</v>
      </c>
      <c r="L18001" s="8">
        <v>-3960</v>
      </c>
      <c r="M18001">
        <v>100136751</v>
      </c>
      <c r="N18001" s="1">
        <v>44501</v>
      </c>
      <c r="O18001" t="s">
        <v>13631</v>
      </c>
      <c r="P18001" t="s">
        <v>14893</v>
      </c>
      <c r="Q18001">
        <v>136156</v>
      </c>
      <c r="R18001" t="str">
        <f t="shared" si="694"/>
        <v>10009942022.10.2021</v>
      </c>
      <c r="S18001">
        <v>16000611</v>
      </c>
    </row>
    <row r="18002" spans="1:19" x14ac:dyDescent="0.2">
      <c r="A18002">
        <v>12142332</v>
      </c>
      <c r="B18002" t="s">
        <v>0</v>
      </c>
      <c r="C18002" t="s">
        <v>15453</v>
      </c>
      <c r="D18002" t="s">
        <v>73</v>
      </c>
      <c r="E18002" t="s">
        <v>1</v>
      </c>
      <c r="F18002" t="s">
        <v>2</v>
      </c>
      <c r="G18002">
        <v>100099420</v>
      </c>
      <c r="H18002" t="s">
        <v>6</v>
      </c>
      <c r="I18002" s="1">
        <v>44491</v>
      </c>
      <c r="J18002" s="1" t="s">
        <v>20295</v>
      </c>
      <c r="K18002" s="1">
        <v>44492</v>
      </c>
      <c r="L18002" s="8">
        <v>-3970</v>
      </c>
      <c r="M18002">
        <v>100136751</v>
      </c>
      <c r="N18002" s="1">
        <v>44501</v>
      </c>
      <c r="O18002" t="s">
        <v>13921</v>
      </c>
      <c r="P18002" t="s">
        <v>14893</v>
      </c>
      <c r="Q18002">
        <v>136156</v>
      </c>
      <c r="R18002" t="str">
        <f t="shared" si="694"/>
        <v>10009942022.10.2021</v>
      </c>
      <c r="S18002">
        <v>16000611</v>
      </c>
    </row>
    <row r="18003" spans="1:19" x14ac:dyDescent="0.2">
      <c r="A18003">
        <v>12142332</v>
      </c>
      <c r="B18003" t="s">
        <v>0</v>
      </c>
      <c r="C18003" t="s">
        <v>15454</v>
      </c>
      <c r="D18003" t="s">
        <v>73</v>
      </c>
      <c r="E18003" t="s">
        <v>1</v>
      </c>
      <c r="F18003" t="s">
        <v>2</v>
      </c>
      <c r="G18003">
        <v>100099420</v>
      </c>
      <c r="H18003" t="s">
        <v>6</v>
      </c>
      <c r="I18003" s="1">
        <v>44491</v>
      </c>
      <c r="J18003" s="1" t="s">
        <v>20295</v>
      </c>
      <c r="K18003" s="1">
        <v>44492</v>
      </c>
      <c r="L18003" s="8">
        <v>-520</v>
      </c>
      <c r="M18003">
        <v>100136751</v>
      </c>
      <c r="N18003" s="1">
        <v>44501</v>
      </c>
      <c r="O18003" t="s">
        <v>13418</v>
      </c>
      <c r="P18003" t="s">
        <v>14893</v>
      </c>
      <c r="Q18003">
        <v>136156</v>
      </c>
      <c r="R18003" t="str">
        <f t="shared" si="694"/>
        <v>10009942022.10.2021</v>
      </c>
      <c r="S18003">
        <v>16000611</v>
      </c>
    </row>
    <row r="18004" spans="1:19" x14ac:dyDescent="0.2">
      <c r="A18004">
        <v>12142332</v>
      </c>
      <c r="B18004" t="s">
        <v>0</v>
      </c>
      <c r="C18004" t="s">
        <v>15455</v>
      </c>
      <c r="D18004" t="s">
        <v>73</v>
      </c>
      <c r="E18004" t="s">
        <v>1</v>
      </c>
      <c r="F18004" t="s">
        <v>2</v>
      </c>
      <c r="G18004">
        <v>100099420</v>
      </c>
      <c r="H18004" t="s">
        <v>6</v>
      </c>
      <c r="I18004" s="1">
        <v>44491</v>
      </c>
      <c r="J18004" s="1" t="s">
        <v>20295</v>
      </c>
      <c r="K18004" s="1">
        <v>44492</v>
      </c>
      <c r="L18004" s="8">
        <v>-59234.55</v>
      </c>
      <c r="M18004">
        <v>100136751</v>
      </c>
      <c r="N18004" s="1">
        <v>44501</v>
      </c>
      <c r="O18004" t="s">
        <v>13006</v>
      </c>
      <c r="P18004" t="s">
        <v>14893</v>
      </c>
      <c r="Q18004">
        <v>136156</v>
      </c>
      <c r="R18004" t="str">
        <f t="shared" si="694"/>
        <v>10009942022.10.2021</v>
      </c>
      <c r="S18004">
        <v>16000611</v>
      </c>
    </row>
    <row r="18005" spans="1:19" x14ac:dyDescent="0.2">
      <c r="A18005">
        <v>12142332</v>
      </c>
      <c r="B18005" t="s">
        <v>0</v>
      </c>
      <c r="C18005" t="s">
        <v>15456</v>
      </c>
      <c r="D18005" t="s">
        <v>73</v>
      </c>
      <c r="E18005" t="s">
        <v>1</v>
      </c>
      <c r="F18005" t="s">
        <v>2</v>
      </c>
      <c r="G18005">
        <v>100099420</v>
      </c>
      <c r="H18005" t="s">
        <v>6</v>
      </c>
      <c r="I18005" s="1">
        <v>44491</v>
      </c>
      <c r="J18005" s="1" t="s">
        <v>20295</v>
      </c>
      <c r="K18005" s="1">
        <v>44492</v>
      </c>
      <c r="L18005" s="8">
        <v>-500</v>
      </c>
      <c r="M18005">
        <v>100136751</v>
      </c>
      <c r="N18005" s="1">
        <v>44501</v>
      </c>
      <c r="O18005" t="s">
        <v>15457</v>
      </c>
      <c r="P18005" t="s">
        <v>14893</v>
      </c>
      <c r="Q18005">
        <v>136156</v>
      </c>
      <c r="R18005" t="str">
        <f t="shared" si="694"/>
        <v>10009942022.10.2021</v>
      </c>
      <c r="S18005">
        <v>16000611</v>
      </c>
    </row>
    <row r="18006" spans="1:19" x14ac:dyDescent="0.2">
      <c r="A18006">
        <v>12142332</v>
      </c>
      <c r="B18006" t="s">
        <v>0</v>
      </c>
      <c r="C18006" t="s">
        <v>15458</v>
      </c>
      <c r="D18006" t="s">
        <v>73</v>
      </c>
      <c r="E18006" t="s">
        <v>1</v>
      </c>
      <c r="F18006" t="s">
        <v>2</v>
      </c>
      <c r="G18006">
        <v>100099420</v>
      </c>
      <c r="H18006" t="s">
        <v>6</v>
      </c>
      <c r="I18006" s="1">
        <v>44491</v>
      </c>
      <c r="J18006" s="1" t="s">
        <v>20295</v>
      </c>
      <c r="K18006" s="1">
        <v>44492</v>
      </c>
      <c r="L18006" s="8">
        <v>-13002</v>
      </c>
      <c r="M18006">
        <v>100136751</v>
      </c>
      <c r="N18006" s="1">
        <v>44501</v>
      </c>
      <c r="O18006" t="s">
        <v>15459</v>
      </c>
      <c r="P18006" t="s">
        <v>14893</v>
      </c>
      <c r="Q18006">
        <v>136156</v>
      </c>
      <c r="R18006" t="str">
        <f t="shared" si="694"/>
        <v>10009942022.10.2021</v>
      </c>
      <c r="S18006">
        <v>16000611</v>
      </c>
    </row>
    <row r="18007" spans="1:19" x14ac:dyDescent="0.2">
      <c r="A18007">
        <v>12142332</v>
      </c>
      <c r="B18007" t="s">
        <v>0</v>
      </c>
      <c r="C18007" t="s">
        <v>15460</v>
      </c>
      <c r="D18007" t="s">
        <v>73</v>
      </c>
      <c r="E18007" t="s">
        <v>1</v>
      </c>
      <c r="F18007" t="s">
        <v>2</v>
      </c>
      <c r="G18007">
        <v>100099420</v>
      </c>
      <c r="H18007" t="s">
        <v>6</v>
      </c>
      <c r="I18007" s="1">
        <v>44491</v>
      </c>
      <c r="J18007" s="1" t="s">
        <v>20295</v>
      </c>
      <c r="K18007" s="1">
        <v>44492</v>
      </c>
      <c r="L18007" s="8">
        <v>-1364</v>
      </c>
      <c r="M18007">
        <v>100136751</v>
      </c>
      <c r="N18007" s="1">
        <v>44501</v>
      </c>
      <c r="O18007" t="s">
        <v>15459</v>
      </c>
      <c r="P18007" t="s">
        <v>14893</v>
      </c>
      <c r="Q18007">
        <v>136156</v>
      </c>
      <c r="R18007" t="str">
        <f t="shared" si="694"/>
        <v>10009942022.10.2021</v>
      </c>
      <c r="S18007">
        <v>16000611</v>
      </c>
    </row>
    <row r="18008" spans="1:19" x14ac:dyDescent="0.2">
      <c r="A18008">
        <v>12142332</v>
      </c>
      <c r="B18008" t="s">
        <v>0</v>
      </c>
      <c r="C18008" t="s">
        <v>15461</v>
      </c>
      <c r="D18008" t="s">
        <v>73</v>
      </c>
      <c r="E18008" t="s">
        <v>1</v>
      </c>
      <c r="F18008" t="s">
        <v>2</v>
      </c>
      <c r="G18008">
        <v>100099420</v>
      </c>
      <c r="H18008" t="s">
        <v>6</v>
      </c>
      <c r="I18008" s="1">
        <v>44491</v>
      </c>
      <c r="J18008" s="1" t="s">
        <v>20295</v>
      </c>
      <c r="K18008" s="1">
        <v>44492</v>
      </c>
      <c r="L18008" s="8">
        <v>-81354</v>
      </c>
      <c r="M18008">
        <v>100136751</v>
      </c>
      <c r="N18008" s="1">
        <v>44501</v>
      </c>
      <c r="O18008" t="s">
        <v>15462</v>
      </c>
      <c r="P18008" t="s">
        <v>14893</v>
      </c>
      <c r="Q18008">
        <v>136156</v>
      </c>
      <c r="R18008" t="str">
        <f t="shared" si="694"/>
        <v>10009942022.10.2021</v>
      </c>
      <c r="S18008">
        <v>16000611</v>
      </c>
    </row>
    <row r="18009" spans="1:19" x14ac:dyDescent="0.2">
      <c r="A18009">
        <v>12142332</v>
      </c>
      <c r="B18009" t="s">
        <v>0</v>
      </c>
      <c r="C18009" t="s">
        <v>15463</v>
      </c>
      <c r="D18009" t="s">
        <v>73</v>
      </c>
      <c r="E18009" t="s">
        <v>1</v>
      </c>
      <c r="F18009" t="s">
        <v>2</v>
      </c>
      <c r="G18009">
        <v>100099420</v>
      </c>
      <c r="H18009" t="s">
        <v>6</v>
      </c>
      <c r="I18009" s="1">
        <v>44491</v>
      </c>
      <c r="J18009" s="1" t="s">
        <v>20295</v>
      </c>
      <c r="K18009" s="1">
        <v>44492</v>
      </c>
      <c r="L18009" s="8">
        <v>-10847</v>
      </c>
      <c r="M18009">
        <v>100136751</v>
      </c>
      <c r="N18009" s="1">
        <v>44501</v>
      </c>
      <c r="O18009" t="s">
        <v>15464</v>
      </c>
      <c r="P18009" t="s">
        <v>14893</v>
      </c>
      <c r="Q18009">
        <v>136156</v>
      </c>
      <c r="R18009" t="str">
        <f t="shared" si="694"/>
        <v>10009942022.10.2021</v>
      </c>
      <c r="S18009">
        <v>16000611</v>
      </c>
    </row>
    <row r="18010" spans="1:19" x14ac:dyDescent="0.2">
      <c r="A18010">
        <v>12142332</v>
      </c>
      <c r="B18010" t="s">
        <v>0</v>
      </c>
      <c r="C18010" t="s">
        <v>15465</v>
      </c>
      <c r="D18010" t="s">
        <v>73</v>
      </c>
      <c r="E18010" t="s">
        <v>1</v>
      </c>
      <c r="F18010" t="s">
        <v>2</v>
      </c>
      <c r="G18010">
        <v>100099420</v>
      </c>
      <c r="H18010" t="s">
        <v>6</v>
      </c>
      <c r="I18010" s="1">
        <v>44491</v>
      </c>
      <c r="J18010" s="1" t="s">
        <v>20295</v>
      </c>
      <c r="K18010" s="1">
        <v>44492</v>
      </c>
      <c r="L18010" s="8">
        <v>-3218</v>
      </c>
      <c r="M18010">
        <v>100136751</v>
      </c>
      <c r="N18010" s="1">
        <v>44501</v>
      </c>
      <c r="O18010" t="s">
        <v>13155</v>
      </c>
      <c r="P18010" t="s">
        <v>14893</v>
      </c>
      <c r="Q18010">
        <v>136156</v>
      </c>
      <c r="R18010" t="str">
        <f t="shared" si="694"/>
        <v>10009942022.10.2021</v>
      </c>
      <c r="S18010">
        <v>16000611</v>
      </c>
    </row>
    <row r="18011" spans="1:19" x14ac:dyDescent="0.2">
      <c r="A18011">
        <v>12142332</v>
      </c>
      <c r="B18011" t="s">
        <v>0</v>
      </c>
      <c r="C18011" t="s">
        <v>15466</v>
      </c>
      <c r="D18011" t="s">
        <v>73</v>
      </c>
      <c r="E18011" t="s">
        <v>1</v>
      </c>
      <c r="F18011" t="s">
        <v>2</v>
      </c>
      <c r="G18011">
        <v>100099420</v>
      </c>
      <c r="H18011" t="s">
        <v>6</v>
      </c>
      <c r="I18011" s="1">
        <v>44491</v>
      </c>
      <c r="J18011" s="1" t="s">
        <v>20295</v>
      </c>
      <c r="K18011" s="1">
        <v>44492</v>
      </c>
      <c r="L18011" s="8">
        <v>-6400</v>
      </c>
      <c r="M18011">
        <v>100136751</v>
      </c>
      <c r="N18011" s="1">
        <v>44501</v>
      </c>
      <c r="O18011" t="s">
        <v>13004</v>
      </c>
      <c r="P18011" t="s">
        <v>14893</v>
      </c>
      <c r="Q18011">
        <v>136156</v>
      </c>
      <c r="R18011" t="str">
        <f t="shared" si="694"/>
        <v>10009942022.10.2021</v>
      </c>
      <c r="S18011">
        <v>16000611</v>
      </c>
    </row>
    <row r="18012" spans="1:19" x14ac:dyDescent="0.2">
      <c r="A18012">
        <v>12142332</v>
      </c>
      <c r="B18012" t="s">
        <v>0</v>
      </c>
      <c r="C18012" t="s">
        <v>15467</v>
      </c>
      <c r="D18012" t="s">
        <v>73</v>
      </c>
      <c r="E18012" t="s">
        <v>1</v>
      </c>
      <c r="F18012" t="s">
        <v>2</v>
      </c>
      <c r="G18012">
        <v>100099420</v>
      </c>
      <c r="H18012" t="s">
        <v>6</v>
      </c>
      <c r="I18012" s="1">
        <v>44491</v>
      </c>
      <c r="J18012" s="1" t="s">
        <v>20295</v>
      </c>
      <c r="K18012" s="1">
        <v>44492</v>
      </c>
      <c r="L18012" s="8">
        <v>-7000</v>
      </c>
      <c r="M18012">
        <v>100136751</v>
      </c>
      <c r="N18012" s="1">
        <v>44501</v>
      </c>
      <c r="O18012" t="s">
        <v>15468</v>
      </c>
      <c r="P18012" t="s">
        <v>14893</v>
      </c>
      <c r="Q18012">
        <v>136156</v>
      </c>
      <c r="R18012" t="str">
        <f t="shared" si="694"/>
        <v>10009942022.10.2021</v>
      </c>
      <c r="S18012">
        <v>16000611</v>
      </c>
    </row>
    <row r="18013" spans="1:19" x14ac:dyDescent="0.2">
      <c r="A18013">
        <v>12142332</v>
      </c>
      <c r="B18013" t="s">
        <v>0</v>
      </c>
      <c r="C18013" t="s">
        <v>15469</v>
      </c>
      <c r="D18013" t="s">
        <v>73</v>
      </c>
      <c r="E18013" t="s">
        <v>1</v>
      </c>
      <c r="F18013" t="s">
        <v>2</v>
      </c>
      <c r="G18013">
        <v>100099420</v>
      </c>
      <c r="H18013" t="s">
        <v>6</v>
      </c>
      <c r="I18013" s="1">
        <v>44491</v>
      </c>
      <c r="J18013" s="1" t="s">
        <v>20295</v>
      </c>
      <c r="K18013" s="1">
        <v>44492</v>
      </c>
      <c r="L18013" s="8">
        <v>-900</v>
      </c>
      <c r="M18013">
        <v>100136751</v>
      </c>
      <c r="N18013" s="1">
        <v>44501</v>
      </c>
      <c r="O18013" t="s">
        <v>13153</v>
      </c>
      <c r="P18013" t="s">
        <v>14893</v>
      </c>
      <c r="Q18013">
        <v>136156</v>
      </c>
      <c r="R18013" t="str">
        <f t="shared" si="694"/>
        <v>10009942022.10.2021</v>
      </c>
      <c r="S18013">
        <v>16000611</v>
      </c>
    </row>
    <row r="18014" spans="1:19" x14ac:dyDescent="0.2">
      <c r="A18014">
        <v>12142332</v>
      </c>
      <c r="B18014" t="s">
        <v>0</v>
      </c>
      <c r="C18014" t="s">
        <v>15470</v>
      </c>
      <c r="D18014" t="s">
        <v>0</v>
      </c>
      <c r="E18014" t="s">
        <v>1</v>
      </c>
      <c r="F18014" t="s">
        <v>15471</v>
      </c>
      <c r="G18014">
        <v>1400000879</v>
      </c>
      <c r="H18014" t="s">
        <v>12</v>
      </c>
      <c r="I18014" s="1">
        <v>44491</v>
      </c>
      <c r="J18014" s="1" t="s">
        <v>20295</v>
      </c>
      <c r="K18014" s="1">
        <v>44494</v>
      </c>
      <c r="L18014" s="8">
        <v>-13288</v>
      </c>
      <c r="M18014">
        <v>100136751</v>
      </c>
      <c r="N18014" s="1">
        <v>44501</v>
      </c>
      <c r="O18014" t="s">
        <v>15472</v>
      </c>
      <c r="P18014" t="s">
        <v>14893</v>
      </c>
      <c r="Q18014">
        <v>136156</v>
      </c>
      <c r="R18014" t="str">
        <f t="shared" si="694"/>
        <v>140000087922.10.2021</v>
      </c>
      <c r="S18014">
        <v>141258</v>
      </c>
    </row>
    <row r="18015" spans="1:19" x14ac:dyDescent="0.2">
      <c r="A18015">
        <v>12142332</v>
      </c>
      <c r="B18015" t="s">
        <v>0</v>
      </c>
      <c r="C18015" t="s">
        <v>15473</v>
      </c>
      <c r="D18015" t="s">
        <v>0</v>
      </c>
      <c r="E18015" t="s">
        <v>1</v>
      </c>
      <c r="F18015" t="s">
        <v>12615</v>
      </c>
      <c r="G18015">
        <v>1400000880</v>
      </c>
      <c r="H18015" t="s">
        <v>12</v>
      </c>
      <c r="I18015" s="1">
        <v>44491</v>
      </c>
      <c r="J18015" s="1" t="s">
        <v>20295</v>
      </c>
      <c r="K18015" s="1">
        <v>44494</v>
      </c>
      <c r="L18015" s="8">
        <v>-7375</v>
      </c>
      <c r="M18015">
        <v>100136751</v>
      </c>
      <c r="N18015" s="1">
        <v>44501</v>
      </c>
      <c r="O18015" t="s">
        <v>15474</v>
      </c>
      <c r="P18015" t="s">
        <v>14893</v>
      </c>
      <c r="Q18015">
        <v>136156</v>
      </c>
      <c r="R18015" t="str">
        <f t="shared" si="694"/>
        <v>140000088022.10.2021</v>
      </c>
      <c r="S18015">
        <v>141329</v>
      </c>
    </row>
    <row r="18016" spans="1:19" x14ac:dyDescent="0.2">
      <c r="A18016">
        <v>12142332</v>
      </c>
      <c r="B18016" t="s">
        <v>0</v>
      </c>
      <c r="C18016" t="s">
        <v>15475</v>
      </c>
      <c r="D18016" t="s">
        <v>15475</v>
      </c>
      <c r="E18016" t="s">
        <v>1</v>
      </c>
      <c r="F18016" t="s">
        <v>12735</v>
      </c>
      <c r="G18016">
        <v>1500002800</v>
      </c>
      <c r="H18016" t="s">
        <v>129</v>
      </c>
      <c r="I18016" s="1">
        <v>44491</v>
      </c>
      <c r="J18016" s="1" t="s">
        <v>20295</v>
      </c>
      <c r="K18016" s="1">
        <v>44492</v>
      </c>
      <c r="L18016" s="8">
        <v>-1260000</v>
      </c>
      <c r="M18016">
        <v>100136751</v>
      </c>
      <c r="N18016" s="1">
        <v>44501</v>
      </c>
      <c r="O18016" t="s">
        <v>14330</v>
      </c>
      <c r="P18016" t="s">
        <v>14893</v>
      </c>
      <c r="Q18016">
        <v>136156</v>
      </c>
      <c r="R18016" t="str">
        <f t="shared" si="694"/>
        <v>150000280022.10.2021</v>
      </c>
      <c r="S18016" t="s">
        <v>19504</v>
      </c>
    </row>
    <row r="18017" spans="1:19" x14ac:dyDescent="0.2">
      <c r="A18017">
        <v>12142332</v>
      </c>
      <c r="B18017" t="s">
        <v>0</v>
      </c>
      <c r="C18017" t="s">
        <v>15476</v>
      </c>
      <c r="D18017" t="s">
        <v>15476</v>
      </c>
      <c r="E18017" t="s">
        <v>1</v>
      </c>
      <c r="F18017" t="s">
        <v>447</v>
      </c>
      <c r="G18017">
        <v>1500002801</v>
      </c>
      <c r="H18017" t="s">
        <v>129</v>
      </c>
      <c r="I18017" s="1">
        <v>44491</v>
      </c>
      <c r="J18017" s="1" t="s">
        <v>20295</v>
      </c>
      <c r="K18017" s="1">
        <v>44492</v>
      </c>
      <c r="L18017" s="8">
        <v>-300694</v>
      </c>
      <c r="M18017">
        <v>100136751</v>
      </c>
      <c r="N18017" s="1">
        <v>44501</v>
      </c>
      <c r="O18017" t="s">
        <v>14188</v>
      </c>
      <c r="P18017" t="s">
        <v>14893</v>
      </c>
      <c r="Q18017">
        <v>136156</v>
      </c>
      <c r="R18017" t="str">
        <f t="shared" si="694"/>
        <v>150000280122.10.2021</v>
      </c>
      <c r="S18017">
        <v>131412</v>
      </c>
    </row>
    <row r="18018" spans="1:19" x14ac:dyDescent="0.2">
      <c r="A18018">
        <v>12142332</v>
      </c>
      <c r="B18018" t="s">
        <v>0</v>
      </c>
      <c r="C18018" t="s">
        <v>15477</v>
      </c>
      <c r="D18018" t="s">
        <v>15477</v>
      </c>
      <c r="E18018" t="s">
        <v>1</v>
      </c>
      <c r="F18018" t="s">
        <v>13103</v>
      </c>
      <c r="G18018">
        <v>1500002802</v>
      </c>
      <c r="H18018" t="s">
        <v>129</v>
      </c>
      <c r="I18018" s="1">
        <v>44491</v>
      </c>
      <c r="J18018" s="1" t="s">
        <v>20295</v>
      </c>
      <c r="K18018" s="1">
        <v>44492</v>
      </c>
      <c r="L18018" s="8">
        <v>-403623.85</v>
      </c>
      <c r="M18018">
        <v>100136751</v>
      </c>
      <c r="N18018" s="1">
        <v>44501</v>
      </c>
      <c r="O18018" t="s">
        <v>13882</v>
      </c>
      <c r="P18018" t="s">
        <v>14893</v>
      </c>
      <c r="Q18018">
        <v>136156</v>
      </c>
      <c r="R18018" t="str">
        <f t="shared" si="694"/>
        <v>150000280222.10.2021</v>
      </c>
      <c r="S18018">
        <v>145208</v>
      </c>
    </row>
    <row r="18019" spans="1:19" x14ac:dyDescent="0.2">
      <c r="A18019">
        <v>12142332</v>
      </c>
      <c r="B18019" t="s">
        <v>0</v>
      </c>
      <c r="C18019" t="s">
        <v>15478</v>
      </c>
      <c r="D18019" t="s">
        <v>15478</v>
      </c>
      <c r="E18019" t="s">
        <v>1</v>
      </c>
      <c r="F18019" t="s">
        <v>447</v>
      </c>
      <c r="G18019">
        <v>1500002803</v>
      </c>
      <c r="H18019" t="s">
        <v>129</v>
      </c>
      <c r="I18019" s="1">
        <v>44491</v>
      </c>
      <c r="J18019" s="1" t="s">
        <v>20295</v>
      </c>
      <c r="K18019" s="1">
        <v>44492</v>
      </c>
      <c r="L18019" s="8">
        <v>-25866</v>
      </c>
      <c r="M18019">
        <v>100136751</v>
      </c>
      <c r="N18019" s="1">
        <v>44501</v>
      </c>
      <c r="O18019" t="s">
        <v>12162</v>
      </c>
      <c r="P18019" t="s">
        <v>14893</v>
      </c>
      <c r="Q18019">
        <v>136156</v>
      </c>
      <c r="R18019" t="str">
        <f t="shared" si="694"/>
        <v>150000280322.10.2021</v>
      </c>
      <c r="S18019">
        <v>116760</v>
      </c>
    </row>
    <row r="18020" spans="1:19" x14ac:dyDescent="0.2">
      <c r="A18020">
        <v>12142332</v>
      </c>
      <c r="B18020" t="s">
        <v>0</v>
      </c>
      <c r="C18020" t="s">
        <v>15479</v>
      </c>
      <c r="D18020" t="s">
        <v>15479</v>
      </c>
      <c r="E18020" t="s">
        <v>1</v>
      </c>
      <c r="F18020" t="s">
        <v>12615</v>
      </c>
      <c r="G18020">
        <v>1500002804</v>
      </c>
      <c r="H18020" t="s">
        <v>129</v>
      </c>
      <c r="I18020" s="1">
        <v>44491</v>
      </c>
      <c r="J18020" s="1" t="s">
        <v>20295</v>
      </c>
      <c r="K18020" s="1">
        <v>44492</v>
      </c>
      <c r="L18020" s="8">
        <v>-1298</v>
      </c>
      <c r="M18020">
        <v>100136751</v>
      </c>
      <c r="N18020" s="1">
        <v>44501</v>
      </c>
      <c r="O18020" t="s">
        <v>15480</v>
      </c>
      <c r="P18020" t="s">
        <v>14893</v>
      </c>
      <c r="Q18020">
        <v>136156</v>
      </c>
      <c r="R18020" t="str">
        <f t="shared" si="694"/>
        <v>150000280422.10.2021</v>
      </c>
      <c r="S18020">
        <v>141022</v>
      </c>
    </row>
    <row r="18021" spans="1:19" x14ac:dyDescent="0.2">
      <c r="A18021">
        <v>12142332</v>
      </c>
      <c r="B18021" t="s">
        <v>0</v>
      </c>
      <c r="C18021" t="s">
        <v>15481</v>
      </c>
      <c r="D18021" t="s">
        <v>15481</v>
      </c>
      <c r="E18021" t="s">
        <v>1</v>
      </c>
      <c r="F18021" t="s">
        <v>12886</v>
      </c>
      <c r="G18021">
        <v>1500002805</v>
      </c>
      <c r="H18021" t="s">
        <v>129</v>
      </c>
      <c r="I18021" s="1">
        <v>44491</v>
      </c>
      <c r="J18021" s="1" t="s">
        <v>20295</v>
      </c>
      <c r="K18021" s="1">
        <v>44492</v>
      </c>
      <c r="L18021" s="8">
        <v>-150806</v>
      </c>
      <c r="M18021">
        <v>100136751</v>
      </c>
      <c r="N18021" s="1">
        <v>44501</v>
      </c>
      <c r="O18021" t="s">
        <v>15482</v>
      </c>
      <c r="P18021" t="s">
        <v>14893</v>
      </c>
      <c r="Q18021">
        <v>136156</v>
      </c>
      <c r="R18021" t="str">
        <f t="shared" si="694"/>
        <v>150000280522.10.2021</v>
      </c>
      <c r="S18021">
        <v>115779</v>
      </c>
    </row>
    <row r="18022" spans="1:19" x14ac:dyDescent="0.2">
      <c r="A18022">
        <v>12142332</v>
      </c>
      <c r="B18022" t="s">
        <v>0</v>
      </c>
      <c r="C18022" t="s">
        <v>15483</v>
      </c>
      <c r="D18022" t="s">
        <v>15483</v>
      </c>
      <c r="E18022" t="s">
        <v>1</v>
      </c>
      <c r="F18022" t="s">
        <v>12615</v>
      </c>
      <c r="G18022">
        <v>1500002806</v>
      </c>
      <c r="H18022" t="s">
        <v>129</v>
      </c>
      <c r="I18022" s="1">
        <v>44491</v>
      </c>
      <c r="J18022" s="1" t="s">
        <v>20295</v>
      </c>
      <c r="K18022" s="1">
        <v>44492</v>
      </c>
      <c r="L18022" s="8">
        <v>-30774</v>
      </c>
      <c r="M18022">
        <v>100136751</v>
      </c>
      <c r="N18022" s="1">
        <v>44501</v>
      </c>
      <c r="O18022" t="s">
        <v>14227</v>
      </c>
      <c r="P18022" t="s">
        <v>14893</v>
      </c>
      <c r="Q18022">
        <v>136156</v>
      </c>
      <c r="R18022" t="str">
        <f t="shared" si="694"/>
        <v>150000280622.10.2021</v>
      </c>
      <c r="S18022">
        <v>115908</v>
      </c>
    </row>
    <row r="18023" spans="1:19" x14ac:dyDescent="0.2">
      <c r="A18023">
        <v>12142332</v>
      </c>
      <c r="B18023" t="s">
        <v>0</v>
      </c>
      <c r="C18023" t="s">
        <v>15484</v>
      </c>
      <c r="D18023" t="s">
        <v>15484</v>
      </c>
      <c r="E18023" t="s">
        <v>1</v>
      </c>
      <c r="F18023" t="s">
        <v>12808</v>
      </c>
      <c r="G18023">
        <v>1500002807</v>
      </c>
      <c r="H18023" t="s">
        <v>129</v>
      </c>
      <c r="I18023" s="1">
        <v>44491</v>
      </c>
      <c r="J18023" s="1" t="s">
        <v>20295</v>
      </c>
      <c r="K18023" s="1">
        <v>44492</v>
      </c>
      <c r="L18023" s="8">
        <v>-38915</v>
      </c>
      <c r="M18023">
        <v>100136751</v>
      </c>
      <c r="N18023" s="1">
        <v>44501</v>
      </c>
      <c r="O18023" t="s">
        <v>13017</v>
      </c>
      <c r="P18023" t="s">
        <v>14893</v>
      </c>
      <c r="Q18023">
        <v>136156</v>
      </c>
      <c r="R18023" t="str">
        <f t="shared" si="694"/>
        <v>150000280722.10.2021</v>
      </c>
      <c r="S18023">
        <v>146752</v>
      </c>
    </row>
    <row r="18024" spans="1:19" x14ac:dyDescent="0.2">
      <c r="A18024">
        <v>12142332</v>
      </c>
      <c r="B18024" t="s">
        <v>0</v>
      </c>
      <c r="C18024" t="s">
        <v>15485</v>
      </c>
      <c r="D18024" t="s">
        <v>15485</v>
      </c>
      <c r="E18024" t="s">
        <v>1</v>
      </c>
      <c r="F18024" t="s">
        <v>12808</v>
      </c>
      <c r="G18024">
        <v>1500002808</v>
      </c>
      <c r="H18024" t="s">
        <v>129</v>
      </c>
      <c r="I18024" s="1">
        <v>44491</v>
      </c>
      <c r="J18024" s="1" t="s">
        <v>20295</v>
      </c>
      <c r="K18024" s="1">
        <v>44492</v>
      </c>
      <c r="L18024" s="8">
        <v>-94690</v>
      </c>
      <c r="M18024">
        <v>100136751</v>
      </c>
      <c r="N18024" s="1">
        <v>44501</v>
      </c>
      <c r="O18024" t="s">
        <v>13803</v>
      </c>
      <c r="P18024" t="s">
        <v>14893</v>
      </c>
      <c r="Q18024">
        <v>136156</v>
      </c>
      <c r="R18024" t="str">
        <f t="shared" si="694"/>
        <v>150000280822.10.2021</v>
      </c>
      <c r="S18024">
        <v>146835</v>
      </c>
    </row>
    <row r="18025" spans="1:19" x14ac:dyDescent="0.2">
      <c r="A18025">
        <v>12142332</v>
      </c>
      <c r="B18025" t="s">
        <v>0</v>
      </c>
      <c r="C18025" t="s">
        <v>15486</v>
      </c>
      <c r="D18025" t="s">
        <v>15486</v>
      </c>
      <c r="E18025" t="s">
        <v>1</v>
      </c>
      <c r="F18025" t="s">
        <v>12886</v>
      </c>
      <c r="G18025">
        <v>1500002809</v>
      </c>
      <c r="H18025" t="s">
        <v>129</v>
      </c>
      <c r="I18025" s="1">
        <v>44491</v>
      </c>
      <c r="J18025" s="1" t="s">
        <v>20295</v>
      </c>
      <c r="K18025" s="1">
        <v>44492</v>
      </c>
      <c r="L18025" s="8">
        <v>-142898</v>
      </c>
      <c r="M18025">
        <v>100136751</v>
      </c>
      <c r="N18025" s="1">
        <v>44501</v>
      </c>
      <c r="O18025" t="s">
        <v>15487</v>
      </c>
      <c r="P18025" t="s">
        <v>14893</v>
      </c>
      <c r="Q18025">
        <v>136156</v>
      </c>
      <c r="R18025" t="str">
        <f t="shared" si="694"/>
        <v>150000280922.10.2021</v>
      </c>
      <c r="S18025">
        <v>145968</v>
      </c>
    </row>
    <row r="18026" spans="1:19" x14ac:dyDescent="0.2">
      <c r="A18026">
        <v>12142332</v>
      </c>
      <c r="B18026" t="s">
        <v>0</v>
      </c>
      <c r="C18026" t="s">
        <v>15488</v>
      </c>
      <c r="D18026" t="s">
        <v>15488</v>
      </c>
      <c r="E18026" t="s">
        <v>1</v>
      </c>
      <c r="F18026" t="s">
        <v>12779</v>
      </c>
      <c r="G18026">
        <v>1500002810</v>
      </c>
      <c r="H18026" t="s">
        <v>129</v>
      </c>
      <c r="I18026" s="1">
        <v>44491</v>
      </c>
      <c r="J18026" s="1" t="s">
        <v>20295</v>
      </c>
      <c r="K18026" s="1">
        <v>44492</v>
      </c>
      <c r="L18026" s="8">
        <v>-30701</v>
      </c>
      <c r="M18026">
        <v>100136751</v>
      </c>
      <c r="N18026" s="1">
        <v>44501</v>
      </c>
      <c r="O18026" t="s">
        <v>13019</v>
      </c>
      <c r="P18026" t="s">
        <v>14893</v>
      </c>
      <c r="Q18026">
        <v>136156</v>
      </c>
      <c r="R18026" t="str">
        <f t="shared" si="694"/>
        <v>150000281022.10.2021</v>
      </c>
      <c r="S18026">
        <v>127881</v>
      </c>
    </row>
    <row r="18027" spans="1:19" x14ac:dyDescent="0.2">
      <c r="A18027">
        <v>12142332</v>
      </c>
      <c r="B18027" t="s">
        <v>0</v>
      </c>
      <c r="C18027" t="s">
        <v>15489</v>
      </c>
      <c r="D18027" t="s">
        <v>15489</v>
      </c>
      <c r="E18027" t="s">
        <v>1</v>
      </c>
      <c r="F18027" t="s">
        <v>12615</v>
      </c>
      <c r="G18027">
        <v>1500002811</v>
      </c>
      <c r="H18027" t="s">
        <v>129</v>
      </c>
      <c r="I18027" s="1">
        <v>44491</v>
      </c>
      <c r="J18027" s="1" t="s">
        <v>20295</v>
      </c>
      <c r="K18027" s="1">
        <v>44492</v>
      </c>
      <c r="L18027" s="8">
        <v>-3579</v>
      </c>
      <c r="M18027">
        <v>100136751</v>
      </c>
      <c r="N18027" s="1">
        <v>44501</v>
      </c>
      <c r="O18027" t="s">
        <v>14208</v>
      </c>
      <c r="P18027" t="s">
        <v>14893</v>
      </c>
      <c r="Q18027">
        <v>136156</v>
      </c>
      <c r="R18027" t="str">
        <f t="shared" si="694"/>
        <v>150000281122.10.2021</v>
      </c>
      <c r="S18027">
        <v>124462</v>
      </c>
    </row>
    <row r="18028" spans="1:19" x14ac:dyDescent="0.2">
      <c r="A18028">
        <v>12142332</v>
      </c>
      <c r="B18028" t="s">
        <v>0</v>
      </c>
      <c r="C18028" t="s">
        <v>15490</v>
      </c>
      <c r="D18028" t="s">
        <v>15490</v>
      </c>
      <c r="E18028" t="s">
        <v>1</v>
      </c>
      <c r="F18028" t="s">
        <v>12886</v>
      </c>
      <c r="G18028">
        <v>1500002812</v>
      </c>
      <c r="H18028" t="s">
        <v>129</v>
      </c>
      <c r="I18028" s="1">
        <v>44491</v>
      </c>
      <c r="J18028" s="1" t="s">
        <v>20295</v>
      </c>
      <c r="K18028" s="1">
        <v>44492</v>
      </c>
      <c r="L18028" s="8">
        <v>-11980</v>
      </c>
      <c r="M18028">
        <v>100136751</v>
      </c>
      <c r="N18028" s="1">
        <v>44501</v>
      </c>
      <c r="O18028" t="s">
        <v>13015</v>
      </c>
      <c r="P18028" t="s">
        <v>14893</v>
      </c>
      <c r="Q18028">
        <v>136156</v>
      </c>
      <c r="R18028" t="str">
        <f t="shared" si="694"/>
        <v>150000281222.10.2021</v>
      </c>
      <c r="S18028">
        <v>146689</v>
      </c>
    </row>
    <row r="18029" spans="1:19" x14ac:dyDescent="0.2">
      <c r="A18029">
        <v>12142332</v>
      </c>
      <c r="B18029" t="s">
        <v>0</v>
      </c>
      <c r="C18029" t="s">
        <v>15491</v>
      </c>
      <c r="D18029" t="s">
        <v>15491</v>
      </c>
      <c r="E18029" t="s">
        <v>1</v>
      </c>
      <c r="F18029" t="s">
        <v>12618</v>
      </c>
      <c r="G18029">
        <v>1500002813</v>
      </c>
      <c r="H18029" t="s">
        <v>129</v>
      </c>
      <c r="I18029" s="1">
        <v>44491</v>
      </c>
      <c r="J18029" s="1" t="s">
        <v>20295</v>
      </c>
      <c r="K18029" s="1">
        <v>44492</v>
      </c>
      <c r="L18029" s="8">
        <v>-59400</v>
      </c>
      <c r="M18029">
        <v>100136751</v>
      </c>
      <c r="N18029" s="1">
        <v>44501</v>
      </c>
      <c r="O18029" t="s">
        <v>12986</v>
      </c>
      <c r="P18029" t="s">
        <v>14893</v>
      </c>
      <c r="Q18029">
        <v>136156</v>
      </c>
      <c r="R18029" t="str">
        <f t="shared" si="694"/>
        <v>150000281322.10.2021</v>
      </c>
      <c r="S18029">
        <v>145990</v>
      </c>
    </row>
    <row r="18030" spans="1:19" x14ac:dyDescent="0.2">
      <c r="A18030">
        <v>12142332</v>
      </c>
      <c r="B18030" t="s">
        <v>0</v>
      </c>
      <c r="C18030" t="s">
        <v>15492</v>
      </c>
      <c r="D18030" t="s">
        <v>15492</v>
      </c>
      <c r="E18030" t="s">
        <v>1</v>
      </c>
      <c r="F18030" t="s">
        <v>12618</v>
      </c>
      <c r="G18030">
        <v>1500002814</v>
      </c>
      <c r="H18030" t="s">
        <v>129</v>
      </c>
      <c r="I18030" s="1">
        <v>44491</v>
      </c>
      <c r="J18030" s="1" t="s">
        <v>20295</v>
      </c>
      <c r="K18030" s="1">
        <v>44492</v>
      </c>
      <c r="L18030" s="8">
        <v>-130000</v>
      </c>
      <c r="M18030">
        <v>100136751</v>
      </c>
      <c r="N18030" s="1">
        <v>44501</v>
      </c>
      <c r="O18030" t="s">
        <v>12983</v>
      </c>
      <c r="P18030" t="s">
        <v>14893</v>
      </c>
      <c r="Q18030">
        <v>136156</v>
      </c>
      <c r="R18030" t="str">
        <f t="shared" si="694"/>
        <v>150000281422.10.2021</v>
      </c>
      <c r="S18030">
        <v>139478</v>
      </c>
    </row>
    <row r="18031" spans="1:19" x14ac:dyDescent="0.2">
      <c r="A18031">
        <v>12142332</v>
      </c>
      <c r="B18031" t="s">
        <v>0</v>
      </c>
      <c r="C18031" t="s">
        <v>15493</v>
      </c>
      <c r="D18031" t="s">
        <v>15493</v>
      </c>
      <c r="E18031" t="s">
        <v>1</v>
      </c>
      <c r="F18031" t="s">
        <v>12615</v>
      </c>
      <c r="G18031">
        <v>1500002815</v>
      </c>
      <c r="H18031" t="s">
        <v>129</v>
      </c>
      <c r="I18031" s="1">
        <v>44491</v>
      </c>
      <c r="J18031" s="1" t="s">
        <v>20295</v>
      </c>
      <c r="K18031" s="1">
        <v>44492</v>
      </c>
      <c r="L18031" s="8">
        <v>-76000</v>
      </c>
      <c r="M18031">
        <v>100136751</v>
      </c>
      <c r="N18031" s="1">
        <v>44501</v>
      </c>
      <c r="O18031" t="s">
        <v>13243</v>
      </c>
      <c r="P18031" t="s">
        <v>14893</v>
      </c>
      <c r="Q18031">
        <v>136156</v>
      </c>
      <c r="R18031" t="str">
        <f t="shared" si="694"/>
        <v>150000281522.10.2021</v>
      </c>
      <c r="S18031">
        <v>146307</v>
      </c>
    </row>
    <row r="18032" spans="1:19" x14ac:dyDescent="0.2">
      <c r="A18032">
        <v>12142332</v>
      </c>
      <c r="B18032" t="s">
        <v>0</v>
      </c>
      <c r="C18032" t="s">
        <v>15494</v>
      </c>
      <c r="D18032" t="s">
        <v>15494</v>
      </c>
      <c r="E18032" t="s">
        <v>1</v>
      </c>
      <c r="F18032" t="s">
        <v>12615</v>
      </c>
      <c r="G18032">
        <v>1500002816</v>
      </c>
      <c r="H18032" t="s">
        <v>129</v>
      </c>
      <c r="I18032" s="1">
        <v>44491</v>
      </c>
      <c r="J18032" s="1" t="s">
        <v>20295</v>
      </c>
      <c r="K18032" s="1">
        <v>44492</v>
      </c>
      <c r="L18032" s="8">
        <v>-43362</v>
      </c>
      <c r="M18032">
        <v>100136751</v>
      </c>
      <c r="N18032" s="1">
        <v>44501</v>
      </c>
      <c r="O18032" t="s">
        <v>13247</v>
      </c>
      <c r="P18032" t="s">
        <v>14893</v>
      </c>
      <c r="Q18032">
        <v>136156</v>
      </c>
      <c r="R18032" t="str">
        <f t="shared" si="694"/>
        <v>150000281622.10.2021</v>
      </c>
      <c r="S18032">
        <v>102074</v>
      </c>
    </row>
    <row r="18033" spans="1:19" x14ac:dyDescent="0.2">
      <c r="A18033">
        <v>12142332</v>
      </c>
      <c r="B18033" t="s">
        <v>0</v>
      </c>
      <c r="C18033" t="s">
        <v>15495</v>
      </c>
      <c r="D18033" t="s">
        <v>15495</v>
      </c>
      <c r="E18033" t="s">
        <v>1</v>
      </c>
      <c r="F18033" t="s">
        <v>239</v>
      </c>
      <c r="G18033">
        <v>1500002817</v>
      </c>
      <c r="H18033" t="s">
        <v>129</v>
      </c>
      <c r="I18033" s="1">
        <v>44491</v>
      </c>
      <c r="J18033" s="1" t="s">
        <v>20295</v>
      </c>
      <c r="K18033" s="1">
        <v>44492</v>
      </c>
      <c r="L18033" s="8">
        <v>-2017808</v>
      </c>
      <c r="M18033">
        <v>100136751</v>
      </c>
      <c r="N18033" s="1">
        <v>44501</v>
      </c>
      <c r="O18033" t="s">
        <v>12944</v>
      </c>
      <c r="P18033" t="s">
        <v>14893</v>
      </c>
      <c r="Q18033">
        <v>136156</v>
      </c>
      <c r="R18033" t="str">
        <f t="shared" si="694"/>
        <v>150000281722.10.2021</v>
      </c>
      <c r="S18033">
        <v>100929</v>
      </c>
    </row>
    <row r="18034" spans="1:19" x14ac:dyDescent="0.2">
      <c r="A18034">
        <v>12142332</v>
      </c>
      <c r="B18034" t="s">
        <v>0</v>
      </c>
      <c r="C18034" t="s">
        <v>15496</v>
      </c>
      <c r="D18034" t="s">
        <v>15496</v>
      </c>
      <c r="E18034" t="s">
        <v>1</v>
      </c>
      <c r="F18034" t="s">
        <v>12612</v>
      </c>
      <c r="G18034">
        <v>1500002818</v>
      </c>
      <c r="H18034" t="s">
        <v>129</v>
      </c>
      <c r="I18034" s="1">
        <v>44491</v>
      </c>
      <c r="J18034" s="1" t="s">
        <v>20295</v>
      </c>
      <c r="K18034" s="1">
        <v>44492</v>
      </c>
      <c r="L18034" s="8">
        <v>-570225</v>
      </c>
      <c r="M18034">
        <v>100136751</v>
      </c>
      <c r="N18034" s="1">
        <v>44501</v>
      </c>
      <c r="O18034" t="s">
        <v>12973</v>
      </c>
      <c r="P18034" t="s">
        <v>14893</v>
      </c>
      <c r="Q18034">
        <v>136156</v>
      </c>
      <c r="R18034" t="str">
        <f t="shared" si="694"/>
        <v>150000281822.10.2021</v>
      </c>
      <c r="S18034">
        <v>145798</v>
      </c>
    </row>
    <row r="18035" spans="1:19" x14ac:dyDescent="0.2">
      <c r="A18035">
        <v>12142332</v>
      </c>
      <c r="B18035" t="s">
        <v>0</v>
      </c>
      <c r="C18035" t="s">
        <v>15497</v>
      </c>
      <c r="D18035" t="s">
        <v>15497</v>
      </c>
      <c r="E18035" t="s">
        <v>1</v>
      </c>
      <c r="F18035" t="s">
        <v>12612</v>
      </c>
      <c r="G18035">
        <v>1500002819</v>
      </c>
      <c r="H18035" t="s">
        <v>129</v>
      </c>
      <c r="I18035" s="1">
        <v>44491</v>
      </c>
      <c r="J18035" s="1" t="s">
        <v>20295</v>
      </c>
      <c r="K18035" s="1">
        <v>44492</v>
      </c>
      <c r="L18035" s="8">
        <v>-497770.22</v>
      </c>
      <c r="M18035">
        <v>100136751</v>
      </c>
      <c r="N18035" s="1">
        <v>44501</v>
      </c>
      <c r="O18035" t="s">
        <v>12972</v>
      </c>
      <c r="P18035" t="s">
        <v>14893</v>
      </c>
      <c r="Q18035">
        <v>136156</v>
      </c>
      <c r="R18035" t="str">
        <f t="shared" si="694"/>
        <v>150000281922.10.2021</v>
      </c>
      <c r="S18035">
        <v>141974</v>
      </c>
    </row>
    <row r="18036" spans="1:19" x14ac:dyDescent="0.2">
      <c r="A18036">
        <v>12142332</v>
      </c>
      <c r="B18036" t="s">
        <v>0</v>
      </c>
      <c r="C18036" t="s">
        <v>15498</v>
      </c>
      <c r="D18036" t="s">
        <v>15498</v>
      </c>
      <c r="E18036" t="s">
        <v>1</v>
      </c>
      <c r="F18036" t="s">
        <v>12612</v>
      </c>
      <c r="G18036">
        <v>1500002820</v>
      </c>
      <c r="H18036" t="s">
        <v>129</v>
      </c>
      <c r="I18036" s="1">
        <v>44491</v>
      </c>
      <c r="J18036" s="1" t="s">
        <v>20295</v>
      </c>
      <c r="K18036" s="1">
        <v>44492</v>
      </c>
      <c r="L18036" s="8">
        <v>-276087.75</v>
      </c>
      <c r="M18036">
        <v>100136751</v>
      </c>
      <c r="N18036" s="1">
        <v>44501</v>
      </c>
      <c r="O18036" t="s">
        <v>12972</v>
      </c>
      <c r="P18036" t="s">
        <v>14893</v>
      </c>
      <c r="Q18036">
        <v>136156</v>
      </c>
      <c r="R18036" t="str">
        <f t="shared" si="694"/>
        <v>150000282022.10.2021</v>
      </c>
      <c r="S18036">
        <v>141974</v>
      </c>
    </row>
    <row r="18037" spans="1:19" x14ac:dyDescent="0.2">
      <c r="A18037">
        <v>12142332</v>
      </c>
      <c r="B18037" t="s">
        <v>0</v>
      </c>
      <c r="C18037" t="s">
        <v>15499</v>
      </c>
      <c r="D18037" t="s">
        <v>15499</v>
      </c>
      <c r="E18037" t="s">
        <v>1</v>
      </c>
      <c r="F18037" t="s">
        <v>13031</v>
      </c>
      <c r="G18037">
        <v>1500002821</v>
      </c>
      <c r="H18037" t="s">
        <v>129</v>
      </c>
      <c r="I18037" s="1">
        <v>44491</v>
      </c>
      <c r="J18037" s="1" t="s">
        <v>20295</v>
      </c>
      <c r="K18037" s="1">
        <v>44492</v>
      </c>
      <c r="L18037" s="8">
        <v>-3210836</v>
      </c>
      <c r="M18037">
        <v>100136751</v>
      </c>
      <c r="N18037" s="1">
        <v>44501</v>
      </c>
      <c r="O18037" t="s">
        <v>15067</v>
      </c>
      <c r="P18037" t="s">
        <v>14893</v>
      </c>
      <c r="Q18037">
        <v>136156</v>
      </c>
      <c r="R18037" t="str">
        <f t="shared" si="694"/>
        <v>150000282122.10.2021</v>
      </c>
      <c r="S18037">
        <v>140332</v>
      </c>
    </row>
    <row r="18038" spans="1:19" x14ac:dyDescent="0.2">
      <c r="A18038">
        <v>12142332</v>
      </c>
      <c r="B18038" t="s">
        <v>0</v>
      </c>
      <c r="C18038" t="s">
        <v>15500</v>
      </c>
      <c r="D18038" t="s">
        <v>15500</v>
      </c>
      <c r="E18038" t="s">
        <v>1</v>
      </c>
      <c r="F18038" t="s">
        <v>13031</v>
      </c>
      <c r="G18038">
        <v>1500002822</v>
      </c>
      <c r="H18038" t="s">
        <v>129</v>
      </c>
      <c r="I18038" s="1">
        <v>44491</v>
      </c>
      <c r="J18038" s="1" t="s">
        <v>20295</v>
      </c>
      <c r="K18038" s="1">
        <v>44492</v>
      </c>
      <c r="L18038" s="8">
        <v>-3869154.85</v>
      </c>
      <c r="M18038">
        <v>100136751</v>
      </c>
      <c r="N18038" s="1">
        <v>44501</v>
      </c>
      <c r="O18038" t="s">
        <v>14433</v>
      </c>
      <c r="P18038" t="s">
        <v>14893</v>
      </c>
      <c r="Q18038">
        <v>136156</v>
      </c>
      <c r="R18038" t="str">
        <f t="shared" si="694"/>
        <v>150000282222.10.2021</v>
      </c>
      <c r="S18038">
        <v>141181</v>
      </c>
    </row>
    <row r="18039" spans="1:19" x14ac:dyDescent="0.2">
      <c r="A18039">
        <v>12142332</v>
      </c>
      <c r="B18039" t="s">
        <v>0</v>
      </c>
      <c r="C18039" t="s">
        <v>15501</v>
      </c>
      <c r="D18039" t="s">
        <v>15501</v>
      </c>
      <c r="E18039" t="s">
        <v>1</v>
      </c>
      <c r="F18039" t="s">
        <v>13031</v>
      </c>
      <c r="G18039">
        <v>1500002823</v>
      </c>
      <c r="H18039" t="s">
        <v>129</v>
      </c>
      <c r="I18039" s="1">
        <v>44491</v>
      </c>
      <c r="J18039" s="1" t="s">
        <v>20295</v>
      </c>
      <c r="K18039" s="1">
        <v>44492</v>
      </c>
      <c r="L18039" s="8">
        <v>-719280</v>
      </c>
      <c r="M18039">
        <v>100136751</v>
      </c>
      <c r="N18039" s="1">
        <v>44501</v>
      </c>
      <c r="O18039" t="s">
        <v>13346</v>
      </c>
      <c r="P18039" t="s">
        <v>14893</v>
      </c>
      <c r="Q18039">
        <v>136156</v>
      </c>
      <c r="R18039" t="str">
        <f t="shared" si="694"/>
        <v>150000282322.10.2021</v>
      </c>
      <c r="S18039">
        <v>101066</v>
      </c>
    </row>
    <row r="18040" spans="1:19" x14ac:dyDescent="0.2">
      <c r="A18040">
        <v>12142332</v>
      </c>
      <c r="B18040" t="s">
        <v>0</v>
      </c>
      <c r="C18040" t="s">
        <v>15502</v>
      </c>
      <c r="D18040" t="s">
        <v>15502</v>
      </c>
      <c r="E18040" t="s">
        <v>1</v>
      </c>
      <c r="F18040" t="s">
        <v>12612</v>
      </c>
      <c r="G18040">
        <v>1500002824</v>
      </c>
      <c r="H18040" t="s">
        <v>129</v>
      </c>
      <c r="I18040" s="1">
        <v>44491</v>
      </c>
      <c r="J18040" s="1" t="s">
        <v>20295</v>
      </c>
      <c r="K18040" s="1">
        <v>44492</v>
      </c>
      <c r="L18040" s="8">
        <v>-142560</v>
      </c>
      <c r="M18040">
        <v>100136751</v>
      </c>
      <c r="N18040" s="1">
        <v>44501</v>
      </c>
      <c r="O18040" t="s">
        <v>15503</v>
      </c>
      <c r="P18040" t="s">
        <v>14893</v>
      </c>
      <c r="Q18040">
        <v>136156</v>
      </c>
      <c r="R18040" t="str">
        <f t="shared" si="694"/>
        <v>150000282422.10.2021</v>
      </c>
      <c r="S18040">
        <v>146613</v>
      </c>
    </row>
    <row r="18041" spans="1:19" x14ac:dyDescent="0.2">
      <c r="A18041">
        <v>12142332</v>
      </c>
      <c r="B18041" t="s">
        <v>0</v>
      </c>
      <c r="C18041" t="s">
        <v>15504</v>
      </c>
      <c r="D18041" t="s">
        <v>15504</v>
      </c>
      <c r="E18041" t="s">
        <v>1</v>
      </c>
      <c r="F18041" t="s">
        <v>12590</v>
      </c>
      <c r="G18041">
        <v>1500002825</v>
      </c>
      <c r="H18041" t="s">
        <v>129</v>
      </c>
      <c r="I18041" s="1">
        <v>44491</v>
      </c>
      <c r="J18041" s="1" t="s">
        <v>20295</v>
      </c>
      <c r="K18041" s="1">
        <v>44492</v>
      </c>
      <c r="L18041" s="8">
        <v>-14390</v>
      </c>
      <c r="M18041">
        <v>100136751</v>
      </c>
      <c r="N18041" s="1">
        <v>44501</v>
      </c>
      <c r="O18041" t="s">
        <v>13891</v>
      </c>
      <c r="P18041" t="s">
        <v>14893</v>
      </c>
      <c r="Q18041">
        <v>136156</v>
      </c>
      <c r="R18041" t="str">
        <f t="shared" si="694"/>
        <v>150000282522.10.2021</v>
      </c>
      <c r="S18041">
        <v>145797</v>
      </c>
    </row>
    <row r="18042" spans="1:19" x14ac:dyDescent="0.2">
      <c r="A18042">
        <v>12142332</v>
      </c>
      <c r="B18042" t="s">
        <v>0</v>
      </c>
      <c r="C18042" t="s">
        <v>15505</v>
      </c>
      <c r="D18042" t="s">
        <v>15505</v>
      </c>
      <c r="E18042" t="s">
        <v>1</v>
      </c>
      <c r="F18042" t="s">
        <v>12590</v>
      </c>
      <c r="G18042">
        <v>1500002826</v>
      </c>
      <c r="H18042" t="s">
        <v>129</v>
      </c>
      <c r="I18042" s="1">
        <v>44491</v>
      </c>
      <c r="J18042" s="1" t="s">
        <v>20295</v>
      </c>
      <c r="K18042" s="1">
        <v>44492</v>
      </c>
      <c r="L18042" s="8">
        <v>-4760</v>
      </c>
      <c r="M18042">
        <v>100136751</v>
      </c>
      <c r="N18042" s="1">
        <v>44501</v>
      </c>
      <c r="O18042" t="s">
        <v>13893</v>
      </c>
      <c r="P18042" t="s">
        <v>14893</v>
      </c>
      <c r="Q18042">
        <v>136156</v>
      </c>
      <c r="R18042" t="str">
        <f t="shared" si="694"/>
        <v>150000282622.10.2021</v>
      </c>
      <c r="S18042">
        <v>111917</v>
      </c>
    </row>
    <row r="18043" spans="1:19" x14ac:dyDescent="0.2">
      <c r="A18043">
        <v>12142332</v>
      </c>
      <c r="B18043" t="s">
        <v>0</v>
      </c>
      <c r="C18043" t="s">
        <v>15506</v>
      </c>
      <c r="D18043" t="s">
        <v>15506</v>
      </c>
      <c r="E18043" t="s">
        <v>1</v>
      </c>
      <c r="F18043" t="s">
        <v>12297</v>
      </c>
      <c r="G18043">
        <v>1500002827</v>
      </c>
      <c r="H18043" t="s">
        <v>129</v>
      </c>
      <c r="I18043" s="1">
        <v>44491</v>
      </c>
      <c r="J18043" s="1" t="s">
        <v>20295</v>
      </c>
      <c r="K18043" s="1">
        <v>44492</v>
      </c>
      <c r="L18043" s="8">
        <v>-290123.06</v>
      </c>
      <c r="M18043">
        <v>100136751</v>
      </c>
      <c r="N18043" s="1">
        <v>44501</v>
      </c>
      <c r="O18043" t="s">
        <v>14114</v>
      </c>
      <c r="P18043" t="s">
        <v>14893</v>
      </c>
      <c r="Q18043">
        <v>136156</v>
      </c>
      <c r="R18043" t="str">
        <f t="shared" si="694"/>
        <v>150000282722.10.2021</v>
      </c>
      <c r="S18043">
        <v>145995</v>
      </c>
    </row>
    <row r="18044" spans="1:19" x14ac:dyDescent="0.2">
      <c r="A18044">
        <v>12142332</v>
      </c>
      <c r="B18044" t="s">
        <v>0</v>
      </c>
      <c r="C18044" t="s">
        <v>15507</v>
      </c>
      <c r="D18044" t="s">
        <v>15507</v>
      </c>
      <c r="E18044" t="s">
        <v>1</v>
      </c>
      <c r="F18044" t="s">
        <v>12590</v>
      </c>
      <c r="G18044">
        <v>1500002828</v>
      </c>
      <c r="H18044" t="s">
        <v>129</v>
      </c>
      <c r="I18044" s="1">
        <v>44491</v>
      </c>
      <c r="J18044" s="1" t="s">
        <v>20295</v>
      </c>
      <c r="K18044" s="1">
        <v>44492</v>
      </c>
      <c r="L18044" s="8">
        <v>-400000</v>
      </c>
      <c r="M18044">
        <v>100136751</v>
      </c>
      <c r="N18044" s="1">
        <v>44501</v>
      </c>
      <c r="O18044" t="s">
        <v>12993</v>
      </c>
      <c r="P18044" t="s">
        <v>14893</v>
      </c>
      <c r="Q18044">
        <v>136156</v>
      </c>
      <c r="R18044" t="str">
        <f t="shared" si="694"/>
        <v>150000282822.10.2021</v>
      </c>
      <c r="S18044">
        <v>134635</v>
      </c>
    </row>
    <row r="18045" spans="1:19" x14ac:dyDescent="0.2">
      <c r="A18045">
        <v>12142332</v>
      </c>
      <c r="B18045" t="s">
        <v>0</v>
      </c>
      <c r="C18045" t="s">
        <v>15508</v>
      </c>
      <c r="D18045" t="s">
        <v>15508</v>
      </c>
      <c r="E18045" t="s">
        <v>1</v>
      </c>
      <c r="F18045" t="s">
        <v>12590</v>
      </c>
      <c r="G18045">
        <v>1500002829</v>
      </c>
      <c r="H18045" t="s">
        <v>129</v>
      </c>
      <c r="I18045" s="1">
        <v>44491</v>
      </c>
      <c r="J18045" s="1" t="s">
        <v>20295</v>
      </c>
      <c r="K18045" s="1">
        <v>44492</v>
      </c>
      <c r="L18045" s="8">
        <v>-379990</v>
      </c>
      <c r="M18045">
        <v>100136751</v>
      </c>
      <c r="N18045" s="1">
        <v>44501</v>
      </c>
      <c r="O18045" t="s">
        <v>13466</v>
      </c>
      <c r="P18045" t="s">
        <v>14893</v>
      </c>
      <c r="Q18045">
        <v>136156</v>
      </c>
      <c r="R18045" t="str">
        <f t="shared" si="694"/>
        <v>150000282922.10.2021</v>
      </c>
      <c r="S18045">
        <v>111857</v>
      </c>
    </row>
    <row r="18046" spans="1:19" x14ac:dyDescent="0.2">
      <c r="A18046">
        <v>12142332</v>
      </c>
      <c r="B18046" t="s">
        <v>0</v>
      </c>
      <c r="C18046" t="s">
        <v>15509</v>
      </c>
      <c r="D18046" t="s">
        <v>15509</v>
      </c>
      <c r="E18046" t="s">
        <v>1</v>
      </c>
      <c r="F18046" t="s">
        <v>12590</v>
      </c>
      <c r="G18046">
        <v>1500002830</v>
      </c>
      <c r="H18046" t="s">
        <v>129</v>
      </c>
      <c r="I18046" s="1">
        <v>44491</v>
      </c>
      <c r="J18046" s="1" t="s">
        <v>20295</v>
      </c>
      <c r="K18046" s="1">
        <v>44492</v>
      </c>
      <c r="L18046" s="8">
        <v>-600000</v>
      </c>
      <c r="M18046">
        <v>100136751</v>
      </c>
      <c r="N18046" s="1">
        <v>44501</v>
      </c>
      <c r="O18046" t="s">
        <v>13225</v>
      </c>
      <c r="P18046" t="s">
        <v>14893</v>
      </c>
      <c r="Q18046">
        <v>136156</v>
      </c>
      <c r="R18046" t="str">
        <f t="shared" si="694"/>
        <v>150000283022.10.2021</v>
      </c>
      <c r="S18046">
        <v>111603</v>
      </c>
    </row>
    <row r="18047" spans="1:19" x14ac:dyDescent="0.2">
      <c r="A18047">
        <v>12142332</v>
      </c>
      <c r="B18047" t="s">
        <v>0</v>
      </c>
      <c r="C18047" t="s">
        <v>15510</v>
      </c>
      <c r="D18047" t="s">
        <v>15510</v>
      </c>
      <c r="E18047" t="s">
        <v>1</v>
      </c>
      <c r="F18047" t="s">
        <v>12735</v>
      </c>
      <c r="G18047">
        <v>1500002831</v>
      </c>
      <c r="H18047" t="s">
        <v>129</v>
      </c>
      <c r="I18047" s="1">
        <v>44491</v>
      </c>
      <c r="J18047" s="1" t="s">
        <v>20295</v>
      </c>
      <c r="K18047" s="1">
        <v>44492</v>
      </c>
      <c r="L18047" s="8">
        <v>-5000</v>
      </c>
      <c r="M18047">
        <v>100136751</v>
      </c>
      <c r="N18047" s="1">
        <v>44501</v>
      </c>
      <c r="O18047" t="s">
        <v>15511</v>
      </c>
      <c r="P18047" t="s">
        <v>14893</v>
      </c>
      <c r="Q18047">
        <v>136156</v>
      </c>
      <c r="R18047" t="str">
        <f t="shared" si="694"/>
        <v>150000283122.10.2021</v>
      </c>
      <c r="S18047" t="s">
        <v>19504</v>
      </c>
    </row>
    <row r="18048" spans="1:19" x14ac:dyDescent="0.2">
      <c r="A18048">
        <v>12142332</v>
      </c>
      <c r="B18048" t="s">
        <v>0</v>
      </c>
      <c r="C18048" t="s">
        <v>15512</v>
      </c>
      <c r="D18048" t="s">
        <v>15512</v>
      </c>
      <c r="E18048" t="s">
        <v>1</v>
      </c>
      <c r="F18048" t="s">
        <v>12735</v>
      </c>
      <c r="G18048">
        <v>1500002832</v>
      </c>
      <c r="H18048" t="s">
        <v>129</v>
      </c>
      <c r="I18048" s="1">
        <v>44491</v>
      </c>
      <c r="J18048" s="1" t="s">
        <v>20295</v>
      </c>
      <c r="K18048" s="1">
        <v>44492</v>
      </c>
      <c r="L18048" s="8">
        <v>-5000</v>
      </c>
      <c r="M18048">
        <v>100136751</v>
      </c>
      <c r="N18048" s="1">
        <v>44501</v>
      </c>
      <c r="O18048" t="s">
        <v>15511</v>
      </c>
      <c r="P18048" t="s">
        <v>14893</v>
      </c>
      <c r="Q18048">
        <v>136156</v>
      </c>
      <c r="R18048" t="str">
        <f t="shared" si="694"/>
        <v>150000283222.10.2021</v>
      </c>
      <c r="S18048" t="s">
        <v>19504</v>
      </c>
    </row>
    <row r="18049" spans="1:19" x14ac:dyDescent="0.2">
      <c r="A18049">
        <v>12142332</v>
      </c>
      <c r="B18049" t="s">
        <v>0</v>
      </c>
      <c r="C18049" t="s">
        <v>15513</v>
      </c>
      <c r="D18049" t="s">
        <v>15513</v>
      </c>
      <c r="E18049" t="s">
        <v>1</v>
      </c>
      <c r="F18049" t="s">
        <v>13031</v>
      </c>
      <c r="G18049">
        <v>1500002833</v>
      </c>
      <c r="H18049" t="s">
        <v>129</v>
      </c>
      <c r="I18049" s="1">
        <v>44491</v>
      </c>
      <c r="J18049" s="1" t="s">
        <v>20295</v>
      </c>
      <c r="K18049" s="1">
        <v>44492</v>
      </c>
      <c r="L18049" s="8">
        <v>-385242</v>
      </c>
      <c r="M18049">
        <v>100136751</v>
      </c>
      <c r="N18049" s="1">
        <v>44501</v>
      </c>
      <c r="O18049" t="s">
        <v>13849</v>
      </c>
      <c r="P18049" t="s">
        <v>14893</v>
      </c>
      <c r="Q18049">
        <v>136156</v>
      </c>
      <c r="R18049" t="str">
        <f t="shared" si="694"/>
        <v>150000283322.10.2021</v>
      </c>
      <c r="S18049">
        <v>116611</v>
      </c>
    </row>
    <row r="18050" spans="1:19" x14ac:dyDescent="0.2">
      <c r="A18050">
        <v>12142332</v>
      </c>
      <c r="B18050" t="s">
        <v>0</v>
      </c>
      <c r="C18050" t="s">
        <v>14</v>
      </c>
      <c r="D18050" t="s">
        <v>14</v>
      </c>
      <c r="E18050" t="s">
        <v>1</v>
      </c>
      <c r="F18050" t="s">
        <v>2</v>
      </c>
      <c r="G18050">
        <v>1500003456</v>
      </c>
      <c r="H18050" t="s">
        <v>129</v>
      </c>
      <c r="I18050" s="1">
        <v>44492</v>
      </c>
      <c r="J18050" s="1" t="s">
        <v>20296</v>
      </c>
      <c r="K18050" s="1">
        <v>44530</v>
      </c>
      <c r="L18050" s="8">
        <v>-2120</v>
      </c>
      <c r="M18050">
        <v>100136751</v>
      </c>
      <c r="N18050" s="1">
        <v>44501</v>
      </c>
      <c r="O18050" t="s">
        <v>15514</v>
      </c>
      <c r="P18050" t="s">
        <v>14893</v>
      </c>
      <c r="Q18050">
        <v>47165</v>
      </c>
      <c r="R18050" t="str">
        <f t="shared" si="694"/>
        <v>150000345623.10.2021</v>
      </c>
      <c r="S18050" t="s">
        <v>19504</v>
      </c>
    </row>
    <row r="18051" spans="1:19" x14ac:dyDescent="0.2">
      <c r="A18051">
        <v>12142331</v>
      </c>
      <c r="B18051" t="s">
        <v>0</v>
      </c>
      <c r="C18051" t="s">
        <v>14</v>
      </c>
      <c r="D18051" t="s">
        <v>14</v>
      </c>
      <c r="E18051" t="s">
        <v>1</v>
      </c>
      <c r="F18051" t="s">
        <v>2</v>
      </c>
      <c r="G18051">
        <v>1400000968</v>
      </c>
      <c r="H18051" t="s">
        <v>12</v>
      </c>
      <c r="I18051" s="1">
        <v>44494</v>
      </c>
      <c r="J18051" s="1" t="s">
        <v>20297</v>
      </c>
      <c r="K18051" s="1">
        <v>44527</v>
      </c>
      <c r="L18051" s="8">
        <v>33013739.460000001</v>
      </c>
      <c r="M18051">
        <v>100135654</v>
      </c>
      <c r="N18051" s="1">
        <v>44530</v>
      </c>
      <c r="O18051" t="s">
        <v>13142</v>
      </c>
      <c r="P18051" t="s">
        <v>14893</v>
      </c>
      <c r="Q18051">
        <v>47165</v>
      </c>
      <c r="R18051" t="str">
        <f t="shared" si="694"/>
        <v>140000096825.10.2021</v>
      </c>
      <c r="S18051" t="s">
        <v>19504</v>
      </c>
    </row>
    <row r="18052" spans="1:19" x14ac:dyDescent="0.2">
      <c r="A18052">
        <v>12142332</v>
      </c>
      <c r="B18052" t="s">
        <v>0</v>
      </c>
      <c r="C18052" t="s">
        <v>15515</v>
      </c>
      <c r="D18052" t="s">
        <v>15515</v>
      </c>
      <c r="E18052" t="s">
        <v>1</v>
      </c>
      <c r="F18052" t="s">
        <v>13103</v>
      </c>
      <c r="G18052">
        <v>1500002834</v>
      </c>
      <c r="H18052" t="s">
        <v>129</v>
      </c>
      <c r="I18052" s="1">
        <v>44494</v>
      </c>
      <c r="J18052" s="1" t="s">
        <v>20297</v>
      </c>
      <c r="K18052" s="1">
        <v>44494</v>
      </c>
      <c r="L18052" s="8">
        <v>-24851</v>
      </c>
      <c r="M18052">
        <v>100136751</v>
      </c>
      <c r="N18052" s="1">
        <v>44501</v>
      </c>
      <c r="O18052" t="s">
        <v>12179</v>
      </c>
      <c r="P18052" t="s">
        <v>14893</v>
      </c>
      <c r="Q18052">
        <v>136156</v>
      </c>
      <c r="R18052" t="str">
        <f t="shared" si="694"/>
        <v>150000283425.10.2021</v>
      </c>
      <c r="S18052">
        <v>101717</v>
      </c>
    </row>
    <row r="18053" spans="1:19" x14ac:dyDescent="0.2">
      <c r="A18053">
        <v>12142332</v>
      </c>
      <c r="B18053" t="s">
        <v>0</v>
      </c>
      <c r="C18053" t="s">
        <v>15516</v>
      </c>
      <c r="D18053" t="s">
        <v>15516</v>
      </c>
      <c r="E18053" t="s">
        <v>1</v>
      </c>
      <c r="F18053" t="s">
        <v>13734</v>
      </c>
      <c r="G18053">
        <v>1500002835</v>
      </c>
      <c r="H18053" t="s">
        <v>129</v>
      </c>
      <c r="I18053" s="1">
        <v>44494</v>
      </c>
      <c r="J18053" s="1" t="s">
        <v>20297</v>
      </c>
      <c r="K18053" s="1">
        <v>44494</v>
      </c>
      <c r="L18053" s="8">
        <v>-13348</v>
      </c>
      <c r="M18053">
        <v>100136751</v>
      </c>
      <c r="N18053" s="1">
        <v>44501</v>
      </c>
      <c r="O18053" t="s">
        <v>15517</v>
      </c>
      <c r="P18053" t="s">
        <v>14893</v>
      </c>
      <c r="Q18053">
        <v>136156</v>
      </c>
      <c r="R18053" t="str">
        <f t="shared" si="694"/>
        <v>150000283525.10.2021</v>
      </c>
      <c r="S18053">
        <v>144475</v>
      </c>
    </row>
    <row r="18054" spans="1:19" x14ac:dyDescent="0.2">
      <c r="A18054">
        <v>12142332</v>
      </c>
      <c r="B18054" t="s">
        <v>0</v>
      </c>
      <c r="C18054" t="s">
        <v>15518</v>
      </c>
      <c r="D18054" t="s">
        <v>15518</v>
      </c>
      <c r="E18054" t="s">
        <v>1</v>
      </c>
      <c r="F18054" t="s">
        <v>13734</v>
      </c>
      <c r="G18054">
        <v>1500002836</v>
      </c>
      <c r="H18054" t="s">
        <v>129</v>
      </c>
      <c r="I18054" s="1">
        <v>44494</v>
      </c>
      <c r="J18054" s="1" t="s">
        <v>20297</v>
      </c>
      <c r="K18054" s="1">
        <v>44494</v>
      </c>
      <c r="L18054" s="8">
        <v>-131000</v>
      </c>
      <c r="M18054">
        <v>100136751</v>
      </c>
      <c r="N18054" s="1">
        <v>44501</v>
      </c>
      <c r="O18054" t="s">
        <v>13940</v>
      </c>
      <c r="P18054" t="s">
        <v>14893</v>
      </c>
      <c r="Q18054">
        <v>136156</v>
      </c>
      <c r="R18054" t="str">
        <f t="shared" si="694"/>
        <v>150000283625.10.2021</v>
      </c>
      <c r="S18054">
        <v>140454</v>
      </c>
    </row>
    <row r="18055" spans="1:19" x14ac:dyDescent="0.2">
      <c r="A18055">
        <v>12142332</v>
      </c>
      <c r="B18055" t="s">
        <v>0</v>
      </c>
      <c r="C18055" t="s">
        <v>15519</v>
      </c>
      <c r="D18055" t="s">
        <v>15519</v>
      </c>
      <c r="E18055" t="s">
        <v>1</v>
      </c>
      <c r="F18055" t="s">
        <v>13734</v>
      </c>
      <c r="G18055">
        <v>1500002837</v>
      </c>
      <c r="H18055" t="s">
        <v>129</v>
      </c>
      <c r="I18055" s="1">
        <v>44494</v>
      </c>
      <c r="J18055" s="1" t="s">
        <v>20297</v>
      </c>
      <c r="K18055" s="1">
        <v>44494</v>
      </c>
      <c r="L18055" s="8">
        <v>-399185.74</v>
      </c>
      <c r="M18055">
        <v>100136751</v>
      </c>
      <c r="N18055" s="1">
        <v>44501</v>
      </c>
      <c r="O18055" t="s">
        <v>13359</v>
      </c>
      <c r="P18055" t="s">
        <v>14893</v>
      </c>
      <c r="Q18055">
        <v>136156</v>
      </c>
      <c r="R18055" t="str">
        <f t="shared" si="694"/>
        <v>150000283725.10.2021</v>
      </c>
      <c r="S18055">
        <v>145968</v>
      </c>
    </row>
    <row r="18056" spans="1:19" x14ac:dyDescent="0.2">
      <c r="A18056">
        <v>12142332</v>
      </c>
      <c r="B18056" t="s">
        <v>0</v>
      </c>
      <c r="C18056" t="s">
        <v>15520</v>
      </c>
      <c r="D18056" t="s">
        <v>15520</v>
      </c>
      <c r="E18056" t="s">
        <v>1</v>
      </c>
      <c r="F18056" t="s">
        <v>13734</v>
      </c>
      <c r="G18056">
        <v>1500002838</v>
      </c>
      <c r="H18056" t="s">
        <v>129</v>
      </c>
      <c r="I18056" s="1">
        <v>44494</v>
      </c>
      <c r="J18056" s="1" t="s">
        <v>20297</v>
      </c>
      <c r="K18056" s="1">
        <v>44494</v>
      </c>
      <c r="L18056" s="8">
        <v>-53366.33</v>
      </c>
      <c r="M18056">
        <v>100136751</v>
      </c>
      <c r="N18056" s="1">
        <v>44501</v>
      </c>
      <c r="O18056" t="s">
        <v>15521</v>
      </c>
      <c r="P18056" t="s">
        <v>14893</v>
      </c>
      <c r="Q18056">
        <v>136156</v>
      </c>
      <c r="R18056" t="str">
        <f t="shared" si="694"/>
        <v>150000283825.10.2021</v>
      </c>
      <c r="S18056">
        <v>142452</v>
      </c>
    </row>
    <row r="18057" spans="1:19" x14ac:dyDescent="0.2">
      <c r="A18057">
        <v>12142332</v>
      </c>
      <c r="B18057" t="s">
        <v>0</v>
      </c>
      <c r="C18057" t="s">
        <v>15522</v>
      </c>
      <c r="D18057" t="s">
        <v>15522</v>
      </c>
      <c r="E18057" t="s">
        <v>1</v>
      </c>
      <c r="F18057" t="s">
        <v>13734</v>
      </c>
      <c r="G18057">
        <v>1500002839</v>
      </c>
      <c r="H18057" t="s">
        <v>129</v>
      </c>
      <c r="I18057" s="1">
        <v>44494</v>
      </c>
      <c r="J18057" s="1" t="s">
        <v>20297</v>
      </c>
      <c r="K18057" s="1">
        <v>44494</v>
      </c>
      <c r="L18057" s="8">
        <v>-200000</v>
      </c>
      <c r="M18057">
        <v>100136751</v>
      </c>
      <c r="N18057" s="1">
        <v>44501</v>
      </c>
      <c r="O18057" t="s">
        <v>14934</v>
      </c>
      <c r="P18057" t="s">
        <v>14893</v>
      </c>
      <c r="Q18057">
        <v>136156</v>
      </c>
      <c r="R18057" t="str">
        <f t="shared" si="694"/>
        <v>150000283925.10.2021</v>
      </c>
      <c r="S18057">
        <v>143948</v>
      </c>
    </row>
    <row r="18058" spans="1:19" x14ac:dyDescent="0.2">
      <c r="A18058">
        <v>12142332</v>
      </c>
      <c r="B18058" t="s">
        <v>0</v>
      </c>
      <c r="C18058" t="s">
        <v>15523</v>
      </c>
      <c r="D18058" t="s">
        <v>15523</v>
      </c>
      <c r="E18058" t="s">
        <v>1</v>
      </c>
      <c r="F18058" t="s">
        <v>12297</v>
      </c>
      <c r="G18058">
        <v>1500002840</v>
      </c>
      <c r="H18058" t="s">
        <v>129</v>
      </c>
      <c r="I18058" s="1">
        <v>44494</v>
      </c>
      <c r="J18058" s="1" t="s">
        <v>20297</v>
      </c>
      <c r="K18058" s="1">
        <v>44494</v>
      </c>
      <c r="L18058" s="8">
        <v>-13450</v>
      </c>
      <c r="M18058">
        <v>100136751</v>
      </c>
      <c r="N18058" s="1">
        <v>44501</v>
      </c>
      <c r="O18058" t="s">
        <v>15524</v>
      </c>
      <c r="P18058" t="s">
        <v>14893</v>
      </c>
      <c r="Q18058">
        <v>136156</v>
      </c>
      <c r="R18058" t="str">
        <f t="shared" si="694"/>
        <v>150000284025.10.2021</v>
      </c>
      <c r="S18058">
        <v>128747</v>
      </c>
    </row>
    <row r="18059" spans="1:19" x14ac:dyDescent="0.2">
      <c r="A18059">
        <v>12142332</v>
      </c>
      <c r="B18059" t="s">
        <v>0</v>
      </c>
      <c r="C18059" t="s">
        <v>15525</v>
      </c>
      <c r="D18059" t="s">
        <v>15525</v>
      </c>
      <c r="E18059" t="s">
        <v>1</v>
      </c>
      <c r="F18059" t="s">
        <v>12297</v>
      </c>
      <c r="G18059">
        <v>1500002841</v>
      </c>
      <c r="H18059" t="s">
        <v>129</v>
      </c>
      <c r="I18059" s="1">
        <v>44494</v>
      </c>
      <c r="J18059" s="1" t="s">
        <v>20297</v>
      </c>
      <c r="K18059" s="1">
        <v>44494</v>
      </c>
      <c r="L18059" s="8">
        <v>-72574</v>
      </c>
      <c r="M18059">
        <v>100136751</v>
      </c>
      <c r="N18059" s="1">
        <v>44501</v>
      </c>
      <c r="O18059" t="s">
        <v>15526</v>
      </c>
      <c r="P18059" t="s">
        <v>14893</v>
      </c>
      <c r="Q18059">
        <v>136156</v>
      </c>
      <c r="R18059" t="str">
        <f t="shared" si="694"/>
        <v>150000284125.10.2021</v>
      </c>
      <c r="S18059">
        <v>101534</v>
      </c>
    </row>
    <row r="18060" spans="1:19" x14ac:dyDescent="0.2">
      <c r="A18060">
        <v>12142332</v>
      </c>
      <c r="B18060" t="s">
        <v>0</v>
      </c>
      <c r="C18060" t="s">
        <v>15527</v>
      </c>
      <c r="D18060" t="s">
        <v>15527</v>
      </c>
      <c r="E18060" t="s">
        <v>1</v>
      </c>
      <c r="F18060" t="s">
        <v>12297</v>
      </c>
      <c r="G18060">
        <v>1500002842</v>
      </c>
      <c r="H18060" t="s">
        <v>129</v>
      </c>
      <c r="I18060" s="1">
        <v>44494</v>
      </c>
      <c r="J18060" s="1" t="s">
        <v>20297</v>
      </c>
      <c r="K18060" s="1">
        <v>44494</v>
      </c>
      <c r="L18060" s="8">
        <v>-745270.3</v>
      </c>
      <c r="M18060">
        <v>100136751</v>
      </c>
      <c r="N18060" s="1">
        <v>44501</v>
      </c>
      <c r="O18060" t="s">
        <v>12945</v>
      </c>
      <c r="P18060" t="s">
        <v>14893</v>
      </c>
      <c r="Q18060">
        <v>136156</v>
      </c>
      <c r="R18060" t="str">
        <f t="shared" si="694"/>
        <v>150000284225.10.2021</v>
      </c>
      <c r="S18060">
        <v>116371</v>
      </c>
    </row>
    <row r="18061" spans="1:19" x14ac:dyDescent="0.2">
      <c r="A18061">
        <v>12142332</v>
      </c>
      <c r="B18061" t="s">
        <v>0</v>
      </c>
      <c r="C18061" t="s">
        <v>15528</v>
      </c>
      <c r="D18061" t="s">
        <v>15001</v>
      </c>
      <c r="E18061" t="s">
        <v>1</v>
      </c>
      <c r="F18061" t="s">
        <v>2</v>
      </c>
      <c r="G18061">
        <v>1500003216</v>
      </c>
      <c r="H18061" t="s">
        <v>129</v>
      </c>
      <c r="I18061" s="1">
        <v>44494</v>
      </c>
      <c r="J18061" s="1" t="s">
        <v>20297</v>
      </c>
      <c r="K18061" s="1">
        <v>44517</v>
      </c>
      <c r="L18061" s="8">
        <v>-14066323</v>
      </c>
      <c r="M18061">
        <v>100136751</v>
      </c>
      <c r="N18061" s="1">
        <v>44501</v>
      </c>
      <c r="O18061" t="s">
        <v>15002</v>
      </c>
      <c r="P18061" t="s">
        <v>14893</v>
      </c>
      <c r="Q18061">
        <v>47165</v>
      </c>
      <c r="R18061" t="str">
        <f t="shared" si="694"/>
        <v>150000321625.10.2021</v>
      </c>
      <c r="S18061">
        <v>200171</v>
      </c>
    </row>
    <row r="18062" spans="1:19" x14ac:dyDescent="0.2">
      <c r="A18062">
        <v>12142332</v>
      </c>
      <c r="B18062" t="s">
        <v>0</v>
      </c>
      <c r="C18062" t="s">
        <v>13075</v>
      </c>
      <c r="D18062" t="s">
        <v>13075</v>
      </c>
      <c r="E18062" t="s">
        <v>1</v>
      </c>
      <c r="F18062" t="s">
        <v>2</v>
      </c>
      <c r="G18062">
        <v>1500003400</v>
      </c>
      <c r="H18062" t="s">
        <v>129</v>
      </c>
      <c r="I18062" s="1">
        <v>44494</v>
      </c>
      <c r="J18062" s="1" t="s">
        <v>20297</v>
      </c>
      <c r="K18062" s="1">
        <v>44527</v>
      </c>
      <c r="L18062" s="8">
        <v>-587.64</v>
      </c>
      <c r="M18062">
        <v>100136751</v>
      </c>
      <c r="N18062" s="1">
        <v>44501</v>
      </c>
      <c r="O18062" t="s">
        <v>13117</v>
      </c>
      <c r="P18062" t="s">
        <v>14893</v>
      </c>
      <c r="Q18062">
        <v>47165</v>
      </c>
      <c r="R18062" t="str">
        <f t="shared" ref="R18062:R18125" si="695">CONCATENATE(G18062,J18062)</f>
        <v>150000340025.10.2021</v>
      </c>
      <c r="S18062" t="s">
        <v>19505</v>
      </c>
    </row>
    <row r="18063" spans="1:19" x14ac:dyDescent="0.2">
      <c r="A18063">
        <v>12142332</v>
      </c>
      <c r="B18063" t="s">
        <v>0</v>
      </c>
      <c r="C18063" t="s">
        <v>12858</v>
      </c>
      <c r="D18063" t="s">
        <v>0</v>
      </c>
      <c r="E18063" t="s">
        <v>1</v>
      </c>
      <c r="F18063" t="s">
        <v>12297</v>
      </c>
      <c r="G18063">
        <v>1500003404</v>
      </c>
      <c r="H18063" t="s">
        <v>129</v>
      </c>
      <c r="I18063" s="1">
        <v>44494</v>
      </c>
      <c r="J18063" s="1" t="s">
        <v>20297</v>
      </c>
      <c r="K18063" s="1">
        <v>44528</v>
      </c>
      <c r="L18063" s="8">
        <v>-3448190</v>
      </c>
      <c r="M18063">
        <v>100136751</v>
      </c>
      <c r="N18063" s="1">
        <v>44501</v>
      </c>
      <c r="O18063" t="s">
        <v>15529</v>
      </c>
      <c r="P18063" t="s">
        <v>14893</v>
      </c>
      <c r="Q18063">
        <v>47165</v>
      </c>
      <c r="R18063" t="str">
        <f t="shared" si="695"/>
        <v>150000340425.10.2021</v>
      </c>
      <c r="S18063">
        <v>130183</v>
      </c>
    </row>
    <row r="18064" spans="1:19" x14ac:dyDescent="0.2">
      <c r="A18064">
        <v>12142331</v>
      </c>
      <c r="B18064" t="s">
        <v>0</v>
      </c>
      <c r="C18064" t="s">
        <v>13692</v>
      </c>
      <c r="D18064" t="s">
        <v>0</v>
      </c>
      <c r="E18064" t="s">
        <v>1</v>
      </c>
      <c r="F18064" t="s">
        <v>13031</v>
      </c>
      <c r="G18064">
        <v>1500003405</v>
      </c>
      <c r="H18064" t="s">
        <v>129</v>
      </c>
      <c r="I18064" s="1">
        <v>44495</v>
      </c>
      <c r="J18064" s="1" t="s">
        <v>20298</v>
      </c>
      <c r="K18064" s="1">
        <v>44528</v>
      </c>
      <c r="L18064" s="8">
        <v>23693</v>
      </c>
      <c r="M18064">
        <v>100135654</v>
      </c>
      <c r="N18064" s="1">
        <v>44530</v>
      </c>
      <c r="O18064" t="s">
        <v>15399</v>
      </c>
      <c r="P18064" t="s">
        <v>14893</v>
      </c>
      <c r="Q18064">
        <v>47165</v>
      </c>
      <c r="R18064" t="str">
        <f t="shared" si="695"/>
        <v>150000340526.10.2021</v>
      </c>
      <c r="S18064">
        <v>102144</v>
      </c>
    </row>
    <row r="18065" spans="1:19" x14ac:dyDescent="0.2">
      <c r="A18065">
        <v>12142332</v>
      </c>
      <c r="B18065" t="s">
        <v>0</v>
      </c>
      <c r="C18065" t="s">
        <v>15530</v>
      </c>
      <c r="D18065" t="s">
        <v>0</v>
      </c>
      <c r="E18065" t="s">
        <v>1</v>
      </c>
      <c r="F18065" t="s">
        <v>2</v>
      </c>
      <c r="G18065">
        <v>100102702</v>
      </c>
      <c r="H18065" t="s">
        <v>6</v>
      </c>
      <c r="I18065" s="1">
        <v>44495</v>
      </c>
      <c r="J18065" s="1" t="s">
        <v>20298</v>
      </c>
      <c r="K18065" s="1">
        <v>44498</v>
      </c>
      <c r="L18065" s="8">
        <v>-500</v>
      </c>
      <c r="M18065">
        <v>100136751</v>
      </c>
      <c r="N18065" s="1">
        <v>44501</v>
      </c>
      <c r="O18065" t="s">
        <v>12998</v>
      </c>
      <c r="P18065" t="s">
        <v>14893</v>
      </c>
      <c r="Q18065">
        <v>136156</v>
      </c>
      <c r="R18065" t="str">
        <f t="shared" si="695"/>
        <v>10010270226.10.2021</v>
      </c>
      <c r="S18065">
        <v>54001011</v>
      </c>
    </row>
    <row r="18066" spans="1:19" x14ac:dyDescent="0.2">
      <c r="A18066">
        <v>12142332</v>
      </c>
      <c r="B18066" t="s">
        <v>0</v>
      </c>
      <c r="C18066" t="s">
        <v>15531</v>
      </c>
      <c r="D18066" t="s">
        <v>0</v>
      </c>
      <c r="E18066" t="s">
        <v>1</v>
      </c>
      <c r="F18066" t="s">
        <v>2</v>
      </c>
      <c r="G18066">
        <v>100102702</v>
      </c>
      <c r="H18066" t="s">
        <v>6</v>
      </c>
      <c r="I18066" s="1">
        <v>44495</v>
      </c>
      <c r="J18066" s="1" t="s">
        <v>20298</v>
      </c>
      <c r="K18066" s="1">
        <v>44498</v>
      </c>
      <c r="L18066" s="8">
        <v>-300</v>
      </c>
      <c r="M18066">
        <v>100136751</v>
      </c>
      <c r="N18066" s="1">
        <v>44501</v>
      </c>
      <c r="O18066" t="s">
        <v>12998</v>
      </c>
      <c r="P18066" t="s">
        <v>14893</v>
      </c>
      <c r="Q18066">
        <v>136156</v>
      </c>
      <c r="R18066" t="str">
        <f t="shared" si="695"/>
        <v>10010270226.10.2021</v>
      </c>
      <c r="S18066">
        <v>54001011</v>
      </c>
    </row>
    <row r="18067" spans="1:19" x14ac:dyDescent="0.2">
      <c r="A18067">
        <v>12142332</v>
      </c>
      <c r="B18067" t="s">
        <v>0</v>
      </c>
      <c r="C18067" t="s">
        <v>15532</v>
      </c>
      <c r="D18067" t="s">
        <v>0</v>
      </c>
      <c r="E18067" t="s">
        <v>1</v>
      </c>
      <c r="F18067" t="s">
        <v>2</v>
      </c>
      <c r="G18067">
        <v>100118700</v>
      </c>
      <c r="H18067" t="s">
        <v>6</v>
      </c>
      <c r="I18067" s="1">
        <v>44495</v>
      </c>
      <c r="J18067" s="1" t="s">
        <v>20298</v>
      </c>
      <c r="K18067" s="1">
        <v>44530</v>
      </c>
      <c r="L18067" s="8">
        <v>-30627</v>
      </c>
      <c r="M18067">
        <v>100136751</v>
      </c>
      <c r="N18067" s="1">
        <v>44501</v>
      </c>
      <c r="O18067" t="s">
        <v>15533</v>
      </c>
      <c r="P18067" t="s">
        <v>14893</v>
      </c>
      <c r="Q18067">
        <v>47165</v>
      </c>
      <c r="R18067" t="str">
        <f t="shared" si="695"/>
        <v>10011870026.10.2021</v>
      </c>
      <c r="S18067">
        <v>54015001</v>
      </c>
    </row>
    <row r="18068" spans="1:19" x14ac:dyDescent="0.2">
      <c r="A18068">
        <v>12142332</v>
      </c>
      <c r="B18068" t="s">
        <v>0</v>
      </c>
      <c r="C18068" t="s">
        <v>15534</v>
      </c>
      <c r="D18068" t="s">
        <v>0</v>
      </c>
      <c r="E18068" t="s">
        <v>1</v>
      </c>
      <c r="F18068" t="s">
        <v>2</v>
      </c>
      <c r="G18068">
        <v>100118700</v>
      </c>
      <c r="H18068" t="s">
        <v>6</v>
      </c>
      <c r="I18068" s="1">
        <v>44495</v>
      </c>
      <c r="J18068" s="1" t="s">
        <v>20298</v>
      </c>
      <c r="K18068" s="1">
        <v>44530</v>
      </c>
      <c r="L18068" s="8">
        <v>-170150</v>
      </c>
      <c r="M18068">
        <v>100136751</v>
      </c>
      <c r="N18068" s="1">
        <v>44501</v>
      </c>
      <c r="O18068" t="s">
        <v>15535</v>
      </c>
      <c r="P18068" t="s">
        <v>14893</v>
      </c>
      <c r="Q18068">
        <v>47165</v>
      </c>
      <c r="R18068" t="str">
        <f t="shared" si="695"/>
        <v>10011870026.10.2021</v>
      </c>
      <c r="S18068">
        <v>54015001</v>
      </c>
    </row>
    <row r="18069" spans="1:19" x14ac:dyDescent="0.2">
      <c r="A18069">
        <v>12142332</v>
      </c>
      <c r="B18069" t="s">
        <v>0</v>
      </c>
      <c r="C18069" t="s">
        <v>15536</v>
      </c>
      <c r="D18069" t="s">
        <v>15536</v>
      </c>
      <c r="E18069" t="s">
        <v>1</v>
      </c>
      <c r="F18069" t="s">
        <v>13031</v>
      </c>
      <c r="G18069">
        <v>1500002867</v>
      </c>
      <c r="H18069" t="s">
        <v>129</v>
      </c>
      <c r="I18069" s="1">
        <v>44495</v>
      </c>
      <c r="J18069" s="1" t="s">
        <v>20298</v>
      </c>
      <c r="K18069" s="1">
        <v>44497</v>
      </c>
      <c r="L18069" s="8">
        <v>-207851</v>
      </c>
      <c r="M18069">
        <v>100136751</v>
      </c>
      <c r="N18069" s="1">
        <v>44501</v>
      </c>
      <c r="O18069" t="s">
        <v>13200</v>
      </c>
      <c r="P18069" t="s">
        <v>14893</v>
      </c>
      <c r="Q18069">
        <v>136156</v>
      </c>
      <c r="R18069" t="str">
        <f t="shared" si="695"/>
        <v>150000286726.10.2021</v>
      </c>
      <c r="S18069">
        <v>146372</v>
      </c>
    </row>
    <row r="18070" spans="1:19" x14ac:dyDescent="0.2">
      <c r="A18070">
        <v>12142332</v>
      </c>
      <c r="B18070" t="s">
        <v>0</v>
      </c>
      <c r="C18070" t="s">
        <v>15537</v>
      </c>
      <c r="D18070" t="s">
        <v>15537</v>
      </c>
      <c r="E18070" t="s">
        <v>1</v>
      </c>
      <c r="F18070" t="s">
        <v>13031</v>
      </c>
      <c r="G18070">
        <v>1500002868</v>
      </c>
      <c r="H18070" t="s">
        <v>129</v>
      </c>
      <c r="I18070" s="1">
        <v>44495</v>
      </c>
      <c r="J18070" s="1" t="s">
        <v>20298</v>
      </c>
      <c r="K18070" s="1">
        <v>44497</v>
      </c>
      <c r="L18070" s="8">
        <v>-34465</v>
      </c>
      <c r="M18070">
        <v>100136751</v>
      </c>
      <c r="N18070" s="1">
        <v>44501</v>
      </c>
      <c r="O18070" t="s">
        <v>15538</v>
      </c>
      <c r="P18070" t="s">
        <v>14893</v>
      </c>
      <c r="Q18070">
        <v>136156</v>
      </c>
      <c r="R18070" t="str">
        <f t="shared" si="695"/>
        <v>150000286826.10.2021</v>
      </c>
      <c r="S18070">
        <v>146434</v>
      </c>
    </row>
    <row r="18071" spans="1:19" x14ac:dyDescent="0.2">
      <c r="A18071">
        <v>12142332</v>
      </c>
      <c r="B18071" t="s">
        <v>0</v>
      </c>
      <c r="C18071" t="s">
        <v>15539</v>
      </c>
      <c r="D18071" t="s">
        <v>15539</v>
      </c>
      <c r="E18071" t="s">
        <v>1</v>
      </c>
      <c r="F18071" t="s">
        <v>13031</v>
      </c>
      <c r="G18071">
        <v>1500002869</v>
      </c>
      <c r="H18071" t="s">
        <v>129</v>
      </c>
      <c r="I18071" s="1">
        <v>44495</v>
      </c>
      <c r="J18071" s="1" t="s">
        <v>20298</v>
      </c>
      <c r="K18071" s="1">
        <v>44497</v>
      </c>
      <c r="L18071" s="8">
        <v>-114000</v>
      </c>
      <c r="M18071">
        <v>100136751</v>
      </c>
      <c r="N18071" s="1">
        <v>44501</v>
      </c>
      <c r="O18071" t="s">
        <v>13335</v>
      </c>
      <c r="P18071" t="s">
        <v>14893</v>
      </c>
      <c r="Q18071">
        <v>136156</v>
      </c>
      <c r="R18071" t="str">
        <f t="shared" si="695"/>
        <v>150000286926.10.2021</v>
      </c>
      <c r="S18071">
        <v>125478</v>
      </c>
    </row>
    <row r="18072" spans="1:19" x14ac:dyDescent="0.2">
      <c r="A18072">
        <v>12142332</v>
      </c>
      <c r="B18072" t="s">
        <v>0</v>
      </c>
      <c r="C18072" t="s">
        <v>15540</v>
      </c>
      <c r="D18072" t="s">
        <v>15540</v>
      </c>
      <c r="E18072" t="s">
        <v>1</v>
      </c>
      <c r="F18072" t="s">
        <v>13031</v>
      </c>
      <c r="G18072">
        <v>1500002870</v>
      </c>
      <c r="H18072" t="s">
        <v>129</v>
      </c>
      <c r="I18072" s="1">
        <v>44495</v>
      </c>
      <c r="J18072" s="1" t="s">
        <v>20298</v>
      </c>
      <c r="K18072" s="1">
        <v>44497</v>
      </c>
      <c r="L18072" s="8">
        <v>-6490</v>
      </c>
      <c r="M18072">
        <v>100136751</v>
      </c>
      <c r="N18072" s="1">
        <v>44501</v>
      </c>
      <c r="O18072" t="s">
        <v>13198</v>
      </c>
      <c r="P18072" t="s">
        <v>14893</v>
      </c>
      <c r="Q18072">
        <v>136156</v>
      </c>
      <c r="R18072" t="str">
        <f t="shared" si="695"/>
        <v>150000287026.10.2021</v>
      </c>
      <c r="S18072">
        <v>146505</v>
      </c>
    </row>
    <row r="18073" spans="1:19" x14ac:dyDescent="0.2">
      <c r="A18073">
        <v>12142332</v>
      </c>
      <c r="B18073" t="s">
        <v>0</v>
      </c>
      <c r="C18073" t="s">
        <v>15541</v>
      </c>
      <c r="D18073" t="s">
        <v>15541</v>
      </c>
      <c r="E18073" t="s">
        <v>1</v>
      </c>
      <c r="F18073" t="s">
        <v>13031</v>
      </c>
      <c r="G18073">
        <v>1500002871</v>
      </c>
      <c r="H18073" t="s">
        <v>129</v>
      </c>
      <c r="I18073" s="1">
        <v>44495</v>
      </c>
      <c r="J18073" s="1" t="s">
        <v>20298</v>
      </c>
      <c r="K18073" s="1">
        <v>44497</v>
      </c>
      <c r="L18073" s="8">
        <v>-24780</v>
      </c>
      <c r="M18073">
        <v>100136751</v>
      </c>
      <c r="N18073" s="1">
        <v>44501</v>
      </c>
      <c r="O18073" t="s">
        <v>13189</v>
      </c>
      <c r="P18073" t="s">
        <v>14893</v>
      </c>
      <c r="Q18073">
        <v>136156</v>
      </c>
      <c r="R18073" t="str">
        <f t="shared" si="695"/>
        <v>150000287126.10.2021</v>
      </c>
      <c r="S18073">
        <v>146648</v>
      </c>
    </row>
    <row r="18074" spans="1:19" x14ac:dyDescent="0.2">
      <c r="A18074">
        <v>12142332</v>
      </c>
      <c r="B18074" t="s">
        <v>0</v>
      </c>
      <c r="C18074" t="s">
        <v>15542</v>
      </c>
      <c r="D18074" t="s">
        <v>15542</v>
      </c>
      <c r="E18074" t="s">
        <v>1</v>
      </c>
      <c r="F18074" t="s">
        <v>13031</v>
      </c>
      <c r="G18074">
        <v>1500002872</v>
      </c>
      <c r="H18074" t="s">
        <v>129</v>
      </c>
      <c r="I18074" s="1">
        <v>44495</v>
      </c>
      <c r="J18074" s="1" t="s">
        <v>20298</v>
      </c>
      <c r="K18074" s="1">
        <v>44497</v>
      </c>
      <c r="L18074" s="8">
        <v>-150000</v>
      </c>
      <c r="M18074">
        <v>100136751</v>
      </c>
      <c r="N18074" s="1">
        <v>44501</v>
      </c>
      <c r="O18074" t="s">
        <v>13180</v>
      </c>
      <c r="P18074" t="s">
        <v>14893</v>
      </c>
      <c r="Q18074">
        <v>136156</v>
      </c>
      <c r="R18074" t="str">
        <f t="shared" si="695"/>
        <v>150000287226.10.2021</v>
      </c>
      <c r="S18074">
        <v>146373</v>
      </c>
    </row>
    <row r="18075" spans="1:19" x14ac:dyDescent="0.2">
      <c r="A18075">
        <v>12142332</v>
      </c>
      <c r="B18075" t="s">
        <v>0</v>
      </c>
      <c r="C18075" t="s">
        <v>15543</v>
      </c>
      <c r="D18075" t="s">
        <v>15543</v>
      </c>
      <c r="E18075" t="s">
        <v>1</v>
      </c>
      <c r="F18075" t="s">
        <v>13031</v>
      </c>
      <c r="G18075">
        <v>1500002873</v>
      </c>
      <c r="H18075" t="s">
        <v>129</v>
      </c>
      <c r="I18075" s="1">
        <v>44495</v>
      </c>
      <c r="J18075" s="1" t="s">
        <v>20298</v>
      </c>
      <c r="K18075" s="1">
        <v>44497</v>
      </c>
      <c r="L18075" s="8">
        <v>-54204</v>
      </c>
      <c r="M18075">
        <v>100136751</v>
      </c>
      <c r="N18075" s="1">
        <v>44501</v>
      </c>
      <c r="O18075" t="s">
        <v>13976</v>
      </c>
      <c r="P18075" t="s">
        <v>14893</v>
      </c>
      <c r="Q18075">
        <v>136156</v>
      </c>
      <c r="R18075" t="str">
        <f t="shared" si="695"/>
        <v>150000287326.10.2021</v>
      </c>
      <c r="S18075">
        <v>146884</v>
      </c>
    </row>
    <row r="18076" spans="1:19" x14ac:dyDescent="0.2">
      <c r="A18076">
        <v>12142332</v>
      </c>
      <c r="B18076" t="s">
        <v>0</v>
      </c>
      <c r="C18076" t="s">
        <v>15544</v>
      </c>
      <c r="D18076" t="s">
        <v>15544</v>
      </c>
      <c r="E18076" t="s">
        <v>1</v>
      </c>
      <c r="F18076" t="s">
        <v>13031</v>
      </c>
      <c r="G18076">
        <v>1500002874</v>
      </c>
      <c r="H18076" t="s">
        <v>129</v>
      </c>
      <c r="I18076" s="1">
        <v>44495</v>
      </c>
      <c r="J18076" s="1" t="s">
        <v>20298</v>
      </c>
      <c r="K18076" s="1">
        <v>44497</v>
      </c>
      <c r="L18076" s="8">
        <v>-18754</v>
      </c>
      <c r="M18076">
        <v>100136751</v>
      </c>
      <c r="N18076" s="1">
        <v>44501</v>
      </c>
      <c r="O18076" t="s">
        <v>13182</v>
      </c>
      <c r="P18076" t="s">
        <v>14893</v>
      </c>
      <c r="Q18076">
        <v>136156</v>
      </c>
      <c r="R18076" t="str">
        <f t="shared" si="695"/>
        <v>150000287426.10.2021</v>
      </c>
      <c r="S18076">
        <v>146662</v>
      </c>
    </row>
    <row r="18077" spans="1:19" x14ac:dyDescent="0.2">
      <c r="A18077">
        <v>12142332</v>
      </c>
      <c r="B18077" t="s">
        <v>0</v>
      </c>
      <c r="C18077" t="s">
        <v>15545</v>
      </c>
      <c r="D18077" t="s">
        <v>15545</v>
      </c>
      <c r="E18077" t="s">
        <v>1</v>
      </c>
      <c r="F18077" t="s">
        <v>13031</v>
      </c>
      <c r="G18077">
        <v>1500002875</v>
      </c>
      <c r="H18077" t="s">
        <v>129</v>
      </c>
      <c r="I18077" s="1">
        <v>44495</v>
      </c>
      <c r="J18077" s="1" t="s">
        <v>20298</v>
      </c>
      <c r="K18077" s="1">
        <v>44497</v>
      </c>
      <c r="L18077" s="8">
        <v>-214528</v>
      </c>
      <c r="M18077">
        <v>100136751</v>
      </c>
      <c r="N18077" s="1">
        <v>44501</v>
      </c>
      <c r="O18077" t="s">
        <v>13863</v>
      </c>
      <c r="P18077" t="s">
        <v>14893</v>
      </c>
      <c r="Q18077">
        <v>136156</v>
      </c>
      <c r="R18077" t="str">
        <f t="shared" si="695"/>
        <v>150000287526.10.2021</v>
      </c>
      <c r="S18077">
        <v>101073</v>
      </c>
    </row>
    <row r="18078" spans="1:19" x14ac:dyDescent="0.2">
      <c r="A18078">
        <v>12142332</v>
      </c>
      <c r="B18078" t="s">
        <v>0</v>
      </c>
      <c r="C18078" t="s">
        <v>13692</v>
      </c>
      <c r="D18078" t="s">
        <v>13693</v>
      </c>
      <c r="E18078" t="s">
        <v>1</v>
      </c>
      <c r="F18078" t="s">
        <v>13031</v>
      </c>
      <c r="G18078">
        <v>1500002876</v>
      </c>
      <c r="H18078" t="s">
        <v>129</v>
      </c>
      <c r="I18078" s="1">
        <v>44495</v>
      </c>
      <c r="J18078" s="1" t="s">
        <v>20298</v>
      </c>
      <c r="K18078" s="1">
        <v>44497</v>
      </c>
      <c r="L18078" s="8">
        <v>-23693</v>
      </c>
      <c r="M18078">
        <v>100136751</v>
      </c>
      <c r="N18078" s="1">
        <v>44501</v>
      </c>
      <c r="O18078" t="s">
        <v>15399</v>
      </c>
      <c r="P18078" t="s">
        <v>14893</v>
      </c>
      <c r="Q18078">
        <v>136156</v>
      </c>
      <c r="R18078" t="str">
        <f t="shared" si="695"/>
        <v>150000287626.10.2021</v>
      </c>
      <c r="S18078">
        <v>102144</v>
      </c>
    </row>
    <row r="18079" spans="1:19" x14ac:dyDescent="0.2">
      <c r="A18079">
        <v>12142332</v>
      </c>
      <c r="B18079" t="s">
        <v>0</v>
      </c>
      <c r="C18079" t="s">
        <v>15546</v>
      </c>
      <c r="D18079" t="s">
        <v>15546</v>
      </c>
      <c r="E18079" t="s">
        <v>1</v>
      </c>
      <c r="F18079" t="s">
        <v>13031</v>
      </c>
      <c r="G18079">
        <v>1500002877</v>
      </c>
      <c r="H18079" t="s">
        <v>129</v>
      </c>
      <c r="I18079" s="1">
        <v>44495</v>
      </c>
      <c r="J18079" s="1" t="s">
        <v>20298</v>
      </c>
      <c r="K18079" s="1">
        <v>44497</v>
      </c>
      <c r="L18079" s="8">
        <v>-107130</v>
      </c>
      <c r="M18079">
        <v>100136751</v>
      </c>
      <c r="N18079" s="1">
        <v>44501</v>
      </c>
      <c r="O18079" t="s">
        <v>13342</v>
      </c>
      <c r="P18079" t="s">
        <v>14893</v>
      </c>
      <c r="Q18079">
        <v>136156</v>
      </c>
      <c r="R18079" t="str">
        <f t="shared" si="695"/>
        <v>150000287726.10.2021</v>
      </c>
      <c r="S18079">
        <v>146696</v>
      </c>
    </row>
    <row r="18080" spans="1:19" x14ac:dyDescent="0.2">
      <c r="A18080">
        <v>12142332</v>
      </c>
      <c r="B18080" t="s">
        <v>0</v>
      </c>
      <c r="C18080" t="s">
        <v>15547</v>
      </c>
      <c r="D18080" t="s">
        <v>15547</v>
      </c>
      <c r="E18080" t="s">
        <v>1</v>
      </c>
      <c r="F18080" t="s">
        <v>13031</v>
      </c>
      <c r="G18080">
        <v>1500002878</v>
      </c>
      <c r="H18080" t="s">
        <v>129</v>
      </c>
      <c r="I18080" s="1">
        <v>44495</v>
      </c>
      <c r="J18080" s="1" t="s">
        <v>20298</v>
      </c>
      <c r="K18080" s="1">
        <v>44497</v>
      </c>
      <c r="L18080" s="8">
        <v>-2331</v>
      </c>
      <c r="M18080">
        <v>100136751</v>
      </c>
      <c r="N18080" s="1">
        <v>44501</v>
      </c>
      <c r="O18080" t="s">
        <v>14400</v>
      </c>
      <c r="P18080" t="s">
        <v>14893</v>
      </c>
      <c r="Q18080">
        <v>136156</v>
      </c>
      <c r="R18080" t="str">
        <f t="shared" si="695"/>
        <v>150000287826.10.2021</v>
      </c>
      <c r="S18080">
        <v>146298</v>
      </c>
    </row>
    <row r="18081" spans="1:19" x14ac:dyDescent="0.2">
      <c r="A18081">
        <v>12142332</v>
      </c>
      <c r="B18081" t="s">
        <v>0</v>
      </c>
      <c r="C18081" t="s">
        <v>15548</v>
      </c>
      <c r="D18081" t="s">
        <v>15548</v>
      </c>
      <c r="E18081" t="s">
        <v>1</v>
      </c>
      <c r="F18081" t="s">
        <v>13031</v>
      </c>
      <c r="G18081">
        <v>1500002879</v>
      </c>
      <c r="H18081" t="s">
        <v>129</v>
      </c>
      <c r="I18081" s="1">
        <v>44495</v>
      </c>
      <c r="J18081" s="1" t="s">
        <v>20298</v>
      </c>
      <c r="K18081" s="1">
        <v>44497</v>
      </c>
      <c r="L18081" s="8">
        <v>-49331</v>
      </c>
      <c r="M18081">
        <v>100136751</v>
      </c>
      <c r="N18081" s="1">
        <v>44501</v>
      </c>
      <c r="O18081" t="s">
        <v>13535</v>
      </c>
      <c r="P18081" t="s">
        <v>14893</v>
      </c>
      <c r="Q18081">
        <v>136156</v>
      </c>
      <c r="R18081" t="str">
        <f t="shared" si="695"/>
        <v>150000287926.10.2021</v>
      </c>
      <c r="S18081">
        <v>146281</v>
      </c>
    </row>
    <row r="18082" spans="1:19" x14ac:dyDescent="0.2">
      <c r="A18082">
        <v>12142332</v>
      </c>
      <c r="B18082" t="s">
        <v>0</v>
      </c>
      <c r="C18082" t="s">
        <v>15549</v>
      </c>
      <c r="D18082" t="s">
        <v>15549</v>
      </c>
      <c r="E18082" t="s">
        <v>1</v>
      </c>
      <c r="F18082" t="s">
        <v>13031</v>
      </c>
      <c r="G18082">
        <v>1500002880</v>
      </c>
      <c r="H18082" t="s">
        <v>129</v>
      </c>
      <c r="I18082" s="1">
        <v>44495</v>
      </c>
      <c r="J18082" s="1" t="s">
        <v>20298</v>
      </c>
      <c r="K18082" s="1">
        <v>44497</v>
      </c>
      <c r="L18082" s="8">
        <v>-20780</v>
      </c>
      <c r="M18082">
        <v>100136751</v>
      </c>
      <c r="N18082" s="1">
        <v>44501</v>
      </c>
      <c r="O18082" t="s">
        <v>13541</v>
      </c>
      <c r="P18082" t="s">
        <v>14893</v>
      </c>
      <c r="Q18082">
        <v>136156</v>
      </c>
      <c r="R18082" t="str">
        <f t="shared" si="695"/>
        <v>150000288026.10.2021</v>
      </c>
      <c r="S18082">
        <v>124376</v>
      </c>
    </row>
    <row r="18083" spans="1:19" x14ac:dyDescent="0.2">
      <c r="A18083">
        <v>12142332</v>
      </c>
      <c r="B18083" t="s">
        <v>0</v>
      </c>
      <c r="C18083" t="s">
        <v>15550</v>
      </c>
      <c r="D18083" t="s">
        <v>15550</v>
      </c>
      <c r="E18083" t="s">
        <v>1</v>
      </c>
      <c r="F18083" t="s">
        <v>13031</v>
      </c>
      <c r="G18083">
        <v>1500002881</v>
      </c>
      <c r="H18083" t="s">
        <v>129</v>
      </c>
      <c r="I18083" s="1">
        <v>44495</v>
      </c>
      <c r="J18083" s="1" t="s">
        <v>20298</v>
      </c>
      <c r="K18083" s="1">
        <v>44497</v>
      </c>
      <c r="L18083" s="8">
        <v>-16368</v>
      </c>
      <c r="M18083">
        <v>100136751</v>
      </c>
      <c r="N18083" s="1">
        <v>44501</v>
      </c>
      <c r="O18083" t="s">
        <v>15551</v>
      </c>
      <c r="P18083" t="s">
        <v>14893</v>
      </c>
      <c r="Q18083">
        <v>136156</v>
      </c>
      <c r="R18083" t="str">
        <f t="shared" si="695"/>
        <v>150000288126.10.2021</v>
      </c>
      <c r="S18083">
        <v>145890</v>
      </c>
    </row>
    <row r="18084" spans="1:19" x14ac:dyDescent="0.2">
      <c r="A18084">
        <v>12142332</v>
      </c>
      <c r="B18084" t="s">
        <v>0</v>
      </c>
      <c r="C18084" t="s">
        <v>15552</v>
      </c>
      <c r="D18084" t="s">
        <v>15552</v>
      </c>
      <c r="E18084" t="s">
        <v>1</v>
      </c>
      <c r="F18084" t="s">
        <v>13031</v>
      </c>
      <c r="G18084">
        <v>1500002882</v>
      </c>
      <c r="H18084" t="s">
        <v>129</v>
      </c>
      <c r="I18084" s="1">
        <v>44495</v>
      </c>
      <c r="J18084" s="1" t="s">
        <v>20298</v>
      </c>
      <c r="K18084" s="1">
        <v>44497</v>
      </c>
      <c r="L18084" s="8">
        <v>-2272</v>
      </c>
      <c r="M18084">
        <v>100136751</v>
      </c>
      <c r="N18084" s="1">
        <v>44501</v>
      </c>
      <c r="O18084" t="s">
        <v>13537</v>
      </c>
      <c r="P18084" t="s">
        <v>14893</v>
      </c>
      <c r="Q18084">
        <v>136156</v>
      </c>
      <c r="R18084" t="str">
        <f t="shared" si="695"/>
        <v>150000288226.10.2021</v>
      </c>
      <c r="S18084">
        <v>146258</v>
      </c>
    </row>
    <row r="18085" spans="1:19" x14ac:dyDescent="0.2">
      <c r="A18085">
        <v>12142332</v>
      </c>
      <c r="B18085" t="s">
        <v>0</v>
      </c>
      <c r="C18085" t="s">
        <v>15553</v>
      </c>
      <c r="D18085" t="s">
        <v>15553</v>
      </c>
      <c r="E18085" t="s">
        <v>1</v>
      </c>
      <c r="F18085" t="s">
        <v>13031</v>
      </c>
      <c r="G18085">
        <v>1500002883</v>
      </c>
      <c r="H18085" t="s">
        <v>129</v>
      </c>
      <c r="I18085" s="1">
        <v>44495</v>
      </c>
      <c r="J18085" s="1" t="s">
        <v>20298</v>
      </c>
      <c r="K18085" s="1">
        <v>44497</v>
      </c>
      <c r="L18085" s="8">
        <v>-4130</v>
      </c>
      <c r="M18085">
        <v>100136751</v>
      </c>
      <c r="N18085" s="1">
        <v>44501</v>
      </c>
      <c r="O18085" t="s">
        <v>13340</v>
      </c>
      <c r="P18085" t="s">
        <v>14893</v>
      </c>
      <c r="Q18085">
        <v>136156</v>
      </c>
      <c r="R18085" t="str">
        <f t="shared" si="695"/>
        <v>150000288326.10.2021</v>
      </c>
      <c r="S18085">
        <v>144477</v>
      </c>
    </row>
    <row r="18086" spans="1:19" x14ac:dyDescent="0.2">
      <c r="A18086">
        <v>12142332</v>
      </c>
      <c r="B18086" t="s">
        <v>0</v>
      </c>
      <c r="C18086" t="s">
        <v>15554</v>
      </c>
      <c r="D18086" t="s">
        <v>15554</v>
      </c>
      <c r="E18086" t="s">
        <v>1</v>
      </c>
      <c r="F18086" t="s">
        <v>13031</v>
      </c>
      <c r="G18086">
        <v>1500002884</v>
      </c>
      <c r="H18086" t="s">
        <v>129</v>
      </c>
      <c r="I18086" s="1">
        <v>44495</v>
      </c>
      <c r="J18086" s="1" t="s">
        <v>20298</v>
      </c>
      <c r="K18086" s="1">
        <v>44497</v>
      </c>
      <c r="L18086" s="8">
        <v>-4531</v>
      </c>
      <c r="M18086">
        <v>100136751</v>
      </c>
      <c r="N18086" s="1">
        <v>44501</v>
      </c>
      <c r="O18086" t="s">
        <v>13527</v>
      </c>
      <c r="P18086" t="s">
        <v>14893</v>
      </c>
      <c r="Q18086">
        <v>136156</v>
      </c>
      <c r="R18086" t="str">
        <f t="shared" si="695"/>
        <v>150000288426.10.2021</v>
      </c>
      <c r="S18086">
        <v>139713</v>
      </c>
    </row>
    <row r="18087" spans="1:19" x14ac:dyDescent="0.2">
      <c r="A18087">
        <v>12142332</v>
      </c>
      <c r="B18087" t="s">
        <v>0</v>
      </c>
      <c r="C18087" t="s">
        <v>15555</v>
      </c>
      <c r="D18087" t="s">
        <v>15555</v>
      </c>
      <c r="E18087" t="s">
        <v>1</v>
      </c>
      <c r="F18087" t="s">
        <v>13031</v>
      </c>
      <c r="G18087">
        <v>1500002885</v>
      </c>
      <c r="H18087" t="s">
        <v>129</v>
      </c>
      <c r="I18087" s="1">
        <v>44495</v>
      </c>
      <c r="J18087" s="1" t="s">
        <v>20298</v>
      </c>
      <c r="K18087" s="1">
        <v>44497</v>
      </c>
      <c r="L18087" s="8">
        <v>-4130</v>
      </c>
      <c r="M18087">
        <v>100136751</v>
      </c>
      <c r="N18087" s="1">
        <v>44501</v>
      </c>
      <c r="O18087" t="s">
        <v>13982</v>
      </c>
      <c r="P18087" t="s">
        <v>14893</v>
      </c>
      <c r="Q18087">
        <v>136156</v>
      </c>
      <c r="R18087" t="str">
        <f t="shared" si="695"/>
        <v>150000288526.10.2021</v>
      </c>
      <c r="S18087">
        <v>146901</v>
      </c>
    </row>
    <row r="18088" spans="1:19" x14ac:dyDescent="0.2">
      <c r="A18088">
        <v>12142332</v>
      </c>
      <c r="B18088" t="s">
        <v>0</v>
      </c>
      <c r="C18088" t="s">
        <v>15556</v>
      </c>
      <c r="D18088" t="s">
        <v>15556</v>
      </c>
      <c r="E18088" t="s">
        <v>1</v>
      </c>
      <c r="F18088" t="s">
        <v>13031</v>
      </c>
      <c r="G18088">
        <v>1500002886</v>
      </c>
      <c r="H18088" t="s">
        <v>129</v>
      </c>
      <c r="I18088" s="1">
        <v>44495</v>
      </c>
      <c r="J18088" s="1" t="s">
        <v>20298</v>
      </c>
      <c r="K18088" s="1">
        <v>44497</v>
      </c>
      <c r="L18088" s="8">
        <v>-346500</v>
      </c>
      <c r="M18088">
        <v>100136751</v>
      </c>
      <c r="N18088" s="1">
        <v>44501</v>
      </c>
      <c r="O18088" t="s">
        <v>12986</v>
      </c>
      <c r="P18088" t="s">
        <v>14893</v>
      </c>
      <c r="Q18088">
        <v>136156</v>
      </c>
      <c r="R18088" t="str">
        <f t="shared" si="695"/>
        <v>150000288626.10.2021</v>
      </c>
      <c r="S18088">
        <v>145990</v>
      </c>
    </row>
    <row r="18089" spans="1:19" x14ac:dyDescent="0.2">
      <c r="A18089">
        <v>12142332</v>
      </c>
      <c r="B18089" t="s">
        <v>0</v>
      </c>
      <c r="C18089" t="s">
        <v>15557</v>
      </c>
      <c r="D18089" t="s">
        <v>15557</v>
      </c>
      <c r="E18089" t="s">
        <v>1</v>
      </c>
      <c r="F18089" t="s">
        <v>13031</v>
      </c>
      <c r="G18089">
        <v>1500002887</v>
      </c>
      <c r="H18089" t="s">
        <v>129</v>
      </c>
      <c r="I18089" s="1">
        <v>44495</v>
      </c>
      <c r="J18089" s="1" t="s">
        <v>20298</v>
      </c>
      <c r="K18089" s="1">
        <v>44497</v>
      </c>
      <c r="L18089" s="8">
        <v>-368500</v>
      </c>
      <c r="M18089">
        <v>100136751</v>
      </c>
      <c r="N18089" s="1">
        <v>44501</v>
      </c>
      <c r="O18089" t="s">
        <v>14421</v>
      </c>
      <c r="P18089" t="s">
        <v>14893</v>
      </c>
      <c r="Q18089">
        <v>136156</v>
      </c>
      <c r="R18089" t="str">
        <f t="shared" si="695"/>
        <v>150000288726.10.2021</v>
      </c>
      <c r="S18089">
        <v>101583</v>
      </c>
    </row>
    <row r="18090" spans="1:19" x14ac:dyDescent="0.2">
      <c r="A18090">
        <v>12142332</v>
      </c>
      <c r="B18090" t="s">
        <v>0</v>
      </c>
      <c r="C18090" t="s">
        <v>15558</v>
      </c>
      <c r="D18090" t="s">
        <v>15558</v>
      </c>
      <c r="E18090" t="s">
        <v>1</v>
      </c>
      <c r="F18090" t="s">
        <v>12615</v>
      </c>
      <c r="G18090">
        <v>1500002888</v>
      </c>
      <c r="H18090" t="s">
        <v>129</v>
      </c>
      <c r="I18090" s="1">
        <v>44495</v>
      </c>
      <c r="J18090" s="1" t="s">
        <v>20298</v>
      </c>
      <c r="K18090" s="1">
        <v>44497</v>
      </c>
      <c r="L18090" s="8">
        <v>-785120</v>
      </c>
      <c r="M18090">
        <v>100136751</v>
      </c>
      <c r="N18090" s="1">
        <v>44501</v>
      </c>
      <c r="O18090" t="s">
        <v>13811</v>
      </c>
      <c r="P18090" t="s">
        <v>14893</v>
      </c>
      <c r="Q18090">
        <v>136156</v>
      </c>
      <c r="R18090" t="str">
        <f t="shared" si="695"/>
        <v>150000288826.10.2021</v>
      </c>
      <c r="S18090">
        <v>124894</v>
      </c>
    </row>
    <row r="18091" spans="1:19" x14ac:dyDescent="0.2">
      <c r="A18091">
        <v>12142332</v>
      </c>
      <c r="B18091" t="s">
        <v>0</v>
      </c>
      <c r="C18091" t="s">
        <v>15559</v>
      </c>
      <c r="D18091" t="s">
        <v>15559</v>
      </c>
      <c r="E18091" t="s">
        <v>1</v>
      </c>
      <c r="F18091" t="s">
        <v>412</v>
      </c>
      <c r="G18091">
        <v>1500002889</v>
      </c>
      <c r="H18091" t="s">
        <v>129</v>
      </c>
      <c r="I18091" s="1">
        <v>44495</v>
      </c>
      <c r="J18091" s="1" t="s">
        <v>20298</v>
      </c>
      <c r="K18091" s="1">
        <v>44498</v>
      </c>
      <c r="L18091" s="8">
        <v>-725500</v>
      </c>
      <c r="M18091">
        <v>100136751</v>
      </c>
      <c r="N18091" s="1">
        <v>44501</v>
      </c>
      <c r="O18091" t="s">
        <v>15560</v>
      </c>
      <c r="P18091" t="s">
        <v>14893</v>
      </c>
      <c r="Q18091">
        <v>141785</v>
      </c>
      <c r="R18091" t="str">
        <f t="shared" si="695"/>
        <v>150000288926.10.2021</v>
      </c>
      <c r="S18091">
        <v>102840</v>
      </c>
    </row>
    <row r="18092" spans="1:19" x14ac:dyDescent="0.2">
      <c r="A18092">
        <v>12142332</v>
      </c>
      <c r="B18092" t="s">
        <v>0</v>
      </c>
      <c r="C18092" t="s">
        <v>14</v>
      </c>
      <c r="D18092" t="s">
        <v>14</v>
      </c>
      <c r="E18092" t="s">
        <v>1</v>
      </c>
      <c r="F18092" t="s">
        <v>2</v>
      </c>
      <c r="G18092">
        <v>1500003360</v>
      </c>
      <c r="H18092" t="s">
        <v>129</v>
      </c>
      <c r="I18092" s="1">
        <v>44495</v>
      </c>
      <c r="J18092" s="1" t="s">
        <v>20298</v>
      </c>
      <c r="K18092" s="1">
        <v>44527</v>
      </c>
      <c r="L18092" s="8">
        <v>-57380.74</v>
      </c>
      <c r="M18092">
        <v>100136751</v>
      </c>
      <c r="N18092" s="1">
        <v>44501</v>
      </c>
      <c r="O18092" t="s">
        <v>13074</v>
      </c>
      <c r="P18092" t="s">
        <v>14893</v>
      </c>
      <c r="Q18092">
        <v>47165</v>
      </c>
      <c r="R18092" t="str">
        <f t="shared" si="695"/>
        <v>150000336026.10.2021</v>
      </c>
      <c r="S18092" t="s">
        <v>19504</v>
      </c>
    </row>
    <row r="18093" spans="1:19" x14ac:dyDescent="0.2">
      <c r="A18093">
        <v>12142331</v>
      </c>
      <c r="B18093" t="s">
        <v>0</v>
      </c>
      <c r="C18093" t="s">
        <v>14</v>
      </c>
      <c r="D18093" t="s">
        <v>14</v>
      </c>
      <c r="E18093" t="s">
        <v>1</v>
      </c>
      <c r="F18093" t="s">
        <v>2</v>
      </c>
      <c r="G18093">
        <v>1400000967</v>
      </c>
      <c r="H18093" t="s">
        <v>12</v>
      </c>
      <c r="I18093" s="1">
        <v>44496</v>
      </c>
      <c r="J18093" s="1" t="s">
        <v>20299</v>
      </c>
      <c r="K18093" s="1">
        <v>44527</v>
      </c>
      <c r="L18093" s="8">
        <v>2546755</v>
      </c>
      <c r="M18093">
        <v>100135654</v>
      </c>
      <c r="N18093" s="1">
        <v>44530</v>
      </c>
      <c r="O18093" t="s">
        <v>13142</v>
      </c>
      <c r="P18093" t="s">
        <v>14893</v>
      </c>
      <c r="Q18093">
        <v>47165</v>
      </c>
      <c r="R18093" t="str">
        <f t="shared" si="695"/>
        <v>140000096727.10.2021</v>
      </c>
      <c r="S18093" t="s">
        <v>19504</v>
      </c>
    </row>
    <row r="18094" spans="1:19" x14ac:dyDescent="0.2">
      <c r="A18094">
        <v>12142331</v>
      </c>
      <c r="B18094" t="s">
        <v>0</v>
      </c>
      <c r="C18094" t="s">
        <v>14</v>
      </c>
      <c r="D18094" t="s">
        <v>14</v>
      </c>
      <c r="E18094" t="s">
        <v>1</v>
      </c>
      <c r="F18094" t="s">
        <v>2</v>
      </c>
      <c r="G18094">
        <v>1500003362</v>
      </c>
      <c r="H18094" t="s">
        <v>129</v>
      </c>
      <c r="I18094" s="1">
        <v>44496</v>
      </c>
      <c r="J18094" s="1" t="s">
        <v>20299</v>
      </c>
      <c r="K18094" s="1">
        <v>44527</v>
      </c>
      <c r="L18094" s="8">
        <v>4401.18</v>
      </c>
      <c r="M18094">
        <v>100135654</v>
      </c>
      <c r="N18094" s="1">
        <v>44530</v>
      </c>
      <c r="O18094" t="s">
        <v>15561</v>
      </c>
      <c r="P18094" t="s">
        <v>14893</v>
      </c>
      <c r="Q18094">
        <v>47165</v>
      </c>
      <c r="R18094" t="str">
        <f t="shared" si="695"/>
        <v>150000336227.10.2021</v>
      </c>
      <c r="S18094" t="s">
        <v>19504</v>
      </c>
    </row>
    <row r="18095" spans="1:19" x14ac:dyDescent="0.2">
      <c r="A18095">
        <v>12142332</v>
      </c>
      <c r="B18095" t="s">
        <v>0</v>
      </c>
      <c r="C18095" t="s">
        <v>15562</v>
      </c>
      <c r="D18095" t="s">
        <v>15562</v>
      </c>
      <c r="E18095" t="s">
        <v>1</v>
      </c>
      <c r="F18095" t="s">
        <v>239</v>
      </c>
      <c r="G18095">
        <v>1500002843</v>
      </c>
      <c r="H18095" t="s">
        <v>129</v>
      </c>
      <c r="I18095" s="1">
        <v>44496</v>
      </c>
      <c r="J18095" s="1" t="s">
        <v>20299</v>
      </c>
      <c r="K18095" s="1">
        <v>44497</v>
      </c>
      <c r="L18095" s="8">
        <v>-76582</v>
      </c>
      <c r="M18095">
        <v>100136751</v>
      </c>
      <c r="N18095" s="1">
        <v>44501</v>
      </c>
      <c r="O18095" t="s">
        <v>14246</v>
      </c>
      <c r="P18095" t="s">
        <v>14893</v>
      </c>
      <c r="Q18095">
        <v>136156</v>
      </c>
      <c r="R18095" t="str">
        <f t="shared" si="695"/>
        <v>150000284327.10.2021</v>
      </c>
      <c r="S18095">
        <v>145968</v>
      </c>
    </row>
    <row r="18096" spans="1:19" x14ac:dyDescent="0.2">
      <c r="A18096">
        <v>12142332</v>
      </c>
      <c r="B18096" t="s">
        <v>0</v>
      </c>
      <c r="C18096" t="s">
        <v>15563</v>
      </c>
      <c r="D18096" t="s">
        <v>15563</v>
      </c>
      <c r="E18096" t="s">
        <v>1</v>
      </c>
      <c r="F18096" t="s">
        <v>239</v>
      </c>
      <c r="G18096">
        <v>1500002844</v>
      </c>
      <c r="H18096" t="s">
        <v>129</v>
      </c>
      <c r="I18096" s="1">
        <v>44496</v>
      </c>
      <c r="J18096" s="1" t="s">
        <v>20299</v>
      </c>
      <c r="K18096" s="1">
        <v>44497</v>
      </c>
      <c r="L18096" s="8">
        <v>-75614</v>
      </c>
      <c r="M18096">
        <v>100136751</v>
      </c>
      <c r="N18096" s="1">
        <v>44501</v>
      </c>
      <c r="O18096" t="s">
        <v>13046</v>
      </c>
      <c r="P18096" t="s">
        <v>14893</v>
      </c>
      <c r="Q18096">
        <v>136156</v>
      </c>
      <c r="R18096" t="str">
        <f t="shared" si="695"/>
        <v>150000284427.10.2021</v>
      </c>
      <c r="S18096">
        <v>115931</v>
      </c>
    </row>
    <row r="18097" spans="1:19" x14ac:dyDescent="0.2">
      <c r="A18097">
        <v>12142332</v>
      </c>
      <c r="B18097" t="s">
        <v>0</v>
      </c>
      <c r="C18097" t="s">
        <v>15564</v>
      </c>
      <c r="D18097" t="s">
        <v>15564</v>
      </c>
      <c r="E18097" t="s">
        <v>1</v>
      </c>
      <c r="F18097" t="s">
        <v>12219</v>
      </c>
      <c r="G18097">
        <v>1500002866</v>
      </c>
      <c r="H18097" t="s">
        <v>129</v>
      </c>
      <c r="I18097" s="1">
        <v>44496</v>
      </c>
      <c r="J18097" s="1" t="s">
        <v>20299</v>
      </c>
      <c r="K18097" s="1">
        <v>44497</v>
      </c>
      <c r="L18097" s="8">
        <v>-11800</v>
      </c>
      <c r="M18097">
        <v>100136751</v>
      </c>
      <c r="N18097" s="1">
        <v>44501</v>
      </c>
      <c r="O18097" t="s">
        <v>15565</v>
      </c>
      <c r="P18097" t="s">
        <v>14893</v>
      </c>
      <c r="Q18097">
        <v>136156</v>
      </c>
      <c r="R18097" t="str">
        <f t="shared" si="695"/>
        <v>150000286627.10.2021</v>
      </c>
      <c r="S18097">
        <v>131209</v>
      </c>
    </row>
    <row r="18098" spans="1:19" x14ac:dyDescent="0.2">
      <c r="A18098">
        <v>12142332</v>
      </c>
      <c r="B18098" t="s">
        <v>0</v>
      </c>
      <c r="C18098" t="s">
        <v>14</v>
      </c>
      <c r="D18098" t="s">
        <v>14</v>
      </c>
      <c r="E18098" t="s">
        <v>1</v>
      </c>
      <c r="F18098" t="s">
        <v>2</v>
      </c>
      <c r="G18098">
        <v>1500003361</v>
      </c>
      <c r="H18098" t="s">
        <v>129</v>
      </c>
      <c r="I18098" s="1">
        <v>44496</v>
      </c>
      <c r="J18098" s="1" t="s">
        <v>20299</v>
      </c>
      <c r="K18098" s="1">
        <v>44527</v>
      </c>
      <c r="L18098" s="8">
        <v>-3977921</v>
      </c>
      <c r="M18098">
        <v>100136751</v>
      </c>
      <c r="N18098" s="1">
        <v>44501</v>
      </c>
      <c r="O18098" t="s">
        <v>15566</v>
      </c>
      <c r="P18098" t="s">
        <v>14893</v>
      </c>
      <c r="Q18098">
        <v>47165</v>
      </c>
      <c r="R18098" t="str">
        <f t="shared" si="695"/>
        <v>150000336127.10.2021</v>
      </c>
      <c r="S18098" t="s">
        <v>19504</v>
      </c>
    </row>
    <row r="18099" spans="1:19" x14ac:dyDescent="0.2">
      <c r="A18099">
        <v>12142332</v>
      </c>
      <c r="B18099" t="s">
        <v>0</v>
      </c>
      <c r="C18099" t="s">
        <v>14</v>
      </c>
      <c r="D18099" t="s">
        <v>14</v>
      </c>
      <c r="E18099" t="s">
        <v>1</v>
      </c>
      <c r="F18099" t="s">
        <v>2</v>
      </c>
      <c r="G18099">
        <v>1500003363</v>
      </c>
      <c r="H18099" t="s">
        <v>129</v>
      </c>
      <c r="I18099" s="1">
        <v>44496</v>
      </c>
      <c r="J18099" s="1" t="s">
        <v>20299</v>
      </c>
      <c r="K18099" s="1">
        <v>44527</v>
      </c>
      <c r="L18099" s="8">
        <v>-508485</v>
      </c>
      <c r="M18099">
        <v>100136751</v>
      </c>
      <c r="N18099" s="1">
        <v>44501</v>
      </c>
      <c r="O18099" t="s">
        <v>15566</v>
      </c>
      <c r="P18099" t="s">
        <v>14893</v>
      </c>
      <c r="Q18099">
        <v>47165</v>
      </c>
      <c r="R18099" t="str">
        <f t="shared" si="695"/>
        <v>150000336327.10.2021</v>
      </c>
      <c r="S18099" t="s">
        <v>19504</v>
      </c>
    </row>
    <row r="18100" spans="1:19" x14ac:dyDescent="0.2">
      <c r="A18100">
        <v>12142332</v>
      </c>
      <c r="B18100" t="s">
        <v>0</v>
      </c>
      <c r="C18100" t="s">
        <v>14</v>
      </c>
      <c r="D18100" t="s">
        <v>14</v>
      </c>
      <c r="E18100" t="s">
        <v>1</v>
      </c>
      <c r="F18100" t="s">
        <v>2</v>
      </c>
      <c r="G18100">
        <v>1500003364</v>
      </c>
      <c r="H18100" t="s">
        <v>129</v>
      </c>
      <c r="I18100" s="1">
        <v>44496</v>
      </c>
      <c r="J18100" s="1" t="s">
        <v>20299</v>
      </c>
      <c r="K18100" s="1">
        <v>44527</v>
      </c>
      <c r="L18100" s="8">
        <v>-164937</v>
      </c>
      <c r="M18100">
        <v>100136751</v>
      </c>
      <c r="N18100" s="1">
        <v>44501</v>
      </c>
      <c r="O18100" t="s">
        <v>13125</v>
      </c>
      <c r="P18100" t="s">
        <v>14893</v>
      </c>
      <c r="Q18100">
        <v>47165</v>
      </c>
      <c r="R18100" t="str">
        <f t="shared" si="695"/>
        <v>150000336427.10.2021</v>
      </c>
      <c r="S18100" t="s">
        <v>19504</v>
      </c>
    </row>
    <row r="18101" spans="1:19" x14ac:dyDescent="0.2">
      <c r="A18101">
        <v>12142332</v>
      </c>
      <c r="B18101" t="s">
        <v>0</v>
      </c>
      <c r="C18101" t="s">
        <v>13075</v>
      </c>
      <c r="D18101" t="s">
        <v>13075</v>
      </c>
      <c r="E18101" t="s">
        <v>1</v>
      </c>
      <c r="F18101" t="s">
        <v>2</v>
      </c>
      <c r="G18101">
        <v>1500003401</v>
      </c>
      <c r="H18101" t="s">
        <v>129</v>
      </c>
      <c r="I18101" s="1">
        <v>44496</v>
      </c>
      <c r="J18101" s="1" t="s">
        <v>20299</v>
      </c>
      <c r="K18101" s="1">
        <v>44527</v>
      </c>
      <c r="L18101" s="8">
        <v>-8543309.1300000008</v>
      </c>
      <c r="M18101">
        <v>100136751</v>
      </c>
      <c r="N18101" s="1">
        <v>44501</v>
      </c>
      <c r="O18101" t="s">
        <v>13117</v>
      </c>
      <c r="P18101" t="s">
        <v>14893</v>
      </c>
      <c r="Q18101">
        <v>47165</v>
      </c>
      <c r="R18101" t="str">
        <f t="shared" si="695"/>
        <v>150000340127.10.2021</v>
      </c>
      <c r="S18101" t="s">
        <v>19505</v>
      </c>
    </row>
    <row r="18102" spans="1:19" x14ac:dyDescent="0.2">
      <c r="A18102">
        <v>12142332</v>
      </c>
      <c r="B18102" t="s">
        <v>0</v>
      </c>
      <c r="C18102" t="s">
        <v>13075</v>
      </c>
      <c r="D18102" t="s">
        <v>13075</v>
      </c>
      <c r="E18102" t="s">
        <v>1</v>
      </c>
      <c r="F18102" t="s">
        <v>2</v>
      </c>
      <c r="G18102">
        <v>1500003402</v>
      </c>
      <c r="H18102" t="s">
        <v>129</v>
      </c>
      <c r="I18102" s="1">
        <v>44496</v>
      </c>
      <c r="J18102" s="1" t="s">
        <v>20299</v>
      </c>
      <c r="K18102" s="1">
        <v>44527</v>
      </c>
      <c r="L18102" s="8">
        <v>-37685.980000000003</v>
      </c>
      <c r="M18102">
        <v>100136751</v>
      </c>
      <c r="N18102" s="1">
        <v>44501</v>
      </c>
      <c r="O18102" t="s">
        <v>13117</v>
      </c>
      <c r="P18102" t="s">
        <v>14893</v>
      </c>
      <c r="Q18102">
        <v>47165</v>
      </c>
      <c r="R18102" t="str">
        <f t="shared" si="695"/>
        <v>150000340227.10.2021</v>
      </c>
      <c r="S18102" t="s">
        <v>19505</v>
      </c>
    </row>
    <row r="18103" spans="1:19" x14ac:dyDescent="0.2">
      <c r="A18103">
        <v>12142332</v>
      </c>
      <c r="B18103" t="s">
        <v>0</v>
      </c>
      <c r="C18103" t="s">
        <v>14</v>
      </c>
      <c r="D18103" t="s">
        <v>14</v>
      </c>
      <c r="E18103" t="s">
        <v>1</v>
      </c>
      <c r="F18103" t="s">
        <v>2</v>
      </c>
      <c r="G18103">
        <v>1500003457</v>
      </c>
      <c r="H18103" t="s">
        <v>129</v>
      </c>
      <c r="I18103" s="1">
        <v>44496</v>
      </c>
      <c r="J18103" s="1" t="s">
        <v>20299</v>
      </c>
      <c r="K18103" s="1">
        <v>44530</v>
      </c>
      <c r="L18103" s="8">
        <v>-336</v>
      </c>
      <c r="M18103">
        <v>100136751</v>
      </c>
      <c r="N18103" s="1">
        <v>44501</v>
      </c>
      <c r="O18103" t="s">
        <v>15567</v>
      </c>
      <c r="P18103" t="s">
        <v>14893</v>
      </c>
      <c r="Q18103">
        <v>47165</v>
      </c>
      <c r="R18103" t="str">
        <f t="shared" si="695"/>
        <v>150000345727.10.2021</v>
      </c>
      <c r="S18103" t="s">
        <v>19504</v>
      </c>
    </row>
    <row r="18104" spans="1:19" x14ac:dyDescent="0.2">
      <c r="A18104">
        <v>12142332</v>
      </c>
      <c r="B18104" t="s">
        <v>0</v>
      </c>
      <c r="C18104" t="s">
        <v>14</v>
      </c>
      <c r="D18104" t="s">
        <v>14</v>
      </c>
      <c r="E18104" t="s">
        <v>1</v>
      </c>
      <c r="F18104" t="s">
        <v>2</v>
      </c>
      <c r="G18104">
        <v>1500003458</v>
      </c>
      <c r="H18104" t="s">
        <v>129</v>
      </c>
      <c r="I18104" s="1">
        <v>44496</v>
      </c>
      <c r="J18104" s="1" t="s">
        <v>20299</v>
      </c>
      <c r="K18104" s="1">
        <v>44530</v>
      </c>
      <c r="L18104" s="8">
        <v>-23618</v>
      </c>
      <c r="M18104">
        <v>100136751</v>
      </c>
      <c r="N18104" s="1">
        <v>44501</v>
      </c>
      <c r="O18104" t="s">
        <v>15567</v>
      </c>
      <c r="P18104" t="s">
        <v>14893</v>
      </c>
      <c r="Q18104">
        <v>47165</v>
      </c>
      <c r="R18104" t="str">
        <f t="shared" si="695"/>
        <v>150000345827.10.2021</v>
      </c>
      <c r="S18104" t="s">
        <v>19504</v>
      </c>
    </row>
    <row r="18105" spans="1:19" x14ac:dyDescent="0.2">
      <c r="A18105">
        <v>12142332</v>
      </c>
      <c r="B18105" t="s">
        <v>0</v>
      </c>
      <c r="C18105" t="s">
        <v>14</v>
      </c>
      <c r="D18105" t="s">
        <v>14</v>
      </c>
      <c r="E18105" t="s">
        <v>1</v>
      </c>
      <c r="F18105" t="s">
        <v>2</v>
      </c>
      <c r="G18105">
        <v>1500003459</v>
      </c>
      <c r="H18105" t="s">
        <v>129</v>
      </c>
      <c r="I18105" s="1">
        <v>44496</v>
      </c>
      <c r="J18105" s="1" t="s">
        <v>20299</v>
      </c>
      <c r="K18105" s="1">
        <v>44530</v>
      </c>
      <c r="L18105" s="8">
        <v>-40524</v>
      </c>
      <c r="M18105">
        <v>100136751</v>
      </c>
      <c r="N18105" s="1">
        <v>44501</v>
      </c>
      <c r="O18105" t="s">
        <v>15567</v>
      </c>
      <c r="P18105" t="s">
        <v>14893</v>
      </c>
      <c r="Q18105">
        <v>47165</v>
      </c>
      <c r="R18105" t="str">
        <f t="shared" si="695"/>
        <v>150000345927.10.2021</v>
      </c>
      <c r="S18105" t="s">
        <v>19504</v>
      </c>
    </row>
    <row r="18106" spans="1:19" x14ac:dyDescent="0.2">
      <c r="A18106">
        <v>12142332</v>
      </c>
      <c r="B18106" t="s">
        <v>0</v>
      </c>
      <c r="C18106" t="s">
        <v>14</v>
      </c>
      <c r="D18106" t="s">
        <v>14</v>
      </c>
      <c r="E18106" t="s">
        <v>1</v>
      </c>
      <c r="F18106" t="s">
        <v>2</v>
      </c>
      <c r="G18106">
        <v>1500003460</v>
      </c>
      <c r="H18106" t="s">
        <v>129</v>
      </c>
      <c r="I18106" s="1">
        <v>44496</v>
      </c>
      <c r="J18106" s="1" t="s">
        <v>20299</v>
      </c>
      <c r="K18106" s="1">
        <v>44530</v>
      </c>
      <c r="L18106" s="8">
        <v>-8480</v>
      </c>
      <c r="M18106">
        <v>100136751</v>
      </c>
      <c r="N18106" s="1">
        <v>44501</v>
      </c>
      <c r="O18106" t="s">
        <v>15567</v>
      </c>
      <c r="P18106" t="s">
        <v>14893</v>
      </c>
      <c r="Q18106">
        <v>47165</v>
      </c>
      <c r="R18106" t="str">
        <f t="shared" si="695"/>
        <v>150000346027.10.2021</v>
      </c>
      <c r="S18106" t="s">
        <v>19504</v>
      </c>
    </row>
    <row r="18107" spans="1:19" x14ac:dyDescent="0.2">
      <c r="A18107">
        <v>12142331</v>
      </c>
      <c r="B18107" t="s">
        <v>0</v>
      </c>
      <c r="C18107" t="s">
        <v>14</v>
      </c>
      <c r="D18107" t="s">
        <v>14</v>
      </c>
      <c r="E18107" t="s">
        <v>1</v>
      </c>
      <c r="F18107" t="s">
        <v>2</v>
      </c>
      <c r="G18107">
        <v>1400000966</v>
      </c>
      <c r="H18107" t="s">
        <v>12</v>
      </c>
      <c r="I18107" s="1">
        <v>44497</v>
      </c>
      <c r="J18107" s="1" t="s">
        <v>20300</v>
      </c>
      <c r="K18107" s="1">
        <v>44527</v>
      </c>
      <c r="L18107" s="8">
        <v>10602646.210000001</v>
      </c>
      <c r="M18107">
        <v>100135654</v>
      </c>
      <c r="N18107" s="1">
        <v>44530</v>
      </c>
      <c r="O18107" t="s">
        <v>13142</v>
      </c>
      <c r="P18107" t="s">
        <v>14893</v>
      </c>
      <c r="Q18107">
        <v>47165</v>
      </c>
      <c r="R18107" t="str">
        <f t="shared" si="695"/>
        <v>140000096628.10.2021</v>
      </c>
      <c r="S18107" t="s">
        <v>19504</v>
      </c>
    </row>
    <row r="18108" spans="1:19" x14ac:dyDescent="0.2">
      <c r="A18108">
        <v>12142332</v>
      </c>
      <c r="B18108" t="s">
        <v>0</v>
      </c>
      <c r="C18108" t="s">
        <v>15568</v>
      </c>
      <c r="D18108" t="s">
        <v>0</v>
      </c>
      <c r="E18108" t="s">
        <v>1</v>
      </c>
      <c r="F18108" t="s">
        <v>2</v>
      </c>
      <c r="G18108">
        <v>100102703</v>
      </c>
      <c r="H18108" t="s">
        <v>6</v>
      </c>
      <c r="I18108" s="1">
        <v>44497</v>
      </c>
      <c r="J18108" s="1" t="s">
        <v>20300</v>
      </c>
      <c r="K18108" s="1">
        <v>44498</v>
      </c>
      <c r="L18108" s="8">
        <v>-10000</v>
      </c>
      <c r="M18108">
        <v>100136751</v>
      </c>
      <c r="N18108" s="1">
        <v>44501</v>
      </c>
      <c r="O18108" t="s">
        <v>14271</v>
      </c>
      <c r="P18108" t="s">
        <v>14893</v>
      </c>
      <c r="Q18108">
        <v>136156</v>
      </c>
      <c r="R18108" t="str">
        <f t="shared" si="695"/>
        <v>10010270328.10.2021</v>
      </c>
      <c r="S18108">
        <v>17000021</v>
      </c>
    </row>
    <row r="18109" spans="1:19" x14ac:dyDescent="0.2">
      <c r="A18109">
        <v>12142332</v>
      </c>
      <c r="B18109" t="s">
        <v>0</v>
      </c>
      <c r="C18109" t="s">
        <v>15569</v>
      </c>
      <c r="D18109" t="s">
        <v>0</v>
      </c>
      <c r="E18109" t="s">
        <v>1</v>
      </c>
      <c r="F18109" t="s">
        <v>2</v>
      </c>
      <c r="G18109">
        <v>100102703</v>
      </c>
      <c r="H18109" t="s">
        <v>6</v>
      </c>
      <c r="I18109" s="1">
        <v>44497</v>
      </c>
      <c r="J18109" s="1" t="s">
        <v>20300</v>
      </c>
      <c r="K18109" s="1">
        <v>44498</v>
      </c>
      <c r="L18109" s="8">
        <v>-1399</v>
      </c>
      <c r="M18109">
        <v>100136751</v>
      </c>
      <c r="N18109" s="1">
        <v>44501</v>
      </c>
      <c r="O18109" t="s">
        <v>15570</v>
      </c>
      <c r="P18109" t="s">
        <v>14893</v>
      </c>
      <c r="Q18109">
        <v>136156</v>
      </c>
      <c r="R18109" t="str">
        <f t="shared" si="695"/>
        <v>10010270328.10.2021</v>
      </c>
      <c r="S18109">
        <v>17000021</v>
      </c>
    </row>
    <row r="18110" spans="1:19" x14ac:dyDescent="0.2">
      <c r="A18110">
        <v>12142332</v>
      </c>
      <c r="B18110" t="s">
        <v>0</v>
      </c>
      <c r="C18110" t="s">
        <v>15571</v>
      </c>
      <c r="D18110" t="s">
        <v>0</v>
      </c>
      <c r="E18110" t="s">
        <v>1</v>
      </c>
      <c r="F18110" t="s">
        <v>2</v>
      </c>
      <c r="G18110">
        <v>100102703</v>
      </c>
      <c r="H18110" t="s">
        <v>6</v>
      </c>
      <c r="I18110" s="1">
        <v>44497</v>
      </c>
      <c r="J18110" s="1" t="s">
        <v>20300</v>
      </c>
      <c r="K18110" s="1">
        <v>44498</v>
      </c>
      <c r="L18110" s="8">
        <v>-434</v>
      </c>
      <c r="M18110">
        <v>100136751</v>
      </c>
      <c r="N18110" s="1">
        <v>44501</v>
      </c>
      <c r="O18110" t="s">
        <v>15457</v>
      </c>
      <c r="P18110" t="s">
        <v>14893</v>
      </c>
      <c r="Q18110">
        <v>136156</v>
      </c>
      <c r="R18110" t="str">
        <f t="shared" si="695"/>
        <v>10010270328.10.2021</v>
      </c>
      <c r="S18110">
        <v>17000021</v>
      </c>
    </row>
    <row r="18111" spans="1:19" x14ac:dyDescent="0.2">
      <c r="A18111">
        <v>12142332</v>
      </c>
      <c r="B18111" t="s">
        <v>0</v>
      </c>
      <c r="C18111" t="s">
        <v>15572</v>
      </c>
      <c r="D18111" t="s">
        <v>0</v>
      </c>
      <c r="E18111" t="s">
        <v>1</v>
      </c>
      <c r="F18111" t="s">
        <v>2</v>
      </c>
      <c r="G18111">
        <v>100102703</v>
      </c>
      <c r="H18111" t="s">
        <v>6</v>
      </c>
      <c r="I18111" s="1">
        <v>44497</v>
      </c>
      <c r="J18111" s="1" t="s">
        <v>20300</v>
      </c>
      <c r="K18111" s="1">
        <v>44498</v>
      </c>
      <c r="L18111" s="8">
        <v>-32560</v>
      </c>
      <c r="M18111">
        <v>100136751</v>
      </c>
      <c r="N18111" s="1">
        <v>44501</v>
      </c>
      <c r="O18111" t="s">
        <v>13129</v>
      </c>
      <c r="P18111" t="s">
        <v>14893</v>
      </c>
      <c r="Q18111">
        <v>136156</v>
      </c>
      <c r="R18111" t="str">
        <f t="shared" si="695"/>
        <v>10010270328.10.2021</v>
      </c>
      <c r="S18111">
        <v>17000021</v>
      </c>
    </row>
    <row r="18112" spans="1:19" x14ac:dyDescent="0.2">
      <c r="A18112">
        <v>12142332</v>
      </c>
      <c r="B18112" t="s">
        <v>0</v>
      </c>
      <c r="C18112" t="s">
        <v>15573</v>
      </c>
      <c r="D18112" t="s">
        <v>0</v>
      </c>
      <c r="E18112" t="s">
        <v>1</v>
      </c>
      <c r="F18112" t="s">
        <v>2</v>
      </c>
      <c r="G18112">
        <v>100102703</v>
      </c>
      <c r="H18112" t="s">
        <v>6</v>
      </c>
      <c r="I18112" s="1">
        <v>44497</v>
      </c>
      <c r="J18112" s="1" t="s">
        <v>20300</v>
      </c>
      <c r="K18112" s="1">
        <v>44498</v>
      </c>
      <c r="L18112" s="8">
        <v>-500</v>
      </c>
      <c r="M18112">
        <v>100136751</v>
      </c>
      <c r="N18112" s="1">
        <v>44501</v>
      </c>
      <c r="O18112" t="s">
        <v>13418</v>
      </c>
      <c r="P18112" t="s">
        <v>14893</v>
      </c>
      <c r="Q18112">
        <v>136156</v>
      </c>
      <c r="R18112" t="str">
        <f t="shared" si="695"/>
        <v>10010270328.10.2021</v>
      </c>
      <c r="S18112">
        <v>17000021</v>
      </c>
    </row>
    <row r="18113" spans="1:19" x14ac:dyDescent="0.2">
      <c r="A18113">
        <v>12142332</v>
      </c>
      <c r="B18113" t="s">
        <v>0</v>
      </c>
      <c r="C18113" t="s">
        <v>15574</v>
      </c>
      <c r="D18113" t="s">
        <v>15574</v>
      </c>
      <c r="E18113" t="s">
        <v>1</v>
      </c>
      <c r="F18113" t="s">
        <v>2</v>
      </c>
      <c r="G18113">
        <v>1500002845</v>
      </c>
      <c r="H18113" t="s">
        <v>129</v>
      </c>
      <c r="I18113" s="1">
        <v>44497</v>
      </c>
      <c r="J18113" s="1" t="s">
        <v>20300</v>
      </c>
      <c r="K18113" s="1">
        <v>44497</v>
      </c>
      <c r="L18113" s="8">
        <v>-355168</v>
      </c>
      <c r="M18113">
        <v>100136751</v>
      </c>
      <c r="N18113" s="1">
        <v>44501</v>
      </c>
      <c r="O18113" t="s">
        <v>15575</v>
      </c>
      <c r="P18113" t="s">
        <v>14893</v>
      </c>
      <c r="Q18113">
        <v>136156</v>
      </c>
      <c r="R18113" t="str">
        <f t="shared" si="695"/>
        <v>150000284528.10.2021</v>
      </c>
      <c r="S18113">
        <v>101386</v>
      </c>
    </row>
    <row r="18114" spans="1:19" x14ac:dyDescent="0.2">
      <c r="A18114">
        <v>12142332</v>
      </c>
      <c r="B18114" t="s">
        <v>0</v>
      </c>
      <c r="C18114" t="s">
        <v>15576</v>
      </c>
      <c r="D18114" t="s">
        <v>15576</v>
      </c>
      <c r="E18114" t="s">
        <v>1</v>
      </c>
      <c r="F18114" t="s">
        <v>2</v>
      </c>
      <c r="G18114">
        <v>1500002846</v>
      </c>
      <c r="H18114" t="s">
        <v>129</v>
      </c>
      <c r="I18114" s="1">
        <v>44497</v>
      </c>
      <c r="J18114" s="1" t="s">
        <v>20300</v>
      </c>
      <c r="K18114" s="1">
        <v>44497</v>
      </c>
      <c r="L18114" s="8">
        <v>-374862</v>
      </c>
      <c r="M18114">
        <v>100136751</v>
      </c>
      <c r="N18114" s="1">
        <v>44501</v>
      </c>
      <c r="O18114" t="s">
        <v>15575</v>
      </c>
      <c r="P18114" t="s">
        <v>14893</v>
      </c>
      <c r="Q18114">
        <v>136156</v>
      </c>
      <c r="R18114" t="str">
        <f t="shared" si="695"/>
        <v>150000284628.10.2021</v>
      </c>
      <c r="S18114">
        <v>101386</v>
      </c>
    </row>
    <row r="18115" spans="1:19" x14ac:dyDescent="0.2">
      <c r="A18115">
        <v>12142332</v>
      </c>
      <c r="B18115" t="s">
        <v>0</v>
      </c>
      <c r="C18115" t="s">
        <v>15577</v>
      </c>
      <c r="D18115" t="s">
        <v>15577</v>
      </c>
      <c r="E18115" t="s">
        <v>1</v>
      </c>
      <c r="F18115" t="s">
        <v>13031</v>
      </c>
      <c r="G18115">
        <v>1500002847</v>
      </c>
      <c r="H18115" t="s">
        <v>129</v>
      </c>
      <c r="I18115" s="1">
        <v>44497</v>
      </c>
      <c r="J18115" s="1" t="s">
        <v>20300</v>
      </c>
      <c r="K18115" s="1">
        <v>44497</v>
      </c>
      <c r="L18115" s="8">
        <v>-1528920</v>
      </c>
      <c r="M18115">
        <v>100136751</v>
      </c>
      <c r="N18115" s="1">
        <v>44501</v>
      </c>
      <c r="O18115" t="s">
        <v>15578</v>
      </c>
      <c r="P18115" t="s">
        <v>14893</v>
      </c>
      <c r="Q18115">
        <v>136156</v>
      </c>
      <c r="R18115" t="str">
        <f t="shared" si="695"/>
        <v>150000284728.10.2021</v>
      </c>
      <c r="S18115">
        <v>142663</v>
      </c>
    </row>
    <row r="18116" spans="1:19" x14ac:dyDescent="0.2">
      <c r="A18116">
        <v>12142332</v>
      </c>
      <c r="B18116" t="s">
        <v>0</v>
      </c>
      <c r="C18116" t="s">
        <v>15579</v>
      </c>
      <c r="D18116" t="s">
        <v>15579</v>
      </c>
      <c r="E18116" t="s">
        <v>1</v>
      </c>
      <c r="F18116" t="s">
        <v>13031</v>
      </c>
      <c r="G18116">
        <v>1500002848</v>
      </c>
      <c r="H18116" t="s">
        <v>129</v>
      </c>
      <c r="I18116" s="1">
        <v>44497</v>
      </c>
      <c r="J18116" s="1" t="s">
        <v>20300</v>
      </c>
      <c r="K18116" s="1">
        <v>44497</v>
      </c>
      <c r="L18116" s="8">
        <v>-118752</v>
      </c>
      <c r="M18116">
        <v>100136751</v>
      </c>
      <c r="N18116" s="1">
        <v>44501</v>
      </c>
      <c r="O18116" t="s">
        <v>14624</v>
      </c>
      <c r="P18116" t="s">
        <v>14893</v>
      </c>
      <c r="Q18116">
        <v>136156</v>
      </c>
      <c r="R18116" t="str">
        <f t="shared" si="695"/>
        <v>150000284828.10.2021</v>
      </c>
      <c r="S18116">
        <v>128177</v>
      </c>
    </row>
    <row r="18117" spans="1:19" x14ac:dyDescent="0.2">
      <c r="A18117">
        <v>12142332</v>
      </c>
      <c r="B18117" t="s">
        <v>0</v>
      </c>
      <c r="C18117" t="s">
        <v>15580</v>
      </c>
      <c r="D18117" t="s">
        <v>15580</v>
      </c>
      <c r="E18117" t="s">
        <v>1</v>
      </c>
      <c r="F18117" t="s">
        <v>13031</v>
      </c>
      <c r="G18117">
        <v>1500002849</v>
      </c>
      <c r="H18117" t="s">
        <v>129</v>
      </c>
      <c r="I18117" s="1">
        <v>44497</v>
      </c>
      <c r="J18117" s="1" t="s">
        <v>20300</v>
      </c>
      <c r="K18117" s="1">
        <v>44497</v>
      </c>
      <c r="L18117" s="8">
        <v>-1337595</v>
      </c>
      <c r="M18117">
        <v>100136751</v>
      </c>
      <c r="N18117" s="1">
        <v>44501</v>
      </c>
      <c r="O18117" t="s">
        <v>13706</v>
      </c>
      <c r="P18117" t="s">
        <v>14893</v>
      </c>
      <c r="Q18117">
        <v>136156</v>
      </c>
      <c r="R18117" t="str">
        <f t="shared" si="695"/>
        <v>150000284928.10.2021</v>
      </c>
      <c r="S18117">
        <v>146787</v>
      </c>
    </row>
    <row r="18118" spans="1:19" x14ac:dyDescent="0.2">
      <c r="A18118">
        <v>12142332</v>
      </c>
      <c r="B18118" t="s">
        <v>0</v>
      </c>
      <c r="C18118" t="s">
        <v>15581</v>
      </c>
      <c r="D18118" t="s">
        <v>15581</v>
      </c>
      <c r="E18118" t="s">
        <v>1</v>
      </c>
      <c r="F18118" t="s">
        <v>13031</v>
      </c>
      <c r="G18118">
        <v>1500002850</v>
      </c>
      <c r="H18118" t="s">
        <v>129</v>
      </c>
      <c r="I18118" s="1">
        <v>44497</v>
      </c>
      <c r="J18118" s="1" t="s">
        <v>20300</v>
      </c>
      <c r="K18118" s="1">
        <v>44497</v>
      </c>
      <c r="L18118" s="8">
        <v>-1536372</v>
      </c>
      <c r="M18118">
        <v>100136751</v>
      </c>
      <c r="N18118" s="1">
        <v>44501</v>
      </c>
      <c r="O18118" t="s">
        <v>13343</v>
      </c>
      <c r="P18118" t="s">
        <v>14893</v>
      </c>
      <c r="Q18118">
        <v>136156</v>
      </c>
      <c r="R18118" t="str">
        <f t="shared" si="695"/>
        <v>150000285028.10.2021</v>
      </c>
      <c r="S18118">
        <v>127566</v>
      </c>
    </row>
    <row r="18119" spans="1:19" x14ac:dyDescent="0.2">
      <c r="A18119">
        <v>12142332</v>
      </c>
      <c r="B18119" t="s">
        <v>0</v>
      </c>
      <c r="C18119" t="s">
        <v>15582</v>
      </c>
      <c r="D18119" t="s">
        <v>15582</v>
      </c>
      <c r="E18119" t="s">
        <v>1</v>
      </c>
      <c r="F18119" t="s">
        <v>13031</v>
      </c>
      <c r="G18119">
        <v>1500002851</v>
      </c>
      <c r="H18119" t="s">
        <v>129</v>
      </c>
      <c r="I18119" s="1">
        <v>44497</v>
      </c>
      <c r="J18119" s="1" t="s">
        <v>20300</v>
      </c>
      <c r="K18119" s="1">
        <v>44497</v>
      </c>
      <c r="L18119" s="8">
        <v>-18345</v>
      </c>
      <c r="M18119">
        <v>100136751</v>
      </c>
      <c r="N18119" s="1">
        <v>44501</v>
      </c>
      <c r="O18119" t="s">
        <v>15583</v>
      </c>
      <c r="P18119" t="s">
        <v>14893</v>
      </c>
      <c r="Q18119">
        <v>136156</v>
      </c>
      <c r="R18119" t="str">
        <f t="shared" si="695"/>
        <v>150000285128.10.2021</v>
      </c>
      <c r="S18119">
        <v>102400</v>
      </c>
    </row>
    <row r="18120" spans="1:19" x14ac:dyDescent="0.2">
      <c r="A18120">
        <v>12142332</v>
      </c>
      <c r="B18120" t="s">
        <v>0</v>
      </c>
      <c r="C18120" t="s">
        <v>15584</v>
      </c>
      <c r="D18120" t="s">
        <v>15584</v>
      </c>
      <c r="E18120" t="s">
        <v>1</v>
      </c>
      <c r="F18120" t="s">
        <v>13734</v>
      </c>
      <c r="G18120">
        <v>1500002852</v>
      </c>
      <c r="H18120" t="s">
        <v>129</v>
      </c>
      <c r="I18120" s="1">
        <v>44497</v>
      </c>
      <c r="J18120" s="1" t="s">
        <v>20300</v>
      </c>
      <c r="K18120" s="1">
        <v>44497</v>
      </c>
      <c r="L18120" s="8">
        <v>-164142</v>
      </c>
      <c r="M18120">
        <v>100136751</v>
      </c>
      <c r="N18120" s="1">
        <v>44501</v>
      </c>
      <c r="O18120" t="s">
        <v>15585</v>
      </c>
      <c r="P18120" t="s">
        <v>14893</v>
      </c>
      <c r="Q18120">
        <v>136156</v>
      </c>
      <c r="R18120" t="str">
        <f t="shared" si="695"/>
        <v>150000285228.10.2021</v>
      </c>
      <c r="S18120">
        <v>131630</v>
      </c>
    </row>
    <row r="18121" spans="1:19" x14ac:dyDescent="0.2">
      <c r="A18121">
        <v>12142332</v>
      </c>
      <c r="B18121" t="s">
        <v>0</v>
      </c>
      <c r="C18121" t="s">
        <v>15586</v>
      </c>
      <c r="D18121" t="s">
        <v>15586</v>
      </c>
      <c r="E18121" t="s">
        <v>1</v>
      </c>
      <c r="F18121" t="s">
        <v>13103</v>
      </c>
      <c r="G18121">
        <v>1500002853</v>
      </c>
      <c r="H18121" t="s">
        <v>129</v>
      </c>
      <c r="I18121" s="1">
        <v>44497</v>
      </c>
      <c r="J18121" s="1" t="s">
        <v>20300</v>
      </c>
      <c r="K18121" s="1">
        <v>44497</v>
      </c>
      <c r="L18121" s="8">
        <v>-53125</v>
      </c>
      <c r="M18121">
        <v>100136751</v>
      </c>
      <c r="N18121" s="1">
        <v>44501</v>
      </c>
      <c r="O18121" t="s">
        <v>14977</v>
      </c>
      <c r="P18121" t="s">
        <v>14893</v>
      </c>
      <c r="Q18121">
        <v>136156</v>
      </c>
      <c r="R18121" t="str">
        <f t="shared" si="695"/>
        <v>150000285328.10.2021</v>
      </c>
      <c r="S18121">
        <v>145974</v>
      </c>
    </row>
    <row r="18122" spans="1:19" x14ac:dyDescent="0.2">
      <c r="A18122">
        <v>12142332</v>
      </c>
      <c r="B18122" t="s">
        <v>0</v>
      </c>
      <c r="C18122" t="s">
        <v>15587</v>
      </c>
      <c r="D18122" t="s">
        <v>15587</v>
      </c>
      <c r="E18122" t="s">
        <v>1</v>
      </c>
      <c r="F18122" t="s">
        <v>13103</v>
      </c>
      <c r="G18122">
        <v>1500002854</v>
      </c>
      <c r="H18122" t="s">
        <v>129</v>
      </c>
      <c r="I18122" s="1">
        <v>44497</v>
      </c>
      <c r="J18122" s="1" t="s">
        <v>20300</v>
      </c>
      <c r="K18122" s="1">
        <v>44497</v>
      </c>
      <c r="L18122" s="8">
        <v>-88084</v>
      </c>
      <c r="M18122">
        <v>100136751</v>
      </c>
      <c r="N18122" s="1">
        <v>44501</v>
      </c>
      <c r="O18122" t="s">
        <v>13763</v>
      </c>
      <c r="P18122" t="s">
        <v>14893</v>
      </c>
      <c r="Q18122">
        <v>136156</v>
      </c>
      <c r="R18122" t="str">
        <f t="shared" si="695"/>
        <v>150000285428.10.2021</v>
      </c>
      <c r="S18122">
        <v>146053</v>
      </c>
    </row>
    <row r="18123" spans="1:19" x14ac:dyDescent="0.2">
      <c r="A18123">
        <v>12142332</v>
      </c>
      <c r="B18123" t="s">
        <v>0</v>
      </c>
      <c r="C18123" t="s">
        <v>15588</v>
      </c>
      <c r="D18123" t="s">
        <v>15588</v>
      </c>
      <c r="E18123" t="s">
        <v>1</v>
      </c>
      <c r="F18123" t="s">
        <v>12297</v>
      </c>
      <c r="G18123">
        <v>1500002855</v>
      </c>
      <c r="H18123" t="s">
        <v>129</v>
      </c>
      <c r="I18123" s="1">
        <v>44497</v>
      </c>
      <c r="J18123" s="1" t="s">
        <v>20300</v>
      </c>
      <c r="K18123" s="1">
        <v>44497</v>
      </c>
      <c r="L18123" s="8">
        <v>-17370</v>
      </c>
      <c r="M18123">
        <v>100136751</v>
      </c>
      <c r="N18123" s="1">
        <v>44501</v>
      </c>
      <c r="O18123" t="s">
        <v>13223</v>
      </c>
      <c r="P18123" t="s">
        <v>14893</v>
      </c>
      <c r="Q18123">
        <v>136156</v>
      </c>
      <c r="R18123" t="str">
        <f t="shared" si="695"/>
        <v>150000285528.10.2021</v>
      </c>
      <c r="S18123">
        <v>102214</v>
      </c>
    </row>
    <row r="18124" spans="1:19" x14ac:dyDescent="0.2">
      <c r="A18124">
        <v>12142332</v>
      </c>
      <c r="B18124" t="s">
        <v>0</v>
      </c>
      <c r="C18124" t="s">
        <v>15589</v>
      </c>
      <c r="D18124" t="s">
        <v>15589</v>
      </c>
      <c r="E18124" t="s">
        <v>1</v>
      </c>
      <c r="F18124" t="s">
        <v>13031</v>
      </c>
      <c r="G18124">
        <v>1500002856</v>
      </c>
      <c r="H18124" t="s">
        <v>129</v>
      </c>
      <c r="I18124" s="1">
        <v>44497</v>
      </c>
      <c r="J18124" s="1" t="s">
        <v>20300</v>
      </c>
      <c r="K18124" s="1">
        <v>44497</v>
      </c>
      <c r="L18124" s="8">
        <v>-24451.27</v>
      </c>
      <c r="M18124">
        <v>100136751</v>
      </c>
      <c r="N18124" s="1">
        <v>44501</v>
      </c>
      <c r="O18124" t="s">
        <v>13032</v>
      </c>
      <c r="P18124" t="s">
        <v>14893</v>
      </c>
      <c r="Q18124">
        <v>136156</v>
      </c>
      <c r="R18124" t="str">
        <f t="shared" si="695"/>
        <v>150000285628.10.2021</v>
      </c>
      <c r="S18124">
        <v>100763</v>
      </c>
    </row>
    <row r="18125" spans="1:19" x14ac:dyDescent="0.2">
      <c r="A18125">
        <v>12142332</v>
      </c>
      <c r="B18125" t="s">
        <v>0</v>
      </c>
      <c r="C18125" t="s">
        <v>15590</v>
      </c>
      <c r="D18125" t="s">
        <v>15590</v>
      </c>
      <c r="E18125" t="s">
        <v>1</v>
      </c>
      <c r="F18125" t="s">
        <v>12297</v>
      </c>
      <c r="G18125">
        <v>1500002857</v>
      </c>
      <c r="H18125" t="s">
        <v>129</v>
      </c>
      <c r="I18125" s="1">
        <v>44497</v>
      </c>
      <c r="J18125" s="1" t="s">
        <v>20300</v>
      </c>
      <c r="K18125" s="1">
        <v>44497</v>
      </c>
      <c r="L18125" s="8">
        <v>-26578.32</v>
      </c>
      <c r="M18125">
        <v>100136751</v>
      </c>
      <c r="N18125" s="1">
        <v>44501</v>
      </c>
      <c r="O18125" t="s">
        <v>13019</v>
      </c>
      <c r="P18125" t="s">
        <v>14893</v>
      </c>
      <c r="Q18125">
        <v>136156</v>
      </c>
      <c r="R18125" t="str">
        <f t="shared" si="695"/>
        <v>150000285728.10.2021</v>
      </c>
      <c r="S18125">
        <v>127881</v>
      </c>
    </row>
    <row r="18126" spans="1:19" x14ac:dyDescent="0.2">
      <c r="A18126">
        <v>12142332</v>
      </c>
      <c r="B18126" t="s">
        <v>0</v>
      </c>
      <c r="C18126" t="s">
        <v>15591</v>
      </c>
      <c r="D18126" t="s">
        <v>15591</v>
      </c>
      <c r="E18126" t="s">
        <v>1</v>
      </c>
      <c r="F18126" t="s">
        <v>12297</v>
      </c>
      <c r="G18126">
        <v>1500002858</v>
      </c>
      <c r="H18126" t="s">
        <v>129</v>
      </c>
      <c r="I18126" s="1">
        <v>44497</v>
      </c>
      <c r="J18126" s="1" t="s">
        <v>20300</v>
      </c>
      <c r="K18126" s="1">
        <v>44497</v>
      </c>
      <c r="L18126" s="8">
        <v>-215502</v>
      </c>
      <c r="M18126">
        <v>100136751</v>
      </c>
      <c r="N18126" s="1">
        <v>44501</v>
      </c>
      <c r="O18126" t="s">
        <v>15592</v>
      </c>
      <c r="P18126" t="s">
        <v>14893</v>
      </c>
      <c r="Q18126">
        <v>136156</v>
      </c>
      <c r="R18126" t="str">
        <f t="shared" ref="R18126:R18189" si="696">CONCATENATE(G18126,J18126)</f>
        <v>150000285828.10.2021</v>
      </c>
      <c r="S18126">
        <v>101844</v>
      </c>
    </row>
    <row r="18127" spans="1:19" x14ac:dyDescent="0.2">
      <c r="A18127">
        <v>12142332</v>
      </c>
      <c r="B18127" t="s">
        <v>0</v>
      </c>
      <c r="C18127" t="s">
        <v>15593</v>
      </c>
      <c r="D18127" t="s">
        <v>15593</v>
      </c>
      <c r="E18127" t="s">
        <v>1</v>
      </c>
      <c r="F18127" t="s">
        <v>12297</v>
      </c>
      <c r="G18127">
        <v>1500002859</v>
      </c>
      <c r="H18127" t="s">
        <v>129</v>
      </c>
      <c r="I18127" s="1">
        <v>44497</v>
      </c>
      <c r="J18127" s="1" t="s">
        <v>20300</v>
      </c>
      <c r="K18127" s="1">
        <v>44497</v>
      </c>
      <c r="L18127" s="8">
        <v>-71384</v>
      </c>
      <c r="M18127">
        <v>100136751</v>
      </c>
      <c r="N18127" s="1">
        <v>44501</v>
      </c>
      <c r="O18127" t="s">
        <v>15594</v>
      </c>
      <c r="P18127" t="s">
        <v>14893</v>
      </c>
      <c r="Q18127">
        <v>136156</v>
      </c>
      <c r="R18127" t="str">
        <f t="shared" si="696"/>
        <v>150000285928.10.2021</v>
      </c>
      <c r="S18127">
        <v>111557</v>
      </c>
    </row>
    <row r="18128" spans="1:19" x14ac:dyDescent="0.2">
      <c r="A18128">
        <v>12142332</v>
      </c>
      <c r="B18128" t="s">
        <v>0</v>
      </c>
      <c r="C18128" t="s">
        <v>15595</v>
      </c>
      <c r="D18128" t="s">
        <v>15595</v>
      </c>
      <c r="E18128" t="s">
        <v>1</v>
      </c>
      <c r="F18128" t="s">
        <v>12297</v>
      </c>
      <c r="G18128">
        <v>1500002860</v>
      </c>
      <c r="H18128" t="s">
        <v>129</v>
      </c>
      <c r="I18128" s="1">
        <v>44497</v>
      </c>
      <c r="J18128" s="1" t="s">
        <v>20300</v>
      </c>
      <c r="K18128" s="1">
        <v>44497</v>
      </c>
      <c r="L18128" s="8">
        <v>-508934.7</v>
      </c>
      <c r="M18128">
        <v>100136751</v>
      </c>
      <c r="N18128" s="1">
        <v>44501</v>
      </c>
      <c r="O18128" t="s">
        <v>15596</v>
      </c>
      <c r="P18128" t="s">
        <v>14893</v>
      </c>
      <c r="Q18128">
        <v>136156</v>
      </c>
      <c r="R18128" t="str">
        <f t="shared" si="696"/>
        <v>150000286028.10.2021</v>
      </c>
      <c r="S18128">
        <v>141010</v>
      </c>
    </row>
    <row r="18129" spans="1:19" x14ac:dyDescent="0.2">
      <c r="A18129">
        <v>12142332</v>
      </c>
      <c r="B18129" t="s">
        <v>0</v>
      </c>
      <c r="C18129" t="s">
        <v>15597</v>
      </c>
      <c r="D18129" t="s">
        <v>15597</v>
      </c>
      <c r="E18129" t="s">
        <v>1</v>
      </c>
      <c r="F18129" t="s">
        <v>12297</v>
      </c>
      <c r="G18129">
        <v>1500002861</v>
      </c>
      <c r="H18129" t="s">
        <v>129</v>
      </c>
      <c r="I18129" s="1">
        <v>44497</v>
      </c>
      <c r="J18129" s="1" t="s">
        <v>20300</v>
      </c>
      <c r="K18129" s="1">
        <v>44497</v>
      </c>
      <c r="L18129" s="8">
        <v>-675210.7</v>
      </c>
      <c r="M18129">
        <v>100136751</v>
      </c>
      <c r="N18129" s="1">
        <v>44501</v>
      </c>
      <c r="O18129" t="s">
        <v>15598</v>
      </c>
      <c r="P18129" t="s">
        <v>14893</v>
      </c>
      <c r="Q18129">
        <v>136156</v>
      </c>
      <c r="R18129" t="str">
        <f t="shared" si="696"/>
        <v>150000286128.10.2021</v>
      </c>
      <c r="S18129">
        <v>141358</v>
      </c>
    </row>
    <row r="18130" spans="1:19" x14ac:dyDescent="0.2">
      <c r="A18130">
        <v>12142332</v>
      </c>
      <c r="B18130" t="s">
        <v>0</v>
      </c>
      <c r="C18130" t="s">
        <v>15599</v>
      </c>
      <c r="D18130" t="s">
        <v>15599</v>
      </c>
      <c r="E18130" t="s">
        <v>1</v>
      </c>
      <c r="F18130" t="s">
        <v>12297</v>
      </c>
      <c r="G18130">
        <v>1500002862</v>
      </c>
      <c r="H18130" t="s">
        <v>129</v>
      </c>
      <c r="I18130" s="1">
        <v>44497</v>
      </c>
      <c r="J18130" s="1" t="s">
        <v>20300</v>
      </c>
      <c r="K18130" s="1">
        <v>44497</v>
      </c>
      <c r="L18130" s="8">
        <v>-2148112.2000000002</v>
      </c>
      <c r="M18130">
        <v>100136751</v>
      </c>
      <c r="N18130" s="1">
        <v>44501</v>
      </c>
      <c r="O18130" t="s">
        <v>15600</v>
      </c>
      <c r="P18130" t="s">
        <v>14893</v>
      </c>
      <c r="Q18130">
        <v>136156</v>
      </c>
      <c r="R18130" t="str">
        <f t="shared" si="696"/>
        <v>150000286228.10.2021</v>
      </c>
      <c r="S18130">
        <v>142254</v>
      </c>
    </row>
    <row r="18131" spans="1:19" x14ac:dyDescent="0.2">
      <c r="A18131">
        <v>12142332</v>
      </c>
      <c r="B18131" t="s">
        <v>0</v>
      </c>
      <c r="C18131" t="s">
        <v>15601</v>
      </c>
      <c r="D18131" t="s">
        <v>15601</v>
      </c>
      <c r="E18131" t="s">
        <v>1</v>
      </c>
      <c r="F18131" t="s">
        <v>239</v>
      </c>
      <c r="G18131">
        <v>1500002863</v>
      </c>
      <c r="H18131" t="s">
        <v>129</v>
      </c>
      <c r="I18131" s="1">
        <v>44497</v>
      </c>
      <c r="J18131" s="1" t="s">
        <v>20300</v>
      </c>
      <c r="K18131" s="1">
        <v>44497</v>
      </c>
      <c r="L18131" s="8">
        <v>-3237141</v>
      </c>
      <c r="M18131">
        <v>100136751</v>
      </c>
      <c r="N18131" s="1">
        <v>44501</v>
      </c>
      <c r="O18131" t="s">
        <v>12944</v>
      </c>
      <c r="P18131" t="s">
        <v>14893</v>
      </c>
      <c r="Q18131">
        <v>136156</v>
      </c>
      <c r="R18131" t="str">
        <f t="shared" si="696"/>
        <v>150000286328.10.2021</v>
      </c>
      <c r="S18131">
        <v>100929</v>
      </c>
    </row>
    <row r="18132" spans="1:19" x14ac:dyDescent="0.2">
      <c r="A18132">
        <v>12142332</v>
      </c>
      <c r="B18132" t="s">
        <v>0</v>
      </c>
      <c r="C18132" t="s">
        <v>15602</v>
      </c>
      <c r="D18132" t="s">
        <v>15602</v>
      </c>
      <c r="E18132" t="s">
        <v>1</v>
      </c>
      <c r="F18132" t="s">
        <v>239</v>
      </c>
      <c r="G18132">
        <v>1500002864</v>
      </c>
      <c r="H18132" t="s">
        <v>129</v>
      </c>
      <c r="I18132" s="1">
        <v>44497</v>
      </c>
      <c r="J18132" s="1" t="s">
        <v>20300</v>
      </c>
      <c r="K18132" s="1">
        <v>44497</v>
      </c>
      <c r="L18132" s="8">
        <v>-9573</v>
      </c>
      <c r="M18132">
        <v>100136751</v>
      </c>
      <c r="N18132" s="1">
        <v>44501</v>
      </c>
      <c r="O18132" t="s">
        <v>13046</v>
      </c>
      <c r="P18132" t="s">
        <v>14893</v>
      </c>
      <c r="Q18132">
        <v>136156</v>
      </c>
      <c r="R18132" t="str">
        <f t="shared" si="696"/>
        <v>150000286428.10.2021</v>
      </c>
      <c r="S18132">
        <v>115931</v>
      </c>
    </row>
    <row r="18133" spans="1:19" x14ac:dyDescent="0.2">
      <c r="A18133">
        <v>12142332</v>
      </c>
      <c r="B18133" t="s">
        <v>0</v>
      </c>
      <c r="C18133" t="s">
        <v>15603</v>
      </c>
      <c r="D18133" t="s">
        <v>15603</v>
      </c>
      <c r="E18133" t="s">
        <v>1</v>
      </c>
      <c r="F18133" t="s">
        <v>239</v>
      </c>
      <c r="G18133">
        <v>1500002865</v>
      </c>
      <c r="H18133" t="s">
        <v>129</v>
      </c>
      <c r="I18133" s="1">
        <v>44497</v>
      </c>
      <c r="J18133" s="1" t="s">
        <v>20300</v>
      </c>
      <c r="K18133" s="1">
        <v>44497</v>
      </c>
      <c r="L18133" s="8">
        <v>-74845</v>
      </c>
      <c r="M18133">
        <v>100136751</v>
      </c>
      <c r="N18133" s="1">
        <v>44501</v>
      </c>
      <c r="O18133" t="s">
        <v>13514</v>
      </c>
      <c r="P18133" t="s">
        <v>14893</v>
      </c>
      <c r="Q18133">
        <v>136156</v>
      </c>
      <c r="R18133" t="str">
        <f t="shared" si="696"/>
        <v>150000286528.10.2021</v>
      </c>
      <c r="S18133">
        <v>145831</v>
      </c>
    </row>
    <row r="18134" spans="1:19" x14ac:dyDescent="0.2">
      <c r="A18134">
        <v>12142332</v>
      </c>
      <c r="B18134" t="s">
        <v>0</v>
      </c>
      <c r="C18134" t="s">
        <v>13075</v>
      </c>
      <c r="D18134" t="s">
        <v>13075</v>
      </c>
      <c r="E18134" t="s">
        <v>1</v>
      </c>
      <c r="F18134" t="s">
        <v>2</v>
      </c>
      <c r="G18134">
        <v>1500003403</v>
      </c>
      <c r="H18134" t="s">
        <v>129</v>
      </c>
      <c r="I18134" s="1">
        <v>44497</v>
      </c>
      <c r="J18134" s="1" t="s">
        <v>20300</v>
      </c>
      <c r="K18134" s="1">
        <v>44527</v>
      </c>
      <c r="L18134" s="8">
        <v>-4632726.62</v>
      </c>
      <c r="M18134">
        <v>100136751</v>
      </c>
      <c r="N18134" s="1">
        <v>44501</v>
      </c>
      <c r="O18134" t="s">
        <v>13117</v>
      </c>
      <c r="P18134" t="s">
        <v>14893</v>
      </c>
      <c r="Q18134">
        <v>47165</v>
      </c>
      <c r="R18134" t="str">
        <f t="shared" si="696"/>
        <v>150000340328.10.2021</v>
      </c>
      <c r="S18134" t="s">
        <v>19505</v>
      </c>
    </row>
    <row r="18135" spans="1:19" x14ac:dyDescent="0.2">
      <c r="A18135">
        <v>12142332</v>
      </c>
      <c r="B18135" t="s">
        <v>0</v>
      </c>
      <c r="C18135" t="s">
        <v>15604</v>
      </c>
      <c r="D18135" t="s">
        <v>0</v>
      </c>
      <c r="E18135" t="s">
        <v>1</v>
      </c>
      <c r="F18135" t="s">
        <v>2</v>
      </c>
      <c r="G18135">
        <v>100102704</v>
      </c>
      <c r="H18135" t="s">
        <v>6</v>
      </c>
      <c r="I18135" s="1">
        <v>44498</v>
      </c>
      <c r="J18135" s="1" t="s">
        <v>20301</v>
      </c>
      <c r="K18135" s="1">
        <v>44498</v>
      </c>
      <c r="L18135" s="8">
        <v>-1440</v>
      </c>
      <c r="M18135">
        <v>100136751</v>
      </c>
      <c r="N18135" s="1">
        <v>44501</v>
      </c>
      <c r="O18135" t="s">
        <v>15605</v>
      </c>
      <c r="P18135" t="s">
        <v>14893</v>
      </c>
      <c r="Q18135">
        <v>136156</v>
      </c>
      <c r="R18135" t="str">
        <f t="shared" si="696"/>
        <v>10010270429.10.2021</v>
      </c>
      <c r="S18135">
        <v>17000021</v>
      </c>
    </row>
    <row r="18136" spans="1:19" x14ac:dyDescent="0.2">
      <c r="A18136">
        <v>12142332</v>
      </c>
      <c r="B18136" t="s">
        <v>0</v>
      </c>
      <c r="C18136" t="s">
        <v>15606</v>
      </c>
      <c r="D18136" t="s">
        <v>0</v>
      </c>
      <c r="E18136" t="s">
        <v>1</v>
      </c>
      <c r="F18136" t="s">
        <v>2</v>
      </c>
      <c r="G18136">
        <v>100102704</v>
      </c>
      <c r="H18136" t="s">
        <v>6</v>
      </c>
      <c r="I18136" s="1">
        <v>44498</v>
      </c>
      <c r="J18136" s="1" t="s">
        <v>20301</v>
      </c>
      <c r="K18136" s="1">
        <v>44498</v>
      </c>
      <c r="L18136" s="8">
        <v>-4410</v>
      </c>
      <c r="M18136">
        <v>100136751</v>
      </c>
      <c r="N18136" s="1">
        <v>44501</v>
      </c>
      <c r="O18136" t="s">
        <v>13917</v>
      </c>
      <c r="P18136" t="s">
        <v>14893</v>
      </c>
      <c r="Q18136">
        <v>136156</v>
      </c>
      <c r="R18136" t="str">
        <f t="shared" si="696"/>
        <v>10010270429.10.2021</v>
      </c>
      <c r="S18136">
        <v>17000021</v>
      </c>
    </row>
    <row r="18137" spans="1:19" x14ac:dyDescent="0.2">
      <c r="A18137">
        <v>12142332</v>
      </c>
      <c r="B18137" t="s">
        <v>0</v>
      </c>
      <c r="C18137" t="s">
        <v>15607</v>
      </c>
      <c r="D18137" t="s">
        <v>0</v>
      </c>
      <c r="E18137" t="s">
        <v>1</v>
      </c>
      <c r="F18137" t="s">
        <v>2</v>
      </c>
      <c r="G18137">
        <v>100102704</v>
      </c>
      <c r="H18137" t="s">
        <v>6</v>
      </c>
      <c r="I18137" s="1">
        <v>44498</v>
      </c>
      <c r="J18137" s="1" t="s">
        <v>20301</v>
      </c>
      <c r="K18137" s="1">
        <v>44498</v>
      </c>
      <c r="L18137" s="8">
        <v>-2420</v>
      </c>
      <c r="M18137">
        <v>100136751</v>
      </c>
      <c r="N18137" s="1">
        <v>44501</v>
      </c>
      <c r="O18137" t="s">
        <v>15608</v>
      </c>
      <c r="P18137" t="s">
        <v>14893</v>
      </c>
      <c r="Q18137">
        <v>136156</v>
      </c>
      <c r="R18137" t="str">
        <f t="shared" si="696"/>
        <v>10010270429.10.2021</v>
      </c>
      <c r="S18137">
        <v>17000021</v>
      </c>
    </row>
    <row r="18138" spans="1:19" x14ac:dyDescent="0.2">
      <c r="A18138">
        <v>12142332</v>
      </c>
      <c r="B18138" t="s">
        <v>0</v>
      </c>
      <c r="C18138" t="s">
        <v>15609</v>
      </c>
      <c r="D18138" t="s">
        <v>0</v>
      </c>
      <c r="E18138" t="s">
        <v>1</v>
      </c>
      <c r="F18138" t="s">
        <v>2</v>
      </c>
      <c r="G18138">
        <v>100102704</v>
      </c>
      <c r="H18138" t="s">
        <v>6</v>
      </c>
      <c r="I18138" s="1">
        <v>44498</v>
      </c>
      <c r="J18138" s="1" t="s">
        <v>20301</v>
      </c>
      <c r="K18138" s="1">
        <v>44498</v>
      </c>
      <c r="L18138" s="8">
        <v>-1156.4000000000001</v>
      </c>
      <c r="M18138">
        <v>100136751</v>
      </c>
      <c r="N18138" s="1">
        <v>44501</v>
      </c>
      <c r="O18138" t="s">
        <v>15610</v>
      </c>
      <c r="P18138" t="s">
        <v>14893</v>
      </c>
      <c r="Q18138">
        <v>136156</v>
      </c>
      <c r="R18138" t="str">
        <f t="shared" si="696"/>
        <v>10010270429.10.2021</v>
      </c>
      <c r="S18138">
        <v>17000021</v>
      </c>
    </row>
    <row r="18139" spans="1:19" x14ac:dyDescent="0.2">
      <c r="A18139">
        <v>12142332</v>
      </c>
      <c r="B18139" t="s">
        <v>0</v>
      </c>
      <c r="C18139" t="s">
        <v>15611</v>
      </c>
      <c r="D18139" t="s">
        <v>0</v>
      </c>
      <c r="E18139" t="s">
        <v>1</v>
      </c>
      <c r="F18139" t="s">
        <v>2</v>
      </c>
      <c r="G18139">
        <v>100102704</v>
      </c>
      <c r="H18139" t="s">
        <v>6</v>
      </c>
      <c r="I18139" s="1">
        <v>44498</v>
      </c>
      <c r="J18139" s="1" t="s">
        <v>20301</v>
      </c>
      <c r="K18139" s="1">
        <v>44498</v>
      </c>
      <c r="L18139" s="8">
        <v>-312</v>
      </c>
      <c r="M18139">
        <v>100136751</v>
      </c>
      <c r="N18139" s="1">
        <v>44501</v>
      </c>
      <c r="O18139" t="s">
        <v>15612</v>
      </c>
      <c r="P18139" t="s">
        <v>14893</v>
      </c>
      <c r="Q18139">
        <v>136156</v>
      </c>
      <c r="R18139" t="str">
        <f t="shared" si="696"/>
        <v>10010270429.10.2021</v>
      </c>
      <c r="S18139">
        <v>17000021</v>
      </c>
    </row>
    <row r="18140" spans="1:19" x14ac:dyDescent="0.2">
      <c r="A18140">
        <v>12142332</v>
      </c>
      <c r="B18140" t="s">
        <v>0</v>
      </c>
      <c r="C18140" t="s">
        <v>15613</v>
      </c>
      <c r="D18140" t="s">
        <v>0</v>
      </c>
      <c r="E18140" t="s">
        <v>1</v>
      </c>
      <c r="F18140" t="s">
        <v>2</v>
      </c>
      <c r="G18140">
        <v>100102705</v>
      </c>
      <c r="H18140" t="s">
        <v>6</v>
      </c>
      <c r="I18140" s="1">
        <v>44498</v>
      </c>
      <c r="J18140" s="1" t="s">
        <v>20301</v>
      </c>
      <c r="K18140" s="1">
        <v>44498</v>
      </c>
      <c r="L18140" s="8">
        <v>-2154</v>
      </c>
      <c r="M18140">
        <v>100136751</v>
      </c>
      <c r="N18140" s="1">
        <v>44501</v>
      </c>
      <c r="O18140" t="s">
        <v>13155</v>
      </c>
      <c r="P18140" t="s">
        <v>14893</v>
      </c>
      <c r="Q18140">
        <v>136156</v>
      </c>
      <c r="R18140" t="str">
        <f t="shared" si="696"/>
        <v>10010270529.10.2021</v>
      </c>
      <c r="S18140">
        <v>17000021</v>
      </c>
    </row>
    <row r="18141" spans="1:19" x14ac:dyDescent="0.2">
      <c r="A18141">
        <v>12142332</v>
      </c>
      <c r="B18141" t="s">
        <v>0</v>
      </c>
      <c r="C18141" t="s">
        <v>15614</v>
      </c>
      <c r="D18141" t="s">
        <v>0</v>
      </c>
      <c r="E18141" t="s">
        <v>1</v>
      </c>
      <c r="F18141" t="s">
        <v>2</v>
      </c>
      <c r="G18141">
        <v>100102705</v>
      </c>
      <c r="H18141" t="s">
        <v>6</v>
      </c>
      <c r="I18141" s="1">
        <v>44498</v>
      </c>
      <c r="J18141" s="1" t="s">
        <v>20301</v>
      </c>
      <c r="K18141" s="1">
        <v>44498</v>
      </c>
      <c r="L18141" s="8">
        <v>-2100</v>
      </c>
      <c r="M18141">
        <v>100136751</v>
      </c>
      <c r="N18141" s="1">
        <v>44501</v>
      </c>
      <c r="O18141" t="s">
        <v>13151</v>
      </c>
      <c r="P18141" t="s">
        <v>14893</v>
      </c>
      <c r="Q18141">
        <v>136156</v>
      </c>
      <c r="R18141" t="str">
        <f t="shared" si="696"/>
        <v>10010270529.10.2021</v>
      </c>
      <c r="S18141">
        <v>17000021</v>
      </c>
    </row>
    <row r="18142" spans="1:19" x14ac:dyDescent="0.2">
      <c r="A18142">
        <v>12142332</v>
      </c>
      <c r="B18142" t="s">
        <v>0</v>
      </c>
      <c r="C18142" t="s">
        <v>15615</v>
      </c>
      <c r="D18142" t="s">
        <v>0</v>
      </c>
      <c r="E18142" t="s">
        <v>1</v>
      </c>
      <c r="F18142" t="s">
        <v>2</v>
      </c>
      <c r="G18142">
        <v>100102705</v>
      </c>
      <c r="H18142" t="s">
        <v>6</v>
      </c>
      <c r="I18142" s="1">
        <v>44498</v>
      </c>
      <c r="J18142" s="1" t="s">
        <v>20301</v>
      </c>
      <c r="K18142" s="1">
        <v>44498</v>
      </c>
      <c r="L18142" s="8">
        <v>-15000.7</v>
      </c>
      <c r="M18142">
        <v>100136751</v>
      </c>
      <c r="N18142" s="1">
        <v>44501</v>
      </c>
      <c r="O18142" t="s">
        <v>15616</v>
      </c>
      <c r="P18142" t="s">
        <v>14893</v>
      </c>
      <c r="Q18142">
        <v>136156</v>
      </c>
      <c r="R18142" t="str">
        <f t="shared" si="696"/>
        <v>10010270529.10.2021</v>
      </c>
      <c r="S18142">
        <v>17000021</v>
      </c>
    </row>
    <row r="18143" spans="1:19" x14ac:dyDescent="0.2">
      <c r="A18143">
        <v>12142332</v>
      </c>
      <c r="B18143" t="s">
        <v>0</v>
      </c>
      <c r="C18143" t="s">
        <v>15617</v>
      </c>
      <c r="D18143" t="s">
        <v>0</v>
      </c>
      <c r="E18143" t="s">
        <v>1</v>
      </c>
      <c r="F18143" t="s">
        <v>2</v>
      </c>
      <c r="G18143">
        <v>100108454</v>
      </c>
      <c r="H18143" t="s">
        <v>6</v>
      </c>
      <c r="I18143" s="1">
        <v>44498</v>
      </c>
      <c r="J18143" s="1" t="s">
        <v>20301</v>
      </c>
      <c r="K18143" s="1">
        <v>44510</v>
      </c>
      <c r="L18143" s="8">
        <v>-294208.75</v>
      </c>
      <c r="M18143">
        <v>100136751</v>
      </c>
      <c r="N18143" s="1">
        <v>44501</v>
      </c>
      <c r="O18143" t="s">
        <v>15618</v>
      </c>
      <c r="P18143" t="s">
        <v>14893</v>
      </c>
      <c r="Q18143">
        <v>136156</v>
      </c>
      <c r="R18143" t="str">
        <f t="shared" si="696"/>
        <v>10010845429.10.2021</v>
      </c>
      <c r="S18143">
        <v>55000021</v>
      </c>
    </row>
    <row r="18144" spans="1:19" x14ac:dyDescent="0.2">
      <c r="A18144">
        <v>12142332</v>
      </c>
      <c r="B18144" t="s">
        <v>0</v>
      </c>
      <c r="C18144" t="s">
        <v>15617</v>
      </c>
      <c r="D18144" t="s">
        <v>0</v>
      </c>
      <c r="E18144" t="s">
        <v>1</v>
      </c>
      <c r="F18144" t="s">
        <v>2</v>
      </c>
      <c r="G18144">
        <v>100108454</v>
      </c>
      <c r="H18144" t="s">
        <v>6</v>
      </c>
      <c r="I18144" s="1">
        <v>44498</v>
      </c>
      <c r="J18144" s="1" t="s">
        <v>20301</v>
      </c>
      <c r="K18144" s="1">
        <v>44510</v>
      </c>
      <c r="L18144" s="8">
        <v>-582000</v>
      </c>
      <c r="M18144">
        <v>100136751</v>
      </c>
      <c r="N18144" s="1">
        <v>44501</v>
      </c>
      <c r="O18144" t="s">
        <v>15618</v>
      </c>
      <c r="P18144" t="s">
        <v>14893</v>
      </c>
      <c r="Q18144">
        <v>136156</v>
      </c>
      <c r="R18144" t="str">
        <f t="shared" si="696"/>
        <v>10010845429.10.2021</v>
      </c>
      <c r="S18144">
        <v>55000021</v>
      </c>
    </row>
    <row r="18145" spans="1:19" x14ac:dyDescent="0.2">
      <c r="A18145">
        <v>12142332</v>
      </c>
      <c r="B18145" t="s">
        <v>0</v>
      </c>
      <c r="C18145" t="s">
        <v>15617</v>
      </c>
      <c r="D18145" t="s">
        <v>0</v>
      </c>
      <c r="E18145" t="s">
        <v>1</v>
      </c>
      <c r="F18145" t="s">
        <v>2</v>
      </c>
      <c r="G18145">
        <v>100108454</v>
      </c>
      <c r="H18145" t="s">
        <v>6</v>
      </c>
      <c r="I18145" s="1">
        <v>44498</v>
      </c>
      <c r="J18145" s="1" t="s">
        <v>20301</v>
      </c>
      <c r="K18145" s="1">
        <v>44510</v>
      </c>
      <c r="L18145" s="8">
        <v>-316135</v>
      </c>
      <c r="M18145">
        <v>100136751</v>
      </c>
      <c r="N18145" s="1">
        <v>44501</v>
      </c>
      <c r="O18145" t="s">
        <v>15618</v>
      </c>
      <c r="P18145" t="s">
        <v>14893</v>
      </c>
      <c r="Q18145">
        <v>136156</v>
      </c>
      <c r="R18145" t="str">
        <f t="shared" si="696"/>
        <v>10010845429.10.2021</v>
      </c>
      <c r="S18145">
        <v>55000021</v>
      </c>
    </row>
    <row r="18146" spans="1:19" x14ac:dyDescent="0.2">
      <c r="A18146">
        <v>12142332</v>
      </c>
      <c r="B18146" t="s">
        <v>0</v>
      </c>
      <c r="C18146" t="s">
        <v>15619</v>
      </c>
      <c r="D18146" t="s">
        <v>15620</v>
      </c>
      <c r="E18146" t="s">
        <v>1</v>
      </c>
      <c r="F18146" t="s">
        <v>12735</v>
      </c>
      <c r="G18146">
        <v>1500002890</v>
      </c>
      <c r="H18146" t="s">
        <v>129</v>
      </c>
      <c r="I18146" s="1">
        <v>44498</v>
      </c>
      <c r="J18146" s="1" t="s">
        <v>20301</v>
      </c>
      <c r="K18146" s="1">
        <v>44498</v>
      </c>
      <c r="L18146" s="8">
        <v>-355607.48</v>
      </c>
      <c r="M18146">
        <v>100136751</v>
      </c>
      <c r="N18146" s="1">
        <v>44501</v>
      </c>
      <c r="O18146" t="s">
        <v>13116</v>
      </c>
      <c r="P18146" t="s">
        <v>14893</v>
      </c>
      <c r="Q18146">
        <v>136156</v>
      </c>
      <c r="R18146" t="str">
        <f t="shared" si="696"/>
        <v>150000289029.10.2021</v>
      </c>
      <c r="S18146" t="s">
        <v>19504</v>
      </c>
    </row>
    <row r="18147" spans="1:19" x14ac:dyDescent="0.2">
      <c r="A18147">
        <v>12142332</v>
      </c>
      <c r="B18147" t="s">
        <v>0</v>
      </c>
      <c r="C18147" t="s">
        <v>15621</v>
      </c>
      <c r="D18147" t="s">
        <v>15621</v>
      </c>
      <c r="E18147" t="s">
        <v>1</v>
      </c>
      <c r="F18147" t="s">
        <v>12735</v>
      </c>
      <c r="G18147">
        <v>1500002891</v>
      </c>
      <c r="H18147" t="s">
        <v>129</v>
      </c>
      <c r="I18147" s="1">
        <v>44498</v>
      </c>
      <c r="J18147" s="1" t="s">
        <v>20301</v>
      </c>
      <c r="K18147" s="1">
        <v>44498</v>
      </c>
      <c r="L18147" s="8">
        <v>-237600</v>
      </c>
      <c r="M18147">
        <v>100136751</v>
      </c>
      <c r="N18147" s="1">
        <v>44501</v>
      </c>
      <c r="O18147" t="s">
        <v>13113</v>
      </c>
      <c r="P18147" t="s">
        <v>14893</v>
      </c>
      <c r="Q18147">
        <v>136156</v>
      </c>
      <c r="R18147" t="str">
        <f t="shared" si="696"/>
        <v>150000289129.10.2021</v>
      </c>
      <c r="S18147" t="s">
        <v>19504</v>
      </c>
    </row>
    <row r="18148" spans="1:19" x14ac:dyDescent="0.2">
      <c r="A18148">
        <v>12142332</v>
      </c>
      <c r="B18148" t="s">
        <v>0</v>
      </c>
      <c r="C18148" t="s">
        <v>15622</v>
      </c>
      <c r="D18148" t="s">
        <v>15622</v>
      </c>
      <c r="E18148" t="s">
        <v>1</v>
      </c>
      <c r="F18148" t="s">
        <v>12735</v>
      </c>
      <c r="G18148">
        <v>1500002892</v>
      </c>
      <c r="H18148" t="s">
        <v>129</v>
      </c>
      <c r="I18148" s="1">
        <v>44498</v>
      </c>
      <c r="J18148" s="1" t="s">
        <v>20301</v>
      </c>
      <c r="K18148" s="1">
        <v>44498</v>
      </c>
      <c r="L18148" s="8">
        <v>-19440</v>
      </c>
      <c r="M18148">
        <v>100136751</v>
      </c>
      <c r="N18148" s="1">
        <v>44501</v>
      </c>
      <c r="O18148" t="s">
        <v>13679</v>
      </c>
      <c r="P18148" t="s">
        <v>14893</v>
      </c>
      <c r="Q18148">
        <v>136156</v>
      </c>
      <c r="R18148" t="str">
        <f t="shared" si="696"/>
        <v>150000289229.10.2021</v>
      </c>
      <c r="S18148" t="s">
        <v>19504</v>
      </c>
    </row>
    <row r="18149" spans="1:19" x14ac:dyDescent="0.2">
      <c r="A18149">
        <v>12142332</v>
      </c>
      <c r="B18149" t="s">
        <v>0</v>
      </c>
      <c r="C18149" t="s">
        <v>15623</v>
      </c>
      <c r="D18149" t="s">
        <v>15623</v>
      </c>
      <c r="E18149" t="s">
        <v>1</v>
      </c>
      <c r="F18149" t="s">
        <v>12735</v>
      </c>
      <c r="G18149">
        <v>1500002893</v>
      </c>
      <c r="H18149" t="s">
        <v>129</v>
      </c>
      <c r="I18149" s="1">
        <v>44498</v>
      </c>
      <c r="J18149" s="1" t="s">
        <v>20301</v>
      </c>
      <c r="K18149" s="1">
        <v>44498</v>
      </c>
      <c r="L18149" s="8">
        <v>-220320</v>
      </c>
      <c r="M18149">
        <v>100136751</v>
      </c>
      <c r="N18149" s="1">
        <v>44501</v>
      </c>
      <c r="O18149" t="s">
        <v>13071</v>
      </c>
      <c r="P18149" t="s">
        <v>14893</v>
      </c>
      <c r="Q18149">
        <v>136156</v>
      </c>
      <c r="R18149" t="str">
        <f t="shared" si="696"/>
        <v>150000289329.10.2021</v>
      </c>
      <c r="S18149" t="s">
        <v>19504</v>
      </c>
    </row>
    <row r="18150" spans="1:19" x14ac:dyDescent="0.2">
      <c r="A18150">
        <v>12142332</v>
      </c>
      <c r="B18150" t="s">
        <v>0</v>
      </c>
      <c r="C18150" t="s">
        <v>15624</v>
      </c>
      <c r="D18150" t="s">
        <v>15624</v>
      </c>
      <c r="E18150" t="s">
        <v>1</v>
      </c>
      <c r="F18150" t="s">
        <v>12735</v>
      </c>
      <c r="G18150">
        <v>1500002894</v>
      </c>
      <c r="H18150" t="s">
        <v>129</v>
      </c>
      <c r="I18150" s="1">
        <v>44498</v>
      </c>
      <c r="J18150" s="1" t="s">
        <v>20301</v>
      </c>
      <c r="K18150" s="1">
        <v>44498</v>
      </c>
      <c r="L18150" s="8">
        <v>-115634</v>
      </c>
      <c r="M18150">
        <v>100136751</v>
      </c>
      <c r="N18150" s="1">
        <v>44501</v>
      </c>
      <c r="O18150" t="s">
        <v>15625</v>
      </c>
      <c r="P18150" t="s">
        <v>14893</v>
      </c>
      <c r="Q18150">
        <v>136156</v>
      </c>
      <c r="R18150" t="str">
        <f t="shared" si="696"/>
        <v>150000289429.10.2021</v>
      </c>
      <c r="S18150" t="s">
        <v>19504</v>
      </c>
    </row>
    <row r="18151" spans="1:19" x14ac:dyDescent="0.2">
      <c r="A18151">
        <v>12142332</v>
      </c>
      <c r="B18151" t="s">
        <v>0</v>
      </c>
      <c r="C18151" t="s">
        <v>15626</v>
      </c>
      <c r="D18151" t="s">
        <v>15626</v>
      </c>
      <c r="E18151" t="s">
        <v>1</v>
      </c>
      <c r="F18151" t="s">
        <v>12735</v>
      </c>
      <c r="G18151">
        <v>1500002895</v>
      </c>
      <c r="H18151" t="s">
        <v>129</v>
      </c>
      <c r="I18151" s="1">
        <v>44498</v>
      </c>
      <c r="J18151" s="1" t="s">
        <v>20301</v>
      </c>
      <c r="K18151" s="1">
        <v>44498</v>
      </c>
      <c r="L18151" s="8">
        <v>-108000</v>
      </c>
      <c r="M18151">
        <v>100136751</v>
      </c>
      <c r="N18151" s="1">
        <v>44501</v>
      </c>
      <c r="O18151" t="s">
        <v>15627</v>
      </c>
      <c r="P18151" t="s">
        <v>14893</v>
      </c>
      <c r="Q18151">
        <v>136156</v>
      </c>
      <c r="R18151" t="str">
        <f t="shared" si="696"/>
        <v>150000289529.10.2021</v>
      </c>
      <c r="S18151" t="s">
        <v>19504</v>
      </c>
    </row>
    <row r="18152" spans="1:19" x14ac:dyDescent="0.2">
      <c r="A18152">
        <v>12142332</v>
      </c>
      <c r="B18152" t="s">
        <v>0</v>
      </c>
      <c r="C18152" t="s">
        <v>15628</v>
      </c>
      <c r="D18152" t="s">
        <v>15628</v>
      </c>
      <c r="E18152" t="s">
        <v>1</v>
      </c>
      <c r="F18152" t="s">
        <v>12735</v>
      </c>
      <c r="G18152">
        <v>1500002896</v>
      </c>
      <c r="H18152" t="s">
        <v>129</v>
      </c>
      <c r="I18152" s="1">
        <v>44498</v>
      </c>
      <c r="J18152" s="1" t="s">
        <v>20301</v>
      </c>
      <c r="K18152" s="1">
        <v>44498</v>
      </c>
      <c r="L18152" s="8">
        <v>-2925</v>
      </c>
      <c r="M18152">
        <v>100136751</v>
      </c>
      <c r="N18152" s="1">
        <v>44501</v>
      </c>
      <c r="O18152" t="s">
        <v>13082</v>
      </c>
      <c r="P18152" t="s">
        <v>14893</v>
      </c>
      <c r="Q18152">
        <v>136156</v>
      </c>
      <c r="R18152" t="str">
        <f t="shared" si="696"/>
        <v>150000289629.10.2021</v>
      </c>
      <c r="S18152" t="s">
        <v>19504</v>
      </c>
    </row>
    <row r="18153" spans="1:19" x14ac:dyDescent="0.2">
      <c r="A18153">
        <v>12142332</v>
      </c>
      <c r="B18153" t="s">
        <v>0</v>
      </c>
      <c r="C18153" t="s">
        <v>15629</v>
      </c>
      <c r="D18153" t="s">
        <v>15629</v>
      </c>
      <c r="E18153" t="s">
        <v>1</v>
      </c>
      <c r="F18153" t="s">
        <v>12735</v>
      </c>
      <c r="G18153">
        <v>1500002897</v>
      </c>
      <c r="H18153" t="s">
        <v>129</v>
      </c>
      <c r="I18153" s="1">
        <v>44498</v>
      </c>
      <c r="J18153" s="1" t="s">
        <v>20301</v>
      </c>
      <c r="K18153" s="1">
        <v>44498</v>
      </c>
      <c r="L18153" s="8">
        <v>-2190</v>
      </c>
      <c r="M18153">
        <v>100136751</v>
      </c>
      <c r="N18153" s="1">
        <v>44501</v>
      </c>
      <c r="O18153" t="s">
        <v>13080</v>
      </c>
      <c r="P18153" t="s">
        <v>14893</v>
      </c>
      <c r="Q18153">
        <v>136156</v>
      </c>
      <c r="R18153" t="str">
        <f t="shared" si="696"/>
        <v>150000289729.10.2021</v>
      </c>
      <c r="S18153" t="s">
        <v>19504</v>
      </c>
    </row>
    <row r="18154" spans="1:19" x14ac:dyDescent="0.2">
      <c r="A18154">
        <v>12142332</v>
      </c>
      <c r="B18154" t="s">
        <v>0</v>
      </c>
      <c r="C18154" t="s">
        <v>15630</v>
      </c>
      <c r="D18154" t="s">
        <v>15630</v>
      </c>
      <c r="E18154" t="s">
        <v>1</v>
      </c>
      <c r="F18154" t="s">
        <v>2</v>
      </c>
      <c r="G18154">
        <v>1500002898</v>
      </c>
      <c r="H18154" t="s">
        <v>129</v>
      </c>
      <c r="I18154" s="1">
        <v>44498</v>
      </c>
      <c r="J18154" s="1" t="s">
        <v>20301</v>
      </c>
      <c r="K18154" s="1">
        <v>44499</v>
      </c>
      <c r="L18154" s="8">
        <v>-53382</v>
      </c>
      <c r="M18154">
        <v>100136751</v>
      </c>
      <c r="N18154" s="1">
        <v>44501</v>
      </c>
      <c r="O18154" t="s">
        <v>15631</v>
      </c>
      <c r="P18154" t="s">
        <v>14893</v>
      </c>
      <c r="Q18154">
        <v>47165</v>
      </c>
      <c r="R18154" t="str">
        <f t="shared" si="696"/>
        <v>150000289829.10.2021</v>
      </c>
      <c r="S18154">
        <v>133590</v>
      </c>
    </row>
    <row r="18155" spans="1:19" x14ac:dyDescent="0.2">
      <c r="A18155">
        <v>12142332</v>
      </c>
      <c r="B18155" t="s">
        <v>0</v>
      </c>
      <c r="C18155" t="s">
        <v>14</v>
      </c>
      <c r="D18155" t="s">
        <v>0</v>
      </c>
      <c r="E18155" t="s">
        <v>1</v>
      </c>
      <c r="F18155" t="s">
        <v>2</v>
      </c>
      <c r="G18155">
        <v>1500003102</v>
      </c>
      <c r="H18155" t="s">
        <v>129</v>
      </c>
      <c r="I18155" s="1">
        <v>44498</v>
      </c>
      <c r="J18155" s="1" t="s">
        <v>20301</v>
      </c>
      <c r="K18155" s="1">
        <v>44512</v>
      </c>
      <c r="L18155" s="8">
        <v>-3773972.6</v>
      </c>
      <c r="M18155">
        <v>100136751</v>
      </c>
      <c r="N18155" s="1">
        <v>44501</v>
      </c>
      <c r="O18155" t="s">
        <v>15632</v>
      </c>
      <c r="P18155" t="s">
        <v>14893</v>
      </c>
      <c r="Q18155">
        <v>136156</v>
      </c>
      <c r="R18155" t="str">
        <f t="shared" si="696"/>
        <v>150000310229.10.2021</v>
      </c>
      <c r="S18155" t="s">
        <v>19504</v>
      </c>
    </row>
    <row r="18156" spans="1:19" x14ac:dyDescent="0.2">
      <c r="A18156">
        <v>12142332</v>
      </c>
      <c r="B18156" t="s">
        <v>0</v>
      </c>
      <c r="C18156" t="s">
        <v>14</v>
      </c>
      <c r="D18156" t="s">
        <v>14</v>
      </c>
      <c r="E18156" t="s">
        <v>1</v>
      </c>
      <c r="F18156" t="s">
        <v>2</v>
      </c>
      <c r="G18156">
        <v>1500003365</v>
      </c>
      <c r="H18156" t="s">
        <v>129</v>
      </c>
      <c r="I18156" s="1">
        <v>44498</v>
      </c>
      <c r="J18156" s="1" t="s">
        <v>20301</v>
      </c>
      <c r="K18156" s="1">
        <v>44527</v>
      </c>
      <c r="L18156" s="8">
        <v>-600424.80000000005</v>
      </c>
      <c r="M18156">
        <v>100136751</v>
      </c>
      <c r="N18156" s="1">
        <v>44501</v>
      </c>
      <c r="O18156" t="s">
        <v>15633</v>
      </c>
      <c r="P18156" t="s">
        <v>14893</v>
      </c>
      <c r="Q18156">
        <v>47165</v>
      </c>
      <c r="R18156" t="str">
        <f t="shared" si="696"/>
        <v>150000336529.10.2021</v>
      </c>
      <c r="S18156" t="s">
        <v>19504</v>
      </c>
    </row>
    <row r="18157" spans="1:19" x14ac:dyDescent="0.2">
      <c r="A18157">
        <v>12142332</v>
      </c>
      <c r="B18157" t="s">
        <v>0</v>
      </c>
      <c r="C18157" t="s">
        <v>12562</v>
      </c>
      <c r="D18157" t="s">
        <v>12562</v>
      </c>
      <c r="E18157" t="s">
        <v>1</v>
      </c>
      <c r="F18157" t="s">
        <v>2</v>
      </c>
      <c r="G18157">
        <v>1500003366</v>
      </c>
      <c r="H18157" t="s">
        <v>129</v>
      </c>
      <c r="I18157" s="1">
        <v>44498</v>
      </c>
      <c r="J18157" s="1" t="s">
        <v>20301</v>
      </c>
      <c r="K18157" s="1">
        <v>44527</v>
      </c>
      <c r="L18157" s="8">
        <v>-175323</v>
      </c>
      <c r="M18157">
        <v>100136751</v>
      </c>
      <c r="N18157" s="1">
        <v>44501</v>
      </c>
      <c r="O18157" t="s">
        <v>13076</v>
      </c>
      <c r="P18157" t="s">
        <v>14893</v>
      </c>
      <c r="Q18157">
        <v>47165</v>
      </c>
      <c r="R18157" t="str">
        <f t="shared" si="696"/>
        <v>150000336629.10.2021</v>
      </c>
      <c r="S18157" t="s">
        <v>15640</v>
      </c>
    </row>
    <row r="18158" spans="1:19" x14ac:dyDescent="0.2">
      <c r="A18158">
        <v>12142332</v>
      </c>
      <c r="B18158" t="s">
        <v>0</v>
      </c>
      <c r="C18158" t="s">
        <v>14</v>
      </c>
      <c r="D18158" t="s">
        <v>14</v>
      </c>
      <c r="E18158" t="s">
        <v>1</v>
      </c>
      <c r="F18158" t="s">
        <v>2</v>
      </c>
      <c r="G18158">
        <v>1500003367</v>
      </c>
      <c r="H18158" t="s">
        <v>129</v>
      </c>
      <c r="I18158" s="1">
        <v>44498</v>
      </c>
      <c r="J18158" s="1" t="s">
        <v>20301</v>
      </c>
      <c r="K18158" s="1">
        <v>44527</v>
      </c>
      <c r="L18158" s="8">
        <v>-114740</v>
      </c>
      <c r="M18158">
        <v>100136751</v>
      </c>
      <c r="N18158" s="1">
        <v>44501</v>
      </c>
      <c r="O18158" t="s">
        <v>15634</v>
      </c>
      <c r="P18158" t="s">
        <v>14893</v>
      </c>
      <c r="Q18158">
        <v>47165</v>
      </c>
      <c r="R18158" t="str">
        <f t="shared" si="696"/>
        <v>150000336729.10.2021</v>
      </c>
      <c r="S18158" t="s">
        <v>19504</v>
      </c>
    </row>
    <row r="18159" spans="1:19" x14ac:dyDescent="0.2">
      <c r="A18159">
        <v>12142331</v>
      </c>
      <c r="B18159" t="s">
        <v>0</v>
      </c>
      <c r="C18159" t="s">
        <v>15635</v>
      </c>
      <c r="D18159" t="s">
        <v>73</v>
      </c>
      <c r="E18159" t="s">
        <v>1</v>
      </c>
      <c r="F18159" t="s">
        <v>2</v>
      </c>
      <c r="G18159">
        <v>100117925</v>
      </c>
      <c r="H18159" t="s">
        <v>6</v>
      </c>
      <c r="I18159" s="1">
        <v>44499</v>
      </c>
      <c r="J18159" s="1" t="s">
        <v>20302</v>
      </c>
      <c r="K18159" s="1">
        <v>44528</v>
      </c>
      <c r="L18159" s="8">
        <v>464</v>
      </c>
      <c r="M18159">
        <v>100135654</v>
      </c>
      <c r="N18159" s="1">
        <v>44530</v>
      </c>
      <c r="O18159" t="s">
        <v>13400</v>
      </c>
      <c r="P18159" t="s">
        <v>14893</v>
      </c>
      <c r="Q18159">
        <v>47165</v>
      </c>
      <c r="R18159" t="str">
        <f t="shared" si="696"/>
        <v>10011792530.10.2021</v>
      </c>
      <c r="S18159">
        <v>30000031</v>
      </c>
    </row>
    <row r="18160" spans="1:19" x14ac:dyDescent="0.2">
      <c r="A18160">
        <v>12142331</v>
      </c>
      <c r="B18160" t="s">
        <v>0</v>
      </c>
      <c r="C18160" t="s">
        <v>15635</v>
      </c>
      <c r="D18160" t="s">
        <v>73</v>
      </c>
      <c r="E18160" t="s">
        <v>1</v>
      </c>
      <c r="F18160" t="s">
        <v>2</v>
      </c>
      <c r="G18160">
        <v>100117925</v>
      </c>
      <c r="H18160" t="s">
        <v>6</v>
      </c>
      <c r="I18160" s="1">
        <v>44499</v>
      </c>
      <c r="J18160" s="1" t="s">
        <v>20302</v>
      </c>
      <c r="K18160" s="1">
        <v>44528</v>
      </c>
      <c r="L18160" s="8">
        <v>4215</v>
      </c>
      <c r="M18160">
        <v>100135654</v>
      </c>
      <c r="N18160" s="1">
        <v>44530</v>
      </c>
      <c r="O18160" t="s">
        <v>13400</v>
      </c>
      <c r="P18160" t="s">
        <v>14893</v>
      </c>
      <c r="Q18160">
        <v>47165</v>
      </c>
      <c r="R18160" t="str">
        <f t="shared" si="696"/>
        <v>10011792530.10.2021</v>
      </c>
      <c r="S18160">
        <v>30000031</v>
      </c>
    </row>
    <row r="18161" spans="1:19" x14ac:dyDescent="0.2">
      <c r="A18161">
        <v>12142331</v>
      </c>
      <c r="B18161" t="s">
        <v>0</v>
      </c>
      <c r="C18161" t="s">
        <v>15635</v>
      </c>
      <c r="D18161" t="s">
        <v>73</v>
      </c>
      <c r="E18161" t="s">
        <v>1</v>
      </c>
      <c r="F18161" t="s">
        <v>2</v>
      </c>
      <c r="G18161">
        <v>100117925</v>
      </c>
      <c r="H18161" t="s">
        <v>6</v>
      </c>
      <c r="I18161" s="1">
        <v>44499</v>
      </c>
      <c r="J18161" s="1" t="s">
        <v>20302</v>
      </c>
      <c r="K18161" s="1">
        <v>44528</v>
      </c>
      <c r="L18161" s="8">
        <v>3680</v>
      </c>
      <c r="M18161">
        <v>100135654</v>
      </c>
      <c r="N18161" s="1">
        <v>44530</v>
      </c>
      <c r="O18161" t="s">
        <v>13400</v>
      </c>
      <c r="P18161" t="s">
        <v>14893</v>
      </c>
      <c r="Q18161">
        <v>47165</v>
      </c>
      <c r="R18161" t="str">
        <f t="shared" si="696"/>
        <v>10011792530.10.2021</v>
      </c>
      <c r="S18161">
        <v>30000031</v>
      </c>
    </row>
    <row r="18162" spans="1:19" x14ac:dyDescent="0.2">
      <c r="A18162">
        <v>12142331</v>
      </c>
      <c r="B18162" t="s">
        <v>0</v>
      </c>
      <c r="C18162" t="s">
        <v>15635</v>
      </c>
      <c r="D18162" t="s">
        <v>73</v>
      </c>
      <c r="E18162" t="s">
        <v>1</v>
      </c>
      <c r="F18162" t="s">
        <v>2</v>
      </c>
      <c r="G18162">
        <v>100117925</v>
      </c>
      <c r="H18162" t="s">
        <v>6</v>
      </c>
      <c r="I18162" s="1">
        <v>44499</v>
      </c>
      <c r="J18162" s="1" t="s">
        <v>20302</v>
      </c>
      <c r="K18162" s="1">
        <v>44528</v>
      </c>
      <c r="L18162" s="8">
        <v>91935.76</v>
      </c>
      <c r="M18162">
        <v>100135654</v>
      </c>
      <c r="N18162" s="1">
        <v>44530</v>
      </c>
      <c r="O18162" t="s">
        <v>13400</v>
      </c>
      <c r="P18162" t="s">
        <v>14893</v>
      </c>
      <c r="Q18162">
        <v>47165</v>
      </c>
      <c r="R18162" t="str">
        <f t="shared" si="696"/>
        <v>10011792530.10.2021</v>
      </c>
      <c r="S18162">
        <v>30000031</v>
      </c>
    </row>
    <row r="18163" spans="1:19" x14ac:dyDescent="0.2">
      <c r="A18163">
        <v>12142331</v>
      </c>
      <c r="B18163" t="s">
        <v>0</v>
      </c>
      <c r="C18163" t="s">
        <v>15635</v>
      </c>
      <c r="D18163" t="s">
        <v>73</v>
      </c>
      <c r="E18163" t="s">
        <v>1</v>
      </c>
      <c r="F18163" t="s">
        <v>2</v>
      </c>
      <c r="G18163">
        <v>100117925</v>
      </c>
      <c r="H18163" t="s">
        <v>6</v>
      </c>
      <c r="I18163" s="1">
        <v>44499</v>
      </c>
      <c r="J18163" s="1" t="s">
        <v>20302</v>
      </c>
      <c r="K18163" s="1">
        <v>44528</v>
      </c>
      <c r="L18163" s="8">
        <v>250940</v>
      </c>
      <c r="M18163">
        <v>100135654</v>
      </c>
      <c r="N18163" s="1">
        <v>44530</v>
      </c>
      <c r="O18163" t="s">
        <v>13400</v>
      </c>
      <c r="P18163" t="s">
        <v>14893</v>
      </c>
      <c r="Q18163">
        <v>47165</v>
      </c>
      <c r="R18163" t="str">
        <f t="shared" si="696"/>
        <v>10011792530.10.2021</v>
      </c>
      <c r="S18163">
        <v>30000031</v>
      </c>
    </row>
    <row r="18164" spans="1:19" x14ac:dyDescent="0.2">
      <c r="A18164">
        <v>12142331</v>
      </c>
      <c r="B18164" t="s">
        <v>0</v>
      </c>
      <c r="C18164" t="s">
        <v>15635</v>
      </c>
      <c r="D18164" t="s">
        <v>73</v>
      </c>
      <c r="E18164" t="s">
        <v>1</v>
      </c>
      <c r="F18164" t="s">
        <v>2</v>
      </c>
      <c r="G18164">
        <v>100117925</v>
      </c>
      <c r="H18164" t="s">
        <v>6</v>
      </c>
      <c r="I18164" s="1">
        <v>44499</v>
      </c>
      <c r="J18164" s="1" t="s">
        <v>20302</v>
      </c>
      <c r="K18164" s="1">
        <v>44528</v>
      </c>
      <c r="L18164" s="8">
        <v>450</v>
      </c>
      <c r="M18164">
        <v>100135654</v>
      </c>
      <c r="N18164" s="1">
        <v>44530</v>
      </c>
      <c r="O18164" t="s">
        <v>13400</v>
      </c>
      <c r="P18164" t="s">
        <v>14893</v>
      </c>
      <c r="Q18164">
        <v>47165</v>
      </c>
      <c r="R18164" t="str">
        <f t="shared" si="696"/>
        <v>10011792530.10.2021</v>
      </c>
      <c r="S18164">
        <v>30000031</v>
      </c>
    </row>
    <row r="18165" spans="1:19" x14ac:dyDescent="0.2">
      <c r="A18165">
        <v>12142331</v>
      </c>
      <c r="B18165" t="s">
        <v>0</v>
      </c>
      <c r="C18165" t="s">
        <v>15635</v>
      </c>
      <c r="D18165" t="s">
        <v>73</v>
      </c>
      <c r="E18165" t="s">
        <v>1</v>
      </c>
      <c r="F18165" t="s">
        <v>2</v>
      </c>
      <c r="G18165">
        <v>100117925</v>
      </c>
      <c r="H18165" t="s">
        <v>6</v>
      </c>
      <c r="I18165" s="1">
        <v>44499</v>
      </c>
      <c r="J18165" s="1" t="s">
        <v>20302</v>
      </c>
      <c r="K18165" s="1">
        <v>44528</v>
      </c>
      <c r="L18165" s="8">
        <v>5755</v>
      </c>
      <c r="M18165">
        <v>100135654</v>
      </c>
      <c r="N18165" s="1">
        <v>44530</v>
      </c>
      <c r="O18165" t="s">
        <v>13400</v>
      </c>
      <c r="P18165" t="s">
        <v>14893</v>
      </c>
      <c r="Q18165">
        <v>47165</v>
      </c>
      <c r="R18165" t="str">
        <f t="shared" si="696"/>
        <v>10011792530.10.2021</v>
      </c>
      <c r="S18165">
        <v>30000031</v>
      </c>
    </row>
    <row r="18166" spans="1:19" x14ac:dyDescent="0.2">
      <c r="A18166">
        <v>12142331</v>
      </c>
      <c r="B18166" t="s">
        <v>0</v>
      </c>
      <c r="C18166" t="s">
        <v>15635</v>
      </c>
      <c r="D18166" t="s">
        <v>73</v>
      </c>
      <c r="E18166" t="s">
        <v>1</v>
      </c>
      <c r="F18166" t="s">
        <v>2</v>
      </c>
      <c r="G18166">
        <v>100117925</v>
      </c>
      <c r="H18166" t="s">
        <v>6</v>
      </c>
      <c r="I18166" s="1">
        <v>44499</v>
      </c>
      <c r="J18166" s="1" t="s">
        <v>20302</v>
      </c>
      <c r="K18166" s="1">
        <v>44528</v>
      </c>
      <c r="L18166" s="8">
        <v>7606</v>
      </c>
      <c r="M18166">
        <v>100135654</v>
      </c>
      <c r="N18166" s="1">
        <v>44530</v>
      </c>
      <c r="O18166" t="s">
        <v>13400</v>
      </c>
      <c r="P18166" t="s">
        <v>14893</v>
      </c>
      <c r="Q18166">
        <v>47165</v>
      </c>
      <c r="R18166" t="str">
        <f t="shared" si="696"/>
        <v>10011792530.10.2021</v>
      </c>
      <c r="S18166">
        <v>30000031</v>
      </c>
    </row>
    <row r="18167" spans="1:19" x14ac:dyDescent="0.2">
      <c r="A18167">
        <v>12142331</v>
      </c>
      <c r="B18167" t="s">
        <v>0</v>
      </c>
      <c r="C18167" t="s">
        <v>15635</v>
      </c>
      <c r="D18167" t="s">
        <v>73</v>
      </c>
      <c r="E18167" t="s">
        <v>1</v>
      </c>
      <c r="F18167" t="s">
        <v>2</v>
      </c>
      <c r="G18167">
        <v>100117925</v>
      </c>
      <c r="H18167" t="s">
        <v>6</v>
      </c>
      <c r="I18167" s="1">
        <v>44499</v>
      </c>
      <c r="J18167" s="1" t="s">
        <v>20302</v>
      </c>
      <c r="K18167" s="1">
        <v>44528</v>
      </c>
      <c r="L18167" s="8">
        <v>780</v>
      </c>
      <c r="M18167">
        <v>100135654</v>
      </c>
      <c r="N18167" s="1">
        <v>44530</v>
      </c>
      <c r="O18167" t="s">
        <v>13400</v>
      </c>
      <c r="P18167" t="s">
        <v>14893</v>
      </c>
      <c r="Q18167">
        <v>47165</v>
      </c>
      <c r="R18167" t="str">
        <f t="shared" si="696"/>
        <v>10011792530.10.2021</v>
      </c>
      <c r="S18167">
        <v>30000031</v>
      </c>
    </row>
    <row r="18168" spans="1:19" x14ac:dyDescent="0.2">
      <c r="A18168">
        <v>12142331</v>
      </c>
      <c r="B18168" t="s">
        <v>0</v>
      </c>
      <c r="C18168" t="s">
        <v>14</v>
      </c>
      <c r="D18168" t="s">
        <v>14</v>
      </c>
      <c r="E18168" t="s">
        <v>1</v>
      </c>
      <c r="F18168" t="s">
        <v>2</v>
      </c>
      <c r="G18168">
        <v>1400000963</v>
      </c>
      <c r="H18168" t="s">
        <v>12</v>
      </c>
      <c r="I18168" s="1">
        <v>44499</v>
      </c>
      <c r="J18168" s="1" t="s">
        <v>20302</v>
      </c>
      <c r="K18168" s="1">
        <v>44527</v>
      </c>
      <c r="L18168" s="8">
        <v>43098243.289999999</v>
      </c>
      <c r="M18168">
        <v>100135654</v>
      </c>
      <c r="N18168" s="1">
        <v>44530</v>
      </c>
      <c r="O18168" t="s">
        <v>13142</v>
      </c>
      <c r="P18168" t="s">
        <v>14893</v>
      </c>
      <c r="Q18168">
        <v>47165</v>
      </c>
      <c r="R18168" t="str">
        <f t="shared" si="696"/>
        <v>140000096330.10.2021</v>
      </c>
      <c r="S18168" t="s">
        <v>19504</v>
      </c>
    </row>
    <row r="18169" spans="1:19" x14ac:dyDescent="0.2">
      <c r="A18169">
        <v>12142332</v>
      </c>
      <c r="B18169" t="s">
        <v>0</v>
      </c>
      <c r="C18169" t="s">
        <v>15636</v>
      </c>
      <c r="D18169" t="s">
        <v>0</v>
      </c>
      <c r="E18169" t="s">
        <v>1</v>
      </c>
      <c r="F18169" t="s">
        <v>2</v>
      </c>
      <c r="G18169">
        <v>100104904</v>
      </c>
      <c r="H18169" t="s">
        <v>6</v>
      </c>
      <c r="I18169" s="1">
        <v>44499</v>
      </c>
      <c r="J18169" s="1" t="s">
        <v>20302</v>
      </c>
      <c r="K18169" s="1">
        <v>44502</v>
      </c>
      <c r="L18169" s="8">
        <v>-1870</v>
      </c>
      <c r="M18169">
        <v>100136751</v>
      </c>
      <c r="N18169" s="1">
        <v>44501</v>
      </c>
      <c r="O18169" t="s">
        <v>12933</v>
      </c>
      <c r="P18169" t="s">
        <v>14893</v>
      </c>
      <c r="Q18169">
        <v>136156</v>
      </c>
      <c r="R18169" t="str">
        <f t="shared" si="696"/>
        <v>10010490430.10.2021</v>
      </c>
      <c r="S18169">
        <v>17000021</v>
      </c>
    </row>
    <row r="18170" spans="1:19" x14ac:dyDescent="0.2">
      <c r="A18170">
        <v>12142332</v>
      </c>
      <c r="B18170" t="s">
        <v>0</v>
      </c>
      <c r="C18170" t="s">
        <v>15637</v>
      </c>
      <c r="D18170" t="s">
        <v>0</v>
      </c>
      <c r="E18170" t="s">
        <v>1</v>
      </c>
      <c r="F18170" t="s">
        <v>2</v>
      </c>
      <c r="G18170">
        <v>100104904</v>
      </c>
      <c r="H18170" t="s">
        <v>6</v>
      </c>
      <c r="I18170" s="1">
        <v>44499</v>
      </c>
      <c r="J18170" s="1" t="s">
        <v>20302</v>
      </c>
      <c r="K18170" s="1">
        <v>44502</v>
      </c>
      <c r="L18170" s="8">
        <v>-40000</v>
      </c>
      <c r="M18170">
        <v>100136751</v>
      </c>
      <c r="N18170" s="1">
        <v>44501</v>
      </c>
      <c r="O18170" t="s">
        <v>13957</v>
      </c>
      <c r="P18170" t="s">
        <v>14893</v>
      </c>
      <c r="Q18170">
        <v>136156</v>
      </c>
      <c r="R18170" t="str">
        <f t="shared" si="696"/>
        <v>10010490430.10.2021</v>
      </c>
      <c r="S18170">
        <v>17000021</v>
      </c>
    </row>
    <row r="18171" spans="1:19" x14ac:dyDescent="0.2">
      <c r="A18171">
        <v>12142332</v>
      </c>
      <c r="B18171" t="s">
        <v>0</v>
      </c>
      <c r="C18171" t="s">
        <v>15617</v>
      </c>
      <c r="D18171" t="s">
        <v>0</v>
      </c>
      <c r="E18171" t="s">
        <v>1</v>
      </c>
      <c r="F18171" t="s">
        <v>2</v>
      </c>
      <c r="G18171">
        <v>100108457</v>
      </c>
      <c r="H18171" t="s">
        <v>6</v>
      </c>
      <c r="I18171" s="1">
        <v>44499</v>
      </c>
      <c r="J18171" s="1" t="s">
        <v>20302</v>
      </c>
      <c r="K18171" s="1">
        <v>44510</v>
      </c>
      <c r="L18171" s="8">
        <v>-275684</v>
      </c>
      <c r="M18171">
        <v>100136751</v>
      </c>
      <c r="N18171" s="1">
        <v>44501</v>
      </c>
      <c r="O18171" t="s">
        <v>15638</v>
      </c>
      <c r="P18171" t="s">
        <v>14893</v>
      </c>
      <c r="Q18171">
        <v>136156</v>
      </c>
      <c r="R18171" t="str">
        <f t="shared" si="696"/>
        <v>10010845730.10.2021</v>
      </c>
      <c r="S18171">
        <v>55000021</v>
      </c>
    </row>
    <row r="18172" spans="1:19" x14ac:dyDescent="0.2">
      <c r="A18172">
        <v>12142332</v>
      </c>
      <c r="B18172" t="s">
        <v>0</v>
      </c>
      <c r="C18172" t="s">
        <v>21</v>
      </c>
      <c r="D18172" t="s">
        <v>73</v>
      </c>
      <c r="E18172" t="s">
        <v>1</v>
      </c>
      <c r="F18172" t="s">
        <v>2</v>
      </c>
      <c r="G18172">
        <v>100117909</v>
      </c>
      <c r="H18172" t="s">
        <v>6</v>
      </c>
      <c r="I18172" s="1">
        <v>44499</v>
      </c>
      <c r="J18172" s="1" t="s">
        <v>20302</v>
      </c>
      <c r="K18172" s="1">
        <v>44527</v>
      </c>
      <c r="L18172" s="8">
        <v>-7628.7</v>
      </c>
      <c r="M18172">
        <v>100128081</v>
      </c>
      <c r="N18172" s="1">
        <v>44530</v>
      </c>
      <c r="O18172" t="s">
        <v>21</v>
      </c>
      <c r="P18172" t="s">
        <v>14893</v>
      </c>
      <c r="Q18172">
        <v>47165</v>
      </c>
      <c r="R18172" t="str">
        <f t="shared" si="696"/>
        <v>10011790930.10.2021</v>
      </c>
      <c r="S18172">
        <v>54021078</v>
      </c>
    </row>
    <row r="18173" spans="1:19" x14ac:dyDescent="0.2">
      <c r="A18173">
        <v>12142332</v>
      </c>
      <c r="B18173" t="s">
        <v>0</v>
      </c>
      <c r="C18173" t="s">
        <v>21</v>
      </c>
      <c r="D18173" t="s">
        <v>73</v>
      </c>
      <c r="E18173" t="s">
        <v>1</v>
      </c>
      <c r="F18173" t="s">
        <v>2</v>
      </c>
      <c r="G18173">
        <v>100117909</v>
      </c>
      <c r="H18173" t="s">
        <v>6</v>
      </c>
      <c r="I18173" s="1">
        <v>44499</v>
      </c>
      <c r="J18173" s="1" t="s">
        <v>20302</v>
      </c>
      <c r="K18173" s="1">
        <v>44527</v>
      </c>
      <c r="L18173" s="8">
        <v>-13927</v>
      </c>
      <c r="M18173">
        <v>100128081</v>
      </c>
      <c r="N18173" s="1">
        <v>44530</v>
      </c>
      <c r="O18173" t="s">
        <v>12457</v>
      </c>
      <c r="P18173" t="s">
        <v>14893</v>
      </c>
      <c r="Q18173">
        <v>47165</v>
      </c>
      <c r="R18173" t="str">
        <f t="shared" si="696"/>
        <v>10011790930.10.2021</v>
      </c>
      <c r="S18173">
        <v>54021078</v>
      </c>
    </row>
    <row r="18174" spans="1:19" x14ac:dyDescent="0.2">
      <c r="A18174">
        <v>12142332</v>
      </c>
      <c r="B18174" t="s">
        <v>0</v>
      </c>
      <c r="C18174" t="s">
        <v>21</v>
      </c>
      <c r="D18174" t="s">
        <v>73</v>
      </c>
      <c r="E18174" t="s">
        <v>1</v>
      </c>
      <c r="F18174" t="s">
        <v>2</v>
      </c>
      <c r="G18174">
        <v>100117909</v>
      </c>
      <c r="H18174" t="s">
        <v>6</v>
      </c>
      <c r="I18174" s="1">
        <v>44499</v>
      </c>
      <c r="J18174" s="1" t="s">
        <v>20302</v>
      </c>
      <c r="K18174" s="1">
        <v>44527</v>
      </c>
      <c r="L18174" s="8">
        <v>-590</v>
      </c>
      <c r="M18174">
        <v>100128081</v>
      </c>
      <c r="N18174" s="1">
        <v>44530</v>
      </c>
      <c r="O18174" t="s">
        <v>12457</v>
      </c>
      <c r="P18174" t="s">
        <v>14893</v>
      </c>
      <c r="Q18174">
        <v>47165</v>
      </c>
      <c r="R18174" t="str">
        <f t="shared" si="696"/>
        <v>10011790930.10.2021</v>
      </c>
      <c r="S18174">
        <v>54021078</v>
      </c>
    </row>
    <row r="18175" spans="1:19" x14ac:dyDescent="0.2">
      <c r="A18175">
        <v>12142332</v>
      </c>
      <c r="B18175" t="s">
        <v>0</v>
      </c>
      <c r="C18175" t="s">
        <v>21</v>
      </c>
      <c r="D18175" t="s">
        <v>73</v>
      </c>
      <c r="E18175" t="s">
        <v>1</v>
      </c>
      <c r="F18175" t="s">
        <v>2</v>
      </c>
      <c r="G18175">
        <v>100117909</v>
      </c>
      <c r="H18175" t="s">
        <v>6</v>
      </c>
      <c r="I18175" s="1">
        <v>44499</v>
      </c>
      <c r="J18175" s="1" t="s">
        <v>20302</v>
      </c>
      <c r="K18175" s="1">
        <v>44527</v>
      </c>
      <c r="L18175" s="8">
        <v>-2507</v>
      </c>
      <c r="M18175">
        <v>100128081</v>
      </c>
      <c r="N18175" s="1">
        <v>44530</v>
      </c>
      <c r="O18175" t="s">
        <v>12457</v>
      </c>
      <c r="P18175" t="s">
        <v>14893</v>
      </c>
      <c r="Q18175">
        <v>47165</v>
      </c>
      <c r="R18175" t="str">
        <f t="shared" si="696"/>
        <v>10011790930.10.2021</v>
      </c>
      <c r="S18175">
        <v>54021078</v>
      </c>
    </row>
    <row r="18176" spans="1:19" x14ac:dyDescent="0.2">
      <c r="A18176">
        <v>12142332</v>
      </c>
      <c r="B18176" t="s">
        <v>0</v>
      </c>
      <c r="C18176" t="s">
        <v>21</v>
      </c>
      <c r="D18176" t="s">
        <v>73</v>
      </c>
      <c r="E18176" t="s">
        <v>1</v>
      </c>
      <c r="F18176" t="s">
        <v>2</v>
      </c>
      <c r="G18176">
        <v>100117909</v>
      </c>
      <c r="H18176" t="s">
        <v>6</v>
      </c>
      <c r="I18176" s="1">
        <v>44499</v>
      </c>
      <c r="J18176" s="1" t="s">
        <v>20302</v>
      </c>
      <c r="K18176" s="1">
        <v>44527</v>
      </c>
      <c r="L18176" s="8">
        <v>-3317</v>
      </c>
      <c r="M18176">
        <v>100128081</v>
      </c>
      <c r="N18176" s="1">
        <v>44530</v>
      </c>
      <c r="O18176" t="s">
        <v>12457</v>
      </c>
      <c r="P18176" t="s">
        <v>14893</v>
      </c>
      <c r="Q18176">
        <v>47165</v>
      </c>
      <c r="R18176" t="str">
        <f t="shared" si="696"/>
        <v>10011790930.10.2021</v>
      </c>
      <c r="S18176">
        <v>54021078</v>
      </c>
    </row>
    <row r="18177" spans="1:19" x14ac:dyDescent="0.2">
      <c r="A18177">
        <v>12142332</v>
      </c>
      <c r="B18177" t="s">
        <v>0</v>
      </c>
      <c r="C18177" t="s">
        <v>21</v>
      </c>
      <c r="D18177" t="s">
        <v>73</v>
      </c>
      <c r="E18177" t="s">
        <v>1</v>
      </c>
      <c r="F18177" t="s">
        <v>2</v>
      </c>
      <c r="G18177">
        <v>100117909</v>
      </c>
      <c r="H18177" t="s">
        <v>6</v>
      </c>
      <c r="I18177" s="1">
        <v>44499</v>
      </c>
      <c r="J18177" s="1" t="s">
        <v>20302</v>
      </c>
      <c r="K18177" s="1">
        <v>44527</v>
      </c>
      <c r="L18177" s="8">
        <v>-1000</v>
      </c>
      <c r="M18177">
        <v>100128081</v>
      </c>
      <c r="N18177" s="1">
        <v>44530</v>
      </c>
      <c r="O18177" t="s">
        <v>12457</v>
      </c>
      <c r="P18177" t="s">
        <v>14893</v>
      </c>
      <c r="Q18177">
        <v>47165</v>
      </c>
      <c r="R18177" t="str">
        <f t="shared" si="696"/>
        <v>10011790930.10.2021</v>
      </c>
      <c r="S18177">
        <v>54021078</v>
      </c>
    </row>
    <row r="18178" spans="1:19" x14ac:dyDescent="0.2">
      <c r="A18178">
        <v>12142332</v>
      </c>
      <c r="B18178" t="s">
        <v>0</v>
      </c>
      <c r="C18178" t="s">
        <v>21</v>
      </c>
      <c r="D18178" t="s">
        <v>73</v>
      </c>
      <c r="E18178" t="s">
        <v>1</v>
      </c>
      <c r="F18178" t="s">
        <v>2</v>
      </c>
      <c r="G18178">
        <v>100117909</v>
      </c>
      <c r="H18178" t="s">
        <v>6</v>
      </c>
      <c r="I18178" s="1">
        <v>44499</v>
      </c>
      <c r="J18178" s="1" t="s">
        <v>20302</v>
      </c>
      <c r="K18178" s="1">
        <v>44527</v>
      </c>
      <c r="L18178" s="8">
        <v>-590</v>
      </c>
      <c r="M18178">
        <v>100128081</v>
      </c>
      <c r="N18178" s="1">
        <v>44530</v>
      </c>
      <c r="O18178" t="s">
        <v>12457</v>
      </c>
      <c r="P18178" t="s">
        <v>14893</v>
      </c>
      <c r="Q18178">
        <v>47165</v>
      </c>
      <c r="R18178" t="str">
        <f t="shared" si="696"/>
        <v>10011790930.10.2021</v>
      </c>
      <c r="S18178">
        <v>54021078</v>
      </c>
    </row>
    <row r="18179" spans="1:19" x14ac:dyDescent="0.2">
      <c r="A18179">
        <v>12142332</v>
      </c>
      <c r="B18179" t="s">
        <v>0</v>
      </c>
      <c r="C18179" t="s">
        <v>21</v>
      </c>
      <c r="D18179" t="s">
        <v>73</v>
      </c>
      <c r="E18179" t="s">
        <v>1</v>
      </c>
      <c r="F18179" t="s">
        <v>2</v>
      </c>
      <c r="G18179">
        <v>100117909</v>
      </c>
      <c r="H18179" t="s">
        <v>6</v>
      </c>
      <c r="I18179" s="1">
        <v>44499</v>
      </c>
      <c r="J18179" s="1" t="s">
        <v>20302</v>
      </c>
      <c r="K18179" s="1">
        <v>44527</v>
      </c>
      <c r="L18179" s="8">
        <v>-428</v>
      </c>
      <c r="M18179">
        <v>100128081</v>
      </c>
      <c r="N18179" s="1">
        <v>44530</v>
      </c>
      <c r="O18179" t="s">
        <v>12457</v>
      </c>
      <c r="P18179" t="s">
        <v>14893</v>
      </c>
      <c r="Q18179">
        <v>47165</v>
      </c>
      <c r="R18179" t="str">
        <f t="shared" si="696"/>
        <v>10011790930.10.2021</v>
      </c>
      <c r="S18179">
        <v>54021078</v>
      </c>
    </row>
    <row r="18180" spans="1:19" x14ac:dyDescent="0.2">
      <c r="A18180">
        <v>12142332</v>
      </c>
      <c r="B18180" t="s">
        <v>0</v>
      </c>
      <c r="C18180" t="s">
        <v>21</v>
      </c>
      <c r="D18180" t="s">
        <v>73</v>
      </c>
      <c r="E18180" t="s">
        <v>1</v>
      </c>
      <c r="F18180" t="s">
        <v>2</v>
      </c>
      <c r="G18180">
        <v>100117909</v>
      </c>
      <c r="H18180" t="s">
        <v>6</v>
      </c>
      <c r="I18180" s="1">
        <v>44499</v>
      </c>
      <c r="J18180" s="1" t="s">
        <v>20302</v>
      </c>
      <c r="K18180" s="1">
        <v>44527</v>
      </c>
      <c r="L18180" s="8">
        <v>-180</v>
      </c>
      <c r="M18180">
        <v>100128081</v>
      </c>
      <c r="N18180" s="1">
        <v>44530</v>
      </c>
      <c r="O18180" t="s">
        <v>12457</v>
      </c>
      <c r="P18180" t="s">
        <v>14893</v>
      </c>
      <c r="Q18180">
        <v>47165</v>
      </c>
      <c r="R18180" t="str">
        <f t="shared" si="696"/>
        <v>10011790930.10.2021</v>
      </c>
      <c r="S18180">
        <v>54021078</v>
      </c>
    </row>
    <row r="18181" spans="1:19" x14ac:dyDescent="0.2">
      <c r="A18181">
        <v>12142332</v>
      </c>
      <c r="B18181" t="s">
        <v>0</v>
      </c>
      <c r="C18181" t="s">
        <v>21</v>
      </c>
      <c r="D18181" t="s">
        <v>73</v>
      </c>
      <c r="E18181" t="s">
        <v>1</v>
      </c>
      <c r="F18181" t="s">
        <v>2</v>
      </c>
      <c r="G18181">
        <v>100117909</v>
      </c>
      <c r="H18181" t="s">
        <v>6</v>
      </c>
      <c r="I18181" s="1">
        <v>44499</v>
      </c>
      <c r="J18181" s="1" t="s">
        <v>20302</v>
      </c>
      <c r="K18181" s="1">
        <v>44527</v>
      </c>
      <c r="L18181" s="8">
        <v>-2000</v>
      </c>
      <c r="M18181">
        <v>100128081</v>
      </c>
      <c r="N18181" s="1">
        <v>44530</v>
      </c>
      <c r="O18181" t="s">
        <v>12457</v>
      </c>
      <c r="P18181" t="s">
        <v>14893</v>
      </c>
      <c r="Q18181">
        <v>47165</v>
      </c>
      <c r="R18181" t="str">
        <f t="shared" si="696"/>
        <v>10011790930.10.2021</v>
      </c>
      <c r="S18181">
        <v>54021078</v>
      </c>
    </row>
    <row r="18182" spans="1:19" x14ac:dyDescent="0.2">
      <c r="A18182">
        <v>12142332</v>
      </c>
      <c r="B18182" t="s">
        <v>0</v>
      </c>
      <c r="C18182" t="s">
        <v>21</v>
      </c>
      <c r="D18182" t="s">
        <v>73</v>
      </c>
      <c r="E18182" t="s">
        <v>1</v>
      </c>
      <c r="F18182" t="s">
        <v>2</v>
      </c>
      <c r="G18182">
        <v>100117909</v>
      </c>
      <c r="H18182" t="s">
        <v>6</v>
      </c>
      <c r="I18182" s="1">
        <v>44499</v>
      </c>
      <c r="J18182" s="1" t="s">
        <v>20302</v>
      </c>
      <c r="K18182" s="1">
        <v>44527</v>
      </c>
      <c r="L18182" s="8">
        <v>-590</v>
      </c>
      <c r="M18182">
        <v>100128081</v>
      </c>
      <c r="N18182" s="1">
        <v>44530</v>
      </c>
      <c r="O18182" t="s">
        <v>12457</v>
      </c>
      <c r="P18182" t="s">
        <v>14893</v>
      </c>
      <c r="Q18182">
        <v>47165</v>
      </c>
      <c r="R18182" t="str">
        <f t="shared" si="696"/>
        <v>10011790930.10.2021</v>
      </c>
      <c r="S18182">
        <v>54021078</v>
      </c>
    </row>
    <row r="18183" spans="1:19" x14ac:dyDescent="0.2">
      <c r="A18183">
        <v>12142332</v>
      </c>
      <c r="B18183" t="s">
        <v>0</v>
      </c>
      <c r="C18183" t="s">
        <v>21</v>
      </c>
      <c r="D18183" t="s">
        <v>73</v>
      </c>
      <c r="E18183" t="s">
        <v>1</v>
      </c>
      <c r="F18183" t="s">
        <v>2</v>
      </c>
      <c r="G18183">
        <v>100117909</v>
      </c>
      <c r="H18183" t="s">
        <v>6</v>
      </c>
      <c r="I18183" s="1">
        <v>44499</v>
      </c>
      <c r="J18183" s="1" t="s">
        <v>20302</v>
      </c>
      <c r="K18183" s="1">
        <v>44527</v>
      </c>
      <c r="L18183" s="8">
        <v>-360</v>
      </c>
      <c r="M18183">
        <v>100128081</v>
      </c>
      <c r="N18183" s="1">
        <v>44530</v>
      </c>
      <c r="O18183" t="s">
        <v>12457</v>
      </c>
      <c r="P18183" t="s">
        <v>14893</v>
      </c>
      <c r="Q18183">
        <v>47165</v>
      </c>
      <c r="R18183" t="str">
        <f t="shared" si="696"/>
        <v>10011790930.10.2021</v>
      </c>
      <c r="S18183">
        <v>54021078</v>
      </c>
    </row>
    <row r="18184" spans="1:19" x14ac:dyDescent="0.2">
      <c r="A18184">
        <v>12142332</v>
      </c>
      <c r="B18184" t="s">
        <v>0</v>
      </c>
      <c r="C18184" t="s">
        <v>21</v>
      </c>
      <c r="D18184" t="s">
        <v>73</v>
      </c>
      <c r="E18184" t="s">
        <v>1</v>
      </c>
      <c r="F18184" t="s">
        <v>2</v>
      </c>
      <c r="G18184">
        <v>100117909</v>
      </c>
      <c r="H18184" t="s">
        <v>6</v>
      </c>
      <c r="I18184" s="1">
        <v>44499</v>
      </c>
      <c r="J18184" s="1" t="s">
        <v>20302</v>
      </c>
      <c r="K18184" s="1">
        <v>44527</v>
      </c>
      <c r="L18184" s="8">
        <v>-1107</v>
      </c>
      <c r="M18184">
        <v>100128081</v>
      </c>
      <c r="N18184" s="1">
        <v>44530</v>
      </c>
      <c r="O18184" t="s">
        <v>12457</v>
      </c>
      <c r="P18184" t="s">
        <v>14893</v>
      </c>
      <c r="Q18184">
        <v>47165</v>
      </c>
      <c r="R18184" t="str">
        <f t="shared" si="696"/>
        <v>10011790930.10.2021</v>
      </c>
      <c r="S18184">
        <v>54021078</v>
      </c>
    </row>
    <row r="18185" spans="1:19" x14ac:dyDescent="0.2">
      <c r="A18185">
        <v>12142332</v>
      </c>
      <c r="B18185" t="s">
        <v>0</v>
      </c>
      <c r="C18185" t="s">
        <v>21</v>
      </c>
      <c r="D18185" t="s">
        <v>73</v>
      </c>
      <c r="E18185" t="s">
        <v>1</v>
      </c>
      <c r="F18185" t="s">
        <v>2</v>
      </c>
      <c r="G18185">
        <v>100117909</v>
      </c>
      <c r="H18185" t="s">
        <v>6</v>
      </c>
      <c r="I18185" s="1">
        <v>44499</v>
      </c>
      <c r="J18185" s="1" t="s">
        <v>20302</v>
      </c>
      <c r="K18185" s="1">
        <v>44527</v>
      </c>
      <c r="L18185" s="8">
        <v>-45</v>
      </c>
      <c r="M18185">
        <v>100128081</v>
      </c>
      <c r="N18185" s="1">
        <v>44530</v>
      </c>
      <c r="O18185" t="s">
        <v>21</v>
      </c>
      <c r="P18185" t="s">
        <v>14893</v>
      </c>
      <c r="Q18185">
        <v>47165</v>
      </c>
      <c r="R18185" t="str">
        <f t="shared" si="696"/>
        <v>10011790930.10.2021</v>
      </c>
      <c r="S18185">
        <v>54021078</v>
      </c>
    </row>
    <row r="18186" spans="1:19" x14ac:dyDescent="0.2">
      <c r="A18186">
        <v>12142332</v>
      </c>
      <c r="B18186" t="s">
        <v>0</v>
      </c>
      <c r="C18186" t="s">
        <v>21</v>
      </c>
      <c r="D18186" t="s">
        <v>73</v>
      </c>
      <c r="E18186" t="s">
        <v>1</v>
      </c>
      <c r="F18186" t="s">
        <v>2</v>
      </c>
      <c r="G18186">
        <v>100117909</v>
      </c>
      <c r="H18186" t="s">
        <v>6</v>
      </c>
      <c r="I18186" s="1">
        <v>44499</v>
      </c>
      <c r="J18186" s="1" t="s">
        <v>20302</v>
      </c>
      <c r="K18186" s="1">
        <v>44527</v>
      </c>
      <c r="L18186" s="8">
        <v>-1513</v>
      </c>
      <c r="M18186">
        <v>100128081</v>
      </c>
      <c r="N18186" s="1">
        <v>44530</v>
      </c>
      <c r="O18186" t="s">
        <v>21</v>
      </c>
      <c r="P18186" t="s">
        <v>14893</v>
      </c>
      <c r="Q18186">
        <v>47165</v>
      </c>
      <c r="R18186" t="str">
        <f t="shared" si="696"/>
        <v>10011790930.10.2021</v>
      </c>
      <c r="S18186">
        <v>54021078</v>
      </c>
    </row>
    <row r="18187" spans="1:19" x14ac:dyDescent="0.2">
      <c r="A18187">
        <v>12142332</v>
      </c>
      <c r="B18187" t="s">
        <v>0</v>
      </c>
      <c r="C18187" t="s">
        <v>21</v>
      </c>
      <c r="D18187" t="s">
        <v>73</v>
      </c>
      <c r="E18187" t="s">
        <v>1</v>
      </c>
      <c r="F18187" t="s">
        <v>2</v>
      </c>
      <c r="G18187">
        <v>100117909</v>
      </c>
      <c r="H18187" t="s">
        <v>6</v>
      </c>
      <c r="I18187" s="1">
        <v>44499</v>
      </c>
      <c r="J18187" s="1" t="s">
        <v>20302</v>
      </c>
      <c r="K18187" s="1">
        <v>44527</v>
      </c>
      <c r="L18187" s="8">
        <v>-14066</v>
      </c>
      <c r="M18187">
        <v>100128081</v>
      </c>
      <c r="N18187" s="1">
        <v>44530</v>
      </c>
      <c r="O18187" t="s">
        <v>12457</v>
      </c>
      <c r="P18187" t="s">
        <v>14893</v>
      </c>
      <c r="Q18187">
        <v>47165</v>
      </c>
      <c r="R18187" t="str">
        <f t="shared" si="696"/>
        <v>10011790930.10.2021</v>
      </c>
      <c r="S18187">
        <v>54021078</v>
      </c>
    </row>
    <row r="18188" spans="1:19" x14ac:dyDescent="0.2">
      <c r="A18188">
        <v>12142332</v>
      </c>
      <c r="B18188" t="s">
        <v>0</v>
      </c>
      <c r="C18188" t="s">
        <v>21</v>
      </c>
      <c r="D18188" t="s">
        <v>73</v>
      </c>
      <c r="E18188" t="s">
        <v>1</v>
      </c>
      <c r="F18188" t="s">
        <v>2</v>
      </c>
      <c r="G18188">
        <v>100117909</v>
      </c>
      <c r="H18188" t="s">
        <v>6</v>
      </c>
      <c r="I18188" s="1">
        <v>44499</v>
      </c>
      <c r="J18188" s="1" t="s">
        <v>20302</v>
      </c>
      <c r="K18188" s="1">
        <v>44527</v>
      </c>
      <c r="L18188" s="8">
        <v>-590</v>
      </c>
      <c r="M18188">
        <v>100128081</v>
      </c>
      <c r="N18188" s="1">
        <v>44530</v>
      </c>
      <c r="O18188" t="s">
        <v>12457</v>
      </c>
      <c r="P18188" t="s">
        <v>14893</v>
      </c>
      <c r="Q18188">
        <v>47165</v>
      </c>
      <c r="R18188" t="str">
        <f t="shared" si="696"/>
        <v>10011790930.10.2021</v>
      </c>
      <c r="S18188">
        <v>54021078</v>
      </c>
    </row>
    <row r="18189" spans="1:19" x14ac:dyDescent="0.2">
      <c r="A18189">
        <v>12142332</v>
      </c>
      <c r="B18189" t="s">
        <v>0</v>
      </c>
      <c r="C18189" t="s">
        <v>21</v>
      </c>
      <c r="D18189" t="s">
        <v>73</v>
      </c>
      <c r="E18189" t="s">
        <v>1</v>
      </c>
      <c r="F18189" t="s">
        <v>2</v>
      </c>
      <c r="G18189">
        <v>100117909</v>
      </c>
      <c r="H18189" t="s">
        <v>6</v>
      </c>
      <c r="I18189" s="1">
        <v>44499</v>
      </c>
      <c r="J18189" s="1" t="s">
        <v>20302</v>
      </c>
      <c r="K18189" s="1">
        <v>44527</v>
      </c>
      <c r="L18189" s="8">
        <v>-2532</v>
      </c>
      <c r="M18189">
        <v>100128081</v>
      </c>
      <c r="N18189" s="1">
        <v>44530</v>
      </c>
      <c r="O18189" t="s">
        <v>12457</v>
      </c>
      <c r="P18189" t="s">
        <v>14893</v>
      </c>
      <c r="Q18189">
        <v>47165</v>
      </c>
      <c r="R18189" t="str">
        <f t="shared" si="696"/>
        <v>10011790930.10.2021</v>
      </c>
      <c r="S18189">
        <v>54021078</v>
      </c>
    </row>
    <row r="18190" spans="1:19" x14ac:dyDescent="0.2">
      <c r="A18190">
        <v>12142332</v>
      </c>
      <c r="B18190" t="s">
        <v>0</v>
      </c>
      <c r="C18190" t="s">
        <v>21</v>
      </c>
      <c r="D18190" t="s">
        <v>73</v>
      </c>
      <c r="E18190" t="s">
        <v>1</v>
      </c>
      <c r="F18190" t="s">
        <v>2</v>
      </c>
      <c r="G18190">
        <v>100117909</v>
      </c>
      <c r="H18190" t="s">
        <v>6</v>
      </c>
      <c r="I18190" s="1">
        <v>44499</v>
      </c>
      <c r="J18190" s="1" t="s">
        <v>20302</v>
      </c>
      <c r="K18190" s="1">
        <v>44527</v>
      </c>
      <c r="L18190" s="8">
        <v>-3342</v>
      </c>
      <c r="M18190">
        <v>100128081</v>
      </c>
      <c r="N18190" s="1">
        <v>44530</v>
      </c>
      <c r="O18190" t="s">
        <v>12457</v>
      </c>
      <c r="P18190" t="s">
        <v>14893</v>
      </c>
      <c r="Q18190">
        <v>47165</v>
      </c>
      <c r="R18190" t="str">
        <f t="shared" ref="R18190:R18253" si="697">CONCATENATE(G18190,J18190)</f>
        <v>10011790930.10.2021</v>
      </c>
      <c r="S18190">
        <v>54021078</v>
      </c>
    </row>
    <row r="18191" spans="1:19" x14ac:dyDescent="0.2">
      <c r="A18191">
        <v>12142332</v>
      </c>
      <c r="B18191" t="s">
        <v>0</v>
      </c>
      <c r="C18191" t="s">
        <v>21</v>
      </c>
      <c r="D18191" t="s">
        <v>73</v>
      </c>
      <c r="E18191" t="s">
        <v>1</v>
      </c>
      <c r="F18191" t="s">
        <v>2</v>
      </c>
      <c r="G18191">
        <v>100117909</v>
      </c>
      <c r="H18191" t="s">
        <v>6</v>
      </c>
      <c r="I18191" s="1">
        <v>44499</v>
      </c>
      <c r="J18191" s="1" t="s">
        <v>20302</v>
      </c>
      <c r="K18191" s="1">
        <v>44527</v>
      </c>
      <c r="L18191" s="8">
        <v>-89</v>
      </c>
      <c r="M18191">
        <v>100128081</v>
      </c>
      <c r="N18191" s="1">
        <v>44530</v>
      </c>
      <c r="O18191" t="s">
        <v>15639</v>
      </c>
      <c r="P18191" t="s">
        <v>14893</v>
      </c>
      <c r="Q18191">
        <v>47165</v>
      </c>
      <c r="R18191" t="str">
        <f t="shared" si="697"/>
        <v>10011790930.10.2021</v>
      </c>
      <c r="S18191">
        <v>54021078</v>
      </c>
    </row>
    <row r="18192" spans="1:19" x14ac:dyDescent="0.2">
      <c r="A18192">
        <v>12142332</v>
      </c>
      <c r="B18192" t="s">
        <v>0</v>
      </c>
      <c r="C18192" t="s">
        <v>21</v>
      </c>
      <c r="D18192" t="s">
        <v>73</v>
      </c>
      <c r="E18192" t="s">
        <v>1</v>
      </c>
      <c r="F18192" t="s">
        <v>2</v>
      </c>
      <c r="G18192">
        <v>100117909</v>
      </c>
      <c r="H18192" t="s">
        <v>6</v>
      </c>
      <c r="I18192" s="1">
        <v>44499</v>
      </c>
      <c r="J18192" s="1" t="s">
        <v>20302</v>
      </c>
      <c r="K18192" s="1">
        <v>44527</v>
      </c>
      <c r="L18192" s="8">
        <v>-500</v>
      </c>
      <c r="M18192">
        <v>100128081</v>
      </c>
      <c r="N18192" s="1">
        <v>44530</v>
      </c>
      <c r="O18192" t="s">
        <v>21</v>
      </c>
      <c r="P18192" t="s">
        <v>14893</v>
      </c>
      <c r="Q18192">
        <v>47165</v>
      </c>
      <c r="R18192" t="str">
        <f t="shared" si="697"/>
        <v>10011790930.10.2021</v>
      </c>
      <c r="S18192">
        <v>54021078</v>
      </c>
    </row>
    <row r="18193" spans="1:19" x14ac:dyDescent="0.2">
      <c r="A18193">
        <v>12142332</v>
      </c>
      <c r="B18193" t="s">
        <v>0</v>
      </c>
      <c r="C18193" t="s">
        <v>21</v>
      </c>
      <c r="D18193" t="s">
        <v>73</v>
      </c>
      <c r="E18193" t="s">
        <v>1</v>
      </c>
      <c r="F18193" t="s">
        <v>2</v>
      </c>
      <c r="G18193">
        <v>100117909</v>
      </c>
      <c r="H18193" t="s">
        <v>6</v>
      </c>
      <c r="I18193" s="1">
        <v>44499</v>
      </c>
      <c r="J18193" s="1" t="s">
        <v>20302</v>
      </c>
      <c r="K18193" s="1">
        <v>44527</v>
      </c>
      <c r="L18193" s="8">
        <v>-90</v>
      </c>
      <c r="M18193">
        <v>100128081</v>
      </c>
      <c r="N18193" s="1">
        <v>44530</v>
      </c>
      <c r="O18193" t="s">
        <v>21</v>
      </c>
      <c r="P18193" t="s">
        <v>14893</v>
      </c>
      <c r="Q18193">
        <v>47165</v>
      </c>
      <c r="R18193" t="str">
        <f t="shared" si="697"/>
        <v>10011790930.10.2021</v>
      </c>
      <c r="S18193">
        <v>54021078</v>
      </c>
    </row>
    <row r="18194" spans="1:19" x14ac:dyDescent="0.2">
      <c r="A18194">
        <v>12142332</v>
      </c>
      <c r="B18194" t="s">
        <v>0</v>
      </c>
      <c r="C18194" t="s">
        <v>21</v>
      </c>
      <c r="D18194" t="s">
        <v>73</v>
      </c>
      <c r="E18194" t="s">
        <v>1</v>
      </c>
      <c r="F18194" t="s">
        <v>2</v>
      </c>
      <c r="G18194">
        <v>100117909</v>
      </c>
      <c r="H18194" t="s">
        <v>6</v>
      </c>
      <c r="I18194" s="1">
        <v>44499</v>
      </c>
      <c r="J18194" s="1" t="s">
        <v>20302</v>
      </c>
      <c r="K18194" s="1">
        <v>44527</v>
      </c>
      <c r="L18194" s="8">
        <v>-2000</v>
      </c>
      <c r="M18194">
        <v>100128081</v>
      </c>
      <c r="N18194" s="1">
        <v>44530</v>
      </c>
      <c r="O18194" t="s">
        <v>12457</v>
      </c>
      <c r="P18194" t="s">
        <v>14893</v>
      </c>
      <c r="Q18194">
        <v>47165</v>
      </c>
      <c r="R18194" t="str">
        <f t="shared" si="697"/>
        <v>10011790930.10.2021</v>
      </c>
      <c r="S18194">
        <v>54021078</v>
      </c>
    </row>
    <row r="18195" spans="1:19" x14ac:dyDescent="0.2">
      <c r="A18195">
        <v>12142332</v>
      </c>
      <c r="B18195" t="s">
        <v>0</v>
      </c>
      <c r="C18195" t="s">
        <v>21</v>
      </c>
      <c r="D18195" t="s">
        <v>73</v>
      </c>
      <c r="E18195" t="s">
        <v>1</v>
      </c>
      <c r="F18195" t="s">
        <v>2</v>
      </c>
      <c r="G18195">
        <v>100117909</v>
      </c>
      <c r="H18195" t="s">
        <v>6</v>
      </c>
      <c r="I18195" s="1">
        <v>44499</v>
      </c>
      <c r="J18195" s="1" t="s">
        <v>20302</v>
      </c>
      <c r="K18195" s="1">
        <v>44527</v>
      </c>
      <c r="L18195" s="8">
        <v>-590</v>
      </c>
      <c r="M18195">
        <v>100128081</v>
      </c>
      <c r="N18195" s="1">
        <v>44530</v>
      </c>
      <c r="O18195" t="s">
        <v>12457</v>
      </c>
      <c r="P18195" t="s">
        <v>14893</v>
      </c>
      <c r="Q18195">
        <v>47165</v>
      </c>
      <c r="R18195" t="str">
        <f t="shared" si="697"/>
        <v>10011790930.10.2021</v>
      </c>
      <c r="S18195">
        <v>54021078</v>
      </c>
    </row>
    <row r="18196" spans="1:19" x14ac:dyDescent="0.2">
      <c r="A18196">
        <v>12142332</v>
      </c>
      <c r="B18196" t="s">
        <v>0</v>
      </c>
      <c r="C18196" t="s">
        <v>21</v>
      </c>
      <c r="D18196" t="s">
        <v>73</v>
      </c>
      <c r="E18196" t="s">
        <v>1</v>
      </c>
      <c r="F18196" t="s">
        <v>2</v>
      </c>
      <c r="G18196">
        <v>100117909</v>
      </c>
      <c r="H18196" t="s">
        <v>6</v>
      </c>
      <c r="I18196" s="1">
        <v>44499</v>
      </c>
      <c r="J18196" s="1" t="s">
        <v>20302</v>
      </c>
      <c r="K18196" s="1">
        <v>44527</v>
      </c>
      <c r="L18196" s="8">
        <v>-248</v>
      </c>
      <c r="M18196">
        <v>100128081</v>
      </c>
      <c r="N18196" s="1">
        <v>44530</v>
      </c>
      <c r="O18196" t="s">
        <v>12457</v>
      </c>
      <c r="P18196" t="s">
        <v>14893</v>
      </c>
      <c r="Q18196">
        <v>47165</v>
      </c>
      <c r="R18196" t="str">
        <f t="shared" si="697"/>
        <v>10011790930.10.2021</v>
      </c>
      <c r="S18196">
        <v>54021078</v>
      </c>
    </row>
    <row r="18197" spans="1:19" x14ac:dyDescent="0.2">
      <c r="A18197">
        <v>12142332</v>
      </c>
      <c r="B18197" t="s">
        <v>0</v>
      </c>
      <c r="C18197" t="s">
        <v>21</v>
      </c>
      <c r="D18197" t="s">
        <v>73</v>
      </c>
      <c r="E18197" t="s">
        <v>1</v>
      </c>
      <c r="F18197" t="s">
        <v>2</v>
      </c>
      <c r="G18197">
        <v>100117909</v>
      </c>
      <c r="H18197" t="s">
        <v>6</v>
      </c>
      <c r="I18197" s="1">
        <v>44499</v>
      </c>
      <c r="J18197" s="1" t="s">
        <v>20302</v>
      </c>
      <c r="K18197" s="1">
        <v>44527</v>
      </c>
      <c r="L18197" s="8">
        <v>-360</v>
      </c>
      <c r="M18197">
        <v>100128081</v>
      </c>
      <c r="N18197" s="1">
        <v>44530</v>
      </c>
      <c r="O18197" t="s">
        <v>12457</v>
      </c>
      <c r="P18197" t="s">
        <v>14893</v>
      </c>
      <c r="Q18197">
        <v>47165</v>
      </c>
      <c r="R18197" t="str">
        <f t="shared" si="697"/>
        <v>10011790930.10.2021</v>
      </c>
      <c r="S18197">
        <v>54021078</v>
      </c>
    </row>
    <row r="18198" spans="1:19" x14ac:dyDescent="0.2">
      <c r="A18198">
        <v>12142332</v>
      </c>
      <c r="B18198" t="s">
        <v>0</v>
      </c>
      <c r="C18198" t="s">
        <v>15635</v>
      </c>
      <c r="D18198" t="s">
        <v>73</v>
      </c>
      <c r="E18198" t="s">
        <v>1</v>
      </c>
      <c r="F18198" t="s">
        <v>2</v>
      </c>
      <c r="G18198">
        <v>100117924</v>
      </c>
      <c r="H18198" t="s">
        <v>6</v>
      </c>
      <c r="I18198" s="1">
        <v>44499</v>
      </c>
      <c r="J18198" s="1" t="s">
        <v>20302</v>
      </c>
      <c r="K18198" s="1">
        <v>44528</v>
      </c>
      <c r="L18198" s="8">
        <v>-11101218.109999999</v>
      </c>
      <c r="M18198">
        <v>100136751</v>
      </c>
      <c r="N18198" s="1">
        <v>44501</v>
      </c>
      <c r="O18198" t="s">
        <v>13041</v>
      </c>
      <c r="P18198" t="s">
        <v>14893</v>
      </c>
      <c r="Q18198">
        <v>47165</v>
      </c>
      <c r="R18198" t="str">
        <f t="shared" si="697"/>
        <v>10011792430.10.2021</v>
      </c>
      <c r="S18198">
        <v>30000031</v>
      </c>
    </row>
    <row r="18199" spans="1:19" x14ac:dyDescent="0.2">
      <c r="A18199">
        <v>12142332</v>
      </c>
      <c r="B18199" t="s">
        <v>0</v>
      </c>
      <c r="C18199" t="s">
        <v>15635</v>
      </c>
      <c r="D18199" t="s">
        <v>73</v>
      </c>
      <c r="E18199" t="s">
        <v>1</v>
      </c>
      <c r="F18199" t="s">
        <v>2</v>
      </c>
      <c r="G18199">
        <v>100117924</v>
      </c>
      <c r="H18199" t="s">
        <v>6</v>
      </c>
      <c r="I18199" s="1">
        <v>44499</v>
      </c>
      <c r="J18199" s="1" t="s">
        <v>20302</v>
      </c>
      <c r="K18199" s="1">
        <v>44528</v>
      </c>
      <c r="L18199" s="8">
        <v>-1012911.19</v>
      </c>
      <c r="M18199">
        <v>100136751</v>
      </c>
      <c r="N18199" s="1">
        <v>44501</v>
      </c>
      <c r="O18199" t="s">
        <v>13041</v>
      </c>
      <c r="P18199" t="s">
        <v>14893</v>
      </c>
      <c r="Q18199">
        <v>47165</v>
      </c>
      <c r="R18199" t="str">
        <f t="shared" si="697"/>
        <v>10011792430.10.2021</v>
      </c>
      <c r="S18199">
        <v>30000031</v>
      </c>
    </row>
    <row r="18200" spans="1:19" x14ac:dyDescent="0.2">
      <c r="A18200">
        <v>12142332</v>
      </c>
      <c r="B18200" t="s">
        <v>0</v>
      </c>
      <c r="C18200" t="s">
        <v>15640</v>
      </c>
      <c r="D18200" t="s">
        <v>73</v>
      </c>
      <c r="E18200" t="s">
        <v>1</v>
      </c>
      <c r="F18200" t="s">
        <v>2</v>
      </c>
      <c r="G18200">
        <v>100117924</v>
      </c>
      <c r="H18200" t="s">
        <v>6</v>
      </c>
      <c r="I18200" s="1">
        <v>44499</v>
      </c>
      <c r="J18200" s="1" t="s">
        <v>20302</v>
      </c>
      <c r="K18200" s="1">
        <v>44528</v>
      </c>
      <c r="L18200" s="8">
        <v>-3940877.6</v>
      </c>
      <c r="M18200">
        <v>100136751</v>
      </c>
      <c r="N18200" s="1">
        <v>44501</v>
      </c>
      <c r="O18200" t="s">
        <v>13118</v>
      </c>
      <c r="P18200" t="s">
        <v>14893</v>
      </c>
      <c r="Q18200">
        <v>47165</v>
      </c>
      <c r="R18200" t="str">
        <f t="shared" si="697"/>
        <v>10011792430.10.2021</v>
      </c>
      <c r="S18200">
        <v>30000031</v>
      </c>
    </row>
    <row r="18201" spans="1:19" x14ac:dyDescent="0.2">
      <c r="A18201">
        <v>12142332</v>
      </c>
      <c r="B18201" t="s">
        <v>0</v>
      </c>
      <c r="C18201" t="s">
        <v>15640</v>
      </c>
      <c r="D18201" t="s">
        <v>73</v>
      </c>
      <c r="E18201" t="s">
        <v>1</v>
      </c>
      <c r="F18201" t="s">
        <v>2</v>
      </c>
      <c r="G18201">
        <v>100117924</v>
      </c>
      <c r="H18201" t="s">
        <v>6</v>
      </c>
      <c r="I18201" s="1">
        <v>44499</v>
      </c>
      <c r="J18201" s="1" t="s">
        <v>20302</v>
      </c>
      <c r="K18201" s="1">
        <v>44528</v>
      </c>
      <c r="L18201" s="8">
        <v>-5087433.84</v>
      </c>
      <c r="M18201">
        <v>100136751</v>
      </c>
      <c r="N18201" s="1">
        <v>44501</v>
      </c>
      <c r="O18201" t="s">
        <v>13118</v>
      </c>
      <c r="P18201" t="s">
        <v>14893</v>
      </c>
      <c r="Q18201">
        <v>47165</v>
      </c>
      <c r="R18201" t="str">
        <f t="shared" si="697"/>
        <v>10011792430.10.2021</v>
      </c>
      <c r="S18201">
        <v>30000031</v>
      </c>
    </row>
    <row r="18202" spans="1:19" x14ac:dyDescent="0.2">
      <c r="A18202">
        <v>12142332</v>
      </c>
      <c r="B18202" t="s">
        <v>0</v>
      </c>
      <c r="C18202" t="s">
        <v>15640</v>
      </c>
      <c r="D18202" t="s">
        <v>73</v>
      </c>
      <c r="E18202" t="s">
        <v>1</v>
      </c>
      <c r="F18202" t="s">
        <v>2</v>
      </c>
      <c r="G18202">
        <v>100117924</v>
      </c>
      <c r="H18202" t="s">
        <v>6</v>
      </c>
      <c r="I18202" s="1">
        <v>44499</v>
      </c>
      <c r="J18202" s="1" t="s">
        <v>20302</v>
      </c>
      <c r="K18202" s="1">
        <v>44528</v>
      </c>
      <c r="L18202" s="8">
        <v>-1391732</v>
      </c>
      <c r="M18202">
        <v>100136751</v>
      </c>
      <c r="N18202" s="1">
        <v>44501</v>
      </c>
      <c r="O18202" t="s">
        <v>13118</v>
      </c>
      <c r="P18202" t="s">
        <v>14893</v>
      </c>
      <c r="Q18202">
        <v>47165</v>
      </c>
      <c r="R18202" t="str">
        <f t="shared" si="697"/>
        <v>10011792430.10.2021</v>
      </c>
      <c r="S18202">
        <v>30000031</v>
      </c>
    </row>
    <row r="18203" spans="1:19" x14ac:dyDescent="0.2">
      <c r="A18203">
        <v>12142332</v>
      </c>
      <c r="B18203" t="s">
        <v>0</v>
      </c>
      <c r="C18203" t="s">
        <v>15640</v>
      </c>
      <c r="D18203" t="s">
        <v>73</v>
      </c>
      <c r="E18203" t="s">
        <v>1</v>
      </c>
      <c r="F18203" t="s">
        <v>2</v>
      </c>
      <c r="G18203">
        <v>100117924</v>
      </c>
      <c r="H18203" t="s">
        <v>6</v>
      </c>
      <c r="I18203" s="1">
        <v>44499</v>
      </c>
      <c r="J18203" s="1" t="s">
        <v>20302</v>
      </c>
      <c r="K18203" s="1">
        <v>44528</v>
      </c>
      <c r="L18203" s="8">
        <v>-78419</v>
      </c>
      <c r="M18203">
        <v>100136751</v>
      </c>
      <c r="N18203" s="1">
        <v>44501</v>
      </c>
      <c r="O18203" t="s">
        <v>13118</v>
      </c>
      <c r="P18203" t="s">
        <v>14893</v>
      </c>
      <c r="Q18203">
        <v>47165</v>
      </c>
      <c r="R18203" t="str">
        <f t="shared" si="697"/>
        <v>10011792430.10.2021</v>
      </c>
      <c r="S18203">
        <v>30000031</v>
      </c>
    </row>
    <row r="18204" spans="1:19" x14ac:dyDescent="0.2">
      <c r="A18204">
        <v>12142332</v>
      </c>
      <c r="B18204" t="s">
        <v>0</v>
      </c>
      <c r="C18204" t="s">
        <v>15640</v>
      </c>
      <c r="D18204" t="s">
        <v>73</v>
      </c>
      <c r="E18204" t="s">
        <v>1</v>
      </c>
      <c r="F18204" t="s">
        <v>2</v>
      </c>
      <c r="G18204">
        <v>100117924</v>
      </c>
      <c r="H18204" t="s">
        <v>6</v>
      </c>
      <c r="I18204" s="1">
        <v>44499</v>
      </c>
      <c r="J18204" s="1" t="s">
        <v>20302</v>
      </c>
      <c r="K18204" s="1">
        <v>44528</v>
      </c>
      <c r="L18204" s="8">
        <v>-157206.78</v>
      </c>
      <c r="M18204">
        <v>100136751</v>
      </c>
      <c r="N18204" s="1">
        <v>44501</v>
      </c>
      <c r="O18204" t="s">
        <v>13118</v>
      </c>
      <c r="P18204" t="s">
        <v>14893</v>
      </c>
      <c r="Q18204">
        <v>47165</v>
      </c>
      <c r="R18204" t="str">
        <f t="shared" si="697"/>
        <v>10011792430.10.2021</v>
      </c>
      <c r="S18204">
        <v>30000031</v>
      </c>
    </row>
    <row r="18205" spans="1:19" x14ac:dyDescent="0.2">
      <c r="A18205">
        <v>12142332</v>
      </c>
      <c r="B18205" t="s">
        <v>0</v>
      </c>
      <c r="C18205" t="s">
        <v>15640</v>
      </c>
      <c r="D18205" t="s">
        <v>73</v>
      </c>
      <c r="E18205" t="s">
        <v>1</v>
      </c>
      <c r="F18205" t="s">
        <v>2</v>
      </c>
      <c r="G18205">
        <v>100117924</v>
      </c>
      <c r="H18205" t="s">
        <v>6</v>
      </c>
      <c r="I18205" s="1">
        <v>44499</v>
      </c>
      <c r="J18205" s="1" t="s">
        <v>20302</v>
      </c>
      <c r="K18205" s="1">
        <v>44528</v>
      </c>
      <c r="L18205" s="8">
        <v>-183605.19</v>
      </c>
      <c r="M18205">
        <v>100136751</v>
      </c>
      <c r="N18205" s="1">
        <v>44501</v>
      </c>
      <c r="O18205" t="s">
        <v>13118</v>
      </c>
      <c r="P18205" t="s">
        <v>14893</v>
      </c>
      <c r="Q18205">
        <v>47165</v>
      </c>
      <c r="R18205" t="str">
        <f t="shared" si="697"/>
        <v>10011792430.10.2021</v>
      </c>
      <c r="S18205">
        <v>30000031</v>
      </c>
    </row>
    <row r="18206" spans="1:19" x14ac:dyDescent="0.2">
      <c r="A18206">
        <v>12142332</v>
      </c>
      <c r="B18206" t="s">
        <v>0</v>
      </c>
      <c r="C18206" t="s">
        <v>15635</v>
      </c>
      <c r="D18206" t="s">
        <v>73</v>
      </c>
      <c r="E18206" t="s">
        <v>1</v>
      </c>
      <c r="F18206" t="s">
        <v>2</v>
      </c>
      <c r="G18206">
        <v>100117924</v>
      </c>
      <c r="H18206" t="s">
        <v>6</v>
      </c>
      <c r="I18206" s="1">
        <v>44499</v>
      </c>
      <c r="J18206" s="1" t="s">
        <v>20302</v>
      </c>
      <c r="K18206" s="1">
        <v>44528</v>
      </c>
      <c r="L18206" s="8">
        <v>-6994530.54</v>
      </c>
      <c r="M18206">
        <v>100136751</v>
      </c>
      <c r="N18206" s="1">
        <v>44501</v>
      </c>
      <c r="O18206" t="s">
        <v>13041</v>
      </c>
      <c r="P18206" t="s">
        <v>14893</v>
      </c>
      <c r="Q18206">
        <v>47165</v>
      </c>
      <c r="R18206" t="str">
        <f t="shared" si="697"/>
        <v>10011792430.10.2021</v>
      </c>
      <c r="S18206">
        <v>30000031</v>
      </c>
    </row>
    <row r="18207" spans="1:19" x14ac:dyDescent="0.2">
      <c r="A18207">
        <v>12142332</v>
      </c>
      <c r="B18207" t="s">
        <v>0</v>
      </c>
      <c r="C18207" t="s">
        <v>15635</v>
      </c>
      <c r="D18207" t="s">
        <v>73</v>
      </c>
      <c r="E18207" t="s">
        <v>1</v>
      </c>
      <c r="F18207" t="s">
        <v>2</v>
      </c>
      <c r="G18207">
        <v>100117924</v>
      </c>
      <c r="H18207" t="s">
        <v>6</v>
      </c>
      <c r="I18207" s="1">
        <v>44499</v>
      </c>
      <c r="J18207" s="1" t="s">
        <v>20302</v>
      </c>
      <c r="K18207" s="1">
        <v>44528</v>
      </c>
      <c r="L18207" s="8">
        <v>-320262.75</v>
      </c>
      <c r="M18207">
        <v>100136751</v>
      </c>
      <c r="N18207" s="1">
        <v>44501</v>
      </c>
      <c r="O18207" t="s">
        <v>13041</v>
      </c>
      <c r="P18207" t="s">
        <v>14893</v>
      </c>
      <c r="Q18207">
        <v>47165</v>
      </c>
      <c r="R18207" t="str">
        <f t="shared" si="697"/>
        <v>10011792430.10.2021</v>
      </c>
      <c r="S18207">
        <v>30000031</v>
      </c>
    </row>
    <row r="18208" spans="1:19" x14ac:dyDescent="0.2">
      <c r="A18208">
        <v>12142332</v>
      </c>
      <c r="B18208" t="s">
        <v>0</v>
      </c>
      <c r="C18208" t="s">
        <v>15640</v>
      </c>
      <c r="D18208" t="s">
        <v>73</v>
      </c>
      <c r="E18208" t="s">
        <v>1</v>
      </c>
      <c r="F18208" t="s">
        <v>2</v>
      </c>
      <c r="G18208">
        <v>100117924</v>
      </c>
      <c r="H18208" t="s">
        <v>6</v>
      </c>
      <c r="I18208" s="1">
        <v>44499</v>
      </c>
      <c r="J18208" s="1" t="s">
        <v>20302</v>
      </c>
      <c r="K18208" s="1">
        <v>44528</v>
      </c>
      <c r="L18208" s="8">
        <v>-107521</v>
      </c>
      <c r="M18208">
        <v>100136751</v>
      </c>
      <c r="N18208" s="1">
        <v>44501</v>
      </c>
      <c r="O18208" t="s">
        <v>13118</v>
      </c>
      <c r="P18208" t="s">
        <v>14893</v>
      </c>
      <c r="Q18208">
        <v>47165</v>
      </c>
      <c r="R18208" t="str">
        <f t="shared" si="697"/>
        <v>10011792430.10.2021</v>
      </c>
      <c r="S18208">
        <v>30000031</v>
      </c>
    </row>
    <row r="18209" spans="1:19" x14ac:dyDescent="0.2">
      <c r="A18209">
        <v>12142332</v>
      </c>
      <c r="B18209" t="s">
        <v>0</v>
      </c>
      <c r="C18209" t="s">
        <v>15635</v>
      </c>
      <c r="D18209" t="s">
        <v>73</v>
      </c>
      <c r="E18209" t="s">
        <v>1</v>
      </c>
      <c r="F18209" t="s">
        <v>2</v>
      </c>
      <c r="G18209">
        <v>100117924</v>
      </c>
      <c r="H18209" t="s">
        <v>6</v>
      </c>
      <c r="I18209" s="1">
        <v>44499</v>
      </c>
      <c r="J18209" s="1" t="s">
        <v>20302</v>
      </c>
      <c r="K18209" s="1">
        <v>44528</v>
      </c>
      <c r="L18209" s="8">
        <v>-5866590.3899999997</v>
      </c>
      <c r="M18209">
        <v>100136751</v>
      </c>
      <c r="N18209" s="1">
        <v>44501</v>
      </c>
      <c r="O18209" t="s">
        <v>13041</v>
      </c>
      <c r="P18209" t="s">
        <v>14893</v>
      </c>
      <c r="Q18209">
        <v>47165</v>
      </c>
      <c r="R18209" t="str">
        <f t="shared" si="697"/>
        <v>10011792430.10.2021</v>
      </c>
      <c r="S18209">
        <v>30000031</v>
      </c>
    </row>
    <row r="18210" spans="1:19" x14ac:dyDescent="0.2">
      <c r="A18210">
        <v>12142332</v>
      </c>
      <c r="B18210" t="s">
        <v>0</v>
      </c>
      <c r="C18210" t="s">
        <v>15640</v>
      </c>
      <c r="D18210" t="s">
        <v>73</v>
      </c>
      <c r="E18210" t="s">
        <v>1</v>
      </c>
      <c r="F18210" t="s">
        <v>2</v>
      </c>
      <c r="G18210">
        <v>100117924</v>
      </c>
      <c r="H18210" t="s">
        <v>6</v>
      </c>
      <c r="I18210" s="1">
        <v>44499</v>
      </c>
      <c r="J18210" s="1" t="s">
        <v>20302</v>
      </c>
      <c r="K18210" s="1">
        <v>44528</v>
      </c>
      <c r="L18210" s="8">
        <v>-675836.04</v>
      </c>
      <c r="M18210">
        <v>100136751</v>
      </c>
      <c r="N18210" s="1">
        <v>44501</v>
      </c>
      <c r="O18210" t="s">
        <v>13118</v>
      </c>
      <c r="P18210" t="s">
        <v>14893</v>
      </c>
      <c r="Q18210">
        <v>47165</v>
      </c>
      <c r="R18210" t="str">
        <f t="shared" si="697"/>
        <v>10011792430.10.2021</v>
      </c>
      <c r="S18210">
        <v>30000031</v>
      </c>
    </row>
    <row r="18211" spans="1:19" x14ac:dyDescent="0.2">
      <c r="A18211">
        <v>12142332</v>
      </c>
      <c r="B18211" t="s">
        <v>0</v>
      </c>
      <c r="C18211" t="s">
        <v>15635</v>
      </c>
      <c r="D18211" t="s">
        <v>73</v>
      </c>
      <c r="E18211" t="s">
        <v>1</v>
      </c>
      <c r="F18211" t="s">
        <v>2</v>
      </c>
      <c r="G18211">
        <v>100117924</v>
      </c>
      <c r="H18211" t="s">
        <v>6</v>
      </c>
      <c r="I18211" s="1">
        <v>44499</v>
      </c>
      <c r="J18211" s="1" t="s">
        <v>20302</v>
      </c>
      <c r="K18211" s="1">
        <v>44528</v>
      </c>
      <c r="L18211" s="8">
        <v>-461181.5</v>
      </c>
      <c r="M18211">
        <v>100136751</v>
      </c>
      <c r="N18211" s="1">
        <v>44501</v>
      </c>
      <c r="O18211" t="s">
        <v>13041</v>
      </c>
      <c r="P18211" t="s">
        <v>14893</v>
      </c>
      <c r="Q18211">
        <v>47165</v>
      </c>
      <c r="R18211" t="str">
        <f t="shared" si="697"/>
        <v>10011792430.10.2021</v>
      </c>
      <c r="S18211">
        <v>30000031</v>
      </c>
    </row>
    <row r="18212" spans="1:19" x14ac:dyDescent="0.2">
      <c r="A18212">
        <v>12142332</v>
      </c>
      <c r="B18212" t="s">
        <v>0</v>
      </c>
      <c r="C18212" t="s">
        <v>15640</v>
      </c>
      <c r="D18212" t="s">
        <v>73</v>
      </c>
      <c r="E18212" t="s">
        <v>1</v>
      </c>
      <c r="F18212" t="s">
        <v>2</v>
      </c>
      <c r="G18212">
        <v>100117924</v>
      </c>
      <c r="H18212" t="s">
        <v>6</v>
      </c>
      <c r="I18212" s="1">
        <v>44499</v>
      </c>
      <c r="J18212" s="1" t="s">
        <v>20302</v>
      </c>
      <c r="K18212" s="1">
        <v>44528</v>
      </c>
      <c r="L18212" s="8">
        <v>-464844</v>
      </c>
      <c r="M18212">
        <v>100136751</v>
      </c>
      <c r="N18212" s="1">
        <v>44501</v>
      </c>
      <c r="O18212" t="s">
        <v>13118</v>
      </c>
      <c r="P18212" t="s">
        <v>14893</v>
      </c>
      <c r="Q18212">
        <v>47165</v>
      </c>
      <c r="R18212" t="str">
        <f t="shared" si="697"/>
        <v>10011792430.10.2021</v>
      </c>
      <c r="S18212">
        <v>30000031</v>
      </c>
    </row>
    <row r="18213" spans="1:19" x14ac:dyDescent="0.2">
      <c r="A18213">
        <v>12142332</v>
      </c>
      <c r="B18213" t="s">
        <v>0</v>
      </c>
      <c r="C18213" t="s">
        <v>15635</v>
      </c>
      <c r="D18213" t="s">
        <v>73</v>
      </c>
      <c r="E18213" t="s">
        <v>1</v>
      </c>
      <c r="F18213" t="s">
        <v>2</v>
      </c>
      <c r="G18213">
        <v>100117924</v>
      </c>
      <c r="H18213" t="s">
        <v>6</v>
      </c>
      <c r="I18213" s="1">
        <v>44499</v>
      </c>
      <c r="J18213" s="1" t="s">
        <v>20302</v>
      </c>
      <c r="K18213" s="1">
        <v>44528</v>
      </c>
      <c r="L18213" s="8">
        <v>-15218683.27</v>
      </c>
      <c r="M18213">
        <v>100136751</v>
      </c>
      <c r="N18213" s="1">
        <v>44501</v>
      </c>
      <c r="O18213" t="s">
        <v>13041</v>
      </c>
      <c r="P18213" t="s">
        <v>14893</v>
      </c>
      <c r="Q18213">
        <v>47165</v>
      </c>
      <c r="R18213" t="str">
        <f t="shared" si="697"/>
        <v>10011792430.10.2021</v>
      </c>
      <c r="S18213">
        <v>30000031</v>
      </c>
    </row>
    <row r="18214" spans="1:19" x14ac:dyDescent="0.2">
      <c r="A18214">
        <v>12142332</v>
      </c>
      <c r="B18214" t="s">
        <v>0</v>
      </c>
      <c r="C18214" t="s">
        <v>15635</v>
      </c>
      <c r="D18214" t="s">
        <v>73</v>
      </c>
      <c r="E18214" t="s">
        <v>1</v>
      </c>
      <c r="F18214" t="s">
        <v>2</v>
      </c>
      <c r="G18214">
        <v>100117924</v>
      </c>
      <c r="H18214" t="s">
        <v>6</v>
      </c>
      <c r="I18214" s="1">
        <v>44499</v>
      </c>
      <c r="J18214" s="1" t="s">
        <v>20302</v>
      </c>
      <c r="K18214" s="1">
        <v>44528</v>
      </c>
      <c r="L18214" s="8">
        <v>-2023362.42</v>
      </c>
      <c r="M18214">
        <v>100136751</v>
      </c>
      <c r="N18214" s="1">
        <v>44501</v>
      </c>
      <c r="O18214" t="s">
        <v>13041</v>
      </c>
      <c r="P18214" t="s">
        <v>14893</v>
      </c>
      <c r="Q18214">
        <v>47165</v>
      </c>
      <c r="R18214" t="str">
        <f t="shared" si="697"/>
        <v>10011792430.10.2021</v>
      </c>
      <c r="S18214">
        <v>30000031</v>
      </c>
    </row>
    <row r="18215" spans="1:19" x14ac:dyDescent="0.2">
      <c r="A18215">
        <v>12142332</v>
      </c>
      <c r="B18215" t="s">
        <v>0</v>
      </c>
      <c r="C18215" t="s">
        <v>15640</v>
      </c>
      <c r="D18215" t="s">
        <v>73</v>
      </c>
      <c r="E18215" t="s">
        <v>1</v>
      </c>
      <c r="F18215" t="s">
        <v>2</v>
      </c>
      <c r="G18215">
        <v>100117924</v>
      </c>
      <c r="H18215" t="s">
        <v>6</v>
      </c>
      <c r="I18215" s="1">
        <v>44499</v>
      </c>
      <c r="J18215" s="1" t="s">
        <v>20302</v>
      </c>
      <c r="K18215" s="1">
        <v>44528</v>
      </c>
      <c r="L18215" s="8">
        <v>-1726369.34</v>
      </c>
      <c r="M18215">
        <v>100136751</v>
      </c>
      <c r="N18215" s="1">
        <v>44501</v>
      </c>
      <c r="O18215" t="s">
        <v>13118</v>
      </c>
      <c r="P18215" t="s">
        <v>14893</v>
      </c>
      <c r="Q18215">
        <v>47165</v>
      </c>
      <c r="R18215" t="str">
        <f t="shared" si="697"/>
        <v>10011792430.10.2021</v>
      </c>
      <c r="S18215">
        <v>30000031</v>
      </c>
    </row>
    <row r="18216" spans="1:19" x14ac:dyDescent="0.2">
      <c r="A18216">
        <v>12142332</v>
      </c>
      <c r="B18216" t="s">
        <v>0</v>
      </c>
      <c r="C18216" t="s">
        <v>15640</v>
      </c>
      <c r="D18216" t="s">
        <v>73</v>
      </c>
      <c r="E18216" t="s">
        <v>1</v>
      </c>
      <c r="F18216" t="s">
        <v>2</v>
      </c>
      <c r="G18216">
        <v>100117924</v>
      </c>
      <c r="H18216" t="s">
        <v>6</v>
      </c>
      <c r="I18216" s="1">
        <v>44499</v>
      </c>
      <c r="J18216" s="1" t="s">
        <v>20302</v>
      </c>
      <c r="K18216" s="1">
        <v>44528</v>
      </c>
      <c r="L18216" s="8">
        <v>-2885202.75</v>
      </c>
      <c r="M18216">
        <v>100136751</v>
      </c>
      <c r="N18216" s="1">
        <v>44501</v>
      </c>
      <c r="O18216" t="s">
        <v>13118</v>
      </c>
      <c r="P18216" t="s">
        <v>14893</v>
      </c>
      <c r="Q18216">
        <v>47165</v>
      </c>
      <c r="R18216" t="str">
        <f t="shared" si="697"/>
        <v>10011792430.10.2021</v>
      </c>
      <c r="S18216">
        <v>30000031</v>
      </c>
    </row>
    <row r="18217" spans="1:19" x14ac:dyDescent="0.2">
      <c r="A18217">
        <v>12142332</v>
      </c>
      <c r="B18217" t="s">
        <v>0</v>
      </c>
      <c r="C18217" t="s">
        <v>15640</v>
      </c>
      <c r="D18217" t="s">
        <v>73</v>
      </c>
      <c r="E18217" t="s">
        <v>1</v>
      </c>
      <c r="F18217" t="s">
        <v>2</v>
      </c>
      <c r="G18217">
        <v>100117924</v>
      </c>
      <c r="H18217" t="s">
        <v>6</v>
      </c>
      <c r="I18217" s="1">
        <v>44499</v>
      </c>
      <c r="J18217" s="1" t="s">
        <v>20302</v>
      </c>
      <c r="K18217" s="1">
        <v>44528</v>
      </c>
      <c r="L18217" s="8">
        <v>-1673000</v>
      </c>
      <c r="M18217">
        <v>100136751</v>
      </c>
      <c r="N18217" s="1">
        <v>44501</v>
      </c>
      <c r="O18217" t="s">
        <v>13118</v>
      </c>
      <c r="P18217" t="s">
        <v>14893</v>
      </c>
      <c r="Q18217">
        <v>47165</v>
      </c>
      <c r="R18217" t="str">
        <f t="shared" si="697"/>
        <v>10011792430.10.2021</v>
      </c>
      <c r="S18217">
        <v>30000031</v>
      </c>
    </row>
    <row r="18218" spans="1:19" x14ac:dyDescent="0.2">
      <c r="A18218">
        <v>12142332</v>
      </c>
      <c r="B18218" t="s">
        <v>0</v>
      </c>
      <c r="C18218" t="s">
        <v>15640</v>
      </c>
      <c r="D18218" t="s">
        <v>73</v>
      </c>
      <c r="E18218" t="s">
        <v>1</v>
      </c>
      <c r="F18218" t="s">
        <v>2</v>
      </c>
      <c r="G18218">
        <v>100117924</v>
      </c>
      <c r="H18218" t="s">
        <v>6</v>
      </c>
      <c r="I18218" s="1">
        <v>44499</v>
      </c>
      <c r="J18218" s="1" t="s">
        <v>20302</v>
      </c>
      <c r="K18218" s="1">
        <v>44528</v>
      </c>
      <c r="L18218" s="8">
        <v>-9962610.2400000002</v>
      </c>
      <c r="M18218">
        <v>100136751</v>
      </c>
      <c r="N18218" s="1">
        <v>44501</v>
      </c>
      <c r="O18218" t="s">
        <v>13118</v>
      </c>
      <c r="P18218" t="s">
        <v>14893</v>
      </c>
      <c r="Q18218">
        <v>47165</v>
      </c>
      <c r="R18218" t="str">
        <f t="shared" si="697"/>
        <v>10011792430.10.2021</v>
      </c>
      <c r="S18218">
        <v>30000031</v>
      </c>
    </row>
    <row r="18219" spans="1:19" x14ac:dyDescent="0.2">
      <c r="A18219">
        <v>12142332</v>
      </c>
      <c r="B18219" t="s">
        <v>0</v>
      </c>
      <c r="C18219" t="s">
        <v>15635</v>
      </c>
      <c r="D18219" t="s">
        <v>73</v>
      </c>
      <c r="E18219" t="s">
        <v>1</v>
      </c>
      <c r="F18219" t="s">
        <v>2</v>
      </c>
      <c r="G18219">
        <v>100117924</v>
      </c>
      <c r="H18219" t="s">
        <v>6</v>
      </c>
      <c r="I18219" s="1">
        <v>44499</v>
      </c>
      <c r="J18219" s="1" t="s">
        <v>20302</v>
      </c>
      <c r="K18219" s="1">
        <v>44528</v>
      </c>
      <c r="L18219" s="8">
        <v>-15329422.560000001</v>
      </c>
      <c r="M18219">
        <v>100136751</v>
      </c>
      <c r="N18219" s="1">
        <v>44501</v>
      </c>
      <c r="O18219" t="s">
        <v>13041</v>
      </c>
      <c r="P18219" t="s">
        <v>14893</v>
      </c>
      <c r="Q18219">
        <v>47165</v>
      </c>
      <c r="R18219" t="str">
        <f t="shared" si="697"/>
        <v>10011792430.10.2021</v>
      </c>
      <c r="S18219">
        <v>30000031</v>
      </c>
    </row>
    <row r="18220" spans="1:19" x14ac:dyDescent="0.2">
      <c r="A18220">
        <v>12142332</v>
      </c>
      <c r="B18220" t="s">
        <v>0</v>
      </c>
      <c r="C18220" t="s">
        <v>15635</v>
      </c>
      <c r="D18220" t="s">
        <v>73</v>
      </c>
      <c r="E18220" t="s">
        <v>1</v>
      </c>
      <c r="F18220" t="s">
        <v>2</v>
      </c>
      <c r="G18220">
        <v>100117924</v>
      </c>
      <c r="H18220" t="s">
        <v>6</v>
      </c>
      <c r="I18220" s="1">
        <v>44499</v>
      </c>
      <c r="J18220" s="1" t="s">
        <v>20302</v>
      </c>
      <c r="K18220" s="1">
        <v>44528</v>
      </c>
      <c r="L18220" s="8">
        <v>-3010067.3</v>
      </c>
      <c r="M18220">
        <v>100136751</v>
      </c>
      <c r="N18220" s="1">
        <v>44501</v>
      </c>
      <c r="O18220" t="s">
        <v>13041</v>
      </c>
      <c r="P18220" t="s">
        <v>14893</v>
      </c>
      <c r="Q18220">
        <v>47165</v>
      </c>
      <c r="R18220" t="str">
        <f t="shared" si="697"/>
        <v>10011792430.10.2021</v>
      </c>
      <c r="S18220">
        <v>30000031</v>
      </c>
    </row>
    <row r="18221" spans="1:19" x14ac:dyDescent="0.2">
      <c r="A18221">
        <v>12142332</v>
      </c>
      <c r="B18221" t="s">
        <v>0</v>
      </c>
      <c r="C18221" t="s">
        <v>15640</v>
      </c>
      <c r="D18221" t="s">
        <v>73</v>
      </c>
      <c r="E18221" t="s">
        <v>1</v>
      </c>
      <c r="F18221" t="s">
        <v>2</v>
      </c>
      <c r="G18221">
        <v>100117924</v>
      </c>
      <c r="H18221" t="s">
        <v>6</v>
      </c>
      <c r="I18221" s="1">
        <v>44499</v>
      </c>
      <c r="J18221" s="1" t="s">
        <v>20302</v>
      </c>
      <c r="K18221" s="1">
        <v>44528</v>
      </c>
      <c r="L18221" s="8">
        <v>-883195.99</v>
      </c>
      <c r="M18221">
        <v>100136751</v>
      </c>
      <c r="N18221" s="1">
        <v>44501</v>
      </c>
      <c r="O18221" t="s">
        <v>13118</v>
      </c>
      <c r="P18221" t="s">
        <v>14893</v>
      </c>
      <c r="Q18221">
        <v>47165</v>
      </c>
      <c r="R18221" t="str">
        <f t="shared" si="697"/>
        <v>10011792430.10.2021</v>
      </c>
      <c r="S18221">
        <v>30000031</v>
      </c>
    </row>
    <row r="18222" spans="1:19" x14ac:dyDescent="0.2">
      <c r="A18222">
        <v>12142332</v>
      </c>
      <c r="B18222" t="s">
        <v>0</v>
      </c>
      <c r="C18222" t="s">
        <v>15635</v>
      </c>
      <c r="D18222" t="s">
        <v>73</v>
      </c>
      <c r="E18222" t="s">
        <v>1</v>
      </c>
      <c r="F18222" t="s">
        <v>2</v>
      </c>
      <c r="G18222">
        <v>100117924</v>
      </c>
      <c r="H18222" t="s">
        <v>6</v>
      </c>
      <c r="I18222" s="1">
        <v>44499</v>
      </c>
      <c r="J18222" s="1" t="s">
        <v>20302</v>
      </c>
      <c r="K18222" s="1">
        <v>44528</v>
      </c>
      <c r="L18222" s="8">
        <v>-325789</v>
      </c>
      <c r="M18222">
        <v>100136751</v>
      </c>
      <c r="N18222" s="1">
        <v>44501</v>
      </c>
      <c r="O18222" t="s">
        <v>13041</v>
      </c>
      <c r="P18222" t="s">
        <v>14893</v>
      </c>
      <c r="Q18222">
        <v>47165</v>
      </c>
      <c r="R18222" t="str">
        <f t="shared" si="697"/>
        <v>10011792430.10.2021</v>
      </c>
      <c r="S18222">
        <v>30000031</v>
      </c>
    </row>
    <row r="18223" spans="1:19" x14ac:dyDescent="0.2">
      <c r="A18223">
        <v>12142332</v>
      </c>
      <c r="B18223" t="s">
        <v>0</v>
      </c>
      <c r="C18223" t="s">
        <v>15640</v>
      </c>
      <c r="D18223" t="s">
        <v>73</v>
      </c>
      <c r="E18223" t="s">
        <v>1</v>
      </c>
      <c r="F18223" t="s">
        <v>2</v>
      </c>
      <c r="G18223">
        <v>100117924</v>
      </c>
      <c r="H18223" t="s">
        <v>6</v>
      </c>
      <c r="I18223" s="1">
        <v>44499</v>
      </c>
      <c r="J18223" s="1" t="s">
        <v>20302</v>
      </c>
      <c r="K18223" s="1">
        <v>44528</v>
      </c>
      <c r="L18223" s="8">
        <v>-3370325.7</v>
      </c>
      <c r="M18223">
        <v>100136751</v>
      </c>
      <c r="N18223" s="1">
        <v>44501</v>
      </c>
      <c r="O18223" t="s">
        <v>13118</v>
      </c>
      <c r="P18223" t="s">
        <v>14893</v>
      </c>
      <c r="Q18223">
        <v>47165</v>
      </c>
      <c r="R18223" t="str">
        <f t="shared" si="697"/>
        <v>10011792430.10.2021</v>
      </c>
      <c r="S18223">
        <v>30000031</v>
      </c>
    </row>
    <row r="18224" spans="1:19" x14ac:dyDescent="0.2">
      <c r="A18224">
        <v>12142332</v>
      </c>
      <c r="B18224" t="s">
        <v>0</v>
      </c>
      <c r="C18224" t="s">
        <v>15640</v>
      </c>
      <c r="D18224" t="s">
        <v>73</v>
      </c>
      <c r="E18224" t="s">
        <v>1</v>
      </c>
      <c r="F18224" t="s">
        <v>2</v>
      </c>
      <c r="G18224">
        <v>100117924</v>
      </c>
      <c r="H18224" t="s">
        <v>6</v>
      </c>
      <c r="I18224" s="1">
        <v>44499</v>
      </c>
      <c r="J18224" s="1" t="s">
        <v>20302</v>
      </c>
      <c r="K18224" s="1">
        <v>44528</v>
      </c>
      <c r="L18224" s="8">
        <v>-2839958.39</v>
      </c>
      <c r="M18224">
        <v>100136751</v>
      </c>
      <c r="N18224" s="1">
        <v>44501</v>
      </c>
      <c r="O18224" t="s">
        <v>13118</v>
      </c>
      <c r="P18224" t="s">
        <v>14893</v>
      </c>
      <c r="Q18224">
        <v>47165</v>
      </c>
      <c r="R18224" t="str">
        <f t="shared" si="697"/>
        <v>10011792430.10.2021</v>
      </c>
      <c r="S18224">
        <v>30000031</v>
      </c>
    </row>
    <row r="18225" spans="1:19" x14ac:dyDescent="0.2">
      <c r="A18225">
        <v>12142332</v>
      </c>
      <c r="B18225" t="s">
        <v>0</v>
      </c>
      <c r="C18225" t="s">
        <v>15640</v>
      </c>
      <c r="D18225" t="s">
        <v>73</v>
      </c>
      <c r="E18225" t="s">
        <v>1</v>
      </c>
      <c r="F18225" t="s">
        <v>2</v>
      </c>
      <c r="G18225">
        <v>100117924</v>
      </c>
      <c r="H18225" t="s">
        <v>6</v>
      </c>
      <c r="I18225" s="1">
        <v>44499</v>
      </c>
      <c r="J18225" s="1" t="s">
        <v>20302</v>
      </c>
      <c r="K18225" s="1">
        <v>44528</v>
      </c>
      <c r="L18225" s="8">
        <v>-1556893</v>
      </c>
      <c r="M18225">
        <v>100136751</v>
      </c>
      <c r="N18225" s="1">
        <v>44501</v>
      </c>
      <c r="O18225" t="s">
        <v>13118</v>
      </c>
      <c r="P18225" t="s">
        <v>14893</v>
      </c>
      <c r="Q18225">
        <v>47165</v>
      </c>
      <c r="R18225" t="str">
        <f t="shared" si="697"/>
        <v>10011792430.10.2021</v>
      </c>
      <c r="S18225">
        <v>30000031</v>
      </c>
    </row>
    <row r="18226" spans="1:19" x14ac:dyDescent="0.2">
      <c r="A18226">
        <v>12142332</v>
      </c>
      <c r="B18226" t="s">
        <v>0</v>
      </c>
      <c r="C18226" t="s">
        <v>15635</v>
      </c>
      <c r="D18226" t="s">
        <v>73</v>
      </c>
      <c r="E18226" t="s">
        <v>1</v>
      </c>
      <c r="F18226" t="s">
        <v>2</v>
      </c>
      <c r="G18226">
        <v>100117924</v>
      </c>
      <c r="H18226" t="s">
        <v>6</v>
      </c>
      <c r="I18226" s="1">
        <v>44499</v>
      </c>
      <c r="J18226" s="1" t="s">
        <v>20302</v>
      </c>
      <c r="K18226" s="1">
        <v>44528</v>
      </c>
      <c r="L18226" s="8">
        <v>-5779397.8899999997</v>
      </c>
      <c r="M18226">
        <v>100136751</v>
      </c>
      <c r="N18226" s="1">
        <v>44501</v>
      </c>
      <c r="O18226" t="s">
        <v>13041</v>
      </c>
      <c r="P18226" t="s">
        <v>14893</v>
      </c>
      <c r="Q18226">
        <v>47165</v>
      </c>
      <c r="R18226" t="str">
        <f t="shared" si="697"/>
        <v>10011792430.10.2021</v>
      </c>
      <c r="S18226">
        <v>30000031</v>
      </c>
    </row>
    <row r="18227" spans="1:19" x14ac:dyDescent="0.2">
      <c r="A18227">
        <v>12142332</v>
      </c>
      <c r="B18227" t="s">
        <v>0</v>
      </c>
      <c r="C18227" t="s">
        <v>15635</v>
      </c>
      <c r="D18227" t="s">
        <v>73</v>
      </c>
      <c r="E18227" t="s">
        <v>1</v>
      </c>
      <c r="F18227" t="s">
        <v>2</v>
      </c>
      <c r="G18227">
        <v>100117924</v>
      </c>
      <c r="H18227" t="s">
        <v>6</v>
      </c>
      <c r="I18227" s="1">
        <v>44499</v>
      </c>
      <c r="J18227" s="1" t="s">
        <v>20302</v>
      </c>
      <c r="K18227" s="1">
        <v>44528</v>
      </c>
      <c r="L18227" s="8">
        <v>-1293200.5</v>
      </c>
      <c r="M18227">
        <v>100136751</v>
      </c>
      <c r="N18227" s="1">
        <v>44501</v>
      </c>
      <c r="O18227" t="s">
        <v>13041</v>
      </c>
      <c r="P18227" t="s">
        <v>14893</v>
      </c>
      <c r="Q18227">
        <v>47165</v>
      </c>
      <c r="R18227" t="str">
        <f t="shared" si="697"/>
        <v>10011792430.10.2021</v>
      </c>
      <c r="S18227">
        <v>30000031</v>
      </c>
    </row>
    <row r="18228" spans="1:19" x14ac:dyDescent="0.2">
      <c r="A18228">
        <v>12142332</v>
      </c>
      <c r="B18228" t="s">
        <v>0</v>
      </c>
      <c r="C18228" t="s">
        <v>15640</v>
      </c>
      <c r="D18228" t="s">
        <v>73</v>
      </c>
      <c r="E18228" t="s">
        <v>1</v>
      </c>
      <c r="F18228" t="s">
        <v>2</v>
      </c>
      <c r="G18228">
        <v>100117924</v>
      </c>
      <c r="H18228" t="s">
        <v>6</v>
      </c>
      <c r="I18228" s="1">
        <v>44499</v>
      </c>
      <c r="J18228" s="1" t="s">
        <v>20302</v>
      </c>
      <c r="K18228" s="1">
        <v>44528</v>
      </c>
      <c r="L18228" s="8">
        <v>-5008365.4000000004</v>
      </c>
      <c r="M18228">
        <v>100136751</v>
      </c>
      <c r="N18228" s="1">
        <v>44501</v>
      </c>
      <c r="O18228" t="s">
        <v>13118</v>
      </c>
      <c r="P18228" t="s">
        <v>14893</v>
      </c>
      <c r="Q18228">
        <v>47165</v>
      </c>
      <c r="R18228" t="str">
        <f t="shared" si="697"/>
        <v>10011792430.10.2021</v>
      </c>
      <c r="S18228">
        <v>30000031</v>
      </c>
    </row>
    <row r="18229" spans="1:19" x14ac:dyDescent="0.2">
      <c r="A18229">
        <v>12142332</v>
      </c>
      <c r="B18229" t="s">
        <v>0</v>
      </c>
      <c r="C18229" t="s">
        <v>15640</v>
      </c>
      <c r="D18229" t="s">
        <v>73</v>
      </c>
      <c r="E18229" t="s">
        <v>1</v>
      </c>
      <c r="F18229" t="s">
        <v>2</v>
      </c>
      <c r="G18229">
        <v>100117924</v>
      </c>
      <c r="H18229" t="s">
        <v>6</v>
      </c>
      <c r="I18229" s="1">
        <v>44499</v>
      </c>
      <c r="J18229" s="1" t="s">
        <v>20302</v>
      </c>
      <c r="K18229" s="1">
        <v>44528</v>
      </c>
      <c r="L18229" s="8">
        <v>-806932</v>
      </c>
      <c r="M18229">
        <v>100136751</v>
      </c>
      <c r="N18229" s="1">
        <v>44501</v>
      </c>
      <c r="O18229" t="s">
        <v>13118</v>
      </c>
      <c r="P18229" t="s">
        <v>14893</v>
      </c>
      <c r="Q18229">
        <v>47165</v>
      </c>
      <c r="R18229" t="str">
        <f t="shared" si="697"/>
        <v>10011792430.10.2021</v>
      </c>
      <c r="S18229">
        <v>30000031</v>
      </c>
    </row>
    <row r="18230" spans="1:19" x14ac:dyDescent="0.2">
      <c r="A18230">
        <v>12142332</v>
      </c>
      <c r="B18230" t="s">
        <v>0</v>
      </c>
      <c r="C18230" t="s">
        <v>15640</v>
      </c>
      <c r="D18230" t="s">
        <v>73</v>
      </c>
      <c r="E18230" t="s">
        <v>1</v>
      </c>
      <c r="F18230" t="s">
        <v>2</v>
      </c>
      <c r="G18230">
        <v>100117924</v>
      </c>
      <c r="H18230" t="s">
        <v>6</v>
      </c>
      <c r="I18230" s="1">
        <v>44499</v>
      </c>
      <c r="J18230" s="1" t="s">
        <v>20302</v>
      </c>
      <c r="K18230" s="1">
        <v>44528</v>
      </c>
      <c r="L18230" s="8">
        <v>-200000</v>
      </c>
      <c r="M18230">
        <v>100136751</v>
      </c>
      <c r="N18230" s="1">
        <v>44501</v>
      </c>
      <c r="O18230" t="s">
        <v>13118</v>
      </c>
      <c r="P18230" t="s">
        <v>14893</v>
      </c>
      <c r="Q18230">
        <v>47165</v>
      </c>
      <c r="R18230" t="str">
        <f t="shared" si="697"/>
        <v>10011792430.10.2021</v>
      </c>
      <c r="S18230">
        <v>30000031</v>
      </c>
    </row>
    <row r="18231" spans="1:19" x14ac:dyDescent="0.2">
      <c r="A18231">
        <v>12142332</v>
      </c>
      <c r="B18231" t="s">
        <v>0</v>
      </c>
      <c r="C18231" t="s">
        <v>15640</v>
      </c>
      <c r="D18231" t="s">
        <v>73</v>
      </c>
      <c r="E18231" t="s">
        <v>1</v>
      </c>
      <c r="F18231" t="s">
        <v>2</v>
      </c>
      <c r="G18231">
        <v>100117924</v>
      </c>
      <c r="H18231" t="s">
        <v>6</v>
      </c>
      <c r="I18231" s="1">
        <v>44499</v>
      </c>
      <c r="J18231" s="1" t="s">
        <v>20302</v>
      </c>
      <c r="K18231" s="1">
        <v>44528</v>
      </c>
      <c r="L18231" s="8">
        <v>-31021.1</v>
      </c>
      <c r="M18231">
        <v>100136751</v>
      </c>
      <c r="N18231" s="1">
        <v>44501</v>
      </c>
      <c r="O18231" t="s">
        <v>13118</v>
      </c>
      <c r="P18231" t="s">
        <v>14893</v>
      </c>
      <c r="Q18231">
        <v>47165</v>
      </c>
      <c r="R18231" t="str">
        <f t="shared" si="697"/>
        <v>10011792430.10.2021</v>
      </c>
      <c r="S18231">
        <v>30000031</v>
      </c>
    </row>
    <row r="18232" spans="1:19" x14ac:dyDescent="0.2">
      <c r="A18232">
        <v>12142332</v>
      </c>
      <c r="B18232" t="s">
        <v>0</v>
      </c>
      <c r="C18232" t="s">
        <v>15635</v>
      </c>
      <c r="D18232" t="s">
        <v>73</v>
      </c>
      <c r="E18232" t="s">
        <v>1</v>
      </c>
      <c r="F18232" t="s">
        <v>2</v>
      </c>
      <c r="G18232">
        <v>100117924</v>
      </c>
      <c r="H18232" t="s">
        <v>6</v>
      </c>
      <c r="I18232" s="1">
        <v>44499</v>
      </c>
      <c r="J18232" s="1" t="s">
        <v>20302</v>
      </c>
      <c r="K18232" s="1">
        <v>44528</v>
      </c>
      <c r="L18232" s="8">
        <v>-6044169.5300000003</v>
      </c>
      <c r="M18232">
        <v>100136751</v>
      </c>
      <c r="N18232" s="1">
        <v>44501</v>
      </c>
      <c r="O18232" t="s">
        <v>13041</v>
      </c>
      <c r="P18232" t="s">
        <v>14893</v>
      </c>
      <c r="Q18232">
        <v>47165</v>
      </c>
      <c r="R18232" t="str">
        <f t="shared" si="697"/>
        <v>10011792430.10.2021</v>
      </c>
      <c r="S18232">
        <v>30000031</v>
      </c>
    </row>
    <row r="18233" spans="1:19" x14ac:dyDescent="0.2">
      <c r="A18233">
        <v>12142332</v>
      </c>
      <c r="B18233" t="s">
        <v>0</v>
      </c>
      <c r="C18233" t="s">
        <v>15635</v>
      </c>
      <c r="D18233" t="s">
        <v>73</v>
      </c>
      <c r="E18233" t="s">
        <v>1</v>
      </c>
      <c r="F18233" t="s">
        <v>2</v>
      </c>
      <c r="G18233">
        <v>100117924</v>
      </c>
      <c r="H18233" t="s">
        <v>6</v>
      </c>
      <c r="I18233" s="1">
        <v>44499</v>
      </c>
      <c r="J18233" s="1" t="s">
        <v>20302</v>
      </c>
      <c r="K18233" s="1">
        <v>44528</v>
      </c>
      <c r="L18233" s="8">
        <v>-1264822.2</v>
      </c>
      <c r="M18233">
        <v>100136751</v>
      </c>
      <c r="N18233" s="1">
        <v>44501</v>
      </c>
      <c r="O18233" t="s">
        <v>13041</v>
      </c>
      <c r="P18233" t="s">
        <v>14893</v>
      </c>
      <c r="Q18233">
        <v>47165</v>
      </c>
      <c r="R18233" t="str">
        <f t="shared" si="697"/>
        <v>10011792430.10.2021</v>
      </c>
      <c r="S18233">
        <v>30000031</v>
      </c>
    </row>
    <row r="18234" spans="1:19" x14ac:dyDescent="0.2">
      <c r="A18234">
        <v>12142332</v>
      </c>
      <c r="B18234" t="s">
        <v>0</v>
      </c>
      <c r="C18234" t="s">
        <v>15640</v>
      </c>
      <c r="D18234" t="s">
        <v>73</v>
      </c>
      <c r="E18234" t="s">
        <v>1</v>
      </c>
      <c r="F18234" t="s">
        <v>2</v>
      </c>
      <c r="G18234">
        <v>100117924</v>
      </c>
      <c r="H18234" t="s">
        <v>6</v>
      </c>
      <c r="I18234" s="1">
        <v>44499</v>
      </c>
      <c r="J18234" s="1" t="s">
        <v>20302</v>
      </c>
      <c r="K18234" s="1">
        <v>44528</v>
      </c>
      <c r="L18234" s="8">
        <v>-149396</v>
      </c>
      <c r="M18234">
        <v>100136751</v>
      </c>
      <c r="N18234" s="1">
        <v>44501</v>
      </c>
      <c r="O18234" t="s">
        <v>13118</v>
      </c>
      <c r="P18234" t="s">
        <v>14893</v>
      </c>
      <c r="Q18234">
        <v>47165</v>
      </c>
      <c r="R18234" t="str">
        <f t="shared" si="697"/>
        <v>10011792430.10.2021</v>
      </c>
      <c r="S18234">
        <v>30000031</v>
      </c>
    </row>
    <row r="18235" spans="1:19" x14ac:dyDescent="0.2">
      <c r="A18235">
        <v>12142332</v>
      </c>
      <c r="B18235" t="s">
        <v>0</v>
      </c>
      <c r="C18235" t="s">
        <v>15635</v>
      </c>
      <c r="D18235" t="s">
        <v>73</v>
      </c>
      <c r="E18235" t="s">
        <v>1</v>
      </c>
      <c r="F18235" t="s">
        <v>2</v>
      </c>
      <c r="G18235">
        <v>100117924</v>
      </c>
      <c r="H18235" t="s">
        <v>6</v>
      </c>
      <c r="I18235" s="1">
        <v>44499</v>
      </c>
      <c r="J18235" s="1" t="s">
        <v>20302</v>
      </c>
      <c r="K18235" s="1">
        <v>44528</v>
      </c>
      <c r="L18235" s="8">
        <v>-6234942.6399999997</v>
      </c>
      <c r="M18235">
        <v>100136751</v>
      </c>
      <c r="N18235" s="1">
        <v>44501</v>
      </c>
      <c r="O18235" t="s">
        <v>13041</v>
      </c>
      <c r="P18235" t="s">
        <v>14893</v>
      </c>
      <c r="Q18235">
        <v>47165</v>
      </c>
      <c r="R18235" t="str">
        <f t="shared" si="697"/>
        <v>10011792430.10.2021</v>
      </c>
      <c r="S18235">
        <v>30000031</v>
      </c>
    </row>
    <row r="18236" spans="1:19" x14ac:dyDescent="0.2">
      <c r="A18236">
        <v>12142332</v>
      </c>
      <c r="B18236" t="s">
        <v>0</v>
      </c>
      <c r="C18236" t="s">
        <v>15635</v>
      </c>
      <c r="D18236" t="s">
        <v>73</v>
      </c>
      <c r="E18236" t="s">
        <v>1</v>
      </c>
      <c r="F18236" t="s">
        <v>2</v>
      </c>
      <c r="G18236">
        <v>100117924</v>
      </c>
      <c r="H18236" t="s">
        <v>6</v>
      </c>
      <c r="I18236" s="1">
        <v>44499</v>
      </c>
      <c r="J18236" s="1" t="s">
        <v>20302</v>
      </c>
      <c r="K18236" s="1">
        <v>44528</v>
      </c>
      <c r="L18236" s="8">
        <v>-1194467.0900000001</v>
      </c>
      <c r="M18236">
        <v>100136751</v>
      </c>
      <c r="N18236" s="1">
        <v>44501</v>
      </c>
      <c r="O18236" t="s">
        <v>13041</v>
      </c>
      <c r="P18236" t="s">
        <v>14893</v>
      </c>
      <c r="Q18236">
        <v>47165</v>
      </c>
      <c r="R18236" t="str">
        <f t="shared" si="697"/>
        <v>10011792430.10.2021</v>
      </c>
      <c r="S18236">
        <v>30000031</v>
      </c>
    </row>
    <row r="18237" spans="1:19" x14ac:dyDescent="0.2">
      <c r="A18237">
        <v>12142332</v>
      </c>
      <c r="B18237" t="s">
        <v>0</v>
      </c>
      <c r="C18237" t="s">
        <v>15640</v>
      </c>
      <c r="D18237" t="s">
        <v>73</v>
      </c>
      <c r="E18237" t="s">
        <v>1</v>
      </c>
      <c r="F18237" t="s">
        <v>2</v>
      </c>
      <c r="G18237">
        <v>100117924</v>
      </c>
      <c r="H18237" t="s">
        <v>6</v>
      </c>
      <c r="I18237" s="1">
        <v>44499</v>
      </c>
      <c r="J18237" s="1" t="s">
        <v>20302</v>
      </c>
      <c r="K18237" s="1">
        <v>44528</v>
      </c>
      <c r="L18237" s="8">
        <v>-3511675.76</v>
      </c>
      <c r="M18237">
        <v>100136751</v>
      </c>
      <c r="N18237" s="1">
        <v>44501</v>
      </c>
      <c r="O18237" t="s">
        <v>13118</v>
      </c>
      <c r="P18237" t="s">
        <v>14893</v>
      </c>
      <c r="Q18237">
        <v>47165</v>
      </c>
      <c r="R18237" t="str">
        <f t="shared" si="697"/>
        <v>10011792430.10.2021</v>
      </c>
      <c r="S18237">
        <v>30000031</v>
      </c>
    </row>
    <row r="18238" spans="1:19" x14ac:dyDescent="0.2">
      <c r="A18238">
        <v>12142332</v>
      </c>
      <c r="B18238" t="s">
        <v>0</v>
      </c>
      <c r="C18238" t="s">
        <v>15640</v>
      </c>
      <c r="D18238" t="s">
        <v>73</v>
      </c>
      <c r="E18238" t="s">
        <v>1</v>
      </c>
      <c r="F18238" t="s">
        <v>2</v>
      </c>
      <c r="G18238">
        <v>100117924</v>
      </c>
      <c r="H18238" t="s">
        <v>6</v>
      </c>
      <c r="I18238" s="1">
        <v>44499</v>
      </c>
      <c r="J18238" s="1" t="s">
        <v>20302</v>
      </c>
      <c r="K18238" s="1">
        <v>44528</v>
      </c>
      <c r="L18238" s="8">
        <v>-306129.86</v>
      </c>
      <c r="M18238">
        <v>100136751</v>
      </c>
      <c r="N18238" s="1">
        <v>44501</v>
      </c>
      <c r="O18238" t="s">
        <v>13118</v>
      </c>
      <c r="P18238" t="s">
        <v>14893</v>
      </c>
      <c r="Q18238">
        <v>47165</v>
      </c>
      <c r="R18238" t="str">
        <f t="shared" si="697"/>
        <v>10011792430.10.2021</v>
      </c>
      <c r="S18238">
        <v>30000031</v>
      </c>
    </row>
    <row r="18239" spans="1:19" x14ac:dyDescent="0.2">
      <c r="A18239">
        <v>12142332</v>
      </c>
      <c r="B18239" t="s">
        <v>0</v>
      </c>
      <c r="C18239" t="s">
        <v>15635</v>
      </c>
      <c r="D18239" t="s">
        <v>73</v>
      </c>
      <c r="E18239" t="s">
        <v>1</v>
      </c>
      <c r="F18239" t="s">
        <v>2</v>
      </c>
      <c r="G18239">
        <v>100117924</v>
      </c>
      <c r="H18239" t="s">
        <v>6</v>
      </c>
      <c r="I18239" s="1">
        <v>44499</v>
      </c>
      <c r="J18239" s="1" t="s">
        <v>20302</v>
      </c>
      <c r="K18239" s="1">
        <v>44528</v>
      </c>
      <c r="L18239" s="8">
        <v>-11530710.880000001</v>
      </c>
      <c r="M18239">
        <v>100136751</v>
      </c>
      <c r="N18239" s="1">
        <v>44501</v>
      </c>
      <c r="O18239" t="s">
        <v>13041</v>
      </c>
      <c r="P18239" t="s">
        <v>14893</v>
      </c>
      <c r="Q18239">
        <v>47165</v>
      </c>
      <c r="R18239" t="str">
        <f t="shared" si="697"/>
        <v>10011792430.10.2021</v>
      </c>
      <c r="S18239">
        <v>30000031</v>
      </c>
    </row>
    <row r="18240" spans="1:19" x14ac:dyDescent="0.2">
      <c r="A18240">
        <v>12142332</v>
      </c>
      <c r="B18240" t="s">
        <v>0</v>
      </c>
      <c r="C18240" t="s">
        <v>15635</v>
      </c>
      <c r="D18240" t="s">
        <v>73</v>
      </c>
      <c r="E18240" t="s">
        <v>1</v>
      </c>
      <c r="F18240" t="s">
        <v>2</v>
      </c>
      <c r="G18240">
        <v>100117924</v>
      </c>
      <c r="H18240" t="s">
        <v>6</v>
      </c>
      <c r="I18240" s="1">
        <v>44499</v>
      </c>
      <c r="J18240" s="1" t="s">
        <v>20302</v>
      </c>
      <c r="K18240" s="1">
        <v>44528</v>
      </c>
      <c r="L18240" s="8">
        <v>-821536.54</v>
      </c>
      <c r="M18240">
        <v>100136751</v>
      </c>
      <c r="N18240" s="1">
        <v>44501</v>
      </c>
      <c r="O18240" t="s">
        <v>13041</v>
      </c>
      <c r="P18240" t="s">
        <v>14893</v>
      </c>
      <c r="Q18240">
        <v>47165</v>
      </c>
      <c r="R18240" t="str">
        <f t="shared" si="697"/>
        <v>10011792430.10.2021</v>
      </c>
      <c r="S18240">
        <v>30000031</v>
      </c>
    </row>
    <row r="18241" spans="1:19" x14ac:dyDescent="0.2">
      <c r="A18241">
        <v>12142332</v>
      </c>
      <c r="B18241" t="s">
        <v>0</v>
      </c>
      <c r="C18241" t="s">
        <v>15640</v>
      </c>
      <c r="D18241" t="s">
        <v>73</v>
      </c>
      <c r="E18241" t="s">
        <v>1</v>
      </c>
      <c r="F18241" t="s">
        <v>2</v>
      </c>
      <c r="G18241">
        <v>100117924</v>
      </c>
      <c r="H18241" t="s">
        <v>6</v>
      </c>
      <c r="I18241" s="1">
        <v>44499</v>
      </c>
      <c r="J18241" s="1" t="s">
        <v>20302</v>
      </c>
      <c r="K18241" s="1">
        <v>44528</v>
      </c>
      <c r="L18241" s="8">
        <v>-429618</v>
      </c>
      <c r="M18241">
        <v>100136751</v>
      </c>
      <c r="N18241" s="1">
        <v>44501</v>
      </c>
      <c r="O18241" t="s">
        <v>13118</v>
      </c>
      <c r="P18241" t="s">
        <v>14893</v>
      </c>
      <c r="Q18241">
        <v>47165</v>
      </c>
      <c r="R18241" t="str">
        <f t="shared" si="697"/>
        <v>10011792430.10.2021</v>
      </c>
      <c r="S18241">
        <v>30000031</v>
      </c>
    </row>
    <row r="18242" spans="1:19" x14ac:dyDescent="0.2">
      <c r="A18242">
        <v>12142332</v>
      </c>
      <c r="B18242" t="s">
        <v>0</v>
      </c>
      <c r="C18242" t="s">
        <v>15640</v>
      </c>
      <c r="D18242" t="s">
        <v>73</v>
      </c>
      <c r="E18242" t="s">
        <v>1</v>
      </c>
      <c r="F18242" t="s">
        <v>2</v>
      </c>
      <c r="G18242">
        <v>100117924</v>
      </c>
      <c r="H18242" t="s">
        <v>6</v>
      </c>
      <c r="I18242" s="1">
        <v>44499</v>
      </c>
      <c r="J18242" s="1" t="s">
        <v>20302</v>
      </c>
      <c r="K18242" s="1">
        <v>44528</v>
      </c>
      <c r="L18242" s="8">
        <v>-30208</v>
      </c>
      <c r="M18242">
        <v>100136751</v>
      </c>
      <c r="N18242" s="1">
        <v>44501</v>
      </c>
      <c r="O18242" t="s">
        <v>13118</v>
      </c>
      <c r="P18242" t="s">
        <v>14893</v>
      </c>
      <c r="Q18242">
        <v>47165</v>
      </c>
      <c r="R18242" t="str">
        <f t="shared" si="697"/>
        <v>10011792430.10.2021</v>
      </c>
      <c r="S18242">
        <v>30000031</v>
      </c>
    </row>
    <row r="18243" spans="1:19" x14ac:dyDescent="0.2">
      <c r="A18243">
        <v>12142332</v>
      </c>
      <c r="B18243" t="s">
        <v>0</v>
      </c>
      <c r="C18243" t="s">
        <v>15640</v>
      </c>
      <c r="D18243" t="s">
        <v>73</v>
      </c>
      <c r="E18243" t="s">
        <v>1</v>
      </c>
      <c r="F18243" t="s">
        <v>2</v>
      </c>
      <c r="G18243">
        <v>100117924</v>
      </c>
      <c r="H18243" t="s">
        <v>6</v>
      </c>
      <c r="I18243" s="1">
        <v>44499</v>
      </c>
      <c r="J18243" s="1" t="s">
        <v>20302</v>
      </c>
      <c r="K18243" s="1">
        <v>44528</v>
      </c>
      <c r="L18243" s="8">
        <v>-316591.64</v>
      </c>
      <c r="M18243">
        <v>100136751</v>
      </c>
      <c r="N18243" s="1">
        <v>44501</v>
      </c>
      <c r="O18243" t="s">
        <v>13118</v>
      </c>
      <c r="P18243" t="s">
        <v>14893</v>
      </c>
      <c r="Q18243">
        <v>47165</v>
      </c>
      <c r="R18243" t="str">
        <f t="shared" si="697"/>
        <v>10011792430.10.2021</v>
      </c>
      <c r="S18243">
        <v>30000031</v>
      </c>
    </row>
    <row r="18244" spans="1:19" x14ac:dyDescent="0.2">
      <c r="A18244">
        <v>12142332</v>
      </c>
      <c r="B18244" t="s">
        <v>0</v>
      </c>
      <c r="C18244" t="s">
        <v>15640</v>
      </c>
      <c r="D18244" t="s">
        <v>73</v>
      </c>
      <c r="E18244" t="s">
        <v>1</v>
      </c>
      <c r="F18244" t="s">
        <v>2</v>
      </c>
      <c r="G18244">
        <v>100117924</v>
      </c>
      <c r="H18244" t="s">
        <v>6</v>
      </c>
      <c r="I18244" s="1">
        <v>44499</v>
      </c>
      <c r="J18244" s="1" t="s">
        <v>20302</v>
      </c>
      <c r="K18244" s="1">
        <v>44528</v>
      </c>
      <c r="L18244" s="8">
        <v>-2507773.09</v>
      </c>
      <c r="M18244">
        <v>100136751</v>
      </c>
      <c r="N18244" s="1">
        <v>44501</v>
      </c>
      <c r="O18244" t="s">
        <v>13118</v>
      </c>
      <c r="P18244" t="s">
        <v>14893</v>
      </c>
      <c r="Q18244">
        <v>47165</v>
      </c>
      <c r="R18244" t="str">
        <f t="shared" si="697"/>
        <v>10011792430.10.2021</v>
      </c>
      <c r="S18244">
        <v>30000031</v>
      </c>
    </row>
    <row r="18245" spans="1:19" x14ac:dyDescent="0.2">
      <c r="A18245">
        <v>12142332</v>
      </c>
      <c r="B18245" t="s">
        <v>0</v>
      </c>
      <c r="C18245" t="s">
        <v>15635</v>
      </c>
      <c r="D18245" t="s">
        <v>73</v>
      </c>
      <c r="E18245" t="s">
        <v>1</v>
      </c>
      <c r="F18245" t="s">
        <v>2</v>
      </c>
      <c r="G18245">
        <v>100117924</v>
      </c>
      <c r="H18245" t="s">
        <v>6</v>
      </c>
      <c r="I18245" s="1">
        <v>44499</v>
      </c>
      <c r="J18245" s="1" t="s">
        <v>20302</v>
      </c>
      <c r="K18245" s="1">
        <v>44528</v>
      </c>
      <c r="L18245" s="8">
        <v>-4376522.4400000004</v>
      </c>
      <c r="M18245">
        <v>100136751</v>
      </c>
      <c r="N18245" s="1">
        <v>44501</v>
      </c>
      <c r="O18245" t="s">
        <v>13041</v>
      </c>
      <c r="P18245" t="s">
        <v>14893</v>
      </c>
      <c r="Q18245">
        <v>47165</v>
      </c>
      <c r="R18245" t="str">
        <f t="shared" si="697"/>
        <v>10011792430.10.2021</v>
      </c>
      <c r="S18245">
        <v>30000031</v>
      </c>
    </row>
    <row r="18246" spans="1:19" x14ac:dyDescent="0.2">
      <c r="A18246">
        <v>12142332</v>
      </c>
      <c r="B18246" t="s">
        <v>0</v>
      </c>
      <c r="C18246" t="s">
        <v>15635</v>
      </c>
      <c r="D18246" t="s">
        <v>73</v>
      </c>
      <c r="E18246" t="s">
        <v>1</v>
      </c>
      <c r="F18246" t="s">
        <v>2</v>
      </c>
      <c r="G18246">
        <v>100117924</v>
      </c>
      <c r="H18246" t="s">
        <v>6</v>
      </c>
      <c r="I18246" s="1">
        <v>44499</v>
      </c>
      <c r="J18246" s="1" t="s">
        <v>20302</v>
      </c>
      <c r="K18246" s="1">
        <v>44528</v>
      </c>
      <c r="L18246" s="8">
        <v>-658666.25</v>
      </c>
      <c r="M18246">
        <v>100136751</v>
      </c>
      <c r="N18246" s="1">
        <v>44501</v>
      </c>
      <c r="O18246" t="s">
        <v>13041</v>
      </c>
      <c r="P18246" t="s">
        <v>14893</v>
      </c>
      <c r="Q18246">
        <v>47165</v>
      </c>
      <c r="R18246" t="str">
        <f t="shared" si="697"/>
        <v>10011792430.10.2021</v>
      </c>
      <c r="S18246">
        <v>30000031</v>
      </c>
    </row>
    <row r="18247" spans="1:19" x14ac:dyDescent="0.2">
      <c r="A18247">
        <v>12142332</v>
      </c>
      <c r="B18247" t="s">
        <v>0</v>
      </c>
      <c r="C18247" t="s">
        <v>15635</v>
      </c>
      <c r="D18247" t="s">
        <v>73</v>
      </c>
      <c r="E18247" t="s">
        <v>1</v>
      </c>
      <c r="F18247" t="s">
        <v>2</v>
      </c>
      <c r="G18247">
        <v>100117924</v>
      </c>
      <c r="H18247" t="s">
        <v>6</v>
      </c>
      <c r="I18247" s="1">
        <v>44499</v>
      </c>
      <c r="J18247" s="1" t="s">
        <v>20302</v>
      </c>
      <c r="K18247" s="1">
        <v>44528</v>
      </c>
      <c r="L18247" s="8">
        <v>-1023039.5</v>
      </c>
      <c r="M18247">
        <v>100136751</v>
      </c>
      <c r="N18247" s="1">
        <v>44501</v>
      </c>
      <c r="O18247" t="s">
        <v>13041</v>
      </c>
      <c r="P18247" t="s">
        <v>14893</v>
      </c>
      <c r="Q18247">
        <v>47165</v>
      </c>
      <c r="R18247" t="str">
        <f t="shared" si="697"/>
        <v>10011792430.10.2021</v>
      </c>
      <c r="S18247">
        <v>30000031</v>
      </c>
    </row>
    <row r="18248" spans="1:19" x14ac:dyDescent="0.2">
      <c r="A18248">
        <v>12142332</v>
      </c>
      <c r="B18248" t="s">
        <v>0</v>
      </c>
      <c r="C18248" t="s">
        <v>15640</v>
      </c>
      <c r="D18248" t="s">
        <v>73</v>
      </c>
      <c r="E18248" t="s">
        <v>1</v>
      </c>
      <c r="F18248" t="s">
        <v>2</v>
      </c>
      <c r="G18248">
        <v>100117924</v>
      </c>
      <c r="H18248" t="s">
        <v>6</v>
      </c>
      <c r="I18248" s="1">
        <v>44499</v>
      </c>
      <c r="J18248" s="1" t="s">
        <v>20302</v>
      </c>
      <c r="K18248" s="1">
        <v>44528</v>
      </c>
      <c r="L18248" s="8">
        <v>-164865.94</v>
      </c>
      <c r="M18248">
        <v>100136751</v>
      </c>
      <c r="N18248" s="1">
        <v>44501</v>
      </c>
      <c r="O18248" t="s">
        <v>13118</v>
      </c>
      <c r="P18248" t="s">
        <v>14893</v>
      </c>
      <c r="Q18248">
        <v>47165</v>
      </c>
      <c r="R18248" t="str">
        <f t="shared" si="697"/>
        <v>10011792430.10.2021</v>
      </c>
      <c r="S18248">
        <v>30000031</v>
      </c>
    </row>
    <row r="18249" spans="1:19" x14ac:dyDescent="0.2">
      <c r="A18249">
        <v>12142332</v>
      </c>
      <c r="B18249" t="s">
        <v>0</v>
      </c>
      <c r="C18249" t="s">
        <v>15640</v>
      </c>
      <c r="D18249" t="s">
        <v>73</v>
      </c>
      <c r="E18249" t="s">
        <v>1</v>
      </c>
      <c r="F18249" t="s">
        <v>2</v>
      </c>
      <c r="G18249">
        <v>100117924</v>
      </c>
      <c r="H18249" t="s">
        <v>6</v>
      </c>
      <c r="I18249" s="1">
        <v>44499</v>
      </c>
      <c r="J18249" s="1" t="s">
        <v>20302</v>
      </c>
      <c r="K18249" s="1">
        <v>44528</v>
      </c>
      <c r="L18249" s="8">
        <v>-4280760.4400000004</v>
      </c>
      <c r="M18249">
        <v>100136751</v>
      </c>
      <c r="N18249" s="1">
        <v>44501</v>
      </c>
      <c r="O18249" t="s">
        <v>13118</v>
      </c>
      <c r="P18249" t="s">
        <v>14893</v>
      </c>
      <c r="Q18249">
        <v>47165</v>
      </c>
      <c r="R18249" t="str">
        <f t="shared" si="697"/>
        <v>10011792430.10.2021</v>
      </c>
      <c r="S18249">
        <v>30000031</v>
      </c>
    </row>
    <row r="18250" spans="1:19" x14ac:dyDescent="0.2">
      <c r="A18250">
        <v>12142332</v>
      </c>
      <c r="B18250" t="s">
        <v>0</v>
      </c>
      <c r="C18250" t="s">
        <v>15640</v>
      </c>
      <c r="D18250" t="s">
        <v>73</v>
      </c>
      <c r="E18250" t="s">
        <v>1</v>
      </c>
      <c r="F18250" t="s">
        <v>2</v>
      </c>
      <c r="G18250">
        <v>100117924</v>
      </c>
      <c r="H18250" t="s">
        <v>6</v>
      </c>
      <c r="I18250" s="1">
        <v>44499</v>
      </c>
      <c r="J18250" s="1" t="s">
        <v>20302</v>
      </c>
      <c r="K18250" s="1">
        <v>44528</v>
      </c>
      <c r="L18250" s="8">
        <v>-38214</v>
      </c>
      <c r="M18250">
        <v>100136751</v>
      </c>
      <c r="N18250" s="1">
        <v>44501</v>
      </c>
      <c r="O18250" t="s">
        <v>13118</v>
      </c>
      <c r="P18250" t="s">
        <v>14893</v>
      </c>
      <c r="Q18250">
        <v>47165</v>
      </c>
      <c r="R18250" t="str">
        <f t="shared" si="697"/>
        <v>10011792430.10.2021</v>
      </c>
      <c r="S18250">
        <v>30000031</v>
      </c>
    </row>
    <row r="18251" spans="1:19" x14ac:dyDescent="0.2">
      <c r="A18251">
        <v>12142332</v>
      </c>
      <c r="B18251" t="s">
        <v>0</v>
      </c>
      <c r="C18251" t="s">
        <v>15635</v>
      </c>
      <c r="D18251" t="s">
        <v>73</v>
      </c>
      <c r="E18251" t="s">
        <v>1</v>
      </c>
      <c r="F18251" t="s">
        <v>2</v>
      </c>
      <c r="G18251">
        <v>100117924</v>
      </c>
      <c r="H18251" t="s">
        <v>6</v>
      </c>
      <c r="I18251" s="1">
        <v>44499</v>
      </c>
      <c r="J18251" s="1" t="s">
        <v>20302</v>
      </c>
      <c r="K18251" s="1">
        <v>44528</v>
      </c>
      <c r="L18251" s="8">
        <v>-2054642.97</v>
      </c>
      <c r="M18251">
        <v>100136751</v>
      </c>
      <c r="N18251" s="1">
        <v>44501</v>
      </c>
      <c r="O18251" t="s">
        <v>13041</v>
      </c>
      <c r="P18251" t="s">
        <v>14893</v>
      </c>
      <c r="Q18251">
        <v>47165</v>
      </c>
      <c r="R18251" t="str">
        <f t="shared" si="697"/>
        <v>10011792430.10.2021</v>
      </c>
      <c r="S18251">
        <v>30000031</v>
      </c>
    </row>
    <row r="18252" spans="1:19" x14ac:dyDescent="0.2">
      <c r="A18252">
        <v>12142332</v>
      </c>
      <c r="B18252" t="s">
        <v>0</v>
      </c>
      <c r="C18252" t="s">
        <v>15635</v>
      </c>
      <c r="D18252" t="s">
        <v>73</v>
      </c>
      <c r="E18252" t="s">
        <v>1</v>
      </c>
      <c r="F18252" t="s">
        <v>2</v>
      </c>
      <c r="G18252">
        <v>100117924</v>
      </c>
      <c r="H18252" t="s">
        <v>6</v>
      </c>
      <c r="I18252" s="1">
        <v>44499</v>
      </c>
      <c r="J18252" s="1" t="s">
        <v>20302</v>
      </c>
      <c r="K18252" s="1">
        <v>44528</v>
      </c>
      <c r="L18252" s="8">
        <v>-6968838.4699999997</v>
      </c>
      <c r="M18252">
        <v>100136751</v>
      </c>
      <c r="N18252" s="1">
        <v>44501</v>
      </c>
      <c r="O18252" t="s">
        <v>13041</v>
      </c>
      <c r="P18252" t="s">
        <v>14893</v>
      </c>
      <c r="Q18252">
        <v>47165</v>
      </c>
      <c r="R18252" t="str">
        <f t="shared" si="697"/>
        <v>10011792430.10.2021</v>
      </c>
      <c r="S18252">
        <v>30000031</v>
      </c>
    </row>
    <row r="18253" spans="1:19" x14ac:dyDescent="0.2">
      <c r="A18253">
        <v>12142332</v>
      </c>
      <c r="B18253" t="s">
        <v>0</v>
      </c>
      <c r="C18253" t="s">
        <v>15640</v>
      </c>
      <c r="D18253" t="s">
        <v>73</v>
      </c>
      <c r="E18253" t="s">
        <v>1</v>
      </c>
      <c r="F18253" t="s">
        <v>2</v>
      </c>
      <c r="G18253">
        <v>100117924</v>
      </c>
      <c r="H18253" t="s">
        <v>6</v>
      </c>
      <c r="I18253" s="1">
        <v>44499</v>
      </c>
      <c r="J18253" s="1" t="s">
        <v>20302</v>
      </c>
      <c r="K18253" s="1">
        <v>44528</v>
      </c>
      <c r="L18253" s="8">
        <v>-3018575.57</v>
      </c>
      <c r="M18253">
        <v>100136751</v>
      </c>
      <c r="N18253" s="1">
        <v>44501</v>
      </c>
      <c r="O18253" t="s">
        <v>13118</v>
      </c>
      <c r="P18253" t="s">
        <v>14893</v>
      </c>
      <c r="Q18253">
        <v>47165</v>
      </c>
      <c r="R18253" t="str">
        <f t="shared" si="697"/>
        <v>10011792430.10.2021</v>
      </c>
      <c r="S18253">
        <v>30000031</v>
      </c>
    </row>
    <row r="18254" spans="1:19" x14ac:dyDescent="0.2">
      <c r="A18254">
        <v>12142332</v>
      </c>
      <c r="B18254" t="s">
        <v>0</v>
      </c>
      <c r="C18254" t="s">
        <v>14</v>
      </c>
      <c r="D18254" t="s">
        <v>14</v>
      </c>
      <c r="E18254" t="s">
        <v>1</v>
      </c>
      <c r="F18254" t="s">
        <v>2</v>
      </c>
      <c r="G18254">
        <v>1400000964</v>
      </c>
      <c r="H18254" t="s">
        <v>12</v>
      </c>
      <c r="I18254" s="1">
        <v>44499</v>
      </c>
      <c r="J18254" s="1" t="s">
        <v>20302</v>
      </c>
      <c r="K18254" s="1">
        <v>44527</v>
      </c>
      <c r="L18254" s="8">
        <v>-65358</v>
      </c>
      <c r="M18254">
        <v>100136751</v>
      </c>
      <c r="N18254" s="1">
        <v>44501</v>
      </c>
      <c r="O18254" t="s">
        <v>15641</v>
      </c>
      <c r="P18254" t="s">
        <v>14893</v>
      </c>
      <c r="Q18254">
        <v>47165</v>
      </c>
      <c r="R18254" t="str">
        <f t="shared" ref="R18254:R18308" si="698">CONCATENATE(G18254,J18254)</f>
        <v>140000096430.10.2021</v>
      </c>
      <c r="S18254" t="s">
        <v>19504</v>
      </c>
    </row>
    <row r="18255" spans="1:19" x14ac:dyDescent="0.2">
      <c r="A18255">
        <v>12142332</v>
      </c>
      <c r="B18255" t="s">
        <v>0</v>
      </c>
      <c r="C18255" t="s">
        <v>14</v>
      </c>
      <c r="D18255" t="s">
        <v>14</v>
      </c>
      <c r="E18255" t="s">
        <v>1</v>
      </c>
      <c r="F18255" t="s">
        <v>2</v>
      </c>
      <c r="G18255">
        <v>1400000965</v>
      </c>
      <c r="H18255" t="s">
        <v>12</v>
      </c>
      <c r="I18255" s="1">
        <v>44499</v>
      </c>
      <c r="J18255" s="1" t="s">
        <v>20302</v>
      </c>
      <c r="K18255" s="1">
        <v>44527</v>
      </c>
      <c r="L18255" s="8">
        <v>-8000000</v>
      </c>
      <c r="M18255">
        <v>100136751</v>
      </c>
      <c r="N18255" s="1">
        <v>44501</v>
      </c>
      <c r="O18255" t="s">
        <v>15641</v>
      </c>
      <c r="P18255" t="s">
        <v>14893</v>
      </c>
      <c r="Q18255">
        <v>47165</v>
      </c>
      <c r="R18255" t="str">
        <f t="shared" si="698"/>
        <v>140000096530.10.2021</v>
      </c>
      <c r="S18255" t="s">
        <v>19504</v>
      </c>
    </row>
    <row r="18256" spans="1:19" x14ac:dyDescent="0.2">
      <c r="A18256">
        <v>12142332</v>
      </c>
      <c r="B18256" t="s">
        <v>0</v>
      </c>
      <c r="C18256" t="s">
        <v>15642</v>
      </c>
      <c r="D18256" t="s">
        <v>15642</v>
      </c>
      <c r="E18256" t="s">
        <v>1</v>
      </c>
      <c r="F18256" t="s">
        <v>12779</v>
      </c>
      <c r="G18256">
        <v>1500002902</v>
      </c>
      <c r="H18256" t="s">
        <v>129</v>
      </c>
      <c r="I18256" s="1">
        <v>44499</v>
      </c>
      <c r="J18256" s="1" t="s">
        <v>20302</v>
      </c>
      <c r="K18256" s="1">
        <v>44502</v>
      </c>
      <c r="L18256" s="8">
        <v>-25380</v>
      </c>
      <c r="M18256">
        <v>100136751</v>
      </c>
      <c r="N18256" s="1">
        <v>44501</v>
      </c>
      <c r="O18256" t="s">
        <v>13791</v>
      </c>
      <c r="P18256" t="s">
        <v>14893</v>
      </c>
      <c r="Q18256">
        <v>136156</v>
      </c>
      <c r="R18256" t="str">
        <f t="shared" si="698"/>
        <v>150000290230.10.2021</v>
      </c>
      <c r="S18256">
        <v>141024</v>
      </c>
    </row>
    <row r="18257" spans="1:19" x14ac:dyDescent="0.2">
      <c r="A18257">
        <v>12142332</v>
      </c>
      <c r="B18257" t="s">
        <v>0</v>
      </c>
      <c r="C18257" t="s">
        <v>15643</v>
      </c>
      <c r="D18257" t="s">
        <v>15643</v>
      </c>
      <c r="E18257" t="s">
        <v>1</v>
      </c>
      <c r="F18257" t="s">
        <v>12779</v>
      </c>
      <c r="G18257">
        <v>1500002903</v>
      </c>
      <c r="H18257" t="s">
        <v>129</v>
      </c>
      <c r="I18257" s="1">
        <v>44499</v>
      </c>
      <c r="J18257" s="1" t="s">
        <v>20302</v>
      </c>
      <c r="K18257" s="1">
        <v>44502</v>
      </c>
      <c r="L18257" s="8">
        <v>-86880</v>
      </c>
      <c r="M18257">
        <v>100136751</v>
      </c>
      <c r="N18257" s="1">
        <v>44501</v>
      </c>
      <c r="O18257" t="s">
        <v>13791</v>
      </c>
      <c r="P18257" t="s">
        <v>14893</v>
      </c>
      <c r="Q18257">
        <v>136156</v>
      </c>
      <c r="R18257" t="str">
        <f t="shared" si="698"/>
        <v>150000290330.10.2021</v>
      </c>
      <c r="S18257">
        <v>141024</v>
      </c>
    </row>
    <row r="18258" spans="1:19" x14ac:dyDescent="0.2">
      <c r="A18258">
        <v>12142332</v>
      </c>
      <c r="B18258" t="s">
        <v>0</v>
      </c>
      <c r="C18258" t="s">
        <v>15644</v>
      </c>
      <c r="D18258" t="s">
        <v>15644</v>
      </c>
      <c r="E18258" t="s">
        <v>1</v>
      </c>
      <c r="F18258" t="s">
        <v>12621</v>
      </c>
      <c r="G18258">
        <v>1500002904</v>
      </c>
      <c r="H18258" t="s">
        <v>129</v>
      </c>
      <c r="I18258" s="1">
        <v>44499</v>
      </c>
      <c r="J18258" s="1" t="s">
        <v>20302</v>
      </c>
      <c r="K18258" s="1">
        <v>44502</v>
      </c>
      <c r="L18258" s="8">
        <v>-200000</v>
      </c>
      <c r="M18258">
        <v>100136751</v>
      </c>
      <c r="N18258" s="1">
        <v>44501</v>
      </c>
      <c r="O18258" t="s">
        <v>12987</v>
      </c>
      <c r="P18258" t="s">
        <v>14893</v>
      </c>
      <c r="Q18258">
        <v>136156</v>
      </c>
      <c r="R18258" t="str">
        <f t="shared" si="698"/>
        <v>150000290430.10.2021</v>
      </c>
      <c r="S18258">
        <v>111805</v>
      </c>
    </row>
    <row r="18259" spans="1:19" x14ac:dyDescent="0.2">
      <c r="A18259">
        <v>12142332</v>
      </c>
      <c r="B18259" t="s">
        <v>0</v>
      </c>
      <c r="C18259" t="s">
        <v>15645</v>
      </c>
      <c r="D18259" t="s">
        <v>15645</v>
      </c>
      <c r="E18259" t="s">
        <v>1</v>
      </c>
      <c r="F18259" t="s">
        <v>12612</v>
      </c>
      <c r="G18259">
        <v>1500002905</v>
      </c>
      <c r="H18259" t="s">
        <v>129</v>
      </c>
      <c r="I18259" s="1">
        <v>44499</v>
      </c>
      <c r="J18259" s="1" t="s">
        <v>20302</v>
      </c>
      <c r="K18259" s="1">
        <v>44502</v>
      </c>
      <c r="L18259" s="8">
        <v>-400000</v>
      </c>
      <c r="M18259">
        <v>100136751</v>
      </c>
      <c r="N18259" s="1">
        <v>44501</v>
      </c>
      <c r="O18259" t="s">
        <v>12972</v>
      </c>
      <c r="P18259" t="s">
        <v>14893</v>
      </c>
      <c r="Q18259">
        <v>136156</v>
      </c>
      <c r="R18259" t="str">
        <f t="shared" si="698"/>
        <v>150000290530.10.2021</v>
      </c>
      <c r="S18259">
        <v>141974</v>
      </c>
    </row>
    <row r="18260" spans="1:19" x14ac:dyDescent="0.2">
      <c r="A18260">
        <v>12142332</v>
      </c>
      <c r="B18260" t="s">
        <v>0</v>
      </c>
      <c r="C18260" t="s">
        <v>15646</v>
      </c>
      <c r="D18260" t="s">
        <v>15646</v>
      </c>
      <c r="E18260" t="s">
        <v>1</v>
      </c>
      <c r="F18260" t="s">
        <v>12612</v>
      </c>
      <c r="G18260">
        <v>1500002906</v>
      </c>
      <c r="H18260" t="s">
        <v>129</v>
      </c>
      <c r="I18260" s="1">
        <v>44499</v>
      </c>
      <c r="J18260" s="1" t="s">
        <v>20302</v>
      </c>
      <c r="K18260" s="1">
        <v>44502</v>
      </c>
      <c r="L18260" s="8">
        <v>-1052295</v>
      </c>
      <c r="M18260">
        <v>100136751</v>
      </c>
      <c r="N18260" s="1">
        <v>44501</v>
      </c>
      <c r="O18260" t="s">
        <v>12972</v>
      </c>
      <c r="P18260" t="s">
        <v>14893</v>
      </c>
      <c r="Q18260">
        <v>136156</v>
      </c>
      <c r="R18260" t="str">
        <f t="shared" si="698"/>
        <v>150000290630.10.2021</v>
      </c>
      <c r="S18260">
        <v>141974</v>
      </c>
    </row>
    <row r="18261" spans="1:19" x14ac:dyDescent="0.2">
      <c r="A18261">
        <v>12142332</v>
      </c>
      <c r="B18261" t="s">
        <v>0</v>
      </c>
      <c r="C18261" t="s">
        <v>15647</v>
      </c>
      <c r="D18261" t="s">
        <v>15647</v>
      </c>
      <c r="E18261" t="s">
        <v>1</v>
      </c>
      <c r="F18261" t="s">
        <v>12612</v>
      </c>
      <c r="G18261">
        <v>1500002907</v>
      </c>
      <c r="H18261" t="s">
        <v>129</v>
      </c>
      <c r="I18261" s="1">
        <v>44499</v>
      </c>
      <c r="J18261" s="1" t="s">
        <v>20302</v>
      </c>
      <c r="K18261" s="1">
        <v>44502</v>
      </c>
      <c r="L18261" s="8">
        <v>-340060</v>
      </c>
      <c r="M18261">
        <v>100136751</v>
      </c>
      <c r="N18261" s="1">
        <v>44501</v>
      </c>
      <c r="O18261" t="s">
        <v>14468</v>
      </c>
      <c r="P18261" t="s">
        <v>14893</v>
      </c>
      <c r="Q18261">
        <v>136156</v>
      </c>
      <c r="R18261" t="str">
        <f t="shared" si="698"/>
        <v>150000290730.10.2021</v>
      </c>
      <c r="S18261">
        <v>142259</v>
      </c>
    </row>
    <row r="18262" spans="1:19" x14ac:dyDescent="0.2">
      <c r="A18262">
        <v>12142332</v>
      </c>
      <c r="B18262" t="s">
        <v>0</v>
      </c>
      <c r="C18262" t="s">
        <v>15648</v>
      </c>
      <c r="D18262" t="s">
        <v>15648</v>
      </c>
      <c r="E18262" t="s">
        <v>1</v>
      </c>
      <c r="F18262" t="s">
        <v>12612</v>
      </c>
      <c r="G18262">
        <v>1500002908</v>
      </c>
      <c r="H18262" t="s">
        <v>129</v>
      </c>
      <c r="I18262" s="1">
        <v>44499</v>
      </c>
      <c r="J18262" s="1" t="s">
        <v>20302</v>
      </c>
      <c r="K18262" s="1">
        <v>44502</v>
      </c>
      <c r="L18262" s="8">
        <v>-273943</v>
      </c>
      <c r="M18262">
        <v>100136751</v>
      </c>
      <c r="N18262" s="1">
        <v>44501</v>
      </c>
      <c r="O18262" t="s">
        <v>12973</v>
      </c>
      <c r="P18262" t="s">
        <v>14893</v>
      </c>
      <c r="Q18262">
        <v>136156</v>
      </c>
      <c r="R18262" t="str">
        <f t="shared" si="698"/>
        <v>150000290830.10.2021</v>
      </c>
      <c r="S18262">
        <v>145798</v>
      </c>
    </row>
    <row r="18263" spans="1:19" x14ac:dyDescent="0.2">
      <c r="A18263">
        <v>12142332</v>
      </c>
      <c r="B18263" t="s">
        <v>0</v>
      </c>
      <c r="C18263" t="s">
        <v>15649</v>
      </c>
      <c r="D18263" t="s">
        <v>15649</v>
      </c>
      <c r="E18263" t="s">
        <v>1</v>
      </c>
      <c r="F18263" t="s">
        <v>447</v>
      </c>
      <c r="G18263">
        <v>1500002909</v>
      </c>
      <c r="H18263" t="s">
        <v>129</v>
      </c>
      <c r="I18263" s="1">
        <v>44499</v>
      </c>
      <c r="J18263" s="1" t="s">
        <v>20302</v>
      </c>
      <c r="K18263" s="1">
        <v>44502</v>
      </c>
      <c r="L18263" s="8">
        <v>-232211</v>
      </c>
      <c r="M18263">
        <v>100136751</v>
      </c>
      <c r="N18263" s="1">
        <v>44501</v>
      </c>
      <c r="O18263" t="s">
        <v>13234</v>
      </c>
      <c r="P18263" t="s">
        <v>14893</v>
      </c>
      <c r="Q18263">
        <v>136156</v>
      </c>
      <c r="R18263" t="str">
        <f t="shared" si="698"/>
        <v>150000290930.10.2021</v>
      </c>
      <c r="S18263">
        <v>100704</v>
      </c>
    </row>
    <row r="18264" spans="1:19" x14ac:dyDescent="0.2">
      <c r="A18264">
        <v>12142332</v>
      </c>
      <c r="B18264" t="s">
        <v>0</v>
      </c>
      <c r="C18264" t="s">
        <v>15650</v>
      </c>
      <c r="D18264" t="s">
        <v>15650</v>
      </c>
      <c r="E18264" t="s">
        <v>1</v>
      </c>
      <c r="F18264" t="s">
        <v>447</v>
      </c>
      <c r="G18264">
        <v>1500002910</v>
      </c>
      <c r="H18264" t="s">
        <v>129</v>
      </c>
      <c r="I18264" s="1">
        <v>44499</v>
      </c>
      <c r="J18264" s="1" t="s">
        <v>20302</v>
      </c>
      <c r="K18264" s="1">
        <v>44502</v>
      </c>
      <c r="L18264" s="8">
        <v>-161803</v>
      </c>
      <c r="M18264">
        <v>100136751</v>
      </c>
      <c r="N18264" s="1">
        <v>44501</v>
      </c>
      <c r="O18264" t="s">
        <v>12162</v>
      </c>
      <c r="P18264" t="s">
        <v>14893</v>
      </c>
      <c r="Q18264">
        <v>136156</v>
      </c>
      <c r="R18264" t="str">
        <f t="shared" si="698"/>
        <v>150000291030.10.2021</v>
      </c>
      <c r="S18264">
        <v>116760</v>
      </c>
    </row>
    <row r="18265" spans="1:19" x14ac:dyDescent="0.2">
      <c r="A18265">
        <v>12142332</v>
      </c>
      <c r="B18265" t="s">
        <v>0</v>
      </c>
      <c r="C18265" t="s">
        <v>15651</v>
      </c>
      <c r="D18265" t="s">
        <v>15651</v>
      </c>
      <c r="E18265" t="s">
        <v>1</v>
      </c>
      <c r="F18265" t="s">
        <v>447</v>
      </c>
      <c r="G18265">
        <v>1500002911</v>
      </c>
      <c r="H18265" t="s">
        <v>129</v>
      </c>
      <c r="I18265" s="1">
        <v>44499</v>
      </c>
      <c r="J18265" s="1" t="s">
        <v>20302</v>
      </c>
      <c r="K18265" s="1">
        <v>44502</v>
      </c>
      <c r="L18265" s="8">
        <v>-218663</v>
      </c>
      <c r="M18265">
        <v>100136751</v>
      </c>
      <c r="N18265" s="1">
        <v>44501</v>
      </c>
      <c r="O18265" t="s">
        <v>12163</v>
      </c>
      <c r="P18265" t="s">
        <v>14893</v>
      </c>
      <c r="Q18265">
        <v>136156</v>
      </c>
      <c r="R18265" t="str">
        <f t="shared" si="698"/>
        <v>150000291130.10.2021</v>
      </c>
      <c r="S18265">
        <v>124895</v>
      </c>
    </row>
    <row r="18266" spans="1:19" x14ac:dyDescent="0.2">
      <c r="A18266">
        <v>12142332</v>
      </c>
      <c r="B18266" t="s">
        <v>0</v>
      </c>
      <c r="C18266" t="s">
        <v>15652</v>
      </c>
      <c r="D18266" t="s">
        <v>15652</v>
      </c>
      <c r="E18266" t="s">
        <v>1</v>
      </c>
      <c r="F18266" t="s">
        <v>447</v>
      </c>
      <c r="G18266">
        <v>1500002912</v>
      </c>
      <c r="H18266" t="s">
        <v>129</v>
      </c>
      <c r="I18266" s="1">
        <v>44499</v>
      </c>
      <c r="J18266" s="1" t="s">
        <v>20302</v>
      </c>
      <c r="K18266" s="1">
        <v>44502</v>
      </c>
      <c r="L18266" s="8">
        <v>-48510</v>
      </c>
      <c r="M18266">
        <v>100136751</v>
      </c>
      <c r="N18266" s="1">
        <v>44501</v>
      </c>
      <c r="O18266" t="s">
        <v>12973</v>
      </c>
      <c r="P18266" t="s">
        <v>14893</v>
      </c>
      <c r="Q18266">
        <v>136156</v>
      </c>
      <c r="R18266" t="str">
        <f t="shared" si="698"/>
        <v>150000291230.10.2021</v>
      </c>
      <c r="S18266">
        <v>145798</v>
      </c>
    </row>
    <row r="18267" spans="1:19" x14ac:dyDescent="0.2">
      <c r="A18267">
        <v>12142332</v>
      </c>
      <c r="B18267" t="s">
        <v>0</v>
      </c>
      <c r="C18267" t="s">
        <v>15653</v>
      </c>
      <c r="D18267" t="s">
        <v>15653</v>
      </c>
      <c r="E18267" t="s">
        <v>1</v>
      </c>
      <c r="F18267" t="s">
        <v>447</v>
      </c>
      <c r="G18267">
        <v>1500002913</v>
      </c>
      <c r="H18267" t="s">
        <v>129</v>
      </c>
      <c r="I18267" s="1">
        <v>44499</v>
      </c>
      <c r="J18267" s="1" t="s">
        <v>20302</v>
      </c>
      <c r="K18267" s="1">
        <v>44502</v>
      </c>
      <c r="L18267" s="8">
        <v>-77755</v>
      </c>
      <c r="M18267">
        <v>100136751</v>
      </c>
      <c r="N18267" s="1">
        <v>44501</v>
      </c>
      <c r="O18267" t="s">
        <v>13231</v>
      </c>
      <c r="P18267" t="s">
        <v>14893</v>
      </c>
      <c r="Q18267">
        <v>136156</v>
      </c>
      <c r="R18267" t="str">
        <f t="shared" si="698"/>
        <v>150000291330.10.2021</v>
      </c>
      <c r="S18267">
        <v>146313</v>
      </c>
    </row>
    <row r="18268" spans="1:19" x14ac:dyDescent="0.2">
      <c r="A18268">
        <v>12142332</v>
      </c>
      <c r="B18268" t="s">
        <v>0</v>
      </c>
      <c r="C18268" t="s">
        <v>15654</v>
      </c>
      <c r="D18268" t="s">
        <v>15654</v>
      </c>
      <c r="E18268" t="s">
        <v>1</v>
      </c>
      <c r="F18268" t="s">
        <v>447</v>
      </c>
      <c r="G18268">
        <v>1500002914</v>
      </c>
      <c r="H18268" t="s">
        <v>129</v>
      </c>
      <c r="I18268" s="1">
        <v>44499</v>
      </c>
      <c r="J18268" s="1" t="s">
        <v>20302</v>
      </c>
      <c r="K18268" s="1">
        <v>44502</v>
      </c>
      <c r="L18268" s="8">
        <v>-11200</v>
      </c>
      <c r="M18268">
        <v>100136751</v>
      </c>
      <c r="N18268" s="1">
        <v>44501</v>
      </c>
      <c r="O18268" t="s">
        <v>12992</v>
      </c>
      <c r="P18268" t="s">
        <v>14893</v>
      </c>
      <c r="Q18268">
        <v>136156</v>
      </c>
      <c r="R18268" t="str">
        <f t="shared" si="698"/>
        <v>150000291430.10.2021</v>
      </c>
      <c r="S18268">
        <v>111723</v>
      </c>
    </row>
    <row r="18269" spans="1:19" x14ac:dyDescent="0.2">
      <c r="A18269">
        <v>12142332</v>
      </c>
      <c r="B18269" t="s">
        <v>0</v>
      </c>
      <c r="C18269" t="s">
        <v>15655</v>
      </c>
      <c r="D18269" t="s">
        <v>15655</v>
      </c>
      <c r="E18269" t="s">
        <v>1</v>
      </c>
      <c r="F18269" t="s">
        <v>447</v>
      </c>
      <c r="G18269">
        <v>1500002915</v>
      </c>
      <c r="H18269" t="s">
        <v>129</v>
      </c>
      <c r="I18269" s="1">
        <v>44499</v>
      </c>
      <c r="J18269" s="1" t="s">
        <v>20302</v>
      </c>
      <c r="K18269" s="1">
        <v>44502</v>
      </c>
      <c r="L18269" s="8">
        <v>-17464</v>
      </c>
      <c r="M18269">
        <v>100136751</v>
      </c>
      <c r="N18269" s="1">
        <v>44501</v>
      </c>
      <c r="O18269" t="s">
        <v>13582</v>
      </c>
      <c r="P18269" t="s">
        <v>14893</v>
      </c>
      <c r="Q18269">
        <v>136156</v>
      </c>
      <c r="R18269" t="str">
        <f t="shared" si="698"/>
        <v>150000291530.10.2021</v>
      </c>
      <c r="S18269">
        <v>146661</v>
      </c>
    </row>
    <row r="18270" spans="1:19" x14ac:dyDescent="0.2">
      <c r="A18270">
        <v>12142332</v>
      </c>
      <c r="B18270" t="s">
        <v>0</v>
      </c>
      <c r="C18270" t="s">
        <v>15656</v>
      </c>
      <c r="D18270" t="s">
        <v>15656</v>
      </c>
      <c r="E18270" t="s">
        <v>1</v>
      </c>
      <c r="F18270" t="s">
        <v>447</v>
      </c>
      <c r="G18270">
        <v>1500002916</v>
      </c>
      <c r="H18270" t="s">
        <v>129</v>
      </c>
      <c r="I18270" s="1">
        <v>44499</v>
      </c>
      <c r="J18270" s="1" t="s">
        <v>20302</v>
      </c>
      <c r="K18270" s="1">
        <v>44502</v>
      </c>
      <c r="L18270" s="8">
        <v>-129909</v>
      </c>
      <c r="M18270">
        <v>100136751</v>
      </c>
      <c r="N18270" s="1">
        <v>44501</v>
      </c>
      <c r="O18270" t="s">
        <v>14746</v>
      </c>
      <c r="P18270" t="s">
        <v>14893</v>
      </c>
      <c r="Q18270">
        <v>136156</v>
      </c>
      <c r="R18270" t="str">
        <f t="shared" si="698"/>
        <v>150000291630.10.2021</v>
      </c>
      <c r="S18270">
        <v>145796</v>
      </c>
    </row>
    <row r="18271" spans="1:19" x14ac:dyDescent="0.2">
      <c r="A18271">
        <v>12142332</v>
      </c>
      <c r="B18271" t="s">
        <v>0</v>
      </c>
      <c r="C18271" t="s">
        <v>15657</v>
      </c>
      <c r="D18271" t="s">
        <v>15657</v>
      </c>
      <c r="E18271" t="s">
        <v>1</v>
      </c>
      <c r="F18271" t="s">
        <v>12590</v>
      </c>
      <c r="G18271">
        <v>1500002917</v>
      </c>
      <c r="H18271" t="s">
        <v>129</v>
      </c>
      <c r="I18271" s="1">
        <v>44499</v>
      </c>
      <c r="J18271" s="1" t="s">
        <v>20302</v>
      </c>
      <c r="K18271" s="1">
        <v>44502</v>
      </c>
      <c r="L18271" s="8">
        <v>-187220</v>
      </c>
      <c r="M18271">
        <v>100136751</v>
      </c>
      <c r="N18271" s="1">
        <v>44501</v>
      </c>
      <c r="O18271" t="s">
        <v>13225</v>
      </c>
      <c r="P18271" t="s">
        <v>14893</v>
      </c>
      <c r="Q18271">
        <v>136156</v>
      </c>
      <c r="R18271" t="str">
        <f t="shared" si="698"/>
        <v>150000291730.10.2021</v>
      </c>
      <c r="S18271">
        <v>111603</v>
      </c>
    </row>
    <row r="18272" spans="1:19" x14ac:dyDescent="0.2">
      <c r="A18272">
        <v>12142332</v>
      </c>
      <c r="B18272" t="s">
        <v>0</v>
      </c>
      <c r="C18272" t="s">
        <v>15658</v>
      </c>
      <c r="D18272" t="s">
        <v>15658</v>
      </c>
      <c r="E18272" t="s">
        <v>1</v>
      </c>
      <c r="F18272" t="s">
        <v>12590</v>
      </c>
      <c r="G18272">
        <v>1500002918</v>
      </c>
      <c r="H18272" t="s">
        <v>129</v>
      </c>
      <c r="I18272" s="1">
        <v>44499</v>
      </c>
      <c r="J18272" s="1" t="s">
        <v>20302</v>
      </c>
      <c r="K18272" s="1">
        <v>44502</v>
      </c>
      <c r="L18272" s="8">
        <v>-400000</v>
      </c>
      <c r="M18272">
        <v>100136751</v>
      </c>
      <c r="N18272" s="1">
        <v>44501</v>
      </c>
      <c r="O18272" t="s">
        <v>12993</v>
      </c>
      <c r="P18272" t="s">
        <v>14893</v>
      </c>
      <c r="Q18272">
        <v>136156</v>
      </c>
      <c r="R18272" t="str">
        <f t="shared" si="698"/>
        <v>150000291830.10.2021</v>
      </c>
      <c r="S18272">
        <v>134635</v>
      </c>
    </row>
    <row r="18273" spans="1:19" x14ac:dyDescent="0.2">
      <c r="A18273">
        <v>12142332</v>
      </c>
      <c r="B18273" t="s">
        <v>0</v>
      </c>
      <c r="C18273" t="s">
        <v>15659</v>
      </c>
      <c r="D18273" t="s">
        <v>15659</v>
      </c>
      <c r="E18273" t="s">
        <v>1</v>
      </c>
      <c r="F18273" t="s">
        <v>12297</v>
      </c>
      <c r="G18273">
        <v>1500002919</v>
      </c>
      <c r="H18273" t="s">
        <v>129</v>
      </c>
      <c r="I18273" s="1">
        <v>44499</v>
      </c>
      <c r="J18273" s="1" t="s">
        <v>20302</v>
      </c>
      <c r="K18273" s="1">
        <v>44502</v>
      </c>
      <c r="L18273" s="8">
        <v>-8195</v>
      </c>
      <c r="M18273">
        <v>100136751</v>
      </c>
      <c r="N18273" s="1">
        <v>44501</v>
      </c>
      <c r="O18273" t="s">
        <v>15660</v>
      </c>
      <c r="P18273" t="s">
        <v>14893</v>
      </c>
      <c r="Q18273">
        <v>136156</v>
      </c>
      <c r="R18273" t="str">
        <f t="shared" si="698"/>
        <v>150000291930.10.2021</v>
      </c>
      <c r="S18273">
        <v>147149</v>
      </c>
    </row>
    <row r="18274" spans="1:19" x14ac:dyDescent="0.2">
      <c r="A18274">
        <v>12142332</v>
      </c>
      <c r="B18274" t="s">
        <v>0</v>
      </c>
      <c r="C18274" t="s">
        <v>15661</v>
      </c>
      <c r="D18274" t="s">
        <v>15661</v>
      </c>
      <c r="E18274" t="s">
        <v>1</v>
      </c>
      <c r="F18274" t="s">
        <v>12297</v>
      </c>
      <c r="G18274">
        <v>1500002920</v>
      </c>
      <c r="H18274" t="s">
        <v>129</v>
      </c>
      <c r="I18274" s="1">
        <v>44499</v>
      </c>
      <c r="J18274" s="1" t="s">
        <v>20302</v>
      </c>
      <c r="K18274" s="1">
        <v>44502</v>
      </c>
      <c r="L18274" s="8">
        <v>-107856.72</v>
      </c>
      <c r="M18274">
        <v>100136751</v>
      </c>
      <c r="N18274" s="1">
        <v>44501</v>
      </c>
      <c r="O18274" t="s">
        <v>12961</v>
      </c>
      <c r="P18274" t="s">
        <v>14893</v>
      </c>
      <c r="Q18274">
        <v>136156</v>
      </c>
      <c r="R18274" t="str">
        <f t="shared" si="698"/>
        <v>150000292030.10.2021</v>
      </c>
      <c r="S18274">
        <v>136248</v>
      </c>
    </row>
    <row r="18275" spans="1:19" x14ac:dyDescent="0.2">
      <c r="A18275">
        <v>12142332</v>
      </c>
      <c r="B18275" t="s">
        <v>0</v>
      </c>
      <c r="C18275" t="s">
        <v>15662</v>
      </c>
      <c r="D18275" t="s">
        <v>15662</v>
      </c>
      <c r="E18275" t="s">
        <v>1</v>
      </c>
      <c r="F18275" t="s">
        <v>12297</v>
      </c>
      <c r="G18275">
        <v>1500002921</v>
      </c>
      <c r="H18275" t="s">
        <v>129</v>
      </c>
      <c r="I18275" s="1">
        <v>44499</v>
      </c>
      <c r="J18275" s="1" t="s">
        <v>20302</v>
      </c>
      <c r="K18275" s="1">
        <v>44502</v>
      </c>
      <c r="L18275" s="8">
        <v>-9499</v>
      </c>
      <c r="M18275">
        <v>100136751</v>
      </c>
      <c r="N18275" s="1">
        <v>44501</v>
      </c>
      <c r="O18275" t="s">
        <v>13619</v>
      </c>
      <c r="P18275" t="s">
        <v>14893</v>
      </c>
      <c r="Q18275">
        <v>136156</v>
      </c>
      <c r="R18275" t="str">
        <f t="shared" si="698"/>
        <v>150000292130.10.2021</v>
      </c>
      <c r="S18275">
        <v>127915</v>
      </c>
    </row>
    <row r="18276" spans="1:19" x14ac:dyDescent="0.2">
      <c r="A18276">
        <v>12142332</v>
      </c>
      <c r="B18276" t="s">
        <v>0</v>
      </c>
      <c r="C18276" t="s">
        <v>15663</v>
      </c>
      <c r="D18276" t="s">
        <v>15663</v>
      </c>
      <c r="E18276" t="s">
        <v>1</v>
      </c>
      <c r="F18276" t="s">
        <v>12297</v>
      </c>
      <c r="G18276">
        <v>1500002922</v>
      </c>
      <c r="H18276" t="s">
        <v>129</v>
      </c>
      <c r="I18276" s="1">
        <v>44499</v>
      </c>
      <c r="J18276" s="1" t="s">
        <v>20302</v>
      </c>
      <c r="K18276" s="1">
        <v>44502</v>
      </c>
      <c r="L18276" s="8">
        <v>-3150.6</v>
      </c>
      <c r="M18276">
        <v>100136751</v>
      </c>
      <c r="N18276" s="1">
        <v>44501</v>
      </c>
      <c r="O18276" t="s">
        <v>13065</v>
      </c>
      <c r="P18276" t="s">
        <v>14893</v>
      </c>
      <c r="Q18276">
        <v>136156</v>
      </c>
      <c r="R18276" t="str">
        <f t="shared" si="698"/>
        <v>150000292230.10.2021</v>
      </c>
      <c r="S18276">
        <v>146659</v>
      </c>
    </row>
    <row r="18277" spans="1:19" x14ac:dyDescent="0.2">
      <c r="A18277">
        <v>12142332</v>
      </c>
      <c r="B18277" t="s">
        <v>0</v>
      </c>
      <c r="C18277" t="s">
        <v>15664</v>
      </c>
      <c r="D18277" t="s">
        <v>15664</v>
      </c>
      <c r="E18277" t="s">
        <v>1</v>
      </c>
      <c r="F18277" t="s">
        <v>12590</v>
      </c>
      <c r="G18277">
        <v>1500002923</v>
      </c>
      <c r="H18277" t="s">
        <v>129</v>
      </c>
      <c r="I18277" s="1">
        <v>44499</v>
      </c>
      <c r="J18277" s="1" t="s">
        <v>20302</v>
      </c>
      <c r="K18277" s="1">
        <v>44502</v>
      </c>
      <c r="L18277" s="8">
        <v>-30160</v>
      </c>
      <c r="M18277">
        <v>100136751</v>
      </c>
      <c r="N18277" s="1">
        <v>44501</v>
      </c>
      <c r="O18277" t="s">
        <v>14276</v>
      </c>
      <c r="P18277" t="s">
        <v>14893</v>
      </c>
      <c r="Q18277">
        <v>136156</v>
      </c>
      <c r="R18277" t="str">
        <f t="shared" si="698"/>
        <v>150000292330.10.2021</v>
      </c>
      <c r="S18277">
        <v>145886</v>
      </c>
    </row>
    <row r="18278" spans="1:19" x14ac:dyDescent="0.2">
      <c r="A18278">
        <v>12142332</v>
      </c>
      <c r="B18278" t="s">
        <v>0</v>
      </c>
      <c r="C18278" t="s">
        <v>15665</v>
      </c>
      <c r="D18278" t="s">
        <v>15665</v>
      </c>
      <c r="E18278" t="s">
        <v>1</v>
      </c>
      <c r="F18278" t="s">
        <v>12590</v>
      </c>
      <c r="G18278">
        <v>1500002924</v>
      </c>
      <c r="H18278" t="s">
        <v>129</v>
      </c>
      <c r="I18278" s="1">
        <v>44499</v>
      </c>
      <c r="J18278" s="1" t="s">
        <v>20302</v>
      </c>
      <c r="K18278" s="1">
        <v>44502</v>
      </c>
      <c r="L18278" s="8">
        <v>-1829</v>
      </c>
      <c r="M18278">
        <v>100136751</v>
      </c>
      <c r="N18278" s="1">
        <v>44501</v>
      </c>
      <c r="O18278" t="s">
        <v>15666</v>
      </c>
      <c r="P18278" t="s">
        <v>14893</v>
      </c>
      <c r="Q18278">
        <v>136156</v>
      </c>
      <c r="R18278" t="str">
        <f t="shared" si="698"/>
        <v>150000292430.10.2021</v>
      </c>
      <c r="S18278">
        <v>146242</v>
      </c>
    </row>
    <row r="18279" spans="1:19" x14ac:dyDescent="0.2">
      <c r="A18279">
        <v>12142332</v>
      </c>
      <c r="B18279" t="s">
        <v>0</v>
      </c>
      <c r="C18279" t="s">
        <v>15667</v>
      </c>
      <c r="D18279" t="s">
        <v>15667</v>
      </c>
      <c r="E18279" t="s">
        <v>1</v>
      </c>
      <c r="F18279" t="s">
        <v>12590</v>
      </c>
      <c r="G18279">
        <v>1500002925</v>
      </c>
      <c r="H18279" t="s">
        <v>129</v>
      </c>
      <c r="I18279" s="1">
        <v>44499</v>
      </c>
      <c r="J18279" s="1" t="s">
        <v>20302</v>
      </c>
      <c r="K18279" s="1">
        <v>44502</v>
      </c>
      <c r="L18279" s="8">
        <v>-185546.74</v>
      </c>
      <c r="M18279">
        <v>100136751</v>
      </c>
      <c r="N18279" s="1">
        <v>44501</v>
      </c>
      <c r="O18279" t="s">
        <v>14394</v>
      </c>
      <c r="P18279" t="s">
        <v>14893</v>
      </c>
      <c r="Q18279">
        <v>136156</v>
      </c>
      <c r="R18279" t="str">
        <f t="shared" si="698"/>
        <v>150000292530.10.2021</v>
      </c>
      <c r="S18279">
        <v>138802</v>
      </c>
    </row>
    <row r="18280" spans="1:19" x14ac:dyDescent="0.2">
      <c r="A18280">
        <v>12142332</v>
      </c>
      <c r="B18280" t="s">
        <v>0</v>
      </c>
      <c r="C18280" t="s">
        <v>15668</v>
      </c>
      <c r="D18280" t="s">
        <v>15668</v>
      </c>
      <c r="E18280" t="s">
        <v>1</v>
      </c>
      <c r="F18280" t="s">
        <v>12735</v>
      </c>
      <c r="G18280">
        <v>1500002928</v>
      </c>
      <c r="H18280" t="s">
        <v>129</v>
      </c>
      <c r="I18280" s="1">
        <v>44499</v>
      </c>
      <c r="J18280" s="1" t="s">
        <v>20302</v>
      </c>
      <c r="K18280" s="1">
        <v>44502</v>
      </c>
      <c r="L18280" s="8">
        <v>-73211.44</v>
      </c>
      <c r="M18280">
        <v>100136751</v>
      </c>
      <c r="N18280" s="1">
        <v>44501</v>
      </c>
      <c r="O18280" t="s">
        <v>13262</v>
      </c>
      <c r="P18280" t="s">
        <v>14893</v>
      </c>
      <c r="Q18280">
        <v>136156</v>
      </c>
      <c r="R18280" t="str">
        <f t="shared" si="698"/>
        <v>150000292830.10.2021</v>
      </c>
      <c r="S18280" t="s">
        <v>19504</v>
      </c>
    </row>
    <row r="18281" spans="1:19" x14ac:dyDescent="0.2">
      <c r="A18281">
        <v>12142332</v>
      </c>
      <c r="B18281" t="s">
        <v>0</v>
      </c>
      <c r="C18281" t="s">
        <v>15669</v>
      </c>
      <c r="D18281" t="s">
        <v>15669</v>
      </c>
      <c r="E18281" t="s">
        <v>1</v>
      </c>
      <c r="F18281" t="s">
        <v>12886</v>
      </c>
      <c r="G18281">
        <v>1500002930</v>
      </c>
      <c r="H18281" t="s">
        <v>129</v>
      </c>
      <c r="I18281" s="1">
        <v>44499</v>
      </c>
      <c r="J18281" s="1" t="s">
        <v>20302</v>
      </c>
      <c r="K18281" s="1">
        <v>44502</v>
      </c>
      <c r="L18281" s="8">
        <v>-168752</v>
      </c>
      <c r="M18281">
        <v>100136751</v>
      </c>
      <c r="N18281" s="1">
        <v>44501</v>
      </c>
      <c r="O18281" t="s">
        <v>15670</v>
      </c>
      <c r="P18281" t="s">
        <v>14893</v>
      </c>
      <c r="Q18281">
        <v>136156</v>
      </c>
      <c r="R18281" t="str">
        <f t="shared" si="698"/>
        <v>150000293030.10.2021</v>
      </c>
      <c r="S18281">
        <v>106038</v>
      </c>
    </row>
    <row r="18282" spans="1:19" x14ac:dyDescent="0.2">
      <c r="A18282">
        <v>12142332</v>
      </c>
      <c r="B18282" t="s">
        <v>0</v>
      </c>
      <c r="C18282" t="s">
        <v>15671</v>
      </c>
      <c r="D18282" t="s">
        <v>15671</v>
      </c>
      <c r="E18282" t="s">
        <v>1</v>
      </c>
      <c r="F18282" t="s">
        <v>12618</v>
      </c>
      <c r="G18282">
        <v>1500002931</v>
      </c>
      <c r="H18282" t="s">
        <v>129</v>
      </c>
      <c r="I18282" s="1">
        <v>44499</v>
      </c>
      <c r="J18282" s="1" t="s">
        <v>20302</v>
      </c>
      <c r="K18282" s="1">
        <v>44502</v>
      </c>
      <c r="L18282" s="8">
        <v>-21500</v>
      </c>
      <c r="M18282">
        <v>100136751</v>
      </c>
      <c r="N18282" s="1">
        <v>44501</v>
      </c>
      <c r="O18282" t="s">
        <v>13245</v>
      </c>
      <c r="P18282" t="s">
        <v>14893</v>
      </c>
      <c r="Q18282">
        <v>136156</v>
      </c>
      <c r="R18282" t="str">
        <f t="shared" si="698"/>
        <v>150000293130.10.2021</v>
      </c>
      <c r="S18282">
        <v>102716</v>
      </c>
    </row>
    <row r="18283" spans="1:19" x14ac:dyDescent="0.2">
      <c r="A18283">
        <v>12142332</v>
      </c>
      <c r="B18283" t="s">
        <v>0</v>
      </c>
      <c r="C18283" t="s">
        <v>15672</v>
      </c>
      <c r="D18283" t="s">
        <v>15672</v>
      </c>
      <c r="E18283" t="s">
        <v>1</v>
      </c>
      <c r="F18283" t="s">
        <v>12615</v>
      </c>
      <c r="G18283">
        <v>1500002932</v>
      </c>
      <c r="H18283" t="s">
        <v>129</v>
      </c>
      <c r="I18283" s="1">
        <v>44499</v>
      </c>
      <c r="J18283" s="1" t="s">
        <v>20302</v>
      </c>
      <c r="K18283" s="1">
        <v>44502</v>
      </c>
      <c r="L18283" s="8">
        <v>-143000</v>
      </c>
      <c r="M18283">
        <v>100136751</v>
      </c>
      <c r="N18283" s="1">
        <v>44501</v>
      </c>
      <c r="O18283" t="s">
        <v>13243</v>
      </c>
      <c r="P18283" t="s">
        <v>14893</v>
      </c>
      <c r="Q18283">
        <v>136156</v>
      </c>
      <c r="R18283" t="str">
        <f t="shared" si="698"/>
        <v>150000293230.10.2021</v>
      </c>
      <c r="S18283">
        <v>146307</v>
      </c>
    </row>
    <row r="18284" spans="1:19" x14ac:dyDescent="0.2">
      <c r="A18284">
        <v>12142332</v>
      </c>
      <c r="B18284" t="s">
        <v>0</v>
      </c>
      <c r="C18284" t="s">
        <v>15673</v>
      </c>
      <c r="D18284" t="s">
        <v>15673</v>
      </c>
      <c r="E18284" t="s">
        <v>1</v>
      </c>
      <c r="F18284" t="s">
        <v>12618</v>
      </c>
      <c r="G18284">
        <v>1500002933</v>
      </c>
      <c r="H18284" t="s">
        <v>129</v>
      </c>
      <c r="I18284" s="1">
        <v>44499</v>
      </c>
      <c r="J18284" s="1" t="s">
        <v>20302</v>
      </c>
      <c r="K18284" s="1">
        <v>44502</v>
      </c>
      <c r="L18284" s="8">
        <v>-31000</v>
      </c>
      <c r="M18284">
        <v>100136751</v>
      </c>
      <c r="N18284" s="1">
        <v>44501</v>
      </c>
      <c r="O18284" t="s">
        <v>12979</v>
      </c>
      <c r="P18284" t="s">
        <v>14893</v>
      </c>
      <c r="Q18284">
        <v>136156</v>
      </c>
      <c r="R18284" t="str">
        <f t="shared" si="698"/>
        <v>150000293330.10.2021</v>
      </c>
      <c r="S18284">
        <v>102157</v>
      </c>
    </row>
    <row r="18285" spans="1:19" x14ac:dyDescent="0.2">
      <c r="A18285">
        <v>12142332</v>
      </c>
      <c r="B18285" t="s">
        <v>0</v>
      </c>
      <c r="C18285" t="s">
        <v>15674</v>
      </c>
      <c r="D18285" t="s">
        <v>15674</v>
      </c>
      <c r="E18285" t="s">
        <v>1</v>
      </c>
      <c r="F18285" t="s">
        <v>12618</v>
      </c>
      <c r="G18285">
        <v>1500002934</v>
      </c>
      <c r="H18285" t="s">
        <v>129</v>
      </c>
      <c r="I18285" s="1">
        <v>44499</v>
      </c>
      <c r="J18285" s="1" t="s">
        <v>20302</v>
      </c>
      <c r="K18285" s="1">
        <v>44502</v>
      </c>
      <c r="L18285" s="8">
        <v>-110100</v>
      </c>
      <c r="M18285">
        <v>100136751</v>
      </c>
      <c r="N18285" s="1">
        <v>44501</v>
      </c>
      <c r="O18285" t="s">
        <v>13239</v>
      </c>
      <c r="P18285" t="s">
        <v>14893</v>
      </c>
      <c r="Q18285">
        <v>136156</v>
      </c>
      <c r="R18285" t="str">
        <f t="shared" si="698"/>
        <v>150000293430.10.2021</v>
      </c>
      <c r="S18285">
        <v>102452</v>
      </c>
    </row>
    <row r="18286" spans="1:19" x14ac:dyDescent="0.2">
      <c r="A18286">
        <v>12142332</v>
      </c>
      <c r="B18286" t="s">
        <v>0</v>
      </c>
      <c r="C18286" t="s">
        <v>15675</v>
      </c>
      <c r="D18286" t="s">
        <v>15675</v>
      </c>
      <c r="E18286" t="s">
        <v>1</v>
      </c>
      <c r="F18286" t="s">
        <v>12618</v>
      </c>
      <c r="G18286">
        <v>1500002935</v>
      </c>
      <c r="H18286" t="s">
        <v>129</v>
      </c>
      <c r="I18286" s="1">
        <v>44499</v>
      </c>
      <c r="J18286" s="1" t="s">
        <v>20302</v>
      </c>
      <c r="K18286" s="1">
        <v>44502</v>
      </c>
      <c r="L18286" s="8">
        <v>-66000</v>
      </c>
      <c r="M18286">
        <v>100136751</v>
      </c>
      <c r="N18286" s="1">
        <v>44501</v>
      </c>
      <c r="O18286" t="s">
        <v>12983</v>
      </c>
      <c r="P18286" t="s">
        <v>14893</v>
      </c>
      <c r="Q18286">
        <v>136156</v>
      </c>
      <c r="R18286" t="str">
        <f t="shared" si="698"/>
        <v>150000293530.10.2021</v>
      </c>
      <c r="S18286">
        <v>139478</v>
      </c>
    </row>
    <row r="18287" spans="1:19" x14ac:dyDescent="0.2">
      <c r="A18287">
        <v>12142332</v>
      </c>
      <c r="B18287" t="s">
        <v>0</v>
      </c>
      <c r="C18287" t="s">
        <v>15676</v>
      </c>
      <c r="D18287" t="s">
        <v>15676</v>
      </c>
      <c r="E18287" t="s">
        <v>1</v>
      </c>
      <c r="F18287" t="s">
        <v>12618</v>
      </c>
      <c r="G18287">
        <v>1500002936</v>
      </c>
      <c r="H18287" t="s">
        <v>129</v>
      </c>
      <c r="I18287" s="1">
        <v>44499</v>
      </c>
      <c r="J18287" s="1" t="s">
        <v>20302</v>
      </c>
      <c r="K18287" s="1">
        <v>44502</v>
      </c>
      <c r="L18287" s="8">
        <v>-75000</v>
      </c>
      <c r="M18287">
        <v>100136751</v>
      </c>
      <c r="N18287" s="1">
        <v>44501</v>
      </c>
      <c r="O18287" t="s">
        <v>12984</v>
      </c>
      <c r="P18287" t="s">
        <v>14893</v>
      </c>
      <c r="Q18287">
        <v>136156</v>
      </c>
      <c r="R18287" t="str">
        <f t="shared" si="698"/>
        <v>150000293630.10.2021</v>
      </c>
      <c r="S18287">
        <v>145955</v>
      </c>
    </row>
    <row r="18288" spans="1:19" x14ac:dyDescent="0.2">
      <c r="A18288">
        <v>12142332</v>
      </c>
      <c r="B18288" t="s">
        <v>0</v>
      </c>
      <c r="C18288" t="s">
        <v>15677</v>
      </c>
      <c r="D18288" t="s">
        <v>15677</v>
      </c>
      <c r="E18288" t="s">
        <v>1</v>
      </c>
      <c r="F18288" t="s">
        <v>12618</v>
      </c>
      <c r="G18288">
        <v>1500002937</v>
      </c>
      <c r="H18288" t="s">
        <v>129</v>
      </c>
      <c r="I18288" s="1">
        <v>44499</v>
      </c>
      <c r="J18288" s="1" t="s">
        <v>20302</v>
      </c>
      <c r="K18288" s="1">
        <v>44502</v>
      </c>
      <c r="L18288" s="8">
        <v>-238590</v>
      </c>
      <c r="M18288">
        <v>100136751</v>
      </c>
      <c r="N18288" s="1">
        <v>44501</v>
      </c>
      <c r="O18288" t="s">
        <v>12986</v>
      </c>
      <c r="P18288" t="s">
        <v>14893</v>
      </c>
      <c r="Q18288">
        <v>136156</v>
      </c>
      <c r="R18288" t="str">
        <f t="shared" si="698"/>
        <v>150000293730.10.2021</v>
      </c>
      <c r="S18288">
        <v>145990</v>
      </c>
    </row>
    <row r="18289" spans="1:19" x14ac:dyDescent="0.2">
      <c r="A18289">
        <v>12142332</v>
      </c>
      <c r="B18289" t="s">
        <v>0</v>
      </c>
      <c r="C18289" t="s">
        <v>15678</v>
      </c>
      <c r="D18289" t="s">
        <v>15678</v>
      </c>
      <c r="E18289" t="s">
        <v>1</v>
      </c>
      <c r="F18289" t="s">
        <v>12618</v>
      </c>
      <c r="G18289">
        <v>1500002938</v>
      </c>
      <c r="H18289" t="s">
        <v>129</v>
      </c>
      <c r="I18289" s="1">
        <v>44499</v>
      </c>
      <c r="J18289" s="1" t="s">
        <v>20302</v>
      </c>
      <c r="K18289" s="1">
        <v>44502</v>
      </c>
      <c r="L18289" s="8">
        <v>-52500</v>
      </c>
      <c r="M18289">
        <v>100136751</v>
      </c>
      <c r="N18289" s="1">
        <v>44501</v>
      </c>
      <c r="O18289" t="s">
        <v>13596</v>
      </c>
      <c r="P18289" t="s">
        <v>14893</v>
      </c>
      <c r="Q18289">
        <v>136156</v>
      </c>
      <c r="R18289" t="str">
        <f t="shared" si="698"/>
        <v>150000293830.10.2021</v>
      </c>
      <c r="S18289">
        <v>101710</v>
      </c>
    </row>
    <row r="18290" spans="1:19" x14ac:dyDescent="0.2">
      <c r="A18290">
        <v>12142332</v>
      </c>
      <c r="B18290" t="s">
        <v>0</v>
      </c>
      <c r="C18290" t="s">
        <v>15679</v>
      </c>
      <c r="D18290" t="s">
        <v>15679</v>
      </c>
      <c r="E18290" t="s">
        <v>1</v>
      </c>
      <c r="F18290" t="s">
        <v>12886</v>
      </c>
      <c r="G18290">
        <v>1500002939</v>
      </c>
      <c r="H18290" t="s">
        <v>129</v>
      </c>
      <c r="I18290" s="1">
        <v>44499</v>
      </c>
      <c r="J18290" s="1" t="s">
        <v>20302</v>
      </c>
      <c r="K18290" s="1">
        <v>44502</v>
      </c>
      <c r="L18290" s="8">
        <v>-25547</v>
      </c>
      <c r="M18290">
        <v>100136751</v>
      </c>
      <c r="N18290" s="1">
        <v>44501</v>
      </c>
      <c r="O18290" t="s">
        <v>13015</v>
      </c>
      <c r="P18290" t="s">
        <v>14893</v>
      </c>
      <c r="Q18290">
        <v>136156</v>
      </c>
      <c r="R18290" t="str">
        <f t="shared" si="698"/>
        <v>150000293930.10.2021</v>
      </c>
      <c r="S18290">
        <v>146689</v>
      </c>
    </row>
    <row r="18291" spans="1:19" x14ac:dyDescent="0.2">
      <c r="A18291">
        <v>12142332</v>
      </c>
      <c r="B18291" t="s">
        <v>0</v>
      </c>
      <c r="C18291" t="s">
        <v>15680</v>
      </c>
      <c r="D18291" t="s">
        <v>15680</v>
      </c>
      <c r="E18291" t="s">
        <v>1</v>
      </c>
      <c r="F18291" t="s">
        <v>12886</v>
      </c>
      <c r="G18291">
        <v>1500002940</v>
      </c>
      <c r="H18291" t="s">
        <v>129</v>
      </c>
      <c r="I18291" s="1">
        <v>44499</v>
      </c>
      <c r="J18291" s="1" t="s">
        <v>20302</v>
      </c>
      <c r="K18291" s="1">
        <v>44502</v>
      </c>
      <c r="L18291" s="8">
        <v>-150591</v>
      </c>
      <c r="M18291">
        <v>100136751</v>
      </c>
      <c r="N18291" s="1">
        <v>44501</v>
      </c>
      <c r="O18291" t="s">
        <v>13785</v>
      </c>
      <c r="P18291" t="s">
        <v>14893</v>
      </c>
      <c r="Q18291">
        <v>136156</v>
      </c>
      <c r="R18291" t="str">
        <f t="shared" si="698"/>
        <v>150000294030.10.2021</v>
      </c>
      <c r="S18291">
        <v>144870</v>
      </c>
    </row>
    <row r="18292" spans="1:19" x14ac:dyDescent="0.2">
      <c r="A18292">
        <v>12142332</v>
      </c>
      <c r="B18292" t="s">
        <v>0</v>
      </c>
      <c r="C18292" t="s">
        <v>15681</v>
      </c>
      <c r="D18292" t="s">
        <v>15681</v>
      </c>
      <c r="E18292" t="s">
        <v>1</v>
      </c>
      <c r="F18292" t="s">
        <v>12886</v>
      </c>
      <c r="G18292">
        <v>1500002941</v>
      </c>
      <c r="H18292" t="s">
        <v>129</v>
      </c>
      <c r="I18292" s="1">
        <v>44499</v>
      </c>
      <c r="J18292" s="1" t="s">
        <v>20302</v>
      </c>
      <c r="K18292" s="1">
        <v>44502</v>
      </c>
      <c r="L18292" s="8">
        <v>-47991</v>
      </c>
      <c r="M18292">
        <v>100136751</v>
      </c>
      <c r="N18292" s="1">
        <v>44501</v>
      </c>
      <c r="O18292" t="s">
        <v>13785</v>
      </c>
      <c r="P18292" t="s">
        <v>14893</v>
      </c>
      <c r="Q18292">
        <v>136156</v>
      </c>
      <c r="R18292" t="str">
        <f t="shared" si="698"/>
        <v>150000294130.10.2021</v>
      </c>
      <c r="S18292">
        <v>144870</v>
      </c>
    </row>
    <row r="18293" spans="1:19" x14ac:dyDescent="0.2">
      <c r="A18293">
        <v>12142332</v>
      </c>
      <c r="B18293" t="s">
        <v>0</v>
      </c>
      <c r="C18293" t="s">
        <v>15682</v>
      </c>
      <c r="D18293" t="s">
        <v>15682</v>
      </c>
      <c r="E18293" t="s">
        <v>1</v>
      </c>
      <c r="F18293" t="s">
        <v>12886</v>
      </c>
      <c r="G18293">
        <v>1500002942</v>
      </c>
      <c r="H18293" t="s">
        <v>129</v>
      </c>
      <c r="I18293" s="1">
        <v>44499</v>
      </c>
      <c r="J18293" s="1" t="s">
        <v>20302</v>
      </c>
      <c r="K18293" s="1">
        <v>44502</v>
      </c>
      <c r="L18293" s="8">
        <v>-395063</v>
      </c>
      <c r="M18293">
        <v>100136751</v>
      </c>
      <c r="N18293" s="1">
        <v>44501</v>
      </c>
      <c r="O18293" t="s">
        <v>13785</v>
      </c>
      <c r="P18293" t="s">
        <v>14893</v>
      </c>
      <c r="Q18293">
        <v>136156</v>
      </c>
      <c r="R18293" t="str">
        <f t="shared" si="698"/>
        <v>150000294230.10.2021</v>
      </c>
      <c r="S18293">
        <v>144870</v>
      </c>
    </row>
    <row r="18294" spans="1:19" x14ac:dyDescent="0.2">
      <c r="A18294">
        <v>12142332</v>
      </c>
      <c r="B18294" t="s">
        <v>0</v>
      </c>
      <c r="C18294" t="s">
        <v>15683</v>
      </c>
      <c r="D18294" t="s">
        <v>15683</v>
      </c>
      <c r="E18294" t="s">
        <v>1</v>
      </c>
      <c r="F18294" t="s">
        <v>12886</v>
      </c>
      <c r="G18294">
        <v>1500002943</v>
      </c>
      <c r="H18294" t="s">
        <v>129</v>
      </c>
      <c r="I18294" s="1">
        <v>44499</v>
      </c>
      <c r="J18294" s="1" t="s">
        <v>20302</v>
      </c>
      <c r="K18294" s="1">
        <v>44502</v>
      </c>
      <c r="L18294" s="8">
        <v>-203923</v>
      </c>
      <c r="M18294">
        <v>100136751</v>
      </c>
      <c r="N18294" s="1">
        <v>44501</v>
      </c>
      <c r="O18294" t="s">
        <v>13785</v>
      </c>
      <c r="P18294" t="s">
        <v>14893</v>
      </c>
      <c r="Q18294">
        <v>136156</v>
      </c>
      <c r="R18294" t="str">
        <f t="shared" si="698"/>
        <v>150000294330.10.2021</v>
      </c>
      <c r="S18294">
        <v>144870</v>
      </c>
    </row>
    <row r="18295" spans="1:19" x14ac:dyDescent="0.2">
      <c r="A18295">
        <v>12142332</v>
      </c>
      <c r="B18295" t="s">
        <v>0</v>
      </c>
      <c r="C18295" t="s">
        <v>15684</v>
      </c>
      <c r="D18295" t="s">
        <v>15684</v>
      </c>
      <c r="E18295" t="s">
        <v>1</v>
      </c>
      <c r="F18295" t="s">
        <v>12615</v>
      </c>
      <c r="G18295">
        <v>1500002944</v>
      </c>
      <c r="H18295" t="s">
        <v>129</v>
      </c>
      <c r="I18295" s="1">
        <v>44499</v>
      </c>
      <c r="J18295" s="1" t="s">
        <v>20302</v>
      </c>
      <c r="K18295" s="1">
        <v>44502</v>
      </c>
      <c r="L18295" s="8">
        <v>-207884</v>
      </c>
      <c r="M18295">
        <v>100136751</v>
      </c>
      <c r="N18295" s="1">
        <v>44501</v>
      </c>
      <c r="O18295" t="s">
        <v>13787</v>
      </c>
      <c r="P18295" t="s">
        <v>14893</v>
      </c>
      <c r="Q18295">
        <v>136156</v>
      </c>
      <c r="R18295" t="str">
        <f t="shared" si="698"/>
        <v>150000294430.10.2021</v>
      </c>
      <c r="S18295">
        <v>144504</v>
      </c>
    </row>
    <row r="18296" spans="1:19" x14ac:dyDescent="0.2">
      <c r="A18296">
        <v>12142332</v>
      </c>
      <c r="B18296" t="s">
        <v>0</v>
      </c>
      <c r="C18296" t="s">
        <v>15685</v>
      </c>
      <c r="D18296" t="s">
        <v>15685</v>
      </c>
      <c r="E18296" t="s">
        <v>1</v>
      </c>
      <c r="F18296" t="s">
        <v>12615</v>
      </c>
      <c r="G18296">
        <v>1500002945</v>
      </c>
      <c r="H18296" t="s">
        <v>129</v>
      </c>
      <c r="I18296" s="1">
        <v>44499</v>
      </c>
      <c r="J18296" s="1" t="s">
        <v>20302</v>
      </c>
      <c r="K18296" s="1">
        <v>44502</v>
      </c>
      <c r="L18296" s="8">
        <v>-113832</v>
      </c>
      <c r="M18296">
        <v>100136751</v>
      </c>
      <c r="N18296" s="1">
        <v>44501</v>
      </c>
      <c r="O18296" t="s">
        <v>13787</v>
      </c>
      <c r="P18296" t="s">
        <v>14893</v>
      </c>
      <c r="Q18296">
        <v>136156</v>
      </c>
      <c r="R18296" t="str">
        <f t="shared" si="698"/>
        <v>150000294530.10.2021</v>
      </c>
      <c r="S18296">
        <v>144504</v>
      </c>
    </row>
    <row r="18297" spans="1:19" x14ac:dyDescent="0.2">
      <c r="A18297">
        <v>12142332</v>
      </c>
      <c r="B18297" t="s">
        <v>0</v>
      </c>
      <c r="C18297" t="s">
        <v>15686</v>
      </c>
      <c r="D18297" t="s">
        <v>15686</v>
      </c>
      <c r="E18297" t="s">
        <v>1</v>
      </c>
      <c r="F18297" t="s">
        <v>12615</v>
      </c>
      <c r="G18297">
        <v>1500002946</v>
      </c>
      <c r="H18297" t="s">
        <v>129</v>
      </c>
      <c r="I18297" s="1">
        <v>44499</v>
      </c>
      <c r="J18297" s="1" t="s">
        <v>20302</v>
      </c>
      <c r="K18297" s="1">
        <v>44502</v>
      </c>
      <c r="L18297" s="8">
        <v>-9247</v>
      </c>
      <c r="M18297">
        <v>100136751</v>
      </c>
      <c r="N18297" s="1">
        <v>44501</v>
      </c>
      <c r="O18297" t="s">
        <v>13787</v>
      </c>
      <c r="P18297" t="s">
        <v>14893</v>
      </c>
      <c r="Q18297">
        <v>136156</v>
      </c>
      <c r="R18297" t="str">
        <f t="shared" si="698"/>
        <v>150000294630.10.2021</v>
      </c>
      <c r="S18297">
        <v>144504</v>
      </c>
    </row>
    <row r="18298" spans="1:19" x14ac:dyDescent="0.2">
      <c r="A18298">
        <v>12142332</v>
      </c>
      <c r="B18298" t="s">
        <v>0</v>
      </c>
      <c r="C18298" t="s">
        <v>15687</v>
      </c>
      <c r="D18298" t="s">
        <v>15687</v>
      </c>
      <c r="E18298" t="s">
        <v>1</v>
      </c>
      <c r="F18298" t="s">
        <v>12615</v>
      </c>
      <c r="G18298">
        <v>1500002947</v>
      </c>
      <c r="H18298" t="s">
        <v>129</v>
      </c>
      <c r="I18298" s="1">
        <v>44499</v>
      </c>
      <c r="J18298" s="1" t="s">
        <v>20302</v>
      </c>
      <c r="K18298" s="1">
        <v>44502</v>
      </c>
      <c r="L18298" s="8">
        <v>-10974</v>
      </c>
      <c r="M18298">
        <v>100136751</v>
      </c>
      <c r="N18298" s="1">
        <v>44501</v>
      </c>
      <c r="O18298" t="s">
        <v>12952</v>
      </c>
      <c r="P18298" t="s">
        <v>14893</v>
      </c>
      <c r="Q18298">
        <v>136156</v>
      </c>
      <c r="R18298" t="str">
        <f t="shared" si="698"/>
        <v>150000294730.10.2021</v>
      </c>
      <c r="S18298">
        <v>133659</v>
      </c>
    </row>
    <row r="18299" spans="1:19" x14ac:dyDescent="0.2">
      <c r="A18299">
        <v>12142332</v>
      </c>
      <c r="B18299" t="s">
        <v>0</v>
      </c>
      <c r="C18299" t="s">
        <v>15688</v>
      </c>
      <c r="D18299" t="s">
        <v>15688</v>
      </c>
      <c r="E18299" t="s">
        <v>1</v>
      </c>
      <c r="F18299" t="s">
        <v>12615</v>
      </c>
      <c r="G18299">
        <v>1500002948</v>
      </c>
      <c r="H18299" t="s">
        <v>129</v>
      </c>
      <c r="I18299" s="1">
        <v>44499</v>
      </c>
      <c r="J18299" s="1" t="s">
        <v>20302</v>
      </c>
      <c r="K18299" s="1">
        <v>44502</v>
      </c>
      <c r="L18299" s="8">
        <v>-190275</v>
      </c>
      <c r="M18299">
        <v>100136751</v>
      </c>
      <c r="N18299" s="1">
        <v>44501</v>
      </c>
      <c r="O18299" t="s">
        <v>15487</v>
      </c>
      <c r="P18299" t="s">
        <v>14893</v>
      </c>
      <c r="Q18299">
        <v>136156</v>
      </c>
      <c r="R18299" t="str">
        <f t="shared" si="698"/>
        <v>150000294830.10.2021</v>
      </c>
      <c r="S18299">
        <v>145968</v>
      </c>
    </row>
    <row r="18300" spans="1:19" x14ac:dyDescent="0.2">
      <c r="A18300">
        <v>12142332</v>
      </c>
      <c r="B18300" t="s">
        <v>0</v>
      </c>
      <c r="C18300" t="s">
        <v>15689</v>
      </c>
      <c r="D18300" t="s">
        <v>15689</v>
      </c>
      <c r="E18300" t="s">
        <v>1</v>
      </c>
      <c r="F18300" t="s">
        <v>12808</v>
      </c>
      <c r="G18300">
        <v>1500002949</v>
      </c>
      <c r="H18300" t="s">
        <v>129</v>
      </c>
      <c r="I18300" s="1">
        <v>44499</v>
      </c>
      <c r="J18300" s="1" t="s">
        <v>20302</v>
      </c>
      <c r="K18300" s="1">
        <v>44502</v>
      </c>
      <c r="L18300" s="8">
        <v>-36799</v>
      </c>
      <c r="M18300">
        <v>100136751</v>
      </c>
      <c r="N18300" s="1">
        <v>44501</v>
      </c>
      <c r="O18300" t="s">
        <v>13803</v>
      </c>
      <c r="P18300" t="s">
        <v>14893</v>
      </c>
      <c r="Q18300">
        <v>136156</v>
      </c>
      <c r="R18300" t="str">
        <f t="shared" si="698"/>
        <v>150000294930.10.2021</v>
      </c>
      <c r="S18300">
        <v>146835</v>
      </c>
    </row>
    <row r="18301" spans="1:19" x14ac:dyDescent="0.2">
      <c r="A18301">
        <v>12142332</v>
      </c>
      <c r="B18301" t="s">
        <v>0</v>
      </c>
      <c r="C18301" t="s">
        <v>15690</v>
      </c>
      <c r="D18301" t="s">
        <v>15690</v>
      </c>
      <c r="E18301" t="s">
        <v>1</v>
      </c>
      <c r="F18301" t="s">
        <v>12808</v>
      </c>
      <c r="G18301">
        <v>1500002950</v>
      </c>
      <c r="H18301" t="s">
        <v>129</v>
      </c>
      <c r="I18301" s="1">
        <v>44499</v>
      </c>
      <c r="J18301" s="1" t="s">
        <v>20302</v>
      </c>
      <c r="K18301" s="1">
        <v>44502</v>
      </c>
      <c r="L18301" s="8">
        <v>-60720</v>
      </c>
      <c r="M18301">
        <v>100136751</v>
      </c>
      <c r="N18301" s="1">
        <v>44501</v>
      </c>
      <c r="O18301" t="s">
        <v>13803</v>
      </c>
      <c r="P18301" t="s">
        <v>14893</v>
      </c>
      <c r="Q18301">
        <v>136156</v>
      </c>
      <c r="R18301" t="str">
        <f t="shared" si="698"/>
        <v>150000295030.10.2021</v>
      </c>
      <c r="S18301">
        <v>146835</v>
      </c>
    </row>
    <row r="18302" spans="1:19" x14ac:dyDescent="0.2">
      <c r="A18302">
        <v>12142332</v>
      </c>
      <c r="B18302" t="s">
        <v>0</v>
      </c>
      <c r="C18302" t="s">
        <v>15691</v>
      </c>
      <c r="D18302" t="s">
        <v>15691</v>
      </c>
      <c r="E18302" t="s">
        <v>1</v>
      </c>
      <c r="F18302" t="s">
        <v>12808</v>
      </c>
      <c r="G18302">
        <v>1500002951</v>
      </c>
      <c r="H18302" t="s">
        <v>129</v>
      </c>
      <c r="I18302" s="1">
        <v>44499</v>
      </c>
      <c r="J18302" s="1" t="s">
        <v>20302</v>
      </c>
      <c r="K18302" s="1">
        <v>44502</v>
      </c>
      <c r="L18302" s="8">
        <v>-353791</v>
      </c>
      <c r="M18302">
        <v>100136751</v>
      </c>
      <c r="N18302" s="1">
        <v>44501</v>
      </c>
      <c r="O18302" t="s">
        <v>13803</v>
      </c>
      <c r="P18302" t="s">
        <v>14893</v>
      </c>
      <c r="Q18302">
        <v>136156</v>
      </c>
      <c r="R18302" t="str">
        <f t="shared" si="698"/>
        <v>150000295130.10.2021</v>
      </c>
      <c r="S18302">
        <v>146835</v>
      </c>
    </row>
    <row r="18303" spans="1:19" x14ac:dyDescent="0.2">
      <c r="A18303">
        <v>12142332</v>
      </c>
      <c r="B18303" t="s">
        <v>0</v>
      </c>
      <c r="C18303" t="s">
        <v>15692</v>
      </c>
      <c r="D18303" t="s">
        <v>15692</v>
      </c>
      <c r="E18303" t="s">
        <v>1</v>
      </c>
      <c r="F18303" t="s">
        <v>12808</v>
      </c>
      <c r="G18303">
        <v>1500002952</v>
      </c>
      <c r="H18303" t="s">
        <v>129</v>
      </c>
      <c r="I18303" s="1">
        <v>44499</v>
      </c>
      <c r="J18303" s="1" t="s">
        <v>20302</v>
      </c>
      <c r="K18303" s="1">
        <v>44502</v>
      </c>
      <c r="L18303" s="8">
        <v>-124381</v>
      </c>
      <c r="M18303">
        <v>100136751</v>
      </c>
      <c r="N18303" s="1">
        <v>44501</v>
      </c>
      <c r="O18303" t="s">
        <v>13803</v>
      </c>
      <c r="P18303" t="s">
        <v>14893</v>
      </c>
      <c r="Q18303">
        <v>136156</v>
      </c>
      <c r="R18303" t="str">
        <f t="shared" si="698"/>
        <v>150000295230.10.2021</v>
      </c>
      <c r="S18303">
        <v>146835</v>
      </c>
    </row>
    <row r="18304" spans="1:19" x14ac:dyDescent="0.2">
      <c r="A18304">
        <v>12142332</v>
      </c>
      <c r="B18304" t="s">
        <v>0</v>
      </c>
      <c r="C18304" t="s">
        <v>15693</v>
      </c>
      <c r="D18304" t="s">
        <v>15693</v>
      </c>
      <c r="E18304" t="s">
        <v>1</v>
      </c>
      <c r="F18304" t="s">
        <v>12808</v>
      </c>
      <c r="G18304">
        <v>1500002953</v>
      </c>
      <c r="H18304" t="s">
        <v>129</v>
      </c>
      <c r="I18304" s="1">
        <v>44499</v>
      </c>
      <c r="J18304" s="1" t="s">
        <v>20302</v>
      </c>
      <c r="K18304" s="1">
        <v>44502</v>
      </c>
      <c r="L18304" s="8">
        <v>-11366</v>
      </c>
      <c r="M18304">
        <v>100136751</v>
      </c>
      <c r="N18304" s="1">
        <v>44501</v>
      </c>
      <c r="O18304" t="s">
        <v>13803</v>
      </c>
      <c r="P18304" t="s">
        <v>14893</v>
      </c>
      <c r="Q18304">
        <v>136156</v>
      </c>
      <c r="R18304" t="str">
        <f t="shared" si="698"/>
        <v>150000295330.10.2021</v>
      </c>
      <c r="S18304">
        <v>146835</v>
      </c>
    </row>
    <row r="18305" spans="1:19" x14ac:dyDescent="0.2">
      <c r="A18305">
        <v>12142332</v>
      </c>
      <c r="B18305" t="s">
        <v>0</v>
      </c>
      <c r="C18305" t="s">
        <v>15694</v>
      </c>
      <c r="D18305" t="s">
        <v>15694</v>
      </c>
      <c r="E18305" t="s">
        <v>1</v>
      </c>
      <c r="F18305" t="s">
        <v>12808</v>
      </c>
      <c r="G18305">
        <v>1500002954</v>
      </c>
      <c r="H18305" t="s">
        <v>129</v>
      </c>
      <c r="I18305" s="1">
        <v>44499</v>
      </c>
      <c r="J18305" s="1" t="s">
        <v>20302</v>
      </c>
      <c r="K18305" s="1">
        <v>44502</v>
      </c>
      <c r="L18305" s="8">
        <v>-2383</v>
      </c>
      <c r="M18305">
        <v>100136751</v>
      </c>
      <c r="N18305" s="1">
        <v>44501</v>
      </c>
      <c r="O18305" t="s">
        <v>13803</v>
      </c>
      <c r="P18305" t="s">
        <v>14893</v>
      </c>
      <c r="Q18305">
        <v>136156</v>
      </c>
      <c r="R18305" t="str">
        <f t="shared" si="698"/>
        <v>150000295430.10.2021</v>
      </c>
      <c r="S18305">
        <v>146835</v>
      </c>
    </row>
    <row r="18306" spans="1:19" x14ac:dyDescent="0.2">
      <c r="A18306">
        <v>12142332</v>
      </c>
      <c r="B18306" t="s">
        <v>0</v>
      </c>
      <c r="C18306" t="s">
        <v>15695</v>
      </c>
      <c r="D18306" t="s">
        <v>15695</v>
      </c>
      <c r="E18306" t="s">
        <v>1</v>
      </c>
      <c r="F18306" t="s">
        <v>12779</v>
      </c>
      <c r="G18306">
        <v>1500002955</v>
      </c>
      <c r="H18306" t="s">
        <v>129</v>
      </c>
      <c r="I18306" s="1">
        <v>44499</v>
      </c>
      <c r="J18306" s="1" t="s">
        <v>20302</v>
      </c>
      <c r="K18306" s="1">
        <v>44502</v>
      </c>
      <c r="L18306" s="8">
        <v>-22326</v>
      </c>
      <c r="M18306">
        <v>100136751</v>
      </c>
      <c r="N18306" s="1">
        <v>44501</v>
      </c>
      <c r="O18306" t="s">
        <v>15011</v>
      </c>
      <c r="P18306" t="s">
        <v>14893</v>
      </c>
      <c r="Q18306">
        <v>136156</v>
      </c>
      <c r="R18306" t="str">
        <f t="shared" si="698"/>
        <v>150000295530.10.2021</v>
      </c>
      <c r="S18306">
        <v>145888</v>
      </c>
    </row>
    <row r="18307" spans="1:19" x14ac:dyDescent="0.2">
      <c r="A18307">
        <v>12142331</v>
      </c>
      <c r="B18307" t="s">
        <v>0</v>
      </c>
      <c r="C18307" t="s">
        <v>6227</v>
      </c>
      <c r="D18307" t="s">
        <v>6227</v>
      </c>
      <c r="E18307" t="s">
        <v>1</v>
      </c>
      <c r="F18307" t="s">
        <v>12618</v>
      </c>
      <c r="G18307">
        <v>1500002927</v>
      </c>
      <c r="H18307" t="s">
        <v>129</v>
      </c>
      <c r="I18307" s="1">
        <v>44500</v>
      </c>
      <c r="J18307" s="1" t="s">
        <v>20303</v>
      </c>
      <c r="K18307" s="1">
        <v>44502</v>
      </c>
      <c r="L18307" s="8">
        <v>52500</v>
      </c>
      <c r="M18307">
        <v>100135654</v>
      </c>
      <c r="N18307" s="1">
        <v>44530</v>
      </c>
      <c r="O18307" t="s">
        <v>13596</v>
      </c>
      <c r="P18307" t="s">
        <v>14893</v>
      </c>
      <c r="Q18307">
        <v>136156</v>
      </c>
      <c r="R18307" t="str">
        <f t="shared" si="698"/>
        <v>150000292731.10.2021</v>
      </c>
      <c r="S18307">
        <v>101710</v>
      </c>
    </row>
    <row r="18308" spans="1:19" x14ac:dyDescent="0.2">
      <c r="A18308">
        <v>12142332</v>
      </c>
      <c r="B18308" t="s">
        <v>0</v>
      </c>
      <c r="C18308" t="s">
        <v>15696</v>
      </c>
      <c r="D18308" t="s">
        <v>0</v>
      </c>
      <c r="E18308" t="s">
        <v>1</v>
      </c>
      <c r="F18308" t="s">
        <v>2</v>
      </c>
      <c r="G18308">
        <v>100108460</v>
      </c>
      <c r="H18308" t="s">
        <v>6</v>
      </c>
      <c r="I18308" s="1">
        <v>44500</v>
      </c>
      <c r="J18308" s="1" t="s">
        <v>20303</v>
      </c>
      <c r="K18308" s="1">
        <v>44510</v>
      </c>
      <c r="L18308" s="8">
        <v>-1044958</v>
      </c>
      <c r="M18308">
        <v>100136751</v>
      </c>
      <c r="N18308" s="1">
        <v>44501</v>
      </c>
      <c r="O18308" t="s">
        <v>15697</v>
      </c>
      <c r="P18308" t="s">
        <v>14893</v>
      </c>
      <c r="Q18308">
        <v>136156</v>
      </c>
      <c r="R18308" t="str">
        <f t="shared" si="698"/>
        <v>10010846031.10.2021</v>
      </c>
      <c r="S18308">
        <v>55000021</v>
      </c>
    </row>
    <row r="18309" spans="1:19" x14ac:dyDescent="0.2">
      <c r="A18309">
        <v>12142331</v>
      </c>
      <c r="B18309" t="s">
        <v>0</v>
      </c>
      <c r="C18309" t="s">
        <v>15696</v>
      </c>
      <c r="D18309" t="s">
        <v>0</v>
      </c>
      <c r="E18309" t="s">
        <v>1</v>
      </c>
      <c r="F18309" t="s">
        <v>2</v>
      </c>
      <c r="G18309">
        <v>100108465</v>
      </c>
      <c r="H18309" t="s">
        <v>6</v>
      </c>
      <c r="I18309" s="1">
        <v>44500</v>
      </c>
      <c r="J18309" s="1" t="s">
        <v>20304</v>
      </c>
      <c r="K18309" s="1">
        <v>44510</v>
      </c>
      <c r="L18309" s="8">
        <v>1044958</v>
      </c>
      <c r="M18309">
        <v>100135654</v>
      </c>
      <c r="N18309" s="1">
        <v>44530</v>
      </c>
      <c r="O18309" t="s">
        <v>15699</v>
      </c>
      <c r="P18309" t="s">
        <v>15698</v>
      </c>
      <c r="Q18309">
        <v>136156</v>
      </c>
      <c r="R18309" t="str">
        <f t="shared" ref="R18309:R18313" si="699">CONCATENATE(G18309,J18309)</f>
        <v>10010846501.11.2021</v>
      </c>
      <c r="S18309">
        <v>12142332</v>
      </c>
    </row>
    <row r="18310" spans="1:19" x14ac:dyDescent="0.2">
      <c r="A18310">
        <v>12142331</v>
      </c>
      <c r="B18310" t="s">
        <v>0</v>
      </c>
      <c r="C18310" t="s">
        <v>12442</v>
      </c>
      <c r="D18310" t="s">
        <v>0</v>
      </c>
      <c r="E18310" t="s">
        <v>1</v>
      </c>
      <c r="F18310" t="s">
        <v>2</v>
      </c>
      <c r="G18310">
        <v>100118701</v>
      </c>
      <c r="H18310" t="s">
        <v>6</v>
      </c>
      <c r="I18310" s="1">
        <v>44501</v>
      </c>
      <c r="J18310" s="1" t="s">
        <v>20304</v>
      </c>
      <c r="K18310" s="1">
        <v>44530</v>
      </c>
      <c r="L18310" s="8">
        <v>2222</v>
      </c>
      <c r="M18310">
        <v>100135654</v>
      </c>
      <c r="N18310" s="1">
        <v>44530</v>
      </c>
      <c r="O18310" t="s">
        <v>15700</v>
      </c>
      <c r="P18310" t="s">
        <v>15698</v>
      </c>
      <c r="Q18310">
        <v>136156</v>
      </c>
      <c r="R18310" t="str">
        <f t="shared" si="699"/>
        <v>10011870101.11.2021</v>
      </c>
      <c r="S18310">
        <v>40007091</v>
      </c>
    </row>
    <row r="18311" spans="1:19" x14ac:dyDescent="0.2">
      <c r="A18311">
        <v>12142331</v>
      </c>
      <c r="B18311" t="s">
        <v>0</v>
      </c>
      <c r="C18311" t="s">
        <v>15701</v>
      </c>
      <c r="D18311" t="s">
        <v>0</v>
      </c>
      <c r="E18311" t="s">
        <v>1</v>
      </c>
      <c r="F18311" t="s">
        <v>2</v>
      </c>
      <c r="G18311">
        <v>100128070</v>
      </c>
      <c r="H18311" t="s">
        <v>6</v>
      </c>
      <c r="I18311" s="1">
        <v>44501</v>
      </c>
      <c r="J18311" s="1" t="s">
        <v>20304</v>
      </c>
      <c r="K18311" s="1">
        <v>44535</v>
      </c>
      <c r="L18311" s="8">
        <v>87831</v>
      </c>
      <c r="M18311">
        <v>100135654</v>
      </c>
      <c r="N18311" s="1">
        <v>44530</v>
      </c>
      <c r="O18311" t="s">
        <v>15702</v>
      </c>
      <c r="P18311" t="s">
        <v>15698</v>
      </c>
      <c r="Q18311">
        <v>136156</v>
      </c>
      <c r="R18311" t="str">
        <f t="shared" si="699"/>
        <v>10012807001.11.2021</v>
      </c>
      <c r="S18311">
        <v>54015001</v>
      </c>
    </row>
    <row r="18312" spans="1:19" x14ac:dyDescent="0.2">
      <c r="A18312">
        <v>12142331</v>
      </c>
      <c r="B18312" t="s">
        <v>0</v>
      </c>
      <c r="C18312" t="s">
        <v>14</v>
      </c>
      <c r="D18312" t="s">
        <v>14</v>
      </c>
      <c r="E18312" t="s">
        <v>1</v>
      </c>
      <c r="F18312" t="s">
        <v>2</v>
      </c>
      <c r="G18312">
        <v>1400000986</v>
      </c>
      <c r="H18312" t="s">
        <v>12</v>
      </c>
      <c r="I18312" s="1">
        <v>44501</v>
      </c>
      <c r="J18312" s="1" t="s">
        <v>20304</v>
      </c>
      <c r="K18312" s="1">
        <v>44530</v>
      </c>
      <c r="L18312" s="8">
        <v>29042153.18</v>
      </c>
      <c r="M18312">
        <v>100135654</v>
      </c>
      <c r="N18312" s="1">
        <v>44530</v>
      </c>
      <c r="O18312" t="s">
        <v>13142</v>
      </c>
      <c r="P18312" t="s">
        <v>15698</v>
      </c>
      <c r="Q18312">
        <v>136156</v>
      </c>
      <c r="R18312" t="str">
        <f t="shared" si="699"/>
        <v>140000098601.11.2021</v>
      </c>
      <c r="S18312" t="s">
        <v>19504</v>
      </c>
    </row>
    <row r="18313" spans="1:19" x14ac:dyDescent="0.2">
      <c r="A18313">
        <v>12142331</v>
      </c>
      <c r="B18313" t="s">
        <v>0</v>
      </c>
      <c r="C18313" t="s">
        <v>14</v>
      </c>
      <c r="D18313" t="s">
        <v>14</v>
      </c>
      <c r="E18313" t="s">
        <v>1</v>
      </c>
      <c r="F18313" t="s">
        <v>2</v>
      </c>
      <c r="G18313">
        <v>1500003488</v>
      </c>
      <c r="H18313" t="s">
        <v>129</v>
      </c>
      <c r="I18313" s="1">
        <v>44501</v>
      </c>
      <c r="J18313" s="1" t="s">
        <v>20304</v>
      </c>
      <c r="K18313" s="1">
        <v>44530</v>
      </c>
      <c r="L18313" s="8">
        <v>217395</v>
      </c>
      <c r="M18313">
        <v>100135654</v>
      </c>
      <c r="N18313" s="1">
        <v>44530</v>
      </c>
      <c r="O18313" t="s">
        <v>15703</v>
      </c>
      <c r="P18313" t="s">
        <v>15698</v>
      </c>
      <c r="Q18313">
        <v>136156</v>
      </c>
      <c r="R18313" t="str">
        <f t="shared" si="699"/>
        <v>150000348801.11.2021</v>
      </c>
      <c r="S18313" t="s">
        <v>19504</v>
      </c>
    </row>
    <row r="18314" spans="1:19" x14ac:dyDescent="0.2">
      <c r="A18314">
        <v>12142332</v>
      </c>
      <c r="B18314" t="s">
        <v>0</v>
      </c>
      <c r="C18314" t="s">
        <v>15704</v>
      </c>
      <c r="D18314" t="s">
        <v>0</v>
      </c>
      <c r="E18314" t="s">
        <v>1</v>
      </c>
      <c r="F18314" t="s">
        <v>2</v>
      </c>
      <c r="G18314">
        <v>100104905</v>
      </c>
      <c r="H18314" t="s">
        <v>6</v>
      </c>
      <c r="I18314" s="1">
        <v>44501</v>
      </c>
      <c r="J18314" s="1" t="s">
        <v>20304</v>
      </c>
      <c r="K18314" s="1">
        <v>44502</v>
      </c>
      <c r="L18314" s="8">
        <v>-18450</v>
      </c>
      <c r="M18314">
        <v>100142147</v>
      </c>
      <c r="N18314" s="1">
        <v>44530</v>
      </c>
      <c r="O18314" t="s">
        <v>13155</v>
      </c>
      <c r="P18314" t="s">
        <v>15698</v>
      </c>
      <c r="Q18314">
        <v>136156</v>
      </c>
      <c r="R18314" t="str">
        <f t="shared" ref="R18314:R18317" si="700">CONCATENATE(G18314,J18314)</f>
        <v>10010490501.11.2021</v>
      </c>
      <c r="S18314">
        <v>17000021</v>
      </c>
    </row>
    <row r="18315" spans="1:19" x14ac:dyDescent="0.2">
      <c r="A18315">
        <v>12142332</v>
      </c>
      <c r="B18315" t="s">
        <v>0</v>
      </c>
      <c r="C18315" t="s">
        <v>15705</v>
      </c>
      <c r="D18315" t="s">
        <v>0</v>
      </c>
      <c r="E18315" t="s">
        <v>1</v>
      </c>
      <c r="F18315" t="s">
        <v>2</v>
      </c>
      <c r="G18315">
        <v>100108465</v>
      </c>
      <c r="H18315" t="s">
        <v>6</v>
      </c>
      <c r="I18315" s="1">
        <v>44500</v>
      </c>
      <c r="J18315" s="1" t="s">
        <v>20304</v>
      </c>
      <c r="K18315" s="1">
        <v>44510</v>
      </c>
      <c r="L18315" s="8">
        <v>-373945</v>
      </c>
      <c r="M18315">
        <v>100142147</v>
      </c>
      <c r="N18315" s="1">
        <v>44530</v>
      </c>
      <c r="O18315" t="s">
        <v>15706</v>
      </c>
      <c r="P18315" t="s">
        <v>15698</v>
      </c>
      <c r="Q18315">
        <v>136156</v>
      </c>
      <c r="R18315" t="str">
        <f t="shared" si="700"/>
        <v>10010846501.11.2021</v>
      </c>
      <c r="S18315">
        <v>12142331</v>
      </c>
    </row>
    <row r="18316" spans="1:19" x14ac:dyDescent="0.2">
      <c r="A18316">
        <v>12142332</v>
      </c>
      <c r="B18316" t="s">
        <v>0</v>
      </c>
      <c r="C18316" t="s">
        <v>15705</v>
      </c>
      <c r="D18316" t="s">
        <v>0</v>
      </c>
      <c r="E18316" t="s">
        <v>1</v>
      </c>
      <c r="F18316" t="s">
        <v>2</v>
      </c>
      <c r="G18316">
        <v>100108465</v>
      </c>
      <c r="H18316" t="s">
        <v>6</v>
      </c>
      <c r="I18316" s="1">
        <v>44500</v>
      </c>
      <c r="J18316" s="1" t="s">
        <v>20304</v>
      </c>
      <c r="K18316" s="1">
        <v>44510</v>
      </c>
      <c r="L18316" s="8">
        <v>-573804</v>
      </c>
      <c r="M18316">
        <v>100142147</v>
      </c>
      <c r="N18316" s="1">
        <v>44530</v>
      </c>
      <c r="O18316" t="s">
        <v>15706</v>
      </c>
      <c r="P18316" t="s">
        <v>15698</v>
      </c>
      <c r="Q18316">
        <v>136156</v>
      </c>
      <c r="R18316" t="str">
        <f t="shared" si="700"/>
        <v>10010846501.11.2021</v>
      </c>
      <c r="S18316">
        <v>12142331</v>
      </c>
    </row>
    <row r="18317" spans="1:19" x14ac:dyDescent="0.2">
      <c r="A18317">
        <v>12142332</v>
      </c>
      <c r="B18317" t="s">
        <v>0</v>
      </c>
      <c r="C18317" t="s">
        <v>15707</v>
      </c>
      <c r="D18317" t="s">
        <v>0</v>
      </c>
      <c r="E18317" t="s">
        <v>1</v>
      </c>
      <c r="F18317" t="s">
        <v>2</v>
      </c>
      <c r="G18317">
        <v>100108465</v>
      </c>
      <c r="H18317" t="s">
        <v>6</v>
      </c>
      <c r="I18317" s="1">
        <v>44500</v>
      </c>
      <c r="J18317" s="1" t="s">
        <v>20304</v>
      </c>
      <c r="K18317" s="1">
        <v>44510</v>
      </c>
      <c r="L18317" s="8">
        <v>-442799</v>
      </c>
      <c r="M18317">
        <v>100142147</v>
      </c>
      <c r="N18317" s="1">
        <v>44530</v>
      </c>
      <c r="O18317" t="s">
        <v>15708</v>
      </c>
      <c r="P18317" t="s">
        <v>15698</v>
      </c>
      <c r="Q18317">
        <v>136156</v>
      </c>
      <c r="R18317" t="str">
        <f t="shared" si="700"/>
        <v>10010846501.11.2021</v>
      </c>
      <c r="S18317">
        <v>12142331</v>
      </c>
    </row>
    <row r="18318" spans="1:19" x14ac:dyDescent="0.2">
      <c r="A18318">
        <v>12142332</v>
      </c>
      <c r="B18318" t="s">
        <v>0</v>
      </c>
      <c r="C18318" t="s">
        <v>15709</v>
      </c>
      <c r="D18318" t="s">
        <v>15709</v>
      </c>
      <c r="E18318" t="s">
        <v>1</v>
      </c>
      <c r="F18318" t="s">
        <v>12618</v>
      </c>
      <c r="G18318">
        <v>1500002926</v>
      </c>
      <c r="H18318" t="s">
        <v>129</v>
      </c>
      <c r="I18318" s="1">
        <v>44501</v>
      </c>
      <c r="J18318" s="1" t="s">
        <v>20304</v>
      </c>
      <c r="K18318" s="1">
        <v>44502</v>
      </c>
      <c r="L18318" s="8">
        <v>-52500</v>
      </c>
      <c r="M18318">
        <v>100142147</v>
      </c>
      <c r="N18318" s="1">
        <v>44530</v>
      </c>
      <c r="O18318" t="s">
        <v>13596</v>
      </c>
      <c r="P18318" t="s">
        <v>15698</v>
      </c>
      <c r="Q18318">
        <v>136156</v>
      </c>
      <c r="R18318" t="str">
        <f t="shared" ref="R18318:R18322" si="701">CONCATENATE(G18318,J18318)</f>
        <v>150000292601.11.2021</v>
      </c>
      <c r="S18318">
        <v>101710</v>
      </c>
    </row>
    <row r="18319" spans="1:19" x14ac:dyDescent="0.2">
      <c r="A18319">
        <v>12142332</v>
      </c>
      <c r="B18319" t="s">
        <v>0</v>
      </c>
      <c r="C18319" t="s">
        <v>15710</v>
      </c>
      <c r="D18319" t="s">
        <v>15711</v>
      </c>
      <c r="E18319" t="s">
        <v>1</v>
      </c>
      <c r="F18319" t="s">
        <v>12886</v>
      </c>
      <c r="G18319">
        <v>1500002929</v>
      </c>
      <c r="H18319" t="s">
        <v>129</v>
      </c>
      <c r="I18319" s="1">
        <v>44501</v>
      </c>
      <c r="J18319" s="1" t="s">
        <v>20304</v>
      </c>
      <c r="K18319" s="1">
        <v>44502</v>
      </c>
      <c r="L18319" s="8">
        <v>-31990</v>
      </c>
      <c r="M18319">
        <v>100142147</v>
      </c>
      <c r="N18319" s="1">
        <v>44530</v>
      </c>
      <c r="O18319" t="s">
        <v>15670</v>
      </c>
      <c r="P18319" t="s">
        <v>15698</v>
      </c>
      <c r="Q18319">
        <v>136156</v>
      </c>
      <c r="R18319" t="str">
        <f t="shared" si="701"/>
        <v>150000292901.11.2021</v>
      </c>
      <c r="S18319">
        <v>106038</v>
      </c>
    </row>
    <row r="18320" spans="1:19" x14ac:dyDescent="0.2">
      <c r="A18320">
        <v>12142332</v>
      </c>
      <c r="B18320" t="s">
        <v>0</v>
      </c>
      <c r="C18320" t="s">
        <v>14</v>
      </c>
      <c r="D18320" t="s">
        <v>14</v>
      </c>
      <c r="E18320" t="s">
        <v>1</v>
      </c>
      <c r="F18320" t="s">
        <v>2</v>
      </c>
      <c r="G18320">
        <v>1500003489</v>
      </c>
      <c r="H18320" t="s">
        <v>129</v>
      </c>
      <c r="I18320" s="1">
        <v>44501</v>
      </c>
      <c r="J18320" s="1" t="s">
        <v>20304</v>
      </c>
      <c r="K18320" s="1">
        <v>44530</v>
      </c>
      <c r="L18320" s="8">
        <v>-3127624</v>
      </c>
      <c r="M18320">
        <v>100142147</v>
      </c>
      <c r="N18320" s="1">
        <v>44530</v>
      </c>
      <c r="O18320" t="s">
        <v>15712</v>
      </c>
      <c r="P18320" t="s">
        <v>15698</v>
      </c>
      <c r="Q18320">
        <v>136156</v>
      </c>
      <c r="R18320" t="str">
        <f t="shared" si="701"/>
        <v>150000348901.11.2021</v>
      </c>
      <c r="S18320" t="s">
        <v>19504</v>
      </c>
    </row>
    <row r="18321" spans="1:19" x14ac:dyDescent="0.2">
      <c r="A18321">
        <v>12142332</v>
      </c>
      <c r="B18321" t="s">
        <v>0</v>
      </c>
      <c r="C18321" t="s">
        <v>14</v>
      </c>
      <c r="D18321" t="s">
        <v>14</v>
      </c>
      <c r="E18321" t="s">
        <v>1</v>
      </c>
      <c r="F18321" t="s">
        <v>2</v>
      </c>
      <c r="G18321">
        <v>1500003490</v>
      </c>
      <c r="H18321" t="s">
        <v>129</v>
      </c>
      <c r="I18321" s="1">
        <v>44501</v>
      </c>
      <c r="J18321" s="1" t="s">
        <v>20304</v>
      </c>
      <c r="K18321" s="1">
        <v>44530</v>
      </c>
      <c r="L18321" s="8">
        <v>-21555684.670000002</v>
      </c>
      <c r="M18321">
        <v>100142147</v>
      </c>
      <c r="N18321" s="1">
        <v>44530</v>
      </c>
      <c r="O18321" t="s">
        <v>15712</v>
      </c>
      <c r="P18321" t="s">
        <v>15698</v>
      </c>
      <c r="Q18321">
        <v>136156</v>
      </c>
      <c r="R18321" t="str">
        <f t="shared" si="701"/>
        <v>150000349001.11.2021</v>
      </c>
      <c r="S18321" t="s">
        <v>19504</v>
      </c>
    </row>
    <row r="18322" spans="1:19" x14ac:dyDescent="0.2">
      <c r="A18322">
        <v>12142332</v>
      </c>
      <c r="B18322" t="s">
        <v>0</v>
      </c>
      <c r="C18322" t="s">
        <v>14</v>
      </c>
      <c r="D18322" t="s">
        <v>0</v>
      </c>
      <c r="E18322" t="s">
        <v>1</v>
      </c>
      <c r="F18322" t="s">
        <v>2</v>
      </c>
      <c r="G18322">
        <v>1500003505</v>
      </c>
      <c r="H18322" t="s">
        <v>129</v>
      </c>
      <c r="I18322" s="1">
        <v>44501</v>
      </c>
      <c r="J18322" s="1" t="s">
        <v>20304</v>
      </c>
      <c r="K18322" s="1">
        <v>44530</v>
      </c>
      <c r="L18322" s="8">
        <v>-1555089</v>
      </c>
      <c r="M18322">
        <v>100142147</v>
      </c>
      <c r="N18322" s="1">
        <v>44530</v>
      </c>
      <c r="O18322" t="s">
        <v>15713</v>
      </c>
      <c r="P18322" t="s">
        <v>15698</v>
      </c>
      <c r="Q18322">
        <v>136156</v>
      </c>
      <c r="R18322" t="str">
        <f t="shared" si="701"/>
        <v>150000350501.11.2021</v>
      </c>
      <c r="S18322" t="s">
        <v>19504</v>
      </c>
    </row>
    <row r="18323" spans="1:19" x14ac:dyDescent="0.2">
      <c r="A18323">
        <v>12142331</v>
      </c>
      <c r="B18323" t="s">
        <v>0</v>
      </c>
      <c r="C18323" t="s">
        <v>14</v>
      </c>
      <c r="D18323" t="s">
        <v>14</v>
      </c>
      <c r="E18323" t="s">
        <v>1</v>
      </c>
      <c r="F18323" t="s">
        <v>2</v>
      </c>
      <c r="G18323">
        <v>1400000987</v>
      </c>
      <c r="H18323" t="s">
        <v>12</v>
      </c>
      <c r="I18323" s="1">
        <v>44502</v>
      </c>
      <c r="J18323" s="1" t="s">
        <v>20305</v>
      </c>
      <c r="K18323" s="1">
        <v>44530</v>
      </c>
      <c r="L18323" s="8">
        <v>31479814.670000002</v>
      </c>
      <c r="M18323">
        <v>100135654</v>
      </c>
      <c r="N18323" s="1">
        <v>44530</v>
      </c>
      <c r="O18323" t="s">
        <v>13142</v>
      </c>
      <c r="P18323" t="s">
        <v>15698</v>
      </c>
      <c r="Q18323">
        <v>136156</v>
      </c>
      <c r="R18323" t="str">
        <f t="shared" ref="R18323:R18332" si="702">CONCATENATE(G18323,J18323)</f>
        <v>140000098702.11.2021</v>
      </c>
      <c r="S18323" t="s">
        <v>19504</v>
      </c>
    </row>
    <row r="18324" spans="1:19" x14ac:dyDescent="0.2">
      <c r="A18324">
        <v>12142332</v>
      </c>
      <c r="B18324" t="s">
        <v>0</v>
      </c>
      <c r="C18324" t="s">
        <v>15714</v>
      </c>
      <c r="D18324" t="s">
        <v>0</v>
      </c>
      <c r="E18324" t="s">
        <v>1</v>
      </c>
      <c r="F18324" t="s">
        <v>2</v>
      </c>
      <c r="G18324">
        <v>100104906</v>
      </c>
      <c r="H18324" t="s">
        <v>6</v>
      </c>
      <c r="I18324" s="1">
        <v>44502</v>
      </c>
      <c r="J18324" s="1" t="s">
        <v>20305</v>
      </c>
      <c r="K18324" s="1">
        <v>44502</v>
      </c>
      <c r="L18324" s="8">
        <v>-9150</v>
      </c>
      <c r="M18324">
        <v>100142163</v>
      </c>
      <c r="N18324" s="1">
        <v>44530</v>
      </c>
      <c r="O18324" t="s">
        <v>15715</v>
      </c>
      <c r="P18324" t="s">
        <v>15698</v>
      </c>
      <c r="Q18324">
        <v>136156</v>
      </c>
      <c r="R18324" t="str">
        <f t="shared" si="702"/>
        <v>10010490602.11.2021</v>
      </c>
      <c r="S18324">
        <v>17000021</v>
      </c>
    </row>
    <row r="18325" spans="1:19" x14ac:dyDescent="0.2">
      <c r="A18325">
        <v>12142332</v>
      </c>
      <c r="B18325" t="s">
        <v>0</v>
      </c>
      <c r="C18325" t="s">
        <v>15716</v>
      </c>
      <c r="D18325" t="s">
        <v>0</v>
      </c>
      <c r="E18325" t="s">
        <v>1</v>
      </c>
      <c r="F18325" t="s">
        <v>2</v>
      </c>
      <c r="G18325">
        <v>100104906</v>
      </c>
      <c r="H18325" t="s">
        <v>6</v>
      </c>
      <c r="I18325" s="1">
        <v>44502</v>
      </c>
      <c r="J18325" s="1" t="s">
        <v>20305</v>
      </c>
      <c r="K18325" s="1">
        <v>44502</v>
      </c>
      <c r="L18325" s="8">
        <v>-60860</v>
      </c>
      <c r="M18325">
        <v>100142163</v>
      </c>
      <c r="N18325" s="1">
        <v>44530</v>
      </c>
      <c r="O18325" t="s">
        <v>13129</v>
      </c>
      <c r="P18325" t="s">
        <v>15698</v>
      </c>
      <c r="Q18325">
        <v>136156</v>
      </c>
      <c r="R18325" t="str">
        <f t="shared" si="702"/>
        <v>10010490602.11.2021</v>
      </c>
      <c r="S18325">
        <v>17000021</v>
      </c>
    </row>
    <row r="18326" spans="1:19" x14ac:dyDescent="0.2">
      <c r="A18326">
        <v>12142332</v>
      </c>
      <c r="B18326" t="s">
        <v>0</v>
      </c>
      <c r="C18326" t="s">
        <v>15717</v>
      </c>
      <c r="D18326" t="s">
        <v>0</v>
      </c>
      <c r="E18326" t="s">
        <v>1</v>
      </c>
      <c r="F18326" t="s">
        <v>2</v>
      </c>
      <c r="G18326">
        <v>100104906</v>
      </c>
      <c r="H18326" t="s">
        <v>6</v>
      </c>
      <c r="I18326" s="1">
        <v>44502</v>
      </c>
      <c r="J18326" s="1" t="s">
        <v>20305</v>
      </c>
      <c r="K18326" s="1">
        <v>44502</v>
      </c>
      <c r="L18326" s="8">
        <v>-7100</v>
      </c>
      <c r="M18326">
        <v>100142163</v>
      </c>
      <c r="N18326" s="1">
        <v>44530</v>
      </c>
      <c r="O18326" t="s">
        <v>15718</v>
      </c>
      <c r="P18326" t="s">
        <v>15698</v>
      </c>
      <c r="Q18326">
        <v>136156</v>
      </c>
      <c r="R18326" t="str">
        <f t="shared" si="702"/>
        <v>10010490602.11.2021</v>
      </c>
      <c r="S18326">
        <v>17000021</v>
      </c>
    </row>
    <row r="18327" spans="1:19" x14ac:dyDescent="0.2">
      <c r="A18327">
        <v>12142332</v>
      </c>
      <c r="B18327" t="s">
        <v>0</v>
      </c>
      <c r="C18327" t="s">
        <v>15719</v>
      </c>
      <c r="D18327" t="s">
        <v>0</v>
      </c>
      <c r="E18327" t="s">
        <v>1</v>
      </c>
      <c r="F18327" t="s">
        <v>2</v>
      </c>
      <c r="G18327">
        <v>100104906</v>
      </c>
      <c r="H18327" t="s">
        <v>6</v>
      </c>
      <c r="I18327" s="1">
        <v>44502</v>
      </c>
      <c r="J18327" s="1" t="s">
        <v>20305</v>
      </c>
      <c r="K18327" s="1">
        <v>44502</v>
      </c>
      <c r="L18327" s="8">
        <v>-10000</v>
      </c>
      <c r="M18327">
        <v>100142163</v>
      </c>
      <c r="N18327" s="1">
        <v>44530</v>
      </c>
      <c r="O18327" t="s">
        <v>12937</v>
      </c>
      <c r="P18327" t="s">
        <v>15698</v>
      </c>
      <c r="Q18327">
        <v>136156</v>
      </c>
      <c r="R18327" t="str">
        <f t="shared" si="702"/>
        <v>10010490602.11.2021</v>
      </c>
      <c r="S18327">
        <v>17000021</v>
      </c>
    </row>
    <row r="18328" spans="1:19" x14ac:dyDescent="0.2">
      <c r="A18328">
        <v>12142332</v>
      </c>
      <c r="B18328" t="s">
        <v>0</v>
      </c>
      <c r="C18328" t="s">
        <v>15720</v>
      </c>
      <c r="D18328" t="s">
        <v>0</v>
      </c>
      <c r="E18328" t="s">
        <v>1</v>
      </c>
      <c r="F18328" t="s">
        <v>2</v>
      </c>
      <c r="G18328">
        <v>100104907</v>
      </c>
      <c r="H18328" t="s">
        <v>6</v>
      </c>
      <c r="I18328" s="1">
        <v>44502</v>
      </c>
      <c r="J18328" s="1" t="s">
        <v>20305</v>
      </c>
      <c r="K18328" s="1">
        <v>44502</v>
      </c>
      <c r="L18328" s="8">
        <v>-450</v>
      </c>
      <c r="M18328">
        <v>100142163</v>
      </c>
      <c r="N18328" s="1">
        <v>44530</v>
      </c>
      <c r="O18328" t="s">
        <v>15457</v>
      </c>
      <c r="P18328" t="s">
        <v>15698</v>
      </c>
      <c r="Q18328">
        <v>136156</v>
      </c>
      <c r="R18328" t="str">
        <f t="shared" si="702"/>
        <v>10010490702.11.2021</v>
      </c>
      <c r="S18328">
        <v>17000021</v>
      </c>
    </row>
    <row r="18329" spans="1:19" x14ac:dyDescent="0.2">
      <c r="A18329">
        <v>12142332</v>
      </c>
      <c r="B18329" t="s">
        <v>0</v>
      </c>
      <c r="C18329" t="s">
        <v>15721</v>
      </c>
      <c r="D18329" t="s">
        <v>0</v>
      </c>
      <c r="E18329" t="s">
        <v>1</v>
      </c>
      <c r="F18329" t="s">
        <v>2</v>
      </c>
      <c r="G18329">
        <v>100104907</v>
      </c>
      <c r="H18329" t="s">
        <v>6</v>
      </c>
      <c r="I18329" s="1">
        <v>44502</v>
      </c>
      <c r="J18329" s="1" t="s">
        <v>20305</v>
      </c>
      <c r="K18329" s="1">
        <v>44502</v>
      </c>
      <c r="L18329" s="8">
        <v>-47960</v>
      </c>
      <c r="M18329">
        <v>100142163</v>
      </c>
      <c r="N18329" s="1">
        <v>44530</v>
      </c>
      <c r="O18329" t="s">
        <v>13161</v>
      </c>
      <c r="P18329" t="s">
        <v>15698</v>
      </c>
      <c r="Q18329">
        <v>136156</v>
      </c>
      <c r="R18329" t="str">
        <f t="shared" si="702"/>
        <v>10010490702.11.2021</v>
      </c>
      <c r="S18329">
        <v>17000021</v>
      </c>
    </row>
    <row r="18330" spans="1:19" x14ac:dyDescent="0.2">
      <c r="A18330">
        <v>12142332</v>
      </c>
      <c r="B18330" t="s">
        <v>0</v>
      </c>
      <c r="C18330" t="s">
        <v>15722</v>
      </c>
      <c r="D18330" t="s">
        <v>0</v>
      </c>
      <c r="E18330" t="s">
        <v>1</v>
      </c>
      <c r="F18330" t="s">
        <v>2</v>
      </c>
      <c r="G18330">
        <v>100104907</v>
      </c>
      <c r="H18330" t="s">
        <v>6</v>
      </c>
      <c r="I18330" s="1">
        <v>44502</v>
      </c>
      <c r="J18330" s="1" t="s">
        <v>20305</v>
      </c>
      <c r="K18330" s="1">
        <v>44502</v>
      </c>
      <c r="L18330" s="8">
        <v>-8799.01</v>
      </c>
      <c r="M18330">
        <v>100142163</v>
      </c>
      <c r="N18330" s="1">
        <v>44530</v>
      </c>
      <c r="O18330" t="s">
        <v>13163</v>
      </c>
      <c r="P18330" t="s">
        <v>15698</v>
      </c>
      <c r="Q18330">
        <v>136156</v>
      </c>
      <c r="R18330" t="str">
        <f t="shared" si="702"/>
        <v>10010490702.11.2021</v>
      </c>
      <c r="S18330">
        <v>17000021</v>
      </c>
    </row>
    <row r="18331" spans="1:19" x14ac:dyDescent="0.2">
      <c r="A18331">
        <v>12142332</v>
      </c>
      <c r="B18331" t="s">
        <v>0</v>
      </c>
      <c r="C18331" t="s">
        <v>15723</v>
      </c>
      <c r="D18331" t="s">
        <v>0</v>
      </c>
      <c r="E18331" t="s">
        <v>1</v>
      </c>
      <c r="F18331" t="s">
        <v>2</v>
      </c>
      <c r="G18331">
        <v>100104907</v>
      </c>
      <c r="H18331" t="s">
        <v>6</v>
      </c>
      <c r="I18331" s="1">
        <v>44502</v>
      </c>
      <c r="J18331" s="1" t="s">
        <v>20305</v>
      </c>
      <c r="K18331" s="1">
        <v>44502</v>
      </c>
      <c r="L18331" s="8">
        <v>-175029.75</v>
      </c>
      <c r="M18331">
        <v>100142163</v>
      </c>
      <c r="N18331" s="1">
        <v>44530</v>
      </c>
      <c r="O18331" t="s">
        <v>13006</v>
      </c>
      <c r="P18331" t="s">
        <v>15698</v>
      </c>
      <c r="Q18331">
        <v>136156</v>
      </c>
      <c r="R18331" t="str">
        <f t="shared" si="702"/>
        <v>10010490702.11.2021</v>
      </c>
      <c r="S18331">
        <v>17000021</v>
      </c>
    </row>
    <row r="18332" spans="1:19" x14ac:dyDescent="0.2">
      <c r="A18332">
        <v>12142332</v>
      </c>
      <c r="B18332" t="s">
        <v>0</v>
      </c>
      <c r="C18332" t="s">
        <v>15724</v>
      </c>
      <c r="D18332" t="s">
        <v>15724</v>
      </c>
      <c r="E18332" t="s">
        <v>1</v>
      </c>
      <c r="F18332" t="s">
        <v>2</v>
      </c>
      <c r="G18332">
        <v>1500002956</v>
      </c>
      <c r="H18332" t="s">
        <v>129</v>
      </c>
      <c r="I18332" s="1">
        <v>44502</v>
      </c>
      <c r="J18332" s="1" t="s">
        <v>20305</v>
      </c>
      <c r="K18332" s="1">
        <v>44502</v>
      </c>
      <c r="L18332" s="8">
        <v>-8969.18</v>
      </c>
      <c r="M18332">
        <v>100142160</v>
      </c>
      <c r="N18332" s="1">
        <v>44530</v>
      </c>
      <c r="O18332" t="s">
        <v>15725</v>
      </c>
      <c r="P18332" t="s">
        <v>15698</v>
      </c>
      <c r="Q18332">
        <v>136156</v>
      </c>
      <c r="R18332" t="str">
        <f t="shared" si="702"/>
        <v>150000295602.11.2021</v>
      </c>
      <c r="S18332">
        <v>146312</v>
      </c>
    </row>
    <row r="18333" spans="1:19" x14ac:dyDescent="0.2">
      <c r="A18333">
        <v>12142332</v>
      </c>
      <c r="B18333" t="s">
        <v>0</v>
      </c>
      <c r="C18333" t="s">
        <v>15726</v>
      </c>
      <c r="D18333" t="s">
        <v>15726</v>
      </c>
      <c r="E18333" t="s">
        <v>1</v>
      </c>
      <c r="F18333" t="s">
        <v>2</v>
      </c>
      <c r="G18333">
        <v>1500002957</v>
      </c>
      <c r="H18333" t="s">
        <v>129</v>
      </c>
      <c r="I18333" s="1">
        <v>44502</v>
      </c>
      <c r="J18333" s="1" t="s">
        <v>20305</v>
      </c>
      <c r="K18333" s="1">
        <v>44502</v>
      </c>
      <c r="L18333" s="8">
        <v>-328408</v>
      </c>
      <c r="M18333">
        <v>100142163</v>
      </c>
      <c r="N18333" s="1">
        <v>44530</v>
      </c>
      <c r="O18333" t="s">
        <v>15575</v>
      </c>
      <c r="P18333" t="s">
        <v>15698</v>
      </c>
      <c r="Q18333">
        <v>136156</v>
      </c>
      <c r="R18333" t="str">
        <f t="shared" ref="R18333:R18396" si="703">CONCATENATE(G18333,J18333)</f>
        <v>150000295702.11.2021</v>
      </c>
      <c r="S18333">
        <v>101386</v>
      </c>
    </row>
    <row r="18334" spans="1:19" x14ac:dyDescent="0.2">
      <c r="A18334">
        <v>12142332</v>
      </c>
      <c r="B18334" t="s">
        <v>0</v>
      </c>
      <c r="C18334" t="s">
        <v>15727</v>
      </c>
      <c r="D18334" t="s">
        <v>15727</v>
      </c>
      <c r="E18334" t="s">
        <v>1</v>
      </c>
      <c r="F18334" t="s">
        <v>2</v>
      </c>
      <c r="G18334">
        <v>1500002958</v>
      </c>
      <c r="H18334" t="s">
        <v>129</v>
      </c>
      <c r="I18334" s="1">
        <v>44502</v>
      </c>
      <c r="J18334" s="1" t="s">
        <v>20305</v>
      </c>
      <c r="K18334" s="1">
        <v>44502</v>
      </c>
      <c r="L18334" s="8">
        <v>-298863</v>
      </c>
      <c r="M18334">
        <v>100142163</v>
      </c>
      <c r="N18334" s="1">
        <v>44530</v>
      </c>
      <c r="O18334" t="s">
        <v>15575</v>
      </c>
      <c r="P18334" t="s">
        <v>15698</v>
      </c>
      <c r="Q18334">
        <v>136156</v>
      </c>
      <c r="R18334" t="str">
        <f t="shared" si="703"/>
        <v>150000295802.11.2021</v>
      </c>
      <c r="S18334">
        <v>101386</v>
      </c>
    </row>
    <row r="18335" spans="1:19" x14ac:dyDescent="0.2">
      <c r="A18335">
        <v>12142332</v>
      </c>
      <c r="B18335" t="s">
        <v>0</v>
      </c>
      <c r="C18335" t="s">
        <v>15728</v>
      </c>
      <c r="D18335" t="s">
        <v>15728</v>
      </c>
      <c r="E18335" t="s">
        <v>1</v>
      </c>
      <c r="F18335" t="s">
        <v>12615</v>
      </c>
      <c r="G18335">
        <v>1500002959</v>
      </c>
      <c r="H18335" t="s">
        <v>129</v>
      </c>
      <c r="I18335" s="1">
        <v>44502</v>
      </c>
      <c r="J18335" s="1" t="s">
        <v>20305</v>
      </c>
      <c r="K18335" s="1">
        <v>44502</v>
      </c>
      <c r="L18335" s="8">
        <v>-348222</v>
      </c>
      <c r="M18335">
        <v>100142163</v>
      </c>
      <c r="N18335" s="1">
        <v>44530</v>
      </c>
      <c r="O18335" t="s">
        <v>15729</v>
      </c>
      <c r="P18335" t="s">
        <v>15698</v>
      </c>
      <c r="Q18335">
        <v>136156</v>
      </c>
      <c r="R18335" t="str">
        <f t="shared" si="703"/>
        <v>150000295902.11.2021</v>
      </c>
      <c r="S18335">
        <v>116371</v>
      </c>
    </row>
    <row r="18336" spans="1:19" x14ac:dyDescent="0.2">
      <c r="A18336">
        <v>12142332</v>
      </c>
      <c r="B18336" t="s">
        <v>0</v>
      </c>
      <c r="C18336" t="s">
        <v>15730</v>
      </c>
      <c r="D18336" t="s">
        <v>15730</v>
      </c>
      <c r="E18336" t="s">
        <v>1</v>
      </c>
      <c r="F18336" t="s">
        <v>13734</v>
      </c>
      <c r="G18336">
        <v>1500002960</v>
      </c>
      <c r="H18336" t="s">
        <v>129</v>
      </c>
      <c r="I18336" s="1">
        <v>44502</v>
      </c>
      <c r="J18336" s="1" t="s">
        <v>20305</v>
      </c>
      <c r="K18336" s="1">
        <v>44502</v>
      </c>
      <c r="L18336" s="8">
        <v>-93127</v>
      </c>
      <c r="M18336">
        <v>100142163</v>
      </c>
      <c r="N18336" s="1">
        <v>44530</v>
      </c>
      <c r="O18336" t="s">
        <v>15729</v>
      </c>
      <c r="P18336" t="s">
        <v>15698</v>
      </c>
      <c r="Q18336">
        <v>136156</v>
      </c>
      <c r="R18336" t="str">
        <f t="shared" si="703"/>
        <v>150000296002.11.2021</v>
      </c>
      <c r="S18336">
        <v>116371</v>
      </c>
    </row>
    <row r="18337" spans="1:19" x14ac:dyDescent="0.2">
      <c r="A18337">
        <v>12142332</v>
      </c>
      <c r="B18337" t="s">
        <v>0</v>
      </c>
      <c r="C18337" t="s">
        <v>15731</v>
      </c>
      <c r="D18337" t="s">
        <v>15731</v>
      </c>
      <c r="E18337" t="s">
        <v>1</v>
      </c>
      <c r="F18337" t="s">
        <v>12612</v>
      </c>
      <c r="G18337">
        <v>1500002961</v>
      </c>
      <c r="H18337" t="s">
        <v>129</v>
      </c>
      <c r="I18337" s="1">
        <v>44502</v>
      </c>
      <c r="J18337" s="1" t="s">
        <v>20305</v>
      </c>
      <c r="K18337" s="1">
        <v>44502</v>
      </c>
      <c r="L18337" s="8">
        <v>-374282</v>
      </c>
      <c r="M18337">
        <v>100142163</v>
      </c>
      <c r="N18337" s="1">
        <v>44530</v>
      </c>
      <c r="O18337" t="s">
        <v>15729</v>
      </c>
      <c r="P18337" t="s">
        <v>15698</v>
      </c>
      <c r="Q18337">
        <v>136156</v>
      </c>
      <c r="R18337" t="str">
        <f t="shared" si="703"/>
        <v>150000296102.11.2021</v>
      </c>
      <c r="S18337">
        <v>116371</v>
      </c>
    </row>
    <row r="18338" spans="1:19" x14ac:dyDescent="0.2">
      <c r="A18338">
        <v>12142332</v>
      </c>
      <c r="B18338" t="s">
        <v>0</v>
      </c>
      <c r="C18338" t="s">
        <v>15732</v>
      </c>
      <c r="D18338" t="s">
        <v>15732</v>
      </c>
      <c r="E18338" t="s">
        <v>1</v>
      </c>
      <c r="F18338" t="s">
        <v>13031</v>
      </c>
      <c r="G18338">
        <v>1500002962</v>
      </c>
      <c r="H18338" t="s">
        <v>129</v>
      </c>
      <c r="I18338" s="1">
        <v>44502</v>
      </c>
      <c r="J18338" s="1" t="s">
        <v>20305</v>
      </c>
      <c r="K18338" s="1">
        <v>44502</v>
      </c>
      <c r="L18338" s="8">
        <v>-139044</v>
      </c>
      <c r="M18338">
        <v>100142163</v>
      </c>
      <c r="N18338" s="1">
        <v>44530</v>
      </c>
      <c r="O18338" t="s">
        <v>15729</v>
      </c>
      <c r="P18338" t="s">
        <v>15698</v>
      </c>
      <c r="Q18338">
        <v>136156</v>
      </c>
      <c r="R18338" t="str">
        <f t="shared" si="703"/>
        <v>150000296202.11.2021</v>
      </c>
      <c r="S18338">
        <v>116371</v>
      </c>
    </row>
    <row r="18339" spans="1:19" x14ac:dyDescent="0.2">
      <c r="A18339">
        <v>12142332</v>
      </c>
      <c r="B18339" t="s">
        <v>0</v>
      </c>
      <c r="C18339" t="s">
        <v>15733</v>
      </c>
      <c r="D18339" t="s">
        <v>15733</v>
      </c>
      <c r="E18339" t="s">
        <v>1</v>
      </c>
      <c r="F18339" t="s">
        <v>239</v>
      </c>
      <c r="G18339">
        <v>1500002963</v>
      </c>
      <c r="H18339" t="s">
        <v>129</v>
      </c>
      <c r="I18339" s="1">
        <v>44502</v>
      </c>
      <c r="J18339" s="1" t="s">
        <v>20305</v>
      </c>
      <c r="K18339" s="1">
        <v>44502</v>
      </c>
      <c r="L18339" s="8">
        <v>-224296</v>
      </c>
      <c r="M18339">
        <v>100142163</v>
      </c>
      <c r="N18339" s="1">
        <v>44530</v>
      </c>
      <c r="O18339" t="s">
        <v>13498</v>
      </c>
      <c r="P18339" t="s">
        <v>15698</v>
      </c>
      <c r="Q18339">
        <v>136156</v>
      </c>
      <c r="R18339" t="str">
        <f t="shared" si="703"/>
        <v>150000296302.11.2021</v>
      </c>
      <c r="S18339">
        <v>102284</v>
      </c>
    </row>
    <row r="18340" spans="1:19" x14ac:dyDescent="0.2">
      <c r="A18340">
        <v>12142332</v>
      </c>
      <c r="B18340" t="s">
        <v>0</v>
      </c>
      <c r="C18340" t="s">
        <v>15734</v>
      </c>
      <c r="D18340" t="s">
        <v>15734</v>
      </c>
      <c r="E18340" t="s">
        <v>1</v>
      </c>
      <c r="F18340" t="s">
        <v>3396</v>
      </c>
      <c r="G18340">
        <v>1500002964</v>
      </c>
      <c r="H18340" t="s">
        <v>129</v>
      </c>
      <c r="I18340" s="1">
        <v>44502</v>
      </c>
      <c r="J18340" s="1" t="s">
        <v>20305</v>
      </c>
      <c r="K18340" s="1">
        <v>44502</v>
      </c>
      <c r="L18340" s="8">
        <v>-50000</v>
      </c>
      <c r="M18340">
        <v>100142163</v>
      </c>
      <c r="N18340" s="1">
        <v>44530</v>
      </c>
      <c r="O18340" t="s">
        <v>14008</v>
      </c>
      <c r="P18340" t="s">
        <v>15698</v>
      </c>
      <c r="Q18340">
        <v>136156</v>
      </c>
      <c r="R18340" t="str">
        <f t="shared" si="703"/>
        <v>150000296402.11.2021</v>
      </c>
      <c r="S18340">
        <v>133158</v>
      </c>
    </row>
    <row r="18341" spans="1:19" x14ac:dyDescent="0.2">
      <c r="A18341">
        <v>12142332</v>
      </c>
      <c r="B18341" t="s">
        <v>0</v>
      </c>
      <c r="C18341" t="s">
        <v>15735</v>
      </c>
      <c r="D18341" t="s">
        <v>15735</v>
      </c>
      <c r="E18341" t="s">
        <v>1</v>
      </c>
      <c r="F18341" t="s">
        <v>13031</v>
      </c>
      <c r="G18341">
        <v>1500002965</v>
      </c>
      <c r="H18341" t="s">
        <v>129</v>
      </c>
      <c r="I18341" s="1">
        <v>44502</v>
      </c>
      <c r="J18341" s="1" t="s">
        <v>20305</v>
      </c>
      <c r="K18341" s="1">
        <v>44502</v>
      </c>
      <c r="L18341" s="8">
        <v>-1365798</v>
      </c>
      <c r="M18341">
        <v>100142163</v>
      </c>
      <c r="N18341" s="1">
        <v>44530</v>
      </c>
      <c r="O18341" t="s">
        <v>15105</v>
      </c>
      <c r="P18341" t="s">
        <v>15698</v>
      </c>
      <c r="Q18341">
        <v>136156</v>
      </c>
      <c r="R18341" t="str">
        <f t="shared" si="703"/>
        <v>150000296502.11.2021</v>
      </c>
      <c r="S18341">
        <v>139788</v>
      </c>
    </row>
    <row r="18342" spans="1:19" x14ac:dyDescent="0.2">
      <c r="A18342">
        <v>12142332</v>
      </c>
      <c r="B18342" t="s">
        <v>0</v>
      </c>
      <c r="C18342" t="s">
        <v>15736</v>
      </c>
      <c r="D18342" t="s">
        <v>15736</v>
      </c>
      <c r="E18342" t="s">
        <v>1</v>
      </c>
      <c r="F18342" t="s">
        <v>12297</v>
      </c>
      <c r="G18342">
        <v>1500002966</v>
      </c>
      <c r="H18342" t="s">
        <v>129</v>
      </c>
      <c r="I18342" s="1">
        <v>44502</v>
      </c>
      <c r="J18342" s="1" t="s">
        <v>20305</v>
      </c>
      <c r="K18342" s="1">
        <v>44502</v>
      </c>
      <c r="L18342" s="8">
        <v>-1393009</v>
      </c>
      <c r="M18342">
        <v>100142163</v>
      </c>
      <c r="N18342" s="1">
        <v>44530</v>
      </c>
      <c r="O18342" t="s">
        <v>15737</v>
      </c>
      <c r="P18342" t="s">
        <v>15698</v>
      </c>
      <c r="Q18342">
        <v>136156</v>
      </c>
      <c r="R18342" t="str">
        <f t="shared" si="703"/>
        <v>150000296602.11.2021</v>
      </c>
      <c r="S18342">
        <v>138905</v>
      </c>
    </row>
    <row r="18343" spans="1:19" x14ac:dyDescent="0.2">
      <c r="A18343">
        <v>12142332</v>
      </c>
      <c r="B18343" t="s">
        <v>0</v>
      </c>
      <c r="C18343" t="s">
        <v>15738</v>
      </c>
      <c r="D18343" t="s">
        <v>15738</v>
      </c>
      <c r="E18343" t="s">
        <v>1</v>
      </c>
      <c r="F18343" t="s">
        <v>12297</v>
      </c>
      <c r="G18343">
        <v>1500002967</v>
      </c>
      <c r="H18343" t="s">
        <v>129</v>
      </c>
      <c r="I18343" s="1">
        <v>44502</v>
      </c>
      <c r="J18343" s="1" t="s">
        <v>20305</v>
      </c>
      <c r="K18343" s="1">
        <v>44502</v>
      </c>
      <c r="L18343" s="8">
        <v>-1169113.31</v>
      </c>
      <c r="M18343">
        <v>100142163</v>
      </c>
      <c r="N18343" s="1">
        <v>44530</v>
      </c>
      <c r="O18343" t="s">
        <v>13468</v>
      </c>
      <c r="P18343" t="s">
        <v>15698</v>
      </c>
      <c r="Q18343">
        <v>136156</v>
      </c>
      <c r="R18343" t="str">
        <f t="shared" si="703"/>
        <v>150000296702.11.2021</v>
      </c>
      <c r="S18343">
        <v>101991</v>
      </c>
    </row>
    <row r="18344" spans="1:19" x14ac:dyDescent="0.2">
      <c r="A18344">
        <v>12142332</v>
      </c>
      <c r="B18344" t="s">
        <v>0</v>
      </c>
      <c r="C18344" t="s">
        <v>15739</v>
      </c>
      <c r="D18344" t="s">
        <v>15739</v>
      </c>
      <c r="E18344" t="s">
        <v>1</v>
      </c>
      <c r="F18344" t="s">
        <v>13734</v>
      </c>
      <c r="G18344">
        <v>1500002968</v>
      </c>
      <c r="H18344" t="s">
        <v>129</v>
      </c>
      <c r="I18344" s="1">
        <v>44502</v>
      </c>
      <c r="J18344" s="1" t="s">
        <v>20305</v>
      </c>
      <c r="K18344" s="1">
        <v>44502</v>
      </c>
      <c r="L18344" s="8">
        <v>-60000</v>
      </c>
      <c r="M18344">
        <v>100142163</v>
      </c>
      <c r="N18344" s="1">
        <v>44530</v>
      </c>
      <c r="O18344" t="s">
        <v>14934</v>
      </c>
      <c r="P18344" t="s">
        <v>15698</v>
      </c>
      <c r="Q18344">
        <v>136156</v>
      </c>
      <c r="R18344" t="str">
        <f t="shared" si="703"/>
        <v>150000296802.11.2021</v>
      </c>
      <c r="S18344">
        <v>143948</v>
      </c>
    </row>
    <row r="18345" spans="1:19" x14ac:dyDescent="0.2">
      <c r="A18345">
        <v>12142332</v>
      </c>
      <c r="B18345" t="s">
        <v>0</v>
      </c>
      <c r="C18345" t="s">
        <v>15740</v>
      </c>
      <c r="D18345" t="s">
        <v>15740</v>
      </c>
      <c r="E18345" t="s">
        <v>1</v>
      </c>
      <c r="F18345" t="s">
        <v>12735</v>
      </c>
      <c r="G18345">
        <v>1500002969</v>
      </c>
      <c r="H18345" t="s">
        <v>129</v>
      </c>
      <c r="I18345" s="1">
        <v>44502</v>
      </c>
      <c r="J18345" s="1" t="s">
        <v>20305</v>
      </c>
      <c r="K18345" s="1">
        <v>44502</v>
      </c>
      <c r="L18345" s="8">
        <v>-26907.54</v>
      </c>
      <c r="M18345">
        <v>100142159</v>
      </c>
      <c r="N18345" s="1">
        <v>44530</v>
      </c>
      <c r="O18345" t="s">
        <v>15725</v>
      </c>
      <c r="P18345" t="s">
        <v>15698</v>
      </c>
      <c r="Q18345">
        <v>136156</v>
      </c>
      <c r="R18345" t="str">
        <f t="shared" si="703"/>
        <v>150000296902.11.2021</v>
      </c>
      <c r="S18345" t="s">
        <v>19504</v>
      </c>
    </row>
    <row r="18346" spans="1:19" x14ac:dyDescent="0.2">
      <c r="A18346">
        <v>12142332</v>
      </c>
      <c r="B18346" t="s">
        <v>0</v>
      </c>
      <c r="C18346" t="s">
        <v>14</v>
      </c>
      <c r="D18346" t="s">
        <v>14</v>
      </c>
      <c r="E18346" t="s">
        <v>1</v>
      </c>
      <c r="F18346" t="s">
        <v>2</v>
      </c>
      <c r="G18346">
        <v>1500003486</v>
      </c>
      <c r="H18346" t="s">
        <v>129</v>
      </c>
      <c r="I18346" s="1">
        <v>44502</v>
      </c>
      <c r="J18346" s="1" t="s">
        <v>20305</v>
      </c>
      <c r="K18346" s="1">
        <v>44530</v>
      </c>
      <c r="L18346" s="8">
        <v>-11129</v>
      </c>
      <c r="M18346">
        <v>100142158</v>
      </c>
      <c r="N18346" s="1">
        <v>44530</v>
      </c>
      <c r="O18346" t="s">
        <v>15005</v>
      </c>
      <c r="P18346" t="s">
        <v>15698</v>
      </c>
      <c r="Q18346">
        <v>136156</v>
      </c>
      <c r="R18346" t="str">
        <f t="shared" si="703"/>
        <v>150000348602.11.2021</v>
      </c>
      <c r="S18346" t="s">
        <v>19504</v>
      </c>
    </row>
    <row r="18347" spans="1:19" x14ac:dyDescent="0.2">
      <c r="A18347">
        <v>12142332</v>
      </c>
      <c r="B18347" t="s">
        <v>0</v>
      </c>
      <c r="C18347" t="s">
        <v>14</v>
      </c>
      <c r="D18347" t="s">
        <v>14</v>
      </c>
      <c r="E18347" t="s">
        <v>1</v>
      </c>
      <c r="F18347" t="s">
        <v>2</v>
      </c>
      <c r="G18347">
        <v>1500003487</v>
      </c>
      <c r="H18347" t="s">
        <v>129</v>
      </c>
      <c r="I18347" s="1">
        <v>44502</v>
      </c>
      <c r="J18347" s="1" t="s">
        <v>20305</v>
      </c>
      <c r="K18347" s="1">
        <v>44530</v>
      </c>
      <c r="L18347" s="8">
        <v>-1290286.98</v>
      </c>
      <c r="M18347">
        <v>100142158</v>
      </c>
      <c r="N18347" s="1">
        <v>44530</v>
      </c>
      <c r="O18347" t="s">
        <v>15005</v>
      </c>
      <c r="P18347" t="s">
        <v>15698</v>
      </c>
      <c r="Q18347">
        <v>136156</v>
      </c>
      <c r="R18347" t="str">
        <f t="shared" si="703"/>
        <v>150000348702.11.2021</v>
      </c>
      <c r="S18347" t="s">
        <v>19504</v>
      </c>
    </row>
    <row r="18348" spans="1:19" x14ac:dyDescent="0.2">
      <c r="A18348">
        <v>12142332</v>
      </c>
      <c r="B18348" t="s">
        <v>0</v>
      </c>
      <c r="C18348" t="s">
        <v>12562</v>
      </c>
      <c r="D18348" t="s">
        <v>12562</v>
      </c>
      <c r="E18348" t="s">
        <v>1</v>
      </c>
      <c r="F18348" t="s">
        <v>2</v>
      </c>
      <c r="G18348">
        <v>1500003500</v>
      </c>
      <c r="H18348" t="s">
        <v>129</v>
      </c>
      <c r="I18348" s="1">
        <v>44502</v>
      </c>
      <c r="J18348" s="1" t="s">
        <v>20305</v>
      </c>
      <c r="K18348" s="1">
        <v>44530</v>
      </c>
      <c r="L18348" s="8">
        <v>-578124</v>
      </c>
      <c r="M18348">
        <v>100142161</v>
      </c>
      <c r="N18348" s="1">
        <v>44530</v>
      </c>
      <c r="O18348" t="s">
        <v>15741</v>
      </c>
      <c r="P18348" t="s">
        <v>15698</v>
      </c>
      <c r="Q18348">
        <v>136156</v>
      </c>
      <c r="R18348" t="str">
        <f t="shared" si="703"/>
        <v>150000350002.11.2021</v>
      </c>
      <c r="S18348" t="s">
        <v>15640</v>
      </c>
    </row>
    <row r="18349" spans="1:19" x14ac:dyDescent="0.2">
      <c r="A18349">
        <v>12142332</v>
      </c>
      <c r="B18349" t="s">
        <v>0</v>
      </c>
      <c r="C18349" t="s">
        <v>14</v>
      </c>
      <c r="D18349" t="s">
        <v>0</v>
      </c>
      <c r="E18349" t="s">
        <v>1</v>
      </c>
      <c r="F18349" t="s">
        <v>2</v>
      </c>
      <c r="G18349">
        <v>1500003506</v>
      </c>
      <c r="H18349" t="s">
        <v>129</v>
      </c>
      <c r="I18349" s="1">
        <v>44502</v>
      </c>
      <c r="J18349" s="1" t="s">
        <v>20305</v>
      </c>
      <c r="K18349" s="1">
        <v>44530</v>
      </c>
      <c r="L18349" s="8">
        <v>-2350000</v>
      </c>
      <c r="M18349">
        <v>100142158</v>
      </c>
      <c r="N18349" s="1">
        <v>44530</v>
      </c>
      <c r="O18349" t="s">
        <v>15742</v>
      </c>
      <c r="P18349" t="s">
        <v>15698</v>
      </c>
      <c r="Q18349">
        <v>136156</v>
      </c>
      <c r="R18349" t="str">
        <f t="shared" si="703"/>
        <v>150000350602.11.2021</v>
      </c>
      <c r="S18349" t="s">
        <v>19504</v>
      </c>
    </row>
    <row r="18350" spans="1:19" x14ac:dyDescent="0.2">
      <c r="A18350">
        <v>12142332</v>
      </c>
      <c r="B18350" t="s">
        <v>0</v>
      </c>
      <c r="C18350" t="s">
        <v>15743</v>
      </c>
      <c r="D18350" t="s">
        <v>0</v>
      </c>
      <c r="E18350" t="s">
        <v>1</v>
      </c>
      <c r="F18350" t="s">
        <v>2</v>
      </c>
      <c r="G18350">
        <v>100108344</v>
      </c>
      <c r="H18350" t="s">
        <v>6</v>
      </c>
      <c r="I18350" s="1">
        <v>44503</v>
      </c>
      <c r="J18350" s="1" t="s">
        <v>20306</v>
      </c>
      <c r="K18350" s="1">
        <v>44509</v>
      </c>
      <c r="L18350" s="8">
        <v>-20000</v>
      </c>
      <c r="M18350">
        <v>100142163</v>
      </c>
      <c r="N18350" s="1">
        <v>44530</v>
      </c>
      <c r="O18350" t="s">
        <v>12939</v>
      </c>
      <c r="P18350" t="s">
        <v>15698</v>
      </c>
      <c r="Q18350">
        <v>136156</v>
      </c>
      <c r="R18350" t="str">
        <f t="shared" si="703"/>
        <v>10010834403.11.2021</v>
      </c>
      <c r="S18350">
        <v>24110031</v>
      </c>
    </row>
    <row r="18351" spans="1:19" x14ac:dyDescent="0.2">
      <c r="A18351">
        <v>12142332</v>
      </c>
      <c r="B18351" t="s">
        <v>0</v>
      </c>
      <c r="C18351" t="s">
        <v>15744</v>
      </c>
      <c r="D18351" t="s">
        <v>0</v>
      </c>
      <c r="E18351" t="s">
        <v>1</v>
      </c>
      <c r="F18351" t="s">
        <v>2</v>
      </c>
      <c r="G18351">
        <v>100108344</v>
      </c>
      <c r="H18351" t="s">
        <v>6</v>
      </c>
      <c r="I18351" s="1">
        <v>44503</v>
      </c>
      <c r="J18351" s="1" t="s">
        <v>20306</v>
      </c>
      <c r="K18351" s="1">
        <v>44509</v>
      </c>
      <c r="L18351" s="8">
        <v>-825</v>
      </c>
      <c r="M18351">
        <v>100142163</v>
      </c>
      <c r="N18351" s="1">
        <v>44530</v>
      </c>
      <c r="O18351" t="s">
        <v>13433</v>
      </c>
      <c r="P18351" t="s">
        <v>15698</v>
      </c>
      <c r="Q18351">
        <v>136156</v>
      </c>
      <c r="R18351" t="str">
        <f t="shared" si="703"/>
        <v>10010834403.11.2021</v>
      </c>
      <c r="S18351">
        <v>24110031</v>
      </c>
    </row>
    <row r="18352" spans="1:19" x14ac:dyDescent="0.2">
      <c r="A18352">
        <v>12142332</v>
      </c>
      <c r="B18352" t="s">
        <v>0</v>
      </c>
      <c r="C18352" t="s">
        <v>15745</v>
      </c>
      <c r="D18352" t="s">
        <v>0</v>
      </c>
      <c r="E18352" t="s">
        <v>1</v>
      </c>
      <c r="F18352" t="s">
        <v>2</v>
      </c>
      <c r="G18352">
        <v>100108344</v>
      </c>
      <c r="H18352" t="s">
        <v>6</v>
      </c>
      <c r="I18352" s="1">
        <v>44503</v>
      </c>
      <c r="J18352" s="1" t="s">
        <v>20306</v>
      </c>
      <c r="K18352" s="1">
        <v>44509</v>
      </c>
      <c r="L18352" s="8">
        <v>-3560</v>
      </c>
      <c r="M18352">
        <v>100142163</v>
      </c>
      <c r="N18352" s="1">
        <v>44530</v>
      </c>
      <c r="O18352" t="s">
        <v>13431</v>
      </c>
      <c r="P18352" t="s">
        <v>15698</v>
      </c>
      <c r="Q18352">
        <v>136156</v>
      </c>
      <c r="R18352" t="str">
        <f t="shared" si="703"/>
        <v>10010834403.11.2021</v>
      </c>
      <c r="S18352">
        <v>24110031</v>
      </c>
    </row>
    <row r="18353" spans="1:19" x14ac:dyDescent="0.2">
      <c r="A18353">
        <v>12142332</v>
      </c>
      <c r="B18353" t="s">
        <v>0</v>
      </c>
      <c r="C18353" t="s">
        <v>15746</v>
      </c>
      <c r="D18353" t="s">
        <v>0</v>
      </c>
      <c r="E18353" t="s">
        <v>1</v>
      </c>
      <c r="F18353" t="s">
        <v>2</v>
      </c>
      <c r="G18353">
        <v>100108344</v>
      </c>
      <c r="H18353" t="s">
        <v>6</v>
      </c>
      <c r="I18353" s="1">
        <v>44503</v>
      </c>
      <c r="J18353" s="1" t="s">
        <v>20306</v>
      </c>
      <c r="K18353" s="1">
        <v>44509</v>
      </c>
      <c r="L18353" s="8">
        <v>-5300</v>
      </c>
      <c r="M18353">
        <v>100142163</v>
      </c>
      <c r="N18353" s="1">
        <v>44530</v>
      </c>
      <c r="O18353" t="s">
        <v>13427</v>
      </c>
      <c r="P18353" t="s">
        <v>15698</v>
      </c>
      <c r="Q18353">
        <v>136156</v>
      </c>
      <c r="R18353" t="str">
        <f t="shared" si="703"/>
        <v>10010834403.11.2021</v>
      </c>
      <c r="S18353">
        <v>24110031</v>
      </c>
    </row>
    <row r="18354" spans="1:19" x14ac:dyDescent="0.2">
      <c r="A18354">
        <v>12142332</v>
      </c>
      <c r="B18354" t="s">
        <v>0</v>
      </c>
      <c r="C18354" t="s">
        <v>15747</v>
      </c>
      <c r="D18354" t="s">
        <v>0</v>
      </c>
      <c r="E18354" t="s">
        <v>1</v>
      </c>
      <c r="F18354" t="s">
        <v>2</v>
      </c>
      <c r="G18354">
        <v>100108344</v>
      </c>
      <c r="H18354" t="s">
        <v>6</v>
      </c>
      <c r="I18354" s="1">
        <v>44503</v>
      </c>
      <c r="J18354" s="1" t="s">
        <v>20306</v>
      </c>
      <c r="K18354" s="1">
        <v>44509</v>
      </c>
      <c r="L18354" s="8">
        <v>-7750</v>
      </c>
      <c r="M18354">
        <v>100142163</v>
      </c>
      <c r="N18354" s="1">
        <v>44530</v>
      </c>
      <c r="O18354" t="s">
        <v>15124</v>
      </c>
      <c r="P18354" t="s">
        <v>15698</v>
      </c>
      <c r="Q18354">
        <v>136156</v>
      </c>
      <c r="R18354" t="str">
        <f t="shared" si="703"/>
        <v>10010834403.11.2021</v>
      </c>
      <c r="S18354">
        <v>24110031</v>
      </c>
    </row>
    <row r="18355" spans="1:19" x14ac:dyDescent="0.2">
      <c r="A18355">
        <v>12142332</v>
      </c>
      <c r="B18355" t="s">
        <v>0</v>
      </c>
      <c r="C18355" t="s">
        <v>15748</v>
      </c>
      <c r="D18355" t="s">
        <v>0</v>
      </c>
      <c r="E18355" t="s">
        <v>1</v>
      </c>
      <c r="F18355" t="s">
        <v>2</v>
      </c>
      <c r="G18355">
        <v>100108345</v>
      </c>
      <c r="H18355" t="s">
        <v>6</v>
      </c>
      <c r="I18355" s="1">
        <v>44503</v>
      </c>
      <c r="J18355" s="1" t="s">
        <v>20306</v>
      </c>
      <c r="K18355" s="1">
        <v>44509</v>
      </c>
      <c r="L18355" s="8">
        <v>-16662</v>
      </c>
      <c r="M18355">
        <v>100142163</v>
      </c>
      <c r="N18355" s="1">
        <v>44530</v>
      </c>
      <c r="O18355" t="s">
        <v>15462</v>
      </c>
      <c r="P18355" t="s">
        <v>15698</v>
      </c>
      <c r="Q18355">
        <v>136156</v>
      </c>
      <c r="R18355" t="str">
        <f t="shared" si="703"/>
        <v>10010834503.11.2021</v>
      </c>
      <c r="S18355">
        <v>16000611</v>
      </c>
    </row>
    <row r="18356" spans="1:19" x14ac:dyDescent="0.2">
      <c r="A18356">
        <v>12142332</v>
      </c>
      <c r="B18356" t="s">
        <v>0</v>
      </c>
      <c r="C18356" t="s">
        <v>15749</v>
      </c>
      <c r="D18356" t="s">
        <v>0</v>
      </c>
      <c r="E18356" t="s">
        <v>1</v>
      </c>
      <c r="F18356" t="s">
        <v>2</v>
      </c>
      <c r="G18356">
        <v>100108345</v>
      </c>
      <c r="H18356" t="s">
        <v>6</v>
      </c>
      <c r="I18356" s="1">
        <v>44503</v>
      </c>
      <c r="J18356" s="1" t="s">
        <v>20306</v>
      </c>
      <c r="K18356" s="1">
        <v>44509</v>
      </c>
      <c r="L18356" s="8">
        <v>-2222</v>
      </c>
      <c r="M18356">
        <v>100142163</v>
      </c>
      <c r="N18356" s="1">
        <v>44530</v>
      </c>
      <c r="O18356" t="s">
        <v>15464</v>
      </c>
      <c r="P18356" t="s">
        <v>15698</v>
      </c>
      <c r="Q18356">
        <v>136156</v>
      </c>
      <c r="R18356" t="str">
        <f t="shared" si="703"/>
        <v>10010834503.11.2021</v>
      </c>
      <c r="S18356">
        <v>16000611</v>
      </c>
    </row>
    <row r="18357" spans="1:19" x14ac:dyDescent="0.2">
      <c r="A18357">
        <v>12142332</v>
      </c>
      <c r="B18357" t="s">
        <v>0</v>
      </c>
      <c r="C18357" t="s">
        <v>15750</v>
      </c>
      <c r="D18357" t="s">
        <v>15751</v>
      </c>
      <c r="E18357" t="s">
        <v>1</v>
      </c>
      <c r="F18357" t="s">
        <v>2</v>
      </c>
      <c r="G18357">
        <v>100122621</v>
      </c>
      <c r="H18357" t="s">
        <v>6</v>
      </c>
      <c r="I18357" s="1">
        <v>44503</v>
      </c>
      <c r="J18357" s="1" t="s">
        <v>20306</v>
      </c>
      <c r="K18357" s="1">
        <v>44534</v>
      </c>
      <c r="L18357" s="8">
        <v>-1841</v>
      </c>
      <c r="M18357">
        <v>100142157</v>
      </c>
      <c r="N18357" s="1">
        <v>44530</v>
      </c>
      <c r="O18357" t="s">
        <v>15752</v>
      </c>
      <c r="P18357" t="s">
        <v>15698</v>
      </c>
      <c r="Q18357">
        <v>47165</v>
      </c>
      <c r="R18357" t="str">
        <f t="shared" si="703"/>
        <v>10012262103.11.2021</v>
      </c>
      <c r="S18357" t="s">
        <v>15640</v>
      </c>
    </row>
    <row r="18358" spans="1:19" x14ac:dyDescent="0.2">
      <c r="A18358">
        <v>12142332</v>
      </c>
      <c r="B18358" t="s">
        <v>0</v>
      </c>
      <c r="C18358" t="s">
        <v>15750</v>
      </c>
      <c r="D18358" t="s">
        <v>15751</v>
      </c>
      <c r="E18358" t="s">
        <v>1</v>
      </c>
      <c r="F18358" t="s">
        <v>2</v>
      </c>
      <c r="G18358">
        <v>100122631</v>
      </c>
      <c r="H18358" t="s">
        <v>6</v>
      </c>
      <c r="I18358" s="1">
        <v>44503</v>
      </c>
      <c r="J18358" s="1" t="s">
        <v>20306</v>
      </c>
      <c r="K18358" s="1">
        <v>44534</v>
      </c>
      <c r="L18358" s="8">
        <v>-553164</v>
      </c>
      <c r="M18358">
        <v>100142157</v>
      </c>
      <c r="N18358" s="1">
        <v>44530</v>
      </c>
      <c r="O18358" t="s">
        <v>15753</v>
      </c>
      <c r="P18358" t="s">
        <v>15698</v>
      </c>
      <c r="Q18358">
        <v>47165</v>
      </c>
      <c r="R18358" t="str">
        <f t="shared" si="703"/>
        <v>10012263103.11.2021</v>
      </c>
      <c r="S18358" t="s">
        <v>19504</v>
      </c>
    </row>
    <row r="18359" spans="1:19" x14ac:dyDescent="0.2">
      <c r="A18359">
        <v>12142332</v>
      </c>
      <c r="B18359" t="s">
        <v>0</v>
      </c>
      <c r="C18359" t="s">
        <v>15750</v>
      </c>
      <c r="D18359" t="s">
        <v>15751</v>
      </c>
      <c r="E18359" t="s">
        <v>1</v>
      </c>
      <c r="F18359" t="s">
        <v>2</v>
      </c>
      <c r="G18359">
        <v>100123057</v>
      </c>
      <c r="H18359" t="s">
        <v>6</v>
      </c>
      <c r="I18359" s="1">
        <v>44503</v>
      </c>
      <c r="J18359" s="1" t="s">
        <v>20306</v>
      </c>
      <c r="K18359" s="1">
        <v>44534</v>
      </c>
      <c r="L18359" s="8">
        <v>-609366</v>
      </c>
      <c r="M18359">
        <v>100142157</v>
      </c>
      <c r="N18359" s="1">
        <v>44530</v>
      </c>
      <c r="O18359" t="s">
        <v>12718</v>
      </c>
      <c r="P18359" t="s">
        <v>15698</v>
      </c>
      <c r="Q18359">
        <v>47165</v>
      </c>
      <c r="R18359" t="str">
        <f t="shared" si="703"/>
        <v>10012305703.11.2021</v>
      </c>
      <c r="S18359" t="s">
        <v>19504</v>
      </c>
    </row>
    <row r="18360" spans="1:19" x14ac:dyDescent="0.2">
      <c r="A18360">
        <v>12142332</v>
      </c>
      <c r="B18360" t="s">
        <v>0</v>
      </c>
      <c r="C18360" t="s">
        <v>15750</v>
      </c>
      <c r="D18360" t="s">
        <v>15751</v>
      </c>
      <c r="E18360" t="s">
        <v>1</v>
      </c>
      <c r="F18360" t="s">
        <v>2</v>
      </c>
      <c r="G18360">
        <v>100123532</v>
      </c>
      <c r="H18360" t="s">
        <v>6</v>
      </c>
      <c r="I18360" s="1">
        <v>44503</v>
      </c>
      <c r="J18360" s="1" t="s">
        <v>20306</v>
      </c>
      <c r="K18360" s="1">
        <v>44534</v>
      </c>
      <c r="L18360" s="8">
        <v>-1137488</v>
      </c>
      <c r="M18360">
        <v>100142157</v>
      </c>
      <c r="N18360" s="1">
        <v>44530</v>
      </c>
      <c r="O18360" t="s">
        <v>15754</v>
      </c>
      <c r="P18360" t="s">
        <v>15698</v>
      </c>
      <c r="Q18360">
        <v>47165</v>
      </c>
      <c r="R18360" t="str">
        <f t="shared" si="703"/>
        <v>10012353203.11.2021</v>
      </c>
      <c r="S18360" t="s">
        <v>15635</v>
      </c>
    </row>
    <row r="18361" spans="1:19" x14ac:dyDescent="0.2">
      <c r="A18361">
        <v>12142332</v>
      </c>
      <c r="B18361" t="s">
        <v>0</v>
      </c>
      <c r="C18361" t="s">
        <v>15750</v>
      </c>
      <c r="D18361" t="s">
        <v>15751</v>
      </c>
      <c r="E18361" t="s">
        <v>1</v>
      </c>
      <c r="F18361" t="s">
        <v>2</v>
      </c>
      <c r="G18361">
        <v>100123751</v>
      </c>
      <c r="H18361" t="s">
        <v>6</v>
      </c>
      <c r="I18361" s="1">
        <v>44503</v>
      </c>
      <c r="J18361" s="1" t="s">
        <v>20306</v>
      </c>
      <c r="K18361" s="1">
        <v>44534</v>
      </c>
      <c r="L18361" s="8">
        <v>-5374396</v>
      </c>
      <c r="M18361">
        <v>100142157</v>
      </c>
      <c r="N18361" s="1">
        <v>44530</v>
      </c>
      <c r="O18361" t="s">
        <v>15755</v>
      </c>
      <c r="P18361" t="s">
        <v>15698</v>
      </c>
      <c r="Q18361">
        <v>47165</v>
      </c>
      <c r="R18361" t="str">
        <f t="shared" si="703"/>
        <v>10012375103.11.2021</v>
      </c>
      <c r="S18361" t="s">
        <v>19504</v>
      </c>
    </row>
    <row r="18362" spans="1:19" x14ac:dyDescent="0.2">
      <c r="A18362">
        <v>12142332</v>
      </c>
      <c r="B18362" t="s">
        <v>0</v>
      </c>
      <c r="C18362" t="s">
        <v>15750</v>
      </c>
      <c r="D18362" t="s">
        <v>15751</v>
      </c>
      <c r="E18362" t="s">
        <v>1</v>
      </c>
      <c r="F18362" t="s">
        <v>2</v>
      </c>
      <c r="G18362">
        <v>100123757</v>
      </c>
      <c r="H18362" t="s">
        <v>6</v>
      </c>
      <c r="I18362" s="1">
        <v>44503</v>
      </c>
      <c r="J18362" s="1" t="s">
        <v>20306</v>
      </c>
      <c r="K18362" s="1">
        <v>44534</v>
      </c>
      <c r="L18362" s="8">
        <v>-932226</v>
      </c>
      <c r="M18362">
        <v>100142157</v>
      </c>
      <c r="N18362" s="1">
        <v>44530</v>
      </c>
      <c r="O18362" t="s">
        <v>15756</v>
      </c>
      <c r="P18362" t="s">
        <v>15698</v>
      </c>
      <c r="Q18362">
        <v>47165</v>
      </c>
      <c r="R18362" t="str">
        <f t="shared" si="703"/>
        <v>10012375703.11.2021</v>
      </c>
      <c r="S18362" t="s">
        <v>15635</v>
      </c>
    </row>
    <row r="18363" spans="1:19" x14ac:dyDescent="0.2">
      <c r="A18363">
        <v>12142332</v>
      </c>
      <c r="B18363" t="s">
        <v>0</v>
      </c>
      <c r="C18363" t="s">
        <v>15757</v>
      </c>
      <c r="D18363" t="s">
        <v>15758</v>
      </c>
      <c r="E18363" t="s">
        <v>1</v>
      </c>
      <c r="F18363" t="s">
        <v>2</v>
      </c>
      <c r="G18363">
        <v>100123762</v>
      </c>
      <c r="H18363" t="s">
        <v>6</v>
      </c>
      <c r="I18363" s="1">
        <v>44503</v>
      </c>
      <c r="J18363" s="1" t="s">
        <v>20306</v>
      </c>
      <c r="K18363" s="1">
        <v>44534</v>
      </c>
      <c r="L18363" s="8">
        <v>-8578</v>
      </c>
      <c r="M18363">
        <v>100142157</v>
      </c>
      <c r="N18363" s="1">
        <v>44530</v>
      </c>
      <c r="O18363" t="s">
        <v>15757</v>
      </c>
      <c r="P18363" t="s">
        <v>15698</v>
      </c>
      <c r="Q18363">
        <v>47165</v>
      </c>
      <c r="R18363" t="str">
        <f t="shared" si="703"/>
        <v>10012376203.11.2021</v>
      </c>
      <c r="S18363" t="s">
        <v>15635</v>
      </c>
    </row>
    <row r="18364" spans="1:19" x14ac:dyDescent="0.2">
      <c r="A18364">
        <v>12142332</v>
      </c>
      <c r="B18364" t="s">
        <v>0</v>
      </c>
      <c r="C18364" t="s">
        <v>15759</v>
      </c>
      <c r="D18364" t="s">
        <v>15759</v>
      </c>
      <c r="E18364" t="s">
        <v>1</v>
      </c>
      <c r="F18364" t="s">
        <v>12735</v>
      </c>
      <c r="G18364">
        <v>1500003000</v>
      </c>
      <c r="H18364" t="s">
        <v>129</v>
      </c>
      <c r="I18364" s="1">
        <v>44503</v>
      </c>
      <c r="J18364" s="1" t="s">
        <v>20306</v>
      </c>
      <c r="K18364" s="1">
        <v>44508</v>
      </c>
      <c r="L18364" s="8">
        <v>-22680</v>
      </c>
      <c r="M18364">
        <v>100142159</v>
      </c>
      <c r="N18364" s="1">
        <v>44530</v>
      </c>
      <c r="O18364" t="s">
        <v>15070</v>
      </c>
      <c r="P18364" t="s">
        <v>15698</v>
      </c>
      <c r="Q18364">
        <v>136156</v>
      </c>
      <c r="R18364" t="str">
        <f t="shared" si="703"/>
        <v>150000300003.11.2021</v>
      </c>
      <c r="S18364" t="s">
        <v>19504</v>
      </c>
    </row>
    <row r="18365" spans="1:19" x14ac:dyDescent="0.2">
      <c r="A18365">
        <v>12142332</v>
      </c>
      <c r="B18365" t="s">
        <v>0</v>
      </c>
      <c r="C18365" t="s">
        <v>15760</v>
      </c>
      <c r="D18365" t="s">
        <v>15760</v>
      </c>
      <c r="E18365" t="s">
        <v>1</v>
      </c>
      <c r="F18365" t="s">
        <v>12735</v>
      </c>
      <c r="G18365">
        <v>1500003001</v>
      </c>
      <c r="H18365" t="s">
        <v>129</v>
      </c>
      <c r="I18365" s="1">
        <v>44503</v>
      </c>
      <c r="J18365" s="1" t="s">
        <v>20306</v>
      </c>
      <c r="K18365" s="1">
        <v>44508</v>
      </c>
      <c r="L18365" s="8">
        <v>-21600</v>
      </c>
      <c r="M18365">
        <v>100142159</v>
      </c>
      <c r="N18365" s="1">
        <v>44530</v>
      </c>
      <c r="O18365" t="s">
        <v>15072</v>
      </c>
      <c r="P18365" t="s">
        <v>15698</v>
      </c>
      <c r="Q18365">
        <v>136156</v>
      </c>
      <c r="R18365" t="str">
        <f t="shared" si="703"/>
        <v>150000300103.11.2021</v>
      </c>
      <c r="S18365" t="s">
        <v>19504</v>
      </c>
    </row>
    <row r="18366" spans="1:19" x14ac:dyDescent="0.2">
      <c r="A18366">
        <v>12142332</v>
      </c>
      <c r="B18366" t="s">
        <v>0</v>
      </c>
      <c r="C18366" t="s">
        <v>15761</v>
      </c>
      <c r="D18366" t="s">
        <v>15761</v>
      </c>
      <c r="E18366" t="s">
        <v>1</v>
      </c>
      <c r="F18366" t="s">
        <v>12735</v>
      </c>
      <c r="G18366">
        <v>1500003002</v>
      </c>
      <c r="H18366" t="s">
        <v>129</v>
      </c>
      <c r="I18366" s="1">
        <v>44503</v>
      </c>
      <c r="J18366" s="1" t="s">
        <v>20306</v>
      </c>
      <c r="K18366" s="1">
        <v>44508</v>
      </c>
      <c r="L18366" s="8">
        <v>-61200</v>
      </c>
      <c r="M18366">
        <v>100142159</v>
      </c>
      <c r="N18366" s="1">
        <v>44530</v>
      </c>
      <c r="O18366" t="s">
        <v>13264</v>
      </c>
      <c r="P18366" t="s">
        <v>15698</v>
      </c>
      <c r="Q18366">
        <v>136156</v>
      </c>
      <c r="R18366" t="str">
        <f t="shared" si="703"/>
        <v>150000300203.11.2021</v>
      </c>
      <c r="S18366" t="s">
        <v>19504</v>
      </c>
    </row>
    <row r="18367" spans="1:19" x14ac:dyDescent="0.2">
      <c r="A18367">
        <v>12142332</v>
      </c>
      <c r="B18367" t="s">
        <v>0</v>
      </c>
      <c r="C18367" t="s">
        <v>15762</v>
      </c>
      <c r="D18367" t="s">
        <v>15762</v>
      </c>
      <c r="E18367" t="s">
        <v>1</v>
      </c>
      <c r="F18367" t="s">
        <v>79</v>
      </c>
      <c r="G18367">
        <v>1500003004</v>
      </c>
      <c r="H18367" t="s">
        <v>129</v>
      </c>
      <c r="I18367" s="1">
        <v>44503</v>
      </c>
      <c r="J18367" s="1" t="s">
        <v>20306</v>
      </c>
      <c r="K18367" s="1">
        <v>44508</v>
      </c>
      <c r="L18367" s="8">
        <v>-76762.5</v>
      </c>
      <c r="M18367">
        <v>100142163</v>
      </c>
      <c r="N18367" s="1">
        <v>44530</v>
      </c>
      <c r="O18367" t="s">
        <v>14565</v>
      </c>
      <c r="P18367" t="s">
        <v>15698</v>
      </c>
      <c r="Q18367">
        <v>136156</v>
      </c>
      <c r="R18367" t="str">
        <f t="shared" si="703"/>
        <v>150000300403.11.2021</v>
      </c>
      <c r="S18367">
        <v>100697</v>
      </c>
    </row>
    <row r="18368" spans="1:19" x14ac:dyDescent="0.2">
      <c r="A18368">
        <v>12142332</v>
      </c>
      <c r="B18368" t="s">
        <v>0</v>
      </c>
      <c r="C18368" t="s">
        <v>15763</v>
      </c>
      <c r="D18368" t="s">
        <v>15763</v>
      </c>
      <c r="E18368" t="s">
        <v>1</v>
      </c>
      <c r="F18368" t="s">
        <v>13031</v>
      </c>
      <c r="G18368">
        <v>1500003005</v>
      </c>
      <c r="H18368" t="s">
        <v>129</v>
      </c>
      <c r="I18368" s="1">
        <v>44503</v>
      </c>
      <c r="J18368" s="1" t="s">
        <v>20306</v>
      </c>
      <c r="K18368" s="1">
        <v>44508</v>
      </c>
      <c r="L18368" s="8">
        <v>-1984206</v>
      </c>
      <c r="M18368">
        <v>100142163</v>
      </c>
      <c r="N18368" s="1">
        <v>44530</v>
      </c>
      <c r="O18368" t="s">
        <v>15578</v>
      </c>
      <c r="P18368" t="s">
        <v>15698</v>
      </c>
      <c r="Q18368">
        <v>136156</v>
      </c>
      <c r="R18368" t="str">
        <f t="shared" si="703"/>
        <v>150000300503.11.2021</v>
      </c>
      <c r="S18368">
        <v>142663</v>
      </c>
    </row>
    <row r="18369" spans="1:19" x14ac:dyDescent="0.2">
      <c r="A18369">
        <v>12142332</v>
      </c>
      <c r="B18369" t="s">
        <v>0</v>
      </c>
      <c r="C18369" t="s">
        <v>15764</v>
      </c>
      <c r="D18369" t="s">
        <v>15764</v>
      </c>
      <c r="E18369" t="s">
        <v>1</v>
      </c>
      <c r="F18369" t="s">
        <v>13031</v>
      </c>
      <c r="G18369">
        <v>1500003006</v>
      </c>
      <c r="H18369" t="s">
        <v>129</v>
      </c>
      <c r="I18369" s="1">
        <v>44503</v>
      </c>
      <c r="J18369" s="1" t="s">
        <v>20306</v>
      </c>
      <c r="K18369" s="1">
        <v>44508</v>
      </c>
      <c r="L18369" s="8">
        <v>-23693</v>
      </c>
      <c r="M18369">
        <v>100142163</v>
      </c>
      <c r="N18369" s="1">
        <v>44530</v>
      </c>
      <c r="O18369" t="s">
        <v>15399</v>
      </c>
      <c r="P18369" t="s">
        <v>15698</v>
      </c>
      <c r="Q18369">
        <v>136156</v>
      </c>
      <c r="R18369" t="str">
        <f t="shared" si="703"/>
        <v>150000300603.11.2021</v>
      </c>
      <c r="S18369">
        <v>102144</v>
      </c>
    </row>
    <row r="18370" spans="1:19" x14ac:dyDescent="0.2">
      <c r="A18370">
        <v>12142332</v>
      </c>
      <c r="B18370" t="s">
        <v>0</v>
      </c>
      <c r="C18370" t="s">
        <v>15765</v>
      </c>
      <c r="D18370" t="s">
        <v>15765</v>
      </c>
      <c r="E18370" t="s">
        <v>1</v>
      </c>
      <c r="F18370" t="s">
        <v>13031</v>
      </c>
      <c r="G18370">
        <v>1500003007</v>
      </c>
      <c r="H18370" t="s">
        <v>129</v>
      </c>
      <c r="I18370" s="1">
        <v>44503</v>
      </c>
      <c r="J18370" s="1" t="s">
        <v>20306</v>
      </c>
      <c r="K18370" s="1">
        <v>44508</v>
      </c>
      <c r="L18370" s="8">
        <v>-133248</v>
      </c>
      <c r="M18370">
        <v>100142163</v>
      </c>
      <c r="N18370" s="1">
        <v>44530</v>
      </c>
      <c r="O18370" t="s">
        <v>13621</v>
      </c>
      <c r="P18370" t="s">
        <v>15698</v>
      </c>
      <c r="Q18370">
        <v>136156</v>
      </c>
      <c r="R18370" t="str">
        <f t="shared" si="703"/>
        <v>150000300703.11.2021</v>
      </c>
      <c r="S18370">
        <v>137828</v>
      </c>
    </row>
    <row r="18371" spans="1:19" x14ac:dyDescent="0.2">
      <c r="A18371">
        <v>12142332</v>
      </c>
      <c r="B18371" t="s">
        <v>0</v>
      </c>
      <c r="C18371" t="s">
        <v>15766</v>
      </c>
      <c r="D18371" t="s">
        <v>15766</v>
      </c>
      <c r="E18371" t="s">
        <v>1</v>
      </c>
      <c r="F18371" t="s">
        <v>13031</v>
      </c>
      <c r="G18371">
        <v>1500003008</v>
      </c>
      <c r="H18371" t="s">
        <v>129</v>
      </c>
      <c r="I18371" s="1">
        <v>44503</v>
      </c>
      <c r="J18371" s="1" t="s">
        <v>20306</v>
      </c>
      <c r="K18371" s="1">
        <v>44508</v>
      </c>
      <c r="L18371" s="8">
        <v>-1593</v>
      </c>
      <c r="M18371">
        <v>100142163</v>
      </c>
      <c r="N18371" s="1">
        <v>44530</v>
      </c>
      <c r="O18371" t="s">
        <v>14999</v>
      </c>
      <c r="P18371" t="s">
        <v>15698</v>
      </c>
      <c r="Q18371">
        <v>136156</v>
      </c>
      <c r="R18371" t="str">
        <f t="shared" si="703"/>
        <v>150000300803.11.2021</v>
      </c>
      <c r="S18371">
        <v>147039</v>
      </c>
    </row>
    <row r="18372" spans="1:19" x14ac:dyDescent="0.2">
      <c r="A18372">
        <v>12142332</v>
      </c>
      <c r="B18372" t="s">
        <v>0</v>
      </c>
      <c r="C18372" t="s">
        <v>15767</v>
      </c>
      <c r="D18372" t="s">
        <v>15767</v>
      </c>
      <c r="E18372" t="s">
        <v>1</v>
      </c>
      <c r="F18372" t="s">
        <v>13031</v>
      </c>
      <c r="G18372">
        <v>1500003009</v>
      </c>
      <c r="H18372" t="s">
        <v>129</v>
      </c>
      <c r="I18372" s="1">
        <v>44503</v>
      </c>
      <c r="J18372" s="1" t="s">
        <v>20306</v>
      </c>
      <c r="K18372" s="1">
        <v>44508</v>
      </c>
      <c r="L18372" s="8">
        <v>-2419</v>
      </c>
      <c r="M18372">
        <v>100142163</v>
      </c>
      <c r="N18372" s="1">
        <v>44530</v>
      </c>
      <c r="O18372" t="s">
        <v>13537</v>
      </c>
      <c r="P18372" t="s">
        <v>15698</v>
      </c>
      <c r="Q18372">
        <v>136156</v>
      </c>
      <c r="R18372" t="str">
        <f t="shared" si="703"/>
        <v>150000300903.11.2021</v>
      </c>
      <c r="S18372">
        <v>146258</v>
      </c>
    </row>
    <row r="18373" spans="1:19" x14ac:dyDescent="0.2">
      <c r="A18373">
        <v>12142332</v>
      </c>
      <c r="B18373" t="s">
        <v>0</v>
      </c>
      <c r="C18373" t="s">
        <v>15768</v>
      </c>
      <c r="D18373" t="s">
        <v>15768</v>
      </c>
      <c r="E18373" t="s">
        <v>1</v>
      </c>
      <c r="F18373" t="s">
        <v>13031</v>
      </c>
      <c r="G18373">
        <v>1500003010</v>
      </c>
      <c r="H18373" t="s">
        <v>129</v>
      </c>
      <c r="I18373" s="1">
        <v>44503</v>
      </c>
      <c r="J18373" s="1" t="s">
        <v>20306</v>
      </c>
      <c r="K18373" s="1">
        <v>44508</v>
      </c>
      <c r="L18373" s="8">
        <v>-52191</v>
      </c>
      <c r="M18373">
        <v>100142163</v>
      </c>
      <c r="N18373" s="1">
        <v>44530</v>
      </c>
      <c r="O18373" t="s">
        <v>13342</v>
      </c>
      <c r="P18373" t="s">
        <v>15698</v>
      </c>
      <c r="Q18373">
        <v>136156</v>
      </c>
      <c r="R18373" t="str">
        <f t="shared" si="703"/>
        <v>150000301003.11.2021</v>
      </c>
      <c r="S18373">
        <v>146696</v>
      </c>
    </row>
    <row r="18374" spans="1:19" x14ac:dyDescent="0.2">
      <c r="A18374">
        <v>12142332</v>
      </c>
      <c r="B18374" t="s">
        <v>0</v>
      </c>
      <c r="C18374" t="s">
        <v>15769</v>
      </c>
      <c r="D18374" t="s">
        <v>15769</v>
      </c>
      <c r="E18374" t="s">
        <v>1</v>
      </c>
      <c r="F18374" t="s">
        <v>13031</v>
      </c>
      <c r="G18374">
        <v>1500003011</v>
      </c>
      <c r="H18374" t="s">
        <v>129</v>
      </c>
      <c r="I18374" s="1">
        <v>44503</v>
      </c>
      <c r="J18374" s="1" t="s">
        <v>20306</v>
      </c>
      <c r="K18374" s="1">
        <v>44508</v>
      </c>
      <c r="L18374" s="8">
        <v>-13971</v>
      </c>
      <c r="M18374">
        <v>100142163</v>
      </c>
      <c r="N18374" s="1">
        <v>44530</v>
      </c>
      <c r="O18374" t="s">
        <v>15770</v>
      </c>
      <c r="P18374" t="s">
        <v>15698</v>
      </c>
      <c r="Q18374">
        <v>136156</v>
      </c>
      <c r="R18374" t="str">
        <f t="shared" si="703"/>
        <v>150000301103.11.2021</v>
      </c>
      <c r="S18374">
        <v>112101</v>
      </c>
    </row>
    <row r="18375" spans="1:19" x14ac:dyDescent="0.2">
      <c r="A18375">
        <v>12142332</v>
      </c>
      <c r="B18375" t="s">
        <v>0</v>
      </c>
      <c r="C18375" t="s">
        <v>15771</v>
      </c>
      <c r="D18375" t="s">
        <v>15771</v>
      </c>
      <c r="E18375" t="s">
        <v>1</v>
      </c>
      <c r="F18375" t="s">
        <v>13031</v>
      </c>
      <c r="G18375">
        <v>1500003012</v>
      </c>
      <c r="H18375" t="s">
        <v>129</v>
      </c>
      <c r="I18375" s="1">
        <v>44503</v>
      </c>
      <c r="J18375" s="1" t="s">
        <v>20306</v>
      </c>
      <c r="K18375" s="1">
        <v>44508</v>
      </c>
      <c r="L18375" s="8">
        <v>-10744</v>
      </c>
      <c r="M18375">
        <v>100142163</v>
      </c>
      <c r="N18375" s="1">
        <v>44530</v>
      </c>
      <c r="O18375" t="s">
        <v>13541</v>
      </c>
      <c r="P18375" t="s">
        <v>15698</v>
      </c>
      <c r="Q18375">
        <v>136156</v>
      </c>
      <c r="R18375" t="str">
        <f t="shared" si="703"/>
        <v>150000301203.11.2021</v>
      </c>
      <c r="S18375">
        <v>124376</v>
      </c>
    </row>
    <row r="18376" spans="1:19" x14ac:dyDescent="0.2">
      <c r="A18376">
        <v>12142332</v>
      </c>
      <c r="B18376" t="s">
        <v>0</v>
      </c>
      <c r="C18376" t="s">
        <v>15772</v>
      </c>
      <c r="D18376" t="s">
        <v>15772</v>
      </c>
      <c r="E18376" t="s">
        <v>1</v>
      </c>
      <c r="F18376" t="s">
        <v>13031</v>
      </c>
      <c r="G18376">
        <v>1500003013</v>
      </c>
      <c r="H18376" t="s">
        <v>129</v>
      </c>
      <c r="I18376" s="1">
        <v>44503</v>
      </c>
      <c r="J18376" s="1" t="s">
        <v>20306</v>
      </c>
      <c r="K18376" s="1">
        <v>44508</v>
      </c>
      <c r="L18376" s="8">
        <v>-4720</v>
      </c>
      <c r="M18376">
        <v>100142163</v>
      </c>
      <c r="N18376" s="1">
        <v>44530</v>
      </c>
      <c r="O18376" t="s">
        <v>13187</v>
      </c>
      <c r="P18376" t="s">
        <v>15698</v>
      </c>
      <c r="Q18376">
        <v>136156</v>
      </c>
      <c r="R18376" t="str">
        <f t="shared" si="703"/>
        <v>150000301303.11.2021</v>
      </c>
      <c r="S18376">
        <v>145996</v>
      </c>
    </row>
    <row r="18377" spans="1:19" x14ac:dyDescent="0.2">
      <c r="A18377">
        <v>12142332</v>
      </c>
      <c r="B18377" t="s">
        <v>0</v>
      </c>
      <c r="C18377" t="s">
        <v>15773</v>
      </c>
      <c r="D18377" t="s">
        <v>15773</v>
      </c>
      <c r="E18377" t="s">
        <v>1</v>
      </c>
      <c r="F18377" t="s">
        <v>13031</v>
      </c>
      <c r="G18377">
        <v>1500003014</v>
      </c>
      <c r="H18377" t="s">
        <v>129</v>
      </c>
      <c r="I18377" s="1">
        <v>44503</v>
      </c>
      <c r="J18377" s="1" t="s">
        <v>20306</v>
      </c>
      <c r="K18377" s="1">
        <v>44508</v>
      </c>
      <c r="L18377" s="8">
        <v>-200000</v>
      </c>
      <c r="M18377">
        <v>100142163</v>
      </c>
      <c r="N18377" s="1">
        <v>44530</v>
      </c>
      <c r="O18377" t="s">
        <v>13863</v>
      </c>
      <c r="P18377" t="s">
        <v>15698</v>
      </c>
      <c r="Q18377">
        <v>136156</v>
      </c>
      <c r="R18377" t="str">
        <f t="shared" si="703"/>
        <v>150000301403.11.2021</v>
      </c>
      <c r="S18377">
        <v>101073</v>
      </c>
    </row>
    <row r="18378" spans="1:19" x14ac:dyDescent="0.2">
      <c r="A18378">
        <v>12142332</v>
      </c>
      <c r="B18378" t="s">
        <v>0</v>
      </c>
      <c r="C18378" t="s">
        <v>15774</v>
      </c>
      <c r="D18378" t="s">
        <v>15775</v>
      </c>
      <c r="E18378" t="s">
        <v>1</v>
      </c>
      <c r="F18378" t="s">
        <v>2</v>
      </c>
      <c r="G18378">
        <v>1500003217</v>
      </c>
      <c r="H18378" t="s">
        <v>129</v>
      </c>
      <c r="I18378" s="1">
        <v>44503</v>
      </c>
      <c r="J18378" s="1" t="s">
        <v>20306</v>
      </c>
      <c r="K18378" s="1">
        <v>44517</v>
      </c>
      <c r="L18378" s="8">
        <v>-14551630</v>
      </c>
      <c r="M18378">
        <v>100142150</v>
      </c>
      <c r="N18378" s="1">
        <v>44530</v>
      </c>
      <c r="O18378" t="s">
        <v>15776</v>
      </c>
      <c r="P18378" t="s">
        <v>15698</v>
      </c>
      <c r="Q18378">
        <v>47165</v>
      </c>
      <c r="R18378" t="str">
        <f t="shared" si="703"/>
        <v>150000321703.11.2021</v>
      </c>
      <c r="S18378">
        <v>200277</v>
      </c>
    </row>
    <row r="18379" spans="1:19" x14ac:dyDescent="0.2">
      <c r="A18379">
        <v>12142332</v>
      </c>
      <c r="B18379" t="s">
        <v>0</v>
      </c>
      <c r="C18379" t="s">
        <v>14</v>
      </c>
      <c r="D18379" t="s">
        <v>14</v>
      </c>
      <c r="E18379" t="s">
        <v>1</v>
      </c>
      <c r="F18379" t="s">
        <v>2</v>
      </c>
      <c r="G18379">
        <v>1500003484</v>
      </c>
      <c r="H18379" t="s">
        <v>129</v>
      </c>
      <c r="I18379" s="1">
        <v>44503</v>
      </c>
      <c r="J18379" s="1" t="s">
        <v>20306</v>
      </c>
      <c r="K18379" s="1">
        <v>44530</v>
      </c>
      <c r="L18379" s="8">
        <v>-13291</v>
      </c>
      <c r="M18379">
        <v>100142148</v>
      </c>
      <c r="N18379" s="1">
        <v>44530</v>
      </c>
      <c r="O18379" t="s">
        <v>13125</v>
      </c>
      <c r="P18379" t="s">
        <v>15698</v>
      </c>
      <c r="Q18379">
        <v>136156</v>
      </c>
      <c r="R18379" t="str">
        <f t="shared" si="703"/>
        <v>150000348403.11.2021</v>
      </c>
      <c r="S18379" t="s">
        <v>19504</v>
      </c>
    </row>
    <row r="18380" spans="1:19" x14ac:dyDescent="0.2">
      <c r="A18380">
        <v>12142332</v>
      </c>
      <c r="B18380" t="s">
        <v>0</v>
      </c>
      <c r="C18380" t="s">
        <v>14</v>
      </c>
      <c r="D18380" t="s">
        <v>14</v>
      </c>
      <c r="E18380" t="s">
        <v>1</v>
      </c>
      <c r="F18380" t="s">
        <v>2</v>
      </c>
      <c r="G18380">
        <v>1500003485</v>
      </c>
      <c r="H18380" t="s">
        <v>129</v>
      </c>
      <c r="I18380" s="1">
        <v>44503</v>
      </c>
      <c r="J18380" s="1" t="s">
        <v>20306</v>
      </c>
      <c r="K18380" s="1">
        <v>44530</v>
      </c>
      <c r="L18380" s="8">
        <v>-765509.68</v>
      </c>
      <c r="M18380">
        <v>100142152</v>
      </c>
      <c r="N18380" s="1">
        <v>44530</v>
      </c>
      <c r="O18380" t="s">
        <v>13074</v>
      </c>
      <c r="P18380" t="s">
        <v>15698</v>
      </c>
      <c r="Q18380">
        <v>136156</v>
      </c>
      <c r="R18380" t="str">
        <f t="shared" si="703"/>
        <v>150000348503.11.2021</v>
      </c>
      <c r="S18380" t="s">
        <v>19504</v>
      </c>
    </row>
    <row r="18381" spans="1:19" x14ac:dyDescent="0.2">
      <c r="A18381">
        <v>12142331</v>
      </c>
      <c r="B18381" t="s">
        <v>0</v>
      </c>
      <c r="C18381" t="s">
        <v>13268</v>
      </c>
      <c r="D18381" t="s">
        <v>0</v>
      </c>
      <c r="E18381" t="s">
        <v>1</v>
      </c>
      <c r="F18381" t="s">
        <v>2</v>
      </c>
      <c r="G18381">
        <v>100118702</v>
      </c>
      <c r="H18381" t="s">
        <v>6</v>
      </c>
      <c r="I18381" s="1">
        <v>44506</v>
      </c>
      <c r="J18381" s="1" t="s">
        <v>20307</v>
      </c>
      <c r="K18381" s="1">
        <v>44530</v>
      </c>
      <c r="L18381" s="8">
        <v>14760</v>
      </c>
      <c r="M18381">
        <v>100135654</v>
      </c>
      <c r="N18381" s="1">
        <v>44530</v>
      </c>
      <c r="O18381" t="s">
        <v>15700</v>
      </c>
      <c r="P18381" t="s">
        <v>15698</v>
      </c>
      <c r="Q18381">
        <v>136156</v>
      </c>
      <c r="R18381" t="str">
        <f t="shared" si="703"/>
        <v>10011870206.11.2021</v>
      </c>
      <c r="S18381">
        <v>40007091</v>
      </c>
    </row>
    <row r="18382" spans="1:19" x14ac:dyDescent="0.2">
      <c r="A18382">
        <v>12142331</v>
      </c>
      <c r="B18382" t="s">
        <v>0</v>
      </c>
      <c r="C18382" t="s">
        <v>14</v>
      </c>
      <c r="D18382" t="s">
        <v>14</v>
      </c>
      <c r="E18382" t="s">
        <v>1</v>
      </c>
      <c r="F18382" t="s">
        <v>2</v>
      </c>
      <c r="G18382">
        <v>1400000988</v>
      </c>
      <c r="H18382" t="s">
        <v>12</v>
      </c>
      <c r="I18382" s="1">
        <v>44508</v>
      </c>
      <c r="J18382" s="1" t="s">
        <v>20308</v>
      </c>
      <c r="K18382" s="1">
        <v>44530</v>
      </c>
      <c r="L18382" s="8">
        <v>98409529.260000005</v>
      </c>
      <c r="M18382">
        <v>100135654</v>
      </c>
      <c r="N18382" s="1">
        <v>44530</v>
      </c>
      <c r="O18382" t="s">
        <v>13142</v>
      </c>
      <c r="P18382" t="s">
        <v>15698</v>
      </c>
      <c r="Q18382">
        <v>136156</v>
      </c>
      <c r="R18382" t="str">
        <f t="shared" si="703"/>
        <v>140000098808.11.2021</v>
      </c>
      <c r="S18382" t="s">
        <v>19504</v>
      </c>
    </row>
    <row r="18383" spans="1:19" x14ac:dyDescent="0.2">
      <c r="A18383">
        <v>12142332</v>
      </c>
      <c r="B18383" t="s">
        <v>0</v>
      </c>
      <c r="C18383" t="s">
        <v>15777</v>
      </c>
      <c r="D18383" t="s">
        <v>0</v>
      </c>
      <c r="E18383" t="s">
        <v>1</v>
      </c>
      <c r="F18383" t="s">
        <v>2</v>
      </c>
      <c r="G18383">
        <v>100108343</v>
      </c>
      <c r="H18383" t="s">
        <v>6</v>
      </c>
      <c r="I18383" s="1">
        <v>44508</v>
      </c>
      <c r="J18383" s="1" t="s">
        <v>20308</v>
      </c>
      <c r="K18383" s="1">
        <v>44509</v>
      </c>
      <c r="L18383" s="8">
        <v>-6000</v>
      </c>
      <c r="M18383">
        <v>100142163</v>
      </c>
      <c r="N18383" s="1">
        <v>44530</v>
      </c>
      <c r="O18383" t="s">
        <v>13435</v>
      </c>
      <c r="P18383" t="s">
        <v>15698</v>
      </c>
      <c r="Q18383">
        <v>136156</v>
      </c>
      <c r="R18383" t="str">
        <f t="shared" si="703"/>
        <v>10010834308.11.2021</v>
      </c>
      <c r="S18383">
        <v>17000021</v>
      </c>
    </row>
    <row r="18384" spans="1:19" x14ac:dyDescent="0.2">
      <c r="A18384">
        <v>12142332</v>
      </c>
      <c r="B18384" t="s">
        <v>0</v>
      </c>
      <c r="C18384" t="s">
        <v>15778</v>
      </c>
      <c r="D18384" t="s">
        <v>0</v>
      </c>
      <c r="E18384" t="s">
        <v>1</v>
      </c>
      <c r="F18384" t="s">
        <v>2</v>
      </c>
      <c r="G18384">
        <v>100108343</v>
      </c>
      <c r="H18384" t="s">
        <v>6</v>
      </c>
      <c r="I18384" s="1">
        <v>44508</v>
      </c>
      <c r="J18384" s="1" t="s">
        <v>20308</v>
      </c>
      <c r="K18384" s="1">
        <v>44509</v>
      </c>
      <c r="L18384" s="8">
        <v>-77236</v>
      </c>
      <c r="M18384">
        <v>100142163</v>
      </c>
      <c r="N18384" s="1">
        <v>44530</v>
      </c>
      <c r="O18384" t="s">
        <v>13253</v>
      </c>
      <c r="P18384" t="s">
        <v>15698</v>
      </c>
      <c r="Q18384">
        <v>136156</v>
      </c>
      <c r="R18384" t="str">
        <f t="shared" si="703"/>
        <v>10010834308.11.2021</v>
      </c>
      <c r="S18384">
        <v>17000021</v>
      </c>
    </row>
    <row r="18385" spans="1:19" x14ac:dyDescent="0.2">
      <c r="A18385">
        <v>12142332</v>
      </c>
      <c r="B18385" t="s">
        <v>0</v>
      </c>
      <c r="C18385" t="s">
        <v>15779</v>
      </c>
      <c r="D18385" t="s">
        <v>0</v>
      </c>
      <c r="E18385" t="s">
        <v>1</v>
      </c>
      <c r="F18385" t="s">
        <v>2</v>
      </c>
      <c r="G18385">
        <v>100108343</v>
      </c>
      <c r="H18385" t="s">
        <v>6</v>
      </c>
      <c r="I18385" s="1">
        <v>44508</v>
      </c>
      <c r="J18385" s="1" t="s">
        <v>20308</v>
      </c>
      <c r="K18385" s="1">
        <v>44509</v>
      </c>
      <c r="L18385" s="8">
        <v>-15000</v>
      </c>
      <c r="M18385">
        <v>100142163</v>
      </c>
      <c r="N18385" s="1">
        <v>44530</v>
      </c>
      <c r="O18385" t="s">
        <v>15780</v>
      </c>
      <c r="P18385" t="s">
        <v>15698</v>
      </c>
      <c r="Q18385">
        <v>136156</v>
      </c>
      <c r="R18385" t="str">
        <f t="shared" si="703"/>
        <v>10010834308.11.2021</v>
      </c>
      <c r="S18385">
        <v>17000021</v>
      </c>
    </row>
    <row r="18386" spans="1:19" x14ac:dyDescent="0.2">
      <c r="A18386">
        <v>12142332</v>
      </c>
      <c r="B18386" t="s">
        <v>0</v>
      </c>
      <c r="C18386" t="s">
        <v>15781</v>
      </c>
      <c r="D18386" t="s">
        <v>15781</v>
      </c>
      <c r="E18386" t="s">
        <v>1</v>
      </c>
      <c r="F18386" t="s">
        <v>13734</v>
      </c>
      <c r="G18386">
        <v>1500002970</v>
      </c>
      <c r="H18386" t="s">
        <v>129</v>
      </c>
      <c r="I18386" s="1">
        <v>44508</v>
      </c>
      <c r="J18386" s="1" t="s">
        <v>20308</v>
      </c>
      <c r="K18386" s="1">
        <v>44508</v>
      </c>
      <c r="L18386" s="8">
        <v>-255138.01</v>
      </c>
      <c r="M18386">
        <v>100142163</v>
      </c>
      <c r="N18386" s="1">
        <v>44530</v>
      </c>
      <c r="O18386" t="s">
        <v>12189</v>
      </c>
      <c r="P18386" t="s">
        <v>15698</v>
      </c>
      <c r="Q18386">
        <v>136156</v>
      </c>
      <c r="R18386" t="str">
        <f t="shared" si="703"/>
        <v>150000297008.11.2021</v>
      </c>
      <c r="S18386">
        <v>115426</v>
      </c>
    </row>
    <row r="18387" spans="1:19" x14ac:dyDescent="0.2">
      <c r="A18387">
        <v>12142332</v>
      </c>
      <c r="B18387" t="s">
        <v>0</v>
      </c>
      <c r="C18387" t="s">
        <v>15782</v>
      </c>
      <c r="D18387" t="s">
        <v>15782</v>
      </c>
      <c r="E18387" t="s">
        <v>1</v>
      </c>
      <c r="F18387" t="s">
        <v>13103</v>
      </c>
      <c r="G18387">
        <v>1500002971</v>
      </c>
      <c r="H18387" t="s">
        <v>129</v>
      </c>
      <c r="I18387" s="1">
        <v>44508</v>
      </c>
      <c r="J18387" s="1" t="s">
        <v>20308</v>
      </c>
      <c r="K18387" s="1">
        <v>44508</v>
      </c>
      <c r="L18387" s="8">
        <v>-28994</v>
      </c>
      <c r="M18387">
        <v>100142163</v>
      </c>
      <c r="N18387" s="1">
        <v>44530</v>
      </c>
      <c r="O18387" t="s">
        <v>13353</v>
      </c>
      <c r="P18387" t="s">
        <v>15698</v>
      </c>
      <c r="Q18387">
        <v>136156</v>
      </c>
      <c r="R18387" t="str">
        <f t="shared" si="703"/>
        <v>150000297108.11.2021</v>
      </c>
      <c r="S18387">
        <v>134562</v>
      </c>
    </row>
    <row r="18388" spans="1:19" x14ac:dyDescent="0.2">
      <c r="A18388">
        <v>12142332</v>
      </c>
      <c r="B18388" t="s">
        <v>0</v>
      </c>
      <c r="C18388" t="s">
        <v>15783</v>
      </c>
      <c r="D18388" t="s">
        <v>15783</v>
      </c>
      <c r="E18388" t="s">
        <v>1</v>
      </c>
      <c r="F18388" t="s">
        <v>447</v>
      </c>
      <c r="G18388">
        <v>1500002972</v>
      </c>
      <c r="H18388" t="s">
        <v>129</v>
      </c>
      <c r="I18388" s="1">
        <v>44508</v>
      </c>
      <c r="J18388" s="1" t="s">
        <v>20308</v>
      </c>
      <c r="K18388" s="1">
        <v>44508</v>
      </c>
      <c r="L18388" s="8">
        <v>-4430.08</v>
      </c>
      <c r="M18388">
        <v>100142163</v>
      </c>
      <c r="N18388" s="1">
        <v>44530</v>
      </c>
      <c r="O18388" t="s">
        <v>15784</v>
      </c>
      <c r="P18388" t="s">
        <v>15698</v>
      </c>
      <c r="Q18388">
        <v>136156</v>
      </c>
      <c r="R18388" t="str">
        <f t="shared" si="703"/>
        <v>150000297208.11.2021</v>
      </c>
      <c r="S18388">
        <v>137378</v>
      </c>
    </row>
    <row r="18389" spans="1:19" x14ac:dyDescent="0.2">
      <c r="A18389">
        <v>12142332</v>
      </c>
      <c r="B18389" t="s">
        <v>0</v>
      </c>
      <c r="C18389" t="s">
        <v>15785</v>
      </c>
      <c r="D18389" t="s">
        <v>15785</v>
      </c>
      <c r="E18389" t="s">
        <v>1</v>
      </c>
      <c r="F18389" t="s">
        <v>447</v>
      </c>
      <c r="G18389">
        <v>1500002973</v>
      </c>
      <c r="H18389" t="s">
        <v>129</v>
      </c>
      <c r="I18389" s="1">
        <v>44508</v>
      </c>
      <c r="J18389" s="1" t="s">
        <v>20308</v>
      </c>
      <c r="K18389" s="1">
        <v>44508</v>
      </c>
      <c r="L18389" s="8">
        <v>-392547</v>
      </c>
      <c r="M18389">
        <v>100142163</v>
      </c>
      <c r="N18389" s="1">
        <v>44530</v>
      </c>
      <c r="O18389" t="s">
        <v>13354</v>
      </c>
      <c r="P18389" t="s">
        <v>15698</v>
      </c>
      <c r="Q18389">
        <v>136156</v>
      </c>
      <c r="R18389" t="str">
        <f t="shared" si="703"/>
        <v>150000297308.11.2021</v>
      </c>
      <c r="S18389">
        <v>139138</v>
      </c>
    </row>
    <row r="18390" spans="1:19" x14ac:dyDescent="0.2">
      <c r="A18390">
        <v>12142332</v>
      </c>
      <c r="B18390" t="s">
        <v>0</v>
      </c>
      <c r="C18390" t="s">
        <v>15786</v>
      </c>
      <c r="D18390" t="s">
        <v>15786</v>
      </c>
      <c r="E18390" t="s">
        <v>1</v>
      </c>
      <c r="F18390" t="s">
        <v>10115</v>
      </c>
      <c r="G18390">
        <v>1500002974</v>
      </c>
      <c r="H18390" t="s">
        <v>129</v>
      </c>
      <c r="I18390" s="1">
        <v>44508</v>
      </c>
      <c r="J18390" s="1" t="s">
        <v>20308</v>
      </c>
      <c r="K18390" s="1">
        <v>44508</v>
      </c>
      <c r="L18390" s="8">
        <v>-237957</v>
      </c>
      <c r="M18390">
        <v>100142163</v>
      </c>
      <c r="N18390" s="1">
        <v>44530</v>
      </c>
      <c r="O18390" t="s">
        <v>12173</v>
      </c>
      <c r="P18390" t="s">
        <v>15698</v>
      </c>
      <c r="Q18390">
        <v>136156</v>
      </c>
      <c r="R18390" t="str">
        <f t="shared" si="703"/>
        <v>150000297408.11.2021</v>
      </c>
      <c r="S18390">
        <v>139925</v>
      </c>
    </row>
    <row r="18391" spans="1:19" x14ac:dyDescent="0.2">
      <c r="A18391">
        <v>12142332</v>
      </c>
      <c r="B18391" t="s">
        <v>0</v>
      </c>
      <c r="C18391" t="s">
        <v>15787</v>
      </c>
      <c r="D18391" t="s">
        <v>15787</v>
      </c>
      <c r="E18391" t="s">
        <v>1</v>
      </c>
      <c r="F18391" t="s">
        <v>447</v>
      </c>
      <c r="G18391">
        <v>1500002975</v>
      </c>
      <c r="H18391" t="s">
        <v>129</v>
      </c>
      <c r="I18391" s="1">
        <v>44508</v>
      </c>
      <c r="J18391" s="1" t="s">
        <v>20308</v>
      </c>
      <c r="K18391" s="1">
        <v>44508</v>
      </c>
      <c r="L18391" s="8">
        <v>-148795</v>
      </c>
      <c r="M18391">
        <v>100142163</v>
      </c>
      <c r="N18391" s="1">
        <v>44530</v>
      </c>
      <c r="O18391" t="s">
        <v>13372</v>
      </c>
      <c r="P18391" t="s">
        <v>15698</v>
      </c>
      <c r="Q18391">
        <v>136156</v>
      </c>
      <c r="R18391" t="str">
        <f t="shared" si="703"/>
        <v>150000297508.11.2021</v>
      </c>
      <c r="S18391">
        <v>140528</v>
      </c>
    </row>
    <row r="18392" spans="1:19" x14ac:dyDescent="0.2">
      <c r="A18392">
        <v>12142332</v>
      </c>
      <c r="B18392" t="s">
        <v>0</v>
      </c>
      <c r="C18392" t="s">
        <v>15788</v>
      </c>
      <c r="D18392" t="s">
        <v>15788</v>
      </c>
      <c r="E18392" t="s">
        <v>1</v>
      </c>
      <c r="F18392" t="s">
        <v>10115</v>
      </c>
      <c r="G18392">
        <v>1500002976</v>
      </c>
      <c r="H18392" t="s">
        <v>129</v>
      </c>
      <c r="I18392" s="1">
        <v>44508</v>
      </c>
      <c r="J18392" s="1" t="s">
        <v>20308</v>
      </c>
      <c r="K18392" s="1">
        <v>44508</v>
      </c>
      <c r="L18392" s="8">
        <v>-721908.12</v>
      </c>
      <c r="M18392">
        <v>100142163</v>
      </c>
      <c r="N18392" s="1">
        <v>44530</v>
      </c>
      <c r="O18392" t="s">
        <v>13356</v>
      </c>
      <c r="P18392" t="s">
        <v>15698</v>
      </c>
      <c r="Q18392">
        <v>136156</v>
      </c>
      <c r="R18392" t="str">
        <f t="shared" si="703"/>
        <v>150000297608.11.2021</v>
      </c>
      <c r="S18392">
        <v>140272</v>
      </c>
    </row>
    <row r="18393" spans="1:19" x14ac:dyDescent="0.2">
      <c r="A18393">
        <v>12142332</v>
      </c>
      <c r="B18393" t="s">
        <v>0</v>
      </c>
      <c r="C18393" t="s">
        <v>15789</v>
      </c>
      <c r="D18393" t="s">
        <v>15789</v>
      </c>
      <c r="E18393" t="s">
        <v>1</v>
      </c>
      <c r="F18393" t="s">
        <v>10115</v>
      </c>
      <c r="G18393">
        <v>1500002977</v>
      </c>
      <c r="H18393" t="s">
        <v>129</v>
      </c>
      <c r="I18393" s="1">
        <v>44508</v>
      </c>
      <c r="J18393" s="1" t="s">
        <v>20308</v>
      </c>
      <c r="K18393" s="1">
        <v>44508</v>
      </c>
      <c r="L18393" s="8">
        <v>-40760</v>
      </c>
      <c r="M18393">
        <v>100142163</v>
      </c>
      <c r="N18393" s="1">
        <v>44530</v>
      </c>
      <c r="O18393" t="s">
        <v>14032</v>
      </c>
      <c r="P18393" t="s">
        <v>15698</v>
      </c>
      <c r="Q18393">
        <v>136156</v>
      </c>
      <c r="R18393" t="str">
        <f t="shared" si="703"/>
        <v>150000297708.11.2021</v>
      </c>
      <c r="S18393">
        <v>140002</v>
      </c>
    </row>
    <row r="18394" spans="1:19" x14ac:dyDescent="0.2">
      <c r="A18394">
        <v>12142332</v>
      </c>
      <c r="B18394" t="s">
        <v>0</v>
      </c>
      <c r="C18394" t="s">
        <v>15790</v>
      </c>
      <c r="D18394" t="s">
        <v>15790</v>
      </c>
      <c r="E18394" t="s">
        <v>1</v>
      </c>
      <c r="F18394" t="s">
        <v>13103</v>
      </c>
      <c r="G18394">
        <v>1500002978</v>
      </c>
      <c r="H18394" t="s">
        <v>129</v>
      </c>
      <c r="I18394" s="1">
        <v>44508</v>
      </c>
      <c r="J18394" s="1" t="s">
        <v>20308</v>
      </c>
      <c r="K18394" s="1">
        <v>44508</v>
      </c>
      <c r="L18394" s="8">
        <v>-9246</v>
      </c>
      <c r="M18394">
        <v>100142163</v>
      </c>
      <c r="N18394" s="1">
        <v>44530</v>
      </c>
      <c r="O18394" t="s">
        <v>15517</v>
      </c>
      <c r="P18394" t="s">
        <v>15698</v>
      </c>
      <c r="Q18394">
        <v>136156</v>
      </c>
      <c r="R18394" t="str">
        <f t="shared" si="703"/>
        <v>150000297808.11.2021</v>
      </c>
      <c r="S18394">
        <v>144475</v>
      </c>
    </row>
    <row r="18395" spans="1:19" x14ac:dyDescent="0.2">
      <c r="A18395">
        <v>12142332</v>
      </c>
      <c r="B18395" t="s">
        <v>0</v>
      </c>
      <c r="C18395" t="s">
        <v>15791</v>
      </c>
      <c r="D18395" t="s">
        <v>15791</v>
      </c>
      <c r="E18395" t="s">
        <v>1</v>
      </c>
      <c r="F18395" t="s">
        <v>13734</v>
      </c>
      <c r="G18395">
        <v>1500002979</v>
      </c>
      <c r="H18395" t="s">
        <v>129</v>
      </c>
      <c r="I18395" s="1">
        <v>44508</v>
      </c>
      <c r="J18395" s="1" t="s">
        <v>20308</v>
      </c>
      <c r="K18395" s="1">
        <v>44508</v>
      </c>
      <c r="L18395" s="8">
        <v>-20580</v>
      </c>
      <c r="M18395">
        <v>100142163</v>
      </c>
      <c r="N18395" s="1">
        <v>44530</v>
      </c>
      <c r="O18395" t="s">
        <v>14176</v>
      </c>
      <c r="P18395" t="s">
        <v>15698</v>
      </c>
      <c r="Q18395">
        <v>136156</v>
      </c>
      <c r="R18395" t="str">
        <f t="shared" si="703"/>
        <v>150000297908.11.2021</v>
      </c>
      <c r="S18395">
        <v>123429</v>
      </c>
    </row>
    <row r="18396" spans="1:19" x14ac:dyDescent="0.2">
      <c r="A18396">
        <v>12142332</v>
      </c>
      <c r="B18396" t="s">
        <v>0</v>
      </c>
      <c r="C18396" t="s">
        <v>15792</v>
      </c>
      <c r="D18396" t="s">
        <v>15792</v>
      </c>
      <c r="E18396" t="s">
        <v>1</v>
      </c>
      <c r="F18396" t="s">
        <v>447</v>
      </c>
      <c r="G18396">
        <v>1500002980</v>
      </c>
      <c r="H18396" t="s">
        <v>129</v>
      </c>
      <c r="I18396" s="1">
        <v>44508</v>
      </c>
      <c r="J18396" s="1" t="s">
        <v>20308</v>
      </c>
      <c r="K18396" s="1">
        <v>44508</v>
      </c>
      <c r="L18396" s="8">
        <v>-2100</v>
      </c>
      <c r="M18396">
        <v>100142163</v>
      </c>
      <c r="N18396" s="1">
        <v>44530</v>
      </c>
      <c r="O18396" t="s">
        <v>13753</v>
      </c>
      <c r="P18396" t="s">
        <v>15698</v>
      </c>
      <c r="Q18396">
        <v>136156</v>
      </c>
      <c r="R18396" t="str">
        <f t="shared" si="703"/>
        <v>150000298008.11.2021</v>
      </c>
      <c r="S18396">
        <v>144464</v>
      </c>
    </row>
    <row r="18397" spans="1:19" x14ac:dyDescent="0.2">
      <c r="A18397">
        <v>12142332</v>
      </c>
      <c r="B18397" t="s">
        <v>0</v>
      </c>
      <c r="C18397" t="s">
        <v>15793</v>
      </c>
      <c r="D18397" t="s">
        <v>15793</v>
      </c>
      <c r="E18397" t="s">
        <v>1</v>
      </c>
      <c r="F18397" t="s">
        <v>10115</v>
      </c>
      <c r="G18397">
        <v>1500002981</v>
      </c>
      <c r="H18397" t="s">
        <v>129</v>
      </c>
      <c r="I18397" s="1">
        <v>44508</v>
      </c>
      <c r="J18397" s="1" t="s">
        <v>20308</v>
      </c>
      <c r="K18397" s="1">
        <v>44508</v>
      </c>
      <c r="L18397" s="8">
        <v>-4500</v>
      </c>
      <c r="M18397">
        <v>100142163</v>
      </c>
      <c r="N18397" s="1">
        <v>44530</v>
      </c>
      <c r="O18397" t="s">
        <v>13755</v>
      </c>
      <c r="P18397" t="s">
        <v>15698</v>
      </c>
      <c r="Q18397">
        <v>136156</v>
      </c>
      <c r="R18397" t="str">
        <f t="shared" ref="R18397:R18460" si="704">CONCATENATE(G18397,J18397)</f>
        <v>150000298108.11.2021</v>
      </c>
      <c r="S18397">
        <v>145980</v>
      </c>
    </row>
    <row r="18398" spans="1:19" x14ac:dyDescent="0.2">
      <c r="A18398">
        <v>12142332</v>
      </c>
      <c r="B18398" t="s">
        <v>0</v>
      </c>
      <c r="C18398" t="s">
        <v>15794</v>
      </c>
      <c r="D18398" t="s">
        <v>15794</v>
      </c>
      <c r="E18398" t="s">
        <v>1</v>
      </c>
      <c r="F18398" t="s">
        <v>13734</v>
      </c>
      <c r="G18398">
        <v>1500002982</v>
      </c>
      <c r="H18398" t="s">
        <v>129</v>
      </c>
      <c r="I18398" s="1">
        <v>44508</v>
      </c>
      <c r="J18398" s="1" t="s">
        <v>20308</v>
      </c>
      <c r="K18398" s="1">
        <v>44508</v>
      </c>
      <c r="L18398" s="8">
        <v>-182900</v>
      </c>
      <c r="M18398">
        <v>100142163</v>
      </c>
      <c r="N18398" s="1">
        <v>44530</v>
      </c>
      <c r="O18398" t="s">
        <v>13759</v>
      </c>
      <c r="P18398" t="s">
        <v>15698</v>
      </c>
      <c r="Q18398">
        <v>136156</v>
      </c>
      <c r="R18398" t="str">
        <f t="shared" si="704"/>
        <v>150000298208.11.2021</v>
      </c>
      <c r="S18398">
        <v>146019</v>
      </c>
    </row>
    <row r="18399" spans="1:19" x14ac:dyDescent="0.2">
      <c r="A18399">
        <v>12142332</v>
      </c>
      <c r="B18399" t="s">
        <v>0</v>
      </c>
      <c r="C18399" t="s">
        <v>15795</v>
      </c>
      <c r="D18399" t="s">
        <v>15795</v>
      </c>
      <c r="E18399" t="s">
        <v>1</v>
      </c>
      <c r="F18399" t="s">
        <v>13109</v>
      </c>
      <c r="G18399">
        <v>1500002983</v>
      </c>
      <c r="H18399" t="s">
        <v>129</v>
      </c>
      <c r="I18399" s="1">
        <v>44508</v>
      </c>
      <c r="J18399" s="1" t="s">
        <v>20308</v>
      </c>
      <c r="K18399" s="1">
        <v>44508</v>
      </c>
      <c r="L18399" s="8">
        <v>-219353.06</v>
      </c>
      <c r="M18399">
        <v>100142163</v>
      </c>
      <c r="N18399" s="1">
        <v>44530</v>
      </c>
      <c r="O18399" t="s">
        <v>13882</v>
      </c>
      <c r="P18399" t="s">
        <v>15698</v>
      </c>
      <c r="Q18399">
        <v>136156</v>
      </c>
      <c r="R18399" t="str">
        <f t="shared" si="704"/>
        <v>150000298308.11.2021</v>
      </c>
      <c r="S18399">
        <v>145208</v>
      </c>
    </row>
    <row r="18400" spans="1:19" x14ac:dyDescent="0.2">
      <c r="A18400">
        <v>12142332</v>
      </c>
      <c r="B18400" t="s">
        <v>0</v>
      </c>
      <c r="C18400" t="s">
        <v>15796</v>
      </c>
      <c r="D18400" t="s">
        <v>15796</v>
      </c>
      <c r="E18400" t="s">
        <v>1</v>
      </c>
      <c r="F18400" t="s">
        <v>10254</v>
      </c>
      <c r="G18400">
        <v>1500002984</v>
      </c>
      <c r="H18400" t="s">
        <v>129</v>
      </c>
      <c r="I18400" s="1">
        <v>44508</v>
      </c>
      <c r="J18400" s="1" t="s">
        <v>20308</v>
      </c>
      <c r="K18400" s="1">
        <v>44508</v>
      </c>
      <c r="L18400" s="8">
        <v>-130911</v>
      </c>
      <c r="M18400">
        <v>100142163</v>
      </c>
      <c r="N18400" s="1">
        <v>44530</v>
      </c>
      <c r="O18400" t="s">
        <v>13227</v>
      </c>
      <c r="P18400" t="s">
        <v>15698</v>
      </c>
      <c r="Q18400">
        <v>136156</v>
      </c>
      <c r="R18400" t="str">
        <f t="shared" si="704"/>
        <v>150000298408.11.2021</v>
      </c>
      <c r="S18400">
        <v>140888</v>
      </c>
    </row>
    <row r="18401" spans="1:19" x14ac:dyDescent="0.2">
      <c r="A18401">
        <v>12142332</v>
      </c>
      <c r="B18401" t="s">
        <v>0</v>
      </c>
      <c r="C18401" t="s">
        <v>15797</v>
      </c>
      <c r="D18401" t="s">
        <v>15797</v>
      </c>
      <c r="E18401" t="s">
        <v>1</v>
      </c>
      <c r="F18401" t="s">
        <v>447</v>
      </c>
      <c r="G18401">
        <v>1500002985</v>
      </c>
      <c r="H18401" t="s">
        <v>129</v>
      </c>
      <c r="I18401" s="1">
        <v>44508</v>
      </c>
      <c r="J18401" s="1" t="s">
        <v>20308</v>
      </c>
      <c r="K18401" s="1">
        <v>44508</v>
      </c>
      <c r="L18401" s="8">
        <v>-458928</v>
      </c>
      <c r="M18401">
        <v>100142163</v>
      </c>
      <c r="N18401" s="1">
        <v>44530</v>
      </c>
      <c r="O18401" t="s">
        <v>13281</v>
      </c>
      <c r="P18401" t="s">
        <v>15698</v>
      </c>
      <c r="Q18401">
        <v>136156</v>
      </c>
      <c r="R18401" t="str">
        <f t="shared" si="704"/>
        <v>150000298508.11.2021</v>
      </c>
      <c r="S18401">
        <v>146118</v>
      </c>
    </row>
    <row r="18402" spans="1:19" x14ac:dyDescent="0.2">
      <c r="A18402">
        <v>12142332</v>
      </c>
      <c r="B18402" t="s">
        <v>0</v>
      </c>
      <c r="C18402" t="s">
        <v>15798</v>
      </c>
      <c r="D18402" t="s">
        <v>15798</v>
      </c>
      <c r="E18402" t="s">
        <v>1</v>
      </c>
      <c r="F18402" t="s">
        <v>10115</v>
      </c>
      <c r="G18402">
        <v>1500002986</v>
      </c>
      <c r="H18402" t="s">
        <v>129</v>
      </c>
      <c r="I18402" s="1">
        <v>44508</v>
      </c>
      <c r="J18402" s="1" t="s">
        <v>20308</v>
      </c>
      <c r="K18402" s="1">
        <v>44508</v>
      </c>
      <c r="L18402" s="8">
        <v>-257956.68</v>
      </c>
      <c r="M18402">
        <v>100142163</v>
      </c>
      <c r="N18402" s="1">
        <v>44530</v>
      </c>
      <c r="O18402" t="s">
        <v>13767</v>
      </c>
      <c r="P18402" t="s">
        <v>15698</v>
      </c>
      <c r="Q18402">
        <v>136156</v>
      </c>
      <c r="R18402" t="str">
        <f t="shared" si="704"/>
        <v>150000298608.11.2021</v>
      </c>
      <c r="S18402">
        <v>146199</v>
      </c>
    </row>
    <row r="18403" spans="1:19" x14ac:dyDescent="0.2">
      <c r="A18403">
        <v>12142332</v>
      </c>
      <c r="B18403" t="s">
        <v>0</v>
      </c>
      <c r="C18403" t="s">
        <v>15799</v>
      </c>
      <c r="D18403" t="s">
        <v>15799</v>
      </c>
      <c r="E18403" t="s">
        <v>1</v>
      </c>
      <c r="F18403" t="s">
        <v>13103</v>
      </c>
      <c r="G18403">
        <v>1500002987</v>
      </c>
      <c r="H18403" t="s">
        <v>129</v>
      </c>
      <c r="I18403" s="1">
        <v>44508</v>
      </c>
      <c r="J18403" s="1" t="s">
        <v>20308</v>
      </c>
      <c r="K18403" s="1">
        <v>44508</v>
      </c>
      <c r="L18403" s="8">
        <v>-2258</v>
      </c>
      <c r="M18403">
        <v>100142163</v>
      </c>
      <c r="N18403" s="1">
        <v>44530</v>
      </c>
      <c r="O18403" t="s">
        <v>13774</v>
      </c>
      <c r="P18403" t="s">
        <v>15698</v>
      </c>
      <c r="Q18403">
        <v>136156</v>
      </c>
      <c r="R18403" t="str">
        <f t="shared" si="704"/>
        <v>150000298708.11.2021</v>
      </c>
      <c r="S18403">
        <v>146710</v>
      </c>
    </row>
    <row r="18404" spans="1:19" x14ac:dyDescent="0.2">
      <c r="A18404">
        <v>12142332</v>
      </c>
      <c r="B18404" t="s">
        <v>0</v>
      </c>
      <c r="C18404" t="s">
        <v>15800</v>
      </c>
      <c r="D18404" t="s">
        <v>15800</v>
      </c>
      <c r="E18404" t="s">
        <v>1</v>
      </c>
      <c r="F18404" t="s">
        <v>447</v>
      </c>
      <c r="G18404">
        <v>1500002988</v>
      </c>
      <c r="H18404" t="s">
        <v>129</v>
      </c>
      <c r="I18404" s="1">
        <v>44508</v>
      </c>
      <c r="J18404" s="1" t="s">
        <v>20308</v>
      </c>
      <c r="K18404" s="1">
        <v>44508</v>
      </c>
      <c r="L18404" s="8">
        <v>-222563.5</v>
      </c>
      <c r="M18404">
        <v>100142163</v>
      </c>
      <c r="N18404" s="1">
        <v>44530</v>
      </c>
      <c r="O18404" t="s">
        <v>14186</v>
      </c>
      <c r="P18404" t="s">
        <v>15698</v>
      </c>
      <c r="Q18404">
        <v>136156</v>
      </c>
      <c r="R18404" t="str">
        <f t="shared" si="704"/>
        <v>150000298808.11.2021</v>
      </c>
      <c r="S18404">
        <v>123516</v>
      </c>
    </row>
    <row r="18405" spans="1:19" x14ac:dyDescent="0.2">
      <c r="A18405">
        <v>12142332</v>
      </c>
      <c r="B18405" t="s">
        <v>0</v>
      </c>
      <c r="C18405" t="s">
        <v>15801</v>
      </c>
      <c r="D18405" t="s">
        <v>15801</v>
      </c>
      <c r="E18405" t="s">
        <v>1</v>
      </c>
      <c r="F18405" t="s">
        <v>447</v>
      </c>
      <c r="G18405">
        <v>1500002989</v>
      </c>
      <c r="H18405" t="s">
        <v>129</v>
      </c>
      <c r="I18405" s="1">
        <v>44508</v>
      </c>
      <c r="J18405" s="1" t="s">
        <v>20308</v>
      </c>
      <c r="K18405" s="1">
        <v>44508</v>
      </c>
      <c r="L18405" s="8">
        <v>-152804</v>
      </c>
      <c r="M18405">
        <v>100142163</v>
      </c>
      <c r="N18405" s="1">
        <v>44530</v>
      </c>
      <c r="O18405" t="s">
        <v>14188</v>
      </c>
      <c r="P18405" t="s">
        <v>15698</v>
      </c>
      <c r="Q18405">
        <v>136156</v>
      </c>
      <c r="R18405" t="str">
        <f t="shared" si="704"/>
        <v>150000298908.11.2021</v>
      </c>
      <c r="S18405">
        <v>131412</v>
      </c>
    </row>
    <row r="18406" spans="1:19" x14ac:dyDescent="0.2">
      <c r="A18406">
        <v>12142332</v>
      </c>
      <c r="B18406" t="s">
        <v>0</v>
      </c>
      <c r="C18406" t="s">
        <v>15802</v>
      </c>
      <c r="D18406" t="s">
        <v>15802</v>
      </c>
      <c r="E18406" t="s">
        <v>1</v>
      </c>
      <c r="F18406" t="s">
        <v>13103</v>
      </c>
      <c r="G18406">
        <v>1500002990</v>
      </c>
      <c r="H18406" t="s">
        <v>129</v>
      </c>
      <c r="I18406" s="1">
        <v>44508</v>
      </c>
      <c r="J18406" s="1" t="s">
        <v>20308</v>
      </c>
      <c r="K18406" s="1">
        <v>44508</v>
      </c>
      <c r="L18406" s="8">
        <v>-600</v>
      </c>
      <c r="M18406">
        <v>100142163</v>
      </c>
      <c r="N18406" s="1">
        <v>44530</v>
      </c>
      <c r="O18406" t="s">
        <v>14413</v>
      </c>
      <c r="P18406" t="s">
        <v>15698</v>
      </c>
      <c r="Q18406">
        <v>136156</v>
      </c>
      <c r="R18406" t="str">
        <f t="shared" si="704"/>
        <v>150000299008.11.2021</v>
      </c>
      <c r="S18406">
        <v>134860</v>
      </c>
    </row>
    <row r="18407" spans="1:19" x14ac:dyDescent="0.2">
      <c r="A18407">
        <v>12142332</v>
      </c>
      <c r="B18407" t="s">
        <v>0</v>
      </c>
      <c r="C18407" t="s">
        <v>15803</v>
      </c>
      <c r="D18407" t="s">
        <v>15803</v>
      </c>
      <c r="E18407" t="s">
        <v>1</v>
      </c>
      <c r="F18407" t="s">
        <v>10115</v>
      </c>
      <c r="G18407">
        <v>1500002991</v>
      </c>
      <c r="H18407" t="s">
        <v>129</v>
      </c>
      <c r="I18407" s="1">
        <v>44508</v>
      </c>
      <c r="J18407" s="1" t="s">
        <v>20308</v>
      </c>
      <c r="K18407" s="1">
        <v>44508</v>
      </c>
      <c r="L18407" s="8">
        <v>-84340</v>
      </c>
      <c r="M18407">
        <v>100142163</v>
      </c>
      <c r="N18407" s="1">
        <v>44530</v>
      </c>
      <c r="O18407" t="s">
        <v>14986</v>
      </c>
      <c r="P18407" t="s">
        <v>15698</v>
      </c>
      <c r="Q18407">
        <v>136156</v>
      </c>
      <c r="R18407" t="str">
        <f t="shared" si="704"/>
        <v>150000299108.11.2021</v>
      </c>
      <c r="S18407">
        <v>147011</v>
      </c>
    </row>
    <row r="18408" spans="1:19" x14ac:dyDescent="0.2">
      <c r="A18408">
        <v>12142332</v>
      </c>
      <c r="B18408" t="s">
        <v>0</v>
      </c>
      <c r="C18408" t="s">
        <v>15804</v>
      </c>
      <c r="D18408" t="s">
        <v>15804</v>
      </c>
      <c r="E18408" t="s">
        <v>1</v>
      </c>
      <c r="F18408" t="s">
        <v>447</v>
      </c>
      <c r="G18408">
        <v>1500002992</v>
      </c>
      <c r="H18408" t="s">
        <v>129</v>
      </c>
      <c r="I18408" s="1">
        <v>44508</v>
      </c>
      <c r="J18408" s="1" t="s">
        <v>20308</v>
      </c>
      <c r="K18408" s="1">
        <v>44508</v>
      </c>
      <c r="L18408" s="8">
        <v>-34804.639999999999</v>
      </c>
      <c r="M18408">
        <v>100142163</v>
      </c>
      <c r="N18408" s="1">
        <v>44530</v>
      </c>
      <c r="O18408" t="s">
        <v>15805</v>
      </c>
      <c r="P18408" t="s">
        <v>15698</v>
      </c>
      <c r="Q18408">
        <v>136156</v>
      </c>
      <c r="R18408" t="str">
        <f t="shared" si="704"/>
        <v>150000299208.11.2021</v>
      </c>
      <c r="S18408">
        <v>147139</v>
      </c>
    </row>
    <row r="18409" spans="1:19" x14ac:dyDescent="0.2">
      <c r="A18409">
        <v>12142332</v>
      </c>
      <c r="B18409" t="s">
        <v>0</v>
      </c>
      <c r="C18409" t="s">
        <v>15806</v>
      </c>
      <c r="D18409" t="s">
        <v>15806</v>
      </c>
      <c r="E18409" t="s">
        <v>1</v>
      </c>
      <c r="F18409" t="s">
        <v>12297</v>
      </c>
      <c r="G18409">
        <v>1500002993</v>
      </c>
      <c r="H18409" t="s">
        <v>129</v>
      </c>
      <c r="I18409" s="1">
        <v>44508</v>
      </c>
      <c r="J18409" s="1" t="s">
        <v>20308</v>
      </c>
      <c r="K18409" s="1">
        <v>44508</v>
      </c>
      <c r="L18409" s="8">
        <v>-142400</v>
      </c>
      <c r="M18409">
        <v>100142163</v>
      </c>
      <c r="N18409" s="1">
        <v>44530</v>
      </c>
      <c r="O18409" t="s">
        <v>13470</v>
      </c>
      <c r="P18409" t="s">
        <v>15698</v>
      </c>
      <c r="Q18409">
        <v>136156</v>
      </c>
      <c r="R18409" t="str">
        <f t="shared" si="704"/>
        <v>150000299308.11.2021</v>
      </c>
      <c r="S18409">
        <v>100779</v>
      </c>
    </row>
    <row r="18410" spans="1:19" x14ac:dyDescent="0.2">
      <c r="A18410">
        <v>12142332</v>
      </c>
      <c r="B18410" t="s">
        <v>0</v>
      </c>
      <c r="C18410" t="s">
        <v>15807</v>
      </c>
      <c r="D18410" t="s">
        <v>15807</v>
      </c>
      <c r="E18410" t="s">
        <v>1</v>
      </c>
      <c r="F18410" t="s">
        <v>12297</v>
      </c>
      <c r="G18410">
        <v>1500002994</v>
      </c>
      <c r="H18410" t="s">
        <v>129</v>
      </c>
      <c r="I18410" s="1">
        <v>44508</v>
      </c>
      <c r="J18410" s="1" t="s">
        <v>20308</v>
      </c>
      <c r="K18410" s="1">
        <v>44508</v>
      </c>
      <c r="L18410" s="8">
        <v>-48718</v>
      </c>
      <c r="M18410">
        <v>100142163</v>
      </c>
      <c r="N18410" s="1">
        <v>44530</v>
      </c>
      <c r="O18410" t="s">
        <v>13609</v>
      </c>
      <c r="P18410" t="s">
        <v>15698</v>
      </c>
      <c r="Q18410">
        <v>136156</v>
      </c>
      <c r="R18410" t="str">
        <f t="shared" si="704"/>
        <v>150000299408.11.2021</v>
      </c>
      <c r="S18410">
        <v>101872</v>
      </c>
    </row>
    <row r="18411" spans="1:19" x14ac:dyDescent="0.2">
      <c r="A18411">
        <v>12142332</v>
      </c>
      <c r="B18411" t="s">
        <v>0</v>
      </c>
      <c r="C18411" t="s">
        <v>15808</v>
      </c>
      <c r="D18411" t="s">
        <v>15808</v>
      </c>
      <c r="E18411" t="s">
        <v>1</v>
      </c>
      <c r="F18411" t="s">
        <v>12297</v>
      </c>
      <c r="G18411">
        <v>1500002995</v>
      </c>
      <c r="H18411" t="s">
        <v>129</v>
      </c>
      <c r="I18411" s="1">
        <v>44508</v>
      </c>
      <c r="J18411" s="1" t="s">
        <v>20308</v>
      </c>
      <c r="K18411" s="1">
        <v>44508</v>
      </c>
      <c r="L18411" s="8">
        <v>-20543.8</v>
      </c>
      <c r="M18411">
        <v>100142163</v>
      </c>
      <c r="N18411" s="1">
        <v>44530</v>
      </c>
      <c r="O18411" t="s">
        <v>13611</v>
      </c>
      <c r="P18411" t="s">
        <v>15698</v>
      </c>
      <c r="Q18411">
        <v>136156</v>
      </c>
      <c r="R18411" t="str">
        <f t="shared" si="704"/>
        <v>150000299508.11.2021</v>
      </c>
      <c r="S18411">
        <v>142808</v>
      </c>
    </row>
    <row r="18412" spans="1:19" x14ac:dyDescent="0.2">
      <c r="A18412">
        <v>12142332</v>
      </c>
      <c r="B18412" t="s">
        <v>0</v>
      </c>
      <c r="C18412" t="s">
        <v>15809</v>
      </c>
      <c r="D18412" t="s">
        <v>15809</v>
      </c>
      <c r="E18412" t="s">
        <v>1</v>
      </c>
      <c r="F18412" t="s">
        <v>12297</v>
      </c>
      <c r="G18412">
        <v>1500002996</v>
      </c>
      <c r="H18412" t="s">
        <v>129</v>
      </c>
      <c r="I18412" s="1">
        <v>44508</v>
      </c>
      <c r="J18412" s="1" t="s">
        <v>20308</v>
      </c>
      <c r="K18412" s="1">
        <v>44508</v>
      </c>
      <c r="L18412" s="8">
        <v>-26380</v>
      </c>
      <c r="M18412">
        <v>100142163</v>
      </c>
      <c r="N18412" s="1">
        <v>44530</v>
      </c>
      <c r="O18412" t="s">
        <v>13613</v>
      </c>
      <c r="P18412" t="s">
        <v>15698</v>
      </c>
      <c r="Q18412">
        <v>136156</v>
      </c>
      <c r="R18412" t="str">
        <f t="shared" si="704"/>
        <v>150000299608.11.2021</v>
      </c>
      <c r="S18412">
        <v>146511</v>
      </c>
    </row>
    <row r="18413" spans="1:19" x14ac:dyDescent="0.2">
      <c r="A18413">
        <v>12142332</v>
      </c>
      <c r="B18413" t="s">
        <v>0</v>
      </c>
      <c r="C18413" t="s">
        <v>15810</v>
      </c>
      <c r="D18413" t="s">
        <v>15810</v>
      </c>
      <c r="E18413" t="s">
        <v>1</v>
      </c>
      <c r="F18413" t="s">
        <v>12297</v>
      </c>
      <c r="G18413">
        <v>1500002997</v>
      </c>
      <c r="H18413" t="s">
        <v>129</v>
      </c>
      <c r="I18413" s="1">
        <v>44508</v>
      </c>
      <c r="J18413" s="1" t="s">
        <v>20308</v>
      </c>
      <c r="K18413" s="1">
        <v>44508</v>
      </c>
      <c r="L18413" s="8">
        <v>-84824</v>
      </c>
      <c r="M18413">
        <v>100142163</v>
      </c>
      <c r="N18413" s="1">
        <v>44530</v>
      </c>
      <c r="O18413" t="s">
        <v>13615</v>
      </c>
      <c r="P18413" t="s">
        <v>15698</v>
      </c>
      <c r="Q18413">
        <v>136156</v>
      </c>
      <c r="R18413" t="str">
        <f t="shared" si="704"/>
        <v>150000299708.11.2021</v>
      </c>
      <c r="S18413">
        <v>102447</v>
      </c>
    </row>
    <row r="18414" spans="1:19" x14ac:dyDescent="0.2">
      <c r="A18414">
        <v>12142332</v>
      </c>
      <c r="B18414" t="s">
        <v>0</v>
      </c>
      <c r="C18414" t="s">
        <v>15811</v>
      </c>
      <c r="D18414" t="s">
        <v>15811</v>
      </c>
      <c r="E18414" t="s">
        <v>1</v>
      </c>
      <c r="F18414" t="s">
        <v>12297</v>
      </c>
      <c r="G18414">
        <v>1500002998</v>
      </c>
      <c r="H18414" t="s">
        <v>129</v>
      </c>
      <c r="I18414" s="1">
        <v>44508</v>
      </c>
      <c r="J18414" s="1" t="s">
        <v>20308</v>
      </c>
      <c r="K18414" s="1">
        <v>44508</v>
      </c>
      <c r="L18414" s="8">
        <v>-250997.8</v>
      </c>
      <c r="M18414">
        <v>100142163</v>
      </c>
      <c r="N18414" s="1">
        <v>44530</v>
      </c>
      <c r="O18414" t="s">
        <v>13370</v>
      </c>
      <c r="P18414" t="s">
        <v>15698</v>
      </c>
      <c r="Q18414">
        <v>136156</v>
      </c>
      <c r="R18414" t="str">
        <f t="shared" si="704"/>
        <v>150000299808.11.2021</v>
      </c>
      <c r="S18414">
        <v>146700</v>
      </c>
    </row>
    <row r="18415" spans="1:19" x14ac:dyDescent="0.2">
      <c r="A18415">
        <v>12142332</v>
      </c>
      <c r="B18415" t="s">
        <v>0</v>
      </c>
      <c r="C18415" t="s">
        <v>15812</v>
      </c>
      <c r="D18415" t="s">
        <v>15812</v>
      </c>
      <c r="E18415" t="s">
        <v>1</v>
      </c>
      <c r="F18415" t="s">
        <v>10115</v>
      </c>
      <c r="G18415">
        <v>1500002999</v>
      </c>
      <c r="H18415" t="s">
        <v>129</v>
      </c>
      <c r="I18415" s="1">
        <v>44508</v>
      </c>
      <c r="J18415" s="1" t="s">
        <v>20308</v>
      </c>
      <c r="K18415" s="1">
        <v>44508</v>
      </c>
      <c r="L18415" s="8">
        <v>-16500</v>
      </c>
      <c r="M18415">
        <v>100142163</v>
      </c>
      <c r="N18415" s="1">
        <v>44530</v>
      </c>
      <c r="O18415" t="s">
        <v>14027</v>
      </c>
      <c r="P18415" t="s">
        <v>15698</v>
      </c>
      <c r="Q18415">
        <v>136156</v>
      </c>
      <c r="R18415" t="str">
        <f t="shared" si="704"/>
        <v>150000299908.11.2021</v>
      </c>
      <c r="S18415">
        <v>130197</v>
      </c>
    </row>
    <row r="18416" spans="1:19" x14ac:dyDescent="0.2">
      <c r="A18416">
        <v>12142332</v>
      </c>
      <c r="B18416" t="s">
        <v>0</v>
      </c>
      <c r="C18416" t="s">
        <v>15813</v>
      </c>
      <c r="D18416" t="s">
        <v>15813</v>
      </c>
      <c r="E18416" t="s">
        <v>1</v>
      </c>
      <c r="F18416" t="s">
        <v>12735</v>
      </c>
      <c r="G18416">
        <v>1500003003</v>
      </c>
      <c r="H18416" t="s">
        <v>129</v>
      </c>
      <c r="I18416" s="1">
        <v>44508</v>
      </c>
      <c r="J18416" s="1" t="s">
        <v>20308</v>
      </c>
      <c r="K18416" s="1">
        <v>44508</v>
      </c>
      <c r="L18416" s="8">
        <v>-72100.009999999995</v>
      </c>
      <c r="M18416">
        <v>100142159</v>
      </c>
      <c r="N18416" s="1">
        <v>44530</v>
      </c>
      <c r="O18416" t="s">
        <v>15814</v>
      </c>
      <c r="P18416" t="s">
        <v>15698</v>
      </c>
      <c r="Q18416">
        <v>136156</v>
      </c>
      <c r="R18416" t="str">
        <f t="shared" si="704"/>
        <v>150000300308.11.2021</v>
      </c>
      <c r="S18416" t="s">
        <v>19504</v>
      </c>
    </row>
    <row r="18417" spans="1:19" x14ac:dyDescent="0.2">
      <c r="A18417">
        <v>12142332</v>
      </c>
      <c r="B18417" t="s">
        <v>0</v>
      </c>
      <c r="C18417" t="s">
        <v>15815</v>
      </c>
      <c r="D18417" t="s">
        <v>15815</v>
      </c>
      <c r="E18417" t="s">
        <v>1</v>
      </c>
      <c r="F18417" t="s">
        <v>12612</v>
      </c>
      <c r="G18417">
        <v>1500003015</v>
      </c>
      <c r="H18417" t="s">
        <v>129</v>
      </c>
      <c r="I18417" s="1">
        <v>44508</v>
      </c>
      <c r="J18417" s="1" t="s">
        <v>20308</v>
      </c>
      <c r="K18417" s="1">
        <v>44508</v>
      </c>
      <c r="L18417" s="8">
        <v>-1042180.6</v>
      </c>
      <c r="M18417">
        <v>100142163</v>
      </c>
      <c r="N18417" s="1">
        <v>44530</v>
      </c>
      <c r="O18417" t="s">
        <v>12971</v>
      </c>
      <c r="P18417" t="s">
        <v>15698</v>
      </c>
      <c r="Q18417">
        <v>136156</v>
      </c>
      <c r="R18417" t="str">
        <f t="shared" si="704"/>
        <v>150000301508.11.2021</v>
      </c>
      <c r="S18417">
        <v>111611</v>
      </c>
    </row>
    <row r="18418" spans="1:19" x14ac:dyDescent="0.2">
      <c r="A18418">
        <v>12142332</v>
      </c>
      <c r="B18418" t="s">
        <v>0</v>
      </c>
      <c r="C18418" t="s">
        <v>15816</v>
      </c>
      <c r="D18418" t="s">
        <v>15816</v>
      </c>
      <c r="E18418" t="s">
        <v>1</v>
      </c>
      <c r="F18418" t="s">
        <v>13472</v>
      </c>
      <c r="G18418">
        <v>1500003016</v>
      </c>
      <c r="H18418" t="s">
        <v>129</v>
      </c>
      <c r="I18418" s="1">
        <v>44508</v>
      </c>
      <c r="J18418" s="1" t="s">
        <v>20308</v>
      </c>
      <c r="K18418" s="1">
        <v>44508</v>
      </c>
      <c r="L18418" s="8">
        <v>-13365</v>
      </c>
      <c r="M18418">
        <v>100142163</v>
      </c>
      <c r="N18418" s="1">
        <v>44530</v>
      </c>
      <c r="O18418" t="s">
        <v>13473</v>
      </c>
      <c r="P18418" t="s">
        <v>15698</v>
      </c>
      <c r="Q18418">
        <v>136156</v>
      </c>
      <c r="R18418" t="str">
        <f t="shared" si="704"/>
        <v>150000301608.11.2021</v>
      </c>
      <c r="S18418">
        <v>141065</v>
      </c>
    </row>
    <row r="18419" spans="1:19" x14ac:dyDescent="0.2">
      <c r="A18419">
        <v>12142332</v>
      </c>
      <c r="B18419" t="s">
        <v>0</v>
      </c>
      <c r="C18419" t="s">
        <v>15817</v>
      </c>
      <c r="D18419" t="s">
        <v>15817</v>
      </c>
      <c r="E18419" t="s">
        <v>1</v>
      </c>
      <c r="F18419" t="s">
        <v>12615</v>
      </c>
      <c r="G18419">
        <v>1500003017</v>
      </c>
      <c r="H18419" t="s">
        <v>129</v>
      </c>
      <c r="I18419" s="1">
        <v>44508</v>
      </c>
      <c r="J18419" s="1" t="s">
        <v>20308</v>
      </c>
      <c r="K18419" s="1">
        <v>44508</v>
      </c>
      <c r="L18419" s="8">
        <v>-82745</v>
      </c>
      <c r="M18419">
        <v>100142163</v>
      </c>
      <c r="N18419" s="1">
        <v>44530</v>
      </c>
      <c r="O18419" t="s">
        <v>13780</v>
      </c>
      <c r="P18419" t="s">
        <v>15698</v>
      </c>
      <c r="Q18419">
        <v>136156</v>
      </c>
      <c r="R18419" t="str">
        <f t="shared" si="704"/>
        <v>150000301708.11.2021</v>
      </c>
      <c r="S18419">
        <v>135648</v>
      </c>
    </row>
    <row r="18420" spans="1:19" x14ac:dyDescent="0.2">
      <c r="A18420">
        <v>12142332</v>
      </c>
      <c r="B18420" t="s">
        <v>0</v>
      </c>
      <c r="C18420" t="s">
        <v>15818</v>
      </c>
      <c r="D18420" t="s">
        <v>15818</v>
      </c>
      <c r="E18420" t="s">
        <v>1</v>
      </c>
      <c r="F18420" t="s">
        <v>12615</v>
      </c>
      <c r="G18420">
        <v>1500003018</v>
      </c>
      <c r="H18420" t="s">
        <v>129</v>
      </c>
      <c r="I18420" s="1">
        <v>44508</v>
      </c>
      <c r="J18420" s="1" t="s">
        <v>20308</v>
      </c>
      <c r="K18420" s="1">
        <v>44508</v>
      </c>
      <c r="L18420" s="8">
        <v>-47897</v>
      </c>
      <c r="M18420">
        <v>100142163</v>
      </c>
      <c r="N18420" s="1">
        <v>44530</v>
      </c>
      <c r="O18420" t="s">
        <v>13780</v>
      </c>
      <c r="P18420" t="s">
        <v>15698</v>
      </c>
      <c r="Q18420">
        <v>136156</v>
      </c>
      <c r="R18420" t="str">
        <f t="shared" si="704"/>
        <v>150000301808.11.2021</v>
      </c>
      <c r="S18420">
        <v>135648</v>
      </c>
    </row>
    <row r="18421" spans="1:19" x14ac:dyDescent="0.2">
      <c r="A18421">
        <v>12142332</v>
      </c>
      <c r="B18421" t="s">
        <v>0</v>
      </c>
      <c r="C18421" t="s">
        <v>15819</v>
      </c>
      <c r="D18421" t="s">
        <v>15819</v>
      </c>
      <c r="E18421" t="s">
        <v>1</v>
      </c>
      <c r="F18421" t="s">
        <v>12615</v>
      </c>
      <c r="G18421">
        <v>1500003019</v>
      </c>
      <c r="H18421" t="s">
        <v>129</v>
      </c>
      <c r="I18421" s="1">
        <v>44508</v>
      </c>
      <c r="J18421" s="1" t="s">
        <v>20308</v>
      </c>
      <c r="K18421" s="1">
        <v>44508</v>
      </c>
      <c r="L18421" s="8">
        <v>-42895</v>
      </c>
      <c r="M18421">
        <v>100142163</v>
      </c>
      <c r="N18421" s="1">
        <v>44530</v>
      </c>
      <c r="O18421" t="s">
        <v>13780</v>
      </c>
      <c r="P18421" t="s">
        <v>15698</v>
      </c>
      <c r="Q18421">
        <v>136156</v>
      </c>
      <c r="R18421" t="str">
        <f t="shared" si="704"/>
        <v>150000301908.11.2021</v>
      </c>
      <c r="S18421">
        <v>135648</v>
      </c>
    </row>
    <row r="18422" spans="1:19" x14ac:dyDescent="0.2">
      <c r="A18422">
        <v>12142332</v>
      </c>
      <c r="B18422" t="s">
        <v>0</v>
      </c>
      <c r="C18422" t="s">
        <v>15820</v>
      </c>
      <c r="D18422" t="s">
        <v>15820</v>
      </c>
      <c r="E18422" t="s">
        <v>1</v>
      </c>
      <c r="F18422" t="s">
        <v>12808</v>
      </c>
      <c r="G18422">
        <v>1500003020</v>
      </c>
      <c r="H18422" t="s">
        <v>129</v>
      </c>
      <c r="I18422" s="1">
        <v>44508</v>
      </c>
      <c r="J18422" s="1" t="s">
        <v>20308</v>
      </c>
      <c r="K18422" s="1">
        <v>44508</v>
      </c>
      <c r="L18422" s="8">
        <v>-91327</v>
      </c>
      <c r="M18422">
        <v>100142163</v>
      </c>
      <c r="N18422" s="1">
        <v>44530</v>
      </c>
      <c r="O18422" t="s">
        <v>13800</v>
      </c>
      <c r="P18422" t="s">
        <v>15698</v>
      </c>
      <c r="Q18422">
        <v>136156</v>
      </c>
      <c r="R18422" t="str">
        <f t="shared" si="704"/>
        <v>150000302008.11.2021</v>
      </c>
      <c r="S18422">
        <v>146615</v>
      </c>
    </row>
    <row r="18423" spans="1:19" x14ac:dyDescent="0.2">
      <c r="A18423">
        <v>12142332</v>
      </c>
      <c r="B18423" t="s">
        <v>0</v>
      </c>
      <c r="C18423" t="s">
        <v>15821</v>
      </c>
      <c r="D18423" t="s">
        <v>15821</v>
      </c>
      <c r="E18423" t="s">
        <v>1</v>
      </c>
      <c r="F18423" t="s">
        <v>12808</v>
      </c>
      <c r="G18423">
        <v>1500003021</v>
      </c>
      <c r="H18423" t="s">
        <v>129</v>
      </c>
      <c r="I18423" s="1">
        <v>44508</v>
      </c>
      <c r="J18423" s="1" t="s">
        <v>20308</v>
      </c>
      <c r="K18423" s="1">
        <v>44508</v>
      </c>
      <c r="L18423" s="8">
        <v>-181781</v>
      </c>
      <c r="M18423">
        <v>100142163</v>
      </c>
      <c r="N18423" s="1">
        <v>44530</v>
      </c>
      <c r="O18423" t="s">
        <v>15822</v>
      </c>
      <c r="P18423" t="s">
        <v>15698</v>
      </c>
      <c r="Q18423">
        <v>136156</v>
      </c>
      <c r="R18423" t="str">
        <f t="shared" si="704"/>
        <v>150000302108.11.2021</v>
      </c>
      <c r="S18423">
        <v>146616</v>
      </c>
    </row>
    <row r="18424" spans="1:19" x14ac:dyDescent="0.2">
      <c r="A18424">
        <v>12142332</v>
      </c>
      <c r="B18424" t="s">
        <v>0</v>
      </c>
      <c r="C18424" t="s">
        <v>15823</v>
      </c>
      <c r="D18424" t="s">
        <v>15823</v>
      </c>
      <c r="E18424" t="s">
        <v>1</v>
      </c>
      <c r="F18424" t="s">
        <v>14048</v>
      </c>
      <c r="G18424">
        <v>1500003022</v>
      </c>
      <c r="H18424" t="s">
        <v>129</v>
      </c>
      <c r="I18424" s="1">
        <v>44508</v>
      </c>
      <c r="J18424" s="1" t="s">
        <v>20308</v>
      </c>
      <c r="K18424" s="1">
        <v>44508</v>
      </c>
      <c r="L18424" s="8">
        <v>-569602</v>
      </c>
      <c r="M18424">
        <v>100142163</v>
      </c>
      <c r="N18424" s="1">
        <v>44530</v>
      </c>
      <c r="O18424" t="s">
        <v>14049</v>
      </c>
      <c r="P18424" t="s">
        <v>15698</v>
      </c>
      <c r="Q18424">
        <v>136156</v>
      </c>
      <c r="R18424" t="str">
        <f t="shared" si="704"/>
        <v>150000302208.11.2021</v>
      </c>
      <c r="S18424">
        <v>146660</v>
      </c>
    </row>
    <row r="18425" spans="1:19" x14ac:dyDescent="0.2">
      <c r="A18425">
        <v>12142332</v>
      </c>
      <c r="B18425" t="s">
        <v>0</v>
      </c>
      <c r="C18425" t="s">
        <v>15824</v>
      </c>
      <c r="D18425" t="s">
        <v>15824</v>
      </c>
      <c r="E18425" t="s">
        <v>1</v>
      </c>
      <c r="F18425" t="s">
        <v>14048</v>
      </c>
      <c r="G18425">
        <v>1500003023</v>
      </c>
      <c r="H18425" t="s">
        <v>129</v>
      </c>
      <c r="I18425" s="1">
        <v>44508</v>
      </c>
      <c r="J18425" s="1" t="s">
        <v>20308</v>
      </c>
      <c r="K18425" s="1">
        <v>44508</v>
      </c>
      <c r="L18425" s="8">
        <v>-303500</v>
      </c>
      <c r="M18425">
        <v>100142163</v>
      </c>
      <c r="N18425" s="1">
        <v>44530</v>
      </c>
      <c r="O18425" t="s">
        <v>14049</v>
      </c>
      <c r="P18425" t="s">
        <v>15698</v>
      </c>
      <c r="Q18425">
        <v>136156</v>
      </c>
      <c r="R18425" t="str">
        <f t="shared" si="704"/>
        <v>150000302308.11.2021</v>
      </c>
      <c r="S18425">
        <v>146660</v>
      </c>
    </row>
    <row r="18426" spans="1:19" x14ac:dyDescent="0.2">
      <c r="A18426">
        <v>12142332</v>
      </c>
      <c r="B18426" t="s">
        <v>0</v>
      </c>
      <c r="C18426" t="s">
        <v>15825</v>
      </c>
      <c r="D18426" t="s">
        <v>15825</v>
      </c>
      <c r="E18426" t="s">
        <v>1</v>
      </c>
      <c r="F18426" t="s">
        <v>447</v>
      </c>
      <c r="G18426">
        <v>1500003024</v>
      </c>
      <c r="H18426" t="s">
        <v>129</v>
      </c>
      <c r="I18426" s="1">
        <v>44508</v>
      </c>
      <c r="J18426" s="1" t="s">
        <v>20308</v>
      </c>
      <c r="K18426" s="1">
        <v>44508</v>
      </c>
      <c r="L18426" s="8">
        <v>-1699147.1</v>
      </c>
      <c r="M18426">
        <v>100142163</v>
      </c>
      <c r="N18426" s="1">
        <v>44530</v>
      </c>
      <c r="O18426" t="s">
        <v>12157</v>
      </c>
      <c r="P18426" t="s">
        <v>15698</v>
      </c>
      <c r="Q18426">
        <v>136156</v>
      </c>
      <c r="R18426" t="str">
        <f t="shared" si="704"/>
        <v>150000302408.11.2021</v>
      </c>
      <c r="S18426">
        <v>102525</v>
      </c>
    </row>
    <row r="18427" spans="1:19" x14ac:dyDescent="0.2">
      <c r="A18427">
        <v>12142332</v>
      </c>
      <c r="B18427" t="s">
        <v>0</v>
      </c>
      <c r="C18427" t="s">
        <v>15826</v>
      </c>
      <c r="D18427" t="s">
        <v>15826</v>
      </c>
      <c r="E18427" t="s">
        <v>1</v>
      </c>
      <c r="F18427" t="s">
        <v>10254</v>
      </c>
      <c r="G18427">
        <v>1500003025</v>
      </c>
      <c r="H18427" t="s">
        <v>129</v>
      </c>
      <c r="I18427" s="1">
        <v>44508</v>
      </c>
      <c r="J18427" s="1" t="s">
        <v>20308</v>
      </c>
      <c r="K18427" s="1">
        <v>44508</v>
      </c>
      <c r="L18427" s="8">
        <v>-162092</v>
      </c>
      <c r="M18427">
        <v>100142163</v>
      </c>
      <c r="N18427" s="1">
        <v>44530</v>
      </c>
      <c r="O18427" t="s">
        <v>13233</v>
      </c>
      <c r="P18427" t="s">
        <v>15698</v>
      </c>
      <c r="Q18427">
        <v>136156</v>
      </c>
      <c r="R18427" t="str">
        <f t="shared" si="704"/>
        <v>150000302508.11.2021</v>
      </c>
      <c r="S18427">
        <v>130646</v>
      </c>
    </row>
    <row r="18428" spans="1:19" x14ac:dyDescent="0.2">
      <c r="A18428">
        <v>12142332</v>
      </c>
      <c r="B18428" t="s">
        <v>0</v>
      </c>
      <c r="C18428" t="s">
        <v>15827</v>
      </c>
      <c r="D18428" t="s">
        <v>15827</v>
      </c>
      <c r="E18428" t="s">
        <v>1</v>
      </c>
      <c r="F18428" t="s">
        <v>447</v>
      </c>
      <c r="G18428">
        <v>1500003026</v>
      </c>
      <c r="H18428" t="s">
        <v>129</v>
      </c>
      <c r="I18428" s="1">
        <v>44508</v>
      </c>
      <c r="J18428" s="1" t="s">
        <v>20308</v>
      </c>
      <c r="K18428" s="1">
        <v>44508</v>
      </c>
      <c r="L18428" s="8">
        <v>-317433</v>
      </c>
      <c r="M18428">
        <v>100142163</v>
      </c>
      <c r="N18428" s="1">
        <v>44530</v>
      </c>
      <c r="O18428" t="s">
        <v>13348</v>
      </c>
      <c r="P18428" t="s">
        <v>15698</v>
      </c>
      <c r="Q18428">
        <v>136156</v>
      </c>
      <c r="R18428" t="str">
        <f t="shared" si="704"/>
        <v>150000302608.11.2021</v>
      </c>
      <c r="S18428">
        <v>101540</v>
      </c>
    </row>
    <row r="18429" spans="1:19" x14ac:dyDescent="0.2">
      <c r="A18429">
        <v>12142332</v>
      </c>
      <c r="B18429" t="s">
        <v>0</v>
      </c>
      <c r="C18429" t="s">
        <v>15828</v>
      </c>
      <c r="D18429" t="s">
        <v>15828</v>
      </c>
      <c r="E18429" t="s">
        <v>1</v>
      </c>
      <c r="F18429" t="s">
        <v>10254</v>
      </c>
      <c r="G18429">
        <v>1500003027</v>
      </c>
      <c r="H18429" t="s">
        <v>129</v>
      </c>
      <c r="I18429" s="1">
        <v>44508</v>
      </c>
      <c r="J18429" s="1" t="s">
        <v>20308</v>
      </c>
      <c r="K18429" s="1">
        <v>44508</v>
      </c>
      <c r="L18429" s="8">
        <v>-139380</v>
      </c>
      <c r="M18429">
        <v>100142163</v>
      </c>
      <c r="N18429" s="1">
        <v>44530</v>
      </c>
      <c r="O18429" t="s">
        <v>12989</v>
      </c>
      <c r="P18429" t="s">
        <v>15698</v>
      </c>
      <c r="Q18429">
        <v>136156</v>
      </c>
      <c r="R18429" t="str">
        <f t="shared" si="704"/>
        <v>150000302708.11.2021</v>
      </c>
      <c r="S18429">
        <v>101609</v>
      </c>
    </row>
    <row r="18430" spans="1:19" x14ac:dyDescent="0.2">
      <c r="A18430">
        <v>12142332</v>
      </c>
      <c r="B18430" t="s">
        <v>0</v>
      </c>
      <c r="C18430" t="s">
        <v>15829</v>
      </c>
      <c r="D18430" t="s">
        <v>15829</v>
      </c>
      <c r="E18430" t="s">
        <v>1</v>
      </c>
      <c r="F18430" t="s">
        <v>447</v>
      </c>
      <c r="G18430">
        <v>1500003028</v>
      </c>
      <c r="H18430" t="s">
        <v>129</v>
      </c>
      <c r="I18430" s="1">
        <v>44508</v>
      </c>
      <c r="J18430" s="1" t="s">
        <v>20308</v>
      </c>
      <c r="K18430" s="1">
        <v>44508</v>
      </c>
      <c r="L18430" s="8">
        <v>-128335</v>
      </c>
      <c r="M18430">
        <v>100142163</v>
      </c>
      <c r="N18430" s="1">
        <v>44530</v>
      </c>
      <c r="O18430" t="s">
        <v>12162</v>
      </c>
      <c r="P18430" t="s">
        <v>15698</v>
      </c>
      <c r="Q18430">
        <v>136156</v>
      </c>
      <c r="R18430" t="str">
        <f t="shared" si="704"/>
        <v>150000302808.11.2021</v>
      </c>
      <c r="S18430">
        <v>116760</v>
      </c>
    </row>
    <row r="18431" spans="1:19" x14ac:dyDescent="0.2">
      <c r="A18431">
        <v>12142332</v>
      </c>
      <c r="B18431" t="s">
        <v>0</v>
      </c>
      <c r="C18431" t="s">
        <v>14</v>
      </c>
      <c r="D18431" t="s">
        <v>14</v>
      </c>
      <c r="E18431" t="s">
        <v>1</v>
      </c>
      <c r="F18431" t="s">
        <v>2</v>
      </c>
      <c r="G18431">
        <v>1500003483</v>
      </c>
      <c r="H18431" t="s">
        <v>129</v>
      </c>
      <c r="I18431" s="1">
        <v>44508</v>
      </c>
      <c r="J18431" s="1" t="s">
        <v>20308</v>
      </c>
      <c r="K18431" s="1">
        <v>44530</v>
      </c>
      <c r="L18431" s="8">
        <v>-68172</v>
      </c>
      <c r="M18431">
        <v>100142148</v>
      </c>
      <c r="N18431" s="1">
        <v>44530</v>
      </c>
      <c r="O18431" t="s">
        <v>14845</v>
      </c>
      <c r="P18431" t="s">
        <v>15698</v>
      </c>
      <c r="Q18431">
        <v>136156</v>
      </c>
      <c r="R18431" t="str">
        <f t="shared" si="704"/>
        <v>150000348308.11.2021</v>
      </c>
      <c r="S18431" t="s">
        <v>19504</v>
      </c>
    </row>
    <row r="18432" spans="1:19" x14ac:dyDescent="0.2">
      <c r="A18432">
        <v>12142332</v>
      </c>
      <c r="B18432" t="s">
        <v>0</v>
      </c>
      <c r="C18432" t="s">
        <v>13075</v>
      </c>
      <c r="D18432" t="s">
        <v>13075</v>
      </c>
      <c r="E18432" t="s">
        <v>1</v>
      </c>
      <c r="F18432" t="s">
        <v>2</v>
      </c>
      <c r="G18432">
        <v>1500003491</v>
      </c>
      <c r="H18432" t="s">
        <v>129</v>
      </c>
      <c r="I18432" s="1">
        <v>44508</v>
      </c>
      <c r="J18432" s="1" t="s">
        <v>20308</v>
      </c>
      <c r="K18432" s="1">
        <v>44530</v>
      </c>
      <c r="L18432" s="8">
        <v>-466455</v>
      </c>
      <c r="M18432">
        <v>100142156</v>
      </c>
      <c r="N18432" s="1">
        <v>44530</v>
      </c>
      <c r="O18432" t="s">
        <v>13117</v>
      </c>
      <c r="P18432" t="s">
        <v>15698</v>
      </c>
      <c r="Q18432">
        <v>136156</v>
      </c>
      <c r="R18432" t="str">
        <f t="shared" si="704"/>
        <v>150000349108.11.2021</v>
      </c>
      <c r="S18432" t="s">
        <v>19505</v>
      </c>
    </row>
    <row r="18433" spans="1:19" x14ac:dyDescent="0.2">
      <c r="A18433">
        <v>12142332</v>
      </c>
      <c r="B18433" t="s">
        <v>0</v>
      </c>
      <c r="C18433" t="s">
        <v>13075</v>
      </c>
      <c r="D18433" t="s">
        <v>13075</v>
      </c>
      <c r="E18433" t="s">
        <v>1</v>
      </c>
      <c r="F18433" t="s">
        <v>2</v>
      </c>
      <c r="G18433">
        <v>1500003492</v>
      </c>
      <c r="H18433" t="s">
        <v>129</v>
      </c>
      <c r="I18433" s="1">
        <v>44508</v>
      </c>
      <c r="J18433" s="1" t="s">
        <v>20308</v>
      </c>
      <c r="K18433" s="1">
        <v>44530</v>
      </c>
      <c r="L18433" s="8">
        <v>-6638108.5599999996</v>
      </c>
      <c r="M18433">
        <v>100142156</v>
      </c>
      <c r="N18433" s="1">
        <v>44530</v>
      </c>
      <c r="O18433" t="s">
        <v>13117</v>
      </c>
      <c r="P18433" t="s">
        <v>15698</v>
      </c>
      <c r="Q18433">
        <v>136156</v>
      </c>
      <c r="R18433" t="str">
        <f t="shared" si="704"/>
        <v>150000349208.11.2021</v>
      </c>
      <c r="S18433" t="s">
        <v>19505</v>
      </c>
    </row>
    <row r="18434" spans="1:19" x14ac:dyDescent="0.2">
      <c r="A18434">
        <v>12142331</v>
      </c>
      <c r="B18434" t="s">
        <v>0</v>
      </c>
      <c r="C18434" t="s">
        <v>14</v>
      </c>
      <c r="D18434" t="s">
        <v>14</v>
      </c>
      <c r="E18434" t="s">
        <v>1</v>
      </c>
      <c r="F18434" t="s">
        <v>2</v>
      </c>
      <c r="G18434">
        <v>1400000989</v>
      </c>
      <c r="H18434" t="s">
        <v>12</v>
      </c>
      <c r="I18434" s="1">
        <v>44509</v>
      </c>
      <c r="J18434" s="1" t="s">
        <v>20309</v>
      </c>
      <c r="K18434" s="1">
        <v>44530</v>
      </c>
      <c r="L18434" s="8">
        <v>64151395.560000002</v>
      </c>
      <c r="M18434">
        <v>100135654</v>
      </c>
      <c r="N18434" s="1">
        <v>44530</v>
      </c>
      <c r="O18434" t="s">
        <v>13142</v>
      </c>
      <c r="P18434" t="s">
        <v>15698</v>
      </c>
      <c r="Q18434">
        <v>136156</v>
      </c>
      <c r="R18434" t="str">
        <f t="shared" si="704"/>
        <v>140000098909.11.2021</v>
      </c>
      <c r="S18434" t="s">
        <v>19504</v>
      </c>
    </row>
    <row r="18435" spans="1:19" x14ac:dyDescent="0.2">
      <c r="A18435">
        <v>12142331</v>
      </c>
      <c r="B18435" t="s">
        <v>0</v>
      </c>
      <c r="C18435" t="s">
        <v>14</v>
      </c>
      <c r="D18435" t="s">
        <v>14</v>
      </c>
      <c r="E18435" t="s">
        <v>1</v>
      </c>
      <c r="F18435" t="s">
        <v>2</v>
      </c>
      <c r="G18435">
        <v>1400000990</v>
      </c>
      <c r="H18435" t="s">
        <v>12</v>
      </c>
      <c r="I18435" s="1">
        <v>44510</v>
      </c>
      <c r="J18435" s="1" t="s">
        <v>20310</v>
      </c>
      <c r="K18435" s="1">
        <v>44530</v>
      </c>
      <c r="L18435" s="8">
        <v>30645694.800000001</v>
      </c>
      <c r="M18435">
        <v>100135654</v>
      </c>
      <c r="N18435" s="1">
        <v>44530</v>
      </c>
      <c r="O18435" t="s">
        <v>13142</v>
      </c>
      <c r="P18435" t="s">
        <v>15698</v>
      </c>
      <c r="Q18435">
        <v>136156</v>
      </c>
      <c r="R18435" t="str">
        <f t="shared" si="704"/>
        <v>140000099010.11.2021</v>
      </c>
      <c r="S18435" t="s">
        <v>19504</v>
      </c>
    </row>
    <row r="18436" spans="1:19" x14ac:dyDescent="0.2">
      <c r="A18436">
        <v>12142331</v>
      </c>
      <c r="B18436" t="s">
        <v>0</v>
      </c>
      <c r="C18436" t="s">
        <v>13351</v>
      </c>
      <c r="D18436" t="s">
        <v>13352</v>
      </c>
      <c r="E18436" t="s">
        <v>1</v>
      </c>
      <c r="F18436" t="s">
        <v>12590</v>
      </c>
      <c r="G18436">
        <v>1500003029</v>
      </c>
      <c r="H18436" t="s">
        <v>129</v>
      </c>
      <c r="I18436" s="1">
        <v>44510</v>
      </c>
      <c r="J18436" s="1" t="s">
        <v>20310</v>
      </c>
      <c r="K18436" s="1">
        <v>44510</v>
      </c>
      <c r="L18436" s="8">
        <v>7520</v>
      </c>
      <c r="M18436">
        <v>100135654</v>
      </c>
      <c r="N18436" s="1">
        <v>44530</v>
      </c>
      <c r="O18436" t="s">
        <v>13893</v>
      </c>
      <c r="P18436" t="s">
        <v>15698</v>
      </c>
      <c r="Q18436">
        <v>136156</v>
      </c>
      <c r="R18436" t="str">
        <f t="shared" si="704"/>
        <v>150000302910.11.2021</v>
      </c>
      <c r="S18436">
        <v>111917</v>
      </c>
    </row>
    <row r="18437" spans="1:19" x14ac:dyDescent="0.2">
      <c r="A18437">
        <v>12142331</v>
      </c>
      <c r="B18437" t="s">
        <v>0</v>
      </c>
      <c r="C18437" t="s">
        <v>13351</v>
      </c>
      <c r="D18437" t="s">
        <v>13352</v>
      </c>
      <c r="E18437" t="s">
        <v>1</v>
      </c>
      <c r="F18437" t="s">
        <v>239</v>
      </c>
      <c r="G18437">
        <v>1500003030</v>
      </c>
      <c r="H18437" t="s">
        <v>129</v>
      </c>
      <c r="I18437" s="1">
        <v>44510</v>
      </c>
      <c r="J18437" s="1" t="s">
        <v>20310</v>
      </c>
      <c r="K18437" s="1">
        <v>44510</v>
      </c>
      <c r="L18437" s="8">
        <v>4348</v>
      </c>
      <c r="M18437">
        <v>100135654</v>
      </c>
      <c r="N18437" s="1">
        <v>44530</v>
      </c>
      <c r="O18437" t="s">
        <v>13520</v>
      </c>
      <c r="P18437" t="s">
        <v>15698</v>
      </c>
      <c r="Q18437">
        <v>136156</v>
      </c>
      <c r="R18437" t="str">
        <f t="shared" si="704"/>
        <v>150000303010.11.2021</v>
      </c>
      <c r="S18437">
        <v>146051</v>
      </c>
    </row>
    <row r="18438" spans="1:19" x14ac:dyDescent="0.2">
      <c r="A18438">
        <v>12142331</v>
      </c>
      <c r="B18438" t="s">
        <v>0</v>
      </c>
      <c r="C18438" t="s">
        <v>13351</v>
      </c>
      <c r="D18438" t="s">
        <v>13352</v>
      </c>
      <c r="E18438" t="s">
        <v>1</v>
      </c>
      <c r="F18438" t="s">
        <v>12621</v>
      </c>
      <c r="G18438">
        <v>1500003031</v>
      </c>
      <c r="H18438" t="s">
        <v>129</v>
      </c>
      <c r="I18438" s="1">
        <v>44510</v>
      </c>
      <c r="J18438" s="1" t="s">
        <v>20310</v>
      </c>
      <c r="K18438" s="1">
        <v>44510</v>
      </c>
      <c r="L18438" s="8">
        <v>3603</v>
      </c>
      <c r="M18438">
        <v>100135654</v>
      </c>
      <c r="N18438" s="1">
        <v>44530</v>
      </c>
      <c r="O18438" t="s">
        <v>13520</v>
      </c>
      <c r="P18438" t="s">
        <v>15698</v>
      </c>
      <c r="Q18438">
        <v>136156</v>
      </c>
      <c r="R18438" t="str">
        <f t="shared" si="704"/>
        <v>150000303110.11.2021</v>
      </c>
      <c r="S18438">
        <v>146051</v>
      </c>
    </row>
    <row r="18439" spans="1:19" x14ac:dyDescent="0.2">
      <c r="A18439">
        <v>12142331</v>
      </c>
      <c r="B18439" t="s">
        <v>0</v>
      </c>
      <c r="C18439" t="s">
        <v>13351</v>
      </c>
      <c r="D18439" t="s">
        <v>13352</v>
      </c>
      <c r="E18439" t="s">
        <v>1</v>
      </c>
      <c r="F18439" t="s">
        <v>239</v>
      </c>
      <c r="G18439">
        <v>1500003032</v>
      </c>
      <c r="H18439" t="s">
        <v>129</v>
      </c>
      <c r="I18439" s="1">
        <v>44510</v>
      </c>
      <c r="J18439" s="1" t="s">
        <v>20310</v>
      </c>
      <c r="K18439" s="1">
        <v>44510</v>
      </c>
      <c r="L18439" s="8">
        <v>51388</v>
      </c>
      <c r="M18439">
        <v>100135654</v>
      </c>
      <c r="N18439" s="1">
        <v>44530</v>
      </c>
      <c r="O18439" t="s">
        <v>13507</v>
      </c>
      <c r="P18439" t="s">
        <v>15698</v>
      </c>
      <c r="Q18439">
        <v>136156</v>
      </c>
      <c r="R18439" t="str">
        <f t="shared" si="704"/>
        <v>150000303210.11.2021</v>
      </c>
      <c r="S18439">
        <v>135876</v>
      </c>
    </row>
    <row r="18440" spans="1:19" x14ac:dyDescent="0.2">
      <c r="A18440">
        <v>12142331</v>
      </c>
      <c r="B18440" t="s">
        <v>0</v>
      </c>
      <c r="C18440" t="s">
        <v>13351</v>
      </c>
      <c r="D18440" t="s">
        <v>13352</v>
      </c>
      <c r="E18440" t="s">
        <v>1</v>
      </c>
      <c r="F18440" t="s">
        <v>12621</v>
      </c>
      <c r="G18440">
        <v>1500003033</v>
      </c>
      <c r="H18440" t="s">
        <v>129</v>
      </c>
      <c r="I18440" s="1">
        <v>44510</v>
      </c>
      <c r="J18440" s="1" t="s">
        <v>20310</v>
      </c>
      <c r="K18440" s="1">
        <v>44510</v>
      </c>
      <c r="L18440" s="8">
        <v>1508</v>
      </c>
      <c r="M18440">
        <v>100135654</v>
      </c>
      <c r="N18440" s="1">
        <v>44530</v>
      </c>
      <c r="O18440" t="s">
        <v>13507</v>
      </c>
      <c r="P18440" t="s">
        <v>15698</v>
      </c>
      <c r="Q18440">
        <v>136156</v>
      </c>
      <c r="R18440" t="str">
        <f t="shared" si="704"/>
        <v>150000303310.11.2021</v>
      </c>
      <c r="S18440">
        <v>135876</v>
      </c>
    </row>
    <row r="18441" spans="1:19" x14ac:dyDescent="0.2">
      <c r="A18441">
        <v>12142332</v>
      </c>
      <c r="B18441" t="s">
        <v>0</v>
      </c>
      <c r="C18441" t="s">
        <v>15830</v>
      </c>
      <c r="D18441" t="s">
        <v>0</v>
      </c>
      <c r="E18441" t="s">
        <v>1</v>
      </c>
      <c r="F18441" t="s">
        <v>2</v>
      </c>
      <c r="G18441">
        <v>100109437</v>
      </c>
      <c r="H18441" t="s">
        <v>6</v>
      </c>
      <c r="I18441" s="1">
        <v>44510</v>
      </c>
      <c r="J18441" s="1" t="s">
        <v>20310</v>
      </c>
      <c r="K18441" s="1">
        <v>44512</v>
      </c>
      <c r="L18441" s="8">
        <v>-5009</v>
      </c>
      <c r="M18441">
        <v>100142163</v>
      </c>
      <c r="N18441" s="1">
        <v>44530</v>
      </c>
      <c r="O18441" t="s">
        <v>13217</v>
      </c>
      <c r="P18441" t="s">
        <v>15698</v>
      </c>
      <c r="Q18441">
        <v>136156</v>
      </c>
      <c r="R18441" t="str">
        <f t="shared" si="704"/>
        <v>10010943710.11.2021</v>
      </c>
      <c r="S18441">
        <v>17000021</v>
      </c>
    </row>
    <row r="18442" spans="1:19" x14ac:dyDescent="0.2">
      <c r="A18442">
        <v>12142332</v>
      </c>
      <c r="B18442" t="s">
        <v>0</v>
      </c>
      <c r="C18442" t="s">
        <v>15831</v>
      </c>
      <c r="D18442" t="s">
        <v>15831</v>
      </c>
      <c r="E18442" t="s">
        <v>1</v>
      </c>
      <c r="F18442" t="s">
        <v>12735</v>
      </c>
      <c r="G18442">
        <v>1500003034</v>
      </c>
      <c r="H18442" t="s">
        <v>129</v>
      </c>
      <c r="I18442" s="1">
        <v>44510</v>
      </c>
      <c r="J18442" s="1" t="s">
        <v>20310</v>
      </c>
      <c r="K18442" s="1">
        <v>44510</v>
      </c>
      <c r="L18442" s="8">
        <v>-22761.46</v>
      </c>
      <c r="M18442">
        <v>100142159</v>
      </c>
      <c r="N18442" s="1">
        <v>44530</v>
      </c>
      <c r="O18442" t="s">
        <v>15832</v>
      </c>
      <c r="P18442" t="s">
        <v>15698</v>
      </c>
      <c r="Q18442">
        <v>136156</v>
      </c>
      <c r="R18442" t="str">
        <f t="shared" si="704"/>
        <v>150000303410.11.2021</v>
      </c>
      <c r="S18442" t="s">
        <v>19504</v>
      </c>
    </row>
    <row r="18443" spans="1:19" x14ac:dyDescent="0.2">
      <c r="A18443">
        <v>12142332</v>
      </c>
      <c r="B18443" t="s">
        <v>0</v>
      </c>
      <c r="C18443" t="s">
        <v>15833</v>
      </c>
      <c r="D18443" t="s">
        <v>15833</v>
      </c>
      <c r="E18443" t="s">
        <v>1</v>
      </c>
      <c r="F18443" t="s">
        <v>12988</v>
      </c>
      <c r="G18443">
        <v>1500003035</v>
      </c>
      <c r="H18443" t="s">
        <v>129</v>
      </c>
      <c r="I18443" s="1">
        <v>44510</v>
      </c>
      <c r="J18443" s="1" t="s">
        <v>20310</v>
      </c>
      <c r="K18443" s="1">
        <v>44510</v>
      </c>
      <c r="L18443" s="8">
        <v>-480184</v>
      </c>
      <c r="M18443">
        <v>100142163</v>
      </c>
      <c r="N18443" s="1">
        <v>44530</v>
      </c>
      <c r="O18443" t="s">
        <v>12974</v>
      </c>
      <c r="P18443" t="s">
        <v>15698</v>
      </c>
      <c r="Q18443">
        <v>136156</v>
      </c>
      <c r="R18443" t="str">
        <f t="shared" si="704"/>
        <v>150000303510.11.2021</v>
      </c>
      <c r="S18443">
        <v>146283</v>
      </c>
    </row>
    <row r="18444" spans="1:19" x14ac:dyDescent="0.2">
      <c r="A18444">
        <v>12142332</v>
      </c>
      <c r="B18444" t="s">
        <v>0</v>
      </c>
      <c r="C18444" t="s">
        <v>15834</v>
      </c>
      <c r="D18444" t="s">
        <v>15834</v>
      </c>
      <c r="E18444" t="s">
        <v>1</v>
      </c>
      <c r="F18444" t="s">
        <v>12621</v>
      </c>
      <c r="G18444">
        <v>1500003036</v>
      </c>
      <c r="H18444" t="s">
        <v>129</v>
      </c>
      <c r="I18444" s="1">
        <v>44510</v>
      </c>
      <c r="J18444" s="1" t="s">
        <v>20310</v>
      </c>
      <c r="K18444" s="1">
        <v>44510</v>
      </c>
      <c r="L18444" s="8">
        <v>-274628.14</v>
      </c>
      <c r="M18444">
        <v>100142163</v>
      </c>
      <c r="N18444" s="1">
        <v>44530</v>
      </c>
      <c r="O18444" t="s">
        <v>12987</v>
      </c>
      <c r="P18444" t="s">
        <v>15698</v>
      </c>
      <c r="Q18444">
        <v>136156</v>
      </c>
      <c r="R18444" t="str">
        <f t="shared" si="704"/>
        <v>150000303610.11.2021</v>
      </c>
      <c r="S18444">
        <v>111805</v>
      </c>
    </row>
    <row r="18445" spans="1:19" x14ac:dyDescent="0.2">
      <c r="A18445">
        <v>12142332</v>
      </c>
      <c r="B18445" t="s">
        <v>0</v>
      </c>
      <c r="C18445" t="s">
        <v>15835</v>
      </c>
      <c r="D18445" t="s">
        <v>15835</v>
      </c>
      <c r="E18445" t="s">
        <v>1</v>
      </c>
      <c r="F18445" t="s">
        <v>5717</v>
      </c>
      <c r="G18445">
        <v>1500003037</v>
      </c>
      <c r="H18445" t="s">
        <v>129</v>
      </c>
      <c r="I18445" s="1">
        <v>44510</v>
      </c>
      <c r="J18445" s="1" t="s">
        <v>20310</v>
      </c>
      <c r="K18445" s="1">
        <v>44510</v>
      </c>
      <c r="L18445" s="8">
        <v>-1779750</v>
      </c>
      <c r="M18445">
        <v>100142163</v>
      </c>
      <c r="N18445" s="1">
        <v>44530</v>
      </c>
      <c r="O18445" t="s">
        <v>12944</v>
      </c>
      <c r="P18445" t="s">
        <v>15698</v>
      </c>
      <c r="Q18445">
        <v>136156</v>
      </c>
      <c r="R18445" t="str">
        <f t="shared" si="704"/>
        <v>150000303710.11.2021</v>
      </c>
      <c r="S18445">
        <v>100929</v>
      </c>
    </row>
    <row r="18446" spans="1:19" x14ac:dyDescent="0.2">
      <c r="A18446">
        <v>12142332</v>
      </c>
      <c r="B18446" t="s">
        <v>0</v>
      </c>
      <c r="C18446" t="s">
        <v>15836</v>
      </c>
      <c r="D18446" t="s">
        <v>15836</v>
      </c>
      <c r="E18446" t="s">
        <v>1</v>
      </c>
      <c r="F18446" t="s">
        <v>12618</v>
      </c>
      <c r="G18446">
        <v>1500003038</v>
      </c>
      <c r="H18446" t="s">
        <v>129</v>
      </c>
      <c r="I18446" s="1">
        <v>44510</v>
      </c>
      <c r="J18446" s="1" t="s">
        <v>20310</v>
      </c>
      <c r="K18446" s="1">
        <v>44510</v>
      </c>
      <c r="L18446" s="8">
        <v>-188100</v>
      </c>
      <c r="M18446">
        <v>100142163</v>
      </c>
      <c r="N18446" s="1">
        <v>44530</v>
      </c>
      <c r="O18446" t="s">
        <v>12986</v>
      </c>
      <c r="P18446" t="s">
        <v>15698</v>
      </c>
      <c r="Q18446">
        <v>136156</v>
      </c>
      <c r="R18446" t="str">
        <f t="shared" si="704"/>
        <v>150000303810.11.2021</v>
      </c>
      <c r="S18446">
        <v>145990</v>
      </c>
    </row>
    <row r="18447" spans="1:19" x14ac:dyDescent="0.2">
      <c r="A18447">
        <v>12142332</v>
      </c>
      <c r="B18447" t="s">
        <v>0</v>
      </c>
      <c r="C18447" t="s">
        <v>15837</v>
      </c>
      <c r="D18447" t="s">
        <v>15837</v>
      </c>
      <c r="E18447" t="s">
        <v>1</v>
      </c>
      <c r="F18447" t="s">
        <v>12618</v>
      </c>
      <c r="G18447">
        <v>1500003039</v>
      </c>
      <c r="H18447" t="s">
        <v>129</v>
      </c>
      <c r="I18447" s="1">
        <v>44510</v>
      </c>
      <c r="J18447" s="1" t="s">
        <v>20310</v>
      </c>
      <c r="K18447" s="1">
        <v>44510</v>
      </c>
      <c r="L18447" s="8">
        <v>-673960</v>
      </c>
      <c r="M18447">
        <v>100142163</v>
      </c>
      <c r="N18447" s="1">
        <v>44530</v>
      </c>
      <c r="O18447" t="s">
        <v>12983</v>
      </c>
      <c r="P18447" t="s">
        <v>15698</v>
      </c>
      <c r="Q18447">
        <v>136156</v>
      </c>
      <c r="R18447" t="str">
        <f t="shared" si="704"/>
        <v>150000303910.11.2021</v>
      </c>
      <c r="S18447">
        <v>139478</v>
      </c>
    </row>
    <row r="18448" spans="1:19" x14ac:dyDescent="0.2">
      <c r="A18448">
        <v>12142332</v>
      </c>
      <c r="B18448" t="s">
        <v>0</v>
      </c>
      <c r="C18448" t="s">
        <v>15838</v>
      </c>
      <c r="D18448" t="s">
        <v>15838</v>
      </c>
      <c r="E18448" t="s">
        <v>1</v>
      </c>
      <c r="F18448" t="s">
        <v>12618</v>
      </c>
      <c r="G18448">
        <v>1500003040</v>
      </c>
      <c r="H18448" t="s">
        <v>129</v>
      </c>
      <c r="I18448" s="1">
        <v>44510</v>
      </c>
      <c r="J18448" s="1" t="s">
        <v>20310</v>
      </c>
      <c r="K18448" s="1">
        <v>44510</v>
      </c>
      <c r="L18448" s="8">
        <v>-110100</v>
      </c>
      <c r="M18448">
        <v>100142163</v>
      </c>
      <c r="N18448" s="1">
        <v>44530</v>
      </c>
      <c r="O18448" t="s">
        <v>13239</v>
      </c>
      <c r="P18448" t="s">
        <v>15698</v>
      </c>
      <c r="Q18448">
        <v>136156</v>
      </c>
      <c r="R18448" t="str">
        <f t="shared" si="704"/>
        <v>150000304010.11.2021</v>
      </c>
      <c r="S18448">
        <v>102452</v>
      </c>
    </row>
    <row r="18449" spans="1:19" x14ac:dyDescent="0.2">
      <c r="A18449">
        <v>12142332</v>
      </c>
      <c r="B18449" t="s">
        <v>0</v>
      </c>
      <c r="C18449" t="s">
        <v>15839</v>
      </c>
      <c r="D18449" t="s">
        <v>15839</v>
      </c>
      <c r="E18449" t="s">
        <v>1</v>
      </c>
      <c r="F18449" t="s">
        <v>12618</v>
      </c>
      <c r="G18449">
        <v>1500003041</v>
      </c>
      <c r="H18449" t="s">
        <v>129</v>
      </c>
      <c r="I18449" s="1">
        <v>44510</v>
      </c>
      <c r="J18449" s="1" t="s">
        <v>20310</v>
      </c>
      <c r="K18449" s="1">
        <v>44510</v>
      </c>
      <c r="L18449" s="8">
        <v>-205770</v>
      </c>
      <c r="M18449">
        <v>100142163</v>
      </c>
      <c r="N18449" s="1">
        <v>44530</v>
      </c>
      <c r="O18449" t="s">
        <v>13243</v>
      </c>
      <c r="P18449" t="s">
        <v>15698</v>
      </c>
      <c r="Q18449">
        <v>136156</v>
      </c>
      <c r="R18449" t="str">
        <f t="shared" si="704"/>
        <v>150000304110.11.2021</v>
      </c>
      <c r="S18449">
        <v>146307</v>
      </c>
    </row>
    <row r="18450" spans="1:19" x14ac:dyDescent="0.2">
      <c r="A18450">
        <v>12142332</v>
      </c>
      <c r="B18450" t="s">
        <v>0</v>
      </c>
      <c r="C18450" t="s">
        <v>15840</v>
      </c>
      <c r="D18450" t="s">
        <v>15840</v>
      </c>
      <c r="E18450" t="s">
        <v>1</v>
      </c>
      <c r="F18450" t="s">
        <v>12615</v>
      </c>
      <c r="G18450">
        <v>1500003042</v>
      </c>
      <c r="H18450" t="s">
        <v>129</v>
      </c>
      <c r="I18450" s="1">
        <v>44510</v>
      </c>
      <c r="J18450" s="1" t="s">
        <v>20310</v>
      </c>
      <c r="K18450" s="1">
        <v>44510</v>
      </c>
      <c r="L18450" s="8">
        <v>-187704</v>
      </c>
      <c r="M18450">
        <v>100142163</v>
      </c>
      <c r="N18450" s="1">
        <v>44530</v>
      </c>
      <c r="O18450" t="s">
        <v>13247</v>
      </c>
      <c r="P18450" t="s">
        <v>15698</v>
      </c>
      <c r="Q18450">
        <v>136156</v>
      </c>
      <c r="R18450" t="str">
        <f t="shared" si="704"/>
        <v>150000304210.11.2021</v>
      </c>
      <c r="S18450">
        <v>102074</v>
      </c>
    </row>
    <row r="18451" spans="1:19" x14ac:dyDescent="0.2">
      <c r="A18451">
        <v>12142332</v>
      </c>
      <c r="B18451" t="s">
        <v>0</v>
      </c>
      <c r="C18451" t="s">
        <v>15841</v>
      </c>
      <c r="D18451" t="s">
        <v>15841</v>
      </c>
      <c r="E18451" t="s">
        <v>1</v>
      </c>
      <c r="F18451" t="s">
        <v>447</v>
      </c>
      <c r="G18451">
        <v>1500003043</v>
      </c>
      <c r="H18451" t="s">
        <v>129</v>
      </c>
      <c r="I18451" s="1">
        <v>44510</v>
      </c>
      <c r="J18451" s="1" t="s">
        <v>20310</v>
      </c>
      <c r="K18451" s="1">
        <v>44510</v>
      </c>
      <c r="L18451" s="8">
        <v>-160270</v>
      </c>
      <c r="M18451">
        <v>100142163</v>
      </c>
      <c r="N18451" s="1">
        <v>44530</v>
      </c>
      <c r="O18451" t="s">
        <v>13582</v>
      </c>
      <c r="P18451" t="s">
        <v>15698</v>
      </c>
      <c r="Q18451">
        <v>136156</v>
      </c>
      <c r="R18451" t="str">
        <f t="shared" si="704"/>
        <v>150000304310.11.2021</v>
      </c>
      <c r="S18451">
        <v>146661</v>
      </c>
    </row>
    <row r="18452" spans="1:19" x14ac:dyDescent="0.2">
      <c r="A18452">
        <v>12142332</v>
      </c>
      <c r="B18452" t="s">
        <v>0</v>
      </c>
      <c r="C18452" t="s">
        <v>15842</v>
      </c>
      <c r="D18452" t="s">
        <v>15842</v>
      </c>
      <c r="E18452" t="s">
        <v>1</v>
      </c>
      <c r="F18452" t="s">
        <v>10254</v>
      </c>
      <c r="G18452">
        <v>1500003044</v>
      </c>
      <c r="H18452" t="s">
        <v>129</v>
      </c>
      <c r="I18452" s="1">
        <v>44510</v>
      </c>
      <c r="J18452" s="1" t="s">
        <v>20310</v>
      </c>
      <c r="K18452" s="1">
        <v>44510</v>
      </c>
      <c r="L18452" s="8">
        <v>-38220</v>
      </c>
      <c r="M18452">
        <v>100142163</v>
      </c>
      <c r="N18452" s="1">
        <v>44530</v>
      </c>
      <c r="O18452" t="s">
        <v>13229</v>
      </c>
      <c r="P18452" t="s">
        <v>15698</v>
      </c>
      <c r="Q18452">
        <v>136156</v>
      </c>
      <c r="R18452" t="str">
        <f t="shared" si="704"/>
        <v>150000304410.11.2021</v>
      </c>
      <c r="S18452">
        <v>134438</v>
      </c>
    </row>
    <row r="18453" spans="1:19" x14ac:dyDescent="0.2">
      <c r="A18453">
        <v>12142332</v>
      </c>
      <c r="B18453" t="s">
        <v>0</v>
      </c>
      <c r="C18453" t="s">
        <v>15843</v>
      </c>
      <c r="D18453" t="s">
        <v>15843</v>
      </c>
      <c r="E18453" t="s">
        <v>1</v>
      </c>
      <c r="F18453" t="s">
        <v>447</v>
      </c>
      <c r="G18453">
        <v>1500003045</v>
      </c>
      <c r="H18453" t="s">
        <v>129</v>
      </c>
      <c r="I18453" s="1">
        <v>44510</v>
      </c>
      <c r="J18453" s="1" t="s">
        <v>20310</v>
      </c>
      <c r="K18453" s="1">
        <v>44510</v>
      </c>
      <c r="L18453" s="8">
        <v>-210573</v>
      </c>
      <c r="M18453">
        <v>100142163</v>
      </c>
      <c r="N18453" s="1">
        <v>44530</v>
      </c>
      <c r="O18453" t="s">
        <v>12163</v>
      </c>
      <c r="P18453" t="s">
        <v>15698</v>
      </c>
      <c r="Q18453">
        <v>136156</v>
      </c>
      <c r="R18453" t="str">
        <f t="shared" si="704"/>
        <v>150000304510.11.2021</v>
      </c>
      <c r="S18453">
        <v>124895</v>
      </c>
    </row>
    <row r="18454" spans="1:19" x14ac:dyDescent="0.2">
      <c r="A18454">
        <v>12142332</v>
      </c>
      <c r="B18454" t="s">
        <v>0</v>
      </c>
      <c r="C18454" t="s">
        <v>15844</v>
      </c>
      <c r="D18454" t="s">
        <v>15844</v>
      </c>
      <c r="E18454" t="s">
        <v>1</v>
      </c>
      <c r="F18454" t="s">
        <v>12590</v>
      </c>
      <c r="G18454">
        <v>1500003046</v>
      </c>
      <c r="H18454" t="s">
        <v>129</v>
      </c>
      <c r="I18454" s="1">
        <v>44510</v>
      </c>
      <c r="J18454" s="1" t="s">
        <v>20310</v>
      </c>
      <c r="K18454" s="1">
        <v>44510</v>
      </c>
      <c r="L18454" s="8">
        <v>-157226</v>
      </c>
      <c r="M18454">
        <v>100142163</v>
      </c>
      <c r="N18454" s="1">
        <v>44530</v>
      </c>
      <c r="O18454" t="s">
        <v>12993</v>
      </c>
      <c r="P18454" t="s">
        <v>15698</v>
      </c>
      <c r="Q18454">
        <v>136156</v>
      </c>
      <c r="R18454" t="str">
        <f t="shared" si="704"/>
        <v>150000304610.11.2021</v>
      </c>
      <c r="S18454">
        <v>134635</v>
      </c>
    </row>
    <row r="18455" spans="1:19" x14ac:dyDescent="0.2">
      <c r="A18455">
        <v>12142332</v>
      </c>
      <c r="B18455" t="s">
        <v>0</v>
      </c>
      <c r="C18455" t="s">
        <v>15845</v>
      </c>
      <c r="D18455" t="s">
        <v>15845</v>
      </c>
      <c r="E18455" t="s">
        <v>1</v>
      </c>
      <c r="F18455" t="s">
        <v>12590</v>
      </c>
      <c r="G18455">
        <v>1500003047</v>
      </c>
      <c r="H18455" t="s">
        <v>129</v>
      </c>
      <c r="I18455" s="1">
        <v>44510</v>
      </c>
      <c r="J18455" s="1" t="s">
        <v>20310</v>
      </c>
      <c r="K18455" s="1">
        <v>44510</v>
      </c>
      <c r="L18455" s="8">
        <v>-792711.5</v>
      </c>
      <c r="M18455">
        <v>100142163</v>
      </c>
      <c r="N18455" s="1">
        <v>44530</v>
      </c>
      <c r="O18455" t="s">
        <v>13599</v>
      </c>
      <c r="P18455" t="s">
        <v>15698</v>
      </c>
      <c r="Q18455">
        <v>136156</v>
      </c>
      <c r="R18455" t="str">
        <f t="shared" si="704"/>
        <v>150000304710.11.2021</v>
      </c>
      <c r="S18455">
        <v>125427</v>
      </c>
    </row>
    <row r="18456" spans="1:19" x14ac:dyDescent="0.2">
      <c r="A18456">
        <v>12142332</v>
      </c>
      <c r="B18456" t="s">
        <v>0</v>
      </c>
      <c r="C18456" t="s">
        <v>15846</v>
      </c>
      <c r="D18456" t="s">
        <v>15846</v>
      </c>
      <c r="E18456" t="s">
        <v>1</v>
      </c>
      <c r="F18456" t="s">
        <v>12590</v>
      </c>
      <c r="G18456">
        <v>1500003048</v>
      </c>
      <c r="H18456" t="s">
        <v>129</v>
      </c>
      <c r="I18456" s="1">
        <v>44510</v>
      </c>
      <c r="J18456" s="1" t="s">
        <v>20310</v>
      </c>
      <c r="K18456" s="1">
        <v>44510</v>
      </c>
      <c r="L18456" s="8">
        <v>-33769.74</v>
      </c>
      <c r="M18456">
        <v>100142163</v>
      </c>
      <c r="N18456" s="1">
        <v>44530</v>
      </c>
      <c r="O18456" t="s">
        <v>14556</v>
      </c>
      <c r="P18456" t="s">
        <v>15698</v>
      </c>
      <c r="Q18456">
        <v>136156</v>
      </c>
      <c r="R18456" t="str">
        <f t="shared" si="704"/>
        <v>150000304810.11.2021</v>
      </c>
      <c r="S18456">
        <v>136277</v>
      </c>
    </row>
    <row r="18457" spans="1:19" x14ac:dyDescent="0.2">
      <c r="A18457">
        <v>12142332</v>
      </c>
      <c r="B18457" t="s">
        <v>0</v>
      </c>
      <c r="C18457" t="s">
        <v>15847</v>
      </c>
      <c r="D18457" t="s">
        <v>15847</v>
      </c>
      <c r="E18457" t="s">
        <v>1</v>
      </c>
      <c r="F18457" t="s">
        <v>12590</v>
      </c>
      <c r="G18457">
        <v>1500003049</v>
      </c>
      <c r="H18457" t="s">
        <v>129</v>
      </c>
      <c r="I18457" s="1">
        <v>44510</v>
      </c>
      <c r="J18457" s="1" t="s">
        <v>20310</v>
      </c>
      <c r="K18457" s="1">
        <v>44510</v>
      </c>
      <c r="L18457" s="8">
        <v>-13866</v>
      </c>
      <c r="M18457">
        <v>100142163</v>
      </c>
      <c r="N18457" s="1">
        <v>44530</v>
      </c>
      <c r="O18457" t="s">
        <v>13891</v>
      </c>
      <c r="P18457" t="s">
        <v>15698</v>
      </c>
      <c r="Q18457">
        <v>136156</v>
      </c>
      <c r="R18457" t="str">
        <f t="shared" si="704"/>
        <v>150000304910.11.2021</v>
      </c>
      <c r="S18457">
        <v>145797</v>
      </c>
    </row>
    <row r="18458" spans="1:19" x14ac:dyDescent="0.2">
      <c r="A18458">
        <v>12142332</v>
      </c>
      <c r="B18458" t="s">
        <v>0</v>
      </c>
      <c r="C18458" t="s">
        <v>13351</v>
      </c>
      <c r="D18458" t="s">
        <v>13352</v>
      </c>
      <c r="E18458" t="s">
        <v>1</v>
      </c>
      <c r="F18458" t="s">
        <v>12590</v>
      </c>
      <c r="G18458">
        <v>1500003050</v>
      </c>
      <c r="H18458" t="s">
        <v>129</v>
      </c>
      <c r="I18458" s="1">
        <v>44510</v>
      </c>
      <c r="J18458" s="1" t="s">
        <v>20310</v>
      </c>
      <c r="K18458" s="1">
        <v>44510</v>
      </c>
      <c r="L18458" s="8">
        <v>-7520</v>
      </c>
      <c r="M18458">
        <v>100142163</v>
      </c>
      <c r="N18458" s="1">
        <v>44530</v>
      </c>
      <c r="O18458" t="s">
        <v>13893</v>
      </c>
      <c r="P18458" t="s">
        <v>15698</v>
      </c>
      <c r="Q18458">
        <v>136156</v>
      </c>
      <c r="R18458" t="str">
        <f t="shared" si="704"/>
        <v>150000305010.11.2021</v>
      </c>
      <c r="S18458">
        <v>111917</v>
      </c>
    </row>
    <row r="18459" spans="1:19" x14ac:dyDescent="0.2">
      <c r="A18459">
        <v>12142332</v>
      </c>
      <c r="B18459" t="s">
        <v>0</v>
      </c>
      <c r="C18459" t="s">
        <v>15848</v>
      </c>
      <c r="D18459" t="s">
        <v>15848</v>
      </c>
      <c r="E18459" t="s">
        <v>1</v>
      </c>
      <c r="F18459" t="s">
        <v>12590</v>
      </c>
      <c r="G18459">
        <v>1500003051</v>
      </c>
      <c r="H18459" t="s">
        <v>129</v>
      </c>
      <c r="I18459" s="1">
        <v>44510</v>
      </c>
      <c r="J18459" s="1" t="s">
        <v>20310</v>
      </c>
      <c r="K18459" s="1">
        <v>44510</v>
      </c>
      <c r="L18459" s="8">
        <v>-303828.7</v>
      </c>
      <c r="M18459">
        <v>100142163</v>
      </c>
      <c r="N18459" s="1">
        <v>44530</v>
      </c>
      <c r="O18459" t="s">
        <v>13466</v>
      </c>
      <c r="P18459" t="s">
        <v>15698</v>
      </c>
      <c r="Q18459">
        <v>136156</v>
      </c>
      <c r="R18459" t="str">
        <f t="shared" si="704"/>
        <v>150000305110.11.2021</v>
      </c>
      <c r="S18459">
        <v>111857</v>
      </c>
    </row>
    <row r="18460" spans="1:19" x14ac:dyDescent="0.2">
      <c r="A18460">
        <v>12142332</v>
      </c>
      <c r="B18460" t="s">
        <v>0</v>
      </c>
      <c r="C18460" t="s">
        <v>15849</v>
      </c>
      <c r="D18460" t="s">
        <v>15849</v>
      </c>
      <c r="E18460" t="s">
        <v>1</v>
      </c>
      <c r="F18460" t="s">
        <v>12590</v>
      </c>
      <c r="G18460">
        <v>1500003052</v>
      </c>
      <c r="H18460" t="s">
        <v>129</v>
      </c>
      <c r="I18460" s="1">
        <v>44510</v>
      </c>
      <c r="J18460" s="1" t="s">
        <v>20310</v>
      </c>
      <c r="K18460" s="1">
        <v>44510</v>
      </c>
      <c r="L18460" s="8">
        <v>-236500</v>
      </c>
      <c r="M18460">
        <v>100142163</v>
      </c>
      <c r="N18460" s="1">
        <v>44530</v>
      </c>
      <c r="O18460" t="s">
        <v>13225</v>
      </c>
      <c r="P18460" t="s">
        <v>15698</v>
      </c>
      <c r="Q18460">
        <v>136156</v>
      </c>
      <c r="R18460" t="str">
        <f t="shared" si="704"/>
        <v>150000305210.11.2021</v>
      </c>
      <c r="S18460">
        <v>111603</v>
      </c>
    </row>
    <row r="18461" spans="1:19" x14ac:dyDescent="0.2">
      <c r="A18461">
        <v>12142332</v>
      </c>
      <c r="B18461" t="s">
        <v>0</v>
      </c>
      <c r="C18461" t="s">
        <v>15850</v>
      </c>
      <c r="D18461" t="s">
        <v>15850</v>
      </c>
      <c r="E18461" t="s">
        <v>1</v>
      </c>
      <c r="F18461" t="s">
        <v>239</v>
      </c>
      <c r="G18461">
        <v>1500003053</v>
      </c>
      <c r="H18461" t="s">
        <v>129</v>
      </c>
      <c r="I18461" s="1">
        <v>44510</v>
      </c>
      <c r="J18461" s="1" t="s">
        <v>20310</v>
      </c>
      <c r="K18461" s="1">
        <v>44510</v>
      </c>
      <c r="L18461" s="8">
        <v>-2240</v>
      </c>
      <c r="M18461">
        <v>100142163</v>
      </c>
      <c r="N18461" s="1">
        <v>44530</v>
      </c>
      <c r="O18461" t="s">
        <v>13090</v>
      </c>
      <c r="P18461" t="s">
        <v>15698</v>
      </c>
      <c r="Q18461">
        <v>136156</v>
      </c>
      <c r="R18461" t="str">
        <f t="shared" ref="R18461:R18524" si="705">CONCATENATE(G18461,J18461)</f>
        <v>150000305310.11.2021</v>
      </c>
      <c r="S18461">
        <v>100763</v>
      </c>
    </row>
    <row r="18462" spans="1:19" x14ac:dyDescent="0.2">
      <c r="A18462">
        <v>12142332</v>
      </c>
      <c r="B18462" t="s">
        <v>0</v>
      </c>
      <c r="C18462" t="s">
        <v>15851</v>
      </c>
      <c r="D18462" t="s">
        <v>15851</v>
      </c>
      <c r="E18462" t="s">
        <v>1</v>
      </c>
      <c r="F18462" t="s">
        <v>12988</v>
      </c>
      <c r="G18462">
        <v>1500003054</v>
      </c>
      <c r="H18462" t="s">
        <v>129</v>
      </c>
      <c r="I18462" s="1">
        <v>44510</v>
      </c>
      <c r="J18462" s="1" t="s">
        <v>20310</v>
      </c>
      <c r="K18462" s="1">
        <v>44510</v>
      </c>
      <c r="L18462" s="8">
        <v>-574282</v>
      </c>
      <c r="M18462">
        <v>100142163</v>
      </c>
      <c r="N18462" s="1">
        <v>44530</v>
      </c>
      <c r="O18462" t="s">
        <v>15852</v>
      </c>
      <c r="P18462" t="s">
        <v>15698</v>
      </c>
      <c r="Q18462">
        <v>136156</v>
      </c>
      <c r="R18462" t="str">
        <f t="shared" si="705"/>
        <v>150000305410.11.2021</v>
      </c>
      <c r="S18462">
        <v>101128</v>
      </c>
    </row>
    <row r="18463" spans="1:19" x14ac:dyDescent="0.2">
      <c r="A18463">
        <v>12142332</v>
      </c>
      <c r="B18463" t="s">
        <v>0</v>
      </c>
      <c r="C18463" t="s">
        <v>13351</v>
      </c>
      <c r="D18463" t="s">
        <v>13352</v>
      </c>
      <c r="E18463" t="s">
        <v>1</v>
      </c>
      <c r="F18463" t="s">
        <v>239</v>
      </c>
      <c r="G18463">
        <v>1500003055</v>
      </c>
      <c r="H18463" t="s">
        <v>129</v>
      </c>
      <c r="I18463" s="1">
        <v>44510</v>
      </c>
      <c r="J18463" s="1" t="s">
        <v>20310</v>
      </c>
      <c r="K18463" s="1">
        <v>44510</v>
      </c>
      <c r="L18463" s="8">
        <v>-4348</v>
      </c>
      <c r="M18463">
        <v>100142163</v>
      </c>
      <c r="N18463" s="1">
        <v>44530</v>
      </c>
      <c r="O18463" t="s">
        <v>13520</v>
      </c>
      <c r="P18463" t="s">
        <v>15698</v>
      </c>
      <c r="Q18463">
        <v>136156</v>
      </c>
      <c r="R18463" t="str">
        <f t="shared" si="705"/>
        <v>150000305510.11.2021</v>
      </c>
      <c r="S18463">
        <v>146051</v>
      </c>
    </row>
    <row r="18464" spans="1:19" x14ac:dyDescent="0.2">
      <c r="A18464">
        <v>12142332</v>
      </c>
      <c r="B18464" t="s">
        <v>0</v>
      </c>
      <c r="C18464" t="s">
        <v>13351</v>
      </c>
      <c r="D18464" t="s">
        <v>13352</v>
      </c>
      <c r="E18464" t="s">
        <v>1</v>
      </c>
      <c r="F18464" t="s">
        <v>12621</v>
      </c>
      <c r="G18464">
        <v>1500003056</v>
      </c>
      <c r="H18464" t="s">
        <v>129</v>
      </c>
      <c r="I18464" s="1">
        <v>44510</v>
      </c>
      <c r="J18464" s="1" t="s">
        <v>20310</v>
      </c>
      <c r="K18464" s="1">
        <v>44510</v>
      </c>
      <c r="L18464" s="8">
        <v>-3603</v>
      </c>
      <c r="M18464">
        <v>100142163</v>
      </c>
      <c r="N18464" s="1">
        <v>44530</v>
      </c>
      <c r="O18464" t="s">
        <v>13520</v>
      </c>
      <c r="P18464" t="s">
        <v>15698</v>
      </c>
      <c r="Q18464">
        <v>136156</v>
      </c>
      <c r="R18464" t="str">
        <f t="shared" si="705"/>
        <v>150000305610.11.2021</v>
      </c>
      <c r="S18464">
        <v>146051</v>
      </c>
    </row>
    <row r="18465" spans="1:19" x14ac:dyDescent="0.2">
      <c r="A18465">
        <v>12142332</v>
      </c>
      <c r="B18465" t="s">
        <v>0</v>
      </c>
      <c r="C18465" t="s">
        <v>15853</v>
      </c>
      <c r="D18465" t="s">
        <v>15853</v>
      </c>
      <c r="E18465" t="s">
        <v>1</v>
      </c>
      <c r="F18465" t="s">
        <v>12621</v>
      </c>
      <c r="G18465">
        <v>1500003057</v>
      </c>
      <c r="H18465" t="s">
        <v>129</v>
      </c>
      <c r="I18465" s="1">
        <v>44510</v>
      </c>
      <c r="J18465" s="1" t="s">
        <v>20310</v>
      </c>
      <c r="K18465" s="1">
        <v>44510</v>
      </c>
      <c r="L18465" s="8">
        <v>-54532</v>
      </c>
      <c r="M18465">
        <v>100142163</v>
      </c>
      <c r="N18465" s="1">
        <v>44530</v>
      </c>
      <c r="O18465" t="s">
        <v>13517</v>
      </c>
      <c r="P18465" t="s">
        <v>15698</v>
      </c>
      <c r="Q18465">
        <v>136156</v>
      </c>
      <c r="R18465" t="str">
        <f t="shared" si="705"/>
        <v>150000305710.11.2021</v>
      </c>
      <c r="S18465">
        <v>145832</v>
      </c>
    </row>
    <row r="18466" spans="1:19" x14ac:dyDescent="0.2">
      <c r="A18466">
        <v>12142332</v>
      </c>
      <c r="B18466" t="s">
        <v>0</v>
      </c>
      <c r="C18466" t="s">
        <v>15854</v>
      </c>
      <c r="D18466" t="s">
        <v>15854</v>
      </c>
      <c r="E18466" t="s">
        <v>1</v>
      </c>
      <c r="F18466" t="s">
        <v>239</v>
      </c>
      <c r="G18466">
        <v>1500003058</v>
      </c>
      <c r="H18466" t="s">
        <v>129</v>
      </c>
      <c r="I18466" s="1">
        <v>44510</v>
      </c>
      <c r="J18466" s="1" t="s">
        <v>20310</v>
      </c>
      <c r="K18466" s="1">
        <v>44510</v>
      </c>
      <c r="L18466" s="8">
        <v>-18703</v>
      </c>
      <c r="M18466">
        <v>100142163</v>
      </c>
      <c r="N18466" s="1">
        <v>44530</v>
      </c>
      <c r="O18466" t="s">
        <v>13517</v>
      </c>
      <c r="P18466" t="s">
        <v>15698</v>
      </c>
      <c r="Q18466">
        <v>136156</v>
      </c>
      <c r="R18466" t="str">
        <f t="shared" si="705"/>
        <v>150000305810.11.2021</v>
      </c>
      <c r="S18466">
        <v>145832</v>
      </c>
    </row>
    <row r="18467" spans="1:19" x14ac:dyDescent="0.2">
      <c r="A18467">
        <v>12142332</v>
      </c>
      <c r="B18467" t="s">
        <v>0</v>
      </c>
      <c r="C18467" t="s">
        <v>15855</v>
      </c>
      <c r="D18467" t="s">
        <v>15855</v>
      </c>
      <c r="E18467" t="s">
        <v>1</v>
      </c>
      <c r="F18467" t="s">
        <v>12621</v>
      </c>
      <c r="G18467">
        <v>1500003059</v>
      </c>
      <c r="H18467" t="s">
        <v>129</v>
      </c>
      <c r="I18467" s="1">
        <v>44510</v>
      </c>
      <c r="J18467" s="1" t="s">
        <v>20310</v>
      </c>
      <c r="K18467" s="1">
        <v>44510</v>
      </c>
      <c r="L18467" s="8">
        <v>-232151</v>
      </c>
      <c r="M18467">
        <v>100142163</v>
      </c>
      <c r="N18467" s="1">
        <v>44530</v>
      </c>
      <c r="O18467" t="s">
        <v>13514</v>
      </c>
      <c r="P18467" t="s">
        <v>15698</v>
      </c>
      <c r="Q18467">
        <v>136156</v>
      </c>
      <c r="R18467" t="str">
        <f t="shared" si="705"/>
        <v>150000305910.11.2021</v>
      </c>
      <c r="S18467">
        <v>145831</v>
      </c>
    </row>
    <row r="18468" spans="1:19" x14ac:dyDescent="0.2">
      <c r="A18468">
        <v>12142332</v>
      </c>
      <c r="B18468" t="s">
        <v>0</v>
      </c>
      <c r="C18468" t="s">
        <v>15856</v>
      </c>
      <c r="D18468" t="s">
        <v>15856</v>
      </c>
      <c r="E18468" t="s">
        <v>1</v>
      </c>
      <c r="F18468" t="s">
        <v>239</v>
      </c>
      <c r="G18468">
        <v>1500003060</v>
      </c>
      <c r="H18468" t="s">
        <v>129</v>
      </c>
      <c r="I18468" s="1">
        <v>44510</v>
      </c>
      <c r="J18468" s="1" t="s">
        <v>20310</v>
      </c>
      <c r="K18468" s="1">
        <v>44510</v>
      </c>
      <c r="L18468" s="8">
        <v>-413152</v>
      </c>
      <c r="M18468">
        <v>100142163</v>
      </c>
      <c r="N18468" s="1">
        <v>44530</v>
      </c>
      <c r="O18468" t="s">
        <v>13514</v>
      </c>
      <c r="P18468" t="s">
        <v>15698</v>
      </c>
      <c r="Q18468">
        <v>136156</v>
      </c>
      <c r="R18468" t="str">
        <f t="shared" si="705"/>
        <v>150000306010.11.2021</v>
      </c>
      <c r="S18468">
        <v>145831</v>
      </c>
    </row>
    <row r="18469" spans="1:19" x14ac:dyDescent="0.2">
      <c r="A18469">
        <v>12142332</v>
      </c>
      <c r="B18469" t="s">
        <v>0</v>
      </c>
      <c r="C18469" t="s">
        <v>15857</v>
      </c>
      <c r="D18469" t="s">
        <v>15857</v>
      </c>
      <c r="E18469" t="s">
        <v>1</v>
      </c>
      <c r="F18469" t="s">
        <v>12621</v>
      </c>
      <c r="G18469">
        <v>1500003061</v>
      </c>
      <c r="H18469" t="s">
        <v>129</v>
      </c>
      <c r="I18469" s="1">
        <v>44510</v>
      </c>
      <c r="J18469" s="1" t="s">
        <v>20310</v>
      </c>
      <c r="K18469" s="1">
        <v>44510</v>
      </c>
      <c r="L18469" s="8">
        <v>-11423</v>
      </c>
      <c r="M18469">
        <v>100142163</v>
      </c>
      <c r="N18469" s="1">
        <v>44530</v>
      </c>
      <c r="O18469" t="s">
        <v>13512</v>
      </c>
      <c r="P18469" t="s">
        <v>15698</v>
      </c>
      <c r="Q18469">
        <v>136156</v>
      </c>
      <c r="R18469" t="str">
        <f t="shared" si="705"/>
        <v>150000306110.11.2021</v>
      </c>
      <c r="S18469">
        <v>141857</v>
      </c>
    </row>
    <row r="18470" spans="1:19" x14ac:dyDescent="0.2">
      <c r="A18470">
        <v>12142332</v>
      </c>
      <c r="B18470" t="s">
        <v>0</v>
      </c>
      <c r="C18470" t="s">
        <v>13351</v>
      </c>
      <c r="D18470" t="s">
        <v>13352</v>
      </c>
      <c r="E18470" t="s">
        <v>1</v>
      </c>
      <c r="F18470" t="s">
        <v>239</v>
      </c>
      <c r="G18470">
        <v>1500003062</v>
      </c>
      <c r="H18470" t="s">
        <v>129</v>
      </c>
      <c r="I18470" s="1">
        <v>44510</v>
      </c>
      <c r="J18470" s="1" t="s">
        <v>20310</v>
      </c>
      <c r="K18470" s="1">
        <v>44510</v>
      </c>
      <c r="L18470" s="8">
        <v>-51388</v>
      </c>
      <c r="M18470">
        <v>100142163</v>
      </c>
      <c r="N18470" s="1">
        <v>44530</v>
      </c>
      <c r="O18470" t="s">
        <v>13507</v>
      </c>
      <c r="P18470" t="s">
        <v>15698</v>
      </c>
      <c r="Q18470">
        <v>136156</v>
      </c>
      <c r="R18470" t="str">
        <f t="shared" si="705"/>
        <v>150000306210.11.2021</v>
      </c>
      <c r="S18470">
        <v>135876</v>
      </c>
    </row>
    <row r="18471" spans="1:19" x14ac:dyDescent="0.2">
      <c r="A18471">
        <v>12142332</v>
      </c>
      <c r="B18471" t="s">
        <v>0</v>
      </c>
      <c r="C18471" t="s">
        <v>13351</v>
      </c>
      <c r="D18471" t="s">
        <v>13352</v>
      </c>
      <c r="E18471" t="s">
        <v>1</v>
      </c>
      <c r="F18471" t="s">
        <v>12621</v>
      </c>
      <c r="G18471">
        <v>1500003063</v>
      </c>
      <c r="H18471" t="s">
        <v>129</v>
      </c>
      <c r="I18471" s="1">
        <v>44510</v>
      </c>
      <c r="J18471" s="1" t="s">
        <v>20310</v>
      </c>
      <c r="K18471" s="1">
        <v>44510</v>
      </c>
      <c r="L18471" s="8">
        <v>-1508</v>
      </c>
      <c r="M18471">
        <v>100142163</v>
      </c>
      <c r="N18471" s="1">
        <v>44530</v>
      </c>
      <c r="O18471" t="s">
        <v>13507</v>
      </c>
      <c r="P18471" t="s">
        <v>15698</v>
      </c>
      <c r="Q18471">
        <v>136156</v>
      </c>
      <c r="R18471" t="str">
        <f t="shared" si="705"/>
        <v>150000306310.11.2021</v>
      </c>
      <c r="S18471">
        <v>135876</v>
      </c>
    </row>
    <row r="18472" spans="1:19" x14ac:dyDescent="0.2">
      <c r="A18472">
        <v>12142332</v>
      </c>
      <c r="B18472" t="s">
        <v>0</v>
      </c>
      <c r="C18472" t="s">
        <v>15858</v>
      </c>
      <c r="D18472" t="s">
        <v>15858</v>
      </c>
      <c r="E18472" t="s">
        <v>1</v>
      </c>
      <c r="F18472" t="s">
        <v>239</v>
      </c>
      <c r="G18472">
        <v>1500003064</v>
      </c>
      <c r="H18472" t="s">
        <v>129</v>
      </c>
      <c r="I18472" s="1">
        <v>44510</v>
      </c>
      <c r="J18472" s="1" t="s">
        <v>20310</v>
      </c>
      <c r="K18472" s="1">
        <v>44510</v>
      </c>
      <c r="L18472" s="8">
        <v>-8479</v>
      </c>
      <c r="M18472">
        <v>100142163</v>
      </c>
      <c r="N18472" s="1">
        <v>44530</v>
      </c>
      <c r="O18472" t="s">
        <v>13505</v>
      </c>
      <c r="P18472" t="s">
        <v>15698</v>
      </c>
      <c r="Q18472">
        <v>136156</v>
      </c>
      <c r="R18472" t="str">
        <f t="shared" si="705"/>
        <v>150000306410.11.2021</v>
      </c>
      <c r="S18472">
        <v>128036</v>
      </c>
    </row>
    <row r="18473" spans="1:19" x14ac:dyDescent="0.2">
      <c r="A18473">
        <v>12142332</v>
      </c>
      <c r="B18473" t="s">
        <v>0</v>
      </c>
      <c r="C18473" t="s">
        <v>15859</v>
      </c>
      <c r="D18473" t="s">
        <v>15859</v>
      </c>
      <c r="E18473" t="s">
        <v>1</v>
      </c>
      <c r="F18473" t="s">
        <v>12621</v>
      </c>
      <c r="G18473">
        <v>1500003065</v>
      </c>
      <c r="H18473" t="s">
        <v>129</v>
      </c>
      <c r="I18473" s="1">
        <v>44510</v>
      </c>
      <c r="J18473" s="1" t="s">
        <v>20310</v>
      </c>
      <c r="K18473" s="1">
        <v>44510</v>
      </c>
      <c r="L18473" s="8">
        <v>-3290</v>
      </c>
      <c r="M18473">
        <v>100142163</v>
      </c>
      <c r="N18473" s="1">
        <v>44530</v>
      </c>
      <c r="O18473" t="s">
        <v>13502</v>
      </c>
      <c r="P18473" t="s">
        <v>15698</v>
      </c>
      <c r="Q18473">
        <v>136156</v>
      </c>
      <c r="R18473" t="str">
        <f t="shared" si="705"/>
        <v>150000306510.11.2021</v>
      </c>
      <c r="S18473">
        <v>128033</v>
      </c>
    </row>
    <row r="18474" spans="1:19" x14ac:dyDescent="0.2">
      <c r="A18474">
        <v>12142332</v>
      </c>
      <c r="B18474" t="s">
        <v>0</v>
      </c>
      <c r="C18474" t="s">
        <v>15860</v>
      </c>
      <c r="D18474" t="s">
        <v>15860</v>
      </c>
      <c r="E18474" t="s">
        <v>1</v>
      </c>
      <c r="F18474" t="s">
        <v>239</v>
      </c>
      <c r="G18474">
        <v>1500003066</v>
      </c>
      <c r="H18474" t="s">
        <v>129</v>
      </c>
      <c r="I18474" s="1">
        <v>44510</v>
      </c>
      <c r="J18474" s="1" t="s">
        <v>20310</v>
      </c>
      <c r="K18474" s="1">
        <v>44510</v>
      </c>
      <c r="L18474" s="8">
        <v>-3320</v>
      </c>
      <c r="M18474">
        <v>100142163</v>
      </c>
      <c r="N18474" s="1">
        <v>44530</v>
      </c>
      <c r="O18474" t="s">
        <v>13502</v>
      </c>
      <c r="P18474" t="s">
        <v>15698</v>
      </c>
      <c r="Q18474">
        <v>136156</v>
      </c>
      <c r="R18474" t="str">
        <f t="shared" si="705"/>
        <v>150000306610.11.2021</v>
      </c>
      <c r="S18474">
        <v>128033</v>
      </c>
    </row>
    <row r="18475" spans="1:19" x14ac:dyDescent="0.2">
      <c r="A18475">
        <v>12142332</v>
      </c>
      <c r="B18475" t="s">
        <v>0</v>
      </c>
      <c r="C18475" t="s">
        <v>15861</v>
      </c>
      <c r="D18475" t="s">
        <v>15861</v>
      </c>
      <c r="E18475" t="s">
        <v>1</v>
      </c>
      <c r="F18475" t="s">
        <v>239</v>
      </c>
      <c r="G18475">
        <v>1500003067</v>
      </c>
      <c r="H18475" t="s">
        <v>129</v>
      </c>
      <c r="I18475" s="1">
        <v>44510</v>
      </c>
      <c r="J18475" s="1" t="s">
        <v>20310</v>
      </c>
      <c r="K18475" s="1">
        <v>44510</v>
      </c>
      <c r="L18475" s="8">
        <v>-11846</v>
      </c>
      <c r="M18475">
        <v>100142163</v>
      </c>
      <c r="N18475" s="1">
        <v>44530</v>
      </c>
      <c r="O18475" t="s">
        <v>13500</v>
      </c>
      <c r="P18475" t="s">
        <v>15698</v>
      </c>
      <c r="Q18475">
        <v>136156</v>
      </c>
      <c r="R18475" t="str">
        <f t="shared" si="705"/>
        <v>150000306710.11.2021</v>
      </c>
      <c r="S18475">
        <v>126295</v>
      </c>
    </row>
    <row r="18476" spans="1:19" x14ac:dyDescent="0.2">
      <c r="A18476">
        <v>12142332</v>
      </c>
      <c r="B18476" t="s">
        <v>0</v>
      </c>
      <c r="C18476" t="s">
        <v>15862</v>
      </c>
      <c r="D18476" t="s">
        <v>15862</v>
      </c>
      <c r="E18476" t="s">
        <v>1</v>
      </c>
      <c r="F18476" t="s">
        <v>239</v>
      </c>
      <c r="G18476">
        <v>1500003068</v>
      </c>
      <c r="H18476" t="s">
        <v>129</v>
      </c>
      <c r="I18476" s="1">
        <v>44510</v>
      </c>
      <c r="J18476" s="1" t="s">
        <v>20310</v>
      </c>
      <c r="K18476" s="1">
        <v>44510</v>
      </c>
      <c r="L18476" s="8">
        <v>-98135</v>
      </c>
      <c r="M18476">
        <v>100142163</v>
      </c>
      <c r="N18476" s="1">
        <v>44530</v>
      </c>
      <c r="O18476" t="s">
        <v>13498</v>
      </c>
      <c r="P18476" t="s">
        <v>15698</v>
      </c>
      <c r="Q18476">
        <v>136156</v>
      </c>
      <c r="R18476" t="str">
        <f t="shared" si="705"/>
        <v>150000306810.11.2021</v>
      </c>
      <c r="S18476">
        <v>102284</v>
      </c>
    </row>
    <row r="18477" spans="1:19" x14ac:dyDescent="0.2">
      <c r="A18477">
        <v>12142332</v>
      </c>
      <c r="B18477" t="s">
        <v>0</v>
      </c>
      <c r="C18477" t="s">
        <v>15863</v>
      </c>
      <c r="D18477" t="s">
        <v>15863</v>
      </c>
      <c r="E18477" t="s">
        <v>1</v>
      </c>
      <c r="F18477" t="s">
        <v>12621</v>
      </c>
      <c r="G18477">
        <v>1500003069</v>
      </c>
      <c r="H18477" t="s">
        <v>129</v>
      </c>
      <c r="I18477" s="1">
        <v>44510</v>
      </c>
      <c r="J18477" s="1" t="s">
        <v>20310</v>
      </c>
      <c r="K18477" s="1">
        <v>44510</v>
      </c>
      <c r="L18477" s="8">
        <v>-2950</v>
      </c>
      <c r="M18477">
        <v>100142163</v>
      </c>
      <c r="N18477" s="1">
        <v>44530</v>
      </c>
      <c r="O18477" t="s">
        <v>13496</v>
      </c>
      <c r="P18477" t="s">
        <v>15698</v>
      </c>
      <c r="Q18477">
        <v>136156</v>
      </c>
      <c r="R18477" t="str">
        <f t="shared" si="705"/>
        <v>150000306910.11.2021</v>
      </c>
      <c r="S18477">
        <v>101611</v>
      </c>
    </row>
    <row r="18478" spans="1:19" x14ac:dyDescent="0.2">
      <c r="A18478">
        <v>12142332</v>
      </c>
      <c r="B18478" t="s">
        <v>0</v>
      </c>
      <c r="C18478" t="s">
        <v>15864</v>
      </c>
      <c r="D18478" t="s">
        <v>0</v>
      </c>
      <c r="E18478" t="s">
        <v>1</v>
      </c>
      <c r="F18478" t="s">
        <v>239</v>
      </c>
      <c r="G18478">
        <v>1500003103</v>
      </c>
      <c r="H18478" t="s">
        <v>129</v>
      </c>
      <c r="I18478" s="1">
        <v>44510</v>
      </c>
      <c r="J18478" s="1" t="s">
        <v>20310</v>
      </c>
      <c r="K18478" s="1">
        <v>44512</v>
      </c>
      <c r="L18478" s="8">
        <v>-583256</v>
      </c>
      <c r="M18478">
        <v>100142163</v>
      </c>
      <c r="N18478" s="1">
        <v>44530</v>
      </c>
      <c r="O18478" t="s">
        <v>13950</v>
      </c>
      <c r="P18478" t="s">
        <v>15698</v>
      </c>
      <c r="Q18478">
        <v>136156</v>
      </c>
      <c r="R18478" t="str">
        <f t="shared" si="705"/>
        <v>150000310310.11.2021</v>
      </c>
      <c r="S18478">
        <v>140716</v>
      </c>
    </row>
    <row r="18479" spans="1:19" x14ac:dyDescent="0.2">
      <c r="A18479">
        <v>12142332</v>
      </c>
      <c r="B18479" t="s">
        <v>0</v>
      </c>
      <c r="C18479" t="s">
        <v>12562</v>
      </c>
      <c r="D18479" t="s">
        <v>12562</v>
      </c>
      <c r="E18479" t="s">
        <v>1</v>
      </c>
      <c r="F18479" t="s">
        <v>2</v>
      </c>
      <c r="G18479">
        <v>1500003501</v>
      </c>
      <c r="H18479" t="s">
        <v>129</v>
      </c>
      <c r="I18479" s="1">
        <v>44510</v>
      </c>
      <c r="J18479" s="1" t="s">
        <v>20310</v>
      </c>
      <c r="K18479" s="1">
        <v>44530</v>
      </c>
      <c r="L18479" s="8">
        <v>-1000408</v>
      </c>
      <c r="M18479">
        <v>100142161</v>
      </c>
      <c r="N18479" s="1">
        <v>44530</v>
      </c>
      <c r="O18479" t="s">
        <v>15741</v>
      </c>
      <c r="P18479" t="s">
        <v>15698</v>
      </c>
      <c r="Q18479">
        <v>136156</v>
      </c>
      <c r="R18479" t="str">
        <f t="shared" si="705"/>
        <v>150000350110.11.2021</v>
      </c>
      <c r="S18479" t="s">
        <v>15640</v>
      </c>
    </row>
    <row r="18480" spans="1:19" x14ac:dyDescent="0.2">
      <c r="A18480">
        <v>12142331</v>
      </c>
      <c r="B18480" t="s">
        <v>0</v>
      </c>
      <c r="C18480" t="s">
        <v>14</v>
      </c>
      <c r="D18480" t="s">
        <v>14</v>
      </c>
      <c r="E18480" t="s">
        <v>1</v>
      </c>
      <c r="F18480" t="s">
        <v>2</v>
      </c>
      <c r="G18480">
        <v>1400000991</v>
      </c>
      <c r="H18480" t="s">
        <v>12</v>
      </c>
      <c r="I18480" s="1">
        <v>44511</v>
      </c>
      <c r="J18480" s="1" t="s">
        <v>20311</v>
      </c>
      <c r="K18480" s="1">
        <v>44530</v>
      </c>
      <c r="L18480" s="8">
        <v>6337588.0300000003</v>
      </c>
      <c r="M18480">
        <v>100135654</v>
      </c>
      <c r="N18480" s="1">
        <v>44530</v>
      </c>
      <c r="O18480" t="s">
        <v>13142</v>
      </c>
      <c r="P18480" t="s">
        <v>15698</v>
      </c>
      <c r="Q18480">
        <v>136156</v>
      </c>
      <c r="R18480" t="str">
        <f t="shared" si="705"/>
        <v>140000099111.11.2021</v>
      </c>
      <c r="S18480" t="s">
        <v>19504</v>
      </c>
    </row>
    <row r="18481" spans="1:19" x14ac:dyDescent="0.2">
      <c r="A18481">
        <v>12142331</v>
      </c>
      <c r="B18481" t="s">
        <v>0</v>
      </c>
      <c r="C18481" t="s">
        <v>14</v>
      </c>
      <c r="D18481" t="s">
        <v>14</v>
      </c>
      <c r="E18481" t="s">
        <v>1</v>
      </c>
      <c r="F18481" t="s">
        <v>2</v>
      </c>
      <c r="G18481">
        <v>1400000992</v>
      </c>
      <c r="H18481" t="s">
        <v>12</v>
      </c>
      <c r="I18481" s="1">
        <v>44511</v>
      </c>
      <c r="J18481" s="1" t="s">
        <v>20311</v>
      </c>
      <c r="K18481" s="1">
        <v>44530</v>
      </c>
      <c r="L18481" s="8">
        <v>34448657.950000003</v>
      </c>
      <c r="M18481">
        <v>100135654</v>
      </c>
      <c r="N18481" s="1">
        <v>44530</v>
      </c>
      <c r="O18481" t="s">
        <v>13142</v>
      </c>
      <c r="P18481" t="s">
        <v>15698</v>
      </c>
      <c r="Q18481">
        <v>136156</v>
      </c>
      <c r="R18481" t="str">
        <f t="shared" si="705"/>
        <v>140000099211.11.2021</v>
      </c>
      <c r="S18481" t="s">
        <v>19504</v>
      </c>
    </row>
    <row r="18482" spans="1:19" x14ac:dyDescent="0.2">
      <c r="A18482">
        <v>12142331</v>
      </c>
      <c r="B18482" t="s">
        <v>0</v>
      </c>
      <c r="C18482" t="s">
        <v>13692</v>
      </c>
      <c r="D18482" t="s">
        <v>13693</v>
      </c>
      <c r="E18482" t="s">
        <v>1</v>
      </c>
      <c r="F18482" t="s">
        <v>12219</v>
      </c>
      <c r="G18482">
        <v>1500003071</v>
      </c>
      <c r="H18482" t="s">
        <v>129</v>
      </c>
      <c r="I18482" s="1">
        <v>44511</v>
      </c>
      <c r="J18482" s="1" t="s">
        <v>20311</v>
      </c>
      <c r="K18482" s="1">
        <v>44512</v>
      </c>
      <c r="L18482" s="8">
        <v>4425</v>
      </c>
      <c r="M18482">
        <v>100135654</v>
      </c>
      <c r="N18482" s="1">
        <v>44530</v>
      </c>
      <c r="O18482" t="s">
        <v>15865</v>
      </c>
      <c r="P18482" t="s">
        <v>15698</v>
      </c>
      <c r="Q18482">
        <v>136156</v>
      </c>
      <c r="R18482" t="str">
        <f t="shared" si="705"/>
        <v>150000307111.11.2021</v>
      </c>
      <c r="S18482">
        <v>140624</v>
      </c>
    </row>
    <row r="18483" spans="1:19" x14ac:dyDescent="0.2">
      <c r="A18483">
        <v>12142332</v>
      </c>
      <c r="B18483" t="s">
        <v>0</v>
      </c>
      <c r="C18483" t="s">
        <v>15866</v>
      </c>
      <c r="D18483" t="s">
        <v>0</v>
      </c>
      <c r="E18483" t="s">
        <v>1</v>
      </c>
      <c r="F18483" t="s">
        <v>2</v>
      </c>
      <c r="G18483">
        <v>100109438</v>
      </c>
      <c r="H18483" t="s">
        <v>6</v>
      </c>
      <c r="I18483" s="1">
        <v>44511</v>
      </c>
      <c r="J18483" s="1" t="s">
        <v>20311</v>
      </c>
      <c r="K18483" s="1">
        <v>44512</v>
      </c>
      <c r="L18483" s="8">
        <v>-7510</v>
      </c>
      <c r="M18483">
        <v>100142164</v>
      </c>
      <c r="N18483" s="1">
        <v>44530</v>
      </c>
      <c r="O18483" t="s">
        <v>15832</v>
      </c>
      <c r="P18483" t="s">
        <v>15698</v>
      </c>
      <c r="Q18483">
        <v>136156</v>
      </c>
      <c r="R18483" t="str">
        <f t="shared" si="705"/>
        <v>10010943811.11.2021</v>
      </c>
      <c r="S18483">
        <v>17000021</v>
      </c>
    </row>
    <row r="18484" spans="1:19" x14ac:dyDescent="0.2">
      <c r="A18484">
        <v>12142332</v>
      </c>
      <c r="B18484" t="s">
        <v>0</v>
      </c>
      <c r="C18484" t="s">
        <v>15867</v>
      </c>
      <c r="D18484" t="s">
        <v>0</v>
      </c>
      <c r="E18484" t="s">
        <v>1</v>
      </c>
      <c r="F18484" t="s">
        <v>2</v>
      </c>
      <c r="G18484">
        <v>100109438</v>
      </c>
      <c r="H18484" t="s">
        <v>6</v>
      </c>
      <c r="I18484" s="1">
        <v>44511</v>
      </c>
      <c r="J18484" s="1" t="s">
        <v>20311</v>
      </c>
      <c r="K18484" s="1">
        <v>44512</v>
      </c>
      <c r="L18484" s="8">
        <v>-15010</v>
      </c>
      <c r="M18484">
        <v>100142164</v>
      </c>
      <c r="N18484" s="1">
        <v>44530</v>
      </c>
      <c r="O18484" t="s">
        <v>13217</v>
      </c>
      <c r="P18484" t="s">
        <v>15698</v>
      </c>
      <c r="Q18484">
        <v>136156</v>
      </c>
      <c r="R18484" t="str">
        <f t="shared" si="705"/>
        <v>10010943811.11.2021</v>
      </c>
      <c r="S18484">
        <v>17000021</v>
      </c>
    </row>
    <row r="18485" spans="1:19" x14ac:dyDescent="0.2">
      <c r="A18485">
        <v>12142332</v>
      </c>
      <c r="B18485" t="s">
        <v>0</v>
      </c>
      <c r="C18485" t="s">
        <v>15868</v>
      </c>
      <c r="D18485" t="s">
        <v>0</v>
      </c>
      <c r="E18485" t="s">
        <v>1</v>
      </c>
      <c r="F18485" t="s">
        <v>2</v>
      </c>
      <c r="G18485">
        <v>100109439</v>
      </c>
      <c r="H18485" t="s">
        <v>6</v>
      </c>
      <c r="I18485" s="1">
        <v>44511</v>
      </c>
      <c r="J18485" s="1" t="s">
        <v>20311</v>
      </c>
      <c r="K18485" s="1">
        <v>44512</v>
      </c>
      <c r="L18485" s="8">
        <v>-58663.29</v>
      </c>
      <c r="M18485">
        <v>100142164</v>
      </c>
      <c r="N18485" s="1">
        <v>44530</v>
      </c>
      <c r="O18485" t="s">
        <v>12935</v>
      </c>
      <c r="P18485" t="s">
        <v>15698</v>
      </c>
      <c r="Q18485">
        <v>136156</v>
      </c>
      <c r="R18485" t="str">
        <f t="shared" si="705"/>
        <v>10010943911.11.2021</v>
      </c>
      <c r="S18485">
        <v>16000621</v>
      </c>
    </row>
    <row r="18486" spans="1:19" x14ac:dyDescent="0.2">
      <c r="A18486">
        <v>12142332</v>
      </c>
      <c r="B18486" t="s">
        <v>0</v>
      </c>
      <c r="C18486" t="s">
        <v>15869</v>
      </c>
      <c r="D18486" t="s">
        <v>0</v>
      </c>
      <c r="E18486" t="s">
        <v>1</v>
      </c>
      <c r="F18486" t="s">
        <v>2</v>
      </c>
      <c r="G18486">
        <v>100109439</v>
      </c>
      <c r="H18486" t="s">
        <v>6</v>
      </c>
      <c r="I18486" s="1">
        <v>44511</v>
      </c>
      <c r="J18486" s="1" t="s">
        <v>20311</v>
      </c>
      <c r="K18486" s="1">
        <v>44512</v>
      </c>
      <c r="L18486" s="8">
        <v>-9500</v>
      </c>
      <c r="M18486">
        <v>100142164</v>
      </c>
      <c r="N18486" s="1">
        <v>44530</v>
      </c>
      <c r="O18486" t="s">
        <v>13700</v>
      </c>
      <c r="P18486" t="s">
        <v>15698</v>
      </c>
      <c r="Q18486">
        <v>136156</v>
      </c>
      <c r="R18486" t="str">
        <f t="shared" si="705"/>
        <v>10010943911.11.2021</v>
      </c>
      <c r="S18486">
        <v>16000621</v>
      </c>
    </row>
    <row r="18487" spans="1:19" x14ac:dyDescent="0.2">
      <c r="A18487">
        <v>12142332</v>
      </c>
      <c r="B18487" t="s">
        <v>0</v>
      </c>
      <c r="C18487" t="s">
        <v>15870</v>
      </c>
      <c r="D18487" t="s">
        <v>0</v>
      </c>
      <c r="E18487" t="s">
        <v>1</v>
      </c>
      <c r="F18487" t="s">
        <v>2</v>
      </c>
      <c r="G18487">
        <v>100109439</v>
      </c>
      <c r="H18487" t="s">
        <v>6</v>
      </c>
      <c r="I18487" s="1">
        <v>44511</v>
      </c>
      <c r="J18487" s="1" t="s">
        <v>20311</v>
      </c>
      <c r="K18487" s="1">
        <v>44512</v>
      </c>
      <c r="L18487" s="8">
        <v>-3516</v>
      </c>
      <c r="M18487">
        <v>100142164</v>
      </c>
      <c r="N18487" s="1">
        <v>44530</v>
      </c>
      <c r="O18487" t="s">
        <v>13698</v>
      </c>
      <c r="P18487" t="s">
        <v>15698</v>
      </c>
      <c r="Q18487">
        <v>136156</v>
      </c>
      <c r="R18487" t="str">
        <f t="shared" si="705"/>
        <v>10010943911.11.2021</v>
      </c>
      <c r="S18487">
        <v>16000621</v>
      </c>
    </row>
    <row r="18488" spans="1:19" x14ac:dyDescent="0.2">
      <c r="A18488">
        <v>12142332</v>
      </c>
      <c r="B18488" t="s">
        <v>0</v>
      </c>
      <c r="C18488" t="s">
        <v>15871</v>
      </c>
      <c r="D18488" t="s">
        <v>0</v>
      </c>
      <c r="E18488" t="s">
        <v>1</v>
      </c>
      <c r="F18488" t="s">
        <v>2</v>
      </c>
      <c r="G18488">
        <v>100109439</v>
      </c>
      <c r="H18488" t="s">
        <v>6</v>
      </c>
      <c r="I18488" s="1">
        <v>44511</v>
      </c>
      <c r="J18488" s="1" t="s">
        <v>20311</v>
      </c>
      <c r="K18488" s="1">
        <v>44512</v>
      </c>
      <c r="L18488" s="8">
        <v>-400987</v>
      </c>
      <c r="M18488">
        <v>100142164</v>
      </c>
      <c r="N18488" s="1">
        <v>44530</v>
      </c>
      <c r="O18488" t="s">
        <v>15075</v>
      </c>
      <c r="P18488" t="s">
        <v>15698</v>
      </c>
      <c r="Q18488">
        <v>136156</v>
      </c>
      <c r="R18488" t="str">
        <f t="shared" si="705"/>
        <v>10010943911.11.2021</v>
      </c>
      <c r="S18488">
        <v>16000621</v>
      </c>
    </row>
    <row r="18489" spans="1:19" x14ac:dyDescent="0.2">
      <c r="A18489">
        <v>12142332</v>
      </c>
      <c r="B18489" t="s">
        <v>0</v>
      </c>
      <c r="C18489" t="s">
        <v>15872</v>
      </c>
      <c r="D18489" t="s">
        <v>0</v>
      </c>
      <c r="E18489" t="s">
        <v>1</v>
      </c>
      <c r="F18489" t="s">
        <v>2</v>
      </c>
      <c r="G18489">
        <v>100113316</v>
      </c>
      <c r="H18489" t="s">
        <v>6</v>
      </c>
      <c r="I18489" s="1">
        <v>44511</v>
      </c>
      <c r="J18489" s="1" t="s">
        <v>20311</v>
      </c>
      <c r="K18489" s="1">
        <v>44519</v>
      </c>
      <c r="L18489" s="8">
        <v>-26140.799999999999</v>
      </c>
      <c r="M18489">
        <v>100142164</v>
      </c>
      <c r="N18489" s="1">
        <v>44530</v>
      </c>
      <c r="O18489" t="s">
        <v>15873</v>
      </c>
      <c r="P18489" t="s">
        <v>15698</v>
      </c>
      <c r="Q18489">
        <v>136156</v>
      </c>
      <c r="R18489" t="str">
        <f t="shared" si="705"/>
        <v>10011331611.11.2021</v>
      </c>
      <c r="S18489">
        <v>55000021</v>
      </c>
    </row>
    <row r="18490" spans="1:19" x14ac:dyDescent="0.2">
      <c r="A18490">
        <v>12142332</v>
      </c>
      <c r="B18490" t="s">
        <v>0</v>
      </c>
      <c r="C18490" t="s">
        <v>15874</v>
      </c>
      <c r="D18490" t="s">
        <v>15875</v>
      </c>
      <c r="E18490" t="s">
        <v>1</v>
      </c>
      <c r="F18490" t="s">
        <v>2</v>
      </c>
      <c r="G18490">
        <v>1500003070</v>
      </c>
      <c r="H18490" t="s">
        <v>129</v>
      </c>
      <c r="I18490" s="1">
        <v>44511</v>
      </c>
      <c r="J18490" s="1" t="s">
        <v>20311</v>
      </c>
      <c r="K18490" s="1">
        <v>44512</v>
      </c>
      <c r="L18490" s="8">
        <v>-5000000</v>
      </c>
      <c r="M18490">
        <v>100142164</v>
      </c>
      <c r="N18490" s="1">
        <v>44530</v>
      </c>
      <c r="O18490" t="s">
        <v>15876</v>
      </c>
      <c r="P18490" t="s">
        <v>15698</v>
      </c>
      <c r="Q18490">
        <v>136156</v>
      </c>
      <c r="R18490" t="str">
        <f t="shared" si="705"/>
        <v>150000307011.11.2021</v>
      </c>
      <c r="S18490" t="s">
        <v>19503</v>
      </c>
    </row>
    <row r="18491" spans="1:19" x14ac:dyDescent="0.2">
      <c r="A18491">
        <v>12142332</v>
      </c>
      <c r="B18491" t="s">
        <v>0</v>
      </c>
      <c r="C18491" t="s">
        <v>15877</v>
      </c>
      <c r="D18491" t="s">
        <v>15877</v>
      </c>
      <c r="E18491" t="s">
        <v>1</v>
      </c>
      <c r="F18491" t="s">
        <v>12612</v>
      </c>
      <c r="G18491">
        <v>1500003072</v>
      </c>
      <c r="H18491" t="s">
        <v>129</v>
      </c>
      <c r="I18491" s="1">
        <v>44511</v>
      </c>
      <c r="J18491" s="1" t="s">
        <v>20311</v>
      </c>
      <c r="K18491" s="1">
        <v>44512</v>
      </c>
      <c r="L18491" s="8">
        <v>-234018</v>
      </c>
      <c r="M18491">
        <v>100142164</v>
      </c>
      <c r="N18491" s="1">
        <v>44530</v>
      </c>
      <c r="O18491" t="s">
        <v>12994</v>
      </c>
      <c r="P18491" t="s">
        <v>15698</v>
      </c>
      <c r="Q18491">
        <v>136156</v>
      </c>
      <c r="R18491" t="str">
        <f t="shared" si="705"/>
        <v>150000307211.11.2021</v>
      </c>
      <c r="S18491">
        <v>141975</v>
      </c>
    </row>
    <row r="18492" spans="1:19" x14ac:dyDescent="0.2">
      <c r="A18492">
        <v>12142332</v>
      </c>
      <c r="B18492" t="s">
        <v>0</v>
      </c>
      <c r="C18492" t="s">
        <v>15878</v>
      </c>
      <c r="D18492" t="s">
        <v>15878</v>
      </c>
      <c r="E18492" t="s">
        <v>1</v>
      </c>
      <c r="F18492" t="s">
        <v>12612</v>
      </c>
      <c r="G18492">
        <v>1500003073</v>
      </c>
      <c r="H18492" t="s">
        <v>129</v>
      </c>
      <c r="I18492" s="1">
        <v>44511</v>
      </c>
      <c r="J18492" s="1" t="s">
        <v>20311</v>
      </c>
      <c r="K18492" s="1">
        <v>44512</v>
      </c>
      <c r="L18492" s="8">
        <v>-342912</v>
      </c>
      <c r="M18492">
        <v>100142164</v>
      </c>
      <c r="N18492" s="1">
        <v>44530</v>
      </c>
      <c r="O18492" t="s">
        <v>12973</v>
      </c>
      <c r="P18492" t="s">
        <v>15698</v>
      </c>
      <c r="Q18492">
        <v>136156</v>
      </c>
      <c r="R18492" t="str">
        <f t="shared" si="705"/>
        <v>150000307311.11.2021</v>
      </c>
      <c r="S18492">
        <v>145798</v>
      </c>
    </row>
    <row r="18493" spans="1:19" x14ac:dyDescent="0.2">
      <c r="A18493">
        <v>12142332</v>
      </c>
      <c r="B18493" t="s">
        <v>0</v>
      </c>
      <c r="C18493" t="s">
        <v>15879</v>
      </c>
      <c r="D18493" t="s">
        <v>15879</v>
      </c>
      <c r="E18493" t="s">
        <v>1</v>
      </c>
      <c r="F18493" t="s">
        <v>12612</v>
      </c>
      <c r="G18493">
        <v>1500003074</v>
      </c>
      <c r="H18493" t="s">
        <v>129</v>
      </c>
      <c r="I18493" s="1">
        <v>44511</v>
      </c>
      <c r="J18493" s="1" t="s">
        <v>20311</v>
      </c>
      <c r="K18493" s="1">
        <v>44512</v>
      </c>
      <c r="L18493" s="8">
        <v>-218295</v>
      </c>
      <c r="M18493">
        <v>100142164</v>
      </c>
      <c r="N18493" s="1">
        <v>44530</v>
      </c>
      <c r="O18493" t="s">
        <v>14468</v>
      </c>
      <c r="P18493" t="s">
        <v>15698</v>
      </c>
      <c r="Q18493">
        <v>136156</v>
      </c>
      <c r="R18493" t="str">
        <f t="shared" si="705"/>
        <v>150000307411.11.2021</v>
      </c>
      <c r="S18493">
        <v>142259</v>
      </c>
    </row>
    <row r="18494" spans="1:19" x14ac:dyDescent="0.2">
      <c r="A18494">
        <v>12142332</v>
      </c>
      <c r="B18494" t="s">
        <v>0</v>
      </c>
      <c r="C18494" t="s">
        <v>15880</v>
      </c>
      <c r="D18494" t="s">
        <v>15880</v>
      </c>
      <c r="E18494" t="s">
        <v>1</v>
      </c>
      <c r="F18494" t="s">
        <v>12612</v>
      </c>
      <c r="G18494">
        <v>1500003075</v>
      </c>
      <c r="H18494" t="s">
        <v>129</v>
      </c>
      <c r="I18494" s="1">
        <v>44511</v>
      </c>
      <c r="J18494" s="1" t="s">
        <v>20311</v>
      </c>
      <c r="K18494" s="1">
        <v>44512</v>
      </c>
      <c r="L18494" s="8">
        <v>-654157</v>
      </c>
      <c r="M18494">
        <v>100142164</v>
      </c>
      <c r="N18494" s="1">
        <v>44530</v>
      </c>
      <c r="O18494" t="s">
        <v>12972</v>
      </c>
      <c r="P18494" t="s">
        <v>15698</v>
      </c>
      <c r="Q18494">
        <v>136156</v>
      </c>
      <c r="R18494" t="str">
        <f t="shared" si="705"/>
        <v>150000307511.11.2021</v>
      </c>
      <c r="S18494">
        <v>141974</v>
      </c>
    </row>
    <row r="18495" spans="1:19" x14ac:dyDescent="0.2">
      <c r="A18495">
        <v>12142332</v>
      </c>
      <c r="B18495" t="s">
        <v>0</v>
      </c>
      <c r="C18495" t="s">
        <v>15881</v>
      </c>
      <c r="D18495" t="s">
        <v>15881</v>
      </c>
      <c r="E18495" t="s">
        <v>1</v>
      </c>
      <c r="F18495" t="s">
        <v>12612</v>
      </c>
      <c r="G18495">
        <v>1500003076</v>
      </c>
      <c r="H18495" t="s">
        <v>129</v>
      </c>
      <c r="I18495" s="1">
        <v>44511</v>
      </c>
      <c r="J18495" s="1" t="s">
        <v>20311</v>
      </c>
      <c r="K18495" s="1">
        <v>44512</v>
      </c>
      <c r="L18495" s="8">
        <v>-200000</v>
      </c>
      <c r="M18495">
        <v>100142164</v>
      </c>
      <c r="N18495" s="1">
        <v>44530</v>
      </c>
      <c r="O18495" t="s">
        <v>12972</v>
      </c>
      <c r="P18495" t="s">
        <v>15698</v>
      </c>
      <c r="Q18495">
        <v>136156</v>
      </c>
      <c r="R18495" t="str">
        <f t="shared" si="705"/>
        <v>150000307611.11.2021</v>
      </c>
      <c r="S18495">
        <v>141974</v>
      </c>
    </row>
    <row r="18496" spans="1:19" x14ac:dyDescent="0.2">
      <c r="A18496">
        <v>12142332</v>
      </c>
      <c r="B18496" t="s">
        <v>0</v>
      </c>
      <c r="C18496" t="s">
        <v>15882</v>
      </c>
      <c r="D18496" t="s">
        <v>15882</v>
      </c>
      <c r="E18496" t="s">
        <v>1</v>
      </c>
      <c r="F18496" t="s">
        <v>12612</v>
      </c>
      <c r="G18496">
        <v>1500003077</v>
      </c>
      <c r="H18496" t="s">
        <v>129</v>
      </c>
      <c r="I18496" s="1">
        <v>44511</v>
      </c>
      <c r="J18496" s="1" t="s">
        <v>20311</v>
      </c>
      <c r="K18496" s="1">
        <v>44512</v>
      </c>
      <c r="L18496" s="8">
        <v>-51300</v>
      </c>
      <c r="M18496">
        <v>100142164</v>
      </c>
      <c r="N18496" s="1">
        <v>44530</v>
      </c>
      <c r="O18496" t="s">
        <v>13721</v>
      </c>
      <c r="P18496" t="s">
        <v>15698</v>
      </c>
      <c r="Q18496">
        <v>136156</v>
      </c>
      <c r="R18496" t="str">
        <f t="shared" si="705"/>
        <v>150000307711.11.2021</v>
      </c>
      <c r="S18496">
        <v>131699</v>
      </c>
    </row>
    <row r="18497" spans="1:19" x14ac:dyDescent="0.2">
      <c r="A18497">
        <v>12142332</v>
      </c>
      <c r="B18497" t="s">
        <v>0</v>
      </c>
      <c r="C18497" t="s">
        <v>15883</v>
      </c>
      <c r="D18497" t="s">
        <v>15883</v>
      </c>
      <c r="E18497" t="s">
        <v>1</v>
      </c>
      <c r="F18497" t="s">
        <v>13031</v>
      </c>
      <c r="G18497">
        <v>1500003078</v>
      </c>
      <c r="H18497" t="s">
        <v>129</v>
      </c>
      <c r="I18497" s="1">
        <v>44511</v>
      </c>
      <c r="J18497" s="1" t="s">
        <v>20311</v>
      </c>
      <c r="K18497" s="1">
        <v>44512</v>
      </c>
      <c r="L18497" s="8">
        <v>-2085199.25</v>
      </c>
      <c r="M18497">
        <v>100142164</v>
      </c>
      <c r="N18497" s="1">
        <v>44530</v>
      </c>
      <c r="O18497" t="s">
        <v>15578</v>
      </c>
      <c r="P18497" t="s">
        <v>15698</v>
      </c>
      <c r="Q18497">
        <v>136156</v>
      </c>
      <c r="R18497" t="str">
        <f t="shared" si="705"/>
        <v>150000307811.11.2021</v>
      </c>
      <c r="S18497">
        <v>142663</v>
      </c>
    </row>
    <row r="18498" spans="1:19" x14ac:dyDescent="0.2">
      <c r="A18498">
        <v>12142332</v>
      </c>
      <c r="B18498" t="s">
        <v>0</v>
      </c>
      <c r="C18498" t="s">
        <v>15884</v>
      </c>
      <c r="D18498" t="s">
        <v>15884</v>
      </c>
      <c r="E18498" t="s">
        <v>1</v>
      </c>
      <c r="F18498" t="s">
        <v>12612</v>
      </c>
      <c r="G18498">
        <v>1500003079</v>
      </c>
      <c r="H18498" t="s">
        <v>129</v>
      </c>
      <c r="I18498" s="1">
        <v>44511</v>
      </c>
      <c r="J18498" s="1" t="s">
        <v>20311</v>
      </c>
      <c r="K18498" s="1">
        <v>44512</v>
      </c>
      <c r="L18498" s="8">
        <v>-2188352.6800000002</v>
      </c>
      <c r="M18498">
        <v>100142164</v>
      </c>
      <c r="N18498" s="1">
        <v>44530</v>
      </c>
      <c r="O18498" t="s">
        <v>14347</v>
      </c>
      <c r="P18498" t="s">
        <v>15698</v>
      </c>
      <c r="Q18498">
        <v>136156</v>
      </c>
      <c r="R18498" t="str">
        <f t="shared" si="705"/>
        <v>150000307911.11.2021</v>
      </c>
      <c r="S18498">
        <v>134187</v>
      </c>
    </row>
    <row r="18499" spans="1:19" x14ac:dyDescent="0.2">
      <c r="A18499">
        <v>12142332</v>
      </c>
      <c r="B18499" t="s">
        <v>0</v>
      </c>
      <c r="C18499" t="s">
        <v>15885</v>
      </c>
      <c r="D18499" t="s">
        <v>15885</v>
      </c>
      <c r="E18499" t="s">
        <v>1</v>
      </c>
      <c r="F18499" t="s">
        <v>12612</v>
      </c>
      <c r="G18499">
        <v>1500003080</v>
      </c>
      <c r="H18499" t="s">
        <v>129</v>
      </c>
      <c r="I18499" s="1">
        <v>44511</v>
      </c>
      <c r="J18499" s="1" t="s">
        <v>20311</v>
      </c>
      <c r="K18499" s="1">
        <v>44512</v>
      </c>
      <c r="L18499" s="8">
        <v>-594004.9</v>
      </c>
      <c r="M18499">
        <v>100142164</v>
      </c>
      <c r="N18499" s="1">
        <v>44530</v>
      </c>
      <c r="O18499" t="s">
        <v>14729</v>
      </c>
      <c r="P18499" t="s">
        <v>15698</v>
      </c>
      <c r="Q18499">
        <v>136156</v>
      </c>
      <c r="R18499" t="str">
        <f t="shared" si="705"/>
        <v>150000308011.11.2021</v>
      </c>
      <c r="S18499">
        <v>147047</v>
      </c>
    </row>
    <row r="18500" spans="1:19" x14ac:dyDescent="0.2">
      <c r="A18500">
        <v>12142332</v>
      </c>
      <c r="B18500" t="s">
        <v>0</v>
      </c>
      <c r="C18500" t="s">
        <v>15886</v>
      </c>
      <c r="D18500" t="s">
        <v>15886</v>
      </c>
      <c r="E18500" t="s">
        <v>1</v>
      </c>
      <c r="F18500" t="s">
        <v>12612</v>
      </c>
      <c r="G18500">
        <v>1500003081</v>
      </c>
      <c r="H18500" t="s">
        <v>129</v>
      </c>
      <c r="I18500" s="1">
        <v>44511</v>
      </c>
      <c r="J18500" s="1" t="s">
        <v>20311</v>
      </c>
      <c r="K18500" s="1">
        <v>44512</v>
      </c>
      <c r="L18500" s="8">
        <v>-593989.19999999995</v>
      </c>
      <c r="M18500">
        <v>100142164</v>
      </c>
      <c r="N18500" s="1">
        <v>44530</v>
      </c>
      <c r="O18500" t="s">
        <v>14731</v>
      </c>
      <c r="P18500" t="s">
        <v>15698</v>
      </c>
      <c r="Q18500">
        <v>136156</v>
      </c>
      <c r="R18500" t="str">
        <f t="shared" si="705"/>
        <v>150000308111.11.2021</v>
      </c>
      <c r="S18500">
        <v>147046</v>
      </c>
    </row>
    <row r="18501" spans="1:19" x14ac:dyDescent="0.2">
      <c r="A18501">
        <v>12142332</v>
      </c>
      <c r="B18501" t="s">
        <v>0</v>
      </c>
      <c r="C18501" t="s">
        <v>15887</v>
      </c>
      <c r="D18501" t="s">
        <v>15887</v>
      </c>
      <c r="E18501" t="s">
        <v>1</v>
      </c>
      <c r="F18501" t="s">
        <v>12612</v>
      </c>
      <c r="G18501">
        <v>1500003082</v>
      </c>
      <c r="H18501" t="s">
        <v>129</v>
      </c>
      <c r="I18501" s="1">
        <v>44511</v>
      </c>
      <c r="J18501" s="1" t="s">
        <v>20311</v>
      </c>
      <c r="K18501" s="1">
        <v>44512</v>
      </c>
      <c r="L18501" s="8">
        <v>-594004.9</v>
      </c>
      <c r="M18501">
        <v>100142164</v>
      </c>
      <c r="N18501" s="1">
        <v>44530</v>
      </c>
      <c r="O18501" t="s">
        <v>14733</v>
      </c>
      <c r="P18501" t="s">
        <v>15698</v>
      </c>
      <c r="Q18501">
        <v>136156</v>
      </c>
      <c r="R18501" t="str">
        <f t="shared" si="705"/>
        <v>150000308211.11.2021</v>
      </c>
      <c r="S18501">
        <v>147045</v>
      </c>
    </row>
    <row r="18502" spans="1:19" x14ac:dyDescent="0.2">
      <c r="A18502">
        <v>12142332</v>
      </c>
      <c r="B18502" t="s">
        <v>0</v>
      </c>
      <c r="C18502" t="s">
        <v>15888</v>
      </c>
      <c r="D18502" t="s">
        <v>15888</v>
      </c>
      <c r="E18502" t="s">
        <v>1</v>
      </c>
      <c r="F18502" t="s">
        <v>12612</v>
      </c>
      <c r="G18502">
        <v>1500003083</v>
      </c>
      <c r="H18502" t="s">
        <v>129</v>
      </c>
      <c r="I18502" s="1">
        <v>44511</v>
      </c>
      <c r="J18502" s="1" t="s">
        <v>20311</v>
      </c>
      <c r="K18502" s="1">
        <v>44512</v>
      </c>
      <c r="L18502" s="8">
        <v>-81000</v>
      </c>
      <c r="M18502">
        <v>100142164</v>
      </c>
      <c r="N18502" s="1">
        <v>44530</v>
      </c>
      <c r="O18502" t="s">
        <v>13970</v>
      </c>
      <c r="P18502" t="s">
        <v>15698</v>
      </c>
      <c r="Q18502">
        <v>136156</v>
      </c>
      <c r="R18502" t="str">
        <f t="shared" si="705"/>
        <v>150000308311.11.2021</v>
      </c>
      <c r="S18502">
        <v>146262</v>
      </c>
    </row>
    <row r="18503" spans="1:19" x14ac:dyDescent="0.2">
      <c r="A18503">
        <v>12142332</v>
      </c>
      <c r="B18503" t="s">
        <v>0</v>
      </c>
      <c r="C18503" t="s">
        <v>15889</v>
      </c>
      <c r="D18503" t="s">
        <v>15889</v>
      </c>
      <c r="E18503" t="s">
        <v>1</v>
      </c>
      <c r="F18503" t="s">
        <v>13031</v>
      </c>
      <c r="G18503">
        <v>1500003084</v>
      </c>
      <c r="H18503" t="s">
        <v>129</v>
      </c>
      <c r="I18503" s="1">
        <v>44511</v>
      </c>
      <c r="J18503" s="1" t="s">
        <v>20311</v>
      </c>
      <c r="K18503" s="1">
        <v>44512</v>
      </c>
      <c r="L18503" s="8">
        <v>-4079885</v>
      </c>
      <c r="M18503">
        <v>100142164</v>
      </c>
      <c r="N18503" s="1">
        <v>44530</v>
      </c>
      <c r="O18503" t="s">
        <v>13988</v>
      </c>
      <c r="P18503" t="s">
        <v>15698</v>
      </c>
      <c r="Q18503">
        <v>136156</v>
      </c>
      <c r="R18503" t="str">
        <f t="shared" si="705"/>
        <v>150000308411.11.2021</v>
      </c>
      <c r="S18503">
        <v>100788</v>
      </c>
    </row>
    <row r="18504" spans="1:19" x14ac:dyDescent="0.2">
      <c r="A18504">
        <v>12142332</v>
      </c>
      <c r="B18504" t="s">
        <v>0</v>
      </c>
      <c r="C18504" t="s">
        <v>13692</v>
      </c>
      <c r="D18504" t="s">
        <v>13693</v>
      </c>
      <c r="E18504" t="s">
        <v>1</v>
      </c>
      <c r="F18504" t="s">
        <v>12219</v>
      </c>
      <c r="G18504">
        <v>1500003085</v>
      </c>
      <c r="H18504" t="s">
        <v>129</v>
      </c>
      <c r="I18504" s="1">
        <v>44511</v>
      </c>
      <c r="J18504" s="1" t="s">
        <v>20311</v>
      </c>
      <c r="K18504" s="1">
        <v>44512</v>
      </c>
      <c r="L18504" s="8">
        <v>-4425</v>
      </c>
      <c r="M18504">
        <v>100142164</v>
      </c>
      <c r="N18504" s="1">
        <v>44530</v>
      </c>
      <c r="O18504" t="s">
        <v>15865</v>
      </c>
      <c r="P18504" t="s">
        <v>15698</v>
      </c>
      <c r="Q18504">
        <v>136156</v>
      </c>
      <c r="R18504" t="str">
        <f t="shared" si="705"/>
        <v>150000308511.11.2021</v>
      </c>
      <c r="S18504">
        <v>140624</v>
      </c>
    </row>
    <row r="18505" spans="1:19" x14ac:dyDescent="0.2">
      <c r="A18505">
        <v>12142332</v>
      </c>
      <c r="B18505" t="s">
        <v>0</v>
      </c>
      <c r="C18505" t="s">
        <v>15890</v>
      </c>
      <c r="D18505" t="s">
        <v>15890</v>
      </c>
      <c r="E18505" t="s">
        <v>1</v>
      </c>
      <c r="F18505" t="s">
        <v>12219</v>
      </c>
      <c r="G18505">
        <v>1500003086</v>
      </c>
      <c r="H18505" t="s">
        <v>129</v>
      </c>
      <c r="I18505" s="1">
        <v>44511</v>
      </c>
      <c r="J18505" s="1" t="s">
        <v>20311</v>
      </c>
      <c r="K18505" s="1">
        <v>44512</v>
      </c>
      <c r="L18505" s="8">
        <v>-183422</v>
      </c>
      <c r="M18505">
        <v>100142164</v>
      </c>
      <c r="N18505" s="1">
        <v>44530</v>
      </c>
      <c r="O18505" t="s">
        <v>15565</v>
      </c>
      <c r="P18505" t="s">
        <v>15698</v>
      </c>
      <c r="Q18505">
        <v>136156</v>
      </c>
      <c r="R18505" t="str">
        <f t="shared" si="705"/>
        <v>150000308611.11.2021</v>
      </c>
      <c r="S18505">
        <v>131209</v>
      </c>
    </row>
    <row r="18506" spans="1:19" x14ac:dyDescent="0.2">
      <c r="A18506">
        <v>12142332</v>
      </c>
      <c r="B18506" t="s">
        <v>0</v>
      </c>
      <c r="C18506" t="s">
        <v>15891</v>
      </c>
      <c r="D18506" t="s">
        <v>15891</v>
      </c>
      <c r="E18506" t="s">
        <v>1</v>
      </c>
      <c r="F18506" t="s">
        <v>12219</v>
      </c>
      <c r="G18506">
        <v>1500003087</v>
      </c>
      <c r="H18506" t="s">
        <v>129</v>
      </c>
      <c r="I18506" s="1">
        <v>44511</v>
      </c>
      <c r="J18506" s="1" t="s">
        <v>20311</v>
      </c>
      <c r="K18506" s="1">
        <v>44512</v>
      </c>
      <c r="L18506" s="8">
        <v>-146420</v>
      </c>
      <c r="M18506">
        <v>100142164</v>
      </c>
      <c r="N18506" s="1">
        <v>44530</v>
      </c>
      <c r="O18506" t="s">
        <v>15565</v>
      </c>
      <c r="P18506" t="s">
        <v>15698</v>
      </c>
      <c r="Q18506">
        <v>136156</v>
      </c>
      <c r="R18506" t="str">
        <f t="shared" si="705"/>
        <v>150000308711.11.2021</v>
      </c>
      <c r="S18506">
        <v>131209</v>
      </c>
    </row>
    <row r="18507" spans="1:19" x14ac:dyDescent="0.2">
      <c r="A18507">
        <v>12142332</v>
      </c>
      <c r="B18507" t="s">
        <v>0</v>
      </c>
      <c r="C18507" t="s">
        <v>15892</v>
      </c>
      <c r="D18507" t="s">
        <v>15892</v>
      </c>
      <c r="E18507" t="s">
        <v>1</v>
      </c>
      <c r="F18507" t="s">
        <v>12219</v>
      </c>
      <c r="G18507">
        <v>1500003088</v>
      </c>
      <c r="H18507" t="s">
        <v>129</v>
      </c>
      <c r="I18507" s="1">
        <v>44511</v>
      </c>
      <c r="J18507" s="1" t="s">
        <v>20311</v>
      </c>
      <c r="K18507" s="1">
        <v>44512</v>
      </c>
      <c r="L18507" s="8">
        <v>-14160</v>
      </c>
      <c r="M18507">
        <v>100142164</v>
      </c>
      <c r="N18507" s="1">
        <v>44530</v>
      </c>
      <c r="O18507" t="s">
        <v>14219</v>
      </c>
      <c r="P18507" t="s">
        <v>15698</v>
      </c>
      <c r="Q18507">
        <v>136156</v>
      </c>
      <c r="R18507" t="str">
        <f t="shared" si="705"/>
        <v>150000308811.11.2021</v>
      </c>
      <c r="S18507">
        <v>142037</v>
      </c>
    </row>
    <row r="18508" spans="1:19" x14ac:dyDescent="0.2">
      <c r="A18508">
        <v>12142332</v>
      </c>
      <c r="B18508" t="s">
        <v>0</v>
      </c>
      <c r="C18508" t="s">
        <v>15893</v>
      </c>
      <c r="D18508" t="s">
        <v>15893</v>
      </c>
      <c r="E18508" t="s">
        <v>1</v>
      </c>
      <c r="F18508" t="s">
        <v>12219</v>
      </c>
      <c r="G18508">
        <v>1500003089</v>
      </c>
      <c r="H18508" t="s">
        <v>129</v>
      </c>
      <c r="I18508" s="1">
        <v>44511</v>
      </c>
      <c r="J18508" s="1" t="s">
        <v>20311</v>
      </c>
      <c r="K18508" s="1">
        <v>44512</v>
      </c>
      <c r="L18508" s="8">
        <v>-35152</v>
      </c>
      <c r="M18508">
        <v>100142164</v>
      </c>
      <c r="N18508" s="1">
        <v>44530</v>
      </c>
      <c r="O18508" t="s">
        <v>14219</v>
      </c>
      <c r="P18508" t="s">
        <v>15698</v>
      </c>
      <c r="Q18508">
        <v>136156</v>
      </c>
      <c r="R18508" t="str">
        <f t="shared" si="705"/>
        <v>150000308911.11.2021</v>
      </c>
      <c r="S18508">
        <v>142037</v>
      </c>
    </row>
    <row r="18509" spans="1:19" x14ac:dyDescent="0.2">
      <c r="A18509">
        <v>12142332</v>
      </c>
      <c r="B18509" t="s">
        <v>0</v>
      </c>
      <c r="C18509" t="s">
        <v>15894</v>
      </c>
      <c r="D18509" t="s">
        <v>15894</v>
      </c>
      <c r="E18509" t="s">
        <v>1</v>
      </c>
      <c r="F18509" t="s">
        <v>12219</v>
      </c>
      <c r="G18509">
        <v>1500003090</v>
      </c>
      <c r="H18509" t="s">
        <v>129</v>
      </c>
      <c r="I18509" s="1">
        <v>44511</v>
      </c>
      <c r="J18509" s="1" t="s">
        <v>20311</v>
      </c>
      <c r="K18509" s="1">
        <v>44512</v>
      </c>
      <c r="L18509" s="8">
        <v>-38023</v>
      </c>
      <c r="M18509">
        <v>100142164</v>
      </c>
      <c r="N18509" s="1">
        <v>44530</v>
      </c>
      <c r="O18509" t="s">
        <v>14219</v>
      </c>
      <c r="P18509" t="s">
        <v>15698</v>
      </c>
      <c r="Q18509">
        <v>136156</v>
      </c>
      <c r="R18509" t="str">
        <f t="shared" si="705"/>
        <v>150000309011.11.2021</v>
      </c>
      <c r="S18509">
        <v>142037</v>
      </c>
    </row>
    <row r="18510" spans="1:19" x14ac:dyDescent="0.2">
      <c r="A18510">
        <v>12142332</v>
      </c>
      <c r="B18510" t="s">
        <v>0</v>
      </c>
      <c r="C18510" t="s">
        <v>15895</v>
      </c>
      <c r="D18510" t="s">
        <v>15895</v>
      </c>
      <c r="E18510" t="s">
        <v>1</v>
      </c>
      <c r="F18510" t="s">
        <v>12219</v>
      </c>
      <c r="G18510">
        <v>1500003091</v>
      </c>
      <c r="H18510" t="s">
        <v>129</v>
      </c>
      <c r="I18510" s="1">
        <v>44511</v>
      </c>
      <c r="J18510" s="1" t="s">
        <v>20311</v>
      </c>
      <c r="K18510" s="1">
        <v>44512</v>
      </c>
      <c r="L18510" s="8">
        <v>-11090</v>
      </c>
      <c r="M18510">
        <v>100142164</v>
      </c>
      <c r="N18510" s="1">
        <v>44530</v>
      </c>
      <c r="O18510" t="s">
        <v>14219</v>
      </c>
      <c r="P18510" t="s">
        <v>15698</v>
      </c>
      <c r="Q18510">
        <v>136156</v>
      </c>
      <c r="R18510" t="str">
        <f t="shared" si="705"/>
        <v>150000309111.11.2021</v>
      </c>
      <c r="S18510">
        <v>142037</v>
      </c>
    </row>
    <row r="18511" spans="1:19" x14ac:dyDescent="0.2">
      <c r="A18511">
        <v>12142332</v>
      </c>
      <c r="B18511" t="s">
        <v>0</v>
      </c>
      <c r="C18511" t="s">
        <v>15896</v>
      </c>
      <c r="D18511" t="s">
        <v>15896</v>
      </c>
      <c r="E18511" t="s">
        <v>1</v>
      </c>
      <c r="F18511" t="s">
        <v>12297</v>
      </c>
      <c r="G18511">
        <v>1500003092</v>
      </c>
      <c r="H18511" t="s">
        <v>129</v>
      </c>
      <c r="I18511" s="1">
        <v>44511</v>
      </c>
      <c r="J18511" s="1" t="s">
        <v>20311</v>
      </c>
      <c r="K18511" s="1">
        <v>44512</v>
      </c>
      <c r="L18511" s="8">
        <v>-256916</v>
      </c>
      <c r="M18511">
        <v>100142164</v>
      </c>
      <c r="N18511" s="1">
        <v>44530</v>
      </c>
      <c r="O18511" t="s">
        <v>14560</v>
      </c>
      <c r="P18511" t="s">
        <v>15698</v>
      </c>
      <c r="Q18511">
        <v>136156</v>
      </c>
      <c r="R18511" t="str">
        <f t="shared" si="705"/>
        <v>150000309211.11.2021</v>
      </c>
      <c r="S18511">
        <v>111533</v>
      </c>
    </row>
    <row r="18512" spans="1:19" x14ac:dyDescent="0.2">
      <c r="A18512">
        <v>12142332</v>
      </c>
      <c r="B18512" t="s">
        <v>0</v>
      </c>
      <c r="C18512" t="s">
        <v>15897</v>
      </c>
      <c r="D18512" t="s">
        <v>15897</v>
      </c>
      <c r="E18512" t="s">
        <v>1</v>
      </c>
      <c r="F18512" t="s">
        <v>12297</v>
      </c>
      <c r="G18512">
        <v>1500003093</v>
      </c>
      <c r="H18512" t="s">
        <v>129</v>
      </c>
      <c r="I18512" s="1">
        <v>44511</v>
      </c>
      <c r="J18512" s="1" t="s">
        <v>20311</v>
      </c>
      <c r="K18512" s="1">
        <v>44512</v>
      </c>
      <c r="L18512" s="8">
        <v>-80372.160000000003</v>
      </c>
      <c r="M18512">
        <v>100142164</v>
      </c>
      <c r="N18512" s="1">
        <v>44530</v>
      </c>
      <c r="O18512" t="s">
        <v>14560</v>
      </c>
      <c r="P18512" t="s">
        <v>15698</v>
      </c>
      <c r="Q18512">
        <v>136156</v>
      </c>
      <c r="R18512" t="str">
        <f t="shared" si="705"/>
        <v>150000309311.11.2021</v>
      </c>
      <c r="S18512">
        <v>111534</v>
      </c>
    </row>
    <row r="18513" spans="1:19" x14ac:dyDescent="0.2">
      <c r="A18513">
        <v>12142332</v>
      </c>
      <c r="B18513" t="s">
        <v>0</v>
      </c>
      <c r="C18513" t="s">
        <v>15898</v>
      </c>
      <c r="D18513" t="s">
        <v>15898</v>
      </c>
      <c r="E18513" t="s">
        <v>1</v>
      </c>
      <c r="F18513" t="s">
        <v>12297</v>
      </c>
      <c r="G18513">
        <v>1500003094</v>
      </c>
      <c r="H18513" t="s">
        <v>129</v>
      </c>
      <c r="I18513" s="1">
        <v>44511</v>
      </c>
      <c r="J18513" s="1" t="s">
        <v>20311</v>
      </c>
      <c r="K18513" s="1">
        <v>44512</v>
      </c>
      <c r="L18513" s="8">
        <v>-77880</v>
      </c>
      <c r="M18513">
        <v>100142164</v>
      </c>
      <c r="N18513" s="1">
        <v>44530</v>
      </c>
      <c r="O18513" t="s">
        <v>15899</v>
      </c>
      <c r="P18513" t="s">
        <v>15698</v>
      </c>
      <c r="Q18513">
        <v>136156</v>
      </c>
      <c r="R18513" t="str">
        <f t="shared" si="705"/>
        <v>150000309411.11.2021</v>
      </c>
      <c r="S18513">
        <v>126561</v>
      </c>
    </row>
    <row r="18514" spans="1:19" x14ac:dyDescent="0.2">
      <c r="A18514">
        <v>12142332</v>
      </c>
      <c r="B18514" t="s">
        <v>0</v>
      </c>
      <c r="C18514" t="s">
        <v>15900</v>
      </c>
      <c r="D18514" t="s">
        <v>15900</v>
      </c>
      <c r="E18514" t="s">
        <v>1</v>
      </c>
      <c r="F18514" t="s">
        <v>10115</v>
      </c>
      <c r="G18514">
        <v>1500003095</v>
      </c>
      <c r="H18514" t="s">
        <v>129</v>
      </c>
      <c r="I18514" s="1">
        <v>44511</v>
      </c>
      <c r="J18514" s="1" t="s">
        <v>20311</v>
      </c>
      <c r="K18514" s="1">
        <v>44512</v>
      </c>
      <c r="L18514" s="8">
        <v>-4977.28</v>
      </c>
      <c r="M18514">
        <v>100142164</v>
      </c>
      <c r="N18514" s="1">
        <v>44530</v>
      </c>
      <c r="O18514" t="s">
        <v>13765</v>
      </c>
      <c r="P18514" t="s">
        <v>15698</v>
      </c>
      <c r="Q18514">
        <v>136156</v>
      </c>
      <c r="R18514" t="str">
        <f t="shared" si="705"/>
        <v>150000309511.11.2021</v>
      </c>
      <c r="S18514">
        <v>146225</v>
      </c>
    </row>
    <row r="18515" spans="1:19" x14ac:dyDescent="0.2">
      <c r="A18515">
        <v>12142332</v>
      </c>
      <c r="B18515" t="s">
        <v>0</v>
      </c>
      <c r="C18515" t="s">
        <v>15901</v>
      </c>
      <c r="D18515" t="s">
        <v>15901</v>
      </c>
      <c r="E18515" t="s">
        <v>1</v>
      </c>
      <c r="F18515" t="s">
        <v>13734</v>
      </c>
      <c r="G18515">
        <v>1500003096</v>
      </c>
      <c r="H18515" t="s">
        <v>129</v>
      </c>
      <c r="I18515" s="1">
        <v>44511</v>
      </c>
      <c r="J18515" s="1" t="s">
        <v>20311</v>
      </c>
      <c r="K18515" s="1">
        <v>44512</v>
      </c>
      <c r="L18515" s="8">
        <v>-40100</v>
      </c>
      <c r="M18515">
        <v>100142164</v>
      </c>
      <c r="N18515" s="1">
        <v>44530</v>
      </c>
      <c r="O18515" t="s">
        <v>13940</v>
      </c>
      <c r="P18515" t="s">
        <v>15698</v>
      </c>
      <c r="Q18515">
        <v>136156</v>
      </c>
      <c r="R18515" t="str">
        <f t="shared" si="705"/>
        <v>150000309611.11.2021</v>
      </c>
      <c r="S18515">
        <v>140454</v>
      </c>
    </row>
    <row r="18516" spans="1:19" x14ac:dyDescent="0.2">
      <c r="A18516">
        <v>12142332</v>
      </c>
      <c r="B18516" t="s">
        <v>0</v>
      </c>
      <c r="C18516" t="s">
        <v>15902</v>
      </c>
      <c r="D18516" t="s">
        <v>15902</v>
      </c>
      <c r="E18516" t="s">
        <v>1</v>
      </c>
      <c r="F18516" t="s">
        <v>10115</v>
      </c>
      <c r="G18516">
        <v>1500003097</v>
      </c>
      <c r="H18516" t="s">
        <v>129</v>
      </c>
      <c r="I18516" s="1">
        <v>44511</v>
      </c>
      <c r="J18516" s="1" t="s">
        <v>20311</v>
      </c>
      <c r="K18516" s="1">
        <v>44512</v>
      </c>
      <c r="L18516" s="8">
        <v>-15892</v>
      </c>
      <c r="M18516">
        <v>100142164</v>
      </c>
      <c r="N18516" s="1">
        <v>44530</v>
      </c>
      <c r="O18516" t="s">
        <v>14032</v>
      </c>
      <c r="P18516" t="s">
        <v>15698</v>
      </c>
      <c r="Q18516">
        <v>136156</v>
      </c>
      <c r="R18516" t="str">
        <f t="shared" si="705"/>
        <v>150000309711.11.2021</v>
      </c>
      <c r="S18516">
        <v>140002</v>
      </c>
    </row>
    <row r="18517" spans="1:19" x14ac:dyDescent="0.2">
      <c r="A18517">
        <v>12142332</v>
      </c>
      <c r="B18517" t="s">
        <v>0</v>
      </c>
      <c r="C18517" t="s">
        <v>15903</v>
      </c>
      <c r="D18517" t="s">
        <v>15903</v>
      </c>
      <c r="E18517" t="s">
        <v>1</v>
      </c>
      <c r="F18517" t="s">
        <v>10254</v>
      </c>
      <c r="G18517">
        <v>1500003098</v>
      </c>
      <c r="H18517" t="s">
        <v>129</v>
      </c>
      <c r="I18517" s="1">
        <v>44511</v>
      </c>
      <c r="J18517" s="1" t="s">
        <v>20311</v>
      </c>
      <c r="K18517" s="1">
        <v>44512</v>
      </c>
      <c r="L18517" s="8">
        <v>-6160</v>
      </c>
      <c r="M18517">
        <v>100142164</v>
      </c>
      <c r="N18517" s="1">
        <v>44530</v>
      </c>
      <c r="O18517" t="s">
        <v>13106</v>
      </c>
      <c r="P18517" t="s">
        <v>15698</v>
      </c>
      <c r="Q18517">
        <v>136156</v>
      </c>
      <c r="R18517" t="str">
        <f t="shared" si="705"/>
        <v>150000309811.11.2021</v>
      </c>
      <c r="S18517">
        <v>132466</v>
      </c>
    </row>
    <row r="18518" spans="1:19" x14ac:dyDescent="0.2">
      <c r="A18518">
        <v>12142332</v>
      </c>
      <c r="B18518" t="s">
        <v>0</v>
      </c>
      <c r="C18518" t="s">
        <v>15904</v>
      </c>
      <c r="D18518" t="s">
        <v>15904</v>
      </c>
      <c r="E18518" t="s">
        <v>1</v>
      </c>
      <c r="F18518" t="s">
        <v>447</v>
      </c>
      <c r="G18518">
        <v>1500003099</v>
      </c>
      <c r="H18518" t="s">
        <v>129</v>
      </c>
      <c r="I18518" s="1">
        <v>44511</v>
      </c>
      <c r="J18518" s="1" t="s">
        <v>20311</v>
      </c>
      <c r="K18518" s="1">
        <v>44512</v>
      </c>
      <c r="L18518" s="8">
        <v>-71920</v>
      </c>
      <c r="M18518">
        <v>100142164</v>
      </c>
      <c r="N18518" s="1">
        <v>44530</v>
      </c>
      <c r="O18518" t="s">
        <v>13741</v>
      </c>
      <c r="P18518" t="s">
        <v>15698</v>
      </c>
      <c r="Q18518">
        <v>136156</v>
      </c>
      <c r="R18518" t="str">
        <f t="shared" si="705"/>
        <v>150000309911.11.2021</v>
      </c>
      <c r="S18518">
        <v>116936</v>
      </c>
    </row>
    <row r="18519" spans="1:19" x14ac:dyDescent="0.2">
      <c r="A18519">
        <v>12142332</v>
      </c>
      <c r="B18519" t="s">
        <v>0</v>
      </c>
      <c r="C18519" t="s">
        <v>15905</v>
      </c>
      <c r="D18519" t="s">
        <v>15905</v>
      </c>
      <c r="E18519" t="s">
        <v>1</v>
      </c>
      <c r="F18519" t="s">
        <v>12735</v>
      </c>
      <c r="G18519">
        <v>1500003100</v>
      </c>
      <c r="H18519" t="s">
        <v>129</v>
      </c>
      <c r="I18519" s="1">
        <v>44511</v>
      </c>
      <c r="J18519" s="1" t="s">
        <v>20311</v>
      </c>
      <c r="K18519" s="1">
        <v>44512</v>
      </c>
      <c r="L18519" s="8">
        <v>-9440</v>
      </c>
      <c r="M18519">
        <v>100142159</v>
      </c>
      <c r="N18519" s="1">
        <v>44530</v>
      </c>
      <c r="O18519" t="s">
        <v>15906</v>
      </c>
      <c r="P18519" t="s">
        <v>15698</v>
      </c>
      <c r="Q18519">
        <v>136156</v>
      </c>
      <c r="R18519" t="str">
        <f t="shared" si="705"/>
        <v>150000310011.11.2021</v>
      </c>
      <c r="S18519" t="s">
        <v>19504</v>
      </c>
    </row>
    <row r="18520" spans="1:19" x14ac:dyDescent="0.2">
      <c r="A18520">
        <v>12142332</v>
      </c>
      <c r="B18520" t="s">
        <v>0</v>
      </c>
      <c r="C18520" t="s">
        <v>15907</v>
      </c>
      <c r="D18520" t="s">
        <v>15907</v>
      </c>
      <c r="E18520" t="s">
        <v>1</v>
      </c>
      <c r="F18520" t="s">
        <v>12590</v>
      </c>
      <c r="G18520">
        <v>1500003101</v>
      </c>
      <c r="H18520" t="s">
        <v>129</v>
      </c>
      <c r="I18520" s="1">
        <v>44511</v>
      </c>
      <c r="J18520" s="1" t="s">
        <v>20311</v>
      </c>
      <c r="K18520" s="1">
        <v>44512</v>
      </c>
      <c r="L18520" s="8">
        <v>-7520</v>
      </c>
      <c r="M18520">
        <v>100142160</v>
      </c>
      <c r="N18520" s="1">
        <v>44530</v>
      </c>
      <c r="O18520" t="s">
        <v>13893</v>
      </c>
      <c r="P18520" t="s">
        <v>15698</v>
      </c>
      <c r="Q18520">
        <v>136156</v>
      </c>
      <c r="R18520" t="str">
        <f t="shared" si="705"/>
        <v>150000310111.11.2021</v>
      </c>
      <c r="S18520">
        <v>111917</v>
      </c>
    </row>
    <row r="18521" spans="1:19" x14ac:dyDescent="0.2">
      <c r="A18521">
        <v>12142332</v>
      </c>
      <c r="B18521" t="s">
        <v>0</v>
      </c>
      <c r="C18521" t="s">
        <v>14</v>
      </c>
      <c r="D18521" t="s">
        <v>14</v>
      </c>
      <c r="E18521" t="s">
        <v>1</v>
      </c>
      <c r="F18521" t="s">
        <v>2</v>
      </c>
      <c r="G18521">
        <v>1500003482</v>
      </c>
      <c r="H18521" t="s">
        <v>129</v>
      </c>
      <c r="I18521" s="1">
        <v>44511</v>
      </c>
      <c r="J18521" s="1" t="s">
        <v>20311</v>
      </c>
      <c r="K18521" s="1">
        <v>44530</v>
      </c>
      <c r="L18521" s="8">
        <v>-489150</v>
      </c>
      <c r="M18521">
        <v>100142152</v>
      </c>
      <c r="N18521" s="1">
        <v>44530</v>
      </c>
      <c r="O18521" t="s">
        <v>13074</v>
      </c>
      <c r="P18521" t="s">
        <v>15698</v>
      </c>
      <c r="Q18521">
        <v>136156</v>
      </c>
      <c r="R18521" t="str">
        <f t="shared" si="705"/>
        <v>150000348211.11.2021</v>
      </c>
      <c r="S18521" t="s">
        <v>19504</v>
      </c>
    </row>
    <row r="18522" spans="1:19" x14ac:dyDescent="0.2">
      <c r="A18522">
        <v>12142332</v>
      </c>
      <c r="B18522" t="s">
        <v>0</v>
      </c>
      <c r="C18522" t="s">
        <v>13075</v>
      </c>
      <c r="D18522" t="s">
        <v>13075</v>
      </c>
      <c r="E18522" t="s">
        <v>1</v>
      </c>
      <c r="F18522" t="s">
        <v>2</v>
      </c>
      <c r="G18522">
        <v>1500003493</v>
      </c>
      <c r="H18522" t="s">
        <v>129</v>
      </c>
      <c r="I18522" s="1">
        <v>44511</v>
      </c>
      <c r="J18522" s="1" t="s">
        <v>20311</v>
      </c>
      <c r="K18522" s="1">
        <v>44530</v>
      </c>
      <c r="L18522" s="8">
        <v>-27660.51</v>
      </c>
      <c r="M18522">
        <v>100142156</v>
      </c>
      <c r="N18522" s="1">
        <v>44530</v>
      </c>
      <c r="O18522" t="s">
        <v>13117</v>
      </c>
      <c r="P18522" t="s">
        <v>15698</v>
      </c>
      <c r="Q18522">
        <v>136156</v>
      </c>
      <c r="R18522" t="str">
        <f t="shared" si="705"/>
        <v>150000349311.11.2021</v>
      </c>
      <c r="S18522" t="s">
        <v>19505</v>
      </c>
    </row>
    <row r="18523" spans="1:19" x14ac:dyDescent="0.2">
      <c r="A18523">
        <v>12142332</v>
      </c>
      <c r="B18523" t="s">
        <v>0</v>
      </c>
      <c r="C18523" t="s">
        <v>13075</v>
      </c>
      <c r="D18523" t="s">
        <v>13075</v>
      </c>
      <c r="E18523" t="s">
        <v>1</v>
      </c>
      <c r="F18523" t="s">
        <v>2</v>
      </c>
      <c r="G18523">
        <v>1500003494</v>
      </c>
      <c r="H18523" t="s">
        <v>129</v>
      </c>
      <c r="I18523" s="1">
        <v>44511</v>
      </c>
      <c r="J18523" s="1" t="s">
        <v>20311</v>
      </c>
      <c r="K18523" s="1">
        <v>44530</v>
      </c>
      <c r="L18523" s="8">
        <v>-46430.38</v>
      </c>
      <c r="M18523">
        <v>100142156</v>
      </c>
      <c r="N18523" s="1">
        <v>44530</v>
      </c>
      <c r="O18523" t="s">
        <v>13117</v>
      </c>
      <c r="P18523" t="s">
        <v>15698</v>
      </c>
      <c r="Q18523">
        <v>136156</v>
      </c>
      <c r="R18523" t="str">
        <f t="shared" si="705"/>
        <v>150000349411.11.2021</v>
      </c>
      <c r="S18523" t="s">
        <v>19505</v>
      </c>
    </row>
    <row r="18524" spans="1:19" x14ac:dyDescent="0.2">
      <c r="A18524">
        <v>12142331</v>
      </c>
      <c r="B18524" t="s">
        <v>0</v>
      </c>
      <c r="C18524" t="s">
        <v>14</v>
      </c>
      <c r="D18524" t="s">
        <v>14</v>
      </c>
      <c r="E18524" t="s">
        <v>1</v>
      </c>
      <c r="F18524" t="s">
        <v>2</v>
      </c>
      <c r="G18524">
        <v>1400000993</v>
      </c>
      <c r="H18524" t="s">
        <v>12</v>
      </c>
      <c r="I18524" s="1">
        <v>44512</v>
      </c>
      <c r="J18524" s="1" t="s">
        <v>20312</v>
      </c>
      <c r="K18524" s="1">
        <v>44530</v>
      </c>
      <c r="L18524" s="8">
        <v>30074637.370000001</v>
      </c>
      <c r="M18524">
        <v>100135654</v>
      </c>
      <c r="N18524" s="1">
        <v>44530</v>
      </c>
      <c r="O18524" t="s">
        <v>13142</v>
      </c>
      <c r="P18524" t="s">
        <v>15698</v>
      </c>
      <c r="Q18524">
        <v>136156</v>
      </c>
      <c r="R18524" t="str">
        <f t="shared" si="705"/>
        <v>140000099312.11.2021</v>
      </c>
      <c r="S18524" t="s">
        <v>19504</v>
      </c>
    </row>
    <row r="18525" spans="1:19" x14ac:dyDescent="0.2">
      <c r="A18525">
        <v>12142331</v>
      </c>
      <c r="B18525" t="s">
        <v>0</v>
      </c>
      <c r="C18525" t="s">
        <v>14</v>
      </c>
      <c r="D18525" t="s">
        <v>14</v>
      </c>
      <c r="E18525" t="s">
        <v>1</v>
      </c>
      <c r="F18525" t="s">
        <v>2</v>
      </c>
      <c r="G18525">
        <v>1400000994</v>
      </c>
      <c r="H18525" t="s">
        <v>12</v>
      </c>
      <c r="I18525" s="1">
        <v>44512</v>
      </c>
      <c r="J18525" s="1" t="s">
        <v>20312</v>
      </c>
      <c r="K18525" s="1">
        <v>44530</v>
      </c>
      <c r="L18525" s="8">
        <v>10000000</v>
      </c>
      <c r="M18525">
        <v>100135654</v>
      </c>
      <c r="N18525" s="1">
        <v>44530</v>
      </c>
      <c r="O18525" t="s">
        <v>13142</v>
      </c>
      <c r="P18525" t="s">
        <v>15698</v>
      </c>
      <c r="Q18525">
        <v>136156</v>
      </c>
      <c r="R18525" t="str">
        <f t="shared" ref="R18525:R18588" si="706">CONCATENATE(G18525,J18525)</f>
        <v>140000099412.11.2021</v>
      </c>
      <c r="S18525" t="s">
        <v>19504</v>
      </c>
    </row>
    <row r="18526" spans="1:19" x14ac:dyDescent="0.2">
      <c r="A18526">
        <v>12142332</v>
      </c>
      <c r="B18526" t="s">
        <v>0</v>
      </c>
      <c r="C18526" t="s">
        <v>15908</v>
      </c>
      <c r="D18526" t="s">
        <v>0</v>
      </c>
      <c r="E18526" t="s">
        <v>1</v>
      </c>
      <c r="F18526" t="s">
        <v>2</v>
      </c>
      <c r="G18526">
        <v>100109868</v>
      </c>
      <c r="H18526" t="s">
        <v>6</v>
      </c>
      <c r="I18526" s="1">
        <v>44512</v>
      </c>
      <c r="J18526" s="1" t="s">
        <v>20312</v>
      </c>
      <c r="K18526" s="1">
        <v>44512</v>
      </c>
      <c r="L18526" s="8">
        <v>-3366</v>
      </c>
      <c r="M18526">
        <v>100142164</v>
      </c>
      <c r="N18526" s="1">
        <v>44530</v>
      </c>
      <c r="O18526" t="s">
        <v>13410</v>
      </c>
      <c r="P18526" t="s">
        <v>15698</v>
      </c>
      <c r="Q18526">
        <v>136156</v>
      </c>
      <c r="R18526" t="str">
        <f t="shared" si="706"/>
        <v>10010986812.11.2021</v>
      </c>
      <c r="S18526">
        <v>51000211</v>
      </c>
    </row>
    <row r="18527" spans="1:19" x14ac:dyDescent="0.2">
      <c r="A18527">
        <v>12142332</v>
      </c>
      <c r="B18527" t="s">
        <v>0</v>
      </c>
      <c r="C18527" t="s">
        <v>15909</v>
      </c>
      <c r="D18527" t="s">
        <v>0</v>
      </c>
      <c r="E18527" t="s">
        <v>1</v>
      </c>
      <c r="F18527" t="s">
        <v>2</v>
      </c>
      <c r="G18527">
        <v>100109868</v>
      </c>
      <c r="H18527" t="s">
        <v>6</v>
      </c>
      <c r="I18527" s="1">
        <v>44512</v>
      </c>
      <c r="J18527" s="1" t="s">
        <v>20312</v>
      </c>
      <c r="K18527" s="1">
        <v>44512</v>
      </c>
      <c r="L18527" s="8">
        <v>-100</v>
      </c>
      <c r="M18527">
        <v>100142164</v>
      </c>
      <c r="N18527" s="1">
        <v>44530</v>
      </c>
      <c r="O18527" t="s">
        <v>13410</v>
      </c>
      <c r="P18527" t="s">
        <v>15698</v>
      </c>
      <c r="Q18527">
        <v>136156</v>
      </c>
      <c r="R18527" t="str">
        <f t="shared" si="706"/>
        <v>10010986812.11.2021</v>
      </c>
      <c r="S18527">
        <v>51000211</v>
      </c>
    </row>
    <row r="18528" spans="1:19" x14ac:dyDescent="0.2">
      <c r="A18528">
        <v>12142332</v>
      </c>
      <c r="B18528" t="s">
        <v>0</v>
      </c>
      <c r="C18528" t="s">
        <v>15910</v>
      </c>
      <c r="D18528" t="s">
        <v>0</v>
      </c>
      <c r="E18528" t="s">
        <v>1</v>
      </c>
      <c r="F18528" t="s">
        <v>2</v>
      </c>
      <c r="G18528">
        <v>100109868</v>
      </c>
      <c r="H18528" t="s">
        <v>6</v>
      </c>
      <c r="I18528" s="1">
        <v>44512</v>
      </c>
      <c r="J18528" s="1" t="s">
        <v>20312</v>
      </c>
      <c r="K18528" s="1">
        <v>44512</v>
      </c>
      <c r="L18528" s="8">
        <v>-2500</v>
      </c>
      <c r="M18528">
        <v>100142164</v>
      </c>
      <c r="N18528" s="1">
        <v>44530</v>
      </c>
      <c r="O18528" t="s">
        <v>13410</v>
      </c>
      <c r="P18528" t="s">
        <v>15698</v>
      </c>
      <c r="Q18528">
        <v>136156</v>
      </c>
      <c r="R18528" t="str">
        <f t="shared" si="706"/>
        <v>10010986812.11.2021</v>
      </c>
      <c r="S18528">
        <v>51000211</v>
      </c>
    </row>
    <row r="18529" spans="1:19" x14ac:dyDescent="0.2">
      <c r="A18529">
        <v>12142332</v>
      </c>
      <c r="B18529" t="s">
        <v>0</v>
      </c>
      <c r="C18529" t="s">
        <v>15911</v>
      </c>
      <c r="D18529" t="s">
        <v>0</v>
      </c>
      <c r="E18529" t="s">
        <v>1</v>
      </c>
      <c r="F18529" t="s">
        <v>2</v>
      </c>
      <c r="G18529">
        <v>100109868</v>
      </c>
      <c r="H18529" t="s">
        <v>6</v>
      </c>
      <c r="I18529" s="1">
        <v>44512</v>
      </c>
      <c r="J18529" s="1" t="s">
        <v>20312</v>
      </c>
      <c r="K18529" s="1">
        <v>44512</v>
      </c>
      <c r="L18529" s="8">
        <v>-597</v>
      </c>
      <c r="M18529">
        <v>100142164</v>
      </c>
      <c r="N18529" s="1">
        <v>44530</v>
      </c>
      <c r="O18529" t="s">
        <v>13422</v>
      </c>
      <c r="P18529" t="s">
        <v>15698</v>
      </c>
      <c r="Q18529">
        <v>136156</v>
      </c>
      <c r="R18529" t="str">
        <f t="shared" si="706"/>
        <v>10010986812.11.2021</v>
      </c>
      <c r="S18529">
        <v>51000211</v>
      </c>
    </row>
    <row r="18530" spans="1:19" x14ac:dyDescent="0.2">
      <c r="A18530">
        <v>12142332</v>
      </c>
      <c r="B18530" t="s">
        <v>0</v>
      </c>
      <c r="C18530" t="s">
        <v>15912</v>
      </c>
      <c r="D18530" t="s">
        <v>0</v>
      </c>
      <c r="E18530" t="s">
        <v>1</v>
      </c>
      <c r="F18530" t="s">
        <v>2</v>
      </c>
      <c r="G18530">
        <v>100109869</v>
      </c>
      <c r="H18530" t="s">
        <v>6</v>
      </c>
      <c r="I18530" s="1">
        <v>44512</v>
      </c>
      <c r="J18530" s="1" t="s">
        <v>20312</v>
      </c>
      <c r="K18530" s="1">
        <v>44512</v>
      </c>
      <c r="L18530" s="8">
        <v>-1600</v>
      </c>
      <c r="M18530">
        <v>100142164</v>
      </c>
      <c r="N18530" s="1">
        <v>44530</v>
      </c>
      <c r="O18530" t="s">
        <v>13420</v>
      </c>
      <c r="P18530" t="s">
        <v>15698</v>
      </c>
      <c r="Q18530">
        <v>136156</v>
      </c>
      <c r="R18530" t="str">
        <f t="shared" si="706"/>
        <v>10010986912.11.2021</v>
      </c>
      <c r="S18530">
        <v>54003031</v>
      </c>
    </row>
    <row r="18531" spans="1:19" x14ac:dyDescent="0.2">
      <c r="A18531">
        <v>12142332</v>
      </c>
      <c r="B18531" t="s">
        <v>0</v>
      </c>
      <c r="C18531" t="s">
        <v>15913</v>
      </c>
      <c r="D18531" t="s">
        <v>0</v>
      </c>
      <c r="E18531" t="s">
        <v>1</v>
      </c>
      <c r="F18531" t="s">
        <v>2</v>
      </c>
      <c r="G18531">
        <v>100109869</v>
      </c>
      <c r="H18531" t="s">
        <v>6</v>
      </c>
      <c r="I18531" s="1">
        <v>44512</v>
      </c>
      <c r="J18531" s="1" t="s">
        <v>20312</v>
      </c>
      <c r="K18531" s="1">
        <v>44512</v>
      </c>
      <c r="L18531" s="8">
        <v>-12500</v>
      </c>
      <c r="M18531">
        <v>100142164</v>
      </c>
      <c r="N18531" s="1">
        <v>44530</v>
      </c>
      <c r="O18531" t="s">
        <v>14548</v>
      </c>
      <c r="P18531" t="s">
        <v>15698</v>
      </c>
      <c r="Q18531">
        <v>136156</v>
      </c>
      <c r="R18531" t="str">
        <f t="shared" si="706"/>
        <v>10010986912.11.2021</v>
      </c>
      <c r="S18531">
        <v>54003031</v>
      </c>
    </row>
    <row r="18532" spans="1:19" x14ac:dyDescent="0.2">
      <c r="A18532">
        <v>12142332</v>
      </c>
      <c r="B18532" t="s">
        <v>0</v>
      </c>
      <c r="C18532" t="s">
        <v>15914</v>
      </c>
      <c r="D18532" t="s">
        <v>0</v>
      </c>
      <c r="E18532" t="s">
        <v>1</v>
      </c>
      <c r="F18532" t="s">
        <v>2</v>
      </c>
      <c r="G18532">
        <v>100109869</v>
      </c>
      <c r="H18532" t="s">
        <v>6</v>
      </c>
      <c r="I18532" s="1">
        <v>44512</v>
      </c>
      <c r="J18532" s="1" t="s">
        <v>20312</v>
      </c>
      <c r="K18532" s="1">
        <v>44512</v>
      </c>
      <c r="L18532" s="8">
        <v>-12500</v>
      </c>
      <c r="M18532">
        <v>100142164</v>
      </c>
      <c r="N18532" s="1">
        <v>44530</v>
      </c>
      <c r="O18532" t="s">
        <v>14548</v>
      </c>
      <c r="P18532" t="s">
        <v>15698</v>
      </c>
      <c r="Q18532">
        <v>136156</v>
      </c>
      <c r="R18532" t="str">
        <f t="shared" si="706"/>
        <v>10010986912.11.2021</v>
      </c>
      <c r="S18532">
        <v>54003031</v>
      </c>
    </row>
    <row r="18533" spans="1:19" x14ac:dyDescent="0.2">
      <c r="A18533">
        <v>12142332</v>
      </c>
      <c r="B18533" t="s">
        <v>0</v>
      </c>
      <c r="C18533" t="s">
        <v>15915</v>
      </c>
      <c r="D18533" t="s">
        <v>0</v>
      </c>
      <c r="E18533" t="s">
        <v>1</v>
      </c>
      <c r="F18533" t="s">
        <v>2</v>
      </c>
      <c r="G18533">
        <v>100109869</v>
      </c>
      <c r="H18533" t="s">
        <v>6</v>
      </c>
      <c r="I18533" s="1">
        <v>44512</v>
      </c>
      <c r="J18533" s="1" t="s">
        <v>20312</v>
      </c>
      <c r="K18533" s="1">
        <v>44512</v>
      </c>
      <c r="L18533" s="8">
        <v>-20840</v>
      </c>
      <c r="M18533">
        <v>100142164</v>
      </c>
      <c r="N18533" s="1">
        <v>44530</v>
      </c>
      <c r="O18533" t="s">
        <v>15916</v>
      </c>
      <c r="P18533" t="s">
        <v>15698</v>
      </c>
      <c r="Q18533">
        <v>136156</v>
      </c>
      <c r="R18533" t="str">
        <f t="shared" si="706"/>
        <v>10010986912.11.2021</v>
      </c>
      <c r="S18533">
        <v>54003031</v>
      </c>
    </row>
    <row r="18534" spans="1:19" x14ac:dyDescent="0.2">
      <c r="A18534">
        <v>12142332</v>
      </c>
      <c r="B18534" t="s">
        <v>0</v>
      </c>
      <c r="C18534" t="s">
        <v>15872</v>
      </c>
      <c r="D18534" t="s">
        <v>0</v>
      </c>
      <c r="E18534" t="s">
        <v>1</v>
      </c>
      <c r="F18534" t="s">
        <v>2</v>
      </c>
      <c r="G18534">
        <v>100113318</v>
      </c>
      <c r="H18534" t="s">
        <v>6</v>
      </c>
      <c r="I18534" s="1">
        <v>44512</v>
      </c>
      <c r="J18534" s="1" t="s">
        <v>20312</v>
      </c>
      <c r="K18534" s="1">
        <v>44519</v>
      </c>
      <c r="L18534" s="8">
        <v>-166</v>
      </c>
      <c r="M18534">
        <v>100142164</v>
      </c>
      <c r="N18534" s="1">
        <v>44530</v>
      </c>
      <c r="O18534" t="s">
        <v>15873</v>
      </c>
      <c r="P18534" t="s">
        <v>15698</v>
      </c>
      <c r="Q18534">
        <v>136156</v>
      </c>
      <c r="R18534" t="str">
        <f t="shared" si="706"/>
        <v>10011331812.11.2021</v>
      </c>
      <c r="S18534">
        <v>55000021</v>
      </c>
    </row>
    <row r="18535" spans="1:19" x14ac:dyDescent="0.2">
      <c r="A18535">
        <v>12142332</v>
      </c>
      <c r="B18535" t="s">
        <v>0</v>
      </c>
      <c r="C18535" t="s">
        <v>15917</v>
      </c>
      <c r="D18535" t="s">
        <v>15917</v>
      </c>
      <c r="E18535" t="s">
        <v>1</v>
      </c>
      <c r="F18535" t="s">
        <v>12621</v>
      </c>
      <c r="G18535">
        <v>1500003104</v>
      </c>
      <c r="H18535" t="s">
        <v>129</v>
      </c>
      <c r="I18535" s="1">
        <v>44512</v>
      </c>
      <c r="J18535" s="1" t="s">
        <v>20312</v>
      </c>
      <c r="K18535" s="1">
        <v>44512</v>
      </c>
      <c r="L18535" s="8">
        <v>-1508</v>
      </c>
      <c r="M18535">
        <v>100142164</v>
      </c>
      <c r="N18535" s="1">
        <v>44530</v>
      </c>
      <c r="O18535" t="s">
        <v>13507</v>
      </c>
      <c r="P18535" t="s">
        <v>15698</v>
      </c>
      <c r="Q18535">
        <v>136156</v>
      </c>
      <c r="R18535" t="str">
        <f t="shared" si="706"/>
        <v>150000310412.11.2021</v>
      </c>
      <c r="S18535">
        <v>135876</v>
      </c>
    </row>
    <row r="18536" spans="1:19" x14ac:dyDescent="0.2">
      <c r="A18536">
        <v>12142332</v>
      </c>
      <c r="B18536" t="s">
        <v>0</v>
      </c>
      <c r="C18536" t="s">
        <v>15918</v>
      </c>
      <c r="D18536" t="s">
        <v>15918</v>
      </c>
      <c r="E18536" t="s">
        <v>1</v>
      </c>
      <c r="F18536" t="s">
        <v>239</v>
      </c>
      <c r="G18536">
        <v>1500003105</v>
      </c>
      <c r="H18536" t="s">
        <v>129</v>
      </c>
      <c r="I18536" s="1">
        <v>44512</v>
      </c>
      <c r="J18536" s="1" t="s">
        <v>20312</v>
      </c>
      <c r="K18536" s="1">
        <v>44512</v>
      </c>
      <c r="L18536" s="8">
        <v>-51388</v>
      </c>
      <c r="M18536">
        <v>100142164</v>
      </c>
      <c r="N18536" s="1">
        <v>44530</v>
      </c>
      <c r="O18536" t="s">
        <v>13507</v>
      </c>
      <c r="P18536" t="s">
        <v>15698</v>
      </c>
      <c r="Q18536">
        <v>136156</v>
      </c>
      <c r="R18536" t="str">
        <f t="shared" si="706"/>
        <v>150000310512.11.2021</v>
      </c>
      <c r="S18536">
        <v>135876</v>
      </c>
    </row>
    <row r="18537" spans="1:19" x14ac:dyDescent="0.2">
      <c r="A18537">
        <v>12142332</v>
      </c>
      <c r="B18537" t="s">
        <v>0</v>
      </c>
      <c r="C18537" t="s">
        <v>15919</v>
      </c>
      <c r="D18537" t="s">
        <v>15919</v>
      </c>
      <c r="E18537" t="s">
        <v>1</v>
      </c>
      <c r="F18537" t="s">
        <v>12621</v>
      </c>
      <c r="G18537">
        <v>1500003106</v>
      </c>
      <c r="H18537" t="s">
        <v>129</v>
      </c>
      <c r="I18537" s="1">
        <v>44512</v>
      </c>
      <c r="J18537" s="1" t="s">
        <v>20312</v>
      </c>
      <c r="K18537" s="1">
        <v>44512</v>
      </c>
      <c r="L18537" s="8">
        <v>-3603</v>
      </c>
      <c r="M18537">
        <v>100142164</v>
      </c>
      <c r="N18537" s="1">
        <v>44530</v>
      </c>
      <c r="O18537" t="s">
        <v>13520</v>
      </c>
      <c r="P18537" t="s">
        <v>15698</v>
      </c>
      <c r="Q18537">
        <v>136156</v>
      </c>
      <c r="R18537" t="str">
        <f t="shared" si="706"/>
        <v>150000310612.11.2021</v>
      </c>
      <c r="S18537">
        <v>146051</v>
      </c>
    </row>
    <row r="18538" spans="1:19" x14ac:dyDescent="0.2">
      <c r="A18538">
        <v>12142332</v>
      </c>
      <c r="B18538" t="s">
        <v>0</v>
      </c>
      <c r="C18538" t="s">
        <v>15920</v>
      </c>
      <c r="D18538" t="s">
        <v>15920</v>
      </c>
      <c r="E18538" t="s">
        <v>1</v>
      </c>
      <c r="F18538" t="s">
        <v>239</v>
      </c>
      <c r="G18538">
        <v>1500003107</v>
      </c>
      <c r="H18538" t="s">
        <v>129</v>
      </c>
      <c r="I18538" s="1">
        <v>44512</v>
      </c>
      <c r="J18538" s="1" t="s">
        <v>20312</v>
      </c>
      <c r="K18538" s="1">
        <v>44512</v>
      </c>
      <c r="L18538" s="8">
        <v>-4348</v>
      </c>
      <c r="M18538">
        <v>100142164</v>
      </c>
      <c r="N18538" s="1">
        <v>44530</v>
      </c>
      <c r="O18538" t="s">
        <v>13520</v>
      </c>
      <c r="P18538" t="s">
        <v>15698</v>
      </c>
      <c r="Q18538">
        <v>136156</v>
      </c>
      <c r="R18538" t="str">
        <f t="shared" si="706"/>
        <v>150000310712.11.2021</v>
      </c>
      <c r="S18538">
        <v>146051</v>
      </c>
    </row>
    <row r="18539" spans="1:19" x14ac:dyDescent="0.2">
      <c r="A18539">
        <v>12142332</v>
      </c>
      <c r="B18539" t="s">
        <v>0</v>
      </c>
      <c r="C18539" t="s">
        <v>15921</v>
      </c>
      <c r="D18539" t="s">
        <v>15921</v>
      </c>
      <c r="E18539" t="s">
        <v>1</v>
      </c>
      <c r="F18539" t="s">
        <v>12297</v>
      </c>
      <c r="G18539">
        <v>1500003108</v>
      </c>
      <c r="H18539" t="s">
        <v>129</v>
      </c>
      <c r="I18539" s="1">
        <v>44512</v>
      </c>
      <c r="J18539" s="1" t="s">
        <v>20312</v>
      </c>
      <c r="K18539" s="1">
        <v>44512</v>
      </c>
      <c r="L18539" s="8">
        <v>-436500</v>
      </c>
      <c r="M18539">
        <v>100142164</v>
      </c>
      <c r="N18539" s="1">
        <v>44530</v>
      </c>
      <c r="O18539" t="s">
        <v>15922</v>
      </c>
      <c r="P18539" t="s">
        <v>15698</v>
      </c>
      <c r="Q18539">
        <v>136156</v>
      </c>
      <c r="R18539" t="str">
        <f t="shared" si="706"/>
        <v>150000310812.11.2021</v>
      </c>
      <c r="S18539">
        <v>146050</v>
      </c>
    </row>
    <row r="18540" spans="1:19" x14ac:dyDescent="0.2">
      <c r="A18540">
        <v>12142332</v>
      </c>
      <c r="B18540" t="s">
        <v>0</v>
      </c>
      <c r="C18540" t="s">
        <v>15923</v>
      </c>
      <c r="D18540" t="s">
        <v>15923</v>
      </c>
      <c r="E18540" t="s">
        <v>1</v>
      </c>
      <c r="F18540" t="s">
        <v>12297</v>
      </c>
      <c r="G18540">
        <v>1500003109</v>
      </c>
      <c r="H18540" t="s">
        <v>129</v>
      </c>
      <c r="I18540" s="1">
        <v>44512</v>
      </c>
      <c r="J18540" s="1" t="s">
        <v>20312</v>
      </c>
      <c r="K18540" s="1">
        <v>44512</v>
      </c>
      <c r="L18540" s="8">
        <v>-1165450.6000000001</v>
      </c>
      <c r="M18540">
        <v>100142164</v>
      </c>
      <c r="N18540" s="1">
        <v>44530</v>
      </c>
      <c r="O18540" t="s">
        <v>15600</v>
      </c>
      <c r="P18540" t="s">
        <v>15698</v>
      </c>
      <c r="Q18540">
        <v>136156</v>
      </c>
      <c r="R18540" t="str">
        <f t="shared" si="706"/>
        <v>150000310912.11.2021</v>
      </c>
      <c r="S18540">
        <v>142254</v>
      </c>
    </row>
    <row r="18541" spans="1:19" x14ac:dyDescent="0.2">
      <c r="A18541">
        <v>12142332</v>
      </c>
      <c r="B18541" t="s">
        <v>0</v>
      </c>
      <c r="C18541" t="s">
        <v>13075</v>
      </c>
      <c r="D18541" t="s">
        <v>13075</v>
      </c>
      <c r="E18541" t="s">
        <v>1</v>
      </c>
      <c r="F18541" t="s">
        <v>2</v>
      </c>
      <c r="G18541">
        <v>1500003495</v>
      </c>
      <c r="H18541" t="s">
        <v>129</v>
      </c>
      <c r="I18541" s="1">
        <v>44512</v>
      </c>
      <c r="J18541" s="1" t="s">
        <v>20312</v>
      </c>
      <c r="K18541" s="1">
        <v>44530</v>
      </c>
      <c r="L18541" s="8">
        <v>-2285036.65</v>
      </c>
      <c r="M18541">
        <v>100142156</v>
      </c>
      <c r="N18541" s="1">
        <v>44530</v>
      </c>
      <c r="O18541" t="s">
        <v>13117</v>
      </c>
      <c r="P18541" t="s">
        <v>15698</v>
      </c>
      <c r="Q18541">
        <v>136156</v>
      </c>
      <c r="R18541" t="str">
        <f t="shared" si="706"/>
        <v>150000349512.11.2021</v>
      </c>
      <c r="S18541" t="s">
        <v>19505</v>
      </c>
    </row>
    <row r="18542" spans="1:19" x14ac:dyDescent="0.2">
      <c r="A18542">
        <v>12142332</v>
      </c>
      <c r="B18542" t="s">
        <v>0</v>
      </c>
      <c r="C18542" t="s">
        <v>15924</v>
      </c>
      <c r="D18542" t="s">
        <v>0</v>
      </c>
      <c r="E18542" t="s">
        <v>1</v>
      </c>
      <c r="F18542" t="s">
        <v>2</v>
      </c>
      <c r="G18542">
        <v>100120568</v>
      </c>
      <c r="H18542" t="s">
        <v>6</v>
      </c>
      <c r="I18542" s="1">
        <v>44513</v>
      </c>
      <c r="J18542" s="1" t="s">
        <v>20313</v>
      </c>
      <c r="K18542" s="1">
        <v>44532</v>
      </c>
      <c r="L18542" s="8">
        <v>-999635</v>
      </c>
      <c r="M18542">
        <v>100142153</v>
      </c>
      <c r="N18542" s="1">
        <v>44530</v>
      </c>
      <c r="O18542" t="s">
        <v>15925</v>
      </c>
      <c r="P18542" t="s">
        <v>15698</v>
      </c>
      <c r="Q18542">
        <v>136156</v>
      </c>
      <c r="R18542" t="str">
        <f t="shared" si="706"/>
        <v>10012056813.11.2021</v>
      </c>
      <c r="S18542">
        <v>16002011</v>
      </c>
    </row>
    <row r="18543" spans="1:19" x14ac:dyDescent="0.2">
      <c r="A18543">
        <v>12142332</v>
      </c>
      <c r="B18543" t="s">
        <v>0</v>
      </c>
      <c r="C18543" t="s">
        <v>15924</v>
      </c>
      <c r="D18543" t="s">
        <v>0</v>
      </c>
      <c r="E18543" t="s">
        <v>1</v>
      </c>
      <c r="F18543" t="s">
        <v>2</v>
      </c>
      <c r="G18543">
        <v>100120568</v>
      </c>
      <c r="H18543" t="s">
        <v>6</v>
      </c>
      <c r="I18543" s="1">
        <v>44513</v>
      </c>
      <c r="J18543" s="1" t="s">
        <v>20313</v>
      </c>
      <c r="K18543" s="1">
        <v>44532</v>
      </c>
      <c r="L18543" s="8">
        <v>-908072</v>
      </c>
      <c r="M18543">
        <v>100142153</v>
      </c>
      <c r="N18543" s="1">
        <v>44530</v>
      </c>
      <c r="O18543" t="s">
        <v>15925</v>
      </c>
      <c r="P18543" t="s">
        <v>15698</v>
      </c>
      <c r="Q18543">
        <v>136156</v>
      </c>
      <c r="R18543" t="str">
        <f t="shared" si="706"/>
        <v>10012056813.11.2021</v>
      </c>
      <c r="S18543">
        <v>16002011</v>
      </c>
    </row>
    <row r="18544" spans="1:19" x14ac:dyDescent="0.2">
      <c r="A18544">
        <v>12142332</v>
      </c>
      <c r="B18544" t="s">
        <v>0</v>
      </c>
      <c r="C18544" t="s">
        <v>15924</v>
      </c>
      <c r="D18544" t="s">
        <v>0</v>
      </c>
      <c r="E18544" t="s">
        <v>1</v>
      </c>
      <c r="F18544" t="s">
        <v>2</v>
      </c>
      <c r="G18544">
        <v>100120568</v>
      </c>
      <c r="H18544" t="s">
        <v>6</v>
      </c>
      <c r="I18544" s="1">
        <v>44513</v>
      </c>
      <c r="J18544" s="1" t="s">
        <v>20313</v>
      </c>
      <c r="K18544" s="1">
        <v>44532</v>
      </c>
      <c r="L18544" s="8">
        <v>-860112</v>
      </c>
      <c r="M18544">
        <v>100142153</v>
      </c>
      <c r="N18544" s="1">
        <v>44530</v>
      </c>
      <c r="O18544" t="s">
        <v>15925</v>
      </c>
      <c r="P18544" t="s">
        <v>15698</v>
      </c>
      <c r="Q18544">
        <v>136156</v>
      </c>
      <c r="R18544" t="str">
        <f t="shared" si="706"/>
        <v>10012056813.11.2021</v>
      </c>
      <c r="S18544">
        <v>16002011</v>
      </c>
    </row>
    <row r="18545" spans="1:19" x14ac:dyDescent="0.2">
      <c r="A18545">
        <v>12142331</v>
      </c>
      <c r="B18545" t="s">
        <v>0</v>
      </c>
      <c r="C18545" t="s">
        <v>14</v>
      </c>
      <c r="D18545" t="s">
        <v>14</v>
      </c>
      <c r="E18545" t="s">
        <v>1</v>
      </c>
      <c r="F18545" t="s">
        <v>2</v>
      </c>
      <c r="G18545">
        <v>1400000995</v>
      </c>
      <c r="H18545" t="s">
        <v>12</v>
      </c>
      <c r="I18545" s="1">
        <v>44515</v>
      </c>
      <c r="J18545" s="1" t="s">
        <v>20314</v>
      </c>
      <c r="K18545" s="1">
        <v>44530</v>
      </c>
      <c r="L18545" s="8">
        <v>100000000</v>
      </c>
      <c r="M18545">
        <v>100135654</v>
      </c>
      <c r="N18545" s="1">
        <v>44530</v>
      </c>
      <c r="O18545" t="s">
        <v>13142</v>
      </c>
      <c r="P18545" t="s">
        <v>15698</v>
      </c>
      <c r="Q18545">
        <v>136156</v>
      </c>
      <c r="R18545" t="str">
        <f t="shared" si="706"/>
        <v>140000099515.11.2021</v>
      </c>
      <c r="S18545" t="s">
        <v>19504</v>
      </c>
    </row>
    <row r="18546" spans="1:19" x14ac:dyDescent="0.2">
      <c r="A18546">
        <v>12142332</v>
      </c>
      <c r="B18546" t="s">
        <v>0</v>
      </c>
      <c r="C18546" t="s">
        <v>15926</v>
      </c>
      <c r="D18546" t="s">
        <v>0</v>
      </c>
      <c r="E18546" t="s">
        <v>1</v>
      </c>
      <c r="F18546" t="s">
        <v>2</v>
      </c>
      <c r="G18546">
        <v>100120569</v>
      </c>
      <c r="H18546" t="s">
        <v>6</v>
      </c>
      <c r="I18546" s="1">
        <v>44515</v>
      </c>
      <c r="J18546" s="1" t="s">
        <v>20314</v>
      </c>
      <c r="K18546" s="1">
        <v>44532</v>
      </c>
      <c r="L18546" s="8">
        <v>-3914</v>
      </c>
      <c r="M18546">
        <v>100142154</v>
      </c>
      <c r="N18546" s="1">
        <v>44530</v>
      </c>
      <c r="O18546" t="s">
        <v>15927</v>
      </c>
      <c r="P18546" t="s">
        <v>15698</v>
      </c>
      <c r="Q18546">
        <v>136156</v>
      </c>
      <c r="R18546" t="str">
        <f t="shared" si="706"/>
        <v>10012056915.11.2021</v>
      </c>
      <c r="S18546">
        <v>16002051</v>
      </c>
    </row>
    <row r="18547" spans="1:19" x14ac:dyDescent="0.2">
      <c r="A18547">
        <v>12142332</v>
      </c>
      <c r="B18547" t="s">
        <v>0</v>
      </c>
      <c r="C18547" t="s">
        <v>15926</v>
      </c>
      <c r="D18547" t="s">
        <v>0</v>
      </c>
      <c r="E18547" t="s">
        <v>1</v>
      </c>
      <c r="F18547" t="s">
        <v>2</v>
      </c>
      <c r="G18547">
        <v>100120569</v>
      </c>
      <c r="H18547" t="s">
        <v>6</v>
      </c>
      <c r="I18547" s="1">
        <v>44515</v>
      </c>
      <c r="J18547" s="1" t="s">
        <v>20314</v>
      </c>
      <c r="K18547" s="1">
        <v>44532</v>
      </c>
      <c r="L18547" s="8">
        <v>-16600</v>
      </c>
      <c r="M18547">
        <v>100142154</v>
      </c>
      <c r="N18547" s="1">
        <v>44530</v>
      </c>
      <c r="O18547" t="s">
        <v>15928</v>
      </c>
      <c r="P18547" t="s">
        <v>15698</v>
      </c>
      <c r="Q18547">
        <v>136156</v>
      </c>
      <c r="R18547" t="str">
        <f t="shared" si="706"/>
        <v>10012056915.11.2021</v>
      </c>
      <c r="S18547">
        <v>16002051</v>
      </c>
    </row>
    <row r="18548" spans="1:19" x14ac:dyDescent="0.2">
      <c r="A18548">
        <v>12142332</v>
      </c>
      <c r="B18548" t="s">
        <v>0</v>
      </c>
      <c r="C18548" t="s">
        <v>15926</v>
      </c>
      <c r="D18548" t="s">
        <v>0</v>
      </c>
      <c r="E18548" t="s">
        <v>1</v>
      </c>
      <c r="F18548" t="s">
        <v>2</v>
      </c>
      <c r="G18548">
        <v>100120569</v>
      </c>
      <c r="H18548" t="s">
        <v>6</v>
      </c>
      <c r="I18548" s="1">
        <v>44515</v>
      </c>
      <c r="J18548" s="1" t="s">
        <v>20314</v>
      </c>
      <c r="K18548" s="1">
        <v>44532</v>
      </c>
      <c r="L18548" s="8">
        <v>-32575</v>
      </c>
      <c r="M18548">
        <v>100142154</v>
      </c>
      <c r="N18548" s="1">
        <v>44530</v>
      </c>
      <c r="O18548" t="s">
        <v>15929</v>
      </c>
      <c r="P18548" t="s">
        <v>15698</v>
      </c>
      <c r="Q18548">
        <v>136156</v>
      </c>
      <c r="R18548" t="str">
        <f t="shared" si="706"/>
        <v>10012056915.11.2021</v>
      </c>
      <c r="S18548">
        <v>16002051</v>
      </c>
    </row>
    <row r="18549" spans="1:19" x14ac:dyDescent="0.2">
      <c r="A18549">
        <v>12142332</v>
      </c>
      <c r="B18549" t="s">
        <v>0</v>
      </c>
      <c r="C18549" t="s">
        <v>15926</v>
      </c>
      <c r="D18549" t="s">
        <v>0</v>
      </c>
      <c r="E18549" t="s">
        <v>1</v>
      </c>
      <c r="F18549" t="s">
        <v>2</v>
      </c>
      <c r="G18549">
        <v>100120569</v>
      </c>
      <c r="H18549" t="s">
        <v>6</v>
      </c>
      <c r="I18549" s="1">
        <v>44515</v>
      </c>
      <c r="J18549" s="1" t="s">
        <v>20314</v>
      </c>
      <c r="K18549" s="1">
        <v>44532</v>
      </c>
      <c r="L18549" s="8">
        <v>-6560</v>
      </c>
      <c r="M18549">
        <v>100142154</v>
      </c>
      <c r="N18549" s="1">
        <v>44530</v>
      </c>
      <c r="O18549" t="s">
        <v>15930</v>
      </c>
      <c r="P18549" t="s">
        <v>15698</v>
      </c>
      <c r="Q18549">
        <v>136156</v>
      </c>
      <c r="R18549" t="str">
        <f t="shared" si="706"/>
        <v>10012056915.11.2021</v>
      </c>
      <c r="S18549">
        <v>16002051</v>
      </c>
    </row>
    <row r="18550" spans="1:19" x14ac:dyDescent="0.2">
      <c r="A18550">
        <v>12142332</v>
      </c>
      <c r="B18550" t="s">
        <v>0</v>
      </c>
      <c r="C18550" t="s">
        <v>14</v>
      </c>
      <c r="D18550" t="s">
        <v>14</v>
      </c>
      <c r="E18550" t="s">
        <v>1</v>
      </c>
      <c r="F18550" t="s">
        <v>2</v>
      </c>
      <c r="G18550">
        <v>1500003480</v>
      </c>
      <c r="H18550" t="s">
        <v>129</v>
      </c>
      <c r="I18550" s="1">
        <v>44515</v>
      </c>
      <c r="J18550" s="1" t="s">
        <v>20314</v>
      </c>
      <c r="K18550" s="1">
        <v>44530</v>
      </c>
      <c r="L18550" s="8">
        <v>-408435</v>
      </c>
      <c r="M18550">
        <v>100142152</v>
      </c>
      <c r="N18550" s="1">
        <v>44530</v>
      </c>
      <c r="O18550" t="s">
        <v>13074</v>
      </c>
      <c r="P18550" t="s">
        <v>15698</v>
      </c>
      <c r="Q18550">
        <v>136156</v>
      </c>
      <c r="R18550" t="str">
        <f t="shared" si="706"/>
        <v>150000348015.11.2021</v>
      </c>
      <c r="S18550" t="s">
        <v>19504</v>
      </c>
    </row>
    <row r="18551" spans="1:19" x14ac:dyDescent="0.2">
      <c r="A18551">
        <v>12142332</v>
      </c>
      <c r="B18551" t="s">
        <v>0</v>
      </c>
      <c r="C18551" t="s">
        <v>14</v>
      </c>
      <c r="D18551" t="s">
        <v>14</v>
      </c>
      <c r="E18551" t="s">
        <v>1</v>
      </c>
      <c r="F18551" t="s">
        <v>2</v>
      </c>
      <c r="G18551">
        <v>1500003481</v>
      </c>
      <c r="H18551" t="s">
        <v>129</v>
      </c>
      <c r="I18551" s="1">
        <v>44515</v>
      </c>
      <c r="J18551" s="1" t="s">
        <v>20314</v>
      </c>
      <c r="K18551" s="1">
        <v>44530</v>
      </c>
      <c r="L18551" s="8">
        <v>-52757982</v>
      </c>
      <c r="M18551">
        <v>100142152</v>
      </c>
      <c r="N18551" s="1">
        <v>44530</v>
      </c>
      <c r="O18551" t="s">
        <v>15931</v>
      </c>
      <c r="P18551" t="s">
        <v>15698</v>
      </c>
      <c r="Q18551">
        <v>136156</v>
      </c>
      <c r="R18551" t="str">
        <f t="shared" si="706"/>
        <v>150000348115.11.2021</v>
      </c>
      <c r="S18551" t="s">
        <v>19504</v>
      </c>
    </row>
    <row r="18552" spans="1:19" x14ac:dyDescent="0.2">
      <c r="A18552">
        <v>12142331</v>
      </c>
      <c r="B18552" t="s">
        <v>0</v>
      </c>
      <c r="C18552" t="s">
        <v>14</v>
      </c>
      <c r="D18552" t="s">
        <v>14</v>
      </c>
      <c r="E18552" t="s">
        <v>1</v>
      </c>
      <c r="F18552" t="s">
        <v>2</v>
      </c>
      <c r="G18552">
        <v>1400000996</v>
      </c>
      <c r="H18552" t="s">
        <v>12</v>
      </c>
      <c r="I18552" s="1">
        <v>44516</v>
      </c>
      <c r="J18552" s="1" t="s">
        <v>20315</v>
      </c>
      <c r="K18552" s="1">
        <v>44530</v>
      </c>
      <c r="L18552" s="8">
        <v>100000000</v>
      </c>
      <c r="M18552">
        <v>100135654</v>
      </c>
      <c r="N18552" s="1">
        <v>44530</v>
      </c>
      <c r="O18552" t="s">
        <v>13142</v>
      </c>
      <c r="P18552" t="s">
        <v>15698</v>
      </c>
      <c r="Q18552">
        <v>136156</v>
      </c>
      <c r="R18552" t="str">
        <f t="shared" si="706"/>
        <v>140000099616.11.2021</v>
      </c>
      <c r="S18552" t="s">
        <v>19504</v>
      </c>
    </row>
    <row r="18553" spans="1:19" x14ac:dyDescent="0.2">
      <c r="A18553">
        <v>12142331</v>
      </c>
      <c r="B18553" t="s">
        <v>0</v>
      </c>
      <c r="C18553" t="s">
        <v>14</v>
      </c>
      <c r="D18553" t="s">
        <v>14</v>
      </c>
      <c r="E18553" t="s">
        <v>1</v>
      </c>
      <c r="F18553" t="s">
        <v>2</v>
      </c>
      <c r="G18553">
        <v>1400000997</v>
      </c>
      <c r="H18553" t="s">
        <v>12</v>
      </c>
      <c r="I18553" s="1">
        <v>44516</v>
      </c>
      <c r="J18553" s="1" t="s">
        <v>20315</v>
      </c>
      <c r="K18553" s="1">
        <v>44530</v>
      </c>
      <c r="L18553" s="8">
        <v>40000000</v>
      </c>
      <c r="M18553">
        <v>100135654</v>
      </c>
      <c r="N18553" s="1">
        <v>44530</v>
      </c>
      <c r="O18553" t="s">
        <v>13142</v>
      </c>
      <c r="P18553" t="s">
        <v>15698</v>
      </c>
      <c r="Q18553">
        <v>136156</v>
      </c>
      <c r="R18553" t="str">
        <f t="shared" si="706"/>
        <v>140000099716.11.2021</v>
      </c>
      <c r="S18553" t="s">
        <v>19504</v>
      </c>
    </row>
    <row r="18554" spans="1:19" x14ac:dyDescent="0.2">
      <c r="A18554">
        <v>12142331</v>
      </c>
      <c r="B18554" t="s">
        <v>0</v>
      </c>
      <c r="C18554" t="s">
        <v>15932</v>
      </c>
      <c r="D18554" t="s">
        <v>15933</v>
      </c>
      <c r="E18554" t="s">
        <v>1</v>
      </c>
      <c r="F18554" t="s">
        <v>12779</v>
      </c>
      <c r="G18554">
        <v>1500003137</v>
      </c>
      <c r="H18554" t="s">
        <v>129</v>
      </c>
      <c r="I18554" s="1">
        <v>44516</v>
      </c>
      <c r="J18554" s="1" t="s">
        <v>20315</v>
      </c>
      <c r="K18554" s="1">
        <v>44516</v>
      </c>
      <c r="L18554" s="8">
        <v>19000</v>
      </c>
      <c r="M18554">
        <v>100135654</v>
      </c>
      <c r="N18554" s="1">
        <v>44530</v>
      </c>
      <c r="O18554" t="s">
        <v>15934</v>
      </c>
      <c r="P18554" t="s">
        <v>15698</v>
      </c>
      <c r="Q18554">
        <v>136156</v>
      </c>
      <c r="R18554" t="str">
        <f t="shared" si="706"/>
        <v>150000313716.11.2021</v>
      </c>
      <c r="S18554">
        <v>100761</v>
      </c>
    </row>
    <row r="18555" spans="1:19" x14ac:dyDescent="0.2">
      <c r="A18555">
        <v>12142332</v>
      </c>
      <c r="B18555" t="s">
        <v>0</v>
      </c>
      <c r="C18555" t="s">
        <v>15935</v>
      </c>
      <c r="D18555" t="s">
        <v>0</v>
      </c>
      <c r="E18555" t="s">
        <v>1</v>
      </c>
      <c r="F18555" t="s">
        <v>2</v>
      </c>
      <c r="G18555">
        <v>100142695</v>
      </c>
      <c r="H18555" t="s">
        <v>6</v>
      </c>
      <c r="I18555" s="1">
        <v>44516</v>
      </c>
      <c r="J18555" s="1" t="s">
        <v>20315</v>
      </c>
      <c r="K18555" s="1">
        <v>44559</v>
      </c>
      <c r="L18555" s="8">
        <v>-212940</v>
      </c>
      <c r="M18555">
        <v>100142696</v>
      </c>
      <c r="N18555" s="1">
        <v>44530</v>
      </c>
      <c r="O18555" t="s">
        <v>15936</v>
      </c>
      <c r="P18555" t="s">
        <v>15698</v>
      </c>
      <c r="Q18555">
        <v>136156</v>
      </c>
      <c r="R18555" t="str">
        <f t="shared" si="706"/>
        <v>10014269516.11.2021</v>
      </c>
      <c r="S18555">
        <v>24110031</v>
      </c>
    </row>
    <row r="18556" spans="1:19" x14ac:dyDescent="0.2">
      <c r="A18556">
        <v>12142332</v>
      </c>
      <c r="B18556" t="s">
        <v>0</v>
      </c>
      <c r="C18556" t="s">
        <v>15937</v>
      </c>
      <c r="D18556" t="s">
        <v>15937</v>
      </c>
      <c r="E18556" t="s">
        <v>1</v>
      </c>
      <c r="F18556" t="s">
        <v>13734</v>
      </c>
      <c r="G18556">
        <v>1500003110</v>
      </c>
      <c r="H18556" t="s">
        <v>129</v>
      </c>
      <c r="I18556" s="1">
        <v>44516</v>
      </c>
      <c r="J18556" s="1" t="s">
        <v>20315</v>
      </c>
      <c r="K18556" s="1">
        <v>44516</v>
      </c>
      <c r="L18556" s="8">
        <v>-467705.9</v>
      </c>
      <c r="M18556">
        <v>100142696</v>
      </c>
      <c r="N18556" s="1">
        <v>44530</v>
      </c>
      <c r="O18556" t="s">
        <v>15938</v>
      </c>
      <c r="P18556" t="s">
        <v>15698</v>
      </c>
      <c r="Q18556">
        <v>136156</v>
      </c>
      <c r="R18556" t="str">
        <f t="shared" si="706"/>
        <v>150000311016.11.2021</v>
      </c>
      <c r="S18556">
        <v>129655</v>
      </c>
    </row>
    <row r="18557" spans="1:19" x14ac:dyDescent="0.2">
      <c r="A18557">
        <v>12142332</v>
      </c>
      <c r="B18557" t="s">
        <v>0</v>
      </c>
      <c r="C18557" t="s">
        <v>15939</v>
      </c>
      <c r="D18557" t="s">
        <v>15939</v>
      </c>
      <c r="E18557" t="s">
        <v>1</v>
      </c>
      <c r="F18557" t="s">
        <v>13103</v>
      </c>
      <c r="G18557">
        <v>1500003111</v>
      </c>
      <c r="H18557" t="s">
        <v>129</v>
      </c>
      <c r="I18557" s="1">
        <v>44516</v>
      </c>
      <c r="J18557" s="1" t="s">
        <v>20315</v>
      </c>
      <c r="K18557" s="1">
        <v>44516</v>
      </c>
      <c r="L18557" s="8">
        <v>-272809.59999999998</v>
      </c>
      <c r="M18557">
        <v>100142696</v>
      </c>
      <c r="N18557" s="1">
        <v>44530</v>
      </c>
      <c r="O18557" t="s">
        <v>13743</v>
      </c>
      <c r="P18557" t="s">
        <v>15698</v>
      </c>
      <c r="Q18557">
        <v>136156</v>
      </c>
      <c r="R18557" t="str">
        <f t="shared" si="706"/>
        <v>150000311116.11.2021</v>
      </c>
      <c r="S18557">
        <v>126908</v>
      </c>
    </row>
    <row r="18558" spans="1:19" x14ac:dyDescent="0.2">
      <c r="A18558">
        <v>12142332</v>
      </c>
      <c r="B18558" t="s">
        <v>0</v>
      </c>
      <c r="C18558" t="s">
        <v>15940</v>
      </c>
      <c r="D18558" t="s">
        <v>15940</v>
      </c>
      <c r="E18558" t="s">
        <v>1</v>
      </c>
      <c r="F18558" t="s">
        <v>13103</v>
      </c>
      <c r="G18558">
        <v>1500003112</v>
      </c>
      <c r="H18558" t="s">
        <v>129</v>
      </c>
      <c r="I18558" s="1">
        <v>44516</v>
      </c>
      <c r="J18558" s="1" t="s">
        <v>20315</v>
      </c>
      <c r="K18558" s="1">
        <v>44516</v>
      </c>
      <c r="L18558" s="8">
        <v>-953090.95</v>
      </c>
      <c r="M18558">
        <v>100142696</v>
      </c>
      <c r="N18558" s="1">
        <v>44530</v>
      </c>
      <c r="O18558" t="s">
        <v>15941</v>
      </c>
      <c r="P18558" t="s">
        <v>15698</v>
      </c>
      <c r="Q18558">
        <v>136156</v>
      </c>
      <c r="R18558" t="str">
        <f t="shared" si="706"/>
        <v>150000311216.11.2021</v>
      </c>
      <c r="S18558">
        <v>101718</v>
      </c>
    </row>
    <row r="18559" spans="1:19" x14ac:dyDescent="0.2">
      <c r="A18559">
        <v>12142332</v>
      </c>
      <c r="B18559" t="s">
        <v>0</v>
      </c>
      <c r="C18559" t="s">
        <v>15942</v>
      </c>
      <c r="D18559" t="s">
        <v>15942</v>
      </c>
      <c r="E18559" t="s">
        <v>1</v>
      </c>
      <c r="F18559" t="s">
        <v>13734</v>
      </c>
      <c r="G18559">
        <v>1500003113</v>
      </c>
      <c r="H18559" t="s">
        <v>129</v>
      </c>
      <c r="I18559" s="1">
        <v>44516</v>
      </c>
      <c r="J18559" s="1" t="s">
        <v>20315</v>
      </c>
      <c r="K18559" s="1">
        <v>44516</v>
      </c>
      <c r="L18559" s="8">
        <v>-808962</v>
      </c>
      <c r="M18559">
        <v>100142696</v>
      </c>
      <c r="N18559" s="1">
        <v>44530</v>
      </c>
      <c r="O18559" t="s">
        <v>15358</v>
      </c>
      <c r="P18559" t="s">
        <v>15698</v>
      </c>
      <c r="Q18559">
        <v>136156</v>
      </c>
      <c r="R18559" t="str">
        <f t="shared" si="706"/>
        <v>150000311316.11.2021</v>
      </c>
      <c r="S18559">
        <v>102092</v>
      </c>
    </row>
    <row r="18560" spans="1:19" x14ac:dyDescent="0.2">
      <c r="A18560">
        <v>12142332</v>
      </c>
      <c r="B18560" t="s">
        <v>0</v>
      </c>
      <c r="C18560" t="s">
        <v>15943</v>
      </c>
      <c r="D18560" t="s">
        <v>15943</v>
      </c>
      <c r="E18560" t="s">
        <v>1</v>
      </c>
      <c r="F18560" t="s">
        <v>12590</v>
      </c>
      <c r="G18560">
        <v>1500003114</v>
      </c>
      <c r="H18560" t="s">
        <v>129</v>
      </c>
      <c r="I18560" s="1">
        <v>44516</v>
      </c>
      <c r="J18560" s="1" t="s">
        <v>20315</v>
      </c>
      <c r="K18560" s="1">
        <v>44516</v>
      </c>
      <c r="L18560" s="8">
        <v>-1277281.24</v>
      </c>
      <c r="M18560">
        <v>100142696</v>
      </c>
      <c r="N18560" s="1">
        <v>44530</v>
      </c>
      <c r="O18560" t="s">
        <v>15944</v>
      </c>
      <c r="P18560" t="s">
        <v>15698</v>
      </c>
      <c r="Q18560">
        <v>136156</v>
      </c>
      <c r="R18560" t="str">
        <f t="shared" si="706"/>
        <v>150000311416.11.2021</v>
      </c>
      <c r="S18560">
        <v>124013</v>
      </c>
    </row>
    <row r="18561" spans="1:19" x14ac:dyDescent="0.2">
      <c r="A18561">
        <v>12142332</v>
      </c>
      <c r="B18561" t="s">
        <v>0</v>
      </c>
      <c r="C18561" t="s">
        <v>15945</v>
      </c>
      <c r="D18561" t="s">
        <v>15945</v>
      </c>
      <c r="E18561" t="s">
        <v>1</v>
      </c>
      <c r="F18561" t="s">
        <v>12590</v>
      </c>
      <c r="G18561">
        <v>1500003115</v>
      </c>
      <c r="H18561" t="s">
        <v>129</v>
      </c>
      <c r="I18561" s="1">
        <v>44516</v>
      </c>
      <c r="J18561" s="1" t="s">
        <v>20315</v>
      </c>
      <c r="K18561" s="1">
        <v>44516</v>
      </c>
      <c r="L18561" s="8">
        <v>-339074</v>
      </c>
      <c r="M18561">
        <v>100142696</v>
      </c>
      <c r="N18561" s="1">
        <v>44530</v>
      </c>
      <c r="O18561" t="s">
        <v>15946</v>
      </c>
      <c r="P18561" t="s">
        <v>15698</v>
      </c>
      <c r="Q18561">
        <v>136156</v>
      </c>
      <c r="R18561" t="str">
        <f t="shared" si="706"/>
        <v>150000311516.11.2021</v>
      </c>
      <c r="S18561">
        <v>132629</v>
      </c>
    </row>
    <row r="18562" spans="1:19" x14ac:dyDescent="0.2">
      <c r="A18562">
        <v>12142332</v>
      </c>
      <c r="B18562" t="s">
        <v>0</v>
      </c>
      <c r="C18562" t="s">
        <v>15947</v>
      </c>
      <c r="D18562" t="s">
        <v>15947</v>
      </c>
      <c r="E18562" t="s">
        <v>1</v>
      </c>
      <c r="F18562" t="s">
        <v>12590</v>
      </c>
      <c r="G18562">
        <v>1500003116</v>
      </c>
      <c r="H18562" t="s">
        <v>129</v>
      </c>
      <c r="I18562" s="1">
        <v>44516</v>
      </c>
      <c r="J18562" s="1" t="s">
        <v>20315</v>
      </c>
      <c r="K18562" s="1">
        <v>44516</v>
      </c>
      <c r="L18562" s="8">
        <v>-327965</v>
      </c>
      <c r="M18562">
        <v>100142696</v>
      </c>
      <c r="N18562" s="1">
        <v>44530</v>
      </c>
      <c r="O18562" t="s">
        <v>15948</v>
      </c>
      <c r="P18562" t="s">
        <v>15698</v>
      </c>
      <c r="Q18562">
        <v>136156</v>
      </c>
      <c r="R18562" t="str">
        <f t="shared" si="706"/>
        <v>150000311616.11.2021</v>
      </c>
      <c r="S18562">
        <v>119659</v>
      </c>
    </row>
    <row r="18563" spans="1:19" x14ac:dyDescent="0.2">
      <c r="A18563">
        <v>12142332</v>
      </c>
      <c r="B18563" t="s">
        <v>0</v>
      </c>
      <c r="C18563" t="s">
        <v>15949</v>
      </c>
      <c r="D18563" t="s">
        <v>15949</v>
      </c>
      <c r="E18563" t="s">
        <v>1</v>
      </c>
      <c r="F18563" t="s">
        <v>12590</v>
      </c>
      <c r="G18563">
        <v>1500003117</v>
      </c>
      <c r="H18563" t="s">
        <v>129</v>
      </c>
      <c r="I18563" s="1">
        <v>44516</v>
      </c>
      <c r="J18563" s="1" t="s">
        <v>20315</v>
      </c>
      <c r="K18563" s="1">
        <v>44516</v>
      </c>
      <c r="L18563" s="8">
        <v>-1757333.6</v>
      </c>
      <c r="M18563">
        <v>100142696</v>
      </c>
      <c r="N18563" s="1">
        <v>44530</v>
      </c>
      <c r="O18563" t="s">
        <v>15950</v>
      </c>
      <c r="P18563" t="s">
        <v>15698</v>
      </c>
      <c r="Q18563">
        <v>136156</v>
      </c>
      <c r="R18563" t="str">
        <f t="shared" si="706"/>
        <v>150000311716.11.2021</v>
      </c>
      <c r="S18563">
        <v>103249</v>
      </c>
    </row>
    <row r="18564" spans="1:19" x14ac:dyDescent="0.2">
      <c r="A18564">
        <v>12142332</v>
      </c>
      <c r="B18564" t="s">
        <v>0</v>
      </c>
      <c r="C18564" t="s">
        <v>15951</v>
      </c>
      <c r="D18564" t="s">
        <v>15951</v>
      </c>
      <c r="E18564" t="s">
        <v>1</v>
      </c>
      <c r="F18564" t="s">
        <v>12590</v>
      </c>
      <c r="G18564">
        <v>1500003118</v>
      </c>
      <c r="H18564" t="s">
        <v>129</v>
      </c>
      <c r="I18564" s="1">
        <v>44516</v>
      </c>
      <c r="J18564" s="1" t="s">
        <v>20315</v>
      </c>
      <c r="K18564" s="1">
        <v>44516</v>
      </c>
      <c r="L18564" s="8">
        <v>-266444.79999999999</v>
      </c>
      <c r="M18564">
        <v>100142696</v>
      </c>
      <c r="N18564" s="1">
        <v>44530</v>
      </c>
      <c r="O18564" t="s">
        <v>15952</v>
      </c>
      <c r="P18564" t="s">
        <v>15698</v>
      </c>
      <c r="Q18564">
        <v>136156</v>
      </c>
      <c r="R18564" t="str">
        <f t="shared" si="706"/>
        <v>150000311816.11.2021</v>
      </c>
      <c r="S18564">
        <v>103148</v>
      </c>
    </row>
    <row r="18565" spans="1:19" x14ac:dyDescent="0.2">
      <c r="A18565">
        <v>12142332</v>
      </c>
      <c r="B18565" t="s">
        <v>0</v>
      </c>
      <c r="C18565" t="s">
        <v>15953</v>
      </c>
      <c r="D18565" t="s">
        <v>15953</v>
      </c>
      <c r="E18565" t="s">
        <v>1</v>
      </c>
      <c r="F18565" t="s">
        <v>12590</v>
      </c>
      <c r="G18565">
        <v>1500003119</v>
      </c>
      <c r="H18565" t="s">
        <v>129</v>
      </c>
      <c r="I18565" s="1">
        <v>44516</v>
      </c>
      <c r="J18565" s="1" t="s">
        <v>20315</v>
      </c>
      <c r="K18565" s="1">
        <v>44516</v>
      </c>
      <c r="L18565" s="8">
        <v>-612500</v>
      </c>
      <c r="M18565">
        <v>100142696</v>
      </c>
      <c r="N18565" s="1">
        <v>44530</v>
      </c>
      <c r="O18565" t="s">
        <v>15954</v>
      </c>
      <c r="P18565" t="s">
        <v>15698</v>
      </c>
      <c r="Q18565">
        <v>136156</v>
      </c>
      <c r="R18565" t="str">
        <f t="shared" si="706"/>
        <v>150000311916.11.2021</v>
      </c>
      <c r="S18565">
        <v>102332</v>
      </c>
    </row>
    <row r="18566" spans="1:19" x14ac:dyDescent="0.2">
      <c r="A18566">
        <v>12142332</v>
      </c>
      <c r="B18566" t="s">
        <v>0</v>
      </c>
      <c r="C18566" t="s">
        <v>15955</v>
      </c>
      <c r="D18566" t="s">
        <v>15955</v>
      </c>
      <c r="E18566" t="s">
        <v>1</v>
      </c>
      <c r="F18566" t="s">
        <v>12590</v>
      </c>
      <c r="G18566">
        <v>1500003120</v>
      </c>
      <c r="H18566" t="s">
        <v>129</v>
      </c>
      <c r="I18566" s="1">
        <v>44516</v>
      </c>
      <c r="J18566" s="1" t="s">
        <v>20315</v>
      </c>
      <c r="K18566" s="1">
        <v>44516</v>
      </c>
      <c r="L18566" s="8">
        <v>-2225878</v>
      </c>
      <c r="M18566">
        <v>100142696</v>
      </c>
      <c r="N18566" s="1">
        <v>44530</v>
      </c>
      <c r="O18566" t="s">
        <v>15956</v>
      </c>
      <c r="P18566" t="s">
        <v>15698</v>
      </c>
      <c r="Q18566">
        <v>136156</v>
      </c>
      <c r="R18566" t="str">
        <f t="shared" si="706"/>
        <v>150000312016.11.2021</v>
      </c>
      <c r="S18566">
        <v>136442</v>
      </c>
    </row>
    <row r="18567" spans="1:19" x14ac:dyDescent="0.2">
      <c r="A18567">
        <v>12142332</v>
      </c>
      <c r="B18567" t="s">
        <v>0</v>
      </c>
      <c r="C18567" t="s">
        <v>15957</v>
      </c>
      <c r="D18567" t="s">
        <v>15957</v>
      </c>
      <c r="E18567" t="s">
        <v>1</v>
      </c>
      <c r="F18567" t="s">
        <v>12297</v>
      </c>
      <c r="G18567">
        <v>1500003121</v>
      </c>
      <c r="H18567" t="s">
        <v>129</v>
      </c>
      <c r="I18567" s="1">
        <v>44516</v>
      </c>
      <c r="J18567" s="1" t="s">
        <v>20315</v>
      </c>
      <c r="K18567" s="1">
        <v>44516</v>
      </c>
      <c r="L18567" s="8">
        <v>-11600</v>
      </c>
      <c r="M18567">
        <v>100142696</v>
      </c>
      <c r="N18567" s="1">
        <v>44530</v>
      </c>
      <c r="O18567" t="s">
        <v>13888</v>
      </c>
      <c r="P18567" t="s">
        <v>15698</v>
      </c>
      <c r="Q18567">
        <v>136156</v>
      </c>
      <c r="R18567" t="str">
        <f t="shared" si="706"/>
        <v>150000312116.11.2021</v>
      </c>
      <c r="S18567">
        <v>146025</v>
      </c>
    </row>
    <row r="18568" spans="1:19" x14ac:dyDescent="0.2">
      <c r="A18568">
        <v>12142332</v>
      </c>
      <c r="B18568" t="s">
        <v>0</v>
      </c>
      <c r="C18568" t="s">
        <v>15958</v>
      </c>
      <c r="D18568" t="s">
        <v>15958</v>
      </c>
      <c r="E18568" t="s">
        <v>1</v>
      </c>
      <c r="F18568" t="s">
        <v>12297</v>
      </c>
      <c r="G18568">
        <v>1500003122</v>
      </c>
      <c r="H18568" t="s">
        <v>129</v>
      </c>
      <c r="I18568" s="1">
        <v>44516</v>
      </c>
      <c r="J18568" s="1" t="s">
        <v>20315</v>
      </c>
      <c r="K18568" s="1">
        <v>44516</v>
      </c>
      <c r="L18568" s="8">
        <v>-13227</v>
      </c>
      <c r="M18568">
        <v>100142696</v>
      </c>
      <c r="N18568" s="1">
        <v>44530</v>
      </c>
      <c r="O18568" t="s">
        <v>13223</v>
      </c>
      <c r="P18568" t="s">
        <v>15698</v>
      </c>
      <c r="Q18568">
        <v>136156</v>
      </c>
      <c r="R18568" t="str">
        <f t="shared" si="706"/>
        <v>150000312216.11.2021</v>
      </c>
      <c r="S18568">
        <v>102214</v>
      </c>
    </row>
    <row r="18569" spans="1:19" x14ac:dyDescent="0.2">
      <c r="A18569">
        <v>12142332</v>
      </c>
      <c r="B18569" t="s">
        <v>0</v>
      </c>
      <c r="C18569" t="s">
        <v>15959</v>
      </c>
      <c r="D18569" t="s">
        <v>15959</v>
      </c>
      <c r="E18569" t="s">
        <v>1</v>
      </c>
      <c r="F18569" t="s">
        <v>12297</v>
      </c>
      <c r="G18569">
        <v>1500003123</v>
      </c>
      <c r="H18569" t="s">
        <v>129</v>
      </c>
      <c r="I18569" s="1">
        <v>44516</v>
      </c>
      <c r="J18569" s="1" t="s">
        <v>20315</v>
      </c>
      <c r="K18569" s="1">
        <v>44516</v>
      </c>
      <c r="L18569" s="8">
        <v>-88771</v>
      </c>
      <c r="M18569">
        <v>100142696</v>
      </c>
      <c r="N18569" s="1">
        <v>44530</v>
      </c>
      <c r="O18569" t="s">
        <v>13223</v>
      </c>
      <c r="P18569" t="s">
        <v>15698</v>
      </c>
      <c r="Q18569">
        <v>136156</v>
      </c>
      <c r="R18569" t="str">
        <f t="shared" si="706"/>
        <v>150000312316.11.2021</v>
      </c>
      <c r="S18569">
        <v>102214</v>
      </c>
    </row>
    <row r="18570" spans="1:19" x14ac:dyDescent="0.2">
      <c r="A18570">
        <v>12142332</v>
      </c>
      <c r="B18570" t="s">
        <v>0</v>
      </c>
      <c r="C18570" t="s">
        <v>15960</v>
      </c>
      <c r="D18570" t="s">
        <v>15960</v>
      </c>
      <c r="E18570" t="s">
        <v>1</v>
      </c>
      <c r="F18570" t="s">
        <v>12297</v>
      </c>
      <c r="G18570">
        <v>1500003124</v>
      </c>
      <c r="H18570" t="s">
        <v>129</v>
      </c>
      <c r="I18570" s="1">
        <v>44516</v>
      </c>
      <c r="J18570" s="1" t="s">
        <v>20315</v>
      </c>
      <c r="K18570" s="1">
        <v>44516</v>
      </c>
      <c r="L18570" s="8">
        <v>-5180</v>
      </c>
      <c r="M18570">
        <v>100142696</v>
      </c>
      <c r="N18570" s="1">
        <v>44530</v>
      </c>
      <c r="O18570" t="s">
        <v>14528</v>
      </c>
      <c r="P18570" t="s">
        <v>15698</v>
      </c>
      <c r="Q18570">
        <v>136156</v>
      </c>
      <c r="R18570" t="str">
        <f t="shared" si="706"/>
        <v>150000312416.11.2021</v>
      </c>
      <c r="S18570">
        <v>129817</v>
      </c>
    </row>
    <row r="18571" spans="1:19" x14ac:dyDescent="0.2">
      <c r="A18571">
        <v>12142332</v>
      </c>
      <c r="B18571" t="s">
        <v>0</v>
      </c>
      <c r="C18571" t="s">
        <v>15961</v>
      </c>
      <c r="D18571" t="s">
        <v>15961</v>
      </c>
      <c r="E18571" t="s">
        <v>1</v>
      </c>
      <c r="F18571" t="s">
        <v>12297</v>
      </c>
      <c r="G18571">
        <v>1500003125</v>
      </c>
      <c r="H18571" t="s">
        <v>129</v>
      </c>
      <c r="I18571" s="1">
        <v>44516</v>
      </c>
      <c r="J18571" s="1" t="s">
        <v>20315</v>
      </c>
      <c r="K18571" s="1">
        <v>44516</v>
      </c>
      <c r="L18571" s="8">
        <v>-885</v>
      </c>
      <c r="M18571">
        <v>100142696</v>
      </c>
      <c r="N18571" s="1">
        <v>44530</v>
      </c>
      <c r="O18571" t="s">
        <v>15362</v>
      </c>
      <c r="P18571" t="s">
        <v>15698</v>
      </c>
      <c r="Q18571">
        <v>136156</v>
      </c>
      <c r="R18571" t="str">
        <f t="shared" si="706"/>
        <v>150000312516.11.2021</v>
      </c>
      <c r="S18571">
        <v>134222</v>
      </c>
    </row>
    <row r="18572" spans="1:19" x14ac:dyDescent="0.2">
      <c r="A18572">
        <v>12142332</v>
      </c>
      <c r="B18572" t="s">
        <v>0</v>
      </c>
      <c r="C18572" t="s">
        <v>15962</v>
      </c>
      <c r="D18572" t="s">
        <v>15962</v>
      </c>
      <c r="E18572" t="s">
        <v>1</v>
      </c>
      <c r="F18572" t="s">
        <v>12297</v>
      </c>
      <c r="G18572">
        <v>1500003126</v>
      </c>
      <c r="H18572" t="s">
        <v>129</v>
      </c>
      <c r="I18572" s="1">
        <v>44516</v>
      </c>
      <c r="J18572" s="1" t="s">
        <v>20315</v>
      </c>
      <c r="K18572" s="1">
        <v>44516</v>
      </c>
      <c r="L18572" s="8">
        <v>-6165.5</v>
      </c>
      <c r="M18572">
        <v>100142696</v>
      </c>
      <c r="N18572" s="1">
        <v>44530</v>
      </c>
      <c r="O18572" t="s">
        <v>15144</v>
      </c>
      <c r="P18572" t="s">
        <v>15698</v>
      </c>
      <c r="Q18572">
        <v>136156</v>
      </c>
      <c r="R18572" t="str">
        <f t="shared" si="706"/>
        <v>150000312616.11.2021</v>
      </c>
      <c r="S18572">
        <v>127354</v>
      </c>
    </row>
    <row r="18573" spans="1:19" x14ac:dyDescent="0.2">
      <c r="A18573">
        <v>12142332</v>
      </c>
      <c r="B18573" t="s">
        <v>0</v>
      </c>
      <c r="C18573" t="s">
        <v>15963</v>
      </c>
      <c r="D18573" t="s">
        <v>15963</v>
      </c>
      <c r="E18573" t="s">
        <v>1</v>
      </c>
      <c r="F18573" t="s">
        <v>12297</v>
      </c>
      <c r="G18573">
        <v>1500003127</v>
      </c>
      <c r="H18573" t="s">
        <v>129</v>
      </c>
      <c r="I18573" s="1">
        <v>44516</v>
      </c>
      <c r="J18573" s="1" t="s">
        <v>20315</v>
      </c>
      <c r="K18573" s="1">
        <v>44516</v>
      </c>
      <c r="L18573" s="8">
        <v>-48194.5</v>
      </c>
      <c r="M18573">
        <v>100142696</v>
      </c>
      <c r="N18573" s="1">
        <v>44530</v>
      </c>
      <c r="O18573" t="s">
        <v>13366</v>
      </c>
      <c r="P18573" t="s">
        <v>15698</v>
      </c>
      <c r="Q18573">
        <v>136156</v>
      </c>
      <c r="R18573" t="str">
        <f t="shared" si="706"/>
        <v>150000312716.11.2021</v>
      </c>
      <c r="S18573">
        <v>143614</v>
      </c>
    </row>
    <row r="18574" spans="1:19" x14ac:dyDescent="0.2">
      <c r="A18574">
        <v>12142332</v>
      </c>
      <c r="B18574" t="s">
        <v>0</v>
      </c>
      <c r="C18574" t="s">
        <v>15964</v>
      </c>
      <c r="D18574" t="s">
        <v>15964</v>
      </c>
      <c r="E18574" t="s">
        <v>1</v>
      </c>
      <c r="F18574" t="s">
        <v>12297</v>
      </c>
      <c r="G18574">
        <v>1500003128</v>
      </c>
      <c r="H18574" t="s">
        <v>129</v>
      </c>
      <c r="I18574" s="1">
        <v>44516</v>
      </c>
      <c r="J18574" s="1" t="s">
        <v>20315</v>
      </c>
      <c r="K18574" s="1">
        <v>44516</v>
      </c>
      <c r="L18574" s="8">
        <v>-19359.080000000002</v>
      </c>
      <c r="M18574">
        <v>100142696</v>
      </c>
      <c r="N18574" s="1">
        <v>44530</v>
      </c>
      <c r="O18574" t="s">
        <v>13364</v>
      </c>
      <c r="P18574" t="s">
        <v>15698</v>
      </c>
      <c r="Q18574">
        <v>136156</v>
      </c>
      <c r="R18574" t="str">
        <f t="shared" si="706"/>
        <v>150000312816.11.2021</v>
      </c>
      <c r="S18574">
        <v>143613</v>
      </c>
    </row>
    <row r="18575" spans="1:19" x14ac:dyDescent="0.2">
      <c r="A18575">
        <v>12142332</v>
      </c>
      <c r="B18575" t="s">
        <v>0</v>
      </c>
      <c r="C18575" t="s">
        <v>15965</v>
      </c>
      <c r="D18575" t="s">
        <v>15965</v>
      </c>
      <c r="E18575" t="s">
        <v>1</v>
      </c>
      <c r="F18575" t="s">
        <v>12297</v>
      </c>
      <c r="G18575">
        <v>1500003129</v>
      </c>
      <c r="H18575" t="s">
        <v>129</v>
      </c>
      <c r="I18575" s="1">
        <v>44516</v>
      </c>
      <c r="J18575" s="1" t="s">
        <v>20315</v>
      </c>
      <c r="K18575" s="1">
        <v>44516</v>
      </c>
      <c r="L18575" s="8">
        <v>-14437</v>
      </c>
      <c r="M18575">
        <v>100142696</v>
      </c>
      <c r="N18575" s="1">
        <v>44530</v>
      </c>
      <c r="O18575" t="s">
        <v>13318</v>
      </c>
      <c r="P18575" t="s">
        <v>15698</v>
      </c>
      <c r="Q18575">
        <v>136156</v>
      </c>
      <c r="R18575" t="str">
        <f t="shared" si="706"/>
        <v>150000312916.11.2021</v>
      </c>
      <c r="S18575">
        <v>143612</v>
      </c>
    </row>
    <row r="18576" spans="1:19" x14ac:dyDescent="0.2">
      <c r="A18576">
        <v>12142332</v>
      </c>
      <c r="B18576" t="s">
        <v>0</v>
      </c>
      <c r="C18576" t="s">
        <v>15966</v>
      </c>
      <c r="D18576" t="s">
        <v>15966</v>
      </c>
      <c r="E18576" t="s">
        <v>1</v>
      </c>
      <c r="F18576" t="s">
        <v>12297</v>
      </c>
      <c r="G18576">
        <v>1500003130</v>
      </c>
      <c r="H18576" t="s">
        <v>129</v>
      </c>
      <c r="I18576" s="1">
        <v>44516</v>
      </c>
      <c r="J18576" s="1" t="s">
        <v>20315</v>
      </c>
      <c r="K18576" s="1">
        <v>44516</v>
      </c>
      <c r="L18576" s="8">
        <v>-14437</v>
      </c>
      <c r="M18576">
        <v>100142696</v>
      </c>
      <c r="N18576" s="1">
        <v>44530</v>
      </c>
      <c r="O18576" t="s">
        <v>13316</v>
      </c>
      <c r="P18576" t="s">
        <v>15698</v>
      </c>
      <c r="Q18576">
        <v>136156</v>
      </c>
      <c r="R18576" t="str">
        <f t="shared" si="706"/>
        <v>150000313016.11.2021</v>
      </c>
      <c r="S18576">
        <v>143611</v>
      </c>
    </row>
    <row r="18577" spans="1:19" x14ac:dyDescent="0.2">
      <c r="A18577">
        <v>12142332</v>
      </c>
      <c r="B18577" t="s">
        <v>0</v>
      </c>
      <c r="C18577" t="s">
        <v>15967</v>
      </c>
      <c r="D18577" t="s">
        <v>15967</v>
      </c>
      <c r="E18577" t="s">
        <v>1</v>
      </c>
      <c r="F18577" t="s">
        <v>12297</v>
      </c>
      <c r="G18577">
        <v>1500003131</v>
      </c>
      <c r="H18577" t="s">
        <v>129</v>
      </c>
      <c r="I18577" s="1">
        <v>44516</v>
      </c>
      <c r="J18577" s="1" t="s">
        <v>20315</v>
      </c>
      <c r="K18577" s="1">
        <v>44516</v>
      </c>
      <c r="L18577" s="8">
        <v>-5250</v>
      </c>
      <c r="M18577">
        <v>100142696</v>
      </c>
      <c r="N18577" s="1">
        <v>44530</v>
      </c>
      <c r="O18577" t="s">
        <v>13314</v>
      </c>
      <c r="P18577" t="s">
        <v>15698</v>
      </c>
      <c r="Q18577">
        <v>136156</v>
      </c>
      <c r="R18577" t="str">
        <f t="shared" si="706"/>
        <v>150000313116.11.2021</v>
      </c>
      <c r="S18577">
        <v>143491</v>
      </c>
    </row>
    <row r="18578" spans="1:19" x14ac:dyDescent="0.2">
      <c r="A18578">
        <v>12142332</v>
      </c>
      <c r="B18578" t="s">
        <v>0</v>
      </c>
      <c r="C18578" t="s">
        <v>15968</v>
      </c>
      <c r="D18578" t="s">
        <v>15968</v>
      </c>
      <c r="E18578" t="s">
        <v>1</v>
      </c>
      <c r="F18578" t="s">
        <v>12297</v>
      </c>
      <c r="G18578">
        <v>1500003132</v>
      </c>
      <c r="H18578" t="s">
        <v>129</v>
      </c>
      <c r="I18578" s="1">
        <v>44516</v>
      </c>
      <c r="J18578" s="1" t="s">
        <v>20315</v>
      </c>
      <c r="K18578" s="1">
        <v>44516</v>
      </c>
      <c r="L18578" s="8">
        <v>-19359.080000000002</v>
      </c>
      <c r="M18578">
        <v>100142696</v>
      </c>
      <c r="N18578" s="1">
        <v>44530</v>
      </c>
      <c r="O18578" t="s">
        <v>13362</v>
      </c>
      <c r="P18578" t="s">
        <v>15698</v>
      </c>
      <c r="Q18578">
        <v>136156</v>
      </c>
      <c r="R18578" t="str">
        <f t="shared" si="706"/>
        <v>150000313216.11.2021</v>
      </c>
      <c r="S18578">
        <v>143452</v>
      </c>
    </row>
    <row r="18579" spans="1:19" x14ac:dyDescent="0.2">
      <c r="A18579">
        <v>12142332</v>
      </c>
      <c r="B18579" t="s">
        <v>0</v>
      </c>
      <c r="C18579" t="s">
        <v>15969</v>
      </c>
      <c r="D18579" t="s">
        <v>15969</v>
      </c>
      <c r="E18579" t="s">
        <v>1</v>
      </c>
      <c r="F18579" t="s">
        <v>12297</v>
      </c>
      <c r="G18579">
        <v>1500003133</v>
      </c>
      <c r="H18579" t="s">
        <v>129</v>
      </c>
      <c r="I18579" s="1">
        <v>44516</v>
      </c>
      <c r="J18579" s="1" t="s">
        <v>20315</v>
      </c>
      <c r="K18579" s="1">
        <v>44516</v>
      </c>
      <c r="L18579" s="8">
        <v>-5250</v>
      </c>
      <c r="M18579">
        <v>100142696</v>
      </c>
      <c r="N18579" s="1">
        <v>44530</v>
      </c>
      <c r="O18579" t="s">
        <v>13312</v>
      </c>
      <c r="P18579" t="s">
        <v>15698</v>
      </c>
      <c r="Q18579">
        <v>136156</v>
      </c>
      <c r="R18579" t="str">
        <f t="shared" si="706"/>
        <v>150000313316.11.2021</v>
      </c>
      <c r="S18579">
        <v>142813</v>
      </c>
    </row>
    <row r="18580" spans="1:19" x14ac:dyDescent="0.2">
      <c r="A18580">
        <v>12142332</v>
      </c>
      <c r="B18580" t="s">
        <v>0</v>
      </c>
      <c r="C18580" t="s">
        <v>15970</v>
      </c>
      <c r="D18580" t="s">
        <v>15970</v>
      </c>
      <c r="E18580" t="s">
        <v>1</v>
      </c>
      <c r="F18580" t="s">
        <v>12297</v>
      </c>
      <c r="G18580">
        <v>1500003134</v>
      </c>
      <c r="H18580" t="s">
        <v>129</v>
      </c>
      <c r="I18580" s="1">
        <v>44516</v>
      </c>
      <c r="J18580" s="1" t="s">
        <v>20315</v>
      </c>
      <c r="K18580" s="1">
        <v>44516</v>
      </c>
      <c r="L18580" s="8">
        <v>-25514.5</v>
      </c>
      <c r="M18580">
        <v>100142696</v>
      </c>
      <c r="N18580" s="1">
        <v>44530</v>
      </c>
      <c r="O18580" t="s">
        <v>13310</v>
      </c>
      <c r="P18580" t="s">
        <v>15698</v>
      </c>
      <c r="Q18580">
        <v>136156</v>
      </c>
      <c r="R18580" t="str">
        <f t="shared" si="706"/>
        <v>150000313416.11.2021</v>
      </c>
      <c r="S18580">
        <v>142793</v>
      </c>
    </row>
    <row r="18581" spans="1:19" x14ac:dyDescent="0.2">
      <c r="A18581">
        <v>12142332</v>
      </c>
      <c r="B18581" t="s">
        <v>0</v>
      </c>
      <c r="C18581" t="s">
        <v>15971</v>
      </c>
      <c r="D18581" t="s">
        <v>15971</v>
      </c>
      <c r="E18581" t="s">
        <v>1</v>
      </c>
      <c r="F18581" t="s">
        <v>12297</v>
      </c>
      <c r="G18581">
        <v>1500003135</v>
      </c>
      <c r="H18581" t="s">
        <v>129</v>
      </c>
      <c r="I18581" s="1">
        <v>44516</v>
      </c>
      <c r="J18581" s="1" t="s">
        <v>20315</v>
      </c>
      <c r="K18581" s="1">
        <v>44516</v>
      </c>
      <c r="L18581" s="8">
        <v>-42525</v>
      </c>
      <c r="M18581">
        <v>100142696</v>
      </c>
      <c r="N18581" s="1">
        <v>44530</v>
      </c>
      <c r="O18581" t="s">
        <v>13308</v>
      </c>
      <c r="P18581" t="s">
        <v>15698</v>
      </c>
      <c r="Q18581">
        <v>136156</v>
      </c>
      <c r="R18581" t="str">
        <f t="shared" si="706"/>
        <v>150000313516.11.2021</v>
      </c>
      <c r="S18581">
        <v>142792</v>
      </c>
    </row>
    <row r="18582" spans="1:19" x14ac:dyDescent="0.2">
      <c r="A18582">
        <v>12142332</v>
      </c>
      <c r="B18582" t="s">
        <v>0</v>
      </c>
      <c r="C18582" t="s">
        <v>15972</v>
      </c>
      <c r="D18582" t="s">
        <v>15972</v>
      </c>
      <c r="E18582" t="s">
        <v>1</v>
      </c>
      <c r="F18582" t="s">
        <v>13734</v>
      </c>
      <c r="G18582">
        <v>1500003136</v>
      </c>
      <c r="H18582" t="s">
        <v>129</v>
      </c>
      <c r="I18582" s="1">
        <v>44516</v>
      </c>
      <c r="J18582" s="1" t="s">
        <v>20315</v>
      </c>
      <c r="K18582" s="1">
        <v>44516</v>
      </c>
      <c r="L18582" s="8">
        <v>-172752</v>
      </c>
      <c r="M18582">
        <v>100142696</v>
      </c>
      <c r="N18582" s="1">
        <v>44530</v>
      </c>
      <c r="O18582" t="s">
        <v>14345</v>
      </c>
      <c r="P18582" t="s">
        <v>15698</v>
      </c>
      <c r="Q18582">
        <v>136156</v>
      </c>
      <c r="R18582" t="str">
        <f t="shared" si="706"/>
        <v>150000313616.11.2021</v>
      </c>
      <c r="S18582">
        <v>135513</v>
      </c>
    </row>
    <row r="18583" spans="1:19" x14ac:dyDescent="0.2">
      <c r="A18583">
        <v>12142332</v>
      </c>
      <c r="B18583" t="s">
        <v>0</v>
      </c>
      <c r="C18583" t="s">
        <v>15973</v>
      </c>
      <c r="D18583" t="s">
        <v>15973</v>
      </c>
      <c r="E18583" t="s">
        <v>1</v>
      </c>
      <c r="F18583" t="s">
        <v>13031</v>
      </c>
      <c r="G18583">
        <v>1500003138</v>
      </c>
      <c r="H18583" t="s">
        <v>129</v>
      </c>
      <c r="I18583" s="1">
        <v>44516</v>
      </c>
      <c r="J18583" s="1" t="s">
        <v>20315</v>
      </c>
      <c r="K18583" s="1">
        <v>44516</v>
      </c>
      <c r="L18583" s="8">
        <v>-381683</v>
      </c>
      <c r="M18583">
        <v>100142696</v>
      </c>
      <c r="N18583" s="1">
        <v>44530</v>
      </c>
      <c r="O18583" t="s">
        <v>13849</v>
      </c>
      <c r="P18583" t="s">
        <v>15698</v>
      </c>
      <c r="Q18583">
        <v>136156</v>
      </c>
      <c r="R18583" t="str">
        <f t="shared" si="706"/>
        <v>150000313816.11.2021</v>
      </c>
      <c r="S18583">
        <v>116611</v>
      </c>
    </row>
    <row r="18584" spans="1:19" x14ac:dyDescent="0.2">
      <c r="A18584">
        <v>12142332</v>
      </c>
      <c r="B18584" t="s">
        <v>0</v>
      </c>
      <c r="C18584" t="s">
        <v>15974</v>
      </c>
      <c r="D18584" t="s">
        <v>15974</v>
      </c>
      <c r="E18584" t="s">
        <v>1</v>
      </c>
      <c r="F18584" t="s">
        <v>13031</v>
      </c>
      <c r="G18584">
        <v>1500003139</v>
      </c>
      <c r="H18584" t="s">
        <v>129</v>
      </c>
      <c r="I18584" s="1">
        <v>44516</v>
      </c>
      <c r="J18584" s="1" t="s">
        <v>20315</v>
      </c>
      <c r="K18584" s="1">
        <v>44516</v>
      </c>
      <c r="L18584" s="8">
        <v>-1479610</v>
      </c>
      <c r="M18584">
        <v>100142696</v>
      </c>
      <c r="N18584" s="1">
        <v>44530</v>
      </c>
      <c r="O18584" t="s">
        <v>13343</v>
      </c>
      <c r="P18584" t="s">
        <v>15698</v>
      </c>
      <c r="Q18584">
        <v>136156</v>
      </c>
      <c r="R18584" t="str">
        <f t="shared" si="706"/>
        <v>150000313916.11.2021</v>
      </c>
      <c r="S18584">
        <v>127566</v>
      </c>
    </row>
    <row r="18585" spans="1:19" x14ac:dyDescent="0.2">
      <c r="A18585">
        <v>12142332</v>
      </c>
      <c r="B18585" t="s">
        <v>0</v>
      </c>
      <c r="C18585" t="s">
        <v>15975</v>
      </c>
      <c r="D18585" t="s">
        <v>15975</v>
      </c>
      <c r="E18585" t="s">
        <v>1</v>
      </c>
      <c r="F18585" t="s">
        <v>13031</v>
      </c>
      <c r="G18585">
        <v>1500003140</v>
      </c>
      <c r="H18585" t="s">
        <v>129</v>
      </c>
      <c r="I18585" s="1">
        <v>44516</v>
      </c>
      <c r="J18585" s="1" t="s">
        <v>20315</v>
      </c>
      <c r="K18585" s="1">
        <v>44516</v>
      </c>
      <c r="L18585" s="8">
        <v>-500000</v>
      </c>
      <c r="M18585">
        <v>100142696</v>
      </c>
      <c r="N18585" s="1">
        <v>44530</v>
      </c>
      <c r="O18585" t="s">
        <v>15976</v>
      </c>
      <c r="P18585" t="s">
        <v>15698</v>
      </c>
      <c r="Q18585">
        <v>136156</v>
      </c>
      <c r="R18585" t="str">
        <f t="shared" si="706"/>
        <v>150000314016.11.2021</v>
      </c>
      <c r="S18585">
        <v>147038</v>
      </c>
    </row>
    <row r="18586" spans="1:19" x14ac:dyDescent="0.2">
      <c r="A18586">
        <v>12142332</v>
      </c>
      <c r="B18586" t="s">
        <v>0</v>
      </c>
      <c r="C18586" t="s">
        <v>15977</v>
      </c>
      <c r="D18586" t="s">
        <v>15977</v>
      </c>
      <c r="E18586" t="s">
        <v>1</v>
      </c>
      <c r="F18586" t="s">
        <v>13031</v>
      </c>
      <c r="G18586">
        <v>1500003141</v>
      </c>
      <c r="H18586" t="s">
        <v>129</v>
      </c>
      <c r="I18586" s="1">
        <v>44516</v>
      </c>
      <c r="J18586" s="1" t="s">
        <v>20315</v>
      </c>
      <c r="K18586" s="1">
        <v>44516</v>
      </c>
      <c r="L18586" s="8">
        <v>-158236</v>
      </c>
      <c r="M18586">
        <v>100142696</v>
      </c>
      <c r="N18586" s="1">
        <v>44530</v>
      </c>
      <c r="O18586" t="s">
        <v>13985</v>
      </c>
      <c r="P18586" t="s">
        <v>15698</v>
      </c>
      <c r="Q18586">
        <v>136156</v>
      </c>
      <c r="R18586" t="str">
        <f t="shared" si="706"/>
        <v>150000314116.11.2021</v>
      </c>
      <c r="S18586">
        <v>134774</v>
      </c>
    </row>
    <row r="18587" spans="1:19" x14ac:dyDescent="0.2">
      <c r="A18587">
        <v>12142332</v>
      </c>
      <c r="B18587" t="s">
        <v>0</v>
      </c>
      <c r="C18587" t="s">
        <v>15978</v>
      </c>
      <c r="D18587" t="s">
        <v>15978</v>
      </c>
      <c r="E18587" t="s">
        <v>1</v>
      </c>
      <c r="F18587" t="s">
        <v>13031</v>
      </c>
      <c r="G18587">
        <v>1500003142</v>
      </c>
      <c r="H18587" t="s">
        <v>129</v>
      </c>
      <c r="I18587" s="1">
        <v>44516</v>
      </c>
      <c r="J18587" s="1" t="s">
        <v>20315</v>
      </c>
      <c r="K18587" s="1">
        <v>44516</v>
      </c>
      <c r="L18587" s="8">
        <v>-108958</v>
      </c>
      <c r="M18587">
        <v>100142696</v>
      </c>
      <c r="N18587" s="1">
        <v>44530</v>
      </c>
      <c r="O18587" t="s">
        <v>13332</v>
      </c>
      <c r="P18587" t="s">
        <v>15698</v>
      </c>
      <c r="Q18587">
        <v>136156</v>
      </c>
      <c r="R18587" t="str">
        <f t="shared" si="706"/>
        <v>150000314216.11.2021</v>
      </c>
      <c r="S18587">
        <v>115931</v>
      </c>
    </row>
    <row r="18588" spans="1:19" x14ac:dyDescent="0.2">
      <c r="A18588">
        <v>12142332</v>
      </c>
      <c r="B18588" t="s">
        <v>0</v>
      </c>
      <c r="C18588" t="s">
        <v>15979</v>
      </c>
      <c r="D18588" t="s">
        <v>15979</v>
      </c>
      <c r="E18588" t="s">
        <v>1</v>
      </c>
      <c r="F18588" t="s">
        <v>13031</v>
      </c>
      <c r="G18588">
        <v>1500003143</v>
      </c>
      <c r="H18588" t="s">
        <v>129</v>
      </c>
      <c r="I18588" s="1">
        <v>44516</v>
      </c>
      <c r="J18588" s="1" t="s">
        <v>20315</v>
      </c>
      <c r="K18588" s="1">
        <v>44516</v>
      </c>
      <c r="L18588" s="8">
        <v>-228213</v>
      </c>
      <c r="M18588">
        <v>100142696</v>
      </c>
      <c r="N18588" s="1">
        <v>44530</v>
      </c>
      <c r="O18588" t="s">
        <v>13860</v>
      </c>
      <c r="P18588" t="s">
        <v>15698</v>
      </c>
      <c r="Q18588">
        <v>136156</v>
      </c>
      <c r="R18588" t="str">
        <f t="shared" si="706"/>
        <v>150000314316.11.2021</v>
      </c>
      <c r="S18588">
        <v>138884</v>
      </c>
    </row>
    <row r="18589" spans="1:19" x14ac:dyDescent="0.2">
      <c r="A18589">
        <v>12142332</v>
      </c>
      <c r="B18589" t="s">
        <v>0</v>
      </c>
      <c r="C18589" t="s">
        <v>15980</v>
      </c>
      <c r="D18589" t="s">
        <v>15980</v>
      </c>
      <c r="E18589" t="s">
        <v>1</v>
      </c>
      <c r="F18589" t="s">
        <v>13031</v>
      </c>
      <c r="G18589">
        <v>1500003144</v>
      </c>
      <c r="H18589" t="s">
        <v>129</v>
      </c>
      <c r="I18589" s="1">
        <v>44516</v>
      </c>
      <c r="J18589" s="1" t="s">
        <v>20315</v>
      </c>
      <c r="K18589" s="1">
        <v>44516</v>
      </c>
      <c r="L18589" s="8">
        <v>-63616</v>
      </c>
      <c r="M18589">
        <v>100142696</v>
      </c>
      <c r="N18589" s="1">
        <v>44530</v>
      </c>
      <c r="O18589" t="s">
        <v>13345</v>
      </c>
      <c r="P18589" t="s">
        <v>15698</v>
      </c>
      <c r="Q18589">
        <v>136156</v>
      </c>
      <c r="R18589" t="str">
        <f t="shared" ref="R18589:R18652" si="707">CONCATENATE(G18589,J18589)</f>
        <v>150000314416.11.2021</v>
      </c>
      <c r="S18589">
        <v>141622</v>
      </c>
    </row>
    <row r="18590" spans="1:19" x14ac:dyDescent="0.2">
      <c r="A18590">
        <v>12142332</v>
      </c>
      <c r="B18590" t="s">
        <v>0</v>
      </c>
      <c r="C18590" t="s">
        <v>15981</v>
      </c>
      <c r="D18590" t="s">
        <v>15981</v>
      </c>
      <c r="E18590" t="s">
        <v>1</v>
      </c>
      <c r="F18590" t="s">
        <v>13031</v>
      </c>
      <c r="G18590">
        <v>1500003145</v>
      </c>
      <c r="H18590" t="s">
        <v>129</v>
      </c>
      <c r="I18590" s="1">
        <v>44516</v>
      </c>
      <c r="J18590" s="1" t="s">
        <v>20315</v>
      </c>
      <c r="K18590" s="1">
        <v>44516</v>
      </c>
      <c r="L18590" s="8">
        <v>-13160</v>
      </c>
      <c r="M18590">
        <v>100142696</v>
      </c>
      <c r="N18590" s="1">
        <v>44530</v>
      </c>
      <c r="O18590" t="s">
        <v>13442</v>
      </c>
      <c r="P18590" t="s">
        <v>15698</v>
      </c>
      <c r="Q18590">
        <v>136156</v>
      </c>
      <c r="R18590" t="str">
        <f t="shared" si="707"/>
        <v>150000314516.11.2021</v>
      </c>
      <c r="S18590">
        <v>146832</v>
      </c>
    </row>
    <row r="18591" spans="1:19" x14ac:dyDescent="0.2">
      <c r="A18591">
        <v>12142332</v>
      </c>
      <c r="B18591" t="s">
        <v>0</v>
      </c>
      <c r="C18591" t="s">
        <v>15982</v>
      </c>
      <c r="D18591" t="s">
        <v>15982</v>
      </c>
      <c r="E18591" t="s">
        <v>1</v>
      </c>
      <c r="F18591" t="s">
        <v>13031</v>
      </c>
      <c r="G18591">
        <v>1500003146</v>
      </c>
      <c r="H18591" t="s">
        <v>129</v>
      </c>
      <c r="I18591" s="1">
        <v>44516</v>
      </c>
      <c r="J18591" s="1" t="s">
        <v>20315</v>
      </c>
      <c r="K18591" s="1">
        <v>44516</v>
      </c>
      <c r="L18591" s="8">
        <v>-20160</v>
      </c>
      <c r="M18591">
        <v>100142696</v>
      </c>
      <c r="N18591" s="1">
        <v>44530</v>
      </c>
      <c r="O18591" t="s">
        <v>13334</v>
      </c>
      <c r="P18591" t="s">
        <v>15698</v>
      </c>
      <c r="Q18591">
        <v>136156</v>
      </c>
      <c r="R18591" t="str">
        <f t="shared" si="707"/>
        <v>150000314616.11.2021</v>
      </c>
      <c r="S18591">
        <v>102134</v>
      </c>
    </row>
    <row r="18592" spans="1:19" x14ac:dyDescent="0.2">
      <c r="A18592">
        <v>12142332</v>
      </c>
      <c r="B18592" t="s">
        <v>0</v>
      </c>
      <c r="C18592" t="s">
        <v>15983</v>
      </c>
      <c r="D18592" t="s">
        <v>15983</v>
      </c>
      <c r="E18592" t="s">
        <v>1</v>
      </c>
      <c r="F18592" t="s">
        <v>13031</v>
      </c>
      <c r="G18592">
        <v>1500003147</v>
      </c>
      <c r="H18592" t="s">
        <v>129</v>
      </c>
      <c r="I18592" s="1">
        <v>44516</v>
      </c>
      <c r="J18592" s="1" t="s">
        <v>20315</v>
      </c>
      <c r="K18592" s="1">
        <v>44516</v>
      </c>
      <c r="L18592" s="8">
        <v>-150627</v>
      </c>
      <c r="M18592">
        <v>100142696</v>
      </c>
      <c r="N18592" s="1">
        <v>44530</v>
      </c>
      <c r="O18592" t="s">
        <v>13342</v>
      </c>
      <c r="P18592" t="s">
        <v>15698</v>
      </c>
      <c r="Q18592">
        <v>136156</v>
      </c>
      <c r="R18592" t="str">
        <f t="shared" si="707"/>
        <v>150000314716.11.2021</v>
      </c>
      <c r="S18592">
        <v>146696</v>
      </c>
    </row>
    <row r="18593" spans="1:19" x14ac:dyDescent="0.2">
      <c r="A18593">
        <v>12142332</v>
      </c>
      <c r="B18593" t="s">
        <v>0</v>
      </c>
      <c r="C18593" t="s">
        <v>15984</v>
      </c>
      <c r="D18593" t="s">
        <v>15984</v>
      </c>
      <c r="E18593" t="s">
        <v>1</v>
      </c>
      <c r="F18593" t="s">
        <v>13031</v>
      </c>
      <c r="G18593">
        <v>1500003148</v>
      </c>
      <c r="H18593" t="s">
        <v>129</v>
      </c>
      <c r="I18593" s="1">
        <v>44516</v>
      </c>
      <c r="J18593" s="1" t="s">
        <v>20315</v>
      </c>
      <c r="K18593" s="1">
        <v>44516</v>
      </c>
      <c r="L18593" s="8">
        <v>-1207434</v>
      </c>
      <c r="M18593">
        <v>100142696</v>
      </c>
      <c r="N18593" s="1">
        <v>44530</v>
      </c>
      <c r="O18593" t="s">
        <v>13829</v>
      </c>
      <c r="P18593" t="s">
        <v>15698</v>
      </c>
      <c r="Q18593">
        <v>136156</v>
      </c>
      <c r="R18593" t="str">
        <f t="shared" si="707"/>
        <v>150000314816.11.2021</v>
      </c>
      <c r="S18593">
        <v>146263</v>
      </c>
    </row>
    <row r="18594" spans="1:19" x14ac:dyDescent="0.2">
      <c r="A18594">
        <v>12142332</v>
      </c>
      <c r="B18594" t="s">
        <v>0</v>
      </c>
      <c r="C18594" t="s">
        <v>15985</v>
      </c>
      <c r="D18594" t="s">
        <v>15985</v>
      </c>
      <c r="E18594" t="s">
        <v>1</v>
      </c>
      <c r="F18594" t="s">
        <v>13031</v>
      </c>
      <c r="G18594">
        <v>1500003149</v>
      </c>
      <c r="H18594" t="s">
        <v>129</v>
      </c>
      <c r="I18594" s="1">
        <v>44516</v>
      </c>
      <c r="J18594" s="1" t="s">
        <v>20315</v>
      </c>
      <c r="K18594" s="1">
        <v>44516</v>
      </c>
      <c r="L18594" s="8">
        <v>-1207434</v>
      </c>
      <c r="M18594">
        <v>100142696</v>
      </c>
      <c r="N18594" s="1">
        <v>44530</v>
      </c>
      <c r="O18594" t="s">
        <v>13970</v>
      </c>
      <c r="P18594" t="s">
        <v>15698</v>
      </c>
      <c r="Q18594">
        <v>136156</v>
      </c>
      <c r="R18594" t="str">
        <f t="shared" si="707"/>
        <v>150000314916.11.2021</v>
      </c>
      <c r="S18594">
        <v>146262</v>
      </c>
    </row>
    <row r="18595" spans="1:19" x14ac:dyDescent="0.2">
      <c r="A18595">
        <v>12142332</v>
      </c>
      <c r="B18595" t="s">
        <v>0</v>
      </c>
      <c r="C18595" t="s">
        <v>15986</v>
      </c>
      <c r="D18595" t="s">
        <v>15986</v>
      </c>
      <c r="E18595" t="s">
        <v>1</v>
      </c>
      <c r="F18595" t="s">
        <v>13031</v>
      </c>
      <c r="G18595">
        <v>1500003150</v>
      </c>
      <c r="H18595" t="s">
        <v>129</v>
      </c>
      <c r="I18595" s="1">
        <v>44516</v>
      </c>
      <c r="J18595" s="1" t="s">
        <v>20315</v>
      </c>
      <c r="K18595" s="1">
        <v>44516</v>
      </c>
      <c r="L18595" s="8">
        <v>-44280</v>
      </c>
      <c r="M18595">
        <v>100142696</v>
      </c>
      <c r="N18595" s="1">
        <v>44530</v>
      </c>
      <c r="O18595" t="s">
        <v>12977</v>
      </c>
      <c r="P18595" t="s">
        <v>15698</v>
      </c>
      <c r="Q18595">
        <v>136156</v>
      </c>
      <c r="R18595" t="str">
        <f t="shared" si="707"/>
        <v>150000315016.11.2021</v>
      </c>
      <c r="S18595">
        <v>144459</v>
      </c>
    </row>
    <row r="18596" spans="1:19" x14ac:dyDescent="0.2">
      <c r="A18596">
        <v>12142332</v>
      </c>
      <c r="B18596" t="s">
        <v>0</v>
      </c>
      <c r="C18596" t="s">
        <v>15987</v>
      </c>
      <c r="D18596" t="s">
        <v>15987</v>
      </c>
      <c r="E18596" t="s">
        <v>1</v>
      </c>
      <c r="F18596" t="s">
        <v>13031</v>
      </c>
      <c r="G18596">
        <v>1500003151</v>
      </c>
      <c r="H18596" t="s">
        <v>129</v>
      </c>
      <c r="I18596" s="1">
        <v>44516</v>
      </c>
      <c r="J18596" s="1" t="s">
        <v>20315</v>
      </c>
      <c r="K18596" s="1">
        <v>44516</v>
      </c>
      <c r="L18596" s="8">
        <v>-45288</v>
      </c>
      <c r="M18596">
        <v>100142696</v>
      </c>
      <c r="N18596" s="1">
        <v>44530</v>
      </c>
      <c r="O18596" t="s">
        <v>13621</v>
      </c>
      <c r="P18596" t="s">
        <v>15698</v>
      </c>
      <c r="Q18596">
        <v>136156</v>
      </c>
      <c r="R18596" t="str">
        <f t="shared" si="707"/>
        <v>150000315116.11.2021</v>
      </c>
      <c r="S18596">
        <v>137828</v>
      </c>
    </row>
    <row r="18597" spans="1:19" x14ac:dyDescent="0.2">
      <c r="A18597">
        <v>12142332</v>
      </c>
      <c r="B18597" t="s">
        <v>0</v>
      </c>
      <c r="C18597" t="s">
        <v>15988</v>
      </c>
      <c r="D18597" t="s">
        <v>15988</v>
      </c>
      <c r="E18597" t="s">
        <v>1</v>
      </c>
      <c r="F18597" t="s">
        <v>13031</v>
      </c>
      <c r="G18597">
        <v>1500003152</v>
      </c>
      <c r="H18597" t="s">
        <v>129</v>
      </c>
      <c r="I18597" s="1">
        <v>44516</v>
      </c>
      <c r="J18597" s="1" t="s">
        <v>20315</v>
      </c>
      <c r="K18597" s="1">
        <v>44516</v>
      </c>
      <c r="L18597" s="8">
        <v>-169913</v>
      </c>
      <c r="M18597">
        <v>100142696</v>
      </c>
      <c r="N18597" s="1">
        <v>44530</v>
      </c>
      <c r="O18597" t="s">
        <v>15989</v>
      </c>
      <c r="P18597" t="s">
        <v>15698</v>
      </c>
      <c r="Q18597">
        <v>136156</v>
      </c>
      <c r="R18597" t="str">
        <f t="shared" si="707"/>
        <v>150000315216.11.2021</v>
      </c>
      <c r="S18597">
        <v>145968</v>
      </c>
    </row>
    <row r="18598" spans="1:19" x14ac:dyDescent="0.2">
      <c r="A18598">
        <v>12142332</v>
      </c>
      <c r="B18598" t="s">
        <v>0</v>
      </c>
      <c r="C18598" t="s">
        <v>15990</v>
      </c>
      <c r="D18598" t="s">
        <v>15990</v>
      </c>
      <c r="E18598" t="s">
        <v>1</v>
      </c>
      <c r="F18598" t="s">
        <v>13031</v>
      </c>
      <c r="G18598">
        <v>1500003153</v>
      </c>
      <c r="H18598" t="s">
        <v>129</v>
      </c>
      <c r="I18598" s="1">
        <v>44516</v>
      </c>
      <c r="J18598" s="1" t="s">
        <v>20315</v>
      </c>
      <c r="K18598" s="1">
        <v>44516</v>
      </c>
      <c r="L18598" s="8">
        <v>-400086.47</v>
      </c>
      <c r="M18598">
        <v>100142696</v>
      </c>
      <c r="N18598" s="1">
        <v>44530</v>
      </c>
      <c r="O18598" t="s">
        <v>13337</v>
      </c>
      <c r="P18598" t="s">
        <v>15698</v>
      </c>
      <c r="Q18598">
        <v>136156</v>
      </c>
      <c r="R18598" t="str">
        <f t="shared" si="707"/>
        <v>150000315316.11.2021</v>
      </c>
      <c r="S18598">
        <v>146435</v>
      </c>
    </row>
    <row r="18599" spans="1:19" x14ac:dyDescent="0.2">
      <c r="A18599">
        <v>12142332</v>
      </c>
      <c r="B18599" t="s">
        <v>0</v>
      </c>
      <c r="C18599" t="s">
        <v>15991</v>
      </c>
      <c r="D18599" t="s">
        <v>15991</v>
      </c>
      <c r="E18599" t="s">
        <v>1</v>
      </c>
      <c r="F18599" t="s">
        <v>13031</v>
      </c>
      <c r="G18599">
        <v>1500003154</v>
      </c>
      <c r="H18599" t="s">
        <v>129</v>
      </c>
      <c r="I18599" s="1">
        <v>44516</v>
      </c>
      <c r="J18599" s="1" t="s">
        <v>20315</v>
      </c>
      <c r="K18599" s="1">
        <v>44516</v>
      </c>
      <c r="L18599" s="8">
        <v>-2363274.63</v>
      </c>
      <c r="M18599">
        <v>100142696</v>
      </c>
      <c r="N18599" s="1">
        <v>44530</v>
      </c>
      <c r="O18599" t="s">
        <v>14433</v>
      </c>
      <c r="P18599" t="s">
        <v>15698</v>
      </c>
      <c r="Q18599">
        <v>136156</v>
      </c>
      <c r="R18599" t="str">
        <f t="shared" si="707"/>
        <v>150000315416.11.2021</v>
      </c>
      <c r="S18599">
        <v>141181</v>
      </c>
    </row>
    <row r="18600" spans="1:19" x14ac:dyDescent="0.2">
      <c r="A18600">
        <v>12142332</v>
      </c>
      <c r="B18600" t="s">
        <v>0</v>
      </c>
      <c r="C18600" t="s">
        <v>15992</v>
      </c>
      <c r="D18600" t="s">
        <v>15992</v>
      </c>
      <c r="E18600" t="s">
        <v>1</v>
      </c>
      <c r="F18600" t="s">
        <v>13031</v>
      </c>
      <c r="G18600">
        <v>1500003155</v>
      </c>
      <c r="H18600" t="s">
        <v>129</v>
      </c>
      <c r="I18600" s="1">
        <v>44516</v>
      </c>
      <c r="J18600" s="1" t="s">
        <v>20315</v>
      </c>
      <c r="K18600" s="1">
        <v>44516</v>
      </c>
      <c r="L18600" s="8">
        <v>-4078140</v>
      </c>
      <c r="M18600">
        <v>100142696</v>
      </c>
      <c r="N18600" s="1">
        <v>44530</v>
      </c>
      <c r="O18600" t="s">
        <v>13988</v>
      </c>
      <c r="P18600" t="s">
        <v>15698</v>
      </c>
      <c r="Q18600">
        <v>136156</v>
      </c>
      <c r="R18600" t="str">
        <f t="shared" si="707"/>
        <v>150000315516.11.2021</v>
      </c>
      <c r="S18600">
        <v>100788</v>
      </c>
    </row>
    <row r="18601" spans="1:19" x14ac:dyDescent="0.2">
      <c r="A18601">
        <v>12142332</v>
      </c>
      <c r="B18601" t="s">
        <v>0</v>
      </c>
      <c r="C18601" t="s">
        <v>15993</v>
      </c>
      <c r="D18601" t="s">
        <v>15993</v>
      </c>
      <c r="E18601" t="s">
        <v>1</v>
      </c>
      <c r="F18601" t="s">
        <v>13031</v>
      </c>
      <c r="G18601">
        <v>1500003156</v>
      </c>
      <c r="H18601" t="s">
        <v>129</v>
      </c>
      <c r="I18601" s="1">
        <v>44516</v>
      </c>
      <c r="J18601" s="1" t="s">
        <v>20315</v>
      </c>
      <c r="K18601" s="1">
        <v>44516</v>
      </c>
      <c r="L18601" s="8">
        <v>-633995.4</v>
      </c>
      <c r="M18601">
        <v>100142696</v>
      </c>
      <c r="N18601" s="1">
        <v>44530</v>
      </c>
      <c r="O18601" t="s">
        <v>15948</v>
      </c>
      <c r="P18601" t="s">
        <v>15698</v>
      </c>
      <c r="Q18601">
        <v>136156</v>
      </c>
      <c r="R18601" t="str">
        <f t="shared" si="707"/>
        <v>150000315616.11.2021</v>
      </c>
      <c r="S18601">
        <v>119659</v>
      </c>
    </row>
    <row r="18602" spans="1:19" x14ac:dyDescent="0.2">
      <c r="A18602">
        <v>12142332</v>
      </c>
      <c r="B18602" t="s">
        <v>0</v>
      </c>
      <c r="C18602" t="s">
        <v>15994</v>
      </c>
      <c r="D18602" t="s">
        <v>15994</v>
      </c>
      <c r="E18602" t="s">
        <v>1</v>
      </c>
      <c r="F18602" t="s">
        <v>13031</v>
      </c>
      <c r="G18602">
        <v>1500003157</v>
      </c>
      <c r="H18602" t="s">
        <v>129</v>
      </c>
      <c r="I18602" s="1">
        <v>44516</v>
      </c>
      <c r="J18602" s="1" t="s">
        <v>20315</v>
      </c>
      <c r="K18602" s="1">
        <v>44516</v>
      </c>
      <c r="L18602" s="8">
        <v>-352637.5</v>
      </c>
      <c r="M18602">
        <v>100142696</v>
      </c>
      <c r="N18602" s="1">
        <v>44530</v>
      </c>
      <c r="O18602" t="s">
        <v>15995</v>
      </c>
      <c r="P18602" t="s">
        <v>15698</v>
      </c>
      <c r="Q18602">
        <v>136156</v>
      </c>
      <c r="R18602" t="str">
        <f t="shared" si="707"/>
        <v>150000315716.11.2021</v>
      </c>
      <c r="S18602">
        <v>101120</v>
      </c>
    </row>
    <row r="18603" spans="1:19" x14ac:dyDescent="0.2">
      <c r="A18603">
        <v>12142332</v>
      </c>
      <c r="B18603" t="s">
        <v>0</v>
      </c>
      <c r="C18603" t="s">
        <v>15996</v>
      </c>
      <c r="D18603" t="s">
        <v>15996</v>
      </c>
      <c r="E18603" t="s">
        <v>1</v>
      </c>
      <c r="F18603" t="s">
        <v>13031</v>
      </c>
      <c r="G18603">
        <v>1500003158</v>
      </c>
      <c r="H18603" t="s">
        <v>129</v>
      </c>
      <c r="I18603" s="1">
        <v>44516</v>
      </c>
      <c r="J18603" s="1" t="s">
        <v>20315</v>
      </c>
      <c r="K18603" s="1">
        <v>44516</v>
      </c>
      <c r="L18603" s="8">
        <v>-300839.96000000002</v>
      </c>
      <c r="M18603">
        <v>100142696</v>
      </c>
      <c r="N18603" s="1">
        <v>44530</v>
      </c>
      <c r="O18603" t="s">
        <v>15272</v>
      </c>
      <c r="P18603" t="s">
        <v>15698</v>
      </c>
      <c r="Q18603">
        <v>136156</v>
      </c>
      <c r="R18603" t="str">
        <f t="shared" si="707"/>
        <v>150000315816.11.2021</v>
      </c>
      <c r="S18603">
        <v>143945</v>
      </c>
    </row>
    <row r="18604" spans="1:19" x14ac:dyDescent="0.2">
      <c r="A18604">
        <v>12142332</v>
      </c>
      <c r="B18604" t="s">
        <v>0</v>
      </c>
      <c r="C18604" t="s">
        <v>15997</v>
      </c>
      <c r="D18604" t="s">
        <v>15997</v>
      </c>
      <c r="E18604" t="s">
        <v>1</v>
      </c>
      <c r="F18604" t="s">
        <v>13031</v>
      </c>
      <c r="G18604">
        <v>1500003159</v>
      </c>
      <c r="H18604" t="s">
        <v>129</v>
      </c>
      <c r="I18604" s="1">
        <v>44516</v>
      </c>
      <c r="J18604" s="1" t="s">
        <v>20315</v>
      </c>
      <c r="K18604" s="1">
        <v>44516</v>
      </c>
      <c r="L18604" s="8">
        <v>-796029.88</v>
      </c>
      <c r="M18604">
        <v>100142696</v>
      </c>
      <c r="N18604" s="1">
        <v>44530</v>
      </c>
      <c r="O18604" t="s">
        <v>15998</v>
      </c>
      <c r="P18604" t="s">
        <v>15698</v>
      </c>
      <c r="Q18604">
        <v>136156</v>
      </c>
      <c r="R18604" t="str">
        <f t="shared" si="707"/>
        <v>150000315916.11.2021</v>
      </c>
      <c r="S18604">
        <v>135001</v>
      </c>
    </row>
    <row r="18605" spans="1:19" x14ac:dyDescent="0.2">
      <c r="A18605">
        <v>12142332</v>
      </c>
      <c r="B18605" t="s">
        <v>0</v>
      </c>
      <c r="C18605" t="s">
        <v>15999</v>
      </c>
      <c r="D18605" t="s">
        <v>15999</v>
      </c>
      <c r="E18605" t="s">
        <v>1</v>
      </c>
      <c r="F18605" t="s">
        <v>13031</v>
      </c>
      <c r="G18605">
        <v>1500003160</v>
      </c>
      <c r="H18605" t="s">
        <v>129</v>
      </c>
      <c r="I18605" s="1">
        <v>44516</v>
      </c>
      <c r="J18605" s="1" t="s">
        <v>20315</v>
      </c>
      <c r="K18605" s="1">
        <v>44516</v>
      </c>
      <c r="L18605" s="8">
        <v>-982911</v>
      </c>
      <c r="M18605">
        <v>100142696</v>
      </c>
      <c r="N18605" s="1">
        <v>44530</v>
      </c>
      <c r="O18605" t="s">
        <v>16000</v>
      </c>
      <c r="P18605" t="s">
        <v>15698</v>
      </c>
      <c r="Q18605">
        <v>136156</v>
      </c>
      <c r="R18605" t="str">
        <f t="shared" si="707"/>
        <v>150000316016.11.2021</v>
      </c>
      <c r="S18605">
        <v>101718</v>
      </c>
    </row>
    <row r="18606" spans="1:19" x14ac:dyDescent="0.2">
      <c r="A18606">
        <v>12142332</v>
      </c>
      <c r="B18606" t="s">
        <v>0</v>
      </c>
      <c r="C18606" t="s">
        <v>16001</v>
      </c>
      <c r="D18606" t="s">
        <v>16001</v>
      </c>
      <c r="E18606" t="s">
        <v>1</v>
      </c>
      <c r="F18606" t="s">
        <v>13103</v>
      </c>
      <c r="G18606">
        <v>1500003161</v>
      </c>
      <c r="H18606" t="s">
        <v>129</v>
      </c>
      <c r="I18606" s="1">
        <v>44516</v>
      </c>
      <c r="J18606" s="1" t="s">
        <v>20315</v>
      </c>
      <c r="K18606" s="1">
        <v>44516</v>
      </c>
      <c r="L18606" s="8">
        <v>-42785.71</v>
      </c>
      <c r="M18606">
        <v>100142696</v>
      </c>
      <c r="N18606" s="1">
        <v>44530</v>
      </c>
      <c r="O18606" t="s">
        <v>13763</v>
      </c>
      <c r="P18606" t="s">
        <v>15698</v>
      </c>
      <c r="Q18606">
        <v>136156</v>
      </c>
      <c r="R18606" t="str">
        <f t="shared" si="707"/>
        <v>150000316116.11.2021</v>
      </c>
      <c r="S18606">
        <v>146053</v>
      </c>
    </row>
    <row r="18607" spans="1:19" x14ac:dyDescent="0.2">
      <c r="A18607">
        <v>12142332</v>
      </c>
      <c r="B18607" t="s">
        <v>0</v>
      </c>
      <c r="C18607" t="s">
        <v>16002</v>
      </c>
      <c r="D18607" t="s">
        <v>16002</v>
      </c>
      <c r="E18607" t="s">
        <v>1</v>
      </c>
      <c r="F18607" t="s">
        <v>12615</v>
      </c>
      <c r="G18607">
        <v>1500003162</v>
      </c>
      <c r="H18607" t="s">
        <v>129</v>
      </c>
      <c r="I18607" s="1">
        <v>44516</v>
      </c>
      <c r="J18607" s="1" t="s">
        <v>20315</v>
      </c>
      <c r="K18607" s="1">
        <v>44516</v>
      </c>
      <c r="L18607" s="8">
        <v>-597514</v>
      </c>
      <c r="M18607">
        <v>100142696</v>
      </c>
      <c r="N18607" s="1">
        <v>44530</v>
      </c>
      <c r="O18607" t="s">
        <v>16003</v>
      </c>
      <c r="P18607" t="s">
        <v>15698</v>
      </c>
      <c r="Q18607">
        <v>136156</v>
      </c>
      <c r="R18607" t="str">
        <f t="shared" si="707"/>
        <v>150000316216.11.2021</v>
      </c>
      <c r="S18607">
        <v>100849</v>
      </c>
    </row>
    <row r="18608" spans="1:19" x14ac:dyDescent="0.2">
      <c r="A18608">
        <v>12142332</v>
      </c>
      <c r="B18608" t="s">
        <v>0</v>
      </c>
      <c r="C18608" t="s">
        <v>16004</v>
      </c>
      <c r="D18608" t="s">
        <v>16004</v>
      </c>
      <c r="E18608" t="s">
        <v>1</v>
      </c>
      <c r="F18608" t="s">
        <v>12779</v>
      </c>
      <c r="G18608">
        <v>1500003163</v>
      </c>
      <c r="H18608" t="s">
        <v>129</v>
      </c>
      <c r="I18608" s="1">
        <v>44516</v>
      </c>
      <c r="J18608" s="1" t="s">
        <v>20315</v>
      </c>
      <c r="K18608" s="1">
        <v>44516</v>
      </c>
      <c r="L18608" s="8">
        <v>-18375</v>
      </c>
      <c r="M18608">
        <v>100142696</v>
      </c>
      <c r="N18608" s="1">
        <v>44530</v>
      </c>
      <c r="O18608" t="s">
        <v>15240</v>
      </c>
      <c r="P18608" t="s">
        <v>15698</v>
      </c>
      <c r="Q18608">
        <v>136156</v>
      </c>
      <c r="R18608" t="str">
        <f t="shared" si="707"/>
        <v>150000316316.11.2021</v>
      </c>
      <c r="S18608">
        <v>124912</v>
      </c>
    </row>
    <row r="18609" spans="1:19" x14ac:dyDescent="0.2">
      <c r="A18609">
        <v>12142332</v>
      </c>
      <c r="B18609" t="s">
        <v>0</v>
      </c>
      <c r="C18609" t="s">
        <v>16005</v>
      </c>
      <c r="D18609" t="s">
        <v>16005</v>
      </c>
      <c r="E18609" t="s">
        <v>1</v>
      </c>
      <c r="F18609" t="s">
        <v>12615</v>
      </c>
      <c r="G18609">
        <v>1500003164</v>
      </c>
      <c r="H18609" t="s">
        <v>129</v>
      </c>
      <c r="I18609" s="1">
        <v>44516</v>
      </c>
      <c r="J18609" s="1" t="s">
        <v>20315</v>
      </c>
      <c r="K18609" s="1">
        <v>44516</v>
      </c>
      <c r="L18609" s="8">
        <v>-519216</v>
      </c>
      <c r="M18609">
        <v>100142696</v>
      </c>
      <c r="N18609" s="1">
        <v>44530</v>
      </c>
      <c r="O18609" t="s">
        <v>13811</v>
      </c>
      <c r="P18609" t="s">
        <v>15698</v>
      </c>
      <c r="Q18609">
        <v>136156</v>
      </c>
      <c r="R18609" t="str">
        <f t="shared" si="707"/>
        <v>150000316416.11.2021</v>
      </c>
      <c r="S18609">
        <v>124894</v>
      </c>
    </row>
    <row r="18610" spans="1:19" x14ac:dyDescent="0.2">
      <c r="A18610">
        <v>12142332</v>
      </c>
      <c r="B18610" t="s">
        <v>0</v>
      </c>
      <c r="C18610" t="s">
        <v>16006</v>
      </c>
      <c r="D18610" t="s">
        <v>16006</v>
      </c>
      <c r="E18610" t="s">
        <v>1</v>
      </c>
      <c r="F18610" t="s">
        <v>13099</v>
      </c>
      <c r="G18610">
        <v>1500003165</v>
      </c>
      <c r="H18610" t="s">
        <v>129</v>
      </c>
      <c r="I18610" s="1">
        <v>44516</v>
      </c>
      <c r="J18610" s="1" t="s">
        <v>20315</v>
      </c>
      <c r="K18610" s="1">
        <v>44516</v>
      </c>
      <c r="L18610" s="8">
        <v>-10000</v>
      </c>
      <c r="M18610">
        <v>100142696</v>
      </c>
      <c r="N18610" s="1">
        <v>44530</v>
      </c>
      <c r="O18610" t="s">
        <v>16007</v>
      </c>
      <c r="P18610" t="s">
        <v>15698</v>
      </c>
      <c r="Q18610">
        <v>136156</v>
      </c>
      <c r="R18610" t="str">
        <f t="shared" si="707"/>
        <v>150000316516.11.2021</v>
      </c>
      <c r="S18610">
        <v>146824</v>
      </c>
    </row>
    <row r="18611" spans="1:19" x14ac:dyDescent="0.2">
      <c r="A18611">
        <v>12142332</v>
      </c>
      <c r="B18611" t="s">
        <v>0</v>
      </c>
      <c r="C18611" t="s">
        <v>15932</v>
      </c>
      <c r="D18611" t="s">
        <v>15933</v>
      </c>
      <c r="E18611" t="s">
        <v>1</v>
      </c>
      <c r="F18611" t="s">
        <v>12779</v>
      </c>
      <c r="G18611">
        <v>1500003166</v>
      </c>
      <c r="H18611" t="s">
        <v>129</v>
      </c>
      <c r="I18611" s="1">
        <v>44516</v>
      </c>
      <c r="J18611" s="1" t="s">
        <v>20315</v>
      </c>
      <c r="K18611" s="1">
        <v>44516</v>
      </c>
      <c r="L18611" s="8">
        <v>-19000</v>
      </c>
      <c r="M18611">
        <v>100142696</v>
      </c>
      <c r="N18611" s="1">
        <v>44530</v>
      </c>
      <c r="O18611" t="s">
        <v>15934</v>
      </c>
      <c r="P18611" t="s">
        <v>15698</v>
      </c>
      <c r="Q18611">
        <v>136156</v>
      </c>
      <c r="R18611" t="str">
        <f t="shared" si="707"/>
        <v>150000316616.11.2021</v>
      </c>
      <c r="S18611">
        <v>100761</v>
      </c>
    </row>
    <row r="18612" spans="1:19" x14ac:dyDescent="0.2">
      <c r="A18612">
        <v>12142332</v>
      </c>
      <c r="B18612" t="s">
        <v>0</v>
      </c>
      <c r="C18612" t="s">
        <v>16008</v>
      </c>
      <c r="D18612" t="s">
        <v>16008</v>
      </c>
      <c r="E18612" t="s">
        <v>1</v>
      </c>
      <c r="F18612" t="s">
        <v>12779</v>
      </c>
      <c r="G18612">
        <v>1500003167</v>
      </c>
      <c r="H18612" t="s">
        <v>129</v>
      </c>
      <c r="I18612" s="1">
        <v>44516</v>
      </c>
      <c r="J18612" s="1" t="s">
        <v>20315</v>
      </c>
      <c r="K18612" s="1">
        <v>44516</v>
      </c>
      <c r="L18612" s="8">
        <v>-56941</v>
      </c>
      <c r="M18612">
        <v>100142696</v>
      </c>
      <c r="N18612" s="1">
        <v>44530</v>
      </c>
      <c r="O18612" t="s">
        <v>16009</v>
      </c>
      <c r="P18612" t="s">
        <v>15698</v>
      </c>
      <c r="Q18612">
        <v>136156</v>
      </c>
      <c r="R18612" t="str">
        <f t="shared" si="707"/>
        <v>150000316716.11.2021</v>
      </c>
      <c r="S18612">
        <v>139295</v>
      </c>
    </row>
    <row r="18613" spans="1:19" x14ac:dyDescent="0.2">
      <c r="A18613">
        <v>12142332</v>
      </c>
      <c r="B18613" t="s">
        <v>0</v>
      </c>
      <c r="C18613" t="s">
        <v>16010</v>
      </c>
      <c r="D18613" t="s">
        <v>16010</v>
      </c>
      <c r="E18613" t="s">
        <v>1</v>
      </c>
      <c r="F18613" t="s">
        <v>12219</v>
      </c>
      <c r="G18613">
        <v>1500003168</v>
      </c>
      <c r="H18613" t="s">
        <v>129</v>
      </c>
      <c r="I18613" s="1">
        <v>44516</v>
      </c>
      <c r="J18613" s="1" t="s">
        <v>20315</v>
      </c>
      <c r="K18613" s="1">
        <v>44516</v>
      </c>
      <c r="L18613" s="8">
        <v>-427987</v>
      </c>
      <c r="M18613">
        <v>100142696</v>
      </c>
      <c r="N18613" s="1">
        <v>44530</v>
      </c>
      <c r="O18613" t="s">
        <v>15565</v>
      </c>
      <c r="P18613" t="s">
        <v>15698</v>
      </c>
      <c r="Q18613">
        <v>136156</v>
      </c>
      <c r="R18613" t="str">
        <f t="shared" si="707"/>
        <v>150000316816.11.2021</v>
      </c>
      <c r="S18613">
        <v>131209</v>
      </c>
    </row>
    <row r="18614" spans="1:19" x14ac:dyDescent="0.2">
      <c r="A18614">
        <v>12142332</v>
      </c>
      <c r="B18614" t="s">
        <v>0</v>
      </c>
      <c r="C18614" t="s">
        <v>16011</v>
      </c>
      <c r="D18614" t="s">
        <v>16011</v>
      </c>
      <c r="E18614" t="s">
        <v>1</v>
      </c>
      <c r="F18614" t="s">
        <v>12219</v>
      </c>
      <c r="G18614">
        <v>1500003169</v>
      </c>
      <c r="H18614" t="s">
        <v>129</v>
      </c>
      <c r="I18614" s="1">
        <v>44516</v>
      </c>
      <c r="J18614" s="1" t="s">
        <v>20315</v>
      </c>
      <c r="K18614" s="1">
        <v>44516</v>
      </c>
      <c r="L18614" s="8">
        <v>-341645</v>
      </c>
      <c r="M18614">
        <v>100142696</v>
      </c>
      <c r="N18614" s="1">
        <v>44530</v>
      </c>
      <c r="O18614" t="s">
        <v>15565</v>
      </c>
      <c r="P18614" t="s">
        <v>15698</v>
      </c>
      <c r="Q18614">
        <v>136156</v>
      </c>
      <c r="R18614" t="str">
        <f t="shared" si="707"/>
        <v>150000316916.11.2021</v>
      </c>
      <c r="S18614">
        <v>131209</v>
      </c>
    </row>
    <row r="18615" spans="1:19" x14ac:dyDescent="0.2">
      <c r="A18615">
        <v>12142332</v>
      </c>
      <c r="B18615" t="s">
        <v>0</v>
      </c>
      <c r="C18615" t="s">
        <v>16012</v>
      </c>
      <c r="D18615" t="s">
        <v>16012</v>
      </c>
      <c r="E18615" t="s">
        <v>1</v>
      </c>
      <c r="F18615" t="s">
        <v>12808</v>
      </c>
      <c r="G18615">
        <v>1500003170</v>
      </c>
      <c r="H18615" t="s">
        <v>129</v>
      </c>
      <c r="I18615" s="1">
        <v>44516</v>
      </c>
      <c r="J18615" s="1" t="s">
        <v>20315</v>
      </c>
      <c r="K18615" s="1">
        <v>44516</v>
      </c>
      <c r="L18615" s="8">
        <v>-5747</v>
      </c>
      <c r="M18615">
        <v>100142696</v>
      </c>
      <c r="N18615" s="1">
        <v>44530</v>
      </c>
      <c r="O18615" t="s">
        <v>15011</v>
      </c>
      <c r="P18615" t="s">
        <v>15698</v>
      </c>
      <c r="Q18615">
        <v>136156</v>
      </c>
      <c r="R18615" t="str">
        <f t="shared" si="707"/>
        <v>150000317016.11.2021</v>
      </c>
      <c r="S18615">
        <v>145888</v>
      </c>
    </row>
    <row r="18616" spans="1:19" x14ac:dyDescent="0.2">
      <c r="A18616">
        <v>12142332</v>
      </c>
      <c r="B18616" t="s">
        <v>0</v>
      </c>
      <c r="C18616" t="s">
        <v>16013</v>
      </c>
      <c r="D18616" t="s">
        <v>16013</v>
      </c>
      <c r="E18616" t="s">
        <v>1</v>
      </c>
      <c r="F18616" t="s">
        <v>12808</v>
      </c>
      <c r="G18616">
        <v>1500003171</v>
      </c>
      <c r="H18616" t="s">
        <v>129</v>
      </c>
      <c r="I18616" s="1">
        <v>44516</v>
      </c>
      <c r="J18616" s="1" t="s">
        <v>20315</v>
      </c>
      <c r="K18616" s="1">
        <v>44516</v>
      </c>
      <c r="L18616" s="8">
        <v>-21405</v>
      </c>
      <c r="M18616">
        <v>100142696</v>
      </c>
      <c r="N18616" s="1">
        <v>44530</v>
      </c>
      <c r="O18616" t="s">
        <v>15011</v>
      </c>
      <c r="P18616" t="s">
        <v>15698</v>
      </c>
      <c r="Q18616">
        <v>136156</v>
      </c>
      <c r="R18616" t="str">
        <f t="shared" si="707"/>
        <v>150000317116.11.2021</v>
      </c>
      <c r="S18616">
        <v>145888</v>
      </c>
    </row>
    <row r="18617" spans="1:19" x14ac:dyDescent="0.2">
      <c r="A18617">
        <v>12142332</v>
      </c>
      <c r="B18617" t="s">
        <v>0</v>
      </c>
      <c r="C18617" t="s">
        <v>16014</v>
      </c>
      <c r="D18617" t="s">
        <v>16014</v>
      </c>
      <c r="E18617" t="s">
        <v>1</v>
      </c>
      <c r="F18617" t="s">
        <v>12615</v>
      </c>
      <c r="G18617">
        <v>1500003172</v>
      </c>
      <c r="H18617" t="s">
        <v>129</v>
      </c>
      <c r="I18617" s="1">
        <v>44516</v>
      </c>
      <c r="J18617" s="1" t="s">
        <v>20315</v>
      </c>
      <c r="K18617" s="1">
        <v>44516</v>
      </c>
      <c r="L18617" s="8">
        <v>-16343</v>
      </c>
      <c r="M18617">
        <v>100142696</v>
      </c>
      <c r="N18617" s="1">
        <v>44530</v>
      </c>
      <c r="O18617" t="s">
        <v>14227</v>
      </c>
      <c r="P18617" t="s">
        <v>15698</v>
      </c>
      <c r="Q18617">
        <v>136156</v>
      </c>
      <c r="R18617" t="str">
        <f t="shared" si="707"/>
        <v>150000317216.11.2021</v>
      </c>
      <c r="S18617">
        <v>115908</v>
      </c>
    </row>
    <row r="18618" spans="1:19" x14ac:dyDescent="0.2">
      <c r="A18618">
        <v>12142332</v>
      </c>
      <c r="B18618" t="s">
        <v>0</v>
      </c>
      <c r="C18618" t="s">
        <v>16015</v>
      </c>
      <c r="D18618" t="s">
        <v>16015</v>
      </c>
      <c r="E18618" t="s">
        <v>1</v>
      </c>
      <c r="F18618" t="s">
        <v>12808</v>
      </c>
      <c r="G18618">
        <v>1500003173</v>
      </c>
      <c r="H18618" t="s">
        <v>129</v>
      </c>
      <c r="I18618" s="1">
        <v>44516</v>
      </c>
      <c r="J18618" s="1" t="s">
        <v>20315</v>
      </c>
      <c r="K18618" s="1">
        <v>44516</v>
      </c>
      <c r="L18618" s="8">
        <v>-21578</v>
      </c>
      <c r="M18618">
        <v>100142696</v>
      </c>
      <c r="N18618" s="1">
        <v>44530</v>
      </c>
      <c r="O18618" t="s">
        <v>13803</v>
      </c>
      <c r="P18618" t="s">
        <v>15698</v>
      </c>
      <c r="Q18618">
        <v>136156</v>
      </c>
      <c r="R18618" t="str">
        <f t="shared" si="707"/>
        <v>150000317316.11.2021</v>
      </c>
      <c r="S18618">
        <v>146835</v>
      </c>
    </row>
    <row r="18619" spans="1:19" x14ac:dyDescent="0.2">
      <c r="A18619">
        <v>12142332</v>
      </c>
      <c r="B18619" t="s">
        <v>0</v>
      </c>
      <c r="C18619" t="s">
        <v>16016</v>
      </c>
      <c r="D18619" t="s">
        <v>16016</v>
      </c>
      <c r="E18619" t="s">
        <v>1</v>
      </c>
      <c r="F18619" t="s">
        <v>12808</v>
      </c>
      <c r="G18619">
        <v>1500003174</v>
      </c>
      <c r="H18619" t="s">
        <v>129</v>
      </c>
      <c r="I18619" s="1">
        <v>44516</v>
      </c>
      <c r="J18619" s="1" t="s">
        <v>20315</v>
      </c>
      <c r="K18619" s="1">
        <v>44516</v>
      </c>
      <c r="L18619" s="8">
        <v>-28604</v>
      </c>
      <c r="M18619">
        <v>100142696</v>
      </c>
      <c r="N18619" s="1">
        <v>44530</v>
      </c>
      <c r="O18619" t="s">
        <v>13803</v>
      </c>
      <c r="P18619" t="s">
        <v>15698</v>
      </c>
      <c r="Q18619">
        <v>136156</v>
      </c>
      <c r="R18619" t="str">
        <f t="shared" si="707"/>
        <v>150000317416.11.2021</v>
      </c>
      <c r="S18619">
        <v>146835</v>
      </c>
    </row>
    <row r="18620" spans="1:19" x14ac:dyDescent="0.2">
      <c r="A18620">
        <v>12142332</v>
      </c>
      <c r="B18620" t="s">
        <v>0</v>
      </c>
      <c r="C18620" t="s">
        <v>16017</v>
      </c>
      <c r="D18620" t="s">
        <v>16017</v>
      </c>
      <c r="E18620" t="s">
        <v>1</v>
      </c>
      <c r="F18620" t="s">
        <v>12808</v>
      </c>
      <c r="G18620">
        <v>1500003175</v>
      </c>
      <c r="H18620" t="s">
        <v>129</v>
      </c>
      <c r="I18620" s="1">
        <v>44516</v>
      </c>
      <c r="J18620" s="1" t="s">
        <v>20315</v>
      </c>
      <c r="K18620" s="1">
        <v>44516</v>
      </c>
      <c r="L18620" s="8">
        <v>-172120</v>
      </c>
      <c r="M18620">
        <v>100142696</v>
      </c>
      <c r="N18620" s="1">
        <v>44530</v>
      </c>
      <c r="O18620" t="s">
        <v>13803</v>
      </c>
      <c r="P18620" t="s">
        <v>15698</v>
      </c>
      <c r="Q18620">
        <v>136156</v>
      </c>
      <c r="R18620" t="str">
        <f t="shared" si="707"/>
        <v>150000317516.11.2021</v>
      </c>
      <c r="S18620">
        <v>146835</v>
      </c>
    </row>
    <row r="18621" spans="1:19" x14ac:dyDescent="0.2">
      <c r="A18621">
        <v>12142332</v>
      </c>
      <c r="B18621" t="s">
        <v>0</v>
      </c>
      <c r="C18621" t="s">
        <v>16018</v>
      </c>
      <c r="D18621" t="s">
        <v>16018</v>
      </c>
      <c r="E18621" t="s">
        <v>1</v>
      </c>
      <c r="F18621" t="s">
        <v>12615</v>
      </c>
      <c r="G18621">
        <v>1500003176</v>
      </c>
      <c r="H18621" t="s">
        <v>129</v>
      </c>
      <c r="I18621" s="1">
        <v>44516</v>
      </c>
      <c r="J18621" s="1" t="s">
        <v>20315</v>
      </c>
      <c r="K18621" s="1">
        <v>44516</v>
      </c>
      <c r="L18621" s="8">
        <v>-540000</v>
      </c>
      <c r="M18621">
        <v>100142696</v>
      </c>
      <c r="N18621" s="1">
        <v>44530</v>
      </c>
      <c r="O18621" t="s">
        <v>12117</v>
      </c>
      <c r="P18621" t="s">
        <v>15698</v>
      </c>
      <c r="Q18621">
        <v>136156</v>
      </c>
      <c r="R18621" t="str">
        <f t="shared" si="707"/>
        <v>150000317616.11.2021</v>
      </c>
      <c r="S18621">
        <v>101210</v>
      </c>
    </row>
    <row r="18622" spans="1:19" x14ac:dyDescent="0.2">
      <c r="A18622">
        <v>12142332</v>
      </c>
      <c r="B18622" t="s">
        <v>0</v>
      </c>
      <c r="C18622" t="s">
        <v>16019</v>
      </c>
      <c r="D18622" t="s">
        <v>16019</v>
      </c>
      <c r="E18622" t="s">
        <v>1</v>
      </c>
      <c r="F18622" t="s">
        <v>12886</v>
      </c>
      <c r="G18622">
        <v>1500003177</v>
      </c>
      <c r="H18622" t="s">
        <v>129</v>
      </c>
      <c r="I18622" s="1">
        <v>44516</v>
      </c>
      <c r="J18622" s="1" t="s">
        <v>20315</v>
      </c>
      <c r="K18622" s="1">
        <v>44516</v>
      </c>
      <c r="L18622" s="8">
        <v>-3540</v>
      </c>
      <c r="M18622">
        <v>100142696</v>
      </c>
      <c r="N18622" s="1">
        <v>44530</v>
      </c>
      <c r="O18622" t="s">
        <v>13092</v>
      </c>
      <c r="P18622" t="s">
        <v>15698</v>
      </c>
      <c r="Q18622">
        <v>136156</v>
      </c>
      <c r="R18622" t="str">
        <f t="shared" si="707"/>
        <v>150000317716.11.2021</v>
      </c>
      <c r="S18622">
        <v>146533</v>
      </c>
    </row>
    <row r="18623" spans="1:19" x14ac:dyDescent="0.2">
      <c r="A18623">
        <v>12142332</v>
      </c>
      <c r="B18623" t="s">
        <v>0</v>
      </c>
      <c r="C18623" t="s">
        <v>16020</v>
      </c>
      <c r="D18623" t="s">
        <v>16020</v>
      </c>
      <c r="E18623" t="s">
        <v>1</v>
      </c>
      <c r="F18623" t="s">
        <v>12886</v>
      </c>
      <c r="G18623">
        <v>1500003178</v>
      </c>
      <c r="H18623" t="s">
        <v>129</v>
      </c>
      <c r="I18623" s="1">
        <v>44516</v>
      </c>
      <c r="J18623" s="1" t="s">
        <v>20315</v>
      </c>
      <c r="K18623" s="1">
        <v>44516</v>
      </c>
      <c r="L18623" s="8">
        <v>-3540</v>
      </c>
      <c r="M18623">
        <v>100142696</v>
      </c>
      <c r="N18623" s="1">
        <v>44530</v>
      </c>
      <c r="O18623" t="s">
        <v>13092</v>
      </c>
      <c r="P18623" t="s">
        <v>15698</v>
      </c>
      <c r="Q18623">
        <v>136156</v>
      </c>
      <c r="R18623" t="str">
        <f t="shared" si="707"/>
        <v>150000317816.11.2021</v>
      </c>
      <c r="S18623">
        <v>146533</v>
      </c>
    </row>
    <row r="18624" spans="1:19" x14ac:dyDescent="0.2">
      <c r="A18624">
        <v>12142332</v>
      </c>
      <c r="B18624" t="s">
        <v>0</v>
      </c>
      <c r="C18624" t="s">
        <v>16021</v>
      </c>
      <c r="D18624" t="s">
        <v>16021</v>
      </c>
      <c r="E18624" t="s">
        <v>1</v>
      </c>
      <c r="F18624" t="s">
        <v>12886</v>
      </c>
      <c r="G18624">
        <v>1500003179</v>
      </c>
      <c r="H18624" t="s">
        <v>129</v>
      </c>
      <c r="I18624" s="1">
        <v>44516</v>
      </c>
      <c r="J18624" s="1" t="s">
        <v>20315</v>
      </c>
      <c r="K18624" s="1">
        <v>44516</v>
      </c>
      <c r="L18624" s="8">
        <v>-3540</v>
      </c>
      <c r="M18624">
        <v>100142696</v>
      </c>
      <c r="N18624" s="1">
        <v>44530</v>
      </c>
      <c r="O18624" t="s">
        <v>13092</v>
      </c>
      <c r="P18624" t="s">
        <v>15698</v>
      </c>
      <c r="Q18624">
        <v>136156</v>
      </c>
      <c r="R18624" t="str">
        <f t="shared" si="707"/>
        <v>150000317916.11.2021</v>
      </c>
      <c r="S18624">
        <v>146533</v>
      </c>
    </row>
    <row r="18625" spans="1:19" x14ac:dyDescent="0.2">
      <c r="A18625">
        <v>12142332</v>
      </c>
      <c r="B18625" t="s">
        <v>0</v>
      </c>
      <c r="C18625" t="s">
        <v>16022</v>
      </c>
      <c r="D18625" t="s">
        <v>16022</v>
      </c>
      <c r="E18625" t="s">
        <v>1</v>
      </c>
      <c r="F18625" t="s">
        <v>12779</v>
      </c>
      <c r="G18625">
        <v>1500003180</v>
      </c>
      <c r="H18625" t="s">
        <v>129</v>
      </c>
      <c r="I18625" s="1">
        <v>44516</v>
      </c>
      <c r="J18625" s="1" t="s">
        <v>20315</v>
      </c>
      <c r="K18625" s="1">
        <v>44516</v>
      </c>
      <c r="L18625" s="8">
        <v>-200000</v>
      </c>
      <c r="M18625">
        <v>100142696</v>
      </c>
      <c r="N18625" s="1">
        <v>44530</v>
      </c>
      <c r="O18625" t="s">
        <v>12948</v>
      </c>
      <c r="P18625" t="s">
        <v>15698</v>
      </c>
      <c r="Q18625">
        <v>136156</v>
      </c>
      <c r="R18625" t="str">
        <f t="shared" si="707"/>
        <v>150000318016.11.2021</v>
      </c>
      <c r="S18625">
        <v>102211</v>
      </c>
    </row>
    <row r="18626" spans="1:19" x14ac:dyDescent="0.2">
      <c r="A18626">
        <v>12142332</v>
      </c>
      <c r="B18626" t="s">
        <v>0</v>
      </c>
      <c r="C18626" t="s">
        <v>16023</v>
      </c>
      <c r="D18626" t="s">
        <v>16023</v>
      </c>
      <c r="E18626" t="s">
        <v>1</v>
      </c>
      <c r="F18626" t="s">
        <v>12779</v>
      </c>
      <c r="G18626">
        <v>1500003181</v>
      </c>
      <c r="H18626" t="s">
        <v>129</v>
      </c>
      <c r="I18626" s="1">
        <v>44516</v>
      </c>
      <c r="J18626" s="1" t="s">
        <v>20315</v>
      </c>
      <c r="K18626" s="1">
        <v>44516</v>
      </c>
      <c r="L18626" s="8">
        <v>-36167</v>
      </c>
      <c r="M18626">
        <v>100142696</v>
      </c>
      <c r="N18626" s="1">
        <v>44530</v>
      </c>
      <c r="O18626" t="s">
        <v>14203</v>
      </c>
      <c r="P18626" t="s">
        <v>15698</v>
      </c>
      <c r="Q18626">
        <v>136156</v>
      </c>
      <c r="R18626" t="str">
        <f t="shared" si="707"/>
        <v>150000318116.11.2021</v>
      </c>
      <c r="S18626">
        <v>137697</v>
      </c>
    </row>
    <row r="18627" spans="1:19" x14ac:dyDescent="0.2">
      <c r="A18627">
        <v>12142332</v>
      </c>
      <c r="B18627" t="s">
        <v>0</v>
      </c>
      <c r="C18627" t="s">
        <v>16024</v>
      </c>
      <c r="D18627" t="s">
        <v>16024</v>
      </c>
      <c r="E18627" t="s">
        <v>1</v>
      </c>
      <c r="F18627" t="s">
        <v>12615</v>
      </c>
      <c r="G18627">
        <v>1500003182</v>
      </c>
      <c r="H18627" t="s">
        <v>129</v>
      </c>
      <c r="I18627" s="1">
        <v>44516</v>
      </c>
      <c r="J18627" s="1" t="s">
        <v>20315</v>
      </c>
      <c r="K18627" s="1">
        <v>44516</v>
      </c>
      <c r="L18627" s="8">
        <v>-104065</v>
      </c>
      <c r="M18627">
        <v>100142696</v>
      </c>
      <c r="N18627" s="1">
        <v>44530</v>
      </c>
      <c r="O18627" t="s">
        <v>13787</v>
      </c>
      <c r="P18627" t="s">
        <v>15698</v>
      </c>
      <c r="Q18627">
        <v>136156</v>
      </c>
      <c r="R18627" t="str">
        <f t="shared" si="707"/>
        <v>150000318216.11.2021</v>
      </c>
      <c r="S18627">
        <v>144504</v>
      </c>
    </row>
    <row r="18628" spans="1:19" x14ac:dyDescent="0.2">
      <c r="A18628">
        <v>12142332</v>
      </c>
      <c r="B18628" t="s">
        <v>0</v>
      </c>
      <c r="C18628" t="s">
        <v>16025</v>
      </c>
      <c r="D18628" t="s">
        <v>16025</v>
      </c>
      <c r="E18628" t="s">
        <v>1</v>
      </c>
      <c r="F18628" t="s">
        <v>12886</v>
      </c>
      <c r="G18628">
        <v>1500003183</v>
      </c>
      <c r="H18628" t="s">
        <v>129</v>
      </c>
      <c r="I18628" s="1">
        <v>44516</v>
      </c>
      <c r="J18628" s="1" t="s">
        <v>20315</v>
      </c>
      <c r="K18628" s="1">
        <v>44516</v>
      </c>
      <c r="L18628" s="8">
        <v>-82800</v>
      </c>
      <c r="M18628">
        <v>100142696</v>
      </c>
      <c r="N18628" s="1">
        <v>44530</v>
      </c>
      <c r="O18628" t="s">
        <v>13482</v>
      </c>
      <c r="P18628" t="s">
        <v>15698</v>
      </c>
      <c r="Q18628">
        <v>136156</v>
      </c>
      <c r="R18628" t="str">
        <f t="shared" si="707"/>
        <v>150000318316.11.2021</v>
      </c>
      <c r="S18628">
        <v>144480</v>
      </c>
    </row>
    <row r="18629" spans="1:19" x14ac:dyDescent="0.2">
      <c r="A18629">
        <v>12142332</v>
      </c>
      <c r="B18629" t="s">
        <v>0</v>
      </c>
      <c r="C18629" t="s">
        <v>16026</v>
      </c>
      <c r="D18629" t="s">
        <v>16026</v>
      </c>
      <c r="E18629" t="s">
        <v>1</v>
      </c>
      <c r="F18629" t="s">
        <v>12808</v>
      </c>
      <c r="G18629">
        <v>1500003184</v>
      </c>
      <c r="H18629" t="s">
        <v>129</v>
      </c>
      <c r="I18629" s="1">
        <v>44516</v>
      </c>
      <c r="J18629" s="1" t="s">
        <v>20315</v>
      </c>
      <c r="K18629" s="1">
        <v>44516</v>
      </c>
      <c r="L18629" s="8">
        <v>-219267</v>
      </c>
      <c r="M18629">
        <v>100142696</v>
      </c>
      <c r="N18629" s="1">
        <v>44530</v>
      </c>
      <c r="O18629" t="s">
        <v>13478</v>
      </c>
      <c r="P18629" t="s">
        <v>15698</v>
      </c>
      <c r="Q18629">
        <v>136156</v>
      </c>
      <c r="R18629" t="str">
        <f t="shared" si="707"/>
        <v>150000318416.11.2021</v>
      </c>
      <c r="S18629">
        <v>136351</v>
      </c>
    </row>
    <row r="18630" spans="1:19" x14ac:dyDescent="0.2">
      <c r="A18630">
        <v>12142332</v>
      </c>
      <c r="B18630" t="s">
        <v>0</v>
      </c>
      <c r="C18630" t="s">
        <v>16027</v>
      </c>
      <c r="D18630" t="s">
        <v>16027</v>
      </c>
      <c r="E18630" t="s">
        <v>1</v>
      </c>
      <c r="F18630" t="s">
        <v>12808</v>
      </c>
      <c r="G18630">
        <v>1500003185</v>
      </c>
      <c r="H18630" t="s">
        <v>129</v>
      </c>
      <c r="I18630" s="1">
        <v>44516</v>
      </c>
      <c r="J18630" s="1" t="s">
        <v>20315</v>
      </c>
      <c r="K18630" s="1">
        <v>44516</v>
      </c>
      <c r="L18630" s="8">
        <v>-63863</v>
      </c>
      <c r="M18630">
        <v>100142696</v>
      </c>
      <c r="N18630" s="1">
        <v>44530</v>
      </c>
      <c r="O18630" t="s">
        <v>13478</v>
      </c>
      <c r="P18630" t="s">
        <v>15698</v>
      </c>
      <c r="Q18630">
        <v>136156</v>
      </c>
      <c r="R18630" t="str">
        <f t="shared" si="707"/>
        <v>150000318516.11.2021</v>
      </c>
      <c r="S18630">
        <v>136351</v>
      </c>
    </row>
    <row r="18631" spans="1:19" x14ac:dyDescent="0.2">
      <c r="A18631">
        <v>12142332</v>
      </c>
      <c r="B18631" t="s">
        <v>0</v>
      </c>
      <c r="C18631" t="s">
        <v>16028</v>
      </c>
      <c r="D18631" t="s">
        <v>16028</v>
      </c>
      <c r="E18631" t="s">
        <v>1</v>
      </c>
      <c r="F18631" t="s">
        <v>12779</v>
      </c>
      <c r="G18631">
        <v>1500003186</v>
      </c>
      <c r="H18631" t="s">
        <v>129</v>
      </c>
      <c r="I18631" s="1">
        <v>44516</v>
      </c>
      <c r="J18631" s="1" t="s">
        <v>20315</v>
      </c>
      <c r="K18631" s="1">
        <v>44516</v>
      </c>
      <c r="L18631" s="8">
        <v>-26609</v>
      </c>
      <c r="M18631">
        <v>100142696</v>
      </c>
      <c r="N18631" s="1">
        <v>44530</v>
      </c>
      <c r="O18631" t="s">
        <v>13475</v>
      </c>
      <c r="P18631" t="s">
        <v>15698</v>
      </c>
      <c r="Q18631">
        <v>136156</v>
      </c>
      <c r="R18631" t="str">
        <f t="shared" si="707"/>
        <v>150000318616.11.2021</v>
      </c>
      <c r="S18631">
        <v>136331</v>
      </c>
    </row>
    <row r="18632" spans="1:19" x14ac:dyDescent="0.2">
      <c r="A18632">
        <v>12142332</v>
      </c>
      <c r="B18632" t="s">
        <v>0</v>
      </c>
      <c r="C18632" t="s">
        <v>16029</v>
      </c>
      <c r="D18632" t="s">
        <v>16029</v>
      </c>
      <c r="E18632" t="s">
        <v>1</v>
      </c>
      <c r="F18632" t="s">
        <v>12779</v>
      </c>
      <c r="G18632">
        <v>1500003187</v>
      </c>
      <c r="H18632" t="s">
        <v>129</v>
      </c>
      <c r="I18632" s="1">
        <v>44516</v>
      </c>
      <c r="J18632" s="1" t="s">
        <v>20315</v>
      </c>
      <c r="K18632" s="1">
        <v>44516</v>
      </c>
      <c r="L18632" s="8">
        <v>-31930</v>
      </c>
      <c r="M18632">
        <v>100142696</v>
      </c>
      <c r="N18632" s="1">
        <v>44530</v>
      </c>
      <c r="O18632" t="s">
        <v>13777</v>
      </c>
      <c r="P18632" t="s">
        <v>15698</v>
      </c>
      <c r="Q18632">
        <v>136156</v>
      </c>
      <c r="R18632" t="str">
        <f t="shared" si="707"/>
        <v>150000318716.11.2021</v>
      </c>
      <c r="S18632">
        <v>136330</v>
      </c>
    </row>
    <row r="18633" spans="1:19" x14ac:dyDescent="0.2">
      <c r="A18633">
        <v>12142332</v>
      </c>
      <c r="B18633" t="s">
        <v>0</v>
      </c>
      <c r="C18633" t="s">
        <v>16030</v>
      </c>
      <c r="D18633" t="s">
        <v>16030</v>
      </c>
      <c r="E18633" t="s">
        <v>1</v>
      </c>
      <c r="F18633" t="s">
        <v>12615</v>
      </c>
      <c r="G18633">
        <v>1500003188</v>
      </c>
      <c r="H18633" t="s">
        <v>129</v>
      </c>
      <c r="I18633" s="1">
        <v>44516</v>
      </c>
      <c r="J18633" s="1" t="s">
        <v>20315</v>
      </c>
      <c r="K18633" s="1">
        <v>44516</v>
      </c>
      <c r="L18633" s="8">
        <v>-2232866</v>
      </c>
      <c r="M18633">
        <v>100142696</v>
      </c>
      <c r="N18633" s="1">
        <v>44530</v>
      </c>
      <c r="O18633" t="s">
        <v>16000</v>
      </c>
      <c r="P18633" t="s">
        <v>15698</v>
      </c>
      <c r="Q18633">
        <v>136156</v>
      </c>
      <c r="R18633" t="str">
        <f t="shared" si="707"/>
        <v>150000318816.11.2021</v>
      </c>
      <c r="S18633">
        <v>101718</v>
      </c>
    </row>
    <row r="18634" spans="1:19" x14ac:dyDescent="0.2">
      <c r="A18634">
        <v>12142332</v>
      </c>
      <c r="B18634" t="s">
        <v>0</v>
      </c>
      <c r="C18634" t="s">
        <v>16031</v>
      </c>
      <c r="D18634" t="s">
        <v>16031</v>
      </c>
      <c r="E18634" t="s">
        <v>1</v>
      </c>
      <c r="F18634" t="s">
        <v>12297</v>
      </c>
      <c r="G18634">
        <v>1500003189</v>
      </c>
      <c r="H18634" t="s">
        <v>129</v>
      </c>
      <c r="I18634" s="1">
        <v>44516</v>
      </c>
      <c r="J18634" s="1" t="s">
        <v>20315</v>
      </c>
      <c r="K18634" s="1">
        <v>44516</v>
      </c>
      <c r="L18634" s="8">
        <v>-21262</v>
      </c>
      <c r="M18634">
        <v>100142696</v>
      </c>
      <c r="N18634" s="1">
        <v>44530</v>
      </c>
      <c r="O18634" t="s">
        <v>13369</v>
      </c>
      <c r="P18634" t="s">
        <v>15698</v>
      </c>
      <c r="Q18634">
        <v>136156</v>
      </c>
      <c r="R18634" t="str">
        <f t="shared" si="707"/>
        <v>150000318916.11.2021</v>
      </c>
      <c r="S18634">
        <v>142791</v>
      </c>
    </row>
    <row r="18635" spans="1:19" x14ac:dyDescent="0.2">
      <c r="A18635">
        <v>12142332</v>
      </c>
      <c r="B18635" t="s">
        <v>0</v>
      </c>
      <c r="C18635" t="s">
        <v>16032</v>
      </c>
      <c r="D18635" t="s">
        <v>16032</v>
      </c>
      <c r="E18635" t="s">
        <v>1</v>
      </c>
      <c r="F18635" t="s">
        <v>12297</v>
      </c>
      <c r="G18635">
        <v>1500003190</v>
      </c>
      <c r="H18635" t="s">
        <v>129</v>
      </c>
      <c r="I18635" s="1">
        <v>44516</v>
      </c>
      <c r="J18635" s="1" t="s">
        <v>20315</v>
      </c>
      <c r="K18635" s="1">
        <v>44516</v>
      </c>
      <c r="L18635" s="8">
        <v>-19469</v>
      </c>
      <c r="M18635">
        <v>100142696</v>
      </c>
      <c r="N18635" s="1">
        <v>44530</v>
      </c>
      <c r="O18635" t="s">
        <v>13306</v>
      </c>
      <c r="P18635" t="s">
        <v>15698</v>
      </c>
      <c r="Q18635">
        <v>136156</v>
      </c>
      <c r="R18635" t="str">
        <f t="shared" si="707"/>
        <v>150000319016.11.2021</v>
      </c>
      <c r="S18635">
        <v>142790</v>
      </c>
    </row>
    <row r="18636" spans="1:19" x14ac:dyDescent="0.2">
      <c r="A18636">
        <v>12142332</v>
      </c>
      <c r="B18636" t="s">
        <v>0</v>
      </c>
      <c r="C18636" t="s">
        <v>16033</v>
      </c>
      <c r="D18636" t="s">
        <v>16033</v>
      </c>
      <c r="E18636" t="s">
        <v>1</v>
      </c>
      <c r="F18636" t="s">
        <v>12297</v>
      </c>
      <c r="G18636">
        <v>1500003191</v>
      </c>
      <c r="H18636" t="s">
        <v>129</v>
      </c>
      <c r="I18636" s="1">
        <v>44516</v>
      </c>
      <c r="J18636" s="1" t="s">
        <v>20315</v>
      </c>
      <c r="K18636" s="1">
        <v>44516</v>
      </c>
      <c r="L18636" s="8">
        <v>-43033</v>
      </c>
      <c r="M18636">
        <v>100142696</v>
      </c>
      <c r="N18636" s="1">
        <v>44530</v>
      </c>
      <c r="O18636" t="s">
        <v>13304</v>
      </c>
      <c r="P18636" t="s">
        <v>15698</v>
      </c>
      <c r="Q18636">
        <v>136156</v>
      </c>
      <c r="R18636" t="str">
        <f t="shared" si="707"/>
        <v>150000319116.11.2021</v>
      </c>
      <c r="S18636">
        <v>142789</v>
      </c>
    </row>
    <row r="18637" spans="1:19" x14ac:dyDescent="0.2">
      <c r="A18637">
        <v>12142332</v>
      </c>
      <c r="B18637" t="s">
        <v>0</v>
      </c>
      <c r="C18637" t="s">
        <v>16034</v>
      </c>
      <c r="D18637" t="s">
        <v>16034</v>
      </c>
      <c r="E18637" t="s">
        <v>1</v>
      </c>
      <c r="F18637" t="s">
        <v>12297</v>
      </c>
      <c r="G18637">
        <v>1500003192</v>
      </c>
      <c r="H18637" t="s">
        <v>129</v>
      </c>
      <c r="I18637" s="1">
        <v>44516</v>
      </c>
      <c r="J18637" s="1" t="s">
        <v>20315</v>
      </c>
      <c r="K18637" s="1">
        <v>44516</v>
      </c>
      <c r="L18637" s="8">
        <v>-18900</v>
      </c>
      <c r="M18637">
        <v>100142696</v>
      </c>
      <c r="N18637" s="1">
        <v>44530</v>
      </c>
      <c r="O18637" t="s">
        <v>13302</v>
      </c>
      <c r="P18637" t="s">
        <v>15698</v>
      </c>
      <c r="Q18637">
        <v>136156</v>
      </c>
      <c r="R18637" t="str">
        <f t="shared" si="707"/>
        <v>150000319216.11.2021</v>
      </c>
      <c r="S18637">
        <v>142788</v>
      </c>
    </row>
    <row r="18638" spans="1:19" x14ac:dyDescent="0.2">
      <c r="A18638">
        <v>12142332</v>
      </c>
      <c r="B18638" t="s">
        <v>0</v>
      </c>
      <c r="C18638" t="s">
        <v>16035</v>
      </c>
      <c r="D18638" t="s">
        <v>16035</v>
      </c>
      <c r="E18638" t="s">
        <v>1</v>
      </c>
      <c r="F18638" t="s">
        <v>12297</v>
      </c>
      <c r="G18638">
        <v>1500003193</v>
      </c>
      <c r="H18638" t="s">
        <v>129</v>
      </c>
      <c r="I18638" s="1">
        <v>44516</v>
      </c>
      <c r="J18638" s="1" t="s">
        <v>20315</v>
      </c>
      <c r="K18638" s="1">
        <v>44516</v>
      </c>
      <c r="L18638" s="8">
        <v>-18900</v>
      </c>
      <c r="M18638">
        <v>100142696</v>
      </c>
      <c r="N18638" s="1">
        <v>44530</v>
      </c>
      <c r="O18638" t="s">
        <v>13300</v>
      </c>
      <c r="P18638" t="s">
        <v>15698</v>
      </c>
      <c r="Q18638">
        <v>136156</v>
      </c>
      <c r="R18638" t="str">
        <f t="shared" si="707"/>
        <v>150000319316.11.2021</v>
      </c>
      <c r="S18638">
        <v>142787</v>
      </c>
    </row>
    <row r="18639" spans="1:19" x14ac:dyDescent="0.2">
      <c r="A18639">
        <v>12142332</v>
      </c>
      <c r="B18639" t="s">
        <v>0</v>
      </c>
      <c r="C18639" t="s">
        <v>16036</v>
      </c>
      <c r="D18639" t="s">
        <v>16036</v>
      </c>
      <c r="E18639" t="s">
        <v>1</v>
      </c>
      <c r="F18639" t="s">
        <v>12297</v>
      </c>
      <c r="G18639">
        <v>1500003194</v>
      </c>
      <c r="H18639" t="s">
        <v>129</v>
      </c>
      <c r="I18639" s="1">
        <v>44516</v>
      </c>
      <c r="J18639" s="1" t="s">
        <v>20315</v>
      </c>
      <c r="K18639" s="1">
        <v>44516</v>
      </c>
      <c r="L18639" s="8">
        <v>-18900</v>
      </c>
      <c r="M18639">
        <v>100142696</v>
      </c>
      <c r="N18639" s="1">
        <v>44530</v>
      </c>
      <c r="O18639" t="s">
        <v>13136</v>
      </c>
      <c r="P18639" t="s">
        <v>15698</v>
      </c>
      <c r="Q18639">
        <v>136156</v>
      </c>
      <c r="R18639" t="str">
        <f t="shared" si="707"/>
        <v>150000319416.11.2021</v>
      </c>
      <c r="S18639">
        <v>142786</v>
      </c>
    </row>
    <row r="18640" spans="1:19" x14ac:dyDescent="0.2">
      <c r="A18640">
        <v>12142332</v>
      </c>
      <c r="B18640" t="s">
        <v>0</v>
      </c>
      <c r="C18640" t="s">
        <v>16037</v>
      </c>
      <c r="D18640" t="s">
        <v>16037</v>
      </c>
      <c r="E18640" t="s">
        <v>1</v>
      </c>
      <c r="F18640" t="s">
        <v>12297</v>
      </c>
      <c r="G18640">
        <v>1500003195</v>
      </c>
      <c r="H18640" t="s">
        <v>129</v>
      </c>
      <c r="I18640" s="1">
        <v>44516</v>
      </c>
      <c r="J18640" s="1" t="s">
        <v>20315</v>
      </c>
      <c r="K18640" s="1">
        <v>44516</v>
      </c>
      <c r="L18640" s="8">
        <v>-47958</v>
      </c>
      <c r="M18640">
        <v>100142696</v>
      </c>
      <c r="N18640" s="1">
        <v>44530</v>
      </c>
      <c r="O18640" t="s">
        <v>13298</v>
      </c>
      <c r="P18640" t="s">
        <v>15698</v>
      </c>
      <c r="Q18640">
        <v>136156</v>
      </c>
      <c r="R18640" t="str">
        <f t="shared" si="707"/>
        <v>150000319516.11.2021</v>
      </c>
      <c r="S18640">
        <v>142783</v>
      </c>
    </row>
    <row r="18641" spans="1:19" x14ac:dyDescent="0.2">
      <c r="A18641">
        <v>12142332</v>
      </c>
      <c r="B18641" t="s">
        <v>0</v>
      </c>
      <c r="C18641" t="s">
        <v>16038</v>
      </c>
      <c r="D18641" t="s">
        <v>16038</v>
      </c>
      <c r="E18641" t="s">
        <v>1</v>
      </c>
      <c r="F18641" t="s">
        <v>12297</v>
      </c>
      <c r="G18641">
        <v>1500003196</v>
      </c>
      <c r="H18641" t="s">
        <v>129</v>
      </c>
      <c r="I18641" s="1">
        <v>44516</v>
      </c>
      <c r="J18641" s="1" t="s">
        <v>20315</v>
      </c>
      <c r="K18641" s="1">
        <v>44516</v>
      </c>
      <c r="L18641" s="8">
        <v>-33075</v>
      </c>
      <c r="M18641">
        <v>100142696</v>
      </c>
      <c r="N18641" s="1">
        <v>44530</v>
      </c>
      <c r="O18641" t="s">
        <v>13296</v>
      </c>
      <c r="P18641" t="s">
        <v>15698</v>
      </c>
      <c r="Q18641">
        <v>136156</v>
      </c>
      <c r="R18641" t="str">
        <f t="shared" si="707"/>
        <v>150000319616.11.2021</v>
      </c>
      <c r="S18641">
        <v>142782</v>
      </c>
    </row>
    <row r="18642" spans="1:19" x14ac:dyDescent="0.2">
      <c r="A18642">
        <v>12142332</v>
      </c>
      <c r="B18642" t="s">
        <v>0</v>
      </c>
      <c r="C18642" t="s">
        <v>16039</v>
      </c>
      <c r="D18642" t="s">
        <v>16039</v>
      </c>
      <c r="E18642" t="s">
        <v>1</v>
      </c>
      <c r="F18642" t="s">
        <v>12297</v>
      </c>
      <c r="G18642">
        <v>1500003197</v>
      </c>
      <c r="H18642" t="s">
        <v>129</v>
      </c>
      <c r="I18642" s="1">
        <v>44516</v>
      </c>
      <c r="J18642" s="1" t="s">
        <v>20315</v>
      </c>
      <c r="K18642" s="1">
        <v>44516</v>
      </c>
      <c r="L18642" s="8">
        <v>-33075</v>
      </c>
      <c r="M18642">
        <v>100142696</v>
      </c>
      <c r="N18642" s="1">
        <v>44530</v>
      </c>
      <c r="O18642" t="s">
        <v>13294</v>
      </c>
      <c r="P18642" t="s">
        <v>15698</v>
      </c>
      <c r="Q18642">
        <v>136156</v>
      </c>
      <c r="R18642" t="str">
        <f t="shared" si="707"/>
        <v>150000319716.11.2021</v>
      </c>
      <c r="S18642">
        <v>142781</v>
      </c>
    </row>
    <row r="18643" spans="1:19" x14ac:dyDescent="0.2">
      <c r="A18643">
        <v>12142332</v>
      </c>
      <c r="B18643" t="s">
        <v>0</v>
      </c>
      <c r="C18643" t="s">
        <v>16040</v>
      </c>
      <c r="D18643" t="s">
        <v>16040</v>
      </c>
      <c r="E18643" t="s">
        <v>1</v>
      </c>
      <c r="F18643" t="s">
        <v>12297</v>
      </c>
      <c r="G18643">
        <v>1500003198</v>
      </c>
      <c r="H18643" t="s">
        <v>129</v>
      </c>
      <c r="I18643" s="1">
        <v>44516</v>
      </c>
      <c r="J18643" s="1" t="s">
        <v>20315</v>
      </c>
      <c r="K18643" s="1">
        <v>44516</v>
      </c>
      <c r="L18643" s="8">
        <v>-47250</v>
      </c>
      <c r="M18643">
        <v>100142696</v>
      </c>
      <c r="N18643" s="1">
        <v>44530</v>
      </c>
      <c r="O18643" t="s">
        <v>13292</v>
      </c>
      <c r="P18643" t="s">
        <v>15698</v>
      </c>
      <c r="Q18643">
        <v>136156</v>
      </c>
      <c r="R18643" t="str">
        <f t="shared" si="707"/>
        <v>150000319816.11.2021</v>
      </c>
      <c r="S18643">
        <v>142780</v>
      </c>
    </row>
    <row r="18644" spans="1:19" x14ac:dyDescent="0.2">
      <c r="A18644">
        <v>12142332</v>
      </c>
      <c r="B18644" t="s">
        <v>0</v>
      </c>
      <c r="C18644" t="s">
        <v>16041</v>
      </c>
      <c r="D18644" t="s">
        <v>16041</v>
      </c>
      <c r="E18644" t="s">
        <v>1</v>
      </c>
      <c r="F18644" t="s">
        <v>12297</v>
      </c>
      <c r="G18644">
        <v>1500003199</v>
      </c>
      <c r="H18644" t="s">
        <v>129</v>
      </c>
      <c r="I18644" s="1">
        <v>44516</v>
      </c>
      <c r="J18644" s="1" t="s">
        <v>20315</v>
      </c>
      <c r="K18644" s="1">
        <v>44516</v>
      </c>
      <c r="L18644" s="8">
        <v>-25514.5</v>
      </c>
      <c r="M18644">
        <v>100142696</v>
      </c>
      <c r="N18644" s="1">
        <v>44530</v>
      </c>
      <c r="O18644" t="s">
        <v>13290</v>
      </c>
      <c r="P18644" t="s">
        <v>15698</v>
      </c>
      <c r="Q18644">
        <v>136156</v>
      </c>
      <c r="R18644" t="str">
        <f t="shared" si="707"/>
        <v>150000319916.11.2021</v>
      </c>
      <c r="S18644">
        <v>142779</v>
      </c>
    </row>
    <row r="18645" spans="1:19" x14ac:dyDescent="0.2">
      <c r="A18645">
        <v>12142332</v>
      </c>
      <c r="B18645" t="s">
        <v>0</v>
      </c>
      <c r="C18645" t="s">
        <v>16042</v>
      </c>
      <c r="D18645" t="s">
        <v>16042</v>
      </c>
      <c r="E18645" t="s">
        <v>1</v>
      </c>
      <c r="F18645" t="s">
        <v>12297</v>
      </c>
      <c r="G18645">
        <v>1500003200</v>
      </c>
      <c r="H18645" t="s">
        <v>129</v>
      </c>
      <c r="I18645" s="1">
        <v>44516</v>
      </c>
      <c r="J18645" s="1" t="s">
        <v>20315</v>
      </c>
      <c r="K18645" s="1">
        <v>44516</v>
      </c>
      <c r="L18645" s="8">
        <v>-19469</v>
      </c>
      <c r="M18645">
        <v>100142696</v>
      </c>
      <c r="N18645" s="1">
        <v>44530</v>
      </c>
      <c r="O18645" t="s">
        <v>13288</v>
      </c>
      <c r="P18645" t="s">
        <v>15698</v>
      </c>
      <c r="Q18645">
        <v>136156</v>
      </c>
      <c r="R18645" t="str">
        <f t="shared" si="707"/>
        <v>150000320016.11.2021</v>
      </c>
      <c r="S18645">
        <v>142778</v>
      </c>
    </row>
    <row r="18646" spans="1:19" x14ac:dyDescent="0.2">
      <c r="A18646">
        <v>12142332</v>
      </c>
      <c r="B18646" t="s">
        <v>0</v>
      </c>
      <c r="C18646" t="s">
        <v>16043</v>
      </c>
      <c r="D18646" t="s">
        <v>16043</v>
      </c>
      <c r="E18646" t="s">
        <v>1</v>
      </c>
      <c r="F18646" t="s">
        <v>12297</v>
      </c>
      <c r="G18646">
        <v>1500003201</v>
      </c>
      <c r="H18646" t="s">
        <v>129</v>
      </c>
      <c r="I18646" s="1">
        <v>44516</v>
      </c>
      <c r="J18646" s="1" t="s">
        <v>20315</v>
      </c>
      <c r="K18646" s="1">
        <v>44516</v>
      </c>
      <c r="L18646" s="8">
        <v>-19469</v>
      </c>
      <c r="M18646">
        <v>100142696</v>
      </c>
      <c r="N18646" s="1">
        <v>44530</v>
      </c>
      <c r="O18646" t="s">
        <v>13286</v>
      </c>
      <c r="P18646" t="s">
        <v>15698</v>
      </c>
      <c r="Q18646">
        <v>136156</v>
      </c>
      <c r="R18646" t="str">
        <f t="shared" si="707"/>
        <v>150000320116.11.2021</v>
      </c>
      <c r="S18646">
        <v>142777</v>
      </c>
    </row>
    <row r="18647" spans="1:19" x14ac:dyDescent="0.2">
      <c r="A18647">
        <v>12142332</v>
      </c>
      <c r="B18647" t="s">
        <v>0</v>
      </c>
      <c r="C18647" t="s">
        <v>16044</v>
      </c>
      <c r="D18647" t="s">
        <v>16044</v>
      </c>
      <c r="E18647" t="s">
        <v>1</v>
      </c>
      <c r="F18647" t="s">
        <v>12297</v>
      </c>
      <c r="G18647">
        <v>1500003202</v>
      </c>
      <c r="H18647" t="s">
        <v>129</v>
      </c>
      <c r="I18647" s="1">
        <v>44516</v>
      </c>
      <c r="J18647" s="1" t="s">
        <v>20315</v>
      </c>
      <c r="K18647" s="1">
        <v>44516</v>
      </c>
      <c r="L18647" s="8">
        <v>-43033</v>
      </c>
      <c r="M18647">
        <v>100142696</v>
      </c>
      <c r="N18647" s="1">
        <v>44530</v>
      </c>
      <c r="O18647" t="s">
        <v>13284</v>
      </c>
      <c r="P18647" t="s">
        <v>15698</v>
      </c>
      <c r="Q18647">
        <v>136156</v>
      </c>
      <c r="R18647" t="str">
        <f t="shared" si="707"/>
        <v>150000320216.11.2021</v>
      </c>
      <c r="S18647">
        <v>142776</v>
      </c>
    </row>
    <row r="18648" spans="1:19" x14ac:dyDescent="0.2">
      <c r="A18648">
        <v>12142332</v>
      </c>
      <c r="B18648" t="s">
        <v>0</v>
      </c>
      <c r="C18648" t="s">
        <v>16045</v>
      </c>
      <c r="D18648" t="s">
        <v>16045</v>
      </c>
      <c r="E18648" t="s">
        <v>1</v>
      </c>
      <c r="F18648" t="s">
        <v>12297</v>
      </c>
      <c r="G18648">
        <v>1500003203</v>
      </c>
      <c r="H18648" t="s">
        <v>129</v>
      </c>
      <c r="I18648" s="1">
        <v>44516</v>
      </c>
      <c r="J18648" s="1" t="s">
        <v>20315</v>
      </c>
      <c r="K18648" s="1">
        <v>44516</v>
      </c>
      <c r="L18648" s="8">
        <v>-18900</v>
      </c>
      <c r="M18648">
        <v>100142696</v>
      </c>
      <c r="N18648" s="1">
        <v>44530</v>
      </c>
      <c r="O18648" t="s">
        <v>13133</v>
      </c>
      <c r="P18648" t="s">
        <v>15698</v>
      </c>
      <c r="Q18648">
        <v>136156</v>
      </c>
      <c r="R18648" t="str">
        <f t="shared" si="707"/>
        <v>150000320316.11.2021</v>
      </c>
      <c r="S18648">
        <v>142775</v>
      </c>
    </row>
    <row r="18649" spans="1:19" x14ac:dyDescent="0.2">
      <c r="A18649">
        <v>12142332</v>
      </c>
      <c r="B18649" t="s">
        <v>0</v>
      </c>
      <c r="C18649" t="s">
        <v>16046</v>
      </c>
      <c r="D18649" t="s">
        <v>16046</v>
      </c>
      <c r="E18649" t="s">
        <v>1</v>
      </c>
      <c r="F18649" t="s">
        <v>12621</v>
      </c>
      <c r="G18649">
        <v>1500003204</v>
      </c>
      <c r="H18649" t="s">
        <v>129</v>
      </c>
      <c r="I18649" s="1">
        <v>44516</v>
      </c>
      <c r="J18649" s="1" t="s">
        <v>20315</v>
      </c>
      <c r="K18649" s="1">
        <v>44516</v>
      </c>
      <c r="L18649" s="8">
        <v>-948699.97</v>
      </c>
      <c r="M18649">
        <v>100142696</v>
      </c>
      <c r="N18649" s="1">
        <v>44530</v>
      </c>
      <c r="O18649" t="s">
        <v>16047</v>
      </c>
      <c r="P18649" t="s">
        <v>15698</v>
      </c>
      <c r="Q18649">
        <v>136156</v>
      </c>
      <c r="R18649" t="str">
        <f t="shared" si="707"/>
        <v>150000320416.11.2021</v>
      </c>
      <c r="S18649">
        <v>101871</v>
      </c>
    </row>
    <row r="18650" spans="1:19" x14ac:dyDescent="0.2">
      <c r="A18650">
        <v>12142332</v>
      </c>
      <c r="B18650" t="s">
        <v>0</v>
      </c>
      <c r="C18650" t="s">
        <v>16048</v>
      </c>
      <c r="D18650" t="s">
        <v>16048</v>
      </c>
      <c r="E18650" t="s">
        <v>1</v>
      </c>
      <c r="F18650" t="s">
        <v>239</v>
      </c>
      <c r="G18650">
        <v>1500003205</v>
      </c>
      <c r="H18650" t="s">
        <v>129</v>
      </c>
      <c r="I18650" s="1">
        <v>44516</v>
      </c>
      <c r="J18650" s="1" t="s">
        <v>20315</v>
      </c>
      <c r="K18650" s="1">
        <v>44516</v>
      </c>
      <c r="L18650" s="8">
        <v>-640279</v>
      </c>
      <c r="M18650">
        <v>100142696</v>
      </c>
      <c r="N18650" s="1">
        <v>44530</v>
      </c>
      <c r="O18650" t="s">
        <v>16049</v>
      </c>
      <c r="P18650" t="s">
        <v>15698</v>
      </c>
      <c r="Q18650">
        <v>136156</v>
      </c>
      <c r="R18650" t="str">
        <f t="shared" si="707"/>
        <v>150000320516.11.2021</v>
      </c>
      <c r="S18650">
        <v>137523</v>
      </c>
    </row>
    <row r="18651" spans="1:19" x14ac:dyDescent="0.2">
      <c r="A18651">
        <v>12142332</v>
      </c>
      <c r="B18651" t="s">
        <v>0</v>
      </c>
      <c r="C18651" t="s">
        <v>16050</v>
      </c>
      <c r="D18651" t="s">
        <v>16050</v>
      </c>
      <c r="E18651" t="s">
        <v>1</v>
      </c>
      <c r="F18651" t="s">
        <v>239</v>
      </c>
      <c r="G18651">
        <v>1500003206</v>
      </c>
      <c r="H18651" t="s">
        <v>129</v>
      </c>
      <c r="I18651" s="1">
        <v>44516</v>
      </c>
      <c r="J18651" s="1" t="s">
        <v>20315</v>
      </c>
      <c r="K18651" s="1">
        <v>44516</v>
      </c>
      <c r="L18651" s="8">
        <v>-80093</v>
      </c>
      <c r="M18651">
        <v>100142696</v>
      </c>
      <c r="N18651" s="1">
        <v>44530</v>
      </c>
      <c r="O18651" t="s">
        <v>13498</v>
      </c>
      <c r="P18651" t="s">
        <v>15698</v>
      </c>
      <c r="Q18651">
        <v>136156</v>
      </c>
      <c r="R18651" t="str">
        <f t="shared" si="707"/>
        <v>150000320616.11.2021</v>
      </c>
      <c r="S18651">
        <v>102284</v>
      </c>
    </row>
    <row r="18652" spans="1:19" x14ac:dyDescent="0.2">
      <c r="A18652">
        <v>12142332</v>
      </c>
      <c r="B18652" t="s">
        <v>0</v>
      </c>
      <c r="C18652" t="s">
        <v>16051</v>
      </c>
      <c r="D18652" t="s">
        <v>16051</v>
      </c>
      <c r="E18652" t="s">
        <v>1</v>
      </c>
      <c r="F18652" t="s">
        <v>12615</v>
      </c>
      <c r="G18652">
        <v>1500003207</v>
      </c>
      <c r="H18652" t="s">
        <v>129</v>
      </c>
      <c r="I18652" s="1">
        <v>44516</v>
      </c>
      <c r="J18652" s="1" t="s">
        <v>20315</v>
      </c>
      <c r="K18652" s="1">
        <v>44516</v>
      </c>
      <c r="L18652" s="8">
        <v>-764795</v>
      </c>
      <c r="M18652">
        <v>100142696</v>
      </c>
      <c r="N18652" s="1">
        <v>44530</v>
      </c>
      <c r="O18652" t="s">
        <v>16052</v>
      </c>
      <c r="P18652" t="s">
        <v>15698</v>
      </c>
      <c r="Q18652">
        <v>136156</v>
      </c>
      <c r="R18652" t="str">
        <f t="shared" si="707"/>
        <v>150000320716.11.2021</v>
      </c>
      <c r="S18652">
        <v>142473</v>
      </c>
    </row>
    <row r="18653" spans="1:19" x14ac:dyDescent="0.2">
      <c r="A18653">
        <v>12142332</v>
      </c>
      <c r="B18653" t="s">
        <v>0</v>
      </c>
      <c r="C18653" t="s">
        <v>16053</v>
      </c>
      <c r="D18653" t="s">
        <v>16053</v>
      </c>
      <c r="E18653" t="s">
        <v>1</v>
      </c>
      <c r="F18653" t="s">
        <v>12618</v>
      </c>
      <c r="G18653">
        <v>1500003208</v>
      </c>
      <c r="H18653" t="s">
        <v>129</v>
      </c>
      <c r="I18653" s="1">
        <v>44516</v>
      </c>
      <c r="J18653" s="1" t="s">
        <v>20315</v>
      </c>
      <c r="K18653" s="1">
        <v>44516</v>
      </c>
      <c r="L18653" s="8">
        <v>-2391677</v>
      </c>
      <c r="M18653">
        <v>100142696</v>
      </c>
      <c r="N18653" s="1">
        <v>44530</v>
      </c>
      <c r="O18653" t="s">
        <v>16054</v>
      </c>
      <c r="P18653" t="s">
        <v>15698</v>
      </c>
      <c r="Q18653">
        <v>136156</v>
      </c>
      <c r="R18653" t="str">
        <f t="shared" ref="R18653:R18716" si="708">CONCATENATE(G18653,J18653)</f>
        <v>150000320816.11.2021</v>
      </c>
      <c r="S18653">
        <v>131674</v>
      </c>
    </row>
    <row r="18654" spans="1:19" x14ac:dyDescent="0.2">
      <c r="A18654">
        <v>12142332</v>
      </c>
      <c r="B18654" t="s">
        <v>0</v>
      </c>
      <c r="C18654" t="s">
        <v>16055</v>
      </c>
      <c r="D18654" t="s">
        <v>16055</v>
      </c>
      <c r="E18654" t="s">
        <v>1</v>
      </c>
      <c r="F18654" t="s">
        <v>12615</v>
      </c>
      <c r="G18654">
        <v>1500003209</v>
      </c>
      <c r="H18654" t="s">
        <v>129</v>
      </c>
      <c r="I18654" s="1">
        <v>44516</v>
      </c>
      <c r="J18654" s="1" t="s">
        <v>20315</v>
      </c>
      <c r="K18654" s="1">
        <v>44516</v>
      </c>
      <c r="L18654" s="8">
        <v>-4223052</v>
      </c>
      <c r="M18654">
        <v>100142696</v>
      </c>
      <c r="N18654" s="1">
        <v>44530</v>
      </c>
      <c r="O18654" t="s">
        <v>15944</v>
      </c>
      <c r="P18654" t="s">
        <v>15698</v>
      </c>
      <c r="Q18654">
        <v>136156</v>
      </c>
      <c r="R18654" t="str">
        <f t="shared" si="708"/>
        <v>150000320916.11.2021</v>
      </c>
      <c r="S18654">
        <v>124013</v>
      </c>
    </row>
    <row r="18655" spans="1:19" x14ac:dyDescent="0.2">
      <c r="A18655">
        <v>12142332</v>
      </c>
      <c r="B18655" t="s">
        <v>0</v>
      </c>
      <c r="C18655" t="s">
        <v>16056</v>
      </c>
      <c r="D18655" t="s">
        <v>16056</v>
      </c>
      <c r="E18655" t="s">
        <v>1</v>
      </c>
      <c r="F18655" t="s">
        <v>12615</v>
      </c>
      <c r="G18655">
        <v>1500003210</v>
      </c>
      <c r="H18655" t="s">
        <v>129</v>
      </c>
      <c r="I18655" s="1">
        <v>44516</v>
      </c>
      <c r="J18655" s="1" t="s">
        <v>20315</v>
      </c>
      <c r="K18655" s="1">
        <v>44516</v>
      </c>
      <c r="L18655" s="8">
        <v>-732292</v>
      </c>
      <c r="M18655">
        <v>100142696</v>
      </c>
      <c r="N18655" s="1">
        <v>44530</v>
      </c>
      <c r="O18655" t="s">
        <v>15948</v>
      </c>
      <c r="P18655" t="s">
        <v>15698</v>
      </c>
      <c r="Q18655">
        <v>136156</v>
      </c>
      <c r="R18655" t="str">
        <f t="shared" si="708"/>
        <v>150000321016.11.2021</v>
      </c>
      <c r="S18655">
        <v>119659</v>
      </c>
    </row>
    <row r="18656" spans="1:19" x14ac:dyDescent="0.2">
      <c r="A18656">
        <v>12142332</v>
      </c>
      <c r="B18656" t="s">
        <v>0</v>
      </c>
      <c r="C18656" t="s">
        <v>16057</v>
      </c>
      <c r="D18656" t="s">
        <v>16057</v>
      </c>
      <c r="E18656" t="s">
        <v>1</v>
      </c>
      <c r="F18656" t="s">
        <v>12615</v>
      </c>
      <c r="G18656">
        <v>1500003211</v>
      </c>
      <c r="H18656" t="s">
        <v>129</v>
      </c>
      <c r="I18656" s="1">
        <v>44516</v>
      </c>
      <c r="J18656" s="1" t="s">
        <v>20315</v>
      </c>
      <c r="K18656" s="1">
        <v>44516</v>
      </c>
      <c r="L18656" s="8">
        <v>-573107</v>
      </c>
      <c r="M18656">
        <v>100142696</v>
      </c>
      <c r="N18656" s="1">
        <v>44530</v>
      </c>
      <c r="O18656" t="s">
        <v>16058</v>
      </c>
      <c r="P18656" t="s">
        <v>15698</v>
      </c>
      <c r="Q18656">
        <v>136156</v>
      </c>
      <c r="R18656" t="str">
        <f t="shared" si="708"/>
        <v>150000321116.11.2021</v>
      </c>
      <c r="S18656">
        <v>115644</v>
      </c>
    </row>
    <row r="18657" spans="1:19" x14ac:dyDescent="0.2">
      <c r="A18657">
        <v>12142332</v>
      </c>
      <c r="B18657" t="s">
        <v>0</v>
      </c>
      <c r="C18657" t="s">
        <v>16059</v>
      </c>
      <c r="D18657" t="s">
        <v>16059</v>
      </c>
      <c r="E18657" t="s">
        <v>1</v>
      </c>
      <c r="F18657" t="s">
        <v>12615</v>
      </c>
      <c r="G18657">
        <v>1500003212</v>
      </c>
      <c r="H18657" t="s">
        <v>129</v>
      </c>
      <c r="I18657" s="1">
        <v>44516</v>
      </c>
      <c r="J18657" s="1" t="s">
        <v>20315</v>
      </c>
      <c r="K18657" s="1">
        <v>44516</v>
      </c>
      <c r="L18657" s="8">
        <v>-927357</v>
      </c>
      <c r="M18657">
        <v>100142696</v>
      </c>
      <c r="N18657" s="1">
        <v>44530</v>
      </c>
      <c r="O18657" t="s">
        <v>16060</v>
      </c>
      <c r="P18657" t="s">
        <v>15698</v>
      </c>
      <c r="Q18657">
        <v>136156</v>
      </c>
      <c r="R18657" t="str">
        <f t="shared" si="708"/>
        <v>150000321216.11.2021</v>
      </c>
      <c r="S18657">
        <v>103024</v>
      </c>
    </row>
    <row r="18658" spans="1:19" x14ac:dyDescent="0.2">
      <c r="A18658">
        <v>12142332</v>
      </c>
      <c r="B18658" t="s">
        <v>0</v>
      </c>
      <c r="C18658" t="s">
        <v>16061</v>
      </c>
      <c r="D18658" t="s">
        <v>16061</v>
      </c>
      <c r="E18658" t="s">
        <v>1</v>
      </c>
      <c r="F18658" t="s">
        <v>12615</v>
      </c>
      <c r="G18658">
        <v>1500003213</v>
      </c>
      <c r="H18658" t="s">
        <v>129</v>
      </c>
      <c r="I18658" s="1">
        <v>44516</v>
      </c>
      <c r="J18658" s="1" t="s">
        <v>20315</v>
      </c>
      <c r="K18658" s="1">
        <v>44516</v>
      </c>
      <c r="L18658" s="8">
        <v>-692079</v>
      </c>
      <c r="M18658">
        <v>100142696</v>
      </c>
      <c r="N18658" s="1">
        <v>44530</v>
      </c>
      <c r="O18658" t="s">
        <v>16062</v>
      </c>
      <c r="P18658" t="s">
        <v>15698</v>
      </c>
      <c r="Q18658">
        <v>136156</v>
      </c>
      <c r="R18658" t="str">
        <f t="shared" si="708"/>
        <v>150000321316.11.2021</v>
      </c>
      <c r="S18658">
        <v>102906</v>
      </c>
    </row>
    <row r="18659" spans="1:19" x14ac:dyDescent="0.2">
      <c r="A18659">
        <v>12142332</v>
      </c>
      <c r="B18659" t="s">
        <v>0</v>
      </c>
      <c r="C18659" t="s">
        <v>16063</v>
      </c>
      <c r="D18659" t="s">
        <v>16063</v>
      </c>
      <c r="E18659" t="s">
        <v>1</v>
      </c>
      <c r="F18659" t="s">
        <v>12779</v>
      </c>
      <c r="G18659">
        <v>1500003214</v>
      </c>
      <c r="H18659" t="s">
        <v>129</v>
      </c>
      <c r="I18659" s="1">
        <v>44516</v>
      </c>
      <c r="J18659" s="1" t="s">
        <v>20315</v>
      </c>
      <c r="K18659" s="1">
        <v>44516</v>
      </c>
      <c r="L18659" s="8">
        <v>-24614</v>
      </c>
      <c r="M18659">
        <v>100142696</v>
      </c>
      <c r="N18659" s="1">
        <v>44530</v>
      </c>
      <c r="O18659" t="s">
        <v>16064</v>
      </c>
      <c r="P18659" t="s">
        <v>15698</v>
      </c>
      <c r="Q18659">
        <v>136156</v>
      </c>
      <c r="R18659" t="str">
        <f t="shared" si="708"/>
        <v>150000321416.11.2021</v>
      </c>
      <c r="S18659">
        <v>102872</v>
      </c>
    </row>
    <row r="18660" spans="1:19" x14ac:dyDescent="0.2">
      <c r="A18660">
        <v>12142332</v>
      </c>
      <c r="B18660" t="s">
        <v>0</v>
      </c>
      <c r="C18660" t="s">
        <v>14</v>
      </c>
      <c r="D18660" t="s">
        <v>14</v>
      </c>
      <c r="E18660" t="s">
        <v>1</v>
      </c>
      <c r="F18660" t="s">
        <v>2</v>
      </c>
      <c r="G18660">
        <v>1500003476</v>
      </c>
      <c r="H18660" t="s">
        <v>129</v>
      </c>
      <c r="I18660" s="1">
        <v>44516</v>
      </c>
      <c r="J18660" s="1" t="s">
        <v>20315</v>
      </c>
      <c r="K18660" s="1">
        <v>44530</v>
      </c>
      <c r="L18660" s="8">
        <v>-10941</v>
      </c>
      <c r="M18660">
        <v>100142158</v>
      </c>
      <c r="N18660" s="1">
        <v>44530</v>
      </c>
      <c r="O18660" t="s">
        <v>16065</v>
      </c>
      <c r="P18660" t="s">
        <v>15698</v>
      </c>
      <c r="Q18660">
        <v>136156</v>
      </c>
      <c r="R18660" t="str">
        <f t="shared" si="708"/>
        <v>150000347616.11.2021</v>
      </c>
      <c r="S18660" t="s">
        <v>19504</v>
      </c>
    </row>
    <row r="18661" spans="1:19" x14ac:dyDescent="0.2">
      <c r="A18661">
        <v>12142332</v>
      </c>
      <c r="B18661" t="s">
        <v>0</v>
      </c>
      <c r="C18661" t="s">
        <v>14</v>
      </c>
      <c r="D18661" t="s">
        <v>14</v>
      </c>
      <c r="E18661" t="s">
        <v>1</v>
      </c>
      <c r="F18661" t="s">
        <v>2</v>
      </c>
      <c r="G18661">
        <v>1500003477</v>
      </c>
      <c r="H18661" t="s">
        <v>129</v>
      </c>
      <c r="I18661" s="1">
        <v>44516</v>
      </c>
      <c r="J18661" s="1" t="s">
        <v>20315</v>
      </c>
      <c r="K18661" s="1">
        <v>44530</v>
      </c>
      <c r="L18661" s="8">
        <v>-174773.02</v>
      </c>
      <c r="M18661">
        <v>100142158</v>
      </c>
      <c r="N18661" s="1">
        <v>44530</v>
      </c>
      <c r="O18661" t="s">
        <v>16065</v>
      </c>
      <c r="P18661" t="s">
        <v>15698</v>
      </c>
      <c r="Q18661">
        <v>136156</v>
      </c>
      <c r="R18661" t="str">
        <f t="shared" si="708"/>
        <v>150000347716.11.2021</v>
      </c>
      <c r="S18661" t="s">
        <v>19504</v>
      </c>
    </row>
    <row r="18662" spans="1:19" x14ac:dyDescent="0.2">
      <c r="A18662">
        <v>12142332</v>
      </c>
      <c r="B18662" t="s">
        <v>0</v>
      </c>
      <c r="C18662" t="s">
        <v>14</v>
      </c>
      <c r="D18662" t="s">
        <v>14</v>
      </c>
      <c r="E18662" t="s">
        <v>1</v>
      </c>
      <c r="F18662" t="s">
        <v>2</v>
      </c>
      <c r="G18662">
        <v>1500003478</v>
      </c>
      <c r="H18662" t="s">
        <v>129</v>
      </c>
      <c r="I18662" s="1">
        <v>44516</v>
      </c>
      <c r="J18662" s="1" t="s">
        <v>20315</v>
      </c>
      <c r="K18662" s="1">
        <v>44530</v>
      </c>
      <c r="L18662" s="8">
        <v>-6611</v>
      </c>
      <c r="M18662">
        <v>100142158</v>
      </c>
      <c r="N18662" s="1">
        <v>44530</v>
      </c>
      <c r="O18662" t="s">
        <v>16065</v>
      </c>
      <c r="P18662" t="s">
        <v>15698</v>
      </c>
      <c r="Q18662">
        <v>136156</v>
      </c>
      <c r="R18662" t="str">
        <f t="shared" si="708"/>
        <v>150000347816.11.2021</v>
      </c>
      <c r="S18662" t="s">
        <v>19504</v>
      </c>
    </row>
    <row r="18663" spans="1:19" x14ac:dyDescent="0.2">
      <c r="A18663">
        <v>12142332</v>
      </c>
      <c r="B18663" t="s">
        <v>0</v>
      </c>
      <c r="C18663" t="s">
        <v>14</v>
      </c>
      <c r="D18663" t="s">
        <v>14</v>
      </c>
      <c r="E18663" t="s">
        <v>1</v>
      </c>
      <c r="F18663" t="s">
        <v>2</v>
      </c>
      <c r="G18663">
        <v>1500003479</v>
      </c>
      <c r="H18663" t="s">
        <v>129</v>
      </c>
      <c r="I18663" s="1">
        <v>44516</v>
      </c>
      <c r="J18663" s="1" t="s">
        <v>20315</v>
      </c>
      <c r="K18663" s="1">
        <v>44530</v>
      </c>
      <c r="L18663" s="8">
        <v>-100000000</v>
      </c>
      <c r="M18663">
        <v>100142152</v>
      </c>
      <c r="N18663" s="1">
        <v>44530</v>
      </c>
      <c r="O18663" t="s">
        <v>15931</v>
      </c>
      <c r="P18663" t="s">
        <v>15698</v>
      </c>
      <c r="Q18663">
        <v>136156</v>
      </c>
      <c r="R18663" t="str">
        <f t="shared" si="708"/>
        <v>150000347916.11.2021</v>
      </c>
      <c r="S18663" t="s">
        <v>19504</v>
      </c>
    </row>
    <row r="18664" spans="1:19" x14ac:dyDescent="0.2">
      <c r="A18664">
        <v>12142332</v>
      </c>
      <c r="B18664" t="s">
        <v>0</v>
      </c>
      <c r="C18664" t="s">
        <v>13075</v>
      </c>
      <c r="D18664" t="s">
        <v>13075</v>
      </c>
      <c r="E18664" t="s">
        <v>1</v>
      </c>
      <c r="F18664" t="s">
        <v>2</v>
      </c>
      <c r="G18664">
        <v>1500003496</v>
      </c>
      <c r="H18664" t="s">
        <v>129</v>
      </c>
      <c r="I18664" s="1">
        <v>44516</v>
      </c>
      <c r="J18664" s="1" t="s">
        <v>20315</v>
      </c>
      <c r="K18664" s="1">
        <v>44530</v>
      </c>
      <c r="L18664" s="8">
        <v>-32022012.219999999</v>
      </c>
      <c r="M18664">
        <v>100142156</v>
      </c>
      <c r="N18664" s="1">
        <v>44530</v>
      </c>
      <c r="O18664" t="s">
        <v>13117</v>
      </c>
      <c r="P18664" t="s">
        <v>15698</v>
      </c>
      <c r="Q18664">
        <v>136156</v>
      </c>
      <c r="R18664" t="str">
        <f t="shared" si="708"/>
        <v>150000349616.11.2021</v>
      </c>
      <c r="S18664" t="s">
        <v>19505</v>
      </c>
    </row>
    <row r="18665" spans="1:19" x14ac:dyDescent="0.2">
      <c r="A18665">
        <v>12142332</v>
      </c>
      <c r="B18665" t="s">
        <v>0</v>
      </c>
      <c r="C18665" t="s">
        <v>13075</v>
      </c>
      <c r="D18665" t="s">
        <v>13075</v>
      </c>
      <c r="E18665" t="s">
        <v>1</v>
      </c>
      <c r="F18665" t="s">
        <v>2</v>
      </c>
      <c r="G18665">
        <v>1500003497</v>
      </c>
      <c r="H18665" t="s">
        <v>129</v>
      </c>
      <c r="I18665" s="1">
        <v>44516</v>
      </c>
      <c r="J18665" s="1" t="s">
        <v>20315</v>
      </c>
      <c r="K18665" s="1">
        <v>44530</v>
      </c>
      <c r="L18665" s="8">
        <v>-294210.78000000003</v>
      </c>
      <c r="M18665">
        <v>100142156</v>
      </c>
      <c r="N18665" s="1">
        <v>44530</v>
      </c>
      <c r="O18665" t="s">
        <v>13117</v>
      </c>
      <c r="P18665" t="s">
        <v>15698</v>
      </c>
      <c r="Q18665">
        <v>136156</v>
      </c>
      <c r="R18665" t="str">
        <f t="shared" si="708"/>
        <v>150000349716.11.2021</v>
      </c>
      <c r="S18665" t="s">
        <v>19505</v>
      </c>
    </row>
    <row r="18666" spans="1:19" x14ac:dyDescent="0.2">
      <c r="A18666">
        <v>12142332</v>
      </c>
      <c r="B18666" t="s">
        <v>0</v>
      </c>
      <c r="C18666" t="s">
        <v>14</v>
      </c>
      <c r="D18666" t="s">
        <v>14</v>
      </c>
      <c r="E18666" t="s">
        <v>1</v>
      </c>
      <c r="F18666" t="s">
        <v>2</v>
      </c>
      <c r="G18666">
        <v>1500003471</v>
      </c>
      <c r="H18666" t="s">
        <v>129</v>
      </c>
      <c r="I18666" s="1">
        <v>44517</v>
      </c>
      <c r="J18666" s="1" t="s">
        <v>20316</v>
      </c>
      <c r="K18666" s="1">
        <v>44530</v>
      </c>
      <c r="L18666" s="8">
        <v>-10800000</v>
      </c>
      <c r="M18666">
        <v>100142152</v>
      </c>
      <c r="N18666" s="1">
        <v>44530</v>
      </c>
      <c r="O18666" t="s">
        <v>13074</v>
      </c>
      <c r="P18666" t="s">
        <v>15698</v>
      </c>
      <c r="Q18666">
        <v>136156</v>
      </c>
      <c r="R18666" t="str">
        <f t="shared" si="708"/>
        <v>150000347117.11.2021</v>
      </c>
      <c r="S18666" t="s">
        <v>19504</v>
      </c>
    </row>
    <row r="18667" spans="1:19" x14ac:dyDescent="0.2">
      <c r="A18667">
        <v>12142332</v>
      </c>
      <c r="B18667" t="s">
        <v>0</v>
      </c>
      <c r="C18667" t="s">
        <v>14</v>
      </c>
      <c r="D18667" t="s">
        <v>14</v>
      </c>
      <c r="E18667" t="s">
        <v>1</v>
      </c>
      <c r="F18667" t="s">
        <v>2</v>
      </c>
      <c r="G18667">
        <v>1500003472</v>
      </c>
      <c r="H18667" t="s">
        <v>129</v>
      </c>
      <c r="I18667" s="1">
        <v>44517</v>
      </c>
      <c r="J18667" s="1" t="s">
        <v>20316</v>
      </c>
      <c r="K18667" s="1">
        <v>44530</v>
      </c>
      <c r="L18667" s="8">
        <v>-360000</v>
      </c>
      <c r="M18667">
        <v>100142152</v>
      </c>
      <c r="N18667" s="1">
        <v>44530</v>
      </c>
      <c r="O18667" t="s">
        <v>13074</v>
      </c>
      <c r="P18667" t="s">
        <v>15698</v>
      </c>
      <c r="Q18667">
        <v>136156</v>
      </c>
      <c r="R18667" t="str">
        <f t="shared" si="708"/>
        <v>150000347217.11.2021</v>
      </c>
      <c r="S18667" t="s">
        <v>19504</v>
      </c>
    </row>
    <row r="18668" spans="1:19" x14ac:dyDescent="0.2">
      <c r="A18668">
        <v>12142332</v>
      </c>
      <c r="B18668" t="s">
        <v>0</v>
      </c>
      <c r="C18668" t="s">
        <v>14</v>
      </c>
      <c r="D18668" t="s">
        <v>14</v>
      </c>
      <c r="E18668" t="s">
        <v>1</v>
      </c>
      <c r="F18668" t="s">
        <v>2</v>
      </c>
      <c r="G18668">
        <v>1500003473</v>
      </c>
      <c r="H18668" t="s">
        <v>129</v>
      </c>
      <c r="I18668" s="1">
        <v>44517</v>
      </c>
      <c r="J18668" s="1" t="s">
        <v>20316</v>
      </c>
      <c r="K18668" s="1">
        <v>44530</v>
      </c>
      <c r="L18668" s="8">
        <v>-9500</v>
      </c>
      <c r="M18668">
        <v>100142152</v>
      </c>
      <c r="N18668" s="1">
        <v>44530</v>
      </c>
      <c r="O18668" t="s">
        <v>13074</v>
      </c>
      <c r="P18668" t="s">
        <v>15698</v>
      </c>
      <c r="Q18668">
        <v>136156</v>
      </c>
      <c r="R18668" t="str">
        <f t="shared" si="708"/>
        <v>150000347317.11.2021</v>
      </c>
      <c r="S18668" t="s">
        <v>19504</v>
      </c>
    </row>
    <row r="18669" spans="1:19" x14ac:dyDescent="0.2">
      <c r="A18669">
        <v>12142332</v>
      </c>
      <c r="B18669" t="s">
        <v>0</v>
      </c>
      <c r="C18669" t="s">
        <v>14</v>
      </c>
      <c r="D18669" t="s">
        <v>14</v>
      </c>
      <c r="E18669" t="s">
        <v>1</v>
      </c>
      <c r="F18669" t="s">
        <v>2</v>
      </c>
      <c r="G18669">
        <v>1500003474</v>
      </c>
      <c r="H18669" t="s">
        <v>129</v>
      </c>
      <c r="I18669" s="1">
        <v>44517</v>
      </c>
      <c r="J18669" s="1" t="s">
        <v>20316</v>
      </c>
      <c r="K18669" s="1">
        <v>44530</v>
      </c>
      <c r="L18669" s="8">
        <v>-18896</v>
      </c>
      <c r="M18669">
        <v>100142151</v>
      </c>
      <c r="N18669" s="1">
        <v>44530</v>
      </c>
      <c r="O18669" t="s">
        <v>16066</v>
      </c>
      <c r="P18669" t="s">
        <v>15698</v>
      </c>
      <c r="Q18669">
        <v>136156</v>
      </c>
      <c r="R18669" t="str">
        <f t="shared" si="708"/>
        <v>150000347417.11.2021</v>
      </c>
      <c r="S18669" t="s">
        <v>19504</v>
      </c>
    </row>
    <row r="18670" spans="1:19" x14ac:dyDescent="0.2">
      <c r="A18670">
        <v>12142332</v>
      </c>
      <c r="B18670" t="s">
        <v>0</v>
      </c>
      <c r="C18670" t="s">
        <v>14</v>
      </c>
      <c r="D18670" t="s">
        <v>14</v>
      </c>
      <c r="E18670" t="s">
        <v>1</v>
      </c>
      <c r="F18670" t="s">
        <v>2</v>
      </c>
      <c r="G18670">
        <v>1500003475</v>
      </c>
      <c r="H18670" t="s">
        <v>129</v>
      </c>
      <c r="I18670" s="1">
        <v>44517</v>
      </c>
      <c r="J18670" s="1" t="s">
        <v>20316</v>
      </c>
      <c r="K18670" s="1">
        <v>44530</v>
      </c>
      <c r="L18670" s="8">
        <v>-764093</v>
      </c>
      <c r="M18670">
        <v>100142151</v>
      </c>
      <c r="N18670" s="1">
        <v>44530</v>
      </c>
      <c r="O18670" t="s">
        <v>16066</v>
      </c>
      <c r="P18670" t="s">
        <v>15698</v>
      </c>
      <c r="Q18670">
        <v>136156</v>
      </c>
      <c r="R18670" t="str">
        <f t="shared" si="708"/>
        <v>150000347517.11.2021</v>
      </c>
      <c r="S18670" t="s">
        <v>19504</v>
      </c>
    </row>
    <row r="18671" spans="1:19" x14ac:dyDescent="0.2">
      <c r="A18671">
        <v>12142331</v>
      </c>
      <c r="B18671" t="s">
        <v>0</v>
      </c>
      <c r="C18671" t="s">
        <v>14</v>
      </c>
      <c r="D18671" t="s">
        <v>14</v>
      </c>
      <c r="E18671" t="s">
        <v>1</v>
      </c>
      <c r="F18671" t="s">
        <v>2</v>
      </c>
      <c r="G18671">
        <v>1400000998</v>
      </c>
      <c r="H18671" t="s">
        <v>12</v>
      </c>
      <c r="I18671" s="1">
        <v>44518</v>
      </c>
      <c r="J18671" s="1" t="s">
        <v>20317</v>
      </c>
      <c r="K18671" s="1">
        <v>44530</v>
      </c>
      <c r="L18671" s="8">
        <v>87060662.609999999</v>
      </c>
      <c r="M18671">
        <v>100135654</v>
      </c>
      <c r="N18671" s="1">
        <v>44530</v>
      </c>
      <c r="O18671" t="s">
        <v>13142</v>
      </c>
      <c r="P18671" t="s">
        <v>15698</v>
      </c>
      <c r="Q18671">
        <v>136156</v>
      </c>
      <c r="R18671" t="str">
        <f t="shared" si="708"/>
        <v>140000099818.11.2021</v>
      </c>
      <c r="S18671" t="s">
        <v>19504</v>
      </c>
    </row>
    <row r="18672" spans="1:19" x14ac:dyDescent="0.2">
      <c r="A18672">
        <v>12142332</v>
      </c>
      <c r="B18672" t="s">
        <v>0</v>
      </c>
      <c r="C18672" t="s">
        <v>16067</v>
      </c>
      <c r="D18672" t="s">
        <v>0</v>
      </c>
      <c r="E18672" t="s">
        <v>1</v>
      </c>
      <c r="F18672" t="s">
        <v>2</v>
      </c>
      <c r="G18672">
        <v>100120570</v>
      </c>
      <c r="H18672" t="s">
        <v>6</v>
      </c>
      <c r="I18672" s="1">
        <v>44518</v>
      </c>
      <c r="J18672" s="1" t="s">
        <v>20317</v>
      </c>
      <c r="K18672" s="1">
        <v>44532</v>
      </c>
      <c r="L18672" s="8">
        <v>-21345</v>
      </c>
      <c r="M18672">
        <v>100122465</v>
      </c>
      <c r="N18672" s="1">
        <v>44530</v>
      </c>
      <c r="O18672" t="s">
        <v>16068</v>
      </c>
      <c r="P18672" t="s">
        <v>15698</v>
      </c>
      <c r="Q18672">
        <v>136156</v>
      </c>
      <c r="R18672" t="str">
        <f t="shared" si="708"/>
        <v>10012057018.11.2021</v>
      </c>
      <c r="S18672">
        <v>16002061</v>
      </c>
    </row>
    <row r="18673" spans="1:19" x14ac:dyDescent="0.2">
      <c r="A18673">
        <v>12142332</v>
      </c>
      <c r="B18673" t="s">
        <v>0</v>
      </c>
      <c r="C18673" t="s">
        <v>16067</v>
      </c>
      <c r="D18673" t="s">
        <v>0</v>
      </c>
      <c r="E18673" t="s">
        <v>1</v>
      </c>
      <c r="F18673" t="s">
        <v>2</v>
      </c>
      <c r="G18673">
        <v>100120570</v>
      </c>
      <c r="H18673" t="s">
        <v>6</v>
      </c>
      <c r="I18673" s="1">
        <v>44518</v>
      </c>
      <c r="J18673" s="1" t="s">
        <v>20317</v>
      </c>
      <c r="K18673" s="1">
        <v>44532</v>
      </c>
      <c r="L18673" s="8">
        <v>-2179</v>
      </c>
      <c r="M18673">
        <v>100122465</v>
      </c>
      <c r="N18673" s="1">
        <v>44530</v>
      </c>
      <c r="O18673" t="s">
        <v>16069</v>
      </c>
      <c r="P18673" t="s">
        <v>15698</v>
      </c>
      <c r="Q18673">
        <v>136156</v>
      </c>
      <c r="R18673" t="str">
        <f t="shared" si="708"/>
        <v>10012057018.11.2021</v>
      </c>
      <c r="S18673">
        <v>16002061</v>
      </c>
    </row>
    <row r="18674" spans="1:19" x14ac:dyDescent="0.2">
      <c r="A18674">
        <v>12142332</v>
      </c>
      <c r="B18674" t="s">
        <v>0</v>
      </c>
      <c r="C18674" t="s">
        <v>16067</v>
      </c>
      <c r="D18674" t="s">
        <v>0</v>
      </c>
      <c r="E18674" t="s">
        <v>1</v>
      </c>
      <c r="F18674" t="s">
        <v>2</v>
      </c>
      <c r="G18674">
        <v>100120570</v>
      </c>
      <c r="H18674" t="s">
        <v>6</v>
      </c>
      <c r="I18674" s="1">
        <v>44518</v>
      </c>
      <c r="J18674" s="1" t="s">
        <v>20317</v>
      </c>
      <c r="K18674" s="1">
        <v>44532</v>
      </c>
      <c r="L18674" s="8">
        <v>-5507</v>
      </c>
      <c r="M18674">
        <v>100122465</v>
      </c>
      <c r="N18674" s="1">
        <v>44530</v>
      </c>
      <c r="O18674" t="s">
        <v>16070</v>
      </c>
      <c r="P18674" t="s">
        <v>15698</v>
      </c>
      <c r="Q18674">
        <v>136156</v>
      </c>
      <c r="R18674" t="str">
        <f t="shared" si="708"/>
        <v>10012057018.11.2021</v>
      </c>
      <c r="S18674">
        <v>16002061</v>
      </c>
    </row>
    <row r="18675" spans="1:19" x14ac:dyDescent="0.2">
      <c r="A18675">
        <v>12142332</v>
      </c>
      <c r="B18675" t="s">
        <v>0</v>
      </c>
      <c r="C18675" t="s">
        <v>16067</v>
      </c>
      <c r="D18675" t="s">
        <v>0</v>
      </c>
      <c r="E18675" t="s">
        <v>1</v>
      </c>
      <c r="F18675" t="s">
        <v>2</v>
      </c>
      <c r="G18675">
        <v>100120570</v>
      </c>
      <c r="H18675" t="s">
        <v>6</v>
      </c>
      <c r="I18675" s="1">
        <v>44518</v>
      </c>
      <c r="J18675" s="1" t="s">
        <v>20317</v>
      </c>
      <c r="K18675" s="1">
        <v>44532</v>
      </c>
      <c r="L18675" s="8">
        <v>-8048</v>
      </c>
      <c r="M18675">
        <v>100122465</v>
      </c>
      <c r="N18675" s="1">
        <v>44530</v>
      </c>
      <c r="O18675" t="s">
        <v>16071</v>
      </c>
      <c r="P18675" t="s">
        <v>15698</v>
      </c>
      <c r="Q18675">
        <v>136156</v>
      </c>
      <c r="R18675" t="str">
        <f t="shared" si="708"/>
        <v>10012057018.11.2021</v>
      </c>
      <c r="S18675">
        <v>16002061</v>
      </c>
    </row>
    <row r="18676" spans="1:19" x14ac:dyDescent="0.2">
      <c r="A18676">
        <v>12142332</v>
      </c>
      <c r="B18676" t="s">
        <v>0</v>
      </c>
      <c r="C18676" t="s">
        <v>16067</v>
      </c>
      <c r="D18676" t="s">
        <v>0</v>
      </c>
      <c r="E18676" t="s">
        <v>1</v>
      </c>
      <c r="F18676" t="s">
        <v>2</v>
      </c>
      <c r="G18676">
        <v>100120571</v>
      </c>
      <c r="H18676" t="s">
        <v>6</v>
      </c>
      <c r="I18676" s="1">
        <v>44518</v>
      </c>
      <c r="J18676" s="1" t="s">
        <v>20317</v>
      </c>
      <c r="K18676" s="1">
        <v>44532</v>
      </c>
      <c r="L18676" s="8">
        <v>-10930</v>
      </c>
      <c r="M18676">
        <v>100122465</v>
      </c>
      <c r="N18676" s="1">
        <v>44530</v>
      </c>
      <c r="O18676" t="s">
        <v>16072</v>
      </c>
      <c r="P18676" t="s">
        <v>15698</v>
      </c>
      <c r="Q18676">
        <v>136156</v>
      </c>
      <c r="R18676" t="str">
        <f t="shared" si="708"/>
        <v>10012057118.11.2021</v>
      </c>
      <c r="S18676">
        <v>16002061</v>
      </c>
    </row>
    <row r="18677" spans="1:19" x14ac:dyDescent="0.2">
      <c r="A18677">
        <v>12142332</v>
      </c>
      <c r="B18677" t="s">
        <v>0</v>
      </c>
      <c r="C18677" t="s">
        <v>16067</v>
      </c>
      <c r="D18677" t="s">
        <v>0</v>
      </c>
      <c r="E18677" t="s">
        <v>1</v>
      </c>
      <c r="F18677" t="s">
        <v>2</v>
      </c>
      <c r="G18677">
        <v>100120571</v>
      </c>
      <c r="H18677" t="s">
        <v>6</v>
      </c>
      <c r="I18677" s="1">
        <v>44518</v>
      </c>
      <c r="J18677" s="1" t="s">
        <v>20317</v>
      </c>
      <c r="K18677" s="1">
        <v>44532</v>
      </c>
      <c r="L18677" s="8">
        <v>-3553</v>
      </c>
      <c r="M18677">
        <v>100122465</v>
      </c>
      <c r="N18677" s="1">
        <v>44530</v>
      </c>
      <c r="O18677" t="s">
        <v>16073</v>
      </c>
      <c r="P18677" t="s">
        <v>15698</v>
      </c>
      <c r="Q18677">
        <v>136156</v>
      </c>
      <c r="R18677" t="str">
        <f t="shared" si="708"/>
        <v>10012057118.11.2021</v>
      </c>
      <c r="S18677">
        <v>16002061</v>
      </c>
    </row>
    <row r="18678" spans="1:19" x14ac:dyDescent="0.2">
      <c r="A18678">
        <v>12142332</v>
      </c>
      <c r="B18678" t="s">
        <v>0</v>
      </c>
      <c r="C18678" t="s">
        <v>16067</v>
      </c>
      <c r="D18678" t="s">
        <v>0</v>
      </c>
      <c r="E18678" t="s">
        <v>1</v>
      </c>
      <c r="F18678" t="s">
        <v>2</v>
      </c>
      <c r="G18678">
        <v>100120571</v>
      </c>
      <c r="H18678" t="s">
        <v>6</v>
      </c>
      <c r="I18678" s="1">
        <v>44518</v>
      </c>
      <c r="J18678" s="1" t="s">
        <v>20317</v>
      </c>
      <c r="K18678" s="1">
        <v>44532</v>
      </c>
      <c r="L18678" s="8">
        <v>-772</v>
      </c>
      <c r="M18678">
        <v>100122465</v>
      </c>
      <c r="N18678" s="1">
        <v>44530</v>
      </c>
      <c r="O18678" t="s">
        <v>16074</v>
      </c>
      <c r="P18678" t="s">
        <v>15698</v>
      </c>
      <c r="Q18678">
        <v>136156</v>
      </c>
      <c r="R18678" t="str">
        <f t="shared" si="708"/>
        <v>10012057118.11.2021</v>
      </c>
      <c r="S18678">
        <v>16002061</v>
      </c>
    </row>
    <row r="18679" spans="1:19" x14ac:dyDescent="0.2">
      <c r="A18679">
        <v>12142332</v>
      </c>
      <c r="B18679" t="s">
        <v>0</v>
      </c>
      <c r="C18679" t="s">
        <v>16067</v>
      </c>
      <c r="D18679" t="s">
        <v>0</v>
      </c>
      <c r="E18679" t="s">
        <v>1</v>
      </c>
      <c r="F18679" t="s">
        <v>2</v>
      </c>
      <c r="G18679">
        <v>100120571</v>
      </c>
      <c r="H18679" t="s">
        <v>6</v>
      </c>
      <c r="I18679" s="1">
        <v>44518</v>
      </c>
      <c r="J18679" s="1" t="s">
        <v>20317</v>
      </c>
      <c r="K18679" s="1">
        <v>44532</v>
      </c>
      <c r="L18679" s="8">
        <v>-14516</v>
      </c>
      <c r="M18679">
        <v>100122465</v>
      </c>
      <c r="N18679" s="1">
        <v>44530</v>
      </c>
      <c r="O18679" t="s">
        <v>16075</v>
      </c>
      <c r="P18679" t="s">
        <v>15698</v>
      </c>
      <c r="Q18679">
        <v>136156</v>
      </c>
      <c r="R18679" t="str">
        <f t="shared" si="708"/>
        <v>10012057118.11.2021</v>
      </c>
      <c r="S18679">
        <v>16002061</v>
      </c>
    </row>
    <row r="18680" spans="1:19" x14ac:dyDescent="0.2">
      <c r="A18680">
        <v>12142332</v>
      </c>
      <c r="B18680" t="s">
        <v>0</v>
      </c>
      <c r="C18680" t="s">
        <v>16067</v>
      </c>
      <c r="D18680" t="s">
        <v>0</v>
      </c>
      <c r="E18680" t="s">
        <v>1</v>
      </c>
      <c r="F18680" t="s">
        <v>2</v>
      </c>
      <c r="G18680">
        <v>100120572</v>
      </c>
      <c r="H18680" t="s">
        <v>6</v>
      </c>
      <c r="I18680" s="1">
        <v>44518</v>
      </c>
      <c r="J18680" s="1" t="s">
        <v>20317</v>
      </c>
      <c r="K18680" s="1">
        <v>44532</v>
      </c>
      <c r="L18680" s="8">
        <v>-4971</v>
      </c>
      <c r="M18680">
        <v>100122465</v>
      </c>
      <c r="N18680" s="1">
        <v>44530</v>
      </c>
      <c r="O18680" t="s">
        <v>16076</v>
      </c>
      <c r="P18680" t="s">
        <v>15698</v>
      </c>
      <c r="Q18680">
        <v>136156</v>
      </c>
      <c r="R18680" t="str">
        <f t="shared" si="708"/>
        <v>10012057218.11.2021</v>
      </c>
      <c r="S18680">
        <v>16002061</v>
      </c>
    </row>
    <row r="18681" spans="1:19" x14ac:dyDescent="0.2">
      <c r="A18681">
        <v>12142332</v>
      </c>
      <c r="B18681" t="s">
        <v>0</v>
      </c>
      <c r="C18681" t="s">
        <v>16067</v>
      </c>
      <c r="D18681" t="s">
        <v>0</v>
      </c>
      <c r="E18681" t="s">
        <v>1</v>
      </c>
      <c r="F18681" t="s">
        <v>2</v>
      </c>
      <c r="G18681">
        <v>100120572</v>
      </c>
      <c r="H18681" t="s">
        <v>6</v>
      </c>
      <c r="I18681" s="1">
        <v>44518</v>
      </c>
      <c r="J18681" s="1" t="s">
        <v>20317</v>
      </c>
      <c r="K18681" s="1">
        <v>44532</v>
      </c>
      <c r="L18681" s="8">
        <v>-4273</v>
      </c>
      <c r="M18681">
        <v>100122465</v>
      </c>
      <c r="N18681" s="1">
        <v>44530</v>
      </c>
      <c r="O18681" t="s">
        <v>16077</v>
      </c>
      <c r="P18681" t="s">
        <v>15698</v>
      </c>
      <c r="Q18681">
        <v>136156</v>
      </c>
      <c r="R18681" t="str">
        <f t="shared" si="708"/>
        <v>10012057218.11.2021</v>
      </c>
      <c r="S18681">
        <v>16002061</v>
      </c>
    </row>
    <row r="18682" spans="1:19" x14ac:dyDescent="0.2">
      <c r="A18682">
        <v>12142332</v>
      </c>
      <c r="B18682" t="s">
        <v>0</v>
      </c>
      <c r="C18682" t="s">
        <v>16067</v>
      </c>
      <c r="D18682" t="s">
        <v>0</v>
      </c>
      <c r="E18682" t="s">
        <v>1</v>
      </c>
      <c r="F18682" t="s">
        <v>2</v>
      </c>
      <c r="G18682">
        <v>100120572</v>
      </c>
      <c r="H18682" t="s">
        <v>6</v>
      </c>
      <c r="I18682" s="1">
        <v>44518</v>
      </c>
      <c r="J18682" s="1" t="s">
        <v>20317</v>
      </c>
      <c r="K18682" s="1">
        <v>44532</v>
      </c>
      <c r="L18682" s="8">
        <v>-2421</v>
      </c>
      <c r="M18682">
        <v>100122465</v>
      </c>
      <c r="N18682" s="1">
        <v>44530</v>
      </c>
      <c r="O18682" t="s">
        <v>16078</v>
      </c>
      <c r="P18682" t="s">
        <v>15698</v>
      </c>
      <c r="Q18682">
        <v>136156</v>
      </c>
      <c r="R18682" t="str">
        <f t="shared" si="708"/>
        <v>10012057218.11.2021</v>
      </c>
      <c r="S18682">
        <v>16002061</v>
      </c>
    </row>
    <row r="18683" spans="1:19" x14ac:dyDescent="0.2">
      <c r="A18683">
        <v>12142332</v>
      </c>
      <c r="B18683" t="s">
        <v>0</v>
      </c>
      <c r="C18683" t="s">
        <v>16067</v>
      </c>
      <c r="D18683" t="s">
        <v>0</v>
      </c>
      <c r="E18683" t="s">
        <v>1</v>
      </c>
      <c r="F18683" t="s">
        <v>2</v>
      </c>
      <c r="G18683">
        <v>100120572</v>
      </c>
      <c r="H18683" t="s">
        <v>6</v>
      </c>
      <c r="I18683" s="1">
        <v>44518</v>
      </c>
      <c r="J18683" s="1" t="s">
        <v>20317</v>
      </c>
      <c r="K18683" s="1">
        <v>44532</v>
      </c>
      <c r="L18683" s="8">
        <v>-1615</v>
      </c>
      <c r="M18683">
        <v>100122465</v>
      </c>
      <c r="N18683" s="1">
        <v>44530</v>
      </c>
      <c r="O18683" t="s">
        <v>16079</v>
      </c>
      <c r="P18683" t="s">
        <v>15698</v>
      </c>
      <c r="Q18683">
        <v>136156</v>
      </c>
      <c r="R18683" t="str">
        <f t="shared" si="708"/>
        <v>10012057218.11.2021</v>
      </c>
      <c r="S18683">
        <v>16002061</v>
      </c>
    </row>
    <row r="18684" spans="1:19" x14ac:dyDescent="0.2">
      <c r="A18684">
        <v>12142332</v>
      </c>
      <c r="B18684" t="s">
        <v>0</v>
      </c>
      <c r="C18684" t="s">
        <v>16080</v>
      </c>
      <c r="D18684" t="s">
        <v>16080</v>
      </c>
      <c r="E18684" t="s">
        <v>1</v>
      </c>
      <c r="F18684" t="s">
        <v>12219</v>
      </c>
      <c r="G18684">
        <v>1500003250</v>
      </c>
      <c r="H18684" t="s">
        <v>129</v>
      </c>
      <c r="I18684" s="1">
        <v>44518</v>
      </c>
      <c r="J18684" s="1" t="s">
        <v>20317</v>
      </c>
      <c r="K18684" s="1">
        <v>44519</v>
      </c>
      <c r="L18684" s="8">
        <v>-4425</v>
      </c>
      <c r="M18684">
        <v>100142160</v>
      </c>
      <c r="N18684" s="1">
        <v>44530</v>
      </c>
      <c r="O18684" t="s">
        <v>15865</v>
      </c>
      <c r="P18684" t="s">
        <v>15698</v>
      </c>
      <c r="Q18684">
        <v>136156</v>
      </c>
      <c r="R18684" t="str">
        <f t="shared" si="708"/>
        <v>150000325018.11.2021</v>
      </c>
      <c r="S18684">
        <v>140624</v>
      </c>
    </row>
    <row r="18685" spans="1:19" x14ac:dyDescent="0.2">
      <c r="A18685">
        <v>12142332</v>
      </c>
      <c r="B18685" t="s">
        <v>0</v>
      </c>
      <c r="C18685" t="s">
        <v>14</v>
      </c>
      <c r="D18685" t="s">
        <v>14</v>
      </c>
      <c r="E18685" t="s">
        <v>1</v>
      </c>
      <c r="F18685" t="s">
        <v>2</v>
      </c>
      <c r="G18685">
        <v>1500003469</v>
      </c>
      <c r="H18685" t="s">
        <v>129</v>
      </c>
      <c r="I18685" s="1">
        <v>44518</v>
      </c>
      <c r="J18685" s="1" t="s">
        <v>20317</v>
      </c>
      <c r="K18685" s="1">
        <v>44530</v>
      </c>
      <c r="L18685" s="8">
        <v>-114529</v>
      </c>
      <c r="M18685">
        <v>100142159</v>
      </c>
      <c r="N18685" s="1">
        <v>44530</v>
      </c>
      <c r="O18685" t="s">
        <v>16081</v>
      </c>
      <c r="P18685" t="s">
        <v>15698</v>
      </c>
      <c r="Q18685">
        <v>136156</v>
      </c>
      <c r="R18685" t="str">
        <f t="shared" si="708"/>
        <v>150000346918.11.2021</v>
      </c>
      <c r="S18685" t="s">
        <v>19504</v>
      </c>
    </row>
    <row r="18686" spans="1:19" x14ac:dyDescent="0.2">
      <c r="A18686">
        <v>12142332</v>
      </c>
      <c r="B18686" t="s">
        <v>0</v>
      </c>
      <c r="C18686" t="s">
        <v>14</v>
      </c>
      <c r="D18686" t="s">
        <v>14</v>
      </c>
      <c r="E18686" t="s">
        <v>1</v>
      </c>
      <c r="F18686" t="s">
        <v>2</v>
      </c>
      <c r="G18686">
        <v>1500003470</v>
      </c>
      <c r="H18686" t="s">
        <v>129</v>
      </c>
      <c r="I18686" s="1">
        <v>44518</v>
      </c>
      <c r="J18686" s="1" t="s">
        <v>20317</v>
      </c>
      <c r="K18686" s="1">
        <v>44530</v>
      </c>
      <c r="L18686" s="8">
        <v>-1402391</v>
      </c>
      <c r="M18686">
        <v>100142159</v>
      </c>
      <c r="N18686" s="1">
        <v>44530</v>
      </c>
      <c r="O18686" t="s">
        <v>16081</v>
      </c>
      <c r="P18686" t="s">
        <v>15698</v>
      </c>
      <c r="Q18686">
        <v>136156</v>
      </c>
      <c r="R18686" t="str">
        <f t="shared" si="708"/>
        <v>150000347018.11.2021</v>
      </c>
      <c r="S18686" t="s">
        <v>19504</v>
      </c>
    </row>
    <row r="18687" spans="1:19" x14ac:dyDescent="0.2">
      <c r="A18687">
        <v>12142332</v>
      </c>
      <c r="B18687" t="s">
        <v>0</v>
      </c>
      <c r="C18687" t="s">
        <v>12562</v>
      </c>
      <c r="D18687" t="s">
        <v>12562</v>
      </c>
      <c r="E18687" t="s">
        <v>1</v>
      </c>
      <c r="F18687" t="s">
        <v>2</v>
      </c>
      <c r="G18687">
        <v>1500003502</v>
      </c>
      <c r="H18687" t="s">
        <v>129</v>
      </c>
      <c r="I18687" s="1">
        <v>44518</v>
      </c>
      <c r="J18687" s="1" t="s">
        <v>20317</v>
      </c>
      <c r="K18687" s="1">
        <v>44530</v>
      </c>
      <c r="L18687" s="8">
        <v>-1543777</v>
      </c>
      <c r="M18687">
        <v>100142161</v>
      </c>
      <c r="N18687" s="1">
        <v>44530</v>
      </c>
      <c r="O18687" t="s">
        <v>15741</v>
      </c>
      <c r="P18687" t="s">
        <v>15698</v>
      </c>
      <c r="Q18687">
        <v>136156</v>
      </c>
      <c r="R18687" t="str">
        <f t="shared" si="708"/>
        <v>150000350218.11.2021</v>
      </c>
      <c r="S18687" t="s">
        <v>15640</v>
      </c>
    </row>
    <row r="18688" spans="1:19" x14ac:dyDescent="0.2">
      <c r="A18688">
        <v>12142331</v>
      </c>
      <c r="B18688" t="s">
        <v>0</v>
      </c>
      <c r="C18688" t="s">
        <v>14</v>
      </c>
      <c r="D18688" t="s">
        <v>14</v>
      </c>
      <c r="E18688" t="s">
        <v>1</v>
      </c>
      <c r="F18688" t="s">
        <v>2</v>
      </c>
      <c r="G18688">
        <v>1400000999</v>
      </c>
      <c r="H18688" t="s">
        <v>12</v>
      </c>
      <c r="I18688" s="1">
        <v>44519</v>
      </c>
      <c r="J18688" s="1" t="s">
        <v>20318</v>
      </c>
      <c r="K18688" s="1">
        <v>44530</v>
      </c>
      <c r="L18688" s="8">
        <v>10880105.560000001</v>
      </c>
      <c r="M18688">
        <v>100135654</v>
      </c>
      <c r="N18688" s="1">
        <v>44530</v>
      </c>
      <c r="O18688" t="s">
        <v>13142</v>
      </c>
      <c r="P18688" t="s">
        <v>15698</v>
      </c>
      <c r="Q18688">
        <v>136156</v>
      </c>
      <c r="R18688" t="str">
        <f t="shared" si="708"/>
        <v>140000099919.11.2021</v>
      </c>
      <c r="S18688" t="s">
        <v>19504</v>
      </c>
    </row>
    <row r="18689" spans="1:19" x14ac:dyDescent="0.2">
      <c r="A18689">
        <v>12142332</v>
      </c>
      <c r="B18689" t="s">
        <v>0</v>
      </c>
      <c r="C18689" t="s">
        <v>16082</v>
      </c>
      <c r="D18689" t="s">
        <v>73</v>
      </c>
      <c r="E18689" t="s">
        <v>1</v>
      </c>
      <c r="F18689" t="s">
        <v>2</v>
      </c>
      <c r="G18689">
        <v>100113315</v>
      </c>
      <c r="H18689" t="s">
        <v>6</v>
      </c>
      <c r="I18689" s="1">
        <v>44519</v>
      </c>
      <c r="J18689" s="1" t="s">
        <v>20318</v>
      </c>
      <c r="K18689" s="1">
        <v>44519</v>
      </c>
      <c r="L18689" s="8">
        <v>-7509</v>
      </c>
      <c r="M18689">
        <v>100142696</v>
      </c>
      <c r="N18689" s="1">
        <v>44530</v>
      </c>
      <c r="O18689" t="s">
        <v>13217</v>
      </c>
      <c r="P18689" t="s">
        <v>15698</v>
      </c>
      <c r="Q18689">
        <v>136156</v>
      </c>
      <c r="R18689" t="str">
        <f t="shared" si="708"/>
        <v>10011331519.11.2021</v>
      </c>
      <c r="S18689">
        <v>16000611</v>
      </c>
    </row>
    <row r="18690" spans="1:19" x14ac:dyDescent="0.2">
      <c r="A18690">
        <v>12142332</v>
      </c>
      <c r="B18690" t="s">
        <v>0</v>
      </c>
      <c r="C18690" t="s">
        <v>16083</v>
      </c>
      <c r="D18690" t="s">
        <v>73</v>
      </c>
      <c r="E18690" t="s">
        <v>1</v>
      </c>
      <c r="F18690" t="s">
        <v>2</v>
      </c>
      <c r="G18690">
        <v>100113315</v>
      </c>
      <c r="H18690" t="s">
        <v>6</v>
      </c>
      <c r="I18690" s="1">
        <v>44519</v>
      </c>
      <c r="J18690" s="1" t="s">
        <v>20318</v>
      </c>
      <c r="K18690" s="1">
        <v>44519</v>
      </c>
      <c r="L18690" s="8">
        <v>-6457</v>
      </c>
      <c r="M18690">
        <v>100142696</v>
      </c>
      <c r="N18690" s="1">
        <v>44530</v>
      </c>
      <c r="O18690" t="s">
        <v>15459</v>
      </c>
      <c r="P18690" t="s">
        <v>15698</v>
      </c>
      <c r="Q18690">
        <v>136156</v>
      </c>
      <c r="R18690" t="str">
        <f t="shared" si="708"/>
        <v>10011331519.11.2021</v>
      </c>
      <c r="S18690">
        <v>16000611</v>
      </c>
    </row>
    <row r="18691" spans="1:19" x14ac:dyDescent="0.2">
      <c r="A18691">
        <v>12142332</v>
      </c>
      <c r="B18691" t="s">
        <v>0</v>
      </c>
      <c r="C18691" t="s">
        <v>16084</v>
      </c>
      <c r="D18691" t="s">
        <v>73</v>
      </c>
      <c r="E18691" t="s">
        <v>1</v>
      </c>
      <c r="F18691" t="s">
        <v>2</v>
      </c>
      <c r="G18691">
        <v>100113315</v>
      </c>
      <c r="H18691" t="s">
        <v>6</v>
      </c>
      <c r="I18691" s="1">
        <v>44519</v>
      </c>
      <c r="J18691" s="1" t="s">
        <v>20318</v>
      </c>
      <c r="K18691" s="1">
        <v>44519</v>
      </c>
      <c r="L18691" s="8">
        <v>-861</v>
      </c>
      <c r="M18691">
        <v>100142696</v>
      </c>
      <c r="N18691" s="1">
        <v>44530</v>
      </c>
      <c r="O18691" t="s">
        <v>15459</v>
      </c>
      <c r="P18691" t="s">
        <v>15698</v>
      </c>
      <c r="Q18691">
        <v>136156</v>
      </c>
      <c r="R18691" t="str">
        <f t="shared" si="708"/>
        <v>10011331519.11.2021</v>
      </c>
      <c r="S18691">
        <v>16000611</v>
      </c>
    </row>
    <row r="18692" spans="1:19" x14ac:dyDescent="0.2">
      <c r="A18692">
        <v>12142332</v>
      </c>
      <c r="B18692" t="s">
        <v>0</v>
      </c>
      <c r="C18692" t="s">
        <v>16085</v>
      </c>
      <c r="D18692" t="s">
        <v>73</v>
      </c>
      <c r="E18692" t="s">
        <v>1</v>
      </c>
      <c r="F18692" t="s">
        <v>2</v>
      </c>
      <c r="G18692">
        <v>100113315</v>
      </c>
      <c r="H18692" t="s">
        <v>6</v>
      </c>
      <c r="I18692" s="1">
        <v>44519</v>
      </c>
      <c r="J18692" s="1" t="s">
        <v>20318</v>
      </c>
      <c r="K18692" s="1">
        <v>44519</v>
      </c>
      <c r="L18692" s="8">
        <v>-697</v>
      </c>
      <c r="M18692">
        <v>100142696</v>
      </c>
      <c r="N18692" s="1">
        <v>44530</v>
      </c>
      <c r="O18692" t="s">
        <v>16086</v>
      </c>
      <c r="P18692" t="s">
        <v>15698</v>
      </c>
      <c r="Q18692">
        <v>136156</v>
      </c>
      <c r="R18692" t="str">
        <f t="shared" si="708"/>
        <v>10011331519.11.2021</v>
      </c>
      <c r="S18692">
        <v>16000611</v>
      </c>
    </row>
    <row r="18693" spans="1:19" x14ac:dyDescent="0.2">
      <c r="A18693">
        <v>12142332</v>
      </c>
      <c r="B18693" t="s">
        <v>0</v>
      </c>
      <c r="C18693" t="s">
        <v>16087</v>
      </c>
      <c r="D18693" t="s">
        <v>73</v>
      </c>
      <c r="E18693" t="s">
        <v>1</v>
      </c>
      <c r="F18693" t="s">
        <v>2</v>
      </c>
      <c r="G18693">
        <v>100113315</v>
      </c>
      <c r="H18693" t="s">
        <v>6</v>
      </c>
      <c r="I18693" s="1">
        <v>44519</v>
      </c>
      <c r="J18693" s="1" t="s">
        <v>20318</v>
      </c>
      <c r="K18693" s="1">
        <v>44519</v>
      </c>
      <c r="L18693" s="8">
        <v>-2710</v>
      </c>
      <c r="M18693">
        <v>100142696</v>
      </c>
      <c r="N18693" s="1">
        <v>44530</v>
      </c>
      <c r="O18693" t="s">
        <v>16088</v>
      </c>
      <c r="P18693" t="s">
        <v>15698</v>
      </c>
      <c r="Q18693">
        <v>136156</v>
      </c>
      <c r="R18693" t="str">
        <f t="shared" si="708"/>
        <v>10011331519.11.2021</v>
      </c>
      <c r="S18693">
        <v>16000611</v>
      </c>
    </row>
    <row r="18694" spans="1:19" x14ac:dyDescent="0.2">
      <c r="A18694">
        <v>12142332</v>
      </c>
      <c r="B18694" t="s">
        <v>0</v>
      </c>
      <c r="C18694" t="s">
        <v>16089</v>
      </c>
      <c r="D18694" t="s">
        <v>73</v>
      </c>
      <c r="E18694" t="s">
        <v>1</v>
      </c>
      <c r="F18694" t="s">
        <v>2</v>
      </c>
      <c r="G18694">
        <v>100113315</v>
      </c>
      <c r="H18694" t="s">
        <v>6</v>
      </c>
      <c r="I18694" s="1">
        <v>44519</v>
      </c>
      <c r="J18694" s="1" t="s">
        <v>20318</v>
      </c>
      <c r="K18694" s="1">
        <v>44519</v>
      </c>
      <c r="L18694" s="8">
        <v>-3960</v>
      </c>
      <c r="M18694">
        <v>100142696</v>
      </c>
      <c r="N18694" s="1">
        <v>44530</v>
      </c>
      <c r="O18694" t="s">
        <v>13631</v>
      </c>
      <c r="P18694" t="s">
        <v>15698</v>
      </c>
      <c r="Q18694">
        <v>136156</v>
      </c>
      <c r="R18694" t="str">
        <f t="shared" si="708"/>
        <v>10011331519.11.2021</v>
      </c>
      <c r="S18694">
        <v>16000611</v>
      </c>
    </row>
    <row r="18695" spans="1:19" x14ac:dyDescent="0.2">
      <c r="A18695">
        <v>12142332</v>
      </c>
      <c r="B18695" t="s">
        <v>0</v>
      </c>
      <c r="C18695" t="s">
        <v>16090</v>
      </c>
      <c r="D18695" t="s">
        <v>73</v>
      </c>
      <c r="E18695" t="s">
        <v>1</v>
      </c>
      <c r="F18695" t="s">
        <v>2</v>
      </c>
      <c r="G18695">
        <v>100113315</v>
      </c>
      <c r="H18695" t="s">
        <v>6</v>
      </c>
      <c r="I18695" s="1">
        <v>44519</v>
      </c>
      <c r="J18695" s="1" t="s">
        <v>20318</v>
      </c>
      <c r="K18695" s="1">
        <v>44519</v>
      </c>
      <c r="L18695" s="8">
        <v>-700</v>
      </c>
      <c r="M18695">
        <v>100142696</v>
      </c>
      <c r="N18695" s="1">
        <v>44530</v>
      </c>
      <c r="O18695" t="s">
        <v>16091</v>
      </c>
      <c r="P18695" t="s">
        <v>15698</v>
      </c>
      <c r="Q18695">
        <v>136156</v>
      </c>
      <c r="R18695" t="str">
        <f t="shared" si="708"/>
        <v>10011331519.11.2021</v>
      </c>
      <c r="S18695">
        <v>16000611</v>
      </c>
    </row>
    <row r="18696" spans="1:19" x14ac:dyDescent="0.2">
      <c r="A18696">
        <v>12142332</v>
      </c>
      <c r="B18696" t="s">
        <v>0</v>
      </c>
      <c r="C18696" t="s">
        <v>16092</v>
      </c>
      <c r="D18696" t="s">
        <v>73</v>
      </c>
      <c r="E18696" t="s">
        <v>1</v>
      </c>
      <c r="F18696" t="s">
        <v>2</v>
      </c>
      <c r="G18696">
        <v>100113315</v>
      </c>
      <c r="H18696" t="s">
        <v>6</v>
      </c>
      <c r="I18696" s="1">
        <v>44519</v>
      </c>
      <c r="J18696" s="1" t="s">
        <v>20318</v>
      </c>
      <c r="K18696" s="1">
        <v>44519</v>
      </c>
      <c r="L18696" s="8">
        <v>-10991</v>
      </c>
      <c r="M18696">
        <v>100142696</v>
      </c>
      <c r="N18696" s="1">
        <v>44530</v>
      </c>
      <c r="O18696" t="s">
        <v>16093</v>
      </c>
      <c r="P18696" t="s">
        <v>15698</v>
      </c>
      <c r="Q18696">
        <v>136156</v>
      </c>
      <c r="R18696" t="str">
        <f t="shared" si="708"/>
        <v>10011331519.11.2021</v>
      </c>
      <c r="S18696">
        <v>16000611</v>
      </c>
    </row>
    <row r="18697" spans="1:19" x14ac:dyDescent="0.2">
      <c r="A18697">
        <v>12142332</v>
      </c>
      <c r="B18697" t="s">
        <v>0</v>
      </c>
      <c r="C18697" t="s">
        <v>16094</v>
      </c>
      <c r="D18697" t="s">
        <v>73</v>
      </c>
      <c r="E18697" t="s">
        <v>1</v>
      </c>
      <c r="F18697" t="s">
        <v>2</v>
      </c>
      <c r="G18697">
        <v>100113315</v>
      </c>
      <c r="H18697" t="s">
        <v>6</v>
      </c>
      <c r="I18697" s="1">
        <v>44519</v>
      </c>
      <c r="J18697" s="1" t="s">
        <v>20318</v>
      </c>
      <c r="K18697" s="1">
        <v>44519</v>
      </c>
      <c r="L18697" s="8">
        <v>-1630</v>
      </c>
      <c r="M18697">
        <v>100142696</v>
      </c>
      <c r="N18697" s="1">
        <v>44530</v>
      </c>
      <c r="O18697" t="s">
        <v>15404</v>
      </c>
      <c r="P18697" t="s">
        <v>15698</v>
      </c>
      <c r="Q18697">
        <v>136156</v>
      </c>
      <c r="R18697" t="str">
        <f t="shared" si="708"/>
        <v>10011331519.11.2021</v>
      </c>
      <c r="S18697">
        <v>16000611</v>
      </c>
    </row>
    <row r="18698" spans="1:19" x14ac:dyDescent="0.2">
      <c r="A18698">
        <v>12142332</v>
      </c>
      <c r="B18698" t="s">
        <v>0</v>
      </c>
      <c r="C18698" t="s">
        <v>16095</v>
      </c>
      <c r="D18698" t="s">
        <v>73</v>
      </c>
      <c r="E18698" t="s">
        <v>1</v>
      </c>
      <c r="F18698" t="s">
        <v>2</v>
      </c>
      <c r="G18698">
        <v>100113315</v>
      </c>
      <c r="H18698" t="s">
        <v>6</v>
      </c>
      <c r="I18698" s="1">
        <v>44519</v>
      </c>
      <c r="J18698" s="1" t="s">
        <v>20318</v>
      </c>
      <c r="K18698" s="1">
        <v>44519</v>
      </c>
      <c r="L18698" s="8">
        <v>-7509</v>
      </c>
      <c r="M18698">
        <v>100142696</v>
      </c>
      <c r="N18698" s="1">
        <v>44530</v>
      </c>
      <c r="O18698" t="s">
        <v>13217</v>
      </c>
      <c r="P18698" t="s">
        <v>15698</v>
      </c>
      <c r="Q18698">
        <v>136156</v>
      </c>
      <c r="R18698" t="str">
        <f t="shared" si="708"/>
        <v>10011331519.11.2021</v>
      </c>
      <c r="S18698">
        <v>16000611</v>
      </c>
    </row>
    <row r="18699" spans="1:19" x14ac:dyDescent="0.2">
      <c r="A18699">
        <v>12142332</v>
      </c>
      <c r="B18699" t="s">
        <v>0</v>
      </c>
      <c r="C18699" t="s">
        <v>16096</v>
      </c>
      <c r="D18699" t="s">
        <v>73</v>
      </c>
      <c r="E18699" t="s">
        <v>1</v>
      </c>
      <c r="F18699" t="s">
        <v>2</v>
      </c>
      <c r="G18699">
        <v>100113315</v>
      </c>
      <c r="H18699" t="s">
        <v>6</v>
      </c>
      <c r="I18699" s="1">
        <v>44519</v>
      </c>
      <c r="J18699" s="1" t="s">
        <v>20318</v>
      </c>
      <c r="K18699" s="1">
        <v>44519</v>
      </c>
      <c r="L18699" s="8">
        <v>-51403</v>
      </c>
      <c r="M18699">
        <v>100142696</v>
      </c>
      <c r="N18699" s="1">
        <v>44530</v>
      </c>
      <c r="O18699" t="s">
        <v>15462</v>
      </c>
      <c r="P18699" t="s">
        <v>15698</v>
      </c>
      <c r="Q18699">
        <v>136156</v>
      </c>
      <c r="R18699" t="str">
        <f t="shared" si="708"/>
        <v>10011331519.11.2021</v>
      </c>
      <c r="S18699">
        <v>16000611</v>
      </c>
    </row>
    <row r="18700" spans="1:19" x14ac:dyDescent="0.2">
      <c r="A18700">
        <v>12142332</v>
      </c>
      <c r="B18700" t="s">
        <v>0</v>
      </c>
      <c r="C18700" t="s">
        <v>16097</v>
      </c>
      <c r="D18700" t="s">
        <v>73</v>
      </c>
      <c r="E18700" t="s">
        <v>1</v>
      </c>
      <c r="F18700" t="s">
        <v>2</v>
      </c>
      <c r="G18700">
        <v>100113315</v>
      </c>
      <c r="H18700" t="s">
        <v>6</v>
      </c>
      <c r="I18700" s="1">
        <v>44519</v>
      </c>
      <c r="J18700" s="1" t="s">
        <v>20318</v>
      </c>
      <c r="K18700" s="1">
        <v>44519</v>
      </c>
      <c r="L18700" s="8">
        <v>-6854</v>
      </c>
      <c r="M18700">
        <v>100142696</v>
      </c>
      <c r="N18700" s="1">
        <v>44530</v>
      </c>
      <c r="O18700" t="s">
        <v>15464</v>
      </c>
      <c r="P18700" t="s">
        <v>15698</v>
      </c>
      <c r="Q18700">
        <v>136156</v>
      </c>
      <c r="R18700" t="str">
        <f t="shared" si="708"/>
        <v>10011331519.11.2021</v>
      </c>
      <c r="S18700">
        <v>16000611</v>
      </c>
    </row>
    <row r="18701" spans="1:19" x14ac:dyDescent="0.2">
      <c r="A18701">
        <v>12142332</v>
      </c>
      <c r="B18701" t="s">
        <v>0</v>
      </c>
      <c r="C18701" t="s">
        <v>16098</v>
      </c>
      <c r="D18701" t="s">
        <v>73</v>
      </c>
      <c r="E18701" t="s">
        <v>1</v>
      </c>
      <c r="F18701" t="s">
        <v>2</v>
      </c>
      <c r="G18701">
        <v>100113315</v>
      </c>
      <c r="H18701" t="s">
        <v>6</v>
      </c>
      <c r="I18701" s="1">
        <v>44519</v>
      </c>
      <c r="J18701" s="1" t="s">
        <v>20318</v>
      </c>
      <c r="K18701" s="1">
        <v>44519</v>
      </c>
      <c r="L18701" s="8">
        <v>-8820</v>
      </c>
      <c r="M18701">
        <v>100142696</v>
      </c>
      <c r="N18701" s="1">
        <v>44530</v>
      </c>
      <c r="O18701" t="s">
        <v>13155</v>
      </c>
      <c r="P18701" t="s">
        <v>15698</v>
      </c>
      <c r="Q18701">
        <v>136156</v>
      </c>
      <c r="R18701" t="str">
        <f t="shared" si="708"/>
        <v>10011331519.11.2021</v>
      </c>
      <c r="S18701">
        <v>16000611</v>
      </c>
    </row>
    <row r="18702" spans="1:19" x14ac:dyDescent="0.2">
      <c r="A18702">
        <v>12142332</v>
      </c>
      <c r="B18702" t="s">
        <v>0</v>
      </c>
      <c r="C18702" t="s">
        <v>16099</v>
      </c>
      <c r="D18702" t="s">
        <v>73</v>
      </c>
      <c r="E18702" t="s">
        <v>1</v>
      </c>
      <c r="F18702" t="s">
        <v>2</v>
      </c>
      <c r="G18702">
        <v>100113315</v>
      </c>
      <c r="H18702" t="s">
        <v>6</v>
      </c>
      <c r="I18702" s="1">
        <v>44519</v>
      </c>
      <c r="J18702" s="1" t="s">
        <v>20318</v>
      </c>
      <c r="K18702" s="1">
        <v>44519</v>
      </c>
      <c r="L18702" s="8">
        <v>-114814</v>
      </c>
      <c r="M18702">
        <v>100142696</v>
      </c>
      <c r="N18702" s="1">
        <v>44530</v>
      </c>
      <c r="O18702" t="s">
        <v>14794</v>
      </c>
      <c r="P18702" t="s">
        <v>15698</v>
      </c>
      <c r="Q18702">
        <v>136156</v>
      </c>
      <c r="R18702" t="str">
        <f t="shared" si="708"/>
        <v>10011331519.11.2021</v>
      </c>
      <c r="S18702">
        <v>16000611</v>
      </c>
    </row>
    <row r="18703" spans="1:19" x14ac:dyDescent="0.2">
      <c r="A18703">
        <v>12142332</v>
      </c>
      <c r="B18703" t="s">
        <v>0</v>
      </c>
      <c r="C18703" t="s">
        <v>16100</v>
      </c>
      <c r="D18703" t="s">
        <v>73</v>
      </c>
      <c r="E18703" t="s">
        <v>1</v>
      </c>
      <c r="F18703" t="s">
        <v>2</v>
      </c>
      <c r="G18703">
        <v>100113315</v>
      </c>
      <c r="H18703" t="s">
        <v>6</v>
      </c>
      <c r="I18703" s="1">
        <v>44519</v>
      </c>
      <c r="J18703" s="1" t="s">
        <v>20318</v>
      </c>
      <c r="K18703" s="1">
        <v>44519</v>
      </c>
      <c r="L18703" s="8">
        <v>-7509</v>
      </c>
      <c r="M18703">
        <v>100142696</v>
      </c>
      <c r="N18703" s="1">
        <v>44530</v>
      </c>
      <c r="O18703" t="s">
        <v>13217</v>
      </c>
      <c r="P18703" t="s">
        <v>15698</v>
      </c>
      <c r="Q18703">
        <v>136156</v>
      </c>
      <c r="R18703" t="str">
        <f t="shared" si="708"/>
        <v>10011331519.11.2021</v>
      </c>
      <c r="S18703">
        <v>16000611</v>
      </c>
    </row>
    <row r="18704" spans="1:19" x14ac:dyDescent="0.2">
      <c r="A18704">
        <v>12142332</v>
      </c>
      <c r="B18704" t="s">
        <v>0</v>
      </c>
      <c r="C18704" t="s">
        <v>16101</v>
      </c>
      <c r="D18704" t="s">
        <v>73</v>
      </c>
      <c r="E18704" t="s">
        <v>1</v>
      </c>
      <c r="F18704" t="s">
        <v>2</v>
      </c>
      <c r="G18704">
        <v>100113315</v>
      </c>
      <c r="H18704" t="s">
        <v>6</v>
      </c>
      <c r="I18704" s="1">
        <v>44519</v>
      </c>
      <c r="J18704" s="1" t="s">
        <v>20318</v>
      </c>
      <c r="K18704" s="1">
        <v>44519</v>
      </c>
      <c r="L18704" s="8">
        <v>-3612</v>
      </c>
      <c r="M18704">
        <v>100142696</v>
      </c>
      <c r="N18704" s="1">
        <v>44530</v>
      </c>
      <c r="O18704" t="s">
        <v>14146</v>
      </c>
      <c r="P18704" t="s">
        <v>15698</v>
      </c>
      <c r="Q18704">
        <v>136156</v>
      </c>
      <c r="R18704" t="str">
        <f t="shared" si="708"/>
        <v>10011331519.11.2021</v>
      </c>
      <c r="S18704">
        <v>16000611</v>
      </c>
    </row>
    <row r="18705" spans="1:19" x14ac:dyDescent="0.2">
      <c r="A18705">
        <v>12142332</v>
      </c>
      <c r="B18705" t="s">
        <v>0</v>
      </c>
      <c r="C18705" t="s">
        <v>16102</v>
      </c>
      <c r="D18705" t="s">
        <v>73</v>
      </c>
      <c r="E18705" t="s">
        <v>1</v>
      </c>
      <c r="F18705" t="s">
        <v>2</v>
      </c>
      <c r="G18705">
        <v>100113315</v>
      </c>
      <c r="H18705" t="s">
        <v>6</v>
      </c>
      <c r="I18705" s="1">
        <v>44519</v>
      </c>
      <c r="J18705" s="1" t="s">
        <v>20318</v>
      </c>
      <c r="K18705" s="1">
        <v>44519</v>
      </c>
      <c r="L18705" s="8">
        <v>-6690</v>
      </c>
      <c r="M18705">
        <v>100142696</v>
      </c>
      <c r="N18705" s="1">
        <v>44530</v>
      </c>
      <c r="O18705" t="s">
        <v>13422</v>
      </c>
      <c r="P18705" t="s">
        <v>15698</v>
      </c>
      <c r="Q18705">
        <v>136156</v>
      </c>
      <c r="R18705" t="str">
        <f t="shared" si="708"/>
        <v>10011331519.11.2021</v>
      </c>
      <c r="S18705">
        <v>16000611</v>
      </c>
    </row>
    <row r="18706" spans="1:19" x14ac:dyDescent="0.2">
      <c r="A18706">
        <v>12142332</v>
      </c>
      <c r="B18706" t="s">
        <v>0</v>
      </c>
      <c r="C18706" t="s">
        <v>16103</v>
      </c>
      <c r="D18706" t="s">
        <v>16103</v>
      </c>
      <c r="E18706" t="s">
        <v>1</v>
      </c>
      <c r="F18706" t="s">
        <v>12735</v>
      </c>
      <c r="G18706">
        <v>100118928</v>
      </c>
      <c r="H18706" t="s">
        <v>6</v>
      </c>
      <c r="I18706" s="1">
        <v>44519</v>
      </c>
      <c r="J18706" s="1" t="s">
        <v>20318</v>
      </c>
      <c r="K18706" s="1">
        <v>44530</v>
      </c>
      <c r="L18706" s="8">
        <v>-51267</v>
      </c>
      <c r="M18706">
        <v>100142153</v>
      </c>
      <c r="N18706" s="1">
        <v>44530</v>
      </c>
      <c r="O18706" t="s">
        <v>16104</v>
      </c>
      <c r="P18706" t="s">
        <v>15698</v>
      </c>
      <c r="Q18706">
        <v>132915</v>
      </c>
      <c r="R18706" t="str">
        <f t="shared" si="708"/>
        <v>10011892819.11.2021</v>
      </c>
      <c r="S18706" t="s">
        <v>19504</v>
      </c>
    </row>
    <row r="18707" spans="1:19" x14ac:dyDescent="0.2">
      <c r="A18707">
        <v>12142332</v>
      </c>
      <c r="B18707" t="s">
        <v>0</v>
      </c>
      <c r="C18707" t="s">
        <v>16103</v>
      </c>
      <c r="D18707" t="s">
        <v>16103</v>
      </c>
      <c r="E18707" t="s">
        <v>1</v>
      </c>
      <c r="F18707" t="s">
        <v>12735</v>
      </c>
      <c r="G18707">
        <v>100118929</v>
      </c>
      <c r="H18707" t="s">
        <v>6</v>
      </c>
      <c r="I18707" s="1">
        <v>44519</v>
      </c>
      <c r="J18707" s="1" t="s">
        <v>20318</v>
      </c>
      <c r="K18707" s="1">
        <v>44530</v>
      </c>
      <c r="L18707" s="8">
        <v>-67753</v>
      </c>
      <c r="M18707">
        <v>100142153</v>
      </c>
      <c r="N18707" s="1">
        <v>44530</v>
      </c>
      <c r="O18707" t="s">
        <v>16105</v>
      </c>
      <c r="P18707" t="s">
        <v>15698</v>
      </c>
      <c r="Q18707">
        <v>132915</v>
      </c>
      <c r="R18707" t="str">
        <f t="shared" si="708"/>
        <v>10011892919.11.2021</v>
      </c>
      <c r="S18707" t="s">
        <v>19504</v>
      </c>
    </row>
    <row r="18708" spans="1:19" x14ac:dyDescent="0.2">
      <c r="A18708">
        <v>12142332</v>
      </c>
      <c r="B18708" t="s">
        <v>0</v>
      </c>
      <c r="C18708" t="s">
        <v>16103</v>
      </c>
      <c r="D18708" t="s">
        <v>16103</v>
      </c>
      <c r="E18708" t="s">
        <v>1</v>
      </c>
      <c r="F18708" t="s">
        <v>12735</v>
      </c>
      <c r="G18708">
        <v>100118930</v>
      </c>
      <c r="H18708" t="s">
        <v>6</v>
      </c>
      <c r="I18708" s="1">
        <v>44519</v>
      </c>
      <c r="J18708" s="1" t="s">
        <v>20318</v>
      </c>
      <c r="K18708" s="1">
        <v>44530</v>
      </c>
      <c r="L18708" s="8">
        <v>-22466</v>
      </c>
      <c r="M18708">
        <v>100142153</v>
      </c>
      <c r="N18708" s="1">
        <v>44530</v>
      </c>
      <c r="O18708" t="s">
        <v>16106</v>
      </c>
      <c r="P18708" t="s">
        <v>15698</v>
      </c>
      <c r="Q18708">
        <v>132915</v>
      </c>
      <c r="R18708" t="str">
        <f t="shared" si="708"/>
        <v>10011893019.11.2021</v>
      </c>
      <c r="S18708" t="s">
        <v>19504</v>
      </c>
    </row>
    <row r="18709" spans="1:19" x14ac:dyDescent="0.2">
      <c r="A18709">
        <v>12142332</v>
      </c>
      <c r="B18709" t="s">
        <v>0</v>
      </c>
      <c r="C18709" t="s">
        <v>16103</v>
      </c>
      <c r="D18709" t="s">
        <v>16103</v>
      </c>
      <c r="E18709" t="s">
        <v>1</v>
      </c>
      <c r="F18709" t="s">
        <v>12735</v>
      </c>
      <c r="G18709">
        <v>100118931</v>
      </c>
      <c r="H18709" t="s">
        <v>6</v>
      </c>
      <c r="I18709" s="1">
        <v>44519</v>
      </c>
      <c r="J18709" s="1" t="s">
        <v>20318</v>
      </c>
      <c r="K18709" s="1">
        <v>44530</v>
      </c>
      <c r="L18709" s="8">
        <v>-7862225</v>
      </c>
      <c r="M18709">
        <v>100142153</v>
      </c>
      <c r="N18709" s="1">
        <v>44530</v>
      </c>
      <c r="O18709" t="s">
        <v>16107</v>
      </c>
      <c r="P18709" t="s">
        <v>15698</v>
      </c>
      <c r="Q18709">
        <v>132915</v>
      </c>
      <c r="R18709" t="str">
        <f t="shared" si="708"/>
        <v>10011893119.11.2021</v>
      </c>
      <c r="S18709" t="s">
        <v>19504</v>
      </c>
    </row>
    <row r="18710" spans="1:19" x14ac:dyDescent="0.2">
      <c r="A18710">
        <v>12142332</v>
      </c>
      <c r="B18710" t="s">
        <v>0</v>
      </c>
      <c r="C18710" t="s">
        <v>16103</v>
      </c>
      <c r="D18710" t="s">
        <v>16103</v>
      </c>
      <c r="E18710" t="s">
        <v>1</v>
      </c>
      <c r="F18710" t="s">
        <v>12735</v>
      </c>
      <c r="G18710">
        <v>100118932</v>
      </c>
      <c r="H18710" t="s">
        <v>6</v>
      </c>
      <c r="I18710" s="1">
        <v>44519</v>
      </c>
      <c r="J18710" s="1" t="s">
        <v>20318</v>
      </c>
      <c r="K18710" s="1">
        <v>44530</v>
      </c>
      <c r="L18710" s="8">
        <v>-5640717</v>
      </c>
      <c r="M18710">
        <v>100142153</v>
      </c>
      <c r="N18710" s="1">
        <v>44530</v>
      </c>
      <c r="O18710" t="s">
        <v>16108</v>
      </c>
      <c r="P18710" t="s">
        <v>15698</v>
      </c>
      <c r="Q18710">
        <v>132915</v>
      </c>
      <c r="R18710" t="str">
        <f t="shared" si="708"/>
        <v>10011893219.11.2021</v>
      </c>
      <c r="S18710" t="s">
        <v>19504</v>
      </c>
    </row>
    <row r="18711" spans="1:19" x14ac:dyDescent="0.2">
      <c r="A18711">
        <v>12142332</v>
      </c>
      <c r="B18711" t="s">
        <v>0</v>
      </c>
      <c r="C18711" t="s">
        <v>16103</v>
      </c>
      <c r="D18711" t="s">
        <v>16103</v>
      </c>
      <c r="E18711" t="s">
        <v>1</v>
      </c>
      <c r="F18711" t="s">
        <v>12735</v>
      </c>
      <c r="G18711">
        <v>100118933</v>
      </c>
      <c r="H18711" t="s">
        <v>6</v>
      </c>
      <c r="I18711" s="1">
        <v>44519</v>
      </c>
      <c r="J18711" s="1" t="s">
        <v>20318</v>
      </c>
      <c r="K18711" s="1">
        <v>44530</v>
      </c>
      <c r="L18711" s="8">
        <v>-840960</v>
      </c>
      <c r="M18711">
        <v>100142153</v>
      </c>
      <c r="N18711" s="1">
        <v>44530</v>
      </c>
      <c r="O18711" t="s">
        <v>16109</v>
      </c>
      <c r="P18711" t="s">
        <v>15698</v>
      </c>
      <c r="Q18711">
        <v>132915</v>
      </c>
      <c r="R18711" t="str">
        <f t="shared" si="708"/>
        <v>10011893319.11.2021</v>
      </c>
      <c r="S18711" t="s">
        <v>19504</v>
      </c>
    </row>
    <row r="18712" spans="1:19" x14ac:dyDescent="0.2">
      <c r="A18712">
        <v>12142332</v>
      </c>
      <c r="B18712" t="s">
        <v>0</v>
      </c>
      <c r="C18712" t="s">
        <v>16103</v>
      </c>
      <c r="D18712" t="s">
        <v>16103</v>
      </c>
      <c r="E18712" t="s">
        <v>1</v>
      </c>
      <c r="F18712" t="s">
        <v>12735</v>
      </c>
      <c r="G18712">
        <v>100118934</v>
      </c>
      <c r="H18712" t="s">
        <v>6</v>
      </c>
      <c r="I18712" s="1">
        <v>44519</v>
      </c>
      <c r="J18712" s="1" t="s">
        <v>20318</v>
      </c>
      <c r="K18712" s="1">
        <v>44530</v>
      </c>
      <c r="L18712" s="8">
        <v>-700259</v>
      </c>
      <c r="M18712">
        <v>100142153</v>
      </c>
      <c r="N18712" s="1">
        <v>44530</v>
      </c>
      <c r="O18712" t="s">
        <v>16110</v>
      </c>
      <c r="P18712" t="s">
        <v>15698</v>
      </c>
      <c r="Q18712">
        <v>132915</v>
      </c>
      <c r="R18712" t="str">
        <f t="shared" si="708"/>
        <v>10011893419.11.2021</v>
      </c>
      <c r="S18712" t="s">
        <v>19504</v>
      </c>
    </row>
    <row r="18713" spans="1:19" x14ac:dyDescent="0.2">
      <c r="A18713">
        <v>12142332</v>
      </c>
      <c r="B18713" t="s">
        <v>0</v>
      </c>
      <c r="C18713" t="s">
        <v>16103</v>
      </c>
      <c r="D18713" t="s">
        <v>16103</v>
      </c>
      <c r="E18713" t="s">
        <v>1</v>
      </c>
      <c r="F18713" t="s">
        <v>12735</v>
      </c>
      <c r="G18713">
        <v>100118935</v>
      </c>
      <c r="H18713" t="s">
        <v>6</v>
      </c>
      <c r="I18713" s="1">
        <v>44519</v>
      </c>
      <c r="J18713" s="1" t="s">
        <v>20318</v>
      </c>
      <c r="K18713" s="1">
        <v>44530</v>
      </c>
      <c r="L18713" s="8">
        <v>-26979</v>
      </c>
      <c r="M18713">
        <v>100142153</v>
      </c>
      <c r="N18713" s="1">
        <v>44530</v>
      </c>
      <c r="O18713" t="s">
        <v>16111</v>
      </c>
      <c r="P18713" t="s">
        <v>15698</v>
      </c>
      <c r="Q18713">
        <v>132915</v>
      </c>
      <c r="R18713" t="str">
        <f t="shared" si="708"/>
        <v>10011893519.11.2021</v>
      </c>
      <c r="S18713" t="s">
        <v>19504</v>
      </c>
    </row>
    <row r="18714" spans="1:19" x14ac:dyDescent="0.2">
      <c r="A18714">
        <v>12142332</v>
      </c>
      <c r="B18714" t="s">
        <v>0</v>
      </c>
      <c r="C18714" t="s">
        <v>16103</v>
      </c>
      <c r="D18714" t="s">
        <v>16103</v>
      </c>
      <c r="E18714" t="s">
        <v>1</v>
      </c>
      <c r="F18714" t="s">
        <v>12735</v>
      </c>
      <c r="G18714">
        <v>100118936</v>
      </c>
      <c r="H18714" t="s">
        <v>6</v>
      </c>
      <c r="I18714" s="1">
        <v>44519</v>
      </c>
      <c r="J18714" s="1" t="s">
        <v>20318</v>
      </c>
      <c r="K18714" s="1">
        <v>44530</v>
      </c>
      <c r="L18714" s="8">
        <v>-29324</v>
      </c>
      <c r="M18714">
        <v>100142153</v>
      </c>
      <c r="N18714" s="1">
        <v>44530</v>
      </c>
      <c r="O18714" t="s">
        <v>16112</v>
      </c>
      <c r="P18714" t="s">
        <v>15698</v>
      </c>
      <c r="Q18714">
        <v>132915</v>
      </c>
      <c r="R18714" t="str">
        <f t="shared" si="708"/>
        <v>10011893619.11.2021</v>
      </c>
      <c r="S18714" t="s">
        <v>19504</v>
      </c>
    </row>
    <row r="18715" spans="1:19" x14ac:dyDescent="0.2">
      <c r="A18715">
        <v>12142332</v>
      </c>
      <c r="B18715" t="s">
        <v>0</v>
      </c>
      <c r="C18715" t="s">
        <v>16103</v>
      </c>
      <c r="D18715" t="s">
        <v>16103</v>
      </c>
      <c r="E18715" t="s">
        <v>1</v>
      </c>
      <c r="F18715" t="s">
        <v>12735</v>
      </c>
      <c r="G18715">
        <v>100118937</v>
      </c>
      <c r="H18715" t="s">
        <v>6</v>
      </c>
      <c r="I18715" s="1">
        <v>44519</v>
      </c>
      <c r="J18715" s="1" t="s">
        <v>20318</v>
      </c>
      <c r="K18715" s="1">
        <v>44530</v>
      </c>
      <c r="L18715" s="8">
        <v>-866013</v>
      </c>
      <c r="M18715">
        <v>100142153</v>
      </c>
      <c r="N18715" s="1">
        <v>44530</v>
      </c>
      <c r="O18715" t="s">
        <v>16113</v>
      </c>
      <c r="P18715" t="s">
        <v>15698</v>
      </c>
      <c r="Q18715">
        <v>132915</v>
      </c>
      <c r="R18715" t="str">
        <f t="shared" si="708"/>
        <v>10011893719.11.2021</v>
      </c>
      <c r="S18715" t="s">
        <v>19504</v>
      </c>
    </row>
    <row r="18716" spans="1:19" x14ac:dyDescent="0.2">
      <c r="A18716">
        <v>12142332</v>
      </c>
      <c r="B18716" t="s">
        <v>0</v>
      </c>
      <c r="C18716" t="s">
        <v>16103</v>
      </c>
      <c r="D18716" t="s">
        <v>16103</v>
      </c>
      <c r="E18716" t="s">
        <v>1</v>
      </c>
      <c r="F18716" t="s">
        <v>12735</v>
      </c>
      <c r="G18716">
        <v>100118938</v>
      </c>
      <c r="H18716" t="s">
        <v>6</v>
      </c>
      <c r="I18716" s="1">
        <v>44519</v>
      </c>
      <c r="J18716" s="1" t="s">
        <v>20318</v>
      </c>
      <c r="K18716" s="1">
        <v>44530</v>
      </c>
      <c r="L18716" s="8">
        <v>-65020</v>
      </c>
      <c r="M18716">
        <v>100142153</v>
      </c>
      <c r="N18716" s="1">
        <v>44530</v>
      </c>
      <c r="O18716" t="s">
        <v>16114</v>
      </c>
      <c r="P18716" t="s">
        <v>15698</v>
      </c>
      <c r="Q18716">
        <v>132915</v>
      </c>
      <c r="R18716" t="str">
        <f t="shared" si="708"/>
        <v>10011893819.11.2021</v>
      </c>
      <c r="S18716" t="s">
        <v>19504</v>
      </c>
    </row>
    <row r="18717" spans="1:19" x14ac:dyDescent="0.2">
      <c r="A18717">
        <v>12142332</v>
      </c>
      <c r="B18717" t="s">
        <v>0</v>
      </c>
      <c r="C18717" t="s">
        <v>16115</v>
      </c>
      <c r="D18717" t="s">
        <v>16115</v>
      </c>
      <c r="E18717" t="s">
        <v>1</v>
      </c>
      <c r="F18717" t="s">
        <v>13031</v>
      </c>
      <c r="G18717">
        <v>1500003218</v>
      </c>
      <c r="H18717" t="s">
        <v>129</v>
      </c>
      <c r="I18717" s="1">
        <v>44519</v>
      </c>
      <c r="J18717" s="1" t="s">
        <v>20318</v>
      </c>
      <c r="K18717" s="1">
        <v>44519</v>
      </c>
      <c r="L18717" s="8">
        <v>-75482</v>
      </c>
      <c r="M18717">
        <v>100142696</v>
      </c>
      <c r="N18717" s="1">
        <v>44530</v>
      </c>
      <c r="O18717" t="s">
        <v>13976</v>
      </c>
      <c r="P18717" t="s">
        <v>15698</v>
      </c>
      <c r="Q18717">
        <v>136156</v>
      </c>
      <c r="R18717" t="str">
        <f t="shared" ref="R18717:R18780" si="709">CONCATENATE(G18717,J18717)</f>
        <v>150000321819.11.2021</v>
      </c>
      <c r="S18717">
        <v>146884</v>
      </c>
    </row>
    <row r="18718" spans="1:19" x14ac:dyDescent="0.2">
      <c r="A18718">
        <v>12142332</v>
      </c>
      <c r="B18718" t="s">
        <v>0</v>
      </c>
      <c r="C18718" t="s">
        <v>16116</v>
      </c>
      <c r="D18718" t="s">
        <v>16116</v>
      </c>
      <c r="E18718" t="s">
        <v>1</v>
      </c>
      <c r="F18718" t="s">
        <v>13031</v>
      </c>
      <c r="G18718">
        <v>1500003219</v>
      </c>
      <c r="H18718" t="s">
        <v>129</v>
      </c>
      <c r="I18718" s="1">
        <v>44519</v>
      </c>
      <c r="J18718" s="1" t="s">
        <v>20318</v>
      </c>
      <c r="K18718" s="1">
        <v>44519</v>
      </c>
      <c r="L18718" s="8">
        <v>-179049</v>
      </c>
      <c r="M18718">
        <v>100142696</v>
      </c>
      <c r="N18718" s="1">
        <v>44530</v>
      </c>
      <c r="O18718" t="s">
        <v>15976</v>
      </c>
      <c r="P18718" t="s">
        <v>15698</v>
      </c>
      <c r="Q18718">
        <v>136156</v>
      </c>
      <c r="R18718" t="str">
        <f t="shared" si="709"/>
        <v>150000321919.11.2021</v>
      </c>
      <c r="S18718">
        <v>147038</v>
      </c>
    </row>
    <row r="18719" spans="1:19" x14ac:dyDescent="0.2">
      <c r="A18719">
        <v>12142332</v>
      </c>
      <c r="B18719" t="s">
        <v>0</v>
      </c>
      <c r="C18719" t="s">
        <v>16117</v>
      </c>
      <c r="D18719" t="s">
        <v>16117</v>
      </c>
      <c r="E18719" t="s">
        <v>1</v>
      </c>
      <c r="F18719" t="s">
        <v>13031</v>
      </c>
      <c r="G18719">
        <v>1500003220</v>
      </c>
      <c r="H18719" t="s">
        <v>129</v>
      </c>
      <c r="I18719" s="1">
        <v>44519</v>
      </c>
      <c r="J18719" s="1" t="s">
        <v>20318</v>
      </c>
      <c r="K18719" s="1">
        <v>44519</v>
      </c>
      <c r="L18719" s="8">
        <v>-13725</v>
      </c>
      <c r="M18719">
        <v>100142696</v>
      </c>
      <c r="N18719" s="1">
        <v>44530</v>
      </c>
      <c r="O18719" t="s">
        <v>13345</v>
      </c>
      <c r="P18719" t="s">
        <v>15698</v>
      </c>
      <c r="Q18719">
        <v>136156</v>
      </c>
      <c r="R18719" t="str">
        <f t="shared" si="709"/>
        <v>150000322019.11.2021</v>
      </c>
      <c r="S18719">
        <v>141622</v>
      </c>
    </row>
    <row r="18720" spans="1:19" x14ac:dyDescent="0.2">
      <c r="A18720">
        <v>12142332</v>
      </c>
      <c r="B18720" t="s">
        <v>0</v>
      </c>
      <c r="C18720" t="s">
        <v>16118</v>
      </c>
      <c r="D18720" t="s">
        <v>16118</v>
      </c>
      <c r="E18720" t="s">
        <v>1</v>
      </c>
      <c r="F18720" t="s">
        <v>13031</v>
      </c>
      <c r="G18720">
        <v>1500003221</v>
      </c>
      <c r="H18720" t="s">
        <v>129</v>
      </c>
      <c r="I18720" s="1">
        <v>44519</v>
      </c>
      <c r="J18720" s="1" t="s">
        <v>20318</v>
      </c>
      <c r="K18720" s="1">
        <v>44519</v>
      </c>
      <c r="L18720" s="8">
        <v>-1888</v>
      </c>
      <c r="M18720">
        <v>100142696</v>
      </c>
      <c r="N18720" s="1">
        <v>44530</v>
      </c>
      <c r="O18720" t="s">
        <v>13525</v>
      </c>
      <c r="P18720" t="s">
        <v>15698</v>
      </c>
      <c r="Q18720">
        <v>136156</v>
      </c>
      <c r="R18720" t="str">
        <f t="shared" si="709"/>
        <v>150000322119.11.2021</v>
      </c>
      <c r="S18720">
        <v>102325</v>
      </c>
    </row>
    <row r="18721" spans="1:19" x14ac:dyDescent="0.2">
      <c r="A18721">
        <v>12142332</v>
      </c>
      <c r="B18721" t="s">
        <v>0</v>
      </c>
      <c r="C18721" t="s">
        <v>16119</v>
      </c>
      <c r="D18721" t="s">
        <v>16119</v>
      </c>
      <c r="E18721" t="s">
        <v>1</v>
      </c>
      <c r="F18721" t="s">
        <v>13031</v>
      </c>
      <c r="G18721">
        <v>1500003222</v>
      </c>
      <c r="H18721" t="s">
        <v>129</v>
      </c>
      <c r="I18721" s="1">
        <v>44519</v>
      </c>
      <c r="J18721" s="1" t="s">
        <v>20318</v>
      </c>
      <c r="K18721" s="1">
        <v>44519</v>
      </c>
      <c r="L18721" s="8">
        <v>-257039</v>
      </c>
      <c r="M18721">
        <v>100142696</v>
      </c>
      <c r="N18721" s="1">
        <v>44530</v>
      </c>
      <c r="O18721" t="s">
        <v>13200</v>
      </c>
      <c r="P18721" t="s">
        <v>15698</v>
      </c>
      <c r="Q18721">
        <v>136156</v>
      </c>
      <c r="R18721" t="str">
        <f t="shared" si="709"/>
        <v>150000322219.11.2021</v>
      </c>
      <c r="S18721">
        <v>146372</v>
      </c>
    </row>
    <row r="18722" spans="1:19" x14ac:dyDescent="0.2">
      <c r="A18722">
        <v>12142332</v>
      </c>
      <c r="B18722" t="s">
        <v>0</v>
      </c>
      <c r="C18722" t="s">
        <v>16120</v>
      </c>
      <c r="D18722" t="s">
        <v>16120</v>
      </c>
      <c r="E18722" t="s">
        <v>1</v>
      </c>
      <c r="F18722" t="s">
        <v>13031</v>
      </c>
      <c r="G18722">
        <v>1500003223</v>
      </c>
      <c r="H18722" t="s">
        <v>129</v>
      </c>
      <c r="I18722" s="1">
        <v>44519</v>
      </c>
      <c r="J18722" s="1" t="s">
        <v>20318</v>
      </c>
      <c r="K18722" s="1">
        <v>44519</v>
      </c>
      <c r="L18722" s="8">
        <v>-18231</v>
      </c>
      <c r="M18722">
        <v>100142696</v>
      </c>
      <c r="N18722" s="1">
        <v>44530</v>
      </c>
      <c r="O18722" t="s">
        <v>13982</v>
      </c>
      <c r="P18722" t="s">
        <v>15698</v>
      </c>
      <c r="Q18722">
        <v>136156</v>
      </c>
      <c r="R18722" t="str">
        <f t="shared" si="709"/>
        <v>150000322319.11.2021</v>
      </c>
      <c r="S18722">
        <v>146901</v>
      </c>
    </row>
    <row r="18723" spans="1:19" x14ac:dyDescent="0.2">
      <c r="A18723">
        <v>12142332</v>
      </c>
      <c r="B18723" t="s">
        <v>0</v>
      </c>
      <c r="C18723" t="s">
        <v>16121</v>
      </c>
      <c r="D18723" t="s">
        <v>16121</v>
      </c>
      <c r="E18723" t="s">
        <v>1</v>
      </c>
      <c r="F18723" t="s">
        <v>13031</v>
      </c>
      <c r="G18723">
        <v>1500003224</v>
      </c>
      <c r="H18723" t="s">
        <v>129</v>
      </c>
      <c r="I18723" s="1">
        <v>44519</v>
      </c>
      <c r="J18723" s="1" t="s">
        <v>20318</v>
      </c>
      <c r="K18723" s="1">
        <v>44519</v>
      </c>
      <c r="L18723" s="8">
        <v>-34693</v>
      </c>
      <c r="M18723">
        <v>100142696</v>
      </c>
      <c r="N18723" s="1">
        <v>44530</v>
      </c>
      <c r="O18723" t="s">
        <v>16122</v>
      </c>
      <c r="P18723" t="s">
        <v>15698</v>
      </c>
      <c r="Q18723">
        <v>136156</v>
      </c>
      <c r="R18723" t="str">
        <f t="shared" si="709"/>
        <v>150000322419.11.2021</v>
      </c>
      <c r="S18723">
        <v>100952</v>
      </c>
    </row>
    <row r="18724" spans="1:19" x14ac:dyDescent="0.2">
      <c r="A18724">
        <v>12142332</v>
      </c>
      <c r="B18724" t="s">
        <v>0</v>
      </c>
      <c r="C18724" t="s">
        <v>16123</v>
      </c>
      <c r="D18724" t="s">
        <v>16123</v>
      </c>
      <c r="E18724" t="s">
        <v>1</v>
      </c>
      <c r="F18724" t="s">
        <v>13031</v>
      </c>
      <c r="G18724">
        <v>1500003225</v>
      </c>
      <c r="H18724" t="s">
        <v>129</v>
      </c>
      <c r="I18724" s="1">
        <v>44519</v>
      </c>
      <c r="J18724" s="1" t="s">
        <v>20318</v>
      </c>
      <c r="K18724" s="1">
        <v>44519</v>
      </c>
      <c r="L18724" s="8">
        <v>-14355</v>
      </c>
      <c r="M18724">
        <v>100142696</v>
      </c>
      <c r="N18724" s="1">
        <v>44530</v>
      </c>
      <c r="O18724" t="s">
        <v>13717</v>
      </c>
      <c r="P18724" t="s">
        <v>15698</v>
      </c>
      <c r="Q18724">
        <v>136156</v>
      </c>
      <c r="R18724" t="str">
        <f t="shared" si="709"/>
        <v>150000322519.11.2021</v>
      </c>
      <c r="S18724">
        <v>124356</v>
      </c>
    </row>
    <row r="18725" spans="1:19" x14ac:dyDescent="0.2">
      <c r="A18725">
        <v>12142332</v>
      </c>
      <c r="B18725" t="s">
        <v>0</v>
      </c>
      <c r="C18725" t="s">
        <v>16124</v>
      </c>
      <c r="D18725" t="s">
        <v>16124</v>
      </c>
      <c r="E18725" t="s">
        <v>1</v>
      </c>
      <c r="F18725" t="s">
        <v>13031</v>
      </c>
      <c r="G18725">
        <v>1500003226</v>
      </c>
      <c r="H18725" t="s">
        <v>129</v>
      </c>
      <c r="I18725" s="1">
        <v>44519</v>
      </c>
      <c r="J18725" s="1" t="s">
        <v>20318</v>
      </c>
      <c r="K18725" s="1">
        <v>44519</v>
      </c>
      <c r="L18725" s="8">
        <v>-24000</v>
      </c>
      <c r="M18725">
        <v>100142696</v>
      </c>
      <c r="N18725" s="1">
        <v>44530</v>
      </c>
      <c r="O18725" t="s">
        <v>14421</v>
      </c>
      <c r="P18725" t="s">
        <v>15698</v>
      </c>
      <c r="Q18725">
        <v>136156</v>
      </c>
      <c r="R18725" t="str">
        <f t="shared" si="709"/>
        <v>150000322619.11.2021</v>
      </c>
      <c r="S18725">
        <v>101583</v>
      </c>
    </row>
    <row r="18726" spans="1:19" x14ac:dyDescent="0.2">
      <c r="A18726">
        <v>12142332</v>
      </c>
      <c r="B18726" t="s">
        <v>0</v>
      </c>
      <c r="C18726" t="s">
        <v>16125</v>
      </c>
      <c r="D18726" t="s">
        <v>16125</v>
      </c>
      <c r="E18726" t="s">
        <v>1</v>
      </c>
      <c r="F18726" t="s">
        <v>13031</v>
      </c>
      <c r="G18726">
        <v>1500003227</v>
      </c>
      <c r="H18726" t="s">
        <v>129</v>
      </c>
      <c r="I18726" s="1">
        <v>44519</v>
      </c>
      <c r="J18726" s="1" t="s">
        <v>20318</v>
      </c>
      <c r="K18726" s="1">
        <v>44519</v>
      </c>
      <c r="L18726" s="8">
        <v>-6800</v>
      </c>
      <c r="M18726">
        <v>100142696</v>
      </c>
      <c r="N18726" s="1">
        <v>44530</v>
      </c>
      <c r="O18726" t="s">
        <v>13719</v>
      </c>
      <c r="P18726" t="s">
        <v>15698</v>
      </c>
      <c r="Q18726">
        <v>136156</v>
      </c>
      <c r="R18726" t="str">
        <f t="shared" si="709"/>
        <v>150000322719.11.2021</v>
      </c>
      <c r="S18726">
        <v>135745</v>
      </c>
    </row>
    <row r="18727" spans="1:19" x14ac:dyDescent="0.2">
      <c r="A18727">
        <v>12142332</v>
      </c>
      <c r="B18727" t="s">
        <v>0</v>
      </c>
      <c r="C18727" t="s">
        <v>16126</v>
      </c>
      <c r="D18727" t="s">
        <v>16126</v>
      </c>
      <c r="E18727" t="s">
        <v>1</v>
      </c>
      <c r="F18727" t="s">
        <v>13031</v>
      </c>
      <c r="G18727">
        <v>1500003228</v>
      </c>
      <c r="H18727" t="s">
        <v>129</v>
      </c>
      <c r="I18727" s="1">
        <v>44519</v>
      </c>
      <c r="J18727" s="1" t="s">
        <v>20318</v>
      </c>
      <c r="K18727" s="1">
        <v>44519</v>
      </c>
      <c r="L18727" s="8">
        <v>-14000</v>
      </c>
      <c r="M18727">
        <v>100142696</v>
      </c>
      <c r="N18727" s="1">
        <v>44530</v>
      </c>
      <c r="O18727" t="s">
        <v>16127</v>
      </c>
      <c r="P18727" t="s">
        <v>15698</v>
      </c>
      <c r="Q18727">
        <v>136156</v>
      </c>
      <c r="R18727" t="str">
        <f t="shared" si="709"/>
        <v>150000322819.11.2021</v>
      </c>
      <c r="S18727">
        <v>144088</v>
      </c>
    </row>
    <row r="18728" spans="1:19" x14ac:dyDescent="0.2">
      <c r="A18728">
        <v>12142332</v>
      </c>
      <c r="B18728" t="s">
        <v>0</v>
      </c>
      <c r="C18728" t="s">
        <v>16128</v>
      </c>
      <c r="D18728" t="s">
        <v>16128</v>
      </c>
      <c r="E18728" t="s">
        <v>1</v>
      </c>
      <c r="F18728" t="s">
        <v>13734</v>
      </c>
      <c r="G18728">
        <v>1500003229</v>
      </c>
      <c r="H18728" t="s">
        <v>129</v>
      </c>
      <c r="I18728" s="1">
        <v>44519</v>
      </c>
      <c r="J18728" s="1" t="s">
        <v>20318</v>
      </c>
      <c r="K18728" s="1">
        <v>44519</v>
      </c>
      <c r="L18728" s="8">
        <v>-1815843.13</v>
      </c>
      <c r="M18728">
        <v>100142696</v>
      </c>
      <c r="N18728" s="1">
        <v>44530</v>
      </c>
      <c r="O18728" t="s">
        <v>16129</v>
      </c>
      <c r="P18728" t="s">
        <v>15698</v>
      </c>
      <c r="Q18728">
        <v>136156</v>
      </c>
      <c r="R18728" t="str">
        <f t="shared" si="709"/>
        <v>150000322919.11.2021</v>
      </c>
      <c r="S18728">
        <v>144484</v>
      </c>
    </row>
    <row r="18729" spans="1:19" x14ac:dyDescent="0.2">
      <c r="A18729">
        <v>12142332</v>
      </c>
      <c r="B18729" t="s">
        <v>0</v>
      </c>
      <c r="C18729" t="s">
        <v>16130</v>
      </c>
      <c r="D18729" t="s">
        <v>16130</v>
      </c>
      <c r="E18729" t="s">
        <v>1</v>
      </c>
      <c r="F18729" t="s">
        <v>13734</v>
      </c>
      <c r="G18729">
        <v>1500003230</v>
      </c>
      <c r="H18729" t="s">
        <v>129</v>
      </c>
      <c r="I18729" s="1">
        <v>44519</v>
      </c>
      <c r="J18729" s="1" t="s">
        <v>20318</v>
      </c>
      <c r="K18729" s="1">
        <v>44519</v>
      </c>
      <c r="L18729" s="8">
        <v>-2111024.39</v>
      </c>
      <c r="M18729">
        <v>100142696</v>
      </c>
      <c r="N18729" s="1">
        <v>44530</v>
      </c>
      <c r="O18729" t="s">
        <v>16131</v>
      </c>
      <c r="P18729" t="s">
        <v>15698</v>
      </c>
      <c r="Q18729">
        <v>136156</v>
      </c>
      <c r="R18729" t="str">
        <f t="shared" si="709"/>
        <v>150000323019.11.2021</v>
      </c>
      <c r="S18729">
        <v>142256</v>
      </c>
    </row>
    <row r="18730" spans="1:19" x14ac:dyDescent="0.2">
      <c r="A18730">
        <v>12142332</v>
      </c>
      <c r="B18730" t="s">
        <v>0</v>
      </c>
      <c r="C18730" t="s">
        <v>16132</v>
      </c>
      <c r="D18730" t="s">
        <v>16132</v>
      </c>
      <c r="E18730" t="s">
        <v>1</v>
      </c>
      <c r="F18730" t="s">
        <v>13103</v>
      </c>
      <c r="G18730">
        <v>1500003231</v>
      </c>
      <c r="H18730" t="s">
        <v>129</v>
      </c>
      <c r="I18730" s="1">
        <v>44519</v>
      </c>
      <c r="J18730" s="1" t="s">
        <v>20318</v>
      </c>
      <c r="K18730" s="1">
        <v>44519</v>
      </c>
      <c r="L18730" s="8">
        <v>-77794.94</v>
      </c>
      <c r="M18730">
        <v>100142696</v>
      </c>
      <c r="N18730" s="1">
        <v>44530</v>
      </c>
      <c r="O18730" t="s">
        <v>14643</v>
      </c>
      <c r="P18730" t="s">
        <v>15698</v>
      </c>
      <c r="Q18730">
        <v>136156</v>
      </c>
      <c r="R18730" t="str">
        <f t="shared" si="709"/>
        <v>150000323119.11.2021</v>
      </c>
      <c r="S18730">
        <v>145644</v>
      </c>
    </row>
    <row r="18731" spans="1:19" x14ac:dyDescent="0.2">
      <c r="A18731">
        <v>12142332</v>
      </c>
      <c r="B18731" t="s">
        <v>0</v>
      </c>
      <c r="C18731" t="s">
        <v>16133</v>
      </c>
      <c r="D18731" t="s">
        <v>16133</v>
      </c>
      <c r="E18731" t="s">
        <v>1</v>
      </c>
      <c r="F18731" t="s">
        <v>13103</v>
      </c>
      <c r="G18731">
        <v>1500003232</v>
      </c>
      <c r="H18731" t="s">
        <v>129</v>
      </c>
      <c r="I18731" s="1">
        <v>44519</v>
      </c>
      <c r="J18731" s="1" t="s">
        <v>20318</v>
      </c>
      <c r="K18731" s="1">
        <v>44519</v>
      </c>
      <c r="L18731" s="8">
        <v>-408516</v>
      </c>
      <c r="M18731">
        <v>100142696</v>
      </c>
      <c r="N18731" s="1">
        <v>44530</v>
      </c>
      <c r="O18731" t="s">
        <v>16134</v>
      </c>
      <c r="P18731" t="s">
        <v>15698</v>
      </c>
      <c r="Q18731">
        <v>136156</v>
      </c>
      <c r="R18731" t="str">
        <f t="shared" si="709"/>
        <v>150000323219.11.2021</v>
      </c>
      <c r="S18731">
        <v>128717</v>
      </c>
    </row>
    <row r="18732" spans="1:19" x14ac:dyDescent="0.2">
      <c r="A18732">
        <v>12142332</v>
      </c>
      <c r="B18732" t="s">
        <v>0</v>
      </c>
      <c r="C18732" t="s">
        <v>16135</v>
      </c>
      <c r="D18732" t="s">
        <v>16135</v>
      </c>
      <c r="E18732" t="s">
        <v>1</v>
      </c>
      <c r="F18732" t="s">
        <v>13103</v>
      </c>
      <c r="G18732">
        <v>1500003233</v>
      </c>
      <c r="H18732" t="s">
        <v>129</v>
      </c>
      <c r="I18732" s="1">
        <v>44519</v>
      </c>
      <c r="J18732" s="1" t="s">
        <v>20318</v>
      </c>
      <c r="K18732" s="1">
        <v>44519</v>
      </c>
      <c r="L18732" s="8">
        <v>-23600</v>
      </c>
      <c r="M18732">
        <v>100142696</v>
      </c>
      <c r="N18732" s="1">
        <v>44530</v>
      </c>
      <c r="O18732" t="s">
        <v>13855</v>
      </c>
      <c r="P18732" t="s">
        <v>15698</v>
      </c>
      <c r="Q18732">
        <v>136156</v>
      </c>
      <c r="R18732" t="str">
        <f t="shared" si="709"/>
        <v>150000323319.11.2021</v>
      </c>
      <c r="S18732">
        <v>132561</v>
      </c>
    </row>
    <row r="18733" spans="1:19" x14ac:dyDescent="0.2">
      <c r="A18733">
        <v>12142332</v>
      </c>
      <c r="B18733" t="s">
        <v>0</v>
      </c>
      <c r="C18733" t="s">
        <v>16136</v>
      </c>
      <c r="D18733" t="s">
        <v>16136</v>
      </c>
      <c r="E18733" t="s">
        <v>1</v>
      </c>
      <c r="F18733" t="s">
        <v>13103</v>
      </c>
      <c r="G18733">
        <v>1500003234</v>
      </c>
      <c r="H18733" t="s">
        <v>129</v>
      </c>
      <c r="I18733" s="1">
        <v>44519</v>
      </c>
      <c r="J18733" s="1" t="s">
        <v>20318</v>
      </c>
      <c r="K18733" s="1">
        <v>44519</v>
      </c>
      <c r="L18733" s="8">
        <v>-59000</v>
      </c>
      <c r="M18733">
        <v>100142696</v>
      </c>
      <c r="N18733" s="1">
        <v>44530</v>
      </c>
      <c r="O18733" t="s">
        <v>16137</v>
      </c>
      <c r="P18733" t="s">
        <v>15698</v>
      </c>
      <c r="Q18733">
        <v>136156</v>
      </c>
      <c r="R18733" t="str">
        <f t="shared" si="709"/>
        <v>150000323419.11.2021</v>
      </c>
      <c r="S18733">
        <v>146959</v>
      </c>
    </row>
    <row r="18734" spans="1:19" x14ac:dyDescent="0.2">
      <c r="A18734">
        <v>12142332</v>
      </c>
      <c r="B18734" t="s">
        <v>0</v>
      </c>
      <c r="C18734" t="s">
        <v>16138</v>
      </c>
      <c r="D18734" t="s">
        <v>16138</v>
      </c>
      <c r="E18734" t="s">
        <v>1</v>
      </c>
      <c r="F18734" t="s">
        <v>13103</v>
      </c>
      <c r="G18734">
        <v>1500003235</v>
      </c>
      <c r="H18734" t="s">
        <v>129</v>
      </c>
      <c r="I18734" s="1">
        <v>44519</v>
      </c>
      <c r="J18734" s="1" t="s">
        <v>20318</v>
      </c>
      <c r="K18734" s="1">
        <v>44519</v>
      </c>
      <c r="L18734" s="8">
        <v>-12036</v>
      </c>
      <c r="M18734">
        <v>100142696</v>
      </c>
      <c r="N18734" s="1">
        <v>44530</v>
      </c>
      <c r="O18734" t="s">
        <v>16139</v>
      </c>
      <c r="P18734" t="s">
        <v>15698</v>
      </c>
      <c r="Q18734">
        <v>136156</v>
      </c>
      <c r="R18734" t="str">
        <f t="shared" si="709"/>
        <v>150000323519.11.2021</v>
      </c>
      <c r="S18734">
        <v>147020</v>
      </c>
    </row>
    <row r="18735" spans="1:19" x14ac:dyDescent="0.2">
      <c r="A18735">
        <v>12142332</v>
      </c>
      <c r="B18735" t="s">
        <v>0</v>
      </c>
      <c r="C18735" t="s">
        <v>16140</v>
      </c>
      <c r="D18735" t="s">
        <v>16140</v>
      </c>
      <c r="E18735" t="s">
        <v>1</v>
      </c>
      <c r="F18735" t="s">
        <v>13103</v>
      </c>
      <c r="G18735">
        <v>1500003236</v>
      </c>
      <c r="H18735" t="s">
        <v>129</v>
      </c>
      <c r="I18735" s="1">
        <v>44519</v>
      </c>
      <c r="J18735" s="1" t="s">
        <v>20318</v>
      </c>
      <c r="K18735" s="1">
        <v>44519</v>
      </c>
      <c r="L18735" s="8">
        <v>-15458</v>
      </c>
      <c r="M18735">
        <v>100142696</v>
      </c>
      <c r="N18735" s="1">
        <v>44530</v>
      </c>
      <c r="O18735" t="s">
        <v>13749</v>
      </c>
      <c r="P18735" t="s">
        <v>15698</v>
      </c>
      <c r="Q18735">
        <v>136156</v>
      </c>
      <c r="R18735" t="str">
        <f t="shared" si="709"/>
        <v>150000323619.11.2021</v>
      </c>
      <c r="S18735">
        <v>142301</v>
      </c>
    </row>
    <row r="18736" spans="1:19" x14ac:dyDescent="0.2">
      <c r="A18736">
        <v>12142332</v>
      </c>
      <c r="B18736" t="s">
        <v>0</v>
      </c>
      <c r="C18736" t="s">
        <v>16141</v>
      </c>
      <c r="D18736" t="s">
        <v>16141</v>
      </c>
      <c r="E18736" t="s">
        <v>1</v>
      </c>
      <c r="F18736" t="s">
        <v>12297</v>
      </c>
      <c r="G18736">
        <v>1500003237</v>
      </c>
      <c r="H18736" t="s">
        <v>129</v>
      </c>
      <c r="I18736" s="1">
        <v>44519</v>
      </c>
      <c r="J18736" s="1" t="s">
        <v>20318</v>
      </c>
      <c r="K18736" s="1">
        <v>44519</v>
      </c>
      <c r="L18736" s="8">
        <v>-53100</v>
      </c>
      <c r="M18736">
        <v>100142696</v>
      </c>
      <c r="N18736" s="1">
        <v>44530</v>
      </c>
      <c r="O18736" t="s">
        <v>16142</v>
      </c>
      <c r="P18736" t="s">
        <v>15698</v>
      </c>
      <c r="Q18736">
        <v>136156</v>
      </c>
      <c r="R18736" t="str">
        <f t="shared" si="709"/>
        <v>150000323719.11.2021</v>
      </c>
      <c r="S18736">
        <v>143252</v>
      </c>
    </row>
    <row r="18737" spans="1:19" x14ac:dyDescent="0.2">
      <c r="A18737">
        <v>12142332</v>
      </c>
      <c r="B18737" t="s">
        <v>0</v>
      </c>
      <c r="C18737" t="s">
        <v>16143</v>
      </c>
      <c r="D18737" t="s">
        <v>16143</v>
      </c>
      <c r="E18737" t="s">
        <v>1</v>
      </c>
      <c r="F18737" t="s">
        <v>12297</v>
      </c>
      <c r="G18737">
        <v>1500003238</v>
      </c>
      <c r="H18737" t="s">
        <v>129</v>
      </c>
      <c r="I18737" s="1">
        <v>44519</v>
      </c>
      <c r="J18737" s="1" t="s">
        <v>20318</v>
      </c>
      <c r="K18737" s="1">
        <v>44519</v>
      </c>
      <c r="L18737" s="8">
        <v>-5900</v>
      </c>
      <c r="M18737">
        <v>100142696</v>
      </c>
      <c r="N18737" s="1">
        <v>44530</v>
      </c>
      <c r="O18737" t="s">
        <v>16144</v>
      </c>
      <c r="P18737" t="s">
        <v>15698</v>
      </c>
      <c r="Q18737">
        <v>136156</v>
      </c>
      <c r="R18737" t="str">
        <f t="shared" si="709"/>
        <v>150000323819.11.2021</v>
      </c>
      <c r="S18737">
        <v>138064</v>
      </c>
    </row>
    <row r="18738" spans="1:19" x14ac:dyDescent="0.2">
      <c r="A18738">
        <v>12142332</v>
      </c>
      <c r="B18738" t="s">
        <v>0</v>
      </c>
      <c r="C18738" t="s">
        <v>16145</v>
      </c>
      <c r="D18738" t="s">
        <v>16145</v>
      </c>
      <c r="E18738" t="s">
        <v>1</v>
      </c>
      <c r="F18738" t="s">
        <v>12297</v>
      </c>
      <c r="G18738">
        <v>1500003239</v>
      </c>
      <c r="H18738" t="s">
        <v>129</v>
      </c>
      <c r="I18738" s="1">
        <v>44519</v>
      </c>
      <c r="J18738" s="1" t="s">
        <v>20318</v>
      </c>
      <c r="K18738" s="1">
        <v>44519</v>
      </c>
      <c r="L18738" s="8">
        <v>-127440</v>
      </c>
      <c r="M18738">
        <v>100142696</v>
      </c>
      <c r="N18738" s="1">
        <v>44530</v>
      </c>
      <c r="O18738" t="s">
        <v>13940</v>
      </c>
      <c r="P18738" t="s">
        <v>15698</v>
      </c>
      <c r="Q18738">
        <v>136156</v>
      </c>
      <c r="R18738" t="str">
        <f t="shared" si="709"/>
        <v>150000323919.11.2021</v>
      </c>
      <c r="S18738">
        <v>140454</v>
      </c>
    </row>
    <row r="18739" spans="1:19" x14ac:dyDescent="0.2">
      <c r="A18739">
        <v>12142332</v>
      </c>
      <c r="B18739" t="s">
        <v>0</v>
      </c>
      <c r="C18739" t="s">
        <v>16146</v>
      </c>
      <c r="D18739" t="s">
        <v>16146</v>
      </c>
      <c r="E18739" t="s">
        <v>1</v>
      </c>
      <c r="F18739" t="s">
        <v>12297</v>
      </c>
      <c r="G18739">
        <v>1500003240</v>
      </c>
      <c r="H18739" t="s">
        <v>129</v>
      </c>
      <c r="I18739" s="1">
        <v>44519</v>
      </c>
      <c r="J18739" s="1" t="s">
        <v>20318</v>
      </c>
      <c r="K18739" s="1">
        <v>44519</v>
      </c>
      <c r="L18739" s="8">
        <v>-390503</v>
      </c>
      <c r="M18739">
        <v>100142696</v>
      </c>
      <c r="N18739" s="1">
        <v>44530</v>
      </c>
      <c r="O18739" t="s">
        <v>14114</v>
      </c>
      <c r="P18739" t="s">
        <v>15698</v>
      </c>
      <c r="Q18739">
        <v>136156</v>
      </c>
      <c r="R18739" t="str">
        <f t="shared" si="709"/>
        <v>150000324019.11.2021</v>
      </c>
      <c r="S18739">
        <v>145995</v>
      </c>
    </row>
    <row r="18740" spans="1:19" x14ac:dyDescent="0.2">
      <c r="A18740">
        <v>12142332</v>
      </c>
      <c r="B18740" t="s">
        <v>0</v>
      </c>
      <c r="C18740" t="s">
        <v>16147</v>
      </c>
      <c r="D18740" t="s">
        <v>16147</v>
      </c>
      <c r="E18740" t="s">
        <v>1</v>
      </c>
      <c r="F18740" t="s">
        <v>12297</v>
      </c>
      <c r="G18740">
        <v>1500003241</v>
      </c>
      <c r="H18740" t="s">
        <v>129</v>
      </c>
      <c r="I18740" s="1">
        <v>44519</v>
      </c>
      <c r="J18740" s="1" t="s">
        <v>20318</v>
      </c>
      <c r="K18740" s="1">
        <v>44519</v>
      </c>
      <c r="L18740" s="8">
        <v>-5700</v>
      </c>
      <c r="M18740">
        <v>100142696</v>
      </c>
      <c r="N18740" s="1">
        <v>44530</v>
      </c>
      <c r="O18740" t="s">
        <v>14702</v>
      </c>
      <c r="P18740" t="s">
        <v>15698</v>
      </c>
      <c r="Q18740">
        <v>136156</v>
      </c>
      <c r="R18740" t="str">
        <f t="shared" si="709"/>
        <v>150000324119.11.2021</v>
      </c>
      <c r="S18740">
        <v>146958</v>
      </c>
    </row>
    <row r="18741" spans="1:19" x14ac:dyDescent="0.2">
      <c r="A18741">
        <v>12142332</v>
      </c>
      <c r="B18741" t="s">
        <v>0</v>
      </c>
      <c r="C18741" t="s">
        <v>16148</v>
      </c>
      <c r="D18741" t="s">
        <v>16148</v>
      </c>
      <c r="E18741" t="s">
        <v>1</v>
      </c>
      <c r="F18741" t="s">
        <v>12297</v>
      </c>
      <c r="G18741">
        <v>1500003242</v>
      </c>
      <c r="H18741" t="s">
        <v>129</v>
      </c>
      <c r="I18741" s="1">
        <v>44519</v>
      </c>
      <c r="J18741" s="1" t="s">
        <v>20318</v>
      </c>
      <c r="K18741" s="1">
        <v>44519</v>
      </c>
      <c r="L18741" s="8">
        <v>-6864.8</v>
      </c>
      <c r="M18741">
        <v>100142696</v>
      </c>
      <c r="N18741" s="1">
        <v>44530</v>
      </c>
      <c r="O18741" t="s">
        <v>16149</v>
      </c>
      <c r="P18741" t="s">
        <v>15698</v>
      </c>
      <c r="Q18741">
        <v>136156</v>
      </c>
      <c r="R18741" t="str">
        <f t="shared" si="709"/>
        <v>150000324219.11.2021</v>
      </c>
      <c r="S18741">
        <v>147196</v>
      </c>
    </row>
    <row r="18742" spans="1:19" x14ac:dyDescent="0.2">
      <c r="A18742">
        <v>12142332</v>
      </c>
      <c r="B18742" t="s">
        <v>0</v>
      </c>
      <c r="C18742" t="s">
        <v>16150</v>
      </c>
      <c r="D18742" t="s">
        <v>16150</v>
      </c>
      <c r="E18742" t="s">
        <v>1</v>
      </c>
      <c r="F18742" t="s">
        <v>12297</v>
      </c>
      <c r="G18742">
        <v>1500003243</v>
      </c>
      <c r="H18742" t="s">
        <v>129</v>
      </c>
      <c r="I18742" s="1">
        <v>44519</v>
      </c>
      <c r="J18742" s="1" t="s">
        <v>20318</v>
      </c>
      <c r="K18742" s="1">
        <v>44519</v>
      </c>
      <c r="L18742" s="8">
        <v>-20608</v>
      </c>
      <c r="M18742">
        <v>100142696</v>
      </c>
      <c r="N18742" s="1">
        <v>44530</v>
      </c>
      <c r="O18742" t="s">
        <v>16151</v>
      </c>
      <c r="P18742" t="s">
        <v>15698</v>
      </c>
      <c r="Q18742">
        <v>136156</v>
      </c>
      <c r="R18742" t="str">
        <f t="shared" si="709"/>
        <v>150000324319.11.2021</v>
      </c>
      <c r="S18742">
        <v>147200</v>
      </c>
    </row>
    <row r="18743" spans="1:19" x14ac:dyDescent="0.2">
      <c r="A18743">
        <v>12142332</v>
      </c>
      <c r="B18743" t="s">
        <v>0</v>
      </c>
      <c r="C18743" t="s">
        <v>16152</v>
      </c>
      <c r="D18743" t="s">
        <v>16152</v>
      </c>
      <c r="E18743" t="s">
        <v>1</v>
      </c>
      <c r="F18743" t="s">
        <v>12590</v>
      </c>
      <c r="G18743">
        <v>1500003244</v>
      </c>
      <c r="H18743" t="s">
        <v>129</v>
      </c>
      <c r="I18743" s="1">
        <v>44519</v>
      </c>
      <c r="J18743" s="1" t="s">
        <v>20318</v>
      </c>
      <c r="K18743" s="1">
        <v>44519</v>
      </c>
      <c r="L18743" s="8">
        <v>-20770</v>
      </c>
      <c r="M18743">
        <v>100142696</v>
      </c>
      <c r="N18743" s="1">
        <v>44530</v>
      </c>
      <c r="O18743" t="s">
        <v>13470</v>
      </c>
      <c r="P18743" t="s">
        <v>15698</v>
      </c>
      <c r="Q18743">
        <v>136156</v>
      </c>
      <c r="R18743" t="str">
        <f t="shared" si="709"/>
        <v>150000324419.11.2021</v>
      </c>
      <c r="S18743">
        <v>100779</v>
      </c>
    </row>
    <row r="18744" spans="1:19" x14ac:dyDescent="0.2">
      <c r="A18744">
        <v>12142332</v>
      </c>
      <c r="B18744" t="s">
        <v>0</v>
      </c>
      <c r="C18744" t="s">
        <v>16153</v>
      </c>
      <c r="D18744" t="s">
        <v>16153</v>
      </c>
      <c r="E18744" t="s">
        <v>1</v>
      </c>
      <c r="F18744" t="s">
        <v>12590</v>
      </c>
      <c r="G18744">
        <v>1500003245</v>
      </c>
      <c r="H18744" t="s">
        <v>129</v>
      </c>
      <c r="I18744" s="1">
        <v>44519</v>
      </c>
      <c r="J18744" s="1" t="s">
        <v>20318</v>
      </c>
      <c r="K18744" s="1">
        <v>44519</v>
      </c>
      <c r="L18744" s="8">
        <v>-24311.360000000001</v>
      </c>
      <c r="M18744">
        <v>100142696</v>
      </c>
      <c r="N18744" s="1">
        <v>44530</v>
      </c>
      <c r="O18744" t="s">
        <v>16154</v>
      </c>
      <c r="P18744" t="s">
        <v>15698</v>
      </c>
      <c r="Q18744">
        <v>136156</v>
      </c>
      <c r="R18744" t="str">
        <f t="shared" si="709"/>
        <v>150000324519.11.2021</v>
      </c>
      <c r="S18744">
        <v>111592</v>
      </c>
    </row>
    <row r="18745" spans="1:19" x14ac:dyDescent="0.2">
      <c r="A18745">
        <v>12142332</v>
      </c>
      <c r="B18745" t="s">
        <v>0</v>
      </c>
      <c r="C18745" t="s">
        <v>16155</v>
      </c>
      <c r="D18745" t="s">
        <v>16155</v>
      </c>
      <c r="E18745" t="s">
        <v>1</v>
      </c>
      <c r="F18745" t="s">
        <v>12590</v>
      </c>
      <c r="G18745">
        <v>1500003246</v>
      </c>
      <c r="H18745" t="s">
        <v>129</v>
      </c>
      <c r="I18745" s="1">
        <v>44519</v>
      </c>
      <c r="J18745" s="1" t="s">
        <v>20318</v>
      </c>
      <c r="K18745" s="1">
        <v>44519</v>
      </c>
      <c r="L18745" s="8">
        <v>-112432.76</v>
      </c>
      <c r="M18745">
        <v>100142696</v>
      </c>
      <c r="N18745" s="1">
        <v>44530</v>
      </c>
      <c r="O18745" t="s">
        <v>13601</v>
      </c>
      <c r="P18745" t="s">
        <v>15698</v>
      </c>
      <c r="Q18745">
        <v>136156</v>
      </c>
      <c r="R18745" t="str">
        <f t="shared" si="709"/>
        <v>150000324619.11.2021</v>
      </c>
      <c r="S18745">
        <v>130064</v>
      </c>
    </row>
    <row r="18746" spans="1:19" x14ac:dyDescent="0.2">
      <c r="A18746">
        <v>12142332</v>
      </c>
      <c r="B18746" t="s">
        <v>0</v>
      </c>
      <c r="C18746" t="s">
        <v>16156</v>
      </c>
      <c r="D18746" t="s">
        <v>16156</v>
      </c>
      <c r="E18746" t="s">
        <v>1</v>
      </c>
      <c r="F18746" t="s">
        <v>12590</v>
      </c>
      <c r="G18746">
        <v>1500003247</v>
      </c>
      <c r="H18746" t="s">
        <v>129</v>
      </c>
      <c r="I18746" s="1">
        <v>44519</v>
      </c>
      <c r="J18746" s="1" t="s">
        <v>20318</v>
      </c>
      <c r="K18746" s="1">
        <v>44519</v>
      </c>
      <c r="L18746" s="8">
        <v>-15859.2</v>
      </c>
      <c r="M18746">
        <v>100142696</v>
      </c>
      <c r="N18746" s="1">
        <v>44530</v>
      </c>
      <c r="O18746" t="s">
        <v>16157</v>
      </c>
      <c r="P18746" t="s">
        <v>15698</v>
      </c>
      <c r="Q18746">
        <v>136156</v>
      </c>
      <c r="R18746" t="str">
        <f t="shared" si="709"/>
        <v>150000324719.11.2021</v>
      </c>
      <c r="S18746">
        <v>142099</v>
      </c>
    </row>
    <row r="18747" spans="1:19" x14ac:dyDescent="0.2">
      <c r="A18747">
        <v>12142332</v>
      </c>
      <c r="B18747" t="s">
        <v>0</v>
      </c>
      <c r="C18747" t="s">
        <v>16158</v>
      </c>
      <c r="D18747" t="s">
        <v>16158</v>
      </c>
      <c r="E18747" t="s">
        <v>1</v>
      </c>
      <c r="F18747" t="s">
        <v>12297</v>
      </c>
      <c r="G18747">
        <v>1500003248</v>
      </c>
      <c r="H18747" t="s">
        <v>129</v>
      </c>
      <c r="I18747" s="1">
        <v>44519</v>
      </c>
      <c r="J18747" s="1" t="s">
        <v>20318</v>
      </c>
      <c r="K18747" s="1">
        <v>44519</v>
      </c>
      <c r="L18747" s="8">
        <v>-10443</v>
      </c>
      <c r="M18747">
        <v>100142696</v>
      </c>
      <c r="N18747" s="1">
        <v>44530</v>
      </c>
      <c r="O18747" t="s">
        <v>16159</v>
      </c>
      <c r="P18747" t="s">
        <v>15698</v>
      </c>
      <c r="Q18747">
        <v>136156</v>
      </c>
      <c r="R18747" t="str">
        <f t="shared" si="709"/>
        <v>150000324819.11.2021</v>
      </c>
      <c r="S18747">
        <v>136052</v>
      </c>
    </row>
    <row r="18748" spans="1:19" x14ac:dyDescent="0.2">
      <c r="A18748">
        <v>12142332</v>
      </c>
      <c r="B18748" t="s">
        <v>0</v>
      </c>
      <c r="C18748" t="s">
        <v>16160</v>
      </c>
      <c r="D18748" t="s">
        <v>16160</v>
      </c>
      <c r="E18748" t="s">
        <v>1</v>
      </c>
      <c r="F18748" t="s">
        <v>12297</v>
      </c>
      <c r="G18748">
        <v>1500003249</v>
      </c>
      <c r="H18748" t="s">
        <v>129</v>
      </c>
      <c r="I18748" s="1">
        <v>44519</v>
      </c>
      <c r="J18748" s="1" t="s">
        <v>20318</v>
      </c>
      <c r="K18748" s="1">
        <v>44519</v>
      </c>
      <c r="L18748" s="8">
        <v>-264792</v>
      </c>
      <c r="M18748">
        <v>100142696</v>
      </c>
      <c r="N18748" s="1">
        <v>44530</v>
      </c>
      <c r="O18748" t="s">
        <v>15081</v>
      </c>
      <c r="P18748" t="s">
        <v>15698</v>
      </c>
      <c r="Q18748">
        <v>136156</v>
      </c>
      <c r="R18748" t="str">
        <f t="shared" si="709"/>
        <v>150000324919.11.2021</v>
      </c>
      <c r="S18748">
        <v>140736</v>
      </c>
    </row>
    <row r="18749" spans="1:19" x14ac:dyDescent="0.2">
      <c r="A18749">
        <v>12142332</v>
      </c>
      <c r="B18749" t="s">
        <v>0</v>
      </c>
      <c r="C18749" t="s">
        <v>16161</v>
      </c>
      <c r="D18749" t="s">
        <v>16161</v>
      </c>
      <c r="E18749" t="s">
        <v>1</v>
      </c>
      <c r="F18749" t="s">
        <v>12612</v>
      </c>
      <c r="G18749">
        <v>1500003251</v>
      </c>
      <c r="H18749" t="s">
        <v>129</v>
      </c>
      <c r="I18749" s="1">
        <v>44519</v>
      </c>
      <c r="J18749" s="1" t="s">
        <v>20318</v>
      </c>
      <c r="K18749" s="1">
        <v>44519</v>
      </c>
      <c r="L18749" s="8">
        <v>-532458</v>
      </c>
      <c r="M18749">
        <v>100142696</v>
      </c>
      <c r="N18749" s="1">
        <v>44530</v>
      </c>
      <c r="O18749" t="s">
        <v>12973</v>
      </c>
      <c r="P18749" t="s">
        <v>15698</v>
      </c>
      <c r="Q18749">
        <v>136156</v>
      </c>
      <c r="R18749" t="str">
        <f t="shared" si="709"/>
        <v>150000325119.11.2021</v>
      </c>
      <c r="S18749">
        <v>145798</v>
      </c>
    </row>
    <row r="18750" spans="1:19" x14ac:dyDescent="0.2">
      <c r="A18750">
        <v>12142332</v>
      </c>
      <c r="B18750" t="s">
        <v>0</v>
      </c>
      <c r="C18750" t="s">
        <v>16162</v>
      </c>
      <c r="D18750" t="s">
        <v>16162</v>
      </c>
      <c r="E18750" t="s">
        <v>1</v>
      </c>
      <c r="F18750" t="s">
        <v>12735</v>
      </c>
      <c r="G18750">
        <v>1500003252</v>
      </c>
      <c r="H18750" t="s">
        <v>129</v>
      </c>
      <c r="I18750" s="1">
        <v>44519</v>
      </c>
      <c r="J18750" s="1" t="s">
        <v>20318</v>
      </c>
      <c r="K18750" s="1">
        <v>44519</v>
      </c>
      <c r="L18750" s="8">
        <v>-45000</v>
      </c>
      <c r="M18750">
        <v>100142159</v>
      </c>
      <c r="N18750" s="1">
        <v>44530</v>
      </c>
      <c r="O18750" t="s">
        <v>15338</v>
      </c>
      <c r="P18750" t="s">
        <v>15698</v>
      </c>
      <c r="Q18750">
        <v>136156</v>
      </c>
      <c r="R18750" t="str">
        <f t="shared" si="709"/>
        <v>150000325219.11.2021</v>
      </c>
      <c r="S18750" t="s">
        <v>19504</v>
      </c>
    </row>
    <row r="18751" spans="1:19" x14ac:dyDescent="0.2">
      <c r="A18751">
        <v>12142332</v>
      </c>
      <c r="B18751" t="s">
        <v>0</v>
      </c>
      <c r="C18751" t="s">
        <v>16163</v>
      </c>
      <c r="D18751" t="s">
        <v>16163</v>
      </c>
      <c r="E18751" t="s">
        <v>1</v>
      </c>
      <c r="F18751" t="s">
        <v>12735</v>
      </c>
      <c r="G18751">
        <v>1500003253</v>
      </c>
      <c r="H18751" t="s">
        <v>129</v>
      </c>
      <c r="I18751" s="1">
        <v>44519</v>
      </c>
      <c r="J18751" s="1" t="s">
        <v>20318</v>
      </c>
      <c r="K18751" s="1">
        <v>44519</v>
      </c>
      <c r="L18751" s="8">
        <v>-12420</v>
      </c>
      <c r="M18751">
        <v>100142159</v>
      </c>
      <c r="N18751" s="1">
        <v>44530</v>
      </c>
      <c r="O18751" t="s">
        <v>16164</v>
      </c>
      <c r="P18751" t="s">
        <v>15698</v>
      </c>
      <c r="Q18751">
        <v>136156</v>
      </c>
      <c r="R18751" t="str">
        <f t="shared" si="709"/>
        <v>150000325319.11.2021</v>
      </c>
      <c r="S18751" t="s">
        <v>19504</v>
      </c>
    </row>
    <row r="18752" spans="1:19" x14ac:dyDescent="0.2">
      <c r="A18752">
        <v>12142332</v>
      </c>
      <c r="B18752" t="s">
        <v>0</v>
      </c>
      <c r="C18752" t="s">
        <v>16165</v>
      </c>
      <c r="D18752" t="s">
        <v>16165</v>
      </c>
      <c r="E18752" t="s">
        <v>1</v>
      </c>
      <c r="F18752" t="s">
        <v>12735</v>
      </c>
      <c r="G18752">
        <v>1500003254</v>
      </c>
      <c r="H18752" t="s">
        <v>129</v>
      </c>
      <c r="I18752" s="1">
        <v>44519</v>
      </c>
      <c r="J18752" s="1" t="s">
        <v>20318</v>
      </c>
      <c r="K18752" s="1">
        <v>44519</v>
      </c>
      <c r="L18752" s="8">
        <v>-54148.84</v>
      </c>
      <c r="M18752">
        <v>100142159</v>
      </c>
      <c r="N18752" s="1">
        <v>44530</v>
      </c>
      <c r="O18752" t="s">
        <v>14316</v>
      </c>
      <c r="P18752" t="s">
        <v>15698</v>
      </c>
      <c r="Q18752">
        <v>136156</v>
      </c>
      <c r="R18752" t="str">
        <f t="shared" si="709"/>
        <v>150000325419.11.2021</v>
      </c>
      <c r="S18752" t="s">
        <v>19504</v>
      </c>
    </row>
    <row r="18753" spans="1:19" x14ac:dyDescent="0.2">
      <c r="A18753">
        <v>12142332</v>
      </c>
      <c r="B18753" t="s">
        <v>0</v>
      </c>
      <c r="C18753" t="s">
        <v>16166</v>
      </c>
      <c r="D18753" t="s">
        <v>16166</v>
      </c>
      <c r="E18753" t="s">
        <v>1</v>
      </c>
      <c r="F18753" t="s">
        <v>12735</v>
      </c>
      <c r="G18753">
        <v>1500003255</v>
      </c>
      <c r="H18753" t="s">
        <v>129</v>
      </c>
      <c r="I18753" s="1">
        <v>44519</v>
      </c>
      <c r="J18753" s="1" t="s">
        <v>20318</v>
      </c>
      <c r="K18753" s="1">
        <v>44519</v>
      </c>
      <c r="L18753" s="8">
        <v>-855000</v>
      </c>
      <c r="M18753">
        <v>100142159</v>
      </c>
      <c r="N18753" s="1">
        <v>44530</v>
      </c>
      <c r="O18753" t="s">
        <v>16167</v>
      </c>
      <c r="P18753" t="s">
        <v>15698</v>
      </c>
      <c r="Q18753">
        <v>136156</v>
      </c>
      <c r="R18753" t="str">
        <f t="shared" si="709"/>
        <v>150000325519.11.2021</v>
      </c>
      <c r="S18753" t="s">
        <v>19504</v>
      </c>
    </row>
    <row r="18754" spans="1:19" x14ac:dyDescent="0.2">
      <c r="A18754">
        <v>12142332</v>
      </c>
      <c r="B18754" t="s">
        <v>0</v>
      </c>
      <c r="C18754" t="s">
        <v>16168</v>
      </c>
      <c r="D18754" t="s">
        <v>16168</v>
      </c>
      <c r="E18754" t="s">
        <v>1</v>
      </c>
      <c r="F18754" t="s">
        <v>12735</v>
      </c>
      <c r="G18754">
        <v>1500003256</v>
      </c>
      <c r="H18754" t="s">
        <v>129</v>
      </c>
      <c r="I18754" s="1">
        <v>44519</v>
      </c>
      <c r="J18754" s="1" t="s">
        <v>20318</v>
      </c>
      <c r="K18754" s="1">
        <v>44519</v>
      </c>
      <c r="L18754" s="8">
        <v>-81000</v>
      </c>
      <c r="M18754">
        <v>100142159</v>
      </c>
      <c r="N18754" s="1">
        <v>44530</v>
      </c>
      <c r="O18754" t="s">
        <v>16169</v>
      </c>
      <c r="P18754" t="s">
        <v>15698</v>
      </c>
      <c r="Q18754">
        <v>136156</v>
      </c>
      <c r="R18754" t="str">
        <f t="shared" si="709"/>
        <v>150000325619.11.2021</v>
      </c>
      <c r="S18754" t="s">
        <v>19504</v>
      </c>
    </row>
    <row r="18755" spans="1:19" x14ac:dyDescent="0.2">
      <c r="A18755">
        <v>12142332</v>
      </c>
      <c r="B18755" t="s">
        <v>0</v>
      </c>
      <c r="C18755" t="s">
        <v>16170</v>
      </c>
      <c r="D18755" t="s">
        <v>16170</v>
      </c>
      <c r="E18755" t="s">
        <v>1</v>
      </c>
      <c r="F18755" t="s">
        <v>12735</v>
      </c>
      <c r="G18755">
        <v>1500003257</v>
      </c>
      <c r="H18755" t="s">
        <v>129</v>
      </c>
      <c r="I18755" s="1">
        <v>44519</v>
      </c>
      <c r="J18755" s="1" t="s">
        <v>20318</v>
      </c>
      <c r="K18755" s="1">
        <v>44519</v>
      </c>
      <c r="L18755" s="8">
        <v>-6990.56</v>
      </c>
      <c r="M18755">
        <v>100142159</v>
      </c>
      <c r="N18755" s="1">
        <v>44530</v>
      </c>
      <c r="O18755" t="s">
        <v>14939</v>
      </c>
      <c r="P18755" t="s">
        <v>15698</v>
      </c>
      <c r="Q18755">
        <v>136156</v>
      </c>
      <c r="R18755" t="str">
        <f t="shared" si="709"/>
        <v>150000325719.11.2021</v>
      </c>
      <c r="S18755" t="s">
        <v>19504</v>
      </c>
    </row>
    <row r="18756" spans="1:19" x14ac:dyDescent="0.2">
      <c r="A18756">
        <v>12142332</v>
      </c>
      <c r="B18756" t="s">
        <v>0</v>
      </c>
      <c r="C18756" t="s">
        <v>16171</v>
      </c>
      <c r="D18756" t="s">
        <v>16171</v>
      </c>
      <c r="E18756" t="s">
        <v>1</v>
      </c>
      <c r="F18756" t="s">
        <v>2</v>
      </c>
      <c r="G18756">
        <v>1500003258</v>
      </c>
      <c r="H18756" t="s">
        <v>129</v>
      </c>
      <c r="I18756" s="1">
        <v>44519</v>
      </c>
      <c r="J18756" s="1" t="s">
        <v>20318</v>
      </c>
      <c r="K18756" s="1">
        <v>44519</v>
      </c>
      <c r="L18756" s="8">
        <v>-3294.92</v>
      </c>
      <c r="M18756">
        <v>100142696</v>
      </c>
      <c r="N18756" s="1">
        <v>44530</v>
      </c>
      <c r="O18756" t="s">
        <v>16172</v>
      </c>
      <c r="P18756" t="s">
        <v>15698</v>
      </c>
      <c r="Q18756">
        <v>136156</v>
      </c>
      <c r="R18756" t="str">
        <f t="shared" si="709"/>
        <v>150000325819.11.2021</v>
      </c>
      <c r="S18756">
        <v>134548</v>
      </c>
    </row>
    <row r="18757" spans="1:19" x14ac:dyDescent="0.2">
      <c r="A18757">
        <v>12142332</v>
      </c>
      <c r="B18757" t="s">
        <v>0</v>
      </c>
      <c r="C18757" t="s">
        <v>16173</v>
      </c>
      <c r="D18757" t="s">
        <v>16173</v>
      </c>
      <c r="E18757" t="s">
        <v>1</v>
      </c>
      <c r="F18757" t="s">
        <v>12615</v>
      </c>
      <c r="G18757">
        <v>1500003259</v>
      </c>
      <c r="H18757" t="s">
        <v>129</v>
      </c>
      <c r="I18757" s="1">
        <v>44519</v>
      </c>
      <c r="J18757" s="1" t="s">
        <v>20318</v>
      </c>
      <c r="K18757" s="1">
        <v>44519</v>
      </c>
      <c r="L18757" s="8">
        <v>-86440</v>
      </c>
      <c r="M18757">
        <v>100142696</v>
      </c>
      <c r="N18757" s="1">
        <v>44530</v>
      </c>
      <c r="O18757" t="s">
        <v>12117</v>
      </c>
      <c r="P18757" t="s">
        <v>15698</v>
      </c>
      <c r="Q18757">
        <v>136156</v>
      </c>
      <c r="R18757" t="str">
        <f t="shared" si="709"/>
        <v>150000325919.11.2021</v>
      </c>
      <c r="S18757">
        <v>101210</v>
      </c>
    </row>
    <row r="18758" spans="1:19" x14ac:dyDescent="0.2">
      <c r="A18758">
        <v>12142332</v>
      </c>
      <c r="B18758" t="s">
        <v>0</v>
      </c>
      <c r="C18758" t="s">
        <v>16174</v>
      </c>
      <c r="D18758" t="s">
        <v>16174</v>
      </c>
      <c r="E18758" t="s">
        <v>1</v>
      </c>
      <c r="F18758" t="s">
        <v>12615</v>
      </c>
      <c r="G18758">
        <v>1500003260</v>
      </c>
      <c r="H18758" t="s">
        <v>129</v>
      </c>
      <c r="I18758" s="1">
        <v>44519</v>
      </c>
      <c r="J18758" s="1" t="s">
        <v>20318</v>
      </c>
      <c r="K18758" s="1">
        <v>44519</v>
      </c>
      <c r="L18758" s="8">
        <v>-436205</v>
      </c>
      <c r="M18758">
        <v>100142696</v>
      </c>
      <c r="N18758" s="1">
        <v>44530</v>
      </c>
      <c r="O18758" t="s">
        <v>12117</v>
      </c>
      <c r="P18758" t="s">
        <v>15698</v>
      </c>
      <c r="Q18758">
        <v>136156</v>
      </c>
      <c r="R18758" t="str">
        <f t="shared" si="709"/>
        <v>150000326019.11.2021</v>
      </c>
      <c r="S18758">
        <v>101210</v>
      </c>
    </row>
    <row r="18759" spans="1:19" x14ac:dyDescent="0.2">
      <c r="A18759">
        <v>12142332</v>
      </c>
      <c r="B18759" t="s">
        <v>0</v>
      </c>
      <c r="C18759" t="s">
        <v>16175</v>
      </c>
      <c r="D18759" t="s">
        <v>16175</v>
      </c>
      <c r="E18759" t="s">
        <v>1</v>
      </c>
      <c r="F18759" t="s">
        <v>12615</v>
      </c>
      <c r="G18759">
        <v>1500003261</v>
      </c>
      <c r="H18759" t="s">
        <v>129</v>
      </c>
      <c r="I18759" s="1">
        <v>44519</v>
      </c>
      <c r="J18759" s="1" t="s">
        <v>20318</v>
      </c>
      <c r="K18759" s="1">
        <v>44519</v>
      </c>
      <c r="L18759" s="8">
        <v>-218050</v>
      </c>
      <c r="M18759">
        <v>100142696</v>
      </c>
      <c r="N18759" s="1">
        <v>44530</v>
      </c>
      <c r="O18759" t="s">
        <v>12117</v>
      </c>
      <c r="P18759" t="s">
        <v>15698</v>
      </c>
      <c r="Q18759">
        <v>136156</v>
      </c>
      <c r="R18759" t="str">
        <f t="shared" si="709"/>
        <v>150000326119.11.2021</v>
      </c>
      <c r="S18759">
        <v>101210</v>
      </c>
    </row>
    <row r="18760" spans="1:19" x14ac:dyDescent="0.2">
      <c r="A18760">
        <v>12142332</v>
      </c>
      <c r="B18760" t="s">
        <v>0</v>
      </c>
      <c r="C18760" t="s">
        <v>16176</v>
      </c>
      <c r="D18760" t="s">
        <v>16176</v>
      </c>
      <c r="E18760" t="s">
        <v>1</v>
      </c>
      <c r="F18760" t="s">
        <v>2</v>
      </c>
      <c r="G18760">
        <v>1500003262</v>
      </c>
      <c r="H18760" t="s">
        <v>129</v>
      </c>
      <c r="I18760" s="1">
        <v>44519</v>
      </c>
      <c r="J18760" s="1" t="s">
        <v>20318</v>
      </c>
      <c r="K18760" s="1">
        <v>44519</v>
      </c>
      <c r="L18760" s="8">
        <v>-69434</v>
      </c>
      <c r="M18760">
        <v>100142696</v>
      </c>
      <c r="N18760" s="1">
        <v>44530</v>
      </c>
      <c r="O18760" t="s">
        <v>16177</v>
      </c>
      <c r="P18760" t="s">
        <v>15698</v>
      </c>
      <c r="Q18760">
        <v>136156</v>
      </c>
      <c r="R18760" t="str">
        <f t="shared" si="709"/>
        <v>150000326219.11.2021</v>
      </c>
      <c r="S18760">
        <v>147113</v>
      </c>
    </row>
    <row r="18761" spans="1:19" x14ac:dyDescent="0.2">
      <c r="A18761">
        <v>12142332</v>
      </c>
      <c r="B18761" t="s">
        <v>0</v>
      </c>
      <c r="C18761" t="s">
        <v>16178</v>
      </c>
      <c r="D18761" t="s">
        <v>16178</v>
      </c>
      <c r="E18761" t="s">
        <v>1</v>
      </c>
      <c r="F18761" t="s">
        <v>12779</v>
      </c>
      <c r="G18761">
        <v>1500003263</v>
      </c>
      <c r="H18761" t="s">
        <v>129</v>
      </c>
      <c r="I18761" s="1">
        <v>44519</v>
      </c>
      <c r="J18761" s="1" t="s">
        <v>20318</v>
      </c>
      <c r="K18761" s="1">
        <v>44519</v>
      </c>
      <c r="L18761" s="8">
        <v>-4860</v>
      </c>
      <c r="M18761">
        <v>100142696</v>
      </c>
      <c r="N18761" s="1">
        <v>44530</v>
      </c>
      <c r="O18761" t="s">
        <v>16179</v>
      </c>
      <c r="P18761" t="s">
        <v>15698</v>
      </c>
      <c r="Q18761">
        <v>136156</v>
      </c>
      <c r="R18761" t="str">
        <f t="shared" si="709"/>
        <v>150000326319.11.2021</v>
      </c>
      <c r="S18761">
        <v>100874</v>
      </c>
    </row>
    <row r="18762" spans="1:19" x14ac:dyDescent="0.2">
      <c r="A18762">
        <v>12142332</v>
      </c>
      <c r="B18762" t="s">
        <v>0</v>
      </c>
      <c r="C18762" t="s">
        <v>16180</v>
      </c>
      <c r="D18762" t="s">
        <v>16180</v>
      </c>
      <c r="E18762" t="s">
        <v>1</v>
      </c>
      <c r="F18762" t="s">
        <v>12779</v>
      </c>
      <c r="G18762">
        <v>1500003264</v>
      </c>
      <c r="H18762" t="s">
        <v>129</v>
      </c>
      <c r="I18762" s="1">
        <v>44519</v>
      </c>
      <c r="J18762" s="1" t="s">
        <v>20318</v>
      </c>
      <c r="K18762" s="1">
        <v>44519</v>
      </c>
      <c r="L18762" s="8">
        <v>-4860</v>
      </c>
      <c r="M18762">
        <v>100142696</v>
      </c>
      <c r="N18762" s="1">
        <v>44530</v>
      </c>
      <c r="O18762" t="s">
        <v>16179</v>
      </c>
      <c r="P18762" t="s">
        <v>15698</v>
      </c>
      <c r="Q18762">
        <v>136156</v>
      </c>
      <c r="R18762" t="str">
        <f t="shared" si="709"/>
        <v>150000326419.11.2021</v>
      </c>
      <c r="S18762">
        <v>100874</v>
      </c>
    </row>
    <row r="18763" spans="1:19" x14ac:dyDescent="0.2">
      <c r="A18763">
        <v>12142332</v>
      </c>
      <c r="B18763" t="s">
        <v>0</v>
      </c>
      <c r="C18763" t="s">
        <v>16181</v>
      </c>
      <c r="D18763" t="s">
        <v>16181</v>
      </c>
      <c r="E18763" t="s">
        <v>1</v>
      </c>
      <c r="F18763" t="s">
        <v>12779</v>
      </c>
      <c r="G18763">
        <v>1500003265</v>
      </c>
      <c r="H18763" t="s">
        <v>129</v>
      </c>
      <c r="I18763" s="1">
        <v>44519</v>
      </c>
      <c r="J18763" s="1" t="s">
        <v>20318</v>
      </c>
      <c r="K18763" s="1">
        <v>44519</v>
      </c>
      <c r="L18763" s="8">
        <v>-4860</v>
      </c>
      <c r="M18763">
        <v>100142696</v>
      </c>
      <c r="N18763" s="1">
        <v>44530</v>
      </c>
      <c r="O18763" t="s">
        <v>16179</v>
      </c>
      <c r="P18763" t="s">
        <v>15698</v>
      </c>
      <c r="Q18763">
        <v>136156</v>
      </c>
      <c r="R18763" t="str">
        <f t="shared" si="709"/>
        <v>150000326519.11.2021</v>
      </c>
      <c r="S18763">
        <v>100874</v>
      </c>
    </row>
    <row r="18764" spans="1:19" x14ac:dyDescent="0.2">
      <c r="A18764">
        <v>12142332</v>
      </c>
      <c r="B18764" t="s">
        <v>0</v>
      </c>
      <c r="C18764" t="s">
        <v>16182</v>
      </c>
      <c r="D18764" t="s">
        <v>16182</v>
      </c>
      <c r="E18764" t="s">
        <v>1</v>
      </c>
      <c r="F18764" t="s">
        <v>12779</v>
      </c>
      <c r="G18764">
        <v>1500003266</v>
      </c>
      <c r="H18764" t="s">
        <v>129</v>
      </c>
      <c r="I18764" s="1">
        <v>44519</v>
      </c>
      <c r="J18764" s="1" t="s">
        <v>20318</v>
      </c>
      <c r="K18764" s="1">
        <v>44519</v>
      </c>
      <c r="L18764" s="8">
        <v>-20800</v>
      </c>
      <c r="M18764">
        <v>100142696</v>
      </c>
      <c r="N18764" s="1">
        <v>44530</v>
      </c>
      <c r="O18764" t="s">
        <v>13245</v>
      </c>
      <c r="P18764" t="s">
        <v>15698</v>
      </c>
      <c r="Q18764">
        <v>136156</v>
      </c>
      <c r="R18764" t="str">
        <f t="shared" si="709"/>
        <v>150000326619.11.2021</v>
      </c>
      <c r="S18764">
        <v>102716</v>
      </c>
    </row>
    <row r="18765" spans="1:19" x14ac:dyDescent="0.2">
      <c r="A18765">
        <v>12142332</v>
      </c>
      <c r="B18765" t="s">
        <v>0</v>
      </c>
      <c r="C18765" t="s">
        <v>16183</v>
      </c>
      <c r="D18765" t="s">
        <v>16183</v>
      </c>
      <c r="E18765" t="s">
        <v>1</v>
      </c>
      <c r="F18765" t="s">
        <v>12618</v>
      </c>
      <c r="G18765">
        <v>1500003267</v>
      </c>
      <c r="H18765" t="s">
        <v>129</v>
      </c>
      <c r="I18765" s="1">
        <v>44519</v>
      </c>
      <c r="J18765" s="1" t="s">
        <v>20318</v>
      </c>
      <c r="K18765" s="1">
        <v>44519</v>
      </c>
      <c r="L18765" s="8">
        <v>-34200</v>
      </c>
      <c r="M18765">
        <v>100142696</v>
      </c>
      <c r="N18765" s="1">
        <v>44530</v>
      </c>
      <c r="O18765" t="s">
        <v>12979</v>
      </c>
      <c r="P18765" t="s">
        <v>15698</v>
      </c>
      <c r="Q18765">
        <v>136156</v>
      </c>
      <c r="R18765" t="str">
        <f t="shared" si="709"/>
        <v>150000326719.11.2021</v>
      </c>
      <c r="S18765">
        <v>102157</v>
      </c>
    </row>
    <row r="18766" spans="1:19" x14ac:dyDescent="0.2">
      <c r="A18766">
        <v>12142332</v>
      </c>
      <c r="B18766" t="s">
        <v>0</v>
      </c>
      <c r="C18766" t="s">
        <v>16184</v>
      </c>
      <c r="D18766" t="s">
        <v>16184</v>
      </c>
      <c r="E18766" t="s">
        <v>1</v>
      </c>
      <c r="F18766" t="s">
        <v>12618</v>
      </c>
      <c r="G18766">
        <v>1500003268</v>
      </c>
      <c r="H18766" t="s">
        <v>129</v>
      </c>
      <c r="I18766" s="1">
        <v>44519</v>
      </c>
      <c r="J18766" s="1" t="s">
        <v>20318</v>
      </c>
      <c r="K18766" s="1">
        <v>44519</v>
      </c>
      <c r="L18766" s="8">
        <v>-95000</v>
      </c>
      <c r="M18766">
        <v>100142696</v>
      </c>
      <c r="N18766" s="1">
        <v>44530</v>
      </c>
      <c r="O18766" t="s">
        <v>12984</v>
      </c>
      <c r="P18766" t="s">
        <v>15698</v>
      </c>
      <c r="Q18766">
        <v>136156</v>
      </c>
      <c r="R18766" t="str">
        <f t="shared" si="709"/>
        <v>150000326819.11.2021</v>
      </c>
      <c r="S18766">
        <v>145955</v>
      </c>
    </row>
    <row r="18767" spans="1:19" x14ac:dyDescent="0.2">
      <c r="A18767">
        <v>12142332</v>
      </c>
      <c r="B18767" t="s">
        <v>0</v>
      </c>
      <c r="C18767" t="s">
        <v>16185</v>
      </c>
      <c r="D18767" t="s">
        <v>16185</v>
      </c>
      <c r="E18767" t="s">
        <v>1</v>
      </c>
      <c r="F18767" t="s">
        <v>12615</v>
      </c>
      <c r="G18767">
        <v>1500003269</v>
      </c>
      <c r="H18767" t="s">
        <v>129</v>
      </c>
      <c r="I18767" s="1">
        <v>44519</v>
      </c>
      <c r="J18767" s="1" t="s">
        <v>20318</v>
      </c>
      <c r="K18767" s="1">
        <v>44519</v>
      </c>
      <c r="L18767" s="8">
        <v>-623630</v>
      </c>
      <c r="M18767">
        <v>100142696</v>
      </c>
      <c r="N18767" s="1">
        <v>44530</v>
      </c>
      <c r="O18767" t="s">
        <v>16186</v>
      </c>
      <c r="P18767" t="s">
        <v>15698</v>
      </c>
      <c r="Q18767">
        <v>136156</v>
      </c>
      <c r="R18767" t="str">
        <f t="shared" si="709"/>
        <v>150000326919.11.2021</v>
      </c>
      <c r="S18767">
        <v>103032</v>
      </c>
    </row>
    <row r="18768" spans="1:19" x14ac:dyDescent="0.2">
      <c r="A18768">
        <v>12142332</v>
      </c>
      <c r="B18768" t="s">
        <v>0</v>
      </c>
      <c r="C18768" t="s">
        <v>16187</v>
      </c>
      <c r="D18768" t="s">
        <v>16187</v>
      </c>
      <c r="E18768" t="s">
        <v>1</v>
      </c>
      <c r="F18768" t="s">
        <v>12779</v>
      </c>
      <c r="G18768">
        <v>1500003270</v>
      </c>
      <c r="H18768" t="s">
        <v>129</v>
      </c>
      <c r="I18768" s="1">
        <v>44519</v>
      </c>
      <c r="J18768" s="1" t="s">
        <v>20318</v>
      </c>
      <c r="K18768" s="1">
        <v>44519</v>
      </c>
      <c r="L18768" s="8">
        <v>-89285</v>
      </c>
      <c r="M18768">
        <v>100142696</v>
      </c>
      <c r="N18768" s="1">
        <v>44530</v>
      </c>
      <c r="O18768" t="s">
        <v>16188</v>
      </c>
      <c r="P18768" t="s">
        <v>15698</v>
      </c>
      <c r="Q18768">
        <v>136156</v>
      </c>
      <c r="R18768" t="str">
        <f t="shared" si="709"/>
        <v>150000327019.11.2021</v>
      </c>
      <c r="S18768">
        <v>145790</v>
      </c>
    </row>
    <row r="18769" spans="1:19" x14ac:dyDescent="0.2">
      <c r="A18769">
        <v>12142332</v>
      </c>
      <c r="B18769" t="s">
        <v>0</v>
      </c>
      <c r="C18769" t="s">
        <v>16189</v>
      </c>
      <c r="D18769" t="s">
        <v>16189</v>
      </c>
      <c r="E18769" t="s">
        <v>1</v>
      </c>
      <c r="F18769" t="s">
        <v>12779</v>
      </c>
      <c r="G18769">
        <v>1500003271</v>
      </c>
      <c r="H18769" t="s">
        <v>129</v>
      </c>
      <c r="I18769" s="1">
        <v>44519</v>
      </c>
      <c r="J18769" s="1" t="s">
        <v>20318</v>
      </c>
      <c r="K18769" s="1">
        <v>44519</v>
      </c>
      <c r="L18769" s="8">
        <v>-1625000</v>
      </c>
      <c r="M18769">
        <v>100142696</v>
      </c>
      <c r="N18769" s="1">
        <v>44530</v>
      </c>
      <c r="O18769" t="s">
        <v>16190</v>
      </c>
      <c r="P18769" t="s">
        <v>15698</v>
      </c>
      <c r="Q18769">
        <v>136156</v>
      </c>
      <c r="R18769" t="str">
        <f t="shared" si="709"/>
        <v>150000327119.11.2021</v>
      </c>
      <c r="S18769">
        <v>102905</v>
      </c>
    </row>
    <row r="18770" spans="1:19" x14ac:dyDescent="0.2">
      <c r="A18770">
        <v>12142332</v>
      </c>
      <c r="B18770" t="s">
        <v>0</v>
      </c>
      <c r="C18770" t="s">
        <v>16191</v>
      </c>
      <c r="D18770" t="s">
        <v>16191</v>
      </c>
      <c r="E18770" t="s">
        <v>1</v>
      </c>
      <c r="F18770" t="s">
        <v>12621</v>
      </c>
      <c r="G18770">
        <v>1500003272</v>
      </c>
      <c r="H18770" t="s">
        <v>129</v>
      </c>
      <c r="I18770" s="1">
        <v>44519</v>
      </c>
      <c r="J18770" s="1" t="s">
        <v>20318</v>
      </c>
      <c r="K18770" s="1">
        <v>44519</v>
      </c>
      <c r="L18770" s="8">
        <v>-700913</v>
      </c>
      <c r="M18770">
        <v>100142696</v>
      </c>
      <c r="N18770" s="1">
        <v>44530</v>
      </c>
      <c r="O18770" t="s">
        <v>12987</v>
      </c>
      <c r="P18770" t="s">
        <v>15698</v>
      </c>
      <c r="Q18770">
        <v>136156</v>
      </c>
      <c r="R18770" t="str">
        <f t="shared" si="709"/>
        <v>150000327219.11.2021</v>
      </c>
      <c r="S18770">
        <v>111805</v>
      </c>
    </row>
    <row r="18771" spans="1:19" x14ac:dyDescent="0.2">
      <c r="A18771">
        <v>12142332</v>
      </c>
      <c r="B18771" t="s">
        <v>0</v>
      </c>
      <c r="C18771" t="s">
        <v>16192</v>
      </c>
      <c r="D18771" t="s">
        <v>16192</v>
      </c>
      <c r="E18771" t="s">
        <v>1</v>
      </c>
      <c r="F18771" t="s">
        <v>239</v>
      </c>
      <c r="G18771">
        <v>1500003273</v>
      </c>
      <c r="H18771" t="s">
        <v>129</v>
      </c>
      <c r="I18771" s="1">
        <v>44519</v>
      </c>
      <c r="J18771" s="1" t="s">
        <v>20318</v>
      </c>
      <c r="K18771" s="1">
        <v>44519</v>
      </c>
      <c r="L18771" s="8">
        <v>-2491406.1800000002</v>
      </c>
      <c r="M18771">
        <v>100142696</v>
      </c>
      <c r="N18771" s="1">
        <v>44530</v>
      </c>
      <c r="O18771" t="s">
        <v>14682</v>
      </c>
      <c r="P18771" t="s">
        <v>15698</v>
      </c>
      <c r="Q18771">
        <v>136156</v>
      </c>
      <c r="R18771" t="str">
        <f t="shared" si="709"/>
        <v>150000327319.11.2021</v>
      </c>
      <c r="S18771">
        <v>123465</v>
      </c>
    </row>
    <row r="18772" spans="1:19" x14ac:dyDescent="0.2">
      <c r="A18772">
        <v>12142332</v>
      </c>
      <c r="B18772" t="s">
        <v>0</v>
      </c>
      <c r="C18772" t="s">
        <v>16193</v>
      </c>
      <c r="D18772" t="s">
        <v>16193</v>
      </c>
      <c r="E18772" t="s">
        <v>1</v>
      </c>
      <c r="F18772" t="s">
        <v>12621</v>
      </c>
      <c r="G18772">
        <v>1500003274</v>
      </c>
      <c r="H18772" t="s">
        <v>129</v>
      </c>
      <c r="I18772" s="1">
        <v>44519</v>
      </c>
      <c r="J18772" s="1" t="s">
        <v>20318</v>
      </c>
      <c r="K18772" s="1">
        <v>44519</v>
      </c>
      <c r="L18772" s="8">
        <v>-1992885.6</v>
      </c>
      <c r="M18772">
        <v>100142696</v>
      </c>
      <c r="N18772" s="1">
        <v>44530</v>
      </c>
      <c r="O18772" t="s">
        <v>16194</v>
      </c>
      <c r="P18772" t="s">
        <v>15698</v>
      </c>
      <c r="Q18772">
        <v>136156</v>
      </c>
      <c r="R18772" t="str">
        <f t="shared" si="709"/>
        <v>150000327419.11.2021</v>
      </c>
      <c r="S18772">
        <v>146230</v>
      </c>
    </row>
    <row r="18773" spans="1:19" x14ac:dyDescent="0.2">
      <c r="A18773">
        <v>12142332</v>
      </c>
      <c r="B18773" t="s">
        <v>0</v>
      </c>
      <c r="C18773" t="s">
        <v>16195</v>
      </c>
      <c r="D18773" t="s">
        <v>16195</v>
      </c>
      <c r="E18773" t="s">
        <v>1</v>
      </c>
      <c r="F18773" t="s">
        <v>13031</v>
      </c>
      <c r="G18773">
        <v>1500003275</v>
      </c>
      <c r="H18773" t="s">
        <v>129</v>
      </c>
      <c r="I18773" s="1">
        <v>44519</v>
      </c>
      <c r="J18773" s="1" t="s">
        <v>20318</v>
      </c>
      <c r="K18773" s="1">
        <v>44519</v>
      </c>
      <c r="L18773" s="8">
        <v>-1084069</v>
      </c>
      <c r="M18773">
        <v>100142696</v>
      </c>
      <c r="N18773" s="1">
        <v>44530</v>
      </c>
      <c r="O18773" t="s">
        <v>14368</v>
      </c>
      <c r="P18773" t="s">
        <v>15698</v>
      </c>
      <c r="Q18773">
        <v>136156</v>
      </c>
      <c r="R18773" t="str">
        <f t="shared" si="709"/>
        <v>150000327519.11.2021</v>
      </c>
      <c r="S18773">
        <v>135677</v>
      </c>
    </row>
    <row r="18774" spans="1:19" x14ac:dyDescent="0.2">
      <c r="A18774">
        <v>12142332</v>
      </c>
      <c r="B18774" t="s">
        <v>0</v>
      </c>
      <c r="C18774" t="s">
        <v>16196</v>
      </c>
      <c r="D18774" t="s">
        <v>16196</v>
      </c>
      <c r="E18774" t="s">
        <v>1</v>
      </c>
      <c r="F18774" t="s">
        <v>13031</v>
      </c>
      <c r="G18774">
        <v>1500003276</v>
      </c>
      <c r="H18774" t="s">
        <v>129</v>
      </c>
      <c r="I18774" s="1">
        <v>44519</v>
      </c>
      <c r="J18774" s="1" t="s">
        <v>20318</v>
      </c>
      <c r="K18774" s="1">
        <v>44519</v>
      </c>
      <c r="L18774" s="8">
        <v>-5350642</v>
      </c>
      <c r="M18774">
        <v>100142696</v>
      </c>
      <c r="N18774" s="1">
        <v>44530</v>
      </c>
      <c r="O18774" t="s">
        <v>16197</v>
      </c>
      <c r="P18774" t="s">
        <v>15698</v>
      </c>
      <c r="Q18774">
        <v>136156</v>
      </c>
      <c r="R18774" t="str">
        <f t="shared" si="709"/>
        <v>150000327619.11.2021</v>
      </c>
      <c r="S18774">
        <v>146285</v>
      </c>
    </row>
    <row r="18775" spans="1:19" x14ac:dyDescent="0.2">
      <c r="A18775">
        <v>12142332</v>
      </c>
      <c r="B18775" t="s">
        <v>0</v>
      </c>
      <c r="C18775" t="s">
        <v>16198</v>
      </c>
      <c r="D18775" t="s">
        <v>16198</v>
      </c>
      <c r="E18775" t="s">
        <v>1</v>
      </c>
      <c r="F18775" t="s">
        <v>13031</v>
      </c>
      <c r="G18775">
        <v>1500003277</v>
      </c>
      <c r="H18775" t="s">
        <v>129</v>
      </c>
      <c r="I18775" s="1">
        <v>44519</v>
      </c>
      <c r="J18775" s="1" t="s">
        <v>20318</v>
      </c>
      <c r="K18775" s="1">
        <v>44519</v>
      </c>
      <c r="L18775" s="8">
        <v>-2323216.4</v>
      </c>
      <c r="M18775">
        <v>100142696</v>
      </c>
      <c r="N18775" s="1">
        <v>44530</v>
      </c>
      <c r="O18775" t="s">
        <v>16197</v>
      </c>
      <c r="P18775" t="s">
        <v>15698</v>
      </c>
      <c r="Q18775">
        <v>136156</v>
      </c>
      <c r="R18775" t="str">
        <f t="shared" si="709"/>
        <v>150000327719.11.2021</v>
      </c>
      <c r="S18775">
        <v>103150</v>
      </c>
    </row>
    <row r="18776" spans="1:19" x14ac:dyDescent="0.2">
      <c r="A18776">
        <v>12142332</v>
      </c>
      <c r="B18776" t="s">
        <v>0</v>
      </c>
      <c r="C18776" t="s">
        <v>16199</v>
      </c>
      <c r="D18776" t="s">
        <v>16199</v>
      </c>
      <c r="E18776" t="s">
        <v>1</v>
      </c>
      <c r="F18776" t="s">
        <v>12612</v>
      </c>
      <c r="G18776">
        <v>1500003278</v>
      </c>
      <c r="H18776" t="s">
        <v>129</v>
      </c>
      <c r="I18776" s="1">
        <v>44519</v>
      </c>
      <c r="J18776" s="1" t="s">
        <v>20318</v>
      </c>
      <c r="K18776" s="1">
        <v>44519</v>
      </c>
      <c r="L18776" s="8">
        <v>-2791663</v>
      </c>
      <c r="M18776">
        <v>100142696</v>
      </c>
      <c r="N18776" s="1">
        <v>44530</v>
      </c>
      <c r="O18776" t="s">
        <v>16200</v>
      </c>
      <c r="P18776" t="s">
        <v>15698</v>
      </c>
      <c r="Q18776">
        <v>136156</v>
      </c>
      <c r="R18776" t="str">
        <f t="shared" si="709"/>
        <v>150000327819.11.2021</v>
      </c>
      <c r="S18776">
        <v>146253</v>
      </c>
    </row>
    <row r="18777" spans="1:19" x14ac:dyDescent="0.2">
      <c r="A18777">
        <v>12142332</v>
      </c>
      <c r="B18777" t="s">
        <v>0</v>
      </c>
      <c r="C18777" t="s">
        <v>16201</v>
      </c>
      <c r="D18777" t="s">
        <v>16201</v>
      </c>
      <c r="E18777" t="s">
        <v>1</v>
      </c>
      <c r="F18777" t="s">
        <v>13031</v>
      </c>
      <c r="G18777">
        <v>1500003279</v>
      </c>
      <c r="H18777" t="s">
        <v>129</v>
      </c>
      <c r="I18777" s="1">
        <v>44519</v>
      </c>
      <c r="J18777" s="1" t="s">
        <v>20318</v>
      </c>
      <c r="K18777" s="1">
        <v>44519</v>
      </c>
      <c r="L18777" s="8">
        <v>-446814</v>
      </c>
      <c r="M18777">
        <v>100142696</v>
      </c>
      <c r="N18777" s="1">
        <v>44530</v>
      </c>
      <c r="O18777" t="s">
        <v>15272</v>
      </c>
      <c r="P18777" t="s">
        <v>15698</v>
      </c>
      <c r="Q18777">
        <v>136156</v>
      </c>
      <c r="R18777" t="str">
        <f t="shared" si="709"/>
        <v>150000327919.11.2021</v>
      </c>
      <c r="S18777">
        <v>143945</v>
      </c>
    </row>
    <row r="18778" spans="1:19" x14ac:dyDescent="0.2">
      <c r="A18778">
        <v>12142332</v>
      </c>
      <c r="B18778" t="s">
        <v>0</v>
      </c>
      <c r="C18778" t="s">
        <v>16202</v>
      </c>
      <c r="D18778" t="s">
        <v>16202</v>
      </c>
      <c r="E18778" t="s">
        <v>1</v>
      </c>
      <c r="F18778" t="s">
        <v>13031</v>
      </c>
      <c r="G18778">
        <v>1500003280</v>
      </c>
      <c r="H18778" t="s">
        <v>129</v>
      </c>
      <c r="I18778" s="1">
        <v>44519</v>
      </c>
      <c r="J18778" s="1" t="s">
        <v>20318</v>
      </c>
      <c r="K18778" s="1">
        <v>44519</v>
      </c>
      <c r="L18778" s="8">
        <v>-2077795</v>
      </c>
      <c r="M18778">
        <v>100142696</v>
      </c>
      <c r="N18778" s="1">
        <v>44530</v>
      </c>
      <c r="O18778" t="s">
        <v>12591</v>
      </c>
      <c r="P18778" t="s">
        <v>15698</v>
      </c>
      <c r="Q18778">
        <v>136156</v>
      </c>
      <c r="R18778" t="str">
        <f t="shared" si="709"/>
        <v>150000328019.11.2021</v>
      </c>
      <c r="S18778">
        <v>143885</v>
      </c>
    </row>
    <row r="18779" spans="1:19" x14ac:dyDescent="0.2">
      <c r="A18779">
        <v>12142332</v>
      </c>
      <c r="B18779" t="s">
        <v>0</v>
      </c>
      <c r="C18779" t="s">
        <v>16203</v>
      </c>
      <c r="D18779" t="s">
        <v>16203</v>
      </c>
      <c r="E18779" t="s">
        <v>1</v>
      </c>
      <c r="F18779" t="s">
        <v>13031</v>
      </c>
      <c r="G18779">
        <v>1500003281</v>
      </c>
      <c r="H18779" t="s">
        <v>129</v>
      </c>
      <c r="I18779" s="1">
        <v>44519</v>
      </c>
      <c r="J18779" s="1" t="s">
        <v>20318</v>
      </c>
      <c r="K18779" s="1">
        <v>44519</v>
      </c>
      <c r="L18779" s="8">
        <v>-2126887</v>
      </c>
      <c r="M18779">
        <v>100142696</v>
      </c>
      <c r="N18779" s="1">
        <v>44530</v>
      </c>
      <c r="O18779" t="s">
        <v>14433</v>
      </c>
      <c r="P18779" t="s">
        <v>15698</v>
      </c>
      <c r="Q18779">
        <v>136156</v>
      </c>
      <c r="R18779" t="str">
        <f t="shared" si="709"/>
        <v>150000328119.11.2021</v>
      </c>
      <c r="S18779">
        <v>141181</v>
      </c>
    </row>
    <row r="18780" spans="1:19" x14ac:dyDescent="0.2">
      <c r="A18780">
        <v>12142332</v>
      </c>
      <c r="B18780" t="s">
        <v>0</v>
      </c>
      <c r="C18780" t="s">
        <v>16204</v>
      </c>
      <c r="D18780" t="s">
        <v>16204</v>
      </c>
      <c r="E18780" t="s">
        <v>1</v>
      </c>
      <c r="F18780" t="s">
        <v>12612</v>
      </c>
      <c r="G18780">
        <v>1500003282</v>
      </c>
      <c r="H18780" t="s">
        <v>129</v>
      </c>
      <c r="I18780" s="1">
        <v>44519</v>
      </c>
      <c r="J18780" s="1" t="s">
        <v>20318</v>
      </c>
      <c r="K18780" s="1">
        <v>44519</v>
      </c>
      <c r="L18780" s="8">
        <v>-400000</v>
      </c>
      <c r="M18780">
        <v>100142696</v>
      </c>
      <c r="N18780" s="1">
        <v>44530</v>
      </c>
      <c r="O18780" t="s">
        <v>12972</v>
      </c>
      <c r="P18780" t="s">
        <v>15698</v>
      </c>
      <c r="Q18780">
        <v>136156</v>
      </c>
      <c r="R18780" t="str">
        <f t="shared" si="709"/>
        <v>150000328219.11.2021</v>
      </c>
      <c r="S18780">
        <v>141974</v>
      </c>
    </row>
    <row r="18781" spans="1:19" x14ac:dyDescent="0.2">
      <c r="A18781">
        <v>12142332</v>
      </c>
      <c r="B18781" t="s">
        <v>0</v>
      </c>
      <c r="C18781" t="s">
        <v>16205</v>
      </c>
      <c r="D18781" t="s">
        <v>16205</v>
      </c>
      <c r="E18781" t="s">
        <v>1</v>
      </c>
      <c r="F18781" t="s">
        <v>12612</v>
      </c>
      <c r="G18781">
        <v>1500003283</v>
      </c>
      <c r="H18781" t="s">
        <v>129</v>
      </c>
      <c r="I18781" s="1">
        <v>44519</v>
      </c>
      <c r="J18781" s="1" t="s">
        <v>20318</v>
      </c>
      <c r="K18781" s="1">
        <v>44519</v>
      </c>
      <c r="L18781" s="8">
        <v>-427582</v>
      </c>
      <c r="M18781">
        <v>100142696</v>
      </c>
      <c r="N18781" s="1">
        <v>44530</v>
      </c>
      <c r="O18781" t="s">
        <v>12972</v>
      </c>
      <c r="P18781" t="s">
        <v>15698</v>
      </c>
      <c r="Q18781">
        <v>136156</v>
      </c>
      <c r="R18781" t="str">
        <f t="shared" ref="R18781:R18844" si="710">CONCATENATE(G18781,J18781)</f>
        <v>150000328319.11.2021</v>
      </c>
      <c r="S18781">
        <v>141974</v>
      </c>
    </row>
    <row r="18782" spans="1:19" x14ac:dyDescent="0.2">
      <c r="A18782">
        <v>12142332</v>
      </c>
      <c r="B18782" t="s">
        <v>0</v>
      </c>
      <c r="C18782" t="s">
        <v>16206</v>
      </c>
      <c r="D18782" t="s">
        <v>16206</v>
      </c>
      <c r="E18782" t="s">
        <v>1</v>
      </c>
      <c r="F18782" t="s">
        <v>12612</v>
      </c>
      <c r="G18782">
        <v>1500003284</v>
      </c>
      <c r="H18782" t="s">
        <v>129</v>
      </c>
      <c r="I18782" s="1">
        <v>44519</v>
      </c>
      <c r="J18782" s="1" t="s">
        <v>20318</v>
      </c>
      <c r="K18782" s="1">
        <v>44519</v>
      </c>
      <c r="L18782" s="8">
        <v>-86044</v>
      </c>
      <c r="M18782">
        <v>100142696</v>
      </c>
      <c r="N18782" s="1">
        <v>44530</v>
      </c>
      <c r="O18782" t="s">
        <v>12994</v>
      </c>
      <c r="P18782" t="s">
        <v>15698</v>
      </c>
      <c r="Q18782">
        <v>136156</v>
      </c>
      <c r="R18782" t="str">
        <f t="shared" si="710"/>
        <v>150000328419.11.2021</v>
      </c>
      <c r="S18782">
        <v>141975</v>
      </c>
    </row>
    <row r="18783" spans="1:19" x14ac:dyDescent="0.2">
      <c r="A18783">
        <v>12142331</v>
      </c>
      <c r="B18783" t="s">
        <v>0</v>
      </c>
      <c r="C18783" t="s">
        <v>14</v>
      </c>
      <c r="D18783" t="s">
        <v>14</v>
      </c>
      <c r="E18783" t="s">
        <v>1</v>
      </c>
      <c r="F18783" t="s">
        <v>2</v>
      </c>
      <c r="G18783">
        <v>1400001000</v>
      </c>
      <c r="H18783" t="s">
        <v>12</v>
      </c>
      <c r="I18783" s="1">
        <v>44520</v>
      </c>
      <c r="J18783" s="1" t="s">
        <v>20319</v>
      </c>
      <c r="K18783" s="1">
        <v>44530</v>
      </c>
      <c r="L18783" s="8">
        <v>5833677.3700000001</v>
      </c>
      <c r="M18783">
        <v>100135654</v>
      </c>
      <c r="N18783" s="1">
        <v>44530</v>
      </c>
      <c r="O18783" t="s">
        <v>13142</v>
      </c>
      <c r="P18783" t="s">
        <v>15698</v>
      </c>
      <c r="Q18783">
        <v>136156</v>
      </c>
      <c r="R18783" t="str">
        <f t="shared" si="710"/>
        <v>140000100020.11.2021</v>
      </c>
      <c r="S18783" t="s">
        <v>19504</v>
      </c>
    </row>
    <row r="18784" spans="1:19" x14ac:dyDescent="0.2">
      <c r="A18784">
        <v>12142331</v>
      </c>
      <c r="B18784" t="s">
        <v>0</v>
      </c>
      <c r="C18784" t="s">
        <v>13351</v>
      </c>
      <c r="D18784" t="s">
        <v>13352</v>
      </c>
      <c r="E18784" t="s">
        <v>1</v>
      </c>
      <c r="F18784" t="s">
        <v>12590</v>
      </c>
      <c r="G18784">
        <v>1500003297</v>
      </c>
      <c r="H18784" t="s">
        <v>129</v>
      </c>
      <c r="I18784" s="1">
        <v>44520</v>
      </c>
      <c r="J18784" s="1" t="s">
        <v>20319</v>
      </c>
      <c r="K18784" s="1">
        <v>44520</v>
      </c>
      <c r="L18784" s="8">
        <v>1155660</v>
      </c>
      <c r="M18784">
        <v>100135654</v>
      </c>
      <c r="N18784" s="1">
        <v>44530</v>
      </c>
      <c r="O18784" t="s">
        <v>16207</v>
      </c>
      <c r="P18784" t="s">
        <v>15698</v>
      </c>
      <c r="Q18784">
        <v>136156</v>
      </c>
      <c r="R18784" t="str">
        <f t="shared" si="710"/>
        <v>150000329720.11.2021</v>
      </c>
      <c r="S18784">
        <v>116429</v>
      </c>
    </row>
    <row r="18785" spans="1:19" x14ac:dyDescent="0.2">
      <c r="A18785">
        <v>12142332</v>
      </c>
      <c r="B18785" t="s">
        <v>0</v>
      </c>
      <c r="C18785" t="s">
        <v>16208</v>
      </c>
      <c r="D18785" t="s">
        <v>0</v>
      </c>
      <c r="E18785" t="s">
        <v>1</v>
      </c>
      <c r="F18785" t="s">
        <v>12590</v>
      </c>
      <c r="G18785">
        <v>1400000943</v>
      </c>
      <c r="H18785" t="s">
        <v>12</v>
      </c>
      <c r="I18785" s="1">
        <v>44520</v>
      </c>
      <c r="J18785" s="1" t="s">
        <v>20319</v>
      </c>
      <c r="K18785" s="1">
        <v>44520</v>
      </c>
      <c r="L18785" s="8">
        <v>-164420</v>
      </c>
      <c r="M18785">
        <v>100142153</v>
      </c>
      <c r="N18785" s="1">
        <v>44530</v>
      </c>
      <c r="O18785" t="s">
        <v>16209</v>
      </c>
      <c r="P18785" t="s">
        <v>15698</v>
      </c>
      <c r="Q18785">
        <v>136156</v>
      </c>
      <c r="R18785" t="str">
        <f t="shared" si="710"/>
        <v>140000094320.11.2021</v>
      </c>
      <c r="S18785">
        <v>147214</v>
      </c>
    </row>
    <row r="18786" spans="1:19" x14ac:dyDescent="0.2">
      <c r="A18786">
        <v>12142332</v>
      </c>
      <c r="B18786" t="s">
        <v>0</v>
      </c>
      <c r="C18786" t="s">
        <v>16210</v>
      </c>
      <c r="D18786" t="s">
        <v>16210</v>
      </c>
      <c r="E18786" t="s">
        <v>1</v>
      </c>
      <c r="F18786" t="s">
        <v>12297</v>
      </c>
      <c r="G18786">
        <v>1500003286</v>
      </c>
      <c r="H18786" t="s">
        <v>129</v>
      </c>
      <c r="I18786" s="1">
        <v>44520</v>
      </c>
      <c r="J18786" s="1" t="s">
        <v>20319</v>
      </c>
      <c r="K18786" s="1">
        <v>44520</v>
      </c>
      <c r="L18786" s="8">
        <v>-1261359.56</v>
      </c>
      <c r="M18786">
        <v>100142164</v>
      </c>
      <c r="N18786" s="1">
        <v>44530</v>
      </c>
      <c r="O18786" t="s">
        <v>16129</v>
      </c>
      <c r="P18786" t="s">
        <v>15698</v>
      </c>
      <c r="Q18786">
        <v>136156</v>
      </c>
      <c r="R18786" t="str">
        <f t="shared" si="710"/>
        <v>150000328620.11.2021</v>
      </c>
      <c r="S18786">
        <v>144484</v>
      </c>
    </row>
    <row r="18787" spans="1:19" x14ac:dyDescent="0.2">
      <c r="A18787">
        <v>12142332</v>
      </c>
      <c r="B18787" t="s">
        <v>0</v>
      </c>
      <c r="C18787" t="s">
        <v>13351</v>
      </c>
      <c r="D18787" t="s">
        <v>13352</v>
      </c>
      <c r="E18787" t="s">
        <v>1</v>
      </c>
      <c r="F18787" t="s">
        <v>12590</v>
      </c>
      <c r="G18787">
        <v>1500003287</v>
      </c>
      <c r="H18787" t="s">
        <v>129</v>
      </c>
      <c r="I18787" s="1">
        <v>44520</v>
      </c>
      <c r="J18787" s="1" t="s">
        <v>20319</v>
      </c>
      <c r="K18787" s="1">
        <v>44520</v>
      </c>
      <c r="L18787" s="8">
        <v>-1155660</v>
      </c>
      <c r="M18787">
        <v>100142164</v>
      </c>
      <c r="N18787" s="1">
        <v>44530</v>
      </c>
      <c r="O18787" t="s">
        <v>16207</v>
      </c>
      <c r="P18787" t="s">
        <v>15698</v>
      </c>
      <c r="Q18787">
        <v>136156</v>
      </c>
      <c r="R18787" t="str">
        <f t="shared" si="710"/>
        <v>150000328720.11.2021</v>
      </c>
      <c r="S18787">
        <v>116429</v>
      </c>
    </row>
    <row r="18788" spans="1:19" x14ac:dyDescent="0.2">
      <c r="A18788">
        <v>12142332</v>
      </c>
      <c r="B18788" t="s">
        <v>0</v>
      </c>
      <c r="C18788" t="s">
        <v>16211</v>
      </c>
      <c r="D18788" t="s">
        <v>16211</v>
      </c>
      <c r="E18788" t="s">
        <v>1</v>
      </c>
      <c r="F18788" t="s">
        <v>12590</v>
      </c>
      <c r="G18788">
        <v>1500003288</v>
      </c>
      <c r="H18788" t="s">
        <v>129</v>
      </c>
      <c r="I18788" s="1">
        <v>44520</v>
      </c>
      <c r="J18788" s="1" t="s">
        <v>20319</v>
      </c>
      <c r="K18788" s="1">
        <v>44520</v>
      </c>
      <c r="L18788" s="8">
        <v>-38220</v>
      </c>
      <c r="M18788">
        <v>100142164</v>
      </c>
      <c r="N18788" s="1">
        <v>44530</v>
      </c>
      <c r="O18788" t="s">
        <v>14746</v>
      </c>
      <c r="P18788" t="s">
        <v>15698</v>
      </c>
      <c r="Q18788">
        <v>136156</v>
      </c>
      <c r="R18788" t="str">
        <f t="shared" si="710"/>
        <v>150000328820.11.2021</v>
      </c>
      <c r="S18788">
        <v>145796</v>
      </c>
    </row>
    <row r="18789" spans="1:19" x14ac:dyDescent="0.2">
      <c r="A18789">
        <v>12142332</v>
      </c>
      <c r="B18789" t="s">
        <v>0</v>
      </c>
      <c r="C18789" t="s">
        <v>16212</v>
      </c>
      <c r="D18789" t="s">
        <v>16212</v>
      </c>
      <c r="E18789" t="s">
        <v>1</v>
      </c>
      <c r="F18789" t="s">
        <v>12590</v>
      </c>
      <c r="G18789">
        <v>1500003289</v>
      </c>
      <c r="H18789" t="s">
        <v>129</v>
      </c>
      <c r="I18789" s="1">
        <v>44520</v>
      </c>
      <c r="J18789" s="1" t="s">
        <v>20319</v>
      </c>
      <c r="K18789" s="1">
        <v>44520</v>
      </c>
      <c r="L18789" s="8">
        <v>-327081.84000000003</v>
      </c>
      <c r="M18789">
        <v>100142164</v>
      </c>
      <c r="N18789" s="1">
        <v>44530</v>
      </c>
      <c r="O18789" t="s">
        <v>14114</v>
      </c>
      <c r="P18789" t="s">
        <v>15698</v>
      </c>
      <c r="Q18789">
        <v>136156</v>
      </c>
      <c r="R18789" t="str">
        <f t="shared" si="710"/>
        <v>150000328920.11.2021</v>
      </c>
      <c r="S18789">
        <v>145995</v>
      </c>
    </row>
    <row r="18790" spans="1:19" x14ac:dyDescent="0.2">
      <c r="A18790">
        <v>12142332</v>
      </c>
      <c r="B18790" t="s">
        <v>0</v>
      </c>
      <c r="C18790" t="s">
        <v>16213</v>
      </c>
      <c r="D18790" t="s">
        <v>16213</v>
      </c>
      <c r="E18790" t="s">
        <v>1</v>
      </c>
      <c r="F18790" t="s">
        <v>2</v>
      </c>
      <c r="G18790">
        <v>1500003290</v>
      </c>
      <c r="H18790" t="s">
        <v>129</v>
      </c>
      <c r="I18790" s="1">
        <v>44520</v>
      </c>
      <c r="J18790" s="1" t="s">
        <v>20319</v>
      </c>
      <c r="K18790" s="1">
        <v>44520</v>
      </c>
      <c r="L18790" s="8">
        <v>-14639.7</v>
      </c>
      <c r="M18790">
        <v>100142164</v>
      </c>
      <c r="N18790" s="1">
        <v>44530</v>
      </c>
      <c r="O18790" t="s">
        <v>14921</v>
      </c>
      <c r="P18790" t="s">
        <v>15698</v>
      </c>
      <c r="Q18790">
        <v>136156</v>
      </c>
      <c r="R18790" t="str">
        <f t="shared" si="710"/>
        <v>150000329020.11.2021</v>
      </c>
      <c r="S18790">
        <v>147021</v>
      </c>
    </row>
    <row r="18791" spans="1:19" x14ac:dyDescent="0.2">
      <c r="A18791">
        <v>12142332</v>
      </c>
      <c r="B18791" t="s">
        <v>0</v>
      </c>
      <c r="C18791" t="s">
        <v>16214</v>
      </c>
      <c r="D18791" t="s">
        <v>16214</v>
      </c>
      <c r="E18791" t="s">
        <v>1</v>
      </c>
      <c r="F18791" t="s">
        <v>2</v>
      </c>
      <c r="G18791">
        <v>1500003291</v>
      </c>
      <c r="H18791" t="s">
        <v>129</v>
      </c>
      <c r="I18791" s="1">
        <v>44520</v>
      </c>
      <c r="J18791" s="1" t="s">
        <v>20319</v>
      </c>
      <c r="K18791" s="1">
        <v>44520</v>
      </c>
      <c r="L18791" s="8">
        <v>-37562.07</v>
      </c>
      <c r="M18791">
        <v>100142164</v>
      </c>
      <c r="N18791" s="1">
        <v>44530</v>
      </c>
      <c r="O18791" t="s">
        <v>14921</v>
      </c>
      <c r="P18791" t="s">
        <v>15698</v>
      </c>
      <c r="Q18791">
        <v>136156</v>
      </c>
      <c r="R18791" t="str">
        <f t="shared" si="710"/>
        <v>150000329120.11.2021</v>
      </c>
      <c r="S18791">
        <v>147155</v>
      </c>
    </row>
    <row r="18792" spans="1:19" x14ac:dyDescent="0.2">
      <c r="A18792">
        <v>12142332</v>
      </c>
      <c r="B18792" t="s">
        <v>0</v>
      </c>
      <c r="C18792" t="s">
        <v>16215</v>
      </c>
      <c r="D18792" t="s">
        <v>16215</v>
      </c>
      <c r="E18792" t="s">
        <v>1</v>
      </c>
      <c r="F18792" t="s">
        <v>2</v>
      </c>
      <c r="G18792">
        <v>1500003292</v>
      </c>
      <c r="H18792" t="s">
        <v>129</v>
      </c>
      <c r="I18792" s="1">
        <v>44520</v>
      </c>
      <c r="J18792" s="1" t="s">
        <v>20319</v>
      </c>
      <c r="K18792" s="1">
        <v>44520</v>
      </c>
      <c r="L18792" s="8">
        <v>-5670</v>
      </c>
      <c r="M18792">
        <v>100142164</v>
      </c>
      <c r="N18792" s="1">
        <v>44530</v>
      </c>
      <c r="O18792" t="s">
        <v>14921</v>
      </c>
      <c r="P18792" t="s">
        <v>15698</v>
      </c>
      <c r="Q18792">
        <v>136156</v>
      </c>
      <c r="R18792" t="str">
        <f t="shared" si="710"/>
        <v>150000329220.11.2021</v>
      </c>
      <c r="S18792">
        <v>147155</v>
      </c>
    </row>
    <row r="18793" spans="1:19" x14ac:dyDescent="0.2">
      <c r="A18793">
        <v>12142332</v>
      </c>
      <c r="B18793" t="s">
        <v>0</v>
      </c>
      <c r="C18793" t="s">
        <v>16216</v>
      </c>
      <c r="D18793" t="s">
        <v>16216</v>
      </c>
      <c r="E18793" t="s">
        <v>1</v>
      </c>
      <c r="F18793" t="s">
        <v>447</v>
      </c>
      <c r="G18793">
        <v>1500003293</v>
      </c>
      <c r="H18793" t="s">
        <v>129</v>
      </c>
      <c r="I18793" s="1">
        <v>44520</v>
      </c>
      <c r="J18793" s="1" t="s">
        <v>20319</v>
      </c>
      <c r="K18793" s="1">
        <v>44520</v>
      </c>
      <c r="L18793" s="8">
        <v>-200000</v>
      </c>
      <c r="M18793">
        <v>100142164</v>
      </c>
      <c r="N18793" s="1">
        <v>44530</v>
      </c>
      <c r="O18793" t="s">
        <v>12163</v>
      </c>
      <c r="P18793" t="s">
        <v>15698</v>
      </c>
      <c r="Q18793">
        <v>136156</v>
      </c>
      <c r="R18793" t="str">
        <f t="shared" si="710"/>
        <v>150000329320.11.2021</v>
      </c>
      <c r="S18793">
        <v>124895</v>
      </c>
    </row>
    <row r="18794" spans="1:19" x14ac:dyDescent="0.2">
      <c r="A18794">
        <v>12142332</v>
      </c>
      <c r="B18794" t="s">
        <v>0</v>
      </c>
      <c r="C18794" t="s">
        <v>16217</v>
      </c>
      <c r="D18794" t="s">
        <v>16217</v>
      </c>
      <c r="E18794" t="s">
        <v>1</v>
      </c>
      <c r="F18794" t="s">
        <v>10254</v>
      </c>
      <c r="G18794">
        <v>1500003294</v>
      </c>
      <c r="H18794" t="s">
        <v>129</v>
      </c>
      <c r="I18794" s="1">
        <v>44520</v>
      </c>
      <c r="J18794" s="1" t="s">
        <v>20319</v>
      </c>
      <c r="K18794" s="1">
        <v>44520</v>
      </c>
      <c r="L18794" s="8">
        <v>-45180</v>
      </c>
      <c r="M18794">
        <v>100142164</v>
      </c>
      <c r="N18794" s="1">
        <v>44530</v>
      </c>
      <c r="O18794" t="s">
        <v>12983</v>
      </c>
      <c r="P18794" t="s">
        <v>15698</v>
      </c>
      <c r="Q18794">
        <v>136156</v>
      </c>
      <c r="R18794" t="str">
        <f t="shared" si="710"/>
        <v>150000329420.11.2021</v>
      </c>
      <c r="S18794">
        <v>139478</v>
      </c>
    </row>
    <row r="18795" spans="1:19" x14ac:dyDescent="0.2">
      <c r="A18795">
        <v>12142332</v>
      </c>
      <c r="B18795" t="s">
        <v>0</v>
      </c>
      <c r="C18795" t="s">
        <v>16218</v>
      </c>
      <c r="D18795" t="s">
        <v>16218</v>
      </c>
      <c r="E18795" t="s">
        <v>1</v>
      </c>
      <c r="F18795" t="s">
        <v>10254</v>
      </c>
      <c r="G18795">
        <v>1500003295</v>
      </c>
      <c r="H18795" t="s">
        <v>129</v>
      </c>
      <c r="I18795" s="1">
        <v>44520</v>
      </c>
      <c r="J18795" s="1" t="s">
        <v>20319</v>
      </c>
      <c r="K18795" s="1">
        <v>44520</v>
      </c>
      <c r="L18795" s="8">
        <v>-20480</v>
      </c>
      <c r="M18795">
        <v>100142164</v>
      </c>
      <c r="N18795" s="1">
        <v>44530</v>
      </c>
      <c r="O18795" t="s">
        <v>14485</v>
      </c>
      <c r="P18795" t="s">
        <v>15698</v>
      </c>
      <c r="Q18795">
        <v>136156</v>
      </c>
      <c r="R18795" t="str">
        <f t="shared" si="710"/>
        <v>150000329520.11.2021</v>
      </c>
      <c r="S18795">
        <v>111862</v>
      </c>
    </row>
    <row r="18796" spans="1:19" x14ac:dyDescent="0.2">
      <c r="A18796">
        <v>12142332</v>
      </c>
      <c r="B18796" t="s">
        <v>0</v>
      </c>
      <c r="C18796" t="s">
        <v>16219</v>
      </c>
      <c r="D18796" t="s">
        <v>16219</v>
      </c>
      <c r="E18796" t="s">
        <v>1</v>
      </c>
      <c r="F18796" t="s">
        <v>447</v>
      </c>
      <c r="G18796">
        <v>1500003296</v>
      </c>
      <c r="H18796" t="s">
        <v>129</v>
      </c>
      <c r="I18796" s="1">
        <v>44520</v>
      </c>
      <c r="J18796" s="1" t="s">
        <v>20319</v>
      </c>
      <c r="K18796" s="1">
        <v>44520</v>
      </c>
      <c r="L18796" s="8">
        <v>-147568</v>
      </c>
      <c r="M18796">
        <v>100142164</v>
      </c>
      <c r="N18796" s="1">
        <v>44530</v>
      </c>
      <c r="O18796" t="s">
        <v>13229</v>
      </c>
      <c r="P18796" t="s">
        <v>15698</v>
      </c>
      <c r="Q18796">
        <v>136156</v>
      </c>
      <c r="R18796" t="str">
        <f t="shared" si="710"/>
        <v>150000329620.11.2021</v>
      </c>
      <c r="S18796">
        <v>134438</v>
      </c>
    </row>
    <row r="18797" spans="1:19" x14ac:dyDescent="0.2">
      <c r="A18797">
        <v>12142332</v>
      </c>
      <c r="B18797" t="s">
        <v>0</v>
      </c>
      <c r="C18797" t="s">
        <v>14</v>
      </c>
      <c r="D18797" t="s">
        <v>14</v>
      </c>
      <c r="E18797" t="s">
        <v>1</v>
      </c>
      <c r="F18797" t="s">
        <v>2</v>
      </c>
      <c r="G18797">
        <v>1500003467</v>
      </c>
      <c r="H18797" t="s">
        <v>129</v>
      </c>
      <c r="I18797" s="1">
        <v>44520</v>
      </c>
      <c r="J18797" s="1" t="s">
        <v>20319</v>
      </c>
      <c r="K18797" s="1">
        <v>44530</v>
      </c>
      <c r="L18797" s="8">
        <v>-486590.32</v>
      </c>
      <c r="M18797">
        <v>100142152</v>
      </c>
      <c r="N18797" s="1">
        <v>44530</v>
      </c>
      <c r="O18797" t="s">
        <v>13074</v>
      </c>
      <c r="P18797" t="s">
        <v>15698</v>
      </c>
      <c r="Q18797">
        <v>136156</v>
      </c>
      <c r="R18797" t="str">
        <f t="shared" si="710"/>
        <v>150000346720.11.2021</v>
      </c>
      <c r="S18797" t="s">
        <v>19504</v>
      </c>
    </row>
    <row r="18798" spans="1:19" x14ac:dyDescent="0.2">
      <c r="A18798">
        <v>12142332</v>
      </c>
      <c r="B18798" t="s">
        <v>0</v>
      </c>
      <c r="C18798" t="s">
        <v>14</v>
      </c>
      <c r="D18798" t="s">
        <v>14</v>
      </c>
      <c r="E18798" t="s">
        <v>1</v>
      </c>
      <c r="F18798" t="s">
        <v>2</v>
      </c>
      <c r="G18798">
        <v>1500003468</v>
      </c>
      <c r="H18798" t="s">
        <v>129</v>
      </c>
      <c r="I18798" s="1">
        <v>44520</v>
      </c>
      <c r="J18798" s="1" t="s">
        <v>20319</v>
      </c>
      <c r="K18798" s="1">
        <v>44530</v>
      </c>
      <c r="L18798" s="8">
        <v>-128466</v>
      </c>
      <c r="M18798">
        <v>100142151</v>
      </c>
      <c r="N18798" s="1">
        <v>44530</v>
      </c>
      <c r="O18798" t="s">
        <v>16066</v>
      </c>
      <c r="P18798" t="s">
        <v>15698</v>
      </c>
      <c r="Q18798">
        <v>136156</v>
      </c>
      <c r="R18798" t="str">
        <f t="shared" si="710"/>
        <v>150000346820.11.2021</v>
      </c>
      <c r="S18798" t="s">
        <v>19504</v>
      </c>
    </row>
    <row r="18799" spans="1:19" x14ac:dyDescent="0.2">
      <c r="A18799">
        <v>12142331</v>
      </c>
      <c r="B18799" t="s">
        <v>0</v>
      </c>
      <c r="C18799" t="s">
        <v>12758</v>
      </c>
      <c r="D18799" t="s">
        <v>0</v>
      </c>
      <c r="E18799" t="s">
        <v>1</v>
      </c>
      <c r="F18799" t="s">
        <v>2</v>
      </c>
      <c r="G18799">
        <v>100118703</v>
      </c>
      <c r="H18799" t="s">
        <v>6</v>
      </c>
      <c r="I18799" s="1">
        <v>44521</v>
      </c>
      <c r="J18799" s="1" t="s">
        <v>20320</v>
      </c>
      <c r="K18799" s="1">
        <v>44530</v>
      </c>
      <c r="L18799" s="8">
        <v>15</v>
      </c>
      <c r="M18799">
        <v>100135654</v>
      </c>
      <c r="N18799" s="1">
        <v>44530</v>
      </c>
      <c r="O18799" t="s">
        <v>16220</v>
      </c>
      <c r="P18799" t="s">
        <v>15698</v>
      </c>
      <c r="Q18799">
        <v>136156</v>
      </c>
      <c r="R18799" t="str">
        <f t="shared" si="710"/>
        <v>10011870321.11.2021</v>
      </c>
      <c r="S18799">
        <v>40007091</v>
      </c>
    </row>
    <row r="18800" spans="1:19" x14ac:dyDescent="0.2">
      <c r="A18800">
        <v>12142331</v>
      </c>
      <c r="B18800" t="s">
        <v>0</v>
      </c>
      <c r="C18800" t="s">
        <v>14</v>
      </c>
      <c r="D18800" t="s">
        <v>14</v>
      </c>
      <c r="E18800" t="s">
        <v>1</v>
      </c>
      <c r="F18800" t="s">
        <v>2</v>
      </c>
      <c r="G18800">
        <v>1400001001</v>
      </c>
      <c r="H18800" t="s">
        <v>12</v>
      </c>
      <c r="I18800" s="1">
        <v>44522</v>
      </c>
      <c r="J18800" s="1" t="s">
        <v>20321</v>
      </c>
      <c r="K18800" s="1">
        <v>44530</v>
      </c>
      <c r="L18800" s="8">
        <v>20335818.760000002</v>
      </c>
      <c r="M18800">
        <v>100135654</v>
      </c>
      <c r="N18800" s="1">
        <v>44530</v>
      </c>
      <c r="O18800" t="s">
        <v>13142</v>
      </c>
      <c r="P18800" t="s">
        <v>15698</v>
      </c>
      <c r="Q18800">
        <v>136156</v>
      </c>
      <c r="R18800" t="str">
        <f t="shared" si="710"/>
        <v>140000100122.11.2021</v>
      </c>
      <c r="S18800" t="s">
        <v>19504</v>
      </c>
    </row>
    <row r="18801" spans="1:19" x14ac:dyDescent="0.2">
      <c r="A18801">
        <v>12142332</v>
      </c>
      <c r="B18801" t="s">
        <v>0</v>
      </c>
      <c r="C18801" t="s">
        <v>16221</v>
      </c>
      <c r="D18801" t="s">
        <v>0</v>
      </c>
      <c r="E18801" t="s">
        <v>1</v>
      </c>
      <c r="F18801" t="s">
        <v>2</v>
      </c>
      <c r="G18801">
        <v>100114077</v>
      </c>
      <c r="H18801" t="s">
        <v>6</v>
      </c>
      <c r="I18801" s="1">
        <v>44522</v>
      </c>
      <c r="J18801" s="1" t="s">
        <v>20321</v>
      </c>
      <c r="K18801" s="1">
        <v>44522</v>
      </c>
      <c r="L18801" s="8">
        <v>-9550</v>
      </c>
      <c r="M18801">
        <v>100142164</v>
      </c>
      <c r="N18801" s="1">
        <v>44530</v>
      </c>
      <c r="O18801" t="s">
        <v>15715</v>
      </c>
      <c r="P18801" t="s">
        <v>15698</v>
      </c>
      <c r="Q18801">
        <v>136156</v>
      </c>
      <c r="R18801" t="str">
        <f t="shared" si="710"/>
        <v>10011407722.11.2021</v>
      </c>
      <c r="S18801">
        <v>53000341</v>
      </c>
    </row>
    <row r="18802" spans="1:19" x14ac:dyDescent="0.2">
      <c r="A18802">
        <v>12142332</v>
      </c>
      <c r="B18802" t="s">
        <v>0</v>
      </c>
      <c r="C18802" t="s">
        <v>16222</v>
      </c>
      <c r="D18802" t="s">
        <v>16222</v>
      </c>
      <c r="E18802" t="s">
        <v>1</v>
      </c>
      <c r="F18802" t="s">
        <v>2</v>
      </c>
      <c r="G18802">
        <v>1500003298</v>
      </c>
      <c r="H18802" t="s">
        <v>129</v>
      </c>
      <c r="I18802" s="1">
        <v>44522</v>
      </c>
      <c r="J18802" s="1" t="s">
        <v>20321</v>
      </c>
      <c r="K18802" s="1">
        <v>44522</v>
      </c>
      <c r="L18802" s="8">
        <v>-13414.66</v>
      </c>
      <c r="M18802">
        <v>100142164</v>
      </c>
      <c r="N18802" s="1">
        <v>44530</v>
      </c>
      <c r="O18802" t="s">
        <v>16223</v>
      </c>
      <c r="P18802" t="s">
        <v>15698</v>
      </c>
      <c r="Q18802">
        <v>136156</v>
      </c>
      <c r="R18802" t="str">
        <f t="shared" si="710"/>
        <v>150000329822.11.2021</v>
      </c>
      <c r="S18802">
        <v>128037</v>
      </c>
    </row>
    <row r="18803" spans="1:19" x14ac:dyDescent="0.2">
      <c r="A18803">
        <v>12142332</v>
      </c>
      <c r="B18803" t="s">
        <v>0</v>
      </c>
      <c r="C18803" t="s">
        <v>16224</v>
      </c>
      <c r="D18803" t="s">
        <v>16225</v>
      </c>
      <c r="E18803" t="s">
        <v>1</v>
      </c>
      <c r="F18803" t="s">
        <v>12590</v>
      </c>
      <c r="G18803">
        <v>1500003299</v>
      </c>
      <c r="H18803" t="s">
        <v>129</v>
      </c>
      <c r="I18803" s="1">
        <v>44522</v>
      </c>
      <c r="J18803" s="1" t="s">
        <v>20321</v>
      </c>
      <c r="K18803" s="1">
        <v>44522</v>
      </c>
      <c r="L18803" s="8">
        <v>-1155660</v>
      </c>
      <c r="M18803">
        <v>100142160</v>
      </c>
      <c r="N18803" s="1">
        <v>44530</v>
      </c>
      <c r="O18803" t="s">
        <v>16207</v>
      </c>
      <c r="P18803" t="s">
        <v>15698</v>
      </c>
      <c r="Q18803">
        <v>136156</v>
      </c>
      <c r="R18803" t="str">
        <f t="shared" si="710"/>
        <v>150000329922.11.2021</v>
      </c>
      <c r="S18803">
        <v>116429</v>
      </c>
    </row>
    <row r="18804" spans="1:19" x14ac:dyDescent="0.2">
      <c r="A18804">
        <v>12142332</v>
      </c>
      <c r="B18804" t="s">
        <v>0</v>
      </c>
      <c r="C18804" t="s">
        <v>16226</v>
      </c>
      <c r="D18804" t="s">
        <v>16226</v>
      </c>
      <c r="E18804" t="s">
        <v>1</v>
      </c>
      <c r="F18804" t="s">
        <v>2</v>
      </c>
      <c r="G18804">
        <v>1500003300</v>
      </c>
      <c r="H18804" t="s">
        <v>129</v>
      </c>
      <c r="I18804" s="1">
        <v>44522</v>
      </c>
      <c r="J18804" s="1" t="s">
        <v>20321</v>
      </c>
      <c r="K18804" s="1">
        <v>44522</v>
      </c>
      <c r="L18804" s="8">
        <v>-203061.6</v>
      </c>
      <c r="M18804">
        <v>100142164</v>
      </c>
      <c r="N18804" s="1">
        <v>44530</v>
      </c>
      <c r="O18804" t="s">
        <v>16227</v>
      </c>
      <c r="P18804" t="s">
        <v>15698</v>
      </c>
      <c r="Q18804">
        <v>136156</v>
      </c>
      <c r="R18804" t="str">
        <f t="shared" si="710"/>
        <v>150000330022.11.2021</v>
      </c>
      <c r="S18804">
        <v>141111</v>
      </c>
    </row>
    <row r="18805" spans="1:19" x14ac:dyDescent="0.2">
      <c r="A18805">
        <v>12142332</v>
      </c>
      <c r="B18805" t="s">
        <v>0</v>
      </c>
      <c r="C18805" t="s">
        <v>16228</v>
      </c>
      <c r="D18805" t="s">
        <v>16228</v>
      </c>
      <c r="E18805" t="s">
        <v>1</v>
      </c>
      <c r="F18805" t="s">
        <v>2</v>
      </c>
      <c r="G18805">
        <v>1500003301</v>
      </c>
      <c r="H18805" t="s">
        <v>129</v>
      </c>
      <c r="I18805" s="1">
        <v>44522</v>
      </c>
      <c r="J18805" s="1" t="s">
        <v>20321</v>
      </c>
      <c r="K18805" s="1">
        <v>44522</v>
      </c>
      <c r="L18805" s="8">
        <v>-210816</v>
      </c>
      <c r="M18805">
        <v>100142164</v>
      </c>
      <c r="N18805" s="1">
        <v>44530</v>
      </c>
      <c r="O18805" t="s">
        <v>16227</v>
      </c>
      <c r="P18805" t="s">
        <v>15698</v>
      </c>
      <c r="Q18805">
        <v>136156</v>
      </c>
      <c r="R18805" t="str">
        <f t="shared" si="710"/>
        <v>150000330122.11.2021</v>
      </c>
      <c r="S18805">
        <v>141111</v>
      </c>
    </row>
    <row r="18806" spans="1:19" x14ac:dyDescent="0.2">
      <c r="A18806">
        <v>12142332</v>
      </c>
      <c r="B18806" t="s">
        <v>0</v>
      </c>
      <c r="C18806" t="s">
        <v>16229</v>
      </c>
      <c r="D18806" t="s">
        <v>16229</v>
      </c>
      <c r="E18806" t="s">
        <v>1</v>
      </c>
      <c r="F18806" t="s">
        <v>2</v>
      </c>
      <c r="G18806">
        <v>1500003302</v>
      </c>
      <c r="H18806" t="s">
        <v>129</v>
      </c>
      <c r="I18806" s="1">
        <v>44522</v>
      </c>
      <c r="J18806" s="1" t="s">
        <v>20321</v>
      </c>
      <c r="K18806" s="1">
        <v>44522</v>
      </c>
      <c r="L18806" s="8">
        <v>-155619.56</v>
      </c>
      <c r="M18806">
        <v>100142164</v>
      </c>
      <c r="N18806" s="1">
        <v>44530</v>
      </c>
      <c r="O18806" t="s">
        <v>16227</v>
      </c>
      <c r="P18806" t="s">
        <v>15698</v>
      </c>
      <c r="Q18806">
        <v>136156</v>
      </c>
      <c r="R18806" t="str">
        <f t="shared" si="710"/>
        <v>150000330222.11.2021</v>
      </c>
      <c r="S18806">
        <v>141111</v>
      </c>
    </row>
    <row r="18807" spans="1:19" x14ac:dyDescent="0.2">
      <c r="A18807">
        <v>12142332</v>
      </c>
      <c r="B18807" t="s">
        <v>0</v>
      </c>
      <c r="C18807" t="s">
        <v>16230</v>
      </c>
      <c r="D18807" t="s">
        <v>16230</v>
      </c>
      <c r="E18807" t="s">
        <v>1</v>
      </c>
      <c r="F18807" t="s">
        <v>12886</v>
      </c>
      <c r="G18807">
        <v>1500003303</v>
      </c>
      <c r="H18807" t="s">
        <v>129</v>
      </c>
      <c r="I18807" s="1">
        <v>44522</v>
      </c>
      <c r="J18807" s="1" t="s">
        <v>20321</v>
      </c>
      <c r="K18807" s="1">
        <v>44522</v>
      </c>
      <c r="L18807" s="8">
        <v>-127609</v>
      </c>
      <c r="M18807">
        <v>100142164</v>
      </c>
      <c r="N18807" s="1">
        <v>44530</v>
      </c>
      <c r="O18807" t="s">
        <v>13785</v>
      </c>
      <c r="P18807" t="s">
        <v>15698</v>
      </c>
      <c r="Q18807">
        <v>136156</v>
      </c>
      <c r="R18807" t="str">
        <f t="shared" si="710"/>
        <v>150000330322.11.2021</v>
      </c>
      <c r="S18807">
        <v>144870</v>
      </c>
    </row>
    <row r="18808" spans="1:19" x14ac:dyDescent="0.2">
      <c r="A18808">
        <v>12142332</v>
      </c>
      <c r="B18808" t="s">
        <v>0</v>
      </c>
      <c r="C18808" t="s">
        <v>16231</v>
      </c>
      <c r="D18808" t="s">
        <v>16231</v>
      </c>
      <c r="E18808" t="s">
        <v>1</v>
      </c>
      <c r="F18808" t="s">
        <v>12808</v>
      </c>
      <c r="G18808">
        <v>1500003304</v>
      </c>
      <c r="H18808" t="s">
        <v>129</v>
      </c>
      <c r="I18808" s="1">
        <v>44522</v>
      </c>
      <c r="J18808" s="1" t="s">
        <v>20321</v>
      </c>
      <c r="K18808" s="1">
        <v>44522</v>
      </c>
      <c r="L18808" s="8">
        <v>-122054</v>
      </c>
      <c r="M18808">
        <v>100142164</v>
      </c>
      <c r="N18808" s="1">
        <v>44530</v>
      </c>
      <c r="O18808" t="s">
        <v>13803</v>
      </c>
      <c r="P18808" t="s">
        <v>15698</v>
      </c>
      <c r="Q18808">
        <v>136156</v>
      </c>
      <c r="R18808" t="str">
        <f t="shared" si="710"/>
        <v>150000330422.11.2021</v>
      </c>
      <c r="S18808">
        <v>146835</v>
      </c>
    </row>
    <row r="18809" spans="1:19" x14ac:dyDescent="0.2">
      <c r="A18809">
        <v>12142332</v>
      </c>
      <c r="B18809" t="s">
        <v>0</v>
      </c>
      <c r="C18809" t="s">
        <v>16232</v>
      </c>
      <c r="D18809" t="s">
        <v>16232</v>
      </c>
      <c r="E18809" t="s">
        <v>1</v>
      </c>
      <c r="F18809" t="s">
        <v>12779</v>
      </c>
      <c r="G18809">
        <v>1500003305</v>
      </c>
      <c r="H18809" t="s">
        <v>129</v>
      </c>
      <c r="I18809" s="1">
        <v>44522</v>
      </c>
      <c r="J18809" s="1" t="s">
        <v>20321</v>
      </c>
      <c r="K18809" s="1">
        <v>44522</v>
      </c>
      <c r="L18809" s="8">
        <v>-48979</v>
      </c>
      <c r="M18809">
        <v>100142164</v>
      </c>
      <c r="N18809" s="1">
        <v>44530</v>
      </c>
      <c r="O18809" t="s">
        <v>15934</v>
      </c>
      <c r="P18809" t="s">
        <v>15698</v>
      </c>
      <c r="Q18809">
        <v>136156</v>
      </c>
      <c r="R18809" t="str">
        <f t="shared" si="710"/>
        <v>150000330522.11.2021</v>
      </c>
      <c r="S18809">
        <v>100761</v>
      </c>
    </row>
    <row r="18810" spans="1:19" x14ac:dyDescent="0.2">
      <c r="A18810">
        <v>12142332</v>
      </c>
      <c r="B18810" t="s">
        <v>0</v>
      </c>
      <c r="C18810" t="s">
        <v>16233</v>
      </c>
      <c r="D18810" t="s">
        <v>16233</v>
      </c>
      <c r="E18810" t="s">
        <v>1</v>
      </c>
      <c r="F18810" t="s">
        <v>13031</v>
      </c>
      <c r="G18810">
        <v>1500003306</v>
      </c>
      <c r="H18810" t="s">
        <v>129</v>
      </c>
      <c r="I18810" s="1">
        <v>44522</v>
      </c>
      <c r="J18810" s="1" t="s">
        <v>20321</v>
      </c>
      <c r="K18810" s="1">
        <v>44522</v>
      </c>
      <c r="L18810" s="8">
        <v>-1129763</v>
      </c>
      <c r="M18810">
        <v>100142164</v>
      </c>
      <c r="N18810" s="1">
        <v>44530</v>
      </c>
      <c r="O18810" t="s">
        <v>14347</v>
      </c>
      <c r="P18810" t="s">
        <v>15698</v>
      </c>
      <c r="Q18810">
        <v>136156</v>
      </c>
      <c r="R18810" t="str">
        <f t="shared" si="710"/>
        <v>150000330622.11.2021</v>
      </c>
      <c r="S18810">
        <v>134187</v>
      </c>
    </row>
    <row r="18811" spans="1:19" x14ac:dyDescent="0.2">
      <c r="A18811">
        <v>12142332</v>
      </c>
      <c r="B18811" t="s">
        <v>0</v>
      </c>
      <c r="C18811" t="s">
        <v>16234</v>
      </c>
      <c r="D18811" t="s">
        <v>16234</v>
      </c>
      <c r="E18811" t="s">
        <v>1</v>
      </c>
      <c r="F18811" t="s">
        <v>12297</v>
      </c>
      <c r="G18811">
        <v>1500003307</v>
      </c>
      <c r="H18811" t="s">
        <v>129</v>
      </c>
      <c r="I18811" s="1">
        <v>44522</v>
      </c>
      <c r="J18811" s="1" t="s">
        <v>20321</v>
      </c>
      <c r="K18811" s="1">
        <v>44522</v>
      </c>
      <c r="L18811" s="8">
        <v>-748362</v>
      </c>
      <c r="M18811">
        <v>100142164</v>
      </c>
      <c r="N18811" s="1">
        <v>44530</v>
      </c>
      <c r="O18811" t="s">
        <v>14807</v>
      </c>
      <c r="P18811" t="s">
        <v>15698</v>
      </c>
      <c r="Q18811">
        <v>136156</v>
      </c>
      <c r="R18811" t="str">
        <f t="shared" si="710"/>
        <v>150000330722.11.2021</v>
      </c>
      <c r="S18811">
        <v>144437</v>
      </c>
    </row>
    <row r="18812" spans="1:19" x14ac:dyDescent="0.2">
      <c r="A18812">
        <v>12142332</v>
      </c>
      <c r="B18812" t="s">
        <v>0</v>
      </c>
      <c r="C18812" t="s">
        <v>14</v>
      </c>
      <c r="D18812" t="s">
        <v>14</v>
      </c>
      <c r="E18812" t="s">
        <v>1</v>
      </c>
      <c r="F18812" t="s">
        <v>2</v>
      </c>
      <c r="G18812">
        <v>1500003465</v>
      </c>
      <c r="H18812" t="s">
        <v>129</v>
      </c>
      <c r="I18812" s="1">
        <v>44522</v>
      </c>
      <c r="J18812" s="1" t="s">
        <v>20321</v>
      </c>
      <c r="K18812" s="1">
        <v>44530</v>
      </c>
      <c r="L18812" s="8">
        <v>-111968</v>
      </c>
      <c r="M18812">
        <v>100142152</v>
      </c>
      <c r="N18812" s="1">
        <v>44530</v>
      </c>
      <c r="O18812" t="s">
        <v>13074</v>
      </c>
      <c r="P18812" t="s">
        <v>15698</v>
      </c>
      <c r="Q18812">
        <v>136156</v>
      </c>
      <c r="R18812" t="str">
        <f t="shared" si="710"/>
        <v>150000346522.11.2021</v>
      </c>
      <c r="S18812" t="s">
        <v>19504</v>
      </c>
    </row>
    <row r="18813" spans="1:19" x14ac:dyDescent="0.2">
      <c r="A18813">
        <v>12142332</v>
      </c>
      <c r="B18813" t="s">
        <v>0</v>
      </c>
      <c r="C18813" t="s">
        <v>14</v>
      </c>
      <c r="D18813" t="s">
        <v>14</v>
      </c>
      <c r="E18813" t="s">
        <v>1</v>
      </c>
      <c r="F18813" t="s">
        <v>2</v>
      </c>
      <c r="G18813">
        <v>1500003466</v>
      </c>
      <c r="H18813" t="s">
        <v>129</v>
      </c>
      <c r="I18813" s="1">
        <v>44522</v>
      </c>
      <c r="J18813" s="1" t="s">
        <v>20321</v>
      </c>
      <c r="K18813" s="1">
        <v>44530</v>
      </c>
      <c r="L18813" s="8">
        <v>-672178</v>
      </c>
      <c r="M18813">
        <v>100142152</v>
      </c>
      <c r="N18813" s="1">
        <v>44530</v>
      </c>
      <c r="O18813" t="s">
        <v>13074</v>
      </c>
      <c r="P18813" t="s">
        <v>15698</v>
      </c>
      <c r="Q18813">
        <v>136156</v>
      </c>
      <c r="R18813" t="str">
        <f t="shared" si="710"/>
        <v>150000346622.11.2021</v>
      </c>
      <c r="S18813" t="s">
        <v>19504</v>
      </c>
    </row>
    <row r="18814" spans="1:19" x14ac:dyDescent="0.2">
      <c r="A18814">
        <v>12142332</v>
      </c>
      <c r="B18814" t="s">
        <v>0</v>
      </c>
      <c r="C18814" t="s">
        <v>12562</v>
      </c>
      <c r="D18814" t="s">
        <v>12562</v>
      </c>
      <c r="E18814" t="s">
        <v>1</v>
      </c>
      <c r="F18814" t="s">
        <v>2</v>
      </c>
      <c r="G18814">
        <v>1500003503</v>
      </c>
      <c r="H18814" t="s">
        <v>129</v>
      </c>
      <c r="I18814" s="1">
        <v>44522</v>
      </c>
      <c r="J18814" s="1" t="s">
        <v>20321</v>
      </c>
      <c r="K18814" s="1">
        <v>44530</v>
      </c>
      <c r="L18814" s="8">
        <v>-1919227</v>
      </c>
      <c r="M18814">
        <v>100142161</v>
      </c>
      <c r="N18814" s="1">
        <v>44530</v>
      </c>
      <c r="O18814" t="s">
        <v>15741</v>
      </c>
      <c r="P18814" t="s">
        <v>15698</v>
      </c>
      <c r="Q18814">
        <v>136156</v>
      </c>
      <c r="R18814" t="str">
        <f t="shared" si="710"/>
        <v>150000350322.11.2021</v>
      </c>
      <c r="S18814" t="s">
        <v>15640</v>
      </c>
    </row>
    <row r="18815" spans="1:19" x14ac:dyDescent="0.2">
      <c r="A18815">
        <v>12142332</v>
      </c>
      <c r="B18815" t="s">
        <v>0</v>
      </c>
      <c r="C18815" t="s">
        <v>12562</v>
      </c>
      <c r="D18815" t="s">
        <v>12562</v>
      </c>
      <c r="E18815" t="s">
        <v>1</v>
      </c>
      <c r="F18815" t="s">
        <v>2</v>
      </c>
      <c r="G18815">
        <v>1500003504</v>
      </c>
      <c r="H18815" t="s">
        <v>129</v>
      </c>
      <c r="I18815" s="1">
        <v>44522</v>
      </c>
      <c r="J18815" s="1" t="s">
        <v>20321</v>
      </c>
      <c r="K18815" s="1">
        <v>44530</v>
      </c>
      <c r="L18815" s="8">
        <v>-128599</v>
      </c>
      <c r="M18815">
        <v>100142161</v>
      </c>
      <c r="N18815" s="1">
        <v>44530</v>
      </c>
      <c r="O18815" t="s">
        <v>15741</v>
      </c>
      <c r="P18815" t="s">
        <v>15698</v>
      </c>
      <c r="Q18815">
        <v>136156</v>
      </c>
      <c r="R18815" t="str">
        <f t="shared" si="710"/>
        <v>150000350422.11.2021</v>
      </c>
      <c r="S18815" t="s">
        <v>15640</v>
      </c>
    </row>
    <row r="18816" spans="1:19" x14ac:dyDescent="0.2">
      <c r="A18816">
        <v>12142332</v>
      </c>
      <c r="B18816" t="s">
        <v>0</v>
      </c>
      <c r="C18816" t="s">
        <v>16235</v>
      </c>
      <c r="D18816" t="s">
        <v>0</v>
      </c>
      <c r="E18816" t="s">
        <v>1</v>
      </c>
      <c r="F18816" t="s">
        <v>0</v>
      </c>
      <c r="G18816">
        <v>2000004070</v>
      </c>
      <c r="H18816" t="s">
        <v>400</v>
      </c>
      <c r="I18816" s="1">
        <v>44522</v>
      </c>
      <c r="J18816" s="1" t="s">
        <v>20321</v>
      </c>
      <c r="K18816" s="1">
        <v>44522</v>
      </c>
      <c r="L18816" s="8">
        <v>-944</v>
      </c>
      <c r="M18816">
        <v>100142164</v>
      </c>
      <c r="N18816" s="1">
        <v>44530</v>
      </c>
      <c r="O18816" t="s">
        <v>0</v>
      </c>
      <c r="P18816" t="s">
        <v>15698</v>
      </c>
      <c r="Q18816">
        <v>136156</v>
      </c>
      <c r="R18816" t="str">
        <f t="shared" si="710"/>
        <v>200000407022.11.2021</v>
      </c>
      <c r="S18816">
        <v>146696</v>
      </c>
    </row>
    <row r="18817" spans="1:19" x14ac:dyDescent="0.2">
      <c r="A18817">
        <v>12142332</v>
      </c>
      <c r="B18817" t="s">
        <v>0</v>
      </c>
      <c r="C18817" t="s">
        <v>16236</v>
      </c>
      <c r="D18817" t="s">
        <v>16236</v>
      </c>
      <c r="E18817" t="s">
        <v>1</v>
      </c>
      <c r="F18817" t="s">
        <v>2</v>
      </c>
      <c r="G18817">
        <v>1500003308</v>
      </c>
      <c r="H18817" t="s">
        <v>129</v>
      </c>
      <c r="I18817" s="1">
        <v>44523</v>
      </c>
      <c r="J18817" s="1" t="s">
        <v>20322</v>
      </c>
      <c r="K18817" s="1">
        <v>44525</v>
      </c>
      <c r="L18817" s="8">
        <v>-5902</v>
      </c>
      <c r="M18817">
        <v>100142164</v>
      </c>
      <c r="N18817" s="1">
        <v>44530</v>
      </c>
      <c r="O18817" t="s">
        <v>14323</v>
      </c>
      <c r="P18817" t="s">
        <v>15698</v>
      </c>
      <c r="Q18817">
        <v>136156</v>
      </c>
      <c r="R18817" t="str">
        <f t="shared" si="710"/>
        <v>150000330823.11.2021</v>
      </c>
      <c r="S18817">
        <v>111525</v>
      </c>
    </row>
    <row r="18818" spans="1:19" x14ac:dyDescent="0.2">
      <c r="A18818">
        <v>12142332</v>
      </c>
      <c r="B18818" t="s">
        <v>0</v>
      </c>
      <c r="C18818" t="s">
        <v>16237</v>
      </c>
      <c r="D18818" t="s">
        <v>16237</v>
      </c>
      <c r="E18818" t="s">
        <v>1</v>
      </c>
      <c r="F18818" t="s">
        <v>2</v>
      </c>
      <c r="G18818">
        <v>1500003309</v>
      </c>
      <c r="H18818" t="s">
        <v>129</v>
      </c>
      <c r="I18818" s="1">
        <v>44523</v>
      </c>
      <c r="J18818" s="1" t="s">
        <v>20322</v>
      </c>
      <c r="K18818" s="1">
        <v>44525</v>
      </c>
      <c r="L18818" s="8">
        <v>-108000</v>
      </c>
      <c r="M18818">
        <v>100142164</v>
      </c>
      <c r="N18818" s="1">
        <v>44530</v>
      </c>
      <c r="O18818" t="s">
        <v>16238</v>
      </c>
      <c r="P18818" t="s">
        <v>15698</v>
      </c>
      <c r="Q18818">
        <v>136156</v>
      </c>
      <c r="R18818" t="str">
        <f t="shared" si="710"/>
        <v>150000330923.11.2021</v>
      </c>
      <c r="S18818">
        <v>147225</v>
      </c>
    </row>
    <row r="18819" spans="1:19" x14ac:dyDescent="0.2">
      <c r="A18819">
        <v>12142332</v>
      </c>
      <c r="B18819" t="s">
        <v>0</v>
      </c>
      <c r="C18819" t="s">
        <v>14</v>
      </c>
      <c r="D18819" t="s">
        <v>14</v>
      </c>
      <c r="E18819" t="s">
        <v>1</v>
      </c>
      <c r="F18819" t="s">
        <v>2</v>
      </c>
      <c r="G18819">
        <v>1500003464</v>
      </c>
      <c r="H18819" t="s">
        <v>129</v>
      </c>
      <c r="I18819" s="1">
        <v>44523</v>
      </c>
      <c r="J18819" s="1" t="s">
        <v>20322</v>
      </c>
      <c r="K18819" s="1">
        <v>44530</v>
      </c>
      <c r="L18819" s="8">
        <v>-1843589.5</v>
      </c>
      <c r="M18819">
        <v>100142152</v>
      </c>
      <c r="N18819" s="1">
        <v>44530</v>
      </c>
      <c r="O18819" t="s">
        <v>13074</v>
      </c>
      <c r="P18819" t="s">
        <v>15698</v>
      </c>
      <c r="Q18819">
        <v>136156</v>
      </c>
      <c r="R18819" t="str">
        <f t="shared" si="710"/>
        <v>150000346423.11.2021</v>
      </c>
      <c r="S18819" t="s">
        <v>19504</v>
      </c>
    </row>
    <row r="18820" spans="1:19" x14ac:dyDescent="0.2">
      <c r="A18820">
        <v>12142332</v>
      </c>
      <c r="B18820" t="s">
        <v>0</v>
      </c>
      <c r="C18820" t="s">
        <v>13075</v>
      </c>
      <c r="D18820" t="s">
        <v>13075</v>
      </c>
      <c r="E18820" t="s">
        <v>1</v>
      </c>
      <c r="F18820" t="s">
        <v>2</v>
      </c>
      <c r="G18820">
        <v>1500003498</v>
      </c>
      <c r="H18820" t="s">
        <v>129</v>
      </c>
      <c r="I18820" s="1">
        <v>44523</v>
      </c>
      <c r="J18820" s="1" t="s">
        <v>20322</v>
      </c>
      <c r="K18820" s="1">
        <v>44530</v>
      </c>
      <c r="L18820" s="8">
        <v>-5917561</v>
      </c>
      <c r="M18820">
        <v>100142156</v>
      </c>
      <c r="N18820" s="1">
        <v>44530</v>
      </c>
      <c r="O18820" t="s">
        <v>13117</v>
      </c>
      <c r="P18820" t="s">
        <v>15698</v>
      </c>
      <c r="Q18820">
        <v>136156</v>
      </c>
      <c r="R18820" t="str">
        <f t="shared" si="710"/>
        <v>150000349823.11.2021</v>
      </c>
      <c r="S18820" t="s">
        <v>19505</v>
      </c>
    </row>
    <row r="18821" spans="1:19" x14ac:dyDescent="0.2">
      <c r="A18821">
        <v>12142331</v>
      </c>
      <c r="B18821" t="s">
        <v>0</v>
      </c>
      <c r="C18821" t="s">
        <v>14</v>
      </c>
      <c r="D18821" t="s">
        <v>14</v>
      </c>
      <c r="E18821" t="s">
        <v>1</v>
      </c>
      <c r="F18821" t="s">
        <v>2</v>
      </c>
      <c r="G18821">
        <v>1400001002</v>
      </c>
      <c r="H18821" t="s">
        <v>12</v>
      </c>
      <c r="I18821" s="1">
        <v>44524</v>
      </c>
      <c r="J18821" s="1" t="s">
        <v>20323</v>
      </c>
      <c r="K18821" s="1">
        <v>44530</v>
      </c>
      <c r="L18821" s="8">
        <v>11723936.060000001</v>
      </c>
      <c r="M18821">
        <v>100135654</v>
      </c>
      <c r="N18821" s="1">
        <v>44530</v>
      </c>
      <c r="O18821" t="s">
        <v>13142</v>
      </c>
      <c r="P18821" t="s">
        <v>15698</v>
      </c>
      <c r="Q18821">
        <v>136156</v>
      </c>
      <c r="R18821" t="str">
        <f t="shared" si="710"/>
        <v>140000100224.11.2021</v>
      </c>
      <c r="S18821" t="s">
        <v>19504</v>
      </c>
    </row>
    <row r="18822" spans="1:19" x14ac:dyDescent="0.2">
      <c r="A18822">
        <v>12142332</v>
      </c>
      <c r="B18822" t="s">
        <v>0</v>
      </c>
      <c r="C18822" t="s">
        <v>16239</v>
      </c>
      <c r="D18822" t="s">
        <v>0</v>
      </c>
      <c r="E18822" t="s">
        <v>1</v>
      </c>
      <c r="F18822" t="s">
        <v>2</v>
      </c>
      <c r="G18822">
        <v>100116236</v>
      </c>
      <c r="H18822" t="s">
        <v>6</v>
      </c>
      <c r="I18822" s="1">
        <v>44524</v>
      </c>
      <c r="J18822" s="1" t="s">
        <v>20323</v>
      </c>
      <c r="K18822" s="1">
        <v>44525</v>
      </c>
      <c r="L18822" s="8">
        <v>-6000</v>
      </c>
      <c r="M18822">
        <v>100142164</v>
      </c>
      <c r="N18822" s="1">
        <v>44530</v>
      </c>
      <c r="O18822" t="s">
        <v>15468</v>
      </c>
      <c r="P18822" t="s">
        <v>15698</v>
      </c>
      <c r="Q18822">
        <v>136156</v>
      </c>
      <c r="R18822" t="str">
        <f t="shared" si="710"/>
        <v>10011623624.11.2021</v>
      </c>
      <c r="S18822">
        <v>51005020</v>
      </c>
    </row>
    <row r="18823" spans="1:19" x14ac:dyDescent="0.2">
      <c r="A18823">
        <v>12142332</v>
      </c>
      <c r="B18823" t="s">
        <v>0</v>
      </c>
      <c r="C18823" t="s">
        <v>16240</v>
      </c>
      <c r="D18823" t="s">
        <v>0</v>
      </c>
      <c r="E18823" t="s">
        <v>1</v>
      </c>
      <c r="F18823" t="s">
        <v>2</v>
      </c>
      <c r="G18823">
        <v>100116236</v>
      </c>
      <c r="H18823" t="s">
        <v>6</v>
      </c>
      <c r="I18823" s="1">
        <v>44524</v>
      </c>
      <c r="J18823" s="1" t="s">
        <v>20323</v>
      </c>
      <c r="K18823" s="1">
        <v>44525</v>
      </c>
      <c r="L18823" s="8">
        <v>-9186</v>
      </c>
      <c r="M18823">
        <v>100142164</v>
      </c>
      <c r="N18823" s="1">
        <v>44530</v>
      </c>
      <c r="O18823" t="s">
        <v>13696</v>
      </c>
      <c r="P18823" t="s">
        <v>15698</v>
      </c>
      <c r="Q18823">
        <v>136156</v>
      </c>
      <c r="R18823" t="str">
        <f t="shared" si="710"/>
        <v>10011623624.11.2021</v>
      </c>
      <c r="S18823">
        <v>51005020</v>
      </c>
    </row>
    <row r="18824" spans="1:19" x14ac:dyDescent="0.2">
      <c r="A18824">
        <v>12142332</v>
      </c>
      <c r="B18824" t="s">
        <v>0</v>
      </c>
      <c r="C18824" t="s">
        <v>16241</v>
      </c>
      <c r="D18824" t="s">
        <v>16241</v>
      </c>
      <c r="E18824" t="s">
        <v>1</v>
      </c>
      <c r="F18824" t="s">
        <v>12618</v>
      </c>
      <c r="G18824">
        <v>1500003310</v>
      </c>
      <c r="H18824" t="s">
        <v>129</v>
      </c>
      <c r="I18824" s="1">
        <v>44524</v>
      </c>
      <c r="J18824" s="1" t="s">
        <v>20323</v>
      </c>
      <c r="K18824" s="1">
        <v>44525</v>
      </c>
      <c r="L18824" s="8">
        <v>-253330</v>
      </c>
      <c r="M18824">
        <v>100142164</v>
      </c>
      <c r="N18824" s="1">
        <v>44530</v>
      </c>
      <c r="O18824" t="s">
        <v>12983</v>
      </c>
      <c r="P18824" t="s">
        <v>15698</v>
      </c>
      <c r="Q18824">
        <v>136156</v>
      </c>
      <c r="R18824" t="str">
        <f t="shared" si="710"/>
        <v>150000331024.11.2021</v>
      </c>
      <c r="S18824">
        <v>139478</v>
      </c>
    </row>
    <row r="18825" spans="1:19" x14ac:dyDescent="0.2">
      <c r="A18825">
        <v>12142332</v>
      </c>
      <c r="B18825" t="s">
        <v>0</v>
      </c>
      <c r="C18825" t="s">
        <v>16242</v>
      </c>
      <c r="D18825" t="s">
        <v>16242</v>
      </c>
      <c r="E18825" t="s">
        <v>1</v>
      </c>
      <c r="F18825" t="s">
        <v>12618</v>
      </c>
      <c r="G18825">
        <v>1500003311</v>
      </c>
      <c r="H18825" t="s">
        <v>129</v>
      </c>
      <c r="I18825" s="1">
        <v>44524</v>
      </c>
      <c r="J18825" s="1" t="s">
        <v>20323</v>
      </c>
      <c r="K18825" s="1">
        <v>44525</v>
      </c>
      <c r="L18825" s="8">
        <v>-268351</v>
      </c>
      <c r="M18825">
        <v>100142164</v>
      </c>
      <c r="N18825" s="1">
        <v>44530</v>
      </c>
      <c r="O18825" t="s">
        <v>12983</v>
      </c>
      <c r="P18825" t="s">
        <v>15698</v>
      </c>
      <c r="Q18825">
        <v>136156</v>
      </c>
      <c r="R18825" t="str">
        <f t="shared" si="710"/>
        <v>150000331124.11.2021</v>
      </c>
      <c r="S18825">
        <v>139478</v>
      </c>
    </row>
    <row r="18826" spans="1:19" x14ac:dyDescent="0.2">
      <c r="A18826">
        <v>12142332</v>
      </c>
      <c r="B18826" t="s">
        <v>0</v>
      </c>
      <c r="C18826" t="s">
        <v>16243</v>
      </c>
      <c r="D18826" t="s">
        <v>16243</v>
      </c>
      <c r="E18826" t="s">
        <v>1</v>
      </c>
      <c r="F18826" t="s">
        <v>12618</v>
      </c>
      <c r="G18826">
        <v>1500003312</v>
      </c>
      <c r="H18826" t="s">
        <v>129</v>
      </c>
      <c r="I18826" s="1">
        <v>44524</v>
      </c>
      <c r="J18826" s="1" t="s">
        <v>20323</v>
      </c>
      <c r="K18826" s="1">
        <v>44525</v>
      </c>
      <c r="L18826" s="8">
        <v>-341509</v>
      </c>
      <c r="M18826">
        <v>100142164</v>
      </c>
      <c r="N18826" s="1">
        <v>44530</v>
      </c>
      <c r="O18826" t="s">
        <v>12986</v>
      </c>
      <c r="P18826" t="s">
        <v>15698</v>
      </c>
      <c r="Q18826">
        <v>136156</v>
      </c>
      <c r="R18826" t="str">
        <f t="shared" si="710"/>
        <v>150000331224.11.2021</v>
      </c>
      <c r="S18826">
        <v>145990</v>
      </c>
    </row>
    <row r="18827" spans="1:19" x14ac:dyDescent="0.2">
      <c r="A18827">
        <v>12142332</v>
      </c>
      <c r="B18827" t="s">
        <v>0</v>
      </c>
      <c r="C18827" t="s">
        <v>16244</v>
      </c>
      <c r="D18827" t="s">
        <v>16244</v>
      </c>
      <c r="E18827" t="s">
        <v>1</v>
      </c>
      <c r="F18827" t="s">
        <v>13099</v>
      </c>
      <c r="G18827">
        <v>1500003313</v>
      </c>
      <c r="H18827" t="s">
        <v>129</v>
      </c>
      <c r="I18827" s="1">
        <v>44524</v>
      </c>
      <c r="J18827" s="1" t="s">
        <v>20323</v>
      </c>
      <c r="K18827" s="1">
        <v>44525</v>
      </c>
      <c r="L18827" s="8">
        <v>-3700</v>
      </c>
      <c r="M18827">
        <v>100142164</v>
      </c>
      <c r="N18827" s="1">
        <v>44530</v>
      </c>
      <c r="O18827" t="s">
        <v>16007</v>
      </c>
      <c r="P18827" t="s">
        <v>15698</v>
      </c>
      <c r="Q18827">
        <v>136156</v>
      </c>
      <c r="R18827" t="str">
        <f t="shared" si="710"/>
        <v>150000331324.11.2021</v>
      </c>
      <c r="S18827">
        <v>146824</v>
      </c>
    </row>
    <row r="18828" spans="1:19" x14ac:dyDescent="0.2">
      <c r="A18828">
        <v>12142332</v>
      </c>
      <c r="B18828" t="s">
        <v>0</v>
      </c>
      <c r="C18828" t="s">
        <v>16245</v>
      </c>
      <c r="D18828" t="s">
        <v>16245</v>
      </c>
      <c r="E18828" t="s">
        <v>1</v>
      </c>
      <c r="F18828" t="s">
        <v>12219</v>
      </c>
      <c r="G18828">
        <v>1500003314</v>
      </c>
      <c r="H18828" t="s">
        <v>129</v>
      </c>
      <c r="I18828" s="1">
        <v>44524</v>
      </c>
      <c r="J18828" s="1" t="s">
        <v>20323</v>
      </c>
      <c r="K18828" s="1">
        <v>44525</v>
      </c>
      <c r="L18828" s="8">
        <v>-100000</v>
      </c>
      <c r="M18828">
        <v>100142164</v>
      </c>
      <c r="N18828" s="1">
        <v>44530</v>
      </c>
      <c r="O18828" t="s">
        <v>13329</v>
      </c>
      <c r="P18828" t="s">
        <v>15698</v>
      </c>
      <c r="Q18828">
        <v>136156</v>
      </c>
      <c r="R18828" t="str">
        <f t="shared" si="710"/>
        <v>150000331424.11.2021</v>
      </c>
      <c r="S18828">
        <v>146817</v>
      </c>
    </row>
    <row r="18829" spans="1:19" x14ac:dyDescent="0.2">
      <c r="A18829">
        <v>12142332</v>
      </c>
      <c r="B18829" t="s">
        <v>0</v>
      </c>
      <c r="C18829" t="s">
        <v>16246</v>
      </c>
      <c r="D18829" t="s">
        <v>16246</v>
      </c>
      <c r="E18829" t="s">
        <v>1</v>
      </c>
      <c r="F18829" t="s">
        <v>412</v>
      </c>
      <c r="G18829">
        <v>1500003315</v>
      </c>
      <c r="H18829" t="s">
        <v>129</v>
      </c>
      <c r="I18829" s="1">
        <v>44524</v>
      </c>
      <c r="J18829" s="1" t="s">
        <v>20323</v>
      </c>
      <c r="K18829" s="1">
        <v>44525</v>
      </c>
      <c r="L18829" s="8">
        <v>-72300</v>
      </c>
      <c r="M18829">
        <v>100142164</v>
      </c>
      <c r="N18829" s="1">
        <v>44530</v>
      </c>
      <c r="O18829" t="s">
        <v>16247</v>
      </c>
      <c r="P18829" t="s">
        <v>15698</v>
      </c>
      <c r="Q18829">
        <v>136156</v>
      </c>
      <c r="R18829" t="str">
        <f t="shared" si="710"/>
        <v>150000331524.11.2021</v>
      </c>
      <c r="S18829">
        <v>133035</v>
      </c>
    </row>
    <row r="18830" spans="1:19" x14ac:dyDescent="0.2">
      <c r="A18830">
        <v>12142332</v>
      </c>
      <c r="B18830" t="s">
        <v>0</v>
      </c>
      <c r="C18830" t="s">
        <v>16248</v>
      </c>
      <c r="D18830" t="s">
        <v>16248</v>
      </c>
      <c r="E18830" t="s">
        <v>1</v>
      </c>
      <c r="F18830" t="s">
        <v>13031</v>
      </c>
      <c r="G18830">
        <v>1500003316</v>
      </c>
      <c r="H18830" t="s">
        <v>129</v>
      </c>
      <c r="I18830" s="1">
        <v>44524</v>
      </c>
      <c r="J18830" s="1" t="s">
        <v>20323</v>
      </c>
      <c r="K18830" s="1">
        <v>44525</v>
      </c>
      <c r="L18830" s="8">
        <v>-2525991</v>
      </c>
      <c r="M18830">
        <v>100142164</v>
      </c>
      <c r="N18830" s="1">
        <v>44530</v>
      </c>
      <c r="O18830" t="s">
        <v>13346</v>
      </c>
      <c r="P18830" t="s">
        <v>15698</v>
      </c>
      <c r="Q18830">
        <v>136156</v>
      </c>
      <c r="R18830" t="str">
        <f t="shared" si="710"/>
        <v>150000331624.11.2021</v>
      </c>
      <c r="S18830">
        <v>101066</v>
      </c>
    </row>
    <row r="18831" spans="1:19" x14ac:dyDescent="0.2">
      <c r="A18831">
        <v>12142332</v>
      </c>
      <c r="B18831" t="s">
        <v>0</v>
      </c>
      <c r="C18831" t="s">
        <v>16249</v>
      </c>
      <c r="D18831" t="s">
        <v>16249</v>
      </c>
      <c r="E18831" t="s">
        <v>1</v>
      </c>
      <c r="F18831" t="s">
        <v>13734</v>
      </c>
      <c r="G18831">
        <v>1500003317</v>
      </c>
      <c r="H18831" t="s">
        <v>129</v>
      </c>
      <c r="I18831" s="1">
        <v>44524</v>
      </c>
      <c r="J18831" s="1" t="s">
        <v>20323</v>
      </c>
      <c r="K18831" s="1">
        <v>44525</v>
      </c>
      <c r="L18831" s="8">
        <v>-1218735</v>
      </c>
      <c r="M18831">
        <v>100142164</v>
      </c>
      <c r="N18831" s="1">
        <v>44530</v>
      </c>
      <c r="O18831" t="s">
        <v>16250</v>
      </c>
      <c r="P18831" t="s">
        <v>15698</v>
      </c>
      <c r="Q18831">
        <v>136156</v>
      </c>
      <c r="R18831" t="str">
        <f t="shared" si="710"/>
        <v>150000331724.11.2021</v>
      </c>
      <c r="S18831">
        <v>138369</v>
      </c>
    </row>
    <row r="18832" spans="1:19" x14ac:dyDescent="0.2">
      <c r="A18832">
        <v>12142332</v>
      </c>
      <c r="B18832" t="s">
        <v>0</v>
      </c>
      <c r="C18832" t="s">
        <v>16251</v>
      </c>
      <c r="D18832" t="s">
        <v>16251</v>
      </c>
      <c r="E18832" t="s">
        <v>1</v>
      </c>
      <c r="F18832" t="s">
        <v>13734</v>
      </c>
      <c r="G18832">
        <v>1500003318</v>
      </c>
      <c r="H18832" t="s">
        <v>129</v>
      </c>
      <c r="I18832" s="1">
        <v>44524</v>
      </c>
      <c r="J18832" s="1" t="s">
        <v>20323</v>
      </c>
      <c r="K18832" s="1">
        <v>44525</v>
      </c>
      <c r="L18832" s="8">
        <v>-5981</v>
      </c>
      <c r="M18832">
        <v>100142164</v>
      </c>
      <c r="N18832" s="1">
        <v>44530</v>
      </c>
      <c r="O18832" t="s">
        <v>15517</v>
      </c>
      <c r="P18832" t="s">
        <v>15698</v>
      </c>
      <c r="Q18832">
        <v>136156</v>
      </c>
      <c r="R18832" t="str">
        <f t="shared" si="710"/>
        <v>150000331824.11.2021</v>
      </c>
      <c r="S18832">
        <v>144475</v>
      </c>
    </row>
    <row r="18833" spans="1:19" x14ac:dyDescent="0.2">
      <c r="A18833">
        <v>12142332</v>
      </c>
      <c r="B18833" t="s">
        <v>0</v>
      </c>
      <c r="C18833" t="s">
        <v>16252</v>
      </c>
      <c r="D18833" t="s">
        <v>16252</v>
      </c>
      <c r="E18833" t="s">
        <v>1</v>
      </c>
      <c r="F18833" t="s">
        <v>13734</v>
      </c>
      <c r="G18833">
        <v>1500003319</v>
      </c>
      <c r="H18833" t="s">
        <v>129</v>
      </c>
      <c r="I18833" s="1">
        <v>44524</v>
      </c>
      <c r="J18833" s="1" t="s">
        <v>20323</v>
      </c>
      <c r="K18833" s="1">
        <v>44525</v>
      </c>
      <c r="L18833" s="8">
        <v>-44309</v>
      </c>
      <c r="M18833">
        <v>100142164</v>
      </c>
      <c r="N18833" s="1">
        <v>44530</v>
      </c>
      <c r="O18833" t="s">
        <v>16253</v>
      </c>
      <c r="P18833" t="s">
        <v>15698</v>
      </c>
      <c r="Q18833">
        <v>136156</v>
      </c>
      <c r="R18833" t="str">
        <f t="shared" si="710"/>
        <v>150000331924.11.2021</v>
      </c>
      <c r="S18833">
        <v>140346</v>
      </c>
    </row>
    <row r="18834" spans="1:19" x14ac:dyDescent="0.2">
      <c r="A18834">
        <v>12142332</v>
      </c>
      <c r="B18834" t="s">
        <v>0</v>
      </c>
      <c r="C18834" t="s">
        <v>16254</v>
      </c>
      <c r="D18834" t="s">
        <v>16254</v>
      </c>
      <c r="E18834" t="s">
        <v>1</v>
      </c>
      <c r="F18834" t="s">
        <v>13734</v>
      </c>
      <c r="G18834">
        <v>1500003320</v>
      </c>
      <c r="H18834" t="s">
        <v>129</v>
      </c>
      <c r="I18834" s="1">
        <v>44524</v>
      </c>
      <c r="J18834" s="1" t="s">
        <v>20323</v>
      </c>
      <c r="K18834" s="1">
        <v>44525</v>
      </c>
      <c r="L18834" s="8">
        <v>-126850</v>
      </c>
      <c r="M18834">
        <v>100142164</v>
      </c>
      <c r="N18834" s="1">
        <v>44530</v>
      </c>
      <c r="O18834" t="s">
        <v>15989</v>
      </c>
      <c r="P18834" t="s">
        <v>15698</v>
      </c>
      <c r="Q18834">
        <v>136156</v>
      </c>
      <c r="R18834" t="str">
        <f t="shared" si="710"/>
        <v>150000332024.11.2021</v>
      </c>
      <c r="S18834">
        <v>145968</v>
      </c>
    </row>
    <row r="18835" spans="1:19" x14ac:dyDescent="0.2">
      <c r="A18835">
        <v>12142332</v>
      </c>
      <c r="B18835" t="s">
        <v>0</v>
      </c>
      <c r="C18835" t="s">
        <v>16255</v>
      </c>
      <c r="D18835" t="s">
        <v>16255</v>
      </c>
      <c r="E18835" t="s">
        <v>1</v>
      </c>
      <c r="F18835" t="s">
        <v>13734</v>
      </c>
      <c r="G18835">
        <v>1500003321</v>
      </c>
      <c r="H18835" t="s">
        <v>129</v>
      </c>
      <c r="I18835" s="1">
        <v>44524</v>
      </c>
      <c r="J18835" s="1" t="s">
        <v>20323</v>
      </c>
      <c r="K18835" s="1">
        <v>44525</v>
      </c>
      <c r="L18835" s="8">
        <v>-51920</v>
      </c>
      <c r="M18835">
        <v>100142164</v>
      </c>
      <c r="N18835" s="1">
        <v>44530</v>
      </c>
      <c r="O18835" t="s">
        <v>14913</v>
      </c>
      <c r="P18835" t="s">
        <v>15698</v>
      </c>
      <c r="Q18835">
        <v>136156</v>
      </c>
      <c r="R18835" t="str">
        <f t="shared" si="710"/>
        <v>150000332124.11.2021</v>
      </c>
      <c r="S18835">
        <v>147052</v>
      </c>
    </row>
    <row r="18836" spans="1:19" x14ac:dyDescent="0.2">
      <c r="A18836">
        <v>12142332</v>
      </c>
      <c r="B18836" t="s">
        <v>0</v>
      </c>
      <c r="C18836" t="s">
        <v>16256</v>
      </c>
      <c r="D18836" t="s">
        <v>16256</v>
      </c>
      <c r="E18836" t="s">
        <v>1</v>
      </c>
      <c r="F18836" t="s">
        <v>13734</v>
      </c>
      <c r="G18836">
        <v>1500003322</v>
      </c>
      <c r="H18836" t="s">
        <v>129</v>
      </c>
      <c r="I18836" s="1">
        <v>44524</v>
      </c>
      <c r="J18836" s="1" t="s">
        <v>20323</v>
      </c>
      <c r="K18836" s="1">
        <v>44525</v>
      </c>
      <c r="L18836" s="8">
        <v>-74340</v>
      </c>
      <c r="M18836">
        <v>100142164</v>
      </c>
      <c r="N18836" s="1">
        <v>44530</v>
      </c>
      <c r="O18836" t="s">
        <v>16257</v>
      </c>
      <c r="P18836" t="s">
        <v>15698</v>
      </c>
      <c r="Q18836">
        <v>136156</v>
      </c>
      <c r="R18836" t="str">
        <f t="shared" si="710"/>
        <v>150000332224.11.2021</v>
      </c>
      <c r="S18836">
        <v>147000</v>
      </c>
    </row>
    <row r="18837" spans="1:19" x14ac:dyDescent="0.2">
      <c r="A18837">
        <v>12142332</v>
      </c>
      <c r="B18837" t="s">
        <v>0</v>
      </c>
      <c r="C18837" t="s">
        <v>16258</v>
      </c>
      <c r="D18837" t="s">
        <v>16258</v>
      </c>
      <c r="E18837" t="s">
        <v>1</v>
      </c>
      <c r="F18837" t="s">
        <v>12621</v>
      </c>
      <c r="G18837">
        <v>1500003323</v>
      </c>
      <c r="H18837" t="s">
        <v>129</v>
      </c>
      <c r="I18837" s="1">
        <v>44524</v>
      </c>
      <c r="J18837" s="1" t="s">
        <v>20323</v>
      </c>
      <c r="K18837" s="1">
        <v>44525</v>
      </c>
      <c r="L18837" s="8">
        <v>-1465547.58</v>
      </c>
      <c r="M18837">
        <v>100142164</v>
      </c>
      <c r="N18837" s="1">
        <v>44530</v>
      </c>
      <c r="O18837" t="s">
        <v>16259</v>
      </c>
      <c r="P18837" t="s">
        <v>15698</v>
      </c>
      <c r="Q18837">
        <v>136156</v>
      </c>
      <c r="R18837" t="str">
        <f t="shared" si="710"/>
        <v>150000332324.11.2021</v>
      </c>
      <c r="S18837">
        <v>102859</v>
      </c>
    </row>
    <row r="18838" spans="1:19" x14ac:dyDescent="0.2">
      <c r="A18838">
        <v>12142332</v>
      </c>
      <c r="B18838" t="s">
        <v>0</v>
      </c>
      <c r="C18838" t="s">
        <v>13075</v>
      </c>
      <c r="D18838" t="s">
        <v>13075</v>
      </c>
      <c r="E18838" t="s">
        <v>1</v>
      </c>
      <c r="F18838" t="s">
        <v>2</v>
      </c>
      <c r="G18838">
        <v>1500003499</v>
      </c>
      <c r="H18838" t="s">
        <v>129</v>
      </c>
      <c r="I18838" s="1">
        <v>44524</v>
      </c>
      <c r="J18838" s="1" t="s">
        <v>20323</v>
      </c>
      <c r="K18838" s="1">
        <v>44530</v>
      </c>
      <c r="L18838" s="8">
        <v>-5157786.45</v>
      </c>
      <c r="M18838">
        <v>100142156</v>
      </c>
      <c r="N18838" s="1">
        <v>44530</v>
      </c>
      <c r="O18838" t="s">
        <v>13117</v>
      </c>
      <c r="P18838" t="s">
        <v>15698</v>
      </c>
      <c r="Q18838">
        <v>136156</v>
      </c>
      <c r="R18838" t="str">
        <f t="shared" si="710"/>
        <v>150000349924.11.2021</v>
      </c>
      <c r="S18838" t="s">
        <v>19505</v>
      </c>
    </row>
    <row r="18839" spans="1:19" x14ac:dyDescent="0.2">
      <c r="A18839">
        <v>12142331</v>
      </c>
      <c r="B18839" t="s">
        <v>0</v>
      </c>
      <c r="C18839" t="s">
        <v>14</v>
      </c>
      <c r="D18839" t="s">
        <v>14</v>
      </c>
      <c r="E18839" t="s">
        <v>1</v>
      </c>
      <c r="F18839" t="s">
        <v>2</v>
      </c>
      <c r="G18839">
        <v>1400001003</v>
      </c>
      <c r="H18839" t="s">
        <v>12</v>
      </c>
      <c r="I18839" s="1">
        <v>44525</v>
      </c>
      <c r="J18839" s="1" t="s">
        <v>20324</v>
      </c>
      <c r="K18839" s="1">
        <v>44530</v>
      </c>
      <c r="L18839" s="8">
        <v>11115817.779999999</v>
      </c>
      <c r="M18839">
        <v>100135654</v>
      </c>
      <c r="N18839" s="1">
        <v>44530</v>
      </c>
      <c r="O18839" t="s">
        <v>13142</v>
      </c>
      <c r="P18839" t="s">
        <v>15698</v>
      </c>
      <c r="Q18839">
        <v>136156</v>
      </c>
      <c r="R18839" t="str">
        <f t="shared" si="710"/>
        <v>140000100325.11.2021</v>
      </c>
      <c r="S18839" t="s">
        <v>19504</v>
      </c>
    </row>
    <row r="18840" spans="1:19" x14ac:dyDescent="0.2">
      <c r="A18840">
        <v>12142332</v>
      </c>
      <c r="B18840" t="s">
        <v>0</v>
      </c>
      <c r="C18840" t="s">
        <v>16260</v>
      </c>
      <c r="D18840" t="s">
        <v>16261</v>
      </c>
      <c r="E18840" t="s">
        <v>1</v>
      </c>
      <c r="F18840" t="s">
        <v>2</v>
      </c>
      <c r="G18840">
        <v>100141920</v>
      </c>
      <c r="H18840" t="s">
        <v>6</v>
      </c>
      <c r="I18840" s="1">
        <v>44525</v>
      </c>
      <c r="J18840" s="1" t="s">
        <v>20324</v>
      </c>
      <c r="K18840" s="1">
        <v>44557</v>
      </c>
      <c r="L18840" s="8">
        <v>-202004</v>
      </c>
      <c r="M18840">
        <v>100142149</v>
      </c>
      <c r="N18840" s="1">
        <v>44530</v>
      </c>
      <c r="O18840" t="s">
        <v>16262</v>
      </c>
      <c r="P18840" t="s">
        <v>15698</v>
      </c>
      <c r="Q18840">
        <v>132915</v>
      </c>
      <c r="R18840" t="str">
        <f t="shared" si="710"/>
        <v>10014192025.11.2021</v>
      </c>
      <c r="S18840" t="s">
        <v>19504</v>
      </c>
    </row>
    <row r="18841" spans="1:19" x14ac:dyDescent="0.2">
      <c r="A18841">
        <v>12142332</v>
      </c>
      <c r="B18841" t="s">
        <v>0</v>
      </c>
      <c r="C18841" t="s">
        <v>16260</v>
      </c>
      <c r="D18841" t="s">
        <v>16261</v>
      </c>
      <c r="E18841" t="s">
        <v>1</v>
      </c>
      <c r="F18841" t="s">
        <v>2</v>
      </c>
      <c r="G18841">
        <v>100141921</v>
      </c>
      <c r="H18841" t="s">
        <v>6</v>
      </c>
      <c r="I18841" s="1">
        <v>44525</v>
      </c>
      <c r="J18841" s="1" t="s">
        <v>20324</v>
      </c>
      <c r="K18841" s="1">
        <v>44557</v>
      </c>
      <c r="L18841" s="8">
        <v>-94613</v>
      </c>
      <c r="M18841">
        <v>100142149</v>
      </c>
      <c r="N18841" s="1">
        <v>44530</v>
      </c>
      <c r="O18841" t="s">
        <v>16263</v>
      </c>
      <c r="P18841" t="s">
        <v>15698</v>
      </c>
      <c r="Q18841">
        <v>132915</v>
      </c>
      <c r="R18841" t="str">
        <f t="shared" si="710"/>
        <v>10014192125.11.2021</v>
      </c>
      <c r="S18841" t="s">
        <v>19504</v>
      </c>
    </row>
    <row r="18842" spans="1:19" x14ac:dyDescent="0.2">
      <c r="A18842">
        <v>12142332</v>
      </c>
      <c r="B18842" t="s">
        <v>0</v>
      </c>
      <c r="C18842" t="s">
        <v>16264</v>
      </c>
      <c r="D18842" t="s">
        <v>16264</v>
      </c>
      <c r="E18842" t="s">
        <v>1</v>
      </c>
      <c r="F18842" t="s">
        <v>12297</v>
      </c>
      <c r="G18842">
        <v>1500003324</v>
      </c>
      <c r="H18842" t="s">
        <v>129</v>
      </c>
      <c r="I18842" s="1">
        <v>44525</v>
      </c>
      <c r="J18842" s="1" t="s">
        <v>20324</v>
      </c>
      <c r="K18842" s="1">
        <v>44525</v>
      </c>
      <c r="L18842" s="8">
        <v>-10266</v>
      </c>
      <c r="M18842">
        <v>100142164</v>
      </c>
      <c r="N18842" s="1">
        <v>44530</v>
      </c>
      <c r="O18842" t="s">
        <v>16265</v>
      </c>
      <c r="P18842" t="s">
        <v>15698</v>
      </c>
      <c r="Q18842">
        <v>136156</v>
      </c>
      <c r="R18842" t="str">
        <f t="shared" si="710"/>
        <v>150000332425.11.2021</v>
      </c>
      <c r="S18842">
        <v>101257</v>
      </c>
    </row>
    <row r="18843" spans="1:19" x14ac:dyDescent="0.2">
      <c r="A18843">
        <v>12142332</v>
      </c>
      <c r="B18843" t="s">
        <v>0</v>
      </c>
      <c r="C18843" t="s">
        <v>14</v>
      </c>
      <c r="D18843" t="s">
        <v>14</v>
      </c>
      <c r="E18843" t="s">
        <v>1</v>
      </c>
      <c r="F18843" t="s">
        <v>2</v>
      </c>
      <c r="G18843">
        <v>1500003463</v>
      </c>
      <c r="H18843" t="s">
        <v>129</v>
      </c>
      <c r="I18843" s="1">
        <v>44525</v>
      </c>
      <c r="J18843" s="1" t="s">
        <v>20324</v>
      </c>
      <c r="K18843" s="1">
        <v>44530</v>
      </c>
      <c r="L18843" s="8">
        <v>-133866</v>
      </c>
      <c r="M18843">
        <v>100142158</v>
      </c>
      <c r="N18843" s="1">
        <v>44530</v>
      </c>
      <c r="O18843" t="s">
        <v>16266</v>
      </c>
      <c r="P18843" t="s">
        <v>15698</v>
      </c>
      <c r="Q18843">
        <v>136156</v>
      </c>
      <c r="R18843" t="str">
        <f t="shared" si="710"/>
        <v>150000346325.11.2021</v>
      </c>
      <c r="S18843" t="s">
        <v>19504</v>
      </c>
    </row>
    <row r="18844" spans="1:19" x14ac:dyDescent="0.2">
      <c r="A18844">
        <v>12142332</v>
      </c>
      <c r="B18844" t="s">
        <v>0</v>
      </c>
      <c r="C18844" t="s">
        <v>14</v>
      </c>
      <c r="D18844" t="s">
        <v>0</v>
      </c>
      <c r="E18844" t="s">
        <v>1</v>
      </c>
      <c r="F18844" t="s">
        <v>12735</v>
      </c>
      <c r="G18844">
        <v>1500003625</v>
      </c>
      <c r="H18844" t="s">
        <v>129</v>
      </c>
      <c r="I18844" s="1">
        <v>44525</v>
      </c>
      <c r="J18844" s="1" t="s">
        <v>20324</v>
      </c>
      <c r="K18844" s="1">
        <v>44548</v>
      </c>
      <c r="L18844" s="8">
        <v>-2880768</v>
      </c>
      <c r="M18844">
        <v>100142152</v>
      </c>
      <c r="N18844" s="1">
        <v>44530</v>
      </c>
      <c r="O18844" t="s">
        <v>16267</v>
      </c>
      <c r="P18844" t="s">
        <v>15698</v>
      </c>
      <c r="Q18844">
        <v>136156</v>
      </c>
      <c r="R18844" t="str">
        <f t="shared" si="710"/>
        <v>150000362525.11.2021</v>
      </c>
      <c r="S18844" t="s">
        <v>19504</v>
      </c>
    </row>
    <row r="18845" spans="1:19" x14ac:dyDescent="0.2">
      <c r="A18845">
        <v>12142332</v>
      </c>
      <c r="B18845" t="s">
        <v>0</v>
      </c>
      <c r="C18845" t="s">
        <v>16268</v>
      </c>
      <c r="D18845" t="s">
        <v>0</v>
      </c>
      <c r="E18845" t="s">
        <v>1</v>
      </c>
      <c r="F18845" t="s">
        <v>2</v>
      </c>
      <c r="G18845">
        <v>1500003627</v>
      </c>
      <c r="H18845" t="s">
        <v>129</v>
      </c>
      <c r="I18845" s="1">
        <v>44525</v>
      </c>
      <c r="J18845" s="1" t="s">
        <v>20324</v>
      </c>
      <c r="K18845" s="1">
        <v>44548</v>
      </c>
      <c r="L18845" s="8">
        <v>-542000</v>
      </c>
      <c r="M18845">
        <v>100142162</v>
      </c>
      <c r="N18845" s="1">
        <v>44530</v>
      </c>
      <c r="O18845" t="s">
        <v>16269</v>
      </c>
      <c r="P18845" t="s">
        <v>15698</v>
      </c>
      <c r="Q18845">
        <v>136156</v>
      </c>
      <c r="R18845" t="str">
        <f t="shared" ref="R18845:R18908" si="711">CONCATENATE(G18845,J18845)</f>
        <v>150000362725.11.2021</v>
      </c>
      <c r="S18845">
        <v>144247</v>
      </c>
    </row>
    <row r="18846" spans="1:19" x14ac:dyDescent="0.2">
      <c r="A18846">
        <v>12142331</v>
      </c>
      <c r="B18846" t="s">
        <v>0</v>
      </c>
      <c r="C18846" t="s">
        <v>21</v>
      </c>
      <c r="D18846" t="s">
        <v>73</v>
      </c>
      <c r="E18846" t="s">
        <v>1</v>
      </c>
      <c r="F18846" t="s">
        <v>2</v>
      </c>
      <c r="G18846">
        <v>100118704</v>
      </c>
      <c r="H18846" t="s">
        <v>6</v>
      </c>
      <c r="I18846" s="1">
        <v>44526</v>
      </c>
      <c r="J18846" s="1" t="s">
        <v>20325</v>
      </c>
      <c r="K18846" s="1">
        <v>44530</v>
      </c>
      <c r="L18846" s="8">
        <v>14750</v>
      </c>
      <c r="M18846">
        <v>100135654</v>
      </c>
      <c r="N18846" s="1">
        <v>44530</v>
      </c>
      <c r="O18846" t="s">
        <v>16270</v>
      </c>
      <c r="P18846" t="s">
        <v>15698</v>
      </c>
      <c r="Q18846">
        <v>136156</v>
      </c>
      <c r="R18846" t="str">
        <f t="shared" si="711"/>
        <v>10011870426.11.2021</v>
      </c>
      <c r="S18846">
        <v>12142332</v>
      </c>
    </row>
    <row r="18847" spans="1:19" x14ac:dyDescent="0.2">
      <c r="A18847">
        <v>12142331</v>
      </c>
      <c r="B18847" t="s">
        <v>0</v>
      </c>
      <c r="C18847" t="s">
        <v>12995</v>
      </c>
      <c r="D18847" t="s">
        <v>73</v>
      </c>
      <c r="E18847" t="s">
        <v>1</v>
      </c>
      <c r="F18847" t="s">
        <v>2</v>
      </c>
      <c r="G18847">
        <v>100118705</v>
      </c>
      <c r="H18847" t="s">
        <v>6</v>
      </c>
      <c r="I18847" s="1">
        <v>44526</v>
      </c>
      <c r="J18847" s="1" t="s">
        <v>20325</v>
      </c>
      <c r="K18847" s="1">
        <v>44530</v>
      </c>
      <c r="L18847" s="8">
        <v>4401.18</v>
      </c>
      <c r="M18847">
        <v>100135654</v>
      </c>
      <c r="N18847" s="1">
        <v>44530</v>
      </c>
      <c r="O18847" t="s">
        <v>16271</v>
      </c>
      <c r="P18847" t="s">
        <v>15698</v>
      </c>
      <c r="Q18847">
        <v>136156</v>
      </c>
      <c r="R18847" t="str">
        <f t="shared" si="711"/>
        <v>10011870526.11.2021</v>
      </c>
      <c r="S18847">
        <v>12142332</v>
      </c>
    </row>
    <row r="18848" spans="1:19" x14ac:dyDescent="0.2">
      <c r="A18848">
        <v>12142331</v>
      </c>
      <c r="B18848" t="s">
        <v>0</v>
      </c>
      <c r="C18848" t="s">
        <v>12995</v>
      </c>
      <c r="D18848" t="s">
        <v>73</v>
      </c>
      <c r="E18848" t="s">
        <v>1</v>
      </c>
      <c r="F18848" t="s">
        <v>2</v>
      </c>
      <c r="G18848">
        <v>100118705</v>
      </c>
      <c r="H18848" t="s">
        <v>6</v>
      </c>
      <c r="I18848" s="1">
        <v>44526</v>
      </c>
      <c r="J18848" s="1" t="s">
        <v>20325</v>
      </c>
      <c r="K18848" s="1">
        <v>44530</v>
      </c>
      <c r="L18848" s="8">
        <v>450</v>
      </c>
      <c r="M18848">
        <v>100135654</v>
      </c>
      <c r="N18848" s="1">
        <v>44530</v>
      </c>
      <c r="O18848" t="s">
        <v>16271</v>
      </c>
      <c r="P18848" t="s">
        <v>15698</v>
      </c>
      <c r="Q18848">
        <v>136156</v>
      </c>
      <c r="R18848" t="str">
        <f t="shared" si="711"/>
        <v>10011870526.11.2021</v>
      </c>
      <c r="S18848">
        <v>12142332</v>
      </c>
    </row>
    <row r="18849" spans="1:19" x14ac:dyDescent="0.2">
      <c r="A18849">
        <v>12142331</v>
      </c>
      <c r="B18849" t="s">
        <v>0</v>
      </c>
      <c r="C18849" t="s">
        <v>12995</v>
      </c>
      <c r="D18849" t="s">
        <v>73</v>
      </c>
      <c r="E18849" t="s">
        <v>1</v>
      </c>
      <c r="F18849" t="s">
        <v>2</v>
      </c>
      <c r="G18849">
        <v>100118705</v>
      </c>
      <c r="H18849" t="s">
        <v>6</v>
      </c>
      <c r="I18849" s="1">
        <v>44526</v>
      </c>
      <c r="J18849" s="1" t="s">
        <v>20325</v>
      </c>
      <c r="K18849" s="1">
        <v>44530</v>
      </c>
      <c r="L18849" s="8">
        <v>3720</v>
      </c>
      <c r="M18849">
        <v>100135654</v>
      </c>
      <c r="N18849" s="1">
        <v>44530</v>
      </c>
      <c r="O18849" t="s">
        <v>16271</v>
      </c>
      <c r="P18849" t="s">
        <v>15698</v>
      </c>
      <c r="Q18849">
        <v>136156</v>
      </c>
      <c r="R18849" t="str">
        <f t="shared" si="711"/>
        <v>10011870526.11.2021</v>
      </c>
      <c r="S18849">
        <v>12142332</v>
      </c>
    </row>
    <row r="18850" spans="1:19" x14ac:dyDescent="0.2">
      <c r="A18850">
        <v>12142331</v>
      </c>
      <c r="B18850" t="s">
        <v>0</v>
      </c>
      <c r="C18850" t="s">
        <v>12995</v>
      </c>
      <c r="D18850" t="s">
        <v>73</v>
      </c>
      <c r="E18850" t="s">
        <v>1</v>
      </c>
      <c r="F18850" t="s">
        <v>2</v>
      </c>
      <c r="G18850">
        <v>100118705</v>
      </c>
      <c r="H18850" t="s">
        <v>6</v>
      </c>
      <c r="I18850" s="1">
        <v>44526</v>
      </c>
      <c r="J18850" s="1" t="s">
        <v>20325</v>
      </c>
      <c r="K18850" s="1">
        <v>44530</v>
      </c>
      <c r="L18850" s="8">
        <v>19502</v>
      </c>
      <c r="M18850">
        <v>100135654</v>
      </c>
      <c r="N18850" s="1">
        <v>44530</v>
      </c>
      <c r="O18850" t="s">
        <v>16271</v>
      </c>
      <c r="P18850" t="s">
        <v>15698</v>
      </c>
      <c r="Q18850">
        <v>136156</v>
      </c>
      <c r="R18850" t="str">
        <f t="shared" si="711"/>
        <v>10011870526.11.2021</v>
      </c>
      <c r="S18850">
        <v>12142332</v>
      </c>
    </row>
    <row r="18851" spans="1:19" x14ac:dyDescent="0.2">
      <c r="A18851">
        <v>12142331</v>
      </c>
      <c r="B18851" t="s">
        <v>0</v>
      </c>
      <c r="C18851" t="s">
        <v>12995</v>
      </c>
      <c r="D18851" t="s">
        <v>73</v>
      </c>
      <c r="E18851" t="s">
        <v>1</v>
      </c>
      <c r="F18851" t="s">
        <v>2</v>
      </c>
      <c r="G18851">
        <v>100118705</v>
      </c>
      <c r="H18851" t="s">
        <v>6</v>
      </c>
      <c r="I18851" s="1">
        <v>44526</v>
      </c>
      <c r="J18851" s="1" t="s">
        <v>20325</v>
      </c>
      <c r="K18851" s="1">
        <v>44530</v>
      </c>
      <c r="L18851" s="8">
        <v>11402</v>
      </c>
      <c r="M18851">
        <v>100135654</v>
      </c>
      <c r="N18851" s="1">
        <v>44530</v>
      </c>
      <c r="O18851" t="s">
        <v>16271</v>
      </c>
      <c r="P18851" t="s">
        <v>15698</v>
      </c>
      <c r="Q18851">
        <v>136156</v>
      </c>
      <c r="R18851" t="str">
        <f t="shared" si="711"/>
        <v>10011870526.11.2021</v>
      </c>
      <c r="S18851">
        <v>12142332</v>
      </c>
    </row>
    <row r="18852" spans="1:19" x14ac:dyDescent="0.2">
      <c r="A18852">
        <v>12142331</v>
      </c>
      <c r="B18852" t="s">
        <v>0</v>
      </c>
      <c r="C18852" t="s">
        <v>12995</v>
      </c>
      <c r="D18852" t="s">
        <v>73</v>
      </c>
      <c r="E18852" t="s">
        <v>1</v>
      </c>
      <c r="F18852" t="s">
        <v>2</v>
      </c>
      <c r="G18852">
        <v>100118705</v>
      </c>
      <c r="H18852" t="s">
        <v>6</v>
      </c>
      <c r="I18852" s="1">
        <v>44526</v>
      </c>
      <c r="J18852" s="1" t="s">
        <v>20325</v>
      </c>
      <c r="K18852" s="1">
        <v>44530</v>
      </c>
      <c r="L18852" s="8">
        <v>19099</v>
      </c>
      <c r="M18852">
        <v>100135654</v>
      </c>
      <c r="N18852" s="1">
        <v>44530</v>
      </c>
      <c r="O18852" t="s">
        <v>16271</v>
      </c>
      <c r="P18852" t="s">
        <v>15698</v>
      </c>
      <c r="Q18852">
        <v>136156</v>
      </c>
      <c r="R18852" t="str">
        <f t="shared" si="711"/>
        <v>10011870526.11.2021</v>
      </c>
      <c r="S18852">
        <v>12142332</v>
      </c>
    </row>
    <row r="18853" spans="1:19" x14ac:dyDescent="0.2">
      <c r="A18853">
        <v>12142331</v>
      </c>
      <c r="B18853" t="s">
        <v>0</v>
      </c>
      <c r="C18853" t="s">
        <v>12995</v>
      </c>
      <c r="D18853" t="s">
        <v>73</v>
      </c>
      <c r="E18853" t="s">
        <v>1</v>
      </c>
      <c r="F18853" t="s">
        <v>2</v>
      </c>
      <c r="G18853">
        <v>100118705</v>
      </c>
      <c r="H18853" t="s">
        <v>6</v>
      </c>
      <c r="I18853" s="1">
        <v>44526</v>
      </c>
      <c r="J18853" s="1" t="s">
        <v>20325</v>
      </c>
      <c r="K18853" s="1">
        <v>44530</v>
      </c>
      <c r="L18853" s="8">
        <v>8036</v>
      </c>
      <c r="M18853">
        <v>100135654</v>
      </c>
      <c r="N18853" s="1">
        <v>44530</v>
      </c>
      <c r="O18853" t="s">
        <v>16271</v>
      </c>
      <c r="P18853" t="s">
        <v>15698</v>
      </c>
      <c r="Q18853">
        <v>136156</v>
      </c>
      <c r="R18853" t="str">
        <f t="shared" si="711"/>
        <v>10011870526.11.2021</v>
      </c>
      <c r="S18853">
        <v>12142332</v>
      </c>
    </row>
    <row r="18854" spans="1:19" x14ac:dyDescent="0.2">
      <c r="A18854">
        <v>12142331</v>
      </c>
      <c r="B18854" t="s">
        <v>0</v>
      </c>
      <c r="C18854" t="s">
        <v>12995</v>
      </c>
      <c r="D18854" t="s">
        <v>73</v>
      </c>
      <c r="E18854" t="s">
        <v>1</v>
      </c>
      <c r="F18854" t="s">
        <v>2</v>
      </c>
      <c r="G18854">
        <v>100118705</v>
      </c>
      <c r="H18854" t="s">
        <v>6</v>
      </c>
      <c r="I18854" s="1">
        <v>44526</v>
      </c>
      <c r="J18854" s="1" t="s">
        <v>20325</v>
      </c>
      <c r="K18854" s="1">
        <v>44530</v>
      </c>
      <c r="L18854" s="8">
        <v>3190</v>
      </c>
      <c r="M18854">
        <v>100135654</v>
      </c>
      <c r="N18854" s="1">
        <v>44530</v>
      </c>
      <c r="O18854" t="s">
        <v>16271</v>
      </c>
      <c r="P18854" t="s">
        <v>15698</v>
      </c>
      <c r="Q18854">
        <v>136156</v>
      </c>
      <c r="R18854" t="str">
        <f t="shared" si="711"/>
        <v>10011870526.11.2021</v>
      </c>
      <c r="S18854">
        <v>12142332</v>
      </c>
    </row>
    <row r="18855" spans="1:19" x14ac:dyDescent="0.2">
      <c r="A18855">
        <v>12142331</v>
      </c>
      <c r="B18855" t="s">
        <v>0</v>
      </c>
      <c r="C18855" t="s">
        <v>12995</v>
      </c>
      <c r="D18855" t="s">
        <v>73</v>
      </c>
      <c r="E18855" t="s">
        <v>1</v>
      </c>
      <c r="F18855" t="s">
        <v>2</v>
      </c>
      <c r="G18855">
        <v>100118705</v>
      </c>
      <c r="H18855" t="s">
        <v>6</v>
      </c>
      <c r="I18855" s="1">
        <v>44526</v>
      </c>
      <c r="J18855" s="1" t="s">
        <v>20325</v>
      </c>
      <c r="K18855" s="1">
        <v>44530</v>
      </c>
      <c r="L18855" s="8">
        <v>4836</v>
      </c>
      <c r="M18855">
        <v>100135654</v>
      </c>
      <c r="N18855" s="1">
        <v>44530</v>
      </c>
      <c r="O18855" t="s">
        <v>16271</v>
      </c>
      <c r="P18855" t="s">
        <v>15698</v>
      </c>
      <c r="Q18855">
        <v>136156</v>
      </c>
      <c r="R18855" t="str">
        <f t="shared" si="711"/>
        <v>10011870526.11.2021</v>
      </c>
      <c r="S18855">
        <v>12142332</v>
      </c>
    </row>
    <row r="18856" spans="1:19" x14ac:dyDescent="0.2">
      <c r="A18856">
        <v>12142331</v>
      </c>
      <c r="B18856" t="s">
        <v>0</v>
      </c>
      <c r="C18856" t="s">
        <v>12562</v>
      </c>
      <c r="D18856" t="s">
        <v>73</v>
      </c>
      <c r="E18856" t="s">
        <v>1</v>
      </c>
      <c r="F18856" t="s">
        <v>2</v>
      </c>
      <c r="G18856">
        <v>100118705</v>
      </c>
      <c r="H18856" t="s">
        <v>6</v>
      </c>
      <c r="I18856" s="1">
        <v>44526</v>
      </c>
      <c r="J18856" s="1" t="s">
        <v>20325</v>
      </c>
      <c r="K18856" s="1">
        <v>44530</v>
      </c>
      <c r="L18856" s="8">
        <v>56335</v>
      </c>
      <c r="M18856">
        <v>100135654</v>
      </c>
      <c r="N18856" s="1">
        <v>44530</v>
      </c>
      <c r="O18856" t="s">
        <v>16272</v>
      </c>
      <c r="P18856" t="s">
        <v>15698</v>
      </c>
      <c r="Q18856">
        <v>136156</v>
      </c>
      <c r="R18856" t="str">
        <f t="shared" si="711"/>
        <v>10011870526.11.2021</v>
      </c>
      <c r="S18856">
        <v>12142332</v>
      </c>
    </row>
    <row r="18857" spans="1:19" x14ac:dyDescent="0.2">
      <c r="A18857">
        <v>12142331</v>
      </c>
      <c r="B18857" t="s">
        <v>0</v>
      </c>
      <c r="C18857" t="s">
        <v>12995</v>
      </c>
      <c r="D18857" t="s">
        <v>73</v>
      </c>
      <c r="E18857" t="s">
        <v>1</v>
      </c>
      <c r="F18857" t="s">
        <v>2</v>
      </c>
      <c r="G18857">
        <v>100118705</v>
      </c>
      <c r="H18857" t="s">
        <v>6</v>
      </c>
      <c r="I18857" s="1">
        <v>44526</v>
      </c>
      <c r="J18857" s="1" t="s">
        <v>20325</v>
      </c>
      <c r="K18857" s="1">
        <v>44530</v>
      </c>
      <c r="L18857" s="8">
        <v>22412</v>
      </c>
      <c r="M18857">
        <v>100135654</v>
      </c>
      <c r="N18857" s="1">
        <v>44530</v>
      </c>
      <c r="O18857" t="s">
        <v>16271</v>
      </c>
      <c r="P18857" t="s">
        <v>15698</v>
      </c>
      <c r="Q18857">
        <v>136156</v>
      </c>
      <c r="R18857" t="str">
        <f t="shared" si="711"/>
        <v>10011870526.11.2021</v>
      </c>
      <c r="S18857">
        <v>12142332</v>
      </c>
    </row>
    <row r="18858" spans="1:19" x14ac:dyDescent="0.2">
      <c r="A18858">
        <v>12142331</v>
      </c>
      <c r="B18858" t="s">
        <v>0</v>
      </c>
      <c r="C18858" t="s">
        <v>14</v>
      </c>
      <c r="D18858" t="s">
        <v>14</v>
      </c>
      <c r="E18858" t="s">
        <v>1</v>
      </c>
      <c r="F18858" t="s">
        <v>2</v>
      </c>
      <c r="G18858">
        <v>1400001004</v>
      </c>
      <c r="H18858" t="s">
        <v>12</v>
      </c>
      <c r="I18858" s="1">
        <v>44526</v>
      </c>
      <c r="J18858" s="1" t="s">
        <v>20325</v>
      </c>
      <c r="K18858" s="1">
        <v>44530</v>
      </c>
      <c r="L18858" s="8">
        <v>6772394.25</v>
      </c>
      <c r="M18858">
        <v>100135654</v>
      </c>
      <c r="N18858" s="1">
        <v>44530</v>
      </c>
      <c r="O18858" t="s">
        <v>13142</v>
      </c>
      <c r="P18858" t="s">
        <v>15698</v>
      </c>
      <c r="Q18858">
        <v>136156</v>
      </c>
      <c r="R18858" t="str">
        <f t="shared" si="711"/>
        <v>140000100426.11.2021</v>
      </c>
      <c r="S18858" t="s">
        <v>19504</v>
      </c>
    </row>
    <row r="18859" spans="1:19" x14ac:dyDescent="0.2">
      <c r="A18859">
        <v>12142331</v>
      </c>
      <c r="B18859" t="s">
        <v>0</v>
      </c>
      <c r="C18859" t="s">
        <v>14</v>
      </c>
      <c r="D18859" t="s">
        <v>14</v>
      </c>
      <c r="E18859" t="s">
        <v>1</v>
      </c>
      <c r="F18859" t="s">
        <v>2</v>
      </c>
      <c r="G18859">
        <v>1500003462</v>
      </c>
      <c r="H18859" t="s">
        <v>129</v>
      </c>
      <c r="I18859" s="1">
        <v>44526</v>
      </c>
      <c r="J18859" s="1" t="s">
        <v>20325</v>
      </c>
      <c r="K18859" s="1">
        <v>44530</v>
      </c>
      <c r="L18859" s="8">
        <v>16000</v>
      </c>
      <c r="M18859">
        <v>100135654</v>
      </c>
      <c r="N18859" s="1">
        <v>44530</v>
      </c>
      <c r="O18859" t="s">
        <v>16273</v>
      </c>
      <c r="P18859" t="s">
        <v>15698</v>
      </c>
      <c r="Q18859">
        <v>136156</v>
      </c>
      <c r="R18859" t="str">
        <f t="shared" si="711"/>
        <v>150000346226.11.2021</v>
      </c>
      <c r="S18859" t="s">
        <v>19504</v>
      </c>
    </row>
    <row r="18860" spans="1:19" x14ac:dyDescent="0.2">
      <c r="A18860">
        <v>12142332</v>
      </c>
      <c r="B18860" t="s">
        <v>0</v>
      </c>
      <c r="C18860" t="s">
        <v>21</v>
      </c>
      <c r="D18860" t="s">
        <v>73</v>
      </c>
      <c r="E18860" t="s">
        <v>1</v>
      </c>
      <c r="F18860" t="s">
        <v>2</v>
      </c>
      <c r="G18860">
        <v>100118704</v>
      </c>
      <c r="H18860" t="s">
        <v>6</v>
      </c>
      <c r="I18860" s="1">
        <v>44526</v>
      </c>
      <c r="J18860" s="1" t="s">
        <v>20325</v>
      </c>
      <c r="K18860" s="1">
        <v>44530</v>
      </c>
      <c r="L18860" s="8">
        <v>-8776.25</v>
      </c>
      <c r="M18860">
        <v>100128081</v>
      </c>
      <c r="N18860" s="1">
        <v>44530</v>
      </c>
      <c r="O18860" t="s">
        <v>16274</v>
      </c>
      <c r="P18860" t="s">
        <v>15698</v>
      </c>
      <c r="Q18860">
        <v>136156</v>
      </c>
      <c r="R18860" t="str">
        <f t="shared" si="711"/>
        <v>10011870426.11.2021</v>
      </c>
      <c r="S18860">
        <v>12142331</v>
      </c>
    </row>
    <row r="18861" spans="1:19" x14ac:dyDescent="0.2">
      <c r="A18861">
        <v>12142332</v>
      </c>
      <c r="B18861" t="s">
        <v>0</v>
      </c>
      <c r="C18861" t="s">
        <v>21</v>
      </c>
      <c r="D18861" t="s">
        <v>73</v>
      </c>
      <c r="E18861" t="s">
        <v>1</v>
      </c>
      <c r="F18861" t="s">
        <v>2</v>
      </c>
      <c r="G18861">
        <v>100118704</v>
      </c>
      <c r="H18861" t="s">
        <v>6</v>
      </c>
      <c r="I18861" s="1">
        <v>44526</v>
      </c>
      <c r="J18861" s="1" t="s">
        <v>20325</v>
      </c>
      <c r="K18861" s="1">
        <v>44530</v>
      </c>
      <c r="L18861" s="8">
        <v>-2000</v>
      </c>
      <c r="M18861">
        <v>100128081</v>
      </c>
      <c r="N18861" s="1">
        <v>44530</v>
      </c>
      <c r="O18861" t="s">
        <v>16275</v>
      </c>
      <c r="P18861" t="s">
        <v>15698</v>
      </c>
      <c r="Q18861">
        <v>136156</v>
      </c>
      <c r="R18861" t="str">
        <f t="shared" si="711"/>
        <v>10011870426.11.2021</v>
      </c>
      <c r="S18861">
        <v>12142331</v>
      </c>
    </row>
    <row r="18862" spans="1:19" x14ac:dyDescent="0.2">
      <c r="A18862">
        <v>12142332</v>
      </c>
      <c r="B18862" t="s">
        <v>0</v>
      </c>
      <c r="C18862" t="s">
        <v>21</v>
      </c>
      <c r="D18862" t="s">
        <v>73</v>
      </c>
      <c r="E18862" t="s">
        <v>1</v>
      </c>
      <c r="F18862" t="s">
        <v>2</v>
      </c>
      <c r="G18862">
        <v>100118704</v>
      </c>
      <c r="H18862" t="s">
        <v>6</v>
      </c>
      <c r="I18862" s="1">
        <v>44526</v>
      </c>
      <c r="J18862" s="1" t="s">
        <v>20325</v>
      </c>
      <c r="K18862" s="1">
        <v>44530</v>
      </c>
      <c r="L18862" s="8">
        <v>-590</v>
      </c>
      <c r="M18862">
        <v>100128081</v>
      </c>
      <c r="N18862" s="1">
        <v>44530</v>
      </c>
      <c r="O18862" t="s">
        <v>16275</v>
      </c>
      <c r="P18862" t="s">
        <v>15698</v>
      </c>
      <c r="Q18862">
        <v>136156</v>
      </c>
      <c r="R18862" t="str">
        <f t="shared" si="711"/>
        <v>10011870426.11.2021</v>
      </c>
      <c r="S18862">
        <v>12142331</v>
      </c>
    </row>
    <row r="18863" spans="1:19" x14ac:dyDescent="0.2">
      <c r="A18863">
        <v>12142332</v>
      </c>
      <c r="B18863" t="s">
        <v>0</v>
      </c>
      <c r="C18863" t="s">
        <v>21</v>
      </c>
      <c r="D18863" t="s">
        <v>73</v>
      </c>
      <c r="E18863" t="s">
        <v>1</v>
      </c>
      <c r="F18863" t="s">
        <v>2</v>
      </c>
      <c r="G18863">
        <v>100118704</v>
      </c>
      <c r="H18863" t="s">
        <v>6</v>
      </c>
      <c r="I18863" s="1">
        <v>44526</v>
      </c>
      <c r="J18863" s="1" t="s">
        <v>20325</v>
      </c>
      <c r="K18863" s="1">
        <v>44530</v>
      </c>
      <c r="L18863" s="8">
        <v>-610</v>
      </c>
      <c r="M18863">
        <v>100128081</v>
      </c>
      <c r="N18863" s="1">
        <v>44530</v>
      </c>
      <c r="O18863" t="s">
        <v>16275</v>
      </c>
      <c r="P18863" t="s">
        <v>15698</v>
      </c>
      <c r="Q18863">
        <v>136156</v>
      </c>
      <c r="R18863" t="str">
        <f t="shared" si="711"/>
        <v>10011870426.11.2021</v>
      </c>
      <c r="S18863">
        <v>12142331</v>
      </c>
    </row>
    <row r="18864" spans="1:19" x14ac:dyDescent="0.2">
      <c r="A18864">
        <v>12142332</v>
      </c>
      <c r="B18864" t="s">
        <v>0</v>
      </c>
      <c r="C18864" t="s">
        <v>21</v>
      </c>
      <c r="D18864" t="s">
        <v>73</v>
      </c>
      <c r="E18864" t="s">
        <v>1</v>
      </c>
      <c r="F18864" t="s">
        <v>2</v>
      </c>
      <c r="G18864">
        <v>100118704</v>
      </c>
      <c r="H18864" t="s">
        <v>6</v>
      </c>
      <c r="I18864" s="1">
        <v>44526</v>
      </c>
      <c r="J18864" s="1" t="s">
        <v>20325</v>
      </c>
      <c r="K18864" s="1">
        <v>44530</v>
      </c>
      <c r="L18864" s="8">
        <v>-360</v>
      </c>
      <c r="M18864">
        <v>100128081</v>
      </c>
      <c r="N18864" s="1">
        <v>44530</v>
      </c>
      <c r="O18864" t="s">
        <v>16275</v>
      </c>
      <c r="P18864" t="s">
        <v>15698</v>
      </c>
      <c r="Q18864">
        <v>136156</v>
      </c>
      <c r="R18864" t="str">
        <f t="shared" si="711"/>
        <v>10011870426.11.2021</v>
      </c>
      <c r="S18864">
        <v>12142331</v>
      </c>
    </row>
    <row r="18865" spans="1:19" x14ac:dyDescent="0.2">
      <c r="A18865">
        <v>12142332</v>
      </c>
      <c r="B18865" t="s">
        <v>0</v>
      </c>
      <c r="C18865" t="s">
        <v>21</v>
      </c>
      <c r="D18865" t="s">
        <v>73</v>
      </c>
      <c r="E18865" t="s">
        <v>1</v>
      </c>
      <c r="F18865" t="s">
        <v>2</v>
      </c>
      <c r="G18865">
        <v>100118704</v>
      </c>
      <c r="H18865" t="s">
        <v>6</v>
      </c>
      <c r="I18865" s="1">
        <v>44526</v>
      </c>
      <c r="J18865" s="1" t="s">
        <v>20325</v>
      </c>
      <c r="K18865" s="1">
        <v>44530</v>
      </c>
      <c r="L18865" s="8">
        <v>-14552</v>
      </c>
      <c r="M18865">
        <v>100128081</v>
      </c>
      <c r="N18865" s="1">
        <v>44530</v>
      </c>
      <c r="O18865" t="s">
        <v>16275</v>
      </c>
      <c r="P18865" t="s">
        <v>15698</v>
      </c>
      <c r="Q18865">
        <v>136156</v>
      </c>
      <c r="R18865" t="str">
        <f t="shared" si="711"/>
        <v>10011870426.11.2021</v>
      </c>
      <c r="S18865">
        <v>12142331</v>
      </c>
    </row>
    <row r="18866" spans="1:19" x14ac:dyDescent="0.2">
      <c r="A18866">
        <v>12142332</v>
      </c>
      <c r="B18866" t="s">
        <v>0</v>
      </c>
      <c r="C18866" t="s">
        <v>21</v>
      </c>
      <c r="D18866" t="s">
        <v>73</v>
      </c>
      <c r="E18866" t="s">
        <v>1</v>
      </c>
      <c r="F18866" t="s">
        <v>2</v>
      </c>
      <c r="G18866">
        <v>100118704</v>
      </c>
      <c r="H18866" t="s">
        <v>6</v>
      </c>
      <c r="I18866" s="1">
        <v>44526</v>
      </c>
      <c r="J18866" s="1" t="s">
        <v>20325</v>
      </c>
      <c r="K18866" s="1">
        <v>44530</v>
      </c>
      <c r="L18866" s="8">
        <v>-590</v>
      </c>
      <c r="M18866">
        <v>100128081</v>
      </c>
      <c r="N18866" s="1">
        <v>44530</v>
      </c>
      <c r="O18866" t="s">
        <v>16275</v>
      </c>
      <c r="P18866" t="s">
        <v>15698</v>
      </c>
      <c r="Q18866">
        <v>136156</v>
      </c>
      <c r="R18866" t="str">
        <f t="shared" si="711"/>
        <v>10011870426.11.2021</v>
      </c>
      <c r="S18866">
        <v>12142331</v>
      </c>
    </row>
    <row r="18867" spans="1:19" x14ac:dyDescent="0.2">
      <c r="A18867">
        <v>12142332</v>
      </c>
      <c r="B18867" t="s">
        <v>0</v>
      </c>
      <c r="C18867" t="s">
        <v>21</v>
      </c>
      <c r="D18867" t="s">
        <v>73</v>
      </c>
      <c r="E18867" t="s">
        <v>1</v>
      </c>
      <c r="F18867" t="s">
        <v>2</v>
      </c>
      <c r="G18867">
        <v>100118704</v>
      </c>
      <c r="H18867" t="s">
        <v>6</v>
      </c>
      <c r="I18867" s="1">
        <v>44526</v>
      </c>
      <c r="J18867" s="1" t="s">
        <v>20325</v>
      </c>
      <c r="K18867" s="1">
        <v>44530</v>
      </c>
      <c r="L18867" s="8">
        <v>-2619</v>
      </c>
      <c r="M18867">
        <v>100128081</v>
      </c>
      <c r="N18867" s="1">
        <v>44530</v>
      </c>
      <c r="O18867" t="s">
        <v>16275</v>
      </c>
      <c r="P18867" t="s">
        <v>15698</v>
      </c>
      <c r="Q18867">
        <v>136156</v>
      </c>
      <c r="R18867" t="str">
        <f t="shared" si="711"/>
        <v>10011870426.11.2021</v>
      </c>
      <c r="S18867">
        <v>12142331</v>
      </c>
    </row>
    <row r="18868" spans="1:19" x14ac:dyDescent="0.2">
      <c r="A18868">
        <v>12142332</v>
      </c>
      <c r="B18868" t="s">
        <v>0</v>
      </c>
      <c r="C18868" t="s">
        <v>21</v>
      </c>
      <c r="D18868" t="s">
        <v>73</v>
      </c>
      <c r="E18868" t="s">
        <v>1</v>
      </c>
      <c r="F18868" t="s">
        <v>2</v>
      </c>
      <c r="G18868">
        <v>100118704</v>
      </c>
      <c r="H18868" t="s">
        <v>6</v>
      </c>
      <c r="I18868" s="1">
        <v>44526</v>
      </c>
      <c r="J18868" s="1" t="s">
        <v>20325</v>
      </c>
      <c r="K18868" s="1">
        <v>44530</v>
      </c>
      <c r="L18868" s="8">
        <v>-3429</v>
      </c>
      <c r="M18868">
        <v>100128081</v>
      </c>
      <c r="N18868" s="1">
        <v>44530</v>
      </c>
      <c r="O18868" t="s">
        <v>16275</v>
      </c>
      <c r="P18868" t="s">
        <v>15698</v>
      </c>
      <c r="Q18868">
        <v>136156</v>
      </c>
      <c r="R18868" t="str">
        <f t="shared" si="711"/>
        <v>10011870426.11.2021</v>
      </c>
      <c r="S18868">
        <v>12142331</v>
      </c>
    </row>
    <row r="18869" spans="1:19" x14ac:dyDescent="0.2">
      <c r="A18869">
        <v>12142332</v>
      </c>
      <c r="B18869" t="s">
        <v>0</v>
      </c>
      <c r="C18869" t="s">
        <v>21</v>
      </c>
      <c r="D18869" t="s">
        <v>73</v>
      </c>
      <c r="E18869" t="s">
        <v>1</v>
      </c>
      <c r="F18869" t="s">
        <v>2</v>
      </c>
      <c r="G18869">
        <v>100118704</v>
      </c>
      <c r="H18869" t="s">
        <v>6</v>
      </c>
      <c r="I18869" s="1">
        <v>44526</v>
      </c>
      <c r="J18869" s="1" t="s">
        <v>20325</v>
      </c>
      <c r="K18869" s="1">
        <v>44530</v>
      </c>
      <c r="L18869" s="8">
        <v>-14750</v>
      </c>
      <c r="M18869">
        <v>100128081</v>
      </c>
      <c r="N18869" s="1">
        <v>44530</v>
      </c>
      <c r="O18869" t="s">
        <v>21</v>
      </c>
      <c r="P18869" t="s">
        <v>15698</v>
      </c>
      <c r="Q18869">
        <v>136156</v>
      </c>
      <c r="R18869" t="str">
        <f t="shared" si="711"/>
        <v>10011870426.11.2021</v>
      </c>
      <c r="S18869">
        <v>12142331</v>
      </c>
    </row>
    <row r="18870" spans="1:19" x14ac:dyDescent="0.2">
      <c r="A18870">
        <v>12142332</v>
      </c>
      <c r="B18870" t="s">
        <v>0</v>
      </c>
      <c r="C18870" t="s">
        <v>21</v>
      </c>
      <c r="D18870" t="s">
        <v>73</v>
      </c>
      <c r="E18870" t="s">
        <v>1</v>
      </c>
      <c r="F18870" t="s">
        <v>2</v>
      </c>
      <c r="G18870">
        <v>100118704</v>
      </c>
      <c r="H18870" t="s">
        <v>6</v>
      </c>
      <c r="I18870" s="1">
        <v>44526</v>
      </c>
      <c r="J18870" s="1" t="s">
        <v>20325</v>
      </c>
      <c r="K18870" s="1">
        <v>44530</v>
      </c>
      <c r="L18870" s="8">
        <v>-1000</v>
      </c>
      <c r="M18870">
        <v>100128081</v>
      </c>
      <c r="N18870" s="1">
        <v>44530</v>
      </c>
      <c r="O18870" t="s">
        <v>16275</v>
      </c>
      <c r="P18870" t="s">
        <v>15698</v>
      </c>
      <c r="Q18870">
        <v>136156</v>
      </c>
      <c r="R18870" t="str">
        <f t="shared" si="711"/>
        <v>10011870426.11.2021</v>
      </c>
      <c r="S18870">
        <v>12142331</v>
      </c>
    </row>
    <row r="18871" spans="1:19" x14ac:dyDescent="0.2">
      <c r="A18871">
        <v>12142332</v>
      </c>
      <c r="B18871" t="s">
        <v>0</v>
      </c>
      <c r="C18871" t="s">
        <v>21</v>
      </c>
      <c r="D18871" t="s">
        <v>73</v>
      </c>
      <c r="E18871" t="s">
        <v>1</v>
      </c>
      <c r="F18871" t="s">
        <v>2</v>
      </c>
      <c r="G18871">
        <v>100118704</v>
      </c>
      <c r="H18871" t="s">
        <v>6</v>
      </c>
      <c r="I18871" s="1">
        <v>44526</v>
      </c>
      <c r="J18871" s="1" t="s">
        <v>20325</v>
      </c>
      <c r="K18871" s="1">
        <v>44530</v>
      </c>
      <c r="L18871" s="8">
        <v>-590</v>
      </c>
      <c r="M18871">
        <v>100128081</v>
      </c>
      <c r="N18871" s="1">
        <v>44530</v>
      </c>
      <c r="O18871" t="s">
        <v>16275</v>
      </c>
      <c r="P18871" t="s">
        <v>15698</v>
      </c>
      <c r="Q18871">
        <v>136156</v>
      </c>
      <c r="R18871" t="str">
        <f t="shared" si="711"/>
        <v>10011870426.11.2021</v>
      </c>
      <c r="S18871">
        <v>12142331</v>
      </c>
    </row>
    <row r="18872" spans="1:19" x14ac:dyDescent="0.2">
      <c r="A18872">
        <v>12142332</v>
      </c>
      <c r="B18872" t="s">
        <v>0</v>
      </c>
      <c r="C18872" t="s">
        <v>21</v>
      </c>
      <c r="D18872" t="s">
        <v>73</v>
      </c>
      <c r="E18872" t="s">
        <v>1</v>
      </c>
      <c r="F18872" t="s">
        <v>2</v>
      </c>
      <c r="G18872">
        <v>100118704</v>
      </c>
      <c r="H18872" t="s">
        <v>6</v>
      </c>
      <c r="I18872" s="1">
        <v>44526</v>
      </c>
      <c r="J18872" s="1" t="s">
        <v>20325</v>
      </c>
      <c r="K18872" s="1">
        <v>44530</v>
      </c>
      <c r="L18872" s="8">
        <v>-990</v>
      </c>
      <c r="M18872">
        <v>100128081</v>
      </c>
      <c r="N18872" s="1">
        <v>44530</v>
      </c>
      <c r="O18872" t="s">
        <v>16275</v>
      </c>
      <c r="P18872" t="s">
        <v>15698</v>
      </c>
      <c r="Q18872">
        <v>136156</v>
      </c>
      <c r="R18872" t="str">
        <f t="shared" si="711"/>
        <v>10011870426.11.2021</v>
      </c>
      <c r="S18872">
        <v>12142331</v>
      </c>
    </row>
    <row r="18873" spans="1:19" x14ac:dyDescent="0.2">
      <c r="A18873">
        <v>12142332</v>
      </c>
      <c r="B18873" t="s">
        <v>0</v>
      </c>
      <c r="C18873" t="s">
        <v>21</v>
      </c>
      <c r="D18873" t="s">
        <v>73</v>
      </c>
      <c r="E18873" t="s">
        <v>1</v>
      </c>
      <c r="F18873" t="s">
        <v>2</v>
      </c>
      <c r="G18873">
        <v>100118704</v>
      </c>
      <c r="H18873" t="s">
        <v>6</v>
      </c>
      <c r="I18873" s="1">
        <v>44526</v>
      </c>
      <c r="J18873" s="1" t="s">
        <v>20325</v>
      </c>
      <c r="K18873" s="1">
        <v>44530</v>
      </c>
      <c r="L18873" s="8">
        <v>-180</v>
      </c>
      <c r="M18873">
        <v>100128081</v>
      </c>
      <c r="N18873" s="1">
        <v>44530</v>
      </c>
      <c r="O18873" t="s">
        <v>16275</v>
      </c>
      <c r="P18873" t="s">
        <v>15698</v>
      </c>
      <c r="Q18873">
        <v>136156</v>
      </c>
      <c r="R18873" t="str">
        <f t="shared" si="711"/>
        <v>10011870426.11.2021</v>
      </c>
      <c r="S18873">
        <v>12142331</v>
      </c>
    </row>
    <row r="18874" spans="1:19" x14ac:dyDescent="0.2">
      <c r="A18874">
        <v>12142332</v>
      </c>
      <c r="B18874" t="s">
        <v>0</v>
      </c>
      <c r="C18874" t="s">
        <v>21</v>
      </c>
      <c r="D18874" t="s">
        <v>73</v>
      </c>
      <c r="E18874" t="s">
        <v>1</v>
      </c>
      <c r="F18874" t="s">
        <v>2</v>
      </c>
      <c r="G18874">
        <v>100118704</v>
      </c>
      <c r="H18874" t="s">
        <v>6</v>
      </c>
      <c r="I18874" s="1">
        <v>44526</v>
      </c>
      <c r="J18874" s="1" t="s">
        <v>20325</v>
      </c>
      <c r="K18874" s="1">
        <v>44530</v>
      </c>
      <c r="L18874" s="8">
        <v>-2000</v>
      </c>
      <c r="M18874">
        <v>100128081</v>
      </c>
      <c r="N18874" s="1">
        <v>44530</v>
      </c>
      <c r="O18874" t="s">
        <v>16275</v>
      </c>
      <c r="P18874" t="s">
        <v>15698</v>
      </c>
      <c r="Q18874">
        <v>136156</v>
      </c>
      <c r="R18874" t="str">
        <f t="shared" si="711"/>
        <v>10011870426.11.2021</v>
      </c>
      <c r="S18874">
        <v>12142331</v>
      </c>
    </row>
    <row r="18875" spans="1:19" x14ac:dyDescent="0.2">
      <c r="A18875">
        <v>12142332</v>
      </c>
      <c r="B18875" t="s">
        <v>0</v>
      </c>
      <c r="C18875" t="s">
        <v>21</v>
      </c>
      <c r="D18875" t="s">
        <v>73</v>
      </c>
      <c r="E18875" t="s">
        <v>1</v>
      </c>
      <c r="F18875" t="s">
        <v>2</v>
      </c>
      <c r="G18875">
        <v>100118704</v>
      </c>
      <c r="H18875" t="s">
        <v>6</v>
      </c>
      <c r="I18875" s="1">
        <v>44526</v>
      </c>
      <c r="J18875" s="1" t="s">
        <v>20325</v>
      </c>
      <c r="K18875" s="1">
        <v>44530</v>
      </c>
      <c r="L18875" s="8">
        <v>-590</v>
      </c>
      <c r="M18875">
        <v>100128081</v>
      </c>
      <c r="N18875" s="1">
        <v>44530</v>
      </c>
      <c r="O18875" t="s">
        <v>16275</v>
      </c>
      <c r="P18875" t="s">
        <v>15698</v>
      </c>
      <c r="Q18875">
        <v>136156</v>
      </c>
      <c r="R18875" t="str">
        <f t="shared" si="711"/>
        <v>10011870426.11.2021</v>
      </c>
      <c r="S18875">
        <v>12142331</v>
      </c>
    </row>
    <row r="18876" spans="1:19" x14ac:dyDescent="0.2">
      <c r="A18876">
        <v>12142332</v>
      </c>
      <c r="B18876" t="s">
        <v>0</v>
      </c>
      <c r="C18876" t="s">
        <v>21</v>
      </c>
      <c r="D18876" t="s">
        <v>73</v>
      </c>
      <c r="E18876" t="s">
        <v>1</v>
      </c>
      <c r="F18876" t="s">
        <v>2</v>
      </c>
      <c r="G18876">
        <v>100118704</v>
      </c>
      <c r="H18876" t="s">
        <v>6</v>
      </c>
      <c r="I18876" s="1">
        <v>44526</v>
      </c>
      <c r="J18876" s="1" t="s">
        <v>20325</v>
      </c>
      <c r="K18876" s="1">
        <v>44530</v>
      </c>
      <c r="L18876" s="8">
        <v>-1088</v>
      </c>
      <c r="M18876">
        <v>100128081</v>
      </c>
      <c r="N18876" s="1">
        <v>44530</v>
      </c>
      <c r="O18876" t="s">
        <v>16275</v>
      </c>
      <c r="P18876" t="s">
        <v>15698</v>
      </c>
      <c r="Q18876">
        <v>136156</v>
      </c>
      <c r="R18876" t="str">
        <f t="shared" si="711"/>
        <v>10011870426.11.2021</v>
      </c>
      <c r="S18876">
        <v>12142331</v>
      </c>
    </row>
    <row r="18877" spans="1:19" x14ac:dyDescent="0.2">
      <c r="A18877">
        <v>12142332</v>
      </c>
      <c r="B18877" t="s">
        <v>0</v>
      </c>
      <c r="C18877" t="s">
        <v>21</v>
      </c>
      <c r="D18877" t="s">
        <v>73</v>
      </c>
      <c r="E18877" t="s">
        <v>1</v>
      </c>
      <c r="F18877" t="s">
        <v>2</v>
      </c>
      <c r="G18877">
        <v>100118704</v>
      </c>
      <c r="H18877" t="s">
        <v>6</v>
      </c>
      <c r="I18877" s="1">
        <v>44526</v>
      </c>
      <c r="J18877" s="1" t="s">
        <v>20325</v>
      </c>
      <c r="K18877" s="1">
        <v>44530</v>
      </c>
      <c r="L18877" s="8">
        <v>-360</v>
      </c>
      <c r="M18877">
        <v>100128081</v>
      </c>
      <c r="N18877" s="1">
        <v>44530</v>
      </c>
      <c r="O18877" t="s">
        <v>16275</v>
      </c>
      <c r="P18877" t="s">
        <v>15698</v>
      </c>
      <c r="Q18877">
        <v>136156</v>
      </c>
      <c r="R18877" t="str">
        <f t="shared" si="711"/>
        <v>10011870426.11.2021</v>
      </c>
      <c r="S18877">
        <v>12142331</v>
      </c>
    </row>
    <row r="18878" spans="1:19" x14ac:dyDescent="0.2">
      <c r="A18878">
        <v>12142332</v>
      </c>
      <c r="B18878" t="s">
        <v>0</v>
      </c>
      <c r="C18878" t="s">
        <v>21</v>
      </c>
      <c r="D18878" t="s">
        <v>73</v>
      </c>
      <c r="E18878" t="s">
        <v>1</v>
      </c>
      <c r="F18878" t="s">
        <v>2</v>
      </c>
      <c r="G18878">
        <v>100118704</v>
      </c>
      <c r="H18878" t="s">
        <v>6</v>
      </c>
      <c r="I18878" s="1">
        <v>44526</v>
      </c>
      <c r="J18878" s="1" t="s">
        <v>20325</v>
      </c>
      <c r="K18878" s="1">
        <v>44530</v>
      </c>
      <c r="L18878" s="8">
        <v>-2000</v>
      </c>
      <c r="M18878">
        <v>100128081</v>
      </c>
      <c r="N18878" s="1">
        <v>44530</v>
      </c>
      <c r="O18878" t="s">
        <v>16275</v>
      </c>
      <c r="P18878" t="s">
        <v>15698</v>
      </c>
      <c r="Q18878">
        <v>136156</v>
      </c>
      <c r="R18878" t="str">
        <f t="shared" si="711"/>
        <v>10011870426.11.2021</v>
      </c>
      <c r="S18878">
        <v>12142331</v>
      </c>
    </row>
    <row r="18879" spans="1:19" x14ac:dyDescent="0.2">
      <c r="A18879">
        <v>12142332</v>
      </c>
      <c r="B18879" t="s">
        <v>0</v>
      </c>
      <c r="C18879" t="s">
        <v>21</v>
      </c>
      <c r="D18879" t="s">
        <v>73</v>
      </c>
      <c r="E18879" t="s">
        <v>1</v>
      </c>
      <c r="F18879" t="s">
        <v>2</v>
      </c>
      <c r="G18879">
        <v>100118704</v>
      </c>
      <c r="H18879" t="s">
        <v>6</v>
      </c>
      <c r="I18879" s="1">
        <v>44526</v>
      </c>
      <c r="J18879" s="1" t="s">
        <v>20325</v>
      </c>
      <c r="K18879" s="1">
        <v>44530</v>
      </c>
      <c r="L18879" s="8">
        <v>-590</v>
      </c>
      <c r="M18879">
        <v>100128081</v>
      </c>
      <c r="N18879" s="1">
        <v>44530</v>
      </c>
      <c r="O18879" t="s">
        <v>16275</v>
      </c>
      <c r="P18879" t="s">
        <v>15698</v>
      </c>
      <c r="Q18879">
        <v>136156</v>
      </c>
      <c r="R18879" t="str">
        <f t="shared" si="711"/>
        <v>10011870426.11.2021</v>
      </c>
      <c r="S18879">
        <v>12142331</v>
      </c>
    </row>
    <row r="18880" spans="1:19" x14ac:dyDescent="0.2">
      <c r="A18880">
        <v>12142332</v>
      </c>
      <c r="B18880" t="s">
        <v>0</v>
      </c>
      <c r="C18880" t="s">
        <v>21</v>
      </c>
      <c r="D18880" t="s">
        <v>73</v>
      </c>
      <c r="E18880" t="s">
        <v>1</v>
      </c>
      <c r="F18880" t="s">
        <v>2</v>
      </c>
      <c r="G18880">
        <v>100118704</v>
      </c>
      <c r="H18880" t="s">
        <v>6</v>
      </c>
      <c r="I18880" s="1">
        <v>44526</v>
      </c>
      <c r="J18880" s="1" t="s">
        <v>20325</v>
      </c>
      <c r="K18880" s="1">
        <v>44530</v>
      </c>
      <c r="L18880" s="8">
        <v>-1155</v>
      </c>
      <c r="M18880">
        <v>100128081</v>
      </c>
      <c r="N18880" s="1">
        <v>44530</v>
      </c>
      <c r="O18880" t="s">
        <v>16275</v>
      </c>
      <c r="P18880" t="s">
        <v>15698</v>
      </c>
      <c r="Q18880">
        <v>136156</v>
      </c>
      <c r="R18880" t="str">
        <f t="shared" si="711"/>
        <v>10011870426.11.2021</v>
      </c>
      <c r="S18880">
        <v>12142331</v>
      </c>
    </row>
    <row r="18881" spans="1:19" x14ac:dyDescent="0.2">
      <c r="A18881">
        <v>12142332</v>
      </c>
      <c r="B18881" t="s">
        <v>0</v>
      </c>
      <c r="C18881" t="s">
        <v>21</v>
      </c>
      <c r="D18881" t="s">
        <v>73</v>
      </c>
      <c r="E18881" t="s">
        <v>1</v>
      </c>
      <c r="F18881" t="s">
        <v>2</v>
      </c>
      <c r="G18881">
        <v>100118704</v>
      </c>
      <c r="H18881" t="s">
        <v>6</v>
      </c>
      <c r="I18881" s="1">
        <v>44526</v>
      </c>
      <c r="J18881" s="1" t="s">
        <v>20325</v>
      </c>
      <c r="K18881" s="1">
        <v>44530</v>
      </c>
      <c r="L18881" s="8">
        <v>-360</v>
      </c>
      <c r="M18881">
        <v>100128081</v>
      </c>
      <c r="N18881" s="1">
        <v>44530</v>
      </c>
      <c r="O18881" t="s">
        <v>16275</v>
      </c>
      <c r="P18881" t="s">
        <v>15698</v>
      </c>
      <c r="Q18881">
        <v>136156</v>
      </c>
      <c r="R18881" t="str">
        <f t="shared" si="711"/>
        <v>10011870426.11.2021</v>
      </c>
      <c r="S18881">
        <v>12142331</v>
      </c>
    </row>
    <row r="18882" spans="1:19" x14ac:dyDescent="0.2">
      <c r="A18882">
        <v>12142332</v>
      </c>
      <c r="B18882" t="s">
        <v>0</v>
      </c>
      <c r="C18882" t="s">
        <v>21</v>
      </c>
      <c r="D18882" t="s">
        <v>73</v>
      </c>
      <c r="E18882" t="s">
        <v>1</v>
      </c>
      <c r="F18882" t="s">
        <v>2</v>
      </c>
      <c r="G18882">
        <v>100118704</v>
      </c>
      <c r="H18882" t="s">
        <v>6</v>
      </c>
      <c r="I18882" s="1">
        <v>44526</v>
      </c>
      <c r="J18882" s="1" t="s">
        <v>20325</v>
      </c>
      <c r="K18882" s="1">
        <v>44530</v>
      </c>
      <c r="L18882" s="8">
        <v>-1000</v>
      </c>
      <c r="M18882">
        <v>100128081</v>
      </c>
      <c r="N18882" s="1">
        <v>44530</v>
      </c>
      <c r="O18882" t="s">
        <v>16275</v>
      </c>
      <c r="P18882" t="s">
        <v>15698</v>
      </c>
      <c r="Q18882">
        <v>136156</v>
      </c>
      <c r="R18882" t="str">
        <f t="shared" si="711"/>
        <v>10011870426.11.2021</v>
      </c>
      <c r="S18882">
        <v>12142331</v>
      </c>
    </row>
    <row r="18883" spans="1:19" x14ac:dyDescent="0.2">
      <c r="A18883">
        <v>12142332</v>
      </c>
      <c r="B18883" t="s">
        <v>0</v>
      </c>
      <c r="C18883" t="s">
        <v>21</v>
      </c>
      <c r="D18883" t="s">
        <v>73</v>
      </c>
      <c r="E18883" t="s">
        <v>1</v>
      </c>
      <c r="F18883" t="s">
        <v>2</v>
      </c>
      <c r="G18883">
        <v>100118704</v>
      </c>
      <c r="H18883" t="s">
        <v>6</v>
      </c>
      <c r="I18883" s="1">
        <v>44526</v>
      </c>
      <c r="J18883" s="1" t="s">
        <v>20325</v>
      </c>
      <c r="K18883" s="1">
        <v>44530</v>
      </c>
      <c r="L18883" s="8">
        <v>-590</v>
      </c>
      <c r="M18883">
        <v>100128081</v>
      </c>
      <c r="N18883" s="1">
        <v>44530</v>
      </c>
      <c r="O18883" t="s">
        <v>16275</v>
      </c>
      <c r="P18883" t="s">
        <v>15698</v>
      </c>
      <c r="Q18883">
        <v>136156</v>
      </c>
      <c r="R18883" t="str">
        <f t="shared" si="711"/>
        <v>10011870426.11.2021</v>
      </c>
      <c r="S18883">
        <v>12142331</v>
      </c>
    </row>
    <row r="18884" spans="1:19" x14ac:dyDescent="0.2">
      <c r="A18884">
        <v>12142332</v>
      </c>
      <c r="B18884" t="s">
        <v>0</v>
      </c>
      <c r="C18884" t="s">
        <v>21</v>
      </c>
      <c r="D18884" t="s">
        <v>73</v>
      </c>
      <c r="E18884" t="s">
        <v>1</v>
      </c>
      <c r="F18884" t="s">
        <v>2</v>
      </c>
      <c r="G18884">
        <v>100118704</v>
      </c>
      <c r="H18884" t="s">
        <v>6</v>
      </c>
      <c r="I18884" s="1">
        <v>44526</v>
      </c>
      <c r="J18884" s="1" t="s">
        <v>20325</v>
      </c>
      <c r="K18884" s="1">
        <v>44530</v>
      </c>
      <c r="L18884" s="8">
        <v>-695</v>
      </c>
      <c r="M18884">
        <v>100128081</v>
      </c>
      <c r="N18884" s="1">
        <v>44530</v>
      </c>
      <c r="O18884" t="s">
        <v>16275</v>
      </c>
      <c r="P18884" t="s">
        <v>15698</v>
      </c>
      <c r="Q18884">
        <v>136156</v>
      </c>
      <c r="R18884" t="str">
        <f t="shared" si="711"/>
        <v>10011870426.11.2021</v>
      </c>
      <c r="S18884">
        <v>12142331</v>
      </c>
    </row>
    <row r="18885" spans="1:19" x14ac:dyDescent="0.2">
      <c r="A18885">
        <v>12142332</v>
      </c>
      <c r="B18885" t="s">
        <v>0</v>
      </c>
      <c r="C18885" t="s">
        <v>21</v>
      </c>
      <c r="D18885" t="s">
        <v>73</v>
      </c>
      <c r="E18885" t="s">
        <v>1</v>
      </c>
      <c r="F18885" t="s">
        <v>2</v>
      </c>
      <c r="G18885">
        <v>100118704</v>
      </c>
      <c r="H18885" t="s">
        <v>6</v>
      </c>
      <c r="I18885" s="1">
        <v>44526</v>
      </c>
      <c r="J18885" s="1" t="s">
        <v>20325</v>
      </c>
      <c r="K18885" s="1">
        <v>44530</v>
      </c>
      <c r="L18885" s="8">
        <v>-180</v>
      </c>
      <c r="M18885">
        <v>100128081</v>
      </c>
      <c r="N18885" s="1">
        <v>44530</v>
      </c>
      <c r="O18885" t="s">
        <v>16275</v>
      </c>
      <c r="P18885" t="s">
        <v>15698</v>
      </c>
      <c r="Q18885">
        <v>136156</v>
      </c>
      <c r="R18885" t="str">
        <f t="shared" si="711"/>
        <v>10011870426.11.2021</v>
      </c>
      <c r="S18885">
        <v>12142331</v>
      </c>
    </row>
    <row r="18886" spans="1:19" x14ac:dyDescent="0.2">
      <c r="A18886">
        <v>12142332</v>
      </c>
      <c r="B18886" t="s">
        <v>0</v>
      </c>
      <c r="C18886" t="s">
        <v>21</v>
      </c>
      <c r="D18886" t="s">
        <v>73</v>
      </c>
      <c r="E18886" t="s">
        <v>1</v>
      </c>
      <c r="F18886" t="s">
        <v>2</v>
      </c>
      <c r="G18886">
        <v>100118704</v>
      </c>
      <c r="H18886" t="s">
        <v>6</v>
      </c>
      <c r="I18886" s="1">
        <v>44526</v>
      </c>
      <c r="J18886" s="1" t="s">
        <v>20325</v>
      </c>
      <c r="K18886" s="1">
        <v>44530</v>
      </c>
      <c r="L18886" s="8">
        <v>-1000</v>
      </c>
      <c r="M18886">
        <v>100128081</v>
      </c>
      <c r="N18886" s="1">
        <v>44530</v>
      </c>
      <c r="O18886" t="s">
        <v>16275</v>
      </c>
      <c r="P18886" t="s">
        <v>15698</v>
      </c>
      <c r="Q18886">
        <v>136156</v>
      </c>
      <c r="R18886" t="str">
        <f t="shared" si="711"/>
        <v>10011870426.11.2021</v>
      </c>
      <c r="S18886">
        <v>12142331</v>
      </c>
    </row>
    <row r="18887" spans="1:19" x14ac:dyDescent="0.2">
      <c r="A18887">
        <v>12142332</v>
      </c>
      <c r="B18887" t="s">
        <v>0</v>
      </c>
      <c r="C18887" t="s">
        <v>21</v>
      </c>
      <c r="D18887" t="s">
        <v>73</v>
      </c>
      <c r="E18887" t="s">
        <v>1</v>
      </c>
      <c r="F18887" t="s">
        <v>2</v>
      </c>
      <c r="G18887">
        <v>100118704</v>
      </c>
      <c r="H18887" t="s">
        <v>6</v>
      </c>
      <c r="I18887" s="1">
        <v>44526</v>
      </c>
      <c r="J18887" s="1" t="s">
        <v>20325</v>
      </c>
      <c r="K18887" s="1">
        <v>44530</v>
      </c>
      <c r="L18887" s="8">
        <v>-590</v>
      </c>
      <c r="M18887">
        <v>100128081</v>
      </c>
      <c r="N18887" s="1">
        <v>44530</v>
      </c>
      <c r="O18887" t="s">
        <v>16275</v>
      </c>
      <c r="P18887" t="s">
        <v>15698</v>
      </c>
      <c r="Q18887">
        <v>136156</v>
      </c>
      <c r="R18887" t="str">
        <f t="shared" si="711"/>
        <v>10011870426.11.2021</v>
      </c>
      <c r="S18887">
        <v>12142331</v>
      </c>
    </row>
    <row r="18888" spans="1:19" x14ac:dyDescent="0.2">
      <c r="A18888">
        <v>12142332</v>
      </c>
      <c r="B18888" t="s">
        <v>0</v>
      </c>
      <c r="C18888" t="s">
        <v>21</v>
      </c>
      <c r="D18888" t="s">
        <v>73</v>
      </c>
      <c r="E18888" t="s">
        <v>1</v>
      </c>
      <c r="F18888" t="s">
        <v>2</v>
      </c>
      <c r="G18888">
        <v>100118704</v>
      </c>
      <c r="H18888" t="s">
        <v>6</v>
      </c>
      <c r="I18888" s="1">
        <v>44526</v>
      </c>
      <c r="J18888" s="1" t="s">
        <v>20325</v>
      </c>
      <c r="K18888" s="1">
        <v>44530</v>
      </c>
      <c r="L18888" s="8">
        <v>-191</v>
      </c>
      <c r="M18888">
        <v>100128081</v>
      </c>
      <c r="N18888" s="1">
        <v>44530</v>
      </c>
      <c r="O18888" t="s">
        <v>16275</v>
      </c>
      <c r="P18888" t="s">
        <v>15698</v>
      </c>
      <c r="Q18888">
        <v>136156</v>
      </c>
      <c r="R18888" t="str">
        <f t="shared" si="711"/>
        <v>10011870426.11.2021</v>
      </c>
      <c r="S18888">
        <v>12142331</v>
      </c>
    </row>
    <row r="18889" spans="1:19" x14ac:dyDescent="0.2">
      <c r="A18889">
        <v>12142332</v>
      </c>
      <c r="B18889" t="s">
        <v>0</v>
      </c>
      <c r="C18889" t="s">
        <v>21</v>
      </c>
      <c r="D18889" t="s">
        <v>73</v>
      </c>
      <c r="E18889" t="s">
        <v>1</v>
      </c>
      <c r="F18889" t="s">
        <v>2</v>
      </c>
      <c r="G18889">
        <v>100118704</v>
      </c>
      <c r="H18889" t="s">
        <v>6</v>
      </c>
      <c r="I18889" s="1">
        <v>44526</v>
      </c>
      <c r="J18889" s="1" t="s">
        <v>20325</v>
      </c>
      <c r="K18889" s="1">
        <v>44530</v>
      </c>
      <c r="L18889" s="8">
        <v>-180</v>
      </c>
      <c r="M18889">
        <v>100128081</v>
      </c>
      <c r="N18889" s="1">
        <v>44530</v>
      </c>
      <c r="O18889" t="s">
        <v>16275</v>
      </c>
      <c r="P18889" t="s">
        <v>15698</v>
      </c>
      <c r="Q18889">
        <v>136156</v>
      </c>
      <c r="R18889" t="str">
        <f t="shared" si="711"/>
        <v>10011870426.11.2021</v>
      </c>
      <c r="S18889">
        <v>12142331</v>
      </c>
    </row>
    <row r="18890" spans="1:19" x14ac:dyDescent="0.2">
      <c r="A18890">
        <v>12142332</v>
      </c>
      <c r="B18890" t="s">
        <v>0</v>
      </c>
      <c r="C18890" t="s">
        <v>21</v>
      </c>
      <c r="D18890" t="s">
        <v>73</v>
      </c>
      <c r="E18890" t="s">
        <v>1</v>
      </c>
      <c r="F18890" t="s">
        <v>2</v>
      </c>
      <c r="G18890">
        <v>100118704</v>
      </c>
      <c r="H18890" t="s">
        <v>6</v>
      </c>
      <c r="I18890" s="1">
        <v>44526</v>
      </c>
      <c r="J18890" s="1" t="s">
        <v>20325</v>
      </c>
      <c r="K18890" s="1">
        <v>44530</v>
      </c>
      <c r="L18890" s="8">
        <v>-1000</v>
      </c>
      <c r="M18890">
        <v>100128081</v>
      </c>
      <c r="N18890" s="1">
        <v>44530</v>
      </c>
      <c r="O18890" t="s">
        <v>16275</v>
      </c>
      <c r="P18890" t="s">
        <v>15698</v>
      </c>
      <c r="Q18890">
        <v>136156</v>
      </c>
      <c r="R18890" t="str">
        <f t="shared" si="711"/>
        <v>10011870426.11.2021</v>
      </c>
      <c r="S18890">
        <v>12142331</v>
      </c>
    </row>
    <row r="18891" spans="1:19" x14ac:dyDescent="0.2">
      <c r="A18891">
        <v>12142332</v>
      </c>
      <c r="B18891" t="s">
        <v>0</v>
      </c>
      <c r="C18891" t="s">
        <v>21</v>
      </c>
      <c r="D18891" t="s">
        <v>73</v>
      </c>
      <c r="E18891" t="s">
        <v>1</v>
      </c>
      <c r="F18891" t="s">
        <v>2</v>
      </c>
      <c r="G18891">
        <v>100118704</v>
      </c>
      <c r="H18891" t="s">
        <v>6</v>
      </c>
      <c r="I18891" s="1">
        <v>44526</v>
      </c>
      <c r="J18891" s="1" t="s">
        <v>20325</v>
      </c>
      <c r="K18891" s="1">
        <v>44530</v>
      </c>
      <c r="L18891" s="8">
        <v>-590</v>
      </c>
      <c r="M18891">
        <v>100128081</v>
      </c>
      <c r="N18891" s="1">
        <v>44530</v>
      </c>
      <c r="O18891" t="s">
        <v>16275</v>
      </c>
      <c r="P18891" t="s">
        <v>15698</v>
      </c>
      <c r="Q18891">
        <v>136156</v>
      </c>
      <c r="R18891" t="str">
        <f t="shared" si="711"/>
        <v>10011870426.11.2021</v>
      </c>
      <c r="S18891">
        <v>12142331</v>
      </c>
    </row>
    <row r="18892" spans="1:19" x14ac:dyDescent="0.2">
      <c r="A18892">
        <v>12142332</v>
      </c>
      <c r="B18892" t="s">
        <v>0</v>
      </c>
      <c r="C18892" t="s">
        <v>21</v>
      </c>
      <c r="D18892" t="s">
        <v>73</v>
      </c>
      <c r="E18892" t="s">
        <v>1</v>
      </c>
      <c r="F18892" t="s">
        <v>2</v>
      </c>
      <c r="G18892">
        <v>100118704</v>
      </c>
      <c r="H18892" t="s">
        <v>6</v>
      </c>
      <c r="I18892" s="1">
        <v>44526</v>
      </c>
      <c r="J18892" s="1" t="s">
        <v>20325</v>
      </c>
      <c r="K18892" s="1">
        <v>44530</v>
      </c>
      <c r="L18892" s="8">
        <v>-206</v>
      </c>
      <c r="M18892">
        <v>100128081</v>
      </c>
      <c r="N18892" s="1">
        <v>44530</v>
      </c>
      <c r="O18892" t="s">
        <v>16275</v>
      </c>
      <c r="P18892" t="s">
        <v>15698</v>
      </c>
      <c r="Q18892">
        <v>136156</v>
      </c>
      <c r="R18892" t="str">
        <f t="shared" si="711"/>
        <v>10011870426.11.2021</v>
      </c>
      <c r="S18892">
        <v>12142331</v>
      </c>
    </row>
    <row r="18893" spans="1:19" x14ac:dyDescent="0.2">
      <c r="A18893">
        <v>12142332</v>
      </c>
      <c r="B18893" t="s">
        <v>0</v>
      </c>
      <c r="C18893" t="s">
        <v>21</v>
      </c>
      <c r="D18893" t="s">
        <v>73</v>
      </c>
      <c r="E18893" t="s">
        <v>1</v>
      </c>
      <c r="F18893" t="s">
        <v>2</v>
      </c>
      <c r="G18893">
        <v>100118704</v>
      </c>
      <c r="H18893" t="s">
        <v>6</v>
      </c>
      <c r="I18893" s="1">
        <v>44526</v>
      </c>
      <c r="J18893" s="1" t="s">
        <v>20325</v>
      </c>
      <c r="K18893" s="1">
        <v>44530</v>
      </c>
      <c r="L18893" s="8">
        <v>-180</v>
      </c>
      <c r="M18893">
        <v>100128081</v>
      </c>
      <c r="N18893" s="1">
        <v>44530</v>
      </c>
      <c r="O18893" t="s">
        <v>16275</v>
      </c>
      <c r="P18893" t="s">
        <v>15698</v>
      </c>
      <c r="Q18893">
        <v>136156</v>
      </c>
      <c r="R18893" t="str">
        <f t="shared" si="711"/>
        <v>10011870426.11.2021</v>
      </c>
      <c r="S18893">
        <v>12142331</v>
      </c>
    </row>
    <row r="18894" spans="1:19" x14ac:dyDescent="0.2">
      <c r="A18894">
        <v>12142332</v>
      </c>
      <c r="B18894" t="s">
        <v>0</v>
      </c>
      <c r="C18894" t="s">
        <v>21</v>
      </c>
      <c r="D18894" t="s">
        <v>73</v>
      </c>
      <c r="E18894" t="s">
        <v>1</v>
      </c>
      <c r="F18894" t="s">
        <v>2</v>
      </c>
      <c r="G18894">
        <v>100118704</v>
      </c>
      <c r="H18894" t="s">
        <v>6</v>
      </c>
      <c r="I18894" s="1">
        <v>44526</v>
      </c>
      <c r="J18894" s="1" t="s">
        <v>20325</v>
      </c>
      <c r="K18894" s="1">
        <v>44530</v>
      </c>
      <c r="L18894" s="8">
        <v>-89</v>
      </c>
      <c r="M18894">
        <v>100128081</v>
      </c>
      <c r="N18894" s="1">
        <v>44530</v>
      </c>
      <c r="O18894" t="s">
        <v>16275</v>
      </c>
      <c r="P18894" t="s">
        <v>15698</v>
      </c>
      <c r="Q18894">
        <v>136156</v>
      </c>
      <c r="R18894" t="str">
        <f t="shared" si="711"/>
        <v>10011870426.11.2021</v>
      </c>
      <c r="S18894">
        <v>12142331</v>
      </c>
    </row>
    <row r="18895" spans="1:19" x14ac:dyDescent="0.2">
      <c r="A18895">
        <v>12142332</v>
      </c>
      <c r="B18895" t="s">
        <v>0</v>
      </c>
      <c r="C18895" t="s">
        <v>21</v>
      </c>
      <c r="D18895" t="s">
        <v>73</v>
      </c>
      <c r="E18895" t="s">
        <v>1</v>
      </c>
      <c r="F18895" t="s">
        <v>2</v>
      </c>
      <c r="G18895">
        <v>100118704</v>
      </c>
      <c r="H18895" t="s">
        <v>6</v>
      </c>
      <c r="I18895" s="1">
        <v>44526</v>
      </c>
      <c r="J18895" s="1" t="s">
        <v>20325</v>
      </c>
      <c r="K18895" s="1">
        <v>44530</v>
      </c>
      <c r="L18895" s="8">
        <v>-4400</v>
      </c>
      <c r="M18895">
        <v>100128081</v>
      </c>
      <c r="N18895" s="1">
        <v>44530</v>
      </c>
      <c r="O18895" t="s">
        <v>16275</v>
      </c>
      <c r="P18895" t="s">
        <v>15698</v>
      </c>
      <c r="Q18895">
        <v>136156</v>
      </c>
      <c r="R18895" t="str">
        <f t="shared" si="711"/>
        <v>10011870426.11.2021</v>
      </c>
      <c r="S18895">
        <v>12142331</v>
      </c>
    </row>
    <row r="18896" spans="1:19" x14ac:dyDescent="0.2">
      <c r="A18896">
        <v>12142332</v>
      </c>
      <c r="B18896" t="s">
        <v>0</v>
      </c>
      <c r="C18896" t="s">
        <v>21</v>
      </c>
      <c r="D18896" t="s">
        <v>73</v>
      </c>
      <c r="E18896" t="s">
        <v>1</v>
      </c>
      <c r="F18896" t="s">
        <v>2</v>
      </c>
      <c r="G18896">
        <v>100118704</v>
      </c>
      <c r="H18896" t="s">
        <v>6</v>
      </c>
      <c r="I18896" s="1">
        <v>44526</v>
      </c>
      <c r="J18896" s="1" t="s">
        <v>20325</v>
      </c>
      <c r="K18896" s="1">
        <v>44530</v>
      </c>
      <c r="L18896" s="8">
        <v>-792</v>
      </c>
      <c r="M18896">
        <v>100128081</v>
      </c>
      <c r="N18896" s="1">
        <v>44530</v>
      </c>
      <c r="O18896" t="s">
        <v>16275</v>
      </c>
      <c r="P18896" t="s">
        <v>15698</v>
      </c>
      <c r="Q18896">
        <v>136156</v>
      </c>
      <c r="R18896" t="str">
        <f t="shared" si="711"/>
        <v>10011870426.11.2021</v>
      </c>
      <c r="S18896">
        <v>12142331</v>
      </c>
    </row>
    <row r="18897" spans="1:19" x14ac:dyDescent="0.2">
      <c r="A18897">
        <v>12142332</v>
      </c>
      <c r="B18897" t="s">
        <v>0</v>
      </c>
      <c r="C18897" t="s">
        <v>21</v>
      </c>
      <c r="D18897" t="s">
        <v>73</v>
      </c>
      <c r="E18897" t="s">
        <v>1</v>
      </c>
      <c r="F18897" t="s">
        <v>2</v>
      </c>
      <c r="G18897">
        <v>100118704</v>
      </c>
      <c r="H18897" t="s">
        <v>6</v>
      </c>
      <c r="I18897" s="1">
        <v>44526</v>
      </c>
      <c r="J18897" s="1" t="s">
        <v>20325</v>
      </c>
      <c r="K18897" s="1">
        <v>44530</v>
      </c>
      <c r="L18897" s="8">
        <v>-45</v>
      </c>
      <c r="M18897">
        <v>100128081</v>
      </c>
      <c r="N18897" s="1">
        <v>44530</v>
      </c>
      <c r="O18897" t="s">
        <v>16275</v>
      </c>
      <c r="P18897" t="s">
        <v>15698</v>
      </c>
      <c r="Q18897">
        <v>136156</v>
      </c>
      <c r="R18897" t="str">
        <f t="shared" si="711"/>
        <v>10011870426.11.2021</v>
      </c>
      <c r="S18897">
        <v>12142331</v>
      </c>
    </row>
    <row r="18898" spans="1:19" x14ac:dyDescent="0.2">
      <c r="A18898">
        <v>12142332</v>
      </c>
      <c r="B18898" t="s">
        <v>0</v>
      </c>
      <c r="C18898" t="s">
        <v>21</v>
      </c>
      <c r="D18898" t="s">
        <v>73</v>
      </c>
      <c r="E18898" t="s">
        <v>1</v>
      </c>
      <c r="F18898" t="s">
        <v>2</v>
      </c>
      <c r="G18898">
        <v>100118704</v>
      </c>
      <c r="H18898" t="s">
        <v>6</v>
      </c>
      <c r="I18898" s="1">
        <v>44526</v>
      </c>
      <c r="J18898" s="1" t="s">
        <v>20325</v>
      </c>
      <c r="K18898" s="1">
        <v>44530</v>
      </c>
      <c r="L18898" s="8">
        <v>-4484</v>
      </c>
      <c r="M18898">
        <v>100128081</v>
      </c>
      <c r="N18898" s="1">
        <v>44530</v>
      </c>
      <c r="O18898" t="s">
        <v>16275</v>
      </c>
      <c r="P18898" t="s">
        <v>15698</v>
      </c>
      <c r="Q18898">
        <v>136156</v>
      </c>
      <c r="R18898" t="str">
        <f t="shared" si="711"/>
        <v>10011870426.11.2021</v>
      </c>
      <c r="S18898">
        <v>12142331</v>
      </c>
    </row>
    <row r="18899" spans="1:19" x14ac:dyDescent="0.2">
      <c r="A18899">
        <v>12142332</v>
      </c>
      <c r="B18899" t="s">
        <v>0</v>
      </c>
      <c r="C18899" t="s">
        <v>21</v>
      </c>
      <c r="D18899" t="s">
        <v>73</v>
      </c>
      <c r="E18899" t="s">
        <v>1</v>
      </c>
      <c r="F18899" t="s">
        <v>2</v>
      </c>
      <c r="G18899">
        <v>100118704</v>
      </c>
      <c r="H18899" t="s">
        <v>6</v>
      </c>
      <c r="I18899" s="1">
        <v>44526</v>
      </c>
      <c r="J18899" s="1" t="s">
        <v>20325</v>
      </c>
      <c r="K18899" s="1">
        <v>44530</v>
      </c>
      <c r="L18899" s="8">
        <v>-14750</v>
      </c>
      <c r="M18899">
        <v>100128081</v>
      </c>
      <c r="N18899" s="1">
        <v>44530</v>
      </c>
      <c r="O18899" t="s">
        <v>21</v>
      </c>
      <c r="P18899" t="s">
        <v>15698</v>
      </c>
      <c r="Q18899">
        <v>136156</v>
      </c>
      <c r="R18899" t="str">
        <f t="shared" si="711"/>
        <v>10011870426.11.2021</v>
      </c>
      <c r="S18899">
        <v>12142331</v>
      </c>
    </row>
    <row r="18900" spans="1:19" x14ac:dyDescent="0.2">
      <c r="A18900">
        <v>12142332</v>
      </c>
      <c r="B18900" t="s">
        <v>0</v>
      </c>
      <c r="C18900" t="s">
        <v>12562</v>
      </c>
      <c r="D18900" t="s">
        <v>73</v>
      </c>
      <c r="E18900" t="s">
        <v>1</v>
      </c>
      <c r="F18900" t="s">
        <v>2</v>
      </c>
      <c r="G18900">
        <v>100118705</v>
      </c>
      <c r="H18900" t="s">
        <v>6</v>
      </c>
      <c r="I18900" s="1">
        <v>44526</v>
      </c>
      <c r="J18900" s="1" t="s">
        <v>20325</v>
      </c>
      <c r="K18900" s="1">
        <v>44530</v>
      </c>
      <c r="L18900" s="8">
        <v>-30427</v>
      </c>
      <c r="M18900">
        <v>100142161</v>
      </c>
      <c r="N18900" s="1">
        <v>44530</v>
      </c>
      <c r="O18900" t="s">
        <v>13118</v>
      </c>
      <c r="P18900" t="s">
        <v>15698</v>
      </c>
      <c r="Q18900">
        <v>136156</v>
      </c>
      <c r="R18900" t="str">
        <f t="shared" si="711"/>
        <v>10011870526.11.2021</v>
      </c>
      <c r="S18900">
        <v>12142331</v>
      </c>
    </row>
    <row r="18901" spans="1:19" x14ac:dyDescent="0.2">
      <c r="A18901">
        <v>12142332</v>
      </c>
      <c r="B18901" t="s">
        <v>0</v>
      </c>
      <c r="C18901" t="s">
        <v>12995</v>
      </c>
      <c r="D18901" t="s">
        <v>73</v>
      </c>
      <c r="E18901" t="s">
        <v>1</v>
      </c>
      <c r="F18901" t="s">
        <v>2</v>
      </c>
      <c r="G18901">
        <v>100118705</v>
      </c>
      <c r="H18901" t="s">
        <v>6</v>
      </c>
      <c r="I18901" s="1">
        <v>44526</v>
      </c>
      <c r="J18901" s="1" t="s">
        <v>20325</v>
      </c>
      <c r="K18901" s="1">
        <v>44530</v>
      </c>
      <c r="L18901" s="8">
        <v>-1595626.99</v>
      </c>
      <c r="M18901">
        <v>100142161</v>
      </c>
      <c r="N18901" s="1">
        <v>44530</v>
      </c>
      <c r="O18901" t="s">
        <v>13041</v>
      </c>
      <c r="P18901" t="s">
        <v>15698</v>
      </c>
      <c r="Q18901">
        <v>136156</v>
      </c>
      <c r="R18901" t="str">
        <f t="shared" si="711"/>
        <v>10011870526.11.2021</v>
      </c>
      <c r="S18901">
        <v>12142331</v>
      </c>
    </row>
    <row r="18902" spans="1:19" x14ac:dyDescent="0.2">
      <c r="A18902">
        <v>12142332</v>
      </c>
      <c r="B18902" t="s">
        <v>0</v>
      </c>
      <c r="C18902" t="s">
        <v>12562</v>
      </c>
      <c r="D18902" t="s">
        <v>73</v>
      </c>
      <c r="E18902" t="s">
        <v>1</v>
      </c>
      <c r="F18902" t="s">
        <v>2</v>
      </c>
      <c r="G18902">
        <v>100118705</v>
      </c>
      <c r="H18902" t="s">
        <v>6</v>
      </c>
      <c r="I18902" s="1">
        <v>44526</v>
      </c>
      <c r="J18902" s="1" t="s">
        <v>20325</v>
      </c>
      <c r="K18902" s="1">
        <v>44530</v>
      </c>
      <c r="L18902" s="8">
        <v>-6666217.79</v>
      </c>
      <c r="M18902">
        <v>100142161</v>
      </c>
      <c r="N18902" s="1">
        <v>44530</v>
      </c>
      <c r="O18902" t="s">
        <v>13118</v>
      </c>
      <c r="P18902" t="s">
        <v>15698</v>
      </c>
      <c r="Q18902">
        <v>136156</v>
      </c>
      <c r="R18902" t="str">
        <f t="shared" si="711"/>
        <v>10011870526.11.2021</v>
      </c>
      <c r="S18902">
        <v>12142331</v>
      </c>
    </row>
    <row r="18903" spans="1:19" x14ac:dyDescent="0.2">
      <c r="A18903">
        <v>12142332</v>
      </c>
      <c r="B18903" t="s">
        <v>0</v>
      </c>
      <c r="C18903" t="s">
        <v>12995</v>
      </c>
      <c r="D18903" t="s">
        <v>73</v>
      </c>
      <c r="E18903" t="s">
        <v>1</v>
      </c>
      <c r="F18903" t="s">
        <v>2</v>
      </c>
      <c r="G18903">
        <v>100118705</v>
      </c>
      <c r="H18903" t="s">
        <v>6</v>
      </c>
      <c r="I18903" s="1">
        <v>44526</v>
      </c>
      <c r="J18903" s="1" t="s">
        <v>20325</v>
      </c>
      <c r="K18903" s="1">
        <v>44530</v>
      </c>
      <c r="L18903" s="8">
        <v>-14532442.779999999</v>
      </c>
      <c r="M18903">
        <v>100142161</v>
      </c>
      <c r="N18903" s="1">
        <v>44530</v>
      </c>
      <c r="O18903" t="s">
        <v>13041</v>
      </c>
      <c r="P18903" t="s">
        <v>15698</v>
      </c>
      <c r="Q18903">
        <v>136156</v>
      </c>
      <c r="R18903" t="str">
        <f t="shared" si="711"/>
        <v>10011870526.11.2021</v>
      </c>
      <c r="S18903">
        <v>12142331</v>
      </c>
    </row>
    <row r="18904" spans="1:19" x14ac:dyDescent="0.2">
      <c r="A18904">
        <v>12142332</v>
      </c>
      <c r="B18904" t="s">
        <v>0</v>
      </c>
      <c r="C18904" t="s">
        <v>12562</v>
      </c>
      <c r="D18904" t="s">
        <v>73</v>
      </c>
      <c r="E18904" t="s">
        <v>1</v>
      </c>
      <c r="F18904" t="s">
        <v>2</v>
      </c>
      <c r="G18904">
        <v>100118705</v>
      </c>
      <c r="H18904" t="s">
        <v>6</v>
      </c>
      <c r="I18904" s="1">
        <v>44526</v>
      </c>
      <c r="J18904" s="1" t="s">
        <v>20325</v>
      </c>
      <c r="K18904" s="1">
        <v>44530</v>
      </c>
      <c r="L18904" s="8">
        <v>-3481</v>
      </c>
      <c r="M18904">
        <v>100142161</v>
      </c>
      <c r="N18904" s="1">
        <v>44530</v>
      </c>
      <c r="O18904" t="s">
        <v>13118</v>
      </c>
      <c r="P18904" t="s">
        <v>15698</v>
      </c>
      <c r="Q18904">
        <v>136156</v>
      </c>
      <c r="R18904" t="str">
        <f t="shared" si="711"/>
        <v>10011870526.11.2021</v>
      </c>
      <c r="S18904">
        <v>12142331</v>
      </c>
    </row>
    <row r="18905" spans="1:19" x14ac:dyDescent="0.2">
      <c r="A18905">
        <v>12142332</v>
      </c>
      <c r="B18905" t="s">
        <v>0</v>
      </c>
      <c r="C18905" t="s">
        <v>12562</v>
      </c>
      <c r="D18905" t="s">
        <v>73</v>
      </c>
      <c r="E18905" t="s">
        <v>1</v>
      </c>
      <c r="F18905" t="s">
        <v>2</v>
      </c>
      <c r="G18905">
        <v>100118705</v>
      </c>
      <c r="H18905" t="s">
        <v>6</v>
      </c>
      <c r="I18905" s="1">
        <v>44526</v>
      </c>
      <c r="J18905" s="1" t="s">
        <v>20325</v>
      </c>
      <c r="K18905" s="1">
        <v>44530</v>
      </c>
      <c r="L18905" s="8">
        <v>-851419.34</v>
      </c>
      <c r="M18905">
        <v>100142161</v>
      </c>
      <c r="N18905" s="1">
        <v>44530</v>
      </c>
      <c r="O18905" t="s">
        <v>13118</v>
      </c>
      <c r="P18905" t="s">
        <v>15698</v>
      </c>
      <c r="Q18905">
        <v>136156</v>
      </c>
      <c r="R18905" t="str">
        <f t="shared" si="711"/>
        <v>10011870526.11.2021</v>
      </c>
      <c r="S18905">
        <v>12142331</v>
      </c>
    </row>
    <row r="18906" spans="1:19" x14ac:dyDescent="0.2">
      <c r="A18906">
        <v>12142332</v>
      </c>
      <c r="B18906" t="s">
        <v>0</v>
      </c>
      <c r="C18906" t="s">
        <v>12995</v>
      </c>
      <c r="D18906" t="s">
        <v>73</v>
      </c>
      <c r="E18906" t="s">
        <v>1</v>
      </c>
      <c r="F18906" t="s">
        <v>2</v>
      </c>
      <c r="G18906">
        <v>100118705</v>
      </c>
      <c r="H18906" t="s">
        <v>6</v>
      </c>
      <c r="I18906" s="1">
        <v>44526</v>
      </c>
      <c r="J18906" s="1" t="s">
        <v>20325</v>
      </c>
      <c r="K18906" s="1">
        <v>44530</v>
      </c>
      <c r="L18906" s="8">
        <v>-663060.21</v>
      </c>
      <c r="M18906">
        <v>100142161</v>
      </c>
      <c r="N18906" s="1">
        <v>44530</v>
      </c>
      <c r="O18906" t="s">
        <v>13041</v>
      </c>
      <c r="P18906" t="s">
        <v>15698</v>
      </c>
      <c r="Q18906">
        <v>136156</v>
      </c>
      <c r="R18906" t="str">
        <f t="shared" si="711"/>
        <v>10011870526.11.2021</v>
      </c>
      <c r="S18906">
        <v>12142331</v>
      </c>
    </row>
    <row r="18907" spans="1:19" x14ac:dyDescent="0.2">
      <c r="A18907">
        <v>12142332</v>
      </c>
      <c r="B18907" t="s">
        <v>0</v>
      </c>
      <c r="C18907" t="s">
        <v>12995</v>
      </c>
      <c r="D18907" t="s">
        <v>73</v>
      </c>
      <c r="E18907" t="s">
        <v>1</v>
      </c>
      <c r="F18907" t="s">
        <v>2</v>
      </c>
      <c r="G18907">
        <v>100118705</v>
      </c>
      <c r="H18907" t="s">
        <v>6</v>
      </c>
      <c r="I18907" s="1">
        <v>44526</v>
      </c>
      <c r="J18907" s="1" t="s">
        <v>20325</v>
      </c>
      <c r="K18907" s="1">
        <v>44530</v>
      </c>
      <c r="L18907" s="8">
        <v>-7130117.8799999999</v>
      </c>
      <c r="M18907">
        <v>100142161</v>
      </c>
      <c r="N18907" s="1">
        <v>44530</v>
      </c>
      <c r="O18907" t="s">
        <v>13041</v>
      </c>
      <c r="P18907" t="s">
        <v>15698</v>
      </c>
      <c r="Q18907">
        <v>136156</v>
      </c>
      <c r="R18907" t="str">
        <f t="shared" si="711"/>
        <v>10011870526.11.2021</v>
      </c>
      <c r="S18907">
        <v>12142331</v>
      </c>
    </row>
    <row r="18908" spans="1:19" x14ac:dyDescent="0.2">
      <c r="A18908">
        <v>12142332</v>
      </c>
      <c r="B18908" t="s">
        <v>0</v>
      </c>
      <c r="C18908" t="s">
        <v>12995</v>
      </c>
      <c r="D18908" t="s">
        <v>73</v>
      </c>
      <c r="E18908" t="s">
        <v>1</v>
      </c>
      <c r="F18908" t="s">
        <v>2</v>
      </c>
      <c r="G18908">
        <v>100118705</v>
      </c>
      <c r="H18908" t="s">
        <v>6</v>
      </c>
      <c r="I18908" s="1">
        <v>44526</v>
      </c>
      <c r="J18908" s="1" t="s">
        <v>20325</v>
      </c>
      <c r="K18908" s="1">
        <v>44530</v>
      </c>
      <c r="L18908" s="8">
        <v>-13727928.66</v>
      </c>
      <c r="M18908">
        <v>100142161</v>
      </c>
      <c r="N18908" s="1">
        <v>44530</v>
      </c>
      <c r="O18908" t="s">
        <v>13041</v>
      </c>
      <c r="P18908" t="s">
        <v>15698</v>
      </c>
      <c r="Q18908">
        <v>136156</v>
      </c>
      <c r="R18908" t="str">
        <f t="shared" si="711"/>
        <v>10011870526.11.2021</v>
      </c>
      <c r="S18908">
        <v>12142331</v>
      </c>
    </row>
    <row r="18909" spans="1:19" x14ac:dyDescent="0.2">
      <c r="A18909">
        <v>12142332</v>
      </c>
      <c r="B18909" t="s">
        <v>0</v>
      </c>
      <c r="C18909" t="s">
        <v>12995</v>
      </c>
      <c r="D18909" t="s">
        <v>73</v>
      </c>
      <c r="E18909" t="s">
        <v>1</v>
      </c>
      <c r="F18909" t="s">
        <v>2</v>
      </c>
      <c r="G18909">
        <v>100118705</v>
      </c>
      <c r="H18909" t="s">
        <v>6</v>
      </c>
      <c r="I18909" s="1">
        <v>44526</v>
      </c>
      <c r="J18909" s="1" t="s">
        <v>20325</v>
      </c>
      <c r="K18909" s="1">
        <v>44530</v>
      </c>
      <c r="L18909" s="8">
        <v>-1347805.73</v>
      </c>
      <c r="M18909">
        <v>100142161</v>
      </c>
      <c r="N18909" s="1">
        <v>44530</v>
      </c>
      <c r="O18909" t="s">
        <v>13041</v>
      </c>
      <c r="P18909" t="s">
        <v>15698</v>
      </c>
      <c r="Q18909">
        <v>136156</v>
      </c>
      <c r="R18909" t="str">
        <f t="shared" ref="R18909:R18972" si="712">CONCATENATE(G18909,J18909)</f>
        <v>10011870526.11.2021</v>
      </c>
      <c r="S18909">
        <v>12142331</v>
      </c>
    </row>
    <row r="18910" spans="1:19" x14ac:dyDescent="0.2">
      <c r="A18910">
        <v>12142332</v>
      </c>
      <c r="B18910" t="s">
        <v>0</v>
      </c>
      <c r="C18910" t="s">
        <v>12562</v>
      </c>
      <c r="D18910" t="s">
        <v>73</v>
      </c>
      <c r="E18910" t="s">
        <v>1</v>
      </c>
      <c r="F18910" t="s">
        <v>2</v>
      </c>
      <c r="G18910">
        <v>100118705</v>
      </c>
      <c r="H18910" t="s">
        <v>6</v>
      </c>
      <c r="I18910" s="1">
        <v>44526</v>
      </c>
      <c r="J18910" s="1" t="s">
        <v>20325</v>
      </c>
      <c r="K18910" s="1">
        <v>44530</v>
      </c>
      <c r="L18910" s="8">
        <v>-6914282</v>
      </c>
      <c r="M18910">
        <v>100142161</v>
      </c>
      <c r="N18910" s="1">
        <v>44530</v>
      </c>
      <c r="O18910" t="s">
        <v>13118</v>
      </c>
      <c r="P18910" t="s">
        <v>15698</v>
      </c>
      <c r="Q18910">
        <v>136156</v>
      </c>
      <c r="R18910" t="str">
        <f t="shared" si="712"/>
        <v>10011870526.11.2021</v>
      </c>
      <c r="S18910">
        <v>12142331</v>
      </c>
    </row>
    <row r="18911" spans="1:19" x14ac:dyDescent="0.2">
      <c r="A18911">
        <v>12142332</v>
      </c>
      <c r="B18911" t="s">
        <v>0</v>
      </c>
      <c r="C18911" t="s">
        <v>12562</v>
      </c>
      <c r="D18911" t="s">
        <v>73</v>
      </c>
      <c r="E18911" t="s">
        <v>1</v>
      </c>
      <c r="F18911" t="s">
        <v>2</v>
      </c>
      <c r="G18911">
        <v>100118705</v>
      </c>
      <c r="H18911" t="s">
        <v>6</v>
      </c>
      <c r="I18911" s="1">
        <v>44526</v>
      </c>
      <c r="J18911" s="1" t="s">
        <v>20325</v>
      </c>
      <c r="K18911" s="1">
        <v>44530</v>
      </c>
      <c r="L18911" s="8">
        <v>-212151</v>
      </c>
      <c r="M18911">
        <v>100142161</v>
      </c>
      <c r="N18911" s="1">
        <v>44530</v>
      </c>
      <c r="O18911" t="s">
        <v>13118</v>
      </c>
      <c r="P18911" t="s">
        <v>15698</v>
      </c>
      <c r="Q18911">
        <v>136156</v>
      </c>
      <c r="R18911" t="str">
        <f t="shared" si="712"/>
        <v>10011870526.11.2021</v>
      </c>
      <c r="S18911">
        <v>12142331</v>
      </c>
    </row>
    <row r="18912" spans="1:19" x14ac:dyDescent="0.2">
      <c r="A18912">
        <v>12142332</v>
      </c>
      <c r="B18912" t="s">
        <v>0</v>
      </c>
      <c r="C18912" t="s">
        <v>12995</v>
      </c>
      <c r="D18912" t="s">
        <v>73</v>
      </c>
      <c r="E18912" t="s">
        <v>1</v>
      </c>
      <c r="F18912" t="s">
        <v>2</v>
      </c>
      <c r="G18912">
        <v>100118705</v>
      </c>
      <c r="H18912" t="s">
        <v>6</v>
      </c>
      <c r="I18912" s="1">
        <v>44526</v>
      </c>
      <c r="J18912" s="1" t="s">
        <v>20325</v>
      </c>
      <c r="K18912" s="1">
        <v>44530</v>
      </c>
      <c r="L18912" s="8">
        <v>-5492559.8899999997</v>
      </c>
      <c r="M18912">
        <v>100142161</v>
      </c>
      <c r="N18912" s="1">
        <v>44530</v>
      </c>
      <c r="O18912" t="s">
        <v>13041</v>
      </c>
      <c r="P18912" t="s">
        <v>15698</v>
      </c>
      <c r="Q18912">
        <v>136156</v>
      </c>
      <c r="R18912" t="str">
        <f t="shared" si="712"/>
        <v>10011870526.11.2021</v>
      </c>
      <c r="S18912">
        <v>12142331</v>
      </c>
    </row>
    <row r="18913" spans="1:19" x14ac:dyDescent="0.2">
      <c r="A18913">
        <v>12142332</v>
      </c>
      <c r="B18913" t="s">
        <v>0</v>
      </c>
      <c r="C18913" t="s">
        <v>12562</v>
      </c>
      <c r="D18913" t="s">
        <v>73</v>
      </c>
      <c r="E18913" t="s">
        <v>1</v>
      </c>
      <c r="F18913" t="s">
        <v>2</v>
      </c>
      <c r="G18913">
        <v>100118705</v>
      </c>
      <c r="H18913" t="s">
        <v>6</v>
      </c>
      <c r="I18913" s="1">
        <v>44526</v>
      </c>
      <c r="J18913" s="1" t="s">
        <v>20325</v>
      </c>
      <c r="K18913" s="1">
        <v>44530</v>
      </c>
      <c r="L18913" s="8">
        <v>-2641824.96</v>
      </c>
      <c r="M18913">
        <v>100142161</v>
      </c>
      <c r="N18913" s="1">
        <v>44530</v>
      </c>
      <c r="O18913" t="s">
        <v>13118</v>
      </c>
      <c r="P18913" t="s">
        <v>15698</v>
      </c>
      <c r="Q18913">
        <v>136156</v>
      </c>
      <c r="R18913" t="str">
        <f t="shared" si="712"/>
        <v>10011870526.11.2021</v>
      </c>
      <c r="S18913">
        <v>12142331</v>
      </c>
    </row>
    <row r="18914" spans="1:19" x14ac:dyDescent="0.2">
      <c r="A18914">
        <v>12142332</v>
      </c>
      <c r="B18914" t="s">
        <v>0</v>
      </c>
      <c r="C18914" t="s">
        <v>12995</v>
      </c>
      <c r="D18914" t="s">
        <v>73</v>
      </c>
      <c r="E18914" t="s">
        <v>1</v>
      </c>
      <c r="F18914" t="s">
        <v>2</v>
      </c>
      <c r="G18914">
        <v>100118705</v>
      </c>
      <c r="H18914" t="s">
        <v>6</v>
      </c>
      <c r="I18914" s="1">
        <v>44526</v>
      </c>
      <c r="J18914" s="1" t="s">
        <v>20325</v>
      </c>
      <c r="K18914" s="1">
        <v>44530</v>
      </c>
      <c r="L18914" s="8">
        <v>-906364.82</v>
      </c>
      <c r="M18914">
        <v>100142161</v>
      </c>
      <c r="N18914" s="1">
        <v>44530</v>
      </c>
      <c r="O18914" t="s">
        <v>13041</v>
      </c>
      <c r="P18914" t="s">
        <v>15698</v>
      </c>
      <c r="Q18914">
        <v>136156</v>
      </c>
      <c r="R18914" t="str">
        <f t="shared" si="712"/>
        <v>10011870526.11.2021</v>
      </c>
      <c r="S18914">
        <v>12142331</v>
      </c>
    </row>
    <row r="18915" spans="1:19" x14ac:dyDescent="0.2">
      <c r="A18915">
        <v>12142332</v>
      </c>
      <c r="B18915" t="s">
        <v>0</v>
      </c>
      <c r="C18915" t="s">
        <v>12995</v>
      </c>
      <c r="D18915" t="s">
        <v>73</v>
      </c>
      <c r="E18915" t="s">
        <v>1</v>
      </c>
      <c r="F18915" t="s">
        <v>2</v>
      </c>
      <c r="G18915">
        <v>100118705</v>
      </c>
      <c r="H18915" t="s">
        <v>6</v>
      </c>
      <c r="I18915" s="1">
        <v>44526</v>
      </c>
      <c r="J18915" s="1" t="s">
        <v>20325</v>
      </c>
      <c r="K18915" s="1">
        <v>44530</v>
      </c>
      <c r="L18915" s="8">
        <v>-1912511.77</v>
      </c>
      <c r="M18915">
        <v>100142161</v>
      </c>
      <c r="N18915" s="1">
        <v>44530</v>
      </c>
      <c r="O18915" t="s">
        <v>13041</v>
      </c>
      <c r="P18915" t="s">
        <v>15698</v>
      </c>
      <c r="Q18915">
        <v>136156</v>
      </c>
      <c r="R18915" t="str">
        <f t="shared" si="712"/>
        <v>10011870526.11.2021</v>
      </c>
      <c r="S18915">
        <v>12142331</v>
      </c>
    </row>
    <row r="18916" spans="1:19" x14ac:dyDescent="0.2">
      <c r="A18916">
        <v>12142332</v>
      </c>
      <c r="B18916" t="s">
        <v>0</v>
      </c>
      <c r="C18916" t="s">
        <v>12995</v>
      </c>
      <c r="D18916" t="s">
        <v>73</v>
      </c>
      <c r="E18916" t="s">
        <v>1</v>
      </c>
      <c r="F18916" t="s">
        <v>2</v>
      </c>
      <c r="G18916">
        <v>100118705</v>
      </c>
      <c r="H18916" t="s">
        <v>6</v>
      </c>
      <c r="I18916" s="1">
        <v>44526</v>
      </c>
      <c r="J18916" s="1" t="s">
        <v>20325</v>
      </c>
      <c r="K18916" s="1">
        <v>44530</v>
      </c>
      <c r="L18916" s="8">
        <v>-8236481.9299999997</v>
      </c>
      <c r="M18916">
        <v>100142161</v>
      </c>
      <c r="N18916" s="1">
        <v>44530</v>
      </c>
      <c r="O18916" t="s">
        <v>13041</v>
      </c>
      <c r="P18916" t="s">
        <v>15698</v>
      </c>
      <c r="Q18916">
        <v>136156</v>
      </c>
      <c r="R18916" t="str">
        <f t="shared" si="712"/>
        <v>10011870526.11.2021</v>
      </c>
      <c r="S18916">
        <v>12142331</v>
      </c>
    </row>
    <row r="18917" spans="1:19" x14ac:dyDescent="0.2">
      <c r="A18917">
        <v>12142332</v>
      </c>
      <c r="B18917" t="s">
        <v>0</v>
      </c>
      <c r="C18917" t="s">
        <v>12562</v>
      </c>
      <c r="D18917" t="s">
        <v>73</v>
      </c>
      <c r="E18917" t="s">
        <v>1</v>
      </c>
      <c r="F18917" t="s">
        <v>2</v>
      </c>
      <c r="G18917">
        <v>100118705</v>
      </c>
      <c r="H18917" t="s">
        <v>6</v>
      </c>
      <c r="I18917" s="1">
        <v>44526</v>
      </c>
      <c r="J18917" s="1" t="s">
        <v>20325</v>
      </c>
      <c r="K18917" s="1">
        <v>44530</v>
      </c>
      <c r="L18917" s="8">
        <v>-3585483.12</v>
      </c>
      <c r="M18917">
        <v>100142161</v>
      </c>
      <c r="N18917" s="1">
        <v>44530</v>
      </c>
      <c r="O18917" t="s">
        <v>13118</v>
      </c>
      <c r="P18917" t="s">
        <v>15698</v>
      </c>
      <c r="Q18917">
        <v>136156</v>
      </c>
      <c r="R18917" t="str">
        <f t="shared" si="712"/>
        <v>10011870526.11.2021</v>
      </c>
      <c r="S18917">
        <v>12142331</v>
      </c>
    </row>
    <row r="18918" spans="1:19" x14ac:dyDescent="0.2">
      <c r="A18918">
        <v>12142332</v>
      </c>
      <c r="B18918" t="s">
        <v>0</v>
      </c>
      <c r="C18918" t="s">
        <v>12995</v>
      </c>
      <c r="D18918" t="s">
        <v>73</v>
      </c>
      <c r="E18918" t="s">
        <v>1</v>
      </c>
      <c r="F18918" t="s">
        <v>2</v>
      </c>
      <c r="G18918">
        <v>100118705</v>
      </c>
      <c r="H18918" t="s">
        <v>6</v>
      </c>
      <c r="I18918" s="1">
        <v>44526</v>
      </c>
      <c r="J18918" s="1" t="s">
        <v>20325</v>
      </c>
      <c r="K18918" s="1">
        <v>44530</v>
      </c>
      <c r="L18918" s="8">
        <v>-35255.480000000003</v>
      </c>
      <c r="M18918">
        <v>100142161</v>
      </c>
      <c r="N18918" s="1">
        <v>44530</v>
      </c>
      <c r="O18918" t="s">
        <v>16276</v>
      </c>
      <c r="P18918" t="s">
        <v>15698</v>
      </c>
      <c r="Q18918">
        <v>136156</v>
      </c>
      <c r="R18918" t="str">
        <f t="shared" si="712"/>
        <v>10011870526.11.2021</v>
      </c>
      <c r="S18918">
        <v>12142331</v>
      </c>
    </row>
    <row r="18919" spans="1:19" x14ac:dyDescent="0.2">
      <c r="A18919">
        <v>12142332</v>
      </c>
      <c r="B18919" t="s">
        <v>0</v>
      </c>
      <c r="C18919" t="s">
        <v>12562</v>
      </c>
      <c r="D18919" t="s">
        <v>73</v>
      </c>
      <c r="E18919" t="s">
        <v>1</v>
      </c>
      <c r="F18919" t="s">
        <v>2</v>
      </c>
      <c r="G18919">
        <v>100118705</v>
      </c>
      <c r="H18919" t="s">
        <v>6</v>
      </c>
      <c r="I18919" s="1">
        <v>44526</v>
      </c>
      <c r="J18919" s="1" t="s">
        <v>20325</v>
      </c>
      <c r="K18919" s="1">
        <v>44530</v>
      </c>
      <c r="L18919" s="8">
        <v>-45425.279999999999</v>
      </c>
      <c r="M18919">
        <v>100142161</v>
      </c>
      <c r="N18919" s="1">
        <v>44530</v>
      </c>
      <c r="O18919" t="s">
        <v>13118</v>
      </c>
      <c r="P18919" t="s">
        <v>15698</v>
      </c>
      <c r="Q18919">
        <v>136156</v>
      </c>
      <c r="R18919" t="str">
        <f t="shared" si="712"/>
        <v>10011870526.11.2021</v>
      </c>
      <c r="S18919">
        <v>12142331</v>
      </c>
    </row>
    <row r="18920" spans="1:19" x14ac:dyDescent="0.2">
      <c r="A18920">
        <v>12142332</v>
      </c>
      <c r="B18920" t="s">
        <v>0</v>
      </c>
      <c r="C18920" t="s">
        <v>12995</v>
      </c>
      <c r="D18920" t="s">
        <v>73</v>
      </c>
      <c r="E18920" t="s">
        <v>1</v>
      </c>
      <c r="F18920" t="s">
        <v>2</v>
      </c>
      <c r="G18920">
        <v>100118705</v>
      </c>
      <c r="H18920" t="s">
        <v>6</v>
      </c>
      <c r="I18920" s="1">
        <v>44526</v>
      </c>
      <c r="J18920" s="1" t="s">
        <v>20325</v>
      </c>
      <c r="K18920" s="1">
        <v>44530</v>
      </c>
      <c r="L18920" s="8">
        <v>-16000</v>
      </c>
      <c r="M18920">
        <v>100142161</v>
      </c>
      <c r="N18920" s="1">
        <v>44530</v>
      </c>
      <c r="O18920" t="s">
        <v>16276</v>
      </c>
      <c r="P18920" t="s">
        <v>15698</v>
      </c>
      <c r="Q18920">
        <v>136156</v>
      </c>
      <c r="R18920" t="str">
        <f t="shared" si="712"/>
        <v>10011870526.11.2021</v>
      </c>
      <c r="S18920">
        <v>12142331</v>
      </c>
    </row>
    <row r="18921" spans="1:19" x14ac:dyDescent="0.2">
      <c r="A18921">
        <v>12142332</v>
      </c>
      <c r="B18921" t="s">
        <v>0</v>
      </c>
      <c r="C18921" t="s">
        <v>12995</v>
      </c>
      <c r="D18921" t="s">
        <v>73</v>
      </c>
      <c r="E18921" t="s">
        <v>1</v>
      </c>
      <c r="F18921" t="s">
        <v>2</v>
      </c>
      <c r="G18921">
        <v>100118705</v>
      </c>
      <c r="H18921" t="s">
        <v>6</v>
      </c>
      <c r="I18921" s="1">
        <v>44526</v>
      </c>
      <c r="J18921" s="1" t="s">
        <v>20325</v>
      </c>
      <c r="K18921" s="1">
        <v>44530</v>
      </c>
      <c r="L18921" s="8">
        <v>-2344153.8199999998</v>
      </c>
      <c r="M18921">
        <v>100142161</v>
      </c>
      <c r="N18921" s="1">
        <v>44530</v>
      </c>
      <c r="O18921" t="s">
        <v>13041</v>
      </c>
      <c r="P18921" t="s">
        <v>15698</v>
      </c>
      <c r="Q18921">
        <v>136156</v>
      </c>
      <c r="R18921" t="str">
        <f t="shared" si="712"/>
        <v>10011870526.11.2021</v>
      </c>
      <c r="S18921">
        <v>12142331</v>
      </c>
    </row>
    <row r="18922" spans="1:19" x14ac:dyDescent="0.2">
      <c r="A18922">
        <v>12142332</v>
      </c>
      <c r="B18922" t="s">
        <v>0</v>
      </c>
      <c r="C18922" t="s">
        <v>12562</v>
      </c>
      <c r="D18922" t="s">
        <v>73</v>
      </c>
      <c r="E18922" t="s">
        <v>1</v>
      </c>
      <c r="F18922" t="s">
        <v>2</v>
      </c>
      <c r="G18922">
        <v>100118705</v>
      </c>
      <c r="H18922" t="s">
        <v>6</v>
      </c>
      <c r="I18922" s="1">
        <v>44526</v>
      </c>
      <c r="J18922" s="1" t="s">
        <v>20325</v>
      </c>
      <c r="K18922" s="1">
        <v>44530</v>
      </c>
      <c r="L18922" s="8">
        <v>-3871235.48</v>
      </c>
      <c r="M18922">
        <v>100142161</v>
      </c>
      <c r="N18922" s="1">
        <v>44530</v>
      </c>
      <c r="O18922" t="s">
        <v>13118</v>
      </c>
      <c r="P18922" t="s">
        <v>15698</v>
      </c>
      <c r="Q18922">
        <v>136156</v>
      </c>
      <c r="R18922" t="str">
        <f t="shared" si="712"/>
        <v>10011870526.11.2021</v>
      </c>
      <c r="S18922">
        <v>12142331</v>
      </c>
    </row>
    <row r="18923" spans="1:19" x14ac:dyDescent="0.2">
      <c r="A18923">
        <v>12142332</v>
      </c>
      <c r="B18923" t="s">
        <v>0</v>
      </c>
      <c r="C18923" t="s">
        <v>12995</v>
      </c>
      <c r="D18923" t="s">
        <v>73</v>
      </c>
      <c r="E18923" t="s">
        <v>1</v>
      </c>
      <c r="F18923" t="s">
        <v>2</v>
      </c>
      <c r="G18923">
        <v>100118705</v>
      </c>
      <c r="H18923" t="s">
        <v>6</v>
      </c>
      <c r="I18923" s="1">
        <v>44526</v>
      </c>
      <c r="J18923" s="1" t="s">
        <v>20325</v>
      </c>
      <c r="K18923" s="1">
        <v>44530</v>
      </c>
      <c r="L18923" s="8">
        <v>-2372359.33</v>
      </c>
      <c r="M18923">
        <v>100142161</v>
      </c>
      <c r="N18923" s="1">
        <v>44530</v>
      </c>
      <c r="O18923" t="s">
        <v>13041</v>
      </c>
      <c r="P18923" t="s">
        <v>15698</v>
      </c>
      <c r="Q18923">
        <v>136156</v>
      </c>
      <c r="R18923" t="str">
        <f t="shared" si="712"/>
        <v>10011870526.11.2021</v>
      </c>
      <c r="S18923">
        <v>12142331</v>
      </c>
    </row>
    <row r="18924" spans="1:19" x14ac:dyDescent="0.2">
      <c r="A18924">
        <v>12142332</v>
      </c>
      <c r="B18924" t="s">
        <v>0</v>
      </c>
      <c r="C18924" t="s">
        <v>12562</v>
      </c>
      <c r="D18924" t="s">
        <v>73</v>
      </c>
      <c r="E18924" t="s">
        <v>1</v>
      </c>
      <c r="F18924" t="s">
        <v>2</v>
      </c>
      <c r="G18924">
        <v>100118705</v>
      </c>
      <c r="H18924" t="s">
        <v>6</v>
      </c>
      <c r="I18924" s="1">
        <v>44526</v>
      </c>
      <c r="J18924" s="1" t="s">
        <v>20325</v>
      </c>
      <c r="K18924" s="1">
        <v>44530</v>
      </c>
      <c r="L18924" s="8">
        <v>-180360</v>
      </c>
      <c r="M18924">
        <v>100142161</v>
      </c>
      <c r="N18924" s="1">
        <v>44530</v>
      </c>
      <c r="O18924" t="s">
        <v>13118</v>
      </c>
      <c r="P18924" t="s">
        <v>15698</v>
      </c>
      <c r="Q18924">
        <v>136156</v>
      </c>
      <c r="R18924" t="str">
        <f t="shared" si="712"/>
        <v>10011870526.11.2021</v>
      </c>
      <c r="S18924">
        <v>12142331</v>
      </c>
    </row>
    <row r="18925" spans="1:19" x14ac:dyDescent="0.2">
      <c r="A18925">
        <v>12142332</v>
      </c>
      <c r="B18925" t="s">
        <v>0</v>
      </c>
      <c r="C18925" t="s">
        <v>12995</v>
      </c>
      <c r="D18925" t="s">
        <v>73</v>
      </c>
      <c r="E18925" t="s">
        <v>1</v>
      </c>
      <c r="F18925" t="s">
        <v>2</v>
      </c>
      <c r="G18925">
        <v>100118705</v>
      </c>
      <c r="H18925" t="s">
        <v>6</v>
      </c>
      <c r="I18925" s="1">
        <v>44526</v>
      </c>
      <c r="J18925" s="1" t="s">
        <v>20325</v>
      </c>
      <c r="K18925" s="1">
        <v>44530</v>
      </c>
      <c r="L18925" s="8">
        <v>-1017189.01</v>
      </c>
      <c r="M18925">
        <v>100142161</v>
      </c>
      <c r="N18925" s="1">
        <v>44530</v>
      </c>
      <c r="O18925" t="s">
        <v>13041</v>
      </c>
      <c r="P18925" t="s">
        <v>15698</v>
      </c>
      <c r="Q18925">
        <v>136156</v>
      </c>
      <c r="R18925" t="str">
        <f t="shared" si="712"/>
        <v>10011870526.11.2021</v>
      </c>
      <c r="S18925">
        <v>12142331</v>
      </c>
    </row>
    <row r="18926" spans="1:19" x14ac:dyDescent="0.2">
      <c r="A18926">
        <v>12142332</v>
      </c>
      <c r="B18926" t="s">
        <v>0</v>
      </c>
      <c r="C18926" t="s">
        <v>12995</v>
      </c>
      <c r="D18926" t="s">
        <v>73</v>
      </c>
      <c r="E18926" t="s">
        <v>1</v>
      </c>
      <c r="F18926" t="s">
        <v>2</v>
      </c>
      <c r="G18926">
        <v>100118705</v>
      </c>
      <c r="H18926" t="s">
        <v>6</v>
      </c>
      <c r="I18926" s="1">
        <v>44526</v>
      </c>
      <c r="J18926" s="1" t="s">
        <v>20325</v>
      </c>
      <c r="K18926" s="1">
        <v>44530</v>
      </c>
      <c r="L18926" s="8">
        <v>-5990556.25</v>
      </c>
      <c r="M18926">
        <v>100142161</v>
      </c>
      <c r="N18926" s="1">
        <v>44530</v>
      </c>
      <c r="O18926" t="s">
        <v>13041</v>
      </c>
      <c r="P18926" t="s">
        <v>15698</v>
      </c>
      <c r="Q18926">
        <v>136156</v>
      </c>
      <c r="R18926" t="str">
        <f t="shared" si="712"/>
        <v>10011870526.11.2021</v>
      </c>
      <c r="S18926">
        <v>12142331</v>
      </c>
    </row>
    <row r="18927" spans="1:19" x14ac:dyDescent="0.2">
      <c r="A18927">
        <v>12142332</v>
      </c>
      <c r="B18927" t="s">
        <v>0</v>
      </c>
      <c r="C18927" t="s">
        <v>12562</v>
      </c>
      <c r="D18927" t="s">
        <v>73</v>
      </c>
      <c r="E18927" t="s">
        <v>1</v>
      </c>
      <c r="F18927" t="s">
        <v>2</v>
      </c>
      <c r="G18927">
        <v>100118705</v>
      </c>
      <c r="H18927" t="s">
        <v>6</v>
      </c>
      <c r="I18927" s="1">
        <v>44526</v>
      </c>
      <c r="J18927" s="1" t="s">
        <v>20325</v>
      </c>
      <c r="K18927" s="1">
        <v>44530</v>
      </c>
      <c r="L18927" s="8">
        <v>-2036371</v>
      </c>
      <c r="M18927">
        <v>100142161</v>
      </c>
      <c r="N18927" s="1">
        <v>44530</v>
      </c>
      <c r="O18927" t="s">
        <v>13118</v>
      </c>
      <c r="P18927" t="s">
        <v>15698</v>
      </c>
      <c r="Q18927">
        <v>136156</v>
      </c>
      <c r="R18927" t="str">
        <f t="shared" si="712"/>
        <v>10011870526.11.2021</v>
      </c>
      <c r="S18927">
        <v>12142331</v>
      </c>
    </row>
    <row r="18928" spans="1:19" x14ac:dyDescent="0.2">
      <c r="A18928">
        <v>12142332</v>
      </c>
      <c r="B18928" t="s">
        <v>0</v>
      </c>
      <c r="C18928" t="s">
        <v>12562</v>
      </c>
      <c r="D18928" t="s">
        <v>73</v>
      </c>
      <c r="E18928" t="s">
        <v>1</v>
      </c>
      <c r="F18928" t="s">
        <v>2</v>
      </c>
      <c r="G18928">
        <v>100118705</v>
      </c>
      <c r="H18928" t="s">
        <v>6</v>
      </c>
      <c r="I18928" s="1">
        <v>44526</v>
      </c>
      <c r="J18928" s="1" t="s">
        <v>20325</v>
      </c>
      <c r="K18928" s="1">
        <v>44530</v>
      </c>
      <c r="L18928" s="8">
        <v>-362414.44</v>
      </c>
      <c r="M18928">
        <v>100142161</v>
      </c>
      <c r="N18928" s="1">
        <v>44530</v>
      </c>
      <c r="O18928" t="s">
        <v>13118</v>
      </c>
      <c r="P18928" t="s">
        <v>15698</v>
      </c>
      <c r="Q18928">
        <v>136156</v>
      </c>
      <c r="R18928" t="str">
        <f t="shared" si="712"/>
        <v>10011870526.11.2021</v>
      </c>
      <c r="S18928">
        <v>12142331</v>
      </c>
    </row>
    <row r="18929" spans="1:19" x14ac:dyDescent="0.2">
      <c r="A18929">
        <v>12142332</v>
      </c>
      <c r="B18929" t="s">
        <v>0</v>
      </c>
      <c r="C18929" t="s">
        <v>12562</v>
      </c>
      <c r="D18929" t="s">
        <v>73</v>
      </c>
      <c r="E18929" t="s">
        <v>1</v>
      </c>
      <c r="F18929" t="s">
        <v>2</v>
      </c>
      <c r="G18929">
        <v>100118705</v>
      </c>
      <c r="H18929" t="s">
        <v>6</v>
      </c>
      <c r="I18929" s="1">
        <v>44526</v>
      </c>
      <c r="J18929" s="1" t="s">
        <v>20325</v>
      </c>
      <c r="K18929" s="1">
        <v>44530</v>
      </c>
      <c r="L18929" s="8">
        <v>-2266</v>
      </c>
      <c r="M18929">
        <v>100142161</v>
      </c>
      <c r="N18929" s="1">
        <v>44530</v>
      </c>
      <c r="O18929" t="s">
        <v>13118</v>
      </c>
      <c r="P18929" t="s">
        <v>15698</v>
      </c>
      <c r="Q18929">
        <v>136156</v>
      </c>
      <c r="R18929" t="str">
        <f t="shared" si="712"/>
        <v>10011870526.11.2021</v>
      </c>
      <c r="S18929">
        <v>12142331</v>
      </c>
    </row>
    <row r="18930" spans="1:19" x14ac:dyDescent="0.2">
      <c r="A18930">
        <v>12142332</v>
      </c>
      <c r="B18930" t="s">
        <v>0</v>
      </c>
      <c r="C18930" t="s">
        <v>12995</v>
      </c>
      <c r="D18930" t="s">
        <v>73</v>
      </c>
      <c r="E18930" t="s">
        <v>1</v>
      </c>
      <c r="F18930" t="s">
        <v>2</v>
      </c>
      <c r="G18930">
        <v>100118705</v>
      </c>
      <c r="H18930" t="s">
        <v>6</v>
      </c>
      <c r="I18930" s="1">
        <v>44526</v>
      </c>
      <c r="J18930" s="1" t="s">
        <v>20325</v>
      </c>
      <c r="K18930" s="1">
        <v>44530</v>
      </c>
      <c r="L18930" s="8">
        <v>-14732659.16</v>
      </c>
      <c r="M18930">
        <v>100142161</v>
      </c>
      <c r="N18930" s="1">
        <v>44530</v>
      </c>
      <c r="O18930" t="s">
        <v>13041</v>
      </c>
      <c r="P18930" t="s">
        <v>15698</v>
      </c>
      <c r="Q18930">
        <v>136156</v>
      </c>
      <c r="R18930" t="str">
        <f t="shared" si="712"/>
        <v>10011870526.11.2021</v>
      </c>
      <c r="S18930">
        <v>12142331</v>
      </c>
    </row>
    <row r="18931" spans="1:19" x14ac:dyDescent="0.2">
      <c r="A18931">
        <v>12142332</v>
      </c>
      <c r="B18931" t="s">
        <v>0</v>
      </c>
      <c r="C18931" t="s">
        <v>12562</v>
      </c>
      <c r="D18931" t="s">
        <v>73</v>
      </c>
      <c r="E18931" t="s">
        <v>1</v>
      </c>
      <c r="F18931" t="s">
        <v>2</v>
      </c>
      <c r="G18931">
        <v>100118705</v>
      </c>
      <c r="H18931" t="s">
        <v>6</v>
      </c>
      <c r="I18931" s="1">
        <v>44526</v>
      </c>
      <c r="J18931" s="1" t="s">
        <v>20325</v>
      </c>
      <c r="K18931" s="1">
        <v>44530</v>
      </c>
      <c r="L18931" s="8">
        <v>-2999909</v>
      </c>
      <c r="M18931">
        <v>100142161</v>
      </c>
      <c r="N18931" s="1">
        <v>44530</v>
      </c>
      <c r="O18931" t="s">
        <v>13118</v>
      </c>
      <c r="P18931" t="s">
        <v>15698</v>
      </c>
      <c r="Q18931">
        <v>136156</v>
      </c>
      <c r="R18931" t="str">
        <f t="shared" si="712"/>
        <v>10011870526.11.2021</v>
      </c>
      <c r="S18931">
        <v>12142331</v>
      </c>
    </row>
    <row r="18932" spans="1:19" x14ac:dyDescent="0.2">
      <c r="A18932">
        <v>12142332</v>
      </c>
      <c r="B18932" t="s">
        <v>0</v>
      </c>
      <c r="C18932" t="s">
        <v>12995</v>
      </c>
      <c r="D18932" t="s">
        <v>73</v>
      </c>
      <c r="E18932" t="s">
        <v>1</v>
      </c>
      <c r="F18932" t="s">
        <v>2</v>
      </c>
      <c r="G18932">
        <v>100118705</v>
      </c>
      <c r="H18932" t="s">
        <v>6</v>
      </c>
      <c r="I18932" s="1">
        <v>44526</v>
      </c>
      <c r="J18932" s="1" t="s">
        <v>20325</v>
      </c>
      <c r="K18932" s="1">
        <v>44530</v>
      </c>
      <c r="L18932" s="8">
        <v>-2080055.29</v>
      </c>
      <c r="M18932">
        <v>100142161</v>
      </c>
      <c r="N18932" s="1">
        <v>44530</v>
      </c>
      <c r="O18932" t="s">
        <v>13041</v>
      </c>
      <c r="P18932" t="s">
        <v>15698</v>
      </c>
      <c r="Q18932">
        <v>136156</v>
      </c>
      <c r="R18932" t="str">
        <f t="shared" si="712"/>
        <v>10011870526.11.2021</v>
      </c>
      <c r="S18932">
        <v>12142331</v>
      </c>
    </row>
    <row r="18933" spans="1:19" x14ac:dyDescent="0.2">
      <c r="A18933">
        <v>12142332</v>
      </c>
      <c r="B18933" t="s">
        <v>0</v>
      </c>
      <c r="C18933" t="s">
        <v>12562</v>
      </c>
      <c r="D18933" t="s">
        <v>73</v>
      </c>
      <c r="E18933" t="s">
        <v>1</v>
      </c>
      <c r="F18933" t="s">
        <v>2</v>
      </c>
      <c r="G18933">
        <v>100118705</v>
      </c>
      <c r="H18933" t="s">
        <v>6</v>
      </c>
      <c r="I18933" s="1">
        <v>44526</v>
      </c>
      <c r="J18933" s="1" t="s">
        <v>20325</v>
      </c>
      <c r="K18933" s="1">
        <v>44530</v>
      </c>
      <c r="L18933" s="8">
        <v>-2804821.03</v>
      </c>
      <c r="M18933">
        <v>100142161</v>
      </c>
      <c r="N18933" s="1">
        <v>44530</v>
      </c>
      <c r="O18933" t="s">
        <v>13118</v>
      </c>
      <c r="P18933" t="s">
        <v>15698</v>
      </c>
      <c r="Q18933">
        <v>136156</v>
      </c>
      <c r="R18933" t="str">
        <f t="shared" si="712"/>
        <v>10011870526.11.2021</v>
      </c>
      <c r="S18933">
        <v>12142331</v>
      </c>
    </row>
    <row r="18934" spans="1:19" x14ac:dyDescent="0.2">
      <c r="A18934">
        <v>12142332</v>
      </c>
      <c r="B18934" t="s">
        <v>0</v>
      </c>
      <c r="C18934" t="s">
        <v>12995</v>
      </c>
      <c r="D18934" t="s">
        <v>73</v>
      </c>
      <c r="E18934" t="s">
        <v>1</v>
      </c>
      <c r="F18934" t="s">
        <v>2</v>
      </c>
      <c r="G18934">
        <v>100118705</v>
      </c>
      <c r="H18934" t="s">
        <v>6</v>
      </c>
      <c r="I18934" s="1">
        <v>44526</v>
      </c>
      <c r="J18934" s="1" t="s">
        <v>20325</v>
      </c>
      <c r="K18934" s="1">
        <v>44530</v>
      </c>
      <c r="L18934" s="8">
        <v>-9313114.5700000003</v>
      </c>
      <c r="M18934">
        <v>100142161</v>
      </c>
      <c r="N18934" s="1">
        <v>44530</v>
      </c>
      <c r="O18934" t="s">
        <v>13041</v>
      </c>
      <c r="P18934" t="s">
        <v>15698</v>
      </c>
      <c r="Q18934">
        <v>136156</v>
      </c>
      <c r="R18934" t="str">
        <f t="shared" si="712"/>
        <v>10011870526.11.2021</v>
      </c>
      <c r="S18934">
        <v>12142331</v>
      </c>
    </row>
    <row r="18935" spans="1:19" x14ac:dyDescent="0.2">
      <c r="A18935">
        <v>12142332</v>
      </c>
      <c r="B18935" t="s">
        <v>0</v>
      </c>
      <c r="C18935" t="s">
        <v>12995</v>
      </c>
      <c r="D18935" t="s">
        <v>73</v>
      </c>
      <c r="E18935" t="s">
        <v>1</v>
      </c>
      <c r="F18935" t="s">
        <v>2</v>
      </c>
      <c r="G18935">
        <v>100118705</v>
      </c>
      <c r="H18935" t="s">
        <v>6</v>
      </c>
      <c r="I18935" s="1">
        <v>44526</v>
      </c>
      <c r="J18935" s="1" t="s">
        <v>20325</v>
      </c>
      <c r="K18935" s="1">
        <v>44530</v>
      </c>
      <c r="L18935" s="8">
        <v>-478129.4</v>
      </c>
      <c r="M18935">
        <v>100142161</v>
      </c>
      <c r="N18935" s="1">
        <v>44530</v>
      </c>
      <c r="O18935" t="s">
        <v>13041</v>
      </c>
      <c r="P18935" t="s">
        <v>15698</v>
      </c>
      <c r="Q18935">
        <v>136156</v>
      </c>
      <c r="R18935" t="str">
        <f t="shared" si="712"/>
        <v>10011870526.11.2021</v>
      </c>
      <c r="S18935">
        <v>12142331</v>
      </c>
    </row>
    <row r="18936" spans="1:19" x14ac:dyDescent="0.2">
      <c r="A18936">
        <v>12142332</v>
      </c>
      <c r="B18936" t="s">
        <v>0</v>
      </c>
      <c r="C18936" t="s">
        <v>12562</v>
      </c>
      <c r="D18936" t="s">
        <v>73</v>
      </c>
      <c r="E18936" t="s">
        <v>1</v>
      </c>
      <c r="F18936" t="s">
        <v>2</v>
      </c>
      <c r="G18936">
        <v>100118705</v>
      </c>
      <c r="H18936" t="s">
        <v>6</v>
      </c>
      <c r="I18936" s="1">
        <v>44526</v>
      </c>
      <c r="J18936" s="1" t="s">
        <v>20325</v>
      </c>
      <c r="K18936" s="1">
        <v>44530</v>
      </c>
      <c r="L18936" s="8">
        <v>-949750</v>
      </c>
      <c r="M18936">
        <v>100142161</v>
      </c>
      <c r="N18936" s="1">
        <v>44530</v>
      </c>
      <c r="O18936" t="s">
        <v>13118</v>
      </c>
      <c r="P18936" t="s">
        <v>15698</v>
      </c>
      <c r="Q18936">
        <v>136156</v>
      </c>
      <c r="R18936" t="str">
        <f t="shared" si="712"/>
        <v>10011870526.11.2021</v>
      </c>
      <c r="S18936">
        <v>12142331</v>
      </c>
    </row>
    <row r="18937" spans="1:19" x14ac:dyDescent="0.2">
      <c r="A18937">
        <v>12142332</v>
      </c>
      <c r="B18937" t="s">
        <v>0</v>
      </c>
      <c r="C18937" t="s">
        <v>12995</v>
      </c>
      <c r="D18937" t="s">
        <v>73</v>
      </c>
      <c r="E18937" t="s">
        <v>1</v>
      </c>
      <c r="F18937" t="s">
        <v>2</v>
      </c>
      <c r="G18937">
        <v>100118705</v>
      </c>
      <c r="H18937" t="s">
        <v>6</v>
      </c>
      <c r="I18937" s="1">
        <v>44526</v>
      </c>
      <c r="J18937" s="1" t="s">
        <v>20325</v>
      </c>
      <c r="K18937" s="1">
        <v>44530</v>
      </c>
      <c r="L18937" s="8">
        <v>-3891285.22</v>
      </c>
      <c r="M18937">
        <v>100142161</v>
      </c>
      <c r="N18937" s="1">
        <v>44530</v>
      </c>
      <c r="O18937" t="s">
        <v>13041</v>
      </c>
      <c r="P18937" t="s">
        <v>15698</v>
      </c>
      <c r="Q18937">
        <v>136156</v>
      </c>
      <c r="R18937" t="str">
        <f t="shared" si="712"/>
        <v>10011870526.11.2021</v>
      </c>
      <c r="S18937">
        <v>12142331</v>
      </c>
    </row>
    <row r="18938" spans="1:19" x14ac:dyDescent="0.2">
      <c r="A18938">
        <v>12142332</v>
      </c>
      <c r="B18938" t="s">
        <v>0</v>
      </c>
      <c r="C18938" t="s">
        <v>12995</v>
      </c>
      <c r="D18938" t="s">
        <v>73</v>
      </c>
      <c r="E18938" t="s">
        <v>1</v>
      </c>
      <c r="F18938" t="s">
        <v>2</v>
      </c>
      <c r="G18938">
        <v>100118705</v>
      </c>
      <c r="H18938" t="s">
        <v>6</v>
      </c>
      <c r="I18938" s="1">
        <v>44526</v>
      </c>
      <c r="J18938" s="1" t="s">
        <v>20325</v>
      </c>
      <c r="K18938" s="1">
        <v>44530</v>
      </c>
      <c r="L18938" s="8">
        <v>-605151.80000000005</v>
      </c>
      <c r="M18938">
        <v>100142161</v>
      </c>
      <c r="N18938" s="1">
        <v>44530</v>
      </c>
      <c r="O18938" t="s">
        <v>13041</v>
      </c>
      <c r="P18938" t="s">
        <v>15698</v>
      </c>
      <c r="Q18938">
        <v>136156</v>
      </c>
      <c r="R18938" t="str">
        <f t="shared" si="712"/>
        <v>10011870526.11.2021</v>
      </c>
      <c r="S18938">
        <v>12142331</v>
      </c>
    </row>
    <row r="18939" spans="1:19" x14ac:dyDescent="0.2">
      <c r="A18939">
        <v>12142332</v>
      </c>
      <c r="B18939" t="s">
        <v>0</v>
      </c>
      <c r="C18939" t="s">
        <v>12995</v>
      </c>
      <c r="D18939" t="s">
        <v>73</v>
      </c>
      <c r="E18939" t="s">
        <v>1</v>
      </c>
      <c r="F18939" t="s">
        <v>2</v>
      </c>
      <c r="G18939">
        <v>100118705</v>
      </c>
      <c r="H18939" t="s">
        <v>6</v>
      </c>
      <c r="I18939" s="1">
        <v>44526</v>
      </c>
      <c r="J18939" s="1" t="s">
        <v>20325</v>
      </c>
      <c r="K18939" s="1">
        <v>44530</v>
      </c>
      <c r="L18939" s="8">
        <v>-4315301.1399999997</v>
      </c>
      <c r="M18939">
        <v>100142161</v>
      </c>
      <c r="N18939" s="1">
        <v>44530</v>
      </c>
      <c r="O18939" t="s">
        <v>13041</v>
      </c>
      <c r="P18939" t="s">
        <v>15698</v>
      </c>
      <c r="Q18939">
        <v>136156</v>
      </c>
      <c r="R18939" t="str">
        <f t="shared" si="712"/>
        <v>10011870526.11.2021</v>
      </c>
      <c r="S18939">
        <v>12142331</v>
      </c>
    </row>
    <row r="18940" spans="1:19" x14ac:dyDescent="0.2">
      <c r="A18940">
        <v>12142332</v>
      </c>
      <c r="B18940" t="s">
        <v>0</v>
      </c>
      <c r="C18940" t="s">
        <v>12562</v>
      </c>
      <c r="D18940" t="s">
        <v>73</v>
      </c>
      <c r="E18940" t="s">
        <v>1</v>
      </c>
      <c r="F18940" t="s">
        <v>2</v>
      </c>
      <c r="G18940">
        <v>100118705</v>
      </c>
      <c r="H18940" t="s">
        <v>6</v>
      </c>
      <c r="I18940" s="1">
        <v>44526</v>
      </c>
      <c r="J18940" s="1" t="s">
        <v>20325</v>
      </c>
      <c r="K18940" s="1">
        <v>44530</v>
      </c>
      <c r="L18940" s="8">
        <v>-5115791.2</v>
      </c>
      <c r="M18940">
        <v>100142161</v>
      </c>
      <c r="N18940" s="1">
        <v>44530</v>
      </c>
      <c r="O18940" t="s">
        <v>13118</v>
      </c>
      <c r="P18940" t="s">
        <v>15698</v>
      </c>
      <c r="Q18940">
        <v>136156</v>
      </c>
      <c r="R18940" t="str">
        <f t="shared" si="712"/>
        <v>10011870526.11.2021</v>
      </c>
      <c r="S18940">
        <v>12142331</v>
      </c>
    </row>
    <row r="18941" spans="1:19" x14ac:dyDescent="0.2">
      <c r="A18941">
        <v>12142332</v>
      </c>
      <c r="B18941" t="s">
        <v>0</v>
      </c>
      <c r="C18941" t="s">
        <v>12562</v>
      </c>
      <c r="D18941" t="s">
        <v>73</v>
      </c>
      <c r="E18941" t="s">
        <v>1</v>
      </c>
      <c r="F18941" t="s">
        <v>2</v>
      </c>
      <c r="G18941">
        <v>100118705</v>
      </c>
      <c r="H18941" t="s">
        <v>6</v>
      </c>
      <c r="I18941" s="1">
        <v>44526</v>
      </c>
      <c r="J18941" s="1" t="s">
        <v>20325</v>
      </c>
      <c r="K18941" s="1">
        <v>44530</v>
      </c>
      <c r="L18941" s="8">
        <v>-2365307.9500000002</v>
      </c>
      <c r="M18941">
        <v>100142161</v>
      </c>
      <c r="N18941" s="1">
        <v>44530</v>
      </c>
      <c r="O18941" t="s">
        <v>13118</v>
      </c>
      <c r="P18941" t="s">
        <v>15698</v>
      </c>
      <c r="Q18941">
        <v>136156</v>
      </c>
      <c r="R18941" t="str">
        <f t="shared" si="712"/>
        <v>10011870526.11.2021</v>
      </c>
      <c r="S18941">
        <v>12142331</v>
      </c>
    </row>
    <row r="18942" spans="1:19" x14ac:dyDescent="0.2">
      <c r="A18942">
        <v>12142332</v>
      </c>
      <c r="B18942" t="s">
        <v>0</v>
      </c>
      <c r="C18942" t="s">
        <v>12995</v>
      </c>
      <c r="D18942" t="s">
        <v>73</v>
      </c>
      <c r="E18942" t="s">
        <v>1</v>
      </c>
      <c r="F18942" t="s">
        <v>2</v>
      </c>
      <c r="G18942">
        <v>100118705</v>
      </c>
      <c r="H18942" t="s">
        <v>6</v>
      </c>
      <c r="I18942" s="1">
        <v>44526</v>
      </c>
      <c r="J18942" s="1" t="s">
        <v>20325</v>
      </c>
      <c r="K18942" s="1">
        <v>44530</v>
      </c>
      <c r="L18942" s="8">
        <v>-971748.86</v>
      </c>
      <c r="M18942">
        <v>100142161</v>
      </c>
      <c r="N18942" s="1">
        <v>44530</v>
      </c>
      <c r="O18942" t="s">
        <v>13041</v>
      </c>
      <c r="P18942" t="s">
        <v>15698</v>
      </c>
      <c r="Q18942">
        <v>136156</v>
      </c>
      <c r="R18942" t="str">
        <f t="shared" si="712"/>
        <v>10011870526.11.2021</v>
      </c>
      <c r="S18942">
        <v>12142331</v>
      </c>
    </row>
    <row r="18943" spans="1:19" x14ac:dyDescent="0.2">
      <c r="A18943">
        <v>12142332</v>
      </c>
      <c r="B18943" t="s">
        <v>0</v>
      </c>
      <c r="C18943" t="s">
        <v>12562</v>
      </c>
      <c r="D18943" t="s">
        <v>73</v>
      </c>
      <c r="E18943" t="s">
        <v>1</v>
      </c>
      <c r="F18943" t="s">
        <v>2</v>
      </c>
      <c r="G18943">
        <v>100118705</v>
      </c>
      <c r="H18943" t="s">
        <v>6</v>
      </c>
      <c r="I18943" s="1">
        <v>44526</v>
      </c>
      <c r="J18943" s="1" t="s">
        <v>20325</v>
      </c>
      <c r="K18943" s="1">
        <v>44530</v>
      </c>
      <c r="L18943" s="8">
        <v>-159756.57</v>
      </c>
      <c r="M18943">
        <v>100142161</v>
      </c>
      <c r="N18943" s="1">
        <v>44530</v>
      </c>
      <c r="O18943" t="s">
        <v>13118</v>
      </c>
      <c r="P18943" t="s">
        <v>15698</v>
      </c>
      <c r="Q18943">
        <v>136156</v>
      </c>
      <c r="R18943" t="str">
        <f t="shared" si="712"/>
        <v>10011870526.11.2021</v>
      </c>
      <c r="S18943">
        <v>12142331</v>
      </c>
    </row>
    <row r="18944" spans="1:19" x14ac:dyDescent="0.2">
      <c r="A18944">
        <v>12142332</v>
      </c>
      <c r="B18944" t="s">
        <v>0</v>
      </c>
      <c r="C18944" t="s">
        <v>16277</v>
      </c>
      <c r="D18944" t="s">
        <v>16277</v>
      </c>
      <c r="E18944" t="s">
        <v>1</v>
      </c>
      <c r="F18944" t="s">
        <v>12297</v>
      </c>
      <c r="G18944">
        <v>1500003325</v>
      </c>
      <c r="H18944" t="s">
        <v>129</v>
      </c>
      <c r="I18944" s="1">
        <v>44526</v>
      </c>
      <c r="J18944" s="1" t="s">
        <v>20325</v>
      </c>
      <c r="K18944" s="1">
        <v>44527</v>
      </c>
      <c r="L18944" s="8">
        <v>-59678.5</v>
      </c>
      <c r="M18944">
        <v>100142164</v>
      </c>
      <c r="N18944" s="1">
        <v>44530</v>
      </c>
      <c r="O18944" t="s">
        <v>14394</v>
      </c>
      <c r="P18944" t="s">
        <v>15698</v>
      </c>
      <c r="Q18944">
        <v>136156</v>
      </c>
      <c r="R18944" t="str">
        <f t="shared" si="712"/>
        <v>150000332526.11.2021</v>
      </c>
      <c r="S18944">
        <v>138802</v>
      </c>
    </row>
    <row r="18945" spans="1:19" x14ac:dyDescent="0.2">
      <c r="A18945">
        <v>12142332</v>
      </c>
      <c r="B18945" t="s">
        <v>0</v>
      </c>
      <c r="C18945" t="s">
        <v>16278</v>
      </c>
      <c r="D18945" t="s">
        <v>16278</v>
      </c>
      <c r="E18945" t="s">
        <v>1</v>
      </c>
      <c r="F18945" t="s">
        <v>13031</v>
      </c>
      <c r="G18945">
        <v>1500003326</v>
      </c>
      <c r="H18945" t="s">
        <v>129</v>
      </c>
      <c r="I18945" s="1">
        <v>44526</v>
      </c>
      <c r="J18945" s="1" t="s">
        <v>20325</v>
      </c>
      <c r="K18945" s="1">
        <v>44527</v>
      </c>
      <c r="L18945" s="8">
        <v>-9171</v>
      </c>
      <c r="M18945">
        <v>100142164</v>
      </c>
      <c r="N18945" s="1">
        <v>44530</v>
      </c>
      <c r="O18945" t="s">
        <v>13527</v>
      </c>
      <c r="P18945" t="s">
        <v>15698</v>
      </c>
      <c r="Q18945">
        <v>136156</v>
      </c>
      <c r="R18945" t="str">
        <f t="shared" si="712"/>
        <v>150000332626.11.2021</v>
      </c>
      <c r="S18945">
        <v>139713</v>
      </c>
    </row>
    <row r="18946" spans="1:19" x14ac:dyDescent="0.2">
      <c r="A18946">
        <v>12142332</v>
      </c>
      <c r="B18946" t="s">
        <v>0</v>
      </c>
      <c r="C18946" t="s">
        <v>16279</v>
      </c>
      <c r="D18946" t="s">
        <v>16279</v>
      </c>
      <c r="E18946" t="s">
        <v>1</v>
      </c>
      <c r="F18946" t="s">
        <v>13031</v>
      </c>
      <c r="G18946">
        <v>1500003327</v>
      </c>
      <c r="H18946" t="s">
        <v>129</v>
      </c>
      <c r="I18946" s="1">
        <v>44526</v>
      </c>
      <c r="J18946" s="1" t="s">
        <v>20325</v>
      </c>
      <c r="K18946" s="1">
        <v>44527</v>
      </c>
      <c r="L18946" s="8">
        <v>-83382</v>
      </c>
      <c r="M18946">
        <v>100142164</v>
      </c>
      <c r="N18946" s="1">
        <v>44530</v>
      </c>
      <c r="O18946" t="s">
        <v>13537</v>
      </c>
      <c r="P18946" t="s">
        <v>15698</v>
      </c>
      <c r="Q18946">
        <v>136156</v>
      </c>
      <c r="R18946" t="str">
        <f t="shared" si="712"/>
        <v>150000332726.11.2021</v>
      </c>
      <c r="S18946">
        <v>146258</v>
      </c>
    </row>
    <row r="18947" spans="1:19" x14ac:dyDescent="0.2">
      <c r="A18947">
        <v>12142332</v>
      </c>
      <c r="B18947" t="s">
        <v>0</v>
      </c>
      <c r="C18947" t="s">
        <v>16280</v>
      </c>
      <c r="D18947" t="s">
        <v>16280</v>
      </c>
      <c r="E18947" t="s">
        <v>1</v>
      </c>
      <c r="F18947" t="s">
        <v>13031</v>
      </c>
      <c r="G18947">
        <v>1500003328</v>
      </c>
      <c r="H18947" t="s">
        <v>129</v>
      </c>
      <c r="I18947" s="1">
        <v>44526</v>
      </c>
      <c r="J18947" s="1" t="s">
        <v>20325</v>
      </c>
      <c r="K18947" s="1">
        <v>44527</v>
      </c>
      <c r="L18947" s="8">
        <v>-63589</v>
      </c>
      <c r="M18947">
        <v>100142164</v>
      </c>
      <c r="N18947" s="1">
        <v>44530</v>
      </c>
      <c r="O18947" t="s">
        <v>13535</v>
      </c>
      <c r="P18947" t="s">
        <v>15698</v>
      </c>
      <c r="Q18947">
        <v>136156</v>
      </c>
      <c r="R18947" t="str">
        <f t="shared" si="712"/>
        <v>150000332826.11.2021</v>
      </c>
      <c r="S18947">
        <v>146281</v>
      </c>
    </row>
    <row r="18948" spans="1:19" x14ac:dyDescent="0.2">
      <c r="A18948">
        <v>12142332</v>
      </c>
      <c r="B18948" t="s">
        <v>0</v>
      </c>
      <c r="C18948" t="s">
        <v>16281</v>
      </c>
      <c r="D18948" t="s">
        <v>16281</v>
      </c>
      <c r="E18948" t="s">
        <v>1</v>
      </c>
      <c r="F18948" t="s">
        <v>13031</v>
      </c>
      <c r="G18948">
        <v>1500003329</v>
      </c>
      <c r="H18948" t="s">
        <v>129</v>
      </c>
      <c r="I18948" s="1">
        <v>44526</v>
      </c>
      <c r="J18948" s="1" t="s">
        <v>20325</v>
      </c>
      <c r="K18948" s="1">
        <v>44527</v>
      </c>
      <c r="L18948" s="8">
        <v>-153931</v>
      </c>
      <c r="M18948">
        <v>100142164</v>
      </c>
      <c r="N18948" s="1">
        <v>44530</v>
      </c>
      <c r="O18948" t="s">
        <v>13200</v>
      </c>
      <c r="P18948" t="s">
        <v>15698</v>
      </c>
      <c r="Q18948">
        <v>136156</v>
      </c>
      <c r="R18948" t="str">
        <f t="shared" si="712"/>
        <v>150000332926.11.2021</v>
      </c>
      <c r="S18948">
        <v>146372</v>
      </c>
    </row>
    <row r="18949" spans="1:19" x14ac:dyDescent="0.2">
      <c r="A18949">
        <v>12142332</v>
      </c>
      <c r="B18949" t="s">
        <v>0</v>
      </c>
      <c r="C18949" t="s">
        <v>16282</v>
      </c>
      <c r="D18949" t="s">
        <v>16282</v>
      </c>
      <c r="E18949" t="s">
        <v>1</v>
      </c>
      <c r="F18949" t="s">
        <v>13031</v>
      </c>
      <c r="G18949">
        <v>1500003330</v>
      </c>
      <c r="H18949" t="s">
        <v>129</v>
      </c>
      <c r="I18949" s="1">
        <v>44526</v>
      </c>
      <c r="J18949" s="1" t="s">
        <v>20325</v>
      </c>
      <c r="K18949" s="1">
        <v>44527</v>
      </c>
      <c r="L18949" s="8">
        <v>-89054</v>
      </c>
      <c r="M18949">
        <v>100142164</v>
      </c>
      <c r="N18949" s="1">
        <v>44530</v>
      </c>
      <c r="O18949" t="s">
        <v>13342</v>
      </c>
      <c r="P18949" t="s">
        <v>15698</v>
      </c>
      <c r="Q18949">
        <v>136156</v>
      </c>
      <c r="R18949" t="str">
        <f t="shared" si="712"/>
        <v>150000333026.11.2021</v>
      </c>
      <c r="S18949">
        <v>146696</v>
      </c>
    </row>
    <row r="18950" spans="1:19" x14ac:dyDescent="0.2">
      <c r="A18950">
        <v>12142332</v>
      </c>
      <c r="B18950" t="s">
        <v>0</v>
      </c>
      <c r="C18950" t="s">
        <v>16283</v>
      </c>
      <c r="D18950" t="s">
        <v>16283</v>
      </c>
      <c r="E18950" t="s">
        <v>1</v>
      </c>
      <c r="F18950" t="s">
        <v>12609</v>
      </c>
      <c r="G18950">
        <v>1500003331</v>
      </c>
      <c r="H18950" t="s">
        <v>129</v>
      </c>
      <c r="I18950" s="1">
        <v>44526</v>
      </c>
      <c r="J18950" s="1" t="s">
        <v>20325</v>
      </c>
      <c r="K18950" s="1">
        <v>44527</v>
      </c>
      <c r="L18950" s="8">
        <v>-42974</v>
      </c>
      <c r="M18950">
        <v>100142164</v>
      </c>
      <c r="N18950" s="1">
        <v>44530</v>
      </c>
      <c r="O18950" t="s">
        <v>13849</v>
      </c>
      <c r="P18950" t="s">
        <v>15698</v>
      </c>
      <c r="Q18950">
        <v>136156</v>
      </c>
      <c r="R18950" t="str">
        <f t="shared" si="712"/>
        <v>150000333126.11.2021</v>
      </c>
      <c r="S18950">
        <v>116611</v>
      </c>
    </row>
    <row r="18951" spans="1:19" x14ac:dyDescent="0.2">
      <c r="A18951">
        <v>12142332</v>
      </c>
      <c r="B18951" t="s">
        <v>0</v>
      </c>
      <c r="C18951" t="s">
        <v>16284</v>
      </c>
      <c r="D18951" t="s">
        <v>16284</v>
      </c>
      <c r="E18951" t="s">
        <v>1</v>
      </c>
      <c r="F18951" t="s">
        <v>10115</v>
      </c>
      <c r="G18951">
        <v>1500003332</v>
      </c>
      <c r="H18951" t="s">
        <v>129</v>
      </c>
      <c r="I18951" s="1">
        <v>44526</v>
      </c>
      <c r="J18951" s="1" t="s">
        <v>20325</v>
      </c>
      <c r="K18951" s="1">
        <v>44527</v>
      </c>
      <c r="L18951" s="8">
        <v>-21613.3</v>
      </c>
      <c r="M18951">
        <v>100142164</v>
      </c>
      <c r="N18951" s="1">
        <v>44530</v>
      </c>
      <c r="O18951" t="s">
        <v>16285</v>
      </c>
      <c r="P18951" t="s">
        <v>15698</v>
      </c>
      <c r="Q18951">
        <v>136156</v>
      </c>
      <c r="R18951" t="str">
        <f t="shared" si="712"/>
        <v>150000333226.11.2021</v>
      </c>
      <c r="S18951">
        <v>146668</v>
      </c>
    </row>
    <row r="18952" spans="1:19" x14ac:dyDescent="0.2">
      <c r="A18952">
        <v>12142332</v>
      </c>
      <c r="B18952" t="s">
        <v>0</v>
      </c>
      <c r="C18952" t="s">
        <v>16286</v>
      </c>
      <c r="D18952" t="s">
        <v>16286</v>
      </c>
      <c r="E18952" t="s">
        <v>1</v>
      </c>
      <c r="F18952" t="s">
        <v>447</v>
      </c>
      <c r="G18952">
        <v>1500003333</v>
      </c>
      <c r="H18952" t="s">
        <v>129</v>
      </c>
      <c r="I18952" s="1">
        <v>44526</v>
      </c>
      <c r="J18952" s="1" t="s">
        <v>20325</v>
      </c>
      <c r="K18952" s="1">
        <v>44527</v>
      </c>
      <c r="L18952" s="8">
        <v>-3350</v>
      </c>
      <c r="M18952">
        <v>100142164</v>
      </c>
      <c r="N18952" s="1">
        <v>44530</v>
      </c>
      <c r="O18952" t="s">
        <v>13753</v>
      </c>
      <c r="P18952" t="s">
        <v>15698</v>
      </c>
      <c r="Q18952">
        <v>136156</v>
      </c>
      <c r="R18952" t="str">
        <f t="shared" si="712"/>
        <v>150000333326.11.2021</v>
      </c>
      <c r="S18952">
        <v>144464</v>
      </c>
    </row>
    <row r="18953" spans="1:19" x14ac:dyDescent="0.2">
      <c r="A18953">
        <v>12142332</v>
      </c>
      <c r="B18953" t="s">
        <v>0</v>
      </c>
      <c r="C18953" t="s">
        <v>16287</v>
      </c>
      <c r="D18953" t="s">
        <v>16287</v>
      </c>
      <c r="E18953" t="s">
        <v>1</v>
      </c>
      <c r="F18953" t="s">
        <v>447</v>
      </c>
      <c r="G18953">
        <v>1500003334</v>
      </c>
      <c r="H18953" t="s">
        <v>129</v>
      </c>
      <c r="I18953" s="1">
        <v>44526</v>
      </c>
      <c r="J18953" s="1" t="s">
        <v>20325</v>
      </c>
      <c r="K18953" s="1">
        <v>44527</v>
      </c>
      <c r="L18953" s="8">
        <v>-71260</v>
      </c>
      <c r="M18953">
        <v>100142164</v>
      </c>
      <c r="N18953" s="1">
        <v>44530</v>
      </c>
      <c r="O18953" t="s">
        <v>14276</v>
      </c>
      <c r="P18953" t="s">
        <v>15698</v>
      </c>
      <c r="Q18953">
        <v>136156</v>
      </c>
      <c r="R18953" t="str">
        <f t="shared" si="712"/>
        <v>150000333426.11.2021</v>
      </c>
      <c r="S18953">
        <v>145886</v>
      </c>
    </row>
    <row r="18954" spans="1:19" x14ac:dyDescent="0.2">
      <c r="A18954">
        <v>12142332</v>
      </c>
      <c r="B18954" t="s">
        <v>0</v>
      </c>
      <c r="C18954" t="s">
        <v>16288</v>
      </c>
      <c r="D18954" t="s">
        <v>16288</v>
      </c>
      <c r="E18954" t="s">
        <v>1</v>
      </c>
      <c r="F18954" t="s">
        <v>12612</v>
      </c>
      <c r="G18954">
        <v>1500003335</v>
      </c>
      <c r="H18954" t="s">
        <v>129</v>
      </c>
      <c r="I18954" s="1">
        <v>44526</v>
      </c>
      <c r="J18954" s="1" t="s">
        <v>20325</v>
      </c>
      <c r="K18954" s="1">
        <v>44527</v>
      </c>
      <c r="L18954" s="8">
        <v>-481812.6</v>
      </c>
      <c r="M18954">
        <v>100142164</v>
      </c>
      <c r="N18954" s="1">
        <v>44530</v>
      </c>
      <c r="O18954" t="s">
        <v>12972</v>
      </c>
      <c r="P18954" t="s">
        <v>15698</v>
      </c>
      <c r="Q18954">
        <v>136156</v>
      </c>
      <c r="R18954" t="str">
        <f t="shared" si="712"/>
        <v>150000333526.11.2021</v>
      </c>
      <c r="S18954">
        <v>141974</v>
      </c>
    </row>
    <row r="18955" spans="1:19" x14ac:dyDescent="0.2">
      <c r="A18955">
        <v>12142332</v>
      </c>
      <c r="B18955" t="s">
        <v>0</v>
      </c>
      <c r="C18955" t="s">
        <v>16289</v>
      </c>
      <c r="D18955" t="s">
        <v>16289</v>
      </c>
      <c r="E18955" t="s">
        <v>1</v>
      </c>
      <c r="F18955" t="s">
        <v>12735</v>
      </c>
      <c r="G18955">
        <v>1500003336</v>
      </c>
      <c r="H18955" t="s">
        <v>129</v>
      </c>
      <c r="I18955" s="1">
        <v>44526</v>
      </c>
      <c r="J18955" s="1" t="s">
        <v>20325</v>
      </c>
      <c r="K18955" s="1">
        <v>44527</v>
      </c>
      <c r="L18955" s="8">
        <v>-370</v>
      </c>
      <c r="M18955">
        <v>100142159</v>
      </c>
      <c r="N18955" s="1">
        <v>44530</v>
      </c>
      <c r="O18955" t="s">
        <v>13548</v>
      </c>
      <c r="P18955" t="s">
        <v>15698</v>
      </c>
      <c r="Q18955">
        <v>136156</v>
      </c>
      <c r="R18955" t="str">
        <f t="shared" si="712"/>
        <v>150000333626.11.2021</v>
      </c>
      <c r="S18955" t="s">
        <v>19504</v>
      </c>
    </row>
    <row r="18956" spans="1:19" x14ac:dyDescent="0.2">
      <c r="A18956">
        <v>12142332</v>
      </c>
      <c r="B18956" t="s">
        <v>0</v>
      </c>
      <c r="C18956" t="s">
        <v>16290</v>
      </c>
      <c r="D18956" t="s">
        <v>16290</v>
      </c>
      <c r="E18956" t="s">
        <v>1</v>
      </c>
      <c r="F18956" t="s">
        <v>12735</v>
      </c>
      <c r="G18956">
        <v>1500003337</v>
      </c>
      <c r="H18956" t="s">
        <v>129</v>
      </c>
      <c r="I18956" s="1">
        <v>44526</v>
      </c>
      <c r="J18956" s="1" t="s">
        <v>20325</v>
      </c>
      <c r="K18956" s="1">
        <v>44527</v>
      </c>
      <c r="L18956" s="8">
        <v>-4290</v>
      </c>
      <c r="M18956">
        <v>100142159</v>
      </c>
      <c r="N18956" s="1">
        <v>44530</v>
      </c>
      <c r="O18956" t="s">
        <v>13082</v>
      </c>
      <c r="P18956" t="s">
        <v>15698</v>
      </c>
      <c r="Q18956">
        <v>136156</v>
      </c>
      <c r="R18956" t="str">
        <f t="shared" si="712"/>
        <v>150000333726.11.2021</v>
      </c>
      <c r="S18956" t="s">
        <v>19504</v>
      </c>
    </row>
    <row r="18957" spans="1:19" x14ac:dyDescent="0.2">
      <c r="A18957">
        <v>12142332</v>
      </c>
      <c r="B18957" t="s">
        <v>0</v>
      </c>
      <c r="C18957" t="s">
        <v>16291</v>
      </c>
      <c r="D18957" t="s">
        <v>16291</v>
      </c>
      <c r="E18957" t="s">
        <v>1</v>
      </c>
      <c r="F18957" t="s">
        <v>12735</v>
      </c>
      <c r="G18957">
        <v>1500003338</v>
      </c>
      <c r="H18957" t="s">
        <v>129</v>
      </c>
      <c r="I18957" s="1">
        <v>44526</v>
      </c>
      <c r="J18957" s="1" t="s">
        <v>20325</v>
      </c>
      <c r="K18957" s="1">
        <v>44527</v>
      </c>
      <c r="L18957" s="8">
        <v>-5887</v>
      </c>
      <c r="M18957">
        <v>100142159</v>
      </c>
      <c r="N18957" s="1">
        <v>44530</v>
      </c>
      <c r="O18957" t="s">
        <v>13080</v>
      </c>
      <c r="P18957" t="s">
        <v>15698</v>
      </c>
      <c r="Q18957">
        <v>136156</v>
      </c>
      <c r="R18957" t="str">
        <f t="shared" si="712"/>
        <v>150000333826.11.2021</v>
      </c>
      <c r="S18957" t="s">
        <v>19504</v>
      </c>
    </row>
    <row r="18958" spans="1:19" x14ac:dyDescent="0.2">
      <c r="A18958">
        <v>12142332</v>
      </c>
      <c r="B18958" t="s">
        <v>0</v>
      </c>
      <c r="C18958" t="s">
        <v>16292</v>
      </c>
      <c r="D18958" t="s">
        <v>16292</v>
      </c>
      <c r="E18958" t="s">
        <v>1</v>
      </c>
      <c r="F18958" t="s">
        <v>12735</v>
      </c>
      <c r="G18958">
        <v>1500003339</v>
      </c>
      <c r="H18958" t="s">
        <v>129</v>
      </c>
      <c r="I18958" s="1">
        <v>44526</v>
      </c>
      <c r="J18958" s="1" t="s">
        <v>20325</v>
      </c>
      <c r="K18958" s="1">
        <v>44527</v>
      </c>
      <c r="L18958" s="8">
        <v>-81000</v>
      </c>
      <c r="M18958">
        <v>100142159</v>
      </c>
      <c r="N18958" s="1">
        <v>44530</v>
      </c>
      <c r="O18958" t="s">
        <v>14332</v>
      </c>
      <c r="P18958" t="s">
        <v>15698</v>
      </c>
      <c r="Q18958">
        <v>136156</v>
      </c>
      <c r="R18958" t="str">
        <f t="shared" si="712"/>
        <v>150000333926.11.2021</v>
      </c>
      <c r="S18958" t="s">
        <v>19504</v>
      </c>
    </row>
    <row r="18959" spans="1:19" x14ac:dyDescent="0.2">
      <c r="A18959">
        <v>12142332</v>
      </c>
      <c r="B18959" t="s">
        <v>0</v>
      </c>
      <c r="C18959" t="s">
        <v>16293</v>
      </c>
      <c r="D18959" t="s">
        <v>16293</v>
      </c>
      <c r="E18959" t="s">
        <v>1</v>
      </c>
      <c r="F18959" t="s">
        <v>12735</v>
      </c>
      <c r="G18959">
        <v>1500003340</v>
      </c>
      <c r="H18959" t="s">
        <v>129</v>
      </c>
      <c r="I18959" s="1">
        <v>44526</v>
      </c>
      <c r="J18959" s="1" t="s">
        <v>20325</v>
      </c>
      <c r="K18959" s="1">
        <v>44527</v>
      </c>
      <c r="L18959" s="8">
        <v>-12978</v>
      </c>
      <c r="M18959">
        <v>100142159</v>
      </c>
      <c r="N18959" s="1">
        <v>44530</v>
      </c>
      <c r="O18959" t="s">
        <v>14800</v>
      </c>
      <c r="P18959" t="s">
        <v>15698</v>
      </c>
      <c r="Q18959">
        <v>136156</v>
      </c>
      <c r="R18959" t="str">
        <f t="shared" si="712"/>
        <v>150000334026.11.2021</v>
      </c>
      <c r="S18959" t="s">
        <v>19504</v>
      </c>
    </row>
    <row r="18960" spans="1:19" x14ac:dyDescent="0.2">
      <c r="A18960">
        <v>12142332</v>
      </c>
      <c r="B18960" t="s">
        <v>0</v>
      </c>
      <c r="C18960" t="s">
        <v>16294</v>
      </c>
      <c r="D18960" t="s">
        <v>16294</v>
      </c>
      <c r="E18960" t="s">
        <v>1</v>
      </c>
      <c r="F18960" t="s">
        <v>12735</v>
      </c>
      <c r="G18960">
        <v>1500003341</v>
      </c>
      <c r="H18960" t="s">
        <v>129</v>
      </c>
      <c r="I18960" s="1">
        <v>44526</v>
      </c>
      <c r="J18960" s="1" t="s">
        <v>20325</v>
      </c>
      <c r="K18960" s="1">
        <v>44527</v>
      </c>
      <c r="L18960" s="8">
        <v>-124200</v>
      </c>
      <c r="M18960">
        <v>100142159</v>
      </c>
      <c r="N18960" s="1">
        <v>44530</v>
      </c>
      <c r="O18960" t="s">
        <v>15070</v>
      </c>
      <c r="P18960" t="s">
        <v>15698</v>
      </c>
      <c r="Q18960">
        <v>136156</v>
      </c>
      <c r="R18960" t="str">
        <f t="shared" si="712"/>
        <v>150000334126.11.2021</v>
      </c>
      <c r="S18960" t="s">
        <v>19504</v>
      </c>
    </row>
    <row r="18961" spans="1:19" x14ac:dyDescent="0.2">
      <c r="A18961">
        <v>12142332</v>
      </c>
      <c r="B18961" t="s">
        <v>0</v>
      </c>
      <c r="C18961" t="s">
        <v>16295</v>
      </c>
      <c r="D18961" t="s">
        <v>16295</v>
      </c>
      <c r="E18961" t="s">
        <v>1</v>
      </c>
      <c r="F18961" t="s">
        <v>12735</v>
      </c>
      <c r="G18961">
        <v>1500003342</v>
      </c>
      <c r="H18961" t="s">
        <v>129</v>
      </c>
      <c r="I18961" s="1">
        <v>44526</v>
      </c>
      <c r="J18961" s="1" t="s">
        <v>20325</v>
      </c>
      <c r="K18961" s="1">
        <v>44527</v>
      </c>
      <c r="L18961" s="8">
        <v>-270</v>
      </c>
      <c r="M18961">
        <v>100142159</v>
      </c>
      <c r="N18961" s="1">
        <v>44530</v>
      </c>
      <c r="O18961" t="s">
        <v>15070</v>
      </c>
      <c r="P18961" t="s">
        <v>15698</v>
      </c>
      <c r="Q18961">
        <v>136156</v>
      </c>
      <c r="R18961" t="str">
        <f t="shared" si="712"/>
        <v>150000334226.11.2021</v>
      </c>
      <c r="S18961" t="s">
        <v>19504</v>
      </c>
    </row>
    <row r="18962" spans="1:19" x14ac:dyDescent="0.2">
      <c r="A18962">
        <v>12142332</v>
      </c>
      <c r="B18962" t="s">
        <v>0</v>
      </c>
      <c r="C18962" t="s">
        <v>16296</v>
      </c>
      <c r="D18962" t="s">
        <v>16296</v>
      </c>
      <c r="E18962" t="s">
        <v>1</v>
      </c>
      <c r="F18962" t="s">
        <v>12735</v>
      </c>
      <c r="G18962">
        <v>1500003343</v>
      </c>
      <c r="H18962" t="s">
        <v>129</v>
      </c>
      <c r="I18962" s="1">
        <v>44526</v>
      </c>
      <c r="J18962" s="1" t="s">
        <v>20325</v>
      </c>
      <c r="K18962" s="1">
        <v>44527</v>
      </c>
      <c r="L18962" s="8">
        <v>-2250</v>
      </c>
      <c r="M18962">
        <v>100142159</v>
      </c>
      <c r="N18962" s="1">
        <v>44530</v>
      </c>
      <c r="O18962" t="s">
        <v>16297</v>
      </c>
      <c r="P18962" t="s">
        <v>15698</v>
      </c>
      <c r="Q18962">
        <v>136156</v>
      </c>
      <c r="R18962" t="str">
        <f t="shared" si="712"/>
        <v>150000334326.11.2021</v>
      </c>
      <c r="S18962" t="s">
        <v>19504</v>
      </c>
    </row>
    <row r="18963" spans="1:19" x14ac:dyDescent="0.2">
      <c r="A18963">
        <v>12142332</v>
      </c>
      <c r="B18963" t="s">
        <v>0</v>
      </c>
      <c r="C18963" t="s">
        <v>16298</v>
      </c>
      <c r="D18963" t="s">
        <v>16298</v>
      </c>
      <c r="E18963" t="s">
        <v>1</v>
      </c>
      <c r="F18963" t="s">
        <v>12735</v>
      </c>
      <c r="G18963">
        <v>1500003344</v>
      </c>
      <c r="H18963" t="s">
        <v>129</v>
      </c>
      <c r="I18963" s="1">
        <v>44526</v>
      </c>
      <c r="J18963" s="1" t="s">
        <v>20325</v>
      </c>
      <c r="K18963" s="1">
        <v>44527</v>
      </c>
      <c r="L18963" s="8">
        <v>-679371</v>
      </c>
      <c r="M18963">
        <v>100142159</v>
      </c>
      <c r="N18963" s="1">
        <v>44530</v>
      </c>
      <c r="O18963" t="s">
        <v>14330</v>
      </c>
      <c r="P18963" t="s">
        <v>15698</v>
      </c>
      <c r="Q18963">
        <v>136156</v>
      </c>
      <c r="R18963" t="str">
        <f t="shared" si="712"/>
        <v>150000334426.11.2021</v>
      </c>
      <c r="S18963" t="s">
        <v>19504</v>
      </c>
    </row>
    <row r="18964" spans="1:19" x14ac:dyDescent="0.2">
      <c r="A18964">
        <v>12142332</v>
      </c>
      <c r="B18964" t="s">
        <v>0</v>
      </c>
      <c r="C18964" t="s">
        <v>14</v>
      </c>
      <c r="D18964" t="s">
        <v>14</v>
      </c>
      <c r="E18964" t="s">
        <v>1</v>
      </c>
      <c r="F18964" t="s">
        <v>2</v>
      </c>
      <c r="G18964">
        <v>1500003461</v>
      </c>
      <c r="H18964" t="s">
        <v>129</v>
      </c>
      <c r="I18964" s="1">
        <v>44526</v>
      </c>
      <c r="J18964" s="1" t="s">
        <v>20325</v>
      </c>
      <c r="K18964" s="1">
        <v>44530</v>
      </c>
      <c r="L18964" s="8">
        <v>-25000</v>
      </c>
      <c r="M18964">
        <v>100142158</v>
      </c>
      <c r="N18964" s="1">
        <v>44530</v>
      </c>
      <c r="O18964" t="s">
        <v>16299</v>
      </c>
      <c r="P18964" t="s">
        <v>15698</v>
      </c>
      <c r="Q18964">
        <v>136156</v>
      </c>
      <c r="R18964" t="str">
        <f t="shared" si="712"/>
        <v>150000346126.11.2021</v>
      </c>
      <c r="S18964" t="s">
        <v>19504</v>
      </c>
    </row>
    <row r="18965" spans="1:19" x14ac:dyDescent="0.2">
      <c r="A18965">
        <v>12142331</v>
      </c>
      <c r="B18965" t="s">
        <v>0</v>
      </c>
      <c r="C18965" t="s">
        <v>14</v>
      </c>
      <c r="D18965" t="s">
        <v>14</v>
      </c>
      <c r="E18965" t="s">
        <v>1</v>
      </c>
      <c r="F18965" t="s">
        <v>2</v>
      </c>
      <c r="G18965">
        <v>1400001005</v>
      </c>
      <c r="H18965" t="s">
        <v>12</v>
      </c>
      <c r="I18965" s="1">
        <v>44529</v>
      </c>
      <c r="J18965" s="1" t="s">
        <v>20326</v>
      </c>
      <c r="K18965" s="1">
        <v>44532</v>
      </c>
      <c r="L18965" s="8">
        <v>33691581.039999999</v>
      </c>
      <c r="M18965">
        <v>100135654</v>
      </c>
      <c r="N18965" s="1">
        <v>44530</v>
      </c>
      <c r="O18965" t="s">
        <v>13142</v>
      </c>
      <c r="P18965" t="s">
        <v>15698</v>
      </c>
      <c r="Q18965">
        <v>136156</v>
      </c>
      <c r="R18965" t="str">
        <f t="shared" si="712"/>
        <v>140000100529.11.2021</v>
      </c>
      <c r="S18965" t="s">
        <v>19504</v>
      </c>
    </row>
    <row r="18966" spans="1:19" x14ac:dyDescent="0.2">
      <c r="A18966">
        <v>12142332</v>
      </c>
      <c r="B18966" t="s">
        <v>0</v>
      </c>
      <c r="C18966" t="s">
        <v>16300</v>
      </c>
      <c r="D18966" t="s">
        <v>73</v>
      </c>
      <c r="E18966" t="s">
        <v>1</v>
      </c>
      <c r="F18966" t="s">
        <v>2</v>
      </c>
      <c r="G18966">
        <v>100118699</v>
      </c>
      <c r="H18966" t="s">
        <v>6</v>
      </c>
      <c r="I18966" s="1">
        <v>44529</v>
      </c>
      <c r="J18966" s="1" t="s">
        <v>20326</v>
      </c>
      <c r="K18966" s="1">
        <v>44530</v>
      </c>
      <c r="L18966" s="8">
        <v>-6288</v>
      </c>
      <c r="M18966">
        <v>100142164</v>
      </c>
      <c r="N18966" s="1">
        <v>44530</v>
      </c>
      <c r="O18966" t="s">
        <v>15044</v>
      </c>
      <c r="P18966" t="s">
        <v>15698</v>
      </c>
      <c r="Q18966">
        <v>136156</v>
      </c>
      <c r="R18966" t="str">
        <f t="shared" si="712"/>
        <v>10011869929.11.2021</v>
      </c>
      <c r="S18966">
        <v>16000611</v>
      </c>
    </row>
    <row r="18967" spans="1:19" x14ac:dyDescent="0.2">
      <c r="A18967">
        <v>12142332</v>
      </c>
      <c r="B18967" t="s">
        <v>0</v>
      </c>
      <c r="C18967" t="s">
        <v>16301</v>
      </c>
      <c r="D18967" t="s">
        <v>73</v>
      </c>
      <c r="E18967" t="s">
        <v>1</v>
      </c>
      <c r="F18967" t="s">
        <v>2</v>
      </c>
      <c r="G18967">
        <v>100118699</v>
      </c>
      <c r="H18967" t="s">
        <v>6</v>
      </c>
      <c r="I18967" s="1">
        <v>44529</v>
      </c>
      <c r="J18967" s="1" t="s">
        <v>20326</v>
      </c>
      <c r="K18967" s="1">
        <v>44530</v>
      </c>
      <c r="L18967" s="8">
        <v>-1630</v>
      </c>
      <c r="M18967">
        <v>100142164</v>
      </c>
      <c r="N18967" s="1">
        <v>44530</v>
      </c>
      <c r="O18967" t="s">
        <v>15404</v>
      </c>
      <c r="P18967" t="s">
        <v>15698</v>
      </c>
      <c r="Q18967">
        <v>136156</v>
      </c>
      <c r="R18967" t="str">
        <f t="shared" si="712"/>
        <v>10011869929.11.2021</v>
      </c>
      <c r="S18967">
        <v>16000611</v>
      </c>
    </row>
    <row r="18968" spans="1:19" x14ac:dyDescent="0.2">
      <c r="A18968">
        <v>12142332</v>
      </c>
      <c r="B18968" t="s">
        <v>0</v>
      </c>
      <c r="C18968" t="s">
        <v>16302</v>
      </c>
      <c r="D18968" t="s">
        <v>73</v>
      </c>
      <c r="E18968" t="s">
        <v>1</v>
      </c>
      <c r="F18968" t="s">
        <v>2</v>
      </c>
      <c r="G18968">
        <v>100118699</v>
      </c>
      <c r="H18968" t="s">
        <v>6</v>
      </c>
      <c r="I18968" s="1">
        <v>44529</v>
      </c>
      <c r="J18968" s="1" t="s">
        <v>20326</v>
      </c>
      <c r="K18968" s="1">
        <v>44530</v>
      </c>
      <c r="L18968" s="8">
        <v>-2811</v>
      </c>
      <c r="M18968">
        <v>100142164</v>
      </c>
      <c r="N18968" s="1">
        <v>44530</v>
      </c>
      <c r="O18968" t="s">
        <v>13639</v>
      </c>
      <c r="P18968" t="s">
        <v>15698</v>
      </c>
      <c r="Q18968">
        <v>136156</v>
      </c>
      <c r="R18968" t="str">
        <f t="shared" si="712"/>
        <v>10011869929.11.2021</v>
      </c>
      <c r="S18968">
        <v>16000611</v>
      </c>
    </row>
    <row r="18969" spans="1:19" x14ac:dyDescent="0.2">
      <c r="A18969">
        <v>12142332</v>
      </c>
      <c r="B18969" t="s">
        <v>0</v>
      </c>
      <c r="C18969" t="s">
        <v>16303</v>
      </c>
      <c r="D18969" t="s">
        <v>73</v>
      </c>
      <c r="E18969" t="s">
        <v>1</v>
      </c>
      <c r="F18969" t="s">
        <v>2</v>
      </c>
      <c r="G18969">
        <v>100118699</v>
      </c>
      <c r="H18969" t="s">
        <v>6</v>
      </c>
      <c r="I18969" s="1">
        <v>44529</v>
      </c>
      <c r="J18969" s="1" t="s">
        <v>20326</v>
      </c>
      <c r="K18969" s="1">
        <v>44530</v>
      </c>
      <c r="L18969" s="8">
        <v>-10485</v>
      </c>
      <c r="M18969">
        <v>100142164</v>
      </c>
      <c r="N18969" s="1">
        <v>44530</v>
      </c>
      <c r="O18969" t="s">
        <v>15459</v>
      </c>
      <c r="P18969" t="s">
        <v>15698</v>
      </c>
      <c r="Q18969">
        <v>136156</v>
      </c>
      <c r="R18969" t="str">
        <f t="shared" si="712"/>
        <v>10011869929.11.2021</v>
      </c>
      <c r="S18969">
        <v>16000611</v>
      </c>
    </row>
    <row r="18970" spans="1:19" x14ac:dyDescent="0.2">
      <c r="A18970">
        <v>12142332</v>
      </c>
      <c r="B18970" t="s">
        <v>0</v>
      </c>
      <c r="C18970" t="s">
        <v>16304</v>
      </c>
      <c r="D18970" t="s">
        <v>73</v>
      </c>
      <c r="E18970" t="s">
        <v>1</v>
      </c>
      <c r="F18970" t="s">
        <v>2</v>
      </c>
      <c r="G18970">
        <v>100118699</v>
      </c>
      <c r="H18970" t="s">
        <v>6</v>
      </c>
      <c r="I18970" s="1">
        <v>44529</v>
      </c>
      <c r="J18970" s="1" t="s">
        <v>20326</v>
      </c>
      <c r="K18970" s="1">
        <v>44530</v>
      </c>
      <c r="L18970" s="8">
        <v>-1398</v>
      </c>
      <c r="M18970">
        <v>100142164</v>
      </c>
      <c r="N18970" s="1">
        <v>44530</v>
      </c>
      <c r="O18970" t="s">
        <v>15459</v>
      </c>
      <c r="P18970" t="s">
        <v>15698</v>
      </c>
      <c r="Q18970">
        <v>136156</v>
      </c>
      <c r="R18970" t="str">
        <f t="shared" si="712"/>
        <v>10011869929.11.2021</v>
      </c>
      <c r="S18970">
        <v>16000611</v>
      </c>
    </row>
    <row r="18971" spans="1:19" x14ac:dyDescent="0.2">
      <c r="A18971">
        <v>12142332</v>
      </c>
      <c r="B18971" t="s">
        <v>0</v>
      </c>
      <c r="C18971" t="s">
        <v>16305</v>
      </c>
      <c r="D18971" t="s">
        <v>73</v>
      </c>
      <c r="E18971" t="s">
        <v>1</v>
      </c>
      <c r="F18971" t="s">
        <v>2</v>
      </c>
      <c r="G18971">
        <v>100118699</v>
      </c>
      <c r="H18971" t="s">
        <v>6</v>
      </c>
      <c r="I18971" s="1">
        <v>44529</v>
      </c>
      <c r="J18971" s="1" t="s">
        <v>20326</v>
      </c>
      <c r="K18971" s="1">
        <v>44530</v>
      </c>
      <c r="L18971" s="8">
        <v>-44942</v>
      </c>
      <c r="M18971">
        <v>100142164</v>
      </c>
      <c r="N18971" s="1">
        <v>44530</v>
      </c>
      <c r="O18971" t="s">
        <v>15462</v>
      </c>
      <c r="P18971" t="s">
        <v>15698</v>
      </c>
      <c r="Q18971">
        <v>136156</v>
      </c>
      <c r="R18971" t="str">
        <f t="shared" si="712"/>
        <v>10011869929.11.2021</v>
      </c>
      <c r="S18971">
        <v>16000611</v>
      </c>
    </row>
    <row r="18972" spans="1:19" x14ac:dyDescent="0.2">
      <c r="A18972">
        <v>12142332</v>
      </c>
      <c r="B18972" t="s">
        <v>0</v>
      </c>
      <c r="C18972" t="s">
        <v>16306</v>
      </c>
      <c r="D18972" t="s">
        <v>73</v>
      </c>
      <c r="E18972" t="s">
        <v>1</v>
      </c>
      <c r="F18972" t="s">
        <v>2</v>
      </c>
      <c r="G18972">
        <v>100118699</v>
      </c>
      <c r="H18972" t="s">
        <v>6</v>
      </c>
      <c r="I18972" s="1">
        <v>44529</v>
      </c>
      <c r="J18972" s="1" t="s">
        <v>20326</v>
      </c>
      <c r="K18972" s="1">
        <v>44530</v>
      </c>
      <c r="L18972" s="8">
        <v>-5992</v>
      </c>
      <c r="M18972">
        <v>100142164</v>
      </c>
      <c r="N18972" s="1">
        <v>44530</v>
      </c>
      <c r="O18972" t="s">
        <v>15464</v>
      </c>
      <c r="P18972" t="s">
        <v>15698</v>
      </c>
      <c r="Q18972">
        <v>136156</v>
      </c>
      <c r="R18972" t="str">
        <f t="shared" si="712"/>
        <v>10011869929.11.2021</v>
      </c>
      <c r="S18972">
        <v>16000611</v>
      </c>
    </row>
    <row r="18973" spans="1:19" x14ac:dyDescent="0.2">
      <c r="A18973">
        <v>12142332</v>
      </c>
      <c r="B18973" t="s">
        <v>0</v>
      </c>
      <c r="C18973" t="s">
        <v>16307</v>
      </c>
      <c r="D18973" t="s">
        <v>73</v>
      </c>
      <c r="E18973" t="s">
        <v>1</v>
      </c>
      <c r="F18973" t="s">
        <v>2</v>
      </c>
      <c r="G18973">
        <v>100118699</v>
      </c>
      <c r="H18973" t="s">
        <v>6</v>
      </c>
      <c r="I18973" s="1">
        <v>44529</v>
      </c>
      <c r="J18973" s="1" t="s">
        <v>20326</v>
      </c>
      <c r="K18973" s="1">
        <v>44530</v>
      </c>
      <c r="L18973" s="8">
        <v>-49645</v>
      </c>
      <c r="M18973">
        <v>100142164</v>
      </c>
      <c r="N18973" s="1">
        <v>44530</v>
      </c>
      <c r="O18973" t="s">
        <v>13006</v>
      </c>
      <c r="P18973" t="s">
        <v>15698</v>
      </c>
      <c r="Q18973">
        <v>136156</v>
      </c>
      <c r="R18973" t="str">
        <f t="shared" ref="R18973:R19025" si="713">CONCATENATE(G18973,J18973)</f>
        <v>10011869929.11.2021</v>
      </c>
      <c r="S18973">
        <v>16000611</v>
      </c>
    </row>
    <row r="18974" spans="1:19" x14ac:dyDescent="0.2">
      <c r="A18974">
        <v>12142332</v>
      </c>
      <c r="B18974" t="s">
        <v>0</v>
      </c>
      <c r="C18974" t="s">
        <v>16308</v>
      </c>
      <c r="D18974" t="s">
        <v>73</v>
      </c>
      <c r="E18974" t="s">
        <v>1</v>
      </c>
      <c r="F18974" t="s">
        <v>2</v>
      </c>
      <c r="G18974">
        <v>100118699</v>
      </c>
      <c r="H18974" t="s">
        <v>6</v>
      </c>
      <c r="I18974" s="1">
        <v>44529</v>
      </c>
      <c r="J18974" s="1" t="s">
        <v>20326</v>
      </c>
      <c r="K18974" s="1">
        <v>44530</v>
      </c>
      <c r="L18974" s="8">
        <v>-13018</v>
      </c>
      <c r="M18974">
        <v>100142164</v>
      </c>
      <c r="N18974" s="1">
        <v>44530</v>
      </c>
      <c r="O18974" t="s">
        <v>16309</v>
      </c>
      <c r="P18974" t="s">
        <v>15698</v>
      </c>
      <c r="Q18974">
        <v>136156</v>
      </c>
      <c r="R18974" t="str">
        <f t="shared" si="713"/>
        <v>10011869929.11.2021</v>
      </c>
      <c r="S18974">
        <v>16000611</v>
      </c>
    </row>
    <row r="18975" spans="1:19" x14ac:dyDescent="0.2">
      <c r="A18975">
        <v>12142332</v>
      </c>
      <c r="B18975" t="s">
        <v>0</v>
      </c>
      <c r="C18975" t="s">
        <v>16310</v>
      </c>
      <c r="D18975" t="s">
        <v>73</v>
      </c>
      <c r="E18975" t="s">
        <v>1</v>
      </c>
      <c r="F18975" t="s">
        <v>2</v>
      </c>
      <c r="G18975">
        <v>100118699</v>
      </c>
      <c r="H18975" t="s">
        <v>6</v>
      </c>
      <c r="I18975" s="1">
        <v>44529</v>
      </c>
      <c r="J18975" s="1" t="s">
        <v>20326</v>
      </c>
      <c r="K18975" s="1">
        <v>44530</v>
      </c>
      <c r="L18975" s="8">
        <v>-4420</v>
      </c>
      <c r="M18975">
        <v>100142164</v>
      </c>
      <c r="N18975" s="1">
        <v>44530</v>
      </c>
      <c r="O18975" t="s">
        <v>16311</v>
      </c>
      <c r="P18975" t="s">
        <v>15698</v>
      </c>
      <c r="Q18975">
        <v>136156</v>
      </c>
      <c r="R18975" t="str">
        <f t="shared" si="713"/>
        <v>10011869929.11.2021</v>
      </c>
      <c r="S18975">
        <v>16000611</v>
      </c>
    </row>
    <row r="18976" spans="1:19" x14ac:dyDescent="0.2">
      <c r="A18976">
        <v>12142332</v>
      </c>
      <c r="B18976" t="s">
        <v>0</v>
      </c>
      <c r="C18976" t="s">
        <v>16312</v>
      </c>
      <c r="D18976" t="s">
        <v>16312</v>
      </c>
      <c r="E18976" t="s">
        <v>1</v>
      </c>
      <c r="F18976" t="s">
        <v>447</v>
      </c>
      <c r="G18976">
        <v>1500003406</v>
      </c>
      <c r="H18976" t="s">
        <v>129</v>
      </c>
      <c r="I18976" s="1">
        <v>44529</v>
      </c>
      <c r="J18976" s="1" t="s">
        <v>20326</v>
      </c>
      <c r="K18976" s="1">
        <v>44530</v>
      </c>
      <c r="L18976" s="8">
        <v>-351733</v>
      </c>
      <c r="M18976">
        <v>100142164</v>
      </c>
      <c r="N18976" s="1">
        <v>44530</v>
      </c>
      <c r="O18976" t="s">
        <v>12162</v>
      </c>
      <c r="P18976" t="s">
        <v>15698</v>
      </c>
      <c r="Q18976">
        <v>136156</v>
      </c>
      <c r="R18976" t="str">
        <f t="shared" si="713"/>
        <v>150000340629.11.2021</v>
      </c>
      <c r="S18976">
        <v>116760</v>
      </c>
    </row>
    <row r="18977" spans="1:19" x14ac:dyDescent="0.2">
      <c r="A18977">
        <v>12142332</v>
      </c>
      <c r="B18977" t="s">
        <v>0</v>
      </c>
      <c r="C18977" t="s">
        <v>16313</v>
      </c>
      <c r="D18977" t="s">
        <v>16313</v>
      </c>
      <c r="E18977" t="s">
        <v>1</v>
      </c>
      <c r="F18977" t="s">
        <v>447</v>
      </c>
      <c r="G18977">
        <v>1500003407</v>
      </c>
      <c r="H18977" t="s">
        <v>129</v>
      </c>
      <c r="I18977" s="1">
        <v>44529</v>
      </c>
      <c r="J18977" s="1" t="s">
        <v>20326</v>
      </c>
      <c r="K18977" s="1">
        <v>44530</v>
      </c>
      <c r="L18977" s="8">
        <v>-233055</v>
      </c>
      <c r="M18977">
        <v>100142164</v>
      </c>
      <c r="N18977" s="1">
        <v>44530</v>
      </c>
      <c r="O18977" t="s">
        <v>12163</v>
      </c>
      <c r="P18977" t="s">
        <v>15698</v>
      </c>
      <c r="Q18977">
        <v>136156</v>
      </c>
      <c r="R18977" t="str">
        <f t="shared" si="713"/>
        <v>150000340729.11.2021</v>
      </c>
      <c r="S18977">
        <v>124895</v>
      </c>
    </row>
    <row r="18978" spans="1:19" x14ac:dyDescent="0.2">
      <c r="A18978">
        <v>12142332</v>
      </c>
      <c r="B18978" t="s">
        <v>0</v>
      </c>
      <c r="C18978" t="s">
        <v>16314</v>
      </c>
      <c r="D18978" t="s">
        <v>16314</v>
      </c>
      <c r="E18978" t="s">
        <v>1</v>
      </c>
      <c r="F18978" t="s">
        <v>215</v>
      </c>
      <c r="G18978">
        <v>1500003408</v>
      </c>
      <c r="H18978" t="s">
        <v>129</v>
      </c>
      <c r="I18978" s="1">
        <v>44529</v>
      </c>
      <c r="J18978" s="1" t="s">
        <v>20326</v>
      </c>
      <c r="K18978" s="1">
        <v>44530</v>
      </c>
      <c r="L18978" s="8">
        <v>-5075414</v>
      </c>
      <c r="M18978">
        <v>100142164</v>
      </c>
      <c r="N18978" s="1">
        <v>44530</v>
      </c>
      <c r="O18978" t="s">
        <v>12944</v>
      </c>
      <c r="P18978" t="s">
        <v>15698</v>
      </c>
      <c r="Q18978">
        <v>136156</v>
      </c>
      <c r="R18978" t="str">
        <f t="shared" si="713"/>
        <v>150000340829.11.2021</v>
      </c>
      <c r="S18978">
        <v>100929</v>
      </c>
    </row>
    <row r="18979" spans="1:19" x14ac:dyDescent="0.2">
      <c r="A18979">
        <v>12142332</v>
      </c>
      <c r="B18979" t="s">
        <v>0</v>
      </c>
      <c r="C18979" t="s">
        <v>16315</v>
      </c>
      <c r="D18979" t="s">
        <v>16315</v>
      </c>
      <c r="E18979" t="s">
        <v>1</v>
      </c>
      <c r="F18979" t="s">
        <v>13031</v>
      </c>
      <c r="G18979">
        <v>1500003409</v>
      </c>
      <c r="H18979" t="s">
        <v>129</v>
      </c>
      <c r="I18979" s="1">
        <v>44529</v>
      </c>
      <c r="J18979" s="1" t="s">
        <v>20326</v>
      </c>
      <c r="K18979" s="1">
        <v>44530</v>
      </c>
      <c r="L18979" s="8">
        <v>-127994.55</v>
      </c>
      <c r="M18979">
        <v>100142164</v>
      </c>
      <c r="N18979" s="1">
        <v>44530</v>
      </c>
      <c r="O18979" t="s">
        <v>15995</v>
      </c>
      <c r="P18979" t="s">
        <v>15698</v>
      </c>
      <c r="Q18979">
        <v>136156</v>
      </c>
      <c r="R18979" t="str">
        <f t="shared" si="713"/>
        <v>150000340929.11.2021</v>
      </c>
      <c r="S18979">
        <v>101120</v>
      </c>
    </row>
    <row r="18980" spans="1:19" x14ac:dyDescent="0.2">
      <c r="A18980">
        <v>12142332</v>
      </c>
      <c r="B18980" t="s">
        <v>0</v>
      </c>
      <c r="C18980" t="s">
        <v>16316</v>
      </c>
      <c r="D18980" t="s">
        <v>16316</v>
      </c>
      <c r="E18980" t="s">
        <v>1</v>
      </c>
      <c r="F18980" t="s">
        <v>13031</v>
      </c>
      <c r="G18980">
        <v>1500003410</v>
      </c>
      <c r="H18980" t="s">
        <v>129</v>
      </c>
      <c r="I18980" s="1">
        <v>44529</v>
      </c>
      <c r="J18980" s="1" t="s">
        <v>20326</v>
      </c>
      <c r="K18980" s="1">
        <v>44530</v>
      </c>
      <c r="L18980" s="8">
        <v>-178770</v>
      </c>
      <c r="M18980">
        <v>100142164</v>
      </c>
      <c r="N18980" s="1">
        <v>44530</v>
      </c>
      <c r="O18980" t="s">
        <v>16317</v>
      </c>
      <c r="P18980" t="s">
        <v>15698</v>
      </c>
      <c r="Q18980">
        <v>136156</v>
      </c>
      <c r="R18980" t="str">
        <f t="shared" si="713"/>
        <v>150000341029.11.2021</v>
      </c>
      <c r="S18980">
        <v>146282</v>
      </c>
    </row>
    <row r="18981" spans="1:19" x14ac:dyDescent="0.2">
      <c r="A18981">
        <v>12142332</v>
      </c>
      <c r="B18981" t="s">
        <v>0</v>
      </c>
      <c r="C18981" t="s">
        <v>16318</v>
      </c>
      <c r="D18981" t="s">
        <v>16318</v>
      </c>
      <c r="E18981" t="s">
        <v>1</v>
      </c>
      <c r="F18981" t="s">
        <v>13031</v>
      </c>
      <c r="G18981">
        <v>1500003411</v>
      </c>
      <c r="H18981" t="s">
        <v>129</v>
      </c>
      <c r="I18981" s="1">
        <v>44529</v>
      </c>
      <c r="J18981" s="1" t="s">
        <v>20326</v>
      </c>
      <c r="K18981" s="1">
        <v>44530</v>
      </c>
      <c r="L18981" s="8">
        <v>-1308875.75</v>
      </c>
      <c r="M18981">
        <v>100142164</v>
      </c>
      <c r="N18981" s="1">
        <v>44530</v>
      </c>
      <c r="O18981" t="s">
        <v>14433</v>
      </c>
      <c r="P18981" t="s">
        <v>15698</v>
      </c>
      <c r="Q18981">
        <v>136156</v>
      </c>
      <c r="R18981" t="str">
        <f t="shared" si="713"/>
        <v>150000341129.11.2021</v>
      </c>
      <c r="S18981">
        <v>141181</v>
      </c>
    </row>
    <row r="18982" spans="1:19" x14ac:dyDescent="0.2">
      <c r="A18982">
        <v>12142332</v>
      </c>
      <c r="B18982" t="s">
        <v>0</v>
      </c>
      <c r="C18982" t="s">
        <v>16319</v>
      </c>
      <c r="D18982" t="s">
        <v>16319</v>
      </c>
      <c r="E18982" t="s">
        <v>1</v>
      </c>
      <c r="F18982" t="s">
        <v>13103</v>
      </c>
      <c r="G18982">
        <v>1500003412</v>
      </c>
      <c r="H18982" t="s">
        <v>129</v>
      </c>
      <c r="I18982" s="1">
        <v>44529</v>
      </c>
      <c r="J18982" s="1" t="s">
        <v>20326</v>
      </c>
      <c r="K18982" s="1">
        <v>44530</v>
      </c>
      <c r="L18982" s="8">
        <v>-49381</v>
      </c>
      <c r="M18982">
        <v>100142164</v>
      </c>
      <c r="N18982" s="1">
        <v>44530</v>
      </c>
      <c r="O18982" t="s">
        <v>12957</v>
      </c>
      <c r="P18982" t="s">
        <v>15698</v>
      </c>
      <c r="Q18982">
        <v>136156</v>
      </c>
      <c r="R18982" t="str">
        <f t="shared" si="713"/>
        <v>150000341229.11.2021</v>
      </c>
      <c r="S18982">
        <v>101150</v>
      </c>
    </row>
    <row r="18983" spans="1:19" x14ac:dyDescent="0.2">
      <c r="A18983">
        <v>12142332</v>
      </c>
      <c r="B18983" t="s">
        <v>0</v>
      </c>
      <c r="C18983" t="s">
        <v>16320</v>
      </c>
      <c r="D18983" t="s">
        <v>16320</v>
      </c>
      <c r="E18983" t="s">
        <v>1</v>
      </c>
      <c r="F18983" t="s">
        <v>13734</v>
      </c>
      <c r="G18983">
        <v>1500003413</v>
      </c>
      <c r="H18983" t="s">
        <v>129</v>
      </c>
      <c r="I18983" s="1">
        <v>44529</v>
      </c>
      <c r="J18983" s="1" t="s">
        <v>20326</v>
      </c>
      <c r="K18983" s="1">
        <v>44530</v>
      </c>
      <c r="L18983" s="8">
        <v>-147178</v>
      </c>
      <c r="M18983">
        <v>100142164</v>
      </c>
      <c r="N18983" s="1">
        <v>44530</v>
      </c>
      <c r="O18983" t="s">
        <v>16321</v>
      </c>
      <c r="P18983" t="s">
        <v>15698</v>
      </c>
      <c r="Q18983">
        <v>136156</v>
      </c>
      <c r="R18983" t="str">
        <f t="shared" si="713"/>
        <v>150000341329.11.2021</v>
      </c>
      <c r="S18983">
        <v>102424</v>
      </c>
    </row>
    <row r="18984" spans="1:19" x14ac:dyDescent="0.2">
      <c r="A18984">
        <v>12142332</v>
      </c>
      <c r="B18984" t="s">
        <v>0</v>
      </c>
      <c r="C18984" t="s">
        <v>16322</v>
      </c>
      <c r="D18984" t="s">
        <v>16322</v>
      </c>
      <c r="E18984" t="s">
        <v>1</v>
      </c>
      <c r="F18984" t="s">
        <v>13734</v>
      </c>
      <c r="G18984">
        <v>1500003414</v>
      </c>
      <c r="H18984" t="s">
        <v>129</v>
      </c>
      <c r="I18984" s="1">
        <v>44529</v>
      </c>
      <c r="J18984" s="1" t="s">
        <v>20326</v>
      </c>
      <c r="K18984" s="1">
        <v>44530</v>
      </c>
      <c r="L18984" s="8">
        <v>-393375</v>
      </c>
      <c r="M18984">
        <v>100142164</v>
      </c>
      <c r="N18984" s="1">
        <v>44530</v>
      </c>
      <c r="O18984" t="s">
        <v>14368</v>
      </c>
      <c r="P18984" t="s">
        <v>15698</v>
      </c>
      <c r="Q18984">
        <v>136156</v>
      </c>
      <c r="R18984" t="str">
        <f t="shared" si="713"/>
        <v>150000341429.11.2021</v>
      </c>
      <c r="S18984">
        <v>135677</v>
      </c>
    </row>
    <row r="18985" spans="1:19" x14ac:dyDescent="0.2">
      <c r="A18985">
        <v>12142332</v>
      </c>
      <c r="B18985" t="s">
        <v>0</v>
      </c>
      <c r="C18985" t="s">
        <v>16323</v>
      </c>
      <c r="D18985" t="s">
        <v>16323</v>
      </c>
      <c r="E18985" t="s">
        <v>1</v>
      </c>
      <c r="F18985" t="s">
        <v>13103</v>
      </c>
      <c r="G18985">
        <v>1500003415</v>
      </c>
      <c r="H18985" t="s">
        <v>129</v>
      </c>
      <c r="I18985" s="1">
        <v>44529</v>
      </c>
      <c r="J18985" s="1" t="s">
        <v>20326</v>
      </c>
      <c r="K18985" s="1">
        <v>44530</v>
      </c>
      <c r="L18985" s="8">
        <v>-24611.57</v>
      </c>
      <c r="M18985">
        <v>100142164</v>
      </c>
      <c r="N18985" s="1">
        <v>44530</v>
      </c>
      <c r="O18985" t="s">
        <v>16324</v>
      </c>
      <c r="P18985" t="s">
        <v>15698</v>
      </c>
      <c r="Q18985">
        <v>136156</v>
      </c>
      <c r="R18985" t="str">
        <f t="shared" si="713"/>
        <v>150000341529.11.2021</v>
      </c>
      <c r="S18985">
        <v>137378</v>
      </c>
    </row>
    <row r="18986" spans="1:19" x14ac:dyDescent="0.2">
      <c r="A18986">
        <v>12142332</v>
      </c>
      <c r="B18986" t="s">
        <v>0</v>
      </c>
      <c r="C18986" t="s">
        <v>16325</v>
      </c>
      <c r="D18986" t="s">
        <v>16325</v>
      </c>
      <c r="E18986" t="s">
        <v>1</v>
      </c>
      <c r="F18986" t="s">
        <v>13734</v>
      </c>
      <c r="G18986">
        <v>1500003416</v>
      </c>
      <c r="H18986" t="s">
        <v>129</v>
      </c>
      <c r="I18986" s="1">
        <v>44529</v>
      </c>
      <c r="J18986" s="1" t="s">
        <v>20326</v>
      </c>
      <c r="K18986" s="1">
        <v>44530</v>
      </c>
      <c r="L18986" s="8">
        <v>-216489</v>
      </c>
      <c r="M18986">
        <v>100142164</v>
      </c>
      <c r="N18986" s="1">
        <v>44530</v>
      </c>
      <c r="O18986" t="s">
        <v>16326</v>
      </c>
      <c r="P18986" t="s">
        <v>15698</v>
      </c>
      <c r="Q18986">
        <v>136156</v>
      </c>
      <c r="R18986" t="str">
        <f t="shared" si="713"/>
        <v>150000341629.11.2021</v>
      </c>
      <c r="S18986">
        <v>146053</v>
      </c>
    </row>
    <row r="18987" spans="1:19" x14ac:dyDescent="0.2">
      <c r="A18987">
        <v>12142332</v>
      </c>
      <c r="B18987" t="s">
        <v>0</v>
      </c>
      <c r="C18987" t="s">
        <v>16327</v>
      </c>
      <c r="D18987" t="s">
        <v>16327</v>
      </c>
      <c r="E18987" t="s">
        <v>1</v>
      </c>
      <c r="F18987" t="s">
        <v>13734</v>
      </c>
      <c r="G18987">
        <v>1500003417</v>
      </c>
      <c r="H18987" t="s">
        <v>129</v>
      </c>
      <c r="I18987" s="1">
        <v>44529</v>
      </c>
      <c r="J18987" s="1" t="s">
        <v>20326</v>
      </c>
      <c r="K18987" s="1">
        <v>44530</v>
      </c>
      <c r="L18987" s="8">
        <v>-172800</v>
      </c>
      <c r="M18987">
        <v>100142164</v>
      </c>
      <c r="N18987" s="1">
        <v>44530</v>
      </c>
      <c r="O18987" t="s">
        <v>16328</v>
      </c>
      <c r="P18987" t="s">
        <v>15698</v>
      </c>
      <c r="Q18987">
        <v>136156</v>
      </c>
      <c r="R18987" t="str">
        <f t="shared" si="713"/>
        <v>150000341729.11.2021</v>
      </c>
      <c r="S18987">
        <v>146701</v>
      </c>
    </row>
    <row r="18988" spans="1:19" x14ac:dyDescent="0.2">
      <c r="A18988">
        <v>12142332</v>
      </c>
      <c r="B18988" t="s">
        <v>0</v>
      </c>
      <c r="C18988" t="s">
        <v>16329</v>
      </c>
      <c r="D18988" t="s">
        <v>16329</v>
      </c>
      <c r="E18988" t="s">
        <v>1</v>
      </c>
      <c r="F18988" t="s">
        <v>13734</v>
      </c>
      <c r="G18988">
        <v>1500003418</v>
      </c>
      <c r="H18988" t="s">
        <v>129</v>
      </c>
      <c r="I18988" s="1">
        <v>44529</v>
      </c>
      <c r="J18988" s="1" t="s">
        <v>20326</v>
      </c>
      <c r="K18988" s="1">
        <v>44530</v>
      </c>
      <c r="L18988" s="8">
        <v>-29500</v>
      </c>
      <c r="M18988">
        <v>100142164</v>
      </c>
      <c r="N18988" s="1">
        <v>44530</v>
      </c>
      <c r="O18988" t="s">
        <v>16330</v>
      </c>
      <c r="P18988" t="s">
        <v>15698</v>
      </c>
      <c r="Q18988">
        <v>136156</v>
      </c>
      <c r="R18988" t="str">
        <f t="shared" si="713"/>
        <v>150000341829.11.2021</v>
      </c>
      <c r="S18988">
        <v>146810</v>
      </c>
    </row>
    <row r="18989" spans="1:19" x14ac:dyDescent="0.2">
      <c r="A18989">
        <v>12142332</v>
      </c>
      <c r="B18989" t="s">
        <v>0</v>
      </c>
      <c r="C18989" t="s">
        <v>16331</v>
      </c>
      <c r="D18989" t="s">
        <v>16331</v>
      </c>
      <c r="E18989" t="s">
        <v>1</v>
      </c>
      <c r="F18989" t="s">
        <v>12621</v>
      </c>
      <c r="G18989">
        <v>1500003419</v>
      </c>
      <c r="H18989" t="s">
        <v>129</v>
      </c>
      <c r="I18989" s="1">
        <v>44529</v>
      </c>
      <c r="J18989" s="1" t="s">
        <v>20326</v>
      </c>
      <c r="K18989" s="1">
        <v>44530</v>
      </c>
      <c r="L18989" s="8">
        <v>-200000</v>
      </c>
      <c r="M18989">
        <v>100142164</v>
      </c>
      <c r="N18989" s="1">
        <v>44530</v>
      </c>
      <c r="O18989" t="s">
        <v>12994</v>
      </c>
      <c r="P18989" t="s">
        <v>15698</v>
      </c>
      <c r="Q18989">
        <v>136156</v>
      </c>
      <c r="R18989" t="str">
        <f t="shared" si="713"/>
        <v>150000341929.11.2021</v>
      </c>
      <c r="S18989">
        <v>141975</v>
      </c>
    </row>
    <row r="18990" spans="1:19" x14ac:dyDescent="0.2">
      <c r="A18990">
        <v>12142332</v>
      </c>
      <c r="B18990" t="s">
        <v>0</v>
      </c>
      <c r="C18990" t="s">
        <v>16332</v>
      </c>
      <c r="D18990" t="s">
        <v>16332</v>
      </c>
      <c r="E18990" t="s">
        <v>1</v>
      </c>
      <c r="F18990" t="s">
        <v>12621</v>
      </c>
      <c r="G18990">
        <v>1500003420</v>
      </c>
      <c r="H18990" t="s">
        <v>129</v>
      </c>
      <c r="I18990" s="1">
        <v>44529</v>
      </c>
      <c r="J18990" s="1" t="s">
        <v>20326</v>
      </c>
      <c r="K18990" s="1">
        <v>44530</v>
      </c>
      <c r="L18990" s="8">
        <v>-50000</v>
      </c>
      <c r="M18990">
        <v>100142164</v>
      </c>
      <c r="N18990" s="1">
        <v>44530</v>
      </c>
      <c r="O18990" t="s">
        <v>15107</v>
      </c>
      <c r="P18990" t="s">
        <v>15698</v>
      </c>
      <c r="Q18990">
        <v>136156</v>
      </c>
      <c r="R18990" t="str">
        <f t="shared" si="713"/>
        <v>150000342029.11.2021</v>
      </c>
      <c r="S18990">
        <v>146367</v>
      </c>
    </row>
    <row r="18991" spans="1:19" x14ac:dyDescent="0.2">
      <c r="A18991">
        <v>12142332</v>
      </c>
      <c r="B18991" t="s">
        <v>0</v>
      </c>
      <c r="C18991" t="s">
        <v>16333</v>
      </c>
      <c r="D18991" t="s">
        <v>16333</v>
      </c>
      <c r="E18991" t="s">
        <v>1</v>
      </c>
      <c r="F18991" t="s">
        <v>12621</v>
      </c>
      <c r="G18991">
        <v>1500003421</v>
      </c>
      <c r="H18991" t="s">
        <v>129</v>
      </c>
      <c r="I18991" s="1">
        <v>44529</v>
      </c>
      <c r="J18991" s="1" t="s">
        <v>20326</v>
      </c>
      <c r="K18991" s="1">
        <v>44530</v>
      </c>
      <c r="L18991" s="8">
        <v>-73260</v>
      </c>
      <c r="M18991">
        <v>100142164</v>
      </c>
      <c r="N18991" s="1">
        <v>44530</v>
      </c>
      <c r="O18991" t="s">
        <v>12973</v>
      </c>
      <c r="P18991" t="s">
        <v>15698</v>
      </c>
      <c r="Q18991">
        <v>136156</v>
      </c>
      <c r="R18991" t="str">
        <f t="shared" si="713"/>
        <v>150000342129.11.2021</v>
      </c>
      <c r="S18991">
        <v>145798</v>
      </c>
    </row>
    <row r="18992" spans="1:19" x14ac:dyDescent="0.2">
      <c r="A18992">
        <v>12142332</v>
      </c>
      <c r="B18992" t="s">
        <v>0</v>
      </c>
      <c r="C18992" t="s">
        <v>16334</v>
      </c>
      <c r="D18992" t="s">
        <v>16334</v>
      </c>
      <c r="E18992" t="s">
        <v>1</v>
      </c>
      <c r="F18992" t="s">
        <v>12297</v>
      </c>
      <c r="G18992">
        <v>1500003422</v>
      </c>
      <c r="H18992" t="s">
        <v>129</v>
      </c>
      <c r="I18992" s="1">
        <v>44529</v>
      </c>
      <c r="J18992" s="1" t="s">
        <v>20326</v>
      </c>
      <c r="K18992" s="1">
        <v>44530</v>
      </c>
      <c r="L18992" s="8">
        <v>-24766</v>
      </c>
      <c r="M18992">
        <v>100142164</v>
      </c>
      <c r="N18992" s="1">
        <v>44530</v>
      </c>
      <c r="O18992" t="s">
        <v>16335</v>
      </c>
      <c r="P18992" t="s">
        <v>15698</v>
      </c>
      <c r="Q18992">
        <v>136156</v>
      </c>
      <c r="R18992" t="str">
        <f t="shared" si="713"/>
        <v>150000342229.11.2021</v>
      </c>
      <c r="S18992">
        <v>101057</v>
      </c>
    </row>
    <row r="18993" spans="1:19" x14ac:dyDescent="0.2">
      <c r="A18993">
        <v>12142332</v>
      </c>
      <c r="B18993" t="s">
        <v>0</v>
      </c>
      <c r="C18993" t="s">
        <v>16336</v>
      </c>
      <c r="D18993" t="s">
        <v>16336</v>
      </c>
      <c r="E18993" t="s">
        <v>1</v>
      </c>
      <c r="F18993" t="s">
        <v>12297</v>
      </c>
      <c r="G18993">
        <v>1500003423</v>
      </c>
      <c r="H18993" t="s">
        <v>129</v>
      </c>
      <c r="I18993" s="1">
        <v>44529</v>
      </c>
      <c r="J18993" s="1" t="s">
        <v>20326</v>
      </c>
      <c r="K18993" s="1">
        <v>44530</v>
      </c>
      <c r="L18993" s="8">
        <v>-34937.4</v>
      </c>
      <c r="M18993">
        <v>100142164</v>
      </c>
      <c r="N18993" s="1">
        <v>44530</v>
      </c>
      <c r="O18993" t="s">
        <v>13621</v>
      </c>
      <c r="P18993" t="s">
        <v>15698</v>
      </c>
      <c r="Q18993">
        <v>136156</v>
      </c>
      <c r="R18993" t="str">
        <f t="shared" si="713"/>
        <v>150000342329.11.2021</v>
      </c>
      <c r="S18993">
        <v>137828</v>
      </c>
    </row>
    <row r="18994" spans="1:19" x14ac:dyDescent="0.2">
      <c r="A18994">
        <v>12142332</v>
      </c>
      <c r="B18994" t="s">
        <v>0</v>
      </c>
      <c r="C18994" t="s">
        <v>16337</v>
      </c>
      <c r="D18994" t="s">
        <v>16337</v>
      </c>
      <c r="E18994" t="s">
        <v>1</v>
      </c>
      <c r="F18994" t="s">
        <v>12297</v>
      </c>
      <c r="G18994">
        <v>1500003424</v>
      </c>
      <c r="H18994" t="s">
        <v>129</v>
      </c>
      <c r="I18994" s="1">
        <v>44529</v>
      </c>
      <c r="J18994" s="1" t="s">
        <v>20326</v>
      </c>
      <c r="K18994" s="1">
        <v>44530</v>
      </c>
      <c r="L18994" s="8">
        <v>-248006.5</v>
      </c>
      <c r="M18994">
        <v>100142164</v>
      </c>
      <c r="N18994" s="1">
        <v>44530</v>
      </c>
      <c r="O18994" t="s">
        <v>13061</v>
      </c>
      <c r="P18994" t="s">
        <v>15698</v>
      </c>
      <c r="Q18994">
        <v>136156</v>
      </c>
      <c r="R18994" t="str">
        <f t="shared" si="713"/>
        <v>150000342429.11.2021</v>
      </c>
      <c r="S18994">
        <v>102209</v>
      </c>
    </row>
    <row r="18995" spans="1:19" x14ac:dyDescent="0.2">
      <c r="A18995">
        <v>12142332</v>
      </c>
      <c r="B18995" t="s">
        <v>0</v>
      </c>
      <c r="C18995" t="s">
        <v>16338</v>
      </c>
      <c r="D18995" t="s">
        <v>16338</v>
      </c>
      <c r="E18995" t="s">
        <v>1</v>
      </c>
      <c r="F18995" t="s">
        <v>12590</v>
      </c>
      <c r="G18995">
        <v>1500003425</v>
      </c>
      <c r="H18995" t="s">
        <v>129</v>
      </c>
      <c r="I18995" s="1">
        <v>44529</v>
      </c>
      <c r="J18995" s="1" t="s">
        <v>20326</v>
      </c>
      <c r="K18995" s="1">
        <v>44530</v>
      </c>
      <c r="L18995" s="8">
        <v>-337100</v>
      </c>
      <c r="M18995">
        <v>100142164</v>
      </c>
      <c r="N18995" s="1">
        <v>44530</v>
      </c>
      <c r="O18995" t="s">
        <v>13225</v>
      </c>
      <c r="P18995" t="s">
        <v>15698</v>
      </c>
      <c r="Q18995">
        <v>136156</v>
      </c>
      <c r="R18995" t="str">
        <f t="shared" si="713"/>
        <v>150000342529.11.2021</v>
      </c>
      <c r="S18995">
        <v>111603</v>
      </c>
    </row>
    <row r="18996" spans="1:19" x14ac:dyDescent="0.2">
      <c r="A18996">
        <v>12142332</v>
      </c>
      <c r="B18996" t="s">
        <v>0</v>
      </c>
      <c r="C18996" t="s">
        <v>16339</v>
      </c>
      <c r="D18996" t="s">
        <v>16339</v>
      </c>
      <c r="E18996" t="s">
        <v>1</v>
      </c>
      <c r="F18996" t="s">
        <v>12590</v>
      </c>
      <c r="G18996">
        <v>1500003426</v>
      </c>
      <c r="H18996" t="s">
        <v>129</v>
      </c>
      <c r="I18996" s="1">
        <v>44529</v>
      </c>
      <c r="J18996" s="1" t="s">
        <v>20326</v>
      </c>
      <c r="K18996" s="1">
        <v>44530</v>
      </c>
      <c r="L18996" s="8">
        <v>-278558</v>
      </c>
      <c r="M18996">
        <v>100142164</v>
      </c>
      <c r="N18996" s="1">
        <v>44530</v>
      </c>
      <c r="O18996" t="s">
        <v>12993</v>
      </c>
      <c r="P18996" t="s">
        <v>15698</v>
      </c>
      <c r="Q18996">
        <v>136156</v>
      </c>
      <c r="R18996" t="str">
        <f t="shared" si="713"/>
        <v>150000342629.11.2021</v>
      </c>
      <c r="S18996">
        <v>134635</v>
      </c>
    </row>
    <row r="18997" spans="1:19" x14ac:dyDescent="0.2">
      <c r="A18997">
        <v>12142332</v>
      </c>
      <c r="B18997" t="s">
        <v>0</v>
      </c>
      <c r="C18997" t="s">
        <v>16340</v>
      </c>
      <c r="D18997" t="s">
        <v>16340</v>
      </c>
      <c r="E18997" t="s">
        <v>1</v>
      </c>
      <c r="F18997" t="s">
        <v>12297</v>
      </c>
      <c r="G18997">
        <v>1500003427</v>
      </c>
      <c r="H18997" t="s">
        <v>129</v>
      </c>
      <c r="I18997" s="1">
        <v>44529</v>
      </c>
      <c r="J18997" s="1" t="s">
        <v>20326</v>
      </c>
      <c r="K18997" s="1">
        <v>44530</v>
      </c>
      <c r="L18997" s="8">
        <v>-90742</v>
      </c>
      <c r="M18997">
        <v>100142164</v>
      </c>
      <c r="N18997" s="1">
        <v>44530</v>
      </c>
      <c r="O18997" t="s">
        <v>14180</v>
      </c>
      <c r="P18997" t="s">
        <v>15698</v>
      </c>
      <c r="Q18997">
        <v>136156</v>
      </c>
      <c r="R18997" t="str">
        <f t="shared" si="713"/>
        <v>150000342729.11.2021</v>
      </c>
      <c r="S18997">
        <v>145968</v>
      </c>
    </row>
    <row r="18998" spans="1:19" x14ac:dyDescent="0.2">
      <c r="A18998">
        <v>12142332</v>
      </c>
      <c r="B18998" t="s">
        <v>0</v>
      </c>
      <c r="C18998" t="s">
        <v>16341</v>
      </c>
      <c r="D18998" t="s">
        <v>16341</v>
      </c>
      <c r="E18998" t="s">
        <v>1</v>
      </c>
      <c r="F18998" t="s">
        <v>12297</v>
      </c>
      <c r="G18998">
        <v>1500003428</v>
      </c>
      <c r="H18998" t="s">
        <v>129</v>
      </c>
      <c r="I18998" s="1">
        <v>44529</v>
      </c>
      <c r="J18998" s="1" t="s">
        <v>20326</v>
      </c>
      <c r="K18998" s="1">
        <v>44530</v>
      </c>
      <c r="L18998" s="8">
        <v>-10000</v>
      </c>
      <c r="M18998">
        <v>100142164</v>
      </c>
      <c r="N18998" s="1">
        <v>44530</v>
      </c>
      <c r="O18998" t="s">
        <v>15660</v>
      </c>
      <c r="P18998" t="s">
        <v>15698</v>
      </c>
      <c r="Q18998">
        <v>136156</v>
      </c>
      <c r="R18998" t="str">
        <f t="shared" si="713"/>
        <v>150000342829.11.2021</v>
      </c>
      <c r="S18998">
        <v>147149</v>
      </c>
    </row>
    <row r="18999" spans="1:19" x14ac:dyDescent="0.2">
      <c r="A18999">
        <v>12142332</v>
      </c>
      <c r="B18999" t="s">
        <v>0</v>
      </c>
      <c r="C18999" t="s">
        <v>16342</v>
      </c>
      <c r="D18999" t="s">
        <v>16342</v>
      </c>
      <c r="E18999" t="s">
        <v>1</v>
      </c>
      <c r="F18999" t="s">
        <v>12297</v>
      </c>
      <c r="G18999">
        <v>1500003429</v>
      </c>
      <c r="H18999" t="s">
        <v>129</v>
      </c>
      <c r="I18999" s="1">
        <v>44529</v>
      </c>
      <c r="J18999" s="1" t="s">
        <v>20326</v>
      </c>
      <c r="K18999" s="1">
        <v>44530</v>
      </c>
      <c r="L18999" s="8">
        <v>-285088</v>
      </c>
      <c r="M18999">
        <v>100142164</v>
      </c>
      <c r="N18999" s="1">
        <v>44530</v>
      </c>
      <c r="O18999" t="s">
        <v>15081</v>
      </c>
      <c r="P18999" t="s">
        <v>15698</v>
      </c>
      <c r="Q18999">
        <v>136156</v>
      </c>
      <c r="R18999" t="str">
        <f t="shared" si="713"/>
        <v>150000342929.11.2021</v>
      </c>
      <c r="S18999">
        <v>146806</v>
      </c>
    </row>
    <row r="19000" spans="1:19" x14ac:dyDescent="0.2">
      <c r="A19000">
        <v>12142332</v>
      </c>
      <c r="B19000" t="s">
        <v>0</v>
      </c>
      <c r="C19000" t="s">
        <v>16343</v>
      </c>
      <c r="D19000" t="s">
        <v>16343</v>
      </c>
      <c r="E19000" t="s">
        <v>1</v>
      </c>
      <c r="F19000" t="s">
        <v>12618</v>
      </c>
      <c r="G19000">
        <v>1500003430</v>
      </c>
      <c r="H19000" t="s">
        <v>129</v>
      </c>
      <c r="I19000" s="1">
        <v>44529</v>
      </c>
      <c r="J19000" s="1" t="s">
        <v>20326</v>
      </c>
      <c r="K19000" s="1">
        <v>44530</v>
      </c>
      <c r="L19000" s="8">
        <v>-107100</v>
      </c>
      <c r="M19000">
        <v>100142164</v>
      </c>
      <c r="N19000" s="1">
        <v>44530</v>
      </c>
      <c r="O19000" t="s">
        <v>13239</v>
      </c>
      <c r="P19000" t="s">
        <v>15698</v>
      </c>
      <c r="Q19000">
        <v>136156</v>
      </c>
      <c r="R19000" t="str">
        <f t="shared" si="713"/>
        <v>150000343029.11.2021</v>
      </c>
      <c r="S19000">
        <v>102452</v>
      </c>
    </row>
    <row r="19001" spans="1:19" x14ac:dyDescent="0.2">
      <c r="A19001">
        <v>12142332</v>
      </c>
      <c r="B19001" t="s">
        <v>0</v>
      </c>
      <c r="C19001" t="s">
        <v>16344</v>
      </c>
      <c r="D19001" t="s">
        <v>16344</v>
      </c>
      <c r="E19001" t="s">
        <v>1</v>
      </c>
      <c r="F19001" t="s">
        <v>12618</v>
      </c>
      <c r="G19001">
        <v>1500003431</v>
      </c>
      <c r="H19001" t="s">
        <v>129</v>
      </c>
      <c r="I19001" s="1">
        <v>44529</v>
      </c>
      <c r="J19001" s="1" t="s">
        <v>20326</v>
      </c>
      <c r="K19001" s="1">
        <v>44530</v>
      </c>
      <c r="L19001" s="8">
        <v>-482650</v>
      </c>
      <c r="M19001">
        <v>100142164</v>
      </c>
      <c r="N19001" s="1">
        <v>44530</v>
      </c>
      <c r="O19001" t="s">
        <v>12983</v>
      </c>
      <c r="P19001" t="s">
        <v>15698</v>
      </c>
      <c r="Q19001">
        <v>136156</v>
      </c>
      <c r="R19001" t="str">
        <f t="shared" si="713"/>
        <v>150000343129.11.2021</v>
      </c>
      <c r="S19001">
        <v>139478</v>
      </c>
    </row>
    <row r="19002" spans="1:19" x14ac:dyDescent="0.2">
      <c r="A19002">
        <v>12142332</v>
      </c>
      <c r="B19002" t="s">
        <v>0</v>
      </c>
      <c r="C19002" t="s">
        <v>16345</v>
      </c>
      <c r="D19002" t="s">
        <v>16345</v>
      </c>
      <c r="E19002" t="s">
        <v>1</v>
      </c>
      <c r="F19002" t="s">
        <v>12618</v>
      </c>
      <c r="G19002">
        <v>1500003432</v>
      </c>
      <c r="H19002" t="s">
        <v>129</v>
      </c>
      <c r="I19002" s="1">
        <v>44529</v>
      </c>
      <c r="J19002" s="1" t="s">
        <v>20326</v>
      </c>
      <c r="K19002" s="1">
        <v>44530</v>
      </c>
      <c r="L19002" s="8">
        <v>-209005</v>
      </c>
      <c r="M19002">
        <v>100142164</v>
      </c>
      <c r="N19002" s="1">
        <v>44530</v>
      </c>
      <c r="O19002" t="s">
        <v>12986</v>
      </c>
      <c r="P19002" t="s">
        <v>15698</v>
      </c>
      <c r="Q19002">
        <v>136156</v>
      </c>
      <c r="R19002" t="str">
        <f t="shared" si="713"/>
        <v>150000343229.11.2021</v>
      </c>
      <c r="S19002">
        <v>145990</v>
      </c>
    </row>
    <row r="19003" spans="1:19" x14ac:dyDescent="0.2">
      <c r="A19003">
        <v>12142332</v>
      </c>
      <c r="B19003" t="s">
        <v>0</v>
      </c>
      <c r="C19003" t="s">
        <v>16346</v>
      </c>
      <c r="D19003" t="s">
        <v>16346</v>
      </c>
      <c r="E19003" t="s">
        <v>1</v>
      </c>
      <c r="F19003" t="s">
        <v>12618</v>
      </c>
      <c r="G19003">
        <v>1500003433</v>
      </c>
      <c r="H19003" t="s">
        <v>129</v>
      </c>
      <c r="I19003" s="1">
        <v>44529</v>
      </c>
      <c r="J19003" s="1" t="s">
        <v>20326</v>
      </c>
      <c r="K19003" s="1">
        <v>44530</v>
      </c>
      <c r="L19003" s="8">
        <v>-466488</v>
      </c>
      <c r="M19003">
        <v>100142164</v>
      </c>
      <c r="N19003" s="1">
        <v>44530</v>
      </c>
      <c r="O19003" t="s">
        <v>12986</v>
      </c>
      <c r="P19003" t="s">
        <v>15698</v>
      </c>
      <c r="Q19003">
        <v>136156</v>
      </c>
      <c r="R19003" t="str">
        <f t="shared" si="713"/>
        <v>150000343329.11.2021</v>
      </c>
      <c r="S19003">
        <v>145990</v>
      </c>
    </row>
    <row r="19004" spans="1:19" x14ac:dyDescent="0.2">
      <c r="A19004">
        <v>12142332</v>
      </c>
      <c r="B19004" t="s">
        <v>0</v>
      </c>
      <c r="C19004" t="s">
        <v>16347</v>
      </c>
      <c r="D19004" t="s">
        <v>16347</v>
      </c>
      <c r="E19004" t="s">
        <v>1</v>
      </c>
      <c r="F19004" t="s">
        <v>12615</v>
      </c>
      <c r="G19004">
        <v>1500003434</v>
      </c>
      <c r="H19004" t="s">
        <v>129</v>
      </c>
      <c r="I19004" s="1">
        <v>44529</v>
      </c>
      <c r="J19004" s="1" t="s">
        <v>20326</v>
      </c>
      <c r="K19004" s="1">
        <v>44530</v>
      </c>
      <c r="L19004" s="8">
        <v>-51474</v>
      </c>
      <c r="M19004">
        <v>100142164</v>
      </c>
      <c r="N19004" s="1">
        <v>44530</v>
      </c>
      <c r="O19004" t="s">
        <v>13787</v>
      </c>
      <c r="P19004" t="s">
        <v>15698</v>
      </c>
      <c r="Q19004">
        <v>136156</v>
      </c>
      <c r="R19004" t="str">
        <f t="shared" si="713"/>
        <v>150000343429.11.2021</v>
      </c>
      <c r="S19004">
        <v>144504</v>
      </c>
    </row>
    <row r="19005" spans="1:19" x14ac:dyDescent="0.2">
      <c r="A19005">
        <v>12142332</v>
      </c>
      <c r="B19005" t="s">
        <v>0</v>
      </c>
      <c r="C19005" t="s">
        <v>16348</v>
      </c>
      <c r="D19005" t="s">
        <v>16348</v>
      </c>
      <c r="E19005" t="s">
        <v>1</v>
      </c>
      <c r="F19005" t="s">
        <v>12779</v>
      </c>
      <c r="G19005">
        <v>1500003435</v>
      </c>
      <c r="H19005" t="s">
        <v>129</v>
      </c>
      <c r="I19005" s="1">
        <v>44529</v>
      </c>
      <c r="J19005" s="1" t="s">
        <v>20326</v>
      </c>
      <c r="K19005" s="1">
        <v>44530</v>
      </c>
      <c r="L19005" s="8">
        <v>-4453</v>
      </c>
      <c r="M19005">
        <v>100142164</v>
      </c>
      <c r="N19005" s="1">
        <v>44530</v>
      </c>
      <c r="O19005" t="s">
        <v>14203</v>
      </c>
      <c r="P19005" t="s">
        <v>15698</v>
      </c>
      <c r="Q19005">
        <v>136156</v>
      </c>
      <c r="R19005" t="str">
        <f t="shared" si="713"/>
        <v>150000343529.11.2021</v>
      </c>
      <c r="S19005">
        <v>137697</v>
      </c>
    </row>
    <row r="19006" spans="1:19" x14ac:dyDescent="0.2">
      <c r="A19006">
        <v>12142332</v>
      </c>
      <c r="B19006" t="s">
        <v>0</v>
      </c>
      <c r="C19006" t="s">
        <v>16349</v>
      </c>
      <c r="D19006" t="s">
        <v>16349</v>
      </c>
      <c r="E19006" t="s">
        <v>1</v>
      </c>
      <c r="F19006" t="s">
        <v>12779</v>
      </c>
      <c r="G19006">
        <v>1500003436</v>
      </c>
      <c r="H19006" t="s">
        <v>129</v>
      </c>
      <c r="I19006" s="1">
        <v>44529</v>
      </c>
      <c r="J19006" s="1" t="s">
        <v>20326</v>
      </c>
      <c r="K19006" s="1">
        <v>44530</v>
      </c>
      <c r="L19006" s="8">
        <v>-1298</v>
      </c>
      <c r="M19006">
        <v>100142164</v>
      </c>
      <c r="N19006" s="1">
        <v>44530</v>
      </c>
      <c r="O19006" t="s">
        <v>14231</v>
      </c>
      <c r="P19006" t="s">
        <v>15698</v>
      </c>
      <c r="Q19006">
        <v>136156</v>
      </c>
      <c r="R19006" t="str">
        <f t="shared" si="713"/>
        <v>150000343629.11.2021</v>
      </c>
      <c r="S19006">
        <v>141253</v>
      </c>
    </row>
    <row r="19007" spans="1:19" x14ac:dyDescent="0.2">
      <c r="A19007">
        <v>12142332</v>
      </c>
      <c r="B19007" t="s">
        <v>0</v>
      </c>
      <c r="C19007" t="s">
        <v>16350</v>
      </c>
      <c r="D19007" t="s">
        <v>16350</v>
      </c>
      <c r="E19007" t="s">
        <v>1</v>
      </c>
      <c r="F19007" t="s">
        <v>12615</v>
      </c>
      <c r="G19007">
        <v>1500003437</v>
      </c>
      <c r="H19007" t="s">
        <v>129</v>
      </c>
      <c r="I19007" s="1">
        <v>44529</v>
      </c>
      <c r="J19007" s="1" t="s">
        <v>20326</v>
      </c>
      <c r="K19007" s="1">
        <v>44530</v>
      </c>
      <c r="L19007" s="8">
        <v>-20105</v>
      </c>
      <c r="M19007">
        <v>100142164</v>
      </c>
      <c r="N19007" s="1">
        <v>44530</v>
      </c>
      <c r="O19007" t="s">
        <v>15164</v>
      </c>
      <c r="P19007" t="s">
        <v>15698</v>
      </c>
      <c r="Q19007">
        <v>136156</v>
      </c>
      <c r="R19007" t="str">
        <f t="shared" si="713"/>
        <v>150000343729.11.2021</v>
      </c>
      <c r="S19007">
        <v>138112</v>
      </c>
    </row>
    <row r="19008" spans="1:19" x14ac:dyDescent="0.2">
      <c r="A19008">
        <v>12142332</v>
      </c>
      <c r="B19008" t="s">
        <v>0</v>
      </c>
      <c r="C19008" t="s">
        <v>16351</v>
      </c>
      <c r="D19008" t="s">
        <v>16351</v>
      </c>
      <c r="E19008" t="s">
        <v>1</v>
      </c>
      <c r="F19008" t="s">
        <v>12615</v>
      </c>
      <c r="G19008">
        <v>1500003438</v>
      </c>
      <c r="H19008" t="s">
        <v>129</v>
      </c>
      <c r="I19008" s="1">
        <v>44529</v>
      </c>
      <c r="J19008" s="1" t="s">
        <v>20326</v>
      </c>
      <c r="K19008" s="1">
        <v>44530</v>
      </c>
      <c r="L19008" s="8">
        <v>-6608</v>
      </c>
      <c r="M19008">
        <v>100142164</v>
      </c>
      <c r="N19008" s="1">
        <v>44530</v>
      </c>
      <c r="O19008" t="s">
        <v>13797</v>
      </c>
      <c r="P19008" t="s">
        <v>15698</v>
      </c>
      <c r="Q19008">
        <v>136156</v>
      </c>
      <c r="R19008" t="str">
        <f t="shared" si="713"/>
        <v>150000343829.11.2021</v>
      </c>
      <c r="S19008">
        <v>137516</v>
      </c>
    </row>
    <row r="19009" spans="1:19" x14ac:dyDescent="0.2">
      <c r="A19009">
        <v>12142332</v>
      </c>
      <c r="B19009" t="s">
        <v>0</v>
      </c>
      <c r="C19009" t="s">
        <v>16352</v>
      </c>
      <c r="D19009" t="s">
        <v>16352</v>
      </c>
      <c r="E19009" t="s">
        <v>1</v>
      </c>
      <c r="F19009" t="s">
        <v>12808</v>
      </c>
      <c r="G19009">
        <v>1500003439</v>
      </c>
      <c r="H19009" t="s">
        <v>129</v>
      </c>
      <c r="I19009" s="1">
        <v>44529</v>
      </c>
      <c r="J19009" s="1" t="s">
        <v>20326</v>
      </c>
      <c r="K19009" s="1">
        <v>44530</v>
      </c>
      <c r="L19009" s="8">
        <v>-2200</v>
      </c>
      <c r="M19009">
        <v>100142164</v>
      </c>
      <c r="N19009" s="1">
        <v>44530</v>
      </c>
      <c r="O19009" t="s">
        <v>13021</v>
      </c>
      <c r="P19009" t="s">
        <v>15698</v>
      </c>
      <c r="Q19009">
        <v>136156</v>
      </c>
      <c r="R19009" t="str">
        <f t="shared" si="713"/>
        <v>150000343929.11.2021</v>
      </c>
      <c r="S19009">
        <v>102203</v>
      </c>
    </row>
    <row r="19010" spans="1:19" x14ac:dyDescent="0.2">
      <c r="A19010">
        <v>12142332</v>
      </c>
      <c r="B19010" t="s">
        <v>0</v>
      </c>
      <c r="C19010" t="s">
        <v>16353</v>
      </c>
      <c r="D19010" t="s">
        <v>16353</v>
      </c>
      <c r="E19010" t="s">
        <v>1</v>
      </c>
      <c r="F19010" t="s">
        <v>12886</v>
      </c>
      <c r="G19010">
        <v>1500003440</v>
      </c>
      <c r="H19010" t="s">
        <v>129</v>
      </c>
      <c r="I19010" s="1">
        <v>44529</v>
      </c>
      <c r="J19010" s="1" t="s">
        <v>20326</v>
      </c>
      <c r="K19010" s="1">
        <v>44530</v>
      </c>
      <c r="L19010" s="8">
        <v>-4390</v>
      </c>
      <c r="M19010">
        <v>100142164</v>
      </c>
      <c r="N19010" s="1">
        <v>44530</v>
      </c>
      <c r="O19010" t="s">
        <v>13050</v>
      </c>
      <c r="P19010" t="s">
        <v>15698</v>
      </c>
      <c r="Q19010">
        <v>136156</v>
      </c>
      <c r="R19010" t="str">
        <f t="shared" si="713"/>
        <v>150000344029.11.2021</v>
      </c>
      <c r="S19010">
        <v>141279</v>
      </c>
    </row>
    <row r="19011" spans="1:19" x14ac:dyDescent="0.2">
      <c r="A19011">
        <v>12142332</v>
      </c>
      <c r="B19011" t="s">
        <v>0</v>
      </c>
      <c r="C19011" t="s">
        <v>16354</v>
      </c>
      <c r="D19011" t="s">
        <v>16354</v>
      </c>
      <c r="E19011" t="s">
        <v>1</v>
      </c>
      <c r="F19011" t="s">
        <v>12615</v>
      </c>
      <c r="G19011">
        <v>1500003441</v>
      </c>
      <c r="H19011" t="s">
        <v>129</v>
      </c>
      <c r="I19011" s="1">
        <v>44529</v>
      </c>
      <c r="J19011" s="1" t="s">
        <v>20326</v>
      </c>
      <c r="K19011" s="1">
        <v>44530</v>
      </c>
      <c r="L19011" s="8">
        <v>-62304</v>
      </c>
      <c r="M19011">
        <v>100142164</v>
      </c>
      <c r="N19011" s="1">
        <v>44530</v>
      </c>
      <c r="O19011" t="s">
        <v>13325</v>
      </c>
      <c r="P19011" t="s">
        <v>15698</v>
      </c>
      <c r="Q19011">
        <v>136156</v>
      </c>
      <c r="R19011" t="str">
        <f t="shared" si="713"/>
        <v>150000344129.11.2021</v>
      </c>
      <c r="S19011">
        <v>101825</v>
      </c>
    </row>
    <row r="19012" spans="1:19" x14ac:dyDescent="0.2">
      <c r="A19012">
        <v>12142332</v>
      </c>
      <c r="B19012" t="s">
        <v>0</v>
      </c>
      <c r="C19012" t="s">
        <v>16355</v>
      </c>
      <c r="D19012" t="s">
        <v>16355</v>
      </c>
      <c r="E19012" t="s">
        <v>1</v>
      </c>
      <c r="F19012" t="s">
        <v>12886</v>
      </c>
      <c r="G19012">
        <v>1500003442</v>
      </c>
      <c r="H19012" t="s">
        <v>129</v>
      </c>
      <c r="I19012" s="1">
        <v>44529</v>
      </c>
      <c r="J19012" s="1" t="s">
        <v>20326</v>
      </c>
      <c r="K19012" s="1">
        <v>44530</v>
      </c>
      <c r="L19012" s="8">
        <v>-76582</v>
      </c>
      <c r="M19012">
        <v>100142164</v>
      </c>
      <c r="N19012" s="1">
        <v>44530</v>
      </c>
      <c r="O19012" t="s">
        <v>15487</v>
      </c>
      <c r="P19012" t="s">
        <v>15698</v>
      </c>
      <c r="Q19012">
        <v>136156</v>
      </c>
      <c r="R19012" t="str">
        <f t="shared" si="713"/>
        <v>150000344229.11.2021</v>
      </c>
      <c r="S19012">
        <v>145968</v>
      </c>
    </row>
    <row r="19013" spans="1:19" x14ac:dyDescent="0.2">
      <c r="A19013">
        <v>12142332</v>
      </c>
      <c r="B19013" t="s">
        <v>0</v>
      </c>
      <c r="C19013" t="s">
        <v>16356</v>
      </c>
      <c r="D19013" t="s">
        <v>16356</v>
      </c>
      <c r="E19013" t="s">
        <v>1</v>
      </c>
      <c r="F19013" t="s">
        <v>12615</v>
      </c>
      <c r="G19013">
        <v>1500003443</v>
      </c>
      <c r="H19013" t="s">
        <v>129</v>
      </c>
      <c r="I19013" s="1">
        <v>44529</v>
      </c>
      <c r="J19013" s="1" t="s">
        <v>20326</v>
      </c>
      <c r="K19013" s="1">
        <v>44530</v>
      </c>
      <c r="L19013" s="8">
        <v>-487200</v>
      </c>
      <c r="M19013">
        <v>100142164</v>
      </c>
      <c r="N19013" s="1">
        <v>44530</v>
      </c>
      <c r="O19013" t="s">
        <v>13811</v>
      </c>
      <c r="P19013" t="s">
        <v>15698</v>
      </c>
      <c r="Q19013">
        <v>136156</v>
      </c>
      <c r="R19013" t="str">
        <f t="shared" si="713"/>
        <v>150000344329.11.2021</v>
      </c>
      <c r="S19013">
        <v>124894</v>
      </c>
    </row>
    <row r="19014" spans="1:19" x14ac:dyDescent="0.2">
      <c r="A19014">
        <v>12142332</v>
      </c>
      <c r="B19014" t="s">
        <v>0</v>
      </c>
      <c r="C19014" t="s">
        <v>16357</v>
      </c>
      <c r="D19014" t="s">
        <v>16357</v>
      </c>
      <c r="E19014" t="s">
        <v>1</v>
      </c>
      <c r="F19014" t="s">
        <v>12615</v>
      </c>
      <c r="G19014">
        <v>1500003444</v>
      </c>
      <c r="H19014" t="s">
        <v>129</v>
      </c>
      <c r="I19014" s="1">
        <v>44529</v>
      </c>
      <c r="J19014" s="1" t="s">
        <v>20326</v>
      </c>
      <c r="K19014" s="1">
        <v>44530</v>
      </c>
      <c r="L19014" s="8">
        <v>-25938</v>
      </c>
      <c r="M19014">
        <v>100142164</v>
      </c>
      <c r="N19014" s="1">
        <v>44530</v>
      </c>
      <c r="O19014" t="s">
        <v>14227</v>
      </c>
      <c r="P19014" t="s">
        <v>15698</v>
      </c>
      <c r="Q19014">
        <v>136156</v>
      </c>
      <c r="R19014" t="str">
        <f t="shared" si="713"/>
        <v>150000344429.11.2021</v>
      </c>
      <c r="S19014">
        <v>115908</v>
      </c>
    </row>
    <row r="19015" spans="1:19" x14ac:dyDescent="0.2">
      <c r="A19015">
        <v>12142332</v>
      </c>
      <c r="B19015" t="s">
        <v>0</v>
      </c>
      <c r="C19015" t="s">
        <v>16358</v>
      </c>
      <c r="D19015" t="s">
        <v>16358</v>
      </c>
      <c r="E19015" t="s">
        <v>1</v>
      </c>
      <c r="F19015" t="s">
        <v>12779</v>
      </c>
      <c r="G19015">
        <v>1500003445</v>
      </c>
      <c r="H19015" t="s">
        <v>129</v>
      </c>
      <c r="I19015" s="1">
        <v>44529</v>
      </c>
      <c r="J19015" s="1" t="s">
        <v>20326</v>
      </c>
      <c r="K19015" s="1">
        <v>44530</v>
      </c>
      <c r="L19015" s="8">
        <v>-2974</v>
      </c>
      <c r="M19015">
        <v>100142164</v>
      </c>
      <c r="N19015" s="1">
        <v>44530</v>
      </c>
      <c r="O19015" t="s">
        <v>14229</v>
      </c>
      <c r="P19015" t="s">
        <v>15698</v>
      </c>
      <c r="Q19015">
        <v>136156</v>
      </c>
      <c r="R19015" t="str">
        <f t="shared" si="713"/>
        <v>150000344529.11.2021</v>
      </c>
      <c r="S19015">
        <v>125250</v>
      </c>
    </row>
    <row r="19016" spans="1:19" x14ac:dyDescent="0.2">
      <c r="A19016">
        <v>12142332</v>
      </c>
      <c r="B19016" t="s">
        <v>0</v>
      </c>
      <c r="C19016" t="s">
        <v>16359</v>
      </c>
      <c r="D19016" t="s">
        <v>16359</v>
      </c>
      <c r="E19016" t="s">
        <v>1</v>
      </c>
      <c r="F19016" t="s">
        <v>12808</v>
      </c>
      <c r="G19016">
        <v>1500003446</v>
      </c>
      <c r="H19016" t="s">
        <v>129</v>
      </c>
      <c r="I19016" s="1">
        <v>44529</v>
      </c>
      <c r="J19016" s="1" t="s">
        <v>20326</v>
      </c>
      <c r="K19016" s="1">
        <v>44530</v>
      </c>
      <c r="L19016" s="8">
        <v>-25058</v>
      </c>
      <c r="M19016">
        <v>100142164</v>
      </c>
      <c r="N19016" s="1">
        <v>44530</v>
      </c>
      <c r="O19016" t="s">
        <v>15822</v>
      </c>
      <c r="P19016" t="s">
        <v>15698</v>
      </c>
      <c r="Q19016">
        <v>136156</v>
      </c>
      <c r="R19016" t="str">
        <f t="shared" si="713"/>
        <v>150000344629.11.2021</v>
      </c>
      <c r="S19016">
        <v>146616</v>
      </c>
    </row>
    <row r="19017" spans="1:19" x14ac:dyDescent="0.2">
      <c r="A19017">
        <v>12142332</v>
      </c>
      <c r="B19017" t="s">
        <v>0</v>
      </c>
      <c r="C19017" t="s">
        <v>16360</v>
      </c>
      <c r="D19017" t="s">
        <v>16360</v>
      </c>
      <c r="E19017" t="s">
        <v>1</v>
      </c>
      <c r="F19017" t="s">
        <v>12808</v>
      </c>
      <c r="G19017">
        <v>1500003447</v>
      </c>
      <c r="H19017" t="s">
        <v>129</v>
      </c>
      <c r="I19017" s="1">
        <v>44529</v>
      </c>
      <c r="J19017" s="1" t="s">
        <v>20326</v>
      </c>
      <c r="K19017" s="1">
        <v>44530</v>
      </c>
      <c r="L19017" s="8">
        <v>-4614</v>
      </c>
      <c r="M19017">
        <v>100142164</v>
      </c>
      <c r="N19017" s="1">
        <v>44530</v>
      </c>
      <c r="O19017" t="s">
        <v>16361</v>
      </c>
      <c r="P19017" t="s">
        <v>15698</v>
      </c>
      <c r="Q19017">
        <v>136156</v>
      </c>
      <c r="R19017" t="str">
        <f t="shared" si="713"/>
        <v>150000344729.11.2021</v>
      </c>
      <c r="S19017">
        <v>132560</v>
      </c>
    </row>
    <row r="19018" spans="1:19" x14ac:dyDescent="0.2">
      <c r="A19018">
        <v>12142332</v>
      </c>
      <c r="B19018" t="s">
        <v>0</v>
      </c>
      <c r="C19018" t="s">
        <v>16362</v>
      </c>
      <c r="D19018" t="s">
        <v>16362</v>
      </c>
      <c r="E19018" t="s">
        <v>1</v>
      </c>
      <c r="F19018" t="s">
        <v>12779</v>
      </c>
      <c r="G19018">
        <v>1500003448</v>
      </c>
      <c r="H19018" t="s">
        <v>129</v>
      </c>
      <c r="I19018" s="1">
        <v>44529</v>
      </c>
      <c r="J19018" s="1" t="s">
        <v>20326</v>
      </c>
      <c r="K19018" s="1">
        <v>44530</v>
      </c>
      <c r="L19018" s="8">
        <v>-46020</v>
      </c>
      <c r="M19018">
        <v>100142164</v>
      </c>
      <c r="N19018" s="1">
        <v>44530</v>
      </c>
      <c r="O19018" t="s">
        <v>16363</v>
      </c>
      <c r="P19018" t="s">
        <v>15698</v>
      </c>
      <c r="Q19018">
        <v>136156</v>
      </c>
      <c r="R19018" t="str">
        <f t="shared" si="713"/>
        <v>150000344829.11.2021</v>
      </c>
      <c r="S19018">
        <v>134189</v>
      </c>
    </row>
    <row r="19019" spans="1:19" x14ac:dyDescent="0.2">
      <c r="A19019">
        <v>12142332</v>
      </c>
      <c r="B19019" t="s">
        <v>0</v>
      </c>
      <c r="C19019" t="s">
        <v>16364</v>
      </c>
      <c r="D19019" t="s">
        <v>16364</v>
      </c>
      <c r="E19019" t="s">
        <v>1</v>
      </c>
      <c r="F19019" t="s">
        <v>12615</v>
      </c>
      <c r="G19019">
        <v>1500003449</v>
      </c>
      <c r="H19019" t="s">
        <v>129</v>
      </c>
      <c r="I19019" s="1">
        <v>44529</v>
      </c>
      <c r="J19019" s="1" t="s">
        <v>20326</v>
      </c>
      <c r="K19019" s="1">
        <v>44530</v>
      </c>
      <c r="L19019" s="8">
        <v>-5310</v>
      </c>
      <c r="M19019">
        <v>100142164</v>
      </c>
      <c r="N19019" s="1">
        <v>44530</v>
      </c>
      <c r="O19019" t="s">
        <v>16365</v>
      </c>
      <c r="P19019" t="s">
        <v>15698</v>
      </c>
      <c r="Q19019">
        <v>136156</v>
      </c>
      <c r="R19019" t="str">
        <f t="shared" si="713"/>
        <v>150000344929.11.2021</v>
      </c>
      <c r="S19019">
        <v>141683</v>
      </c>
    </row>
    <row r="19020" spans="1:19" x14ac:dyDescent="0.2">
      <c r="A19020">
        <v>12142332</v>
      </c>
      <c r="B19020" t="s">
        <v>0</v>
      </c>
      <c r="C19020" t="s">
        <v>16366</v>
      </c>
      <c r="D19020" t="s">
        <v>16366</v>
      </c>
      <c r="E19020" t="s">
        <v>1</v>
      </c>
      <c r="F19020" t="s">
        <v>12612</v>
      </c>
      <c r="G19020">
        <v>1500003450</v>
      </c>
      <c r="H19020" t="s">
        <v>129</v>
      </c>
      <c r="I19020" s="1">
        <v>44529</v>
      </c>
      <c r="J19020" s="1" t="s">
        <v>20326</v>
      </c>
      <c r="K19020" s="1">
        <v>44530</v>
      </c>
      <c r="L19020" s="8">
        <v>-144500</v>
      </c>
      <c r="M19020">
        <v>100142164</v>
      </c>
      <c r="N19020" s="1">
        <v>44530</v>
      </c>
      <c r="O19020" t="s">
        <v>13721</v>
      </c>
      <c r="P19020" t="s">
        <v>15698</v>
      </c>
      <c r="Q19020">
        <v>136156</v>
      </c>
      <c r="R19020" t="str">
        <f t="shared" si="713"/>
        <v>150000345029.11.2021</v>
      </c>
      <c r="S19020">
        <v>131699</v>
      </c>
    </row>
    <row r="19021" spans="1:19" x14ac:dyDescent="0.2">
      <c r="A19021">
        <v>12142332</v>
      </c>
      <c r="B19021" t="s">
        <v>0</v>
      </c>
      <c r="C19021" t="s">
        <v>16367</v>
      </c>
      <c r="D19021" t="s">
        <v>16367</v>
      </c>
      <c r="E19021" t="s">
        <v>1</v>
      </c>
      <c r="F19021" t="s">
        <v>12612</v>
      </c>
      <c r="G19021">
        <v>1500003451</v>
      </c>
      <c r="H19021" t="s">
        <v>129</v>
      </c>
      <c r="I19021" s="1">
        <v>44529</v>
      </c>
      <c r="J19021" s="1" t="s">
        <v>20326</v>
      </c>
      <c r="K19021" s="1">
        <v>44530</v>
      </c>
      <c r="L19021" s="8">
        <v>-400000</v>
      </c>
      <c r="M19021">
        <v>100142164</v>
      </c>
      <c r="N19021" s="1">
        <v>44530</v>
      </c>
      <c r="O19021" t="s">
        <v>12972</v>
      </c>
      <c r="P19021" t="s">
        <v>15698</v>
      </c>
      <c r="Q19021">
        <v>136156</v>
      </c>
      <c r="R19021" t="str">
        <f t="shared" si="713"/>
        <v>150000345129.11.2021</v>
      </c>
      <c r="S19021">
        <v>141974</v>
      </c>
    </row>
    <row r="19022" spans="1:19" x14ac:dyDescent="0.2">
      <c r="A19022">
        <v>12142332</v>
      </c>
      <c r="B19022" t="s">
        <v>0</v>
      </c>
      <c r="C19022" t="s">
        <v>16368</v>
      </c>
      <c r="D19022" t="s">
        <v>16368</v>
      </c>
      <c r="E19022" t="s">
        <v>1</v>
      </c>
      <c r="F19022" t="s">
        <v>12612</v>
      </c>
      <c r="G19022">
        <v>1500003452</v>
      </c>
      <c r="H19022" t="s">
        <v>129</v>
      </c>
      <c r="I19022" s="1">
        <v>44529</v>
      </c>
      <c r="J19022" s="1" t="s">
        <v>20326</v>
      </c>
      <c r="K19022" s="1">
        <v>44530</v>
      </c>
      <c r="L19022" s="8">
        <v>-113652</v>
      </c>
      <c r="M19022">
        <v>100142164</v>
      </c>
      <c r="N19022" s="1">
        <v>44530</v>
      </c>
      <c r="O19022" t="s">
        <v>12973</v>
      </c>
      <c r="P19022" t="s">
        <v>15698</v>
      </c>
      <c r="Q19022">
        <v>136156</v>
      </c>
      <c r="R19022" t="str">
        <f t="shared" si="713"/>
        <v>150000345229.11.2021</v>
      </c>
      <c r="S19022">
        <v>145798</v>
      </c>
    </row>
    <row r="19023" spans="1:19" x14ac:dyDescent="0.2">
      <c r="A19023">
        <v>12142332</v>
      </c>
      <c r="B19023" t="s">
        <v>0</v>
      </c>
      <c r="C19023" t="s">
        <v>16369</v>
      </c>
      <c r="D19023" t="s">
        <v>16369</v>
      </c>
      <c r="E19023" t="s">
        <v>1</v>
      </c>
      <c r="F19023" t="s">
        <v>447</v>
      </c>
      <c r="G19023">
        <v>1500003453</v>
      </c>
      <c r="H19023" t="s">
        <v>129</v>
      </c>
      <c r="I19023" s="1">
        <v>44529</v>
      </c>
      <c r="J19023" s="1" t="s">
        <v>20326</v>
      </c>
      <c r="K19023" s="1">
        <v>44530</v>
      </c>
      <c r="L19023" s="8">
        <v>-327880</v>
      </c>
      <c r="M19023">
        <v>100142164</v>
      </c>
      <c r="N19023" s="1">
        <v>44530</v>
      </c>
      <c r="O19023" t="s">
        <v>16370</v>
      </c>
      <c r="P19023" t="s">
        <v>15698</v>
      </c>
      <c r="Q19023">
        <v>136156</v>
      </c>
      <c r="R19023" t="str">
        <f t="shared" si="713"/>
        <v>150000345329.11.2021</v>
      </c>
      <c r="S19023">
        <v>100704</v>
      </c>
    </row>
    <row r="19024" spans="1:19" x14ac:dyDescent="0.2">
      <c r="A19024">
        <v>12142332</v>
      </c>
      <c r="B19024" t="s">
        <v>0</v>
      </c>
      <c r="C19024" t="s">
        <v>14</v>
      </c>
      <c r="D19024" t="s">
        <v>14</v>
      </c>
      <c r="E19024" t="s">
        <v>1</v>
      </c>
      <c r="F19024" t="s">
        <v>2</v>
      </c>
      <c r="G19024">
        <v>1500003523</v>
      </c>
      <c r="H19024" t="s">
        <v>129</v>
      </c>
      <c r="I19024" s="1">
        <v>44529</v>
      </c>
      <c r="J19024" s="1" t="s">
        <v>20326</v>
      </c>
      <c r="K19024" s="1">
        <v>44532</v>
      </c>
      <c r="L19024" s="8">
        <v>-16000</v>
      </c>
      <c r="M19024">
        <v>100142158</v>
      </c>
      <c r="N19024" s="1">
        <v>44530</v>
      </c>
      <c r="O19024" t="s">
        <v>16371</v>
      </c>
      <c r="P19024" t="s">
        <v>15698</v>
      </c>
      <c r="Q19024">
        <v>136156</v>
      </c>
      <c r="R19024" t="str">
        <f t="shared" si="713"/>
        <v>150000352329.11.2021</v>
      </c>
      <c r="S19024" t="s">
        <v>19504</v>
      </c>
    </row>
    <row r="19025" spans="1:19" x14ac:dyDescent="0.2">
      <c r="A19025">
        <v>12142332</v>
      </c>
      <c r="B19025" t="s">
        <v>0</v>
      </c>
      <c r="C19025" t="s">
        <v>14</v>
      </c>
      <c r="D19025" t="s">
        <v>14</v>
      </c>
      <c r="E19025" t="s">
        <v>1</v>
      </c>
      <c r="F19025" t="s">
        <v>2</v>
      </c>
      <c r="G19025">
        <v>1500003524</v>
      </c>
      <c r="H19025" t="s">
        <v>129</v>
      </c>
      <c r="I19025" s="1">
        <v>44529</v>
      </c>
      <c r="J19025" s="1" t="s">
        <v>20326</v>
      </c>
      <c r="K19025" s="1">
        <v>44532</v>
      </c>
      <c r="L19025" s="8">
        <v>-217395</v>
      </c>
      <c r="M19025">
        <v>100142152</v>
      </c>
      <c r="N19025" s="1">
        <v>44530</v>
      </c>
      <c r="O19025" t="s">
        <v>13074</v>
      </c>
      <c r="P19025" t="s">
        <v>15698</v>
      </c>
      <c r="Q19025">
        <v>136156</v>
      </c>
      <c r="R19025" t="str">
        <f t="shared" si="713"/>
        <v>150000352429.11.2021</v>
      </c>
      <c r="S19025" t="s">
        <v>19504</v>
      </c>
    </row>
    <row r="19026" spans="1:19" x14ac:dyDescent="0.2">
      <c r="A19026">
        <v>12142331</v>
      </c>
      <c r="B19026" t="s">
        <v>0</v>
      </c>
      <c r="C19026" t="s">
        <v>14</v>
      </c>
      <c r="D19026" t="s">
        <v>14</v>
      </c>
      <c r="E19026" t="s">
        <v>1</v>
      </c>
      <c r="F19026" t="s">
        <v>2</v>
      </c>
      <c r="G19026">
        <v>1400001006</v>
      </c>
      <c r="H19026" t="s">
        <v>12</v>
      </c>
      <c r="I19026" s="1">
        <v>44530</v>
      </c>
      <c r="J19026" s="1" t="s">
        <v>20327</v>
      </c>
      <c r="K19026" s="1">
        <v>44532</v>
      </c>
      <c r="L19026" s="8">
        <v>2233772</v>
      </c>
      <c r="M19026">
        <v>100135654</v>
      </c>
      <c r="N19026" s="1">
        <v>44530</v>
      </c>
      <c r="O19026" t="s">
        <v>13142</v>
      </c>
      <c r="P19026" t="s">
        <v>15698</v>
      </c>
      <c r="Q19026">
        <v>136156</v>
      </c>
      <c r="R19026" t="str">
        <f t="shared" ref="R19026" si="714">CONCATENATE(G19026,J19026)</f>
        <v>140000100630.11.2021</v>
      </c>
      <c r="S19026" t="s">
        <v>19504</v>
      </c>
    </row>
    <row r="19027" spans="1:19" x14ac:dyDescent="0.2">
      <c r="A19027">
        <v>12142332</v>
      </c>
      <c r="B19027" t="s">
        <v>0</v>
      </c>
      <c r="C19027" t="s">
        <v>16382</v>
      </c>
      <c r="D19027" t="s">
        <v>0</v>
      </c>
      <c r="E19027" t="s">
        <v>1</v>
      </c>
      <c r="F19027" t="s">
        <v>2</v>
      </c>
      <c r="G19027">
        <v>100120567</v>
      </c>
      <c r="H19027" t="s">
        <v>6</v>
      </c>
      <c r="I19027" s="1">
        <v>44530</v>
      </c>
      <c r="J19027" s="1" t="s">
        <v>20327</v>
      </c>
      <c r="K19027" s="1">
        <v>44532</v>
      </c>
      <c r="L19027" s="8">
        <v>-33560</v>
      </c>
      <c r="M19027">
        <v>100142164</v>
      </c>
      <c r="N19027" s="1">
        <v>44530</v>
      </c>
      <c r="O19027" t="s">
        <v>13129</v>
      </c>
      <c r="P19027" t="s">
        <v>15698</v>
      </c>
      <c r="Q19027">
        <v>136156</v>
      </c>
      <c r="R19027" t="str">
        <f t="shared" ref="R19027:R19042" si="715">CONCATENATE(G19027,J19027)</f>
        <v>10012056730.11.2021</v>
      </c>
      <c r="S19027">
        <v>17000021</v>
      </c>
    </row>
    <row r="19028" spans="1:19" x14ac:dyDescent="0.2">
      <c r="A19028">
        <v>12142332</v>
      </c>
      <c r="B19028" t="s">
        <v>0</v>
      </c>
      <c r="C19028" t="s">
        <v>16383</v>
      </c>
      <c r="D19028" t="s">
        <v>0</v>
      </c>
      <c r="E19028" t="s">
        <v>1</v>
      </c>
      <c r="F19028" t="s">
        <v>2</v>
      </c>
      <c r="G19028">
        <v>100120567</v>
      </c>
      <c r="H19028" t="s">
        <v>6</v>
      </c>
      <c r="I19028" s="1">
        <v>44530</v>
      </c>
      <c r="J19028" s="1" t="s">
        <v>20327</v>
      </c>
      <c r="K19028" s="1">
        <v>44532</v>
      </c>
      <c r="L19028" s="8">
        <v>-180300</v>
      </c>
      <c r="M19028">
        <v>100142164</v>
      </c>
      <c r="N19028" s="1">
        <v>44530</v>
      </c>
      <c r="O19028" t="s">
        <v>16384</v>
      </c>
      <c r="P19028" t="s">
        <v>15698</v>
      </c>
      <c r="Q19028">
        <v>136156</v>
      </c>
      <c r="R19028" t="str">
        <f t="shared" si="715"/>
        <v>10012056730.11.2021</v>
      </c>
      <c r="S19028">
        <v>17000021</v>
      </c>
    </row>
    <row r="19029" spans="1:19" x14ac:dyDescent="0.2">
      <c r="A19029">
        <v>12142332</v>
      </c>
      <c r="B19029" t="s">
        <v>0</v>
      </c>
      <c r="C19029" t="s">
        <v>16385</v>
      </c>
      <c r="D19029" t="s">
        <v>0</v>
      </c>
      <c r="E19029" t="s">
        <v>1</v>
      </c>
      <c r="F19029" t="s">
        <v>2</v>
      </c>
      <c r="G19029">
        <v>100120573</v>
      </c>
      <c r="H19029" t="s">
        <v>6</v>
      </c>
      <c r="I19029" s="1">
        <v>44530</v>
      </c>
      <c r="J19029" s="1" t="s">
        <v>20327</v>
      </c>
      <c r="K19029" s="1">
        <v>44532</v>
      </c>
      <c r="L19029" s="8">
        <v>-307877</v>
      </c>
      <c r="M19029">
        <v>100142155</v>
      </c>
      <c r="N19029" s="1">
        <v>44530</v>
      </c>
      <c r="O19029" t="s">
        <v>16386</v>
      </c>
      <c r="P19029" t="s">
        <v>15698</v>
      </c>
      <c r="Q19029">
        <v>136156</v>
      </c>
      <c r="R19029" t="str">
        <f t="shared" si="715"/>
        <v>10012057330.11.2021</v>
      </c>
      <c r="S19029">
        <v>55000021</v>
      </c>
    </row>
    <row r="19030" spans="1:19" x14ac:dyDescent="0.2">
      <c r="A19030">
        <v>12142332</v>
      </c>
      <c r="B19030" t="s">
        <v>0</v>
      </c>
      <c r="C19030" t="s">
        <v>16385</v>
      </c>
      <c r="D19030" t="s">
        <v>0</v>
      </c>
      <c r="E19030" t="s">
        <v>1</v>
      </c>
      <c r="F19030" t="s">
        <v>2</v>
      </c>
      <c r="G19030">
        <v>100120573</v>
      </c>
      <c r="H19030" t="s">
        <v>6</v>
      </c>
      <c r="I19030" s="1">
        <v>44530</v>
      </c>
      <c r="J19030" s="1" t="s">
        <v>20327</v>
      </c>
      <c r="K19030" s="1">
        <v>44532</v>
      </c>
      <c r="L19030" s="8">
        <v>-585000</v>
      </c>
      <c r="M19030">
        <v>100142155</v>
      </c>
      <c r="N19030" s="1">
        <v>44530</v>
      </c>
      <c r="O19030" t="s">
        <v>16387</v>
      </c>
      <c r="P19030" t="s">
        <v>15698</v>
      </c>
      <c r="Q19030">
        <v>136156</v>
      </c>
      <c r="R19030" t="str">
        <f t="shared" si="715"/>
        <v>10012057330.11.2021</v>
      </c>
      <c r="S19030">
        <v>55000021</v>
      </c>
    </row>
    <row r="19031" spans="1:19" x14ac:dyDescent="0.2">
      <c r="A19031">
        <v>12142332</v>
      </c>
      <c r="B19031" t="s">
        <v>0</v>
      </c>
      <c r="C19031" t="s">
        <v>16385</v>
      </c>
      <c r="D19031" t="s">
        <v>0</v>
      </c>
      <c r="E19031" t="s">
        <v>1</v>
      </c>
      <c r="F19031" t="s">
        <v>2</v>
      </c>
      <c r="G19031">
        <v>100120573</v>
      </c>
      <c r="H19031" t="s">
        <v>6</v>
      </c>
      <c r="I19031" s="1">
        <v>44530</v>
      </c>
      <c r="J19031" s="1" t="s">
        <v>20327</v>
      </c>
      <c r="K19031" s="1">
        <v>44532</v>
      </c>
      <c r="L19031" s="8">
        <v>-275684</v>
      </c>
      <c r="M19031">
        <v>100142155</v>
      </c>
      <c r="N19031" s="1">
        <v>44530</v>
      </c>
      <c r="O19031" t="s">
        <v>15638</v>
      </c>
      <c r="P19031" t="s">
        <v>15698</v>
      </c>
      <c r="Q19031">
        <v>136156</v>
      </c>
      <c r="R19031" t="str">
        <f t="shared" si="715"/>
        <v>10012057330.11.2021</v>
      </c>
      <c r="S19031">
        <v>55000021</v>
      </c>
    </row>
    <row r="19032" spans="1:19" x14ac:dyDescent="0.2">
      <c r="A19032">
        <v>12142332</v>
      </c>
      <c r="B19032" t="s">
        <v>0</v>
      </c>
      <c r="C19032" t="s">
        <v>16385</v>
      </c>
      <c r="D19032" t="s">
        <v>0</v>
      </c>
      <c r="E19032" t="s">
        <v>1</v>
      </c>
      <c r="F19032" t="s">
        <v>2</v>
      </c>
      <c r="G19032">
        <v>100120573</v>
      </c>
      <c r="H19032" t="s">
        <v>6</v>
      </c>
      <c r="I19032" s="1">
        <v>44530</v>
      </c>
      <c r="J19032" s="1" t="s">
        <v>20327</v>
      </c>
      <c r="K19032" s="1">
        <v>44532</v>
      </c>
      <c r="L19032" s="8">
        <v>-340987</v>
      </c>
      <c r="M19032">
        <v>100142155</v>
      </c>
      <c r="N19032" s="1">
        <v>44530</v>
      </c>
      <c r="O19032" t="s">
        <v>16388</v>
      </c>
      <c r="P19032" t="s">
        <v>15698</v>
      </c>
      <c r="Q19032">
        <v>136156</v>
      </c>
      <c r="R19032" t="str">
        <f t="shared" si="715"/>
        <v>10012057330.11.2021</v>
      </c>
      <c r="S19032">
        <v>55000021</v>
      </c>
    </row>
    <row r="19033" spans="1:19" x14ac:dyDescent="0.2">
      <c r="A19033">
        <v>12142332</v>
      </c>
      <c r="B19033" t="s">
        <v>0</v>
      </c>
      <c r="C19033" t="s">
        <v>12995</v>
      </c>
      <c r="D19033" t="s">
        <v>0</v>
      </c>
      <c r="E19033" t="s">
        <v>1</v>
      </c>
      <c r="F19033" t="s">
        <v>2</v>
      </c>
      <c r="G19033">
        <v>100120574</v>
      </c>
      <c r="H19033" t="s">
        <v>6</v>
      </c>
      <c r="I19033" s="1">
        <v>44530</v>
      </c>
      <c r="J19033" s="1" t="s">
        <v>20327</v>
      </c>
      <c r="K19033" s="1">
        <v>44532</v>
      </c>
      <c r="L19033" s="8">
        <v>-1839789.3</v>
      </c>
      <c r="M19033">
        <v>100142161</v>
      </c>
      <c r="N19033" s="1">
        <v>44530</v>
      </c>
      <c r="O19033" t="s">
        <v>13041</v>
      </c>
      <c r="P19033" t="s">
        <v>15698</v>
      </c>
      <c r="Q19033">
        <v>136156</v>
      </c>
      <c r="R19033" t="str">
        <f t="shared" si="715"/>
        <v>10012057430.11.2021</v>
      </c>
      <c r="S19033">
        <v>30000031</v>
      </c>
    </row>
    <row r="19034" spans="1:19" x14ac:dyDescent="0.2">
      <c r="A19034">
        <v>12142332</v>
      </c>
      <c r="B19034" t="s">
        <v>0</v>
      </c>
      <c r="C19034" t="s">
        <v>12995</v>
      </c>
      <c r="D19034" t="s">
        <v>0</v>
      </c>
      <c r="E19034" t="s">
        <v>1</v>
      </c>
      <c r="F19034" t="s">
        <v>2</v>
      </c>
      <c r="G19034">
        <v>100120574</v>
      </c>
      <c r="H19034" t="s">
        <v>6</v>
      </c>
      <c r="I19034" s="1">
        <v>44530</v>
      </c>
      <c r="J19034" s="1" t="s">
        <v>20327</v>
      </c>
      <c r="K19034" s="1">
        <v>44532</v>
      </c>
      <c r="L19034" s="8">
        <v>-3414038.59</v>
      </c>
      <c r="M19034">
        <v>100142161</v>
      </c>
      <c r="N19034" s="1">
        <v>44530</v>
      </c>
      <c r="O19034" t="s">
        <v>13041</v>
      </c>
      <c r="P19034" t="s">
        <v>15698</v>
      </c>
      <c r="Q19034">
        <v>136156</v>
      </c>
      <c r="R19034" t="str">
        <f t="shared" si="715"/>
        <v>10012057430.11.2021</v>
      </c>
      <c r="S19034">
        <v>30000031</v>
      </c>
    </row>
    <row r="19035" spans="1:19" x14ac:dyDescent="0.2">
      <c r="A19035">
        <v>12142332</v>
      </c>
      <c r="B19035" t="s">
        <v>0</v>
      </c>
      <c r="C19035" t="s">
        <v>12995</v>
      </c>
      <c r="D19035" t="s">
        <v>0</v>
      </c>
      <c r="E19035" t="s">
        <v>1</v>
      </c>
      <c r="F19035" t="s">
        <v>2</v>
      </c>
      <c r="G19035">
        <v>100120574</v>
      </c>
      <c r="H19035" t="s">
        <v>6</v>
      </c>
      <c r="I19035" s="1">
        <v>44530</v>
      </c>
      <c r="J19035" s="1" t="s">
        <v>20327</v>
      </c>
      <c r="K19035" s="1">
        <v>44532</v>
      </c>
      <c r="L19035" s="8">
        <v>-1572313.29</v>
      </c>
      <c r="M19035">
        <v>100142161</v>
      </c>
      <c r="N19035" s="1">
        <v>44530</v>
      </c>
      <c r="O19035" t="s">
        <v>13041</v>
      </c>
      <c r="P19035" t="s">
        <v>15698</v>
      </c>
      <c r="Q19035">
        <v>136156</v>
      </c>
      <c r="R19035" t="str">
        <f t="shared" si="715"/>
        <v>10012057430.11.2021</v>
      </c>
      <c r="S19035">
        <v>30000031</v>
      </c>
    </row>
    <row r="19036" spans="1:19" x14ac:dyDescent="0.2">
      <c r="A19036">
        <v>12142332</v>
      </c>
      <c r="B19036" t="s">
        <v>0</v>
      </c>
      <c r="C19036" t="s">
        <v>12995</v>
      </c>
      <c r="D19036" t="s">
        <v>0</v>
      </c>
      <c r="E19036" t="s">
        <v>1</v>
      </c>
      <c r="F19036" t="s">
        <v>2</v>
      </c>
      <c r="G19036">
        <v>100120574</v>
      </c>
      <c r="H19036" t="s">
        <v>6</v>
      </c>
      <c r="I19036" s="1">
        <v>44530</v>
      </c>
      <c r="J19036" s="1" t="s">
        <v>20327</v>
      </c>
      <c r="K19036" s="1">
        <v>44532</v>
      </c>
      <c r="L19036" s="8">
        <v>-8159263.0999999996</v>
      </c>
      <c r="M19036">
        <v>100142161</v>
      </c>
      <c r="N19036" s="1">
        <v>44530</v>
      </c>
      <c r="O19036" t="s">
        <v>13041</v>
      </c>
      <c r="P19036" t="s">
        <v>15698</v>
      </c>
      <c r="Q19036">
        <v>136156</v>
      </c>
      <c r="R19036" t="str">
        <f t="shared" si="715"/>
        <v>10012057430.11.2021</v>
      </c>
      <c r="S19036">
        <v>30000031</v>
      </c>
    </row>
    <row r="19037" spans="1:19" x14ac:dyDescent="0.2">
      <c r="A19037">
        <v>12142332</v>
      </c>
      <c r="B19037" t="s">
        <v>0</v>
      </c>
      <c r="C19037" t="s">
        <v>15696</v>
      </c>
      <c r="D19037" t="s">
        <v>0</v>
      </c>
      <c r="E19037" t="s">
        <v>1</v>
      </c>
      <c r="F19037" t="s">
        <v>2</v>
      </c>
      <c r="G19037">
        <v>100122453</v>
      </c>
      <c r="H19037" t="s">
        <v>6</v>
      </c>
      <c r="I19037" s="1">
        <v>44530</v>
      </c>
      <c r="J19037" s="1" t="s">
        <v>20327</v>
      </c>
      <c r="K19037" s="1">
        <v>44534</v>
      </c>
      <c r="L19037" s="8">
        <v>-4556778.0199999996</v>
      </c>
      <c r="M19037">
        <v>100142158</v>
      </c>
      <c r="N19037" s="1">
        <v>44530</v>
      </c>
      <c r="O19037" t="s">
        <v>16389</v>
      </c>
      <c r="P19037" t="s">
        <v>15698</v>
      </c>
      <c r="Q19037">
        <v>136156</v>
      </c>
      <c r="R19037" t="str">
        <f t="shared" si="715"/>
        <v>10012245330.11.2021</v>
      </c>
      <c r="S19037">
        <v>55000021</v>
      </c>
    </row>
    <row r="19038" spans="1:19" x14ac:dyDescent="0.2">
      <c r="A19038">
        <v>12142332</v>
      </c>
      <c r="B19038" t="s">
        <v>0</v>
      </c>
      <c r="C19038" t="s">
        <v>15696</v>
      </c>
      <c r="D19038" t="s">
        <v>0</v>
      </c>
      <c r="E19038" t="s">
        <v>1</v>
      </c>
      <c r="F19038" t="s">
        <v>2</v>
      </c>
      <c r="G19038">
        <v>100122455</v>
      </c>
      <c r="H19038" t="s">
        <v>6</v>
      </c>
      <c r="I19038" s="1">
        <v>44530</v>
      </c>
      <c r="J19038" s="1" t="s">
        <v>20327</v>
      </c>
      <c r="K19038" s="1">
        <v>44534</v>
      </c>
      <c r="L19038" s="8">
        <v>-361882</v>
      </c>
      <c r="M19038">
        <v>100160635</v>
      </c>
      <c r="N19038" s="1">
        <v>44561</v>
      </c>
      <c r="O19038" t="s">
        <v>16390</v>
      </c>
      <c r="P19038" t="s">
        <v>15698</v>
      </c>
      <c r="Q19038">
        <v>136156</v>
      </c>
      <c r="R19038" t="str">
        <f t="shared" si="715"/>
        <v>10012245530.11.2021</v>
      </c>
      <c r="S19038">
        <v>55000021</v>
      </c>
    </row>
    <row r="19039" spans="1:19" x14ac:dyDescent="0.2">
      <c r="A19039">
        <v>12142332</v>
      </c>
      <c r="B19039" t="s">
        <v>0</v>
      </c>
      <c r="C19039" t="s">
        <v>16391</v>
      </c>
      <c r="D19039" t="s">
        <v>15751</v>
      </c>
      <c r="E19039" t="s">
        <v>1</v>
      </c>
      <c r="F19039" t="s">
        <v>2</v>
      </c>
      <c r="G19039">
        <v>100123772</v>
      </c>
      <c r="H19039" t="s">
        <v>6</v>
      </c>
      <c r="I19039" s="1">
        <v>44530</v>
      </c>
      <c r="J19039" s="1" t="s">
        <v>20327</v>
      </c>
      <c r="K19039" s="1">
        <v>44534</v>
      </c>
      <c r="L19039" s="8">
        <v>-4435</v>
      </c>
      <c r="M19039">
        <v>100142150</v>
      </c>
      <c r="N19039" s="1">
        <v>44530</v>
      </c>
      <c r="O19039" t="s">
        <v>16392</v>
      </c>
      <c r="P19039" t="s">
        <v>15698</v>
      </c>
      <c r="Q19039">
        <v>47165</v>
      </c>
      <c r="R19039" t="str">
        <f t="shared" si="715"/>
        <v>10012377230.11.2021</v>
      </c>
      <c r="S19039" t="s">
        <v>15635</v>
      </c>
    </row>
    <row r="19040" spans="1:19" x14ac:dyDescent="0.2">
      <c r="A19040">
        <v>12142332</v>
      </c>
      <c r="B19040" t="s">
        <v>0</v>
      </c>
      <c r="C19040" t="s">
        <v>15750</v>
      </c>
      <c r="D19040" t="s">
        <v>15751</v>
      </c>
      <c r="E19040" t="s">
        <v>1</v>
      </c>
      <c r="F19040" t="s">
        <v>2</v>
      </c>
      <c r="G19040">
        <v>100123773</v>
      </c>
      <c r="H19040" t="s">
        <v>6</v>
      </c>
      <c r="I19040" s="1">
        <v>44530</v>
      </c>
      <c r="J19040" s="1" t="s">
        <v>20327</v>
      </c>
      <c r="K19040" s="1">
        <v>44534</v>
      </c>
      <c r="L19040" s="8">
        <v>-42697</v>
      </c>
      <c r="M19040">
        <v>100142157</v>
      </c>
      <c r="N19040" s="1">
        <v>44530</v>
      </c>
      <c r="O19040" t="s">
        <v>16393</v>
      </c>
      <c r="P19040" t="s">
        <v>15698</v>
      </c>
      <c r="Q19040">
        <v>47165</v>
      </c>
      <c r="R19040" t="str">
        <f t="shared" si="715"/>
        <v>10012377330.11.2021</v>
      </c>
      <c r="S19040" t="s">
        <v>19504</v>
      </c>
    </row>
    <row r="19041" spans="1:19" x14ac:dyDescent="0.2">
      <c r="A19041">
        <v>12142332</v>
      </c>
      <c r="B19041" t="s">
        <v>0</v>
      </c>
      <c r="C19041" t="s">
        <v>15750</v>
      </c>
      <c r="D19041" t="s">
        <v>15751</v>
      </c>
      <c r="E19041" t="s">
        <v>1</v>
      </c>
      <c r="F19041" t="s">
        <v>2</v>
      </c>
      <c r="G19041">
        <v>100123774</v>
      </c>
      <c r="H19041" t="s">
        <v>6</v>
      </c>
      <c r="I19041" s="1">
        <v>44530</v>
      </c>
      <c r="J19041" s="1" t="s">
        <v>20327</v>
      </c>
      <c r="K19041" s="1">
        <v>44534</v>
      </c>
      <c r="L19041" s="8">
        <v>-6915</v>
      </c>
      <c r="M19041">
        <v>100142157</v>
      </c>
      <c r="N19041" s="1">
        <v>44530</v>
      </c>
      <c r="O19041" t="s">
        <v>15754</v>
      </c>
      <c r="P19041" t="s">
        <v>15698</v>
      </c>
      <c r="Q19041">
        <v>47165</v>
      </c>
      <c r="R19041" t="str">
        <f t="shared" si="715"/>
        <v>10012377430.11.2021</v>
      </c>
      <c r="S19041" t="s">
        <v>15635</v>
      </c>
    </row>
    <row r="19042" spans="1:19" x14ac:dyDescent="0.2">
      <c r="A19042">
        <v>12142332</v>
      </c>
      <c r="B19042" t="s">
        <v>0</v>
      </c>
      <c r="C19042" t="s">
        <v>15750</v>
      </c>
      <c r="D19042" t="s">
        <v>15751</v>
      </c>
      <c r="E19042" t="s">
        <v>1</v>
      </c>
      <c r="F19042" t="s">
        <v>2</v>
      </c>
      <c r="G19042">
        <v>100123775</v>
      </c>
      <c r="H19042" t="s">
        <v>6</v>
      </c>
      <c r="I19042" s="1">
        <v>44530</v>
      </c>
      <c r="J19042" s="1" t="s">
        <v>20327</v>
      </c>
      <c r="K19042" s="1">
        <v>44534</v>
      </c>
      <c r="L19042" s="8">
        <v>-22441</v>
      </c>
      <c r="M19042">
        <v>100142157</v>
      </c>
      <c r="N19042" s="1">
        <v>44530</v>
      </c>
      <c r="O19042" t="s">
        <v>15753</v>
      </c>
      <c r="P19042" t="s">
        <v>15698</v>
      </c>
      <c r="Q19042">
        <v>47165</v>
      </c>
      <c r="R19042" t="str">
        <f t="shared" si="715"/>
        <v>10012377530.11.2021</v>
      </c>
      <c r="S19042" t="s">
        <v>19504</v>
      </c>
    </row>
    <row r="19043" spans="1:19" x14ac:dyDescent="0.2">
      <c r="A19043">
        <v>12142332</v>
      </c>
      <c r="B19043" t="s">
        <v>0</v>
      </c>
      <c r="C19043" t="s">
        <v>12995</v>
      </c>
      <c r="D19043" t="s">
        <v>0</v>
      </c>
      <c r="E19043" t="s">
        <v>1</v>
      </c>
      <c r="F19043" t="s">
        <v>2</v>
      </c>
      <c r="G19043">
        <v>100135197</v>
      </c>
      <c r="H19043" t="s">
        <v>6</v>
      </c>
      <c r="I19043" s="1">
        <v>44530</v>
      </c>
      <c r="J19043" s="1" t="s">
        <v>20327</v>
      </c>
      <c r="K19043" s="1">
        <v>44548</v>
      </c>
      <c r="L19043" s="8">
        <v>-2184</v>
      </c>
      <c r="M19043">
        <v>100142161</v>
      </c>
      <c r="N19043" s="1">
        <v>44530</v>
      </c>
      <c r="O19043" t="s">
        <v>16394</v>
      </c>
      <c r="P19043" t="s">
        <v>15698</v>
      </c>
      <c r="Q19043">
        <v>136156</v>
      </c>
      <c r="R19043" t="str">
        <f t="shared" ref="R19043" si="716">CONCATENATE(G19043,J19043)</f>
        <v>10013519730.11.2021</v>
      </c>
      <c r="S19043">
        <v>30000031</v>
      </c>
    </row>
    <row r="19044" spans="1:19" x14ac:dyDescent="0.2">
      <c r="A19044">
        <v>12142332</v>
      </c>
      <c r="B19044" t="s">
        <v>0</v>
      </c>
      <c r="C19044" t="s">
        <v>16395</v>
      </c>
      <c r="D19044" t="s">
        <v>16395</v>
      </c>
      <c r="E19044" t="s">
        <v>1</v>
      </c>
      <c r="F19044" t="s">
        <v>12735</v>
      </c>
      <c r="G19044">
        <v>1500003507</v>
      </c>
      <c r="H19044" t="s">
        <v>129</v>
      </c>
      <c r="I19044" s="1">
        <v>44530</v>
      </c>
      <c r="J19044" s="1" t="s">
        <v>20327</v>
      </c>
      <c r="K19044" s="1">
        <v>44532</v>
      </c>
      <c r="L19044" s="8">
        <v>-2430</v>
      </c>
      <c r="M19044">
        <v>100142159</v>
      </c>
      <c r="N19044" s="1">
        <v>44530</v>
      </c>
      <c r="O19044" t="s">
        <v>15070</v>
      </c>
      <c r="P19044" t="s">
        <v>15698</v>
      </c>
      <c r="Q19044">
        <v>136156</v>
      </c>
      <c r="R19044" t="str">
        <f t="shared" ref="R19044:R19048" si="717">CONCATENATE(G19044,J19044)</f>
        <v>150000350730.11.2021</v>
      </c>
      <c r="S19044" t="s">
        <v>19504</v>
      </c>
    </row>
    <row r="19045" spans="1:19" x14ac:dyDescent="0.2">
      <c r="A19045">
        <v>12142332</v>
      </c>
      <c r="B19045" t="s">
        <v>0</v>
      </c>
      <c r="C19045" t="s">
        <v>16396</v>
      </c>
      <c r="D19045" t="s">
        <v>16396</v>
      </c>
      <c r="E19045" t="s">
        <v>1</v>
      </c>
      <c r="F19045" t="s">
        <v>12735</v>
      </c>
      <c r="G19045">
        <v>1500003508</v>
      </c>
      <c r="H19045" t="s">
        <v>129</v>
      </c>
      <c r="I19045" s="1">
        <v>44530</v>
      </c>
      <c r="J19045" s="1" t="s">
        <v>20327</v>
      </c>
      <c r="K19045" s="1">
        <v>44532</v>
      </c>
      <c r="L19045" s="8">
        <v>-2430</v>
      </c>
      <c r="M19045">
        <v>100142159</v>
      </c>
      <c r="N19045" s="1">
        <v>44530</v>
      </c>
      <c r="O19045" t="s">
        <v>15070</v>
      </c>
      <c r="P19045" t="s">
        <v>15698</v>
      </c>
      <c r="Q19045">
        <v>136156</v>
      </c>
      <c r="R19045" t="str">
        <f t="shared" si="717"/>
        <v>150000350830.11.2021</v>
      </c>
      <c r="S19045" t="s">
        <v>19504</v>
      </c>
    </row>
    <row r="19046" spans="1:19" x14ac:dyDescent="0.2">
      <c r="A19046">
        <v>12142332</v>
      </c>
      <c r="B19046" t="s">
        <v>0</v>
      </c>
      <c r="C19046" t="s">
        <v>16397</v>
      </c>
      <c r="D19046" t="s">
        <v>16397</v>
      </c>
      <c r="E19046" t="s">
        <v>1</v>
      </c>
      <c r="F19046" t="s">
        <v>12735</v>
      </c>
      <c r="G19046">
        <v>1500003509</v>
      </c>
      <c r="H19046" t="s">
        <v>129</v>
      </c>
      <c r="I19046" s="1">
        <v>44530</v>
      </c>
      <c r="J19046" s="1" t="s">
        <v>20327</v>
      </c>
      <c r="K19046" s="1">
        <v>44532</v>
      </c>
      <c r="L19046" s="8">
        <v>-162000</v>
      </c>
      <c r="M19046">
        <v>100142159</v>
      </c>
      <c r="N19046" s="1">
        <v>44530</v>
      </c>
      <c r="O19046" t="s">
        <v>15335</v>
      </c>
      <c r="P19046" t="s">
        <v>15698</v>
      </c>
      <c r="Q19046">
        <v>136156</v>
      </c>
      <c r="R19046" t="str">
        <f t="shared" si="717"/>
        <v>150000350930.11.2021</v>
      </c>
      <c r="S19046" t="s">
        <v>19504</v>
      </c>
    </row>
    <row r="19047" spans="1:19" x14ac:dyDescent="0.2">
      <c r="A19047">
        <v>12142332</v>
      </c>
      <c r="B19047" t="s">
        <v>0</v>
      </c>
      <c r="C19047" t="s">
        <v>16398</v>
      </c>
      <c r="D19047" t="s">
        <v>16398</v>
      </c>
      <c r="E19047" t="s">
        <v>1</v>
      </c>
      <c r="F19047" t="s">
        <v>13031</v>
      </c>
      <c r="G19047">
        <v>1500003512</v>
      </c>
      <c r="H19047" t="s">
        <v>129</v>
      </c>
      <c r="I19047" s="1">
        <v>44530</v>
      </c>
      <c r="J19047" s="1" t="s">
        <v>20327</v>
      </c>
      <c r="K19047" s="1">
        <v>44532</v>
      </c>
      <c r="L19047" s="8">
        <v>-8850</v>
      </c>
      <c r="M19047">
        <v>100142164</v>
      </c>
      <c r="N19047" s="1">
        <v>44530</v>
      </c>
      <c r="O19047" t="s">
        <v>13187</v>
      </c>
      <c r="P19047" t="s">
        <v>15698</v>
      </c>
      <c r="Q19047">
        <v>136156</v>
      </c>
      <c r="R19047" t="str">
        <f t="shared" si="717"/>
        <v>150000351230.11.2021</v>
      </c>
      <c r="S19047">
        <v>145996</v>
      </c>
    </row>
    <row r="19048" spans="1:19" x14ac:dyDescent="0.2">
      <c r="A19048">
        <v>12142332</v>
      </c>
      <c r="B19048" t="s">
        <v>0</v>
      </c>
      <c r="C19048" t="s">
        <v>16399</v>
      </c>
      <c r="D19048" t="s">
        <v>16399</v>
      </c>
      <c r="E19048" t="s">
        <v>1</v>
      </c>
      <c r="F19048" t="s">
        <v>13031</v>
      </c>
      <c r="G19048">
        <v>1500003513</v>
      </c>
      <c r="H19048" t="s">
        <v>129</v>
      </c>
      <c r="I19048" s="1">
        <v>44530</v>
      </c>
      <c r="J19048" s="1" t="s">
        <v>20327</v>
      </c>
      <c r="K19048" s="1">
        <v>44532</v>
      </c>
      <c r="L19048" s="8">
        <v>-62068</v>
      </c>
      <c r="M19048">
        <v>100142164</v>
      </c>
      <c r="N19048" s="1">
        <v>44530</v>
      </c>
      <c r="O19048" t="s">
        <v>13184</v>
      </c>
      <c r="P19048" t="s">
        <v>15698</v>
      </c>
      <c r="Q19048">
        <v>136156</v>
      </c>
      <c r="R19048" t="str">
        <f t="shared" si="717"/>
        <v>150000351330.11.2021</v>
      </c>
      <c r="S19048">
        <v>146456</v>
      </c>
    </row>
    <row r="19049" spans="1:19" x14ac:dyDescent="0.2">
      <c r="A19049">
        <v>12142332</v>
      </c>
      <c r="B19049" t="s">
        <v>0</v>
      </c>
      <c r="C19049" t="s">
        <v>16400</v>
      </c>
      <c r="D19049" t="s">
        <v>16400</v>
      </c>
      <c r="E19049" t="s">
        <v>1</v>
      </c>
      <c r="F19049" t="s">
        <v>13031</v>
      </c>
      <c r="G19049">
        <v>1500003514</v>
      </c>
      <c r="H19049" t="s">
        <v>129</v>
      </c>
      <c r="I19049" s="1">
        <v>44530</v>
      </c>
      <c r="J19049" s="1" t="s">
        <v>20327</v>
      </c>
      <c r="K19049" s="1">
        <v>44532</v>
      </c>
      <c r="L19049" s="8">
        <v>-22006</v>
      </c>
      <c r="M19049">
        <v>100142164</v>
      </c>
      <c r="N19049" s="1">
        <v>44530</v>
      </c>
      <c r="O19049" t="s">
        <v>14999</v>
      </c>
      <c r="P19049" t="s">
        <v>15698</v>
      </c>
      <c r="Q19049">
        <v>136156</v>
      </c>
      <c r="R19049" t="str">
        <f t="shared" ref="R19049:R19066" si="718">CONCATENATE(G19049,J19049)</f>
        <v>150000351430.11.2021</v>
      </c>
      <c r="S19049">
        <v>147039</v>
      </c>
    </row>
    <row r="19050" spans="1:19" x14ac:dyDescent="0.2">
      <c r="A19050">
        <v>12142332</v>
      </c>
      <c r="B19050" t="s">
        <v>0</v>
      </c>
      <c r="C19050" t="s">
        <v>16401</v>
      </c>
      <c r="D19050" t="s">
        <v>16401</v>
      </c>
      <c r="E19050" t="s">
        <v>1</v>
      </c>
      <c r="F19050" t="s">
        <v>13031</v>
      </c>
      <c r="G19050">
        <v>1500003515</v>
      </c>
      <c r="H19050" t="s">
        <v>129</v>
      </c>
      <c r="I19050" s="1">
        <v>44530</v>
      </c>
      <c r="J19050" s="1" t="s">
        <v>20327</v>
      </c>
      <c r="K19050" s="1">
        <v>44532</v>
      </c>
      <c r="L19050" s="8">
        <v>-42706</v>
      </c>
      <c r="M19050">
        <v>100142164</v>
      </c>
      <c r="N19050" s="1">
        <v>44530</v>
      </c>
      <c r="O19050" t="s">
        <v>13863</v>
      </c>
      <c r="P19050" t="s">
        <v>15698</v>
      </c>
      <c r="Q19050">
        <v>136156</v>
      </c>
      <c r="R19050" t="str">
        <f t="shared" si="718"/>
        <v>150000351530.11.2021</v>
      </c>
      <c r="S19050">
        <v>101073</v>
      </c>
    </row>
    <row r="19051" spans="1:19" x14ac:dyDescent="0.2">
      <c r="A19051">
        <v>12142332</v>
      </c>
      <c r="B19051" t="s">
        <v>0</v>
      </c>
      <c r="C19051" t="s">
        <v>16402</v>
      </c>
      <c r="D19051" t="s">
        <v>16402</v>
      </c>
      <c r="E19051" t="s">
        <v>1</v>
      </c>
      <c r="F19051" t="s">
        <v>13031</v>
      </c>
      <c r="G19051">
        <v>1500003516</v>
      </c>
      <c r="H19051" t="s">
        <v>129</v>
      </c>
      <c r="I19051" s="1">
        <v>44530</v>
      </c>
      <c r="J19051" s="1" t="s">
        <v>20327</v>
      </c>
      <c r="K19051" s="1">
        <v>44532</v>
      </c>
      <c r="L19051" s="8">
        <v>-7425</v>
      </c>
      <c r="M19051">
        <v>100142164</v>
      </c>
      <c r="N19051" s="1">
        <v>44530</v>
      </c>
      <c r="O19051" t="s">
        <v>13717</v>
      </c>
      <c r="P19051" t="s">
        <v>15698</v>
      </c>
      <c r="Q19051">
        <v>136156</v>
      </c>
      <c r="R19051" t="str">
        <f t="shared" si="718"/>
        <v>150000351630.11.2021</v>
      </c>
      <c r="S19051">
        <v>124356</v>
      </c>
    </row>
    <row r="19052" spans="1:19" x14ac:dyDescent="0.2">
      <c r="A19052">
        <v>12142332</v>
      </c>
      <c r="B19052" t="s">
        <v>0</v>
      </c>
      <c r="C19052" t="s">
        <v>16403</v>
      </c>
      <c r="D19052" t="s">
        <v>16403</v>
      </c>
      <c r="E19052" t="s">
        <v>1</v>
      </c>
      <c r="F19052" t="s">
        <v>13031</v>
      </c>
      <c r="G19052">
        <v>1500003517</v>
      </c>
      <c r="H19052" t="s">
        <v>129</v>
      </c>
      <c r="I19052" s="1">
        <v>44530</v>
      </c>
      <c r="J19052" s="1" t="s">
        <v>20327</v>
      </c>
      <c r="K19052" s="1">
        <v>44532</v>
      </c>
      <c r="L19052" s="8">
        <v>-13000</v>
      </c>
      <c r="M19052">
        <v>100142164</v>
      </c>
      <c r="N19052" s="1">
        <v>44530</v>
      </c>
      <c r="O19052" t="s">
        <v>16127</v>
      </c>
      <c r="P19052" t="s">
        <v>15698</v>
      </c>
      <c r="Q19052">
        <v>136156</v>
      </c>
      <c r="R19052" t="str">
        <f t="shared" si="718"/>
        <v>150000351730.11.2021</v>
      </c>
      <c r="S19052">
        <v>144088</v>
      </c>
    </row>
    <row r="19053" spans="1:19" x14ac:dyDescent="0.2">
      <c r="A19053">
        <v>12142332</v>
      </c>
      <c r="B19053" t="s">
        <v>0</v>
      </c>
      <c r="C19053" t="s">
        <v>16404</v>
      </c>
      <c r="D19053" t="s">
        <v>16404</v>
      </c>
      <c r="E19053" t="s">
        <v>1</v>
      </c>
      <c r="F19053" t="s">
        <v>13031</v>
      </c>
      <c r="G19053">
        <v>1500003518</v>
      </c>
      <c r="H19053" t="s">
        <v>129</v>
      </c>
      <c r="I19053" s="1">
        <v>44530</v>
      </c>
      <c r="J19053" s="1" t="s">
        <v>20327</v>
      </c>
      <c r="K19053" s="1">
        <v>44532</v>
      </c>
      <c r="L19053" s="8">
        <v>-14930</v>
      </c>
      <c r="M19053">
        <v>100142164</v>
      </c>
      <c r="N19053" s="1">
        <v>44530</v>
      </c>
      <c r="O19053" t="s">
        <v>15100</v>
      </c>
      <c r="P19053" t="s">
        <v>15698</v>
      </c>
      <c r="Q19053">
        <v>136156</v>
      </c>
      <c r="R19053" t="str">
        <f t="shared" si="718"/>
        <v>150000351830.11.2021</v>
      </c>
      <c r="S19053">
        <v>147085</v>
      </c>
    </row>
    <row r="19054" spans="1:19" x14ac:dyDescent="0.2">
      <c r="A19054">
        <v>12142332</v>
      </c>
      <c r="B19054" t="s">
        <v>0</v>
      </c>
      <c r="C19054" t="s">
        <v>16405</v>
      </c>
      <c r="D19054" t="s">
        <v>16405</v>
      </c>
      <c r="E19054" t="s">
        <v>1</v>
      </c>
      <c r="F19054" t="s">
        <v>447</v>
      </c>
      <c r="G19054">
        <v>1500003519</v>
      </c>
      <c r="H19054" t="s">
        <v>129</v>
      </c>
      <c r="I19054" s="1">
        <v>44530</v>
      </c>
      <c r="J19054" s="1" t="s">
        <v>20327</v>
      </c>
      <c r="K19054" s="1">
        <v>44532</v>
      </c>
      <c r="L19054" s="8">
        <v>-53250</v>
      </c>
      <c r="M19054">
        <v>100142164</v>
      </c>
      <c r="N19054" s="1">
        <v>44530</v>
      </c>
      <c r="O19054" t="s">
        <v>16406</v>
      </c>
      <c r="P19054" t="s">
        <v>15698</v>
      </c>
      <c r="Q19054">
        <v>136156</v>
      </c>
      <c r="R19054" t="str">
        <f t="shared" si="718"/>
        <v>150000351930.11.2021</v>
      </c>
      <c r="S19054">
        <v>120845</v>
      </c>
    </row>
    <row r="19055" spans="1:19" x14ac:dyDescent="0.2">
      <c r="A19055">
        <v>12142332</v>
      </c>
      <c r="B19055" t="s">
        <v>0</v>
      </c>
      <c r="C19055" t="s">
        <v>16407</v>
      </c>
      <c r="D19055" t="s">
        <v>16407</v>
      </c>
      <c r="E19055" t="s">
        <v>1</v>
      </c>
      <c r="F19055" t="s">
        <v>12621</v>
      </c>
      <c r="G19055">
        <v>1500003520</v>
      </c>
      <c r="H19055" t="s">
        <v>129</v>
      </c>
      <c r="I19055" s="1">
        <v>44530</v>
      </c>
      <c r="J19055" s="1" t="s">
        <v>20327</v>
      </c>
      <c r="K19055" s="1">
        <v>44532</v>
      </c>
      <c r="L19055" s="8">
        <v>-1584694.5</v>
      </c>
      <c r="M19055">
        <v>100142164</v>
      </c>
      <c r="N19055" s="1">
        <v>44530</v>
      </c>
      <c r="O19055" t="s">
        <v>14707</v>
      </c>
      <c r="P19055" t="s">
        <v>15698</v>
      </c>
      <c r="Q19055">
        <v>136156</v>
      </c>
      <c r="R19055" t="str">
        <f t="shared" si="718"/>
        <v>150000352030.11.2021</v>
      </c>
      <c r="S19055">
        <v>500097</v>
      </c>
    </row>
    <row r="19056" spans="1:19" x14ac:dyDescent="0.2">
      <c r="A19056">
        <v>12142332</v>
      </c>
      <c r="B19056" t="s">
        <v>0</v>
      </c>
      <c r="C19056" t="s">
        <v>14</v>
      </c>
      <c r="D19056" t="s">
        <v>14</v>
      </c>
      <c r="E19056" t="s">
        <v>1</v>
      </c>
      <c r="F19056" t="s">
        <v>2</v>
      </c>
      <c r="G19056">
        <v>1500003525</v>
      </c>
      <c r="H19056" t="s">
        <v>129</v>
      </c>
      <c r="I19056" s="1">
        <v>44530</v>
      </c>
      <c r="J19056" s="1" t="s">
        <v>20327</v>
      </c>
      <c r="K19056" s="1">
        <v>44532</v>
      </c>
      <c r="L19056" s="8">
        <v>-2352478.7799999998</v>
      </c>
      <c r="M19056">
        <v>100142158</v>
      </c>
      <c r="N19056" s="1">
        <v>44530</v>
      </c>
      <c r="O19056" t="s">
        <v>16373</v>
      </c>
      <c r="P19056" t="s">
        <v>15698</v>
      </c>
      <c r="Q19056">
        <v>136156</v>
      </c>
      <c r="R19056" t="str">
        <f t="shared" si="718"/>
        <v>150000352530.11.2021</v>
      </c>
      <c r="S19056" t="s">
        <v>19504</v>
      </c>
    </row>
    <row r="19057" spans="1:19" x14ac:dyDescent="0.2">
      <c r="A19057">
        <v>12142332</v>
      </c>
      <c r="B19057" t="s">
        <v>0</v>
      </c>
      <c r="C19057" t="s">
        <v>12995</v>
      </c>
      <c r="D19057" t="s">
        <v>12995</v>
      </c>
      <c r="E19057" t="s">
        <v>1</v>
      </c>
      <c r="F19057" t="s">
        <v>2</v>
      </c>
      <c r="G19057">
        <v>1500003526</v>
      </c>
      <c r="H19057" t="s">
        <v>129</v>
      </c>
      <c r="I19057" s="1">
        <v>44530</v>
      </c>
      <c r="J19057" s="1" t="s">
        <v>20327</v>
      </c>
      <c r="K19057" s="1">
        <v>44532</v>
      </c>
      <c r="L19057" s="8">
        <v>-68000</v>
      </c>
      <c r="M19057">
        <v>100142158</v>
      </c>
      <c r="N19057" s="1">
        <v>44530</v>
      </c>
      <c r="O19057" t="s">
        <v>16374</v>
      </c>
      <c r="P19057" t="s">
        <v>15698</v>
      </c>
      <c r="Q19057">
        <v>136156</v>
      </c>
      <c r="R19057" t="str">
        <f t="shared" si="718"/>
        <v>150000352630.11.2021</v>
      </c>
      <c r="S19057" t="s">
        <v>15635</v>
      </c>
    </row>
    <row r="19058" spans="1:19" x14ac:dyDescent="0.2">
      <c r="A19058">
        <v>12142332</v>
      </c>
      <c r="B19058" t="s">
        <v>0</v>
      </c>
      <c r="C19058" t="s">
        <v>14</v>
      </c>
      <c r="D19058" t="s">
        <v>14</v>
      </c>
      <c r="E19058" t="s">
        <v>1</v>
      </c>
      <c r="F19058" t="s">
        <v>2</v>
      </c>
      <c r="G19058">
        <v>1500003527</v>
      </c>
      <c r="H19058" t="s">
        <v>129</v>
      </c>
      <c r="I19058" s="1">
        <v>44530</v>
      </c>
      <c r="J19058" s="1" t="s">
        <v>20327</v>
      </c>
      <c r="K19058" s="1">
        <v>44532</v>
      </c>
      <c r="L19058" s="8">
        <v>-148000</v>
      </c>
      <c r="M19058">
        <v>100142158</v>
      </c>
      <c r="N19058" s="1">
        <v>44530</v>
      </c>
      <c r="O19058" t="s">
        <v>16375</v>
      </c>
      <c r="P19058" t="s">
        <v>15698</v>
      </c>
      <c r="Q19058">
        <v>136156</v>
      </c>
      <c r="R19058" t="str">
        <f t="shared" si="718"/>
        <v>150000352730.11.2021</v>
      </c>
      <c r="S19058" t="s">
        <v>19504</v>
      </c>
    </row>
    <row r="19059" spans="1:19" x14ac:dyDescent="0.2">
      <c r="A19059">
        <v>12142332</v>
      </c>
      <c r="B19059" t="s">
        <v>0</v>
      </c>
      <c r="C19059" t="s">
        <v>14</v>
      </c>
      <c r="D19059" t="s">
        <v>14</v>
      </c>
      <c r="E19059" t="s">
        <v>1</v>
      </c>
      <c r="F19059" t="s">
        <v>2</v>
      </c>
      <c r="G19059">
        <v>1500003528</v>
      </c>
      <c r="H19059" t="s">
        <v>129</v>
      </c>
      <c r="I19059" s="1">
        <v>44530</v>
      </c>
      <c r="J19059" s="1" t="s">
        <v>20327</v>
      </c>
      <c r="K19059" s="1">
        <v>44532</v>
      </c>
      <c r="L19059" s="8">
        <v>-600297.55000000005</v>
      </c>
      <c r="M19059">
        <v>100142158</v>
      </c>
      <c r="N19059" s="1">
        <v>44530</v>
      </c>
      <c r="O19059" t="s">
        <v>16376</v>
      </c>
      <c r="P19059" t="s">
        <v>15698</v>
      </c>
      <c r="Q19059">
        <v>136156</v>
      </c>
      <c r="R19059" t="str">
        <f t="shared" si="718"/>
        <v>150000352830.11.2021</v>
      </c>
      <c r="S19059" t="s">
        <v>19504</v>
      </c>
    </row>
    <row r="19060" spans="1:19" x14ac:dyDescent="0.2">
      <c r="A19060">
        <v>12142332</v>
      </c>
      <c r="B19060" t="s">
        <v>0</v>
      </c>
      <c r="C19060" t="s">
        <v>14</v>
      </c>
      <c r="D19060" t="s">
        <v>14</v>
      </c>
      <c r="E19060" t="s">
        <v>1</v>
      </c>
      <c r="F19060" t="s">
        <v>2</v>
      </c>
      <c r="G19060">
        <v>1500003529</v>
      </c>
      <c r="H19060" t="s">
        <v>129</v>
      </c>
      <c r="I19060" s="1">
        <v>44530</v>
      </c>
      <c r="J19060" s="1" t="s">
        <v>20327</v>
      </c>
      <c r="K19060" s="1">
        <v>44532</v>
      </c>
      <c r="L19060" s="8">
        <v>-61753</v>
      </c>
      <c r="M19060">
        <v>100142158</v>
      </c>
      <c r="N19060" s="1">
        <v>44530</v>
      </c>
      <c r="O19060" t="s">
        <v>16377</v>
      </c>
      <c r="P19060" t="s">
        <v>15698</v>
      </c>
      <c r="Q19060">
        <v>136156</v>
      </c>
      <c r="R19060" t="str">
        <f t="shared" si="718"/>
        <v>150000352930.11.2021</v>
      </c>
      <c r="S19060" t="s">
        <v>19504</v>
      </c>
    </row>
    <row r="19061" spans="1:19" x14ac:dyDescent="0.2">
      <c r="A19061">
        <v>12142332</v>
      </c>
      <c r="B19061" t="s">
        <v>0</v>
      </c>
      <c r="C19061" t="s">
        <v>14</v>
      </c>
      <c r="D19061" t="s">
        <v>14</v>
      </c>
      <c r="E19061" t="s">
        <v>1</v>
      </c>
      <c r="F19061" t="s">
        <v>2</v>
      </c>
      <c r="G19061">
        <v>1500003530</v>
      </c>
      <c r="H19061" t="s">
        <v>129</v>
      </c>
      <c r="I19061" s="1">
        <v>44530</v>
      </c>
      <c r="J19061" s="1" t="s">
        <v>20327</v>
      </c>
      <c r="K19061" s="1">
        <v>44532</v>
      </c>
      <c r="L19061" s="8">
        <v>-1500000</v>
      </c>
      <c r="M19061">
        <v>100142158</v>
      </c>
      <c r="N19061" s="1">
        <v>44530</v>
      </c>
      <c r="O19061" t="s">
        <v>16377</v>
      </c>
      <c r="P19061" t="s">
        <v>15698</v>
      </c>
      <c r="Q19061">
        <v>136156</v>
      </c>
      <c r="R19061" t="str">
        <f t="shared" si="718"/>
        <v>150000353030.11.2021</v>
      </c>
      <c r="S19061" t="s">
        <v>19504</v>
      </c>
    </row>
    <row r="19062" spans="1:19" x14ac:dyDescent="0.2">
      <c r="A19062">
        <v>12142332</v>
      </c>
      <c r="B19062" t="s">
        <v>0</v>
      </c>
      <c r="C19062" t="s">
        <v>14</v>
      </c>
      <c r="D19062" t="s">
        <v>14</v>
      </c>
      <c r="E19062" t="s">
        <v>1</v>
      </c>
      <c r="F19062" t="s">
        <v>2</v>
      </c>
      <c r="G19062">
        <v>1500003531</v>
      </c>
      <c r="H19062" t="s">
        <v>129</v>
      </c>
      <c r="I19062" s="1">
        <v>44530</v>
      </c>
      <c r="J19062" s="1" t="s">
        <v>20327</v>
      </c>
      <c r="K19062" s="1">
        <v>44532</v>
      </c>
      <c r="L19062" s="8">
        <v>-4556778.0199999996</v>
      </c>
      <c r="M19062">
        <v>1700003034</v>
      </c>
      <c r="N19062" s="1">
        <v>44530</v>
      </c>
      <c r="O19062" t="s">
        <v>16408</v>
      </c>
      <c r="P19062" t="s">
        <v>15698</v>
      </c>
      <c r="Q19062">
        <v>136156</v>
      </c>
      <c r="R19062" t="str">
        <f t="shared" si="718"/>
        <v>150000353130.11.2021</v>
      </c>
      <c r="S19062" t="s">
        <v>19504</v>
      </c>
    </row>
    <row r="19063" spans="1:19" x14ac:dyDescent="0.2">
      <c r="A19063">
        <v>12142332</v>
      </c>
      <c r="B19063" t="s">
        <v>0</v>
      </c>
      <c r="C19063" t="s">
        <v>14</v>
      </c>
      <c r="D19063" t="s">
        <v>14</v>
      </c>
      <c r="E19063" t="s">
        <v>1</v>
      </c>
      <c r="F19063" t="s">
        <v>2</v>
      </c>
      <c r="G19063">
        <v>1500003532</v>
      </c>
      <c r="H19063" t="s">
        <v>129</v>
      </c>
      <c r="I19063" s="1">
        <v>44530</v>
      </c>
      <c r="J19063" s="1" t="s">
        <v>20327</v>
      </c>
      <c r="K19063" s="1">
        <v>44532</v>
      </c>
      <c r="L19063" s="8">
        <v>-3488090</v>
      </c>
      <c r="M19063">
        <v>100142158</v>
      </c>
      <c r="N19063" s="1">
        <v>44530</v>
      </c>
      <c r="O19063" t="s">
        <v>16378</v>
      </c>
      <c r="P19063" t="s">
        <v>15698</v>
      </c>
      <c r="Q19063">
        <v>136156</v>
      </c>
      <c r="R19063" t="str">
        <f t="shared" si="718"/>
        <v>150000353230.11.2021</v>
      </c>
      <c r="S19063" t="s">
        <v>19504</v>
      </c>
    </row>
    <row r="19064" spans="1:19" x14ac:dyDescent="0.2">
      <c r="A19064">
        <v>12142332</v>
      </c>
      <c r="B19064" t="s">
        <v>0</v>
      </c>
      <c r="C19064" t="s">
        <v>14</v>
      </c>
      <c r="D19064" t="s">
        <v>14</v>
      </c>
      <c r="E19064" t="s">
        <v>1</v>
      </c>
      <c r="F19064" t="s">
        <v>2</v>
      </c>
      <c r="G19064">
        <v>1500003533</v>
      </c>
      <c r="H19064" t="s">
        <v>129</v>
      </c>
      <c r="I19064" s="1">
        <v>44530</v>
      </c>
      <c r="J19064" s="1" t="s">
        <v>20327</v>
      </c>
      <c r="K19064" s="1">
        <v>44532</v>
      </c>
      <c r="L19064" s="8">
        <v>-2766299</v>
      </c>
      <c r="M19064">
        <v>100142158</v>
      </c>
      <c r="N19064" s="1">
        <v>44530</v>
      </c>
      <c r="O19064" t="s">
        <v>16379</v>
      </c>
      <c r="P19064" t="s">
        <v>15698</v>
      </c>
      <c r="Q19064">
        <v>136156</v>
      </c>
      <c r="R19064" t="str">
        <f t="shared" si="718"/>
        <v>150000353330.11.2021</v>
      </c>
      <c r="S19064" t="s">
        <v>19504</v>
      </c>
    </row>
    <row r="19065" spans="1:19" x14ac:dyDescent="0.2">
      <c r="A19065">
        <v>12142332</v>
      </c>
      <c r="B19065" t="s">
        <v>0</v>
      </c>
      <c r="C19065" t="s">
        <v>12562</v>
      </c>
      <c r="D19065" t="s">
        <v>0</v>
      </c>
      <c r="E19065" t="s">
        <v>1</v>
      </c>
      <c r="F19065" t="s">
        <v>2</v>
      </c>
      <c r="G19065">
        <v>1500003626</v>
      </c>
      <c r="H19065" t="s">
        <v>129</v>
      </c>
      <c r="I19065" s="1">
        <v>44530</v>
      </c>
      <c r="J19065" s="1" t="s">
        <v>20327</v>
      </c>
      <c r="K19065" s="1">
        <v>44548</v>
      </c>
      <c r="L19065" s="8">
        <v>-9740076.9600000009</v>
      </c>
      <c r="M19065">
        <v>100142161</v>
      </c>
      <c r="N19065" s="1">
        <v>44530</v>
      </c>
      <c r="O19065" t="s">
        <v>16409</v>
      </c>
      <c r="P19065" t="s">
        <v>15698</v>
      </c>
      <c r="Q19065">
        <v>136156</v>
      </c>
      <c r="R19065" t="str">
        <f t="shared" si="718"/>
        <v>150000362630.11.2021</v>
      </c>
      <c r="S19065" t="s">
        <v>15640</v>
      </c>
    </row>
    <row r="19066" spans="1:19" x14ac:dyDescent="0.2">
      <c r="A19066">
        <v>12142332</v>
      </c>
      <c r="B19066" t="s">
        <v>0</v>
      </c>
      <c r="C19066" t="s">
        <v>14</v>
      </c>
      <c r="D19066" t="s">
        <v>14</v>
      </c>
      <c r="E19066" t="s">
        <v>1</v>
      </c>
      <c r="F19066" t="s">
        <v>2</v>
      </c>
      <c r="G19066">
        <v>1700003034</v>
      </c>
      <c r="H19066" t="s">
        <v>268</v>
      </c>
      <c r="I19066" s="1">
        <v>44530</v>
      </c>
      <c r="J19066" s="1" t="s">
        <v>20327</v>
      </c>
      <c r="K19066" s="1">
        <v>44534</v>
      </c>
      <c r="L19066" s="8">
        <v>4556778.0199999996</v>
      </c>
      <c r="M19066">
        <v>1700003034</v>
      </c>
      <c r="N19066" s="1">
        <v>44530</v>
      </c>
      <c r="O19066" t="s">
        <v>16408</v>
      </c>
      <c r="P19066" t="s">
        <v>15698</v>
      </c>
      <c r="Q19066">
        <v>136156</v>
      </c>
      <c r="R19066" t="str">
        <f t="shared" si="718"/>
        <v>170000303430.11.2021</v>
      </c>
      <c r="S19066" t="s">
        <v>19504</v>
      </c>
    </row>
    <row r="19067" spans="1:19" x14ac:dyDescent="0.2">
      <c r="A19067">
        <v>12142331</v>
      </c>
      <c r="B19067" t="s">
        <v>0</v>
      </c>
      <c r="C19067" t="s">
        <v>15696</v>
      </c>
      <c r="D19067" t="s">
        <v>0</v>
      </c>
      <c r="E19067" t="s">
        <v>1</v>
      </c>
      <c r="F19067" t="s">
        <v>2</v>
      </c>
      <c r="G19067">
        <v>100122454</v>
      </c>
      <c r="H19067" t="s">
        <v>6</v>
      </c>
      <c r="I19067" s="1">
        <v>44531</v>
      </c>
      <c r="J19067" s="1" t="s">
        <v>20328</v>
      </c>
      <c r="K19067" s="1">
        <v>44534</v>
      </c>
      <c r="L19067" s="8">
        <v>340987</v>
      </c>
      <c r="M19067">
        <v>100157222</v>
      </c>
      <c r="N19067" s="1">
        <v>44531</v>
      </c>
      <c r="O19067" t="s">
        <v>16414</v>
      </c>
      <c r="P19067" t="s">
        <v>16410</v>
      </c>
      <c r="Q19067">
        <v>136156</v>
      </c>
      <c r="R19067" t="str">
        <f t="shared" ref="R19067:R19079" si="719">CONCATENATE(G19067,J19067)</f>
        <v>10012245401.12.2021</v>
      </c>
      <c r="S19067">
        <v>55000021</v>
      </c>
    </row>
    <row r="19068" spans="1:19" x14ac:dyDescent="0.2">
      <c r="A19068">
        <v>12142332</v>
      </c>
      <c r="B19068" t="s">
        <v>0</v>
      </c>
      <c r="C19068" t="s">
        <v>21</v>
      </c>
      <c r="D19068" t="s">
        <v>0</v>
      </c>
      <c r="E19068" t="s">
        <v>1</v>
      </c>
      <c r="F19068" t="s">
        <v>2</v>
      </c>
      <c r="G19068">
        <v>100157008</v>
      </c>
      <c r="H19068" t="s">
        <v>6</v>
      </c>
      <c r="I19068" s="1">
        <v>44531</v>
      </c>
      <c r="J19068" s="1" t="s">
        <v>20328</v>
      </c>
      <c r="K19068" s="1">
        <v>44574</v>
      </c>
      <c r="L19068" s="8">
        <v>-7699.5</v>
      </c>
      <c r="M19068">
        <v>100157253</v>
      </c>
      <c r="N19068" s="1">
        <v>44575</v>
      </c>
      <c r="O19068" t="s">
        <v>16415</v>
      </c>
      <c r="P19068" t="s">
        <v>16410</v>
      </c>
      <c r="Q19068">
        <v>136156</v>
      </c>
      <c r="R19068" t="str">
        <f t="shared" si="719"/>
        <v>10015700801.12.2021</v>
      </c>
      <c r="S19068">
        <v>54021078</v>
      </c>
    </row>
    <row r="19069" spans="1:19" x14ac:dyDescent="0.2">
      <c r="A19069">
        <v>12142332</v>
      </c>
      <c r="B19069" t="s">
        <v>0</v>
      </c>
      <c r="C19069" t="s">
        <v>16416</v>
      </c>
      <c r="D19069" t="s">
        <v>16417</v>
      </c>
      <c r="E19069" t="s">
        <v>1</v>
      </c>
      <c r="F19069" t="s">
        <v>12735</v>
      </c>
      <c r="G19069">
        <v>1500003510</v>
      </c>
      <c r="H19069" t="s">
        <v>129</v>
      </c>
      <c r="I19069" s="1">
        <v>44531</v>
      </c>
      <c r="J19069" s="1" t="s">
        <v>20328</v>
      </c>
      <c r="K19069" s="1">
        <v>44532</v>
      </c>
      <c r="L19069" s="8">
        <v>-2423720</v>
      </c>
      <c r="M19069">
        <v>100160635</v>
      </c>
      <c r="N19069" s="1">
        <v>44561</v>
      </c>
      <c r="O19069" t="s">
        <v>16418</v>
      </c>
      <c r="P19069" t="s">
        <v>16410</v>
      </c>
      <c r="Q19069">
        <v>136156</v>
      </c>
      <c r="R19069" t="str">
        <f t="shared" si="719"/>
        <v>150000351001.12.2021</v>
      </c>
      <c r="S19069" t="s">
        <v>19504</v>
      </c>
    </row>
    <row r="19070" spans="1:19" x14ac:dyDescent="0.2">
      <c r="A19070">
        <v>12142332</v>
      </c>
      <c r="B19070" t="s">
        <v>0</v>
      </c>
      <c r="C19070" t="s">
        <v>16416</v>
      </c>
      <c r="D19070" t="s">
        <v>16417</v>
      </c>
      <c r="E19070" t="s">
        <v>1</v>
      </c>
      <c r="F19070" t="s">
        <v>12735</v>
      </c>
      <c r="G19070">
        <v>1500003511</v>
      </c>
      <c r="H19070" t="s">
        <v>129</v>
      </c>
      <c r="I19070" s="1">
        <v>44531</v>
      </c>
      <c r="J19070" s="1" t="s">
        <v>20328</v>
      </c>
      <c r="K19070" s="1">
        <v>44532</v>
      </c>
      <c r="L19070" s="8">
        <v>-1463845</v>
      </c>
      <c r="M19070">
        <v>100160635</v>
      </c>
      <c r="N19070" s="1">
        <v>44561</v>
      </c>
      <c r="O19070" t="s">
        <v>108</v>
      </c>
      <c r="P19070" t="s">
        <v>16410</v>
      </c>
      <c r="Q19070">
        <v>136156</v>
      </c>
      <c r="R19070" t="str">
        <f t="shared" si="719"/>
        <v>150000351101.12.2021</v>
      </c>
      <c r="S19070" t="s">
        <v>19504</v>
      </c>
    </row>
    <row r="19071" spans="1:19" x14ac:dyDescent="0.2">
      <c r="A19071">
        <v>12142332</v>
      </c>
      <c r="B19071" t="s">
        <v>0</v>
      </c>
      <c r="C19071" t="s">
        <v>16419</v>
      </c>
      <c r="D19071" t="s">
        <v>16419</v>
      </c>
      <c r="E19071" t="s">
        <v>1</v>
      </c>
      <c r="F19071" t="s">
        <v>12612</v>
      </c>
      <c r="G19071">
        <v>1500003521</v>
      </c>
      <c r="H19071" t="s">
        <v>129</v>
      </c>
      <c r="I19071" s="1">
        <v>44531</v>
      </c>
      <c r="J19071" s="1" t="s">
        <v>20328</v>
      </c>
      <c r="K19071" s="1">
        <v>44532</v>
      </c>
      <c r="L19071" s="8">
        <v>-2161260</v>
      </c>
      <c r="M19071">
        <v>100160635</v>
      </c>
      <c r="N19071" s="1">
        <v>44561</v>
      </c>
      <c r="O19071" t="s">
        <v>16420</v>
      </c>
      <c r="P19071" t="s">
        <v>16410</v>
      </c>
      <c r="Q19071">
        <v>136156</v>
      </c>
      <c r="R19071" t="str">
        <f t="shared" si="719"/>
        <v>150000352101.12.2021</v>
      </c>
      <c r="S19071">
        <v>146189</v>
      </c>
    </row>
    <row r="19072" spans="1:19" x14ac:dyDescent="0.2">
      <c r="A19072">
        <v>12142332</v>
      </c>
      <c r="B19072" t="s">
        <v>0</v>
      </c>
      <c r="C19072" t="s">
        <v>16421</v>
      </c>
      <c r="D19072" t="s">
        <v>16417</v>
      </c>
      <c r="E19072" t="s">
        <v>1</v>
      </c>
      <c r="F19072" t="s">
        <v>12735</v>
      </c>
      <c r="G19072">
        <v>1500003522</v>
      </c>
      <c r="H19072" t="s">
        <v>129</v>
      </c>
      <c r="I19072" s="1">
        <v>44531</v>
      </c>
      <c r="J19072" s="1" t="s">
        <v>20328</v>
      </c>
      <c r="K19072" s="1">
        <v>44532</v>
      </c>
      <c r="L19072" s="8">
        <v>-2103100</v>
      </c>
      <c r="M19072">
        <v>100160635</v>
      </c>
      <c r="N19072" s="1">
        <v>44561</v>
      </c>
      <c r="O19072" t="s">
        <v>108</v>
      </c>
      <c r="P19072" t="s">
        <v>16410</v>
      </c>
      <c r="Q19072">
        <v>136156</v>
      </c>
      <c r="R19072" t="str">
        <f t="shared" si="719"/>
        <v>150000352201.12.2021</v>
      </c>
      <c r="S19072" t="s">
        <v>19504</v>
      </c>
    </row>
    <row r="19073" spans="1:19" x14ac:dyDescent="0.2">
      <c r="A19073">
        <v>12142332</v>
      </c>
      <c r="B19073" t="s">
        <v>0</v>
      </c>
      <c r="C19073" t="s">
        <v>12562</v>
      </c>
      <c r="D19073" t="s">
        <v>12562</v>
      </c>
      <c r="E19073" t="s">
        <v>1</v>
      </c>
      <c r="F19073" t="s">
        <v>2</v>
      </c>
      <c r="G19073">
        <v>1500003775</v>
      </c>
      <c r="H19073" t="s">
        <v>129</v>
      </c>
      <c r="I19073" s="1">
        <v>44531</v>
      </c>
      <c r="J19073" s="1" t="s">
        <v>20328</v>
      </c>
      <c r="K19073" s="1">
        <v>44573</v>
      </c>
      <c r="L19073" s="8">
        <v>-48427</v>
      </c>
      <c r="M19073">
        <v>100160635</v>
      </c>
      <c r="N19073" s="1">
        <v>44561</v>
      </c>
      <c r="O19073" t="s">
        <v>13118</v>
      </c>
      <c r="P19073" t="s">
        <v>16410</v>
      </c>
      <c r="Q19073">
        <v>136156</v>
      </c>
      <c r="R19073" t="str">
        <f t="shared" si="719"/>
        <v>150000377501.12.2021</v>
      </c>
      <c r="S19073" t="s">
        <v>15640</v>
      </c>
    </row>
    <row r="19074" spans="1:19" x14ac:dyDescent="0.2">
      <c r="A19074">
        <v>12142332</v>
      </c>
      <c r="B19074" t="s">
        <v>0</v>
      </c>
      <c r="C19074" t="s">
        <v>12562</v>
      </c>
      <c r="D19074" t="s">
        <v>12562</v>
      </c>
      <c r="E19074" t="s">
        <v>1</v>
      </c>
      <c r="F19074" t="s">
        <v>2</v>
      </c>
      <c r="G19074">
        <v>1500003776</v>
      </c>
      <c r="H19074" t="s">
        <v>129</v>
      </c>
      <c r="I19074" s="1">
        <v>44531</v>
      </c>
      <c r="J19074" s="1" t="s">
        <v>20328</v>
      </c>
      <c r="K19074" s="1">
        <v>44573</v>
      </c>
      <c r="L19074" s="8">
        <v>-7190.62</v>
      </c>
      <c r="M19074">
        <v>100160635</v>
      </c>
      <c r="N19074" s="1">
        <v>44561</v>
      </c>
      <c r="O19074" t="s">
        <v>13118</v>
      </c>
      <c r="P19074" t="s">
        <v>16410</v>
      </c>
      <c r="Q19074">
        <v>136156</v>
      </c>
      <c r="R19074" t="str">
        <f t="shared" si="719"/>
        <v>150000377601.12.2021</v>
      </c>
      <c r="S19074" t="s">
        <v>15640</v>
      </c>
    </row>
    <row r="19075" spans="1:19" x14ac:dyDescent="0.2">
      <c r="A19075">
        <v>12142332</v>
      </c>
      <c r="B19075" t="s">
        <v>0</v>
      </c>
      <c r="C19075" t="s">
        <v>12562</v>
      </c>
      <c r="D19075" t="s">
        <v>12562</v>
      </c>
      <c r="E19075" t="s">
        <v>1</v>
      </c>
      <c r="F19075" t="s">
        <v>2</v>
      </c>
      <c r="G19075">
        <v>1500003777</v>
      </c>
      <c r="H19075" t="s">
        <v>129</v>
      </c>
      <c r="I19075" s="1">
        <v>44531</v>
      </c>
      <c r="J19075" s="1" t="s">
        <v>20328</v>
      </c>
      <c r="K19075" s="1">
        <v>44573</v>
      </c>
      <c r="L19075" s="8">
        <v>-11498.22</v>
      </c>
      <c r="M19075">
        <v>100160635</v>
      </c>
      <c r="N19075" s="1">
        <v>44561</v>
      </c>
      <c r="O19075" t="s">
        <v>13118</v>
      </c>
      <c r="P19075" t="s">
        <v>16410</v>
      </c>
      <c r="Q19075">
        <v>136156</v>
      </c>
      <c r="R19075" t="str">
        <f t="shared" si="719"/>
        <v>150000377701.12.2021</v>
      </c>
      <c r="S19075" t="s">
        <v>15640</v>
      </c>
    </row>
    <row r="19076" spans="1:19" x14ac:dyDescent="0.2">
      <c r="A19076">
        <v>12142332</v>
      </c>
      <c r="B19076" t="s">
        <v>0</v>
      </c>
      <c r="C19076" t="s">
        <v>12562</v>
      </c>
      <c r="D19076" t="s">
        <v>12562</v>
      </c>
      <c r="E19076" t="s">
        <v>1</v>
      </c>
      <c r="F19076" t="s">
        <v>2</v>
      </c>
      <c r="G19076">
        <v>1500003778</v>
      </c>
      <c r="H19076" t="s">
        <v>129</v>
      </c>
      <c r="I19076" s="1">
        <v>44531</v>
      </c>
      <c r="J19076" s="1" t="s">
        <v>20328</v>
      </c>
      <c r="K19076" s="1">
        <v>44573</v>
      </c>
      <c r="L19076" s="8">
        <v>-95660.34</v>
      </c>
      <c r="M19076">
        <v>100160635</v>
      </c>
      <c r="N19076" s="1">
        <v>44561</v>
      </c>
      <c r="O19076" t="s">
        <v>13118</v>
      </c>
      <c r="P19076" t="s">
        <v>16410</v>
      </c>
      <c r="Q19076">
        <v>136156</v>
      </c>
      <c r="R19076" t="str">
        <f t="shared" si="719"/>
        <v>150000377801.12.2021</v>
      </c>
      <c r="S19076" t="s">
        <v>15640</v>
      </c>
    </row>
    <row r="19077" spans="1:19" x14ac:dyDescent="0.2">
      <c r="A19077">
        <v>12142332</v>
      </c>
      <c r="B19077" t="s">
        <v>0</v>
      </c>
      <c r="C19077" t="s">
        <v>14</v>
      </c>
      <c r="D19077" t="s">
        <v>14</v>
      </c>
      <c r="E19077" t="s">
        <v>1</v>
      </c>
      <c r="F19077" t="s">
        <v>2</v>
      </c>
      <c r="G19077">
        <v>1500003779</v>
      </c>
      <c r="H19077" t="s">
        <v>129</v>
      </c>
      <c r="I19077" s="1">
        <v>44531</v>
      </c>
      <c r="J19077" s="1" t="s">
        <v>20328</v>
      </c>
      <c r="K19077" s="1">
        <v>44573</v>
      </c>
      <c r="L19077" s="8">
        <v>-4922990</v>
      </c>
      <c r="M19077">
        <v>100160635</v>
      </c>
      <c r="N19077" s="1">
        <v>44561</v>
      </c>
      <c r="O19077" t="s">
        <v>16411</v>
      </c>
      <c r="P19077" t="s">
        <v>16410</v>
      </c>
      <c r="Q19077">
        <v>136156</v>
      </c>
      <c r="R19077" t="str">
        <f t="shared" si="719"/>
        <v>150000377901.12.2021</v>
      </c>
      <c r="S19077" t="s">
        <v>19504</v>
      </c>
    </row>
    <row r="19078" spans="1:19" x14ac:dyDescent="0.2">
      <c r="A19078">
        <v>12142332</v>
      </c>
      <c r="B19078" t="s">
        <v>0</v>
      </c>
      <c r="C19078" t="s">
        <v>14</v>
      </c>
      <c r="D19078" t="s">
        <v>14</v>
      </c>
      <c r="E19078" t="s">
        <v>1</v>
      </c>
      <c r="F19078" t="s">
        <v>2</v>
      </c>
      <c r="G19078">
        <v>1500003780</v>
      </c>
      <c r="H19078" t="s">
        <v>129</v>
      </c>
      <c r="I19078" s="1">
        <v>44531</v>
      </c>
      <c r="J19078" s="1" t="s">
        <v>20328</v>
      </c>
      <c r="K19078" s="1">
        <v>44573</v>
      </c>
      <c r="L19078" s="8">
        <v>-2883780</v>
      </c>
      <c r="M19078">
        <v>100160635</v>
      </c>
      <c r="N19078" s="1">
        <v>44561</v>
      </c>
      <c r="O19078" t="s">
        <v>16411</v>
      </c>
      <c r="P19078" t="s">
        <v>16410</v>
      </c>
      <c r="Q19078">
        <v>136156</v>
      </c>
      <c r="R19078" t="str">
        <f t="shared" si="719"/>
        <v>150000378001.12.2021</v>
      </c>
      <c r="S19078" t="s">
        <v>19504</v>
      </c>
    </row>
    <row r="19079" spans="1:19" x14ac:dyDescent="0.2">
      <c r="A19079">
        <v>12142332</v>
      </c>
      <c r="B19079" t="s">
        <v>0</v>
      </c>
      <c r="C19079" t="s">
        <v>14</v>
      </c>
      <c r="D19079" t="s">
        <v>14</v>
      </c>
      <c r="E19079" t="s">
        <v>1</v>
      </c>
      <c r="F19079" t="s">
        <v>2</v>
      </c>
      <c r="G19079">
        <v>1500003781</v>
      </c>
      <c r="H19079" t="s">
        <v>129</v>
      </c>
      <c r="I19079" s="1">
        <v>44531</v>
      </c>
      <c r="J19079" s="1" t="s">
        <v>20328</v>
      </c>
      <c r="K19079" s="1">
        <v>44573</v>
      </c>
      <c r="L19079" s="8">
        <v>-15972616.33</v>
      </c>
      <c r="M19079">
        <v>100160635</v>
      </c>
      <c r="N19079" s="1">
        <v>44561</v>
      </c>
      <c r="O19079" t="s">
        <v>16411</v>
      </c>
      <c r="P19079" t="s">
        <v>16410</v>
      </c>
      <c r="Q19079">
        <v>136156</v>
      </c>
      <c r="R19079" t="str">
        <f t="shared" si="719"/>
        <v>150000378101.12.2021</v>
      </c>
      <c r="S19079" t="s">
        <v>19504</v>
      </c>
    </row>
    <row r="19080" spans="1:19" x14ac:dyDescent="0.2">
      <c r="A19080">
        <v>12142332</v>
      </c>
      <c r="B19080" t="s">
        <v>0</v>
      </c>
      <c r="C19080" t="s">
        <v>16423</v>
      </c>
      <c r="D19080" t="s">
        <v>16423</v>
      </c>
      <c r="E19080" t="s">
        <v>1</v>
      </c>
      <c r="F19080" t="s">
        <v>12735</v>
      </c>
      <c r="G19080">
        <v>1500003538</v>
      </c>
      <c r="H19080" t="s">
        <v>129</v>
      </c>
      <c r="I19080" s="1">
        <v>44532</v>
      </c>
      <c r="J19080" s="1" t="s">
        <v>20329</v>
      </c>
      <c r="K19080" s="1">
        <v>44534</v>
      </c>
      <c r="L19080" s="8">
        <v>-73211.44</v>
      </c>
      <c r="M19080">
        <v>100160635</v>
      </c>
      <c r="N19080" s="1">
        <v>44561</v>
      </c>
      <c r="O19080" t="s">
        <v>13262</v>
      </c>
      <c r="P19080" t="s">
        <v>16410</v>
      </c>
      <c r="Q19080">
        <v>136156</v>
      </c>
      <c r="R19080" t="str">
        <f t="shared" ref="R19080:R19101" si="720">CONCATENATE(G19080,J19080)</f>
        <v>150000353802.12.2021</v>
      </c>
      <c r="S19080" t="s">
        <v>19504</v>
      </c>
    </row>
    <row r="19081" spans="1:19" x14ac:dyDescent="0.2">
      <c r="A19081">
        <v>12142332</v>
      </c>
      <c r="B19081" t="s">
        <v>0</v>
      </c>
      <c r="C19081" t="s">
        <v>14</v>
      </c>
      <c r="D19081" t="s">
        <v>14</v>
      </c>
      <c r="E19081" t="s">
        <v>1</v>
      </c>
      <c r="F19081" t="s">
        <v>2</v>
      </c>
      <c r="G19081">
        <v>1500003767</v>
      </c>
      <c r="H19081" t="s">
        <v>129</v>
      </c>
      <c r="I19081" s="1">
        <v>44532</v>
      </c>
      <c r="J19081" s="1" t="s">
        <v>20329</v>
      </c>
      <c r="K19081" s="1">
        <v>44573</v>
      </c>
      <c r="L19081" s="8">
        <v>-1307477.1000000001</v>
      </c>
      <c r="M19081">
        <v>100160635</v>
      </c>
      <c r="N19081" s="1">
        <v>44561</v>
      </c>
      <c r="O19081" t="s">
        <v>16422</v>
      </c>
      <c r="P19081" t="s">
        <v>16410</v>
      </c>
      <c r="Q19081">
        <v>136156</v>
      </c>
      <c r="R19081" t="str">
        <f t="shared" si="720"/>
        <v>150000376702.12.2021</v>
      </c>
      <c r="S19081" t="s">
        <v>19504</v>
      </c>
    </row>
    <row r="19082" spans="1:19" x14ac:dyDescent="0.2">
      <c r="A19082">
        <v>12142332</v>
      </c>
      <c r="B19082" t="s">
        <v>0</v>
      </c>
      <c r="C19082" t="s">
        <v>14</v>
      </c>
      <c r="D19082" t="s">
        <v>14</v>
      </c>
      <c r="E19082" t="s">
        <v>1</v>
      </c>
      <c r="F19082" t="s">
        <v>2</v>
      </c>
      <c r="G19082">
        <v>1500003768</v>
      </c>
      <c r="H19082" t="s">
        <v>129</v>
      </c>
      <c r="I19082" s="1">
        <v>44532</v>
      </c>
      <c r="J19082" s="1" t="s">
        <v>20329</v>
      </c>
      <c r="K19082" s="1">
        <v>44573</v>
      </c>
      <c r="L19082" s="8">
        <v>-15000</v>
      </c>
      <c r="M19082">
        <v>100160635</v>
      </c>
      <c r="N19082" s="1">
        <v>44561</v>
      </c>
      <c r="O19082" t="s">
        <v>16422</v>
      </c>
      <c r="P19082" t="s">
        <v>16410</v>
      </c>
      <c r="Q19082">
        <v>136156</v>
      </c>
      <c r="R19082" t="str">
        <f t="shared" si="720"/>
        <v>150000376802.12.2021</v>
      </c>
      <c r="S19082" t="s">
        <v>19504</v>
      </c>
    </row>
    <row r="19083" spans="1:19" x14ac:dyDescent="0.2">
      <c r="A19083">
        <v>12142332</v>
      </c>
      <c r="B19083" t="s">
        <v>0</v>
      </c>
      <c r="C19083" t="s">
        <v>12562</v>
      </c>
      <c r="D19083" t="s">
        <v>12562</v>
      </c>
      <c r="E19083" t="s">
        <v>1</v>
      </c>
      <c r="F19083" t="s">
        <v>2</v>
      </c>
      <c r="G19083">
        <v>1500003769</v>
      </c>
      <c r="H19083" t="s">
        <v>129</v>
      </c>
      <c r="I19083" s="1">
        <v>44532</v>
      </c>
      <c r="J19083" s="1" t="s">
        <v>20329</v>
      </c>
      <c r="K19083" s="1">
        <v>44573</v>
      </c>
      <c r="L19083" s="8">
        <v>-2421257.77</v>
      </c>
      <c r="M19083">
        <v>100160635</v>
      </c>
      <c r="N19083" s="1">
        <v>44561</v>
      </c>
      <c r="O19083" t="s">
        <v>13118</v>
      </c>
      <c r="P19083" t="s">
        <v>16410</v>
      </c>
      <c r="Q19083">
        <v>136156</v>
      </c>
      <c r="R19083" t="str">
        <f t="shared" si="720"/>
        <v>150000376902.12.2021</v>
      </c>
      <c r="S19083" t="s">
        <v>15640</v>
      </c>
    </row>
    <row r="19084" spans="1:19" x14ac:dyDescent="0.2">
      <c r="A19084">
        <v>12142332</v>
      </c>
      <c r="B19084" t="s">
        <v>0</v>
      </c>
      <c r="C19084" t="s">
        <v>12562</v>
      </c>
      <c r="D19084" t="s">
        <v>12562</v>
      </c>
      <c r="E19084" t="s">
        <v>1</v>
      </c>
      <c r="F19084" t="s">
        <v>2</v>
      </c>
      <c r="G19084">
        <v>1500003770</v>
      </c>
      <c r="H19084" t="s">
        <v>129</v>
      </c>
      <c r="I19084" s="1">
        <v>44532</v>
      </c>
      <c r="J19084" s="1" t="s">
        <v>20329</v>
      </c>
      <c r="K19084" s="1">
        <v>44573</v>
      </c>
      <c r="L19084" s="8">
        <v>-512953.27</v>
      </c>
      <c r="M19084">
        <v>100160635</v>
      </c>
      <c r="N19084" s="1">
        <v>44561</v>
      </c>
      <c r="O19084" t="s">
        <v>13118</v>
      </c>
      <c r="P19084" t="s">
        <v>16410</v>
      </c>
      <c r="Q19084">
        <v>136156</v>
      </c>
      <c r="R19084" t="str">
        <f t="shared" si="720"/>
        <v>150000377002.12.2021</v>
      </c>
      <c r="S19084" t="s">
        <v>15640</v>
      </c>
    </row>
    <row r="19085" spans="1:19" x14ac:dyDescent="0.2">
      <c r="A19085">
        <v>12142332</v>
      </c>
      <c r="B19085" t="s">
        <v>0</v>
      </c>
      <c r="C19085" t="s">
        <v>12995</v>
      </c>
      <c r="D19085" t="s">
        <v>12995</v>
      </c>
      <c r="E19085" t="s">
        <v>1</v>
      </c>
      <c r="F19085" t="s">
        <v>2</v>
      </c>
      <c r="G19085">
        <v>1500003771</v>
      </c>
      <c r="H19085" t="s">
        <v>129</v>
      </c>
      <c r="I19085" s="1">
        <v>44532</v>
      </c>
      <c r="J19085" s="1" t="s">
        <v>20329</v>
      </c>
      <c r="K19085" s="1">
        <v>44573</v>
      </c>
      <c r="L19085" s="8">
        <v>-4243078.55</v>
      </c>
      <c r="M19085">
        <v>100160635</v>
      </c>
      <c r="N19085" s="1">
        <v>44561</v>
      </c>
      <c r="O19085" t="s">
        <v>13041</v>
      </c>
      <c r="P19085" t="s">
        <v>16410</v>
      </c>
      <c r="Q19085">
        <v>136156</v>
      </c>
      <c r="R19085" t="str">
        <f t="shared" si="720"/>
        <v>150000377102.12.2021</v>
      </c>
      <c r="S19085" t="s">
        <v>15635</v>
      </c>
    </row>
    <row r="19086" spans="1:19" x14ac:dyDescent="0.2">
      <c r="A19086">
        <v>12142332</v>
      </c>
      <c r="B19086" t="s">
        <v>0</v>
      </c>
      <c r="C19086" t="s">
        <v>12995</v>
      </c>
      <c r="D19086" t="s">
        <v>12995</v>
      </c>
      <c r="E19086" t="s">
        <v>1</v>
      </c>
      <c r="F19086" t="s">
        <v>2</v>
      </c>
      <c r="G19086">
        <v>1500003772</v>
      </c>
      <c r="H19086" t="s">
        <v>129</v>
      </c>
      <c r="I19086" s="1">
        <v>44532</v>
      </c>
      <c r="J19086" s="1" t="s">
        <v>20329</v>
      </c>
      <c r="K19086" s="1">
        <v>44573</v>
      </c>
      <c r="L19086" s="8">
        <v>-339523.51</v>
      </c>
      <c r="M19086">
        <v>100160635</v>
      </c>
      <c r="N19086" s="1">
        <v>44561</v>
      </c>
      <c r="O19086" t="s">
        <v>13041</v>
      </c>
      <c r="P19086" t="s">
        <v>16410</v>
      </c>
      <c r="Q19086">
        <v>136156</v>
      </c>
      <c r="R19086" t="str">
        <f t="shared" si="720"/>
        <v>150000377202.12.2021</v>
      </c>
      <c r="S19086" t="s">
        <v>15635</v>
      </c>
    </row>
    <row r="19087" spans="1:19" x14ac:dyDescent="0.2">
      <c r="A19087">
        <v>12142332</v>
      </c>
      <c r="B19087" t="s">
        <v>0</v>
      </c>
      <c r="C19087" t="s">
        <v>14</v>
      </c>
      <c r="D19087" t="s">
        <v>14</v>
      </c>
      <c r="E19087" t="s">
        <v>1</v>
      </c>
      <c r="F19087" t="s">
        <v>2</v>
      </c>
      <c r="G19087">
        <v>1500003773</v>
      </c>
      <c r="H19087" t="s">
        <v>129</v>
      </c>
      <c r="I19087" s="1">
        <v>44532</v>
      </c>
      <c r="J19087" s="1" t="s">
        <v>20329</v>
      </c>
      <c r="K19087" s="1">
        <v>44573</v>
      </c>
      <c r="L19087" s="8">
        <v>-17817</v>
      </c>
      <c r="M19087">
        <v>100160635</v>
      </c>
      <c r="N19087" s="1">
        <v>44561</v>
      </c>
      <c r="O19087" t="s">
        <v>16411</v>
      </c>
      <c r="P19087" t="s">
        <v>16410</v>
      </c>
      <c r="Q19087">
        <v>136156</v>
      </c>
      <c r="R19087" t="str">
        <f t="shared" si="720"/>
        <v>150000377302.12.2021</v>
      </c>
      <c r="S19087" t="s">
        <v>19504</v>
      </c>
    </row>
    <row r="19088" spans="1:19" x14ac:dyDescent="0.2">
      <c r="A19088">
        <v>12142332</v>
      </c>
      <c r="B19088" t="s">
        <v>0</v>
      </c>
      <c r="C19088" t="s">
        <v>12562</v>
      </c>
      <c r="D19088" t="s">
        <v>12562</v>
      </c>
      <c r="E19088" t="s">
        <v>1</v>
      </c>
      <c r="F19088" t="s">
        <v>2</v>
      </c>
      <c r="G19088">
        <v>1500003774</v>
      </c>
      <c r="H19088" t="s">
        <v>129</v>
      </c>
      <c r="I19088" s="1">
        <v>44532</v>
      </c>
      <c r="J19088" s="1" t="s">
        <v>20329</v>
      </c>
      <c r="K19088" s="1">
        <v>44573</v>
      </c>
      <c r="L19088" s="8">
        <v>-5500</v>
      </c>
      <c r="M19088">
        <v>100160635</v>
      </c>
      <c r="N19088" s="1">
        <v>44561</v>
      </c>
      <c r="O19088" t="s">
        <v>13118</v>
      </c>
      <c r="P19088" t="s">
        <v>16410</v>
      </c>
      <c r="Q19088">
        <v>136156</v>
      </c>
      <c r="R19088" t="str">
        <f t="shared" si="720"/>
        <v>150000377402.12.2021</v>
      </c>
      <c r="S19088" t="s">
        <v>15640</v>
      </c>
    </row>
    <row r="19089" spans="1:19" x14ac:dyDescent="0.2">
      <c r="A19089">
        <v>12142331</v>
      </c>
      <c r="B19089" t="s">
        <v>0</v>
      </c>
      <c r="C19089" t="s">
        <v>14</v>
      </c>
      <c r="D19089" t="s">
        <v>14</v>
      </c>
      <c r="E19089" t="s">
        <v>1</v>
      </c>
      <c r="F19089" t="s">
        <v>2</v>
      </c>
      <c r="G19089">
        <v>1400002522</v>
      </c>
      <c r="H19089" t="s">
        <v>12</v>
      </c>
      <c r="I19089" s="1">
        <v>44533</v>
      </c>
      <c r="J19089" s="1" t="s">
        <v>20330</v>
      </c>
      <c r="K19089" s="1">
        <v>44560</v>
      </c>
      <c r="L19089" s="8">
        <v>12938524.59</v>
      </c>
      <c r="M19089">
        <v>100157223</v>
      </c>
      <c r="N19089" s="1">
        <v>44533</v>
      </c>
      <c r="O19089" t="s">
        <v>13142</v>
      </c>
      <c r="P19089" t="s">
        <v>16410</v>
      </c>
      <c r="Q19089">
        <v>136156</v>
      </c>
      <c r="R19089" t="str">
        <f t="shared" si="720"/>
        <v>140000252203.12.2021</v>
      </c>
      <c r="S19089" t="s">
        <v>19504</v>
      </c>
    </row>
    <row r="19090" spans="1:19" x14ac:dyDescent="0.2">
      <c r="A19090">
        <v>12142332</v>
      </c>
      <c r="B19090" t="s">
        <v>0</v>
      </c>
      <c r="C19090" t="s">
        <v>16425</v>
      </c>
      <c r="D19090" t="s">
        <v>0</v>
      </c>
      <c r="E19090" t="s">
        <v>1</v>
      </c>
      <c r="F19090" t="s">
        <v>2</v>
      </c>
      <c r="G19090">
        <v>100122452</v>
      </c>
      <c r="H19090" t="s">
        <v>6</v>
      </c>
      <c r="I19090" s="1">
        <v>44533</v>
      </c>
      <c r="J19090" s="1" t="s">
        <v>20330</v>
      </c>
      <c r="K19090" s="1">
        <v>44534</v>
      </c>
      <c r="L19090" s="8">
        <v>-14032</v>
      </c>
      <c r="M19090">
        <v>100160635</v>
      </c>
      <c r="N19090" s="1">
        <v>44561</v>
      </c>
      <c r="O19090" t="s">
        <v>13155</v>
      </c>
      <c r="P19090" t="s">
        <v>16410</v>
      </c>
      <c r="Q19090">
        <v>136156</v>
      </c>
      <c r="R19090" t="str">
        <f t="shared" si="720"/>
        <v>10012245203.12.2021</v>
      </c>
      <c r="S19090">
        <v>17000021</v>
      </c>
    </row>
    <row r="19091" spans="1:19" x14ac:dyDescent="0.2">
      <c r="A19091">
        <v>12142332</v>
      </c>
      <c r="B19091" t="s">
        <v>0</v>
      </c>
      <c r="C19091" t="s">
        <v>16426</v>
      </c>
      <c r="D19091" t="s">
        <v>0</v>
      </c>
      <c r="E19091" t="s">
        <v>1</v>
      </c>
      <c r="F19091" t="s">
        <v>2</v>
      </c>
      <c r="G19091">
        <v>100122452</v>
      </c>
      <c r="H19091" t="s">
        <v>6</v>
      </c>
      <c r="I19091" s="1">
        <v>44533</v>
      </c>
      <c r="J19091" s="1" t="s">
        <v>20330</v>
      </c>
      <c r="K19091" s="1">
        <v>44534</v>
      </c>
      <c r="L19091" s="8">
        <v>-7900</v>
      </c>
      <c r="M19091">
        <v>100160635</v>
      </c>
      <c r="N19091" s="1">
        <v>44561</v>
      </c>
      <c r="O19091" t="s">
        <v>13004</v>
      </c>
      <c r="P19091" t="s">
        <v>16410</v>
      </c>
      <c r="Q19091">
        <v>136156</v>
      </c>
      <c r="R19091" t="str">
        <f t="shared" si="720"/>
        <v>10012245203.12.2021</v>
      </c>
      <c r="S19091">
        <v>17000021</v>
      </c>
    </row>
    <row r="19092" spans="1:19" x14ac:dyDescent="0.2">
      <c r="A19092">
        <v>12142332</v>
      </c>
      <c r="B19092" t="s">
        <v>0</v>
      </c>
      <c r="C19092" t="s">
        <v>21</v>
      </c>
      <c r="D19092" t="s">
        <v>0</v>
      </c>
      <c r="E19092" t="s">
        <v>1</v>
      </c>
      <c r="F19092" t="s">
        <v>2</v>
      </c>
      <c r="G19092">
        <v>100157015</v>
      </c>
      <c r="H19092" t="s">
        <v>6</v>
      </c>
      <c r="I19092" s="1">
        <v>44533</v>
      </c>
      <c r="J19092" s="1" t="s">
        <v>20330</v>
      </c>
      <c r="K19092" s="1">
        <v>44574</v>
      </c>
      <c r="L19092" s="8">
        <v>-14069</v>
      </c>
      <c r="M19092">
        <v>100157253</v>
      </c>
      <c r="N19092" s="1">
        <v>44575</v>
      </c>
      <c r="O19092" t="s">
        <v>2380</v>
      </c>
      <c r="P19092" t="s">
        <v>16410</v>
      </c>
      <c r="Q19092">
        <v>136156</v>
      </c>
      <c r="R19092" t="str">
        <f t="shared" si="720"/>
        <v>10015701503.12.2021</v>
      </c>
      <c r="S19092">
        <v>54021078</v>
      </c>
    </row>
    <row r="19093" spans="1:19" x14ac:dyDescent="0.2">
      <c r="A19093">
        <v>12142332</v>
      </c>
      <c r="B19093" t="s">
        <v>0</v>
      </c>
      <c r="C19093" t="s">
        <v>21</v>
      </c>
      <c r="D19093" t="s">
        <v>0</v>
      </c>
      <c r="E19093" t="s">
        <v>1</v>
      </c>
      <c r="F19093" t="s">
        <v>2</v>
      </c>
      <c r="G19093">
        <v>100157015</v>
      </c>
      <c r="H19093" t="s">
        <v>6</v>
      </c>
      <c r="I19093" s="1">
        <v>44533</v>
      </c>
      <c r="J19093" s="1" t="s">
        <v>20330</v>
      </c>
      <c r="K19093" s="1">
        <v>44574</v>
      </c>
      <c r="L19093" s="8">
        <v>-590</v>
      </c>
      <c r="M19093">
        <v>100157253</v>
      </c>
      <c r="N19093" s="1">
        <v>44575</v>
      </c>
      <c r="O19093" t="s">
        <v>2380</v>
      </c>
      <c r="P19093" t="s">
        <v>16410</v>
      </c>
      <c r="Q19093">
        <v>136156</v>
      </c>
      <c r="R19093" t="str">
        <f t="shared" si="720"/>
        <v>10015701503.12.2021</v>
      </c>
      <c r="S19093">
        <v>54021078</v>
      </c>
    </row>
    <row r="19094" spans="1:19" x14ac:dyDescent="0.2">
      <c r="A19094">
        <v>12142332</v>
      </c>
      <c r="B19094" t="s">
        <v>0</v>
      </c>
      <c r="C19094" t="s">
        <v>21</v>
      </c>
      <c r="D19094" t="s">
        <v>0</v>
      </c>
      <c r="E19094" t="s">
        <v>1</v>
      </c>
      <c r="F19094" t="s">
        <v>2</v>
      </c>
      <c r="G19094">
        <v>100157015</v>
      </c>
      <c r="H19094" t="s">
        <v>6</v>
      </c>
      <c r="I19094" s="1">
        <v>44533</v>
      </c>
      <c r="J19094" s="1" t="s">
        <v>20330</v>
      </c>
      <c r="K19094" s="1">
        <v>44574</v>
      </c>
      <c r="L19094" s="8">
        <v>-2532</v>
      </c>
      <c r="M19094">
        <v>100157253</v>
      </c>
      <c r="N19094" s="1">
        <v>44575</v>
      </c>
      <c r="O19094" t="s">
        <v>2380</v>
      </c>
      <c r="P19094" t="s">
        <v>16410</v>
      </c>
      <c r="Q19094">
        <v>136156</v>
      </c>
      <c r="R19094" t="str">
        <f t="shared" si="720"/>
        <v>10015701503.12.2021</v>
      </c>
      <c r="S19094">
        <v>54021078</v>
      </c>
    </row>
    <row r="19095" spans="1:19" x14ac:dyDescent="0.2">
      <c r="A19095">
        <v>12142332</v>
      </c>
      <c r="B19095" t="s">
        <v>0</v>
      </c>
      <c r="C19095" t="s">
        <v>21</v>
      </c>
      <c r="D19095" t="s">
        <v>0</v>
      </c>
      <c r="E19095" t="s">
        <v>1</v>
      </c>
      <c r="F19095" t="s">
        <v>2</v>
      </c>
      <c r="G19095">
        <v>100157015</v>
      </c>
      <c r="H19095" t="s">
        <v>6</v>
      </c>
      <c r="I19095" s="1">
        <v>44533</v>
      </c>
      <c r="J19095" s="1" t="s">
        <v>20330</v>
      </c>
      <c r="K19095" s="1">
        <v>44574</v>
      </c>
      <c r="L19095" s="8">
        <v>-3342</v>
      </c>
      <c r="M19095">
        <v>100157253</v>
      </c>
      <c r="N19095" s="1">
        <v>44575</v>
      </c>
      <c r="O19095" t="s">
        <v>2380</v>
      </c>
      <c r="P19095" t="s">
        <v>16410</v>
      </c>
      <c r="Q19095">
        <v>136156</v>
      </c>
      <c r="R19095" t="str">
        <f t="shared" si="720"/>
        <v>10015701503.12.2021</v>
      </c>
      <c r="S19095">
        <v>54021078</v>
      </c>
    </row>
    <row r="19096" spans="1:19" x14ac:dyDescent="0.2">
      <c r="A19096">
        <v>12142332</v>
      </c>
      <c r="B19096" t="s">
        <v>0</v>
      </c>
      <c r="C19096" t="s">
        <v>16427</v>
      </c>
      <c r="D19096" t="s">
        <v>16427</v>
      </c>
      <c r="E19096" t="s">
        <v>1</v>
      </c>
      <c r="F19096" t="s">
        <v>12779</v>
      </c>
      <c r="G19096">
        <v>1500003534</v>
      </c>
      <c r="H19096" t="s">
        <v>129</v>
      </c>
      <c r="I19096" s="1">
        <v>44533</v>
      </c>
      <c r="J19096" s="1" t="s">
        <v>20330</v>
      </c>
      <c r="K19096" s="1">
        <v>44534</v>
      </c>
      <c r="L19096" s="8">
        <v>-172955</v>
      </c>
      <c r="M19096">
        <v>100160635</v>
      </c>
      <c r="N19096" s="1">
        <v>44561</v>
      </c>
      <c r="O19096" t="s">
        <v>15670</v>
      </c>
      <c r="P19096" t="s">
        <v>16410</v>
      </c>
      <c r="Q19096">
        <v>136156</v>
      </c>
      <c r="R19096" t="str">
        <f t="shared" si="720"/>
        <v>150000353403.12.2021</v>
      </c>
      <c r="S19096">
        <v>106038</v>
      </c>
    </row>
    <row r="19097" spans="1:19" x14ac:dyDescent="0.2">
      <c r="A19097">
        <v>12142332</v>
      </c>
      <c r="B19097" t="s">
        <v>0</v>
      </c>
      <c r="C19097" t="s">
        <v>16428</v>
      </c>
      <c r="D19097" t="s">
        <v>16428</v>
      </c>
      <c r="E19097" t="s">
        <v>1</v>
      </c>
      <c r="F19097" t="s">
        <v>2</v>
      </c>
      <c r="G19097">
        <v>1500003535</v>
      </c>
      <c r="H19097" t="s">
        <v>129</v>
      </c>
      <c r="I19097" s="1">
        <v>44533</v>
      </c>
      <c r="J19097" s="1" t="s">
        <v>20330</v>
      </c>
      <c r="K19097" s="1">
        <v>44534</v>
      </c>
      <c r="L19097" s="8">
        <v>-500000</v>
      </c>
      <c r="M19097">
        <v>100160635</v>
      </c>
      <c r="N19097" s="1">
        <v>44561</v>
      </c>
      <c r="O19097" t="s">
        <v>13672</v>
      </c>
      <c r="P19097" t="s">
        <v>16410</v>
      </c>
      <c r="Q19097">
        <v>136156</v>
      </c>
      <c r="R19097" t="str">
        <f t="shared" si="720"/>
        <v>150000353503.12.2021</v>
      </c>
      <c r="S19097">
        <v>101177</v>
      </c>
    </row>
    <row r="19098" spans="1:19" x14ac:dyDescent="0.2">
      <c r="A19098">
        <v>12142332</v>
      </c>
      <c r="B19098" t="s">
        <v>0</v>
      </c>
      <c r="C19098" t="s">
        <v>16429</v>
      </c>
      <c r="D19098" t="s">
        <v>16430</v>
      </c>
      <c r="E19098" t="s">
        <v>1</v>
      </c>
      <c r="F19098" t="s">
        <v>12808</v>
      </c>
      <c r="G19098">
        <v>1500003536</v>
      </c>
      <c r="H19098" t="s">
        <v>129</v>
      </c>
      <c r="I19098" s="1">
        <v>44533</v>
      </c>
      <c r="J19098" s="1" t="s">
        <v>20330</v>
      </c>
      <c r="K19098" s="1">
        <v>44534</v>
      </c>
      <c r="L19098" s="8">
        <v>-5036</v>
      </c>
      <c r="M19098">
        <v>100160635</v>
      </c>
      <c r="N19098" s="1">
        <v>44561</v>
      </c>
      <c r="O19098" t="s">
        <v>15670</v>
      </c>
      <c r="P19098" t="s">
        <v>16410</v>
      </c>
      <c r="Q19098">
        <v>136156</v>
      </c>
      <c r="R19098" t="str">
        <f t="shared" si="720"/>
        <v>150000353603.12.2021</v>
      </c>
      <c r="S19098">
        <v>106038</v>
      </c>
    </row>
    <row r="19099" spans="1:19" x14ac:dyDescent="0.2">
      <c r="A19099">
        <v>12142332</v>
      </c>
      <c r="B19099" t="s">
        <v>0</v>
      </c>
      <c r="C19099" t="s">
        <v>16429</v>
      </c>
      <c r="D19099" t="s">
        <v>16430</v>
      </c>
      <c r="E19099" t="s">
        <v>1</v>
      </c>
      <c r="F19099" t="s">
        <v>12886</v>
      </c>
      <c r="G19099">
        <v>1500003537</v>
      </c>
      <c r="H19099" t="s">
        <v>129</v>
      </c>
      <c r="I19099" s="1">
        <v>44533</v>
      </c>
      <c r="J19099" s="1" t="s">
        <v>20330</v>
      </c>
      <c r="K19099" s="1">
        <v>44534</v>
      </c>
      <c r="L19099" s="8">
        <v>-20645</v>
      </c>
      <c r="M19099">
        <v>100160635</v>
      </c>
      <c r="N19099" s="1">
        <v>44561</v>
      </c>
      <c r="O19099" t="s">
        <v>15670</v>
      </c>
      <c r="P19099" t="s">
        <v>16410</v>
      </c>
      <c r="Q19099">
        <v>136156</v>
      </c>
      <c r="R19099" t="str">
        <f t="shared" si="720"/>
        <v>150000353703.12.2021</v>
      </c>
      <c r="S19099">
        <v>106038</v>
      </c>
    </row>
    <row r="19100" spans="1:19" x14ac:dyDescent="0.2">
      <c r="A19100">
        <v>12142332</v>
      </c>
      <c r="B19100" t="s">
        <v>0</v>
      </c>
      <c r="C19100" t="s">
        <v>16431</v>
      </c>
      <c r="D19100" t="s">
        <v>13076</v>
      </c>
      <c r="E19100" t="s">
        <v>1</v>
      </c>
      <c r="F19100" t="s">
        <v>12297</v>
      </c>
      <c r="G19100">
        <v>1500003588</v>
      </c>
      <c r="H19100" t="s">
        <v>129</v>
      </c>
      <c r="I19100" s="1">
        <v>44533</v>
      </c>
      <c r="J19100" s="1" t="s">
        <v>20330</v>
      </c>
      <c r="K19100" s="1">
        <v>44543</v>
      </c>
      <c r="L19100" s="8">
        <v>-14069128</v>
      </c>
      <c r="M19100">
        <v>100160635</v>
      </c>
      <c r="N19100" s="1">
        <v>44561</v>
      </c>
      <c r="O19100" t="s">
        <v>15002</v>
      </c>
      <c r="P19100" t="s">
        <v>16410</v>
      </c>
      <c r="Q19100">
        <v>47165</v>
      </c>
      <c r="R19100" t="str">
        <f t="shared" si="720"/>
        <v>150000358803.12.2021</v>
      </c>
      <c r="S19100">
        <v>200171</v>
      </c>
    </row>
    <row r="19101" spans="1:19" x14ac:dyDescent="0.2">
      <c r="A19101">
        <v>12142332</v>
      </c>
      <c r="B19101" t="s">
        <v>0</v>
      </c>
      <c r="C19101" t="s">
        <v>16432</v>
      </c>
      <c r="D19101" t="s">
        <v>0</v>
      </c>
      <c r="E19101" t="s">
        <v>1</v>
      </c>
      <c r="F19101" t="s">
        <v>2</v>
      </c>
      <c r="G19101">
        <v>1500003657</v>
      </c>
      <c r="H19101" t="s">
        <v>129</v>
      </c>
      <c r="I19101" s="1">
        <v>44533</v>
      </c>
      <c r="J19101" s="1" t="s">
        <v>20330</v>
      </c>
      <c r="K19101" s="1">
        <v>44558</v>
      </c>
      <c r="L19101" s="8">
        <v>-3621649</v>
      </c>
      <c r="M19101">
        <v>100160635</v>
      </c>
      <c r="N19101" s="1">
        <v>44561</v>
      </c>
      <c r="O19101" t="s">
        <v>16424</v>
      </c>
      <c r="P19101" t="s">
        <v>16410</v>
      </c>
      <c r="Q19101">
        <v>136156</v>
      </c>
      <c r="R19101" t="str">
        <f t="shared" si="720"/>
        <v>150000365703.12.2021</v>
      </c>
      <c r="S19101">
        <v>130183</v>
      </c>
    </row>
    <row r="19102" spans="1:19" x14ac:dyDescent="0.2">
      <c r="A19102">
        <v>12142332</v>
      </c>
      <c r="B19102" t="s">
        <v>0</v>
      </c>
      <c r="C19102" t="s">
        <v>12562</v>
      </c>
      <c r="D19102" t="s">
        <v>12562</v>
      </c>
      <c r="E19102" t="s">
        <v>1</v>
      </c>
      <c r="F19102" t="s">
        <v>2</v>
      </c>
      <c r="G19102">
        <v>1500003761</v>
      </c>
      <c r="H19102" t="s">
        <v>129</v>
      </c>
      <c r="I19102" s="1">
        <v>44533</v>
      </c>
      <c r="J19102" s="1" t="s">
        <v>20330</v>
      </c>
      <c r="K19102" s="1">
        <v>44573</v>
      </c>
      <c r="L19102" s="8">
        <v>-723194.36</v>
      </c>
      <c r="M19102">
        <v>100160635</v>
      </c>
      <c r="N19102" s="1">
        <v>44561</v>
      </c>
      <c r="O19102" t="s">
        <v>13118</v>
      </c>
      <c r="P19102" t="s">
        <v>16410</v>
      </c>
      <c r="Q19102">
        <v>136156</v>
      </c>
      <c r="R19102" t="str">
        <f t="shared" ref="R19102:R19127" si="721">CONCATENATE(G19102,J19102)</f>
        <v>150000376103.12.2021</v>
      </c>
      <c r="S19102" t="s">
        <v>15640</v>
      </c>
    </row>
    <row r="19103" spans="1:19" x14ac:dyDescent="0.2">
      <c r="A19103">
        <v>12142332</v>
      </c>
      <c r="B19103" t="s">
        <v>0</v>
      </c>
      <c r="C19103" t="s">
        <v>14</v>
      </c>
      <c r="D19103" t="s">
        <v>14</v>
      </c>
      <c r="E19103" t="s">
        <v>1</v>
      </c>
      <c r="F19103" t="s">
        <v>2</v>
      </c>
      <c r="G19103">
        <v>1500003762</v>
      </c>
      <c r="H19103" t="s">
        <v>129</v>
      </c>
      <c r="I19103" s="1">
        <v>44533</v>
      </c>
      <c r="J19103" s="1" t="s">
        <v>20330</v>
      </c>
      <c r="K19103" s="1">
        <v>44573</v>
      </c>
      <c r="L19103" s="8">
        <v>-114573.86</v>
      </c>
      <c r="M19103">
        <v>100160635</v>
      </c>
      <c r="N19103" s="1">
        <v>44561</v>
      </c>
      <c r="O19103" t="s">
        <v>13125</v>
      </c>
      <c r="P19103" t="s">
        <v>16410</v>
      </c>
      <c r="Q19103">
        <v>136156</v>
      </c>
      <c r="R19103" t="str">
        <f t="shared" si="721"/>
        <v>150000376203.12.2021</v>
      </c>
      <c r="S19103" t="s">
        <v>19504</v>
      </c>
    </row>
    <row r="19104" spans="1:19" x14ac:dyDescent="0.2">
      <c r="A19104">
        <v>12142332</v>
      </c>
      <c r="B19104" t="s">
        <v>0</v>
      </c>
      <c r="C19104" t="s">
        <v>14</v>
      </c>
      <c r="D19104" t="s">
        <v>14</v>
      </c>
      <c r="E19104" t="s">
        <v>1</v>
      </c>
      <c r="F19104" t="s">
        <v>2</v>
      </c>
      <c r="G19104">
        <v>1500003763</v>
      </c>
      <c r="H19104" t="s">
        <v>129</v>
      </c>
      <c r="I19104" s="1">
        <v>44533</v>
      </c>
      <c r="J19104" s="1" t="s">
        <v>20330</v>
      </c>
      <c r="K19104" s="1">
        <v>44573</v>
      </c>
      <c r="L19104" s="8">
        <v>-15878.4</v>
      </c>
      <c r="M19104">
        <v>100160635</v>
      </c>
      <c r="N19104" s="1">
        <v>44561</v>
      </c>
      <c r="O19104" t="s">
        <v>13125</v>
      </c>
      <c r="P19104" t="s">
        <v>16410</v>
      </c>
      <c r="Q19104">
        <v>136156</v>
      </c>
      <c r="R19104" t="str">
        <f t="shared" si="721"/>
        <v>150000376303.12.2021</v>
      </c>
      <c r="S19104" t="s">
        <v>19504</v>
      </c>
    </row>
    <row r="19105" spans="1:19" x14ac:dyDescent="0.2">
      <c r="A19105">
        <v>12142332</v>
      </c>
      <c r="B19105" t="s">
        <v>0</v>
      </c>
      <c r="C19105" t="s">
        <v>12562</v>
      </c>
      <c r="D19105" t="s">
        <v>12562</v>
      </c>
      <c r="E19105" t="s">
        <v>1</v>
      </c>
      <c r="F19105" t="s">
        <v>2</v>
      </c>
      <c r="G19105">
        <v>1500003764</v>
      </c>
      <c r="H19105" t="s">
        <v>129</v>
      </c>
      <c r="I19105" s="1">
        <v>44533</v>
      </c>
      <c r="J19105" s="1" t="s">
        <v>20330</v>
      </c>
      <c r="K19105" s="1">
        <v>44573</v>
      </c>
      <c r="L19105" s="8">
        <v>-162052</v>
      </c>
      <c r="M19105">
        <v>100160635</v>
      </c>
      <c r="N19105" s="1">
        <v>44561</v>
      </c>
      <c r="O19105" t="s">
        <v>13118</v>
      </c>
      <c r="P19105" t="s">
        <v>16410</v>
      </c>
      <c r="Q19105">
        <v>136156</v>
      </c>
      <c r="R19105" t="str">
        <f t="shared" si="721"/>
        <v>150000376403.12.2021</v>
      </c>
      <c r="S19105" t="s">
        <v>15640</v>
      </c>
    </row>
    <row r="19106" spans="1:19" x14ac:dyDescent="0.2">
      <c r="A19106">
        <v>12142332</v>
      </c>
      <c r="B19106" t="s">
        <v>0</v>
      </c>
      <c r="C19106" t="s">
        <v>13075</v>
      </c>
      <c r="D19106" t="s">
        <v>13075</v>
      </c>
      <c r="E19106" t="s">
        <v>1</v>
      </c>
      <c r="F19106" t="s">
        <v>2</v>
      </c>
      <c r="G19106">
        <v>1500003765</v>
      </c>
      <c r="H19106" t="s">
        <v>129</v>
      </c>
      <c r="I19106" s="1">
        <v>44533</v>
      </c>
      <c r="J19106" s="1" t="s">
        <v>20330</v>
      </c>
      <c r="K19106" s="1">
        <v>44573</v>
      </c>
      <c r="L19106" s="8">
        <v>-587.64</v>
      </c>
      <c r="M19106">
        <v>100160635</v>
      </c>
      <c r="N19106" s="1">
        <v>44561</v>
      </c>
      <c r="O19106" t="s">
        <v>13117</v>
      </c>
      <c r="P19106" t="s">
        <v>16410</v>
      </c>
      <c r="Q19106">
        <v>136156</v>
      </c>
      <c r="R19106" t="str">
        <f t="shared" si="721"/>
        <v>150000376503.12.2021</v>
      </c>
      <c r="S19106" t="s">
        <v>19505</v>
      </c>
    </row>
    <row r="19107" spans="1:19" x14ac:dyDescent="0.2">
      <c r="A19107">
        <v>12142332</v>
      </c>
      <c r="B19107" t="s">
        <v>0</v>
      </c>
      <c r="C19107" t="s">
        <v>12562</v>
      </c>
      <c r="D19107" t="s">
        <v>12562</v>
      </c>
      <c r="E19107" t="s">
        <v>1</v>
      </c>
      <c r="F19107" t="s">
        <v>2</v>
      </c>
      <c r="G19107">
        <v>1500003766</v>
      </c>
      <c r="H19107" t="s">
        <v>129</v>
      </c>
      <c r="I19107" s="1">
        <v>44533</v>
      </c>
      <c r="J19107" s="1" t="s">
        <v>20330</v>
      </c>
      <c r="K19107" s="1">
        <v>44573</v>
      </c>
      <c r="L19107" s="8">
        <v>-1900000</v>
      </c>
      <c r="M19107">
        <v>100160635</v>
      </c>
      <c r="N19107" s="1">
        <v>44561</v>
      </c>
      <c r="O19107" t="s">
        <v>13118</v>
      </c>
      <c r="P19107" t="s">
        <v>16410</v>
      </c>
      <c r="Q19107">
        <v>136156</v>
      </c>
      <c r="R19107" t="str">
        <f t="shared" si="721"/>
        <v>150000376603.12.2021</v>
      </c>
      <c r="S19107" t="s">
        <v>15640</v>
      </c>
    </row>
    <row r="19108" spans="1:19" x14ac:dyDescent="0.2">
      <c r="A19108">
        <v>12142331</v>
      </c>
      <c r="B19108" t="s">
        <v>0</v>
      </c>
      <c r="C19108" t="s">
        <v>14</v>
      </c>
      <c r="D19108" t="s">
        <v>14</v>
      </c>
      <c r="E19108" t="s">
        <v>1</v>
      </c>
      <c r="F19108" t="s">
        <v>2</v>
      </c>
      <c r="G19108">
        <v>1400002523</v>
      </c>
      <c r="H19108" t="s">
        <v>12</v>
      </c>
      <c r="I19108" s="1">
        <v>44534</v>
      </c>
      <c r="J19108" s="1" t="s">
        <v>20331</v>
      </c>
      <c r="K19108" s="1">
        <v>44560</v>
      </c>
      <c r="L19108" s="8">
        <v>43832684.18</v>
      </c>
      <c r="M19108">
        <v>100157224</v>
      </c>
      <c r="N19108" s="1">
        <v>44534</v>
      </c>
      <c r="O19108" t="s">
        <v>13142</v>
      </c>
      <c r="P19108" t="s">
        <v>16410</v>
      </c>
      <c r="Q19108">
        <v>136156</v>
      </c>
      <c r="R19108" t="str">
        <f t="shared" si="721"/>
        <v>140000252304.12.2021</v>
      </c>
      <c r="S19108" t="s">
        <v>19504</v>
      </c>
    </row>
    <row r="19109" spans="1:19" x14ac:dyDescent="0.2">
      <c r="A19109">
        <v>12142332</v>
      </c>
      <c r="B19109" t="s">
        <v>0</v>
      </c>
      <c r="C19109" t="s">
        <v>16434</v>
      </c>
      <c r="D19109" t="s">
        <v>0</v>
      </c>
      <c r="E19109" t="s">
        <v>1</v>
      </c>
      <c r="F19109" t="s">
        <v>2</v>
      </c>
      <c r="G19109">
        <v>100128326</v>
      </c>
      <c r="H19109" t="s">
        <v>6</v>
      </c>
      <c r="I19109" s="1">
        <v>44534</v>
      </c>
      <c r="J19109" s="1" t="s">
        <v>20331</v>
      </c>
      <c r="K19109" s="1">
        <v>44536</v>
      </c>
      <c r="L19109" s="8">
        <v>-113850</v>
      </c>
      <c r="M19109">
        <v>100160635</v>
      </c>
      <c r="N19109" s="1">
        <v>44561</v>
      </c>
      <c r="O19109" t="s">
        <v>13147</v>
      </c>
      <c r="P19109" t="s">
        <v>16410</v>
      </c>
      <c r="Q19109">
        <v>136156</v>
      </c>
      <c r="R19109" t="str">
        <f t="shared" si="721"/>
        <v>10012832604.12.2021</v>
      </c>
      <c r="S19109">
        <v>17000021</v>
      </c>
    </row>
    <row r="19110" spans="1:19" x14ac:dyDescent="0.2">
      <c r="A19110">
        <v>12142332</v>
      </c>
      <c r="B19110" t="s">
        <v>0</v>
      </c>
      <c r="C19110" t="s">
        <v>16435</v>
      </c>
      <c r="D19110" t="s">
        <v>16436</v>
      </c>
      <c r="E19110" t="s">
        <v>1</v>
      </c>
      <c r="F19110" t="s">
        <v>12621</v>
      </c>
      <c r="G19110">
        <v>1500003539</v>
      </c>
      <c r="H19110" t="s">
        <v>129</v>
      </c>
      <c r="I19110" s="1">
        <v>44534</v>
      </c>
      <c r="J19110" s="1" t="s">
        <v>20331</v>
      </c>
      <c r="K19110" s="1">
        <v>44536</v>
      </c>
      <c r="L19110" s="8">
        <v>-2313732.69</v>
      </c>
      <c r="M19110">
        <v>100160635</v>
      </c>
      <c r="N19110" s="1">
        <v>44561</v>
      </c>
      <c r="O19110" t="s">
        <v>16437</v>
      </c>
      <c r="P19110" t="s">
        <v>16410</v>
      </c>
      <c r="Q19110">
        <v>136156</v>
      </c>
      <c r="R19110" t="str">
        <f t="shared" si="721"/>
        <v>150000353904.12.2021</v>
      </c>
      <c r="S19110">
        <v>146189</v>
      </c>
    </row>
    <row r="19111" spans="1:19" x14ac:dyDescent="0.2">
      <c r="A19111">
        <v>12142332</v>
      </c>
      <c r="B19111" t="s">
        <v>0</v>
      </c>
      <c r="C19111" t="s">
        <v>16435</v>
      </c>
      <c r="D19111" t="s">
        <v>16436</v>
      </c>
      <c r="E19111" t="s">
        <v>1</v>
      </c>
      <c r="F19111" t="s">
        <v>239</v>
      </c>
      <c r="G19111">
        <v>1500003540</v>
      </c>
      <c r="H19111" t="s">
        <v>129</v>
      </c>
      <c r="I19111" s="1">
        <v>44534</v>
      </c>
      <c r="J19111" s="1" t="s">
        <v>20331</v>
      </c>
      <c r="K19111" s="1">
        <v>44536</v>
      </c>
      <c r="L19111" s="8">
        <v>-212863.57</v>
      </c>
      <c r="M19111">
        <v>100160635</v>
      </c>
      <c r="N19111" s="1">
        <v>44561</v>
      </c>
      <c r="O19111" t="s">
        <v>16438</v>
      </c>
      <c r="P19111" t="s">
        <v>16410</v>
      </c>
      <c r="Q19111">
        <v>136156</v>
      </c>
      <c r="R19111" t="str">
        <f t="shared" si="721"/>
        <v>150000354004.12.2021</v>
      </c>
      <c r="S19111">
        <v>101871</v>
      </c>
    </row>
    <row r="19112" spans="1:19" x14ac:dyDescent="0.2">
      <c r="A19112">
        <v>12142332</v>
      </c>
      <c r="B19112" t="s">
        <v>0</v>
      </c>
      <c r="C19112" t="s">
        <v>16435</v>
      </c>
      <c r="D19112" t="s">
        <v>16436</v>
      </c>
      <c r="E19112" t="s">
        <v>1</v>
      </c>
      <c r="F19112" t="s">
        <v>12621</v>
      </c>
      <c r="G19112">
        <v>1500003541</v>
      </c>
      <c r="H19112" t="s">
        <v>129</v>
      </c>
      <c r="I19112" s="1">
        <v>44534</v>
      </c>
      <c r="J19112" s="1" t="s">
        <v>20331</v>
      </c>
      <c r="K19112" s="1">
        <v>44536</v>
      </c>
      <c r="L19112" s="8">
        <v>-707209.63</v>
      </c>
      <c r="M19112">
        <v>100160635</v>
      </c>
      <c r="N19112" s="1">
        <v>44561</v>
      </c>
      <c r="O19112" t="s">
        <v>16439</v>
      </c>
      <c r="P19112" t="s">
        <v>16410</v>
      </c>
      <c r="Q19112">
        <v>136156</v>
      </c>
      <c r="R19112" t="str">
        <f t="shared" si="721"/>
        <v>150000354104.12.2021</v>
      </c>
      <c r="S19112">
        <v>146230</v>
      </c>
    </row>
    <row r="19113" spans="1:19" x14ac:dyDescent="0.2">
      <c r="A19113">
        <v>12142332</v>
      </c>
      <c r="B19113" t="s">
        <v>0</v>
      </c>
      <c r="C19113" t="s">
        <v>16435</v>
      </c>
      <c r="D19113" t="s">
        <v>16436</v>
      </c>
      <c r="E19113" t="s">
        <v>1</v>
      </c>
      <c r="F19113" t="s">
        <v>239</v>
      </c>
      <c r="G19113">
        <v>1500003542</v>
      </c>
      <c r="H19113" t="s">
        <v>129</v>
      </c>
      <c r="I19113" s="1">
        <v>44534</v>
      </c>
      <c r="J19113" s="1" t="s">
        <v>20331</v>
      </c>
      <c r="K19113" s="1">
        <v>44536</v>
      </c>
      <c r="L19113" s="8">
        <v>-2350734.89</v>
      </c>
      <c r="M19113">
        <v>100160635</v>
      </c>
      <c r="N19113" s="1">
        <v>44561</v>
      </c>
      <c r="O19113" t="s">
        <v>16440</v>
      </c>
      <c r="P19113" t="s">
        <v>16410</v>
      </c>
      <c r="Q19113">
        <v>136156</v>
      </c>
      <c r="R19113" t="str">
        <f t="shared" si="721"/>
        <v>150000354204.12.2021</v>
      </c>
      <c r="S19113">
        <v>123465</v>
      </c>
    </row>
    <row r="19114" spans="1:19" x14ac:dyDescent="0.2">
      <c r="A19114">
        <v>12142332</v>
      </c>
      <c r="B19114" t="s">
        <v>0</v>
      </c>
      <c r="C19114" t="s">
        <v>16435</v>
      </c>
      <c r="D19114" t="s">
        <v>16436</v>
      </c>
      <c r="E19114" t="s">
        <v>1</v>
      </c>
      <c r="F19114" t="s">
        <v>12621</v>
      </c>
      <c r="G19114">
        <v>1500003543</v>
      </c>
      <c r="H19114" t="s">
        <v>129</v>
      </c>
      <c r="I19114" s="1">
        <v>44534</v>
      </c>
      <c r="J19114" s="1" t="s">
        <v>20331</v>
      </c>
      <c r="K19114" s="1">
        <v>44536</v>
      </c>
      <c r="L19114" s="8">
        <v>-1549899.69</v>
      </c>
      <c r="M19114">
        <v>100160635</v>
      </c>
      <c r="N19114" s="1">
        <v>44561</v>
      </c>
      <c r="O19114" t="s">
        <v>16441</v>
      </c>
      <c r="P19114" t="s">
        <v>16410</v>
      </c>
      <c r="Q19114">
        <v>136156</v>
      </c>
      <c r="R19114" t="str">
        <f t="shared" si="721"/>
        <v>150000354304.12.2021</v>
      </c>
      <c r="S19114">
        <v>102859</v>
      </c>
    </row>
    <row r="19115" spans="1:19" x14ac:dyDescent="0.2">
      <c r="A19115">
        <v>12142332</v>
      </c>
      <c r="B19115" t="s">
        <v>0</v>
      </c>
      <c r="C19115" t="s">
        <v>16435</v>
      </c>
      <c r="D19115" t="s">
        <v>16436</v>
      </c>
      <c r="E19115" t="s">
        <v>1</v>
      </c>
      <c r="F19115" t="s">
        <v>12621</v>
      </c>
      <c r="G19115">
        <v>1500003544</v>
      </c>
      <c r="H19115" t="s">
        <v>129</v>
      </c>
      <c r="I19115" s="1">
        <v>44534</v>
      </c>
      <c r="J19115" s="1" t="s">
        <v>20331</v>
      </c>
      <c r="K19115" s="1">
        <v>44536</v>
      </c>
      <c r="L19115" s="8">
        <v>-326827.49</v>
      </c>
      <c r="M19115">
        <v>100160635</v>
      </c>
      <c r="N19115" s="1">
        <v>44561</v>
      </c>
      <c r="O19115" t="s">
        <v>16442</v>
      </c>
      <c r="P19115" t="s">
        <v>16410</v>
      </c>
      <c r="Q19115">
        <v>136156</v>
      </c>
      <c r="R19115" t="str">
        <f t="shared" si="721"/>
        <v>150000354404.12.2021</v>
      </c>
      <c r="S19115">
        <v>102857</v>
      </c>
    </row>
    <row r="19116" spans="1:19" x14ac:dyDescent="0.2">
      <c r="A19116">
        <v>12142332</v>
      </c>
      <c r="B19116" t="s">
        <v>0</v>
      </c>
      <c r="C19116" t="s">
        <v>16435</v>
      </c>
      <c r="D19116" t="s">
        <v>16436</v>
      </c>
      <c r="E19116" t="s">
        <v>1</v>
      </c>
      <c r="F19116" t="s">
        <v>2</v>
      </c>
      <c r="G19116">
        <v>1500003545</v>
      </c>
      <c r="H19116" t="s">
        <v>129</v>
      </c>
      <c r="I19116" s="1">
        <v>44534</v>
      </c>
      <c r="J19116" s="1" t="s">
        <v>20331</v>
      </c>
      <c r="K19116" s="1">
        <v>44536</v>
      </c>
      <c r="L19116" s="8">
        <v>-2200000</v>
      </c>
      <c r="M19116">
        <v>100160635</v>
      </c>
      <c r="N19116" s="1">
        <v>44561</v>
      </c>
      <c r="O19116" t="s">
        <v>15876</v>
      </c>
      <c r="P19116" t="s">
        <v>16410</v>
      </c>
      <c r="Q19116">
        <v>136156</v>
      </c>
      <c r="R19116" t="str">
        <f t="shared" si="721"/>
        <v>150000354504.12.2021</v>
      </c>
      <c r="S19116" t="s">
        <v>19503</v>
      </c>
    </row>
    <row r="19117" spans="1:19" x14ac:dyDescent="0.2">
      <c r="A19117">
        <v>12142332</v>
      </c>
      <c r="B19117" t="s">
        <v>0</v>
      </c>
      <c r="C19117" t="s">
        <v>16435</v>
      </c>
      <c r="D19117" t="s">
        <v>16436</v>
      </c>
      <c r="E19117" t="s">
        <v>1</v>
      </c>
      <c r="F19117" t="s">
        <v>10254</v>
      </c>
      <c r="G19117">
        <v>1500003546</v>
      </c>
      <c r="H19117" t="s">
        <v>129</v>
      </c>
      <c r="I19117" s="1">
        <v>44534</v>
      </c>
      <c r="J19117" s="1" t="s">
        <v>20331</v>
      </c>
      <c r="K19117" s="1">
        <v>44536</v>
      </c>
      <c r="L19117" s="8">
        <v>-535841.25</v>
      </c>
      <c r="M19117">
        <v>100160635</v>
      </c>
      <c r="N19117" s="1">
        <v>44561</v>
      </c>
      <c r="O19117" t="s">
        <v>10301</v>
      </c>
      <c r="P19117" t="s">
        <v>16410</v>
      </c>
      <c r="Q19117">
        <v>136156</v>
      </c>
      <c r="R19117" t="str">
        <f t="shared" si="721"/>
        <v>150000354604.12.2021</v>
      </c>
      <c r="S19117">
        <v>101402</v>
      </c>
    </row>
    <row r="19118" spans="1:19" x14ac:dyDescent="0.2">
      <c r="A19118">
        <v>12142332</v>
      </c>
      <c r="B19118" t="s">
        <v>0</v>
      </c>
      <c r="C19118" t="s">
        <v>16443</v>
      </c>
      <c r="D19118" t="s">
        <v>16443</v>
      </c>
      <c r="E19118" t="s">
        <v>1</v>
      </c>
      <c r="F19118" t="s">
        <v>12297</v>
      </c>
      <c r="G19118">
        <v>1500003547</v>
      </c>
      <c r="H19118" t="s">
        <v>129</v>
      </c>
      <c r="I19118" s="1">
        <v>44534</v>
      </c>
      <c r="J19118" s="1" t="s">
        <v>20331</v>
      </c>
      <c r="K19118" s="1">
        <v>44536</v>
      </c>
      <c r="L19118" s="8">
        <v>-18168.400000000001</v>
      </c>
      <c r="M19118">
        <v>100160635</v>
      </c>
      <c r="N19118" s="1">
        <v>44561</v>
      </c>
      <c r="O19118" t="s">
        <v>14528</v>
      </c>
      <c r="P19118" t="s">
        <v>16410</v>
      </c>
      <c r="Q19118">
        <v>136156</v>
      </c>
      <c r="R19118" t="str">
        <f t="shared" si="721"/>
        <v>150000354704.12.2021</v>
      </c>
      <c r="S19118">
        <v>129817</v>
      </c>
    </row>
    <row r="19119" spans="1:19" x14ac:dyDescent="0.2">
      <c r="A19119">
        <v>12142332</v>
      </c>
      <c r="B19119" t="s">
        <v>0</v>
      </c>
      <c r="C19119" t="s">
        <v>16444</v>
      </c>
      <c r="D19119" t="s">
        <v>16444</v>
      </c>
      <c r="E19119" t="s">
        <v>1</v>
      </c>
      <c r="F19119" t="s">
        <v>12297</v>
      </c>
      <c r="G19119">
        <v>1500003548</v>
      </c>
      <c r="H19119" t="s">
        <v>129</v>
      </c>
      <c r="I19119" s="1">
        <v>44534</v>
      </c>
      <c r="J19119" s="1" t="s">
        <v>20331</v>
      </c>
      <c r="K19119" s="1">
        <v>44536</v>
      </c>
      <c r="L19119" s="8">
        <v>-9989.8799999999992</v>
      </c>
      <c r="M19119">
        <v>100160635</v>
      </c>
      <c r="N19119" s="1">
        <v>44561</v>
      </c>
      <c r="O19119" t="s">
        <v>14702</v>
      </c>
      <c r="P19119" t="s">
        <v>16410</v>
      </c>
      <c r="Q19119">
        <v>136156</v>
      </c>
      <c r="R19119" t="str">
        <f t="shared" si="721"/>
        <v>150000354804.12.2021</v>
      </c>
      <c r="S19119">
        <v>146958</v>
      </c>
    </row>
    <row r="19120" spans="1:19" x14ac:dyDescent="0.2">
      <c r="A19120">
        <v>12142332</v>
      </c>
      <c r="B19120" t="s">
        <v>0</v>
      </c>
      <c r="C19120" t="s">
        <v>16445</v>
      </c>
      <c r="D19120" t="s">
        <v>16445</v>
      </c>
      <c r="E19120" t="s">
        <v>1</v>
      </c>
      <c r="F19120" t="s">
        <v>12590</v>
      </c>
      <c r="G19120">
        <v>1500003549</v>
      </c>
      <c r="H19120" t="s">
        <v>129</v>
      </c>
      <c r="I19120" s="1">
        <v>44534</v>
      </c>
      <c r="J19120" s="1" t="s">
        <v>20331</v>
      </c>
      <c r="K19120" s="1">
        <v>44536</v>
      </c>
      <c r="L19120" s="8">
        <v>-29512.2</v>
      </c>
      <c r="M19120">
        <v>100160635</v>
      </c>
      <c r="N19120" s="1">
        <v>44561</v>
      </c>
      <c r="O19120" t="s">
        <v>14556</v>
      </c>
      <c r="P19120" t="s">
        <v>16410</v>
      </c>
      <c r="Q19120">
        <v>136156</v>
      </c>
      <c r="R19120" t="str">
        <f t="shared" si="721"/>
        <v>150000354904.12.2021</v>
      </c>
      <c r="S19120">
        <v>136277</v>
      </c>
    </row>
    <row r="19121" spans="1:19" x14ac:dyDescent="0.2">
      <c r="A19121">
        <v>12142332</v>
      </c>
      <c r="B19121" t="s">
        <v>0</v>
      </c>
      <c r="C19121" t="s">
        <v>16446</v>
      </c>
      <c r="D19121" t="s">
        <v>16446</v>
      </c>
      <c r="E19121" t="s">
        <v>1</v>
      </c>
      <c r="F19121" t="s">
        <v>12590</v>
      </c>
      <c r="G19121">
        <v>1500003550</v>
      </c>
      <c r="H19121" t="s">
        <v>129</v>
      </c>
      <c r="I19121" s="1">
        <v>44534</v>
      </c>
      <c r="J19121" s="1" t="s">
        <v>20331</v>
      </c>
      <c r="K19121" s="1">
        <v>44536</v>
      </c>
      <c r="L19121" s="8">
        <v>-67000</v>
      </c>
      <c r="M19121">
        <v>100160635</v>
      </c>
      <c r="N19121" s="1">
        <v>44561</v>
      </c>
      <c r="O19121" t="s">
        <v>12994</v>
      </c>
      <c r="P19121" t="s">
        <v>16410</v>
      </c>
      <c r="Q19121">
        <v>136156</v>
      </c>
      <c r="R19121" t="str">
        <f t="shared" si="721"/>
        <v>150000355004.12.2021</v>
      </c>
      <c r="S19121">
        <v>141975</v>
      </c>
    </row>
    <row r="19122" spans="1:19" x14ac:dyDescent="0.2">
      <c r="A19122">
        <v>12142332</v>
      </c>
      <c r="B19122" t="s">
        <v>0</v>
      </c>
      <c r="C19122" t="s">
        <v>16447</v>
      </c>
      <c r="D19122" t="s">
        <v>16447</v>
      </c>
      <c r="E19122" t="s">
        <v>1</v>
      </c>
      <c r="F19122" t="s">
        <v>12590</v>
      </c>
      <c r="G19122">
        <v>1500003551</v>
      </c>
      <c r="H19122" t="s">
        <v>129</v>
      </c>
      <c r="I19122" s="1">
        <v>44534</v>
      </c>
      <c r="J19122" s="1" t="s">
        <v>20331</v>
      </c>
      <c r="K19122" s="1">
        <v>44536</v>
      </c>
      <c r="L19122" s="8">
        <v>-319854</v>
      </c>
      <c r="M19122">
        <v>100160635</v>
      </c>
      <c r="N19122" s="1">
        <v>44561</v>
      </c>
      <c r="O19122" t="s">
        <v>12993</v>
      </c>
      <c r="P19122" t="s">
        <v>16410</v>
      </c>
      <c r="Q19122">
        <v>136156</v>
      </c>
      <c r="R19122" t="str">
        <f t="shared" si="721"/>
        <v>150000355104.12.2021</v>
      </c>
      <c r="S19122">
        <v>134635</v>
      </c>
    </row>
    <row r="19123" spans="1:19" x14ac:dyDescent="0.2">
      <c r="A19123">
        <v>12142332</v>
      </c>
      <c r="B19123" t="s">
        <v>0</v>
      </c>
      <c r="C19123" t="s">
        <v>16448</v>
      </c>
      <c r="D19123" t="s">
        <v>16448</v>
      </c>
      <c r="E19123" t="s">
        <v>1</v>
      </c>
      <c r="F19123" t="s">
        <v>12590</v>
      </c>
      <c r="G19123">
        <v>1500003552</v>
      </c>
      <c r="H19123" t="s">
        <v>129</v>
      </c>
      <c r="I19123" s="1">
        <v>44534</v>
      </c>
      <c r="J19123" s="1" t="s">
        <v>20331</v>
      </c>
      <c r="K19123" s="1">
        <v>44536</v>
      </c>
      <c r="L19123" s="8">
        <v>-792711.56</v>
      </c>
      <c r="M19123">
        <v>100160635</v>
      </c>
      <c r="N19123" s="1">
        <v>44561</v>
      </c>
      <c r="O19123" t="s">
        <v>13599</v>
      </c>
      <c r="P19123" t="s">
        <v>16410</v>
      </c>
      <c r="Q19123">
        <v>136156</v>
      </c>
      <c r="R19123" t="str">
        <f t="shared" si="721"/>
        <v>150000355204.12.2021</v>
      </c>
      <c r="S19123">
        <v>125427</v>
      </c>
    </row>
    <row r="19124" spans="1:19" x14ac:dyDescent="0.2">
      <c r="A19124">
        <v>12142332</v>
      </c>
      <c r="B19124" t="s">
        <v>0</v>
      </c>
      <c r="C19124" t="s">
        <v>16449</v>
      </c>
      <c r="D19124" t="s">
        <v>16449</v>
      </c>
      <c r="E19124" t="s">
        <v>1</v>
      </c>
      <c r="F19124" t="s">
        <v>12590</v>
      </c>
      <c r="G19124">
        <v>1500003553</v>
      </c>
      <c r="H19124" t="s">
        <v>129</v>
      </c>
      <c r="I19124" s="1">
        <v>44534</v>
      </c>
      <c r="J19124" s="1" t="s">
        <v>20331</v>
      </c>
      <c r="K19124" s="1">
        <v>44536</v>
      </c>
      <c r="L19124" s="8">
        <v>-319700</v>
      </c>
      <c r="M19124">
        <v>100160635</v>
      </c>
      <c r="N19124" s="1">
        <v>44561</v>
      </c>
      <c r="O19124" t="s">
        <v>13225</v>
      </c>
      <c r="P19124" t="s">
        <v>16410</v>
      </c>
      <c r="Q19124">
        <v>136156</v>
      </c>
      <c r="R19124" t="str">
        <f t="shared" si="721"/>
        <v>150000355304.12.2021</v>
      </c>
      <c r="S19124">
        <v>111603</v>
      </c>
    </row>
    <row r="19125" spans="1:19" x14ac:dyDescent="0.2">
      <c r="A19125">
        <v>12142332</v>
      </c>
      <c r="B19125" t="s">
        <v>0</v>
      </c>
      <c r="C19125" t="s">
        <v>16450</v>
      </c>
      <c r="D19125" t="s">
        <v>16450</v>
      </c>
      <c r="E19125" t="s">
        <v>1</v>
      </c>
      <c r="F19125" t="s">
        <v>12590</v>
      </c>
      <c r="G19125">
        <v>1500003554</v>
      </c>
      <c r="H19125" t="s">
        <v>129</v>
      </c>
      <c r="I19125" s="1">
        <v>44534</v>
      </c>
      <c r="J19125" s="1" t="s">
        <v>20331</v>
      </c>
      <c r="K19125" s="1">
        <v>44536</v>
      </c>
      <c r="L19125" s="8">
        <v>-300000</v>
      </c>
      <c r="M19125">
        <v>100160635</v>
      </c>
      <c r="N19125" s="1">
        <v>44561</v>
      </c>
      <c r="O19125" t="s">
        <v>16451</v>
      </c>
      <c r="P19125" t="s">
        <v>16410</v>
      </c>
      <c r="Q19125">
        <v>136156</v>
      </c>
      <c r="R19125" t="str">
        <f t="shared" si="721"/>
        <v>150000355404.12.2021</v>
      </c>
      <c r="S19125">
        <v>102611</v>
      </c>
    </row>
    <row r="19126" spans="1:19" x14ac:dyDescent="0.2">
      <c r="A19126">
        <v>12142332</v>
      </c>
      <c r="B19126" t="s">
        <v>0</v>
      </c>
      <c r="C19126" t="s">
        <v>16435</v>
      </c>
      <c r="D19126" t="s">
        <v>16436</v>
      </c>
      <c r="E19126" t="s">
        <v>1</v>
      </c>
      <c r="F19126" t="s">
        <v>12886</v>
      </c>
      <c r="G19126">
        <v>1500003555</v>
      </c>
      <c r="H19126" t="s">
        <v>129</v>
      </c>
      <c r="I19126" s="1">
        <v>44534</v>
      </c>
      <c r="J19126" s="1" t="s">
        <v>20331</v>
      </c>
      <c r="K19126" s="1">
        <v>44536</v>
      </c>
      <c r="L19126" s="8">
        <v>-616749</v>
      </c>
      <c r="M19126">
        <v>100160635</v>
      </c>
      <c r="N19126" s="1">
        <v>44561</v>
      </c>
      <c r="O19126" t="s">
        <v>16452</v>
      </c>
      <c r="P19126" t="s">
        <v>16410</v>
      </c>
      <c r="Q19126">
        <v>136156</v>
      </c>
      <c r="R19126" t="str">
        <f t="shared" si="721"/>
        <v>150000355504.12.2021</v>
      </c>
      <c r="S19126">
        <v>130706</v>
      </c>
    </row>
    <row r="19127" spans="1:19" x14ac:dyDescent="0.2">
      <c r="A19127">
        <v>12142332</v>
      </c>
      <c r="B19127" t="s">
        <v>0</v>
      </c>
      <c r="C19127" t="s">
        <v>16435</v>
      </c>
      <c r="D19127" t="s">
        <v>16436</v>
      </c>
      <c r="E19127" t="s">
        <v>1</v>
      </c>
      <c r="F19127" t="s">
        <v>12615</v>
      </c>
      <c r="G19127">
        <v>1500003556</v>
      </c>
      <c r="H19127" t="s">
        <v>129</v>
      </c>
      <c r="I19127" s="1">
        <v>44534</v>
      </c>
      <c r="J19127" s="1" t="s">
        <v>20331</v>
      </c>
      <c r="K19127" s="1">
        <v>44536</v>
      </c>
      <c r="L19127" s="8">
        <v>-914450</v>
      </c>
      <c r="M19127">
        <v>100160635</v>
      </c>
      <c r="N19127" s="1">
        <v>44561</v>
      </c>
      <c r="O19127" t="s">
        <v>16453</v>
      </c>
      <c r="P19127" t="s">
        <v>16410</v>
      </c>
      <c r="Q19127">
        <v>136156</v>
      </c>
      <c r="R19127" t="str">
        <f t="shared" si="721"/>
        <v>150000355604.12.2021</v>
      </c>
      <c r="S19127">
        <v>115445</v>
      </c>
    </row>
    <row r="19128" spans="1:19" x14ac:dyDescent="0.2">
      <c r="A19128">
        <v>12142332</v>
      </c>
      <c r="B19128" t="s">
        <v>0</v>
      </c>
      <c r="C19128" t="s">
        <v>16435</v>
      </c>
      <c r="D19128" t="s">
        <v>16436</v>
      </c>
      <c r="E19128" t="s">
        <v>1</v>
      </c>
      <c r="F19128" t="s">
        <v>12886</v>
      </c>
      <c r="G19128">
        <v>1500003557</v>
      </c>
      <c r="H19128" t="s">
        <v>129</v>
      </c>
      <c r="I19128" s="1">
        <v>44534</v>
      </c>
      <c r="J19128" s="1" t="s">
        <v>20331</v>
      </c>
      <c r="K19128" s="1">
        <v>44536</v>
      </c>
      <c r="L19128" s="8">
        <v>-735635</v>
      </c>
      <c r="M19128">
        <v>100160635</v>
      </c>
      <c r="N19128" s="1">
        <v>44561</v>
      </c>
      <c r="O19128" t="s">
        <v>16454</v>
      </c>
      <c r="P19128" t="s">
        <v>16410</v>
      </c>
      <c r="Q19128">
        <v>136156</v>
      </c>
      <c r="R19128" t="str">
        <f t="shared" ref="R19128:R19173" si="722">CONCATENATE(G19128,J19128)</f>
        <v>150000355704.12.2021</v>
      </c>
      <c r="S19128">
        <v>115410</v>
      </c>
    </row>
    <row r="19129" spans="1:19" x14ac:dyDescent="0.2">
      <c r="A19129">
        <v>12142332</v>
      </c>
      <c r="B19129" t="s">
        <v>0</v>
      </c>
      <c r="C19129" t="s">
        <v>16435</v>
      </c>
      <c r="D19129" t="s">
        <v>16436</v>
      </c>
      <c r="E19129" t="s">
        <v>1</v>
      </c>
      <c r="F19129" t="s">
        <v>12615</v>
      </c>
      <c r="G19129">
        <v>1500003558</v>
      </c>
      <c r="H19129" t="s">
        <v>129</v>
      </c>
      <c r="I19129" s="1">
        <v>44534</v>
      </c>
      <c r="J19129" s="1" t="s">
        <v>20331</v>
      </c>
      <c r="K19129" s="1">
        <v>44536</v>
      </c>
      <c r="L19129" s="8">
        <v>-2279183</v>
      </c>
      <c r="M19129">
        <v>100160635</v>
      </c>
      <c r="N19129" s="1">
        <v>44561</v>
      </c>
      <c r="O19129" t="s">
        <v>16455</v>
      </c>
      <c r="P19129" t="s">
        <v>16410</v>
      </c>
      <c r="Q19129">
        <v>136156</v>
      </c>
      <c r="R19129" t="str">
        <f t="shared" si="722"/>
        <v>150000355804.12.2021</v>
      </c>
      <c r="S19129">
        <v>103190</v>
      </c>
    </row>
    <row r="19130" spans="1:19" x14ac:dyDescent="0.2">
      <c r="A19130">
        <v>12142332</v>
      </c>
      <c r="B19130" t="s">
        <v>0</v>
      </c>
      <c r="C19130" t="s">
        <v>16435</v>
      </c>
      <c r="D19130" t="s">
        <v>16436</v>
      </c>
      <c r="E19130" t="s">
        <v>1</v>
      </c>
      <c r="F19130" t="s">
        <v>12618</v>
      </c>
      <c r="G19130">
        <v>1500003559</v>
      </c>
      <c r="H19130" t="s">
        <v>129</v>
      </c>
      <c r="I19130" s="1">
        <v>44534</v>
      </c>
      <c r="J19130" s="1" t="s">
        <v>20331</v>
      </c>
      <c r="K19130" s="1">
        <v>44536</v>
      </c>
      <c r="L19130" s="8">
        <v>-383518</v>
      </c>
      <c r="M19130">
        <v>100160635</v>
      </c>
      <c r="N19130" s="1">
        <v>44561</v>
      </c>
      <c r="O19130" t="s">
        <v>16441</v>
      </c>
      <c r="P19130" t="s">
        <v>16410</v>
      </c>
      <c r="Q19130">
        <v>136156</v>
      </c>
      <c r="R19130" t="str">
        <f t="shared" si="722"/>
        <v>150000355904.12.2021</v>
      </c>
      <c r="S19130">
        <v>102859</v>
      </c>
    </row>
    <row r="19131" spans="1:19" x14ac:dyDescent="0.2">
      <c r="A19131">
        <v>12142332</v>
      </c>
      <c r="B19131" t="s">
        <v>0</v>
      </c>
      <c r="C19131" t="s">
        <v>16435</v>
      </c>
      <c r="D19131" t="s">
        <v>16436</v>
      </c>
      <c r="E19131" t="s">
        <v>1</v>
      </c>
      <c r="F19131" t="s">
        <v>12779</v>
      </c>
      <c r="G19131">
        <v>1500003560</v>
      </c>
      <c r="H19131" t="s">
        <v>129</v>
      </c>
      <c r="I19131" s="1">
        <v>44534</v>
      </c>
      <c r="J19131" s="1" t="s">
        <v>20331</v>
      </c>
      <c r="K19131" s="1">
        <v>44536</v>
      </c>
      <c r="L19131" s="8">
        <v>-305313</v>
      </c>
      <c r="M19131">
        <v>100160635</v>
      </c>
      <c r="N19131" s="1">
        <v>44561</v>
      </c>
      <c r="O19131" t="s">
        <v>16456</v>
      </c>
      <c r="P19131" t="s">
        <v>16410</v>
      </c>
      <c r="Q19131">
        <v>136156</v>
      </c>
      <c r="R19131" t="str">
        <f t="shared" si="722"/>
        <v>150000356004.12.2021</v>
      </c>
      <c r="S19131">
        <v>101678</v>
      </c>
    </row>
    <row r="19132" spans="1:19" x14ac:dyDescent="0.2">
      <c r="A19132">
        <v>12142332</v>
      </c>
      <c r="B19132" t="s">
        <v>0</v>
      </c>
      <c r="C19132" t="s">
        <v>16435</v>
      </c>
      <c r="D19132" t="s">
        <v>16436</v>
      </c>
      <c r="E19132" t="s">
        <v>1</v>
      </c>
      <c r="F19132" t="s">
        <v>12615</v>
      </c>
      <c r="G19132">
        <v>1500003561</v>
      </c>
      <c r="H19132" t="s">
        <v>129</v>
      </c>
      <c r="I19132" s="1">
        <v>44534</v>
      </c>
      <c r="J19132" s="1" t="s">
        <v>20331</v>
      </c>
      <c r="K19132" s="1">
        <v>44536</v>
      </c>
      <c r="L19132" s="8">
        <v>-1509601</v>
      </c>
      <c r="M19132">
        <v>100160635</v>
      </c>
      <c r="N19132" s="1">
        <v>44561</v>
      </c>
      <c r="O19132" t="s">
        <v>6595</v>
      </c>
      <c r="P19132" t="s">
        <v>16410</v>
      </c>
      <c r="Q19132">
        <v>136156</v>
      </c>
      <c r="R19132" t="str">
        <f t="shared" si="722"/>
        <v>150000356104.12.2021</v>
      </c>
      <c r="S19132">
        <v>101210</v>
      </c>
    </row>
    <row r="19133" spans="1:19" x14ac:dyDescent="0.2">
      <c r="A19133">
        <v>12142332</v>
      </c>
      <c r="B19133" t="s">
        <v>0</v>
      </c>
      <c r="C19133" t="s">
        <v>16457</v>
      </c>
      <c r="D19133" t="s">
        <v>16457</v>
      </c>
      <c r="E19133" t="s">
        <v>1</v>
      </c>
      <c r="F19133" t="s">
        <v>12297</v>
      </c>
      <c r="G19133">
        <v>1500003562</v>
      </c>
      <c r="H19133" t="s">
        <v>129</v>
      </c>
      <c r="I19133" s="1">
        <v>44534</v>
      </c>
      <c r="J19133" s="1" t="s">
        <v>20331</v>
      </c>
      <c r="K19133" s="1">
        <v>44536</v>
      </c>
      <c r="L19133" s="8">
        <v>-2270015.4300000002</v>
      </c>
      <c r="M19133">
        <v>100160635</v>
      </c>
      <c r="N19133" s="1">
        <v>44561</v>
      </c>
      <c r="O19133" t="s">
        <v>15952</v>
      </c>
      <c r="P19133" t="s">
        <v>16410</v>
      </c>
      <c r="Q19133">
        <v>136156</v>
      </c>
      <c r="R19133" t="str">
        <f t="shared" si="722"/>
        <v>150000356204.12.2021</v>
      </c>
      <c r="S19133">
        <v>103148</v>
      </c>
    </row>
    <row r="19134" spans="1:19" x14ac:dyDescent="0.2">
      <c r="A19134">
        <v>12142332</v>
      </c>
      <c r="B19134" t="s">
        <v>0</v>
      </c>
      <c r="C19134" t="s">
        <v>16458</v>
      </c>
      <c r="D19134" t="s">
        <v>16458</v>
      </c>
      <c r="E19134" t="s">
        <v>1</v>
      </c>
      <c r="F19134" t="s">
        <v>12297</v>
      </c>
      <c r="G19134">
        <v>1500003563</v>
      </c>
      <c r="H19134" t="s">
        <v>129</v>
      </c>
      <c r="I19134" s="1">
        <v>44534</v>
      </c>
      <c r="J19134" s="1" t="s">
        <v>20331</v>
      </c>
      <c r="K19134" s="1">
        <v>44536</v>
      </c>
      <c r="L19134" s="8">
        <v>-660407</v>
      </c>
      <c r="M19134">
        <v>100160635</v>
      </c>
      <c r="N19134" s="1">
        <v>44561</v>
      </c>
      <c r="O19134" t="s">
        <v>16459</v>
      </c>
      <c r="P19134" t="s">
        <v>16410</v>
      </c>
      <c r="Q19134">
        <v>136156</v>
      </c>
      <c r="R19134" t="str">
        <f t="shared" si="722"/>
        <v>150000356304.12.2021</v>
      </c>
      <c r="S19134">
        <v>103201</v>
      </c>
    </row>
    <row r="19135" spans="1:19" x14ac:dyDescent="0.2">
      <c r="A19135">
        <v>12142332</v>
      </c>
      <c r="B19135" t="s">
        <v>0</v>
      </c>
      <c r="C19135" t="s">
        <v>16460</v>
      </c>
      <c r="D19135" t="s">
        <v>16460</v>
      </c>
      <c r="E19135" t="s">
        <v>1</v>
      </c>
      <c r="F19135" t="s">
        <v>12297</v>
      </c>
      <c r="G19135">
        <v>1500003564</v>
      </c>
      <c r="H19135" t="s">
        <v>129</v>
      </c>
      <c r="I19135" s="1">
        <v>44534</v>
      </c>
      <c r="J19135" s="1" t="s">
        <v>20331</v>
      </c>
      <c r="K19135" s="1">
        <v>44536</v>
      </c>
      <c r="L19135" s="8">
        <v>-1883576</v>
      </c>
      <c r="M19135">
        <v>100160635</v>
      </c>
      <c r="N19135" s="1">
        <v>44561</v>
      </c>
      <c r="O19135" t="s">
        <v>16461</v>
      </c>
      <c r="P19135" t="s">
        <v>16410</v>
      </c>
      <c r="Q19135">
        <v>136156</v>
      </c>
      <c r="R19135" t="str">
        <f t="shared" si="722"/>
        <v>150000356404.12.2021</v>
      </c>
      <c r="S19135">
        <v>147138</v>
      </c>
    </row>
    <row r="19136" spans="1:19" x14ac:dyDescent="0.2">
      <c r="A19136">
        <v>12142332</v>
      </c>
      <c r="B19136" t="s">
        <v>0</v>
      </c>
      <c r="C19136" t="s">
        <v>16462</v>
      </c>
      <c r="D19136" t="s">
        <v>16462</v>
      </c>
      <c r="E19136" t="s">
        <v>1</v>
      </c>
      <c r="F19136" t="s">
        <v>12297</v>
      </c>
      <c r="G19136">
        <v>1500003565</v>
      </c>
      <c r="H19136" t="s">
        <v>129</v>
      </c>
      <c r="I19136" s="1">
        <v>44534</v>
      </c>
      <c r="J19136" s="1" t="s">
        <v>20331</v>
      </c>
      <c r="K19136" s="1">
        <v>44536</v>
      </c>
      <c r="L19136" s="8">
        <v>-5242275.32</v>
      </c>
      <c r="M19136">
        <v>100160635</v>
      </c>
      <c r="N19136" s="1">
        <v>44561</v>
      </c>
      <c r="O19136" t="s">
        <v>12591</v>
      </c>
      <c r="P19136" t="s">
        <v>16410</v>
      </c>
      <c r="Q19136">
        <v>136156</v>
      </c>
      <c r="R19136" t="str">
        <f t="shared" si="722"/>
        <v>150000356504.12.2021</v>
      </c>
      <c r="S19136">
        <v>143885</v>
      </c>
    </row>
    <row r="19137" spans="1:19" x14ac:dyDescent="0.2">
      <c r="A19137">
        <v>12142332</v>
      </c>
      <c r="B19137" t="s">
        <v>0</v>
      </c>
      <c r="C19137" t="s">
        <v>16463</v>
      </c>
      <c r="D19137" t="s">
        <v>16463</v>
      </c>
      <c r="E19137" t="s">
        <v>1</v>
      </c>
      <c r="F19137" t="s">
        <v>12297</v>
      </c>
      <c r="G19137">
        <v>1500003566</v>
      </c>
      <c r="H19137" t="s">
        <v>129</v>
      </c>
      <c r="I19137" s="1">
        <v>44534</v>
      </c>
      <c r="J19137" s="1" t="s">
        <v>20331</v>
      </c>
      <c r="K19137" s="1">
        <v>44536</v>
      </c>
      <c r="L19137" s="8">
        <v>-1193923.2</v>
      </c>
      <c r="M19137">
        <v>100160635</v>
      </c>
      <c r="N19137" s="1">
        <v>44561</v>
      </c>
      <c r="O19137" t="s">
        <v>16464</v>
      </c>
      <c r="P19137" t="s">
        <v>16410</v>
      </c>
      <c r="Q19137">
        <v>136156</v>
      </c>
      <c r="R19137" t="str">
        <f t="shared" si="722"/>
        <v>150000356604.12.2021</v>
      </c>
      <c r="S19137">
        <v>103115</v>
      </c>
    </row>
    <row r="19138" spans="1:19" x14ac:dyDescent="0.2">
      <c r="A19138">
        <v>12142332</v>
      </c>
      <c r="B19138" t="s">
        <v>0</v>
      </c>
      <c r="C19138" t="s">
        <v>16465</v>
      </c>
      <c r="D19138" t="s">
        <v>16465</v>
      </c>
      <c r="E19138" t="s">
        <v>1</v>
      </c>
      <c r="F19138" t="s">
        <v>12297</v>
      </c>
      <c r="G19138">
        <v>1500003567</v>
      </c>
      <c r="H19138" t="s">
        <v>129</v>
      </c>
      <c r="I19138" s="1">
        <v>44534</v>
      </c>
      <c r="J19138" s="1" t="s">
        <v>20331</v>
      </c>
      <c r="K19138" s="1">
        <v>44536</v>
      </c>
      <c r="L19138" s="8">
        <v>-701594</v>
      </c>
      <c r="M19138">
        <v>100160635</v>
      </c>
      <c r="N19138" s="1">
        <v>44561</v>
      </c>
      <c r="O19138" t="s">
        <v>15922</v>
      </c>
      <c r="P19138" t="s">
        <v>16410</v>
      </c>
      <c r="Q19138">
        <v>136156</v>
      </c>
      <c r="R19138" t="str">
        <f t="shared" si="722"/>
        <v>150000356704.12.2021</v>
      </c>
      <c r="S19138">
        <v>146050</v>
      </c>
    </row>
    <row r="19139" spans="1:19" x14ac:dyDescent="0.2">
      <c r="A19139">
        <v>12142332</v>
      </c>
      <c r="B19139" t="s">
        <v>0</v>
      </c>
      <c r="C19139" t="s">
        <v>16466</v>
      </c>
      <c r="D19139" t="s">
        <v>16466</v>
      </c>
      <c r="E19139" t="s">
        <v>1</v>
      </c>
      <c r="F19139" t="s">
        <v>12297</v>
      </c>
      <c r="G19139">
        <v>1500003568</v>
      </c>
      <c r="H19139" t="s">
        <v>129</v>
      </c>
      <c r="I19139" s="1">
        <v>44534</v>
      </c>
      <c r="J19139" s="1" t="s">
        <v>20331</v>
      </c>
      <c r="K19139" s="1">
        <v>44536</v>
      </c>
      <c r="L19139" s="8">
        <v>-647167.46</v>
      </c>
      <c r="M19139">
        <v>100160635</v>
      </c>
      <c r="N19139" s="1">
        <v>44561</v>
      </c>
      <c r="O19139" t="s">
        <v>15737</v>
      </c>
      <c r="P19139" t="s">
        <v>16410</v>
      </c>
      <c r="Q19139">
        <v>136156</v>
      </c>
      <c r="R19139" t="str">
        <f t="shared" si="722"/>
        <v>150000356804.12.2021</v>
      </c>
      <c r="S19139">
        <v>138905</v>
      </c>
    </row>
    <row r="19140" spans="1:19" x14ac:dyDescent="0.2">
      <c r="A19140">
        <v>12142332</v>
      </c>
      <c r="B19140" t="s">
        <v>0</v>
      </c>
      <c r="C19140" t="s">
        <v>16467</v>
      </c>
      <c r="D19140" t="s">
        <v>16467</v>
      </c>
      <c r="E19140" t="s">
        <v>1</v>
      </c>
      <c r="F19140" t="s">
        <v>12297</v>
      </c>
      <c r="G19140">
        <v>1500003569</v>
      </c>
      <c r="H19140" t="s">
        <v>129</v>
      </c>
      <c r="I19140" s="1">
        <v>44534</v>
      </c>
      <c r="J19140" s="1" t="s">
        <v>20331</v>
      </c>
      <c r="K19140" s="1">
        <v>44536</v>
      </c>
      <c r="L19140" s="8">
        <v>-956360.01</v>
      </c>
      <c r="M19140">
        <v>100160635</v>
      </c>
      <c r="N19140" s="1">
        <v>44561</v>
      </c>
      <c r="O19140" t="s">
        <v>16468</v>
      </c>
      <c r="P19140" t="s">
        <v>16410</v>
      </c>
      <c r="Q19140">
        <v>136156</v>
      </c>
      <c r="R19140" t="str">
        <f t="shared" si="722"/>
        <v>150000356904.12.2021</v>
      </c>
      <c r="S19140">
        <v>124154</v>
      </c>
    </row>
    <row r="19141" spans="1:19" x14ac:dyDescent="0.2">
      <c r="A19141">
        <v>12142332</v>
      </c>
      <c r="B19141" t="s">
        <v>0</v>
      </c>
      <c r="C19141" t="s">
        <v>16469</v>
      </c>
      <c r="D19141" t="s">
        <v>16469</v>
      </c>
      <c r="E19141" t="s">
        <v>1</v>
      </c>
      <c r="F19141" t="s">
        <v>12297</v>
      </c>
      <c r="G19141">
        <v>1500003570</v>
      </c>
      <c r="H19141" t="s">
        <v>129</v>
      </c>
      <c r="I19141" s="1">
        <v>44534</v>
      </c>
      <c r="J19141" s="1" t="s">
        <v>20331</v>
      </c>
      <c r="K19141" s="1">
        <v>44536</v>
      </c>
      <c r="L19141" s="8">
        <v>-95513</v>
      </c>
      <c r="M19141">
        <v>100160635</v>
      </c>
      <c r="N19141" s="1">
        <v>44561</v>
      </c>
      <c r="O19141" t="s">
        <v>16470</v>
      </c>
      <c r="P19141" t="s">
        <v>16410</v>
      </c>
      <c r="Q19141">
        <v>136156</v>
      </c>
      <c r="R19141" t="str">
        <f t="shared" si="722"/>
        <v>150000357004.12.2021</v>
      </c>
      <c r="S19141">
        <v>103181</v>
      </c>
    </row>
    <row r="19142" spans="1:19" x14ac:dyDescent="0.2">
      <c r="A19142">
        <v>12142332</v>
      </c>
      <c r="B19142" t="s">
        <v>0</v>
      </c>
      <c r="C19142" t="s">
        <v>12995</v>
      </c>
      <c r="D19142" t="s">
        <v>12995</v>
      </c>
      <c r="E19142" t="s">
        <v>1</v>
      </c>
      <c r="F19142" t="s">
        <v>2</v>
      </c>
      <c r="G19142">
        <v>1500003755</v>
      </c>
      <c r="H19142" t="s">
        <v>129</v>
      </c>
      <c r="I19142" s="1">
        <v>44534</v>
      </c>
      <c r="J19142" s="1" t="s">
        <v>20331</v>
      </c>
      <c r="K19142" s="1">
        <v>44573</v>
      </c>
      <c r="L19142" s="8">
        <v>-540543.02</v>
      </c>
      <c r="M19142">
        <v>100160635</v>
      </c>
      <c r="N19142" s="1">
        <v>44561</v>
      </c>
      <c r="O19142" t="s">
        <v>13041</v>
      </c>
      <c r="P19142" t="s">
        <v>16410</v>
      </c>
      <c r="Q19142">
        <v>136156</v>
      </c>
      <c r="R19142" t="str">
        <f t="shared" si="722"/>
        <v>150000375504.12.2021</v>
      </c>
      <c r="S19142" t="s">
        <v>15635</v>
      </c>
    </row>
    <row r="19143" spans="1:19" x14ac:dyDescent="0.2">
      <c r="A19143">
        <v>12142332</v>
      </c>
      <c r="B19143" t="s">
        <v>0</v>
      </c>
      <c r="C19143" t="s">
        <v>13075</v>
      </c>
      <c r="D19143" t="s">
        <v>13075</v>
      </c>
      <c r="E19143" t="s">
        <v>1</v>
      </c>
      <c r="F19143" t="s">
        <v>2</v>
      </c>
      <c r="G19143">
        <v>1500003756</v>
      </c>
      <c r="H19143" t="s">
        <v>129</v>
      </c>
      <c r="I19143" s="1">
        <v>44534</v>
      </c>
      <c r="J19143" s="1" t="s">
        <v>20331</v>
      </c>
      <c r="K19143" s="1">
        <v>44573</v>
      </c>
      <c r="L19143" s="8">
        <v>-1916403.2</v>
      </c>
      <c r="M19143">
        <v>100160635</v>
      </c>
      <c r="N19143" s="1">
        <v>44561</v>
      </c>
      <c r="O19143" t="s">
        <v>13117</v>
      </c>
      <c r="P19143" t="s">
        <v>16410</v>
      </c>
      <c r="Q19143">
        <v>136156</v>
      </c>
      <c r="R19143" t="str">
        <f t="shared" si="722"/>
        <v>150000375604.12.2021</v>
      </c>
      <c r="S19143" t="s">
        <v>19505</v>
      </c>
    </row>
    <row r="19144" spans="1:19" x14ac:dyDescent="0.2">
      <c r="A19144">
        <v>12142332</v>
      </c>
      <c r="B19144" t="s">
        <v>0</v>
      </c>
      <c r="C19144" t="s">
        <v>14</v>
      </c>
      <c r="D19144" t="s">
        <v>14</v>
      </c>
      <c r="E19144" t="s">
        <v>1</v>
      </c>
      <c r="F19144" t="s">
        <v>2</v>
      </c>
      <c r="G19144">
        <v>1500003757</v>
      </c>
      <c r="H19144" t="s">
        <v>129</v>
      </c>
      <c r="I19144" s="1">
        <v>44534</v>
      </c>
      <c r="J19144" s="1" t="s">
        <v>20331</v>
      </c>
      <c r="K19144" s="1">
        <v>44573</v>
      </c>
      <c r="L19144" s="8">
        <v>-79066.320000000007</v>
      </c>
      <c r="M19144">
        <v>100160635</v>
      </c>
      <c r="N19144" s="1">
        <v>44561</v>
      </c>
      <c r="O19144" t="s">
        <v>13074</v>
      </c>
      <c r="P19144" t="s">
        <v>16410</v>
      </c>
      <c r="Q19144">
        <v>136156</v>
      </c>
      <c r="R19144" t="str">
        <f t="shared" si="722"/>
        <v>150000375704.12.2021</v>
      </c>
      <c r="S19144" t="s">
        <v>19504</v>
      </c>
    </row>
    <row r="19145" spans="1:19" x14ac:dyDescent="0.2">
      <c r="A19145">
        <v>12142332</v>
      </c>
      <c r="B19145" t="s">
        <v>0</v>
      </c>
      <c r="C19145" t="s">
        <v>12995</v>
      </c>
      <c r="D19145" t="s">
        <v>12995</v>
      </c>
      <c r="E19145" t="s">
        <v>1</v>
      </c>
      <c r="F19145" t="s">
        <v>2</v>
      </c>
      <c r="G19145">
        <v>1500003758</v>
      </c>
      <c r="H19145" t="s">
        <v>129</v>
      </c>
      <c r="I19145" s="1">
        <v>44534</v>
      </c>
      <c r="J19145" s="1" t="s">
        <v>20331</v>
      </c>
      <c r="K19145" s="1">
        <v>44573</v>
      </c>
      <c r="L19145" s="8">
        <v>-4418549.88</v>
      </c>
      <c r="M19145">
        <v>100160635</v>
      </c>
      <c r="N19145" s="1">
        <v>44561</v>
      </c>
      <c r="O19145" t="s">
        <v>13041</v>
      </c>
      <c r="P19145" t="s">
        <v>16410</v>
      </c>
      <c r="Q19145">
        <v>136156</v>
      </c>
      <c r="R19145" t="str">
        <f t="shared" si="722"/>
        <v>150000375804.12.2021</v>
      </c>
      <c r="S19145" t="s">
        <v>15635</v>
      </c>
    </row>
    <row r="19146" spans="1:19" x14ac:dyDescent="0.2">
      <c r="A19146">
        <v>12142332</v>
      </c>
      <c r="B19146" t="s">
        <v>0</v>
      </c>
      <c r="C19146" t="s">
        <v>14</v>
      </c>
      <c r="D19146" t="s">
        <v>14</v>
      </c>
      <c r="E19146" t="s">
        <v>1</v>
      </c>
      <c r="F19146" t="s">
        <v>2</v>
      </c>
      <c r="G19146">
        <v>1500003759</v>
      </c>
      <c r="H19146" t="s">
        <v>129</v>
      </c>
      <c r="I19146" s="1">
        <v>44534</v>
      </c>
      <c r="J19146" s="1" t="s">
        <v>20331</v>
      </c>
      <c r="K19146" s="1">
        <v>44573</v>
      </c>
      <c r="L19146" s="8">
        <v>-183672</v>
      </c>
      <c r="M19146">
        <v>100160635</v>
      </c>
      <c r="N19146" s="1">
        <v>44561</v>
      </c>
      <c r="O19146" t="s">
        <v>16433</v>
      </c>
      <c r="P19146" t="s">
        <v>16410</v>
      </c>
      <c r="Q19146">
        <v>136156</v>
      </c>
      <c r="R19146" t="str">
        <f t="shared" si="722"/>
        <v>150000375904.12.2021</v>
      </c>
      <c r="S19146" t="s">
        <v>19504</v>
      </c>
    </row>
    <row r="19147" spans="1:19" x14ac:dyDescent="0.2">
      <c r="A19147">
        <v>12142332</v>
      </c>
      <c r="B19147" t="s">
        <v>0</v>
      </c>
      <c r="C19147" t="s">
        <v>13075</v>
      </c>
      <c r="D19147" t="s">
        <v>13075</v>
      </c>
      <c r="E19147" t="s">
        <v>1</v>
      </c>
      <c r="F19147" t="s">
        <v>2</v>
      </c>
      <c r="G19147">
        <v>1500003760</v>
      </c>
      <c r="H19147" t="s">
        <v>129</v>
      </c>
      <c r="I19147" s="1">
        <v>44534</v>
      </c>
      <c r="J19147" s="1" t="s">
        <v>20331</v>
      </c>
      <c r="K19147" s="1">
        <v>44573</v>
      </c>
      <c r="L19147" s="8">
        <v>-4253325.8600000003</v>
      </c>
      <c r="M19147">
        <v>100160635</v>
      </c>
      <c r="N19147" s="1">
        <v>44561</v>
      </c>
      <c r="O19147" t="s">
        <v>13117</v>
      </c>
      <c r="P19147" t="s">
        <v>16410</v>
      </c>
      <c r="Q19147">
        <v>136156</v>
      </c>
      <c r="R19147" t="str">
        <f t="shared" si="722"/>
        <v>150000376004.12.2021</v>
      </c>
      <c r="S19147" t="s">
        <v>19505</v>
      </c>
    </row>
    <row r="19148" spans="1:19" x14ac:dyDescent="0.2">
      <c r="A19148">
        <v>12142332</v>
      </c>
      <c r="B19148" t="s">
        <v>0</v>
      </c>
      <c r="C19148" t="s">
        <v>16471</v>
      </c>
      <c r="D19148" t="s">
        <v>0</v>
      </c>
      <c r="E19148" t="s">
        <v>1</v>
      </c>
      <c r="F19148" t="s">
        <v>0</v>
      </c>
      <c r="G19148">
        <v>2000004382</v>
      </c>
      <c r="H19148" t="s">
        <v>400</v>
      </c>
      <c r="I19148" s="1">
        <v>44534</v>
      </c>
      <c r="J19148" s="1" t="s">
        <v>20331</v>
      </c>
      <c r="K19148" s="1">
        <v>44534</v>
      </c>
      <c r="L19148" s="8">
        <v>-2326061.61</v>
      </c>
      <c r="M19148">
        <v>100160635</v>
      </c>
      <c r="N19148" s="1">
        <v>44561</v>
      </c>
      <c r="O19148" t="s">
        <v>0</v>
      </c>
      <c r="P19148" t="s">
        <v>16410</v>
      </c>
      <c r="Q19148">
        <v>141785</v>
      </c>
      <c r="R19148" t="str">
        <f t="shared" si="722"/>
        <v>200000438204.12.2021</v>
      </c>
      <c r="S19148">
        <v>101066</v>
      </c>
    </row>
    <row r="19149" spans="1:19" x14ac:dyDescent="0.2">
      <c r="A19149">
        <v>12142332</v>
      </c>
      <c r="B19149" t="s">
        <v>0</v>
      </c>
      <c r="C19149" t="s">
        <v>16472</v>
      </c>
      <c r="D19149" t="s">
        <v>0</v>
      </c>
      <c r="E19149" t="s">
        <v>1</v>
      </c>
      <c r="F19149" t="s">
        <v>0</v>
      </c>
      <c r="G19149">
        <v>2000004383</v>
      </c>
      <c r="H19149" t="s">
        <v>400</v>
      </c>
      <c r="I19149" s="1">
        <v>44534</v>
      </c>
      <c r="J19149" s="1" t="s">
        <v>20331</v>
      </c>
      <c r="K19149" s="1">
        <v>44534</v>
      </c>
      <c r="L19149" s="8">
        <v>-661895.65</v>
      </c>
      <c r="M19149">
        <v>100160635</v>
      </c>
      <c r="N19149" s="1">
        <v>44561</v>
      </c>
      <c r="O19149" t="s">
        <v>0</v>
      </c>
      <c r="P19149" t="s">
        <v>16410</v>
      </c>
      <c r="Q19149">
        <v>141785</v>
      </c>
      <c r="R19149" t="str">
        <f t="shared" si="722"/>
        <v>200000438304.12.2021</v>
      </c>
      <c r="S19149">
        <v>101493</v>
      </c>
    </row>
    <row r="19150" spans="1:19" x14ac:dyDescent="0.2">
      <c r="A19150">
        <v>12142332</v>
      </c>
      <c r="B19150" t="s">
        <v>0</v>
      </c>
      <c r="C19150" t="s">
        <v>0</v>
      </c>
      <c r="D19150" t="s">
        <v>0</v>
      </c>
      <c r="E19150" t="s">
        <v>1</v>
      </c>
      <c r="F19150" t="s">
        <v>0</v>
      </c>
      <c r="G19150">
        <v>2000004384</v>
      </c>
      <c r="H19150" t="s">
        <v>400</v>
      </c>
      <c r="I19150" s="1">
        <v>44534</v>
      </c>
      <c r="J19150" s="1" t="s">
        <v>20331</v>
      </c>
      <c r="K19150" s="1">
        <v>44534</v>
      </c>
      <c r="L19150" s="8">
        <v>-3279650</v>
      </c>
      <c r="M19150">
        <v>2000004778</v>
      </c>
      <c r="N19150" s="1">
        <v>44534</v>
      </c>
      <c r="O19150" t="s">
        <v>0</v>
      </c>
      <c r="P19150" t="s">
        <v>16410</v>
      </c>
      <c r="Q19150">
        <v>141785</v>
      </c>
      <c r="R19150" t="str">
        <f t="shared" si="722"/>
        <v>200000438404.12.2021</v>
      </c>
      <c r="S19150">
        <v>126969</v>
      </c>
    </row>
    <row r="19151" spans="1:19" x14ac:dyDescent="0.2">
      <c r="A19151">
        <v>12142332</v>
      </c>
      <c r="B19151" t="s">
        <v>0</v>
      </c>
      <c r="C19151" t="s">
        <v>16473</v>
      </c>
      <c r="D19151" t="s">
        <v>0</v>
      </c>
      <c r="E19151" t="s">
        <v>1</v>
      </c>
      <c r="F19151" t="s">
        <v>0</v>
      </c>
      <c r="G19151">
        <v>2000004385</v>
      </c>
      <c r="H19151" t="s">
        <v>400</v>
      </c>
      <c r="I19151" s="1">
        <v>44534</v>
      </c>
      <c r="J19151" s="1" t="s">
        <v>20331</v>
      </c>
      <c r="K19151" s="1">
        <v>44534</v>
      </c>
      <c r="L19151" s="8">
        <v>-1038608.92</v>
      </c>
      <c r="M19151">
        <v>100160635</v>
      </c>
      <c r="N19151" s="1">
        <v>44561</v>
      </c>
      <c r="O19151" t="s">
        <v>0</v>
      </c>
      <c r="P19151" t="s">
        <v>16410</v>
      </c>
      <c r="Q19151">
        <v>141785</v>
      </c>
      <c r="R19151" t="str">
        <f t="shared" si="722"/>
        <v>200000438504.12.2021</v>
      </c>
      <c r="S19151">
        <v>134187</v>
      </c>
    </row>
    <row r="19152" spans="1:19" x14ac:dyDescent="0.2">
      <c r="A19152">
        <v>12142332</v>
      </c>
      <c r="B19152" t="s">
        <v>0</v>
      </c>
      <c r="C19152" t="s">
        <v>16474</v>
      </c>
      <c r="D19152" t="s">
        <v>0</v>
      </c>
      <c r="E19152" t="s">
        <v>1</v>
      </c>
      <c r="F19152" t="s">
        <v>0</v>
      </c>
      <c r="G19152">
        <v>2000004386</v>
      </c>
      <c r="H19152" t="s">
        <v>400</v>
      </c>
      <c r="I19152" s="1">
        <v>44534</v>
      </c>
      <c r="J19152" s="1" t="s">
        <v>20331</v>
      </c>
      <c r="K19152" s="1">
        <v>44534</v>
      </c>
      <c r="L19152" s="8">
        <v>-1731749.18</v>
      </c>
      <c r="M19152">
        <v>100160635</v>
      </c>
      <c r="N19152" s="1">
        <v>44561</v>
      </c>
      <c r="O19152" t="s">
        <v>0</v>
      </c>
      <c r="P19152" t="s">
        <v>16410</v>
      </c>
      <c r="Q19152">
        <v>141785</v>
      </c>
      <c r="R19152" t="str">
        <f t="shared" si="722"/>
        <v>200000438604.12.2021</v>
      </c>
      <c r="S19152">
        <v>134266</v>
      </c>
    </row>
    <row r="19153" spans="1:19" x14ac:dyDescent="0.2">
      <c r="A19153">
        <v>12142332</v>
      </c>
      <c r="B19153" t="s">
        <v>0</v>
      </c>
      <c r="C19153" t="s">
        <v>16475</v>
      </c>
      <c r="D19153" t="s">
        <v>0</v>
      </c>
      <c r="E19153" t="s">
        <v>1</v>
      </c>
      <c r="F19153" t="s">
        <v>0</v>
      </c>
      <c r="G19153">
        <v>2000004387</v>
      </c>
      <c r="H19153" t="s">
        <v>400</v>
      </c>
      <c r="I19153" s="1">
        <v>44534</v>
      </c>
      <c r="J19153" s="1" t="s">
        <v>20331</v>
      </c>
      <c r="K19153" s="1">
        <v>44534</v>
      </c>
      <c r="L19153" s="8">
        <v>-3548555.81</v>
      </c>
      <c r="M19153">
        <v>100160635</v>
      </c>
      <c r="N19153" s="1">
        <v>44561</v>
      </c>
      <c r="O19153" t="s">
        <v>0</v>
      </c>
      <c r="P19153" t="s">
        <v>16410</v>
      </c>
      <c r="Q19153">
        <v>141785</v>
      </c>
      <c r="R19153" t="str">
        <f t="shared" si="722"/>
        <v>200000438704.12.2021</v>
      </c>
      <c r="S19153">
        <v>136090</v>
      </c>
    </row>
    <row r="19154" spans="1:19" x14ac:dyDescent="0.2">
      <c r="A19154">
        <v>12142332</v>
      </c>
      <c r="B19154" t="s">
        <v>0</v>
      </c>
      <c r="C19154" t="s">
        <v>16476</v>
      </c>
      <c r="D19154" t="s">
        <v>0</v>
      </c>
      <c r="E19154" t="s">
        <v>1</v>
      </c>
      <c r="F19154" t="s">
        <v>0</v>
      </c>
      <c r="G19154">
        <v>2000004388</v>
      </c>
      <c r="H19154" t="s">
        <v>400</v>
      </c>
      <c r="I19154" s="1">
        <v>44534</v>
      </c>
      <c r="J19154" s="1" t="s">
        <v>20331</v>
      </c>
      <c r="K19154" s="1">
        <v>44534</v>
      </c>
      <c r="L19154" s="8">
        <v>-984634.94</v>
      </c>
      <c r="M19154">
        <v>100160635</v>
      </c>
      <c r="N19154" s="1">
        <v>44561</v>
      </c>
      <c r="O19154" t="s">
        <v>0</v>
      </c>
      <c r="P19154" t="s">
        <v>16410</v>
      </c>
      <c r="Q19154">
        <v>141785</v>
      </c>
      <c r="R19154" t="str">
        <f t="shared" si="722"/>
        <v>200000438804.12.2021</v>
      </c>
      <c r="S19154">
        <v>140332</v>
      </c>
    </row>
    <row r="19155" spans="1:19" x14ac:dyDescent="0.2">
      <c r="A19155">
        <v>12142332</v>
      </c>
      <c r="B19155" t="s">
        <v>0</v>
      </c>
      <c r="C19155" t="s">
        <v>16477</v>
      </c>
      <c r="D19155" t="s">
        <v>0</v>
      </c>
      <c r="E19155" t="s">
        <v>1</v>
      </c>
      <c r="F19155" t="s">
        <v>0</v>
      </c>
      <c r="G19155">
        <v>2000004389</v>
      </c>
      <c r="H19155" t="s">
        <v>400</v>
      </c>
      <c r="I19155" s="1">
        <v>44534</v>
      </c>
      <c r="J19155" s="1" t="s">
        <v>20331</v>
      </c>
      <c r="K19155" s="1">
        <v>44534</v>
      </c>
      <c r="L19155" s="8">
        <v>-2275417.75</v>
      </c>
      <c r="M19155">
        <v>100160635</v>
      </c>
      <c r="N19155" s="1">
        <v>44561</v>
      </c>
      <c r="O19155" t="s">
        <v>0</v>
      </c>
      <c r="P19155" t="s">
        <v>16410</v>
      </c>
      <c r="Q19155">
        <v>141785</v>
      </c>
      <c r="R19155" t="str">
        <f t="shared" si="722"/>
        <v>200000438904.12.2021</v>
      </c>
      <c r="S19155">
        <v>146285</v>
      </c>
    </row>
    <row r="19156" spans="1:19" x14ac:dyDescent="0.2">
      <c r="A19156">
        <v>12142332</v>
      </c>
      <c r="B19156" t="s">
        <v>0</v>
      </c>
      <c r="C19156" t="s">
        <v>16478</v>
      </c>
      <c r="D19156" t="s">
        <v>0</v>
      </c>
      <c r="E19156" t="s">
        <v>1</v>
      </c>
      <c r="F19156" t="s">
        <v>0</v>
      </c>
      <c r="G19156">
        <v>2000004390</v>
      </c>
      <c r="H19156" t="s">
        <v>400</v>
      </c>
      <c r="I19156" s="1">
        <v>44534</v>
      </c>
      <c r="J19156" s="1" t="s">
        <v>20331</v>
      </c>
      <c r="K19156" s="1">
        <v>44534</v>
      </c>
      <c r="L19156" s="8">
        <v>-104900</v>
      </c>
      <c r="M19156">
        <v>100160635</v>
      </c>
      <c r="N19156" s="1">
        <v>44561</v>
      </c>
      <c r="O19156" t="s">
        <v>0</v>
      </c>
      <c r="P19156" t="s">
        <v>16410</v>
      </c>
      <c r="Q19156">
        <v>141785</v>
      </c>
      <c r="R19156" t="str">
        <f t="shared" si="722"/>
        <v>200000439004.12.2021</v>
      </c>
      <c r="S19156">
        <v>103322</v>
      </c>
    </row>
    <row r="19157" spans="1:19" x14ac:dyDescent="0.2">
      <c r="A19157">
        <v>12142332</v>
      </c>
      <c r="B19157" t="s">
        <v>0</v>
      </c>
      <c r="C19157" t="s">
        <v>16479</v>
      </c>
      <c r="D19157" t="s">
        <v>0</v>
      </c>
      <c r="E19157" t="s">
        <v>1</v>
      </c>
      <c r="F19157" t="s">
        <v>0</v>
      </c>
      <c r="G19157">
        <v>2000004391</v>
      </c>
      <c r="H19157" t="s">
        <v>400</v>
      </c>
      <c r="I19157" s="1">
        <v>44534</v>
      </c>
      <c r="J19157" s="1" t="s">
        <v>20331</v>
      </c>
      <c r="K19157" s="1">
        <v>44534</v>
      </c>
      <c r="L19157" s="8">
        <v>-250656</v>
      </c>
      <c r="M19157">
        <v>100160635</v>
      </c>
      <c r="N19157" s="1">
        <v>44561</v>
      </c>
      <c r="O19157" t="s">
        <v>0</v>
      </c>
      <c r="P19157" t="s">
        <v>16410</v>
      </c>
      <c r="Q19157">
        <v>141785</v>
      </c>
      <c r="R19157" t="str">
        <f t="shared" si="722"/>
        <v>200000439104.12.2021</v>
      </c>
      <c r="S19157">
        <v>103332</v>
      </c>
    </row>
    <row r="19158" spans="1:19" x14ac:dyDescent="0.2">
      <c r="A19158">
        <v>12142332</v>
      </c>
      <c r="B19158" t="s">
        <v>0</v>
      </c>
      <c r="C19158" t="s">
        <v>16480</v>
      </c>
      <c r="D19158" t="s">
        <v>0</v>
      </c>
      <c r="E19158" t="s">
        <v>1</v>
      </c>
      <c r="F19158" t="s">
        <v>0</v>
      </c>
      <c r="G19158">
        <v>2000004392</v>
      </c>
      <c r="H19158" t="s">
        <v>400</v>
      </c>
      <c r="I19158" s="1">
        <v>44534</v>
      </c>
      <c r="J19158" s="1" t="s">
        <v>20331</v>
      </c>
      <c r="K19158" s="1">
        <v>44534</v>
      </c>
      <c r="L19158" s="8">
        <v>-85914</v>
      </c>
      <c r="M19158">
        <v>100160635</v>
      </c>
      <c r="N19158" s="1">
        <v>44561</v>
      </c>
      <c r="O19158" t="s">
        <v>0</v>
      </c>
      <c r="P19158" t="s">
        <v>16410</v>
      </c>
      <c r="Q19158">
        <v>141785</v>
      </c>
      <c r="R19158" t="str">
        <f t="shared" si="722"/>
        <v>200000439204.12.2021</v>
      </c>
      <c r="S19158">
        <v>142419</v>
      </c>
    </row>
    <row r="19159" spans="1:19" x14ac:dyDescent="0.2">
      <c r="A19159">
        <v>12142332</v>
      </c>
      <c r="B19159" t="s">
        <v>0</v>
      </c>
      <c r="C19159" t="s">
        <v>16481</v>
      </c>
      <c r="D19159" t="s">
        <v>0</v>
      </c>
      <c r="E19159" t="s">
        <v>1</v>
      </c>
      <c r="F19159" t="s">
        <v>0</v>
      </c>
      <c r="G19159">
        <v>2000004393</v>
      </c>
      <c r="H19159" t="s">
        <v>400</v>
      </c>
      <c r="I19159" s="1">
        <v>44534</v>
      </c>
      <c r="J19159" s="1" t="s">
        <v>20331</v>
      </c>
      <c r="K19159" s="1">
        <v>44534</v>
      </c>
      <c r="L19159" s="8">
        <v>-1170526.3</v>
      </c>
      <c r="M19159">
        <v>100160635</v>
      </c>
      <c r="N19159" s="1">
        <v>44561</v>
      </c>
      <c r="O19159" t="s">
        <v>0</v>
      </c>
      <c r="P19159" t="s">
        <v>16410</v>
      </c>
      <c r="Q19159">
        <v>141785</v>
      </c>
      <c r="R19159" t="str">
        <f t="shared" si="722"/>
        <v>200000439304.12.2021</v>
      </c>
      <c r="S19159">
        <v>145841</v>
      </c>
    </row>
    <row r="19160" spans="1:19" x14ac:dyDescent="0.2">
      <c r="A19160">
        <v>12142332</v>
      </c>
      <c r="B19160" t="s">
        <v>0</v>
      </c>
      <c r="C19160" t="s">
        <v>16482</v>
      </c>
      <c r="D19160" t="s">
        <v>0</v>
      </c>
      <c r="E19160" t="s">
        <v>1</v>
      </c>
      <c r="F19160" t="s">
        <v>0</v>
      </c>
      <c r="G19160">
        <v>2000004394</v>
      </c>
      <c r="H19160" t="s">
        <v>400</v>
      </c>
      <c r="I19160" s="1">
        <v>44534</v>
      </c>
      <c r="J19160" s="1" t="s">
        <v>20331</v>
      </c>
      <c r="K19160" s="1">
        <v>44534</v>
      </c>
      <c r="L19160" s="8">
        <v>-475692</v>
      </c>
      <c r="M19160">
        <v>100160635</v>
      </c>
      <c r="N19160" s="1">
        <v>44561</v>
      </c>
      <c r="O19160" t="s">
        <v>0</v>
      </c>
      <c r="P19160" t="s">
        <v>16410</v>
      </c>
      <c r="Q19160">
        <v>141785</v>
      </c>
      <c r="R19160" t="str">
        <f t="shared" si="722"/>
        <v>200000439404.12.2021</v>
      </c>
      <c r="S19160">
        <v>133070</v>
      </c>
    </row>
    <row r="19161" spans="1:19" x14ac:dyDescent="0.2">
      <c r="A19161">
        <v>12142332</v>
      </c>
      <c r="B19161" t="s">
        <v>0</v>
      </c>
      <c r="C19161" t="s">
        <v>16483</v>
      </c>
      <c r="D19161" t="s">
        <v>0</v>
      </c>
      <c r="E19161" t="s">
        <v>1</v>
      </c>
      <c r="F19161" t="s">
        <v>0</v>
      </c>
      <c r="G19161">
        <v>2000004395</v>
      </c>
      <c r="H19161" t="s">
        <v>400</v>
      </c>
      <c r="I19161" s="1">
        <v>44534</v>
      </c>
      <c r="J19161" s="1" t="s">
        <v>20331</v>
      </c>
      <c r="K19161" s="1">
        <v>44534</v>
      </c>
      <c r="L19161" s="8">
        <v>-2421</v>
      </c>
      <c r="M19161">
        <v>100160635</v>
      </c>
      <c r="N19161" s="1">
        <v>44561</v>
      </c>
      <c r="O19161" t="s">
        <v>0</v>
      </c>
      <c r="P19161" t="s">
        <v>16410</v>
      </c>
      <c r="Q19161">
        <v>141785</v>
      </c>
      <c r="R19161" t="str">
        <f t="shared" si="722"/>
        <v>200000439504.12.2021</v>
      </c>
      <c r="S19161">
        <v>135288</v>
      </c>
    </row>
    <row r="19162" spans="1:19" x14ac:dyDescent="0.2">
      <c r="A19162">
        <v>12142332</v>
      </c>
      <c r="B19162" t="s">
        <v>0</v>
      </c>
      <c r="C19162" t="s">
        <v>16484</v>
      </c>
      <c r="D19162" t="s">
        <v>0</v>
      </c>
      <c r="E19162" t="s">
        <v>1</v>
      </c>
      <c r="F19162" t="s">
        <v>0</v>
      </c>
      <c r="G19162">
        <v>2000004396</v>
      </c>
      <c r="H19162" t="s">
        <v>400</v>
      </c>
      <c r="I19162" s="1">
        <v>44534</v>
      </c>
      <c r="J19162" s="1" t="s">
        <v>20331</v>
      </c>
      <c r="K19162" s="1">
        <v>44534</v>
      </c>
      <c r="L19162" s="8">
        <v>-1020690.82</v>
      </c>
      <c r="M19162">
        <v>100160635</v>
      </c>
      <c r="N19162" s="1">
        <v>44561</v>
      </c>
      <c r="O19162" t="s">
        <v>0</v>
      </c>
      <c r="P19162" t="s">
        <v>16410</v>
      </c>
      <c r="Q19162">
        <v>141785</v>
      </c>
      <c r="R19162" t="str">
        <f t="shared" si="722"/>
        <v>200000439604.12.2021</v>
      </c>
      <c r="S19162">
        <v>141974</v>
      </c>
    </row>
    <row r="19163" spans="1:19" x14ac:dyDescent="0.2">
      <c r="A19163">
        <v>12142332</v>
      </c>
      <c r="B19163" t="s">
        <v>0</v>
      </c>
      <c r="C19163" t="s">
        <v>16485</v>
      </c>
      <c r="D19163" t="s">
        <v>0</v>
      </c>
      <c r="E19163" t="s">
        <v>1</v>
      </c>
      <c r="F19163" t="s">
        <v>0</v>
      </c>
      <c r="G19163">
        <v>2000004397</v>
      </c>
      <c r="H19163" t="s">
        <v>400</v>
      </c>
      <c r="I19163" s="1">
        <v>44534</v>
      </c>
      <c r="J19163" s="1" t="s">
        <v>20331</v>
      </c>
      <c r="K19163" s="1">
        <v>44534</v>
      </c>
      <c r="L19163" s="8">
        <v>-386098</v>
      </c>
      <c r="M19163">
        <v>100160635</v>
      </c>
      <c r="N19163" s="1">
        <v>44561</v>
      </c>
      <c r="O19163" t="s">
        <v>0</v>
      </c>
      <c r="P19163" t="s">
        <v>16410</v>
      </c>
      <c r="Q19163">
        <v>141785</v>
      </c>
      <c r="R19163" t="str">
        <f t="shared" si="722"/>
        <v>200000439704.12.2021</v>
      </c>
      <c r="S19163">
        <v>145798</v>
      </c>
    </row>
    <row r="19164" spans="1:19" x14ac:dyDescent="0.2">
      <c r="A19164">
        <v>12142332</v>
      </c>
      <c r="B19164" t="s">
        <v>0</v>
      </c>
      <c r="C19164" t="s">
        <v>16486</v>
      </c>
      <c r="D19164" t="s">
        <v>0</v>
      </c>
      <c r="E19164" t="s">
        <v>1</v>
      </c>
      <c r="F19164" t="s">
        <v>0</v>
      </c>
      <c r="G19164">
        <v>2000004398</v>
      </c>
      <c r="H19164" t="s">
        <v>400</v>
      </c>
      <c r="I19164" s="1">
        <v>44534</v>
      </c>
      <c r="J19164" s="1" t="s">
        <v>20331</v>
      </c>
      <c r="K19164" s="1">
        <v>44534</v>
      </c>
      <c r="L19164" s="8">
        <v>-787414</v>
      </c>
      <c r="M19164">
        <v>100160635</v>
      </c>
      <c r="N19164" s="1">
        <v>44561</v>
      </c>
      <c r="O19164" t="s">
        <v>0</v>
      </c>
      <c r="P19164" t="s">
        <v>16410</v>
      </c>
      <c r="Q19164">
        <v>141785</v>
      </c>
      <c r="R19164" t="str">
        <f t="shared" si="722"/>
        <v>200000439804.12.2021</v>
      </c>
      <c r="S19164">
        <v>145968</v>
      </c>
    </row>
    <row r="19165" spans="1:19" x14ac:dyDescent="0.2">
      <c r="A19165">
        <v>12142332</v>
      </c>
      <c r="B19165" t="s">
        <v>0</v>
      </c>
      <c r="C19165" t="s">
        <v>16487</v>
      </c>
      <c r="D19165" t="s">
        <v>0</v>
      </c>
      <c r="E19165" t="s">
        <v>1</v>
      </c>
      <c r="F19165" t="s">
        <v>0</v>
      </c>
      <c r="G19165">
        <v>2000004399</v>
      </c>
      <c r="H19165" t="s">
        <v>400</v>
      </c>
      <c r="I19165" s="1">
        <v>44534</v>
      </c>
      <c r="J19165" s="1" t="s">
        <v>20331</v>
      </c>
      <c r="K19165" s="1">
        <v>44534</v>
      </c>
      <c r="L19165" s="8">
        <v>-81000</v>
      </c>
      <c r="M19165">
        <v>100160635</v>
      </c>
      <c r="N19165" s="1">
        <v>44561</v>
      </c>
      <c r="O19165" t="s">
        <v>0</v>
      </c>
      <c r="P19165" t="s">
        <v>16410</v>
      </c>
      <c r="Q19165">
        <v>141785</v>
      </c>
      <c r="R19165" t="str">
        <f t="shared" si="722"/>
        <v>200000439904.12.2021</v>
      </c>
      <c r="S19165">
        <v>146262</v>
      </c>
    </row>
    <row r="19166" spans="1:19" x14ac:dyDescent="0.2">
      <c r="A19166">
        <v>12142332</v>
      </c>
      <c r="B19166" t="s">
        <v>0</v>
      </c>
      <c r="C19166" t="s">
        <v>16488</v>
      </c>
      <c r="D19166" t="s">
        <v>0</v>
      </c>
      <c r="E19166" t="s">
        <v>1</v>
      </c>
      <c r="F19166" t="s">
        <v>0</v>
      </c>
      <c r="G19166">
        <v>2000004400</v>
      </c>
      <c r="H19166" t="s">
        <v>400</v>
      </c>
      <c r="I19166" s="1">
        <v>44534</v>
      </c>
      <c r="J19166" s="1" t="s">
        <v>20331</v>
      </c>
      <c r="K19166" s="1">
        <v>44534</v>
      </c>
      <c r="L19166" s="8">
        <v>-690077</v>
      </c>
      <c r="M19166">
        <v>100160635</v>
      </c>
      <c r="N19166" s="1">
        <v>44561</v>
      </c>
      <c r="O19166" t="s">
        <v>0</v>
      </c>
      <c r="P19166" t="s">
        <v>16410</v>
      </c>
      <c r="Q19166">
        <v>141785</v>
      </c>
      <c r="R19166" t="str">
        <f t="shared" si="722"/>
        <v>200000440004.12.2021</v>
      </c>
      <c r="S19166">
        <v>146787</v>
      </c>
    </row>
    <row r="19167" spans="1:19" x14ac:dyDescent="0.2">
      <c r="A19167">
        <v>12142332</v>
      </c>
      <c r="B19167" t="s">
        <v>0</v>
      </c>
      <c r="C19167" t="s">
        <v>16489</v>
      </c>
      <c r="D19167" t="s">
        <v>0</v>
      </c>
      <c r="E19167" t="s">
        <v>1</v>
      </c>
      <c r="F19167" t="s">
        <v>0</v>
      </c>
      <c r="G19167">
        <v>2000004401</v>
      </c>
      <c r="H19167" t="s">
        <v>400</v>
      </c>
      <c r="I19167" s="1">
        <v>44534</v>
      </c>
      <c r="J19167" s="1" t="s">
        <v>20331</v>
      </c>
      <c r="K19167" s="1">
        <v>44534</v>
      </c>
      <c r="L19167" s="8">
        <v>-594004.9</v>
      </c>
      <c r="M19167">
        <v>100160635</v>
      </c>
      <c r="N19167" s="1">
        <v>44561</v>
      </c>
      <c r="O19167" t="s">
        <v>0</v>
      </c>
      <c r="P19167" t="s">
        <v>16410</v>
      </c>
      <c r="Q19167">
        <v>141785</v>
      </c>
      <c r="R19167" t="str">
        <f t="shared" si="722"/>
        <v>200000440104.12.2021</v>
      </c>
      <c r="S19167">
        <v>147045</v>
      </c>
    </row>
    <row r="19168" spans="1:19" x14ac:dyDescent="0.2">
      <c r="A19168">
        <v>12142332</v>
      </c>
      <c r="B19168" t="s">
        <v>0</v>
      </c>
      <c r="C19168" t="s">
        <v>16490</v>
      </c>
      <c r="D19168" t="s">
        <v>0</v>
      </c>
      <c r="E19168" t="s">
        <v>1</v>
      </c>
      <c r="F19168" t="s">
        <v>0</v>
      </c>
      <c r="G19168">
        <v>2000004402</v>
      </c>
      <c r="H19168" t="s">
        <v>400</v>
      </c>
      <c r="I19168" s="1">
        <v>44534</v>
      </c>
      <c r="J19168" s="1" t="s">
        <v>20331</v>
      </c>
      <c r="K19168" s="1">
        <v>44534</v>
      </c>
      <c r="L19168" s="8">
        <v>-593989.19999999995</v>
      </c>
      <c r="M19168">
        <v>100160635</v>
      </c>
      <c r="N19168" s="1">
        <v>44561</v>
      </c>
      <c r="O19168" t="s">
        <v>0</v>
      </c>
      <c r="P19168" t="s">
        <v>16410</v>
      </c>
      <c r="Q19168">
        <v>141785</v>
      </c>
      <c r="R19168" t="str">
        <f t="shared" si="722"/>
        <v>200000440204.12.2021</v>
      </c>
      <c r="S19168">
        <v>147046</v>
      </c>
    </row>
    <row r="19169" spans="1:19" x14ac:dyDescent="0.2">
      <c r="A19169">
        <v>12142332</v>
      </c>
      <c r="B19169" t="s">
        <v>0</v>
      </c>
      <c r="C19169" t="s">
        <v>16491</v>
      </c>
      <c r="D19169" t="s">
        <v>0</v>
      </c>
      <c r="E19169" t="s">
        <v>1</v>
      </c>
      <c r="F19169" t="s">
        <v>0</v>
      </c>
      <c r="G19169">
        <v>2000004403</v>
      </c>
      <c r="H19169" t="s">
        <v>400</v>
      </c>
      <c r="I19169" s="1">
        <v>44534</v>
      </c>
      <c r="J19169" s="1" t="s">
        <v>20331</v>
      </c>
      <c r="K19169" s="1">
        <v>44534</v>
      </c>
      <c r="L19169" s="8">
        <v>-594004.9</v>
      </c>
      <c r="M19169">
        <v>100160635</v>
      </c>
      <c r="N19169" s="1">
        <v>44561</v>
      </c>
      <c r="O19169" t="s">
        <v>0</v>
      </c>
      <c r="P19169" t="s">
        <v>16410</v>
      </c>
      <c r="Q19169">
        <v>141785</v>
      </c>
      <c r="R19169" t="str">
        <f t="shared" si="722"/>
        <v>200000440304.12.2021</v>
      </c>
      <c r="S19169">
        <v>147047</v>
      </c>
    </row>
    <row r="19170" spans="1:19" x14ac:dyDescent="0.2">
      <c r="A19170">
        <v>12142332</v>
      </c>
      <c r="B19170" t="s">
        <v>0</v>
      </c>
      <c r="C19170" t="s">
        <v>16492</v>
      </c>
      <c r="D19170" t="s">
        <v>0</v>
      </c>
      <c r="E19170" t="s">
        <v>1</v>
      </c>
      <c r="F19170" t="s">
        <v>0</v>
      </c>
      <c r="G19170">
        <v>2000004404</v>
      </c>
      <c r="H19170" t="s">
        <v>400</v>
      </c>
      <c r="I19170" s="1">
        <v>44534</v>
      </c>
      <c r="J19170" s="1" t="s">
        <v>20331</v>
      </c>
      <c r="K19170" s="1">
        <v>44534</v>
      </c>
      <c r="L19170" s="8">
        <v>-105930</v>
      </c>
      <c r="M19170">
        <v>100160635</v>
      </c>
      <c r="N19170" s="1">
        <v>44561</v>
      </c>
      <c r="O19170" t="s">
        <v>0</v>
      </c>
      <c r="P19170" t="s">
        <v>16410</v>
      </c>
      <c r="Q19170">
        <v>141785</v>
      </c>
      <c r="R19170" t="str">
        <f t="shared" si="722"/>
        <v>200000440404.12.2021</v>
      </c>
      <c r="S19170">
        <v>147103</v>
      </c>
    </row>
    <row r="19171" spans="1:19" x14ac:dyDescent="0.2">
      <c r="A19171">
        <v>12142332</v>
      </c>
      <c r="B19171" t="s">
        <v>0</v>
      </c>
      <c r="C19171" t="s">
        <v>0</v>
      </c>
      <c r="D19171" t="s">
        <v>0</v>
      </c>
      <c r="E19171" t="s">
        <v>1</v>
      </c>
      <c r="F19171" t="s">
        <v>0</v>
      </c>
      <c r="G19171">
        <v>2000004405</v>
      </c>
      <c r="H19171" t="s">
        <v>400</v>
      </c>
      <c r="I19171" s="1">
        <v>44534</v>
      </c>
      <c r="J19171" s="1" t="s">
        <v>20331</v>
      </c>
      <c r="K19171" s="1">
        <v>44534</v>
      </c>
      <c r="L19171" s="8">
        <v>-5463</v>
      </c>
      <c r="M19171">
        <v>2000004779</v>
      </c>
      <c r="N19171" s="1">
        <v>44534</v>
      </c>
      <c r="O19171" t="s">
        <v>0</v>
      </c>
      <c r="P19171" t="s">
        <v>16410</v>
      </c>
      <c r="Q19171">
        <v>72149</v>
      </c>
      <c r="R19171" t="str">
        <f t="shared" si="722"/>
        <v>200000440504.12.2021</v>
      </c>
      <c r="S19171">
        <v>101108</v>
      </c>
    </row>
    <row r="19172" spans="1:19" x14ac:dyDescent="0.2">
      <c r="A19172">
        <v>12142332</v>
      </c>
      <c r="B19172" t="s">
        <v>0</v>
      </c>
      <c r="C19172" t="s">
        <v>16493</v>
      </c>
      <c r="D19172" t="s">
        <v>0</v>
      </c>
      <c r="E19172" t="s">
        <v>1</v>
      </c>
      <c r="F19172" t="s">
        <v>0</v>
      </c>
      <c r="G19172">
        <v>2000004778</v>
      </c>
      <c r="H19172" t="s">
        <v>400</v>
      </c>
      <c r="I19172" s="1">
        <v>44534</v>
      </c>
      <c r="J19172" s="1" t="s">
        <v>20331</v>
      </c>
      <c r="K19172" s="1">
        <v>44536</v>
      </c>
      <c r="L19172" s="8">
        <v>3279650</v>
      </c>
      <c r="M19172">
        <v>2000004778</v>
      </c>
      <c r="N19172" s="1">
        <v>44534</v>
      </c>
      <c r="O19172" t="s">
        <v>0</v>
      </c>
      <c r="P19172" t="s">
        <v>16410</v>
      </c>
      <c r="Q19172">
        <v>136156</v>
      </c>
      <c r="R19172" t="str">
        <f t="shared" si="722"/>
        <v>200000477804.12.2021</v>
      </c>
      <c r="S19172">
        <v>126969</v>
      </c>
    </row>
    <row r="19173" spans="1:19" x14ac:dyDescent="0.2">
      <c r="A19173">
        <v>12142332</v>
      </c>
      <c r="B19173" t="s">
        <v>0</v>
      </c>
      <c r="C19173" t="s">
        <v>0</v>
      </c>
      <c r="D19173" t="s">
        <v>0</v>
      </c>
      <c r="E19173" t="s">
        <v>1</v>
      </c>
      <c r="F19173" t="s">
        <v>0</v>
      </c>
      <c r="G19173">
        <v>2000004779</v>
      </c>
      <c r="H19173" t="s">
        <v>400</v>
      </c>
      <c r="I19173" s="1">
        <v>44534</v>
      </c>
      <c r="J19173" s="1" t="s">
        <v>20331</v>
      </c>
      <c r="K19173" s="1">
        <v>44537</v>
      </c>
      <c r="L19173" s="8">
        <v>5463</v>
      </c>
      <c r="M19173">
        <v>2000004779</v>
      </c>
      <c r="N19173" s="1">
        <v>44534</v>
      </c>
      <c r="O19173" t="s">
        <v>0</v>
      </c>
      <c r="P19173" t="s">
        <v>16410</v>
      </c>
      <c r="Q19173">
        <v>72149</v>
      </c>
      <c r="R19173" t="str">
        <f t="shared" si="722"/>
        <v>200000477904.12.2021</v>
      </c>
      <c r="S19173">
        <v>101108</v>
      </c>
    </row>
    <row r="19174" spans="1:19" x14ac:dyDescent="0.2">
      <c r="A19174">
        <v>12142331</v>
      </c>
      <c r="B19174" t="s">
        <v>0</v>
      </c>
      <c r="C19174" t="s">
        <v>12995</v>
      </c>
      <c r="D19174" t="s">
        <v>12995</v>
      </c>
      <c r="E19174" t="s">
        <v>1</v>
      </c>
      <c r="F19174" t="s">
        <v>2</v>
      </c>
      <c r="G19174">
        <v>1500003722</v>
      </c>
      <c r="H19174" t="s">
        <v>129</v>
      </c>
      <c r="I19174" s="1">
        <v>44535</v>
      </c>
      <c r="J19174" s="1" t="s">
        <v>20332</v>
      </c>
      <c r="K19174" s="1">
        <v>44573</v>
      </c>
      <c r="L19174" s="8">
        <v>456775.24</v>
      </c>
      <c r="M19174">
        <v>100157225</v>
      </c>
      <c r="N19174" s="1">
        <v>44535</v>
      </c>
      <c r="O19174" t="s">
        <v>16271</v>
      </c>
      <c r="P19174" t="s">
        <v>16410</v>
      </c>
      <c r="Q19174">
        <v>136156</v>
      </c>
      <c r="R19174" t="str">
        <f t="shared" ref="R19174:R19197" si="723">CONCATENATE(G19174,J19174)</f>
        <v>150000372205.12.2021</v>
      </c>
      <c r="S19174" t="s">
        <v>15635</v>
      </c>
    </row>
    <row r="19175" spans="1:19" x14ac:dyDescent="0.2">
      <c r="A19175">
        <v>12142331</v>
      </c>
      <c r="B19175" t="s">
        <v>0</v>
      </c>
      <c r="C19175" t="s">
        <v>15202</v>
      </c>
      <c r="D19175" t="s">
        <v>0</v>
      </c>
      <c r="E19175" t="s">
        <v>1</v>
      </c>
      <c r="F19175" t="s">
        <v>447</v>
      </c>
      <c r="G19175">
        <v>1500003679</v>
      </c>
      <c r="H19175" t="s">
        <v>129</v>
      </c>
      <c r="I19175" s="1">
        <v>44536</v>
      </c>
      <c r="J19175" s="1" t="s">
        <v>20333</v>
      </c>
      <c r="K19175" s="1">
        <v>44573</v>
      </c>
      <c r="L19175" s="8">
        <v>200000</v>
      </c>
      <c r="M19175">
        <v>100157226</v>
      </c>
      <c r="N19175" s="1">
        <v>44536</v>
      </c>
      <c r="O19175" t="s">
        <v>16495</v>
      </c>
      <c r="P19175" t="s">
        <v>16410</v>
      </c>
      <c r="Q19175">
        <v>136156</v>
      </c>
      <c r="R19175" t="str">
        <f t="shared" si="723"/>
        <v>150000367906.12.2021</v>
      </c>
      <c r="S19175">
        <v>131412</v>
      </c>
    </row>
    <row r="19176" spans="1:19" x14ac:dyDescent="0.2">
      <c r="A19176">
        <v>12142331</v>
      </c>
      <c r="B19176" t="s">
        <v>0</v>
      </c>
      <c r="C19176" t="s">
        <v>14</v>
      </c>
      <c r="D19176" t="s">
        <v>14</v>
      </c>
      <c r="E19176" t="s">
        <v>1</v>
      </c>
      <c r="F19176" t="s">
        <v>2</v>
      </c>
      <c r="G19176">
        <v>1500003721</v>
      </c>
      <c r="H19176" t="s">
        <v>129</v>
      </c>
      <c r="I19176" s="1">
        <v>44536</v>
      </c>
      <c r="J19176" s="1" t="s">
        <v>20333</v>
      </c>
      <c r="K19176" s="1">
        <v>44573</v>
      </c>
      <c r="L19176" s="8">
        <v>32042</v>
      </c>
      <c r="M19176">
        <v>100157226</v>
      </c>
      <c r="N19176" s="1">
        <v>44536</v>
      </c>
      <c r="O19176" t="s">
        <v>16494</v>
      </c>
      <c r="P19176" t="s">
        <v>16410</v>
      </c>
      <c r="Q19176">
        <v>136156</v>
      </c>
      <c r="R19176" t="str">
        <f t="shared" si="723"/>
        <v>150000372106.12.2021</v>
      </c>
      <c r="S19176" t="s">
        <v>19504</v>
      </c>
    </row>
    <row r="19177" spans="1:19" x14ac:dyDescent="0.2">
      <c r="A19177">
        <v>12142332</v>
      </c>
      <c r="B19177" t="s">
        <v>0</v>
      </c>
      <c r="C19177" t="s">
        <v>21</v>
      </c>
      <c r="D19177" t="s">
        <v>0</v>
      </c>
      <c r="E19177" t="s">
        <v>1</v>
      </c>
      <c r="F19177" t="s">
        <v>2</v>
      </c>
      <c r="G19177">
        <v>100157021</v>
      </c>
      <c r="H19177" t="s">
        <v>6</v>
      </c>
      <c r="I19177" s="1">
        <v>44536</v>
      </c>
      <c r="J19177" s="1" t="s">
        <v>20333</v>
      </c>
      <c r="K19177" s="1">
        <v>44574</v>
      </c>
      <c r="L19177" s="8">
        <v>-3442</v>
      </c>
      <c r="M19177">
        <v>100157253</v>
      </c>
      <c r="N19177" s="1">
        <v>44575</v>
      </c>
      <c r="O19177" t="s">
        <v>2380</v>
      </c>
      <c r="P19177" t="s">
        <v>16410</v>
      </c>
      <c r="Q19177">
        <v>136156</v>
      </c>
      <c r="R19177" t="str">
        <f t="shared" si="723"/>
        <v>10015702106.12.2021</v>
      </c>
      <c r="S19177">
        <v>54021078</v>
      </c>
    </row>
    <row r="19178" spans="1:19" x14ac:dyDescent="0.2">
      <c r="A19178">
        <v>12142332</v>
      </c>
      <c r="B19178" t="s">
        <v>0</v>
      </c>
      <c r="C19178" t="s">
        <v>21</v>
      </c>
      <c r="D19178" t="s">
        <v>0</v>
      </c>
      <c r="E19178" t="s">
        <v>1</v>
      </c>
      <c r="F19178" t="s">
        <v>2</v>
      </c>
      <c r="G19178">
        <v>100157021</v>
      </c>
      <c r="H19178" t="s">
        <v>6</v>
      </c>
      <c r="I19178" s="1">
        <v>44536</v>
      </c>
      <c r="J19178" s="1" t="s">
        <v>20333</v>
      </c>
      <c r="K19178" s="1">
        <v>44574</v>
      </c>
      <c r="L19178" s="8">
        <v>-590</v>
      </c>
      <c r="M19178">
        <v>100157253</v>
      </c>
      <c r="N19178" s="1">
        <v>44575</v>
      </c>
      <c r="O19178" t="s">
        <v>2380</v>
      </c>
      <c r="P19178" t="s">
        <v>16410</v>
      </c>
      <c r="Q19178">
        <v>136156</v>
      </c>
      <c r="R19178" t="str">
        <f t="shared" si="723"/>
        <v>10015702106.12.2021</v>
      </c>
      <c r="S19178">
        <v>54021078</v>
      </c>
    </row>
    <row r="19179" spans="1:19" x14ac:dyDescent="0.2">
      <c r="A19179">
        <v>12142332</v>
      </c>
      <c r="B19179" t="s">
        <v>0</v>
      </c>
      <c r="C19179" t="s">
        <v>21</v>
      </c>
      <c r="D19179" t="s">
        <v>0</v>
      </c>
      <c r="E19179" t="s">
        <v>1</v>
      </c>
      <c r="F19179" t="s">
        <v>2</v>
      </c>
      <c r="G19179">
        <v>100157021</v>
      </c>
      <c r="H19179" t="s">
        <v>6</v>
      </c>
      <c r="I19179" s="1">
        <v>44536</v>
      </c>
      <c r="J19179" s="1" t="s">
        <v>20333</v>
      </c>
      <c r="K19179" s="1">
        <v>44574</v>
      </c>
      <c r="L19179" s="8">
        <v>-620</v>
      </c>
      <c r="M19179">
        <v>100157253</v>
      </c>
      <c r="N19179" s="1">
        <v>44575</v>
      </c>
      <c r="O19179" t="s">
        <v>2380</v>
      </c>
      <c r="P19179" t="s">
        <v>16410</v>
      </c>
      <c r="Q19179">
        <v>136156</v>
      </c>
      <c r="R19179" t="str">
        <f t="shared" si="723"/>
        <v>10015702106.12.2021</v>
      </c>
      <c r="S19179">
        <v>54021078</v>
      </c>
    </row>
    <row r="19180" spans="1:19" x14ac:dyDescent="0.2">
      <c r="A19180">
        <v>12142332</v>
      </c>
      <c r="B19180" t="s">
        <v>0</v>
      </c>
      <c r="C19180" t="s">
        <v>21</v>
      </c>
      <c r="D19180" t="s">
        <v>0</v>
      </c>
      <c r="E19180" t="s">
        <v>1</v>
      </c>
      <c r="F19180" t="s">
        <v>2</v>
      </c>
      <c r="G19180">
        <v>100157021</v>
      </c>
      <c r="H19180" t="s">
        <v>6</v>
      </c>
      <c r="I19180" s="1">
        <v>44536</v>
      </c>
      <c r="J19180" s="1" t="s">
        <v>20333</v>
      </c>
      <c r="K19180" s="1">
        <v>44574</v>
      </c>
      <c r="L19180" s="8">
        <v>-1430</v>
      </c>
      <c r="M19180">
        <v>100157253</v>
      </c>
      <c r="N19180" s="1">
        <v>44575</v>
      </c>
      <c r="O19180" t="s">
        <v>2380</v>
      </c>
      <c r="P19180" t="s">
        <v>16410</v>
      </c>
      <c r="Q19180">
        <v>136156</v>
      </c>
      <c r="R19180" t="str">
        <f t="shared" si="723"/>
        <v>10015702106.12.2021</v>
      </c>
      <c r="S19180">
        <v>54021078</v>
      </c>
    </row>
    <row r="19181" spans="1:19" x14ac:dyDescent="0.2">
      <c r="A19181">
        <v>12142332</v>
      </c>
      <c r="B19181" t="s">
        <v>0</v>
      </c>
      <c r="C19181" t="s">
        <v>16496</v>
      </c>
      <c r="D19181" t="s">
        <v>16496</v>
      </c>
      <c r="E19181" t="s">
        <v>1</v>
      </c>
      <c r="F19181" t="s">
        <v>13734</v>
      </c>
      <c r="G19181">
        <v>1500003571</v>
      </c>
      <c r="H19181" t="s">
        <v>129</v>
      </c>
      <c r="I19181" s="1">
        <v>44536</v>
      </c>
      <c r="J19181" s="1" t="s">
        <v>20333</v>
      </c>
      <c r="K19181" s="1">
        <v>44537</v>
      </c>
      <c r="L19181" s="8">
        <v>-160780</v>
      </c>
      <c r="M19181">
        <v>100160635</v>
      </c>
      <c r="N19181" s="1">
        <v>44561</v>
      </c>
      <c r="O19181" t="s">
        <v>16497</v>
      </c>
      <c r="P19181" t="s">
        <v>16410</v>
      </c>
      <c r="Q19181">
        <v>136156</v>
      </c>
      <c r="R19181" t="str">
        <f t="shared" si="723"/>
        <v>150000357106.12.2021</v>
      </c>
      <c r="S19181">
        <v>146593</v>
      </c>
    </row>
    <row r="19182" spans="1:19" x14ac:dyDescent="0.2">
      <c r="A19182">
        <v>12142332</v>
      </c>
      <c r="B19182" t="s">
        <v>0</v>
      </c>
      <c r="C19182" t="s">
        <v>16498</v>
      </c>
      <c r="D19182" t="s">
        <v>16498</v>
      </c>
      <c r="E19182" t="s">
        <v>1</v>
      </c>
      <c r="F19182" t="s">
        <v>447</v>
      </c>
      <c r="G19182">
        <v>1500003572</v>
      </c>
      <c r="H19182" t="s">
        <v>129</v>
      </c>
      <c r="I19182" s="1">
        <v>44536</v>
      </c>
      <c r="J19182" s="1" t="s">
        <v>20333</v>
      </c>
      <c r="K19182" s="1">
        <v>44537</v>
      </c>
      <c r="L19182" s="8">
        <v>-162654</v>
      </c>
      <c r="M19182">
        <v>100160635</v>
      </c>
      <c r="N19182" s="1">
        <v>44561</v>
      </c>
      <c r="O19182" t="s">
        <v>16499</v>
      </c>
      <c r="P19182" t="s">
        <v>16410</v>
      </c>
      <c r="Q19182">
        <v>136156</v>
      </c>
      <c r="R19182" t="str">
        <f t="shared" si="723"/>
        <v>150000357206.12.2021</v>
      </c>
      <c r="S19182">
        <v>146948</v>
      </c>
    </row>
    <row r="19183" spans="1:19" x14ac:dyDescent="0.2">
      <c r="A19183">
        <v>12142332</v>
      </c>
      <c r="B19183" t="s">
        <v>0</v>
      </c>
      <c r="C19183" t="s">
        <v>16500</v>
      </c>
      <c r="D19183" t="s">
        <v>16500</v>
      </c>
      <c r="E19183" t="s">
        <v>1</v>
      </c>
      <c r="F19183" t="s">
        <v>13103</v>
      </c>
      <c r="G19183">
        <v>1500003573</v>
      </c>
      <c r="H19183" t="s">
        <v>129</v>
      </c>
      <c r="I19183" s="1">
        <v>44536</v>
      </c>
      <c r="J19183" s="1" t="s">
        <v>20333</v>
      </c>
      <c r="K19183" s="1">
        <v>44537</v>
      </c>
      <c r="L19183" s="8">
        <v>-146577</v>
      </c>
      <c r="M19183">
        <v>100160635</v>
      </c>
      <c r="N19183" s="1">
        <v>44561</v>
      </c>
      <c r="O19183" t="s">
        <v>16501</v>
      </c>
      <c r="P19183" t="s">
        <v>16410</v>
      </c>
      <c r="Q19183">
        <v>136156</v>
      </c>
      <c r="R19183" t="str">
        <f t="shared" si="723"/>
        <v>150000357306.12.2021</v>
      </c>
      <c r="S19183">
        <v>147131</v>
      </c>
    </row>
    <row r="19184" spans="1:19" x14ac:dyDescent="0.2">
      <c r="A19184">
        <v>12142332</v>
      </c>
      <c r="B19184" t="s">
        <v>0</v>
      </c>
      <c r="C19184" t="s">
        <v>16502</v>
      </c>
      <c r="D19184" t="s">
        <v>16502</v>
      </c>
      <c r="E19184" t="s">
        <v>1</v>
      </c>
      <c r="F19184" t="s">
        <v>447</v>
      </c>
      <c r="G19184">
        <v>1500003574</v>
      </c>
      <c r="H19184" t="s">
        <v>129</v>
      </c>
      <c r="I19184" s="1">
        <v>44536</v>
      </c>
      <c r="J19184" s="1" t="s">
        <v>20333</v>
      </c>
      <c r="K19184" s="1">
        <v>44537</v>
      </c>
      <c r="L19184" s="8">
        <v>-200000</v>
      </c>
      <c r="M19184">
        <v>100160635</v>
      </c>
      <c r="N19184" s="1">
        <v>44561</v>
      </c>
      <c r="O19184" t="s">
        <v>13234</v>
      </c>
      <c r="P19184" t="s">
        <v>16410</v>
      </c>
      <c r="Q19184">
        <v>136156</v>
      </c>
      <c r="R19184" t="str">
        <f t="shared" si="723"/>
        <v>150000357406.12.2021</v>
      </c>
      <c r="S19184">
        <v>100704</v>
      </c>
    </row>
    <row r="19185" spans="1:19" x14ac:dyDescent="0.2">
      <c r="A19185">
        <v>12142332</v>
      </c>
      <c r="B19185" t="s">
        <v>0</v>
      </c>
      <c r="C19185" t="s">
        <v>16503</v>
      </c>
      <c r="D19185" t="s">
        <v>16503</v>
      </c>
      <c r="E19185" t="s">
        <v>1</v>
      </c>
      <c r="F19185" t="s">
        <v>10254</v>
      </c>
      <c r="G19185">
        <v>1500003575</v>
      </c>
      <c r="H19185" t="s">
        <v>129</v>
      </c>
      <c r="I19185" s="1">
        <v>44536</v>
      </c>
      <c r="J19185" s="1" t="s">
        <v>20333</v>
      </c>
      <c r="K19185" s="1">
        <v>44537</v>
      </c>
      <c r="L19185" s="8">
        <v>-137380</v>
      </c>
      <c r="M19185">
        <v>100160635</v>
      </c>
      <c r="N19185" s="1">
        <v>44561</v>
      </c>
      <c r="O19185" t="s">
        <v>12989</v>
      </c>
      <c r="P19185" t="s">
        <v>16410</v>
      </c>
      <c r="Q19185">
        <v>136156</v>
      </c>
      <c r="R19185" t="str">
        <f t="shared" si="723"/>
        <v>150000357506.12.2021</v>
      </c>
      <c r="S19185">
        <v>101609</v>
      </c>
    </row>
    <row r="19186" spans="1:19" x14ac:dyDescent="0.2">
      <c r="A19186">
        <v>12142332</v>
      </c>
      <c r="B19186" t="s">
        <v>0</v>
      </c>
      <c r="C19186" t="s">
        <v>16504</v>
      </c>
      <c r="D19186" t="s">
        <v>16504</v>
      </c>
      <c r="E19186" t="s">
        <v>1</v>
      </c>
      <c r="F19186" t="s">
        <v>10254</v>
      </c>
      <c r="G19186">
        <v>1500003576</v>
      </c>
      <c r="H19186" t="s">
        <v>129</v>
      </c>
      <c r="I19186" s="1">
        <v>44536</v>
      </c>
      <c r="J19186" s="1" t="s">
        <v>20333</v>
      </c>
      <c r="K19186" s="1">
        <v>44537</v>
      </c>
      <c r="L19186" s="8">
        <v>-165636</v>
      </c>
      <c r="M19186">
        <v>100160635</v>
      </c>
      <c r="N19186" s="1">
        <v>44561</v>
      </c>
      <c r="O19186" t="s">
        <v>16505</v>
      </c>
      <c r="P19186" t="s">
        <v>16410</v>
      </c>
      <c r="Q19186">
        <v>136156</v>
      </c>
      <c r="R19186" t="str">
        <f t="shared" si="723"/>
        <v>150000357606.12.2021</v>
      </c>
      <c r="S19186">
        <v>130646</v>
      </c>
    </row>
    <row r="19187" spans="1:19" x14ac:dyDescent="0.2">
      <c r="A19187">
        <v>12142332</v>
      </c>
      <c r="B19187" t="s">
        <v>0</v>
      </c>
      <c r="C19187" t="s">
        <v>13351</v>
      </c>
      <c r="D19187" t="s">
        <v>13352</v>
      </c>
      <c r="E19187" t="s">
        <v>1</v>
      </c>
      <c r="F19187" t="s">
        <v>447</v>
      </c>
      <c r="G19187">
        <v>1500003577</v>
      </c>
      <c r="H19187" t="s">
        <v>129</v>
      </c>
      <c r="I19187" s="1">
        <v>44536</v>
      </c>
      <c r="J19187" s="1" t="s">
        <v>20333</v>
      </c>
      <c r="K19187" s="1">
        <v>44537</v>
      </c>
      <c r="L19187" s="8">
        <v>-200000</v>
      </c>
      <c r="M19187">
        <v>100160635</v>
      </c>
      <c r="N19187" s="1">
        <v>44561</v>
      </c>
      <c r="O19187" t="s">
        <v>16506</v>
      </c>
      <c r="P19187" t="s">
        <v>16410</v>
      </c>
      <c r="Q19187">
        <v>136156</v>
      </c>
      <c r="R19187" t="str">
        <f t="shared" si="723"/>
        <v>150000357706.12.2021</v>
      </c>
      <c r="S19187">
        <v>131412</v>
      </c>
    </row>
    <row r="19188" spans="1:19" x14ac:dyDescent="0.2">
      <c r="A19188">
        <v>12142332</v>
      </c>
      <c r="B19188" t="s">
        <v>0</v>
      </c>
      <c r="C19188" t="s">
        <v>16507</v>
      </c>
      <c r="D19188" t="s">
        <v>16507</v>
      </c>
      <c r="E19188" t="s">
        <v>1</v>
      </c>
      <c r="F19188" t="s">
        <v>447</v>
      </c>
      <c r="G19188">
        <v>1500003578</v>
      </c>
      <c r="H19188" t="s">
        <v>129</v>
      </c>
      <c r="I19188" s="1">
        <v>44536</v>
      </c>
      <c r="J19188" s="1" t="s">
        <v>20333</v>
      </c>
      <c r="K19188" s="1">
        <v>44537</v>
      </c>
      <c r="L19188" s="8">
        <v>-113680</v>
      </c>
      <c r="M19188">
        <v>100160635</v>
      </c>
      <c r="N19188" s="1">
        <v>44561</v>
      </c>
      <c r="O19188" t="s">
        <v>16508</v>
      </c>
      <c r="P19188" t="s">
        <v>16410</v>
      </c>
      <c r="Q19188">
        <v>136156</v>
      </c>
      <c r="R19188" t="str">
        <f t="shared" si="723"/>
        <v>150000357806.12.2021</v>
      </c>
      <c r="S19188">
        <v>132179</v>
      </c>
    </row>
    <row r="19189" spans="1:19" x14ac:dyDescent="0.2">
      <c r="A19189">
        <v>12142332</v>
      </c>
      <c r="B19189" t="s">
        <v>0</v>
      </c>
      <c r="C19189" t="s">
        <v>16509</v>
      </c>
      <c r="D19189" t="s">
        <v>16509</v>
      </c>
      <c r="E19189" t="s">
        <v>1</v>
      </c>
      <c r="F19189" t="s">
        <v>447</v>
      </c>
      <c r="G19189">
        <v>1500003579</v>
      </c>
      <c r="H19189" t="s">
        <v>129</v>
      </c>
      <c r="I19189" s="1">
        <v>44536</v>
      </c>
      <c r="J19189" s="1" t="s">
        <v>20333</v>
      </c>
      <c r="K19189" s="1">
        <v>44537</v>
      </c>
      <c r="L19189" s="8">
        <v>-134544</v>
      </c>
      <c r="M19189">
        <v>100160635</v>
      </c>
      <c r="N19189" s="1">
        <v>44561</v>
      </c>
      <c r="O19189" t="s">
        <v>16510</v>
      </c>
      <c r="P19189" t="s">
        <v>16410</v>
      </c>
      <c r="Q19189">
        <v>136156</v>
      </c>
      <c r="R19189" t="str">
        <f t="shared" si="723"/>
        <v>150000357906.12.2021</v>
      </c>
      <c r="S19189">
        <v>134438</v>
      </c>
    </row>
    <row r="19190" spans="1:19" x14ac:dyDescent="0.2">
      <c r="A19190">
        <v>12142332</v>
      </c>
      <c r="B19190" t="s">
        <v>0</v>
      </c>
      <c r="C19190" t="s">
        <v>16511</v>
      </c>
      <c r="D19190" t="s">
        <v>16511</v>
      </c>
      <c r="E19190" t="s">
        <v>1</v>
      </c>
      <c r="F19190" t="s">
        <v>10254</v>
      </c>
      <c r="G19190">
        <v>1500003580</v>
      </c>
      <c r="H19190" t="s">
        <v>129</v>
      </c>
      <c r="I19190" s="1">
        <v>44536</v>
      </c>
      <c r="J19190" s="1" t="s">
        <v>20333</v>
      </c>
      <c r="K19190" s="1">
        <v>44537</v>
      </c>
      <c r="L19190" s="8">
        <v>-122536</v>
      </c>
      <c r="M19190">
        <v>100160635</v>
      </c>
      <c r="N19190" s="1">
        <v>44561</v>
      </c>
      <c r="O19190" t="s">
        <v>16512</v>
      </c>
      <c r="P19190" t="s">
        <v>16410</v>
      </c>
      <c r="Q19190">
        <v>136156</v>
      </c>
      <c r="R19190" t="str">
        <f t="shared" si="723"/>
        <v>150000358006.12.2021</v>
      </c>
      <c r="S19190">
        <v>140888</v>
      </c>
    </row>
    <row r="19191" spans="1:19" x14ac:dyDescent="0.2">
      <c r="A19191">
        <v>12142332</v>
      </c>
      <c r="B19191" t="s">
        <v>0</v>
      </c>
      <c r="C19191" t="s">
        <v>16513</v>
      </c>
      <c r="D19191" t="s">
        <v>16513</v>
      </c>
      <c r="E19191" t="s">
        <v>1</v>
      </c>
      <c r="F19191" t="s">
        <v>12297</v>
      </c>
      <c r="G19191">
        <v>1500003581</v>
      </c>
      <c r="H19191" t="s">
        <v>129</v>
      </c>
      <c r="I19191" s="1">
        <v>44536</v>
      </c>
      <c r="J19191" s="1" t="s">
        <v>20333</v>
      </c>
      <c r="K19191" s="1">
        <v>44537</v>
      </c>
      <c r="L19191" s="8">
        <v>-100790</v>
      </c>
      <c r="M19191">
        <v>100160635</v>
      </c>
      <c r="N19191" s="1">
        <v>44561</v>
      </c>
      <c r="O19191" t="s">
        <v>13470</v>
      </c>
      <c r="P19191" t="s">
        <v>16410</v>
      </c>
      <c r="Q19191">
        <v>136156</v>
      </c>
      <c r="R19191" t="str">
        <f t="shared" si="723"/>
        <v>150000358106.12.2021</v>
      </c>
      <c r="S19191">
        <v>100779</v>
      </c>
    </row>
    <row r="19192" spans="1:19" x14ac:dyDescent="0.2">
      <c r="A19192">
        <v>12142332</v>
      </c>
      <c r="B19192" t="s">
        <v>0</v>
      </c>
      <c r="C19192" t="s">
        <v>16514</v>
      </c>
      <c r="D19192" t="s">
        <v>16515</v>
      </c>
      <c r="E19192" t="s">
        <v>1</v>
      </c>
      <c r="F19192" t="s">
        <v>13031</v>
      </c>
      <c r="G19192">
        <v>1500003582</v>
      </c>
      <c r="H19192" t="s">
        <v>129</v>
      </c>
      <c r="I19192" s="1">
        <v>44536</v>
      </c>
      <c r="J19192" s="1" t="s">
        <v>20333</v>
      </c>
      <c r="K19192" s="1">
        <v>44537</v>
      </c>
      <c r="L19192" s="8">
        <v>-1884379.2</v>
      </c>
      <c r="M19192">
        <v>100160635</v>
      </c>
      <c r="N19192" s="1">
        <v>44561</v>
      </c>
      <c r="O19192" t="s">
        <v>16516</v>
      </c>
      <c r="P19192" t="s">
        <v>16410</v>
      </c>
      <c r="Q19192">
        <v>136156</v>
      </c>
      <c r="R19192" t="str">
        <f t="shared" si="723"/>
        <v>150000358206.12.2021</v>
      </c>
      <c r="S19192">
        <v>141181</v>
      </c>
    </row>
    <row r="19193" spans="1:19" x14ac:dyDescent="0.2">
      <c r="A19193">
        <v>12142332</v>
      </c>
      <c r="B19193" t="s">
        <v>0</v>
      </c>
      <c r="C19193" t="s">
        <v>16431</v>
      </c>
      <c r="D19193" t="s">
        <v>13076</v>
      </c>
      <c r="E19193" t="s">
        <v>1</v>
      </c>
      <c r="F19193" t="s">
        <v>12297</v>
      </c>
      <c r="G19193">
        <v>1500003587</v>
      </c>
      <c r="H19193" t="s">
        <v>129</v>
      </c>
      <c r="I19193" s="1">
        <v>44536</v>
      </c>
      <c r="J19193" s="1" t="s">
        <v>20333</v>
      </c>
      <c r="K19193" s="1">
        <v>44543</v>
      </c>
      <c r="L19193" s="8">
        <v>-3442075</v>
      </c>
      <c r="M19193">
        <v>100160635</v>
      </c>
      <c r="N19193" s="1">
        <v>44561</v>
      </c>
      <c r="O19193" t="s">
        <v>15002</v>
      </c>
      <c r="P19193" t="s">
        <v>16410</v>
      </c>
      <c r="Q19193">
        <v>47165</v>
      </c>
      <c r="R19193" t="str">
        <f t="shared" si="723"/>
        <v>150000358706.12.2021</v>
      </c>
      <c r="S19193">
        <v>200171</v>
      </c>
    </row>
    <row r="19194" spans="1:19" x14ac:dyDescent="0.2">
      <c r="A19194">
        <v>12142332</v>
      </c>
      <c r="B19194" t="s">
        <v>0</v>
      </c>
      <c r="C19194" t="s">
        <v>12562</v>
      </c>
      <c r="D19194" t="s">
        <v>12562</v>
      </c>
      <c r="E19194" t="s">
        <v>1</v>
      </c>
      <c r="F19194" t="s">
        <v>2</v>
      </c>
      <c r="G19194">
        <v>1500003751</v>
      </c>
      <c r="H19194" t="s">
        <v>129</v>
      </c>
      <c r="I19194" s="1">
        <v>44536</v>
      </c>
      <c r="J19194" s="1" t="s">
        <v>20333</v>
      </c>
      <c r="K19194" s="1">
        <v>44573</v>
      </c>
      <c r="L19194" s="8">
        <v>-54759.6</v>
      </c>
      <c r="M19194">
        <v>100160635</v>
      </c>
      <c r="N19194" s="1">
        <v>44561</v>
      </c>
      <c r="O19194" t="s">
        <v>13118</v>
      </c>
      <c r="P19194" t="s">
        <v>16410</v>
      </c>
      <c r="Q19194">
        <v>136156</v>
      </c>
      <c r="R19194" t="str">
        <f t="shared" si="723"/>
        <v>150000375106.12.2021</v>
      </c>
      <c r="S19194" t="s">
        <v>15640</v>
      </c>
    </row>
    <row r="19195" spans="1:19" x14ac:dyDescent="0.2">
      <c r="A19195">
        <v>12142332</v>
      </c>
      <c r="B19195" t="s">
        <v>0</v>
      </c>
      <c r="C19195" t="s">
        <v>12995</v>
      </c>
      <c r="D19195" t="s">
        <v>12995</v>
      </c>
      <c r="E19195" t="s">
        <v>1</v>
      </c>
      <c r="F19195" t="s">
        <v>2</v>
      </c>
      <c r="G19195">
        <v>1500003752</v>
      </c>
      <c r="H19195" t="s">
        <v>129</v>
      </c>
      <c r="I19195" s="1">
        <v>44536</v>
      </c>
      <c r="J19195" s="1" t="s">
        <v>20333</v>
      </c>
      <c r="K19195" s="1">
        <v>44573</v>
      </c>
      <c r="L19195" s="8">
        <v>-11255348.34</v>
      </c>
      <c r="M19195">
        <v>100160635</v>
      </c>
      <c r="N19195" s="1">
        <v>44561</v>
      </c>
      <c r="O19195" t="s">
        <v>13041</v>
      </c>
      <c r="P19195" t="s">
        <v>16410</v>
      </c>
      <c r="Q19195">
        <v>136156</v>
      </c>
      <c r="R19195" t="str">
        <f t="shared" si="723"/>
        <v>150000375206.12.2021</v>
      </c>
      <c r="S19195" t="s">
        <v>15635</v>
      </c>
    </row>
    <row r="19196" spans="1:19" x14ac:dyDescent="0.2">
      <c r="A19196">
        <v>12142332</v>
      </c>
      <c r="B19196" t="s">
        <v>0</v>
      </c>
      <c r="C19196" t="s">
        <v>14</v>
      </c>
      <c r="D19196" t="s">
        <v>14</v>
      </c>
      <c r="E19196" t="s">
        <v>1</v>
      </c>
      <c r="F19196" t="s">
        <v>2</v>
      </c>
      <c r="G19196">
        <v>1500003753</v>
      </c>
      <c r="H19196" t="s">
        <v>129</v>
      </c>
      <c r="I19196" s="1">
        <v>44536</v>
      </c>
      <c r="J19196" s="1" t="s">
        <v>20333</v>
      </c>
      <c r="K19196" s="1">
        <v>44573</v>
      </c>
      <c r="L19196" s="8">
        <v>-207144.16</v>
      </c>
      <c r="M19196">
        <v>100160635</v>
      </c>
      <c r="N19196" s="1">
        <v>44561</v>
      </c>
      <c r="O19196" t="s">
        <v>13074</v>
      </c>
      <c r="P19196" t="s">
        <v>16410</v>
      </c>
      <c r="Q19196">
        <v>136156</v>
      </c>
      <c r="R19196" t="str">
        <f t="shared" si="723"/>
        <v>150000375306.12.2021</v>
      </c>
      <c r="S19196" t="s">
        <v>19504</v>
      </c>
    </row>
    <row r="19197" spans="1:19" x14ac:dyDescent="0.2">
      <c r="A19197">
        <v>12142332</v>
      </c>
      <c r="B19197" t="s">
        <v>0</v>
      </c>
      <c r="C19197" t="s">
        <v>12995</v>
      </c>
      <c r="D19197" t="s">
        <v>12995</v>
      </c>
      <c r="E19197" t="s">
        <v>1</v>
      </c>
      <c r="F19197" t="s">
        <v>2</v>
      </c>
      <c r="G19197">
        <v>1500003754</v>
      </c>
      <c r="H19197" t="s">
        <v>129</v>
      </c>
      <c r="I19197" s="1">
        <v>44536</v>
      </c>
      <c r="J19197" s="1" t="s">
        <v>20333</v>
      </c>
      <c r="K19197" s="1">
        <v>44573</v>
      </c>
      <c r="L19197" s="8">
        <v>-1829917.85</v>
      </c>
      <c r="M19197">
        <v>100160635</v>
      </c>
      <c r="N19197" s="1">
        <v>44561</v>
      </c>
      <c r="O19197" t="s">
        <v>13041</v>
      </c>
      <c r="P19197" t="s">
        <v>16410</v>
      </c>
      <c r="Q19197">
        <v>136156</v>
      </c>
      <c r="R19197" t="str">
        <f t="shared" si="723"/>
        <v>150000375406.12.2021</v>
      </c>
      <c r="S19197" t="s">
        <v>15635</v>
      </c>
    </row>
    <row r="19198" spans="1:19" x14ac:dyDescent="0.2">
      <c r="A19198">
        <v>12142331</v>
      </c>
      <c r="B19198" t="s">
        <v>0</v>
      </c>
      <c r="C19198" t="s">
        <v>14</v>
      </c>
      <c r="D19198" t="s">
        <v>14</v>
      </c>
      <c r="E19198" t="s">
        <v>1</v>
      </c>
      <c r="F19198" t="s">
        <v>2</v>
      </c>
      <c r="G19198">
        <v>1400002524</v>
      </c>
      <c r="H19198" t="s">
        <v>12</v>
      </c>
      <c r="I19198" s="1">
        <v>44537</v>
      </c>
      <c r="J19198" s="1" t="s">
        <v>20334</v>
      </c>
      <c r="K19198" s="1">
        <v>44560</v>
      </c>
      <c r="L19198" s="8">
        <v>68420770.430000007</v>
      </c>
      <c r="M19198">
        <v>100157227</v>
      </c>
      <c r="N19198" s="1">
        <v>44537</v>
      </c>
      <c r="O19198" t="s">
        <v>13142</v>
      </c>
      <c r="P19198" t="s">
        <v>16410</v>
      </c>
      <c r="Q19198">
        <v>136156</v>
      </c>
      <c r="R19198" t="str">
        <f t="shared" ref="R19198:R19213" si="724">CONCATENATE(G19198,J19198)</f>
        <v>140000252407.12.2021</v>
      </c>
      <c r="S19198" t="s">
        <v>19504</v>
      </c>
    </row>
    <row r="19199" spans="1:19" x14ac:dyDescent="0.2">
      <c r="A19199">
        <v>12142332</v>
      </c>
      <c r="B19199" t="s">
        <v>0</v>
      </c>
      <c r="C19199" t="s">
        <v>16517</v>
      </c>
      <c r="D19199" t="s">
        <v>12722</v>
      </c>
      <c r="E19199" t="s">
        <v>1</v>
      </c>
      <c r="F19199" t="s">
        <v>2</v>
      </c>
      <c r="G19199">
        <v>100145663</v>
      </c>
      <c r="H19199" t="s">
        <v>6</v>
      </c>
      <c r="I19199" s="1">
        <v>44537</v>
      </c>
      <c r="J19199" s="1" t="s">
        <v>20334</v>
      </c>
      <c r="K19199" s="1">
        <v>44563</v>
      </c>
      <c r="L19199" s="8">
        <v>-9541</v>
      </c>
      <c r="M19199">
        <v>100160635</v>
      </c>
      <c r="N19199" s="1">
        <v>44561</v>
      </c>
      <c r="O19199" t="s">
        <v>16517</v>
      </c>
      <c r="P19199" t="s">
        <v>16410</v>
      </c>
      <c r="Q19199">
        <v>47165</v>
      </c>
      <c r="R19199" t="str">
        <f t="shared" si="724"/>
        <v>10014566307.12.2021</v>
      </c>
      <c r="S19199" t="s">
        <v>15635</v>
      </c>
    </row>
    <row r="19200" spans="1:19" x14ac:dyDescent="0.2">
      <c r="A19200">
        <v>12142332</v>
      </c>
      <c r="B19200" t="s">
        <v>0</v>
      </c>
      <c r="C19200" t="s">
        <v>16518</v>
      </c>
      <c r="D19200" t="s">
        <v>13043</v>
      </c>
      <c r="E19200" t="s">
        <v>1</v>
      </c>
      <c r="F19200" t="s">
        <v>2</v>
      </c>
      <c r="G19200">
        <v>100145664</v>
      </c>
      <c r="H19200" t="s">
        <v>6</v>
      </c>
      <c r="I19200" s="1">
        <v>44537</v>
      </c>
      <c r="J19200" s="1" t="s">
        <v>20334</v>
      </c>
      <c r="K19200" s="1">
        <v>44563</v>
      </c>
      <c r="L19200" s="8">
        <v>-743280</v>
      </c>
      <c r="M19200">
        <v>100160635</v>
      </c>
      <c r="N19200" s="1">
        <v>44561</v>
      </c>
      <c r="O19200" t="s">
        <v>16519</v>
      </c>
      <c r="P19200" t="s">
        <v>16410</v>
      </c>
      <c r="Q19200">
        <v>47165</v>
      </c>
      <c r="R19200" t="str">
        <f t="shared" si="724"/>
        <v>10014566407.12.2021</v>
      </c>
      <c r="S19200" t="s">
        <v>19504</v>
      </c>
    </row>
    <row r="19201" spans="1:19" x14ac:dyDescent="0.2">
      <c r="A19201">
        <v>12142332</v>
      </c>
      <c r="B19201" t="s">
        <v>0</v>
      </c>
      <c r="C19201" t="s">
        <v>16518</v>
      </c>
      <c r="D19201" t="s">
        <v>13043</v>
      </c>
      <c r="E19201" t="s">
        <v>1</v>
      </c>
      <c r="F19201" t="s">
        <v>2</v>
      </c>
      <c r="G19201">
        <v>100145665</v>
      </c>
      <c r="H19201" t="s">
        <v>6</v>
      </c>
      <c r="I19201" s="1">
        <v>44537</v>
      </c>
      <c r="J19201" s="1" t="s">
        <v>20334</v>
      </c>
      <c r="K19201" s="1">
        <v>44563</v>
      </c>
      <c r="L19201" s="8">
        <v>-1860966</v>
      </c>
      <c r="M19201">
        <v>100160635</v>
      </c>
      <c r="N19201" s="1">
        <v>44561</v>
      </c>
      <c r="O19201" t="s">
        <v>16520</v>
      </c>
      <c r="P19201" t="s">
        <v>16410</v>
      </c>
      <c r="Q19201">
        <v>47165</v>
      </c>
      <c r="R19201" t="str">
        <f t="shared" si="724"/>
        <v>10014566507.12.2021</v>
      </c>
      <c r="S19201" t="s">
        <v>19504</v>
      </c>
    </row>
    <row r="19202" spans="1:19" x14ac:dyDescent="0.2">
      <c r="A19202">
        <v>12142332</v>
      </c>
      <c r="B19202" t="s">
        <v>0</v>
      </c>
      <c r="C19202" t="s">
        <v>16518</v>
      </c>
      <c r="D19202" t="s">
        <v>13043</v>
      </c>
      <c r="E19202" t="s">
        <v>1</v>
      </c>
      <c r="F19202" t="s">
        <v>2</v>
      </c>
      <c r="G19202">
        <v>100145666</v>
      </c>
      <c r="H19202" t="s">
        <v>6</v>
      </c>
      <c r="I19202" s="1">
        <v>44537</v>
      </c>
      <c r="J19202" s="1" t="s">
        <v>20334</v>
      </c>
      <c r="K19202" s="1">
        <v>44563</v>
      </c>
      <c r="L19202" s="8">
        <v>-1086865</v>
      </c>
      <c r="M19202">
        <v>100160635</v>
      </c>
      <c r="N19202" s="1">
        <v>44561</v>
      </c>
      <c r="O19202" t="s">
        <v>16521</v>
      </c>
      <c r="P19202" t="s">
        <v>16410</v>
      </c>
      <c r="Q19202">
        <v>47165</v>
      </c>
      <c r="R19202" t="str">
        <f t="shared" si="724"/>
        <v>10014566607.12.2021</v>
      </c>
      <c r="S19202" t="s">
        <v>15635</v>
      </c>
    </row>
    <row r="19203" spans="1:19" x14ac:dyDescent="0.2">
      <c r="A19203">
        <v>12142332</v>
      </c>
      <c r="B19203" t="s">
        <v>0</v>
      </c>
      <c r="C19203" t="s">
        <v>16518</v>
      </c>
      <c r="D19203" t="s">
        <v>13043</v>
      </c>
      <c r="E19203" t="s">
        <v>1</v>
      </c>
      <c r="F19203" t="s">
        <v>2</v>
      </c>
      <c r="G19203">
        <v>100145667</v>
      </c>
      <c r="H19203" t="s">
        <v>46</v>
      </c>
      <c r="I19203" s="1">
        <v>44537</v>
      </c>
      <c r="J19203" s="1" t="s">
        <v>20334</v>
      </c>
      <c r="K19203" s="1">
        <v>44563</v>
      </c>
      <c r="L19203" s="8">
        <v>-5142068</v>
      </c>
      <c r="M19203">
        <v>100160635</v>
      </c>
      <c r="N19203" s="1">
        <v>44561</v>
      </c>
      <c r="O19203" t="s">
        <v>16522</v>
      </c>
      <c r="P19203" t="s">
        <v>16410</v>
      </c>
      <c r="Q19203">
        <v>47165</v>
      </c>
      <c r="R19203" t="str">
        <f t="shared" si="724"/>
        <v>10014566707.12.2021</v>
      </c>
      <c r="S19203" t="s">
        <v>19504</v>
      </c>
    </row>
    <row r="19204" spans="1:19" x14ac:dyDescent="0.2">
      <c r="A19204">
        <v>12142332</v>
      </c>
      <c r="B19204" t="s">
        <v>0</v>
      </c>
      <c r="C19204" t="s">
        <v>16518</v>
      </c>
      <c r="D19204" t="s">
        <v>13043</v>
      </c>
      <c r="E19204" t="s">
        <v>1</v>
      </c>
      <c r="F19204" t="s">
        <v>2</v>
      </c>
      <c r="G19204">
        <v>100145668</v>
      </c>
      <c r="H19204" t="s">
        <v>6</v>
      </c>
      <c r="I19204" s="1">
        <v>44537</v>
      </c>
      <c r="J19204" s="1" t="s">
        <v>20334</v>
      </c>
      <c r="K19204" s="1">
        <v>44563</v>
      </c>
      <c r="L19204" s="8">
        <v>-220868</v>
      </c>
      <c r="M19204">
        <v>100160635</v>
      </c>
      <c r="N19204" s="1">
        <v>44561</v>
      </c>
      <c r="O19204" t="s">
        <v>16523</v>
      </c>
      <c r="P19204" t="s">
        <v>16410</v>
      </c>
      <c r="Q19204">
        <v>47165</v>
      </c>
      <c r="R19204" t="str">
        <f t="shared" si="724"/>
        <v>10014566807.12.2021</v>
      </c>
      <c r="S19204" t="s">
        <v>19504</v>
      </c>
    </row>
    <row r="19205" spans="1:19" x14ac:dyDescent="0.2">
      <c r="A19205">
        <v>12142332</v>
      </c>
      <c r="B19205" t="s">
        <v>0</v>
      </c>
      <c r="C19205" t="s">
        <v>16518</v>
      </c>
      <c r="D19205" t="s">
        <v>13043</v>
      </c>
      <c r="E19205" t="s">
        <v>1</v>
      </c>
      <c r="F19205" t="s">
        <v>2</v>
      </c>
      <c r="G19205">
        <v>100145669</v>
      </c>
      <c r="H19205" t="s">
        <v>6</v>
      </c>
      <c r="I19205" s="1">
        <v>44537</v>
      </c>
      <c r="J19205" s="1" t="s">
        <v>20334</v>
      </c>
      <c r="K19205" s="1">
        <v>44563</v>
      </c>
      <c r="L19205" s="8">
        <v>-3046950</v>
      </c>
      <c r="M19205">
        <v>100160635</v>
      </c>
      <c r="N19205" s="1">
        <v>44561</v>
      </c>
      <c r="O19205" t="s">
        <v>12699</v>
      </c>
      <c r="P19205" t="s">
        <v>16410</v>
      </c>
      <c r="Q19205">
        <v>47165</v>
      </c>
      <c r="R19205" t="str">
        <f t="shared" si="724"/>
        <v>10014566907.12.2021</v>
      </c>
      <c r="S19205" t="s">
        <v>19504</v>
      </c>
    </row>
    <row r="19206" spans="1:19" x14ac:dyDescent="0.2">
      <c r="A19206">
        <v>12142332</v>
      </c>
      <c r="B19206" t="s">
        <v>0</v>
      </c>
      <c r="C19206" t="s">
        <v>16518</v>
      </c>
      <c r="D19206" t="s">
        <v>13043</v>
      </c>
      <c r="E19206" t="s">
        <v>1</v>
      </c>
      <c r="F19206" t="s">
        <v>2</v>
      </c>
      <c r="G19206">
        <v>100145670</v>
      </c>
      <c r="H19206" t="s">
        <v>6</v>
      </c>
      <c r="I19206" s="1">
        <v>44537</v>
      </c>
      <c r="J19206" s="1" t="s">
        <v>20334</v>
      </c>
      <c r="K19206" s="1">
        <v>44563</v>
      </c>
      <c r="L19206" s="8">
        <v>-631788</v>
      </c>
      <c r="M19206">
        <v>100160635</v>
      </c>
      <c r="N19206" s="1">
        <v>44561</v>
      </c>
      <c r="O19206" t="s">
        <v>16524</v>
      </c>
      <c r="P19206" t="s">
        <v>16410</v>
      </c>
      <c r="Q19206">
        <v>47165</v>
      </c>
      <c r="R19206" t="str">
        <f t="shared" si="724"/>
        <v>10014567007.12.2021</v>
      </c>
      <c r="S19206" t="s">
        <v>15635</v>
      </c>
    </row>
    <row r="19207" spans="1:19" x14ac:dyDescent="0.2">
      <c r="A19207">
        <v>12142332</v>
      </c>
      <c r="B19207" t="s">
        <v>0</v>
      </c>
      <c r="C19207" t="s">
        <v>12562</v>
      </c>
      <c r="D19207" t="s">
        <v>12562</v>
      </c>
      <c r="E19207" t="s">
        <v>1</v>
      </c>
      <c r="F19207" t="s">
        <v>2</v>
      </c>
      <c r="G19207">
        <v>1500003750</v>
      </c>
      <c r="H19207" t="s">
        <v>129</v>
      </c>
      <c r="I19207" s="1">
        <v>44537</v>
      </c>
      <c r="J19207" s="1" t="s">
        <v>20334</v>
      </c>
      <c r="K19207" s="1">
        <v>44573</v>
      </c>
      <c r="L19207" s="8">
        <v>-814509.44</v>
      </c>
      <c r="M19207">
        <v>100160635</v>
      </c>
      <c r="N19207" s="1">
        <v>44561</v>
      </c>
      <c r="O19207" t="s">
        <v>13118</v>
      </c>
      <c r="P19207" t="s">
        <v>16410</v>
      </c>
      <c r="Q19207">
        <v>136156</v>
      </c>
      <c r="R19207" t="str">
        <f t="shared" si="724"/>
        <v>150000375007.12.2021</v>
      </c>
      <c r="S19207" t="s">
        <v>15640</v>
      </c>
    </row>
    <row r="19208" spans="1:19" x14ac:dyDescent="0.2">
      <c r="A19208">
        <v>12142331</v>
      </c>
      <c r="B19208" t="s">
        <v>0</v>
      </c>
      <c r="C19208" t="s">
        <v>16380</v>
      </c>
      <c r="D19208" t="s">
        <v>0</v>
      </c>
      <c r="E19208" t="s">
        <v>1</v>
      </c>
      <c r="F19208" t="s">
        <v>2</v>
      </c>
      <c r="G19208">
        <v>100156325</v>
      </c>
      <c r="H19208" t="s">
        <v>6</v>
      </c>
      <c r="I19208" s="1">
        <v>44538</v>
      </c>
      <c r="J19208" s="1" t="s">
        <v>20335</v>
      </c>
      <c r="K19208" s="1">
        <v>44573</v>
      </c>
      <c r="L19208" s="8">
        <v>7746</v>
      </c>
      <c r="M19208">
        <v>100157228</v>
      </c>
      <c r="N19208" s="1">
        <v>44538</v>
      </c>
      <c r="O19208" t="s">
        <v>16381</v>
      </c>
      <c r="P19208" t="s">
        <v>16410</v>
      </c>
      <c r="Q19208">
        <v>136156</v>
      </c>
      <c r="R19208" t="str">
        <f t="shared" si="724"/>
        <v>10015632508.12.2021</v>
      </c>
      <c r="S19208">
        <v>12142332</v>
      </c>
    </row>
    <row r="19209" spans="1:19" x14ac:dyDescent="0.2">
      <c r="A19209">
        <v>12142332</v>
      </c>
      <c r="B19209" t="s">
        <v>0</v>
      </c>
      <c r="C19209" t="s">
        <v>16380</v>
      </c>
      <c r="D19209" t="s">
        <v>0</v>
      </c>
      <c r="E19209" t="s">
        <v>1</v>
      </c>
      <c r="F19209" t="s">
        <v>2</v>
      </c>
      <c r="G19209">
        <v>100156325</v>
      </c>
      <c r="H19209" t="s">
        <v>6</v>
      </c>
      <c r="I19209" s="1">
        <v>44538</v>
      </c>
      <c r="J19209" s="1" t="s">
        <v>20335</v>
      </c>
      <c r="K19209" s="1">
        <v>44573</v>
      </c>
      <c r="L19209" s="8">
        <v>-7746</v>
      </c>
      <c r="M19209">
        <v>100160635</v>
      </c>
      <c r="N19209" s="1">
        <v>44561</v>
      </c>
      <c r="O19209" t="s">
        <v>16381</v>
      </c>
      <c r="P19209" t="s">
        <v>16410</v>
      </c>
      <c r="Q19209">
        <v>136156</v>
      </c>
      <c r="R19209" t="str">
        <f t="shared" si="724"/>
        <v>10015632508.12.2021</v>
      </c>
      <c r="S19209">
        <v>12142331</v>
      </c>
    </row>
    <row r="19210" spans="1:19" x14ac:dyDescent="0.2">
      <c r="A19210">
        <v>12142332</v>
      </c>
      <c r="B19210" t="s">
        <v>0</v>
      </c>
      <c r="C19210" t="s">
        <v>16526</v>
      </c>
      <c r="D19210" t="s">
        <v>16527</v>
      </c>
      <c r="E19210" t="s">
        <v>1</v>
      </c>
      <c r="F19210" t="s">
        <v>12615</v>
      </c>
      <c r="G19210">
        <v>1500003589</v>
      </c>
      <c r="H19210" t="s">
        <v>129</v>
      </c>
      <c r="I19210" s="1">
        <v>44538</v>
      </c>
      <c r="J19210" s="1" t="s">
        <v>20335</v>
      </c>
      <c r="K19210" s="1">
        <v>44544</v>
      </c>
      <c r="L19210" s="8">
        <v>-256776</v>
      </c>
      <c r="M19210">
        <v>100160635</v>
      </c>
      <c r="N19210" s="1">
        <v>44561</v>
      </c>
      <c r="O19210" t="s">
        <v>13865</v>
      </c>
      <c r="P19210" t="s">
        <v>16410</v>
      </c>
      <c r="Q19210">
        <v>72149</v>
      </c>
      <c r="R19210" t="str">
        <f t="shared" si="724"/>
        <v>150000358908.12.2021</v>
      </c>
      <c r="S19210">
        <v>125006</v>
      </c>
    </row>
    <row r="19211" spans="1:19" x14ac:dyDescent="0.2">
      <c r="A19211">
        <v>12142332</v>
      </c>
      <c r="B19211" t="s">
        <v>0</v>
      </c>
      <c r="C19211" t="s">
        <v>16528</v>
      </c>
      <c r="D19211" t="s">
        <v>16527</v>
      </c>
      <c r="E19211" t="s">
        <v>1</v>
      </c>
      <c r="F19211" t="s">
        <v>12219</v>
      </c>
      <c r="G19211">
        <v>1500003610</v>
      </c>
      <c r="H19211" t="s">
        <v>129</v>
      </c>
      <c r="I19211" s="1">
        <v>44538</v>
      </c>
      <c r="J19211" s="1" t="s">
        <v>20335</v>
      </c>
      <c r="K19211" s="1">
        <v>44547</v>
      </c>
      <c r="L19211" s="8">
        <v>-328579</v>
      </c>
      <c r="M19211">
        <v>100160635</v>
      </c>
      <c r="N19211" s="1">
        <v>44561</v>
      </c>
      <c r="O19211" t="s">
        <v>15565</v>
      </c>
      <c r="P19211" t="s">
        <v>16410</v>
      </c>
      <c r="Q19211">
        <v>136156</v>
      </c>
      <c r="R19211" t="str">
        <f t="shared" si="724"/>
        <v>150000361008.12.2021</v>
      </c>
      <c r="S19211">
        <v>131209</v>
      </c>
    </row>
    <row r="19212" spans="1:19" x14ac:dyDescent="0.2">
      <c r="A19212">
        <v>12142332</v>
      </c>
      <c r="B19212" t="s">
        <v>0</v>
      </c>
      <c r="C19212" t="s">
        <v>16529</v>
      </c>
      <c r="D19212" t="s">
        <v>16529</v>
      </c>
      <c r="E19212" t="s">
        <v>1</v>
      </c>
      <c r="F19212" t="s">
        <v>12886</v>
      </c>
      <c r="G19212">
        <v>1500003611</v>
      </c>
      <c r="H19212" t="s">
        <v>129</v>
      </c>
      <c r="I19212" s="1">
        <v>44538</v>
      </c>
      <c r="J19212" s="1" t="s">
        <v>20335</v>
      </c>
      <c r="K19212" s="1">
        <v>44547</v>
      </c>
      <c r="L19212" s="8">
        <v>-49195</v>
      </c>
      <c r="M19212">
        <v>100160635</v>
      </c>
      <c r="N19212" s="1">
        <v>44561</v>
      </c>
      <c r="O19212" t="s">
        <v>14227</v>
      </c>
      <c r="P19212" t="s">
        <v>16410</v>
      </c>
      <c r="Q19212">
        <v>136156</v>
      </c>
      <c r="R19212" t="str">
        <f t="shared" si="724"/>
        <v>150000361108.12.2021</v>
      </c>
      <c r="S19212">
        <v>115908</v>
      </c>
    </row>
    <row r="19213" spans="1:19" x14ac:dyDescent="0.2">
      <c r="A19213">
        <v>12142332</v>
      </c>
      <c r="B19213" t="s">
        <v>0</v>
      </c>
      <c r="C19213" t="s">
        <v>16530</v>
      </c>
      <c r="D19213" t="s">
        <v>16530</v>
      </c>
      <c r="E19213" t="s">
        <v>1</v>
      </c>
      <c r="F19213" t="s">
        <v>12886</v>
      </c>
      <c r="G19213">
        <v>1500003612</v>
      </c>
      <c r="H19213" t="s">
        <v>129</v>
      </c>
      <c r="I19213" s="1">
        <v>44538</v>
      </c>
      <c r="J19213" s="1" t="s">
        <v>20335</v>
      </c>
      <c r="K19213" s="1">
        <v>44547</v>
      </c>
      <c r="L19213" s="8">
        <v>-21322</v>
      </c>
      <c r="M19213">
        <v>100160635</v>
      </c>
      <c r="N19213" s="1">
        <v>44561</v>
      </c>
      <c r="O19213" t="s">
        <v>13325</v>
      </c>
      <c r="P19213" t="s">
        <v>16410</v>
      </c>
      <c r="Q19213">
        <v>136156</v>
      </c>
      <c r="R19213" t="str">
        <f t="shared" si="724"/>
        <v>150000361208.12.2021</v>
      </c>
      <c r="S19213">
        <v>101825</v>
      </c>
    </row>
    <row r="19214" spans="1:19" x14ac:dyDescent="0.2">
      <c r="A19214">
        <v>12142332</v>
      </c>
      <c r="B19214" t="s">
        <v>0</v>
      </c>
      <c r="C19214" t="s">
        <v>16531</v>
      </c>
      <c r="D19214" t="s">
        <v>16531</v>
      </c>
      <c r="E19214" t="s">
        <v>1</v>
      </c>
      <c r="F19214" t="s">
        <v>12886</v>
      </c>
      <c r="G19214">
        <v>1500003613</v>
      </c>
      <c r="H19214" t="s">
        <v>129</v>
      </c>
      <c r="I19214" s="1">
        <v>44538</v>
      </c>
      <c r="J19214" s="1" t="s">
        <v>20335</v>
      </c>
      <c r="K19214" s="1">
        <v>44547</v>
      </c>
      <c r="L19214" s="8">
        <v>-34751</v>
      </c>
      <c r="M19214">
        <v>100160635</v>
      </c>
      <c r="N19214" s="1">
        <v>44561</v>
      </c>
      <c r="O19214" t="s">
        <v>13325</v>
      </c>
      <c r="P19214" t="s">
        <v>16410</v>
      </c>
      <c r="Q19214">
        <v>136156</v>
      </c>
      <c r="R19214" t="str">
        <f t="shared" ref="R19214:R19277" si="725">CONCATENATE(G19214,J19214)</f>
        <v>150000361308.12.2021</v>
      </c>
      <c r="S19214">
        <v>101825</v>
      </c>
    </row>
    <row r="19215" spans="1:19" x14ac:dyDescent="0.2">
      <c r="A19215">
        <v>12142332</v>
      </c>
      <c r="B19215" t="s">
        <v>0</v>
      </c>
      <c r="C19215" t="s">
        <v>16532</v>
      </c>
      <c r="D19215" t="s">
        <v>16532</v>
      </c>
      <c r="E19215" t="s">
        <v>1</v>
      </c>
      <c r="F19215" t="s">
        <v>12886</v>
      </c>
      <c r="G19215">
        <v>1500003614</v>
      </c>
      <c r="H19215" t="s">
        <v>129</v>
      </c>
      <c r="I19215" s="1">
        <v>44538</v>
      </c>
      <c r="J19215" s="1" t="s">
        <v>20335</v>
      </c>
      <c r="K19215" s="1">
        <v>44547</v>
      </c>
      <c r="L19215" s="8">
        <v>-7956</v>
      </c>
      <c r="M19215">
        <v>100160635</v>
      </c>
      <c r="N19215" s="1">
        <v>44561</v>
      </c>
      <c r="O19215" t="s">
        <v>13019</v>
      </c>
      <c r="P19215" t="s">
        <v>16410</v>
      </c>
      <c r="Q19215">
        <v>136156</v>
      </c>
      <c r="R19215" t="str">
        <f t="shared" si="725"/>
        <v>150000361408.12.2021</v>
      </c>
      <c r="S19215">
        <v>127881</v>
      </c>
    </row>
    <row r="19216" spans="1:19" x14ac:dyDescent="0.2">
      <c r="A19216">
        <v>12142332</v>
      </c>
      <c r="B19216" t="s">
        <v>0</v>
      </c>
      <c r="C19216" t="s">
        <v>16533</v>
      </c>
      <c r="D19216" t="s">
        <v>16533</v>
      </c>
      <c r="E19216" t="s">
        <v>1</v>
      </c>
      <c r="F19216" t="s">
        <v>12615</v>
      </c>
      <c r="G19216">
        <v>1500003615</v>
      </c>
      <c r="H19216" t="s">
        <v>129</v>
      </c>
      <c r="I19216" s="1">
        <v>44538</v>
      </c>
      <c r="J19216" s="1" t="s">
        <v>20335</v>
      </c>
      <c r="K19216" s="1">
        <v>44547</v>
      </c>
      <c r="L19216" s="8">
        <v>-4130</v>
      </c>
      <c r="M19216">
        <v>100160635</v>
      </c>
      <c r="N19216" s="1">
        <v>44561</v>
      </c>
      <c r="O19216" t="s">
        <v>14203</v>
      </c>
      <c r="P19216" t="s">
        <v>16410</v>
      </c>
      <c r="Q19216">
        <v>136156</v>
      </c>
      <c r="R19216" t="str">
        <f t="shared" si="725"/>
        <v>150000361508.12.2021</v>
      </c>
      <c r="S19216">
        <v>137697</v>
      </c>
    </row>
    <row r="19217" spans="1:19" x14ac:dyDescent="0.2">
      <c r="A19217">
        <v>12142332</v>
      </c>
      <c r="B19217" t="s">
        <v>0</v>
      </c>
      <c r="C19217" t="s">
        <v>16534</v>
      </c>
      <c r="D19217" t="s">
        <v>16534</v>
      </c>
      <c r="E19217" t="s">
        <v>1</v>
      </c>
      <c r="F19217" t="s">
        <v>12615</v>
      </c>
      <c r="G19217">
        <v>1500003616</v>
      </c>
      <c r="H19217" t="s">
        <v>129</v>
      </c>
      <c r="I19217" s="1">
        <v>44538</v>
      </c>
      <c r="J19217" s="1" t="s">
        <v>20335</v>
      </c>
      <c r="K19217" s="1">
        <v>44547</v>
      </c>
      <c r="L19217" s="8">
        <v>-10000</v>
      </c>
      <c r="M19217">
        <v>100160635</v>
      </c>
      <c r="N19217" s="1">
        <v>44561</v>
      </c>
      <c r="O19217" t="s">
        <v>13865</v>
      </c>
      <c r="P19217" t="s">
        <v>16410</v>
      </c>
      <c r="Q19217">
        <v>136156</v>
      </c>
      <c r="R19217" t="str">
        <f t="shared" si="725"/>
        <v>150000361608.12.2021</v>
      </c>
      <c r="S19217">
        <v>135205</v>
      </c>
    </row>
    <row r="19218" spans="1:19" x14ac:dyDescent="0.2">
      <c r="A19218">
        <v>12142332</v>
      </c>
      <c r="B19218" t="s">
        <v>0</v>
      </c>
      <c r="C19218" t="s">
        <v>16535</v>
      </c>
      <c r="D19218" t="s">
        <v>16535</v>
      </c>
      <c r="E19218" t="s">
        <v>1</v>
      </c>
      <c r="F19218" t="s">
        <v>12615</v>
      </c>
      <c r="G19218">
        <v>1500003617</v>
      </c>
      <c r="H19218" t="s">
        <v>129</v>
      </c>
      <c r="I19218" s="1">
        <v>44538</v>
      </c>
      <c r="J19218" s="1" t="s">
        <v>20335</v>
      </c>
      <c r="K19218" s="1">
        <v>44547</v>
      </c>
      <c r="L19218" s="8">
        <v>-6136</v>
      </c>
      <c r="M19218">
        <v>100160635</v>
      </c>
      <c r="N19218" s="1">
        <v>44561</v>
      </c>
      <c r="O19218" t="s">
        <v>13865</v>
      </c>
      <c r="P19218" t="s">
        <v>16410</v>
      </c>
      <c r="Q19218">
        <v>136156</v>
      </c>
      <c r="R19218" t="str">
        <f t="shared" si="725"/>
        <v>150000361708.12.2021</v>
      </c>
      <c r="S19218">
        <v>135205</v>
      </c>
    </row>
    <row r="19219" spans="1:19" x14ac:dyDescent="0.2">
      <c r="A19219">
        <v>12142332</v>
      </c>
      <c r="B19219" t="s">
        <v>0</v>
      </c>
      <c r="C19219" t="s">
        <v>16536</v>
      </c>
      <c r="D19219" t="s">
        <v>16536</v>
      </c>
      <c r="E19219" t="s">
        <v>1</v>
      </c>
      <c r="F19219" t="s">
        <v>13031</v>
      </c>
      <c r="G19219">
        <v>1500003618</v>
      </c>
      <c r="H19219" t="s">
        <v>129</v>
      </c>
      <c r="I19219" s="1">
        <v>44538</v>
      </c>
      <c r="J19219" s="1" t="s">
        <v>20335</v>
      </c>
      <c r="K19219" s="1">
        <v>44547</v>
      </c>
      <c r="L19219" s="8">
        <v>-564698</v>
      </c>
      <c r="M19219">
        <v>100160635</v>
      </c>
      <c r="N19219" s="1">
        <v>44561</v>
      </c>
      <c r="O19219" t="s">
        <v>16537</v>
      </c>
      <c r="P19219" t="s">
        <v>16410</v>
      </c>
      <c r="Q19219">
        <v>136156</v>
      </c>
      <c r="R19219" t="str">
        <f t="shared" si="725"/>
        <v>150000361808.12.2021</v>
      </c>
      <c r="S19219">
        <v>147038</v>
      </c>
    </row>
    <row r="19220" spans="1:19" x14ac:dyDescent="0.2">
      <c r="A19220">
        <v>12142332</v>
      </c>
      <c r="B19220" t="s">
        <v>0</v>
      </c>
      <c r="C19220" t="s">
        <v>16538</v>
      </c>
      <c r="D19220" t="s">
        <v>16538</v>
      </c>
      <c r="E19220" t="s">
        <v>1</v>
      </c>
      <c r="F19220" t="s">
        <v>13031</v>
      </c>
      <c r="G19220">
        <v>1500003619</v>
      </c>
      <c r="H19220" t="s">
        <v>129</v>
      </c>
      <c r="I19220" s="1">
        <v>44538</v>
      </c>
      <c r="J19220" s="1" t="s">
        <v>20335</v>
      </c>
      <c r="K19220" s="1">
        <v>44547</v>
      </c>
      <c r="L19220" s="8">
        <v>-1894682</v>
      </c>
      <c r="M19220">
        <v>100160635</v>
      </c>
      <c r="N19220" s="1">
        <v>44561</v>
      </c>
      <c r="O19220" t="s">
        <v>16539</v>
      </c>
      <c r="P19220" t="s">
        <v>16410</v>
      </c>
      <c r="Q19220">
        <v>136156</v>
      </c>
      <c r="R19220" t="str">
        <f t="shared" si="725"/>
        <v>150000361908.12.2021</v>
      </c>
      <c r="S19220">
        <v>139788</v>
      </c>
    </row>
    <row r="19221" spans="1:19" x14ac:dyDescent="0.2">
      <c r="A19221">
        <v>12142332</v>
      </c>
      <c r="B19221" t="s">
        <v>0</v>
      </c>
      <c r="C19221" t="s">
        <v>16540</v>
      </c>
      <c r="D19221" t="s">
        <v>16540</v>
      </c>
      <c r="E19221" t="s">
        <v>1</v>
      </c>
      <c r="F19221" t="s">
        <v>13031</v>
      </c>
      <c r="G19221">
        <v>1500003620</v>
      </c>
      <c r="H19221" t="s">
        <v>129</v>
      </c>
      <c r="I19221" s="1">
        <v>44538</v>
      </c>
      <c r="J19221" s="1" t="s">
        <v>20335</v>
      </c>
      <c r="K19221" s="1">
        <v>44547</v>
      </c>
      <c r="L19221" s="8">
        <v>-3279650</v>
      </c>
      <c r="M19221">
        <v>100160635</v>
      </c>
      <c r="N19221" s="1">
        <v>44561</v>
      </c>
      <c r="O19221" t="s">
        <v>16541</v>
      </c>
      <c r="P19221" t="s">
        <v>16410</v>
      </c>
      <c r="Q19221">
        <v>136156</v>
      </c>
      <c r="R19221" t="str">
        <f t="shared" si="725"/>
        <v>150000362008.12.2021</v>
      </c>
      <c r="S19221">
        <v>126969</v>
      </c>
    </row>
    <row r="19222" spans="1:19" x14ac:dyDescent="0.2">
      <c r="A19222">
        <v>12142332</v>
      </c>
      <c r="B19222" t="s">
        <v>0</v>
      </c>
      <c r="C19222" t="s">
        <v>16542</v>
      </c>
      <c r="D19222" t="s">
        <v>16542</v>
      </c>
      <c r="E19222" t="s">
        <v>1</v>
      </c>
      <c r="F19222" t="s">
        <v>2</v>
      </c>
      <c r="G19222">
        <v>1500003621</v>
      </c>
      <c r="H19222" t="s">
        <v>129</v>
      </c>
      <c r="I19222" s="1">
        <v>44538</v>
      </c>
      <c r="J19222" s="1" t="s">
        <v>20335</v>
      </c>
      <c r="K19222" s="1">
        <v>44547</v>
      </c>
      <c r="L19222" s="8">
        <v>-8221.74</v>
      </c>
      <c r="M19222">
        <v>100160635</v>
      </c>
      <c r="N19222" s="1">
        <v>44561</v>
      </c>
      <c r="O19222" t="s">
        <v>15725</v>
      </c>
      <c r="P19222" t="s">
        <v>16410</v>
      </c>
      <c r="Q19222">
        <v>136156</v>
      </c>
      <c r="R19222" t="str">
        <f t="shared" si="725"/>
        <v>150000362108.12.2021</v>
      </c>
      <c r="S19222">
        <v>146312</v>
      </c>
    </row>
    <row r="19223" spans="1:19" x14ac:dyDescent="0.2">
      <c r="A19223">
        <v>12142332</v>
      </c>
      <c r="B19223" t="s">
        <v>0</v>
      </c>
      <c r="C19223" t="s">
        <v>16543</v>
      </c>
      <c r="D19223" t="s">
        <v>16543</v>
      </c>
      <c r="E19223" t="s">
        <v>1</v>
      </c>
      <c r="F19223" t="s">
        <v>2</v>
      </c>
      <c r="G19223">
        <v>1500003622</v>
      </c>
      <c r="H19223" t="s">
        <v>129</v>
      </c>
      <c r="I19223" s="1">
        <v>44538</v>
      </c>
      <c r="J19223" s="1" t="s">
        <v>20335</v>
      </c>
      <c r="K19223" s="1">
        <v>44547</v>
      </c>
      <c r="L19223" s="8">
        <v>-15769.13</v>
      </c>
      <c r="M19223">
        <v>100160635</v>
      </c>
      <c r="N19223" s="1">
        <v>44561</v>
      </c>
      <c r="O19223" t="s">
        <v>16544</v>
      </c>
      <c r="P19223" t="s">
        <v>16410</v>
      </c>
      <c r="Q19223">
        <v>136156</v>
      </c>
      <c r="R19223" t="str">
        <f t="shared" si="725"/>
        <v>150000362208.12.2021</v>
      </c>
      <c r="S19223">
        <v>147106</v>
      </c>
    </row>
    <row r="19224" spans="1:19" x14ac:dyDescent="0.2">
      <c r="A19224">
        <v>12142332</v>
      </c>
      <c r="B19224" t="s">
        <v>0</v>
      </c>
      <c r="C19224" t="s">
        <v>16545</v>
      </c>
      <c r="D19224" t="s">
        <v>16545</v>
      </c>
      <c r="E19224" t="s">
        <v>1</v>
      </c>
      <c r="F19224" t="s">
        <v>10254</v>
      </c>
      <c r="G19224">
        <v>1500003623</v>
      </c>
      <c r="H19224" t="s">
        <v>129</v>
      </c>
      <c r="I19224" s="1">
        <v>44538</v>
      </c>
      <c r="J19224" s="1" t="s">
        <v>20335</v>
      </c>
      <c r="K19224" s="1">
        <v>44547</v>
      </c>
      <c r="L19224" s="8">
        <v>-535841.25</v>
      </c>
      <c r="M19224">
        <v>100160635</v>
      </c>
      <c r="N19224" s="1">
        <v>44561</v>
      </c>
      <c r="O19224" t="s">
        <v>10301</v>
      </c>
      <c r="P19224" t="s">
        <v>16410</v>
      </c>
      <c r="Q19224">
        <v>136156</v>
      </c>
      <c r="R19224" t="str">
        <f t="shared" si="725"/>
        <v>150000362308.12.2021</v>
      </c>
      <c r="S19224">
        <v>101402</v>
      </c>
    </row>
    <row r="19225" spans="1:19" x14ac:dyDescent="0.2">
      <c r="A19225">
        <v>12142332</v>
      </c>
      <c r="B19225" t="s">
        <v>0</v>
      </c>
      <c r="C19225" t="s">
        <v>12995</v>
      </c>
      <c r="D19225" t="s">
        <v>12995</v>
      </c>
      <c r="E19225" t="s">
        <v>1</v>
      </c>
      <c r="F19225" t="s">
        <v>2</v>
      </c>
      <c r="G19225">
        <v>1500003749</v>
      </c>
      <c r="H19225" t="s">
        <v>129</v>
      </c>
      <c r="I19225" s="1">
        <v>44538</v>
      </c>
      <c r="J19225" s="1" t="s">
        <v>20335</v>
      </c>
      <c r="K19225" s="1">
        <v>44573</v>
      </c>
      <c r="L19225" s="8">
        <v>-13112349.060000001</v>
      </c>
      <c r="M19225">
        <v>100160635</v>
      </c>
      <c r="N19225" s="1">
        <v>44561</v>
      </c>
      <c r="O19225" t="s">
        <v>13041</v>
      </c>
      <c r="P19225" t="s">
        <v>16410</v>
      </c>
      <c r="Q19225">
        <v>136156</v>
      </c>
      <c r="R19225" t="str">
        <f t="shared" si="725"/>
        <v>150000374908.12.2021</v>
      </c>
      <c r="S19225" t="s">
        <v>15635</v>
      </c>
    </row>
    <row r="19226" spans="1:19" x14ac:dyDescent="0.2">
      <c r="A19226">
        <v>12142332</v>
      </c>
      <c r="B19226" t="s">
        <v>0</v>
      </c>
      <c r="C19226" t="s">
        <v>12562</v>
      </c>
      <c r="D19226" t="s">
        <v>12562</v>
      </c>
      <c r="E19226" t="s">
        <v>1</v>
      </c>
      <c r="F19226" t="s">
        <v>2</v>
      </c>
      <c r="G19226">
        <v>1500003782</v>
      </c>
      <c r="H19226" t="s">
        <v>129</v>
      </c>
      <c r="I19226" s="1">
        <v>44538</v>
      </c>
      <c r="J19226" s="1" t="s">
        <v>20335</v>
      </c>
      <c r="K19226" s="1">
        <v>44573</v>
      </c>
      <c r="L19226" s="8">
        <v>-743529.22</v>
      </c>
      <c r="M19226">
        <v>100160635</v>
      </c>
      <c r="N19226" s="1">
        <v>44561</v>
      </c>
      <c r="O19226" t="s">
        <v>13118</v>
      </c>
      <c r="P19226" t="s">
        <v>16410</v>
      </c>
      <c r="Q19226">
        <v>136156</v>
      </c>
      <c r="R19226" t="str">
        <f t="shared" si="725"/>
        <v>150000378208.12.2021</v>
      </c>
      <c r="S19226" t="s">
        <v>15640</v>
      </c>
    </row>
    <row r="19227" spans="1:19" x14ac:dyDescent="0.2">
      <c r="A19227">
        <v>12142332</v>
      </c>
      <c r="B19227" t="s">
        <v>0</v>
      </c>
      <c r="C19227" t="s">
        <v>14</v>
      </c>
      <c r="D19227" t="s">
        <v>14</v>
      </c>
      <c r="E19227" t="s">
        <v>1</v>
      </c>
      <c r="F19227" t="s">
        <v>2</v>
      </c>
      <c r="G19227">
        <v>1500003811</v>
      </c>
      <c r="H19227" t="s">
        <v>129</v>
      </c>
      <c r="I19227" s="1">
        <v>44538</v>
      </c>
      <c r="J19227" s="1" t="s">
        <v>20335</v>
      </c>
      <c r="K19227" s="1">
        <v>44573</v>
      </c>
      <c r="L19227" s="8">
        <v>-5000</v>
      </c>
      <c r="M19227">
        <v>100160635</v>
      </c>
      <c r="N19227" s="1">
        <v>44561</v>
      </c>
      <c r="O19227" t="s">
        <v>13074</v>
      </c>
      <c r="P19227" t="s">
        <v>16410</v>
      </c>
      <c r="Q19227">
        <v>136156</v>
      </c>
      <c r="R19227" t="str">
        <f t="shared" si="725"/>
        <v>150000381108.12.2021</v>
      </c>
      <c r="S19227" t="s">
        <v>19504</v>
      </c>
    </row>
    <row r="19228" spans="1:19" x14ac:dyDescent="0.2">
      <c r="A19228">
        <v>12142332</v>
      </c>
      <c r="B19228" t="s">
        <v>0</v>
      </c>
      <c r="C19228" t="s">
        <v>14</v>
      </c>
      <c r="D19228" t="s">
        <v>14</v>
      </c>
      <c r="E19228" t="s">
        <v>1</v>
      </c>
      <c r="F19228" t="s">
        <v>2</v>
      </c>
      <c r="G19228">
        <v>1500003812</v>
      </c>
      <c r="H19228" t="s">
        <v>129</v>
      </c>
      <c r="I19228" s="1">
        <v>44538</v>
      </c>
      <c r="J19228" s="1" t="s">
        <v>20335</v>
      </c>
      <c r="K19228" s="1">
        <v>44573</v>
      </c>
      <c r="L19228" s="8">
        <v>-13257</v>
      </c>
      <c r="M19228">
        <v>100160635</v>
      </c>
      <c r="N19228" s="1">
        <v>44561</v>
      </c>
      <c r="O19228" t="s">
        <v>13125</v>
      </c>
      <c r="P19228" t="s">
        <v>16410</v>
      </c>
      <c r="Q19228">
        <v>136156</v>
      </c>
      <c r="R19228" t="str">
        <f t="shared" si="725"/>
        <v>150000381208.12.2021</v>
      </c>
      <c r="S19228" t="s">
        <v>19504</v>
      </c>
    </row>
    <row r="19229" spans="1:19" x14ac:dyDescent="0.2">
      <c r="A19229">
        <v>12142332</v>
      </c>
      <c r="B19229" t="s">
        <v>0</v>
      </c>
      <c r="C19229" t="s">
        <v>14</v>
      </c>
      <c r="D19229" t="s">
        <v>14</v>
      </c>
      <c r="E19229" t="s">
        <v>1</v>
      </c>
      <c r="F19229" t="s">
        <v>2</v>
      </c>
      <c r="G19229">
        <v>1500003813</v>
      </c>
      <c r="H19229" t="s">
        <v>129</v>
      </c>
      <c r="I19229" s="1">
        <v>44538</v>
      </c>
      <c r="J19229" s="1" t="s">
        <v>20335</v>
      </c>
      <c r="K19229" s="1">
        <v>44573</v>
      </c>
      <c r="L19229" s="8">
        <v>-136000</v>
      </c>
      <c r="M19229">
        <v>100160635</v>
      </c>
      <c r="N19229" s="1">
        <v>44561</v>
      </c>
      <c r="O19229" t="s">
        <v>16525</v>
      </c>
      <c r="P19229" t="s">
        <v>16410</v>
      </c>
      <c r="Q19229">
        <v>136156</v>
      </c>
      <c r="R19229" t="str">
        <f t="shared" si="725"/>
        <v>150000381308.12.2021</v>
      </c>
      <c r="S19229" t="s">
        <v>19504</v>
      </c>
    </row>
    <row r="19230" spans="1:19" x14ac:dyDescent="0.2">
      <c r="A19230">
        <v>12142332</v>
      </c>
      <c r="B19230" t="s">
        <v>0</v>
      </c>
      <c r="C19230" t="s">
        <v>12995</v>
      </c>
      <c r="D19230" t="s">
        <v>12995</v>
      </c>
      <c r="E19230" t="s">
        <v>1</v>
      </c>
      <c r="F19230" t="s">
        <v>2</v>
      </c>
      <c r="G19230">
        <v>1500003814</v>
      </c>
      <c r="H19230" t="s">
        <v>129</v>
      </c>
      <c r="I19230" s="1">
        <v>44538</v>
      </c>
      <c r="J19230" s="1" t="s">
        <v>20335</v>
      </c>
      <c r="K19230" s="1">
        <v>44573</v>
      </c>
      <c r="L19230" s="8">
        <v>-1883163.02</v>
      </c>
      <c r="M19230">
        <v>100160635</v>
      </c>
      <c r="N19230" s="1">
        <v>44561</v>
      </c>
      <c r="O19230" t="s">
        <v>13041</v>
      </c>
      <c r="P19230" t="s">
        <v>16410</v>
      </c>
      <c r="Q19230">
        <v>136156</v>
      </c>
      <c r="R19230" t="str">
        <f t="shared" si="725"/>
        <v>150000381408.12.2021</v>
      </c>
      <c r="S19230" t="s">
        <v>15635</v>
      </c>
    </row>
    <row r="19231" spans="1:19" x14ac:dyDescent="0.2">
      <c r="A19231">
        <v>12142332</v>
      </c>
      <c r="B19231" t="s">
        <v>0</v>
      </c>
      <c r="C19231" t="s">
        <v>14</v>
      </c>
      <c r="D19231" t="s">
        <v>14</v>
      </c>
      <c r="E19231" t="s">
        <v>1</v>
      </c>
      <c r="F19231" t="s">
        <v>2</v>
      </c>
      <c r="G19231">
        <v>1500003815</v>
      </c>
      <c r="H19231" t="s">
        <v>129</v>
      </c>
      <c r="I19231" s="1">
        <v>44538</v>
      </c>
      <c r="J19231" s="1" t="s">
        <v>20335</v>
      </c>
      <c r="K19231" s="1">
        <v>44573</v>
      </c>
      <c r="L19231" s="8">
        <v>-26686.98</v>
      </c>
      <c r="M19231">
        <v>100160635</v>
      </c>
      <c r="N19231" s="1">
        <v>44561</v>
      </c>
      <c r="O19231" t="s">
        <v>16525</v>
      </c>
      <c r="P19231" t="s">
        <v>16410</v>
      </c>
      <c r="Q19231">
        <v>136156</v>
      </c>
      <c r="R19231" t="str">
        <f t="shared" si="725"/>
        <v>150000381508.12.2021</v>
      </c>
      <c r="S19231" t="s">
        <v>19504</v>
      </c>
    </row>
    <row r="19232" spans="1:19" x14ac:dyDescent="0.2">
      <c r="A19232">
        <v>12142332</v>
      </c>
      <c r="B19232" t="s">
        <v>0</v>
      </c>
      <c r="C19232" t="s">
        <v>16546</v>
      </c>
      <c r="D19232" t="s">
        <v>0</v>
      </c>
      <c r="E19232" t="s">
        <v>1</v>
      </c>
      <c r="F19232" t="s">
        <v>0</v>
      </c>
      <c r="G19232">
        <v>2000004780</v>
      </c>
      <c r="H19232" t="s">
        <v>400</v>
      </c>
      <c r="I19232" s="1">
        <v>44538</v>
      </c>
      <c r="J19232" s="1" t="s">
        <v>20335</v>
      </c>
      <c r="K19232" s="1">
        <v>44538</v>
      </c>
      <c r="L19232" s="8">
        <v>-226871</v>
      </c>
      <c r="M19232">
        <v>100160635</v>
      </c>
      <c r="N19232" s="1">
        <v>44561</v>
      </c>
      <c r="O19232" t="s">
        <v>0</v>
      </c>
      <c r="P19232" t="s">
        <v>16410</v>
      </c>
      <c r="Q19232">
        <v>141785</v>
      </c>
      <c r="R19232" t="str">
        <f t="shared" si="725"/>
        <v>200000478008.12.2021</v>
      </c>
      <c r="S19232">
        <v>101073</v>
      </c>
    </row>
    <row r="19233" spans="1:19" x14ac:dyDescent="0.2">
      <c r="A19233">
        <v>12142332</v>
      </c>
      <c r="B19233" t="s">
        <v>0</v>
      </c>
      <c r="C19233" t="s">
        <v>16547</v>
      </c>
      <c r="D19233" t="s">
        <v>0</v>
      </c>
      <c r="E19233" t="s">
        <v>1</v>
      </c>
      <c r="F19233" t="s">
        <v>0</v>
      </c>
      <c r="G19233">
        <v>2000004781</v>
      </c>
      <c r="H19233" t="s">
        <v>400</v>
      </c>
      <c r="I19233" s="1">
        <v>44538</v>
      </c>
      <c r="J19233" s="1" t="s">
        <v>20335</v>
      </c>
      <c r="K19233" s="1">
        <v>44538</v>
      </c>
      <c r="L19233" s="8">
        <v>-40320</v>
      </c>
      <c r="M19233">
        <v>100160635</v>
      </c>
      <c r="N19233" s="1">
        <v>44561</v>
      </c>
      <c r="O19233" t="s">
        <v>0</v>
      </c>
      <c r="P19233" t="s">
        <v>16410</v>
      </c>
      <c r="Q19233">
        <v>141785</v>
      </c>
      <c r="R19233" t="str">
        <f t="shared" si="725"/>
        <v>200000478108.12.2021</v>
      </c>
      <c r="S19233">
        <v>102134</v>
      </c>
    </row>
    <row r="19234" spans="1:19" x14ac:dyDescent="0.2">
      <c r="A19234">
        <v>12142332</v>
      </c>
      <c r="B19234" t="s">
        <v>0</v>
      </c>
      <c r="C19234" t="s">
        <v>16548</v>
      </c>
      <c r="D19234" t="s">
        <v>0</v>
      </c>
      <c r="E19234" t="s">
        <v>1</v>
      </c>
      <c r="F19234" t="s">
        <v>0</v>
      </c>
      <c r="G19234">
        <v>2000004782</v>
      </c>
      <c r="H19234" t="s">
        <v>400</v>
      </c>
      <c r="I19234" s="1">
        <v>44538</v>
      </c>
      <c r="J19234" s="1" t="s">
        <v>20335</v>
      </c>
      <c r="K19234" s="1">
        <v>44538</v>
      </c>
      <c r="L19234" s="8">
        <v>-61065</v>
      </c>
      <c r="M19234">
        <v>100160635</v>
      </c>
      <c r="N19234" s="1">
        <v>44561</v>
      </c>
      <c r="O19234" t="s">
        <v>0</v>
      </c>
      <c r="P19234" t="s">
        <v>16410</v>
      </c>
      <c r="Q19234">
        <v>141785</v>
      </c>
      <c r="R19234" t="str">
        <f t="shared" si="725"/>
        <v>200000478208.12.2021</v>
      </c>
      <c r="S19234">
        <v>102325</v>
      </c>
    </row>
    <row r="19235" spans="1:19" x14ac:dyDescent="0.2">
      <c r="A19235">
        <v>12142332</v>
      </c>
      <c r="B19235" t="s">
        <v>0</v>
      </c>
      <c r="C19235" t="s">
        <v>16549</v>
      </c>
      <c r="D19235" t="s">
        <v>0</v>
      </c>
      <c r="E19235" t="s">
        <v>1</v>
      </c>
      <c r="F19235" t="s">
        <v>0</v>
      </c>
      <c r="G19235">
        <v>2000004783</v>
      </c>
      <c r="H19235" t="s">
        <v>400</v>
      </c>
      <c r="I19235" s="1">
        <v>44538</v>
      </c>
      <c r="J19235" s="1" t="s">
        <v>20335</v>
      </c>
      <c r="K19235" s="1">
        <v>44538</v>
      </c>
      <c r="L19235" s="8">
        <v>-1955373.04</v>
      </c>
      <c r="M19235">
        <v>100160635</v>
      </c>
      <c r="N19235" s="1">
        <v>44561</v>
      </c>
      <c r="O19235" t="s">
        <v>0</v>
      </c>
      <c r="P19235" t="s">
        <v>16410</v>
      </c>
      <c r="Q19235">
        <v>141785</v>
      </c>
      <c r="R19235" t="str">
        <f t="shared" si="725"/>
        <v>200000478308.12.2021</v>
      </c>
      <c r="S19235">
        <v>127566</v>
      </c>
    </row>
    <row r="19236" spans="1:19" x14ac:dyDescent="0.2">
      <c r="A19236">
        <v>12142332</v>
      </c>
      <c r="B19236" t="s">
        <v>0</v>
      </c>
      <c r="C19236" t="s">
        <v>16550</v>
      </c>
      <c r="D19236" t="s">
        <v>0</v>
      </c>
      <c r="E19236" t="s">
        <v>1</v>
      </c>
      <c r="F19236" t="s">
        <v>0</v>
      </c>
      <c r="G19236">
        <v>2000004784</v>
      </c>
      <c r="H19236" t="s">
        <v>400</v>
      </c>
      <c r="I19236" s="1">
        <v>44538</v>
      </c>
      <c r="J19236" s="1" t="s">
        <v>20335</v>
      </c>
      <c r="K19236" s="1">
        <v>44538</v>
      </c>
      <c r="L19236" s="8">
        <v>-139778.1</v>
      </c>
      <c r="M19236">
        <v>100160635</v>
      </c>
      <c r="N19236" s="1">
        <v>44561</v>
      </c>
      <c r="O19236" t="s">
        <v>0</v>
      </c>
      <c r="P19236" t="s">
        <v>16410</v>
      </c>
      <c r="Q19236">
        <v>141785</v>
      </c>
      <c r="R19236" t="str">
        <f t="shared" si="725"/>
        <v>200000478408.12.2021</v>
      </c>
      <c r="S19236">
        <v>138884</v>
      </c>
    </row>
    <row r="19237" spans="1:19" x14ac:dyDescent="0.2">
      <c r="A19237">
        <v>12142332</v>
      </c>
      <c r="B19237" t="s">
        <v>0</v>
      </c>
      <c r="C19237" t="s">
        <v>16551</v>
      </c>
      <c r="D19237" t="s">
        <v>0</v>
      </c>
      <c r="E19237" t="s">
        <v>1</v>
      </c>
      <c r="F19237" t="s">
        <v>0</v>
      </c>
      <c r="G19237">
        <v>2000004785</v>
      </c>
      <c r="H19237" t="s">
        <v>400</v>
      </c>
      <c r="I19237" s="1">
        <v>44538</v>
      </c>
      <c r="J19237" s="1" t="s">
        <v>20335</v>
      </c>
      <c r="K19237" s="1">
        <v>44538</v>
      </c>
      <c r="L19237" s="8">
        <v>-24233</v>
      </c>
      <c r="M19237">
        <v>100160635</v>
      </c>
      <c r="N19237" s="1">
        <v>44561</v>
      </c>
      <c r="O19237" t="s">
        <v>0</v>
      </c>
      <c r="P19237" t="s">
        <v>16410</v>
      </c>
      <c r="Q19237">
        <v>141785</v>
      </c>
      <c r="R19237" t="str">
        <f t="shared" si="725"/>
        <v>200000478508.12.2021</v>
      </c>
      <c r="S19237">
        <v>139713</v>
      </c>
    </row>
    <row r="19238" spans="1:19" x14ac:dyDescent="0.2">
      <c r="A19238">
        <v>12142332</v>
      </c>
      <c r="B19238" t="s">
        <v>0</v>
      </c>
      <c r="C19238" t="s">
        <v>16552</v>
      </c>
      <c r="D19238" t="s">
        <v>0</v>
      </c>
      <c r="E19238" t="s">
        <v>1</v>
      </c>
      <c r="F19238" t="s">
        <v>0</v>
      </c>
      <c r="G19238">
        <v>2000004786</v>
      </c>
      <c r="H19238" t="s">
        <v>400</v>
      </c>
      <c r="I19238" s="1">
        <v>44538</v>
      </c>
      <c r="J19238" s="1" t="s">
        <v>20335</v>
      </c>
      <c r="K19238" s="1">
        <v>44538</v>
      </c>
      <c r="L19238" s="8">
        <v>-63782</v>
      </c>
      <c r="M19238">
        <v>100160635</v>
      </c>
      <c r="N19238" s="1">
        <v>44561</v>
      </c>
      <c r="O19238" t="s">
        <v>0</v>
      </c>
      <c r="P19238" t="s">
        <v>16410</v>
      </c>
      <c r="Q19238">
        <v>141785</v>
      </c>
      <c r="R19238" t="str">
        <f t="shared" si="725"/>
        <v>200000478608.12.2021</v>
      </c>
      <c r="S19238">
        <v>141622</v>
      </c>
    </row>
    <row r="19239" spans="1:19" x14ac:dyDescent="0.2">
      <c r="A19239">
        <v>12142332</v>
      </c>
      <c r="B19239" t="s">
        <v>0</v>
      </c>
      <c r="C19239" t="s">
        <v>16553</v>
      </c>
      <c r="D19239" t="s">
        <v>0</v>
      </c>
      <c r="E19239" t="s">
        <v>1</v>
      </c>
      <c r="F19239" t="s">
        <v>0</v>
      </c>
      <c r="G19239">
        <v>2000004787</v>
      </c>
      <c r="H19239" t="s">
        <v>400</v>
      </c>
      <c r="I19239" s="1">
        <v>44538</v>
      </c>
      <c r="J19239" s="1" t="s">
        <v>20335</v>
      </c>
      <c r="K19239" s="1">
        <v>44538</v>
      </c>
      <c r="L19239" s="8">
        <v>-44280</v>
      </c>
      <c r="M19239">
        <v>100160635</v>
      </c>
      <c r="N19239" s="1">
        <v>44561</v>
      </c>
      <c r="O19239" t="s">
        <v>0</v>
      </c>
      <c r="P19239" t="s">
        <v>16410</v>
      </c>
      <c r="Q19239">
        <v>141785</v>
      </c>
      <c r="R19239" t="str">
        <f t="shared" si="725"/>
        <v>200000478708.12.2021</v>
      </c>
      <c r="S19239">
        <v>144459</v>
      </c>
    </row>
    <row r="19240" spans="1:19" x14ac:dyDescent="0.2">
      <c r="A19240">
        <v>12142332</v>
      </c>
      <c r="B19240" t="s">
        <v>0</v>
      </c>
      <c r="C19240" t="s">
        <v>16554</v>
      </c>
      <c r="D19240" t="s">
        <v>0</v>
      </c>
      <c r="E19240" t="s">
        <v>1</v>
      </c>
      <c r="F19240" t="s">
        <v>0</v>
      </c>
      <c r="G19240">
        <v>2000004788</v>
      </c>
      <c r="H19240" t="s">
        <v>400</v>
      </c>
      <c r="I19240" s="1">
        <v>44538</v>
      </c>
      <c r="J19240" s="1" t="s">
        <v>20335</v>
      </c>
      <c r="K19240" s="1">
        <v>44538</v>
      </c>
      <c r="L19240" s="8">
        <v>-1207434.1000000001</v>
      </c>
      <c r="M19240">
        <v>100160635</v>
      </c>
      <c r="N19240" s="1">
        <v>44561</v>
      </c>
      <c r="O19240" t="s">
        <v>0</v>
      </c>
      <c r="P19240" t="s">
        <v>16410</v>
      </c>
      <c r="Q19240">
        <v>141785</v>
      </c>
      <c r="R19240" t="str">
        <f t="shared" si="725"/>
        <v>200000478808.12.2021</v>
      </c>
      <c r="S19240">
        <v>146262</v>
      </c>
    </row>
    <row r="19241" spans="1:19" x14ac:dyDescent="0.2">
      <c r="A19241">
        <v>12142332</v>
      </c>
      <c r="B19241" t="s">
        <v>0</v>
      </c>
      <c r="C19241" t="s">
        <v>16555</v>
      </c>
      <c r="D19241" t="s">
        <v>0</v>
      </c>
      <c r="E19241" t="s">
        <v>1</v>
      </c>
      <c r="F19241" t="s">
        <v>0</v>
      </c>
      <c r="G19241">
        <v>2000004789</v>
      </c>
      <c r="H19241" t="s">
        <v>400</v>
      </c>
      <c r="I19241" s="1">
        <v>44538</v>
      </c>
      <c r="J19241" s="1" t="s">
        <v>20335</v>
      </c>
      <c r="K19241" s="1">
        <v>44538</v>
      </c>
      <c r="L19241" s="8">
        <v>-1207434.1000000001</v>
      </c>
      <c r="M19241">
        <v>100160635</v>
      </c>
      <c r="N19241" s="1">
        <v>44561</v>
      </c>
      <c r="O19241" t="s">
        <v>0</v>
      </c>
      <c r="P19241" t="s">
        <v>16410</v>
      </c>
      <c r="Q19241">
        <v>141785</v>
      </c>
      <c r="R19241" t="str">
        <f t="shared" si="725"/>
        <v>200000478908.12.2021</v>
      </c>
      <c r="S19241">
        <v>146263</v>
      </c>
    </row>
    <row r="19242" spans="1:19" x14ac:dyDescent="0.2">
      <c r="A19242">
        <v>12142332</v>
      </c>
      <c r="B19242" t="s">
        <v>0</v>
      </c>
      <c r="C19242" t="s">
        <v>16556</v>
      </c>
      <c r="D19242" t="s">
        <v>0</v>
      </c>
      <c r="E19242" t="s">
        <v>1</v>
      </c>
      <c r="F19242" t="s">
        <v>0</v>
      </c>
      <c r="G19242">
        <v>2000004790</v>
      </c>
      <c r="H19242" t="s">
        <v>400</v>
      </c>
      <c r="I19242" s="1">
        <v>44538</v>
      </c>
      <c r="J19242" s="1" t="s">
        <v>20335</v>
      </c>
      <c r="K19242" s="1">
        <v>44538</v>
      </c>
      <c r="L19242" s="8">
        <v>-120796</v>
      </c>
      <c r="M19242">
        <v>100160635</v>
      </c>
      <c r="N19242" s="1">
        <v>44561</v>
      </c>
      <c r="O19242" t="s">
        <v>0</v>
      </c>
      <c r="P19242" t="s">
        <v>16410</v>
      </c>
      <c r="Q19242">
        <v>141785</v>
      </c>
      <c r="R19242" t="str">
        <f t="shared" si="725"/>
        <v>200000479008.12.2021</v>
      </c>
      <c r="S19242">
        <v>146281</v>
      </c>
    </row>
    <row r="19243" spans="1:19" x14ac:dyDescent="0.2">
      <c r="A19243">
        <v>12142332</v>
      </c>
      <c r="B19243" t="s">
        <v>0</v>
      </c>
      <c r="C19243" t="s">
        <v>16557</v>
      </c>
      <c r="D19243" t="s">
        <v>0</v>
      </c>
      <c r="E19243" t="s">
        <v>1</v>
      </c>
      <c r="F19243" t="s">
        <v>0</v>
      </c>
      <c r="G19243">
        <v>2000004791</v>
      </c>
      <c r="H19243" t="s">
        <v>400</v>
      </c>
      <c r="I19243" s="1">
        <v>44538</v>
      </c>
      <c r="J19243" s="1" t="s">
        <v>20335</v>
      </c>
      <c r="K19243" s="1">
        <v>44538</v>
      </c>
      <c r="L19243" s="8">
        <v>-5900</v>
      </c>
      <c r="M19243">
        <v>100160635</v>
      </c>
      <c r="N19243" s="1">
        <v>44561</v>
      </c>
      <c r="O19243" t="s">
        <v>0</v>
      </c>
      <c r="P19243" t="s">
        <v>16410</v>
      </c>
      <c r="Q19243">
        <v>141785</v>
      </c>
      <c r="R19243" t="str">
        <f t="shared" si="725"/>
        <v>200000479108.12.2021</v>
      </c>
      <c r="S19243">
        <v>146648</v>
      </c>
    </row>
    <row r="19244" spans="1:19" x14ac:dyDescent="0.2">
      <c r="A19244">
        <v>12142332</v>
      </c>
      <c r="B19244" t="s">
        <v>0</v>
      </c>
      <c r="C19244" t="s">
        <v>16558</v>
      </c>
      <c r="D19244" t="s">
        <v>0</v>
      </c>
      <c r="E19244" t="s">
        <v>1</v>
      </c>
      <c r="F19244" t="s">
        <v>0</v>
      </c>
      <c r="G19244">
        <v>2000004792</v>
      </c>
      <c r="H19244" t="s">
        <v>400</v>
      </c>
      <c r="I19244" s="1">
        <v>44538</v>
      </c>
      <c r="J19244" s="1" t="s">
        <v>20335</v>
      </c>
      <c r="K19244" s="1">
        <v>44538</v>
      </c>
      <c r="L19244" s="8">
        <v>-50025</v>
      </c>
      <c r="M19244">
        <v>100160635</v>
      </c>
      <c r="N19244" s="1">
        <v>44561</v>
      </c>
      <c r="O19244" t="s">
        <v>0</v>
      </c>
      <c r="P19244" t="s">
        <v>16410</v>
      </c>
      <c r="Q19244">
        <v>141785</v>
      </c>
      <c r="R19244" t="str">
        <f t="shared" si="725"/>
        <v>200000479208.12.2021</v>
      </c>
      <c r="S19244">
        <v>146696</v>
      </c>
    </row>
    <row r="19245" spans="1:19" x14ac:dyDescent="0.2">
      <c r="A19245">
        <v>12142332</v>
      </c>
      <c r="B19245" t="s">
        <v>0</v>
      </c>
      <c r="C19245" t="s">
        <v>16559</v>
      </c>
      <c r="D19245" t="s">
        <v>0</v>
      </c>
      <c r="E19245" t="s">
        <v>1</v>
      </c>
      <c r="F19245" t="s">
        <v>0</v>
      </c>
      <c r="G19245">
        <v>2000004793</v>
      </c>
      <c r="H19245" t="s">
        <v>400</v>
      </c>
      <c r="I19245" s="1">
        <v>44538</v>
      </c>
      <c r="J19245" s="1" t="s">
        <v>20335</v>
      </c>
      <c r="K19245" s="1">
        <v>44538</v>
      </c>
      <c r="L19245" s="8">
        <v>-8280</v>
      </c>
      <c r="M19245">
        <v>100160635</v>
      </c>
      <c r="N19245" s="1">
        <v>44561</v>
      </c>
      <c r="O19245" t="s">
        <v>0</v>
      </c>
      <c r="P19245" t="s">
        <v>16410</v>
      </c>
      <c r="Q19245">
        <v>141785</v>
      </c>
      <c r="R19245" t="str">
        <f t="shared" si="725"/>
        <v>200000479308.12.2021</v>
      </c>
      <c r="S19245">
        <v>146832</v>
      </c>
    </row>
    <row r="19246" spans="1:19" x14ac:dyDescent="0.2">
      <c r="A19246">
        <v>12142332</v>
      </c>
      <c r="B19246" t="s">
        <v>0</v>
      </c>
      <c r="C19246" t="s">
        <v>16560</v>
      </c>
      <c r="D19246" t="s">
        <v>0</v>
      </c>
      <c r="E19246" t="s">
        <v>1</v>
      </c>
      <c r="F19246" t="s">
        <v>0</v>
      </c>
      <c r="G19246">
        <v>2000004794</v>
      </c>
      <c r="H19246" t="s">
        <v>400</v>
      </c>
      <c r="I19246" s="1">
        <v>44538</v>
      </c>
      <c r="J19246" s="1" t="s">
        <v>20335</v>
      </c>
      <c r="K19246" s="1">
        <v>44538</v>
      </c>
      <c r="L19246" s="8">
        <v>-16114</v>
      </c>
      <c r="M19246">
        <v>100160635</v>
      </c>
      <c r="N19246" s="1">
        <v>44561</v>
      </c>
      <c r="O19246" t="s">
        <v>0</v>
      </c>
      <c r="P19246" t="s">
        <v>16410</v>
      </c>
      <c r="Q19246">
        <v>141785</v>
      </c>
      <c r="R19246" t="str">
        <f t="shared" si="725"/>
        <v>200000479408.12.2021</v>
      </c>
      <c r="S19246">
        <v>146878</v>
      </c>
    </row>
    <row r="19247" spans="1:19" x14ac:dyDescent="0.2">
      <c r="A19247">
        <v>12142332</v>
      </c>
      <c r="B19247" t="s">
        <v>0</v>
      </c>
      <c r="C19247" t="s">
        <v>16561</v>
      </c>
      <c r="D19247" t="s">
        <v>0</v>
      </c>
      <c r="E19247" t="s">
        <v>1</v>
      </c>
      <c r="F19247" t="s">
        <v>0</v>
      </c>
      <c r="G19247">
        <v>2000004795</v>
      </c>
      <c r="H19247" t="s">
        <v>400</v>
      </c>
      <c r="I19247" s="1">
        <v>44538</v>
      </c>
      <c r="J19247" s="1" t="s">
        <v>20335</v>
      </c>
      <c r="K19247" s="1">
        <v>44538</v>
      </c>
      <c r="L19247" s="8">
        <v>-5865</v>
      </c>
      <c r="M19247">
        <v>100160635</v>
      </c>
      <c r="N19247" s="1">
        <v>44561</v>
      </c>
      <c r="O19247" t="s">
        <v>0</v>
      </c>
      <c r="P19247" t="s">
        <v>16410</v>
      </c>
      <c r="Q19247">
        <v>141785</v>
      </c>
      <c r="R19247" t="str">
        <f t="shared" si="725"/>
        <v>200000479508.12.2021</v>
      </c>
      <c r="S19247">
        <v>147039</v>
      </c>
    </row>
    <row r="19248" spans="1:19" x14ac:dyDescent="0.2">
      <c r="A19248">
        <v>12142332</v>
      </c>
      <c r="B19248" t="s">
        <v>0</v>
      </c>
      <c r="C19248" t="s">
        <v>16562</v>
      </c>
      <c r="D19248" t="s">
        <v>0</v>
      </c>
      <c r="E19248" t="s">
        <v>1</v>
      </c>
      <c r="F19248" t="s">
        <v>0</v>
      </c>
      <c r="G19248">
        <v>2000004796</v>
      </c>
      <c r="H19248" t="s">
        <v>400</v>
      </c>
      <c r="I19248" s="1">
        <v>44538</v>
      </c>
      <c r="J19248" s="1" t="s">
        <v>20335</v>
      </c>
      <c r="K19248" s="1">
        <v>44538</v>
      </c>
      <c r="L19248" s="8">
        <v>-44494</v>
      </c>
      <c r="M19248">
        <v>100160635</v>
      </c>
      <c r="N19248" s="1">
        <v>44561</v>
      </c>
      <c r="O19248" t="s">
        <v>0</v>
      </c>
      <c r="P19248" t="s">
        <v>16410</v>
      </c>
      <c r="Q19248">
        <v>141785</v>
      </c>
      <c r="R19248" t="str">
        <f t="shared" si="725"/>
        <v>200000479608.12.2021</v>
      </c>
      <c r="S19248">
        <v>102179</v>
      </c>
    </row>
    <row r="19249" spans="1:19" x14ac:dyDescent="0.2">
      <c r="A19249">
        <v>12142332</v>
      </c>
      <c r="B19249" t="s">
        <v>0</v>
      </c>
      <c r="C19249" t="s">
        <v>16563</v>
      </c>
      <c r="D19249" t="s">
        <v>0</v>
      </c>
      <c r="E19249" t="s">
        <v>1</v>
      </c>
      <c r="F19249" t="s">
        <v>0</v>
      </c>
      <c r="G19249">
        <v>2000004797</v>
      </c>
      <c r="H19249" t="s">
        <v>400</v>
      </c>
      <c r="I19249" s="1">
        <v>44538</v>
      </c>
      <c r="J19249" s="1" t="s">
        <v>20335</v>
      </c>
      <c r="K19249" s="1">
        <v>44538</v>
      </c>
      <c r="L19249" s="8">
        <v>-35974</v>
      </c>
      <c r="M19249">
        <v>100160635</v>
      </c>
      <c r="N19249" s="1">
        <v>44561</v>
      </c>
      <c r="O19249" t="s">
        <v>0</v>
      </c>
      <c r="P19249" t="s">
        <v>16410</v>
      </c>
      <c r="Q19249">
        <v>141785</v>
      </c>
      <c r="R19249" t="str">
        <f t="shared" si="725"/>
        <v>200000479708.12.2021</v>
      </c>
      <c r="S19249">
        <v>134562</v>
      </c>
    </row>
    <row r="19250" spans="1:19" x14ac:dyDescent="0.2">
      <c r="A19250">
        <v>12142332</v>
      </c>
      <c r="B19250" t="s">
        <v>0</v>
      </c>
      <c r="C19250" t="s">
        <v>16564</v>
      </c>
      <c r="D19250" t="s">
        <v>0</v>
      </c>
      <c r="E19250" t="s">
        <v>1</v>
      </c>
      <c r="F19250" t="s">
        <v>0</v>
      </c>
      <c r="G19250">
        <v>2000004798</v>
      </c>
      <c r="H19250" t="s">
        <v>400</v>
      </c>
      <c r="I19250" s="1">
        <v>44538</v>
      </c>
      <c r="J19250" s="1" t="s">
        <v>20335</v>
      </c>
      <c r="K19250" s="1">
        <v>44538</v>
      </c>
      <c r="L19250" s="8">
        <v>-254678</v>
      </c>
      <c r="M19250">
        <v>100160635</v>
      </c>
      <c r="N19250" s="1">
        <v>44561</v>
      </c>
      <c r="O19250" t="s">
        <v>0</v>
      </c>
      <c r="P19250" t="s">
        <v>16410</v>
      </c>
      <c r="Q19250">
        <v>141785</v>
      </c>
      <c r="R19250" t="str">
        <f t="shared" si="725"/>
        <v>200000479808.12.2021</v>
      </c>
      <c r="S19250">
        <v>139925</v>
      </c>
    </row>
    <row r="19251" spans="1:19" x14ac:dyDescent="0.2">
      <c r="A19251">
        <v>12142332</v>
      </c>
      <c r="B19251" t="s">
        <v>0</v>
      </c>
      <c r="C19251" t="s">
        <v>16565</v>
      </c>
      <c r="D19251" t="s">
        <v>0</v>
      </c>
      <c r="E19251" t="s">
        <v>1</v>
      </c>
      <c r="F19251" t="s">
        <v>0</v>
      </c>
      <c r="G19251">
        <v>2000004799</v>
      </c>
      <c r="H19251" t="s">
        <v>400</v>
      </c>
      <c r="I19251" s="1">
        <v>44538</v>
      </c>
      <c r="J19251" s="1" t="s">
        <v>20335</v>
      </c>
      <c r="K19251" s="1">
        <v>44538</v>
      </c>
      <c r="L19251" s="8">
        <v>-721908.12</v>
      </c>
      <c r="M19251">
        <v>100160635</v>
      </c>
      <c r="N19251" s="1">
        <v>44561</v>
      </c>
      <c r="O19251" t="s">
        <v>0</v>
      </c>
      <c r="P19251" t="s">
        <v>16410</v>
      </c>
      <c r="Q19251">
        <v>141785</v>
      </c>
      <c r="R19251" t="str">
        <f t="shared" si="725"/>
        <v>200000479908.12.2021</v>
      </c>
      <c r="S19251">
        <v>140272</v>
      </c>
    </row>
    <row r="19252" spans="1:19" x14ac:dyDescent="0.2">
      <c r="A19252">
        <v>12142332</v>
      </c>
      <c r="B19252" t="s">
        <v>0</v>
      </c>
      <c r="C19252" t="s">
        <v>16566</v>
      </c>
      <c r="D19252" t="s">
        <v>0</v>
      </c>
      <c r="E19252" t="s">
        <v>1</v>
      </c>
      <c r="F19252" t="s">
        <v>0</v>
      </c>
      <c r="G19252">
        <v>2000004800</v>
      </c>
      <c r="H19252" t="s">
        <v>400</v>
      </c>
      <c r="I19252" s="1">
        <v>44538</v>
      </c>
      <c r="J19252" s="1" t="s">
        <v>20335</v>
      </c>
      <c r="K19252" s="1">
        <v>44538</v>
      </c>
      <c r="L19252" s="8">
        <v>-1900</v>
      </c>
      <c r="M19252">
        <v>100160635</v>
      </c>
      <c r="N19252" s="1">
        <v>44561</v>
      </c>
      <c r="O19252" t="s">
        <v>0</v>
      </c>
      <c r="P19252" t="s">
        <v>16410</v>
      </c>
      <c r="Q19252">
        <v>141785</v>
      </c>
      <c r="R19252" t="str">
        <f t="shared" si="725"/>
        <v>200000480008.12.2021</v>
      </c>
      <c r="S19252">
        <v>144464</v>
      </c>
    </row>
    <row r="19253" spans="1:19" x14ac:dyDescent="0.2">
      <c r="A19253">
        <v>12142332</v>
      </c>
      <c r="B19253" t="s">
        <v>0</v>
      </c>
      <c r="C19253" t="s">
        <v>16567</v>
      </c>
      <c r="D19253" t="s">
        <v>0</v>
      </c>
      <c r="E19253" t="s">
        <v>1</v>
      </c>
      <c r="F19253" t="s">
        <v>0</v>
      </c>
      <c r="G19253">
        <v>2000004801</v>
      </c>
      <c r="H19253" t="s">
        <v>400</v>
      </c>
      <c r="I19253" s="1">
        <v>44538</v>
      </c>
      <c r="J19253" s="1" t="s">
        <v>20335</v>
      </c>
      <c r="K19253" s="1">
        <v>44538</v>
      </c>
      <c r="L19253" s="8">
        <v>-73457</v>
      </c>
      <c r="M19253">
        <v>100160635</v>
      </c>
      <c r="N19253" s="1">
        <v>44561</v>
      </c>
      <c r="O19253" t="s">
        <v>0</v>
      </c>
      <c r="P19253" t="s">
        <v>16410</v>
      </c>
      <c r="Q19253">
        <v>141785</v>
      </c>
      <c r="R19253" t="str">
        <f t="shared" si="725"/>
        <v>200000480108.12.2021</v>
      </c>
      <c r="S19253">
        <v>146187</v>
      </c>
    </row>
    <row r="19254" spans="1:19" x14ac:dyDescent="0.2">
      <c r="A19254">
        <v>12142332</v>
      </c>
      <c r="B19254" t="s">
        <v>0</v>
      </c>
      <c r="C19254" t="s">
        <v>16568</v>
      </c>
      <c r="D19254" t="s">
        <v>0</v>
      </c>
      <c r="E19254" t="s">
        <v>1</v>
      </c>
      <c r="F19254" t="s">
        <v>0</v>
      </c>
      <c r="G19254">
        <v>2000004802</v>
      </c>
      <c r="H19254" t="s">
        <v>400</v>
      </c>
      <c r="I19254" s="1">
        <v>44538</v>
      </c>
      <c r="J19254" s="1" t="s">
        <v>20335</v>
      </c>
      <c r="K19254" s="1">
        <v>44538</v>
      </c>
      <c r="L19254" s="8">
        <v>-118487.92</v>
      </c>
      <c r="M19254">
        <v>100160635</v>
      </c>
      <c r="N19254" s="1">
        <v>44561</v>
      </c>
      <c r="O19254" t="s">
        <v>0</v>
      </c>
      <c r="P19254" t="s">
        <v>16410</v>
      </c>
      <c r="Q19254">
        <v>141785</v>
      </c>
      <c r="R19254" t="str">
        <f t="shared" si="725"/>
        <v>200000480208.12.2021</v>
      </c>
      <c r="S19254">
        <v>146199</v>
      </c>
    </row>
    <row r="19255" spans="1:19" x14ac:dyDescent="0.2">
      <c r="A19255">
        <v>12142332</v>
      </c>
      <c r="B19255" t="s">
        <v>0</v>
      </c>
      <c r="C19255" t="s">
        <v>16569</v>
      </c>
      <c r="D19255" t="s">
        <v>0</v>
      </c>
      <c r="E19255" t="s">
        <v>1</v>
      </c>
      <c r="F19255" t="s">
        <v>0</v>
      </c>
      <c r="G19255">
        <v>2000004803</v>
      </c>
      <c r="H19255" t="s">
        <v>400</v>
      </c>
      <c r="I19255" s="1">
        <v>44538</v>
      </c>
      <c r="J19255" s="1" t="s">
        <v>20335</v>
      </c>
      <c r="K19255" s="1">
        <v>44538</v>
      </c>
      <c r="L19255" s="8">
        <v>-37555</v>
      </c>
      <c r="M19255">
        <v>100160635</v>
      </c>
      <c r="N19255" s="1">
        <v>44561</v>
      </c>
      <c r="O19255" t="s">
        <v>0</v>
      </c>
      <c r="P19255" t="s">
        <v>16410</v>
      </c>
      <c r="Q19255">
        <v>141785</v>
      </c>
      <c r="R19255" t="str">
        <f t="shared" si="725"/>
        <v>200000480308.12.2021</v>
      </c>
      <c r="S19255">
        <v>146710</v>
      </c>
    </row>
    <row r="19256" spans="1:19" x14ac:dyDescent="0.2">
      <c r="A19256">
        <v>12142332</v>
      </c>
      <c r="B19256" t="s">
        <v>0</v>
      </c>
      <c r="C19256" t="s">
        <v>16570</v>
      </c>
      <c r="D19256" t="s">
        <v>0</v>
      </c>
      <c r="E19256" t="s">
        <v>1</v>
      </c>
      <c r="F19256" t="s">
        <v>0</v>
      </c>
      <c r="G19256">
        <v>2000004804</v>
      </c>
      <c r="H19256" t="s">
        <v>400</v>
      </c>
      <c r="I19256" s="1">
        <v>44538</v>
      </c>
      <c r="J19256" s="1" t="s">
        <v>20335</v>
      </c>
      <c r="K19256" s="1">
        <v>44538</v>
      </c>
      <c r="L19256" s="8">
        <v>-5463</v>
      </c>
      <c r="M19256">
        <v>100160635</v>
      </c>
      <c r="N19256" s="1">
        <v>44561</v>
      </c>
      <c r="O19256" t="s">
        <v>0</v>
      </c>
      <c r="P19256" t="s">
        <v>16410</v>
      </c>
      <c r="Q19256">
        <v>141785</v>
      </c>
      <c r="R19256" t="str">
        <f t="shared" si="725"/>
        <v>200000480408.12.2021</v>
      </c>
      <c r="S19256">
        <v>101108</v>
      </c>
    </row>
    <row r="19257" spans="1:19" x14ac:dyDescent="0.2">
      <c r="A19257">
        <v>12142332</v>
      </c>
      <c r="B19257" t="s">
        <v>0</v>
      </c>
      <c r="C19257" t="s">
        <v>16571</v>
      </c>
      <c r="D19257" t="s">
        <v>0</v>
      </c>
      <c r="E19257" t="s">
        <v>1</v>
      </c>
      <c r="F19257" t="s">
        <v>0</v>
      </c>
      <c r="G19257">
        <v>2000004805</v>
      </c>
      <c r="H19257" t="s">
        <v>400</v>
      </c>
      <c r="I19257" s="1">
        <v>44538</v>
      </c>
      <c r="J19257" s="1" t="s">
        <v>20335</v>
      </c>
      <c r="K19257" s="1">
        <v>44538</v>
      </c>
      <c r="L19257" s="8">
        <v>-5098</v>
      </c>
      <c r="M19257">
        <v>100160635</v>
      </c>
      <c r="N19257" s="1">
        <v>44561</v>
      </c>
      <c r="O19257" t="s">
        <v>0</v>
      </c>
      <c r="P19257" t="s">
        <v>16410</v>
      </c>
      <c r="Q19257">
        <v>141785</v>
      </c>
      <c r="R19257" t="str">
        <f t="shared" si="725"/>
        <v>200000480508.12.2021</v>
      </c>
      <c r="S19257">
        <v>101109</v>
      </c>
    </row>
    <row r="19258" spans="1:19" x14ac:dyDescent="0.2">
      <c r="A19258">
        <v>12142332</v>
      </c>
      <c r="B19258" t="s">
        <v>0</v>
      </c>
      <c r="C19258" t="s">
        <v>16572</v>
      </c>
      <c r="D19258" t="s">
        <v>0</v>
      </c>
      <c r="E19258" t="s">
        <v>1</v>
      </c>
      <c r="F19258" t="s">
        <v>0</v>
      </c>
      <c r="G19258">
        <v>2000004806</v>
      </c>
      <c r="H19258" t="s">
        <v>400</v>
      </c>
      <c r="I19258" s="1">
        <v>44538</v>
      </c>
      <c r="J19258" s="1" t="s">
        <v>20335</v>
      </c>
      <c r="K19258" s="1">
        <v>44538</v>
      </c>
      <c r="L19258" s="8">
        <v>-17163</v>
      </c>
      <c r="M19258">
        <v>100160635</v>
      </c>
      <c r="N19258" s="1">
        <v>44561</v>
      </c>
      <c r="O19258" t="s">
        <v>0</v>
      </c>
      <c r="P19258" t="s">
        <v>16410</v>
      </c>
      <c r="Q19258">
        <v>141785</v>
      </c>
      <c r="R19258" t="str">
        <f t="shared" si="725"/>
        <v>200000480608.12.2021</v>
      </c>
      <c r="S19258">
        <v>101692</v>
      </c>
    </row>
    <row r="19259" spans="1:19" x14ac:dyDescent="0.2">
      <c r="A19259">
        <v>12142332</v>
      </c>
      <c r="B19259" t="s">
        <v>0</v>
      </c>
      <c r="C19259" t="s">
        <v>16573</v>
      </c>
      <c r="D19259" t="s">
        <v>0</v>
      </c>
      <c r="E19259" t="s">
        <v>1</v>
      </c>
      <c r="F19259" t="s">
        <v>0</v>
      </c>
      <c r="G19259">
        <v>2000004807</v>
      </c>
      <c r="H19259" t="s">
        <v>400</v>
      </c>
      <c r="I19259" s="1">
        <v>44538</v>
      </c>
      <c r="J19259" s="1" t="s">
        <v>20335</v>
      </c>
      <c r="K19259" s="1">
        <v>44538</v>
      </c>
      <c r="L19259" s="8">
        <v>-1888</v>
      </c>
      <c r="M19259">
        <v>100160635</v>
      </c>
      <c r="N19259" s="1">
        <v>44561</v>
      </c>
      <c r="O19259" t="s">
        <v>0</v>
      </c>
      <c r="P19259" t="s">
        <v>16410</v>
      </c>
      <c r="Q19259">
        <v>141785</v>
      </c>
      <c r="R19259" t="str">
        <f t="shared" si="725"/>
        <v>200000480708.12.2021</v>
      </c>
      <c r="S19259">
        <v>101825</v>
      </c>
    </row>
    <row r="19260" spans="1:19" x14ac:dyDescent="0.2">
      <c r="A19260">
        <v>12142332</v>
      </c>
      <c r="B19260" t="s">
        <v>0</v>
      </c>
      <c r="C19260" t="s">
        <v>0</v>
      </c>
      <c r="D19260" t="s">
        <v>0</v>
      </c>
      <c r="E19260" t="s">
        <v>1</v>
      </c>
      <c r="F19260" t="s">
        <v>0</v>
      </c>
      <c r="G19260">
        <v>2000004808</v>
      </c>
      <c r="H19260" t="s">
        <v>400</v>
      </c>
      <c r="I19260" s="1">
        <v>44538</v>
      </c>
      <c r="J19260" s="1" t="s">
        <v>20335</v>
      </c>
      <c r="K19260" s="1">
        <v>44538</v>
      </c>
      <c r="L19260" s="8">
        <v>-5710</v>
      </c>
      <c r="M19260">
        <v>2000005055</v>
      </c>
      <c r="N19260" s="1">
        <v>44538</v>
      </c>
      <c r="O19260" t="s">
        <v>0</v>
      </c>
      <c r="P19260" t="s">
        <v>16410</v>
      </c>
      <c r="Q19260">
        <v>141785</v>
      </c>
      <c r="R19260" t="str">
        <f t="shared" si="725"/>
        <v>200000480808.12.2021</v>
      </c>
      <c r="S19260">
        <v>102623</v>
      </c>
    </row>
    <row r="19261" spans="1:19" x14ac:dyDescent="0.2">
      <c r="A19261">
        <v>12142332</v>
      </c>
      <c r="B19261" t="s">
        <v>0</v>
      </c>
      <c r="C19261" t="s">
        <v>16574</v>
      </c>
      <c r="D19261" t="s">
        <v>0</v>
      </c>
      <c r="E19261" t="s">
        <v>1</v>
      </c>
      <c r="F19261" t="s">
        <v>0</v>
      </c>
      <c r="G19261">
        <v>2000004809</v>
      </c>
      <c r="H19261" t="s">
        <v>400</v>
      </c>
      <c r="I19261" s="1">
        <v>44538</v>
      </c>
      <c r="J19261" s="1" t="s">
        <v>20335</v>
      </c>
      <c r="K19261" s="1">
        <v>44538</v>
      </c>
      <c r="L19261" s="8">
        <v>-2870.86</v>
      </c>
      <c r="M19261">
        <v>100160635</v>
      </c>
      <c r="N19261" s="1">
        <v>44561</v>
      </c>
      <c r="O19261" t="s">
        <v>0</v>
      </c>
      <c r="P19261" t="s">
        <v>16410</v>
      </c>
      <c r="Q19261">
        <v>141785</v>
      </c>
      <c r="R19261" t="str">
        <f t="shared" si="725"/>
        <v>200000480908.12.2021</v>
      </c>
      <c r="S19261">
        <v>103002</v>
      </c>
    </row>
    <row r="19262" spans="1:19" x14ac:dyDescent="0.2">
      <c r="A19262">
        <v>12142332</v>
      </c>
      <c r="B19262" t="s">
        <v>0</v>
      </c>
      <c r="C19262" t="s">
        <v>16575</v>
      </c>
      <c r="D19262" t="s">
        <v>0</v>
      </c>
      <c r="E19262" t="s">
        <v>1</v>
      </c>
      <c r="F19262" t="s">
        <v>0</v>
      </c>
      <c r="G19262">
        <v>2000004810</v>
      </c>
      <c r="H19262" t="s">
        <v>400</v>
      </c>
      <c r="I19262" s="1">
        <v>44538</v>
      </c>
      <c r="J19262" s="1" t="s">
        <v>20335</v>
      </c>
      <c r="K19262" s="1">
        <v>44538</v>
      </c>
      <c r="L19262" s="8">
        <v>-10537</v>
      </c>
      <c r="M19262">
        <v>100160635</v>
      </c>
      <c r="N19262" s="1">
        <v>44561</v>
      </c>
      <c r="O19262" t="s">
        <v>0</v>
      </c>
      <c r="P19262" t="s">
        <v>16410</v>
      </c>
      <c r="Q19262">
        <v>141785</v>
      </c>
      <c r="R19262" t="str">
        <f t="shared" si="725"/>
        <v>200000481008.12.2021</v>
      </c>
      <c r="S19262">
        <v>115779</v>
      </c>
    </row>
    <row r="19263" spans="1:19" x14ac:dyDescent="0.2">
      <c r="A19263">
        <v>12142332</v>
      </c>
      <c r="B19263" t="s">
        <v>0</v>
      </c>
      <c r="C19263" t="s">
        <v>16576</v>
      </c>
      <c r="D19263" t="s">
        <v>0</v>
      </c>
      <c r="E19263" t="s">
        <v>1</v>
      </c>
      <c r="F19263" t="s">
        <v>0</v>
      </c>
      <c r="G19263">
        <v>2000004811</v>
      </c>
      <c r="H19263" t="s">
        <v>400</v>
      </c>
      <c r="I19263" s="1">
        <v>44538</v>
      </c>
      <c r="J19263" s="1" t="s">
        <v>20335</v>
      </c>
      <c r="K19263" s="1">
        <v>44538</v>
      </c>
      <c r="L19263" s="8">
        <v>-23439</v>
      </c>
      <c r="M19263">
        <v>100160635</v>
      </c>
      <c r="N19263" s="1">
        <v>44561</v>
      </c>
      <c r="O19263" t="s">
        <v>0</v>
      </c>
      <c r="P19263" t="s">
        <v>16410</v>
      </c>
      <c r="Q19263">
        <v>141785</v>
      </c>
      <c r="R19263" t="str">
        <f t="shared" si="725"/>
        <v>200000481108.12.2021</v>
      </c>
      <c r="S19263">
        <v>124462</v>
      </c>
    </row>
    <row r="19264" spans="1:19" x14ac:dyDescent="0.2">
      <c r="A19264">
        <v>12142332</v>
      </c>
      <c r="B19264" t="s">
        <v>0</v>
      </c>
      <c r="C19264" t="s">
        <v>0</v>
      </c>
      <c r="D19264" t="s">
        <v>0</v>
      </c>
      <c r="E19264" t="s">
        <v>1</v>
      </c>
      <c r="F19264" t="s">
        <v>0</v>
      </c>
      <c r="G19264">
        <v>2000004812</v>
      </c>
      <c r="H19264" t="s">
        <v>400</v>
      </c>
      <c r="I19264" s="1">
        <v>44538</v>
      </c>
      <c r="J19264" s="1" t="s">
        <v>20335</v>
      </c>
      <c r="K19264" s="1">
        <v>44538</v>
      </c>
      <c r="L19264" s="8">
        <v>-7746</v>
      </c>
      <c r="M19264">
        <v>2000005056</v>
      </c>
      <c r="N19264" s="1">
        <v>44538</v>
      </c>
      <c r="O19264" t="s">
        <v>0</v>
      </c>
      <c r="P19264" t="s">
        <v>16410</v>
      </c>
      <c r="Q19264">
        <v>141785</v>
      </c>
      <c r="R19264" t="str">
        <f t="shared" si="725"/>
        <v>200000481208.12.2021</v>
      </c>
      <c r="S19264">
        <v>124862</v>
      </c>
    </row>
    <row r="19265" spans="1:19" x14ac:dyDescent="0.2">
      <c r="A19265">
        <v>12142332</v>
      </c>
      <c r="B19265" t="s">
        <v>0</v>
      </c>
      <c r="C19265" t="s">
        <v>16577</v>
      </c>
      <c r="D19265" t="s">
        <v>0</v>
      </c>
      <c r="E19265" t="s">
        <v>1</v>
      </c>
      <c r="F19265" t="s">
        <v>0</v>
      </c>
      <c r="G19265">
        <v>2000004813</v>
      </c>
      <c r="H19265" t="s">
        <v>400</v>
      </c>
      <c r="I19265" s="1">
        <v>44538</v>
      </c>
      <c r="J19265" s="1" t="s">
        <v>20335</v>
      </c>
      <c r="K19265" s="1">
        <v>44538</v>
      </c>
      <c r="L19265" s="8">
        <v>-22329</v>
      </c>
      <c r="M19265">
        <v>100160635</v>
      </c>
      <c r="N19265" s="1">
        <v>44561</v>
      </c>
      <c r="O19265" t="s">
        <v>0</v>
      </c>
      <c r="P19265" t="s">
        <v>16410</v>
      </c>
      <c r="Q19265">
        <v>141785</v>
      </c>
      <c r="R19265" t="str">
        <f t="shared" si="725"/>
        <v>200000481308.12.2021</v>
      </c>
      <c r="S19265">
        <v>127672</v>
      </c>
    </row>
    <row r="19266" spans="1:19" x14ac:dyDescent="0.2">
      <c r="A19266">
        <v>12142332</v>
      </c>
      <c r="B19266" t="s">
        <v>0</v>
      </c>
      <c r="C19266" t="s">
        <v>16578</v>
      </c>
      <c r="D19266" t="s">
        <v>0</v>
      </c>
      <c r="E19266" t="s">
        <v>1</v>
      </c>
      <c r="F19266" t="s">
        <v>0</v>
      </c>
      <c r="G19266">
        <v>2000004814</v>
      </c>
      <c r="H19266" t="s">
        <v>400</v>
      </c>
      <c r="I19266" s="1">
        <v>44538</v>
      </c>
      <c r="J19266" s="1" t="s">
        <v>20335</v>
      </c>
      <c r="K19266" s="1">
        <v>44538</v>
      </c>
      <c r="L19266" s="8">
        <v>-19860</v>
      </c>
      <c r="M19266">
        <v>100160635</v>
      </c>
      <c r="N19266" s="1">
        <v>44561</v>
      </c>
      <c r="O19266" t="s">
        <v>0</v>
      </c>
      <c r="P19266" t="s">
        <v>16410</v>
      </c>
      <c r="Q19266">
        <v>141785</v>
      </c>
      <c r="R19266" t="str">
        <f t="shared" si="725"/>
        <v>200000481408.12.2021</v>
      </c>
      <c r="S19266">
        <v>127881</v>
      </c>
    </row>
    <row r="19267" spans="1:19" x14ac:dyDescent="0.2">
      <c r="A19267">
        <v>12142332</v>
      </c>
      <c r="B19267" t="s">
        <v>0</v>
      </c>
      <c r="C19267" t="s">
        <v>16579</v>
      </c>
      <c r="D19267" t="s">
        <v>0</v>
      </c>
      <c r="E19267" t="s">
        <v>1</v>
      </c>
      <c r="F19267" t="s">
        <v>0</v>
      </c>
      <c r="G19267">
        <v>2000004815</v>
      </c>
      <c r="H19267" t="s">
        <v>400</v>
      </c>
      <c r="I19267" s="1">
        <v>44538</v>
      </c>
      <c r="J19267" s="1" t="s">
        <v>20335</v>
      </c>
      <c r="K19267" s="1">
        <v>44538</v>
      </c>
      <c r="L19267" s="8">
        <v>-7623</v>
      </c>
      <c r="M19267">
        <v>100160635</v>
      </c>
      <c r="N19267" s="1">
        <v>44561</v>
      </c>
      <c r="O19267" t="s">
        <v>0</v>
      </c>
      <c r="P19267" t="s">
        <v>16410</v>
      </c>
      <c r="Q19267">
        <v>141785</v>
      </c>
      <c r="R19267" t="str">
        <f t="shared" si="725"/>
        <v>200000481508.12.2021</v>
      </c>
      <c r="S19267">
        <v>132691</v>
      </c>
    </row>
    <row r="19268" spans="1:19" x14ac:dyDescent="0.2">
      <c r="A19268">
        <v>12142332</v>
      </c>
      <c r="B19268" t="s">
        <v>0</v>
      </c>
      <c r="C19268" t="s">
        <v>16580</v>
      </c>
      <c r="D19268" t="s">
        <v>0</v>
      </c>
      <c r="E19268" t="s">
        <v>1</v>
      </c>
      <c r="F19268" t="s">
        <v>0</v>
      </c>
      <c r="G19268">
        <v>2000004816</v>
      </c>
      <c r="H19268" t="s">
        <v>400</v>
      </c>
      <c r="I19268" s="1">
        <v>44538</v>
      </c>
      <c r="J19268" s="1" t="s">
        <v>20335</v>
      </c>
      <c r="K19268" s="1">
        <v>44538</v>
      </c>
      <c r="L19268" s="8">
        <v>-1180</v>
      </c>
      <c r="M19268">
        <v>100160635</v>
      </c>
      <c r="N19268" s="1">
        <v>44561</v>
      </c>
      <c r="O19268" t="s">
        <v>0</v>
      </c>
      <c r="P19268" t="s">
        <v>16410</v>
      </c>
      <c r="Q19268">
        <v>141785</v>
      </c>
      <c r="R19268" t="str">
        <f t="shared" si="725"/>
        <v>200000481608.12.2021</v>
      </c>
      <c r="S19268">
        <v>133659</v>
      </c>
    </row>
    <row r="19269" spans="1:19" x14ac:dyDescent="0.2">
      <c r="A19269">
        <v>12142332</v>
      </c>
      <c r="B19269" t="s">
        <v>0</v>
      </c>
      <c r="C19269" t="s">
        <v>16581</v>
      </c>
      <c r="D19269" t="s">
        <v>0</v>
      </c>
      <c r="E19269" t="s">
        <v>1</v>
      </c>
      <c r="F19269" t="s">
        <v>0</v>
      </c>
      <c r="G19269">
        <v>2000004817</v>
      </c>
      <c r="H19269" t="s">
        <v>400</v>
      </c>
      <c r="I19269" s="1">
        <v>44538</v>
      </c>
      <c r="J19269" s="1" t="s">
        <v>20335</v>
      </c>
      <c r="K19269" s="1">
        <v>44538</v>
      </c>
      <c r="L19269" s="8">
        <v>-19588</v>
      </c>
      <c r="M19269">
        <v>100160635</v>
      </c>
      <c r="N19269" s="1">
        <v>44561</v>
      </c>
      <c r="O19269" t="s">
        <v>0</v>
      </c>
      <c r="P19269" t="s">
        <v>16410</v>
      </c>
      <c r="Q19269">
        <v>141785</v>
      </c>
      <c r="R19269" t="str">
        <f t="shared" si="725"/>
        <v>200000481708.12.2021</v>
      </c>
      <c r="S19269">
        <v>133968</v>
      </c>
    </row>
    <row r="19270" spans="1:19" x14ac:dyDescent="0.2">
      <c r="A19270">
        <v>12142332</v>
      </c>
      <c r="B19270" t="s">
        <v>0</v>
      </c>
      <c r="C19270" t="s">
        <v>16582</v>
      </c>
      <c r="D19270" t="s">
        <v>0</v>
      </c>
      <c r="E19270" t="s">
        <v>1</v>
      </c>
      <c r="F19270" t="s">
        <v>0</v>
      </c>
      <c r="G19270">
        <v>2000004818</v>
      </c>
      <c r="H19270" t="s">
        <v>400</v>
      </c>
      <c r="I19270" s="1">
        <v>44538</v>
      </c>
      <c r="J19270" s="1" t="s">
        <v>20335</v>
      </c>
      <c r="K19270" s="1">
        <v>44538</v>
      </c>
      <c r="L19270" s="8">
        <v>-23364</v>
      </c>
      <c r="M19270">
        <v>100160635</v>
      </c>
      <c r="N19270" s="1">
        <v>44561</v>
      </c>
      <c r="O19270" t="s">
        <v>0</v>
      </c>
      <c r="P19270" t="s">
        <v>16410</v>
      </c>
      <c r="Q19270">
        <v>141785</v>
      </c>
      <c r="R19270" t="str">
        <f t="shared" si="725"/>
        <v>200000481808.12.2021</v>
      </c>
      <c r="S19270">
        <v>137697</v>
      </c>
    </row>
    <row r="19271" spans="1:19" x14ac:dyDescent="0.2">
      <c r="A19271">
        <v>12142332</v>
      </c>
      <c r="B19271" t="s">
        <v>0</v>
      </c>
      <c r="C19271" t="s">
        <v>16583</v>
      </c>
      <c r="D19271" t="s">
        <v>0</v>
      </c>
      <c r="E19271" t="s">
        <v>1</v>
      </c>
      <c r="F19271" t="s">
        <v>0</v>
      </c>
      <c r="G19271">
        <v>2000004819</v>
      </c>
      <c r="H19271" t="s">
        <v>400</v>
      </c>
      <c r="I19271" s="1">
        <v>44538</v>
      </c>
      <c r="J19271" s="1" t="s">
        <v>20335</v>
      </c>
      <c r="K19271" s="1">
        <v>44538</v>
      </c>
      <c r="L19271" s="8">
        <v>-1814</v>
      </c>
      <c r="M19271">
        <v>100160635</v>
      </c>
      <c r="N19271" s="1">
        <v>44561</v>
      </c>
      <c r="O19271" t="s">
        <v>0</v>
      </c>
      <c r="P19271" t="s">
        <v>16410</v>
      </c>
      <c r="Q19271">
        <v>141785</v>
      </c>
      <c r="R19271" t="str">
        <f t="shared" si="725"/>
        <v>200000481908.12.2021</v>
      </c>
      <c r="S19271">
        <v>138112</v>
      </c>
    </row>
    <row r="19272" spans="1:19" x14ac:dyDescent="0.2">
      <c r="A19272">
        <v>12142332</v>
      </c>
      <c r="B19272" t="s">
        <v>0</v>
      </c>
      <c r="C19272" t="s">
        <v>16584</v>
      </c>
      <c r="D19272" t="s">
        <v>0</v>
      </c>
      <c r="E19272" t="s">
        <v>1</v>
      </c>
      <c r="F19272" t="s">
        <v>0</v>
      </c>
      <c r="G19272">
        <v>2000004820</v>
      </c>
      <c r="H19272" t="s">
        <v>400</v>
      </c>
      <c r="I19272" s="1">
        <v>44538</v>
      </c>
      <c r="J19272" s="1" t="s">
        <v>20335</v>
      </c>
      <c r="K19272" s="1">
        <v>44538</v>
      </c>
      <c r="L19272" s="8">
        <v>-13365</v>
      </c>
      <c r="M19272">
        <v>100160635</v>
      </c>
      <c r="N19272" s="1">
        <v>44561</v>
      </c>
      <c r="O19272" t="s">
        <v>0</v>
      </c>
      <c r="P19272" t="s">
        <v>16410</v>
      </c>
      <c r="Q19272">
        <v>141785</v>
      </c>
      <c r="R19272" t="str">
        <f t="shared" si="725"/>
        <v>200000482008.12.2021</v>
      </c>
      <c r="S19272">
        <v>141065</v>
      </c>
    </row>
    <row r="19273" spans="1:19" x14ac:dyDescent="0.2">
      <c r="A19273">
        <v>12142332</v>
      </c>
      <c r="B19273" t="s">
        <v>0</v>
      </c>
      <c r="C19273" t="s">
        <v>16585</v>
      </c>
      <c r="D19273" t="s">
        <v>0</v>
      </c>
      <c r="E19273" t="s">
        <v>1</v>
      </c>
      <c r="F19273" t="s">
        <v>0</v>
      </c>
      <c r="G19273">
        <v>2000004821</v>
      </c>
      <c r="H19273" t="s">
        <v>400</v>
      </c>
      <c r="I19273" s="1">
        <v>44538</v>
      </c>
      <c r="J19273" s="1" t="s">
        <v>20335</v>
      </c>
      <c r="K19273" s="1">
        <v>44538</v>
      </c>
      <c r="L19273" s="8">
        <v>-7552</v>
      </c>
      <c r="M19273">
        <v>100160635</v>
      </c>
      <c r="N19273" s="1">
        <v>44561</v>
      </c>
      <c r="O19273" t="s">
        <v>0</v>
      </c>
      <c r="P19273" t="s">
        <v>16410</v>
      </c>
      <c r="Q19273">
        <v>141785</v>
      </c>
      <c r="R19273" t="str">
        <f t="shared" si="725"/>
        <v>200000482108.12.2021</v>
      </c>
      <c r="S19273">
        <v>141253</v>
      </c>
    </row>
    <row r="19274" spans="1:19" x14ac:dyDescent="0.2">
      <c r="A19274">
        <v>12142332</v>
      </c>
      <c r="B19274" t="s">
        <v>0</v>
      </c>
      <c r="C19274" t="s">
        <v>16586</v>
      </c>
      <c r="D19274" t="s">
        <v>0</v>
      </c>
      <c r="E19274" t="s">
        <v>1</v>
      </c>
      <c r="F19274" t="s">
        <v>0</v>
      </c>
      <c r="G19274">
        <v>2000004822</v>
      </c>
      <c r="H19274" t="s">
        <v>400</v>
      </c>
      <c r="I19274" s="1">
        <v>44538</v>
      </c>
      <c r="J19274" s="1" t="s">
        <v>20335</v>
      </c>
      <c r="K19274" s="1">
        <v>44538</v>
      </c>
      <c r="L19274" s="8">
        <v>-1794</v>
      </c>
      <c r="M19274">
        <v>100160635</v>
      </c>
      <c r="N19274" s="1">
        <v>44561</v>
      </c>
      <c r="O19274" t="s">
        <v>0</v>
      </c>
      <c r="P19274" t="s">
        <v>16410</v>
      </c>
      <c r="Q19274">
        <v>141785</v>
      </c>
      <c r="R19274" t="str">
        <f t="shared" si="725"/>
        <v>200000482208.12.2021</v>
      </c>
      <c r="S19274">
        <v>146215</v>
      </c>
    </row>
    <row r="19275" spans="1:19" x14ac:dyDescent="0.2">
      <c r="A19275">
        <v>12142332</v>
      </c>
      <c r="B19275" t="s">
        <v>0</v>
      </c>
      <c r="C19275" t="s">
        <v>16587</v>
      </c>
      <c r="D19275" t="s">
        <v>0</v>
      </c>
      <c r="E19275" t="s">
        <v>1</v>
      </c>
      <c r="F19275" t="s">
        <v>0</v>
      </c>
      <c r="G19275">
        <v>2000004823</v>
      </c>
      <c r="H19275" t="s">
        <v>400</v>
      </c>
      <c r="I19275" s="1">
        <v>44538</v>
      </c>
      <c r="J19275" s="1" t="s">
        <v>20335</v>
      </c>
      <c r="K19275" s="1">
        <v>44538</v>
      </c>
      <c r="L19275" s="8">
        <v>-31323.119999999999</v>
      </c>
      <c r="M19275">
        <v>100160635</v>
      </c>
      <c r="N19275" s="1">
        <v>44561</v>
      </c>
      <c r="O19275" t="s">
        <v>0</v>
      </c>
      <c r="P19275" t="s">
        <v>16410</v>
      </c>
      <c r="Q19275">
        <v>141785</v>
      </c>
      <c r="R19275" t="str">
        <f t="shared" si="725"/>
        <v>200000482308.12.2021</v>
      </c>
      <c r="S19275">
        <v>146616</v>
      </c>
    </row>
    <row r="19276" spans="1:19" x14ac:dyDescent="0.2">
      <c r="A19276">
        <v>12142332</v>
      </c>
      <c r="B19276" t="s">
        <v>0</v>
      </c>
      <c r="C19276" t="s">
        <v>16588</v>
      </c>
      <c r="D19276" t="s">
        <v>0</v>
      </c>
      <c r="E19276" t="s">
        <v>1</v>
      </c>
      <c r="F19276" t="s">
        <v>0</v>
      </c>
      <c r="G19276">
        <v>2000004824</v>
      </c>
      <c r="H19276" t="s">
        <v>400</v>
      </c>
      <c r="I19276" s="1">
        <v>44538</v>
      </c>
      <c r="J19276" s="1" t="s">
        <v>20335</v>
      </c>
      <c r="K19276" s="1">
        <v>44538</v>
      </c>
      <c r="L19276" s="8">
        <v>-33981</v>
      </c>
      <c r="M19276">
        <v>100160635</v>
      </c>
      <c r="N19276" s="1">
        <v>44561</v>
      </c>
      <c r="O19276" t="s">
        <v>0</v>
      </c>
      <c r="P19276" t="s">
        <v>16410</v>
      </c>
      <c r="Q19276">
        <v>141785</v>
      </c>
      <c r="R19276" t="str">
        <f t="shared" si="725"/>
        <v>200000482408.12.2021</v>
      </c>
      <c r="S19276">
        <v>146689</v>
      </c>
    </row>
    <row r="19277" spans="1:19" x14ac:dyDescent="0.2">
      <c r="A19277">
        <v>12142332</v>
      </c>
      <c r="B19277" t="s">
        <v>0</v>
      </c>
      <c r="C19277" t="s">
        <v>16589</v>
      </c>
      <c r="D19277" t="s">
        <v>0</v>
      </c>
      <c r="E19277" t="s">
        <v>1</v>
      </c>
      <c r="F19277" t="s">
        <v>0</v>
      </c>
      <c r="G19277">
        <v>2000005055</v>
      </c>
      <c r="H19277" t="s">
        <v>400</v>
      </c>
      <c r="I19277" s="1">
        <v>44538</v>
      </c>
      <c r="J19277" s="1" t="s">
        <v>20335</v>
      </c>
      <c r="K19277" s="1">
        <v>44547</v>
      </c>
      <c r="L19277" s="8">
        <v>5710</v>
      </c>
      <c r="M19277">
        <v>2000005055</v>
      </c>
      <c r="N19277" s="1">
        <v>44538</v>
      </c>
      <c r="O19277" t="s">
        <v>0</v>
      </c>
      <c r="P19277" t="s">
        <v>16410</v>
      </c>
      <c r="Q19277">
        <v>136156</v>
      </c>
      <c r="R19277" t="str">
        <f t="shared" si="725"/>
        <v>200000505508.12.2021</v>
      </c>
      <c r="S19277">
        <v>102623</v>
      </c>
    </row>
    <row r="19278" spans="1:19" x14ac:dyDescent="0.2">
      <c r="A19278">
        <v>12142332</v>
      </c>
      <c r="B19278" t="s">
        <v>0</v>
      </c>
      <c r="C19278" t="s">
        <v>16590</v>
      </c>
      <c r="D19278" t="s">
        <v>0</v>
      </c>
      <c r="E19278" t="s">
        <v>1</v>
      </c>
      <c r="F19278" t="s">
        <v>0</v>
      </c>
      <c r="G19278">
        <v>2000005056</v>
      </c>
      <c r="H19278" t="s">
        <v>400</v>
      </c>
      <c r="I19278" s="1">
        <v>44538</v>
      </c>
      <c r="J19278" s="1" t="s">
        <v>20335</v>
      </c>
      <c r="K19278" s="1">
        <v>44547</v>
      </c>
      <c r="L19278" s="8">
        <v>7746</v>
      </c>
      <c r="M19278">
        <v>2000005056</v>
      </c>
      <c r="N19278" s="1">
        <v>44538</v>
      </c>
      <c r="O19278" t="s">
        <v>0</v>
      </c>
      <c r="P19278" t="s">
        <v>16410</v>
      </c>
      <c r="Q19278">
        <v>136156</v>
      </c>
      <c r="R19278" t="str">
        <f t="shared" ref="R19278:R19296" si="726">CONCATENATE(G19278,J19278)</f>
        <v>200000505608.12.2021</v>
      </c>
      <c r="S19278">
        <v>124862</v>
      </c>
    </row>
    <row r="19279" spans="1:19" x14ac:dyDescent="0.2">
      <c r="A19279">
        <v>12142331</v>
      </c>
      <c r="B19279" t="s">
        <v>0</v>
      </c>
      <c r="C19279" t="s">
        <v>16380</v>
      </c>
      <c r="D19279" t="s">
        <v>0</v>
      </c>
      <c r="E19279" t="s">
        <v>1</v>
      </c>
      <c r="F19279" t="s">
        <v>2</v>
      </c>
      <c r="G19279">
        <v>100156326</v>
      </c>
      <c r="H19279" t="s">
        <v>6</v>
      </c>
      <c r="I19279" s="1">
        <v>44539</v>
      </c>
      <c r="J19279" s="1" t="s">
        <v>20336</v>
      </c>
      <c r="K19279" s="1">
        <v>44573</v>
      </c>
      <c r="L19279" s="8">
        <v>5710</v>
      </c>
      <c r="M19279">
        <v>100157229</v>
      </c>
      <c r="N19279" s="1">
        <v>44539</v>
      </c>
      <c r="O19279" t="s">
        <v>16381</v>
      </c>
      <c r="P19279" t="s">
        <v>16410</v>
      </c>
      <c r="Q19279">
        <v>136156</v>
      </c>
      <c r="R19279" t="str">
        <f t="shared" si="726"/>
        <v>10015632609.12.2021</v>
      </c>
      <c r="S19279">
        <v>12142332</v>
      </c>
    </row>
    <row r="19280" spans="1:19" x14ac:dyDescent="0.2">
      <c r="A19280">
        <v>12142331</v>
      </c>
      <c r="B19280" t="s">
        <v>0</v>
      </c>
      <c r="C19280" t="s">
        <v>14</v>
      </c>
      <c r="D19280" t="s">
        <v>14</v>
      </c>
      <c r="E19280" t="s">
        <v>1</v>
      </c>
      <c r="F19280" t="s">
        <v>2</v>
      </c>
      <c r="G19280">
        <v>1400002525</v>
      </c>
      <c r="H19280" t="s">
        <v>12</v>
      </c>
      <c r="I19280" s="1">
        <v>44539</v>
      </c>
      <c r="J19280" s="1" t="s">
        <v>20336</v>
      </c>
      <c r="K19280" s="1">
        <v>44560</v>
      </c>
      <c r="L19280" s="8">
        <v>43165997.539999999</v>
      </c>
      <c r="M19280">
        <v>100157229</v>
      </c>
      <c r="N19280" s="1">
        <v>44539</v>
      </c>
      <c r="O19280" t="s">
        <v>13142</v>
      </c>
      <c r="P19280" t="s">
        <v>16410</v>
      </c>
      <c r="Q19280">
        <v>136156</v>
      </c>
      <c r="R19280" t="str">
        <f t="shared" si="726"/>
        <v>140000252509.12.2021</v>
      </c>
      <c r="S19280" t="s">
        <v>19504</v>
      </c>
    </row>
    <row r="19281" spans="1:19" x14ac:dyDescent="0.2">
      <c r="A19281">
        <v>12142332</v>
      </c>
      <c r="B19281" t="s">
        <v>0</v>
      </c>
      <c r="C19281" t="s">
        <v>16591</v>
      </c>
      <c r="D19281" t="s">
        <v>13043</v>
      </c>
      <c r="E19281" t="s">
        <v>1</v>
      </c>
      <c r="F19281" t="s">
        <v>2</v>
      </c>
      <c r="G19281">
        <v>100152151</v>
      </c>
      <c r="H19281" t="s">
        <v>6</v>
      </c>
      <c r="I19281" s="1">
        <v>44539</v>
      </c>
      <c r="J19281" s="1" t="s">
        <v>20336</v>
      </c>
      <c r="K19281" s="1">
        <v>44566</v>
      </c>
      <c r="L19281" s="8">
        <v>-71802</v>
      </c>
      <c r="M19281">
        <v>100160635</v>
      </c>
      <c r="N19281" s="1">
        <v>44561</v>
      </c>
      <c r="O19281" t="s">
        <v>16592</v>
      </c>
      <c r="P19281" t="s">
        <v>16410</v>
      </c>
      <c r="Q19281">
        <v>47165</v>
      </c>
      <c r="R19281" t="str">
        <f t="shared" si="726"/>
        <v>10015215109.12.2021</v>
      </c>
      <c r="S19281">
        <v>16001061</v>
      </c>
    </row>
    <row r="19282" spans="1:19" x14ac:dyDescent="0.2">
      <c r="A19282">
        <v>12142332</v>
      </c>
      <c r="B19282" t="s">
        <v>0</v>
      </c>
      <c r="C19282" t="s">
        <v>16593</v>
      </c>
      <c r="D19282" t="s">
        <v>16593</v>
      </c>
      <c r="E19282" t="s">
        <v>1</v>
      </c>
      <c r="F19282" t="s">
        <v>2</v>
      </c>
      <c r="G19282">
        <v>100152157</v>
      </c>
      <c r="H19282" t="s">
        <v>6</v>
      </c>
      <c r="I19282" s="1">
        <v>44539</v>
      </c>
      <c r="J19282" s="1" t="s">
        <v>20336</v>
      </c>
      <c r="K19282" s="1">
        <v>44566</v>
      </c>
      <c r="L19282" s="8">
        <v>-5175</v>
      </c>
      <c r="M19282">
        <v>100160635</v>
      </c>
      <c r="N19282" s="1">
        <v>44561</v>
      </c>
      <c r="O19282" t="s">
        <v>16592</v>
      </c>
      <c r="P19282" t="s">
        <v>16410</v>
      </c>
      <c r="Q19282">
        <v>47165</v>
      </c>
      <c r="R19282" t="str">
        <f t="shared" si="726"/>
        <v>10015215709.12.2021</v>
      </c>
      <c r="S19282">
        <v>16001061</v>
      </c>
    </row>
    <row r="19283" spans="1:19" x14ac:dyDescent="0.2">
      <c r="A19283">
        <v>12142332</v>
      </c>
      <c r="B19283" t="s">
        <v>0</v>
      </c>
      <c r="C19283" t="s">
        <v>16594</v>
      </c>
      <c r="D19283" t="s">
        <v>16594</v>
      </c>
      <c r="E19283" t="s">
        <v>1</v>
      </c>
      <c r="F19283" t="s">
        <v>2</v>
      </c>
      <c r="G19283">
        <v>100152159</v>
      </c>
      <c r="H19283" t="s">
        <v>6</v>
      </c>
      <c r="I19283" s="1">
        <v>44539</v>
      </c>
      <c r="J19283" s="1" t="s">
        <v>20336</v>
      </c>
      <c r="K19283" s="1">
        <v>44566</v>
      </c>
      <c r="L19283" s="8">
        <v>-289070</v>
      </c>
      <c r="M19283">
        <v>100160635</v>
      </c>
      <c r="N19283" s="1">
        <v>44561</v>
      </c>
      <c r="O19283" t="s">
        <v>16592</v>
      </c>
      <c r="P19283" t="s">
        <v>16410</v>
      </c>
      <c r="Q19283">
        <v>47165</v>
      </c>
      <c r="R19283" t="str">
        <f t="shared" si="726"/>
        <v>10015215909.12.2021</v>
      </c>
      <c r="S19283">
        <v>16001061</v>
      </c>
    </row>
    <row r="19284" spans="1:19" x14ac:dyDescent="0.2">
      <c r="A19284">
        <v>12142332</v>
      </c>
      <c r="B19284" t="s">
        <v>0</v>
      </c>
      <c r="C19284" t="s">
        <v>16595</v>
      </c>
      <c r="D19284" t="s">
        <v>16595</v>
      </c>
      <c r="E19284" t="s">
        <v>1</v>
      </c>
      <c r="F19284" t="s">
        <v>2</v>
      </c>
      <c r="G19284">
        <v>100152162</v>
      </c>
      <c r="H19284" t="s">
        <v>6</v>
      </c>
      <c r="I19284" s="1">
        <v>44539</v>
      </c>
      <c r="J19284" s="1" t="s">
        <v>20336</v>
      </c>
      <c r="K19284" s="1">
        <v>44566</v>
      </c>
      <c r="L19284" s="8">
        <v>-2844</v>
      </c>
      <c r="M19284">
        <v>100160635</v>
      </c>
      <c r="N19284" s="1">
        <v>44561</v>
      </c>
      <c r="O19284" t="s">
        <v>16596</v>
      </c>
      <c r="P19284" t="s">
        <v>16410</v>
      </c>
      <c r="Q19284">
        <v>47165</v>
      </c>
      <c r="R19284" t="str">
        <f t="shared" si="726"/>
        <v>10015216209.12.2021</v>
      </c>
      <c r="S19284">
        <v>54006001</v>
      </c>
    </row>
    <row r="19285" spans="1:19" x14ac:dyDescent="0.2">
      <c r="A19285">
        <v>12142332</v>
      </c>
      <c r="B19285" t="s">
        <v>0</v>
      </c>
      <c r="C19285" t="s">
        <v>16597</v>
      </c>
      <c r="D19285" t="s">
        <v>16597</v>
      </c>
      <c r="E19285" t="s">
        <v>1</v>
      </c>
      <c r="F19285" t="s">
        <v>2</v>
      </c>
      <c r="G19285">
        <v>100152165</v>
      </c>
      <c r="H19285" t="s">
        <v>6</v>
      </c>
      <c r="I19285" s="1">
        <v>44539</v>
      </c>
      <c r="J19285" s="1" t="s">
        <v>20336</v>
      </c>
      <c r="K19285" s="1">
        <v>44566</v>
      </c>
      <c r="L19285" s="8">
        <v>-8951</v>
      </c>
      <c r="M19285">
        <v>100160635</v>
      </c>
      <c r="N19285" s="1">
        <v>44561</v>
      </c>
      <c r="O19285" t="s">
        <v>16598</v>
      </c>
      <c r="P19285" t="s">
        <v>16410</v>
      </c>
      <c r="Q19285">
        <v>47165</v>
      </c>
      <c r="R19285" t="str">
        <f t="shared" si="726"/>
        <v>10015216509.12.2021</v>
      </c>
      <c r="S19285">
        <v>54006001</v>
      </c>
    </row>
    <row r="19286" spans="1:19" x14ac:dyDescent="0.2">
      <c r="A19286">
        <v>12142332</v>
      </c>
      <c r="B19286" t="s">
        <v>0</v>
      </c>
      <c r="C19286" t="s">
        <v>16599</v>
      </c>
      <c r="D19286" t="s">
        <v>16599</v>
      </c>
      <c r="E19286" t="s">
        <v>1</v>
      </c>
      <c r="F19286" t="s">
        <v>2</v>
      </c>
      <c r="G19286">
        <v>100152167</v>
      </c>
      <c r="H19286" t="s">
        <v>6</v>
      </c>
      <c r="I19286" s="1">
        <v>44539</v>
      </c>
      <c r="J19286" s="1" t="s">
        <v>20336</v>
      </c>
      <c r="K19286" s="1">
        <v>44566</v>
      </c>
      <c r="L19286" s="8">
        <v>-64405</v>
      </c>
      <c r="M19286">
        <v>100160635</v>
      </c>
      <c r="N19286" s="1">
        <v>44561</v>
      </c>
      <c r="O19286" t="s">
        <v>16600</v>
      </c>
      <c r="P19286" t="s">
        <v>16410</v>
      </c>
      <c r="Q19286">
        <v>47165</v>
      </c>
      <c r="R19286" t="str">
        <f t="shared" si="726"/>
        <v>10015216709.12.2021</v>
      </c>
      <c r="S19286">
        <v>54006001</v>
      </c>
    </row>
    <row r="19287" spans="1:19" x14ac:dyDescent="0.2">
      <c r="A19287">
        <v>12142332</v>
      </c>
      <c r="B19287" t="s">
        <v>0</v>
      </c>
      <c r="C19287" t="s">
        <v>16380</v>
      </c>
      <c r="D19287" t="s">
        <v>0</v>
      </c>
      <c r="E19287" t="s">
        <v>1</v>
      </c>
      <c r="F19287" t="s">
        <v>2</v>
      </c>
      <c r="G19287">
        <v>100156326</v>
      </c>
      <c r="H19287" t="s">
        <v>6</v>
      </c>
      <c r="I19287" s="1">
        <v>44539</v>
      </c>
      <c r="J19287" s="1" t="s">
        <v>20336</v>
      </c>
      <c r="K19287" s="1">
        <v>44573</v>
      </c>
      <c r="L19287" s="8">
        <v>-5710</v>
      </c>
      <c r="M19287">
        <v>100160635</v>
      </c>
      <c r="N19287" s="1">
        <v>44561</v>
      </c>
      <c r="O19287" t="s">
        <v>16381</v>
      </c>
      <c r="P19287" t="s">
        <v>16410</v>
      </c>
      <c r="Q19287">
        <v>136156</v>
      </c>
      <c r="R19287" t="str">
        <f t="shared" si="726"/>
        <v>10015632609.12.2021</v>
      </c>
      <c r="S19287">
        <v>12142331</v>
      </c>
    </row>
    <row r="19288" spans="1:19" x14ac:dyDescent="0.2">
      <c r="A19288">
        <v>12142332</v>
      </c>
      <c r="B19288" t="s">
        <v>0</v>
      </c>
      <c r="C19288" t="s">
        <v>16601</v>
      </c>
      <c r="D19288" t="s">
        <v>15705</v>
      </c>
      <c r="E19288" t="s">
        <v>1</v>
      </c>
      <c r="F19288" t="s">
        <v>2</v>
      </c>
      <c r="G19288">
        <v>100158388</v>
      </c>
      <c r="H19288" t="s">
        <v>6</v>
      </c>
      <c r="I19288" s="1">
        <v>44539</v>
      </c>
      <c r="J19288" s="1" t="s">
        <v>20336</v>
      </c>
      <c r="K19288" s="1">
        <v>44578</v>
      </c>
      <c r="L19288" s="8">
        <v>-25304.29</v>
      </c>
      <c r="M19288">
        <v>100160635</v>
      </c>
      <c r="N19288" s="1">
        <v>44561</v>
      </c>
      <c r="O19288" t="s">
        <v>16602</v>
      </c>
      <c r="P19288" t="s">
        <v>16410</v>
      </c>
      <c r="Q19288">
        <v>47165</v>
      </c>
      <c r="R19288" t="str">
        <f t="shared" si="726"/>
        <v>10015838809.12.2021</v>
      </c>
      <c r="S19288">
        <v>55000021</v>
      </c>
    </row>
    <row r="19289" spans="1:19" x14ac:dyDescent="0.2">
      <c r="A19289">
        <v>12142332</v>
      </c>
      <c r="B19289" t="s">
        <v>0</v>
      </c>
      <c r="C19289" t="s">
        <v>16603</v>
      </c>
      <c r="D19289" t="s">
        <v>16603</v>
      </c>
      <c r="E19289" t="s">
        <v>1</v>
      </c>
      <c r="F19289" t="s">
        <v>12297</v>
      </c>
      <c r="G19289">
        <v>1500003607</v>
      </c>
      <c r="H19289" t="s">
        <v>129</v>
      </c>
      <c r="I19289" s="1">
        <v>44539</v>
      </c>
      <c r="J19289" s="1" t="s">
        <v>20336</v>
      </c>
      <c r="K19289" s="1">
        <v>44547</v>
      </c>
      <c r="L19289" s="8">
        <v>-195585</v>
      </c>
      <c r="M19289">
        <v>100160635</v>
      </c>
      <c r="N19289" s="1">
        <v>44561</v>
      </c>
      <c r="O19289" t="s">
        <v>13035</v>
      </c>
      <c r="P19289" t="s">
        <v>16410</v>
      </c>
      <c r="Q19289">
        <v>136156</v>
      </c>
      <c r="R19289" t="str">
        <f t="shared" si="726"/>
        <v>150000360709.12.2021</v>
      </c>
      <c r="S19289">
        <v>142809</v>
      </c>
    </row>
    <row r="19290" spans="1:19" x14ac:dyDescent="0.2">
      <c r="A19290">
        <v>12142332</v>
      </c>
      <c r="B19290" t="s">
        <v>0</v>
      </c>
      <c r="C19290" t="s">
        <v>16604</v>
      </c>
      <c r="D19290" t="s">
        <v>16604</v>
      </c>
      <c r="E19290" t="s">
        <v>1</v>
      </c>
      <c r="F19290" t="s">
        <v>12297</v>
      </c>
      <c r="G19290">
        <v>1500003608</v>
      </c>
      <c r="H19290" t="s">
        <v>129</v>
      </c>
      <c r="I19290" s="1">
        <v>44539</v>
      </c>
      <c r="J19290" s="1" t="s">
        <v>20336</v>
      </c>
      <c r="K19290" s="1">
        <v>44547</v>
      </c>
      <c r="L19290" s="8">
        <v>-586460</v>
      </c>
      <c r="M19290">
        <v>100160635</v>
      </c>
      <c r="N19290" s="1">
        <v>44561</v>
      </c>
      <c r="O19290" t="s">
        <v>15081</v>
      </c>
      <c r="P19290" t="s">
        <v>16410</v>
      </c>
      <c r="Q19290">
        <v>136156</v>
      </c>
      <c r="R19290" t="str">
        <f t="shared" si="726"/>
        <v>150000360809.12.2021</v>
      </c>
      <c r="S19290">
        <v>146806</v>
      </c>
    </row>
    <row r="19291" spans="1:19" x14ac:dyDescent="0.2">
      <c r="A19291">
        <v>12142332</v>
      </c>
      <c r="B19291" t="s">
        <v>0</v>
      </c>
      <c r="C19291" t="s">
        <v>16605</v>
      </c>
      <c r="D19291" t="s">
        <v>16605</v>
      </c>
      <c r="E19291" t="s">
        <v>1</v>
      </c>
      <c r="F19291" t="s">
        <v>10254</v>
      </c>
      <c r="G19291">
        <v>1500003609</v>
      </c>
      <c r="H19291" t="s">
        <v>129</v>
      </c>
      <c r="I19291" s="1">
        <v>44539</v>
      </c>
      <c r="J19291" s="1" t="s">
        <v>20336</v>
      </c>
      <c r="K19291" s="1">
        <v>44547</v>
      </c>
      <c r="L19291" s="8">
        <v>-535841.25</v>
      </c>
      <c r="M19291">
        <v>100160635</v>
      </c>
      <c r="N19291" s="1">
        <v>44561</v>
      </c>
      <c r="O19291" t="s">
        <v>10301</v>
      </c>
      <c r="P19291" t="s">
        <v>16410</v>
      </c>
      <c r="Q19291">
        <v>136156</v>
      </c>
      <c r="R19291" t="str">
        <f t="shared" si="726"/>
        <v>150000360909.12.2021</v>
      </c>
      <c r="S19291">
        <v>101402</v>
      </c>
    </row>
    <row r="19292" spans="1:19" x14ac:dyDescent="0.2">
      <c r="A19292">
        <v>12142332</v>
      </c>
      <c r="B19292" t="s">
        <v>0</v>
      </c>
      <c r="C19292" t="s">
        <v>12562</v>
      </c>
      <c r="D19292" t="s">
        <v>12562</v>
      </c>
      <c r="E19292" t="s">
        <v>1</v>
      </c>
      <c r="F19292" t="s">
        <v>2</v>
      </c>
      <c r="G19292">
        <v>1500003806</v>
      </c>
      <c r="H19292" t="s">
        <v>129</v>
      </c>
      <c r="I19292" s="1">
        <v>44539</v>
      </c>
      <c r="J19292" s="1" t="s">
        <v>20336</v>
      </c>
      <c r="K19292" s="1">
        <v>44573</v>
      </c>
      <c r="L19292" s="8">
        <v>-4017</v>
      </c>
      <c r="M19292">
        <v>100160635</v>
      </c>
      <c r="N19292" s="1">
        <v>44561</v>
      </c>
      <c r="O19292" t="s">
        <v>13118</v>
      </c>
      <c r="P19292" t="s">
        <v>16410</v>
      </c>
      <c r="Q19292">
        <v>136156</v>
      </c>
      <c r="R19292" t="str">
        <f t="shared" si="726"/>
        <v>150000380609.12.2021</v>
      </c>
      <c r="S19292" t="s">
        <v>15640</v>
      </c>
    </row>
    <row r="19293" spans="1:19" x14ac:dyDescent="0.2">
      <c r="A19293">
        <v>12142332</v>
      </c>
      <c r="B19293" t="s">
        <v>0</v>
      </c>
      <c r="C19293" t="s">
        <v>12562</v>
      </c>
      <c r="D19293" t="s">
        <v>12562</v>
      </c>
      <c r="E19293" t="s">
        <v>1</v>
      </c>
      <c r="F19293" t="s">
        <v>2</v>
      </c>
      <c r="G19293">
        <v>1500003807</v>
      </c>
      <c r="H19293" t="s">
        <v>129</v>
      </c>
      <c r="I19293" s="1">
        <v>44539</v>
      </c>
      <c r="J19293" s="1" t="s">
        <v>20336</v>
      </c>
      <c r="K19293" s="1">
        <v>44573</v>
      </c>
      <c r="L19293" s="8">
        <v>-2019922.57</v>
      </c>
      <c r="M19293">
        <v>100160635</v>
      </c>
      <c r="N19293" s="1">
        <v>44561</v>
      </c>
      <c r="O19293" t="s">
        <v>13118</v>
      </c>
      <c r="P19293" t="s">
        <v>16410</v>
      </c>
      <c r="Q19293">
        <v>136156</v>
      </c>
      <c r="R19293" t="str">
        <f t="shared" si="726"/>
        <v>150000380709.12.2021</v>
      </c>
      <c r="S19293" t="s">
        <v>15640</v>
      </c>
    </row>
    <row r="19294" spans="1:19" x14ac:dyDescent="0.2">
      <c r="A19294">
        <v>12142332</v>
      </c>
      <c r="B19294" t="s">
        <v>0</v>
      </c>
      <c r="C19294" t="s">
        <v>12995</v>
      </c>
      <c r="D19294" t="s">
        <v>12995</v>
      </c>
      <c r="E19294" t="s">
        <v>1</v>
      </c>
      <c r="F19294" t="s">
        <v>2</v>
      </c>
      <c r="G19294">
        <v>1500003808</v>
      </c>
      <c r="H19294" t="s">
        <v>129</v>
      </c>
      <c r="I19294" s="1">
        <v>44539</v>
      </c>
      <c r="J19294" s="1" t="s">
        <v>20336</v>
      </c>
      <c r="K19294" s="1">
        <v>44573</v>
      </c>
      <c r="L19294" s="8">
        <v>-1510159.61</v>
      </c>
      <c r="M19294">
        <v>100160635</v>
      </c>
      <c r="N19294" s="1">
        <v>44561</v>
      </c>
      <c r="O19294" t="s">
        <v>13041</v>
      </c>
      <c r="P19294" t="s">
        <v>16410</v>
      </c>
      <c r="Q19294">
        <v>136156</v>
      </c>
      <c r="R19294" t="str">
        <f t="shared" si="726"/>
        <v>150000380809.12.2021</v>
      </c>
      <c r="S19294" t="s">
        <v>15635</v>
      </c>
    </row>
    <row r="19295" spans="1:19" x14ac:dyDescent="0.2">
      <c r="A19295">
        <v>12142332</v>
      </c>
      <c r="B19295" t="s">
        <v>0</v>
      </c>
      <c r="C19295" t="s">
        <v>12995</v>
      </c>
      <c r="D19295" t="s">
        <v>12995</v>
      </c>
      <c r="E19295" t="s">
        <v>1</v>
      </c>
      <c r="F19295" t="s">
        <v>2</v>
      </c>
      <c r="G19295">
        <v>1500003809</v>
      </c>
      <c r="H19295" t="s">
        <v>129</v>
      </c>
      <c r="I19295" s="1">
        <v>44539</v>
      </c>
      <c r="J19295" s="1" t="s">
        <v>20336</v>
      </c>
      <c r="K19295" s="1">
        <v>44573</v>
      </c>
      <c r="L19295" s="8">
        <v>-9571247.1400000006</v>
      </c>
      <c r="M19295">
        <v>100160635</v>
      </c>
      <c r="N19295" s="1">
        <v>44561</v>
      </c>
      <c r="O19295" t="s">
        <v>13041</v>
      </c>
      <c r="P19295" t="s">
        <v>16410</v>
      </c>
      <c r="Q19295">
        <v>136156</v>
      </c>
      <c r="R19295" t="str">
        <f t="shared" si="726"/>
        <v>150000380909.12.2021</v>
      </c>
      <c r="S19295" t="s">
        <v>15635</v>
      </c>
    </row>
    <row r="19296" spans="1:19" x14ac:dyDescent="0.2">
      <c r="A19296">
        <v>12142332</v>
      </c>
      <c r="B19296" t="s">
        <v>0</v>
      </c>
      <c r="C19296" t="s">
        <v>12995</v>
      </c>
      <c r="D19296" t="s">
        <v>12995</v>
      </c>
      <c r="E19296" t="s">
        <v>1</v>
      </c>
      <c r="F19296" t="s">
        <v>2</v>
      </c>
      <c r="G19296">
        <v>1500003810</v>
      </c>
      <c r="H19296" t="s">
        <v>129</v>
      </c>
      <c r="I19296" s="1">
        <v>44539</v>
      </c>
      <c r="J19296" s="1" t="s">
        <v>20336</v>
      </c>
      <c r="K19296" s="1">
        <v>44573</v>
      </c>
      <c r="L19296" s="8">
        <v>-456775.24</v>
      </c>
      <c r="M19296">
        <v>100160635</v>
      </c>
      <c r="N19296" s="1">
        <v>44561</v>
      </c>
      <c r="O19296" t="s">
        <v>13041</v>
      </c>
      <c r="P19296" t="s">
        <v>16410</v>
      </c>
      <c r="Q19296">
        <v>136156</v>
      </c>
      <c r="R19296" t="str">
        <f t="shared" si="726"/>
        <v>150000381009.12.2021</v>
      </c>
      <c r="S19296" t="s">
        <v>15635</v>
      </c>
    </row>
    <row r="19297" spans="1:19" x14ac:dyDescent="0.2">
      <c r="A19297">
        <v>12142332</v>
      </c>
      <c r="B19297" t="s">
        <v>0</v>
      </c>
      <c r="C19297" t="s">
        <v>16606</v>
      </c>
      <c r="D19297" t="s">
        <v>0</v>
      </c>
      <c r="E19297" t="s">
        <v>1</v>
      </c>
      <c r="F19297" t="s">
        <v>0</v>
      </c>
      <c r="G19297">
        <v>2000004825</v>
      </c>
      <c r="H19297" t="s">
        <v>400</v>
      </c>
      <c r="I19297" s="1">
        <v>44539</v>
      </c>
      <c r="J19297" s="1" t="s">
        <v>20336</v>
      </c>
      <c r="K19297" s="1">
        <v>44539</v>
      </c>
      <c r="L19297" s="8">
        <v>-81250</v>
      </c>
      <c r="M19297">
        <v>100160635</v>
      </c>
      <c r="N19297" s="1">
        <v>44561</v>
      </c>
      <c r="O19297" t="s">
        <v>0</v>
      </c>
      <c r="P19297" t="s">
        <v>16410</v>
      </c>
      <c r="Q19297">
        <v>72149</v>
      </c>
      <c r="R19297" t="str">
        <f t="shared" ref="R19297:R19305" si="727">CONCATENATE(G19297,J19297)</f>
        <v>200000482509.12.2021</v>
      </c>
      <c r="S19297">
        <v>101710</v>
      </c>
    </row>
    <row r="19298" spans="1:19" x14ac:dyDescent="0.2">
      <c r="A19298">
        <v>12142332</v>
      </c>
      <c r="B19298" t="s">
        <v>0</v>
      </c>
      <c r="C19298" t="s">
        <v>16607</v>
      </c>
      <c r="D19298" t="s">
        <v>0</v>
      </c>
      <c r="E19298" t="s">
        <v>1</v>
      </c>
      <c r="F19298" t="s">
        <v>0</v>
      </c>
      <c r="G19298">
        <v>2000004826</v>
      </c>
      <c r="H19298" t="s">
        <v>400</v>
      </c>
      <c r="I19298" s="1">
        <v>44539</v>
      </c>
      <c r="J19298" s="1" t="s">
        <v>20336</v>
      </c>
      <c r="K19298" s="1">
        <v>44539</v>
      </c>
      <c r="L19298" s="8">
        <v>-29300</v>
      </c>
      <c r="M19298">
        <v>100160635</v>
      </c>
      <c r="N19298" s="1">
        <v>44561</v>
      </c>
      <c r="O19298" t="s">
        <v>0</v>
      </c>
      <c r="P19298" t="s">
        <v>16410</v>
      </c>
      <c r="Q19298">
        <v>72149</v>
      </c>
      <c r="R19298" t="str">
        <f t="shared" si="727"/>
        <v>200000482609.12.2021</v>
      </c>
      <c r="S19298">
        <v>102157</v>
      </c>
    </row>
    <row r="19299" spans="1:19" x14ac:dyDescent="0.2">
      <c r="A19299">
        <v>12142332</v>
      </c>
      <c r="B19299" t="s">
        <v>0</v>
      </c>
      <c r="C19299" t="s">
        <v>16608</v>
      </c>
      <c r="D19299" t="s">
        <v>0</v>
      </c>
      <c r="E19299" t="s">
        <v>1</v>
      </c>
      <c r="F19299" t="s">
        <v>0</v>
      </c>
      <c r="G19299">
        <v>2000004827</v>
      </c>
      <c r="H19299" t="s">
        <v>400</v>
      </c>
      <c r="I19299" s="1">
        <v>44539</v>
      </c>
      <c r="J19299" s="1" t="s">
        <v>20336</v>
      </c>
      <c r="K19299" s="1">
        <v>44539</v>
      </c>
      <c r="L19299" s="8">
        <v>-59400</v>
      </c>
      <c r="M19299">
        <v>100160635</v>
      </c>
      <c r="N19299" s="1">
        <v>44561</v>
      </c>
      <c r="O19299" t="s">
        <v>0</v>
      </c>
      <c r="P19299" t="s">
        <v>16410</v>
      </c>
      <c r="Q19299">
        <v>72149</v>
      </c>
      <c r="R19299" t="str">
        <f t="shared" si="727"/>
        <v>200000482709.12.2021</v>
      </c>
      <c r="S19299">
        <v>102716</v>
      </c>
    </row>
    <row r="19300" spans="1:19" x14ac:dyDescent="0.2">
      <c r="A19300">
        <v>12142332</v>
      </c>
      <c r="B19300" t="s">
        <v>0</v>
      </c>
      <c r="C19300" t="s">
        <v>16609</v>
      </c>
      <c r="D19300" t="s">
        <v>0</v>
      </c>
      <c r="E19300" t="s">
        <v>1</v>
      </c>
      <c r="F19300" t="s">
        <v>0</v>
      </c>
      <c r="G19300">
        <v>2000004828</v>
      </c>
      <c r="H19300" t="s">
        <v>400</v>
      </c>
      <c r="I19300" s="1">
        <v>44539</v>
      </c>
      <c r="J19300" s="1" t="s">
        <v>20336</v>
      </c>
      <c r="K19300" s="1">
        <v>44539</v>
      </c>
      <c r="L19300" s="8">
        <v>-66500</v>
      </c>
      <c r="M19300">
        <v>100160635</v>
      </c>
      <c r="N19300" s="1">
        <v>44561</v>
      </c>
      <c r="O19300" t="s">
        <v>0</v>
      </c>
      <c r="P19300" t="s">
        <v>16410</v>
      </c>
      <c r="Q19300">
        <v>72149</v>
      </c>
      <c r="R19300" t="str">
        <f t="shared" si="727"/>
        <v>200000482809.12.2021</v>
      </c>
      <c r="S19300">
        <v>115932</v>
      </c>
    </row>
    <row r="19301" spans="1:19" x14ac:dyDescent="0.2">
      <c r="A19301">
        <v>12142332</v>
      </c>
      <c r="B19301" t="s">
        <v>0</v>
      </c>
      <c r="C19301" t="s">
        <v>16610</v>
      </c>
      <c r="D19301" t="s">
        <v>0</v>
      </c>
      <c r="E19301" t="s">
        <v>1</v>
      </c>
      <c r="F19301" t="s">
        <v>0</v>
      </c>
      <c r="G19301">
        <v>2000004829</v>
      </c>
      <c r="H19301" t="s">
        <v>400</v>
      </c>
      <c r="I19301" s="1">
        <v>44539</v>
      </c>
      <c r="J19301" s="1" t="s">
        <v>20336</v>
      </c>
      <c r="K19301" s="1">
        <v>44539</v>
      </c>
      <c r="L19301" s="8">
        <v>-487035</v>
      </c>
      <c r="M19301">
        <v>100160635</v>
      </c>
      <c r="N19301" s="1">
        <v>44561</v>
      </c>
      <c r="O19301" t="s">
        <v>0</v>
      </c>
      <c r="P19301" t="s">
        <v>16410</v>
      </c>
      <c r="Q19301">
        <v>72149</v>
      </c>
      <c r="R19301" t="str">
        <f t="shared" si="727"/>
        <v>200000482909.12.2021</v>
      </c>
      <c r="S19301">
        <v>139478</v>
      </c>
    </row>
    <row r="19302" spans="1:19" x14ac:dyDescent="0.2">
      <c r="A19302">
        <v>12142332</v>
      </c>
      <c r="B19302" t="s">
        <v>0</v>
      </c>
      <c r="C19302" t="s">
        <v>16611</v>
      </c>
      <c r="D19302" t="s">
        <v>0</v>
      </c>
      <c r="E19302" t="s">
        <v>1</v>
      </c>
      <c r="F19302" t="s">
        <v>0</v>
      </c>
      <c r="G19302">
        <v>2000004830</v>
      </c>
      <c r="H19302" t="s">
        <v>400</v>
      </c>
      <c r="I19302" s="1">
        <v>44539</v>
      </c>
      <c r="J19302" s="1" t="s">
        <v>20336</v>
      </c>
      <c r="K19302" s="1">
        <v>44539</v>
      </c>
      <c r="L19302" s="8">
        <v>-518760</v>
      </c>
      <c r="M19302">
        <v>100160635</v>
      </c>
      <c r="N19302" s="1">
        <v>44561</v>
      </c>
      <c r="O19302" t="s">
        <v>0</v>
      </c>
      <c r="P19302" t="s">
        <v>16410</v>
      </c>
      <c r="Q19302">
        <v>72149</v>
      </c>
      <c r="R19302" t="str">
        <f t="shared" si="727"/>
        <v>200000483009.12.2021</v>
      </c>
      <c r="S19302">
        <v>145990</v>
      </c>
    </row>
    <row r="19303" spans="1:19" x14ac:dyDescent="0.2">
      <c r="A19303">
        <v>12142332</v>
      </c>
      <c r="B19303" t="s">
        <v>0</v>
      </c>
      <c r="C19303" t="s">
        <v>0</v>
      </c>
      <c r="D19303" t="s">
        <v>0</v>
      </c>
      <c r="E19303" t="s">
        <v>1</v>
      </c>
      <c r="F19303" t="s">
        <v>0</v>
      </c>
      <c r="G19303">
        <v>2000004831</v>
      </c>
      <c r="H19303" t="s">
        <v>400</v>
      </c>
      <c r="I19303" s="1">
        <v>44539</v>
      </c>
      <c r="J19303" s="1" t="s">
        <v>20336</v>
      </c>
      <c r="K19303" s="1">
        <v>44539</v>
      </c>
      <c r="L19303" s="8">
        <v>-157480</v>
      </c>
      <c r="M19303">
        <v>2000004832</v>
      </c>
      <c r="N19303" s="1">
        <v>44539</v>
      </c>
      <c r="O19303" t="s">
        <v>0</v>
      </c>
      <c r="P19303" t="s">
        <v>16410</v>
      </c>
      <c r="Q19303">
        <v>72149</v>
      </c>
      <c r="R19303" t="str">
        <f t="shared" si="727"/>
        <v>200000483109.12.2021</v>
      </c>
      <c r="S19303">
        <v>146307</v>
      </c>
    </row>
    <row r="19304" spans="1:19" x14ac:dyDescent="0.2">
      <c r="A19304">
        <v>12142332</v>
      </c>
      <c r="B19304" t="s">
        <v>0</v>
      </c>
      <c r="C19304" t="s">
        <v>16612</v>
      </c>
      <c r="D19304" t="s">
        <v>0</v>
      </c>
      <c r="E19304" t="s">
        <v>1</v>
      </c>
      <c r="F19304" t="s">
        <v>0</v>
      </c>
      <c r="G19304">
        <v>2000004832</v>
      </c>
      <c r="H19304" t="s">
        <v>400</v>
      </c>
      <c r="I19304" s="1">
        <v>44539</v>
      </c>
      <c r="J19304" s="1" t="s">
        <v>20336</v>
      </c>
      <c r="K19304" s="1">
        <v>44540</v>
      </c>
      <c r="L19304" s="8">
        <v>157480</v>
      </c>
      <c r="M19304">
        <v>2000004832</v>
      </c>
      <c r="N19304" s="1">
        <v>44539</v>
      </c>
      <c r="O19304" t="s">
        <v>0</v>
      </c>
      <c r="P19304" t="s">
        <v>16410</v>
      </c>
      <c r="Q19304">
        <v>72149</v>
      </c>
      <c r="R19304" t="str">
        <f t="shared" si="727"/>
        <v>200000483209.12.2021</v>
      </c>
      <c r="S19304">
        <v>146307</v>
      </c>
    </row>
    <row r="19305" spans="1:19" x14ac:dyDescent="0.2">
      <c r="A19305">
        <v>12142331</v>
      </c>
      <c r="B19305" t="s">
        <v>0</v>
      </c>
      <c r="C19305" t="s">
        <v>16380</v>
      </c>
      <c r="D19305" t="s">
        <v>0</v>
      </c>
      <c r="E19305" t="s">
        <v>1</v>
      </c>
      <c r="F19305" t="s">
        <v>2</v>
      </c>
      <c r="G19305">
        <v>100156327</v>
      </c>
      <c r="H19305" t="s">
        <v>6</v>
      </c>
      <c r="I19305" s="1">
        <v>44540</v>
      </c>
      <c r="J19305" s="1" t="s">
        <v>20337</v>
      </c>
      <c r="K19305" s="1">
        <v>44573</v>
      </c>
      <c r="L19305" s="8">
        <v>157480</v>
      </c>
      <c r="M19305">
        <v>100157230</v>
      </c>
      <c r="N19305" s="1">
        <v>44540</v>
      </c>
      <c r="O19305" t="s">
        <v>16381</v>
      </c>
      <c r="P19305" t="s">
        <v>16410</v>
      </c>
      <c r="Q19305">
        <v>136156</v>
      </c>
      <c r="R19305" t="str">
        <f t="shared" si="727"/>
        <v>10015632710.12.2021</v>
      </c>
      <c r="S19305">
        <v>12142332</v>
      </c>
    </row>
    <row r="19306" spans="1:19" x14ac:dyDescent="0.2">
      <c r="A19306">
        <v>12142331</v>
      </c>
      <c r="B19306" t="s">
        <v>0</v>
      </c>
      <c r="C19306" t="s">
        <v>16380</v>
      </c>
      <c r="D19306" t="s">
        <v>0</v>
      </c>
      <c r="E19306" t="s">
        <v>1</v>
      </c>
      <c r="F19306" t="s">
        <v>2</v>
      </c>
      <c r="G19306">
        <v>100156327</v>
      </c>
      <c r="H19306" t="s">
        <v>6</v>
      </c>
      <c r="I19306" s="1">
        <v>44540</v>
      </c>
      <c r="J19306" s="1" t="s">
        <v>20337</v>
      </c>
      <c r="K19306" s="1">
        <v>44573</v>
      </c>
      <c r="L19306" s="8">
        <v>67370</v>
      </c>
      <c r="M19306">
        <v>100157230</v>
      </c>
      <c r="N19306" s="1">
        <v>44540</v>
      </c>
      <c r="O19306" t="s">
        <v>16381</v>
      </c>
      <c r="P19306" t="s">
        <v>16410</v>
      </c>
      <c r="Q19306">
        <v>136156</v>
      </c>
      <c r="R19306" t="str">
        <f t="shared" ref="R19306:R19364" si="728">CONCATENATE(G19306,J19306)</f>
        <v>10015632710.12.2021</v>
      </c>
      <c r="S19306">
        <v>12142332</v>
      </c>
    </row>
    <row r="19307" spans="1:19" x14ac:dyDescent="0.2">
      <c r="A19307">
        <v>12142331</v>
      </c>
      <c r="B19307" t="s">
        <v>0</v>
      </c>
      <c r="C19307" t="s">
        <v>14</v>
      </c>
      <c r="D19307" t="s">
        <v>14</v>
      </c>
      <c r="E19307" t="s">
        <v>1</v>
      </c>
      <c r="F19307" t="s">
        <v>2</v>
      </c>
      <c r="G19307">
        <v>1400002526</v>
      </c>
      <c r="H19307" t="s">
        <v>12</v>
      </c>
      <c r="I19307" s="1">
        <v>44540</v>
      </c>
      <c r="J19307" s="1" t="s">
        <v>20337</v>
      </c>
      <c r="K19307" s="1">
        <v>44560</v>
      </c>
      <c r="L19307" s="8">
        <v>5919346.5099999998</v>
      </c>
      <c r="M19307">
        <v>100157230</v>
      </c>
      <c r="N19307" s="1">
        <v>44540</v>
      </c>
      <c r="O19307" t="s">
        <v>13142</v>
      </c>
      <c r="P19307" t="s">
        <v>16410</v>
      </c>
      <c r="Q19307">
        <v>136156</v>
      </c>
      <c r="R19307" t="str">
        <f t="shared" si="728"/>
        <v>140000252610.12.2021</v>
      </c>
      <c r="S19307" t="s">
        <v>19504</v>
      </c>
    </row>
    <row r="19308" spans="1:19" x14ac:dyDescent="0.2">
      <c r="A19308">
        <v>12142332</v>
      </c>
      <c r="B19308" t="s">
        <v>0</v>
      </c>
      <c r="C19308" t="s">
        <v>16613</v>
      </c>
      <c r="D19308" t="s">
        <v>16614</v>
      </c>
      <c r="E19308" t="s">
        <v>1</v>
      </c>
      <c r="F19308" t="s">
        <v>2</v>
      </c>
      <c r="G19308">
        <v>100152170</v>
      </c>
      <c r="H19308" t="s">
        <v>6</v>
      </c>
      <c r="I19308" s="1">
        <v>44540</v>
      </c>
      <c r="J19308" s="1" t="s">
        <v>20337</v>
      </c>
      <c r="K19308" s="1">
        <v>44566</v>
      </c>
      <c r="L19308" s="8">
        <v>-958746</v>
      </c>
      <c r="M19308">
        <v>100160635</v>
      </c>
      <c r="N19308" s="1">
        <v>44561</v>
      </c>
      <c r="O19308" t="s">
        <v>16615</v>
      </c>
      <c r="P19308" t="s">
        <v>16410</v>
      </c>
      <c r="Q19308">
        <v>47165</v>
      </c>
      <c r="R19308" t="str">
        <f t="shared" si="728"/>
        <v>10015217010.12.2021</v>
      </c>
      <c r="S19308">
        <v>16001051</v>
      </c>
    </row>
    <row r="19309" spans="1:19" x14ac:dyDescent="0.2">
      <c r="A19309">
        <v>12142332</v>
      </c>
      <c r="B19309" t="s">
        <v>0</v>
      </c>
      <c r="C19309" t="s">
        <v>16380</v>
      </c>
      <c r="D19309" t="s">
        <v>0</v>
      </c>
      <c r="E19309" t="s">
        <v>1</v>
      </c>
      <c r="F19309" t="s">
        <v>2</v>
      </c>
      <c r="G19309">
        <v>100156327</v>
      </c>
      <c r="H19309" t="s">
        <v>6</v>
      </c>
      <c r="I19309" s="1">
        <v>44540</v>
      </c>
      <c r="J19309" s="1" t="s">
        <v>20337</v>
      </c>
      <c r="K19309" s="1">
        <v>44573</v>
      </c>
      <c r="L19309" s="8">
        <v>-157480</v>
      </c>
      <c r="M19309">
        <v>100160635</v>
      </c>
      <c r="N19309" s="1">
        <v>44561</v>
      </c>
      <c r="O19309" t="s">
        <v>16381</v>
      </c>
      <c r="P19309" t="s">
        <v>16410</v>
      </c>
      <c r="Q19309">
        <v>136156</v>
      </c>
      <c r="R19309" t="str">
        <f t="shared" si="728"/>
        <v>10015632710.12.2021</v>
      </c>
      <c r="S19309">
        <v>12142331</v>
      </c>
    </row>
    <row r="19310" spans="1:19" x14ac:dyDescent="0.2">
      <c r="A19310">
        <v>12142332</v>
      </c>
      <c r="B19310" t="s">
        <v>0</v>
      </c>
      <c r="C19310" t="s">
        <v>16380</v>
      </c>
      <c r="D19310" t="s">
        <v>0</v>
      </c>
      <c r="E19310" t="s">
        <v>1</v>
      </c>
      <c r="F19310" t="s">
        <v>2</v>
      </c>
      <c r="G19310">
        <v>100156327</v>
      </c>
      <c r="H19310" t="s">
        <v>6</v>
      </c>
      <c r="I19310" s="1">
        <v>44540</v>
      </c>
      <c r="J19310" s="1" t="s">
        <v>20337</v>
      </c>
      <c r="K19310" s="1">
        <v>44573</v>
      </c>
      <c r="L19310" s="8">
        <v>-67370</v>
      </c>
      <c r="M19310">
        <v>100160635</v>
      </c>
      <c r="N19310" s="1">
        <v>44561</v>
      </c>
      <c r="O19310" t="s">
        <v>16381</v>
      </c>
      <c r="P19310" t="s">
        <v>16410</v>
      </c>
      <c r="Q19310">
        <v>136156</v>
      </c>
      <c r="R19310" t="str">
        <f t="shared" si="728"/>
        <v>10015632710.12.2021</v>
      </c>
      <c r="S19310">
        <v>12142331</v>
      </c>
    </row>
    <row r="19311" spans="1:19" x14ac:dyDescent="0.2">
      <c r="A19311">
        <v>12142332</v>
      </c>
      <c r="B19311" t="s">
        <v>0</v>
      </c>
      <c r="C19311" t="s">
        <v>21</v>
      </c>
      <c r="D19311" t="s">
        <v>0</v>
      </c>
      <c r="E19311" t="s">
        <v>1</v>
      </c>
      <c r="F19311" t="s">
        <v>2</v>
      </c>
      <c r="G19311">
        <v>100157025</v>
      </c>
      <c r="H19311" t="s">
        <v>6</v>
      </c>
      <c r="I19311" s="1">
        <v>44540</v>
      </c>
      <c r="J19311" s="1" t="s">
        <v>20337</v>
      </c>
      <c r="K19311" s="1">
        <v>44574</v>
      </c>
      <c r="L19311" s="8">
        <v>-2000</v>
      </c>
      <c r="M19311">
        <v>100157253</v>
      </c>
      <c r="N19311" s="1">
        <v>44575</v>
      </c>
      <c r="O19311" t="s">
        <v>2380</v>
      </c>
      <c r="P19311" t="s">
        <v>16410</v>
      </c>
      <c r="Q19311">
        <v>136156</v>
      </c>
      <c r="R19311" t="str">
        <f t="shared" si="728"/>
        <v>10015702510.12.2021</v>
      </c>
      <c r="S19311">
        <v>54021078</v>
      </c>
    </row>
    <row r="19312" spans="1:19" x14ac:dyDescent="0.2">
      <c r="A19312">
        <v>12142332</v>
      </c>
      <c r="B19312" t="s">
        <v>0</v>
      </c>
      <c r="C19312" t="s">
        <v>21</v>
      </c>
      <c r="D19312" t="s">
        <v>0</v>
      </c>
      <c r="E19312" t="s">
        <v>1</v>
      </c>
      <c r="F19312" t="s">
        <v>2</v>
      </c>
      <c r="G19312">
        <v>100157025</v>
      </c>
      <c r="H19312" t="s">
        <v>6</v>
      </c>
      <c r="I19312" s="1">
        <v>44540</v>
      </c>
      <c r="J19312" s="1" t="s">
        <v>20337</v>
      </c>
      <c r="K19312" s="1">
        <v>44574</v>
      </c>
      <c r="L19312" s="8">
        <v>-590</v>
      </c>
      <c r="M19312">
        <v>100157253</v>
      </c>
      <c r="N19312" s="1">
        <v>44575</v>
      </c>
      <c r="O19312" t="s">
        <v>2380</v>
      </c>
      <c r="P19312" t="s">
        <v>16410</v>
      </c>
      <c r="Q19312">
        <v>136156</v>
      </c>
      <c r="R19312" t="str">
        <f t="shared" si="728"/>
        <v>10015702510.12.2021</v>
      </c>
      <c r="S19312">
        <v>54021078</v>
      </c>
    </row>
    <row r="19313" spans="1:19" x14ac:dyDescent="0.2">
      <c r="A19313">
        <v>12142332</v>
      </c>
      <c r="B19313" t="s">
        <v>0</v>
      </c>
      <c r="C19313" t="s">
        <v>21</v>
      </c>
      <c r="D19313" t="s">
        <v>0</v>
      </c>
      <c r="E19313" t="s">
        <v>1</v>
      </c>
      <c r="F19313" t="s">
        <v>2</v>
      </c>
      <c r="G19313">
        <v>100157025</v>
      </c>
      <c r="H19313" t="s">
        <v>6</v>
      </c>
      <c r="I19313" s="1">
        <v>44540</v>
      </c>
      <c r="J19313" s="1" t="s">
        <v>20337</v>
      </c>
      <c r="K19313" s="1">
        <v>44574</v>
      </c>
      <c r="L19313" s="8">
        <v>-1161</v>
      </c>
      <c r="M19313">
        <v>100157253</v>
      </c>
      <c r="N19313" s="1">
        <v>44575</v>
      </c>
      <c r="O19313" t="s">
        <v>2380</v>
      </c>
      <c r="P19313" t="s">
        <v>16410</v>
      </c>
      <c r="Q19313">
        <v>136156</v>
      </c>
      <c r="R19313" t="str">
        <f t="shared" si="728"/>
        <v>10015702510.12.2021</v>
      </c>
      <c r="S19313">
        <v>54021078</v>
      </c>
    </row>
    <row r="19314" spans="1:19" x14ac:dyDescent="0.2">
      <c r="A19314">
        <v>12142332</v>
      </c>
      <c r="B19314" t="s">
        <v>0</v>
      </c>
      <c r="C19314" t="s">
        <v>21</v>
      </c>
      <c r="D19314" t="s">
        <v>0</v>
      </c>
      <c r="E19314" t="s">
        <v>1</v>
      </c>
      <c r="F19314" t="s">
        <v>2</v>
      </c>
      <c r="G19314">
        <v>100157025</v>
      </c>
      <c r="H19314" t="s">
        <v>6</v>
      </c>
      <c r="I19314" s="1">
        <v>44540</v>
      </c>
      <c r="J19314" s="1" t="s">
        <v>20337</v>
      </c>
      <c r="K19314" s="1">
        <v>44574</v>
      </c>
      <c r="L19314" s="8">
        <v>-360</v>
      </c>
      <c r="M19314">
        <v>100157253</v>
      </c>
      <c r="N19314" s="1">
        <v>44575</v>
      </c>
      <c r="O19314" t="s">
        <v>2380</v>
      </c>
      <c r="P19314" t="s">
        <v>16410</v>
      </c>
      <c r="Q19314">
        <v>136156</v>
      </c>
      <c r="R19314" t="str">
        <f t="shared" si="728"/>
        <v>10015702510.12.2021</v>
      </c>
      <c r="S19314">
        <v>54021078</v>
      </c>
    </row>
    <row r="19315" spans="1:19" x14ac:dyDescent="0.2">
      <c r="A19315">
        <v>12142332</v>
      </c>
      <c r="B19315" t="s">
        <v>0</v>
      </c>
      <c r="C19315" t="s">
        <v>21</v>
      </c>
      <c r="D19315" t="s">
        <v>0</v>
      </c>
      <c r="E19315" t="s">
        <v>1</v>
      </c>
      <c r="F19315" t="s">
        <v>2</v>
      </c>
      <c r="G19315">
        <v>100157025</v>
      </c>
      <c r="H19315" t="s">
        <v>6</v>
      </c>
      <c r="I19315" s="1">
        <v>44540</v>
      </c>
      <c r="J19315" s="1" t="s">
        <v>20337</v>
      </c>
      <c r="K19315" s="1">
        <v>44574</v>
      </c>
      <c r="L19315" s="8">
        <v>-1000</v>
      </c>
      <c r="M19315">
        <v>100157253</v>
      </c>
      <c r="N19315" s="1">
        <v>44575</v>
      </c>
      <c r="O19315" t="s">
        <v>2380</v>
      </c>
      <c r="P19315" t="s">
        <v>16410</v>
      </c>
      <c r="Q19315">
        <v>136156</v>
      </c>
      <c r="R19315" t="str">
        <f t="shared" si="728"/>
        <v>10015702510.12.2021</v>
      </c>
      <c r="S19315">
        <v>54021078</v>
      </c>
    </row>
    <row r="19316" spans="1:19" x14ac:dyDescent="0.2">
      <c r="A19316">
        <v>12142332</v>
      </c>
      <c r="B19316" t="s">
        <v>0</v>
      </c>
      <c r="C19316" t="s">
        <v>21</v>
      </c>
      <c r="D19316" t="s">
        <v>0</v>
      </c>
      <c r="E19316" t="s">
        <v>1</v>
      </c>
      <c r="F19316" t="s">
        <v>2</v>
      </c>
      <c r="G19316">
        <v>100157026</v>
      </c>
      <c r="H19316" t="s">
        <v>6</v>
      </c>
      <c r="I19316" s="1">
        <v>44540</v>
      </c>
      <c r="J19316" s="1" t="s">
        <v>20337</v>
      </c>
      <c r="K19316" s="1">
        <v>44574</v>
      </c>
      <c r="L19316" s="8">
        <v>-590</v>
      </c>
      <c r="M19316">
        <v>100157253</v>
      </c>
      <c r="N19316" s="1">
        <v>44575</v>
      </c>
      <c r="O19316" t="s">
        <v>2380</v>
      </c>
      <c r="P19316" t="s">
        <v>16410</v>
      </c>
      <c r="Q19316">
        <v>136156</v>
      </c>
      <c r="R19316" t="str">
        <f t="shared" si="728"/>
        <v>10015702610.12.2021</v>
      </c>
      <c r="S19316">
        <v>54021078</v>
      </c>
    </row>
    <row r="19317" spans="1:19" x14ac:dyDescent="0.2">
      <c r="A19317">
        <v>12142332</v>
      </c>
      <c r="B19317" t="s">
        <v>0</v>
      </c>
      <c r="C19317" t="s">
        <v>21</v>
      </c>
      <c r="D19317" t="s">
        <v>0</v>
      </c>
      <c r="E19317" t="s">
        <v>1</v>
      </c>
      <c r="F19317" t="s">
        <v>2</v>
      </c>
      <c r="G19317">
        <v>100157026</v>
      </c>
      <c r="H19317" t="s">
        <v>6</v>
      </c>
      <c r="I19317" s="1">
        <v>44540</v>
      </c>
      <c r="J19317" s="1" t="s">
        <v>20337</v>
      </c>
      <c r="K19317" s="1">
        <v>44574</v>
      </c>
      <c r="L19317" s="8">
        <v>-45</v>
      </c>
      <c r="M19317">
        <v>100157253</v>
      </c>
      <c r="N19317" s="1">
        <v>44575</v>
      </c>
      <c r="O19317" t="s">
        <v>2380</v>
      </c>
      <c r="P19317" t="s">
        <v>16410</v>
      </c>
      <c r="Q19317">
        <v>136156</v>
      </c>
      <c r="R19317" t="str">
        <f t="shared" si="728"/>
        <v>10015702610.12.2021</v>
      </c>
      <c r="S19317">
        <v>54021078</v>
      </c>
    </row>
    <row r="19318" spans="1:19" x14ac:dyDescent="0.2">
      <c r="A19318">
        <v>12142332</v>
      </c>
      <c r="B19318" t="s">
        <v>0</v>
      </c>
      <c r="C19318" t="s">
        <v>21</v>
      </c>
      <c r="D19318" t="s">
        <v>0</v>
      </c>
      <c r="E19318" t="s">
        <v>1</v>
      </c>
      <c r="F19318" t="s">
        <v>2</v>
      </c>
      <c r="G19318">
        <v>100157026</v>
      </c>
      <c r="H19318" t="s">
        <v>6</v>
      </c>
      <c r="I19318" s="1">
        <v>44540</v>
      </c>
      <c r="J19318" s="1" t="s">
        <v>20337</v>
      </c>
      <c r="K19318" s="1">
        <v>44574</v>
      </c>
      <c r="L19318" s="8">
        <v>-180</v>
      </c>
      <c r="M19318">
        <v>100157253</v>
      </c>
      <c r="N19318" s="1">
        <v>44575</v>
      </c>
      <c r="O19318" t="s">
        <v>2380</v>
      </c>
      <c r="P19318" t="s">
        <v>16410</v>
      </c>
      <c r="Q19318">
        <v>136156</v>
      </c>
      <c r="R19318" t="str">
        <f t="shared" si="728"/>
        <v>10015702610.12.2021</v>
      </c>
      <c r="S19318">
        <v>54021078</v>
      </c>
    </row>
    <row r="19319" spans="1:19" x14ac:dyDescent="0.2">
      <c r="A19319">
        <v>12142332</v>
      </c>
      <c r="B19319" t="s">
        <v>0</v>
      </c>
      <c r="C19319" t="s">
        <v>16616</v>
      </c>
      <c r="D19319" t="s">
        <v>16616</v>
      </c>
      <c r="E19319" t="s">
        <v>1</v>
      </c>
      <c r="F19319" t="s">
        <v>2</v>
      </c>
      <c r="G19319">
        <v>1500003606</v>
      </c>
      <c r="H19319" t="s">
        <v>129</v>
      </c>
      <c r="I19319" s="1">
        <v>44540</v>
      </c>
      <c r="J19319" s="1" t="s">
        <v>20337</v>
      </c>
      <c r="K19319" s="1">
        <v>44547</v>
      </c>
      <c r="L19319" s="8">
        <v>-3287.48</v>
      </c>
      <c r="M19319">
        <v>100160635</v>
      </c>
      <c r="N19319" s="1">
        <v>44561</v>
      </c>
      <c r="O19319" t="s">
        <v>16617</v>
      </c>
      <c r="P19319" t="s">
        <v>16410</v>
      </c>
      <c r="Q19319">
        <v>136156</v>
      </c>
      <c r="R19319" t="str">
        <f t="shared" si="728"/>
        <v>150000360610.12.2021</v>
      </c>
      <c r="S19319">
        <v>134548</v>
      </c>
    </row>
    <row r="19320" spans="1:19" x14ac:dyDescent="0.2">
      <c r="A19320">
        <v>12142332</v>
      </c>
      <c r="B19320" t="s">
        <v>0</v>
      </c>
      <c r="C19320" t="s">
        <v>14</v>
      </c>
      <c r="D19320" t="s">
        <v>14</v>
      </c>
      <c r="E19320" t="s">
        <v>1</v>
      </c>
      <c r="F19320" t="s">
        <v>2</v>
      </c>
      <c r="G19320">
        <v>1500003803</v>
      </c>
      <c r="H19320" t="s">
        <v>129</v>
      </c>
      <c r="I19320" s="1">
        <v>44540</v>
      </c>
      <c r="J19320" s="1" t="s">
        <v>20337</v>
      </c>
      <c r="K19320" s="1">
        <v>44573</v>
      </c>
      <c r="L19320" s="8">
        <v>-14221.48</v>
      </c>
      <c r="M19320">
        <v>100160635</v>
      </c>
      <c r="N19320" s="1">
        <v>44561</v>
      </c>
      <c r="O19320" t="s">
        <v>13074</v>
      </c>
      <c r="P19320" t="s">
        <v>16410</v>
      </c>
      <c r="Q19320">
        <v>136156</v>
      </c>
      <c r="R19320" t="str">
        <f t="shared" si="728"/>
        <v>150000380310.12.2021</v>
      </c>
      <c r="S19320" t="s">
        <v>19504</v>
      </c>
    </row>
    <row r="19321" spans="1:19" x14ac:dyDescent="0.2">
      <c r="A19321">
        <v>12142332</v>
      </c>
      <c r="B19321" t="s">
        <v>0</v>
      </c>
      <c r="C19321" t="s">
        <v>12562</v>
      </c>
      <c r="D19321" t="s">
        <v>12562</v>
      </c>
      <c r="E19321" t="s">
        <v>1</v>
      </c>
      <c r="F19321" t="s">
        <v>2</v>
      </c>
      <c r="G19321">
        <v>1500003804</v>
      </c>
      <c r="H19321" t="s">
        <v>129</v>
      </c>
      <c r="I19321" s="1">
        <v>44540</v>
      </c>
      <c r="J19321" s="1" t="s">
        <v>20337</v>
      </c>
      <c r="K19321" s="1">
        <v>44573</v>
      </c>
      <c r="L19321" s="8">
        <v>-3414301.8</v>
      </c>
      <c r="M19321">
        <v>100160635</v>
      </c>
      <c r="N19321" s="1">
        <v>44561</v>
      </c>
      <c r="O19321" t="s">
        <v>13118</v>
      </c>
      <c r="P19321" t="s">
        <v>16410</v>
      </c>
      <c r="Q19321">
        <v>136156</v>
      </c>
      <c r="R19321" t="str">
        <f t="shared" si="728"/>
        <v>150000380410.12.2021</v>
      </c>
      <c r="S19321" t="s">
        <v>15640</v>
      </c>
    </row>
    <row r="19322" spans="1:19" x14ac:dyDescent="0.2">
      <c r="A19322">
        <v>12142332</v>
      </c>
      <c r="B19322" t="s">
        <v>0</v>
      </c>
      <c r="C19322" t="s">
        <v>12562</v>
      </c>
      <c r="D19322" t="s">
        <v>12562</v>
      </c>
      <c r="E19322" t="s">
        <v>1</v>
      </c>
      <c r="F19322" t="s">
        <v>2</v>
      </c>
      <c r="G19322">
        <v>1500003805</v>
      </c>
      <c r="H19322" t="s">
        <v>129</v>
      </c>
      <c r="I19322" s="1">
        <v>44540</v>
      </c>
      <c r="J19322" s="1" t="s">
        <v>20337</v>
      </c>
      <c r="K19322" s="1">
        <v>44573</v>
      </c>
      <c r="L19322" s="8">
        <v>-575731</v>
      </c>
      <c r="M19322">
        <v>100160635</v>
      </c>
      <c r="N19322" s="1">
        <v>44561</v>
      </c>
      <c r="O19322" t="s">
        <v>13118</v>
      </c>
      <c r="P19322" t="s">
        <v>16410</v>
      </c>
      <c r="Q19322">
        <v>136156</v>
      </c>
      <c r="R19322" t="str">
        <f t="shared" si="728"/>
        <v>150000380510.12.2021</v>
      </c>
      <c r="S19322" t="s">
        <v>15640</v>
      </c>
    </row>
    <row r="19323" spans="1:19" x14ac:dyDescent="0.2">
      <c r="A19323">
        <v>12142332</v>
      </c>
      <c r="B19323" t="s">
        <v>0</v>
      </c>
      <c r="C19323" t="s">
        <v>12562</v>
      </c>
      <c r="D19323" t="s">
        <v>12562</v>
      </c>
      <c r="E19323" t="s">
        <v>1</v>
      </c>
      <c r="F19323" t="s">
        <v>2</v>
      </c>
      <c r="G19323">
        <v>1500003834</v>
      </c>
      <c r="H19323" t="s">
        <v>129</v>
      </c>
      <c r="I19323" s="1">
        <v>44540</v>
      </c>
      <c r="J19323" s="1" t="s">
        <v>20337</v>
      </c>
      <c r="K19323" s="1">
        <v>44574</v>
      </c>
      <c r="L19323" s="8">
        <v>-1952047</v>
      </c>
      <c r="M19323">
        <v>100160635</v>
      </c>
      <c r="N19323" s="1">
        <v>44561</v>
      </c>
      <c r="O19323" t="s">
        <v>2380</v>
      </c>
      <c r="P19323" t="s">
        <v>16410</v>
      </c>
      <c r="Q19323">
        <v>136156</v>
      </c>
      <c r="R19323" t="str">
        <f t="shared" si="728"/>
        <v>150000383410.12.2021</v>
      </c>
      <c r="S19323" t="s">
        <v>15640</v>
      </c>
    </row>
    <row r="19324" spans="1:19" x14ac:dyDescent="0.2">
      <c r="A19324">
        <v>12142332</v>
      </c>
      <c r="B19324" t="s">
        <v>0</v>
      </c>
      <c r="C19324" t="s">
        <v>14</v>
      </c>
      <c r="D19324" t="s">
        <v>14</v>
      </c>
      <c r="E19324" t="s">
        <v>1</v>
      </c>
      <c r="F19324" t="s">
        <v>2</v>
      </c>
      <c r="G19324">
        <v>1500003835</v>
      </c>
      <c r="H19324" t="s">
        <v>129</v>
      </c>
      <c r="I19324" s="1">
        <v>44540</v>
      </c>
      <c r="J19324" s="1" t="s">
        <v>20337</v>
      </c>
      <c r="K19324" s="1">
        <v>44574</v>
      </c>
      <c r="L19324" s="8">
        <v>-10038</v>
      </c>
      <c r="M19324">
        <v>100160635</v>
      </c>
      <c r="N19324" s="1">
        <v>44561</v>
      </c>
      <c r="O19324" t="s">
        <v>2380</v>
      </c>
      <c r="P19324" t="s">
        <v>16410</v>
      </c>
      <c r="Q19324">
        <v>136156</v>
      </c>
      <c r="R19324" t="str">
        <f t="shared" si="728"/>
        <v>150000383510.12.2021</v>
      </c>
      <c r="S19324" t="s">
        <v>19504</v>
      </c>
    </row>
    <row r="19325" spans="1:19" x14ac:dyDescent="0.2">
      <c r="A19325">
        <v>12142332</v>
      </c>
      <c r="B19325" t="s">
        <v>0</v>
      </c>
      <c r="C19325" t="s">
        <v>16618</v>
      </c>
      <c r="D19325" t="s">
        <v>0</v>
      </c>
      <c r="E19325" t="s">
        <v>1</v>
      </c>
      <c r="F19325" t="s">
        <v>0</v>
      </c>
      <c r="G19325">
        <v>2000004833</v>
      </c>
      <c r="H19325" t="s">
        <v>400</v>
      </c>
      <c r="I19325" s="1">
        <v>44540</v>
      </c>
      <c r="J19325" s="1" t="s">
        <v>20337</v>
      </c>
      <c r="K19325" s="1">
        <v>44540</v>
      </c>
      <c r="L19325" s="8">
        <v>-388310</v>
      </c>
      <c r="M19325">
        <v>100160635</v>
      </c>
      <c r="N19325" s="1">
        <v>44561</v>
      </c>
      <c r="O19325" t="s">
        <v>0</v>
      </c>
      <c r="P19325" t="s">
        <v>16410</v>
      </c>
      <c r="Q19325">
        <v>141785</v>
      </c>
      <c r="R19325" t="str">
        <f t="shared" si="728"/>
        <v>200000483310.12.2021</v>
      </c>
      <c r="S19325">
        <v>100704</v>
      </c>
    </row>
    <row r="19326" spans="1:19" x14ac:dyDescent="0.2">
      <c r="A19326">
        <v>12142332</v>
      </c>
      <c r="B19326" t="s">
        <v>0</v>
      </c>
      <c r="C19326" t="s">
        <v>16619</v>
      </c>
      <c r="D19326" t="s">
        <v>0</v>
      </c>
      <c r="E19326" t="s">
        <v>1</v>
      </c>
      <c r="F19326" t="s">
        <v>0</v>
      </c>
      <c r="G19326">
        <v>2000004834</v>
      </c>
      <c r="H19326" t="s">
        <v>400</v>
      </c>
      <c r="I19326" s="1">
        <v>44540</v>
      </c>
      <c r="J19326" s="1" t="s">
        <v>20337</v>
      </c>
      <c r="K19326" s="1">
        <v>44540</v>
      </c>
      <c r="L19326" s="8">
        <v>-2507019</v>
      </c>
      <c r="M19326">
        <v>2000005107</v>
      </c>
      <c r="N19326" s="1">
        <v>44540</v>
      </c>
      <c r="O19326" t="s">
        <v>0</v>
      </c>
      <c r="P19326" t="s">
        <v>16410</v>
      </c>
      <c r="Q19326">
        <v>141785</v>
      </c>
      <c r="R19326" t="str">
        <f t="shared" si="728"/>
        <v>200000483410.12.2021</v>
      </c>
      <c r="S19326">
        <v>100784</v>
      </c>
    </row>
    <row r="19327" spans="1:19" x14ac:dyDescent="0.2">
      <c r="A19327">
        <v>12142332</v>
      </c>
      <c r="B19327" t="s">
        <v>0</v>
      </c>
      <c r="C19327" t="s">
        <v>16620</v>
      </c>
      <c r="D19327" t="s">
        <v>0</v>
      </c>
      <c r="E19327" t="s">
        <v>1</v>
      </c>
      <c r="F19327" t="s">
        <v>0</v>
      </c>
      <c r="G19327">
        <v>2000004835</v>
      </c>
      <c r="H19327" t="s">
        <v>400</v>
      </c>
      <c r="I19327" s="1">
        <v>44540</v>
      </c>
      <c r="J19327" s="1" t="s">
        <v>20337</v>
      </c>
      <c r="K19327" s="1">
        <v>44540</v>
      </c>
      <c r="L19327" s="8">
        <v>-279848</v>
      </c>
      <c r="M19327">
        <v>100160635</v>
      </c>
      <c r="N19327" s="1">
        <v>44561</v>
      </c>
      <c r="O19327" t="s">
        <v>0</v>
      </c>
      <c r="P19327" t="s">
        <v>16410</v>
      </c>
      <c r="Q19327">
        <v>141785</v>
      </c>
      <c r="R19327" t="str">
        <f t="shared" si="728"/>
        <v>200000483510.12.2021</v>
      </c>
      <c r="S19327">
        <v>101540</v>
      </c>
    </row>
    <row r="19328" spans="1:19" x14ac:dyDescent="0.2">
      <c r="A19328">
        <v>12142332</v>
      </c>
      <c r="B19328" t="s">
        <v>0</v>
      </c>
      <c r="C19328" t="s">
        <v>16621</v>
      </c>
      <c r="D19328" t="s">
        <v>0</v>
      </c>
      <c r="E19328" t="s">
        <v>1</v>
      </c>
      <c r="F19328" t="s">
        <v>0</v>
      </c>
      <c r="G19328">
        <v>2000004836</v>
      </c>
      <c r="H19328" t="s">
        <v>400</v>
      </c>
      <c r="I19328" s="1">
        <v>44540</v>
      </c>
      <c r="J19328" s="1" t="s">
        <v>20337</v>
      </c>
      <c r="K19328" s="1">
        <v>44540</v>
      </c>
      <c r="L19328" s="8">
        <v>-1423771.27</v>
      </c>
      <c r="M19328">
        <v>100160635</v>
      </c>
      <c r="N19328" s="1">
        <v>44561</v>
      </c>
      <c r="O19328" t="s">
        <v>0</v>
      </c>
      <c r="P19328" t="s">
        <v>16410</v>
      </c>
      <c r="Q19328">
        <v>141785</v>
      </c>
      <c r="R19328" t="str">
        <f t="shared" si="728"/>
        <v>200000483610.12.2021</v>
      </c>
      <c r="S19328">
        <v>102525</v>
      </c>
    </row>
    <row r="19329" spans="1:19" x14ac:dyDescent="0.2">
      <c r="A19329">
        <v>12142332</v>
      </c>
      <c r="B19329" t="s">
        <v>0</v>
      </c>
      <c r="C19329" t="s">
        <v>16622</v>
      </c>
      <c r="D19329" t="s">
        <v>0</v>
      </c>
      <c r="E19329" t="s">
        <v>1</v>
      </c>
      <c r="F19329" t="s">
        <v>0</v>
      </c>
      <c r="G19329">
        <v>2000004837</v>
      </c>
      <c r="H19329" t="s">
        <v>400</v>
      </c>
      <c r="I19329" s="1">
        <v>44540</v>
      </c>
      <c r="J19329" s="1" t="s">
        <v>20337</v>
      </c>
      <c r="K19329" s="1">
        <v>44540</v>
      </c>
      <c r="L19329" s="8">
        <v>-205014</v>
      </c>
      <c r="M19329">
        <v>100160635</v>
      </c>
      <c r="N19329" s="1">
        <v>44561</v>
      </c>
      <c r="O19329" t="s">
        <v>0</v>
      </c>
      <c r="P19329" t="s">
        <v>16410</v>
      </c>
      <c r="Q19329">
        <v>141785</v>
      </c>
      <c r="R19329" t="str">
        <f t="shared" si="728"/>
        <v>200000483710.12.2021</v>
      </c>
      <c r="S19329">
        <v>111533</v>
      </c>
    </row>
    <row r="19330" spans="1:19" x14ac:dyDescent="0.2">
      <c r="A19330">
        <v>12142332</v>
      </c>
      <c r="B19330" t="s">
        <v>0</v>
      </c>
      <c r="C19330" t="s">
        <v>16623</v>
      </c>
      <c r="D19330" t="s">
        <v>0</v>
      </c>
      <c r="E19330" t="s">
        <v>1</v>
      </c>
      <c r="F19330" t="s">
        <v>0</v>
      </c>
      <c r="G19330">
        <v>2000004838</v>
      </c>
      <c r="H19330" t="s">
        <v>400</v>
      </c>
      <c r="I19330" s="1">
        <v>44540</v>
      </c>
      <c r="J19330" s="1" t="s">
        <v>20337</v>
      </c>
      <c r="K19330" s="1">
        <v>44540</v>
      </c>
      <c r="L19330" s="8">
        <v>-45998.58</v>
      </c>
      <c r="M19330">
        <v>100160635</v>
      </c>
      <c r="N19330" s="1">
        <v>44561</v>
      </c>
      <c r="O19330" t="s">
        <v>0</v>
      </c>
      <c r="P19330" t="s">
        <v>16410</v>
      </c>
      <c r="Q19330">
        <v>141785</v>
      </c>
      <c r="R19330" t="str">
        <f t="shared" si="728"/>
        <v>200000483810.12.2021</v>
      </c>
      <c r="S19330">
        <v>111611</v>
      </c>
    </row>
    <row r="19331" spans="1:19" x14ac:dyDescent="0.2">
      <c r="A19331">
        <v>12142332</v>
      </c>
      <c r="B19331" t="s">
        <v>0</v>
      </c>
      <c r="C19331" t="s">
        <v>16624</v>
      </c>
      <c r="D19331" t="s">
        <v>0</v>
      </c>
      <c r="E19331" t="s">
        <v>1</v>
      </c>
      <c r="F19331" t="s">
        <v>0</v>
      </c>
      <c r="G19331">
        <v>2000004839</v>
      </c>
      <c r="H19331" t="s">
        <v>400</v>
      </c>
      <c r="I19331" s="1">
        <v>44540</v>
      </c>
      <c r="J19331" s="1" t="s">
        <v>20337</v>
      </c>
      <c r="K19331" s="1">
        <v>44540</v>
      </c>
      <c r="L19331" s="8">
        <v>-57400</v>
      </c>
      <c r="M19331">
        <v>100160635</v>
      </c>
      <c r="N19331" s="1">
        <v>44561</v>
      </c>
      <c r="O19331" t="s">
        <v>0</v>
      </c>
      <c r="P19331" t="s">
        <v>16410</v>
      </c>
      <c r="Q19331">
        <v>141785</v>
      </c>
      <c r="R19331" t="str">
        <f t="shared" si="728"/>
        <v>200000483910.12.2021</v>
      </c>
      <c r="S19331">
        <v>111862</v>
      </c>
    </row>
    <row r="19332" spans="1:19" x14ac:dyDescent="0.2">
      <c r="A19332">
        <v>12142332</v>
      </c>
      <c r="B19332" t="s">
        <v>0</v>
      </c>
      <c r="C19332" t="s">
        <v>16625</v>
      </c>
      <c r="D19332" t="s">
        <v>0</v>
      </c>
      <c r="E19332" t="s">
        <v>1</v>
      </c>
      <c r="F19332" t="s">
        <v>0</v>
      </c>
      <c r="G19332">
        <v>2000004840</v>
      </c>
      <c r="H19332" t="s">
        <v>400</v>
      </c>
      <c r="I19332" s="1">
        <v>44540</v>
      </c>
      <c r="J19332" s="1" t="s">
        <v>20337</v>
      </c>
      <c r="K19332" s="1">
        <v>44540</v>
      </c>
      <c r="L19332" s="8">
        <v>-218452</v>
      </c>
      <c r="M19332">
        <v>100160635</v>
      </c>
      <c r="N19332" s="1">
        <v>44561</v>
      </c>
      <c r="O19332" t="s">
        <v>0</v>
      </c>
      <c r="P19332" t="s">
        <v>16410</v>
      </c>
      <c r="Q19332">
        <v>141785</v>
      </c>
      <c r="R19332" t="str">
        <f t="shared" si="728"/>
        <v>200000484010.12.2021</v>
      </c>
      <c r="S19332">
        <v>116760</v>
      </c>
    </row>
    <row r="19333" spans="1:19" x14ac:dyDescent="0.2">
      <c r="A19333">
        <v>12142332</v>
      </c>
      <c r="B19333" t="s">
        <v>0</v>
      </c>
      <c r="C19333" t="s">
        <v>16626</v>
      </c>
      <c r="D19333" t="s">
        <v>0</v>
      </c>
      <c r="E19333" t="s">
        <v>1</v>
      </c>
      <c r="F19333" t="s">
        <v>0</v>
      </c>
      <c r="G19333">
        <v>2000004841</v>
      </c>
      <c r="H19333" t="s">
        <v>400</v>
      </c>
      <c r="I19333" s="1">
        <v>44540</v>
      </c>
      <c r="J19333" s="1" t="s">
        <v>20337</v>
      </c>
      <c r="K19333" s="1">
        <v>44540</v>
      </c>
      <c r="L19333" s="8">
        <v>-188153.35</v>
      </c>
      <c r="M19333">
        <v>100160635</v>
      </c>
      <c r="N19333" s="1">
        <v>44561</v>
      </c>
      <c r="O19333" t="s">
        <v>0</v>
      </c>
      <c r="P19333" t="s">
        <v>16410</v>
      </c>
      <c r="Q19333">
        <v>141785</v>
      </c>
      <c r="R19333" t="str">
        <f t="shared" si="728"/>
        <v>200000484110.12.2021</v>
      </c>
      <c r="S19333">
        <v>123516</v>
      </c>
    </row>
    <row r="19334" spans="1:19" x14ac:dyDescent="0.2">
      <c r="A19334">
        <v>12142332</v>
      </c>
      <c r="B19334" t="s">
        <v>0</v>
      </c>
      <c r="C19334" t="s">
        <v>16627</v>
      </c>
      <c r="D19334" t="s">
        <v>0</v>
      </c>
      <c r="E19334" t="s">
        <v>1</v>
      </c>
      <c r="F19334" t="s">
        <v>0</v>
      </c>
      <c r="G19334">
        <v>2000004842</v>
      </c>
      <c r="H19334" t="s">
        <v>400</v>
      </c>
      <c r="I19334" s="1">
        <v>44540</v>
      </c>
      <c r="J19334" s="1" t="s">
        <v>20337</v>
      </c>
      <c r="K19334" s="1">
        <v>44540</v>
      </c>
      <c r="L19334" s="8">
        <v>-257732</v>
      </c>
      <c r="M19334">
        <v>100160635</v>
      </c>
      <c r="N19334" s="1">
        <v>44561</v>
      </c>
      <c r="O19334" t="s">
        <v>0</v>
      </c>
      <c r="P19334" t="s">
        <v>16410</v>
      </c>
      <c r="Q19334">
        <v>141785</v>
      </c>
      <c r="R19334" t="str">
        <f t="shared" si="728"/>
        <v>200000484210.12.2021</v>
      </c>
      <c r="S19334">
        <v>124895</v>
      </c>
    </row>
    <row r="19335" spans="1:19" x14ac:dyDescent="0.2">
      <c r="A19335">
        <v>12142332</v>
      </c>
      <c r="B19335" t="s">
        <v>0</v>
      </c>
      <c r="C19335" t="s">
        <v>16628</v>
      </c>
      <c r="D19335" t="s">
        <v>0</v>
      </c>
      <c r="E19335" t="s">
        <v>1</v>
      </c>
      <c r="F19335" t="s">
        <v>0</v>
      </c>
      <c r="G19335">
        <v>2000004843</v>
      </c>
      <c r="H19335" t="s">
        <v>400</v>
      </c>
      <c r="I19335" s="1">
        <v>44540</v>
      </c>
      <c r="J19335" s="1" t="s">
        <v>20337</v>
      </c>
      <c r="K19335" s="1">
        <v>44540</v>
      </c>
      <c r="L19335" s="8">
        <v>-476672</v>
      </c>
      <c r="M19335">
        <v>100160635</v>
      </c>
      <c r="N19335" s="1">
        <v>44561</v>
      </c>
      <c r="O19335" t="s">
        <v>0</v>
      </c>
      <c r="P19335" t="s">
        <v>16410</v>
      </c>
      <c r="Q19335">
        <v>141785</v>
      </c>
      <c r="R19335" t="str">
        <f t="shared" si="728"/>
        <v>200000484310.12.2021</v>
      </c>
      <c r="S19335">
        <v>133070</v>
      </c>
    </row>
    <row r="19336" spans="1:19" x14ac:dyDescent="0.2">
      <c r="A19336">
        <v>12142332</v>
      </c>
      <c r="B19336" t="s">
        <v>0</v>
      </c>
      <c r="C19336" t="s">
        <v>16629</v>
      </c>
      <c r="D19336" t="s">
        <v>0</v>
      </c>
      <c r="E19336" t="s">
        <v>1</v>
      </c>
      <c r="F19336" t="s">
        <v>0</v>
      </c>
      <c r="G19336">
        <v>2000004844</v>
      </c>
      <c r="H19336" t="s">
        <v>400</v>
      </c>
      <c r="I19336" s="1">
        <v>44540</v>
      </c>
      <c r="J19336" s="1" t="s">
        <v>20337</v>
      </c>
      <c r="K19336" s="1">
        <v>44540</v>
      </c>
      <c r="L19336" s="8">
        <v>-13900</v>
      </c>
      <c r="M19336">
        <v>100160635</v>
      </c>
      <c r="N19336" s="1">
        <v>44561</v>
      </c>
      <c r="O19336" t="s">
        <v>0</v>
      </c>
      <c r="P19336" t="s">
        <v>16410</v>
      </c>
      <c r="Q19336">
        <v>141785</v>
      </c>
      <c r="R19336" t="str">
        <f t="shared" si="728"/>
        <v>200000484410.12.2021</v>
      </c>
      <c r="S19336">
        <v>135745</v>
      </c>
    </row>
    <row r="19337" spans="1:19" x14ac:dyDescent="0.2">
      <c r="A19337">
        <v>12142332</v>
      </c>
      <c r="B19337" t="s">
        <v>0</v>
      </c>
      <c r="C19337" t="s">
        <v>16630</v>
      </c>
      <c r="D19337" t="s">
        <v>0</v>
      </c>
      <c r="E19337" t="s">
        <v>1</v>
      </c>
      <c r="F19337" t="s">
        <v>0</v>
      </c>
      <c r="G19337">
        <v>2000004845</v>
      </c>
      <c r="H19337" t="s">
        <v>400</v>
      </c>
      <c r="I19337" s="1">
        <v>44540</v>
      </c>
      <c r="J19337" s="1" t="s">
        <v>20337</v>
      </c>
      <c r="K19337" s="1">
        <v>44540</v>
      </c>
      <c r="L19337" s="8">
        <v>-360340</v>
      </c>
      <c r="M19337">
        <v>100160635</v>
      </c>
      <c r="N19337" s="1">
        <v>44561</v>
      </c>
      <c r="O19337" t="s">
        <v>0</v>
      </c>
      <c r="P19337" t="s">
        <v>16410</v>
      </c>
      <c r="Q19337">
        <v>141785</v>
      </c>
      <c r="R19337" t="str">
        <f t="shared" si="728"/>
        <v>200000484510.12.2021</v>
      </c>
      <c r="S19337">
        <v>139138</v>
      </c>
    </row>
    <row r="19338" spans="1:19" x14ac:dyDescent="0.2">
      <c r="A19338">
        <v>12142332</v>
      </c>
      <c r="B19338" t="s">
        <v>0</v>
      </c>
      <c r="C19338" t="s">
        <v>16631</v>
      </c>
      <c r="D19338" t="s">
        <v>0</v>
      </c>
      <c r="E19338" t="s">
        <v>1</v>
      </c>
      <c r="F19338" t="s">
        <v>0</v>
      </c>
      <c r="G19338">
        <v>2000004846</v>
      </c>
      <c r="H19338" t="s">
        <v>400</v>
      </c>
      <c r="I19338" s="1">
        <v>44540</v>
      </c>
      <c r="J19338" s="1" t="s">
        <v>20337</v>
      </c>
      <c r="K19338" s="1">
        <v>44540</v>
      </c>
      <c r="L19338" s="8">
        <v>-147399</v>
      </c>
      <c r="M19338">
        <v>100160635</v>
      </c>
      <c r="N19338" s="1">
        <v>44561</v>
      </c>
      <c r="O19338" t="s">
        <v>0</v>
      </c>
      <c r="P19338" t="s">
        <v>16410</v>
      </c>
      <c r="Q19338">
        <v>141785</v>
      </c>
      <c r="R19338" t="str">
        <f t="shared" si="728"/>
        <v>200000484610.12.2021</v>
      </c>
      <c r="S19338">
        <v>140528</v>
      </c>
    </row>
    <row r="19339" spans="1:19" x14ac:dyDescent="0.2">
      <c r="A19339">
        <v>12142332</v>
      </c>
      <c r="B19339" t="s">
        <v>0</v>
      </c>
      <c r="C19339" t="s">
        <v>16632</v>
      </c>
      <c r="D19339" t="s">
        <v>0</v>
      </c>
      <c r="E19339" t="s">
        <v>1</v>
      </c>
      <c r="F19339" t="s">
        <v>0</v>
      </c>
      <c r="G19339">
        <v>2000004847</v>
      </c>
      <c r="H19339" t="s">
        <v>400</v>
      </c>
      <c r="I19339" s="1">
        <v>44540</v>
      </c>
      <c r="J19339" s="1" t="s">
        <v>20337</v>
      </c>
      <c r="K19339" s="1">
        <v>44540</v>
      </c>
      <c r="L19339" s="8">
        <v>-40556</v>
      </c>
      <c r="M19339">
        <v>100160635</v>
      </c>
      <c r="N19339" s="1">
        <v>44561</v>
      </c>
      <c r="O19339" t="s">
        <v>0</v>
      </c>
      <c r="P19339" t="s">
        <v>16410</v>
      </c>
      <c r="Q19339">
        <v>141785</v>
      </c>
      <c r="R19339" t="str">
        <f t="shared" si="728"/>
        <v>200000484710.12.2021</v>
      </c>
      <c r="S19339">
        <v>140888</v>
      </c>
    </row>
    <row r="19340" spans="1:19" x14ac:dyDescent="0.2">
      <c r="A19340">
        <v>12142332</v>
      </c>
      <c r="B19340" t="s">
        <v>0</v>
      </c>
      <c r="C19340" t="s">
        <v>16633</v>
      </c>
      <c r="D19340" t="s">
        <v>0</v>
      </c>
      <c r="E19340" t="s">
        <v>1</v>
      </c>
      <c r="F19340" t="s">
        <v>0</v>
      </c>
      <c r="G19340">
        <v>2000004848</v>
      </c>
      <c r="H19340" t="s">
        <v>400</v>
      </c>
      <c r="I19340" s="1">
        <v>44540</v>
      </c>
      <c r="J19340" s="1" t="s">
        <v>20337</v>
      </c>
      <c r="K19340" s="1">
        <v>44540</v>
      </c>
      <c r="L19340" s="8">
        <v>-765827</v>
      </c>
      <c r="M19340">
        <v>100160635</v>
      </c>
      <c r="N19340" s="1">
        <v>44561</v>
      </c>
      <c r="O19340" t="s">
        <v>0</v>
      </c>
      <c r="P19340" t="s">
        <v>16410</v>
      </c>
      <c r="Q19340">
        <v>141785</v>
      </c>
      <c r="R19340" t="str">
        <f t="shared" si="728"/>
        <v>200000484810.12.2021</v>
      </c>
      <c r="S19340">
        <v>141974</v>
      </c>
    </row>
    <row r="19341" spans="1:19" x14ac:dyDescent="0.2">
      <c r="A19341">
        <v>12142332</v>
      </c>
      <c r="B19341" t="s">
        <v>0</v>
      </c>
      <c r="C19341" t="s">
        <v>16634</v>
      </c>
      <c r="D19341" t="s">
        <v>0</v>
      </c>
      <c r="E19341" t="s">
        <v>1</v>
      </c>
      <c r="F19341" t="s">
        <v>0</v>
      </c>
      <c r="G19341">
        <v>2000004849</v>
      </c>
      <c r="H19341" t="s">
        <v>400</v>
      </c>
      <c r="I19341" s="1">
        <v>44540</v>
      </c>
      <c r="J19341" s="1" t="s">
        <v>20337</v>
      </c>
      <c r="K19341" s="1">
        <v>44540</v>
      </c>
      <c r="L19341" s="8">
        <v>-566440</v>
      </c>
      <c r="M19341">
        <v>100160635</v>
      </c>
      <c r="N19341" s="1">
        <v>44561</v>
      </c>
      <c r="O19341" t="s">
        <v>0</v>
      </c>
      <c r="P19341" t="s">
        <v>16410</v>
      </c>
      <c r="Q19341">
        <v>141785</v>
      </c>
      <c r="R19341" t="str">
        <f t="shared" si="728"/>
        <v>200000484910.12.2021</v>
      </c>
      <c r="S19341">
        <v>141975</v>
      </c>
    </row>
    <row r="19342" spans="1:19" x14ac:dyDescent="0.2">
      <c r="A19342">
        <v>12142332</v>
      </c>
      <c r="B19342" t="s">
        <v>0</v>
      </c>
      <c r="C19342" t="s">
        <v>16635</v>
      </c>
      <c r="D19342" t="s">
        <v>0</v>
      </c>
      <c r="E19342" t="s">
        <v>1</v>
      </c>
      <c r="F19342" t="s">
        <v>0</v>
      </c>
      <c r="G19342">
        <v>2000004850</v>
      </c>
      <c r="H19342" t="s">
        <v>400</v>
      </c>
      <c r="I19342" s="1">
        <v>44540</v>
      </c>
      <c r="J19342" s="1" t="s">
        <v>20337</v>
      </c>
      <c r="K19342" s="1">
        <v>44540</v>
      </c>
      <c r="L19342" s="8">
        <v>-218640</v>
      </c>
      <c r="M19342">
        <v>100160635</v>
      </c>
      <c r="N19342" s="1">
        <v>44561</v>
      </c>
      <c r="O19342" t="s">
        <v>0</v>
      </c>
      <c r="P19342" t="s">
        <v>16410</v>
      </c>
      <c r="Q19342">
        <v>141785</v>
      </c>
      <c r="R19342" t="str">
        <f t="shared" si="728"/>
        <v>200000485010.12.2021</v>
      </c>
      <c r="S19342">
        <v>145798</v>
      </c>
    </row>
    <row r="19343" spans="1:19" x14ac:dyDescent="0.2">
      <c r="A19343">
        <v>12142332</v>
      </c>
      <c r="B19343" t="s">
        <v>0</v>
      </c>
      <c r="C19343" t="s">
        <v>16636</v>
      </c>
      <c r="D19343" t="s">
        <v>0</v>
      </c>
      <c r="E19343" t="s">
        <v>1</v>
      </c>
      <c r="F19343" t="s">
        <v>0</v>
      </c>
      <c r="G19343">
        <v>2000004851</v>
      </c>
      <c r="H19343" t="s">
        <v>400</v>
      </c>
      <c r="I19343" s="1">
        <v>44540</v>
      </c>
      <c r="J19343" s="1" t="s">
        <v>20337</v>
      </c>
      <c r="K19343" s="1">
        <v>44540</v>
      </c>
      <c r="L19343" s="8">
        <v>-574265</v>
      </c>
      <c r="M19343">
        <v>100160635</v>
      </c>
      <c r="N19343" s="1">
        <v>44561</v>
      </c>
      <c r="O19343" t="s">
        <v>0</v>
      </c>
      <c r="P19343" t="s">
        <v>16410</v>
      </c>
      <c r="Q19343">
        <v>141785</v>
      </c>
      <c r="R19343" t="str">
        <f t="shared" si="728"/>
        <v>200000485110.12.2021</v>
      </c>
      <c r="S19343">
        <v>146118</v>
      </c>
    </row>
    <row r="19344" spans="1:19" x14ac:dyDescent="0.2">
      <c r="A19344">
        <v>12142332</v>
      </c>
      <c r="B19344" t="s">
        <v>0</v>
      </c>
      <c r="C19344" t="s">
        <v>16637</v>
      </c>
      <c r="D19344" t="s">
        <v>0</v>
      </c>
      <c r="E19344" t="s">
        <v>1</v>
      </c>
      <c r="F19344" t="s">
        <v>0</v>
      </c>
      <c r="G19344">
        <v>2000004852</v>
      </c>
      <c r="H19344" t="s">
        <v>400</v>
      </c>
      <c r="I19344" s="1">
        <v>44540</v>
      </c>
      <c r="J19344" s="1" t="s">
        <v>20337</v>
      </c>
      <c r="K19344" s="1">
        <v>44540</v>
      </c>
      <c r="L19344" s="8">
        <v>-55047</v>
      </c>
      <c r="M19344">
        <v>100160635</v>
      </c>
      <c r="N19344" s="1">
        <v>44561</v>
      </c>
      <c r="O19344" t="s">
        <v>0</v>
      </c>
      <c r="P19344" t="s">
        <v>16410</v>
      </c>
      <c r="Q19344">
        <v>141785</v>
      </c>
      <c r="R19344" t="str">
        <f t="shared" si="728"/>
        <v>200000485210.12.2021</v>
      </c>
      <c r="S19344">
        <v>146434</v>
      </c>
    </row>
    <row r="19345" spans="1:19" x14ac:dyDescent="0.2">
      <c r="A19345">
        <v>12142332</v>
      </c>
      <c r="B19345" t="s">
        <v>0</v>
      </c>
      <c r="C19345" t="s">
        <v>16638</v>
      </c>
      <c r="D19345" t="s">
        <v>0</v>
      </c>
      <c r="E19345" t="s">
        <v>1</v>
      </c>
      <c r="F19345" t="s">
        <v>0</v>
      </c>
      <c r="G19345">
        <v>2000004853</v>
      </c>
      <c r="H19345" t="s">
        <v>400</v>
      </c>
      <c r="I19345" s="1">
        <v>44540</v>
      </c>
      <c r="J19345" s="1" t="s">
        <v>20337</v>
      </c>
      <c r="K19345" s="1">
        <v>44540</v>
      </c>
      <c r="L19345" s="8">
        <v>-1542182</v>
      </c>
      <c r="M19345">
        <v>100160635</v>
      </c>
      <c r="N19345" s="1">
        <v>44561</v>
      </c>
      <c r="O19345" t="s">
        <v>0</v>
      </c>
      <c r="P19345" t="s">
        <v>16410</v>
      </c>
      <c r="Q19345">
        <v>141785</v>
      </c>
      <c r="R19345" t="str">
        <f t="shared" si="728"/>
        <v>200000485310.12.2021</v>
      </c>
      <c r="S19345">
        <v>146787</v>
      </c>
    </row>
    <row r="19346" spans="1:19" x14ac:dyDescent="0.2">
      <c r="A19346">
        <v>12142332</v>
      </c>
      <c r="B19346" t="s">
        <v>0</v>
      </c>
      <c r="C19346" t="s">
        <v>16639</v>
      </c>
      <c r="D19346" t="s">
        <v>16639</v>
      </c>
      <c r="E19346" t="s">
        <v>1</v>
      </c>
      <c r="F19346" t="s">
        <v>0</v>
      </c>
      <c r="G19346">
        <v>2000004854</v>
      </c>
      <c r="H19346" t="s">
        <v>400</v>
      </c>
      <c r="I19346" s="1">
        <v>44540</v>
      </c>
      <c r="J19346" s="1" t="s">
        <v>20337</v>
      </c>
      <c r="K19346" s="1">
        <v>44540</v>
      </c>
      <c r="L19346" s="8">
        <v>-48241</v>
      </c>
      <c r="M19346">
        <v>100160635</v>
      </c>
      <c r="N19346" s="1">
        <v>44561</v>
      </c>
      <c r="O19346" t="s">
        <v>0</v>
      </c>
      <c r="P19346" t="s">
        <v>16410</v>
      </c>
      <c r="Q19346">
        <v>77066</v>
      </c>
      <c r="R19346" t="str">
        <f t="shared" si="728"/>
        <v>200000485410.12.2021</v>
      </c>
      <c r="S19346">
        <v>102284</v>
      </c>
    </row>
    <row r="19347" spans="1:19" x14ac:dyDescent="0.2">
      <c r="A19347">
        <v>12142332</v>
      </c>
      <c r="B19347" t="s">
        <v>0</v>
      </c>
      <c r="C19347" t="s">
        <v>16640</v>
      </c>
      <c r="D19347" t="s">
        <v>16640</v>
      </c>
      <c r="E19347" t="s">
        <v>1</v>
      </c>
      <c r="F19347" t="s">
        <v>0</v>
      </c>
      <c r="G19347">
        <v>2000004855</v>
      </c>
      <c r="H19347" t="s">
        <v>400</v>
      </c>
      <c r="I19347" s="1">
        <v>44540</v>
      </c>
      <c r="J19347" s="1" t="s">
        <v>20337</v>
      </c>
      <c r="K19347" s="1">
        <v>44540</v>
      </c>
      <c r="L19347" s="8">
        <v>-11423</v>
      </c>
      <c r="M19347">
        <v>100160635</v>
      </c>
      <c r="N19347" s="1">
        <v>44561</v>
      </c>
      <c r="O19347" t="s">
        <v>0</v>
      </c>
      <c r="P19347" t="s">
        <v>16410</v>
      </c>
      <c r="Q19347">
        <v>77066</v>
      </c>
      <c r="R19347" t="str">
        <f t="shared" si="728"/>
        <v>200000485510.12.2021</v>
      </c>
      <c r="S19347">
        <v>126295</v>
      </c>
    </row>
    <row r="19348" spans="1:19" x14ac:dyDescent="0.2">
      <c r="A19348">
        <v>12142332</v>
      </c>
      <c r="B19348" t="s">
        <v>0</v>
      </c>
      <c r="C19348" t="s">
        <v>16641</v>
      </c>
      <c r="D19348" t="s">
        <v>16641</v>
      </c>
      <c r="E19348" t="s">
        <v>1</v>
      </c>
      <c r="F19348" t="s">
        <v>0</v>
      </c>
      <c r="G19348">
        <v>2000004856</v>
      </c>
      <c r="H19348" t="s">
        <v>400</v>
      </c>
      <c r="I19348" s="1">
        <v>44540</v>
      </c>
      <c r="J19348" s="1" t="s">
        <v>20337</v>
      </c>
      <c r="K19348" s="1">
        <v>44540</v>
      </c>
      <c r="L19348" s="8">
        <v>-6522</v>
      </c>
      <c r="M19348">
        <v>100160635</v>
      </c>
      <c r="N19348" s="1">
        <v>44561</v>
      </c>
      <c r="O19348" t="s">
        <v>0</v>
      </c>
      <c r="P19348" t="s">
        <v>16410</v>
      </c>
      <c r="Q19348">
        <v>77066</v>
      </c>
      <c r="R19348" t="str">
        <f t="shared" si="728"/>
        <v>200000485610.12.2021</v>
      </c>
      <c r="S19348">
        <v>128033</v>
      </c>
    </row>
    <row r="19349" spans="1:19" x14ac:dyDescent="0.2">
      <c r="A19349">
        <v>12142332</v>
      </c>
      <c r="B19349" t="s">
        <v>0</v>
      </c>
      <c r="C19349" t="s">
        <v>16642</v>
      </c>
      <c r="D19349" t="s">
        <v>16642</v>
      </c>
      <c r="E19349" t="s">
        <v>1</v>
      </c>
      <c r="F19349" t="s">
        <v>0</v>
      </c>
      <c r="G19349">
        <v>2000004857</v>
      </c>
      <c r="H19349" t="s">
        <v>400</v>
      </c>
      <c r="I19349" s="1">
        <v>44540</v>
      </c>
      <c r="J19349" s="1" t="s">
        <v>20337</v>
      </c>
      <c r="K19349" s="1">
        <v>44540</v>
      </c>
      <c r="L19349" s="8">
        <v>-8380</v>
      </c>
      <c r="M19349">
        <v>100160635</v>
      </c>
      <c r="N19349" s="1">
        <v>44561</v>
      </c>
      <c r="O19349" t="s">
        <v>0</v>
      </c>
      <c r="P19349" t="s">
        <v>16410</v>
      </c>
      <c r="Q19349">
        <v>77066</v>
      </c>
      <c r="R19349" t="str">
        <f t="shared" si="728"/>
        <v>200000485710.12.2021</v>
      </c>
      <c r="S19349">
        <v>128036</v>
      </c>
    </row>
    <row r="19350" spans="1:19" x14ac:dyDescent="0.2">
      <c r="A19350">
        <v>12142332</v>
      </c>
      <c r="B19350" t="s">
        <v>0</v>
      </c>
      <c r="C19350" t="s">
        <v>16643</v>
      </c>
      <c r="D19350" t="s">
        <v>16643</v>
      </c>
      <c r="E19350" t="s">
        <v>1</v>
      </c>
      <c r="F19350" t="s">
        <v>0</v>
      </c>
      <c r="G19350">
        <v>2000004858</v>
      </c>
      <c r="H19350" t="s">
        <v>400</v>
      </c>
      <c r="I19350" s="1">
        <v>44540</v>
      </c>
      <c r="J19350" s="1" t="s">
        <v>20337</v>
      </c>
      <c r="K19350" s="1">
        <v>44540</v>
      </c>
      <c r="L19350" s="8">
        <v>-39092</v>
      </c>
      <c r="M19350">
        <v>100160635</v>
      </c>
      <c r="N19350" s="1">
        <v>44561</v>
      </c>
      <c r="O19350" t="s">
        <v>0</v>
      </c>
      <c r="P19350" t="s">
        <v>16410</v>
      </c>
      <c r="Q19350">
        <v>77066</v>
      </c>
      <c r="R19350" t="str">
        <f t="shared" si="728"/>
        <v>200000485810.12.2021</v>
      </c>
      <c r="S19350">
        <v>135876</v>
      </c>
    </row>
    <row r="19351" spans="1:19" x14ac:dyDescent="0.2">
      <c r="A19351">
        <v>12142332</v>
      </c>
      <c r="B19351" t="s">
        <v>0</v>
      </c>
      <c r="C19351" t="s">
        <v>16644</v>
      </c>
      <c r="D19351" t="s">
        <v>16644</v>
      </c>
      <c r="E19351" t="s">
        <v>1</v>
      </c>
      <c r="F19351" t="s">
        <v>0</v>
      </c>
      <c r="G19351">
        <v>2000004859</v>
      </c>
      <c r="H19351" t="s">
        <v>400</v>
      </c>
      <c r="I19351" s="1">
        <v>44540</v>
      </c>
      <c r="J19351" s="1" t="s">
        <v>20337</v>
      </c>
      <c r="K19351" s="1">
        <v>44540</v>
      </c>
      <c r="L19351" s="8">
        <v>-12269</v>
      </c>
      <c r="M19351">
        <v>100160635</v>
      </c>
      <c r="N19351" s="1">
        <v>44561</v>
      </c>
      <c r="O19351" t="s">
        <v>0</v>
      </c>
      <c r="P19351" t="s">
        <v>16410</v>
      </c>
      <c r="Q19351">
        <v>77066</v>
      </c>
      <c r="R19351" t="str">
        <f t="shared" si="728"/>
        <v>200000485910.12.2021</v>
      </c>
      <c r="S19351">
        <v>141857</v>
      </c>
    </row>
    <row r="19352" spans="1:19" x14ac:dyDescent="0.2">
      <c r="A19352">
        <v>12142332</v>
      </c>
      <c r="B19352" t="s">
        <v>0</v>
      </c>
      <c r="C19352" t="s">
        <v>16645</v>
      </c>
      <c r="D19352" t="s">
        <v>16646</v>
      </c>
      <c r="E19352" t="s">
        <v>1</v>
      </c>
      <c r="F19352" t="s">
        <v>0</v>
      </c>
      <c r="G19352">
        <v>2000004860</v>
      </c>
      <c r="H19352" t="s">
        <v>400</v>
      </c>
      <c r="I19352" s="1">
        <v>44540</v>
      </c>
      <c r="J19352" s="1" t="s">
        <v>20337</v>
      </c>
      <c r="K19352" s="1">
        <v>44540</v>
      </c>
      <c r="L19352" s="8">
        <v>-489287.83</v>
      </c>
      <c r="M19352">
        <v>100160635</v>
      </c>
      <c r="N19352" s="1">
        <v>44561</v>
      </c>
      <c r="O19352" t="s">
        <v>0</v>
      </c>
      <c r="P19352" t="s">
        <v>16410</v>
      </c>
      <c r="Q19352">
        <v>77066</v>
      </c>
      <c r="R19352" t="str">
        <f t="shared" si="728"/>
        <v>200000486010.12.2021</v>
      </c>
      <c r="S19352">
        <v>145831</v>
      </c>
    </row>
    <row r="19353" spans="1:19" x14ac:dyDescent="0.2">
      <c r="A19353">
        <v>12142332</v>
      </c>
      <c r="B19353" t="s">
        <v>0</v>
      </c>
      <c r="C19353" t="s">
        <v>16647</v>
      </c>
      <c r="D19353" t="s">
        <v>16647</v>
      </c>
      <c r="E19353" t="s">
        <v>1</v>
      </c>
      <c r="F19353" t="s">
        <v>0</v>
      </c>
      <c r="G19353">
        <v>2000004861</v>
      </c>
      <c r="H19353" t="s">
        <v>400</v>
      </c>
      <c r="I19353" s="1">
        <v>44540</v>
      </c>
      <c r="J19353" s="1" t="s">
        <v>20337</v>
      </c>
      <c r="K19353" s="1">
        <v>44540</v>
      </c>
      <c r="L19353" s="8">
        <v>-85374.5</v>
      </c>
      <c r="M19353">
        <v>100160635</v>
      </c>
      <c r="N19353" s="1">
        <v>44561</v>
      </c>
      <c r="O19353" t="s">
        <v>0</v>
      </c>
      <c r="P19353" t="s">
        <v>16410</v>
      </c>
      <c r="Q19353">
        <v>77066</v>
      </c>
      <c r="R19353" t="str">
        <f t="shared" si="728"/>
        <v>200000486110.12.2021</v>
      </c>
      <c r="S19353">
        <v>145832</v>
      </c>
    </row>
    <row r="19354" spans="1:19" x14ac:dyDescent="0.2">
      <c r="A19354">
        <v>12142332</v>
      </c>
      <c r="B19354" t="s">
        <v>0</v>
      </c>
      <c r="C19354" t="s">
        <v>16648</v>
      </c>
      <c r="D19354" t="s">
        <v>16648</v>
      </c>
      <c r="E19354" t="s">
        <v>1</v>
      </c>
      <c r="F19354" t="s">
        <v>0</v>
      </c>
      <c r="G19354">
        <v>2000004862</v>
      </c>
      <c r="H19354" t="s">
        <v>400</v>
      </c>
      <c r="I19354" s="1">
        <v>44540</v>
      </c>
      <c r="J19354" s="1" t="s">
        <v>20337</v>
      </c>
      <c r="K19354" s="1">
        <v>44540</v>
      </c>
      <c r="L19354" s="8">
        <v>-10497</v>
      </c>
      <c r="M19354">
        <v>100160635</v>
      </c>
      <c r="N19354" s="1">
        <v>44561</v>
      </c>
      <c r="O19354" t="s">
        <v>0</v>
      </c>
      <c r="P19354" t="s">
        <v>16410</v>
      </c>
      <c r="Q19354">
        <v>77066</v>
      </c>
      <c r="R19354" t="str">
        <f t="shared" si="728"/>
        <v>200000486210.12.2021</v>
      </c>
      <c r="S19354">
        <v>146051</v>
      </c>
    </row>
    <row r="19355" spans="1:19" x14ac:dyDescent="0.2">
      <c r="A19355">
        <v>12142332</v>
      </c>
      <c r="B19355" t="s">
        <v>0</v>
      </c>
      <c r="C19355" t="s">
        <v>16649</v>
      </c>
      <c r="D19355" t="s">
        <v>0</v>
      </c>
      <c r="E19355" t="s">
        <v>1</v>
      </c>
      <c r="F19355" t="s">
        <v>0</v>
      </c>
      <c r="G19355">
        <v>2000004863</v>
      </c>
      <c r="H19355" t="s">
        <v>400</v>
      </c>
      <c r="I19355" s="1">
        <v>44540</v>
      </c>
      <c r="J19355" s="1" t="s">
        <v>20337</v>
      </c>
      <c r="K19355" s="1">
        <v>44540</v>
      </c>
      <c r="L19355" s="8">
        <v>-749925</v>
      </c>
      <c r="M19355">
        <v>100160635</v>
      </c>
      <c r="N19355" s="1">
        <v>44561</v>
      </c>
      <c r="O19355" t="s">
        <v>0</v>
      </c>
      <c r="P19355" t="s">
        <v>16410</v>
      </c>
      <c r="Q19355">
        <v>77066</v>
      </c>
      <c r="R19355" t="str">
        <f t="shared" si="728"/>
        <v>200000486310.12.2021</v>
      </c>
      <c r="S19355">
        <v>141975</v>
      </c>
    </row>
    <row r="19356" spans="1:19" x14ac:dyDescent="0.2">
      <c r="A19356">
        <v>12142332</v>
      </c>
      <c r="B19356" t="s">
        <v>0</v>
      </c>
      <c r="C19356" t="s">
        <v>16650</v>
      </c>
      <c r="D19356" t="s">
        <v>0</v>
      </c>
      <c r="E19356" t="s">
        <v>1</v>
      </c>
      <c r="F19356" t="s">
        <v>0</v>
      </c>
      <c r="G19356">
        <v>2000004864</v>
      </c>
      <c r="H19356" t="s">
        <v>400</v>
      </c>
      <c r="I19356" s="1">
        <v>44540</v>
      </c>
      <c r="J19356" s="1" t="s">
        <v>20337</v>
      </c>
      <c r="K19356" s="1">
        <v>44540</v>
      </c>
      <c r="L19356" s="8">
        <v>-408266</v>
      </c>
      <c r="M19356">
        <v>100160635</v>
      </c>
      <c r="N19356" s="1">
        <v>44561</v>
      </c>
      <c r="O19356" t="s">
        <v>0</v>
      </c>
      <c r="P19356" t="s">
        <v>16410</v>
      </c>
      <c r="Q19356">
        <v>77066</v>
      </c>
      <c r="R19356" t="str">
        <f t="shared" si="728"/>
        <v>200000486410.12.2021</v>
      </c>
      <c r="S19356">
        <v>146367</v>
      </c>
    </row>
    <row r="19357" spans="1:19" x14ac:dyDescent="0.2">
      <c r="A19357">
        <v>12142332</v>
      </c>
      <c r="B19357" t="s">
        <v>0</v>
      </c>
      <c r="C19357" t="s">
        <v>16651</v>
      </c>
      <c r="D19357" t="s">
        <v>0</v>
      </c>
      <c r="E19357" t="s">
        <v>1</v>
      </c>
      <c r="F19357" t="s">
        <v>0</v>
      </c>
      <c r="G19357">
        <v>2000004865</v>
      </c>
      <c r="H19357" t="s">
        <v>400</v>
      </c>
      <c r="I19357" s="1">
        <v>44540</v>
      </c>
      <c r="J19357" s="1" t="s">
        <v>20337</v>
      </c>
      <c r="K19357" s="1">
        <v>44540</v>
      </c>
      <c r="L19357" s="8">
        <v>-805618</v>
      </c>
      <c r="M19357">
        <v>100160635</v>
      </c>
      <c r="N19357" s="1">
        <v>44561</v>
      </c>
      <c r="O19357" t="s">
        <v>0</v>
      </c>
      <c r="P19357" t="s">
        <v>16410</v>
      </c>
      <c r="Q19357">
        <v>141785</v>
      </c>
      <c r="R19357" t="str">
        <f t="shared" si="728"/>
        <v>200000486510.12.2021</v>
      </c>
      <c r="S19357">
        <v>101991</v>
      </c>
    </row>
    <row r="19358" spans="1:19" x14ac:dyDescent="0.2">
      <c r="A19358">
        <v>12142332</v>
      </c>
      <c r="B19358" t="s">
        <v>0</v>
      </c>
      <c r="C19358" t="s">
        <v>16652</v>
      </c>
      <c r="D19358" t="s">
        <v>0</v>
      </c>
      <c r="E19358" t="s">
        <v>1</v>
      </c>
      <c r="F19358" t="s">
        <v>0</v>
      </c>
      <c r="G19358">
        <v>2000004866</v>
      </c>
      <c r="H19358" t="s">
        <v>400</v>
      </c>
      <c r="I19358" s="1">
        <v>44540</v>
      </c>
      <c r="J19358" s="1" t="s">
        <v>20337</v>
      </c>
      <c r="K19358" s="1">
        <v>44540</v>
      </c>
      <c r="L19358" s="8">
        <v>-16921</v>
      </c>
      <c r="M19358">
        <v>100160635</v>
      </c>
      <c r="N19358" s="1">
        <v>44561</v>
      </c>
      <c r="O19358" t="s">
        <v>0</v>
      </c>
      <c r="P19358" t="s">
        <v>16410</v>
      </c>
      <c r="Q19358">
        <v>72149</v>
      </c>
      <c r="R19358" t="str">
        <f t="shared" si="728"/>
        <v>200000486610.12.2021</v>
      </c>
      <c r="S19358">
        <v>100810</v>
      </c>
    </row>
    <row r="19359" spans="1:19" x14ac:dyDescent="0.2">
      <c r="A19359">
        <v>12142332</v>
      </c>
      <c r="B19359" t="s">
        <v>0</v>
      </c>
      <c r="C19359" t="s">
        <v>16653</v>
      </c>
      <c r="D19359" t="s">
        <v>0</v>
      </c>
      <c r="E19359" t="s">
        <v>1</v>
      </c>
      <c r="F19359" t="s">
        <v>0</v>
      </c>
      <c r="G19359">
        <v>2000004867</v>
      </c>
      <c r="H19359" t="s">
        <v>400</v>
      </c>
      <c r="I19359" s="1">
        <v>44540</v>
      </c>
      <c r="J19359" s="1" t="s">
        <v>20337</v>
      </c>
      <c r="K19359" s="1">
        <v>44540</v>
      </c>
      <c r="L19359" s="8">
        <v>-157480</v>
      </c>
      <c r="M19359">
        <v>100160635</v>
      </c>
      <c r="N19359" s="1">
        <v>44561</v>
      </c>
      <c r="O19359" t="s">
        <v>0</v>
      </c>
      <c r="P19359" t="s">
        <v>16410</v>
      </c>
      <c r="Q19359">
        <v>72149</v>
      </c>
      <c r="R19359" t="str">
        <f t="shared" si="728"/>
        <v>200000486710.12.2021</v>
      </c>
      <c r="S19359">
        <v>146307</v>
      </c>
    </row>
    <row r="19360" spans="1:19" x14ac:dyDescent="0.2">
      <c r="A19360">
        <v>12142332</v>
      </c>
      <c r="B19360" t="s">
        <v>0</v>
      </c>
      <c r="C19360" t="s">
        <v>16654</v>
      </c>
      <c r="D19360" t="s">
        <v>0</v>
      </c>
      <c r="E19360" t="s">
        <v>1</v>
      </c>
      <c r="F19360" t="s">
        <v>0</v>
      </c>
      <c r="G19360">
        <v>2000004868</v>
      </c>
      <c r="H19360" t="s">
        <v>400</v>
      </c>
      <c r="I19360" s="1">
        <v>44540</v>
      </c>
      <c r="J19360" s="1" t="s">
        <v>20337</v>
      </c>
      <c r="K19360" s="1">
        <v>44540</v>
      </c>
      <c r="L19360" s="8">
        <v>-82655.72</v>
      </c>
      <c r="M19360">
        <v>100160635</v>
      </c>
      <c r="N19360" s="1">
        <v>44561</v>
      </c>
      <c r="O19360" t="s">
        <v>0</v>
      </c>
      <c r="P19360" t="s">
        <v>16410</v>
      </c>
      <c r="Q19360">
        <v>141785</v>
      </c>
      <c r="R19360" t="str">
        <f t="shared" si="728"/>
        <v>200000486810.12.2021</v>
      </c>
      <c r="S19360">
        <v>101872</v>
      </c>
    </row>
    <row r="19361" spans="1:19" x14ac:dyDescent="0.2">
      <c r="A19361">
        <v>12142332</v>
      </c>
      <c r="B19361" t="s">
        <v>0</v>
      </c>
      <c r="C19361" t="s">
        <v>0</v>
      </c>
      <c r="D19361" t="s">
        <v>0</v>
      </c>
      <c r="E19361" t="s">
        <v>1</v>
      </c>
      <c r="F19361" t="s">
        <v>0</v>
      </c>
      <c r="G19361">
        <v>2000004869</v>
      </c>
      <c r="H19361" t="s">
        <v>400</v>
      </c>
      <c r="I19361" s="1">
        <v>44540</v>
      </c>
      <c r="J19361" s="1" t="s">
        <v>20337</v>
      </c>
      <c r="K19361" s="1">
        <v>44540</v>
      </c>
      <c r="L19361" s="8">
        <v>-67370</v>
      </c>
      <c r="M19361">
        <v>2000005050</v>
      </c>
      <c r="N19361" s="1">
        <v>44540</v>
      </c>
      <c r="O19361" t="s">
        <v>0</v>
      </c>
      <c r="P19361" t="s">
        <v>16410</v>
      </c>
      <c r="Q19361">
        <v>141785</v>
      </c>
      <c r="R19361" t="str">
        <f t="shared" si="728"/>
        <v>200000486910.12.2021</v>
      </c>
      <c r="S19361">
        <v>102214</v>
      </c>
    </row>
    <row r="19362" spans="1:19" x14ac:dyDescent="0.2">
      <c r="A19362">
        <v>12142332</v>
      </c>
      <c r="B19362" t="s">
        <v>0</v>
      </c>
      <c r="C19362" t="s">
        <v>16655</v>
      </c>
      <c r="D19362" t="s">
        <v>0</v>
      </c>
      <c r="E19362" t="s">
        <v>1</v>
      </c>
      <c r="F19362" t="s">
        <v>0</v>
      </c>
      <c r="G19362">
        <v>2000004870</v>
      </c>
      <c r="H19362" t="s">
        <v>400</v>
      </c>
      <c r="I19362" s="1">
        <v>44540</v>
      </c>
      <c r="J19362" s="1" t="s">
        <v>20337</v>
      </c>
      <c r="K19362" s="1">
        <v>44540</v>
      </c>
      <c r="L19362" s="8">
        <v>-83951.5</v>
      </c>
      <c r="M19362">
        <v>100160635</v>
      </c>
      <c r="N19362" s="1">
        <v>44561</v>
      </c>
      <c r="O19362" t="s">
        <v>0</v>
      </c>
      <c r="P19362" t="s">
        <v>16410</v>
      </c>
      <c r="Q19362">
        <v>141785</v>
      </c>
      <c r="R19362" t="str">
        <f t="shared" si="728"/>
        <v>200000487010.12.2021</v>
      </c>
      <c r="S19362">
        <v>102447</v>
      </c>
    </row>
    <row r="19363" spans="1:19" x14ac:dyDescent="0.2">
      <c r="A19363">
        <v>12142332</v>
      </c>
      <c r="B19363" t="s">
        <v>0</v>
      </c>
      <c r="C19363" t="s">
        <v>16656</v>
      </c>
      <c r="D19363" t="s">
        <v>0</v>
      </c>
      <c r="E19363" t="s">
        <v>1</v>
      </c>
      <c r="F19363" t="s">
        <v>0</v>
      </c>
      <c r="G19363">
        <v>2000004871</v>
      </c>
      <c r="H19363" t="s">
        <v>400</v>
      </c>
      <c r="I19363" s="1">
        <v>44540</v>
      </c>
      <c r="J19363" s="1" t="s">
        <v>20337</v>
      </c>
      <c r="K19363" s="1">
        <v>44540</v>
      </c>
      <c r="L19363" s="8">
        <v>-285380</v>
      </c>
      <c r="M19363">
        <v>100160635</v>
      </c>
      <c r="N19363" s="1">
        <v>44561</v>
      </c>
      <c r="O19363" t="s">
        <v>0</v>
      </c>
      <c r="P19363" t="s">
        <v>16410</v>
      </c>
      <c r="Q19363">
        <v>141785</v>
      </c>
      <c r="R19363" t="str">
        <f t="shared" si="728"/>
        <v>200000487110.12.2021</v>
      </c>
      <c r="S19363">
        <v>102611</v>
      </c>
    </row>
    <row r="19364" spans="1:19" x14ac:dyDescent="0.2">
      <c r="A19364">
        <v>12142332</v>
      </c>
      <c r="B19364" t="s">
        <v>0</v>
      </c>
      <c r="C19364" t="s">
        <v>16657</v>
      </c>
      <c r="D19364" t="s">
        <v>0</v>
      </c>
      <c r="E19364" t="s">
        <v>1</v>
      </c>
      <c r="F19364" t="s">
        <v>0</v>
      </c>
      <c r="G19364">
        <v>2000004872</v>
      </c>
      <c r="H19364" t="s">
        <v>400</v>
      </c>
      <c r="I19364" s="1">
        <v>44540</v>
      </c>
      <c r="J19364" s="1" t="s">
        <v>20337</v>
      </c>
      <c r="K19364" s="1">
        <v>44540</v>
      </c>
      <c r="L19364" s="8">
        <v>-843920</v>
      </c>
      <c r="M19364">
        <v>100160635</v>
      </c>
      <c r="N19364" s="1">
        <v>44561</v>
      </c>
      <c r="O19364" t="s">
        <v>0</v>
      </c>
      <c r="P19364" t="s">
        <v>16410</v>
      </c>
      <c r="Q19364">
        <v>141785</v>
      </c>
      <c r="R19364" t="str">
        <f t="shared" si="728"/>
        <v>200000487210.12.2021</v>
      </c>
      <c r="S19364">
        <v>103347</v>
      </c>
    </row>
    <row r="19365" spans="1:19" x14ac:dyDescent="0.2">
      <c r="A19365">
        <v>12142332</v>
      </c>
      <c r="B19365" t="s">
        <v>0</v>
      </c>
      <c r="C19365" t="s">
        <v>16658</v>
      </c>
      <c r="D19365" t="s">
        <v>0</v>
      </c>
      <c r="E19365" t="s">
        <v>1</v>
      </c>
      <c r="F19365" t="s">
        <v>0</v>
      </c>
      <c r="G19365">
        <v>2000004873</v>
      </c>
      <c r="H19365" t="s">
        <v>400</v>
      </c>
      <c r="I19365" s="1">
        <v>44540</v>
      </c>
      <c r="J19365" s="1" t="s">
        <v>20337</v>
      </c>
      <c r="K19365" s="1">
        <v>44540</v>
      </c>
      <c r="L19365" s="8">
        <v>-108500</v>
      </c>
      <c r="M19365">
        <v>100160635</v>
      </c>
      <c r="N19365" s="1">
        <v>44561</v>
      </c>
      <c r="O19365" t="s">
        <v>0</v>
      </c>
      <c r="P19365" t="s">
        <v>16410</v>
      </c>
      <c r="Q19365">
        <v>141785</v>
      </c>
      <c r="R19365" t="str">
        <f t="shared" ref="R19365:R19406" si="729">CONCATENATE(G19365,J19365)</f>
        <v>200000487310.12.2021</v>
      </c>
      <c r="S19365">
        <v>111603</v>
      </c>
    </row>
    <row r="19366" spans="1:19" x14ac:dyDescent="0.2">
      <c r="A19366">
        <v>12142332</v>
      </c>
      <c r="B19366" t="s">
        <v>0</v>
      </c>
      <c r="C19366" t="s">
        <v>16659</v>
      </c>
      <c r="D19366" t="s">
        <v>0</v>
      </c>
      <c r="E19366" t="s">
        <v>1</v>
      </c>
      <c r="F19366" t="s">
        <v>0</v>
      </c>
      <c r="G19366">
        <v>2000004874</v>
      </c>
      <c r="H19366" t="s">
        <v>400</v>
      </c>
      <c r="I19366" s="1">
        <v>44540</v>
      </c>
      <c r="J19366" s="1" t="s">
        <v>20337</v>
      </c>
      <c r="K19366" s="1">
        <v>44540</v>
      </c>
      <c r="L19366" s="8">
        <v>-205715.3</v>
      </c>
      <c r="M19366">
        <v>100160635</v>
      </c>
      <c r="N19366" s="1">
        <v>44561</v>
      </c>
      <c r="O19366" t="s">
        <v>0</v>
      </c>
      <c r="P19366" t="s">
        <v>16410</v>
      </c>
      <c r="Q19366">
        <v>141785</v>
      </c>
      <c r="R19366" t="str">
        <f t="shared" si="729"/>
        <v>200000487410.12.2021</v>
      </c>
      <c r="S19366">
        <v>115426</v>
      </c>
    </row>
    <row r="19367" spans="1:19" x14ac:dyDescent="0.2">
      <c r="A19367">
        <v>12142332</v>
      </c>
      <c r="B19367" t="s">
        <v>0</v>
      </c>
      <c r="C19367" t="s">
        <v>0</v>
      </c>
      <c r="D19367" t="s">
        <v>0</v>
      </c>
      <c r="E19367" t="s">
        <v>1</v>
      </c>
      <c r="F19367" t="s">
        <v>0</v>
      </c>
      <c r="G19367">
        <v>2000004875</v>
      </c>
      <c r="H19367" t="s">
        <v>400</v>
      </c>
      <c r="I19367" s="1">
        <v>44540</v>
      </c>
      <c r="J19367" s="1" t="s">
        <v>20337</v>
      </c>
      <c r="K19367" s="1">
        <v>44540</v>
      </c>
      <c r="L19367" s="8">
        <v>-39040.300000000003</v>
      </c>
      <c r="M19367">
        <v>2000005051</v>
      </c>
      <c r="N19367" s="1">
        <v>44540</v>
      </c>
      <c r="O19367" t="s">
        <v>0</v>
      </c>
      <c r="P19367" t="s">
        <v>16410</v>
      </c>
      <c r="Q19367">
        <v>141785</v>
      </c>
      <c r="R19367" t="str">
        <f t="shared" si="729"/>
        <v>200000487510.12.2021</v>
      </c>
      <c r="S19367">
        <v>126261</v>
      </c>
    </row>
    <row r="19368" spans="1:19" x14ac:dyDescent="0.2">
      <c r="A19368">
        <v>12142332</v>
      </c>
      <c r="B19368" t="s">
        <v>0</v>
      </c>
      <c r="C19368" t="s">
        <v>16660</v>
      </c>
      <c r="D19368" t="s">
        <v>0</v>
      </c>
      <c r="E19368" t="s">
        <v>1</v>
      </c>
      <c r="F19368" t="s">
        <v>0</v>
      </c>
      <c r="G19368">
        <v>2000004876</v>
      </c>
      <c r="H19368" t="s">
        <v>400</v>
      </c>
      <c r="I19368" s="1">
        <v>44540</v>
      </c>
      <c r="J19368" s="1" t="s">
        <v>20337</v>
      </c>
      <c r="K19368" s="1">
        <v>44540</v>
      </c>
      <c r="L19368" s="8">
        <v>-121551.2</v>
      </c>
      <c r="M19368">
        <v>100160635</v>
      </c>
      <c r="N19368" s="1">
        <v>44561</v>
      </c>
      <c r="O19368" t="s">
        <v>0</v>
      </c>
      <c r="P19368" t="s">
        <v>16410</v>
      </c>
      <c r="Q19368">
        <v>141785</v>
      </c>
      <c r="R19368" t="str">
        <f t="shared" si="729"/>
        <v>200000487610.12.2021</v>
      </c>
      <c r="S19368">
        <v>130064</v>
      </c>
    </row>
    <row r="19369" spans="1:19" x14ac:dyDescent="0.2">
      <c r="A19369">
        <v>12142332</v>
      </c>
      <c r="B19369" t="s">
        <v>0</v>
      </c>
      <c r="C19369" t="s">
        <v>16661</v>
      </c>
      <c r="D19369" t="s">
        <v>0</v>
      </c>
      <c r="E19369" t="s">
        <v>1</v>
      </c>
      <c r="F19369" t="s">
        <v>0</v>
      </c>
      <c r="G19369">
        <v>2000004877</v>
      </c>
      <c r="H19369" t="s">
        <v>400</v>
      </c>
      <c r="I19369" s="1">
        <v>44540</v>
      </c>
      <c r="J19369" s="1" t="s">
        <v>20337</v>
      </c>
      <c r="K19369" s="1">
        <v>44540</v>
      </c>
      <c r="L19369" s="8">
        <v>-203236.96</v>
      </c>
      <c r="M19369">
        <v>100160635</v>
      </c>
      <c r="N19369" s="1">
        <v>44561</v>
      </c>
      <c r="O19369" t="s">
        <v>0</v>
      </c>
      <c r="P19369" t="s">
        <v>16410</v>
      </c>
      <c r="Q19369">
        <v>141785</v>
      </c>
      <c r="R19369" t="str">
        <f t="shared" si="729"/>
        <v>200000487710.12.2021</v>
      </c>
      <c r="S19369">
        <v>136248</v>
      </c>
    </row>
    <row r="19370" spans="1:19" x14ac:dyDescent="0.2">
      <c r="A19370">
        <v>12142332</v>
      </c>
      <c r="B19370" t="s">
        <v>0</v>
      </c>
      <c r="C19370" t="s">
        <v>16662</v>
      </c>
      <c r="D19370" t="s">
        <v>0</v>
      </c>
      <c r="E19370" t="s">
        <v>1</v>
      </c>
      <c r="F19370" t="s">
        <v>0</v>
      </c>
      <c r="G19370">
        <v>2000004878</v>
      </c>
      <c r="H19370" t="s">
        <v>400</v>
      </c>
      <c r="I19370" s="1">
        <v>44540</v>
      </c>
      <c r="J19370" s="1" t="s">
        <v>20337</v>
      </c>
      <c r="K19370" s="1">
        <v>44540</v>
      </c>
      <c r="L19370" s="8">
        <v>-18900</v>
      </c>
      <c r="M19370">
        <v>100160635</v>
      </c>
      <c r="N19370" s="1">
        <v>44561</v>
      </c>
      <c r="O19370" t="s">
        <v>0</v>
      </c>
      <c r="P19370" t="s">
        <v>16410</v>
      </c>
      <c r="Q19370">
        <v>141785</v>
      </c>
      <c r="R19370" t="str">
        <f t="shared" si="729"/>
        <v>200000487810.12.2021</v>
      </c>
      <c r="S19370">
        <v>142775</v>
      </c>
    </row>
    <row r="19371" spans="1:19" x14ac:dyDescent="0.2">
      <c r="A19371">
        <v>12142332</v>
      </c>
      <c r="B19371" t="s">
        <v>0</v>
      </c>
      <c r="C19371" t="s">
        <v>0</v>
      </c>
      <c r="D19371" t="s">
        <v>0</v>
      </c>
      <c r="E19371" t="s">
        <v>1</v>
      </c>
      <c r="F19371" t="s">
        <v>0</v>
      </c>
      <c r="G19371">
        <v>2000004879</v>
      </c>
      <c r="H19371" t="s">
        <v>400</v>
      </c>
      <c r="I19371" s="1">
        <v>44540</v>
      </c>
      <c r="J19371" s="1" t="s">
        <v>20337</v>
      </c>
      <c r="K19371" s="1">
        <v>44540</v>
      </c>
      <c r="L19371" s="8">
        <v>-43033</v>
      </c>
      <c r="M19371">
        <v>2000005052</v>
      </c>
      <c r="N19371" s="1">
        <v>44540</v>
      </c>
      <c r="O19371" t="s">
        <v>0</v>
      </c>
      <c r="P19371" t="s">
        <v>16410</v>
      </c>
      <c r="Q19371">
        <v>141785</v>
      </c>
      <c r="R19371" t="str">
        <f t="shared" si="729"/>
        <v>200000487910.12.2021</v>
      </c>
      <c r="S19371">
        <v>142776</v>
      </c>
    </row>
    <row r="19372" spans="1:19" x14ac:dyDescent="0.2">
      <c r="A19372">
        <v>12142332</v>
      </c>
      <c r="B19372" t="s">
        <v>0</v>
      </c>
      <c r="C19372" t="s">
        <v>16663</v>
      </c>
      <c r="D19372" t="s">
        <v>0</v>
      </c>
      <c r="E19372" t="s">
        <v>1</v>
      </c>
      <c r="F19372" t="s">
        <v>0</v>
      </c>
      <c r="G19372">
        <v>2000004880</v>
      </c>
      <c r="H19372" t="s">
        <v>400</v>
      </c>
      <c r="I19372" s="1">
        <v>44540</v>
      </c>
      <c r="J19372" s="1" t="s">
        <v>20337</v>
      </c>
      <c r="K19372" s="1">
        <v>44540</v>
      </c>
      <c r="L19372" s="8">
        <v>-19469</v>
      </c>
      <c r="M19372">
        <v>100160635</v>
      </c>
      <c r="N19372" s="1">
        <v>44561</v>
      </c>
      <c r="O19372" t="s">
        <v>0</v>
      </c>
      <c r="P19372" t="s">
        <v>16410</v>
      </c>
      <c r="Q19372">
        <v>141785</v>
      </c>
      <c r="R19372" t="str">
        <f t="shared" si="729"/>
        <v>200000488010.12.2021</v>
      </c>
      <c r="S19372">
        <v>142777</v>
      </c>
    </row>
    <row r="19373" spans="1:19" x14ac:dyDescent="0.2">
      <c r="A19373">
        <v>12142332</v>
      </c>
      <c r="B19373" t="s">
        <v>0</v>
      </c>
      <c r="C19373" t="s">
        <v>16664</v>
      </c>
      <c r="D19373" t="s">
        <v>0</v>
      </c>
      <c r="E19373" t="s">
        <v>1</v>
      </c>
      <c r="F19373" t="s">
        <v>0</v>
      </c>
      <c r="G19373">
        <v>2000004881</v>
      </c>
      <c r="H19373" t="s">
        <v>400</v>
      </c>
      <c r="I19373" s="1">
        <v>44540</v>
      </c>
      <c r="J19373" s="1" t="s">
        <v>20337</v>
      </c>
      <c r="K19373" s="1">
        <v>44540</v>
      </c>
      <c r="L19373" s="8">
        <v>-19469</v>
      </c>
      <c r="M19373">
        <v>100160635</v>
      </c>
      <c r="N19373" s="1">
        <v>44561</v>
      </c>
      <c r="O19373" t="s">
        <v>0</v>
      </c>
      <c r="P19373" t="s">
        <v>16410</v>
      </c>
      <c r="Q19373">
        <v>141785</v>
      </c>
      <c r="R19373" t="str">
        <f t="shared" si="729"/>
        <v>200000488110.12.2021</v>
      </c>
      <c r="S19373">
        <v>142778</v>
      </c>
    </row>
    <row r="19374" spans="1:19" x14ac:dyDescent="0.2">
      <c r="A19374">
        <v>12142332</v>
      </c>
      <c r="B19374" t="s">
        <v>0</v>
      </c>
      <c r="C19374" t="s">
        <v>16665</v>
      </c>
      <c r="D19374" t="s">
        <v>0</v>
      </c>
      <c r="E19374" t="s">
        <v>1</v>
      </c>
      <c r="F19374" t="s">
        <v>0</v>
      </c>
      <c r="G19374">
        <v>2000004882</v>
      </c>
      <c r="H19374" t="s">
        <v>400</v>
      </c>
      <c r="I19374" s="1">
        <v>44540</v>
      </c>
      <c r="J19374" s="1" t="s">
        <v>20337</v>
      </c>
      <c r="K19374" s="1">
        <v>44540</v>
      </c>
      <c r="L19374" s="8">
        <v>-25514.5</v>
      </c>
      <c r="M19374">
        <v>100160635</v>
      </c>
      <c r="N19374" s="1">
        <v>44561</v>
      </c>
      <c r="O19374" t="s">
        <v>0</v>
      </c>
      <c r="P19374" t="s">
        <v>16410</v>
      </c>
      <c r="Q19374">
        <v>141785</v>
      </c>
      <c r="R19374" t="str">
        <f t="shared" si="729"/>
        <v>200000488210.12.2021</v>
      </c>
      <c r="S19374">
        <v>142779</v>
      </c>
    </row>
    <row r="19375" spans="1:19" x14ac:dyDescent="0.2">
      <c r="A19375">
        <v>12142332</v>
      </c>
      <c r="B19375" t="s">
        <v>0</v>
      </c>
      <c r="C19375" t="s">
        <v>16666</v>
      </c>
      <c r="D19375" t="s">
        <v>0</v>
      </c>
      <c r="E19375" t="s">
        <v>1</v>
      </c>
      <c r="F19375" t="s">
        <v>0</v>
      </c>
      <c r="G19375">
        <v>2000004883</v>
      </c>
      <c r="H19375" t="s">
        <v>400</v>
      </c>
      <c r="I19375" s="1">
        <v>44540</v>
      </c>
      <c r="J19375" s="1" t="s">
        <v>20337</v>
      </c>
      <c r="K19375" s="1">
        <v>44540</v>
      </c>
      <c r="L19375" s="8">
        <v>-47250</v>
      </c>
      <c r="M19375">
        <v>100160635</v>
      </c>
      <c r="N19375" s="1">
        <v>44561</v>
      </c>
      <c r="O19375" t="s">
        <v>0</v>
      </c>
      <c r="P19375" t="s">
        <v>16410</v>
      </c>
      <c r="Q19375">
        <v>141785</v>
      </c>
      <c r="R19375" t="str">
        <f t="shared" si="729"/>
        <v>200000488310.12.2021</v>
      </c>
      <c r="S19375">
        <v>142780</v>
      </c>
    </row>
    <row r="19376" spans="1:19" x14ac:dyDescent="0.2">
      <c r="A19376">
        <v>12142332</v>
      </c>
      <c r="B19376" t="s">
        <v>0</v>
      </c>
      <c r="C19376" t="s">
        <v>16667</v>
      </c>
      <c r="D19376" t="s">
        <v>0</v>
      </c>
      <c r="E19376" t="s">
        <v>1</v>
      </c>
      <c r="F19376" t="s">
        <v>0</v>
      </c>
      <c r="G19376">
        <v>2000004884</v>
      </c>
      <c r="H19376" t="s">
        <v>400</v>
      </c>
      <c r="I19376" s="1">
        <v>44540</v>
      </c>
      <c r="J19376" s="1" t="s">
        <v>20337</v>
      </c>
      <c r="K19376" s="1">
        <v>44540</v>
      </c>
      <c r="L19376" s="8">
        <v>-33075</v>
      </c>
      <c r="M19376">
        <v>100160635</v>
      </c>
      <c r="N19376" s="1">
        <v>44561</v>
      </c>
      <c r="O19376" t="s">
        <v>0</v>
      </c>
      <c r="P19376" t="s">
        <v>16410</v>
      </c>
      <c r="Q19376">
        <v>141785</v>
      </c>
      <c r="R19376" t="str">
        <f t="shared" si="729"/>
        <v>200000488410.12.2021</v>
      </c>
      <c r="S19376">
        <v>142781</v>
      </c>
    </row>
    <row r="19377" spans="1:19" x14ac:dyDescent="0.2">
      <c r="A19377">
        <v>12142332</v>
      </c>
      <c r="B19377" t="s">
        <v>0</v>
      </c>
      <c r="C19377" t="s">
        <v>0</v>
      </c>
      <c r="D19377" t="s">
        <v>0</v>
      </c>
      <c r="E19377" t="s">
        <v>1</v>
      </c>
      <c r="F19377" t="s">
        <v>0</v>
      </c>
      <c r="G19377">
        <v>2000004885</v>
      </c>
      <c r="H19377" t="s">
        <v>400</v>
      </c>
      <c r="I19377" s="1">
        <v>44540</v>
      </c>
      <c r="J19377" s="1" t="s">
        <v>20337</v>
      </c>
      <c r="K19377" s="1">
        <v>44540</v>
      </c>
      <c r="L19377" s="8">
        <v>-33075</v>
      </c>
      <c r="M19377">
        <v>2000005053</v>
      </c>
      <c r="N19377" s="1">
        <v>44540</v>
      </c>
      <c r="O19377" t="s">
        <v>0</v>
      </c>
      <c r="P19377" t="s">
        <v>16410</v>
      </c>
      <c r="Q19377">
        <v>141785</v>
      </c>
      <c r="R19377" t="str">
        <f t="shared" si="729"/>
        <v>200000488510.12.2021</v>
      </c>
      <c r="S19377">
        <v>142782</v>
      </c>
    </row>
    <row r="19378" spans="1:19" x14ac:dyDescent="0.2">
      <c r="A19378">
        <v>12142332</v>
      </c>
      <c r="B19378" t="s">
        <v>0</v>
      </c>
      <c r="C19378" t="s">
        <v>16668</v>
      </c>
      <c r="D19378" t="s">
        <v>0</v>
      </c>
      <c r="E19378" t="s">
        <v>1</v>
      </c>
      <c r="F19378" t="s">
        <v>0</v>
      </c>
      <c r="G19378">
        <v>2000004886</v>
      </c>
      <c r="H19378" t="s">
        <v>400</v>
      </c>
      <c r="I19378" s="1">
        <v>44540</v>
      </c>
      <c r="J19378" s="1" t="s">
        <v>20337</v>
      </c>
      <c r="K19378" s="1">
        <v>44540</v>
      </c>
      <c r="L19378" s="8">
        <v>-47958</v>
      </c>
      <c r="M19378">
        <v>100160635</v>
      </c>
      <c r="N19378" s="1">
        <v>44561</v>
      </c>
      <c r="O19378" t="s">
        <v>0</v>
      </c>
      <c r="P19378" t="s">
        <v>16410</v>
      </c>
      <c r="Q19378">
        <v>141785</v>
      </c>
      <c r="R19378" t="str">
        <f t="shared" si="729"/>
        <v>200000488610.12.2021</v>
      </c>
      <c r="S19378">
        <v>142783</v>
      </c>
    </row>
    <row r="19379" spans="1:19" x14ac:dyDescent="0.2">
      <c r="A19379">
        <v>12142332</v>
      </c>
      <c r="B19379" t="s">
        <v>0</v>
      </c>
      <c r="C19379" t="s">
        <v>16669</v>
      </c>
      <c r="D19379" t="s">
        <v>0</v>
      </c>
      <c r="E19379" t="s">
        <v>1</v>
      </c>
      <c r="F19379" t="s">
        <v>0</v>
      </c>
      <c r="G19379">
        <v>2000004887</v>
      </c>
      <c r="H19379" t="s">
        <v>400</v>
      </c>
      <c r="I19379" s="1">
        <v>44540</v>
      </c>
      <c r="J19379" s="1" t="s">
        <v>20337</v>
      </c>
      <c r="K19379" s="1">
        <v>44540</v>
      </c>
      <c r="L19379" s="8">
        <v>-18900</v>
      </c>
      <c r="M19379">
        <v>100160635</v>
      </c>
      <c r="N19379" s="1">
        <v>44561</v>
      </c>
      <c r="O19379" t="s">
        <v>0</v>
      </c>
      <c r="P19379" t="s">
        <v>16410</v>
      </c>
      <c r="Q19379">
        <v>141785</v>
      </c>
      <c r="R19379" t="str">
        <f t="shared" si="729"/>
        <v>200000488710.12.2021</v>
      </c>
      <c r="S19379">
        <v>142786</v>
      </c>
    </row>
    <row r="19380" spans="1:19" x14ac:dyDescent="0.2">
      <c r="A19380">
        <v>12142332</v>
      </c>
      <c r="B19380" t="s">
        <v>0</v>
      </c>
      <c r="C19380" t="s">
        <v>16670</v>
      </c>
      <c r="D19380" t="s">
        <v>0</v>
      </c>
      <c r="E19380" t="s">
        <v>1</v>
      </c>
      <c r="F19380" t="s">
        <v>0</v>
      </c>
      <c r="G19380">
        <v>2000004888</v>
      </c>
      <c r="H19380" t="s">
        <v>400</v>
      </c>
      <c r="I19380" s="1">
        <v>44540</v>
      </c>
      <c r="J19380" s="1" t="s">
        <v>20337</v>
      </c>
      <c r="K19380" s="1">
        <v>44540</v>
      </c>
      <c r="L19380" s="8">
        <v>-18900</v>
      </c>
      <c r="M19380">
        <v>100160635</v>
      </c>
      <c r="N19380" s="1">
        <v>44561</v>
      </c>
      <c r="O19380" t="s">
        <v>0</v>
      </c>
      <c r="P19380" t="s">
        <v>16410</v>
      </c>
      <c r="Q19380">
        <v>141785</v>
      </c>
      <c r="R19380" t="str">
        <f t="shared" si="729"/>
        <v>200000488810.12.2021</v>
      </c>
      <c r="S19380">
        <v>142787</v>
      </c>
    </row>
    <row r="19381" spans="1:19" x14ac:dyDescent="0.2">
      <c r="A19381">
        <v>12142332</v>
      </c>
      <c r="B19381" t="s">
        <v>0</v>
      </c>
      <c r="C19381" t="s">
        <v>16671</v>
      </c>
      <c r="D19381" t="s">
        <v>0</v>
      </c>
      <c r="E19381" t="s">
        <v>1</v>
      </c>
      <c r="F19381" t="s">
        <v>0</v>
      </c>
      <c r="G19381">
        <v>2000004889</v>
      </c>
      <c r="H19381" t="s">
        <v>400</v>
      </c>
      <c r="I19381" s="1">
        <v>44540</v>
      </c>
      <c r="J19381" s="1" t="s">
        <v>20337</v>
      </c>
      <c r="K19381" s="1">
        <v>44540</v>
      </c>
      <c r="L19381" s="8">
        <v>-18900</v>
      </c>
      <c r="M19381">
        <v>100160635</v>
      </c>
      <c r="N19381" s="1">
        <v>44561</v>
      </c>
      <c r="O19381" t="s">
        <v>0</v>
      </c>
      <c r="P19381" t="s">
        <v>16410</v>
      </c>
      <c r="Q19381">
        <v>141785</v>
      </c>
      <c r="R19381" t="str">
        <f t="shared" si="729"/>
        <v>200000488910.12.2021</v>
      </c>
      <c r="S19381">
        <v>142788</v>
      </c>
    </row>
    <row r="19382" spans="1:19" x14ac:dyDescent="0.2">
      <c r="A19382">
        <v>12142332</v>
      </c>
      <c r="B19382" t="s">
        <v>0</v>
      </c>
      <c r="C19382" t="s">
        <v>16672</v>
      </c>
      <c r="D19382" t="s">
        <v>0</v>
      </c>
      <c r="E19382" t="s">
        <v>1</v>
      </c>
      <c r="F19382" t="s">
        <v>0</v>
      </c>
      <c r="G19382">
        <v>2000004890</v>
      </c>
      <c r="H19382" t="s">
        <v>400</v>
      </c>
      <c r="I19382" s="1">
        <v>44540</v>
      </c>
      <c r="J19382" s="1" t="s">
        <v>20337</v>
      </c>
      <c r="K19382" s="1">
        <v>44540</v>
      </c>
      <c r="L19382" s="8">
        <v>-43033</v>
      </c>
      <c r="M19382">
        <v>100160635</v>
      </c>
      <c r="N19382" s="1">
        <v>44561</v>
      </c>
      <c r="O19382" t="s">
        <v>0</v>
      </c>
      <c r="P19382" t="s">
        <v>16410</v>
      </c>
      <c r="Q19382">
        <v>141785</v>
      </c>
      <c r="R19382" t="str">
        <f t="shared" si="729"/>
        <v>200000489010.12.2021</v>
      </c>
      <c r="S19382">
        <v>142789</v>
      </c>
    </row>
    <row r="19383" spans="1:19" x14ac:dyDescent="0.2">
      <c r="A19383">
        <v>12142332</v>
      </c>
      <c r="B19383" t="s">
        <v>0</v>
      </c>
      <c r="C19383" t="s">
        <v>16673</v>
      </c>
      <c r="D19383" t="s">
        <v>0</v>
      </c>
      <c r="E19383" t="s">
        <v>1</v>
      </c>
      <c r="F19383" t="s">
        <v>0</v>
      </c>
      <c r="G19383">
        <v>2000004891</v>
      </c>
      <c r="H19383" t="s">
        <v>400</v>
      </c>
      <c r="I19383" s="1">
        <v>44540</v>
      </c>
      <c r="J19383" s="1" t="s">
        <v>20337</v>
      </c>
      <c r="K19383" s="1">
        <v>44540</v>
      </c>
      <c r="L19383" s="8">
        <v>-19469</v>
      </c>
      <c r="M19383">
        <v>100160635</v>
      </c>
      <c r="N19383" s="1">
        <v>44561</v>
      </c>
      <c r="O19383" t="s">
        <v>0</v>
      </c>
      <c r="P19383" t="s">
        <v>16410</v>
      </c>
      <c r="Q19383">
        <v>141785</v>
      </c>
      <c r="R19383" t="str">
        <f t="shared" si="729"/>
        <v>200000489110.12.2021</v>
      </c>
      <c r="S19383">
        <v>142790</v>
      </c>
    </row>
    <row r="19384" spans="1:19" x14ac:dyDescent="0.2">
      <c r="A19384">
        <v>12142332</v>
      </c>
      <c r="B19384" t="s">
        <v>0</v>
      </c>
      <c r="C19384" t="s">
        <v>16674</v>
      </c>
      <c r="D19384" t="s">
        <v>0</v>
      </c>
      <c r="E19384" t="s">
        <v>1</v>
      </c>
      <c r="F19384" t="s">
        <v>0</v>
      </c>
      <c r="G19384">
        <v>2000004892</v>
      </c>
      <c r="H19384" t="s">
        <v>400</v>
      </c>
      <c r="I19384" s="1">
        <v>44540</v>
      </c>
      <c r="J19384" s="1" t="s">
        <v>20337</v>
      </c>
      <c r="K19384" s="1">
        <v>44540</v>
      </c>
      <c r="L19384" s="8">
        <v>-21262</v>
      </c>
      <c r="M19384">
        <v>100160635</v>
      </c>
      <c r="N19384" s="1">
        <v>44561</v>
      </c>
      <c r="O19384" t="s">
        <v>0</v>
      </c>
      <c r="P19384" t="s">
        <v>16410</v>
      </c>
      <c r="Q19384">
        <v>141785</v>
      </c>
      <c r="R19384" t="str">
        <f t="shared" si="729"/>
        <v>200000489210.12.2021</v>
      </c>
      <c r="S19384">
        <v>142791</v>
      </c>
    </row>
    <row r="19385" spans="1:19" x14ac:dyDescent="0.2">
      <c r="A19385">
        <v>12142332</v>
      </c>
      <c r="B19385" t="s">
        <v>0</v>
      </c>
      <c r="C19385" t="s">
        <v>16675</v>
      </c>
      <c r="D19385" t="s">
        <v>0</v>
      </c>
      <c r="E19385" t="s">
        <v>1</v>
      </c>
      <c r="F19385" t="s">
        <v>0</v>
      </c>
      <c r="G19385">
        <v>2000004893</v>
      </c>
      <c r="H19385" t="s">
        <v>400</v>
      </c>
      <c r="I19385" s="1">
        <v>44540</v>
      </c>
      <c r="J19385" s="1" t="s">
        <v>20337</v>
      </c>
      <c r="K19385" s="1">
        <v>44540</v>
      </c>
      <c r="L19385" s="8">
        <v>-42525</v>
      </c>
      <c r="M19385">
        <v>100160635</v>
      </c>
      <c r="N19385" s="1">
        <v>44561</v>
      </c>
      <c r="O19385" t="s">
        <v>0</v>
      </c>
      <c r="P19385" t="s">
        <v>16410</v>
      </c>
      <c r="Q19385">
        <v>141785</v>
      </c>
      <c r="R19385" t="str">
        <f t="shared" si="729"/>
        <v>200000489310.12.2021</v>
      </c>
      <c r="S19385">
        <v>142792</v>
      </c>
    </row>
    <row r="19386" spans="1:19" x14ac:dyDescent="0.2">
      <c r="A19386">
        <v>12142332</v>
      </c>
      <c r="B19386" t="s">
        <v>0</v>
      </c>
      <c r="C19386" t="s">
        <v>16676</v>
      </c>
      <c r="D19386" t="s">
        <v>0</v>
      </c>
      <c r="E19386" t="s">
        <v>1</v>
      </c>
      <c r="F19386" t="s">
        <v>0</v>
      </c>
      <c r="G19386">
        <v>2000004894</v>
      </c>
      <c r="H19386" t="s">
        <v>400</v>
      </c>
      <c r="I19386" s="1">
        <v>44540</v>
      </c>
      <c r="J19386" s="1" t="s">
        <v>20337</v>
      </c>
      <c r="K19386" s="1">
        <v>44540</v>
      </c>
      <c r="L19386" s="8">
        <v>-25514.5</v>
      </c>
      <c r="M19386">
        <v>100160635</v>
      </c>
      <c r="N19386" s="1">
        <v>44561</v>
      </c>
      <c r="O19386" t="s">
        <v>0</v>
      </c>
      <c r="P19386" t="s">
        <v>16410</v>
      </c>
      <c r="Q19386">
        <v>141785</v>
      </c>
      <c r="R19386" t="str">
        <f t="shared" si="729"/>
        <v>200000489410.12.2021</v>
      </c>
      <c r="S19386">
        <v>142793</v>
      </c>
    </row>
    <row r="19387" spans="1:19" x14ac:dyDescent="0.2">
      <c r="A19387">
        <v>12142332</v>
      </c>
      <c r="B19387" t="s">
        <v>0</v>
      </c>
      <c r="C19387" t="s">
        <v>16677</v>
      </c>
      <c r="D19387" t="s">
        <v>0</v>
      </c>
      <c r="E19387" t="s">
        <v>1</v>
      </c>
      <c r="F19387" t="s">
        <v>0</v>
      </c>
      <c r="G19387">
        <v>2000004895</v>
      </c>
      <c r="H19387" t="s">
        <v>400</v>
      </c>
      <c r="I19387" s="1">
        <v>44540</v>
      </c>
      <c r="J19387" s="1" t="s">
        <v>20337</v>
      </c>
      <c r="K19387" s="1">
        <v>44540</v>
      </c>
      <c r="L19387" s="8">
        <v>-20400.23</v>
      </c>
      <c r="M19387">
        <v>100160635</v>
      </c>
      <c r="N19387" s="1">
        <v>44561</v>
      </c>
      <c r="O19387" t="s">
        <v>0</v>
      </c>
      <c r="P19387" t="s">
        <v>16410</v>
      </c>
      <c r="Q19387">
        <v>141785</v>
      </c>
      <c r="R19387" t="str">
        <f t="shared" si="729"/>
        <v>200000489510.12.2021</v>
      </c>
      <c r="S19387">
        <v>142808</v>
      </c>
    </row>
    <row r="19388" spans="1:19" x14ac:dyDescent="0.2">
      <c r="A19388">
        <v>12142332</v>
      </c>
      <c r="B19388" t="s">
        <v>0</v>
      </c>
      <c r="C19388" t="s">
        <v>16678</v>
      </c>
      <c r="D19388" t="s">
        <v>0</v>
      </c>
      <c r="E19388" t="s">
        <v>1</v>
      </c>
      <c r="F19388" t="s">
        <v>0</v>
      </c>
      <c r="G19388">
        <v>2000004896</v>
      </c>
      <c r="H19388" t="s">
        <v>400</v>
      </c>
      <c r="I19388" s="1">
        <v>44540</v>
      </c>
      <c r="J19388" s="1" t="s">
        <v>20337</v>
      </c>
      <c r="K19388" s="1">
        <v>44540</v>
      </c>
      <c r="L19388" s="8">
        <v>-5250</v>
      </c>
      <c r="M19388">
        <v>100160635</v>
      </c>
      <c r="N19388" s="1">
        <v>44561</v>
      </c>
      <c r="O19388" t="s">
        <v>0</v>
      </c>
      <c r="P19388" t="s">
        <v>16410</v>
      </c>
      <c r="Q19388">
        <v>141785</v>
      </c>
      <c r="R19388" t="str">
        <f t="shared" si="729"/>
        <v>200000489610.12.2021</v>
      </c>
      <c r="S19388">
        <v>142813</v>
      </c>
    </row>
    <row r="19389" spans="1:19" x14ac:dyDescent="0.2">
      <c r="A19389">
        <v>12142332</v>
      </c>
      <c r="B19389" t="s">
        <v>0</v>
      </c>
      <c r="C19389" t="s">
        <v>16679</v>
      </c>
      <c r="D19389" t="s">
        <v>0</v>
      </c>
      <c r="E19389" t="s">
        <v>1</v>
      </c>
      <c r="F19389" t="s">
        <v>0</v>
      </c>
      <c r="G19389">
        <v>2000004897</v>
      </c>
      <c r="H19389" t="s">
        <v>400</v>
      </c>
      <c r="I19389" s="1">
        <v>44540</v>
      </c>
      <c r="J19389" s="1" t="s">
        <v>20337</v>
      </c>
      <c r="K19389" s="1">
        <v>44540</v>
      </c>
      <c r="L19389" s="8">
        <v>-19359.080000000002</v>
      </c>
      <c r="M19389">
        <v>100160635</v>
      </c>
      <c r="N19389" s="1">
        <v>44561</v>
      </c>
      <c r="O19389" t="s">
        <v>0</v>
      </c>
      <c r="P19389" t="s">
        <v>16410</v>
      </c>
      <c r="Q19389">
        <v>141785</v>
      </c>
      <c r="R19389" t="str">
        <f t="shared" si="729"/>
        <v>200000489710.12.2021</v>
      </c>
      <c r="S19389">
        <v>143452</v>
      </c>
    </row>
    <row r="19390" spans="1:19" x14ac:dyDescent="0.2">
      <c r="A19390">
        <v>12142332</v>
      </c>
      <c r="B19390" t="s">
        <v>0</v>
      </c>
      <c r="C19390" t="s">
        <v>16680</v>
      </c>
      <c r="D19390" t="s">
        <v>0</v>
      </c>
      <c r="E19390" t="s">
        <v>1</v>
      </c>
      <c r="F19390" t="s">
        <v>0</v>
      </c>
      <c r="G19390">
        <v>2000004898</v>
      </c>
      <c r="H19390" t="s">
        <v>400</v>
      </c>
      <c r="I19390" s="1">
        <v>44540</v>
      </c>
      <c r="J19390" s="1" t="s">
        <v>20337</v>
      </c>
      <c r="K19390" s="1">
        <v>44540</v>
      </c>
      <c r="L19390" s="8">
        <v>-5250</v>
      </c>
      <c r="M19390">
        <v>100160635</v>
      </c>
      <c r="N19390" s="1">
        <v>44561</v>
      </c>
      <c r="O19390" t="s">
        <v>0</v>
      </c>
      <c r="P19390" t="s">
        <v>16410</v>
      </c>
      <c r="Q19390">
        <v>141785</v>
      </c>
      <c r="R19390" t="str">
        <f t="shared" si="729"/>
        <v>200000489810.12.2021</v>
      </c>
      <c r="S19390">
        <v>143491</v>
      </c>
    </row>
    <row r="19391" spans="1:19" x14ac:dyDescent="0.2">
      <c r="A19391">
        <v>12142332</v>
      </c>
      <c r="B19391" t="s">
        <v>0</v>
      </c>
      <c r="C19391" t="s">
        <v>16681</v>
      </c>
      <c r="D19391" t="s">
        <v>0</v>
      </c>
      <c r="E19391" t="s">
        <v>1</v>
      </c>
      <c r="F19391" t="s">
        <v>0</v>
      </c>
      <c r="G19391">
        <v>2000004899</v>
      </c>
      <c r="H19391" t="s">
        <v>400</v>
      </c>
      <c r="I19391" s="1">
        <v>44540</v>
      </c>
      <c r="J19391" s="1" t="s">
        <v>20337</v>
      </c>
      <c r="K19391" s="1">
        <v>44540</v>
      </c>
      <c r="L19391" s="8">
        <v>-14437</v>
      </c>
      <c r="M19391">
        <v>100160635</v>
      </c>
      <c r="N19391" s="1">
        <v>44561</v>
      </c>
      <c r="O19391" t="s">
        <v>0</v>
      </c>
      <c r="P19391" t="s">
        <v>16410</v>
      </c>
      <c r="Q19391">
        <v>141785</v>
      </c>
      <c r="R19391" t="str">
        <f t="shared" si="729"/>
        <v>200000489910.12.2021</v>
      </c>
      <c r="S19391">
        <v>143611</v>
      </c>
    </row>
    <row r="19392" spans="1:19" x14ac:dyDescent="0.2">
      <c r="A19392">
        <v>12142332</v>
      </c>
      <c r="B19392" t="s">
        <v>0</v>
      </c>
      <c r="C19392" t="s">
        <v>16682</v>
      </c>
      <c r="D19392" t="s">
        <v>0</v>
      </c>
      <c r="E19392" t="s">
        <v>1</v>
      </c>
      <c r="F19392" t="s">
        <v>0</v>
      </c>
      <c r="G19392">
        <v>2000004900</v>
      </c>
      <c r="H19392" t="s">
        <v>400</v>
      </c>
      <c r="I19392" s="1">
        <v>44540</v>
      </c>
      <c r="J19392" s="1" t="s">
        <v>20337</v>
      </c>
      <c r="K19392" s="1">
        <v>44540</v>
      </c>
      <c r="L19392" s="8">
        <v>-14437</v>
      </c>
      <c r="M19392">
        <v>100160635</v>
      </c>
      <c r="N19392" s="1">
        <v>44561</v>
      </c>
      <c r="O19392" t="s">
        <v>0</v>
      </c>
      <c r="P19392" t="s">
        <v>16410</v>
      </c>
      <c r="Q19392">
        <v>141785</v>
      </c>
      <c r="R19392" t="str">
        <f t="shared" si="729"/>
        <v>200000490010.12.2021</v>
      </c>
      <c r="S19392">
        <v>143612</v>
      </c>
    </row>
    <row r="19393" spans="1:19" x14ac:dyDescent="0.2">
      <c r="A19393">
        <v>12142332</v>
      </c>
      <c r="B19393" t="s">
        <v>0</v>
      </c>
      <c r="C19393" t="s">
        <v>16683</v>
      </c>
      <c r="D19393" t="s">
        <v>0</v>
      </c>
      <c r="E19393" t="s">
        <v>1</v>
      </c>
      <c r="F19393" t="s">
        <v>0</v>
      </c>
      <c r="G19393">
        <v>2000004901</v>
      </c>
      <c r="H19393" t="s">
        <v>400</v>
      </c>
      <c r="I19393" s="1">
        <v>44540</v>
      </c>
      <c r="J19393" s="1" t="s">
        <v>20337</v>
      </c>
      <c r="K19393" s="1">
        <v>44540</v>
      </c>
      <c r="L19393" s="8">
        <v>-19359.080000000002</v>
      </c>
      <c r="M19393">
        <v>100160635</v>
      </c>
      <c r="N19393" s="1">
        <v>44561</v>
      </c>
      <c r="O19393" t="s">
        <v>0</v>
      </c>
      <c r="P19393" t="s">
        <v>16410</v>
      </c>
      <c r="Q19393">
        <v>141785</v>
      </c>
      <c r="R19393" t="str">
        <f t="shared" si="729"/>
        <v>200000490110.12.2021</v>
      </c>
      <c r="S19393">
        <v>143613</v>
      </c>
    </row>
    <row r="19394" spans="1:19" x14ac:dyDescent="0.2">
      <c r="A19394">
        <v>12142332</v>
      </c>
      <c r="B19394" t="s">
        <v>0</v>
      </c>
      <c r="C19394" t="s">
        <v>16684</v>
      </c>
      <c r="D19394" t="s">
        <v>0</v>
      </c>
      <c r="E19394" t="s">
        <v>1</v>
      </c>
      <c r="F19394" t="s">
        <v>0</v>
      </c>
      <c r="G19394">
        <v>2000004902</v>
      </c>
      <c r="H19394" t="s">
        <v>400</v>
      </c>
      <c r="I19394" s="1">
        <v>44540</v>
      </c>
      <c r="J19394" s="1" t="s">
        <v>20337</v>
      </c>
      <c r="K19394" s="1">
        <v>44540</v>
      </c>
      <c r="L19394" s="8">
        <v>-48194.5</v>
      </c>
      <c r="M19394">
        <v>100160635</v>
      </c>
      <c r="N19394" s="1">
        <v>44561</v>
      </c>
      <c r="O19394" t="s">
        <v>0</v>
      </c>
      <c r="P19394" t="s">
        <v>16410</v>
      </c>
      <c r="Q19394">
        <v>141785</v>
      </c>
      <c r="R19394" t="str">
        <f t="shared" si="729"/>
        <v>200000490210.12.2021</v>
      </c>
      <c r="S19394">
        <v>143614</v>
      </c>
    </row>
    <row r="19395" spans="1:19" x14ac:dyDescent="0.2">
      <c r="A19395">
        <v>12142332</v>
      </c>
      <c r="B19395" t="s">
        <v>0</v>
      </c>
      <c r="C19395" t="s">
        <v>16685</v>
      </c>
      <c r="D19395" t="s">
        <v>0</v>
      </c>
      <c r="E19395" t="s">
        <v>1</v>
      </c>
      <c r="F19395" t="s">
        <v>0</v>
      </c>
      <c r="G19395">
        <v>2000004903</v>
      </c>
      <c r="H19395" t="s">
        <v>400</v>
      </c>
      <c r="I19395" s="1">
        <v>44540</v>
      </c>
      <c r="J19395" s="1" t="s">
        <v>20337</v>
      </c>
      <c r="K19395" s="1">
        <v>44540</v>
      </c>
      <c r="L19395" s="8">
        <v>-717310.48</v>
      </c>
      <c r="M19395">
        <v>100160635</v>
      </c>
      <c r="N19395" s="1">
        <v>44561</v>
      </c>
      <c r="O19395" t="s">
        <v>0</v>
      </c>
      <c r="P19395" t="s">
        <v>16410</v>
      </c>
      <c r="Q19395">
        <v>141785</v>
      </c>
      <c r="R19395" t="str">
        <f t="shared" si="729"/>
        <v>200000490310.12.2021</v>
      </c>
      <c r="S19395">
        <v>145995</v>
      </c>
    </row>
    <row r="19396" spans="1:19" x14ac:dyDescent="0.2">
      <c r="A19396">
        <v>12142332</v>
      </c>
      <c r="B19396" t="s">
        <v>0</v>
      </c>
      <c r="C19396" t="s">
        <v>16686</v>
      </c>
      <c r="D19396" t="s">
        <v>0</v>
      </c>
      <c r="E19396" t="s">
        <v>1</v>
      </c>
      <c r="F19396" t="s">
        <v>0</v>
      </c>
      <c r="G19396">
        <v>2000004904</v>
      </c>
      <c r="H19396" t="s">
        <v>400</v>
      </c>
      <c r="I19396" s="1">
        <v>44540</v>
      </c>
      <c r="J19396" s="1" t="s">
        <v>20337</v>
      </c>
      <c r="K19396" s="1">
        <v>44540</v>
      </c>
      <c r="L19396" s="8">
        <v>-24590</v>
      </c>
      <c r="M19396">
        <v>100160635</v>
      </c>
      <c r="N19396" s="1">
        <v>44561</v>
      </c>
      <c r="O19396" t="s">
        <v>0</v>
      </c>
      <c r="P19396" t="s">
        <v>16410</v>
      </c>
      <c r="Q19396">
        <v>141785</v>
      </c>
      <c r="R19396" t="str">
        <f t="shared" si="729"/>
        <v>200000490410.12.2021</v>
      </c>
      <c r="S19396">
        <v>146511</v>
      </c>
    </row>
    <row r="19397" spans="1:19" x14ac:dyDescent="0.2">
      <c r="A19397">
        <v>12142332</v>
      </c>
      <c r="B19397" t="s">
        <v>0</v>
      </c>
      <c r="C19397" t="s">
        <v>16687</v>
      </c>
      <c r="D19397" t="s">
        <v>0</v>
      </c>
      <c r="E19397" t="s">
        <v>1</v>
      </c>
      <c r="F19397" t="s">
        <v>0</v>
      </c>
      <c r="G19397">
        <v>2000004905</v>
      </c>
      <c r="H19397" t="s">
        <v>400</v>
      </c>
      <c r="I19397" s="1">
        <v>44540</v>
      </c>
      <c r="J19397" s="1" t="s">
        <v>20337</v>
      </c>
      <c r="K19397" s="1">
        <v>44540</v>
      </c>
      <c r="L19397" s="8">
        <v>-4130</v>
      </c>
      <c r="M19397">
        <v>100160635</v>
      </c>
      <c r="N19397" s="1">
        <v>44561</v>
      </c>
      <c r="O19397" t="s">
        <v>0</v>
      </c>
      <c r="P19397" t="s">
        <v>16410</v>
      </c>
      <c r="Q19397">
        <v>141785</v>
      </c>
      <c r="R19397" t="str">
        <f t="shared" si="729"/>
        <v>200000490510.12.2021</v>
      </c>
      <c r="S19397">
        <v>146659</v>
      </c>
    </row>
    <row r="19398" spans="1:19" x14ac:dyDescent="0.2">
      <c r="A19398">
        <v>12142332</v>
      </c>
      <c r="B19398" t="s">
        <v>0</v>
      </c>
      <c r="C19398" t="s">
        <v>16688</v>
      </c>
      <c r="D19398" t="s">
        <v>0</v>
      </c>
      <c r="E19398" t="s">
        <v>1</v>
      </c>
      <c r="F19398" t="s">
        <v>0</v>
      </c>
      <c r="G19398">
        <v>2000004906</v>
      </c>
      <c r="H19398" t="s">
        <v>400</v>
      </c>
      <c r="I19398" s="1">
        <v>44540</v>
      </c>
      <c r="J19398" s="1" t="s">
        <v>20337</v>
      </c>
      <c r="K19398" s="1">
        <v>44540</v>
      </c>
      <c r="L19398" s="8">
        <v>-164928.6</v>
      </c>
      <c r="M19398">
        <v>100160635</v>
      </c>
      <c r="N19398" s="1">
        <v>44561</v>
      </c>
      <c r="O19398" t="s">
        <v>0</v>
      </c>
      <c r="P19398" t="s">
        <v>16410</v>
      </c>
      <c r="Q19398">
        <v>141785</v>
      </c>
      <c r="R19398" t="str">
        <f t="shared" si="729"/>
        <v>200000490610.12.2021</v>
      </c>
      <c r="S19398">
        <v>146700</v>
      </c>
    </row>
    <row r="19399" spans="1:19" x14ac:dyDescent="0.2">
      <c r="A19399">
        <v>12142332</v>
      </c>
      <c r="B19399" t="s">
        <v>0</v>
      </c>
      <c r="C19399" t="s">
        <v>0</v>
      </c>
      <c r="D19399" t="s">
        <v>0</v>
      </c>
      <c r="E19399" t="s">
        <v>1</v>
      </c>
      <c r="F19399" t="s">
        <v>0</v>
      </c>
      <c r="G19399">
        <v>2000004907</v>
      </c>
      <c r="H19399" t="s">
        <v>400</v>
      </c>
      <c r="I19399" s="1">
        <v>44540</v>
      </c>
      <c r="J19399" s="1" t="s">
        <v>20337</v>
      </c>
      <c r="K19399" s="1">
        <v>44540</v>
      </c>
      <c r="L19399" s="8">
        <v>-6200</v>
      </c>
      <c r="M19399">
        <v>2000006145</v>
      </c>
      <c r="N19399" s="1">
        <v>44540</v>
      </c>
      <c r="O19399" t="s">
        <v>0</v>
      </c>
      <c r="P19399" t="s">
        <v>16410</v>
      </c>
      <c r="Q19399">
        <v>72908</v>
      </c>
      <c r="R19399" t="str">
        <f t="shared" si="729"/>
        <v>200000490710.12.2021</v>
      </c>
      <c r="S19399">
        <v>146025</v>
      </c>
    </row>
    <row r="19400" spans="1:19" x14ac:dyDescent="0.2">
      <c r="A19400">
        <v>12142332</v>
      </c>
      <c r="B19400" t="s">
        <v>0</v>
      </c>
      <c r="C19400" t="s">
        <v>16689</v>
      </c>
      <c r="D19400" t="s">
        <v>0</v>
      </c>
      <c r="E19400" t="s">
        <v>1</v>
      </c>
      <c r="F19400" t="s">
        <v>0</v>
      </c>
      <c r="G19400">
        <v>2000004908</v>
      </c>
      <c r="H19400" t="s">
        <v>400</v>
      </c>
      <c r="I19400" s="1">
        <v>44540</v>
      </c>
      <c r="J19400" s="1" t="s">
        <v>20337</v>
      </c>
      <c r="K19400" s="1">
        <v>44540</v>
      </c>
      <c r="L19400" s="8">
        <v>-129998</v>
      </c>
      <c r="M19400">
        <v>100160635</v>
      </c>
      <c r="N19400" s="1">
        <v>44561</v>
      </c>
      <c r="O19400" t="s">
        <v>0</v>
      </c>
      <c r="P19400" t="s">
        <v>16410</v>
      </c>
      <c r="Q19400">
        <v>72149</v>
      </c>
      <c r="R19400" t="str">
        <f t="shared" si="729"/>
        <v>200000490810.12.2021</v>
      </c>
      <c r="S19400">
        <v>141024</v>
      </c>
    </row>
    <row r="19401" spans="1:19" x14ac:dyDescent="0.2">
      <c r="A19401">
        <v>12142332</v>
      </c>
      <c r="B19401" t="s">
        <v>0</v>
      </c>
      <c r="C19401" t="s">
        <v>16690</v>
      </c>
      <c r="D19401" t="s">
        <v>0</v>
      </c>
      <c r="E19401" t="s">
        <v>1</v>
      </c>
      <c r="F19401" t="s">
        <v>0</v>
      </c>
      <c r="G19401">
        <v>2000004909</v>
      </c>
      <c r="H19401" t="s">
        <v>400</v>
      </c>
      <c r="I19401" s="1">
        <v>44540</v>
      </c>
      <c r="J19401" s="1" t="s">
        <v>20337</v>
      </c>
      <c r="K19401" s="1">
        <v>44540</v>
      </c>
      <c r="L19401" s="8">
        <v>-863036</v>
      </c>
      <c r="M19401">
        <v>100160635</v>
      </c>
      <c r="N19401" s="1">
        <v>44561</v>
      </c>
      <c r="O19401" t="s">
        <v>0</v>
      </c>
      <c r="P19401" t="s">
        <v>16410</v>
      </c>
      <c r="Q19401">
        <v>72149</v>
      </c>
      <c r="R19401" t="str">
        <f t="shared" si="729"/>
        <v>200000490910.12.2021</v>
      </c>
      <c r="S19401">
        <v>147150</v>
      </c>
    </row>
    <row r="19402" spans="1:19" x14ac:dyDescent="0.2">
      <c r="A19402">
        <v>12142332</v>
      </c>
      <c r="B19402" t="s">
        <v>0</v>
      </c>
      <c r="C19402" t="s">
        <v>16590</v>
      </c>
      <c r="D19402" t="s">
        <v>0</v>
      </c>
      <c r="E19402" t="s">
        <v>1</v>
      </c>
      <c r="F19402" t="s">
        <v>0</v>
      </c>
      <c r="G19402">
        <v>2000005050</v>
      </c>
      <c r="H19402" t="s">
        <v>400</v>
      </c>
      <c r="I19402" s="1">
        <v>44540</v>
      </c>
      <c r="J19402" s="1" t="s">
        <v>20337</v>
      </c>
      <c r="K19402" s="1">
        <v>44547</v>
      </c>
      <c r="L19402" s="8">
        <v>67370</v>
      </c>
      <c r="M19402">
        <v>2000005050</v>
      </c>
      <c r="N19402" s="1">
        <v>44540</v>
      </c>
      <c r="O19402" t="s">
        <v>0</v>
      </c>
      <c r="P19402" t="s">
        <v>16410</v>
      </c>
      <c r="Q19402">
        <v>136156</v>
      </c>
      <c r="R19402" t="str">
        <f t="shared" si="729"/>
        <v>200000505010.12.2021</v>
      </c>
      <c r="S19402">
        <v>102214</v>
      </c>
    </row>
    <row r="19403" spans="1:19" x14ac:dyDescent="0.2">
      <c r="A19403">
        <v>12142332</v>
      </c>
      <c r="B19403" t="s">
        <v>0</v>
      </c>
      <c r="C19403" t="s">
        <v>16691</v>
      </c>
      <c r="D19403" t="s">
        <v>0</v>
      </c>
      <c r="E19403" t="s">
        <v>1</v>
      </c>
      <c r="F19403" t="s">
        <v>0</v>
      </c>
      <c r="G19403">
        <v>2000005051</v>
      </c>
      <c r="H19403" t="s">
        <v>400</v>
      </c>
      <c r="I19403" s="1">
        <v>44540</v>
      </c>
      <c r="J19403" s="1" t="s">
        <v>20337</v>
      </c>
      <c r="K19403" s="1">
        <v>44547</v>
      </c>
      <c r="L19403" s="8">
        <v>39040.300000000003</v>
      </c>
      <c r="M19403">
        <v>2000005051</v>
      </c>
      <c r="N19403" s="1">
        <v>44540</v>
      </c>
      <c r="O19403" t="s">
        <v>0</v>
      </c>
      <c r="P19403" t="s">
        <v>16410</v>
      </c>
      <c r="Q19403">
        <v>136156</v>
      </c>
      <c r="R19403" t="str">
        <f t="shared" si="729"/>
        <v>200000505110.12.2021</v>
      </c>
      <c r="S19403">
        <v>126261</v>
      </c>
    </row>
    <row r="19404" spans="1:19" x14ac:dyDescent="0.2">
      <c r="A19404">
        <v>12142332</v>
      </c>
      <c r="B19404" t="s">
        <v>0</v>
      </c>
      <c r="C19404" t="s">
        <v>16692</v>
      </c>
      <c r="D19404" t="s">
        <v>0</v>
      </c>
      <c r="E19404" t="s">
        <v>1</v>
      </c>
      <c r="F19404" t="s">
        <v>0</v>
      </c>
      <c r="G19404">
        <v>2000005052</v>
      </c>
      <c r="H19404" t="s">
        <v>400</v>
      </c>
      <c r="I19404" s="1">
        <v>44540</v>
      </c>
      <c r="J19404" s="1" t="s">
        <v>20337</v>
      </c>
      <c r="K19404" s="1">
        <v>44547</v>
      </c>
      <c r="L19404" s="8">
        <v>43033</v>
      </c>
      <c r="M19404">
        <v>2000005052</v>
      </c>
      <c r="N19404" s="1">
        <v>44540</v>
      </c>
      <c r="O19404" t="s">
        <v>0</v>
      </c>
      <c r="P19404" t="s">
        <v>16410</v>
      </c>
      <c r="Q19404">
        <v>136156</v>
      </c>
      <c r="R19404" t="str">
        <f t="shared" si="729"/>
        <v>200000505210.12.2021</v>
      </c>
      <c r="S19404">
        <v>142776</v>
      </c>
    </row>
    <row r="19405" spans="1:19" x14ac:dyDescent="0.2">
      <c r="A19405">
        <v>12142332</v>
      </c>
      <c r="B19405" t="s">
        <v>0</v>
      </c>
      <c r="C19405" t="s">
        <v>16693</v>
      </c>
      <c r="D19405" t="s">
        <v>0</v>
      </c>
      <c r="E19405" t="s">
        <v>1</v>
      </c>
      <c r="F19405" t="s">
        <v>0</v>
      </c>
      <c r="G19405">
        <v>2000005053</v>
      </c>
      <c r="H19405" t="s">
        <v>400</v>
      </c>
      <c r="I19405" s="1">
        <v>44540</v>
      </c>
      <c r="J19405" s="1" t="s">
        <v>20337</v>
      </c>
      <c r="K19405" s="1">
        <v>44547</v>
      </c>
      <c r="L19405" s="8">
        <v>33075</v>
      </c>
      <c r="M19405">
        <v>2000005053</v>
      </c>
      <c r="N19405" s="1">
        <v>44540</v>
      </c>
      <c r="O19405" t="s">
        <v>0</v>
      </c>
      <c r="P19405" t="s">
        <v>16410</v>
      </c>
      <c r="Q19405">
        <v>136156</v>
      </c>
      <c r="R19405" t="str">
        <f t="shared" si="729"/>
        <v>200000505310.12.2021</v>
      </c>
      <c r="S19405">
        <v>142782</v>
      </c>
    </row>
    <row r="19406" spans="1:19" x14ac:dyDescent="0.2">
      <c r="A19406">
        <v>12142332</v>
      </c>
      <c r="B19406" t="s">
        <v>0</v>
      </c>
      <c r="C19406" t="s">
        <v>16619</v>
      </c>
      <c r="D19406" t="s">
        <v>0</v>
      </c>
      <c r="E19406" t="s">
        <v>1</v>
      </c>
      <c r="F19406" t="s">
        <v>0</v>
      </c>
      <c r="G19406">
        <v>2000005107</v>
      </c>
      <c r="H19406" t="s">
        <v>400</v>
      </c>
      <c r="I19406" s="1">
        <v>44540</v>
      </c>
      <c r="J19406" s="1" t="s">
        <v>20337</v>
      </c>
      <c r="K19406" s="1">
        <v>44552</v>
      </c>
      <c r="L19406" s="8">
        <v>2507019</v>
      </c>
      <c r="M19406">
        <v>2000005107</v>
      </c>
      <c r="N19406" s="1">
        <v>44540</v>
      </c>
      <c r="O19406" t="s">
        <v>0</v>
      </c>
      <c r="P19406" t="s">
        <v>16410</v>
      </c>
      <c r="Q19406">
        <v>141785</v>
      </c>
      <c r="R19406" t="str">
        <f t="shared" si="729"/>
        <v>200000510710.12.2021</v>
      </c>
      <c r="S19406">
        <v>100784</v>
      </c>
    </row>
    <row r="19407" spans="1:19" x14ac:dyDescent="0.2">
      <c r="A19407">
        <v>12142332</v>
      </c>
      <c r="B19407" t="s">
        <v>0</v>
      </c>
      <c r="C19407" t="s">
        <v>0</v>
      </c>
      <c r="D19407" t="s">
        <v>0</v>
      </c>
      <c r="E19407" t="s">
        <v>1</v>
      </c>
      <c r="F19407" t="s">
        <v>0</v>
      </c>
      <c r="G19407">
        <v>2000006145</v>
      </c>
      <c r="H19407" t="s">
        <v>400</v>
      </c>
      <c r="I19407" s="1">
        <v>44540</v>
      </c>
      <c r="J19407" s="1" t="s">
        <v>20337</v>
      </c>
      <c r="K19407" s="1">
        <v>44580</v>
      </c>
      <c r="L19407" s="8">
        <v>6200</v>
      </c>
      <c r="M19407">
        <v>2000006145</v>
      </c>
      <c r="N19407" s="1">
        <v>44540</v>
      </c>
      <c r="O19407" t="s">
        <v>0</v>
      </c>
      <c r="P19407" t="s">
        <v>16410</v>
      </c>
      <c r="Q19407">
        <v>136156</v>
      </c>
      <c r="R19407" t="str">
        <f t="shared" ref="R19407:R19420" si="730">CONCATENATE(G19407,J19407)</f>
        <v>200000614510.12.2021</v>
      </c>
      <c r="S19407">
        <v>146025</v>
      </c>
    </row>
    <row r="19408" spans="1:19" x14ac:dyDescent="0.2">
      <c r="A19408">
        <v>12142331</v>
      </c>
      <c r="B19408" t="s">
        <v>0</v>
      </c>
      <c r="C19408" t="s">
        <v>16380</v>
      </c>
      <c r="D19408" t="s">
        <v>0</v>
      </c>
      <c r="E19408" t="s">
        <v>1</v>
      </c>
      <c r="F19408" t="s">
        <v>2</v>
      </c>
      <c r="G19408">
        <v>100156333</v>
      </c>
      <c r="H19408" t="s">
        <v>6</v>
      </c>
      <c r="I19408" s="1">
        <v>44541</v>
      </c>
      <c r="J19408" s="1" t="s">
        <v>20338</v>
      </c>
      <c r="K19408" s="1">
        <v>44573</v>
      </c>
      <c r="L19408" s="8">
        <v>43033</v>
      </c>
      <c r="M19408">
        <v>100157231</v>
      </c>
      <c r="N19408" s="1">
        <v>44541</v>
      </c>
      <c r="O19408" t="s">
        <v>16381</v>
      </c>
      <c r="P19408" t="s">
        <v>16410</v>
      </c>
      <c r="Q19408">
        <v>136156</v>
      </c>
      <c r="R19408" t="str">
        <f t="shared" si="730"/>
        <v>10015633311.12.2021</v>
      </c>
      <c r="S19408">
        <v>12142332</v>
      </c>
    </row>
    <row r="19409" spans="1:19" x14ac:dyDescent="0.2">
      <c r="A19409">
        <v>12142331</v>
      </c>
      <c r="B19409" t="s">
        <v>0</v>
      </c>
      <c r="C19409" t="s">
        <v>16380</v>
      </c>
      <c r="D19409" t="s">
        <v>0</v>
      </c>
      <c r="E19409" t="s">
        <v>1</v>
      </c>
      <c r="F19409" t="s">
        <v>2</v>
      </c>
      <c r="G19409">
        <v>100156333</v>
      </c>
      <c r="H19409" t="s">
        <v>6</v>
      </c>
      <c r="I19409" s="1">
        <v>44541</v>
      </c>
      <c r="J19409" s="1" t="s">
        <v>20338</v>
      </c>
      <c r="K19409" s="1">
        <v>44573</v>
      </c>
      <c r="L19409" s="8">
        <v>33075</v>
      </c>
      <c r="M19409">
        <v>100157231</v>
      </c>
      <c r="N19409" s="1">
        <v>44541</v>
      </c>
      <c r="O19409" t="s">
        <v>16381</v>
      </c>
      <c r="P19409" t="s">
        <v>16410</v>
      </c>
      <c r="Q19409">
        <v>136156</v>
      </c>
      <c r="R19409" t="str">
        <f t="shared" si="730"/>
        <v>10015633311.12.2021</v>
      </c>
      <c r="S19409">
        <v>12142332</v>
      </c>
    </row>
    <row r="19410" spans="1:19" x14ac:dyDescent="0.2">
      <c r="A19410">
        <v>12142332</v>
      </c>
      <c r="B19410" t="s">
        <v>0</v>
      </c>
      <c r="C19410" t="s">
        <v>16380</v>
      </c>
      <c r="D19410" t="s">
        <v>0</v>
      </c>
      <c r="E19410" t="s">
        <v>1</v>
      </c>
      <c r="F19410" t="s">
        <v>2</v>
      </c>
      <c r="G19410">
        <v>100156333</v>
      </c>
      <c r="H19410" t="s">
        <v>6</v>
      </c>
      <c r="I19410" s="1">
        <v>44541</v>
      </c>
      <c r="J19410" s="1" t="s">
        <v>20338</v>
      </c>
      <c r="K19410" s="1">
        <v>44573</v>
      </c>
      <c r="L19410" s="8">
        <v>-43033</v>
      </c>
      <c r="M19410">
        <v>100160635</v>
      </c>
      <c r="N19410" s="1">
        <v>44561</v>
      </c>
      <c r="O19410" t="s">
        <v>16381</v>
      </c>
      <c r="P19410" t="s">
        <v>16410</v>
      </c>
      <c r="Q19410">
        <v>136156</v>
      </c>
      <c r="R19410" t="str">
        <f t="shared" si="730"/>
        <v>10015633311.12.2021</v>
      </c>
      <c r="S19410">
        <v>12142331</v>
      </c>
    </row>
    <row r="19411" spans="1:19" x14ac:dyDescent="0.2">
      <c r="A19411">
        <v>12142332</v>
      </c>
      <c r="B19411" t="s">
        <v>0</v>
      </c>
      <c r="C19411" t="s">
        <v>16380</v>
      </c>
      <c r="D19411" t="s">
        <v>0</v>
      </c>
      <c r="E19411" t="s">
        <v>1</v>
      </c>
      <c r="F19411" t="s">
        <v>2</v>
      </c>
      <c r="G19411">
        <v>100156333</v>
      </c>
      <c r="H19411" t="s">
        <v>6</v>
      </c>
      <c r="I19411" s="1">
        <v>44541</v>
      </c>
      <c r="J19411" s="1" t="s">
        <v>20338</v>
      </c>
      <c r="K19411" s="1">
        <v>44573</v>
      </c>
      <c r="L19411" s="8">
        <v>-33075</v>
      </c>
      <c r="M19411">
        <v>100160635</v>
      </c>
      <c r="N19411" s="1">
        <v>44561</v>
      </c>
      <c r="O19411" t="s">
        <v>16381</v>
      </c>
      <c r="P19411" t="s">
        <v>16410</v>
      </c>
      <c r="Q19411">
        <v>136156</v>
      </c>
      <c r="R19411" t="str">
        <f t="shared" si="730"/>
        <v>10015633311.12.2021</v>
      </c>
      <c r="S19411">
        <v>12142331</v>
      </c>
    </row>
    <row r="19412" spans="1:19" x14ac:dyDescent="0.2">
      <c r="A19412">
        <v>12142331</v>
      </c>
      <c r="B19412" t="s">
        <v>0</v>
      </c>
      <c r="C19412" t="s">
        <v>16380</v>
      </c>
      <c r="D19412" t="s">
        <v>0</v>
      </c>
      <c r="E19412" t="s">
        <v>1</v>
      </c>
      <c r="F19412" t="s">
        <v>2</v>
      </c>
      <c r="G19412">
        <v>100156328</v>
      </c>
      <c r="H19412" t="s">
        <v>6</v>
      </c>
      <c r="I19412" s="1">
        <v>44543</v>
      </c>
      <c r="J19412" s="1" t="s">
        <v>20339</v>
      </c>
      <c r="K19412" s="1">
        <v>44573</v>
      </c>
      <c r="L19412" s="8">
        <v>39040.300000000003</v>
      </c>
      <c r="M19412">
        <v>100157232</v>
      </c>
      <c r="N19412" s="1">
        <v>44543</v>
      </c>
      <c r="O19412" t="s">
        <v>16381</v>
      </c>
      <c r="P19412" t="s">
        <v>16410</v>
      </c>
      <c r="Q19412">
        <v>136156</v>
      </c>
      <c r="R19412" t="str">
        <f t="shared" si="730"/>
        <v>10015632813.12.2021</v>
      </c>
      <c r="S19412">
        <v>12142332</v>
      </c>
    </row>
    <row r="19413" spans="1:19" x14ac:dyDescent="0.2">
      <c r="A19413">
        <v>12142331</v>
      </c>
      <c r="B19413" t="s">
        <v>0</v>
      </c>
      <c r="C19413" t="s">
        <v>14</v>
      </c>
      <c r="D19413" t="s">
        <v>14</v>
      </c>
      <c r="E19413" t="s">
        <v>1</v>
      </c>
      <c r="F19413" t="s">
        <v>2</v>
      </c>
      <c r="G19413">
        <v>1400002527</v>
      </c>
      <c r="H19413" t="s">
        <v>12</v>
      </c>
      <c r="I19413" s="1">
        <v>44543</v>
      </c>
      <c r="J19413" s="1" t="s">
        <v>20339</v>
      </c>
      <c r="K19413" s="1">
        <v>44560</v>
      </c>
      <c r="L19413" s="8">
        <v>4404127.76</v>
      </c>
      <c r="M19413">
        <v>100157232</v>
      </c>
      <c r="N19413" s="1">
        <v>44543</v>
      </c>
      <c r="O19413" t="s">
        <v>13142</v>
      </c>
      <c r="P19413" t="s">
        <v>16410</v>
      </c>
      <c r="Q19413">
        <v>136156</v>
      </c>
      <c r="R19413" t="str">
        <f t="shared" si="730"/>
        <v>140000252713.12.2021</v>
      </c>
      <c r="S19413" t="s">
        <v>19504</v>
      </c>
    </row>
    <row r="19414" spans="1:19" x14ac:dyDescent="0.2">
      <c r="A19414">
        <v>12142332</v>
      </c>
      <c r="B19414" t="s">
        <v>0</v>
      </c>
      <c r="C19414" t="s">
        <v>16380</v>
      </c>
      <c r="D19414" t="s">
        <v>0</v>
      </c>
      <c r="E19414" t="s">
        <v>1</v>
      </c>
      <c r="F19414" t="s">
        <v>2</v>
      </c>
      <c r="G19414">
        <v>100156328</v>
      </c>
      <c r="H19414" t="s">
        <v>6</v>
      </c>
      <c r="I19414" s="1">
        <v>44543</v>
      </c>
      <c r="J19414" s="1" t="s">
        <v>20339</v>
      </c>
      <c r="K19414" s="1">
        <v>44573</v>
      </c>
      <c r="L19414" s="8">
        <v>-39040.300000000003</v>
      </c>
      <c r="M19414">
        <v>100160635</v>
      </c>
      <c r="N19414" s="1">
        <v>44561</v>
      </c>
      <c r="O19414" t="s">
        <v>16381</v>
      </c>
      <c r="P19414" t="s">
        <v>16410</v>
      </c>
      <c r="Q19414">
        <v>136156</v>
      </c>
      <c r="R19414" t="str">
        <f t="shared" si="730"/>
        <v>10015632813.12.2021</v>
      </c>
      <c r="S19414">
        <v>12142331</v>
      </c>
    </row>
    <row r="19415" spans="1:19" x14ac:dyDescent="0.2">
      <c r="A19415">
        <v>12142332</v>
      </c>
      <c r="B19415" t="s">
        <v>0</v>
      </c>
      <c r="C19415" t="s">
        <v>16694</v>
      </c>
      <c r="D19415" t="s">
        <v>73</v>
      </c>
      <c r="E19415" t="s">
        <v>1</v>
      </c>
      <c r="F19415" t="s">
        <v>2</v>
      </c>
      <c r="G19415">
        <v>100157092</v>
      </c>
      <c r="H19415" t="s">
        <v>6</v>
      </c>
      <c r="I19415" s="1">
        <v>44543</v>
      </c>
      <c r="J19415" s="1" t="s">
        <v>20339</v>
      </c>
      <c r="K19415" s="1">
        <v>44574</v>
      </c>
      <c r="L19415" s="8">
        <v>-995337</v>
      </c>
      <c r="M19415">
        <v>100157258</v>
      </c>
      <c r="N19415" s="1">
        <v>44575</v>
      </c>
      <c r="O19415" t="s">
        <v>16694</v>
      </c>
      <c r="P19415" t="s">
        <v>16410</v>
      </c>
      <c r="Q19415">
        <v>136156</v>
      </c>
      <c r="R19415" t="str">
        <f t="shared" si="730"/>
        <v>10015709213.12.2021</v>
      </c>
      <c r="S19415">
        <v>16002011</v>
      </c>
    </row>
    <row r="19416" spans="1:19" x14ac:dyDescent="0.2">
      <c r="A19416">
        <v>12142332</v>
      </c>
      <c r="B19416" t="s">
        <v>0</v>
      </c>
      <c r="C19416" t="s">
        <v>16694</v>
      </c>
      <c r="D19416" t="s">
        <v>73</v>
      </c>
      <c r="E19416" t="s">
        <v>1</v>
      </c>
      <c r="F19416" t="s">
        <v>2</v>
      </c>
      <c r="G19416">
        <v>100157092</v>
      </c>
      <c r="H19416" t="s">
        <v>6</v>
      </c>
      <c r="I19416" s="1">
        <v>44543</v>
      </c>
      <c r="J19416" s="1" t="s">
        <v>20339</v>
      </c>
      <c r="K19416" s="1">
        <v>44574</v>
      </c>
      <c r="L19416" s="8">
        <v>-859290</v>
      </c>
      <c r="M19416">
        <v>100157258</v>
      </c>
      <c r="N19416" s="1">
        <v>44575</v>
      </c>
      <c r="O19416" t="s">
        <v>16694</v>
      </c>
      <c r="P19416" t="s">
        <v>16410</v>
      </c>
      <c r="Q19416">
        <v>136156</v>
      </c>
      <c r="R19416" t="str">
        <f t="shared" si="730"/>
        <v>10015709213.12.2021</v>
      </c>
      <c r="S19416">
        <v>16002011</v>
      </c>
    </row>
    <row r="19417" spans="1:19" x14ac:dyDescent="0.2">
      <c r="A19417">
        <v>12142332</v>
      </c>
      <c r="B19417" t="s">
        <v>0</v>
      </c>
      <c r="C19417" t="s">
        <v>16694</v>
      </c>
      <c r="D19417" t="s">
        <v>73</v>
      </c>
      <c r="E19417" t="s">
        <v>1</v>
      </c>
      <c r="F19417" t="s">
        <v>2</v>
      </c>
      <c r="G19417">
        <v>100157092</v>
      </c>
      <c r="H19417" t="s">
        <v>6</v>
      </c>
      <c r="I19417" s="1">
        <v>44543</v>
      </c>
      <c r="J19417" s="1" t="s">
        <v>20339</v>
      </c>
      <c r="K19417" s="1">
        <v>44574</v>
      </c>
      <c r="L19417" s="8">
        <v>-838581</v>
      </c>
      <c r="M19417">
        <v>100157258</v>
      </c>
      <c r="N19417" s="1">
        <v>44575</v>
      </c>
      <c r="O19417" t="s">
        <v>16694</v>
      </c>
      <c r="P19417" t="s">
        <v>16410</v>
      </c>
      <c r="Q19417">
        <v>136156</v>
      </c>
      <c r="R19417" t="str">
        <f t="shared" si="730"/>
        <v>10015709213.12.2021</v>
      </c>
      <c r="S19417">
        <v>16002011</v>
      </c>
    </row>
    <row r="19418" spans="1:19" x14ac:dyDescent="0.2">
      <c r="A19418">
        <v>12142332</v>
      </c>
      <c r="B19418" t="s">
        <v>0</v>
      </c>
      <c r="C19418" t="s">
        <v>16695</v>
      </c>
      <c r="D19418" t="s">
        <v>73</v>
      </c>
      <c r="E19418" t="s">
        <v>1</v>
      </c>
      <c r="F19418" t="s">
        <v>2</v>
      </c>
      <c r="G19418">
        <v>100157092</v>
      </c>
      <c r="H19418" t="s">
        <v>6</v>
      </c>
      <c r="I19418" s="1">
        <v>44543</v>
      </c>
      <c r="J19418" s="1" t="s">
        <v>20339</v>
      </c>
      <c r="K19418" s="1">
        <v>44574</v>
      </c>
      <c r="L19418" s="8">
        <v>-21445</v>
      </c>
      <c r="M19418">
        <v>100157254</v>
      </c>
      <c r="N19418" s="1">
        <v>44575</v>
      </c>
      <c r="O19418" t="s">
        <v>16696</v>
      </c>
      <c r="P19418" t="s">
        <v>16410</v>
      </c>
      <c r="Q19418">
        <v>136156</v>
      </c>
      <c r="R19418" t="str">
        <f t="shared" si="730"/>
        <v>10015709213.12.2021</v>
      </c>
      <c r="S19418">
        <v>16002011</v>
      </c>
    </row>
    <row r="19419" spans="1:19" x14ac:dyDescent="0.2">
      <c r="A19419">
        <v>12142332</v>
      </c>
      <c r="B19419" t="s">
        <v>0</v>
      </c>
      <c r="C19419" t="s">
        <v>16695</v>
      </c>
      <c r="D19419" t="s">
        <v>73</v>
      </c>
      <c r="E19419" t="s">
        <v>1</v>
      </c>
      <c r="F19419" t="s">
        <v>2</v>
      </c>
      <c r="G19419">
        <v>100157092</v>
      </c>
      <c r="H19419" t="s">
        <v>6</v>
      </c>
      <c r="I19419" s="1">
        <v>44543</v>
      </c>
      <c r="J19419" s="1" t="s">
        <v>20339</v>
      </c>
      <c r="K19419" s="1">
        <v>44574</v>
      </c>
      <c r="L19419" s="8">
        <v>-2179</v>
      </c>
      <c r="M19419">
        <v>100157254</v>
      </c>
      <c r="N19419" s="1">
        <v>44575</v>
      </c>
      <c r="O19419" t="s">
        <v>16697</v>
      </c>
      <c r="P19419" t="s">
        <v>16410</v>
      </c>
      <c r="Q19419">
        <v>136156</v>
      </c>
      <c r="R19419" t="str">
        <f t="shared" si="730"/>
        <v>10015709213.12.2021</v>
      </c>
      <c r="S19419">
        <v>16002011</v>
      </c>
    </row>
    <row r="19420" spans="1:19" x14ac:dyDescent="0.2">
      <c r="A19420">
        <v>12142332</v>
      </c>
      <c r="B19420" t="s">
        <v>0</v>
      </c>
      <c r="C19420" t="s">
        <v>16695</v>
      </c>
      <c r="D19420" t="s">
        <v>73</v>
      </c>
      <c r="E19420" t="s">
        <v>1</v>
      </c>
      <c r="F19420" t="s">
        <v>2</v>
      </c>
      <c r="G19420">
        <v>100157092</v>
      </c>
      <c r="H19420" t="s">
        <v>6</v>
      </c>
      <c r="I19420" s="1">
        <v>44543</v>
      </c>
      <c r="J19420" s="1" t="s">
        <v>20339</v>
      </c>
      <c r="K19420" s="1">
        <v>44574</v>
      </c>
      <c r="L19420" s="8">
        <v>-5613</v>
      </c>
      <c r="M19420">
        <v>100157254</v>
      </c>
      <c r="N19420" s="1">
        <v>44575</v>
      </c>
      <c r="O19420" t="s">
        <v>16698</v>
      </c>
      <c r="P19420" t="s">
        <v>16410</v>
      </c>
      <c r="Q19420">
        <v>136156</v>
      </c>
      <c r="R19420" t="str">
        <f t="shared" si="730"/>
        <v>10015709213.12.2021</v>
      </c>
      <c r="S19420">
        <v>16002011</v>
      </c>
    </row>
    <row r="19421" spans="1:19" x14ac:dyDescent="0.2">
      <c r="A19421">
        <v>12142332</v>
      </c>
      <c r="B19421" t="s">
        <v>0</v>
      </c>
      <c r="C19421" t="s">
        <v>16695</v>
      </c>
      <c r="D19421" t="s">
        <v>73</v>
      </c>
      <c r="E19421" t="s">
        <v>1</v>
      </c>
      <c r="F19421" t="s">
        <v>2</v>
      </c>
      <c r="G19421">
        <v>100157092</v>
      </c>
      <c r="H19421" t="s">
        <v>6</v>
      </c>
      <c r="I19421" s="1">
        <v>44543</v>
      </c>
      <c r="J19421" s="1" t="s">
        <v>20339</v>
      </c>
      <c r="K19421" s="1">
        <v>44574</v>
      </c>
      <c r="L19421" s="8">
        <v>-8048</v>
      </c>
      <c r="M19421">
        <v>100157254</v>
      </c>
      <c r="N19421" s="1">
        <v>44575</v>
      </c>
      <c r="O19421" t="s">
        <v>16699</v>
      </c>
      <c r="P19421" t="s">
        <v>16410</v>
      </c>
      <c r="Q19421">
        <v>136156</v>
      </c>
      <c r="R19421" t="str">
        <f t="shared" ref="R19421:R19444" si="731">CONCATENATE(G19421,J19421)</f>
        <v>10015709213.12.2021</v>
      </c>
      <c r="S19421">
        <v>16002011</v>
      </c>
    </row>
    <row r="19422" spans="1:19" x14ac:dyDescent="0.2">
      <c r="A19422">
        <v>12142332</v>
      </c>
      <c r="B19422" t="s">
        <v>0</v>
      </c>
      <c r="C19422" t="s">
        <v>16695</v>
      </c>
      <c r="D19422" t="s">
        <v>73</v>
      </c>
      <c r="E19422" t="s">
        <v>1</v>
      </c>
      <c r="F19422" t="s">
        <v>2</v>
      </c>
      <c r="G19422">
        <v>100157092</v>
      </c>
      <c r="H19422" t="s">
        <v>6</v>
      </c>
      <c r="I19422" s="1">
        <v>44543</v>
      </c>
      <c r="J19422" s="1" t="s">
        <v>20339</v>
      </c>
      <c r="K19422" s="1">
        <v>44574</v>
      </c>
      <c r="L19422" s="8">
        <v>-9965</v>
      </c>
      <c r="M19422">
        <v>100157254</v>
      </c>
      <c r="N19422" s="1">
        <v>44575</v>
      </c>
      <c r="O19422" t="s">
        <v>16700</v>
      </c>
      <c r="P19422" t="s">
        <v>16410</v>
      </c>
      <c r="Q19422">
        <v>136156</v>
      </c>
      <c r="R19422" t="str">
        <f t="shared" si="731"/>
        <v>10015709213.12.2021</v>
      </c>
      <c r="S19422">
        <v>16002011</v>
      </c>
    </row>
    <row r="19423" spans="1:19" x14ac:dyDescent="0.2">
      <c r="A19423">
        <v>12142332</v>
      </c>
      <c r="B19423" t="s">
        <v>0</v>
      </c>
      <c r="C19423" t="s">
        <v>16695</v>
      </c>
      <c r="D19423" t="s">
        <v>73</v>
      </c>
      <c r="E19423" t="s">
        <v>1</v>
      </c>
      <c r="F19423" t="s">
        <v>2</v>
      </c>
      <c r="G19423">
        <v>100157092</v>
      </c>
      <c r="H19423" t="s">
        <v>6</v>
      </c>
      <c r="I19423" s="1">
        <v>44543</v>
      </c>
      <c r="J19423" s="1" t="s">
        <v>20339</v>
      </c>
      <c r="K19423" s="1">
        <v>44574</v>
      </c>
      <c r="L19423" s="8">
        <v>-2873</v>
      </c>
      <c r="M19423">
        <v>100157254</v>
      </c>
      <c r="N19423" s="1">
        <v>44575</v>
      </c>
      <c r="O19423" t="s">
        <v>16701</v>
      </c>
      <c r="P19423" t="s">
        <v>16410</v>
      </c>
      <c r="Q19423">
        <v>136156</v>
      </c>
      <c r="R19423" t="str">
        <f t="shared" si="731"/>
        <v>10015709213.12.2021</v>
      </c>
      <c r="S19423">
        <v>16002011</v>
      </c>
    </row>
    <row r="19424" spans="1:19" x14ac:dyDescent="0.2">
      <c r="A19424">
        <v>12142332</v>
      </c>
      <c r="B19424" t="s">
        <v>0</v>
      </c>
      <c r="C19424" t="s">
        <v>16695</v>
      </c>
      <c r="D19424" t="s">
        <v>73</v>
      </c>
      <c r="E19424" t="s">
        <v>1</v>
      </c>
      <c r="F19424" t="s">
        <v>2</v>
      </c>
      <c r="G19424">
        <v>100157092</v>
      </c>
      <c r="H19424" t="s">
        <v>6</v>
      </c>
      <c r="I19424" s="1">
        <v>44543</v>
      </c>
      <c r="J19424" s="1" t="s">
        <v>20339</v>
      </c>
      <c r="K19424" s="1">
        <v>44574</v>
      </c>
      <c r="L19424" s="8">
        <v>-772</v>
      </c>
      <c r="M19424">
        <v>100157254</v>
      </c>
      <c r="N19424" s="1">
        <v>44575</v>
      </c>
      <c r="O19424" t="s">
        <v>16702</v>
      </c>
      <c r="P19424" t="s">
        <v>16410</v>
      </c>
      <c r="Q19424">
        <v>136156</v>
      </c>
      <c r="R19424" t="str">
        <f t="shared" si="731"/>
        <v>10015709213.12.2021</v>
      </c>
      <c r="S19424">
        <v>16002011</v>
      </c>
    </row>
    <row r="19425" spans="1:19" x14ac:dyDescent="0.2">
      <c r="A19425">
        <v>12142332</v>
      </c>
      <c r="B19425" t="s">
        <v>0</v>
      </c>
      <c r="C19425" t="s">
        <v>16695</v>
      </c>
      <c r="D19425" t="s">
        <v>73</v>
      </c>
      <c r="E19425" t="s">
        <v>1</v>
      </c>
      <c r="F19425" t="s">
        <v>2</v>
      </c>
      <c r="G19425">
        <v>100157092</v>
      </c>
      <c r="H19425" t="s">
        <v>6</v>
      </c>
      <c r="I19425" s="1">
        <v>44543</v>
      </c>
      <c r="J19425" s="1" t="s">
        <v>20339</v>
      </c>
      <c r="K19425" s="1">
        <v>44574</v>
      </c>
      <c r="L19425" s="8">
        <v>-13786</v>
      </c>
      <c r="M19425">
        <v>100157254</v>
      </c>
      <c r="N19425" s="1">
        <v>44575</v>
      </c>
      <c r="O19425" t="s">
        <v>16703</v>
      </c>
      <c r="P19425" t="s">
        <v>16410</v>
      </c>
      <c r="Q19425">
        <v>136156</v>
      </c>
      <c r="R19425" t="str">
        <f t="shared" si="731"/>
        <v>10015709213.12.2021</v>
      </c>
      <c r="S19425">
        <v>16002011</v>
      </c>
    </row>
    <row r="19426" spans="1:19" x14ac:dyDescent="0.2">
      <c r="A19426">
        <v>12142332</v>
      </c>
      <c r="B19426" t="s">
        <v>0</v>
      </c>
      <c r="C19426" t="s">
        <v>16695</v>
      </c>
      <c r="D19426" t="s">
        <v>73</v>
      </c>
      <c r="E19426" t="s">
        <v>1</v>
      </c>
      <c r="F19426" t="s">
        <v>2</v>
      </c>
      <c r="G19426">
        <v>100157092</v>
      </c>
      <c r="H19426" t="s">
        <v>6</v>
      </c>
      <c r="I19426" s="1">
        <v>44543</v>
      </c>
      <c r="J19426" s="1" t="s">
        <v>20339</v>
      </c>
      <c r="K19426" s="1">
        <v>44574</v>
      </c>
      <c r="L19426" s="8">
        <v>-4573</v>
      </c>
      <c r="M19426">
        <v>100157254</v>
      </c>
      <c r="N19426" s="1">
        <v>44575</v>
      </c>
      <c r="O19426" t="s">
        <v>16704</v>
      </c>
      <c r="P19426" t="s">
        <v>16410</v>
      </c>
      <c r="Q19426">
        <v>136156</v>
      </c>
      <c r="R19426" t="str">
        <f t="shared" si="731"/>
        <v>10015709213.12.2021</v>
      </c>
      <c r="S19426">
        <v>16002011</v>
      </c>
    </row>
    <row r="19427" spans="1:19" x14ac:dyDescent="0.2">
      <c r="A19427">
        <v>12142332</v>
      </c>
      <c r="B19427" t="s">
        <v>0</v>
      </c>
      <c r="C19427" t="s">
        <v>16695</v>
      </c>
      <c r="D19427" t="s">
        <v>73</v>
      </c>
      <c r="E19427" t="s">
        <v>1</v>
      </c>
      <c r="F19427" t="s">
        <v>2</v>
      </c>
      <c r="G19427">
        <v>100157092</v>
      </c>
      <c r="H19427" t="s">
        <v>6</v>
      </c>
      <c r="I19427" s="1">
        <v>44543</v>
      </c>
      <c r="J19427" s="1" t="s">
        <v>20339</v>
      </c>
      <c r="K19427" s="1">
        <v>44574</v>
      </c>
      <c r="L19427" s="8">
        <v>-4365</v>
      </c>
      <c r="M19427">
        <v>100157254</v>
      </c>
      <c r="N19427" s="1">
        <v>44575</v>
      </c>
      <c r="O19427" t="s">
        <v>16705</v>
      </c>
      <c r="P19427" t="s">
        <v>16410</v>
      </c>
      <c r="Q19427">
        <v>136156</v>
      </c>
      <c r="R19427" t="str">
        <f t="shared" si="731"/>
        <v>10015709213.12.2021</v>
      </c>
      <c r="S19427">
        <v>16002011</v>
      </c>
    </row>
    <row r="19428" spans="1:19" x14ac:dyDescent="0.2">
      <c r="A19428">
        <v>12142332</v>
      </c>
      <c r="B19428" t="s">
        <v>0</v>
      </c>
      <c r="C19428" t="s">
        <v>16695</v>
      </c>
      <c r="D19428" t="s">
        <v>73</v>
      </c>
      <c r="E19428" t="s">
        <v>1</v>
      </c>
      <c r="F19428" t="s">
        <v>2</v>
      </c>
      <c r="G19428">
        <v>100157092</v>
      </c>
      <c r="H19428" t="s">
        <v>6</v>
      </c>
      <c r="I19428" s="1">
        <v>44543</v>
      </c>
      <c r="J19428" s="1" t="s">
        <v>20339</v>
      </c>
      <c r="K19428" s="1">
        <v>44574</v>
      </c>
      <c r="L19428" s="8">
        <v>-3526</v>
      </c>
      <c r="M19428">
        <v>100157254</v>
      </c>
      <c r="N19428" s="1">
        <v>44575</v>
      </c>
      <c r="O19428" t="s">
        <v>16706</v>
      </c>
      <c r="P19428" t="s">
        <v>16410</v>
      </c>
      <c r="Q19428">
        <v>136156</v>
      </c>
      <c r="R19428" t="str">
        <f t="shared" si="731"/>
        <v>10015709213.12.2021</v>
      </c>
      <c r="S19428">
        <v>16002011</v>
      </c>
    </row>
    <row r="19429" spans="1:19" x14ac:dyDescent="0.2">
      <c r="A19429">
        <v>12142332</v>
      </c>
      <c r="B19429" t="s">
        <v>0</v>
      </c>
      <c r="C19429" t="s">
        <v>16695</v>
      </c>
      <c r="D19429" t="s">
        <v>73</v>
      </c>
      <c r="E19429" t="s">
        <v>1</v>
      </c>
      <c r="F19429" t="s">
        <v>2</v>
      </c>
      <c r="G19429">
        <v>100157092</v>
      </c>
      <c r="H19429" t="s">
        <v>6</v>
      </c>
      <c r="I19429" s="1">
        <v>44543</v>
      </c>
      <c r="J19429" s="1" t="s">
        <v>20339</v>
      </c>
      <c r="K19429" s="1">
        <v>44574</v>
      </c>
      <c r="L19429" s="8">
        <v>-1562</v>
      </c>
      <c r="M19429">
        <v>100157254</v>
      </c>
      <c r="N19429" s="1">
        <v>44575</v>
      </c>
      <c r="O19429" t="s">
        <v>16707</v>
      </c>
      <c r="P19429" t="s">
        <v>16410</v>
      </c>
      <c r="Q19429">
        <v>136156</v>
      </c>
      <c r="R19429" t="str">
        <f t="shared" si="731"/>
        <v>10015709213.12.2021</v>
      </c>
      <c r="S19429">
        <v>16002011</v>
      </c>
    </row>
    <row r="19430" spans="1:19" x14ac:dyDescent="0.2">
      <c r="A19430">
        <v>12142332</v>
      </c>
      <c r="B19430" t="s">
        <v>0</v>
      </c>
      <c r="C19430" t="s">
        <v>16708</v>
      </c>
      <c r="D19430" t="s">
        <v>16708</v>
      </c>
      <c r="E19430" t="s">
        <v>1</v>
      </c>
      <c r="F19430" t="s">
        <v>10254</v>
      </c>
      <c r="G19430">
        <v>1500003605</v>
      </c>
      <c r="H19430" t="s">
        <v>129</v>
      </c>
      <c r="I19430" s="1">
        <v>44543</v>
      </c>
      <c r="J19430" s="1" t="s">
        <v>20339</v>
      </c>
      <c r="K19430" s="1">
        <v>44547</v>
      </c>
      <c r="L19430" s="8">
        <v>-1179592</v>
      </c>
      <c r="M19430">
        <v>100160635</v>
      </c>
      <c r="N19430" s="1">
        <v>44561</v>
      </c>
      <c r="O19430" t="s">
        <v>16709</v>
      </c>
      <c r="P19430" t="s">
        <v>16410</v>
      </c>
      <c r="Q19430">
        <v>136156</v>
      </c>
      <c r="R19430" t="str">
        <f t="shared" si="731"/>
        <v>150000360513.12.2021</v>
      </c>
      <c r="S19430">
        <v>101402</v>
      </c>
    </row>
    <row r="19431" spans="1:19" x14ac:dyDescent="0.2">
      <c r="A19431">
        <v>12142332</v>
      </c>
      <c r="B19431" t="s">
        <v>0</v>
      </c>
      <c r="C19431" t="s">
        <v>16710</v>
      </c>
      <c r="D19431" t="s">
        <v>0</v>
      </c>
      <c r="E19431" t="s">
        <v>1</v>
      </c>
      <c r="F19431" t="s">
        <v>2</v>
      </c>
      <c r="G19431">
        <v>1500003658</v>
      </c>
      <c r="H19431" t="s">
        <v>129</v>
      </c>
      <c r="I19431" s="1">
        <v>44543</v>
      </c>
      <c r="J19431" s="1" t="s">
        <v>20339</v>
      </c>
      <c r="K19431" s="1">
        <v>44558</v>
      </c>
      <c r="L19431" s="8">
        <v>-1638797</v>
      </c>
      <c r="M19431">
        <v>100160635</v>
      </c>
      <c r="N19431" s="1">
        <v>44561</v>
      </c>
      <c r="O19431" t="s">
        <v>16424</v>
      </c>
      <c r="P19431" t="s">
        <v>16410</v>
      </c>
      <c r="Q19431">
        <v>136156</v>
      </c>
      <c r="R19431" t="str">
        <f t="shared" si="731"/>
        <v>150000365813.12.2021</v>
      </c>
      <c r="S19431">
        <v>130183</v>
      </c>
    </row>
    <row r="19432" spans="1:19" x14ac:dyDescent="0.2">
      <c r="A19432">
        <v>12142332</v>
      </c>
      <c r="B19432" t="s">
        <v>0</v>
      </c>
      <c r="C19432" t="s">
        <v>14</v>
      </c>
      <c r="D19432" t="s">
        <v>14</v>
      </c>
      <c r="E19432" t="s">
        <v>1</v>
      </c>
      <c r="F19432" t="s">
        <v>2</v>
      </c>
      <c r="G19432">
        <v>1500003796</v>
      </c>
      <c r="H19432" t="s">
        <v>129</v>
      </c>
      <c r="I19432" s="1">
        <v>44543</v>
      </c>
      <c r="J19432" s="1" t="s">
        <v>20339</v>
      </c>
      <c r="K19432" s="1">
        <v>44573</v>
      </c>
      <c r="L19432" s="8">
        <v>-579346.66</v>
      </c>
      <c r="M19432">
        <v>100160635</v>
      </c>
      <c r="N19432" s="1">
        <v>44561</v>
      </c>
      <c r="O19432" t="s">
        <v>13074</v>
      </c>
      <c r="P19432" t="s">
        <v>16410</v>
      </c>
      <c r="Q19432">
        <v>136156</v>
      </c>
      <c r="R19432" t="str">
        <f t="shared" si="731"/>
        <v>150000379613.12.2021</v>
      </c>
      <c r="S19432" t="s">
        <v>19504</v>
      </c>
    </row>
    <row r="19433" spans="1:19" x14ac:dyDescent="0.2">
      <c r="A19433">
        <v>12142332</v>
      </c>
      <c r="B19433" t="s">
        <v>0</v>
      </c>
      <c r="C19433" t="s">
        <v>12995</v>
      </c>
      <c r="D19433" t="s">
        <v>12995</v>
      </c>
      <c r="E19433" t="s">
        <v>1</v>
      </c>
      <c r="F19433" t="s">
        <v>2</v>
      </c>
      <c r="G19433">
        <v>1500003797</v>
      </c>
      <c r="H19433" t="s">
        <v>129</v>
      </c>
      <c r="I19433" s="1">
        <v>44543</v>
      </c>
      <c r="J19433" s="1" t="s">
        <v>20339</v>
      </c>
      <c r="K19433" s="1">
        <v>44573</v>
      </c>
      <c r="L19433" s="8">
        <v>-6702</v>
      </c>
      <c r="M19433">
        <v>100160635</v>
      </c>
      <c r="N19433" s="1">
        <v>44561</v>
      </c>
      <c r="O19433" t="s">
        <v>13041</v>
      </c>
      <c r="P19433" t="s">
        <v>16410</v>
      </c>
      <c r="Q19433">
        <v>136156</v>
      </c>
      <c r="R19433" t="str">
        <f t="shared" si="731"/>
        <v>150000379713.12.2021</v>
      </c>
      <c r="S19433" t="s">
        <v>15635</v>
      </c>
    </row>
    <row r="19434" spans="1:19" x14ac:dyDescent="0.2">
      <c r="A19434">
        <v>12142332</v>
      </c>
      <c r="B19434" t="s">
        <v>0</v>
      </c>
      <c r="C19434" t="s">
        <v>12995</v>
      </c>
      <c r="D19434" t="s">
        <v>12995</v>
      </c>
      <c r="E19434" t="s">
        <v>1</v>
      </c>
      <c r="F19434" t="s">
        <v>2</v>
      </c>
      <c r="G19434">
        <v>1500003798</v>
      </c>
      <c r="H19434" t="s">
        <v>129</v>
      </c>
      <c r="I19434" s="1">
        <v>44543</v>
      </c>
      <c r="J19434" s="1" t="s">
        <v>20339</v>
      </c>
      <c r="K19434" s="1">
        <v>44573</v>
      </c>
      <c r="L19434" s="8">
        <v>-1972717.24</v>
      </c>
      <c r="M19434">
        <v>100160635</v>
      </c>
      <c r="N19434" s="1">
        <v>44561</v>
      </c>
      <c r="O19434" t="s">
        <v>13041</v>
      </c>
      <c r="P19434" t="s">
        <v>16410</v>
      </c>
      <c r="Q19434">
        <v>136156</v>
      </c>
      <c r="R19434" t="str">
        <f t="shared" si="731"/>
        <v>150000379813.12.2021</v>
      </c>
      <c r="S19434" t="s">
        <v>15635</v>
      </c>
    </row>
    <row r="19435" spans="1:19" x14ac:dyDescent="0.2">
      <c r="A19435">
        <v>12142332</v>
      </c>
      <c r="B19435" t="s">
        <v>0</v>
      </c>
      <c r="C19435" t="s">
        <v>12995</v>
      </c>
      <c r="D19435" t="s">
        <v>12995</v>
      </c>
      <c r="E19435" t="s">
        <v>1</v>
      </c>
      <c r="F19435" t="s">
        <v>2</v>
      </c>
      <c r="G19435">
        <v>1500003799</v>
      </c>
      <c r="H19435" t="s">
        <v>129</v>
      </c>
      <c r="I19435" s="1">
        <v>44543</v>
      </c>
      <c r="J19435" s="1" t="s">
        <v>20339</v>
      </c>
      <c r="K19435" s="1">
        <v>44573</v>
      </c>
      <c r="L19435" s="8">
        <v>-1804335.14</v>
      </c>
      <c r="M19435">
        <v>100160635</v>
      </c>
      <c r="N19435" s="1">
        <v>44561</v>
      </c>
      <c r="O19435" t="s">
        <v>13041</v>
      </c>
      <c r="P19435" t="s">
        <v>16410</v>
      </c>
      <c r="Q19435">
        <v>136156</v>
      </c>
      <c r="R19435" t="str">
        <f t="shared" si="731"/>
        <v>150000379913.12.2021</v>
      </c>
      <c r="S19435" t="s">
        <v>15635</v>
      </c>
    </row>
    <row r="19436" spans="1:19" x14ac:dyDescent="0.2">
      <c r="A19436">
        <v>12142332</v>
      </c>
      <c r="B19436" t="s">
        <v>0</v>
      </c>
      <c r="C19436" t="s">
        <v>12562</v>
      </c>
      <c r="D19436" t="s">
        <v>12562</v>
      </c>
      <c r="E19436" t="s">
        <v>1</v>
      </c>
      <c r="F19436" t="s">
        <v>2</v>
      </c>
      <c r="G19436">
        <v>1500003800</v>
      </c>
      <c r="H19436" t="s">
        <v>129</v>
      </c>
      <c r="I19436" s="1">
        <v>44543</v>
      </c>
      <c r="J19436" s="1" t="s">
        <v>20339</v>
      </c>
      <c r="K19436" s="1">
        <v>44573</v>
      </c>
      <c r="L19436" s="8">
        <v>-6000000</v>
      </c>
      <c r="M19436">
        <v>100160635</v>
      </c>
      <c r="N19436" s="1">
        <v>44561</v>
      </c>
      <c r="O19436" t="s">
        <v>13118</v>
      </c>
      <c r="P19436" t="s">
        <v>16410</v>
      </c>
      <c r="Q19436">
        <v>136156</v>
      </c>
      <c r="R19436" t="str">
        <f t="shared" si="731"/>
        <v>150000380013.12.2021</v>
      </c>
      <c r="S19436" t="s">
        <v>15640</v>
      </c>
    </row>
    <row r="19437" spans="1:19" x14ac:dyDescent="0.2">
      <c r="A19437">
        <v>12142332</v>
      </c>
      <c r="B19437" t="s">
        <v>0</v>
      </c>
      <c r="C19437" t="s">
        <v>12562</v>
      </c>
      <c r="D19437" t="s">
        <v>12562</v>
      </c>
      <c r="E19437" t="s">
        <v>1</v>
      </c>
      <c r="F19437" t="s">
        <v>2</v>
      </c>
      <c r="G19437">
        <v>1500003801</v>
      </c>
      <c r="H19437" t="s">
        <v>129</v>
      </c>
      <c r="I19437" s="1">
        <v>44543</v>
      </c>
      <c r="J19437" s="1" t="s">
        <v>20339</v>
      </c>
      <c r="K19437" s="1">
        <v>44573</v>
      </c>
      <c r="L19437" s="8">
        <v>-1812.42</v>
      </c>
      <c r="M19437">
        <v>100160635</v>
      </c>
      <c r="N19437" s="1">
        <v>44561</v>
      </c>
      <c r="O19437" t="s">
        <v>13118</v>
      </c>
      <c r="P19437" t="s">
        <v>16410</v>
      </c>
      <c r="Q19437">
        <v>136156</v>
      </c>
      <c r="R19437" t="str">
        <f t="shared" si="731"/>
        <v>150000380113.12.2021</v>
      </c>
      <c r="S19437" t="s">
        <v>15640</v>
      </c>
    </row>
    <row r="19438" spans="1:19" x14ac:dyDescent="0.2">
      <c r="A19438">
        <v>12142332</v>
      </c>
      <c r="B19438" t="s">
        <v>0</v>
      </c>
      <c r="C19438" t="s">
        <v>12995</v>
      </c>
      <c r="D19438" t="s">
        <v>12995</v>
      </c>
      <c r="E19438" t="s">
        <v>1</v>
      </c>
      <c r="F19438" t="s">
        <v>2</v>
      </c>
      <c r="G19438">
        <v>1500003802</v>
      </c>
      <c r="H19438" t="s">
        <v>129</v>
      </c>
      <c r="I19438" s="1">
        <v>44543</v>
      </c>
      <c r="J19438" s="1" t="s">
        <v>20339</v>
      </c>
      <c r="K19438" s="1">
        <v>44573</v>
      </c>
      <c r="L19438" s="8">
        <v>-3545248.65</v>
      </c>
      <c r="M19438">
        <v>100160635</v>
      </c>
      <c r="N19438" s="1">
        <v>44561</v>
      </c>
      <c r="O19438" t="s">
        <v>13041</v>
      </c>
      <c r="P19438" t="s">
        <v>16410</v>
      </c>
      <c r="Q19438">
        <v>136156</v>
      </c>
      <c r="R19438" t="str">
        <f t="shared" si="731"/>
        <v>150000380213.12.2021</v>
      </c>
      <c r="S19438" t="s">
        <v>15635</v>
      </c>
    </row>
    <row r="19439" spans="1:19" x14ac:dyDescent="0.2">
      <c r="A19439">
        <v>12142332</v>
      </c>
      <c r="B19439" t="s">
        <v>0</v>
      </c>
      <c r="C19439" t="s">
        <v>16711</v>
      </c>
      <c r="D19439" t="s">
        <v>0</v>
      </c>
      <c r="E19439" t="s">
        <v>1</v>
      </c>
      <c r="F19439" t="s">
        <v>0</v>
      </c>
      <c r="G19439">
        <v>2000004968</v>
      </c>
      <c r="H19439" t="s">
        <v>400</v>
      </c>
      <c r="I19439" s="1">
        <v>44543</v>
      </c>
      <c r="J19439" s="1" t="s">
        <v>20339</v>
      </c>
      <c r="K19439" s="1">
        <v>44543</v>
      </c>
      <c r="L19439" s="8">
        <v>-1537691</v>
      </c>
      <c r="M19439">
        <v>100160635</v>
      </c>
      <c r="N19439" s="1">
        <v>44561</v>
      </c>
      <c r="O19439" t="s">
        <v>0</v>
      </c>
      <c r="P19439" t="s">
        <v>16410</v>
      </c>
      <c r="Q19439">
        <v>72149</v>
      </c>
      <c r="R19439" t="str">
        <f t="shared" si="731"/>
        <v>200000496813.12.2021</v>
      </c>
      <c r="S19439">
        <v>142663</v>
      </c>
    </row>
    <row r="19440" spans="1:19" x14ac:dyDescent="0.2">
      <c r="A19440">
        <v>12142331</v>
      </c>
      <c r="B19440" t="s">
        <v>0</v>
      </c>
      <c r="C19440" t="s">
        <v>14</v>
      </c>
      <c r="D19440" t="s">
        <v>14</v>
      </c>
      <c r="E19440" t="s">
        <v>1</v>
      </c>
      <c r="F19440" t="s">
        <v>2</v>
      </c>
      <c r="G19440">
        <v>1400002528</v>
      </c>
      <c r="H19440" t="s">
        <v>12</v>
      </c>
      <c r="I19440" s="1">
        <v>44544</v>
      </c>
      <c r="J19440" s="1" t="s">
        <v>20340</v>
      </c>
      <c r="K19440" s="1">
        <v>44560</v>
      </c>
      <c r="L19440" s="8">
        <v>38245433.950000003</v>
      </c>
      <c r="M19440">
        <v>100157233</v>
      </c>
      <c r="N19440" s="1">
        <v>44544</v>
      </c>
      <c r="O19440" t="s">
        <v>13142</v>
      </c>
      <c r="P19440" t="s">
        <v>16410</v>
      </c>
      <c r="Q19440">
        <v>136156</v>
      </c>
      <c r="R19440" t="str">
        <f t="shared" si="731"/>
        <v>140000252814.12.2021</v>
      </c>
      <c r="S19440" t="s">
        <v>19504</v>
      </c>
    </row>
    <row r="19441" spans="1:19" x14ac:dyDescent="0.2">
      <c r="A19441">
        <v>12142332</v>
      </c>
      <c r="B19441" t="s">
        <v>0</v>
      </c>
      <c r="C19441" t="s">
        <v>13075</v>
      </c>
      <c r="D19441" t="s">
        <v>13075</v>
      </c>
      <c r="E19441" t="s">
        <v>1</v>
      </c>
      <c r="F19441" t="s">
        <v>2</v>
      </c>
      <c r="G19441">
        <v>1500003791</v>
      </c>
      <c r="H19441" t="s">
        <v>129</v>
      </c>
      <c r="I19441" s="1">
        <v>44544</v>
      </c>
      <c r="J19441" s="1" t="s">
        <v>20340</v>
      </c>
      <c r="K19441" s="1">
        <v>44573</v>
      </c>
      <c r="L19441" s="8">
        <v>-1855767</v>
      </c>
      <c r="M19441">
        <v>100160635</v>
      </c>
      <c r="N19441" s="1">
        <v>44561</v>
      </c>
      <c r="O19441" t="s">
        <v>13117</v>
      </c>
      <c r="P19441" t="s">
        <v>16410</v>
      </c>
      <c r="Q19441">
        <v>136156</v>
      </c>
      <c r="R19441" t="str">
        <f t="shared" si="731"/>
        <v>150000379114.12.2021</v>
      </c>
      <c r="S19441" t="s">
        <v>19505</v>
      </c>
    </row>
    <row r="19442" spans="1:19" x14ac:dyDescent="0.2">
      <c r="A19442">
        <v>12142332</v>
      </c>
      <c r="B19442" t="s">
        <v>0</v>
      </c>
      <c r="C19442" t="s">
        <v>13075</v>
      </c>
      <c r="D19442" t="s">
        <v>13075</v>
      </c>
      <c r="E19442" t="s">
        <v>1</v>
      </c>
      <c r="F19442" t="s">
        <v>2</v>
      </c>
      <c r="G19442">
        <v>1500003792</v>
      </c>
      <c r="H19442" t="s">
        <v>129</v>
      </c>
      <c r="I19442" s="1">
        <v>44544</v>
      </c>
      <c r="J19442" s="1" t="s">
        <v>20340</v>
      </c>
      <c r="K19442" s="1">
        <v>44573</v>
      </c>
      <c r="L19442" s="8">
        <v>-11308911</v>
      </c>
      <c r="M19442">
        <v>100160635</v>
      </c>
      <c r="N19442" s="1">
        <v>44561</v>
      </c>
      <c r="O19442" t="s">
        <v>13117</v>
      </c>
      <c r="P19442" t="s">
        <v>16410</v>
      </c>
      <c r="Q19442">
        <v>136156</v>
      </c>
      <c r="R19442" t="str">
        <f t="shared" si="731"/>
        <v>150000379214.12.2021</v>
      </c>
      <c r="S19442" t="s">
        <v>19505</v>
      </c>
    </row>
    <row r="19443" spans="1:19" x14ac:dyDescent="0.2">
      <c r="A19443">
        <v>12142332</v>
      </c>
      <c r="B19443" t="s">
        <v>0</v>
      </c>
      <c r="C19443" t="s">
        <v>14</v>
      </c>
      <c r="D19443" t="s">
        <v>14</v>
      </c>
      <c r="E19443" t="s">
        <v>1</v>
      </c>
      <c r="F19443" t="s">
        <v>2</v>
      </c>
      <c r="G19443">
        <v>1500003793</v>
      </c>
      <c r="H19443" t="s">
        <v>129</v>
      </c>
      <c r="I19443" s="1">
        <v>44544</v>
      </c>
      <c r="J19443" s="1" t="s">
        <v>20340</v>
      </c>
      <c r="K19443" s="1">
        <v>44573</v>
      </c>
      <c r="L19443" s="8">
        <v>-21589</v>
      </c>
      <c r="M19443">
        <v>100160635</v>
      </c>
      <c r="N19443" s="1">
        <v>44561</v>
      </c>
      <c r="O19443" t="s">
        <v>16712</v>
      </c>
      <c r="P19443" t="s">
        <v>16410</v>
      </c>
      <c r="Q19443">
        <v>136156</v>
      </c>
      <c r="R19443" t="str">
        <f t="shared" si="731"/>
        <v>150000379314.12.2021</v>
      </c>
      <c r="S19443" t="s">
        <v>19504</v>
      </c>
    </row>
    <row r="19444" spans="1:19" x14ac:dyDescent="0.2">
      <c r="A19444">
        <v>12142332</v>
      </c>
      <c r="B19444" t="s">
        <v>0</v>
      </c>
      <c r="C19444" t="s">
        <v>14</v>
      </c>
      <c r="D19444" t="s">
        <v>14</v>
      </c>
      <c r="E19444" t="s">
        <v>1</v>
      </c>
      <c r="F19444" t="s">
        <v>2</v>
      </c>
      <c r="G19444">
        <v>1500003794</v>
      </c>
      <c r="H19444" t="s">
        <v>129</v>
      </c>
      <c r="I19444" s="1">
        <v>44544</v>
      </c>
      <c r="J19444" s="1" t="s">
        <v>20340</v>
      </c>
      <c r="K19444" s="1">
        <v>44573</v>
      </c>
      <c r="L19444" s="8">
        <v>-893223</v>
      </c>
      <c r="M19444">
        <v>100160635</v>
      </c>
      <c r="N19444" s="1">
        <v>44561</v>
      </c>
      <c r="O19444" t="s">
        <v>16712</v>
      </c>
      <c r="P19444" t="s">
        <v>16410</v>
      </c>
      <c r="Q19444">
        <v>136156</v>
      </c>
      <c r="R19444" t="str">
        <f t="shared" si="731"/>
        <v>150000379414.12.2021</v>
      </c>
      <c r="S19444" t="s">
        <v>19504</v>
      </c>
    </row>
    <row r="19445" spans="1:19" x14ac:dyDescent="0.2">
      <c r="A19445">
        <v>12142332</v>
      </c>
      <c r="B19445" t="s">
        <v>0</v>
      </c>
      <c r="C19445" t="s">
        <v>12995</v>
      </c>
      <c r="D19445" t="s">
        <v>12995</v>
      </c>
      <c r="E19445" t="s">
        <v>1</v>
      </c>
      <c r="F19445" t="s">
        <v>2</v>
      </c>
      <c r="G19445">
        <v>1500003795</v>
      </c>
      <c r="H19445" t="s">
        <v>129</v>
      </c>
      <c r="I19445" s="1">
        <v>44544</v>
      </c>
      <c r="J19445" s="1" t="s">
        <v>20340</v>
      </c>
      <c r="K19445" s="1">
        <v>44573</v>
      </c>
      <c r="L19445" s="8">
        <v>-180396.5</v>
      </c>
      <c r="M19445">
        <v>100160635</v>
      </c>
      <c r="N19445" s="1">
        <v>44561</v>
      </c>
      <c r="O19445" t="s">
        <v>13041</v>
      </c>
      <c r="P19445" t="s">
        <v>16410</v>
      </c>
      <c r="Q19445">
        <v>136156</v>
      </c>
      <c r="R19445" t="str">
        <f t="shared" ref="R19445:R19471" si="732">CONCATENATE(G19445,J19445)</f>
        <v>150000379514.12.2021</v>
      </c>
      <c r="S19445" t="s">
        <v>15635</v>
      </c>
    </row>
    <row r="19446" spans="1:19" x14ac:dyDescent="0.2">
      <c r="A19446">
        <v>12142332</v>
      </c>
      <c r="B19446" t="s">
        <v>0</v>
      </c>
      <c r="C19446" t="s">
        <v>16713</v>
      </c>
      <c r="D19446" t="s">
        <v>0</v>
      </c>
      <c r="E19446" t="s">
        <v>1</v>
      </c>
      <c r="F19446" t="s">
        <v>0</v>
      </c>
      <c r="G19446">
        <v>2000004969</v>
      </c>
      <c r="H19446" t="s">
        <v>400</v>
      </c>
      <c r="I19446" s="1">
        <v>44544</v>
      </c>
      <c r="J19446" s="1" t="s">
        <v>20340</v>
      </c>
      <c r="K19446" s="1">
        <v>44544</v>
      </c>
      <c r="L19446" s="8">
        <v>-8135932.9400000004</v>
      </c>
      <c r="M19446">
        <v>100160635</v>
      </c>
      <c r="N19446" s="1">
        <v>44561</v>
      </c>
      <c r="O19446" t="s">
        <v>0</v>
      </c>
      <c r="P19446" t="s">
        <v>16410</v>
      </c>
      <c r="Q19446">
        <v>72149</v>
      </c>
      <c r="R19446" t="str">
        <f t="shared" si="732"/>
        <v>200000496914.12.2021</v>
      </c>
      <c r="S19446">
        <v>101210</v>
      </c>
    </row>
    <row r="19447" spans="1:19" x14ac:dyDescent="0.2">
      <c r="A19447">
        <v>12142332</v>
      </c>
      <c r="B19447" t="s">
        <v>0</v>
      </c>
      <c r="C19447" t="s">
        <v>16714</v>
      </c>
      <c r="D19447" t="s">
        <v>0</v>
      </c>
      <c r="E19447" t="s">
        <v>1</v>
      </c>
      <c r="F19447" t="s">
        <v>0</v>
      </c>
      <c r="G19447">
        <v>2000004970</v>
      </c>
      <c r="H19447" t="s">
        <v>400</v>
      </c>
      <c r="I19447" s="1">
        <v>44544</v>
      </c>
      <c r="J19447" s="1" t="s">
        <v>20340</v>
      </c>
      <c r="K19447" s="1">
        <v>44544</v>
      </c>
      <c r="L19447" s="8">
        <v>-540000</v>
      </c>
      <c r="M19447">
        <v>100160635</v>
      </c>
      <c r="N19447" s="1">
        <v>44561</v>
      </c>
      <c r="O19447" t="s">
        <v>0</v>
      </c>
      <c r="P19447" t="s">
        <v>16410</v>
      </c>
      <c r="Q19447">
        <v>72149</v>
      </c>
      <c r="R19447" t="str">
        <f t="shared" si="732"/>
        <v>200000497014.12.2021</v>
      </c>
      <c r="S19447">
        <v>101210</v>
      </c>
    </row>
    <row r="19448" spans="1:19" x14ac:dyDescent="0.2">
      <c r="A19448">
        <v>12142332</v>
      </c>
      <c r="B19448" t="s">
        <v>0</v>
      </c>
      <c r="C19448" t="s">
        <v>16715</v>
      </c>
      <c r="D19448" t="s">
        <v>0</v>
      </c>
      <c r="E19448" t="s">
        <v>1</v>
      </c>
      <c r="F19448" t="s">
        <v>0</v>
      </c>
      <c r="G19448">
        <v>2000004971</v>
      </c>
      <c r="H19448" t="s">
        <v>400</v>
      </c>
      <c r="I19448" s="1">
        <v>44544</v>
      </c>
      <c r="J19448" s="1" t="s">
        <v>20340</v>
      </c>
      <c r="K19448" s="1">
        <v>44544</v>
      </c>
      <c r="L19448" s="8">
        <v>-55158</v>
      </c>
      <c r="M19448">
        <v>100160635</v>
      </c>
      <c r="N19448" s="1">
        <v>44561</v>
      </c>
      <c r="O19448" t="s">
        <v>0</v>
      </c>
      <c r="P19448" t="s">
        <v>16410</v>
      </c>
      <c r="Q19448">
        <v>72149</v>
      </c>
      <c r="R19448" t="str">
        <f t="shared" si="732"/>
        <v>200000497114.12.2021</v>
      </c>
      <c r="S19448">
        <v>115458</v>
      </c>
    </row>
    <row r="19449" spans="1:19" x14ac:dyDescent="0.2">
      <c r="A19449">
        <v>12142332</v>
      </c>
      <c r="B19449" t="s">
        <v>0</v>
      </c>
      <c r="C19449" t="s">
        <v>16716</v>
      </c>
      <c r="D19449" t="s">
        <v>0</v>
      </c>
      <c r="E19449" t="s">
        <v>1</v>
      </c>
      <c r="F19449" t="s">
        <v>0</v>
      </c>
      <c r="G19449">
        <v>2000004972</v>
      </c>
      <c r="H19449" t="s">
        <v>400</v>
      </c>
      <c r="I19449" s="1">
        <v>44544</v>
      </c>
      <c r="J19449" s="1" t="s">
        <v>20340</v>
      </c>
      <c r="K19449" s="1">
        <v>44544</v>
      </c>
      <c r="L19449" s="8">
        <v>-178507</v>
      </c>
      <c r="M19449">
        <v>100160635</v>
      </c>
      <c r="N19449" s="1">
        <v>44561</v>
      </c>
      <c r="O19449" t="s">
        <v>0</v>
      </c>
      <c r="P19449" t="s">
        <v>16410</v>
      </c>
      <c r="Q19449">
        <v>72149</v>
      </c>
      <c r="R19449" t="str">
        <f t="shared" si="732"/>
        <v>200000497214.12.2021</v>
      </c>
      <c r="S19449">
        <v>135648</v>
      </c>
    </row>
    <row r="19450" spans="1:19" x14ac:dyDescent="0.2">
      <c r="A19450">
        <v>12142332</v>
      </c>
      <c r="B19450" t="s">
        <v>0</v>
      </c>
      <c r="C19450" t="s">
        <v>16717</v>
      </c>
      <c r="D19450" t="s">
        <v>0</v>
      </c>
      <c r="E19450" t="s">
        <v>1</v>
      </c>
      <c r="F19450" t="s">
        <v>0</v>
      </c>
      <c r="G19450">
        <v>2000004973</v>
      </c>
      <c r="H19450" t="s">
        <v>400</v>
      </c>
      <c r="I19450" s="1">
        <v>44544</v>
      </c>
      <c r="J19450" s="1" t="s">
        <v>20340</v>
      </c>
      <c r="K19450" s="1">
        <v>44544</v>
      </c>
      <c r="L19450" s="8">
        <v>-31930.880000000001</v>
      </c>
      <c r="M19450">
        <v>100160635</v>
      </c>
      <c r="N19450" s="1">
        <v>44561</v>
      </c>
      <c r="O19450" t="s">
        <v>0</v>
      </c>
      <c r="P19450" t="s">
        <v>16410</v>
      </c>
      <c r="Q19450">
        <v>72149</v>
      </c>
      <c r="R19450" t="str">
        <f t="shared" si="732"/>
        <v>200000497314.12.2021</v>
      </c>
      <c r="S19450">
        <v>136330</v>
      </c>
    </row>
    <row r="19451" spans="1:19" x14ac:dyDescent="0.2">
      <c r="A19451">
        <v>12142332</v>
      </c>
      <c r="B19451" t="s">
        <v>0</v>
      </c>
      <c r="C19451" t="s">
        <v>16718</v>
      </c>
      <c r="D19451" t="s">
        <v>0</v>
      </c>
      <c r="E19451" t="s">
        <v>1</v>
      </c>
      <c r="F19451" t="s">
        <v>0</v>
      </c>
      <c r="G19451">
        <v>2000004974</v>
      </c>
      <c r="H19451" t="s">
        <v>400</v>
      </c>
      <c r="I19451" s="1">
        <v>44544</v>
      </c>
      <c r="J19451" s="1" t="s">
        <v>20340</v>
      </c>
      <c r="K19451" s="1">
        <v>44544</v>
      </c>
      <c r="L19451" s="8">
        <v>-283130.44</v>
      </c>
      <c r="M19451">
        <v>100160635</v>
      </c>
      <c r="N19451" s="1">
        <v>44561</v>
      </c>
      <c r="O19451" t="s">
        <v>0</v>
      </c>
      <c r="P19451" t="s">
        <v>16410</v>
      </c>
      <c r="Q19451">
        <v>72149</v>
      </c>
      <c r="R19451" t="str">
        <f t="shared" si="732"/>
        <v>200000497414.12.2021</v>
      </c>
      <c r="S19451">
        <v>136351</v>
      </c>
    </row>
    <row r="19452" spans="1:19" x14ac:dyDescent="0.2">
      <c r="A19452">
        <v>12142332</v>
      </c>
      <c r="B19452" t="s">
        <v>0</v>
      </c>
      <c r="C19452" t="s">
        <v>16719</v>
      </c>
      <c r="D19452" t="s">
        <v>0</v>
      </c>
      <c r="E19452" t="s">
        <v>1</v>
      </c>
      <c r="F19452" t="s">
        <v>0</v>
      </c>
      <c r="G19452">
        <v>2000004975</v>
      </c>
      <c r="H19452" t="s">
        <v>400</v>
      </c>
      <c r="I19452" s="1">
        <v>44544</v>
      </c>
      <c r="J19452" s="1" t="s">
        <v>20340</v>
      </c>
      <c r="K19452" s="1">
        <v>44544</v>
      </c>
      <c r="L19452" s="8">
        <v>-7434</v>
      </c>
      <c r="M19452">
        <v>100160635</v>
      </c>
      <c r="N19452" s="1">
        <v>44561</v>
      </c>
      <c r="O19452" t="s">
        <v>0</v>
      </c>
      <c r="P19452" t="s">
        <v>16410</v>
      </c>
      <c r="Q19452">
        <v>72149</v>
      </c>
      <c r="R19452" t="str">
        <f t="shared" si="732"/>
        <v>200000497514.12.2021</v>
      </c>
      <c r="S19452">
        <v>140624</v>
      </c>
    </row>
    <row r="19453" spans="1:19" x14ac:dyDescent="0.2">
      <c r="A19453">
        <v>12142332</v>
      </c>
      <c r="B19453" t="s">
        <v>0</v>
      </c>
      <c r="C19453" t="s">
        <v>16720</v>
      </c>
      <c r="D19453" t="s">
        <v>0</v>
      </c>
      <c r="E19453" t="s">
        <v>1</v>
      </c>
      <c r="F19453" t="s">
        <v>0</v>
      </c>
      <c r="G19453">
        <v>2000004976</v>
      </c>
      <c r="H19453" t="s">
        <v>400</v>
      </c>
      <c r="I19453" s="1">
        <v>44544</v>
      </c>
      <c r="J19453" s="1" t="s">
        <v>20340</v>
      </c>
      <c r="K19453" s="1">
        <v>44544</v>
      </c>
      <c r="L19453" s="8">
        <v>-82800</v>
      </c>
      <c r="M19453">
        <v>100160635</v>
      </c>
      <c r="N19453" s="1">
        <v>44561</v>
      </c>
      <c r="O19453" t="s">
        <v>0</v>
      </c>
      <c r="P19453" t="s">
        <v>16410</v>
      </c>
      <c r="Q19453">
        <v>72149</v>
      </c>
      <c r="R19453" t="str">
        <f t="shared" si="732"/>
        <v>200000497614.12.2021</v>
      </c>
      <c r="S19453">
        <v>144480</v>
      </c>
    </row>
    <row r="19454" spans="1:19" x14ac:dyDescent="0.2">
      <c r="A19454">
        <v>12142332</v>
      </c>
      <c r="B19454" t="s">
        <v>0</v>
      </c>
      <c r="C19454" t="s">
        <v>16721</v>
      </c>
      <c r="D19454" t="s">
        <v>0</v>
      </c>
      <c r="E19454" t="s">
        <v>1</v>
      </c>
      <c r="F19454" t="s">
        <v>0</v>
      </c>
      <c r="G19454">
        <v>2000004977</v>
      </c>
      <c r="H19454" t="s">
        <v>400</v>
      </c>
      <c r="I19454" s="1">
        <v>44544</v>
      </c>
      <c r="J19454" s="1" t="s">
        <v>20340</v>
      </c>
      <c r="K19454" s="1">
        <v>44544</v>
      </c>
      <c r="L19454" s="8">
        <v>-342008</v>
      </c>
      <c r="M19454">
        <v>100160635</v>
      </c>
      <c r="N19454" s="1">
        <v>44561</v>
      </c>
      <c r="O19454" t="s">
        <v>0</v>
      </c>
      <c r="P19454" t="s">
        <v>16410</v>
      </c>
      <c r="Q19454">
        <v>72149</v>
      </c>
      <c r="R19454" t="str">
        <f t="shared" si="732"/>
        <v>200000497714.12.2021</v>
      </c>
      <c r="S19454">
        <v>144504</v>
      </c>
    </row>
    <row r="19455" spans="1:19" x14ac:dyDescent="0.2">
      <c r="A19455">
        <v>12142332</v>
      </c>
      <c r="B19455" t="s">
        <v>0</v>
      </c>
      <c r="C19455" t="s">
        <v>16722</v>
      </c>
      <c r="D19455" t="s">
        <v>16723</v>
      </c>
      <c r="E19455" t="s">
        <v>1</v>
      </c>
      <c r="F19455" t="s">
        <v>0</v>
      </c>
      <c r="G19455">
        <v>2000004978</v>
      </c>
      <c r="H19455" t="s">
        <v>400</v>
      </c>
      <c r="I19455" s="1">
        <v>44544</v>
      </c>
      <c r="J19455" s="1" t="s">
        <v>20340</v>
      </c>
      <c r="K19455" s="1">
        <v>44544</v>
      </c>
      <c r="L19455" s="8">
        <v>-733215</v>
      </c>
      <c r="M19455">
        <v>100160635</v>
      </c>
      <c r="N19455" s="1">
        <v>44561</v>
      </c>
      <c r="O19455" t="s">
        <v>0</v>
      </c>
      <c r="P19455" t="s">
        <v>16410</v>
      </c>
      <c r="Q19455">
        <v>72149</v>
      </c>
      <c r="R19455" t="str">
        <f t="shared" si="732"/>
        <v>200000497814.12.2021</v>
      </c>
      <c r="S19455">
        <v>144870</v>
      </c>
    </row>
    <row r="19456" spans="1:19" x14ac:dyDescent="0.2">
      <c r="A19456">
        <v>12142332</v>
      </c>
      <c r="B19456" t="s">
        <v>0</v>
      </c>
      <c r="C19456" t="s">
        <v>16724</v>
      </c>
      <c r="D19456" t="s">
        <v>0</v>
      </c>
      <c r="E19456" t="s">
        <v>1</v>
      </c>
      <c r="F19456" t="s">
        <v>0</v>
      </c>
      <c r="G19456">
        <v>2000004979</v>
      </c>
      <c r="H19456" t="s">
        <v>400</v>
      </c>
      <c r="I19456" s="1">
        <v>44544</v>
      </c>
      <c r="J19456" s="1" t="s">
        <v>20340</v>
      </c>
      <c r="K19456" s="1">
        <v>44544</v>
      </c>
      <c r="L19456" s="8">
        <v>-10620</v>
      </c>
      <c r="M19456">
        <v>100160635</v>
      </c>
      <c r="N19456" s="1">
        <v>44561</v>
      </c>
      <c r="O19456" t="s">
        <v>0</v>
      </c>
      <c r="P19456" t="s">
        <v>16410</v>
      </c>
      <c r="Q19456">
        <v>72149</v>
      </c>
      <c r="R19456" t="str">
        <f t="shared" si="732"/>
        <v>200000497914.12.2021</v>
      </c>
      <c r="S19456">
        <v>146533</v>
      </c>
    </row>
    <row r="19457" spans="1:19" x14ac:dyDescent="0.2">
      <c r="A19457">
        <v>12142332</v>
      </c>
      <c r="B19457" t="s">
        <v>0</v>
      </c>
      <c r="C19457" t="s">
        <v>16725</v>
      </c>
      <c r="D19457" t="s">
        <v>0</v>
      </c>
      <c r="E19457" t="s">
        <v>1</v>
      </c>
      <c r="F19457" t="s">
        <v>0</v>
      </c>
      <c r="G19457">
        <v>2000004980</v>
      </c>
      <c r="H19457" t="s">
        <v>400</v>
      </c>
      <c r="I19457" s="1">
        <v>44544</v>
      </c>
      <c r="J19457" s="1" t="s">
        <v>20340</v>
      </c>
      <c r="K19457" s="1">
        <v>44544</v>
      </c>
      <c r="L19457" s="8">
        <v>-92697</v>
      </c>
      <c r="M19457">
        <v>100160635</v>
      </c>
      <c r="N19457" s="1">
        <v>44561</v>
      </c>
      <c r="O19457" t="s">
        <v>0</v>
      </c>
      <c r="P19457" t="s">
        <v>16410</v>
      </c>
      <c r="Q19457">
        <v>72149</v>
      </c>
      <c r="R19457" t="str">
        <f t="shared" si="732"/>
        <v>200000498014.12.2021</v>
      </c>
      <c r="S19457">
        <v>146615</v>
      </c>
    </row>
    <row r="19458" spans="1:19" x14ac:dyDescent="0.2">
      <c r="A19458">
        <v>12142332</v>
      </c>
      <c r="B19458" t="s">
        <v>0</v>
      </c>
      <c r="C19458" t="s">
        <v>16726</v>
      </c>
      <c r="D19458" t="s">
        <v>0</v>
      </c>
      <c r="E19458" t="s">
        <v>1</v>
      </c>
      <c r="F19458" t="s">
        <v>0</v>
      </c>
      <c r="G19458">
        <v>2000004981</v>
      </c>
      <c r="H19458" t="s">
        <v>400</v>
      </c>
      <c r="I19458" s="1">
        <v>44544</v>
      </c>
      <c r="J19458" s="1" t="s">
        <v>20340</v>
      </c>
      <c r="K19458" s="1">
        <v>44544</v>
      </c>
      <c r="L19458" s="8">
        <v>-7265.97</v>
      </c>
      <c r="M19458">
        <v>100160635</v>
      </c>
      <c r="N19458" s="1">
        <v>44561</v>
      </c>
      <c r="O19458" t="s">
        <v>0</v>
      </c>
      <c r="P19458" t="s">
        <v>16410</v>
      </c>
      <c r="Q19458">
        <v>72149</v>
      </c>
      <c r="R19458" t="str">
        <f t="shared" si="732"/>
        <v>200000498114.12.2021</v>
      </c>
      <c r="S19458">
        <v>147113</v>
      </c>
    </row>
    <row r="19459" spans="1:19" x14ac:dyDescent="0.2">
      <c r="A19459">
        <v>12142332</v>
      </c>
      <c r="B19459" t="s">
        <v>0</v>
      </c>
      <c r="C19459" t="s">
        <v>16727</v>
      </c>
      <c r="D19459" t="s">
        <v>0</v>
      </c>
      <c r="E19459" t="s">
        <v>1</v>
      </c>
      <c r="F19459" t="s">
        <v>0</v>
      </c>
      <c r="G19459">
        <v>2000004982</v>
      </c>
      <c r="H19459" t="s">
        <v>400</v>
      </c>
      <c r="I19459" s="1">
        <v>44544</v>
      </c>
      <c r="J19459" s="1" t="s">
        <v>20340</v>
      </c>
      <c r="K19459" s="1">
        <v>44544</v>
      </c>
      <c r="L19459" s="8">
        <v>-36050</v>
      </c>
      <c r="M19459">
        <v>100160635</v>
      </c>
      <c r="N19459" s="1">
        <v>44561</v>
      </c>
      <c r="O19459" t="s">
        <v>0</v>
      </c>
      <c r="P19459" t="s">
        <v>16410</v>
      </c>
      <c r="Q19459">
        <v>72149</v>
      </c>
      <c r="R19459" t="str">
        <f t="shared" si="732"/>
        <v>200000498214.12.2021</v>
      </c>
      <c r="S19459">
        <v>147242</v>
      </c>
    </row>
    <row r="19460" spans="1:19" x14ac:dyDescent="0.2">
      <c r="A19460">
        <v>12142332</v>
      </c>
      <c r="B19460" t="s">
        <v>0</v>
      </c>
      <c r="C19460" t="s">
        <v>0</v>
      </c>
      <c r="D19460" t="s">
        <v>0</v>
      </c>
      <c r="E19460" t="s">
        <v>1</v>
      </c>
      <c r="F19460" t="s">
        <v>0</v>
      </c>
      <c r="G19460">
        <v>2000004983</v>
      </c>
      <c r="H19460" t="s">
        <v>400</v>
      </c>
      <c r="I19460" s="1">
        <v>44544</v>
      </c>
      <c r="J19460" s="1" t="s">
        <v>20340</v>
      </c>
      <c r="K19460" s="1">
        <v>44544</v>
      </c>
      <c r="L19460" s="8">
        <v>-10502</v>
      </c>
      <c r="M19460">
        <v>2000005054</v>
      </c>
      <c r="N19460" s="1">
        <v>44544</v>
      </c>
      <c r="O19460" t="s">
        <v>0</v>
      </c>
      <c r="P19460" t="s">
        <v>16410</v>
      </c>
      <c r="Q19460">
        <v>72149</v>
      </c>
      <c r="R19460" t="str">
        <f t="shared" si="732"/>
        <v>200000498314.12.2021</v>
      </c>
      <c r="S19460">
        <v>147251</v>
      </c>
    </row>
    <row r="19461" spans="1:19" x14ac:dyDescent="0.2">
      <c r="A19461">
        <v>12142332</v>
      </c>
      <c r="B19461" t="s">
        <v>0</v>
      </c>
      <c r="C19461" t="s">
        <v>16728</v>
      </c>
      <c r="D19461" t="s">
        <v>0</v>
      </c>
      <c r="E19461" t="s">
        <v>1</v>
      </c>
      <c r="F19461" t="s">
        <v>0</v>
      </c>
      <c r="G19461">
        <v>2000004984</v>
      </c>
      <c r="H19461" t="s">
        <v>400</v>
      </c>
      <c r="I19461" s="1">
        <v>44544</v>
      </c>
      <c r="J19461" s="1" t="s">
        <v>20340</v>
      </c>
      <c r="K19461" s="1">
        <v>44544</v>
      </c>
      <c r="L19461" s="8">
        <v>-429919</v>
      </c>
      <c r="M19461">
        <v>100160635</v>
      </c>
      <c r="N19461" s="1">
        <v>44561</v>
      </c>
      <c r="O19461" t="s">
        <v>0</v>
      </c>
      <c r="P19461" t="s">
        <v>16410</v>
      </c>
      <c r="Q19461">
        <v>72149</v>
      </c>
      <c r="R19461" t="str">
        <f t="shared" si="732"/>
        <v>200000498414.12.2021</v>
      </c>
      <c r="S19461">
        <v>101128</v>
      </c>
    </row>
    <row r="19462" spans="1:19" x14ac:dyDescent="0.2">
      <c r="A19462">
        <v>12142332</v>
      </c>
      <c r="B19462" t="s">
        <v>0</v>
      </c>
      <c r="C19462" t="s">
        <v>16729</v>
      </c>
      <c r="D19462" t="s">
        <v>0</v>
      </c>
      <c r="E19462" t="s">
        <v>1</v>
      </c>
      <c r="F19462" t="s">
        <v>0</v>
      </c>
      <c r="G19462">
        <v>2000004985</v>
      </c>
      <c r="H19462" t="s">
        <v>400</v>
      </c>
      <c r="I19462" s="1">
        <v>44544</v>
      </c>
      <c r="J19462" s="1" t="s">
        <v>20340</v>
      </c>
      <c r="K19462" s="1">
        <v>44544</v>
      </c>
      <c r="L19462" s="8">
        <v>-506654.82</v>
      </c>
      <c r="M19462">
        <v>100160635</v>
      </c>
      <c r="N19462" s="1">
        <v>44561</v>
      </c>
      <c r="O19462" t="s">
        <v>0</v>
      </c>
      <c r="P19462" t="s">
        <v>16410</v>
      </c>
      <c r="Q19462">
        <v>72149</v>
      </c>
      <c r="R19462" t="str">
        <f t="shared" si="732"/>
        <v>200000498514.12.2021</v>
      </c>
      <c r="S19462">
        <v>103148</v>
      </c>
    </row>
    <row r="19463" spans="1:19" x14ac:dyDescent="0.2">
      <c r="A19463">
        <v>12142332</v>
      </c>
      <c r="B19463" t="s">
        <v>0</v>
      </c>
      <c r="C19463" t="s">
        <v>16730</v>
      </c>
      <c r="D19463" t="s">
        <v>0</v>
      </c>
      <c r="E19463" t="s">
        <v>1</v>
      </c>
      <c r="F19463" t="s">
        <v>0</v>
      </c>
      <c r="G19463">
        <v>2000004986</v>
      </c>
      <c r="H19463" t="s">
        <v>400</v>
      </c>
      <c r="I19463" s="1">
        <v>44544</v>
      </c>
      <c r="J19463" s="1" t="s">
        <v>20340</v>
      </c>
      <c r="K19463" s="1">
        <v>44544</v>
      </c>
      <c r="L19463" s="8">
        <v>-2080797</v>
      </c>
      <c r="M19463">
        <v>100160635</v>
      </c>
      <c r="N19463" s="1">
        <v>44561</v>
      </c>
      <c r="O19463" t="s">
        <v>0</v>
      </c>
      <c r="P19463" t="s">
        <v>16410</v>
      </c>
      <c r="Q19463">
        <v>72149</v>
      </c>
      <c r="R19463" t="str">
        <f t="shared" si="732"/>
        <v>200000498614.12.2021</v>
      </c>
      <c r="S19463">
        <v>134187</v>
      </c>
    </row>
    <row r="19464" spans="1:19" x14ac:dyDescent="0.2">
      <c r="A19464">
        <v>12142332</v>
      </c>
      <c r="B19464" t="s">
        <v>0</v>
      </c>
      <c r="C19464" t="s">
        <v>16731</v>
      </c>
      <c r="D19464" t="s">
        <v>0</v>
      </c>
      <c r="E19464" t="s">
        <v>1</v>
      </c>
      <c r="F19464" t="s">
        <v>0</v>
      </c>
      <c r="G19464">
        <v>2000004987</v>
      </c>
      <c r="H19464" t="s">
        <v>400</v>
      </c>
      <c r="I19464" s="1">
        <v>44544</v>
      </c>
      <c r="J19464" s="1" t="s">
        <v>20340</v>
      </c>
      <c r="K19464" s="1">
        <v>44544</v>
      </c>
      <c r="L19464" s="8">
        <v>-1000000</v>
      </c>
      <c r="M19464">
        <v>100160635</v>
      </c>
      <c r="N19464" s="1">
        <v>44561</v>
      </c>
      <c r="O19464" t="s">
        <v>0</v>
      </c>
      <c r="P19464" t="s">
        <v>16410</v>
      </c>
      <c r="Q19464">
        <v>72149</v>
      </c>
      <c r="R19464" t="str">
        <f t="shared" si="732"/>
        <v>200000498714.12.2021</v>
      </c>
      <c r="S19464">
        <v>140332</v>
      </c>
    </row>
    <row r="19465" spans="1:19" x14ac:dyDescent="0.2">
      <c r="A19465">
        <v>12142332</v>
      </c>
      <c r="B19465" t="s">
        <v>0</v>
      </c>
      <c r="C19465" t="s">
        <v>16732</v>
      </c>
      <c r="D19465" t="s">
        <v>0</v>
      </c>
      <c r="E19465" t="s">
        <v>1</v>
      </c>
      <c r="F19465" t="s">
        <v>0</v>
      </c>
      <c r="G19465">
        <v>2000004988</v>
      </c>
      <c r="H19465" t="s">
        <v>400</v>
      </c>
      <c r="I19465" s="1">
        <v>44544</v>
      </c>
      <c r="J19465" s="1" t="s">
        <v>20340</v>
      </c>
      <c r="K19465" s="1">
        <v>44544</v>
      </c>
      <c r="L19465" s="8">
        <v>-673724</v>
      </c>
      <c r="M19465">
        <v>100160635</v>
      </c>
      <c r="N19465" s="1">
        <v>44561</v>
      </c>
      <c r="O19465" t="s">
        <v>0</v>
      </c>
      <c r="P19465" t="s">
        <v>16410</v>
      </c>
      <c r="Q19465">
        <v>72149</v>
      </c>
      <c r="R19465" t="str">
        <f t="shared" si="732"/>
        <v>200000498814.12.2021</v>
      </c>
      <c r="S19465">
        <v>147040</v>
      </c>
    </row>
    <row r="19466" spans="1:19" x14ac:dyDescent="0.2">
      <c r="A19466">
        <v>12142332</v>
      </c>
      <c r="B19466" t="s">
        <v>0</v>
      </c>
      <c r="C19466" t="s">
        <v>16733</v>
      </c>
      <c r="D19466" t="s">
        <v>0</v>
      </c>
      <c r="E19466" t="s">
        <v>1</v>
      </c>
      <c r="F19466" t="s">
        <v>0</v>
      </c>
      <c r="G19466">
        <v>2000005054</v>
      </c>
      <c r="H19466" t="s">
        <v>400</v>
      </c>
      <c r="I19466" s="1">
        <v>44544</v>
      </c>
      <c r="J19466" s="1" t="s">
        <v>20340</v>
      </c>
      <c r="K19466" s="1">
        <v>44547</v>
      </c>
      <c r="L19466" s="8">
        <v>10502</v>
      </c>
      <c r="M19466">
        <v>2000005054</v>
      </c>
      <c r="N19466" s="1">
        <v>44544</v>
      </c>
      <c r="O19466" t="s">
        <v>0</v>
      </c>
      <c r="P19466" t="s">
        <v>16410</v>
      </c>
      <c r="Q19466">
        <v>136156</v>
      </c>
      <c r="R19466" t="str">
        <f t="shared" si="732"/>
        <v>200000505414.12.2021</v>
      </c>
      <c r="S19466">
        <v>147251</v>
      </c>
    </row>
    <row r="19467" spans="1:19" x14ac:dyDescent="0.2">
      <c r="A19467">
        <v>12142331</v>
      </c>
      <c r="B19467" t="s">
        <v>0</v>
      </c>
      <c r="C19467" t="s">
        <v>16380</v>
      </c>
      <c r="D19467" t="s">
        <v>0</v>
      </c>
      <c r="E19467" t="s">
        <v>1</v>
      </c>
      <c r="F19467" t="s">
        <v>2</v>
      </c>
      <c r="G19467">
        <v>100156329</v>
      </c>
      <c r="H19467" t="s">
        <v>6</v>
      </c>
      <c r="I19467" s="1">
        <v>44545</v>
      </c>
      <c r="J19467" s="1" t="s">
        <v>20341</v>
      </c>
      <c r="K19467" s="1">
        <v>44573</v>
      </c>
      <c r="L19467" s="8">
        <v>10502</v>
      </c>
      <c r="M19467">
        <v>100157234</v>
      </c>
      <c r="N19467" s="1">
        <v>44545</v>
      </c>
      <c r="O19467" t="s">
        <v>16381</v>
      </c>
      <c r="P19467" t="s">
        <v>16410</v>
      </c>
      <c r="Q19467">
        <v>136156</v>
      </c>
      <c r="R19467" t="str">
        <f t="shared" si="732"/>
        <v>10015632915.12.2021</v>
      </c>
      <c r="S19467">
        <v>12142332</v>
      </c>
    </row>
    <row r="19468" spans="1:19" x14ac:dyDescent="0.2">
      <c r="A19468">
        <v>12142331</v>
      </c>
      <c r="B19468" t="s">
        <v>0</v>
      </c>
      <c r="C19468" t="s">
        <v>14</v>
      </c>
      <c r="D19468" t="s">
        <v>14</v>
      </c>
      <c r="E19468" t="s">
        <v>1</v>
      </c>
      <c r="F19468" t="s">
        <v>2</v>
      </c>
      <c r="G19468">
        <v>1400002529</v>
      </c>
      <c r="H19468" t="s">
        <v>12</v>
      </c>
      <c r="I19468" s="1">
        <v>44545</v>
      </c>
      <c r="J19468" s="1" t="s">
        <v>20341</v>
      </c>
      <c r="K19468" s="1">
        <v>44560</v>
      </c>
      <c r="L19468" s="8">
        <v>13970764.279999999</v>
      </c>
      <c r="M19468">
        <v>100157234</v>
      </c>
      <c r="N19468" s="1">
        <v>44545</v>
      </c>
      <c r="O19468" t="s">
        <v>13142</v>
      </c>
      <c r="P19468" t="s">
        <v>16410</v>
      </c>
      <c r="Q19468">
        <v>136156</v>
      </c>
      <c r="R19468" t="str">
        <f t="shared" si="732"/>
        <v>140000252915.12.2021</v>
      </c>
      <c r="S19468" t="s">
        <v>19504</v>
      </c>
    </row>
    <row r="19469" spans="1:19" x14ac:dyDescent="0.2">
      <c r="A19469">
        <v>12142331</v>
      </c>
      <c r="B19469" t="s">
        <v>0</v>
      </c>
      <c r="C19469" t="s">
        <v>16739</v>
      </c>
      <c r="D19469" t="s">
        <v>6227</v>
      </c>
      <c r="E19469" t="s">
        <v>1</v>
      </c>
      <c r="F19469" t="s">
        <v>12615</v>
      </c>
      <c r="G19469">
        <v>1500003597</v>
      </c>
      <c r="H19469" t="s">
        <v>129</v>
      </c>
      <c r="I19469" s="1">
        <v>44545</v>
      </c>
      <c r="J19469" s="1" t="s">
        <v>20341</v>
      </c>
      <c r="K19469" s="1">
        <v>44546</v>
      </c>
      <c r="L19469" s="8">
        <v>10502</v>
      </c>
      <c r="M19469">
        <v>1700003287</v>
      </c>
      <c r="N19469" s="1">
        <v>44545</v>
      </c>
      <c r="O19469" t="s">
        <v>16740</v>
      </c>
      <c r="P19469" t="s">
        <v>16410</v>
      </c>
      <c r="Q19469">
        <v>72149</v>
      </c>
      <c r="R19469" t="str">
        <f t="shared" si="732"/>
        <v>150000359715.12.2021</v>
      </c>
      <c r="S19469">
        <v>147251</v>
      </c>
    </row>
    <row r="19470" spans="1:19" x14ac:dyDescent="0.2">
      <c r="A19470">
        <v>12142331</v>
      </c>
      <c r="B19470" t="s">
        <v>0</v>
      </c>
      <c r="C19470" t="s">
        <v>12995</v>
      </c>
      <c r="D19470" t="s">
        <v>12995</v>
      </c>
      <c r="E19470" t="s">
        <v>1</v>
      </c>
      <c r="F19470" t="s">
        <v>2</v>
      </c>
      <c r="G19470">
        <v>1500003720</v>
      </c>
      <c r="H19470" t="s">
        <v>129</v>
      </c>
      <c r="I19470" s="1">
        <v>44545</v>
      </c>
      <c r="J19470" s="1" t="s">
        <v>20341</v>
      </c>
      <c r="K19470" s="1">
        <v>44573</v>
      </c>
      <c r="L19470" s="8">
        <v>144645.12</v>
      </c>
      <c r="M19470">
        <v>100157234</v>
      </c>
      <c r="N19470" s="1">
        <v>44545</v>
      </c>
      <c r="O19470" t="s">
        <v>16271</v>
      </c>
      <c r="P19470" t="s">
        <v>16410</v>
      </c>
      <c r="Q19470">
        <v>136156</v>
      </c>
      <c r="R19470" t="str">
        <f t="shared" si="732"/>
        <v>150000372015.12.2021</v>
      </c>
      <c r="S19470" t="s">
        <v>15635</v>
      </c>
    </row>
    <row r="19471" spans="1:19" x14ac:dyDescent="0.2">
      <c r="A19471">
        <v>12142331</v>
      </c>
      <c r="B19471" t="s">
        <v>0</v>
      </c>
      <c r="C19471" t="s">
        <v>16739</v>
      </c>
      <c r="D19471" t="s">
        <v>6227</v>
      </c>
      <c r="E19471" t="s">
        <v>1</v>
      </c>
      <c r="F19471" t="s">
        <v>12615</v>
      </c>
      <c r="G19471">
        <v>1700003287</v>
      </c>
      <c r="H19471" t="s">
        <v>268</v>
      </c>
      <c r="I19471" s="1">
        <v>44545</v>
      </c>
      <c r="J19471" s="1" t="s">
        <v>20341</v>
      </c>
      <c r="K19471" s="1">
        <v>44547</v>
      </c>
      <c r="L19471" s="8">
        <v>-10502</v>
      </c>
      <c r="M19471">
        <v>1700003287</v>
      </c>
      <c r="N19471" s="1">
        <v>44545</v>
      </c>
      <c r="O19471" t="s">
        <v>16740</v>
      </c>
      <c r="P19471" t="s">
        <v>16410</v>
      </c>
      <c r="Q19471">
        <v>136156</v>
      </c>
      <c r="R19471" t="str">
        <f t="shared" si="732"/>
        <v>170000328715.12.2021</v>
      </c>
      <c r="S19471">
        <v>147251</v>
      </c>
    </row>
    <row r="19472" spans="1:19" x14ac:dyDescent="0.2">
      <c r="A19472">
        <v>12142332</v>
      </c>
      <c r="B19472" t="s">
        <v>0</v>
      </c>
      <c r="C19472" t="s">
        <v>16741</v>
      </c>
      <c r="D19472" t="s">
        <v>0</v>
      </c>
      <c r="E19472" t="s">
        <v>1</v>
      </c>
      <c r="F19472" t="s">
        <v>2</v>
      </c>
      <c r="G19472">
        <v>100135198</v>
      </c>
      <c r="H19472" t="s">
        <v>6</v>
      </c>
      <c r="I19472" s="1">
        <v>44545</v>
      </c>
      <c r="J19472" s="1" t="s">
        <v>20341</v>
      </c>
      <c r="K19472" s="1">
        <v>44548</v>
      </c>
      <c r="L19472" s="8">
        <v>-57520</v>
      </c>
      <c r="M19472">
        <v>100160635</v>
      </c>
      <c r="N19472" s="1">
        <v>44561</v>
      </c>
      <c r="O19472" t="s">
        <v>16742</v>
      </c>
      <c r="P19472" t="s">
        <v>16410</v>
      </c>
      <c r="Q19472">
        <v>136156</v>
      </c>
      <c r="R19472" t="str">
        <f t="shared" ref="R19472:R19495" si="733">CONCATENATE(G19472,J19472)</f>
        <v>10013519815.12.2021</v>
      </c>
      <c r="S19472">
        <v>17000021</v>
      </c>
    </row>
    <row r="19473" spans="1:19" x14ac:dyDescent="0.2">
      <c r="A19473">
        <v>12142332</v>
      </c>
      <c r="B19473" t="s">
        <v>0</v>
      </c>
      <c r="C19473" t="s">
        <v>16380</v>
      </c>
      <c r="D19473" t="s">
        <v>0</v>
      </c>
      <c r="E19473" t="s">
        <v>1</v>
      </c>
      <c r="F19473" t="s">
        <v>2</v>
      </c>
      <c r="G19473">
        <v>100156329</v>
      </c>
      <c r="H19473" t="s">
        <v>6</v>
      </c>
      <c r="I19473" s="1">
        <v>44545</v>
      </c>
      <c r="J19473" s="1" t="s">
        <v>20341</v>
      </c>
      <c r="K19473" s="1">
        <v>44573</v>
      </c>
      <c r="L19473" s="8">
        <v>-10502</v>
      </c>
      <c r="M19473">
        <v>100160635</v>
      </c>
      <c r="N19473" s="1">
        <v>44561</v>
      </c>
      <c r="O19473" t="s">
        <v>16381</v>
      </c>
      <c r="P19473" t="s">
        <v>16410</v>
      </c>
      <c r="Q19473">
        <v>136156</v>
      </c>
      <c r="R19473" t="str">
        <f t="shared" si="733"/>
        <v>10015632915.12.2021</v>
      </c>
      <c r="S19473">
        <v>12142331</v>
      </c>
    </row>
    <row r="19474" spans="1:19" x14ac:dyDescent="0.2">
      <c r="A19474">
        <v>12142332</v>
      </c>
      <c r="B19474" t="s">
        <v>0</v>
      </c>
      <c r="C19474" t="s">
        <v>21</v>
      </c>
      <c r="D19474" t="s">
        <v>0</v>
      </c>
      <c r="E19474" t="s">
        <v>1</v>
      </c>
      <c r="F19474" t="s">
        <v>2</v>
      </c>
      <c r="G19474">
        <v>100157027</v>
      </c>
      <c r="H19474" t="s">
        <v>6</v>
      </c>
      <c r="I19474" s="1">
        <v>44545</v>
      </c>
      <c r="J19474" s="1" t="s">
        <v>20341</v>
      </c>
      <c r="K19474" s="1">
        <v>44574</v>
      </c>
      <c r="L19474" s="8">
        <v>-2000</v>
      </c>
      <c r="M19474">
        <v>100157253</v>
      </c>
      <c r="N19474" s="1">
        <v>44575</v>
      </c>
      <c r="O19474" t="s">
        <v>2380</v>
      </c>
      <c r="P19474" t="s">
        <v>16410</v>
      </c>
      <c r="Q19474">
        <v>136156</v>
      </c>
      <c r="R19474" t="str">
        <f t="shared" si="733"/>
        <v>10015702715.12.2021</v>
      </c>
      <c r="S19474">
        <v>54021078</v>
      </c>
    </row>
    <row r="19475" spans="1:19" x14ac:dyDescent="0.2">
      <c r="A19475">
        <v>12142332</v>
      </c>
      <c r="B19475" t="s">
        <v>0</v>
      </c>
      <c r="C19475" t="s">
        <v>21</v>
      </c>
      <c r="D19475" t="s">
        <v>0</v>
      </c>
      <c r="E19475" t="s">
        <v>1</v>
      </c>
      <c r="F19475" t="s">
        <v>2</v>
      </c>
      <c r="G19475">
        <v>100157027</v>
      </c>
      <c r="H19475" t="s">
        <v>6</v>
      </c>
      <c r="I19475" s="1">
        <v>44545</v>
      </c>
      <c r="J19475" s="1" t="s">
        <v>20341</v>
      </c>
      <c r="K19475" s="1">
        <v>44574</v>
      </c>
      <c r="L19475" s="8">
        <v>-590</v>
      </c>
      <c r="M19475">
        <v>100157253</v>
      </c>
      <c r="N19475" s="1">
        <v>44575</v>
      </c>
      <c r="O19475" t="s">
        <v>2380</v>
      </c>
      <c r="P19475" t="s">
        <v>16410</v>
      </c>
      <c r="Q19475">
        <v>136156</v>
      </c>
      <c r="R19475" t="str">
        <f t="shared" si="733"/>
        <v>10015702715.12.2021</v>
      </c>
      <c r="S19475">
        <v>54021078</v>
      </c>
    </row>
    <row r="19476" spans="1:19" x14ac:dyDescent="0.2">
      <c r="A19476">
        <v>12142332</v>
      </c>
      <c r="B19476" t="s">
        <v>0</v>
      </c>
      <c r="C19476" t="s">
        <v>21</v>
      </c>
      <c r="D19476" t="s">
        <v>0</v>
      </c>
      <c r="E19476" t="s">
        <v>1</v>
      </c>
      <c r="F19476" t="s">
        <v>2</v>
      </c>
      <c r="G19476">
        <v>100157027</v>
      </c>
      <c r="H19476" t="s">
        <v>6</v>
      </c>
      <c r="I19476" s="1">
        <v>44545</v>
      </c>
      <c r="J19476" s="1" t="s">
        <v>20341</v>
      </c>
      <c r="K19476" s="1">
        <v>44574</v>
      </c>
      <c r="L19476" s="8">
        <v>-1015</v>
      </c>
      <c r="M19476">
        <v>100157253</v>
      </c>
      <c r="N19476" s="1">
        <v>44575</v>
      </c>
      <c r="O19476" t="s">
        <v>2380</v>
      </c>
      <c r="P19476" t="s">
        <v>16410</v>
      </c>
      <c r="Q19476">
        <v>136156</v>
      </c>
      <c r="R19476" t="str">
        <f t="shared" si="733"/>
        <v>10015702715.12.2021</v>
      </c>
      <c r="S19476">
        <v>54021078</v>
      </c>
    </row>
    <row r="19477" spans="1:19" x14ac:dyDescent="0.2">
      <c r="A19477">
        <v>12142332</v>
      </c>
      <c r="B19477" t="s">
        <v>0</v>
      </c>
      <c r="C19477" t="s">
        <v>21</v>
      </c>
      <c r="D19477" t="s">
        <v>0</v>
      </c>
      <c r="E19477" t="s">
        <v>1</v>
      </c>
      <c r="F19477" t="s">
        <v>2</v>
      </c>
      <c r="G19477">
        <v>100157027</v>
      </c>
      <c r="H19477" t="s">
        <v>6</v>
      </c>
      <c r="I19477" s="1">
        <v>44545</v>
      </c>
      <c r="J19477" s="1" t="s">
        <v>20341</v>
      </c>
      <c r="K19477" s="1">
        <v>44574</v>
      </c>
      <c r="L19477" s="8">
        <v>-360</v>
      </c>
      <c r="M19477">
        <v>100157253</v>
      </c>
      <c r="N19477" s="1">
        <v>44575</v>
      </c>
      <c r="O19477" t="s">
        <v>2380</v>
      </c>
      <c r="P19477" t="s">
        <v>16410</v>
      </c>
      <c r="Q19477">
        <v>136156</v>
      </c>
      <c r="R19477" t="str">
        <f t="shared" si="733"/>
        <v>10015702715.12.2021</v>
      </c>
      <c r="S19477">
        <v>54021078</v>
      </c>
    </row>
    <row r="19478" spans="1:19" x14ac:dyDescent="0.2">
      <c r="A19478">
        <v>12142332</v>
      </c>
      <c r="B19478" t="s">
        <v>0</v>
      </c>
      <c r="C19478" t="s">
        <v>16734</v>
      </c>
      <c r="D19478" t="s">
        <v>0</v>
      </c>
      <c r="E19478" t="s">
        <v>1</v>
      </c>
      <c r="F19478" t="s">
        <v>2</v>
      </c>
      <c r="G19478">
        <v>100157113</v>
      </c>
      <c r="H19478" t="s">
        <v>6</v>
      </c>
      <c r="I19478" s="1">
        <v>44545</v>
      </c>
      <c r="J19478" s="1" t="s">
        <v>20341</v>
      </c>
      <c r="K19478" s="1">
        <v>44574</v>
      </c>
      <c r="L19478" s="8">
        <v>-6700</v>
      </c>
      <c r="M19478">
        <v>100157259</v>
      </c>
      <c r="N19478" s="1">
        <v>44575</v>
      </c>
      <c r="O19478" t="s">
        <v>16734</v>
      </c>
      <c r="P19478" t="s">
        <v>16410</v>
      </c>
      <c r="Q19478">
        <v>136156</v>
      </c>
      <c r="R19478" t="str">
        <f t="shared" si="733"/>
        <v>10015711315.12.2021</v>
      </c>
      <c r="S19478">
        <v>16002051</v>
      </c>
    </row>
    <row r="19479" spans="1:19" x14ac:dyDescent="0.2">
      <c r="A19479">
        <v>12142332</v>
      </c>
      <c r="B19479" t="s">
        <v>0</v>
      </c>
      <c r="C19479" t="s">
        <v>16735</v>
      </c>
      <c r="D19479" t="s">
        <v>0</v>
      </c>
      <c r="E19479" t="s">
        <v>1</v>
      </c>
      <c r="F19479" t="s">
        <v>2</v>
      </c>
      <c r="G19479">
        <v>100157113</v>
      </c>
      <c r="H19479" t="s">
        <v>6</v>
      </c>
      <c r="I19479" s="1">
        <v>44545</v>
      </c>
      <c r="J19479" s="1" t="s">
        <v>20341</v>
      </c>
      <c r="K19479" s="1">
        <v>44574</v>
      </c>
      <c r="L19479" s="8">
        <v>-4490</v>
      </c>
      <c r="M19479">
        <v>100157260</v>
      </c>
      <c r="N19479" s="1">
        <v>44575</v>
      </c>
      <c r="O19479" t="s">
        <v>16736</v>
      </c>
      <c r="P19479" t="s">
        <v>16410</v>
      </c>
      <c r="Q19479">
        <v>136156</v>
      </c>
      <c r="R19479" t="str">
        <f t="shared" si="733"/>
        <v>10015711315.12.2021</v>
      </c>
      <c r="S19479">
        <v>16002051</v>
      </c>
    </row>
    <row r="19480" spans="1:19" x14ac:dyDescent="0.2">
      <c r="A19480">
        <v>12142332</v>
      </c>
      <c r="B19480" t="s">
        <v>0</v>
      </c>
      <c r="C19480" t="s">
        <v>16737</v>
      </c>
      <c r="D19480" t="s">
        <v>0</v>
      </c>
      <c r="E19480" t="s">
        <v>1</v>
      </c>
      <c r="F19480" t="s">
        <v>2</v>
      </c>
      <c r="G19480">
        <v>100157113</v>
      </c>
      <c r="H19480" t="s">
        <v>6</v>
      </c>
      <c r="I19480" s="1">
        <v>44545</v>
      </c>
      <c r="J19480" s="1" t="s">
        <v>20341</v>
      </c>
      <c r="K19480" s="1">
        <v>44574</v>
      </c>
      <c r="L19480" s="8">
        <v>-16600</v>
      </c>
      <c r="M19480">
        <v>100157255</v>
      </c>
      <c r="N19480" s="1">
        <v>44575</v>
      </c>
      <c r="O19480" t="s">
        <v>16737</v>
      </c>
      <c r="P19480" t="s">
        <v>16410</v>
      </c>
      <c r="Q19480">
        <v>136156</v>
      </c>
      <c r="R19480" t="str">
        <f t="shared" si="733"/>
        <v>10015711315.12.2021</v>
      </c>
      <c r="S19480">
        <v>16002051</v>
      </c>
    </row>
    <row r="19481" spans="1:19" x14ac:dyDescent="0.2">
      <c r="A19481">
        <v>12142332</v>
      </c>
      <c r="B19481" t="s">
        <v>0</v>
      </c>
      <c r="C19481" t="s">
        <v>16738</v>
      </c>
      <c r="D19481" t="s">
        <v>0</v>
      </c>
      <c r="E19481" t="s">
        <v>1</v>
      </c>
      <c r="F19481" t="s">
        <v>2</v>
      </c>
      <c r="G19481">
        <v>100157113</v>
      </c>
      <c r="H19481" t="s">
        <v>6</v>
      </c>
      <c r="I19481" s="1">
        <v>44545</v>
      </c>
      <c r="J19481" s="1" t="s">
        <v>20341</v>
      </c>
      <c r="K19481" s="1">
        <v>44574</v>
      </c>
      <c r="L19481" s="8">
        <v>-31800</v>
      </c>
      <c r="M19481">
        <v>100157256</v>
      </c>
      <c r="N19481" s="1">
        <v>44575</v>
      </c>
      <c r="O19481" t="s">
        <v>16738</v>
      </c>
      <c r="P19481" t="s">
        <v>16410</v>
      </c>
      <c r="Q19481">
        <v>136156</v>
      </c>
      <c r="R19481" t="str">
        <f t="shared" si="733"/>
        <v>10015711315.12.2021</v>
      </c>
      <c r="S19481">
        <v>16002051</v>
      </c>
    </row>
    <row r="19482" spans="1:19" x14ac:dyDescent="0.2">
      <c r="A19482">
        <v>12142332</v>
      </c>
      <c r="B19482" t="s">
        <v>0</v>
      </c>
      <c r="C19482" t="s">
        <v>16743</v>
      </c>
      <c r="D19482" t="s">
        <v>16743</v>
      </c>
      <c r="E19482" t="s">
        <v>1</v>
      </c>
      <c r="F19482" t="s">
        <v>12297</v>
      </c>
      <c r="G19482">
        <v>1500003602</v>
      </c>
      <c r="H19482" t="s">
        <v>129</v>
      </c>
      <c r="I19482" s="1">
        <v>44545</v>
      </c>
      <c r="J19482" s="1" t="s">
        <v>20341</v>
      </c>
      <c r="K19482" s="1">
        <v>44547</v>
      </c>
      <c r="L19482" s="8">
        <v>-5900</v>
      </c>
      <c r="M19482">
        <v>100160635</v>
      </c>
      <c r="N19482" s="1">
        <v>44561</v>
      </c>
      <c r="O19482" t="s">
        <v>14657</v>
      </c>
      <c r="P19482" t="s">
        <v>16410</v>
      </c>
      <c r="Q19482">
        <v>136156</v>
      </c>
      <c r="R19482" t="str">
        <f t="shared" si="733"/>
        <v>150000360215.12.2021</v>
      </c>
      <c r="S19482">
        <v>143452</v>
      </c>
    </row>
    <row r="19483" spans="1:19" x14ac:dyDescent="0.2">
      <c r="A19483">
        <v>12142332</v>
      </c>
      <c r="B19483" t="s">
        <v>0</v>
      </c>
      <c r="C19483" t="s">
        <v>16744</v>
      </c>
      <c r="D19483" t="s">
        <v>16744</v>
      </c>
      <c r="E19483" t="s">
        <v>1</v>
      </c>
      <c r="F19483" t="s">
        <v>12297</v>
      </c>
      <c r="G19483">
        <v>1500003603</v>
      </c>
      <c r="H19483" t="s">
        <v>129</v>
      </c>
      <c r="I19483" s="1">
        <v>44545</v>
      </c>
      <c r="J19483" s="1" t="s">
        <v>20341</v>
      </c>
      <c r="K19483" s="1">
        <v>44547</v>
      </c>
      <c r="L19483" s="8">
        <v>-39040.300000000003</v>
      </c>
      <c r="M19483">
        <v>100160635</v>
      </c>
      <c r="N19483" s="1">
        <v>44561</v>
      </c>
      <c r="O19483" t="s">
        <v>13029</v>
      </c>
      <c r="P19483" t="s">
        <v>16410</v>
      </c>
      <c r="Q19483">
        <v>136156</v>
      </c>
      <c r="R19483" t="str">
        <f t="shared" si="733"/>
        <v>150000360315.12.2021</v>
      </c>
      <c r="S19483">
        <v>126261</v>
      </c>
    </row>
    <row r="19484" spans="1:19" x14ac:dyDescent="0.2">
      <c r="A19484">
        <v>12142332</v>
      </c>
      <c r="B19484" t="s">
        <v>0</v>
      </c>
      <c r="C19484" t="s">
        <v>16745</v>
      </c>
      <c r="D19484" t="s">
        <v>16745</v>
      </c>
      <c r="E19484" t="s">
        <v>1</v>
      </c>
      <c r="F19484" t="s">
        <v>12297</v>
      </c>
      <c r="G19484">
        <v>1500003604</v>
      </c>
      <c r="H19484" t="s">
        <v>129</v>
      </c>
      <c r="I19484" s="1">
        <v>44545</v>
      </c>
      <c r="J19484" s="1" t="s">
        <v>20341</v>
      </c>
      <c r="K19484" s="1">
        <v>44547</v>
      </c>
      <c r="L19484" s="8">
        <v>-67370</v>
      </c>
      <c r="M19484">
        <v>100160635</v>
      </c>
      <c r="N19484" s="1">
        <v>44561</v>
      </c>
      <c r="O19484" t="s">
        <v>13223</v>
      </c>
      <c r="P19484" t="s">
        <v>16410</v>
      </c>
      <c r="Q19484">
        <v>136156</v>
      </c>
      <c r="R19484" t="str">
        <f t="shared" si="733"/>
        <v>150000360415.12.2021</v>
      </c>
      <c r="S19484">
        <v>102214</v>
      </c>
    </row>
    <row r="19485" spans="1:19" x14ac:dyDescent="0.2">
      <c r="A19485">
        <v>12142332</v>
      </c>
      <c r="B19485" t="s">
        <v>0</v>
      </c>
      <c r="C19485" t="s">
        <v>12995</v>
      </c>
      <c r="D19485" t="s">
        <v>12995</v>
      </c>
      <c r="E19485" t="s">
        <v>1</v>
      </c>
      <c r="F19485" t="s">
        <v>2</v>
      </c>
      <c r="G19485">
        <v>1500003783</v>
      </c>
      <c r="H19485" t="s">
        <v>129</v>
      </c>
      <c r="I19485" s="1">
        <v>44545</v>
      </c>
      <c r="J19485" s="1" t="s">
        <v>20341</v>
      </c>
      <c r="K19485" s="1">
        <v>44573</v>
      </c>
      <c r="L19485" s="8">
        <v>-1303919.72</v>
      </c>
      <c r="M19485">
        <v>100160635</v>
      </c>
      <c r="N19485" s="1">
        <v>44561</v>
      </c>
      <c r="O19485" t="s">
        <v>13041</v>
      </c>
      <c r="P19485" t="s">
        <v>16410</v>
      </c>
      <c r="Q19485">
        <v>136156</v>
      </c>
      <c r="R19485" t="str">
        <f t="shared" si="733"/>
        <v>150000378315.12.2021</v>
      </c>
      <c r="S19485" t="s">
        <v>15635</v>
      </c>
    </row>
    <row r="19486" spans="1:19" x14ac:dyDescent="0.2">
      <c r="A19486">
        <v>12142332</v>
      </c>
      <c r="B19486" t="s">
        <v>0</v>
      </c>
      <c r="C19486" t="s">
        <v>14</v>
      </c>
      <c r="D19486" t="s">
        <v>14</v>
      </c>
      <c r="E19486" t="s">
        <v>1</v>
      </c>
      <c r="F19486" t="s">
        <v>2</v>
      </c>
      <c r="G19486">
        <v>1500003784</v>
      </c>
      <c r="H19486" t="s">
        <v>129</v>
      </c>
      <c r="I19486" s="1">
        <v>44545</v>
      </c>
      <c r="J19486" s="1" t="s">
        <v>20341</v>
      </c>
      <c r="K19486" s="1">
        <v>44573</v>
      </c>
      <c r="L19486" s="8">
        <v>-17700</v>
      </c>
      <c r="M19486">
        <v>100160635</v>
      </c>
      <c r="N19486" s="1">
        <v>44561</v>
      </c>
      <c r="O19486" t="s">
        <v>13074</v>
      </c>
      <c r="P19486" t="s">
        <v>16410</v>
      </c>
      <c r="Q19486">
        <v>136156</v>
      </c>
      <c r="R19486" t="str">
        <f t="shared" si="733"/>
        <v>150000378415.12.2021</v>
      </c>
      <c r="S19486" t="s">
        <v>19504</v>
      </c>
    </row>
    <row r="19487" spans="1:19" x14ac:dyDescent="0.2">
      <c r="A19487">
        <v>12142332</v>
      </c>
      <c r="B19487" t="s">
        <v>0</v>
      </c>
      <c r="C19487" t="s">
        <v>12562</v>
      </c>
      <c r="D19487" t="s">
        <v>12562</v>
      </c>
      <c r="E19487" t="s">
        <v>1</v>
      </c>
      <c r="F19487" t="s">
        <v>2</v>
      </c>
      <c r="G19487">
        <v>1500003785</v>
      </c>
      <c r="H19487" t="s">
        <v>129</v>
      </c>
      <c r="I19487" s="1">
        <v>44545</v>
      </c>
      <c r="J19487" s="1" t="s">
        <v>20341</v>
      </c>
      <c r="K19487" s="1">
        <v>44573</v>
      </c>
      <c r="L19487" s="8">
        <v>-14371.48</v>
      </c>
      <c r="M19487">
        <v>100160635</v>
      </c>
      <c r="N19487" s="1">
        <v>44561</v>
      </c>
      <c r="O19487" t="s">
        <v>13118</v>
      </c>
      <c r="P19487" t="s">
        <v>16410</v>
      </c>
      <c r="Q19487">
        <v>136156</v>
      </c>
      <c r="R19487" t="str">
        <f t="shared" si="733"/>
        <v>150000378515.12.2021</v>
      </c>
      <c r="S19487" t="s">
        <v>15640</v>
      </c>
    </row>
    <row r="19488" spans="1:19" x14ac:dyDescent="0.2">
      <c r="A19488">
        <v>12142332</v>
      </c>
      <c r="B19488" t="s">
        <v>0</v>
      </c>
      <c r="C19488" t="s">
        <v>12995</v>
      </c>
      <c r="D19488" t="s">
        <v>12995</v>
      </c>
      <c r="E19488" t="s">
        <v>1</v>
      </c>
      <c r="F19488" t="s">
        <v>2</v>
      </c>
      <c r="G19488">
        <v>1500003786</v>
      </c>
      <c r="H19488" t="s">
        <v>129</v>
      </c>
      <c r="I19488" s="1">
        <v>44545</v>
      </c>
      <c r="J19488" s="1" t="s">
        <v>20341</v>
      </c>
      <c r="K19488" s="1">
        <v>44573</v>
      </c>
      <c r="L19488" s="8">
        <v>-5794855.5999999996</v>
      </c>
      <c r="M19488">
        <v>100160635</v>
      </c>
      <c r="N19488" s="1">
        <v>44561</v>
      </c>
      <c r="O19488" t="s">
        <v>13041</v>
      </c>
      <c r="P19488" t="s">
        <v>16410</v>
      </c>
      <c r="Q19488">
        <v>136156</v>
      </c>
      <c r="R19488" t="str">
        <f t="shared" si="733"/>
        <v>150000378615.12.2021</v>
      </c>
      <c r="S19488" t="s">
        <v>15635</v>
      </c>
    </row>
    <row r="19489" spans="1:19" x14ac:dyDescent="0.2">
      <c r="A19489">
        <v>12142332</v>
      </c>
      <c r="B19489" t="s">
        <v>0</v>
      </c>
      <c r="C19489" t="s">
        <v>12562</v>
      </c>
      <c r="D19489" t="s">
        <v>12562</v>
      </c>
      <c r="E19489" t="s">
        <v>1</v>
      </c>
      <c r="F19489" t="s">
        <v>2</v>
      </c>
      <c r="G19489">
        <v>1500003787</v>
      </c>
      <c r="H19489" t="s">
        <v>129</v>
      </c>
      <c r="I19489" s="1">
        <v>44545</v>
      </c>
      <c r="J19489" s="1" t="s">
        <v>20341</v>
      </c>
      <c r="K19489" s="1">
        <v>44573</v>
      </c>
      <c r="L19489" s="8">
        <v>-1149792</v>
      </c>
      <c r="M19489">
        <v>100160635</v>
      </c>
      <c r="N19489" s="1">
        <v>44561</v>
      </c>
      <c r="O19489" t="s">
        <v>13118</v>
      </c>
      <c r="P19489" t="s">
        <v>16410</v>
      </c>
      <c r="Q19489">
        <v>136156</v>
      </c>
      <c r="R19489" t="str">
        <f t="shared" si="733"/>
        <v>150000378715.12.2021</v>
      </c>
      <c r="S19489" t="s">
        <v>15640</v>
      </c>
    </row>
    <row r="19490" spans="1:19" x14ac:dyDescent="0.2">
      <c r="A19490">
        <v>12142332</v>
      </c>
      <c r="B19490" t="s">
        <v>0</v>
      </c>
      <c r="C19490" t="s">
        <v>12995</v>
      </c>
      <c r="D19490" t="s">
        <v>12995</v>
      </c>
      <c r="E19490" t="s">
        <v>1</v>
      </c>
      <c r="F19490" t="s">
        <v>2</v>
      </c>
      <c r="G19490">
        <v>1500003788</v>
      </c>
      <c r="H19490" t="s">
        <v>129</v>
      </c>
      <c r="I19490" s="1">
        <v>44545</v>
      </c>
      <c r="J19490" s="1" t="s">
        <v>20341</v>
      </c>
      <c r="K19490" s="1">
        <v>44573</v>
      </c>
      <c r="L19490" s="8">
        <v>-5522814.1900000004</v>
      </c>
      <c r="M19490">
        <v>100160635</v>
      </c>
      <c r="N19490" s="1">
        <v>44561</v>
      </c>
      <c r="O19490" t="s">
        <v>13041</v>
      </c>
      <c r="P19490" t="s">
        <v>16410</v>
      </c>
      <c r="Q19490">
        <v>136156</v>
      </c>
      <c r="R19490" t="str">
        <f t="shared" si="733"/>
        <v>150000378815.12.2021</v>
      </c>
      <c r="S19490" t="s">
        <v>15635</v>
      </c>
    </row>
    <row r="19491" spans="1:19" x14ac:dyDescent="0.2">
      <c r="A19491">
        <v>12142332</v>
      </c>
      <c r="B19491" t="s">
        <v>0</v>
      </c>
      <c r="C19491" t="s">
        <v>12562</v>
      </c>
      <c r="D19491" t="s">
        <v>12562</v>
      </c>
      <c r="E19491" t="s">
        <v>1</v>
      </c>
      <c r="F19491" t="s">
        <v>2</v>
      </c>
      <c r="G19491">
        <v>1500003789</v>
      </c>
      <c r="H19491" t="s">
        <v>129</v>
      </c>
      <c r="I19491" s="1">
        <v>44545</v>
      </c>
      <c r="J19491" s="1" t="s">
        <v>20341</v>
      </c>
      <c r="K19491" s="1">
        <v>44573</v>
      </c>
      <c r="L19491" s="8">
        <v>-66382</v>
      </c>
      <c r="M19491">
        <v>100160635</v>
      </c>
      <c r="N19491" s="1">
        <v>44561</v>
      </c>
      <c r="O19491" t="s">
        <v>13118</v>
      </c>
      <c r="P19491" t="s">
        <v>16410</v>
      </c>
      <c r="Q19491">
        <v>136156</v>
      </c>
      <c r="R19491" t="str">
        <f t="shared" si="733"/>
        <v>150000378915.12.2021</v>
      </c>
      <c r="S19491" t="s">
        <v>15640</v>
      </c>
    </row>
    <row r="19492" spans="1:19" x14ac:dyDescent="0.2">
      <c r="A19492">
        <v>12142332</v>
      </c>
      <c r="B19492" t="s">
        <v>0</v>
      </c>
      <c r="C19492" t="s">
        <v>13075</v>
      </c>
      <c r="D19492" t="s">
        <v>13075</v>
      </c>
      <c r="E19492" t="s">
        <v>1</v>
      </c>
      <c r="F19492" t="s">
        <v>2</v>
      </c>
      <c r="G19492">
        <v>1500003790</v>
      </c>
      <c r="H19492" t="s">
        <v>129</v>
      </c>
      <c r="I19492" s="1">
        <v>44545</v>
      </c>
      <c r="J19492" s="1" t="s">
        <v>20341</v>
      </c>
      <c r="K19492" s="1">
        <v>44573</v>
      </c>
      <c r="L19492" s="8">
        <v>-43195000</v>
      </c>
      <c r="M19492">
        <v>100160635</v>
      </c>
      <c r="N19492" s="1">
        <v>44561</v>
      </c>
      <c r="O19492" t="s">
        <v>13117</v>
      </c>
      <c r="P19492" t="s">
        <v>16410</v>
      </c>
      <c r="Q19492">
        <v>136156</v>
      </c>
      <c r="R19492" t="str">
        <f t="shared" si="733"/>
        <v>150000379015.12.2021</v>
      </c>
      <c r="S19492" t="s">
        <v>19505</v>
      </c>
    </row>
    <row r="19493" spans="1:19" x14ac:dyDescent="0.2">
      <c r="A19493">
        <v>12142332</v>
      </c>
      <c r="B19493" t="s">
        <v>0</v>
      </c>
      <c r="C19493" t="s">
        <v>12562</v>
      </c>
      <c r="D19493" t="s">
        <v>12562</v>
      </c>
      <c r="E19493" t="s">
        <v>1</v>
      </c>
      <c r="F19493" t="s">
        <v>2</v>
      </c>
      <c r="G19493">
        <v>1500003836</v>
      </c>
      <c r="H19493" t="s">
        <v>129</v>
      </c>
      <c r="I19493" s="1">
        <v>44545</v>
      </c>
      <c r="J19493" s="1" t="s">
        <v>20341</v>
      </c>
      <c r="K19493" s="1">
        <v>44574</v>
      </c>
      <c r="L19493" s="8">
        <v>-1140637</v>
      </c>
      <c r="M19493">
        <v>100160635</v>
      </c>
      <c r="N19493" s="1">
        <v>44561</v>
      </c>
      <c r="O19493" t="s">
        <v>2380</v>
      </c>
      <c r="P19493" t="s">
        <v>16410</v>
      </c>
      <c r="Q19493">
        <v>136156</v>
      </c>
      <c r="R19493" t="str">
        <f t="shared" si="733"/>
        <v>150000383615.12.2021</v>
      </c>
      <c r="S19493" t="s">
        <v>15640</v>
      </c>
    </row>
    <row r="19494" spans="1:19" x14ac:dyDescent="0.2">
      <c r="A19494">
        <v>12142332</v>
      </c>
      <c r="B19494" t="s">
        <v>0</v>
      </c>
      <c r="C19494" t="s">
        <v>16746</v>
      </c>
      <c r="D19494" t="s">
        <v>0</v>
      </c>
      <c r="E19494" t="s">
        <v>1</v>
      </c>
      <c r="F19494" t="s">
        <v>2</v>
      </c>
      <c r="G19494">
        <v>1500003848</v>
      </c>
      <c r="H19494" t="s">
        <v>129</v>
      </c>
      <c r="I19494" s="1">
        <v>44545</v>
      </c>
      <c r="J19494" s="1" t="s">
        <v>20341</v>
      </c>
      <c r="K19494" s="1">
        <v>44577</v>
      </c>
      <c r="L19494" s="8">
        <v>-3000000</v>
      </c>
      <c r="M19494">
        <v>100160635</v>
      </c>
      <c r="N19494" s="1">
        <v>44561</v>
      </c>
      <c r="O19494" t="s">
        <v>16747</v>
      </c>
      <c r="P19494" t="s">
        <v>16410</v>
      </c>
      <c r="Q19494">
        <v>136156</v>
      </c>
      <c r="R19494" t="str">
        <f t="shared" si="733"/>
        <v>150000384815.12.2021</v>
      </c>
      <c r="S19494" t="s">
        <v>19503</v>
      </c>
    </row>
    <row r="19495" spans="1:19" x14ac:dyDescent="0.2">
      <c r="A19495">
        <v>12142332</v>
      </c>
      <c r="B19495" t="s">
        <v>0</v>
      </c>
      <c r="C19495" t="s">
        <v>16748</v>
      </c>
      <c r="D19495" t="s">
        <v>16749</v>
      </c>
      <c r="E19495" t="s">
        <v>1</v>
      </c>
      <c r="F19495" t="s">
        <v>0</v>
      </c>
      <c r="G19495">
        <v>2000004989</v>
      </c>
      <c r="H19495" t="s">
        <v>400</v>
      </c>
      <c r="I19495" s="1">
        <v>44545</v>
      </c>
      <c r="J19495" s="1" t="s">
        <v>20341</v>
      </c>
      <c r="K19495" s="1">
        <v>44545</v>
      </c>
      <c r="L19495" s="8">
        <v>-445963</v>
      </c>
      <c r="M19495">
        <v>100160635</v>
      </c>
      <c r="N19495" s="1">
        <v>44561</v>
      </c>
      <c r="O19495" t="s">
        <v>0</v>
      </c>
      <c r="P19495" t="s">
        <v>16410</v>
      </c>
      <c r="Q19495">
        <v>72149</v>
      </c>
      <c r="R19495" t="str">
        <f t="shared" si="733"/>
        <v>200000498915.12.2021</v>
      </c>
      <c r="S19495">
        <v>146835</v>
      </c>
    </row>
    <row r="19496" spans="1:19" x14ac:dyDescent="0.2">
      <c r="A19496">
        <v>12142331</v>
      </c>
      <c r="B19496" t="s">
        <v>0</v>
      </c>
      <c r="C19496" t="s">
        <v>16380</v>
      </c>
      <c r="D19496" t="s">
        <v>0</v>
      </c>
      <c r="E19496" t="s">
        <v>1</v>
      </c>
      <c r="F19496" t="s">
        <v>2</v>
      </c>
      <c r="G19496">
        <v>100156330</v>
      </c>
      <c r="H19496" t="s">
        <v>6</v>
      </c>
      <c r="I19496" s="1">
        <v>44546</v>
      </c>
      <c r="J19496" s="1" t="s">
        <v>20342</v>
      </c>
      <c r="K19496" s="1">
        <v>44573</v>
      </c>
      <c r="L19496" s="8">
        <v>2541092.4</v>
      </c>
      <c r="M19496">
        <v>100157235</v>
      </c>
      <c r="N19496" s="1">
        <v>44546</v>
      </c>
      <c r="O19496" t="s">
        <v>16381</v>
      </c>
      <c r="P19496" t="s">
        <v>16410</v>
      </c>
      <c r="Q19496">
        <v>136156</v>
      </c>
      <c r="R19496" t="str">
        <f t="shared" ref="R19496:R19548" si="734">CONCATENATE(G19496,J19496)</f>
        <v>10015633016.12.2021</v>
      </c>
      <c r="S19496">
        <v>12142332</v>
      </c>
    </row>
    <row r="19497" spans="1:19" x14ac:dyDescent="0.2">
      <c r="A19497">
        <v>12142331</v>
      </c>
      <c r="B19497" t="s">
        <v>0</v>
      </c>
      <c r="C19497" t="s">
        <v>14</v>
      </c>
      <c r="D19497" t="s">
        <v>14</v>
      </c>
      <c r="E19497" t="s">
        <v>1</v>
      </c>
      <c r="F19497" t="s">
        <v>2</v>
      </c>
      <c r="G19497">
        <v>1400002530</v>
      </c>
      <c r="H19497" t="s">
        <v>12</v>
      </c>
      <c r="I19497" s="1">
        <v>44546</v>
      </c>
      <c r="J19497" s="1" t="s">
        <v>20342</v>
      </c>
      <c r="K19497" s="1">
        <v>44560</v>
      </c>
      <c r="L19497" s="8">
        <v>35806344.189999998</v>
      </c>
      <c r="M19497">
        <v>100157235</v>
      </c>
      <c r="N19497" s="1">
        <v>44546</v>
      </c>
      <c r="O19497" t="s">
        <v>13142</v>
      </c>
      <c r="P19497" t="s">
        <v>16410</v>
      </c>
      <c r="Q19497">
        <v>136156</v>
      </c>
      <c r="R19497" t="str">
        <f t="shared" si="734"/>
        <v>140000253016.12.2021</v>
      </c>
      <c r="S19497" t="s">
        <v>19504</v>
      </c>
    </row>
    <row r="19498" spans="1:19" x14ac:dyDescent="0.2">
      <c r="A19498">
        <v>12142331</v>
      </c>
      <c r="B19498" t="s">
        <v>0</v>
      </c>
      <c r="C19498" t="s">
        <v>12562</v>
      </c>
      <c r="D19498" t="s">
        <v>12562</v>
      </c>
      <c r="E19498" t="s">
        <v>1</v>
      </c>
      <c r="F19498" t="s">
        <v>2</v>
      </c>
      <c r="G19498">
        <v>1500003719</v>
      </c>
      <c r="H19498" t="s">
        <v>129</v>
      </c>
      <c r="I19498" s="1">
        <v>44546</v>
      </c>
      <c r="J19498" s="1" t="s">
        <v>20342</v>
      </c>
      <c r="K19498" s="1">
        <v>44573</v>
      </c>
      <c r="L19498" s="8">
        <v>1973153</v>
      </c>
      <c r="M19498">
        <v>100157235</v>
      </c>
      <c r="N19498" s="1">
        <v>44546</v>
      </c>
      <c r="O19498" t="s">
        <v>16272</v>
      </c>
      <c r="P19498" t="s">
        <v>16410</v>
      </c>
      <c r="Q19498">
        <v>136156</v>
      </c>
      <c r="R19498" t="str">
        <f t="shared" si="734"/>
        <v>150000371916.12.2021</v>
      </c>
      <c r="S19498" t="s">
        <v>15640</v>
      </c>
    </row>
    <row r="19499" spans="1:19" x14ac:dyDescent="0.2">
      <c r="A19499">
        <v>12142332</v>
      </c>
      <c r="B19499" t="s">
        <v>0</v>
      </c>
      <c r="C19499" t="s">
        <v>16753</v>
      </c>
      <c r="D19499" t="s">
        <v>73</v>
      </c>
      <c r="E19499" t="s">
        <v>1</v>
      </c>
      <c r="F19499" t="s">
        <v>2</v>
      </c>
      <c r="G19499">
        <v>100134721</v>
      </c>
      <c r="H19499" t="s">
        <v>6</v>
      </c>
      <c r="I19499" s="1">
        <v>44546</v>
      </c>
      <c r="J19499" s="1" t="s">
        <v>20342</v>
      </c>
      <c r="K19499" s="1">
        <v>44547</v>
      </c>
      <c r="L19499" s="8">
        <v>-26458.5</v>
      </c>
      <c r="M19499">
        <v>100160635</v>
      </c>
      <c r="N19499" s="1">
        <v>44561</v>
      </c>
      <c r="O19499" t="s">
        <v>13006</v>
      </c>
      <c r="P19499" t="s">
        <v>16410</v>
      </c>
      <c r="Q19499">
        <v>136156</v>
      </c>
      <c r="R19499" t="str">
        <f t="shared" si="734"/>
        <v>10013472116.12.2021</v>
      </c>
      <c r="S19499">
        <v>16000611</v>
      </c>
    </row>
    <row r="19500" spans="1:19" x14ac:dyDescent="0.2">
      <c r="A19500">
        <v>12142332</v>
      </c>
      <c r="B19500" t="s">
        <v>0</v>
      </c>
      <c r="C19500" t="s">
        <v>16754</v>
      </c>
      <c r="D19500" t="s">
        <v>73</v>
      </c>
      <c r="E19500" t="s">
        <v>1</v>
      </c>
      <c r="F19500" t="s">
        <v>2</v>
      </c>
      <c r="G19500">
        <v>100134721</v>
      </c>
      <c r="H19500" t="s">
        <v>6</v>
      </c>
      <c r="I19500" s="1">
        <v>44546</v>
      </c>
      <c r="J19500" s="1" t="s">
        <v>20342</v>
      </c>
      <c r="K19500" s="1">
        <v>44547</v>
      </c>
      <c r="L19500" s="8">
        <v>-49827.5</v>
      </c>
      <c r="M19500">
        <v>100160635</v>
      </c>
      <c r="N19500" s="1">
        <v>44561</v>
      </c>
      <c r="O19500" t="s">
        <v>13006</v>
      </c>
      <c r="P19500" t="s">
        <v>16410</v>
      </c>
      <c r="Q19500">
        <v>136156</v>
      </c>
      <c r="R19500" t="str">
        <f t="shared" si="734"/>
        <v>10013472116.12.2021</v>
      </c>
      <c r="S19500">
        <v>16000611</v>
      </c>
    </row>
    <row r="19501" spans="1:19" x14ac:dyDescent="0.2">
      <c r="A19501">
        <v>12142332</v>
      </c>
      <c r="B19501" t="s">
        <v>0</v>
      </c>
      <c r="C19501" t="s">
        <v>16755</v>
      </c>
      <c r="D19501" t="s">
        <v>73</v>
      </c>
      <c r="E19501" t="s">
        <v>1</v>
      </c>
      <c r="F19501" t="s">
        <v>2</v>
      </c>
      <c r="G19501">
        <v>100134721</v>
      </c>
      <c r="H19501" t="s">
        <v>6</v>
      </c>
      <c r="I19501" s="1">
        <v>44546</v>
      </c>
      <c r="J19501" s="1" t="s">
        <v>20342</v>
      </c>
      <c r="K19501" s="1">
        <v>44547</v>
      </c>
      <c r="L19501" s="8">
        <v>-26075</v>
      </c>
      <c r="M19501">
        <v>100160635</v>
      </c>
      <c r="N19501" s="1">
        <v>44561</v>
      </c>
      <c r="O19501" t="s">
        <v>16756</v>
      </c>
      <c r="P19501" t="s">
        <v>16410</v>
      </c>
      <c r="Q19501">
        <v>136156</v>
      </c>
      <c r="R19501" t="str">
        <f t="shared" si="734"/>
        <v>10013472116.12.2021</v>
      </c>
      <c r="S19501">
        <v>16000611</v>
      </c>
    </row>
    <row r="19502" spans="1:19" x14ac:dyDescent="0.2">
      <c r="A19502">
        <v>12142332</v>
      </c>
      <c r="B19502" t="s">
        <v>0</v>
      </c>
      <c r="C19502" t="s">
        <v>16757</v>
      </c>
      <c r="D19502" t="s">
        <v>73</v>
      </c>
      <c r="E19502" t="s">
        <v>1</v>
      </c>
      <c r="F19502" t="s">
        <v>2</v>
      </c>
      <c r="G19502">
        <v>100134721</v>
      </c>
      <c r="H19502" t="s">
        <v>6</v>
      </c>
      <c r="I19502" s="1">
        <v>44546</v>
      </c>
      <c r="J19502" s="1" t="s">
        <v>20342</v>
      </c>
      <c r="K19502" s="1">
        <v>44547</v>
      </c>
      <c r="L19502" s="8">
        <v>-6321</v>
      </c>
      <c r="M19502">
        <v>100160635</v>
      </c>
      <c r="N19502" s="1">
        <v>44561</v>
      </c>
      <c r="O19502" t="s">
        <v>16758</v>
      </c>
      <c r="P19502" t="s">
        <v>16410</v>
      </c>
      <c r="Q19502">
        <v>136156</v>
      </c>
      <c r="R19502" t="str">
        <f t="shared" si="734"/>
        <v>10013472116.12.2021</v>
      </c>
      <c r="S19502">
        <v>16000611</v>
      </c>
    </row>
    <row r="19503" spans="1:19" x14ac:dyDescent="0.2">
      <c r="A19503">
        <v>12142332</v>
      </c>
      <c r="B19503" t="s">
        <v>0</v>
      </c>
      <c r="C19503" t="s">
        <v>16759</v>
      </c>
      <c r="D19503" t="s">
        <v>73</v>
      </c>
      <c r="E19503" t="s">
        <v>1</v>
      </c>
      <c r="F19503" t="s">
        <v>2</v>
      </c>
      <c r="G19503">
        <v>100134721</v>
      </c>
      <c r="H19503" t="s">
        <v>6</v>
      </c>
      <c r="I19503" s="1">
        <v>44546</v>
      </c>
      <c r="J19503" s="1" t="s">
        <v>20342</v>
      </c>
      <c r="K19503" s="1">
        <v>44547</v>
      </c>
      <c r="L19503" s="8">
        <v>-1121</v>
      </c>
      <c r="M19503">
        <v>100160635</v>
      </c>
      <c r="N19503" s="1">
        <v>44561</v>
      </c>
      <c r="O19503" t="s">
        <v>13153</v>
      </c>
      <c r="P19503" t="s">
        <v>16410</v>
      </c>
      <c r="Q19503">
        <v>136156</v>
      </c>
      <c r="R19503" t="str">
        <f t="shared" si="734"/>
        <v>10013472116.12.2021</v>
      </c>
      <c r="S19503">
        <v>16000611</v>
      </c>
    </row>
    <row r="19504" spans="1:19" x14ac:dyDescent="0.2">
      <c r="A19504">
        <v>12142332</v>
      </c>
      <c r="B19504" t="s">
        <v>0</v>
      </c>
      <c r="C19504" t="s">
        <v>16760</v>
      </c>
      <c r="D19504" t="s">
        <v>73</v>
      </c>
      <c r="E19504" t="s">
        <v>1</v>
      </c>
      <c r="F19504" t="s">
        <v>2</v>
      </c>
      <c r="G19504">
        <v>100134721</v>
      </c>
      <c r="H19504" t="s">
        <v>6</v>
      </c>
      <c r="I19504" s="1">
        <v>44546</v>
      </c>
      <c r="J19504" s="1" t="s">
        <v>20342</v>
      </c>
      <c r="K19504" s="1">
        <v>44547</v>
      </c>
      <c r="L19504" s="8">
        <v>-3786</v>
      </c>
      <c r="M19504">
        <v>100160635</v>
      </c>
      <c r="N19504" s="1">
        <v>44561</v>
      </c>
      <c r="O19504" t="s">
        <v>16761</v>
      </c>
      <c r="P19504" t="s">
        <v>16410</v>
      </c>
      <c r="Q19504">
        <v>136156</v>
      </c>
      <c r="R19504" t="str">
        <f t="shared" si="734"/>
        <v>10013472116.12.2021</v>
      </c>
      <c r="S19504">
        <v>16000611</v>
      </c>
    </row>
    <row r="19505" spans="1:19" x14ac:dyDescent="0.2">
      <c r="A19505">
        <v>12142332</v>
      </c>
      <c r="B19505" t="s">
        <v>0</v>
      </c>
      <c r="C19505" t="s">
        <v>16762</v>
      </c>
      <c r="D19505" t="s">
        <v>73</v>
      </c>
      <c r="E19505" t="s">
        <v>1</v>
      </c>
      <c r="F19505" t="s">
        <v>2</v>
      </c>
      <c r="G19505">
        <v>100134721</v>
      </c>
      <c r="H19505" t="s">
        <v>6</v>
      </c>
      <c r="I19505" s="1">
        <v>44546</v>
      </c>
      <c r="J19505" s="1" t="s">
        <v>20342</v>
      </c>
      <c r="K19505" s="1">
        <v>44547</v>
      </c>
      <c r="L19505" s="8">
        <v>-6000</v>
      </c>
      <c r="M19505">
        <v>100160635</v>
      </c>
      <c r="N19505" s="1">
        <v>44561</v>
      </c>
      <c r="O19505" t="s">
        <v>13435</v>
      </c>
      <c r="P19505" t="s">
        <v>16410</v>
      </c>
      <c r="Q19505">
        <v>136156</v>
      </c>
      <c r="R19505" t="str">
        <f t="shared" si="734"/>
        <v>10013472116.12.2021</v>
      </c>
      <c r="S19505">
        <v>16000611</v>
      </c>
    </row>
    <row r="19506" spans="1:19" x14ac:dyDescent="0.2">
      <c r="A19506">
        <v>12142332</v>
      </c>
      <c r="B19506" t="s">
        <v>0</v>
      </c>
      <c r="C19506" t="s">
        <v>16763</v>
      </c>
      <c r="D19506" t="s">
        <v>73</v>
      </c>
      <c r="E19506" t="s">
        <v>1</v>
      </c>
      <c r="F19506" t="s">
        <v>2</v>
      </c>
      <c r="G19506">
        <v>100134721</v>
      </c>
      <c r="H19506" t="s">
        <v>6</v>
      </c>
      <c r="I19506" s="1">
        <v>44546</v>
      </c>
      <c r="J19506" s="1" t="s">
        <v>20342</v>
      </c>
      <c r="K19506" s="1">
        <v>44547</v>
      </c>
      <c r="L19506" s="8">
        <v>-58663</v>
      </c>
      <c r="M19506">
        <v>100160635</v>
      </c>
      <c r="N19506" s="1">
        <v>44561</v>
      </c>
      <c r="O19506" t="s">
        <v>14794</v>
      </c>
      <c r="P19506" t="s">
        <v>16410</v>
      </c>
      <c r="Q19506">
        <v>136156</v>
      </c>
      <c r="R19506" t="str">
        <f t="shared" si="734"/>
        <v>10013472116.12.2021</v>
      </c>
      <c r="S19506">
        <v>16000611</v>
      </c>
    </row>
    <row r="19507" spans="1:19" x14ac:dyDescent="0.2">
      <c r="A19507">
        <v>12142332</v>
      </c>
      <c r="B19507" t="s">
        <v>0</v>
      </c>
      <c r="C19507" t="s">
        <v>16764</v>
      </c>
      <c r="D19507" t="s">
        <v>73</v>
      </c>
      <c r="E19507" t="s">
        <v>1</v>
      </c>
      <c r="F19507" t="s">
        <v>2</v>
      </c>
      <c r="G19507">
        <v>100134721</v>
      </c>
      <c r="H19507" t="s">
        <v>6</v>
      </c>
      <c r="I19507" s="1">
        <v>44546</v>
      </c>
      <c r="J19507" s="1" t="s">
        <v>20342</v>
      </c>
      <c r="K19507" s="1">
        <v>44547</v>
      </c>
      <c r="L19507" s="8">
        <v>-3085</v>
      </c>
      <c r="M19507">
        <v>100160635</v>
      </c>
      <c r="N19507" s="1">
        <v>44561</v>
      </c>
      <c r="O19507" t="s">
        <v>16765</v>
      </c>
      <c r="P19507" t="s">
        <v>16410</v>
      </c>
      <c r="Q19507">
        <v>136156</v>
      </c>
      <c r="R19507" t="str">
        <f t="shared" si="734"/>
        <v>10013472116.12.2021</v>
      </c>
      <c r="S19507">
        <v>16000611</v>
      </c>
    </row>
    <row r="19508" spans="1:19" x14ac:dyDescent="0.2">
      <c r="A19508">
        <v>12142332</v>
      </c>
      <c r="B19508" t="s">
        <v>0</v>
      </c>
      <c r="C19508" t="s">
        <v>16766</v>
      </c>
      <c r="D19508" t="s">
        <v>73</v>
      </c>
      <c r="E19508" t="s">
        <v>1</v>
      </c>
      <c r="F19508" t="s">
        <v>2</v>
      </c>
      <c r="G19508">
        <v>100134721</v>
      </c>
      <c r="H19508" t="s">
        <v>6</v>
      </c>
      <c r="I19508" s="1">
        <v>44546</v>
      </c>
      <c r="J19508" s="1" t="s">
        <v>20342</v>
      </c>
      <c r="K19508" s="1">
        <v>44547</v>
      </c>
      <c r="L19508" s="8">
        <v>-564</v>
      </c>
      <c r="M19508">
        <v>100160635</v>
      </c>
      <c r="N19508" s="1">
        <v>44561</v>
      </c>
      <c r="O19508" t="s">
        <v>16767</v>
      </c>
      <c r="P19508" t="s">
        <v>16410</v>
      </c>
      <c r="Q19508">
        <v>136156</v>
      </c>
      <c r="R19508" t="str">
        <f t="shared" si="734"/>
        <v>10013472116.12.2021</v>
      </c>
      <c r="S19508">
        <v>16000611</v>
      </c>
    </row>
    <row r="19509" spans="1:19" x14ac:dyDescent="0.2">
      <c r="A19509">
        <v>12142332</v>
      </c>
      <c r="B19509" t="s">
        <v>0</v>
      </c>
      <c r="C19509" t="s">
        <v>16768</v>
      </c>
      <c r="D19509" t="s">
        <v>73</v>
      </c>
      <c r="E19509" t="s">
        <v>1</v>
      </c>
      <c r="F19509" t="s">
        <v>2</v>
      </c>
      <c r="G19509">
        <v>100134721</v>
      </c>
      <c r="H19509" t="s">
        <v>6</v>
      </c>
      <c r="I19509" s="1">
        <v>44546</v>
      </c>
      <c r="J19509" s="1" t="s">
        <v>20342</v>
      </c>
      <c r="K19509" s="1">
        <v>44547</v>
      </c>
      <c r="L19509" s="8">
        <v>-1125</v>
      </c>
      <c r="M19509">
        <v>100160635</v>
      </c>
      <c r="N19509" s="1">
        <v>44561</v>
      </c>
      <c r="O19509" t="s">
        <v>16769</v>
      </c>
      <c r="P19509" t="s">
        <v>16410</v>
      </c>
      <c r="Q19509">
        <v>136156</v>
      </c>
      <c r="R19509" t="str">
        <f t="shared" si="734"/>
        <v>10013472116.12.2021</v>
      </c>
      <c r="S19509">
        <v>16000611</v>
      </c>
    </row>
    <row r="19510" spans="1:19" x14ac:dyDescent="0.2">
      <c r="A19510">
        <v>12142332</v>
      </c>
      <c r="B19510" t="s">
        <v>0</v>
      </c>
      <c r="C19510" t="s">
        <v>16770</v>
      </c>
      <c r="D19510" t="s">
        <v>73</v>
      </c>
      <c r="E19510" t="s">
        <v>1</v>
      </c>
      <c r="F19510" t="s">
        <v>2</v>
      </c>
      <c r="G19510">
        <v>100134721</v>
      </c>
      <c r="H19510" t="s">
        <v>6</v>
      </c>
      <c r="I19510" s="1">
        <v>44546</v>
      </c>
      <c r="J19510" s="1" t="s">
        <v>20342</v>
      </c>
      <c r="K19510" s="1">
        <v>44547</v>
      </c>
      <c r="L19510" s="8">
        <v>-7925</v>
      </c>
      <c r="M19510">
        <v>100160635</v>
      </c>
      <c r="N19510" s="1">
        <v>44561</v>
      </c>
      <c r="O19510" t="s">
        <v>16771</v>
      </c>
      <c r="P19510" t="s">
        <v>16410</v>
      </c>
      <c r="Q19510">
        <v>136156</v>
      </c>
      <c r="R19510" t="str">
        <f t="shared" si="734"/>
        <v>10013472116.12.2021</v>
      </c>
      <c r="S19510">
        <v>16000611</v>
      </c>
    </row>
    <row r="19511" spans="1:19" x14ac:dyDescent="0.2">
      <c r="A19511">
        <v>12142332</v>
      </c>
      <c r="B19511" t="s">
        <v>0</v>
      </c>
      <c r="C19511" t="s">
        <v>16772</v>
      </c>
      <c r="D19511" t="s">
        <v>73</v>
      </c>
      <c r="E19511" t="s">
        <v>1</v>
      </c>
      <c r="F19511" t="s">
        <v>2</v>
      </c>
      <c r="G19511">
        <v>100134721</v>
      </c>
      <c r="H19511" t="s">
        <v>6</v>
      </c>
      <c r="I19511" s="1">
        <v>44546</v>
      </c>
      <c r="J19511" s="1" t="s">
        <v>20342</v>
      </c>
      <c r="K19511" s="1">
        <v>44547</v>
      </c>
      <c r="L19511" s="8">
        <v>-5586</v>
      </c>
      <c r="M19511">
        <v>100160635</v>
      </c>
      <c r="N19511" s="1">
        <v>44561</v>
      </c>
      <c r="O19511" t="s">
        <v>16773</v>
      </c>
      <c r="P19511" t="s">
        <v>16410</v>
      </c>
      <c r="Q19511">
        <v>136156</v>
      </c>
      <c r="R19511" t="str">
        <f t="shared" si="734"/>
        <v>10013472116.12.2021</v>
      </c>
      <c r="S19511">
        <v>16000611</v>
      </c>
    </row>
    <row r="19512" spans="1:19" x14ac:dyDescent="0.2">
      <c r="A19512">
        <v>12142332</v>
      </c>
      <c r="B19512" t="s">
        <v>0</v>
      </c>
      <c r="C19512" t="s">
        <v>16774</v>
      </c>
      <c r="D19512" t="s">
        <v>73</v>
      </c>
      <c r="E19512" t="s">
        <v>1</v>
      </c>
      <c r="F19512" t="s">
        <v>2</v>
      </c>
      <c r="G19512">
        <v>100134721</v>
      </c>
      <c r="H19512" t="s">
        <v>6</v>
      </c>
      <c r="I19512" s="1">
        <v>44546</v>
      </c>
      <c r="J19512" s="1" t="s">
        <v>20342</v>
      </c>
      <c r="K19512" s="1">
        <v>44547</v>
      </c>
      <c r="L19512" s="8">
        <v>-5183</v>
      </c>
      <c r="M19512">
        <v>100160635</v>
      </c>
      <c r="N19512" s="1">
        <v>44561</v>
      </c>
      <c r="O19512" t="s">
        <v>16773</v>
      </c>
      <c r="P19512" t="s">
        <v>16410</v>
      </c>
      <c r="Q19512">
        <v>136156</v>
      </c>
      <c r="R19512" t="str">
        <f t="shared" si="734"/>
        <v>10013472116.12.2021</v>
      </c>
      <c r="S19512">
        <v>16000611</v>
      </c>
    </row>
    <row r="19513" spans="1:19" x14ac:dyDescent="0.2">
      <c r="A19513">
        <v>12142332</v>
      </c>
      <c r="B19513" t="s">
        <v>0</v>
      </c>
      <c r="C19513" t="s">
        <v>16775</v>
      </c>
      <c r="D19513" t="s">
        <v>73</v>
      </c>
      <c r="E19513" t="s">
        <v>1</v>
      </c>
      <c r="F19513" t="s">
        <v>2</v>
      </c>
      <c r="G19513">
        <v>100134721</v>
      </c>
      <c r="H19513" t="s">
        <v>6</v>
      </c>
      <c r="I19513" s="1">
        <v>44546</v>
      </c>
      <c r="J19513" s="1" t="s">
        <v>20342</v>
      </c>
      <c r="K19513" s="1">
        <v>44547</v>
      </c>
      <c r="L19513" s="8">
        <v>-6300</v>
      </c>
      <c r="M19513">
        <v>100160635</v>
      </c>
      <c r="N19513" s="1">
        <v>44561</v>
      </c>
      <c r="O19513" t="s">
        <v>16776</v>
      </c>
      <c r="P19513" t="s">
        <v>16410</v>
      </c>
      <c r="Q19513">
        <v>136156</v>
      </c>
      <c r="R19513" t="str">
        <f t="shared" si="734"/>
        <v>10013472116.12.2021</v>
      </c>
      <c r="S19513">
        <v>16000611</v>
      </c>
    </row>
    <row r="19514" spans="1:19" x14ac:dyDescent="0.2">
      <c r="A19514">
        <v>12142332</v>
      </c>
      <c r="B19514" t="s">
        <v>0</v>
      </c>
      <c r="C19514" t="s">
        <v>16777</v>
      </c>
      <c r="D19514" t="s">
        <v>73</v>
      </c>
      <c r="E19514" t="s">
        <v>1</v>
      </c>
      <c r="F19514" t="s">
        <v>2</v>
      </c>
      <c r="G19514">
        <v>100134721</v>
      </c>
      <c r="H19514" t="s">
        <v>6</v>
      </c>
      <c r="I19514" s="1">
        <v>44546</v>
      </c>
      <c r="J19514" s="1" t="s">
        <v>20342</v>
      </c>
      <c r="K19514" s="1">
        <v>44547</v>
      </c>
      <c r="L19514" s="8">
        <v>-840</v>
      </c>
      <c r="M19514">
        <v>100160635</v>
      </c>
      <c r="N19514" s="1">
        <v>44561</v>
      </c>
      <c r="O19514" t="s">
        <v>16776</v>
      </c>
      <c r="P19514" t="s">
        <v>16410</v>
      </c>
      <c r="Q19514">
        <v>136156</v>
      </c>
      <c r="R19514" t="str">
        <f t="shared" si="734"/>
        <v>10013472116.12.2021</v>
      </c>
      <c r="S19514">
        <v>16000611</v>
      </c>
    </row>
    <row r="19515" spans="1:19" x14ac:dyDescent="0.2">
      <c r="A19515">
        <v>12142332</v>
      </c>
      <c r="B19515" t="s">
        <v>0</v>
      </c>
      <c r="C19515" t="s">
        <v>16778</v>
      </c>
      <c r="D19515" t="s">
        <v>73</v>
      </c>
      <c r="E19515" t="s">
        <v>1</v>
      </c>
      <c r="F19515" t="s">
        <v>2</v>
      </c>
      <c r="G19515">
        <v>100134721</v>
      </c>
      <c r="H19515" t="s">
        <v>6</v>
      </c>
      <c r="I19515" s="1">
        <v>44546</v>
      </c>
      <c r="J19515" s="1" t="s">
        <v>20342</v>
      </c>
      <c r="K19515" s="1">
        <v>44547</v>
      </c>
      <c r="L19515" s="8">
        <v>-7538</v>
      </c>
      <c r="M19515">
        <v>100160635</v>
      </c>
      <c r="N19515" s="1">
        <v>44561</v>
      </c>
      <c r="O19515" t="s">
        <v>16776</v>
      </c>
      <c r="P19515" t="s">
        <v>16410</v>
      </c>
      <c r="Q19515">
        <v>136156</v>
      </c>
      <c r="R19515" t="str">
        <f t="shared" si="734"/>
        <v>10013472116.12.2021</v>
      </c>
      <c r="S19515">
        <v>16000611</v>
      </c>
    </row>
    <row r="19516" spans="1:19" x14ac:dyDescent="0.2">
      <c r="A19516">
        <v>12142332</v>
      </c>
      <c r="B19516" t="s">
        <v>0</v>
      </c>
      <c r="C19516" t="s">
        <v>16779</v>
      </c>
      <c r="D19516" t="s">
        <v>73</v>
      </c>
      <c r="E19516" t="s">
        <v>1</v>
      </c>
      <c r="F19516" t="s">
        <v>2</v>
      </c>
      <c r="G19516">
        <v>100134721</v>
      </c>
      <c r="H19516" t="s">
        <v>6</v>
      </c>
      <c r="I19516" s="1">
        <v>44546</v>
      </c>
      <c r="J19516" s="1" t="s">
        <v>20342</v>
      </c>
      <c r="K19516" s="1">
        <v>44547</v>
      </c>
      <c r="L19516" s="8">
        <v>-1005</v>
      </c>
      <c r="M19516">
        <v>100160635</v>
      </c>
      <c r="N19516" s="1">
        <v>44561</v>
      </c>
      <c r="O19516" t="s">
        <v>16776</v>
      </c>
      <c r="P19516" t="s">
        <v>16410</v>
      </c>
      <c r="Q19516">
        <v>136156</v>
      </c>
      <c r="R19516" t="str">
        <f t="shared" si="734"/>
        <v>10013472116.12.2021</v>
      </c>
      <c r="S19516">
        <v>16000611</v>
      </c>
    </row>
    <row r="19517" spans="1:19" x14ac:dyDescent="0.2">
      <c r="A19517">
        <v>12142332</v>
      </c>
      <c r="B19517" t="s">
        <v>0</v>
      </c>
      <c r="C19517" t="s">
        <v>16780</v>
      </c>
      <c r="D19517" t="s">
        <v>73</v>
      </c>
      <c r="E19517" t="s">
        <v>1</v>
      </c>
      <c r="F19517" t="s">
        <v>2</v>
      </c>
      <c r="G19517">
        <v>100134721</v>
      </c>
      <c r="H19517" t="s">
        <v>6</v>
      </c>
      <c r="I19517" s="1">
        <v>44546</v>
      </c>
      <c r="J19517" s="1" t="s">
        <v>20342</v>
      </c>
      <c r="K19517" s="1">
        <v>44547</v>
      </c>
      <c r="L19517" s="8">
        <v>-49563.75</v>
      </c>
      <c r="M19517">
        <v>100160635</v>
      </c>
      <c r="N19517" s="1">
        <v>44561</v>
      </c>
      <c r="O19517" t="s">
        <v>16781</v>
      </c>
      <c r="P19517" t="s">
        <v>16410</v>
      </c>
      <c r="Q19517">
        <v>136156</v>
      </c>
      <c r="R19517" t="str">
        <f t="shared" si="734"/>
        <v>10013472116.12.2021</v>
      </c>
      <c r="S19517">
        <v>16000611</v>
      </c>
    </row>
    <row r="19518" spans="1:19" x14ac:dyDescent="0.2">
      <c r="A19518">
        <v>12142332</v>
      </c>
      <c r="B19518" t="s">
        <v>0</v>
      </c>
      <c r="C19518" t="s">
        <v>16782</v>
      </c>
      <c r="D19518" t="s">
        <v>73</v>
      </c>
      <c r="E19518" t="s">
        <v>1</v>
      </c>
      <c r="F19518" t="s">
        <v>2</v>
      </c>
      <c r="G19518">
        <v>100134721</v>
      </c>
      <c r="H19518" t="s">
        <v>6</v>
      </c>
      <c r="I19518" s="1">
        <v>44546</v>
      </c>
      <c r="J19518" s="1" t="s">
        <v>20342</v>
      </c>
      <c r="K19518" s="1">
        <v>44547</v>
      </c>
      <c r="L19518" s="8">
        <v>-6609</v>
      </c>
      <c r="M19518">
        <v>100160635</v>
      </c>
      <c r="N19518" s="1">
        <v>44561</v>
      </c>
      <c r="O19518" t="s">
        <v>16783</v>
      </c>
      <c r="P19518" t="s">
        <v>16410</v>
      </c>
      <c r="Q19518">
        <v>136156</v>
      </c>
      <c r="R19518" t="str">
        <f t="shared" si="734"/>
        <v>10013472116.12.2021</v>
      </c>
      <c r="S19518">
        <v>16000611</v>
      </c>
    </row>
    <row r="19519" spans="1:19" x14ac:dyDescent="0.2">
      <c r="A19519">
        <v>12142332</v>
      </c>
      <c r="B19519" t="s">
        <v>0</v>
      </c>
      <c r="C19519" t="s">
        <v>16784</v>
      </c>
      <c r="D19519" t="s">
        <v>73</v>
      </c>
      <c r="E19519" t="s">
        <v>1</v>
      </c>
      <c r="F19519" t="s">
        <v>2</v>
      </c>
      <c r="G19519">
        <v>100134721</v>
      </c>
      <c r="H19519" t="s">
        <v>6</v>
      </c>
      <c r="I19519" s="1">
        <v>44546</v>
      </c>
      <c r="J19519" s="1" t="s">
        <v>20342</v>
      </c>
      <c r="K19519" s="1">
        <v>44547</v>
      </c>
      <c r="L19519" s="8">
        <v>-4390</v>
      </c>
      <c r="M19519">
        <v>100160635</v>
      </c>
      <c r="N19519" s="1">
        <v>44561</v>
      </c>
      <c r="O19519" t="s">
        <v>16785</v>
      </c>
      <c r="P19519" t="s">
        <v>16410</v>
      </c>
      <c r="Q19519">
        <v>136156</v>
      </c>
      <c r="R19519" t="str">
        <f t="shared" si="734"/>
        <v>10013472116.12.2021</v>
      </c>
      <c r="S19519">
        <v>16000611</v>
      </c>
    </row>
    <row r="19520" spans="1:19" x14ac:dyDescent="0.2">
      <c r="A19520">
        <v>12142332</v>
      </c>
      <c r="B19520" t="s">
        <v>0</v>
      </c>
      <c r="C19520" t="s">
        <v>16786</v>
      </c>
      <c r="D19520" t="s">
        <v>73</v>
      </c>
      <c r="E19520" t="s">
        <v>1</v>
      </c>
      <c r="F19520" t="s">
        <v>2</v>
      </c>
      <c r="G19520">
        <v>100134721</v>
      </c>
      <c r="H19520" t="s">
        <v>6</v>
      </c>
      <c r="I19520" s="1">
        <v>44546</v>
      </c>
      <c r="J19520" s="1" t="s">
        <v>20342</v>
      </c>
      <c r="K19520" s="1">
        <v>44547</v>
      </c>
      <c r="L19520" s="8">
        <v>-15000</v>
      </c>
      <c r="M19520">
        <v>100160635</v>
      </c>
      <c r="N19520" s="1">
        <v>44561</v>
      </c>
      <c r="O19520" t="s">
        <v>16787</v>
      </c>
      <c r="P19520" t="s">
        <v>16410</v>
      </c>
      <c r="Q19520">
        <v>136156</v>
      </c>
      <c r="R19520" t="str">
        <f t="shared" si="734"/>
        <v>10013472116.12.2021</v>
      </c>
      <c r="S19520">
        <v>16000611</v>
      </c>
    </row>
    <row r="19521" spans="1:19" x14ac:dyDescent="0.2">
      <c r="A19521">
        <v>12142332</v>
      </c>
      <c r="B19521" t="s">
        <v>0</v>
      </c>
      <c r="C19521" t="s">
        <v>16788</v>
      </c>
      <c r="D19521" t="s">
        <v>73</v>
      </c>
      <c r="E19521" t="s">
        <v>1</v>
      </c>
      <c r="F19521" t="s">
        <v>2</v>
      </c>
      <c r="G19521">
        <v>100134721</v>
      </c>
      <c r="H19521" t="s">
        <v>6</v>
      </c>
      <c r="I19521" s="1">
        <v>44546</v>
      </c>
      <c r="J19521" s="1" t="s">
        <v>20342</v>
      </c>
      <c r="K19521" s="1">
        <v>44547</v>
      </c>
      <c r="L19521" s="8">
        <v>-305885</v>
      </c>
      <c r="M19521">
        <v>100160635</v>
      </c>
      <c r="N19521" s="1">
        <v>44561</v>
      </c>
      <c r="O19521" t="s">
        <v>16789</v>
      </c>
      <c r="P19521" t="s">
        <v>16410</v>
      </c>
      <c r="Q19521">
        <v>136156</v>
      </c>
      <c r="R19521" t="str">
        <f t="shared" si="734"/>
        <v>10013472116.12.2021</v>
      </c>
      <c r="S19521">
        <v>16000611</v>
      </c>
    </row>
    <row r="19522" spans="1:19" x14ac:dyDescent="0.2">
      <c r="A19522">
        <v>12142332</v>
      </c>
      <c r="B19522" t="s">
        <v>0</v>
      </c>
      <c r="C19522" t="s">
        <v>16790</v>
      </c>
      <c r="D19522" t="s">
        <v>73</v>
      </c>
      <c r="E19522" t="s">
        <v>1</v>
      </c>
      <c r="F19522" t="s">
        <v>2</v>
      </c>
      <c r="G19522">
        <v>100134721</v>
      </c>
      <c r="H19522" t="s">
        <v>6</v>
      </c>
      <c r="I19522" s="1">
        <v>44546</v>
      </c>
      <c r="J19522" s="1" t="s">
        <v>20342</v>
      </c>
      <c r="K19522" s="1">
        <v>44547</v>
      </c>
      <c r="L19522" s="8">
        <v>-3866</v>
      </c>
      <c r="M19522">
        <v>100160635</v>
      </c>
      <c r="N19522" s="1">
        <v>44561</v>
      </c>
      <c r="O19522" t="s">
        <v>14146</v>
      </c>
      <c r="P19522" t="s">
        <v>16410</v>
      </c>
      <c r="Q19522">
        <v>136156</v>
      </c>
      <c r="R19522" t="str">
        <f t="shared" si="734"/>
        <v>10013472116.12.2021</v>
      </c>
      <c r="S19522">
        <v>16000611</v>
      </c>
    </row>
    <row r="19523" spans="1:19" x14ac:dyDescent="0.2">
      <c r="A19523">
        <v>12142332</v>
      </c>
      <c r="B19523" t="s">
        <v>0</v>
      </c>
      <c r="C19523" t="s">
        <v>16791</v>
      </c>
      <c r="D19523" t="s">
        <v>73</v>
      </c>
      <c r="E19523" t="s">
        <v>1</v>
      </c>
      <c r="F19523" t="s">
        <v>2</v>
      </c>
      <c r="G19523">
        <v>100134721</v>
      </c>
      <c r="H19523" t="s">
        <v>6</v>
      </c>
      <c r="I19523" s="1">
        <v>44546</v>
      </c>
      <c r="J19523" s="1" t="s">
        <v>20342</v>
      </c>
      <c r="K19523" s="1">
        <v>44547</v>
      </c>
      <c r="L19523" s="8">
        <v>-650</v>
      </c>
      <c r="M19523">
        <v>100160635</v>
      </c>
      <c r="N19523" s="1">
        <v>44561</v>
      </c>
      <c r="O19523" t="s">
        <v>12998</v>
      </c>
      <c r="P19523" t="s">
        <v>16410</v>
      </c>
      <c r="Q19523">
        <v>136156</v>
      </c>
      <c r="R19523" t="str">
        <f t="shared" si="734"/>
        <v>10013472116.12.2021</v>
      </c>
      <c r="S19523">
        <v>16000611</v>
      </c>
    </row>
    <row r="19524" spans="1:19" x14ac:dyDescent="0.2">
      <c r="A19524">
        <v>12142332</v>
      </c>
      <c r="B19524" t="s">
        <v>0</v>
      </c>
      <c r="C19524" t="s">
        <v>16792</v>
      </c>
      <c r="D19524" t="s">
        <v>73</v>
      </c>
      <c r="E19524" t="s">
        <v>1</v>
      </c>
      <c r="F19524" t="s">
        <v>2</v>
      </c>
      <c r="G19524">
        <v>100134721</v>
      </c>
      <c r="H19524" t="s">
        <v>6</v>
      </c>
      <c r="I19524" s="1">
        <v>44546</v>
      </c>
      <c r="J19524" s="1" t="s">
        <v>20342</v>
      </c>
      <c r="K19524" s="1">
        <v>44547</v>
      </c>
      <c r="L19524" s="8">
        <v>-1800</v>
      </c>
      <c r="M19524">
        <v>100160635</v>
      </c>
      <c r="N19524" s="1">
        <v>44561</v>
      </c>
      <c r="O19524" t="s">
        <v>16793</v>
      </c>
      <c r="P19524" t="s">
        <v>16410</v>
      </c>
      <c r="Q19524">
        <v>136156</v>
      </c>
      <c r="R19524" t="str">
        <f t="shared" si="734"/>
        <v>10013472116.12.2021</v>
      </c>
      <c r="S19524">
        <v>16000611</v>
      </c>
    </row>
    <row r="19525" spans="1:19" x14ac:dyDescent="0.2">
      <c r="A19525">
        <v>12142332</v>
      </c>
      <c r="B19525" t="s">
        <v>0</v>
      </c>
      <c r="C19525" t="s">
        <v>16794</v>
      </c>
      <c r="D19525" t="s">
        <v>73</v>
      </c>
      <c r="E19525" t="s">
        <v>1</v>
      </c>
      <c r="F19525" t="s">
        <v>2</v>
      </c>
      <c r="G19525">
        <v>100134721</v>
      </c>
      <c r="H19525" t="s">
        <v>6</v>
      </c>
      <c r="I19525" s="1">
        <v>44546</v>
      </c>
      <c r="J19525" s="1" t="s">
        <v>20342</v>
      </c>
      <c r="K19525" s="1">
        <v>44547</v>
      </c>
      <c r="L19525" s="8">
        <v>-7346</v>
      </c>
      <c r="M19525">
        <v>100160635</v>
      </c>
      <c r="N19525" s="1">
        <v>44561</v>
      </c>
      <c r="O19525" t="s">
        <v>13696</v>
      </c>
      <c r="P19525" t="s">
        <v>16410</v>
      </c>
      <c r="Q19525">
        <v>136156</v>
      </c>
      <c r="R19525" t="str">
        <f t="shared" si="734"/>
        <v>10013472116.12.2021</v>
      </c>
      <c r="S19525">
        <v>16000611</v>
      </c>
    </row>
    <row r="19526" spans="1:19" x14ac:dyDescent="0.2">
      <c r="A19526">
        <v>12142332</v>
      </c>
      <c r="B19526" t="s">
        <v>0</v>
      </c>
      <c r="C19526" t="s">
        <v>16795</v>
      </c>
      <c r="D19526" t="s">
        <v>73</v>
      </c>
      <c r="E19526" t="s">
        <v>1</v>
      </c>
      <c r="F19526" t="s">
        <v>2</v>
      </c>
      <c r="G19526">
        <v>100134721</v>
      </c>
      <c r="H19526" t="s">
        <v>6</v>
      </c>
      <c r="I19526" s="1">
        <v>44546</v>
      </c>
      <c r="J19526" s="1" t="s">
        <v>20342</v>
      </c>
      <c r="K19526" s="1">
        <v>44547</v>
      </c>
      <c r="L19526" s="8">
        <v>-4000</v>
      </c>
      <c r="M19526">
        <v>100160635</v>
      </c>
      <c r="N19526" s="1">
        <v>44561</v>
      </c>
      <c r="O19526" t="s">
        <v>15278</v>
      </c>
      <c r="P19526" t="s">
        <v>16410</v>
      </c>
      <c r="Q19526">
        <v>136156</v>
      </c>
      <c r="R19526" t="str">
        <f t="shared" si="734"/>
        <v>10013472116.12.2021</v>
      </c>
      <c r="S19526">
        <v>16000611</v>
      </c>
    </row>
    <row r="19527" spans="1:19" x14ac:dyDescent="0.2">
      <c r="A19527">
        <v>12142332</v>
      </c>
      <c r="B19527" t="s">
        <v>0</v>
      </c>
      <c r="C19527" t="s">
        <v>16796</v>
      </c>
      <c r="D19527" t="s">
        <v>73</v>
      </c>
      <c r="E19527" t="s">
        <v>1</v>
      </c>
      <c r="F19527" t="s">
        <v>2</v>
      </c>
      <c r="G19527">
        <v>100134721</v>
      </c>
      <c r="H19527" t="s">
        <v>6</v>
      </c>
      <c r="I19527" s="1">
        <v>44546</v>
      </c>
      <c r="J19527" s="1" t="s">
        <v>20342</v>
      </c>
      <c r="K19527" s="1">
        <v>44547</v>
      </c>
      <c r="L19527" s="8">
        <v>-1600</v>
      </c>
      <c r="M19527">
        <v>100160635</v>
      </c>
      <c r="N19527" s="1">
        <v>44561</v>
      </c>
      <c r="O19527" t="s">
        <v>13420</v>
      </c>
      <c r="P19527" t="s">
        <v>16410</v>
      </c>
      <c r="Q19527">
        <v>136156</v>
      </c>
      <c r="R19527" t="str">
        <f t="shared" si="734"/>
        <v>10013472116.12.2021</v>
      </c>
      <c r="S19527">
        <v>16000611</v>
      </c>
    </row>
    <row r="19528" spans="1:19" x14ac:dyDescent="0.2">
      <c r="A19528">
        <v>12142332</v>
      </c>
      <c r="B19528" t="s">
        <v>0</v>
      </c>
      <c r="C19528" t="s">
        <v>16797</v>
      </c>
      <c r="D19528" t="s">
        <v>73</v>
      </c>
      <c r="E19528" t="s">
        <v>1</v>
      </c>
      <c r="F19528" t="s">
        <v>2</v>
      </c>
      <c r="G19528">
        <v>100134721</v>
      </c>
      <c r="H19528" t="s">
        <v>6</v>
      </c>
      <c r="I19528" s="1">
        <v>44546</v>
      </c>
      <c r="J19528" s="1" t="s">
        <v>20342</v>
      </c>
      <c r="K19528" s="1">
        <v>44547</v>
      </c>
      <c r="L19528" s="8">
        <v>-3060</v>
      </c>
      <c r="M19528">
        <v>100160635</v>
      </c>
      <c r="N19528" s="1">
        <v>44561</v>
      </c>
      <c r="O19528" t="s">
        <v>13410</v>
      </c>
      <c r="P19528" t="s">
        <v>16410</v>
      </c>
      <c r="Q19528">
        <v>136156</v>
      </c>
      <c r="R19528" t="str">
        <f t="shared" si="734"/>
        <v>10013472116.12.2021</v>
      </c>
      <c r="S19528">
        <v>16000611</v>
      </c>
    </row>
    <row r="19529" spans="1:19" x14ac:dyDescent="0.2">
      <c r="A19529">
        <v>12142332</v>
      </c>
      <c r="B19529" t="s">
        <v>0</v>
      </c>
      <c r="C19529" t="s">
        <v>16798</v>
      </c>
      <c r="D19529" t="s">
        <v>73</v>
      </c>
      <c r="E19529" t="s">
        <v>1</v>
      </c>
      <c r="F19529" t="s">
        <v>2</v>
      </c>
      <c r="G19529">
        <v>100134721</v>
      </c>
      <c r="H19529" t="s">
        <v>6</v>
      </c>
      <c r="I19529" s="1">
        <v>44546</v>
      </c>
      <c r="J19529" s="1" t="s">
        <v>20342</v>
      </c>
      <c r="K19529" s="1">
        <v>44547</v>
      </c>
      <c r="L19529" s="8">
        <v>-3360</v>
      </c>
      <c r="M19529">
        <v>100160635</v>
      </c>
      <c r="N19529" s="1">
        <v>44561</v>
      </c>
      <c r="O19529" t="s">
        <v>13422</v>
      </c>
      <c r="P19529" t="s">
        <v>16410</v>
      </c>
      <c r="Q19529">
        <v>136156</v>
      </c>
      <c r="R19529" t="str">
        <f t="shared" si="734"/>
        <v>10013472116.12.2021</v>
      </c>
      <c r="S19529">
        <v>16000611</v>
      </c>
    </row>
    <row r="19530" spans="1:19" x14ac:dyDescent="0.2">
      <c r="A19530">
        <v>12142332</v>
      </c>
      <c r="B19530" t="s">
        <v>0</v>
      </c>
      <c r="C19530" t="s">
        <v>16799</v>
      </c>
      <c r="D19530" t="s">
        <v>73</v>
      </c>
      <c r="E19530" t="s">
        <v>1</v>
      </c>
      <c r="F19530" t="s">
        <v>2</v>
      </c>
      <c r="G19530">
        <v>100134721</v>
      </c>
      <c r="H19530" t="s">
        <v>6</v>
      </c>
      <c r="I19530" s="1">
        <v>44546</v>
      </c>
      <c r="J19530" s="1" t="s">
        <v>20342</v>
      </c>
      <c r="K19530" s="1">
        <v>44547</v>
      </c>
      <c r="L19530" s="8">
        <v>-1000</v>
      </c>
      <c r="M19530">
        <v>100160635</v>
      </c>
      <c r="N19530" s="1">
        <v>44561</v>
      </c>
      <c r="O19530" t="s">
        <v>13418</v>
      </c>
      <c r="P19530" t="s">
        <v>16410</v>
      </c>
      <c r="Q19530">
        <v>136156</v>
      </c>
      <c r="R19530" t="str">
        <f t="shared" si="734"/>
        <v>10013472116.12.2021</v>
      </c>
      <c r="S19530">
        <v>16000611</v>
      </c>
    </row>
    <row r="19531" spans="1:19" x14ac:dyDescent="0.2">
      <c r="A19531">
        <v>12142332</v>
      </c>
      <c r="B19531" t="s">
        <v>0</v>
      </c>
      <c r="C19531" t="s">
        <v>16800</v>
      </c>
      <c r="D19531" t="s">
        <v>73</v>
      </c>
      <c r="E19531" t="s">
        <v>1</v>
      </c>
      <c r="F19531" t="s">
        <v>2</v>
      </c>
      <c r="G19531">
        <v>100134721</v>
      </c>
      <c r="H19531" t="s">
        <v>6</v>
      </c>
      <c r="I19531" s="1">
        <v>44546</v>
      </c>
      <c r="J19531" s="1" t="s">
        <v>20342</v>
      </c>
      <c r="K19531" s="1">
        <v>44547</v>
      </c>
      <c r="L19531" s="8">
        <v>-5000</v>
      </c>
      <c r="M19531">
        <v>100160635</v>
      </c>
      <c r="N19531" s="1">
        <v>44561</v>
      </c>
      <c r="O19531" t="s">
        <v>16801</v>
      </c>
      <c r="P19531" t="s">
        <v>16410</v>
      </c>
      <c r="Q19531">
        <v>136156</v>
      </c>
      <c r="R19531" t="str">
        <f t="shared" si="734"/>
        <v>10013472116.12.2021</v>
      </c>
      <c r="S19531">
        <v>16000611</v>
      </c>
    </row>
    <row r="19532" spans="1:19" x14ac:dyDescent="0.2">
      <c r="A19532">
        <v>12142332</v>
      </c>
      <c r="B19532" t="s">
        <v>0</v>
      </c>
      <c r="C19532" t="s">
        <v>16802</v>
      </c>
      <c r="D19532" t="s">
        <v>73</v>
      </c>
      <c r="E19532" t="s">
        <v>1</v>
      </c>
      <c r="F19532" t="s">
        <v>2</v>
      </c>
      <c r="G19532">
        <v>100134721</v>
      </c>
      <c r="H19532" t="s">
        <v>6</v>
      </c>
      <c r="I19532" s="1">
        <v>44546</v>
      </c>
      <c r="J19532" s="1" t="s">
        <v>20342</v>
      </c>
      <c r="K19532" s="1">
        <v>44547</v>
      </c>
      <c r="L19532" s="8">
        <v>-26650</v>
      </c>
      <c r="M19532">
        <v>100160635</v>
      </c>
      <c r="N19532" s="1">
        <v>44561</v>
      </c>
      <c r="O19532" t="s">
        <v>16803</v>
      </c>
      <c r="P19532" t="s">
        <v>16410</v>
      </c>
      <c r="Q19532">
        <v>136156</v>
      </c>
      <c r="R19532" t="str">
        <f t="shared" si="734"/>
        <v>10013472116.12.2021</v>
      </c>
      <c r="S19532">
        <v>16000611</v>
      </c>
    </row>
    <row r="19533" spans="1:19" x14ac:dyDescent="0.2">
      <c r="A19533">
        <v>12142332</v>
      </c>
      <c r="B19533" t="s">
        <v>0</v>
      </c>
      <c r="C19533" t="s">
        <v>16380</v>
      </c>
      <c r="D19533" t="s">
        <v>0</v>
      </c>
      <c r="E19533" t="s">
        <v>1</v>
      </c>
      <c r="F19533" t="s">
        <v>2</v>
      </c>
      <c r="G19533">
        <v>100156330</v>
      </c>
      <c r="H19533" t="s">
        <v>6</v>
      </c>
      <c r="I19533" s="1">
        <v>44546</v>
      </c>
      <c r="J19533" s="1" t="s">
        <v>20342</v>
      </c>
      <c r="K19533" s="1">
        <v>44573</v>
      </c>
      <c r="L19533" s="8">
        <v>-2541092.4</v>
      </c>
      <c r="M19533">
        <v>100160635</v>
      </c>
      <c r="N19533" s="1">
        <v>44561</v>
      </c>
      <c r="O19533" t="s">
        <v>16381</v>
      </c>
      <c r="P19533" t="s">
        <v>16410</v>
      </c>
      <c r="Q19533">
        <v>136156</v>
      </c>
      <c r="R19533" t="str">
        <f t="shared" si="734"/>
        <v>10015633016.12.2021</v>
      </c>
      <c r="S19533">
        <v>12142331</v>
      </c>
    </row>
    <row r="19534" spans="1:19" x14ac:dyDescent="0.2">
      <c r="A19534">
        <v>12142332</v>
      </c>
      <c r="B19534" t="s">
        <v>0</v>
      </c>
      <c r="C19534" t="s">
        <v>16750</v>
      </c>
      <c r="D19534" t="s">
        <v>0</v>
      </c>
      <c r="E19534" t="s">
        <v>1</v>
      </c>
      <c r="F19534" t="s">
        <v>2</v>
      </c>
      <c r="G19534">
        <v>100158530</v>
      </c>
      <c r="H19534" t="s">
        <v>6</v>
      </c>
      <c r="I19534" s="1">
        <v>44546</v>
      </c>
      <c r="J19534" s="1" t="s">
        <v>20342</v>
      </c>
      <c r="K19534" s="1">
        <v>44578</v>
      </c>
      <c r="L19534" s="8">
        <v>-525</v>
      </c>
      <c r="M19534">
        <v>100158596</v>
      </c>
      <c r="N19534" s="1">
        <v>44561</v>
      </c>
      <c r="O19534" t="s">
        <v>16751</v>
      </c>
      <c r="P19534" t="s">
        <v>16410</v>
      </c>
      <c r="Q19534">
        <v>136156</v>
      </c>
      <c r="R19534" t="str">
        <f t="shared" si="734"/>
        <v>10015853016.12.2021</v>
      </c>
      <c r="S19534">
        <v>54010011</v>
      </c>
    </row>
    <row r="19535" spans="1:19" x14ac:dyDescent="0.2">
      <c r="A19535">
        <v>12142332</v>
      </c>
      <c r="B19535" t="s">
        <v>0</v>
      </c>
      <c r="C19535" t="s">
        <v>16804</v>
      </c>
      <c r="D19535" t="s">
        <v>16805</v>
      </c>
      <c r="E19535" t="s">
        <v>1</v>
      </c>
      <c r="F19535" t="s">
        <v>12612</v>
      </c>
      <c r="G19535">
        <v>1500003598</v>
      </c>
      <c r="H19535" t="s">
        <v>129</v>
      </c>
      <c r="I19535" s="1">
        <v>44546</v>
      </c>
      <c r="J19535" s="1" t="s">
        <v>20342</v>
      </c>
      <c r="K19535" s="1">
        <v>44547</v>
      </c>
      <c r="L19535" s="8">
        <v>-1950778.73</v>
      </c>
      <c r="M19535">
        <v>100160635</v>
      </c>
      <c r="N19535" s="1">
        <v>44561</v>
      </c>
      <c r="O19535" t="s">
        <v>15272</v>
      </c>
      <c r="P19535" t="s">
        <v>16410</v>
      </c>
      <c r="Q19535">
        <v>136156</v>
      </c>
      <c r="R19535" t="str">
        <f t="shared" si="734"/>
        <v>150000359816.12.2021</v>
      </c>
      <c r="S19535">
        <v>143945</v>
      </c>
    </row>
    <row r="19536" spans="1:19" x14ac:dyDescent="0.2">
      <c r="A19536">
        <v>12142332</v>
      </c>
      <c r="B19536" t="s">
        <v>0</v>
      </c>
      <c r="C19536" t="s">
        <v>16804</v>
      </c>
      <c r="D19536" t="s">
        <v>16805</v>
      </c>
      <c r="E19536" t="s">
        <v>1</v>
      </c>
      <c r="F19536" t="s">
        <v>13031</v>
      </c>
      <c r="G19536">
        <v>1500003599</v>
      </c>
      <c r="H19536" t="s">
        <v>129</v>
      </c>
      <c r="I19536" s="1">
        <v>44546</v>
      </c>
      <c r="J19536" s="1" t="s">
        <v>20342</v>
      </c>
      <c r="K19536" s="1">
        <v>44547</v>
      </c>
      <c r="L19536" s="8">
        <v>-3454401.5</v>
      </c>
      <c r="M19536">
        <v>100160635</v>
      </c>
      <c r="N19536" s="1">
        <v>44561</v>
      </c>
      <c r="O19536" t="s">
        <v>14433</v>
      </c>
      <c r="P19536" t="s">
        <v>16410</v>
      </c>
      <c r="Q19536">
        <v>136156</v>
      </c>
      <c r="R19536" t="str">
        <f t="shared" si="734"/>
        <v>150000359916.12.2021</v>
      </c>
      <c r="S19536">
        <v>141181</v>
      </c>
    </row>
    <row r="19537" spans="1:19" x14ac:dyDescent="0.2">
      <c r="A19537">
        <v>12142332</v>
      </c>
      <c r="B19537" t="s">
        <v>0</v>
      </c>
      <c r="C19537" t="s">
        <v>16804</v>
      </c>
      <c r="D19537" t="s">
        <v>16805</v>
      </c>
      <c r="E19537" t="s">
        <v>1</v>
      </c>
      <c r="F19537" t="s">
        <v>215</v>
      </c>
      <c r="G19537">
        <v>1500003600</v>
      </c>
      <c r="H19537" t="s">
        <v>129</v>
      </c>
      <c r="I19537" s="1">
        <v>44546</v>
      </c>
      <c r="J19537" s="1" t="s">
        <v>20342</v>
      </c>
      <c r="K19537" s="1">
        <v>44547</v>
      </c>
      <c r="L19537" s="8">
        <v>-1595916</v>
      </c>
      <c r="M19537">
        <v>100160635</v>
      </c>
      <c r="N19537" s="1">
        <v>44561</v>
      </c>
      <c r="O19537" t="s">
        <v>12944</v>
      </c>
      <c r="P19537" t="s">
        <v>16410</v>
      </c>
      <c r="Q19537">
        <v>136156</v>
      </c>
      <c r="R19537" t="str">
        <f t="shared" si="734"/>
        <v>150000360016.12.2021</v>
      </c>
      <c r="S19537">
        <v>100929</v>
      </c>
    </row>
    <row r="19538" spans="1:19" x14ac:dyDescent="0.2">
      <c r="A19538">
        <v>12142332</v>
      </c>
      <c r="B19538" t="s">
        <v>0</v>
      </c>
      <c r="C19538" t="s">
        <v>16806</v>
      </c>
      <c r="D19538" t="s">
        <v>16806</v>
      </c>
      <c r="E19538" t="s">
        <v>1</v>
      </c>
      <c r="F19538" t="s">
        <v>12615</v>
      </c>
      <c r="G19538">
        <v>1500003601</v>
      </c>
      <c r="H19538" t="s">
        <v>129</v>
      </c>
      <c r="I19538" s="1">
        <v>44546</v>
      </c>
      <c r="J19538" s="1" t="s">
        <v>20342</v>
      </c>
      <c r="K19538" s="1">
        <v>44547</v>
      </c>
      <c r="L19538" s="8">
        <v>-10502</v>
      </c>
      <c r="M19538">
        <v>100160635</v>
      </c>
      <c r="N19538" s="1">
        <v>44561</v>
      </c>
      <c r="O19538" t="s">
        <v>16807</v>
      </c>
      <c r="P19538" t="s">
        <v>16410</v>
      </c>
      <c r="Q19538">
        <v>136156</v>
      </c>
      <c r="R19538" t="str">
        <f t="shared" si="734"/>
        <v>150000360116.12.2021</v>
      </c>
      <c r="S19538">
        <v>147251</v>
      </c>
    </row>
    <row r="19539" spans="1:19" x14ac:dyDescent="0.2">
      <c r="A19539">
        <v>12142332</v>
      </c>
      <c r="B19539" t="s">
        <v>0</v>
      </c>
      <c r="C19539" t="s">
        <v>12562</v>
      </c>
      <c r="D19539" t="s">
        <v>12562</v>
      </c>
      <c r="E19539" t="s">
        <v>1</v>
      </c>
      <c r="F19539" t="s">
        <v>2</v>
      </c>
      <c r="G19539">
        <v>1500003707</v>
      </c>
      <c r="H19539" t="s">
        <v>129</v>
      </c>
      <c r="I19539" s="1">
        <v>44546</v>
      </c>
      <c r="J19539" s="1" t="s">
        <v>20342</v>
      </c>
      <c r="K19539" s="1">
        <v>44573</v>
      </c>
      <c r="L19539" s="8">
        <v>-1006610</v>
      </c>
      <c r="M19539">
        <v>100160635</v>
      </c>
      <c r="N19539" s="1">
        <v>44561</v>
      </c>
      <c r="O19539" t="s">
        <v>13118</v>
      </c>
      <c r="P19539" t="s">
        <v>16410</v>
      </c>
      <c r="Q19539">
        <v>136156</v>
      </c>
      <c r="R19539" t="str">
        <f t="shared" si="734"/>
        <v>150000370716.12.2021</v>
      </c>
      <c r="S19539" t="s">
        <v>15640</v>
      </c>
    </row>
    <row r="19540" spans="1:19" x14ac:dyDescent="0.2">
      <c r="A19540">
        <v>12142332</v>
      </c>
      <c r="B19540" t="s">
        <v>0</v>
      </c>
      <c r="C19540" t="s">
        <v>12562</v>
      </c>
      <c r="D19540" t="s">
        <v>12562</v>
      </c>
      <c r="E19540" t="s">
        <v>1</v>
      </c>
      <c r="F19540" t="s">
        <v>2</v>
      </c>
      <c r="G19540">
        <v>1500003708</v>
      </c>
      <c r="H19540" t="s">
        <v>129</v>
      </c>
      <c r="I19540" s="1">
        <v>44546</v>
      </c>
      <c r="J19540" s="1" t="s">
        <v>20342</v>
      </c>
      <c r="K19540" s="1">
        <v>44573</v>
      </c>
      <c r="L19540" s="8">
        <v>-261920.98</v>
      </c>
      <c r="M19540">
        <v>100160635</v>
      </c>
      <c r="N19540" s="1">
        <v>44561</v>
      </c>
      <c r="O19540" t="s">
        <v>13118</v>
      </c>
      <c r="P19540" t="s">
        <v>16410</v>
      </c>
      <c r="Q19540">
        <v>136156</v>
      </c>
      <c r="R19540" t="str">
        <f t="shared" si="734"/>
        <v>150000370816.12.2021</v>
      </c>
      <c r="S19540" t="s">
        <v>15640</v>
      </c>
    </row>
    <row r="19541" spans="1:19" x14ac:dyDescent="0.2">
      <c r="A19541">
        <v>12142332</v>
      </c>
      <c r="B19541" t="s">
        <v>0</v>
      </c>
      <c r="C19541" t="s">
        <v>14</v>
      </c>
      <c r="D19541" t="s">
        <v>14</v>
      </c>
      <c r="E19541" t="s">
        <v>1</v>
      </c>
      <c r="F19541" t="s">
        <v>2</v>
      </c>
      <c r="G19541">
        <v>1500003709</v>
      </c>
      <c r="H19541" t="s">
        <v>129</v>
      </c>
      <c r="I19541" s="1">
        <v>44546</v>
      </c>
      <c r="J19541" s="1" t="s">
        <v>20342</v>
      </c>
      <c r="K19541" s="1">
        <v>44573</v>
      </c>
      <c r="L19541" s="8">
        <v>-114529</v>
      </c>
      <c r="M19541">
        <v>100160635</v>
      </c>
      <c r="N19541" s="1">
        <v>44561</v>
      </c>
      <c r="O19541" t="s">
        <v>16752</v>
      </c>
      <c r="P19541" t="s">
        <v>16410</v>
      </c>
      <c r="Q19541">
        <v>136156</v>
      </c>
      <c r="R19541" t="str">
        <f t="shared" si="734"/>
        <v>150000370916.12.2021</v>
      </c>
      <c r="S19541" t="s">
        <v>19504</v>
      </c>
    </row>
    <row r="19542" spans="1:19" x14ac:dyDescent="0.2">
      <c r="A19542">
        <v>12142332</v>
      </c>
      <c r="B19542" t="s">
        <v>0</v>
      </c>
      <c r="C19542" t="s">
        <v>14</v>
      </c>
      <c r="D19542" t="s">
        <v>14</v>
      </c>
      <c r="E19542" t="s">
        <v>1</v>
      </c>
      <c r="F19542" t="s">
        <v>2</v>
      </c>
      <c r="G19542">
        <v>1500003710</v>
      </c>
      <c r="H19542" t="s">
        <v>129</v>
      </c>
      <c r="I19542" s="1">
        <v>44546</v>
      </c>
      <c r="J19542" s="1" t="s">
        <v>20342</v>
      </c>
      <c r="K19542" s="1">
        <v>44573</v>
      </c>
      <c r="L19542" s="8">
        <v>-1454673</v>
      </c>
      <c r="M19542">
        <v>100160635</v>
      </c>
      <c r="N19542" s="1">
        <v>44561</v>
      </c>
      <c r="O19542" t="s">
        <v>16752</v>
      </c>
      <c r="P19542" t="s">
        <v>16410</v>
      </c>
      <c r="Q19542">
        <v>136156</v>
      </c>
      <c r="R19542" t="str">
        <f t="shared" si="734"/>
        <v>150000371016.12.2021</v>
      </c>
      <c r="S19542" t="s">
        <v>19504</v>
      </c>
    </row>
    <row r="19543" spans="1:19" x14ac:dyDescent="0.2">
      <c r="A19543">
        <v>12142332</v>
      </c>
      <c r="B19543" t="s">
        <v>0</v>
      </c>
      <c r="C19543" t="s">
        <v>12562</v>
      </c>
      <c r="D19543" t="s">
        <v>12562</v>
      </c>
      <c r="E19543" t="s">
        <v>1</v>
      </c>
      <c r="F19543" t="s">
        <v>2</v>
      </c>
      <c r="G19543">
        <v>1500003711</v>
      </c>
      <c r="H19543" t="s">
        <v>129</v>
      </c>
      <c r="I19543" s="1">
        <v>44546</v>
      </c>
      <c r="J19543" s="1" t="s">
        <v>20342</v>
      </c>
      <c r="K19543" s="1">
        <v>44573</v>
      </c>
      <c r="L19543" s="8">
        <v>-18820157</v>
      </c>
      <c r="M19543">
        <v>100160635</v>
      </c>
      <c r="N19543" s="1">
        <v>44561</v>
      </c>
      <c r="O19543" t="s">
        <v>13118</v>
      </c>
      <c r="P19543" t="s">
        <v>16410</v>
      </c>
      <c r="Q19543">
        <v>136156</v>
      </c>
      <c r="R19543" t="str">
        <f t="shared" si="734"/>
        <v>150000371116.12.2021</v>
      </c>
      <c r="S19543" t="s">
        <v>15640</v>
      </c>
    </row>
    <row r="19544" spans="1:19" x14ac:dyDescent="0.2">
      <c r="A19544">
        <v>12142332</v>
      </c>
      <c r="B19544" t="s">
        <v>0</v>
      </c>
      <c r="C19544" t="s">
        <v>14</v>
      </c>
      <c r="D19544" t="s">
        <v>14</v>
      </c>
      <c r="E19544" t="s">
        <v>1</v>
      </c>
      <c r="F19544" t="s">
        <v>2</v>
      </c>
      <c r="G19544">
        <v>1500003712</v>
      </c>
      <c r="H19544" t="s">
        <v>129</v>
      </c>
      <c r="I19544" s="1">
        <v>44546</v>
      </c>
      <c r="J19544" s="1" t="s">
        <v>20342</v>
      </c>
      <c r="K19544" s="1">
        <v>44573</v>
      </c>
      <c r="L19544" s="8">
        <v>-525986</v>
      </c>
      <c r="M19544">
        <v>100160635</v>
      </c>
      <c r="N19544" s="1">
        <v>44561</v>
      </c>
      <c r="O19544" t="s">
        <v>13074</v>
      </c>
      <c r="P19544" t="s">
        <v>16410</v>
      </c>
      <c r="Q19544">
        <v>136156</v>
      </c>
      <c r="R19544" t="str">
        <f t="shared" si="734"/>
        <v>150000371216.12.2021</v>
      </c>
      <c r="S19544" t="s">
        <v>19504</v>
      </c>
    </row>
    <row r="19545" spans="1:19" x14ac:dyDescent="0.2">
      <c r="A19545">
        <v>12142332</v>
      </c>
      <c r="B19545" t="s">
        <v>0</v>
      </c>
      <c r="C19545" t="s">
        <v>12562</v>
      </c>
      <c r="D19545" t="s">
        <v>12562</v>
      </c>
      <c r="E19545" t="s">
        <v>1</v>
      </c>
      <c r="F19545" t="s">
        <v>2</v>
      </c>
      <c r="G19545">
        <v>1500003713</v>
      </c>
      <c r="H19545" t="s">
        <v>129</v>
      </c>
      <c r="I19545" s="1">
        <v>44546</v>
      </c>
      <c r="J19545" s="1" t="s">
        <v>20342</v>
      </c>
      <c r="K19545" s="1">
        <v>44573</v>
      </c>
      <c r="L19545" s="8">
        <v>-4869475.91</v>
      </c>
      <c r="M19545">
        <v>100160635</v>
      </c>
      <c r="N19545" s="1">
        <v>44561</v>
      </c>
      <c r="O19545" t="s">
        <v>13118</v>
      </c>
      <c r="P19545" t="s">
        <v>16410</v>
      </c>
      <c r="Q19545">
        <v>136156</v>
      </c>
      <c r="R19545" t="str">
        <f t="shared" si="734"/>
        <v>150000371316.12.2021</v>
      </c>
      <c r="S19545" t="s">
        <v>15640</v>
      </c>
    </row>
    <row r="19546" spans="1:19" x14ac:dyDescent="0.2">
      <c r="A19546">
        <v>12142332</v>
      </c>
      <c r="B19546" t="s">
        <v>0</v>
      </c>
      <c r="C19546" t="s">
        <v>12562</v>
      </c>
      <c r="D19546" t="s">
        <v>12562</v>
      </c>
      <c r="E19546" t="s">
        <v>1</v>
      </c>
      <c r="F19546" t="s">
        <v>2</v>
      </c>
      <c r="G19546">
        <v>1500003748</v>
      </c>
      <c r="H19546" t="s">
        <v>129</v>
      </c>
      <c r="I19546" s="1">
        <v>44546</v>
      </c>
      <c r="J19546" s="1" t="s">
        <v>20342</v>
      </c>
      <c r="K19546" s="1">
        <v>44573</v>
      </c>
      <c r="L19546" s="8">
        <v>-148272.23000000001</v>
      </c>
      <c r="M19546">
        <v>100160635</v>
      </c>
      <c r="N19546" s="1">
        <v>44561</v>
      </c>
      <c r="O19546" t="s">
        <v>13118</v>
      </c>
      <c r="P19546" t="s">
        <v>16410</v>
      </c>
      <c r="Q19546">
        <v>136156</v>
      </c>
      <c r="R19546" t="str">
        <f t="shared" si="734"/>
        <v>150000374816.12.2021</v>
      </c>
      <c r="S19546" t="s">
        <v>15640</v>
      </c>
    </row>
    <row r="19547" spans="1:19" x14ac:dyDescent="0.2">
      <c r="A19547">
        <v>12142332</v>
      </c>
      <c r="B19547" t="s">
        <v>0</v>
      </c>
      <c r="C19547" t="s">
        <v>16808</v>
      </c>
      <c r="D19547" t="s">
        <v>0</v>
      </c>
      <c r="E19547" t="s">
        <v>1</v>
      </c>
      <c r="F19547" t="s">
        <v>0</v>
      </c>
      <c r="G19547">
        <v>2000004990</v>
      </c>
      <c r="H19547" t="s">
        <v>400</v>
      </c>
      <c r="I19547" s="1">
        <v>44546</v>
      </c>
      <c r="J19547" s="1" t="s">
        <v>20342</v>
      </c>
      <c r="K19547" s="1">
        <v>44546</v>
      </c>
      <c r="L19547" s="8">
        <v>-967897.59</v>
      </c>
      <c r="M19547">
        <v>100160635</v>
      </c>
      <c r="N19547" s="1">
        <v>44561</v>
      </c>
      <c r="O19547" t="s">
        <v>0</v>
      </c>
      <c r="P19547" t="s">
        <v>16410</v>
      </c>
      <c r="Q19547">
        <v>141785</v>
      </c>
      <c r="R19547" t="str">
        <f t="shared" si="734"/>
        <v>200000499016.12.2021</v>
      </c>
      <c r="S19547">
        <v>100849</v>
      </c>
    </row>
    <row r="19548" spans="1:19" x14ac:dyDescent="0.2">
      <c r="A19548">
        <v>12142332</v>
      </c>
      <c r="B19548" t="s">
        <v>0</v>
      </c>
      <c r="C19548" t="s">
        <v>16809</v>
      </c>
      <c r="D19548" t="s">
        <v>0</v>
      </c>
      <c r="E19548" t="s">
        <v>1</v>
      </c>
      <c r="F19548" t="s">
        <v>0</v>
      </c>
      <c r="G19548">
        <v>2000004991</v>
      </c>
      <c r="H19548" t="s">
        <v>400</v>
      </c>
      <c r="I19548" s="1">
        <v>44546</v>
      </c>
      <c r="J19548" s="1" t="s">
        <v>20342</v>
      </c>
      <c r="K19548" s="1">
        <v>44546</v>
      </c>
      <c r="L19548" s="8">
        <v>-677012.81</v>
      </c>
      <c r="M19548">
        <v>100160635</v>
      </c>
      <c r="N19548" s="1">
        <v>44561</v>
      </c>
      <c r="O19548" t="s">
        <v>0</v>
      </c>
      <c r="P19548" t="s">
        <v>16410</v>
      </c>
      <c r="Q19548">
        <v>141785</v>
      </c>
      <c r="R19548" t="str">
        <f t="shared" si="734"/>
        <v>200000499116.12.2021</v>
      </c>
      <c r="S19548">
        <v>100910</v>
      </c>
    </row>
    <row r="19549" spans="1:19" x14ac:dyDescent="0.2">
      <c r="A19549">
        <v>12142332</v>
      </c>
      <c r="B19549" t="s">
        <v>0</v>
      </c>
      <c r="C19549" t="s">
        <v>16810</v>
      </c>
      <c r="D19549" t="s">
        <v>0</v>
      </c>
      <c r="E19549" t="s">
        <v>1</v>
      </c>
      <c r="F19549" t="s">
        <v>0</v>
      </c>
      <c r="G19549">
        <v>2000004992</v>
      </c>
      <c r="H19549" t="s">
        <v>400</v>
      </c>
      <c r="I19549" s="1">
        <v>44546</v>
      </c>
      <c r="J19549" s="1" t="s">
        <v>20342</v>
      </c>
      <c r="K19549" s="1">
        <v>44546</v>
      </c>
      <c r="L19549" s="8">
        <v>-485205.43</v>
      </c>
      <c r="M19549">
        <v>100160635</v>
      </c>
      <c r="N19549" s="1">
        <v>44561</v>
      </c>
      <c r="O19549" t="s">
        <v>0</v>
      </c>
      <c r="P19549" t="s">
        <v>16410</v>
      </c>
      <c r="Q19549">
        <v>141785</v>
      </c>
      <c r="R19549" t="str">
        <f t="shared" ref="R19549:R19607" si="735">CONCATENATE(G19549,J19549)</f>
        <v>200000499216.12.2021</v>
      </c>
      <c r="S19549">
        <v>100993</v>
      </c>
    </row>
    <row r="19550" spans="1:19" x14ac:dyDescent="0.2">
      <c r="A19550">
        <v>12142332</v>
      </c>
      <c r="B19550" t="s">
        <v>0</v>
      </c>
      <c r="C19550" t="s">
        <v>16811</v>
      </c>
      <c r="D19550" t="s">
        <v>0</v>
      </c>
      <c r="E19550" t="s">
        <v>1</v>
      </c>
      <c r="F19550" t="s">
        <v>0</v>
      </c>
      <c r="G19550">
        <v>2000004993</v>
      </c>
      <c r="H19550" t="s">
        <v>400</v>
      </c>
      <c r="I19550" s="1">
        <v>44546</v>
      </c>
      <c r="J19550" s="1" t="s">
        <v>20342</v>
      </c>
      <c r="K19550" s="1">
        <v>44546</v>
      </c>
      <c r="L19550" s="8">
        <v>-3722603.44</v>
      </c>
      <c r="M19550">
        <v>100160635</v>
      </c>
      <c r="N19550" s="1">
        <v>44561</v>
      </c>
      <c r="O19550" t="s">
        <v>0</v>
      </c>
      <c r="P19550" t="s">
        <v>16410</v>
      </c>
      <c r="Q19550">
        <v>141785</v>
      </c>
      <c r="R19550" t="str">
        <f t="shared" si="735"/>
        <v>200000499316.12.2021</v>
      </c>
      <c r="S19550">
        <v>101066</v>
      </c>
    </row>
    <row r="19551" spans="1:19" x14ac:dyDescent="0.2">
      <c r="A19551">
        <v>12142332</v>
      </c>
      <c r="B19551" t="s">
        <v>0</v>
      </c>
      <c r="C19551" t="s">
        <v>16812</v>
      </c>
      <c r="D19551" t="s">
        <v>0</v>
      </c>
      <c r="E19551" t="s">
        <v>1</v>
      </c>
      <c r="F19551" t="s">
        <v>0</v>
      </c>
      <c r="G19551">
        <v>2000004994</v>
      </c>
      <c r="H19551" t="s">
        <v>400</v>
      </c>
      <c r="I19551" s="1">
        <v>44546</v>
      </c>
      <c r="J19551" s="1" t="s">
        <v>20342</v>
      </c>
      <c r="K19551" s="1">
        <v>44546</v>
      </c>
      <c r="L19551" s="8">
        <v>-576414.06999999995</v>
      </c>
      <c r="M19551">
        <v>100160635</v>
      </c>
      <c r="N19551" s="1">
        <v>44561</v>
      </c>
      <c r="O19551" t="s">
        <v>0</v>
      </c>
      <c r="P19551" t="s">
        <v>16410</v>
      </c>
      <c r="Q19551">
        <v>141785</v>
      </c>
      <c r="R19551" t="str">
        <f t="shared" si="735"/>
        <v>200000499416.12.2021</v>
      </c>
      <c r="S19551">
        <v>101493</v>
      </c>
    </row>
    <row r="19552" spans="1:19" x14ac:dyDescent="0.2">
      <c r="A19552">
        <v>12142332</v>
      </c>
      <c r="B19552" t="s">
        <v>0</v>
      </c>
      <c r="C19552" t="s">
        <v>16813</v>
      </c>
      <c r="D19552" t="s">
        <v>0</v>
      </c>
      <c r="E19552" t="s">
        <v>1</v>
      </c>
      <c r="F19552" t="s">
        <v>0</v>
      </c>
      <c r="G19552">
        <v>2000004995</v>
      </c>
      <c r="H19552" t="s">
        <v>400</v>
      </c>
      <c r="I19552" s="1">
        <v>44546</v>
      </c>
      <c r="J19552" s="1" t="s">
        <v>20342</v>
      </c>
      <c r="K19552" s="1">
        <v>44546</v>
      </c>
      <c r="L19552" s="8">
        <v>-392491.18</v>
      </c>
      <c r="M19552">
        <v>100160635</v>
      </c>
      <c r="N19552" s="1">
        <v>44561</v>
      </c>
      <c r="O19552" t="s">
        <v>0</v>
      </c>
      <c r="P19552" t="s">
        <v>16410</v>
      </c>
      <c r="Q19552">
        <v>141785</v>
      </c>
      <c r="R19552" t="str">
        <f t="shared" si="735"/>
        <v>200000499516.12.2021</v>
      </c>
      <c r="S19552">
        <v>101871</v>
      </c>
    </row>
    <row r="19553" spans="1:19" x14ac:dyDescent="0.2">
      <c r="A19553">
        <v>12142332</v>
      </c>
      <c r="B19553" t="s">
        <v>0</v>
      </c>
      <c r="C19553" t="s">
        <v>16814</v>
      </c>
      <c r="D19553" t="s">
        <v>0</v>
      </c>
      <c r="E19553" t="s">
        <v>1</v>
      </c>
      <c r="F19553" t="s">
        <v>0</v>
      </c>
      <c r="G19553">
        <v>2000004996</v>
      </c>
      <c r="H19553" t="s">
        <v>400</v>
      </c>
      <c r="I19553" s="1">
        <v>44546</v>
      </c>
      <c r="J19553" s="1" t="s">
        <v>20342</v>
      </c>
      <c r="K19553" s="1">
        <v>44546</v>
      </c>
      <c r="L19553" s="8">
        <v>-720033.6</v>
      </c>
      <c r="M19553">
        <v>100160635</v>
      </c>
      <c r="N19553" s="1">
        <v>44561</v>
      </c>
      <c r="O19553" t="s">
        <v>0</v>
      </c>
      <c r="P19553" t="s">
        <v>16410</v>
      </c>
      <c r="Q19553">
        <v>141785</v>
      </c>
      <c r="R19553" t="str">
        <f t="shared" si="735"/>
        <v>200000499616.12.2021</v>
      </c>
      <c r="S19553">
        <v>102512</v>
      </c>
    </row>
    <row r="19554" spans="1:19" x14ac:dyDescent="0.2">
      <c r="A19554">
        <v>12142332</v>
      </c>
      <c r="B19554" t="s">
        <v>0</v>
      </c>
      <c r="C19554" t="s">
        <v>16815</v>
      </c>
      <c r="D19554" t="s">
        <v>0</v>
      </c>
      <c r="E19554" t="s">
        <v>1</v>
      </c>
      <c r="F19554" t="s">
        <v>0</v>
      </c>
      <c r="G19554">
        <v>2000004997</v>
      </c>
      <c r="H19554" t="s">
        <v>400</v>
      </c>
      <c r="I19554" s="1">
        <v>44546</v>
      </c>
      <c r="J19554" s="1" t="s">
        <v>20342</v>
      </c>
      <c r="K19554" s="1">
        <v>44546</v>
      </c>
      <c r="L19554" s="8">
        <v>-864900.5</v>
      </c>
      <c r="M19554">
        <v>100160635</v>
      </c>
      <c r="N19554" s="1">
        <v>44561</v>
      </c>
      <c r="O19554" t="s">
        <v>0</v>
      </c>
      <c r="P19554" t="s">
        <v>16410</v>
      </c>
      <c r="Q19554">
        <v>141785</v>
      </c>
      <c r="R19554" t="str">
        <f t="shared" si="735"/>
        <v>200000499716.12.2021</v>
      </c>
      <c r="S19554">
        <v>102653</v>
      </c>
    </row>
    <row r="19555" spans="1:19" x14ac:dyDescent="0.2">
      <c r="A19555">
        <v>12142332</v>
      </c>
      <c r="B19555" t="s">
        <v>0</v>
      </c>
      <c r="C19555" t="s">
        <v>16816</v>
      </c>
      <c r="D19555" t="s">
        <v>0</v>
      </c>
      <c r="E19555" t="s">
        <v>1</v>
      </c>
      <c r="F19555" t="s">
        <v>0</v>
      </c>
      <c r="G19555">
        <v>2000004998</v>
      </c>
      <c r="H19555" t="s">
        <v>400</v>
      </c>
      <c r="I19555" s="1">
        <v>44546</v>
      </c>
      <c r="J19555" s="1" t="s">
        <v>20342</v>
      </c>
      <c r="K19555" s="1">
        <v>44546</v>
      </c>
      <c r="L19555" s="8">
        <v>-325833.39</v>
      </c>
      <c r="M19555">
        <v>100160635</v>
      </c>
      <c r="N19555" s="1">
        <v>44561</v>
      </c>
      <c r="O19555" t="s">
        <v>0</v>
      </c>
      <c r="P19555" t="s">
        <v>16410</v>
      </c>
      <c r="Q19555">
        <v>141785</v>
      </c>
      <c r="R19555" t="str">
        <f t="shared" si="735"/>
        <v>200000499816.12.2021</v>
      </c>
      <c r="S19555">
        <v>102857</v>
      </c>
    </row>
    <row r="19556" spans="1:19" x14ac:dyDescent="0.2">
      <c r="A19556">
        <v>12142332</v>
      </c>
      <c r="B19556" t="s">
        <v>0</v>
      </c>
      <c r="C19556" t="s">
        <v>16817</v>
      </c>
      <c r="D19556" t="s">
        <v>0</v>
      </c>
      <c r="E19556" t="s">
        <v>1</v>
      </c>
      <c r="F19556" t="s">
        <v>0</v>
      </c>
      <c r="G19556">
        <v>2000004999</v>
      </c>
      <c r="H19556" t="s">
        <v>400</v>
      </c>
      <c r="I19556" s="1">
        <v>44546</v>
      </c>
      <c r="J19556" s="1" t="s">
        <v>20342</v>
      </c>
      <c r="K19556" s="1">
        <v>44546</v>
      </c>
      <c r="L19556" s="8">
        <v>-461751.43</v>
      </c>
      <c r="M19556">
        <v>100160635</v>
      </c>
      <c r="N19556" s="1">
        <v>44561</v>
      </c>
      <c r="O19556" t="s">
        <v>0</v>
      </c>
      <c r="P19556" t="s">
        <v>16410</v>
      </c>
      <c r="Q19556">
        <v>141785</v>
      </c>
      <c r="R19556" t="str">
        <f t="shared" si="735"/>
        <v>200000499916.12.2021</v>
      </c>
      <c r="S19556">
        <v>102859</v>
      </c>
    </row>
    <row r="19557" spans="1:19" x14ac:dyDescent="0.2">
      <c r="A19557">
        <v>12142332</v>
      </c>
      <c r="B19557" t="s">
        <v>0</v>
      </c>
      <c r="C19557" t="s">
        <v>16818</v>
      </c>
      <c r="D19557" t="s">
        <v>0</v>
      </c>
      <c r="E19557" t="s">
        <v>1</v>
      </c>
      <c r="F19557" t="s">
        <v>0</v>
      </c>
      <c r="G19557">
        <v>2000005000</v>
      </c>
      <c r="H19557" t="s">
        <v>400</v>
      </c>
      <c r="I19557" s="1">
        <v>44546</v>
      </c>
      <c r="J19557" s="1" t="s">
        <v>20342</v>
      </c>
      <c r="K19557" s="1">
        <v>44546</v>
      </c>
      <c r="L19557" s="8">
        <v>-154305.64000000001</v>
      </c>
      <c r="M19557">
        <v>100160635</v>
      </c>
      <c r="N19557" s="1">
        <v>44561</v>
      </c>
      <c r="O19557" t="s">
        <v>0</v>
      </c>
      <c r="P19557" t="s">
        <v>16410</v>
      </c>
      <c r="Q19557">
        <v>141785</v>
      </c>
      <c r="R19557" t="str">
        <f t="shared" si="735"/>
        <v>200000500016.12.2021</v>
      </c>
      <c r="S19557">
        <v>103115</v>
      </c>
    </row>
    <row r="19558" spans="1:19" x14ac:dyDescent="0.2">
      <c r="A19558">
        <v>12142332</v>
      </c>
      <c r="B19558" t="s">
        <v>0</v>
      </c>
      <c r="C19558" t="s">
        <v>16819</v>
      </c>
      <c r="D19558" t="s">
        <v>0</v>
      </c>
      <c r="E19558" t="s">
        <v>1</v>
      </c>
      <c r="F19558" t="s">
        <v>0</v>
      </c>
      <c r="G19558">
        <v>2000005001</v>
      </c>
      <c r="H19558" t="s">
        <v>400</v>
      </c>
      <c r="I19558" s="1">
        <v>44546</v>
      </c>
      <c r="J19558" s="1" t="s">
        <v>20342</v>
      </c>
      <c r="K19558" s="1">
        <v>44546</v>
      </c>
      <c r="L19558" s="8">
        <v>-1177625.17</v>
      </c>
      <c r="M19558">
        <v>100160635</v>
      </c>
      <c r="N19558" s="1">
        <v>44561</v>
      </c>
      <c r="O19558" t="s">
        <v>0</v>
      </c>
      <c r="P19558" t="s">
        <v>16410</v>
      </c>
      <c r="Q19558">
        <v>141785</v>
      </c>
      <c r="R19558" t="str">
        <f t="shared" si="735"/>
        <v>200000500116.12.2021</v>
      </c>
      <c r="S19558">
        <v>103148</v>
      </c>
    </row>
    <row r="19559" spans="1:19" x14ac:dyDescent="0.2">
      <c r="A19559">
        <v>12142332</v>
      </c>
      <c r="B19559" t="s">
        <v>0</v>
      </c>
      <c r="C19559" t="s">
        <v>16820</v>
      </c>
      <c r="D19559" t="s">
        <v>0</v>
      </c>
      <c r="E19559" t="s">
        <v>1</v>
      </c>
      <c r="F19559" t="s">
        <v>0</v>
      </c>
      <c r="G19559">
        <v>2000005002</v>
      </c>
      <c r="H19559" t="s">
        <v>400</v>
      </c>
      <c r="I19559" s="1">
        <v>44546</v>
      </c>
      <c r="J19559" s="1" t="s">
        <v>20342</v>
      </c>
      <c r="K19559" s="1">
        <v>44546</v>
      </c>
      <c r="L19559" s="8">
        <v>-2228608.2000000002</v>
      </c>
      <c r="M19559">
        <v>100160635</v>
      </c>
      <c r="N19559" s="1">
        <v>44561</v>
      </c>
      <c r="O19559" t="s">
        <v>0</v>
      </c>
      <c r="P19559" t="s">
        <v>16410</v>
      </c>
      <c r="Q19559">
        <v>141785</v>
      </c>
      <c r="R19559" t="str">
        <f t="shared" si="735"/>
        <v>200000500216.12.2021</v>
      </c>
      <c r="S19559">
        <v>103150</v>
      </c>
    </row>
    <row r="19560" spans="1:19" x14ac:dyDescent="0.2">
      <c r="A19560">
        <v>12142332</v>
      </c>
      <c r="B19560" t="s">
        <v>0</v>
      </c>
      <c r="C19560" t="s">
        <v>16821</v>
      </c>
      <c r="D19560" t="s">
        <v>0</v>
      </c>
      <c r="E19560" t="s">
        <v>1</v>
      </c>
      <c r="F19560" t="s">
        <v>0</v>
      </c>
      <c r="G19560">
        <v>2000005003</v>
      </c>
      <c r="H19560" t="s">
        <v>400</v>
      </c>
      <c r="I19560" s="1">
        <v>44546</v>
      </c>
      <c r="J19560" s="1" t="s">
        <v>20342</v>
      </c>
      <c r="K19560" s="1">
        <v>44546</v>
      </c>
      <c r="L19560" s="8">
        <v>-240739.24</v>
      </c>
      <c r="M19560">
        <v>100160635</v>
      </c>
      <c r="N19560" s="1">
        <v>44561</v>
      </c>
      <c r="O19560" t="s">
        <v>0</v>
      </c>
      <c r="P19560" t="s">
        <v>16410</v>
      </c>
      <c r="Q19560">
        <v>141785</v>
      </c>
      <c r="R19560" t="str">
        <f t="shared" si="735"/>
        <v>200000500316.12.2021</v>
      </c>
      <c r="S19560">
        <v>103181</v>
      </c>
    </row>
    <row r="19561" spans="1:19" x14ac:dyDescent="0.2">
      <c r="A19561">
        <v>12142332</v>
      </c>
      <c r="B19561" t="s">
        <v>0</v>
      </c>
      <c r="C19561" t="s">
        <v>16822</v>
      </c>
      <c r="D19561" t="s">
        <v>0</v>
      </c>
      <c r="E19561" t="s">
        <v>1</v>
      </c>
      <c r="F19561" t="s">
        <v>0</v>
      </c>
      <c r="G19561">
        <v>2000005004</v>
      </c>
      <c r="H19561" t="s">
        <v>400</v>
      </c>
      <c r="I19561" s="1">
        <v>44546</v>
      </c>
      <c r="J19561" s="1" t="s">
        <v>20342</v>
      </c>
      <c r="K19561" s="1">
        <v>44546</v>
      </c>
      <c r="L19561" s="8">
        <v>-823350.82</v>
      </c>
      <c r="M19561">
        <v>100160635</v>
      </c>
      <c r="N19561" s="1">
        <v>44561</v>
      </c>
      <c r="O19561" t="s">
        <v>0</v>
      </c>
      <c r="P19561" t="s">
        <v>16410</v>
      </c>
      <c r="Q19561">
        <v>141785</v>
      </c>
      <c r="R19561" t="str">
        <f t="shared" si="735"/>
        <v>200000500416.12.2021</v>
      </c>
      <c r="S19561">
        <v>103190</v>
      </c>
    </row>
    <row r="19562" spans="1:19" x14ac:dyDescent="0.2">
      <c r="A19562">
        <v>12142332</v>
      </c>
      <c r="B19562" t="s">
        <v>0</v>
      </c>
      <c r="C19562" t="s">
        <v>16823</v>
      </c>
      <c r="D19562" t="s">
        <v>0</v>
      </c>
      <c r="E19562" t="s">
        <v>1</v>
      </c>
      <c r="F19562" t="s">
        <v>0</v>
      </c>
      <c r="G19562">
        <v>2000005005</v>
      </c>
      <c r="H19562" t="s">
        <v>400</v>
      </c>
      <c r="I19562" s="1">
        <v>44546</v>
      </c>
      <c r="J19562" s="1" t="s">
        <v>20342</v>
      </c>
      <c r="K19562" s="1">
        <v>44546</v>
      </c>
      <c r="L19562" s="8">
        <v>-581322.35</v>
      </c>
      <c r="M19562">
        <v>100160635</v>
      </c>
      <c r="N19562" s="1">
        <v>44561</v>
      </c>
      <c r="O19562" t="s">
        <v>0</v>
      </c>
      <c r="P19562" t="s">
        <v>16410</v>
      </c>
      <c r="Q19562">
        <v>141785</v>
      </c>
      <c r="R19562" t="str">
        <f t="shared" si="735"/>
        <v>200000500516.12.2021</v>
      </c>
      <c r="S19562">
        <v>103201</v>
      </c>
    </row>
    <row r="19563" spans="1:19" x14ac:dyDescent="0.2">
      <c r="A19563">
        <v>12142332</v>
      </c>
      <c r="B19563" t="s">
        <v>0</v>
      </c>
      <c r="C19563" t="s">
        <v>16824</v>
      </c>
      <c r="D19563" t="s">
        <v>0</v>
      </c>
      <c r="E19563" t="s">
        <v>1</v>
      </c>
      <c r="F19563" t="s">
        <v>0</v>
      </c>
      <c r="G19563">
        <v>2000005006</v>
      </c>
      <c r="H19563" t="s">
        <v>400</v>
      </c>
      <c r="I19563" s="1">
        <v>44546</v>
      </c>
      <c r="J19563" s="1" t="s">
        <v>20342</v>
      </c>
      <c r="K19563" s="1">
        <v>44546</v>
      </c>
      <c r="L19563" s="8">
        <v>-136805</v>
      </c>
      <c r="M19563">
        <v>100160635</v>
      </c>
      <c r="N19563" s="1">
        <v>44561</v>
      </c>
      <c r="O19563" t="s">
        <v>0</v>
      </c>
      <c r="P19563" t="s">
        <v>16410</v>
      </c>
      <c r="Q19563">
        <v>141785</v>
      </c>
      <c r="R19563" t="str">
        <f t="shared" si="735"/>
        <v>200000500616.12.2021</v>
      </c>
      <c r="S19563">
        <v>103261</v>
      </c>
    </row>
    <row r="19564" spans="1:19" x14ac:dyDescent="0.2">
      <c r="A19564">
        <v>12142332</v>
      </c>
      <c r="B19564" t="s">
        <v>0</v>
      </c>
      <c r="C19564" t="s">
        <v>16825</v>
      </c>
      <c r="D19564" t="s">
        <v>0</v>
      </c>
      <c r="E19564" t="s">
        <v>1</v>
      </c>
      <c r="F19564" t="s">
        <v>0</v>
      </c>
      <c r="G19564">
        <v>2000005007</v>
      </c>
      <c r="H19564" t="s">
        <v>400</v>
      </c>
      <c r="I19564" s="1">
        <v>44546</v>
      </c>
      <c r="J19564" s="1" t="s">
        <v>20342</v>
      </c>
      <c r="K19564" s="1">
        <v>44546</v>
      </c>
      <c r="L19564" s="8">
        <v>-393375</v>
      </c>
      <c r="M19564">
        <v>100160635</v>
      </c>
      <c r="N19564" s="1">
        <v>44561</v>
      </c>
      <c r="O19564" t="s">
        <v>0</v>
      </c>
      <c r="P19564" t="s">
        <v>16410</v>
      </c>
      <c r="Q19564">
        <v>141785</v>
      </c>
      <c r="R19564" t="str">
        <f t="shared" si="735"/>
        <v>200000500716.12.2021</v>
      </c>
      <c r="S19564">
        <v>103322</v>
      </c>
    </row>
    <row r="19565" spans="1:19" x14ac:dyDescent="0.2">
      <c r="A19565">
        <v>12142332</v>
      </c>
      <c r="B19565" t="s">
        <v>0</v>
      </c>
      <c r="C19565" t="s">
        <v>16826</v>
      </c>
      <c r="D19565" t="s">
        <v>0</v>
      </c>
      <c r="E19565" t="s">
        <v>1</v>
      </c>
      <c r="F19565" t="s">
        <v>0</v>
      </c>
      <c r="G19565">
        <v>2000005008</v>
      </c>
      <c r="H19565" t="s">
        <v>400</v>
      </c>
      <c r="I19565" s="1">
        <v>44546</v>
      </c>
      <c r="J19565" s="1" t="s">
        <v>20342</v>
      </c>
      <c r="K19565" s="1">
        <v>44546</v>
      </c>
      <c r="L19565" s="8">
        <v>-816179.36</v>
      </c>
      <c r="M19565">
        <v>100160635</v>
      </c>
      <c r="N19565" s="1">
        <v>44561</v>
      </c>
      <c r="O19565" t="s">
        <v>0</v>
      </c>
      <c r="P19565" t="s">
        <v>16410</v>
      </c>
      <c r="Q19565">
        <v>141785</v>
      </c>
      <c r="R19565" t="str">
        <f t="shared" si="735"/>
        <v>200000500816.12.2021</v>
      </c>
      <c r="S19565">
        <v>115410</v>
      </c>
    </row>
    <row r="19566" spans="1:19" x14ac:dyDescent="0.2">
      <c r="A19566">
        <v>12142332</v>
      </c>
      <c r="B19566" t="s">
        <v>0</v>
      </c>
      <c r="C19566" t="s">
        <v>16827</v>
      </c>
      <c r="D19566" t="s">
        <v>0</v>
      </c>
      <c r="E19566" t="s">
        <v>1</v>
      </c>
      <c r="F19566" t="s">
        <v>0</v>
      </c>
      <c r="G19566">
        <v>2000005009</v>
      </c>
      <c r="H19566" t="s">
        <v>400</v>
      </c>
      <c r="I19566" s="1">
        <v>44546</v>
      </c>
      <c r="J19566" s="1" t="s">
        <v>20342</v>
      </c>
      <c r="K19566" s="1">
        <v>44546</v>
      </c>
      <c r="L19566" s="8">
        <v>-448190.73</v>
      </c>
      <c r="M19566">
        <v>100160635</v>
      </c>
      <c r="N19566" s="1">
        <v>44561</v>
      </c>
      <c r="O19566" t="s">
        <v>0</v>
      </c>
      <c r="P19566" t="s">
        <v>16410</v>
      </c>
      <c r="Q19566">
        <v>141785</v>
      </c>
      <c r="R19566" t="str">
        <f t="shared" si="735"/>
        <v>200000500916.12.2021</v>
      </c>
      <c r="S19566">
        <v>115444</v>
      </c>
    </row>
    <row r="19567" spans="1:19" x14ac:dyDescent="0.2">
      <c r="A19567">
        <v>12142332</v>
      </c>
      <c r="B19567" t="s">
        <v>0</v>
      </c>
      <c r="C19567" t="s">
        <v>16828</v>
      </c>
      <c r="D19567" t="s">
        <v>0</v>
      </c>
      <c r="E19567" t="s">
        <v>1</v>
      </c>
      <c r="F19567" t="s">
        <v>0</v>
      </c>
      <c r="G19567">
        <v>2000005010</v>
      </c>
      <c r="H19567" t="s">
        <v>400</v>
      </c>
      <c r="I19567" s="1">
        <v>44546</v>
      </c>
      <c r="J19567" s="1" t="s">
        <v>20342</v>
      </c>
      <c r="K19567" s="1">
        <v>44546</v>
      </c>
      <c r="L19567" s="8">
        <v>-294696.5</v>
      </c>
      <c r="M19567">
        <v>100160635</v>
      </c>
      <c r="N19567" s="1">
        <v>44561</v>
      </c>
      <c r="O19567" t="s">
        <v>0</v>
      </c>
      <c r="P19567" t="s">
        <v>16410</v>
      </c>
      <c r="Q19567">
        <v>141785</v>
      </c>
      <c r="R19567" t="str">
        <f t="shared" si="735"/>
        <v>200000501016.12.2021</v>
      </c>
      <c r="S19567">
        <v>119659</v>
      </c>
    </row>
    <row r="19568" spans="1:19" x14ac:dyDescent="0.2">
      <c r="A19568">
        <v>12142332</v>
      </c>
      <c r="B19568" t="s">
        <v>0</v>
      </c>
      <c r="C19568" t="s">
        <v>16829</v>
      </c>
      <c r="D19568" t="s">
        <v>0</v>
      </c>
      <c r="E19568" t="s">
        <v>1</v>
      </c>
      <c r="F19568" t="s">
        <v>0</v>
      </c>
      <c r="G19568">
        <v>2000005011</v>
      </c>
      <c r="H19568" t="s">
        <v>400</v>
      </c>
      <c r="I19568" s="1">
        <v>44546</v>
      </c>
      <c r="J19568" s="1" t="s">
        <v>20342</v>
      </c>
      <c r="K19568" s="1">
        <v>44546</v>
      </c>
      <c r="L19568" s="8">
        <v>-515542.73</v>
      </c>
      <c r="M19568">
        <v>100160635</v>
      </c>
      <c r="N19568" s="1">
        <v>44561</v>
      </c>
      <c r="O19568" t="s">
        <v>0</v>
      </c>
      <c r="P19568" t="s">
        <v>16410</v>
      </c>
      <c r="Q19568">
        <v>141785</v>
      </c>
      <c r="R19568" t="str">
        <f t="shared" si="735"/>
        <v>200000501116.12.2021</v>
      </c>
      <c r="S19568">
        <v>123465</v>
      </c>
    </row>
    <row r="19569" spans="1:19" x14ac:dyDescent="0.2">
      <c r="A19569">
        <v>12142332</v>
      </c>
      <c r="B19569" t="s">
        <v>0</v>
      </c>
      <c r="C19569" t="s">
        <v>16830</v>
      </c>
      <c r="D19569" t="s">
        <v>0</v>
      </c>
      <c r="E19569" t="s">
        <v>1</v>
      </c>
      <c r="F19569" t="s">
        <v>0</v>
      </c>
      <c r="G19569">
        <v>2000005012</v>
      </c>
      <c r="H19569" t="s">
        <v>400</v>
      </c>
      <c r="I19569" s="1">
        <v>44546</v>
      </c>
      <c r="J19569" s="1" t="s">
        <v>20342</v>
      </c>
      <c r="K19569" s="1">
        <v>44546</v>
      </c>
      <c r="L19569" s="8">
        <v>-68440</v>
      </c>
      <c r="M19569">
        <v>100160635</v>
      </c>
      <c r="N19569" s="1">
        <v>44561</v>
      </c>
      <c r="O19569" t="s">
        <v>0</v>
      </c>
      <c r="P19569" t="s">
        <v>16410</v>
      </c>
      <c r="Q19569">
        <v>141785</v>
      </c>
      <c r="R19569" t="str">
        <f t="shared" si="735"/>
        <v>200000501216.12.2021</v>
      </c>
      <c r="S19569">
        <v>126561</v>
      </c>
    </row>
    <row r="19570" spans="1:19" x14ac:dyDescent="0.2">
      <c r="A19570">
        <v>12142332</v>
      </c>
      <c r="B19570" t="s">
        <v>0</v>
      </c>
      <c r="C19570" t="s">
        <v>16831</v>
      </c>
      <c r="D19570" t="s">
        <v>0</v>
      </c>
      <c r="E19570" t="s">
        <v>1</v>
      </c>
      <c r="F19570" t="s">
        <v>0</v>
      </c>
      <c r="G19570">
        <v>2000005013</v>
      </c>
      <c r="H19570" t="s">
        <v>400</v>
      </c>
      <c r="I19570" s="1">
        <v>44546</v>
      </c>
      <c r="J19570" s="1" t="s">
        <v>20342</v>
      </c>
      <c r="K19570" s="1">
        <v>44546</v>
      </c>
      <c r="L19570" s="8">
        <v>-312414.84999999998</v>
      </c>
      <c r="M19570">
        <v>100160635</v>
      </c>
      <c r="N19570" s="1">
        <v>44561</v>
      </c>
      <c r="O19570" t="s">
        <v>0</v>
      </c>
      <c r="P19570" t="s">
        <v>16410</v>
      </c>
      <c r="Q19570">
        <v>141785</v>
      </c>
      <c r="R19570" t="str">
        <f t="shared" si="735"/>
        <v>200000501316.12.2021</v>
      </c>
      <c r="S19570">
        <v>132629</v>
      </c>
    </row>
    <row r="19571" spans="1:19" x14ac:dyDescent="0.2">
      <c r="A19571">
        <v>12142332</v>
      </c>
      <c r="B19571" t="s">
        <v>0</v>
      </c>
      <c r="C19571" t="s">
        <v>16832</v>
      </c>
      <c r="D19571" t="s">
        <v>0</v>
      </c>
      <c r="E19571" t="s">
        <v>1</v>
      </c>
      <c r="F19571" t="s">
        <v>0</v>
      </c>
      <c r="G19571">
        <v>2000005014</v>
      </c>
      <c r="H19571" t="s">
        <v>400</v>
      </c>
      <c r="I19571" s="1">
        <v>44546</v>
      </c>
      <c r="J19571" s="1" t="s">
        <v>20342</v>
      </c>
      <c r="K19571" s="1">
        <v>44546</v>
      </c>
      <c r="L19571" s="8">
        <v>-280554.87</v>
      </c>
      <c r="M19571">
        <v>100160635</v>
      </c>
      <c r="N19571" s="1">
        <v>44561</v>
      </c>
      <c r="O19571" t="s">
        <v>0</v>
      </c>
      <c r="P19571" t="s">
        <v>16410</v>
      </c>
      <c r="Q19571">
        <v>141785</v>
      </c>
      <c r="R19571" t="str">
        <f t="shared" si="735"/>
        <v>200000501416.12.2021</v>
      </c>
      <c r="S19571">
        <v>132714</v>
      </c>
    </row>
    <row r="19572" spans="1:19" x14ac:dyDescent="0.2">
      <c r="A19572">
        <v>12142332</v>
      </c>
      <c r="B19572" t="s">
        <v>0</v>
      </c>
      <c r="C19572" t="s">
        <v>16833</v>
      </c>
      <c r="D19572" t="s">
        <v>0</v>
      </c>
      <c r="E19572" t="s">
        <v>1</v>
      </c>
      <c r="F19572" t="s">
        <v>0</v>
      </c>
      <c r="G19572">
        <v>2000005015</v>
      </c>
      <c r="H19572" t="s">
        <v>400</v>
      </c>
      <c r="I19572" s="1">
        <v>44546</v>
      </c>
      <c r="J19572" s="1" t="s">
        <v>20342</v>
      </c>
      <c r="K19572" s="1">
        <v>44546</v>
      </c>
      <c r="L19572" s="8">
        <v>-1048284.44</v>
      </c>
      <c r="M19572">
        <v>100160635</v>
      </c>
      <c r="N19572" s="1">
        <v>44561</v>
      </c>
      <c r="O19572" t="s">
        <v>0</v>
      </c>
      <c r="P19572" t="s">
        <v>16410</v>
      </c>
      <c r="Q19572">
        <v>141785</v>
      </c>
      <c r="R19572" t="str">
        <f t="shared" si="735"/>
        <v>200000501516.12.2021</v>
      </c>
      <c r="S19572">
        <v>134187</v>
      </c>
    </row>
    <row r="19573" spans="1:19" x14ac:dyDescent="0.2">
      <c r="A19573">
        <v>12142332</v>
      </c>
      <c r="B19573" t="s">
        <v>0</v>
      </c>
      <c r="C19573" t="s">
        <v>16834</v>
      </c>
      <c r="D19573" t="s">
        <v>0</v>
      </c>
      <c r="E19573" t="s">
        <v>1</v>
      </c>
      <c r="F19573" t="s">
        <v>0</v>
      </c>
      <c r="G19573">
        <v>2000005016</v>
      </c>
      <c r="H19573" t="s">
        <v>400</v>
      </c>
      <c r="I19573" s="1">
        <v>44546</v>
      </c>
      <c r="J19573" s="1" t="s">
        <v>20342</v>
      </c>
      <c r="K19573" s="1">
        <v>44546</v>
      </c>
      <c r="L19573" s="8">
        <v>-2047676.4</v>
      </c>
      <c r="M19573">
        <v>100160635</v>
      </c>
      <c r="N19573" s="1">
        <v>44561</v>
      </c>
      <c r="O19573" t="s">
        <v>0</v>
      </c>
      <c r="P19573" t="s">
        <v>16410</v>
      </c>
      <c r="Q19573">
        <v>141785</v>
      </c>
      <c r="R19573" t="str">
        <f t="shared" si="735"/>
        <v>200000501616.12.2021</v>
      </c>
      <c r="S19573">
        <v>134266</v>
      </c>
    </row>
    <row r="19574" spans="1:19" x14ac:dyDescent="0.2">
      <c r="A19574">
        <v>12142332</v>
      </c>
      <c r="B19574" t="s">
        <v>0</v>
      </c>
      <c r="C19574" t="s">
        <v>16835</v>
      </c>
      <c r="D19574" t="s">
        <v>0</v>
      </c>
      <c r="E19574" t="s">
        <v>1</v>
      </c>
      <c r="F19574" t="s">
        <v>0</v>
      </c>
      <c r="G19574">
        <v>2000005017</v>
      </c>
      <c r="H19574" t="s">
        <v>400</v>
      </c>
      <c r="I19574" s="1">
        <v>44546</v>
      </c>
      <c r="J19574" s="1" t="s">
        <v>20342</v>
      </c>
      <c r="K19574" s="1">
        <v>44546</v>
      </c>
      <c r="L19574" s="8">
        <v>-343201.33</v>
      </c>
      <c r="M19574">
        <v>100160635</v>
      </c>
      <c r="N19574" s="1">
        <v>44561</v>
      </c>
      <c r="O19574" t="s">
        <v>0</v>
      </c>
      <c r="P19574" t="s">
        <v>16410</v>
      </c>
      <c r="Q19574">
        <v>141785</v>
      </c>
      <c r="R19574" t="str">
        <f t="shared" si="735"/>
        <v>200000501716.12.2021</v>
      </c>
      <c r="S19574">
        <v>135677</v>
      </c>
    </row>
    <row r="19575" spans="1:19" x14ac:dyDescent="0.2">
      <c r="A19575">
        <v>12142332</v>
      </c>
      <c r="B19575" t="s">
        <v>0</v>
      </c>
      <c r="C19575" t="s">
        <v>16836</v>
      </c>
      <c r="D19575" t="s">
        <v>0</v>
      </c>
      <c r="E19575" t="s">
        <v>1</v>
      </c>
      <c r="F19575" t="s">
        <v>0</v>
      </c>
      <c r="G19575">
        <v>2000005018</v>
      </c>
      <c r="H19575" t="s">
        <v>400</v>
      </c>
      <c r="I19575" s="1">
        <v>44546</v>
      </c>
      <c r="J19575" s="1" t="s">
        <v>20342</v>
      </c>
      <c r="K19575" s="1">
        <v>44546</v>
      </c>
      <c r="L19575" s="8">
        <v>-3245305.81</v>
      </c>
      <c r="M19575">
        <v>100160635</v>
      </c>
      <c r="N19575" s="1">
        <v>44561</v>
      </c>
      <c r="O19575" t="s">
        <v>0</v>
      </c>
      <c r="P19575" t="s">
        <v>16410</v>
      </c>
      <c r="Q19575">
        <v>141785</v>
      </c>
      <c r="R19575" t="str">
        <f t="shared" si="735"/>
        <v>200000501816.12.2021</v>
      </c>
      <c r="S19575">
        <v>136090</v>
      </c>
    </row>
    <row r="19576" spans="1:19" x14ac:dyDescent="0.2">
      <c r="A19576">
        <v>12142332</v>
      </c>
      <c r="B19576" t="s">
        <v>0</v>
      </c>
      <c r="C19576" t="s">
        <v>16837</v>
      </c>
      <c r="D19576" t="s">
        <v>0</v>
      </c>
      <c r="E19576" t="s">
        <v>1</v>
      </c>
      <c r="F19576" t="s">
        <v>0</v>
      </c>
      <c r="G19576">
        <v>2000005019</v>
      </c>
      <c r="H19576" t="s">
        <v>400</v>
      </c>
      <c r="I19576" s="1">
        <v>44546</v>
      </c>
      <c r="J19576" s="1" t="s">
        <v>20342</v>
      </c>
      <c r="K19576" s="1">
        <v>44546</v>
      </c>
      <c r="L19576" s="8">
        <v>-1557765</v>
      </c>
      <c r="M19576">
        <v>100160635</v>
      </c>
      <c r="N19576" s="1">
        <v>44561</v>
      </c>
      <c r="O19576" t="s">
        <v>0</v>
      </c>
      <c r="P19576" t="s">
        <v>16410</v>
      </c>
      <c r="Q19576">
        <v>141785</v>
      </c>
      <c r="R19576" t="str">
        <f t="shared" si="735"/>
        <v>200000501916.12.2021</v>
      </c>
      <c r="S19576">
        <v>137863</v>
      </c>
    </row>
    <row r="19577" spans="1:19" x14ac:dyDescent="0.2">
      <c r="A19577">
        <v>12142332</v>
      </c>
      <c r="B19577" t="s">
        <v>0</v>
      </c>
      <c r="C19577" t="s">
        <v>16838</v>
      </c>
      <c r="D19577" t="s">
        <v>0</v>
      </c>
      <c r="E19577" t="s">
        <v>1</v>
      </c>
      <c r="F19577" t="s">
        <v>0</v>
      </c>
      <c r="G19577">
        <v>2000005020</v>
      </c>
      <c r="H19577" t="s">
        <v>400</v>
      </c>
      <c r="I19577" s="1">
        <v>44546</v>
      </c>
      <c r="J19577" s="1" t="s">
        <v>20342</v>
      </c>
      <c r="K19577" s="1">
        <v>44546</v>
      </c>
      <c r="L19577" s="8">
        <v>-2532739.14</v>
      </c>
      <c r="M19577">
        <v>100160635</v>
      </c>
      <c r="N19577" s="1">
        <v>44561</v>
      </c>
      <c r="O19577" t="s">
        <v>0</v>
      </c>
      <c r="P19577" t="s">
        <v>16410</v>
      </c>
      <c r="Q19577">
        <v>141785</v>
      </c>
      <c r="R19577" t="str">
        <f t="shared" si="735"/>
        <v>200000502016.12.2021</v>
      </c>
      <c r="S19577">
        <v>140332</v>
      </c>
    </row>
    <row r="19578" spans="1:19" x14ac:dyDescent="0.2">
      <c r="A19578">
        <v>12142332</v>
      </c>
      <c r="B19578" t="s">
        <v>0</v>
      </c>
      <c r="C19578" t="s">
        <v>16839</v>
      </c>
      <c r="D19578" t="s">
        <v>0</v>
      </c>
      <c r="E19578" t="s">
        <v>1</v>
      </c>
      <c r="F19578" t="s">
        <v>0</v>
      </c>
      <c r="G19578">
        <v>2000005021</v>
      </c>
      <c r="H19578" t="s">
        <v>400</v>
      </c>
      <c r="I19578" s="1">
        <v>44546</v>
      </c>
      <c r="J19578" s="1" t="s">
        <v>20342</v>
      </c>
      <c r="K19578" s="1">
        <v>44546</v>
      </c>
      <c r="L19578" s="8">
        <v>-248761.8</v>
      </c>
      <c r="M19578">
        <v>100160635</v>
      </c>
      <c r="N19578" s="1">
        <v>44561</v>
      </c>
      <c r="O19578" t="s">
        <v>0</v>
      </c>
      <c r="P19578" t="s">
        <v>16410</v>
      </c>
      <c r="Q19578">
        <v>141785</v>
      </c>
      <c r="R19578" t="str">
        <f t="shared" si="735"/>
        <v>200000502116.12.2021</v>
      </c>
      <c r="S19578">
        <v>141358</v>
      </c>
    </row>
    <row r="19579" spans="1:19" x14ac:dyDescent="0.2">
      <c r="A19579">
        <v>12142332</v>
      </c>
      <c r="B19579" t="s">
        <v>0</v>
      </c>
      <c r="C19579" t="s">
        <v>16840</v>
      </c>
      <c r="D19579" t="s">
        <v>0</v>
      </c>
      <c r="E19579" t="s">
        <v>1</v>
      </c>
      <c r="F19579" t="s">
        <v>0</v>
      </c>
      <c r="G19579">
        <v>2000005022</v>
      </c>
      <c r="H19579" t="s">
        <v>400</v>
      </c>
      <c r="I19579" s="1">
        <v>44546</v>
      </c>
      <c r="J19579" s="1" t="s">
        <v>20342</v>
      </c>
      <c r="K19579" s="1">
        <v>44546</v>
      </c>
      <c r="L19579" s="8">
        <v>-1214742</v>
      </c>
      <c r="M19579">
        <v>100160635</v>
      </c>
      <c r="N19579" s="1">
        <v>44561</v>
      </c>
      <c r="O19579" t="s">
        <v>0</v>
      </c>
      <c r="P19579" t="s">
        <v>16410</v>
      </c>
      <c r="Q19579">
        <v>141785</v>
      </c>
      <c r="R19579" t="str">
        <f t="shared" si="735"/>
        <v>200000502216.12.2021</v>
      </c>
      <c r="S19579">
        <v>142118</v>
      </c>
    </row>
    <row r="19580" spans="1:19" x14ac:dyDescent="0.2">
      <c r="A19580">
        <v>12142332</v>
      </c>
      <c r="B19580" t="s">
        <v>0</v>
      </c>
      <c r="C19580" t="s">
        <v>16841</v>
      </c>
      <c r="D19580" t="s">
        <v>0</v>
      </c>
      <c r="E19580" t="s">
        <v>1</v>
      </c>
      <c r="F19580" t="s">
        <v>0</v>
      </c>
      <c r="G19580">
        <v>2000005023</v>
      </c>
      <c r="H19580" t="s">
        <v>400</v>
      </c>
      <c r="I19580" s="1">
        <v>44546</v>
      </c>
      <c r="J19580" s="1" t="s">
        <v>20342</v>
      </c>
      <c r="K19580" s="1">
        <v>44546</v>
      </c>
      <c r="L19580" s="8">
        <v>-1293555.1499999999</v>
      </c>
      <c r="M19580">
        <v>100160635</v>
      </c>
      <c r="N19580" s="1">
        <v>44561</v>
      </c>
      <c r="O19580" t="s">
        <v>0</v>
      </c>
      <c r="P19580" t="s">
        <v>16410</v>
      </c>
      <c r="Q19580">
        <v>141785</v>
      </c>
      <c r="R19580" t="str">
        <f t="shared" si="735"/>
        <v>200000502316.12.2021</v>
      </c>
      <c r="S19580">
        <v>142419</v>
      </c>
    </row>
    <row r="19581" spans="1:19" x14ac:dyDescent="0.2">
      <c r="A19581">
        <v>12142332</v>
      </c>
      <c r="B19581" t="s">
        <v>0</v>
      </c>
      <c r="C19581" t="s">
        <v>16842</v>
      </c>
      <c r="D19581" t="s">
        <v>0</v>
      </c>
      <c r="E19581" t="s">
        <v>1</v>
      </c>
      <c r="F19581" t="s">
        <v>0</v>
      </c>
      <c r="G19581">
        <v>2000005024</v>
      </c>
      <c r="H19581" t="s">
        <v>400</v>
      </c>
      <c r="I19581" s="1">
        <v>44546</v>
      </c>
      <c r="J19581" s="1" t="s">
        <v>20342</v>
      </c>
      <c r="K19581" s="1">
        <v>44546</v>
      </c>
      <c r="L19581" s="8">
        <v>-1176000</v>
      </c>
      <c r="M19581">
        <v>100160635</v>
      </c>
      <c r="N19581" s="1">
        <v>44561</v>
      </c>
      <c r="O19581" t="s">
        <v>0</v>
      </c>
      <c r="P19581" t="s">
        <v>16410</v>
      </c>
      <c r="Q19581">
        <v>141785</v>
      </c>
      <c r="R19581" t="str">
        <f t="shared" si="735"/>
        <v>200000502416.12.2021</v>
      </c>
      <c r="S19581">
        <v>142663</v>
      </c>
    </row>
    <row r="19582" spans="1:19" x14ac:dyDescent="0.2">
      <c r="A19582">
        <v>12142332</v>
      </c>
      <c r="B19582" t="s">
        <v>0</v>
      </c>
      <c r="C19582" t="s">
        <v>16843</v>
      </c>
      <c r="D19582" t="s">
        <v>0</v>
      </c>
      <c r="E19582" t="s">
        <v>1</v>
      </c>
      <c r="F19582" t="s">
        <v>0</v>
      </c>
      <c r="G19582">
        <v>2000005025</v>
      </c>
      <c r="H19582" t="s">
        <v>400</v>
      </c>
      <c r="I19582" s="1">
        <v>44546</v>
      </c>
      <c r="J19582" s="1" t="s">
        <v>20342</v>
      </c>
      <c r="K19582" s="1">
        <v>44546</v>
      </c>
      <c r="L19582" s="8">
        <v>-1261359.56</v>
      </c>
      <c r="M19582">
        <v>100160635</v>
      </c>
      <c r="N19582" s="1">
        <v>44561</v>
      </c>
      <c r="O19582" t="s">
        <v>0</v>
      </c>
      <c r="P19582" t="s">
        <v>16410</v>
      </c>
      <c r="Q19582">
        <v>141785</v>
      </c>
      <c r="R19582" t="str">
        <f t="shared" si="735"/>
        <v>200000502516.12.2021</v>
      </c>
      <c r="S19582">
        <v>144484</v>
      </c>
    </row>
    <row r="19583" spans="1:19" x14ac:dyDescent="0.2">
      <c r="A19583">
        <v>12142332</v>
      </c>
      <c r="B19583" t="s">
        <v>0</v>
      </c>
      <c r="C19583" t="s">
        <v>16844</v>
      </c>
      <c r="D19583" t="s">
        <v>0</v>
      </c>
      <c r="E19583" t="s">
        <v>1</v>
      </c>
      <c r="F19583" t="s">
        <v>0</v>
      </c>
      <c r="G19583">
        <v>2000005026</v>
      </c>
      <c r="H19583" t="s">
        <v>400</v>
      </c>
      <c r="I19583" s="1">
        <v>44546</v>
      </c>
      <c r="J19583" s="1" t="s">
        <v>20342</v>
      </c>
      <c r="K19583" s="1">
        <v>44546</v>
      </c>
      <c r="L19583" s="8">
        <v>-1737627.32</v>
      </c>
      <c r="M19583">
        <v>100160635</v>
      </c>
      <c r="N19583" s="1">
        <v>44561</v>
      </c>
      <c r="O19583" t="s">
        <v>0</v>
      </c>
      <c r="P19583" t="s">
        <v>16410</v>
      </c>
      <c r="Q19583">
        <v>141785</v>
      </c>
      <c r="R19583" t="str">
        <f t="shared" si="735"/>
        <v>200000502616.12.2021</v>
      </c>
      <c r="S19583">
        <v>145841</v>
      </c>
    </row>
    <row r="19584" spans="1:19" x14ac:dyDescent="0.2">
      <c r="A19584">
        <v>12142332</v>
      </c>
      <c r="B19584" t="s">
        <v>0</v>
      </c>
      <c r="C19584" t="s">
        <v>16845</v>
      </c>
      <c r="D19584" t="s">
        <v>0</v>
      </c>
      <c r="E19584" t="s">
        <v>1</v>
      </c>
      <c r="F19584" t="s">
        <v>0</v>
      </c>
      <c r="G19584">
        <v>2000005027</v>
      </c>
      <c r="H19584" t="s">
        <v>400</v>
      </c>
      <c r="I19584" s="1">
        <v>44546</v>
      </c>
      <c r="J19584" s="1" t="s">
        <v>20342</v>
      </c>
      <c r="K19584" s="1">
        <v>44546</v>
      </c>
      <c r="L19584" s="8">
        <v>-630280</v>
      </c>
      <c r="M19584">
        <v>100160635</v>
      </c>
      <c r="N19584" s="1">
        <v>44561</v>
      </c>
      <c r="O19584" t="s">
        <v>0</v>
      </c>
      <c r="P19584" t="s">
        <v>16410</v>
      </c>
      <c r="Q19584">
        <v>141785</v>
      </c>
      <c r="R19584" t="str">
        <f t="shared" si="735"/>
        <v>200000502716.12.2021</v>
      </c>
      <c r="S19584">
        <v>146050</v>
      </c>
    </row>
    <row r="19585" spans="1:19" x14ac:dyDescent="0.2">
      <c r="A19585">
        <v>12142332</v>
      </c>
      <c r="B19585" t="s">
        <v>0</v>
      </c>
      <c r="C19585" t="s">
        <v>16846</v>
      </c>
      <c r="D19585" t="s">
        <v>0</v>
      </c>
      <c r="E19585" t="s">
        <v>1</v>
      </c>
      <c r="F19585" t="s">
        <v>0</v>
      </c>
      <c r="G19585">
        <v>2000005028</v>
      </c>
      <c r="H19585" t="s">
        <v>400</v>
      </c>
      <c r="I19585" s="1">
        <v>44546</v>
      </c>
      <c r="J19585" s="1" t="s">
        <v>20342</v>
      </c>
      <c r="K19585" s="1">
        <v>44546</v>
      </c>
      <c r="L19585" s="8">
        <v>-127853</v>
      </c>
      <c r="M19585">
        <v>100160635</v>
      </c>
      <c r="N19585" s="1">
        <v>44561</v>
      </c>
      <c r="O19585" t="s">
        <v>0</v>
      </c>
      <c r="P19585" t="s">
        <v>16410</v>
      </c>
      <c r="Q19585">
        <v>141785</v>
      </c>
      <c r="R19585" t="str">
        <f t="shared" si="735"/>
        <v>200000502816.12.2021</v>
      </c>
      <c r="S19585">
        <v>146053</v>
      </c>
    </row>
    <row r="19586" spans="1:19" x14ac:dyDescent="0.2">
      <c r="A19586">
        <v>12142332</v>
      </c>
      <c r="B19586" t="s">
        <v>0</v>
      </c>
      <c r="C19586" t="s">
        <v>16847</v>
      </c>
      <c r="D19586" t="s">
        <v>0</v>
      </c>
      <c r="E19586" t="s">
        <v>1</v>
      </c>
      <c r="F19586" t="s">
        <v>0</v>
      </c>
      <c r="G19586">
        <v>2000005029</v>
      </c>
      <c r="H19586" t="s">
        <v>400</v>
      </c>
      <c r="I19586" s="1">
        <v>44546</v>
      </c>
      <c r="J19586" s="1" t="s">
        <v>20342</v>
      </c>
      <c r="K19586" s="1">
        <v>44546</v>
      </c>
      <c r="L19586" s="8">
        <v>-1681071.75</v>
      </c>
      <c r="M19586">
        <v>100160635</v>
      </c>
      <c r="N19586" s="1">
        <v>44561</v>
      </c>
      <c r="O19586" t="s">
        <v>0</v>
      </c>
      <c r="P19586" t="s">
        <v>16410</v>
      </c>
      <c r="Q19586">
        <v>141785</v>
      </c>
      <c r="R19586" t="str">
        <f t="shared" si="735"/>
        <v>200000502916.12.2021</v>
      </c>
      <c r="S19586">
        <v>146179</v>
      </c>
    </row>
    <row r="19587" spans="1:19" x14ac:dyDescent="0.2">
      <c r="A19587">
        <v>12142332</v>
      </c>
      <c r="B19587" t="s">
        <v>0</v>
      </c>
      <c r="C19587" t="s">
        <v>16848</v>
      </c>
      <c r="D19587" t="s">
        <v>0</v>
      </c>
      <c r="E19587" t="s">
        <v>1</v>
      </c>
      <c r="F19587" t="s">
        <v>0</v>
      </c>
      <c r="G19587">
        <v>2000005030</v>
      </c>
      <c r="H19587" t="s">
        <v>400</v>
      </c>
      <c r="I19587" s="1">
        <v>44546</v>
      </c>
      <c r="J19587" s="1" t="s">
        <v>20342</v>
      </c>
      <c r="K19587" s="1">
        <v>44546</v>
      </c>
      <c r="L19587" s="8">
        <v>-299886.24</v>
      </c>
      <c r="M19587">
        <v>100160635</v>
      </c>
      <c r="N19587" s="1">
        <v>44561</v>
      </c>
      <c r="O19587" t="s">
        <v>0</v>
      </c>
      <c r="P19587" t="s">
        <v>16410</v>
      </c>
      <c r="Q19587">
        <v>141785</v>
      </c>
      <c r="R19587" t="str">
        <f t="shared" si="735"/>
        <v>200000503016.12.2021</v>
      </c>
      <c r="S19587">
        <v>146230</v>
      </c>
    </row>
    <row r="19588" spans="1:19" x14ac:dyDescent="0.2">
      <c r="A19588">
        <v>12142332</v>
      </c>
      <c r="B19588" t="s">
        <v>0</v>
      </c>
      <c r="C19588" t="s">
        <v>16849</v>
      </c>
      <c r="D19588" t="s">
        <v>0</v>
      </c>
      <c r="E19588" t="s">
        <v>1</v>
      </c>
      <c r="F19588" t="s">
        <v>0</v>
      </c>
      <c r="G19588">
        <v>2000005031</v>
      </c>
      <c r="H19588" t="s">
        <v>400</v>
      </c>
      <c r="I19588" s="1">
        <v>44546</v>
      </c>
      <c r="J19588" s="1" t="s">
        <v>20342</v>
      </c>
      <c r="K19588" s="1">
        <v>44546</v>
      </c>
      <c r="L19588" s="8">
        <v>-306647.32</v>
      </c>
      <c r="M19588">
        <v>100160635</v>
      </c>
      <c r="N19588" s="1">
        <v>44561</v>
      </c>
      <c r="O19588" t="s">
        <v>0</v>
      </c>
      <c r="P19588" t="s">
        <v>16410</v>
      </c>
      <c r="Q19588">
        <v>141785</v>
      </c>
      <c r="R19588" t="str">
        <f t="shared" si="735"/>
        <v>200000503116.12.2021</v>
      </c>
      <c r="S19588">
        <v>146355</v>
      </c>
    </row>
    <row r="19589" spans="1:19" x14ac:dyDescent="0.2">
      <c r="A19589">
        <v>12142332</v>
      </c>
      <c r="B19589" t="s">
        <v>0</v>
      </c>
      <c r="C19589" t="s">
        <v>16850</v>
      </c>
      <c r="D19589" t="s">
        <v>0</v>
      </c>
      <c r="E19589" t="s">
        <v>1</v>
      </c>
      <c r="F19589" t="s">
        <v>0</v>
      </c>
      <c r="G19589">
        <v>2000005032</v>
      </c>
      <c r="H19589" t="s">
        <v>400</v>
      </c>
      <c r="I19589" s="1">
        <v>44546</v>
      </c>
      <c r="J19589" s="1" t="s">
        <v>20342</v>
      </c>
      <c r="K19589" s="1">
        <v>44546</v>
      </c>
      <c r="L19589" s="8">
        <v>-791533.44</v>
      </c>
      <c r="M19589">
        <v>100160635</v>
      </c>
      <c r="N19589" s="1">
        <v>44561</v>
      </c>
      <c r="O19589" t="s">
        <v>0</v>
      </c>
      <c r="P19589" t="s">
        <v>16410</v>
      </c>
      <c r="Q19589">
        <v>141785</v>
      </c>
      <c r="R19589" t="str">
        <f t="shared" si="735"/>
        <v>200000503216.12.2021</v>
      </c>
      <c r="S19589">
        <v>100826</v>
      </c>
    </row>
    <row r="19590" spans="1:19" x14ac:dyDescent="0.2">
      <c r="A19590">
        <v>12142332</v>
      </c>
      <c r="B19590" t="s">
        <v>0</v>
      </c>
      <c r="C19590" t="s">
        <v>16851</v>
      </c>
      <c r="D19590" t="s">
        <v>0</v>
      </c>
      <c r="E19590" t="s">
        <v>1</v>
      </c>
      <c r="F19590" t="s">
        <v>0</v>
      </c>
      <c r="G19590">
        <v>2000005033</v>
      </c>
      <c r="H19590" t="s">
        <v>400</v>
      </c>
      <c r="I19590" s="1">
        <v>44546</v>
      </c>
      <c r="J19590" s="1" t="s">
        <v>20342</v>
      </c>
      <c r="K19590" s="1">
        <v>44546</v>
      </c>
      <c r="L19590" s="8">
        <v>-613665</v>
      </c>
      <c r="M19590">
        <v>100160635</v>
      </c>
      <c r="N19590" s="1">
        <v>44561</v>
      </c>
      <c r="O19590" t="s">
        <v>0</v>
      </c>
      <c r="P19590" t="s">
        <v>16410</v>
      </c>
      <c r="Q19590">
        <v>141785</v>
      </c>
      <c r="R19590" t="str">
        <f t="shared" si="735"/>
        <v>200000503316.12.2021</v>
      </c>
      <c r="S19590">
        <v>100849</v>
      </c>
    </row>
    <row r="19591" spans="1:19" x14ac:dyDescent="0.2">
      <c r="A19591">
        <v>12142332</v>
      </c>
      <c r="B19591" t="s">
        <v>0</v>
      </c>
      <c r="C19591" t="s">
        <v>16852</v>
      </c>
      <c r="D19591" t="s">
        <v>0</v>
      </c>
      <c r="E19591" t="s">
        <v>1</v>
      </c>
      <c r="F19591" t="s">
        <v>0</v>
      </c>
      <c r="G19591">
        <v>2000005034</v>
      </c>
      <c r="H19591" t="s">
        <v>400</v>
      </c>
      <c r="I19591" s="1">
        <v>44546</v>
      </c>
      <c r="J19591" s="1" t="s">
        <v>20342</v>
      </c>
      <c r="K19591" s="1">
        <v>44546</v>
      </c>
      <c r="L19591" s="8">
        <v>-806222.97</v>
      </c>
      <c r="M19591">
        <v>100160635</v>
      </c>
      <c r="N19591" s="1">
        <v>44561</v>
      </c>
      <c r="O19591" t="s">
        <v>0</v>
      </c>
      <c r="P19591" t="s">
        <v>16410</v>
      </c>
      <c r="Q19591">
        <v>141785</v>
      </c>
      <c r="R19591" t="str">
        <f t="shared" si="735"/>
        <v>200000503416.12.2021</v>
      </c>
      <c r="S19591">
        <v>101493</v>
      </c>
    </row>
    <row r="19592" spans="1:19" x14ac:dyDescent="0.2">
      <c r="A19592">
        <v>12142332</v>
      </c>
      <c r="B19592" t="s">
        <v>0</v>
      </c>
      <c r="C19592" t="s">
        <v>16853</v>
      </c>
      <c r="D19592" t="s">
        <v>0</v>
      </c>
      <c r="E19592" t="s">
        <v>1</v>
      </c>
      <c r="F19592" t="s">
        <v>0</v>
      </c>
      <c r="G19592">
        <v>2000005035</v>
      </c>
      <c r="H19592" t="s">
        <v>400</v>
      </c>
      <c r="I19592" s="1">
        <v>44546</v>
      </c>
      <c r="J19592" s="1" t="s">
        <v>20342</v>
      </c>
      <c r="K19592" s="1">
        <v>44546</v>
      </c>
      <c r="L19592" s="8">
        <v>-532670.80000000005</v>
      </c>
      <c r="M19592">
        <v>100160635</v>
      </c>
      <c r="N19592" s="1">
        <v>44561</v>
      </c>
      <c r="O19592" t="s">
        <v>0</v>
      </c>
      <c r="P19592" t="s">
        <v>16410</v>
      </c>
      <c r="Q19592">
        <v>141785</v>
      </c>
      <c r="R19592" t="str">
        <f t="shared" si="735"/>
        <v>200000503516.12.2021</v>
      </c>
      <c r="S19592">
        <v>101678</v>
      </c>
    </row>
    <row r="19593" spans="1:19" x14ac:dyDescent="0.2">
      <c r="A19593">
        <v>12142332</v>
      </c>
      <c r="B19593" t="s">
        <v>0</v>
      </c>
      <c r="C19593" t="s">
        <v>0</v>
      </c>
      <c r="D19593" t="s">
        <v>0</v>
      </c>
      <c r="E19593" t="s">
        <v>1</v>
      </c>
      <c r="F19593" t="s">
        <v>0</v>
      </c>
      <c r="G19593">
        <v>2000005036</v>
      </c>
      <c r="H19593" t="s">
        <v>400</v>
      </c>
      <c r="I19593" s="1">
        <v>44546</v>
      </c>
      <c r="J19593" s="1" t="s">
        <v>20342</v>
      </c>
      <c r="K19593" s="1">
        <v>44546</v>
      </c>
      <c r="L19593" s="8">
        <v>-2541092.4</v>
      </c>
      <c r="M19593">
        <v>2000005057</v>
      </c>
      <c r="N19593" s="1">
        <v>44546</v>
      </c>
      <c r="O19593" t="s">
        <v>0</v>
      </c>
      <c r="P19593" t="s">
        <v>16410</v>
      </c>
      <c r="Q19593">
        <v>141785</v>
      </c>
      <c r="R19593" t="str">
        <f t="shared" si="735"/>
        <v>200000503616.12.2021</v>
      </c>
      <c r="S19593">
        <v>102849</v>
      </c>
    </row>
    <row r="19594" spans="1:19" x14ac:dyDescent="0.2">
      <c r="A19594">
        <v>12142332</v>
      </c>
      <c r="B19594" t="s">
        <v>0</v>
      </c>
      <c r="C19594" t="s">
        <v>16854</v>
      </c>
      <c r="D19594" t="s">
        <v>0</v>
      </c>
      <c r="E19594" t="s">
        <v>1</v>
      </c>
      <c r="F19594" t="s">
        <v>0</v>
      </c>
      <c r="G19594">
        <v>2000005037</v>
      </c>
      <c r="H19594" t="s">
        <v>400</v>
      </c>
      <c r="I19594" s="1">
        <v>44546</v>
      </c>
      <c r="J19594" s="1" t="s">
        <v>20342</v>
      </c>
      <c r="K19594" s="1">
        <v>44546</v>
      </c>
      <c r="L19594" s="8">
        <v>-185167.64</v>
      </c>
      <c r="M19594">
        <v>100160635</v>
      </c>
      <c r="N19594" s="1">
        <v>44561</v>
      </c>
      <c r="O19594" t="s">
        <v>0</v>
      </c>
      <c r="P19594" t="s">
        <v>16410</v>
      </c>
      <c r="Q19594">
        <v>141785</v>
      </c>
      <c r="R19594" t="str">
        <f t="shared" si="735"/>
        <v>200000503716.12.2021</v>
      </c>
      <c r="S19594">
        <v>102859</v>
      </c>
    </row>
    <row r="19595" spans="1:19" x14ac:dyDescent="0.2">
      <c r="A19595">
        <v>12142332</v>
      </c>
      <c r="B19595" t="s">
        <v>0</v>
      </c>
      <c r="C19595" t="s">
        <v>16855</v>
      </c>
      <c r="D19595" t="s">
        <v>0</v>
      </c>
      <c r="E19595" t="s">
        <v>1</v>
      </c>
      <c r="F19595" t="s">
        <v>0</v>
      </c>
      <c r="G19595">
        <v>2000005038</v>
      </c>
      <c r="H19595" t="s">
        <v>400</v>
      </c>
      <c r="I19595" s="1">
        <v>44546</v>
      </c>
      <c r="J19595" s="1" t="s">
        <v>20342</v>
      </c>
      <c r="K19595" s="1">
        <v>44546</v>
      </c>
      <c r="L19595" s="8">
        <v>-597777.4</v>
      </c>
      <c r="M19595">
        <v>100160635</v>
      </c>
      <c r="N19595" s="1">
        <v>44561</v>
      </c>
      <c r="O19595" t="s">
        <v>0</v>
      </c>
      <c r="P19595" t="s">
        <v>16410</v>
      </c>
      <c r="Q19595">
        <v>141785</v>
      </c>
      <c r="R19595" t="str">
        <f t="shared" si="735"/>
        <v>200000503816.12.2021</v>
      </c>
      <c r="S19595">
        <v>103024</v>
      </c>
    </row>
    <row r="19596" spans="1:19" x14ac:dyDescent="0.2">
      <c r="A19596">
        <v>12142332</v>
      </c>
      <c r="B19596" t="s">
        <v>0</v>
      </c>
      <c r="C19596" t="s">
        <v>16856</v>
      </c>
      <c r="D19596" t="s">
        <v>0</v>
      </c>
      <c r="E19596" t="s">
        <v>1</v>
      </c>
      <c r="F19596" t="s">
        <v>0</v>
      </c>
      <c r="G19596">
        <v>2000005039</v>
      </c>
      <c r="H19596" t="s">
        <v>400</v>
      </c>
      <c r="I19596" s="1">
        <v>44546</v>
      </c>
      <c r="J19596" s="1" t="s">
        <v>20342</v>
      </c>
      <c r="K19596" s="1">
        <v>44546</v>
      </c>
      <c r="L19596" s="8">
        <v>-466003.53</v>
      </c>
      <c r="M19596">
        <v>100160635</v>
      </c>
      <c r="N19596" s="1">
        <v>44561</v>
      </c>
      <c r="O19596" t="s">
        <v>0</v>
      </c>
      <c r="P19596" t="s">
        <v>16410</v>
      </c>
      <c r="Q19596">
        <v>141785</v>
      </c>
      <c r="R19596" t="str">
        <f t="shared" si="735"/>
        <v>200000503916.12.2021</v>
      </c>
      <c r="S19596">
        <v>103190</v>
      </c>
    </row>
    <row r="19597" spans="1:19" x14ac:dyDescent="0.2">
      <c r="A19597">
        <v>12142332</v>
      </c>
      <c r="B19597" t="s">
        <v>0</v>
      </c>
      <c r="C19597" t="s">
        <v>16857</v>
      </c>
      <c r="D19597" t="s">
        <v>0</v>
      </c>
      <c r="E19597" t="s">
        <v>1</v>
      </c>
      <c r="F19597" t="s">
        <v>0</v>
      </c>
      <c r="G19597">
        <v>2000005040</v>
      </c>
      <c r="H19597" t="s">
        <v>400</v>
      </c>
      <c r="I19597" s="1">
        <v>44546</v>
      </c>
      <c r="J19597" s="1" t="s">
        <v>20342</v>
      </c>
      <c r="K19597" s="1">
        <v>44546</v>
      </c>
      <c r="L19597" s="8">
        <v>-343862.2</v>
      </c>
      <c r="M19597">
        <v>100160635</v>
      </c>
      <c r="N19597" s="1">
        <v>44561</v>
      </c>
      <c r="O19597" t="s">
        <v>0</v>
      </c>
      <c r="P19597" t="s">
        <v>16410</v>
      </c>
      <c r="Q19597">
        <v>141785</v>
      </c>
      <c r="R19597" t="str">
        <f t="shared" si="735"/>
        <v>200000504016.12.2021</v>
      </c>
      <c r="S19597">
        <v>103322</v>
      </c>
    </row>
    <row r="19598" spans="1:19" x14ac:dyDescent="0.2">
      <c r="A19598">
        <v>12142332</v>
      </c>
      <c r="B19598" t="s">
        <v>0</v>
      </c>
      <c r="C19598" t="s">
        <v>16858</v>
      </c>
      <c r="D19598" t="s">
        <v>0</v>
      </c>
      <c r="E19598" t="s">
        <v>1</v>
      </c>
      <c r="F19598" t="s">
        <v>0</v>
      </c>
      <c r="G19598">
        <v>2000005041</v>
      </c>
      <c r="H19598" t="s">
        <v>400</v>
      </c>
      <c r="I19598" s="1">
        <v>44546</v>
      </c>
      <c r="J19598" s="1" t="s">
        <v>20342</v>
      </c>
      <c r="K19598" s="1">
        <v>44546</v>
      </c>
      <c r="L19598" s="8">
        <v>-935388.67</v>
      </c>
      <c r="M19598">
        <v>100160635</v>
      </c>
      <c r="N19598" s="1">
        <v>44561</v>
      </c>
      <c r="O19598" t="s">
        <v>0</v>
      </c>
      <c r="P19598" t="s">
        <v>16410</v>
      </c>
      <c r="Q19598">
        <v>141785</v>
      </c>
      <c r="R19598" t="str">
        <f t="shared" si="735"/>
        <v>200000504116.12.2021</v>
      </c>
      <c r="S19598">
        <v>119659</v>
      </c>
    </row>
    <row r="19599" spans="1:19" x14ac:dyDescent="0.2">
      <c r="A19599">
        <v>12142332</v>
      </c>
      <c r="B19599" t="s">
        <v>0</v>
      </c>
      <c r="C19599" t="s">
        <v>16859</v>
      </c>
      <c r="D19599" t="s">
        <v>0</v>
      </c>
      <c r="E19599" t="s">
        <v>1</v>
      </c>
      <c r="F19599" t="s">
        <v>0</v>
      </c>
      <c r="G19599">
        <v>2000005042</v>
      </c>
      <c r="H19599" t="s">
        <v>400</v>
      </c>
      <c r="I19599" s="1">
        <v>44546</v>
      </c>
      <c r="J19599" s="1" t="s">
        <v>20342</v>
      </c>
      <c r="K19599" s="1">
        <v>44546</v>
      </c>
      <c r="L19599" s="8">
        <v>-669579.75</v>
      </c>
      <c r="M19599">
        <v>100160635</v>
      </c>
      <c r="N19599" s="1">
        <v>44561</v>
      </c>
      <c r="O19599" t="s">
        <v>0</v>
      </c>
      <c r="P19599" t="s">
        <v>16410</v>
      </c>
      <c r="Q19599">
        <v>141785</v>
      </c>
      <c r="R19599" t="str">
        <f t="shared" si="735"/>
        <v>200000504216.12.2021</v>
      </c>
      <c r="S19599">
        <v>123465</v>
      </c>
    </row>
    <row r="19600" spans="1:19" x14ac:dyDescent="0.2">
      <c r="A19600">
        <v>12142332</v>
      </c>
      <c r="B19600" t="s">
        <v>0</v>
      </c>
      <c r="C19600" t="s">
        <v>16860</v>
      </c>
      <c r="D19600" t="s">
        <v>0</v>
      </c>
      <c r="E19600" t="s">
        <v>1</v>
      </c>
      <c r="F19600" t="s">
        <v>0</v>
      </c>
      <c r="G19600">
        <v>2000005043</v>
      </c>
      <c r="H19600" t="s">
        <v>400</v>
      </c>
      <c r="I19600" s="1">
        <v>44546</v>
      </c>
      <c r="J19600" s="1" t="s">
        <v>20342</v>
      </c>
      <c r="K19600" s="1">
        <v>44546</v>
      </c>
      <c r="L19600" s="8">
        <v>-1037142.61</v>
      </c>
      <c r="M19600">
        <v>100160635</v>
      </c>
      <c r="N19600" s="1">
        <v>44561</v>
      </c>
      <c r="O19600" t="s">
        <v>0</v>
      </c>
      <c r="P19600" t="s">
        <v>16410</v>
      </c>
      <c r="Q19600">
        <v>141785</v>
      </c>
      <c r="R19600" t="str">
        <f t="shared" si="735"/>
        <v>200000504316.12.2021</v>
      </c>
      <c r="S19600">
        <v>124013</v>
      </c>
    </row>
    <row r="19601" spans="1:19" x14ac:dyDescent="0.2">
      <c r="A19601">
        <v>12142332</v>
      </c>
      <c r="B19601" t="s">
        <v>0</v>
      </c>
      <c r="C19601" t="s">
        <v>16861</v>
      </c>
      <c r="D19601" t="s">
        <v>0</v>
      </c>
      <c r="E19601" t="s">
        <v>1</v>
      </c>
      <c r="F19601" t="s">
        <v>0</v>
      </c>
      <c r="G19601">
        <v>2000005044</v>
      </c>
      <c r="H19601" t="s">
        <v>400</v>
      </c>
      <c r="I19601" s="1">
        <v>44546</v>
      </c>
      <c r="J19601" s="1" t="s">
        <v>20342</v>
      </c>
      <c r="K19601" s="1">
        <v>44546</v>
      </c>
      <c r="L19601" s="8">
        <v>-453040</v>
      </c>
      <c r="M19601">
        <v>100160635</v>
      </c>
      <c r="N19601" s="1">
        <v>44561</v>
      </c>
      <c r="O19601" t="s">
        <v>0</v>
      </c>
      <c r="P19601" t="s">
        <v>16410</v>
      </c>
      <c r="Q19601">
        <v>141785</v>
      </c>
      <c r="R19601" t="str">
        <f t="shared" si="735"/>
        <v>200000504416.12.2021</v>
      </c>
      <c r="S19601">
        <v>124894</v>
      </c>
    </row>
    <row r="19602" spans="1:19" x14ac:dyDescent="0.2">
      <c r="A19602">
        <v>12142332</v>
      </c>
      <c r="B19602" t="s">
        <v>0</v>
      </c>
      <c r="C19602" t="s">
        <v>16862</v>
      </c>
      <c r="D19602" t="s">
        <v>0</v>
      </c>
      <c r="E19602" t="s">
        <v>1</v>
      </c>
      <c r="F19602" t="s">
        <v>0</v>
      </c>
      <c r="G19602">
        <v>2000005045</v>
      </c>
      <c r="H19602" t="s">
        <v>400</v>
      </c>
      <c r="I19602" s="1">
        <v>44546</v>
      </c>
      <c r="J19602" s="1" t="s">
        <v>20342</v>
      </c>
      <c r="K19602" s="1">
        <v>44546</v>
      </c>
      <c r="L19602" s="8">
        <v>-1069176.58</v>
      </c>
      <c r="M19602">
        <v>100160635</v>
      </c>
      <c r="N19602" s="1">
        <v>44561</v>
      </c>
      <c r="O19602" t="s">
        <v>0</v>
      </c>
      <c r="P19602" t="s">
        <v>16410</v>
      </c>
      <c r="Q19602">
        <v>141785</v>
      </c>
      <c r="R19602" t="str">
        <f t="shared" si="735"/>
        <v>200000504516.12.2021</v>
      </c>
      <c r="S19602">
        <v>134187</v>
      </c>
    </row>
    <row r="19603" spans="1:19" x14ac:dyDescent="0.2">
      <c r="A19603">
        <v>12142332</v>
      </c>
      <c r="B19603" t="s">
        <v>0</v>
      </c>
      <c r="C19603" t="s">
        <v>16863</v>
      </c>
      <c r="D19603" t="s">
        <v>0</v>
      </c>
      <c r="E19603" t="s">
        <v>1</v>
      </c>
      <c r="F19603" t="s">
        <v>0</v>
      </c>
      <c r="G19603">
        <v>2000005046</v>
      </c>
      <c r="H19603" t="s">
        <v>400</v>
      </c>
      <c r="I19603" s="1">
        <v>44546</v>
      </c>
      <c r="J19603" s="1" t="s">
        <v>20342</v>
      </c>
      <c r="K19603" s="1">
        <v>44546</v>
      </c>
      <c r="L19603" s="8">
        <v>-1065700.08</v>
      </c>
      <c r="M19603">
        <v>100160635</v>
      </c>
      <c r="N19603" s="1">
        <v>44561</v>
      </c>
      <c r="O19603" t="s">
        <v>0</v>
      </c>
      <c r="P19603" t="s">
        <v>16410</v>
      </c>
      <c r="Q19603">
        <v>141785</v>
      </c>
      <c r="R19603" t="str">
        <f t="shared" si="735"/>
        <v>200000504616.12.2021</v>
      </c>
      <c r="S19603">
        <v>142256</v>
      </c>
    </row>
    <row r="19604" spans="1:19" x14ac:dyDescent="0.2">
      <c r="A19604">
        <v>12142332</v>
      </c>
      <c r="B19604" t="s">
        <v>0</v>
      </c>
      <c r="C19604" t="s">
        <v>16864</v>
      </c>
      <c r="D19604" t="s">
        <v>0</v>
      </c>
      <c r="E19604" t="s">
        <v>1</v>
      </c>
      <c r="F19604" t="s">
        <v>0</v>
      </c>
      <c r="G19604">
        <v>2000005047</v>
      </c>
      <c r="H19604" t="s">
        <v>400</v>
      </c>
      <c r="I19604" s="1">
        <v>44546</v>
      </c>
      <c r="J19604" s="1" t="s">
        <v>20342</v>
      </c>
      <c r="K19604" s="1">
        <v>44546</v>
      </c>
      <c r="L19604" s="8">
        <v>-923347.92</v>
      </c>
      <c r="M19604">
        <v>100160635</v>
      </c>
      <c r="N19604" s="1">
        <v>44561</v>
      </c>
      <c r="O19604" t="s">
        <v>0</v>
      </c>
      <c r="P19604" t="s">
        <v>16410</v>
      </c>
      <c r="Q19604">
        <v>141785</v>
      </c>
      <c r="R19604" t="str">
        <f t="shared" si="735"/>
        <v>200000504716.12.2021</v>
      </c>
      <c r="S19604">
        <v>146355</v>
      </c>
    </row>
    <row r="19605" spans="1:19" x14ac:dyDescent="0.2">
      <c r="A19605">
        <v>12142332</v>
      </c>
      <c r="B19605" t="s">
        <v>0</v>
      </c>
      <c r="C19605" t="s">
        <v>16865</v>
      </c>
      <c r="D19605" t="s">
        <v>0</v>
      </c>
      <c r="E19605" t="s">
        <v>1</v>
      </c>
      <c r="F19605" t="s">
        <v>0</v>
      </c>
      <c r="G19605">
        <v>2000005048</v>
      </c>
      <c r="H19605" t="s">
        <v>400</v>
      </c>
      <c r="I19605" s="1">
        <v>44546</v>
      </c>
      <c r="J19605" s="1" t="s">
        <v>20342</v>
      </c>
      <c r="K19605" s="1">
        <v>44546</v>
      </c>
      <c r="L19605" s="8">
        <v>-6111728</v>
      </c>
      <c r="M19605">
        <v>100160635</v>
      </c>
      <c r="N19605" s="1">
        <v>44561</v>
      </c>
      <c r="O19605" t="s">
        <v>0</v>
      </c>
      <c r="P19605" t="s">
        <v>16410</v>
      </c>
      <c r="Q19605">
        <v>141785</v>
      </c>
      <c r="R19605" t="str">
        <f t="shared" si="735"/>
        <v>200000504816.12.2021</v>
      </c>
      <c r="S19605">
        <v>147138</v>
      </c>
    </row>
    <row r="19606" spans="1:19" x14ac:dyDescent="0.2">
      <c r="A19606">
        <v>12142332</v>
      </c>
      <c r="B19606" t="s">
        <v>0</v>
      </c>
      <c r="C19606" t="s">
        <v>16866</v>
      </c>
      <c r="D19606" t="s">
        <v>0</v>
      </c>
      <c r="E19606" t="s">
        <v>1</v>
      </c>
      <c r="F19606" t="s">
        <v>0</v>
      </c>
      <c r="G19606">
        <v>2000005049</v>
      </c>
      <c r="H19606" t="s">
        <v>400</v>
      </c>
      <c r="I19606" s="1">
        <v>44546</v>
      </c>
      <c r="J19606" s="1" t="s">
        <v>20342</v>
      </c>
      <c r="K19606" s="1">
        <v>44546</v>
      </c>
      <c r="L19606" s="8">
        <v>-2174768</v>
      </c>
      <c r="M19606">
        <v>100160635</v>
      </c>
      <c r="N19606" s="1">
        <v>44561</v>
      </c>
      <c r="O19606" t="s">
        <v>0</v>
      </c>
      <c r="P19606" t="s">
        <v>16410</v>
      </c>
      <c r="Q19606">
        <v>141785</v>
      </c>
      <c r="R19606" t="str">
        <f t="shared" si="735"/>
        <v>200000504916.12.2021</v>
      </c>
      <c r="S19606">
        <v>147150</v>
      </c>
    </row>
    <row r="19607" spans="1:19" x14ac:dyDescent="0.2">
      <c r="A19607">
        <v>12142332</v>
      </c>
      <c r="B19607" t="s">
        <v>0</v>
      </c>
      <c r="C19607" t="s">
        <v>16867</v>
      </c>
      <c r="D19607" t="s">
        <v>0</v>
      </c>
      <c r="E19607" t="s">
        <v>1</v>
      </c>
      <c r="F19607" t="s">
        <v>0</v>
      </c>
      <c r="G19607">
        <v>2000005057</v>
      </c>
      <c r="H19607" t="s">
        <v>400</v>
      </c>
      <c r="I19607" s="1">
        <v>44546</v>
      </c>
      <c r="J19607" s="1" t="s">
        <v>20342</v>
      </c>
      <c r="K19607" s="1">
        <v>44547</v>
      </c>
      <c r="L19607" s="8">
        <v>2541092.4</v>
      </c>
      <c r="M19607">
        <v>2000005057</v>
      </c>
      <c r="N19607" s="1">
        <v>44546</v>
      </c>
      <c r="O19607" t="s">
        <v>0</v>
      </c>
      <c r="P19607" t="s">
        <v>16410</v>
      </c>
      <c r="Q19607">
        <v>136156</v>
      </c>
      <c r="R19607" t="str">
        <f t="shared" si="735"/>
        <v>200000505716.12.2021</v>
      </c>
      <c r="S19607">
        <v>102849</v>
      </c>
    </row>
    <row r="19608" spans="1:19" x14ac:dyDescent="0.2">
      <c r="A19608">
        <v>12142331</v>
      </c>
      <c r="B19608" t="s">
        <v>0</v>
      </c>
      <c r="C19608" t="s">
        <v>15202</v>
      </c>
      <c r="D19608" t="s">
        <v>0</v>
      </c>
      <c r="E19608" t="s">
        <v>1</v>
      </c>
      <c r="F19608" t="s">
        <v>12297</v>
      </c>
      <c r="G19608">
        <v>1500003680</v>
      </c>
      <c r="H19608" t="s">
        <v>129</v>
      </c>
      <c r="I19608" s="1">
        <v>44547</v>
      </c>
      <c r="J19608" s="1" t="s">
        <v>20343</v>
      </c>
      <c r="K19608" s="1">
        <v>44573</v>
      </c>
      <c r="L19608" s="8">
        <v>33075</v>
      </c>
      <c r="M19608">
        <v>100157236</v>
      </c>
      <c r="N19608" s="1">
        <v>44549</v>
      </c>
      <c r="O19608" t="s">
        <v>13296</v>
      </c>
      <c r="P19608" t="s">
        <v>16410</v>
      </c>
      <c r="Q19608">
        <v>136156</v>
      </c>
      <c r="R19608" t="str">
        <f t="shared" ref="R19608:R19619" si="736">CONCATENATE(G19608,J19608)</f>
        <v>150000368017.12.2021</v>
      </c>
      <c r="S19608">
        <v>142782</v>
      </c>
    </row>
    <row r="19609" spans="1:19" x14ac:dyDescent="0.2">
      <c r="A19609">
        <v>12142332</v>
      </c>
      <c r="B19609" t="s">
        <v>0</v>
      </c>
      <c r="C19609" t="s">
        <v>16869</v>
      </c>
      <c r="D19609" t="s">
        <v>16870</v>
      </c>
      <c r="E19609" t="s">
        <v>1</v>
      </c>
      <c r="F19609" t="s">
        <v>2</v>
      </c>
      <c r="G19609">
        <v>100141897</v>
      </c>
      <c r="H19609" t="s">
        <v>6</v>
      </c>
      <c r="I19609" s="1">
        <v>44547</v>
      </c>
      <c r="J19609" s="1" t="s">
        <v>20343</v>
      </c>
      <c r="K19609" s="1">
        <v>44557</v>
      </c>
      <c r="L19609" s="8">
        <v>-91042</v>
      </c>
      <c r="M19609">
        <v>100160635</v>
      </c>
      <c r="N19609" s="1">
        <v>44561</v>
      </c>
      <c r="O19609" t="s">
        <v>16871</v>
      </c>
      <c r="P19609" t="s">
        <v>16410</v>
      </c>
      <c r="Q19609">
        <v>132915</v>
      </c>
      <c r="R19609" t="str">
        <f t="shared" si="736"/>
        <v>10014189717.12.2021</v>
      </c>
      <c r="S19609" t="s">
        <v>19504</v>
      </c>
    </row>
    <row r="19610" spans="1:19" x14ac:dyDescent="0.2">
      <c r="A19610">
        <v>12142332</v>
      </c>
      <c r="B19610" t="s">
        <v>0</v>
      </c>
      <c r="C19610" t="s">
        <v>16869</v>
      </c>
      <c r="D19610" t="s">
        <v>16870</v>
      </c>
      <c r="E19610" t="s">
        <v>1</v>
      </c>
      <c r="F19610" t="s">
        <v>2</v>
      </c>
      <c r="G19610">
        <v>100141898</v>
      </c>
      <c r="H19610" t="s">
        <v>6</v>
      </c>
      <c r="I19610" s="1">
        <v>44547</v>
      </c>
      <c r="J19610" s="1" t="s">
        <v>20343</v>
      </c>
      <c r="K19610" s="1">
        <v>44557</v>
      </c>
      <c r="L19610" s="8">
        <v>-10194</v>
      </c>
      <c r="M19610">
        <v>100160635</v>
      </c>
      <c r="N19610" s="1">
        <v>44561</v>
      </c>
      <c r="O19610" t="s">
        <v>16872</v>
      </c>
      <c r="P19610" t="s">
        <v>16410</v>
      </c>
      <c r="Q19610">
        <v>132915</v>
      </c>
      <c r="R19610" t="str">
        <f t="shared" si="736"/>
        <v>10014189817.12.2021</v>
      </c>
      <c r="S19610" t="s">
        <v>19504</v>
      </c>
    </row>
    <row r="19611" spans="1:19" x14ac:dyDescent="0.2">
      <c r="A19611">
        <v>12142332</v>
      </c>
      <c r="B19611" t="s">
        <v>0</v>
      </c>
      <c r="C19611" t="s">
        <v>16869</v>
      </c>
      <c r="D19611" t="s">
        <v>16870</v>
      </c>
      <c r="E19611" t="s">
        <v>1</v>
      </c>
      <c r="F19611" t="s">
        <v>2</v>
      </c>
      <c r="G19611">
        <v>100141899</v>
      </c>
      <c r="H19611" t="s">
        <v>6</v>
      </c>
      <c r="I19611" s="1">
        <v>44547</v>
      </c>
      <c r="J19611" s="1" t="s">
        <v>20343</v>
      </c>
      <c r="K19611" s="1">
        <v>44557</v>
      </c>
      <c r="L19611" s="8">
        <v>-743028</v>
      </c>
      <c r="M19611">
        <v>100160635</v>
      </c>
      <c r="N19611" s="1">
        <v>44561</v>
      </c>
      <c r="O19611" t="s">
        <v>16873</v>
      </c>
      <c r="P19611" t="s">
        <v>16410</v>
      </c>
      <c r="Q19611">
        <v>132915</v>
      </c>
      <c r="R19611" t="str">
        <f t="shared" si="736"/>
        <v>10014189917.12.2021</v>
      </c>
      <c r="S19611" t="s">
        <v>19504</v>
      </c>
    </row>
    <row r="19612" spans="1:19" x14ac:dyDescent="0.2">
      <c r="A19612">
        <v>12142332</v>
      </c>
      <c r="B19612" t="s">
        <v>0</v>
      </c>
      <c r="C19612" t="s">
        <v>16869</v>
      </c>
      <c r="D19612" t="s">
        <v>16870</v>
      </c>
      <c r="E19612" t="s">
        <v>1</v>
      </c>
      <c r="F19612" t="s">
        <v>2</v>
      </c>
      <c r="G19612">
        <v>100141900</v>
      </c>
      <c r="H19612" t="s">
        <v>6</v>
      </c>
      <c r="I19612" s="1">
        <v>44547</v>
      </c>
      <c r="J19612" s="1" t="s">
        <v>20343</v>
      </c>
      <c r="K19612" s="1">
        <v>44557</v>
      </c>
      <c r="L19612" s="8">
        <v>-1222523</v>
      </c>
      <c r="M19612">
        <v>100160635</v>
      </c>
      <c r="N19612" s="1">
        <v>44561</v>
      </c>
      <c r="O19612" t="s">
        <v>16874</v>
      </c>
      <c r="P19612" t="s">
        <v>16410</v>
      </c>
      <c r="Q19612">
        <v>132915</v>
      </c>
      <c r="R19612" t="str">
        <f t="shared" si="736"/>
        <v>10014190017.12.2021</v>
      </c>
      <c r="S19612" t="s">
        <v>19504</v>
      </c>
    </row>
    <row r="19613" spans="1:19" x14ac:dyDescent="0.2">
      <c r="A19613">
        <v>12142332</v>
      </c>
      <c r="B19613" t="s">
        <v>0</v>
      </c>
      <c r="C19613" t="s">
        <v>16869</v>
      </c>
      <c r="D19613" t="s">
        <v>16870</v>
      </c>
      <c r="E19613" t="s">
        <v>1</v>
      </c>
      <c r="F19613" t="s">
        <v>2</v>
      </c>
      <c r="G19613">
        <v>100141901</v>
      </c>
      <c r="H19613" t="s">
        <v>6</v>
      </c>
      <c r="I19613" s="1">
        <v>44547</v>
      </c>
      <c r="J19613" s="1" t="s">
        <v>20343</v>
      </c>
      <c r="K19613" s="1">
        <v>44557</v>
      </c>
      <c r="L19613" s="8">
        <v>-163230</v>
      </c>
      <c r="M19613">
        <v>100160635</v>
      </c>
      <c r="N19613" s="1">
        <v>44561</v>
      </c>
      <c r="O19613" t="s">
        <v>16875</v>
      </c>
      <c r="P19613" t="s">
        <v>16410</v>
      </c>
      <c r="Q19613">
        <v>132915</v>
      </c>
      <c r="R19613" t="str">
        <f t="shared" si="736"/>
        <v>10014190117.12.2021</v>
      </c>
      <c r="S19613" t="s">
        <v>19504</v>
      </c>
    </row>
    <row r="19614" spans="1:19" x14ac:dyDescent="0.2">
      <c r="A19614">
        <v>12142332</v>
      </c>
      <c r="B19614" t="s">
        <v>0</v>
      </c>
      <c r="C19614" t="s">
        <v>16869</v>
      </c>
      <c r="D19614" t="s">
        <v>16870</v>
      </c>
      <c r="E19614" t="s">
        <v>1</v>
      </c>
      <c r="F19614" t="s">
        <v>2</v>
      </c>
      <c r="G19614">
        <v>100141902</v>
      </c>
      <c r="H19614" t="s">
        <v>6</v>
      </c>
      <c r="I19614" s="1">
        <v>44547</v>
      </c>
      <c r="J19614" s="1" t="s">
        <v>20343</v>
      </c>
      <c r="K19614" s="1">
        <v>44557</v>
      </c>
      <c r="L19614" s="8">
        <v>-28932</v>
      </c>
      <c r="M19614">
        <v>100160635</v>
      </c>
      <c r="N19614" s="1">
        <v>44561</v>
      </c>
      <c r="O19614" t="s">
        <v>16876</v>
      </c>
      <c r="P19614" t="s">
        <v>16410</v>
      </c>
      <c r="Q19614">
        <v>132915</v>
      </c>
      <c r="R19614" t="str">
        <f t="shared" si="736"/>
        <v>10014190217.12.2021</v>
      </c>
      <c r="S19614" t="s">
        <v>19504</v>
      </c>
    </row>
    <row r="19615" spans="1:19" x14ac:dyDescent="0.2">
      <c r="A19615">
        <v>12142332</v>
      </c>
      <c r="B19615" t="s">
        <v>0</v>
      </c>
      <c r="C19615" t="s">
        <v>16869</v>
      </c>
      <c r="D19615" t="s">
        <v>16870</v>
      </c>
      <c r="E19615" t="s">
        <v>1</v>
      </c>
      <c r="F19615" t="s">
        <v>2</v>
      </c>
      <c r="G19615">
        <v>100141903</v>
      </c>
      <c r="H19615" t="s">
        <v>6</v>
      </c>
      <c r="I19615" s="1">
        <v>44547</v>
      </c>
      <c r="J19615" s="1" t="s">
        <v>20343</v>
      </c>
      <c r="K19615" s="1">
        <v>44557</v>
      </c>
      <c r="L19615" s="8">
        <v>-59090</v>
      </c>
      <c r="M19615">
        <v>100160635</v>
      </c>
      <c r="N19615" s="1">
        <v>44561</v>
      </c>
      <c r="O19615" t="s">
        <v>16877</v>
      </c>
      <c r="P19615" t="s">
        <v>16410</v>
      </c>
      <c r="Q19615">
        <v>132915</v>
      </c>
      <c r="R19615" t="str">
        <f t="shared" si="736"/>
        <v>10014190317.12.2021</v>
      </c>
      <c r="S19615" t="s">
        <v>19504</v>
      </c>
    </row>
    <row r="19616" spans="1:19" x14ac:dyDescent="0.2">
      <c r="A19616">
        <v>12142332</v>
      </c>
      <c r="B19616" t="s">
        <v>0</v>
      </c>
      <c r="C19616" t="s">
        <v>16869</v>
      </c>
      <c r="D19616" t="s">
        <v>16870</v>
      </c>
      <c r="E19616" t="s">
        <v>1</v>
      </c>
      <c r="F19616" t="s">
        <v>2</v>
      </c>
      <c r="G19616">
        <v>100141904</v>
      </c>
      <c r="H19616" t="s">
        <v>6</v>
      </c>
      <c r="I19616" s="1">
        <v>44547</v>
      </c>
      <c r="J19616" s="1" t="s">
        <v>20343</v>
      </c>
      <c r="K19616" s="1">
        <v>44557</v>
      </c>
      <c r="L19616" s="8">
        <v>-96658</v>
      </c>
      <c r="M19616">
        <v>100160635</v>
      </c>
      <c r="N19616" s="1">
        <v>44561</v>
      </c>
      <c r="O19616" t="s">
        <v>16878</v>
      </c>
      <c r="P19616" t="s">
        <v>16410</v>
      </c>
      <c r="Q19616">
        <v>132915</v>
      </c>
      <c r="R19616" t="str">
        <f t="shared" si="736"/>
        <v>10014190417.12.2021</v>
      </c>
      <c r="S19616" t="s">
        <v>19504</v>
      </c>
    </row>
    <row r="19617" spans="1:19" x14ac:dyDescent="0.2">
      <c r="A19617">
        <v>12142332</v>
      </c>
      <c r="B19617" t="s">
        <v>0</v>
      </c>
      <c r="C19617" t="s">
        <v>16869</v>
      </c>
      <c r="D19617" t="s">
        <v>16870</v>
      </c>
      <c r="E19617" t="s">
        <v>1</v>
      </c>
      <c r="F19617" t="s">
        <v>2</v>
      </c>
      <c r="G19617">
        <v>100141905</v>
      </c>
      <c r="H19617" t="s">
        <v>6</v>
      </c>
      <c r="I19617" s="1">
        <v>44547</v>
      </c>
      <c r="J19617" s="1" t="s">
        <v>20343</v>
      </c>
      <c r="K19617" s="1">
        <v>44557</v>
      </c>
      <c r="L19617" s="8">
        <v>-22670</v>
      </c>
      <c r="M19617">
        <v>100160635</v>
      </c>
      <c r="N19617" s="1">
        <v>44561</v>
      </c>
      <c r="O19617" t="s">
        <v>16879</v>
      </c>
      <c r="P19617" t="s">
        <v>16410</v>
      </c>
      <c r="Q19617">
        <v>132915</v>
      </c>
      <c r="R19617" t="str">
        <f t="shared" si="736"/>
        <v>10014190517.12.2021</v>
      </c>
      <c r="S19617" t="s">
        <v>19504</v>
      </c>
    </row>
    <row r="19618" spans="1:19" x14ac:dyDescent="0.2">
      <c r="A19618">
        <v>12142332</v>
      </c>
      <c r="B19618" t="s">
        <v>0</v>
      </c>
      <c r="C19618" t="s">
        <v>16869</v>
      </c>
      <c r="D19618" t="s">
        <v>16870</v>
      </c>
      <c r="E19618" t="s">
        <v>1</v>
      </c>
      <c r="F19618" t="s">
        <v>2</v>
      </c>
      <c r="G19618">
        <v>100141906</v>
      </c>
      <c r="H19618" t="s">
        <v>6</v>
      </c>
      <c r="I19618" s="1">
        <v>44547</v>
      </c>
      <c r="J19618" s="1" t="s">
        <v>20343</v>
      </c>
      <c r="K19618" s="1">
        <v>44557</v>
      </c>
      <c r="L19618" s="8">
        <v>-1416</v>
      </c>
      <c r="M19618">
        <v>100160635</v>
      </c>
      <c r="N19618" s="1">
        <v>44561</v>
      </c>
      <c r="O19618" t="s">
        <v>16880</v>
      </c>
      <c r="P19618" t="s">
        <v>16410</v>
      </c>
      <c r="Q19618">
        <v>132915</v>
      </c>
      <c r="R19618" t="str">
        <f t="shared" si="736"/>
        <v>10014190617.12.2021</v>
      </c>
      <c r="S19618" t="s">
        <v>19504</v>
      </c>
    </row>
    <row r="19619" spans="1:19" x14ac:dyDescent="0.2">
      <c r="A19619">
        <v>12142332</v>
      </c>
      <c r="B19619" t="s">
        <v>0</v>
      </c>
      <c r="C19619" t="s">
        <v>14846</v>
      </c>
      <c r="D19619" t="s">
        <v>0</v>
      </c>
      <c r="E19619" t="s">
        <v>1</v>
      </c>
      <c r="F19619" t="s">
        <v>2</v>
      </c>
      <c r="G19619">
        <v>100157118</v>
      </c>
      <c r="H19619" t="s">
        <v>6</v>
      </c>
      <c r="I19619" s="1">
        <v>44912</v>
      </c>
      <c r="J19619" s="1" t="s">
        <v>20343</v>
      </c>
      <c r="K19619" s="1">
        <v>44574</v>
      </c>
      <c r="L19619" s="8">
        <v>-7289</v>
      </c>
      <c r="M19619">
        <v>100157257</v>
      </c>
      <c r="N19619" s="1">
        <v>44575</v>
      </c>
      <c r="O19619" t="s">
        <v>16868</v>
      </c>
      <c r="P19619" t="s">
        <v>16410</v>
      </c>
      <c r="Q19619">
        <v>136156</v>
      </c>
      <c r="R19619" t="str">
        <f t="shared" si="736"/>
        <v>10015711817.12.2021</v>
      </c>
      <c r="S19619">
        <v>16002051</v>
      </c>
    </row>
    <row r="19620" spans="1:19" x14ac:dyDescent="0.2">
      <c r="A19620">
        <v>12142331</v>
      </c>
      <c r="B19620" t="s">
        <v>0</v>
      </c>
      <c r="C19620" t="s">
        <v>16380</v>
      </c>
      <c r="D19620" t="s">
        <v>0</v>
      </c>
      <c r="E19620" t="s">
        <v>1</v>
      </c>
      <c r="F19620" t="s">
        <v>2</v>
      </c>
      <c r="G19620">
        <v>100156331</v>
      </c>
      <c r="H19620" t="s">
        <v>6</v>
      </c>
      <c r="I19620" s="1">
        <v>44548</v>
      </c>
      <c r="J19620" s="1" t="s">
        <v>20344</v>
      </c>
      <c r="K19620" s="1">
        <v>44573</v>
      </c>
      <c r="L19620" s="8">
        <v>9546</v>
      </c>
      <c r="M19620">
        <v>100157236</v>
      </c>
      <c r="N19620" s="1">
        <v>44549</v>
      </c>
      <c r="O19620" t="s">
        <v>16381</v>
      </c>
      <c r="P19620" t="s">
        <v>16410</v>
      </c>
      <c r="Q19620">
        <v>136156</v>
      </c>
      <c r="R19620" t="str">
        <f t="shared" ref="R19620:R19665" si="737">CONCATENATE(G19620,J19620)</f>
        <v>10015633118.12.2021</v>
      </c>
      <c r="S19620">
        <v>12142332</v>
      </c>
    </row>
    <row r="19621" spans="1:19" x14ac:dyDescent="0.2">
      <c r="A19621">
        <v>12142331</v>
      </c>
      <c r="B19621" t="s">
        <v>0</v>
      </c>
      <c r="C19621" t="s">
        <v>14</v>
      </c>
      <c r="D19621" t="s">
        <v>14</v>
      </c>
      <c r="E19621" t="s">
        <v>1</v>
      </c>
      <c r="F19621" t="s">
        <v>2</v>
      </c>
      <c r="G19621">
        <v>1400002531</v>
      </c>
      <c r="H19621" t="s">
        <v>12</v>
      </c>
      <c r="I19621" s="1">
        <v>44548</v>
      </c>
      <c r="J19621" s="1" t="s">
        <v>20344</v>
      </c>
      <c r="K19621" s="1">
        <v>44560</v>
      </c>
      <c r="L19621" s="8">
        <v>100000000</v>
      </c>
      <c r="M19621">
        <v>100157236</v>
      </c>
      <c r="N19621" s="1">
        <v>44549</v>
      </c>
      <c r="O19621" t="s">
        <v>13142</v>
      </c>
      <c r="P19621" t="s">
        <v>16410</v>
      </c>
      <c r="Q19621">
        <v>136156</v>
      </c>
      <c r="R19621" t="str">
        <f t="shared" si="737"/>
        <v>140000253118.12.2021</v>
      </c>
      <c r="S19621" t="s">
        <v>19504</v>
      </c>
    </row>
    <row r="19622" spans="1:19" x14ac:dyDescent="0.2">
      <c r="A19622">
        <v>12142331</v>
      </c>
      <c r="B19622" t="s">
        <v>0</v>
      </c>
      <c r="C19622" t="s">
        <v>14</v>
      </c>
      <c r="D19622" t="s">
        <v>14</v>
      </c>
      <c r="E19622" t="s">
        <v>1</v>
      </c>
      <c r="F19622" t="s">
        <v>2</v>
      </c>
      <c r="G19622">
        <v>1400002532</v>
      </c>
      <c r="H19622" t="s">
        <v>12</v>
      </c>
      <c r="I19622" s="1">
        <v>44548</v>
      </c>
      <c r="J19622" s="1" t="s">
        <v>20344</v>
      </c>
      <c r="K19622" s="1">
        <v>44560</v>
      </c>
      <c r="L19622" s="8">
        <v>100000000</v>
      </c>
      <c r="M19622">
        <v>100157236</v>
      </c>
      <c r="N19622" s="1">
        <v>44549</v>
      </c>
      <c r="O19622" t="s">
        <v>13142</v>
      </c>
      <c r="P19622" t="s">
        <v>16410</v>
      </c>
      <c r="Q19622">
        <v>136156</v>
      </c>
      <c r="R19622" t="str">
        <f t="shared" si="737"/>
        <v>140000253218.12.2021</v>
      </c>
      <c r="S19622" t="s">
        <v>19504</v>
      </c>
    </row>
    <row r="19623" spans="1:19" x14ac:dyDescent="0.2">
      <c r="A19623">
        <v>12142331</v>
      </c>
      <c r="B19623" t="s">
        <v>0</v>
      </c>
      <c r="C19623" t="s">
        <v>14</v>
      </c>
      <c r="D19623" t="s">
        <v>14</v>
      </c>
      <c r="E19623" t="s">
        <v>1</v>
      </c>
      <c r="F19623" t="s">
        <v>2</v>
      </c>
      <c r="G19623">
        <v>1400002533</v>
      </c>
      <c r="H19623" t="s">
        <v>12</v>
      </c>
      <c r="I19623" s="1">
        <v>44548</v>
      </c>
      <c r="J19623" s="1" t="s">
        <v>20344</v>
      </c>
      <c r="K19623" s="1">
        <v>44560</v>
      </c>
      <c r="L19623" s="8">
        <v>19447629.59</v>
      </c>
      <c r="M19623">
        <v>100157236</v>
      </c>
      <c r="N19623" s="1">
        <v>44549</v>
      </c>
      <c r="O19623" t="s">
        <v>13142</v>
      </c>
      <c r="P19623" t="s">
        <v>16410</v>
      </c>
      <c r="Q19623">
        <v>136156</v>
      </c>
      <c r="R19623" t="str">
        <f t="shared" si="737"/>
        <v>140000253318.12.2021</v>
      </c>
      <c r="S19623" t="s">
        <v>19504</v>
      </c>
    </row>
    <row r="19624" spans="1:19" x14ac:dyDescent="0.2">
      <c r="A19624">
        <v>12142331</v>
      </c>
      <c r="B19624" t="s">
        <v>0</v>
      </c>
      <c r="C19624" t="s">
        <v>14</v>
      </c>
      <c r="D19624" t="s">
        <v>14</v>
      </c>
      <c r="E19624" t="s">
        <v>1</v>
      </c>
      <c r="F19624" t="s">
        <v>2</v>
      </c>
      <c r="G19624">
        <v>1400002534</v>
      </c>
      <c r="H19624" t="s">
        <v>12</v>
      </c>
      <c r="I19624" s="1">
        <v>44548</v>
      </c>
      <c r="J19624" s="1" t="s">
        <v>20344</v>
      </c>
      <c r="K19624" s="1">
        <v>44560</v>
      </c>
      <c r="L19624" s="8">
        <v>2655615.5699999998</v>
      </c>
      <c r="M19624">
        <v>100157236</v>
      </c>
      <c r="N19624" s="1">
        <v>44549</v>
      </c>
      <c r="O19624" t="s">
        <v>13142</v>
      </c>
      <c r="P19624" t="s">
        <v>16410</v>
      </c>
      <c r="Q19624">
        <v>136156</v>
      </c>
      <c r="R19624" t="str">
        <f t="shared" si="737"/>
        <v>140000253418.12.2021</v>
      </c>
      <c r="S19624" t="s">
        <v>19504</v>
      </c>
    </row>
    <row r="19625" spans="1:19" x14ac:dyDescent="0.2">
      <c r="A19625">
        <v>12142331</v>
      </c>
      <c r="B19625" t="s">
        <v>0</v>
      </c>
      <c r="C19625" t="s">
        <v>12995</v>
      </c>
      <c r="D19625" t="s">
        <v>12995</v>
      </c>
      <c r="E19625" t="s">
        <v>1</v>
      </c>
      <c r="F19625" t="s">
        <v>2</v>
      </c>
      <c r="G19625">
        <v>1500003718</v>
      </c>
      <c r="H19625" t="s">
        <v>129</v>
      </c>
      <c r="I19625" s="1">
        <v>44548</v>
      </c>
      <c r="J19625" s="1" t="s">
        <v>20344</v>
      </c>
      <c r="K19625" s="1">
        <v>44573</v>
      </c>
      <c r="L19625" s="8">
        <v>190992</v>
      </c>
      <c r="M19625">
        <v>100157236</v>
      </c>
      <c r="N19625" s="1">
        <v>44549</v>
      </c>
      <c r="O19625" t="s">
        <v>16271</v>
      </c>
      <c r="P19625" t="s">
        <v>16410</v>
      </c>
      <c r="Q19625">
        <v>136156</v>
      </c>
      <c r="R19625" t="str">
        <f t="shared" si="737"/>
        <v>150000371818.12.2021</v>
      </c>
      <c r="S19625" t="s">
        <v>15635</v>
      </c>
    </row>
    <row r="19626" spans="1:19" x14ac:dyDescent="0.2">
      <c r="A19626">
        <v>12142332</v>
      </c>
      <c r="B19626" t="s">
        <v>0</v>
      </c>
      <c r="C19626" t="s">
        <v>16882</v>
      </c>
      <c r="D19626" t="s">
        <v>0</v>
      </c>
      <c r="E19626" t="s">
        <v>1</v>
      </c>
      <c r="F19626" t="s">
        <v>2</v>
      </c>
      <c r="G19626">
        <v>100135653</v>
      </c>
      <c r="H19626" t="s">
        <v>6</v>
      </c>
      <c r="I19626" s="1">
        <v>44548</v>
      </c>
      <c r="J19626" s="1" t="s">
        <v>20344</v>
      </c>
      <c r="K19626" s="1">
        <v>44548</v>
      </c>
      <c r="L19626" s="8">
        <v>-3878.66</v>
      </c>
      <c r="M19626">
        <v>100160635</v>
      </c>
      <c r="N19626" s="1">
        <v>44561</v>
      </c>
      <c r="O19626" t="s">
        <v>14937</v>
      </c>
      <c r="P19626" t="s">
        <v>16410</v>
      </c>
      <c r="Q19626">
        <v>136156</v>
      </c>
      <c r="R19626" t="str">
        <f t="shared" si="737"/>
        <v>10013565318.12.2021</v>
      </c>
      <c r="S19626">
        <v>17000021</v>
      </c>
    </row>
    <row r="19627" spans="1:19" x14ac:dyDescent="0.2">
      <c r="A19627">
        <v>12142332</v>
      </c>
      <c r="B19627" t="s">
        <v>0</v>
      </c>
      <c r="C19627" t="s">
        <v>16883</v>
      </c>
      <c r="D19627" t="s">
        <v>0</v>
      </c>
      <c r="E19627" t="s">
        <v>1</v>
      </c>
      <c r="F19627" t="s">
        <v>2</v>
      </c>
      <c r="G19627">
        <v>100135653</v>
      </c>
      <c r="H19627" t="s">
        <v>6</v>
      </c>
      <c r="I19627" s="1">
        <v>44548</v>
      </c>
      <c r="J19627" s="1" t="s">
        <v>20344</v>
      </c>
      <c r="K19627" s="1">
        <v>44548</v>
      </c>
      <c r="L19627" s="8">
        <v>-3000</v>
      </c>
      <c r="M19627">
        <v>100160635</v>
      </c>
      <c r="N19627" s="1">
        <v>44561</v>
      </c>
      <c r="O19627" t="s">
        <v>16884</v>
      </c>
      <c r="P19627" t="s">
        <v>16410</v>
      </c>
      <c r="Q19627">
        <v>136156</v>
      </c>
      <c r="R19627" t="str">
        <f t="shared" si="737"/>
        <v>10013565318.12.2021</v>
      </c>
      <c r="S19627">
        <v>17000021</v>
      </c>
    </row>
    <row r="19628" spans="1:19" x14ac:dyDescent="0.2">
      <c r="A19628">
        <v>12142332</v>
      </c>
      <c r="B19628" t="s">
        <v>0</v>
      </c>
      <c r="C19628" t="s">
        <v>16885</v>
      </c>
      <c r="D19628" t="s">
        <v>0</v>
      </c>
      <c r="E19628" t="s">
        <v>1</v>
      </c>
      <c r="F19628" t="s">
        <v>2</v>
      </c>
      <c r="G19628">
        <v>100135653</v>
      </c>
      <c r="H19628" t="s">
        <v>6</v>
      </c>
      <c r="I19628" s="1">
        <v>44548</v>
      </c>
      <c r="J19628" s="1" t="s">
        <v>20344</v>
      </c>
      <c r="K19628" s="1">
        <v>44548</v>
      </c>
      <c r="L19628" s="8">
        <v>-17237</v>
      </c>
      <c r="M19628">
        <v>100160635</v>
      </c>
      <c r="N19628" s="1">
        <v>44561</v>
      </c>
      <c r="O19628" t="s">
        <v>13006</v>
      </c>
      <c r="P19628" t="s">
        <v>16410</v>
      </c>
      <c r="Q19628">
        <v>136156</v>
      </c>
      <c r="R19628" t="str">
        <f t="shared" si="737"/>
        <v>10013565318.12.2021</v>
      </c>
      <c r="S19628">
        <v>17000021</v>
      </c>
    </row>
    <row r="19629" spans="1:19" x14ac:dyDescent="0.2">
      <c r="A19629">
        <v>12142332</v>
      </c>
      <c r="B19629" t="s">
        <v>0</v>
      </c>
      <c r="C19629" t="s">
        <v>16886</v>
      </c>
      <c r="D19629" t="s">
        <v>0</v>
      </c>
      <c r="E19629" t="s">
        <v>1</v>
      </c>
      <c r="F19629" t="s">
        <v>2</v>
      </c>
      <c r="G19629">
        <v>100135653</v>
      </c>
      <c r="H19629" t="s">
        <v>6</v>
      </c>
      <c r="I19629" s="1">
        <v>44548</v>
      </c>
      <c r="J19629" s="1" t="s">
        <v>20344</v>
      </c>
      <c r="K19629" s="1">
        <v>44548</v>
      </c>
      <c r="L19629" s="8">
        <v>-2625</v>
      </c>
      <c r="M19629">
        <v>100160635</v>
      </c>
      <c r="N19629" s="1">
        <v>44561</v>
      </c>
      <c r="O19629" t="s">
        <v>16887</v>
      </c>
      <c r="P19629" t="s">
        <v>16410</v>
      </c>
      <c r="Q19629">
        <v>136156</v>
      </c>
      <c r="R19629" t="str">
        <f t="shared" si="737"/>
        <v>10013565318.12.2021</v>
      </c>
      <c r="S19629">
        <v>17000021</v>
      </c>
    </row>
    <row r="19630" spans="1:19" x14ac:dyDescent="0.2">
      <c r="A19630">
        <v>12142332</v>
      </c>
      <c r="B19630" t="s">
        <v>0</v>
      </c>
      <c r="C19630" t="s">
        <v>16380</v>
      </c>
      <c r="D19630" t="s">
        <v>0</v>
      </c>
      <c r="E19630" t="s">
        <v>1</v>
      </c>
      <c r="F19630" t="s">
        <v>2</v>
      </c>
      <c r="G19630">
        <v>100156331</v>
      </c>
      <c r="H19630" t="s">
        <v>6</v>
      </c>
      <c r="I19630" s="1">
        <v>44548</v>
      </c>
      <c r="J19630" s="1" t="s">
        <v>20344</v>
      </c>
      <c r="K19630" s="1">
        <v>44573</v>
      </c>
      <c r="L19630" s="8">
        <v>-9546</v>
      </c>
      <c r="M19630">
        <v>100160635</v>
      </c>
      <c r="N19630" s="1">
        <v>44561</v>
      </c>
      <c r="O19630" t="s">
        <v>16381</v>
      </c>
      <c r="P19630" t="s">
        <v>16410</v>
      </c>
      <c r="Q19630">
        <v>136156</v>
      </c>
      <c r="R19630" t="str">
        <f t="shared" si="737"/>
        <v>10015633118.12.2021</v>
      </c>
      <c r="S19630">
        <v>12142331</v>
      </c>
    </row>
    <row r="19631" spans="1:19" x14ac:dyDescent="0.2">
      <c r="A19631">
        <v>12142332</v>
      </c>
      <c r="B19631" t="s">
        <v>0</v>
      </c>
      <c r="C19631" t="s">
        <v>16888</v>
      </c>
      <c r="D19631" t="s">
        <v>16888</v>
      </c>
      <c r="E19631" t="s">
        <v>1</v>
      </c>
      <c r="F19631" t="s">
        <v>2</v>
      </c>
      <c r="G19631">
        <v>1500003631</v>
      </c>
      <c r="H19631" t="s">
        <v>129</v>
      </c>
      <c r="I19631" s="1">
        <v>44548</v>
      </c>
      <c r="J19631" s="1" t="s">
        <v>20344</v>
      </c>
      <c r="K19631" s="1">
        <v>44548</v>
      </c>
      <c r="L19631" s="8">
        <v>-160817</v>
      </c>
      <c r="M19631">
        <v>100160635</v>
      </c>
      <c r="N19631" s="1">
        <v>44561</v>
      </c>
      <c r="O19631" t="s">
        <v>16889</v>
      </c>
      <c r="P19631" t="s">
        <v>16410</v>
      </c>
      <c r="Q19631">
        <v>136156</v>
      </c>
      <c r="R19631" t="str">
        <f t="shared" si="737"/>
        <v>150000363118.12.2021</v>
      </c>
      <c r="S19631">
        <v>111894</v>
      </c>
    </row>
    <row r="19632" spans="1:19" x14ac:dyDescent="0.2">
      <c r="A19632">
        <v>12142332</v>
      </c>
      <c r="B19632" t="s">
        <v>0</v>
      </c>
      <c r="C19632" t="s">
        <v>16890</v>
      </c>
      <c r="D19632" t="s">
        <v>16890</v>
      </c>
      <c r="E19632" t="s">
        <v>1</v>
      </c>
      <c r="F19632" t="s">
        <v>12297</v>
      </c>
      <c r="G19632">
        <v>1500003632</v>
      </c>
      <c r="H19632" t="s">
        <v>129</v>
      </c>
      <c r="I19632" s="1">
        <v>44548</v>
      </c>
      <c r="J19632" s="1" t="s">
        <v>20344</v>
      </c>
      <c r="K19632" s="1">
        <v>44548</v>
      </c>
      <c r="L19632" s="8">
        <v>-43033</v>
      </c>
      <c r="M19632">
        <v>100160635</v>
      </c>
      <c r="N19632" s="1">
        <v>44561</v>
      </c>
      <c r="O19632" t="s">
        <v>13284</v>
      </c>
      <c r="P19632" t="s">
        <v>16410</v>
      </c>
      <c r="Q19632">
        <v>136156</v>
      </c>
      <c r="R19632" t="str">
        <f t="shared" si="737"/>
        <v>150000363218.12.2021</v>
      </c>
      <c r="S19632">
        <v>142776</v>
      </c>
    </row>
    <row r="19633" spans="1:19" x14ac:dyDescent="0.2">
      <c r="A19633">
        <v>12142332</v>
      </c>
      <c r="B19633" t="s">
        <v>0</v>
      </c>
      <c r="C19633" t="s">
        <v>16891</v>
      </c>
      <c r="D19633" t="s">
        <v>16891</v>
      </c>
      <c r="E19633" t="s">
        <v>1</v>
      </c>
      <c r="F19633" t="s">
        <v>12297</v>
      </c>
      <c r="G19633">
        <v>1500003633</v>
      </c>
      <c r="H19633" t="s">
        <v>129</v>
      </c>
      <c r="I19633" s="1">
        <v>44548</v>
      </c>
      <c r="J19633" s="1" t="s">
        <v>20344</v>
      </c>
      <c r="K19633" s="1">
        <v>44548</v>
      </c>
      <c r="L19633" s="8">
        <v>-33075</v>
      </c>
      <c r="M19633">
        <v>100160635</v>
      </c>
      <c r="N19633" s="1">
        <v>44561</v>
      </c>
      <c r="O19633" t="s">
        <v>13296</v>
      </c>
      <c r="P19633" t="s">
        <v>16410</v>
      </c>
      <c r="Q19633">
        <v>136156</v>
      </c>
      <c r="R19633" t="str">
        <f t="shared" si="737"/>
        <v>150000363318.12.2021</v>
      </c>
      <c r="S19633">
        <v>142782</v>
      </c>
    </row>
    <row r="19634" spans="1:19" x14ac:dyDescent="0.2">
      <c r="A19634">
        <v>12142332</v>
      </c>
      <c r="B19634" t="s">
        <v>0</v>
      </c>
      <c r="C19634" t="s">
        <v>16892</v>
      </c>
      <c r="D19634" t="s">
        <v>16892</v>
      </c>
      <c r="E19634" t="s">
        <v>1</v>
      </c>
      <c r="F19634" t="s">
        <v>10254</v>
      </c>
      <c r="G19634">
        <v>1500003634</v>
      </c>
      <c r="H19634" t="s">
        <v>129</v>
      </c>
      <c r="I19634" s="1">
        <v>44548</v>
      </c>
      <c r="J19634" s="1" t="s">
        <v>20344</v>
      </c>
      <c r="K19634" s="1">
        <v>44548</v>
      </c>
      <c r="L19634" s="8">
        <v>-1070483.75</v>
      </c>
      <c r="M19634">
        <v>100160635</v>
      </c>
      <c r="N19634" s="1">
        <v>44561</v>
      </c>
      <c r="O19634" t="s">
        <v>16893</v>
      </c>
      <c r="P19634" t="s">
        <v>16410</v>
      </c>
      <c r="Q19634">
        <v>136156</v>
      </c>
      <c r="R19634" t="str">
        <f t="shared" si="737"/>
        <v>150000363418.12.2021</v>
      </c>
      <c r="S19634">
        <v>101402</v>
      </c>
    </row>
    <row r="19635" spans="1:19" x14ac:dyDescent="0.2">
      <c r="A19635">
        <v>12142332</v>
      </c>
      <c r="B19635" t="s">
        <v>0</v>
      </c>
      <c r="C19635" t="s">
        <v>16894</v>
      </c>
      <c r="D19635" t="s">
        <v>16894</v>
      </c>
      <c r="E19635" t="s">
        <v>1</v>
      </c>
      <c r="F19635" t="s">
        <v>13031</v>
      </c>
      <c r="G19635">
        <v>1500003635</v>
      </c>
      <c r="H19635" t="s">
        <v>129</v>
      </c>
      <c r="I19635" s="1">
        <v>44548</v>
      </c>
      <c r="J19635" s="1" t="s">
        <v>20344</v>
      </c>
      <c r="K19635" s="1">
        <v>44548</v>
      </c>
      <c r="L19635" s="8">
        <v>-3152292</v>
      </c>
      <c r="M19635">
        <v>100160635</v>
      </c>
      <c r="N19635" s="1">
        <v>44561</v>
      </c>
      <c r="O19635" t="s">
        <v>16895</v>
      </c>
      <c r="P19635" t="s">
        <v>16410</v>
      </c>
      <c r="Q19635">
        <v>136156</v>
      </c>
      <c r="R19635" t="str">
        <f t="shared" si="737"/>
        <v>150000363518.12.2021</v>
      </c>
      <c r="S19635">
        <v>139788</v>
      </c>
    </row>
    <row r="19636" spans="1:19" x14ac:dyDescent="0.2">
      <c r="A19636">
        <v>12142332</v>
      </c>
      <c r="B19636" t="s">
        <v>0</v>
      </c>
      <c r="C19636" t="s">
        <v>16896</v>
      </c>
      <c r="D19636" t="s">
        <v>16896</v>
      </c>
      <c r="E19636" t="s">
        <v>1</v>
      </c>
      <c r="F19636" t="s">
        <v>239</v>
      </c>
      <c r="G19636">
        <v>1500003636</v>
      </c>
      <c r="H19636" t="s">
        <v>129</v>
      </c>
      <c r="I19636" s="1">
        <v>44548</v>
      </c>
      <c r="J19636" s="1" t="s">
        <v>20344</v>
      </c>
      <c r="K19636" s="1">
        <v>44548</v>
      </c>
      <c r="L19636" s="8">
        <v>-764391</v>
      </c>
      <c r="M19636">
        <v>100160635</v>
      </c>
      <c r="N19636" s="1">
        <v>44561</v>
      </c>
      <c r="O19636" t="s">
        <v>13057</v>
      </c>
      <c r="P19636" t="s">
        <v>16410</v>
      </c>
      <c r="Q19636">
        <v>136156</v>
      </c>
      <c r="R19636" t="str">
        <f t="shared" si="737"/>
        <v>150000363618.12.2021</v>
      </c>
      <c r="S19636">
        <v>140716</v>
      </c>
    </row>
    <row r="19637" spans="1:19" x14ac:dyDescent="0.2">
      <c r="A19637">
        <v>12142332</v>
      </c>
      <c r="B19637" t="s">
        <v>0</v>
      </c>
      <c r="C19637" t="s">
        <v>16897</v>
      </c>
      <c r="D19637" t="s">
        <v>16897</v>
      </c>
      <c r="E19637" t="s">
        <v>1</v>
      </c>
      <c r="F19637" t="s">
        <v>13031</v>
      </c>
      <c r="G19637">
        <v>1500003637</v>
      </c>
      <c r="H19637" t="s">
        <v>129</v>
      </c>
      <c r="I19637" s="1">
        <v>44548</v>
      </c>
      <c r="J19637" s="1" t="s">
        <v>20344</v>
      </c>
      <c r="K19637" s="1">
        <v>44548</v>
      </c>
      <c r="L19637" s="8">
        <v>-310038</v>
      </c>
      <c r="M19637">
        <v>100160635</v>
      </c>
      <c r="N19637" s="1">
        <v>44561</v>
      </c>
      <c r="O19637" t="s">
        <v>14575</v>
      </c>
      <c r="P19637" t="s">
        <v>16410</v>
      </c>
      <c r="Q19637">
        <v>136156</v>
      </c>
      <c r="R19637" t="str">
        <f t="shared" si="737"/>
        <v>150000363718.12.2021</v>
      </c>
      <c r="S19637">
        <v>116611</v>
      </c>
    </row>
    <row r="19638" spans="1:19" x14ac:dyDescent="0.2">
      <c r="A19638">
        <v>12142332</v>
      </c>
      <c r="B19638" t="s">
        <v>0</v>
      </c>
      <c r="C19638" t="s">
        <v>12562</v>
      </c>
      <c r="D19638" t="s">
        <v>12562</v>
      </c>
      <c r="E19638" t="s">
        <v>1</v>
      </c>
      <c r="F19638" t="s">
        <v>2</v>
      </c>
      <c r="G19638">
        <v>1500003693</v>
      </c>
      <c r="H19638" t="s">
        <v>129</v>
      </c>
      <c r="I19638" s="1">
        <v>44548</v>
      </c>
      <c r="J19638" s="1" t="s">
        <v>20344</v>
      </c>
      <c r="K19638" s="1">
        <v>44573</v>
      </c>
      <c r="L19638" s="8">
        <v>-241753</v>
      </c>
      <c r="M19638">
        <v>100160635</v>
      </c>
      <c r="N19638" s="1">
        <v>44561</v>
      </c>
      <c r="O19638" t="s">
        <v>13118</v>
      </c>
      <c r="P19638" t="s">
        <v>16410</v>
      </c>
      <c r="Q19638">
        <v>136156</v>
      </c>
      <c r="R19638" t="str">
        <f t="shared" si="737"/>
        <v>150000369318.12.2021</v>
      </c>
      <c r="S19638" t="s">
        <v>15640</v>
      </c>
    </row>
    <row r="19639" spans="1:19" x14ac:dyDescent="0.2">
      <c r="A19639">
        <v>12142332</v>
      </c>
      <c r="B19639" t="s">
        <v>0</v>
      </c>
      <c r="C19639" t="s">
        <v>12995</v>
      </c>
      <c r="D19639" t="s">
        <v>12995</v>
      </c>
      <c r="E19639" t="s">
        <v>1</v>
      </c>
      <c r="F19639" t="s">
        <v>2</v>
      </c>
      <c r="G19639">
        <v>1500003694</v>
      </c>
      <c r="H19639" t="s">
        <v>129</v>
      </c>
      <c r="I19639" s="1">
        <v>44548</v>
      </c>
      <c r="J19639" s="1" t="s">
        <v>20344</v>
      </c>
      <c r="K19639" s="1">
        <v>44573</v>
      </c>
      <c r="L19639" s="8">
        <v>-2730128.65</v>
      </c>
      <c r="M19639">
        <v>100160635</v>
      </c>
      <c r="N19639" s="1">
        <v>44561</v>
      </c>
      <c r="O19639" t="s">
        <v>13041</v>
      </c>
      <c r="P19639" t="s">
        <v>16410</v>
      </c>
      <c r="Q19639">
        <v>136156</v>
      </c>
      <c r="R19639" t="str">
        <f t="shared" si="737"/>
        <v>150000369418.12.2021</v>
      </c>
      <c r="S19639" t="s">
        <v>15635</v>
      </c>
    </row>
    <row r="19640" spans="1:19" x14ac:dyDescent="0.2">
      <c r="A19640">
        <v>12142332</v>
      </c>
      <c r="B19640" t="s">
        <v>0</v>
      </c>
      <c r="C19640" t="s">
        <v>12995</v>
      </c>
      <c r="D19640" t="s">
        <v>12995</v>
      </c>
      <c r="E19640" t="s">
        <v>1</v>
      </c>
      <c r="F19640" t="s">
        <v>2</v>
      </c>
      <c r="G19640">
        <v>1500003695</v>
      </c>
      <c r="H19640" t="s">
        <v>129</v>
      </c>
      <c r="I19640" s="1">
        <v>44548</v>
      </c>
      <c r="J19640" s="1" t="s">
        <v>20344</v>
      </c>
      <c r="K19640" s="1">
        <v>44573</v>
      </c>
      <c r="L19640" s="8">
        <v>-69530</v>
      </c>
      <c r="M19640">
        <v>100160635</v>
      </c>
      <c r="N19640" s="1">
        <v>44561</v>
      </c>
      <c r="O19640" t="s">
        <v>13041</v>
      </c>
      <c r="P19640" t="s">
        <v>16410</v>
      </c>
      <c r="Q19640">
        <v>136156</v>
      </c>
      <c r="R19640" t="str">
        <f t="shared" si="737"/>
        <v>150000369518.12.2021</v>
      </c>
      <c r="S19640" t="s">
        <v>15635</v>
      </c>
    </row>
    <row r="19641" spans="1:19" x14ac:dyDescent="0.2">
      <c r="A19641">
        <v>12142332</v>
      </c>
      <c r="B19641" t="s">
        <v>0</v>
      </c>
      <c r="C19641" t="s">
        <v>12995</v>
      </c>
      <c r="D19641" t="s">
        <v>12995</v>
      </c>
      <c r="E19641" t="s">
        <v>1</v>
      </c>
      <c r="F19641" t="s">
        <v>2</v>
      </c>
      <c r="G19641">
        <v>1500003696</v>
      </c>
      <c r="H19641" t="s">
        <v>129</v>
      </c>
      <c r="I19641" s="1">
        <v>44548</v>
      </c>
      <c r="J19641" s="1" t="s">
        <v>20344</v>
      </c>
      <c r="K19641" s="1">
        <v>44573</v>
      </c>
      <c r="L19641" s="8">
        <v>-930965.21</v>
      </c>
      <c r="M19641">
        <v>100160635</v>
      </c>
      <c r="N19641" s="1">
        <v>44561</v>
      </c>
      <c r="O19641" t="s">
        <v>13041</v>
      </c>
      <c r="P19641" t="s">
        <v>16410</v>
      </c>
      <c r="Q19641">
        <v>136156</v>
      </c>
      <c r="R19641" t="str">
        <f t="shared" si="737"/>
        <v>150000369618.12.2021</v>
      </c>
      <c r="S19641" t="s">
        <v>15635</v>
      </c>
    </row>
    <row r="19642" spans="1:19" x14ac:dyDescent="0.2">
      <c r="A19642">
        <v>12142332</v>
      </c>
      <c r="B19642" t="s">
        <v>0</v>
      </c>
      <c r="C19642" t="s">
        <v>12995</v>
      </c>
      <c r="D19642" t="s">
        <v>12995</v>
      </c>
      <c r="E19642" t="s">
        <v>1</v>
      </c>
      <c r="F19642" t="s">
        <v>2</v>
      </c>
      <c r="G19642">
        <v>1500003697</v>
      </c>
      <c r="H19642" t="s">
        <v>129</v>
      </c>
      <c r="I19642" s="1">
        <v>44548</v>
      </c>
      <c r="J19642" s="1" t="s">
        <v>20344</v>
      </c>
      <c r="K19642" s="1">
        <v>44573</v>
      </c>
      <c r="L19642" s="8">
        <v>-4320294.01</v>
      </c>
      <c r="M19642">
        <v>100160635</v>
      </c>
      <c r="N19642" s="1">
        <v>44561</v>
      </c>
      <c r="O19642" t="s">
        <v>13041</v>
      </c>
      <c r="P19642" t="s">
        <v>16410</v>
      </c>
      <c r="Q19642">
        <v>136156</v>
      </c>
      <c r="R19642" t="str">
        <f t="shared" si="737"/>
        <v>150000369718.12.2021</v>
      </c>
      <c r="S19642" t="s">
        <v>15635</v>
      </c>
    </row>
    <row r="19643" spans="1:19" x14ac:dyDescent="0.2">
      <c r="A19643">
        <v>12142332</v>
      </c>
      <c r="B19643" t="s">
        <v>0</v>
      </c>
      <c r="C19643" t="s">
        <v>12562</v>
      </c>
      <c r="D19643" t="s">
        <v>12562</v>
      </c>
      <c r="E19643" t="s">
        <v>1</v>
      </c>
      <c r="F19643" t="s">
        <v>2</v>
      </c>
      <c r="G19643">
        <v>1500003698</v>
      </c>
      <c r="H19643" t="s">
        <v>129</v>
      </c>
      <c r="I19643" s="1">
        <v>44548</v>
      </c>
      <c r="J19643" s="1" t="s">
        <v>20344</v>
      </c>
      <c r="K19643" s="1">
        <v>44573</v>
      </c>
      <c r="L19643" s="8">
        <v>-2373660.7599999998</v>
      </c>
      <c r="M19643">
        <v>100160635</v>
      </c>
      <c r="N19643" s="1">
        <v>44561</v>
      </c>
      <c r="O19643" t="s">
        <v>13118</v>
      </c>
      <c r="P19643" t="s">
        <v>16410</v>
      </c>
      <c r="Q19643">
        <v>136156</v>
      </c>
      <c r="R19643" t="str">
        <f t="shared" si="737"/>
        <v>150000369818.12.2021</v>
      </c>
      <c r="S19643" t="s">
        <v>15640</v>
      </c>
    </row>
    <row r="19644" spans="1:19" x14ac:dyDescent="0.2">
      <c r="A19644">
        <v>12142332</v>
      </c>
      <c r="B19644" t="s">
        <v>0</v>
      </c>
      <c r="C19644" t="s">
        <v>13075</v>
      </c>
      <c r="D19644" t="s">
        <v>13075</v>
      </c>
      <c r="E19644" t="s">
        <v>1</v>
      </c>
      <c r="F19644" t="s">
        <v>2</v>
      </c>
      <c r="G19644">
        <v>1500003699</v>
      </c>
      <c r="H19644" t="s">
        <v>129</v>
      </c>
      <c r="I19644" s="1">
        <v>44548</v>
      </c>
      <c r="J19644" s="1" t="s">
        <v>20344</v>
      </c>
      <c r="K19644" s="1">
        <v>44573</v>
      </c>
      <c r="L19644" s="8">
        <v>-6659538</v>
      </c>
      <c r="M19644">
        <v>100160635</v>
      </c>
      <c r="N19644" s="1">
        <v>44561</v>
      </c>
      <c r="O19644" t="s">
        <v>13117</v>
      </c>
      <c r="P19644" t="s">
        <v>16410</v>
      </c>
      <c r="Q19644">
        <v>136156</v>
      </c>
      <c r="R19644" t="str">
        <f t="shared" si="737"/>
        <v>150000369918.12.2021</v>
      </c>
      <c r="S19644" t="s">
        <v>19505</v>
      </c>
    </row>
    <row r="19645" spans="1:19" x14ac:dyDescent="0.2">
      <c r="A19645">
        <v>12142332</v>
      </c>
      <c r="B19645" t="s">
        <v>0</v>
      </c>
      <c r="C19645" t="s">
        <v>14</v>
      </c>
      <c r="D19645" t="s">
        <v>14</v>
      </c>
      <c r="E19645" t="s">
        <v>1</v>
      </c>
      <c r="F19645" t="s">
        <v>2</v>
      </c>
      <c r="G19645">
        <v>1500003700</v>
      </c>
      <c r="H19645" t="s">
        <v>129</v>
      </c>
      <c r="I19645" s="1">
        <v>44548</v>
      </c>
      <c r="J19645" s="1" t="s">
        <v>20344</v>
      </c>
      <c r="K19645" s="1">
        <v>44573</v>
      </c>
      <c r="L19645" s="8">
        <v>-1830</v>
      </c>
      <c r="M19645">
        <v>100160635</v>
      </c>
      <c r="N19645" s="1">
        <v>44561</v>
      </c>
      <c r="O19645" t="s">
        <v>13074</v>
      </c>
      <c r="P19645" t="s">
        <v>16410</v>
      </c>
      <c r="Q19645">
        <v>136156</v>
      </c>
      <c r="R19645" t="str">
        <f t="shared" si="737"/>
        <v>150000370018.12.2021</v>
      </c>
      <c r="S19645" t="s">
        <v>19504</v>
      </c>
    </row>
    <row r="19646" spans="1:19" x14ac:dyDescent="0.2">
      <c r="A19646">
        <v>12142332</v>
      </c>
      <c r="B19646" t="s">
        <v>0</v>
      </c>
      <c r="C19646" t="s">
        <v>12562</v>
      </c>
      <c r="D19646" t="s">
        <v>12562</v>
      </c>
      <c r="E19646" t="s">
        <v>1</v>
      </c>
      <c r="F19646" t="s">
        <v>2</v>
      </c>
      <c r="G19646">
        <v>1500003701</v>
      </c>
      <c r="H19646" t="s">
        <v>129</v>
      </c>
      <c r="I19646" s="1">
        <v>44548</v>
      </c>
      <c r="J19646" s="1" t="s">
        <v>20344</v>
      </c>
      <c r="K19646" s="1">
        <v>44573</v>
      </c>
      <c r="L19646" s="8">
        <v>-249426</v>
      </c>
      <c r="M19646">
        <v>100160635</v>
      </c>
      <c r="N19646" s="1">
        <v>44561</v>
      </c>
      <c r="O19646" t="s">
        <v>13118</v>
      </c>
      <c r="P19646" t="s">
        <v>16410</v>
      </c>
      <c r="Q19646">
        <v>136156</v>
      </c>
      <c r="R19646" t="str">
        <f t="shared" si="737"/>
        <v>150000370118.12.2021</v>
      </c>
      <c r="S19646" t="s">
        <v>15640</v>
      </c>
    </row>
    <row r="19647" spans="1:19" x14ac:dyDescent="0.2">
      <c r="A19647">
        <v>12142332</v>
      </c>
      <c r="B19647" t="s">
        <v>0</v>
      </c>
      <c r="C19647" t="s">
        <v>13075</v>
      </c>
      <c r="D19647" t="s">
        <v>13075</v>
      </c>
      <c r="E19647" t="s">
        <v>1</v>
      </c>
      <c r="F19647" t="s">
        <v>2</v>
      </c>
      <c r="G19647">
        <v>1500003702</v>
      </c>
      <c r="H19647" t="s">
        <v>129</v>
      </c>
      <c r="I19647" s="1">
        <v>44548</v>
      </c>
      <c r="J19647" s="1" t="s">
        <v>20344</v>
      </c>
      <c r="K19647" s="1">
        <v>44573</v>
      </c>
      <c r="L19647" s="8">
        <v>-14593.94</v>
      </c>
      <c r="M19647">
        <v>100160635</v>
      </c>
      <c r="N19647" s="1">
        <v>44561</v>
      </c>
      <c r="O19647" t="s">
        <v>13117</v>
      </c>
      <c r="P19647" t="s">
        <v>16410</v>
      </c>
      <c r="Q19647">
        <v>136156</v>
      </c>
      <c r="R19647" t="str">
        <f t="shared" si="737"/>
        <v>150000370218.12.2021</v>
      </c>
      <c r="S19647" t="s">
        <v>19505</v>
      </c>
    </row>
    <row r="19648" spans="1:19" x14ac:dyDescent="0.2">
      <c r="A19648">
        <v>12142332</v>
      </c>
      <c r="B19648" t="s">
        <v>0</v>
      </c>
      <c r="C19648" t="s">
        <v>14</v>
      </c>
      <c r="D19648" t="s">
        <v>14</v>
      </c>
      <c r="E19648" t="s">
        <v>1</v>
      </c>
      <c r="F19648" t="s">
        <v>2</v>
      </c>
      <c r="G19648">
        <v>1500003703</v>
      </c>
      <c r="H19648" t="s">
        <v>129</v>
      </c>
      <c r="I19648" s="1">
        <v>44548</v>
      </c>
      <c r="J19648" s="1" t="s">
        <v>20344</v>
      </c>
      <c r="K19648" s="1">
        <v>44573</v>
      </c>
      <c r="L19648" s="8">
        <v>-18000</v>
      </c>
      <c r="M19648">
        <v>100160635</v>
      </c>
      <c r="N19648" s="1">
        <v>44561</v>
      </c>
      <c r="O19648" t="s">
        <v>16881</v>
      </c>
      <c r="P19648" t="s">
        <v>16410</v>
      </c>
      <c r="Q19648">
        <v>136156</v>
      </c>
      <c r="R19648" t="str">
        <f t="shared" si="737"/>
        <v>150000370318.12.2021</v>
      </c>
      <c r="S19648" t="s">
        <v>19504</v>
      </c>
    </row>
    <row r="19649" spans="1:19" x14ac:dyDescent="0.2">
      <c r="A19649">
        <v>12142332</v>
      </c>
      <c r="B19649" t="s">
        <v>0</v>
      </c>
      <c r="C19649" t="s">
        <v>14</v>
      </c>
      <c r="D19649" t="s">
        <v>14</v>
      </c>
      <c r="E19649" t="s">
        <v>1</v>
      </c>
      <c r="F19649" t="s">
        <v>2</v>
      </c>
      <c r="G19649">
        <v>1500003704</v>
      </c>
      <c r="H19649" t="s">
        <v>129</v>
      </c>
      <c r="I19649" s="1">
        <v>44548</v>
      </c>
      <c r="J19649" s="1" t="s">
        <v>20344</v>
      </c>
      <c r="K19649" s="1">
        <v>44573</v>
      </c>
      <c r="L19649" s="8">
        <v>-32042</v>
      </c>
      <c r="M19649">
        <v>100160635</v>
      </c>
      <c r="N19649" s="1">
        <v>44561</v>
      </c>
      <c r="O19649" t="s">
        <v>13074</v>
      </c>
      <c r="P19649" t="s">
        <v>16410</v>
      </c>
      <c r="Q19649">
        <v>136156</v>
      </c>
      <c r="R19649" t="str">
        <f t="shared" si="737"/>
        <v>150000370418.12.2021</v>
      </c>
      <c r="S19649" t="s">
        <v>19504</v>
      </c>
    </row>
    <row r="19650" spans="1:19" x14ac:dyDescent="0.2">
      <c r="A19650">
        <v>12142332</v>
      </c>
      <c r="B19650" t="s">
        <v>0</v>
      </c>
      <c r="C19650" t="s">
        <v>12562</v>
      </c>
      <c r="D19650" t="s">
        <v>12562</v>
      </c>
      <c r="E19650" t="s">
        <v>1</v>
      </c>
      <c r="F19650" t="s">
        <v>2</v>
      </c>
      <c r="G19650">
        <v>1500003705</v>
      </c>
      <c r="H19650" t="s">
        <v>129</v>
      </c>
      <c r="I19650" s="1">
        <v>44548</v>
      </c>
      <c r="J19650" s="1" t="s">
        <v>20344</v>
      </c>
      <c r="K19650" s="1">
        <v>44573</v>
      </c>
      <c r="L19650" s="8">
        <v>-1000</v>
      </c>
      <c r="M19650">
        <v>100160635</v>
      </c>
      <c r="N19650" s="1">
        <v>44561</v>
      </c>
      <c r="O19650" t="s">
        <v>13118</v>
      </c>
      <c r="P19650" t="s">
        <v>16410</v>
      </c>
      <c r="Q19650">
        <v>136156</v>
      </c>
      <c r="R19650" t="str">
        <f t="shared" si="737"/>
        <v>150000370518.12.2021</v>
      </c>
      <c r="S19650" t="s">
        <v>15640</v>
      </c>
    </row>
    <row r="19651" spans="1:19" x14ac:dyDescent="0.2">
      <c r="A19651">
        <v>12142332</v>
      </c>
      <c r="B19651" t="s">
        <v>0</v>
      </c>
      <c r="C19651" t="s">
        <v>13075</v>
      </c>
      <c r="D19651" t="s">
        <v>13075</v>
      </c>
      <c r="E19651" t="s">
        <v>1</v>
      </c>
      <c r="F19651" t="s">
        <v>2</v>
      </c>
      <c r="G19651">
        <v>1500003706</v>
      </c>
      <c r="H19651" t="s">
        <v>129</v>
      </c>
      <c r="I19651" s="1">
        <v>44548</v>
      </c>
      <c r="J19651" s="1" t="s">
        <v>20344</v>
      </c>
      <c r="K19651" s="1">
        <v>44573</v>
      </c>
      <c r="L19651" s="8">
        <v>-49970.38</v>
      </c>
      <c r="M19651">
        <v>100160635</v>
      </c>
      <c r="N19651" s="1">
        <v>44561</v>
      </c>
      <c r="O19651" t="s">
        <v>13117</v>
      </c>
      <c r="P19651" t="s">
        <v>16410</v>
      </c>
      <c r="Q19651">
        <v>136156</v>
      </c>
      <c r="R19651" t="str">
        <f t="shared" si="737"/>
        <v>150000370618.12.2021</v>
      </c>
      <c r="S19651" t="s">
        <v>19505</v>
      </c>
    </row>
    <row r="19652" spans="1:19" x14ac:dyDescent="0.2">
      <c r="A19652">
        <v>12142332</v>
      </c>
      <c r="B19652" t="s">
        <v>0</v>
      </c>
      <c r="C19652" t="s">
        <v>14</v>
      </c>
      <c r="D19652" t="s">
        <v>0</v>
      </c>
      <c r="E19652" t="s">
        <v>1</v>
      </c>
      <c r="F19652" t="s">
        <v>2</v>
      </c>
      <c r="G19652">
        <v>1500003841</v>
      </c>
      <c r="H19652" t="s">
        <v>129</v>
      </c>
      <c r="I19652" s="1">
        <v>44548</v>
      </c>
      <c r="J19652" s="1" t="s">
        <v>20344</v>
      </c>
      <c r="K19652" s="1">
        <v>44575</v>
      </c>
      <c r="L19652" s="8">
        <v>-100000000</v>
      </c>
      <c r="M19652">
        <v>100160635</v>
      </c>
      <c r="N19652" s="1">
        <v>44561</v>
      </c>
      <c r="O19652" t="s">
        <v>15931</v>
      </c>
      <c r="P19652" t="s">
        <v>16410</v>
      </c>
      <c r="Q19652">
        <v>136156</v>
      </c>
      <c r="R19652" t="str">
        <f t="shared" si="737"/>
        <v>150000384118.12.2021</v>
      </c>
      <c r="S19652" t="s">
        <v>19504</v>
      </c>
    </row>
    <row r="19653" spans="1:19" x14ac:dyDescent="0.2">
      <c r="A19653">
        <v>12142332</v>
      </c>
      <c r="B19653" t="s">
        <v>0</v>
      </c>
      <c r="C19653" t="s">
        <v>16898</v>
      </c>
      <c r="D19653" t="s">
        <v>0</v>
      </c>
      <c r="E19653" t="s">
        <v>1</v>
      </c>
      <c r="F19653" t="s">
        <v>0</v>
      </c>
      <c r="G19653">
        <v>2000005059</v>
      </c>
      <c r="H19653" t="s">
        <v>400</v>
      </c>
      <c r="I19653" s="1">
        <v>44548</v>
      </c>
      <c r="J19653" s="1" t="s">
        <v>20344</v>
      </c>
      <c r="K19653" s="1">
        <v>44548</v>
      </c>
      <c r="L19653" s="8">
        <v>-46770</v>
      </c>
      <c r="M19653">
        <v>100160635</v>
      </c>
      <c r="N19653" s="1">
        <v>44561</v>
      </c>
      <c r="O19653" t="s">
        <v>0</v>
      </c>
      <c r="P19653" t="s">
        <v>16410</v>
      </c>
      <c r="Q19653">
        <v>141785</v>
      </c>
      <c r="R19653" t="str">
        <f t="shared" si="737"/>
        <v>200000505918.12.2021</v>
      </c>
      <c r="S19653">
        <v>100952</v>
      </c>
    </row>
    <row r="19654" spans="1:19" x14ac:dyDescent="0.2">
      <c r="A19654">
        <v>12142332</v>
      </c>
      <c r="B19654" t="s">
        <v>0</v>
      </c>
      <c r="C19654" t="s">
        <v>16899</v>
      </c>
      <c r="D19654" t="s">
        <v>0</v>
      </c>
      <c r="E19654" t="s">
        <v>1</v>
      </c>
      <c r="F19654" t="s">
        <v>0</v>
      </c>
      <c r="G19654">
        <v>2000005060</v>
      </c>
      <c r="H19654" t="s">
        <v>400</v>
      </c>
      <c r="I19654" s="1">
        <v>44548</v>
      </c>
      <c r="J19654" s="1" t="s">
        <v>20344</v>
      </c>
      <c r="K19654" s="1">
        <v>44548</v>
      </c>
      <c r="L19654" s="8">
        <v>-69738</v>
      </c>
      <c r="M19654">
        <v>100160635</v>
      </c>
      <c r="N19654" s="1">
        <v>44561</v>
      </c>
      <c r="O19654" t="s">
        <v>0</v>
      </c>
      <c r="P19654" t="s">
        <v>16410</v>
      </c>
      <c r="Q19654">
        <v>141785</v>
      </c>
      <c r="R19654" t="str">
        <f t="shared" si="737"/>
        <v>200000506018.12.2021</v>
      </c>
      <c r="S19654">
        <v>102144</v>
      </c>
    </row>
    <row r="19655" spans="1:19" x14ac:dyDescent="0.2">
      <c r="A19655">
        <v>12142332</v>
      </c>
      <c r="B19655" t="s">
        <v>0</v>
      </c>
      <c r="C19655" t="s">
        <v>16900</v>
      </c>
      <c r="D19655" t="s">
        <v>0</v>
      </c>
      <c r="E19655" t="s">
        <v>1</v>
      </c>
      <c r="F19655" t="s">
        <v>0</v>
      </c>
      <c r="G19655">
        <v>2000005061</v>
      </c>
      <c r="H19655" t="s">
        <v>400</v>
      </c>
      <c r="I19655" s="1">
        <v>44548</v>
      </c>
      <c r="J19655" s="1" t="s">
        <v>20344</v>
      </c>
      <c r="K19655" s="1">
        <v>44548</v>
      </c>
      <c r="L19655" s="8">
        <v>-400000</v>
      </c>
      <c r="M19655">
        <v>100160635</v>
      </c>
      <c r="N19655" s="1">
        <v>44561</v>
      </c>
      <c r="O19655" t="s">
        <v>0</v>
      </c>
      <c r="P19655" t="s">
        <v>16410</v>
      </c>
      <c r="Q19655">
        <v>141785</v>
      </c>
      <c r="R19655" t="str">
        <f t="shared" si="737"/>
        <v>200000506118.12.2021</v>
      </c>
      <c r="S19655">
        <v>145968</v>
      </c>
    </row>
    <row r="19656" spans="1:19" x14ac:dyDescent="0.2">
      <c r="A19656">
        <v>12142332</v>
      </c>
      <c r="B19656" t="s">
        <v>0</v>
      </c>
      <c r="C19656" t="s">
        <v>16901</v>
      </c>
      <c r="D19656" t="s">
        <v>0</v>
      </c>
      <c r="E19656" t="s">
        <v>1</v>
      </c>
      <c r="F19656" t="s">
        <v>0</v>
      </c>
      <c r="G19656">
        <v>2000005062</v>
      </c>
      <c r="H19656" t="s">
        <v>400</v>
      </c>
      <c r="I19656" s="1">
        <v>44548</v>
      </c>
      <c r="J19656" s="1" t="s">
        <v>20344</v>
      </c>
      <c r="K19656" s="1">
        <v>44548</v>
      </c>
      <c r="L19656" s="8">
        <v>-300000</v>
      </c>
      <c r="M19656">
        <v>100160635</v>
      </c>
      <c r="N19656" s="1">
        <v>44561</v>
      </c>
      <c r="O19656" t="s">
        <v>0</v>
      </c>
      <c r="P19656" t="s">
        <v>16410</v>
      </c>
      <c r="Q19656">
        <v>141785</v>
      </c>
      <c r="R19656" t="str">
        <f t="shared" si="737"/>
        <v>200000506218.12.2021</v>
      </c>
      <c r="S19656">
        <v>146358</v>
      </c>
    </row>
    <row r="19657" spans="1:19" x14ac:dyDescent="0.2">
      <c r="A19657">
        <v>12142332</v>
      </c>
      <c r="B19657" t="s">
        <v>0</v>
      </c>
      <c r="C19657" t="s">
        <v>16902</v>
      </c>
      <c r="D19657" t="s">
        <v>0</v>
      </c>
      <c r="E19657" t="s">
        <v>1</v>
      </c>
      <c r="F19657" t="s">
        <v>0</v>
      </c>
      <c r="G19657">
        <v>2000005063</v>
      </c>
      <c r="H19657" t="s">
        <v>400</v>
      </c>
      <c r="I19657" s="1">
        <v>44548</v>
      </c>
      <c r="J19657" s="1" t="s">
        <v>20344</v>
      </c>
      <c r="K19657" s="1">
        <v>44548</v>
      </c>
      <c r="L19657" s="8">
        <v>-50150</v>
      </c>
      <c r="M19657">
        <v>100160635</v>
      </c>
      <c r="N19657" s="1">
        <v>44561</v>
      </c>
      <c r="O19657" t="s">
        <v>0</v>
      </c>
      <c r="P19657" t="s">
        <v>16410</v>
      </c>
      <c r="Q19657">
        <v>141785</v>
      </c>
      <c r="R19657" t="str">
        <f t="shared" si="737"/>
        <v>200000506318.12.2021</v>
      </c>
      <c r="S19657">
        <v>146901</v>
      </c>
    </row>
    <row r="19658" spans="1:19" x14ac:dyDescent="0.2">
      <c r="A19658">
        <v>12142332</v>
      </c>
      <c r="B19658" t="s">
        <v>0</v>
      </c>
      <c r="C19658" t="s">
        <v>16903</v>
      </c>
      <c r="D19658" t="s">
        <v>0</v>
      </c>
      <c r="E19658" t="s">
        <v>1</v>
      </c>
      <c r="F19658" t="s">
        <v>0</v>
      </c>
      <c r="G19658">
        <v>2000005064</v>
      </c>
      <c r="H19658" t="s">
        <v>400</v>
      </c>
      <c r="I19658" s="1">
        <v>44548</v>
      </c>
      <c r="J19658" s="1" t="s">
        <v>20344</v>
      </c>
      <c r="K19658" s="1">
        <v>44548</v>
      </c>
      <c r="L19658" s="8">
        <v>-22581.68</v>
      </c>
      <c r="M19658">
        <v>100160635</v>
      </c>
      <c r="N19658" s="1">
        <v>44561</v>
      </c>
      <c r="O19658" t="s">
        <v>0</v>
      </c>
      <c r="P19658" t="s">
        <v>16410</v>
      </c>
      <c r="Q19658">
        <v>141785</v>
      </c>
      <c r="R19658" t="str">
        <f t="shared" si="737"/>
        <v>200000506418.12.2021</v>
      </c>
      <c r="S19658">
        <v>100763</v>
      </c>
    </row>
    <row r="19659" spans="1:19" x14ac:dyDescent="0.2">
      <c r="A19659">
        <v>12142332</v>
      </c>
      <c r="B19659" t="s">
        <v>0</v>
      </c>
      <c r="C19659" t="s">
        <v>16904</v>
      </c>
      <c r="D19659" t="s">
        <v>0</v>
      </c>
      <c r="E19659" t="s">
        <v>1</v>
      </c>
      <c r="F19659" t="s">
        <v>0</v>
      </c>
      <c r="G19659">
        <v>2000005065</v>
      </c>
      <c r="H19659" t="s">
        <v>400</v>
      </c>
      <c r="I19659" s="1">
        <v>44548</v>
      </c>
      <c r="J19659" s="1" t="s">
        <v>20344</v>
      </c>
      <c r="K19659" s="1">
        <v>44548</v>
      </c>
      <c r="L19659" s="8">
        <v>-391544.35</v>
      </c>
      <c r="M19659">
        <v>2000005108</v>
      </c>
      <c r="N19659" s="1">
        <v>44548</v>
      </c>
      <c r="O19659" t="s">
        <v>0</v>
      </c>
      <c r="P19659" t="s">
        <v>16410</v>
      </c>
      <c r="Q19659">
        <v>141785</v>
      </c>
      <c r="R19659" t="str">
        <f t="shared" si="737"/>
        <v>200000506518.12.2021</v>
      </c>
      <c r="S19659">
        <v>100765</v>
      </c>
    </row>
    <row r="19660" spans="1:19" x14ac:dyDescent="0.2">
      <c r="A19660">
        <v>12142332</v>
      </c>
      <c r="B19660" t="s">
        <v>0</v>
      </c>
      <c r="C19660" t="s">
        <v>16905</v>
      </c>
      <c r="D19660" t="s">
        <v>0</v>
      </c>
      <c r="E19660" t="s">
        <v>1</v>
      </c>
      <c r="F19660" t="s">
        <v>0</v>
      </c>
      <c r="G19660">
        <v>2000005066</v>
      </c>
      <c r="H19660" t="s">
        <v>400</v>
      </c>
      <c r="I19660" s="1">
        <v>44548</v>
      </c>
      <c r="J19660" s="1" t="s">
        <v>20344</v>
      </c>
      <c r="K19660" s="1">
        <v>44548</v>
      </c>
      <c r="L19660" s="8">
        <v>-135777</v>
      </c>
      <c r="M19660">
        <v>100160635</v>
      </c>
      <c r="N19660" s="1">
        <v>44561</v>
      </c>
      <c r="O19660" t="s">
        <v>0</v>
      </c>
      <c r="P19660" t="s">
        <v>16410</v>
      </c>
      <c r="Q19660">
        <v>141785</v>
      </c>
      <c r="R19660" t="str">
        <f t="shared" si="737"/>
        <v>200000506618.12.2021</v>
      </c>
      <c r="S19660">
        <v>101162</v>
      </c>
    </row>
    <row r="19661" spans="1:19" x14ac:dyDescent="0.2">
      <c r="A19661">
        <v>12142332</v>
      </c>
      <c r="B19661" t="s">
        <v>0</v>
      </c>
      <c r="C19661" t="s">
        <v>16906</v>
      </c>
      <c r="D19661" t="s">
        <v>0</v>
      </c>
      <c r="E19661" t="s">
        <v>1</v>
      </c>
      <c r="F19661" t="s">
        <v>0</v>
      </c>
      <c r="G19661">
        <v>2000005067</v>
      </c>
      <c r="H19661" t="s">
        <v>400</v>
      </c>
      <c r="I19661" s="1">
        <v>44548</v>
      </c>
      <c r="J19661" s="1" t="s">
        <v>20344</v>
      </c>
      <c r="K19661" s="1">
        <v>44548</v>
      </c>
      <c r="L19661" s="8">
        <v>-31000</v>
      </c>
      <c r="M19661">
        <v>100160635</v>
      </c>
      <c r="N19661" s="1">
        <v>44561</v>
      </c>
      <c r="O19661" t="s">
        <v>0</v>
      </c>
      <c r="P19661" t="s">
        <v>16410</v>
      </c>
      <c r="Q19661">
        <v>141785</v>
      </c>
      <c r="R19661" t="str">
        <f t="shared" si="737"/>
        <v>200000506718.12.2021</v>
      </c>
      <c r="S19661">
        <v>102157</v>
      </c>
    </row>
    <row r="19662" spans="1:19" x14ac:dyDescent="0.2">
      <c r="A19662">
        <v>12142332</v>
      </c>
      <c r="B19662" t="s">
        <v>0</v>
      </c>
      <c r="C19662" t="s">
        <v>16907</v>
      </c>
      <c r="D19662" t="s">
        <v>0</v>
      </c>
      <c r="E19662" t="s">
        <v>1</v>
      </c>
      <c r="F19662" t="s">
        <v>0</v>
      </c>
      <c r="G19662">
        <v>2000005068</v>
      </c>
      <c r="H19662" t="s">
        <v>400</v>
      </c>
      <c r="I19662" s="1">
        <v>44548</v>
      </c>
      <c r="J19662" s="1" t="s">
        <v>20344</v>
      </c>
      <c r="K19662" s="1">
        <v>44548</v>
      </c>
      <c r="L19662" s="8">
        <v>-8496</v>
      </c>
      <c r="M19662">
        <v>100160635</v>
      </c>
      <c r="N19662" s="1">
        <v>44561</v>
      </c>
      <c r="O19662" t="s">
        <v>0</v>
      </c>
      <c r="P19662" t="s">
        <v>16410</v>
      </c>
      <c r="Q19662">
        <v>141785</v>
      </c>
      <c r="R19662" t="str">
        <f t="shared" si="737"/>
        <v>200000506818.12.2021</v>
      </c>
      <c r="S19662">
        <v>102325</v>
      </c>
    </row>
    <row r="19663" spans="1:19" x14ac:dyDescent="0.2">
      <c r="A19663">
        <v>12142332</v>
      </c>
      <c r="B19663" t="s">
        <v>0</v>
      </c>
      <c r="C19663" t="s">
        <v>16908</v>
      </c>
      <c r="D19663" t="s">
        <v>0</v>
      </c>
      <c r="E19663" t="s">
        <v>1</v>
      </c>
      <c r="F19663" t="s">
        <v>0</v>
      </c>
      <c r="G19663">
        <v>2000005069</v>
      </c>
      <c r="H19663" t="s">
        <v>400</v>
      </c>
      <c r="I19663" s="1">
        <v>44548</v>
      </c>
      <c r="J19663" s="1" t="s">
        <v>20344</v>
      </c>
      <c r="K19663" s="1">
        <v>44548</v>
      </c>
      <c r="L19663" s="8">
        <v>-227180</v>
      </c>
      <c r="M19663">
        <v>100160635</v>
      </c>
      <c r="N19663" s="1">
        <v>44561</v>
      </c>
      <c r="O19663" t="s">
        <v>0</v>
      </c>
      <c r="P19663" t="s">
        <v>16410</v>
      </c>
      <c r="Q19663">
        <v>141785</v>
      </c>
      <c r="R19663" t="str">
        <f t="shared" si="737"/>
        <v>200000506918.12.2021</v>
      </c>
      <c r="S19663">
        <v>102611</v>
      </c>
    </row>
    <row r="19664" spans="1:19" x14ac:dyDescent="0.2">
      <c r="A19664">
        <v>12142332</v>
      </c>
      <c r="B19664" t="s">
        <v>0</v>
      </c>
      <c r="C19664" t="s">
        <v>16909</v>
      </c>
      <c r="D19664" t="s">
        <v>0</v>
      </c>
      <c r="E19664" t="s">
        <v>1</v>
      </c>
      <c r="F19664" t="s">
        <v>0</v>
      </c>
      <c r="G19664">
        <v>2000005070</v>
      </c>
      <c r="H19664" t="s">
        <v>400</v>
      </c>
      <c r="I19664" s="1">
        <v>44548</v>
      </c>
      <c r="J19664" s="1" t="s">
        <v>20344</v>
      </c>
      <c r="K19664" s="1">
        <v>44548</v>
      </c>
      <c r="L19664" s="8">
        <v>-28800</v>
      </c>
      <c r="M19664">
        <v>100160635</v>
      </c>
      <c r="N19664" s="1">
        <v>44561</v>
      </c>
      <c r="O19664" t="s">
        <v>0</v>
      </c>
      <c r="P19664" t="s">
        <v>16410</v>
      </c>
      <c r="Q19664">
        <v>141785</v>
      </c>
      <c r="R19664" t="str">
        <f t="shared" si="737"/>
        <v>200000507018.12.2021</v>
      </c>
      <c r="S19664">
        <v>102716</v>
      </c>
    </row>
    <row r="19665" spans="1:19" x14ac:dyDescent="0.2">
      <c r="A19665">
        <v>12142332</v>
      </c>
      <c r="B19665" t="s">
        <v>0</v>
      </c>
      <c r="C19665" t="s">
        <v>16910</v>
      </c>
      <c r="D19665" t="s">
        <v>0</v>
      </c>
      <c r="E19665" t="s">
        <v>1</v>
      </c>
      <c r="F19665" t="s">
        <v>0</v>
      </c>
      <c r="G19665">
        <v>2000005071</v>
      </c>
      <c r="H19665" t="s">
        <v>400</v>
      </c>
      <c r="I19665" s="1">
        <v>44548</v>
      </c>
      <c r="J19665" s="1" t="s">
        <v>20344</v>
      </c>
      <c r="K19665" s="1">
        <v>44548</v>
      </c>
      <c r="L19665" s="8">
        <v>-1548820.2</v>
      </c>
      <c r="M19665">
        <v>100160635</v>
      </c>
      <c r="N19665" s="1">
        <v>44561</v>
      </c>
      <c r="O19665" t="s">
        <v>0</v>
      </c>
      <c r="P19665" t="s">
        <v>16410</v>
      </c>
      <c r="Q19665">
        <v>141785</v>
      </c>
      <c r="R19665" t="str">
        <f t="shared" si="737"/>
        <v>200000507118.12.2021</v>
      </c>
      <c r="S19665">
        <v>103347</v>
      </c>
    </row>
    <row r="19666" spans="1:19" x14ac:dyDescent="0.2">
      <c r="A19666">
        <v>12142332</v>
      </c>
      <c r="B19666" t="s">
        <v>0</v>
      </c>
      <c r="C19666" t="s">
        <v>16911</v>
      </c>
      <c r="D19666" t="s">
        <v>0</v>
      </c>
      <c r="E19666" t="s">
        <v>1</v>
      </c>
      <c r="F19666" t="s">
        <v>0</v>
      </c>
      <c r="G19666">
        <v>2000005072</v>
      </c>
      <c r="H19666" t="s">
        <v>400</v>
      </c>
      <c r="I19666" s="1">
        <v>44548</v>
      </c>
      <c r="J19666" s="1" t="s">
        <v>20344</v>
      </c>
      <c r="K19666" s="1">
        <v>44548</v>
      </c>
      <c r="L19666" s="8">
        <v>-300030</v>
      </c>
      <c r="M19666">
        <v>100160635</v>
      </c>
      <c r="N19666" s="1">
        <v>44561</v>
      </c>
      <c r="O19666" t="s">
        <v>0</v>
      </c>
      <c r="P19666" t="s">
        <v>16410</v>
      </c>
      <c r="Q19666">
        <v>141785</v>
      </c>
      <c r="R19666" t="str">
        <f t="shared" ref="R19666:R19693" si="738">CONCATENATE(G19666,J19666)</f>
        <v>200000507218.12.2021</v>
      </c>
      <c r="S19666">
        <v>111603</v>
      </c>
    </row>
    <row r="19667" spans="1:19" x14ac:dyDescent="0.2">
      <c r="A19667">
        <v>12142332</v>
      </c>
      <c r="B19667" t="s">
        <v>0</v>
      </c>
      <c r="C19667" t="s">
        <v>16912</v>
      </c>
      <c r="D19667" t="s">
        <v>0</v>
      </c>
      <c r="E19667" t="s">
        <v>1</v>
      </c>
      <c r="F19667" t="s">
        <v>0</v>
      </c>
      <c r="G19667">
        <v>2000005073</v>
      </c>
      <c r="H19667" t="s">
        <v>400</v>
      </c>
      <c r="I19667" s="1">
        <v>44548</v>
      </c>
      <c r="J19667" s="1" t="s">
        <v>20344</v>
      </c>
      <c r="K19667" s="1">
        <v>44548</v>
      </c>
      <c r="L19667" s="8">
        <v>-469542</v>
      </c>
      <c r="M19667">
        <v>100160635</v>
      </c>
      <c r="N19667" s="1">
        <v>44561</v>
      </c>
      <c r="O19667" t="s">
        <v>0</v>
      </c>
      <c r="P19667" t="s">
        <v>16410</v>
      </c>
      <c r="Q19667">
        <v>141785</v>
      </c>
      <c r="R19667" t="str">
        <f t="shared" si="738"/>
        <v>200000507318.12.2021</v>
      </c>
      <c r="S19667">
        <v>111805</v>
      </c>
    </row>
    <row r="19668" spans="1:19" x14ac:dyDescent="0.2">
      <c r="A19668">
        <v>12142332</v>
      </c>
      <c r="B19668" t="s">
        <v>0</v>
      </c>
      <c r="C19668" t="s">
        <v>0</v>
      </c>
      <c r="D19668" t="s">
        <v>0</v>
      </c>
      <c r="E19668" t="s">
        <v>1</v>
      </c>
      <c r="F19668" t="s">
        <v>0</v>
      </c>
      <c r="G19668">
        <v>2000005074</v>
      </c>
      <c r="H19668" t="s">
        <v>400</v>
      </c>
      <c r="I19668" s="1">
        <v>44548</v>
      </c>
      <c r="J19668" s="1" t="s">
        <v>20344</v>
      </c>
      <c r="K19668" s="1">
        <v>44548</v>
      </c>
      <c r="L19668" s="8">
        <v>-9546</v>
      </c>
      <c r="M19668">
        <v>2000005098</v>
      </c>
      <c r="N19668" s="1">
        <v>44548</v>
      </c>
      <c r="O19668" t="s">
        <v>0</v>
      </c>
      <c r="P19668" t="s">
        <v>16410</v>
      </c>
      <c r="Q19668">
        <v>141785</v>
      </c>
      <c r="R19668" t="str">
        <f t="shared" si="738"/>
        <v>200000507418.12.2021</v>
      </c>
      <c r="S19668">
        <v>113687</v>
      </c>
    </row>
    <row r="19669" spans="1:19" x14ac:dyDescent="0.2">
      <c r="A19669">
        <v>12142332</v>
      </c>
      <c r="B19669" t="s">
        <v>0</v>
      </c>
      <c r="C19669" t="s">
        <v>16913</v>
      </c>
      <c r="D19669" t="s">
        <v>0</v>
      </c>
      <c r="E19669" t="s">
        <v>1</v>
      </c>
      <c r="F19669" t="s">
        <v>0</v>
      </c>
      <c r="G19669">
        <v>2000005075</v>
      </c>
      <c r="H19669" t="s">
        <v>400</v>
      </c>
      <c r="I19669" s="1">
        <v>44548</v>
      </c>
      <c r="J19669" s="1" t="s">
        <v>20344</v>
      </c>
      <c r="K19669" s="1">
        <v>44548</v>
      </c>
      <c r="L19669" s="8">
        <v>-78517.2</v>
      </c>
      <c r="M19669">
        <v>100160635</v>
      </c>
      <c r="N19669" s="1">
        <v>44561</v>
      </c>
      <c r="O19669" t="s">
        <v>0</v>
      </c>
      <c r="P19669" t="s">
        <v>16410</v>
      </c>
      <c r="Q19669">
        <v>141785</v>
      </c>
      <c r="R19669" t="str">
        <f t="shared" si="738"/>
        <v>200000507518.12.2021</v>
      </c>
      <c r="S19669">
        <v>115426</v>
      </c>
    </row>
    <row r="19670" spans="1:19" x14ac:dyDescent="0.2">
      <c r="A19670">
        <v>12142332</v>
      </c>
      <c r="B19670" t="s">
        <v>0</v>
      </c>
      <c r="C19670" t="s">
        <v>16914</v>
      </c>
      <c r="D19670" t="s">
        <v>0</v>
      </c>
      <c r="E19670" t="s">
        <v>1</v>
      </c>
      <c r="F19670" t="s">
        <v>0</v>
      </c>
      <c r="G19670">
        <v>2000005076</v>
      </c>
      <c r="H19670" t="s">
        <v>400</v>
      </c>
      <c r="I19670" s="1">
        <v>44548</v>
      </c>
      <c r="J19670" s="1" t="s">
        <v>20344</v>
      </c>
      <c r="K19670" s="1">
        <v>44548</v>
      </c>
      <c r="L19670" s="8">
        <v>-17134</v>
      </c>
      <c r="M19670">
        <v>100160635</v>
      </c>
      <c r="N19670" s="1">
        <v>44561</v>
      </c>
      <c r="O19670" t="s">
        <v>0</v>
      </c>
      <c r="P19670" t="s">
        <v>16410</v>
      </c>
      <c r="Q19670">
        <v>141785</v>
      </c>
      <c r="R19670" t="str">
        <f t="shared" si="738"/>
        <v>200000507618.12.2021</v>
      </c>
      <c r="S19670">
        <v>123429</v>
      </c>
    </row>
    <row r="19671" spans="1:19" x14ac:dyDescent="0.2">
      <c r="A19671">
        <v>12142332</v>
      </c>
      <c r="B19671" t="s">
        <v>0</v>
      </c>
      <c r="C19671" t="s">
        <v>16915</v>
      </c>
      <c r="D19671" t="s">
        <v>0</v>
      </c>
      <c r="E19671" t="s">
        <v>1</v>
      </c>
      <c r="F19671" t="s">
        <v>0</v>
      </c>
      <c r="G19671">
        <v>2000005077</v>
      </c>
      <c r="H19671" t="s">
        <v>400</v>
      </c>
      <c r="I19671" s="1">
        <v>44548</v>
      </c>
      <c r="J19671" s="1" t="s">
        <v>20344</v>
      </c>
      <c r="K19671" s="1">
        <v>44548</v>
      </c>
      <c r="L19671" s="8">
        <v>-8111</v>
      </c>
      <c r="M19671">
        <v>100160635</v>
      </c>
      <c r="N19671" s="1">
        <v>44561</v>
      </c>
      <c r="O19671" t="s">
        <v>0</v>
      </c>
      <c r="P19671" t="s">
        <v>16410</v>
      </c>
      <c r="Q19671">
        <v>141785</v>
      </c>
      <c r="R19671" t="str">
        <f t="shared" si="738"/>
        <v>200000507718.12.2021</v>
      </c>
      <c r="S19671">
        <v>126564</v>
      </c>
    </row>
    <row r="19672" spans="1:19" x14ac:dyDescent="0.2">
      <c r="A19672">
        <v>12142332</v>
      </c>
      <c r="B19672" t="s">
        <v>0</v>
      </c>
      <c r="C19672" t="s">
        <v>16916</v>
      </c>
      <c r="D19672" t="s">
        <v>0</v>
      </c>
      <c r="E19672" t="s">
        <v>1</v>
      </c>
      <c r="F19672" t="s">
        <v>0</v>
      </c>
      <c r="G19672">
        <v>2000005078</v>
      </c>
      <c r="H19672" t="s">
        <v>400</v>
      </c>
      <c r="I19672" s="1">
        <v>44548</v>
      </c>
      <c r="J19672" s="1" t="s">
        <v>20344</v>
      </c>
      <c r="K19672" s="1">
        <v>44548</v>
      </c>
      <c r="L19672" s="8">
        <v>-205800</v>
      </c>
      <c r="M19672">
        <v>100160635</v>
      </c>
      <c r="N19672" s="1">
        <v>44561</v>
      </c>
      <c r="O19672" t="s">
        <v>0</v>
      </c>
      <c r="P19672" t="s">
        <v>16410</v>
      </c>
      <c r="Q19672">
        <v>141785</v>
      </c>
      <c r="R19672" t="str">
        <f t="shared" si="738"/>
        <v>200000507818.12.2021</v>
      </c>
      <c r="S19672">
        <v>133070</v>
      </c>
    </row>
    <row r="19673" spans="1:19" x14ac:dyDescent="0.2">
      <c r="A19673">
        <v>12142332</v>
      </c>
      <c r="B19673" t="s">
        <v>0</v>
      </c>
      <c r="C19673" t="s">
        <v>16917</v>
      </c>
      <c r="D19673" t="s">
        <v>0</v>
      </c>
      <c r="E19673" t="s">
        <v>1</v>
      </c>
      <c r="F19673" t="s">
        <v>0</v>
      </c>
      <c r="G19673">
        <v>2000005079</v>
      </c>
      <c r="H19673" t="s">
        <v>400</v>
      </c>
      <c r="I19673" s="1">
        <v>44548</v>
      </c>
      <c r="J19673" s="1" t="s">
        <v>20344</v>
      </c>
      <c r="K19673" s="1">
        <v>44548</v>
      </c>
      <c r="L19673" s="8">
        <v>-47400</v>
      </c>
      <c r="M19673">
        <v>100160635</v>
      </c>
      <c r="N19673" s="1">
        <v>44561</v>
      </c>
      <c r="O19673" t="s">
        <v>0</v>
      </c>
      <c r="P19673" t="s">
        <v>16410</v>
      </c>
      <c r="Q19673">
        <v>141785</v>
      </c>
      <c r="R19673" t="str">
        <f t="shared" si="738"/>
        <v>200000507918.12.2021</v>
      </c>
      <c r="S19673">
        <v>133783</v>
      </c>
    </row>
    <row r="19674" spans="1:19" x14ac:dyDescent="0.2">
      <c r="A19674">
        <v>12142332</v>
      </c>
      <c r="B19674" t="s">
        <v>0</v>
      </c>
      <c r="C19674" t="s">
        <v>16918</v>
      </c>
      <c r="D19674" t="s">
        <v>0</v>
      </c>
      <c r="E19674" t="s">
        <v>1</v>
      </c>
      <c r="F19674" t="s">
        <v>0</v>
      </c>
      <c r="G19674">
        <v>2000005080</v>
      </c>
      <c r="H19674" t="s">
        <v>400</v>
      </c>
      <c r="I19674" s="1">
        <v>44548</v>
      </c>
      <c r="J19674" s="1" t="s">
        <v>20344</v>
      </c>
      <c r="K19674" s="1">
        <v>44548</v>
      </c>
      <c r="L19674" s="8">
        <v>-1040701.92</v>
      </c>
      <c r="M19674">
        <v>100160635</v>
      </c>
      <c r="N19674" s="1">
        <v>44561</v>
      </c>
      <c r="O19674" t="s">
        <v>0</v>
      </c>
      <c r="P19674" t="s">
        <v>16410</v>
      </c>
      <c r="Q19674">
        <v>141785</v>
      </c>
      <c r="R19674" t="str">
        <f t="shared" si="738"/>
        <v>200000508018.12.2021</v>
      </c>
      <c r="S19674">
        <v>134187</v>
      </c>
    </row>
    <row r="19675" spans="1:19" x14ac:dyDescent="0.2">
      <c r="A19675">
        <v>12142332</v>
      </c>
      <c r="B19675" t="s">
        <v>0</v>
      </c>
      <c r="C19675" t="s">
        <v>16919</v>
      </c>
      <c r="D19675" t="s">
        <v>0</v>
      </c>
      <c r="E19675" t="s">
        <v>1</v>
      </c>
      <c r="F19675" t="s">
        <v>0</v>
      </c>
      <c r="G19675">
        <v>2000005081</v>
      </c>
      <c r="H19675" t="s">
        <v>400</v>
      </c>
      <c r="I19675" s="1">
        <v>44548</v>
      </c>
      <c r="J19675" s="1" t="s">
        <v>20344</v>
      </c>
      <c r="K19675" s="1">
        <v>44548</v>
      </c>
      <c r="L19675" s="8">
        <v>-403890</v>
      </c>
      <c r="M19675">
        <v>100160635</v>
      </c>
      <c r="N19675" s="1">
        <v>44561</v>
      </c>
      <c r="O19675" t="s">
        <v>0</v>
      </c>
      <c r="P19675" t="s">
        <v>16410</v>
      </c>
      <c r="Q19675">
        <v>141785</v>
      </c>
      <c r="R19675" t="str">
        <f t="shared" si="738"/>
        <v>200000508118.12.2021</v>
      </c>
      <c r="S19675">
        <v>134635</v>
      </c>
    </row>
    <row r="19676" spans="1:19" x14ac:dyDescent="0.2">
      <c r="A19676">
        <v>12142332</v>
      </c>
      <c r="B19676" t="s">
        <v>0</v>
      </c>
      <c r="C19676" t="s">
        <v>16920</v>
      </c>
      <c r="D19676" t="s">
        <v>0</v>
      </c>
      <c r="E19676" t="s">
        <v>1</v>
      </c>
      <c r="F19676" t="s">
        <v>0</v>
      </c>
      <c r="G19676">
        <v>2000005082</v>
      </c>
      <c r="H19676" t="s">
        <v>400</v>
      </c>
      <c r="I19676" s="1">
        <v>44548</v>
      </c>
      <c r="J19676" s="1" t="s">
        <v>20344</v>
      </c>
      <c r="K19676" s="1">
        <v>44548</v>
      </c>
      <c r="L19676" s="8">
        <v>-2961</v>
      </c>
      <c r="M19676">
        <v>100160635</v>
      </c>
      <c r="N19676" s="1">
        <v>44561</v>
      </c>
      <c r="O19676" t="s">
        <v>0</v>
      </c>
      <c r="P19676" t="s">
        <v>16410</v>
      </c>
      <c r="Q19676">
        <v>141785</v>
      </c>
      <c r="R19676" t="str">
        <f t="shared" si="738"/>
        <v>200000508218.12.2021</v>
      </c>
      <c r="S19676">
        <v>135288</v>
      </c>
    </row>
    <row r="19677" spans="1:19" x14ac:dyDescent="0.2">
      <c r="A19677">
        <v>12142332</v>
      </c>
      <c r="B19677" t="s">
        <v>0</v>
      </c>
      <c r="C19677" t="s">
        <v>16921</v>
      </c>
      <c r="D19677" t="s">
        <v>0</v>
      </c>
      <c r="E19677" t="s">
        <v>1</v>
      </c>
      <c r="F19677" t="s">
        <v>0</v>
      </c>
      <c r="G19677">
        <v>2000005083</v>
      </c>
      <c r="H19677" t="s">
        <v>400</v>
      </c>
      <c r="I19677" s="1">
        <v>44548</v>
      </c>
      <c r="J19677" s="1" t="s">
        <v>20344</v>
      </c>
      <c r="K19677" s="1">
        <v>44548</v>
      </c>
      <c r="L19677" s="8">
        <v>-959754</v>
      </c>
      <c r="M19677">
        <v>100160635</v>
      </c>
      <c r="N19677" s="1">
        <v>44561</v>
      </c>
      <c r="O19677" t="s">
        <v>0</v>
      </c>
      <c r="P19677" t="s">
        <v>16410</v>
      </c>
      <c r="Q19677">
        <v>141785</v>
      </c>
      <c r="R19677" t="str">
        <f t="shared" si="738"/>
        <v>200000508318.12.2021</v>
      </c>
      <c r="S19677">
        <v>139478</v>
      </c>
    </row>
    <row r="19678" spans="1:19" x14ac:dyDescent="0.2">
      <c r="A19678">
        <v>12142332</v>
      </c>
      <c r="B19678" t="s">
        <v>0</v>
      </c>
      <c r="C19678" t="s">
        <v>16922</v>
      </c>
      <c r="D19678" t="s">
        <v>0</v>
      </c>
      <c r="E19678" t="s">
        <v>1</v>
      </c>
      <c r="F19678" t="s">
        <v>0</v>
      </c>
      <c r="G19678">
        <v>2000005084</v>
      </c>
      <c r="H19678" t="s">
        <v>400</v>
      </c>
      <c r="I19678" s="1">
        <v>44548</v>
      </c>
      <c r="J19678" s="1" t="s">
        <v>20344</v>
      </c>
      <c r="K19678" s="1">
        <v>44548</v>
      </c>
      <c r="L19678" s="8">
        <v>-8260</v>
      </c>
      <c r="M19678">
        <v>100160635</v>
      </c>
      <c r="N19678" s="1">
        <v>44561</v>
      </c>
      <c r="O19678" t="s">
        <v>0</v>
      </c>
      <c r="P19678" t="s">
        <v>16410</v>
      </c>
      <c r="Q19678">
        <v>141785</v>
      </c>
      <c r="R19678" t="str">
        <f t="shared" si="738"/>
        <v>200000508418.12.2021</v>
      </c>
      <c r="S19678">
        <v>139629</v>
      </c>
    </row>
    <row r="19679" spans="1:19" x14ac:dyDescent="0.2">
      <c r="A19679">
        <v>12142332</v>
      </c>
      <c r="B19679" t="s">
        <v>0</v>
      </c>
      <c r="C19679" t="s">
        <v>16923</v>
      </c>
      <c r="D19679" t="s">
        <v>0</v>
      </c>
      <c r="E19679" t="s">
        <v>1</v>
      </c>
      <c r="F19679" t="s">
        <v>0</v>
      </c>
      <c r="G19679">
        <v>2000005085</v>
      </c>
      <c r="H19679" t="s">
        <v>400</v>
      </c>
      <c r="I19679" s="1">
        <v>44548</v>
      </c>
      <c r="J19679" s="1" t="s">
        <v>20344</v>
      </c>
      <c r="K19679" s="1">
        <v>44548</v>
      </c>
      <c r="L19679" s="8">
        <v>-22296</v>
      </c>
      <c r="M19679">
        <v>100160635</v>
      </c>
      <c r="N19679" s="1">
        <v>44561</v>
      </c>
      <c r="O19679" t="s">
        <v>0</v>
      </c>
      <c r="P19679" t="s">
        <v>16410</v>
      </c>
      <c r="Q19679">
        <v>141785</v>
      </c>
      <c r="R19679" t="str">
        <f t="shared" si="738"/>
        <v>200000508518.12.2021</v>
      </c>
      <c r="S19679">
        <v>139713</v>
      </c>
    </row>
    <row r="19680" spans="1:19" x14ac:dyDescent="0.2">
      <c r="A19680">
        <v>12142332</v>
      </c>
      <c r="B19680" t="s">
        <v>0</v>
      </c>
      <c r="C19680" t="s">
        <v>16924</v>
      </c>
      <c r="D19680" t="s">
        <v>0</v>
      </c>
      <c r="E19680" t="s">
        <v>1</v>
      </c>
      <c r="F19680" t="s">
        <v>0</v>
      </c>
      <c r="G19680">
        <v>2000005086</v>
      </c>
      <c r="H19680" t="s">
        <v>400</v>
      </c>
      <c r="I19680" s="1">
        <v>44548</v>
      </c>
      <c r="J19680" s="1" t="s">
        <v>20344</v>
      </c>
      <c r="K19680" s="1">
        <v>44548</v>
      </c>
      <c r="L19680" s="8">
        <v>-834816.7</v>
      </c>
      <c r="M19680">
        <v>100160635</v>
      </c>
      <c r="N19680" s="1">
        <v>44561</v>
      </c>
      <c r="O19680" t="s">
        <v>0</v>
      </c>
      <c r="P19680" t="s">
        <v>16410</v>
      </c>
      <c r="Q19680">
        <v>141785</v>
      </c>
      <c r="R19680" t="str">
        <f t="shared" si="738"/>
        <v>200000508618.12.2021</v>
      </c>
      <c r="S19680">
        <v>141974</v>
      </c>
    </row>
    <row r="19681" spans="1:19" x14ac:dyDescent="0.2">
      <c r="A19681">
        <v>12142332</v>
      </c>
      <c r="B19681" t="s">
        <v>0</v>
      </c>
      <c r="C19681" t="s">
        <v>16925</v>
      </c>
      <c r="D19681" t="s">
        <v>0</v>
      </c>
      <c r="E19681" t="s">
        <v>1</v>
      </c>
      <c r="F19681" t="s">
        <v>0</v>
      </c>
      <c r="G19681">
        <v>2000005087</v>
      </c>
      <c r="H19681" t="s">
        <v>400</v>
      </c>
      <c r="I19681" s="1">
        <v>44548</v>
      </c>
      <c r="J19681" s="1" t="s">
        <v>20344</v>
      </c>
      <c r="K19681" s="1">
        <v>44548</v>
      </c>
      <c r="L19681" s="8">
        <v>-66673</v>
      </c>
      <c r="M19681">
        <v>100160635</v>
      </c>
      <c r="N19681" s="1">
        <v>44561</v>
      </c>
      <c r="O19681" t="s">
        <v>0</v>
      </c>
      <c r="P19681" t="s">
        <v>16410</v>
      </c>
      <c r="Q19681">
        <v>141785</v>
      </c>
      <c r="R19681" t="str">
        <f t="shared" si="738"/>
        <v>200000508718.12.2021</v>
      </c>
      <c r="S19681">
        <v>144359</v>
      </c>
    </row>
    <row r="19682" spans="1:19" x14ac:dyDescent="0.2">
      <c r="A19682">
        <v>12142332</v>
      </c>
      <c r="B19682" t="s">
        <v>0</v>
      </c>
      <c r="C19682" t="s">
        <v>16926</v>
      </c>
      <c r="D19682" t="s">
        <v>0</v>
      </c>
      <c r="E19682" t="s">
        <v>1</v>
      </c>
      <c r="F19682" t="s">
        <v>0</v>
      </c>
      <c r="G19682">
        <v>2000005088</v>
      </c>
      <c r="H19682" t="s">
        <v>400</v>
      </c>
      <c r="I19682" s="1">
        <v>44548</v>
      </c>
      <c r="J19682" s="1" t="s">
        <v>20344</v>
      </c>
      <c r="K19682" s="1">
        <v>44548</v>
      </c>
      <c r="L19682" s="8">
        <v>-60534</v>
      </c>
      <c r="M19682">
        <v>100160635</v>
      </c>
      <c r="N19682" s="1">
        <v>44561</v>
      </c>
      <c r="O19682" t="s">
        <v>0</v>
      </c>
      <c r="P19682" t="s">
        <v>16410</v>
      </c>
      <c r="Q19682">
        <v>141785</v>
      </c>
      <c r="R19682" t="str">
        <f t="shared" si="738"/>
        <v>200000508818.12.2021</v>
      </c>
      <c r="S19682">
        <v>144477</v>
      </c>
    </row>
    <row r="19683" spans="1:19" x14ac:dyDescent="0.2">
      <c r="A19683">
        <v>12142332</v>
      </c>
      <c r="B19683" t="s">
        <v>0</v>
      </c>
      <c r="C19683" t="s">
        <v>16927</v>
      </c>
      <c r="D19683" t="s">
        <v>0</v>
      </c>
      <c r="E19683" t="s">
        <v>1</v>
      </c>
      <c r="F19683" t="s">
        <v>0</v>
      </c>
      <c r="G19683">
        <v>2000005089</v>
      </c>
      <c r="H19683" t="s">
        <v>400</v>
      </c>
      <c r="I19683" s="1">
        <v>44548</v>
      </c>
      <c r="J19683" s="1" t="s">
        <v>20344</v>
      </c>
      <c r="K19683" s="1">
        <v>44548</v>
      </c>
      <c r="L19683" s="8">
        <v>-467045</v>
      </c>
      <c r="M19683">
        <v>100160635</v>
      </c>
      <c r="N19683" s="1">
        <v>44561</v>
      </c>
      <c r="O19683" t="s">
        <v>0</v>
      </c>
      <c r="P19683" t="s">
        <v>16410</v>
      </c>
      <c r="Q19683">
        <v>141785</v>
      </c>
      <c r="R19683" t="str">
        <f t="shared" si="738"/>
        <v>200000508918.12.2021</v>
      </c>
      <c r="S19683">
        <v>145955</v>
      </c>
    </row>
    <row r="19684" spans="1:19" x14ac:dyDescent="0.2">
      <c r="A19684">
        <v>12142332</v>
      </c>
      <c r="B19684" t="s">
        <v>0</v>
      </c>
      <c r="C19684" t="s">
        <v>16928</v>
      </c>
      <c r="D19684" t="s">
        <v>0</v>
      </c>
      <c r="E19684" t="s">
        <v>1</v>
      </c>
      <c r="F19684" t="s">
        <v>0</v>
      </c>
      <c r="G19684">
        <v>2000005090</v>
      </c>
      <c r="H19684" t="s">
        <v>400</v>
      </c>
      <c r="I19684" s="1">
        <v>44548</v>
      </c>
      <c r="J19684" s="1" t="s">
        <v>20344</v>
      </c>
      <c r="K19684" s="1">
        <v>44548</v>
      </c>
      <c r="L19684" s="8">
        <v>-824590</v>
      </c>
      <c r="M19684">
        <v>100160635</v>
      </c>
      <c r="N19684" s="1">
        <v>44561</v>
      </c>
      <c r="O19684" t="s">
        <v>0</v>
      </c>
      <c r="P19684" t="s">
        <v>16410</v>
      </c>
      <c r="Q19684">
        <v>141785</v>
      </c>
      <c r="R19684" t="str">
        <f t="shared" si="738"/>
        <v>200000509018.12.2021</v>
      </c>
      <c r="S19684">
        <v>145990</v>
      </c>
    </row>
    <row r="19685" spans="1:19" x14ac:dyDescent="0.2">
      <c r="A19685">
        <v>12142332</v>
      </c>
      <c r="B19685" t="s">
        <v>0</v>
      </c>
      <c r="C19685" t="s">
        <v>16929</v>
      </c>
      <c r="D19685" t="s">
        <v>0</v>
      </c>
      <c r="E19685" t="s">
        <v>1</v>
      </c>
      <c r="F19685" t="s">
        <v>0</v>
      </c>
      <c r="G19685">
        <v>2000005091</v>
      </c>
      <c r="H19685" t="s">
        <v>400</v>
      </c>
      <c r="I19685" s="1">
        <v>44548</v>
      </c>
      <c r="J19685" s="1" t="s">
        <v>20344</v>
      </c>
      <c r="K19685" s="1">
        <v>44548</v>
      </c>
      <c r="L19685" s="8">
        <v>-480184</v>
      </c>
      <c r="M19685">
        <v>100160635</v>
      </c>
      <c r="N19685" s="1">
        <v>44561</v>
      </c>
      <c r="O19685" t="s">
        <v>0</v>
      </c>
      <c r="P19685" t="s">
        <v>16410</v>
      </c>
      <c r="Q19685">
        <v>141785</v>
      </c>
      <c r="R19685" t="str">
        <f t="shared" si="738"/>
        <v>200000509118.12.2021</v>
      </c>
      <c r="S19685">
        <v>146283</v>
      </c>
    </row>
    <row r="19686" spans="1:19" x14ac:dyDescent="0.2">
      <c r="A19686">
        <v>12142332</v>
      </c>
      <c r="B19686" t="s">
        <v>0</v>
      </c>
      <c r="C19686" t="s">
        <v>16930</v>
      </c>
      <c r="D19686" t="s">
        <v>0</v>
      </c>
      <c r="E19686" t="s">
        <v>1</v>
      </c>
      <c r="F19686" t="s">
        <v>0</v>
      </c>
      <c r="G19686">
        <v>2000005092</v>
      </c>
      <c r="H19686" t="s">
        <v>400</v>
      </c>
      <c r="I19686" s="1">
        <v>44548</v>
      </c>
      <c r="J19686" s="1" t="s">
        <v>20344</v>
      </c>
      <c r="K19686" s="1">
        <v>44548</v>
      </c>
      <c r="L19686" s="8">
        <v>-168500</v>
      </c>
      <c r="M19686">
        <v>100160635</v>
      </c>
      <c r="N19686" s="1">
        <v>44561</v>
      </c>
      <c r="O19686" t="s">
        <v>0</v>
      </c>
      <c r="P19686" t="s">
        <v>16410</v>
      </c>
      <c r="Q19686">
        <v>141785</v>
      </c>
      <c r="R19686" t="str">
        <f t="shared" si="738"/>
        <v>200000509218.12.2021</v>
      </c>
      <c r="S19686">
        <v>146307</v>
      </c>
    </row>
    <row r="19687" spans="1:19" x14ac:dyDescent="0.2">
      <c r="A19687">
        <v>12142332</v>
      </c>
      <c r="B19687" t="s">
        <v>0</v>
      </c>
      <c r="C19687" t="s">
        <v>16931</v>
      </c>
      <c r="D19687" t="s">
        <v>0</v>
      </c>
      <c r="E19687" t="s">
        <v>1</v>
      </c>
      <c r="F19687" t="s">
        <v>0</v>
      </c>
      <c r="G19687">
        <v>2000005093</v>
      </c>
      <c r="H19687" t="s">
        <v>400</v>
      </c>
      <c r="I19687" s="1">
        <v>44548</v>
      </c>
      <c r="J19687" s="1" t="s">
        <v>20344</v>
      </c>
      <c r="K19687" s="1">
        <v>44548</v>
      </c>
      <c r="L19687" s="8">
        <v>-144731</v>
      </c>
      <c r="M19687">
        <v>100160635</v>
      </c>
      <c r="N19687" s="1">
        <v>44561</v>
      </c>
      <c r="O19687" t="s">
        <v>0</v>
      </c>
      <c r="P19687" t="s">
        <v>16410</v>
      </c>
      <c r="Q19687">
        <v>141785</v>
      </c>
      <c r="R19687" t="str">
        <f t="shared" si="738"/>
        <v>200000509318.12.2021</v>
      </c>
      <c r="S19687">
        <v>146367</v>
      </c>
    </row>
    <row r="19688" spans="1:19" x14ac:dyDescent="0.2">
      <c r="A19688">
        <v>12142332</v>
      </c>
      <c r="B19688" t="s">
        <v>0</v>
      </c>
      <c r="C19688" t="s">
        <v>16932</v>
      </c>
      <c r="D19688" t="s">
        <v>0</v>
      </c>
      <c r="E19688" t="s">
        <v>1</v>
      </c>
      <c r="F19688" t="s">
        <v>0</v>
      </c>
      <c r="G19688">
        <v>2000005094</v>
      </c>
      <c r="H19688" t="s">
        <v>400</v>
      </c>
      <c r="I19688" s="1">
        <v>44548</v>
      </c>
      <c r="J19688" s="1" t="s">
        <v>20344</v>
      </c>
      <c r="K19688" s="1">
        <v>44548</v>
      </c>
      <c r="L19688" s="8">
        <v>-29500</v>
      </c>
      <c r="M19688">
        <v>100160635</v>
      </c>
      <c r="N19688" s="1">
        <v>44561</v>
      </c>
      <c r="O19688" t="s">
        <v>0</v>
      </c>
      <c r="P19688" t="s">
        <v>16410</v>
      </c>
      <c r="Q19688">
        <v>141785</v>
      </c>
      <c r="R19688" t="str">
        <f t="shared" si="738"/>
        <v>200000509418.12.2021</v>
      </c>
      <c r="S19688">
        <v>146677</v>
      </c>
    </row>
    <row r="19689" spans="1:19" x14ac:dyDescent="0.2">
      <c r="A19689">
        <v>12142332</v>
      </c>
      <c r="B19689" t="s">
        <v>0</v>
      </c>
      <c r="C19689" t="s">
        <v>16933</v>
      </c>
      <c r="D19689" t="s">
        <v>0</v>
      </c>
      <c r="E19689" t="s">
        <v>1</v>
      </c>
      <c r="F19689" t="s">
        <v>0</v>
      </c>
      <c r="G19689">
        <v>2000005095</v>
      </c>
      <c r="H19689" t="s">
        <v>400</v>
      </c>
      <c r="I19689" s="1">
        <v>44548</v>
      </c>
      <c r="J19689" s="1" t="s">
        <v>20344</v>
      </c>
      <c r="K19689" s="1">
        <v>44548</v>
      </c>
      <c r="L19689" s="8">
        <v>-2813</v>
      </c>
      <c r="M19689">
        <v>100160635</v>
      </c>
      <c r="N19689" s="1">
        <v>44561</v>
      </c>
      <c r="O19689" t="s">
        <v>0</v>
      </c>
      <c r="P19689" t="s">
        <v>16410</v>
      </c>
      <c r="Q19689">
        <v>141785</v>
      </c>
      <c r="R19689" t="str">
        <f t="shared" si="738"/>
        <v>200000509518.12.2021</v>
      </c>
      <c r="S19689">
        <v>146696</v>
      </c>
    </row>
    <row r="19690" spans="1:19" x14ac:dyDescent="0.2">
      <c r="A19690">
        <v>12142332</v>
      </c>
      <c r="B19690" t="s">
        <v>0</v>
      </c>
      <c r="C19690" t="s">
        <v>16934</v>
      </c>
      <c r="D19690" t="s">
        <v>0</v>
      </c>
      <c r="E19690" t="s">
        <v>1</v>
      </c>
      <c r="F19690" t="s">
        <v>0</v>
      </c>
      <c r="G19690">
        <v>2000005096</v>
      </c>
      <c r="H19690" t="s">
        <v>400</v>
      </c>
      <c r="I19690" s="1">
        <v>44548</v>
      </c>
      <c r="J19690" s="1" t="s">
        <v>20344</v>
      </c>
      <c r="K19690" s="1">
        <v>44548</v>
      </c>
      <c r="L19690" s="8">
        <v>-16224</v>
      </c>
      <c r="M19690">
        <v>100160635</v>
      </c>
      <c r="N19690" s="1">
        <v>44561</v>
      </c>
      <c r="O19690" t="s">
        <v>0</v>
      </c>
      <c r="P19690" t="s">
        <v>16410</v>
      </c>
      <c r="Q19690">
        <v>141785</v>
      </c>
      <c r="R19690" t="str">
        <f t="shared" si="738"/>
        <v>200000509618.12.2021</v>
      </c>
      <c r="S19690">
        <v>146831</v>
      </c>
    </row>
    <row r="19691" spans="1:19" x14ac:dyDescent="0.2">
      <c r="A19691">
        <v>12142332</v>
      </c>
      <c r="B19691" t="s">
        <v>0</v>
      </c>
      <c r="C19691" t="s">
        <v>16935</v>
      </c>
      <c r="D19691" t="s">
        <v>0</v>
      </c>
      <c r="E19691" t="s">
        <v>1</v>
      </c>
      <c r="F19691" t="s">
        <v>0</v>
      </c>
      <c r="G19691">
        <v>2000005097</v>
      </c>
      <c r="H19691" t="s">
        <v>400</v>
      </c>
      <c r="I19691" s="1">
        <v>44548</v>
      </c>
      <c r="J19691" s="1" t="s">
        <v>20344</v>
      </c>
      <c r="K19691" s="1">
        <v>44548</v>
      </c>
      <c r="L19691" s="8">
        <v>-9900</v>
      </c>
      <c r="M19691">
        <v>100160635</v>
      </c>
      <c r="N19691" s="1">
        <v>44561</v>
      </c>
      <c r="O19691" t="s">
        <v>0</v>
      </c>
      <c r="P19691" t="s">
        <v>16410</v>
      </c>
      <c r="Q19691">
        <v>141785</v>
      </c>
      <c r="R19691" t="str">
        <f t="shared" si="738"/>
        <v>200000509718.12.2021</v>
      </c>
      <c r="S19691">
        <v>147085</v>
      </c>
    </row>
    <row r="19692" spans="1:19" x14ac:dyDescent="0.2">
      <c r="A19692">
        <v>12142332</v>
      </c>
      <c r="B19692" t="s">
        <v>0</v>
      </c>
      <c r="C19692" t="s">
        <v>16936</v>
      </c>
      <c r="D19692" t="s">
        <v>0</v>
      </c>
      <c r="E19692" t="s">
        <v>1</v>
      </c>
      <c r="F19692" t="s">
        <v>0</v>
      </c>
      <c r="G19692">
        <v>2000005098</v>
      </c>
      <c r="H19692" t="s">
        <v>400</v>
      </c>
      <c r="I19692" s="1">
        <v>44548</v>
      </c>
      <c r="J19692" s="1" t="s">
        <v>20344</v>
      </c>
      <c r="K19692" s="1">
        <v>44548</v>
      </c>
      <c r="L19692" s="8">
        <v>9546</v>
      </c>
      <c r="M19692">
        <v>2000005098</v>
      </c>
      <c r="N19692" s="1">
        <v>44548</v>
      </c>
      <c r="O19692" t="s">
        <v>0</v>
      </c>
      <c r="P19692" t="s">
        <v>16410</v>
      </c>
      <c r="Q19692">
        <v>141785</v>
      </c>
      <c r="R19692" t="str">
        <f t="shared" si="738"/>
        <v>200000509818.12.2021</v>
      </c>
      <c r="S19692">
        <v>113687</v>
      </c>
    </row>
    <row r="19693" spans="1:19" x14ac:dyDescent="0.2">
      <c r="A19693">
        <v>12142332</v>
      </c>
      <c r="B19693" t="s">
        <v>0</v>
      </c>
      <c r="C19693" t="s">
        <v>16904</v>
      </c>
      <c r="D19693" t="s">
        <v>0</v>
      </c>
      <c r="E19693" t="s">
        <v>1</v>
      </c>
      <c r="F19693" t="s">
        <v>0</v>
      </c>
      <c r="G19693">
        <v>2000005108</v>
      </c>
      <c r="H19693" t="s">
        <v>400</v>
      </c>
      <c r="I19693" s="1">
        <v>44548</v>
      </c>
      <c r="J19693" s="1" t="s">
        <v>20344</v>
      </c>
      <c r="K19693" s="1">
        <v>44552</v>
      </c>
      <c r="L19693" s="8">
        <v>391544.35</v>
      </c>
      <c r="M19693">
        <v>2000005108</v>
      </c>
      <c r="N19693" s="1">
        <v>44548</v>
      </c>
      <c r="O19693" t="s">
        <v>0</v>
      </c>
      <c r="P19693" t="s">
        <v>16410</v>
      </c>
      <c r="Q19693">
        <v>141785</v>
      </c>
      <c r="R19693" t="str">
        <f t="shared" si="738"/>
        <v>200000510818.12.2021</v>
      </c>
      <c r="S19693">
        <v>100765</v>
      </c>
    </row>
    <row r="19694" spans="1:19" x14ac:dyDescent="0.2">
      <c r="A19694">
        <v>12142331</v>
      </c>
      <c r="B19694" t="s">
        <v>0</v>
      </c>
      <c r="C19694" t="s">
        <v>16380</v>
      </c>
      <c r="D19694" t="s">
        <v>0</v>
      </c>
      <c r="E19694" t="s">
        <v>1</v>
      </c>
      <c r="F19694" t="s">
        <v>2</v>
      </c>
      <c r="G19694">
        <v>100156334</v>
      </c>
      <c r="H19694" t="s">
        <v>6</v>
      </c>
      <c r="I19694" s="1">
        <v>44550</v>
      </c>
      <c r="J19694" s="1" t="s">
        <v>20345</v>
      </c>
      <c r="K19694" s="1">
        <v>44573</v>
      </c>
      <c r="L19694" s="8">
        <v>391544.35</v>
      </c>
      <c r="M19694">
        <v>100157237</v>
      </c>
      <c r="N19694" s="1">
        <v>44550</v>
      </c>
      <c r="O19694" t="s">
        <v>16381</v>
      </c>
      <c r="P19694" t="s">
        <v>16410</v>
      </c>
      <c r="Q19694">
        <v>136156</v>
      </c>
      <c r="R19694" t="str">
        <f t="shared" ref="R19694:R19716" si="739">CONCATENATE(G19694,J19694)</f>
        <v>10015633420.12.2021</v>
      </c>
      <c r="S19694">
        <v>12142332</v>
      </c>
    </row>
    <row r="19695" spans="1:19" x14ac:dyDescent="0.2">
      <c r="A19695">
        <v>12142331</v>
      </c>
      <c r="B19695" t="s">
        <v>0</v>
      </c>
      <c r="C19695" t="s">
        <v>16937</v>
      </c>
      <c r="D19695" t="s">
        <v>0</v>
      </c>
      <c r="E19695" t="s">
        <v>1</v>
      </c>
      <c r="F19695" t="s">
        <v>2</v>
      </c>
      <c r="G19695">
        <v>100157219</v>
      </c>
      <c r="H19695" t="s">
        <v>6</v>
      </c>
      <c r="I19695" s="1">
        <v>44550</v>
      </c>
      <c r="J19695" s="1" t="s">
        <v>20345</v>
      </c>
      <c r="K19695" s="1">
        <v>44574</v>
      </c>
      <c r="L19695" s="8">
        <v>2507019</v>
      </c>
      <c r="M19695">
        <v>100157237</v>
      </c>
      <c r="N19695" s="1">
        <v>44550</v>
      </c>
      <c r="O19695" t="s">
        <v>16938</v>
      </c>
      <c r="P19695" t="s">
        <v>16410</v>
      </c>
      <c r="Q19695">
        <v>136156</v>
      </c>
      <c r="R19695" t="str">
        <f t="shared" si="739"/>
        <v>10015721920.12.2021</v>
      </c>
      <c r="S19695">
        <v>12142332</v>
      </c>
    </row>
    <row r="19696" spans="1:19" x14ac:dyDescent="0.2">
      <c r="A19696">
        <v>12142331</v>
      </c>
      <c r="B19696" t="s">
        <v>0</v>
      </c>
      <c r="C19696" t="s">
        <v>14</v>
      </c>
      <c r="D19696" t="s">
        <v>14</v>
      </c>
      <c r="E19696" t="s">
        <v>1</v>
      </c>
      <c r="F19696" t="s">
        <v>2</v>
      </c>
      <c r="G19696">
        <v>1400002535</v>
      </c>
      <c r="H19696" t="s">
        <v>12</v>
      </c>
      <c r="I19696" s="1">
        <v>44550</v>
      </c>
      <c r="J19696" s="1" t="s">
        <v>20345</v>
      </c>
      <c r="K19696" s="1">
        <v>44560</v>
      </c>
      <c r="L19696" s="8">
        <v>34507053.189999998</v>
      </c>
      <c r="M19696">
        <v>100157237</v>
      </c>
      <c r="N19696" s="1">
        <v>44550</v>
      </c>
      <c r="O19696" t="s">
        <v>13142</v>
      </c>
      <c r="P19696" t="s">
        <v>16410</v>
      </c>
      <c r="Q19696">
        <v>136156</v>
      </c>
      <c r="R19696" t="str">
        <f t="shared" si="739"/>
        <v>140000253520.12.2021</v>
      </c>
      <c r="S19696" t="s">
        <v>19504</v>
      </c>
    </row>
    <row r="19697" spans="1:19" x14ac:dyDescent="0.2">
      <c r="A19697">
        <v>12142331</v>
      </c>
      <c r="B19697" t="s">
        <v>0</v>
      </c>
      <c r="C19697" t="s">
        <v>12995</v>
      </c>
      <c r="D19697" t="s">
        <v>12995</v>
      </c>
      <c r="E19697" t="s">
        <v>1</v>
      </c>
      <c r="F19697" t="s">
        <v>2</v>
      </c>
      <c r="G19697">
        <v>1500003717</v>
      </c>
      <c r="H19697" t="s">
        <v>129</v>
      </c>
      <c r="I19697" s="1">
        <v>44550</v>
      </c>
      <c r="J19697" s="1" t="s">
        <v>20345</v>
      </c>
      <c r="K19697" s="1">
        <v>44573</v>
      </c>
      <c r="L19697" s="8">
        <v>435872.08</v>
      </c>
      <c r="M19697">
        <v>100157237</v>
      </c>
      <c r="N19697" s="1">
        <v>44550</v>
      </c>
      <c r="O19697" t="s">
        <v>16271</v>
      </c>
      <c r="P19697" t="s">
        <v>16410</v>
      </c>
      <c r="Q19697">
        <v>136156</v>
      </c>
      <c r="R19697" t="str">
        <f t="shared" si="739"/>
        <v>150000371720.12.2021</v>
      </c>
      <c r="S19697" t="s">
        <v>15635</v>
      </c>
    </row>
    <row r="19698" spans="1:19" x14ac:dyDescent="0.2">
      <c r="A19698">
        <v>12142332</v>
      </c>
      <c r="B19698" t="s">
        <v>0</v>
      </c>
      <c r="C19698" t="s">
        <v>16939</v>
      </c>
      <c r="D19698" t="s">
        <v>0</v>
      </c>
      <c r="E19698" t="s">
        <v>1</v>
      </c>
      <c r="F19698" t="s">
        <v>2</v>
      </c>
      <c r="G19698">
        <v>100136942</v>
      </c>
      <c r="H19698" t="s">
        <v>6</v>
      </c>
      <c r="I19698" s="1">
        <v>44550</v>
      </c>
      <c r="J19698" s="1" t="s">
        <v>20345</v>
      </c>
      <c r="K19698" s="1">
        <v>44551</v>
      </c>
      <c r="L19698" s="8">
        <v>-5459</v>
      </c>
      <c r="M19698">
        <v>100160635</v>
      </c>
      <c r="N19698" s="1">
        <v>44561</v>
      </c>
      <c r="O19698" t="s">
        <v>16940</v>
      </c>
      <c r="P19698" t="s">
        <v>16410</v>
      </c>
      <c r="Q19698">
        <v>136156</v>
      </c>
      <c r="R19698" t="str">
        <f t="shared" si="739"/>
        <v>10013694220.12.2021</v>
      </c>
      <c r="S19698">
        <v>16000621</v>
      </c>
    </row>
    <row r="19699" spans="1:19" x14ac:dyDescent="0.2">
      <c r="A19699">
        <v>12142332</v>
      </c>
      <c r="B19699" t="s">
        <v>0</v>
      </c>
      <c r="C19699" t="s">
        <v>16941</v>
      </c>
      <c r="D19699" t="s">
        <v>0</v>
      </c>
      <c r="E19699" t="s">
        <v>1</v>
      </c>
      <c r="F19699" t="s">
        <v>2</v>
      </c>
      <c r="G19699">
        <v>100136942</v>
      </c>
      <c r="H19699" t="s">
        <v>6</v>
      </c>
      <c r="I19699" s="1">
        <v>44550</v>
      </c>
      <c r="J19699" s="1" t="s">
        <v>20345</v>
      </c>
      <c r="K19699" s="1">
        <v>44551</v>
      </c>
      <c r="L19699" s="8">
        <v>-36802</v>
      </c>
      <c r="M19699">
        <v>100160635</v>
      </c>
      <c r="N19699" s="1">
        <v>44561</v>
      </c>
      <c r="O19699" t="s">
        <v>16940</v>
      </c>
      <c r="P19699" t="s">
        <v>16410</v>
      </c>
      <c r="Q19699">
        <v>136156</v>
      </c>
      <c r="R19699" t="str">
        <f t="shared" si="739"/>
        <v>10013694220.12.2021</v>
      </c>
      <c r="S19699">
        <v>16000621</v>
      </c>
    </row>
    <row r="19700" spans="1:19" x14ac:dyDescent="0.2">
      <c r="A19700">
        <v>12142332</v>
      </c>
      <c r="B19700" t="s">
        <v>0</v>
      </c>
      <c r="C19700" t="s">
        <v>16942</v>
      </c>
      <c r="D19700" t="s">
        <v>0</v>
      </c>
      <c r="E19700" t="s">
        <v>1</v>
      </c>
      <c r="F19700" t="s">
        <v>2</v>
      </c>
      <c r="G19700">
        <v>100136942</v>
      </c>
      <c r="H19700" t="s">
        <v>6</v>
      </c>
      <c r="I19700" s="1">
        <v>44550</v>
      </c>
      <c r="J19700" s="1" t="s">
        <v>20345</v>
      </c>
      <c r="K19700" s="1">
        <v>44551</v>
      </c>
      <c r="L19700" s="8">
        <v>-2800</v>
      </c>
      <c r="M19700">
        <v>100160635</v>
      </c>
      <c r="N19700" s="1">
        <v>44561</v>
      </c>
      <c r="O19700" t="s">
        <v>16943</v>
      </c>
      <c r="P19700" t="s">
        <v>16410</v>
      </c>
      <c r="Q19700">
        <v>136156</v>
      </c>
      <c r="R19700" t="str">
        <f t="shared" si="739"/>
        <v>10013694220.12.2021</v>
      </c>
      <c r="S19700">
        <v>16000621</v>
      </c>
    </row>
    <row r="19701" spans="1:19" x14ac:dyDescent="0.2">
      <c r="A19701">
        <v>12142332</v>
      </c>
      <c r="B19701" t="s">
        <v>0</v>
      </c>
      <c r="C19701" t="s">
        <v>16944</v>
      </c>
      <c r="D19701" t="s">
        <v>0</v>
      </c>
      <c r="E19701" t="s">
        <v>1</v>
      </c>
      <c r="F19701" t="s">
        <v>2</v>
      </c>
      <c r="G19701">
        <v>100136942</v>
      </c>
      <c r="H19701" t="s">
        <v>6</v>
      </c>
      <c r="I19701" s="1">
        <v>44550</v>
      </c>
      <c r="J19701" s="1" t="s">
        <v>20345</v>
      </c>
      <c r="K19701" s="1">
        <v>44551</v>
      </c>
      <c r="L19701" s="8">
        <v>-5301</v>
      </c>
      <c r="M19701">
        <v>100160635</v>
      </c>
      <c r="N19701" s="1">
        <v>44561</v>
      </c>
      <c r="O19701" t="s">
        <v>16945</v>
      </c>
      <c r="P19701" t="s">
        <v>16410</v>
      </c>
      <c r="Q19701">
        <v>136156</v>
      </c>
      <c r="R19701" t="str">
        <f t="shared" si="739"/>
        <v>10013694220.12.2021</v>
      </c>
      <c r="S19701">
        <v>16000621</v>
      </c>
    </row>
    <row r="19702" spans="1:19" x14ac:dyDescent="0.2">
      <c r="A19702">
        <v>12142332</v>
      </c>
      <c r="B19702" t="s">
        <v>0</v>
      </c>
      <c r="C19702" t="s">
        <v>16946</v>
      </c>
      <c r="D19702" t="s">
        <v>0</v>
      </c>
      <c r="E19702" t="s">
        <v>1</v>
      </c>
      <c r="F19702" t="s">
        <v>2</v>
      </c>
      <c r="G19702">
        <v>100136942</v>
      </c>
      <c r="H19702" t="s">
        <v>6</v>
      </c>
      <c r="I19702" s="1">
        <v>44550</v>
      </c>
      <c r="J19702" s="1" t="s">
        <v>20345</v>
      </c>
      <c r="K19702" s="1">
        <v>44551</v>
      </c>
      <c r="L19702" s="8">
        <v>-7500</v>
      </c>
      <c r="M19702">
        <v>100160635</v>
      </c>
      <c r="N19702" s="1">
        <v>44561</v>
      </c>
      <c r="O19702" t="s">
        <v>16947</v>
      </c>
      <c r="P19702" t="s">
        <v>16410</v>
      </c>
      <c r="Q19702">
        <v>136156</v>
      </c>
      <c r="R19702" t="str">
        <f t="shared" si="739"/>
        <v>10013694220.12.2021</v>
      </c>
      <c r="S19702">
        <v>16000621</v>
      </c>
    </row>
    <row r="19703" spans="1:19" x14ac:dyDescent="0.2">
      <c r="A19703">
        <v>12142332</v>
      </c>
      <c r="B19703" t="s">
        <v>0</v>
      </c>
      <c r="C19703" t="s">
        <v>16380</v>
      </c>
      <c r="D19703" t="s">
        <v>0</v>
      </c>
      <c r="E19703" t="s">
        <v>1</v>
      </c>
      <c r="F19703" t="s">
        <v>2</v>
      </c>
      <c r="G19703">
        <v>100156334</v>
      </c>
      <c r="H19703" t="s">
        <v>6</v>
      </c>
      <c r="I19703" s="1">
        <v>44550</v>
      </c>
      <c r="J19703" s="1" t="s">
        <v>20345</v>
      </c>
      <c r="K19703" s="1">
        <v>44573</v>
      </c>
      <c r="L19703" s="8">
        <v>-391544.35</v>
      </c>
      <c r="M19703">
        <v>100160635</v>
      </c>
      <c r="N19703" s="1">
        <v>44561</v>
      </c>
      <c r="O19703" t="s">
        <v>16381</v>
      </c>
      <c r="P19703" t="s">
        <v>16410</v>
      </c>
      <c r="Q19703">
        <v>136156</v>
      </c>
      <c r="R19703" t="str">
        <f t="shared" si="739"/>
        <v>10015633420.12.2021</v>
      </c>
      <c r="S19703">
        <v>12142331</v>
      </c>
    </row>
    <row r="19704" spans="1:19" x14ac:dyDescent="0.2">
      <c r="A19704">
        <v>12142332</v>
      </c>
      <c r="B19704" t="s">
        <v>0</v>
      </c>
      <c r="C19704" t="s">
        <v>16937</v>
      </c>
      <c r="D19704" t="s">
        <v>0</v>
      </c>
      <c r="E19704" t="s">
        <v>1</v>
      </c>
      <c r="F19704" t="s">
        <v>2</v>
      </c>
      <c r="G19704">
        <v>100157219</v>
      </c>
      <c r="H19704" t="s">
        <v>6</v>
      </c>
      <c r="I19704" s="1">
        <v>44550</v>
      </c>
      <c r="J19704" s="1" t="s">
        <v>20345</v>
      </c>
      <c r="K19704" s="1">
        <v>44574</v>
      </c>
      <c r="L19704" s="8">
        <v>-2507019</v>
      </c>
      <c r="M19704">
        <v>100160635</v>
      </c>
      <c r="N19704" s="1">
        <v>44561</v>
      </c>
      <c r="O19704" t="s">
        <v>16938</v>
      </c>
      <c r="P19704" t="s">
        <v>16410</v>
      </c>
      <c r="Q19704">
        <v>136156</v>
      </c>
      <c r="R19704" t="str">
        <f t="shared" si="739"/>
        <v>10015721920.12.2021</v>
      </c>
      <c r="S19704">
        <v>12142331</v>
      </c>
    </row>
    <row r="19705" spans="1:19" x14ac:dyDescent="0.2">
      <c r="A19705">
        <v>12142332</v>
      </c>
      <c r="B19705" t="s">
        <v>0</v>
      </c>
      <c r="C19705" t="s">
        <v>14</v>
      </c>
      <c r="D19705" t="s">
        <v>14</v>
      </c>
      <c r="E19705" t="s">
        <v>1</v>
      </c>
      <c r="F19705" t="s">
        <v>2</v>
      </c>
      <c r="G19705">
        <v>1500003689</v>
      </c>
      <c r="H19705" t="s">
        <v>129</v>
      </c>
      <c r="I19705" s="1">
        <v>44550</v>
      </c>
      <c r="J19705" s="1" t="s">
        <v>20345</v>
      </c>
      <c r="K19705" s="1">
        <v>44573</v>
      </c>
      <c r="L19705" s="8">
        <v>-630177.69999999995</v>
      </c>
      <c r="M19705">
        <v>100160635</v>
      </c>
      <c r="N19705" s="1">
        <v>44561</v>
      </c>
      <c r="O19705" t="s">
        <v>13074</v>
      </c>
      <c r="P19705" t="s">
        <v>16410</v>
      </c>
      <c r="Q19705">
        <v>136156</v>
      </c>
      <c r="R19705" t="str">
        <f t="shared" si="739"/>
        <v>150000368920.12.2021</v>
      </c>
      <c r="S19705" t="s">
        <v>19504</v>
      </c>
    </row>
    <row r="19706" spans="1:19" x14ac:dyDescent="0.2">
      <c r="A19706">
        <v>12142332</v>
      </c>
      <c r="B19706" t="s">
        <v>0</v>
      </c>
      <c r="C19706" t="s">
        <v>13075</v>
      </c>
      <c r="D19706" t="s">
        <v>13075</v>
      </c>
      <c r="E19706" t="s">
        <v>1</v>
      </c>
      <c r="F19706" t="s">
        <v>2</v>
      </c>
      <c r="G19706">
        <v>1500003690</v>
      </c>
      <c r="H19706" t="s">
        <v>129</v>
      </c>
      <c r="I19706" s="1">
        <v>44550</v>
      </c>
      <c r="J19706" s="1" t="s">
        <v>20345</v>
      </c>
      <c r="K19706" s="1">
        <v>44573</v>
      </c>
      <c r="L19706" s="8">
        <v>-2030000</v>
      </c>
      <c r="M19706">
        <v>100160635</v>
      </c>
      <c r="N19706" s="1">
        <v>44561</v>
      </c>
      <c r="O19706" t="s">
        <v>13117</v>
      </c>
      <c r="P19706" t="s">
        <v>16410</v>
      </c>
      <c r="Q19706">
        <v>136156</v>
      </c>
      <c r="R19706" t="str">
        <f t="shared" si="739"/>
        <v>150000369020.12.2021</v>
      </c>
      <c r="S19706" t="s">
        <v>19505</v>
      </c>
    </row>
    <row r="19707" spans="1:19" x14ac:dyDescent="0.2">
      <c r="A19707">
        <v>12142332</v>
      </c>
      <c r="B19707" t="s">
        <v>0</v>
      </c>
      <c r="C19707" t="s">
        <v>14</v>
      </c>
      <c r="D19707" t="s">
        <v>14</v>
      </c>
      <c r="E19707" t="s">
        <v>1</v>
      </c>
      <c r="F19707" t="s">
        <v>2</v>
      </c>
      <c r="G19707">
        <v>1500003691</v>
      </c>
      <c r="H19707" t="s">
        <v>129</v>
      </c>
      <c r="I19707" s="1">
        <v>44550</v>
      </c>
      <c r="J19707" s="1" t="s">
        <v>20345</v>
      </c>
      <c r="K19707" s="1">
        <v>44573</v>
      </c>
      <c r="L19707" s="8">
        <v>-3230000</v>
      </c>
      <c r="M19707">
        <v>100160635</v>
      </c>
      <c r="N19707" s="1">
        <v>44561</v>
      </c>
      <c r="O19707" t="s">
        <v>16412</v>
      </c>
      <c r="P19707" t="s">
        <v>16410</v>
      </c>
      <c r="Q19707">
        <v>136156</v>
      </c>
      <c r="R19707" t="str">
        <f t="shared" si="739"/>
        <v>150000369120.12.2021</v>
      </c>
      <c r="S19707" t="s">
        <v>19504</v>
      </c>
    </row>
    <row r="19708" spans="1:19" x14ac:dyDescent="0.2">
      <c r="A19708">
        <v>12142332</v>
      </c>
      <c r="B19708" t="s">
        <v>0</v>
      </c>
      <c r="C19708" t="s">
        <v>14</v>
      </c>
      <c r="D19708" t="s">
        <v>14</v>
      </c>
      <c r="E19708" t="s">
        <v>1</v>
      </c>
      <c r="F19708" t="s">
        <v>2</v>
      </c>
      <c r="G19708">
        <v>1500003692</v>
      </c>
      <c r="H19708" t="s">
        <v>129</v>
      </c>
      <c r="I19708" s="1">
        <v>44550</v>
      </c>
      <c r="J19708" s="1" t="s">
        <v>20345</v>
      </c>
      <c r="K19708" s="1">
        <v>44573</v>
      </c>
      <c r="L19708" s="8">
        <v>-564758.04</v>
      </c>
      <c r="M19708">
        <v>100160635</v>
      </c>
      <c r="N19708" s="1">
        <v>44561</v>
      </c>
      <c r="O19708" t="s">
        <v>13074</v>
      </c>
      <c r="P19708" t="s">
        <v>16410</v>
      </c>
      <c r="Q19708">
        <v>136156</v>
      </c>
      <c r="R19708" t="str">
        <f t="shared" si="739"/>
        <v>150000369220.12.2021</v>
      </c>
      <c r="S19708" t="s">
        <v>19504</v>
      </c>
    </row>
    <row r="19709" spans="1:19" x14ac:dyDescent="0.2">
      <c r="A19709">
        <v>12142332</v>
      </c>
      <c r="B19709" t="s">
        <v>0</v>
      </c>
      <c r="C19709" t="s">
        <v>16948</v>
      </c>
      <c r="D19709" t="s">
        <v>0</v>
      </c>
      <c r="E19709" t="s">
        <v>1</v>
      </c>
      <c r="F19709" t="s">
        <v>0</v>
      </c>
      <c r="G19709">
        <v>2000005099</v>
      </c>
      <c r="H19709" t="s">
        <v>400</v>
      </c>
      <c r="I19709" s="1">
        <v>44550</v>
      </c>
      <c r="J19709" s="1" t="s">
        <v>20345</v>
      </c>
      <c r="K19709" s="1">
        <v>44550</v>
      </c>
      <c r="L19709" s="8">
        <v>-8650</v>
      </c>
      <c r="M19709">
        <v>100160635</v>
      </c>
      <c r="N19709" s="1">
        <v>44561</v>
      </c>
      <c r="O19709" t="s">
        <v>0</v>
      </c>
      <c r="P19709" t="s">
        <v>16410</v>
      </c>
      <c r="Q19709">
        <v>72149</v>
      </c>
      <c r="R19709" t="str">
        <f t="shared" si="739"/>
        <v>200000509920.12.2021</v>
      </c>
      <c r="S19709">
        <v>115931</v>
      </c>
    </row>
    <row r="19710" spans="1:19" x14ac:dyDescent="0.2">
      <c r="A19710">
        <v>12142332</v>
      </c>
      <c r="B19710" t="s">
        <v>0</v>
      </c>
      <c r="C19710" t="s">
        <v>16949</v>
      </c>
      <c r="D19710" t="s">
        <v>0</v>
      </c>
      <c r="E19710" t="s">
        <v>1</v>
      </c>
      <c r="F19710" t="s">
        <v>0</v>
      </c>
      <c r="G19710">
        <v>2000005100</v>
      </c>
      <c r="H19710" t="s">
        <v>400</v>
      </c>
      <c r="I19710" s="1">
        <v>44550</v>
      </c>
      <c r="J19710" s="1" t="s">
        <v>20345</v>
      </c>
      <c r="K19710" s="1">
        <v>44550</v>
      </c>
      <c r="L19710" s="8">
        <v>-8700</v>
      </c>
      <c r="M19710">
        <v>100160635</v>
      </c>
      <c r="N19710" s="1">
        <v>44561</v>
      </c>
      <c r="O19710" t="s">
        <v>0</v>
      </c>
      <c r="P19710" t="s">
        <v>16410</v>
      </c>
      <c r="Q19710">
        <v>72149</v>
      </c>
      <c r="R19710" t="str">
        <f t="shared" si="739"/>
        <v>200000510020.12.2021</v>
      </c>
      <c r="S19710">
        <v>115458</v>
      </c>
    </row>
    <row r="19711" spans="1:19" x14ac:dyDescent="0.2">
      <c r="A19711">
        <v>12142332</v>
      </c>
      <c r="B19711" t="s">
        <v>0</v>
      </c>
      <c r="C19711" t="s">
        <v>16950</v>
      </c>
      <c r="D19711" t="s">
        <v>0</v>
      </c>
      <c r="E19711" t="s">
        <v>1</v>
      </c>
      <c r="F19711" t="s">
        <v>0</v>
      </c>
      <c r="G19711">
        <v>2000005101</v>
      </c>
      <c r="H19711" t="s">
        <v>400</v>
      </c>
      <c r="I19711" s="1">
        <v>44550</v>
      </c>
      <c r="J19711" s="1" t="s">
        <v>20345</v>
      </c>
      <c r="K19711" s="1">
        <v>44550</v>
      </c>
      <c r="L19711" s="8">
        <v>-7530</v>
      </c>
      <c r="M19711">
        <v>100160635</v>
      </c>
      <c r="N19711" s="1">
        <v>44561</v>
      </c>
      <c r="O19711" t="s">
        <v>0</v>
      </c>
      <c r="P19711" t="s">
        <v>16410</v>
      </c>
      <c r="Q19711">
        <v>72149</v>
      </c>
      <c r="R19711" t="str">
        <f t="shared" si="739"/>
        <v>200000510120.12.2021</v>
      </c>
      <c r="S19711">
        <v>130581</v>
      </c>
    </row>
    <row r="19712" spans="1:19" x14ac:dyDescent="0.2">
      <c r="A19712">
        <v>12142332</v>
      </c>
      <c r="B19712" t="s">
        <v>0</v>
      </c>
      <c r="C19712" t="s">
        <v>16951</v>
      </c>
      <c r="D19712" t="s">
        <v>0</v>
      </c>
      <c r="E19712" t="s">
        <v>1</v>
      </c>
      <c r="F19712" t="s">
        <v>0</v>
      </c>
      <c r="G19712">
        <v>2000005102</v>
      </c>
      <c r="H19712" t="s">
        <v>400</v>
      </c>
      <c r="I19712" s="1">
        <v>44550</v>
      </c>
      <c r="J19712" s="1" t="s">
        <v>20345</v>
      </c>
      <c r="K19712" s="1">
        <v>44550</v>
      </c>
      <c r="L19712" s="8">
        <v>-132467</v>
      </c>
      <c r="M19712">
        <v>100160635</v>
      </c>
      <c r="N19712" s="1">
        <v>44561</v>
      </c>
      <c r="O19712" t="s">
        <v>0</v>
      </c>
      <c r="P19712" t="s">
        <v>16410</v>
      </c>
      <c r="Q19712">
        <v>72149</v>
      </c>
      <c r="R19712" t="str">
        <f t="shared" si="739"/>
        <v>200000510220.12.2021</v>
      </c>
      <c r="S19712">
        <v>144504</v>
      </c>
    </row>
    <row r="19713" spans="1:19" x14ac:dyDescent="0.2">
      <c r="A19713">
        <v>12142332</v>
      </c>
      <c r="B19713" t="s">
        <v>0</v>
      </c>
      <c r="C19713" t="s">
        <v>16952</v>
      </c>
      <c r="D19713" t="s">
        <v>16953</v>
      </c>
      <c r="E19713" t="s">
        <v>1</v>
      </c>
      <c r="F19713" t="s">
        <v>0</v>
      </c>
      <c r="G19713">
        <v>2000005103</v>
      </c>
      <c r="H19713" t="s">
        <v>400</v>
      </c>
      <c r="I19713" s="1">
        <v>44550</v>
      </c>
      <c r="J19713" s="1" t="s">
        <v>20345</v>
      </c>
      <c r="K19713" s="1">
        <v>44550</v>
      </c>
      <c r="L19713" s="8">
        <v>-277866</v>
      </c>
      <c r="M19713">
        <v>100160635</v>
      </c>
      <c r="N19713" s="1">
        <v>44561</v>
      </c>
      <c r="O19713" t="s">
        <v>0</v>
      </c>
      <c r="P19713" t="s">
        <v>16410</v>
      </c>
      <c r="Q19713">
        <v>72149</v>
      </c>
      <c r="R19713" t="str">
        <f t="shared" si="739"/>
        <v>200000510320.12.2021</v>
      </c>
      <c r="S19713">
        <v>146835</v>
      </c>
    </row>
    <row r="19714" spans="1:19" x14ac:dyDescent="0.2">
      <c r="A19714">
        <v>12142332</v>
      </c>
      <c r="B19714" t="s">
        <v>0</v>
      </c>
      <c r="C19714" t="s">
        <v>16954</v>
      </c>
      <c r="D19714" t="s">
        <v>0</v>
      </c>
      <c r="E19714" t="s">
        <v>1</v>
      </c>
      <c r="F19714" t="s">
        <v>0</v>
      </c>
      <c r="G19714">
        <v>2000005104</v>
      </c>
      <c r="H19714" t="s">
        <v>400</v>
      </c>
      <c r="I19714" s="1">
        <v>44550</v>
      </c>
      <c r="J19714" s="1" t="s">
        <v>20345</v>
      </c>
      <c r="K19714" s="1">
        <v>44550</v>
      </c>
      <c r="L19714" s="8">
        <v>-65000</v>
      </c>
      <c r="M19714">
        <v>100160635</v>
      </c>
      <c r="N19714" s="1">
        <v>44561</v>
      </c>
      <c r="O19714" t="s">
        <v>0</v>
      </c>
      <c r="P19714" t="s">
        <v>16410</v>
      </c>
      <c r="Q19714">
        <v>72149</v>
      </c>
      <c r="R19714" t="str">
        <f t="shared" si="739"/>
        <v>200000510420.12.2021</v>
      </c>
      <c r="S19714">
        <v>142607</v>
      </c>
    </row>
    <row r="19715" spans="1:19" x14ac:dyDescent="0.2">
      <c r="A19715">
        <v>12142332</v>
      </c>
      <c r="B19715" t="s">
        <v>0</v>
      </c>
      <c r="C19715" t="s">
        <v>16955</v>
      </c>
      <c r="D19715" t="s">
        <v>0</v>
      </c>
      <c r="E19715" t="s">
        <v>1</v>
      </c>
      <c r="F19715" t="s">
        <v>0</v>
      </c>
      <c r="G19715">
        <v>2000005105</v>
      </c>
      <c r="H19715" t="s">
        <v>400</v>
      </c>
      <c r="I19715" s="1">
        <v>44550</v>
      </c>
      <c r="J19715" s="1" t="s">
        <v>20345</v>
      </c>
      <c r="K19715" s="1">
        <v>44550</v>
      </c>
      <c r="L19715" s="8">
        <v>-40890</v>
      </c>
      <c r="M19715">
        <v>100160635</v>
      </c>
      <c r="N19715" s="1">
        <v>44561</v>
      </c>
      <c r="O19715" t="s">
        <v>0</v>
      </c>
      <c r="P19715" t="s">
        <v>16410</v>
      </c>
      <c r="Q19715">
        <v>72149</v>
      </c>
      <c r="R19715" t="str">
        <f t="shared" si="739"/>
        <v>200000510520.12.2021</v>
      </c>
      <c r="S19715">
        <v>115458</v>
      </c>
    </row>
    <row r="19716" spans="1:19" x14ac:dyDescent="0.2">
      <c r="A19716">
        <v>12142332</v>
      </c>
      <c r="B19716" t="s">
        <v>0</v>
      </c>
      <c r="C19716" t="s">
        <v>16956</v>
      </c>
      <c r="D19716" t="s">
        <v>0</v>
      </c>
      <c r="E19716" t="s">
        <v>1</v>
      </c>
      <c r="F19716" t="s">
        <v>0</v>
      </c>
      <c r="G19716">
        <v>2000005106</v>
      </c>
      <c r="H19716" t="s">
        <v>400</v>
      </c>
      <c r="I19716" s="1">
        <v>44550</v>
      </c>
      <c r="J19716" s="1" t="s">
        <v>20345</v>
      </c>
      <c r="K19716" s="1">
        <v>44550</v>
      </c>
      <c r="L19716" s="8">
        <v>-136276</v>
      </c>
      <c r="M19716">
        <v>100160635</v>
      </c>
      <c r="N19716" s="1">
        <v>44561</v>
      </c>
      <c r="O19716" t="s">
        <v>0</v>
      </c>
      <c r="P19716" t="s">
        <v>16410</v>
      </c>
      <c r="Q19716">
        <v>72149</v>
      </c>
      <c r="R19716" t="str">
        <f t="shared" si="739"/>
        <v>200000510620.12.2021</v>
      </c>
      <c r="S19716">
        <v>141024</v>
      </c>
    </row>
    <row r="19717" spans="1:19" x14ac:dyDescent="0.2">
      <c r="A19717">
        <v>12142331</v>
      </c>
      <c r="B19717" t="s">
        <v>0</v>
      </c>
      <c r="C19717" t="s">
        <v>14</v>
      </c>
      <c r="D19717" t="s">
        <v>14</v>
      </c>
      <c r="E19717" t="s">
        <v>1</v>
      </c>
      <c r="F19717" t="s">
        <v>2</v>
      </c>
      <c r="G19717">
        <v>1400002536</v>
      </c>
      <c r="H19717" t="s">
        <v>12</v>
      </c>
      <c r="I19717" s="1">
        <v>44551</v>
      </c>
      <c r="J19717" s="1" t="s">
        <v>20346</v>
      </c>
      <c r="K19717" s="1">
        <v>44560</v>
      </c>
      <c r="L19717" s="8">
        <v>9154145.3000000007</v>
      </c>
      <c r="M19717">
        <v>100157238</v>
      </c>
      <c r="N19717" s="1">
        <v>44551</v>
      </c>
      <c r="O19717" t="s">
        <v>13142</v>
      </c>
      <c r="P19717" t="s">
        <v>16410</v>
      </c>
      <c r="Q19717">
        <v>136156</v>
      </c>
      <c r="R19717" t="str">
        <f t="shared" ref="R19717:R19752" si="740">CONCATENATE(G19717,J19717)</f>
        <v>140000253621.12.2021</v>
      </c>
      <c r="S19717" t="s">
        <v>19504</v>
      </c>
    </row>
    <row r="19718" spans="1:19" x14ac:dyDescent="0.2">
      <c r="A19718">
        <v>12142332</v>
      </c>
      <c r="B19718" t="s">
        <v>0</v>
      </c>
      <c r="C19718" t="s">
        <v>16958</v>
      </c>
      <c r="D19718" t="s">
        <v>73</v>
      </c>
      <c r="E19718" t="s">
        <v>1</v>
      </c>
      <c r="F19718" t="s">
        <v>2</v>
      </c>
      <c r="G19718">
        <v>100137814</v>
      </c>
      <c r="H19718" t="s">
        <v>6</v>
      </c>
      <c r="I19718" s="1">
        <v>44551</v>
      </c>
      <c r="J19718" s="1" t="s">
        <v>20346</v>
      </c>
      <c r="K19718" s="1">
        <v>44552</v>
      </c>
      <c r="L19718" s="8">
        <v>-2304</v>
      </c>
      <c r="M19718">
        <v>100160635</v>
      </c>
      <c r="N19718" s="1">
        <v>44561</v>
      </c>
      <c r="O19718" t="s">
        <v>13627</v>
      </c>
      <c r="P19718" t="s">
        <v>16410</v>
      </c>
      <c r="Q19718">
        <v>136156</v>
      </c>
      <c r="R19718" t="str">
        <f t="shared" si="740"/>
        <v>10013781421.12.2021</v>
      </c>
      <c r="S19718">
        <v>17000021</v>
      </c>
    </row>
    <row r="19719" spans="1:19" x14ac:dyDescent="0.2">
      <c r="A19719">
        <v>12142332</v>
      </c>
      <c r="B19719" t="s">
        <v>0</v>
      </c>
      <c r="C19719" t="s">
        <v>16959</v>
      </c>
      <c r="D19719" t="s">
        <v>73</v>
      </c>
      <c r="E19719" t="s">
        <v>1</v>
      </c>
      <c r="F19719" t="s">
        <v>2</v>
      </c>
      <c r="G19719">
        <v>100137814</v>
      </c>
      <c r="H19719" t="s">
        <v>6</v>
      </c>
      <c r="I19719" s="1">
        <v>44551</v>
      </c>
      <c r="J19719" s="1" t="s">
        <v>20346</v>
      </c>
      <c r="K19719" s="1">
        <v>44552</v>
      </c>
      <c r="L19719" s="8">
        <v>-890</v>
      </c>
      <c r="M19719">
        <v>100160635</v>
      </c>
      <c r="N19719" s="1">
        <v>44561</v>
      </c>
      <c r="O19719" t="s">
        <v>16086</v>
      </c>
      <c r="P19719" t="s">
        <v>16410</v>
      </c>
      <c r="Q19719">
        <v>136156</v>
      </c>
      <c r="R19719" t="str">
        <f t="shared" si="740"/>
        <v>10013781421.12.2021</v>
      </c>
      <c r="S19719">
        <v>17000021</v>
      </c>
    </row>
    <row r="19720" spans="1:19" x14ac:dyDescent="0.2">
      <c r="A19720">
        <v>12142332</v>
      </c>
      <c r="B19720" t="s">
        <v>0</v>
      </c>
      <c r="C19720" t="s">
        <v>16960</v>
      </c>
      <c r="D19720" t="s">
        <v>73</v>
      </c>
      <c r="E19720" t="s">
        <v>1</v>
      </c>
      <c r="F19720" t="s">
        <v>2</v>
      </c>
      <c r="G19720">
        <v>100137814</v>
      </c>
      <c r="H19720" t="s">
        <v>6</v>
      </c>
      <c r="I19720" s="1">
        <v>44551</v>
      </c>
      <c r="J19720" s="1" t="s">
        <v>20346</v>
      </c>
      <c r="K19720" s="1">
        <v>44552</v>
      </c>
      <c r="L19720" s="8">
        <v>-3780</v>
      </c>
      <c r="M19720">
        <v>100160635</v>
      </c>
      <c r="N19720" s="1">
        <v>44561</v>
      </c>
      <c r="O19720" t="s">
        <v>13631</v>
      </c>
      <c r="P19720" t="s">
        <v>16410</v>
      </c>
      <c r="Q19720">
        <v>136156</v>
      </c>
      <c r="R19720" t="str">
        <f t="shared" si="740"/>
        <v>10013781421.12.2021</v>
      </c>
      <c r="S19720">
        <v>17000021</v>
      </c>
    </row>
    <row r="19721" spans="1:19" x14ac:dyDescent="0.2">
      <c r="A19721">
        <v>12142332</v>
      </c>
      <c r="B19721" t="s">
        <v>0</v>
      </c>
      <c r="C19721" t="s">
        <v>16961</v>
      </c>
      <c r="D19721" t="s">
        <v>73</v>
      </c>
      <c r="E19721" t="s">
        <v>1</v>
      </c>
      <c r="F19721" t="s">
        <v>2</v>
      </c>
      <c r="G19721">
        <v>100137814</v>
      </c>
      <c r="H19721" t="s">
        <v>6</v>
      </c>
      <c r="I19721" s="1">
        <v>44551</v>
      </c>
      <c r="J19721" s="1" t="s">
        <v>20346</v>
      </c>
      <c r="K19721" s="1">
        <v>44552</v>
      </c>
      <c r="L19721" s="8">
        <v>-2250</v>
      </c>
      <c r="M19721">
        <v>100160635</v>
      </c>
      <c r="N19721" s="1">
        <v>44561</v>
      </c>
      <c r="O19721" t="s">
        <v>13917</v>
      </c>
      <c r="P19721" t="s">
        <v>16410</v>
      </c>
      <c r="Q19721">
        <v>136156</v>
      </c>
      <c r="R19721" t="str">
        <f t="shared" si="740"/>
        <v>10013781421.12.2021</v>
      </c>
      <c r="S19721">
        <v>17000021</v>
      </c>
    </row>
    <row r="19722" spans="1:19" x14ac:dyDescent="0.2">
      <c r="A19722">
        <v>12142332</v>
      </c>
      <c r="B19722" t="s">
        <v>0</v>
      </c>
      <c r="C19722" t="s">
        <v>16962</v>
      </c>
      <c r="D19722" t="s">
        <v>73</v>
      </c>
      <c r="E19722" t="s">
        <v>1</v>
      </c>
      <c r="F19722" t="s">
        <v>2</v>
      </c>
      <c r="G19722">
        <v>100137814</v>
      </c>
      <c r="H19722" t="s">
        <v>6</v>
      </c>
      <c r="I19722" s="1">
        <v>44551</v>
      </c>
      <c r="J19722" s="1" t="s">
        <v>20346</v>
      </c>
      <c r="K19722" s="1">
        <v>44552</v>
      </c>
      <c r="L19722" s="8">
        <v>-2957.4</v>
      </c>
      <c r="M19722">
        <v>100160635</v>
      </c>
      <c r="N19722" s="1">
        <v>44561</v>
      </c>
      <c r="O19722" t="s">
        <v>16963</v>
      </c>
      <c r="P19722" t="s">
        <v>16410</v>
      </c>
      <c r="Q19722">
        <v>136156</v>
      </c>
      <c r="R19722" t="str">
        <f t="shared" si="740"/>
        <v>10013781421.12.2021</v>
      </c>
      <c r="S19722">
        <v>17000021</v>
      </c>
    </row>
    <row r="19723" spans="1:19" x14ac:dyDescent="0.2">
      <c r="A19723">
        <v>12142332</v>
      </c>
      <c r="B19723" t="s">
        <v>0</v>
      </c>
      <c r="C19723" t="s">
        <v>16964</v>
      </c>
      <c r="D19723" t="s">
        <v>73</v>
      </c>
      <c r="E19723" t="s">
        <v>1</v>
      </c>
      <c r="F19723" t="s">
        <v>2</v>
      </c>
      <c r="G19723">
        <v>100137814</v>
      </c>
      <c r="H19723" t="s">
        <v>6</v>
      </c>
      <c r="I19723" s="1">
        <v>44551</v>
      </c>
      <c r="J19723" s="1" t="s">
        <v>20346</v>
      </c>
      <c r="K19723" s="1">
        <v>44552</v>
      </c>
      <c r="L19723" s="8">
        <v>-909</v>
      </c>
      <c r="M19723">
        <v>100160635</v>
      </c>
      <c r="N19723" s="1">
        <v>44561</v>
      </c>
      <c r="O19723" t="s">
        <v>16965</v>
      </c>
      <c r="P19723" t="s">
        <v>16410</v>
      </c>
      <c r="Q19723">
        <v>136156</v>
      </c>
      <c r="R19723" t="str">
        <f t="shared" si="740"/>
        <v>10013781421.12.2021</v>
      </c>
      <c r="S19723">
        <v>17000021</v>
      </c>
    </row>
    <row r="19724" spans="1:19" x14ac:dyDescent="0.2">
      <c r="A19724">
        <v>12142332</v>
      </c>
      <c r="B19724" t="s">
        <v>0</v>
      </c>
      <c r="C19724" t="s">
        <v>16966</v>
      </c>
      <c r="D19724" t="s">
        <v>73</v>
      </c>
      <c r="E19724" t="s">
        <v>1</v>
      </c>
      <c r="F19724" t="s">
        <v>2</v>
      </c>
      <c r="G19724">
        <v>100137814</v>
      </c>
      <c r="H19724" t="s">
        <v>6</v>
      </c>
      <c r="I19724" s="1">
        <v>44551</v>
      </c>
      <c r="J19724" s="1" t="s">
        <v>20346</v>
      </c>
      <c r="K19724" s="1">
        <v>44552</v>
      </c>
      <c r="L19724" s="8">
        <v>-540</v>
      </c>
      <c r="M19724">
        <v>100160635</v>
      </c>
      <c r="N19724" s="1">
        <v>44561</v>
      </c>
      <c r="O19724" t="s">
        <v>13418</v>
      </c>
      <c r="P19724" t="s">
        <v>16410</v>
      </c>
      <c r="Q19724">
        <v>136156</v>
      </c>
      <c r="R19724" t="str">
        <f t="shared" si="740"/>
        <v>10013781421.12.2021</v>
      </c>
      <c r="S19724">
        <v>17000021</v>
      </c>
    </row>
    <row r="19725" spans="1:19" x14ac:dyDescent="0.2">
      <c r="A19725">
        <v>12142332</v>
      </c>
      <c r="B19725" t="s">
        <v>0</v>
      </c>
      <c r="C19725" t="s">
        <v>16967</v>
      </c>
      <c r="D19725" t="s">
        <v>73</v>
      </c>
      <c r="E19725" t="s">
        <v>1</v>
      </c>
      <c r="F19725" t="s">
        <v>2</v>
      </c>
      <c r="G19725">
        <v>100137814</v>
      </c>
      <c r="H19725" t="s">
        <v>6</v>
      </c>
      <c r="I19725" s="1">
        <v>44551</v>
      </c>
      <c r="J19725" s="1" t="s">
        <v>20346</v>
      </c>
      <c r="K19725" s="1">
        <v>44552</v>
      </c>
      <c r="L19725" s="8">
        <v>-4560</v>
      </c>
      <c r="M19725">
        <v>100160635</v>
      </c>
      <c r="N19725" s="1">
        <v>44561</v>
      </c>
      <c r="O19725" t="s">
        <v>13155</v>
      </c>
      <c r="P19725" t="s">
        <v>16410</v>
      </c>
      <c r="Q19725">
        <v>136156</v>
      </c>
      <c r="R19725" t="str">
        <f t="shared" si="740"/>
        <v>10013781421.12.2021</v>
      </c>
      <c r="S19725">
        <v>17000021</v>
      </c>
    </row>
    <row r="19726" spans="1:19" x14ac:dyDescent="0.2">
      <c r="A19726">
        <v>12142332</v>
      </c>
      <c r="B19726" t="s">
        <v>0</v>
      </c>
      <c r="C19726" t="s">
        <v>16968</v>
      </c>
      <c r="D19726" t="s">
        <v>73</v>
      </c>
      <c r="E19726" t="s">
        <v>1</v>
      </c>
      <c r="F19726" t="s">
        <v>2</v>
      </c>
      <c r="G19726">
        <v>100137814</v>
      </c>
      <c r="H19726" t="s">
        <v>6</v>
      </c>
      <c r="I19726" s="1">
        <v>44551</v>
      </c>
      <c r="J19726" s="1" t="s">
        <v>20346</v>
      </c>
      <c r="K19726" s="1">
        <v>44552</v>
      </c>
      <c r="L19726" s="8">
        <v>-15499</v>
      </c>
      <c r="M19726">
        <v>100160635</v>
      </c>
      <c r="N19726" s="1">
        <v>44561</v>
      </c>
      <c r="O19726" t="s">
        <v>15616</v>
      </c>
      <c r="P19726" t="s">
        <v>16410</v>
      </c>
      <c r="Q19726">
        <v>136156</v>
      </c>
      <c r="R19726" t="str">
        <f t="shared" si="740"/>
        <v>10013781421.12.2021</v>
      </c>
      <c r="S19726">
        <v>17000021</v>
      </c>
    </row>
    <row r="19727" spans="1:19" x14ac:dyDescent="0.2">
      <c r="A19727">
        <v>12142332</v>
      </c>
      <c r="B19727" t="s">
        <v>0</v>
      </c>
      <c r="C19727" t="s">
        <v>16969</v>
      </c>
      <c r="D19727" t="s">
        <v>73</v>
      </c>
      <c r="E19727" t="s">
        <v>1</v>
      </c>
      <c r="F19727" t="s">
        <v>2</v>
      </c>
      <c r="G19727">
        <v>100137814</v>
      </c>
      <c r="H19727" t="s">
        <v>6</v>
      </c>
      <c r="I19727" s="1">
        <v>44551</v>
      </c>
      <c r="J19727" s="1" t="s">
        <v>20346</v>
      </c>
      <c r="K19727" s="1">
        <v>44552</v>
      </c>
      <c r="L19727" s="8">
        <v>-900</v>
      </c>
      <c r="M19727">
        <v>100160635</v>
      </c>
      <c r="N19727" s="1">
        <v>44561</v>
      </c>
      <c r="O19727" t="s">
        <v>13666</v>
      </c>
      <c r="P19727" t="s">
        <v>16410</v>
      </c>
      <c r="Q19727">
        <v>136156</v>
      </c>
      <c r="R19727" t="str">
        <f t="shared" si="740"/>
        <v>10013781421.12.2021</v>
      </c>
      <c r="S19727">
        <v>17000021</v>
      </c>
    </row>
    <row r="19728" spans="1:19" x14ac:dyDescent="0.2">
      <c r="A19728">
        <v>12142332</v>
      </c>
      <c r="B19728" t="s">
        <v>0</v>
      </c>
      <c r="C19728" t="s">
        <v>21</v>
      </c>
      <c r="D19728" t="s">
        <v>0</v>
      </c>
      <c r="E19728" t="s">
        <v>1</v>
      </c>
      <c r="F19728" t="s">
        <v>2</v>
      </c>
      <c r="G19728">
        <v>100157030</v>
      </c>
      <c r="H19728" t="s">
        <v>6</v>
      </c>
      <c r="I19728" s="1">
        <v>44551</v>
      </c>
      <c r="J19728" s="1" t="s">
        <v>20346</v>
      </c>
      <c r="K19728" s="1">
        <v>44574</v>
      </c>
      <c r="L19728" s="8">
        <v>-177</v>
      </c>
      <c r="M19728">
        <v>100157253</v>
      </c>
      <c r="N19728" s="1">
        <v>44575</v>
      </c>
      <c r="O19728" t="s">
        <v>16970</v>
      </c>
      <c r="P19728" t="s">
        <v>16410</v>
      </c>
      <c r="Q19728">
        <v>136156</v>
      </c>
      <c r="R19728" t="str">
        <f t="shared" si="740"/>
        <v>10015703021.12.2021</v>
      </c>
      <c r="S19728">
        <v>54021078</v>
      </c>
    </row>
    <row r="19729" spans="1:19" x14ac:dyDescent="0.2">
      <c r="A19729">
        <v>12142332</v>
      </c>
      <c r="B19729" t="s">
        <v>0</v>
      </c>
      <c r="C19729" t="s">
        <v>16971</v>
      </c>
      <c r="D19729" t="s">
        <v>0</v>
      </c>
      <c r="E19729" t="s">
        <v>1</v>
      </c>
      <c r="F19729" t="s">
        <v>2</v>
      </c>
      <c r="G19729">
        <v>100157180</v>
      </c>
      <c r="H19729" t="s">
        <v>6</v>
      </c>
      <c r="I19729" s="1">
        <v>44551</v>
      </c>
      <c r="J19729" s="1" t="s">
        <v>20346</v>
      </c>
      <c r="K19729" s="1">
        <v>44574</v>
      </c>
      <c r="L19729" s="8">
        <v>-5950</v>
      </c>
      <c r="M19729">
        <v>100160635</v>
      </c>
      <c r="N19729" s="1">
        <v>44561</v>
      </c>
      <c r="O19729" t="s">
        <v>16972</v>
      </c>
      <c r="P19729" t="s">
        <v>16410</v>
      </c>
      <c r="Q19729">
        <v>136156</v>
      </c>
      <c r="R19729" t="str">
        <f t="shared" si="740"/>
        <v>10015718021.12.2021</v>
      </c>
      <c r="S19729">
        <v>54010011</v>
      </c>
    </row>
    <row r="19730" spans="1:19" x14ac:dyDescent="0.2">
      <c r="A19730">
        <v>12142332</v>
      </c>
      <c r="B19730" t="s">
        <v>0</v>
      </c>
      <c r="C19730" t="s">
        <v>16973</v>
      </c>
      <c r="D19730" t="s">
        <v>0</v>
      </c>
      <c r="E19730" t="s">
        <v>1</v>
      </c>
      <c r="F19730" t="s">
        <v>2</v>
      </c>
      <c r="G19730">
        <v>1500003646</v>
      </c>
      <c r="H19730" t="s">
        <v>129</v>
      </c>
      <c r="I19730" s="1">
        <v>44551</v>
      </c>
      <c r="J19730" s="1" t="s">
        <v>20346</v>
      </c>
      <c r="K19730" s="1">
        <v>44552</v>
      </c>
      <c r="L19730" s="8">
        <v>-11442.19</v>
      </c>
      <c r="M19730">
        <v>100160635</v>
      </c>
      <c r="N19730" s="1">
        <v>44561</v>
      </c>
      <c r="O19730" t="s">
        <v>14939</v>
      </c>
      <c r="P19730" t="s">
        <v>16410</v>
      </c>
      <c r="Q19730">
        <v>136156</v>
      </c>
      <c r="R19730" t="str">
        <f t="shared" si="740"/>
        <v>150000364621.12.2021</v>
      </c>
      <c r="S19730">
        <v>128037</v>
      </c>
    </row>
    <row r="19731" spans="1:19" x14ac:dyDescent="0.2">
      <c r="A19731">
        <v>12142332</v>
      </c>
      <c r="B19731" t="s">
        <v>0</v>
      </c>
      <c r="C19731" t="s">
        <v>16974</v>
      </c>
      <c r="D19731" t="s">
        <v>0</v>
      </c>
      <c r="E19731" t="s">
        <v>1</v>
      </c>
      <c r="F19731" t="s">
        <v>2</v>
      </c>
      <c r="G19731">
        <v>1500003647</v>
      </c>
      <c r="H19731" t="s">
        <v>129</v>
      </c>
      <c r="I19731" s="1">
        <v>44551</v>
      </c>
      <c r="J19731" s="1" t="s">
        <v>20346</v>
      </c>
      <c r="K19731" s="1">
        <v>44552</v>
      </c>
      <c r="L19731" s="8">
        <v>-3386.6</v>
      </c>
      <c r="M19731">
        <v>100160635</v>
      </c>
      <c r="N19731" s="1">
        <v>44561</v>
      </c>
      <c r="O19731" t="s">
        <v>16172</v>
      </c>
      <c r="P19731" t="s">
        <v>16410</v>
      </c>
      <c r="Q19731">
        <v>136156</v>
      </c>
      <c r="R19731" t="str">
        <f t="shared" si="740"/>
        <v>150000364721.12.2021</v>
      </c>
      <c r="S19731">
        <v>134548</v>
      </c>
    </row>
    <row r="19732" spans="1:19" x14ac:dyDescent="0.2">
      <c r="A19732">
        <v>12142332</v>
      </c>
      <c r="B19732" t="s">
        <v>0</v>
      </c>
      <c r="C19732" t="s">
        <v>14</v>
      </c>
      <c r="D19732" t="s">
        <v>14</v>
      </c>
      <c r="E19732" t="s">
        <v>1</v>
      </c>
      <c r="F19732" t="s">
        <v>2</v>
      </c>
      <c r="G19732">
        <v>1500003681</v>
      </c>
      <c r="H19732" t="s">
        <v>129</v>
      </c>
      <c r="I19732" s="1">
        <v>44551</v>
      </c>
      <c r="J19732" s="1" t="s">
        <v>20346</v>
      </c>
      <c r="K19732" s="1">
        <v>44573</v>
      </c>
      <c r="L19732" s="8">
        <v>-16302.19</v>
      </c>
      <c r="M19732">
        <v>1700003733</v>
      </c>
      <c r="N19732" s="1">
        <v>44551</v>
      </c>
      <c r="O19732" t="s">
        <v>13074</v>
      </c>
      <c r="P19732" t="s">
        <v>16410</v>
      </c>
      <c r="Q19732">
        <v>136156</v>
      </c>
      <c r="R19732" t="str">
        <f t="shared" si="740"/>
        <v>150000368121.12.2021</v>
      </c>
      <c r="S19732" t="s">
        <v>19504</v>
      </c>
    </row>
    <row r="19733" spans="1:19" x14ac:dyDescent="0.2">
      <c r="A19733">
        <v>12142332</v>
      </c>
      <c r="B19733" t="s">
        <v>0</v>
      </c>
      <c r="C19733" t="s">
        <v>14</v>
      </c>
      <c r="D19733" t="s">
        <v>14</v>
      </c>
      <c r="E19733" t="s">
        <v>1</v>
      </c>
      <c r="F19733" t="s">
        <v>2</v>
      </c>
      <c r="G19733">
        <v>1500003682</v>
      </c>
      <c r="H19733" t="s">
        <v>129</v>
      </c>
      <c r="I19733" s="1">
        <v>44551</v>
      </c>
      <c r="J19733" s="1" t="s">
        <v>20346</v>
      </c>
      <c r="K19733" s="1">
        <v>44573</v>
      </c>
      <c r="L19733" s="8">
        <v>-10000</v>
      </c>
      <c r="M19733">
        <v>100160635</v>
      </c>
      <c r="N19733" s="1">
        <v>44561</v>
      </c>
      <c r="O19733" t="s">
        <v>16881</v>
      </c>
      <c r="P19733" t="s">
        <v>16410</v>
      </c>
      <c r="Q19733">
        <v>136156</v>
      </c>
      <c r="R19733" t="str">
        <f t="shared" si="740"/>
        <v>150000368221.12.2021</v>
      </c>
      <c r="S19733" t="s">
        <v>19504</v>
      </c>
    </row>
    <row r="19734" spans="1:19" x14ac:dyDescent="0.2">
      <c r="A19734">
        <v>12142332</v>
      </c>
      <c r="B19734" t="s">
        <v>0</v>
      </c>
      <c r="C19734" t="s">
        <v>12995</v>
      </c>
      <c r="D19734" t="s">
        <v>12995</v>
      </c>
      <c r="E19734" t="s">
        <v>1</v>
      </c>
      <c r="F19734" t="s">
        <v>2</v>
      </c>
      <c r="G19734">
        <v>1500003683</v>
      </c>
      <c r="H19734" t="s">
        <v>129</v>
      </c>
      <c r="I19734" s="1">
        <v>44551</v>
      </c>
      <c r="J19734" s="1" t="s">
        <v>20346</v>
      </c>
      <c r="K19734" s="1">
        <v>44573</v>
      </c>
      <c r="L19734" s="8">
        <v>-3685141.32</v>
      </c>
      <c r="M19734">
        <v>100160635</v>
      </c>
      <c r="N19734" s="1">
        <v>44561</v>
      </c>
      <c r="O19734" t="s">
        <v>13041</v>
      </c>
      <c r="P19734" t="s">
        <v>16410</v>
      </c>
      <c r="Q19734">
        <v>136156</v>
      </c>
      <c r="R19734" t="str">
        <f t="shared" si="740"/>
        <v>150000368321.12.2021</v>
      </c>
      <c r="S19734" t="s">
        <v>15635</v>
      </c>
    </row>
    <row r="19735" spans="1:19" x14ac:dyDescent="0.2">
      <c r="A19735">
        <v>12142332</v>
      </c>
      <c r="B19735" t="s">
        <v>0</v>
      </c>
      <c r="C19735" t="s">
        <v>13075</v>
      </c>
      <c r="D19735" t="s">
        <v>13075</v>
      </c>
      <c r="E19735" t="s">
        <v>1</v>
      </c>
      <c r="F19735" t="s">
        <v>2</v>
      </c>
      <c r="G19735">
        <v>1500003684</v>
      </c>
      <c r="H19735" t="s">
        <v>129</v>
      </c>
      <c r="I19735" s="1">
        <v>44551</v>
      </c>
      <c r="J19735" s="1" t="s">
        <v>20346</v>
      </c>
      <c r="K19735" s="1">
        <v>44573</v>
      </c>
      <c r="L19735" s="8">
        <v>-35807</v>
      </c>
      <c r="M19735">
        <v>100160635</v>
      </c>
      <c r="N19735" s="1">
        <v>44561</v>
      </c>
      <c r="O19735" t="s">
        <v>13117</v>
      </c>
      <c r="P19735" t="s">
        <v>16410</v>
      </c>
      <c r="Q19735">
        <v>136156</v>
      </c>
      <c r="R19735" t="str">
        <f t="shared" si="740"/>
        <v>150000368421.12.2021</v>
      </c>
      <c r="S19735" t="s">
        <v>19505</v>
      </c>
    </row>
    <row r="19736" spans="1:19" x14ac:dyDescent="0.2">
      <c r="A19736">
        <v>12142332</v>
      </c>
      <c r="B19736" t="s">
        <v>0</v>
      </c>
      <c r="C19736" t="s">
        <v>14</v>
      </c>
      <c r="D19736" t="s">
        <v>14</v>
      </c>
      <c r="E19736" t="s">
        <v>1</v>
      </c>
      <c r="F19736" t="s">
        <v>2</v>
      </c>
      <c r="G19736">
        <v>1500003685</v>
      </c>
      <c r="H19736" t="s">
        <v>129</v>
      </c>
      <c r="I19736" s="1">
        <v>44551</v>
      </c>
      <c r="J19736" s="1" t="s">
        <v>20346</v>
      </c>
      <c r="K19736" s="1">
        <v>44573</v>
      </c>
      <c r="L19736" s="8">
        <v>-405599</v>
      </c>
      <c r="M19736">
        <v>100160635</v>
      </c>
      <c r="N19736" s="1">
        <v>44561</v>
      </c>
      <c r="O19736" t="s">
        <v>16957</v>
      </c>
      <c r="P19736" t="s">
        <v>16410</v>
      </c>
      <c r="Q19736">
        <v>136156</v>
      </c>
      <c r="R19736" t="str">
        <f t="shared" si="740"/>
        <v>150000368521.12.2021</v>
      </c>
      <c r="S19736" t="s">
        <v>19504</v>
      </c>
    </row>
    <row r="19737" spans="1:19" x14ac:dyDescent="0.2">
      <c r="A19737">
        <v>12142332</v>
      </c>
      <c r="B19737" t="s">
        <v>0</v>
      </c>
      <c r="C19737" t="s">
        <v>13075</v>
      </c>
      <c r="D19737" t="s">
        <v>13075</v>
      </c>
      <c r="E19737" t="s">
        <v>1</v>
      </c>
      <c r="F19737" t="s">
        <v>2</v>
      </c>
      <c r="G19737">
        <v>1500003686</v>
      </c>
      <c r="H19737" t="s">
        <v>129</v>
      </c>
      <c r="I19737" s="1">
        <v>44551</v>
      </c>
      <c r="J19737" s="1" t="s">
        <v>20346</v>
      </c>
      <c r="K19737" s="1">
        <v>44573</v>
      </c>
      <c r="L19737" s="8">
        <v>-547018</v>
      </c>
      <c r="M19737">
        <v>100160635</v>
      </c>
      <c r="N19737" s="1">
        <v>44561</v>
      </c>
      <c r="O19737" t="s">
        <v>13117</v>
      </c>
      <c r="P19737" t="s">
        <v>16410</v>
      </c>
      <c r="Q19737">
        <v>136156</v>
      </c>
      <c r="R19737" t="str">
        <f t="shared" si="740"/>
        <v>150000368621.12.2021</v>
      </c>
      <c r="S19737" t="s">
        <v>19505</v>
      </c>
    </row>
    <row r="19738" spans="1:19" x14ac:dyDescent="0.2">
      <c r="A19738">
        <v>12142332</v>
      </c>
      <c r="B19738" t="s">
        <v>0</v>
      </c>
      <c r="C19738" t="s">
        <v>12995</v>
      </c>
      <c r="D19738" t="s">
        <v>12995</v>
      </c>
      <c r="E19738" t="s">
        <v>1</v>
      </c>
      <c r="F19738" t="s">
        <v>2</v>
      </c>
      <c r="G19738">
        <v>1500003687</v>
      </c>
      <c r="H19738" t="s">
        <v>129</v>
      </c>
      <c r="I19738" s="1">
        <v>44551</v>
      </c>
      <c r="J19738" s="1" t="s">
        <v>20346</v>
      </c>
      <c r="K19738" s="1">
        <v>44573</v>
      </c>
      <c r="L19738" s="8">
        <v>-651732.09</v>
      </c>
      <c r="M19738">
        <v>100160635</v>
      </c>
      <c r="N19738" s="1">
        <v>44561</v>
      </c>
      <c r="O19738" t="s">
        <v>13041</v>
      </c>
      <c r="P19738" t="s">
        <v>16410</v>
      </c>
      <c r="Q19738">
        <v>136156</v>
      </c>
      <c r="R19738" t="str">
        <f t="shared" si="740"/>
        <v>150000368721.12.2021</v>
      </c>
      <c r="S19738" t="s">
        <v>15635</v>
      </c>
    </row>
    <row r="19739" spans="1:19" x14ac:dyDescent="0.2">
      <c r="A19739">
        <v>12142332</v>
      </c>
      <c r="B19739" t="s">
        <v>0</v>
      </c>
      <c r="C19739" t="s">
        <v>12995</v>
      </c>
      <c r="D19739" t="s">
        <v>12995</v>
      </c>
      <c r="E19739" t="s">
        <v>1</v>
      </c>
      <c r="F19739" t="s">
        <v>2</v>
      </c>
      <c r="G19739">
        <v>1500003688</v>
      </c>
      <c r="H19739" t="s">
        <v>129</v>
      </c>
      <c r="I19739" s="1">
        <v>44551</v>
      </c>
      <c r="J19739" s="1" t="s">
        <v>20346</v>
      </c>
      <c r="K19739" s="1">
        <v>44573</v>
      </c>
      <c r="L19739" s="8">
        <v>-2257315.46</v>
      </c>
      <c r="M19739">
        <v>100160635</v>
      </c>
      <c r="N19739" s="1">
        <v>44561</v>
      </c>
      <c r="O19739" t="s">
        <v>13041</v>
      </c>
      <c r="P19739" t="s">
        <v>16410</v>
      </c>
      <c r="Q19739">
        <v>136156</v>
      </c>
      <c r="R19739" t="str">
        <f t="shared" si="740"/>
        <v>150000368821.12.2021</v>
      </c>
      <c r="S19739" t="s">
        <v>15635</v>
      </c>
    </row>
    <row r="19740" spans="1:19" x14ac:dyDescent="0.2">
      <c r="A19740">
        <v>12142332</v>
      </c>
      <c r="B19740" t="s">
        <v>0</v>
      </c>
      <c r="C19740" t="s">
        <v>13075</v>
      </c>
      <c r="D19740" t="s">
        <v>13075</v>
      </c>
      <c r="E19740" t="s">
        <v>1</v>
      </c>
      <c r="F19740" t="s">
        <v>2</v>
      </c>
      <c r="G19740">
        <v>1500003714</v>
      </c>
      <c r="H19740" t="s">
        <v>129</v>
      </c>
      <c r="I19740" s="1">
        <v>44551</v>
      </c>
      <c r="J19740" s="1" t="s">
        <v>20346</v>
      </c>
      <c r="K19740" s="1">
        <v>44573</v>
      </c>
      <c r="L19740" s="8">
        <v>-14104070</v>
      </c>
      <c r="M19740">
        <v>100160635</v>
      </c>
      <c r="N19740" s="1">
        <v>44561</v>
      </c>
      <c r="O19740" t="s">
        <v>13117</v>
      </c>
      <c r="P19740" t="s">
        <v>16410</v>
      </c>
      <c r="Q19740">
        <v>136156</v>
      </c>
      <c r="R19740" t="str">
        <f t="shared" si="740"/>
        <v>150000371421.12.2021</v>
      </c>
      <c r="S19740" t="s">
        <v>19505</v>
      </c>
    </row>
    <row r="19741" spans="1:19" x14ac:dyDescent="0.2">
      <c r="A19741">
        <v>12142332</v>
      </c>
      <c r="B19741" t="s">
        <v>0</v>
      </c>
      <c r="C19741" t="s">
        <v>13075</v>
      </c>
      <c r="D19741" t="s">
        <v>13075</v>
      </c>
      <c r="E19741" t="s">
        <v>1</v>
      </c>
      <c r="F19741" t="s">
        <v>2</v>
      </c>
      <c r="G19741">
        <v>1500003747</v>
      </c>
      <c r="H19741" t="s">
        <v>129</v>
      </c>
      <c r="I19741" s="1">
        <v>44551</v>
      </c>
      <c r="J19741" s="1" t="s">
        <v>20346</v>
      </c>
      <c r="K19741" s="1">
        <v>44573</v>
      </c>
      <c r="L19741" s="8">
        <v>-661001</v>
      </c>
      <c r="M19741">
        <v>100160635</v>
      </c>
      <c r="N19741" s="1">
        <v>44561</v>
      </c>
      <c r="O19741" t="s">
        <v>13117</v>
      </c>
      <c r="P19741" t="s">
        <v>16410</v>
      </c>
      <c r="Q19741">
        <v>136156</v>
      </c>
      <c r="R19741" t="str">
        <f t="shared" si="740"/>
        <v>150000374721.12.2021</v>
      </c>
      <c r="S19741" t="s">
        <v>19505</v>
      </c>
    </row>
    <row r="19742" spans="1:19" x14ac:dyDescent="0.2">
      <c r="A19742">
        <v>12142332</v>
      </c>
      <c r="B19742" t="s">
        <v>0</v>
      </c>
      <c r="C19742" t="s">
        <v>16973</v>
      </c>
      <c r="D19742" t="s">
        <v>0</v>
      </c>
      <c r="E19742" t="s">
        <v>1</v>
      </c>
      <c r="F19742" t="s">
        <v>2</v>
      </c>
      <c r="G19742">
        <v>1500003860</v>
      </c>
      <c r="H19742" t="s">
        <v>129</v>
      </c>
      <c r="I19742" s="1">
        <v>44551</v>
      </c>
      <c r="J19742" s="1" t="s">
        <v>20346</v>
      </c>
      <c r="K19742" s="1">
        <v>44580</v>
      </c>
      <c r="L19742" s="8">
        <v>-11442.19</v>
      </c>
      <c r="M19742">
        <v>1700003730</v>
      </c>
      <c r="N19742" s="1">
        <v>44551</v>
      </c>
      <c r="O19742" t="s">
        <v>14939</v>
      </c>
      <c r="P19742" t="s">
        <v>16410</v>
      </c>
      <c r="Q19742">
        <v>136156</v>
      </c>
      <c r="R19742" t="str">
        <f t="shared" si="740"/>
        <v>150000386021.12.2021</v>
      </c>
      <c r="S19742">
        <v>128037</v>
      </c>
    </row>
    <row r="19743" spans="1:19" x14ac:dyDescent="0.2">
      <c r="A19743">
        <v>12142332</v>
      </c>
      <c r="B19743" t="s">
        <v>0</v>
      </c>
      <c r="C19743" t="s">
        <v>16975</v>
      </c>
      <c r="D19743" t="s">
        <v>16976</v>
      </c>
      <c r="E19743" t="s">
        <v>1</v>
      </c>
      <c r="F19743" t="s">
        <v>12735</v>
      </c>
      <c r="G19743">
        <v>1500003862</v>
      </c>
      <c r="H19743" t="s">
        <v>129</v>
      </c>
      <c r="I19743" s="1">
        <v>44551</v>
      </c>
      <c r="J19743" s="1" t="s">
        <v>20346</v>
      </c>
      <c r="K19743" s="1">
        <v>44580</v>
      </c>
      <c r="L19743" s="8">
        <v>-4860</v>
      </c>
      <c r="M19743">
        <v>100160635</v>
      </c>
      <c r="N19743" s="1">
        <v>44561</v>
      </c>
      <c r="O19743" t="s">
        <v>15070</v>
      </c>
      <c r="P19743" t="s">
        <v>16410</v>
      </c>
      <c r="Q19743">
        <v>47165</v>
      </c>
      <c r="R19743" t="str">
        <f t="shared" si="740"/>
        <v>150000386221.12.2021</v>
      </c>
      <c r="S19743" t="s">
        <v>19504</v>
      </c>
    </row>
    <row r="19744" spans="1:19" x14ac:dyDescent="0.2">
      <c r="A19744">
        <v>12142332</v>
      </c>
      <c r="B19744" t="s">
        <v>0</v>
      </c>
      <c r="C19744" t="s">
        <v>16973</v>
      </c>
      <c r="D19744" t="s">
        <v>0</v>
      </c>
      <c r="E19744" t="s">
        <v>1</v>
      </c>
      <c r="F19744" t="s">
        <v>2</v>
      </c>
      <c r="G19744">
        <v>1700003730</v>
      </c>
      <c r="H19744" t="s">
        <v>268</v>
      </c>
      <c r="I19744" s="1">
        <v>44551</v>
      </c>
      <c r="J19744" s="1" t="s">
        <v>20346</v>
      </c>
      <c r="K19744" s="1">
        <v>44580</v>
      </c>
      <c r="L19744" s="8">
        <v>11442.19</v>
      </c>
      <c r="M19744">
        <v>1700003730</v>
      </c>
      <c r="N19744" s="1">
        <v>44551</v>
      </c>
      <c r="O19744" t="s">
        <v>14939</v>
      </c>
      <c r="P19744" t="s">
        <v>16410</v>
      </c>
      <c r="Q19744">
        <v>136156</v>
      </c>
      <c r="R19744" t="str">
        <f t="shared" si="740"/>
        <v>170000373021.12.2021</v>
      </c>
      <c r="S19744">
        <v>128037</v>
      </c>
    </row>
    <row r="19745" spans="1:19" x14ac:dyDescent="0.2">
      <c r="A19745">
        <v>12142332</v>
      </c>
      <c r="B19745" t="s">
        <v>0</v>
      </c>
      <c r="C19745" t="s">
        <v>14</v>
      </c>
      <c r="D19745" t="s">
        <v>14</v>
      </c>
      <c r="E19745" t="s">
        <v>1</v>
      </c>
      <c r="F19745" t="s">
        <v>2</v>
      </c>
      <c r="G19745">
        <v>1700003733</v>
      </c>
      <c r="H19745" t="s">
        <v>268</v>
      </c>
      <c r="I19745" s="1">
        <v>44551</v>
      </c>
      <c r="J19745" s="1" t="s">
        <v>20346</v>
      </c>
      <c r="K19745" s="1">
        <v>44580</v>
      </c>
      <c r="L19745" s="8">
        <v>16302.19</v>
      </c>
      <c r="M19745">
        <v>1700003733</v>
      </c>
      <c r="N19745" s="1">
        <v>44551</v>
      </c>
      <c r="O19745" t="s">
        <v>13074</v>
      </c>
      <c r="P19745" t="s">
        <v>16410</v>
      </c>
      <c r="Q19745">
        <v>47165</v>
      </c>
      <c r="R19745" t="str">
        <f t="shared" si="740"/>
        <v>170000373321.12.2021</v>
      </c>
      <c r="S19745" t="s">
        <v>19504</v>
      </c>
    </row>
    <row r="19746" spans="1:19" x14ac:dyDescent="0.2">
      <c r="A19746">
        <v>12142331</v>
      </c>
      <c r="B19746" t="s">
        <v>0</v>
      </c>
      <c r="C19746" t="s">
        <v>14</v>
      </c>
      <c r="D19746" t="s">
        <v>14</v>
      </c>
      <c r="E19746" t="s">
        <v>1</v>
      </c>
      <c r="F19746" t="s">
        <v>2</v>
      </c>
      <c r="G19746">
        <v>1400002537</v>
      </c>
      <c r="H19746" t="s">
        <v>12</v>
      </c>
      <c r="I19746" s="1">
        <v>44552</v>
      </c>
      <c r="J19746" s="1" t="s">
        <v>20347</v>
      </c>
      <c r="K19746" s="1">
        <v>44560</v>
      </c>
      <c r="L19746" s="8">
        <v>20670576.16</v>
      </c>
      <c r="M19746">
        <v>100157239</v>
      </c>
      <c r="N19746" s="1">
        <v>44552</v>
      </c>
      <c r="O19746" t="s">
        <v>13142</v>
      </c>
      <c r="P19746" t="s">
        <v>16410</v>
      </c>
      <c r="Q19746">
        <v>136156</v>
      </c>
      <c r="R19746" t="str">
        <f t="shared" si="740"/>
        <v>140000253722.12.2021</v>
      </c>
      <c r="S19746" t="s">
        <v>19504</v>
      </c>
    </row>
    <row r="19747" spans="1:19" x14ac:dyDescent="0.2">
      <c r="A19747">
        <v>12142331</v>
      </c>
      <c r="B19747" t="s">
        <v>0</v>
      </c>
      <c r="C19747" t="s">
        <v>14</v>
      </c>
      <c r="D19747" t="s">
        <v>14</v>
      </c>
      <c r="E19747" t="s">
        <v>1</v>
      </c>
      <c r="F19747" t="s">
        <v>2</v>
      </c>
      <c r="G19747">
        <v>1400002538</v>
      </c>
      <c r="H19747" t="s">
        <v>12</v>
      </c>
      <c r="I19747" s="1">
        <v>44552</v>
      </c>
      <c r="J19747" s="1" t="s">
        <v>20347</v>
      </c>
      <c r="K19747" s="1">
        <v>44560</v>
      </c>
      <c r="L19747" s="8">
        <v>15820121.449999999</v>
      </c>
      <c r="M19747">
        <v>100157239</v>
      </c>
      <c r="N19747" s="1">
        <v>44552</v>
      </c>
      <c r="O19747" t="s">
        <v>13142</v>
      </c>
      <c r="P19747" t="s">
        <v>16410</v>
      </c>
      <c r="Q19747">
        <v>136156</v>
      </c>
      <c r="R19747" t="str">
        <f t="shared" si="740"/>
        <v>140000253822.12.2021</v>
      </c>
      <c r="S19747" t="s">
        <v>19504</v>
      </c>
    </row>
    <row r="19748" spans="1:19" x14ac:dyDescent="0.2">
      <c r="A19748">
        <v>12142332</v>
      </c>
      <c r="B19748" t="s">
        <v>0</v>
      </c>
      <c r="C19748" t="s">
        <v>16977</v>
      </c>
      <c r="D19748" t="s">
        <v>16977</v>
      </c>
      <c r="E19748" t="s">
        <v>1</v>
      </c>
      <c r="F19748" t="s">
        <v>13031</v>
      </c>
      <c r="G19748">
        <v>1500003649</v>
      </c>
      <c r="H19748" t="s">
        <v>129</v>
      </c>
      <c r="I19748" s="1">
        <v>44552</v>
      </c>
      <c r="J19748" s="1" t="s">
        <v>20347</v>
      </c>
      <c r="K19748" s="1">
        <v>44555</v>
      </c>
      <c r="L19748" s="8">
        <v>-6632970</v>
      </c>
      <c r="M19748">
        <v>100160635</v>
      </c>
      <c r="N19748" s="1">
        <v>44561</v>
      </c>
      <c r="O19748" t="s">
        <v>16978</v>
      </c>
      <c r="P19748" t="s">
        <v>16410</v>
      </c>
      <c r="Q19748">
        <v>136156</v>
      </c>
      <c r="R19748" t="str">
        <f t="shared" si="740"/>
        <v>150000364922.12.2021</v>
      </c>
      <c r="S19748">
        <v>139788</v>
      </c>
    </row>
    <row r="19749" spans="1:19" x14ac:dyDescent="0.2">
      <c r="A19749">
        <v>12142332</v>
      </c>
      <c r="B19749" t="s">
        <v>0</v>
      </c>
      <c r="C19749" t="s">
        <v>14</v>
      </c>
      <c r="D19749" t="s">
        <v>14</v>
      </c>
      <c r="E19749" t="s">
        <v>1</v>
      </c>
      <c r="F19749" t="s">
        <v>2</v>
      </c>
      <c r="G19749">
        <v>1500003743</v>
      </c>
      <c r="H19749" t="s">
        <v>129</v>
      </c>
      <c r="I19749" s="1">
        <v>44552</v>
      </c>
      <c r="J19749" s="1" t="s">
        <v>20347</v>
      </c>
      <c r="K19749" s="1">
        <v>44573</v>
      </c>
      <c r="L19749" s="8">
        <v>-60231</v>
      </c>
      <c r="M19749">
        <v>100160635</v>
      </c>
      <c r="N19749" s="1">
        <v>44561</v>
      </c>
      <c r="O19749" t="s">
        <v>13074</v>
      </c>
      <c r="P19749" t="s">
        <v>16410</v>
      </c>
      <c r="Q19749">
        <v>136156</v>
      </c>
      <c r="R19749" t="str">
        <f t="shared" si="740"/>
        <v>150000374322.12.2021</v>
      </c>
      <c r="S19749" t="s">
        <v>19504</v>
      </c>
    </row>
    <row r="19750" spans="1:19" x14ac:dyDescent="0.2">
      <c r="A19750">
        <v>12142332</v>
      </c>
      <c r="B19750" t="s">
        <v>0</v>
      </c>
      <c r="C19750" t="s">
        <v>14</v>
      </c>
      <c r="D19750" t="s">
        <v>14</v>
      </c>
      <c r="E19750" t="s">
        <v>1</v>
      </c>
      <c r="F19750" t="s">
        <v>2</v>
      </c>
      <c r="G19750">
        <v>1500003744</v>
      </c>
      <c r="H19750" t="s">
        <v>129</v>
      </c>
      <c r="I19750" s="1">
        <v>44552</v>
      </c>
      <c r="J19750" s="1" t="s">
        <v>20347</v>
      </c>
      <c r="K19750" s="1">
        <v>44573</v>
      </c>
      <c r="L19750" s="8">
        <v>-1166400</v>
      </c>
      <c r="M19750">
        <v>100160635</v>
      </c>
      <c r="N19750" s="1">
        <v>44561</v>
      </c>
      <c r="O19750" t="s">
        <v>13074</v>
      </c>
      <c r="P19750" t="s">
        <v>16410</v>
      </c>
      <c r="Q19750">
        <v>136156</v>
      </c>
      <c r="R19750" t="str">
        <f t="shared" si="740"/>
        <v>150000374422.12.2021</v>
      </c>
      <c r="S19750" t="s">
        <v>19504</v>
      </c>
    </row>
    <row r="19751" spans="1:19" x14ac:dyDescent="0.2">
      <c r="A19751">
        <v>12142332</v>
      </c>
      <c r="B19751" t="s">
        <v>0</v>
      </c>
      <c r="C19751" t="s">
        <v>14</v>
      </c>
      <c r="D19751" t="s">
        <v>14</v>
      </c>
      <c r="E19751" t="s">
        <v>1</v>
      </c>
      <c r="F19751" t="s">
        <v>2</v>
      </c>
      <c r="G19751">
        <v>1500003745</v>
      </c>
      <c r="H19751" t="s">
        <v>129</v>
      </c>
      <c r="I19751" s="1">
        <v>44552</v>
      </c>
      <c r="J19751" s="1" t="s">
        <v>20347</v>
      </c>
      <c r="K19751" s="1">
        <v>44573</v>
      </c>
      <c r="L19751" s="8">
        <v>-1110655</v>
      </c>
      <c r="M19751">
        <v>100160635</v>
      </c>
      <c r="N19751" s="1">
        <v>44561</v>
      </c>
      <c r="O19751" t="s">
        <v>13074</v>
      </c>
      <c r="P19751" t="s">
        <v>16410</v>
      </c>
      <c r="Q19751">
        <v>136156</v>
      </c>
      <c r="R19751" t="str">
        <f t="shared" si="740"/>
        <v>150000374522.12.2021</v>
      </c>
      <c r="S19751" t="s">
        <v>19504</v>
      </c>
    </row>
    <row r="19752" spans="1:19" x14ac:dyDescent="0.2">
      <c r="A19752">
        <v>12142332</v>
      </c>
      <c r="B19752" t="s">
        <v>0</v>
      </c>
      <c r="C19752" t="s">
        <v>14</v>
      </c>
      <c r="D19752" t="s">
        <v>14</v>
      </c>
      <c r="E19752" t="s">
        <v>1</v>
      </c>
      <c r="F19752" t="s">
        <v>2</v>
      </c>
      <c r="G19752">
        <v>1500003746</v>
      </c>
      <c r="H19752" t="s">
        <v>129</v>
      </c>
      <c r="I19752" s="1">
        <v>44552</v>
      </c>
      <c r="J19752" s="1" t="s">
        <v>20347</v>
      </c>
      <c r="K19752" s="1">
        <v>44573</v>
      </c>
      <c r="L19752" s="8">
        <v>-77953.919999999998</v>
      </c>
      <c r="M19752">
        <v>100160635</v>
      </c>
      <c r="N19752" s="1">
        <v>44561</v>
      </c>
      <c r="O19752" t="s">
        <v>13074</v>
      </c>
      <c r="P19752" t="s">
        <v>16410</v>
      </c>
      <c r="Q19752">
        <v>136156</v>
      </c>
      <c r="R19752" t="str">
        <f t="shared" si="740"/>
        <v>150000374622.12.2021</v>
      </c>
      <c r="S19752" t="s">
        <v>19504</v>
      </c>
    </row>
    <row r="19753" spans="1:19" x14ac:dyDescent="0.2">
      <c r="A19753">
        <v>12142332</v>
      </c>
      <c r="B19753" t="s">
        <v>0</v>
      </c>
      <c r="C19753" t="s">
        <v>16979</v>
      </c>
      <c r="D19753" t="s">
        <v>0</v>
      </c>
      <c r="E19753" t="s">
        <v>1</v>
      </c>
      <c r="F19753" t="s">
        <v>0</v>
      </c>
      <c r="G19753">
        <v>2000005109</v>
      </c>
      <c r="H19753" t="s">
        <v>400</v>
      </c>
      <c r="I19753" s="1">
        <v>44552</v>
      </c>
      <c r="J19753" s="1" t="s">
        <v>20347</v>
      </c>
      <c r="K19753" s="1">
        <v>44552</v>
      </c>
      <c r="L19753" s="8">
        <v>-465034</v>
      </c>
      <c r="M19753">
        <v>100160635</v>
      </c>
      <c r="N19753" s="1">
        <v>44561</v>
      </c>
      <c r="O19753" t="s">
        <v>0</v>
      </c>
      <c r="P19753" t="s">
        <v>16410</v>
      </c>
      <c r="Q19753">
        <v>72149</v>
      </c>
      <c r="R19753" t="str">
        <f t="shared" ref="R19753:R19789" si="741">CONCATENATE(G19753,J19753)</f>
        <v>200000510922.12.2021</v>
      </c>
      <c r="S19753">
        <v>137523</v>
      </c>
    </row>
    <row r="19754" spans="1:19" x14ac:dyDescent="0.2">
      <c r="A19754">
        <v>12142332</v>
      </c>
      <c r="B19754" t="s">
        <v>0</v>
      </c>
      <c r="C19754" t="s">
        <v>16980</v>
      </c>
      <c r="D19754" t="s">
        <v>0</v>
      </c>
      <c r="E19754" t="s">
        <v>1</v>
      </c>
      <c r="F19754" t="s">
        <v>0</v>
      </c>
      <c r="G19754">
        <v>2000005110</v>
      </c>
      <c r="H19754" t="s">
        <v>400</v>
      </c>
      <c r="I19754" s="1">
        <v>44552</v>
      </c>
      <c r="J19754" s="1" t="s">
        <v>20347</v>
      </c>
      <c r="K19754" s="1">
        <v>44552</v>
      </c>
      <c r="L19754" s="8">
        <v>-391544.35</v>
      </c>
      <c r="M19754">
        <v>100160635</v>
      </c>
      <c r="N19754" s="1">
        <v>44561</v>
      </c>
      <c r="O19754" t="s">
        <v>0</v>
      </c>
      <c r="P19754" t="s">
        <v>16410</v>
      </c>
      <c r="Q19754">
        <v>141785</v>
      </c>
      <c r="R19754" t="str">
        <f t="shared" si="741"/>
        <v>200000511022.12.2021</v>
      </c>
      <c r="S19754">
        <v>100765</v>
      </c>
    </row>
    <row r="19755" spans="1:19" x14ac:dyDescent="0.2">
      <c r="A19755">
        <v>12142332</v>
      </c>
      <c r="B19755" t="s">
        <v>0</v>
      </c>
      <c r="C19755" t="s">
        <v>16981</v>
      </c>
      <c r="D19755" t="s">
        <v>0</v>
      </c>
      <c r="E19755" t="s">
        <v>1</v>
      </c>
      <c r="F19755" t="s">
        <v>0</v>
      </c>
      <c r="G19755">
        <v>2000005111</v>
      </c>
      <c r="H19755" t="s">
        <v>400</v>
      </c>
      <c r="I19755" s="1">
        <v>44552</v>
      </c>
      <c r="J19755" s="1" t="s">
        <v>20347</v>
      </c>
      <c r="K19755" s="1">
        <v>44552</v>
      </c>
      <c r="L19755" s="8">
        <v>-2507019</v>
      </c>
      <c r="M19755">
        <v>100160635</v>
      </c>
      <c r="N19755" s="1">
        <v>44561</v>
      </c>
      <c r="O19755" t="s">
        <v>0</v>
      </c>
      <c r="P19755" t="s">
        <v>16410</v>
      </c>
      <c r="Q19755">
        <v>141785</v>
      </c>
      <c r="R19755" t="str">
        <f t="shared" si="741"/>
        <v>200000511122.12.2021</v>
      </c>
      <c r="S19755">
        <v>100784</v>
      </c>
    </row>
    <row r="19756" spans="1:19" x14ac:dyDescent="0.2">
      <c r="A19756">
        <v>12142332</v>
      </c>
      <c r="B19756" t="s">
        <v>0</v>
      </c>
      <c r="C19756" t="s">
        <v>16982</v>
      </c>
      <c r="D19756" t="s">
        <v>0</v>
      </c>
      <c r="E19756" t="s">
        <v>1</v>
      </c>
      <c r="F19756" t="s">
        <v>0</v>
      </c>
      <c r="G19756">
        <v>2000005112</v>
      </c>
      <c r="H19756" t="s">
        <v>400</v>
      </c>
      <c r="I19756" s="1">
        <v>44552</v>
      </c>
      <c r="J19756" s="1" t="s">
        <v>20347</v>
      </c>
      <c r="K19756" s="1">
        <v>44552</v>
      </c>
      <c r="L19756" s="8">
        <v>-5813066.0800000001</v>
      </c>
      <c r="M19756">
        <v>100160635</v>
      </c>
      <c r="N19756" s="1">
        <v>44561</v>
      </c>
      <c r="O19756" t="s">
        <v>0</v>
      </c>
      <c r="P19756" t="s">
        <v>16410</v>
      </c>
      <c r="Q19756">
        <v>141785</v>
      </c>
      <c r="R19756" t="str">
        <f t="shared" si="741"/>
        <v>200000511222.12.2021</v>
      </c>
      <c r="S19756">
        <v>131656</v>
      </c>
    </row>
    <row r="19757" spans="1:19" x14ac:dyDescent="0.2">
      <c r="A19757">
        <v>12142332</v>
      </c>
      <c r="B19757" t="s">
        <v>0</v>
      </c>
      <c r="C19757" t="s">
        <v>16983</v>
      </c>
      <c r="D19757" t="s">
        <v>0</v>
      </c>
      <c r="E19757" t="s">
        <v>1</v>
      </c>
      <c r="F19757" t="s">
        <v>0</v>
      </c>
      <c r="G19757">
        <v>2000005113</v>
      </c>
      <c r="H19757" t="s">
        <v>400</v>
      </c>
      <c r="I19757" s="1">
        <v>44552</v>
      </c>
      <c r="J19757" s="1" t="s">
        <v>20347</v>
      </c>
      <c r="K19757" s="1">
        <v>44552</v>
      </c>
      <c r="L19757" s="8">
        <v>-3050749.88</v>
      </c>
      <c r="M19757">
        <v>100160635</v>
      </c>
      <c r="N19757" s="1">
        <v>44561</v>
      </c>
      <c r="O19757" t="s">
        <v>0</v>
      </c>
      <c r="P19757" t="s">
        <v>16410</v>
      </c>
      <c r="Q19757">
        <v>141785</v>
      </c>
      <c r="R19757" t="str">
        <f t="shared" si="741"/>
        <v>200000511322.12.2021</v>
      </c>
      <c r="S19757">
        <v>142663</v>
      </c>
    </row>
    <row r="19758" spans="1:19" x14ac:dyDescent="0.2">
      <c r="A19758">
        <v>12142331</v>
      </c>
      <c r="B19758" t="s">
        <v>0</v>
      </c>
      <c r="C19758" t="s">
        <v>14</v>
      </c>
      <c r="D19758" t="s">
        <v>14</v>
      </c>
      <c r="E19758" t="s">
        <v>1</v>
      </c>
      <c r="F19758" t="s">
        <v>2</v>
      </c>
      <c r="G19758">
        <v>1400002539</v>
      </c>
      <c r="H19758" t="s">
        <v>12</v>
      </c>
      <c r="I19758" s="1">
        <v>44553</v>
      </c>
      <c r="J19758" s="1" t="s">
        <v>20348</v>
      </c>
      <c r="K19758" s="1">
        <v>44560</v>
      </c>
      <c r="L19758" s="8">
        <v>11820775.33</v>
      </c>
      <c r="M19758">
        <v>100157240</v>
      </c>
      <c r="N19758" s="1">
        <v>44553</v>
      </c>
      <c r="O19758" t="s">
        <v>13142</v>
      </c>
      <c r="P19758" t="s">
        <v>16410</v>
      </c>
      <c r="Q19758">
        <v>136156</v>
      </c>
      <c r="R19758" t="str">
        <f t="shared" si="741"/>
        <v>140000253923.12.2021</v>
      </c>
      <c r="S19758" t="s">
        <v>19504</v>
      </c>
    </row>
    <row r="19759" spans="1:19" x14ac:dyDescent="0.2">
      <c r="A19759">
        <v>12142331</v>
      </c>
      <c r="B19759" t="s">
        <v>0</v>
      </c>
      <c r="C19759" t="s">
        <v>12562</v>
      </c>
      <c r="D19759" t="s">
        <v>12562</v>
      </c>
      <c r="E19759" t="s">
        <v>1</v>
      </c>
      <c r="F19759" t="s">
        <v>2</v>
      </c>
      <c r="G19759">
        <v>1500003715</v>
      </c>
      <c r="H19759" t="s">
        <v>129</v>
      </c>
      <c r="I19759" s="1">
        <v>44553</v>
      </c>
      <c r="J19759" s="1" t="s">
        <v>20348</v>
      </c>
      <c r="K19759" s="1">
        <v>44573</v>
      </c>
      <c r="L19759" s="8">
        <v>396316.98</v>
      </c>
      <c r="M19759">
        <v>100157240</v>
      </c>
      <c r="N19759" s="1">
        <v>44553</v>
      </c>
      <c r="O19759" t="s">
        <v>16272</v>
      </c>
      <c r="P19759" t="s">
        <v>16410</v>
      </c>
      <c r="Q19759">
        <v>136156</v>
      </c>
      <c r="R19759" t="str">
        <f t="shared" si="741"/>
        <v>150000371523.12.2021</v>
      </c>
      <c r="S19759" t="s">
        <v>15640</v>
      </c>
    </row>
    <row r="19760" spans="1:19" x14ac:dyDescent="0.2">
      <c r="A19760">
        <v>12142331</v>
      </c>
      <c r="B19760" t="s">
        <v>0</v>
      </c>
      <c r="C19760" t="s">
        <v>14</v>
      </c>
      <c r="D19760" t="s">
        <v>14</v>
      </c>
      <c r="E19760" t="s">
        <v>1</v>
      </c>
      <c r="F19760" t="s">
        <v>2</v>
      </c>
      <c r="G19760">
        <v>1500003716</v>
      </c>
      <c r="H19760" t="s">
        <v>129</v>
      </c>
      <c r="I19760" s="1">
        <v>44553</v>
      </c>
      <c r="J19760" s="1" t="s">
        <v>20348</v>
      </c>
      <c r="K19760" s="1">
        <v>44573</v>
      </c>
      <c r="L19760" s="8">
        <v>16791</v>
      </c>
      <c r="M19760">
        <v>100157240</v>
      </c>
      <c r="N19760" s="1">
        <v>44553</v>
      </c>
      <c r="O19760" t="s">
        <v>16494</v>
      </c>
      <c r="P19760" t="s">
        <v>16410</v>
      </c>
      <c r="Q19760">
        <v>136156</v>
      </c>
      <c r="R19760" t="str">
        <f t="shared" si="741"/>
        <v>150000371623.12.2021</v>
      </c>
      <c r="S19760" t="s">
        <v>19504</v>
      </c>
    </row>
    <row r="19761" spans="1:19" x14ac:dyDescent="0.2">
      <c r="A19761">
        <v>12142332</v>
      </c>
      <c r="B19761" t="s">
        <v>0</v>
      </c>
      <c r="C19761" t="s">
        <v>16985</v>
      </c>
      <c r="D19761" t="s">
        <v>0</v>
      </c>
      <c r="E19761" t="s">
        <v>1</v>
      </c>
      <c r="F19761" t="s">
        <v>2</v>
      </c>
      <c r="G19761">
        <v>100141321</v>
      </c>
      <c r="H19761" t="s">
        <v>6</v>
      </c>
      <c r="I19761" s="1">
        <v>44553</v>
      </c>
      <c r="J19761" s="1" t="s">
        <v>20348</v>
      </c>
      <c r="K19761" s="1">
        <v>44555</v>
      </c>
      <c r="L19761" s="8">
        <v>-670</v>
      </c>
      <c r="M19761">
        <v>100160635</v>
      </c>
      <c r="N19761" s="1">
        <v>44561</v>
      </c>
      <c r="O19761" t="s">
        <v>16986</v>
      </c>
      <c r="P19761" t="s">
        <v>16410</v>
      </c>
      <c r="Q19761">
        <v>136156</v>
      </c>
      <c r="R19761" t="str">
        <f t="shared" si="741"/>
        <v>10014132123.12.2021</v>
      </c>
      <c r="S19761">
        <v>16000621</v>
      </c>
    </row>
    <row r="19762" spans="1:19" x14ac:dyDescent="0.2">
      <c r="A19762">
        <v>12142332</v>
      </c>
      <c r="B19762" t="s">
        <v>0</v>
      </c>
      <c r="C19762" t="s">
        <v>16987</v>
      </c>
      <c r="D19762" t="s">
        <v>0</v>
      </c>
      <c r="E19762" t="s">
        <v>1</v>
      </c>
      <c r="F19762" t="s">
        <v>2</v>
      </c>
      <c r="G19762">
        <v>100141321</v>
      </c>
      <c r="H19762" t="s">
        <v>6</v>
      </c>
      <c r="I19762" s="1">
        <v>44553</v>
      </c>
      <c r="J19762" s="1" t="s">
        <v>20348</v>
      </c>
      <c r="K19762" s="1">
        <v>44555</v>
      </c>
      <c r="L19762" s="8">
        <v>-8080</v>
      </c>
      <c r="M19762">
        <v>100160635</v>
      </c>
      <c r="N19762" s="1">
        <v>44561</v>
      </c>
      <c r="O19762" t="s">
        <v>16756</v>
      </c>
      <c r="P19762" t="s">
        <v>16410</v>
      </c>
      <c r="Q19762">
        <v>136156</v>
      </c>
      <c r="R19762" t="str">
        <f t="shared" si="741"/>
        <v>10014132123.12.2021</v>
      </c>
      <c r="S19762">
        <v>16000621</v>
      </c>
    </row>
    <row r="19763" spans="1:19" x14ac:dyDescent="0.2">
      <c r="A19763">
        <v>12142332</v>
      </c>
      <c r="B19763" t="s">
        <v>0</v>
      </c>
      <c r="C19763" t="s">
        <v>16985</v>
      </c>
      <c r="D19763" t="s">
        <v>0</v>
      </c>
      <c r="E19763" t="s">
        <v>1</v>
      </c>
      <c r="F19763" t="s">
        <v>2</v>
      </c>
      <c r="G19763">
        <v>100141321</v>
      </c>
      <c r="H19763" t="s">
        <v>6</v>
      </c>
      <c r="I19763" s="1">
        <v>44553</v>
      </c>
      <c r="J19763" s="1" t="s">
        <v>20348</v>
      </c>
      <c r="K19763" s="1">
        <v>44555</v>
      </c>
      <c r="L19763" s="8">
        <v>-34749</v>
      </c>
      <c r="M19763">
        <v>100160635</v>
      </c>
      <c r="N19763" s="1">
        <v>44561</v>
      </c>
      <c r="O19763" t="s">
        <v>12937</v>
      </c>
      <c r="P19763" t="s">
        <v>16410</v>
      </c>
      <c r="Q19763">
        <v>136156</v>
      </c>
      <c r="R19763" t="str">
        <f t="shared" si="741"/>
        <v>10014132123.12.2021</v>
      </c>
      <c r="S19763">
        <v>16000621</v>
      </c>
    </row>
    <row r="19764" spans="1:19" x14ac:dyDescent="0.2">
      <c r="A19764">
        <v>12142332</v>
      </c>
      <c r="B19764" t="s">
        <v>0</v>
      </c>
      <c r="C19764" t="s">
        <v>16988</v>
      </c>
      <c r="D19764" t="s">
        <v>0</v>
      </c>
      <c r="E19764" t="s">
        <v>1</v>
      </c>
      <c r="F19764" t="s">
        <v>2</v>
      </c>
      <c r="G19764">
        <v>100141321</v>
      </c>
      <c r="H19764" t="s">
        <v>6</v>
      </c>
      <c r="I19764" s="1">
        <v>44553</v>
      </c>
      <c r="J19764" s="1" t="s">
        <v>20348</v>
      </c>
      <c r="K19764" s="1">
        <v>44555</v>
      </c>
      <c r="L19764" s="8">
        <v>-2010</v>
      </c>
      <c r="M19764">
        <v>100160635</v>
      </c>
      <c r="N19764" s="1">
        <v>44561</v>
      </c>
      <c r="O19764" t="s">
        <v>13217</v>
      </c>
      <c r="P19764" t="s">
        <v>16410</v>
      </c>
      <c r="Q19764">
        <v>136156</v>
      </c>
      <c r="R19764" t="str">
        <f t="shared" si="741"/>
        <v>10014132123.12.2021</v>
      </c>
      <c r="S19764">
        <v>16000621</v>
      </c>
    </row>
    <row r="19765" spans="1:19" x14ac:dyDescent="0.2">
      <c r="A19765">
        <v>12142332</v>
      </c>
      <c r="B19765" t="s">
        <v>0</v>
      </c>
      <c r="C19765" t="s">
        <v>16989</v>
      </c>
      <c r="D19765" t="s">
        <v>0</v>
      </c>
      <c r="E19765" t="s">
        <v>1</v>
      </c>
      <c r="F19765" t="s">
        <v>2</v>
      </c>
      <c r="G19765">
        <v>100141321</v>
      </c>
      <c r="H19765" t="s">
        <v>6</v>
      </c>
      <c r="I19765" s="1">
        <v>44553</v>
      </c>
      <c r="J19765" s="1" t="s">
        <v>20348</v>
      </c>
      <c r="K19765" s="1">
        <v>44555</v>
      </c>
      <c r="L19765" s="8">
        <v>-26761</v>
      </c>
      <c r="M19765">
        <v>100160635</v>
      </c>
      <c r="N19765" s="1">
        <v>44561</v>
      </c>
      <c r="O19765" t="s">
        <v>16776</v>
      </c>
      <c r="P19765" t="s">
        <v>16410</v>
      </c>
      <c r="Q19765">
        <v>136156</v>
      </c>
      <c r="R19765" t="str">
        <f t="shared" si="741"/>
        <v>10014132123.12.2021</v>
      </c>
      <c r="S19765">
        <v>16000621</v>
      </c>
    </row>
    <row r="19766" spans="1:19" x14ac:dyDescent="0.2">
      <c r="A19766">
        <v>12142332</v>
      </c>
      <c r="B19766" t="s">
        <v>0</v>
      </c>
      <c r="C19766" t="s">
        <v>16990</v>
      </c>
      <c r="D19766" t="s">
        <v>0</v>
      </c>
      <c r="E19766" t="s">
        <v>1</v>
      </c>
      <c r="F19766" t="s">
        <v>2</v>
      </c>
      <c r="G19766">
        <v>100141322</v>
      </c>
      <c r="H19766" t="s">
        <v>6</v>
      </c>
      <c r="I19766" s="1">
        <v>44553</v>
      </c>
      <c r="J19766" s="1" t="s">
        <v>20348</v>
      </c>
      <c r="K19766" s="1">
        <v>44555</v>
      </c>
      <c r="L19766" s="8">
        <v>-3301894</v>
      </c>
      <c r="M19766">
        <v>100160635</v>
      </c>
      <c r="N19766" s="1">
        <v>44561</v>
      </c>
      <c r="O19766" t="s">
        <v>16991</v>
      </c>
      <c r="P19766" t="s">
        <v>16410</v>
      </c>
      <c r="Q19766">
        <v>136156</v>
      </c>
      <c r="R19766" t="str">
        <f t="shared" si="741"/>
        <v>10014132223.12.2021</v>
      </c>
      <c r="S19766">
        <v>51005027</v>
      </c>
    </row>
    <row r="19767" spans="1:19" x14ac:dyDescent="0.2">
      <c r="A19767">
        <v>12142332</v>
      </c>
      <c r="B19767" t="s">
        <v>0</v>
      </c>
      <c r="C19767" t="s">
        <v>16992</v>
      </c>
      <c r="D19767" t="s">
        <v>0</v>
      </c>
      <c r="E19767" t="s">
        <v>1</v>
      </c>
      <c r="F19767" t="s">
        <v>2</v>
      </c>
      <c r="G19767">
        <v>100141322</v>
      </c>
      <c r="H19767" t="s">
        <v>6</v>
      </c>
      <c r="I19767" s="1">
        <v>44553</v>
      </c>
      <c r="J19767" s="1" t="s">
        <v>20348</v>
      </c>
      <c r="K19767" s="1">
        <v>44555</v>
      </c>
      <c r="L19767" s="8">
        <v>-1119080</v>
      </c>
      <c r="M19767">
        <v>100160635</v>
      </c>
      <c r="N19767" s="1">
        <v>44561</v>
      </c>
      <c r="O19767" t="s">
        <v>16993</v>
      </c>
      <c r="P19767" t="s">
        <v>16410</v>
      </c>
      <c r="Q19767">
        <v>136156</v>
      </c>
      <c r="R19767" t="str">
        <f t="shared" si="741"/>
        <v>10014132223.12.2021</v>
      </c>
      <c r="S19767">
        <v>51005027</v>
      </c>
    </row>
    <row r="19768" spans="1:19" x14ac:dyDescent="0.2">
      <c r="A19768">
        <v>12142332</v>
      </c>
      <c r="B19768" t="s">
        <v>0</v>
      </c>
      <c r="C19768" t="s">
        <v>16994</v>
      </c>
      <c r="D19768" t="s">
        <v>0</v>
      </c>
      <c r="E19768" t="s">
        <v>1</v>
      </c>
      <c r="F19768" t="s">
        <v>2</v>
      </c>
      <c r="G19768">
        <v>100141323</v>
      </c>
      <c r="H19768" t="s">
        <v>6</v>
      </c>
      <c r="I19768" s="1">
        <v>44553</v>
      </c>
      <c r="J19768" s="1" t="s">
        <v>20348</v>
      </c>
      <c r="K19768" s="1">
        <v>44555</v>
      </c>
      <c r="L19768" s="8">
        <v>-3568</v>
      </c>
      <c r="M19768">
        <v>100160635</v>
      </c>
      <c r="N19768" s="1">
        <v>44561</v>
      </c>
      <c r="O19768" t="s">
        <v>16776</v>
      </c>
      <c r="P19768" t="s">
        <v>16410</v>
      </c>
      <c r="Q19768">
        <v>136156</v>
      </c>
      <c r="R19768" t="str">
        <f t="shared" si="741"/>
        <v>10014132323.12.2021</v>
      </c>
      <c r="S19768">
        <v>16000611</v>
      </c>
    </row>
    <row r="19769" spans="1:19" x14ac:dyDescent="0.2">
      <c r="A19769">
        <v>12142332</v>
      </c>
      <c r="B19769" t="s">
        <v>0</v>
      </c>
      <c r="C19769" t="s">
        <v>16995</v>
      </c>
      <c r="D19769" t="s">
        <v>0</v>
      </c>
      <c r="E19769" t="s">
        <v>1</v>
      </c>
      <c r="F19769" t="s">
        <v>2</v>
      </c>
      <c r="G19769">
        <v>100142143</v>
      </c>
      <c r="H19769" t="s">
        <v>6</v>
      </c>
      <c r="I19769" s="1">
        <v>44553</v>
      </c>
      <c r="J19769" s="1" t="s">
        <v>20348</v>
      </c>
      <c r="K19769" s="1">
        <v>44557</v>
      </c>
      <c r="L19769" s="8">
        <v>-2171454</v>
      </c>
      <c r="M19769">
        <v>100160635</v>
      </c>
      <c r="N19769" s="1">
        <v>44561</v>
      </c>
      <c r="O19769" t="s">
        <v>16996</v>
      </c>
      <c r="P19769" t="s">
        <v>16410</v>
      </c>
      <c r="Q19769">
        <v>136156</v>
      </c>
      <c r="R19769" t="str">
        <f t="shared" si="741"/>
        <v>10014214323.12.2021</v>
      </c>
      <c r="S19769">
        <v>54009011</v>
      </c>
    </row>
    <row r="19770" spans="1:19" x14ac:dyDescent="0.2">
      <c r="A19770">
        <v>12142332</v>
      </c>
      <c r="B19770" t="s">
        <v>0</v>
      </c>
      <c r="C19770" t="s">
        <v>12562</v>
      </c>
      <c r="D19770" t="s">
        <v>12562</v>
      </c>
      <c r="E19770" t="s">
        <v>1</v>
      </c>
      <c r="F19770" t="s">
        <v>2</v>
      </c>
      <c r="G19770">
        <v>1500003736</v>
      </c>
      <c r="H19770" t="s">
        <v>129</v>
      </c>
      <c r="I19770" s="1">
        <v>44553</v>
      </c>
      <c r="J19770" s="1" t="s">
        <v>20348</v>
      </c>
      <c r="K19770" s="1">
        <v>44573</v>
      </c>
      <c r="L19770" s="8">
        <v>-1973153</v>
      </c>
      <c r="M19770">
        <v>100160635</v>
      </c>
      <c r="N19770" s="1">
        <v>44561</v>
      </c>
      <c r="O19770" t="s">
        <v>16984</v>
      </c>
      <c r="P19770" t="s">
        <v>16410</v>
      </c>
      <c r="Q19770">
        <v>136156</v>
      </c>
      <c r="R19770" t="str">
        <f t="shared" si="741"/>
        <v>150000373623.12.2021</v>
      </c>
      <c r="S19770" t="s">
        <v>15640</v>
      </c>
    </row>
    <row r="19771" spans="1:19" x14ac:dyDescent="0.2">
      <c r="A19771">
        <v>12142332</v>
      </c>
      <c r="B19771" t="s">
        <v>0</v>
      </c>
      <c r="C19771" t="s">
        <v>12995</v>
      </c>
      <c r="D19771" t="s">
        <v>12995</v>
      </c>
      <c r="E19771" t="s">
        <v>1</v>
      </c>
      <c r="F19771" t="s">
        <v>2</v>
      </c>
      <c r="G19771">
        <v>1500003737</v>
      </c>
      <c r="H19771" t="s">
        <v>129</v>
      </c>
      <c r="I19771" s="1">
        <v>44553</v>
      </c>
      <c r="J19771" s="1" t="s">
        <v>20348</v>
      </c>
      <c r="K19771" s="1">
        <v>44573</v>
      </c>
      <c r="L19771" s="8">
        <v>-963184.74</v>
      </c>
      <c r="M19771">
        <v>100160635</v>
      </c>
      <c r="N19771" s="1">
        <v>44561</v>
      </c>
      <c r="O19771" t="s">
        <v>13041</v>
      </c>
      <c r="P19771" t="s">
        <v>16410</v>
      </c>
      <c r="Q19771">
        <v>136156</v>
      </c>
      <c r="R19771" t="str">
        <f t="shared" si="741"/>
        <v>150000373723.12.2021</v>
      </c>
      <c r="S19771" t="s">
        <v>15635</v>
      </c>
    </row>
    <row r="19772" spans="1:19" x14ac:dyDescent="0.2">
      <c r="A19772">
        <v>12142332</v>
      </c>
      <c r="B19772" t="s">
        <v>0</v>
      </c>
      <c r="C19772" t="s">
        <v>12995</v>
      </c>
      <c r="D19772" t="s">
        <v>12995</v>
      </c>
      <c r="E19772" t="s">
        <v>1</v>
      </c>
      <c r="F19772" t="s">
        <v>2</v>
      </c>
      <c r="G19772">
        <v>1500003738</v>
      </c>
      <c r="H19772" t="s">
        <v>129</v>
      </c>
      <c r="I19772" s="1">
        <v>44553</v>
      </c>
      <c r="J19772" s="1" t="s">
        <v>20348</v>
      </c>
      <c r="K19772" s="1">
        <v>44573</v>
      </c>
      <c r="L19772" s="8">
        <v>-2870421.45</v>
      </c>
      <c r="M19772">
        <v>100160635</v>
      </c>
      <c r="N19772" s="1">
        <v>44561</v>
      </c>
      <c r="O19772" t="s">
        <v>13041</v>
      </c>
      <c r="P19772" t="s">
        <v>16410</v>
      </c>
      <c r="Q19772">
        <v>136156</v>
      </c>
      <c r="R19772" t="str">
        <f t="shared" si="741"/>
        <v>150000373823.12.2021</v>
      </c>
      <c r="S19772" t="s">
        <v>15635</v>
      </c>
    </row>
    <row r="19773" spans="1:19" x14ac:dyDescent="0.2">
      <c r="A19773">
        <v>12142332</v>
      </c>
      <c r="B19773" t="s">
        <v>0</v>
      </c>
      <c r="C19773" t="s">
        <v>12562</v>
      </c>
      <c r="D19773" t="s">
        <v>12562</v>
      </c>
      <c r="E19773" t="s">
        <v>1</v>
      </c>
      <c r="F19773" t="s">
        <v>2</v>
      </c>
      <c r="G19773">
        <v>1500003739</v>
      </c>
      <c r="H19773" t="s">
        <v>129</v>
      </c>
      <c r="I19773" s="1">
        <v>44553</v>
      </c>
      <c r="J19773" s="1" t="s">
        <v>20348</v>
      </c>
      <c r="K19773" s="1">
        <v>44573</v>
      </c>
      <c r="L19773" s="8">
        <v>-396316.98</v>
      </c>
      <c r="M19773">
        <v>100160635</v>
      </c>
      <c r="N19773" s="1">
        <v>44561</v>
      </c>
      <c r="O19773" t="s">
        <v>13118</v>
      </c>
      <c r="P19773" t="s">
        <v>16410</v>
      </c>
      <c r="Q19773">
        <v>136156</v>
      </c>
      <c r="R19773" t="str">
        <f t="shared" si="741"/>
        <v>150000373923.12.2021</v>
      </c>
      <c r="S19773" t="s">
        <v>15640</v>
      </c>
    </row>
    <row r="19774" spans="1:19" x14ac:dyDescent="0.2">
      <c r="A19774">
        <v>12142332</v>
      </c>
      <c r="B19774" t="s">
        <v>0</v>
      </c>
      <c r="C19774" t="s">
        <v>12562</v>
      </c>
      <c r="D19774" t="s">
        <v>12562</v>
      </c>
      <c r="E19774" t="s">
        <v>1</v>
      </c>
      <c r="F19774" t="s">
        <v>2</v>
      </c>
      <c r="G19774">
        <v>1500003740</v>
      </c>
      <c r="H19774" t="s">
        <v>129</v>
      </c>
      <c r="I19774" s="1">
        <v>44553</v>
      </c>
      <c r="J19774" s="1" t="s">
        <v>20348</v>
      </c>
      <c r="K19774" s="1">
        <v>44573</v>
      </c>
      <c r="L19774" s="8">
        <v>-668000</v>
      </c>
      <c r="M19774">
        <v>100160635</v>
      </c>
      <c r="N19774" s="1">
        <v>44561</v>
      </c>
      <c r="O19774" t="s">
        <v>13118</v>
      </c>
      <c r="P19774" t="s">
        <v>16410</v>
      </c>
      <c r="Q19774">
        <v>136156</v>
      </c>
      <c r="R19774" t="str">
        <f t="shared" si="741"/>
        <v>150000374023.12.2021</v>
      </c>
      <c r="S19774" t="s">
        <v>15640</v>
      </c>
    </row>
    <row r="19775" spans="1:19" x14ac:dyDescent="0.2">
      <c r="A19775">
        <v>12142332</v>
      </c>
      <c r="B19775" t="s">
        <v>0</v>
      </c>
      <c r="C19775" t="s">
        <v>12562</v>
      </c>
      <c r="D19775" t="s">
        <v>12562</v>
      </c>
      <c r="E19775" t="s">
        <v>1</v>
      </c>
      <c r="F19775" t="s">
        <v>2</v>
      </c>
      <c r="G19775">
        <v>1500003741</v>
      </c>
      <c r="H19775" t="s">
        <v>129</v>
      </c>
      <c r="I19775" s="1">
        <v>44553</v>
      </c>
      <c r="J19775" s="1" t="s">
        <v>20348</v>
      </c>
      <c r="K19775" s="1">
        <v>44573</v>
      </c>
      <c r="L19775" s="8">
        <v>-430</v>
      </c>
      <c r="M19775">
        <v>100160635</v>
      </c>
      <c r="N19775" s="1">
        <v>44561</v>
      </c>
      <c r="O19775" t="s">
        <v>13118</v>
      </c>
      <c r="P19775" t="s">
        <v>16410</v>
      </c>
      <c r="Q19775">
        <v>136156</v>
      </c>
      <c r="R19775" t="str">
        <f t="shared" si="741"/>
        <v>150000374123.12.2021</v>
      </c>
      <c r="S19775" t="s">
        <v>15640</v>
      </c>
    </row>
    <row r="19776" spans="1:19" x14ac:dyDescent="0.2">
      <c r="A19776">
        <v>12142332</v>
      </c>
      <c r="B19776" t="s">
        <v>0</v>
      </c>
      <c r="C19776" t="s">
        <v>12995</v>
      </c>
      <c r="D19776" t="s">
        <v>12995</v>
      </c>
      <c r="E19776" t="s">
        <v>1</v>
      </c>
      <c r="F19776" t="s">
        <v>2</v>
      </c>
      <c r="G19776">
        <v>1500003742</v>
      </c>
      <c r="H19776" t="s">
        <v>129</v>
      </c>
      <c r="I19776" s="1">
        <v>44553</v>
      </c>
      <c r="J19776" s="1" t="s">
        <v>20348</v>
      </c>
      <c r="K19776" s="1">
        <v>44573</v>
      </c>
      <c r="L19776" s="8">
        <v>-2963930.78</v>
      </c>
      <c r="M19776">
        <v>100160635</v>
      </c>
      <c r="N19776" s="1">
        <v>44561</v>
      </c>
      <c r="O19776" t="s">
        <v>13041</v>
      </c>
      <c r="P19776" t="s">
        <v>16410</v>
      </c>
      <c r="Q19776">
        <v>136156</v>
      </c>
      <c r="R19776" t="str">
        <f t="shared" si="741"/>
        <v>150000374223.12.2021</v>
      </c>
      <c r="S19776" t="s">
        <v>15635</v>
      </c>
    </row>
    <row r="19777" spans="1:19" x14ac:dyDescent="0.2">
      <c r="A19777">
        <v>12142332</v>
      </c>
      <c r="B19777" t="s">
        <v>0</v>
      </c>
      <c r="C19777" t="s">
        <v>16997</v>
      </c>
      <c r="D19777" t="s">
        <v>16998</v>
      </c>
      <c r="E19777" t="s">
        <v>1</v>
      </c>
      <c r="F19777" t="s">
        <v>16999</v>
      </c>
      <c r="G19777">
        <v>1500003849</v>
      </c>
      <c r="H19777" t="s">
        <v>129</v>
      </c>
      <c r="I19777" s="1">
        <v>44553</v>
      </c>
      <c r="J19777" s="1" t="s">
        <v>20348</v>
      </c>
      <c r="K19777" s="1">
        <v>44578</v>
      </c>
      <c r="L19777" s="8">
        <v>-20000</v>
      </c>
      <c r="M19777">
        <v>100160635</v>
      </c>
      <c r="N19777" s="1">
        <v>44561</v>
      </c>
      <c r="O19777" t="s">
        <v>17000</v>
      </c>
      <c r="P19777" t="s">
        <v>16410</v>
      </c>
      <c r="Q19777">
        <v>47165</v>
      </c>
      <c r="R19777" t="str">
        <f t="shared" si="741"/>
        <v>150000384923.12.2021</v>
      </c>
      <c r="S19777">
        <v>147399</v>
      </c>
    </row>
    <row r="19778" spans="1:19" x14ac:dyDescent="0.2">
      <c r="A19778">
        <v>12142332</v>
      </c>
      <c r="B19778" t="s">
        <v>0</v>
      </c>
      <c r="C19778" t="s">
        <v>16997</v>
      </c>
      <c r="D19778" t="s">
        <v>16998</v>
      </c>
      <c r="E19778" t="s">
        <v>1</v>
      </c>
      <c r="F19778" t="s">
        <v>16999</v>
      </c>
      <c r="G19778">
        <v>1500003850</v>
      </c>
      <c r="H19778" t="s">
        <v>129</v>
      </c>
      <c r="I19778" s="1">
        <v>44553</v>
      </c>
      <c r="J19778" s="1" t="s">
        <v>20348</v>
      </c>
      <c r="K19778" s="1">
        <v>44578</v>
      </c>
      <c r="L19778" s="8">
        <v>-20000</v>
      </c>
      <c r="M19778">
        <v>100160635</v>
      </c>
      <c r="N19778" s="1">
        <v>44561</v>
      </c>
      <c r="O19778" t="s">
        <v>17001</v>
      </c>
      <c r="P19778" t="s">
        <v>16410</v>
      </c>
      <c r="Q19778">
        <v>47165</v>
      </c>
      <c r="R19778" t="str">
        <f t="shared" si="741"/>
        <v>150000385023.12.2021</v>
      </c>
      <c r="S19778">
        <v>147398</v>
      </c>
    </row>
    <row r="19779" spans="1:19" x14ac:dyDescent="0.2">
      <c r="A19779">
        <v>12142332</v>
      </c>
      <c r="B19779" t="s">
        <v>0</v>
      </c>
      <c r="C19779" t="s">
        <v>0</v>
      </c>
      <c r="D19779" t="s">
        <v>0</v>
      </c>
      <c r="E19779" t="s">
        <v>1</v>
      </c>
      <c r="F19779" t="s">
        <v>0</v>
      </c>
      <c r="G19779">
        <v>2000005115</v>
      </c>
      <c r="H19779" t="s">
        <v>400</v>
      </c>
      <c r="I19779" s="1">
        <v>44553</v>
      </c>
      <c r="J19779" s="1" t="s">
        <v>20348</v>
      </c>
      <c r="K19779" s="1">
        <v>44553</v>
      </c>
      <c r="L19779" s="8">
        <v>-44576.959999999999</v>
      </c>
      <c r="M19779">
        <v>100160635</v>
      </c>
      <c r="N19779" s="1">
        <v>44561</v>
      </c>
      <c r="O19779" t="s">
        <v>0</v>
      </c>
      <c r="P19779" t="s">
        <v>16410</v>
      </c>
      <c r="Q19779">
        <v>72149</v>
      </c>
      <c r="R19779" t="str">
        <f t="shared" si="741"/>
        <v>200000511523.12.2021</v>
      </c>
      <c r="S19779">
        <v>100776</v>
      </c>
    </row>
    <row r="19780" spans="1:19" x14ac:dyDescent="0.2">
      <c r="A19780">
        <v>12142332</v>
      </c>
      <c r="B19780" t="s">
        <v>0</v>
      </c>
      <c r="C19780" t="s">
        <v>0</v>
      </c>
      <c r="D19780" t="s">
        <v>0</v>
      </c>
      <c r="E19780" t="s">
        <v>1</v>
      </c>
      <c r="F19780" t="s">
        <v>0</v>
      </c>
      <c r="G19780">
        <v>2000005116</v>
      </c>
      <c r="H19780" t="s">
        <v>400</v>
      </c>
      <c r="I19780" s="1">
        <v>44553</v>
      </c>
      <c r="J19780" s="1" t="s">
        <v>20348</v>
      </c>
      <c r="K19780" s="1">
        <v>44553</v>
      </c>
      <c r="L19780" s="8">
        <v>-108700</v>
      </c>
      <c r="M19780">
        <v>100160635</v>
      </c>
      <c r="N19780" s="1">
        <v>44561</v>
      </c>
      <c r="O19780" t="s">
        <v>0</v>
      </c>
      <c r="P19780" t="s">
        <v>16410</v>
      </c>
      <c r="Q19780">
        <v>72149</v>
      </c>
      <c r="R19780" t="str">
        <f t="shared" si="741"/>
        <v>200000511623.12.2021</v>
      </c>
      <c r="S19780">
        <v>101583</v>
      </c>
    </row>
    <row r="19781" spans="1:19" x14ac:dyDescent="0.2">
      <c r="A19781">
        <v>12142332</v>
      </c>
      <c r="B19781" t="s">
        <v>0</v>
      </c>
      <c r="C19781" t="s">
        <v>0</v>
      </c>
      <c r="D19781" t="s">
        <v>0</v>
      </c>
      <c r="E19781" t="s">
        <v>1</v>
      </c>
      <c r="F19781" t="s">
        <v>0</v>
      </c>
      <c r="G19781">
        <v>2000005117</v>
      </c>
      <c r="H19781" t="s">
        <v>400</v>
      </c>
      <c r="I19781" s="1">
        <v>44553</v>
      </c>
      <c r="J19781" s="1" t="s">
        <v>20348</v>
      </c>
      <c r="K19781" s="1">
        <v>44553</v>
      </c>
      <c r="L19781" s="8">
        <v>-220000</v>
      </c>
      <c r="M19781">
        <v>100160635</v>
      </c>
      <c r="N19781" s="1">
        <v>44561</v>
      </c>
      <c r="O19781" t="s">
        <v>0</v>
      </c>
      <c r="P19781" t="s">
        <v>16410</v>
      </c>
      <c r="Q19781">
        <v>72149</v>
      </c>
      <c r="R19781" t="str">
        <f t="shared" si="741"/>
        <v>200000511723.12.2021</v>
      </c>
      <c r="S19781">
        <v>102462</v>
      </c>
    </row>
    <row r="19782" spans="1:19" x14ac:dyDescent="0.2">
      <c r="A19782">
        <v>12142332</v>
      </c>
      <c r="B19782" t="s">
        <v>0</v>
      </c>
      <c r="C19782" t="s">
        <v>0</v>
      </c>
      <c r="D19782" t="s">
        <v>0</v>
      </c>
      <c r="E19782" t="s">
        <v>1</v>
      </c>
      <c r="F19782" t="s">
        <v>0</v>
      </c>
      <c r="G19782">
        <v>2000005118</v>
      </c>
      <c r="H19782" t="s">
        <v>400</v>
      </c>
      <c r="I19782" s="1">
        <v>44553</v>
      </c>
      <c r="J19782" s="1" t="s">
        <v>20348</v>
      </c>
      <c r="K19782" s="1">
        <v>44553</v>
      </c>
      <c r="L19782" s="8">
        <v>-258912.12</v>
      </c>
      <c r="M19782">
        <v>100160635</v>
      </c>
      <c r="N19782" s="1">
        <v>44561</v>
      </c>
      <c r="O19782" t="s">
        <v>0</v>
      </c>
      <c r="P19782" t="s">
        <v>16410</v>
      </c>
      <c r="Q19782">
        <v>72149</v>
      </c>
      <c r="R19782" t="str">
        <f t="shared" si="741"/>
        <v>200000511823.12.2021</v>
      </c>
      <c r="S19782">
        <v>119900</v>
      </c>
    </row>
    <row r="19783" spans="1:19" x14ac:dyDescent="0.2">
      <c r="A19783">
        <v>12142332</v>
      </c>
      <c r="B19783" t="s">
        <v>0</v>
      </c>
      <c r="C19783" t="s">
        <v>0</v>
      </c>
      <c r="D19783" t="s">
        <v>0</v>
      </c>
      <c r="E19783" t="s">
        <v>1</v>
      </c>
      <c r="F19783" t="s">
        <v>0</v>
      </c>
      <c r="G19783">
        <v>2000005119</v>
      </c>
      <c r="H19783" t="s">
        <v>400</v>
      </c>
      <c r="I19783" s="1">
        <v>44553</v>
      </c>
      <c r="J19783" s="1" t="s">
        <v>20348</v>
      </c>
      <c r="K19783" s="1">
        <v>44553</v>
      </c>
      <c r="L19783" s="8">
        <v>-544848</v>
      </c>
      <c r="M19783">
        <v>2000005273</v>
      </c>
      <c r="N19783" s="1">
        <v>44553</v>
      </c>
      <c r="O19783" t="s">
        <v>0</v>
      </c>
      <c r="P19783" t="s">
        <v>16410</v>
      </c>
      <c r="Q19783">
        <v>72149</v>
      </c>
      <c r="R19783" t="str">
        <f t="shared" si="741"/>
        <v>200000511923.12.2021</v>
      </c>
      <c r="S19783">
        <v>131630</v>
      </c>
    </row>
    <row r="19784" spans="1:19" x14ac:dyDescent="0.2">
      <c r="A19784">
        <v>12142332</v>
      </c>
      <c r="B19784" t="s">
        <v>0</v>
      </c>
      <c r="C19784" t="s">
        <v>0</v>
      </c>
      <c r="D19784" t="s">
        <v>0</v>
      </c>
      <c r="E19784" t="s">
        <v>1</v>
      </c>
      <c r="F19784" t="s">
        <v>0</v>
      </c>
      <c r="G19784">
        <v>2000005120</v>
      </c>
      <c r="H19784" t="s">
        <v>400</v>
      </c>
      <c r="I19784" s="1">
        <v>44553</v>
      </c>
      <c r="J19784" s="1" t="s">
        <v>20348</v>
      </c>
      <c r="K19784" s="1">
        <v>44553</v>
      </c>
      <c r="L19784" s="8">
        <v>-49701.64</v>
      </c>
      <c r="M19784">
        <v>100160635</v>
      </c>
      <c r="N19784" s="1">
        <v>44561</v>
      </c>
      <c r="O19784" t="s">
        <v>0</v>
      </c>
      <c r="P19784" t="s">
        <v>16410</v>
      </c>
      <c r="Q19784">
        <v>72149</v>
      </c>
      <c r="R19784" t="str">
        <f t="shared" si="741"/>
        <v>200000512023.12.2021</v>
      </c>
      <c r="S19784">
        <v>134774</v>
      </c>
    </row>
    <row r="19785" spans="1:19" x14ac:dyDescent="0.2">
      <c r="A19785">
        <v>12142332</v>
      </c>
      <c r="B19785" t="s">
        <v>0</v>
      </c>
      <c r="C19785" t="s">
        <v>0</v>
      </c>
      <c r="D19785" t="s">
        <v>0</v>
      </c>
      <c r="E19785" t="s">
        <v>1</v>
      </c>
      <c r="F19785" t="s">
        <v>0</v>
      </c>
      <c r="G19785">
        <v>2000005121</v>
      </c>
      <c r="H19785" t="s">
        <v>400</v>
      </c>
      <c r="I19785" s="1">
        <v>44553</v>
      </c>
      <c r="J19785" s="1" t="s">
        <v>20348</v>
      </c>
      <c r="K19785" s="1">
        <v>44553</v>
      </c>
      <c r="L19785" s="8">
        <v>-14085</v>
      </c>
      <c r="M19785">
        <v>100160635</v>
      </c>
      <c r="N19785" s="1">
        <v>44561</v>
      </c>
      <c r="O19785" t="s">
        <v>0</v>
      </c>
      <c r="P19785" t="s">
        <v>16410</v>
      </c>
      <c r="Q19785">
        <v>72149</v>
      </c>
      <c r="R19785" t="str">
        <f t="shared" si="741"/>
        <v>200000512123.12.2021</v>
      </c>
      <c r="S19785">
        <v>135205</v>
      </c>
    </row>
    <row r="19786" spans="1:19" x14ac:dyDescent="0.2">
      <c r="A19786">
        <v>12142332</v>
      </c>
      <c r="B19786" t="s">
        <v>0</v>
      </c>
      <c r="C19786" t="s">
        <v>0</v>
      </c>
      <c r="D19786" t="s">
        <v>0</v>
      </c>
      <c r="E19786" t="s">
        <v>1</v>
      </c>
      <c r="F19786" t="s">
        <v>0</v>
      </c>
      <c r="G19786">
        <v>2000005122</v>
      </c>
      <c r="H19786" t="s">
        <v>400</v>
      </c>
      <c r="I19786" s="1">
        <v>44553</v>
      </c>
      <c r="J19786" s="1" t="s">
        <v>20348</v>
      </c>
      <c r="K19786" s="1">
        <v>44553</v>
      </c>
      <c r="L19786" s="8">
        <v>-11493</v>
      </c>
      <c r="M19786">
        <v>100160635</v>
      </c>
      <c r="N19786" s="1">
        <v>44561</v>
      </c>
      <c r="O19786" t="s">
        <v>0</v>
      </c>
      <c r="P19786" t="s">
        <v>16410</v>
      </c>
      <c r="Q19786">
        <v>72149</v>
      </c>
      <c r="R19786" t="str">
        <f t="shared" si="741"/>
        <v>200000512223.12.2021</v>
      </c>
      <c r="S19786">
        <v>135288</v>
      </c>
    </row>
    <row r="19787" spans="1:19" x14ac:dyDescent="0.2">
      <c r="A19787">
        <v>12142332</v>
      </c>
      <c r="B19787" t="s">
        <v>0</v>
      </c>
      <c r="C19787" t="s">
        <v>0</v>
      </c>
      <c r="D19787" t="s">
        <v>0</v>
      </c>
      <c r="E19787" t="s">
        <v>1</v>
      </c>
      <c r="F19787" t="s">
        <v>0</v>
      </c>
      <c r="G19787">
        <v>2000005123</v>
      </c>
      <c r="H19787" t="s">
        <v>400</v>
      </c>
      <c r="I19787" s="1">
        <v>44553</v>
      </c>
      <c r="J19787" s="1" t="s">
        <v>20348</v>
      </c>
      <c r="K19787" s="1">
        <v>44553</v>
      </c>
      <c r="L19787" s="8">
        <v>-26609</v>
      </c>
      <c r="M19787">
        <v>100160635</v>
      </c>
      <c r="N19787" s="1">
        <v>44561</v>
      </c>
      <c r="O19787" t="s">
        <v>0</v>
      </c>
      <c r="P19787" t="s">
        <v>16410</v>
      </c>
      <c r="Q19787">
        <v>72149</v>
      </c>
      <c r="R19787" t="str">
        <f t="shared" si="741"/>
        <v>200000512323.12.2021</v>
      </c>
      <c r="S19787">
        <v>136331</v>
      </c>
    </row>
    <row r="19788" spans="1:19" x14ac:dyDescent="0.2">
      <c r="A19788">
        <v>12142332</v>
      </c>
      <c r="B19788" t="s">
        <v>0</v>
      </c>
      <c r="C19788" t="s">
        <v>0</v>
      </c>
      <c r="D19788" t="s">
        <v>0</v>
      </c>
      <c r="E19788" t="s">
        <v>1</v>
      </c>
      <c r="F19788" t="s">
        <v>0</v>
      </c>
      <c r="G19788">
        <v>2000005124</v>
      </c>
      <c r="H19788" t="s">
        <v>400</v>
      </c>
      <c r="I19788" s="1">
        <v>44553</v>
      </c>
      <c r="J19788" s="1" t="s">
        <v>20348</v>
      </c>
      <c r="K19788" s="1">
        <v>44553</v>
      </c>
      <c r="L19788" s="8">
        <v>-19978</v>
      </c>
      <c r="M19788">
        <v>100160635</v>
      </c>
      <c r="N19788" s="1">
        <v>44561</v>
      </c>
      <c r="O19788" t="s">
        <v>0</v>
      </c>
      <c r="P19788" t="s">
        <v>16410</v>
      </c>
      <c r="Q19788">
        <v>72149</v>
      </c>
      <c r="R19788" t="str">
        <f t="shared" si="741"/>
        <v>200000512423.12.2021</v>
      </c>
      <c r="S19788">
        <v>139713</v>
      </c>
    </row>
    <row r="19789" spans="1:19" x14ac:dyDescent="0.2">
      <c r="A19789">
        <v>12142332</v>
      </c>
      <c r="B19789" t="s">
        <v>0</v>
      </c>
      <c r="C19789" t="s">
        <v>0</v>
      </c>
      <c r="D19789" t="s">
        <v>0</v>
      </c>
      <c r="E19789" t="s">
        <v>1</v>
      </c>
      <c r="F19789" t="s">
        <v>0</v>
      </c>
      <c r="G19789">
        <v>2000005125</v>
      </c>
      <c r="H19789" t="s">
        <v>400</v>
      </c>
      <c r="I19789" s="1">
        <v>44553</v>
      </c>
      <c r="J19789" s="1" t="s">
        <v>20348</v>
      </c>
      <c r="K19789" s="1">
        <v>44553</v>
      </c>
      <c r="L19789" s="8">
        <v>-37670</v>
      </c>
      <c r="M19789">
        <v>100160635</v>
      </c>
      <c r="N19789" s="1">
        <v>44561</v>
      </c>
      <c r="O19789" t="s">
        <v>0</v>
      </c>
      <c r="P19789" t="s">
        <v>16410</v>
      </c>
      <c r="Q19789">
        <v>72149</v>
      </c>
      <c r="R19789" t="str">
        <f t="shared" si="741"/>
        <v>200000512523.12.2021</v>
      </c>
      <c r="S19789">
        <v>145644</v>
      </c>
    </row>
    <row r="19790" spans="1:19" x14ac:dyDescent="0.2">
      <c r="A19790">
        <v>12142332</v>
      </c>
      <c r="B19790" t="s">
        <v>0</v>
      </c>
      <c r="C19790" t="s">
        <v>0</v>
      </c>
      <c r="D19790" t="s">
        <v>0</v>
      </c>
      <c r="E19790" t="s">
        <v>1</v>
      </c>
      <c r="F19790" t="s">
        <v>0</v>
      </c>
      <c r="G19790">
        <v>2000005126</v>
      </c>
      <c r="H19790" t="s">
        <v>400</v>
      </c>
      <c r="I19790" s="1">
        <v>44553</v>
      </c>
      <c r="J19790" s="1" t="s">
        <v>20348</v>
      </c>
      <c r="K19790" s="1">
        <v>44553</v>
      </c>
      <c r="L19790" s="8">
        <v>-8395.25</v>
      </c>
      <c r="M19790">
        <v>100160635</v>
      </c>
      <c r="N19790" s="1">
        <v>44561</v>
      </c>
      <c r="O19790" t="s">
        <v>0</v>
      </c>
      <c r="P19790" t="s">
        <v>16410</v>
      </c>
      <c r="Q19790">
        <v>72149</v>
      </c>
      <c r="R19790" t="str">
        <f t="shared" ref="R19790:R19810" si="742">CONCATENATE(G19790,J19790)</f>
        <v>200000512623.12.2021</v>
      </c>
      <c r="S19790">
        <v>145968</v>
      </c>
    </row>
    <row r="19791" spans="1:19" x14ac:dyDescent="0.2">
      <c r="A19791">
        <v>12142332</v>
      </c>
      <c r="B19791" t="s">
        <v>0</v>
      </c>
      <c r="C19791" t="s">
        <v>0</v>
      </c>
      <c r="D19791" t="s">
        <v>0</v>
      </c>
      <c r="E19791" t="s">
        <v>1</v>
      </c>
      <c r="F19791" t="s">
        <v>0</v>
      </c>
      <c r="G19791">
        <v>2000005127</v>
      </c>
      <c r="H19791" t="s">
        <v>400</v>
      </c>
      <c r="I19791" s="1">
        <v>44553</v>
      </c>
      <c r="J19791" s="1" t="s">
        <v>20348</v>
      </c>
      <c r="K19791" s="1">
        <v>44553</v>
      </c>
      <c r="L19791" s="8">
        <v>-316388</v>
      </c>
      <c r="M19791">
        <v>100160635</v>
      </c>
      <c r="N19791" s="1">
        <v>44561</v>
      </c>
      <c r="O19791" t="s">
        <v>0</v>
      </c>
      <c r="P19791" t="s">
        <v>16410</v>
      </c>
      <c r="Q19791">
        <v>72149</v>
      </c>
      <c r="R19791" t="str">
        <f t="shared" si="742"/>
        <v>200000512723.12.2021</v>
      </c>
      <c r="S19791">
        <v>146053</v>
      </c>
    </row>
    <row r="19792" spans="1:19" x14ac:dyDescent="0.2">
      <c r="A19792">
        <v>12142332</v>
      </c>
      <c r="B19792" t="s">
        <v>0</v>
      </c>
      <c r="C19792" t="s">
        <v>0</v>
      </c>
      <c r="D19792" t="s">
        <v>0</v>
      </c>
      <c r="E19792" t="s">
        <v>1</v>
      </c>
      <c r="F19792" t="s">
        <v>0</v>
      </c>
      <c r="G19792">
        <v>2000005128</v>
      </c>
      <c r="H19792" t="s">
        <v>400</v>
      </c>
      <c r="I19792" s="1">
        <v>44553</v>
      </c>
      <c r="J19792" s="1" t="s">
        <v>20348</v>
      </c>
      <c r="K19792" s="1">
        <v>44553</v>
      </c>
      <c r="L19792" s="8">
        <v>-44420.7</v>
      </c>
      <c r="M19792">
        <v>100160635</v>
      </c>
      <c r="N19792" s="1">
        <v>44561</v>
      </c>
      <c r="O19792" t="s">
        <v>0</v>
      </c>
      <c r="P19792" t="s">
        <v>16410</v>
      </c>
      <c r="Q19792">
        <v>72149</v>
      </c>
      <c r="R19792" t="str">
        <f t="shared" si="742"/>
        <v>200000512823.12.2021</v>
      </c>
      <c r="S19792">
        <v>146258</v>
      </c>
    </row>
    <row r="19793" spans="1:19" x14ac:dyDescent="0.2">
      <c r="A19793">
        <v>12142332</v>
      </c>
      <c r="B19793" t="s">
        <v>0</v>
      </c>
      <c r="C19793" t="s">
        <v>0</v>
      </c>
      <c r="D19793" t="s">
        <v>0</v>
      </c>
      <c r="E19793" t="s">
        <v>1</v>
      </c>
      <c r="F19793" t="s">
        <v>0</v>
      </c>
      <c r="G19793">
        <v>2000005129</v>
      </c>
      <c r="H19793" t="s">
        <v>400</v>
      </c>
      <c r="I19793" s="1">
        <v>44553</v>
      </c>
      <c r="J19793" s="1" t="s">
        <v>20348</v>
      </c>
      <c r="K19793" s="1">
        <v>44553</v>
      </c>
      <c r="L19793" s="8">
        <v>-4071</v>
      </c>
      <c r="M19793">
        <v>100160635</v>
      </c>
      <c r="N19793" s="1">
        <v>44561</v>
      </c>
      <c r="O19793" t="s">
        <v>0</v>
      </c>
      <c r="P19793" t="s">
        <v>16410</v>
      </c>
      <c r="Q19793">
        <v>72149</v>
      </c>
      <c r="R19793" t="str">
        <f t="shared" si="742"/>
        <v>200000512923.12.2021</v>
      </c>
      <c r="S19793">
        <v>146298</v>
      </c>
    </row>
    <row r="19794" spans="1:19" x14ac:dyDescent="0.2">
      <c r="A19794">
        <v>12142332</v>
      </c>
      <c r="B19794" t="s">
        <v>0</v>
      </c>
      <c r="C19794" t="s">
        <v>0</v>
      </c>
      <c r="D19794" t="s">
        <v>0</v>
      </c>
      <c r="E19794" t="s">
        <v>1</v>
      </c>
      <c r="F19794" t="s">
        <v>0</v>
      </c>
      <c r="G19794">
        <v>2000005130</v>
      </c>
      <c r="H19794" t="s">
        <v>400</v>
      </c>
      <c r="I19794" s="1">
        <v>44553</v>
      </c>
      <c r="J19794" s="1" t="s">
        <v>20348</v>
      </c>
      <c r="K19794" s="1">
        <v>44553</v>
      </c>
      <c r="L19794" s="8">
        <v>-297862</v>
      </c>
      <c r="M19794">
        <v>100160635</v>
      </c>
      <c r="N19794" s="1">
        <v>44561</v>
      </c>
      <c r="O19794" t="s">
        <v>0</v>
      </c>
      <c r="P19794" t="s">
        <v>16410</v>
      </c>
      <c r="Q19794">
        <v>72149</v>
      </c>
      <c r="R19794" t="str">
        <f t="shared" si="742"/>
        <v>200000513023.12.2021</v>
      </c>
      <c r="S19794">
        <v>146505</v>
      </c>
    </row>
    <row r="19795" spans="1:19" x14ac:dyDescent="0.2">
      <c r="A19795">
        <v>12142332</v>
      </c>
      <c r="B19795" t="s">
        <v>0</v>
      </c>
      <c r="C19795" t="s">
        <v>0</v>
      </c>
      <c r="D19795" t="s">
        <v>0</v>
      </c>
      <c r="E19795" t="s">
        <v>1</v>
      </c>
      <c r="F19795" t="s">
        <v>0</v>
      </c>
      <c r="G19795">
        <v>2000005131</v>
      </c>
      <c r="H19795" t="s">
        <v>400</v>
      </c>
      <c r="I19795" s="1">
        <v>44553</v>
      </c>
      <c r="J19795" s="1" t="s">
        <v>20348</v>
      </c>
      <c r="K19795" s="1">
        <v>44553</v>
      </c>
      <c r="L19795" s="8">
        <v>-39519</v>
      </c>
      <c r="M19795">
        <v>100160635</v>
      </c>
      <c r="N19795" s="1">
        <v>44561</v>
      </c>
      <c r="O19795" t="s">
        <v>0</v>
      </c>
      <c r="P19795" t="s">
        <v>16410</v>
      </c>
      <c r="Q19795">
        <v>72149</v>
      </c>
      <c r="R19795" t="str">
        <f t="shared" si="742"/>
        <v>200000513123.12.2021</v>
      </c>
      <c r="S19795">
        <v>146696</v>
      </c>
    </row>
    <row r="19796" spans="1:19" x14ac:dyDescent="0.2">
      <c r="A19796">
        <v>12142332</v>
      </c>
      <c r="B19796" t="s">
        <v>0</v>
      </c>
      <c r="C19796" t="s">
        <v>0</v>
      </c>
      <c r="D19796" t="s">
        <v>0</v>
      </c>
      <c r="E19796" t="s">
        <v>1</v>
      </c>
      <c r="F19796" t="s">
        <v>0</v>
      </c>
      <c r="G19796">
        <v>2000005132</v>
      </c>
      <c r="H19796" t="s">
        <v>400</v>
      </c>
      <c r="I19796" s="1">
        <v>44553</v>
      </c>
      <c r="J19796" s="1" t="s">
        <v>20348</v>
      </c>
      <c r="K19796" s="1">
        <v>44553</v>
      </c>
      <c r="L19796" s="8">
        <v>-16992</v>
      </c>
      <c r="M19796">
        <v>100160635</v>
      </c>
      <c r="N19796" s="1">
        <v>44561</v>
      </c>
      <c r="O19796" t="s">
        <v>0</v>
      </c>
      <c r="P19796" t="s">
        <v>16410</v>
      </c>
      <c r="Q19796">
        <v>72149</v>
      </c>
      <c r="R19796" t="str">
        <f t="shared" si="742"/>
        <v>200000513223.12.2021</v>
      </c>
      <c r="S19796">
        <v>146884</v>
      </c>
    </row>
    <row r="19797" spans="1:19" x14ac:dyDescent="0.2">
      <c r="A19797">
        <v>12142332</v>
      </c>
      <c r="B19797" t="s">
        <v>0</v>
      </c>
      <c r="C19797" t="s">
        <v>0</v>
      </c>
      <c r="D19797" t="s">
        <v>0</v>
      </c>
      <c r="E19797" t="s">
        <v>1</v>
      </c>
      <c r="F19797" t="s">
        <v>0</v>
      </c>
      <c r="G19797">
        <v>2000005133</v>
      </c>
      <c r="H19797" t="s">
        <v>400</v>
      </c>
      <c r="I19797" s="1">
        <v>44553</v>
      </c>
      <c r="J19797" s="1" t="s">
        <v>20348</v>
      </c>
      <c r="K19797" s="1">
        <v>44553</v>
      </c>
      <c r="L19797" s="8">
        <v>-23305</v>
      </c>
      <c r="M19797">
        <v>100160635</v>
      </c>
      <c r="N19797" s="1">
        <v>44561</v>
      </c>
      <c r="O19797" t="s">
        <v>0</v>
      </c>
      <c r="P19797" t="s">
        <v>16410</v>
      </c>
      <c r="Q19797">
        <v>72149</v>
      </c>
      <c r="R19797" t="str">
        <f t="shared" si="742"/>
        <v>200000513323.12.2021</v>
      </c>
      <c r="S19797">
        <v>146898</v>
      </c>
    </row>
    <row r="19798" spans="1:19" x14ac:dyDescent="0.2">
      <c r="A19798">
        <v>12142332</v>
      </c>
      <c r="B19798" t="s">
        <v>0</v>
      </c>
      <c r="C19798" t="s">
        <v>0</v>
      </c>
      <c r="D19798" t="s">
        <v>0</v>
      </c>
      <c r="E19798" t="s">
        <v>1</v>
      </c>
      <c r="F19798" t="s">
        <v>0</v>
      </c>
      <c r="G19798">
        <v>2000005134</v>
      </c>
      <c r="H19798" t="s">
        <v>400</v>
      </c>
      <c r="I19798" s="1">
        <v>44553</v>
      </c>
      <c r="J19798" s="1" t="s">
        <v>20348</v>
      </c>
      <c r="K19798" s="1">
        <v>44553</v>
      </c>
      <c r="L19798" s="8">
        <v>-8968</v>
      </c>
      <c r="M19798">
        <v>100160635</v>
      </c>
      <c r="N19798" s="1">
        <v>44561</v>
      </c>
      <c r="O19798" t="s">
        <v>0</v>
      </c>
      <c r="P19798" t="s">
        <v>16410</v>
      </c>
      <c r="Q19798">
        <v>72149</v>
      </c>
      <c r="R19798" t="str">
        <f t="shared" si="742"/>
        <v>200000513423.12.2021</v>
      </c>
      <c r="S19798">
        <v>146901</v>
      </c>
    </row>
    <row r="19799" spans="1:19" x14ac:dyDescent="0.2">
      <c r="A19799">
        <v>12142332</v>
      </c>
      <c r="B19799" t="s">
        <v>0</v>
      </c>
      <c r="C19799" t="s">
        <v>0</v>
      </c>
      <c r="D19799" t="s">
        <v>0</v>
      </c>
      <c r="E19799" t="s">
        <v>1</v>
      </c>
      <c r="F19799" t="s">
        <v>0</v>
      </c>
      <c r="G19799">
        <v>2000005135</v>
      </c>
      <c r="H19799" t="s">
        <v>400</v>
      </c>
      <c r="I19799" s="1">
        <v>44553</v>
      </c>
      <c r="J19799" s="1" t="s">
        <v>20348</v>
      </c>
      <c r="K19799" s="1">
        <v>44553</v>
      </c>
      <c r="L19799" s="8">
        <v>-60711</v>
      </c>
      <c r="M19799">
        <v>100160635</v>
      </c>
      <c r="N19799" s="1">
        <v>44561</v>
      </c>
      <c r="O19799" t="s">
        <v>0</v>
      </c>
      <c r="P19799" t="s">
        <v>16410</v>
      </c>
      <c r="Q19799">
        <v>72149</v>
      </c>
      <c r="R19799" t="str">
        <f t="shared" si="742"/>
        <v>200000513523.12.2021</v>
      </c>
      <c r="S19799">
        <v>147039</v>
      </c>
    </row>
    <row r="19800" spans="1:19" x14ac:dyDescent="0.2">
      <c r="A19800">
        <v>12142332</v>
      </c>
      <c r="B19800" t="s">
        <v>0</v>
      </c>
      <c r="C19800" t="s">
        <v>0</v>
      </c>
      <c r="D19800" t="s">
        <v>0</v>
      </c>
      <c r="E19800" t="s">
        <v>1</v>
      </c>
      <c r="F19800" t="s">
        <v>0</v>
      </c>
      <c r="G19800">
        <v>2000005136</v>
      </c>
      <c r="H19800" t="s">
        <v>400</v>
      </c>
      <c r="I19800" s="1">
        <v>44553</v>
      </c>
      <c r="J19800" s="1" t="s">
        <v>20348</v>
      </c>
      <c r="K19800" s="1">
        <v>44553</v>
      </c>
      <c r="L19800" s="8">
        <v>-32200</v>
      </c>
      <c r="M19800">
        <v>100160635</v>
      </c>
      <c r="N19800" s="1">
        <v>44561</v>
      </c>
      <c r="O19800" t="s">
        <v>0</v>
      </c>
      <c r="P19800" t="s">
        <v>16410</v>
      </c>
      <c r="Q19800">
        <v>72149</v>
      </c>
      <c r="R19800" t="str">
        <f t="shared" si="742"/>
        <v>200000513623.12.2021</v>
      </c>
      <c r="S19800">
        <v>147267</v>
      </c>
    </row>
    <row r="19801" spans="1:19" x14ac:dyDescent="0.2">
      <c r="A19801">
        <v>12142332</v>
      </c>
      <c r="B19801" t="s">
        <v>0</v>
      </c>
      <c r="C19801" t="s">
        <v>0</v>
      </c>
      <c r="D19801" t="s">
        <v>0</v>
      </c>
      <c r="E19801" t="s">
        <v>1</v>
      </c>
      <c r="F19801" t="s">
        <v>0</v>
      </c>
      <c r="G19801">
        <v>2000005137</v>
      </c>
      <c r="H19801" t="s">
        <v>400</v>
      </c>
      <c r="I19801" s="1">
        <v>44553</v>
      </c>
      <c r="J19801" s="1" t="s">
        <v>20348</v>
      </c>
      <c r="K19801" s="1">
        <v>44553</v>
      </c>
      <c r="L19801" s="8">
        <v>-2655</v>
      </c>
      <c r="M19801">
        <v>100160635</v>
      </c>
      <c r="N19801" s="1">
        <v>44561</v>
      </c>
      <c r="O19801" t="s">
        <v>0</v>
      </c>
      <c r="P19801" t="s">
        <v>16410</v>
      </c>
      <c r="Q19801">
        <v>72149</v>
      </c>
      <c r="R19801" t="str">
        <f t="shared" si="742"/>
        <v>200000513723.12.2021</v>
      </c>
      <c r="S19801">
        <v>147289</v>
      </c>
    </row>
    <row r="19802" spans="1:19" x14ac:dyDescent="0.2">
      <c r="A19802">
        <v>12142332</v>
      </c>
      <c r="B19802" t="s">
        <v>0</v>
      </c>
      <c r="C19802" t="s">
        <v>17002</v>
      </c>
      <c r="D19802" t="s">
        <v>0</v>
      </c>
      <c r="E19802" t="s">
        <v>1</v>
      </c>
      <c r="F19802" t="s">
        <v>0</v>
      </c>
      <c r="G19802">
        <v>2000005138</v>
      </c>
      <c r="H19802" t="s">
        <v>400</v>
      </c>
      <c r="I19802" s="1">
        <v>44553</v>
      </c>
      <c r="J19802" s="1" t="s">
        <v>20348</v>
      </c>
      <c r="K19802" s="1">
        <v>44553</v>
      </c>
      <c r="L19802" s="8">
        <v>-70800</v>
      </c>
      <c r="M19802">
        <v>100160635</v>
      </c>
      <c r="N19802" s="1">
        <v>44561</v>
      </c>
      <c r="O19802" t="s">
        <v>0</v>
      </c>
      <c r="P19802" t="s">
        <v>16410</v>
      </c>
      <c r="Q19802">
        <v>72149</v>
      </c>
      <c r="R19802" t="str">
        <f t="shared" si="742"/>
        <v>200000513823.12.2021</v>
      </c>
      <c r="S19802">
        <v>145968</v>
      </c>
    </row>
    <row r="19803" spans="1:19" x14ac:dyDescent="0.2">
      <c r="A19803">
        <v>12142332</v>
      </c>
      <c r="B19803" t="s">
        <v>0</v>
      </c>
      <c r="C19803" t="s">
        <v>17003</v>
      </c>
      <c r="D19803" t="s">
        <v>0</v>
      </c>
      <c r="E19803" t="s">
        <v>1</v>
      </c>
      <c r="F19803" t="s">
        <v>0</v>
      </c>
      <c r="G19803">
        <v>2000005273</v>
      </c>
      <c r="H19803" t="s">
        <v>400</v>
      </c>
      <c r="I19803" s="1">
        <v>44553</v>
      </c>
      <c r="J19803" s="1" t="s">
        <v>20348</v>
      </c>
      <c r="K19803" s="1">
        <v>44558</v>
      </c>
      <c r="L19803" s="8">
        <v>544848</v>
      </c>
      <c r="M19803">
        <v>2000005273</v>
      </c>
      <c r="N19803" s="1">
        <v>44553</v>
      </c>
      <c r="O19803" t="s">
        <v>0</v>
      </c>
      <c r="P19803" t="s">
        <v>16410</v>
      </c>
      <c r="Q19803">
        <v>72149</v>
      </c>
      <c r="R19803" t="str">
        <f t="shared" si="742"/>
        <v>200000527323.12.2021</v>
      </c>
      <c r="S19803">
        <v>131630</v>
      </c>
    </row>
    <row r="19804" spans="1:19" x14ac:dyDescent="0.2">
      <c r="A19804">
        <v>12142332</v>
      </c>
      <c r="B19804" t="s">
        <v>0</v>
      </c>
      <c r="C19804" t="s">
        <v>21</v>
      </c>
      <c r="D19804" t="s">
        <v>0</v>
      </c>
      <c r="E19804" t="s">
        <v>1</v>
      </c>
      <c r="F19804" t="s">
        <v>2</v>
      </c>
      <c r="G19804">
        <v>100157032</v>
      </c>
      <c r="H19804" t="s">
        <v>6</v>
      </c>
      <c r="I19804" s="1">
        <v>44554</v>
      </c>
      <c r="J19804" s="1" t="s">
        <v>20349</v>
      </c>
      <c r="K19804" s="1">
        <v>44574</v>
      </c>
      <c r="L19804" s="8">
        <v>-14058</v>
      </c>
      <c r="M19804">
        <v>100157253</v>
      </c>
      <c r="N19804" s="1">
        <v>44575</v>
      </c>
      <c r="O19804" t="s">
        <v>2380</v>
      </c>
      <c r="P19804" t="s">
        <v>16410</v>
      </c>
      <c r="Q19804">
        <v>136156</v>
      </c>
      <c r="R19804" t="str">
        <f t="shared" si="742"/>
        <v>10015703224.12.2021</v>
      </c>
      <c r="S19804">
        <v>54021078</v>
      </c>
    </row>
    <row r="19805" spans="1:19" x14ac:dyDescent="0.2">
      <c r="A19805">
        <v>12142332</v>
      </c>
      <c r="B19805" t="s">
        <v>0</v>
      </c>
      <c r="C19805" t="s">
        <v>21</v>
      </c>
      <c r="D19805" t="s">
        <v>0</v>
      </c>
      <c r="E19805" t="s">
        <v>1</v>
      </c>
      <c r="F19805" t="s">
        <v>2</v>
      </c>
      <c r="G19805">
        <v>100157032</v>
      </c>
      <c r="H19805" t="s">
        <v>6</v>
      </c>
      <c r="I19805" s="1">
        <v>44554</v>
      </c>
      <c r="J19805" s="1" t="s">
        <v>20349</v>
      </c>
      <c r="K19805" s="1">
        <v>44574</v>
      </c>
      <c r="L19805" s="8">
        <v>-590</v>
      </c>
      <c r="M19805">
        <v>100157253</v>
      </c>
      <c r="N19805" s="1">
        <v>44575</v>
      </c>
      <c r="O19805" t="s">
        <v>2380</v>
      </c>
      <c r="P19805" t="s">
        <v>16410</v>
      </c>
      <c r="Q19805">
        <v>136156</v>
      </c>
      <c r="R19805" t="str">
        <f t="shared" si="742"/>
        <v>10015703224.12.2021</v>
      </c>
      <c r="S19805">
        <v>54021078</v>
      </c>
    </row>
    <row r="19806" spans="1:19" x14ac:dyDescent="0.2">
      <c r="A19806">
        <v>12142332</v>
      </c>
      <c r="B19806" t="s">
        <v>0</v>
      </c>
      <c r="C19806" t="s">
        <v>21</v>
      </c>
      <c r="D19806" t="s">
        <v>0</v>
      </c>
      <c r="E19806" t="s">
        <v>1</v>
      </c>
      <c r="F19806" t="s">
        <v>2</v>
      </c>
      <c r="G19806">
        <v>100157032</v>
      </c>
      <c r="H19806" t="s">
        <v>6</v>
      </c>
      <c r="I19806" s="1">
        <v>44554</v>
      </c>
      <c r="J19806" s="1" t="s">
        <v>20349</v>
      </c>
      <c r="K19806" s="1">
        <v>44574</v>
      </c>
      <c r="L19806" s="8">
        <v>-2530</v>
      </c>
      <c r="M19806">
        <v>100157253</v>
      </c>
      <c r="N19806" s="1">
        <v>44575</v>
      </c>
      <c r="O19806" t="s">
        <v>2380</v>
      </c>
      <c r="P19806" t="s">
        <v>16410</v>
      </c>
      <c r="Q19806">
        <v>136156</v>
      </c>
      <c r="R19806" t="str">
        <f t="shared" si="742"/>
        <v>10015703224.12.2021</v>
      </c>
      <c r="S19806">
        <v>54021078</v>
      </c>
    </row>
    <row r="19807" spans="1:19" x14ac:dyDescent="0.2">
      <c r="A19807">
        <v>12142332</v>
      </c>
      <c r="B19807" t="s">
        <v>0</v>
      </c>
      <c r="C19807" t="s">
        <v>21</v>
      </c>
      <c r="D19807" t="s">
        <v>0</v>
      </c>
      <c r="E19807" t="s">
        <v>1</v>
      </c>
      <c r="F19807" t="s">
        <v>2</v>
      </c>
      <c r="G19807">
        <v>100157032</v>
      </c>
      <c r="H19807" t="s">
        <v>6</v>
      </c>
      <c r="I19807" s="1">
        <v>44554</v>
      </c>
      <c r="J19807" s="1" t="s">
        <v>20349</v>
      </c>
      <c r="K19807" s="1">
        <v>44574</v>
      </c>
      <c r="L19807" s="8">
        <v>-3340</v>
      </c>
      <c r="M19807">
        <v>100157253</v>
      </c>
      <c r="N19807" s="1">
        <v>44575</v>
      </c>
      <c r="O19807" t="s">
        <v>2380</v>
      </c>
      <c r="P19807" t="s">
        <v>16410</v>
      </c>
      <c r="Q19807">
        <v>136156</v>
      </c>
      <c r="R19807" t="str">
        <f t="shared" si="742"/>
        <v>10015703224.12.2021</v>
      </c>
      <c r="S19807">
        <v>54021078</v>
      </c>
    </row>
    <row r="19808" spans="1:19" x14ac:dyDescent="0.2">
      <c r="A19808">
        <v>12142332</v>
      </c>
      <c r="B19808" t="s">
        <v>0</v>
      </c>
      <c r="C19808" t="s">
        <v>21</v>
      </c>
      <c r="D19808" t="s">
        <v>0</v>
      </c>
      <c r="E19808" t="s">
        <v>1</v>
      </c>
      <c r="F19808" t="s">
        <v>2</v>
      </c>
      <c r="G19808">
        <v>100157032</v>
      </c>
      <c r="H19808" t="s">
        <v>6</v>
      </c>
      <c r="I19808" s="1">
        <v>44554</v>
      </c>
      <c r="J19808" s="1" t="s">
        <v>20349</v>
      </c>
      <c r="K19808" s="1">
        <v>44574</v>
      </c>
      <c r="L19808" s="8">
        <v>-4381</v>
      </c>
      <c r="M19808">
        <v>100157253</v>
      </c>
      <c r="N19808" s="1">
        <v>44575</v>
      </c>
      <c r="O19808" t="s">
        <v>2380</v>
      </c>
      <c r="P19808" t="s">
        <v>16410</v>
      </c>
      <c r="Q19808">
        <v>136156</v>
      </c>
      <c r="R19808" t="str">
        <f t="shared" si="742"/>
        <v>10015703224.12.2021</v>
      </c>
      <c r="S19808">
        <v>54021078</v>
      </c>
    </row>
    <row r="19809" spans="1:19" x14ac:dyDescent="0.2">
      <c r="A19809">
        <v>12142332</v>
      </c>
      <c r="B19809" t="s">
        <v>0</v>
      </c>
      <c r="C19809" t="s">
        <v>21</v>
      </c>
      <c r="D19809" t="s">
        <v>0</v>
      </c>
      <c r="E19809" t="s">
        <v>1</v>
      </c>
      <c r="F19809" t="s">
        <v>2</v>
      </c>
      <c r="G19809">
        <v>100157036</v>
      </c>
      <c r="H19809" t="s">
        <v>6</v>
      </c>
      <c r="I19809" s="1">
        <v>44554</v>
      </c>
      <c r="J19809" s="1" t="s">
        <v>20349</v>
      </c>
      <c r="K19809" s="1">
        <v>44574</v>
      </c>
      <c r="L19809" s="8">
        <v>-590</v>
      </c>
      <c r="M19809">
        <v>100157253</v>
      </c>
      <c r="N19809" s="1">
        <v>44575</v>
      </c>
      <c r="O19809" t="s">
        <v>2380</v>
      </c>
      <c r="P19809" t="s">
        <v>16410</v>
      </c>
      <c r="Q19809">
        <v>136156</v>
      </c>
      <c r="R19809" t="str">
        <f t="shared" si="742"/>
        <v>10015703624.12.2021</v>
      </c>
      <c r="S19809">
        <v>54021078</v>
      </c>
    </row>
    <row r="19810" spans="1:19" x14ac:dyDescent="0.2">
      <c r="A19810">
        <v>12142332</v>
      </c>
      <c r="B19810" t="s">
        <v>0</v>
      </c>
      <c r="C19810" t="s">
        <v>21</v>
      </c>
      <c r="D19810" t="s">
        <v>0</v>
      </c>
      <c r="E19810" t="s">
        <v>1</v>
      </c>
      <c r="F19810" t="s">
        <v>2</v>
      </c>
      <c r="G19810">
        <v>100157036</v>
      </c>
      <c r="H19810" t="s">
        <v>6</v>
      </c>
      <c r="I19810" s="1">
        <v>44554</v>
      </c>
      <c r="J19810" s="1" t="s">
        <v>20349</v>
      </c>
      <c r="K19810" s="1">
        <v>44574</v>
      </c>
      <c r="L19810" s="8">
        <v>-789</v>
      </c>
      <c r="M19810">
        <v>100157253</v>
      </c>
      <c r="N19810" s="1">
        <v>44575</v>
      </c>
      <c r="O19810" t="s">
        <v>2380</v>
      </c>
      <c r="P19810" t="s">
        <v>16410</v>
      </c>
      <c r="Q19810">
        <v>136156</v>
      </c>
      <c r="R19810" t="str">
        <f t="shared" si="742"/>
        <v>10015703624.12.2021</v>
      </c>
      <c r="S19810">
        <v>54021078</v>
      </c>
    </row>
    <row r="19811" spans="1:19" x14ac:dyDescent="0.2">
      <c r="A19811">
        <v>12142332</v>
      </c>
      <c r="B19811" t="s">
        <v>0</v>
      </c>
      <c r="C19811" t="s">
        <v>21</v>
      </c>
      <c r="D19811" t="s">
        <v>0</v>
      </c>
      <c r="E19811" t="s">
        <v>1</v>
      </c>
      <c r="F19811" t="s">
        <v>2</v>
      </c>
      <c r="G19811">
        <v>100157036</v>
      </c>
      <c r="H19811" t="s">
        <v>6</v>
      </c>
      <c r="I19811" s="1">
        <v>44554</v>
      </c>
      <c r="J19811" s="1" t="s">
        <v>20349</v>
      </c>
      <c r="K19811" s="1">
        <v>44574</v>
      </c>
      <c r="L19811" s="8">
        <v>-1599</v>
      </c>
      <c r="M19811">
        <v>100157253</v>
      </c>
      <c r="N19811" s="1">
        <v>44575</v>
      </c>
      <c r="O19811" t="s">
        <v>2380</v>
      </c>
      <c r="P19811" t="s">
        <v>16410</v>
      </c>
      <c r="Q19811">
        <v>136156</v>
      </c>
      <c r="R19811" t="str">
        <f t="shared" ref="R19811:R19845" si="743">CONCATENATE(G19811,J19811)</f>
        <v>10015703624.12.2021</v>
      </c>
      <c r="S19811">
        <v>54021078</v>
      </c>
    </row>
    <row r="19812" spans="1:19" x14ac:dyDescent="0.2">
      <c r="A19812">
        <v>12142332</v>
      </c>
      <c r="B19812" t="s">
        <v>0</v>
      </c>
      <c r="C19812" t="s">
        <v>17005</v>
      </c>
      <c r="D19812" t="s">
        <v>17005</v>
      </c>
      <c r="E19812" t="s">
        <v>1</v>
      </c>
      <c r="F19812" t="s">
        <v>12219</v>
      </c>
      <c r="G19812">
        <v>1500003650</v>
      </c>
      <c r="H19812" t="s">
        <v>129</v>
      </c>
      <c r="I19812" s="1">
        <v>44554</v>
      </c>
      <c r="J19812" s="1" t="s">
        <v>20349</v>
      </c>
      <c r="K19812" s="1">
        <v>44555</v>
      </c>
      <c r="L19812" s="8">
        <v>-77611</v>
      </c>
      <c r="M19812">
        <v>100160635</v>
      </c>
      <c r="N19812" s="1">
        <v>44561</v>
      </c>
      <c r="O19812" t="s">
        <v>17006</v>
      </c>
      <c r="P19812" t="s">
        <v>16410</v>
      </c>
      <c r="Q19812">
        <v>136156</v>
      </c>
      <c r="R19812" t="str">
        <f t="shared" si="743"/>
        <v>150000365024.12.2021</v>
      </c>
      <c r="S19812">
        <v>146817</v>
      </c>
    </row>
    <row r="19813" spans="1:19" x14ac:dyDescent="0.2">
      <c r="A19813">
        <v>12142332</v>
      </c>
      <c r="B19813" t="s">
        <v>0</v>
      </c>
      <c r="C19813" t="s">
        <v>17007</v>
      </c>
      <c r="D19813" t="s">
        <v>17008</v>
      </c>
      <c r="E19813" t="s">
        <v>1</v>
      </c>
      <c r="F19813" t="s">
        <v>13031</v>
      </c>
      <c r="G19813">
        <v>1500003651</v>
      </c>
      <c r="H19813" t="s">
        <v>129</v>
      </c>
      <c r="I19813" s="1">
        <v>44554</v>
      </c>
      <c r="J19813" s="1" t="s">
        <v>20349</v>
      </c>
      <c r="K19813" s="1">
        <v>44555</v>
      </c>
      <c r="L19813" s="8">
        <v>-5275350</v>
      </c>
      <c r="M19813">
        <v>100160635</v>
      </c>
      <c r="N19813" s="1">
        <v>44561</v>
      </c>
      <c r="O19813" t="s">
        <v>17009</v>
      </c>
      <c r="P19813" t="s">
        <v>16410</v>
      </c>
      <c r="Q19813">
        <v>136156</v>
      </c>
      <c r="R19813" t="str">
        <f t="shared" si="743"/>
        <v>150000365124.12.2021</v>
      </c>
      <c r="S19813">
        <v>141181</v>
      </c>
    </row>
    <row r="19814" spans="1:19" x14ac:dyDescent="0.2">
      <c r="A19814">
        <v>12142332</v>
      </c>
      <c r="B19814" t="s">
        <v>0</v>
      </c>
      <c r="C19814" t="s">
        <v>17010</v>
      </c>
      <c r="D19814" t="s">
        <v>17010</v>
      </c>
      <c r="E19814" t="s">
        <v>1</v>
      </c>
      <c r="F19814" t="s">
        <v>12621</v>
      </c>
      <c r="G19814">
        <v>1500003652</v>
      </c>
      <c r="H19814" t="s">
        <v>129</v>
      </c>
      <c r="I19814" s="1">
        <v>44554</v>
      </c>
      <c r="J19814" s="1" t="s">
        <v>20349</v>
      </c>
      <c r="K19814" s="1">
        <v>44555</v>
      </c>
      <c r="L19814" s="8">
        <v>-491508</v>
      </c>
      <c r="M19814">
        <v>100160635</v>
      </c>
      <c r="N19814" s="1">
        <v>44561</v>
      </c>
      <c r="O19814" t="s">
        <v>17011</v>
      </c>
      <c r="P19814" t="s">
        <v>16410</v>
      </c>
      <c r="Q19814">
        <v>136156</v>
      </c>
      <c r="R19814" t="str">
        <f t="shared" si="743"/>
        <v>150000365224.12.2021</v>
      </c>
      <c r="S19814">
        <v>101225</v>
      </c>
    </row>
    <row r="19815" spans="1:19" x14ac:dyDescent="0.2">
      <c r="A19815">
        <v>12142332</v>
      </c>
      <c r="B19815" t="s">
        <v>0</v>
      </c>
      <c r="C19815" t="s">
        <v>17012</v>
      </c>
      <c r="D19815" t="s">
        <v>13076</v>
      </c>
      <c r="E19815" t="s">
        <v>1</v>
      </c>
      <c r="F19815" t="s">
        <v>2</v>
      </c>
      <c r="G19815">
        <v>1500003653</v>
      </c>
      <c r="H19815" t="s">
        <v>129</v>
      </c>
      <c r="I19815" s="1">
        <v>44554</v>
      </c>
      <c r="J19815" s="1" t="s">
        <v>20349</v>
      </c>
      <c r="K19815" s="1">
        <v>44557</v>
      </c>
      <c r="L19815" s="8">
        <v>-14057908</v>
      </c>
      <c r="M19815">
        <v>100160635</v>
      </c>
      <c r="N19815" s="1">
        <v>44561</v>
      </c>
      <c r="O19815" t="s">
        <v>17013</v>
      </c>
      <c r="P19815" t="s">
        <v>16410</v>
      </c>
      <c r="Q19815">
        <v>47165</v>
      </c>
      <c r="R19815" t="str">
        <f t="shared" si="743"/>
        <v>150000365324.12.2021</v>
      </c>
      <c r="S19815">
        <v>200171</v>
      </c>
    </row>
    <row r="19816" spans="1:19" x14ac:dyDescent="0.2">
      <c r="A19816">
        <v>12142332</v>
      </c>
      <c r="B19816" t="s">
        <v>0</v>
      </c>
      <c r="C19816" t="s">
        <v>16431</v>
      </c>
      <c r="D19816" t="s">
        <v>13076</v>
      </c>
      <c r="E19816" t="s">
        <v>1</v>
      </c>
      <c r="F19816" t="s">
        <v>2</v>
      </c>
      <c r="G19816">
        <v>1500003653</v>
      </c>
      <c r="H19816" t="s">
        <v>129</v>
      </c>
      <c r="I19816" s="1">
        <v>44554</v>
      </c>
      <c r="J19816" s="1" t="s">
        <v>20349</v>
      </c>
      <c r="K19816" s="1">
        <v>44557</v>
      </c>
      <c r="L19816" s="8">
        <v>-4380983</v>
      </c>
      <c r="M19816">
        <v>100160635</v>
      </c>
      <c r="N19816" s="1">
        <v>44561</v>
      </c>
      <c r="O19816" t="s">
        <v>15002</v>
      </c>
      <c r="P19816" t="s">
        <v>16410</v>
      </c>
      <c r="Q19816">
        <v>47165</v>
      </c>
      <c r="R19816" t="str">
        <f t="shared" si="743"/>
        <v>150000365324.12.2021</v>
      </c>
      <c r="S19816">
        <v>200171</v>
      </c>
    </row>
    <row r="19817" spans="1:19" x14ac:dyDescent="0.2">
      <c r="A19817">
        <v>12142332</v>
      </c>
      <c r="B19817" t="s">
        <v>0</v>
      </c>
      <c r="C19817" t="s">
        <v>12562</v>
      </c>
      <c r="D19817" t="s">
        <v>12562</v>
      </c>
      <c r="E19817" t="s">
        <v>1</v>
      </c>
      <c r="F19817" t="s">
        <v>2</v>
      </c>
      <c r="G19817">
        <v>1500003732</v>
      </c>
      <c r="H19817" t="s">
        <v>129</v>
      </c>
      <c r="I19817" s="1">
        <v>44554</v>
      </c>
      <c r="J19817" s="1" t="s">
        <v>20349</v>
      </c>
      <c r="K19817" s="1">
        <v>44573</v>
      </c>
      <c r="L19817" s="8">
        <v>-50183</v>
      </c>
      <c r="M19817">
        <v>100160635</v>
      </c>
      <c r="N19817" s="1">
        <v>44561</v>
      </c>
      <c r="O19817" t="s">
        <v>13118</v>
      </c>
      <c r="P19817" t="s">
        <v>16410</v>
      </c>
      <c r="Q19817">
        <v>136156</v>
      </c>
      <c r="R19817" t="str">
        <f t="shared" si="743"/>
        <v>150000373224.12.2021</v>
      </c>
      <c r="S19817" t="s">
        <v>15640</v>
      </c>
    </row>
    <row r="19818" spans="1:19" x14ac:dyDescent="0.2">
      <c r="A19818">
        <v>12142332</v>
      </c>
      <c r="B19818" t="s">
        <v>0</v>
      </c>
      <c r="C19818" t="s">
        <v>12562</v>
      </c>
      <c r="D19818" t="s">
        <v>12562</v>
      </c>
      <c r="E19818" t="s">
        <v>1</v>
      </c>
      <c r="F19818" t="s">
        <v>2</v>
      </c>
      <c r="G19818">
        <v>1500003733</v>
      </c>
      <c r="H19818" t="s">
        <v>129</v>
      </c>
      <c r="I19818" s="1">
        <v>44554</v>
      </c>
      <c r="J19818" s="1" t="s">
        <v>20349</v>
      </c>
      <c r="K19818" s="1">
        <v>44573</v>
      </c>
      <c r="L19818" s="8">
        <v>-136446</v>
      </c>
      <c r="M19818">
        <v>100160635</v>
      </c>
      <c r="N19818" s="1">
        <v>44561</v>
      </c>
      <c r="O19818" t="s">
        <v>13118</v>
      </c>
      <c r="P19818" t="s">
        <v>16410</v>
      </c>
      <c r="Q19818">
        <v>136156</v>
      </c>
      <c r="R19818" t="str">
        <f t="shared" si="743"/>
        <v>150000373324.12.2021</v>
      </c>
      <c r="S19818" t="s">
        <v>15640</v>
      </c>
    </row>
    <row r="19819" spans="1:19" x14ac:dyDescent="0.2">
      <c r="A19819">
        <v>12142332</v>
      </c>
      <c r="B19819" t="s">
        <v>0</v>
      </c>
      <c r="C19819" t="s">
        <v>13075</v>
      </c>
      <c r="D19819" t="s">
        <v>13075</v>
      </c>
      <c r="E19819" t="s">
        <v>1</v>
      </c>
      <c r="F19819" t="s">
        <v>2</v>
      </c>
      <c r="G19819">
        <v>1500003734</v>
      </c>
      <c r="H19819" t="s">
        <v>129</v>
      </c>
      <c r="I19819" s="1">
        <v>44554</v>
      </c>
      <c r="J19819" s="1" t="s">
        <v>20349</v>
      </c>
      <c r="K19819" s="1">
        <v>44573</v>
      </c>
      <c r="L19819" s="8">
        <v>-6824080</v>
      </c>
      <c r="M19819">
        <v>100160635</v>
      </c>
      <c r="N19819" s="1">
        <v>44561</v>
      </c>
      <c r="O19819" t="s">
        <v>13117</v>
      </c>
      <c r="P19819" t="s">
        <v>16410</v>
      </c>
      <c r="Q19819">
        <v>136156</v>
      </c>
      <c r="R19819" t="str">
        <f t="shared" si="743"/>
        <v>150000373424.12.2021</v>
      </c>
      <c r="S19819" t="s">
        <v>19505</v>
      </c>
    </row>
    <row r="19820" spans="1:19" x14ac:dyDescent="0.2">
      <c r="A19820">
        <v>12142332</v>
      </c>
      <c r="B19820" t="s">
        <v>0</v>
      </c>
      <c r="C19820" t="s">
        <v>12562</v>
      </c>
      <c r="D19820" t="s">
        <v>12562</v>
      </c>
      <c r="E19820" t="s">
        <v>1</v>
      </c>
      <c r="F19820" t="s">
        <v>2</v>
      </c>
      <c r="G19820">
        <v>1500003735</v>
      </c>
      <c r="H19820" t="s">
        <v>129</v>
      </c>
      <c r="I19820" s="1">
        <v>44554</v>
      </c>
      <c r="J19820" s="1" t="s">
        <v>20349</v>
      </c>
      <c r="K19820" s="1">
        <v>44573</v>
      </c>
      <c r="L19820" s="8">
        <v>-1774834</v>
      </c>
      <c r="M19820">
        <v>100160635</v>
      </c>
      <c r="N19820" s="1">
        <v>44561</v>
      </c>
      <c r="O19820" t="s">
        <v>17004</v>
      </c>
      <c r="P19820" t="s">
        <v>16410</v>
      </c>
      <c r="Q19820">
        <v>136156</v>
      </c>
      <c r="R19820" t="str">
        <f t="shared" si="743"/>
        <v>150000373524.12.2021</v>
      </c>
      <c r="S19820" t="s">
        <v>15640</v>
      </c>
    </row>
    <row r="19821" spans="1:19" x14ac:dyDescent="0.2">
      <c r="A19821">
        <v>12142332</v>
      </c>
      <c r="B19821" t="s">
        <v>0</v>
      </c>
      <c r="C19821" t="s">
        <v>17014</v>
      </c>
      <c r="D19821" t="s">
        <v>0</v>
      </c>
      <c r="E19821" t="s">
        <v>1</v>
      </c>
      <c r="F19821" t="s">
        <v>0</v>
      </c>
      <c r="G19821">
        <v>2000005139</v>
      </c>
      <c r="H19821" t="s">
        <v>400</v>
      </c>
      <c r="I19821" s="1">
        <v>44554</v>
      </c>
      <c r="J19821" s="1" t="s">
        <v>20349</v>
      </c>
      <c r="K19821" s="1">
        <v>44554</v>
      </c>
      <c r="L19821" s="8">
        <v>-114080</v>
      </c>
      <c r="M19821">
        <v>100160635</v>
      </c>
      <c r="N19821" s="1">
        <v>44561</v>
      </c>
      <c r="O19821" t="s">
        <v>0</v>
      </c>
      <c r="P19821" t="s">
        <v>16410</v>
      </c>
      <c r="Q19821">
        <v>141785</v>
      </c>
      <c r="R19821" t="str">
        <f t="shared" si="743"/>
        <v>200000513924.12.2021</v>
      </c>
      <c r="S19821">
        <v>116760</v>
      </c>
    </row>
    <row r="19822" spans="1:19" x14ac:dyDescent="0.2">
      <c r="A19822">
        <v>12142332</v>
      </c>
      <c r="B19822" t="s">
        <v>0</v>
      </c>
      <c r="C19822" t="s">
        <v>17015</v>
      </c>
      <c r="D19822" t="s">
        <v>0</v>
      </c>
      <c r="E19822" t="s">
        <v>1</v>
      </c>
      <c r="F19822" t="s">
        <v>0</v>
      </c>
      <c r="G19822">
        <v>2000005140</v>
      </c>
      <c r="H19822" t="s">
        <v>400</v>
      </c>
      <c r="I19822" s="1">
        <v>44554</v>
      </c>
      <c r="J19822" s="1" t="s">
        <v>20349</v>
      </c>
      <c r="K19822" s="1">
        <v>44554</v>
      </c>
      <c r="L19822" s="8">
        <v>-131531</v>
      </c>
      <c r="M19822">
        <v>100160635</v>
      </c>
      <c r="N19822" s="1">
        <v>44561</v>
      </c>
      <c r="O19822" t="s">
        <v>0</v>
      </c>
      <c r="P19822" t="s">
        <v>16410</v>
      </c>
      <c r="Q19822">
        <v>141785</v>
      </c>
      <c r="R19822" t="str">
        <f t="shared" si="743"/>
        <v>200000514024.12.2021</v>
      </c>
      <c r="S19822">
        <v>124895</v>
      </c>
    </row>
    <row r="19823" spans="1:19" x14ac:dyDescent="0.2">
      <c r="A19823">
        <v>12142332</v>
      </c>
      <c r="B19823" t="s">
        <v>0</v>
      </c>
      <c r="C19823" t="s">
        <v>17016</v>
      </c>
      <c r="D19823" t="s">
        <v>0</v>
      </c>
      <c r="E19823" t="s">
        <v>1</v>
      </c>
      <c r="F19823" t="s">
        <v>0</v>
      </c>
      <c r="G19823">
        <v>2000005141</v>
      </c>
      <c r="H19823" t="s">
        <v>400</v>
      </c>
      <c r="I19823" s="1">
        <v>44554</v>
      </c>
      <c r="J19823" s="1" t="s">
        <v>20349</v>
      </c>
      <c r="K19823" s="1">
        <v>44554</v>
      </c>
      <c r="L19823" s="8">
        <v>-64004</v>
      </c>
      <c r="M19823">
        <v>100160635</v>
      </c>
      <c r="N19823" s="1">
        <v>44561</v>
      </c>
      <c r="O19823" t="s">
        <v>0</v>
      </c>
      <c r="P19823" t="s">
        <v>16410</v>
      </c>
      <c r="Q19823">
        <v>141785</v>
      </c>
      <c r="R19823" t="str">
        <f t="shared" si="743"/>
        <v>200000514124.12.2021</v>
      </c>
      <c r="S19823">
        <v>130646</v>
      </c>
    </row>
    <row r="19824" spans="1:19" x14ac:dyDescent="0.2">
      <c r="A19824">
        <v>12142332</v>
      </c>
      <c r="B19824" t="s">
        <v>0</v>
      </c>
      <c r="C19824" t="s">
        <v>17017</v>
      </c>
      <c r="D19824" t="s">
        <v>0</v>
      </c>
      <c r="E19824" t="s">
        <v>1</v>
      </c>
      <c r="F19824" t="s">
        <v>0</v>
      </c>
      <c r="G19824">
        <v>2000005142</v>
      </c>
      <c r="H19824" t="s">
        <v>400</v>
      </c>
      <c r="I19824" s="1">
        <v>44554</v>
      </c>
      <c r="J19824" s="1" t="s">
        <v>20349</v>
      </c>
      <c r="K19824" s="1">
        <v>44554</v>
      </c>
      <c r="L19824" s="8">
        <v>-308046</v>
      </c>
      <c r="M19824">
        <v>100160635</v>
      </c>
      <c r="N19824" s="1">
        <v>44561</v>
      </c>
      <c r="O19824" t="s">
        <v>0</v>
      </c>
      <c r="P19824" t="s">
        <v>16410</v>
      </c>
      <c r="Q19824">
        <v>141785</v>
      </c>
      <c r="R19824" t="str">
        <f t="shared" si="743"/>
        <v>200000514224.12.2021</v>
      </c>
      <c r="S19824">
        <v>131412</v>
      </c>
    </row>
    <row r="19825" spans="1:19" x14ac:dyDescent="0.2">
      <c r="A19825">
        <v>12142332</v>
      </c>
      <c r="B19825" t="s">
        <v>0</v>
      </c>
      <c r="C19825" t="s">
        <v>17018</v>
      </c>
      <c r="D19825" t="s">
        <v>0</v>
      </c>
      <c r="E19825" t="s">
        <v>1</v>
      </c>
      <c r="F19825" t="s">
        <v>0</v>
      </c>
      <c r="G19825">
        <v>2000005143</v>
      </c>
      <c r="H19825" t="s">
        <v>400</v>
      </c>
      <c r="I19825" s="1">
        <v>44554</v>
      </c>
      <c r="J19825" s="1" t="s">
        <v>20349</v>
      </c>
      <c r="K19825" s="1">
        <v>44554</v>
      </c>
      <c r="L19825" s="8">
        <v>-791937.02</v>
      </c>
      <c r="M19825">
        <v>100160635</v>
      </c>
      <c r="N19825" s="1">
        <v>44561</v>
      </c>
      <c r="O19825" t="s">
        <v>0</v>
      </c>
      <c r="P19825" t="s">
        <v>16410</v>
      </c>
      <c r="Q19825">
        <v>141785</v>
      </c>
      <c r="R19825" t="str">
        <f t="shared" si="743"/>
        <v>200000514324.12.2021</v>
      </c>
      <c r="S19825">
        <v>141974</v>
      </c>
    </row>
    <row r="19826" spans="1:19" x14ac:dyDescent="0.2">
      <c r="A19826">
        <v>12142332</v>
      </c>
      <c r="B19826" t="s">
        <v>0</v>
      </c>
      <c r="C19826" t="s">
        <v>17019</v>
      </c>
      <c r="D19826" t="s">
        <v>0</v>
      </c>
      <c r="E19826" t="s">
        <v>1</v>
      </c>
      <c r="F19826" t="s">
        <v>0</v>
      </c>
      <c r="G19826">
        <v>2000005144</v>
      </c>
      <c r="H19826" t="s">
        <v>400</v>
      </c>
      <c r="I19826" s="1">
        <v>44554</v>
      </c>
      <c r="J19826" s="1" t="s">
        <v>20349</v>
      </c>
      <c r="K19826" s="1">
        <v>44554</v>
      </c>
      <c r="L19826" s="8">
        <v>-3361121.84</v>
      </c>
      <c r="M19826">
        <v>100160635</v>
      </c>
      <c r="N19826" s="1">
        <v>44561</v>
      </c>
      <c r="O19826" t="s">
        <v>0</v>
      </c>
      <c r="P19826" t="s">
        <v>16410</v>
      </c>
      <c r="Q19826">
        <v>72149</v>
      </c>
      <c r="R19826" t="str">
        <f t="shared" si="743"/>
        <v>200000514424.12.2021</v>
      </c>
      <c r="S19826">
        <v>103032</v>
      </c>
    </row>
    <row r="19827" spans="1:19" x14ac:dyDescent="0.2">
      <c r="A19827">
        <v>12142332</v>
      </c>
      <c r="B19827" t="s">
        <v>0</v>
      </c>
      <c r="C19827" t="s">
        <v>17020</v>
      </c>
      <c r="D19827" t="s">
        <v>0</v>
      </c>
      <c r="E19827" t="s">
        <v>1</v>
      </c>
      <c r="F19827" t="s">
        <v>0</v>
      </c>
      <c r="G19827">
        <v>2000005145</v>
      </c>
      <c r="H19827" t="s">
        <v>400</v>
      </c>
      <c r="I19827" s="1">
        <v>44554</v>
      </c>
      <c r="J19827" s="1" t="s">
        <v>20349</v>
      </c>
      <c r="K19827" s="1">
        <v>44554</v>
      </c>
      <c r="L19827" s="8">
        <v>-321489</v>
      </c>
      <c r="M19827">
        <v>100160635</v>
      </c>
      <c r="N19827" s="1">
        <v>44561</v>
      </c>
      <c r="O19827" t="s">
        <v>0</v>
      </c>
      <c r="P19827" t="s">
        <v>16410</v>
      </c>
      <c r="Q19827">
        <v>77066</v>
      </c>
      <c r="R19827" t="str">
        <f t="shared" si="743"/>
        <v>200000514524.12.2021</v>
      </c>
      <c r="S19827">
        <v>111805</v>
      </c>
    </row>
    <row r="19828" spans="1:19" x14ac:dyDescent="0.2">
      <c r="A19828">
        <v>12142332</v>
      </c>
      <c r="B19828" t="s">
        <v>0</v>
      </c>
      <c r="C19828" t="s">
        <v>17021</v>
      </c>
      <c r="D19828" t="s">
        <v>0</v>
      </c>
      <c r="E19828" t="s">
        <v>1</v>
      </c>
      <c r="F19828" t="s">
        <v>0</v>
      </c>
      <c r="G19828">
        <v>2000005146</v>
      </c>
      <c r="H19828" t="s">
        <v>400</v>
      </c>
      <c r="I19828" s="1">
        <v>44554</v>
      </c>
      <c r="J19828" s="1" t="s">
        <v>20349</v>
      </c>
      <c r="K19828" s="1">
        <v>44554</v>
      </c>
      <c r="L19828" s="8">
        <v>-203473</v>
      </c>
      <c r="M19828">
        <v>100160635</v>
      </c>
      <c r="N19828" s="1">
        <v>44561</v>
      </c>
      <c r="O19828" t="s">
        <v>0</v>
      </c>
      <c r="P19828" t="s">
        <v>16410</v>
      </c>
      <c r="Q19828">
        <v>77066</v>
      </c>
      <c r="R19828" t="str">
        <f t="shared" si="743"/>
        <v>200000514624.12.2021</v>
      </c>
      <c r="S19828">
        <v>146367</v>
      </c>
    </row>
    <row r="19829" spans="1:19" x14ac:dyDescent="0.2">
      <c r="A19829">
        <v>12142332</v>
      </c>
      <c r="B19829" t="s">
        <v>0</v>
      </c>
      <c r="C19829" t="s">
        <v>17022</v>
      </c>
      <c r="D19829" t="s">
        <v>0</v>
      </c>
      <c r="E19829" t="s">
        <v>1</v>
      </c>
      <c r="F19829" t="s">
        <v>0</v>
      </c>
      <c r="G19829">
        <v>2000005147</v>
      </c>
      <c r="H19829" t="s">
        <v>400</v>
      </c>
      <c r="I19829" s="1">
        <v>44554</v>
      </c>
      <c r="J19829" s="1" t="s">
        <v>20349</v>
      </c>
      <c r="K19829" s="1">
        <v>44554</v>
      </c>
      <c r="L19829" s="8">
        <v>-108100</v>
      </c>
      <c r="M19829">
        <v>100160635</v>
      </c>
      <c r="N19829" s="1">
        <v>44561</v>
      </c>
      <c r="O19829" t="s">
        <v>0</v>
      </c>
      <c r="P19829" t="s">
        <v>16410</v>
      </c>
      <c r="Q19829">
        <v>141785</v>
      </c>
      <c r="R19829" t="str">
        <f t="shared" si="743"/>
        <v>200000514724.12.2021</v>
      </c>
      <c r="S19829">
        <v>102611</v>
      </c>
    </row>
    <row r="19830" spans="1:19" x14ac:dyDescent="0.2">
      <c r="A19830">
        <v>12142332</v>
      </c>
      <c r="B19830" t="s">
        <v>0</v>
      </c>
      <c r="C19830" t="s">
        <v>17023</v>
      </c>
      <c r="D19830" t="s">
        <v>0</v>
      </c>
      <c r="E19830" t="s">
        <v>1</v>
      </c>
      <c r="F19830" t="s">
        <v>0</v>
      </c>
      <c r="G19830">
        <v>2000005148</v>
      </c>
      <c r="H19830" t="s">
        <v>400</v>
      </c>
      <c r="I19830" s="1">
        <v>44554</v>
      </c>
      <c r="J19830" s="1" t="s">
        <v>20349</v>
      </c>
      <c r="K19830" s="1">
        <v>44554</v>
      </c>
      <c r="L19830" s="8">
        <v>-10068.36</v>
      </c>
      <c r="M19830">
        <v>100160635</v>
      </c>
      <c r="N19830" s="1">
        <v>44561</v>
      </c>
      <c r="O19830" t="s">
        <v>0</v>
      </c>
      <c r="P19830" t="s">
        <v>16410</v>
      </c>
      <c r="Q19830">
        <v>141785</v>
      </c>
      <c r="R19830" t="str">
        <f t="shared" si="743"/>
        <v>200000514824.12.2021</v>
      </c>
      <c r="S19830">
        <v>111592</v>
      </c>
    </row>
    <row r="19831" spans="1:19" x14ac:dyDescent="0.2">
      <c r="A19831">
        <v>12142332</v>
      </c>
      <c r="B19831" t="s">
        <v>0</v>
      </c>
      <c r="C19831" t="s">
        <v>17024</v>
      </c>
      <c r="D19831" t="s">
        <v>0</v>
      </c>
      <c r="E19831" t="s">
        <v>1</v>
      </c>
      <c r="F19831" t="s">
        <v>0</v>
      </c>
      <c r="G19831">
        <v>2000005149</v>
      </c>
      <c r="H19831" t="s">
        <v>400</v>
      </c>
      <c r="I19831" s="1">
        <v>44554</v>
      </c>
      <c r="J19831" s="1" t="s">
        <v>20349</v>
      </c>
      <c r="K19831" s="1">
        <v>44554</v>
      </c>
      <c r="L19831" s="8">
        <v>-719244</v>
      </c>
      <c r="M19831">
        <v>100160635</v>
      </c>
      <c r="N19831" s="1">
        <v>44561</v>
      </c>
      <c r="O19831" t="s">
        <v>0</v>
      </c>
      <c r="P19831" t="s">
        <v>16410</v>
      </c>
      <c r="Q19831">
        <v>141785</v>
      </c>
      <c r="R19831" t="str">
        <f t="shared" si="743"/>
        <v>200000514924.12.2021</v>
      </c>
      <c r="S19831">
        <v>111603</v>
      </c>
    </row>
    <row r="19832" spans="1:19" x14ac:dyDescent="0.2">
      <c r="A19832">
        <v>12142332</v>
      </c>
      <c r="B19832" t="s">
        <v>0</v>
      </c>
      <c r="C19832" t="s">
        <v>17025</v>
      </c>
      <c r="D19832" t="s">
        <v>0</v>
      </c>
      <c r="E19832" t="s">
        <v>1</v>
      </c>
      <c r="F19832" t="s">
        <v>0</v>
      </c>
      <c r="G19832">
        <v>2000005150</v>
      </c>
      <c r="H19832" t="s">
        <v>400</v>
      </c>
      <c r="I19832" s="1">
        <v>44554</v>
      </c>
      <c r="J19832" s="1" t="s">
        <v>20349</v>
      </c>
      <c r="K19832" s="1">
        <v>44554</v>
      </c>
      <c r="L19832" s="8">
        <v>-226357.24</v>
      </c>
      <c r="M19832">
        <v>100160635</v>
      </c>
      <c r="N19832" s="1">
        <v>44561</v>
      </c>
      <c r="O19832" t="s">
        <v>0</v>
      </c>
      <c r="P19832" t="s">
        <v>16410</v>
      </c>
      <c r="Q19832">
        <v>141785</v>
      </c>
      <c r="R19832" t="str">
        <f t="shared" si="743"/>
        <v>200000515024.12.2021</v>
      </c>
      <c r="S19832">
        <v>111857</v>
      </c>
    </row>
    <row r="19833" spans="1:19" x14ac:dyDescent="0.2">
      <c r="A19833">
        <v>12142332</v>
      </c>
      <c r="B19833" t="s">
        <v>0</v>
      </c>
      <c r="C19833" t="s">
        <v>17026</v>
      </c>
      <c r="D19833" t="s">
        <v>0</v>
      </c>
      <c r="E19833" t="s">
        <v>1</v>
      </c>
      <c r="F19833" t="s">
        <v>0</v>
      </c>
      <c r="G19833">
        <v>2000005151</v>
      </c>
      <c r="H19833" t="s">
        <v>400</v>
      </c>
      <c r="I19833" s="1">
        <v>44554</v>
      </c>
      <c r="J19833" s="1" t="s">
        <v>20349</v>
      </c>
      <c r="K19833" s="1">
        <v>44554</v>
      </c>
      <c r="L19833" s="8">
        <v>-66885.94</v>
      </c>
      <c r="M19833">
        <v>100160635</v>
      </c>
      <c r="N19833" s="1">
        <v>44561</v>
      </c>
      <c r="O19833" t="s">
        <v>0</v>
      </c>
      <c r="P19833" t="s">
        <v>16410</v>
      </c>
      <c r="Q19833">
        <v>141785</v>
      </c>
      <c r="R19833" t="str">
        <f t="shared" si="743"/>
        <v>200000515124.12.2021</v>
      </c>
      <c r="S19833">
        <v>111888</v>
      </c>
    </row>
    <row r="19834" spans="1:19" x14ac:dyDescent="0.2">
      <c r="A19834">
        <v>12142332</v>
      </c>
      <c r="B19834" t="s">
        <v>0</v>
      </c>
      <c r="C19834" t="s">
        <v>17027</v>
      </c>
      <c r="D19834" t="s">
        <v>0</v>
      </c>
      <c r="E19834" t="s">
        <v>1</v>
      </c>
      <c r="F19834" t="s">
        <v>0</v>
      </c>
      <c r="G19834">
        <v>2000005152</v>
      </c>
      <c r="H19834" t="s">
        <v>400</v>
      </c>
      <c r="I19834" s="1">
        <v>44554</v>
      </c>
      <c r="J19834" s="1" t="s">
        <v>20349</v>
      </c>
      <c r="K19834" s="1">
        <v>44554</v>
      </c>
      <c r="L19834" s="8">
        <v>-7360</v>
      </c>
      <c r="M19834">
        <v>100160635</v>
      </c>
      <c r="N19834" s="1">
        <v>44561</v>
      </c>
      <c r="O19834" t="s">
        <v>0</v>
      </c>
      <c r="P19834" t="s">
        <v>16410</v>
      </c>
      <c r="Q19834">
        <v>141785</v>
      </c>
      <c r="R19834" t="str">
        <f t="shared" si="743"/>
        <v>200000515224.12.2021</v>
      </c>
      <c r="S19834">
        <v>111917</v>
      </c>
    </row>
    <row r="19835" spans="1:19" x14ac:dyDescent="0.2">
      <c r="A19835">
        <v>12142332</v>
      </c>
      <c r="B19835" t="s">
        <v>0</v>
      </c>
      <c r="C19835" t="s">
        <v>17028</v>
      </c>
      <c r="D19835" t="s">
        <v>0</v>
      </c>
      <c r="E19835" t="s">
        <v>1</v>
      </c>
      <c r="F19835" t="s">
        <v>0</v>
      </c>
      <c r="G19835">
        <v>2000005153</v>
      </c>
      <c r="H19835" t="s">
        <v>400</v>
      </c>
      <c r="I19835" s="1">
        <v>44554</v>
      </c>
      <c r="J19835" s="1" t="s">
        <v>20349</v>
      </c>
      <c r="K19835" s="1">
        <v>44554</v>
      </c>
      <c r="L19835" s="8">
        <v>-19273</v>
      </c>
      <c r="M19835">
        <v>100160635</v>
      </c>
      <c r="N19835" s="1">
        <v>44561</v>
      </c>
      <c r="O19835" t="s">
        <v>0</v>
      </c>
      <c r="P19835" t="s">
        <v>16410</v>
      </c>
      <c r="Q19835">
        <v>141785</v>
      </c>
      <c r="R19835" t="str">
        <f t="shared" si="743"/>
        <v>200000515324.12.2021</v>
      </c>
      <c r="S19835">
        <v>126297</v>
      </c>
    </row>
    <row r="19836" spans="1:19" x14ac:dyDescent="0.2">
      <c r="A19836">
        <v>12142332</v>
      </c>
      <c r="B19836" t="s">
        <v>0</v>
      </c>
      <c r="C19836" t="s">
        <v>17029</v>
      </c>
      <c r="D19836" t="s">
        <v>0</v>
      </c>
      <c r="E19836" t="s">
        <v>1</v>
      </c>
      <c r="F19836" t="s">
        <v>0</v>
      </c>
      <c r="G19836">
        <v>2000005154</v>
      </c>
      <c r="H19836" t="s">
        <v>400</v>
      </c>
      <c r="I19836" s="1">
        <v>44554</v>
      </c>
      <c r="J19836" s="1" t="s">
        <v>20349</v>
      </c>
      <c r="K19836" s="1">
        <v>44554</v>
      </c>
      <c r="L19836" s="8">
        <v>-2773</v>
      </c>
      <c r="M19836">
        <v>100160635</v>
      </c>
      <c r="N19836" s="1">
        <v>44561</v>
      </c>
      <c r="O19836" t="s">
        <v>0</v>
      </c>
      <c r="P19836" t="s">
        <v>16410</v>
      </c>
      <c r="Q19836">
        <v>141785</v>
      </c>
      <c r="R19836" t="str">
        <f t="shared" si="743"/>
        <v>200000515424.12.2021</v>
      </c>
      <c r="S19836">
        <v>133102</v>
      </c>
    </row>
    <row r="19837" spans="1:19" x14ac:dyDescent="0.2">
      <c r="A19837">
        <v>12142332</v>
      </c>
      <c r="B19837" t="s">
        <v>0</v>
      </c>
      <c r="C19837" t="s">
        <v>17030</v>
      </c>
      <c r="D19837" t="s">
        <v>0</v>
      </c>
      <c r="E19837" t="s">
        <v>1</v>
      </c>
      <c r="F19837" t="s">
        <v>0</v>
      </c>
      <c r="G19837">
        <v>2000005155</v>
      </c>
      <c r="H19837" t="s">
        <v>400</v>
      </c>
      <c r="I19837" s="1">
        <v>44554</v>
      </c>
      <c r="J19837" s="1" t="s">
        <v>20349</v>
      </c>
      <c r="K19837" s="1">
        <v>44554</v>
      </c>
      <c r="L19837" s="8">
        <v>-300000</v>
      </c>
      <c r="M19837">
        <v>100160635</v>
      </c>
      <c r="N19837" s="1">
        <v>44561</v>
      </c>
      <c r="O19837" t="s">
        <v>0</v>
      </c>
      <c r="P19837" t="s">
        <v>16410</v>
      </c>
      <c r="Q19837">
        <v>141785</v>
      </c>
      <c r="R19837" t="str">
        <f t="shared" si="743"/>
        <v>200000515524.12.2021</v>
      </c>
      <c r="S19837">
        <v>134635</v>
      </c>
    </row>
    <row r="19838" spans="1:19" x14ac:dyDescent="0.2">
      <c r="A19838">
        <v>12142332</v>
      </c>
      <c r="B19838" t="s">
        <v>0</v>
      </c>
      <c r="C19838" t="s">
        <v>17031</v>
      </c>
      <c r="D19838" t="s">
        <v>0</v>
      </c>
      <c r="E19838" t="s">
        <v>1</v>
      </c>
      <c r="F19838" t="s">
        <v>0</v>
      </c>
      <c r="G19838">
        <v>2000005156</v>
      </c>
      <c r="H19838" t="s">
        <v>400</v>
      </c>
      <c r="I19838" s="1">
        <v>44554</v>
      </c>
      <c r="J19838" s="1" t="s">
        <v>20349</v>
      </c>
      <c r="K19838" s="1">
        <v>44554</v>
      </c>
      <c r="L19838" s="8">
        <v>-86024.9</v>
      </c>
      <c r="M19838">
        <v>100160635</v>
      </c>
      <c r="N19838" s="1">
        <v>44561</v>
      </c>
      <c r="O19838" t="s">
        <v>0</v>
      </c>
      <c r="P19838" t="s">
        <v>16410</v>
      </c>
      <c r="Q19838">
        <v>141785</v>
      </c>
      <c r="R19838" t="str">
        <f t="shared" si="743"/>
        <v>200000515624.12.2021</v>
      </c>
      <c r="S19838">
        <v>136248</v>
      </c>
    </row>
    <row r="19839" spans="1:19" x14ac:dyDescent="0.2">
      <c r="A19839">
        <v>12142332</v>
      </c>
      <c r="B19839" t="s">
        <v>0</v>
      </c>
      <c r="C19839" t="s">
        <v>17032</v>
      </c>
      <c r="D19839" t="s">
        <v>0</v>
      </c>
      <c r="E19839" t="s">
        <v>1</v>
      </c>
      <c r="F19839" t="s">
        <v>0</v>
      </c>
      <c r="G19839">
        <v>2000005157</v>
      </c>
      <c r="H19839" t="s">
        <v>400</v>
      </c>
      <c r="I19839" s="1">
        <v>44554</v>
      </c>
      <c r="J19839" s="1" t="s">
        <v>20349</v>
      </c>
      <c r="K19839" s="1">
        <v>44554</v>
      </c>
      <c r="L19839" s="8">
        <v>-16756</v>
      </c>
      <c r="M19839">
        <v>100160635</v>
      </c>
      <c r="N19839" s="1">
        <v>44561</v>
      </c>
      <c r="O19839" t="s">
        <v>0</v>
      </c>
      <c r="P19839" t="s">
        <v>16410</v>
      </c>
      <c r="Q19839">
        <v>141785</v>
      </c>
      <c r="R19839" t="str">
        <f t="shared" si="743"/>
        <v>200000515724.12.2021</v>
      </c>
      <c r="S19839">
        <v>145209</v>
      </c>
    </row>
    <row r="19840" spans="1:19" x14ac:dyDescent="0.2">
      <c r="A19840">
        <v>12142332</v>
      </c>
      <c r="B19840" t="s">
        <v>0</v>
      </c>
      <c r="C19840" t="s">
        <v>17033</v>
      </c>
      <c r="D19840" t="s">
        <v>0</v>
      </c>
      <c r="E19840" t="s">
        <v>1</v>
      </c>
      <c r="F19840" t="s">
        <v>0</v>
      </c>
      <c r="G19840">
        <v>2000005158</v>
      </c>
      <c r="H19840" t="s">
        <v>400</v>
      </c>
      <c r="I19840" s="1">
        <v>44554</v>
      </c>
      <c r="J19840" s="1" t="s">
        <v>20349</v>
      </c>
      <c r="K19840" s="1">
        <v>44554</v>
      </c>
      <c r="L19840" s="8">
        <v>-12594</v>
      </c>
      <c r="M19840">
        <v>100160635</v>
      </c>
      <c r="N19840" s="1">
        <v>44561</v>
      </c>
      <c r="O19840" t="s">
        <v>0</v>
      </c>
      <c r="P19840" t="s">
        <v>16410</v>
      </c>
      <c r="Q19840">
        <v>141785</v>
      </c>
      <c r="R19840" t="str">
        <f t="shared" si="743"/>
        <v>200000515824.12.2021</v>
      </c>
      <c r="S19840">
        <v>145797</v>
      </c>
    </row>
    <row r="19841" spans="1:19" x14ac:dyDescent="0.2">
      <c r="A19841">
        <v>12142332</v>
      </c>
      <c r="B19841" t="s">
        <v>0</v>
      </c>
      <c r="C19841" t="s">
        <v>17034</v>
      </c>
      <c r="D19841" t="s">
        <v>0</v>
      </c>
      <c r="E19841" t="s">
        <v>1</v>
      </c>
      <c r="F19841" t="s">
        <v>0</v>
      </c>
      <c r="G19841">
        <v>2000005159</v>
      </c>
      <c r="H19841" t="s">
        <v>400</v>
      </c>
      <c r="I19841" s="1">
        <v>44554</v>
      </c>
      <c r="J19841" s="1" t="s">
        <v>20349</v>
      </c>
      <c r="K19841" s="1">
        <v>44554</v>
      </c>
      <c r="L19841" s="8">
        <v>-30160</v>
      </c>
      <c r="M19841">
        <v>100160635</v>
      </c>
      <c r="N19841" s="1">
        <v>44561</v>
      </c>
      <c r="O19841" t="s">
        <v>0</v>
      </c>
      <c r="P19841" t="s">
        <v>16410</v>
      </c>
      <c r="Q19841">
        <v>141785</v>
      </c>
      <c r="R19841" t="str">
        <f t="shared" si="743"/>
        <v>200000515924.12.2021</v>
      </c>
      <c r="S19841">
        <v>145886</v>
      </c>
    </row>
    <row r="19842" spans="1:19" x14ac:dyDescent="0.2">
      <c r="A19842">
        <v>12142332</v>
      </c>
      <c r="B19842" t="s">
        <v>0</v>
      </c>
      <c r="C19842" t="s">
        <v>17035</v>
      </c>
      <c r="D19842" t="s">
        <v>0</v>
      </c>
      <c r="E19842" t="s">
        <v>1</v>
      </c>
      <c r="F19842" t="s">
        <v>0</v>
      </c>
      <c r="G19842">
        <v>2000005160</v>
      </c>
      <c r="H19842" t="s">
        <v>400</v>
      </c>
      <c r="I19842" s="1">
        <v>44554</v>
      </c>
      <c r="J19842" s="1" t="s">
        <v>20349</v>
      </c>
      <c r="K19842" s="1">
        <v>44554</v>
      </c>
      <c r="L19842" s="8">
        <v>-1500</v>
      </c>
      <c r="M19842">
        <v>100160635</v>
      </c>
      <c r="N19842" s="1">
        <v>44561</v>
      </c>
      <c r="O19842" t="s">
        <v>0</v>
      </c>
      <c r="P19842" t="s">
        <v>16410</v>
      </c>
      <c r="Q19842">
        <v>141785</v>
      </c>
      <c r="R19842" t="str">
        <f t="shared" si="743"/>
        <v>200000516024.12.2021</v>
      </c>
      <c r="S19842">
        <v>146366</v>
      </c>
    </row>
    <row r="19843" spans="1:19" x14ac:dyDescent="0.2">
      <c r="A19843">
        <v>12142332</v>
      </c>
      <c r="B19843" t="s">
        <v>0</v>
      </c>
      <c r="C19843" t="s">
        <v>17036</v>
      </c>
      <c r="D19843" t="s">
        <v>0</v>
      </c>
      <c r="E19843" t="s">
        <v>1</v>
      </c>
      <c r="F19843" t="s">
        <v>0</v>
      </c>
      <c r="G19843">
        <v>2000005161</v>
      </c>
      <c r="H19843" t="s">
        <v>400</v>
      </c>
      <c r="I19843" s="1">
        <v>44554</v>
      </c>
      <c r="J19843" s="1" t="s">
        <v>20349</v>
      </c>
      <c r="K19843" s="1">
        <v>44554</v>
      </c>
      <c r="L19843" s="8">
        <v>-7614</v>
      </c>
      <c r="M19843">
        <v>100160635</v>
      </c>
      <c r="N19843" s="1">
        <v>44561</v>
      </c>
      <c r="O19843" t="s">
        <v>0</v>
      </c>
      <c r="P19843" t="s">
        <v>16410</v>
      </c>
      <c r="Q19843">
        <v>141785</v>
      </c>
      <c r="R19843" t="str">
        <f t="shared" si="743"/>
        <v>200000516124.12.2021</v>
      </c>
      <c r="S19843">
        <v>146958</v>
      </c>
    </row>
    <row r="19844" spans="1:19" x14ac:dyDescent="0.2">
      <c r="A19844">
        <v>12142332</v>
      </c>
      <c r="B19844" t="s">
        <v>0</v>
      </c>
      <c r="C19844" t="s">
        <v>17037</v>
      </c>
      <c r="D19844" t="s">
        <v>0</v>
      </c>
      <c r="E19844" t="s">
        <v>1</v>
      </c>
      <c r="F19844" t="s">
        <v>0</v>
      </c>
      <c r="G19844">
        <v>2000005162</v>
      </c>
      <c r="H19844" t="s">
        <v>400</v>
      </c>
      <c r="I19844" s="1">
        <v>44554</v>
      </c>
      <c r="J19844" s="1" t="s">
        <v>20349</v>
      </c>
      <c r="K19844" s="1">
        <v>44554</v>
      </c>
      <c r="L19844" s="8">
        <v>-6814.8</v>
      </c>
      <c r="M19844">
        <v>100160635</v>
      </c>
      <c r="N19844" s="1">
        <v>44561</v>
      </c>
      <c r="O19844" t="s">
        <v>0</v>
      </c>
      <c r="P19844" t="s">
        <v>16410</v>
      </c>
      <c r="Q19844">
        <v>141785</v>
      </c>
      <c r="R19844" t="str">
        <f t="shared" si="743"/>
        <v>200000516224.12.2021</v>
      </c>
      <c r="S19844">
        <v>147149</v>
      </c>
    </row>
    <row r="19845" spans="1:19" x14ac:dyDescent="0.2">
      <c r="A19845">
        <v>12142332</v>
      </c>
      <c r="B19845" t="s">
        <v>0</v>
      </c>
      <c r="C19845" t="s">
        <v>17038</v>
      </c>
      <c r="D19845" t="s">
        <v>0</v>
      </c>
      <c r="E19845" t="s">
        <v>1</v>
      </c>
      <c r="F19845" t="s">
        <v>0</v>
      </c>
      <c r="G19845">
        <v>2000005163</v>
      </c>
      <c r="H19845" t="s">
        <v>400</v>
      </c>
      <c r="I19845" s="1">
        <v>44554</v>
      </c>
      <c r="J19845" s="1" t="s">
        <v>20349</v>
      </c>
      <c r="K19845" s="1">
        <v>44554</v>
      </c>
      <c r="L19845" s="8">
        <v>-593400</v>
      </c>
      <c r="M19845">
        <v>100160635</v>
      </c>
      <c r="N19845" s="1">
        <v>44561</v>
      </c>
      <c r="O19845" t="s">
        <v>0</v>
      </c>
      <c r="P19845" t="s">
        <v>16410</v>
      </c>
      <c r="Q19845">
        <v>72149</v>
      </c>
      <c r="R19845" t="str">
        <f t="shared" si="743"/>
        <v>200000516324.12.2021</v>
      </c>
      <c r="S19845">
        <v>101678</v>
      </c>
    </row>
    <row r="19846" spans="1:19" x14ac:dyDescent="0.2">
      <c r="A19846">
        <v>12142331</v>
      </c>
      <c r="B19846" t="s">
        <v>0</v>
      </c>
      <c r="C19846" t="s">
        <v>16380</v>
      </c>
      <c r="D19846" t="s">
        <v>0</v>
      </c>
      <c r="E19846" t="s">
        <v>1</v>
      </c>
      <c r="F19846" t="s">
        <v>2</v>
      </c>
      <c r="G19846">
        <v>100156332</v>
      </c>
      <c r="H19846" t="s">
        <v>6</v>
      </c>
      <c r="I19846" s="1">
        <v>44557</v>
      </c>
      <c r="J19846" s="1" t="s">
        <v>20350</v>
      </c>
      <c r="K19846" s="1">
        <v>44573</v>
      </c>
      <c r="L19846" s="8">
        <v>544848</v>
      </c>
      <c r="M19846">
        <v>100157241</v>
      </c>
      <c r="N19846" s="1">
        <v>44557</v>
      </c>
      <c r="O19846" t="s">
        <v>16381</v>
      </c>
      <c r="P19846" t="s">
        <v>16410</v>
      </c>
      <c r="Q19846">
        <v>136156</v>
      </c>
      <c r="R19846" t="str">
        <f t="shared" ref="R19846:R19889" si="744">CONCATENATE(G19846,J19846)</f>
        <v>10015633227.12.2021</v>
      </c>
      <c r="S19846">
        <v>12142332</v>
      </c>
    </row>
    <row r="19847" spans="1:19" x14ac:dyDescent="0.2">
      <c r="A19847">
        <v>12142331</v>
      </c>
      <c r="B19847" t="s">
        <v>0</v>
      </c>
      <c r="C19847" t="s">
        <v>16380</v>
      </c>
      <c r="D19847" t="s">
        <v>0</v>
      </c>
      <c r="E19847" t="s">
        <v>1</v>
      </c>
      <c r="F19847" t="s">
        <v>2</v>
      </c>
      <c r="G19847">
        <v>100156332</v>
      </c>
      <c r="H19847" t="s">
        <v>6</v>
      </c>
      <c r="I19847" s="1">
        <v>44557</v>
      </c>
      <c r="J19847" s="1" t="s">
        <v>20350</v>
      </c>
      <c r="K19847" s="1">
        <v>44573</v>
      </c>
      <c r="L19847" s="8">
        <v>9546</v>
      </c>
      <c r="M19847">
        <v>100157241</v>
      </c>
      <c r="N19847" s="1">
        <v>44557</v>
      </c>
      <c r="O19847" t="s">
        <v>16381</v>
      </c>
      <c r="P19847" t="s">
        <v>16410</v>
      </c>
      <c r="Q19847">
        <v>136156</v>
      </c>
      <c r="R19847" t="str">
        <f t="shared" si="744"/>
        <v>10015633227.12.2021</v>
      </c>
      <c r="S19847">
        <v>12142332</v>
      </c>
    </row>
    <row r="19848" spans="1:19" x14ac:dyDescent="0.2">
      <c r="A19848">
        <v>12142331</v>
      </c>
      <c r="B19848" t="s">
        <v>0</v>
      </c>
      <c r="C19848" t="s">
        <v>14</v>
      </c>
      <c r="D19848" t="s">
        <v>14</v>
      </c>
      <c r="E19848" t="s">
        <v>1</v>
      </c>
      <c r="F19848" t="s">
        <v>2</v>
      </c>
      <c r="G19848">
        <v>1400002540</v>
      </c>
      <c r="H19848" t="s">
        <v>12</v>
      </c>
      <c r="I19848" s="1">
        <v>44557</v>
      </c>
      <c r="J19848" s="1" t="s">
        <v>20350</v>
      </c>
      <c r="K19848" s="1">
        <v>44560</v>
      </c>
      <c r="L19848" s="8">
        <v>3358934.49</v>
      </c>
      <c r="M19848">
        <v>100157241</v>
      </c>
      <c r="N19848" s="1">
        <v>44557</v>
      </c>
      <c r="O19848" t="s">
        <v>13142</v>
      </c>
      <c r="P19848" t="s">
        <v>16410</v>
      </c>
      <c r="Q19848">
        <v>136156</v>
      </c>
      <c r="R19848" t="str">
        <f t="shared" si="744"/>
        <v>140000254027.12.2021</v>
      </c>
      <c r="S19848" t="s">
        <v>19504</v>
      </c>
    </row>
    <row r="19849" spans="1:19" x14ac:dyDescent="0.2">
      <c r="A19849">
        <v>12142332</v>
      </c>
      <c r="B19849" t="s">
        <v>0</v>
      </c>
      <c r="C19849" t="s">
        <v>16380</v>
      </c>
      <c r="D19849" t="s">
        <v>0</v>
      </c>
      <c r="E19849" t="s">
        <v>1</v>
      </c>
      <c r="F19849" t="s">
        <v>2</v>
      </c>
      <c r="G19849">
        <v>100156332</v>
      </c>
      <c r="H19849" t="s">
        <v>6</v>
      </c>
      <c r="I19849" s="1">
        <v>44557</v>
      </c>
      <c r="J19849" s="1" t="s">
        <v>20350</v>
      </c>
      <c r="K19849" s="1">
        <v>44573</v>
      </c>
      <c r="L19849" s="8">
        <v>-544848</v>
      </c>
      <c r="M19849">
        <v>100160635</v>
      </c>
      <c r="N19849" s="1">
        <v>44561</v>
      </c>
      <c r="O19849" t="s">
        <v>16381</v>
      </c>
      <c r="P19849" t="s">
        <v>16410</v>
      </c>
      <c r="Q19849">
        <v>136156</v>
      </c>
      <c r="R19849" t="str">
        <f t="shared" si="744"/>
        <v>10015633227.12.2021</v>
      </c>
      <c r="S19849">
        <v>12142331</v>
      </c>
    </row>
    <row r="19850" spans="1:19" x14ac:dyDescent="0.2">
      <c r="A19850">
        <v>12142332</v>
      </c>
      <c r="B19850" t="s">
        <v>0</v>
      </c>
      <c r="C19850" t="s">
        <v>16380</v>
      </c>
      <c r="D19850" t="s">
        <v>0</v>
      </c>
      <c r="E19850" t="s">
        <v>1</v>
      </c>
      <c r="F19850" t="s">
        <v>2</v>
      </c>
      <c r="G19850">
        <v>100156332</v>
      </c>
      <c r="H19850" t="s">
        <v>6</v>
      </c>
      <c r="I19850" s="1">
        <v>44557</v>
      </c>
      <c r="J19850" s="1" t="s">
        <v>20350</v>
      </c>
      <c r="K19850" s="1">
        <v>44573</v>
      </c>
      <c r="L19850" s="8">
        <v>-9546</v>
      </c>
      <c r="M19850">
        <v>100160635</v>
      </c>
      <c r="N19850" s="1">
        <v>44561</v>
      </c>
      <c r="O19850" t="s">
        <v>16381</v>
      </c>
      <c r="P19850" t="s">
        <v>16410</v>
      </c>
      <c r="Q19850">
        <v>136156</v>
      </c>
      <c r="R19850" t="str">
        <f t="shared" si="744"/>
        <v>10015633227.12.2021</v>
      </c>
      <c r="S19850">
        <v>12142331</v>
      </c>
    </row>
    <row r="19851" spans="1:19" x14ac:dyDescent="0.2">
      <c r="A19851">
        <v>12142332</v>
      </c>
      <c r="B19851" t="s">
        <v>0</v>
      </c>
      <c r="C19851" t="s">
        <v>17039</v>
      </c>
      <c r="D19851" t="s">
        <v>0</v>
      </c>
      <c r="E19851" t="s">
        <v>1</v>
      </c>
      <c r="F19851" t="s">
        <v>2</v>
      </c>
      <c r="G19851">
        <v>100157129</v>
      </c>
      <c r="H19851" t="s">
        <v>6</v>
      </c>
      <c r="I19851" s="1">
        <v>44557</v>
      </c>
      <c r="J19851" s="1" t="s">
        <v>20350</v>
      </c>
      <c r="K19851" s="1">
        <v>44574</v>
      </c>
      <c r="L19851" s="8">
        <v>-1910</v>
      </c>
      <c r="M19851">
        <v>100157261</v>
      </c>
      <c r="N19851" s="1">
        <v>44575</v>
      </c>
      <c r="O19851" t="s">
        <v>17040</v>
      </c>
      <c r="P19851" t="s">
        <v>16410</v>
      </c>
      <c r="Q19851">
        <v>136156</v>
      </c>
      <c r="R19851" t="str">
        <f t="shared" si="744"/>
        <v>10015712927.12.2021</v>
      </c>
      <c r="S19851">
        <v>16002051</v>
      </c>
    </row>
    <row r="19852" spans="1:19" x14ac:dyDescent="0.2">
      <c r="A19852">
        <v>12142332</v>
      </c>
      <c r="B19852" t="s">
        <v>0</v>
      </c>
      <c r="C19852" t="s">
        <v>17044</v>
      </c>
      <c r="D19852" t="s">
        <v>17044</v>
      </c>
      <c r="E19852" t="s">
        <v>1</v>
      </c>
      <c r="F19852" t="s">
        <v>10115</v>
      </c>
      <c r="G19852">
        <v>1500003654</v>
      </c>
      <c r="H19852" t="s">
        <v>129</v>
      </c>
      <c r="I19852" s="1">
        <v>44557</v>
      </c>
      <c r="J19852" s="1" t="s">
        <v>20350</v>
      </c>
      <c r="K19852" s="1">
        <v>44557</v>
      </c>
      <c r="L19852" s="8">
        <v>-112885.42</v>
      </c>
      <c r="M19852">
        <v>100160635</v>
      </c>
      <c r="N19852" s="1">
        <v>44561</v>
      </c>
      <c r="O19852" t="s">
        <v>15989</v>
      </c>
      <c r="P19852" t="s">
        <v>16410</v>
      </c>
      <c r="Q19852">
        <v>136156</v>
      </c>
      <c r="R19852" t="str">
        <f t="shared" si="744"/>
        <v>150000365427.12.2021</v>
      </c>
      <c r="S19852">
        <v>145968</v>
      </c>
    </row>
    <row r="19853" spans="1:19" x14ac:dyDescent="0.2">
      <c r="A19853">
        <v>12142332</v>
      </c>
      <c r="B19853" t="s">
        <v>0</v>
      </c>
      <c r="C19853" t="s">
        <v>17045</v>
      </c>
      <c r="D19853" t="s">
        <v>17045</v>
      </c>
      <c r="E19853" t="s">
        <v>1</v>
      </c>
      <c r="F19853" t="s">
        <v>13103</v>
      </c>
      <c r="G19853">
        <v>1500003655</v>
      </c>
      <c r="H19853" t="s">
        <v>129</v>
      </c>
      <c r="I19853" s="1">
        <v>44557</v>
      </c>
      <c r="J19853" s="1" t="s">
        <v>20350</v>
      </c>
      <c r="K19853" s="1">
        <v>44557</v>
      </c>
      <c r="L19853" s="8">
        <v>-25547</v>
      </c>
      <c r="M19853">
        <v>100160635</v>
      </c>
      <c r="N19853" s="1">
        <v>44561</v>
      </c>
      <c r="O19853" t="s">
        <v>14913</v>
      </c>
      <c r="P19853" t="s">
        <v>16410</v>
      </c>
      <c r="Q19853">
        <v>136156</v>
      </c>
      <c r="R19853" t="str">
        <f t="shared" si="744"/>
        <v>150000365527.12.2021</v>
      </c>
      <c r="S19853">
        <v>147052</v>
      </c>
    </row>
    <row r="19854" spans="1:19" x14ac:dyDescent="0.2">
      <c r="A19854">
        <v>12142332</v>
      </c>
      <c r="B19854" t="s">
        <v>0</v>
      </c>
      <c r="C19854" t="s">
        <v>17046</v>
      </c>
      <c r="D19854" t="s">
        <v>17046</v>
      </c>
      <c r="E19854" t="s">
        <v>1</v>
      </c>
      <c r="F19854" t="s">
        <v>239</v>
      </c>
      <c r="G19854">
        <v>1500003656</v>
      </c>
      <c r="H19854" t="s">
        <v>129</v>
      </c>
      <c r="I19854" s="1">
        <v>44557</v>
      </c>
      <c r="J19854" s="1" t="s">
        <v>20350</v>
      </c>
      <c r="K19854" s="1">
        <v>44557</v>
      </c>
      <c r="L19854" s="8">
        <v>-17700</v>
      </c>
      <c r="M19854">
        <v>100160635</v>
      </c>
      <c r="N19854" s="1">
        <v>44561</v>
      </c>
      <c r="O19854" t="s">
        <v>15989</v>
      </c>
      <c r="P19854" t="s">
        <v>16410</v>
      </c>
      <c r="Q19854">
        <v>136156</v>
      </c>
      <c r="R19854" t="str">
        <f t="shared" si="744"/>
        <v>150000365627.12.2021</v>
      </c>
      <c r="S19854">
        <v>145968</v>
      </c>
    </row>
    <row r="19855" spans="1:19" x14ac:dyDescent="0.2">
      <c r="A19855">
        <v>12142332</v>
      </c>
      <c r="B19855" t="s">
        <v>0</v>
      </c>
      <c r="C19855" t="s">
        <v>14</v>
      </c>
      <c r="D19855" t="s">
        <v>14</v>
      </c>
      <c r="E19855" t="s">
        <v>1</v>
      </c>
      <c r="F19855" t="s">
        <v>2</v>
      </c>
      <c r="G19855">
        <v>1500003728</v>
      </c>
      <c r="H19855" t="s">
        <v>129</v>
      </c>
      <c r="I19855" s="1">
        <v>44557</v>
      </c>
      <c r="J19855" s="1" t="s">
        <v>20350</v>
      </c>
      <c r="K19855" s="1">
        <v>44573</v>
      </c>
      <c r="L19855" s="8">
        <v>-11701</v>
      </c>
      <c r="M19855">
        <v>100160635</v>
      </c>
      <c r="N19855" s="1">
        <v>44561</v>
      </c>
      <c r="O19855" t="s">
        <v>17043</v>
      </c>
      <c r="P19855" t="s">
        <v>16410</v>
      </c>
      <c r="Q19855">
        <v>136156</v>
      </c>
      <c r="R19855" t="str">
        <f t="shared" si="744"/>
        <v>150000372827.12.2021</v>
      </c>
      <c r="S19855" t="s">
        <v>19504</v>
      </c>
    </row>
    <row r="19856" spans="1:19" x14ac:dyDescent="0.2">
      <c r="A19856">
        <v>12142332</v>
      </c>
      <c r="B19856" t="s">
        <v>0</v>
      </c>
      <c r="C19856" t="s">
        <v>14</v>
      </c>
      <c r="D19856" t="s">
        <v>14</v>
      </c>
      <c r="E19856" t="s">
        <v>1</v>
      </c>
      <c r="F19856" t="s">
        <v>2</v>
      </c>
      <c r="G19856">
        <v>1500003729</v>
      </c>
      <c r="H19856" t="s">
        <v>129</v>
      </c>
      <c r="I19856" s="1">
        <v>44557</v>
      </c>
      <c r="J19856" s="1" t="s">
        <v>20350</v>
      </c>
      <c r="K19856" s="1">
        <v>44573</v>
      </c>
      <c r="L19856" s="8">
        <v>-212726</v>
      </c>
      <c r="M19856">
        <v>100160635</v>
      </c>
      <c r="N19856" s="1">
        <v>44561</v>
      </c>
      <c r="O19856" t="s">
        <v>17042</v>
      </c>
      <c r="P19856" t="s">
        <v>16410</v>
      </c>
      <c r="Q19856">
        <v>136156</v>
      </c>
      <c r="R19856" t="str">
        <f t="shared" si="744"/>
        <v>150000372927.12.2021</v>
      </c>
      <c r="S19856" t="s">
        <v>19504</v>
      </c>
    </row>
    <row r="19857" spans="1:19" x14ac:dyDescent="0.2">
      <c r="A19857">
        <v>12142332</v>
      </c>
      <c r="B19857" t="s">
        <v>0</v>
      </c>
      <c r="C19857" t="s">
        <v>12562</v>
      </c>
      <c r="D19857" t="s">
        <v>12562</v>
      </c>
      <c r="E19857" t="s">
        <v>1</v>
      </c>
      <c r="F19857" t="s">
        <v>2</v>
      </c>
      <c r="G19857">
        <v>1500003730</v>
      </c>
      <c r="H19857" t="s">
        <v>129</v>
      </c>
      <c r="I19857" s="1">
        <v>44557</v>
      </c>
      <c r="J19857" s="1" t="s">
        <v>20350</v>
      </c>
      <c r="K19857" s="1">
        <v>44573</v>
      </c>
      <c r="L19857" s="8">
        <v>-26680</v>
      </c>
      <c r="M19857">
        <v>100160635</v>
      </c>
      <c r="N19857" s="1">
        <v>44561</v>
      </c>
      <c r="O19857" t="s">
        <v>13118</v>
      </c>
      <c r="P19857" t="s">
        <v>16410</v>
      </c>
      <c r="Q19857">
        <v>136156</v>
      </c>
      <c r="R19857" t="str">
        <f t="shared" si="744"/>
        <v>150000373027.12.2021</v>
      </c>
      <c r="S19857" t="s">
        <v>15640</v>
      </c>
    </row>
    <row r="19858" spans="1:19" x14ac:dyDescent="0.2">
      <c r="A19858">
        <v>12142332</v>
      </c>
      <c r="B19858" t="s">
        <v>0</v>
      </c>
      <c r="C19858" t="s">
        <v>12995</v>
      </c>
      <c r="D19858" t="s">
        <v>12995</v>
      </c>
      <c r="E19858" t="s">
        <v>1</v>
      </c>
      <c r="F19858" t="s">
        <v>2</v>
      </c>
      <c r="G19858">
        <v>1500003731</v>
      </c>
      <c r="H19858" t="s">
        <v>129</v>
      </c>
      <c r="I19858" s="1">
        <v>44557</v>
      </c>
      <c r="J19858" s="1" t="s">
        <v>20350</v>
      </c>
      <c r="K19858" s="1">
        <v>44573</v>
      </c>
      <c r="L19858" s="8">
        <v>-190992</v>
      </c>
      <c r="M19858">
        <v>100160635</v>
      </c>
      <c r="N19858" s="1">
        <v>44561</v>
      </c>
      <c r="O19858" t="s">
        <v>17041</v>
      </c>
      <c r="P19858" t="s">
        <v>16410</v>
      </c>
      <c r="Q19858">
        <v>136156</v>
      </c>
      <c r="R19858" t="str">
        <f t="shared" si="744"/>
        <v>150000373127.12.2021</v>
      </c>
      <c r="S19858" t="s">
        <v>15635</v>
      </c>
    </row>
    <row r="19859" spans="1:19" x14ac:dyDescent="0.2">
      <c r="A19859">
        <v>12142332</v>
      </c>
      <c r="B19859" t="s">
        <v>0</v>
      </c>
      <c r="C19859" t="s">
        <v>0</v>
      </c>
      <c r="D19859" t="s">
        <v>0</v>
      </c>
      <c r="E19859" t="s">
        <v>1</v>
      </c>
      <c r="F19859" t="s">
        <v>0</v>
      </c>
      <c r="G19859">
        <v>2000005214</v>
      </c>
      <c r="H19859" t="s">
        <v>400</v>
      </c>
      <c r="I19859" s="1">
        <v>44557</v>
      </c>
      <c r="J19859" s="1" t="s">
        <v>20350</v>
      </c>
      <c r="K19859" s="1">
        <v>44557</v>
      </c>
      <c r="L19859" s="8">
        <v>-329139.14</v>
      </c>
      <c r="M19859">
        <v>2000005235</v>
      </c>
      <c r="N19859" s="1">
        <v>44557</v>
      </c>
      <c r="O19859" t="s">
        <v>0</v>
      </c>
      <c r="P19859" t="s">
        <v>16410</v>
      </c>
      <c r="Q19859">
        <v>141785</v>
      </c>
      <c r="R19859" t="str">
        <f t="shared" si="744"/>
        <v>200000521427.12.2021</v>
      </c>
      <c r="S19859">
        <v>100697</v>
      </c>
    </row>
    <row r="19860" spans="1:19" x14ac:dyDescent="0.2">
      <c r="A19860">
        <v>12142332</v>
      </c>
      <c r="B19860" t="s">
        <v>0</v>
      </c>
      <c r="C19860" t="s">
        <v>0</v>
      </c>
      <c r="D19860" t="s">
        <v>0</v>
      </c>
      <c r="E19860" t="s">
        <v>1</v>
      </c>
      <c r="F19860" t="s">
        <v>0</v>
      </c>
      <c r="G19860">
        <v>2000005215</v>
      </c>
      <c r="H19860" t="s">
        <v>400</v>
      </c>
      <c r="I19860" s="1">
        <v>44557</v>
      </c>
      <c r="J19860" s="1" t="s">
        <v>20350</v>
      </c>
      <c r="K19860" s="1">
        <v>44557</v>
      </c>
      <c r="L19860" s="8">
        <v>-2256254.7000000002</v>
      </c>
      <c r="M19860">
        <v>2000005236</v>
      </c>
      <c r="N19860" s="1">
        <v>44557</v>
      </c>
      <c r="O19860" t="s">
        <v>0</v>
      </c>
      <c r="P19860" t="s">
        <v>16410</v>
      </c>
      <c r="Q19860">
        <v>141785</v>
      </c>
      <c r="R19860" t="str">
        <f t="shared" si="744"/>
        <v>200000521527.12.2021</v>
      </c>
      <c r="S19860">
        <v>101105</v>
      </c>
    </row>
    <row r="19861" spans="1:19" x14ac:dyDescent="0.2">
      <c r="A19861">
        <v>12142332</v>
      </c>
      <c r="B19861" t="s">
        <v>0</v>
      </c>
      <c r="C19861" t="s">
        <v>0</v>
      </c>
      <c r="D19861" t="s">
        <v>0</v>
      </c>
      <c r="E19861" t="s">
        <v>1</v>
      </c>
      <c r="F19861" t="s">
        <v>0</v>
      </c>
      <c r="G19861">
        <v>2000005216</v>
      </c>
      <c r="H19861" t="s">
        <v>400</v>
      </c>
      <c r="I19861" s="1">
        <v>44557</v>
      </c>
      <c r="J19861" s="1" t="s">
        <v>20350</v>
      </c>
      <c r="K19861" s="1">
        <v>44557</v>
      </c>
      <c r="L19861" s="8">
        <v>-1283751.25</v>
      </c>
      <c r="M19861">
        <v>2000005237</v>
      </c>
      <c r="N19861" s="1">
        <v>44557</v>
      </c>
      <c r="O19861" t="s">
        <v>0</v>
      </c>
      <c r="P19861" t="s">
        <v>16410</v>
      </c>
      <c r="Q19861">
        <v>141785</v>
      </c>
      <c r="R19861" t="str">
        <f t="shared" si="744"/>
        <v>200000521627.12.2021</v>
      </c>
      <c r="S19861">
        <v>101402</v>
      </c>
    </row>
    <row r="19862" spans="1:19" x14ac:dyDescent="0.2">
      <c r="A19862">
        <v>12142332</v>
      </c>
      <c r="B19862" t="s">
        <v>0</v>
      </c>
      <c r="C19862" t="s">
        <v>0</v>
      </c>
      <c r="D19862" t="s">
        <v>0</v>
      </c>
      <c r="E19862" t="s">
        <v>1</v>
      </c>
      <c r="F19862" t="s">
        <v>0</v>
      </c>
      <c r="G19862">
        <v>2000005217</v>
      </c>
      <c r="H19862" t="s">
        <v>400</v>
      </c>
      <c r="I19862" s="1">
        <v>44557</v>
      </c>
      <c r="J19862" s="1" t="s">
        <v>20350</v>
      </c>
      <c r="K19862" s="1">
        <v>44557</v>
      </c>
      <c r="L19862" s="8">
        <v>-20487</v>
      </c>
      <c r="M19862">
        <v>2000005238</v>
      </c>
      <c r="N19862" s="1">
        <v>44557</v>
      </c>
      <c r="O19862" t="s">
        <v>0</v>
      </c>
      <c r="P19862" t="s">
        <v>16410</v>
      </c>
      <c r="Q19862">
        <v>141785</v>
      </c>
      <c r="R19862" t="str">
        <f t="shared" si="744"/>
        <v>200000521727.12.2021</v>
      </c>
      <c r="S19862">
        <v>102134</v>
      </c>
    </row>
    <row r="19863" spans="1:19" x14ac:dyDescent="0.2">
      <c r="A19863">
        <v>12142332</v>
      </c>
      <c r="B19863" t="s">
        <v>0</v>
      </c>
      <c r="C19863" t="s">
        <v>0</v>
      </c>
      <c r="D19863" t="s">
        <v>0</v>
      </c>
      <c r="E19863" t="s">
        <v>1</v>
      </c>
      <c r="F19863" t="s">
        <v>0</v>
      </c>
      <c r="G19863">
        <v>2000005218</v>
      </c>
      <c r="H19863" t="s">
        <v>400</v>
      </c>
      <c r="I19863" s="1">
        <v>44557</v>
      </c>
      <c r="J19863" s="1" t="s">
        <v>20350</v>
      </c>
      <c r="K19863" s="1">
        <v>44557</v>
      </c>
      <c r="L19863" s="8">
        <v>-1707020</v>
      </c>
      <c r="M19863">
        <v>2000005239</v>
      </c>
      <c r="N19863" s="1">
        <v>44557</v>
      </c>
      <c r="O19863" t="s">
        <v>0</v>
      </c>
      <c r="P19863" t="s">
        <v>16410</v>
      </c>
      <c r="Q19863">
        <v>141785</v>
      </c>
      <c r="R19863" t="str">
        <f t="shared" si="744"/>
        <v>200000521827.12.2021</v>
      </c>
      <c r="S19863">
        <v>103347</v>
      </c>
    </row>
    <row r="19864" spans="1:19" x14ac:dyDescent="0.2">
      <c r="A19864">
        <v>12142332</v>
      </c>
      <c r="B19864" t="s">
        <v>0</v>
      </c>
      <c r="C19864" t="s">
        <v>0</v>
      </c>
      <c r="D19864" t="s">
        <v>0</v>
      </c>
      <c r="E19864" t="s">
        <v>1</v>
      </c>
      <c r="F19864" t="s">
        <v>0</v>
      </c>
      <c r="G19864">
        <v>2000005219</v>
      </c>
      <c r="H19864" t="s">
        <v>400</v>
      </c>
      <c r="I19864" s="1">
        <v>44557</v>
      </c>
      <c r="J19864" s="1" t="s">
        <v>20350</v>
      </c>
      <c r="K19864" s="1">
        <v>44557</v>
      </c>
      <c r="L19864" s="8">
        <v>-9546</v>
      </c>
      <c r="M19864">
        <v>2000005240</v>
      </c>
      <c r="N19864" s="1">
        <v>44557</v>
      </c>
      <c r="O19864" t="s">
        <v>0</v>
      </c>
      <c r="P19864" t="s">
        <v>16410</v>
      </c>
      <c r="Q19864">
        <v>141785</v>
      </c>
      <c r="R19864" t="str">
        <f t="shared" si="744"/>
        <v>200000521927.12.2021</v>
      </c>
      <c r="S19864">
        <v>113687</v>
      </c>
    </row>
    <row r="19865" spans="1:19" x14ac:dyDescent="0.2">
      <c r="A19865">
        <v>12142332</v>
      </c>
      <c r="B19865" t="s">
        <v>0</v>
      </c>
      <c r="C19865" t="s">
        <v>0</v>
      </c>
      <c r="D19865" t="s">
        <v>0</v>
      </c>
      <c r="E19865" t="s">
        <v>1</v>
      </c>
      <c r="F19865" t="s">
        <v>0</v>
      </c>
      <c r="G19865">
        <v>2000005220</v>
      </c>
      <c r="H19865" t="s">
        <v>400</v>
      </c>
      <c r="I19865" s="1">
        <v>44557</v>
      </c>
      <c r="J19865" s="1" t="s">
        <v>20350</v>
      </c>
      <c r="K19865" s="1">
        <v>44557</v>
      </c>
      <c r="L19865" s="8">
        <v>-17134</v>
      </c>
      <c r="M19865">
        <v>2000005241</v>
      </c>
      <c r="N19865" s="1">
        <v>44557</v>
      </c>
      <c r="O19865" t="s">
        <v>0</v>
      </c>
      <c r="P19865" t="s">
        <v>16410</v>
      </c>
      <c r="Q19865">
        <v>141785</v>
      </c>
      <c r="R19865" t="str">
        <f t="shared" si="744"/>
        <v>200000522027.12.2021</v>
      </c>
      <c r="S19865">
        <v>123429</v>
      </c>
    </row>
    <row r="19866" spans="1:19" x14ac:dyDescent="0.2">
      <c r="A19866">
        <v>12142332</v>
      </c>
      <c r="B19866" t="s">
        <v>0</v>
      </c>
      <c r="C19866" t="s">
        <v>0</v>
      </c>
      <c r="D19866" t="s">
        <v>0</v>
      </c>
      <c r="E19866" t="s">
        <v>1</v>
      </c>
      <c r="F19866" t="s">
        <v>0</v>
      </c>
      <c r="G19866">
        <v>2000005221</v>
      </c>
      <c r="H19866" t="s">
        <v>400</v>
      </c>
      <c r="I19866" s="1">
        <v>44557</v>
      </c>
      <c r="J19866" s="1" t="s">
        <v>20350</v>
      </c>
      <c r="K19866" s="1">
        <v>44557</v>
      </c>
      <c r="L19866" s="8">
        <v>-1108537.5</v>
      </c>
      <c r="M19866">
        <v>2000005242</v>
      </c>
      <c r="N19866" s="1">
        <v>44557</v>
      </c>
      <c r="O19866" t="s">
        <v>0</v>
      </c>
      <c r="P19866" t="s">
        <v>16410</v>
      </c>
      <c r="Q19866">
        <v>141785</v>
      </c>
      <c r="R19866" t="str">
        <f t="shared" si="744"/>
        <v>200000522127.12.2021</v>
      </c>
      <c r="S19866">
        <v>123746</v>
      </c>
    </row>
    <row r="19867" spans="1:19" x14ac:dyDescent="0.2">
      <c r="A19867">
        <v>12142332</v>
      </c>
      <c r="B19867" t="s">
        <v>0</v>
      </c>
      <c r="C19867" t="s">
        <v>0</v>
      </c>
      <c r="D19867" t="s">
        <v>0</v>
      </c>
      <c r="E19867" t="s">
        <v>1</v>
      </c>
      <c r="F19867" t="s">
        <v>0</v>
      </c>
      <c r="G19867">
        <v>2000005222</v>
      </c>
      <c r="H19867" t="s">
        <v>400</v>
      </c>
      <c r="I19867" s="1">
        <v>44557</v>
      </c>
      <c r="J19867" s="1" t="s">
        <v>20350</v>
      </c>
      <c r="K19867" s="1">
        <v>44557</v>
      </c>
      <c r="L19867" s="8">
        <v>-11800</v>
      </c>
      <c r="M19867">
        <v>2000006144</v>
      </c>
      <c r="N19867" s="1">
        <v>44557</v>
      </c>
      <c r="O19867" t="s">
        <v>0</v>
      </c>
      <c r="P19867" t="s">
        <v>16410</v>
      </c>
      <c r="Q19867">
        <v>141785</v>
      </c>
      <c r="R19867" t="str">
        <f t="shared" si="744"/>
        <v>200000522227.12.2021</v>
      </c>
      <c r="S19867">
        <v>132561</v>
      </c>
    </row>
    <row r="19868" spans="1:19" x14ac:dyDescent="0.2">
      <c r="A19868">
        <v>12142332</v>
      </c>
      <c r="B19868" t="s">
        <v>0</v>
      </c>
      <c r="C19868" t="s">
        <v>0</v>
      </c>
      <c r="D19868" t="s">
        <v>0</v>
      </c>
      <c r="E19868" t="s">
        <v>1</v>
      </c>
      <c r="F19868" t="s">
        <v>0</v>
      </c>
      <c r="G19868">
        <v>2000005223</v>
      </c>
      <c r="H19868" t="s">
        <v>400</v>
      </c>
      <c r="I19868" s="1">
        <v>44557</v>
      </c>
      <c r="J19868" s="1" t="s">
        <v>20350</v>
      </c>
      <c r="K19868" s="1">
        <v>44557</v>
      </c>
      <c r="L19868" s="8">
        <v>-125457.60000000001</v>
      </c>
      <c r="M19868">
        <v>2000005243</v>
      </c>
      <c r="N19868" s="1">
        <v>44557</v>
      </c>
      <c r="O19868" t="s">
        <v>0</v>
      </c>
      <c r="P19868" t="s">
        <v>16410</v>
      </c>
      <c r="Q19868">
        <v>141785</v>
      </c>
      <c r="R19868" t="str">
        <f t="shared" si="744"/>
        <v>200000522327.12.2021</v>
      </c>
      <c r="S19868">
        <v>136659</v>
      </c>
    </row>
    <row r="19869" spans="1:19" x14ac:dyDescent="0.2">
      <c r="A19869">
        <v>12142332</v>
      </c>
      <c r="B19869" t="s">
        <v>0</v>
      </c>
      <c r="C19869" t="s">
        <v>0</v>
      </c>
      <c r="D19869" t="s">
        <v>0</v>
      </c>
      <c r="E19869" t="s">
        <v>1</v>
      </c>
      <c r="F19869" t="s">
        <v>0</v>
      </c>
      <c r="G19869">
        <v>2000005224</v>
      </c>
      <c r="H19869" t="s">
        <v>400</v>
      </c>
      <c r="I19869" s="1">
        <v>44557</v>
      </c>
      <c r="J19869" s="1" t="s">
        <v>20350</v>
      </c>
      <c r="K19869" s="1">
        <v>44557</v>
      </c>
      <c r="L19869" s="8">
        <v>-10620</v>
      </c>
      <c r="M19869">
        <v>2000005244</v>
      </c>
      <c r="N19869" s="1">
        <v>44557</v>
      </c>
      <c r="O19869" t="s">
        <v>0</v>
      </c>
      <c r="P19869" t="s">
        <v>16410</v>
      </c>
      <c r="Q19869">
        <v>141785</v>
      </c>
      <c r="R19869" t="str">
        <f t="shared" si="744"/>
        <v>200000522427.12.2021</v>
      </c>
      <c r="S19869">
        <v>143948</v>
      </c>
    </row>
    <row r="19870" spans="1:19" x14ac:dyDescent="0.2">
      <c r="A19870">
        <v>12142332</v>
      </c>
      <c r="B19870" t="s">
        <v>0</v>
      </c>
      <c r="C19870" t="s">
        <v>0</v>
      </c>
      <c r="D19870" t="s">
        <v>0</v>
      </c>
      <c r="E19870" t="s">
        <v>1</v>
      </c>
      <c r="F19870" t="s">
        <v>0</v>
      </c>
      <c r="G19870">
        <v>2000005225</v>
      </c>
      <c r="H19870" t="s">
        <v>400</v>
      </c>
      <c r="I19870" s="1">
        <v>44557</v>
      </c>
      <c r="J19870" s="1" t="s">
        <v>20350</v>
      </c>
      <c r="K19870" s="1">
        <v>44557</v>
      </c>
      <c r="L19870" s="8">
        <v>-25240</v>
      </c>
      <c r="M19870">
        <v>2000005245</v>
      </c>
      <c r="N19870" s="1">
        <v>44557</v>
      </c>
      <c r="O19870" t="s">
        <v>0</v>
      </c>
      <c r="P19870" t="s">
        <v>16410</v>
      </c>
      <c r="Q19870">
        <v>141785</v>
      </c>
      <c r="R19870" t="str">
        <f t="shared" si="744"/>
        <v>200000522527.12.2021</v>
      </c>
      <c r="S19870">
        <v>144030</v>
      </c>
    </row>
    <row r="19871" spans="1:19" x14ac:dyDescent="0.2">
      <c r="A19871">
        <v>12142332</v>
      </c>
      <c r="B19871" t="s">
        <v>0</v>
      </c>
      <c r="C19871" t="s">
        <v>0</v>
      </c>
      <c r="D19871" t="s">
        <v>0</v>
      </c>
      <c r="E19871" t="s">
        <v>1</v>
      </c>
      <c r="F19871" t="s">
        <v>0</v>
      </c>
      <c r="G19871">
        <v>2000005226</v>
      </c>
      <c r="H19871" t="s">
        <v>400</v>
      </c>
      <c r="I19871" s="1">
        <v>44557</v>
      </c>
      <c r="J19871" s="1" t="s">
        <v>20350</v>
      </c>
      <c r="K19871" s="1">
        <v>44557</v>
      </c>
      <c r="L19871" s="8">
        <v>-91037</v>
      </c>
      <c r="M19871">
        <v>2000005246</v>
      </c>
      <c r="N19871" s="1">
        <v>44557</v>
      </c>
      <c r="O19871" t="s">
        <v>0</v>
      </c>
      <c r="P19871" t="s">
        <v>16410</v>
      </c>
      <c r="Q19871">
        <v>141785</v>
      </c>
      <c r="R19871" t="str">
        <f t="shared" si="744"/>
        <v>200000522627.12.2021</v>
      </c>
      <c r="S19871">
        <v>145644</v>
      </c>
    </row>
    <row r="19872" spans="1:19" x14ac:dyDescent="0.2">
      <c r="A19872">
        <v>12142332</v>
      </c>
      <c r="B19872" t="s">
        <v>0</v>
      </c>
      <c r="C19872" t="s">
        <v>0</v>
      </c>
      <c r="D19872" t="s">
        <v>0</v>
      </c>
      <c r="E19872" t="s">
        <v>1</v>
      </c>
      <c r="F19872" t="s">
        <v>0</v>
      </c>
      <c r="G19872">
        <v>2000005227</v>
      </c>
      <c r="H19872" t="s">
        <v>400</v>
      </c>
      <c r="I19872" s="1">
        <v>44557</v>
      </c>
      <c r="J19872" s="1" t="s">
        <v>20350</v>
      </c>
      <c r="K19872" s="1">
        <v>44557</v>
      </c>
      <c r="L19872" s="8">
        <v>-4446799</v>
      </c>
      <c r="M19872">
        <v>2000005247</v>
      </c>
      <c r="N19872" s="1">
        <v>44557</v>
      </c>
      <c r="O19872" t="s">
        <v>0</v>
      </c>
      <c r="P19872" t="s">
        <v>16410</v>
      </c>
      <c r="Q19872">
        <v>141785</v>
      </c>
      <c r="R19872" t="str">
        <f t="shared" si="744"/>
        <v>200000522727.12.2021</v>
      </c>
      <c r="S19872">
        <v>146253</v>
      </c>
    </row>
    <row r="19873" spans="1:19" x14ac:dyDescent="0.2">
      <c r="A19873">
        <v>12142332</v>
      </c>
      <c r="B19873" t="s">
        <v>0</v>
      </c>
      <c r="C19873" t="s">
        <v>0</v>
      </c>
      <c r="D19873" t="s">
        <v>0</v>
      </c>
      <c r="E19873" t="s">
        <v>1</v>
      </c>
      <c r="F19873" t="s">
        <v>0</v>
      </c>
      <c r="G19873">
        <v>2000005228</v>
      </c>
      <c r="H19873" t="s">
        <v>400</v>
      </c>
      <c r="I19873" s="1">
        <v>44557</v>
      </c>
      <c r="J19873" s="1" t="s">
        <v>20350</v>
      </c>
      <c r="K19873" s="1">
        <v>44557</v>
      </c>
      <c r="L19873" s="8">
        <v>-105255.75</v>
      </c>
      <c r="M19873">
        <v>2000005248</v>
      </c>
      <c r="N19873" s="1">
        <v>44557</v>
      </c>
      <c r="O19873" t="s">
        <v>0</v>
      </c>
      <c r="P19873" t="s">
        <v>16410</v>
      </c>
      <c r="Q19873">
        <v>141785</v>
      </c>
      <c r="R19873" t="str">
        <f t="shared" si="744"/>
        <v>200000522827.12.2021</v>
      </c>
      <c r="S19873">
        <v>146371</v>
      </c>
    </row>
    <row r="19874" spans="1:19" x14ac:dyDescent="0.2">
      <c r="A19874">
        <v>12142332</v>
      </c>
      <c r="B19874" t="s">
        <v>0</v>
      </c>
      <c r="C19874" t="s">
        <v>0</v>
      </c>
      <c r="D19874" t="s">
        <v>0</v>
      </c>
      <c r="E19874" t="s">
        <v>1</v>
      </c>
      <c r="F19874" t="s">
        <v>0</v>
      </c>
      <c r="G19874">
        <v>2000005229</v>
      </c>
      <c r="H19874" t="s">
        <v>400</v>
      </c>
      <c r="I19874" s="1">
        <v>44557</v>
      </c>
      <c r="J19874" s="1" t="s">
        <v>20350</v>
      </c>
      <c r="K19874" s="1">
        <v>44557</v>
      </c>
      <c r="L19874" s="8">
        <v>-26904</v>
      </c>
      <c r="M19874">
        <v>2000005249</v>
      </c>
      <c r="N19874" s="1">
        <v>44557</v>
      </c>
      <c r="O19874" t="s">
        <v>0</v>
      </c>
      <c r="P19874" t="s">
        <v>16410</v>
      </c>
      <c r="Q19874">
        <v>141785</v>
      </c>
      <c r="R19874" t="str">
        <f t="shared" si="744"/>
        <v>200000522927.12.2021</v>
      </c>
      <c r="S19874">
        <v>146822</v>
      </c>
    </row>
    <row r="19875" spans="1:19" x14ac:dyDescent="0.2">
      <c r="A19875">
        <v>12142332</v>
      </c>
      <c r="B19875" t="s">
        <v>0</v>
      </c>
      <c r="C19875" t="s">
        <v>0</v>
      </c>
      <c r="D19875" t="s">
        <v>0</v>
      </c>
      <c r="E19875" t="s">
        <v>1</v>
      </c>
      <c r="F19875" t="s">
        <v>0</v>
      </c>
      <c r="G19875">
        <v>2000005230</v>
      </c>
      <c r="H19875" t="s">
        <v>400</v>
      </c>
      <c r="I19875" s="1">
        <v>44557</v>
      </c>
      <c r="J19875" s="1" t="s">
        <v>20350</v>
      </c>
      <c r="K19875" s="1">
        <v>44557</v>
      </c>
      <c r="L19875" s="8">
        <v>-8850</v>
      </c>
      <c r="M19875">
        <v>2000005250</v>
      </c>
      <c r="N19875" s="1">
        <v>44557</v>
      </c>
      <c r="O19875" t="s">
        <v>0</v>
      </c>
      <c r="P19875" t="s">
        <v>16410</v>
      </c>
      <c r="Q19875">
        <v>141785</v>
      </c>
      <c r="R19875" t="str">
        <f t="shared" si="744"/>
        <v>200000523027.12.2021</v>
      </c>
      <c r="S19875">
        <v>146931</v>
      </c>
    </row>
    <row r="19876" spans="1:19" x14ac:dyDescent="0.2">
      <c r="A19876">
        <v>12142332</v>
      </c>
      <c r="B19876" t="s">
        <v>0</v>
      </c>
      <c r="C19876" t="s">
        <v>0</v>
      </c>
      <c r="D19876" t="s">
        <v>0</v>
      </c>
      <c r="E19876" t="s">
        <v>1</v>
      </c>
      <c r="F19876" t="s">
        <v>0</v>
      </c>
      <c r="G19876">
        <v>2000005231</v>
      </c>
      <c r="H19876" t="s">
        <v>400</v>
      </c>
      <c r="I19876" s="1">
        <v>44557</v>
      </c>
      <c r="J19876" s="1" t="s">
        <v>20350</v>
      </c>
      <c r="K19876" s="1">
        <v>44557</v>
      </c>
      <c r="L19876" s="8">
        <v>-174640</v>
      </c>
      <c r="M19876">
        <v>2000005251</v>
      </c>
      <c r="N19876" s="1">
        <v>44557</v>
      </c>
      <c r="O19876" t="s">
        <v>0</v>
      </c>
      <c r="P19876" t="s">
        <v>16410</v>
      </c>
      <c r="Q19876">
        <v>141785</v>
      </c>
      <c r="R19876" t="str">
        <f t="shared" si="744"/>
        <v>200000523127.12.2021</v>
      </c>
      <c r="S19876">
        <v>146964</v>
      </c>
    </row>
    <row r="19877" spans="1:19" x14ac:dyDescent="0.2">
      <c r="A19877">
        <v>12142332</v>
      </c>
      <c r="B19877" t="s">
        <v>0</v>
      </c>
      <c r="C19877" t="s">
        <v>0</v>
      </c>
      <c r="D19877" t="s">
        <v>0</v>
      </c>
      <c r="E19877" t="s">
        <v>1</v>
      </c>
      <c r="F19877" t="s">
        <v>0</v>
      </c>
      <c r="G19877">
        <v>2000005232</v>
      </c>
      <c r="H19877" t="s">
        <v>400</v>
      </c>
      <c r="I19877" s="1">
        <v>44557</v>
      </c>
      <c r="J19877" s="1" t="s">
        <v>20350</v>
      </c>
      <c r="K19877" s="1">
        <v>44557</v>
      </c>
      <c r="L19877" s="8">
        <v>-21031</v>
      </c>
      <c r="M19877">
        <v>2000005252</v>
      </c>
      <c r="N19877" s="1">
        <v>44557</v>
      </c>
      <c r="O19877" t="s">
        <v>0</v>
      </c>
      <c r="P19877" t="s">
        <v>16410</v>
      </c>
      <c r="Q19877">
        <v>141785</v>
      </c>
      <c r="R19877" t="str">
        <f t="shared" si="744"/>
        <v>200000523227.12.2021</v>
      </c>
      <c r="S19877">
        <v>147039</v>
      </c>
    </row>
    <row r="19878" spans="1:19" x14ac:dyDescent="0.2">
      <c r="A19878">
        <v>12142332</v>
      </c>
      <c r="B19878" t="s">
        <v>0</v>
      </c>
      <c r="C19878" t="s">
        <v>0</v>
      </c>
      <c r="D19878" t="s">
        <v>0</v>
      </c>
      <c r="E19878" t="s">
        <v>1</v>
      </c>
      <c r="F19878" t="s">
        <v>0</v>
      </c>
      <c r="G19878">
        <v>2000005233</v>
      </c>
      <c r="H19878" t="s">
        <v>400</v>
      </c>
      <c r="I19878" s="1">
        <v>44557</v>
      </c>
      <c r="J19878" s="1" t="s">
        <v>20350</v>
      </c>
      <c r="K19878" s="1">
        <v>44557</v>
      </c>
      <c r="L19878" s="8">
        <v>-154934</v>
      </c>
      <c r="M19878">
        <v>2000005234</v>
      </c>
      <c r="N19878" s="1">
        <v>44557</v>
      </c>
      <c r="O19878" t="s">
        <v>0</v>
      </c>
      <c r="P19878" t="s">
        <v>16410</v>
      </c>
      <c r="Q19878">
        <v>141785</v>
      </c>
      <c r="R19878" t="str">
        <f t="shared" si="744"/>
        <v>200000523327.12.2021</v>
      </c>
      <c r="S19878">
        <v>147052</v>
      </c>
    </row>
    <row r="19879" spans="1:19" x14ac:dyDescent="0.2">
      <c r="A19879">
        <v>12142332</v>
      </c>
      <c r="B19879" t="s">
        <v>0</v>
      </c>
      <c r="C19879" t="s">
        <v>0</v>
      </c>
      <c r="D19879" t="s">
        <v>0</v>
      </c>
      <c r="E19879" t="s">
        <v>1</v>
      </c>
      <c r="F19879" t="s">
        <v>0</v>
      </c>
      <c r="G19879">
        <v>2000005234</v>
      </c>
      <c r="H19879" t="s">
        <v>400</v>
      </c>
      <c r="I19879" s="1">
        <v>44557</v>
      </c>
      <c r="J19879" s="1" t="s">
        <v>20350</v>
      </c>
      <c r="K19879" s="1">
        <v>44557</v>
      </c>
      <c r="L19879" s="8">
        <v>154934</v>
      </c>
      <c r="M19879">
        <v>2000005234</v>
      </c>
      <c r="N19879" s="1">
        <v>44557</v>
      </c>
      <c r="O19879" t="s">
        <v>0</v>
      </c>
      <c r="P19879" t="s">
        <v>16410</v>
      </c>
      <c r="Q19879">
        <v>141785</v>
      </c>
      <c r="R19879" t="str">
        <f t="shared" si="744"/>
        <v>200000523427.12.2021</v>
      </c>
      <c r="S19879">
        <v>147052</v>
      </c>
    </row>
    <row r="19880" spans="1:19" x14ac:dyDescent="0.2">
      <c r="A19880">
        <v>12142332</v>
      </c>
      <c r="B19880" t="s">
        <v>0</v>
      </c>
      <c r="C19880" t="s">
        <v>0</v>
      </c>
      <c r="D19880" t="s">
        <v>0</v>
      </c>
      <c r="E19880" t="s">
        <v>1</v>
      </c>
      <c r="F19880" t="s">
        <v>0</v>
      </c>
      <c r="G19880">
        <v>2000005235</v>
      </c>
      <c r="H19880" t="s">
        <v>400</v>
      </c>
      <c r="I19880" s="1">
        <v>44557</v>
      </c>
      <c r="J19880" s="1" t="s">
        <v>20350</v>
      </c>
      <c r="K19880" s="1">
        <v>44557</v>
      </c>
      <c r="L19880" s="8">
        <v>329139.14</v>
      </c>
      <c r="M19880">
        <v>2000005235</v>
      </c>
      <c r="N19880" s="1">
        <v>44557</v>
      </c>
      <c r="O19880" t="s">
        <v>0</v>
      </c>
      <c r="P19880" t="s">
        <v>16410</v>
      </c>
      <c r="Q19880">
        <v>141785</v>
      </c>
      <c r="R19880" t="str">
        <f t="shared" si="744"/>
        <v>200000523527.12.2021</v>
      </c>
      <c r="S19880">
        <v>100697</v>
      </c>
    </row>
    <row r="19881" spans="1:19" x14ac:dyDescent="0.2">
      <c r="A19881">
        <v>12142332</v>
      </c>
      <c r="B19881" t="s">
        <v>0</v>
      </c>
      <c r="C19881" t="s">
        <v>0</v>
      </c>
      <c r="D19881" t="s">
        <v>0</v>
      </c>
      <c r="E19881" t="s">
        <v>1</v>
      </c>
      <c r="F19881" t="s">
        <v>0</v>
      </c>
      <c r="G19881">
        <v>2000005236</v>
      </c>
      <c r="H19881" t="s">
        <v>400</v>
      </c>
      <c r="I19881" s="1">
        <v>44557</v>
      </c>
      <c r="J19881" s="1" t="s">
        <v>20350</v>
      </c>
      <c r="K19881" s="1">
        <v>44557</v>
      </c>
      <c r="L19881" s="8">
        <v>2256254.7000000002</v>
      </c>
      <c r="M19881">
        <v>2000005236</v>
      </c>
      <c r="N19881" s="1">
        <v>44557</v>
      </c>
      <c r="O19881" t="s">
        <v>0</v>
      </c>
      <c r="P19881" t="s">
        <v>16410</v>
      </c>
      <c r="Q19881">
        <v>141785</v>
      </c>
      <c r="R19881" t="str">
        <f t="shared" si="744"/>
        <v>200000523627.12.2021</v>
      </c>
      <c r="S19881">
        <v>101105</v>
      </c>
    </row>
    <row r="19882" spans="1:19" x14ac:dyDescent="0.2">
      <c r="A19882">
        <v>12142332</v>
      </c>
      <c r="B19882" t="s">
        <v>0</v>
      </c>
      <c r="C19882" t="s">
        <v>0</v>
      </c>
      <c r="D19882" t="s">
        <v>0</v>
      </c>
      <c r="E19882" t="s">
        <v>1</v>
      </c>
      <c r="F19882" t="s">
        <v>0</v>
      </c>
      <c r="G19882">
        <v>2000005237</v>
      </c>
      <c r="H19882" t="s">
        <v>400</v>
      </c>
      <c r="I19882" s="1">
        <v>44557</v>
      </c>
      <c r="J19882" s="1" t="s">
        <v>20350</v>
      </c>
      <c r="K19882" s="1">
        <v>44557</v>
      </c>
      <c r="L19882" s="8">
        <v>1283751.25</v>
      </c>
      <c r="M19882">
        <v>2000005237</v>
      </c>
      <c r="N19882" s="1">
        <v>44557</v>
      </c>
      <c r="O19882" t="s">
        <v>0</v>
      </c>
      <c r="P19882" t="s">
        <v>16410</v>
      </c>
      <c r="Q19882">
        <v>141785</v>
      </c>
      <c r="R19882" t="str">
        <f t="shared" si="744"/>
        <v>200000523727.12.2021</v>
      </c>
      <c r="S19882">
        <v>101402</v>
      </c>
    </row>
    <row r="19883" spans="1:19" x14ac:dyDescent="0.2">
      <c r="A19883">
        <v>12142332</v>
      </c>
      <c r="B19883" t="s">
        <v>0</v>
      </c>
      <c r="C19883" t="s">
        <v>0</v>
      </c>
      <c r="D19883" t="s">
        <v>0</v>
      </c>
      <c r="E19883" t="s">
        <v>1</v>
      </c>
      <c r="F19883" t="s">
        <v>0</v>
      </c>
      <c r="G19883">
        <v>2000005238</v>
      </c>
      <c r="H19883" t="s">
        <v>400</v>
      </c>
      <c r="I19883" s="1">
        <v>44557</v>
      </c>
      <c r="J19883" s="1" t="s">
        <v>20350</v>
      </c>
      <c r="K19883" s="1">
        <v>44557</v>
      </c>
      <c r="L19883" s="8">
        <v>20487</v>
      </c>
      <c r="M19883">
        <v>2000005238</v>
      </c>
      <c r="N19883" s="1">
        <v>44557</v>
      </c>
      <c r="O19883" t="s">
        <v>0</v>
      </c>
      <c r="P19883" t="s">
        <v>16410</v>
      </c>
      <c r="Q19883">
        <v>141785</v>
      </c>
      <c r="R19883" t="str">
        <f t="shared" si="744"/>
        <v>200000523827.12.2021</v>
      </c>
      <c r="S19883">
        <v>102134</v>
      </c>
    </row>
    <row r="19884" spans="1:19" x14ac:dyDescent="0.2">
      <c r="A19884">
        <v>12142332</v>
      </c>
      <c r="B19884" t="s">
        <v>0</v>
      </c>
      <c r="C19884" t="s">
        <v>0</v>
      </c>
      <c r="D19884" t="s">
        <v>0</v>
      </c>
      <c r="E19884" t="s">
        <v>1</v>
      </c>
      <c r="F19884" t="s">
        <v>0</v>
      </c>
      <c r="G19884">
        <v>2000005239</v>
      </c>
      <c r="H19884" t="s">
        <v>400</v>
      </c>
      <c r="I19884" s="1">
        <v>44557</v>
      </c>
      <c r="J19884" s="1" t="s">
        <v>20350</v>
      </c>
      <c r="K19884" s="1">
        <v>44557</v>
      </c>
      <c r="L19884" s="8">
        <v>1707020</v>
      </c>
      <c r="M19884">
        <v>2000005239</v>
      </c>
      <c r="N19884" s="1">
        <v>44557</v>
      </c>
      <c r="O19884" t="s">
        <v>0</v>
      </c>
      <c r="P19884" t="s">
        <v>16410</v>
      </c>
      <c r="Q19884">
        <v>141785</v>
      </c>
      <c r="R19884" t="str">
        <f t="shared" si="744"/>
        <v>200000523927.12.2021</v>
      </c>
      <c r="S19884">
        <v>103347</v>
      </c>
    </row>
    <row r="19885" spans="1:19" x14ac:dyDescent="0.2">
      <c r="A19885">
        <v>12142332</v>
      </c>
      <c r="B19885" t="s">
        <v>0</v>
      </c>
      <c r="C19885" t="s">
        <v>0</v>
      </c>
      <c r="D19885" t="s">
        <v>0</v>
      </c>
      <c r="E19885" t="s">
        <v>1</v>
      </c>
      <c r="F19885" t="s">
        <v>0</v>
      </c>
      <c r="G19885">
        <v>2000005240</v>
      </c>
      <c r="H19885" t="s">
        <v>400</v>
      </c>
      <c r="I19885" s="1">
        <v>44557</v>
      </c>
      <c r="J19885" s="1" t="s">
        <v>20350</v>
      </c>
      <c r="K19885" s="1">
        <v>44557</v>
      </c>
      <c r="L19885" s="8">
        <v>9546</v>
      </c>
      <c r="M19885">
        <v>2000005240</v>
      </c>
      <c r="N19885" s="1">
        <v>44557</v>
      </c>
      <c r="O19885" t="s">
        <v>0</v>
      </c>
      <c r="P19885" t="s">
        <v>16410</v>
      </c>
      <c r="Q19885">
        <v>141785</v>
      </c>
      <c r="R19885" t="str">
        <f t="shared" si="744"/>
        <v>200000524027.12.2021</v>
      </c>
      <c r="S19885">
        <v>113687</v>
      </c>
    </row>
    <row r="19886" spans="1:19" x14ac:dyDescent="0.2">
      <c r="A19886">
        <v>12142332</v>
      </c>
      <c r="B19886" t="s">
        <v>0</v>
      </c>
      <c r="C19886" t="s">
        <v>0</v>
      </c>
      <c r="D19886" t="s">
        <v>0</v>
      </c>
      <c r="E19886" t="s">
        <v>1</v>
      </c>
      <c r="F19886" t="s">
        <v>0</v>
      </c>
      <c r="G19886">
        <v>2000005241</v>
      </c>
      <c r="H19886" t="s">
        <v>400</v>
      </c>
      <c r="I19886" s="1">
        <v>44557</v>
      </c>
      <c r="J19886" s="1" t="s">
        <v>20350</v>
      </c>
      <c r="K19886" s="1">
        <v>44557</v>
      </c>
      <c r="L19886" s="8">
        <v>17134</v>
      </c>
      <c r="M19886">
        <v>2000005241</v>
      </c>
      <c r="N19886" s="1">
        <v>44557</v>
      </c>
      <c r="O19886" t="s">
        <v>0</v>
      </c>
      <c r="P19886" t="s">
        <v>16410</v>
      </c>
      <c r="Q19886">
        <v>141785</v>
      </c>
      <c r="R19886" t="str">
        <f t="shared" si="744"/>
        <v>200000524127.12.2021</v>
      </c>
      <c r="S19886">
        <v>123429</v>
      </c>
    </row>
    <row r="19887" spans="1:19" x14ac:dyDescent="0.2">
      <c r="A19887">
        <v>12142332</v>
      </c>
      <c r="B19887" t="s">
        <v>0</v>
      </c>
      <c r="C19887" t="s">
        <v>0</v>
      </c>
      <c r="D19887" t="s">
        <v>0</v>
      </c>
      <c r="E19887" t="s">
        <v>1</v>
      </c>
      <c r="F19887" t="s">
        <v>0</v>
      </c>
      <c r="G19887">
        <v>2000005242</v>
      </c>
      <c r="H19887" t="s">
        <v>400</v>
      </c>
      <c r="I19887" s="1">
        <v>44557</v>
      </c>
      <c r="J19887" s="1" t="s">
        <v>20350</v>
      </c>
      <c r="K19887" s="1">
        <v>44557</v>
      </c>
      <c r="L19887" s="8">
        <v>1108537.5</v>
      </c>
      <c r="M19887">
        <v>2000005242</v>
      </c>
      <c r="N19887" s="1">
        <v>44557</v>
      </c>
      <c r="O19887" t="s">
        <v>0</v>
      </c>
      <c r="P19887" t="s">
        <v>16410</v>
      </c>
      <c r="Q19887">
        <v>141785</v>
      </c>
      <c r="R19887" t="str">
        <f t="shared" si="744"/>
        <v>200000524227.12.2021</v>
      </c>
      <c r="S19887">
        <v>123746</v>
      </c>
    </row>
    <row r="19888" spans="1:19" x14ac:dyDescent="0.2">
      <c r="A19888">
        <v>12142332</v>
      </c>
      <c r="B19888" t="s">
        <v>0</v>
      </c>
      <c r="C19888" t="s">
        <v>0</v>
      </c>
      <c r="D19888" t="s">
        <v>0</v>
      </c>
      <c r="E19888" t="s">
        <v>1</v>
      </c>
      <c r="F19888" t="s">
        <v>0</v>
      </c>
      <c r="G19888">
        <v>2000005243</v>
      </c>
      <c r="H19888" t="s">
        <v>400</v>
      </c>
      <c r="I19888" s="1">
        <v>44557</v>
      </c>
      <c r="J19888" s="1" t="s">
        <v>20350</v>
      </c>
      <c r="K19888" s="1">
        <v>44557</v>
      </c>
      <c r="L19888" s="8">
        <v>125457.60000000001</v>
      </c>
      <c r="M19888">
        <v>2000005243</v>
      </c>
      <c r="N19888" s="1">
        <v>44557</v>
      </c>
      <c r="O19888" t="s">
        <v>0</v>
      </c>
      <c r="P19888" t="s">
        <v>16410</v>
      </c>
      <c r="Q19888">
        <v>141785</v>
      </c>
      <c r="R19888" t="str">
        <f t="shared" si="744"/>
        <v>200000524327.12.2021</v>
      </c>
      <c r="S19888">
        <v>136659</v>
      </c>
    </row>
    <row r="19889" spans="1:19" x14ac:dyDescent="0.2">
      <c r="A19889">
        <v>12142332</v>
      </c>
      <c r="B19889" t="s">
        <v>0</v>
      </c>
      <c r="C19889" t="s">
        <v>0</v>
      </c>
      <c r="D19889" t="s">
        <v>0</v>
      </c>
      <c r="E19889" t="s">
        <v>1</v>
      </c>
      <c r="F19889" t="s">
        <v>0</v>
      </c>
      <c r="G19889">
        <v>2000005244</v>
      </c>
      <c r="H19889" t="s">
        <v>400</v>
      </c>
      <c r="I19889" s="1">
        <v>44557</v>
      </c>
      <c r="J19889" s="1" t="s">
        <v>20350</v>
      </c>
      <c r="K19889" s="1">
        <v>44557</v>
      </c>
      <c r="L19889" s="8">
        <v>10620</v>
      </c>
      <c r="M19889">
        <v>2000005244</v>
      </c>
      <c r="N19889" s="1">
        <v>44557</v>
      </c>
      <c r="O19889" t="s">
        <v>0</v>
      </c>
      <c r="P19889" t="s">
        <v>16410</v>
      </c>
      <c r="Q19889">
        <v>141785</v>
      </c>
      <c r="R19889" t="str">
        <f t="shared" si="744"/>
        <v>200000524427.12.2021</v>
      </c>
      <c r="S19889">
        <v>143948</v>
      </c>
    </row>
    <row r="19890" spans="1:19" x14ac:dyDescent="0.2">
      <c r="A19890">
        <v>12142332</v>
      </c>
      <c r="B19890" t="s">
        <v>0</v>
      </c>
      <c r="C19890" t="s">
        <v>0</v>
      </c>
      <c r="D19890" t="s">
        <v>0</v>
      </c>
      <c r="E19890" t="s">
        <v>1</v>
      </c>
      <c r="F19890" t="s">
        <v>0</v>
      </c>
      <c r="G19890">
        <v>2000005245</v>
      </c>
      <c r="H19890" t="s">
        <v>400</v>
      </c>
      <c r="I19890" s="1">
        <v>44557</v>
      </c>
      <c r="J19890" s="1" t="s">
        <v>20350</v>
      </c>
      <c r="K19890" s="1">
        <v>44557</v>
      </c>
      <c r="L19890" s="8">
        <v>25240</v>
      </c>
      <c r="M19890">
        <v>2000005245</v>
      </c>
      <c r="N19890" s="1">
        <v>44557</v>
      </c>
      <c r="O19890" t="s">
        <v>0</v>
      </c>
      <c r="P19890" t="s">
        <v>16410</v>
      </c>
      <c r="Q19890">
        <v>141785</v>
      </c>
      <c r="R19890" t="str">
        <f t="shared" ref="R19890:R19931" si="745">CONCATENATE(G19890,J19890)</f>
        <v>200000524527.12.2021</v>
      </c>
      <c r="S19890">
        <v>144030</v>
      </c>
    </row>
    <row r="19891" spans="1:19" x14ac:dyDescent="0.2">
      <c r="A19891">
        <v>12142332</v>
      </c>
      <c r="B19891" t="s">
        <v>0</v>
      </c>
      <c r="C19891" t="s">
        <v>0</v>
      </c>
      <c r="D19891" t="s">
        <v>0</v>
      </c>
      <c r="E19891" t="s">
        <v>1</v>
      </c>
      <c r="F19891" t="s">
        <v>0</v>
      </c>
      <c r="G19891">
        <v>2000005246</v>
      </c>
      <c r="H19891" t="s">
        <v>400</v>
      </c>
      <c r="I19891" s="1">
        <v>44557</v>
      </c>
      <c r="J19891" s="1" t="s">
        <v>20350</v>
      </c>
      <c r="K19891" s="1">
        <v>44557</v>
      </c>
      <c r="L19891" s="8">
        <v>91037</v>
      </c>
      <c r="M19891">
        <v>2000005246</v>
      </c>
      <c r="N19891" s="1">
        <v>44557</v>
      </c>
      <c r="O19891" t="s">
        <v>0</v>
      </c>
      <c r="P19891" t="s">
        <v>16410</v>
      </c>
      <c r="Q19891">
        <v>141785</v>
      </c>
      <c r="R19891" t="str">
        <f t="shared" si="745"/>
        <v>200000524627.12.2021</v>
      </c>
      <c r="S19891">
        <v>145644</v>
      </c>
    </row>
    <row r="19892" spans="1:19" x14ac:dyDescent="0.2">
      <c r="A19892">
        <v>12142332</v>
      </c>
      <c r="B19892" t="s">
        <v>0</v>
      </c>
      <c r="C19892" t="s">
        <v>0</v>
      </c>
      <c r="D19892" t="s">
        <v>0</v>
      </c>
      <c r="E19892" t="s">
        <v>1</v>
      </c>
      <c r="F19892" t="s">
        <v>0</v>
      </c>
      <c r="G19892">
        <v>2000005247</v>
      </c>
      <c r="H19892" t="s">
        <v>400</v>
      </c>
      <c r="I19892" s="1">
        <v>44557</v>
      </c>
      <c r="J19892" s="1" t="s">
        <v>20350</v>
      </c>
      <c r="K19892" s="1">
        <v>44557</v>
      </c>
      <c r="L19892" s="8">
        <v>4446799</v>
      </c>
      <c r="M19892">
        <v>2000005247</v>
      </c>
      <c r="N19892" s="1">
        <v>44557</v>
      </c>
      <c r="O19892" t="s">
        <v>0</v>
      </c>
      <c r="P19892" t="s">
        <v>16410</v>
      </c>
      <c r="Q19892">
        <v>141785</v>
      </c>
      <c r="R19892" t="str">
        <f t="shared" si="745"/>
        <v>200000524727.12.2021</v>
      </c>
      <c r="S19892">
        <v>146253</v>
      </c>
    </row>
    <row r="19893" spans="1:19" x14ac:dyDescent="0.2">
      <c r="A19893">
        <v>12142332</v>
      </c>
      <c r="B19893" t="s">
        <v>0</v>
      </c>
      <c r="C19893" t="s">
        <v>0</v>
      </c>
      <c r="D19893" t="s">
        <v>0</v>
      </c>
      <c r="E19893" t="s">
        <v>1</v>
      </c>
      <c r="F19893" t="s">
        <v>0</v>
      </c>
      <c r="G19893">
        <v>2000005248</v>
      </c>
      <c r="H19893" t="s">
        <v>400</v>
      </c>
      <c r="I19893" s="1">
        <v>44557</v>
      </c>
      <c r="J19893" s="1" t="s">
        <v>20350</v>
      </c>
      <c r="K19893" s="1">
        <v>44557</v>
      </c>
      <c r="L19893" s="8">
        <v>105255.75</v>
      </c>
      <c r="M19893">
        <v>2000005248</v>
      </c>
      <c r="N19893" s="1">
        <v>44557</v>
      </c>
      <c r="O19893" t="s">
        <v>0</v>
      </c>
      <c r="P19893" t="s">
        <v>16410</v>
      </c>
      <c r="Q19893">
        <v>141785</v>
      </c>
      <c r="R19893" t="str">
        <f t="shared" si="745"/>
        <v>200000524827.12.2021</v>
      </c>
      <c r="S19893">
        <v>146371</v>
      </c>
    </row>
    <row r="19894" spans="1:19" x14ac:dyDescent="0.2">
      <c r="A19894">
        <v>12142332</v>
      </c>
      <c r="B19894" t="s">
        <v>0</v>
      </c>
      <c r="C19894" t="s">
        <v>0</v>
      </c>
      <c r="D19894" t="s">
        <v>0</v>
      </c>
      <c r="E19894" t="s">
        <v>1</v>
      </c>
      <c r="F19894" t="s">
        <v>0</v>
      </c>
      <c r="G19894">
        <v>2000005249</v>
      </c>
      <c r="H19894" t="s">
        <v>400</v>
      </c>
      <c r="I19894" s="1">
        <v>44557</v>
      </c>
      <c r="J19894" s="1" t="s">
        <v>20350</v>
      </c>
      <c r="K19894" s="1">
        <v>44557</v>
      </c>
      <c r="L19894" s="8">
        <v>26904</v>
      </c>
      <c r="M19894">
        <v>2000005249</v>
      </c>
      <c r="N19894" s="1">
        <v>44557</v>
      </c>
      <c r="O19894" t="s">
        <v>0</v>
      </c>
      <c r="P19894" t="s">
        <v>16410</v>
      </c>
      <c r="Q19894">
        <v>141785</v>
      </c>
      <c r="R19894" t="str">
        <f t="shared" si="745"/>
        <v>200000524927.12.2021</v>
      </c>
      <c r="S19894">
        <v>146822</v>
      </c>
    </row>
    <row r="19895" spans="1:19" x14ac:dyDescent="0.2">
      <c r="A19895">
        <v>12142332</v>
      </c>
      <c r="B19895" t="s">
        <v>0</v>
      </c>
      <c r="C19895" t="s">
        <v>0</v>
      </c>
      <c r="D19895" t="s">
        <v>0</v>
      </c>
      <c r="E19895" t="s">
        <v>1</v>
      </c>
      <c r="F19895" t="s">
        <v>0</v>
      </c>
      <c r="G19895">
        <v>2000005250</v>
      </c>
      <c r="H19895" t="s">
        <v>400</v>
      </c>
      <c r="I19895" s="1">
        <v>44557</v>
      </c>
      <c r="J19895" s="1" t="s">
        <v>20350</v>
      </c>
      <c r="K19895" s="1">
        <v>44557</v>
      </c>
      <c r="L19895" s="8">
        <v>8850</v>
      </c>
      <c r="M19895">
        <v>2000005250</v>
      </c>
      <c r="N19895" s="1">
        <v>44557</v>
      </c>
      <c r="O19895" t="s">
        <v>0</v>
      </c>
      <c r="P19895" t="s">
        <v>16410</v>
      </c>
      <c r="Q19895">
        <v>141785</v>
      </c>
      <c r="R19895" t="str">
        <f t="shared" si="745"/>
        <v>200000525027.12.2021</v>
      </c>
      <c r="S19895">
        <v>146931</v>
      </c>
    </row>
    <row r="19896" spans="1:19" x14ac:dyDescent="0.2">
      <c r="A19896">
        <v>12142332</v>
      </c>
      <c r="B19896" t="s">
        <v>0</v>
      </c>
      <c r="C19896" t="s">
        <v>0</v>
      </c>
      <c r="D19896" t="s">
        <v>0</v>
      </c>
      <c r="E19896" t="s">
        <v>1</v>
      </c>
      <c r="F19896" t="s">
        <v>0</v>
      </c>
      <c r="G19896">
        <v>2000005251</v>
      </c>
      <c r="H19896" t="s">
        <v>400</v>
      </c>
      <c r="I19896" s="1">
        <v>44557</v>
      </c>
      <c r="J19896" s="1" t="s">
        <v>20350</v>
      </c>
      <c r="K19896" s="1">
        <v>44557</v>
      </c>
      <c r="L19896" s="8">
        <v>174640</v>
      </c>
      <c r="M19896">
        <v>2000005251</v>
      </c>
      <c r="N19896" s="1">
        <v>44557</v>
      </c>
      <c r="O19896" t="s">
        <v>0</v>
      </c>
      <c r="P19896" t="s">
        <v>16410</v>
      </c>
      <c r="Q19896">
        <v>141785</v>
      </c>
      <c r="R19896" t="str">
        <f t="shared" si="745"/>
        <v>200000525127.12.2021</v>
      </c>
      <c r="S19896">
        <v>146964</v>
      </c>
    </row>
    <row r="19897" spans="1:19" x14ac:dyDescent="0.2">
      <c r="A19897">
        <v>12142332</v>
      </c>
      <c r="B19897" t="s">
        <v>0</v>
      </c>
      <c r="C19897" t="s">
        <v>0</v>
      </c>
      <c r="D19897" t="s">
        <v>0</v>
      </c>
      <c r="E19897" t="s">
        <v>1</v>
      </c>
      <c r="F19897" t="s">
        <v>0</v>
      </c>
      <c r="G19897">
        <v>2000005252</v>
      </c>
      <c r="H19897" t="s">
        <v>400</v>
      </c>
      <c r="I19897" s="1">
        <v>44557</v>
      </c>
      <c r="J19897" s="1" t="s">
        <v>20350</v>
      </c>
      <c r="K19897" s="1">
        <v>44557</v>
      </c>
      <c r="L19897" s="8">
        <v>21031</v>
      </c>
      <c r="M19897">
        <v>2000005252</v>
      </c>
      <c r="N19897" s="1">
        <v>44557</v>
      </c>
      <c r="O19897" t="s">
        <v>0</v>
      </c>
      <c r="P19897" t="s">
        <v>16410</v>
      </c>
      <c r="Q19897">
        <v>141785</v>
      </c>
      <c r="R19897" t="str">
        <f t="shared" si="745"/>
        <v>200000525227.12.2021</v>
      </c>
      <c r="S19897">
        <v>147039</v>
      </c>
    </row>
    <row r="19898" spans="1:19" x14ac:dyDescent="0.2">
      <c r="A19898">
        <v>12142332</v>
      </c>
      <c r="B19898" t="s">
        <v>0</v>
      </c>
      <c r="C19898" t="s">
        <v>17047</v>
      </c>
      <c r="D19898" t="s">
        <v>0</v>
      </c>
      <c r="E19898" t="s">
        <v>1</v>
      </c>
      <c r="F19898" t="s">
        <v>0</v>
      </c>
      <c r="G19898">
        <v>2000005253</v>
      </c>
      <c r="H19898" t="s">
        <v>400</v>
      </c>
      <c r="I19898" s="1">
        <v>44557</v>
      </c>
      <c r="J19898" s="1" t="s">
        <v>20350</v>
      </c>
      <c r="K19898" s="1">
        <v>44557</v>
      </c>
      <c r="L19898" s="8">
        <v>-329139.14</v>
      </c>
      <c r="M19898">
        <v>100160635</v>
      </c>
      <c r="N19898" s="1">
        <v>44561</v>
      </c>
      <c r="O19898" t="s">
        <v>0</v>
      </c>
      <c r="P19898" t="s">
        <v>16410</v>
      </c>
      <c r="Q19898">
        <v>141785</v>
      </c>
      <c r="R19898" t="str">
        <f t="shared" si="745"/>
        <v>200000525327.12.2021</v>
      </c>
      <c r="S19898">
        <v>100697</v>
      </c>
    </row>
    <row r="19899" spans="1:19" x14ac:dyDescent="0.2">
      <c r="A19899">
        <v>12142332</v>
      </c>
      <c r="B19899" t="s">
        <v>0</v>
      </c>
      <c r="C19899" t="s">
        <v>17048</v>
      </c>
      <c r="D19899" t="s">
        <v>0</v>
      </c>
      <c r="E19899" t="s">
        <v>1</v>
      </c>
      <c r="F19899" t="s">
        <v>0</v>
      </c>
      <c r="G19899">
        <v>2000005254</v>
      </c>
      <c r="H19899" t="s">
        <v>400</v>
      </c>
      <c r="I19899" s="1">
        <v>44557</v>
      </c>
      <c r="J19899" s="1" t="s">
        <v>20350</v>
      </c>
      <c r="K19899" s="1">
        <v>44557</v>
      </c>
      <c r="L19899" s="8">
        <v>-2256254.7000000002</v>
      </c>
      <c r="M19899">
        <v>100160635</v>
      </c>
      <c r="N19899" s="1">
        <v>44561</v>
      </c>
      <c r="O19899" t="s">
        <v>0</v>
      </c>
      <c r="P19899" t="s">
        <v>16410</v>
      </c>
      <c r="Q19899">
        <v>141785</v>
      </c>
      <c r="R19899" t="str">
        <f t="shared" si="745"/>
        <v>200000525427.12.2021</v>
      </c>
      <c r="S19899">
        <v>101105</v>
      </c>
    </row>
    <row r="19900" spans="1:19" x14ac:dyDescent="0.2">
      <c r="A19900">
        <v>12142332</v>
      </c>
      <c r="B19900" t="s">
        <v>0</v>
      </c>
      <c r="C19900" t="s">
        <v>17049</v>
      </c>
      <c r="D19900" t="s">
        <v>0</v>
      </c>
      <c r="E19900" t="s">
        <v>1</v>
      </c>
      <c r="F19900" t="s">
        <v>0</v>
      </c>
      <c r="G19900">
        <v>2000005255</v>
      </c>
      <c r="H19900" t="s">
        <v>400</v>
      </c>
      <c r="I19900" s="1">
        <v>44557</v>
      </c>
      <c r="J19900" s="1" t="s">
        <v>20350</v>
      </c>
      <c r="K19900" s="1">
        <v>44557</v>
      </c>
      <c r="L19900" s="8">
        <v>-1283751.25</v>
      </c>
      <c r="M19900">
        <v>100160635</v>
      </c>
      <c r="N19900" s="1">
        <v>44561</v>
      </c>
      <c r="O19900" t="s">
        <v>0</v>
      </c>
      <c r="P19900" t="s">
        <v>16410</v>
      </c>
      <c r="Q19900">
        <v>141785</v>
      </c>
      <c r="R19900" t="str">
        <f t="shared" si="745"/>
        <v>200000525527.12.2021</v>
      </c>
      <c r="S19900">
        <v>101402</v>
      </c>
    </row>
    <row r="19901" spans="1:19" x14ac:dyDescent="0.2">
      <c r="A19901">
        <v>12142332</v>
      </c>
      <c r="B19901" t="s">
        <v>0</v>
      </c>
      <c r="C19901" t="s">
        <v>17050</v>
      </c>
      <c r="D19901" t="s">
        <v>0</v>
      </c>
      <c r="E19901" t="s">
        <v>1</v>
      </c>
      <c r="F19901" t="s">
        <v>0</v>
      </c>
      <c r="G19901">
        <v>2000005256</v>
      </c>
      <c r="H19901" t="s">
        <v>400</v>
      </c>
      <c r="I19901" s="1">
        <v>44557</v>
      </c>
      <c r="J19901" s="1" t="s">
        <v>20350</v>
      </c>
      <c r="K19901" s="1">
        <v>44557</v>
      </c>
      <c r="L19901" s="8">
        <v>-20487</v>
      </c>
      <c r="M19901">
        <v>100160635</v>
      </c>
      <c r="N19901" s="1">
        <v>44561</v>
      </c>
      <c r="O19901" t="s">
        <v>0</v>
      </c>
      <c r="P19901" t="s">
        <v>16410</v>
      </c>
      <c r="Q19901">
        <v>141785</v>
      </c>
      <c r="R19901" t="str">
        <f t="shared" si="745"/>
        <v>200000525627.12.2021</v>
      </c>
      <c r="S19901">
        <v>102134</v>
      </c>
    </row>
    <row r="19902" spans="1:19" x14ac:dyDescent="0.2">
      <c r="A19902">
        <v>12142332</v>
      </c>
      <c r="B19902" t="s">
        <v>0</v>
      </c>
      <c r="C19902" t="s">
        <v>17051</v>
      </c>
      <c r="D19902" t="s">
        <v>0</v>
      </c>
      <c r="E19902" t="s">
        <v>1</v>
      </c>
      <c r="F19902" t="s">
        <v>0</v>
      </c>
      <c r="G19902">
        <v>2000005257</v>
      </c>
      <c r="H19902" t="s">
        <v>400</v>
      </c>
      <c r="I19902" s="1">
        <v>44557</v>
      </c>
      <c r="J19902" s="1" t="s">
        <v>20350</v>
      </c>
      <c r="K19902" s="1">
        <v>44557</v>
      </c>
      <c r="L19902" s="8">
        <v>-1707020</v>
      </c>
      <c r="M19902">
        <v>100160635</v>
      </c>
      <c r="N19902" s="1">
        <v>44561</v>
      </c>
      <c r="O19902" t="s">
        <v>0</v>
      </c>
      <c r="P19902" t="s">
        <v>16410</v>
      </c>
      <c r="Q19902">
        <v>141785</v>
      </c>
      <c r="R19902" t="str">
        <f t="shared" si="745"/>
        <v>200000525727.12.2021</v>
      </c>
      <c r="S19902">
        <v>103347</v>
      </c>
    </row>
    <row r="19903" spans="1:19" x14ac:dyDescent="0.2">
      <c r="A19903">
        <v>12142332</v>
      </c>
      <c r="B19903" t="s">
        <v>0</v>
      </c>
      <c r="C19903" t="s">
        <v>0</v>
      </c>
      <c r="D19903" t="s">
        <v>0</v>
      </c>
      <c r="E19903" t="s">
        <v>1</v>
      </c>
      <c r="F19903" t="s">
        <v>0</v>
      </c>
      <c r="G19903">
        <v>2000005258</v>
      </c>
      <c r="H19903" t="s">
        <v>400</v>
      </c>
      <c r="I19903" s="1">
        <v>44557</v>
      </c>
      <c r="J19903" s="1" t="s">
        <v>20350</v>
      </c>
      <c r="K19903" s="1">
        <v>44557</v>
      </c>
      <c r="L19903" s="8">
        <v>-9546</v>
      </c>
      <c r="M19903">
        <v>2000005272</v>
      </c>
      <c r="N19903" s="1">
        <v>44557</v>
      </c>
      <c r="O19903" t="s">
        <v>0</v>
      </c>
      <c r="P19903" t="s">
        <v>16410</v>
      </c>
      <c r="Q19903">
        <v>141785</v>
      </c>
      <c r="R19903" t="str">
        <f t="shared" si="745"/>
        <v>200000525827.12.2021</v>
      </c>
      <c r="S19903">
        <v>113687</v>
      </c>
    </row>
    <row r="19904" spans="1:19" x14ac:dyDescent="0.2">
      <c r="A19904">
        <v>12142332</v>
      </c>
      <c r="B19904" t="s">
        <v>0</v>
      </c>
      <c r="C19904" t="s">
        <v>17052</v>
      </c>
      <c r="D19904" t="s">
        <v>0</v>
      </c>
      <c r="E19904" t="s">
        <v>1</v>
      </c>
      <c r="F19904" t="s">
        <v>0</v>
      </c>
      <c r="G19904">
        <v>2000005259</v>
      </c>
      <c r="H19904" t="s">
        <v>400</v>
      </c>
      <c r="I19904" s="1">
        <v>44557</v>
      </c>
      <c r="J19904" s="1" t="s">
        <v>20350</v>
      </c>
      <c r="K19904" s="1">
        <v>44557</v>
      </c>
      <c r="L19904" s="8">
        <v>-17134</v>
      </c>
      <c r="M19904">
        <v>100160635</v>
      </c>
      <c r="N19904" s="1">
        <v>44561</v>
      </c>
      <c r="O19904" t="s">
        <v>0</v>
      </c>
      <c r="P19904" t="s">
        <v>16410</v>
      </c>
      <c r="Q19904">
        <v>141785</v>
      </c>
      <c r="R19904" t="str">
        <f t="shared" si="745"/>
        <v>200000525927.12.2021</v>
      </c>
      <c r="S19904">
        <v>123429</v>
      </c>
    </row>
    <row r="19905" spans="1:19" x14ac:dyDescent="0.2">
      <c r="A19905">
        <v>12142332</v>
      </c>
      <c r="B19905" t="s">
        <v>0</v>
      </c>
      <c r="C19905" t="s">
        <v>17053</v>
      </c>
      <c r="D19905" t="s">
        <v>0</v>
      </c>
      <c r="E19905" t="s">
        <v>1</v>
      </c>
      <c r="F19905" t="s">
        <v>0</v>
      </c>
      <c r="G19905">
        <v>2000005260</v>
      </c>
      <c r="H19905" t="s">
        <v>400</v>
      </c>
      <c r="I19905" s="1">
        <v>44557</v>
      </c>
      <c r="J19905" s="1" t="s">
        <v>20350</v>
      </c>
      <c r="K19905" s="1">
        <v>44557</v>
      </c>
      <c r="L19905" s="8">
        <v>-1108537.5</v>
      </c>
      <c r="M19905">
        <v>100160635</v>
      </c>
      <c r="N19905" s="1">
        <v>44561</v>
      </c>
      <c r="O19905" t="s">
        <v>0</v>
      </c>
      <c r="P19905" t="s">
        <v>16410</v>
      </c>
      <c r="Q19905">
        <v>141785</v>
      </c>
      <c r="R19905" t="str">
        <f t="shared" si="745"/>
        <v>200000526027.12.2021</v>
      </c>
      <c r="S19905">
        <v>123746</v>
      </c>
    </row>
    <row r="19906" spans="1:19" x14ac:dyDescent="0.2">
      <c r="A19906">
        <v>12142332</v>
      </c>
      <c r="B19906" t="s">
        <v>0</v>
      </c>
      <c r="C19906" t="s">
        <v>17054</v>
      </c>
      <c r="D19906" t="s">
        <v>0</v>
      </c>
      <c r="E19906" t="s">
        <v>1</v>
      </c>
      <c r="F19906" t="s">
        <v>0</v>
      </c>
      <c r="G19906">
        <v>2000005261</v>
      </c>
      <c r="H19906" t="s">
        <v>400</v>
      </c>
      <c r="I19906" s="1">
        <v>44557</v>
      </c>
      <c r="J19906" s="1" t="s">
        <v>20350</v>
      </c>
      <c r="K19906" s="1">
        <v>44557</v>
      </c>
      <c r="L19906" s="8">
        <v>-11800</v>
      </c>
      <c r="M19906">
        <v>100160635</v>
      </c>
      <c r="N19906" s="1">
        <v>44561</v>
      </c>
      <c r="O19906" t="s">
        <v>0</v>
      </c>
      <c r="P19906" t="s">
        <v>16410</v>
      </c>
      <c r="Q19906">
        <v>141785</v>
      </c>
      <c r="R19906" t="str">
        <f t="shared" si="745"/>
        <v>200000526127.12.2021</v>
      </c>
      <c r="S19906">
        <v>132561</v>
      </c>
    </row>
    <row r="19907" spans="1:19" x14ac:dyDescent="0.2">
      <c r="A19907">
        <v>12142332</v>
      </c>
      <c r="B19907" t="s">
        <v>0</v>
      </c>
      <c r="C19907" t="s">
        <v>17055</v>
      </c>
      <c r="D19907" t="s">
        <v>0</v>
      </c>
      <c r="E19907" t="s">
        <v>1</v>
      </c>
      <c r="F19907" t="s">
        <v>0</v>
      </c>
      <c r="G19907">
        <v>2000005262</v>
      </c>
      <c r="H19907" t="s">
        <v>400</v>
      </c>
      <c r="I19907" s="1">
        <v>44557</v>
      </c>
      <c r="J19907" s="1" t="s">
        <v>20350</v>
      </c>
      <c r="K19907" s="1">
        <v>44557</v>
      </c>
      <c r="L19907" s="8">
        <v>-125457.60000000001</v>
      </c>
      <c r="M19907">
        <v>100160635</v>
      </c>
      <c r="N19907" s="1">
        <v>44561</v>
      </c>
      <c r="O19907" t="s">
        <v>0</v>
      </c>
      <c r="P19907" t="s">
        <v>16410</v>
      </c>
      <c r="Q19907">
        <v>141785</v>
      </c>
      <c r="R19907" t="str">
        <f t="shared" si="745"/>
        <v>200000526227.12.2021</v>
      </c>
      <c r="S19907">
        <v>136659</v>
      </c>
    </row>
    <row r="19908" spans="1:19" x14ac:dyDescent="0.2">
      <c r="A19908">
        <v>12142332</v>
      </c>
      <c r="B19908" t="s">
        <v>0</v>
      </c>
      <c r="C19908" t="s">
        <v>17056</v>
      </c>
      <c r="D19908" t="s">
        <v>0</v>
      </c>
      <c r="E19908" t="s">
        <v>1</v>
      </c>
      <c r="F19908" t="s">
        <v>0</v>
      </c>
      <c r="G19908">
        <v>2000005263</v>
      </c>
      <c r="H19908" t="s">
        <v>400</v>
      </c>
      <c r="I19908" s="1">
        <v>44557</v>
      </c>
      <c r="J19908" s="1" t="s">
        <v>20350</v>
      </c>
      <c r="K19908" s="1">
        <v>44557</v>
      </c>
      <c r="L19908" s="8">
        <v>-10620</v>
      </c>
      <c r="M19908">
        <v>100160635</v>
      </c>
      <c r="N19908" s="1">
        <v>44561</v>
      </c>
      <c r="O19908" t="s">
        <v>0</v>
      </c>
      <c r="P19908" t="s">
        <v>16410</v>
      </c>
      <c r="Q19908">
        <v>141785</v>
      </c>
      <c r="R19908" t="str">
        <f t="shared" si="745"/>
        <v>200000526327.12.2021</v>
      </c>
      <c r="S19908">
        <v>143948</v>
      </c>
    </row>
    <row r="19909" spans="1:19" x14ac:dyDescent="0.2">
      <c r="A19909">
        <v>12142332</v>
      </c>
      <c r="B19909" t="s">
        <v>0</v>
      </c>
      <c r="C19909" t="s">
        <v>17057</v>
      </c>
      <c r="D19909" t="s">
        <v>0</v>
      </c>
      <c r="E19909" t="s">
        <v>1</v>
      </c>
      <c r="F19909" t="s">
        <v>0</v>
      </c>
      <c r="G19909">
        <v>2000005264</v>
      </c>
      <c r="H19909" t="s">
        <v>400</v>
      </c>
      <c r="I19909" s="1">
        <v>44557</v>
      </c>
      <c r="J19909" s="1" t="s">
        <v>20350</v>
      </c>
      <c r="K19909" s="1">
        <v>44557</v>
      </c>
      <c r="L19909" s="8">
        <v>-25240</v>
      </c>
      <c r="M19909">
        <v>100160635</v>
      </c>
      <c r="N19909" s="1">
        <v>44561</v>
      </c>
      <c r="O19909" t="s">
        <v>0</v>
      </c>
      <c r="P19909" t="s">
        <v>16410</v>
      </c>
      <c r="Q19909">
        <v>141785</v>
      </c>
      <c r="R19909" t="str">
        <f t="shared" si="745"/>
        <v>200000526427.12.2021</v>
      </c>
      <c r="S19909">
        <v>144030</v>
      </c>
    </row>
    <row r="19910" spans="1:19" x14ac:dyDescent="0.2">
      <c r="A19910">
        <v>12142332</v>
      </c>
      <c r="B19910" t="s">
        <v>0</v>
      </c>
      <c r="C19910" t="s">
        <v>17058</v>
      </c>
      <c r="D19910" t="s">
        <v>0</v>
      </c>
      <c r="E19910" t="s">
        <v>1</v>
      </c>
      <c r="F19910" t="s">
        <v>0</v>
      </c>
      <c r="G19910">
        <v>2000005265</v>
      </c>
      <c r="H19910" t="s">
        <v>400</v>
      </c>
      <c r="I19910" s="1">
        <v>44557</v>
      </c>
      <c r="J19910" s="1" t="s">
        <v>20350</v>
      </c>
      <c r="K19910" s="1">
        <v>44557</v>
      </c>
      <c r="L19910" s="8">
        <v>-91037</v>
      </c>
      <c r="M19910">
        <v>100160635</v>
      </c>
      <c r="N19910" s="1">
        <v>44561</v>
      </c>
      <c r="O19910" t="s">
        <v>0</v>
      </c>
      <c r="P19910" t="s">
        <v>16410</v>
      </c>
      <c r="Q19910">
        <v>141785</v>
      </c>
      <c r="R19910" t="str">
        <f t="shared" si="745"/>
        <v>200000526527.12.2021</v>
      </c>
      <c r="S19910">
        <v>145644</v>
      </c>
    </row>
    <row r="19911" spans="1:19" x14ac:dyDescent="0.2">
      <c r="A19911">
        <v>12142332</v>
      </c>
      <c r="B19911" t="s">
        <v>0</v>
      </c>
      <c r="C19911" t="s">
        <v>17059</v>
      </c>
      <c r="D19911" t="s">
        <v>0</v>
      </c>
      <c r="E19911" t="s">
        <v>1</v>
      </c>
      <c r="F19911" t="s">
        <v>0</v>
      </c>
      <c r="G19911">
        <v>2000005266</v>
      </c>
      <c r="H19911" t="s">
        <v>400</v>
      </c>
      <c r="I19911" s="1">
        <v>44557</v>
      </c>
      <c r="J19911" s="1" t="s">
        <v>20350</v>
      </c>
      <c r="K19911" s="1">
        <v>44557</v>
      </c>
      <c r="L19911" s="8">
        <v>-4446799</v>
      </c>
      <c r="M19911">
        <v>100160635</v>
      </c>
      <c r="N19911" s="1">
        <v>44561</v>
      </c>
      <c r="O19911" t="s">
        <v>0</v>
      </c>
      <c r="P19911" t="s">
        <v>16410</v>
      </c>
      <c r="Q19911">
        <v>141785</v>
      </c>
      <c r="R19911" t="str">
        <f t="shared" si="745"/>
        <v>200000526627.12.2021</v>
      </c>
      <c r="S19911">
        <v>146253</v>
      </c>
    </row>
    <row r="19912" spans="1:19" x14ac:dyDescent="0.2">
      <c r="A19912">
        <v>12142332</v>
      </c>
      <c r="B19912" t="s">
        <v>0</v>
      </c>
      <c r="C19912" t="s">
        <v>17060</v>
      </c>
      <c r="D19912" t="s">
        <v>0</v>
      </c>
      <c r="E19912" t="s">
        <v>1</v>
      </c>
      <c r="F19912" t="s">
        <v>0</v>
      </c>
      <c r="G19912">
        <v>2000005267</v>
      </c>
      <c r="H19912" t="s">
        <v>400</v>
      </c>
      <c r="I19912" s="1">
        <v>44557</v>
      </c>
      <c r="J19912" s="1" t="s">
        <v>20350</v>
      </c>
      <c r="K19912" s="1">
        <v>44557</v>
      </c>
      <c r="L19912" s="8">
        <v>-105255.75</v>
      </c>
      <c r="M19912">
        <v>100160635</v>
      </c>
      <c r="N19912" s="1">
        <v>44561</v>
      </c>
      <c r="O19912" t="s">
        <v>0</v>
      </c>
      <c r="P19912" t="s">
        <v>16410</v>
      </c>
      <c r="Q19912">
        <v>141785</v>
      </c>
      <c r="R19912" t="str">
        <f t="shared" si="745"/>
        <v>200000526727.12.2021</v>
      </c>
      <c r="S19912">
        <v>146371</v>
      </c>
    </row>
    <row r="19913" spans="1:19" x14ac:dyDescent="0.2">
      <c r="A19913">
        <v>12142332</v>
      </c>
      <c r="B19913" t="s">
        <v>0</v>
      </c>
      <c r="C19913" t="s">
        <v>17061</v>
      </c>
      <c r="D19913" t="s">
        <v>0</v>
      </c>
      <c r="E19913" t="s">
        <v>1</v>
      </c>
      <c r="F19913" t="s">
        <v>0</v>
      </c>
      <c r="G19913">
        <v>2000005268</v>
      </c>
      <c r="H19913" t="s">
        <v>400</v>
      </c>
      <c r="I19913" s="1">
        <v>44557</v>
      </c>
      <c r="J19913" s="1" t="s">
        <v>20350</v>
      </c>
      <c r="K19913" s="1">
        <v>44557</v>
      </c>
      <c r="L19913" s="8">
        <v>-26904</v>
      </c>
      <c r="M19913">
        <v>100160635</v>
      </c>
      <c r="N19913" s="1">
        <v>44561</v>
      </c>
      <c r="O19913" t="s">
        <v>0</v>
      </c>
      <c r="P19913" t="s">
        <v>16410</v>
      </c>
      <c r="Q19913">
        <v>141785</v>
      </c>
      <c r="R19913" t="str">
        <f t="shared" si="745"/>
        <v>200000526827.12.2021</v>
      </c>
      <c r="S19913">
        <v>146822</v>
      </c>
    </row>
    <row r="19914" spans="1:19" x14ac:dyDescent="0.2">
      <c r="A19914">
        <v>12142332</v>
      </c>
      <c r="B19914" t="s">
        <v>0</v>
      </c>
      <c r="C19914" t="s">
        <v>17062</v>
      </c>
      <c r="D19914" t="s">
        <v>0</v>
      </c>
      <c r="E19914" t="s">
        <v>1</v>
      </c>
      <c r="F19914" t="s">
        <v>0</v>
      </c>
      <c r="G19914">
        <v>2000005269</v>
      </c>
      <c r="H19914" t="s">
        <v>400</v>
      </c>
      <c r="I19914" s="1">
        <v>44557</v>
      </c>
      <c r="J19914" s="1" t="s">
        <v>20350</v>
      </c>
      <c r="K19914" s="1">
        <v>44557</v>
      </c>
      <c r="L19914" s="8">
        <v>-8850</v>
      </c>
      <c r="M19914">
        <v>100160635</v>
      </c>
      <c r="N19914" s="1">
        <v>44561</v>
      </c>
      <c r="O19914" t="s">
        <v>0</v>
      </c>
      <c r="P19914" t="s">
        <v>16410</v>
      </c>
      <c r="Q19914">
        <v>141785</v>
      </c>
      <c r="R19914" t="str">
        <f t="shared" si="745"/>
        <v>200000526927.12.2021</v>
      </c>
      <c r="S19914">
        <v>146931</v>
      </c>
    </row>
    <row r="19915" spans="1:19" x14ac:dyDescent="0.2">
      <c r="A19915">
        <v>12142332</v>
      </c>
      <c r="B19915" t="s">
        <v>0</v>
      </c>
      <c r="C19915" t="s">
        <v>17063</v>
      </c>
      <c r="D19915" t="s">
        <v>0</v>
      </c>
      <c r="E19915" t="s">
        <v>1</v>
      </c>
      <c r="F19915" t="s">
        <v>0</v>
      </c>
      <c r="G19915">
        <v>2000005270</v>
      </c>
      <c r="H19915" t="s">
        <v>400</v>
      </c>
      <c r="I19915" s="1">
        <v>44557</v>
      </c>
      <c r="J19915" s="1" t="s">
        <v>20350</v>
      </c>
      <c r="K19915" s="1">
        <v>44557</v>
      </c>
      <c r="L19915" s="8">
        <v>-174640</v>
      </c>
      <c r="M19915">
        <v>100160635</v>
      </c>
      <c r="N19915" s="1">
        <v>44561</v>
      </c>
      <c r="O19915" t="s">
        <v>0</v>
      </c>
      <c r="P19915" t="s">
        <v>16410</v>
      </c>
      <c r="Q19915">
        <v>141785</v>
      </c>
      <c r="R19915" t="str">
        <f t="shared" si="745"/>
        <v>200000527027.12.2021</v>
      </c>
      <c r="S19915">
        <v>146964</v>
      </c>
    </row>
    <row r="19916" spans="1:19" x14ac:dyDescent="0.2">
      <c r="A19916">
        <v>12142332</v>
      </c>
      <c r="B19916" t="s">
        <v>0</v>
      </c>
      <c r="C19916" t="s">
        <v>17064</v>
      </c>
      <c r="D19916" t="s">
        <v>0</v>
      </c>
      <c r="E19916" t="s">
        <v>1</v>
      </c>
      <c r="F19916" t="s">
        <v>0</v>
      </c>
      <c r="G19916">
        <v>2000005271</v>
      </c>
      <c r="H19916" t="s">
        <v>400</v>
      </c>
      <c r="I19916" s="1">
        <v>44557</v>
      </c>
      <c r="J19916" s="1" t="s">
        <v>20350</v>
      </c>
      <c r="K19916" s="1">
        <v>44557</v>
      </c>
      <c r="L19916" s="8">
        <v>-21031</v>
      </c>
      <c r="M19916">
        <v>100160635</v>
      </c>
      <c r="N19916" s="1">
        <v>44561</v>
      </c>
      <c r="O19916" t="s">
        <v>0</v>
      </c>
      <c r="P19916" t="s">
        <v>16410</v>
      </c>
      <c r="Q19916">
        <v>141785</v>
      </c>
      <c r="R19916" t="str">
        <f t="shared" si="745"/>
        <v>200000527127.12.2021</v>
      </c>
      <c r="S19916">
        <v>147039</v>
      </c>
    </row>
    <row r="19917" spans="1:19" x14ac:dyDescent="0.2">
      <c r="A19917">
        <v>12142332</v>
      </c>
      <c r="B19917" t="s">
        <v>0</v>
      </c>
      <c r="C19917" t="s">
        <v>16936</v>
      </c>
      <c r="D19917" t="s">
        <v>0</v>
      </c>
      <c r="E19917" t="s">
        <v>1</v>
      </c>
      <c r="F19917" t="s">
        <v>0</v>
      </c>
      <c r="G19917">
        <v>2000005272</v>
      </c>
      <c r="H19917" t="s">
        <v>400</v>
      </c>
      <c r="I19917" s="1">
        <v>44557</v>
      </c>
      <c r="J19917" s="1" t="s">
        <v>20350</v>
      </c>
      <c r="K19917" s="1">
        <v>44557</v>
      </c>
      <c r="L19917" s="8">
        <v>9546</v>
      </c>
      <c r="M19917">
        <v>2000005272</v>
      </c>
      <c r="N19917" s="1">
        <v>44557</v>
      </c>
      <c r="O19917" t="s">
        <v>0</v>
      </c>
      <c r="P19917" t="s">
        <v>16410</v>
      </c>
      <c r="Q19917">
        <v>136156</v>
      </c>
      <c r="R19917" t="str">
        <f t="shared" si="745"/>
        <v>200000527227.12.2021</v>
      </c>
      <c r="S19917">
        <v>113687</v>
      </c>
    </row>
    <row r="19918" spans="1:19" x14ac:dyDescent="0.2">
      <c r="A19918">
        <v>12142332</v>
      </c>
      <c r="B19918" t="s">
        <v>0</v>
      </c>
      <c r="C19918" t="s">
        <v>0</v>
      </c>
      <c r="D19918" t="s">
        <v>0</v>
      </c>
      <c r="E19918" t="s">
        <v>1</v>
      </c>
      <c r="F19918" t="s">
        <v>0</v>
      </c>
      <c r="G19918">
        <v>2000006144</v>
      </c>
      <c r="H19918" t="s">
        <v>400</v>
      </c>
      <c r="I19918" s="1">
        <v>44557</v>
      </c>
      <c r="J19918" s="1" t="s">
        <v>20350</v>
      </c>
      <c r="K19918" s="1">
        <v>44580</v>
      </c>
      <c r="L19918" s="8">
        <v>11800</v>
      </c>
      <c r="M19918">
        <v>2000006144</v>
      </c>
      <c r="N19918" s="1">
        <v>44557</v>
      </c>
      <c r="O19918" t="s">
        <v>0</v>
      </c>
      <c r="P19918" t="s">
        <v>16410</v>
      </c>
      <c r="Q19918">
        <v>136156</v>
      </c>
      <c r="R19918" t="str">
        <f t="shared" si="745"/>
        <v>200000614427.12.2021</v>
      </c>
      <c r="S19918">
        <v>132561</v>
      </c>
    </row>
    <row r="19919" spans="1:19" x14ac:dyDescent="0.2">
      <c r="A19919">
        <v>12142331</v>
      </c>
      <c r="B19919" t="s">
        <v>0</v>
      </c>
      <c r="C19919" t="s">
        <v>14</v>
      </c>
      <c r="D19919" t="s">
        <v>14</v>
      </c>
      <c r="E19919" t="s">
        <v>1</v>
      </c>
      <c r="F19919" t="s">
        <v>2</v>
      </c>
      <c r="G19919">
        <v>1400002541</v>
      </c>
      <c r="H19919" t="s">
        <v>12</v>
      </c>
      <c r="I19919" s="1">
        <v>44558</v>
      </c>
      <c r="J19919" s="1" t="s">
        <v>20351</v>
      </c>
      <c r="K19919" s="1">
        <v>44560</v>
      </c>
      <c r="L19919" s="8">
        <v>9244184.5299999993</v>
      </c>
      <c r="M19919">
        <v>100157242</v>
      </c>
      <c r="N19919" s="1">
        <v>44558</v>
      </c>
      <c r="O19919" t="s">
        <v>13142</v>
      </c>
      <c r="P19919" t="s">
        <v>16410</v>
      </c>
      <c r="Q19919">
        <v>136156</v>
      </c>
      <c r="R19919" t="str">
        <f t="shared" si="745"/>
        <v>140000254128.12.2021</v>
      </c>
      <c r="S19919" t="s">
        <v>19504</v>
      </c>
    </row>
    <row r="19920" spans="1:19" x14ac:dyDescent="0.2">
      <c r="A19920">
        <v>12142332</v>
      </c>
      <c r="B19920" t="s">
        <v>0</v>
      </c>
      <c r="C19920" t="s">
        <v>17065</v>
      </c>
      <c r="D19920" t="s">
        <v>0</v>
      </c>
      <c r="E19920" t="s">
        <v>1</v>
      </c>
      <c r="F19920" t="s">
        <v>2</v>
      </c>
      <c r="G19920">
        <v>100142694</v>
      </c>
      <c r="H19920" t="s">
        <v>6</v>
      </c>
      <c r="I19920" s="1">
        <v>44558</v>
      </c>
      <c r="J19920" s="1" t="s">
        <v>20351</v>
      </c>
      <c r="K19920" s="1">
        <v>44558</v>
      </c>
      <c r="L19920" s="8">
        <v>-7566</v>
      </c>
      <c r="M19920">
        <v>100160635</v>
      </c>
      <c r="N19920" s="1">
        <v>44561</v>
      </c>
      <c r="O19920" t="s">
        <v>15832</v>
      </c>
      <c r="P19920" t="s">
        <v>16410</v>
      </c>
      <c r="Q19920">
        <v>136156</v>
      </c>
      <c r="R19920" t="str">
        <f t="shared" si="745"/>
        <v>10014269428.12.2021</v>
      </c>
      <c r="S19920">
        <v>17000021</v>
      </c>
    </row>
    <row r="19921" spans="1:19" x14ac:dyDescent="0.2">
      <c r="A19921">
        <v>12142332</v>
      </c>
      <c r="B19921" t="s">
        <v>0</v>
      </c>
      <c r="C19921" t="s">
        <v>21</v>
      </c>
      <c r="D19921" t="s">
        <v>0</v>
      </c>
      <c r="E19921" t="s">
        <v>1</v>
      </c>
      <c r="F19921" t="s">
        <v>2</v>
      </c>
      <c r="G19921">
        <v>100157039</v>
      </c>
      <c r="H19921" t="s">
        <v>6</v>
      </c>
      <c r="I19921" s="1">
        <v>44558</v>
      </c>
      <c r="J19921" s="1" t="s">
        <v>20351</v>
      </c>
      <c r="K19921" s="1">
        <v>44574</v>
      </c>
      <c r="L19921" s="8">
        <v>-2000</v>
      </c>
      <c r="M19921">
        <v>100157253</v>
      </c>
      <c r="N19921" s="1">
        <v>44575</v>
      </c>
      <c r="O19921" t="s">
        <v>2380</v>
      </c>
      <c r="P19921" t="s">
        <v>16410</v>
      </c>
      <c r="Q19921">
        <v>136156</v>
      </c>
      <c r="R19921" t="str">
        <f t="shared" si="745"/>
        <v>10015703928.12.2021</v>
      </c>
      <c r="S19921">
        <v>54021078</v>
      </c>
    </row>
    <row r="19922" spans="1:19" x14ac:dyDescent="0.2">
      <c r="A19922">
        <v>12142332</v>
      </c>
      <c r="B19922" t="s">
        <v>0</v>
      </c>
      <c r="C19922" t="s">
        <v>21</v>
      </c>
      <c r="D19922" t="s">
        <v>0</v>
      </c>
      <c r="E19922" t="s">
        <v>1</v>
      </c>
      <c r="F19922" t="s">
        <v>2</v>
      </c>
      <c r="G19922">
        <v>100157039</v>
      </c>
      <c r="H19922" t="s">
        <v>6</v>
      </c>
      <c r="I19922" s="1">
        <v>44558</v>
      </c>
      <c r="J19922" s="1" t="s">
        <v>20351</v>
      </c>
      <c r="K19922" s="1">
        <v>44574</v>
      </c>
      <c r="L19922" s="8">
        <v>-590</v>
      </c>
      <c r="M19922">
        <v>100157253</v>
      </c>
      <c r="N19922" s="1">
        <v>44575</v>
      </c>
      <c r="O19922" t="s">
        <v>2380</v>
      </c>
      <c r="P19922" t="s">
        <v>16410</v>
      </c>
      <c r="Q19922">
        <v>136156</v>
      </c>
      <c r="R19922" t="str">
        <f t="shared" si="745"/>
        <v>10015703928.12.2021</v>
      </c>
      <c r="S19922">
        <v>54021078</v>
      </c>
    </row>
    <row r="19923" spans="1:19" x14ac:dyDescent="0.2">
      <c r="A19923">
        <v>12142332</v>
      </c>
      <c r="B19923" t="s">
        <v>0</v>
      </c>
      <c r="C19923" t="s">
        <v>21</v>
      </c>
      <c r="D19923" t="s">
        <v>0</v>
      </c>
      <c r="E19923" t="s">
        <v>1</v>
      </c>
      <c r="F19923" t="s">
        <v>2</v>
      </c>
      <c r="G19923">
        <v>100157039</v>
      </c>
      <c r="H19923" t="s">
        <v>6</v>
      </c>
      <c r="I19923" s="1">
        <v>44558</v>
      </c>
      <c r="J19923" s="1" t="s">
        <v>20351</v>
      </c>
      <c r="K19923" s="1">
        <v>44574</v>
      </c>
      <c r="L19923" s="8">
        <v>-1028</v>
      </c>
      <c r="M19923">
        <v>100157253</v>
      </c>
      <c r="N19923" s="1">
        <v>44575</v>
      </c>
      <c r="O19923" t="s">
        <v>2380</v>
      </c>
      <c r="P19923" t="s">
        <v>16410</v>
      </c>
      <c r="Q19923">
        <v>136156</v>
      </c>
      <c r="R19923" t="str">
        <f t="shared" si="745"/>
        <v>10015703928.12.2021</v>
      </c>
      <c r="S19923">
        <v>54021078</v>
      </c>
    </row>
    <row r="19924" spans="1:19" x14ac:dyDescent="0.2">
      <c r="A19924">
        <v>12142332</v>
      </c>
      <c r="B19924" t="s">
        <v>0</v>
      </c>
      <c r="C19924" t="s">
        <v>21</v>
      </c>
      <c r="D19924" t="s">
        <v>0</v>
      </c>
      <c r="E19924" t="s">
        <v>1</v>
      </c>
      <c r="F19924" t="s">
        <v>2</v>
      </c>
      <c r="G19924">
        <v>100157039</v>
      </c>
      <c r="H19924" t="s">
        <v>6</v>
      </c>
      <c r="I19924" s="1">
        <v>44558</v>
      </c>
      <c r="J19924" s="1" t="s">
        <v>20351</v>
      </c>
      <c r="K19924" s="1">
        <v>44574</v>
      </c>
      <c r="L19924" s="8">
        <v>-360</v>
      </c>
      <c r="M19924">
        <v>100157253</v>
      </c>
      <c r="N19924" s="1">
        <v>44575</v>
      </c>
      <c r="O19924" t="s">
        <v>2380</v>
      </c>
      <c r="P19924" t="s">
        <v>16410</v>
      </c>
      <c r="Q19924">
        <v>136156</v>
      </c>
      <c r="R19924" t="str">
        <f t="shared" si="745"/>
        <v>10015703928.12.2021</v>
      </c>
      <c r="S19924">
        <v>54021078</v>
      </c>
    </row>
    <row r="19925" spans="1:19" x14ac:dyDescent="0.2">
      <c r="A19925">
        <v>12142332</v>
      </c>
      <c r="B19925" t="s">
        <v>0</v>
      </c>
      <c r="C19925" t="s">
        <v>12562</v>
      </c>
      <c r="D19925" t="s">
        <v>12562</v>
      </c>
      <c r="E19925" t="s">
        <v>1</v>
      </c>
      <c r="F19925" t="s">
        <v>2</v>
      </c>
      <c r="G19925">
        <v>1500003837</v>
      </c>
      <c r="H19925" t="s">
        <v>129</v>
      </c>
      <c r="I19925" s="1">
        <v>44558</v>
      </c>
      <c r="J19925" s="1" t="s">
        <v>20351</v>
      </c>
      <c r="K19925" s="1">
        <v>44574</v>
      </c>
      <c r="L19925" s="8">
        <v>-1211800</v>
      </c>
      <c r="M19925">
        <v>100160635</v>
      </c>
      <c r="N19925" s="1">
        <v>44561</v>
      </c>
      <c r="O19925" t="s">
        <v>2380</v>
      </c>
      <c r="P19925" t="s">
        <v>16410</v>
      </c>
      <c r="Q19925">
        <v>136156</v>
      </c>
      <c r="R19925" t="str">
        <f t="shared" si="745"/>
        <v>150000383728.12.2021</v>
      </c>
      <c r="S19925" t="s">
        <v>15640</v>
      </c>
    </row>
    <row r="19926" spans="1:19" x14ac:dyDescent="0.2">
      <c r="A19926">
        <v>12142332</v>
      </c>
      <c r="B19926" t="s">
        <v>0</v>
      </c>
      <c r="C19926" t="s">
        <v>17066</v>
      </c>
      <c r="D19926" t="s">
        <v>0</v>
      </c>
      <c r="E19926" t="s">
        <v>1</v>
      </c>
      <c r="F19926" t="s">
        <v>0</v>
      </c>
      <c r="G19926">
        <v>2000005274</v>
      </c>
      <c r="H19926" t="s">
        <v>400</v>
      </c>
      <c r="I19926" s="1">
        <v>44558</v>
      </c>
      <c r="J19926" s="1" t="s">
        <v>20351</v>
      </c>
      <c r="K19926" s="1">
        <v>44558</v>
      </c>
      <c r="L19926" s="8">
        <v>-194928</v>
      </c>
      <c r="M19926">
        <v>100160635</v>
      </c>
      <c r="N19926" s="1">
        <v>44561</v>
      </c>
      <c r="O19926" t="s">
        <v>0</v>
      </c>
      <c r="P19926" t="s">
        <v>16410</v>
      </c>
      <c r="Q19926">
        <v>72149</v>
      </c>
      <c r="R19926" t="str">
        <f t="shared" si="745"/>
        <v>200000527428.12.2021</v>
      </c>
      <c r="S19926">
        <v>102074</v>
      </c>
    </row>
    <row r="19927" spans="1:19" x14ac:dyDescent="0.2">
      <c r="A19927">
        <v>12142332</v>
      </c>
      <c r="B19927" t="s">
        <v>0</v>
      </c>
      <c r="C19927" t="s">
        <v>17067</v>
      </c>
      <c r="D19927" t="s">
        <v>0</v>
      </c>
      <c r="E19927" t="s">
        <v>1</v>
      </c>
      <c r="F19927" t="s">
        <v>0</v>
      </c>
      <c r="G19927">
        <v>2000005275</v>
      </c>
      <c r="H19927" t="s">
        <v>400</v>
      </c>
      <c r="I19927" s="1">
        <v>44558</v>
      </c>
      <c r="J19927" s="1" t="s">
        <v>20351</v>
      </c>
      <c r="K19927" s="1">
        <v>44558</v>
      </c>
      <c r="L19927" s="8">
        <v>-12500</v>
      </c>
      <c r="M19927">
        <v>100160635</v>
      </c>
      <c r="N19927" s="1">
        <v>44561</v>
      </c>
      <c r="O19927" t="s">
        <v>0</v>
      </c>
      <c r="P19927" t="s">
        <v>16410</v>
      </c>
      <c r="Q19927">
        <v>72149</v>
      </c>
      <c r="R19927" t="str">
        <f t="shared" si="745"/>
        <v>200000527528.12.2021</v>
      </c>
      <c r="S19927">
        <v>102157</v>
      </c>
    </row>
    <row r="19928" spans="1:19" x14ac:dyDescent="0.2">
      <c r="A19928">
        <v>12142332</v>
      </c>
      <c r="B19928" t="s">
        <v>0</v>
      </c>
      <c r="C19928" t="s">
        <v>17068</v>
      </c>
      <c r="D19928" t="s">
        <v>0</v>
      </c>
      <c r="E19928" t="s">
        <v>1</v>
      </c>
      <c r="F19928" t="s">
        <v>0</v>
      </c>
      <c r="G19928">
        <v>2000005276</v>
      </c>
      <c r="H19928" t="s">
        <v>400</v>
      </c>
      <c r="I19928" s="1">
        <v>44558</v>
      </c>
      <c r="J19928" s="1" t="s">
        <v>20351</v>
      </c>
      <c r="K19928" s="1">
        <v>44558</v>
      </c>
      <c r="L19928" s="8">
        <v>-113170</v>
      </c>
      <c r="M19928">
        <v>100160635</v>
      </c>
      <c r="N19928" s="1">
        <v>44561</v>
      </c>
      <c r="O19928" t="s">
        <v>0</v>
      </c>
      <c r="P19928" t="s">
        <v>16410</v>
      </c>
      <c r="Q19928">
        <v>72149</v>
      </c>
      <c r="R19928" t="str">
        <f t="shared" si="745"/>
        <v>200000527628.12.2021</v>
      </c>
      <c r="S19928">
        <v>102452</v>
      </c>
    </row>
    <row r="19929" spans="1:19" x14ac:dyDescent="0.2">
      <c r="A19929">
        <v>12142332</v>
      </c>
      <c r="B19929" t="s">
        <v>0</v>
      </c>
      <c r="C19929" t="s">
        <v>17069</v>
      </c>
      <c r="D19929" t="s">
        <v>0</v>
      </c>
      <c r="E19929" t="s">
        <v>1</v>
      </c>
      <c r="F19929" t="s">
        <v>0</v>
      </c>
      <c r="G19929">
        <v>2000005277</v>
      </c>
      <c r="H19929" t="s">
        <v>400</v>
      </c>
      <c r="I19929" s="1">
        <v>44558</v>
      </c>
      <c r="J19929" s="1" t="s">
        <v>20351</v>
      </c>
      <c r="K19929" s="1">
        <v>44558</v>
      </c>
      <c r="L19929" s="8">
        <v>-1188884</v>
      </c>
      <c r="M19929">
        <v>100160635</v>
      </c>
      <c r="N19929" s="1">
        <v>44561</v>
      </c>
      <c r="O19929" t="s">
        <v>0</v>
      </c>
      <c r="P19929" t="s">
        <v>16410</v>
      </c>
      <c r="Q19929">
        <v>72149</v>
      </c>
      <c r="R19929" t="str">
        <f t="shared" si="745"/>
        <v>200000527728.12.2021</v>
      </c>
      <c r="S19929">
        <v>139478</v>
      </c>
    </row>
    <row r="19930" spans="1:19" x14ac:dyDescent="0.2">
      <c r="A19930">
        <v>12142332</v>
      </c>
      <c r="B19930" t="s">
        <v>0</v>
      </c>
      <c r="C19930" t="s">
        <v>17070</v>
      </c>
      <c r="D19930" t="s">
        <v>0</v>
      </c>
      <c r="E19930" t="s">
        <v>1</v>
      </c>
      <c r="F19930" t="s">
        <v>0</v>
      </c>
      <c r="G19930">
        <v>2000005278</v>
      </c>
      <c r="H19930" t="s">
        <v>400</v>
      </c>
      <c r="I19930" s="1">
        <v>44558</v>
      </c>
      <c r="J19930" s="1" t="s">
        <v>20351</v>
      </c>
      <c r="K19930" s="1">
        <v>44558</v>
      </c>
      <c r="L19930" s="8">
        <v>-581507</v>
      </c>
      <c r="M19930">
        <v>100160635</v>
      </c>
      <c r="N19930" s="1">
        <v>44561</v>
      </c>
      <c r="O19930" t="s">
        <v>0</v>
      </c>
      <c r="P19930" t="s">
        <v>16410</v>
      </c>
      <c r="Q19930">
        <v>72149</v>
      </c>
      <c r="R19930" t="str">
        <f t="shared" si="745"/>
        <v>200000527828.12.2021</v>
      </c>
      <c r="S19930">
        <v>145990</v>
      </c>
    </row>
    <row r="19931" spans="1:19" x14ac:dyDescent="0.2">
      <c r="A19931">
        <v>12142332</v>
      </c>
      <c r="B19931" t="s">
        <v>0</v>
      </c>
      <c r="C19931" t="s">
        <v>17071</v>
      </c>
      <c r="D19931" t="s">
        <v>0</v>
      </c>
      <c r="E19931" t="s">
        <v>1</v>
      </c>
      <c r="F19931" t="s">
        <v>0</v>
      </c>
      <c r="G19931">
        <v>2000005279</v>
      </c>
      <c r="H19931" t="s">
        <v>400</v>
      </c>
      <c r="I19931" s="1">
        <v>44558</v>
      </c>
      <c r="J19931" s="1" t="s">
        <v>20351</v>
      </c>
      <c r="K19931" s="1">
        <v>44558</v>
      </c>
      <c r="L19931" s="8">
        <v>-220300</v>
      </c>
      <c r="M19931">
        <v>100160635</v>
      </c>
      <c r="N19931" s="1">
        <v>44561</v>
      </c>
      <c r="O19931" t="s">
        <v>0</v>
      </c>
      <c r="P19931" t="s">
        <v>16410</v>
      </c>
      <c r="Q19931">
        <v>72149</v>
      </c>
      <c r="R19931" t="str">
        <f t="shared" si="745"/>
        <v>200000527928.12.2021</v>
      </c>
      <c r="S19931">
        <v>146307</v>
      </c>
    </row>
    <row r="19932" spans="1:19" x14ac:dyDescent="0.2">
      <c r="A19932">
        <v>12142331</v>
      </c>
      <c r="B19932" t="s">
        <v>0</v>
      </c>
      <c r="C19932" t="s">
        <v>14</v>
      </c>
      <c r="D19932" t="s">
        <v>14</v>
      </c>
      <c r="E19932" t="s">
        <v>1</v>
      </c>
      <c r="F19932" t="s">
        <v>2</v>
      </c>
      <c r="G19932">
        <v>1400002542</v>
      </c>
      <c r="H19932" t="s">
        <v>12</v>
      </c>
      <c r="I19932" s="1">
        <v>44559</v>
      </c>
      <c r="J19932" s="1" t="s">
        <v>20352</v>
      </c>
      <c r="K19932" s="1">
        <v>44560</v>
      </c>
      <c r="L19932" s="8">
        <v>9336191.9900000002</v>
      </c>
      <c r="M19932">
        <v>100157243</v>
      </c>
      <c r="N19932" s="1">
        <v>44559</v>
      </c>
      <c r="O19932" t="s">
        <v>13142</v>
      </c>
      <c r="P19932" t="s">
        <v>16410</v>
      </c>
      <c r="Q19932">
        <v>136156</v>
      </c>
      <c r="R19932" t="str">
        <f t="shared" ref="R19932:R19949" si="746">CONCATENATE(G19932,J19932)</f>
        <v>140000254229.12.2021</v>
      </c>
      <c r="S19932" t="s">
        <v>19504</v>
      </c>
    </row>
    <row r="19933" spans="1:19" x14ac:dyDescent="0.2">
      <c r="A19933">
        <v>12142332</v>
      </c>
      <c r="B19933" t="s">
        <v>0</v>
      </c>
      <c r="C19933" t="s">
        <v>17072</v>
      </c>
      <c r="D19933" t="s">
        <v>0</v>
      </c>
      <c r="E19933" t="s">
        <v>1</v>
      </c>
      <c r="F19933" t="s">
        <v>2</v>
      </c>
      <c r="G19933">
        <v>100143700</v>
      </c>
      <c r="H19933" t="s">
        <v>6</v>
      </c>
      <c r="I19933" s="1">
        <v>44559</v>
      </c>
      <c r="J19933" s="1" t="s">
        <v>20352</v>
      </c>
      <c r="K19933" s="1">
        <v>44560</v>
      </c>
      <c r="L19933" s="8">
        <v>-9308</v>
      </c>
      <c r="M19933">
        <v>100160635</v>
      </c>
      <c r="N19933" s="1">
        <v>44561</v>
      </c>
      <c r="O19933" t="s">
        <v>16776</v>
      </c>
      <c r="P19933" t="s">
        <v>16410</v>
      </c>
      <c r="Q19933">
        <v>136156</v>
      </c>
      <c r="R19933" t="str">
        <f t="shared" si="746"/>
        <v>10014370029.12.2021</v>
      </c>
      <c r="S19933">
        <v>16000611</v>
      </c>
    </row>
    <row r="19934" spans="1:19" x14ac:dyDescent="0.2">
      <c r="A19934">
        <v>12142332</v>
      </c>
      <c r="B19934" t="s">
        <v>0</v>
      </c>
      <c r="C19934" t="s">
        <v>17073</v>
      </c>
      <c r="D19934" t="s">
        <v>0</v>
      </c>
      <c r="E19934" t="s">
        <v>1</v>
      </c>
      <c r="F19934" t="s">
        <v>2</v>
      </c>
      <c r="G19934">
        <v>100143700</v>
      </c>
      <c r="H19934" t="s">
        <v>6</v>
      </c>
      <c r="I19934" s="1">
        <v>44559</v>
      </c>
      <c r="J19934" s="1" t="s">
        <v>20352</v>
      </c>
      <c r="K19934" s="1">
        <v>44560</v>
      </c>
      <c r="L19934" s="8">
        <v>-1241</v>
      </c>
      <c r="M19934">
        <v>100160635</v>
      </c>
      <c r="N19934" s="1">
        <v>44561</v>
      </c>
      <c r="O19934" t="s">
        <v>16776</v>
      </c>
      <c r="P19934" t="s">
        <v>16410</v>
      </c>
      <c r="Q19934">
        <v>136156</v>
      </c>
      <c r="R19934" t="str">
        <f t="shared" si="746"/>
        <v>10014370029.12.2021</v>
      </c>
      <c r="S19934">
        <v>16000611</v>
      </c>
    </row>
    <row r="19935" spans="1:19" x14ac:dyDescent="0.2">
      <c r="A19935">
        <v>12142332</v>
      </c>
      <c r="B19935" t="s">
        <v>0</v>
      </c>
      <c r="C19935" t="s">
        <v>17074</v>
      </c>
      <c r="D19935" t="s">
        <v>17075</v>
      </c>
      <c r="E19935" t="s">
        <v>1</v>
      </c>
      <c r="F19935" t="s">
        <v>2</v>
      </c>
      <c r="G19935">
        <v>100144621</v>
      </c>
      <c r="H19935" t="s">
        <v>6</v>
      </c>
      <c r="I19935" s="1">
        <v>44559</v>
      </c>
      <c r="J19935" s="1" t="s">
        <v>20352</v>
      </c>
      <c r="K19935" s="1">
        <v>44561</v>
      </c>
      <c r="L19935" s="8">
        <v>-5798882.4500000002</v>
      </c>
      <c r="M19935">
        <v>100160635</v>
      </c>
      <c r="N19935" s="1">
        <v>44561</v>
      </c>
      <c r="O19935" t="s">
        <v>17076</v>
      </c>
      <c r="P19935" t="s">
        <v>16410</v>
      </c>
      <c r="Q19935">
        <v>47165</v>
      </c>
      <c r="R19935" t="str">
        <f t="shared" si="746"/>
        <v>10014462129.12.2021</v>
      </c>
      <c r="S19935" t="s">
        <v>19504</v>
      </c>
    </row>
    <row r="19936" spans="1:19" x14ac:dyDescent="0.2">
      <c r="A19936">
        <v>12142332</v>
      </c>
      <c r="B19936" t="s">
        <v>0</v>
      </c>
      <c r="C19936" t="s">
        <v>17074</v>
      </c>
      <c r="D19936" t="s">
        <v>17077</v>
      </c>
      <c r="E19936" t="s">
        <v>1</v>
      </c>
      <c r="F19936" t="s">
        <v>2</v>
      </c>
      <c r="G19936">
        <v>100144624</v>
      </c>
      <c r="H19936" t="s">
        <v>6</v>
      </c>
      <c r="I19936" s="1">
        <v>44559</v>
      </c>
      <c r="J19936" s="1" t="s">
        <v>20352</v>
      </c>
      <c r="K19936" s="1">
        <v>44561</v>
      </c>
      <c r="L19936" s="8">
        <v>-368540</v>
      </c>
      <c r="M19936">
        <v>100160635</v>
      </c>
      <c r="N19936" s="1">
        <v>44561</v>
      </c>
      <c r="O19936" t="s">
        <v>17076</v>
      </c>
      <c r="P19936" t="s">
        <v>16410</v>
      </c>
      <c r="Q19936">
        <v>47165</v>
      </c>
      <c r="R19936" t="str">
        <f t="shared" si="746"/>
        <v>10014462429.12.2021</v>
      </c>
      <c r="S19936" t="s">
        <v>19504</v>
      </c>
    </row>
    <row r="19937" spans="1:19" x14ac:dyDescent="0.2">
      <c r="A19937">
        <v>12142332</v>
      </c>
      <c r="B19937" t="s">
        <v>0</v>
      </c>
      <c r="C19937" t="s">
        <v>17074</v>
      </c>
      <c r="D19937" t="s">
        <v>17078</v>
      </c>
      <c r="E19937" t="s">
        <v>1</v>
      </c>
      <c r="F19937" t="s">
        <v>2</v>
      </c>
      <c r="G19937">
        <v>100144626</v>
      </c>
      <c r="H19937" t="s">
        <v>6</v>
      </c>
      <c r="I19937" s="1">
        <v>44559</v>
      </c>
      <c r="J19937" s="1" t="s">
        <v>20352</v>
      </c>
      <c r="K19937" s="1">
        <v>44561</v>
      </c>
      <c r="L19937" s="8">
        <v>-712000</v>
      </c>
      <c r="M19937">
        <v>100160635</v>
      </c>
      <c r="N19937" s="1">
        <v>44561</v>
      </c>
      <c r="O19937" t="s">
        <v>17076</v>
      </c>
      <c r="P19937" t="s">
        <v>16410</v>
      </c>
      <c r="Q19937">
        <v>47165</v>
      </c>
      <c r="R19937" t="str">
        <f t="shared" si="746"/>
        <v>10014462629.12.2021</v>
      </c>
      <c r="S19937" t="s">
        <v>19504</v>
      </c>
    </row>
    <row r="19938" spans="1:19" x14ac:dyDescent="0.2">
      <c r="A19938">
        <v>12142332</v>
      </c>
      <c r="B19938" t="s">
        <v>0</v>
      </c>
      <c r="C19938" t="s">
        <v>17079</v>
      </c>
      <c r="D19938" t="s">
        <v>17080</v>
      </c>
      <c r="E19938" t="s">
        <v>1</v>
      </c>
      <c r="F19938" t="s">
        <v>2</v>
      </c>
      <c r="G19938">
        <v>100144633</v>
      </c>
      <c r="H19938" t="s">
        <v>6</v>
      </c>
      <c r="I19938" s="1">
        <v>44559</v>
      </c>
      <c r="J19938" s="1" t="s">
        <v>20352</v>
      </c>
      <c r="K19938" s="1">
        <v>44561</v>
      </c>
      <c r="L19938" s="8">
        <v>-266732</v>
      </c>
      <c r="M19938">
        <v>100160635</v>
      </c>
      <c r="N19938" s="1">
        <v>44561</v>
      </c>
      <c r="O19938" t="s">
        <v>17079</v>
      </c>
      <c r="P19938" t="s">
        <v>16410</v>
      </c>
      <c r="Q19938">
        <v>47165</v>
      </c>
      <c r="R19938" t="str">
        <f t="shared" si="746"/>
        <v>10014463329.12.2021</v>
      </c>
      <c r="S19938" t="s">
        <v>19504</v>
      </c>
    </row>
    <row r="19939" spans="1:19" x14ac:dyDescent="0.2">
      <c r="A19939">
        <v>12142332</v>
      </c>
      <c r="B19939" t="s">
        <v>0</v>
      </c>
      <c r="C19939" t="s">
        <v>17081</v>
      </c>
      <c r="D19939" t="s">
        <v>17082</v>
      </c>
      <c r="E19939" t="s">
        <v>1</v>
      </c>
      <c r="F19939" t="s">
        <v>2</v>
      </c>
      <c r="G19939">
        <v>100144917</v>
      </c>
      <c r="H19939" t="s">
        <v>6</v>
      </c>
      <c r="I19939" s="1">
        <v>44559</v>
      </c>
      <c r="J19939" s="1" t="s">
        <v>20352</v>
      </c>
      <c r="K19939" s="1">
        <v>44561</v>
      </c>
      <c r="L19939" s="8">
        <v>-695137</v>
      </c>
      <c r="M19939">
        <v>100160635</v>
      </c>
      <c r="N19939" s="1">
        <v>44561</v>
      </c>
      <c r="O19939" t="s">
        <v>17083</v>
      </c>
      <c r="P19939" t="s">
        <v>16410</v>
      </c>
      <c r="Q19939">
        <v>47165</v>
      </c>
      <c r="R19939" t="str">
        <f t="shared" si="746"/>
        <v>10014491729.12.2021</v>
      </c>
      <c r="S19939" t="s">
        <v>19504</v>
      </c>
    </row>
    <row r="19940" spans="1:19" x14ac:dyDescent="0.2">
      <c r="A19940">
        <v>12142332</v>
      </c>
      <c r="B19940" t="s">
        <v>0</v>
      </c>
      <c r="C19940" t="s">
        <v>17084</v>
      </c>
      <c r="D19940" t="s">
        <v>17085</v>
      </c>
      <c r="E19940" t="s">
        <v>1</v>
      </c>
      <c r="F19940" t="s">
        <v>2</v>
      </c>
      <c r="G19940">
        <v>100158206</v>
      </c>
      <c r="H19940" t="s">
        <v>6</v>
      </c>
      <c r="I19940" s="1">
        <v>44559</v>
      </c>
      <c r="J19940" s="1" t="s">
        <v>20352</v>
      </c>
      <c r="K19940" s="1">
        <v>44578</v>
      </c>
      <c r="L19940" s="8">
        <v>-75000</v>
      </c>
      <c r="M19940">
        <v>100160635</v>
      </c>
      <c r="N19940" s="1">
        <v>44561</v>
      </c>
      <c r="O19940" t="s">
        <v>17086</v>
      </c>
      <c r="P19940" t="s">
        <v>16410</v>
      </c>
      <c r="Q19940">
        <v>47165</v>
      </c>
      <c r="R19940" t="str">
        <f t="shared" si="746"/>
        <v>10015820629.12.2021</v>
      </c>
      <c r="S19940" t="s">
        <v>15635</v>
      </c>
    </row>
    <row r="19941" spans="1:19" x14ac:dyDescent="0.2">
      <c r="A19941">
        <v>12142332</v>
      </c>
      <c r="B19941" t="s">
        <v>0</v>
      </c>
      <c r="C19941" t="s">
        <v>12995</v>
      </c>
      <c r="D19941" t="s">
        <v>12995</v>
      </c>
      <c r="E19941" t="s">
        <v>1</v>
      </c>
      <c r="F19941" t="s">
        <v>2</v>
      </c>
      <c r="G19941">
        <v>1500003725</v>
      </c>
      <c r="H19941" t="s">
        <v>129</v>
      </c>
      <c r="I19941" s="1">
        <v>44559</v>
      </c>
      <c r="J19941" s="1" t="s">
        <v>20352</v>
      </c>
      <c r="K19941" s="1">
        <v>44573</v>
      </c>
      <c r="L19941" s="8">
        <v>-630431</v>
      </c>
      <c r="M19941">
        <v>100160635</v>
      </c>
      <c r="N19941" s="1">
        <v>44561</v>
      </c>
      <c r="O19941" t="s">
        <v>13041</v>
      </c>
      <c r="P19941" t="s">
        <v>16410</v>
      </c>
      <c r="Q19941">
        <v>136156</v>
      </c>
      <c r="R19941" t="str">
        <f t="shared" si="746"/>
        <v>150000372529.12.2021</v>
      </c>
      <c r="S19941" t="s">
        <v>15635</v>
      </c>
    </row>
    <row r="19942" spans="1:19" x14ac:dyDescent="0.2">
      <c r="A19942">
        <v>12142332</v>
      </c>
      <c r="B19942" t="s">
        <v>0</v>
      </c>
      <c r="C19942" t="s">
        <v>12995</v>
      </c>
      <c r="D19942" t="s">
        <v>12995</v>
      </c>
      <c r="E19942" t="s">
        <v>1</v>
      </c>
      <c r="F19942" t="s">
        <v>2</v>
      </c>
      <c r="G19942">
        <v>1500003726</v>
      </c>
      <c r="H19942" t="s">
        <v>129</v>
      </c>
      <c r="I19942" s="1">
        <v>44559</v>
      </c>
      <c r="J19942" s="1" t="s">
        <v>20352</v>
      </c>
      <c r="K19942" s="1">
        <v>44573</v>
      </c>
      <c r="L19942" s="8">
        <v>-1531100.95</v>
      </c>
      <c r="M19942">
        <v>100160635</v>
      </c>
      <c r="N19942" s="1">
        <v>44561</v>
      </c>
      <c r="O19942" t="s">
        <v>13041</v>
      </c>
      <c r="P19942" t="s">
        <v>16410</v>
      </c>
      <c r="Q19942">
        <v>136156</v>
      </c>
      <c r="R19942" t="str">
        <f t="shared" si="746"/>
        <v>150000372629.12.2021</v>
      </c>
      <c r="S19942" t="s">
        <v>15635</v>
      </c>
    </row>
    <row r="19943" spans="1:19" x14ac:dyDescent="0.2">
      <c r="A19943">
        <v>12142332</v>
      </c>
      <c r="B19943" t="s">
        <v>0</v>
      </c>
      <c r="C19943" t="s">
        <v>12995</v>
      </c>
      <c r="D19943" t="s">
        <v>12995</v>
      </c>
      <c r="E19943" t="s">
        <v>1</v>
      </c>
      <c r="F19943" t="s">
        <v>2</v>
      </c>
      <c r="G19943">
        <v>1500003727</v>
      </c>
      <c r="H19943" t="s">
        <v>129</v>
      </c>
      <c r="I19943" s="1">
        <v>44559</v>
      </c>
      <c r="J19943" s="1" t="s">
        <v>20352</v>
      </c>
      <c r="K19943" s="1">
        <v>44573</v>
      </c>
      <c r="L19943" s="8">
        <v>-280648</v>
      </c>
      <c r="M19943">
        <v>100160635</v>
      </c>
      <c r="N19943" s="1">
        <v>44561</v>
      </c>
      <c r="O19943" t="s">
        <v>13041</v>
      </c>
      <c r="P19943" t="s">
        <v>16410</v>
      </c>
      <c r="Q19943">
        <v>136156</v>
      </c>
      <c r="R19943" t="str">
        <f t="shared" si="746"/>
        <v>150000372729.12.2021</v>
      </c>
      <c r="S19943" t="s">
        <v>15635</v>
      </c>
    </row>
    <row r="19944" spans="1:19" x14ac:dyDescent="0.2">
      <c r="A19944">
        <v>12142332</v>
      </c>
      <c r="B19944" t="s">
        <v>0</v>
      </c>
      <c r="C19944" t="s">
        <v>14</v>
      </c>
      <c r="D19944" t="s">
        <v>0</v>
      </c>
      <c r="E19944" t="s">
        <v>1</v>
      </c>
      <c r="F19944" t="s">
        <v>2</v>
      </c>
      <c r="G19944">
        <v>1500003838</v>
      </c>
      <c r="H19944" t="s">
        <v>129</v>
      </c>
      <c r="I19944" s="1">
        <v>44559</v>
      </c>
      <c r="J19944" s="1" t="s">
        <v>20352</v>
      </c>
      <c r="K19944" s="1">
        <v>44574</v>
      </c>
      <c r="L19944" s="8">
        <v>-6500000</v>
      </c>
      <c r="M19944">
        <v>100160635</v>
      </c>
      <c r="N19944" s="1">
        <v>44561</v>
      </c>
      <c r="O19944" t="s">
        <v>15713</v>
      </c>
      <c r="P19944" t="s">
        <v>16410</v>
      </c>
      <c r="Q19944">
        <v>136156</v>
      </c>
      <c r="R19944" t="str">
        <f t="shared" si="746"/>
        <v>150000383829.12.2021</v>
      </c>
      <c r="S19944" t="s">
        <v>19504</v>
      </c>
    </row>
    <row r="19945" spans="1:19" x14ac:dyDescent="0.2">
      <c r="A19945">
        <v>12142332</v>
      </c>
      <c r="B19945" t="s">
        <v>0</v>
      </c>
      <c r="C19945" t="s">
        <v>17087</v>
      </c>
      <c r="D19945" t="s">
        <v>0</v>
      </c>
      <c r="E19945" t="s">
        <v>1</v>
      </c>
      <c r="F19945" t="s">
        <v>0</v>
      </c>
      <c r="G19945">
        <v>2000005280</v>
      </c>
      <c r="H19945" t="s">
        <v>400</v>
      </c>
      <c r="I19945" s="1">
        <v>44559</v>
      </c>
      <c r="J19945" s="1" t="s">
        <v>20352</v>
      </c>
      <c r="K19945" s="1">
        <v>44559</v>
      </c>
      <c r="L19945" s="8">
        <v>-167000</v>
      </c>
      <c r="M19945">
        <v>100160635</v>
      </c>
      <c r="N19945" s="1">
        <v>44561</v>
      </c>
      <c r="O19945" t="s">
        <v>0</v>
      </c>
      <c r="P19945" t="s">
        <v>16410</v>
      </c>
      <c r="Q19945">
        <v>72149</v>
      </c>
      <c r="R19945" t="str">
        <f t="shared" si="746"/>
        <v>200000528029.12.2021</v>
      </c>
      <c r="S19945">
        <v>115426</v>
      </c>
    </row>
    <row r="19946" spans="1:19" x14ac:dyDescent="0.2">
      <c r="A19946">
        <v>12142332</v>
      </c>
      <c r="B19946" t="s">
        <v>0</v>
      </c>
      <c r="C19946" t="s">
        <v>17088</v>
      </c>
      <c r="D19946" t="s">
        <v>0</v>
      </c>
      <c r="E19946" t="s">
        <v>1</v>
      </c>
      <c r="F19946" t="s">
        <v>0</v>
      </c>
      <c r="G19946">
        <v>2000005281</v>
      </c>
      <c r="H19946" t="s">
        <v>400</v>
      </c>
      <c r="I19946" s="1">
        <v>44559</v>
      </c>
      <c r="J19946" s="1" t="s">
        <v>20352</v>
      </c>
      <c r="K19946" s="1">
        <v>44559</v>
      </c>
      <c r="L19946" s="8">
        <v>-662530</v>
      </c>
      <c r="M19946">
        <v>100160635</v>
      </c>
      <c r="N19946" s="1">
        <v>44561</v>
      </c>
      <c r="O19946" t="s">
        <v>0</v>
      </c>
      <c r="P19946" t="s">
        <v>16410</v>
      </c>
      <c r="Q19946">
        <v>72149</v>
      </c>
      <c r="R19946" t="str">
        <f t="shared" si="746"/>
        <v>200000528129.12.2021</v>
      </c>
      <c r="S19946">
        <v>130069</v>
      </c>
    </row>
    <row r="19947" spans="1:19" x14ac:dyDescent="0.2">
      <c r="A19947">
        <v>12142332</v>
      </c>
      <c r="B19947" t="s">
        <v>0</v>
      </c>
      <c r="C19947" t="s">
        <v>17089</v>
      </c>
      <c r="D19947" t="s">
        <v>0</v>
      </c>
      <c r="E19947" t="s">
        <v>1</v>
      </c>
      <c r="F19947" t="s">
        <v>0</v>
      </c>
      <c r="G19947">
        <v>2000005282</v>
      </c>
      <c r="H19947" t="s">
        <v>400</v>
      </c>
      <c r="I19947" s="1">
        <v>44559</v>
      </c>
      <c r="J19947" s="1" t="s">
        <v>20352</v>
      </c>
      <c r="K19947" s="1">
        <v>44559</v>
      </c>
      <c r="L19947" s="8">
        <v>-311850</v>
      </c>
      <c r="M19947">
        <v>100160635</v>
      </c>
      <c r="N19947" s="1">
        <v>44561</v>
      </c>
      <c r="O19947" t="s">
        <v>0</v>
      </c>
      <c r="P19947" t="s">
        <v>16410</v>
      </c>
      <c r="Q19947">
        <v>141785</v>
      </c>
      <c r="R19947" t="str">
        <f t="shared" si="746"/>
        <v>200000528229.12.2021</v>
      </c>
      <c r="S19947">
        <v>122911</v>
      </c>
    </row>
    <row r="19948" spans="1:19" x14ac:dyDescent="0.2">
      <c r="A19948">
        <v>12142332</v>
      </c>
      <c r="B19948" t="s">
        <v>0</v>
      </c>
      <c r="C19948" t="s">
        <v>17090</v>
      </c>
      <c r="D19948" t="s">
        <v>0</v>
      </c>
      <c r="E19948" t="s">
        <v>1</v>
      </c>
      <c r="F19948" t="s">
        <v>0</v>
      </c>
      <c r="G19948">
        <v>2000005283</v>
      </c>
      <c r="H19948" t="s">
        <v>400</v>
      </c>
      <c r="I19948" s="1">
        <v>44559</v>
      </c>
      <c r="J19948" s="1" t="s">
        <v>20352</v>
      </c>
      <c r="K19948" s="1">
        <v>44559</v>
      </c>
      <c r="L19948" s="8">
        <v>-19800</v>
      </c>
      <c r="M19948">
        <v>100160635</v>
      </c>
      <c r="N19948" s="1">
        <v>44561</v>
      </c>
      <c r="O19948" t="s">
        <v>0</v>
      </c>
      <c r="P19948" t="s">
        <v>16410</v>
      </c>
      <c r="Q19948">
        <v>141785</v>
      </c>
      <c r="R19948" t="str">
        <f t="shared" si="746"/>
        <v>200000528329.12.2021</v>
      </c>
      <c r="S19948">
        <v>146786</v>
      </c>
    </row>
    <row r="19949" spans="1:19" x14ac:dyDescent="0.2">
      <c r="A19949">
        <v>12142332</v>
      </c>
      <c r="B19949" t="s">
        <v>0</v>
      </c>
      <c r="C19949" t="s">
        <v>17091</v>
      </c>
      <c r="D19949" t="s">
        <v>0</v>
      </c>
      <c r="E19949" t="s">
        <v>1</v>
      </c>
      <c r="F19949" t="s">
        <v>0</v>
      </c>
      <c r="G19949">
        <v>2000005284</v>
      </c>
      <c r="H19949" t="s">
        <v>400</v>
      </c>
      <c r="I19949" s="1">
        <v>44559</v>
      </c>
      <c r="J19949" s="1" t="s">
        <v>20352</v>
      </c>
      <c r="K19949" s="1">
        <v>44559</v>
      </c>
      <c r="L19949" s="8">
        <v>-40060</v>
      </c>
      <c r="M19949">
        <v>100160635</v>
      </c>
      <c r="N19949" s="1">
        <v>44561</v>
      </c>
      <c r="O19949" t="s">
        <v>0</v>
      </c>
      <c r="P19949" t="s">
        <v>16410</v>
      </c>
      <c r="Q19949">
        <v>141785</v>
      </c>
      <c r="R19949" t="str">
        <f t="shared" si="746"/>
        <v>200000528429.12.2021</v>
      </c>
      <c r="S19949">
        <v>147350</v>
      </c>
    </row>
    <row r="19950" spans="1:19" x14ac:dyDescent="0.2">
      <c r="A19950">
        <v>12142332</v>
      </c>
      <c r="B19950" t="s">
        <v>0</v>
      </c>
      <c r="C19950" t="s">
        <v>17092</v>
      </c>
      <c r="D19950" t="s">
        <v>16261</v>
      </c>
      <c r="E19950" t="s">
        <v>1</v>
      </c>
      <c r="F19950" t="s">
        <v>12735</v>
      </c>
      <c r="G19950">
        <v>100158380</v>
      </c>
      <c r="H19950" t="s">
        <v>6</v>
      </c>
      <c r="I19950" s="1">
        <v>44560</v>
      </c>
      <c r="J19950" s="1" t="s">
        <v>20353</v>
      </c>
      <c r="K19950" s="1">
        <v>44578</v>
      </c>
      <c r="L19950" s="8">
        <v>-14876</v>
      </c>
      <c r="M19950">
        <v>100160635</v>
      </c>
      <c r="N19950" s="1">
        <v>44561</v>
      </c>
      <c r="O19950" t="s">
        <v>17093</v>
      </c>
      <c r="P19950" t="s">
        <v>16410</v>
      </c>
      <c r="Q19950">
        <v>132915</v>
      </c>
      <c r="R19950" t="str">
        <f t="shared" ref="R19950:R19963" si="747">CONCATENATE(G19950,J19950)</f>
        <v>10015838030.12.2021</v>
      </c>
      <c r="S19950" t="s">
        <v>19504</v>
      </c>
    </row>
    <row r="19951" spans="1:19" x14ac:dyDescent="0.2">
      <c r="A19951">
        <v>12142332</v>
      </c>
      <c r="B19951" t="s">
        <v>0</v>
      </c>
      <c r="C19951" t="s">
        <v>13075</v>
      </c>
      <c r="D19951" t="s">
        <v>13075</v>
      </c>
      <c r="E19951" t="s">
        <v>1</v>
      </c>
      <c r="F19951" t="s">
        <v>2</v>
      </c>
      <c r="G19951">
        <v>1500003723</v>
      </c>
      <c r="H19951" t="s">
        <v>129</v>
      </c>
      <c r="I19951" s="1">
        <v>44560</v>
      </c>
      <c r="J19951" s="1" t="s">
        <v>20353</v>
      </c>
      <c r="K19951" s="1">
        <v>44573</v>
      </c>
      <c r="L19951" s="8">
        <v>-13563887</v>
      </c>
      <c r="M19951">
        <v>100160635</v>
      </c>
      <c r="N19951" s="1">
        <v>44561</v>
      </c>
      <c r="O19951" t="s">
        <v>13117</v>
      </c>
      <c r="P19951" t="s">
        <v>16410</v>
      </c>
      <c r="Q19951">
        <v>136156</v>
      </c>
      <c r="R19951" t="str">
        <f t="shared" si="747"/>
        <v>150000372330.12.2021</v>
      </c>
      <c r="S19951" t="s">
        <v>19505</v>
      </c>
    </row>
    <row r="19952" spans="1:19" x14ac:dyDescent="0.2">
      <c r="A19952">
        <v>12142332</v>
      </c>
      <c r="B19952" t="s">
        <v>0</v>
      </c>
      <c r="C19952" t="s">
        <v>12562</v>
      </c>
      <c r="D19952" t="s">
        <v>12562</v>
      </c>
      <c r="E19952" t="s">
        <v>1</v>
      </c>
      <c r="F19952" t="s">
        <v>2</v>
      </c>
      <c r="G19952">
        <v>1500003724</v>
      </c>
      <c r="H19952" t="s">
        <v>129</v>
      </c>
      <c r="I19952" s="1">
        <v>44560</v>
      </c>
      <c r="J19952" s="1" t="s">
        <v>20353</v>
      </c>
      <c r="K19952" s="1">
        <v>44573</v>
      </c>
      <c r="L19952" s="8">
        <v>-3963</v>
      </c>
      <c r="M19952">
        <v>100160635</v>
      </c>
      <c r="N19952" s="1">
        <v>44561</v>
      </c>
      <c r="O19952" t="s">
        <v>13118</v>
      </c>
      <c r="P19952" t="s">
        <v>16410</v>
      </c>
      <c r="Q19952">
        <v>136156</v>
      </c>
      <c r="R19952" t="str">
        <f t="shared" si="747"/>
        <v>150000372430.12.2021</v>
      </c>
      <c r="S19952" t="s">
        <v>15640</v>
      </c>
    </row>
    <row r="19953" spans="1:19" x14ac:dyDescent="0.2">
      <c r="A19953">
        <v>12142332</v>
      </c>
      <c r="B19953" t="s">
        <v>0</v>
      </c>
      <c r="C19953" t="s">
        <v>0</v>
      </c>
      <c r="D19953" t="s">
        <v>0</v>
      </c>
      <c r="E19953" t="s">
        <v>1</v>
      </c>
      <c r="F19953" t="s">
        <v>0</v>
      </c>
      <c r="G19953">
        <v>2000005285</v>
      </c>
      <c r="H19953" t="s">
        <v>400</v>
      </c>
      <c r="I19953" s="1">
        <v>44560</v>
      </c>
      <c r="J19953" s="1" t="s">
        <v>20353</v>
      </c>
      <c r="K19953" s="1">
        <v>44560</v>
      </c>
      <c r="L19953" s="8">
        <v>-15000</v>
      </c>
      <c r="M19953">
        <v>100171315</v>
      </c>
      <c r="N19953" s="1">
        <v>44592</v>
      </c>
      <c r="O19953" t="s">
        <v>0</v>
      </c>
      <c r="P19953" t="s">
        <v>16410</v>
      </c>
      <c r="Q19953">
        <v>141785</v>
      </c>
      <c r="R19953" t="str">
        <f t="shared" si="747"/>
        <v>200000528530.12.2021</v>
      </c>
      <c r="S19953">
        <v>142596</v>
      </c>
    </row>
    <row r="19954" spans="1:19" x14ac:dyDescent="0.2">
      <c r="A19954">
        <v>12142332</v>
      </c>
      <c r="B19954" t="s">
        <v>0</v>
      </c>
      <c r="C19954" t="s">
        <v>17094</v>
      </c>
      <c r="D19954" t="s">
        <v>17095</v>
      </c>
      <c r="E19954" t="s">
        <v>1</v>
      </c>
      <c r="F19954" t="s">
        <v>2</v>
      </c>
      <c r="G19954">
        <v>100152137</v>
      </c>
      <c r="H19954" t="s">
        <v>6</v>
      </c>
      <c r="I19954" s="1">
        <v>44561</v>
      </c>
      <c r="J19954" s="1" t="s">
        <v>20354</v>
      </c>
      <c r="K19954" s="1">
        <v>44566</v>
      </c>
      <c r="L19954" s="8">
        <v>-769523</v>
      </c>
      <c r="M19954">
        <v>2000005977</v>
      </c>
      <c r="N19954" s="1">
        <v>44561</v>
      </c>
      <c r="O19954" t="s">
        <v>17096</v>
      </c>
      <c r="P19954" t="s">
        <v>16410</v>
      </c>
      <c r="Q19954">
        <v>47165</v>
      </c>
      <c r="R19954" t="str">
        <f t="shared" si="747"/>
        <v>10015213731.12.2021</v>
      </c>
      <c r="S19954">
        <v>55000021</v>
      </c>
    </row>
    <row r="19955" spans="1:19" x14ac:dyDescent="0.2">
      <c r="A19955">
        <v>12142332</v>
      </c>
      <c r="B19955" t="s">
        <v>0</v>
      </c>
      <c r="C19955" t="s">
        <v>17094</v>
      </c>
      <c r="D19955" t="s">
        <v>17095</v>
      </c>
      <c r="E19955" t="s">
        <v>1</v>
      </c>
      <c r="F19955" t="s">
        <v>2</v>
      </c>
      <c r="G19955">
        <v>100152137</v>
      </c>
      <c r="H19955" t="s">
        <v>6</v>
      </c>
      <c r="I19955" s="1">
        <v>44561</v>
      </c>
      <c r="J19955" s="1" t="s">
        <v>20354</v>
      </c>
      <c r="K19955" s="1">
        <v>44566</v>
      </c>
      <c r="L19955" s="8">
        <v>-373945</v>
      </c>
      <c r="M19955">
        <v>100171315</v>
      </c>
      <c r="N19955" s="1">
        <v>44592</v>
      </c>
      <c r="O19955" t="s">
        <v>17097</v>
      </c>
      <c r="P19955" t="s">
        <v>16410</v>
      </c>
      <c r="Q19955">
        <v>47165</v>
      </c>
      <c r="R19955" t="str">
        <f t="shared" si="747"/>
        <v>10015213731.12.2021</v>
      </c>
      <c r="S19955">
        <v>55000021</v>
      </c>
    </row>
    <row r="19956" spans="1:19" x14ac:dyDescent="0.2">
      <c r="A19956">
        <v>12142332</v>
      </c>
      <c r="B19956" t="s">
        <v>0</v>
      </c>
      <c r="C19956" t="s">
        <v>21</v>
      </c>
      <c r="D19956" t="s">
        <v>0</v>
      </c>
      <c r="E19956" t="s">
        <v>1</v>
      </c>
      <c r="F19956" t="s">
        <v>2</v>
      </c>
      <c r="G19956">
        <v>100157244</v>
      </c>
      <c r="H19956" t="s">
        <v>6</v>
      </c>
      <c r="I19956" s="1">
        <v>44561</v>
      </c>
      <c r="J19956" s="1" t="s">
        <v>20354</v>
      </c>
      <c r="K19956" s="1">
        <v>44575</v>
      </c>
      <c r="L19956" s="8">
        <v>-5876.04</v>
      </c>
      <c r="M19956">
        <v>2000005980</v>
      </c>
      <c r="N19956" s="1">
        <v>44561</v>
      </c>
      <c r="O19956" t="s">
        <v>17098</v>
      </c>
      <c r="P19956" t="s">
        <v>16410</v>
      </c>
      <c r="Q19956">
        <v>136156</v>
      </c>
      <c r="R19956" t="str">
        <f t="shared" si="747"/>
        <v>10015724431.12.2021</v>
      </c>
      <c r="S19956">
        <v>54021078</v>
      </c>
    </row>
    <row r="19957" spans="1:19" x14ac:dyDescent="0.2">
      <c r="A19957">
        <v>12142332</v>
      </c>
      <c r="B19957" t="s">
        <v>0</v>
      </c>
      <c r="C19957" t="s">
        <v>12995</v>
      </c>
      <c r="D19957" t="s">
        <v>0</v>
      </c>
      <c r="E19957" t="s">
        <v>1</v>
      </c>
      <c r="F19957" t="s">
        <v>2</v>
      </c>
      <c r="G19957">
        <v>1500003839</v>
      </c>
      <c r="H19957" t="s">
        <v>129</v>
      </c>
      <c r="I19957" s="1">
        <v>44561</v>
      </c>
      <c r="J19957" s="1" t="s">
        <v>20354</v>
      </c>
      <c r="K19957" s="1">
        <v>44575</v>
      </c>
      <c r="L19957" s="8">
        <v>-1744848</v>
      </c>
      <c r="M19957">
        <v>2000005978</v>
      </c>
      <c r="N19957" s="1">
        <v>44561</v>
      </c>
      <c r="O19957" t="s">
        <v>17099</v>
      </c>
      <c r="P19957" t="s">
        <v>16410</v>
      </c>
      <c r="Q19957">
        <v>136156</v>
      </c>
      <c r="R19957" t="str">
        <f t="shared" si="747"/>
        <v>150000383931.12.2021</v>
      </c>
      <c r="S19957" t="s">
        <v>15635</v>
      </c>
    </row>
    <row r="19958" spans="1:19" x14ac:dyDescent="0.2">
      <c r="A19958">
        <v>12142332</v>
      </c>
      <c r="B19958" t="s">
        <v>0</v>
      </c>
      <c r="C19958" t="s">
        <v>12995</v>
      </c>
      <c r="D19958" t="s">
        <v>0</v>
      </c>
      <c r="E19958" t="s">
        <v>1</v>
      </c>
      <c r="F19958" t="s">
        <v>2</v>
      </c>
      <c r="G19958">
        <v>1500003840</v>
      </c>
      <c r="H19958" t="s">
        <v>129</v>
      </c>
      <c r="I19958" s="1">
        <v>44561</v>
      </c>
      <c r="J19958" s="1" t="s">
        <v>20354</v>
      </c>
      <c r="K19958" s="1">
        <v>44575</v>
      </c>
      <c r="L19958" s="8">
        <v>-16872906</v>
      </c>
      <c r="M19958">
        <v>2000005979</v>
      </c>
      <c r="N19958" s="1">
        <v>44561</v>
      </c>
      <c r="O19958" t="s">
        <v>17099</v>
      </c>
      <c r="P19958" t="s">
        <v>16410</v>
      </c>
      <c r="Q19958">
        <v>136156</v>
      </c>
      <c r="R19958" t="str">
        <f t="shared" si="747"/>
        <v>150000384031.12.2021</v>
      </c>
      <c r="S19958" t="s">
        <v>19504</v>
      </c>
    </row>
    <row r="19959" spans="1:19" x14ac:dyDescent="0.2">
      <c r="A19959">
        <v>12142331</v>
      </c>
      <c r="B19959" t="s">
        <v>0</v>
      </c>
      <c r="C19959" t="s">
        <v>17100</v>
      </c>
      <c r="D19959" t="s">
        <v>17101</v>
      </c>
      <c r="E19959" t="s">
        <v>1</v>
      </c>
      <c r="F19959" t="s">
        <v>2</v>
      </c>
      <c r="G19959">
        <v>100170199</v>
      </c>
      <c r="H19959" t="s">
        <v>6</v>
      </c>
      <c r="I19959" s="1">
        <v>44562</v>
      </c>
      <c r="J19959" s="1" t="s">
        <v>20355</v>
      </c>
      <c r="K19959" s="1">
        <v>44597</v>
      </c>
      <c r="L19959" s="8">
        <v>24814</v>
      </c>
      <c r="M19959">
        <v>100171314</v>
      </c>
      <c r="N19959" s="1">
        <v>44592</v>
      </c>
      <c r="O19959" t="s">
        <v>17100</v>
      </c>
      <c r="P19959" t="s">
        <v>17102</v>
      </c>
      <c r="Q19959">
        <v>47165</v>
      </c>
      <c r="R19959" t="str">
        <f t="shared" si="747"/>
        <v>10017019901.01.2022</v>
      </c>
      <c r="S19959" t="s">
        <v>19504</v>
      </c>
    </row>
    <row r="19960" spans="1:19" x14ac:dyDescent="0.2">
      <c r="A19960">
        <v>12142331</v>
      </c>
      <c r="B19960" t="s">
        <v>0</v>
      </c>
      <c r="C19960" t="s">
        <v>17100</v>
      </c>
      <c r="D19960" t="s">
        <v>17101</v>
      </c>
      <c r="E19960" t="s">
        <v>1</v>
      </c>
      <c r="F19960" t="s">
        <v>2</v>
      </c>
      <c r="G19960">
        <v>100170199</v>
      </c>
      <c r="H19960" t="s">
        <v>6</v>
      </c>
      <c r="I19960" s="1">
        <v>44562</v>
      </c>
      <c r="J19960" s="1" t="s">
        <v>20355</v>
      </c>
      <c r="K19960" s="1">
        <v>44597</v>
      </c>
      <c r="L19960" s="8">
        <v>102462</v>
      </c>
      <c r="M19960">
        <v>100171314</v>
      </c>
      <c r="N19960" s="1">
        <v>44592</v>
      </c>
      <c r="O19960" t="s">
        <v>17100</v>
      </c>
      <c r="P19960" t="s">
        <v>17102</v>
      </c>
      <c r="Q19960">
        <v>47165</v>
      </c>
      <c r="R19960" t="str">
        <f t="shared" si="747"/>
        <v>10017019901.01.2022</v>
      </c>
      <c r="S19960" t="s">
        <v>19504</v>
      </c>
    </row>
    <row r="19961" spans="1:19" x14ac:dyDescent="0.2">
      <c r="A19961">
        <v>12142331</v>
      </c>
      <c r="B19961" t="s">
        <v>0</v>
      </c>
      <c r="C19961" t="s">
        <v>17103</v>
      </c>
      <c r="D19961" t="s">
        <v>17101</v>
      </c>
      <c r="E19961" t="s">
        <v>1</v>
      </c>
      <c r="F19961" t="s">
        <v>2</v>
      </c>
      <c r="G19961">
        <v>100170199</v>
      </c>
      <c r="H19961" t="s">
        <v>6</v>
      </c>
      <c r="I19961" s="1">
        <v>44562</v>
      </c>
      <c r="J19961" s="1" t="s">
        <v>20355</v>
      </c>
      <c r="K19961" s="1">
        <v>44597</v>
      </c>
      <c r="L19961" s="8">
        <v>211953</v>
      </c>
      <c r="M19961">
        <v>100171314</v>
      </c>
      <c r="N19961" s="1">
        <v>44592</v>
      </c>
      <c r="O19961" t="s">
        <v>17104</v>
      </c>
      <c r="P19961" t="s">
        <v>17102</v>
      </c>
      <c r="Q19961">
        <v>47165</v>
      </c>
      <c r="R19961" t="str">
        <f t="shared" si="747"/>
        <v>10017019901.01.2022</v>
      </c>
      <c r="S19961" t="s">
        <v>19504</v>
      </c>
    </row>
    <row r="19962" spans="1:19" x14ac:dyDescent="0.2">
      <c r="A19962">
        <v>12142331</v>
      </c>
      <c r="B19962" t="s">
        <v>0</v>
      </c>
      <c r="C19962" t="s">
        <v>12995</v>
      </c>
      <c r="D19962" t="s">
        <v>0</v>
      </c>
      <c r="E19962" t="s">
        <v>1</v>
      </c>
      <c r="F19962" t="s">
        <v>2</v>
      </c>
      <c r="G19962">
        <v>100170410</v>
      </c>
      <c r="H19962" t="s">
        <v>6</v>
      </c>
      <c r="I19962" s="1">
        <v>44562</v>
      </c>
      <c r="J19962" s="1" t="s">
        <v>20355</v>
      </c>
      <c r="K19962" s="1">
        <v>44597</v>
      </c>
      <c r="L19962" s="8">
        <v>9160</v>
      </c>
      <c r="M19962">
        <v>100171314</v>
      </c>
      <c r="N19962" s="1">
        <v>44592</v>
      </c>
      <c r="O19962" t="s">
        <v>17105</v>
      </c>
      <c r="P19962" t="s">
        <v>17102</v>
      </c>
      <c r="Q19962">
        <v>136156</v>
      </c>
      <c r="R19962" t="str">
        <f t="shared" si="747"/>
        <v>10017041001.01.2022</v>
      </c>
      <c r="S19962">
        <v>30000031</v>
      </c>
    </row>
    <row r="19963" spans="1:19" x14ac:dyDescent="0.2">
      <c r="A19963">
        <v>12142331</v>
      </c>
      <c r="B19963" t="s">
        <v>0</v>
      </c>
      <c r="C19963" t="s">
        <v>14</v>
      </c>
      <c r="D19963" t="s">
        <v>14</v>
      </c>
      <c r="E19963" t="s">
        <v>1</v>
      </c>
      <c r="F19963" t="s">
        <v>2</v>
      </c>
      <c r="G19963">
        <v>1400005993</v>
      </c>
      <c r="H19963" t="s">
        <v>12</v>
      </c>
      <c r="I19963" s="1">
        <v>44562</v>
      </c>
      <c r="J19963" s="1" t="s">
        <v>20355</v>
      </c>
      <c r="K19963" s="1">
        <v>44597</v>
      </c>
      <c r="L19963" s="8">
        <v>30839944.84</v>
      </c>
      <c r="M19963">
        <v>100171314</v>
      </c>
      <c r="N19963" s="1">
        <v>44592</v>
      </c>
      <c r="O19963" t="s">
        <v>13142</v>
      </c>
      <c r="P19963" t="s">
        <v>17102</v>
      </c>
      <c r="Q19963">
        <v>136156</v>
      </c>
      <c r="R19963" t="str">
        <f t="shared" si="747"/>
        <v>140000599301.01.2022</v>
      </c>
      <c r="S19963" t="s">
        <v>19504</v>
      </c>
    </row>
    <row r="19964" spans="1:19" x14ac:dyDescent="0.2">
      <c r="A19964">
        <v>12142332</v>
      </c>
      <c r="B19964" t="s">
        <v>0</v>
      </c>
      <c r="C19964" t="s">
        <v>17106</v>
      </c>
      <c r="D19964" t="s">
        <v>17107</v>
      </c>
      <c r="E19964" t="s">
        <v>1</v>
      </c>
      <c r="F19964" t="s">
        <v>2</v>
      </c>
      <c r="G19964">
        <v>100170197</v>
      </c>
      <c r="H19964" t="s">
        <v>6</v>
      </c>
      <c r="I19964" s="1">
        <v>44562</v>
      </c>
      <c r="J19964" s="1" t="s">
        <v>20355</v>
      </c>
      <c r="K19964" s="1">
        <v>44597</v>
      </c>
      <c r="L19964" s="8">
        <v>-23316427.440000001</v>
      </c>
      <c r="M19964">
        <v>100171315</v>
      </c>
      <c r="N19964" s="1">
        <v>44592</v>
      </c>
      <c r="O19964" t="s">
        <v>17106</v>
      </c>
      <c r="P19964" t="s">
        <v>17102</v>
      </c>
      <c r="Q19964">
        <v>47165</v>
      </c>
      <c r="R19964" t="str">
        <f t="shared" ref="R19964:R20027" si="748">CONCATENATE(G19964,J19964)</f>
        <v>10017019701.01.2022</v>
      </c>
      <c r="S19964" t="s">
        <v>19504</v>
      </c>
    </row>
    <row r="19965" spans="1:19" x14ac:dyDescent="0.2">
      <c r="A19965">
        <v>12142332</v>
      </c>
      <c r="B19965" t="s">
        <v>0</v>
      </c>
      <c r="C19965" t="s">
        <v>17106</v>
      </c>
      <c r="D19965" t="s">
        <v>17107</v>
      </c>
      <c r="E19965" t="s">
        <v>1</v>
      </c>
      <c r="F19965" t="s">
        <v>2</v>
      </c>
      <c r="G19965">
        <v>100170197</v>
      </c>
      <c r="H19965" t="s">
        <v>6</v>
      </c>
      <c r="I19965" s="1">
        <v>44562</v>
      </c>
      <c r="J19965" s="1" t="s">
        <v>20355</v>
      </c>
      <c r="K19965" s="1">
        <v>44597</v>
      </c>
      <c r="L19965" s="8">
        <v>-4239176</v>
      </c>
      <c r="M19965">
        <v>100171315</v>
      </c>
      <c r="N19965" s="1">
        <v>44592</v>
      </c>
      <c r="O19965" t="s">
        <v>17106</v>
      </c>
      <c r="P19965" t="s">
        <v>17102</v>
      </c>
      <c r="Q19965">
        <v>47165</v>
      </c>
      <c r="R19965" t="str">
        <f t="shared" si="748"/>
        <v>10017019701.01.2022</v>
      </c>
      <c r="S19965" t="s">
        <v>19504</v>
      </c>
    </row>
    <row r="19966" spans="1:19" x14ac:dyDescent="0.2">
      <c r="A19966">
        <v>12142332</v>
      </c>
      <c r="B19966" t="s">
        <v>0</v>
      </c>
      <c r="C19966" t="s">
        <v>14</v>
      </c>
      <c r="D19966" t="s">
        <v>14</v>
      </c>
      <c r="E19966" t="s">
        <v>1</v>
      </c>
      <c r="F19966" t="s">
        <v>2</v>
      </c>
      <c r="G19966">
        <v>1500003925</v>
      </c>
      <c r="H19966" t="s">
        <v>129</v>
      </c>
      <c r="I19966" s="1">
        <v>44562</v>
      </c>
      <c r="J19966" s="1" t="s">
        <v>20355</v>
      </c>
      <c r="K19966" s="1">
        <v>44598</v>
      </c>
      <c r="L19966" s="8">
        <v>-1600023.6</v>
      </c>
      <c r="M19966">
        <v>1700003890</v>
      </c>
      <c r="N19966" s="1">
        <v>44562</v>
      </c>
      <c r="O19966" t="s">
        <v>17108</v>
      </c>
      <c r="P19966" t="s">
        <v>17102</v>
      </c>
      <c r="Q19966">
        <v>136156</v>
      </c>
      <c r="R19966" t="str">
        <f t="shared" si="748"/>
        <v>150000392501.01.2022</v>
      </c>
      <c r="S19966" t="s">
        <v>19504</v>
      </c>
    </row>
    <row r="19967" spans="1:19" x14ac:dyDescent="0.2">
      <c r="A19967">
        <v>12142332</v>
      </c>
      <c r="B19967" t="s">
        <v>0</v>
      </c>
      <c r="C19967" t="s">
        <v>14</v>
      </c>
      <c r="D19967" t="s">
        <v>14</v>
      </c>
      <c r="E19967" t="s">
        <v>1</v>
      </c>
      <c r="F19967" t="s">
        <v>2</v>
      </c>
      <c r="G19967">
        <v>1500003926</v>
      </c>
      <c r="H19967" t="s">
        <v>129</v>
      </c>
      <c r="I19967" s="1">
        <v>44562</v>
      </c>
      <c r="J19967" s="1" t="s">
        <v>20355</v>
      </c>
      <c r="K19967" s="1">
        <v>44598</v>
      </c>
      <c r="L19967" s="8">
        <v>-2153776.6</v>
      </c>
      <c r="M19967">
        <v>1700003891</v>
      </c>
      <c r="N19967" s="1">
        <v>44562</v>
      </c>
      <c r="O19967" t="s">
        <v>17109</v>
      </c>
      <c r="P19967" t="s">
        <v>17102</v>
      </c>
      <c r="Q19967">
        <v>136156</v>
      </c>
      <c r="R19967" t="str">
        <f t="shared" si="748"/>
        <v>150000392601.01.2022</v>
      </c>
      <c r="S19967" t="s">
        <v>19504</v>
      </c>
    </row>
    <row r="19968" spans="1:19" x14ac:dyDescent="0.2">
      <c r="A19968">
        <v>12142332</v>
      </c>
      <c r="B19968" t="s">
        <v>0</v>
      </c>
      <c r="C19968" t="s">
        <v>17110</v>
      </c>
      <c r="D19968" t="s">
        <v>17111</v>
      </c>
      <c r="E19968" t="s">
        <v>1</v>
      </c>
      <c r="F19968" t="s">
        <v>2</v>
      </c>
      <c r="G19968">
        <v>1500003951</v>
      </c>
      <c r="H19968" t="s">
        <v>129</v>
      </c>
      <c r="I19968" s="1">
        <v>44562</v>
      </c>
      <c r="J19968" s="1" t="s">
        <v>20355</v>
      </c>
      <c r="K19968" s="1">
        <v>44600</v>
      </c>
      <c r="L19968" s="8">
        <v>-1600023.6</v>
      </c>
      <c r="M19968">
        <v>100171315</v>
      </c>
      <c r="N19968" s="1">
        <v>44592</v>
      </c>
      <c r="O19968" t="s">
        <v>17112</v>
      </c>
      <c r="P19968" t="s">
        <v>17102</v>
      </c>
      <c r="Q19968">
        <v>47165</v>
      </c>
      <c r="R19968" t="str">
        <f t="shared" si="748"/>
        <v>150000395101.01.2022</v>
      </c>
      <c r="S19968" t="s">
        <v>19504</v>
      </c>
    </row>
    <row r="19969" spans="1:19" x14ac:dyDescent="0.2">
      <c r="A19969">
        <v>12142332</v>
      </c>
      <c r="B19969" t="s">
        <v>0</v>
      </c>
      <c r="C19969" t="s">
        <v>17110</v>
      </c>
      <c r="D19969" t="s">
        <v>14</v>
      </c>
      <c r="E19969" t="s">
        <v>1</v>
      </c>
      <c r="F19969" t="s">
        <v>2</v>
      </c>
      <c r="G19969">
        <v>1500003952</v>
      </c>
      <c r="H19969" t="s">
        <v>129</v>
      </c>
      <c r="I19969" s="1">
        <v>44562</v>
      </c>
      <c r="J19969" s="1" t="s">
        <v>20355</v>
      </c>
      <c r="K19969" s="1">
        <v>44600</v>
      </c>
      <c r="L19969" s="8">
        <v>-2153776.6</v>
      </c>
      <c r="M19969">
        <v>100171315</v>
      </c>
      <c r="N19969" s="1">
        <v>44592</v>
      </c>
      <c r="O19969" t="s">
        <v>17109</v>
      </c>
      <c r="P19969" t="s">
        <v>17102</v>
      </c>
      <c r="Q19969">
        <v>47165</v>
      </c>
      <c r="R19969" t="str">
        <f t="shared" si="748"/>
        <v>150000395201.01.2022</v>
      </c>
      <c r="S19969" t="s">
        <v>19504</v>
      </c>
    </row>
    <row r="19970" spans="1:19" x14ac:dyDescent="0.2">
      <c r="A19970">
        <v>12142332</v>
      </c>
      <c r="B19970" t="s">
        <v>0</v>
      </c>
      <c r="C19970" t="s">
        <v>14</v>
      </c>
      <c r="D19970" t="s">
        <v>14</v>
      </c>
      <c r="E19970" t="s">
        <v>1</v>
      </c>
      <c r="F19970" t="s">
        <v>2</v>
      </c>
      <c r="G19970">
        <v>1700003890</v>
      </c>
      <c r="H19970" t="s">
        <v>268</v>
      </c>
      <c r="I19970" s="1">
        <v>44562</v>
      </c>
      <c r="J19970" s="1" t="s">
        <v>20355</v>
      </c>
      <c r="K19970" s="1">
        <v>44600</v>
      </c>
      <c r="L19970" s="8">
        <v>1600023.6</v>
      </c>
      <c r="M19970">
        <v>1700003890</v>
      </c>
      <c r="N19970" s="1">
        <v>44562</v>
      </c>
      <c r="O19970" t="s">
        <v>17108</v>
      </c>
      <c r="P19970" t="s">
        <v>17102</v>
      </c>
      <c r="Q19970">
        <v>47165</v>
      </c>
      <c r="R19970" t="str">
        <f t="shared" si="748"/>
        <v>170000389001.01.2022</v>
      </c>
      <c r="S19970" t="s">
        <v>19504</v>
      </c>
    </row>
    <row r="19971" spans="1:19" x14ac:dyDescent="0.2">
      <c r="A19971">
        <v>12142332</v>
      </c>
      <c r="B19971" t="s">
        <v>0</v>
      </c>
      <c r="C19971" t="s">
        <v>14</v>
      </c>
      <c r="D19971" t="s">
        <v>14</v>
      </c>
      <c r="E19971" t="s">
        <v>1</v>
      </c>
      <c r="F19971" t="s">
        <v>2</v>
      </c>
      <c r="G19971">
        <v>1700003891</v>
      </c>
      <c r="H19971" t="s">
        <v>268</v>
      </c>
      <c r="I19971" s="1">
        <v>44562</v>
      </c>
      <c r="J19971" s="1" t="s">
        <v>20355</v>
      </c>
      <c r="K19971" s="1">
        <v>44600</v>
      </c>
      <c r="L19971" s="8">
        <v>2153776.6</v>
      </c>
      <c r="M19971">
        <v>1700003891</v>
      </c>
      <c r="N19971" s="1">
        <v>44562</v>
      </c>
      <c r="O19971" t="s">
        <v>17109</v>
      </c>
      <c r="P19971" t="s">
        <v>17102</v>
      </c>
      <c r="Q19971">
        <v>47165</v>
      </c>
      <c r="R19971" t="str">
        <f t="shared" si="748"/>
        <v>170000389101.01.2022</v>
      </c>
      <c r="S19971" t="s">
        <v>19504</v>
      </c>
    </row>
    <row r="19972" spans="1:19" x14ac:dyDescent="0.2">
      <c r="A19972">
        <v>12142331</v>
      </c>
      <c r="B19972" t="s">
        <v>0</v>
      </c>
      <c r="C19972" t="s">
        <v>17103</v>
      </c>
      <c r="D19972" t="s">
        <v>17113</v>
      </c>
      <c r="E19972" t="s">
        <v>1</v>
      </c>
      <c r="F19972" t="s">
        <v>2</v>
      </c>
      <c r="G19972">
        <v>100170202</v>
      </c>
      <c r="H19972" t="s">
        <v>6</v>
      </c>
      <c r="I19972" s="1">
        <v>44564</v>
      </c>
      <c r="J19972" s="1" t="s">
        <v>20356</v>
      </c>
      <c r="K19972" s="1">
        <v>44597</v>
      </c>
      <c r="L19972" s="8">
        <v>211953</v>
      </c>
      <c r="M19972">
        <v>100171314</v>
      </c>
      <c r="N19972" s="1">
        <v>44592</v>
      </c>
      <c r="O19972" t="s">
        <v>17104</v>
      </c>
      <c r="P19972" t="s">
        <v>17102</v>
      </c>
      <c r="Q19972">
        <v>47165</v>
      </c>
      <c r="R19972" t="str">
        <f t="shared" si="748"/>
        <v>10017020203.01.2022</v>
      </c>
      <c r="S19972" t="s">
        <v>19504</v>
      </c>
    </row>
    <row r="19973" spans="1:19" x14ac:dyDescent="0.2">
      <c r="A19973">
        <v>12142331</v>
      </c>
      <c r="B19973" t="s">
        <v>0</v>
      </c>
      <c r="C19973" t="s">
        <v>17114</v>
      </c>
      <c r="D19973" t="s">
        <v>0</v>
      </c>
      <c r="E19973" t="s">
        <v>1</v>
      </c>
      <c r="F19973" t="s">
        <v>2</v>
      </c>
      <c r="G19973">
        <v>100170301</v>
      </c>
      <c r="H19973" t="s">
        <v>6</v>
      </c>
      <c r="I19973" s="1">
        <v>44564</v>
      </c>
      <c r="J19973" s="1" t="s">
        <v>20356</v>
      </c>
      <c r="K19973" s="1">
        <v>44597</v>
      </c>
      <c r="L19973" s="8">
        <v>39817</v>
      </c>
      <c r="M19973">
        <v>100171314</v>
      </c>
      <c r="N19973" s="1">
        <v>44592</v>
      </c>
      <c r="O19973" t="s">
        <v>17115</v>
      </c>
      <c r="P19973" t="s">
        <v>17102</v>
      </c>
      <c r="Q19973">
        <v>136156</v>
      </c>
      <c r="R19973" t="str">
        <f t="shared" si="748"/>
        <v>10017030103.01.2022</v>
      </c>
      <c r="S19973">
        <v>40007101</v>
      </c>
    </row>
    <row r="19974" spans="1:19" x14ac:dyDescent="0.2">
      <c r="A19974">
        <v>12142332</v>
      </c>
      <c r="B19974" t="s">
        <v>0</v>
      </c>
      <c r="C19974" t="s">
        <v>17116</v>
      </c>
      <c r="D19974" t="s">
        <v>17117</v>
      </c>
      <c r="E19974" t="s">
        <v>1</v>
      </c>
      <c r="F19974" t="s">
        <v>2</v>
      </c>
      <c r="G19974">
        <v>100170200</v>
      </c>
      <c r="H19974" t="s">
        <v>6</v>
      </c>
      <c r="I19974" s="1">
        <v>44564</v>
      </c>
      <c r="J19974" s="1" t="s">
        <v>20356</v>
      </c>
      <c r="K19974" s="1">
        <v>44597</v>
      </c>
      <c r="L19974" s="8">
        <v>-127276</v>
      </c>
      <c r="M19974">
        <v>100171315</v>
      </c>
      <c r="N19974" s="1">
        <v>44592</v>
      </c>
      <c r="O19974" t="s">
        <v>17116</v>
      </c>
      <c r="P19974" t="s">
        <v>17102</v>
      </c>
      <c r="Q19974">
        <v>47165</v>
      </c>
      <c r="R19974" t="str">
        <f t="shared" si="748"/>
        <v>10017020003.01.2022</v>
      </c>
      <c r="S19974" t="s">
        <v>19504</v>
      </c>
    </row>
    <row r="19975" spans="1:19" x14ac:dyDescent="0.2">
      <c r="A19975">
        <v>12142332</v>
      </c>
      <c r="B19975" t="s">
        <v>0</v>
      </c>
      <c r="C19975" t="s">
        <v>17103</v>
      </c>
      <c r="D19975" t="s">
        <v>17117</v>
      </c>
      <c r="E19975" t="s">
        <v>1</v>
      </c>
      <c r="F19975" t="s">
        <v>2</v>
      </c>
      <c r="G19975">
        <v>100170200</v>
      </c>
      <c r="H19975" t="s">
        <v>6</v>
      </c>
      <c r="I19975" s="1">
        <v>44564</v>
      </c>
      <c r="J19975" s="1" t="s">
        <v>20356</v>
      </c>
      <c r="K19975" s="1">
        <v>44597</v>
      </c>
      <c r="L19975" s="8">
        <v>-211953</v>
      </c>
      <c r="M19975">
        <v>100171315</v>
      </c>
      <c r="N19975" s="1">
        <v>44592</v>
      </c>
      <c r="O19975" t="s">
        <v>17118</v>
      </c>
      <c r="P19975" t="s">
        <v>17102</v>
      </c>
      <c r="Q19975">
        <v>47165</v>
      </c>
      <c r="R19975" t="str">
        <f t="shared" si="748"/>
        <v>10017020003.01.2022</v>
      </c>
      <c r="S19975" t="s">
        <v>19504</v>
      </c>
    </row>
    <row r="19976" spans="1:19" x14ac:dyDescent="0.2">
      <c r="A19976">
        <v>12142332</v>
      </c>
      <c r="B19976" t="s">
        <v>0</v>
      </c>
      <c r="C19976" t="s">
        <v>17119</v>
      </c>
      <c r="D19976" t="s">
        <v>0</v>
      </c>
      <c r="E19976" t="s">
        <v>1</v>
      </c>
      <c r="F19976" t="s">
        <v>2</v>
      </c>
      <c r="G19976">
        <v>100170422</v>
      </c>
      <c r="H19976" t="s">
        <v>6</v>
      </c>
      <c r="I19976" s="1">
        <v>44564</v>
      </c>
      <c r="J19976" s="1" t="s">
        <v>20356</v>
      </c>
      <c r="K19976" s="1">
        <v>44598</v>
      </c>
      <c r="L19976" s="8">
        <v>-2500</v>
      </c>
      <c r="M19976">
        <v>100170435</v>
      </c>
      <c r="N19976" s="1">
        <v>44592</v>
      </c>
      <c r="O19976" t="s">
        <v>17119</v>
      </c>
      <c r="P19976" t="s">
        <v>17102</v>
      </c>
      <c r="Q19976">
        <v>136156</v>
      </c>
      <c r="R19976" t="str">
        <f t="shared" si="748"/>
        <v>10017042203.01.2022</v>
      </c>
      <c r="S19976">
        <v>16002051</v>
      </c>
    </row>
    <row r="19977" spans="1:19" x14ac:dyDescent="0.2">
      <c r="A19977">
        <v>12142332</v>
      </c>
      <c r="B19977" t="s">
        <v>0</v>
      </c>
      <c r="C19977" t="s">
        <v>0</v>
      </c>
      <c r="D19977" t="s">
        <v>0</v>
      </c>
      <c r="E19977" t="s">
        <v>1</v>
      </c>
      <c r="F19977" t="s">
        <v>0</v>
      </c>
      <c r="G19977">
        <v>2000005707</v>
      </c>
      <c r="H19977" t="s">
        <v>400</v>
      </c>
      <c r="I19977" s="1">
        <v>44564</v>
      </c>
      <c r="J19977" s="1" t="s">
        <v>20356</v>
      </c>
      <c r="K19977" s="1">
        <v>44564</v>
      </c>
      <c r="L19977" s="8">
        <v>-832610</v>
      </c>
      <c r="M19977">
        <v>100171315</v>
      </c>
      <c r="N19977" s="1">
        <v>44592</v>
      </c>
      <c r="O19977" t="s">
        <v>0</v>
      </c>
      <c r="P19977" t="s">
        <v>17102</v>
      </c>
      <c r="Q19977">
        <v>72149</v>
      </c>
      <c r="R19977" t="str">
        <f t="shared" si="748"/>
        <v>200000570703.01.2022</v>
      </c>
      <c r="S19977">
        <v>101128</v>
      </c>
    </row>
    <row r="19978" spans="1:19" x14ac:dyDescent="0.2">
      <c r="A19978">
        <v>12142332</v>
      </c>
      <c r="B19978" t="s">
        <v>0</v>
      </c>
      <c r="C19978" t="s">
        <v>0</v>
      </c>
      <c r="D19978" t="s">
        <v>0</v>
      </c>
      <c r="E19978" t="s">
        <v>1</v>
      </c>
      <c r="F19978" t="s">
        <v>0</v>
      </c>
      <c r="G19978">
        <v>2000005708</v>
      </c>
      <c r="H19978" t="s">
        <v>400</v>
      </c>
      <c r="I19978" s="1">
        <v>44564</v>
      </c>
      <c r="J19978" s="1" t="s">
        <v>20356</v>
      </c>
      <c r="K19978" s="1">
        <v>44564</v>
      </c>
      <c r="L19978" s="8">
        <v>-901688</v>
      </c>
      <c r="M19978">
        <v>100171315</v>
      </c>
      <c r="N19978" s="1">
        <v>44592</v>
      </c>
      <c r="O19978" t="s">
        <v>0</v>
      </c>
      <c r="P19978" t="s">
        <v>17102</v>
      </c>
      <c r="Q19978">
        <v>72149</v>
      </c>
      <c r="R19978" t="str">
        <f t="shared" si="748"/>
        <v>200000570803.01.2022</v>
      </c>
      <c r="S19978">
        <v>102092</v>
      </c>
    </row>
    <row r="19979" spans="1:19" x14ac:dyDescent="0.2">
      <c r="A19979">
        <v>12142332</v>
      </c>
      <c r="B19979" t="s">
        <v>0</v>
      </c>
      <c r="C19979" t="s">
        <v>0</v>
      </c>
      <c r="D19979" t="s">
        <v>0</v>
      </c>
      <c r="E19979" t="s">
        <v>1</v>
      </c>
      <c r="F19979" t="s">
        <v>0</v>
      </c>
      <c r="G19979">
        <v>2000005709</v>
      </c>
      <c r="H19979" t="s">
        <v>400</v>
      </c>
      <c r="I19979" s="1">
        <v>44564</v>
      </c>
      <c r="J19979" s="1" t="s">
        <v>20356</v>
      </c>
      <c r="K19979" s="1">
        <v>44564</v>
      </c>
      <c r="L19979" s="8">
        <v>-59419</v>
      </c>
      <c r="M19979">
        <v>100171315</v>
      </c>
      <c r="N19979" s="1">
        <v>44592</v>
      </c>
      <c r="O19979" t="s">
        <v>0</v>
      </c>
      <c r="P19979" t="s">
        <v>17102</v>
      </c>
      <c r="Q19979">
        <v>72149</v>
      </c>
      <c r="R19979" t="str">
        <f t="shared" si="748"/>
        <v>200000570903.01.2022</v>
      </c>
      <c r="S19979">
        <v>102214</v>
      </c>
    </row>
    <row r="19980" spans="1:19" x14ac:dyDescent="0.2">
      <c r="A19980">
        <v>12142332</v>
      </c>
      <c r="B19980" t="s">
        <v>0</v>
      </c>
      <c r="C19980" t="s">
        <v>0</v>
      </c>
      <c r="D19980" t="s">
        <v>0</v>
      </c>
      <c r="E19980" t="s">
        <v>1</v>
      </c>
      <c r="F19980" t="s">
        <v>0</v>
      </c>
      <c r="G19980">
        <v>2000005710</v>
      </c>
      <c r="H19980" t="s">
        <v>400</v>
      </c>
      <c r="I19980" s="1">
        <v>44564</v>
      </c>
      <c r="J19980" s="1" t="s">
        <v>20356</v>
      </c>
      <c r="K19980" s="1">
        <v>44564</v>
      </c>
      <c r="L19980" s="8">
        <v>-177636</v>
      </c>
      <c r="M19980">
        <v>100171315</v>
      </c>
      <c r="N19980" s="1">
        <v>44592</v>
      </c>
      <c r="O19980" t="s">
        <v>0</v>
      </c>
      <c r="P19980" t="s">
        <v>17102</v>
      </c>
      <c r="Q19980">
        <v>72149</v>
      </c>
      <c r="R19980" t="str">
        <f t="shared" si="748"/>
        <v>200000571003.01.2022</v>
      </c>
      <c r="S19980">
        <v>102260</v>
      </c>
    </row>
    <row r="19981" spans="1:19" x14ac:dyDescent="0.2">
      <c r="A19981">
        <v>12142332</v>
      </c>
      <c r="B19981" t="s">
        <v>0</v>
      </c>
      <c r="C19981" t="s">
        <v>0</v>
      </c>
      <c r="D19981" t="s">
        <v>0</v>
      </c>
      <c r="E19981" t="s">
        <v>1</v>
      </c>
      <c r="F19981" t="s">
        <v>0</v>
      </c>
      <c r="G19981">
        <v>2000005711</v>
      </c>
      <c r="H19981" t="s">
        <v>400</v>
      </c>
      <c r="I19981" s="1">
        <v>44564</v>
      </c>
      <c r="J19981" s="1" t="s">
        <v>20356</v>
      </c>
      <c r="K19981" s="1">
        <v>44564</v>
      </c>
      <c r="L19981" s="8">
        <v>-429880.2</v>
      </c>
      <c r="M19981">
        <v>100171315</v>
      </c>
      <c r="N19981" s="1">
        <v>44592</v>
      </c>
      <c r="O19981" t="s">
        <v>0</v>
      </c>
      <c r="P19981" t="s">
        <v>17102</v>
      </c>
      <c r="Q19981">
        <v>72149</v>
      </c>
      <c r="R19981" t="str">
        <f t="shared" si="748"/>
        <v>200000571103.01.2022</v>
      </c>
      <c r="S19981">
        <v>103346</v>
      </c>
    </row>
    <row r="19982" spans="1:19" x14ac:dyDescent="0.2">
      <c r="A19982">
        <v>12142332</v>
      </c>
      <c r="B19982" t="s">
        <v>0</v>
      </c>
      <c r="C19982" t="s">
        <v>0</v>
      </c>
      <c r="D19982" t="s">
        <v>0</v>
      </c>
      <c r="E19982" t="s">
        <v>1</v>
      </c>
      <c r="F19982" t="s">
        <v>0</v>
      </c>
      <c r="G19982">
        <v>2000005712</v>
      </c>
      <c r="H19982" t="s">
        <v>400</v>
      </c>
      <c r="I19982" s="1">
        <v>44564</v>
      </c>
      <c r="J19982" s="1" t="s">
        <v>20356</v>
      </c>
      <c r="K19982" s="1">
        <v>44564</v>
      </c>
      <c r="L19982" s="8">
        <v>-410850</v>
      </c>
      <c r="M19982">
        <v>100171315</v>
      </c>
      <c r="N19982" s="1">
        <v>44592</v>
      </c>
      <c r="O19982" t="s">
        <v>0</v>
      </c>
      <c r="P19982" t="s">
        <v>17102</v>
      </c>
      <c r="Q19982">
        <v>72149</v>
      </c>
      <c r="R19982" t="str">
        <f t="shared" si="748"/>
        <v>200000571203.01.2022</v>
      </c>
      <c r="S19982">
        <v>103407</v>
      </c>
    </row>
    <row r="19983" spans="1:19" x14ac:dyDescent="0.2">
      <c r="A19983">
        <v>12142332</v>
      </c>
      <c r="B19983" t="s">
        <v>0</v>
      </c>
      <c r="C19983" t="s">
        <v>0</v>
      </c>
      <c r="D19983" t="s">
        <v>0</v>
      </c>
      <c r="E19983" t="s">
        <v>1</v>
      </c>
      <c r="F19983" t="s">
        <v>0</v>
      </c>
      <c r="G19983">
        <v>2000005713</v>
      </c>
      <c r="H19983" t="s">
        <v>400</v>
      </c>
      <c r="I19983" s="1">
        <v>44564</v>
      </c>
      <c r="J19983" s="1" t="s">
        <v>20356</v>
      </c>
      <c r="K19983" s="1">
        <v>44564</v>
      </c>
      <c r="L19983" s="8">
        <v>-470729</v>
      </c>
      <c r="M19983">
        <v>100171315</v>
      </c>
      <c r="N19983" s="1">
        <v>44592</v>
      </c>
      <c r="O19983" t="s">
        <v>0</v>
      </c>
      <c r="P19983" t="s">
        <v>17102</v>
      </c>
      <c r="Q19983">
        <v>72149</v>
      </c>
      <c r="R19983" t="str">
        <f t="shared" si="748"/>
        <v>200000571303.01.2022</v>
      </c>
      <c r="S19983">
        <v>111603</v>
      </c>
    </row>
    <row r="19984" spans="1:19" x14ac:dyDescent="0.2">
      <c r="A19984">
        <v>12142332</v>
      </c>
      <c r="B19984" t="s">
        <v>0</v>
      </c>
      <c r="C19984" t="s">
        <v>0</v>
      </c>
      <c r="D19984" t="s">
        <v>0</v>
      </c>
      <c r="E19984" t="s">
        <v>1</v>
      </c>
      <c r="F19984" t="s">
        <v>0</v>
      </c>
      <c r="G19984">
        <v>2000005714</v>
      </c>
      <c r="H19984" t="s">
        <v>400</v>
      </c>
      <c r="I19984" s="1">
        <v>44564</v>
      </c>
      <c r="J19984" s="1" t="s">
        <v>20356</v>
      </c>
      <c r="K19984" s="1">
        <v>44564</v>
      </c>
      <c r="L19984" s="8">
        <v>-9546</v>
      </c>
      <c r="M19984">
        <v>100171315</v>
      </c>
      <c r="N19984" s="1">
        <v>44592</v>
      </c>
      <c r="O19984" t="s">
        <v>0</v>
      </c>
      <c r="P19984" t="s">
        <v>17102</v>
      </c>
      <c r="Q19984">
        <v>72149</v>
      </c>
      <c r="R19984" t="str">
        <f t="shared" si="748"/>
        <v>200000571403.01.2022</v>
      </c>
      <c r="S19984">
        <v>113687</v>
      </c>
    </row>
    <row r="19985" spans="1:19" x14ac:dyDescent="0.2">
      <c r="A19985">
        <v>12142332</v>
      </c>
      <c r="B19985" t="s">
        <v>0</v>
      </c>
      <c r="C19985" t="s">
        <v>0</v>
      </c>
      <c r="D19985" t="s">
        <v>0</v>
      </c>
      <c r="E19985" t="s">
        <v>1</v>
      </c>
      <c r="F19985" t="s">
        <v>0</v>
      </c>
      <c r="G19985">
        <v>2000005715</v>
      </c>
      <c r="H19985" t="s">
        <v>400</v>
      </c>
      <c r="I19985" s="1">
        <v>44564</v>
      </c>
      <c r="J19985" s="1" t="s">
        <v>20356</v>
      </c>
      <c r="K19985" s="1">
        <v>44564</v>
      </c>
      <c r="L19985" s="8">
        <v>-249679.92</v>
      </c>
      <c r="M19985">
        <v>100171315</v>
      </c>
      <c r="N19985" s="1">
        <v>44592</v>
      </c>
      <c r="O19985" t="s">
        <v>0</v>
      </c>
      <c r="P19985" t="s">
        <v>17102</v>
      </c>
      <c r="Q19985">
        <v>72149</v>
      </c>
      <c r="R19985" t="str">
        <f t="shared" si="748"/>
        <v>200000571503.01.2022</v>
      </c>
      <c r="S19985">
        <v>115426</v>
      </c>
    </row>
    <row r="19986" spans="1:19" x14ac:dyDescent="0.2">
      <c r="A19986">
        <v>12142332</v>
      </c>
      <c r="B19986" t="s">
        <v>0</v>
      </c>
      <c r="C19986" t="s">
        <v>0</v>
      </c>
      <c r="D19986" t="s">
        <v>0</v>
      </c>
      <c r="E19986" t="s">
        <v>1</v>
      </c>
      <c r="F19986" t="s">
        <v>0</v>
      </c>
      <c r="G19986">
        <v>2000005716</v>
      </c>
      <c r="H19986" t="s">
        <v>400</v>
      </c>
      <c r="I19986" s="1">
        <v>44564</v>
      </c>
      <c r="J19986" s="1" t="s">
        <v>20356</v>
      </c>
      <c r="K19986" s="1">
        <v>44564</v>
      </c>
      <c r="L19986" s="8">
        <v>-55833.760000000002</v>
      </c>
      <c r="M19986">
        <v>100171315</v>
      </c>
      <c r="N19986" s="1">
        <v>44592</v>
      </c>
      <c r="O19986" t="s">
        <v>0</v>
      </c>
      <c r="P19986" t="s">
        <v>17102</v>
      </c>
      <c r="Q19986">
        <v>72149</v>
      </c>
      <c r="R19986" t="str">
        <f t="shared" si="748"/>
        <v>200000571603.01.2022</v>
      </c>
      <c r="S19986">
        <v>124912</v>
      </c>
    </row>
    <row r="19987" spans="1:19" x14ac:dyDescent="0.2">
      <c r="A19987">
        <v>12142332</v>
      </c>
      <c r="B19987" t="s">
        <v>0</v>
      </c>
      <c r="C19987" t="s">
        <v>0</v>
      </c>
      <c r="D19987" t="s">
        <v>0</v>
      </c>
      <c r="E19987" t="s">
        <v>1</v>
      </c>
      <c r="F19987" t="s">
        <v>0</v>
      </c>
      <c r="G19987">
        <v>2000005717</v>
      </c>
      <c r="H19987" t="s">
        <v>400</v>
      </c>
      <c r="I19987" s="1">
        <v>44564</v>
      </c>
      <c r="J19987" s="1" t="s">
        <v>20356</v>
      </c>
      <c r="K19987" s="1">
        <v>44564</v>
      </c>
      <c r="L19987" s="8">
        <v>-2091613.5</v>
      </c>
      <c r="M19987">
        <v>100171315</v>
      </c>
      <c r="N19987" s="1">
        <v>44592</v>
      </c>
      <c r="O19987" t="s">
        <v>0</v>
      </c>
      <c r="P19987" t="s">
        <v>17102</v>
      </c>
      <c r="Q19987">
        <v>72149</v>
      </c>
      <c r="R19987" t="str">
        <f t="shared" si="748"/>
        <v>200000571703.01.2022</v>
      </c>
      <c r="S19987">
        <v>134187</v>
      </c>
    </row>
    <row r="19988" spans="1:19" x14ac:dyDescent="0.2">
      <c r="A19988">
        <v>12142332</v>
      </c>
      <c r="B19988" t="s">
        <v>0</v>
      </c>
      <c r="C19988" t="s">
        <v>0</v>
      </c>
      <c r="D19988" t="s">
        <v>0</v>
      </c>
      <c r="E19988" t="s">
        <v>1</v>
      </c>
      <c r="F19988" t="s">
        <v>0</v>
      </c>
      <c r="G19988">
        <v>2000005718</v>
      </c>
      <c r="H19988" t="s">
        <v>400</v>
      </c>
      <c r="I19988" s="1">
        <v>44564</v>
      </c>
      <c r="J19988" s="1" t="s">
        <v>20356</v>
      </c>
      <c r="K19988" s="1">
        <v>44564</v>
      </c>
      <c r="L19988" s="8">
        <v>-2169561.9</v>
      </c>
      <c r="M19988">
        <v>100171315</v>
      </c>
      <c r="N19988" s="1">
        <v>44592</v>
      </c>
      <c r="O19988" t="s">
        <v>0</v>
      </c>
      <c r="P19988" t="s">
        <v>17102</v>
      </c>
      <c r="Q19988">
        <v>72149</v>
      </c>
      <c r="R19988" t="str">
        <f t="shared" si="748"/>
        <v>200000571803.01.2022</v>
      </c>
      <c r="S19988">
        <v>134266</v>
      </c>
    </row>
    <row r="19989" spans="1:19" x14ac:dyDescent="0.2">
      <c r="A19989">
        <v>12142332</v>
      </c>
      <c r="B19989" t="s">
        <v>0</v>
      </c>
      <c r="C19989" t="s">
        <v>0</v>
      </c>
      <c r="D19989" t="s">
        <v>0</v>
      </c>
      <c r="E19989" t="s">
        <v>1</v>
      </c>
      <c r="F19989" t="s">
        <v>0</v>
      </c>
      <c r="G19989">
        <v>2000005719</v>
      </c>
      <c r="H19989" t="s">
        <v>400</v>
      </c>
      <c r="I19989" s="1">
        <v>44564</v>
      </c>
      <c r="J19989" s="1" t="s">
        <v>20356</v>
      </c>
      <c r="K19989" s="1">
        <v>44564</v>
      </c>
      <c r="L19989" s="8">
        <v>-132394.82</v>
      </c>
      <c r="M19989">
        <v>100171315</v>
      </c>
      <c r="N19989" s="1">
        <v>44592</v>
      </c>
      <c r="O19989" t="s">
        <v>0</v>
      </c>
      <c r="P19989" t="s">
        <v>17102</v>
      </c>
      <c r="Q19989">
        <v>72149</v>
      </c>
      <c r="R19989" t="str">
        <f t="shared" si="748"/>
        <v>200000571903.01.2022</v>
      </c>
      <c r="S19989">
        <v>136821</v>
      </c>
    </row>
    <row r="19990" spans="1:19" x14ac:dyDescent="0.2">
      <c r="A19990">
        <v>12142332</v>
      </c>
      <c r="B19990" t="s">
        <v>0</v>
      </c>
      <c r="C19990" t="s">
        <v>0</v>
      </c>
      <c r="D19990" t="s">
        <v>0</v>
      </c>
      <c r="E19990" t="s">
        <v>1</v>
      </c>
      <c r="F19990" t="s">
        <v>0</v>
      </c>
      <c r="G19990">
        <v>2000005720</v>
      </c>
      <c r="H19990" t="s">
        <v>400</v>
      </c>
      <c r="I19990" s="1">
        <v>44564</v>
      </c>
      <c r="J19990" s="1" t="s">
        <v>20356</v>
      </c>
      <c r="K19990" s="1">
        <v>44564</v>
      </c>
      <c r="L19990" s="8">
        <v>-242028</v>
      </c>
      <c r="M19990">
        <v>100171315</v>
      </c>
      <c r="N19990" s="1">
        <v>44592</v>
      </c>
      <c r="O19990" t="s">
        <v>0</v>
      </c>
      <c r="P19990" t="s">
        <v>17102</v>
      </c>
      <c r="Q19990">
        <v>72149</v>
      </c>
      <c r="R19990" t="str">
        <f t="shared" si="748"/>
        <v>200000572003.01.2022</v>
      </c>
      <c r="S19990">
        <v>139484</v>
      </c>
    </row>
    <row r="19991" spans="1:19" x14ac:dyDescent="0.2">
      <c r="A19991">
        <v>12142332</v>
      </c>
      <c r="B19991" t="s">
        <v>0</v>
      </c>
      <c r="C19991" t="s">
        <v>0</v>
      </c>
      <c r="D19991" t="s">
        <v>0</v>
      </c>
      <c r="E19991" t="s">
        <v>1</v>
      </c>
      <c r="F19991" t="s">
        <v>0</v>
      </c>
      <c r="G19991">
        <v>2000005721</v>
      </c>
      <c r="H19991" t="s">
        <v>400</v>
      </c>
      <c r="I19991" s="1">
        <v>44564</v>
      </c>
      <c r="J19991" s="1" t="s">
        <v>20356</v>
      </c>
      <c r="K19991" s="1">
        <v>44564</v>
      </c>
      <c r="L19991" s="8">
        <v>-57820</v>
      </c>
      <c r="M19991">
        <v>100171315</v>
      </c>
      <c r="N19991" s="1">
        <v>44592</v>
      </c>
      <c r="O19991" t="s">
        <v>0</v>
      </c>
      <c r="P19991" t="s">
        <v>17102</v>
      </c>
      <c r="Q19991">
        <v>72149</v>
      </c>
      <c r="R19991" t="str">
        <f t="shared" si="748"/>
        <v>200000572103.01.2022</v>
      </c>
      <c r="S19991">
        <v>144030</v>
      </c>
    </row>
    <row r="19992" spans="1:19" x14ac:dyDescent="0.2">
      <c r="A19992">
        <v>12142332</v>
      </c>
      <c r="B19992" t="s">
        <v>0</v>
      </c>
      <c r="C19992" t="s">
        <v>0</v>
      </c>
      <c r="D19992" t="s">
        <v>0</v>
      </c>
      <c r="E19992" t="s">
        <v>1</v>
      </c>
      <c r="F19992" t="s">
        <v>0</v>
      </c>
      <c r="G19992">
        <v>2000005722</v>
      </c>
      <c r="H19992" t="s">
        <v>400</v>
      </c>
      <c r="I19992" s="1">
        <v>44564</v>
      </c>
      <c r="J19992" s="1" t="s">
        <v>20356</v>
      </c>
      <c r="K19992" s="1">
        <v>44564</v>
      </c>
      <c r="L19992" s="8">
        <v>-15048</v>
      </c>
      <c r="M19992">
        <v>100171315</v>
      </c>
      <c r="N19992" s="1">
        <v>44592</v>
      </c>
      <c r="O19992" t="s">
        <v>0</v>
      </c>
      <c r="P19992" t="s">
        <v>17102</v>
      </c>
      <c r="Q19992">
        <v>72149</v>
      </c>
      <c r="R19992" t="str">
        <f t="shared" si="748"/>
        <v>200000572203.01.2022</v>
      </c>
      <c r="S19992">
        <v>146713</v>
      </c>
    </row>
    <row r="19993" spans="1:19" x14ac:dyDescent="0.2">
      <c r="A19993">
        <v>12142332</v>
      </c>
      <c r="B19993" t="s">
        <v>0</v>
      </c>
      <c r="C19993" t="s">
        <v>0</v>
      </c>
      <c r="D19993" t="s">
        <v>0</v>
      </c>
      <c r="E19993" t="s">
        <v>1</v>
      </c>
      <c r="F19993" t="s">
        <v>0</v>
      </c>
      <c r="G19993">
        <v>2000005723</v>
      </c>
      <c r="H19993" t="s">
        <v>400</v>
      </c>
      <c r="I19993" s="1">
        <v>44564</v>
      </c>
      <c r="J19993" s="1" t="s">
        <v>20356</v>
      </c>
      <c r="K19993" s="1">
        <v>44564</v>
      </c>
      <c r="L19993" s="8">
        <v>-65650</v>
      </c>
      <c r="M19993">
        <v>100171315</v>
      </c>
      <c r="N19993" s="1">
        <v>44592</v>
      </c>
      <c r="O19993" t="s">
        <v>0</v>
      </c>
      <c r="P19993" t="s">
        <v>17102</v>
      </c>
      <c r="Q19993">
        <v>72149</v>
      </c>
      <c r="R19993" t="str">
        <f t="shared" si="748"/>
        <v>200000572303.01.2022</v>
      </c>
      <c r="S19993">
        <v>147342</v>
      </c>
    </row>
    <row r="19994" spans="1:19" x14ac:dyDescent="0.2">
      <c r="A19994">
        <v>12142332</v>
      </c>
      <c r="B19994" t="s">
        <v>0</v>
      </c>
      <c r="C19994" t="s">
        <v>0</v>
      </c>
      <c r="D19994" t="s">
        <v>0</v>
      </c>
      <c r="E19994" t="s">
        <v>1</v>
      </c>
      <c r="F19994" t="s">
        <v>0</v>
      </c>
      <c r="G19994">
        <v>2000005724</v>
      </c>
      <c r="H19994" t="s">
        <v>400</v>
      </c>
      <c r="I19994" s="1">
        <v>44564</v>
      </c>
      <c r="J19994" s="1" t="s">
        <v>20356</v>
      </c>
      <c r="K19994" s="1">
        <v>44564</v>
      </c>
      <c r="L19994" s="8">
        <v>-15000</v>
      </c>
      <c r="M19994">
        <v>100171315</v>
      </c>
      <c r="N19994" s="1">
        <v>44592</v>
      </c>
      <c r="O19994" t="s">
        <v>0</v>
      </c>
      <c r="P19994" t="s">
        <v>17102</v>
      </c>
      <c r="Q19994">
        <v>72149</v>
      </c>
      <c r="R19994" t="str">
        <f t="shared" si="748"/>
        <v>200000572403.01.2022</v>
      </c>
      <c r="S19994">
        <v>147346</v>
      </c>
    </row>
    <row r="19995" spans="1:19" x14ac:dyDescent="0.2">
      <c r="A19995">
        <v>12142332</v>
      </c>
      <c r="B19995" t="s">
        <v>0</v>
      </c>
      <c r="C19995" t="s">
        <v>0</v>
      </c>
      <c r="D19995" t="s">
        <v>17120</v>
      </c>
      <c r="E19995" t="s">
        <v>1</v>
      </c>
      <c r="F19995" t="s">
        <v>0</v>
      </c>
      <c r="G19995">
        <v>2000005725</v>
      </c>
      <c r="H19995" t="s">
        <v>400</v>
      </c>
      <c r="I19995" s="1">
        <v>44564</v>
      </c>
      <c r="J19995" s="1" t="s">
        <v>20356</v>
      </c>
      <c r="K19995" s="1">
        <v>44564</v>
      </c>
      <c r="L19995" s="8">
        <v>-157680</v>
      </c>
      <c r="M19995">
        <v>100171315</v>
      </c>
      <c r="N19995" s="1">
        <v>44592</v>
      </c>
      <c r="O19995" t="s">
        <v>0</v>
      </c>
      <c r="P19995" t="s">
        <v>17102</v>
      </c>
      <c r="Q19995">
        <v>72149</v>
      </c>
      <c r="R19995" t="str">
        <f t="shared" si="748"/>
        <v>200000572503.01.2022</v>
      </c>
      <c r="S19995">
        <v>115426</v>
      </c>
    </row>
    <row r="19996" spans="1:19" x14ac:dyDescent="0.2">
      <c r="A19996">
        <v>12142331</v>
      </c>
      <c r="B19996" t="s">
        <v>0</v>
      </c>
      <c r="C19996" t="s">
        <v>17100</v>
      </c>
      <c r="D19996" t="s">
        <v>17113</v>
      </c>
      <c r="E19996" t="s">
        <v>1</v>
      </c>
      <c r="F19996" t="s">
        <v>2</v>
      </c>
      <c r="G19996">
        <v>100170204</v>
      </c>
      <c r="H19996" t="s">
        <v>6</v>
      </c>
      <c r="I19996" s="1">
        <v>44565</v>
      </c>
      <c r="J19996" s="1" t="s">
        <v>20357</v>
      </c>
      <c r="K19996" s="1">
        <v>44597</v>
      </c>
      <c r="L19996" s="8">
        <v>24814</v>
      </c>
      <c r="M19996">
        <v>100171314</v>
      </c>
      <c r="N19996" s="1">
        <v>44592</v>
      </c>
      <c r="O19996" t="s">
        <v>17100</v>
      </c>
      <c r="P19996" t="s">
        <v>17102</v>
      </c>
      <c r="Q19996">
        <v>47165</v>
      </c>
      <c r="R19996" t="str">
        <f t="shared" si="748"/>
        <v>10017020404.01.2022</v>
      </c>
      <c r="S19996" t="s">
        <v>19504</v>
      </c>
    </row>
    <row r="19997" spans="1:19" x14ac:dyDescent="0.2">
      <c r="A19997">
        <v>12142331</v>
      </c>
      <c r="B19997" t="s">
        <v>0</v>
      </c>
      <c r="C19997" t="s">
        <v>14</v>
      </c>
      <c r="D19997" t="s">
        <v>14</v>
      </c>
      <c r="E19997" t="s">
        <v>1</v>
      </c>
      <c r="F19997" t="s">
        <v>2</v>
      </c>
      <c r="G19997">
        <v>1400005994</v>
      </c>
      <c r="H19997" t="s">
        <v>12</v>
      </c>
      <c r="I19997" s="1">
        <v>44565</v>
      </c>
      <c r="J19997" s="1" t="s">
        <v>20357</v>
      </c>
      <c r="K19997" s="1">
        <v>44597</v>
      </c>
      <c r="L19997" s="8">
        <v>61985451.890000001</v>
      </c>
      <c r="M19997">
        <v>100171314</v>
      </c>
      <c r="N19997" s="1">
        <v>44592</v>
      </c>
      <c r="O19997" t="s">
        <v>13142</v>
      </c>
      <c r="P19997" t="s">
        <v>17102</v>
      </c>
      <c r="Q19997">
        <v>136156</v>
      </c>
      <c r="R19997" t="str">
        <f t="shared" si="748"/>
        <v>140000599404.01.2022</v>
      </c>
      <c r="S19997" t="s">
        <v>19504</v>
      </c>
    </row>
    <row r="19998" spans="1:19" x14ac:dyDescent="0.2">
      <c r="A19998">
        <v>12142332</v>
      </c>
      <c r="B19998" t="s">
        <v>0</v>
      </c>
      <c r="C19998" t="s">
        <v>17121</v>
      </c>
      <c r="D19998" t="s">
        <v>17122</v>
      </c>
      <c r="E19998" t="s">
        <v>1</v>
      </c>
      <c r="F19998" t="s">
        <v>13099</v>
      </c>
      <c r="G19998">
        <v>100152455</v>
      </c>
      <c r="H19998" t="s">
        <v>6</v>
      </c>
      <c r="I19998" s="1">
        <v>44565</v>
      </c>
      <c r="J19998" s="1" t="s">
        <v>20357</v>
      </c>
      <c r="K19998" s="1">
        <v>44566</v>
      </c>
      <c r="L19998" s="8">
        <v>-1233</v>
      </c>
      <c r="M19998">
        <v>100171315</v>
      </c>
      <c r="N19998" s="1">
        <v>44592</v>
      </c>
      <c r="O19998" t="s">
        <v>13153</v>
      </c>
      <c r="P19998" t="s">
        <v>17102</v>
      </c>
      <c r="Q19998">
        <v>47165</v>
      </c>
      <c r="R19998" t="str">
        <f t="shared" si="748"/>
        <v>10015245504.01.2022</v>
      </c>
      <c r="S19998">
        <v>17000021</v>
      </c>
    </row>
    <row r="19999" spans="1:19" x14ac:dyDescent="0.2">
      <c r="A19999">
        <v>12142332</v>
      </c>
      <c r="B19999" t="s">
        <v>0</v>
      </c>
      <c r="C19999" t="s">
        <v>17123</v>
      </c>
      <c r="D19999" t="s">
        <v>17122</v>
      </c>
      <c r="E19999" t="s">
        <v>1</v>
      </c>
      <c r="F19999" t="s">
        <v>13099</v>
      </c>
      <c r="G19999">
        <v>100152455</v>
      </c>
      <c r="H19999" t="s">
        <v>6</v>
      </c>
      <c r="I19999" s="1">
        <v>44565</v>
      </c>
      <c r="J19999" s="1" t="s">
        <v>20357</v>
      </c>
      <c r="K19999" s="1">
        <v>44566</v>
      </c>
      <c r="L19999" s="8">
        <v>-6930</v>
      </c>
      <c r="M19999">
        <v>100171315</v>
      </c>
      <c r="N19999" s="1">
        <v>44592</v>
      </c>
      <c r="O19999" t="s">
        <v>17124</v>
      </c>
      <c r="P19999" t="s">
        <v>17102</v>
      </c>
      <c r="Q19999">
        <v>47165</v>
      </c>
      <c r="R19999" t="str">
        <f t="shared" si="748"/>
        <v>10015245504.01.2022</v>
      </c>
      <c r="S19999">
        <v>17000021</v>
      </c>
    </row>
    <row r="20000" spans="1:19" x14ac:dyDescent="0.2">
      <c r="A20000">
        <v>12142332</v>
      </c>
      <c r="B20000" t="s">
        <v>0</v>
      </c>
      <c r="C20000" t="s">
        <v>17125</v>
      </c>
      <c r="D20000" t="s">
        <v>17122</v>
      </c>
      <c r="E20000" t="s">
        <v>1</v>
      </c>
      <c r="F20000" t="s">
        <v>13099</v>
      </c>
      <c r="G20000">
        <v>100152455</v>
      </c>
      <c r="H20000" t="s">
        <v>6</v>
      </c>
      <c r="I20000" s="1">
        <v>44565</v>
      </c>
      <c r="J20000" s="1" t="s">
        <v>20357</v>
      </c>
      <c r="K20000" s="1">
        <v>44566</v>
      </c>
      <c r="L20000" s="8">
        <v>-4330</v>
      </c>
      <c r="M20000">
        <v>100171315</v>
      </c>
      <c r="N20000" s="1">
        <v>44592</v>
      </c>
      <c r="O20000" t="s">
        <v>13155</v>
      </c>
      <c r="P20000" t="s">
        <v>17102</v>
      </c>
      <c r="Q20000">
        <v>47165</v>
      </c>
      <c r="R20000" t="str">
        <f t="shared" si="748"/>
        <v>10015245504.01.2022</v>
      </c>
      <c r="S20000">
        <v>17000021</v>
      </c>
    </row>
    <row r="20001" spans="1:19" x14ac:dyDescent="0.2">
      <c r="A20001">
        <v>12142332</v>
      </c>
      <c r="B20001" t="s">
        <v>0</v>
      </c>
      <c r="C20001" t="s">
        <v>12562</v>
      </c>
      <c r="D20001" t="s">
        <v>0</v>
      </c>
      <c r="E20001" t="s">
        <v>1</v>
      </c>
      <c r="F20001" t="s">
        <v>2</v>
      </c>
      <c r="G20001">
        <v>100170933</v>
      </c>
      <c r="H20001" t="s">
        <v>6</v>
      </c>
      <c r="I20001" s="1">
        <v>44565</v>
      </c>
      <c r="J20001" s="1" t="s">
        <v>20357</v>
      </c>
      <c r="K20001" s="1">
        <v>44599</v>
      </c>
      <c r="L20001" s="8">
        <v>-95786.78</v>
      </c>
      <c r="M20001">
        <v>100171315</v>
      </c>
      <c r="N20001" s="1">
        <v>44592</v>
      </c>
      <c r="O20001" t="s">
        <v>17126</v>
      </c>
      <c r="P20001" t="s">
        <v>17102</v>
      </c>
      <c r="Q20001">
        <v>136156</v>
      </c>
      <c r="R20001" t="str">
        <f t="shared" si="748"/>
        <v>10017093304.01.2022</v>
      </c>
      <c r="S20001">
        <v>30000031</v>
      </c>
    </row>
    <row r="20002" spans="1:19" x14ac:dyDescent="0.2">
      <c r="A20002">
        <v>12142332</v>
      </c>
      <c r="B20002" t="s">
        <v>0</v>
      </c>
      <c r="C20002" t="s">
        <v>17127</v>
      </c>
      <c r="D20002" t="s">
        <v>13076</v>
      </c>
      <c r="E20002" t="s">
        <v>1</v>
      </c>
      <c r="F20002" t="s">
        <v>13031</v>
      </c>
      <c r="G20002">
        <v>1500003666</v>
      </c>
      <c r="H20002" t="s">
        <v>129</v>
      </c>
      <c r="I20002" s="1">
        <v>44565</v>
      </c>
      <c r="J20002" s="1" t="s">
        <v>20357</v>
      </c>
      <c r="K20002" s="1">
        <v>44566</v>
      </c>
      <c r="L20002" s="8">
        <v>-2843961.51</v>
      </c>
      <c r="M20002">
        <v>100171315</v>
      </c>
      <c r="N20002" s="1">
        <v>44592</v>
      </c>
      <c r="O20002" t="s">
        <v>17128</v>
      </c>
      <c r="P20002" t="s">
        <v>17102</v>
      </c>
      <c r="Q20002">
        <v>47165</v>
      </c>
      <c r="R20002" t="str">
        <f t="shared" si="748"/>
        <v>150000366604.01.2022</v>
      </c>
      <c r="S20002">
        <v>140332</v>
      </c>
    </row>
    <row r="20003" spans="1:19" x14ac:dyDescent="0.2">
      <c r="A20003">
        <v>12142332</v>
      </c>
      <c r="B20003" t="s">
        <v>0</v>
      </c>
      <c r="C20003" t="s">
        <v>17129</v>
      </c>
      <c r="D20003" t="s">
        <v>13076</v>
      </c>
      <c r="E20003" t="s">
        <v>1</v>
      </c>
      <c r="F20003" t="s">
        <v>12297</v>
      </c>
      <c r="G20003">
        <v>1500003667</v>
      </c>
      <c r="H20003" t="s">
        <v>129</v>
      </c>
      <c r="I20003" s="1">
        <v>44565</v>
      </c>
      <c r="J20003" s="1" t="s">
        <v>20357</v>
      </c>
      <c r="K20003" s="1">
        <v>44566</v>
      </c>
      <c r="L20003" s="8">
        <v>-1529167.5</v>
      </c>
      <c r="M20003">
        <v>100171315</v>
      </c>
      <c r="N20003" s="1">
        <v>44592</v>
      </c>
      <c r="O20003" t="s">
        <v>17130</v>
      </c>
      <c r="P20003" t="s">
        <v>17102</v>
      </c>
      <c r="Q20003">
        <v>47165</v>
      </c>
      <c r="R20003" t="str">
        <f t="shared" si="748"/>
        <v>150000366704.01.2022</v>
      </c>
      <c r="S20003">
        <v>147138</v>
      </c>
    </row>
    <row r="20004" spans="1:19" x14ac:dyDescent="0.2">
      <c r="A20004">
        <v>12142332</v>
      </c>
      <c r="B20004" t="s">
        <v>0</v>
      </c>
      <c r="C20004" t="s">
        <v>13075</v>
      </c>
      <c r="D20004" t="s">
        <v>13075</v>
      </c>
      <c r="E20004" t="s">
        <v>1</v>
      </c>
      <c r="F20004" t="s">
        <v>2</v>
      </c>
      <c r="G20004">
        <v>1500003927</v>
      </c>
      <c r="H20004" t="s">
        <v>129</v>
      </c>
      <c r="I20004" s="1">
        <v>44565</v>
      </c>
      <c r="J20004" s="1" t="s">
        <v>20357</v>
      </c>
      <c r="K20004" s="1">
        <v>44598</v>
      </c>
      <c r="L20004" s="8">
        <v>-56508.83</v>
      </c>
      <c r="M20004">
        <v>100171315</v>
      </c>
      <c r="N20004" s="1">
        <v>44592</v>
      </c>
      <c r="O20004" t="s">
        <v>17012</v>
      </c>
      <c r="P20004" t="s">
        <v>17102</v>
      </c>
      <c r="Q20004">
        <v>136156</v>
      </c>
      <c r="R20004" t="str">
        <f t="shared" si="748"/>
        <v>150000392704.01.2022</v>
      </c>
      <c r="S20004" t="s">
        <v>19505</v>
      </c>
    </row>
    <row r="20005" spans="1:19" x14ac:dyDescent="0.2">
      <c r="A20005">
        <v>12142332</v>
      </c>
      <c r="B20005" t="s">
        <v>0</v>
      </c>
      <c r="C20005" t="s">
        <v>14</v>
      </c>
      <c r="D20005" t="s">
        <v>14</v>
      </c>
      <c r="E20005" t="s">
        <v>1</v>
      </c>
      <c r="F20005" t="s">
        <v>2</v>
      </c>
      <c r="G20005">
        <v>1500003928</v>
      </c>
      <c r="H20005" t="s">
        <v>129</v>
      </c>
      <c r="I20005" s="1">
        <v>44565</v>
      </c>
      <c r="J20005" s="1" t="s">
        <v>20357</v>
      </c>
      <c r="K20005" s="1">
        <v>44598</v>
      </c>
      <c r="L20005" s="8">
        <v>-82553.75</v>
      </c>
      <c r="M20005">
        <v>100171315</v>
      </c>
      <c r="N20005" s="1">
        <v>44592</v>
      </c>
      <c r="O20005" t="s">
        <v>17131</v>
      </c>
      <c r="P20005" t="s">
        <v>17102</v>
      </c>
      <c r="Q20005">
        <v>136156</v>
      </c>
      <c r="R20005" t="str">
        <f t="shared" si="748"/>
        <v>150000392804.01.2022</v>
      </c>
      <c r="S20005" t="s">
        <v>19504</v>
      </c>
    </row>
    <row r="20006" spans="1:19" x14ac:dyDescent="0.2">
      <c r="A20006">
        <v>12142332</v>
      </c>
      <c r="B20006" t="s">
        <v>0</v>
      </c>
      <c r="C20006" t="s">
        <v>0</v>
      </c>
      <c r="D20006" t="s">
        <v>0</v>
      </c>
      <c r="E20006" t="s">
        <v>1</v>
      </c>
      <c r="F20006" t="s">
        <v>0</v>
      </c>
      <c r="G20006">
        <v>2000005726</v>
      </c>
      <c r="H20006" t="s">
        <v>400</v>
      </c>
      <c r="I20006" s="1">
        <v>44565</v>
      </c>
      <c r="J20006" s="1" t="s">
        <v>20357</v>
      </c>
      <c r="K20006" s="1">
        <v>44565</v>
      </c>
      <c r="L20006" s="8">
        <v>-183719.09</v>
      </c>
      <c r="M20006">
        <v>100171315</v>
      </c>
      <c r="N20006" s="1">
        <v>44592</v>
      </c>
      <c r="O20006" t="s">
        <v>0</v>
      </c>
      <c r="P20006" t="s">
        <v>17102</v>
      </c>
      <c r="Q20006">
        <v>72149</v>
      </c>
      <c r="R20006" t="str">
        <f t="shared" si="748"/>
        <v>200000572604.01.2022</v>
      </c>
      <c r="S20006">
        <v>146948</v>
      </c>
    </row>
    <row r="20007" spans="1:19" x14ac:dyDescent="0.2">
      <c r="A20007">
        <v>12142332</v>
      </c>
      <c r="B20007" t="s">
        <v>0</v>
      </c>
      <c r="C20007" t="s">
        <v>0</v>
      </c>
      <c r="D20007" t="s">
        <v>0</v>
      </c>
      <c r="E20007" t="s">
        <v>1</v>
      </c>
      <c r="F20007" t="s">
        <v>0</v>
      </c>
      <c r="G20007">
        <v>2000005727</v>
      </c>
      <c r="H20007" t="s">
        <v>400</v>
      </c>
      <c r="I20007" s="1">
        <v>44565</v>
      </c>
      <c r="J20007" s="1" t="s">
        <v>20357</v>
      </c>
      <c r="K20007" s="1">
        <v>44565</v>
      </c>
      <c r="L20007" s="8">
        <v>-2014365.32</v>
      </c>
      <c r="M20007">
        <v>100171315</v>
      </c>
      <c r="N20007" s="1">
        <v>44592</v>
      </c>
      <c r="O20007" t="s">
        <v>0</v>
      </c>
      <c r="P20007" t="s">
        <v>17102</v>
      </c>
      <c r="Q20007">
        <v>141785</v>
      </c>
      <c r="R20007" t="str">
        <f t="shared" si="748"/>
        <v>200000572704.01.2022</v>
      </c>
      <c r="S20007">
        <v>100849</v>
      </c>
    </row>
    <row r="20008" spans="1:19" x14ac:dyDescent="0.2">
      <c r="A20008">
        <v>12142331</v>
      </c>
      <c r="B20008" t="s">
        <v>0</v>
      </c>
      <c r="C20008" t="s">
        <v>12995</v>
      </c>
      <c r="D20008" t="s">
        <v>0</v>
      </c>
      <c r="E20008" t="s">
        <v>1</v>
      </c>
      <c r="F20008" t="s">
        <v>2</v>
      </c>
      <c r="G20008">
        <v>100170411</v>
      </c>
      <c r="H20008" t="s">
        <v>6</v>
      </c>
      <c r="I20008" s="1">
        <v>44566</v>
      </c>
      <c r="J20008" s="1" t="s">
        <v>20358</v>
      </c>
      <c r="K20008" s="1">
        <v>44597</v>
      </c>
      <c r="L20008" s="8">
        <v>202200</v>
      </c>
      <c r="M20008">
        <v>100171314</v>
      </c>
      <c r="N20008" s="1">
        <v>44592</v>
      </c>
      <c r="O20008" t="s">
        <v>17105</v>
      </c>
      <c r="P20008" t="s">
        <v>17102</v>
      </c>
      <c r="Q20008">
        <v>136156</v>
      </c>
      <c r="R20008" t="str">
        <f t="shared" si="748"/>
        <v>10017041105.01.2022</v>
      </c>
      <c r="S20008">
        <v>30000031</v>
      </c>
    </row>
    <row r="20009" spans="1:19" x14ac:dyDescent="0.2">
      <c r="A20009">
        <v>12142332</v>
      </c>
      <c r="B20009" t="s">
        <v>0</v>
      </c>
      <c r="C20009" t="s">
        <v>14</v>
      </c>
      <c r="D20009" t="s">
        <v>14</v>
      </c>
      <c r="E20009" t="s">
        <v>1</v>
      </c>
      <c r="F20009" t="s">
        <v>2</v>
      </c>
      <c r="G20009">
        <v>1500003923</v>
      </c>
      <c r="H20009" t="s">
        <v>129</v>
      </c>
      <c r="I20009" s="1">
        <v>44566</v>
      </c>
      <c r="J20009" s="1" t="s">
        <v>20358</v>
      </c>
      <c r="K20009" s="1">
        <v>44598</v>
      </c>
      <c r="L20009" s="8">
        <v>-1202000</v>
      </c>
      <c r="M20009">
        <v>100171315</v>
      </c>
      <c r="N20009" s="1">
        <v>44592</v>
      </c>
      <c r="O20009" t="s">
        <v>17132</v>
      </c>
      <c r="P20009" t="s">
        <v>17102</v>
      </c>
      <c r="Q20009">
        <v>136156</v>
      </c>
      <c r="R20009" t="str">
        <f t="shared" si="748"/>
        <v>150000392305.01.2022</v>
      </c>
      <c r="S20009" t="s">
        <v>19504</v>
      </c>
    </row>
    <row r="20010" spans="1:19" x14ac:dyDescent="0.2">
      <c r="A20010">
        <v>12142332</v>
      </c>
      <c r="B20010" t="s">
        <v>0</v>
      </c>
      <c r="C20010" t="s">
        <v>14</v>
      </c>
      <c r="D20010" t="s">
        <v>14</v>
      </c>
      <c r="E20010" t="s">
        <v>1</v>
      </c>
      <c r="F20010" t="s">
        <v>2</v>
      </c>
      <c r="G20010">
        <v>1500003929</v>
      </c>
      <c r="H20010" t="s">
        <v>129</v>
      </c>
      <c r="I20010" s="1">
        <v>44566</v>
      </c>
      <c r="J20010" s="1" t="s">
        <v>20358</v>
      </c>
      <c r="K20010" s="1">
        <v>44598</v>
      </c>
      <c r="L20010" s="8">
        <v>-211953</v>
      </c>
      <c r="M20010">
        <v>100171315</v>
      </c>
      <c r="N20010" s="1">
        <v>44592</v>
      </c>
      <c r="O20010" t="s">
        <v>17012</v>
      </c>
      <c r="P20010" t="s">
        <v>17102</v>
      </c>
      <c r="Q20010">
        <v>136156</v>
      </c>
      <c r="R20010" t="str">
        <f t="shared" si="748"/>
        <v>150000392905.01.2022</v>
      </c>
      <c r="S20010" t="s">
        <v>19504</v>
      </c>
    </row>
    <row r="20011" spans="1:19" x14ac:dyDescent="0.2">
      <c r="A20011">
        <v>12142332</v>
      </c>
      <c r="B20011" t="s">
        <v>0</v>
      </c>
      <c r="C20011" t="s">
        <v>14</v>
      </c>
      <c r="D20011" t="s">
        <v>14</v>
      </c>
      <c r="E20011" t="s">
        <v>1</v>
      </c>
      <c r="F20011" t="s">
        <v>2</v>
      </c>
      <c r="G20011">
        <v>1500003930</v>
      </c>
      <c r="H20011" t="s">
        <v>129</v>
      </c>
      <c r="I20011" s="1">
        <v>44566</v>
      </c>
      <c r="J20011" s="1" t="s">
        <v>20358</v>
      </c>
      <c r="K20011" s="1">
        <v>44598</v>
      </c>
      <c r="L20011" s="8">
        <v>-18000</v>
      </c>
      <c r="M20011">
        <v>100171315</v>
      </c>
      <c r="N20011" s="1">
        <v>44592</v>
      </c>
      <c r="O20011" t="s">
        <v>17012</v>
      </c>
      <c r="P20011" t="s">
        <v>17102</v>
      </c>
      <c r="Q20011">
        <v>136156</v>
      </c>
      <c r="R20011" t="str">
        <f t="shared" si="748"/>
        <v>150000393005.01.2022</v>
      </c>
      <c r="S20011" t="s">
        <v>19504</v>
      </c>
    </row>
    <row r="20012" spans="1:19" x14ac:dyDescent="0.2">
      <c r="A20012">
        <v>12142332</v>
      </c>
      <c r="B20012" t="s">
        <v>0</v>
      </c>
      <c r="C20012" t="s">
        <v>14</v>
      </c>
      <c r="D20012" t="s">
        <v>14</v>
      </c>
      <c r="E20012" t="s">
        <v>1</v>
      </c>
      <c r="F20012" t="s">
        <v>2</v>
      </c>
      <c r="G20012">
        <v>1500003931</v>
      </c>
      <c r="H20012" t="s">
        <v>129</v>
      </c>
      <c r="I20012" s="1">
        <v>44566</v>
      </c>
      <c r="J20012" s="1" t="s">
        <v>20358</v>
      </c>
      <c r="K20012" s="1">
        <v>44598</v>
      </c>
      <c r="L20012" s="8">
        <v>-358477.34</v>
      </c>
      <c r="M20012">
        <v>100171315</v>
      </c>
      <c r="N20012" s="1">
        <v>44592</v>
      </c>
      <c r="O20012" t="s">
        <v>17012</v>
      </c>
      <c r="P20012" t="s">
        <v>17102</v>
      </c>
      <c r="Q20012">
        <v>136156</v>
      </c>
      <c r="R20012" t="str">
        <f t="shared" si="748"/>
        <v>150000393105.01.2022</v>
      </c>
      <c r="S20012" t="s">
        <v>19504</v>
      </c>
    </row>
    <row r="20013" spans="1:19" x14ac:dyDescent="0.2">
      <c r="A20013">
        <v>12142332</v>
      </c>
      <c r="B20013" t="s">
        <v>0</v>
      </c>
      <c r="C20013" t="s">
        <v>14</v>
      </c>
      <c r="D20013" t="s">
        <v>14</v>
      </c>
      <c r="E20013" t="s">
        <v>1</v>
      </c>
      <c r="F20013" t="s">
        <v>2</v>
      </c>
      <c r="G20013">
        <v>1500003932</v>
      </c>
      <c r="H20013" t="s">
        <v>129</v>
      </c>
      <c r="I20013" s="1">
        <v>44566</v>
      </c>
      <c r="J20013" s="1" t="s">
        <v>20358</v>
      </c>
      <c r="K20013" s="1">
        <v>44598</v>
      </c>
      <c r="L20013" s="8">
        <v>-439045.45</v>
      </c>
      <c r="M20013">
        <v>100171315</v>
      </c>
      <c r="N20013" s="1">
        <v>44592</v>
      </c>
      <c r="O20013" t="s">
        <v>17012</v>
      </c>
      <c r="P20013" t="s">
        <v>17102</v>
      </c>
      <c r="Q20013">
        <v>136156</v>
      </c>
      <c r="R20013" t="str">
        <f t="shared" si="748"/>
        <v>150000393205.01.2022</v>
      </c>
      <c r="S20013" t="s">
        <v>19504</v>
      </c>
    </row>
    <row r="20014" spans="1:19" x14ac:dyDescent="0.2">
      <c r="A20014">
        <v>12142332</v>
      </c>
      <c r="B20014" t="s">
        <v>0</v>
      </c>
      <c r="C20014" t="s">
        <v>0</v>
      </c>
      <c r="D20014" t="s">
        <v>0</v>
      </c>
      <c r="E20014" t="s">
        <v>1</v>
      </c>
      <c r="F20014" t="s">
        <v>0</v>
      </c>
      <c r="G20014">
        <v>2000005728</v>
      </c>
      <c r="H20014" t="s">
        <v>400</v>
      </c>
      <c r="I20014" s="1">
        <v>44566</v>
      </c>
      <c r="J20014" s="1" t="s">
        <v>20358</v>
      </c>
      <c r="K20014" s="1">
        <v>44566</v>
      </c>
      <c r="L20014" s="8">
        <v>-194978</v>
      </c>
      <c r="M20014">
        <v>100171315</v>
      </c>
      <c r="N20014" s="1">
        <v>44592</v>
      </c>
      <c r="O20014" t="s">
        <v>0</v>
      </c>
      <c r="P20014" t="s">
        <v>17102</v>
      </c>
      <c r="Q20014">
        <v>72149</v>
      </c>
      <c r="R20014" t="str">
        <f t="shared" si="748"/>
        <v>200000572805.01.2022</v>
      </c>
      <c r="S20014">
        <v>102074</v>
      </c>
    </row>
    <row r="20015" spans="1:19" x14ac:dyDescent="0.2">
      <c r="A20015">
        <v>12142332</v>
      </c>
      <c r="B20015" t="s">
        <v>0</v>
      </c>
      <c r="C20015" t="s">
        <v>17133</v>
      </c>
      <c r="D20015" t="s">
        <v>17134</v>
      </c>
      <c r="E20015" t="s">
        <v>1</v>
      </c>
      <c r="F20015" t="s">
        <v>13031</v>
      </c>
      <c r="G20015">
        <v>100156684</v>
      </c>
      <c r="H20015" t="s">
        <v>6</v>
      </c>
      <c r="I20015" s="1">
        <v>44567</v>
      </c>
      <c r="J20015" s="1" t="s">
        <v>20359</v>
      </c>
      <c r="K20015" s="1">
        <v>44573</v>
      </c>
      <c r="L20015" s="8">
        <v>-5400</v>
      </c>
      <c r="M20015">
        <v>100171315</v>
      </c>
      <c r="N20015" s="1">
        <v>44592</v>
      </c>
      <c r="O20015" t="s">
        <v>17135</v>
      </c>
      <c r="P20015" t="s">
        <v>17102</v>
      </c>
      <c r="Q20015">
        <v>141785</v>
      </c>
      <c r="R20015" t="str">
        <f t="shared" si="748"/>
        <v>10015668406.01.2022</v>
      </c>
      <c r="S20015">
        <v>54014121</v>
      </c>
    </row>
    <row r="20016" spans="1:19" x14ac:dyDescent="0.2">
      <c r="A20016">
        <v>12142332</v>
      </c>
      <c r="B20016" t="s">
        <v>0</v>
      </c>
      <c r="C20016" t="s">
        <v>17136</v>
      </c>
      <c r="D20016" t="s">
        <v>17136</v>
      </c>
      <c r="E20016" t="s">
        <v>1</v>
      </c>
      <c r="F20016" t="s">
        <v>13031</v>
      </c>
      <c r="G20016">
        <v>100156686</v>
      </c>
      <c r="H20016" t="s">
        <v>6</v>
      </c>
      <c r="I20016" s="1">
        <v>44567</v>
      </c>
      <c r="J20016" s="1" t="s">
        <v>20359</v>
      </c>
      <c r="K20016" s="1">
        <v>44573</v>
      </c>
      <c r="L20016" s="8">
        <v>-389656</v>
      </c>
      <c r="M20016">
        <v>100171315</v>
      </c>
      <c r="N20016" s="1">
        <v>44592</v>
      </c>
      <c r="O20016" t="s">
        <v>16991</v>
      </c>
      <c r="P20016" t="s">
        <v>17102</v>
      </c>
      <c r="Q20016">
        <v>141785</v>
      </c>
      <c r="R20016" t="str">
        <f t="shared" si="748"/>
        <v>10015668606.01.2022</v>
      </c>
      <c r="S20016">
        <v>18002001</v>
      </c>
    </row>
    <row r="20017" spans="1:19" x14ac:dyDescent="0.2">
      <c r="A20017">
        <v>12142332</v>
      </c>
      <c r="B20017" t="s">
        <v>0</v>
      </c>
      <c r="C20017" t="s">
        <v>17137</v>
      </c>
      <c r="D20017" t="s">
        <v>17137</v>
      </c>
      <c r="E20017" t="s">
        <v>1</v>
      </c>
      <c r="F20017" t="s">
        <v>13031</v>
      </c>
      <c r="G20017">
        <v>100156688</v>
      </c>
      <c r="H20017" t="s">
        <v>6</v>
      </c>
      <c r="I20017" s="1">
        <v>44567</v>
      </c>
      <c r="J20017" s="1" t="s">
        <v>20359</v>
      </c>
      <c r="K20017" s="1">
        <v>44573</v>
      </c>
      <c r="L20017" s="8">
        <v>-64764</v>
      </c>
      <c r="M20017">
        <v>100171315</v>
      </c>
      <c r="N20017" s="1">
        <v>44592</v>
      </c>
      <c r="O20017" t="s">
        <v>16993</v>
      </c>
      <c r="P20017" t="s">
        <v>17102</v>
      </c>
      <c r="Q20017">
        <v>141785</v>
      </c>
      <c r="R20017" t="str">
        <f t="shared" si="748"/>
        <v>10015668806.01.2022</v>
      </c>
      <c r="S20017">
        <v>18002001</v>
      </c>
    </row>
    <row r="20018" spans="1:19" x14ac:dyDescent="0.2">
      <c r="A20018">
        <v>12142332</v>
      </c>
      <c r="B20018" t="s">
        <v>0</v>
      </c>
      <c r="C20018" t="s">
        <v>17138</v>
      </c>
      <c r="D20018" t="s">
        <v>17138</v>
      </c>
      <c r="E20018" t="s">
        <v>1</v>
      </c>
      <c r="F20018" t="s">
        <v>10115</v>
      </c>
      <c r="G20018">
        <v>100156689</v>
      </c>
      <c r="H20018" t="s">
        <v>6</v>
      </c>
      <c r="I20018" s="1">
        <v>44567</v>
      </c>
      <c r="J20018" s="1" t="s">
        <v>20359</v>
      </c>
      <c r="K20018" s="1">
        <v>44573</v>
      </c>
      <c r="L20018" s="8">
        <v>-59821</v>
      </c>
      <c r="M20018">
        <v>100171315</v>
      </c>
      <c r="N20018" s="1">
        <v>44592</v>
      </c>
      <c r="O20018" t="s">
        <v>16940</v>
      </c>
      <c r="P20018" t="s">
        <v>17102</v>
      </c>
      <c r="Q20018">
        <v>141785</v>
      </c>
      <c r="R20018" t="str">
        <f t="shared" si="748"/>
        <v>10015668906.01.2022</v>
      </c>
      <c r="S20018">
        <v>18002001</v>
      </c>
    </row>
    <row r="20019" spans="1:19" x14ac:dyDescent="0.2">
      <c r="A20019">
        <v>12142332</v>
      </c>
      <c r="B20019" t="s">
        <v>0</v>
      </c>
      <c r="C20019" t="s">
        <v>17139</v>
      </c>
      <c r="D20019" t="s">
        <v>17139</v>
      </c>
      <c r="E20019" t="s">
        <v>1</v>
      </c>
      <c r="F20019" t="s">
        <v>10254</v>
      </c>
      <c r="G20019">
        <v>100156692</v>
      </c>
      <c r="H20019" t="s">
        <v>6</v>
      </c>
      <c r="I20019" s="1">
        <v>44567</v>
      </c>
      <c r="J20019" s="1" t="s">
        <v>20359</v>
      </c>
      <c r="K20019" s="1">
        <v>44573</v>
      </c>
      <c r="L20019" s="8">
        <v>-218381</v>
      </c>
      <c r="M20019">
        <v>100171315</v>
      </c>
      <c r="N20019" s="1">
        <v>44592</v>
      </c>
      <c r="O20019" t="s">
        <v>16940</v>
      </c>
      <c r="P20019" t="s">
        <v>17102</v>
      </c>
      <c r="Q20019">
        <v>141785</v>
      </c>
      <c r="R20019" t="str">
        <f t="shared" si="748"/>
        <v>10015669206.01.2022</v>
      </c>
      <c r="S20019">
        <v>18002001</v>
      </c>
    </row>
    <row r="20020" spans="1:19" x14ac:dyDescent="0.2">
      <c r="A20020">
        <v>12142332</v>
      </c>
      <c r="B20020" t="s">
        <v>0</v>
      </c>
      <c r="C20020" t="s">
        <v>17140</v>
      </c>
      <c r="D20020" t="s">
        <v>73</v>
      </c>
      <c r="E20020" t="s">
        <v>1</v>
      </c>
      <c r="F20020" t="s">
        <v>2</v>
      </c>
      <c r="G20020">
        <v>100156730</v>
      </c>
      <c r="H20020" t="s">
        <v>6</v>
      </c>
      <c r="I20020" s="1">
        <v>44567</v>
      </c>
      <c r="J20020" s="1" t="s">
        <v>20359</v>
      </c>
      <c r="K20020" s="1">
        <v>44574</v>
      </c>
      <c r="L20020" s="8">
        <v>-64748</v>
      </c>
      <c r="M20020">
        <v>100171315</v>
      </c>
      <c r="N20020" s="1">
        <v>44592</v>
      </c>
      <c r="O20020" t="s">
        <v>15462</v>
      </c>
      <c r="P20020" t="s">
        <v>17102</v>
      </c>
      <c r="Q20020">
        <v>136156</v>
      </c>
      <c r="R20020" t="str">
        <f t="shared" si="748"/>
        <v>10015673006.01.2022</v>
      </c>
      <c r="S20020">
        <v>16000611</v>
      </c>
    </row>
    <row r="20021" spans="1:19" x14ac:dyDescent="0.2">
      <c r="A20021">
        <v>12142332</v>
      </c>
      <c r="B20021" t="s">
        <v>0</v>
      </c>
      <c r="C20021" t="s">
        <v>17141</v>
      </c>
      <c r="D20021" t="s">
        <v>73</v>
      </c>
      <c r="E20021" t="s">
        <v>1</v>
      </c>
      <c r="F20021" t="s">
        <v>2</v>
      </c>
      <c r="G20021">
        <v>100156730</v>
      </c>
      <c r="H20021" t="s">
        <v>6</v>
      </c>
      <c r="I20021" s="1">
        <v>44567</v>
      </c>
      <c r="J20021" s="1" t="s">
        <v>20359</v>
      </c>
      <c r="K20021" s="1">
        <v>44574</v>
      </c>
      <c r="L20021" s="8">
        <v>-8633</v>
      </c>
      <c r="M20021">
        <v>100171315</v>
      </c>
      <c r="N20021" s="1">
        <v>44592</v>
      </c>
      <c r="O20021" t="s">
        <v>15464</v>
      </c>
      <c r="P20021" t="s">
        <v>17102</v>
      </c>
      <c r="Q20021">
        <v>136156</v>
      </c>
      <c r="R20021" t="str">
        <f t="shared" si="748"/>
        <v>10015673006.01.2022</v>
      </c>
      <c r="S20021">
        <v>16000611</v>
      </c>
    </row>
    <row r="20022" spans="1:19" x14ac:dyDescent="0.2">
      <c r="A20022">
        <v>12142332</v>
      </c>
      <c r="B20022" t="s">
        <v>0</v>
      </c>
      <c r="C20022" t="s">
        <v>17142</v>
      </c>
      <c r="D20022" t="s">
        <v>73</v>
      </c>
      <c r="E20022" t="s">
        <v>1</v>
      </c>
      <c r="F20022" t="s">
        <v>2</v>
      </c>
      <c r="G20022">
        <v>100156730</v>
      </c>
      <c r="H20022" t="s">
        <v>6</v>
      </c>
      <c r="I20022" s="1">
        <v>44567</v>
      </c>
      <c r="J20022" s="1" t="s">
        <v>20359</v>
      </c>
      <c r="K20022" s="1">
        <v>44574</v>
      </c>
      <c r="L20022" s="8">
        <v>-400</v>
      </c>
      <c r="M20022">
        <v>100171315</v>
      </c>
      <c r="N20022" s="1">
        <v>44592</v>
      </c>
      <c r="O20022" t="s">
        <v>13153</v>
      </c>
      <c r="P20022" t="s">
        <v>17102</v>
      </c>
      <c r="Q20022">
        <v>136156</v>
      </c>
      <c r="R20022" t="str">
        <f t="shared" si="748"/>
        <v>10015673006.01.2022</v>
      </c>
      <c r="S20022">
        <v>16000611</v>
      </c>
    </row>
    <row r="20023" spans="1:19" x14ac:dyDescent="0.2">
      <c r="A20023">
        <v>12142332</v>
      </c>
      <c r="B20023" t="s">
        <v>0</v>
      </c>
      <c r="C20023" t="s">
        <v>17143</v>
      </c>
      <c r="D20023" t="s">
        <v>73</v>
      </c>
      <c r="E20023" t="s">
        <v>1</v>
      </c>
      <c r="F20023" t="s">
        <v>2</v>
      </c>
      <c r="G20023">
        <v>100156730</v>
      </c>
      <c r="H20023" t="s">
        <v>6</v>
      </c>
      <c r="I20023" s="1">
        <v>44567</v>
      </c>
      <c r="J20023" s="1" t="s">
        <v>20359</v>
      </c>
      <c r="K20023" s="1">
        <v>44574</v>
      </c>
      <c r="L20023" s="8">
        <v>-3515</v>
      </c>
      <c r="M20023">
        <v>100171315</v>
      </c>
      <c r="N20023" s="1">
        <v>44592</v>
      </c>
      <c r="O20023" t="s">
        <v>12933</v>
      </c>
      <c r="P20023" t="s">
        <v>17102</v>
      </c>
      <c r="Q20023">
        <v>136156</v>
      </c>
      <c r="R20023" t="str">
        <f t="shared" si="748"/>
        <v>10015673006.01.2022</v>
      </c>
      <c r="S20023">
        <v>16000611</v>
      </c>
    </row>
    <row r="20024" spans="1:19" x14ac:dyDescent="0.2">
      <c r="A20024">
        <v>12142332</v>
      </c>
      <c r="B20024" t="s">
        <v>0</v>
      </c>
      <c r="C20024" t="s">
        <v>17144</v>
      </c>
      <c r="D20024" t="s">
        <v>17144</v>
      </c>
      <c r="E20024" t="s">
        <v>1</v>
      </c>
      <c r="F20024" t="s">
        <v>13031</v>
      </c>
      <c r="G20024">
        <v>1500003819</v>
      </c>
      <c r="H20024" t="s">
        <v>129</v>
      </c>
      <c r="I20024" s="1">
        <v>44567</v>
      </c>
      <c r="J20024" s="1" t="s">
        <v>20359</v>
      </c>
      <c r="K20024" s="1">
        <v>44573</v>
      </c>
      <c r="L20024" s="8">
        <v>-449309.14</v>
      </c>
      <c r="M20024">
        <v>100171315</v>
      </c>
      <c r="N20024" s="1">
        <v>44592</v>
      </c>
      <c r="O20024" t="s">
        <v>15989</v>
      </c>
      <c r="P20024" t="s">
        <v>17102</v>
      </c>
      <c r="Q20024">
        <v>141785</v>
      </c>
      <c r="R20024" t="str">
        <f t="shared" si="748"/>
        <v>150000381906.01.2022</v>
      </c>
      <c r="S20024">
        <v>145968</v>
      </c>
    </row>
    <row r="20025" spans="1:19" x14ac:dyDescent="0.2">
      <c r="A20025">
        <v>12142332</v>
      </c>
      <c r="B20025" t="s">
        <v>0</v>
      </c>
      <c r="C20025" t="s">
        <v>17145</v>
      </c>
      <c r="D20025" t="s">
        <v>17145</v>
      </c>
      <c r="E20025" t="s">
        <v>1</v>
      </c>
      <c r="F20025" t="s">
        <v>2</v>
      </c>
      <c r="G20025">
        <v>1500003820</v>
      </c>
      <c r="H20025" t="s">
        <v>129</v>
      </c>
      <c r="I20025" s="1">
        <v>44567</v>
      </c>
      <c r="J20025" s="1" t="s">
        <v>20359</v>
      </c>
      <c r="K20025" s="1">
        <v>44574</v>
      </c>
      <c r="L20025" s="8">
        <v>-39480</v>
      </c>
      <c r="M20025">
        <v>100171315</v>
      </c>
      <c r="N20025" s="1">
        <v>44592</v>
      </c>
      <c r="O20025" t="s">
        <v>16889</v>
      </c>
      <c r="P20025" t="s">
        <v>17102</v>
      </c>
      <c r="Q20025">
        <v>136156</v>
      </c>
      <c r="R20025" t="str">
        <f t="shared" si="748"/>
        <v>150000382006.01.2022</v>
      </c>
      <c r="S20025">
        <v>111894</v>
      </c>
    </row>
    <row r="20026" spans="1:19" x14ac:dyDescent="0.2">
      <c r="A20026">
        <v>12142332</v>
      </c>
      <c r="B20026" t="s">
        <v>0</v>
      </c>
      <c r="C20026" t="s">
        <v>17146</v>
      </c>
      <c r="D20026" t="s">
        <v>17146</v>
      </c>
      <c r="E20026" t="s">
        <v>1</v>
      </c>
      <c r="F20026" t="s">
        <v>12779</v>
      </c>
      <c r="G20026">
        <v>1500003821</v>
      </c>
      <c r="H20026" t="s">
        <v>129</v>
      </c>
      <c r="I20026" s="1">
        <v>44567</v>
      </c>
      <c r="J20026" s="1" t="s">
        <v>20359</v>
      </c>
      <c r="K20026" s="1">
        <v>44574</v>
      </c>
      <c r="L20026" s="8">
        <v>-442100</v>
      </c>
      <c r="M20026">
        <v>100171315</v>
      </c>
      <c r="N20026" s="1">
        <v>44592</v>
      </c>
      <c r="O20026" t="s">
        <v>13803</v>
      </c>
      <c r="P20026" t="s">
        <v>17102</v>
      </c>
      <c r="Q20026">
        <v>136156</v>
      </c>
      <c r="R20026" t="str">
        <f t="shared" si="748"/>
        <v>150000382106.01.2022</v>
      </c>
      <c r="S20026">
        <v>146835</v>
      </c>
    </row>
    <row r="20027" spans="1:19" x14ac:dyDescent="0.2">
      <c r="A20027">
        <v>12142332</v>
      </c>
      <c r="B20027" t="s">
        <v>0</v>
      </c>
      <c r="C20027" t="s">
        <v>17147</v>
      </c>
      <c r="D20027" t="s">
        <v>17147</v>
      </c>
      <c r="E20027" t="s">
        <v>1</v>
      </c>
      <c r="F20027" t="s">
        <v>12886</v>
      </c>
      <c r="G20027">
        <v>1500003822</v>
      </c>
      <c r="H20027" t="s">
        <v>129</v>
      </c>
      <c r="I20027" s="1">
        <v>44567</v>
      </c>
      <c r="J20027" s="1" t="s">
        <v>20359</v>
      </c>
      <c r="K20027" s="1">
        <v>44574</v>
      </c>
      <c r="L20027" s="8">
        <v>-47612</v>
      </c>
      <c r="M20027">
        <v>100171315</v>
      </c>
      <c r="N20027" s="1">
        <v>44592</v>
      </c>
      <c r="O20027" t="s">
        <v>13803</v>
      </c>
      <c r="P20027" t="s">
        <v>17102</v>
      </c>
      <c r="Q20027">
        <v>136156</v>
      </c>
      <c r="R20027" t="str">
        <f t="shared" si="748"/>
        <v>150000382206.01.2022</v>
      </c>
      <c r="S20027">
        <v>146835</v>
      </c>
    </row>
    <row r="20028" spans="1:19" x14ac:dyDescent="0.2">
      <c r="A20028">
        <v>12142332</v>
      </c>
      <c r="B20028" t="s">
        <v>0</v>
      </c>
      <c r="C20028" t="s">
        <v>17148</v>
      </c>
      <c r="D20028" t="s">
        <v>17148</v>
      </c>
      <c r="E20028" t="s">
        <v>1</v>
      </c>
      <c r="F20028" t="s">
        <v>12808</v>
      </c>
      <c r="G20028">
        <v>1500003823</v>
      </c>
      <c r="H20028" t="s">
        <v>129</v>
      </c>
      <c r="I20028" s="1">
        <v>44567</v>
      </c>
      <c r="J20028" s="1" t="s">
        <v>20359</v>
      </c>
      <c r="K20028" s="1">
        <v>44574</v>
      </c>
      <c r="L20028" s="8">
        <v>-66688</v>
      </c>
      <c r="M20028">
        <v>100171315</v>
      </c>
      <c r="N20028" s="1">
        <v>44592</v>
      </c>
      <c r="O20028" t="s">
        <v>13803</v>
      </c>
      <c r="P20028" t="s">
        <v>17102</v>
      </c>
      <c r="Q20028">
        <v>136156</v>
      </c>
      <c r="R20028" t="str">
        <f t="shared" ref="R20028:R20091" si="749">CONCATENATE(G20028,J20028)</f>
        <v>150000382306.01.2022</v>
      </c>
      <c r="S20028">
        <v>146835</v>
      </c>
    </row>
    <row r="20029" spans="1:19" x14ac:dyDescent="0.2">
      <c r="A20029">
        <v>12142332</v>
      </c>
      <c r="B20029" t="s">
        <v>0</v>
      </c>
      <c r="C20029" t="s">
        <v>17149</v>
      </c>
      <c r="D20029" t="s">
        <v>17149</v>
      </c>
      <c r="E20029" t="s">
        <v>1</v>
      </c>
      <c r="F20029" t="s">
        <v>12808</v>
      </c>
      <c r="G20029">
        <v>1500003824</v>
      </c>
      <c r="H20029" t="s">
        <v>129</v>
      </c>
      <c r="I20029" s="1">
        <v>44567</v>
      </c>
      <c r="J20029" s="1" t="s">
        <v>20359</v>
      </c>
      <c r="K20029" s="1">
        <v>44574</v>
      </c>
      <c r="L20029" s="8">
        <v>-132432</v>
      </c>
      <c r="M20029">
        <v>100171315</v>
      </c>
      <c r="N20029" s="1">
        <v>44592</v>
      </c>
      <c r="O20029" t="s">
        <v>13803</v>
      </c>
      <c r="P20029" t="s">
        <v>17102</v>
      </c>
      <c r="Q20029">
        <v>136156</v>
      </c>
      <c r="R20029" t="str">
        <f t="shared" si="749"/>
        <v>150000382406.01.2022</v>
      </c>
      <c r="S20029">
        <v>146835</v>
      </c>
    </row>
    <row r="20030" spans="1:19" x14ac:dyDescent="0.2">
      <c r="A20030">
        <v>12142332</v>
      </c>
      <c r="B20030" t="s">
        <v>0</v>
      </c>
      <c r="C20030" t="s">
        <v>12562</v>
      </c>
      <c r="D20030" t="s">
        <v>12562</v>
      </c>
      <c r="E20030" t="s">
        <v>1</v>
      </c>
      <c r="F20030" t="s">
        <v>2</v>
      </c>
      <c r="G20030">
        <v>1500003933</v>
      </c>
      <c r="H20030" t="s">
        <v>129</v>
      </c>
      <c r="I20030" s="1">
        <v>44567</v>
      </c>
      <c r="J20030" s="1" t="s">
        <v>20359</v>
      </c>
      <c r="K20030" s="1">
        <v>44598</v>
      </c>
      <c r="L20030" s="8">
        <v>-1605531</v>
      </c>
      <c r="M20030">
        <v>100171315</v>
      </c>
      <c r="N20030" s="1">
        <v>44592</v>
      </c>
      <c r="O20030" t="s">
        <v>17150</v>
      </c>
      <c r="P20030" t="s">
        <v>17102</v>
      </c>
      <c r="Q20030">
        <v>136156</v>
      </c>
      <c r="R20030" t="str">
        <f t="shared" si="749"/>
        <v>150000393306.01.2022</v>
      </c>
      <c r="S20030" t="s">
        <v>15640</v>
      </c>
    </row>
    <row r="20031" spans="1:19" x14ac:dyDescent="0.2">
      <c r="A20031">
        <v>12142332</v>
      </c>
      <c r="B20031" t="s">
        <v>0</v>
      </c>
      <c r="C20031" t="s">
        <v>0</v>
      </c>
      <c r="D20031" t="s">
        <v>0</v>
      </c>
      <c r="E20031" t="s">
        <v>1</v>
      </c>
      <c r="F20031" t="s">
        <v>0</v>
      </c>
      <c r="G20031">
        <v>2000005729</v>
      </c>
      <c r="H20031" t="s">
        <v>400</v>
      </c>
      <c r="I20031" s="1">
        <v>44567</v>
      </c>
      <c r="J20031" s="1" t="s">
        <v>20359</v>
      </c>
      <c r="K20031" s="1">
        <v>44567</v>
      </c>
      <c r="L20031" s="8">
        <v>-239411</v>
      </c>
      <c r="M20031">
        <v>100171315</v>
      </c>
      <c r="N20031" s="1">
        <v>44592</v>
      </c>
      <c r="O20031" t="s">
        <v>0</v>
      </c>
      <c r="P20031" t="s">
        <v>17102</v>
      </c>
      <c r="Q20031">
        <v>72149</v>
      </c>
      <c r="R20031" t="str">
        <f t="shared" si="749"/>
        <v>200000572906.01.2022</v>
      </c>
      <c r="S20031">
        <v>106038</v>
      </c>
    </row>
    <row r="20032" spans="1:19" x14ac:dyDescent="0.2">
      <c r="A20032">
        <v>12142332</v>
      </c>
      <c r="B20032" t="s">
        <v>0</v>
      </c>
      <c r="C20032" t="s">
        <v>0</v>
      </c>
      <c r="D20032" t="s">
        <v>0</v>
      </c>
      <c r="E20032" t="s">
        <v>1</v>
      </c>
      <c r="F20032" t="s">
        <v>0</v>
      </c>
      <c r="G20032">
        <v>2000005730</v>
      </c>
      <c r="H20032" t="s">
        <v>400</v>
      </c>
      <c r="I20032" s="1">
        <v>44567</v>
      </c>
      <c r="J20032" s="1" t="s">
        <v>20359</v>
      </c>
      <c r="K20032" s="1">
        <v>44567</v>
      </c>
      <c r="L20032" s="8">
        <v>-1256040</v>
      </c>
      <c r="M20032">
        <v>100171315</v>
      </c>
      <c r="N20032" s="1">
        <v>44592</v>
      </c>
      <c r="O20032" t="s">
        <v>0</v>
      </c>
      <c r="P20032" t="s">
        <v>17102</v>
      </c>
      <c r="Q20032">
        <v>72149</v>
      </c>
      <c r="R20032" t="str">
        <f t="shared" si="749"/>
        <v>200000573006.01.2022</v>
      </c>
      <c r="S20032">
        <v>125582</v>
      </c>
    </row>
    <row r="20033" spans="1:19" x14ac:dyDescent="0.2">
      <c r="A20033">
        <v>12142332</v>
      </c>
      <c r="B20033" t="s">
        <v>0</v>
      </c>
      <c r="C20033" t="s">
        <v>0</v>
      </c>
      <c r="D20033" t="s">
        <v>0</v>
      </c>
      <c r="E20033" t="s">
        <v>1</v>
      </c>
      <c r="F20033" t="s">
        <v>0</v>
      </c>
      <c r="G20033">
        <v>2000005731</v>
      </c>
      <c r="H20033" t="s">
        <v>400</v>
      </c>
      <c r="I20033" s="1">
        <v>44567</v>
      </c>
      <c r="J20033" s="1" t="s">
        <v>20359</v>
      </c>
      <c r="K20033" s="1">
        <v>44567</v>
      </c>
      <c r="L20033" s="8">
        <v>-311378</v>
      </c>
      <c r="M20033">
        <v>100171315</v>
      </c>
      <c r="N20033" s="1">
        <v>44592</v>
      </c>
      <c r="O20033" t="s">
        <v>0</v>
      </c>
      <c r="P20033" t="s">
        <v>17102</v>
      </c>
      <c r="Q20033">
        <v>72149</v>
      </c>
      <c r="R20033" t="str">
        <f t="shared" si="749"/>
        <v>200000573106.01.2022</v>
      </c>
      <c r="S20033">
        <v>144504</v>
      </c>
    </row>
    <row r="20034" spans="1:19" x14ac:dyDescent="0.2">
      <c r="A20034">
        <v>12142332</v>
      </c>
      <c r="B20034" t="s">
        <v>0</v>
      </c>
      <c r="C20034" t="s">
        <v>0</v>
      </c>
      <c r="D20034" t="s">
        <v>0</v>
      </c>
      <c r="E20034" t="s">
        <v>1</v>
      </c>
      <c r="F20034" t="s">
        <v>0</v>
      </c>
      <c r="G20034">
        <v>2000005732</v>
      </c>
      <c r="H20034" t="s">
        <v>400</v>
      </c>
      <c r="I20034" s="1">
        <v>44567</v>
      </c>
      <c r="J20034" s="1" t="s">
        <v>20359</v>
      </c>
      <c r="K20034" s="1">
        <v>44567</v>
      </c>
      <c r="L20034" s="8">
        <v>-760886</v>
      </c>
      <c r="M20034">
        <v>100171315</v>
      </c>
      <c r="N20034" s="1">
        <v>44592</v>
      </c>
      <c r="O20034" t="s">
        <v>0</v>
      </c>
      <c r="P20034" t="s">
        <v>17102</v>
      </c>
      <c r="Q20034">
        <v>72149</v>
      </c>
      <c r="R20034" t="str">
        <f t="shared" si="749"/>
        <v>200000573206.01.2022</v>
      </c>
      <c r="S20034">
        <v>144870</v>
      </c>
    </row>
    <row r="20035" spans="1:19" x14ac:dyDescent="0.2">
      <c r="A20035">
        <v>12142332</v>
      </c>
      <c r="B20035" t="s">
        <v>0</v>
      </c>
      <c r="C20035" t="s">
        <v>0</v>
      </c>
      <c r="D20035" t="s">
        <v>0</v>
      </c>
      <c r="E20035" t="s">
        <v>1</v>
      </c>
      <c r="F20035" t="s">
        <v>0</v>
      </c>
      <c r="G20035">
        <v>2000005733</v>
      </c>
      <c r="H20035" t="s">
        <v>400</v>
      </c>
      <c r="I20035" s="1">
        <v>44567</v>
      </c>
      <c r="J20035" s="1" t="s">
        <v>20359</v>
      </c>
      <c r="K20035" s="1">
        <v>44567</v>
      </c>
      <c r="L20035" s="8">
        <v>-693666.6</v>
      </c>
      <c r="M20035">
        <v>100171315</v>
      </c>
      <c r="N20035" s="1">
        <v>44592</v>
      </c>
      <c r="O20035" t="s">
        <v>0</v>
      </c>
      <c r="P20035" t="s">
        <v>17102</v>
      </c>
      <c r="Q20035">
        <v>72149</v>
      </c>
      <c r="R20035" t="str">
        <f t="shared" si="749"/>
        <v>200000573306.01.2022</v>
      </c>
      <c r="S20035">
        <v>147356</v>
      </c>
    </row>
    <row r="20036" spans="1:19" x14ac:dyDescent="0.2">
      <c r="A20036">
        <v>12142332</v>
      </c>
      <c r="B20036" t="s">
        <v>0</v>
      </c>
      <c r="C20036" t="s">
        <v>0</v>
      </c>
      <c r="D20036" t="s">
        <v>0</v>
      </c>
      <c r="E20036" t="s">
        <v>1</v>
      </c>
      <c r="F20036" t="s">
        <v>0</v>
      </c>
      <c r="G20036">
        <v>2000005734</v>
      </c>
      <c r="H20036" t="s">
        <v>400</v>
      </c>
      <c r="I20036" s="1">
        <v>44567</v>
      </c>
      <c r="J20036" s="1" t="s">
        <v>20359</v>
      </c>
      <c r="K20036" s="1">
        <v>44567</v>
      </c>
      <c r="L20036" s="8">
        <v>-14149.5</v>
      </c>
      <c r="M20036">
        <v>100171315</v>
      </c>
      <c r="N20036" s="1">
        <v>44592</v>
      </c>
      <c r="O20036" t="s">
        <v>0</v>
      </c>
      <c r="P20036" t="s">
        <v>17102</v>
      </c>
      <c r="Q20036">
        <v>141785</v>
      </c>
      <c r="R20036" t="str">
        <f t="shared" si="749"/>
        <v>200000573406.01.2022</v>
      </c>
      <c r="S20036">
        <v>102059</v>
      </c>
    </row>
    <row r="20037" spans="1:19" x14ac:dyDescent="0.2">
      <c r="A20037">
        <v>12142332</v>
      </c>
      <c r="B20037" t="s">
        <v>0</v>
      </c>
      <c r="C20037" t="s">
        <v>0</v>
      </c>
      <c r="D20037" t="s">
        <v>0</v>
      </c>
      <c r="E20037" t="s">
        <v>1</v>
      </c>
      <c r="F20037" t="s">
        <v>0</v>
      </c>
      <c r="G20037">
        <v>2000005735</v>
      </c>
      <c r="H20037" t="s">
        <v>400</v>
      </c>
      <c r="I20037" s="1">
        <v>44567</v>
      </c>
      <c r="J20037" s="1" t="s">
        <v>20359</v>
      </c>
      <c r="K20037" s="1">
        <v>44567</v>
      </c>
      <c r="L20037" s="8">
        <v>-12224</v>
      </c>
      <c r="M20037">
        <v>100171315</v>
      </c>
      <c r="N20037" s="1">
        <v>44592</v>
      </c>
      <c r="O20037" t="s">
        <v>0</v>
      </c>
      <c r="P20037" t="s">
        <v>17102</v>
      </c>
      <c r="Q20037">
        <v>141785</v>
      </c>
      <c r="R20037" t="str">
        <f t="shared" si="749"/>
        <v>200000573506.01.2022</v>
      </c>
      <c r="S20037">
        <v>102144</v>
      </c>
    </row>
    <row r="20038" spans="1:19" x14ac:dyDescent="0.2">
      <c r="A20038">
        <v>12142332</v>
      </c>
      <c r="B20038" t="s">
        <v>0</v>
      </c>
      <c r="C20038" t="s">
        <v>0</v>
      </c>
      <c r="D20038" t="s">
        <v>0</v>
      </c>
      <c r="E20038" t="s">
        <v>1</v>
      </c>
      <c r="F20038" t="s">
        <v>0</v>
      </c>
      <c r="G20038">
        <v>2000005736</v>
      </c>
      <c r="H20038" t="s">
        <v>400</v>
      </c>
      <c r="I20038" s="1">
        <v>44567</v>
      </c>
      <c r="J20038" s="1" t="s">
        <v>20359</v>
      </c>
      <c r="K20038" s="1">
        <v>44567</v>
      </c>
      <c r="L20038" s="8">
        <v>-38124</v>
      </c>
      <c r="M20038">
        <v>100171315</v>
      </c>
      <c r="N20038" s="1">
        <v>44592</v>
      </c>
      <c r="O20038" t="s">
        <v>0</v>
      </c>
      <c r="P20038" t="s">
        <v>17102</v>
      </c>
      <c r="Q20038">
        <v>141785</v>
      </c>
      <c r="R20038" t="str">
        <f t="shared" si="749"/>
        <v>200000573606.01.2022</v>
      </c>
      <c r="S20038">
        <v>124376</v>
      </c>
    </row>
    <row r="20039" spans="1:19" x14ac:dyDescent="0.2">
      <c r="A20039">
        <v>12142332</v>
      </c>
      <c r="B20039" t="s">
        <v>0</v>
      </c>
      <c r="C20039" t="s">
        <v>0</v>
      </c>
      <c r="D20039" t="s">
        <v>0</v>
      </c>
      <c r="E20039" t="s">
        <v>1</v>
      </c>
      <c r="F20039" t="s">
        <v>0</v>
      </c>
      <c r="G20039">
        <v>2000005737</v>
      </c>
      <c r="H20039" t="s">
        <v>400</v>
      </c>
      <c r="I20039" s="1">
        <v>44567</v>
      </c>
      <c r="J20039" s="1" t="s">
        <v>20359</v>
      </c>
      <c r="K20039" s="1">
        <v>44567</v>
      </c>
      <c r="L20039" s="8">
        <v>-59503.67</v>
      </c>
      <c r="M20039">
        <v>100171315</v>
      </c>
      <c r="N20039" s="1">
        <v>44592</v>
      </c>
      <c r="O20039" t="s">
        <v>0</v>
      </c>
      <c r="P20039" t="s">
        <v>17102</v>
      </c>
      <c r="Q20039">
        <v>141785</v>
      </c>
      <c r="R20039" t="str">
        <f t="shared" si="749"/>
        <v>200000573706.01.2022</v>
      </c>
      <c r="S20039">
        <v>127881</v>
      </c>
    </row>
    <row r="20040" spans="1:19" x14ac:dyDescent="0.2">
      <c r="A20040">
        <v>12142332</v>
      </c>
      <c r="B20040" t="s">
        <v>0</v>
      </c>
      <c r="C20040" t="s">
        <v>0</v>
      </c>
      <c r="D20040" t="s">
        <v>0</v>
      </c>
      <c r="E20040" t="s">
        <v>1</v>
      </c>
      <c r="F20040" t="s">
        <v>0</v>
      </c>
      <c r="G20040">
        <v>2000005738</v>
      </c>
      <c r="H20040" t="s">
        <v>400</v>
      </c>
      <c r="I20040" s="1">
        <v>44567</v>
      </c>
      <c r="J20040" s="1" t="s">
        <v>20359</v>
      </c>
      <c r="K20040" s="1">
        <v>44567</v>
      </c>
      <c r="L20040" s="8">
        <v>-87725</v>
      </c>
      <c r="M20040">
        <v>100171315</v>
      </c>
      <c r="N20040" s="1">
        <v>44592</v>
      </c>
      <c r="O20040" t="s">
        <v>0</v>
      </c>
      <c r="P20040" t="s">
        <v>17102</v>
      </c>
      <c r="Q20040">
        <v>141785</v>
      </c>
      <c r="R20040" t="str">
        <f t="shared" si="749"/>
        <v>200000573806.01.2022</v>
      </c>
      <c r="S20040">
        <v>141622</v>
      </c>
    </row>
    <row r="20041" spans="1:19" x14ac:dyDescent="0.2">
      <c r="A20041">
        <v>12142332</v>
      </c>
      <c r="B20041" t="s">
        <v>0</v>
      </c>
      <c r="C20041" t="s">
        <v>0</v>
      </c>
      <c r="D20041" t="s">
        <v>0</v>
      </c>
      <c r="E20041" t="s">
        <v>1</v>
      </c>
      <c r="F20041" t="s">
        <v>0</v>
      </c>
      <c r="G20041">
        <v>2000005739</v>
      </c>
      <c r="H20041" t="s">
        <v>400</v>
      </c>
      <c r="I20041" s="1">
        <v>44567</v>
      </c>
      <c r="J20041" s="1" t="s">
        <v>20359</v>
      </c>
      <c r="K20041" s="1">
        <v>44567</v>
      </c>
      <c r="L20041" s="8">
        <v>-787785.08</v>
      </c>
      <c r="M20041">
        <v>100171315</v>
      </c>
      <c r="N20041" s="1">
        <v>44592</v>
      </c>
      <c r="O20041" t="s">
        <v>0</v>
      </c>
      <c r="P20041" t="s">
        <v>17102</v>
      </c>
      <c r="Q20041">
        <v>141785</v>
      </c>
      <c r="R20041" t="str">
        <f t="shared" si="749"/>
        <v>200000573906.01.2022</v>
      </c>
      <c r="S20041">
        <v>141974</v>
      </c>
    </row>
    <row r="20042" spans="1:19" x14ac:dyDescent="0.2">
      <c r="A20042">
        <v>12142332</v>
      </c>
      <c r="B20042" t="s">
        <v>0</v>
      </c>
      <c r="C20042" t="s">
        <v>0</v>
      </c>
      <c r="D20042" t="s">
        <v>0</v>
      </c>
      <c r="E20042" t="s">
        <v>1</v>
      </c>
      <c r="F20042" t="s">
        <v>0</v>
      </c>
      <c r="G20042">
        <v>2000005740</v>
      </c>
      <c r="H20042" t="s">
        <v>400</v>
      </c>
      <c r="I20042" s="1">
        <v>44567</v>
      </c>
      <c r="J20042" s="1" t="s">
        <v>20359</v>
      </c>
      <c r="K20042" s="1">
        <v>44567</v>
      </c>
      <c r="L20042" s="8">
        <v>-6785</v>
      </c>
      <c r="M20042">
        <v>100171315</v>
      </c>
      <c r="N20042" s="1">
        <v>44592</v>
      </c>
      <c r="O20042" t="s">
        <v>0</v>
      </c>
      <c r="P20042" t="s">
        <v>17102</v>
      </c>
      <c r="Q20042">
        <v>141785</v>
      </c>
      <c r="R20042" t="str">
        <f t="shared" si="749"/>
        <v>200000574006.01.2022</v>
      </c>
      <c r="S20042">
        <v>146258</v>
      </c>
    </row>
    <row r="20043" spans="1:19" x14ac:dyDescent="0.2">
      <c r="A20043">
        <v>12142332</v>
      </c>
      <c r="B20043" t="s">
        <v>0</v>
      </c>
      <c r="C20043" t="s">
        <v>0</v>
      </c>
      <c r="D20043" t="s">
        <v>0</v>
      </c>
      <c r="E20043" t="s">
        <v>1</v>
      </c>
      <c r="F20043" t="s">
        <v>0</v>
      </c>
      <c r="G20043">
        <v>2000005741</v>
      </c>
      <c r="H20043" t="s">
        <v>400</v>
      </c>
      <c r="I20043" s="1">
        <v>44567</v>
      </c>
      <c r="J20043" s="1" t="s">
        <v>20359</v>
      </c>
      <c r="K20043" s="1">
        <v>44567</v>
      </c>
      <c r="L20043" s="8">
        <v>-56683</v>
      </c>
      <c r="M20043">
        <v>100171315</v>
      </c>
      <c r="N20043" s="1">
        <v>44592</v>
      </c>
      <c r="O20043" t="s">
        <v>0</v>
      </c>
      <c r="P20043" t="s">
        <v>17102</v>
      </c>
      <c r="Q20043">
        <v>141785</v>
      </c>
      <c r="R20043" t="str">
        <f t="shared" si="749"/>
        <v>200000574106.01.2022</v>
      </c>
      <c r="S20043">
        <v>146281</v>
      </c>
    </row>
    <row r="20044" spans="1:19" x14ac:dyDescent="0.2">
      <c r="A20044">
        <v>12142332</v>
      </c>
      <c r="B20044" t="s">
        <v>0</v>
      </c>
      <c r="C20044" t="s">
        <v>0</v>
      </c>
      <c r="D20044" t="s">
        <v>0</v>
      </c>
      <c r="E20044" t="s">
        <v>1</v>
      </c>
      <c r="F20044" t="s">
        <v>0</v>
      </c>
      <c r="G20044">
        <v>2000005742</v>
      </c>
      <c r="H20044" t="s">
        <v>400</v>
      </c>
      <c r="I20044" s="1">
        <v>44567</v>
      </c>
      <c r="J20044" s="1" t="s">
        <v>20359</v>
      </c>
      <c r="K20044" s="1">
        <v>44567</v>
      </c>
      <c r="L20044" s="8">
        <v>-8850</v>
      </c>
      <c r="M20044">
        <v>100171315</v>
      </c>
      <c r="N20044" s="1">
        <v>44592</v>
      </c>
      <c r="O20044" t="s">
        <v>0</v>
      </c>
      <c r="P20044" t="s">
        <v>17102</v>
      </c>
      <c r="Q20044">
        <v>141785</v>
      </c>
      <c r="R20044" t="str">
        <f t="shared" si="749"/>
        <v>200000574206.01.2022</v>
      </c>
      <c r="S20044">
        <v>146298</v>
      </c>
    </row>
    <row r="20045" spans="1:19" x14ac:dyDescent="0.2">
      <c r="A20045">
        <v>12142332</v>
      </c>
      <c r="B20045" t="s">
        <v>0</v>
      </c>
      <c r="C20045" t="s">
        <v>0</v>
      </c>
      <c r="D20045" t="s">
        <v>0</v>
      </c>
      <c r="E20045" t="s">
        <v>1</v>
      </c>
      <c r="F20045" t="s">
        <v>0</v>
      </c>
      <c r="G20045">
        <v>2000005743</v>
      </c>
      <c r="H20045" t="s">
        <v>400</v>
      </c>
      <c r="I20045" s="1">
        <v>44567</v>
      </c>
      <c r="J20045" s="1" t="s">
        <v>20359</v>
      </c>
      <c r="K20045" s="1">
        <v>44567</v>
      </c>
      <c r="L20045" s="8">
        <v>-18644</v>
      </c>
      <c r="M20045">
        <v>100171315</v>
      </c>
      <c r="N20045" s="1">
        <v>44592</v>
      </c>
      <c r="O20045" t="s">
        <v>0</v>
      </c>
      <c r="P20045" t="s">
        <v>17102</v>
      </c>
      <c r="Q20045">
        <v>141785</v>
      </c>
      <c r="R20045" t="str">
        <f t="shared" si="749"/>
        <v>200000574306.01.2022</v>
      </c>
      <c r="S20045">
        <v>146525</v>
      </c>
    </row>
    <row r="20046" spans="1:19" x14ac:dyDescent="0.2">
      <c r="A20046">
        <v>12142332</v>
      </c>
      <c r="B20046" t="s">
        <v>0</v>
      </c>
      <c r="C20046" t="s">
        <v>0</v>
      </c>
      <c r="D20046" t="s">
        <v>0</v>
      </c>
      <c r="E20046" t="s">
        <v>1</v>
      </c>
      <c r="F20046" t="s">
        <v>0</v>
      </c>
      <c r="G20046">
        <v>2000005744</v>
      </c>
      <c r="H20046" t="s">
        <v>400</v>
      </c>
      <c r="I20046" s="1">
        <v>44567</v>
      </c>
      <c r="J20046" s="1" t="s">
        <v>20359</v>
      </c>
      <c r="K20046" s="1">
        <v>44567</v>
      </c>
      <c r="L20046" s="8">
        <v>-23276</v>
      </c>
      <c r="M20046">
        <v>100171315</v>
      </c>
      <c r="N20046" s="1">
        <v>44592</v>
      </c>
      <c r="O20046" t="s">
        <v>0</v>
      </c>
      <c r="P20046" t="s">
        <v>17102</v>
      </c>
      <c r="Q20046">
        <v>141785</v>
      </c>
      <c r="R20046" t="str">
        <f t="shared" si="749"/>
        <v>200000574406.01.2022</v>
      </c>
      <c r="S20046">
        <v>146696</v>
      </c>
    </row>
    <row r="20047" spans="1:19" x14ac:dyDescent="0.2">
      <c r="A20047">
        <v>12142332</v>
      </c>
      <c r="B20047" t="s">
        <v>0</v>
      </c>
      <c r="C20047" t="s">
        <v>0</v>
      </c>
      <c r="D20047" t="s">
        <v>0</v>
      </c>
      <c r="E20047" t="s">
        <v>1</v>
      </c>
      <c r="F20047" t="s">
        <v>0</v>
      </c>
      <c r="G20047">
        <v>2000005745</v>
      </c>
      <c r="H20047" t="s">
        <v>400</v>
      </c>
      <c r="I20047" s="1">
        <v>44567</v>
      </c>
      <c r="J20047" s="1" t="s">
        <v>20359</v>
      </c>
      <c r="K20047" s="1">
        <v>44567</v>
      </c>
      <c r="L20047" s="8">
        <v>-172691</v>
      </c>
      <c r="M20047">
        <v>100171315</v>
      </c>
      <c r="N20047" s="1">
        <v>44592</v>
      </c>
      <c r="O20047" t="s">
        <v>0</v>
      </c>
      <c r="P20047" t="s">
        <v>17102</v>
      </c>
      <c r="Q20047">
        <v>141785</v>
      </c>
      <c r="R20047" t="str">
        <f t="shared" si="749"/>
        <v>200000574506.01.2022</v>
      </c>
      <c r="S20047">
        <v>146788</v>
      </c>
    </row>
    <row r="20048" spans="1:19" x14ac:dyDescent="0.2">
      <c r="A20048">
        <v>12142332</v>
      </c>
      <c r="B20048" t="s">
        <v>0</v>
      </c>
      <c r="C20048" t="s">
        <v>0</v>
      </c>
      <c r="D20048" t="s">
        <v>0</v>
      </c>
      <c r="E20048" t="s">
        <v>1</v>
      </c>
      <c r="F20048" t="s">
        <v>0</v>
      </c>
      <c r="G20048">
        <v>2000005746</v>
      </c>
      <c r="H20048" t="s">
        <v>400</v>
      </c>
      <c r="I20048" s="1">
        <v>44567</v>
      </c>
      <c r="J20048" s="1" t="s">
        <v>20359</v>
      </c>
      <c r="K20048" s="1">
        <v>44567</v>
      </c>
      <c r="L20048" s="8">
        <v>-7853</v>
      </c>
      <c r="M20048">
        <v>100171315</v>
      </c>
      <c r="N20048" s="1">
        <v>44592</v>
      </c>
      <c r="O20048" t="s">
        <v>0</v>
      </c>
      <c r="P20048" t="s">
        <v>17102</v>
      </c>
      <c r="Q20048">
        <v>141785</v>
      </c>
      <c r="R20048" t="str">
        <f t="shared" si="749"/>
        <v>200000574606.01.2022</v>
      </c>
      <c r="S20048">
        <v>146822</v>
      </c>
    </row>
    <row r="20049" spans="1:19" x14ac:dyDescent="0.2">
      <c r="A20049">
        <v>12142332</v>
      </c>
      <c r="B20049" t="s">
        <v>0</v>
      </c>
      <c r="C20049" t="s">
        <v>0</v>
      </c>
      <c r="D20049" t="s">
        <v>0</v>
      </c>
      <c r="E20049" t="s">
        <v>1</v>
      </c>
      <c r="F20049" t="s">
        <v>0</v>
      </c>
      <c r="G20049">
        <v>2000005747</v>
      </c>
      <c r="H20049" t="s">
        <v>400</v>
      </c>
      <c r="I20049" s="1">
        <v>44567</v>
      </c>
      <c r="J20049" s="1" t="s">
        <v>20359</v>
      </c>
      <c r="K20049" s="1">
        <v>44567</v>
      </c>
      <c r="L20049" s="8">
        <v>-10280</v>
      </c>
      <c r="M20049">
        <v>100171315</v>
      </c>
      <c r="N20049" s="1">
        <v>44592</v>
      </c>
      <c r="O20049" t="s">
        <v>0</v>
      </c>
      <c r="P20049" t="s">
        <v>17102</v>
      </c>
      <c r="Q20049">
        <v>141785</v>
      </c>
      <c r="R20049" t="str">
        <f t="shared" si="749"/>
        <v>200000574706.01.2022</v>
      </c>
      <c r="S20049">
        <v>146832</v>
      </c>
    </row>
    <row r="20050" spans="1:19" x14ac:dyDescent="0.2">
      <c r="A20050">
        <v>12142332</v>
      </c>
      <c r="B20050" t="s">
        <v>0</v>
      </c>
      <c r="C20050" t="s">
        <v>0</v>
      </c>
      <c r="D20050" t="s">
        <v>0</v>
      </c>
      <c r="E20050" t="s">
        <v>1</v>
      </c>
      <c r="F20050" t="s">
        <v>0</v>
      </c>
      <c r="G20050">
        <v>2000005748</v>
      </c>
      <c r="H20050" t="s">
        <v>400</v>
      </c>
      <c r="I20050" s="1">
        <v>44567</v>
      </c>
      <c r="J20050" s="1" t="s">
        <v>20359</v>
      </c>
      <c r="K20050" s="1">
        <v>44567</v>
      </c>
      <c r="L20050" s="8">
        <v>-1145884.96</v>
      </c>
      <c r="M20050">
        <v>100171315</v>
      </c>
      <c r="N20050" s="1">
        <v>44592</v>
      </c>
      <c r="O20050" t="s">
        <v>0</v>
      </c>
      <c r="P20050" t="s">
        <v>17102</v>
      </c>
      <c r="Q20050">
        <v>141785</v>
      </c>
      <c r="R20050" t="str">
        <f t="shared" si="749"/>
        <v>200000574806.01.2022</v>
      </c>
      <c r="S20050">
        <v>146888</v>
      </c>
    </row>
    <row r="20051" spans="1:19" x14ac:dyDescent="0.2">
      <c r="A20051">
        <v>12142332</v>
      </c>
      <c r="B20051" t="s">
        <v>0</v>
      </c>
      <c r="C20051" t="s">
        <v>0</v>
      </c>
      <c r="D20051" t="s">
        <v>0</v>
      </c>
      <c r="E20051" t="s">
        <v>1</v>
      </c>
      <c r="F20051" t="s">
        <v>0</v>
      </c>
      <c r="G20051">
        <v>2000005749</v>
      </c>
      <c r="H20051" t="s">
        <v>400</v>
      </c>
      <c r="I20051" s="1">
        <v>44567</v>
      </c>
      <c r="J20051" s="1" t="s">
        <v>20359</v>
      </c>
      <c r="K20051" s="1">
        <v>44567</v>
      </c>
      <c r="L20051" s="8">
        <v>-13334</v>
      </c>
      <c r="M20051">
        <v>100171315</v>
      </c>
      <c r="N20051" s="1">
        <v>44592</v>
      </c>
      <c r="O20051" t="s">
        <v>0</v>
      </c>
      <c r="P20051" t="s">
        <v>17102</v>
      </c>
      <c r="Q20051">
        <v>141785</v>
      </c>
      <c r="R20051" t="str">
        <f t="shared" si="749"/>
        <v>200000574906.01.2022</v>
      </c>
      <c r="S20051">
        <v>146901</v>
      </c>
    </row>
    <row r="20052" spans="1:19" x14ac:dyDescent="0.2">
      <c r="A20052">
        <v>12142332</v>
      </c>
      <c r="B20052" t="s">
        <v>0</v>
      </c>
      <c r="C20052" t="s">
        <v>0</v>
      </c>
      <c r="D20052" t="s">
        <v>0</v>
      </c>
      <c r="E20052" t="s">
        <v>1</v>
      </c>
      <c r="F20052" t="s">
        <v>0</v>
      </c>
      <c r="G20052">
        <v>2000005750</v>
      </c>
      <c r="H20052" t="s">
        <v>400</v>
      </c>
      <c r="I20052" s="1">
        <v>44567</v>
      </c>
      <c r="J20052" s="1" t="s">
        <v>20359</v>
      </c>
      <c r="K20052" s="1">
        <v>44567</v>
      </c>
      <c r="L20052" s="8">
        <v>-11139</v>
      </c>
      <c r="M20052">
        <v>100171315</v>
      </c>
      <c r="N20052" s="1">
        <v>44592</v>
      </c>
      <c r="O20052" t="s">
        <v>0</v>
      </c>
      <c r="P20052" t="s">
        <v>17102</v>
      </c>
      <c r="Q20052">
        <v>141785</v>
      </c>
      <c r="R20052" t="str">
        <f t="shared" si="749"/>
        <v>200000575006.01.2022</v>
      </c>
      <c r="S20052">
        <v>147039</v>
      </c>
    </row>
    <row r="20053" spans="1:19" x14ac:dyDescent="0.2">
      <c r="A20053">
        <v>12142332</v>
      </c>
      <c r="B20053" t="s">
        <v>0</v>
      </c>
      <c r="C20053" t="s">
        <v>0</v>
      </c>
      <c r="D20053" t="s">
        <v>0</v>
      </c>
      <c r="E20053" t="s">
        <v>1</v>
      </c>
      <c r="F20053" t="s">
        <v>0</v>
      </c>
      <c r="G20053">
        <v>2000005751</v>
      </c>
      <c r="H20053" t="s">
        <v>400</v>
      </c>
      <c r="I20053" s="1">
        <v>44567</v>
      </c>
      <c r="J20053" s="1" t="s">
        <v>20359</v>
      </c>
      <c r="K20053" s="1">
        <v>44567</v>
      </c>
      <c r="L20053" s="8">
        <v>-12480</v>
      </c>
      <c r="M20053">
        <v>100171315</v>
      </c>
      <c r="N20053" s="1">
        <v>44592</v>
      </c>
      <c r="O20053" t="s">
        <v>0</v>
      </c>
      <c r="P20053" t="s">
        <v>17102</v>
      </c>
      <c r="Q20053">
        <v>141785</v>
      </c>
      <c r="R20053" t="str">
        <f t="shared" si="749"/>
        <v>200000575106.01.2022</v>
      </c>
      <c r="S20053">
        <v>147116</v>
      </c>
    </row>
    <row r="20054" spans="1:19" x14ac:dyDescent="0.2">
      <c r="A20054">
        <v>12142332</v>
      </c>
      <c r="B20054" t="s">
        <v>0</v>
      </c>
      <c r="C20054" t="s">
        <v>0</v>
      </c>
      <c r="D20054" t="s">
        <v>0</v>
      </c>
      <c r="E20054" t="s">
        <v>1</v>
      </c>
      <c r="F20054" t="s">
        <v>0</v>
      </c>
      <c r="G20054">
        <v>2000005752</v>
      </c>
      <c r="H20054" t="s">
        <v>400</v>
      </c>
      <c r="I20054" s="1">
        <v>44567</v>
      </c>
      <c r="J20054" s="1" t="s">
        <v>20359</v>
      </c>
      <c r="K20054" s="1">
        <v>44567</v>
      </c>
      <c r="L20054" s="8">
        <v>-48852</v>
      </c>
      <c r="M20054">
        <v>100171315</v>
      </c>
      <c r="N20054" s="1">
        <v>44592</v>
      </c>
      <c r="O20054" t="s">
        <v>0</v>
      </c>
      <c r="P20054" t="s">
        <v>17102</v>
      </c>
      <c r="Q20054">
        <v>141785</v>
      </c>
      <c r="R20054" t="str">
        <f t="shared" si="749"/>
        <v>200000575206.01.2022</v>
      </c>
      <c r="S20054">
        <v>147291</v>
      </c>
    </row>
    <row r="20055" spans="1:19" x14ac:dyDescent="0.2">
      <c r="A20055">
        <v>12142332</v>
      </c>
      <c r="B20055" t="s">
        <v>0</v>
      </c>
      <c r="C20055" t="s">
        <v>0</v>
      </c>
      <c r="D20055" t="s">
        <v>0</v>
      </c>
      <c r="E20055" t="s">
        <v>1</v>
      </c>
      <c r="F20055" t="s">
        <v>0</v>
      </c>
      <c r="G20055">
        <v>2000005753</v>
      </c>
      <c r="H20055" t="s">
        <v>400</v>
      </c>
      <c r="I20055" s="1">
        <v>44567</v>
      </c>
      <c r="J20055" s="1" t="s">
        <v>20359</v>
      </c>
      <c r="K20055" s="1">
        <v>44567</v>
      </c>
      <c r="L20055" s="8">
        <v>-55106</v>
      </c>
      <c r="M20055">
        <v>100171315</v>
      </c>
      <c r="N20055" s="1">
        <v>44592</v>
      </c>
      <c r="O20055" t="s">
        <v>0</v>
      </c>
      <c r="P20055" t="s">
        <v>17102</v>
      </c>
      <c r="Q20055">
        <v>141785</v>
      </c>
      <c r="R20055" t="str">
        <f t="shared" si="749"/>
        <v>200000575306.01.2022</v>
      </c>
      <c r="S20055">
        <v>101108</v>
      </c>
    </row>
    <row r="20056" spans="1:19" x14ac:dyDescent="0.2">
      <c r="A20056">
        <v>12142332</v>
      </c>
      <c r="B20056" t="s">
        <v>0</v>
      </c>
      <c r="C20056" t="s">
        <v>0</v>
      </c>
      <c r="D20056" t="s">
        <v>0</v>
      </c>
      <c r="E20056" t="s">
        <v>1</v>
      </c>
      <c r="F20056" t="s">
        <v>0</v>
      </c>
      <c r="G20056">
        <v>2000005754</v>
      </c>
      <c r="H20056" t="s">
        <v>400</v>
      </c>
      <c r="I20056" s="1">
        <v>44567</v>
      </c>
      <c r="J20056" s="1" t="s">
        <v>20359</v>
      </c>
      <c r="K20056" s="1">
        <v>44567</v>
      </c>
      <c r="L20056" s="8">
        <v>-1511895</v>
      </c>
      <c r="M20056">
        <v>100171315</v>
      </c>
      <c r="N20056" s="1">
        <v>44592</v>
      </c>
      <c r="O20056" t="s">
        <v>0</v>
      </c>
      <c r="P20056" t="s">
        <v>17102</v>
      </c>
      <c r="Q20056">
        <v>141785</v>
      </c>
      <c r="R20056" t="str">
        <f t="shared" si="749"/>
        <v>200000575406.01.2022</v>
      </c>
      <c r="S20056">
        <v>142663</v>
      </c>
    </row>
    <row r="20057" spans="1:19" x14ac:dyDescent="0.2">
      <c r="A20057">
        <v>12142332</v>
      </c>
      <c r="B20057" t="s">
        <v>0</v>
      </c>
      <c r="C20057" t="s">
        <v>0</v>
      </c>
      <c r="D20057" t="s">
        <v>0</v>
      </c>
      <c r="E20057" t="s">
        <v>1</v>
      </c>
      <c r="F20057" t="s">
        <v>0</v>
      </c>
      <c r="G20057">
        <v>2000005755</v>
      </c>
      <c r="H20057" t="s">
        <v>400</v>
      </c>
      <c r="I20057" s="1">
        <v>44567</v>
      </c>
      <c r="J20057" s="1" t="s">
        <v>20359</v>
      </c>
      <c r="K20057" s="1">
        <v>44567</v>
      </c>
      <c r="L20057" s="8">
        <v>-43919.1</v>
      </c>
      <c r="M20057">
        <v>100171315</v>
      </c>
      <c r="N20057" s="1">
        <v>44592</v>
      </c>
      <c r="O20057" t="s">
        <v>0</v>
      </c>
      <c r="P20057" t="s">
        <v>17102</v>
      </c>
      <c r="Q20057">
        <v>141785</v>
      </c>
      <c r="R20057" t="str">
        <f t="shared" si="749"/>
        <v>200000575506.01.2022</v>
      </c>
      <c r="S20057">
        <v>147021</v>
      </c>
    </row>
    <row r="20058" spans="1:19" x14ac:dyDescent="0.2">
      <c r="A20058">
        <v>12142332</v>
      </c>
      <c r="B20058" t="s">
        <v>0</v>
      </c>
      <c r="C20058" t="s">
        <v>0</v>
      </c>
      <c r="D20058" t="s">
        <v>0</v>
      </c>
      <c r="E20058" t="s">
        <v>1</v>
      </c>
      <c r="F20058" t="s">
        <v>0</v>
      </c>
      <c r="G20058">
        <v>2000005756</v>
      </c>
      <c r="H20058" t="s">
        <v>400</v>
      </c>
      <c r="I20058" s="1">
        <v>44567</v>
      </c>
      <c r="J20058" s="1" t="s">
        <v>20359</v>
      </c>
      <c r="K20058" s="1">
        <v>44567</v>
      </c>
      <c r="L20058" s="8">
        <v>-6983</v>
      </c>
      <c r="M20058">
        <v>100171315</v>
      </c>
      <c r="N20058" s="1">
        <v>44592</v>
      </c>
      <c r="O20058" t="s">
        <v>0</v>
      </c>
      <c r="P20058" t="s">
        <v>17102</v>
      </c>
      <c r="Q20058">
        <v>141785</v>
      </c>
      <c r="R20058" t="str">
        <f t="shared" si="749"/>
        <v>200000575606.01.2022</v>
      </c>
      <c r="S20058">
        <v>147113</v>
      </c>
    </row>
    <row r="20059" spans="1:19" x14ac:dyDescent="0.2">
      <c r="A20059">
        <v>12142332</v>
      </c>
      <c r="B20059" t="s">
        <v>0</v>
      </c>
      <c r="C20059" t="s">
        <v>0</v>
      </c>
      <c r="D20059" t="s">
        <v>0</v>
      </c>
      <c r="E20059" t="s">
        <v>1</v>
      </c>
      <c r="F20059" t="s">
        <v>0</v>
      </c>
      <c r="G20059">
        <v>2000005757</v>
      </c>
      <c r="H20059" t="s">
        <v>400</v>
      </c>
      <c r="I20059" s="1">
        <v>44567</v>
      </c>
      <c r="J20059" s="1" t="s">
        <v>20359</v>
      </c>
      <c r="K20059" s="1">
        <v>44567</v>
      </c>
      <c r="L20059" s="8">
        <v>-23512</v>
      </c>
      <c r="M20059">
        <v>100171315</v>
      </c>
      <c r="N20059" s="1">
        <v>44592</v>
      </c>
      <c r="O20059" t="s">
        <v>0</v>
      </c>
      <c r="P20059" t="s">
        <v>17102</v>
      </c>
      <c r="Q20059">
        <v>141785</v>
      </c>
      <c r="R20059" t="str">
        <f t="shared" si="749"/>
        <v>200000575706.01.2022</v>
      </c>
      <c r="S20059">
        <v>147149</v>
      </c>
    </row>
    <row r="20060" spans="1:19" x14ac:dyDescent="0.2">
      <c r="A20060">
        <v>12142332</v>
      </c>
      <c r="B20060" t="s">
        <v>0</v>
      </c>
      <c r="C20060" t="s">
        <v>0</v>
      </c>
      <c r="D20060" t="s">
        <v>0</v>
      </c>
      <c r="E20060" t="s">
        <v>1</v>
      </c>
      <c r="F20060" t="s">
        <v>0</v>
      </c>
      <c r="G20060">
        <v>2000005758</v>
      </c>
      <c r="H20060" t="s">
        <v>400</v>
      </c>
      <c r="I20060" s="1">
        <v>44567</v>
      </c>
      <c r="J20060" s="1" t="s">
        <v>20359</v>
      </c>
      <c r="K20060" s="1">
        <v>44567</v>
      </c>
      <c r="L20060" s="8">
        <v>-21500</v>
      </c>
      <c r="M20060">
        <v>100171315</v>
      </c>
      <c r="N20060" s="1">
        <v>44592</v>
      </c>
      <c r="O20060" t="s">
        <v>0</v>
      </c>
      <c r="P20060" t="s">
        <v>17102</v>
      </c>
      <c r="Q20060">
        <v>141785</v>
      </c>
      <c r="R20060" t="str">
        <f t="shared" si="749"/>
        <v>200000575806.01.2022</v>
      </c>
      <c r="S20060">
        <v>147268</v>
      </c>
    </row>
    <row r="20061" spans="1:19" x14ac:dyDescent="0.2">
      <c r="A20061">
        <v>12142331</v>
      </c>
      <c r="B20061" t="s">
        <v>0</v>
      </c>
      <c r="C20061" t="s">
        <v>14</v>
      </c>
      <c r="D20061" t="s">
        <v>14</v>
      </c>
      <c r="E20061" t="s">
        <v>1</v>
      </c>
      <c r="F20061" t="s">
        <v>2</v>
      </c>
      <c r="G20061">
        <v>1400005995</v>
      </c>
      <c r="H20061" t="s">
        <v>12</v>
      </c>
      <c r="I20061" s="1">
        <v>44568</v>
      </c>
      <c r="J20061" s="1" t="s">
        <v>20360</v>
      </c>
      <c r="K20061" s="1">
        <v>44597</v>
      </c>
      <c r="L20061" s="8">
        <v>39257871.009999998</v>
      </c>
      <c r="M20061">
        <v>100171314</v>
      </c>
      <c r="N20061" s="1">
        <v>44592</v>
      </c>
      <c r="O20061" t="s">
        <v>13142</v>
      </c>
      <c r="P20061" t="s">
        <v>17102</v>
      </c>
      <c r="Q20061">
        <v>136156</v>
      </c>
      <c r="R20061" t="str">
        <f t="shared" si="749"/>
        <v>140000599507.01.2022</v>
      </c>
      <c r="S20061" t="s">
        <v>19504</v>
      </c>
    </row>
    <row r="20062" spans="1:19" x14ac:dyDescent="0.2">
      <c r="A20062">
        <v>12142332</v>
      </c>
      <c r="B20062" t="s">
        <v>0</v>
      </c>
      <c r="C20062" t="s">
        <v>17151</v>
      </c>
      <c r="D20062" t="s">
        <v>0</v>
      </c>
      <c r="E20062" t="s">
        <v>1</v>
      </c>
      <c r="F20062" t="s">
        <v>2</v>
      </c>
      <c r="G20062">
        <v>100156731</v>
      </c>
      <c r="H20062" t="s">
        <v>6</v>
      </c>
      <c r="I20062" s="1">
        <v>44568</v>
      </c>
      <c r="J20062" s="1" t="s">
        <v>20360</v>
      </c>
      <c r="K20062" s="1">
        <v>44574</v>
      </c>
      <c r="L20062" s="8">
        <v>-485332</v>
      </c>
      <c r="M20062">
        <v>100171315</v>
      </c>
      <c r="N20062" s="1">
        <v>44592</v>
      </c>
      <c r="O20062" t="s">
        <v>16789</v>
      </c>
      <c r="P20062" t="s">
        <v>17102</v>
      </c>
      <c r="Q20062">
        <v>136156</v>
      </c>
      <c r="R20062" t="str">
        <f t="shared" si="749"/>
        <v>10015673107.01.2022</v>
      </c>
      <c r="S20062">
        <v>16000621</v>
      </c>
    </row>
    <row r="20063" spans="1:19" x14ac:dyDescent="0.2">
      <c r="A20063">
        <v>12142332</v>
      </c>
      <c r="B20063" t="s">
        <v>0</v>
      </c>
      <c r="C20063" t="s">
        <v>17152</v>
      </c>
      <c r="D20063" t="s">
        <v>0</v>
      </c>
      <c r="E20063" t="s">
        <v>1</v>
      </c>
      <c r="F20063" t="s">
        <v>2</v>
      </c>
      <c r="G20063">
        <v>100156731</v>
      </c>
      <c r="H20063" t="s">
        <v>6</v>
      </c>
      <c r="I20063" s="1">
        <v>44568</v>
      </c>
      <c r="J20063" s="1" t="s">
        <v>20360</v>
      </c>
      <c r="K20063" s="1">
        <v>44574</v>
      </c>
      <c r="L20063" s="8">
        <v>-15000</v>
      </c>
      <c r="M20063">
        <v>100171315</v>
      </c>
      <c r="N20063" s="1">
        <v>44592</v>
      </c>
      <c r="O20063" t="s">
        <v>17153</v>
      </c>
      <c r="P20063" t="s">
        <v>17102</v>
      </c>
      <c r="Q20063">
        <v>136156</v>
      </c>
      <c r="R20063" t="str">
        <f t="shared" si="749"/>
        <v>10015673107.01.2022</v>
      </c>
      <c r="S20063">
        <v>16000621</v>
      </c>
    </row>
    <row r="20064" spans="1:19" x14ac:dyDescent="0.2">
      <c r="A20064">
        <v>12142332</v>
      </c>
      <c r="B20064" t="s">
        <v>0</v>
      </c>
      <c r="C20064" t="s">
        <v>17154</v>
      </c>
      <c r="D20064" t="s">
        <v>17155</v>
      </c>
      <c r="E20064" t="s">
        <v>1</v>
      </c>
      <c r="F20064" t="s">
        <v>2</v>
      </c>
      <c r="G20064">
        <v>100169315</v>
      </c>
      <c r="H20064" t="s">
        <v>6</v>
      </c>
      <c r="I20064" s="1">
        <v>44568</v>
      </c>
      <c r="J20064" s="1" t="s">
        <v>20360</v>
      </c>
      <c r="K20064" s="1">
        <v>44595</v>
      </c>
      <c r="L20064" s="8">
        <v>-1059532</v>
      </c>
      <c r="M20064">
        <v>100171315</v>
      </c>
      <c r="N20064" s="1">
        <v>44592</v>
      </c>
      <c r="O20064" t="s">
        <v>17156</v>
      </c>
      <c r="P20064" t="s">
        <v>17102</v>
      </c>
      <c r="Q20064">
        <v>47165</v>
      </c>
      <c r="R20064" t="str">
        <f t="shared" si="749"/>
        <v>10016931507.01.2022</v>
      </c>
      <c r="S20064" t="s">
        <v>19504</v>
      </c>
    </row>
    <row r="20065" spans="1:19" x14ac:dyDescent="0.2">
      <c r="A20065">
        <v>12142332</v>
      </c>
      <c r="B20065" t="s">
        <v>0</v>
      </c>
      <c r="C20065" t="s">
        <v>17154</v>
      </c>
      <c r="D20065" t="s">
        <v>17155</v>
      </c>
      <c r="E20065" t="s">
        <v>1</v>
      </c>
      <c r="F20065" t="s">
        <v>2</v>
      </c>
      <c r="G20065">
        <v>100169336</v>
      </c>
      <c r="H20065" t="s">
        <v>6</v>
      </c>
      <c r="I20065" s="1">
        <v>44568</v>
      </c>
      <c r="J20065" s="1" t="s">
        <v>20360</v>
      </c>
      <c r="K20065" s="1">
        <v>44595</v>
      </c>
      <c r="L20065" s="8">
        <v>-1756030</v>
      </c>
      <c r="M20065">
        <v>100171315</v>
      </c>
      <c r="N20065" s="1">
        <v>44592</v>
      </c>
      <c r="O20065" t="s">
        <v>17157</v>
      </c>
      <c r="P20065" t="s">
        <v>17102</v>
      </c>
      <c r="Q20065">
        <v>47165</v>
      </c>
      <c r="R20065" t="str">
        <f t="shared" si="749"/>
        <v>10016933607.01.2022</v>
      </c>
      <c r="S20065" t="s">
        <v>19504</v>
      </c>
    </row>
    <row r="20066" spans="1:19" x14ac:dyDescent="0.2">
      <c r="A20066">
        <v>12142332</v>
      </c>
      <c r="B20066" t="s">
        <v>0</v>
      </c>
      <c r="C20066" t="s">
        <v>17154</v>
      </c>
      <c r="D20066" t="s">
        <v>17155</v>
      </c>
      <c r="E20066" t="s">
        <v>1</v>
      </c>
      <c r="F20066" t="s">
        <v>2</v>
      </c>
      <c r="G20066">
        <v>100169337</v>
      </c>
      <c r="H20066" t="s">
        <v>6</v>
      </c>
      <c r="I20066" s="1">
        <v>44568</v>
      </c>
      <c r="J20066" s="1" t="s">
        <v>20360</v>
      </c>
      <c r="K20066" s="1">
        <v>44595</v>
      </c>
      <c r="L20066" s="8">
        <v>-1381511</v>
      </c>
      <c r="M20066">
        <v>100171315</v>
      </c>
      <c r="N20066" s="1">
        <v>44592</v>
      </c>
      <c r="O20066" t="s">
        <v>17158</v>
      </c>
      <c r="P20066" t="s">
        <v>17102</v>
      </c>
      <c r="Q20066">
        <v>47165</v>
      </c>
      <c r="R20066" t="str">
        <f t="shared" si="749"/>
        <v>10016933707.01.2022</v>
      </c>
      <c r="S20066" t="s">
        <v>15635</v>
      </c>
    </row>
    <row r="20067" spans="1:19" x14ac:dyDescent="0.2">
      <c r="A20067">
        <v>12142332</v>
      </c>
      <c r="B20067" t="s">
        <v>0</v>
      </c>
      <c r="C20067" t="s">
        <v>17154</v>
      </c>
      <c r="D20067" t="s">
        <v>17155</v>
      </c>
      <c r="E20067" t="s">
        <v>1</v>
      </c>
      <c r="F20067" t="s">
        <v>2</v>
      </c>
      <c r="G20067">
        <v>100169338</v>
      </c>
      <c r="H20067" t="s">
        <v>6</v>
      </c>
      <c r="I20067" s="1">
        <v>44568</v>
      </c>
      <c r="J20067" s="1" t="s">
        <v>20360</v>
      </c>
      <c r="K20067" s="1">
        <v>44595</v>
      </c>
      <c r="L20067" s="8">
        <v>-6627046</v>
      </c>
      <c r="M20067">
        <v>100171315</v>
      </c>
      <c r="N20067" s="1">
        <v>44592</v>
      </c>
      <c r="O20067" t="s">
        <v>17159</v>
      </c>
      <c r="P20067" t="s">
        <v>17102</v>
      </c>
      <c r="Q20067">
        <v>47165</v>
      </c>
      <c r="R20067" t="str">
        <f t="shared" si="749"/>
        <v>10016933807.01.2022</v>
      </c>
      <c r="S20067" t="s">
        <v>19504</v>
      </c>
    </row>
    <row r="20068" spans="1:19" x14ac:dyDescent="0.2">
      <c r="A20068">
        <v>12142332</v>
      </c>
      <c r="B20068" t="s">
        <v>0</v>
      </c>
      <c r="C20068" t="s">
        <v>17160</v>
      </c>
      <c r="D20068" t="s">
        <v>17161</v>
      </c>
      <c r="E20068" t="s">
        <v>1</v>
      </c>
      <c r="F20068" t="s">
        <v>2</v>
      </c>
      <c r="G20068">
        <v>100169339</v>
      </c>
      <c r="H20068" t="s">
        <v>6</v>
      </c>
      <c r="I20068" s="1">
        <v>44568</v>
      </c>
      <c r="J20068" s="1" t="s">
        <v>20360</v>
      </c>
      <c r="K20068" s="1">
        <v>44595</v>
      </c>
      <c r="L20068" s="8">
        <v>-6818</v>
      </c>
      <c r="M20068">
        <v>100171315</v>
      </c>
      <c r="N20068" s="1">
        <v>44592</v>
      </c>
      <c r="O20068" t="s">
        <v>17160</v>
      </c>
      <c r="P20068" t="s">
        <v>17102</v>
      </c>
      <c r="Q20068">
        <v>47165</v>
      </c>
      <c r="R20068" t="str">
        <f t="shared" si="749"/>
        <v>10016933907.01.2022</v>
      </c>
      <c r="S20068" t="s">
        <v>15635</v>
      </c>
    </row>
    <row r="20069" spans="1:19" x14ac:dyDescent="0.2">
      <c r="A20069">
        <v>12142332</v>
      </c>
      <c r="B20069" t="s">
        <v>0</v>
      </c>
      <c r="C20069" t="s">
        <v>17154</v>
      </c>
      <c r="D20069" t="s">
        <v>17155</v>
      </c>
      <c r="E20069" t="s">
        <v>1</v>
      </c>
      <c r="F20069" t="s">
        <v>2</v>
      </c>
      <c r="G20069">
        <v>100169341</v>
      </c>
      <c r="H20069" t="s">
        <v>6</v>
      </c>
      <c r="I20069" s="1">
        <v>44568</v>
      </c>
      <c r="J20069" s="1" t="s">
        <v>20360</v>
      </c>
      <c r="K20069" s="1">
        <v>44595</v>
      </c>
      <c r="L20069" s="8">
        <v>-950322</v>
      </c>
      <c r="M20069">
        <v>100171315</v>
      </c>
      <c r="N20069" s="1">
        <v>44592</v>
      </c>
      <c r="O20069" t="s">
        <v>17162</v>
      </c>
      <c r="P20069" t="s">
        <v>17102</v>
      </c>
      <c r="Q20069">
        <v>47165</v>
      </c>
      <c r="R20069" t="str">
        <f t="shared" si="749"/>
        <v>10016934107.01.2022</v>
      </c>
      <c r="S20069" t="s">
        <v>15635</v>
      </c>
    </row>
    <row r="20070" spans="1:19" x14ac:dyDescent="0.2">
      <c r="A20070">
        <v>12142332</v>
      </c>
      <c r="B20070" t="s">
        <v>0</v>
      </c>
      <c r="C20070" t="s">
        <v>17163</v>
      </c>
      <c r="D20070" t="s">
        <v>17164</v>
      </c>
      <c r="E20070" t="s">
        <v>1</v>
      </c>
      <c r="F20070" t="s">
        <v>2</v>
      </c>
      <c r="G20070">
        <v>100170206</v>
      </c>
      <c r="H20070" t="s">
        <v>6</v>
      </c>
      <c r="I20070" s="1">
        <v>44568</v>
      </c>
      <c r="J20070" s="1" t="s">
        <v>20360</v>
      </c>
      <c r="K20070" s="1">
        <v>44597</v>
      </c>
      <c r="L20070" s="8">
        <v>-24814</v>
      </c>
      <c r="M20070">
        <v>100171315</v>
      </c>
      <c r="N20070" s="1">
        <v>44592</v>
      </c>
      <c r="O20070" t="s">
        <v>17165</v>
      </c>
      <c r="P20070" t="s">
        <v>17102</v>
      </c>
      <c r="Q20070">
        <v>47165</v>
      </c>
      <c r="R20070" t="str">
        <f t="shared" si="749"/>
        <v>10017020607.01.2022</v>
      </c>
      <c r="S20070" t="s">
        <v>19504</v>
      </c>
    </row>
    <row r="20071" spans="1:19" x14ac:dyDescent="0.2">
      <c r="A20071">
        <v>12142332</v>
      </c>
      <c r="B20071" t="s">
        <v>0</v>
      </c>
      <c r="C20071" t="s">
        <v>12995</v>
      </c>
      <c r="D20071" t="s">
        <v>0</v>
      </c>
      <c r="E20071" t="s">
        <v>1</v>
      </c>
      <c r="F20071" t="s">
        <v>2</v>
      </c>
      <c r="G20071">
        <v>100170923</v>
      </c>
      <c r="H20071" t="s">
        <v>6</v>
      </c>
      <c r="I20071" s="1">
        <v>44568</v>
      </c>
      <c r="J20071" s="1" t="s">
        <v>20360</v>
      </c>
      <c r="K20071" s="1">
        <v>44599</v>
      </c>
      <c r="L20071" s="8">
        <v>-88568</v>
      </c>
      <c r="M20071">
        <v>100171315</v>
      </c>
      <c r="N20071" s="1">
        <v>44592</v>
      </c>
      <c r="O20071" t="s">
        <v>17166</v>
      </c>
      <c r="P20071" t="s">
        <v>17102</v>
      </c>
      <c r="Q20071">
        <v>136156</v>
      </c>
      <c r="R20071" t="str">
        <f t="shared" si="749"/>
        <v>10017092307.01.2022</v>
      </c>
      <c r="S20071">
        <v>30000031</v>
      </c>
    </row>
    <row r="20072" spans="1:19" x14ac:dyDescent="0.2">
      <c r="A20072">
        <v>12142332</v>
      </c>
      <c r="B20072" t="s">
        <v>0</v>
      </c>
      <c r="C20072" t="s">
        <v>14</v>
      </c>
      <c r="D20072" t="s">
        <v>14</v>
      </c>
      <c r="E20072" t="s">
        <v>1</v>
      </c>
      <c r="F20072" t="s">
        <v>2</v>
      </c>
      <c r="G20072">
        <v>1500003934</v>
      </c>
      <c r="H20072" t="s">
        <v>129</v>
      </c>
      <c r="I20072" s="1">
        <v>44568</v>
      </c>
      <c r="J20072" s="1" t="s">
        <v>20360</v>
      </c>
      <c r="K20072" s="1">
        <v>44598</v>
      </c>
      <c r="L20072" s="8">
        <v>-246681</v>
      </c>
      <c r="M20072">
        <v>100171315</v>
      </c>
      <c r="N20072" s="1">
        <v>44592</v>
      </c>
      <c r="O20072" t="s">
        <v>17012</v>
      </c>
      <c r="P20072" t="s">
        <v>17102</v>
      </c>
      <c r="Q20072">
        <v>136156</v>
      </c>
      <c r="R20072" t="str">
        <f t="shared" si="749"/>
        <v>150000393407.01.2022</v>
      </c>
      <c r="S20072" t="s">
        <v>19504</v>
      </c>
    </row>
    <row r="20073" spans="1:19" x14ac:dyDescent="0.2">
      <c r="A20073">
        <v>12142332</v>
      </c>
      <c r="B20073" t="s">
        <v>0</v>
      </c>
      <c r="C20073" t="s">
        <v>14</v>
      </c>
      <c r="D20073" t="s">
        <v>14</v>
      </c>
      <c r="E20073" t="s">
        <v>1</v>
      </c>
      <c r="F20073" t="s">
        <v>2</v>
      </c>
      <c r="G20073">
        <v>1500003935</v>
      </c>
      <c r="H20073" t="s">
        <v>129</v>
      </c>
      <c r="I20073" s="1">
        <v>44568</v>
      </c>
      <c r="J20073" s="1" t="s">
        <v>20360</v>
      </c>
      <c r="K20073" s="1">
        <v>44598</v>
      </c>
      <c r="L20073" s="8">
        <v>-364644.76</v>
      </c>
      <c r="M20073">
        <v>100171315</v>
      </c>
      <c r="N20073" s="1">
        <v>44592</v>
      </c>
      <c r="O20073" t="s">
        <v>17012</v>
      </c>
      <c r="P20073" t="s">
        <v>17102</v>
      </c>
      <c r="Q20073">
        <v>136156</v>
      </c>
      <c r="R20073" t="str">
        <f t="shared" si="749"/>
        <v>150000393507.01.2022</v>
      </c>
      <c r="S20073" t="s">
        <v>19504</v>
      </c>
    </row>
    <row r="20074" spans="1:19" x14ac:dyDescent="0.2">
      <c r="A20074">
        <v>12142332</v>
      </c>
      <c r="B20074" t="s">
        <v>0</v>
      </c>
      <c r="C20074" t="s">
        <v>13075</v>
      </c>
      <c r="D20074" t="s">
        <v>13075</v>
      </c>
      <c r="E20074" t="s">
        <v>1</v>
      </c>
      <c r="F20074" t="s">
        <v>2</v>
      </c>
      <c r="G20074">
        <v>1500003936</v>
      </c>
      <c r="H20074" t="s">
        <v>129</v>
      </c>
      <c r="I20074" s="1">
        <v>44568</v>
      </c>
      <c r="J20074" s="1" t="s">
        <v>20360</v>
      </c>
      <c r="K20074" s="1">
        <v>44598</v>
      </c>
      <c r="L20074" s="8">
        <v>-508034.88</v>
      </c>
      <c r="M20074">
        <v>100171315</v>
      </c>
      <c r="N20074" s="1">
        <v>44592</v>
      </c>
      <c r="O20074" t="s">
        <v>17012</v>
      </c>
      <c r="P20074" t="s">
        <v>17102</v>
      </c>
      <c r="Q20074">
        <v>136156</v>
      </c>
      <c r="R20074" t="str">
        <f t="shared" si="749"/>
        <v>150000393607.01.2022</v>
      </c>
      <c r="S20074" t="s">
        <v>19505</v>
      </c>
    </row>
    <row r="20075" spans="1:19" x14ac:dyDescent="0.2">
      <c r="A20075">
        <v>12142332</v>
      </c>
      <c r="B20075" t="s">
        <v>0</v>
      </c>
      <c r="C20075" t="s">
        <v>13075</v>
      </c>
      <c r="D20075" t="s">
        <v>13075</v>
      </c>
      <c r="E20075" t="s">
        <v>1</v>
      </c>
      <c r="F20075" t="s">
        <v>2</v>
      </c>
      <c r="G20075">
        <v>1500003937</v>
      </c>
      <c r="H20075" t="s">
        <v>129</v>
      </c>
      <c r="I20075" s="1">
        <v>44568</v>
      </c>
      <c r="J20075" s="1" t="s">
        <v>20360</v>
      </c>
      <c r="K20075" s="1">
        <v>44598</v>
      </c>
      <c r="L20075" s="8">
        <v>-559934.5</v>
      </c>
      <c r="M20075">
        <v>100171315</v>
      </c>
      <c r="N20075" s="1">
        <v>44592</v>
      </c>
      <c r="O20075" t="s">
        <v>17012</v>
      </c>
      <c r="P20075" t="s">
        <v>17102</v>
      </c>
      <c r="Q20075">
        <v>136156</v>
      </c>
      <c r="R20075" t="str">
        <f t="shared" si="749"/>
        <v>150000393707.01.2022</v>
      </c>
      <c r="S20075" t="s">
        <v>19505</v>
      </c>
    </row>
    <row r="20076" spans="1:19" x14ac:dyDescent="0.2">
      <c r="A20076">
        <v>12142332</v>
      </c>
      <c r="B20076" t="s">
        <v>0</v>
      </c>
      <c r="C20076" t="s">
        <v>13075</v>
      </c>
      <c r="D20076" t="s">
        <v>13075</v>
      </c>
      <c r="E20076" t="s">
        <v>1</v>
      </c>
      <c r="F20076" t="s">
        <v>2</v>
      </c>
      <c r="G20076">
        <v>1500003938</v>
      </c>
      <c r="H20076" t="s">
        <v>129</v>
      </c>
      <c r="I20076" s="1">
        <v>44568</v>
      </c>
      <c r="J20076" s="1" t="s">
        <v>20360</v>
      </c>
      <c r="K20076" s="1">
        <v>44598</v>
      </c>
      <c r="L20076" s="8">
        <v>-7666421.1699999999</v>
      </c>
      <c r="M20076">
        <v>100171315</v>
      </c>
      <c r="N20076" s="1">
        <v>44592</v>
      </c>
      <c r="O20076" t="s">
        <v>17012</v>
      </c>
      <c r="P20076" t="s">
        <v>17102</v>
      </c>
      <c r="Q20076">
        <v>136156</v>
      </c>
      <c r="R20076" t="str">
        <f t="shared" si="749"/>
        <v>150000393807.01.2022</v>
      </c>
      <c r="S20076" t="s">
        <v>19505</v>
      </c>
    </row>
    <row r="20077" spans="1:19" x14ac:dyDescent="0.2">
      <c r="A20077">
        <v>12142332</v>
      </c>
      <c r="B20077" t="s">
        <v>0</v>
      </c>
      <c r="C20077" t="s">
        <v>13075</v>
      </c>
      <c r="D20077" t="s">
        <v>13075</v>
      </c>
      <c r="E20077" t="s">
        <v>1</v>
      </c>
      <c r="F20077" t="s">
        <v>2</v>
      </c>
      <c r="G20077">
        <v>1500003939</v>
      </c>
      <c r="H20077" t="s">
        <v>129</v>
      </c>
      <c r="I20077" s="1">
        <v>44568</v>
      </c>
      <c r="J20077" s="1" t="s">
        <v>20360</v>
      </c>
      <c r="K20077" s="1">
        <v>44598</v>
      </c>
      <c r="L20077" s="8">
        <v>-250470</v>
      </c>
      <c r="M20077">
        <v>100171315</v>
      </c>
      <c r="N20077" s="1">
        <v>44592</v>
      </c>
      <c r="O20077" t="s">
        <v>17012</v>
      </c>
      <c r="P20077" t="s">
        <v>17102</v>
      </c>
      <c r="Q20077">
        <v>136156</v>
      </c>
      <c r="R20077" t="str">
        <f t="shared" si="749"/>
        <v>150000393907.01.2022</v>
      </c>
      <c r="S20077" t="s">
        <v>19505</v>
      </c>
    </row>
    <row r="20078" spans="1:19" x14ac:dyDescent="0.2">
      <c r="A20078">
        <v>12142332</v>
      </c>
      <c r="B20078" t="s">
        <v>0</v>
      </c>
      <c r="C20078" t="s">
        <v>13075</v>
      </c>
      <c r="D20078" t="s">
        <v>13075</v>
      </c>
      <c r="E20078" t="s">
        <v>1</v>
      </c>
      <c r="F20078" t="s">
        <v>2</v>
      </c>
      <c r="G20078">
        <v>1500003940</v>
      </c>
      <c r="H20078" t="s">
        <v>129</v>
      </c>
      <c r="I20078" s="1">
        <v>44568</v>
      </c>
      <c r="J20078" s="1" t="s">
        <v>20360</v>
      </c>
      <c r="K20078" s="1">
        <v>44598</v>
      </c>
      <c r="L20078" s="8">
        <v>-144863.92000000001</v>
      </c>
      <c r="M20078">
        <v>100171315</v>
      </c>
      <c r="N20078" s="1">
        <v>44592</v>
      </c>
      <c r="O20078" t="s">
        <v>17012</v>
      </c>
      <c r="P20078" t="s">
        <v>17102</v>
      </c>
      <c r="Q20078">
        <v>136156</v>
      </c>
      <c r="R20078" t="str">
        <f t="shared" si="749"/>
        <v>150000394007.01.2022</v>
      </c>
      <c r="S20078" t="s">
        <v>19505</v>
      </c>
    </row>
    <row r="20079" spans="1:19" x14ac:dyDescent="0.2">
      <c r="A20079">
        <v>12142332</v>
      </c>
      <c r="B20079" t="s">
        <v>0</v>
      </c>
      <c r="C20079" t="s">
        <v>13075</v>
      </c>
      <c r="D20079" t="s">
        <v>13075</v>
      </c>
      <c r="E20079" t="s">
        <v>1</v>
      </c>
      <c r="F20079" t="s">
        <v>2</v>
      </c>
      <c r="G20079">
        <v>1500003941</v>
      </c>
      <c r="H20079" t="s">
        <v>129</v>
      </c>
      <c r="I20079" s="1">
        <v>44568</v>
      </c>
      <c r="J20079" s="1" t="s">
        <v>20360</v>
      </c>
      <c r="K20079" s="1">
        <v>44598</v>
      </c>
      <c r="L20079" s="8">
        <v>-4590332.59</v>
      </c>
      <c r="M20079">
        <v>100171315</v>
      </c>
      <c r="N20079" s="1">
        <v>44592</v>
      </c>
      <c r="O20079" t="s">
        <v>17012</v>
      </c>
      <c r="P20079" t="s">
        <v>17102</v>
      </c>
      <c r="Q20079">
        <v>136156</v>
      </c>
      <c r="R20079" t="str">
        <f t="shared" si="749"/>
        <v>150000394107.01.2022</v>
      </c>
      <c r="S20079" t="s">
        <v>19505</v>
      </c>
    </row>
    <row r="20080" spans="1:19" x14ac:dyDescent="0.2">
      <c r="A20080">
        <v>12142332</v>
      </c>
      <c r="B20080" t="s">
        <v>0</v>
      </c>
      <c r="C20080" t="s">
        <v>0</v>
      </c>
      <c r="D20080" t="s">
        <v>0</v>
      </c>
      <c r="E20080" t="s">
        <v>1</v>
      </c>
      <c r="F20080" t="s">
        <v>0</v>
      </c>
      <c r="G20080">
        <v>2000005759</v>
      </c>
      <c r="H20080" t="s">
        <v>400</v>
      </c>
      <c r="I20080" s="1">
        <v>44568</v>
      </c>
      <c r="J20080" s="1" t="s">
        <v>20360</v>
      </c>
      <c r="K20080" s="1">
        <v>44568</v>
      </c>
      <c r="L20080" s="8">
        <v>-38100</v>
      </c>
      <c r="M20080">
        <v>100171315</v>
      </c>
      <c r="N20080" s="1">
        <v>44592</v>
      </c>
      <c r="O20080" t="s">
        <v>0</v>
      </c>
      <c r="P20080" t="s">
        <v>17102</v>
      </c>
      <c r="Q20080">
        <v>72149</v>
      </c>
      <c r="R20080" t="str">
        <f t="shared" si="749"/>
        <v>200000575907.01.2022</v>
      </c>
      <c r="S20080">
        <v>102157</v>
      </c>
    </row>
    <row r="20081" spans="1:19" x14ac:dyDescent="0.2">
      <c r="A20081">
        <v>12142332</v>
      </c>
      <c r="B20081" t="s">
        <v>0</v>
      </c>
      <c r="C20081" t="s">
        <v>0</v>
      </c>
      <c r="D20081" t="s">
        <v>0</v>
      </c>
      <c r="E20081" t="s">
        <v>1</v>
      </c>
      <c r="F20081" t="s">
        <v>0</v>
      </c>
      <c r="G20081">
        <v>2000005760</v>
      </c>
      <c r="H20081" t="s">
        <v>400</v>
      </c>
      <c r="I20081" s="1">
        <v>44568</v>
      </c>
      <c r="J20081" s="1" t="s">
        <v>20360</v>
      </c>
      <c r="K20081" s="1">
        <v>44568</v>
      </c>
      <c r="L20081" s="8">
        <v>-17500</v>
      </c>
      <c r="M20081">
        <v>100171315</v>
      </c>
      <c r="N20081" s="1">
        <v>44592</v>
      </c>
      <c r="O20081" t="s">
        <v>0</v>
      </c>
      <c r="P20081" t="s">
        <v>17102</v>
      </c>
      <c r="Q20081">
        <v>72149</v>
      </c>
      <c r="R20081" t="str">
        <f t="shared" si="749"/>
        <v>200000576007.01.2022</v>
      </c>
      <c r="S20081">
        <v>102716</v>
      </c>
    </row>
    <row r="20082" spans="1:19" x14ac:dyDescent="0.2">
      <c r="A20082">
        <v>12142332</v>
      </c>
      <c r="B20082" t="s">
        <v>0</v>
      </c>
      <c r="C20082" t="s">
        <v>0</v>
      </c>
      <c r="D20082" t="s">
        <v>0</v>
      </c>
      <c r="E20082" t="s">
        <v>1</v>
      </c>
      <c r="F20082" t="s">
        <v>0</v>
      </c>
      <c r="G20082">
        <v>2000005761</v>
      </c>
      <c r="H20082" t="s">
        <v>400</v>
      </c>
      <c r="I20082" s="1">
        <v>44568</v>
      </c>
      <c r="J20082" s="1" t="s">
        <v>20360</v>
      </c>
      <c r="K20082" s="1">
        <v>44568</v>
      </c>
      <c r="L20082" s="8">
        <v>-2541092.4</v>
      </c>
      <c r="M20082">
        <v>100171315</v>
      </c>
      <c r="N20082" s="1">
        <v>44592</v>
      </c>
      <c r="O20082" t="s">
        <v>0</v>
      </c>
      <c r="P20082" t="s">
        <v>17102</v>
      </c>
      <c r="Q20082">
        <v>72149</v>
      </c>
      <c r="R20082" t="str">
        <f t="shared" si="749"/>
        <v>200000576107.01.2022</v>
      </c>
      <c r="S20082">
        <v>102849</v>
      </c>
    </row>
    <row r="20083" spans="1:19" x14ac:dyDescent="0.2">
      <c r="A20083">
        <v>12142332</v>
      </c>
      <c r="B20083" t="s">
        <v>0</v>
      </c>
      <c r="C20083" t="s">
        <v>0</v>
      </c>
      <c r="D20083" t="s">
        <v>0</v>
      </c>
      <c r="E20083" t="s">
        <v>1</v>
      </c>
      <c r="F20083" t="s">
        <v>0</v>
      </c>
      <c r="G20083">
        <v>2000005762</v>
      </c>
      <c r="H20083" t="s">
        <v>400</v>
      </c>
      <c r="I20083" s="1">
        <v>44568</v>
      </c>
      <c r="J20083" s="1" t="s">
        <v>20360</v>
      </c>
      <c r="K20083" s="1">
        <v>44568</v>
      </c>
      <c r="L20083" s="8">
        <v>-619684</v>
      </c>
      <c r="M20083">
        <v>100171315</v>
      </c>
      <c r="N20083" s="1">
        <v>44592</v>
      </c>
      <c r="O20083" t="s">
        <v>0</v>
      </c>
      <c r="P20083" t="s">
        <v>17102</v>
      </c>
      <c r="Q20083">
        <v>72149</v>
      </c>
      <c r="R20083" t="str">
        <f t="shared" si="749"/>
        <v>200000576207.01.2022</v>
      </c>
      <c r="S20083">
        <v>139478</v>
      </c>
    </row>
    <row r="20084" spans="1:19" x14ac:dyDescent="0.2">
      <c r="A20084">
        <v>12142332</v>
      </c>
      <c r="B20084" t="s">
        <v>0</v>
      </c>
      <c r="C20084" t="s">
        <v>0</v>
      </c>
      <c r="D20084" t="s">
        <v>0</v>
      </c>
      <c r="E20084" t="s">
        <v>1</v>
      </c>
      <c r="F20084" t="s">
        <v>0</v>
      </c>
      <c r="G20084">
        <v>2000005763</v>
      </c>
      <c r="H20084" t="s">
        <v>400</v>
      </c>
      <c r="I20084" s="1">
        <v>44568</v>
      </c>
      <c r="J20084" s="1" t="s">
        <v>20360</v>
      </c>
      <c r="K20084" s="1">
        <v>44568</v>
      </c>
      <c r="L20084" s="8">
        <v>-676327</v>
      </c>
      <c r="M20084">
        <v>100171315</v>
      </c>
      <c r="N20084" s="1">
        <v>44592</v>
      </c>
      <c r="O20084" t="s">
        <v>0</v>
      </c>
      <c r="P20084" t="s">
        <v>17102</v>
      </c>
      <c r="Q20084">
        <v>72149</v>
      </c>
      <c r="R20084" t="str">
        <f t="shared" si="749"/>
        <v>200000576307.01.2022</v>
      </c>
      <c r="S20084">
        <v>145955</v>
      </c>
    </row>
    <row r="20085" spans="1:19" x14ac:dyDescent="0.2">
      <c r="A20085">
        <v>12142332</v>
      </c>
      <c r="B20085" t="s">
        <v>0</v>
      </c>
      <c r="C20085" t="s">
        <v>0</v>
      </c>
      <c r="D20085" t="s">
        <v>0</v>
      </c>
      <c r="E20085" t="s">
        <v>1</v>
      </c>
      <c r="F20085" t="s">
        <v>0</v>
      </c>
      <c r="G20085">
        <v>2000005764</v>
      </c>
      <c r="H20085" t="s">
        <v>400</v>
      </c>
      <c r="I20085" s="1">
        <v>44568</v>
      </c>
      <c r="J20085" s="1" t="s">
        <v>20360</v>
      </c>
      <c r="K20085" s="1">
        <v>44568</v>
      </c>
      <c r="L20085" s="8">
        <v>-614483</v>
      </c>
      <c r="M20085">
        <v>100171315</v>
      </c>
      <c r="N20085" s="1">
        <v>44592</v>
      </c>
      <c r="O20085" t="s">
        <v>0</v>
      </c>
      <c r="P20085" t="s">
        <v>17102</v>
      </c>
      <c r="Q20085">
        <v>72149</v>
      </c>
      <c r="R20085" t="str">
        <f t="shared" si="749"/>
        <v>200000576407.01.2022</v>
      </c>
      <c r="S20085">
        <v>145990</v>
      </c>
    </row>
    <row r="20086" spans="1:19" x14ac:dyDescent="0.2">
      <c r="A20086">
        <v>12142331</v>
      </c>
      <c r="B20086" t="s">
        <v>0</v>
      </c>
      <c r="C20086" t="s">
        <v>13075</v>
      </c>
      <c r="D20086" t="s">
        <v>13075</v>
      </c>
      <c r="E20086" t="s">
        <v>1</v>
      </c>
      <c r="F20086" t="s">
        <v>2</v>
      </c>
      <c r="G20086">
        <v>1500003895</v>
      </c>
      <c r="H20086" t="s">
        <v>129</v>
      </c>
      <c r="I20086" s="1">
        <v>44569</v>
      </c>
      <c r="J20086" s="1" t="s">
        <v>20361</v>
      </c>
      <c r="K20086" s="1">
        <v>44597</v>
      </c>
      <c r="L20086" s="8">
        <v>11600</v>
      </c>
      <c r="M20086">
        <v>100171314</v>
      </c>
      <c r="N20086" s="1">
        <v>44592</v>
      </c>
      <c r="O20086" t="s">
        <v>17167</v>
      </c>
      <c r="P20086" t="s">
        <v>17102</v>
      </c>
      <c r="Q20086">
        <v>136156</v>
      </c>
      <c r="R20086" t="str">
        <f t="shared" si="749"/>
        <v>150000389508.01.2022</v>
      </c>
      <c r="S20086" t="s">
        <v>19505</v>
      </c>
    </row>
    <row r="20087" spans="1:19" x14ac:dyDescent="0.2">
      <c r="A20087">
        <v>12142331</v>
      </c>
      <c r="B20087" t="s">
        <v>0</v>
      </c>
      <c r="C20087" t="s">
        <v>13075</v>
      </c>
      <c r="D20087" t="s">
        <v>13075</v>
      </c>
      <c r="E20087" t="s">
        <v>1</v>
      </c>
      <c r="F20087" t="s">
        <v>2</v>
      </c>
      <c r="G20087">
        <v>1500003896</v>
      </c>
      <c r="H20087" t="s">
        <v>129</v>
      </c>
      <c r="I20087" s="1">
        <v>44569</v>
      </c>
      <c r="J20087" s="1" t="s">
        <v>20361</v>
      </c>
      <c r="K20087" s="1">
        <v>44597</v>
      </c>
      <c r="L20087" s="8">
        <v>19667</v>
      </c>
      <c r="M20087">
        <v>100171314</v>
      </c>
      <c r="N20087" s="1">
        <v>44592</v>
      </c>
      <c r="O20087" t="s">
        <v>17167</v>
      </c>
      <c r="P20087" t="s">
        <v>17102</v>
      </c>
      <c r="Q20087">
        <v>136156</v>
      </c>
      <c r="R20087" t="str">
        <f t="shared" si="749"/>
        <v>150000389608.01.2022</v>
      </c>
      <c r="S20087" t="s">
        <v>19505</v>
      </c>
    </row>
    <row r="20088" spans="1:19" x14ac:dyDescent="0.2">
      <c r="A20088">
        <v>12142331</v>
      </c>
      <c r="B20088" t="s">
        <v>0</v>
      </c>
      <c r="C20088" t="s">
        <v>13075</v>
      </c>
      <c r="D20088" t="s">
        <v>13075</v>
      </c>
      <c r="E20088" t="s">
        <v>1</v>
      </c>
      <c r="F20088" t="s">
        <v>2</v>
      </c>
      <c r="G20088">
        <v>1500003897</v>
      </c>
      <c r="H20088" t="s">
        <v>129</v>
      </c>
      <c r="I20088" s="1">
        <v>44569</v>
      </c>
      <c r="J20088" s="1" t="s">
        <v>20361</v>
      </c>
      <c r="K20088" s="1">
        <v>44597</v>
      </c>
      <c r="L20088" s="8">
        <v>420</v>
      </c>
      <c r="M20088">
        <v>100171314</v>
      </c>
      <c r="N20088" s="1">
        <v>44592</v>
      </c>
      <c r="O20088" t="s">
        <v>17167</v>
      </c>
      <c r="P20088" t="s">
        <v>17102</v>
      </c>
      <c r="Q20088">
        <v>136156</v>
      </c>
      <c r="R20088" t="str">
        <f t="shared" si="749"/>
        <v>150000389708.01.2022</v>
      </c>
      <c r="S20088" t="s">
        <v>19505</v>
      </c>
    </row>
    <row r="20089" spans="1:19" x14ac:dyDescent="0.2">
      <c r="A20089">
        <v>12142331</v>
      </c>
      <c r="B20089" t="s">
        <v>0</v>
      </c>
      <c r="C20089" t="s">
        <v>15202</v>
      </c>
      <c r="D20089" t="s">
        <v>0</v>
      </c>
      <c r="E20089" t="s">
        <v>1</v>
      </c>
      <c r="F20089" t="s">
        <v>16999</v>
      </c>
      <c r="G20089">
        <v>1500003892</v>
      </c>
      <c r="H20089" t="s">
        <v>129</v>
      </c>
      <c r="I20089" s="1">
        <v>44571</v>
      </c>
      <c r="J20089" s="1" t="s">
        <v>20362</v>
      </c>
      <c r="K20089" s="1">
        <v>44597</v>
      </c>
      <c r="L20089" s="8">
        <v>33075</v>
      </c>
      <c r="M20089">
        <v>100171314</v>
      </c>
      <c r="N20089" s="1">
        <v>44592</v>
      </c>
      <c r="O20089" t="s">
        <v>17168</v>
      </c>
      <c r="P20089" t="s">
        <v>17102</v>
      </c>
      <c r="Q20089">
        <v>136156</v>
      </c>
      <c r="R20089" t="str">
        <f t="shared" si="749"/>
        <v>150000389210.01.2022</v>
      </c>
      <c r="S20089">
        <v>142782</v>
      </c>
    </row>
    <row r="20090" spans="1:19" x14ac:dyDescent="0.2">
      <c r="A20090">
        <v>12142331</v>
      </c>
      <c r="B20090" t="s">
        <v>0</v>
      </c>
      <c r="C20090" t="s">
        <v>15202</v>
      </c>
      <c r="D20090" t="s">
        <v>0</v>
      </c>
      <c r="E20090" t="s">
        <v>1</v>
      </c>
      <c r="F20090" t="s">
        <v>2800</v>
      </c>
      <c r="G20090">
        <v>1500003893</v>
      </c>
      <c r="H20090" t="s">
        <v>129</v>
      </c>
      <c r="I20090" s="1">
        <v>44571</v>
      </c>
      <c r="J20090" s="1" t="s">
        <v>20362</v>
      </c>
      <c r="K20090" s="1">
        <v>44597</v>
      </c>
      <c r="L20090" s="8">
        <v>268946</v>
      </c>
      <c r="M20090">
        <v>100171314</v>
      </c>
      <c r="N20090" s="1">
        <v>44592</v>
      </c>
      <c r="O20090" t="s">
        <v>17169</v>
      </c>
      <c r="P20090" t="s">
        <v>17102</v>
      </c>
      <c r="Q20090">
        <v>136156</v>
      </c>
      <c r="R20090" t="str">
        <f t="shared" si="749"/>
        <v>150000389310.01.2022</v>
      </c>
      <c r="S20090">
        <v>100700</v>
      </c>
    </row>
    <row r="20091" spans="1:19" x14ac:dyDescent="0.2">
      <c r="A20091">
        <v>12142332</v>
      </c>
      <c r="B20091" t="s">
        <v>0</v>
      </c>
      <c r="C20091" t="s">
        <v>17170</v>
      </c>
      <c r="D20091" t="s">
        <v>73</v>
      </c>
      <c r="E20091" t="s">
        <v>1</v>
      </c>
      <c r="F20091" t="s">
        <v>2</v>
      </c>
      <c r="G20091">
        <v>100156732</v>
      </c>
      <c r="H20091" t="s">
        <v>6</v>
      </c>
      <c r="I20091" s="1">
        <v>44571</v>
      </c>
      <c r="J20091" s="1" t="s">
        <v>20362</v>
      </c>
      <c r="K20091" s="1">
        <v>44574</v>
      </c>
      <c r="L20091" s="8">
        <v>-6000</v>
      </c>
      <c r="M20091">
        <v>100171315</v>
      </c>
      <c r="N20091" s="1">
        <v>44592</v>
      </c>
      <c r="O20091" t="s">
        <v>17171</v>
      </c>
      <c r="P20091" t="s">
        <v>17102</v>
      </c>
      <c r="Q20091">
        <v>136156</v>
      </c>
      <c r="R20091" t="str">
        <f t="shared" si="749"/>
        <v>10015673210.01.2022</v>
      </c>
      <c r="S20091">
        <v>17000021</v>
      </c>
    </row>
    <row r="20092" spans="1:19" x14ac:dyDescent="0.2">
      <c r="A20092">
        <v>12142332</v>
      </c>
      <c r="B20092" t="s">
        <v>0</v>
      </c>
      <c r="C20092" t="s">
        <v>17172</v>
      </c>
      <c r="D20092" t="s">
        <v>73</v>
      </c>
      <c r="E20092" t="s">
        <v>1</v>
      </c>
      <c r="F20092" t="s">
        <v>2</v>
      </c>
      <c r="G20092">
        <v>100156732</v>
      </c>
      <c r="H20092" t="s">
        <v>6</v>
      </c>
      <c r="I20092" s="1">
        <v>44571</v>
      </c>
      <c r="J20092" s="1" t="s">
        <v>20362</v>
      </c>
      <c r="K20092" s="1">
        <v>44574</v>
      </c>
      <c r="L20092" s="8">
        <v>-6540</v>
      </c>
      <c r="M20092">
        <v>100171315</v>
      </c>
      <c r="N20092" s="1">
        <v>44592</v>
      </c>
      <c r="O20092" t="s">
        <v>16773</v>
      </c>
      <c r="P20092" t="s">
        <v>17102</v>
      </c>
      <c r="Q20092">
        <v>136156</v>
      </c>
      <c r="R20092" t="str">
        <f t="shared" ref="R20092:R20155" si="750">CONCATENATE(G20092,J20092)</f>
        <v>10015673210.01.2022</v>
      </c>
      <c r="S20092">
        <v>17000021</v>
      </c>
    </row>
    <row r="20093" spans="1:19" x14ac:dyDescent="0.2">
      <c r="A20093">
        <v>12142332</v>
      </c>
      <c r="B20093" t="s">
        <v>0</v>
      </c>
      <c r="C20093" t="s">
        <v>17173</v>
      </c>
      <c r="D20093" t="s">
        <v>73</v>
      </c>
      <c r="E20093" t="s">
        <v>1</v>
      </c>
      <c r="F20093" t="s">
        <v>2</v>
      </c>
      <c r="G20093">
        <v>100156732</v>
      </c>
      <c r="H20093" t="s">
        <v>6</v>
      </c>
      <c r="I20093" s="1">
        <v>44571</v>
      </c>
      <c r="J20093" s="1" t="s">
        <v>20362</v>
      </c>
      <c r="K20093" s="1">
        <v>44574</v>
      </c>
      <c r="L20093" s="8">
        <v>-500</v>
      </c>
      <c r="M20093">
        <v>100171315</v>
      </c>
      <c r="N20093" s="1">
        <v>44592</v>
      </c>
      <c r="O20093" t="s">
        <v>17174</v>
      </c>
      <c r="P20093" t="s">
        <v>17102</v>
      </c>
      <c r="Q20093">
        <v>136156</v>
      </c>
      <c r="R20093" t="str">
        <f t="shared" si="750"/>
        <v>10015673210.01.2022</v>
      </c>
      <c r="S20093">
        <v>17000021</v>
      </c>
    </row>
    <row r="20094" spans="1:19" x14ac:dyDescent="0.2">
      <c r="A20094">
        <v>12142332</v>
      </c>
      <c r="B20094" t="s">
        <v>0</v>
      </c>
      <c r="C20094" t="s">
        <v>17175</v>
      </c>
      <c r="D20094" t="s">
        <v>73</v>
      </c>
      <c r="E20094" t="s">
        <v>1</v>
      </c>
      <c r="F20094" t="s">
        <v>2</v>
      </c>
      <c r="G20094">
        <v>100156732</v>
      </c>
      <c r="H20094" t="s">
        <v>6</v>
      </c>
      <c r="I20094" s="1">
        <v>44571</v>
      </c>
      <c r="J20094" s="1" t="s">
        <v>20362</v>
      </c>
      <c r="K20094" s="1">
        <v>44574</v>
      </c>
      <c r="L20094" s="8">
        <v>-250</v>
      </c>
      <c r="M20094">
        <v>100171315</v>
      </c>
      <c r="N20094" s="1">
        <v>44592</v>
      </c>
      <c r="O20094" t="s">
        <v>17174</v>
      </c>
      <c r="P20094" t="s">
        <v>17102</v>
      </c>
      <c r="Q20094">
        <v>136156</v>
      </c>
      <c r="R20094" t="str">
        <f t="shared" si="750"/>
        <v>10015673210.01.2022</v>
      </c>
      <c r="S20094">
        <v>17000021</v>
      </c>
    </row>
    <row r="20095" spans="1:19" x14ac:dyDescent="0.2">
      <c r="A20095">
        <v>12142332</v>
      </c>
      <c r="B20095" t="s">
        <v>0</v>
      </c>
      <c r="C20095" t="s">
        <v>17176</v>
      </c>
      <c r="D20095" t="s">
        <v>73</v>
      </c>
      <c r="E20095" t="s">
        <v>1</v>
      </c>
      <c r="F20095" t="s">
        <v>2</v>
      </c>
      <c r="G20095">
        <v>100156732</v>
      </c>
      <c r="H20095" t="s">
        <v>6</v>
      </c>
      <c r="I20095" s="1">
        <v>44571</v>
      </c>
      <c r="J20095" s="1" t="s">
        <v>20362</v>
      </c>
      <c r="K20095" s="1">
        <v>44574</v>
      </c>
      <c r="L20095" s="8">
        <v>-2720</v>
      </c>
      <c r="M20095">
        <v>100171315</v>
      </c>
      <c r="N20095" s="1">
        <v>44592</v>
      </c>
      <c r="O20095" t="s">
        <v>16943</v>
      </c>
      <c r="P20095" t="s">
        <v>17102</v>
      </c>
      <c r="Q20095">
        <v>136156</v>
      </c>
      <c r="R20095" t="str">
        <f t="shared" si="750"/>
        <v>10015673210.01.2022</v>
      </c>
      <c r="S20095">
        <v>17000021</v>
      </c>
    </row>
    <row r="20096" spans="1:19" x14ac:dyDescent="0.2">
      <c r="A20096">
        <v>12142332</v>
      </c>
      <c r="B20096" t="s">
        <v>0</v>
      </c>
      <c r="C20096" t="s">
        <v>17177</v>
      </c>
      <c r="D20096" t="s">
        <v>73</v>
      </c>
      <c r="E20096" t="s">
        <v>1</v>
      </c>
      <c r="F20096" t="s">
        <v>2</v>
      </c>
      <c r="G20096">
        <v>100156732</v>
      </c>
      <c r="H20096" t="s">
        <v>6</v>
      </c>
      <c r="I20096" s="1">
        <v>44571</v>
      </c>
      <c r="J20096" s="1" t="s">
        <v>20362</v>
      </c>
      <c r="K20096" s="1">
        <v>44574</v>
      </c>
      <c r="L20096" s="8">
        <v>-7925</v>
      </c>
      <c r="M20096">
        <v>100171315</v>
      </c>
      <c r="N20096" s="1">
        <v>44592</v>
      </c>
      <c r="O20096" t="s">
        <v>16771</v>
      </c>
      <c r="P20096" t="s">
        <v>17102</v>
      </c>
      <c r="Q20096">
        <v>136156</v>
      </c>
      <c r="R20096" t="str">
        <f t="shared" si="750"/>
        <v>10015673210.01.2022</v>
      </c>
      <c r="S20096">
        <v>17000021</v>
      </c>
    </row>
    <row r="20097" spans="1:19" x14ac:dyDescent="0.2">
      <c r="A20097">
        <v>12142332</v>
      </c>
      <c r="B20097" t="s">
        <v>0</v>
      </c>
      <c r="C20097" t="s">
        <v>17178</v>
      </c>
      <c r="D20097" t="s">
        <v>73</v>
      </c>
      <c r="E20097" t="s">
        <v>1</v>
      </c>
      <c r="F20097" t="s">
        <v>2</v>
      </c>
      <c r="G20097">
        <v>100156732</v>
      </c>
      <c r="H20097" t="s">
        <v>6</v>
      </c>
      <c r="I20097" s="1">
        <v>44571</v>
      </c>
      <c r="J20097" s="1" t="s">
        <v>20362</v>
      </c>
      <c r="K20097" s="1">
        <v>44574</v>
      </c>
      <c r="L20097" s="8">
        <v>-5330</v>
      </c>
      <c r="M20097">
        <v>100171315</v>
      </c>
      <c r="N20097" s="1">
        <v>44592</v>
      </c>
      <c r="O20097" t="s">
        <v>17179</v>
      </c>
      <c r="P20097" t="s">
        <v>17102</v>
      </c>
      <c r="Q20097">
        <v>136156</v>
      </c>
      <c r="R20097" t="str">
        <f t="shared" si="750"/>
        <v>10015673210.01.2022</v>
      </c>
      <c r="S20097">
        <v>17000021</v>
      </c>
    </row>
    <row r="20098" spans="1:19" x14ac:dyDescent="0.2">
      <c r="A20098">
        <v>12142332</v>
      </c>
      <c r="B20098" t="s">
        <v>0</v>
      </c>
      <c r="C20098" t="s">
        <v>17180</v>
      </c>
      <c r="D20098" t="s">
        <v>73</v>
      </c>
      <c r="E20098" t="s">
        <v>1</v>
      </c>
      <c r="F20098" t="s">
        <v>2</v>
      </c>
      <c r="G20098">
        <v>100156732</v>
      </c>
      <c r="H20098" t="s">
        <v>6</v>
      </c>
      <c r="I20098" s="1">
        <v>44571</v>
      </c>
      <c r="J20098" s="1" t="s">
        <v>20362</v>
      </c>
      <c r="K20098" s="1">
        <v>44574</v>
      </c>
      <c r="L20098" s="8">
        <v>-7750</v>
      </c>
      <c r="M20098">
        <v>100171315</v>
      </c>
      <c r="N20098" s="1">
        <v>44592</v>
      </c>
      <c r="O20098" t="s">
        <v>16947</v>
      </c>
      <c r="P20098" t="s">
        <v>17102</v>
      </c>
      <c r="Q20098">
        <v>136156</v>
      </c>
      <c r="R20098" t="str">
        <f t="shared" si="750"/>
        <v>10015673210.01.2022</v>
      </c>
      <c r="S20098">
        <v>17000021</v>
      </c>
    </row>
    <row r="20099" spans="1:19" x14ac:dyDescent="0.2">
      <c r="A20099">
        <v>12142332</v>
      </c>
      <c r="B20099" t="s">
        <v>0</v>
      </c>
      <c r="C20099" t="s">
        <v>17181</v>
      </c>
      <c r="D20099" t="s">
        <v>73</v>
      </c>
      <c r="E20099" t="s">
        <v>1</v>
      </c>
      <c r="F20099" t="s">
        <v>2</v>
      </c>
      <c r="G20099">
        <v>100156732</v>
      </c>
      <c r="H20099" t="s">
        <v>6</v>
      </c>
      <c r="I20099" s="1">
        <v>44571</v>
      </c>
      <c r="J20099" s="1" t="s">
        <v>20362</v>
      </c>
      <c r="K20099" s="1">
        <v>44574</v>
      </c>
      <c r="L20099" s="8">
        <v>-3866</v>
      </c>
      <c r="M20099">
        <v>100171315</v>
      </c>
      <c r="N20099" s="1">
        <v>44592</v>
      </c>
      <c r="O20099" t="s">
        <v>17182</v>
      </c>
      <c r="P20099" t="s">
        <v>17102</v>
      </c>
      <c r="Q20099">
        <v>136156</v>
      </c>
      <c r="R20099" t="str">
        <f t="shared" si="750"/>
        <v>10015673210.01.2022</v>
      </c>
      <c r="S20099">
        <v>17000021</v>
      </c>
    </row>
    <row r="20100" spans="1:19" x14ac:dyDescent="0.2">
      <c r="A20100">
        <v>12142332</v>
      </c>
      <c r="B20100" t="s">
        <v>0</v>
      </c>
      <c r="C20100" t="s">
        <v>17183</v>
      </c>
      <c r="D20100" t="s">
        <v>73</v>
      </c>
      <c r="E20100" t="s">
        <v>1</v>
      </c>
      <c r="F20100" t="s">
        <v>2</v>
      </c>
      <c r="G20100">
        <v>100156732</v>
      </c>
      <c r="H20100" t="s">
        <v>6</v>
      </c>
      <c r="I20100" s="1">
        <v>44571</v>
      </c>
      <c r="J20100" s="1" t="s">
        <v>20362</v>
      </c>
      <c r="K20100" s="1">
        <v>44574</v>
      </c>
      <c r="L20100" s="8">
        <v>-1217</v>
      </c>
      <c r="M20100">
        <v>100171315</v>
      </c>
      <c r="N20100" s="1">
        <v>44592</v>
      </c>
      <c r="O20100" t="s">
        <v>16986</v>
      </c>
      <c r="P20100" t="s">
        <v>17102</v>
      </c>
      <c r="Q20100">
        <v>136156</v>
      </c>
      <c r="R20100" t="str">
        <f t="shared" si="750"/>
        <v>10015673210.01.2022</v>
      </c>
      <c r="S20100">
        <v>17000021</v>
      </c>
    </row>
    <row r="20101" spans="1:19" x14ac:dyDescent="0.2">
      <c r="A20101">
        <v>12142332</v>
      </c>
      <c r="B20101" t="s">
        <v>0</v>
      </c>
      <c r="C20101" t="s">
        <v>17184</v>
      </c>
      <c r="D20101" t="s">
        <v>73</v>
      </c>
      <c r="E20101" t="s">
        <v>1</v>
      </c>
      <c r="F20101" t="s">
        <v>2</v>
      </c>
      <c r="G20101">
        <v>100156732</v>
      </c>
      <c r="H20101" t="s">
        <v>6</v>
      </c>
      <c r="I20101" s="1">
        <v>44571</v>
      </c>
      <c r="J20101" s="1" t="s">
        <v>20362</v>
      </c>
      <c r="K20101" s="1">
        <v>44574</v>
      </c>
      <c r="L20101" s="8">
        <v>-3628</v>
      </c>
      <c r="M20101">
        <v>100171315</v>
      </c>
      <c r="N20101" s="1">
        <v>44592</v>
      </c>
      <c r="O20101" t="s">
        <v>17185</v>
      </c>
      <c r="P20101" t="s">
        <v>17102</v>
      </c>
      <c r="Q20101">
        <v>136156</v>
      </c>
      <c r="R20101" t="str">
        <f t="shared" si="750"/>
        <v>10015673210.01.2022</v>
      </c>
      <c r="S20101">
        <v>17000021</v>
      </c>
    </row>
    <row r="20102" spans="1:19" x14ac:dyDescent="0.2">
      <c r="A20102">
        <v>12142332</v>
      </c>
      <c r="B20102" t="s">
        <v>0</v>
      </c>
      <c r="C20102" t="s">
        <v>17186</v>
      </c>
      <c r="D20102" t="s">
        <v>73</v>
      </c>
      <c r="E20102" t="s">
        <v>1</v>
      </c>
      <c r="F20102" t="s">
        <v>2</v>
      </c>
      <c r="G20102">
        <v>100156732</v>
      </c>
      <c r="H20102" t="s">
        <v>6</v>
      </c>
      <c r="I20102" s="1">
        <v>44571</v>
      </c>
      <c r="J20102" s="1" t="s">
        <v>20362</v>
      </c>
      <c r="K20102" s="1">
        <v>44574</v>
      </c>
      <c r="L20102" s="8">
        <v>-60000</v>
      </c>
      <c r="M20102">
        <v>100171315</v>
      </c>
      <c r="N20102" s="1">
        <v>44592</v>
      </c>
      <c r="O20102" t="s">
        <v>13957</v>
      </c>
      <c r="P20102" t="s">
        <v>17102</v>
      </c>
      <c r="Q20102">
        <v>136156</v>
      </c>
      <c r="R20102" t="str">
        <f t="shared" si="750"/>
        <v>10015673210.01.2022</v>
      </c>
      <c r="S20102">
        <v>17000021</v>
      </c>
    </row>
    <row r="20103" spans="1:19" x14ac:dyDescent="0.2">
      <c r="A20103">
        <v>12142332</v>
      </c>
      <c r="B20103" t="s">
        <v>0</v>
      </c>
      <c r="C20103" t="s">
        <v>17187</v>
      </c>
      <c r="D20103" t="s">
        <v>0</v>
      </c>
      <c r="E20103" t="s">
        <v>1</v>
      </c>
      <c r="F20103" t="s">
        <v>2</v>
      </c>
      <c r="G20103">
        <v>100170423</v>
      </c>
      <c r="H20103" t="s">
        <v>6</v>
      </c>
      <c r="I20103" s="1">
        <v>44571</v>
      </c>
      <c r="J20103" s="1" t="s">
        <v>20362</v>
      </c>
      <c r="K20103" s="1">
        <v>44598</v>
      </c>
      <c r="L20103" s="8">
        <v>-634</v>
      </c>
      <c r="M20103">
        <v>100171315</v>
      </c>
      <c r="N20103" s="1">
        <v>44592</v>
      </c>
      <c r="O20103" t="s">
        <v>17188</v>
      </c>
      <c r="P20103" t="s">
        <v>17102</v>
      </c>
      <c r="Q20103">
        <v>136156</v>
      </c>
      <c r="R20103" t="str">
        <f t="shared" si="750"/>
        <v>10017042310.01.2022</v>
      </c>
      <c r="S20103">
        <v>54006001</v>
      </c>
    </row>
    <row r="20104" spans="1:19" x14ac:dyDescent="0.2">
      <c r="A20104">
        <v>12142332</v>
      </c>
      <c r="B20104" t="s">
        <v>0</v>
      </c>
      <c r="C20104" t="s">
        <v>17189</v>
      </c>
      <c r="D20104" t="s">
        <v>17189</v>
      </c>
      <c r="E20104" t="s">
        <v>1</v>
      </c>
      <c r="F20104" t="s">
        <v>12297</v>
      </c>
      <c r="G20104">
        <v>1500003825</v>
      </c>
      <c r="H20104" t="s">
        <v>129</v>
      </c>
      <c r="I20104" s="1">
        <v>44571</v>
      </c>
      <c r="J20104" s="1" t="s">
        <v>20362</v>
      </c>
      <c r="K20104" s="1">
        <v>44574</v>
      </c>
      <c r="L20104" s="8">
        <v>-109060</v>
      </c>
      <c r="M20104">
        <v>100171315</v>
      </c>
      <c r="N20104" s="1">
        <v>44592</v>
      </c>
      <c r="O20104" t="s">
        <v>13470</v>
      </c>
      <c r="P20104" t="s">
        <v>17102</v>
      </c>
      <c r="Q20104">
        <v>136156</v>
      </c>
      <c r="R20104" t="str">
        <f t="shared" si="750"/>
        <v>150000382510.01.2022</v>
      </c>
      <c r="S20104">
        <v>100779</v>
      </c>
    </row>
    <row r="20105" spans="1:19" x14ac:dyDescent="0.2">
      <c r="A20105">
        <v>12142332</v>
      </c>
      <c r="B20105" t="s">
        <v>0</v>
      </c>
      <c r="C20105" t="s">
        <v>17190</v>
      </c>
      <c r="D20105" t="s">
        <v>17191</v>
      </c>
      <c r="E20105" t="s">
        <v>1</v>
      </c>
      <c r="F20105" t="s">
        <v>12886</v>
      </c>
      <c r="G20105">
        <v>1500003830</v>
      </c>
      <c r="H20105" t="s">
        <v>129</v>
      </c>
      <c r="I20105" s="1">
        <v>44571</v>
      </c>
      <c r="J20105" s="1" t="s">
        <v>20362</v>
      </c>
      <c r="K20105" s="1">
        <v>44574</v>
      </c>
      <c r="L20105" s="8">
        <v>-29607</v>
      </c>
      <c r="M20105">
        <v>100171315</v>
      </c>
      <c r="N20105" s="1">
        <v>44592</v>
      </c>
      <c r="O20105" t="s">
        <v>15670</v>
      </c>
      <c r="P20105" t="s">
        <v>17102</v>
      </c>
      <c r="Q20105">
        <v>72149</v>
      </c>
      <c r="R20105" t="str">
        <f t="shared" si="750"/>
        <v>150000383010.01.2022</v>
      </c>
      <c r="S20105">
        <v>106038</v>
      </c>
    </row>
    <row r="20106" spans="1:19" x14ac:dyDescent="0.2">
      <c r="A20106">
        <v>12142332</v>
      </c>
      <c r="B20106" t="s">
        <v>0</v>
      </c>
      <c r="C20106" t="s">
        <v>14</v>
      </c>
      <c r="D20106" t="s">
        <v>14</v>
      </c>
      <c r="E20106" t="s">
        <v>1</v>
      </c>
      <c r="F20106" t="s">
        <v>2</v>
      </c>
      <c r="G20106">
        <v>1500003942</v>
      </c>
      <c r="H20106" t="s">
        <v>129</v>
      </c>
      <c r="I20106" s="1">
        <v>44571</v>
      </c>
      <c r="J20106" s="1" t="s">
        <v>20362</v>
      </c>
      <c r="K20106" s="1">
        <v>44598</v>
      </c>
      <c r="L20106" s="8">
        <v>-135000</v>
      </c>
      <c r="M20106">
        <v>100171315</v>
      </c>
      <c r="N20106" s="1">
        <v>44592</v>
      </c>
      <c r="O20106" t="s">
        <v>17012</v>
      </c>
      <c r="P20106" t="s">
        <v>17102</v>
      </c>
      <c r="Q20106">
        <v>136156</v>
      </c>
      <c r="R20106" t="str">
        <f t="shared" si="750"/>
        <v>150000394210.01.2022</v>
      </c>
      <c r="S20106" t="s">
        <v>19504</v>
      </c>
    </row>
    <row r="20107" spans="1:19" x14ac:dyDescent="0.2">
      <c r="A20107">
        <v>12142332</v>
      </c>
      <c r="B20107" t="s">
        <v>0</v>
      </c>
      <c r="C20107" t="s">
        <v>13075</v>
      </c>
      <c r="D20107" t="s">
        <v>13075</v>
      </c>
      <c r="E20107" t="s">
        <v>1</v>
      </c>
      <c r="F20107" t="s">
        <v>2</v>
      </c>
      <c r="G20107">
        <v>1500003943</v>
      </c>
      <c r="H20107" t="s">
        <v>129</v>
      </c>
      <c r="I20107" s="1">
        <v>44571</v>
      </c>
      <c r="J20107" s="1" t="s">
        <v>20362</v>
      </c>
      <c r="K20107" s="1">
        <v>44598</v>
      </c>
      <c r="L20107" s="8">
        <v>-8144509.04</v>
      </c>
      <c r="M20107">
        <v>100171315</v>
      </c>
      <c r="N20107" s="1">
        <v>44592</v>
      </c>
      <c r="O20107" t="s">
        <v>17012</v>
      </c>
      <c r="P20107" t="s">
        <v>17102</v>
      </c>
      <c r="Q20107">
        <v>136156</v>
      </c>
      <c r="R20107" t="str">
        <f t="shared" si="750"/>
        <v>150000394310.01.2022</v>
      </c>
      <c r="S20107" t="s">
        <v>19505</v>
      </c>
    </row>
    <row r="20108" spans="1:19" x14ac:dyDescent="0.2">
      <c r="A20108">
        <v>12142332</v>
      </c>
      <c r="B20108" t="s">
        <v>0</v>
      </c>
      <c r="C20108" t="s">
        <v>17192</v>
      </c>
      <c r="D20108" t="s">
        <v>0</v>
      </c>
      <c r="E20108" t="s">
        <v>1</v>
      </c>
      <c r="F20108" t="s">
        <v>0</v>
      </c>
      <c r="G20108">
        <v>2000005765</v>
      </c>
      <c r="H20108" t="s">
        <v>400</v>
      </c>
      <c r="I20108" s="1">
        <v>44571</v>
      </c>
      <c r="J20108" s="1" t="s">
        <v>20362</v>
      </c>
      <c r="K20108" s="1">
        <v>44571</v>
      </c>
      <c r="L20108" s="8">
        <v>-8968</v>
      </c>
      <c r="M20108">
        <v>100171315</v>
      </c>
      <c r="N20108" s="1">
        <v>44592</v>
      </c>
      <c r="O20108" t="s">
        <v>0</v>
      </c>
      <c r="P20108" t="s">
        <v>17102</v>
      </c>
      <c r="Q20108">
        <v>72149</v>
      </c>
      <c r="R20108" t="str">
        <f t="shared" si="750"/>
        <v>200000576510.01.2022</v>
      </c>
      <c r="S20108">
        <v>101825</v>
      </c>
    </row>
    <row r="20109" spans="1:19" x14ac:dyDescent="0.2">
      <c r="A20109">
        <v>12142332</v>
      </c>
      <c r="B20109" t="s">
        <v>0</v>
      </c>
      <c r="C20109" t="s">
        <v>17193</v>
      </c>
      <c r="D20109" t="s">
        <v>0</v>
      </c>
      <c r="E20109" t="s">
        <v>1</v>
      </c>
      <c r="F20109" t="s">
        <v>0</v>
      </c>
      <c r="G20109">
        <v>2000005766</v>
      </c>
      <c r="H20109" t="s">
        <v>400</v>
      </c>
      <c r="I20109" s="1">
        <v>44571</v>
      </c>
      <c r="J20109" s="1" t="s">
        <v>20362</v>
      </c>
      <c r="K20109" s="1">
        <v>44571</v>
      </c>
      <c r="L20109" s="8">
        <v>-30715</v>
      </c>
      <c r="M20109">
        <v>100171315</v>
      </c>
      <c r="N20109" s="1">
        <v>44592</v>
      </c>
      <c r="O20109" t="s">
        <v>0</v>
      </c>
      <c r="P20109" t="s">
        <v>17102</v>
      </c>
      <c r="Q20109">
        <v>72149</v>
      </c>
      <c r="R20109" t="str">
        <f t="shared" si="750"/>
        <v>200000576610.01.2022</v>
      </c>
      <c r="S20109">
        <v>115908</v>
      </c>
    </row>
    <row r="20110" spans="1:19" x14ac:dyDescent="0.2">
      <c r="A20110">
        <v>12142332</v>
      </c>
      <c r="B20110" t="s">
        <v>0</v>
      </c>
      <c r="C20110" t="s">
        <v>17194</v>
      </c>
      <c r="D20110" t="s">
        <v>0</v>
      </c>
      <c r="E20110" t="s">
        <v>1</v>
      </c>
      <c r="F20110" t="s">
        <v>0</v>
      </c>
      <c r="G20110">
        <v>2000005767</v>
      </c>
      <c r="H20110" t="s">
        <v>400</v>
      </c>
      <c r="I20110" s="1">
        <v>44571</v>
      </c>
      <c r="J20110" s="1" t="s">
        <v>20362</v>
      </c>
      <c r="K20110" s="1">
        <v>44571</v>
      </c>
      <c r="L20110" s="8">
        <v>-7746</v>
      </c>
      <c r="M20110">
        <v>100171315</v>
      </c>
      <c r="N20110" s="1">
        <v>44592</v>
      </c>
      <c r="O20110" t="s">
        <v>0</v>
      </c>
      <c r="P20110" t="s">
        <v>17102</v>
      </c>
      <c r="Q20110">
        <v>72149</v>
      </c>
      <c r="R20110" t="str">
        <f t="shared" si="750"/>
        <v>200000576710.01.2022</v>
      </c>
      <c r="S20110">
        <v>124862</v>
      </c>
    </row>
    <row r="20111" spans="1:19" x14ac:dyDescent="0.2">
      <c r="A20111">
        <v>12142332</v>
      </c>
      <c r="B20111" t="s">
        <v>0</v>
      </c>
      <c r="C20111" t="s">
        <v>17195</v>
      </c>
      <c r="D20111" t="s">
        <v>0</v>
      </c>
      <c r="E20111" t="s">
        <v>1</v>
      </c>
      <c r="F20111" t="s">
        <v>0</v>
      </c>
      <c r="G20111">
        <v>2000005768</v>
      </c>
      <c r="H20111" t="s">
        <v>400</v>
      </c>
      <c r="I20111" s="1">
        <v>44571</v>
      </c>
      <c r="J20111" s="1" t="s">
        <v>20362</v>
      </c>
      <c r="K20111" s="1">
        <v>44571</v>
      </c>
      <c r="L20111" s="8">
        <v>-36081</v>
      </c>
      <c r="M20111">
        <v>100171315</v>
      </c>
      <c r="N20111" s="1">
        <v>44592</v>
      </c>
      <c r="O20111" t="s">
        <v>0</v>
      </c>
      <c r="P20111" t="s">
        <v>17102</v>
      </c>
      <c r="Q20111">
        <v>72149</v>
      </c>
      <c r="R20111" t="str">
        <f t="shared" si="750"/>
        <v>200000576810.01.2022</v>
      </c>
      <c r="S20111">
        <v>127881</v>
      </c>
    </row>
    <row r="20112" spans="1:19" x14ac:dyDescent="0.2">
      <c r="A20112">
        <v>12142332</v>
      </c>
      <c r="B20112" t="s">
        <v>0</v>
      </c>
      <c r="C20112" t="s">
        <v>17196</v>
      </c>
      <c r="D20112" t="s">
        <v>0</v>
      </c>
      <c r="E20112" t="s">
        <v>1</v>
      </c>
      <c r="F20112" t="s">
        <v>0</v>
      </c>
      <c r="G20112">
        <v>2000005769</v>
      </c>
      <c r="H20112" t="s">
        <v>400</v>
      </c>
      <c r="I20112" s="1">
        <v>44571</v>
      </c>
      <c r="J20112" s="1" t="s">
        <v>20362</v>
      </c>
      <c r="K20112" s="1">
        <v>44571</v>
      </c>
      <c r="L20112" s="8">
        <v>-22420</v>
      </c>
      <c r="M20112">
        <v>100171315</v>
      </c>
      <c r="N20112" s="1">
        <v>44592</v>
      </c>
      <c r="O20112" t="s">
        <v>0</v>
      </c>
      <c r="P20112" t="s">
        <v>17102</v>
      </c>
      <c r="Q20112">
        <v>72149</v>
      </c>
      <c r="R20112" t="str">
        <f t="shared" si="750"/>
        <v>200000576910.01.2022</v>
      </c>
      <c r="S20112">
        <v>133968</v>
      </c>
    </row>
    <row r="20113" spans="1:19" x14ac:dyDescent="0.2">
      <c r="A20113">
        <v>12142332</v>
      </c>
      <c r="B20113" t="s">
        <v>0</v>
      </c>
      <c r="C20113" t="s">
        <v>17197</v>
      </c>
      <c r="D20113" t="s">
        <v>0</v>
      </c>
      <c r="E20113" t="s">
        <v>1</v>
      </c>
      <c r="F20113" t="s">
        <v>0</v>
      </c>
      <c r="G20113">
        <v>2000005770</v>
      </c>
      <c r="H20113" t="s">
        <v>400</v>
      </c>
      <c r="I20113" s="1">
        <v>44571</v>
      </c>
      <c r="J20113" s="1" t="s">
        <v>20362</v>
      </c>
      <c r="K20113" s="1">
        <v>44571</v>
      </c>
      <c r="L20113" s="8">
        <v>-13365</v>
      </c>
      <c r="M20113">
        <v>100171315</v>
      </c>
      <c r="N20113" s="1">
        <v>44592</v>
      </c>
      <c r="O20113" t="s">
        <v>0</v>
      </c>
      <c r="P20113" t="s">
        <v>17102</v>
      </c>
      <c r="Q20113">
        <v>72149</v>
      </c>
      <c r="R20113" t="str">
        <f t="shared" si="750"/>
        <v>200000577010.01.2022</v>
      </c>
      <c r="S20113">
        <v>141065</v>
      </c>
    </row>
    <row r="20114" spans="1:19" x14ac:dyDescent="0.2">
      <c r="A20114">
        <v>12142332</v>
      </c>
      <c r="B20114" t="s">
        <v>0</v>
      </c>
      <c r="C20114" t="s">
        <v>17198</v>
      </c>
      <c r="D20114" t="s">
        <v>0</v>
      </c>
      <c r="E20114" t="s">
        <v>1</v>
      </c>
      <c r="F20114" t="s">
        <v>0</v>
      </c>
      <c r="G20114">
        <v>2000005771</v>
      </c>
      <c r="H20114" t="s">
        <v>400</v>
      </c>
      <c r="I20114" s="1">
        <v>44571</v>
      </c>
      <c r="J20114" s="1" t="s">
        <v>20362</v>
      </c>
      <c r="K20114" s="1">
        <v>44571</v>
      </c>
      <c r="L20114" s="8">
        <v>-1416</v>
      </c>
      <c r="M20114">
        <v>100171315</v>
      </c>
      <c r="N20114" s="1">
        <v>44592</v>
      </c>
      <c r="O20114" t="s">
        <v>0</v>
      </c>
      <c r="P20114" t="s">
        <v>17102</v>
      </c>
      <c r="Q20114">
        <v>72149</v>
      </c>
      <c r="R20114" t="str">
        <f t="shared" si="750"/>
        <v>200000577110.01.2022</v>
      </c>
      <c r="S20114">
        <v>141253</v>
      </c>
    </row>
    <row r="20115" spans="1:19" x14ac:dyDescent="0.2">
      <c r="A20115">
        <v>12142332</v>
      </c>
      <c r="B20115" t="s">
        <v>0</v>
      </c>
      <c r="C20115" t="s">
        <v>17199</v>
      </c>
      <c r="D20115" t="s">
        <v>0</v>
      </c>
      <c r="E20115" t="s">
        <v>1</v>
      </c>
      <c r="F20115" t="s">
        <v>0</v>
      </c>
      <c r="G20115">
        <v>2000005772</v>
      </c>
      <c r="H20115" t="s">
        <v>400</v>
      </c>
      <c r="I20115" s="1">
        <v>44571</v>
      </c>
      <c r="J20115" s="1" t="s">
        <v>20362</v>
      </c>
      <c r="K20115" s="1">
        <v>44571</v>
      </c>
      <c r="L20115" s="8">
        <v>-50238</v>
      </c>
      <c r="M20115">
        <v>100171315</v>
      </c>
      <c r="N20115" s="1">
        <v>44592</v>
      </c>
      <c r="O20115" t="s">
        <v>0</v>
      </c>
      <c r="P20115" t="s">
        <v>17102</v>
      </c>
      <c r="Q20115">
        <v>72149</v>
      </c>
      <c r="R20115" t="str">
        <f t="shared" si="750"/>
        <v>200000577210.01.2022</v>
      </c>
      <c r="S20115">
        <v>146689</v>
      </c>
    </row>
    <row r="20116" spans="1:19" x14ac:dyDescent="0.2">
      <c r="A20116">
        <v>12142332</v>
      </c>
      <c r="B20116" t="s">
        <v>0</v>
      </c>
      <c r="C20116" t="s">
        <v>17200</v>
      </c>
      <c r="D20116" t="s">
        <v>0</v>
      </c>
      <c r="E20116" t="s">
        <v>1</v>
      </c>
      <c r="F20116" t="s">
        <v>0</v>
      </c>
      <c r="G20116">
        <v>2000005773</v>
      </c>
      <c r="H20116" t="s">
        <v>400</v>
      </c>
      <c r="I20116" s="1">
        <v>44571</v>
      </c>
      <c r="J20116" s="1" t="s">
        <v>20362</v>
      </c>
      <c r="K20116" s="1">
        <v>44571</v>
      </c>
      <c r="L20116" s="8">
        <v>-6500</v>
      </c>
      <c r="M20116">
        <v>100171315</v>
      </c>
      <c r="N20116" s="1">
        <v>44592</v>
      </c>
      <c r="O20116" t="s">
        <v>0</v>
      </c>
      <c r="P20116" t="s">
        <v>17102</v>
      </c>
      <c r="Q20116">
        <v>72149</v>
      </c>
      <c r="R20116" t="str">
        <f t="shared" si="750"/>
        <v>200000577310.01.2022</v>
      </c>
      <c r="S20116">
        <v>146731</v>
      </c>
    </row>
    <row r="20117" spans="1:19" x14ac:dyDescent="0.2">
      <c r="A20117">
        <v>12142332</v>
      </c>
      <c r="B20117" t="s">
        <v>0</v>
      </c>
      <c r="C20117" t="s">
        <v>17201</v>
      </c>
      <c r="D20117" t="s">
        <v>0</v>
      </c>
      <c r="E20117" t="s">
        <v>1</v>
      </c>
      <c r="F20117" t="s">
        <v>0</v>
      </c>
      <c r="G20117">
        <v>2000005774</v>
      </c>
      <c r="H20117" t="s">
        <v>400</v>
      </c>
      <c r="I20117" s="1">
        <v>44571</v>
      </c>
      <c r="J20117" s="1" t="s">
        <v>20362</v>
      </c>
      <c r="K20117" s="1">
        <v>44571</v>
      </c>
      <c r="L20117" s="8">
        <v>-268946</v>
      </c>
      <c r="M20117">
        <v>100171315</v>
      </c>
      <c r="N20117" s="1">
        <v>44592</v>
      </c>
      <c r="O20117" t="s">
        <v>0</v>
      </c>
      <c r="P20117" t="s">
        <v>17102</v>
      </c>
      <c r="Q20117">
        <v>141785</v>
      </c>
      <c r="R20117" t="str">
        <f t="shared" si="750"/>
        <v>200000577410.01.2022</v>
      </c>
      <c r="S20117">
        <v>100700</v>
      </c>
    </row>
    <row r="20118" spans="1:19" x14ac:dyDescent="0.2">
      <c r="A20118">
        <v>12142332</v>
      </c>
      <c r="B20118" t="s">
        <v>0</v>
      </c>
      <c r="C20118" t="s">
        <v>17202</v>
      </c>
      <c r="D20118" t="s">
        <v>0</v>
      </c>
      <c r="E20118" t="s">
        <v>1</v>
      </c>
      <c r="F20118" t="s">
        <v>0</v>
      </c>
      <c r="G20118">
        <v>2000005775</v>
      </c>
      <c r="H20118" t="s">
        <v>400</v>
      </c>
      <c r="I20118" s="1">
        <v>44571</v>
      </c>
      <c r="J20118" s="1" t="s">
        <v>20362</v>
      </c>
      <c r="K20118" s="1">
        <v>44571</v>
      </c>
      <c r="L20118" s="8">
        <v>-246941</v>
      </c>
      <c r="M20118">
        <v>100171315</v>
      </c>
      <c r="N20118" s="1">
        <v>44592</v>
      </c>
      <c r="O20118" t="s">
        <v>0</v>
      </c>
      <c r="P20118" t="s">
        <v>17102</v>
      </c>
      <c r="Q20118">
        <v>141785</v>
      </c>
      <c r="R20118" t="str">
        <f t="shared" si="750"/>
        <v>200000577510.01.2022</v>
      </c>
      <c r="S20118">
        <v>101073</v>
      </c>
    </row>
    <row r="20119" spans="1:19" x14ac:dyDescent="0.2">
      <c r="A20119">
        <v>12142332</v>
      </c>
      <c r="B20119" t="s">
        <v>0</v>
      </c>
      <c r="C20119" t="s">
        <v>17203</v>
      </c>
      <c r="D20119" t="s">
        <v>0</v>
      </c>
      <c r="E20119" t="s">
        <v>1</v>
      </c>
      <c r="F20119" t="s">
        <v>0</v>
      </c>
      <c r="G20119">
        <v>2000005776</v>
      </c>
      <c r="H20119" t="s">
        <v>400</v>
      </c>
      <c r="I20119" s="1">
        <v>44571</v>
      </c>
      <c r="J20119" s="1" t="s">
        <v>20362</v>
      </c>
      <c r="K20119" s="1">
        <v>44571</v>
      </c>
      <c r="L20119" s="8">
        <v>-1450997.88</v>
      </c>
      <c r="M20119">
        <v>100171315</v>
      </c>
      <c r="N20119" s="1">
        <v>44592</v>
      </c>
      <c r="O20119" t="s">
        <v>0</v>
      </c>
      <c r="P20119" t="s">
        <v>17102</v>
      </c>
      <c r="Q20119">
        <v>141785</v>
      </c>
      <c r="R20119" t="str">
        <f t="shared" si="750"/>
        <v>200000577610.01.2022</v>
      </c>
      <c r="S20119">
        <v>101402</v>
      </c>
    </row>
    <row r="20120" spans="1:19" x14ac:dyDescent="0.2">
      <c r="A20120">
        <v>12142332</v>
      </c>
      <c r="B20120" t="s">
        <v>0</v>
      </c>
      <c r="C20120" t="s">
        <v>17204</v>
      </c>
      <c r="D20120" t="s">
        <v>0</v>
      </c>
      <c r="E20120" t="s">
        <v>1</v>
      </c>
      <c r="F20120" t="s">
        <v>0</v>
      </c>
      <c r="G20120">
        <v>2000005777</v>
      </c>
      <c r="H20120" t="s">
        <v>400</v>
      </c>
      <c r="I20120" s="1">
        <v>44571</v>
      </c>
      <c r="J20120" s="1" t="s">
        <v>20362</v>
      </c>
      <c r="K20120" s="1">
        <v>44571</v>
      </c>
      <c r="L20120" s="8">
        <v>-335931.8</v>
      </c>
      <c r="M20120">
        <v>100171315</v>
      </c>
      <c r="N20120" s="1">
        <v>44592</v>
      </c>
      <c r="O20120" t="s">
        <v>0</v>
      </c>
      <c r="P20120" t="s">
        <v>17102</v>
      </c>
      <c r="Q20120">
        <v>141785</v>
      </c>
      <c r="R20120" t="str">
        <f t="shared" si="750"/>
        <v>200000577710.01.2022</v>
      </c>
      <c r="S20120">
        <v>101540</v>
      </c>
    </row>
    <row r="20121" spans="1:19" x14ac:dyDescent="0.2">
      <c r="A20121">
        <v>12142332</v>
      </c>
      <c r="B20121" t="s">
        <v>0</v>
      </c>
      <c r="C20121" t="s">
        <v>17205</v>
      </c>
      <c r="D20121" t="s">
        <v>0</v>
      </c>
      <c r="E20121" t="s">
        <v>1</v>
      </c>
      <c r="F20121" t="s">
        <v>0</v>
      </c>
      <c r="G20121">
        <v>2000005778</v>
      </c>
      <c r="H20121" t="s">
        <v>400</v>
      </c>
      <c r="I20121" s="1">
        <v>44571</v>
      </c>
      <c r="J20121" s="1" t="s">
        <v>20362</v>
      </c>
      <c r="K20121" s="1">
        <v>44571</v>
      </c>
      <c r="L20121" s="8">
        <v>-87000</v>
      </c>
      <c r="M20121">
        <v>100171315</v>
      </c>
      <c r="N20121" s="1">
        <v>44592</v>
      </c>
      <c r="O20121" t="s">
        <v>0</v>
      </c>
      <c r="P20121" t="s">
        <v>17102</v>
      </c>
      <c r="Q20121">
        <v>141785</v>
      </c>
      <c r="R20121" t="str">
        <f t="shared" si="750"/>
        <v>200000577810.01.2022</v>
      </c>
      <c r="S20121">
        <v>101583</v>
      </c>
    </row>
    <row r="20122" spans="1:19" x14ac:dyDescent="0.2">
      <c r="A20122">
        <v>12142332</v>
      </c>
      <c r="B20122" t="s">
        <v>0</v>
      </c>
      <c r="C20122" t="s">
        <v>17206</v>
      </c>
      <c r="D20122" t="s">
        <v>0</v>
      </c>
      <c r="E20122" t="s">
        <v>1</v>
      </c>
      <c r="F20122" t="s">
        <v>0</v>
      </c>
      <c r="G20122">
        <v>2000005779</v>
      </c>
      <c r="H20122" t="s">
        <v>400</v>
      </c>
      <c r="I20122" s="1">
        <v>44571</v>
      </c>
      <c r="J20122" s="1" t="s">
        <v>20362</v>
      </c>
      <c r="K20122" s="1">
        <v>44571</v>
      </c>
      <c r="L20122" s="8">
        <v>-83870</v>
      </c>
      <c r="M20122">
        <v>100171315</v>
      </c>
      <c r="N20122" s="1">
        <v>44592</v>
      </c>
      <c r="O20122" t="s">
        <v>0</v>
      </c>
      <c r="P20122" t="s">
        <v>17102</v>
      </c>
      <c r="Q20122">
        <v>141785</v>
      </c>
      <c r="R20122" t="str">
        <f t="shared" si="750"/>
        <v>200000577910.01.2022</v>
      </c>
      <c r="S20122">
        <v>101872</v>
      </c>
    </row>
    <row r="20123" spans="1:19" x14ac:dyDescent="0.2">
      <c r="A20123">
        <v>12142332</v>
      </c>
      <c r="B20123" t="s">
        <v>0</v>
      </c>
      <c r="C20123" t="s">
        <v>17207</v>
      </c>
      <c r="D20123" t="s">
        <v>0</v>
      </c>
      <c r="E20123" t="s">
        <v>1</v>
      </c>
      <c r="F20123" t="s">
        <v>0</v>
      </c>
      <c r="G20123">
        <v>2000005780</v>
      </c>
      <c r="H20123" t="s">
        <v>400</v>
      </c>
      <c r="I20123" s="1">
        <v>44571</v>
      </c>
      <c r="J20123" s="1" t="s">
        <v>20362</v>
      </c>
      <c r="K20123" s="1">
        <v>44571</v>
      </c>
      <c r="L20123" s="8">
        <v>-867336.72</v>
      </c>
      <c r="M20123">
        <v>100171315</v>
      </c>
      <c r="N20123" s="1">
        <v>44592</v>
      </c>
      <c r="O20123" t="s">
        <v>0</v>
      </c>
      <c r="P20123" t="s">
        <v>17102</v>
      </c>
      <c r="Q20123">
        <v>141785</v>
      </c>
      <c r="R20123" t="str">
        <f t="shared" si="750"/>
        <v>200000578010.01.2022</v>
      </c>
      <c r="S20123">
        <v>101991</v>
      </c>
    </row>
    <row r="20124" spans="1:19" x14ac:dyDescent="0.2">
      <c r="A20124">
        <v>12142332</v>
      </c>
      <c r="B20124" t="s">
        <v>0</v>
      </c>
      <c r="C20124" t="s">
        <v>17208</v>
      </c>
      <c r="D20124" t="s">
        <v>0</v>
      </c>
      <c r="E20124" t="s">
        <v>1</v>
      </c>
      <c r="F20124" t="s">
        <v>0</v>
      </c>
      <c r="G20124">
        <v>2000005781</v>
      </c>
      <c r="H20124" t="s">
        <v>400</v>
      </c>
      <c r="I20124" s="1">
        <v>44571</v>
      </c>
      <c r="J20124" s="1" t="s">
        <v>20362</v>
      </c>
      <c r="K20124" s="1">
        <v>44571</v>
      </c>
      <c r="L20124" s="8">
        <v>-31388</v>
      </c>
      <c r="M20124">
        <v>100171315</v>
      </c>
      <c r="N20124" s="1">
        <v>44592</v>
      </c>
      <c r="O20124" t="s">
        <v>0</v>
      </c>
      <c r="P20124" t="s">
        <v>17102</v>
      </c>
      <c r="Q20124">
        <v>141785</v>
      </c>
      <c r="R20124" t="str">
        <f t="shared" si="750"/>
        <v>200000578110.01.2022</v>
      </c>
      <c r="S20124">
        <v>102144</v>
      </c>
    </row>
    <row r="20125" spans="1:19" x14ac:dyDescent="0.2">
      <c r="A20125">
        <v>12142332</v>
      </c>
      <c r="B20125" t="s">
        <v>0</v>
      </c>
      <c r="C20125" t="s">
        <v>17209</v>
      </c>
      <c r="D20125" t="s">
        <v>0</v>
      </c>
      <c r="E20125" t="s">
        <v>1</v>
      </c>
      <c r="F20125" t="s">
        <v>0</v>
      </c>
      <c r="G20125">
        <v>2000005782</v>
      </c>
      <c r="H20125" t="s">
        <v>400</v>
      </c>
      <c r="I20125" s="1">
        <v>44571</v>
      </c>
      <c r="J20125" s="1" t="s">
        <v>20362</v>
      </c>
      <c r="K20125" s="1">
        <v>44571</v>
      </c>
      <c r="L20125" s="8">
        <v>-19714</v>
      </c>
      <c r="M20125">
        <v>100171315</v>
      </c>
      <c r="N20125" s="1">
        <v>44592</v>
      </c>
      <c r="O20125" t="s">
        <v>0</v>
      </c>
      <c r="P20125" t="s">
        <v>17102</v>
      </c>
      <c r="Q20125">
        <v>141785</v>
      </c>
      <c r="R20125" t="str">
        <f t="shared" si="750"/>
        <v>200000578210.01.2022</v>
      </c>
      <c r="S20125">
        <v>102179</v>
      </c>
    </row>
    <row r="20126" spans="1:19" x14ac:dyDescent="0.2">
      <c r="A20126">
        <v>12142332</v>
      </c>
      <c r="B20126" t="s">
        <v>0</v>
      </c>
      <c r="C20126" t="s">
        <v>17210</v>
      </c>
      <c r="D20126" t="s">
        <v>0</v>
      </c>
      <c r="E20126" t="s">
        <v>1</v>
      </c>
      <c r="F20126" t="s">
        <v>0</v>
      </c>
      <c r="G20126">
        <v>2000005783</v>
      </c>
      <c r="H20126" t="s">
        <v>400</v>
      </c>
      <c r="I20126" s="1">
        <v>44571</v>
      </c>
      <c r="J20126" s="1" t="s">
        <v>20362</v>
      </c>
      <c r="K20126" s="1">
        <v>44571</v>
      </c>
      <c r="L20126" s="8">
        <v>-64411</v>
      </c>
      <c r="M20126">
        <v>100171315</v>
      </c>
      <c r="N20126" s="1">
        <v>44592</v>
      </c>
      <c r="O20126" t="s">
        <v>0</v>
      </c>
      <c r="P20126" t="s">
        <v>17102</v>
      </c>
      <c r="Q20126">
        <v>141785</v>
      </c>
      <c r="R20126" t="str">
        <f t="shared" si="750"/>
        <v>200000578310.01.2022</v>
      </c>
      <c r="S20126">
        <v>102260</v>
      </c>
    </row>
    <row r="20127" spans="1:19" x14ac:dyDescent="0.2">
      <c r="A20127">
        <v>12142332</v>
      </c>
      <c r="B20127" t="s">
        <v>0</v>
      </c>
      <c r="C20127" t="s">
        <v>17211</v>
      </c>
      <c r="D20127" t="s">
        <v>0</v>
      </c>
      <c r="E20127" t="s">
        <v>1</v>
      </c>
      <c r="F20127" t="s">
        <v>0</v>
      </c>
      <c r="G20127">
        <v>2000005784</v>
      </c>
      <c r="H20127" t="s">
        <v>400</v>
      </c>
      <c r="I20127" s="1">
        <v>44571</v>
      </c>
      <c r="J20127" s="1" t="s">
        <v>20362</v>
      </c>
      <c r="K20127" s="1">
        <v>44571</v>
      </c>
      <c r="L20127" s="8">
        <v>-98754.85</v>
      </c>
      <c r="M20127">
        <v>100171315</v>
      </c>
      <c r="N20127" s="1">
        <v>44592</v>
      </c>
      <c r="O20127" t="s">
        <v>0</v>
      </c>
      <c r="P20127" t="s">
        <v>17102</v>
      </c>
      <c r="Q20127">
        <v>141785</v>
      </c>
      <c r="R20127" t="str">
        <f t="shared" si="750"/>
        <v>200000578410.01.2022</v>
      </c>
      <c r="S20127">
        <v>102447</v>
      </c>
    </row>
    <row r="20128" spans="1:19" x14ac:dyDescent="0.2">
      <c r="A20128">
        <v>12142332</v>
      </c>
      <c r="B20128" t="s">
        <v>0</v>
      </c>
      <c r="C20128" t="s">
        <v>17212</v>
      </c>
      <c r="D20128" t="s">
        <v>0</v>
      </c>
      <c r="E20128" t="s">
        <v>1</v>
      </c>
      <c r="F20128" t="s">
        <v>0</v>
      </c>
      <c r="G20128">
        <v>2000005785</v>
      </c>
      <c r="H20128" t="s">
        <v>400</v>
      </c>
      <c r="I20128" s="1">
        <v>44571</v>
      </c>
      <c r="J20128" s="1" t="s">
        <v>20362</v>
      </c>
      <c r="K20128" s="1">
        <v>44571</v>
      </c>
      <c r="L20128" s="8">
        <v>-2062923.12</v>
      </c>
      <c r="M20128">
        <v>100171315</v>
      </c>
      <c r="N20128" s="1">
        <v>44592</v>
      </c>
      <c r="O20128" t="s">
        <v>0</v>
      </c>
      <c r="P20128" t="s">
        <v>17102</v>
      </c>
      <c r="Q20128">
        <v>141785</v>
      </c>
      <c r="R20128" t="str">
        <f t="shared" si="750"/>
        <v>200000578510.01.2022</v>
      </c>
      <c r="S20128">
        <v>102525</v>
      </c>
    </row>
    <row r="20129" spans="1:19" x14ac:dyDescent="0.2">
      <c r="A20129">
        <v>12142332</v>
      </c>
      <c r="B20129" t="s">
        <v>0</v>
      </c>
      <c r="C20129" t="s">
        <v>17213</v>
      </c>
      <c r="D20129" t="s">
        <v>0</v>
      </c>
      <c r="E20129" t="s">
        <v>1</v>
      </c>
      <c r="F20129" t="s">
        <v>0</v>
      </c>
      <c r="G20129">
        <v>2000005786</v>
      </c>
      <c r="H20129" t="s">
        <v>400</v>
      </c>
      <c r="I20129" s="1">
        <v>44571</v>
      </c>
      <c r="J20129" s="1" t="s">
        <v>20362</v>
      </c>
      <c r="K20129" s="1">
        <v>44571</v>
      </c>
      <c r="L20129" s="8">
        <v>-97260</v>
      </c>
      <c r="M20129">
        <v>100171315</v>
      </c>
      <c r="N20129" s="1">
        <v>44592</v>
      </c>
      <c r="O20129" t="s">
        <v>0</v>
      </c>
      <c r="P20129" t="s">
        <v>17102</v>
      </c>
      <c r="Q20129">
        <v>141785</v>
      </c>
      <c r="R20129" t="str">
        <f t="shared" si="750"/>
        <v>200000578610.01.2022</v>
      </c>
      <c r="S20129">
        <v>116760</v>
      </c>
    </row>
    <row r="20130" spans="1:19" x14ac:dyDescent="0.2">
      <c r="A20130">
        <v>12142332</v>
      </c>
      <c r="B20130" t="s">
        <v>0</v>
      </c>
      <c r="C20130" t="s">
        <v>17214</v>
      </c>
      <c r="D20130" t="s">
        <v>0</v>
      </c>
      <c r="E20130" t="s">
        <v>1</v>
      </c>
      <c r="F20130" t="s">
        <v>0</v>
      </c>
      <c r="G20130">
        <v>2000005787</v>
      </c>
      <c r="H20130" t="s">
        <v>400</v>
      </c>
      <c r="I20130" s="1">
        <v>44571</v>
      </c>
      <c r="J20130" s="1" t="s">
        <v>20362</v>
      </c>
      <c r="K20130" s="1">
        <v>44571</v>
      </c>
      <c r="L20130" s="8">
        <v>-199495.75</v>
      </c>
      <c r="M20130">
        <v>100171315</v>
      </c>
      <c r="N20130" s="1">
        <v>44592</v>
      </c>
      <c r="O20130" t="s">
        <v>0</v>
      </c>
      <c r="P20130" t="s">
        <v>17102</v>
      </c>
      <c r="Q20130">
        <v>141785</v>
      </c>
      <c r="R20130" t="str">
        <f t="shared" si="750"/>
        <v>200000578710.01.2022</v>
      </c>
      <c r="S20130">
        <v>123427</v>
      </c>
    </row>
    <row r="20131" spans="1:19" x14ac:dyDescent="0.2">
      <c r="A20131">
        <v>12142332</v>
      </c>
      <c r="B20131" t="s">
        <v>0</v>
      </c>
      <c r="C20131" t="s">
        <v>17215</v>
      </c>
      <c r="D20131" t="s">
        <v>0</v>
      </c>
      <c r="E20131" t="s">
        <v>1</v>
      </c>
      <c r="F20131" t="s">
        <v>0</v>
      </c>
      <c r="G20131">
        <v>2000005788</v>
      </c>
      <c r="H20131" t="s">
        <v>400</v>
      </c>
      <c r="I20131" s="1">
        <v>44571</v>
      </c>
      <c r="J20131" s="1" t="s">
        <v>20362</v>
      </c>
      <c r="K20131" s="1">
        <v>44571</v>
      </c>
      <c r="L20131" s="8">
        <v>-2353787</v>
      </c>
      <c r="M20131">
        <v>100171315</v>
      </c>
      <c r="N20131" s="1">
        <v>44592</v>
      </c>
      <c r="O20131" t="s">
        <v>0</v>
      </c>
      <c r="P20131" t="s">
        <v>17102</v>
      </c>
      <c r="Q20131">
        <v>141785</v>
      </c>
      <c r="R20131" t="str">
        <f t="shared" si="750"/>
        <v>200000578810.01.2022</v>
      </c>
      <c r="S20131">
        <v>127566</v>
      </c>
    </row>
    <row r="20132" spans="1:19" x14ac:dyDescent="0.2">
      <c r="A20132">
        <v>12142332</v>
      </c>
      <c r="B20132" t="s">
        <v>0</v>
      </c>
      <c r="C20132" t="s">
        <v>17216</v>
      </c>
      <c r="D20132" t="s">
        <v>0</v>
      </c>
      <c r="E20132" t="s">
        <v>1</v>
      </c>
      <c r="F20132" t="s">
        <v>0</v>
      </c>
      <c r="G20132">
        <v>2000005789</v>
      </c>
      <c r="H20132" t="s">
        <v>400</v>
      </c>
      <c r="I20132" s="1">
        <v>44571</v>
      </c>
      <c r="J20132" s="1" t="s">
        <v>20362</v>
      </c>
      <c r="K20132" s="1">
        <v>44571</v>
      </c>
      <c r="L20132" s="8">
        <v>-222189.28</v>
      </c>
      <c r="M20132">
        <v>100171315</v>
      </c>
      <c r="N20132" s="1">
        <v>44592</v>
      </c>
      <c r="O20132" t="s">
        <v>0</v>
      </c>
      <c r="P20132" t="s">
        <v>17102</v>
      </c>
      <c r="Q20132">
        <v>141785</v>
      </c>
      <c r="R20132" t="str">
        <f t="shared" si="750"/>
        <v>200000578910.01.2022</v>
      </c>
      <c r="S20132">
        <v>132561</v>
      </c>
    </row>
    <row r="20133" spans="1:19" x14ac:dyDescent="0.2">
      <c r="A20133">
        <v>12142332</v>
      </c>
      <c r="B20133" t="s">
        <v>0</v>
      </c>
      <c r="C20133" t="s">
        <v>17217</v>
      </c>
      <c r="D20133" t="s">
        <v>0</v>
      </c>
      <c r="E20133" t="s">
        <v>1</v>
      </c>
      <c r="F20133" t="s">
        <v>0</v>
      </c>
      <c r="G20133">
        <v>2000005790</v>
      </c>
      <c r="H20133" t="s">
        <v>400</v>
      </c>
      <c r="I20133" s="1">
        <v>44571</v>
      </c>
      <c r="J20133" s="1" t="s">
        <v>20362</v>
      </c>
      <c r="K20133" s="1">
        <v>44571</v>
      </c>
      <c r="L20133" s="8">
        <v>-182505</v>
      </c>
      <c r="M20133">
        <v>100171315</v>
      </c>
      <c r="N20133" s="1">
        <v>44592</v>
      </c>
      <c r="O20133" t="s">
        <v>0</v>
      </c>
      <c r="P20133" t="s">
        <v>17102</v>
      </c>
      <c r="Q20133">
        <v>141785</v>
      </c>
      <c r="R20133" t="str">
        <f t="shared" si="750"/>
        <v>200000579010.01.2022</v>
      </c>
      <c r="S20133">
        <v>134438</v>
      </c>
    </row>
    <row r="20134" spans="1:19" x14ac:dyDescent="0.2">
      <c r="A20134">
        <v>12142332</v>
      </c>
      <c r="B20134" t="s">
        <v>0</v>
      </c>
      <c r="C20134" t="s">
        <v>17218</v>
      </c>
      <c r="D20134" t="s">
        <v>0</v>
      </c>
      <c r="E20134" t="s">
        <v>1</v>
      </c>
      <c r="F20134" t="s">
        <v>0</v>
      </c>
      <c r="G20134">
        <v>2000005791</v>
      </c>
      <c r="H20134" t="s">
        <v>400</v>
      </c>
      <c r="I20134" s="1">
        <v>44571</v>
      </c>
      <c r="J20134" s="1" t="s">
        <v>20362</v>
      </c>
      <c r="K20134" s="1">
        <v>44571</v>
      </c>
      <c r="L20134" s="8">
        <v>-19440</v>
      </c>
      <c r="M20134">
        <v>100171315</v>
      </c>
      <c r="N20134" s="1">
        <v>44592</v>
      </c>
      <c r="O20134" t="s">
        <v>0</v>
      </c>
      <c r="P20134" t="s">
        <v>17102</v>
      </c>
      <c r="Q20134">
        <v>141785</v>
      </c>
      <c r="R20134" t="str">
        <f t="shared" si="750"/>
        <v>200000579110.01.2022</v>
      </c>
      <c r="S20134">
        <v>134535</v>
      </c>
    </row>
    <row r="20135" spans="1:19" x14ac:dyDescent="0.2">
      <c r="A20135">
        <v>12142332</v>
      </c>
      <c r="B20135" t="s">
        <v>0</v>
      </c>
      <c r="C20135" t="s">
        <v>17219</v>
      </c>
      <c r="D20135" t="s">
        <v>0</v>
      </c>
      <c r="E20135" t="s">
        <v>1</v>
      </c>
      <c r="F20135" t="s">
        <v>0</v>
      </c>
      <c r="G20135">
        <v>2000005792</v>
      </c>
      <c r="H20135" t="s">
        <v>400</v>
      </c>
      <c r="I20135" s="1">
        <v>44571</v>
      </c>
      <c r="J20135" s="1" t="s">
        <v>20362</v>
      </c>
      <c r="K20135" s="1">
        <v>44571</v>
      </c>
      <c r="L20135" s="8">
        <v>-21036</v>
      </c>
      <c r="M20135">
        <v>100171315</v>
      </c>
      <c r="N20135" s="1">
        <v>44592</v>
      </c>
      <c r="O20135" t="s">
        <v>0</v>
      </c>
      <c r="P20135" t="s">
        <v>17102</v>
      </c>
      <c r="Q20135">
        <v>141785</v>
      </c>
      <c r="R20135" t="str">
        <f t="shared" si="750"/>
        <v>200000579210.01.2022</v>
      </c>
      <c r="S20135">
        <v>134562</v>
      </c>
    </row>
    <row r="20136" spans="1:19" x14ac:dyDescent="0.2">
      <c r="A20136">
        <v>12142332</v>
      </c>
      <c r="B20136" t="s">
        <v>0</v>
      </c>
      <c r="C20136" t="s">
        <v>17220</v>
      </c>
      <c r="D20136" t="s">
        <v>0</v>
      </c>
      <c r="E20136" t="s">
        <v>1</v>
      </c>
      <c r="F20136" t="s">
        <v>0</v>
      </c>
      <c r="G20136">
        <v>2000005793</v>
      </c>
      <c r="H20136" t="s">
        <v>400</v>
      </c>
      <c r="I20136" s="1">
        <v>44571</v>
      </c>
      <c r="J20136" s="1" t="s">
        <v>20362</v>
      </c>
      <c r="K20136" s="1">
        <v>44571</v>
      </c>
      <c r="L20136" s="8">
        <v>-13300</v>
      </c>
      <c r="M20136">
        <v>100171315</v>
      </c>
      <c r="N20136" s="1">
        <v>44592</v>
      </c>
      <c r="O20136" t="s">
        <v>0</v>
      </c>
      <c r="P20136" t="s">
        <v>17102</v>
      </c>
      <c r="Q20136">
        <v>141785</v>
      </c>
      <c r="R20136" t="str">
        <f t="shared" si="750"/>
        <v>200000579310.01.2022</v>
      </c>
      <c r="S20136">
        <v>135745</v>
      </c>
    </row>
    <row r="20137" spans="1:19" x14ac:dyDescent="0.2">
      <c r="A20137">
        <v>12142332</v>
      </c>
      <c r="B20137" t="s">
        <v>0</v>
      </c>
      <c r="C20137" t="s">
        <v>17221</v>
      </c>
      <c r="D20137" t="s">
        <v>0</v>
      </c>
      <c r="E20137" t="s">
        <v>1</v>
      </c>
      <c r="F20137" t="s">
        <v>0</v>
      </c>
      <c r="G20137">
        <v>2000005794</v>
      </c>
      <c r="H20137" t="s">
        <v>400</v>
      </c>
      <c r="I20137" s="1">
        <v>44571</v>
      </c>
      <c r="J20137" s="1" t="s">
        <v>20362</v>
      </c>
      <c r="K20137" s="1">
        <v>44571</v>
      </c>
      <c r="L20137" s="8">
        <v>-311337</v>
      </c>
      <c r="M20137">
        <v>100171315</v>
      </c>
      <c r="N20137" s="1">
        <v>44592</v>
      </c>
      <c r="O20137" t="s">
        <v>0</v>
      </c>
      <c r="P20137" t="s">
        <v>17102</v>
      </c>
      <c r="Q20137">
        <v>141785</v>
      </c>
      <c r="R20137" t="str">
        <f t="shared" si="750"/>
        <v>200000579410.01.2022</v>
      </c>
      <c r="S20137">
        <v>138884</v>
      </c>
    </row>
    <row r="20138" spans="1:19" x14ac:dyDescent="0.2">
      <c r="A20138">
        <v>12142332</v>
      </c>
      <c r="B20138" t="s">
        <v>0</v>
      </c>
      <c r="C20138" t="s">
        <v>17222</v>
      </c>
      <c r="D20138" t="s">
        <v>0</v>
      </c>
      <c r="E20138" t="s">
        <v>1</v>
      </c>
      <c r="F20138" t="s">
        <v>0</v>
      </c>
      <c r="G20138">
        <v>2000005795</v>
      </c>
      <c r="H20138" t="s">
        <v>400</v>
      </c>
      <c r="I20138" s="1">
        <v>44571</v>
      </c>
      <c r="J20138" s="1" t="s">
        <v>20362</v>
      </c>
      <c r="K20138" s="1">
        <v>44571</v>
      </c>
      <c r="L20138" s="8">
        <v>-495944</v>
      </c>
      <c r="M20138">
        <v>100171315</v>
      </c>
      <c r="N20138" s="1">
        <v>44592</v>
      </c>
      <c r="O20138" t="s">
        <v>0</v>
      </c>
      <c r="P20138" t="s">
        <v>17102</v>
      </c>
      <c r="Q20138">
        <v>141785</v>
      </c>
      <c r="R20138" t="str">
        <f t="shared" si="750"/>
        <v>200000579510.01.2022</v>
      </c>
      <c r="S20138">
        <v>139138</v>
      </c>
    </row>
    <row r="20139" spans="1:19" x14ac:dyDescent="0.2">
      <c r="A20139">
        <v>12142332</v>
      </c>
      <c r="B20139" t="s">
        <v>0</v>
      </c>
      <c r="C20139" t="s">
        <v>17223</v>
      </c>
      <c r="D20139" t="s">
        <v>0</v>
      </c>
      <c r="E20139" t="s">
        <v>1</v>
      </c>
      <c r="F20139" t="s">
        <v>0</v>
      </c>
      <c r="G20139">
        <v>2000005796</v>
      </c>
      <c r="H20139" t="s">
        <v>400</v>
      </c>
      <c r="I20139" s="1">
        <v>44571</v>
      </c>
      <c r="J20139" s="1" t="s">
        <v>20362</v>
      </c>
      <c r="K20139" s="1">
        <v>44571</v>
      </c>
      <c r="L20139" s="8">
        <v>-24444</v>
      </c>
      <c r="M20139">
        <v>100171315</v>
      </c>
      <c r="N20139" s="1">
        <v>44592</v>
      </c>
      <c r="O20139" t="s">
        <v>0</v>
      </c>
      <c r="P20139" t="s">
        <v>17102</v>
      </c>
      <c r="Q20139">
        <v>141785</v>
      </c>
      <c r="R20139" t="str">
        <f t="shared" si="750"/>
        <v>200000579610.01.2022</v>
      </c>
      <c r="S20139">
        <v>139713</v>
      </c>
    </row>
    <row r="20140" spans="1:19" x14ac:dyDescent="0.2">
      <c r="A20140">
        <v>12142332</v>
      </c>
      <c r="B20140" t="s">
        <v>0</v>
      </c>
      <c r="C20140" t="s">
        <v>17224</v>
      </c>
      <c r="D20140" t="s">
        <v>0</v>
      </c>
      <c r="E20140" t="s">
        <v>1</v>
      </c>
      <c r="F20140" t="s">
        <v>0</v>
      </c>
      <c r="G20140">
        <v>2000005797</v>
      </c>
      <c r="H20140" t="s">
        <v>400</v>
      </c>
      <c r="I20140" s="1">
        <v>44571</v>
      </c>
      <c r="J20140" s="1" t="s">
        <v>20362</v>
      </c>
      <c r="K20140" s="1">
        <v>44571</v>
      </c>
      <c r="L20140" s="8">
        <v>-238510</v>
      </c>
      <c r="M20140">
        <v>100171315</v>
      </c>
      <c r="N20140" s="1">
        <v>44592</v>
      </c>
      <c r="O20140" t="s">
        <v>0</v>
      </c>
      <c r="P20140" t="s">
        <v>17102</v>
      </c>
      <c r="Q20140">
        <v>141785</v>
      </c>
      <c r="R20140" t="str">
        <f t="shared" si="750"/>
        <v>200000579710.01.2022</v>
      </c>
      <c r="S20140">
        <v>139925</v>
      </c>
    </row>
    <row r="20141" spans="1:19" x14ac:dyDescent="0.2">
      <c r="A20141">
        <v>12142332</v>
      </c>
      <c r="B20141" t="s">
        <v>0</v>
      </c>
      <c r="C20141" t="s">
        <v>17225</v>
      </c>
      <c r="D20141" t="s">
        <v>0</v>
      </c>
      <c r="E20141" t="s">
        <v>1</v>
      </c>
      <c r="F20141" t="s">
        <v>0</v>
      </c>
      <c r="G20141">
        <v>2000005798</v>
      </c>
      <c r="H20141" t="s">
        <v>400</v>
      </c>
      <c r="I20141" s="1">
        <v>44571</v>
      </c>
      <c r="J20141" s="1" t="s">
        <v>20362</v>
      </c>
      <c r="K20141" s="1">
        <v>44571</v>
      </c>
      <c r="L20141" s="8">
        <v>-721907.94</v>
      </c>
      <c r="M20141">
        <v>100171315</v>
      </c>
      <c r="N20141" s="1">
        <v>44592</v>
      </c>
      <c r="O20141" t="s">
        <v>0</v>
      </c>
      <c r="P20141" t="s">
        <v>17102</v>
      </c>
      <c r="Q20141">
        <v>141785</v>
      </c>
      <c r="R20141" t="str">
        <f t="shared" si="750"/>
        <v>200000579810.01.2022</v>
      </c>
      <c r="S20141">
        <v>140272</v>
      </c>
    </row>
    <row r="20142" spans="1:19" x14ac:dyDescent="0.2">
      <c r="A20142">
        <v>12142332</v>
      </c>
      <c r="B20142" t="s">
        <v>0</v>
      </c>
      <c r="C20142" t="s">
        <v>17226</v>
      </c>
      <c r="D20142" t="s">
        <v>0</v>
      </c>
      <c r="E20142" t="s">
        <v>1</v>
      </c>
      <c r="F20142" t="s">
        <v>0</v>
      </c>
      <c r="G20142">
        <v>2000005799</v>
      </c>
      <c r="H20142" t="s">
        <v>400</v>
      </c>
      <c r="I20142" s="1">
        <v>44571</v>
      </c>
      <c r="J20142" s="1" t="s">
        <v>20362</v>
      </c>
      <c r="K20142" s="1">
        <v>44571</v>
      </c>
      <c r="L20142" s="8">
        <v>-1832</v>
      </c>
      <c r="M20142">
        <v>100171315</v>
      </c>
      <c r="N20142" s="1">
        <v>44592</v>
      </c>
      <c r="O20142" t="s">
        <v>0</v>
      </c>
      <c r="P20142" t="s">
        <v>17102</v>
      </c>
      <c r="Q20142">
        <v>141785</v>
      </c>
      <c r="R20142" t="str">
        <f t="shared" si="750"/>
        <v>200000579910.01.2022</v>
      </c>
      <c r="S20142">
        <v>141849</v>
      </c>
    </row>
    <row r="20143" spans="1:19" x14ac:dyDescent="0.2">
      <c r="A20143">
        <v>12142332</v>
      </c>
      <c r="B20143" t="s">
        <v>0</v>
      </c>
      <c r="C20143" t="s">
        <v>17227</v>
      </c>
      <c r="D20143" t="s">
        <v>0</v>
      </c>
      <c r="E20143" t="s">
        <v>1</v>
      </c>
      <c r="F20143" t="s">
        <v>0</v>
      </c>
      <c r="G20143">
        <v>2000005800</v>
      </c>
      <c r="H20143" t="s">
        <v>400</v>
      </c>
      <c r="I20143" s="1">
        <v>44571</v>
      </c>
      <c r="J20143" s="1" t="s">
        <v>20362</v>
      </c>
      <c r="K20143" s="1">
        <v>44571</v>
      </c>
      <c r="L20143" s="8">
        <v>-18900</v>
      </c>
      <c r="M20143">
        <v>100171315</v>
      </c>
      <c r="N20143" s="1">
        <v>44592</v>
      </c>
      <c r="O20143" t="s">
        <v>0</v>
      </c>
      <c r="P20143" t="s">
        <v>17102</v>
      </c>
      <c r="Q20143">
        <v>141785</v>
      </c>
      <c r="R20143" t="str">
        <f t="shared" si="750"/>
        <v>200000580010.01.2022</v>
      </c>
      <c r="S20143">
        <v>142775</v>
      </c>
    </row>
    <row r="20144" spans="1:19" x14ac:dyDescent="0.2">
      <c r="A20144">
        <v>12142332</v>
      </c>
      <c r="B20144" t="s">
        <v>0</v>
      </c>
      <c r="C20144" t="s">
        <v>17228</v>
      </c>
      <c r="D20144" t="s">
        <v>0</v>
      </c>
      <c r="E20144" t="s">
        <v>1</v>
      </c>
      <c r="F20144" t="s">
        <v>0</v>
      </c>
      <c r="G20144">
        <v>2000005801</v>
      </c>
      <c r="H20144" t="s">
        <v>400</v>
      </c>
      <c r="I20144" s="1">
        <v>44571</v>
      </c>
      <c r="J20144" s="1" t="s">
        <v>20362</v>
      </c>
      <c r="K20144" s="1">
        <v>44571</v>
      </c>
      <c r="L20144" s="8">
        <v>-43033</v>
      </c>
      <c r="M20144">
        <v>100171315</v>
      </c>
      <c r="N20144" s="1">
        <v>44592</v>
      </c>
      <c r="O20144" t="s">
        <v>0</v>
      </c>
      <c r="P20144" t="s">
        <v>17102</v>
      </c>
      <c r="Q20144">
        <v>141785</v>
      </c>
      <c r="R20144" t="str">
        <f t="shared" si="750"/>
        <v>200000580110.01.2022</v>
      </c>
      <c r="S20144">
        <v>142776</v>
      </c>
    </row>
    <row r="20145" spans="1:19" x14ac:dyDescent="0.2">
      <c r="A20145">
        <v>12142332</v>
      </c>
      <c r="B20145" t="s">
        <v>0</v>
      </c>
      <c r="C20145" t="s">
        <v>17229</v>
      </c>
      <c r="D20145" t="s">
        <v>0</v>
      </c>
      <c r="E20145" t="s">
        <v>1</v>
      </c>
      <c r="F20145" t="s">
        <v>0</v>
      </c>
      <c r="G20145">
        <v>2000005802</v>
      </c>
      <c r="H20145" t="s">
        <v>400</v>
      </c>
      <c r="I20145" s="1">
        <v>44571</v>
      </c>
      <c r="J20145" s="1" t="s">
        <v>20362</v>
      </c>
      <c r="K20145" s="1">
        <v>44571</v>
      </c>
      <c r="L20145" s="8">
        <v>-19469</v>
      </c>
      <c r="M20145">
        <v>100171315</v>
      </c>
      <c r="N20145" s="1">
        <v>44592</v>
      </c>
      <c r="O20145" t="s">
        <v>0</v>
      </c>
      <c r="P20145" t="s">
        <v>17102</v>
      </c>
      <c r="Q20145">
        <v>141785</v>
      </c>
      <c r="R20145" t="str">
        <f t="shared" si="750"/>
        <v>200000580210.01.2022</v>
      </c>
      <c r="S20145">
        <v>142777</v>
      </c>
    </row>
    <row r="20146" spans="1:19" x14ac:dyDescent="0.2">
      <c r="A20146">
        <v>12142332</v>
      </c>
      <c r="B20146" t="s">
        <v>0</v>
      </c>
      <c r="C20146" t="s">
        <v>17230</v>
      </c>
      <c r="D20146" t="s">
        <v>0</v>
      </c>
      <c r="E20146" t="s">
        <v>1</v>
      </c>
      <c r="F20146" t="s">
        <v>0</v>
      </c>
      <c r="G20146">
        <v>2000005803</v>
      </c>
      <c r="H20146" t="s">
        <v>400</v>
      </c>
      <c r="I20146" s="1">
        <v>44571</v>
      </c>
      <c r="J20146" s="1" t="s">
        <v>20362</v>
      </c>
      <c r="K20146" s="1">
        <v>44571</v>
      </c>
      <c r="L20146" s="8">
        <v>-19469</v>
      </c>
      <c r="M20146">
        <v>100171315</v>
      </c>
      <c r="N20146" s="1">
        <v>44592</v>
      </c>
      <c r="O20146" t="s">
        <v>0</v>
      </c>
      <c r="P20146" t="s">
        <v>17102</v>
      </c>
      <c r="Q20146">
        <v>141785</v>
      </c>
      <c r="R20146" t="str">
        <f t="shared" si="750"/>
        <v>200000580310.01.2022</v>
      </c>
      <c r="S20146">
        <v>142778</v>
      </c>
    </row>
    <row r="20147" spans="1:19" x14ac:dyDescent="0.2">
      <c r="A20147">
        <v>12142332</v>
      </c>
      <c r="B20147" t="s">
        <v>0</v>
      </c>
      <c r="C20147" t="s">
        <v>17231</v>
      </c>
      <c r="D20147" t="s">
        <v>0</v>
      </c>
      <c r="E20147" t="s">
        <v>1</v>
      </c>
      <c r="F20147" t="s">
        <v>0</v>
      </c>
      <c r="G20147">
        <v>2000005804</v>
      </c>
      <c r="H20147" t="s">
        <v>400</v>
      </c>
      <c r="I20147" s="1">
        <v>44571</v>
      </c>
      <c r="J20147" s="1" t="s">
        <v>20362</v>
      </c>
      <c r="K20147" s="1">
        <v>44571</v>
      </c>
      <c r="L20147" s="8">
        <v>-25514.5</v>
      </c>
      <c r="M20147">
        <v>100171315</v>
      </c>
      <c r="N20147" s="1">
        <v>44592</v>
      </c>
      <c r="O20147" t="s">
        <v>0</v>
      </c>
      <c r="P20147" t="s">
        <v>17102</v>
      </c>
      <c r="Q20147">
        <v>141785</v>
      </c>
      <c r="R20147" t="str">
        <f t="shared" si="750"/>
        <v>200000580410.01.2022</v>
      </c>
      <c r="S20147">
        <v>142779</v>
      </c>
    </row>
    <row r="20148" spans="1:19" x14ac:dyDescent="0.2">
      <c r="A20148">
        <v>12142332</v>
      </c>
      <c r="B20148" t="s">
        <v>0</v>
      </c>
      <c r="C20148" t="s">
        <v>17232</v>
      </c>
      <c r="D20148" t="s">
        <v>0</v>
      </c>
      <c r="E20148" t="s">
        <v>1</v>
      </c>
      <c r="F20148" t="s">
        <v>0</v>
      </c>
      <c r="G20148">
        <v>2000005805</v>
      </c>
      <c r="H20148" t="s">
        <v>400</v>
      </c>
      <c r="I20148" s="1">
        <v>44571</v>
      </c>
      <c r="J20148" s="1" t="s">
        <v>20362</v>
      </c>
      <c r="K20148" s="1">
        <v>44571</v>
      </c>
      <c r="L20148" s="8">
        <v>-47250</v>
      </c>
      <c r="M20148">
        <v>100171315</v>
      </c>
      <c r="N20148" s="1">
        <v>44592</v>
      </c>
      <c r="O20148" t="s">
        <v>0</v>
      </c>
      <c r="P20148" t="s">
        <v>17102</v>
      </c>
      <c r="Q20148">
        <v>141785</v>
      </c>
      <c r="R20148" t="str">
        <f t="shared" si="750"/>
        <v>200000580510.01.2022</v>
      </c>
      <c r="S20148">
        <v>142780</v>
      </c>
    </row>
    <row r="20149" spans="1:19" x14ac:dyDescent="0.2">
      <c r="A20149">
        <v>12142332</v>
      </c>
      <c r="B20149" t="s">
        <v>0</v>
      </c>
      <c r="C20149" t="s">
        <v>17233</v>
      </c>
      <c r="D20149" t="s">
        <v>0</v>
      </c>
      <c r="E20149" t="s">
        <v>1</v>
      </c>
      <c r="F20149" t="s">
        <v>0</v>
      </c>
      <c r="G20149">
        <v>2000005806</v>
      </c>
      <c r="H20149" t="s">
        <v>400</v>
      </c>
      <c r="I20149" s="1">
        <v>44571</v>
      </c>
      <c r="J20149" s="1" t="s">
        <v>20362</v>
      </c>
      <c r="K20149" s="1">
        <v>44571</v>
      </c>
      <c r="L20149" s="8">
        <v>-33075</v>
      </c>
      <c r="M20149">
        <v>100171315</v>
      </c>
      <c r="N20149" s="1">
        <v>44592</v>
      </c>
      <c r="O20149" t="s">
        <v>0</v>
      </c>
      <c r="P20149" t="s">
        <v>17102</v>
      </c>
      <c r="Q20149">
        <v>141785</v>
      </c>
      <c r="R20149" t="str">
        <f t="shared" si="750"/>
        <v>200000580610.01.2022</v>
      </c>
      <c r="S20149">
        <v>142781</v>
      </c>
    </row>
    <row r="20150" spans="1:19" x14ac:dyDescent="0.2">
      <c r="A20150">
        <v>12142332</v>
      </c>
      <c r="B20150" t="s">
        <v>0</v>
      </c>
      <c r="C20150" t="s">
        <v>17234</v>
      </c>
      <c r="D20150" t="s">
        <v>0</v>
      </c>
      <c r="E20150" t="s">
        <v>1</v>
      </c>
      <c r="F20150" t="s">
        <v>0</v>
      </c>
      <c r="G20150">
        <v>2000005807</v>
      </c>
      <c r="H20150" t="s">
        <v>400</v>
      </c>
      <c r="I20150" s="1">
        <v>44571</v>
      </c>
      <c r="J20150" s="1" t="s">
        <v>20362</v>
      </c>
      <c r="K20150" s="1">
        <v>44571</v>
      </c>
      <c r="L20150" s="8">
        <v>-33075</v>
      </c>
      <c r="M20150">
        <v>100171315</v>
      </c>
      <c r="N20150" s="1">
        <v>44592</v>
      </c>
      <c r="O20150" t="s">
        <v>0</v>
      </c>
      <c r="P20150" t="s">
        <v>17102</v>
      </c>
      <c r="Q20150">
        <v>141785</v>
      </c>
      <c r="R20150" t="str">
        <f t="shared" si="750"/>
        <v>200000580710.01.2022</v>
      </c>
      <c r="S20150">
        <v>142782</v>
      </c>
    </row>
    <row r="20151" spans="1:19" x14ac:dyDescent="0.2">
      <c r="A20151">
        <v>12142332</v>
      </c>
      <c r="B20151" t="s">
        <v>0</v>
      </c>
      <c r="C20151" t="s">
        <v>17235</v>
      </c>
      <c r="D20151" t="s">
        <v>0</v>
      </c>
      <c r="E20151" t="s">
        <v>1</v>
      </c>
      <c r="F20151" t="s">
        <v>0</v>
      </c>
      <c r="G20151">
        <v>2000005808</v>
      </c>
      <c r="H20151" t="s">
        <v>400</v>
      </c>
      <c r="I20151" s="1">
        <v>44571</v>
      </c>
      <c r="J20151" s="1" t="s">
        <v>20362</v>
      </c>
      <c r="K20151" s="1">
        <v>44571</v>
      </c>
      <c r="L20151" s="8">
        <v>-47958</v>
      </c>
      <c r="M20151">
        <v>100171315</v>
      </c>
      <c r="N20151" s="1">
        <v>44592</v>
      </c>
      <c r="O20151" t="s">
        <v>0</v>
      </c>
      <c r="P20151" t="s">
        <v>17102</v>
      </c>
      <c r="Q20151">
        <v>141785</v>
      </c>
      <c r="R20151" t="str">
        <f t="shared" si="750"/>
        <v>200000580810.01.2022</v>
      </c>
      <c r="S20151">
        <v>142783</v>
      </c>
    </row>
    <row r="20152" spans="1:19" x14ac:dyDescent="0.2">
      <c r="A20152">
        <v>12142332</v>
      </c>
      <c r="B20152" t="s">
        <v>0</v>
      </c>
      <c r="C20152" t="s">
        <v>17236</v>
      </c>
      <c r="D20152" t="s">
        <v>0</v>
      </c>
      <c r="E20152" t="s">
        <v>1</v>
      </c>
      <c r="F20152" t="s">
        <v>0</v>
      </c>
      <c r="G20152">
        <v>2000005809</v>
      </c>
      <c r="H20152" t="s">
        <v>400</v>
      </c>
      <c r="I20152" s="1">
        <v>44571</v>
      </c>
      <c r="J20152" s="1" t="s">
        <v>20362</v>
      </c>
      <c r="K20152" s="1">
        <v>44571</v>
      </c>
      <c r="L20152" s="8">
        <v>-18900</v>
      </c>
      <c r="M20152">
        <v>100171315</v>
      </c>
      <c r="N20152" s="1">
        <v>44592</v>
      </c>
      <c r="O20152" t="s">
        <v>0</v>
      </c>
      <c r="P20152" t="s">
        <v>17102</v>
      </c>
      <c r="Q20152">
        <v>141785</v>
      </c>
      <c r="R20152" t="str">
        <f t="shared" si="750"/>
        <v>200000580910.01.2022</v>
      </c>
      <c r="S20152">
        <v>142786</v>
      </c>
    </row>
    <row r="20153" spans="1:19" x14ac:dyDescent="0.2">
      <c r="A20153">
        <v>12142332</v>
      </c>
      <c r="B20153" t="s">
        <v>0</v>
      </c>
      <c r="C20153" t="s">
        <v>17237</v>
      </c>
      <c r="D20153" t="s">
        <v>0</v>
      </c>
      <c r="E20153" t="s">
        <v>1</v>
      </c>
      <c r="F20153" t="s">
        <v>0</v>
      </c>
      <c r="G20153">
        <v>2000005810</v>
      </c>
      <c r="H20153" t="s">
        <v>400</v>
      </c>
      <c r="I20153" s="1">
        <v>44571</v>
      </c>
      <c r="J20153" s="1" t="s">
        <v>20362</v>
      </c>
      <c r="K20153" s="1">
        <v>44571</v>
      </c>
      <c r="L20153" s="8">
        <v>-18900</v>
      </c>
      <c r="M20153">
        <v>100171315</v>
      </c>
      <c r="N20153" s="1">
        <v>44592</v>
      </c>
      <c r="O20153" t="s">
        <v>0</v>
      </c>
      <c r="P20153" t="s">
        <v>17102</v>
      </c>
      <c r="Q20153">
        <v>141785</v>
      </c>
      <c r="R20153" t="str">
        <f t="shared" si="750"/>
        <v>200000581010.01.2022</v>
      </c>
      <c r="S20153">
        <v>142787</v>
      </c>
    </row>
    <row r="20154" spans="1:19" x14ac:dyDescent="0.2">
      <c r="A20154">
        <v>12142332</v>
      </c>
      <c r="B20154" t="s">
        <v>0</v>
      </c>
      <c r="C20154" t="s">
        <v>17238</v>
      </c>
      <c r="D20154" t="s">
        <v>0</v>
      </c>
      <c r="E20154" t="s">
        <v>1</v>
      </c>
      <c r="F20154" t="s">
        <v>0</v>
      </c>
      <c r="G20154">
        <v>2000005811</v>
      </c>
      <c r="H20154" t="s">
        <v>400</v>
      </c>
      <c r="I20154" s="1">
        <v>44571</v>
      </c>
      <c r="J20154" s="1" t="s">
        <v>20362</v>
      </c>
      <c r="K20154" s="1">
        <v>44571</v>
      </c>
      <c r="L20154" s="8">
        <v>-18900</v>
      </c>
      <c r="M20154">
        <v>100171315</v>
      </c>
      <c r="N20154" s="1">
        <v>44592</v>
      </c>
      <c r="O20154" t="s">
        <v>0</v>
      </c>
      <c r="P20154" t="s">
        <v>17102</v>
      </c>
      <c r="Q20154">
        <v>141785</v>
      </c>
      <c r="R20154" t="str">
        <f t="shared" si="750"/>
        <v>200000581110.01.2022</v>
      </c>
      <c r="S20154">
        <v>142788</v>
      </c>
    </row>
    <row r="20155" spans="1:19" x14ac:dyDescent="0.2">
      <c r="A20155">
        <v>12142332</v>
      </c>
      <c r="B20155" t="s">
        <v>0</v>
      </c>
      <c r="C20155" t="s">
        <v>17239</v>
      </c>
      <c r="D20155" t="s">
        <v>0</v>
      </c>
      <c r="E20155" t="s">
        <v>1</v>
      </c>
      <c r="F20155" t="s">
        <v>0</v>
      </c>
      <c r="G20155">
        <v>2000005812</v>
      </c>
      <c r="H20155" t="s">
        <v>400</v>
      </c>
      <c r="I20155" s="1">
        <v>44571</v>
      </c>
      <c r="J20155" s="1" t="s">
        <v>20362</v>
      </c>
      <c r="K20155" s="1">
        <v>44571</v>
      </c>
      <c r="L20155" s="8">
        <v>-43033</v>
      </c>
      <c r="M20155">
        <v>100171315</v>
      </c>
      <c r="N20155" s="1">
        <v>44592</v>
      </c>
      <c r="O20155" t="s">
        <v>0</v>
      </c>
      <c r="P20155" t="s">
        <v>17102</v>
      </c>
      <c r="Q20155">
        <v>141785</v>
      </c>
      <c r="R20155" t="str">
        <f t="shared" si="750"/>
        <v>200000581210.01.2022</v>
      </c>
      <c r="S20155">
        <v>142789</v>
      </c>
    </row>
    <row r="20156" spans="1:19" x14ac:dyDescent="0.2">
      <c r="A20156">
        <v>12142332</v>
      </c>
      <c r="B20156" t="s">
        <v>0</v>
      </c>
      <c r="C20156" t="s">
        <v>17240</v>
      </c>
      <c r="D20156" t="s">
        <v>0</v>
      </c>
      <c r="E20156" t="s">
        <v>1</v>
      </c>
      <c r="F20156" t="s">
        <v>0</v>
      </c>
      <c r="G20156">
        <v>2000005813</v>
      </c>
      <c r="H20156" t="s">
        <v>400</v>
      </c>
      <c r="I20156" s="1">
        <v>44571</v>
      </c>
      <c r="J20156" s="1" t="s">
        <v>20362</v>
      </c>
      <c r="K20156" s="1">
        <v>44571</v>
      </c>
      <c r="L20156" s="8">
        <v>-19469</v>
      </c>
      <c r="M20156">
        <v>100171315</v>
      </c>
      <c r="N20156" s="1">
        <v>44592</v>
      </c>
      <c r="O20156" t="s">
        <v>0</v>
      </c>
      <c r="P20156" t="s">
        <v>17102</v>
      </c>
      <c r="Q20156">
        <v>141785</v>
      </c>
      <c r="R20156" t="str">
        <f t="shared" ref="R20156:R20219" si="751">CONCATENATE(G20156,J20156)</f>
        <v>200000581310.01.2022</v>
      </c>
      <c r="S20156">
        <v>142790</v>
      </c>
    </row>
    <row r="20157" spans="1:19" x14ac:dyDescent="0.2">
      <c r="A20157">
        <v>12142332</v>
      </c>
      <c r="B20157" t="s">
        <v>0</v>
      </c>
      <c r="C20157" t="s">
        <v>17241</v>
      </c>
      <c r="D20157" t="s">
        <v>0</v>
      </c>
      <c r="E20157" t="s">
        <v>1</v>
      </c>
      <c r="F20157" t="s">
        <v>0</v>
      </c>
      <c r="G20157">
        <v>2000005814</v>
      </c>
      <c r="H20157" t="s">
        <v>400</v>
      </c>
      <c r="I20157" s="1">
        <v>44571</v>
      </c>
      <c r="J20157" s="1" t="s">
        <v>20362</v>
      </c>
      <c r="K20157" s="1">
        <v>44571</v>
      </c>
      <c r="L20157" s="8">
        <v>-21262</v>
      </c>
      <c r="M20157">
        <v>100171315</v>
      </c>
      <c r="N20157" s="1">
        <v>44592</v>
      </c>
      <c r="O20157" t="s">
        <v>0</v>
      </c>
      <c r="P20157" t="s">
        <v>17102</v>
      </c>
      <c r="Q20157">
        <v>141785</v>
      </c>
      <c r="R20157" t="str">
        <f t="shared" si="751"/>
        <v>200000581410.01.2022</v>
      </c>
      <c r="S20157">
        <v>142791</v>
      </c>
    </row>
    <row r="20158" spans="1:19" x14ac:dyDescent="0.2">
      <c r="A20158">
        <v>12142332</v>
      </c>
      <c r="B20158" t="s">
        <v>0</v>
      </c>
      <c r="C20158" t="s">
        <v>17242</v>
      </c>
      <c r="D20158" t="s">
        <v>0</v>
      </c>
      <c r="E20158" t="s">
        <v>1</v>
      </c>
      <c r="F20158" t="s">
        <v>0</v>
      </c>
      <c r="G20158">
        <v>2000005815</v>
      </c>
      <c r="H20158" t="s">
        <v>400</v>
      </c>
      <c r="I20158" s="1">
        <v>44571</v>
      </c>
      <c r="J20158" s="1" t="s">
        <v>20362</v>
      </c>
      <c r="K20158" s="1">
        <v>44571</v>
      </c>
      <c r="L20158" s="8">
        <v>-42525</v>
      </c>
      <c r="M20158">
        <v>100171315</v>
      </c>
      <c r="N20158" s="1">
        <v>44592</v>
      </c>
      <c r="O20158" t="s">
        <v>0</v>
      </c>
      <c r="P20158" t="s">
        <v>17102</v>
      </c>
      <c r="Q20158">
        <v>141785</v>
      </c>
      <c r="R20158" t="str">
        <f t="shared" si="751"/>
        <v>200000581510.01.2022</v>
      </c>
      <c r="S20158">
        <v>142792</v>
      </c>
    </row>
    <row r="20159" spans="1:19" x14ac:dyDescent="0.2">
      <c r="A20159">
        <v>12142332</v>
      </c>
      <c r="B20159" t="s">
        <v>0</v>
      </c>
      <c r="C20159" t="s">
        <v>17243</v>
      </c>
      <c r="D20159" t="s">
        <v>0</v>
      </c>
      <c r="E20159" t="s">
        <v>1</v>
      </c>
      <c r="F20159" t="s">
        <v>0</v>
      </c>
      <c r="G20159">
        <v>2000005816</v>
      </c>
      <c r="H20159" t="s">
        <v>400</v>
      </c>
      <c r="I20159" s="1">
        <v>44571</v>
      </c>
      <c r="J20159" s="1" t="s">
        <v>20362</v>
      </c>
      <c r="K20159" s="1">
        <v>44571</v>
      </c>
      <c r="L20159" s="8">
        <v>-25514.5</v>
      </c>
      <c r="M20159">
        <v>100171315</v>
      </c>
      <c r="N20159" s="1">
        <v>44592</v>
      </c>
      <c r="O20159" t="s">
        <v>0</v>
      </c>
      <c r="P20159" t="s">
        <v>17102</v>
      </c>
      <c r="Q20159">
        <v>141785</v>
      </c>
      <c r="R20159" t="str">
        <f t="shared" si="751"/>
        <v>200000581610.01.2022</v>
      </c>
      <c r="S20159">
        <v>142793</v>
      </c>
    </row>
    <row r="20160" spans="1:19" x14ac:dyDescent="0.2">
      <c r="A20160">
        <v>12142332</v>
      </c>
      <c r="B20160" t="s">
        <v>0</v>
      </c>
      <c r="C20160" t="s">
        <v>17244</v>
      </c>
      <c r="D20160" t="s">
        <v>0</v>
      </c>
      <c r="E20160" t="s">
        <v>1</v>
      </c>
      <c r="F20160" t="s">
        <v>0</v>
      </c>
      <c r="G20160">
        <v>2000005817</v>
      </c>
      <c r="H20160" t="s">
        <v>400</v>
      </c>
      <c r="I20160" s="1">
        <v>44571</v>
      </c>
      <c r="J20160" s="1" t="s">
        <v>20362</v>
      </c>
      <c r="K20160" s="1">
        <v>44571</v>
      </c>
      <c r="L20160" s="8">
        <v>-20543.8</v>
      </c>
      <c r="M20160">
        <v>100171315</v>
      </c>
      <c r="N20160" s="1">
        <v>44592</v>
      </c>
      <c r="O20160" t="s">
        <v>0</v>
      </c>
      <c r="P20160" t="s">
        <v>17102</v>
      </c>
      <c r="Q20160">
        <v>141785</v>
      </c>
      <c r="R20160" t="str">
        <f t="shared" si="751"/>
        <v>200000581710.01.2022</v>
      </c>
      <c r="S20160">
        <v>142808</v>
      </c>
    </row>
    <row r="20161" spans="1:19" x14ac:dyDescent="0.2">
      <c r="A20161">
        <v>12142332</v>
      </c>
      <c r="B20161" t="s">
        <v>0</v>
      </c>
      <c r="C20161" t="s">
        <v>17245</v>
      </c>
      <c r="D20161" t="s">
        <v>0</v>
      </c>
      <c r="E20161" t="s">
        <v>1</v>
      </c>
      <c r="F20161" t="s">
        <v>0</v>
      </c>
      <c r="G20161">
        <v>2000005818</v>
      </c>
      <c r="H20161" t="s">
        <v>400</v>
      </c>
      <c r="I20161" s="1">
        <v>44571</v>
      </c>
      <c r="J20161" s="1" t="s">
        <v>20362</v>
      </c>
      <c r="K20161" s="1">
        <v>44571</v>
      </c>
      <c r="L20161" s="8">
        <v>-5250</v>
      </c>
      <c r="M20161">
        <v>100171315</v>
      </c>
      <c r="N20161" s="1">
        <v>44592</v>
      </c>
      <c r="O20161" t="s">
        <v>0</v>
      </c>
      <c r="P20161" t="s">
        <v>17102</v>
      </c>
      <c r="Q20161">
        <v>141785</v>
      </c>
      <c r="R20161" t="str">
        <f t="shared" si="751"/>
        <v>200000581810.01.2022</v>
      </c>
      <c r="S20161">
        <v>142813</v>
      </c>
    </row>
    <row r="20162" spans="1:19" x14ac:dyDescent="0.2">
      <c r="A20162">
        <v>12142332</v>
      </c>
      <c r="B20162" t="s">
        <v>0</v>
      </c>
      <c r="C20162" t="s">
        <v>17246</v>
      </c>
      <c r="D20162" t="s">
        <v>0</v>
      </c>
      <c r="E20162" t="s">
        <v>1</v>
      </c>
      <c r="F20162" t="s">
        <v>0</v>
      </c>
      <c r="G20162">
        <v>2000005819</v>
      </c>
      <c r="H20162" t="s">
        <v>400</v>
      </c>
      <c r="I20162" s="1">
        <v>44571</v>
      </c>
      <c r="J20162" s="1" t="s">
        <v>20362</v>
      </c>
      <c r="K20162" s="1">
        <v>44571</v>
      </c>
      <c r="L20162" s="8">
        <v>-19359</v>
      </c>
      <c r="M20162">
        <v>100171315</v>
      </c>
      <c r="N20162" s="1">
        <v>44592</v>
      </c>
      <c r="O20162" t="s">
        <v>0</v>
      </c>
      <c r="P20162" t="s">
        <v>17102</v>
      </c>
      <c r="Q20162">
        <v>141785</v>
      </c>
      <c r="R20162" t="str">
        <f t="shared" si="751"/>
        <v>200000581910.01.2022</v>
      </c>
      <c r="S20162">
        <v>143452</v>
      </c>
    </row>
    <row r="20163" spans="1:19" x14ac:dyDescent="0.2">
      <c r="A20163">
        <v>12142332</v>
      </c>
      <c r="B20163" t="s">
        <v>0</v>
      </c>
      <c r="C20163" t="s">
        <v>17247</v>
      </c>
      <c r="D20163" t="s">
        <v>0</v>
      </c>
      <c r="E20163" t="s">
        <v>1</v>
      </c>
      <c r="F20163" t="s">
        <v>0</v>
      </c>
      <c r="G20163">
        <v>2000005820</v>
      </c>
      <c r="H20163" t="s">
        <v>400</v>
      </c>
      <c r="I20163" s="1">
        <v>44571</v>
      </c>
      <c r="J20163" s="1" t="s">
        <v>20362</v>
      </c>
      <c r="K20163" s="1">
        <v>44571</v>
      </c>
      <c r="L20163" s="8">
        <v>-5250</v>
      </c>
      <c r="M20163">
        <v>100171315</v>
      </c>
      <c r="N20163" s="1">
        <v>44592</v>
      </c>
      <c r="O20163" t="s">
        <v>0</v>
      </c>
      <c r="P20163" t="s">
        <v>17102</v>
      </c>
      <c r="Q20163">
        <v>141785</v>
      </c>
      <c r="R20163" t="str">
        <f t="shared" si="751"/>
        <v>200000582010.01.2022</v>
      </c>
      <c r="S20163">
        <v>143491</v>
      </c>
    </row>
    <row r="20164" spans="1:19" x14ac:dyDescent="0.2">
      <c r="A20164">
        <v>12142332</v>
      </c>
      <c r="B20164" t="s">
        <v>0</v>
      </c>
      <c r="C20164" t="s">
        <v>17248</v>
      </c>
      <c r="D20164" t="s">
        <v>0</v>
      </c>
      <c r="E20164" t="s">
        <v>1</v>
      </c>
      <c r="F20164" t="s">
        <v>0</v>
      </c>
      <c r="G20164">
        <v>2000005821</v>
      </c>
      <c r="H20164" t="s">
        <v>400</v>
      </c>
      <c r="I20164" s="1">
        <v>44571</v>
      </c>
      <c r="J20164" s="1" t="s">
        <v>20362</v>
      </c>
      <c r="K20164" s="1">
        <v>44571</v>
      </c>
      <c r="L20164" s="8">
        <v>-14437</v>
      </c>
      <c r="M20164">
        <v>100171315</v>
      </c>
      <c r="N20164" s="1">
        <v>44592</v>
      </c>
      <c r="O20164" t="s">
        <v>0</v>
      </c>
      <c r="P20164" t="s">
        <v>17102</v>
      </c>
      <c r="Q20164">
        <v>141785</v>
      </c>
      <c r="R20164" t="str">
        <f t="shared" si="751"/>
        <v>200000582110.01.2022</v>
      </c>
      <c r="S20164">
        <v>143611</v>
      </c>
    </row>
    <row r="20165" spans="1:19" x14ac:dyDescent="0.2">
      <c r="A20165">
        <v>12142332</v>
      </c>
      <c r="B20165" t="s">
        <v>0</v>
      </c>
      <c r="C20165" t="s">
        <v>17249</v>
      </c>
      <c r="D20165" t="s">
        <v>0</v>
      </c>
      <c r="E20165" t="s">
        <v>1</v>
      </c>
      <c r="F20165" t="s">
        <v>0</v>
      </c>
      <c r="G20165">
        <v>2000005822</v>
      </c>
      <c r="H20165" t="s">
        <v>400</v>
      </c>
      <c r="I20165" s="1">
        <v>44571</v>
      </c>
      <c r="J20165" s="1" t="s">
        <v>20362</v>
      </c>
      <c r="K20165" s="1">
        <v>44571</v>
      </c>
      <c r="L20165" s="8">
        <v>-14437</v>
      </c>
      <c r="M20165">
        <v>100171315</v>
      </c>
      <c r="N20165" s="1">
        <v>44592</v>
      </c>
      <c r="O20165" t="s">
        <v>0</v>
      </c>
      <c r="P20165" t="s">
        <v>17102</v>
      </c>
      <c r="Q20165">
        <v>141785</v>
      </c>
      <c r="R20165" t="str">
        <f t="shared" si="751"/>
        <v>200000582210.01.2022</v>
      </c>
      <c r="S20165">
        <v>143612</v>
      </c>
    </row>
    <row r="20166" spans="1:19" x14ac:dyDescent="0.2">
      <c r="A20166">
        <v>12142332</v>
      </c>
      <c r="B20166" t="s">
        <v>0</v>
      </c>
      <c r="C20166" t="s">
        <v>17250</v>
      </c>
      <c r="D20166" t="s">
        <v>0</v>
      </c>
      <c r="E20166" t="s">
        <v>1</v>
      </c>
      <c r="F20166" t="s">
        <v>0</v>
      </c>
      <c r="G20166">
        <v>2000005823</v>
      </c>
      <c r="H20166" t="s">
        <v>400</v>
      </c>
      <c r="I20166" s="1">
        <v>44571</v>
      </c>
      <c r="J20166" s="1" t="s">
        <v>20362</v>
      </c>
      <c r="K20166" s="1">
        <v>44571</v>
      </c>
      <c r="L20166" s="8">
        <v>-19359.080000000002</v>
      </c>
      <c r="M20166">
        <v>100171315</v>
      </c>
      <c r="N20166" s="1">
        <v>44592</v>
      </c>
      <c r="O20166" t="s">
        <v>0</v>
      </c>
      <c r="P20166" t="s">
        <v>17102</v>
      </c>
      <c r="Q20166">
        <v>141785</v>
      </c>
      <c r="R20166" t="str">
        <f t="shared" si="751"/>
        <v>200000582310.01.2022</v>
      </c>
      <c r="S20166">
        <v>143613</v>
      </c>
    </row>
    <row r="20167" spans="1:19" x14ac:dyDescent="0.2">
      <c r="A20167">
        <v>12142332</v>
      </c>
      <c r="B20167" t="s">
        <v>0</v>
      </c>
      <c r="C20167" t="s">
        <v>17251</v>
      </c>
      <c r="D20167" t="s">
        <v>0</v>
      </c>
      <c r="E20167" t="s">
        <v>1</v>
      </c>
      <c r="F20167" t="s">
        <v>0</v>
      </c>
      <c r="G20167">
        <v>2000005824</v>
      </c>
      <c r="H20167" t="s">
        <v>400</v>
      </c>
      <c r="I20167" s="1">
        <v>44571</v>
      </c>
      <c r="J20167" s="1" t="s">
        <v>20362</v>
      </c>
      <c r="K20167" s="1">
        <v>44571</v>
      </c>
      <c r="L20167" s="8">
        <v>-48194.5</v>
      </c>
      <c r="M20167">
        <v>100171315</v>
      </c>
      <c r="N20167" s="1">
        <v>44592</v>
      </c>
      <c r="O20167" t="s">
        <v>0</v>
      </c>
      <c r="P20167" t="s">
        <v>17102</v>
      </c>
      <c r="Q20167">
        <v>141785</v>
      </c>
      <c r="R20167" t="str">
        <f t="shared" si="751"/>
        <v>200000582410.01.2022</v>
      </c>
      <c r="S20167">
        <v>143614</v>
      </c>
    </row>
    <row r="20168" spans="1:19" x14ac:dyDescent="0.2">
      <c r="A20168">
        <v>12142332</v>
      </c>
      <c r="B20168" t="s">
        <v>0</v>
      </c>
      <c r="C20168" t="s">
        <v>17252</v>
      </c>
      <c r="D20168" t="s">
        <v>0</v>
      </c>
      <c r="E20168" t="s">
        <v>1</v>
      </c>
      <c r="F20168" t="s">
        <v>0</v>
      </c>
      <c r="G20168">
        <v>2000005825</v>
      </c>
      <c r="H20168" t="s">
        <v>400</v>
      </c>
      <c r="I20168" s="1">
        <v>44571</v>
      </c>
      <c r="J20168" s="1" t="s">
        <v>20362</v>
      </c>
      <c r="K20168" s="1">
        <v>44571</v>
      </c>
      <c r="L20168" s="8">
        <v>-252</v>
      </c>
      <c r="M20168">
        <v>100171315</v>
      </c>
      <c r="N20168" s="1">
        <v>44592</v>
      </c>
      <c r="O20168" t="s">
        <v>0</v>
      </c>
      <c r="P20168" t="s">
        <v>17102</v>
      </c>
      <c r="Q20168">
        <v>141785</v>
      </c>
      <c r="R20168" t="str">
        <f t="shared" si="751"/>
        <v>200000582510.01.2022</v>
      </c>
      <c r="S20168">
        <v>143948</v>
      </c>
    </row>
    <row r="20169" spans="1:19" x14ac:dyDescent="0.2">
      <c r="A20169">
        <v>12142332</v>
      </c>
      <c r="B20169" t="s">
        <v>0</v>
      </c>
      <c r="C20169" t="s">
        <v>17253</v>
      </c>
      <c r="D20169" t="s">
        <v>0</v>
      </c>
      <c r="E20169" t="s">
        <v>1</v>
      </c>
      <c r="F20169" t="s">
        <v>0</v>
      </c>
      <c r="G20169">
        <v>2000005826</v>
      </c>
      <c r="H20169" t="s">
        <v>400</v>
      </c>
      <c r="I20169" s="1">
        <v>44571</v>
      </c>
      <c r="J20169" s="1" t="s">
        <v>20362</v>
      </c>
      <c r="K20169" s="1">
        <v>44571</v>
      </c>
      <c r="L20169" s="8">
        <v>-44280</v>
      </c>
      <c r="M20169">
        <v>100171315</v>
      </c>
      <c r="N20169" s="1">
        <v>44592</v>
      </c>
      <c r="O20169" t="s">
        <v>0</v>
      </c>
      <c r="P20169" t="s">
        <v>17102</v>
      </c>
      <c r="Q20169">
        <v>141785</v>
      </c>
      <c r="R20169" t="str">
        <f t="shared" si="751"/>
        <v>200000582610.01.2022</v>
      </c>
      <c r="S20169">
        <v>144459</v>
      </c>
    </row>
    <row r="20170" spans="1:19" x14ac:dyDescent="0.2">
      <c r="A20170">
        <v>12142332</v>
      </c>
      <c r="B20170" t="s">
        <v>0</v>
      </c>
      <c r="C20170" t="s">
        <v>17254</v>
      </c>
      <c r="D20170" t="s">
        <v>0</v>
      </c>
      <c r="E20170" t="s">
        <v>1</v>
      </c>
      <c r="F20170" t="s">
        <v>0</v>
      </c>
      <c r="G20170">
        <v>2000005827</v>
      </c>
      <c r="H20170" t="s">
        <v>400</v>
      </c>
      <c r="I20170" s="1">
        <v>44571</v>
      </c>
      <c r="J20170" s="1" t="s">
        <v>20362</v>
      </c>
      <c r="K20170" s="1">
        <v>44571</v>
      </c>
      <c r="L20170" s="8">
        <v>-315517.84999999998</v>
      </c>
      <c r="M20170">
        <v>100171315</v>
      </c>
      <c r="N20170" s="1">
        <v>44592</v>
      </c>
      <c r="O20170" t="s">
        <v>0</v>
      </c>
      <c r="P20170" t="s">
        <v>17102</v>
      </c>
      <c r="Q20170">
        <v>141785</v>
      </c>
      <c r="R20170" t="str">
        <f t="shared" si="751"/>
        <v>200000582710.01.2022</v>
      </c>
      <c r="S20170">
        <v>145968</v>
      </c>
    </row>
    <row r="20171" spans="1:19" x14ac:dyDescent="0.2">
      <c r="A20171">
        <v>12142332</v>
      </c>
      <c r="B20171" t="s">
        <v>0</v>
      </c>
      <c r="C20171" t="s">
        <v>17255</v>
      </c>
      <c r="D20171" t="s">
        <v>0</v>
      </c>
      <c r="E20171" t="s">
        <v>1</v>
      </c>
      <c r="F20171" t="s">
        <v>0</v>
      </c>
      <c r="G20171">
        <v>2000005828</v>
      </c>
      <c r="H20171" t="s">
        <v>400</v>
      </c>
      <c r="I20171" s="1">
        <v>44571</v>
      </c>
      <c r="J20171" s="1" t="s">
        <v>20362</v>
      </c>
      <c r="K20171" s="1">
        <v>44571</v>
      </c>
      <c r="L20171" s="8">
        <v>-435553.24</v>
      </c>
      <c r="M20171">
        <v>100171315</v>
      </c>
      <c r="N20171" s="1">
        <v>44592</v>
      </c>
      <c r="O20171" t="s">
        <v>0</v>
      </c>
      <c r="P20171" t="s">
        <v>17102</v>
      </c>
      <c r="Q20171">
        <v>141785</v>
      </c>
      <c r="R20171" t="str">
        <f t="shared" si="751"/>
        <v>200000582810.01.2022</v>
      </c>
      <c r="S20171">
        <v>145995</v>
      </c>
    </row>
    <row r="20172" spans="1:19" x14ac:dyDescent="0.2">
      <c r="A20172">
        <v>12142332</v>
      </c>
      <c r="B20172" t="s">
        <v>0</v>
      </c>
      <c r="C20172" t="s">
        <v>17256</v>
      </c>
      <c r="D20172" t="s">
        <v>0</v>
      </c>
      <c r="E20172" t="s">
        <v>1</v>
      </c>
      <c r="F20172" t="s">
        <v>0</v>
      </c>
      <c r="G20172">
        <v>2000005829</v>
      </c>
      <c r="H20172" t="s">
        <v>400</v>
      </c>
      <c r="I20172" s="1">
        <v>44571</v>
      </c>
      <c r="J20172" s="1" t="s">
        <v>20362</v>
      </c>
      <c r="K20172" s="1">
        <v>44571</v>
      </c>
      <c r="L20172" s="8">
        <v>-174050</v>
      </c>
      <c r="M20172">
        <v>100171315</v>
      </c>
      <c r="N20172" s="1">
        <v>44592</v>
      </c>
      <c r="O20172" t="s">
        <v>0</v>
      </c>
      <c r="P20172" t="s">
        <v>17102</v>
      </c>
      <c r="Q20172">
        <v>141785</v>
      </c>
      <c r="R20172" t="str">
        <f t="shared" si="751"/>
        <v>200000582910.01.2022</v>
      </c>
      <c r="S20172">
        <v>146019</v>
      </c>
    </row>
    <row r="20173" spans="1:19" x14ac:dyDescent="0.2">
      <c r="A20173">
        <v>12142332</v>
      </c>
      <c r="B20173" t="s">
        <v>0</v>
      </c>
      <c r="C20173" t="s">
        <v>17257</v>
      </c>
      <c r="D20173" t="s">
        <v>0</v>
      </c>
      <c r="E20173" t="s">
        <v>1</v>
      </c>
      <c r="F20173" t="s">
        <v>0</v>
      </c>
      <c r="G20173">
        <v>2000005830</v>
      </c>
      <c r="H20173" t="s">
        <v>400</v>
      </c>
      <c r="I20173" s="1">
        <v>44571</v>
      </c>
      <c r="J20173" s="1" t="s">
        <v>20362</v>
      </c>
      <c r="K20173" s="1">
        <v>44571</v>
      </c>
      <c r="L20173" s="8">
        <v>-12500</v>
      </c>
      <c r="M20173">
        <v>100171315</v>
      </c>
      <c r="N20173" s="1">
        <v>44592</v>
      </c>
      <c r="O20173" t="s">
        <v>0</v>
      </c>
      <c r="P20173" t="s">
        <v>17102</v>
      </c>
      <c r="Q20173">
        <v>141785</v>
      </c>
      <c r="R20173" t="str">
        <f t="shared" si="751"/>
        <v>200000583010.01.2022</v>
      </c>
      <c r="S20173">
        <v>146025</v>
      </c>
    </row>
    <row r="20174" spans="1:19" x14ac:dyDescent="0.2">
      <c r="A20174">
        <v>12142332</v>
      </c>
      <c r="B20174" t="s">
        <v>0</v>
      </c>
      <c r="C20174" t="s">
        <v>17258</v>
      </c>
      <c r="D20174" t="s">
        <v>0</v>
      </c>
      <c r="E20174" t="s">
        <v>1</v>
      </c>
      <c r="F20174" t="s">
        <v>0</v>
      </c>
      <c r="G20174">
        <v>2000005831</v>
      </c>
      <c r="H20174" t="s">
        <v>400</v>
      </c>
      <c r="I20174" s="1">
        <v>44571</v>
      </c>
      <c r="J20174" s="1" t="s">
        <v>20362</v>
      </c>
      <c r="K20174" s="1">
        <v>44571</v>
      </c>
      <c r="L20174" s="8">
        <v>-896605</v>
      </c>
      <c r="M20174">
        <v>100171315</v>
      </c>
      <c r="N20174" s="1">
        <v>44592</v>
      </c>
      <c r="O20174" t="s">
        <v>0</v>
      </c>
      <c r="P20174" t="s">
        <v>17102</v>
      </c>
      <c r="Q20174">
        <v>141785</v>
      </c>
      <c r="R20174" t="str">
        <f t="shared" si="751"/>
        <v>200000583110.01.2022</v>
      </c>
      <c r="S20174">
        <v>146118</v>
      </c>
    </row>
    <row r="20175" spans="1:19" x14ac:dyDescent="0.2">
      <c r="A20175">
        <v>12142332</v>
      </c>
      <c r="B20175" t="s">
        <v>0</v>
      </c>
      <c r="C20175" t="s">
        <v>17259</v>
      </c>
      <c r="D20175" t="s">
        <v>0</v>
      </c>
      <c r="E20175" t="s">
        <v>1</v>
      </c>
      <c r="F20175" t="s">
        <v>0</v>
      </c>
      <c r="G20175">
        <v>2000005832</v>
      </c>
      <c r="H20175" t="s">
        <v>400</v>
      </c>
      <c r="I20175" s="1">
        <v>44571</v>
      </c>
      <c r="J20175" s="1" t="s">
        <v>20362</v>
      </c>
      <c r="K20175" s="1">
        <v>44571</v>
      </c>
      <c r="L20175" s="8">
        <v>-293748.76</v>
      </c>
      <c r="M20175">
        <v>100171315</v>
      </c>
      <c r="N20175" s="1">
        <v>44592</v>
      </c>
      <c r="O20175" t="s">
        <v>0</v>
      </c>
      <c r="P20175" t="s">
        <v>17102</v>
      </c>
      <c r="Q20175">
        <v>141785</v>
      </c>
      <c r="R20175" t="str">
        <f t="shared" si="751"/>
        <v>200000583210.01.2022</v>
      </c>
      <c r="S20175">
        <v>146199</v>
      </c>
    </row>
    <row r="20176" spans="1:19" x14ac:dyDescent="0.2">
      <c r="A20176">
        <v>12142332</v>
      </c>
      <c r="B20176" t="s">
        <v>0</v>
      </c>
      <c r="C20176" t="s">
        <v>17260</v>
      </c>
      <c r="D20176" t="s">
        <v>0</v>
      </c>
      <c r="E20176" t="s">
        <v>1</v>
      </c>
      <c r="F20176" t="s">
        <v>0</v>
      </c>
      <c r="G20176">
        <v>2000005833</v>
      </c>
      <c r="H20176" t="s">
        <v>400</v>
      </c>
      <c r="I20176" s="1">
        <v>44571</v>
      </c>
      <c r="J20176" s="1" t="s">
        <v>20362</v>
      </c>
      <c r="K20176" s="1">
        <v>44571</v>
      </c>
      <c r="L20176" s="8">
        <v>-1947</v>
      </c>
      <c r="M20176">
        <v>100171315</v>
      </c>
      <c r="N20176" s="1">
        <v>44592</v>
      </c>
      <c r="O20176" t="s">
        <v>0</v>
      </c>
      <c r="P20176" t="s">
        <v>17102</v>
      </c>
      <c r="Q20176">
        <v>141785</v>
      </c>
      <c r="R20176" t="str">
        <f t="shared" si="751"/>
        <v>200000583310.01.2022</v>
      </c>
      <c r="S20176">
        <v>146258</v>
      </c>
    </row>
    <row r="20177" spans="1:19" x14ac:dyDescent="0.2">
      <c r="A20177">
        <v>12142332</v>
      </c>
      <c r="B20177" t="s">
        <v>0</v>
      </c>
      <c r="C20177" t="s">
        <v>17261</v>
      </c>
      <c r="D20177" t="s">
        <v>0</v>
      </c>
      <c r="E20177" t="s">
        <v>1</v>
      </c>
      <c r="F20177" t="s">
        <v>0</v>
      </c>
      <c r="G20177">
        <v>2000005834</v>
      </c>
      <c r="H20177" t="s">
        <v>400</v>
      </c>
      <c r="I20177" s="1">
        <v>44571</v>
      </c>
      <c r="J20177" s="1" t="s">
        <v>20362</v>
      </c>
      <c r="K20177" s="1">
        <v>44571</v>
      </c>
      <c r="L20177" s="8">
        <v>-1288434.1000000001</v>
      </c>
      <c r="M20177">
        <v>100171315</v>
      </c>
      <c r="N20177" s="1">
        <v>44592</v>
      </c>
      <c r="O20177" t="s">
        <v>0</v>
      </c>
      <c r="P20177" t="s">
        <v>17102</v>
      </c>
      <c r="Q20177">
        <v>141785</v>
      </c>
      <c r="R20177" t="str">
        <f t="shared" si="751"/>
        <v>200000583410.01.2022</v>
      </c>
      <c r="S20177">
        <v>146262</v>
      </c>
    </row>
    <row r="20178" spans="1:19" x14ac:dyDescent="0.2">
      <c r="A20178">
        <v>12142332</v>
      </c>
      <c r="B20178" t="s">
        <v>0</v>
      </c>
      <c r="C20178" t="s">
        <v>17262</v>
      </c>
      <c r="D20178" t="s">
        <v>0</v>
      </c>
      <c r="E20178" t="s">
        <v>1</v>
      </c>
      <c r="F20178" t="s">
        <v>0</v>
      </c>
      <c r="G20178">
        <v>2000005835</v>
      </c>
      <c r="H20178" t="s">
        <v>400</v>
      </c>
      <c r="I20178" s="1">
        <v>44571</v>
      </c>
      <c r="J20178" s="1" t="s">
        <v>20362</v>
      </c>
      <c r="K20178" s="1">
        <v>44571</v>
      </c>
      <c r="L20178" s="8">
        <v>-1207434.1000000001</v>
      </c>
      <c r="M20178">
        <v>100171315</v>
      </c>
      <c r="N20178" s="1">
        <v>44592</v>
      </c>
      <c r="O20178" t="s">
        <v>0</v>
      </c>
      <c r="P20178" t="s">
        <v>17102</v>
      </c>
      <c r="Q20178">
        <v>141785</v>
      </c>
      <c r="R20178" t="str">
        <f t="shared" si="751"/>
        <v>200000583510.01.2022</v>
      </c>
      <c r="S20178">
        <v>146263</v>
      </c>
    </row>
    <row r="20179" spans="1:19" x14ac:dyDescent="0.2">
      <c r="A20179">
        <v>12142332</v>
      </c>
      <c r="B20179" t="s">
        <v>0</v>
      </c>
      <c r="C20179" t="s">
        <v>17263</v>
      </c>
      <c r="D20179" t="s">
        <v>0</v>
      </c>
      <c r="E20179" t="s">
        <v>1</v>
      </c>
      <c r="F20179" t="s">
        <v>0</v>
      </c>
      <c r="G20179">
        <v>2000005836</v>
      </c>
      <c r="H20179" t="s">
        <v>400</v>
      </c>
      <c r="I20179" s="1">
        <v>44571</v>
      </c>
      <c r="J20179" s="1" t="s">
        <v>20362</v>
      </c>
      <c r="K20179" s="1">
        <v>44571</v>
      </c>
      <c r="L20179" s="8">
        <v>-3020</v>
      </c>
      <c r="M20179">
        <v>100171315</v>
      </c>
      <c r="N20179" s="1">
        <v>44592</v>
      </c>
      <c r="O20179" t="s">
        <v>0</v>
      </c>
      <c r="P20179" t="s">
        <v>17102</v>
      </c>
      <c r="Q20179">
        <v>141785</v>
      </c>
      <c r="R20179" t="str">
        <f t="shared" si="751"/>
        <v>200000583610.01.2022</v>
      </c>
      <c r="S20179">
        <v>146281</v>
      </c>
    </row>
    <row r="20180" spans="1:19" x14ac:dyDescent="0.2">
      <c r="A20180">
        <v>12142332</v>
      </c>
      <c r="B20180" t="s">
        <v>0</v>
      </c>
      <c r="C20180" t="s">
        <v>17264</v>
      </c>
      <c r="D20180" t="s">
        <v>0</v>
      </c>
      <c r="E20180" t="s">
        <v>1</v>
      </c>
      <c r="F20180" t="s">
        <v>0</v>
      </c>
      <c r="G20180">
        <v>2000005837</v>
      </c>
      <c r="H20180" t="s">
        <v>400</v>
      </c>
      <c r="I20180" s="1">
        <v>44571</v>
      </c>
      <c r="J20180" s="1" t="s">
        <v>20362</v>
      </c>
      <c r="K20180" s="1">
        <v>44571</v>
      </c>
      <c r="L20180" s="8">
        <v>-45674</v>
      </c>
      <c r="M20180">
        <v>100171315</v>
      </c>
      <c r="N20180" s="1">
        <v>44592</v>
      </c>
      <c r="O20180" t="s">
        <v>0</v>
      </c>
      <c r="P20180" t="s">
        <v>17102</v>
      </c>
      <c r="Q20180">
        <v>141785</v>
      </c>
      <c r="R20180" t="str">
        <f t="shared" si="751"/>
        <v>200000583710.01.2022</v>
      </c>
      <c r="S20180">
        <v>146372</v>
      </c>
    </row>
    <row r="20181" spans="1:19" x14ac:dyDescent="0.2">
      <c r="A20181">
        <v>12142332</v>
      </c>
      <c r="B20181" t="s">
        <v>0</v>
      </c>
      <c r="C20181" t="s">
        <v>17265</v>
      </c>
      <c r="D20181" t="s">
        <v>0</v>
      </c>
      <c r="E20181" t="s">
        <v>1</v>
      </c>
      <c r="F20181" t="s">
        <v>0</v>
      </c>
      <c r="G20181">
        <v>2000005838</v>
      </c>
      <c r="H20181" t="s">
        <v>400</v>
      </c>
      <c r="I20181" s="1">
        <v>44571</v>
      </c>
      <c r="J20181" s="1" t="s">
        <v>20362</v>
      </c>
      <c r="K20181" s="1">
        <v>44571</v>
      </c>
      <c r="L20181" s="8">
        <v>-26545</v>
      </c>
      <c r="M20181">
        <v>100171315</v>
      </c>
      <c r="N20181" s="1">
        <v>44592</v>
      </c>
      <c r="O20181" t="s">
        <v>0</v>
      </c>
      <c r="P20181" t="s">
        <v>17102</v>
      </c>
      <c r="Q20181">
        <v>141785</v>
      </c>
      <c r="R20181" t="str">
        <f t="shared" si="751"/>
        <v>200000583810.01.2022</v>
      </c>
      <c r="S20181">
        <v>146511</v>
      </c>
    </row>
    <row r="20182" spans="1:19" x14ac:dyDescent="0.2">
      <c r="A20182">
        <v>12142332</v>
      </c>
      <c r="B20182" t="s">
        <v>0</v>
      </c>
      <c r="C20182" t="s">
        <v>17266</v>
      </c>
      <c r="D20182" t="s">
        <v>0</v>
      </c>
      <c r="E20182" t="s">
        <v>1</v>
      </c>
      <c r="F20182" t="s">
        <v>0</v>
      </c>
      <c r="G20182">
        <v>2000005839</v>
      </c>
      <c r="H20182" t="s">
        <v>400</v>
      </c>
      <c r="I20182" s="1">
        <v>44571</v>
      </c>
      <c r="J20182" s="1" t="s">
        <v>20362</v>
      </c>
      <c r="K20182" s="1">
        <v>44571</v>
      </c>
      <c r="L20182" s="8">
        <v>-8676</v>
      </c>
      <c r="M20182">
        <v>100171315</v>
      </c>
      <c r="N20182" s="1">
        <v>44592</v>
      </c>
      <c r="O20182" t="s">
        <v>0</v>
      </c>
      <c r="P20182" t="s">
        <v>17102</v>
      </c>
      <c r="Q20182">
        <v>141785</v>
      </c>
      <c r="R20182" t="str">
        <f t="shared" si="751"/>
        <v>200000583910.01.2022</v>
      </c>
      <c r="S20182">
        <v>146696</v>
      </c>
    </row>
    <row r="20183" spans="1:19" x14ac:dyDescent="0.2">
      <c r="A20183">
        <v>12142332</v>
      </c>
      <c r="B20183" t="s">
        <v>0</v>
      </c>
      <c r="C20183" t="s">
        <v>17267</v>
      </c>
      <c r="D20183" t="s">
        <v>0</v>
      </c>
      <c r="E20183" t="s">
        <v>1</v>
      </c>
      <c r="F20183" t="s">
        <v>0</v>
      </c>
      <c r="G20183">
        <v>2000005840</v>
      </c>
      <c r="H20183" t="s">
        <v>400</v>
      </c>
      <c r="I20183" s="1">
        <v>44571</v>
      </c>
      <c r="J20183" s="1" t="s">
        <v>20362</v>
      </c>
      <c r="K20183" s="1">
        <v>44571</v>
      </c>
      <c r="L20183" s="8">
        <v>-164928.6</v>
      </c>
      <c r="M20183">
        <v>100171315</v>
      </c>
      <c r="N20183" s="1">
        <v>44592</v>
      </c>
      <c r="O20183" t="s">
        <v>0</v>
      </c>
      <c r="P20183" t="s">
        <v>17102</v>
      </c>
      <c r="Q20183">
        <v>141785</v>
      </c>
      <c r="R20183" t="str">
        <f t="shared" si="751"/>
        <v>200000584010.01.2022</v>
      </c>
      <c r="S20183">
        <v>146700</v>
      </c>
    </row>
    <row r="20184" spans="1:19" x14ac:dyDescent="0.2">
      <c r="A20184">
        <v>12142332</v>
      </c>
      <c r="B20184" t="s">
        <v>0</v>
      </c>
      <c r="C20184" t="s">
        <v>17268</v>
      </c>
      <c r="D20184" t="s">
        <v>0</v>
      </c>
      <c r="E20184" t="s">
        <v>1</v>
      </c>
      <c r="F20184" t="s">
        <v>0</v>
      </c>
      <c r="G20184">
        <v>2000005841</v>
      </c>
      <c r="H20184" t="s">
        <v>400</v>
      </c>
      <c r="I20184" s="1">
        <v>44571</v>
      </c>
      <c r="J20184" s="1" t="s">
        <v>20362</v>
      </c>
      <c r="K20184" s="1">
        <v>44571</v>
      </c>
      <c r="L20184" s="8">
        <v>-65566</v>
      </c>
      <c r="M20184">
        <v>100171315</v>
      </c>
      <c r="N20184" s="1">
        <v>44592</v>
      </c>
      <c r="O20184" t="s">
        <v>0</v>
      </c>
      <c r="P20184" t="s">
        <v>17102</v>
      </c>
      <c r="Q20184">
        <v>141785</v>
      </c>
      <c r="R20184" t="str">
        <f t="shared" si="751"/>
        <v>200000584110.01.2022</v>
      </c>
      <c r="S20184">
        <v>146710</v>
      </c>
    </row>
    <row r="20185" spans="1:19" x14ac:dyDescent="0.2">
      <c r="A20185">
        <v>12142332</v>
      </c>
      <c r="B20185" t="s">
        <v>0</v>
      </c>
      <c r="C20185" t="s">
        <v>17269</v>
      </c>
      <c r="D20185" t="s">
        <v>0</v>
      </c>
      <c r="E20185" t="s">
        <v>1</v>
      </c>
      <c r="F20185" t="s">
        <v>0</v>
      </c>
      <c r="G20185">
        <v>2000005842</v>
      </c>
      <c r="H20185" t="s">
        <v>400</v>
      </c>
      <c r="I20185" s="1">
        <v>44571</v>
      </c>
      <c r="J20185" s="1" t="s">
        <v>20362</v>
      </c>
      <c r="K20185" s="1">
        <v>44571</v>
      </c>
      <c r="L20185" s="8">
        <v>-6930</v>
      </c>
      <c r="M20185">
        <v>100171315</v>
      </c>
      <c r="N20185" s="1">
        <v>44592</v>
      </c>
      <c r="O20185" t="s">
        <v>0</v>
      </c>
      <c r="P20185" t="s">
        <v>17102</v>
      </c>
      <c r="Q20185">
        <v>141785</v>
      </c>
      <c r="R20185" t="str">
        <f t="shared" si="751"/>
        <v>200000584210.01.2022</v>
      </c>
      <c r="S20185">
        <v>146713</v>
      </c>
    </row>
    <row r="20186" spans="1:19" x14ac:dyDescent="0.2">
      <c r="A20186">
        <v>12142332</v>
      </c>
      <c r="B20186" t="s">
        <v>0</v>
      </c>
      <c r="C20186" t="s">
        <v>17270</v>
      </c>
      <c r="D20186" t="s">
        <v>0</v>
      </c>
      <c r="E20186" t="s">
        <v>1</v>
      </c>
      <c r="F20186" t="s">
        <v>0</v>
      </c>
      <c r="G20186">
        <v>2000005843</v>
      </c>
      <c r="H20186" t="s">
        <v>400</v>
      </c>
      <c r="I20186" s="1">
        <v>44571</v>
      </c>
      <c r="J20186" s="1" t="s">
        <v>20362</v>
      </c>
      <c r="K20186" s="1">
        <v>44571</v>
      </c>
      <c r="L20186" s="8">
        <v>-1975134</v>
      </c>
      <c r="M20186">
        <v>100171315</v>
      </c>
      <c r="N20186" s="1">
        <v>44592</v>
      </c>
      <c r="O20186" t="s">
        <v>0</v>
      </c>
      <c r="P20186" t="s">
        <v>17102</v>
      </c>
      <c r="Q20186">
        <v>141785</v>
      </c>
      <c r="R20186" t="str">
        <f t="shared" si="751"/>
        <v>200000584310.01.2022</v>
      </c>
      <c r="S20186">
        <v>146787</v>
      </c>
    </row>
    <row r="20187" spans="1:19" x14ac:dyDescent="0.2">
      <c r="A20187">
        <v>12142332</v>
      </c>
      <c r="B20187" t="s">
        <v>0</v>
      </c>
      <c r="C20187" t="s">
        <v>17271</v>
      </c>
      <c r="D20187" t="s">
        <v>0</v>
      </c>
      <c r="E20187" t="s">
        <v>1</v>
      </c>
      <c r="F20187" t="s">
        <v>0</v>
      </c>
      <c r="G20187">
        <v>2000005844</v>
      </c>
      <c r="H20187" t="s">
        <v>400</v>
      </c>
      <c r="I20187" s="1">
        <v>44571</v>
      </c>
      <c r="J20187" s="1" t="s">
        <v>20362</v>
      </c>
      <c r="K20187" s="1">
        <v>44571</v>
      </c>
      <c r="L20187" s="8">
        <v>-1088233.29</v>
      </c>
      <c r="M20187">
        <v>100171315</v>
      </c>
      <c r="N20187" s="1">
        <v>44592</v>
      </c>
      <c r="O20187" t="s">
        <v>0</v>
      </c>
      <c r="P20187" t="s">
        <v>17102</v>
      </c>
      <c r="Q20187">
        <v>141785</v>
      </c>
      <c r="R20187" t="str">
        <f t="shared" si="751"/>
        <v>200000584410.01.2022</v>
      </c>
      <c r="S20187">
        <v>147038</v>
      </c>
    </row>
    <row r="20188" spans="1:19" x14ac:dyDescent="0.2">
      <c r="A20188">
        <v>12142332</v>
      </c>
      <c r="B20188" t="s">
        <v>0</v>
      </c>
      <c r="C20188" t="s">
        <v>17272</v>
      </c>
      <c r="D20188" t="s">
        <v>0</v>
      </c>
      <c r="E20188" t="s">
        <v>1</v>
      </c>
      <c r="F20188" t="s">
        <v>0</v>
      </c>
      <c r="G20188">
        <v>2000005845</v>
      </c>
      <c r="H20188" t="s">
        <v>400</v>
      </c>
      <c r="I20188" s="1">
        <v>44571</v>
      </c>
      <c r="J20188" s="1" t="s">
        <v>20362</v>
      </c>
      <c r="K20188" s="1">
        <v>44571</v>
      </c>
      <c r="L20188" s="8">
        <v>-594004.9</v>
      </c>
      <c r="M20188">
        <v>100171315</v>
      </c>
      <c r="N20188" s="1">
        <v>44592</v>
      </c>
      <c r="O20188" t="s">
        <v>0</v>
      </c>
      <c r="P20188" t="s">
        <v>17102</v>
      </c>
      <c r="Q20188">
        <v>141785</v>
      </c>
      <c r="R20188" t="str">
        <f t="shared" si="751"/>
        <v>200000584510.01.2022</v>
      </c>
      <c r="S20188">
        <v>147045</v>
      </c>
    </row>
    <row r="20189" spans="1:19" x14ac:dyDescent="0.2">
      <c r="A20189">
        <v>12142332</v>
      </c>
      <c r="B20189" t="s">
        <v>0</v>
      </c>
      <c r="C20189" t="s">
        <v>17273</v>
      </c>
      <c r="D20189" t="s">
        <v>0</v>
      </c>
      <c r="E20189" t="s">
        <v>1</v>
      </c>
      <c r="F20189" t="s">
        <v>0</v>
      </c>
      <c r="G20189">
        <v>2000005846</v>
      </c>
      <c r="H20189" t="s">
        <v>400</v>
      </c>
      <c r="I20189" s="1">
        <v>44571</v>
      </c>
      <c r="J20189" s="1" t="s">
        <v>20362</v>
      </c>
      <c r="K20189" s="1">
        <v>44571</v>
      </c>
      <c r="L20189" s="8">
        <v>-593989</v>
      </c>
      <c r="M20189">
        <v>100171315</v>
      </c>
      <c r="N20189" s="1">
        <v>44592</v>
      </c>
      <c r="O20189" t="s">
        <v>0</v>
      </c>
      <c r="P20189" t="s">
        <v>17102</v>
      </c>
      <c r="Q20189">
        <v>141785</v>
      </c>
      <c r="R20189" t="str">
        <f t="shared" si="751"/>
        <v>200000584610.01.2022</v>
      </c>
      <c r="S20189">
        <v>147046</v>
      </c>
    </row>
    <row r="20190" spans="1:19" x14ac:dyDescent="0.2">
      <c r="A20190">
        <v>12142332</v>
      </c>
      <c r="B20190" t="s">
        <v>0</v>
      </c>
      <c r="C20190" t="s">
        <v>17274</v>
      </c>
      <c r="D20190" t="s">
        <v>0</v>
      </c>
      <c r="E20190" t="s">
        <v>1</v>
      </c>
      <c r="F20190" t="s">
        <v>0</v>
      </c>
      <c r="G20190">
        <v>2000005847</v>
      </c>
      <c r="H20190" t="s">
        <v>400</v>
      </c>
      <c r="I20190" s="1">
        <v>44571</v>
      </c>
      <c r="J20190" s="1" t="s">
        <v>20362</v>
      </c>
      <c r="K20190" s="1">
        <v>44571</v>
      </c>
      <c r="L20190" s="8">
        <v>-594004.9</v>
      </c>
      <c r="M20190">
        <v>100171315</v>
      </c>
      <c r="N20190" s="1">
        <v>44592</v>
      </c>
      <c r="O20190" t="s">
        <v>0</v>
      </c>
      <c r="P20190" t="s">
        <v>17102</v>
      </c>
      <c r="Q20190">
        <v>141785</v>
      </c>
      <c r="R20190" t="str">
        <f t="shared" si="751"/>
        <v>200000584710.01.2022</v>
      </c>
      <c r="S20190">
        <v>147047</v>
      </c>
    </row>
    <row r="20191" spans="1:19" x14ac:dyDescent="0.2">
      <c r="A20191">
        <v>12142332</v>
      </c>
      <c r="B20191" t="s">
        <v>0</v>
      </c>
      <c r="C20191" t="s">
        <v>17275</v>
      </c>
      <c r="D20191" t="s">
        <v>0</v>
      </c>
      <c r="E20191" t="s">
        <v>1</v>
      </c>
      <c r="F20191" t="s">
        <v>0</v>
      </c>
      <c r="G20191">
        <v>2000005848</v>
      </c>
      <c r="H20191" t="s">
        <v>400</v>
      </c>
      <c r="I20191" s="1">
        <v>44571</v>
      </c>
      <c r="J20191" s="1" t="s">
        <v>20362</v>
      </c>
      <c r="K20191" s="1">
        <v>44571</v>
      </c>
      <c r="L20191" s="8">
        <v>-192601</v>
      </c>
      <c r="M20191">
        <v>100171315</v>
      </c>
      <c r="N20191" s="1">
        <v>44592</v>
      </c>
      <c r="O20191" t="s">
        <v>0</v>
      </c>
      <c r="P20191" t="s">
        <v>17102</v>
      </c>
      <c r="Q20191">
        <v>141785</v>
      </c>
      <c r="R20191" t="str">
        <f t="shared" si="751"/>
        <v>200000584810.01.2022</v>
      </c>
      <c r="S20191">
        <v>147342</v>
      </c>
    </row>
    <row r="20192" spans="1:19" x14ac:dyDescent="0.2">
      <c r="A20192">
        <v>12142331</v>
      </c>
      <c r="B20192" t="s">
        <v>0</v>
      </c>
      <c r="C20192" t="s">
        <v>14</v>
      </c>
      <c r="D20192" t="s">
        <v>14</v>
      </c>
      <c r="E20192" t="s">
        <v>1</v>
      </c>
      <c r="F20192" t="s">
        <v>2</v>
      </c>
      <c r="G20192">
        <v>1400005996</v>
      </c>
      <c r="H20192" t="s">
        <v>12</v>
      </c>
      <c r="I20192" s="1">
        <v>44572</v>
      </c>
      <c r="J20192" s="1" t="s">
        <v>20363</v>
      </c>
      <c r="K20192" s="1">
        <v>44597</v>
      </c>
      <c r="L20192" s="8">
        <v>36868145.119999997</v>
      </c>
      <c r="M20192">
        <v>100171314</v>
      </c>
      <c r="N20192" s="1">
        <v>44592</v>
      </c>
      <c r="O20192" t="s">
        <v>13142</v>
      </c>
      <c r="P20192" t="s">
        <v>17102</v>
      </c>
      <c r="Q20192">
        <v>136156</v>
      </c>
      <c r="R20192" t="str">
        <f t="shared" si="751"/>
        <v>140000599611.01.2022</v>
      </c>
      <c r="S20192" t="s">
        <v>19504</v>
      </c>
    </row>
    <row r="20193" spans="1:19" x14ac:dyDescent="0.2">
      <c r="A20193">
        <v>12142331</v>
      </c>
      <c r="B20193" t="s">
        <v>0</v>
      </c>
      <c r="C20193" t="s">
        <v>14</v>
      </c>
      <c r="D20193" t="s">
        <v>14</v>
      </c>
      <c r="E20193" t="s">
        <v>1</v>
      </c>
      <c r="F20193" t="s">
        <v>2</v>
      </c>
      <c r="G20193">
        <v>1400005997</v>
      </c>
      <c r="H20193" t="s">
        <v>12</v>
      </c>
      <c r="I20193" s="1">
        <v>44572</v>
      </c>
      <c r="J20193" s="1" t="s">
        <v>20363</v>
      </c>
      <c r="K20193" s="1">
        <v>44597</v>
      </c>
      <c r="L20193" s="8">
        <v>5320446.84</v>
      </c>
      <c r="M20193">
        <v>100171314</v>
      </c>
      <c r="N20193" s="1">
        <v>44592</v>
      </c>
      <c r="O20193" t="s">
        <v>13142</v>
      </c>
      <c r="P20193" t="s">
        <v>17102</v>
      </c>
      <c r="Q20193">
        <v>136156</v>
      </c>
      <c r="R20193" t="str">
        <f t="shared" si="751"/>
        <v>140000599711.01.2022</v>
      </c>
      <c r="S20193" t="s">
        <v>19504</v>
      </c>
    </row>
    <row r="20194" spans="1:19" x14ac:dyDescent="0.2">
      <c r="A20194">
        <v>12142332</v>
      </c>
      <c r="B20194" t="s">
        <v>0</v>
      </c>
      <c r="C20194" t="s">
        <v>17276</v>
      </c>
      <c r="D20194" t="s">
        <v>0</v>
      </c>
      <c r="E20194" t="s">
        <v>1</v>
      </c>
      <c r="F20194" t="s">
        <v>2</v>
      </c>
      <c r="G20194">
        <v>100156733</v>
      </c>
      <c r="H20194" t="s">
        <v>6</v>
      </c>
      <c r="I20194" s="1">
        <v>44572</v>
      </c>
      <c r="J20194" s="1" t="s">
        <v>20363</v>
      </c>
      <c r="K20194" s="1">
        <v>44574</v>
      </c>
      <c r="L20194" s="8">
        <v>-9023</v>
      </c>
      <c r="M20194">
        <v>100171315</v>
      </c>
      <c r="N20194" s="1">
        <v>44592</v>
      </c>
      <c r="O20194" t="s">
        <v>16776</v>
      </c>
      <c r="P20194" t="s">
        <v>17102</v>
      </c>
      <c r="Q20194">
        <v>136156</v>
      </c>
      <c r="R20194" t="str">
        <f t="shared" si="751"/>
        <v>10015673311.01.2022</v>
      </c>
      <c r="S20194">
        <v>16000611</v>
      </c>
    </row>
    <row r="20195" spans="1:19" x14ac:dyDescent="0.2">
      <c r="A20195">
        <v>12142332</v>
      </c>
      <c r="B20195" t="s">
        <v>0</v>
      </c>
      <c r="C20195" t="s">
        <v>17277</v>
      </c>
      <c r="D20195" t="s">
        <v>0</v>
      </c>
      <c r="E20195" t="s">
        <v>1</v>
      </c>
      <c r="F20195" t="s">
        <v>2</v>
      </c>
      <c r="G20195">
        <v>100156733</v>
      </c>
      <c r="H20195" t="s">
        <v>6</v>
      </c>
      <c r="I20195" s="1">
        <v>44572</v>
      </c>
      <c r="J20195" s="1" t="s">
        <v>20363</v>
      </c>
      <c r="K20195" s="1">
        <v>44574</v>
      </c>
      <c r="L20195" s="8">
        <v>-1203</v>
      </c>
      <c r="M20195">
        <v>100171315</v>
      </c>
      <c r="N20195" s="1">
        <v>44592</v>
      </c>
      <c r="O20195" t="s">
        <v>16776</v>
      </c>
      <c r="P20195" t="s">
        <v>17102</v>
      </c>
      <c r="Q20195">
        <v>136156</v>
      </c>
      <c r="R20195" t="str">
        <f t="shared" si="751"/>
        <v>10015673311.01.2022</v>
      </c>
      <c r="S20195">
        <v>16000611</v>
      </c>
    </row>
    <row r="20196" spans="1:19" x14ac:dyDescent="0.2">
      <c r="A20196">
        <v>12142332</v>
      </c>
      <c r="B20196" t="s">
        <v>0</v>
      </c>
      <c r="C20196" t="s">
        <v>17278</v>
      </c>
      <c r="D20196" t="s">
        <v>0</v>
      </c>
      <c r="E20196" t="s">
        <v>1</v>
      </c>
      <c r="F20196" t="s">
        <v>2</v>
      </c>
      <c r="G20196">
        <v>100156733</v>
      </c>
      <c r="H20196" t="s">
        <v>6</v>
      </c>
      <c r="I20196" s="1">
        <v>44572</v>
      </c>
      <c r="J20196" s="1" t="s">
        <v>20363</v>
      </c>
      <c r="K20196" s="1">
        <v>44574</v>
      </c>
      <c r="L20196" s="8">
        <v>-7510</v>
      </c>
      <c r="M20196">
        <v>100171315</v>
      </c>
      <c r="N20196" s="1">
        <v>44592</v>
      </c>
      <c r="O20196" t="s">
        <v>13217</v>
      </c>
      <c r="P20196" t="s">
        <v>17102</v>
      </c>
      <c r="Q20196">
        <v>136156</v>
      </c>
      <c r="R20196" t="str">
        <f t="shared" si="751"/>
        <v>10015673311.01.2022</v>
      </c>
      <c r="S20196">
        <v>16000611</v>
      </c>
    </row>
    <row r="20197" spans="1:19" x14ac:dyDescent="0.2">
      <c r="A20197">
        <v>12142332</v>
      </c>
      <c r="B20197" t="s">
        <v>0</v>
      </c>
      <c r="C20197" t="s">
        <v>17279</v>
      </c>
      <c r="D20197" t="s">
        <v>0</v>
      </c>
      <c r="E20197" t="s">
        <v>1</v>
      </c>
      <c r="F20197" t="s">
        <v>2</v>
      </c>
      <c r="G20197">
        <v>100170298</v>
      </c>
      <c r="H20197" t="s">
        <v>6</v>
      </c>
      <c r="I20197" s="1">
        <v>44572</v>
      </c>
      <c r="J20197" s="1" t="s">
        <v>20363</v>
      </c>
      <c r="K20197" s="1">
        <v>44597</v>
      </c>
      <c r="L20197" s="8">
        <v>-15420</v>
      </c>
      <c r="M20197">
        <v>100171315</v>
      </c>
      <c r="N20197" s="1">
        <v>44592</v>
      </c>
      <c r="O20197" t="s">
        <v>17280</v>
      </c>
      <c r="P20197" t="s">
        <v>17102</v>
      </c>
      <c r="Q20197">
        <v>136156</v>
      </c>
      <c r="R20197" t="str">
        <f t="shared" si="751"/>
        <v>10017029811.01.2022</v>
      </c>
      <c r="S20197">
        <v>54010011</v>
      </c>
    </row>
    <row r="20198" spans="1:19" x14ac:dyDescent="0.2">
      <c r="A20198">
        <v>12142332</v>
      </c>
      <c r="B20198" t="s">
        <v>0</v>
      </c>
      <c r="C20198" t="s">
        <v>17187</v>
      </c>
      <c r="D20198" t="s">
        <v>0</v>
      </c>
      <c r="E20198" t="s">
        <v>1</v>
      </c>
      <c r="F20198" t="s">
        <v>2</v>
      </c>
      <c r="G20198">
        <v>100170424</v>
      </c>
      <c r="H20198" t="s">
        <v>6</v>
      </c>
      <c r="I20198" s="1">
        <v>44572</v>
      </c>
      <c r="J20198" s="1" t="s">
        <v>20363</v>
      </c>
      <c r="K20198" s="1">
        <v>44598</v>
      </c>
      <c r="L20198" s="8">
        <v>-100</v>
      </c>
      <c r="M20198">
        <v>100171315</v>
      </c>
      <c r="N20198" s="1">
        <v>44592</v>
      </c>
      <c r="O20198" t="s">
        <v>17281</v>
      </c>
      <c r="P20198" t="s">
        <v>17102</v>
      </c>
      <c r="Q20198">
        <v>136156</v>
      </c>
      <c r="R20198" t="str">
        <f t="shared" si="751"/>
        <v>10017042411.01.2022</v>
      </c>
      <c r="S20198">
        <v>54006001</v>
      </c>
    </row>
    <row r="20199" spans="1:19" x14ac:dyDescent="0.2">
      <c r="A20199">
        <v>12142332</v>
      </c>
      <c r="B20199" t="s">
        <v>0</v>
      </c>
      <c r="C20199" t="s">
        <v>17282</v>
      </c>
      <c r="D20199" t="s">
        <v>0</v>
      </c>
      <c r="E20199" t="s">
        <v>1</v>
      </c>
      <c r="F20199" t="s">
        <v>2</v>
      </c>
      <c r="G20199">
        <v>100170425</v>
      </c>
      <c r="H20199" t="s">
        <v>6</v>
      </c>
      <c r="I20199" s="1">
        <v>44572</v>
      </c>
      <c r="J20199" s="1" t="s">
        <v>20363</v>
      </c>
      <c r="K20199" s="1">
        <v>44598</v>
      </c>
      <c r="L20199" s="8">
        <v>-4517.4399999999996</v>
      </c>
      <c r="M20199">
        <v>100170432</v>
      </c>
      <c r="N20199" s="1">
        <v>44592</v>
      </c>
      <c r="O20199" t="s">
        <v>17283</v>
      </c>
      <c r="P20199" t="s">
        <v>17102</v>
      </c>
      <c r="Q20199">
        <v>136156</v>
      </c>
      <c r="R20199" t="str">
        <f t="shared" si="751"/>
        <v>10017042511.01.2022</v>
      </c>
      <c r="S20199">
        <v>16002031</v>
      </c>
    </row>
    <row r="20200" spans="1:19" x14ac:dyDescent="0.2">
      <c r="A20200">
        <v>12142332</v>
      </c>
      <c r="B20200" t="s">
        <v>0</v>
      </c>
      <c r="C20200" t="s">
        <v>17284</v>
      </c>
      <c r="D20200" t="s">
        <v>17284</v>
      </c>
      <c r="E20200" t="s">
        <v>1</v>
      </c>
      <c r="F20200" t="s">
        <v>2</v>
      </c>
      <c r="G20200">
        <v>1500003826</v>
      </c>
      <c r="H20200" t="s">
        <v>129</v>
      </c>
      <c r="I20200" s="1">
        <v>44572</v>
      </c>
      <c r="J20200" s="1" t="s">
        <v>20363</v>
      </c>
      <c r="K20200" s="1">
        <v>44574</v>
      </c>
      <c r="L20200" s="8">
        <v>-5400</v>
      </c>
      <c r="M20200">
        <v>100171315</v>
      </c>
      <c r="N20200" s="1">
        <v>44592</v>
      </c>
      <c r="O20200" t="s">
        <v>17285</v>
      </c>
      <c r="P20200" t="s">
        <v>17102</v>
      </c>
      <c r="Q20200">
        <v>136156</v>
      </c>
      <c r="R20200" t="str">
        <f t="shared" si="751"/>
        <v>150000382611.01.2022</v>
      </c>
      <c r="S20200">
        <v>138089</v>
      </c>
    </row>
    <row r="20201" spans="1:19" x14ac:dyDescent="0.2">
      <c r="A20201">
        <v>12142332</v>
      </c>
      <c r="B20201" t="s">
        <v>0</v>
      </c>
      <c r="C20201" t="s">
        <v>17286</v>
      </c>
      <c r="D20201" t="s">
        <v>17286</v>
      </c>
      <c r="E20201" t="s">
        <v>1</v>
      </c>
      <c r="F20201" t="s">
        <v>12590</v>
      </c>
      <c r="G20201">
        <v>1500003827</v>
      </c>
      <c r="H20201" t="s">
        <v>129</v>
      </c>
      <c r="I20201" s="1">
        <v>44572</v>
      </c>
      <c r="J20201" s="1" t="s">
        <v>20363</v>
      </c>
      <c r="K20201" s="1">
        <v>44574</v>
      </c>
      <c r="L20201" s="8">
        <v>-18800</v>
      </c>
      <c r="M20201">
        <v>100171315</v>
      </c>
      <c r="N20201" s="1">
        <v>44592</v>
      </c>
      <c r="O20201" t="s">
        <v>13470</v>
      </c>
      <c r="P20201" t="s">
        <v>17102</v>
      </c>
      <c r="Q20201">
        <v>136156</v>
      </c>
      <c r="R20201" t="str">
        <f t="shared" si="751"/>
        <v>150000382711.01.2022</v>
      </c>
      <c r="S20201">
        <v>100779</v>
      </c>
    </row>
    <row r="20202" spans="1:19" x14ac:dyDescent="0.2">
      <c r="A20202">
        <v>12142332</v>
      </c>
      <c r="B20202" t="s">
        <v>0</v>
      </c>
      <c r="C20202" t="s">
        <v>14</v>
      </c>
      <c r="D20202" t="s">
        <v>14</v>
      </c>
      <c r="E20202" t="s">
        <v>1</v>
      </c>
      <c r="F20202" t="s">
        <v>2</v>
      </c>
      <c r="G20202">
        <v>1500003944</v>
      </c>
      <c r="H20202" t="s">
        <v>129</v>
      </c>
      <c r="I20202" s="1">
        <v>44572</v>
      </c>
      <c r="J20202" s="1" t="s">
        <v>20363</v>
      </c>
      <c r="K20202" s="1">
        <v>44598</v>
      </c>
      <c r="L20202" s="8">
        <v>-41582</v>
      </c>
      <c r="M20202">
        <v>100171315</v>
      </c>
      <c r="N20202" s="1">
        <v>44592</v>
      </c>
      <c r="O20202" t="s">
        <v>17287</v>
      </c>
      <c r="P20202" t="s">
        <v>17102</v>
      </c>
      <c r="Q20202">
        <v>136156</v>
      </c>
      <c r="R20202" t="str">
        <f t="shared" si="751"/>
        <v>150000394411.01.2022</v>
      </c>
      <c r="S20202" t="s">
        <v>19504</v>
      </c>
    </row>
    <row r="20203" spans="1:19" x14ac:dyDescent="0.2">
      <c r="A20203">
        <v>12142332</v>
      </c>
      <c r="B20203" t="s">
        <v>0</v>
      </c>
      <c r="C20203" t="s">
        <v>14</v>
      </c>
      <c r="D20203" t="s">
        <v>14</v>
      </c>
      <c r="E20203" t="s">
        <v>1</v>
      </c>
      <c r="F20203" t="s">
        <v>2</v>
      </c>
      <c r="G20203">
        <v>1500003945</v>
      </c>
      <c r="H20203" t="s">
        <v>129</v>
      </c>
      <c r="I20203" s="1">
        <v>44572</v>
      </c>
      <c r="J20203" s="1" t="s">
        <v>20363</v>
      </c>
      <c r="K20203" s="1">
        <v>44598</v>
      </c>
      <c r="L20203" s="8">
        <v>-29479</v>
      </c>
      <c r="M20203">
        <v>100171315</v>
      </c>
      <c r="N20203" s="1">
        <v>44592</v>
      </c>
      <c r="O20203" t="s">
        <v>17012</v>
      </c>
      <c r="P20203" t="s">
        <v>17102</v>
      </c>
      <c r="Q20203">
        <v>136156</v>
      </c>
      <c r="R20203" t="str">
        <f t="shared" si="751"/>
        <v>150000394511.01.2022</v>
      </c>
      <c r="S20203" t="s">
        <v>19504</v>
      </c>
    </row>
    <row r="20204" spans="1:19" x14ac:dyDescent="0.2">
      <c r="A20204">
        <v>12142332</v>
      </c>
      <c r="B20204" t="s">
        <v>0</v>
      </c>
      <c r="C20204" t="s">
        <v>17288</v>
      </c>
      <c r="D20204" t="s">
        <v>0</v>
      </c>
      <c r="E20204" t="s">
        <v>1</v>
      </c>
      <c r="F20204" t="s">
        <v>0</v>
      </c>
      <c r="G20204">
        <v>2000005849</v>
      </c>
      <c r="H20204" t="s">
        <v>400</v>
      </c>
      <c r="I20204" s="1">
        <v>44572</v>
      </c>
      <c r="J20204" s="1" t="s">
        <v>20363</v>
      </c>
      <c r="K20204" s="1">
        <v>44572</v>
      </c>
      <c r="L20204" s="8">
        <v>-2445335.42</v>
      </c>
      <c r="M20204">
        <v>100171315</v>
      </c>
      <c r="N20204" s="1">
        <v>44592</v>
      </c>
      <c r="O20204" t="s">
        <v>0</v>
      </c>
      <c r="P20204" t="s">
        <v>17102</v>
      </c>
      <c r="Q20204">
        <v>72149</v>
      </c>
      <c r="R20204" t="str">
        <f t="shared" si="751"/>
        <v>200000584911.01.2022</v>
      </c>
      <c r="S20204">
        <v>100784</v>
      </c>
    </row>
    <row r="20205" spans="1:19" x14ac:dyDescent="0.2">
      <c r="A20205">
        <v>12142331</v>
      </c>
      <c r="B20205" t="s">
        <v>0</v>
      </c>
      <c r="C20205" t="s">
        <v>15202</v>
      </c>
      <c r="D20205" t="s">
        <v>0</v>
      </c>
      <c r="E20205" t="s">
        <v>1</v>
      </c>
      <c r="F20205" t="s">
        <v>2</v>
      </c>
      <c r="G20205">
        <v>100169875</v>
      </c>
      <c r="H20205" t="s">
        <v>6</v>
      </c>
      <c r="I20205" s="1">
        <v>44573</v>
      </c>
      <c r="J20205" s="1" t="s">
        <v>20364</v>
      </c>
      <c r="K20205" s="1">
        <v>44597</v>
      </c>
      <c r="L20205" s="8">
        <v>8484</v>
      </c>
      <c r="M20205">
        <v>100171314</v>
      </c>
      <c r="N20205" s="1">
        <v>44592</v>
      </c>
      <c r="O20205" t="s">
        <v>17289</v>
      </c>
      <c r="P20205" t="s">
        <v>17102</v>
      </c>
      <c r="Q20205">
        <v>136156</v>
      </c>
      <c r="R20205" t="str">
        <f t="shared" si="751"/>
        <v>10016987512.01.2022</v>
      </c>
      <c r="S20205">
        <v>53000341</v>
      </c>
    </row>
    <row r="20206" spans="1:19" x14ac:dyDescent="0.2">
      <c r="A20206">
        <v>12142331</v>
      </c>
      <c r="B20206" t="s">
        <v>0</v>
      </c>
      <c r="C20206" t="s">
        <v>14</v>
      </c>
      <c r="D20206" t="s">
        <v>14</v>
      </c>
      <c r="E20206" t="s">
        <v>1</v>
      </c>
      <c r="F20206" t="s">
        <v>2</v>
      </c>
      <c r="G20206">
        <v>1400005998</v>
      </c>
      <c r="H20206" t="s">
        <v>12</v>
      </c>
      <c r="I20206" s="1">
        <v>44573</v>
      </c>
      <c r="J20206" s="1" t="s">
        <v>20364</v>
      </c>
      <c r="K20206" s="1">
        <v>44597</v>
      </c>
      <c r="L20206" s="8">
        <v>10944201.289999999</v>
      </c>
      <c r="M20206">
        <v>100171314</v>
      </c>
      <c r="N20206" s="1">
        <v>44592</v>
      </c>
      <c r="O20206" t="s">
        <v>13142</v>
      </c>
      <c r="P20206" t="s">
        <v>17102</v>
      </c>
      <c r="Q20206">
        <v>136156</v>
      </c>
      <c r="R20206" t="str">
        <f t="shared" si="751"/>
        <v>140000599812.01.2022</v>
      </c>
      <c r="S20206" t="s">
        <v>19504</v>
      </c>
    </row>
    <row r="20207" spans="1:19" x14ac:dyDescent="0.2">
      <c r="A20207">
        <v>12142331</v>
      </c>
      <c r="B20207" t="s">
        <v>0</v>
      </c>
      <c r="C20207" t="s">
        <v>14</v>
      </c>
      <c r="D20207" t="s">
        <v>14</v>
      </c>
      <c r="E20207" t="s">
        <v>1</v>
      </c>
      <c r="F20207" t="s">
        <v>2</v>
      </c>
      <c r="G20207">
        <v>1500003898</v>
      </c>
      <c r="H20207" t="s">
        <v>129</v>
      </c>
      <c r="I20207" s="1">
        <v>44573</v>
      </c>
      <c r="J20207" s="1" t="s">
        <v>20364</v>
      </c>
      <c r="K20207" s="1">
        <v>44597</v>
      </c>
      <c r="L20207" s="8">
        <v>20000</v>
      </c>
      <c r="M20207">
        <v>100171314</v>
      </c>
      <c r="N20207" s="1">
        <v>44592</v>
      </c>
      <c r="O20207" t="s">
        <v>17290</v>
      </c>
      <c r="P20207" t="s">
        <v>17102</v>
      </c>
      <c r="Q20207">
        <v>136156</v>
      </c>
      <c r="R20207" t="str">
        <f t="shared" si="751"/>
        <v>150000389812.01.2022</v>
      </c>
      <c r="S20207" t="s">
        <v>19504</v>
      </c>
    </row>
    <row r="20208" spans="1:19" x14ac:dyDescent="0.2">
      <c r="A20208">
        <v>12142332</v>
      </c>
      <c r="B20208" t="s">
        <v>0</v>
      </c>
      <c r="C20208" t="s">
        <v>17291</v>
      </c>
      <c r="D20208" t="s">
        <v>73</v>
      </c>
      <c r="E20208" t="s">
        <v>1</v>
      </c>
      <c r="F20208" t="s">
        <v>2</v>
      </c>
      <c r="G20208">
        <v>100156734</v>
      </c>
      <c r="H20208" t="s">
        <v>6</v>
      </c>
      <c r="I20208" s="1">
        <v>44573</v>
      </c>
      <c r="J20208" s="1" t="s">
        <v>20364</v>
      </c>
      <c r="K20208" s="1">
        <v>44574</v>
      </c>
      <c r="L20208" s="8">
        <v>-22510</v>
      </c>
      <c r="M20208">
        <v>100171315</v>
      </c>
      <c r="N20208" s="1">
        <v>44592</v>
      </c>
      <c r="O20208" t="s">
        <v>13217</v>
      </c>
      <c r="P20208" t="s">
        <v>17102</v>
      </c>
      <c r="Q20208">
        <v>136156</v>
      </c>
      <c r="R20208" t="str">
        <f t="shared" si="751"/>
        <v>10015673412.01.2022</v>
      </c>
      <c r="S20208">
        <v>16000621</v>
      </c>
    </row>
    <row r="20209" spans="1:19" x14ac:dyDescent="0.2">
      <c r="A20209">
        <v>12142332</v>
      </c>
      <c r="B20209" t="s">
        <v>0</v>
      </c>
      <c r="C20209" t="s">
        <v>17292</v>
      </c>
      <c r="D20209" t="s">
        <v>73</v>
      </c>
      <c r="E20209" t="s">
        <v>1</v>
      </c>
      <c r="F20209" t="s">
        <v>2</v>
      </c>
      <c r="G20209">
        <v>100156734</v>
      </c>
      <c r="H20209" t="s">
        <v>6</v>
      </c>
      <c r="I20209" s="1">
        <v>44573</v>
      </c>
      <c r="J20209" s="1" t="s">
        <v>20364</v>
      </c>
      <c r="K20209" s="1">
        <v>44574</v>
      </c>
      <c r="L20209" s="8">
        <v>-126754</v>
      </c>
      <c r="M20209">
        <v>100171315</v>
      </c>
      <c r="N20209" s="1">
        <v>44592</v>
      </c>
      <c r="O20209" t="s">
        <v>16991</v>
      </c>
      <c r="P20209" t="s">
        <v>17102</v>
      </c>
      <c r="Q20209">
        <v>136156</v>
      </c>
      <c r="R20209" t="str">
        <f t="shared" si="751"/>
        <v>10015673412.01.2022</v>
      </c>
      <c r="S20209">
        <v>16000621</v>
      </c>
    </row>
    <row r="20210" spans="1:19" x14ac:dyDescent="0.2">
      <c r="A20210">
        <v>12142332</v>
      </c>
      <c r="B20210" t="s">
        <v>0</v>
      </c>
      <c r="C20210" t="s">
        <v>17293</v>
      </c>
      <c r="D20210" t="s">
        <v>73</v>
      </c>
      <c r="E20210" t="s">
        <v>1</v>
      </c>
      <c r="F20210" t="s">
        <v>2</v>
      </c>
      <c r="G20210">
        <v>100156734</v>
      </c>
      <c r="H20210" t="s">
        <v>6</v>
      </c>
      <c r="I20210" s="1">
        <v>44573</v>
      </c>
      <c r="J20210" s="1" t="s">
        <v>20364</v>
      </c>
      <c r="K20210" s="1">
        <v>44574</v>
      </c>
      <c r="L20210" s="8">
        <v>-66643</v>
      </c>
      <c r="M20210">
        <v>100171315</v>
      </c>
      <c r="N20210" s="1">
        <v>44592</v>
      </c>
      <c r="O20210" t="s">
        <v>16993</v>
      </c>
      <c r="P20210" t="s">
        <v>17102</v>
      </c>
      <c r="Q20210">
        <v>136156</v>
      </c>
      <c r="R20210" t="str">
        <f t="shared" si="751"/>
        <v>10015673412.01.2022</v>
      </c>
      <c r="S20210">
        <v>16000621</v>
      </c>
    </row>
    <row r="20211" spans="1:19" x14ac:dyDescent="0.2">
      <c r="A20211">
        <v>12142332</v>
      </c>
      <c r="B20211" t="s">
        <v>0</v>
      </c>
      <c r="C20211" t="s">
        <v>17294</v>
      </c>
      <c r="D20211" t="s">
        <v>73</v>
      </c>
      <c r="E20211" t="s">
        <v>1</v>
      </c>
      <c r="F20211" t="s">
        <v>2</v>
      </c>
      <c r="G20211">
        <v>100156734</v>
      </c>
      <c r="H20211" t="s">
        <v>6</v>
      </c>
      <c r="I20211" s="1">
        <v>44573</v>
      </c>
      <c r="J20211" s="1" t="s">
        <v>20364</v>
      </c>
      <c r="K20211" s="1">
        <v>44574</v>
      </c>
      <c r="L20211" s="8">
        <v>-39700</v>
      </c>
      <c r="M20211">
        <v>100171315</v>
      </c>
      <c r="N20211" s="1">
        <v>44592</v>
      </c>
      <c r="O20211" t="s">
        <v>16756</v>
      </c>
      <c r="P20211" t="s">
        <v>17102</v>
      </c>
      <c r="Q20211">
        <v>136156</v>
      </c>
      <c r="R20211" t="str">
        <f t="shared" si="751"/>
        <v>10015673412.01.2022</v>
      </c>
      <c r="S20211">
        <v>16000621</v>
      </c>
    </row>
    <row r="20212" spans="1:19" x14ac:dyDescent="0.2">
      <c r="A20212">
        <v>12142332</v>
      </c>
      <c r="B20212" t="s">
        <v>0</v>
      </c>
      <c r="C20212" t="s">
        <v>17295</v>
      </c>
      <c r="D20212" t="s">
        <v>73</v>
      </c>
      <c r="E20212" t="s">
        <v>1</v>
      </c>
      <c r="F20212" t="s">
        <v>2</v>
      </c>
      <c r="G20212">
        <v>100156734</v>
      </c>
      <c r="H20212" t="s">
        <v>6</v>
      </c>
      <c r="I20212" s="1">
        <v>44573</v>
      </c>
      <c r="J20212" s="1" t="s">
        <v>20364</v>
      </c>
      <c r="K20212" s="1">
        <v>44574</v>
      </c>
      <c r="L20212" s="8">
        <v>-8484</v>
      </c>
      <c r="M20212">
        <v>100171315</v>
      </c>
      <c r="N20212" s="1">
        <v>44592</v>
      </c>
      <c r="O20212" t="s">
        <v>13163</v>
      </c>
      <c r="P20212" t="s">
        <v>17102</v>
      </c>
      <c r="Q20212">
        <v>136156</v>
      </c>
      <c r="R20212" t="str">
        <f t="shared" si="751"/>
        <v>10015673412.01.2022</v>
      </c>
      <c r="S20212">
        <v>16000621</v>
      </c>
    </row>
    <row r="20213" spans="1:19" x14ac:dyDescent="0.2">
      <c r="A20213">
        <v>12142332</v>
      </c>
      <c r="B20213" t="s">
        <v>0</v>
      </c>
      <c r="C20213" t="s">
        <v>17296</v>
      </c>
      <c r="D20213" t="s">
        <v>73</v>
      </c>
      <c r="E20213" t="s">
        <v>1</v>
      </c>
      <c r="F20213" t="s">
        <v>2</v>
      </c>
      <c r="G20213">
        <v>100156734</v>
      </c>
      <c r="H20213" t="s">
        <v>6</v>
      </c>
      <c r="I20213" s="1">
        <v>44573</v>
      </c>
      <c r="J20213" s="1" t="s">
        <v>20364</v>
      </c>
      <c r="K20213" s="1">
        <v>44574</v>
      </c>
      <c r="L20213" s="8">
        <v>-57422</v>
      </c>
      <c r="M20213">
        <v>100171315</v>
      </c>
      <c r="N20213" s="1">
        <v>44592</v>
      </c>
      <c r="O20213" t="s">
        <v>12937</v>
      </c>
      <c r="P20213" t="s">
        <v>17102</v>
      </c>
      <c r="Q20213">
        <v>136156</v>
      </c>
      <c r="R20213" t="str">
        <f t="shared" si="751"/>
        <v>10015673412.01.2022</v>
      </c>
      <c r="S20213">
        <v>16000621</v>
      </c>
    </row>
    <row r="20214" spans="1:19" x14ac:dyDescent="0.2">
      <c r="A20214">
        <v>12142332</v>
      </c>
      <c r="B20214" t="s">
        <v>0</v>
      </c>
      <c r="C20214" t="s">
        <v>17297</v>
      </c>
      <c r="D20214" t="s">
        <v>73</v>
      </c>
      <c r="E20214" t="s">
        <v>1</v>
      </c>
      <c r="F20214" t="s">
        <v>2</v>
      </c>
      <c r="G20214">
        <v>100156734</v>
      </c>
      <c r="H20214" t="s">
        <v>6</v>
      </c>
      <c r="I20214" s="1">
        <v>44573</v>
      </c>
      <c r="J20214" s="1" t="s">
        <v>20364</v>
      </c>
      <c r="K20214" s="1">
        <v>44574</v>
      </c>
      <c r="L20214" s="8">
        <v>-3958</v>
      </c>
      <c r="M20214">
        <v>100171315</v>
      </c>
      <c r="N20214" s="1">
        <v>44592</v>
      </c>
      <c r="O20214" t="s">
        <v>12937</v>
      </c>
      <c r="P20214" t="s">
        <v>17102</v>
      </c>
      <c r="Q20214">
        <v>136156</v>
      </c>
      <c r="R20214" t="str">
        <f t="shared" si="751"/>
        <v>10015673412.01.2022</v>
      </c>
      <c r="S20214">
        <v>16000621</v>
      </c>
    </row>
    <row r="20215" spans="1:19" x14ac:dyDescent="0.2">
      <c r="A20215">
        <v>12142332</v>
      </c>
      <c r="B20215" t="s">
        <v>0</v>
      </c>
      <c r="C20215" t="s">
        <v>17298</v>
      </c>
      <c r="D20215" t="s">
        <v>0</v>
      </c>
      <c r="E20215" t="s">
        <v>1</v>
      </c>
      <c r="F20215" t="s">
        <v>2</v>
      </c>
      <c r="G20215">
        <v>100156964</v>
      </c>
      <c r="H20215" t="s">
        <v>6</v>
      </c>
      <c r="I20215" s="1">
        <v>44573</v>
      </c>
      <c r="J20215" s="1" t="s">
        <v>20364</v>
      </c>
      <c r="K20215" s="1">
        <v>44574</v>
      </c>
      <c r="L20215" s="8">
        <v>-1600</v>
      </c>
      <c r="M20215">
        <v>100171315</v>
      </c>
      <c r="N20215" s="1">
        <v>44592</v>
      </c>
      <c r="O20215" t="s">
        <v>17299</v>
      </c>
      <c r="P20215" t="s">
        <v>17102</v>
      </c>
      <c r="Q20215">
        <v>136156</v>
      </c>
      <c r="R20215" t="str">
        <f t="shared" si="751"/>
        <v>10015696412.01.2022</v>
      </c>
      <c r="S20215">
        <v>17000021</v>
      </c>
    </row>
    <row r="20216" spans="1:19" x14ac:dyDescent="0.2">
      <c r="A20216">
        <v>12142332</v>
      </c>
      <c r="B20216" t="s">
        <v>0</v>
      </c>
      <c r="C20216" t="s">
        <v>17300</v>
      </c>
      <c r="D20216" t="s">
        <v>0</v>
      </c>
      <c r="E20216" t="s">
        <v>1</v>
      </c>
      <c r="F20216" t="s">
        <v>2</v>
      </c>
      <c r="G20216">
        <v>100156964</v>
      </c>
      <c r="H20216" t="s">
        <v>6</v>
      </c>
      <c r="I20216" s="1">
        <v>44573</v>
      </c>
      <c r="J20216" s="1" t="s">
        <v>20364</v>
      </c>
      <c r="K20216" s="1">
        <v>44574</v>
      </c>
      <c r="L20216" s="8">
        <v>-2150</v>
      </c>
      <c r="M20216">
        <v>100171315</v>
      </c>
      <c r="N20216" s="1">
        <v>44592</v>
      </c>
      <c r="O20216" t="s">
        <v>17301</v>
      </c>
      <c r="P20216" t="s">
        <v>17102</v>
      </c>
      <c r="Q20216">
        <v>136156</v>
      </c>
      <c r="R20216" t="str">
        <f t="shared" si="751"/>
        <v>10015696412.01.2022</v>
      </c>
      <c r="S20216">
        <v>17000021</v>
      </c>
    </row>
    <row r="20217" spans="1:19" x14ac:dyDescent="0.2">
      <c r="A20217">
        <v>12142332</v>
      </c>
      <c r="B20217" t="s">
        <v>0</v>
      </c>
      <c r="C20217" t="s">
        <v>17302</v>
      </c>
      <c r="D20217" t="s">
        <v>0</v>
      </c>
      <c r="E20217" t="s">
        <v>1</v>
      </c>
      <c r="F20217" t="s">
        <v>2</v>
      </c>
      <c r="G20217">
        <v>100156964</v>
      </c>
      <c r="H20217" t="s">
        <v>6</v>
      </c>
      <c r="I20217" s="1">
        <v>44573</v>
      </c>
      <c r="J20217" s="1" t="s">
        <v>20364</v>
      </c>
      <c r="K20217" s="1">
        <v>44574</v>
      </c>
      <c r="L20217" s="8">
        <v>-2910</v>
      </c>
      <c r="M20217">
        <v>100171315</v>
      </c>
      <c r="N20217" s="1">
        <v>44592</v>
      </c>
      <c r="O20217" t="s">
        <v>17301</v>
      </c>
      <c r="P20217" t="s">
        <v>17102</v>
      </c>
      <c r="Q20217">
        <v>136156</v>
      </c>
      <c r="R20217" t="str">
        <f t="shared" si="751"/>
        <v>10015696412.01.2022</v>
      </c>
      <c r="S20217">
        <v>17000021</v>
      </c>
    </row>
    <row r="20218" spans="1:19" x14ac:dyDescent="0.2">
      <c r="A20218">
        <v>12142332</v>
      </c>
      <c r="B20218" t="s">
        <v>0</v>
      </c>
      <c r="C20218" t="s">
        <v>17303</v>
      </c>
      <c r="D20218" t="s">
        <v>0</v>
      </c>
      <c r="E20218" t="s">
        <v>1</v>
      </c>
      <c r="F20218" t="s">
        <v>2</v>
      </c>
      <c r="G20218">
        <v>100156964</v>
      </c>
      <c r="H20218" t="s">
        <v>6</v>
      </c>
      <c r="I20218" s="1">
        <v>44573</v>
      </c>
      <c r="J20218" s="1" t="s">
        <v>20364</v>
      </c>
      <c r="K20218" s="1">
        <v>44574</v>
      </c>
      <c r="L20218" s="8">
        <v>-380</v>
      </c>
      <c r="M20218">
        <v>100171315</v>
      </c>
      <c r="N20218" s="1">
        <v>44592</v>
      </c>
      <c r="O20218" t="s">
        <v>17304</v>
      </c>
      <c r="P20218" t="s">
        <v>17102</v>
      </c>
      <c r="Q20218">
        <v>136156</v>
      </c>
      <c r="R20218" t="str">
        <f t="shared" si="751"/>
        <v>10015696412.01.2022</v>
      </c>
      <c r="S20218">
        <v>17000021</v>
      </c>
    </row>
    <row r="20219" spans="1:19" x14ac:dyDescent="0.2">
      <c r="A20219">
        <v>12142332</v>
      </c>
      <c r="B20219" t="s">
        <v>0</v>
      </c>
      <c r="C20219" t="s">
        <v>17305</v>
      </c>
      <c r="D20219" t="s">
        <v>0</v>
      </c>
      <c r="E20219" t="s">
        <v>1</v>
      </c>
      <c r="F20219" t="s">
        <v>2</v>
      </c>
      <c r="G20219">
        <v>100156964</v>
      </c>
      <c r="H20219" t="s">
        <v>6</v>
      </c>
      <c r="I20219" s="1">
        <v>44573</v>
      </c>
      <c r="J20219" s="1" t="s">
        <v>20364</v>
      </c>
      <c r="K20219" s="1">
        <v>44574</v>
      </c>
      <c r="L20219" s="8">
        <v>-280</v>
      </c>
      <c r="M20219">
        <v>100171315</v>
      </c>
      <c r="N20219" s="1">
        <v>44592</v>
      </c>
      <c r="O20219" t="s">
        <v>17304</v>
      </c>
      <c r="P20219" t="s">
        <v>17102</v>
      </c>
      <c r="Q20219">
        <v>136156</v>
      </c>
      <c r="R20219" t="str">
        <f t="shared" si="751"/>
        <v>10015696412.01.2022</v>
      </c>
      <c r="S20219">
        <v>17000021</v>
      </c>
    </row>
    <row r="20220" spans="1:19" x14ac:dyDescent="0.2">
      <c r="A20220">
        <v>12142332</v>
      </c>
      <c r="B20220" t="s">
        <v>0</v>
      </c>
      <c r="C20220" t="s">
        <v>17306</v>
      </c>
      <c r="D20220" t="s">
        <v>0</v>
      </c>
      <c r="E20220" t="s">
        <v>1</v>
      </c>
      <c r="F20220" t="s">
        <v>2</v>
      </c>
      <c r="G20220">
        <v>100156967</v>
      </c>
      <c r="H20220" t="s">
        <v>6</v>
      </c>
      <c r="I20220" s="1">
        <v>44573</v>
      </c>
      <c r="J20220" s="1" t="s">
        <v>20364</v>
      </c>
      <c r="K20220" s="1">
        <v>44574</v>
      </c>
      <c r="L20220" s="8">
        <v>-2315</v>
      </c>
      <c r="M20220">
        <v>100171315</v>
      </c>
      <c r="N20220" s="1">
        <v>44592</v>
      </c>
      <c r="O20220" t="s">
        <v>17307</v>
      </c>
      <c r="P20220" t="s">
        <v>17102</v>
      </c>
      <c r="Q20220">
        <v>136156</v>
      </c>
      <c r="R20220" t="str">
        <f t="shared" ref="R20220:R20283" si="752">CONCATENATE(G20220,J20220)</f>
        <v>10015696712.01.2022</v>
      </c>
      <c r="S20220">
        <v>17000021</v>
      </c>
    </row>
    <row r="20221" spans="1:19" x14ac:dyDescent="0.2">
      <c r="A20221">
        <v>12142332</v>
      </c>
      <c r="B20221" t="s">
        <v>0</v>
      </c>
      <c r="C20221" t="s">
        <v>17308</v>
      </c>
      <c r="D20221" t="s">
        <v>0</v>
      </c>
      <c r="E20221" t="s">
        <v>1</v>
      </c>
      <c r="F20221" t="s">
        <v>2</v>
      </c>
      <c r="G20221">
        <v>100156967</v>
      </c>
      <c r="H20221" t="s">
        <v>6</v>
      </c>
      <c r="I20221" s="1">
        <v>44573</v>
      </c>
      <c r="J20221" s="1" t="s">
        <v>20364</v>
      </c>
      <c r="K20221" s="1">
        <v>44574</v>
      </c>
      <c r="L20221" s="8">
        <v>-3060</v>
      </c>
      <c r="M20221">
        <v>100171315</v>
      </c>
      <c r="N20221" s="1">
        <v>44592</v>
      </c>
      <c r="O20221" t="s">
        <v>17307</v>
      </c>
      <c r="P20221" t="s">
        <v>17102</v>
      </c>
      <c r="Q20221">
        <v>136156</v>
      </c>
      <c r="R20221" t="str">
        <f t="shared" si="752"/>
        <v>10015696712.01.2022</v>
      </c>
      <c r="S20221">
        <v>17000021</v>
      </c>
    </row>
    <row r="20222" spans="1:19" x14ac:dyDescent="0.2">
      <c r="A20222">
        <v>12142332</v>
      </c>
      <c r="B20222" t="s">
        <v>0</v>
      </c>
      <c r="C20222" t="s">
        <v>17309</v>
      </c>
      <c r="D20222" t="s">
        <v>17309</v>
      </c>
      <c r="E20222" t="s">
        <v>1</v>
      </c>
      <c r="F20222" t="s">
        <v>2</v>
      </c>
      <c r="G20222">
        <v>1500003828</v>
      </c>
      <c r="H20222" t="s">
        <v>129</v>
      </c>
      <c r="I20222" s="1">
        <v>44573</v>
      </c>
      <c r="J20222" s="1" t="s">
        <v>20364</v>
      </c>
      <c r="K20222" s="1">
        <v>44574</v>
      </c>
      <c r="L20222" s="8">
        <v>-1549.24</v>
      </c>
      <c r="M20222">
        <v>100171315</v>
      </c>
      <c r="N20222" s="1">
        <v>44592</v>
      </c>
      <c r="O20222" t="s">
        <v>16172</v>
      </c>
      <c r="P20222" t="s">
        <v>17102</v>
      </c>
      <c r="Q20222">
        <v>136156</v>
      </c>
      <c r="R20222" t="str">
        <f t="shared" si="752"/>
        <v>150000382812.01.2022</v>
      </c>
      <c r="S20222">
        <v>134548</v>
      </c>
    </row>
    <row r="20223" spans="1:19" x14ac:dyDescent="0.2">
      <c r="A20223">
        <v>12142332</v>
      </c>
      <c r="B20223" t="s">
        <v>0</v>
      </c>
      <c r="C20223" t="s">
        <v>17310</v>
      </c>
      <c r="D20223" t="s">
        <v>17310</v>
      </c>
      <c r="E20223" t="s">
        <v>1</v>
      </c>
      <c r="F20223" t="s">
        <v>2</v>
      </c>
      <c r="G20223">
        <v>1500003829</v>
      </c>
      <c r="H20223" t="s">
        <v>129</v>
      </c>
      <c r="I20223" s="1">
        <v>44573</v>
      </c>
      <c r="J20223" s="1" t="s">
        <v>20364</v>
      </c>
      <c r="K20223" s="1">
        <v>44574</v>
      </c>
      <c r="L20223" s="8">
        <v>-9000</v>
      </c>
      <c r="M20223">
        <v>100171315</v>
      </c>
      <c r="N20223" s="1">
        <v>44592</v>
      </c>
      <c r="O20223" t="s">
        <v>15511</v>
      </c>
      <c r="P20223" t="s">
        <v>17102</v>
      </c>
      <c r="Q20223">
        <v>136156</v>
      </c>
      <c r="R20223" t="str">
        <f t="shared" si="752"/>
        <v>150000382912.01.2022</v>
      </c>
      <c r="S20223" t="s">
        <v>19504</v>
      </c>
    </row>
    <row r="20224" spans="1:19" x14ac:dyDescent="0.2">
      <c r="A20224">
        <v>12142332</v>
      </c>
      <c r="B20224" t="s">
        <v>0</v>
      </c>
      <c r="C20224" t="s">
        <v>14</v>
      </c>
      <c r="D20224" t="s">
        <v>14</v>
      </c>
      <c r="E20224" t="s">
        <v>1</v>
      </c>
      <c r="F20224" t="s">
        <v>2</v>
      </c>
      <c r="G20224">
        <v>1500003946</v>
      </c>
      <c r="H20224" t="s">
        <v>129</v>
      </c>
      <c r="I20224" s="1">
        <v>44573</v>
      </c>
      <c r="J20224" s="1" t="s">
        <v>20364</v>
      </c>
      <c r="K20224" s="1">
        <v>44598</v>
      </c>
      <c r="L20224" s="8">
        <v>-956656</v>
      </c>
      <c r="M20224">
        <v>100171315</v>
      </c>
      <c r="N20224" s="1">
        <v>44592</v>
      </c>
      <c r="O20224" t="s">
        <v>17012</v>
      </c>
      <c r="P20224" t="s">
        <v>17102</v>
      </c>
      <c r="Q20224">
        <v>136156</v>
      </c>
      <c r="R20224" t="str">
        <f t="shared" si="752"/>
        <v>150000394612.01.2022</v>
      </c>
      <c r="S20224" t="s">
        <v>19504</v>
      </c>
    </row>
    <row r="20225" spans="1:19" x14ac:dyDescent="0.2">
      <c r="A20225">
        <v>12142332</v>
      </c>
      <c r="B20225" t="s">
        <v>0</v>
      </c>
      <c r="C20225" t="s">
        <v>14</v>
      </c>
      <c r="D20225" t="s">
        <v>14</v>
      </c>
      <c r="E20225" t="s">
        <v>1</v>
      </c>
      <c r="F20225" t="s">
        <v>2</v>
      </c>
      <c r="G20225">
        <v>1500003947</v>
      </c>
      <c r="H20225" t="s">
        <v>129</v>
      </c>
      <c r="I20225" s="1">
        <v>44573</v>
      </c>
      <c r="J20225" s="1" t="s">
        <v>20364</v>
      </c>
      <c r="K20225" s="1">
        <v>44598</v>
      </c>
      <c r="L20225" s="8">
        <v>-1062000</v>
      </c>
      <c r="M20225">
        <v>100171315</v>
      </c>
      <c r="N20225" s="1">
        <v>44592</v>
      </c>
      <c r="O20225" t="s">
        <v>17012</v>
      </c>
      <c r="P20225" t="s">
        <v>17102</v>
      </c>
      <c r="Q20225">
        <v>136156</v>
      </c>
      <c r="R20225" t="str">
        <f t="shared" si="752"/>
        <v>150000394712.01.2022</v>
      </c>
      <c r="S20225" t="s">
        <v>19504</v>
      </c>
    </row>
    <row r="20226" spans="1:19" x14ac:dyDescent="0.2">
      <c r="A20226">
        <v>12142332</v>
      </c>
      <c r="B20226" t="s">
        <v>0</v>
      </c>
      <c r="C20226" t="s">
        <v>14</v>
      </c>
      <c r="D20226" t="s">
        <v>14</v>
      </c>
      <c r="E20226" t="s">
        <v>1</v>
      </c>
      <c r="F20226" t="s">
        <v>2</v>
      </c>
      <c r="G20226">
        <v>1500003948</v>
      </c>
      <c r="H20226" t="s">
        <v>129</v>
      </c>
      <c r="I20226" s="1">
        <v>44573</v>
      </c>
      <c r="J20226" s="1" t="s">
        <v>20364</v>
      </c>
      <c r="K20226" s="1">
        <v>44598</v>
      </c>
      <c r="L20226" s="8">
        <v>-20000</v>
      </c>
      <c r="M20226">
        <v>100171315</v>
      </c>
      <c r="N20226" s="1">
        <v>44592</v>
      </c>
      <c r="O20226" t="s">
        <v>17311</v>
      </c>
      <c r="P20226" t="s">
        <v>17102</v>
      </c>
      <c r="Q20226">
        <v>136156</v>
      </c>
      <c r="R20226" t="str">
        <f t="shared" si="752"/>
        <v>150000394812.01.2022</v>
      </c>
      <c r="S20226" t="s">
        <v>19504</v>
      </c>
    </row>
    <row r="20227" spans="1:19" x14ac:dyDescent="0.2">
      <c r="A20227">
        <v>12142332</v>
      </c>
      <c r="B20227" t="s">
        <v>0</v>
      </c>
      <c r="C20227" t="s">
        <v>17312</v>
      </c>
      <c r="D20227" t="s">
        <v>0</v>
      </c>
      <c r="E20227" t="s">
        <v>1</v>
      </c>
      <c r="F20227" t="s">
        <v>0</v>
      </c>
      <c r="G20227">
        <v>2000005850</v>
      </c>
      <c r="H20227" t="s">
        <v>400</v>
      </c>
      <c r="I20227" s="1">
        <v>44573</v>
      </c>
      <c r="J20227" s="1" t="s">
        <v>20364</v>
      </c>
      <c r="K20227" s="1">
        <v>44573</v>
      </c>
      <c r="L20227" s="8">
        <v>-2184</v>
      </c>
      <c r="M20227">
        <v>100171315</v>
      </c>
      <c r="N20227" s="1">
        <v>44592</v>
      </c>
      <c r="O20227" t="s">
        <v>0</v>
      </c>
      <c r="P20227" t="s">
        <v>17102</v>
      </c>
      <c r="Q20227">
        <v>141785</v>
      </c>
      <c r="R20227" t="str">
        <f t="shared" si="752"/>
        <v>200000585012.01.2022</v>
      </c>
      <c r="S20227">
        <v>100763</v>
      </c>
    </row>
    <row r="20228" spans="1:19" x14ac:dyDescent="0.2">
      <c r="A20228">
        <v>12142332</v>
      </c>
      <c r="B20228" t="s">
        <v>0</v>
      </c>
      <c r="C20228" t="s">
        <v>17313</v>
      </c>
      <c r="D20228" t="s">
        <v>0</v>
      </c>
      <c r="E20228" t="s">
        <v>1</v>
      </c>
      <c r="F20228" t="s">
        <v>0</v>
      </c>
      <c r="G20228">
        <v>2000005851</v>
      </c>
      <c r="H20228" t="s">
        <v>400</v>
      </c>
      <c r="I20228" s="1">
        <v>44573</v>
      </c>
      <c r="J20228" s="1" t="s">
        <v>20364</v>
      </c>
      <c r="K20228" s="1">
        <v>44573</v>
      </c>
      <c r="L20228" s="8">
        <v>-4226.04</v>
      </c>
      <c r="M20228">
        <v>100171315</v>
      </c>
      <c r="N20228" s="1">
        <v>44592</v>
      </c>
      <c r="O20228" t="s">
        <v>0</v>
      </c>
      <c r="P20228" t="s">
        <v>17102</v>
      </c>
      <c r="Q20228">
        <v>141785</v>
      </c>
      <c r="R20228" t="str">
        <f t="shared" si="752"/>
        <v>200000585112.01.2022</v>
      </c>
      <c r="S20228">
        <v>111592</v>
      </c>
    </row>
    <row r="20229" spans="1:19" x14ac:dyDescent="0.2">
      <c r="A20229">
        <v>12142332</v>
      </c>
      <c r="B20229" t="s">
        <v>0</v>
      </c>
      <c r="C20229" t="s">
        <v>17314</v>
      </c>
      <c r="D20229" t="s">
        <v>0</v>
      </c>
      <c r="E20229" t="s">
        <v>1</v>
      </c>
      <c r="F20229" t="s">
        <v>0</v>
      </c>
      <c r="G20229">
        <v>2000005852</v>
      </c>
      <c r="H20229" t="s">
        <v>400</v>
      </c>
      <c r="I20229" s="1">
        <v>44573</v>
      </c>
      <c r="J20229" s="1" t="s">
        <v>20364</v>
      </c>
      <c r="K20229" s="1">
        <v>44573</v>
      </c>
      <c r="L20229" s="8">
        <v>-4425</v>
      </c>
      <c r="M20229">
        <v>100171315</v>
      </c>
      <c r="N20229" s="1">
        <v>44592</v>
      </c>
      <c r="O20229" t="s">
        <v>0</v>
      </c>
      <c r="P20229" t="s">
        <v>17102</v>
      </c>
      <c r="Q20229">
        <v>141785</v>
      </c>
      <c r="R20229" t="str">
        <f t="shared" si="752"/>
        <v>200000585212.01.2022</v>
      </c>
      <c r="S20229">
        <v>111774</v>
      </c>
    </row>
    <row r="20230" spans="1:19" x14ac:dyDescent="0.2">
      <c r="A20230">
        <v>12142332</v>
      </c>
      <c r="B20230" t="s">
        <v>0</v>
      </c>
      <c r="C20230" t="s">
        <v>17315</v>
      </c>
      <c r="D20230" t="s">
        <v>0</v>
      </c>
      <c r="E20230" t="s">
        <v>1</v>
      </c>
      <c r="F20230" t="s">
        <v>0</v>
      </c>
      <c r="G20230">
        <v>2000005853</v>
      </c>
      <c r="H20230" t="s">
        <v>400</v>
      </c>
      <c r="I20230" s="1">
        <v>44573</v>
      </c>
      <c r="J20230" s="1" t="s">
        <v>20364</v>
      </c>
      <c r="K20230" s="1">
        <v>44573</v>
      </c>
      <c r="L20230" s="8">
        <v>-293942.94</v>
      </c>
      <c r="M20230">
        <v>100171315</v>
      </c>
      <c r="N20230" s="1">
        <v>44592</v>
      </c>
      <c r="O20230" t="s">
        <v>0</v>
      </c>
      <c r="P20230" t="s">
        <v>17102</v>
      </c>
      <c r="Q20230">
        <v>141785</v>
      </c>
      <c r="R20230" t="str">
        <f t="shared" si="752"/>
        <v>200000585312.01.2022</v>
      </c>
      <c r="S20230">
        <v>111857</v>
      </c>
    </row>
    <row r="20231" spans="1:19" x14ac:dyDescent="0.2">
      <c r="A20231">
        <v>12142332</v>
      </c>
      <c r="B20231" t="s">
        <v>0</v>
      </c>
      <c r="C20231" t="s">
        <v>17316</v>
      </c>
      <c r="D20231" t="s">
        <v>0</v>
      </c>
      <c r="E20231" t="s">
        <v>1</v>
      </c>
      <c r="F20231" t="s">
        <v>0</v>
      </c>
      <c r="G20231">
        <v>2000005854</v>
      </c>
      <c r="H20231" t="s">
        <v>400</v>
      </c>
      <c r="I20231" s="1">
        <v>44573</v>
      </c>
      <c r="J20231" s="1" t="s">
        <v>20364</v>
      </c>
      <c r="K20231" s="1">
        <v>44573</v>
      </c>
      <c r="L20231" s="8">
        <v>-7080</v>
      </c>
      <c r="M20231">
        <v>100171315</v>
      </c>
      <c r="N20231" s="1">
        <v>44592</v>
      </c>
      <c r="O20231" t="s">
        <v>0</v>
      </c>
      <c r="P20231" t="s">
        <v>17102</v>
      </c>
      <c r="Q20231">
        <v>141785</v>
      </c>
      <c r="R20231" t="str">
        <f t="shared" si="752"/>
        <v>200000585412.01.2022</v>
      </c>
      <c r="S20231">
        <v>111917</v>
      </c>
    </row>
    <row r="20232" spans="1:19" x14ac:dyDescent="0.2">
      <c r="A20232">
        <v>12142332</v>
      </c>
      <c r="B20232" t="s">
        <v>0</v>
      </c>
      <c r="C20232" t="s">
        <v>17317</v>
      </c>
      <c r="D20232" t="s">
        <v>0</v>
      </c>
      <c r="E20232" t="s">
        <v>1</v>
      </c>
      <c r="F20232" t="s">
        <v>0</v>
      </c>
      <c r="G20232">
        <v>2000005855</v>
      </c>
      <c r="H20232" t="s">
        <v>400</v>
      </c>
      <c r="I20232" s="1">
        <v>44573</v>
      </c>
      <c r="J20232" s="1" t="s">
        <v>20364</v>
      </c>
      <c r="K20232" s="1">
        <v>44573</v>
      </c>
      <c r="L20232" s="8">
        <v>-63800</v>
      </c>
      <c r="M20232">
        <v>100171315</v>
      </c>
      <c r="N20232" s="1">
        <v>44592</v>
      </c>
      <c r="O20232" t="s">
        <v>0</v>
      </c>
      <c r="P20232" t="s">
        <v>17102</v>
      </c>
      <c r="Q20232">
        <v>141785</v>
      </c>
      <c r="R20232" t="str">
        <f t="shared" si="752"/>
        <v>200000585512.01.2022</v>
      </c>
      <c r="S20232">
        <v>116683</v>
      </c>
    </row>
    <row r="20233" spans="1:19" x14ac:dyDescent="0.2">
      <c r="A20233">
        <v>12142332</v>
      </c>
      <c r="B20233" t="s">
        <v>0</v>
      </c>
      <c r="C20233" t="s">
        <v>17318</v>
      </c>
      <c r="D20233" t="s">
        <v>0</v>
      </c>
      <c r="E20233" t="s">
        <v>1</v>
      </c>
      <c r="F20233" t="s">
        <v>0</v>
      </c>
      <c r="G20233">
        <v>2000005856</v>
      </c>
      <c r="H20233" t="s">
        <v>400</v>
      </c>
      <c r="I20233" s="1">
        <v>44573</v>
      </c>
      <c r="J20233" s="1" t="s">
        <v>20364</v>
      </c>
      <c r="K20233" s="1">
        <v>44573</v>
      </c>
      <c r="L20233" s="8">
        <v>-113743</v>
      </c>
      <c r="M20233">
        <v>100171315</v>
      </c>
      <c r="N20233" s="1">
        <v>44592</v>
      </c>
      <c r="O20233" t="s">
        <v>0</v>
      </c>
      <c r="P20233" t="s">
        <v>17102</v>
      </c>
      <c r="Q20233">
        <v>141785</v>
      </c>
      <c r="R20233" t="str">
        <f t="shared" si="752"/>
        <v>200000585612.01.2022</v>
      </c>
      <c r="S20233">
        <v>116760</v>
      </c>
    </row>
    <row r="20234" spans="1:19" x14ac:dyDescent="0.2">
      <c r="A20234">
        <v>12142332</v>
      </c>
      <c r="B20234" t="s">
        <v>0</v>
      </c>
      <c r="C20234" t="s">
        <v>17319</v>
      </c>
      <c r="D20234" t="s">
        <v>0</v>
      </c>
      <c r="E20234" t="s">
        <v>1</v>
      </c>
      <c r="F20234" t="s">
        <v>0</v>
      </c>
      <c r="G20234">
        <v>2000005857</v>
      </c>
      <c r="H20234" t="s">
        <v>400</v>
      </c>
      <c r="I20234" s="1">
        <v>44573</v>
      </c>
      <c r="J20234" s="1" t="s">
        <v>20364</v>
      </c>
      <c r="K20234" s="1">
        <v>44573</v>
      </c>
      <c r="L20234" s="8">
        <v>-17134</v>
      </c>
      <c r="M20234">
        <v>100171315</v>
      </c>
      <c r="N20234" s="1">
        <v>44592</v>
      </c>
      <c r="O20234" t="s">
        <v>0</v>
      </c>
      <c r="P20234" t="s">
        <v>17102</v>
      </c>
      <c r="Q20234">
        <v>141785</v>
      </c>
      <c r="R20234" t="str">
        <f t="shared" si="752"/>
        <v>200000585712.01.2022</v>
      </c>
      <c r="S20234">
        <v>123429</v>
      </c>
    </row>
    <row r="20235" spans="1:19" x14ac:dyDescent="0.2">
      <c r="A20235">
        <v>12142332</v>
      </c>
      <c r="B20235" t="s">
        <v>0</v>
      </c>
      <c r="C20235" t="s">
        <v>17320</v>
      </c>
      <c r="D20235" t="s">
        <v>0</v>
      </c>
      <c r="E20235" t="s">
        <v>1</v>
      </c>
      <c r="F20235" t="s">
        <v>0</v>
      </c>
      <c r="G20235">
        <v>2000005858</v>
      </c>
      <c r="H20235" t="s">
        <v>400</v>
      </c>
      <c r="I20235" s="1">
        <v>44573</v>
      </c>
      <c r="J20235" s="1" t="s">
        <v>20364</v>
      </c>
      <c r="K20235" s="1">
        <v>44573</v>
      </c>
      <c r="L20235" s="8">
        <v>-406115</v>
      </c>
      <c r="M20235">
        <v>100171315</v>
      </c>
      <c r="N20235" s="1">
        <v>44592</v>
      </c>
      <c r="O20235" t="s">
        <v>0</v>
      </c>
      <c r="P20235" t="s">
        <v>17102</v>
      </c>
      <c r="Q20235">
        <v>141785</v>
      </c>
      <c r="R20235" t="str">
        <f t="shared" si="752"/>
        <v>200000585812.01.2022</v>
      </c>
      <c r="S20235">
        <v>124895</v>
      </c>
    </row>
    <row r="20236" spans="1:19" x14ac:dyDescent="0.2">
      <c r="A20236">
        <v>12142332</v>
      </c>
      <c r="B20236" t="s">
        <v>0</v>
      </c>
      <c r="C20236" t="s">
        <v>17321</v>
      </c>
      <c r="D20236" t="s">
        <v>0</v>
      </c>
      <c r="E20236" t="s">
        <v>1</v>
      </c>
      <c r="F20236" t="s">
        <v>0</v>
      </c>
      <c r="G20236">
        <v>2000005859</v>
      </c>
      <c r="H20236" t="s">
        <v>400</v>
      </c>
      <c r="I20236" s="1">
        <v>44573</v>
      </c>
      <c r="J20236" s="1" t="s">
        <v>20364</v>
      </c>
      <c r="K20236" s="1">
        <v>44573</v>
      </c>
      <c r="L20236" s="8">
        <v>-792711.56</v>
      </c>
      <c r="M20236">
        <v>100171315</v>
      </c>
      <c r="N20236" s="1">
        <v>44592</v>
      </c>
      <c r="O20236" t="s">
        <v>0</v>
      </c>
      <c r="P20236" t="s">
        <v>17102</v>
      </c>
      <c r="Q20236">
        <v>141785</v>
      </c>
      <c r="R20236" t="str">
        <f t="shared" si="752"/>
        <v>200000585912.01.2022</v>
      </c>
      <c r="S20236">
        <v>125427</v>
      </c>
    </row>
    <row r="20237" spans="1:19" x14ac:dyDescent="0.2">
      <c r="A20237">
        <v>12142332</v>
      </c>
      <c r="B20237" t="s">
        <v>0</v>
      </c>
      <c r="C20237" t="s">
        <v>17322</v>
      </c>
      <c r="D20237" t="s">
        <v>0</v>
      </c>
      <c r="E20237" t="s">
        <v>1</v>
      </c>
      <c r="F20237" t="s">
        <v>0</v>
      </c>
      <c r="G20237">
        <v>2000005860</v>
      </c>
      <c r="H20237" t="s">
        <v>400</v>
      </c>
      <c r="I20237" s="1">
        <v>44573</v>
      </c>
      <c r="J20237" s="1" t="s">
        <v>20364</v>
      </c>
      <c r="K20237" s="1">
        <v>44573</v>
      </c>
      <c r="L20237" s="8">
        <v>-123516.6</v>
      </c>
      <c r="M20237">
        <v>100171315</v>
      </c>
      <c r="N20237" s="1">
        <v>44592</v>
      </c>
      <c r="O20237" t="s">
        <v>0</v>
      </c>
      <c r="P20237" t="s">
        <v>17102</v>
      </c>
      <c r="Q20237">
        <v>141785</v>
      </c>
      <c r="R20237" t="str">
        <f t="shared" si="752"/>
        <v>200000586012.01.2022</v>
      </c>
      <c r="S20237">
        <v>130064</v>
      </c>
    </row>
    <row r="20238" spans="1:19" x14ac:dyDescent="0.2">
      <c r="A20238">
        <v>12142332</v>
      </c>
      <c r="B20238" t="s">
        <v>0</v>
      </c>
      <c r="C20238" t="s">
        <v>17323</v>
      </c>
      <c r="D20238" t="s">
        <v>0</v>
      </c>
      <c r="E20238" t="s">
        <v>1</v>
      </c>
      <c r="F20238" t="s">
        <v>0</v>
      </c>
      <c r="G20238">
        <v>2000005861</v>
      </c>
      <c r="H20238" t="s">
        <v>400</v>
      </c>
      <c r="I20238" s="1">
        <v>44573</v>
      </c>
      <c r="J20238" s="1" t="s">
        <v>20364</v>
      </c>
      <c r="K20238" s="1">
        <v>44573</v>
      </c>
      <c r="L20238" s="8">
        <v>-111206</v>
      </c>
      <c r="M20238">
        <v>100171315</v>
      </c>
      <c r="N20238" s="1">
        <v>44592</v>
      </c>
      <c r="O20238" t="s">
        <v>0</v>
      </c>
      <c r="P20238" t="s">
        <v>17102</v>
      </c>
      <c r="Q20238">
        <v>141785</v>
      </c>
      <c r="R20238" t="str">
        <f t="shared" si="752"/>
        <v>200000586112.01.2022</v>
      </c>
      <c r="S20238">
        <v>131699</v>
      </c>
    </row>
    <row r="20239" spans="1:19" x14ac:dyDescent="0.2">
      <c r="A20239">
        <v>12142332</v>
      </c>
      <c r="B20239" t="s">
        <v>0</v>
      </c>
      <c r="C20239" t="s">
        <v>17324</v>
      </c>
      <c r="D20239" t="s">
        <v>0</v>
      </c>
      <c r="E20239" t="s">
        <v>1</v>
      </c>
      <c r="F20239" t="s">
        <v>0</v>
      </c>
      <c r="G20239">
        <v>2000005862</v>
      </c>
      <c r="H20239" t="s">
        <v>400</v>
      </c>
      <c r="I20239" s="1">
        <v>44573</v>
      </c>
      <c r="J20239" s="1" t="s">
        <v>20364</v>
      </c>
      <c r="K20239" s="1">
        <v>44573</v>
      </c>
      <c r="L20239" s="8">
        <v>-111622</v>
      </c>
      <c r="M20239">
        <v>100171315</v>
      </c>
      <c r="N20239" s="1">
        <v>44592</v>
      </c>
      <c r="O20239" t="s">
        <v>0</v>
      </c>
      <c r="P20239" t="s">
        <v>17102</v>
      </c>
      <c r="Q20239">
        <v>141785</v>
      </c>
      <c r="R20239" t="str">
        <f t="shared" si="752"/>
        <v>200000586212.01.2022</v>
      </c>
      <c r="S20239">
        <v>132179</v>
      </c>
    </row>
    <row r="20240" spans="1:19" x14ac:dyDescent="0.2">
      <c r="A20240">
        <v>12142332</v>
      </c>
      <c r="B20240" t="s">
        <v>0</v>
      </c>
      <c r="C20240" t="s">
        <v>17325</v>
      </c>
      <c r="D20240" t="s">
        <v>0</v>
      </c>
      <c r="E20240" t="s">
        <v>1</v>
      </c>
      <c r="F20240" t="s">
        <v>0</v>
      </c>
      <c r="G20240">
        <v>2000005863</v>
      </c>
      <c r="H20240" t="s">
        <v>400</v>
      </c>
      <c r="I20240" s="1">
        <v>44573</v>
      </c>
      <c r="J20240" s="1" t="s">
        <v>20364</v>
      </c>
      <c r="K20240" s="1">
        <v>44573</v>
      </c>
      <c r="L20240" s="8">
        <v>-1016498.8</v>
      </c>
      <c r="M20240">
        <v>100171315</v>
      </c>
      <c r="N20240" s="1">
        <v>44592</v>
      </c>
      <c r="O20240" t="s">
        <v>0</v>
      </c>
      <c r="P20240" t="s">
        <v>17102</v>
      </c>
      <c r="Q20240">
        <v>141785</v>
      </c>
      <c r="R20240" t="str">
        <f t="shared" si="752"/>
        <v>200000586312.01.2022</v>
      </c>
      <c r="S20240">
        <v>134187</v>
      </c>
    </row>
    <row r="20241" spans="1:19" x14ac:dyDescent="0.2">
      <c r="A20241">
        <v>12142332</v>
      </c>
      <c r="B20241" t="s">
        <v>0</v>
      </c>
      <c r="C20241" t="s">
        <v>17326</v>
      </c>
      <c r="D20241" t="s">
        <v>0</v>
      </c>
      <c r="E20241" t="s">
        <v>1</v>
      </c>
      <c r="F20241" t="s">
        <v>0</v>
      </c>
      <c r="G20241">
        <v>2000005864</v>
      </c>
      <c r="H20241" t="s">
        <v>400</v>
      </c>
      <c r="I20241" s="1">
        <v>44573</v>
      </c>
      <c r="J20241" s="1" t="s">
        <v>20364</v>
      </c>
      <c r="K20241" s="1">
        <v>44573</v>
      </c>
      <c r="L20241" s="8">
        <v>-98637</v>
      </c>
      <c r="M20241">
        <v>100171315</v>
      </c>
      <c r="N20241" s="1">
        <v>44592</v>
      </c>
      <c r="O20241" t="s">
        <v>0</v>
      </c>
      <c r="P20241" t="s">
        <v>17102</v>
      </c>
      <c r="Q20241">
        <v>141785</v>
      </c>
      <c r="R20241" t="str">
        <f t="shared" si="752"/>
        <v>200000586412.01.2022</v>
      </c>
      <c r="S20241">
        <v>134438</v>
      </c>
    </row>
    <row r="20242" spans="1:19" x14ac:dyDescent="0.2">
      <c r="A20242">
        <v>12142332</v>
      </c>
      <c r="B20242" t="s">
        <v>0</v>
      </c>
      <c r="C20242" t="s">
        <v>17327</v>
      </c>
      <c r="D20242" t="s">
        <v>0</v>
      </c>
      <c r="E20242" t="s">
        <v>1</v>
      </c>
      <c r="F20242" t="s">
        <v>0</v>
      </c>
      <c r="G20242">
        <v>2000005865</v>
      </c>
      <c r="H20242" t="s">
        <v>400</v>
      </c>
      <c r="I20242" s="1">
        <v>44573</v>
      </c>
      <c r="J20242" s="1" t="s">
        <v>20364</v>
      </c>
      <c r="K20242" s="1">
        <v>44573</v>
      </c>
      <c r="L20242" s="8">
        <v>-461027</v>
      </c>
      <c r="M20242">
        <v>100171315</v>
      </c>
      <c r="N20242" s="1">
        <v>44592</v>
      </c>
      <c r="O20242" t="s">
        <v>0</v>
      </c>
      <c r="P20242" t="s">
        <v>17102</v>
      </c>
      <c r="Q20242">
        <v>141785</v>
      </c>
      <c r="R20242" t="str">
        <f t="shared" si="752"/>
        <v>200000586512.01.2022</v>
      </c>
      <c r="S20242">
        <v>134635</v>
      </c>
    </row>
    <row r="20243" spans="1:19" x14ac:dyDescent="0.2">
      <c r="A20243">
        <v>12142332</v>
      </c>
      <c r="B20243" t="s">
        <v>0</v>
      </c>
      <c r="C20243" t="s">
        <v>17328</v>
      </c>
      <c r="D20243" t="s">
        <v>0</v>
      </c>
      <c r="E20243" t="s">
        <v>1</v>
      </c>
      <c r="F20243" t="s">
        <v>0</v>
      </c>
      <c r="G20243">
        <v>2000005866</v>
      </c>
      <c r="H20243" t="s">
        <v>400</v>
      </c>
      <c r="I20243" s="1">
        <v>44573</v>
      </c>
      <c r="J20243" s="1" t="s">
        <v>20364</v>
      </c>
      <c r="K20243" s="1">
        <v>44573</v>
      </c>
      <c r="L20243" s="8">
        <v>-272332</v>
      </c>
      <c r="M20243">
        <v>100171315</v>
      </c>
      <c r="N20243" s="1">
        <v>44592</v>
      </c>
      <c r="O20243" t="s">
        <v>0</v>
      </c>
      <c r="P20243" t="s">
        <v>17102</v>
      </c>
      <c r="Q20243">
        <v>141785</v>
      </c>
      <c r="R20243" t="str">
        <f t="shared" si="752"/>
        <v>200000586612.01.2022</v>
      </c>
      <c r="S20243">
        <v>134910</v>
      </c>
    </row>
    <row r="20244" spans="1:19" x14ac:dyDescent="0.2">
      <c r="A20244">
        <v>12142332</v>
      </c>
      <c r="B20244" t="s">
        <v>0</v>
      </c>
      <c r="C20244" t="s">
        <v>17329</v>
      </c>
      <c r="D20244" t="s">
        <v>0</v>
      </c>
      <c r="E20244" t="s">
        <v>1</v>
      </c>
      <c r="F20244" t="s">
        <v>0</v>
      </c>
      <c r="G20244">
        <v>2000005867</v>
      </c>
      <c r="H20244" t="s">
        <v>400</v>
      </c>
      <c r="I20244" s="1">
        <v>44573</v>
      </c>
      <c r="J20244" s="1" t="s">
        <v>20364</v>
      </c>
      <c r="K20244" s="1">
        <v>44573</v>
      </c>
      <c r="L20244" s="8">
        <v>-77282.52</v>
      </c>
      <c r="M20244">
        <v>100171315</v>
      </c>
      <c r="N20244" s="1">
        <v>44592</v>
      </c>
      <c r="O20244" t="s">
        <v>0</v>
      </c>
      <c r="P20244" t="s">
        <v>17102</v>
      </c>
      <c r="Q20244">
        <v>141785</v>
      </c>
      <c r="R20244" t="str">
        <f t="shared" si="752"/>
        <v>200000586712.01.2022</v>
      </c>
      <c r="S20244">
        <v>136277</v>
      </c>
    </row>
    <row r="20245" spans="1:19" x14ac:dyDescent="0.2">
      <c r="A20245">
        <v>12142332</v>
      </c>
      <c r="B20245" t="s">
        <v>0</v>
      </c>
      <c r="C20245" t="s">
        <v>17330</v>
      </c>
      <c r="D20245" t="s">
        <v>0</v>
      </c>
      <c r="E20245" t="s">
        <v>1</v>
      </c>
      <c r="F20245" t="s">
        <v>0</v>
      </c>
      <c r="G20245">
        <v>2000005868</v>
      </c>
      <c r="H20245" t="s">
        <v>400</v>
      </c>
      <c r="I20245" s="1">
        <v>44573</v>
      </c>
      <c r="J20245" s="1" t="s">
        <v>20364</v>
      </c>
      <c r="K20245" s="1">
        <v>44573</v>
      </c>
      <c r="L20245" s="8">
        <v>-113612.25</v>
      </c>
      <c r="M20245">
        <v>100171315</v>
      </c>
      <c r="N20245" s="1">
        <v>44592</v>
      </c>
      <c r="O20245" t="s">
        <v>0</v>
      </c>
      <c r="P20245" t="s">
        <v>17102</v>
      </c>
      <c r="Q20245">
        <v>141785</v>
      </c>
      <c r="R20245" t="str">
        <f t="shared" si="752"/>
        <v>200000586812.01.2022</v>
      </c>
      <c r="S20245">
        <v>137828</v>
      </c>
    </row>
    <row r="20246" spans="1:19" x14ac:dyDescent="0.2">
      <c r="A20246">
        <v>12142332</v>
      </c>
      <c r="B20246" t="s">
        <v>0</v>
      </c>
      <c r="C20246" t="s">
        <v>17331</v>
      </c>
      <c r="D20246" t="s">
        <v>0</v>
      </c>
      <c r="E20246" t="s">
        <v>1</v>
      </c>
      <c r="F20246" t="s">
        <v>0</v>
      </c>
      <c r="G20246">
        <v>2000005869</v>
      </c>
      <c r="H20246" t="s">
        <v>400</v>
      </c>
      <c r="I20246" s="1">
        <v>44573</v>
      </c>
      <c r="J20246" s="1" t="s">
        <v>20364</v>
      </c>
      <c r="K20246" s="1">
        <v>44573</v>
      </c>
      <c r="L20246" s="8">
        <v>-617232.62</v>
      </c>
      <c r="M20246">
        <v>100171315</v>
      </c>
      <c r="N20246" s="1">
        <v>44592</v>
      </c>
      <c r="O20246" t="s">
        <v>0</v>
      </c>
      <c r="P20246" t="s">
        <v>17102</v>
      </c>
      <c r="Q20246">
        <v>141785</v>
      </c>
      <c r="R20246" t="str">
        <f t="shared" si="752"/>
        <v>200000586912.01.2022</v>
      </c>
      <c r="S20246">
        <v>141974</v>
      </c>
    </row>
    <row r="20247" spans="1:19" x14ac:dyDescent="0.2">
      <c r="A20247">
        <v>12142332</v>
      </c>
      <c r="B20247" t="s">
        <v>0</v>
      </c>
      <c r="C20247" t="s">
        <v>17332</v>
      </c>
      <c r="D20247" t="s">
        <v>0</v>
      </c>
      <c r="E20247" t="s">
        <v>1</v>
      </c>
      <c r="F20247" t="s">
        <v>0</v>
      </c>
      <c r="G20247">
        <v>2000005870</v>
      </c>
      <c r="H20247" t="s">
        <v>400</v>
      </c>
      <c r="I20247" s="1">
        <v>44573</v>
      </c>
      <c r="J20247" s="1" t="s">
        <v>20364</v>
      </c>
      <c r="K20247" s="1">
        <v>44573</v>
      </c>
      <c r="L20247" s="8">
        <v>-395</v>
      </c>
      <c r="M20247">
        <v>100171315</v>
      </c>
      <c r="N20247" s="1">
        <v>44592</v>
      </c>
      <c r="O20247" t="s">
        <v>0</v>
      </c>
      <c r="P20247" t="s">
        <v>17102</v>
      </c>
      <c r="Q20247">
        <v>141785</v>
      </c>
      <c r="R20247" t="str">
        <f t="shared" si="752"/>
        <v>200000587012.01.2022</v>
      </c>
      <c r="S20247">
        <v>143948</v>
      </c>
    </row>
    <row r="20248" spans="1:19" x14ac:dyDescent="0.2">
      <c r="A20248">
        <v>12142332</v>
      </c>
      <c r="B20248" t="s">
        <v>0</v>
      </c>
      <c r="C20248" t="s">
        <v>17333</v>
      </c>
      <c r="D20248" t="s">
        <v>0</v>
      </c>
      <c r="E20248" t="s">
        <v>1</v>
      </c>
      <c r="F20248" t="s">
        <v>0</v>
      </c>
      <c r="G20248">
        <v>2000005871</v>
      </c>
      <c r="H20248" t="s">
        <v>400</v>
      </c>
      <c r="I20248" s="1">
        <v>44573</v>
      </c>
      <c r="J20248" s="1" t="s">
        <v>20364</v>
      </c>
      <c r="K20248" s="1">
        <v>44573</v>
      </c>
      <c r="L20248" s="8">
        <v>-396704</v>
      </c>
      <c r="M20248">
        <v>100171315</v>
      </c>
      <c r="N20248" s="1">
        <v>44592</v>
      </c>
      <c r="O20248" t="s">
        <v>0</v>
      </c>
      <c r="P20248" t="s">
        <v>17102</v>
      </c>
      <c r="Q20248">
        <v>141785</v>
      </c>
      <c r="R20248" t="str">
        <f t="shared" si="752"/>
        <v>200000587112.01.2022</v>
      </c>
      <c r="S20248">
        <v>145796</v>
      </c>
    </row>
    <row r="20249" spans="1:19" x14ac:dyDescent="0.2">
      <c r="A20249">
        <v>12142332</v>
      </c>
      <c r="B20249" t="s">
        <v>0</v>
      </c>
      <c r="C20249" t="s">
        <v>17334</v>
      </c>
      <c r="D20249" t="s">
        <v>0</v>
      </c>
      <c r="E20249" t="s">
        <v>1</v>
      </c>
      <c r="F20249" t="s">
        <v>0</v>
      </c>
      <c r="G20249">
        <v>2000005872</v>
      </c>
      <c r="H20249" t="s">
        <v>400</v>
      </c>
      <c r="I20249" s="1">
        <v>44573</v>
      </c>
      <c r="J20249" s="1" t="s">
        <v>20364</v>
      </c>
      <c r="K20249" s="1">
        <v>44573</v>
      </c>
      <c r="L20249" s="8">
        <v>-15450</v>
      </c>
      <c r="M20249">
        <v>100171315</v>
      </c>
      <c r="N20249" s="1">
        <v>44592</v>
      </c>
      <c r="O20249" t="s">
        <v>0</v>
      </c>
      <c r="P20249" t="s">
        <v>17102</v>
      </c>
      <c r="Q20249">
        <v>141785</v>
      </c>
      <c r="R20249" t="str">
        <f t="shared" si="752"/>
        <v>200000587212.01.2022</v>
      </c>
      <c r="S20249">
        <v>145797</v>
      </c>
    </row>
    <row r="20250" spans="1:19" x14ac:dyDescent="0.2">
      <c r="A20250">
        <v>12142332</v>
      </c>
      <c r="B20250" t="s">
        <v>0</v>
      </c>
      <c r="C20250" t="s">
        <v>17335</v>
      </c>
      <c r="D20250" t="s">
        <v>0</v>
      </c>
      <c r="E20250" t="s">
        <v>1</v>
      </c>
      <c r="F20250" t="s">
        <v>0</v>
      </c>
      <c r="G20250">
        <v>2000005873</v>
      </c>
      <c r="H20250" t="s">
        <v>400</v>
      </c>
      <c r="I20250" s="1">
        <v>44573</v>
      </c>
      <c r="J20250" s="1" t="s">
        <v>20364</v>
      </c>
      <c r="K20250" s="1">
        <v>44573</v>
      </c>
      <c r="L20250" s="8">
        <v>-973823</v>
      </c>
      <c r="M20250">
        <v>100171315</v>
      </c>
      <c r="N20250" s="1">
        <v>44592</v>
      </c>
      <c r="O20250" t="s">
        <v>0</v>
      </c>
      <c r="P20250" t="s">
        <v>17102</v>
      </c>
      <c r="Q20250">
        <v>141785</v>
      </c>
      <c r="R20250" t="str">
        <f t="shared" si="752"/>
        <v>200000587312.01.2022</v>
      </c>
      <c r="S20250">
        <v>145798</v>
      </c>
    </row>
    <row r="20251" spans="1:19" x14ac:dyDescent="0.2">
      <c r="A20251">
        <v>12142332</v>
      </c>
      <c r="B20251" t="s">
        <v>0</v>
      </c>
      <c r="C20251" t="s">
        <v>17336</v>
      </c>
      <c r="D20251" t="s">
        <v>0</v>
      </c>
      <c r="E20251" t="s">
        <v>1</v>
      </c>
      <c r="F20251" t="s">
        <v>0</v>
      </c>
      <c r="G20251">
        <v>2000005874</v>
      </c>
      <c r="H20251" t="s">
        <v>400</v>
      </c>
      <c r="I20251" s="1">
        <v>44573</v>
      </c>
      <c r="J20251" s="1" t="s">
        <v>20364</v>
      </c>
      <c r="K20251" s="1">
        <v>44573</v>
      </c>
      <c r="L20251" s="8">
        <v>-702644</v>
      </c>
      <c r="M20251">
        <v>100171315</v>
      </c>
      <c r="N20251" s="1">
        <v>44592</v>
      </c>
      <c r="O20251" t="s">
        <v>0</v>
      </c>
      <c r="P20251" t="s">
        <v>17102</v>
      </c>
      <c r="Q20251">
        <v>141785</v>
      </c>
      <c r="R20251" t="str">
        <f t="shared" si="752"/>
        <v>200000587412.01.2022</v>
      </c>
      <c r="S20251">
        <v>145974</v>
      </c>
    </row>
    <row r="20252" spans="1:19" x14ac:dyDescent="0.2">
      <c r="A20252">
        <v>12142332</v>
      </c>
      <c r="B20252" t="s">
        <v>0</v>
      </c>
      <c r="C20252" t="s">
        <v>17337</v>
      </c>
      <c r="D20252" t="s">
        <v>0</v>
      </c>
      <c r="E20252" t="s">
        <v>1</v>
      </c>
      <c r="F20252" t="s">
        <v>0</v>
      </c>
      <c r="G20252">
        <v>2000005875</v>
      </c>
      <c r="H20252" t="s">
        <v>400</v>
      </c>
      <c r="I20252" s="1">
        <v>44573</v>
      </c>
      <c r="J20252" s="1" t="s">
        <v>20364</v>
      </c>
      <c r="K20252" s="1">
        <v>44573</v>
      </c>
      <c r="L20252" s="8">
        <v>-466372.62</v>
      </c>
      <c r="M20252">
        <v>100171315</v>
      </c>
      <c r="N20252" s="1">
        <v>44592</v>
      </c>
      <c r="O20252" t="s">
        <v>0</v>
      </c>
      <c r="P20252" t="s">
        <v>17102</v>
      </c>
      <c r="Q20252">
        <v>141785</v>
      </c>
      <c r="R20252" t="str">
        <f t="shared" si="752"/>
        <v>200000587512.01.2022</v>
      </c>
      <c r="S20252">
        <v>145995</v>
      </c>
    </row>
    <row r="20253" spans="1:19" x14ac:dyDescent="0.2">
      <c r="A20253">
        <v>12142332</v>
      </c>
      <c r="B20253" t="s">
        <v>0</v>
      </c>
      <c r="C20253" t="s">
        <v>17338</v>
      </c>
      <c r="D20253" t="s">
        <v>0</v>
      </c>
      <c r="E20253" t="s">
        <v>1</v>
      </c>
      <c r="F20253" t="s">
        <v>0</v>
      </c>
      <c r="G20253">
        <v>2000005876</v>
      </c>
      <c r="H20253" t="s">
        <v>400</v>
      </c>
      <c r="I20253" s="1">
        <v>44573</v>
      </c>
      <c r="J20253" s="1" t="s">
        <v>20364</v>
      </c>
      <c r="K20253" s="1">
        <v>44573</v>
      </c>
      <c r="L20253" s="8">
        <v>-229680</v>
      </c>
      <c r="M20253">
        <v>100171315</v>
      </c>
      <c r="N20253" s="1">
        <v>44592</v>
      </c>
      <c r="O20253" t="s">
        <v>0</v>
      </c>
      <c r="P20253" t="s">
        <v>17102</v>
      </c>
      <c r="Q20253">
        <v>141785</v>
      </c>
      <c r="R20253" t="str">
        <f t="shared" si="752"/>
        <v>200000587612.01.2022</v>
      </c>
      <c r="S20253">
        <v>146421</v>
      </c>
    </row>
    <row r="20254" spans="1:19" x14ac:dyDescent="0.2">
      <c r="A20254">
        <v>12142332</v>
      </c>
      <c r="B20254" t="s">
        <v>0</v>
      </c>
      <c r="C20254" t="s">
        <v>17339</v>
      </c>
      <c r="D20254" t="s">
        <v>0</v>
      </c>
      <c r="E20254" t="s">
        <v>1</v>
      </c>
      <c r="F20254" t="s">
        <v>0</v>
      </c>
      <c r="G20254">
        <v>2000005877</v>
      </c>
      <c r="H20254" t="s">
        <v>400</v>
      </c>
      <c r="I20254" s="1">
        <v>44573</v>
      </c>
      <c r="J20254" s="1" t="s">
        <v>20364</v>
      </c>
      <c r="K20254" s="1">
        <v>44573</v>
      </c>
      <c r="L20254" s="8">
        <v>-10840</v>
      </c>
      <c r="M20254">
        <v>100171315</v>
      </c>
      <c r="N20254" s="1">
        <v>44592</v>
      </c>
      <c r="O20254" t="s">
        <v>0</v>
      </c>
      <c r="P20254" t="s">
        <v>17102</v>
      </c>
      <c r="Q20254">
        <v>72149</v>
      </c>
      <c r="R20254" t="str">
        <f t="shared" si="752"/>
        <v>200000587712.01.2022</v>
      </c>
      <c r="S20254">
        <v>100900</v>
      </c>
    </row>
    <row r="20255" spans="1:19" x14ac:dyDescent="0.2">
      <c r="A20255">
        <v>12142332</v>
      </c>
      <c r="B20255" t="s">
        <v>0</v>
      </c>
      <c r="C20255" t="s">
        <v>17340</v>
      </c>
      <c r="D20255" t="s">
        <v>0</v>
      </c>
      <c r="E20255" t="s">
        <v>1</v>
      </c>
      <c r="F20255" t="s">
        <v>0</v>
      </c>
      <c r="G20255">
        <v>2000005878</v>
      </c>
      <c r="H20255" t="s">
        <v>400</v>
      </c>
      <c r="I20255" s="1">
        <v>44573</v>
      </c>
      <c r="J20255" s="1" t="s">
        <v>20364</v>
      </c>
      <c r="K20255" s="1">
        <v>44573</v>
      </c>
      <c r="L20255" s="8">
        <v>-59844</v>
      </c>
      <c r="M20255">
        <v>100171315</v>
      </c>
      <c r="N20255" s="1">
        <v>44592</v>
      </c>
      <c r="O20255" t="s">
        <v>0</v>
      </c>
      <c r="P20255" t="s">
        <v>17102</v>
      </c>
      <c r="Q20255">
        <v>72149</v>
      </c>
      <c r="R20255" t="str">
        <f t="shared" si="752"/>
        <v>200000587812.01.2022</v>
      </c>
      <c r="S20255">
        <v>102074</v>
      </c>
    </row>
    <row r="20256" spans="1:19" x14ac:dyDescent="0.2">
      <c r="A20256">
        <v>12142332</v>
      </c>
      <c r="B20256" t="s">
        <v>0</v>
      </c>
      <c r="C20256" t="s">
        <v>17341</v>
      </c>
      <c r="D20256" t="s">
        <v>0</v>
      </c>
      <c r="E20256" t="s">
        <v>1</v>
      </c>
      <c r="F20256" t="s">
        <v>0</v>
      </c>
      <c r="G20256">
        <v>2000005879</v>
      </c>
      <c r="H20256" t="s">
        <v>400</v>
      </c>
      <c r="I20256" s="1">
        <v>44573</v>
      </c>
      <c r="J20256" s="1" t="s">
        <v>20364</v>
      </c>
      <c r="K20256" s="1">
        <v>44573</v>
      </c>
      <c r="L20256" s="8">
        <v>-17300</v>
      </c>
      <c r="M20256">
        <v>100171315</v>
      </c>
      <c r="N20256" s="1">
        <v>44592</v>
      </c>
      <c r="O20256" t="s">
        <v>0</v>
      </c>
      <c r="P20256" t="s">
        <v>17102</v>
      </c>
      <c r="Q20256">
        <v>72149</v>
      </c>
      <c r="R20256" t="str">
        <f t="shared" si="752"/>
        <v>200000587912.01.2022</v>
      </c>
      <c r="S20256">
        <v>102157</v>
      </c>
    </row>
    <row r="20257" spans="1:19" x14ac:dyDescent="0.2">
      <c r="A20257">
        <v>12142332</v>
      </c>
      <c r="B20257" t="s">
        <v>0</v>
      </c>
      <c r="C20257" t="s">
        <v>17342</v>
      </c>
      <c r="D20257" t="s">
        <v>0</v>
      </c>
      <c r="E20257" t="s">
        <v>1</v>
      </c>
      <c r="F20257" t="s">
        <v>0</v>
      </c>
      <c r="G20257">
        <v>2000005880</v>
      </c>
      <c r="H20257" t="s">
        <v>400</v>
      </c>
      <c r="I20257" s="1">
        <v>44573</v>
      </c>
      <c r="J20257" s="1" t="s">
        <v>20364</v>
      </c>
      <c r="K20257" s="1">
        <v>44573</v>
      </c>
      <c r="L20257" s="8">
        <v>-14200</v>
      </c>
      <c r="M20257">
        <v>100171315</v>
      </c>
      <c r="N20257" s="1">
        <v>44592</v>
      </c>
      <c r="O20257" t="s">
        <v>0</v>
      </c>
      <c r="P20257" t="s">
        <v>17102</v>
      </c>
      <c r="Q20257">
        <v>72149</v>
      </c>
      <c r="R20257" t="str">
        <f t="shared" si="752"/>
        <v>200000588012.01.2022</v>
      </c>
      <c r="S20257">
        <v>102716</v>
      </c>
    </row>
    <row r="20258" spans="1:19" x14ac:dyDescent="0.2">
      <c r="A20258">
        <v>12142332</v>
      </c>
      <c r="B20258" t="s">
        <v>0</v>
      </c>
      <c r="C20258" t="s">
        <v>17343</v>
      </c>
      <c r="D20258" t="s">
        <v>0</v>
      </c>
      <c r="E20258" t="s">
        <v>1</v>
      </c>
      <c r="F20258" t="s">
        <v>0</v>
      </c>
      <c r="G20258">
        <v>2000005881</v>
      </c>
      <c r="H20258" t="s">
        <v>400</v>
      </c>
      <c r="I20258" s="1">
        <v>44573</v>
      </c>
      <c r="J20258" s="1" t="s">
        <v>20364</v>
      </c>
      <c r="K20258" s="1">
        <v>44573</v>
      </c>
      <c r="L20258" s="8">
        <v>-116195</v>
      </c>
      <c r="M20258">
        <v>100171315</v>
      </c>
      <c r="N20258" s="1">
        <v>44592</v>
      </c>
      <c r="O20258" t="s">
        <v>0</v>
      </c>
      <c r="P20258" t="s">
        <v>17102</v>
      </c>
      <c r="Q20258">
        <v>72149</v>
      </c>
      <c r="R20258" t="str">
        <f t="shared" si="752"/>
        <v>200000588112.01.2022</v>
      </c>
      <c r="S20258">
        <v>113210</v>
      </c>
    </row>
    <row r="20259" spans="1:19" x14ac:dyDescent="0.2">
      <c r="A20259">
        <v>12142332</v>
      </c>
      <c r="B20259" t="s">
        <v>0</v>
      </c>
      <c r="C20259" t="s">
        <v>17344</v>
      </c>
      <c r="D20259" t="s">
        <v>0</v>
      </c>
      <c r="E20259" t="s">
        <v>1</v>
      </c>
      <c r="F20259" t="s">
        <v>0</v>
      </c>
      <c r="G20259">
        <v>2000005882</v>
      </c>
      <c r="H20259" t="s">
        <v>400</v>
      </c>
      <c r="I20259" s="1">
        <v>44573</v>
      </c>
      <c r="J20259" s="1" t="s">
        <v>20364</v>
      </c>
      <c r="K20259" s="1">
        <v>44573</v>
      </c>
      <c r="L20259" s="8">
        <v>-180952</v>
      </c>
      <c r="M20259">
        <v>100171315</v>
      </c>
      <c r="N20259" s="1">
        <v>44592</v>
      </c>
      <c r="O20259" t="s">
        <v>0</v>
      </c>
      <c r="P20259" t="s">
        <v>17102</v>
      </c>
      <c r="Q20259">
        <v>72149</v>
      </c>
      <c r="R20259" t="str">
        <f t="shared" si="752"/>
        <v>200000588212.01.2022</v>
      </c>
      <c r="S20259">
        <v>135648</v>
      </c>
    </row>
    <row r="20260" spans="1:19" x14ac:dyDescent="0.2">
      <c r="A20260">
        <v>12142332</v>
      </c>
      <c r="B20260" t="s">
        <v>0</v>
      </c>
      <c r="C20260" t="s">
        <v>17345</v>
      </c>
      <c r="D20260" t="s">
        <v>0</v>
      </c>
      <c r="E20260" t="s">
        <v>1</v>
      </c>
      <c r="F20260" t="s">
        <v>0</v>
      </c>
      <c r="G20260">
        <v>2000005883</v>
      </c>
      <c r="H20260" t="s">
        <v>400</v>
      </c>
      <c r="I20260" s="1">
        <v>44573</v>
      </c>
      <c r="J20260" s="1" t="s">
        <v>20364</v>
      </c>
      <c r="K20260" s="1">
        <v>44573</v>
      </c>
      <c r="L20260" s="8">
        <v>-10504</v>
      </c>
      <c r="M20260">
        <v>100171315</v>
      </c>
      <c r="N20260" s="1">
        <v>44592</v>
      </c>
      <c r="O20260" t="s">
        <v>0</v>
      </c>
      <c r="P20260" t="s">
        <v>17102</v>
      </c>
      <c r="Q20260">
        <v>72149</v>
      </c>
      <c r="R20260" t="str">
        <f t="shared" si="752"/>
        <v>200000588312.01.2022</v>
      </c>
      <c r="S20260">
        <v>138112</v>
      </c>
    </row>
    <row r="20261" spans="1:19" x14ac:dyDescent="0.2">
      <c r="A20261">
        <v>12142332</v>
      </c>
      <c r="B20261" t="s">
        <v>0</v>
      </c>
      <c r="C20261" t="s">
        <v>17346</v>
      </c>
      <c r="D20261" t="s">
        <v>0</v>
      </c>
      <c r="E20261" t="s">
        <v>1</v>
      </c>
      <c r="F20261" t="s">
        <v>0</v>
      </c>
      <c r="G20261">
        <v>2000005884</v>
      </c>
      <c r="H20261" t="s">
        <v>400</v>
      </c>
      <c r="I20261" s="1">
        <v>44573</v>
      </c>
      <c r="J20261" s="1" t="s">
        <v>20364</v>
      </c>
      <c r="K20261" s="1">
        <v>44573</v>
      </c>
      <c r="L20261" s="8">
        <v>-932355</v>
      </c>
      <c r="M20261">
        <v>100171315</v>
      </c>
      <c r="N20261" s="1">
        <v>44592</v>
      </c>
      <c r="O20261" t="s">
        <v>0</v>
      </c>
      <c r="P20261" t="s">
        <v>17102</v>
      </c>
      <c r="Q20261">
        <v>72149</v>
      </c>
      <c r="R20261" t="str">
        <f t="shared" si="752"/>
        <v>200000588412.01.2022</v>
      </c>
      <c r="S20261">
        <v>139478</v>
      </c>
    </row>
    <row r="20262" spans="1:19" x14ac:dyDescent="0.2">
      <c r="A20262">
        <v>12142332</v>
      </c>
      <c r="B20262" t="s">
        <v>0</v>
      </c>
      <c r="C20262" t="s">
        <v>17347</v>
      </c>
      <c r="D20262" t="s">
        <v>0</v>
      </c>
      <c r="E20262" t="s">
        <v>1</v>
      </c>
      <c r="F20262" t="s">
        <v>0</v>
      </c>
      <c r="G20262">
        <v>2000005885</v>
      </c>
      <c r="H20262" t="s">
        <v>400</v>
      </c>
      <c r="I20262" s="1">
        <v>44573</v>
      </c>
      <c r="J20262" s="1" t="s">
        <v>20364</v>
      </c>
      <c r="K20262" s="1">
        <v>44573</v>
      </c>
      <c r="L20262" s="8">
        <v>-425791</v>
      </c>
      <c r="M20262">
        <v>100171315</v>
      </c>
      <c r="N20262" s="1">
        <v>44592</v>
      </c>
      <c r="O20262" t="s">
        <v>0</v>
      </c>
      <c r="P20262" t="s">
        <v>17102</v>
      </c>
      <c r="Q20262">
        <v>72149</v>
      </c>
      <c r="R20262" t="str">
        <f t="shared" si="752"/>
        <v>200000588512.01.2022</v>
      </c>
      <c r="S20262">
        <v>145955</v>
      </c>
    </row>
    <row r="20263" spans="1:19" x14ac:dyDescent="0.2">
      <c r="A20263">
        <v>12142332</v>
      </c>
      <c r="B20263" t="s">
        <v>0</v>
      </c>
      <c r="C20263" t="s">
        <v>17348</v>
      </c>
      <c r="D20263" t="s">
        <v>0</v>
      </c>
      <c r="E20263" t="s">
        <v>1</v>
      </c>
      <c r="F20263" t="s">
        <v>0</v>
      </c>
      <c r="G20263">
        <v>2000005886</v>
      </c>
      <c r="H20263" t="s">
        <v>400</v>
      </c>
      <c r="I20263" s="1">
        <v>44573</v>
      </c>
      <c r="J20263" s="1" t="s">
        <v>20364</v>
      </c>
      <c r="K20263" s="1">
        <v>44573</v>
      </c>
      <c r="L20263" s="8">
        <v>-637123</v>
      </c>
      <c r="M20263">
        <v>100171315</v>
      </c>
      <c r="N20263" s="1">
        <v>44592</v>
      </c>
      <c r="O20263" t="s">
        <v>0</v>
      </c>
      <c r="P20263" t="s">
        <v>17102</v>
      </c>
      <c r="Q20263">
        <v>72149</v>
      </c>
      <c r="R20263" t="str">
        <f t="shared" si="752"/>
        <v>200000588612.01.2022</v>
      </c>
      <c r="S20263">
        <v>145990</v>
      </c>
    </row>
    <row r="20264" spans="1:19" x14ac:dyDescent="0.2">
      <c r="A20264">
        <v>12142332</v>
      </c>
      <c r="B20264" t="s">
        <v>0</v>
      </c>
      <c r="C20264" t="s">
        <v>17349</v>
      </c>
      <c r="D20264" t="s">
        <v>0</v>
      </c>
      <c r="E20264" t="s">
        <v>1</v>
      </c>
      <c r="F20264" t="s">
        <v>0</v>
      </c>
      <c r="G20264">
        <v>2000005887</v>
      </c>
      <c r="H20264" t="s">
        <v>400</v>
      </c>
      <c r="I20264" s="1">
        <v>44573</v>
      </c>
      <c r="J20264" s="1" t="s">
        <v>20364</v>
      </c>
      <c r="K20264" s="1">
        <v>44573</v>
      </c>
      <c r="L20264" s="8">
        <v>-206600</v>
      </c>
      <c r="M20264">
        <v>100171315</v>
      </c>
      <c r="N20264" s="1">
        <v>44592</v>
      </c>
      <c r="O20264" t="s">
        <v>0</v>
      </c>
      <c r="P20264" t="s">
        <v>17102</v>
      </c>
      <c r="Q20264">
        <v>72149</v>
      </c>
      <c r="R20264" t="str">
        <f t="shared" si="752"/>
        <v>200000588712.01.2022</v>
      </c>
      <c r="S20264">
        <v>146307</v>
      </c>
    </row>
    <row r="20265" spans="1:19" x14ac:dyDescent="0.2">
      <c r="A20265">
        <v>12142332</v>
      </c>
      <c r="B20265" t="s">
        <v>0</v>
      </c>
      <c r="C20265" t="s">
        <v>0</v>
      </c>
      <c r="D20265" t="s">
        <v>0</v>
      </c>
      <c r="E20265" t="s">
        <v>1</v>
      </c>
      <c r="F20265" t="s">
        <v>0</v>
      </c>
      <c r="G20265">
        <v>2000005888</v>
      </c>
      <c r="H20265" t="s">
        <v>400</v>
      </c>
      <c r="I20265" s="1">
        <v>44573</v>
      </c>
      <c r="J20265" s="1" t="s">
        <v>20364</v>
      </c>
      <c r="K20265" s="1">
        <v>44573</v>
      </c>
      <c r="L20265" s="8">
        <v>-11576</v>
      </c>
      <c r="M20265">
        <v>100171315</v>
      </c>
      <c r="N20265" s="1">
        <v>44592</v>
      </c>
      <c r="O20265" t="s">
        <v>0</v>
      </c>
      <c r="P20265" t="s">
        <v>17102</v>
      </c>
      <c r="Q20265">
        <v>77066</v>
      </c>
      <c r="R20265" t="str">
        <f t="shared" si="752"/>
        <v>200000588812.01.2022</v>
      </c>
      <c r="S20265">
        <v>100789</v>
      </c>
    </row>
    <row r="20266" spans="1:19" x14ac:dyDescent="0.2">
      <c r="A20266">
        <v>12142332</v>
      </c>
      <c r="B20266" t="s">
        <v>0</v>
      </c>
      <c r="C20266" t="s">
        <v>0</v>
      </c>
      <c r="D20266" t="s">
        <v>0</v>
      </c>
      <c r="E20266" t="s">
        <v>1</v>
      </c>
      <c r="F20266" t="s">
        <v>0</v>
      </c>
      <c r="G20266">
        <v>2000005889</v>
      </c>
      <c r="H20266" t="s">
        <v>400</v>
      </c>
      <c r="I20266" s="1">
        <v>44573</v>
      </c>
      <c r="J20266" s="1" t="s">
        <v>20364</v>
      </c>
      <c r="K20266" s="1">
        <v>44573</v>
      </c>
      <c r="L20266" s="8">
        <v>-1416</v>
      </c>
      <c r="M20266">
        <v>100171315</v>
      </c>
      <c r="N20266" s="1">
        <v>44592</v>
      </c>
      <c r="O20266" t="s">
        <v>0</v>
      </c>
      <c r="P20266" t="s">
        <v>17102</v>
      </c>
      <c r="Q20266">
        <v>77066</v>
      </c>
      <c r="R20266" t="str">
        <f t="shared" si="752"/>
        <v>200000588912.01.2022</v>
      </c>
      <c r="S20266">
        <v>101611</v>
      </c>
    </row>
    <row r="20267" spans="1:19" x14ac:dyDescent="0.2">
      <c r="A20267">
        <v>12142332</v>
      </c>
      <c r="B20267" t="s">
        <v>0</v>
      </c>
      <c r="C20267" t="s">
        <v>0</v>
      </c>
      <c r="D20267" t="s">
        <v>0</v>
      </c>
      <c r="E20267" t="s">
        <v>1</v>
      </c>
      <c r="F20267" t="s">
        <v>0</v>
      </c>
      <c r="G20267">
        <v>2000005890</v>
      </c>
      <c r="H20267" t="s">
        <v>400</v>
      </c>
      <c r="I20267" s="1">
        <v>44573</v>
      </c>
      <c r="J20267" s="1" t="s">
        <v>20364</v>
      </c>
      <c r="K20267" s="1">
        <v>44573</v>
      </c>
      <c r="L20267" s="8">
        <v>-104076</v>
      </c>
      <c r="M20267">
        <v>100171315</v>
      </c>
      <c r="N20267" s="1">
        <v>44592</v>
      </c>
      <c r="O20267" t="s">
        <v>0</v>
      </c>
      <c r="P20267" t="s">
        <v>17102</v>
      </c>
      <c r="Q20267">
        <v>77066</v>
      </c>
      <c r="R20267" t="str">
        <f t="shared" si="752"/>
        <v>200000589012.01.2022</v>
      </c>
      <c r="S20267">
        <v>102284</v>
      </c>
    </row>
    <row r="20268" spans="1:19" x14ac:dyDescent="0.2">
      <c r="A20268">
        <v>12142332</v>
      </c>
      <c r="B20268" t="s">
        <v>0</v>
      </c>
      <c r="C20268" t="s">
        <v>0</v>
      </c>
      <c r="D20268" t="s">
        <v>0</v>
      </c>
      <c r="E20268" t="s">
        <v>1</v>
      </c>
      <c r="F20268" t="s">
        <v>0</v>
      </c>
      <c r="G20268">
        <v>2000005891</v>
      </c>
      <c r="H20268" t="s">
        <v>400</v>
      </c>
      <c r="I20268" s="1">
        <v>44573</v>
      </c>
      <c r="J20268" s="1" t="s">
        <v>20364</v>
      </c>
      <c r="K20268" s="1">
        <v>44573</v>
      </c>
      <c r="L20268" s="8">
        <v>-13723</v>
      </c>
      <c r="M20268">
        <v>100171315</v>
      </c>
      <c r="N20268" s="1">
        <v>44592</v>
      </c>
      <c r="O20268" t="s">
        <v>0</v>
      </c>
      <c r="P20268" t="s">
        <v>17102</v>
      </c>
      <c r="Q20268">
        <v>77066</v>
      </c>
      <c r="R20268" t="str">
        <f t="shared" si="752"/>
        <v>200000589112.01.2022</v>
      </c>
      <c r="S20268">
        <v>126295</v>
      </c>
    </row>
    <row r="20269" spans="1:19" x14ac:dyDescent="0.2">
      <c r="A20269">
        <v>12142332</v>
      </c>
      <c r="B20269" t="s">
        <v>0</v>
      </c>
      <c r="C20269" t="s">
        <v>0</v>
      </c>
      <c r="D20269" t="s">
        <v>0</v>
      </c>
      <c r="E20269" t="s">
        <v>1</v>
      </c>
      <c r="F20269" t="s">
        <v>0</v>
      </c>
      <c r="G20269">
        <v>2000005892</v>
      </c>
      <c r="H20269" t="s">
        <v>400</v>
      </c>
      <c r="I20269" s="1">
        <v>44573</v>
      </c>
      <c r="J20269" s="1" t="s">
        <v>20364</v>
      </c>
      <c r="K20269" s="1">
        <v>44573</v>
      </c>
      <c r="L20269" s="8">
        <v>-2883</v>
      </c>
      <c r="M20269">
        <v>100171315</v>
      </c>
      <c r="N20269" s="1">
        <v>44592</v>
      </c>
      <c r="O20269" t="s">
        <v>0</v>
      </c>
      <c r="P20269" t="s">
        <v>17102</v>
      </c>
      <c r="Q20269">
        <v>77066</v>
      </c>
      <c r="R20269" t="str">
        <f t="shared" si="752"/>
        <v>200000589212.01.2022</v>
      </c>
      <c r="S20269">
        <v>128033</v>
      </c>
    </row>
    <row r="20270" spans="1:19" x14ac:dyDescent="0.2">
      <c r="A20270">
        <v>12142332</v>
      </c>
      <c r="B20270" t="s">
        <v>0</v>
      </c>
      <c r="C20270" t="s">
        <v>0</v>
      </c>
      <c r="D20270" t="s">
        <v>0</v>
      </c>
      <c r="E20270" t="s">
        <v>1</v>
      </c>
      <c r="F20270" t="s">
        <v>0</v>
      </c>
      <c r="G20270">
        <v>2000005893</v>
      </c>
      <c r="H20270" t="s">
        <v>400</v>
      </c>
      <c r="I20270" s="1">
        <v>44573</v>
      </c>
      <c r="J20270" s="1" t="s">
        <v>20364</v>
      </c>
      <c r="K20270" s="1">
        <v>44573</v>
      </c>
      <c r="L20270" s="8">
        <v>-8254</v>
      </c>
      <c r="M20270">
        <v>100171315</v>
      </c>
      <c r="N20270" s="1">
        <v>44592</v>
      </c>
      <c r="O20270" t="s">
        <v>0</v>
      </c>
      <c r="P20270" t="s">
        <v>17102</v>
      </c>
      <c r="Q20270">
        <v>77066</v>
      </c>
      <c r="R20270" t="str">
        <f t="shared" si="752"/>
        <v>200000589312.01.2022</v>
      </c>
      <c r="S20270">
        <v>128036</v>
      </c>
    </row>
    <row r="20271" spans="1:19" x14ac:dyDescent="0.2">
      <c r="A20271">
        <v>12142332</v>
      </c>
      <c r="B20271" t="s">
        <v>0</v>
      </c>
      <c r="C20271" t="s">
        <v>0</v>
      </c>
      <c r="D20271" t="s">
        <v>0</v>
      </c>
      <c r="E20271" t="s">
        <v>1</v>
      </c>
      <c r="F20271" t="s">
        <v>0</v>
      </c>
      <c r="G20271">
        <v>2000005894</v>
      </c>
      <c r="H20271" t="s">
        <v>400</v>
      </c>
      <c r="I20271" s="1">
        <v>44573</v>
      </c>
      <c r="J20271" s="1" t="s">
        <v>20364</v>
      </c>
      <c r="K20271" s="1">
        <v>44573</v>
      </c>
      <c r="L20271" s="8">
        <v>-42508</v>
      </c>
      <c r="M20271">
        <v>100171315</v>
      </c>
      <c r="N20271" s="1">
        <v>44592</v>
      </c>
      <c r="O20271" t="s">
        <v>0</v>
      </c>
      <c r="P20271" t="s">
        <v>17102</v>
      </c>
      <c r="Q20271">
        <v>77066</v>
      </c>
      <c r="R20271" t="str">
        <f t="shared" si="752"/>
        <v>200000589412.01.2022</v>
      </c>
      <c r="S20271">
        <v>135876</v>
      </c>
    </row>
    <row r="20272" spans="1:19" x14ac:dyDescent="0.2">
      <c r="A20272">
        <v>12142332</v>
      </c>
      <c r="B20272" t="s">
        <v>0</v>
      </c>
      <c r="C20272" t="s">
        <v>0</v>
      </c>
      <c r="D20272" t="s">
        <v>0</v>
      </c>
      <c r="E20272" t="s">
        <v>1</v>
      </c>
      <c r="F20272" t="s">
        <v>0</v>
      </c>
      <c r="G20272">
        <v>2000005895</v>
      </c>
      <c r="H20272" t="s">
        <v>400</v>
      </c>
      <c r="I20272" s="1">
        <v>44573</v>
      </c>
      <c r="J20272" s="1" t="s">
        <v>20364</v>
      </c>
      <c r="K20272" s="1">
        <v>44573</v>
      </c>
      <c r="L20272" s="8">
        <v>-249964</v>
      </c>
      <c r="M20272">
        <v>100171315</v>
      </c>
      <c r="N20272" s="1">
        <v>44592</v>
      </c>
      <c r="O20272" t="s">
        <v>0</v>
      </c>
      <c r="P20272" t="s">
        <v>17102</v>
      </c>
      <c r="Q20272">
        <v>77066</v>
      </c>
      <c r="R20272" t="str">
        <f t="shared" si="752"/>
        <v>200000589512.01.2022</v>
      </c>
      <c r="S20272">
        <v>145831</v>
      </c>
    </row>
    <row r="20273" spans="1:19" x14ac:dyDescent="0.2">
      <c r="A20273">
        <v>12142332</v>
      </c>
      <c r="B20273" t="s">
        <v>0</v>
      </c>
      <c r="C20273" t="s">
        <v>0</v>
      </c>
      <c r="D20273" t="s">
        <v>0</v>
      </c>
      <c r="E20273" t="s">
        <v>1</v>
      </c>
      <c r="F20273" t="s">
        <v>0</v>
      </c>
      <c r="G20273">
        <v>2000005896</v>
      </c>
      <c r="H20273" t="s">
        <v>400</v>
      </c>
      <c r="I20273" s="1">
        <v>44573</v>
      </c>
      <c r="J20273" s="1" t="s">
        <v>20364</v>
      </c>
      <c r="K20273" s="1">
        <v>44573</v>
      </c>
      <c r="L20273" s="8">
        <v>-35624</v>
      </c>
      <c r="M20273">
        <v>100171315</v>
      </c>
      <c r="N20273" s="1">
        <v>44592</v>
      </c>
      <c r="O20273" t="s">
        <v>0</v>
      </c>
      <c r="P20273" t="s">
        <v>17102</v>
      </c>
      <c r="Q20273">
        <v>77066</v>
      </c>
      <c r="R20273" t="str">
        <f t="shared" si="752"/>
        <v>200000589612.01.2022</v>
      </c>
      <c r="S20273">
        <v>145832</v>
      </c>
    </row>
    <row r="20274" spans="1:19" x14ac:dyDescent="0.2">
      <c r="A20274">
        <v>12142332</v>
      </c>
      <c r="B20274" t="s">
        <v>0</v>
      </c>
      <c r="C20274" t="s">
        <v>0</v>
      </c>
      <c r="D20274" t="s">
        <v>0</v>
      </c>
      <c r="E20274" t="s">
        <v>1</v>
      </c>
      <c r="F20274" t="s">
        <v>0</v>
      </c>
      <c r="G20274">
        <v>2000005897</v>
      </c>
      <c r="H20274" t="s">
        <v>400</v>
      </c>
      <c r="I20274" s="1">
        <v>44573</v>
      </c>
      <c r="J20274" s="1" t="s">
        <v>20364</v>
      </c>
      <c r="K20274" s="1">
        <v>44573</v>
      </c>
      <c r="L20274" s="8">
        <v>-4936</v>
      </c>
      <c r="M20274">
        <v>100171315</v>
      </c>
      <c r="N20274" s="1">
        <v>44592</v>
      </c>
      <c r="O20274" t="s">
        <v>0</v>
      </c>
      <c r="P20274" t="s">
        <v>17102</v>
      </c>
      <c r="Q20274">
        <v>77066</v>
      </c>
      <c r="R20274" t="str">
        <f t="shared" si="752"/>
        <v>200000589712.01.2022</v>
      </c>
      <c r="S20274">
        <v>146051</v>
      </c>
    </row>
    <row r="20275" spans="1:19" x14ac:dyDescent="0.2">
      <c r="A20275">
        <v>12142332</v>
      </c>
      <c r="B20275" t="s">
        <v>0</v>
      </c>
      <c r="C20275" t="s">
        <v>0</v>
      </c>
      <c r="D20275" t="s">
        <v>0</v>
      </c>
      <c r="E20275" t="s">
        <v>1</v>
      </c>
      <c r="F20275" t="s">
        <v>0</v>
      </c>
      <c r="G20275">
        <v>2000005898</v>
      </c>
      <c r="H20275" t="s">
        <v>400</v>
      </c>
      <c r="I20275" s="1">
        <v>44573</v>
      </c>
      <c r="J20275" s="1" t="s">
        <v>20364</v>
      </c>
      <c r="K20275" s="1">
        <v>44573</v>
      </c>
      <c r="L20275" s="8">
        <v>-10092</v>
      </c>
      <c r="M20275">
        <v>100171315</v>
      </c>
      <c r="N20275" s="1">
        <v>44592</v>
      </c>
      <c r="O20275" t="s">
        <v>0</v>
      </c>
      <c r="P20275" t="s">
        <v>17102</v>
      </c>
      <c r="Q20275">
        <v>77066</v>
      </c>
      <c r="R20275" t="str">
        <f t="shared" si="752"/>
        <v>200000589812.01.2022</v>
      </c>
      <c r="S20275">
        <v>147310</v>
      </c>
    </row>
    <row r="20276" spans="1:19" x14ac:dyDescent="0.2">
      <c r="A20276">
        <v>12142331</v>
      </c>
      <c r="B20276" t="s">
        <v>0</v>
      </c>
      <c r="C20276" t="s">
        <v>15202</v>
      </c>
      <c r="D20276" t="s">
        <v>0</v>
      </c>
      <c r="E20276" t="s">
        <v>1</v>
      </c>
      <c r="F20276" t="s">
        <v>2</v>
      </c>
      <c r="G20276">
        <v>100169876</v>
      </c>
      <c r="H20276" t="s">
        <v>6</v>
      </c>
      <c r="I20276" s="1">
        <v>44574</v>
      </c>
      <c r="J20276" s="1" t="s">
        <v>20365</v>
      </c>
      <c r="K20276" s="1">
        <v>44597</v>
      </c>
      <c r="L20276" s="8">
        <v>750</v>
      </c>
      <c r="M20276">
        <v>100171314</v>
      </c>
      <c r="N20276" s="1">
        <v>44592</v>
      </c>
      <c r="O20276" t="s">
        <v>17350</v>
      </c>
      <c r="P20276" t="s">
        <v>17102</v>
      </c>
      <c r="Q20276">
        <v>136156</v>
      </c>
      <c r="R20276" t="str">
        <f t="shared" si="752"/>
        <v>10016987613.01.2022</v>
      </c>
      <c r="S20276">
        <v>53000341</v>
      </c>
    </row>
    <row r="20277" spans="1:19" x14ac:dyDescent="0.2">
      <c r="A20277">
        <v>12142331</v>
      </c>
      <c r="B20277" t="s">
        <v>0</v>
      </c>
      <c r="C20277" t="s">
        <v>14</v>
      </c>
      <c r="D20277" t="s">
        <v>14</v>
      </c>
      <c r="E20277" t="s">
        <v>1</v>
      </c>
      <c r="F20277" t="s">
        <v>2</v>
      </c>
      <c r="G20277">
        <v>1400005999</v>
      </c>
      <c r="H20277" t="s">
        <v>12</v>
      </c>
      <c r="I20277" s="1">
        <v>44574</v>
      </c>
      <c r="J20277" s="1" t="s">
        <v>20365</v>
      </c>
      <c r="K20277" s="1">
        <v>44597</v>
      </c>
      <c r="L20277" s="8">
        <v>27474912.010000002</v>
      </c>
      <c r="M20277">
        <v>100171314</v>
      </c>
      <c r="N20277" s="1">
        <v>44592</v>
      </c>
      <c r="O20277" t="s">
        <v>13142</v>
      </c>
      <c r="P20277" t="s">
        <v>17102</v>
      </c>
      <c r="Q20277">
        <v>136156</v>
      </c>
      <c r="R20277" t="str">
        <f t="shared" si="752"/>
        <v>140000599913.01.2022</v>
      </c>
      <c r="S20277" t="s">
        <v>19504</v>
      </c>
    </row>
    <row r="20278" spans="1:19" x14ac:dyDescent="0.2">
      <c r="A20278">
        <v>12142332</v>
      </c>
      <c r="B20278" t="s">
        <v>0</v>
      </c>
      <c r="C20278" t="s">
        <v>17351</v>
      </c>
      <c r="D20278" t="s">
        <v>0</v>
      </c>
      <c r="E20278" t="s">
        <v>1</v>
      </c>
      <c r="F20278" t="s">
        <v>2</v>
      </c>
      <c r="G20278">
        <v>100156963</v>
      </c>
      <c r="H20278" t="s">
        <v>6</v>
      </c>
      <c r="I20278" s="1">
        <v>44574</v>
      </c>
      <c r="J20278" s="1" t="s">
        <v>20365</v>
      </c>
      <c r="K20278" s="1">
        <v>44574</v>
      </c>
      <c r="L20278" s="8">
        <v>-750</v>
      </c>
      <c r="M20278">
        <v>100171315</v>
      </c>
      <c r="N20278" s="1">
        <v>44592</v>
      </c>
      <c r="O20278" t="s">
        <v>15457</v>
      </c>
      <c r="P20278" t="s">
        <v>17102</v>
      </c>
      <c r="Q20278">
        <v>136156</v>
      </c>
      <c r="R20278" t="str">
        <f t="shared" si="752"/>
        <v>10015696313.01.2022</v>
      </c>
      <c r="S20278">
        <v>53000341</v>
      </c>
    </row>
    <row r="20279" spans="1:19" x14ac:dyDescent="0.2">
      <c r="A20279">
        <v>12142332</v>
      </c>
      <c r="B20279" t="s">
        <v>0</v>
      </c>
      <c r="C20279" t="s">
        <v>17352</v>
      </c>
      <c r="D20279" t="s">
        <v>73</v>
      </c>
      <c r="E20279" t="s">
        <v>1</v>
      </c>
      <c r="F20279" t="s">
        <v>2</v>
      </c>
      <c r="G20279">
        <v>100170421</v>
      </c>
      <c r="H20279" t="s">
        <v>6</v>
      </c>
      <c r="I20279" s="1">
        <v>44574</v>
      </c>
      <c r="J20279" s="1" t="s">
        <v>20365</v>
      </c>
      <c r="K20279" s="1">
        <v>44598</v>
      </c>
      <c r="L20279" s="8">
        <v>-997384</v>
      </c>
      <c r="M20279">
        <v>100171315</v>
      </c>
      <c r="N20279" s="1">
        <v>44592</v>
      </c>
      <c r="O20279" t="s">
        <v>17353</v>
      </c>
      <c r="P20279" t="s">
        <v>17102</v>
      </c>
      <c r="Q20279">
        <v>136156</v>
      </c>
      <c r="R20279" t="str">
        <f t="shared" si="752"/>
        <v>10017042113.01.2022</v>
      </c>
      <c r="S20279">
        <v>16002011</v>
      </c>
    </row>
    <row r="20280" spans="1:19" x14ac:dyDescent="0.2">
      <c r="A20280">
        <v>12142332</v>
      </c>
      <c r="B20280" t="s">
        <v>0</v>
      </c>
      <c r="C20280" t="s">
        <v>17352</v>
      </c>
      <c r="D20280" t="s">
        <v>73</v>
      </c>
      <c r="E20280" t="s">
        <v>1</v>
      </c>
      <c r="F20280" t="s">
        <v>2</v>
      </c>
      <c r="G20280">
        <v>100170421</v>
      </c>
      <c r="H20280" t="s">
        <v>6</v>
      </c>
      <c r="I20280" s="1">
        <v>44574</v>
      </c>
      <c r="J20280" s="1" t="s">
        <v>20365</v>
      </c>
      <c r="K20280" s="1">
        <v>44598</v>
      </c>
      <c r="L20280" s="8">
        <v>-958559</v>
      </c>
      <c r="M20280">
        <v>100171315</v>
      </c>
      <c r="N20280" s="1">
        <v>44592</v>
      </c>
      <c r="O20280" t="s">
        <v>17353</v>
      </c>
      <c r="P20280" t="s">
        <v>17102</v>
      </c>
      <c r="Q20280">
        <v>136156</v>
      </c>
      <c r="R20280" t="str">
        <f t="shared" si="752"/>
        <v>10017042113.01.2022</v>
      </c>
      <c r="S20280">
        <v>16002011</v>
      </c>
    </row>
    <row r="20281" spans="1:19" x14ac:dyDescent="0.2">
      <c r="A20281">
        <v>12142332</v>
      </c>
      <c r="B20281" t="s">
        <v>0</v>
      </c>
      <c r="C20281" t="s">
        <v>17352</v>
      </c>
      <c r="D20281" t="s">
        <v>73</v>
      </c>
      <c r="E20281" t="s">
        <v>1</v>
      </c>
      <c r="F20281" t="s">
        <v>2</v>
      </c>
      <c r="G20281">
        <v>100170421</v>
      </c>
      <c r="H20281" t="s">
        <v>6</v>
      </c>
      <c r="I20281" s="1">
        <v>44574</v>
      </c>
      <c r="J20281" s="1" t="s">
        <v>20365</v>
      </c>
      <c r="K20281" s="1">
        <v>44598</v>
      </c>
      <c r="L20281" s="8">
        <v>-732751</v>
      </c>
      <c r="M20281">
        <v>100171315</v>
      </c>
      <c r="N20281" s="1">
        <v>44592</v>
      </c>
      <c r="O20281" t="s">
        <v>17353</v>
      </c>
      <c r="P20281" t="s">
        <v>17102</v>
      </c>
      <c r="Q20281">
        <v>136156</v>
      </c>
      <c r="R20281" t="str">
        <f t="shared" si="752"/>
        <v>10017042113.01.2022</v>
      </c>
      <c r="S20281">
        <v>16002011</v>
      </c>
    </row>
    <row r="20282" spans="1:19" x14ac:dyDescent="0.2">
      <c r="A20282">
        <v>12142332</v>
      </c>
      <c r="B20282" t="s">
        <v>0</v>
      </c>
      <c r="C20282" t="s">
        <v>17354</v>
      </c>
      <c r="D20282" t="s">
        <v>73</v>
      </c>
      <c r="E20282" t="s">
        <v>1</v>
      </c>
      <c r="F20282" t="s">
        <v>447</v>
      </c>
      <c r="G20282">
        <v>100170421</v>
      </c>
      <c r="H20282" t="s">
        <v>6</v>
      </c>
      <c r="I20282" s="1">
        <v>44574</v>
      </c>
      <c r="J20282" s="1" t="s">
        <v>20365</v>
      </c>
      <c r="K20282" s="1">
        <v>44598</v>
      </c>
      <c r="L20282" s="8">
        <v>-20199</v>
      </c>
      <c r="M20282">
        <v>100170430</v>
      </c>
      <c r="N20282" s="1">
        <v>44592</v>
      </c>
      <c r="O20282" t="s">
        <v>12742</v>
      </c>
      <c r="P20282" t="s">
        <v>17102</v>
      </c>
      <c r="Q20282">
        <v>136156</v>
      </c>
      <c r="R20282" t="str">
        <f t="shared" si="752"/>
        <v>10017042113.01.2022</v>
      </c>
      <c r="S20282">
        <v>16002011</v>
      </c>
    </row>
    <row r="20283" spans="1:19" x14ac:dyDescent="0.2">
      <c r="A20283">
        <v>12142332</v>
      </c>
      <c r="B20283" t="s">
        <v>0</v>
      </c>
      <c r="C20283" t="s">
        <v>17354</v>
      </c>
      <c r="D20283" t="s">
        <v>73</v>
      </c>
      <c r="E20283" t="s">
        <v>1</v>
      </c>
      <c r="F20283" t="s">
        <v>332</v>
      </c>
      <c r="G20283">
        <v>100170421</v>
      </c>
      <c r="H20283" t="s">
        <v>6</v>
      </c>
      <c r="I20283" s="1">
        <v>44574</v>
      </c>
      <c r="J20283" s="1" t="s">
        <v>20365</v>
      </c>
      <c r="K20283" s="1">
        <v>44598</v>
      </c>
      <c r="L20283" s="8">
        <v>-2179</v>
      </c>
      <c r="M20283">
        <v>100170430</v>
      </c>
      <c r="N20283" s="1">
        <v>44592</v>
      </c>
      <c r="O20283" t="s">
        <v>12739</v>
      </c>
      <c r="P20283" t="s">
        <v>17102</v>
      </c>
      <c r="Q20283">
        <v>136156</v>
      </c>
      <c r="R20283" t="str">
        <f t="shared" si="752"/>
        <v>10017042113.01.2022</v>
      </c>
      <c r="S20283">
        <v>16002011</v>
      </c>
    </row>
    <row r="20284" spans="1:19" x14ac:dyDescent="0.2">
      <c r="A20284">
        <v>12142332</v>
      </c>
      <c r="B20284" t="s">
        <v>0</v>
      </c>
      <c r="C20284" t="s">
        <v>17354</v>
      </c>
      <c r="D20284" t="s">
        <v>73</v>
      </c>
      <c r="E20284" t="s">
        <v>1</v>
      </c>
      <c r="F20284" t="s">
        <v>12609</v>
      </c>
      <c r="G20284">
        <v>100170421</v>
      </c>
      <c r="H20284" t="s">
        <v>6</v>
      </c>
      <c r="I20284" s="1">
        <v>44574</v>
      </c>
      <c r="J20284" s="1" t="s">
        <v>20365</v>
      </c>
      <c r="K20284" s="1">
        <v>44598</v>
      </c>
      <c r="L20284" s="8">
        <v>-6478</v>
      </c>
      <c r="M20284">
        <v>100170430</v>
      </c>
      <c r="N20284" s="1">
        <v>44592</v>
      </c>
      <c r="O20284" t="s">
        <v>12743</v>
      </c>
      <c r="P20284" t="s">
        <v>17102</v>
      </c>
      <c r="Q20284">
        <v>136156</v>
      </c>
      <c r="R20284" t="str">
        <f t="shared" ref="R20284:R20329" si="753">CONCATENATE(G20284,J20284)</f>
        <v>10017042113.01.2022</v>
      </c>
      <c r="S20284">
        <v>16002011</v>
      </c>
    </row>
    <row r="20285" spans="1:19" x14ac:dyDescent="0.2">
      <c r="A20285">
        <v>12142332</v>
      </c>
      <c r="B20285" t="s">
        <v>0</v>
      </c>
      <c r="C20285" t="s">
        <v>17354</v>
      </c>
      <c r="D20285" t="s">
        <v>73</v>
      </c>
      <c r="E20285" t="s">
        <v>1</v>
      </c>
      <c r="F20285" t="s">
        <v>12219</v>
      </c>
      <c r="G20285">
        <v>100170421</v>
      </c>
      <c r="H20285" t="s">
        <v>6</v>
      </c>
      <c r="I20285" s="1">
        <v>44574</v>
      </c>
      <c r="J20285" s="1" t="s">
        <v>20365</v>
      </c>
      <c r="K20285" s="1">
        <v>44598</v>
      </c>
      <c r="L20285" s="8">
        <v>-8048</v>
      </c>
      <c r="M20285">
        <v>100170430</v>
      </c>
      <c r="N20285" s="1">
        <v>44592</v>
      </c>
      <c r="O20285" t="s">
        <v>12744</v>
      </c>
      <c r="P20285" t="s">
        <v>17102</v>
      </c>
      <c r="Q20285">
        <v>136156</v>
      </c>
      <c r="R20285" t="str">
        <f t="shared" si="753"/>
        <v>10017042113.01.2022</v>
      </c>
      <c r="S20285">
        <v>16002011</v>
      </c>
    </row>
    <row r="20286" spans="1:19" x14ac:dyDescent="0.2">
      <c r="A20286">
        <v>12142332</v>
      </c>
      <c r="B20286" t="s">
        <v>0</v>
      </c>
      <c r="C20286" t="s">
        <v>17354</v>
      </c>
      <c r="D20286" t="s">
        <v>73</v>
      </c>
      <c r="E20286" t="s">
        <v>1</v>
      </c>
      <c r="F20286" t="s">
        <v>2</v>
      </c>
      <c r="G20286">
        <v>100170421</v>
      </c>
      <c r="H20286" t="s">
        <v>6</v>
      </c>
      <c r="I20286" s="1">
        <v>44574</v>
      </c>
      <c r="J20286" s="1" t="s">
        <v>20365</v>
      </c>
      <c r="K20286" s="1">
        <v>44598</v>
      </c>
      <c r="L20286" s="8">
        <v>-9916</v>
      </c>
      <c r="M20286">
        <v>100170430</v>
      </c>
      <c r="N20286" s="1">
        <v>44592</v>
      </c>
      <c r="O20286" t="s">
        <v>12745</v>
      </c>
      <c r="P20286" t="s">
        <v>17102</v>
      </c>
      <c r="Q20286">
        <v>136156</v>
      </c>
      <c r="R20286" t="str">
        <f t="shared" si="753"/>
        <v>10017042113.01.2022</v>
      </c>
      <c r="S20286">
        <v>16002011</v>
      </c>
    </row>
    <row r="20287" spans="1:19" x14ac:dyDescent="0.2">
      <c r="A20287">
        <v>12142332</v>
      </c>
      <c r="B20287" t="s">
        <v>0</v>
      </c>
      <c r="C20287" t="s">
        <v>17354</v>
      </c>
      <c r="D20287" t="s">
        <v>73</v>
      </c>
      <c r="E20287" t="s">
        <v>1</v>
      </c>
      <c r="F20287" t="s">
        <v>2</v>
      </c>
      <c r="G20287">
        <v>100170421</v>
      </c>
      <c r="H20287" t="s">
        <v>6</v>
      </c>
      <c r="I20287" s="1">
        <v>44574</v>
      </c>
      <c r="J20287" s="1" t="s">
        <v>20365</v>
      </c>
      <c r="K20287" s="1">
        <v>44598</v>
      </c>
      <c r="L20287" s="8">
        <v>-4111</v>
      </c>
      <c r="M20287">
        <v>100170430</v>
      </c>
      <c r="N20287" s="1">
        <v>44592</v>
      </c>
      <c r="O20287" t="s">
        <v>12434</v>
      </c>
      <c r="P20287" t="s">
        <v>17102</v>
      </c>
      <c r="Q20287">
        <v>136156</v>
      </c>
      <c r="R20287" t="str">
        <f t="shared" si="753"/>
        <v>10017042113.01.2022</v>
      </c>
      <c r="S20287">
        <v>16002011</v>
      </c>
    </row>
    <row r="20288" spans="1:19" x14ac:dyDescent="0.2">
      <c r="A20288">
        <v>12142332</v>
      </c>
      <c r="B20288" t="s">
        <v>0</v>
      </c>
      <c r="C20288" t="s">
        <v>17354</v>
      </c>
      <c r="D20288" t="s">
        <v>73</v>
      </c>
      <c r="E20288" t="s">
        <v>1</v>
      </c>
      <c r="F20288" t="s">
        <v>337</v>
      </c>
      <c r="G20288">
        <v>100170421</v>
      </c>
      <c r="H20288" t="s">
        <v>6</v>
      </c>
      <c r="I20288" s="1">
        <v>44574</v>
      </c>
      <c r="J20288" s="1" t="s">
        <v>20365</v>
      </c>
      <c r="K20288" s="1">
        <v>44598</v>
      </c>
      <c r="L20288" s="8">
        <v>-772</v>
      </c>
      <c r="M20288">
        <v>100170430</v>
      </c>
      <c r="N20288" s="1">
        <v>44592</v>
      </c>
      <c r="O20288" t="s">
        <v>12746</v>
      </c>
      <c r="P20288" t="s">
        <v>17102</v>
      </c>
      <c r="Q20288">
        <v>136156</v>
      </c>
      <c r="R20288" t="str">
        <f t="shared" si="753"/>
        <v>10017042113.01.2022</v>
      </c>
      <c r="S20288">
        <v>16002011</v>
      </c>
    </row>
    <row r="20289" spans="1:19" x14ac:dyDescent="0.2">
      <c r="A20289">
        <v>12142332</v>
      </c>
      <c r="B20289" t="s">
        <v>0</v>
      </c>
      <c r="C20289" t="s">
        <v>17354</v>
      </c>
      <c r="D20289" t="s">
        <v>73</v>
      </c>
      <c r="E20289" t="s">
        <v>1</v>
      </c>
      <c r="F20289" t="s">
        <v>17355</v>
      </c>
      <c r="G20289">
        <v>100170421</v>
      </c>
      <c r="H20289" t="s">
        <v>6</v>
      </c>
      <c r="I20289" s="1">
        <v>44574</v>
      </c>
      <c r="J20289" s="1" t="s">
        <v>20365</v>
      </c>
      <c r="K20289" s="1">
        <v>44598</v>
      </c>
      <c r="L20289" s="8">
        <v>-6074</v>
      </c>
      <c r="M20289">
        <v>100170430</v>
      </c>
      <c r="N20289" s="1">
        <v>44592</v>
      </c>
      <c r="O20289" t="s">
        <v>12747</v>
      </c>
      <c r="P20289" t="s">
        <v>17102</v>
      </c>
      <c r="Q20289">
        <v>136156</v>
      </c>
      <c r="R20289" t="str">
        <f t="shared" si="753"/>
        <v>10017042113.01.2022</v>
      </c>
      <c r="S20289">
        <v>16002011</v>
      </c>
    </row>
    <row r="20290" spans="1:19" x14ac:dyDescent="0.2">
      <c r="A20290">
        <v>12142332</v>
      </c>
      <c r="B20290" t="s">
        <v>0</v>
      </c>
      <c r="C20290" t="s">
        <v>17354</v>
      </c>
      <c r="D20290" t="s">
        <v>73</v>
      </c>
      <c r="E20290" t="s">
        <v>1</v>
      </c>
      <c r="F20290" t="s">
        <v>13099</v>
      </c>
      <c r="G20290">
        <v>100170421</v>
      </c>
      <c r="H20290" t="s">
        <v>6</v>
      </c>
      <c r="I20290" s="1">
        <v>44574</v>
      </c>
      <c r="J20290" s="1" t="s">
        <v>20365</v>
      </c>
      <c r="K20290" s="1">
        <v>44598</v>
      </c>
      <c r="L20290" s="8">
        <v>-3837</v>
      </c>
      <c r="M20290">
        <v>100170430</v>
      </c>
      <c r="N20290" s="1">
        <v>44592</v>
      </c>
      <c r="O20290" t="s">
        <v>17356</v>
      </c>
      <c r="P20290" t="s">
        <v>17102</v>
      </c>
      <c r="Q20290">
        <v>136156</v>
      </c>
      <c r="R20290" t="str">
        <f t="shared" si="753"/>
        <v>10017042113.01.2022</v>
      </c>
      <c r="S20290">
        <v>16002011</v>
      </c>
    </row>
    <row r="20291" spans="1:19" x14ac:dyDescent="0.2">
      <c r="A20291">
        <v>12142332</v>
      </c>
      <c r="B20291" t="s">
        <v>0</v>
      </c>
      <c r="C20291" t="s">
        <v>17354</v>
      </c>
      <c r="D20291" t="s">
        <v>73</v>
      </c>
      <c r="E20291" t="s">
        <v>1</v>
      </c>
      <c r="F20291" t="s">
        <v>332</v>
      </c>
      <c r="G20291">
        <v>100170421</v>
      </c>
      <c r="H20291" t="s">
        <v>6</v>
      </c>
      <c r="I20291" s="1">
        <v>44574</v>
      </c>
      <c r="J20291" s="1" t="s">
        <v>20365</v>
      </c>
      <c r="K20291" s="1">
        <v>44598</v>
      </c>
      <c r="L20291" s="8">
        <v>-3745</v>
      </c>
      <c r="M20291">
        <v>100170430</v>
      </c>
      <c r="N20291" s="1">
        <v>44592</v>
      </c>
      <c r="O20291" t="s">
        <v>12431</v>
      </c>
      <c r="P20291" t="s">
        <v>17102</v>
      </c>
      <c r="Q20291">
        <v>136156</v>
      </c>
      <c r="R20291" t="str">
        <f t="shared" si="753"/>
        <v>10017042113.01.2022</v>
      </c>
      <c r="S20291">
        <v>16002011</v>
      </c>
    </row>
    <row r="20292" spans="1:19" x14ac:dyDescent="0.2">
      <c r="A20292">
        <v>12142332</v>
      </c>
      <c r="B20292" t="s">
        <v>0</v>
      </c>
      <c r="C20292" t="s">
        <v>17354</v>
      </c>
      <c r="D20292" t="s">
        <v>73</v>
      </c>
      <c r="E20292" t="s">
        <v>1</v>
      </c>
      <c r="F20292" t="s">
        <v>967</v>
      </c>
      <c r="G20292">
        <v>100170421</v>
      </c>
      <c r="H20292" t="s">
        <v>6</v>
      </c>
      <c r="I20292" s="1">
        <v>44574</v>
      </c>
      <c r="J20292" s="1" t="s">
        <v>20365</v>
      </c>
      <c r="K20292" s="1">
        <v>44598</v>
      </c>
      <c r="L20292" s="8">
        <v>-2395</v>
      </c>
      <c r="M20292">
        <v>100170430</v>
      </c>
      <c r="N20292" s="1">
        <v>44592</v>
      </c>
      <c r="O20292" t="s">
        <v>12740</v>
      </c>
      <c r="P20292" t="s">
        <v>17102</v>
      </c>
      <c r="Q20292">
        <v>136156</v>
      </c>
      <c r="R20292" t="str">
        <f t="shared" si="753"/>
        <v>10017042113.01.2022</v>
      </c>
      <c r="S20292">
        <v>16002011</v>
      </c>
    </row>
    <row r="20293" spans="1:19" x14ac:dyDescent="0.2">
      <c r="A20293">
        <v>12142332</v>
      </c>
      <c r="B20293" t="s">
        <v>0</v>
      </c>
      <c r="C20293" t="s">
        <v>17354</v>
      </c>
      <c r="D20293" t="s">
        <v>73</v>
      </c>
      <c r="E20293" t="s">
        <v>1</v>
      </c>
      <c r="F20293" t="s">
        <v>2800</v>
      </c>
      <c r="G20293">
        <v>100170421</v>
      </c>
      <c r="H20293" t="s">
        <v>6</v>
      </c>
      <c r="I20293" s="1">
        <v>44574</v>
      </c>
      <c r="J20293" s="1" t="s">
        <v>20365</v>
      </c>
      <c r="K20293" s="1">
        <v>44598</v>
      </c>
      <c r="L20293" s="8">
        <v>-1616</v>
      </c>
      <c r="M20293">
        <v>100170430</v>
      </c>
      <c r="N20293" s="1">
        <v>44592</v>
      </c>
      <c r="O20293" t="s">
        <v>12741</v>
      </c>
      <c r="P20293" t="s">
        <v>17102</v>
      </c>
      <c r="Q20293">
        <v>136156</v>
      </c>
      <c r="R20293" t="str">
        <f t="shared" si="753"/>
        <v>10017042113.01.2022</v>
      </c>
      <c r="S20293">
        <v>16002011</v>
      </c>
    </row>
    <row r="20294" spans="1:19" x14ac:dyDescent="0.2">
      <c r="A20294">
        <v>12142332</v>
      </c>
      <c r="B20294" t="s">
        <v>0</v>
      </c>
      <c r="C20294" t="s">
        <v>17357</v>
      </c>
      <c r="D20294" t="s">
        <v>0</v>
      </c>
      <c r="E20294" t="s">
        <v>1</v>
      </c>
      <c r="F20294" t="s">
        <v>2</v>
      </c>
      <c r="G20294">
        <v>100170426</v>
      </c>
      <c r="H20294" t="s">
        <v>6</v>
      </c>
      <c r="I20294" s="1">
        <v>44574</v>
      </c>
      <c r="J20294" s="1" t="s">
        <v>20365</v>
      </c>
      <c r="K20294" s="1">
        <v>44598</v>
      </c>
      <c r="L20294" s="8">
        <v>-3640</v>
      </c>
      <c r="M20294">
        <v>100170437</v>
      </c>
      <c r="N20294" s="1">
        <v>44592</v>
      </c>
      <c r="O20294" t="s">
        <v>17358</v>
      </c>
      <c r="P20294" t="s">
        <v>17102</v>
      </c>
      <c r="Q20294">
        <v>136156</v>
      </c>
      <c r="R20294" t="str">
        <f t="shared" si="753"/>
        <v>10017042613.01.2022</v>
      </c>
      <c r="S20294">
        <v>16002051</v>
      </c>
    </row>
    <row r="20295" spans="1:19" x14ac:dyDescent="0.2">
      <c r="A20295">
        <v>12142332</v>
      </c>
      <c r="B20295" t="s">
        <v>0</v>
      </c>
      <c r="C20295" t="s">
        <v>17359</v>
      </c>
      <c r="D20295" t="s">
        <v>0</v>
      </c>
      <c r="E20295" t="s">
        <v>1</v>
      </c>
      <c r="F20295" t="s">
        <v>2</v>
      </c>
      <c r="G20295">
        <v>100170426</v>
      </c>
      <c r="H20295" t="s">
        <v>6</v>
      </c>
      <c r="I20295" s="1">
        <v>44574</v>
      </c>
      <c r="J20295" s="1" t="s">
        <v>20365</v>
      </c>
      <c r="K20295" s="1">
        <v>44598</v>
      </c>
      <c r="L20295" s="8">
        <v>-15600</v>
      </c>
      <c r="M20295">
        <v>100170431</v>
      </c>
      <c r="N20295" s="1">
        <v>44592</v>
      </c>
      <c r="O20295" t="s">
        <v>17360</v>
      </c>
      <c r="P20295" t="s">
        <v>17102</v>
      </c>
      <c r="Q20295">
        <v>136156</v>
      </c>
      <c r="R20295" t="str">
        <f t="shared" si="753"/>
        <v>10017042613.01.2022</v>
      </c>
      <c r="S20295">
        <v>16002051</v>
      </c>
    </row>
    <row r="20296" spans="1:19" x14ac:dyDescent="0.2">
      <c r="A20296">
        <v>12142332</v>
      </c>
      <c r="B20296" t="s">
        <v>0</v>
      </c>
      <c r="C20296" t="s">
        <v>17361</v>
      </c>
      <c r="D20296" t="s">
        <v>0</v>
      </c>
      <c r="E20296" t="s">
        <v>1</v>
      </c>
      <c r="F20296" t="s">
        <v>2</v>
      </c>
      <c r="G20296">
        <v>100170426</v>
      </c>
      <c r="H20296" t="s">
        <v>6</v>
      </c>
      <c r="I20296" s="1">
        <v>44574</v>
      </c>
      <c r="J20296" s="1" t="s">
        <v>20365</v>
      </c>
      <c r="K20296" s="1">
        <v>44598</v>
      </c>
      <c r="L20296" s="8">
        <v>-32000</v>
      </c>
      <c r="M20296">
        <v>100170434</v>
      </c>
      <c r="N20296" s="1">
        <v>44592</v>
      </c>
      <c r="O20296" t="s">
        <v>17362</v>
      </c>
      <c r="P20296" t="s">
        <v>17102</v>
      </c>
      <c r="Q20296">
        <v>136156</v>
      </c>
      <c r="R20296" t="str">
        <f t="shared" si="753"/>
        <v>10017042613.01.2022</v>
      </c>
      <c r="S20296">
        <v>16002051</v>
      </c>
    </row>
    <row r="20297" spans="1:19" x14ac:dyDescent="0.2">
      <c r="A20297">
        <v>12142332</v>
      </c>
      <c r="B20297" t="s">
        <v>0</v>
      </c>
      <c r="C20297" t="s">
        <v>17363</v>
      </c>
      <c r="D20297" t="s">
        <v>0</v>
      </c>
      <c r="E20297" t="s">
        <v>1</v>
      </c>
      <c r="F20297" t="s">
        <v>12297</v>
      </c>
      <c r="G20297">
        <v>1500003832</v>
      </c>
      <c r="H20297" t="s">
        <v>129</v>
      </c>
      <c r="I20297" s="1">
        <v>44574</v>
      </c>
      <c r="J20297" s="1" t="s">
        <v>20365</v>
      </c>
      <c r="K20297" s="1">
        <v>44574</v>
      </c>
      <c r="L20297" s="8">
        <v>-14160</v>
      </c>
      <c r="M20297">
        <v>100171315</v>
      </c>
      <c r="N20297" s="1">
        <v>44592</v>
      </c>
      <c r="O20297" t="s">
        <v>17364</v>
      </c>
      <c r="P20297" t="s">
        <v>17102</v>
      </c>
      <c r="Q20297">
        <v>136156</v>
      </c>
      <c r="R20297" t="str">
        <f t="shared" si="753"/>
        <v>150000383213.01.2022</v>
      </c>
      <c r="S20297">
        <v>147376</v>
      </c>
    </row>
    <row r="20298" spans="1:19" x14ac:dyDescent="0.2">
      <c r="A20298">
        <v>12142332</v>
      </c>
      <c r="B20298" t="s">
        <v>0</v>
      </c>
      <c r="C20298" t="s">
        <v>17365</v>
      </c>
      <c r="D20298" t="s">
        <v>0</v>
      </c>
      <c r="E20298" t="s">
        <v>1</v>
      </c>
      <c r="F20298" t="s">
        <v>447</v>
      </c>
      <c r="G20298">
        <v>1500003833</v>
      </c>
      <c r="H20298" t="s">
        <v>129</v>
      </c>
      <c r="I20298" s="1">
        <v>44574</v>
      </c>
      <c r="J20298" s="1" t="s">
        <v>20365</v>
      </c>
      <c r="K20298" s="1">
        <v>44574</v>
      </c>
      <c r="L20298" s="8">
        <v>-89540</v>
      </c>
      <c r="M20298">
        <v>100171315</v>
      </c>
      <c r="N20298" s="1">
        <v>44592</v>
      </c>
      <c r="O20298" t="s">
        <v>17366</v>
      </c>
      <c r="P20298" t="s">
        <v>17102</v>
      </c>
      <c r="Q20298">
        <v>136156</v>
      </c>
      <c r="R20298" t="str">
        <f t="shared" si="753"/>
        <v>150000383313.01.2022</v>
      </c>
      <c r="S20298">
        <v>147350</v>
      </c>
    </row>
    <row r="20299" spans="1:19" x14ac:dyDescent="0.2">
      <c r="A20299">
        <v>12142332</v>
      </c>
      <c r="B20299" t="s">
        <v>0</v>
      </c>
      <c r="C20299" t="s">
        <v>17367</v>
      </c>
      <c r="D20299" t="s">
        <v>0</v>
      </c>
      <c r="E20299" t="s">
        <v>1</v>
      </c>
      <c r="F20299" t="s">
        <v>2</v>
      </c>
      <c r="G20299">
        <v>1500003950</v>
      </c>
      <c r="H20299" t="s">
        <v>129</v>
      </c>
      <c r="I20299" s="1">
        <v>44574</v>
      </c>
      <c r="J20299" s="1" t="s">
        <v>20365</v>
      </c>
      <c r="K20299" s="1">
        <v>44598</v>
      </c>
      <c r="L20299" s="8">
        <v>-4000000</v>
      </c>
      <c r="M20299">
        <v>100171315</v>
      </c>
      <c r="N20299" s="1">
        <v>44592</v>
      </c>
      <c r="O20299" t="s">
        <v>12559</v>
      </c>
      <c r="P20299" t="s">
        <v>17102</v>
      </c>
      <c r="Q20299">
        <v>136156</v>
      </c>
      <c r="R20299" t="str">
        <f t="shared" si="753"/>
        <v>150000395013.01.2022</v>
      </c>
      <c r="S20299" t="s">
        <v>19503</v>
      </c>
    </row>
    <row r="20300" spans="1:19" x14ac:dyDescent="0.2">
      <c r="A20300">
        <v>12142331</v>
      </c>
      <c r="B20300" t="s">
        <v>0</v>
      </c>
      <c r="C20300" t="s">
        <v>14</v>
      </c>
      <c r="D20300" t="s">
        <v>14</v>
      </c>
      <c r="E20300" t="s">
        <v>1</v>
      </c>
      <c r="F20300" t="s">
        <v>2</v>
      </c>
      <c r="G20300">
        <v>1400006000</v>
      </c>
      <c r="H20300" t="s">
        <v>12</v>
      </c>
      <c r="I20300" s="1">
        <v>44575</v>
      </c>
      <c r="J20300" s="1" t="s">
        <v>20366</v>
      </c>
      <c r="K20300" s="1">
        <v>44597</v>
      </c>
      <c r="L20300" s="8">
        <v>6758241.1699999999</v>
      </c>
      <c r="M20300">
        <v>100171314</v>
      </c>
      <c r="N20300" s="1">
        <v>44592</v>
      </c>
      <c r="O20300" t="s">
        <v>13142</v>
      </c>
      <c r="P20300" t="s">
        <v>17102</v>
      </c>
      <c r="Q20300">
        <v>136156</v>
      </c>
      <c r="R20300" t="str">
        <f t="shared" si="753"/>
        <v>140000600014.01.2022</v>
      </c>
      <c r="S20300" t="s">
        <v>19504</v>
      </c>
    </row>
    <row r="20301" spans="1:19" x14ac:dyDescent="0.2">
      <c r="A20301">
        <v>12142332</v>
      </c>
      <c r="B20301" t="s">
        <v>0</v>
      </c>
      <c r="C20301" t="s">
        <v>17368</v>
      </c>
      <c r="D20301" t="s">
        <v>73</v>
      </c>
      <c r="E20301" t="s">
        <v>1</v>
      </c>
      <c r="F20301" t="s">
        <v>2</v>
      </c>
      <c r="G20301">
        <v>100158105</v>
      </c>
      <c r="H20301" t="s">
        <v>6</v>
      </c>
      <c r="I20301" s="1">
        <v>44575</v>
      </c>
      <c r="J20301" s="1" t="s">
        <v>20366</v>
      </c>
      <c r="K20301" s="1">
        <v>44577</v>
      </c>
      <c r="L20301" s="8">
        <v>-7211</v>
      </c>
      <c r="M20301">
        <v>100171315</v>
      </c>
      <c r="N20301" s="1">
        <v>44592</v>
      </c>
      <c r="O20301" t="s">
        <v>13696</v>
      </c>
      <c r="P20301" t="s">
        <v>17102</v>
      </c>
      <c r="Q20301">
        <v>136156</v>
      </c>
      <c r="R20301" t="str">
        <f t="shared" si="753"/>
        <v>10015810514.01.2022</v>
      </c>
      <c r="S20301">
        <v>17000021</v>
      </c>
    </row>
    <row r="20302" spans="1:19" x14ac:dyDescent="0.2">
      <c r="A20302">
        <v>12142332</v>
      </c>
      <c r="B20302" t="s">
        <v>0</v>
      </c>
      <c r="C20302" t="s">
        <v>17369</v>
      </c>
      <c r="D20302" t="s">
        <v>73</v>
      </c>
      <c r="E20302" t="s">
        <v>1</v>
      </c>
      <c r="F20302" t="s">
        <v>2</v>
      </c>
      <c r="G20302">
        <v>100158105</v>
      </c>
      <c r="H20302" t="s">
        <v>6</v>
      </c>
      <c r="I20302" s="1">
        <v>44575</v>
      </c>
      <c r="J20302" s="1" t="s">
        <v>20366</v>
      </c>
      <c r="K20302" s="1">
        <v>44577</v>
      </c>
      <c r="L20302" s="8">
        <v>-2121</v>
      </c>
      <c r="M20302">
        <v>100171315</v>
      </c>
      <c r="N20302" s="1">
        <v>44592</v>
      </c>
      <c r="O20302" t="s">
        <v>13149</v>
      </c>
      <c r="P20302" t="s">
        <v>17102</v>
      </c>
      <c r="Q20302">
        <v>136156</v>
      </c>
      <c r="R20302" t="str">
        <f t="shared" si="753"/>
        <v>10015810514.01.2022</v>
      </c>
      <c r="S20302">
        <v>17000021</v>
      </c>
    </row>
    <row r="20303" spans="1:19" x14ac:dyDescent="0.2">
      <c r="A20303">
        <v>12142332</v>
      </c>
      <c r="B20303" t="s">
        <v>0</v>
      </c>
      <c r="C20303" t="s">
        <v>17370</v>
      </c>
      <c r="D20303" t="s">
        <v>73</v>
      </c>
      <c r="E20303" t="s">
        <v>1</v>
      </c>
      <c r="F20303" t="s">
        <v>2</v>
      </c>
      <c r="G20303">
        <v>100158105</v>
      </c>
      <c r="H20303" t="s">
        <v>6</v>
      </c>
      <c r="I20303" s="1">
        <v>44575</v>
      </c>
      <c r="J20303" s="1" t="s">
        <v>20366</v>
      </c>
      <c r="K20303" s="1">
        <v>44577</v>
      </c>
      <c r="L20303" s="8">
        <v>-243</v>
      </c>
      <c r="M20303">
        <v>100171315</v>
      </c>
      <c r="N20303" s="1">
        <v>44592</v>
      </c>
      <c r="O20303" t="s">
        <v>14713</v>
      </c>
      <c r="P20303" t="s">
        <v>17102</v>
      </c>
      <c r="Q20303">
        <v>136156</v>
      </c>
      <c r="R20303" t="str">
        <f t="shared" si="753"/>
        <v>10015810514.01.2022</v>
      </c>
      <c r="S20303">
        <v>17000021</v>
      </c>
    </row>
    <row r="20304" spans="1:19" x14ac:dyDescent="0.2">
      <c r="A20304">
        <v>12142332</v>
      </c>
      <c r="B20304" t="s">
        <v>0</v>
      </c>
      <c r="C20304" t="s">
        <v>17371</v>
      </c>
      <c r="D20304" t="s">
        <v>73</v>
      </c>
      <c r="E20304" t="s">
        <v>1</v>
      </c>
      <c r="F20304" t="s">
        <v>2</v>
      </c>
      <c r="G20304">
        <v>100158105</v>
      </c>
      <c r="H20304" t="s">
        <v>6</v>
      </c>
      <c r="I20304" s="1">
        <v>44575</v>
      </c>
      <c r="J20304" s="1" t="s">
        <v>20366</v>
      </c>
      <c r="K20304" s="1">
        <v>44577</v>
      </c>
      <c r="L20304" s="8">
        <v>-800</v>
      </c>
      <c r="M20304">
        <v>100171315</v>
      </c>
      <c r="N20304" s="1">
        <v>44592</v>
      </c>
      <c r="O20304" t="s">
        <v>17372</v>
      </c>
      <c r="P20304" t="s">
        <v>17102</v>
      </c>
      <c r="Q20304">
        <v>136156</v>
      </c>
      <c r="R20304" t="str">
        <f t="shared" si="753"/>
        <v>10015810514.01.2022</v>
      </c>
      <c r="S20304">
        <v>17000021</v>
      </c>
    </row>
    <row r="20305" spans="1:19" x14ac:dyDescent="0.2">
      <c r="A20305">
        <v>12142332</v>
      </c>
      <c r="B20305" t="s">
        <v>0</v>
      </c>
      <c r="C20305" t="s">
        <v>17373</v>
      </c>
      <c r="D20305" t="s">
        <v>73</v>
      </c>
      <c r="E20305" t="s">
        <v>1</v>
      </c>
      <c r="F20305" t="s">
        <v>2</v>
      </c>
      <c r="G20305">
        <v>100158105</v>
      </c>
      <c r="H20305" t="s">
        <v>6</v>
      </c>
      <c r="I20305" s="1">
        <v>44575</v>
      </c>
      <c r="J20305" s="1" t="s">
        <v>20366</v>
      </c>
      <c r="K20305" s="1">
        <v>44577</v>
      </c>
      <c r="L20305" s="8">
        <v>-3592.56</v>
      </c>
      <c r="M20305">
        <v>100171315</v>
      </c>
      <c r="N20305" s="1">
        <v>44592</v>
      </c>
      <c r="O20305" t="s">
        <v>16965</v>
      </c>
      <c r="P20305" t="s">
        <v>17102</v>
      </c>
      <c r="Q20305">
        <v>136156</v>
      </c>
      <c r="R20305" t="str">
        <f t="shared" si="753"/>
        <v>10015810514.01.2022</v>
      </c>
      <c r="S20305">
        <v>17000021</v>
      </c>
    </row>
    <row r="20306" spans="1:19" x14ac:dyDescent="0.2">
      <c r="A20306">
        <v>12142332</v>
      </c>
      <c r="B20306" t="s">
        <v>0</v>
      </c>
      <c r="C20306" t="s">
        <v>17374</v>
      </c>
      <c r="D20306" t="s">
        <v>73</v>
      </c>
      <c r="E20306" t="s">
        <v>1</v>
      </c>
      <c r="F20306" t="s">
        <v>2</v>
      </c>
      <c r="G20306">
        <v>100158105</v>
      </c>
      <c r="H20306" t="s">
        <v>6</v>
      </c>
      <c r="I20306" s="1">
        <v>44575</v>
      </c>
      <c r="J20306" s="1" t="s">
        <v>20366</v>
      </c>
      <c r="K20306" s="1">
        <v>44577</v>
      </c>
      <c r="L20306" s="8">
        <v>-819</v>
      </c>
      <c r="M20306">
        <v>100171315</v>
      </c>
      <c r="N20306" s="1">
        <v>44592</v>
      </c>
      <c r="O20306" t="s">
        <v>15044</v>
      </c>
      <c r="P20306" t="s">
        <v>17102</v>
      </c>
      <c r="Q20306">
        <v>136156</v>
      </c>
      <c r="R20306" t="str">
        <f t="shared" si="753"/>
        <v>10015810514.01.2022</v>
      </c>
      <c r="S20306">
        <v>17000021</v>
      </c>
    </row>
    <row r="20307" spans="1:19" x14ac:dyDescent="0.2">
      <c r="A20307">
        <v>12142332</v>
      </c>
      <c r="B20307" t="s">
        <v>0</v>
      </c>
      <c r="C20307" t="s">
        <v>17375</v>
      </c>
      <c r="D20307" t="s">
        <v>73</v>
      </c>
      <c r="E20307" t="s">
        <v>1</v>
      </c>
      <c r="F20307" t="s">
        <v>2</v>
      </c>
      <c r="G20307">
        <v>100158105</v>
      </c>
      <c r="H20307" t="s">
        <v>6</v>
      </c>
      <c r="I20307" s="1">
        <v>44575</v>
      </c>
      <c r="J20307" s="1" t="s">
        <v>20366</v>
      </c>
      <c r="K20307" s="1">
        <v>44577</v>
      </c>
      <c r="L20307" s="8">
        <v>-25845</v>
      </c>
      <c r="M20307">
        <v>100171315</v>
      </c>
      <c r="N20307" s="1">
        <v>44592</v>
      </c>
      <c r="O20307" t="s">
        <v>13147</v>
      </c>
      <c r="P20307" t="s">
        <v>17102</v>
      </c>
      <c r="Q20307">
        <v>136156</v>
      </c>
      <c r="R20307" t="str">
        <f t="shared" si="753"/>
        <v>10015810514.01.2022</v>
      </c>
      <c r="S20307">
        <v>17000021</v>
      </c>
    </row>
    <row r="20308" spans="1:19" x14ac:dyDescent="0.2">
      <c r="A20308">
        <v>12142332</v>
      </c>
      <c r="B20308" t="s">
        <v>0</v>
      </c>
      <c r="C20308" t="s">
        <v>17376</v>
      </c>
      <c r="D20308" t="s">
        <v>73</v>
      </c>
      <c r="E20308" t="s">
        <v>1</v>
      </c>
      <c r="F20308" t="s">
        <v>2</v>
      </c>
      <c r="G20308">
        <v>100158105</v>
      </c>
      <c r="H20308" t="s">
        <v>6</v>
      </c>
      <c r="I20308" s="1">
        <v>44575</v>
      </c>
      <c r="J20308" s="1" t="s">
        <v>20366</v>
      </c>
      <c r="K20308" s="1">
        <v>44577</v>
      </c>
      <c r="L20308" s="8">
        <v>-3130</v>
      </c>
      <c r="M20308">
        <v>100171315</v>
      </c>
      <c r="N20308" s="1">
        <v>44592</v>
      </c>
      <c r="O20308" t="s">
        <v>14719</v>
      </c>
      <c r="P20308" t="s">
        <v>17102</v>
      </c>
      <c r="Q20308">
        <v>136156</v>
      </c>
      <c r="R20308" t="str">
        <f t="shared" si="753"/>
        <v>10015810514.01.2022</v>
      </c>
      <c r="S20308">
        <v>17000021</v>
      </c>
    </row>
    <row r="20309" spans="1:19" x14ac:dyDescent="0.2">
      <c r="A20309">
        <v>12142332</v>
      </c>
      <c r="B20309" t="s">
        <v>0</v>
      </c>
      <c r="C20309" t="s">
        <v>17377</v>
      </c>
      <c r="D20309" t="s">
        <v>73</v>
      </c>
      <c r="E20309" t="s">
        <v>1</v>
      </c>
      <c r="F20309" t="s">
        <v>2</v>
      </c>
      <c r="G20309">
        <v>100158105</v>
      </c>
      <c r="H20309" t="s">
        <v>6</v>
      </c>
      <c r="I20309" s="1">
        <v>44575</v>
      </c>
      <c r="J20309" s="1" t="s">
        <v>20366</v>
      </c>
      <c r="K20309" s="1">
        <v>44577</v>
      </c>
      <c r="L20309" s="8">
        <v>-29168</v>
      </c>
      <c r="M20309">
        <v>100171315</v>
      </c>
      <c r="N20309" s="1">
        <v>44592</v>
      </c>
      <c r="O20309" t="s">
        <v>15616</v>
      </c>
      <c r="P20309" t="s">
        <v>17102</v>
      </c>
      <c r="Q20309">
        <v>136156</v>
      </c>
      <c r="R20309" t="str">
        <f t="shared" si="753"/>
        <v>10015810514.01.2022</v>
      </c>
      <c r="S20309">
        <v>17000021</v>
      </c>
    </row>
    <row r="20310" spans="1:19" x14ac:dyDescent="0.2">
      <c r="A20310">
        <v>12142332</v>
      </c>
      <c r="B20310" t="s">
        <v>0</v>
      </c>
      <c r="C20310" t="s">
        <v>17378</v>
      </c>
      <c r="D20310" t="s">
        <v>73</v>
      </c>
      <c r="E20310" t="s">
        <v>1</v>
      </c>
      <c r="F20310" t="s">
        <v>2</v>
      </c>
      <c r="G20310">
        <v>100158105</v>
      </c>
      <c r="H20310" t="s">
        <v>6</v>
      </c>
      <c r="I20310" s="1">
        <v>44575</v>
      </c>
      <c r="J20310" s="1" t="s">
        <v>20366</v>
      </c>
      <c r="K20310" s="1">
        <v>44577</v>
      </c>
      <c r="L20310" s="8">
        <v>-5580</v>
      </c>
      <c r="M20310">
        <v>100171315</v>
      </c>
      <c r="N20310" s="1">
        <v>44592</v>
      </c>
      <c r="O20310" t="s">
        <v>14721</v>
      </c>
      <c r="P20310" t="s">
        <v>17102</v>
      </c>
      <c r="Q20310">
        <v>136156</v>
      </c>
      <c r="R20310" t="str">
        <f t="shared" si="753"/>
        <v>10015810514.01.2022</v>
      </c>
      <c r="S20310">
        <v>17000021</v>
      </c>
    </row>
    <row r="20311" spans="1:19" x14ac:dyDescent="0.2">
      <c r="A20311">
        <v>12142332</v>
      </c>
      <c r="B20311" t="s">
        <v>0</v>
      </c>
      <c r="C20311" t="s">
        <v>17379</v>
      </c>
      <c r="D20311" t="s">
        <v>73</v>
      </c>
      <c r="E20311" t="s">
        <v>1</v>
      </c>
      <c r="F20311" t="s">
        <v>2</v>
      </c>
      <c r="G20311">
        <v>100158105</v>
      </c>
      <c r="H20311" t="s">
        <v>6</v>
      </c>
      <c r="I20311" s="1">
        <v>44575</v>
      </c>
      <c r="J20311" s="1" t="s">
        <v>20366</v>
      </c>
      <c r="K20311" s="1">
        <v>44577</v>
      </c>
      <c r="L20311" s="8">
        <v>-5181</v>
      </c>
      <c r="M20311">
        <v>100171315</v>
      </c>
      <c r="N20311" s="1">
        <v>44592</v>
      </c>
      <c r="O20311" t="s">
        <v>17380</v>
      </c>
      <c r="P20311" t="s">
        <v>17102</v>
      </c>
      <c r="Q20311">
        <v>136156</v>
      </c>
      <c r="R20311" t="str">
        <f t="shared" si="753"/>
        <v>10015810514.01.2022</v>
      </c>
      <c r="S20311">
        <v>17000021</v>
      </c>
    </row>
    <row r="20312" spans="1:19" x14ac:dyDescent="0.2">
      <c r="A20312">
        <v>12142332</v>
      </c>
      <c r="B20312" t="s">
        <v>0</v>
      </c>
      <c r="C20312" t="s">
        <v>17381</v>
      </c>
      <c r="D20312" t="s">
        <v>0</v>
      </c>
      <c r="E20312" t="s">
        <v>1</v>
      </c>
      <c r="F20312" t="s">
        <v>2</v>
      </c>
      <c r="G20312">
        <v>100170427</v>
      </c>
      <c r="H20312" t="s">
        <v>6</v>
      </c>
      <c r="I20312" s="1">
        <v>44575</v>
      </c>
      <c r="J20312" s="1" t="s">
        <v>20366</v>
      </c>
      <c r="K20312" s="1">
        <v>44598</v>
      </c>
      <c r="L20312" s="8">
        <v>-5400</v>
      </c>
      <c r="M20312">
        <v>100170436</v>
      </c>
      <c r="N20312" s="1">
        <v>44592</v>
      </c>
      <c r="O20312" t="s">
        <v>17382</v>
      </c>
      <c r="P20312" t="s">
        <v>17102</v>
      </c>
      <c r="Q20312">
        <v>136156</v>
      </c>
      <c r="R20312" t="str">
        <f t="shared" si="753"/>
        <v>10017042714.01.2022</v>
      </c>
      <c r="S20312">
        <v>16002051</v>
      </c>
    </row>
    <row r="20313" spans="1:19" x14ac:dyDescent="0.2">
      <c r="A20313">
        <v>12142332</v>
      </c>
      <c r="B20313" t="s">
        <v>0</v>
      </c>
      <c r="C20313" t="s">
        <v>17383</v>
      </c>
      <c r="D20313" t="s">
        <v>0</v>
      </c>
      <c r="E20313" t="s">
        <v>1</v>
      </c>
      <c r="F20313" t="s">
        <v>12615</v>
      </c>
      <c r="G20313">
        <v>1500003847</v>
      </c>
      <c r="H20313" t="s">
        <v>129</v>
      </c>
      <c r="I20313" s="1">
        <v>44575</v>
      </c>
      <c r="J20313" s="1" t="s">
        <v>20366</v>
      </c>
      <c r="K20313" s="1">
        <v>44577</v>
      </c>
      <c r="L20313" s="8">
        <v>-318047.53000000003</v>
      </c>
      <c r="M20313">
        <v>100171315</v>
      </c>
      <c r="N20313" s="1">
        <v>44592</v>
      </c>
      <c r="O20313" t="s">
        <v>13487</v>
      </c>
      <c r="P20313" t="s">
        <v>17102</v>
      </c>
      <c r="Q20313">
        <v>136156</v>
      </c>
      <c r="R20313" t="str">
        <f t="shared" si="753"/>
        <v>150000384714.01.2022</v>
      </c>
      <c r="S20313">
        <v>145968</v>
      </c>
    </row>
    <row r="20314" spans="1:19" x14ac:dyDescent="0.2">
      <c r="A20314">
        <v>12142332</v>
      </c>
      <c r="B20314" t="s">
        <v>0</v>
      </c>
      <c r="C20314" t="s">
        <v>13075</v>
      </c>
      <c r="D20314" t="s">
        <v>13075</v>
      </c>
      <c r="E20314" t="s">
        <v>1</v>
      </c>
      <c r="F20314" t="s">
        <v>2</v>
      </c>
      <c r="G20314">
        <v>1500003924</v>
      </c>
      <c r="H20314" t="s">
        <v>129</v>
      </c>
      <c r="I20314" s="1">
        <v>44575</v>
      </c>
      <c r="J20314" s="1" t="s">
        <v>20366</v>
      </c>
      <c r="K20314" s="1">
        <v>44598</v>
      </c>
      <c r="L20314" s="8">
        <v>-2643318</v>
      </c>
      <c r="M20314">
        <v>100171315</v>
      </c>
      <c r="N20314" s="1">
        <v>44592</v>
      </c>
      <c r="O20314" t="s">
        <v>17012</v>
      </c>
      <c r="P20314" t="s">
        <v>17102</v>
      </c>
      <c r="Q20314">
        <v>136156</v>
      </c>
      <c r="R20314" t="str">
        <f t="shared" si="753"/>
        <v>150000392414.01.2022</v>
      </c>
      <c r="S20314" t="s">
        <v>19505</v>
      </c>
    </row>
    <row r="20315" spans="1:19" x14ac:dyDescent="0.2">
      <c r="A20315">
        <v>12142332</v>
      </c>
      <c r="B20315" t="s">
        <v>0</v>
      </c>
      <c r="C20315" t="s">
        <v>14</v>
      </c>
      <c r="D20315" t="s">
        <v>14</v>
      </c>
      <c r="E20315" t="s">
        <v>1</v>
      </c>
      <c r="F20315" t="s">
        <v>2</v>
      </c>
      <c r="G20315">
        <v>1500003949</v>
      </c>
      <c r="H20315" t="s">
        <v>129</v>
      </c>
      <c r="I20315" s="1">
        <v>44575</v>
      </c>
      <c r="J20315" s="1" t="s">
        <v>20366</v>
      </c>
      <c r="K20315" s="1">
        <v>44598</v>
      </c>
      <c r="L20315" s="8">
        <v>-3915</v>
      </c>
      <c r="M20315">
        <v>100171315</v>
      </c>
      <c r="N20315" s="1">
        <v>44592</v>
      </c>
      <c r="O20315" t="s">
        <v>13125</v>
      </c>
      <c r="P20315" t="s">
        <v>17102</v>
      </c>
      <c r="Q20315">
        <v>136156</v>
      </c>
      <c r="R20315" t="str">
        <f t="shared" si="753"/>
        <v>150000394914.01.2022</v>
      </c>
      <c r="S20315" t="s">
        <v>19504</v>
      </c>
    </row>
    <row r="20316" spans="1:19" x14ac:dyDescent="0.2">
      <c r="A20316">
        <v>12142332</v>
      </c>
      <c r="B20316" t="s">
        <v>0</v>
      </c>
      <c r="C20316" t="s">
        <v>0</v>
      </c>
      <c r="D20316" t="s">
        <v>0</v>
      </c>
      <c r="E20316" t="s">
        <v>1</v>
      </c>
      <c r="F20316" t="s">
        <v>0</v>
      </c>
      <c r="G20316">
        <v>2000005981</v>
      </c>
      <c r="H20316" t="s">
        <v>400</v>
      </c>
      <c r="I20316" s="1">
        <v>44575</v>
      </c>
      <c r="J20316" s="1" t="s">
        <v>20366</v>
      </c>
      <c r="K20316" s="1">
        <v>44575</v>
      </c>
      <c r="L20316" s="8">
        <v>-306000</v>
      </c>
      <c r="M20316">
        <v>100171315</v>
      </c>
      <c r="N20316" s="1">
        <v>44592</v>
      </c>
      <c r="O20316" t="s">
        <v>0</v>
      </c>
      <c r="P20316" t="s">
        <v>17102</v>
      </c>
      <c r="Q20316">
        <v>141785</v>
      </c>
      <c r="R20316" t="str">
        <f t="shared" si="753"/>
        <v>200000598114.01.2022</v>
      </c>
      <c r="S20316">
        <v>101583</v>
      </c>
    </row>
    <row r="20317" spans="1:19" x14ac:dyDescent="0.2">
      <c r="A20317">
        <v>12142332</v>
      </c>
      <c r="B20317" t="s">
        <v>0</v>
      </c>
      <c r="C20317" t="s">
        <v>0</v>
      </c>
      <c r="D20317" t="s">
        <v>0</v>
      </c>
      <c r="E20317" t="s">
        <v>1</v>
      </c>
      <c r="F20317" t="s">
        <v>0</v>
      </c>
      <c r="G20317">
        <v>2000005982</v>
      </c>
      <c r="H20317" t="s">
        <v>400</v>
      </c>
      <c r="I20317" s="1">
        <v>44575</v>
      </c>
      <c r="J20317" s="1" t="s">
        <v>20366</v>
      </c>
      <c r="K20317" s="1">
        <v>44575</v>
      </c>
      <c r="L20317" s="8">
        <v>-59590</v>
      </c>
      <c r="M20317">
        <v>100171315</v>
      </c>
      <c r="N20317" s="1">
        <v>44592</v>
      </c>
      <c r="O20317" t="s">
        <v>0</v>
      </c>
      <c r="P20317" t="s">
        <v>17102</v>
      </c>
      <c r="Q20317">
        <v>141785</v>
      </c>
      <c r="R20317" t="str">
        <f t="shared" si="753"/>
        <v>200000598214.01.2022</v>
      </c>
      <c r="S20317">
        <v>102793</v>
      </c>
    </row>
    <row r="20318" spans="1:19" x14ac:dyDescent="0.2">
      <c r="A20318">
        <v>12142332</v>
      </c>
      <c r="B20318" t="s">
        <v>0</v>
      </c>
      <c r="C20318" t="s">
        <v>0</v>
      </c>
      <c r="D20318" t="s">
        <v>0</v>
      </c>
      <c r="E20318" t="s">
        <v>1</v>
      </c>
      <c r="F20318" t="s">
        <v>0</v>
      </c>
      <c r="G20318">
        <v>2000005983</v>
      </c>
      <c r="H20318" t="s">
        <v>400</v>
      </c>
      <c r="I20318" s="1">
        <v>44575</v>
      </c>
      <c r="J20318" s="1" t="s">
        <v>20366</v>
      </c>
      <c r="K20318" s="1">
        <v>44575</v>
      </c>
      <c r="L20318" s="8">
        <v>-236431</v>
      </c>
      <c r="M20318">
        <v>100171315</v>
      </c>
      <c r="N20318" s="1">
        <v>44592</v>
      </c>
      <c r="O20318" t="s">
        <v>0</v>
      </c>
      <c r="P20318" t="s">
        <v>17102</v>
      </c>
      <c r="Q20318">
        <v>141785</v>
      </c>
      <c r="R20318" t="str">
        <f t="shared" si="753"/>
        <v>200000598314.01.2022</v>
      </c>
      <c r="S20318">
        <v>111533</v>
      </c>
    </row>
    <row r="20319" spans="1:19" x14ac:dyDescent="0.2">
      <c r="A20319">
        <v>12142332</v>
      </c>
      <c r="B20319" t="s">
        <v>0</v>
      </c>
      <c r="C20319" t="s">
        <v>0</v>
      </c>
      <c r="D20319" t="s">
        <v>0</v>
      </c>
      <c r="E20319" t="s">
        <v>1</v>
      </c>
      <c r="F20319" t="s">
        <v>0</v>
      </c>
      <c r="G20319">
        <v>2000005984</v>
      </c>
      <c r="H20319" t="s">
        <v>400</v>
      </c>
      <c r="I20319" s="1">
        <v>44575</v>
      </c>
      <c r="J20319" s="1" t="s">
        <v>20366</v>
      </c>
      <c r="K20319" s="1">
        <v>44575</v>
      </c>
      <c r="L20319" s="8">
        <v>-516036</v>
      </c>
      <c r="M20319">
        <v>100171315</v>
      </c>
      <c r="N20319" s="1">
        <v>44592</v>
      </c>
      <c r="O20319" t="s">
        <v>0</v>
      </c>
      <c r="P20319" t="s">
        <v>17102</v>
      </c>
      <c r="Q20319">
        <v>141785</v>
      </c>
      <c r="R20319" t="str">
        <f t="shared" si="753"/>
        <v>200000598414.01.2022</v>
      </c>
      <c r="S20319">
        <v>127566</v>
      </c>
    </row>
    <row r="20320" spans="1:19" x14ac:dyDescent="0.2">
      <c r="A20320">
        <v>12142332</v>
      </c>
      <c r="B20320" t="s">
        <v>0</v>
      </c>
      <c r="C20320" t="s">
        <v>0</v>
      </c>
      <c r="D20320" t="s">
        <v>0</v>
      </c>
      <c r="E20320" t="s">
        <v>1</v>
      </c>
      <c r="F20320" t="s">
        <v>0</v>
      </c>
      <c r="G20320">
        <v>2000005985</v>
      </c>
      <c r="H20320" t="s">
        <v>400</v>
      </c>
      <c r="I20320" s="1">
        <v>44575</v>
      </c>
      <c r="J20320" s="1" t="s">
        <v>20366</v>
      </c>
      <c r="K20320" s="1">
        <v>44575</v>
      </c>
      <c r="L20320" s="8">
        <v>-165817.03</v>
      </c>
      <c r="M20320">
        <v>100171315</v>
      </c>
      <c r="N20320" s="1">
        <v>44592</v>
      </c>
      <c r="O20320" t="s">
        <v>0</v>
      </c>
      <c r="P20320" t="s">
        <v>17102</v>
      </c>
      <c r="Q20320">
        <v>141785</v>
      </c>
      <c r="R20320" t="str">
        <f t="shared" si="753"/>
        <v>200000598514.01.2022</v>
      </c>
      <c r="S20320">
        <v>145968</v>
      </c>
    </row>
    <row r="20321" spans="1:19" x14ac:dyDescent="0.2">
      <c r="A20321">
        <v>12142332</v>
      </c>
      <c r="B20321" t="s">
        <v>0</v>
      </c>
      <c r="C20321" t="s">
        <v>0</v>
      </c>
      <c r="D20321" t="s">
        <v>0</v>
      </c>
      <c r="E20321" t="s">
        <v>1</v>
      </c>
      <c r="F20321" t="s">
        <v>0</v>
      </c>
      <c r="G20321">
        <v>2000005986</v>
      </c>
      <c r="H20321" t="s">
        <v>400</v>
      </c>
      <c r="I20321" s="1">
        <v>44575</v>
      </c>
      <c r="J20321" s="1" t="s">
        <v>20366</v>
      </c>
      <c r="K20321" s="1">
        <v>44575</v>
      </c>
      <c r="L20321" s="8">
        <v>-1842317</v>
      </c>
      <c r="M20321">
        <v>100171315</v>
      </c>
      <c r="N20321" s="1">
        <v>44592</v>
      </c>
      <c r="O20321" t="s">
        <v>0</v>
      </c>
      <c r="P20321" t="s">
        <v>17102</v>
      </c>
      <c r="Q20321">
        <v>141785</v>
      </c>
      <c r="R20321" t="str">
        <f t="shared" si="753"/>
        <v>200000598614.01.2022</v>
      </c>
      <c r="S20321">
        <v>146253</v>
      </c>
    </row>
    <row r="20322" spans="1:19" x14ac:dyDescent="0.2">
      <c r="A20322">
        <v>12142332</v>
      </c>
      <c r="B20322" t="s">
        <v>0</v>
      </c>
      <c r="C20322" t="s">
        <v>0</v>
      </c>
      <c r="D20322" t="s">
        <v>0</v>
      </c>
      <c r="E20322" t="s">
        <v>1</v>
      </c>
      <c r="F20322" t="s">
        <v>0</v>
      </c>
      <c r="G20322">
        <v>2000005987</v>
      </c>
      <c r="H20322" t="s">
        <v>400</v>
      </c>
      <c r="I20322" s="1">
        <v>44575</v>
      </c>
      <c r="J20322" s="1" t="s">
        <v>20366</v>
      </c>
      <c r="K20322" s="1">
        <v>44575</v>
      </c>
      <c r="L20322" s="8">
        <v>-4478</v>
      </c>
      <c r="M20322">
        <v>100171315</v>
      </c>
      <c r="N20322" s="1">
        <v>44592</v>
      </c>
      <c r="O20322" t="s">
        <v>0</v>
      </c>
      <c r="P20322" t="s">
        <v>17102</v>
      </c>
      <c r="Q20322">
        <v>141785</v>
      </c>
      <c r="R20322" t="str">
        <f t="shared" si="753"/>
        <v>200000598714.01.2022</v>
      </c>
      <c r="S20322">
        <v>147039</v>
      </c>
    </row>
    <row r="20323" spans="1:19" x14ac:dyDescent="0.2">
      <c r="A20323">
        <v>12142332</v>
      </c>
      <c r="B20323" t="s">
        <v>0</v>
      </c>
      <c r="C20323" t="s">
        <v>0</v>
      </c>
      <c r="D20323" t="s">
        <v>0</v>
      </c>
      <c r="E20323" t="s">
        <v>1</v>
      </c>
      <c r="F20323" t="s">
        <v>0</v>
      </c>
      <c r="G20323">
        <v>2000005988</v>
      </c>
      <c r="H20323" t="s">
        <v>400</v>
      </c>
      <c r="I20323" s="1">
        <v>44575</v>
      </c>
      <c r="J20323" s="1" t="s">
        <v>20366</v>
      </c>
      <c r="K20323" s="1">
        <v>44575</v>
      </c>
      <c r="L20323" s="8">
        <v>-3650</v>
      </c>
      <c r="M20323">
        <v>100171315</v>
      </c>
      <c r="N20323" s="1">
        <v>44592</v>
      </c>
      <c r="O20323" t="s">
        <v>0</v>
      </c>
      <c r="P20323" t="s">
        <v>17102</v>
      </c>
      <c r="Q20323">
        <v>141785</v>
      </c>
      <c r="R20323" t="str">
        <f t="shared" si="753"/>
        <v>200000598814.01.2022</v>
      </c>
      <c r="S20323">
        <v>147395</v>
      </c>
    </row>
    <row r="20324" spans="1:19" x14ac:dyDescent="0.2">
      <c r="A20324">
        <v>12142332</v>
      </c>
      <c r="B20324" t="s">
        <v>0</v>
      </c>
      <c r="C20324" t="s">
        <v>17384</v>
      </c>
      <c r="D20324" t="s">
        <v>0</v>
      </c>
      <c r="E20324" t="s">
        <v>1</v>
      </c>
      <c r="F20324" t="s">
        <v>0</v>
      </c>
      <c r="G20324">
        <v>2000005989</v>
      </c>
      <c r="H20324" t="s">
        <v>400</v>
      </c>
      <c r="I20324" s="1">
        <v>44575</v>
      </c>
      <c r="J20324" s="1" t="s">
        <v>20366</v>
      </c>
      <c r="K20324" s="1">
        <v>44575</v>
      </c>
      <c r="L20324" s="8">
        <v>-28470</v>
      </c>
      <c r="M20324">
        <v>100171315</v>
      </c>
      <c r="N20324" s="1">
        <v>44592</v>
      </c>
      <c r="O20324" t="s">
        <v>0</v>
      </c>
      <c r="P20324" t="s">
        <v>17102</v>
      </c>
      <c r="Q20324">
        <v>72149</v>
      </c>
      <c r="R20324" t="str">
        <f t="shared" si="753"/>
        <v>200000598914.01.2022</v>
      </c>
      <c r="S20324">
        <v>101692</v>
      </c>
    </row>
    <row r="20325" spans="1:19" x14ac:dyDescent="0.2">
      <c r="A20325">
        <v>12142332</v>
      </c>
      <c r="B20325" t="s">
        <v>0</v>
      </c>
      <c r="C20325" t="s">
        <v>17385</v>
      </c>
      <c r="D20325" t="s">
        <v>0</v>
      </c>
      <c r="E20325" t="s">
        <v>1</v>
      </c>
      <c r="F20325" t="s">
        <v>0</v>
      </c>
      <c r="G20325">
        <v>2000005990</v>
      </c>
      <c r="H20325" t="s">
        <v>400</v>
      </c>
      <c r="I20325" s="1">
        <v>44575</v>
      </c>
      <c r="J20325" s="1" t="s">
        <v>20366</v>
      </c>
      <c r="K20325" s="1">
        <v>44575</v>
      </c>
      <c r="L20325" s="8">
        <v>-5710</v>
      </c>
      <c r="M20325">
        <v>100171315</v>
      </c>
      <c r="N20325" s="1">
        <v>44592</v>
      </c>
      <c r="O20325" t="s">
        <v>0</v>
      </c>
      <c r="P20325" t="s">
        <v>17102</v>
      </c>
      <c r="Q20325">
        <v>72149</v>
      </c>
      <c r="R20325" t="str">
        <f t="shared" si="753"/>
        <v>200000599014.01.2022</v>
      </c>
      <c r="S20325">
        <v>102623</v>
      </c>
    </row>
    <row r="20326" spans="1:19" x14ac:dyDescent="0.2">
      <c r="A20326">
        <v>12142332</v>
      </c>
      <c r="B20326" t="s">
        <v>0</v>
      </c>
      <c r="C20326" t="s">
        <v>17386</v>
      </c>
      <c r="D20326" t="s">
        <v>0</v>
      </c>
      <c r="E20326" t="s">
        <v>1</v>
      </c>
      <c r="F20326" t="s">
        <v>0</v>
      </c>
      <c r="G20326">
        <v>2000005991</v>
      </c>
      <c r="H20326" t="s">
        <v>400</v>
      </c>
      <c r="I20326" s="1">
        <v>44575</v>
      </c>
      <c r="J20326" s="1" t="s">
        <v>20366</v>
      </c>
      <c r="K20326" s="1">
        <v>44575</v>
      </c>
      <c r="L20326" s="8">
        <v>-113062.88</v>
      </c>
      <c r="M20326">
        <v>100171315</v>
      </c>
      <c r="N20326" s="1">
        <v>44592</v>
      </c>
      <c r="O20326" t="s">
        <v>0</v>
      </c>
      <c r="P20326" t="s">
        <v>17102</v>
      </c>
      <c r="Q20326">
        <v>72149</v>
      </c>
      <c r="R20326" t="str">
        <f t="shared" si="753"/>
        <v>200000599114.01.2022</v>
      </c>
      <c r="S20326">
        <v>115426</v>
      </c>
    </row>
    <row r="20327" spans="1:19" x14ac:dyDescent="0.2">
      <c r="A20327">
        <v>12142332</v>
      </c>
      <c r="B20327" t="s">
        <v>0</v>
      </c>
      <c r="C20327" t="s">
        <v>17387</v>
      </c>
      <c r="D20327" t="s">
        <v>0</v>
      </c>
      <c r="E20327" t="s">
        <v>1</v>
      </c>
      <c r="F20327" t="s">
        <v>0</v>
      </c>
      <c r="G20327">
        <v>2000005992</v>
      </c>
      <c r="H20327" t="s">
        <v>400</v>
      </c>
      <c r="I20327" s="1">
        <v>44575</v>
      </c>
      <c r="J20327" s="1" t="s">
        <v>20366</v>
      </c>
      <c r="K20327" s="1">
        <v>44575</v>
      </c>
      <c r="L20327" s="8">
        <v>-32190</v>
      </c>
      <c r="M20327">
        <v>100171315</v>
      </c>
      <c r="N20327" s="1">
        <v>44592</v>
      </c>
      <c r="O20327" t="s">
        <v>0</v>
      </c>
      <c r="P20327" t="s">
        <v>17102</v>
      </c>
      <c r="Q20327">
        <v>72149</v>
      </c>
      <c r="R20327" t="str">
        <f t="shared" si="753"/>
        <v>200000599214.01.2022</v>
      </c>
      <c r="S20327">
        <v>115458</v>
      </c>
    </row>
    <row r="20328" spans="1:19" x14ac:dyDescent="0.2">
      <c r="A20328">
        <v>12142332</v>
      </c>
      <c r="B20328" t="s">
        <v>0</v>
      </c>
      <c r="C20328" t="s">
        <v>17388</v>
      </c>
      <c r="D20328" t="s">
        <v>0</v>
      </c>
      <c r="E20328" t="s">
        <v>1</v>
      </c>
      <c r="F20328" t="s">
        <v>0</v>
      </c>
      <c r="G20328">
        <v>2000005993</v>
      </c>
      <c r="H20328" t="s">
        <v>400</v>
      </c>
      <c r="I20328" s="1">
        <v>44575</v>
      </c>
      <c r="J20328" s="1" t="s">
        <v>20366</v>
      </c>
      <c r="K20328" s="1">
        <v>44575</v>
      </c>
      <c r="L20328" s="8">
        <v>-28922</v>
      </c>
      <c r="M20328">
        <v>100171315</v>
      </c>
      <c r="N20328" s="1">
        <v>44592</v>
      </c>
      <c r="O20328" t="s">
        <v>0</v>
      </c>
      <c r="P20328" t="s">
        <v>17102</v>
      </c>
      <c r="Q20328">
        <v>72149</v>
      </c>
      <c r="R20328" t="str">
        <f t="shared" si="753"/>
        <v>200000599314.01.2022</v>
      </c>
      <c r="S20328">
        <v>115908</v>
      </c>
    </row>
    <row r="20329" spans="1:19" x14ac:dyDescent="0.2">
      <c r="A20329">
        <v>12142332</v>
      </c>
      <c r="B20329" t="s">
        <v>0</v>
      </c>
      <c r="C20329" t="s">
        <v>17389</v>
      </c>
      <c r="D20329" t="s">
        <v>0</v>
      </c>
      <c r="E20329" t="s">
        <v>1</v>
      </c>
      <c r="F20329" t="s">
        <v>0</v>
      </c>
      <c r="G20329">
        <v>2000005994</v>
      </c>
      <c r="H20329" t="s">
        <v>400</v>
      </c>
      <c r="I20329" s="1">
        <v>44575</v>
      </c>
      <c r="J20329" s="1" t="s">
        <v>20366</v>
      </c>
      <c r="K20329" s="1">
        <v>44575</v>
      </c>
      <c r="L20329" s="8">
        <v>-5712</v>
      </c>
      <c r="M20329">
        <v>100171315</v>
      </c>
      <c r="N20329" s="1">
        <v>44592</v>
      </c>
      <c r="O20329" t="s">
        <v>0</v>
      </c>
      <c r="P20329" t="s">
        <v>17102</v>
      </c>
      <c r="Q20329">
        <v>72149</v>
      </c>
      <c r="R20329" t="str">
        <f t="shared" si="753"/>
        <v>200000599414.01.2022</v>
      </c>
      <c r="S20329">
        <v>124462</v>
      </c>
    </row>
    <row r="20330" spans="1:19" x14ac:dyDescent="0.2">
      <c r="A20330">
        <v>12142332</v>
      </c>
      <c r="B20330" t="s">
        <v>0</v>
      </c>
      <c r="C20330" t="s">
        <v>17390</v>
      </c>
      <c r="D20330" t="s">
        <v>0</v>
      </c>
      <c r="E20330" t="s">
        <v>1</v>
      </c>
      <c r="F20330" t="s">
        <v>0</v>
      </c>
      <c r="G20330">
        <v>2000005995</v>
      </c>
      <c r="H20330" t="s">
        <v>400</v>
      </c>
      <c r="I20330" s="1">
        <v>44575</v>
      </c>
      <c r="J20330" s="1" t="s">
        <v>20366</v>
      </c>
      <c r="K20330" s="1">
        <v>44575</v>
      </c>
      <c r="L20330" s="8">
        <v>-9197</v>
      </c>
      <c r="M20330">
        <v>100171315</v>
      </c>
      <c r="N20330" s="1">
        <v>44592</v>
      </c>
      <c r="O20330" t="s">
        <v>0</v>
      </c>
      <c r="P20330" t="s">
        <v>17102</v>
      </c>
      <c r="Q20330">
        <v>72149</v>
      </c>
      <c r="R20330" t="str">
        <f t="shared" ref="R20330:R20393" si="754">CONCATENATE(G20330,J20330)</f>
        <v>200000599514.01.2022</v>
      </c>
      <c r="S20330">
        <v>127672</v>
      </c>
    </row>
    <row r="20331" spans="1:19" x14ac:dyDescent="0.2">
      <c r="A20331">
        <v>12142332</v>
      </c>
      <c r="B20331" t="s">
        <v>0</v>
      </c>
      <c r="C20331" t="s">
        <v>17391</v>
      </c>
      <c r="D20331" t="s">
        <v>0</v>
      </c>
      <c r="E20331" t="s">
        <v>1</v>
      </c>
      <c r="F20331" t="s">
        <v>0</v>
      </c>
      <c r="G20331">
        <v>2000005996</v>
      </c>
      <c r="H20331" t="s">
        <v>400</v>
      </c>
      <c r="I20331" s="1">
        <v>44575</v>
      </c>
      <c r="J20331" s="1" t="s">
        <v>20366</v>
      </c>
      <c r="K20331" s="1">
        <v>44575</v>
      </c>
      <c r="L20331" s="8">
        <v>-16240</v>
      </c>
      <c r="M20331">
        <v>100171315</v>
      </c>
      <c r="N20331" s="1">
        <v>44592</v>
      </c>
      <c r="O20331" t="s">
        <v>0</v>
      </c>
      <c r="P20331" t="s">
        <v>17102</v>
      </c>
      <c r="Q20331">
        <v>72149</v>
      </c>
      <c r="R20331" t="str">
        <f t="shared" si="754"/>
        <v>200000599614.01.2022</v>
      </c>
      <c r="S20331">
        <v>130052</v>
      </c>
    </row>
    <row r="20332" spans="1:19" x14ac:dyDescent="0.2">
      <c r="A20332">
        <v>12142332</v>
      </c>
      <c r="B20332" t="s">
        <v>0</v>
      </c>
      <c r="C20332" t="s">
        <v>17392</v>
      </c>
      <c r="D20332" t="s">
        <v>0</v>
      </c>
      <c r="E20332" t="s">
        <v>1</v>
      </c>
      <c r="F20332" t="s">
        <v>0</v>
      </c>
      <c r="G20332">
        <v>2000005997</v>
      </c>
      <c r="H20332" t="s">
        <v>400</v>
      </c>
      <c r="I20332" s="1">
        <v>44575</v>
      </c>
      <c r="J20332" s="1" t="s">
        <v>20366</v>
      </c>
      <c r="K20332" s="1">
        <v>44575</v>
      </c>
      <c r="L20332" s="8">
        <v>-2537</v>
      </c>
      <c r="M20332">
        <v>100171315</v>
      </c>
      <c r="N20332" s="1">
        <v>44592</v>
      </c>
      <c r="O20332" t="s">
        <v>0</v>
      </c>
      <c r="P20332" t="s">
        <v>17102</v>
      </c>
      <c r="Q20332">
        <v>72149</v>
      </c>
      <c r="R20332" t="str">
        <f t="shared" si="754"/>
        <v>200000599714.01.2022</v>
      </c>
      <c r="S20332">
        <v>132691</v>
      </c>
    </row>
    <row r="20333" spans="1:19" x14ac:dyDescent="0.2">
      <c r="A20333">
        <v>12142332</v>
      </c>
      <c r="B20333" t="s">
        <v>0</v>
      </c>
      <c r="C20333" t="s">
        <v>17393</v>
      </c>
      <c r="D20333" t="s">
        <v>0</v>
      </c>
      <c r="E20333" t="s">
        <v>1</v>
      </c>
      <c r="F20333" t="s">
        <v>0</v>
      </c>
      <c r="G20333">
        <v>2000005998</v>
      </c>
      <c r="H20333" t="s">
        <v>400</v>
      </c>
      <c r="I20333" s="1">
        <v>44575</v>
      </c>
      <c r="J20333" s="1" t="s">
        <v>20366</v>
      </c>
      <c r="K20333" s="1">
        <v>44575</v>
      </c>
      <c r="L20333" s="8">
        <v>-13511</v>
      </c>
      <c r="M20333">
        <v>100171315</v>
      </c>
      <c r="N20333" s="1">
        <v>44592</v>
      </c>
      <c r="O20333" t="s">
        <v>0</v>
      </c>
      <c r="P20333" t="s">
        <v>17102</v>
      </c>
      <c r="Q20333">
        <v>72149</v>
      </c>
      <c r="R20333" t="str">
        <f t="shared" si="754"/>
        <v>200000599814.01.2022</v>
      </c>
      <c r="S20333">
        <v>133659</v>
      </c>
    </row>
    <row r="20334" spans="1:19" x14ac:dyDescent="0.2">
      <c r="A20334">
        <v>12142332</v>
      </c>
      <c r="B20334" t="s">
        <v>0</v>
      </c>
      <c r="C20334" t="s">
        <v>17394</v>
      </c>
      <c r="D20334" t="s">
        <v>0</v>
      </c>
      <c r="E20334" t="s">
        <v>1</v>
      </c>
      <c r="F20334" t="s">
        <v>0</v>
      </c>
      <c r="G20334">
        <v>2000005999</v>
      </c>
      <c r="H20334" t="s">
        <v>400</v>
      </c>
      <c r="I20334" s="1">
        <v>44575</v>
      </c>
      <c r="J20334" s="1" t="s">
        <v>20366</v>
      </c>
      <c r="K20334" s="1">
        <v>44575</v>
      </c>
      <c r="L20334" s="8">
        <v>-219267.68</v>
      </c>
      <c r="M20334">
        <v>100171315</v>
      </c>
      <c r="N20334" s="1">
        <v>44592</v>
      </c>
      <c r="O20334" t="s">
        <v>0</v>
      </c>
      <c r="P20334" t="s">
        <v>17102</v>
      </c>
      <c r="Q20334">
        <v>72149</v>
      </c>
      <c r="R20334" t="str">
        <f t="shared" si="754"/>
        <v>200000599914.01.2022</v>
      </c>
      <c r="S20334">
        <v>136351</v>
      </c>
    </row>
    <row r="20335" spans="1:19" x14ac:dyDescent="0.2">
      <c r="A20335">
        <v>12142332</v>
      </c>
      <c r="B20335" t="s">
        <v>0</v>
      </c>
      <c r="C20335" t="s">
        <v>17395</v>
      </c>
      <c r="D20335" t="s">
        <v>0</v>
      </c>
      <c r="E20335" t="s">
        <v>1</v>
      </c>
      <c r="F20335" t="s">
        <v>0</v>
      </c>
      <c r="G20335">
        <v>2000006000</v>
      </c>
      <c r="H20335" t="s">
        <v>400</v>
      </c>
      <c r="I20335" s="1">
        <v>44575</v>
      </c>
      <c r="J20335" s="1" t="s">
        <v>20366</v>
      </c>
      <c r="K20335" s="1">
        <v>44575</v>
      </c>
      <c r="L20335" s="8">
        <v>-90940</v>
      </c>
      <c r="M20335">
        <v>100171315</v>
      </c>
      <c r="N20335" s="1">
        <v>44592</v>
      </c>
      <c r="O20335" t="s">
        <v>0</v>
      </c>
      <c r="P20335" t="s">
        <v>17102</v>
      </c>
      <c r="Q20335">
        <v>72149</v>
      </c>
      <c r="R20335" t="str">
        <f t="shared" si="754"/>
        <v>200000600014.01.2022</v>
      </c>
      <c r="S20335">
        <v>144480</v>
      </c>
    </row>
    <row r="20336" spans="1:19" x14ac:dyDescent="0.2">
      <c r="A20336">
        <v>12142332</v>
      </c>
      <c r="B20336" t="s">
        <v>0</v>
      </c>
      <c r="C20336" t="s">
        <v>17396</v>
      </c>
      <c r="D20336" t="s">
        <v>0</v>
      </c>
      <c r="E20336" t="s">
        <v>1</v>
      </c>
      <c r="F20336" t="s">
        <v>0</v>
      </c>
      <c r="G20336">
        <v>2000006001</v>
      </c>
      <c r="H20336" t="s">
        <v>400</v>
      </c>
      <c r="I20336" s="1">
        <v>44575</v>
      </c>
      <c r="J20336" s="1" t="s">
        <v>20366</v>
      </c>
      <c r="K20336" s="1">
        <v>44575</v>
      </c>
      <c r="L20336" s="8">
        <v>-93944</v>
      </c>
      <c r="M20336">
        <v>100171315</v>
      </c>
      <c r="N20336" s="1">
        <v>44592</v>
      </c>
      <c r="O20336" t="s">
        <v>0</v>
      </c>
      <c r="P20336" t="s">
        <v>17102</v>
      </c>
      <c r="Q20336">
        <v>72149</v>
      </c>
      <c r="R20336" t="str">
        <f t="shared" si="754"/>
        <v>200000600114.01.2022</v>
      </c>
      <c r="S20336">
        <v>144504</v>
      </c>
    </row>
    <row r="20337" spans="1:19" x14ac:dyDescent="0.2">
      <c r="A20337">
        <v>12142332</v>
      </c>
      <c r="B20337" t="s">
        <v>0</v>
      </c>
      <c r="C20337" t="s">
        <v>17397</v>
      </c>
      <c r="D20337" t="s">
        <v>0</v>
      </c>
      <c r="E20337" t="s">
        <v>1</v>
      </c>
      <c r="F20337" t="s">
        <v>0</v>
      </c>
      <c r="G20337">
        <v>2000006002</v>
      </c>
      <c r="H20337" t="s">
        <v>400</v>
      </c>
      <c r="I20337" s="1">
        <v>44575</v>
      </c>
      <c r="J20337" s="1" t="s">
        <v>20366</v>
      </c>
      <c r="K20337" s="1">
        <v>44575</v>
      </c>
      <c r="L20337" s="8">
        <v>-6432</v>
      </c>
      <c r="M20337">
        <v>100171315</v>
      </c>
      <c r="N20337" s="1">
        <v>44592</v>
      </c>
      <c r="O20337" t="s">
        <v>0</v>
      </c>
      <c r="P20337" t="s">
        <v>17102</v>
      </c>
      <c r="Q20337">
        <v>72149</v>
      </c>
      <c r="R20337" t="str">
        <f t="shared" si="754"/>
        <v>200000600214.01.2022</v>
      </c>
      <c r="S20337">
        <v>146215</v>
      </c>
    </row>
    <row r="20338" spans="1:19" x14ac:dyDescent="0.2">
      <c r="A20338">
        <v>12142332</v>
      </c>
      <c r="B20338" t="s">
        <v>0</v>
      </c>
      <c r="C20338" t="s">
        <v>17398</v>
      </c>
      <c r="D20338" t="s">
        <v>0</v>
      </c>
      <c r="E20338" t="s">
        <v>1</v>
      </c>
      <c r="F20338" t="s">
        <v>0</v>
      </c>
      <c r="G20338">
        <v>2000006003</v>
      </c>
      <c r="H20338" t="s">
        <v>400</v>
      </c>
      <c r="I20338" s="1">
        <v>44575</v>
      </c>
      <c r="J20338" s="1" t="s">
        <v>20366</v>
      </c>
      <c r="K20338" s="1">
        <v>44575</v>
      </c>
      <c r="L20338" s="8">
        <v>-10620</v>
      </c>
      <c r="M20338">
        <v>100171315</v>
      </c>
      <c r="N20338" s="1">
        <v>44592</v>
      </c>
      <c r="O20338" t="s">
        <v>0</v>
      </c>
      <c r="P20338" t="s">
        <v>17102</v>
      </c>
      <c r="Q20338">
        <v>72149</v>
      </c>
      <c r="R20338" t="str">
        <f t="shared" si="754"/>
        <v>200000600314.01.2022</v>
      </c>
      <c r="S20338">
        <v>146533</v>
      </c>
    </row>
    <row r="20339" spans="1:19" x14ac:dyDescent="0.2">
      <c r="A20339">
        <v>12142332</v>
      </c>
      <c r="B20339" t="s">
        <v>0</v>
      </c>
      <c r="C20339" t="s">
        <v>17399</v>
      </c>
      <c r="D20339" t="s">
        <v>0</v>
      </c>
      <c r="E20339" t="s">
        <v>1</v>
      </c>
      <c r="F20339" t="s">
        <v>0</v>
      </c>
      <c r="G20339">
        <v>2000006004</v>
      </c>
      <c r="H20339" t="s">
        <v>400</v>
      </c>
      <c r="I20339" s="1">
        <v>44575</v>
      </c>
      <c r="J20339" s="1" t="s">
        <v>20366</v>
      </c>
      <c r="K20339" s="1">
        <v>44575</v>
      </c>
      <c r="L20339" s="8">
        <v>-91931</v>
      </c>
      <c r="M20339">
        <v>100171315</v>
      </c>
      <c r="N20339" s="1">
        <v>44592</v>
      </c>
      <c r="O20339" t="s">
        <v>0</v>
      </c>
      <c r="P20339" t="s">
        <v>17102</v>
      </c>
      <c r="Q20339">
        <v>72149</v>
      </c>
      <c r="R20339" t="str">
        <f t="shared" si="754"/>
        <v>200000600414.01.2022</v>
      </c>
      <c r="S20339">
        <v>146615</v>
      </c>
    </row>
    <row r="20340" spans="1:19" x14ac:dyDescent="0.2">
      <c r="A20340">
        <v>12142332</v>
      </c>
      <c r="B20340" t="s">
        <v>0</v>
      </c>
      <c r="C20340" t="s">
        <v>17400</v>
      </c>
      <c r="D20340" t="s">
        <v>0</v>
      </c>
      <c r="E20340" t="s">
        <v>1</v>
      </c>
      <c r="F20340" t="s">
        <v>0</v>
      </c>
      <c r="G20340">
        <v>2000006005</v>
      </c>
      <c r="H20340" t="s">
        <v>400</v>
      </c>
      <c r="I20340" s="1">
        <v>44575</v>
      </c>
      <c r="J20340" s="1" t="s">
        <v>20366</v>
      </c>
      <c r="K20340" s="1">
        <v>44575</v>
      </c>
      <c r="L20340" s="8">
        <v>-870471.03</v>
      </c>
      <c r="M20340">
        <v>100171315</v>
      </c>
      <c r="N20340" s="1">
        <v>44592</v>
      </c>
      <c r="O20340" t="s">
        <v>0</v>
      </c>
      <c r="P20340" t="s">
        <v>17102</v>
      </c>
      <c r="Q20340">
        <v>72149</v>
      </c>
      <c r="R20340" t="str">
        <f t="shared" si="754"/>
        <v>200000600514.01.2022</v>
      </c>
      <c r="S20340">
        <v>146660</v>
      </c>
    </row>
    <row r="20341" spans="1:19" x14ac:dyDescent="0.2">
      <c r="A20341">
        <v>12142332</v>
      </c>
      <c r="B20341" t="s">
        <v>0</v>
      </c>
      <c r="C20341" t="s">
        <v>17401</v>
      </c>
      <c r="D20341" t="s">
        <v>0</v>
      </c>
      <c r="E20341" t="s">
        <v>1</v>
      </c>
      <c r="F20341" t="s">
        <v>0</v>
      </c>
      <c r="G20341">
        <v>2000006006</v>
      </c>
      <c r="H20341" t="s">
        <v>400</v>
      </c>
      <c r="I20341" s="1">
        <v>44575</v>
      </c>
      <c r="J20341" s="1" t="s">
        <v>20366</v>
      </c>
      <c r="K20341" s="1">
        <v>44575</v>
      </c>
      <c r="L20341" s="8">
        <v>-309330</v>
      </c>
      <c r="M20341">
        <v>100171315</v>
      </c>
      <c r="N20341" s="1">
        <v>44592</v>
      </c>
      <c r="O20341" t="s">
        <v>0</v>
      </c>
      <c r="P20341" t="s">
        <v>17102</v>
      </c>
      <c r="Q20341">
        <v>72149</v>
      </c>
      <c r="R20341" t="str">
        <f t="shared" si="754"/>
        <v>200000600614.01.2022</v>
      </c>
      <c r="S20341">
        <v>146835</v>
      </c>
    </row>
    <row r="20342" spans="1:19" x14ac:dyDescent="0.2">
      <c r="A20342">
        <v>12142332</v>
      </c>
      <c r="B20342" t="s">
        <v>0</v>
      </c>
      <c r="C20342" t="s">
        <v>17402</v>
      </c>
      <c r="D20342" t="s">
        <v>0</v>
      </c>
      <c r="E20342" t="s">
        <v>1</v>
      </c>
      <c r="F20342" t="s">
        <v>0</v>
      </c>
      <c r="G20342">
        <v>2000006007</v>
      </c>
      <c r="H20342" t="s">
        <v>400</v>
      </c>
      <c r="I20342" s="1">
        <v>44575</v>
      </c>
      <c r="J20342" s="1" t="s">
        <v>20366</v>
      </c>
      <c r="K20342" s="1">
        <v>44575</v>
      </c>
      <c r="L20342" s="8">
        <v>-10800</v>
      </c>
      <c r="M20342">
        <v>100171315</v>
      </c>
      <c r="N20342" s="1">
        <v>44592</v>
      </c>
      <c r="O20342" t="s">
        <v>0</v>
      </c>
      <c r="P20342" t="s">
        <v>17102</v>
      </c>
      <c r="Q20342">
        <v>72149</v>
      </c>
      <c r="R20342" t="str">
        <f t="shared" si="754"/>
        <v>200000600714.01.2022</v>
      </c>
      <c r="S20342">
        <v>147215</v>
      </c>
    </row>
    <row r="20343" spans="1:19" x14ac:dyDescent="0.2">
      <c r="A20343">
        <v>12142332</v>
      </c>
      <c r="B20343" t="s">
        <v>0</v>
      </c>
      <c r="C20343" t="s">
        <v>17403</v>
      </c>
      <c r="D20343" t="s">
        <v>0</v>
      </c>
      <c r="E20343" t="s">
        <v>1</v>
      </c>
      <c r="F20343" t="s">
        <v>0</v>
      </c>
      <c r="G20343">
        <v>2000006008</v>
      </c>
      <c r="H20343" t="s">
        <v>400</v>
      </c>
      <c r="I20343" s="1">
        <v>44575</v>
      </c>
      <c r="J20343" s="1" t="s">
        <v>20366</v>
      </c>
      <c r="K20343" s="1">
        <v>44575</v>
      </c>
      <c r="L20343" s="8">
        <v>-62698</v>
      </c>
      <c r="M20343">
        <v>100171315</v>
      </c>
      <c r="N20343" s="1">
        <v>44592</v>
      </c>
      <c r="O20343" t="s">
        <v>0</v>
      </c>
      <c r="P20343" t="s">
        <v>17102</v>
      </c>
      <c r="Q20343">
        <v>72149</v>
      </c>
      <c r="R20343" t="str">
        <f t="shared" si="754"/>
        <v>200000600814.01.2022</v>
      </c>
      <c r="S20343">
        <v>147355</v>
      </c>
    </row>
    <row r="20344" spans="1:19" x14ac:dyDescent="0.2">
      <c r="A20344">
        <v>12142332</v>
      </c>
      <c r="B20344" t="s">
        <v>0</v>
      </c>
      <c r="C20344" t="s">
        <v>0</v>
      </c>
      <c r="D20344" t="s">
        <v>0</v>
      </c>
      <c r="E20344" t="s">
        <v>1</v>
      </c>
      <c r="F20344" t="s">
        <v>0</v>
      </c>
      <c r="G20344">
        <v>2000006009</v>
      </c>
      <c r="H20344" t="s">
        <v>400</v>
      </c>
      <c r="I20344" s="1">
        <v>44575</v>
      </c>
      <c r="J20344" s="1" t="s">
        <v>20366</v>
      </c>
      <c r="K20344" s="1">
        <v>44575</v>
      </c>
      <c r="L20344" s="8">
        <v>-1109502.6200000001</v>
      </c>
      <c r="M20344">
        <v>100171315</v>
      </c>
      <c r="N20344" s="1">
        <v>44592</v>
      </c>
      <c r="O20344" t="s">
        <v>0</v>
      </c>
      <c r="P20344" t="s">
        <v>17102</v>
      </c>
      <c r="Q20344">
        <v>77066</v>
      </c>
      <c r="R20344" t="str">
        <f t="shared" si="754"/>
        <v>200000600914.01.2022</v>
      </c>
      <c r="S20344">
        <v>101128</v>
      </c>
    </row>
    <row r="20345" spans="1:19" x14ac:dyDescent="0.2">
      <c r="A20345">
        <v>12142331</v>
      </c>
      <c r="B20345" t="s">
        <v>0</v>
      </c>
      <c r="C20345" t="s">
        <v>17404</v>
      </c>
      <c r="D20345" t="s">
        <v>6227</v>
      </c>
      <c r="E20345" t="s">
        <v>1</v>
      </c>
      <c r="F20345" t="s">
        <v>12219</v>
      </c>
      <c r="G20345">
        <v>1500003846</v>
      </c>
      <c r="H20345" t="s">
        <v>129</v>
      </c>
      <c r="I20345" s="1">
        <v>44576</v>
      </c>
      <c r="J20345" s="1" t="s">
        <v>20367</v>
      </c>
      <c r="K20345" s="1">
        <v>44576</v>
      </c>
      <c r="L20345" s="8">
        <v>62698</v>
      </c>
      <c r="M20345">
        <v>100171314</v>
      </c>
      <c r="N20345" s="1">
        <v>44592</v>
      </c>
      <c r="O20345" t="s">
        <v>17404</v>
      </c>
      <c r="P20345" t="s">
        <v>17102</v>
      </c>
      <c r="Q20345">
        <v>72149</v>
      </c>
      <c r="R20345" t="str">
        <f t="shared" si="754"/>
        <v>150000384615.01.2022</v>
      </c>
      <c r="S20345">
        <v>147355</v>
      </c>
    </row>
    <row r="20346" spans="1:19" x14ac:dyDescent="0.2">
      <c r="A20346">
        <v>12142332</v>
      </c>
      <c r="B20346" t="s">
        <v>0</v>
      </c>
      <c r="C20346" t="s">
        <v>17405</v>
      </c>
      <c r="D20346" t="s">
        <v>0</v>
      </c>
      <c r="E20346" t="s">
        <v>1</v>
      </c>
      <c r="F20346" t="s">
        <v>2</v>
      </c>
      <c r="G20346">
        <v>100158652</v>
      </c>
      <c r="H20346" t="s">
        <v>6</v>
      </c>
      <c r="I20346" s="1">
        <v>44576</v>
      </c>
      <c r="J20346" s="1" t="s">
        <v>20367</v>
      </c>
      <c r="K20346" s="1">
        <v>44579</v>
      </c>
      <c r="L20346" s="8">
        <v>-17700</v>
      </c>
      <c r="M20346">
        <v>100171315</v>
      </c>
      <c r="N20346" s="1">
        <v>44592</v>
      </c>
      <c r="O20346" t="s">
        <v>17406</v>
      </c>
      <c r="P20346" t="s">
        <v>17102</v>
      </c>
      <c r="Q20346">
        <v>136156</v>
      </c>
      <c r="R20346" t="str">
        <f t="shared" si="754"/>
        <v>10015865215.01.2022</v>
      </c>
      <c r="S20346">
        <v>54006001</v>
      </c>
    </row>
    <row r="20347" spans="1:19" x14ac:dyDescent="0.2">
      <c r="A20347">
        <v>12142332</v>
      </c>
      <c r="B20347" t="s">
        <v>0</v>
      </c>
      <c r="C20347" t="s">
        <v>17407</v>
      </c>
      <c r="D20347" t="s">
        <v>0</v>
      </c>
      <c r="E20347" t="s">
        <v>1</v>
      </c>
      <c r="F20347" t="s">
        <v>13031</v>
      </c>
      <c r="G20347">
        <v>1500003853</v>
      </c>
      <c r="H20347" t="s">
        <v>129</v>
      </c>
      <c r="I20347" s="1">
        <v>44576</v>
      </c>
      <c r="J20347" s="1" t="s">
        <v>20367</v>
      </c>
      <c r="K20347" s="1">
        <v>44579</v>
      </c>
      <c r="L20347" s="8">
        <v>-387464</v>
      </c>
      <c r="M20347">
        <v>100171315</v>
      </c>
      <c r="N20347" s="1">
        <v>44592</v>
      </c>
      <c r="O20347" t="s">
        <v>13849</v>
      </c>
      <c r="P20347" t="s">
        <v>17102</v>
      </c>
      <c r="Q20347">
        <v>136156</v>
      </c>
      <c r="R20347" t="str">
        <f t="shared" si="754"/>
        <v>150000385315.01.2022</v>
      </c>
      <c r="S20347">
        <v>116611</v>
      </c>
    </row>
    <row r="20348" spans="1:19" x14ac:dyDescent="0.2">
      <c r="A20348">
        <v>12142331</v>
      </c>
      <c r="B20348" t="s">
        <v>0</v>
      </c>
      <c r="C20348" t="s">
        <v>14</v>
      </c>
      <c r="D20348" t="s">
        <v>14</v>
      </c>
      <c r="E20348" t="s">
        <v>1</v>
      </c>
      <c r="F20348" t="s">
        <v>2</v>
      </c>
      <c r="G20348">
        <v>1400006001</v>
      </c>
      <c r="H20348" t="s">
        <v>12</v>
      </c>
      <c r="I20348" s="1">
        <v>44577</v>
      </c>
      <c r="J20348" s="1" t="s">
        <v>20368</v>
      </c>
      <c r="K20348" s="1">
        <v>44597</v>
      </c>
      <c r="L20348" s="8">
        <v>20272577.460000001</v>
      </c>
      <c r="M20348">
        <v>100171314</v>
      </c>
      <c r="N20348" s="1">
        <v>44592</v>
      </c>
      <c r="O20348" t="s">
        <v>13142</v>
      </c>
      <c r="P20348" t="s">
        <v>17102</v>
      </c>
      <c r="Q20348">
        <v>136156</v>
      </c>
      <c r="R20348" t="str">
        <f t="shared" si="754"/>
        <v>140000600116.01.2022</v>
      </c>
      <c r="S20348" t="s">
        <v>19504</v>
      </c>
    </row>
    <row r="20349" spans="1:19" x14ac:dyDescent="0.2">
      <c r="A20349">
        <v>12142331</v>
      </c>
      <c r="B20349" t="s">
        <v>0</v>
      </c>
      <c r="C20349" t="s">
        <v>12995</v>
      </c>
      <c r="D20349" t="s">
        <v>0</v>
      </c>
      <c r="E20349" t="s">
        <v>1</v>
      </c>
      <c r="F20349" t="s">
        <v>2</v>
      </c>
      <c r="G20349">
        <v>100170412</v>
      </c>
      <c r="H20349" t="s">
        <v>6</v>
      </c>
      <c r="I20349" s="1">
        <v>44578</v>
      </c>
      <c r="J20349" s="1" t="s">
        <v>20369</v>
      </c>
      <c r="K20349" s="1">
        <v>44597</v>
      </c>
      <c r="L20349" s="8">
        <v>3220</v>
      </c>
      <c r="M20349">
        <v>100171314</v>
      </c>
      <c r="N20349" s="1">
        <v>44592</v>
      </c>
      <c r="O20349" t="s">
        <v>17105</v>
      </c>
      <c r="P20349" t="s">
        <v>17102</v>
      </c>
      <c r="Q20349">
        <v>136156</v>
      </c>
      <c r="R20349" t="str">
        <f t="shared" si="754"/>
        <v>10017041217.01.2022</v>
      </c>
      <c r="S20349">
        <v>30000031</v>
      </c>
    </row>
    <row r="20350" spans="1:19" x14ac:dyDescent="0.2">
      <c r="A20350">
        <v>12142331</v>
      </c>
      <c r="B20350" t="s">
        <v>0</v>
      </c>
      <c r="C20350" t="s">
        <v>12995</v>
      </c>
      <c r="D20350" t="s">
        <v>0</v>
      </c>
      <c r="E20350" t="s">
        <v>1</v>
      </c>
      <c r="F20350" t="s">
        <v>2</v>
      </c>
      <c r="G20350">
        <v>100170413</v>
      </c>
      <c r="H20350" t="s">
        <v>6</v>
      </c>
      <c r="I20350" s="1">
        <v>44578</v>
      </c>
      <c r="J20350" s="1" t="s">
        <v>20369</v>
      </c>
      <c r="K20350" s="1">
        <v>44597</v>
      </c>
      <c r="L20350" s="8">
        <v>48594</v>
      </c>
      <c r="M20350">
        <v>100171314</v>
      </c>
      <c r="N20350" s="1">
        <v>44592</v>
      </c>
      <c r="O20350" t="s">
        <v>17105</v>
      </c>
      <c r="P20350" t="s">
        <v>17102</v>
      </c>
      <c r="Q20350">
        <v>136156</v>
      </c>
      <c r="R20350" t="str">
        <f t="shared" si="754"/>
        <v>10017041317.01.2022</v>
      </c>
      <c r="S20350">
        <v>30000031</v>
      </c>
    </row>
    <row r="20351" spans="1:19" x14ac:dyDescent="0.2">
      <c r="A20351">
        <v>12142331</v>
      </c>
      <c r="B20351" t="s">
        <v>0</v>
      </c>
      <c r="C20351" t="s">
        <v>12995</v>
      </c>
      <c r="D20351" t="s">
        <v>0</v>
      </c>
      <c r="E20351" t="s">
        <v>1</v>
      </c>
      <c r="F20351" t="s">
        <v>2</v>
      </c>
      <c r="G20351">
        <v>100170414</v>
      </c>
      <c r="H20351" t="s">
        <v>6</v>
      </c>
      <c r="I20351" s="1">
        <v>44578</v>
      </c>
      <c r="J20351" s="1" t="s">
        <v>20369</v>
      </c>
      <c r="K20351" s="1">
        <v>44597</v>
      </c>
      <c r="L20351" s="8">
        <v>2688</v>
      </c>
      <c r="M20351">
        <v>100171314</v>
      </c>
      <c r="N20351" s="1">
        <v>44592</v>
      </c>
      <c r="O20351" t="s">
        <v>17105</v>
      </c>
      <c r="P20351" t="s">
        <v>17102</v>
      </c>
      <c r="Q20351">
        <v>136156</v>
      </c>
      <c r="R20351" t="str">
        <f t="shared" si="754"/>
        <v>10017041417.01.2022</v>
      </c>
      <c r="S20351">
        <v>30000031</v>
      </c>
    </row>
    <row r="20352" spans="1:19" x14ac:dyDescent="0.2">
      <c r="A20352">
        <v>12142331</v>
      </c>
      <c r="B20352" t="s">
        <v>0</v>
      </c>
      <c r="C20352" t="s">
        <v>14</v>
      </c>
      <c r="D20352" t="s">
        <v>14</v>
      </c>
      <c r="E20352" t="s">
        <v>1</v>
      </c>
      <c r="F20352" t="s">
        <v>2</v>
      </c>
      <c r="G20352">
        <v>1400006002</v>
      </c>
      <c r="H20352" t="s">
        <v>12</v>
      </c>
      <c r="I20352" s="1">
        <v>44578</v>
      </c>
      <c r="J20352" s="1" t="s">
        <v>20369</v>
      </c>
      <c r="K20352" s="1">
        <v>44597</v>
      </c>
      <c r="L20352" s="8">
        <v>8637943.5800000001</v>
      </c>
      <c r="M20352">
        <v>100171314</v>
      </c>
      <c r="N20352" s="1">
        <v>44592</v>
      </c>
      <c r="O20352" t="s">
        <v>13142</v>
      </c>
      <c r="P20352" t="s">
        <v>17102</v>
      </c>
      <c r="Q20352">
        <v>136156</v>
      </c>
      <c r="R20352" t="str">
        <f t="shared" si="754"/>
        <v>140000600217.01.2022</v>
      </c>
      <c r="S20352" t="s">
        <v>19504</v>
      </c>
    </row>
    <row r="20353" spans="1:19" x14ac:dyDescent="0.2">
      <c r="A20353">
        <v>12142332</v>
      </c>
      <c r="B20353" t="s">
        <v>0</v>
      </c>
      <c r="C20353" t="s">
        <v>17408</v>
      </c>
      <c r="D20353" t="s">
        <v>0</v>
      </c>
      <c r="E20353" t="s">
        <v>1</v>
      </c>
      <c r="F20353" t="s">
        <v>2</v>
      </c>
      <c r="G20353">
        <v>100158653</v>
      </c>
      <c r="H20353" t="s">
        <v>6</v>
      </c>
      <c r="I20353" s="1">
        <v>44578</v>
      </c>
      <c r="J20353" s="1" t="s">
        <v>20369</v>
      </c>
      <c r="K20353" s="1">
        <v>44579</v>
      </c>
      <c r="L20353" s="8">
        <v>-7230</v>
      </c>
      <c r="M20353">
        <v>100171315</v>
      </c>
      <c r="N20353" s="1">
        <v>44592</v>
      </c>
      <c r="O20353" t="s">
        <v>16991</v>
      </c>
      <c r="P20353" t="s">
        <v>17102</v>
      </c>
      <c r="Q20353">
        <v>136156</v>
      </c>
      <c r="R20353" t="str">
        <f t="shared" si="754"/>
        <v>10015865317.01.2022</v>
      </c>
      <c r="S20353">
        <v>16000621</v>
      </c>
    </row>
    <row r="20354" spans="1:19" x14ac:dyDescent="0.2">
      <c r="A20354">
        <v>12142332</v>
      </c>
      <c r="B20354" t="s">
        <v>0</v>
      </c>
      <c r="C20354" t="s">
        <v>17409</v>
      </c>
      <c r="D20354" t="s">
        <v>0</v>
      </c>
      <c r="E20354" t="s">
        <v>1</v>
      </c>
      <c r="F20354" t="s">
        <v>2</v>
      </c>
      <c r="G20354">
        <v>100158653</v>
      </c>
      <c r="H20354" t="s">
        <v>6</v>
      </c>
      <c r="I20354" s="1">
        <v>44578</v>
      </c>
      <c r="J20354" s="1" t="s">
        <v>20369</v>
      </c>
      <c r="K20354" s="1">
        <v>44579</v>
      </c>
      <c r="L20354" s="8">
        <v>-2711</v>
      </c>
      <c r="M20354">
        <v>100171315</v>
      </c>
      <c r="N20354" s="1">
        <v>44592</v>
      </c>
      <c r="O20354" t="s">
        <v>16993</v>
      </c>
      <c r="P20354" t="s">
        <v>17102</v>
      </c>
      <c r="Q20354">
        <v>136156</v>
      </c>
      <c r="R20354" t="str">
        <f t="shared" si="754"/>
        <v>10015865317.01.2022</v>
      </c>
      <c r="S20354">
        <v>16000621</v>
      </c>
    </row>
    <row r="20355" spans="1:19" x14ac:dyDescent="0.2">
      <c r="A20355">
        <v>12142332</v>
      </c>
      <c r="B20355" t="s">
        <v>0</v>
      </c>
      <c r="C20355" t="s">
        <v>21</v>
      </c>
      <c r="D20355" t="s">
        <v>0</v>
      </c>
      <c r="E20355" t="s">
        <v>1</v>
      </c>
      <c r="F20355" t="s">
        <v>2</v>
      </c>
      <c r="G20355">
        <v>100170419</v>
      </c>
      <c r="H20355" t="s">
        <v>6</v>
      </c>
      <c r="I20355" s="1">
        <v>44578</v>
      </c>
      <c r="J20355" s="1" t="s">
        <v>20369</v>
      </c>
      <c r="K20355" s="1">
        <v>44598</v>
      </c>
      <c r="L20355" s="8">
        <v>-2000</v>
      </c>
      <c r="M20355">
        <v>100170429</v>
      </c>
      <c r="N20355" s="1">
        <v>44592</v>
      </c>
      <c r="O20355" t="s">
        <v>12457</v>
      </c>
      <c r="P20355" t="s">
        <v>17102</v>
      </c>
      <c r="Q20355">
        <v>136156</v>
      </c>
      <c r="R20355" t="str">
        <f t="shared" si="754"/>
        <v>10017041917.01.2022</v>
      </c>
      <c r="S20355">
        <v>54021078</v>
      </c>
    </row>
    <row r="20356" spans="1:19" x14ac:dyDescent="0.2">
      <c r="A20356">
        <v>12142332</v>
      </c>
      <c r="B20356" t="s">
        <v>0</v>
      </c>
      <c r="C20356" t="s">
        <v>21</v>
      </c>
      <c r="D20356" t="s">
        <v>0</v>
      </c>
      <c r="E20356" t="s">
        <v>1</v>
      </c>
      <c r="F20356" t="s">
        <v>2</v>
      </c>
      <c r="G20356">
        <v>100170419</v>
      </c>
      <c r="H20356" t="s">
        <v>6</v>
      </c>
      <c r="I20356" s="1">
        <v>44578</v>
      </c>
      <c r="J20356" s="1" t="s">
        <v>20369</v>
      </c>
      <c r="K20356" s="1">
        <v>44598</v>
      </c>
      <c r="L20356" s="8">
        <v>-590</v>
      </c>
      <c r="M20356">
        <v>100170429</v>
      </c>
      <c r="N20356" s="1">
        <v>44592</v>
      </c>
      <c r="O20356" t="s">
        <v>12457</v>
      </c>
      <c r="P20356" t="s">
        <v>17102</v>
      </c>
      <c r="Q20356">
        <v>136156</v>
      </c>
      <c r="R20356" t="str">
        <f t="shared" si="754"/>
        <v>10017041917.01.2022</v>
      </c>
      <c r="S20356">
        <v>54021078</v>
      </c>
    </row>
    <row r="20357" spans="1:19" x14ac:dyDescent="0.2">
      <c r="A20357">
        <v>12142332</v>
      </c>
      <c r="B20357" t="s">
        <v>0</v>
      </c>
      <c r="C20357" t="s">
        <v>21</v>
      </c>
      <c r="D20357" t="s">
        <v>0</v>
      </c>
      <c r="E20357" t="s">
        <v>1</v>
      </c>
      <c r="F20357" t="s">
        <v>2</v>
      </c>
      <c r="G20357">
        <v>100170419</v>
      </c>
      <c r="H20357" t="s">
        <v>6</v>
      </c>
      <c r="I20357" s="1">
        <v>44578</v>
      </c>
      <c r="J20357" s="1" t="s">
        <v>20369</v>
      </c>
      <c r="K20357" s="1">
        <v>44598</v>
      </c>
      <c r="L20357" s="8">
        <v>-223</v>
      </c>
      <c r="M20357">
        <v>100170429</v>
      </c>
      <c r="N20357" s="1">
        <v>44592</v>
      </c>
      <c r="O20357" t="s">
        <v>12457</v>
      </c>
      <c r="P20357" t="s">
        <v>17102</v>
      </c>
      <c r="Q20357">
        <v>136156</v>
      </c>
      <c r="R20357" t="str">
        <f t="shared" si="754"/>
        <v>10017041917.01.2022</v>
      </c>
      <c r="S20357">
        <v>54021078</v>
      </c>
    </row>
    <row r="20358" spans="1:19" x14ac:dyDescent="0.2">
      <c r="A20358">
        <v>12142332</v>
      </c>
      <c r="B20358" t="s">
        <v>0</v>
      </c>
      <c r="C20358" t="s">
        <v>21</v>
      </c>
      <c r="D20358" t="s">
        <v>0</v>
      </c>
      <c r="E20358" t="s">
        <v>1</v>
      </c>
      <c r="F20358" t="s">
        <v>2</v>
      </c>
      <c r="G20358">
        <v>100170419</v>
      </c>
      <c r="H20358" t="s">
        <v>6</v>
      </c>
      <c r="I20358" s="1">
        <v>44578</v>
      </c>
      <c r="J20358" s="1" t="s">
        <v>20369</v>
      </c>
      <c r="K20358" s="1">
        <v>44598</v>
      </c>
      <c r="L20358" s="8">
        <v>-360</v>
      </c>
      <c r="M20358">
        <v>100170429</v>
      </c>
      <c r="N20358" s="1">
        <v>44592</v>
      </c>
      <c r="O20358" t="s">
        <v>12457</v>
      </c>
      <c r="P20358" t="s">
        <v>17102</v>
      </c>
      <c r="Q20358">
        <v>136156</v>
      </c>
      <c r="R20358" t="str">
        <f t="shared" si="754"/>
        <v>10017041917.01.2022</v>
      </c>
      <c r="S20358">
        <v>54021078</v>
      </c>
    </row>
    <row r="20359" spans="1:19" x14ac:dyDescent="0.2">
      <c r="A20359">
        <v>12142332</v>
      </c>
      <c r="B20359" t="s">
        <v>0</v>
      </c>
      <c r="C20359" t="s">
        <v>12562</v>
      </c>
      <c r="D20359" t="s">
        <v>12562</v>
      </c>
      <c r="E20359" t="s">
        <v>1</v>
      </c>
      <c r="F20359" t="s">
        <v>2</v>
      </c>
      <c r="G20359">
        <v>1500003899</v>
      </c>
      <c r="H20359" t="s">
        <v>129</v>
      </c>
      <c r="I20359" s="1">
        <v>44578</v>
      </c>
      <c r="J20359" s="1" t="s">
        <v>20369</v>
      </c>
      <c r="K20359" s="1">
        <v>44598</v>
      </c>
      <c r="L20359" s="8">
        <v>-147952</v>
      </c>
      <c r="M20359">
        <v>100171315</v>
      </c>
      <c r="N20359" s="1">
        <v>44592</v>
      </c>
      <c r="O20359" t="s">
        <v>17410</v>
      </c>
      <c r="P20359" t="s">
        <v>17102</v>
      </c>
      <c r="Q20359">
        <v>136156</v>
      </c>
      <c r="R20359" t="str">
        <f t="shared" si="754"/>
        <v>150000389917.01.2022</v>
      </c>
      <c r="S20359" t="s">
        <v>15640</v>
      </c>
    </row>
    <row r="20360" spans="1:19" x14ac:dyDescent="0.2">
      <c r="A20360">
        <v>12142332</v>
      </c>
      <c r="B20360" t="s">
        <v>0</v>
      </c>
      <c r="C20360" t="s">
        <v>13075</v>
      </c>
      <c r="D20360" t="s">
        <v>13075</v>
      </c>
      <c r="E20360" t="s">
        <v>1</v>
      </c>
      <c r="F20360" t="s">
        <v>2</v>
      </c>
      <c r="G20360">
        <v>1500003900</v>
      </c>
      <c r="H20360" t="s">
        <v>129</v>
      </c>
      <c r="I20360" s="1">
        <v>44578</v>
      </c>
      <c r="J20360" s="1" t="s">
        <v>20369</v>
      </c>
      <c r="K20360" s="1">
        <v>44598</v>
      </c>
      <c r="L20360" s="8">
        <v>-2895125</v>
      </c>
      <c r="M20360">
        <v>100171315</v>
      </c>
      <c r="N20360" s="1">
        <v>44592</v>
      </c>
      <c r="O20360" t="s">
        <v>17012</v>
      </c>
      <c r="P20360" t="s">
        <v>17102</v>
      </c>
      <c r="Q20360">
        <v>136156</v>
      </c>
      <c r="R20360" t="str">
        <f t="shared" si="754"/>
        <v>150000390017.01.2022</v>
      </c>
      <c r="S20360" t="s">
        <v>19505</v>
      </c>
    </row>
    <row r="20361" spans="1:19" x14ac:dyDescent="0.2">
      <c r="A20361">
        <v>12142332</v>
      </c>
      <c r="B20361" t="s">
        <v>0</v>
      </c>
      <c r="C20361" t="s">
        <v>0</v>
      </c>
      <c r="D20361" t="s">
        <v>0</v>
      </c>
      <c r="E20361" t="s">
        <v>1</v>
      </c>
      <c r="F20361" t="s">
        <v>0</v>
      </c>
      <c r="G20361">
        <v>2000006010</v>
      </c>
      <c r="H20361" t="s">
        <v>400</v>
      </c>
      <c r="I20361" s="1">
        <v>44578</v>
      </c>
      <c r="J20361" s="1" t="s">
        <v>20369</v>
      </c>
      <c r="K20361" s="1">
        <v>44578</v>
      </c>
      <c r="L20361" s="8">
        <v>-62698</v>
      </c>
      <c r="M20361">
        <v>100171315</v>
      </c>
      <c r="N20361" s="1">
        <v>44592</v>
      </c>
      <c r="O20361" t="s">
        <v>0</v>
      </c>
      <c r="P20361" t="s">
        <v>17102</v>
      </c>
      <c r="Q20361">
        <v>72149</v>
      </c>
      <c r="R20361" t="str">
        <f t="shared" si="754"/>
        <v>200000601017.01.2022</v>
      </c>
      <c r="S20361">
        <v>147355</v>
      </c>
    </row>
    <row r="20362" spans="1:19" x14ac:dyDescent="0.2">
      <c r="A20362">
        <v>12142332</v>
      </c>
      <c r="B20362" t="s">
        <v>0</v>
      </c>
      <c r="C20362" t="s">
        <v>0</v>
      </c>
      <c r="D20362" t="s">
        <v>17411</v>
      </c>
      <c r="E20362" t="s">
        <v>1</v>
      </c>
      <c r="F20362" t="s">
        <v>0</v>
      </c>
      <c r="G20362">
        <v>2000006011</v>
      </c>
      <c r="H20362" t="s">
        <v>400</v>
      </c>
      <c r="I20362" s="1">
        <v>44578</v>
      </c>
      <c r="J20362" s="1" t="s">
        <v>20369</v>
      </c>
      <c r="K20362" s="1">
        <v>44578</v>
      </c>
      <c r="L20362" s="8">
        <v>-666619</v>
      </c>
      <c r="M20362">
        <v>100171315</v>
      </c>
      <c r="N20362" s="1">
        <v>44592</v>
      </c>
      <c r="O20362" t="s">
        <v>0</v>
      </c>
      <c r="P20362" t="s">
        <v>17102</v>
      </c>
      <c r="Q20362">
        <v>77066</v>
      </c>
      <c r="R20362" t="str">
        <f t="shared" si="754"/>
        <v>200000601117.01.2022</v>
      </c>
      <c r="S20362">
        <v>111805</v>
      </c>
    </row>
    <row r="20363" spans="1:19" x14ac:dyDescent="0.2">
      <c r="A20363">
        <v>12142332</v>
      </c>
      <c r="B20363" t="s">
        <v>0</v>
      </c>
      <c r="C20363" t="s">
        <v>0</v>
      </c>
      <c r="D20363" t="s">
        <v>0</v>
      </c>
      <c r="E20363" t="s">
        <v>1</v>
      </c>
      <c r="F20363" t="s">
        <v>0</v>
      </c>
      <c r="G20363">
        <v>2000006012</v>
      </c>
      <c r="H20363" t="s">
        <v>400</v>
      </c>
      <c r="I20363" s="1">
        <v>44578</v>
      </c>
      <c r="J20363" s="1" t="s">
        <v>20369</v>
      </c>
      <c r="K20363" s="1">
        <v>44578</v>
      </c>
      <c r="L20363" s="8">
        <v>-24460</v>
      </c>
      <c r="M20363">
        <v>100171315</v>
      </c>
      <c r="N20363" s="1">
        <v>44592</v>
      </c>
      <c r="O20363" t="s">
        <v>0</v>
      </c>
      <c r="P20363" t="s">
        <v>17102</v>
      </c>
      <c r="Q20363">
        <v>77066</v>
      </c>
      <c r="R20363" t="str">
        <f t="shared" si="754"/>
        <v>200000601217.01.2022</v>
      </c>
      <c r="S20363">
        <v>141975</v>
      </c>
    </row>
    <row r="20364" spans="1:19" x14ac:dyDescent="0.2">
      <c r="A20364">
        <v>12142332</v>
      </c>
      <c r="B20364" t="s">
        <v>0</v>
      </c>
      <c r="C20364" t="s">
        <v>0</v>
      </c>
      <c r="D20364" t="s">
        <v>0</v>
      </c>
      <c r="E20364" t="s">
        <v>1</v>
      </c>
      <c r="F20364" t="s">
        <v>0</v>
      </c>
      <c r="G20364">
        <v>2000006013</v>
      </c>
      <c r="H20364" t="s">
        <v>400</v>
      </c>
      <c r="I20364" s="1">
        <v>44578</v>
      </c>
      <c r="J20364" s="1" t="s">
        <v>20369</v>
      </c>
      <c r="K20364" s="1">
        <v>44578</v>
      </c>
      <c r="L20364" s="8">
        <v>-480184</v>
      </c>
      <c r="M20364">
        <v>100171315</v>
      </c>
      <c r="N20364" s="1">
        <v>44592</v>
      </c>
      <c r="O20364" t="s">
        <v>0</v>
      </c>
      <c r="P20364" t="s">
        <v>17102</v>
      </c>
      <c r="Q20364">
        <v>77066</v>
      </c>
      <c r="R20364" t="str">
        <f t="shared" si="754"/>
        <v>200000601317.01.2022</v>
      </c>
      <c r="S20364">
        <v>146283</v>
      </c>
    </row>
    <row r="20365" spans="1:19" x14ac:dyDescent="0.2">
      <c r="A20365">
        <v>12142332</v>
      </c>
      <c r="B20365" t="s">
        <v>0</v>
      </c>
      <c r="C20365" t="s">
        <v>0</v>
      </c>
      <c r="D20365" t="s">
        <v>0</v>
      </c>
      <c r="E20365" t="s">
        <v>1</v>
      </c>
      <c r="F20365" t="s">
        <v>0</v>
      </c>
      <c r="G20365">
        <v>2000006014</v>
      </c>
      <c r="H20365" t="s">
        <v>400</v>
      </c>
      <c r="I20365" s="1">
        <v>44578</v>
      </c>
      <c r="J20365" s="1" t="s">
        <v>20369</v>
      </c>
      <c r="K20365" s="1">
        <v>44578</v>
      </c>
      <c r="L20365" s="8">
        <v>-199472</v>
      </c>
      <c r="M20365">
        <v>100171315</v>
      </c>
      <c r="N20365" s="1">
        <v>44592</v>
      </c>
      <c r="O20365" t="s">
        <v>0</v>
      </c>
      <c r="P20365" t="s">
        <v>17102</v>
      </c>
      <c r="Q20365">
        <v>77066</v>
      </c>
      <c r="R20365" t="str">
        <f t="shared" si="754"/>
        <v>200000601417.01.2022</v>
      </c>
      <c r="S20365">
        <v>146367</v>
      </c>
    </row>
    <row r="20366" spans="1:19" x14ac:dyDescent="0.2">
      <c r="A20366">
        <v>12142331</v>
      </c>
      <c r="B20366" t="s">
        <v>0</v>
      </c>
      <c r="C20366" t="s">
        <v>17412</v>
      </c>
      <c r="D20366" t="s">
        <v>0</v>
      </c>
      <c r="E20366" t="s">
        <v>1</v>
      </c>
      <c r="F20366" t="s">
        <v>2</v>
      </c>
      <c r="G20366">
        <v>100169871</v>
      </c>
      <c r="H20366" t="s">
        <v>6</v>
      </c>
      <c r="I20366" s="1">
        <v>44579</v>
      </c>
      <c r="J20366" s="1" t="s">
        <v>20370</v>
      </c>
      <c r="K20366" s="1">
        <v>44597</v>
      </c>
      <c r="L20366" s="8">
        <v>1811250</v>
      </c>
      <c r="M20366">
        <v>100171314</v>
      </c>
      <c r="N20366" s="1">
        <v>44592</v>
      </c>
      <c r="O20366" t="s">
        <v>17413</v>
      </c>
      <c r="P20366" t="s">
        <v>17102</v>
      </c>
      <c r="Q20366">
        <v>136156</v>
      </c>
      <c r="R20366" t="str">
        <f t="shared" si="754"/>
        <v>10016987118.01.2022</v>
      </c>
      <c r="S20366">
        <v>12142332</v>
      </c>
    </row>
    <row r="20367" spans="1:19" x14ac:dyDescent="0.2">
      <c r="A20367">
        <v>12142331</v>
      </c>
      <c r="B20367" t="s">
        <v>0</v>
      </c>
      <c r="C20367" t="s">
        <v>17412</v>
      </c>
      <c r="D20367" t="s">
        <v>0</v>
      </c>
      <c r="E20367" t="s">
        <v>1</v>
      </c>
      <c r="F20367" t="s">
        <v>2</v>
      </c>
      <c r="G20367">
        <v>100169872</v>
      </c>
      <c r="H20367" t="s">
        <v>6</v>
      </c>
      <c r="I20367" s="1">
        <v>44579</v>
      </c>
      <c r="J20367" s="1" t="s">
        <v>20370</v>
      </c>
      <c r="K20367" s="1">
        <v>44597</v>
      </c>
      <c r="L20367" s="8">
        <v>6183</v>
      </c>
      <c r="M20367">
        <v>100171314</v>
      </c>
      <c r="N20367" s="1">
        <v>44592</v>
      </c>
      <c r="O20367" t="s">
        <v>17414</v>
      </c>
      <c r="P20367" t="s">
        <v>17102</v>
      </c>
      <c r="Q20367">
        <v>136156</v>
      </c>
      <c r="R20367" t="str">
        <f t="shared" si="754"/>
        <v>10016987218.01.2022</v>
      </c>
      <c r="S20367">
        <v>12142332</v>
      </c>
    </row>
    <row r="20368" spans="1:19" x14ac:dyDescent="0.2">
      <c r="A20368">
        <v>12142331</v>
      </c>
      <c r="B20368" t="s">
        <v>0</v>
      </c>
      <c r="C20368" t="s">
        <v>12995</v>
      </c>
      <c r="D20368" t="s">
        <v>0</v>
      </c>
      <c r="E20368" t="s">
        <v>1</v>
      </c>
      <c r="F20368" t="s">
        <v>2</v>
      </c>
      <c r="G20368">
        <v>100170415</v>
      </c>
      <c r="H20368" t="s">
        <v>6</v>
      </c>
      <c r="I20368" s="1">
        <v>44579</v>
      </c>
      <c r="J20368" s="1" t="s">
        <v>20370</v>
      </c>
      <c r="K20368" s="1">
        <v>44597</v>
      </c>
      <c r="L20368" s="8">
        <v>244689.5</v>
      </c>
      <c r="M20368">
        <v>100171314</v>
      </c>
      <c r="N20368" s="1">
        <v>44592</v>
      </c>
      <c r="O20368" t="s">
        <v>17105</v>
      </c>
      <c r="P20368" t="s">
        <v>17102</v>
      </c>
      <c r="Q20368">
        <v>136156</v>
      </c>
      <c r="R20368" t="str">
        <f t="shared" si="754"/>
        <v>10017041518.01.2022</v>
      </c>
      <c r="S20368">
        <v>30000031</v>
      </c>
    </row>
    <row r="20369" spans="1:19" x14ac:dyDescent="0.2">
      <c r="A20369">
        <v>12142331</v>
      </c>
      <c r="B20369" t="s">
        <v>0</v>
      </c>
      <c r="C20369" t="s">
        <v>14</v>
      </c>
      <c r="D20369" t="s">
        <v>14</v>
      </c>
      <c r="E20369" t="s">
        <v>1</v>
      </c>
      <c r="F20369" t="s">
        <v>2</v>
      </c>
      <c r="G20369">
        <v>1400006003</v>
      </c>
      <c r="H20369" t="s">
        <v>12</v>
      </c>
      <c r="I20369" s="1">
        <v>44579</v>
      </c>
      <c r="J20369" s="1" t="s">
        <v>20370</v>
      </c>
      <c r="K20369" s="1">
        <v>44597</v>
      </c>
      <c r="L20369" s="8">
        <v>10712877.09</v>
      </c>
      <c r="M20369">
        <v>100171314</v>
      </c>
      <c r="N20369" s="1">
        <v>44592</v>
      </c>
      <c r="O20369" t="s">
        <v>13142</v>
      </c>
      <c r="P20369" t="s">
        <v>17102</v>
      </c>
      <c r="Q20369">
        <v>136156</v>
      </c>
      <c r="R20369" t="str">
        <f t="shared" si="754"/>
        <v>140000600318.01.2022</v>
      </c>
      <c r="S20369" t="s">
        <v>19504</v>
      </c>
    </row>
    <row r="20370" spans="1:19" x14ac:dyDescent="0.2">
      <c r="A20370">
        <v>12142332</v>
      </c>
      <c r="B20370" t="s">
        <v>0</v>
      </c>
      <c r="C20370" t="s">
        <v>17415</v>
      </c>
      <c r="D20370" t="s">
        <v>17416</v>
      </c>
      <c r="E20370" t="s">
        <v>1</v>
      </c>
      <c r="F20370" t="s">
        <v>12735</v>
      </c>
      <c r="G20370">
        <v>100161449</v>
      </c>
      <c r="H20370" t="s">
        <v>6</v>
      </c>
      <c r="I20370" s="1">
        <v>44579</v>
      </c>
      <c r="J20370" s="1" t="s">
        <v>20370</v>
      </c>
      <c r="K20370" s="1">
        <v>44582</v>
      </c>
      <c r="L20370" s="8">
        <v>-161133</v>
      </c>
      <c r="M20370">
        <v>100171315</v>
      </c>
      <c r="N20370" s="1">
        <v>44592</v>
      </c>
      <c r="O20370" t="s">
        <v>17417</v>
      </c>
      <c r="P20370" t="s">
        <v>17102</v>
      </c>
      <c r="Q20370">
        <v>132915</v>
      </c>
      <c r="R20370" t="str">
        <f t="shared" si="754"/>
        <v>10016144918.01.2022</v>
      </c>
      <c r="S20370" t="s">
        <v>19504</v>
      </c>
    </row>
    <row r="20371" spans="1:19" x14ac:dyDescent="0.2">
      <c r="A20371">
        <v>12142332</v>
      </c>
      <c r="B20371" t="s">
        <v>0</v>
      </c>
      <c r="C20371" t="s">
        <v>17415</v>
      </c>
      <c r="D20371" t="s">
        <v>17416</v>
      </c>
      <c r="E20371" t="s">
        <v>1</v>
      </c>
      <c r="F20371" t="s">
        <v>12735</v>
      </c>
      <c r="G20371">
        <v>100161450</v>
      </c>
      <c r="H20371" t="s">
        <v>6</v>
      </c>
      <c r="I20371" s="1">
        <v>44579</v>
      </c>
      <c r="J20371" s="1" t="s">
        <v>20370</v>
      </c>
      <c r="K20371" s="1">
        <v>44582</v>
      </c>
      <c r="L20371" s="8">
        <v>-863071</v>
      </c>
      <c r="M20371">
        <v>100171315</v>
      </c>
      <c r="N20371" s="1">
        <v>44592</v>
      </c>
      <c r="O20371" t="s">
        <v>17418</v>
      </c>
      <c r="P20371" t="s">
        <v>17102</v>
      </c>
      <c r="Q20371">
        <v>132915</v>
      </c>
      <c r="R20371" t="str">
        <f t="shared" si="754"/>
        <v>10016145018.01.2022</v>
      </c>
      <c r="S20371" t="s">
        <v>19504</v>
      </c>
    </row>
    <row r="20372" spans="1:19" x14ac:dyDescent="0.2">
      <c r="A20372">
        <v>12142332</v>
      </c>
      <c r="B20372" t="s">
        <v>0</v>
      </c>
      <c r="C20372" t="s">
        <v>17415</v>
      </c>
      <c r="D20372" t="s">
        <v>17416</v>
      </c>
      <c r="E20372" t="s">
        <v>1</v>
      </c>
      <c r="F20372" t="s">
        <v>12735</v>
      </c>
      <c r="G20372">
        <v>100161451</v>
      </c>
      <c r="H20372" t="s">
        <v>6</v>
      </c>
      <c r="I20372" s="1">
        <v>44579</v>
      </c>
      <c r="J20372" s="1" t="s">
        <v>20370</v>
      </c>
      <c r="K20372" s="1">
        <v>44582</v>
      </c>
      <c r="L20372" s="8">
        <v>-1237136</v>
      </c>
      <c r="M20372">
        <v>100171315</v>
      </c>
      <c r="N20372" s="1">
        <v>44592</v>
      </c>
      <c r="O20372" t="s">
        <v>17419</v>
      </c>
      <c r="P20372" t="s">
        <v>17102</v>
      </c>
      <c r="Q20372">
        <v>132915</v>
      </c>
      <c r="R20372" t="str">
        <f t="shared" si="754"/>
        <v>10016145118.01.2022</v>
      </c>
      <c r="S20372" t="s">
        <v>19504</v>
      </c>
    </row>
    <row r="20373" spans="1:19" x14ac:dyDescent="0.2">
      <c r="A20373">
        <v>12142332</v>
      </c>
      <c r="B20373" t="s">
        <v>0</v>
      </c>
      <c r="C20373" t="s">
        <v>17415</v>
      </c>
      <c r="D20373" t="s">
        <v>17416</v>
      </c>
      <c r="E20373" t="s">
        <v>1</v>
      </c>
      <c r="F20373" t="s">
        <v>12735</v>
      </c>
      <c r="G20373">
        <v>100161452</v>
      </c>
      <c r="H20373" t="s">
        <v>6</v>
      </c>
      <c r="I20373" s="1">
        <v>44579</v>
      </c>
      <c r="J20373" s="1" t="s">
        <v>20370</v>
      </c>
      <c r="K20373" s="1">
        <v>44582</v>
      </c>
      <c r="L20373" s="8">
        <v>-793170</v>
      </c>
      <c r="M20373">
        <v>100171315</v>
      </c>
      <c r="N20373" s="1">
        <v>44592</v>
      </c>
      <c r="O20373" t="s">
        <v>17420</v>
      </c>
      <c r="P20373" t="s">
        <v>17102</v>
      </c>
      <c r="Q20373">
        <v>132915</v>
      </c>
      <c r="R20373" t="str">
        <f t="shared" si="754"/>
        <v>10016145218.01.2022</v>
      </c>
      <c r="S20373" t="s">
        <v>19504</v>
      </c>
    </row>
    <row r="20374" spans="1:19" x14ac:dyDescent="0.2">
      <c r="A20374">
        <v>12142332</v>
      </c>
      <c r="B20374" t="s">
        <v>0</v>
      </c>
      <c r="C20374" t="s">
        <v>17415</v>
      </c>
      <c r="D20374" t="s">
        <v>17416</v>
      </c>
      <c r="E20374" t="s">
        <v>1</v>
      </c>
      <c r="F20374" t="s">
        <v>12735</v>
      </c>
      <c r="G20374">
        <v>100161453</v>
      </c>
      <c r="H20374" t="s">
        <v>6</v>
      </c>
      <c r="I20374" s="1">
        <v>44579</v>
      </c>
      <c r="J20374" s="1" t="s">
        <v>20370</v>
      </c>
      <c r="K20374" s="1">
        <v>44582</v>
      </c>
      <c r="L20374" s="8">
        <v>-2187539</v>
      </c>
      <c r="M20374">
        <v>100171315</v>
      </c>
      <c r="N20374" s="1">
        <v>44592</v>
      </c>
      <c r="O20374" t="s">
        <v>17421</v>
      </c>
      <c r="P20374" t="s">
        <v>17102</v>
      </c>
      <c r="Q20374">
        <v>132915</v>
      </c>
      <c r="R20374" t="str">
        <f t="shared" si="754"/>
        <v>10016145318.01.2022</v>
      </c>
      <c r="S20374" t="s">
        <v>19504</v>
      </c>
    </row>
    <row r="20375" spans="1:19" x14ac:dyDescent="0.2">
      <c r="A20375">
        <v>12142332</v>
      </c>
      <c r="B20375" t="s">
        <v>0</v>
      </c>
      <c r="C20375" t="s">
        <v>17415</v>
      </c>
      <c r="D20375" t="s">
        <v>17416</v>
      </c>
      <c r="E20375" t="s">
        <v>1</v>
      </c>
      <c r="F20375" t="s">
        <v>12735</v>
      </c>
      <c r="G20375">
        <v>100161454</v>
      </c>
      <c r="H20375" t="s">
        <v>6</v>
      </c>
      <c r="I20375" s="1">
        <v>44579</v>
      </c>
      <c r="J20375" s="1" t="s">
        <v>20370</v>
      </c>
      <c r="K20375" s="1">
        <v>44582</v>
      </c>
      <c r="L20375" s="8">
        <v>-4864230</v>
      </c>
      <c r="M20375">
        <v>100171315</v>
      </c>
      <c r="N20375" s="1">
        <v>44592</v>
      </c>
      <c r="O20375" t="s">
        <v>17422</v>
      </c>
      <c r="P20375" t="s">
        <v>17102</v>
      </c>
      <c r="Q20375">
        <v>132915</v>
      </c>
      <c r="R20375" t="str">
        <f t="shared" si="754"/>
        <v>10016145418.01.2022</v>
      </c>
      <c r="S20375" t="s">
        <v>19504</v>
      </c>
    </row>
    <row r="20376" spans="1:19" x14ac:dyDescent="0.2">
      <c r="A20376">
        <v>12142332</v>
      </c>
      <c r="B20376" t="s">
        <v>0</v>
      </c>
      <c r="C20376" t="s">
        <v>17415</v>
      </c>
      <c r="D20376" t="s">
        <v>17416</v>
      </c>
      <c r="E20376" t="s">
        <v>1</v>
      </c>
      <c r="F20376" t="s">
        <v>12735</v>
      </c>
      <c r="G20376">
        <v>100161455</v>
      </c>
      <c r="H20376" t="s">
        <v>6</v>
      </c>
      <c r="I20376" s="1">
        <v>44579</v>
      </c>
      <c r="J20376" s="1" t="s">
        <v>20370</v>
      </c>
      <c r="K20376" s="1">
        <v>44582</v>
      </c>
      <c r="L20376" s="8">
        <v>-21138</v>
      </c>
      <c r="M20376">
        <v>100171315</v>
      </c>
      <c r="N20376" s="1">
        <v>44592</v>
      </c>
      <c r="O20376" t="s">
        <v>17423</v>
      </c>
      <c r="P20376" t="s">
        <v>17102</v>
      </c>
      <c r="Q20376">
        <v>132915</v>
      </c>
      <c r="R20376" t="str">
        <f t="shared" si="754"/>
        <v>10016145518.01.2022</v>
      </c>
      <c r="S20376" t="s">
        <v>19504</v>
      </c>
    </row>
    <row r="20377" spans="1:19" x14ac:dyDescent="0.2">
      <c r="A20377">
        <v>12142332</v>
      </c>
      <c r="B20377" t="s">
        <v>0</v>
      </c>
      <c r="C20377" t="s">
        <v>17415</v>
      </c>
      <c r="D20377" t="s">
        <v>17416</v>
      </c>
      <c r="E20377" t="s">
        <v>1</v>
      </c>
      <c r="F20377" t="s">
        <v>12735</v>
      </c>
      <c r="G20377">
        <v>100161456</v>
      </c>
      <c r="H20377" t="s">
        <v>6</v>
      </c>
      <c r="I20377" s="1">
        <v>44579</v>
      </c>
      <c r="J20377" s="1" t="s">
        <v>20370</v>
      </c>
      <c r="K20377" s="1">
        <v>44582</v>
      </c>
      <c r="L20377" s="8">
        <v>-260520</v>
      </c>
      <c r="M20377">
        <v>100171315</v>
      </c>
      <c r="N20377" s="1">
        <v>44592</v>
      </c>
      <c r="O20377" t="s">
        <v>17424</v>
      </c>
      <c r="P20377" t="s">
        <v>17102</v>
      </c>
      <c r="Q20377">
        <v>132915</v>
      </c>
      <c r="R20377" t="str">
        <f t="shared" si="754"/>
        <v>10016145618.01.2022</v>
      </c>
      <c r="S20377" t="s">
        <v>19504</v>
      </c>
    </row>
    <row r="20378" spans="1:19" x14ac:dyDescent="0.2">
      <c r="A20378">
        <v>12142332</v>
      </c>
      <c r="B20378" t="s">
        <v>0</v>
      </c>
      <c r="C20378" t="s">
        <v>17425</v>
      </c>
      <c r="D20378" t="s">
        <v>0</v>
      </c>
      <c r="E20378" t="s">
        <v>1</v>
      </c>
      <c r="F20378" t="s">
        <v>2</v>
      </c>
      <c r="G20378">
        <v>100169871</v>
      </c>
      <c r="H20378" t="s">
        <v>6</v>
      </c>
      <c r="I20378" s="1">
        <v>44579</v>
      </c>
      <c r="J20378" s="1" t="s">
        <v>20370</v>
      </c>
      <c r="K20378" s="1">
        <v>44597</v>
      </c>
      <c r="L20378" s="8">
        <v>-1811250</v>
      </c>
      <c r="M20378">
        <v>100171315</v>
      </c>
      <c r="N20378" s="1">
        <v>44592</v>
      </c>
      <c r="O20378" t="s">
        <v>17413</v>
      </c>
      <c r="P20378" t="s">
        <v>17102</v>
      </c>
      <c r="Q20378">
        <v>136156</v>
      </c>
      <c r="R20378" t="str">
        <f t="shared" si="754"/>
        <v>10016987118.01.2022</v>
      </c>
      <c r="S20378">
        <v>12142331</v>
      </c>
    </row>
    <row r="20379" spans="1:19" x14ac:dyDescent="0.2">
      <c r="A20379">
        <v>12142332</v>
      </c>
      <c r="B20379" t="s">
        <v>0</v>
      </c>
      <c r="C20379" t="s">
        <v>17425</v>
      </c>
      <c r="D20379" t="s">
        <v>0</v>
      </c>
      <c r="E20379" t="s">
        <v>1</v>
      </c>
      <c r="F20379" t="s">
        <v>2</v>
      </c>
      <c r="G20379">
        <v>100169872</v>
      </c>
      <c r="H20379" t="s">
        <v>6</v>
      </c>
      <c r="I20379" s="1">
        <v>44579</v>
      </c>
      <c r="J20379" s="1" t="s">
        <v>20370</v>
      </c>
      <c r="K20379" s="1">
        <v>44597</v>
      </c>
      <c r="L20379" s="8">
        <v>-6183</v>
      </c>
      <c r="M20379">
        <v>100171315</v>
      </c>
      <c r="N20379" s="1">
        <v>44592</v>
      </c>
      <c r="O20379" t="s">
        <v>17414</v>
      </c>
      <c r="P20379" t="s">
        <v>17102</v>
      </c>
      <c r="Q20379">
        <v>136156</v>
      </c>
      <c r="R20379" t="str">
        <f t="shared" si="754"/>
        <v>10016987218.01.2022</v>
      </c>
      <c r="S20379">
        <v>12142331</v>
      </c>
    </row>
    <row r="20380" spans="1:19" x14ac:dyDescent="0.2">
      <c r="A20380">
        <v>12142332</v>
      </c>
      <c r="B20380" t="s">
        <v>0</v>
      </c>
      <c r="C20380" t="s">
        <v>12995</v>
      </c>
      <c r="D20380" t="s">
        <v>0</v>
      </c>
      <c r="E20380" t="s">
        <v>1</v>
      </c>
      <c r="F20380" t="s">
        <v>2</v>
      </c>
      <c r="G20380">
        <v>100170925</v>
      </c>
      <c r="H20380" t="s">
        <v>6</v>
      </c>
      <c r="I20380" s="1">
        <v>44579</v>
      </c>
      <c r="J20380" s="1" t="s">
        <v>20370</v>
      </c>
      <c r="K20380" s="1">
        <v>44599</v>
      </c>
      <c r="L20380" s="8">
        <v>-191622</v>
      </c>
      <c r="M20380">
        <v>100171315</v>
      </c>
      <c r="N20380" s="1">
        <v>44592</v>
      </c>
      <c r="O20380" t="s">
        <v>17426</v>
      </c>
      <c r="P20380" t="s">
        <v>17102</v>
      </c>
      <c r="Q20380">
        <v>136156</v>
      </c>
      <c r="R20380" t="str">
        <f t="shared" si="754"/>
        <v>10017092518.01.2022</v>
      </c>
      <c r="S20380">
        <v>30000031</v>
      </c>
    </row>
    <row r="20381" spans="1:19" x14ac:dyDescent="0.2">
      <c r="A20381">
        <v>12142332</v>
      </c>
      <c r="B20381" t="s">
        <v>0</v>
      </c>
      <c r="C20381" t="s">
        <v>17427</v>
      </c>
      <c r="D20381" t="s">
        <v>17427</v>
      </c>
      <c r="E20381" t="s">
        <v>1</v>
      </c>
      <c r="F20381" t="s">
        <v>2</v>
      </c>
      <c r="G20381">
        <v>1500003854</v>
      </c>
      <c r="H20381" t="s">
        <v>129</v>
      </c>
      <c r="I20381" s="1">
        <v>44579</v>
      </c>
      <c r="J20381" s="1" t="s">
        <v>20370</v>
      </c>
      <c r="K20381" s="1">
        <v>44580</v>
      </c>
      <c r="L20381" s="8">
        <v>-2615</v>
      </c>
      <c r="M20381">
        <v>100171315</v>
      </c>
      <c r="N20381" s="1">
        <v>44592</v>
      </c>
      <c r="O20381" t="s">
        <v>14323</v>
      </c>
      <c r="P20381" t="s">
        <v>17102</v>
      </c>
      <c r="Q20381">
        <v>136156</v>
      </c>
      <c r="R20381" t="str">
        <f t="shared" si="754"/>
        <v>150000385418.01.2022</v>
      </c>
      <c r="S20381">
        <v>111525</v>
      </c>
    </row>
    <row r="20382" spans="1:19" x14ac:dyDescent="0.2">
      <c r="A20382">
        <v>12142332</v>
      </c>
      <c r="B20382" t="s">
        <v>0</v>
      </c>
      <c r="C20382" t="s">
        <v>17428</v>
      </c>
      <c r="D20382" t="s">
        <v>17428</v>
      </c>
      <c r="E20382" t="s">
        <v>1</v>
      </c>
      <c r="F20382" t="s">
        <v>3949</v>
      </c>
      <c r="G20382">
        <v>1500003855</v>
      </c>
      <c r="H20382" t="s">
        <v>129</v>
      </c>
      <c r="I20382" s="1">
        <v>44579</v>
      </c>
      <c r="J20382" s="1" t="s">
        <v>20370</v>
      </c>
      <c r="K20382" s="1">
        <v>44580</v>
      </c>
      <c r="L20382" s="8">
        <v>-2733869</v>
      </c>
      <c r="M20382">
        <v>100171315</v>
      </c>
      <c r="N20382" s="1">
        <v>44592</v>
      </c>
      <c r="O20382" t="s">
        <v>17429</v>
      </c>
      <c r="P20382" t="s">
        <v>17102</v>
      </c>
      <c r="Q20382">
        <v>136156</v>
      </c>
      <c r="R20382" t="str">
        <f t="shared" si="754"/>
        <v>150000385518.01.2022</v>
      </c>
      <c r="S20382">
        <v>100929</v>
      </c>
    </row>
    <row r="20383" spans="1:19" x14ac:dyDescent="0.2">
      <c r="A20383">
        <v>12142332</v>
      </c>
      <c r="B20383" t="s">
        <v>0</v>
      </c>
      <c r="C20383" t="s">
        <v>17430</v>
      </c>
      <c r="D20383" t="s">
        <v>17430</v>
      </c>
      <c r="E20383" t="s">
        <v>1</v>
      </c>
      <c r="F20383" t="s">
        <v>12615</v>
      </c>
      <c r="G20383">
        <v>1500003856</v>
      </c>
      <c r="H20383" t="s">
        <v>129</v>
      </c>
      <c r="I20383" s="1">
        <v>44579</v>
      </c>
      <c r="J20383" s="1" t="s">
        <v>20370</v>
      </c>
      <c r="K20383" s="1">
        <v>44580</v>
      </c>
      <c r="L20383" s="8">
        <v>-513481.3</v>
      </c>
      <c r="M20383">
        <v>100171315</v>
      </c>
      <c r="N20383" s="1">
        <v>44592</v>
      </c>
      <c r="O20383" t="s">
        <v>17431</v>
      </c>
      <c r="P20383" t="s">
        <v>17102</v>
      </c>
      <c r="Q20383">
        <v>136156</v>
      </c>
      <c r="R20383" t="str">
        <f t="shared" si="754"/>
        <v>150000385618.01.2022</v>
      </c>
      <c r="S20383">
        <v>125006</v>
      </c>
    </row>
    <row r="20384" spans="1:19" x14ac:dyDescent="0.2">
      <c r="A20384">
        <v>12142332</v>
      </c>
      <c r="B20384" t="s">
        <v>0</v>
      </c>
      <c r="C20384" t="s">
        <v>17432</v>
      </c>
      <c r="D20384" t="s">
        <v>17432</v>
      </c>
      <c r="E20384" t="s">
        <v>1</v>
      </c>
      <c r="F20384" t="s">
        <v>13031</v>
      </c>
      <c r="G20384">
        <v>1500003857</v>
      </c>
      <c r="H20384" t="s">
        <v>129</v>
      </c>
      <c r="I20384" s="1">
        <v>44579</v>
      </c>
      <c r="J20384" s="1" t="s">
        <v>20370</v>
      </c>
      <c r="K20384" s="1">
        <v>44580</v>
      </c>
      <c r="L20384" s="8">
        <v>-2826862.5</v>
      </c>
      <c r="M20384">
        <v>100171315</v>
      </c>
      <c r="N20384" s="1">
        <v>44592</v>
      </c>
      <c r="O20384" t="s">
        <v>17433</v>
      </c>
      <c r="P20384" t="s">
        <v>17102</v>
      </c>
      <c r="Q20384">
        <v>136156</v>
      </c>
      <c r="R20384" t="str">
        <f t="shared" si="754"/>
        <v>150000385718.01.2022</v>
      </c>
      <c r="S20384">
        <v>141181</v>
      </c>
    </row>
    <row r="20385" spans="1:19" x14ac:dyDescent="0.2">
      <c r="A20385">
        <v>12142332</v>
      </c>
      <c r="B20385" t="s">
        <v>0</v>
      </c>
      <c r="C20385" t="s">
        <v>17434</v>
      </c>
      <c r="D20385" t="s">
        <v>17434</v>
      </c>
      <c r="E20385" t="s">
        <v>1</v>
      </c>
      <c r="F20385" t="s">
        <v>12615</v>
      </c>
      <c r="G20385">
        <v>1500003858</v>
      </c>
      <c r="H20385" t="s">
        <v>129</v>
      </c>
      <c r="I20385" s="1">
        <v>44579</v>
      </c>
      <c r="J20385" s="1" t="s">
        <v>20370</v>
      </c>
      <c r="K20385" s="1">
        <v>44580</v>
      </c>
      <c r="L20385" s="8">
        <v>-546866</v>
      </c>
      <c r="M20385">
        <v>100171315</v>
      </c>
      <c r="N20385" s="1">
        <v>44592</v>
      </c>
      <c r="O20385" t="s">
        <v>17435</v>
      </c>
      <c r="P20385" t="s">
        <v>17102</v>
      </c>
      <c r="Q20385">
        <v>136156</v>
      </c>
      <c r="R20385" t="str">
        <f t="shared" si="754"/>
        <v>150000385818.01.2022</v>
      </c>
      <c r="S20385">
        <v>146460</v>
      </c>
    </row>
    <row r="20386" spans="1:19" x14ac:dyDescent="0.2">
      <c r="A20386">
        <v>12142332</v>
      </c>
      <c r="B20386" t="s">
        <v>0</v>
      </c>
      <c r="C20386" t="s">
        <v>17436</v>
      </c>
      <c r="D20386" t="s">
        <v>17436</v>
      </c>
      <c r="E20386" t="s">
        <v>1</v>
      </c>
      <c r="F20386" t="s">
        <v>13031</v>
      </c>
      <c r="G20386">
        <v>1500003859</v>
      </c>
      <c r="H20386" t="s">
        <v>129</v>
      </c>
      <c r="I20386" s="1">
        <v>44579</v>
      </c>
      <c r="J20386" s="1" t="s">
        <v>20370</v>
      </c>
      <c r="K20386" s="1">
        <v>44580</v>
      </c>
      <c r="L20386" s="8">
        <v>-4183999.44</v>
      </c>
      <c r="M20386">
        <v>100171315</v>
      </c>
      <c r="N20386" s="1">
        <v>44592</v>
      </c>
      <c r="O20386" t="s">
        <v>17437</v>
      </c>
      <c r="P20386" t="s">
        <v>17102</v>
      </c>
      <c r="Q20386">
        <v>136156</v>
      </c>
      <c r="R20386" t="str">
        <f t="shared" si="754"/>
        <v>150000385918.01.2022</v>
      </c>
      <c r="S20386">
        <v>147138</v>
      </c>
    </row>
    <row r="20387" spans="1:19" x14ac:dyDescent="0.2">
      <c r="A20387">
        <v>12142332</v>
      </c>
      <c r="B20387" t="s">
        <v>0</v>
      </c>
      <c r="C20387" t="s">
        <v>17438</v>
      </c>
      <c r="D20387" t="s">
        <v>0</v>
      </c>
      <c r="E20387" t="s">
        <v>1</v>
      </c>
      <c r="F20387" t="s">
        <v>0</v>
      </c>
      <c r="G20387">
        <v>2000006023</v>
      </c>
      <c r="H20387" t="s">
        <v>400</v>
      </c>
      <c r="I20387" s="1">
        <v>44579</v>
      </c>
      <c r="J20387" s="1" t="s">
        <v>20370</v>
      </c>
      <c r="K20387" s="1">
        <v>44579</v>
      </c>
      <c r="L20387" s="8">
        <v>-845706</v>
      </c>
      <c r="M20387">
        <v>100171315</v>
      </c>
      <c r="N20387" s="1">
        <v>44592</v>
      </c>
      <c r="O20387" t="s">
        <v>0</v>
      </c>
      <c r="P20387" t="s">
        <v>17102</v>
      </c>
      <c r="Q20387">
        <v>72149</v>
      </c>
      <c r="R20387" t="str">
        <f t="shared" si="754"/>
        <v>200000602318.01.2022</v>
      </c>
      <c r="S20387">
        <v>140736</v>
      </c>
    </row>
    <row r="20388" spans="1:19" x14ac:dyDescent="0.2">
      <c r="A20388">
        <v>12142332</v>
      </c>
      <c r="B20388" t="s">
        <v>0</v>
      </c>
      <c r="C20388" t="s">
        <v>17439</v>
      </c>
      <c r="D20388" t="s">
        <v>0</v>
      </c>
      <c r="E20388" t="s">
        <v>1</v>
      </c>
      <c r="F20388" t="s">
        <v>0</v>
      </c>
      <c r="G20388">
        <v>2000006039</v>
      </c>
      <c r="H20388" t="s">
        <v>400</v>
      </c>
      <c r="I20388" s="1">
        <v>44579</v>
      </c>
      <c r="J20388" s="1" t="s">
        <v>20370</v>
      </c>
      <c r="K20388" s="1">
        <v>44579</v>
      </c>
      <c r="L20388" s="8">
        <v>-1457639</v>
      </c>
      <c r="M20388">
        <v>100171315</v>
      </c>
      <c r="N20388" s="1">
        <v>44592</v>
      </c>
      <c r="O20388" t="s">
        <v>0</v>
      </c>
      <c r="P20388" t="s">
        <v>17102</v>
      </c>
      <c r="Q20388">
        <v>141785</v>
      </c>
      <c r="R20388" t="str">
        <f t="shared" si="754"/>
        <v>200000603918.01.2022</v>
      </c>
      <c r="S20388">
        <v>100849</v>
      </c>
    </row>
    <row r="20389" spans="1:19" x14ac:dyDescent="0.2">
      <c r="A20389">
        <v>12142332</v>
      </c>
      <c r="B20389" t="s">
        <v>0</v>
      </c>
      <c r="C20389" t="s">
        <v>17440</v>
      </c>
      <c r="D20389" t="s">
        <v>0</v>
      </c>
      <c r="E20389" t="s">
        <v>1</v>
      </c>
      <c r="F20389" t="s">
        <v>0</v>
      </c>
      <c r="G20389">
        <v>2000006040</v>
      </c>
      <c r="H20389" t="s">
        <v>400</v>
      </c>
      <c r="I20389" s="1">
        <v>44579</v>
      </c>
      <c r="J20389" s="1" t="s">
        <v>20370</v>
      </c>
      <c r="K20389" s="1">
        <v>44579</v>
      </c>
      <c r="L20389" s="8">
        <v>-1963128.12</v>
      </c>
      <c r="M20389">
        <v>100171315</v>
      </c>
      <c r="N20389" s="1">
        <v>44592</v>
      </c>
      <c r="O20389" t="s">
        <v>0</v>
      </c>
      <c r="P20389" t="s">
        <v>17102</v>
      </c>
      <c r="Q20389">
        <v>141785</v>
      </c>
      <c r="R20389" t="str">
        <f t="shared" si="754"/>
        <v>200000604018.01.2022</v>
      </c>
      <c r="S20389">
        <v>101493</v>
      </c>
    </row>
    <row r="20390" spans="1:19" x14ac:dyDescent="0.2">
      <c r="A20390">
        <v>12142332</v>
      </c>
      <c r="B20390" t="s">
        <v>0</v>
      </c>
      <c r="C20390" t="s">
        <v>17441</v>
      </c>
      <c r="D20390" t="s">
        <v>0</v>
      </c>
      <c r="E20390" t="s">
        <v>1</v>
      </c>
      <c r="F20390" t="s">
        <v>0</v>
      </c>
      <c r="G20390">
        <v>2000006041</v>
      </c>
      <c r="H20390" t="s">
        <v>400</v>
      </c>
      <c r="I20390" s="1">
        <v>44579</v>
      </c>
      <c r="J20390" s="1" t="s">
        <v>20370</v>
      </c>
      <c r="K20390" s="1">
        <v>44579</v>
      </c>
      <c r="L20390" s="8">
        <v>-788279.78</v>
      </c>
      <c r="M20390">
        <v>100171315</v>
      </c>
      <c r="N20390" s="1">
        <v>44592</v>
      </c>
      <c r="O20390" t="s">
        <v>0</v>
      </c>
      <c r="P20390" t="s">
        <v>17102</v>
      </c>
      <c r="Q20390">
        <v>141785</v>
      </c>
      <c r="R20390" t="str">
        <f t="shared" si="754"/>
        <v>200000604118.01.2022</v>
      </c>
      <c r="S20390">
        <v>101718</v>
      </c>
    </row>
    <row r="20391" spans="1:19" x14ac:dyDescent="0.2">
      <c r="A20391">
        <v>12142332</v>
      </c>
      <c r="B20391" t="s">
        <v>0</v>
      </c>
      <c r="C20391" t="s">
        <v>17442</v>
      </c>
      <c r="D20391" t="s">
        <v>0</v>
      </c>
      <c r="E20391" t="s">
        <v>1</v>
      </c>
      <c r="F20391" t="s">
        <v>0</v>
      </c>
      <c r="G20391">
        <v>2000006042</v>
      </c>
      <c r="H20391" t="s">
        <v>400</v>
      </c>
      <c r="I20391" s="1">
        <v>44579</v>
      </c>
      <c r="J20391" s="1" t="s">
        <v>20370</v>
      </c>
      <c r="K20391" s="1">
        <v>44579</v>
      </c>
      <c r="L20391" s="8">
        <v>-600241.56999999995</v>
      </c>
      <c r="M20391">
        <v>100171315</v>
      </c>
      <c r="N20391" s="1">
        <v>44592</v>
      </c>
      <c r="O20391" t="s">
        <v>0</v>
      </c>
      <c r="P20391" t="s">
        <v>17102</v>
      </c>
      <c r="Q20391">
        <v>141785</v>
      </c>
      <c r="R20391" t="str">
        <f t="shared" si="754"/>
        <v>200000604218.01.2022</v>
      </c>
      <c r="S20391">
        <v>101748</v>
      </c>
    </row>
    <row r="20392" spans="1:19" x14ac:dyDescent="0.2">
      <c r="A20392">
        <v>12142332</v>
      </c>
      <c r="B20392" t="s">
        <v>0</v>
      </c>
      <c r="C20392" t="s">
        <v>17443</v>
      </c>
      <c r="D20392" t="s">
        <v>0</v>
      </c>
      <c r="E20392" t="s">
        <v>1</v>
      </c>
      <c r="F20392" t="s">
        <v>0</v>
      </c>
      <c r="G20392">
        <v>2000006043</v>
      </c>
      <c r="H20392" t="s">
        <v>400</v>
      </c>
      <c r="I20392" s="1">
        <v>44579</v>
      </c>
      <c r="J20392" s="1" t="s">
        <v>20370</v>
      </c>
      <c r="K20392" s="1">
        <v>44579</v>
      </c>
      <c r="L20392" s="8">
        <v>-12331</v>
      </c>
      <c r="M20392">
        <v>100171315</v>
      </c>
      <c r="N20392" s="1">
        <v>44592</v>
      </c>
      <c r="O20392" t="s">
        <v>0</v>
      </c>
      <c r="P20392" t="s">
        <v>17102</v>
      </c>
      <c r="Q20392">
        <v>141785</v>
      </c>
      <c r="R20392" t="str">
        <f t="shared" si="754"/>
        <v>200000604318.01.2022</v>
      </c>
      <c r="S20392">
        <v>102325</v>
      </c>
    </row>
    <row r="20393" spans="1:19" x14ac:dyDescent="0.2">
      <c r="A20393">
        <v>12142332</v>
      </c>
      <c r="B20393" t="s">
        <v>0</v>
      </c>
      <c r="C20393" t="s">
        <v>17444</v>
      </c>
      <c r="D20393" t="s">
        <v>0</v>
      </c>
      <c r="E20393" t="s">
        <v>1</v>
      </c>
      <c r="F20393" t="s">
        <v>0</v>
      </c>
      <c r="G20393">
        <v>2000006044</v>
      </c>
      <c r="H20393" t="s">
        <v>400</v>
      </c>
      <c r="I20393" s="1">
        <v>44579</v>
      </c>
      <c r="J20393" s="1" t="s">
        <v>20370</v>
      </c>
      <c r="K20393" s="1">
        <v>44579</v>
      </c>
      <c r="L20393" s="8">
        <v>-1101450</v>
      </c>
      <c r="M20393">
        <v>100171315</v>
      </c>
      <c r="N20393" s="1">
        <v>44592</v>
      </c>
      <c r="O20393" t="s">
        <v>0</v>
      </c>
      <c r="P20393" t="s">
        <v>17102</v>
      </c>
      <c r="Q20393">
        <v>141785</v>
      </c>
      <c r="R20393" t="str">
        <f t="shared" si="754"/>
        <v>200000604418.01.2022</v>
      </c>
      <c r="S20393">
        <v>102512</v>
      </c>
    </row>
    <row r="20394" spans="1:19" x14ac:dyDescent="0.2">
      <c r="A20394">
        <v>12142332</v>
      </c>
      <c r="B20394" t="s">
        <v>0</v>
      </c>
      <c r="C20394" t="s">
        <v>17445</v>
      </c>
      <c r="D20394" t="s">
        <v>0</v>
      </c>
      <c r="E20394" t="s">
        <v>1</v>
      </c>
      <c r="F20394" t="s">
        <v>0</v>
      </c>
      <c r="G20394">
        <v>2000006045</v>
      </c>
      <c r="H20394" t="s">
        <v>400</v>
      </c>
      <c r="I20394" s="1">
        <v>44579</v>
      </c>
      <c r="J20394" s="1" t="s">
        <v>20370</v>
      </c>
      <c r="K20394" s="1">
        <v>44579</v>
      </c>
      <c r="L20394" s="8">
        <v>-443299.01</v>
      </c>
      <c r="M20394">
        <v>100171315</v>
      </c>
      <c r="N20394" s="1">
        <v>44592</v>
      </c>
      <c r="O20394" t="s">
        <v>0</v>
      </c>
      <c r="P20394" t="s">
        <v>17102</v>
      </c>
      <c r="Q20394">
        <v>141785</v>
      </c>
      <c r="R20394" t="str">
        <f t="shared" ref="R20394:R20457" si="755">CONCATENATE(G20394,J20394)</f>
        <v>200000604518.01.2022</v>
      </c>
      <c r="S20394">
        <v>102653</v>
      </c>
    </row>
    <row r="20395" spans="1:19" x14ac:dyDescent="0.2">
      <c r="A20395">
        <v>12142332</v>
      </c>
      <c r="B20395" t="s">
        <v>0</v>
      </c>
      <c r="C20395" t="s">
        <v>17446</v>
      </c>
      <c r="D20395" t="s">
        <v>0</v>
      </c>
      <c r="E20395" t="s">
        <v>1</v>
      </c>
      <c r="F20395" t="s">
        <v>0</v>
      </c>
      <c r="G20395">
        <v>2000006046</v>
      </c>
      <c r="H20395" t="s">
        <v>400</v>
      </c>
      <c r="I20395" s="1">
        <v>44579</v>
      </c>
      <c r="J20395" s="1" t="s">
        <v>20370</v>
      </c>
      <c r="K20395" s="1">
        <v>44579</v>
      </c>
      <c r="L20395" s="8">
        <v>-93475.46</v>
      </c>
      <c r="M20395">
        <v>100171315</v>
      </c>
      <c r="N20395" s="1">
        <v>44592</v>
      </c>
      <c r="O20395" t="s">
        <v>0</v>
      </c>
      <c r="P20395" t="s">
        <v>17102</v>
      </c>
      <c r="Q20395">
        <v>141785</v>
      </c>
      <c r="R20395" t="str">
        <f t="shared" si="755"/>
        <v>200000604618.01.2022</v>
      </c>
      <c r="S20395">
        <v>102872</v>
      </c>
    </row>
    <row r="20396" spans="1:19" x14ac:dyDescent="0.2">
      <c r="A20396">
        <v>12142332</v>
      </c>
      <c r="B20396" t="s">
        <v>0</v>
      </c>
      <c r="C20396" t="s">
        <v>17447</v>
      </c>
      <c r="D20396" t="s">
        <v>0</v>
      </c>
      <c r="E20396" t="s">
        <v>1</v>
      </c>
      <c r="F20396" t="s">
        <v>0</v>
      </c>
      <c r="G20396">
        <v>2000006047</v>
      </c>
      <c r="H20396" t="s">
        <v>400</v>
      </c>
      <c r="I20396" s="1">
        <v>44579</v>
      </c>
      <c r="J20396" s="1" t="s">
        <v>20370</v>
      </c>
      <c r="K20396" s="1">
        <v>44579</v>
      </c>
      <c r="L20396" s="8">
        <v>-306610.8</v>
      </c>
      <c r="M20396">
        <v>100171315</v>
      </c>
      <c r="N20396" s="1">
        <v>44592</v>
      </c>
      <c r="O20396" t="s">
        <v>0</v>
      </c>
      <c r="P20396" t="s">
        <v>17102</v>
      </c>
      <c r="Q20396">
        <v>141785</v>
      </c>
      <c r="R20396" t="str">
        <f t="shared" si="755"/>
        <v>200000604718.01.2022</v>
      </c>
      <c r="S20396">
        <v>103115</v>
      </c>
    </row>
    <row r="20397" spans="1:19" x14ac:dyDescent="0.2">
      <c r="A20397">
        <v>12142332</v>
      </c>
      <c r="B20397" t="s">
        <v>0</v>
      </c>
      <c r="C20397" t="s">
        <v>17448</v>
      </c>
      <c r="D20397" t="s">
        <v>0</v>
      </c>
      <c r="E20397" t="s">
        <v>1</v>
      </c>
      <c r="F20397" t="s">
        <v>0</v>
      </c>
      <c r="G20397">
        <v>2000006048</v>
      </c>
      <c r="H20397" t="s">
        <v>400</v>
      </c>
      <c r="I20397" s="1">
        <v>44579</v>
      </c>
      <c r="J20397" s="1" t="s">
        <v>20370</v>
      </c>
      <c r="K20397" s="1">
        <v>44579</v>
      </c>
      <c r="L20397" s="8">
        <v>-511072.01</v>
      </c>
      <c r="M20397">
        <v>100171315</v>
      </c>
      <c r="N20397" s="1">
        <v>44592</v>
      </c>
      <c r="O20397" t="s">
        <v>0</v>
      </c>
      <c r="P20397" t="s">
        <v>17102</v>
      </c>
      <c r="Q20397">
        <v>141785</v>
      </c>
      <c r="R20397" t="str">
        <f t="shared" si="755"/>
        <v>200000604818.01.2022</v>
      </c>
      <c r="S20397">
        <v>103148</v>
      </c>
    </row>
    <row r="20398" spans="1:19" x14ac:dyDescent="0.2">
      <c r="A20398">
        <v>12142332</v>
      </c>
      <c r="B20398" t="s">
        <v>0</v>
      </c>
      <c r="C20398" t="s">
        <v>17449</v>
      </c>
      <c r="D20398" t="s">
        <v>0</v>
      </c>
      <c r="E20398" t="s">
        <v>1</v>
      </c>
      <c r="F20398" t="s">
        <v>0</v>
      </c>
      <c r="G20398">
        <v>2000006049</v>
      </c>
      <c r="H20398" t="s">
        <v>400</v>
      </c>
      <c r="I20398" s="1">
        <v>44579</v>
      </c>
      <c r="J20398" s="1" t="s">
        <v>20370</v>
      </c>
      <c r="K20398" s="1">
        <v>44579</v>
      </c>
      <c r="L20398" s="8">
        <v>-2809660.19</v>
      </c>
      <c r="M20398">
        <v>100171315</v>
      </c>
      <c r="N20398" s="1">
        <v>44592</v>
      </c>
      <c r="O20398" t="s">
        <v>0</v>
      </c>
      <c r="P20398" t="s">
        <v>17102</v>
      </c>
      <c r="Q20398">
        <v>141785</v>
      </c>
      <c r="R20398" t="str">
        <f t="shared" si="755"/>
        <v>200000604918.01.2022</v>
      </c>
      <c r="S20398">
        <v>103190</v>
      </c>
    </row>
    <row r="20399" spans="1:19" x14ac:dyDescent="0.2">
      <c r="A20399">
        <v>12142332</v>
      </c>
      <c r="B20399" t="s">
        <v>0</v>
      </c>
      <c r="C20399" t="s">
        <v>17450</v>
      </c>
      <c r="D20399" t="s">
        <v>0</v>
      </c>
      <c r="E20399" t="s">
        <v>1</v>
      </c>
      <c r="F20399" t="s">
        <v>0</v>
      </c>
      <c r="G20399">
        <v>2000006050</v>
      </c>
      <c r="H20399" t="s">
        <v>400</v>
      </c>
      <c r="I20399" s="1">
        <v>44579</v>
      </c>
      <c r="J20399" s="1" t="s">
        <v>20370</v>
      </c>
      <c r="K20399" s="1">
        <v>44579</v>
      </c>
      <c r="L20399" s="8">
        <v>-525000</v>
      </c>
      <c r="M20399">
        <v>100171315</v>
      </c>
      <c r="N20399" s="1">
        <v>44592</v>
      </c>
      <c r="O20399" t="s">
        <v>0</v>
      </c>
      <c r="P20399" t="s">
        <v>17102</v>
      </c>
      <c r="Q20399">
        <v>141785</v>
      </c>
      <c r="R20399" t="str">
        <f t="shared" si="755"/>
        <v>200000605018.01.2022</v>
      </c>
      <c r="S20399">
        <v>103407</v>
      </c>
    </row>
    <row r="20400" spans="1:19" x14ac:dyDescent="0.2">
      <c r="A20400">
        <v>12142332</v>
      </c>
      <c r="B20400" t="s">
        <v>0</v>
      </c>
      <c r="C20400" t="s">
        <v>17451</v>
      </c>
      <c r="D20400" t="s">
        <v>17452</v>
      </c>
      <c r="E20400" t="s">
        <v>1</v>
      </c>
      <c r="F20400" t="s">
        <v>0</v>
      </c>
      <c r="G20400">
        <v>2000006051</v>
      </c>
      <c r="H20400" t="s">
        <v>400</v>
      </c>
      <c r="I20400" s="1">
        <v>44579</v>
      </c>
      <c r="J20400" s="1" t="s">
        <v>20370</v>
      </c>
      <c r="K20400" s="1">
        <v>44579</v>
      </c>
      <c r="L20400" s="8">
        <v>-1058781.18</v>
      </c>
      <c r="M20400">
        <v>100171315</v>
      </c>
      <c r="N20400" s="1">
        <v>44592</v>
      </c>
      <c r="O20400" t="s">
        <v>0</v>
      </c>
      <c r="P20400" t="s">
        <v>17102</v>
      </c>
      <c r="Q20400">
        <v>141785</v>
      </c>
      <c r="R20400" t="str">
        <f t="shared" si="755"/>
        <v>200000605118.01.2022</v>
      </c>
      <c r="S20400">
        <v>105380</v>
      </c>
    </row>
    <row r="20401" spans="1:19" x14ac:dyDescent="0.2">
      <c r="A20401">
        <v>12142332</v>
      </c>
      <c r="B20401" t="s">
        <v>0</v>
      </c>
      <c r="C20401" t="s">
        <v>17453</v>
      </c>
      <c r="D20401" t="s">
        <v>0</v>
      </c>
      <c r="E20401" t="s">
        <v>1</v>
      </c>
      <c r="F20401" t="s">
        <v>0</v>
      </c>
      <c r="G20401">
        <v>2000006052</v>
      </c>
      <c r="H20401" t="s">
        <v>400</v>
      </c>
      <c r="I20401" s="1">
        <v>44579</v>
      </c>
      <c r="J20401" s="1" t="s">
        <v>20370</v>
      </c>
      <c r="K20401" s="1">
        <v>44579</v>
      </c>
      <c r="L20401" s="8">
        <v>-212613</v>
      </c>
      <c r="M20401">
        <v>100171315</v>
      </c>
      <c r="N20401" s="1">
        <v>44592</v>
      </c>
      <c r="O20401" t="s">
        <v>0</v>
      </c>
      <c r="P20401" t="s">
        <v>17102</v>
      </c>
      <c r="Q20401">
        <v>141785</v>
      </c>
      <c r="R20401" t="str">
        <f t="shared" si="755"/>
        <v>200000605218.01.2022</v>
      </c>
      <c r="S20401">
        <v>111534</v>
      </c>
    </row>
    <row r="20402" spans="1:19" x14ac:dyDescent="0.2">
      <c r="A20402">
        <v>12142332</v>
      </c>
      <c r="B20402" t="s">
        <v>0</v>
      </c>
      <c r="C20402" t="s">
        <v>17454</v>
      </c>
      <c r="D20402" t="s">
        <v>0</v>
      </c>
      <c r="E20402" t="s">
        <v>1</v>
      </c>
      <c r="F20402" t="s">
        <v>0</v>
      </c>
      <c r="G20402">
        <v>2000006053</v>
      </c>
      <c r="H20402" t="s">
        <v>400</v>
      </c>
      <c r="I20402" s="1">
        <v>44579</v>
      </c>
      <c r="J20402" s="1" t="s">
        <v>20370</v>
      </c>
      <c r="K20402" s="1">
        <v>44579</v>
      </c>
      <c r="L20402" s="8">
        <v>-143885</v>
      </c>
      <c r="M20402">
        <v>100171315</v>
      </c>
      <c r="N20402" s="1">
        <v>44592</v>
      </c>
      <c r="O20402" t="s">
        <v>0</v>
      </c>
      <c r="P20402" t="s">
        <v>17102</v>
      </c>
      <c r="Q20402">
        <v>141785</v>
      </c>
      <c r="R20402" t="str">
        <f t="shared" si="755"/>
        <v>200000605318.01.2022</v>
      </c>
      <c r="S20402">
        <v>113210</v>
      </c>
    </row>
    <row r="20403" spans="1:19" x14ac:dyDescent="0.2">
      <c r="A20403">
        <v>12142332</v>
      </c>
      <c r="B20403" t="s">
        <v>0</v>
      </c>
      <c r="C20403" t="s">
        <v>17455</v>
      </c>
      <c r="D20403" t="s">
        <v>0</v>
      </c>
      <c r="E20403" t="s">
        <v>1</v>
      </c>
      <c r="F20403" t="s">
        <v>0</v>
      </c>
      <c r="G20403">
        <v>2000006054</v>
      </c>
      <c r="H20403" t="s">
        <v>400</v>
      </c>
      <c r="I20403" s="1">
        <v>44579</v>
      </c>
      <c r="J20403" s="1" t="s">
        <v>20370</v>
      </c>
      <c r="K20403" s="1">
        <v>44579</v>
      </c>
      <c r="L20403" s="8">
        <v>-1811250</v>
      </c>
      <c r="M20403">
        <v>2000006168</v>
      </c>
      <c r="N20403" s="1">
        <v>44581</v>
      </c>
      <c r="O20403" t="s">
        <v>0</v>
      </c>
      <c r="P20403" t="s">
        <v>17102</v>
      </c>
      <c r="Q20403">
        <v>141785</v>
      </c>
      <c r="R20403" t="str">
        <f t="shared" si="755"/>
        <v>200000605418.01.2022</v>
      </c>
      <c r="S20403">
        <v>115361</v>
      </c>
    </row>
    <row r="20404" spans="1:19" x14ac:dyDescent="0.2">
      <c r="A20404">
        <v>12142332</v>
      </c>
      <c r="B20404" t="s">
        <v>0</v>
      </c>
      <c r="C20404" t="s">
        <v>17456</v>
      </c>
      <c r="D20404" t="s">
        <v>0</v>
      </c>
      <c r="E20404" t="s">
        <v>1</v>
      </c>
      <c r="F20404" t="s">
        <v>0</v>
      </c>
      <c r="G20404">
        <v>2000006055</v>
      </c>
      <c r="H20404" t="s">
        <v>400</v>
      </c>
      <c r="I20404" s="1">
        <v>44579</v>
      </c>
      <c r="J20404" s="1" t="s">
        <v>20370</v>
      </c>
      <c r="K20404" s="1">
        <v>44579</v>
      </c>
      <c r="L20404" s="8">
        <v>-643348.81000000006</v>
      </c>
      <c r="M20404">
        <v>100171315</v>
      </c>
      <c r="N20404" s="1">
        <v>44592</v>
      </c>
      <c r="O20404" t="s">
        <v>0</v>
      </c>
      <c r="P20404" t="s">
        <v>17102</v>
      </c>
      <c r="Q20404">
        <v>141785</v>
      </c>
      <c r="R20404" t="str">
        <f t="shared" si="755"/>
        <v>200000605518.01.2022</v>
      </c>
      <c r="S20404">
        <v>115444</v>
      </c>
    </row>
    <row r="20405" spans="1:19" x14ac:dyDescent="0.2">
      <c r="A20405">
        <v>12142332</v>
      </c>
      <c r="B20405" t="s">
        <v>0</v>
      </c>
      <c r="C20405" t="s">
        <v>17457</v>
      </c>
      <c r="D20405" t="s">
        <v>0</v>
      </c>
      <c r="E20405" t="s">
        <v>1</v>
      </c>
      <c r="F20405" t="s">
        <v>0</v>
      </c>
      <c r="G20405">
        <v>2000006056</v>
      </c>
      <c r="H20405" t="s">
        <v>400</v>
      </c>
      <c r="I20405" s="1">
        <v>44579</v>
      </c>
      <c r="J20405" s="1" t="s">
        <v>20370</v>
      </c>
      <c r="K20405" s="1">
        <v>44579</v>
      </c>
      <c r="L20405" s="8">
        <v>-572136</v>
      </c>
      <c r="M20405">
        <v>100171315</v>
      </c>
      <c r="N20405" s="1">
        <v>44592</v>
      </c>
      <c r="O20405" t="s">
        <v>0</v>
      </c>
      <c r="P20405" t="s">
        <v>17102</v>
      </c>
      <c r="Q20405">
        <v>141785</v>
      </c>
      <c r="R20405" t="str">
        <f t="shared" si="755"/>
        <v>200000605618.01.2022</v>
      </c>
      <c r="S20405">
        <v>119652</v>
      </c>
    </row>
    <row r="20406" spans="1:19" x14ac:dyDescent="0.2">
      <c r="A20406">
        <v>12142332</v>
      </c>
      <c r="B20406" t="s">
        <v>0</v>
      </c>
      <c r="C20406" t="s">
        <v>17458</v>
      </c>
      <c r="D20406" t="s">
        <v>0</v>
      </c>
      <c r="E20406" t="s">
        <v>1</v>
      </c>
      <c r="F20406" t="s">
        <v>0</v>
      </c>
      <c r="G20406">
        <v>2000006057</v>
      </c>
      <c r="H20406" t="s">
        <v>400</v>
      </c>
      <c r="I20406" s="1">
        <v>44579</v>
      </c>
      <c r="J20406" s="1" t="s">
        <v>20370</v>
      </c>
      <c r="K20406" s="1">
        <v>44579</v>
      </c>
      <c r="L20406" s="8">
        <v>-398260.5</v>
      </c>
      <c r="M20406">
        <v>100171315</v>
      </c>
      <c r="N20406" s="1">
        <v>44592</v>
      </c>
      <c r="O20406" t="s">
        <v>0</v>
      </c>
      <c r="P20406" t="s">
        <v>17102</v>
      </c>
      <c r="Q20406">
        <v>141785</v>
      </c>
      <c r="R20406" t="str">
        <f t="shared" si="755"/>
        <v>200000605718.01.2022</v>
      </c>
      <c r="S20406">
        <v>119659</v>
      </c>
    </row>
    <row r="20407" spans="1:19" x14ac:dyDescent="0.2">
      <c r="A20407">
        <v>12142332</v>
      </c>
      <c r="B20407" t="s">
        <v>0</v>
      </c>
      <c r="C20407" t="s">
        <v>17459</v>
      </c>
      <c r="D20407" t="s">
        <v>0</v>
      </c>
      <c r="E20407" t="s">
        <v>1</v>
      </c>
      <c r="F20407" t="s">
        <v>0</v>
      </c>
      <c r="G20407">
        <v>2000006058</v>
      </c>
      <c r="H20407" t="s">
        <v>400</v>
      </c>
      <c r="I20407" s="1">
        <v>44579</v>
      </c>
      <c r="J20407" s="1" t="s">
        <v>20370</v>
      </c>
      <c r="K20407" s="1">
        <v>44579</v>
      </c>
      <c r="L20407" s="8">
        <v>-572700</v>
      </c>
      <c r="M20407">
        <v>100171315</v>
      </c>
      <c r="N20407" s="1">
        <v>44592</v>
      </c>
      <c r="O20407" t="s">
        <v>0</v>
      </c>
      <c r="P20407" t="s">
        <v>17102</v>
      </c>
      <c r="Q20407">
        <v>141785</v>
      </c>
      <c r="R20407" t="str">
        <f t="shared" si="755"/>
        <v>200000605818.01.2022</v>
      </c>
      <c r="S20407">
        <v>123746</v>
      </c>
    </row>
    <row r="20408" spans="1:19" x14ac:dyDescent="0.2">
      <c r="A20408">
        <v>12142332</v>
      </c>
      <c r="B20408" t="s">
        <v>0</v>
      </c>
      <c r="C20408" t="s">
        <v>17460</v>
      </c>
      <c r="D20408" t="s">
        <v>0</v>
      </c>
      <c r="E20408" t="s">
        <v>1</v>
      </c>
      <c r="F20408" t="s">
        <v>0</v>
      </c>
      <c r="G20408">
        <v>2000006059</v>
      </c>
      <c r="H20408" t="s">
        <v>400</v>
      </c>
      <c r="I20408" s="1">
        <v>44579</v>
      </c>
      <c r="J20408" s="1" t="s">
        <v>20370</v>
      </c>
      <c r="K20408" s="1">
        <v>44579</v>
      </c>
      <c r="L20408" s="8">
        <v>-533120</v>
      </c>
      <c r="M20408">
        <v>100171315</v>
      </c>
      <c r="N20408" s="1">
        <v>44592</v>
      </c>
      <c r="O20408" t="s">
        <v>0</v>
      </c>
      <c r="P20408" t="s">
        <v>17102</v>
      </c>
      <c r="Q20408">
        <v>141785</v>
      </c>
      <c r="R20408" t="str">
        <f t="shared" si="755"/>
        <v>200000605918.01.2022</v>
      </c>
      <c r="S20408">
        <v>124894</v>
      </c>
    </row>
    <row r="20409" spans="1:19" x14ac:dyDescent="0.2">
      <c r="A20409">
        <v>12142332</v>
      </c>
      <c r="B20409" t="s">
        <v>0</v>
      </c>
      <c r="C20409" t="s">
        <v>17461</v>
      </c>
      <c r="D20409" t="s">
        <v>0</v>
      </c>
      <c r="E20409" t="s">
        <v>1</v>
      </c>
      <c r="F20409" t="s">
        <v>0</v>
      </c>
      <c r="G20409">
        <v>2000006060</v>
      </c>
      <c r="H20409" t="s">
        <v>400</v>
      </c>
      <c r="I20409" s="1">
        <v>44579</v>
      </c>
      <c r="J20409" s="1" t="s">
        <v>20370</v>
      </c>
      <c r="K20409" s="1">
        <v>44579</v>
      </c>
      <c r="L20409" s="8">
        <v>-1318620.06</v>
      </c>
      <c r="M20409">
        <v>100171315</v>
      </c>
      <c r="N20409" s="1">
        <v>44592</v>
      </c>
      <c r="O20409" t="s">
        <v>0</v>
      </c>
      <c r="P20409" t="s">
        <v>17102</v>
      </c>
      <c r="Q20409">
        <v>141785</v>
      </c>
      <c r="R20409" t="str">
        <f t="shared" si="755"/>
        <v>200000606018.01.2022</v>
      </c>
      <c r="S20409">
        <v>131656</v>
      </c>
    </row>
    <row r="20410" spans="1:19" x14ac:dyDescent="0.2">
      <c r="A20410">
        <v>12142332</v>
      </c>
      <c r="B20410" t="s">
        <v>0</v>
      </c>
      <c r="C20410" t="s">
        <v>17462</v>
      </c>
      <c r="D20410" t="s">
        <v>0</v>
      </c>
      <c r="E20410" t="s">
        <v>1</v>
      </c>
      <c r="F20410" t="s">
        <v>0</v>
      </c>
      <c r="G20410">
        <v>2000006061</v>
      </c>
      <c r="H20410" t="s">
        <v>400</v>
      </c>
      <c r="I20410" s="1">
        <v>44579</v>
      </c>
      <c r="J20410" s="1" t="s">
        <v>20370</v>
      </c>
      <c r="K20410" s="1">
        <v>44579</v>
      </c>
      <c r="L20410" s="8">
        <v>-792402.6</v>
      </c>
      <c r="M20410">
        <v>100171315</v>
      </c>
      <c r="N20410" s="1">
        <v>44592</v>
      </c>
      <c r="O20410" t="s">
        <v>0</v>
      </c>
      <c r="P20410" t="s">
        <v>17102</v>
      </c>
      <c r="Q20410">
        <v>141785</v>
      </c>
      <c r="R20410" t="str">
        <f t="shared" si="755"/>
        <v>200000606118.01.2022</v>
      </c>
      <c r="S20410">
        <v>131674</v>
      </c>
    </row>
    <row r="20411" spans="1:19" x14ac:dyDescent="0.2">
      <c r="A20411">
        <v>12142332</v>
      </c>
      <c r="B20411" t="s">
        <v>0</v>
      </c>
      <c r="C20411" t="s">
        <v>17463</v>
      </c>
      <c r="D20411" t="s">
        <v>0</v>
      </c>
      <c r="E20411" t="s">
        <v>1</v>
      </c>
      <c r="F20411" t="s">
        <v>0</v>
      </c>
      <c r="G20411">
        <v>2000006062</v>
      </c>
      <c r="H20411" t="s">
        <v>400</v>
      </c>
      <c r="I20411" s="1">
        <v>44579</v>
      </c>
      <c r="J20411" s="1" t="s">
        <v>20370</v>
      </c>
      <c r="K20411" s="1">
        <v>44579</v>
      </c>
      <c r="L20411" s="8">
        <v>-8260</v>
      </c>
      <c r="M20411">
        <v>100171315</v>
      </c>
      <c r="N20411" s="1">
        <v>44592</v>
      </c>
      <c r="O20411" t="s">
        <v>0</v>
      </c>
      <c r="P20411" t="s">
        <v>17102</v>
      </c>
      <c r="Q20411">
        <v>141785</v>
      </c>
      <c r="R20411" t="str">
        <f t="shared" si="755"/>
        <v>200000606218.01.2022</v>
      </c>
      <c r="S20411">
        <v>132561</v>
      </c>
    </row>
    <row r="20412" spans="1:19" x14ac:dyDescent="0.2">
      <c r="A20412">
        <v>12142332</v>
      </c>
      <c r="B20412" t="s">
        <v>0</v>
      </c>
      <c r="C20412" t="s">
        <v>17464</v>
      </c>
      <c r="D20412" t="s">
        <v>0</v>
      </c>
      <c r="E20412" t="s">
        <v>1</v>
      </c>
      <c r="F20412" t="s">
        <v>0</v>
      </c>
      <c r="G20412">
        <v>2000006063</v>
      </c>
      <c r="H20412" t="s">
        <v>400</v>
      </c>
      <c r="I20412" s="1">
        <v>44579</v>
      </c>
      <c r="J20412" s="1" t="s">
        <v>20370</v>
      </c>
      <c r="K20412" s="1">
        <v>44579</v>
      </c>
      <c r="L20412" s="8">
        <v>-629723.92000000004</v>
      </c>
      <c r="M20412">
        <v>100171315</v>
      </c>
      <c r="N20412" s="1">
        <v>44592</v>
      </c>
      <c r="O20412" t="s">
        <v>0</v>
      </c>
      <c r="P20412" t="s">
        <v>17102</v>
      </c>
      <c r="Q20412">
        <v>141785</v>
      </c>
      <c r="R20412" t="str">
        <f t="shared" si="755"/>
        <v>200000606318.01.2022</v>
      </c>
      <c r="S20412">
        <v>134625</v>
      </c>
    </row>
    <row r="20413" spans="1:19" x14ac:dyDescent="0.2">
      <c r="A20413">
        <v>12142332</v>
      </c>
      <c r="B20413" t="s">
        <v>0</v>
      </c>
      <c r="C20413" t="s">
        <v>17465</v>
      </c>
      <c r="D20413" t="s">
        <v>0</v>
      </c>
      <c r="E20413" t="s">
        <v>1</v>
      </c>
      <c r="F20413" t="s">
        <v>0</v>
      </c>
      <c r="G20413">
        <v>2000006064</v>
      </c>
      <c r="H20413" t="s">
        <v>400</v>
      </c>
      <c r="I20413" s="1">
        <v>44579</v>
      </c>
      <c r="J20413" s="1" t="s">
        <v>20370</v>
      </c>
      <c r="K20413" s="1">
        <v>44579</v>
      </c>
      <c r="L20413" s="8">
        <v>-828872.79</v>
      </c>
      <c r="M20413">
        <v>100171315</v>
      </c>
      <c r="N20413" s="1">
        <v>44592</v>
      </c>
      <c r="O20413" t="s">
        <v>0</v>
      </c>
      <c r="P20413" t="s">
        <v>17102</v>
      </c>
      <c r="Q20413">
        <v>141785</v>
      </c>
      <c r="R20413" t="str">
        <f t="shared" si="755"/>
        <v>200000606418.01.2022</v>
      </c>
      <c r="S20413">
        <v>135001</v>
      </c>
    </row>
    <row r="20414" spans="1:19" x14ac:dyDescent="0.2">
      <c r="A20414">
        <v>12142332</v>
      </c>
      <c r="B20414" t="s">
        <v>0</v>
      </c>
      <c r="C20414" t="s">
        <v>17466</v>
      </c>
      <c r="D20414" t="s">
        <v>0</v>
      </c>
      <c r="E20414" t="s">
        <v>1</v>
      </c>
      <c r="F20414" t="s">
        <v>0</v>
      </c>
      <c r="G20414">
        <v>2000006065</v>
      </c>
      <c r="H20414" t="s">
        <v>400</v>
      </c>
      <c r="I20414" s="1">
        <v>44579</v>
      </c>
      <c r="J20414" s="1" t="s">
        <v>20370</v>
      </c>
      <c r="K20414" s="1">
        <v>44579</v>
      </c>
      <c r="L20414" s="8">
        <v>-4780</v>
      </c>
      <c r="M20414">
        <v>100171315</v>
      </c>
      <c r="N20414" s="1">
        <v>44592</v>
      </c>
      <c r="O20414" t="s">
        <v>0</v>
      </c>
      <c r="P20414" t="s">
        <v>17102</v>
      </c>
      <c r="Q20414">
        <v>141785</v>
      </c>
      <c r="R20414" t="str">
        <f t="shared" si="755"/>
        <v>200000606518.01.2022</v>
      </c>
      <c r="S20414">
        <v>135205</v>
      </c>
    </row>
    <row r="20415" spans="1:19" x14ac:dyDescent="0.2">
      <c r="A20415">
        <v>12142332</v>
      </c>
      <c r="B20415" t="s">
        <v>0</v>
      </c>
      <c r="C20415" t="s">
        <v>17467</v>
      </c>
      <c r="D20415" t="s">
        <v>0</v>
      </c>
      <c r="E20415" t="s">
        <v>1</v>
      </c>
      <c r="F20415" t="s">
        <v>0</v>
      </c>
      <c r="G20415">
        <v>2000006066</v>
      </c>
      <c r="H20415" t="s">
        <v>400</v>
      </c>
      <c r="I20415" s="1">
        <v>44579</v>
      </c>
      <c r="J20415" s="1" t="s">
        <v>20370</v>
      </c>
      <c r="K20415" s="1">
        <v>44579</v>
      </c>
      <c r="L20415" s="8">
        <v>-2495292.06</v>
      </c>
      <c r="M20415">
        <v>100171315</v>
      </c>
      <c r="N20415" s="1">
        <v>44592</v>
      </c>
      <c r="O20415" t="s">
        <v>0</v>
      </c>
      <c r="P20415" t="s">
        <v>17102</v>
      </c>
      <c r="Q20415">
        <v>141785</v>
      </c>
      <c r="R20415" t="str">
        <f t="shared" si="755"/>
        <v>200000606618.01.2022</v>
      </c>
      <c r="S20415">
        <v>136090</v>
      </c>
    </row>
    <row r="20416" spans="1:19" x14ac:dyDescent="0.2">
      <c r="A20416">
        <v>12142332</v>
      </c>
      <c r="B20416" t="s">
        <v>0</v>
      </c>
      <c r="C20416" t="s">
        <v>17468</v>
      </c>
      <c r="D20416" t="s">
        <v>0</v>
      </c>
      <c r="E20416" t="s">
        <v>1</v>
      </c>
      <c r="F20416" t="s">
        <v>0</v>
      </c>
      <c r="G20416">
        <v>2000006067</v>
      </c>
      <c r="H20416" t="s">
        <v>400</v>
      </c>
      <c r="I20416" s="1">
        <v>44579</v>
      </c>
      <c r="J20416" s="1" t="s">
        <v>20370</v>
      </c>
      <c r="K20416" s="1">
        <v>44579</v>
      </c>
      <c r="L20416" s="8">
        <v>-1730850</v>
      </c>
      <c r="M20416">
        <v>100171315</v>
      </c>
      <c r="N20416" s="1">
        <v>44592</v>
      </c>
      <c r="O20416" t="s">
        <v>0</v>
      </c>
      <c r="P20416" t="s">
        <v>17102</v>
      </c>
      <c r="Q20416">
        <v>141785</v>
      </c>
      <c r="R20416" t="str">
        <f t="shared" si="755"/>
        <v>200000606718.01.2022</v>
      </c>
      <c r="S20416">
        <v>138515</v>
      </c>
    </row>
    <row r="20417" spans="1:19" x14ac:dyDescent="0.2">
      <c r="A20417">
        <v>12142332</v>
      </c>
      <c r="B20417" t="s">
        <v>0</v>
      </c>
      <c r="C20417" t="s">
        <v>17469</v>
      </c>
      <c r="D20417" t="s">
        <v>0</v>
      </c>
      <c r="E20417" t="s">
        <v>1</v>
      </c>
      <c r="F20417" t="s">
        <v>0</v>
      </c>
      <c r="G20417">
        <v>2000006068</v>
      </c>
      <c r="H20417" t="s">
        <v>400</v>
      </c>
      <c r="I20417" s="1">
        <v>44579</v>
      </c>
      <c r="J20417" s="1" t="s">
        <v>20370</v>
      </c>
      <c r="K20417" s="1">
        <v>44579</v>
      </c>
      <c r="L20417" s="8">
        <v>-547396.5</v>
      </c>
      <c r="M20417">
        <v>100171315</v>
      </c>
      <c r="N20417" s="1">
        <v>44592</v>
      </c>
      <c r="O20417" t="s">
        <v>0</v>
      </c>
      <c r="P20417" t="s">
        <v>17102</v>
      </c>
      <c r="Q20417">
        <v>141785</v>
      </c>
      <c r="R20417" t="str">
        <f t="shared" si="755"/>
        <v>200000606818.01.2022</v>
      </c>
      <c r="S20417">
        <v>139484</v>
      </c>
    </row>
    <row r="20418" spans="1:19" x14ac:dyDescent="0.2">
      <c r="A20418">
        <v>12142332</v>
      </c>
      <c r="B20418" t="s">
        <v>0</v>
      </c>
      <c r="C20418" t="s">
        <v>17470</v>
      </c>
      <c r="D20418" t="s">
        <v>0</v>
      </c>
      <c r="E20418" t="s">
        <v>1</v>
      </c>
      <c r="F20418" t="s">
        <v>0</v>
      </c>
      <c r="G20418">
        <v>2000006069</v>
      </c>
      <c r="H20418" t="s">
        <v>400</v>
      </c>
      <c r="I20418" s="1">
        <v>44579</v>
      </c>
      <c r="J20418" s="1" t="s">
        <v>20370</v>
      </c>
      <c r="K20418" s="1">
        <v>44579</v>
      </c>
      <c r="L20418" s="8">
        <v>-1924499.58</v>
      </c>
      <c r="M20418">
        <v>100171315</v>
      </c>
      <c r="N20418" s="1">
        <v>44592</v>
      </c>
      <c r="O20418" t="s">
        <v>0</v>
      </c>
      <c r="P20418" t="s">
        <v>17102</v>
      </c>
      <c r="Q20418">
        <v>141785</v>
      </c>
      <c r="R20418" t="str">
        <f t="shared" si="755"/>
        <v>200000606918.01.2022</v>
      </c>
      <c r="S20418">
        <v>140332</v>
      </c>
    </row>
    <row r="20419" spans="1:19" x14ac:dyDescent="0.2">
      <c r="A20419">
        <v>12142332</v>
      </c>
      <c r="B20419" t="s">
        <v>0</v>
      </c>
      <c r="C20419" t="s">
        <v>0</v>
      </c>
      <c r="D20419" t="s">
        <v>0</v>
      </c>
      <c r="E20419" t="s">
        <v>1</v>
      </c>
      <c r="F20419" t="s">
        <v>0</v>
      </c>
      <c r="G20419">
        <v>2000006070</v>
      </c>
      <c r="H20419" t="s">
        <v>400</v>
      </c>
      <c r="I20419" s="1">
        <v>44579</v>
      </c>
      <c r="J20419" s="1" t="s">
        <v>20370</v>
      </c>
      <c r="K20419" s="1">
        <v>44579</v>
      </c>
      <c r="L20419" s="8">
        <v>-6183</v>
      </c>
      <c r="M20419">
        <v>2000006142</v>
      </c>
      <c r="N20419" s="1">
        <v>44579</v>
      </c>
      <c r="O20419" t="s">
        <v>0</v>
      </c>
      <c r="P20419" t="s">
        <v>17102</v>
      </c>
      <c r="Q20419">
        <v>141785</v>
      </c>
      <c r="R20419" t="str">
        <f t="shared" si="755"/>
        <v>200000607018.01.2022</v>
      </c>
      <c r="S20419">
        <v>141129</v>
      </c>
    </row>
    <row r="20420" spans="1:19" x14ac:dyDescent="0.2">
      <c r="A20420">
        <v>12142332</v>
      </c>
      <c r="B20420" t="s">
        <v>0</v>
      </c>
      <c r="C20420" t="s">
        <v>17471</v>
      </c>
      <c r="D20420" t="s">
        <v>0</v>
      </c>
      <c r="E20420" t="s">
        <v>1</v>
      </c>
      <c r="F20420" t="s">
        <v>0</v>
      </c>
      <c r="G20420">
        <v>2000006071</v>
      </c>
      <c r="H20420" t="s">
        <v>400</v>
      </c>
      <c r="I20420" s="1">
        <v>44579</v>
      </c>
      <c r="J20420" s="1" t="s">
        <v>20370</v>
      </c>
      <c r="K20420" s="1">
        <v>44579</v>
      </c>
      <c r="L20420" s="8">
        <v>-1265198.8999999999</v>
      </c>
      <c r="M20420">
        <v>100171315</v>
      </c>
      <c r="N20420" s="1">
        <v>44592</v>
      </c>
      <c r="O20420" t="s">
        <v>0</v>
      </c>
      <c r="P20420" t="s">
        <v>17102</v>
      </c>
      <c r="Q20420">
        <v>141785</v>
      </c>
      <c r="R20420" t="str">
        <f t="shared" si="755"/>
        <v>200000607118.01.2022</v>
      </c>
      <c r="S20420">
        <v>142256</v>
      </c>
    </row>
    <row r="20421" spans="1:19" x14ac:dyDescent="0.2">
      <c r="A20421">
        <v>12142332</v>
      </c>
      <c r="B20421" t="s">
        <v>0</v>
      </c>
      <c r="C20421" t="s">
        <v>17472</v>
      </c>
      <c r="D20421" t="s">
        <v>0</v>
      </c>
      <c r="E20421" t="s">
        <v>1</v>
      </c>
      <c r="F20421" t="s">
        <v>0</v>
      </c>
      <c r="G20421">
        <v>2000006072</v>
      </c>
      <c r="H20421" t="s">
        <v>400</v>
      </c>
      <c r="I20421" s="1">
        <v>44579</v>
      </c>
      <c r="J20421" s="1" t="s">
        <v>20370</v>
      </c>
      <c r="K20421" s="1">
        <v>44579</v>
      </c>
      <c r="L20421" s="8">
        <v>-654935.01</v>
      </c>
      <c r="M20421">
        <v>100171315</v>
      </c>
      <c r="N20421" s="1">
        <v>44592</v>
      </c>
      <c r="O20421" t="s">
        <v>0</v>
      </c>
      <c r="P20421" t="s">
        <v>17102</v>
      </c>
      <c r="Q20421">
        <v>141785</v>
      </c>
      <c r="R20421" t="str">
        <f t="shared" si="755"/>
        <v>200000607218.01.2022</v>
      </c>
      <c r="S20421">
        <v>142473</v>
      </c>
    </row>
    <row r="20422" spans="1:19" x14ac:dyDescent="0.2">
      <c r="A20422">
        <v>12142332</v>
      </c>
      <c r="B20422" t="s">
        <v>0</v>
      </c>
      <c r="C20422" t="s">
        <v>17473</v>
      </c>
      <c r="D20422" t="s">
        <v>0</v>
      </c>
      <c r="E20422" t="s">
        <v>1</v>
      </c>
      <c r="F20422" t="s">
        <v>0</v>
      </c>
      <c r="G20422">
        <v>2000006073</v>
      </c>
      <c r="H20422" t="s">
        <v>400</v>
      </c>
      <c r="I20422" s="1">
        <v>44579</v>
      </c>
      <c r="J20422" s="1" t="s">
        <v>20370</v>
      </c>
      <c r="K20422" s="1">
        <v>44579</v>
      </c>
      <c r="L20422" s="8">
        <v>-410967.7</v>
      </c>
      <c r="M20422">
        <v>100171315</v>
      </c>
      <c r="N20422" s="1">
        <v>44592</v>
      </c>
      <c r="O20422" t="s">
        <v>0</v>
      </c>
      <c r="P20422" t="s">
        <v>17102</v>
      </c>
      <c r="Q20422">
        <v>141785</v>
      </c>
      <c r="R20422" t="str">
        <f t="shared" si="755"/>
        <v>200000607318.01.2022</v>
      </c>
      <c r="S20422">
        <v>143945</v>
      </c>
    </row>
    <row r="20423" spans="1:19" x14ac:dyDescent="0.2">
      <c r="A20423">
        <v>12142332</v>
      </c>
      <c r="B20423" t="s">
        <v>0</v>
      </c>
      <c r="C20423" t="s">
        <v>17474</v>
      </c>
      <c r="D20423" t="s">
        <v>0</v>
      </c>
      <c r="E20423" t="s">
        <v>1</v>
      </c>
      <c r="F20423" t="s">
        <v>0</v>
      </c>
      <c r="G20423">
        <v>2000006074</v>
      </c>
      <c r="H20423" t="s">
        <v>400</v>
      </c>
      <c r="I20423" s="1">
        <v>44579</v>
      </c>
      <c r="J20423" s="1" t="s">
        <v>20370</v>
      </c>
      <c r="K20423" s="1">
        <v>44579</v>
      </c>
      <c r="L20423" s="8">
        <v>-1664435.71</v>
      </c>
      <c r="M20423">
        <v>100171315</v>
      </c>
      <c r="N20423" s="1">
        <v>44592</v>
      </c>
      <c r="O20423" t="s">
        <v>0</v>
      </c>
      <c r="P20423" t="s">
        <v>17102</v>
      </c>
      <c r="Q20423">
        <v>141785</v>
      </c>
      <c r="R20423" t="str">
        <f t="shared" si="755"/>
        <v>200000607418.01.2022</v>
      </c>
      <c r="S20423">
        <v>144484</v>
      </c>
    </row>
    <row r="20424" spans="1:19" x14ac:dyDescent="0.2">
      <c r="A20424">
        <v>12142332</v>
      </c>
      <c r="B20424" t="s">
        <v>0</v>
      </c>
      <c r="C20424" t="s">
        <v>17475</v>
      </c>
      <c r="D20424" t="s">
        <v>0</v>
      </c>
      <c r="E20424" t="s">
        <v>1</v>
      </c>
      <c r="F20424" t="s">
        <v>0</v>
      </c>
      <c r="G20424">
        <v>2000006075</v>
      </c>
      <c r="H20424" t="s">
        <v>400</v>
      </c>
      <c r="I20424" s="1">
        <v>44579</v>
      </c>
      <c r="J20424" s="1" t="s">
        <v>20370</v>
      </c>
      <c r="K20424" s="1">
        <v>44579</v>
      </c>
      <c r="L20424" s="8">
        <v>-6975</v>
      </c>
      <c r="M20424">
        <v>100171315</v>
      </c>
      <c r="N20424" s="1">
        <v>44592</v>
      </c>
      <c r="O20424" t="s">
        <v>0</v>
      </c>
      <c r="P20424" t="s">
        <v>17102</v>
      </c>
      <c r="Q20424">
        <v>141785</v>
      </c>
      <c r="R20424" t="str">
        <f t="shared" si="755"/>
        <v>200000607518.01.2022</v>
      </c>
      <c r="S20424">
        <v>145898</v>
      </c>
    </row>
    <row r="20425" spans="1:19" x14ac:dyDescent="0.2">
      <c r="A20425">
        <v>12142332</v>
      </c>
      <c r="B20425" t="s">
        <v>0</v>
      </c>
      <c r="C20425" t="s">
        <v>17476</v>
      </c>
      <c r="D20425" t="s">
        <v>0</v>
      </c>
      <c r="E20425" t="s">
        <v>1</v>
      </c>
      <c r="F20425" t="s">
        <v>0</v>
      </c>
      <c r="G20425">
        <v>2000006076</v>
      </c>
      <c r="H20425" t="s">
        <v>400</v>
      </c>
      <c r="I20425" s="1">
        <v>44579</v>
      </c>
      <c r="J20425" s="1" t="s">
        <v>20370</v>
      </c>
      <c r="K20425" s="1">
        <v>44579</v>
      </c>
      <c r="L20425" s="8">
        <v>-4040</v>
      </c>
      <c r="M20425">
        <v>100171315</v>
      </c>
      <c r="N20425" s="1">
        <v>44592</v>
      </c>
      <c r="O20425" t="s">
        <v>0</v>
      </c>
      <c r="P20425" t="s">
        <v>17102</v>
      </c>
      <c r="Q20425">
        <v>141785</v>
      </c>
      <c r="R20425" t="str">
        <f t="shared" si="755"/>
        <v>200000607618.01.2022</v>
      </c>
      <c r="S20425">
        <v>145979</v>
      </c>
    </row>
    <row r="20426" spans="1:19" x14ac:dyDescent="0.2">
      <c r="A20426">
        <v>12142332</v>
      </c>
      <c r="B20426" t="s">
        <v>0</v>
      </c>
      <c r="C20426" t="s">
        <v>17477</v>
      </c>
      <c r="D20426" t="s">
        <v>0</v>
      </c>
      <c r="E20426" t="s">
        <v>1</v>
      </c>
      <c r="F20426" t="s">
        <v>0</v>
      </c>
      <c r="G20426">
        <v>2000006077</v>
      </c>
      <c r="H20426" t="s">
        <v>400</v>
      </c>
      <c r="I20426" s="1">
        <v>44579</v>
      </c>
      <c r="J20426" s="1" t="s">
        <v>20370</v>
      </c>
      <c r="K20426" s="1">
        <v>44579</v>
      </c>
      <c r="L20426" s="8">
        <v>-348500</v>
      </c>
      <c r="M20426">
        <v>100171315</v>
      </c>
      <c r="N20426" s="1">
        <v>44592</v>
      </c>
      <c r="O20426" t="s">
        <v>0</v>
      </c>
      <c r="P20426" t="s">
        <v>17102</v>
      </c>
      <c r="Q20426">
        <v>141785</v>
      </c>
      <c r="R20426" t="str">
        <f t="shared" si="755"/>
        <v>200000607718.01.2022</v>
      </c>
      <c r="S20426">
        <v>146050</v>
      </c>
    </row>
    <row r="20427" spans="1:19" x14ac:dyDescent="0.2">
      <c r="A20427">
        <v>12142332</v>
      </c>
      <c r="B20427" t="s">
        <v>0</v>
      </c>
      <c r="C20427" t="s">
        <v>17478</v>
      </c>
      <c r="D20427" t="s">
        <v>0</v>
      </c>
      <c r="E20427" t="s">
        <v>1</v>
      </c>
      <c r="F20427" t="s">
        <v>0</v>
      </c>
      <c r="G20427">
        <v>2000006078</v>
      </c>
      <c r="H20427" t="s">
        <v>400</v>
      </c>
      <c r="I20427" s="1">
        <v>44579</v>
      </c>
      <c r="J20427" s="1" t="s">
        <v>20370</v>
      </c>
      <c r="K20427" s="1">
        <v>44579</v>
      </c>
      <c r="L20427" s="8">
        <v>-2656413.7000000002</v>
      </c>
      <c r="M20427">
        <v>100171315</v>
      </c>
      <c r="N20427" s="1">
        <v>44592</v>
      </c>
      <c r="O20427" t="s">
        <v>0</v>
      </c>
      <c r="P20427" t="s">
        <v>17102</v>
      </c>
      <c r="Q20427">
        <v>141785</v>
      </c>
      <c r="R20427" t="str">
        <f t="shared" si="755"/>
        <v>200000607818.01.2022</v>
      </c>
      <c r="S20427">
        <v>146285</v>
      </c>
    </row>
    <row r="20428" spans="1:19" x14ac:dyDescent="0.2">
      <c r="A20428">
        <v>12142332</v>
      </c>
      <c r="B20428" t="s">
        <v>0</v>
      </c>
      <c r="C20428" t="s">
        <v>17479</v>
      </c>
      <c r="D20428" t="s">
        <v>0</v>
      </c>
      <c r="E20428" t="s">
        <v>1</v>
      </c>
      <c r="F20428" t="s">
        <v>0</v>
      </c>
      <c r="G20428">
        <v>2000006079</v>
      </c>
      <c r="H20428" t="s">
        <v>400</v>
      </c>
      <c r="I20428" s="1">
        <v>44579</v>
      </c>
      <c r="J20428" s="1" t="s">
        <v>20370</v>
      </c>
      <c r="K20428" s="1">
        <v>44579</v>
      </c>
      <c r="L20428" s="8">
        <v>-140505</v>
      </c>
      <c r="M20428">
        <v>100171315</v>
      </c>
      <c r="N20428" s="1">
        <v>44592</v>
      </c>
      <c r="O20428" t="s">
        <v>0</v>
      </c>
      <c r="P20428" t="s">
        <v>17102</v>
      </c>
      <c r="Q20428">
        <v>141785</v>
      </c>
      <c r="R20428" t="str">
        <f t="shared" si="755"/>
        <v>200000607918.01.2022</v>
      </c>
      <c r="S20428">
        <v>146593</v>
      </c>
    </row>
    <row r="20429" spans="1:19" x14ac:dyDescent="0.2">
      <c r="A20429">
        <v>12142332</v>
      </c>
      <c r="B20429" t="s">
        <v>0</v>
      </c>
      <c r="C20429" t="s">
        <v>17480</v>
      </c>
      <c r="D20429" t="s">
        <v>0</v>
      </c>
      <c r="E20429" t="s">
        <v>1</v>
      </c>
      <c r="F20429" t="s">
        <v>0</v>
      </c>
      <c r="G20429">
        <v>2000006080</v>
      </c>
      <c r="H20429" t="s">
        <v>400</v>
      </c>
      <c r="I20429" s="1">
        <v>44579</v>
      </c>
      <c r="J20429" s="1" t="s">
        <v>20370</v>
      </c>
      <c r="K20429" s="1">
        <v>44579</v>
      </c>
      <c r="L20429" s="8">
        <v>-765333.9</v>
      </c>
      <c r="M20429">
        <v>100171315</v>
      </c>
      <c r="N20429" s="1">
        <v>44592</v>
      </c>
      <c r="O20429" t="s">
        <v>0</v>
      </c>
      <c r="P20429" t="s">
        <v>17102</v>
      </c>
      <c r="Q20429">
        <v>141785</v>
      </c>
      <c r="R20429" t="str">
        <f t="shared" si="755"/>
        <v>200000608018.01.2022</v>
      </c>
      <c r="S20429">
        <v>146888</v>
      </c>
    </row>
    <row r="20430" spans="1:19" x14ac:dyDescent="0.2">
      <c r="A20430">
        <v>12142332</v>
      </c>
      <c r="B20430" t="s">
        <v>0</v>
      </c>
      <c r="C20430" t="s">
        <v>17481</v>
      </c>
      <c r="D20430" t="s">
        <v>0</v>
      </c>
      <c r="E20430" t="s">
        <v>1</v>
      </c>
      <c r="F20430" t="s">
        <v>0</v>
      </c>
      <c r="G20430">
        <v>2000006081</v>
      </c>
      <c r="H20430" t="s">
        <v>400</v>
      </c>
      <c r="I20430" s="1">
        <v>44579</v>
      </c>
      <c r="J20430" s="1" t="s">
        <v>20370</v>
      </c>
      <c r="K20430" s="1">
        <v>44579</v>
      </c>
      <c r="L20430" s="8">
        <v>-73674</v>
      </c>
      <c r="M20430">
        <v>100171315</v>
      </c>
      <c r="N20430" s="1">
        <v>44592</v>
      </c>
      <c r="O20430" t="s">
        <v>0</v>
      </c>
      <c r="P20430" t="s">
        <v>17102</v>
      </c>
      <c r="Q20430">
        <v>141785</v>
      </c>
      <c r="R20430" t="str">
        <f t="shared" si="755"/>
        <v>200000608118.01.2022</v>
      </c>
      <c r="S20430">
        <v>147011</v>
      </c>
    </row>
    <row r="20431" spans="1:19" x14ac:dyDescent="0.2">
      <c r="A20431">
        <v>12142332</v>
      </c>
      <c r="B20431" t="s">
        <v>0</v>
      </c>
      <c r="C20431" t="s">
        <v>17482</v>
      </c>
      <c r="D20431" t="s">
        <v>0</v>
      </c>
      <c r="E20431" t="s">
        <v>1</v>
      </c>
      <c r="F20431" t="s">
        <v>0</v>
      </c>
      <c r="G20431">
        <v>2000006082</v>
      </c>
      <c r="H20431" t="s">
        <v>400</v>
      </c>
      <c r="I20431" s="1">
        <v>44579</v>
      </c>
      <c r="J20431" s="1" t="s">
        <v>20370</v>
      </c>
      <c r="K20431" s="1">
        <v>44579</v>
      </c>
      <c r="L20431" s="8">
        <v>-1314271</v>
      </c>
      <c r="M20431">
        <v>100171315</v>
      </c>
      <c r="N20431" s="1">
        <v>44592</v>
      </c>
      <c r="O20431" t="s">
        <v>0</v>
      </c>
      <c r="P20431" t="s">
        <v>17102</v>
      </c>
      <c r="Q20431">
        <v>141785</v>
      </c>
      <c r="R20431" t="str">
        <f t="shared" si="755"/>
        <v>200000608218.01.2022</v>
      </c>
      <c r="S20431">
        <v>147040</v>
      </c>
    </row>
    <row r="20432" spans="1:19" x14ac:dyDescent="0.2">
      <c r="A20432">
        <v>12142332</v>
      </c>
      <c r="B20432" t="s">
        <v>0</v>
      </c>
      <c r="C20432" t="s">
        <v>16590</v>
      </c>
      <c r="D20432" t="s">
        <v>0</v>
      </c>
      <c r="E20432" t="s">
        <v>1</v>
      </c>
      <c r="F20432" t="s">
        <v>0</v>
      </c>
      <c r="G20432">
        <v>2000006142</v>
      </c>
      <c r="H20432" t="s">
        <v>400</v>
      </c>
      <c r="I20432" s="1">
        <v>44579</v>
      </c>
      <c r="J20432" s="1" t="s">
        <v>20370</v>
      </c>
      <c r="K20432" s="1">
        <v>44579</v>
      </c>
      <c r="L20432" s="8">
        <v>6183</v>
      </c>
      <c r="M20432">
        <v>2000006142</v>
      </c>
      <c r="N20432" s="1">
        <v>44579</v>
      </c>
      <c r="O20432" t="s">
        <v>0</v>
      </c>
      <c r="P20432" t="s">
        <v>17102</v>
      </c>
      <c r="Q20432">
        <v>141785</v>
      </c>
      <c r="R20432" t="str">
        <f t="shared" si="755"/>
        <v>200000614218.01.2022</v>
      </c>
      <c r="S20432">
        <v>141129</v>
      </c>
    </row>
    <row r="20433" spans="1:19" x14ac:dyDescent="0.2">
      <c r="A20433">
        <v>12142331</v>
      </c>
      <c r="B20433" t="s">
        <v>0</v>
      </c>
      <c r="C20433" t="s">
        <v>14</v>
      </c>
      <c r="D20433" t="s">
        <v>14</v>
      </c>
      <c r="E20433" t="s">
        <v>1</v>
      </c>
      <c r="F20433" t="s">
        <v>2</v>
      </c>
      <c r="G20433">
        <v>1400006004</v>
      </c>
      <c r="H20433" t="s">
        <v>12</v>
      </c>
      <c r="I20433" s="1">
        <v>44580</v>
      </c>
      <c r="J20433" s="1" t="s">
        <v>20371</v>
      </c>
      <c r="K20433" s="1">
        <v>44597</v>
      </c>
      <c r="L20433" s="8">
        <v>16273113.76</v>
      </c>
      <c r="M20433">
        <v>100171314</v>
      </c>
      <c r="N20433" s="1">
        <v>44592</v>
      </c>
      <c r="O20433" t="s">
        <v>13142</v>
      </c>
      <c r="P20433" t="s">
        <v>17102</v>
      </c>
      <c r="Q20433">
        <v>136156</v>
      </c>
      <c r="R20433" t="str">
        <f t="shared" si="755"/>
        <v>140000600419.01.2022</v>
      </c>
      <c r="S20433" t="s">
        <v>19504</v>
      </c>
    </row>
    <row r="20434" spans="1:19" x14ac:dyDescent="0.2">
      <c r="A20434">
        <v>12142332</v>
      </c>
      <c r="B20434" t="s">
        <v>0</v>
      </c>
      <c r="C20434" t="s">
        <v>17483</v>
      </c>
      <c r="D20434" t="s">
        <v>0</v>
      </c>
      <c r="E20434" t="s">
        <v>1</v>
      </c>
      <c r="F20434" t="s">
        <v>2</v>
      </c>
      <c r="G20434">
        <v>100163501</v>
      </c>
      <c r="H20434" t="s">
        <v>6</v>
      </c>
      <c r="I20434" s="1">
        <v>44580</v>
      </c>
      <c r="J20434" s="1" t="s">
        <v>20371</v>
      </c>
      <c r="K20434" s="1">
        <v>44585</v>
      </c>
      <c r="L20434" s="8">
        <v>-300271</v>
      </c>
      <c r="M20434">
        <v>100171315</v>
      </c>
      <c r="N20434" s="1">
        <v>44592</v>
      </c>
      <c r="O20434" t="s">
        <v>14794</v>
      </c>
      <c r="P20434" t="s">
        <v>17102</v>
      </c>
      <c r="Q20434">
        <v>136156</v>
      </c>
      <c r="R20434" t="str">
        <f t="shared" si="755"/>
        <v>10016350119.01.2022</v>
      </c>
      <c r="S20434">
        <v>16000621</v>
      </c>
    </row>
    <row r="20435" spans="1:19" x14ac:dyDescent="0.2">
      <c r="A20435">
        <v>12142332</v>
      </c>
      <c r="B20435" t="s">
        <v>0</v>
      </c>
      <c r="C20435" t="s">
        <v>17484</v>
      </c>
      <c r="D20435" t="s">
        <v>0</v>
      </c>
      <c r="E20435" t="s">
        <v>1</v>
      </c>
      <c r="F20435" t="s">
        <v>2</v>
      </c>
      <c r="G20435">
        <v>100163501</v>
      </c>
      <c r="H20435" t="s">
        <v>6</v>
      </c>
      <c r="I20435" s="1">
        <v>44580</v>
      </c>
      <c r="J20435" s="1" t="s">
        <v>20371</v>
      </c>
      <c r="K20435" s="1">
        <v>44585</v>
      </c>
      <c r="L20435" s="8">
        <v>-750</v>
      </c>
      <c r="M20435">
        <v>100171315</v>
      </c>
      <c r="N20435" s="1">
        <v>44592</v>
      </c>
      <c r="O20435" t="s">
        <v>15457</v>
      </c>
      <c r="P20435" t="s">
        <v>17102</v>
      </c>
      <c r="Q20435">
        <v>136156</v>
      </c>
      <c r="R20435" t="str">
        <f t="shared" si="755"/>
        <v>10016350119.01.2022</v>
      </c>
      <c r="S20435">
        <v>16000621</v>
      </c>
    </row>
    <row r="20436" spans="1:19" x14ac:dyDescent="0.2">
      <c r="A20436">
        <v>12142332</v>
      </c>
      <c r="B20436" t="s">
        <v>0</v>
      </c>
      <c r="C20436" t="s">
        <v>17485</v>
      </c>
      <c r="D20436" t="s">
        <v>0</v>
      </c>
      <c r="E20436" t="s">
        <v>1</v>
      </c>
      <c r="F20436" t="s">
        <v>2</v>
      </c>
      <c r="G20436">
        <v>100170428</v>
      </c>
      <c r="H20436" t="s">
        <v>6</v>
      </c>
      <c r="I20436" s="1">
        <v>44580</v>
      </c>
      <c r="J20436" s="1" t="s">
        <v>20371</v>
      </c>
      <c r="K20436" s="1">
        <v>44598</v>
      </c>
      <c r="L20436" s="8">
        <v>-3945.44</v>
      </c>
      <c r="M20436">
        <v>100170433</v>
      </c>
      <c r="N20436" s="1">
        <v>44592</v>
      </c>
      <c r="O20436" t="s">
        <v>17486</v>
      </c>
      <c r="P20436" t="s">
        <v>17102</v>
      </c>
      <c r="Q20436">
        <v>136156</v>
      </c>
      <c r="R20436" t="str">
        <f t="shared" si="755"/>
        <v>10017042819.01.2022</v>
      </c>
      <c r="S20436">
        <v>16002031</v>
      </c>
    </row>
    <row r="20437" spans="1:19" x14ac:dyDescent="0.2">
      <c r="A20437">
        <v>12142332</v>
      </c>
      <c r="B20437" t="s">
        <v>0</v>
      </c>
      <c r="C20437" t="s">
        <v>17487</v>
      </c>
      <c r="D20437" t="s">
        <v>17085</v>
      </c>
      <c r="E20437" t="s">
        <v>1</v>
      </c>
      <c r="F20437" t="s">
        <v>2</v>
      </c>
      <c r="G20437">
        <v>1500003863</v>
      </c>
      <c r="H20437" t="s">
        <v>129</v>
      </c>
      <c r="I20437" s="1">
        <v>44580</v>
      </c>
      <c r="J20437" s="1" t="s">
        <v>20371</v>
      </c>
      <c r="K20437" s="1">
        <v>44581</v>
      </c>
      <c r="L20437" s="8">
        <v>-10011936</v>
      </c>
      <c r="M20437">
        <v>100171315</v>
      </c>
      <c r="N20437" s="1">
        <v>44592</v>
      </c>
      <c r="O20437" t="s">
        <v>17488</v>
      </c>
      <c r="P20437" t="s">
        <v>17102</v>
      </c>
      <c r="Q20437">
        <v>47165</v>
      </c>
      <c r="R20437" t="str">
        <f t="shared" si="755"/>
        <v>150000386319.01.2022</v>
      </c>
      <c r="S20437">
        <v>500099</v>
      </c>
    </row>
    <row r="20438" spans="1:19" x14ac:dyDescent="0.2">
      <c r="A20438">
        <v>12142332</v>
      </c>
      <c r="B20438" t="s">
        <v>0</v>
      </c>
      <c r="C20438" t="s">
        <v>17489</v>
      </c>
      <c r="D20438" t="s">
        <v>17489</v>
      </c>
      <c r="E20438" t="s">
        <v>1</v>
      </c>
      <c r="F20438" t="s">
        <v>2</v>
      </c>
      <c r="G20438">
        <v>1500003864</v>
      </c>
      <c r="H20438" t="s">
        <v>129</v>
      </c>
      <c r="I20438" s="1">
        <v>44580</v>
      </c>
      <c r="J20438" s="1" t="s">
        <v>20371</v>
      </c>
      <c r="K20438" s="1">
        <v>44585</v>
      </c>
      <c r="L20438" s="8">
        <v>-3287.4</v>
      </c>
      <c r="M20438">
        <v>100171315</v>
      </c>
      <c r="N20438" s="1">
        <v>44592</v>
      </c>
      <c r="O20438" t="s">
        <v>16172</v>
      </c>
      <c r="P20438" t="s">
        <v>17102</v>
      </c>
      <c r="Q20438">
        <v>136156</v>
      </c>
      <c r="R20438" t="str">
        <f t="shared" si="755"/>
        <v>150000386419.01.2022</v>
      </c>
      <c r="S20438">
        <v>134548</v>
      </c>
    </row>
    <row r="20439" spans="1:19" x14ac:dyDescent="0.2">
      <c r="A20439">
        <v>12142332</v>
      </c>
      <c r="B20439" t="s">
        <v>0</v>
      </c>
      <c r="C20439" t="s">
        <v>17490</v>
      </c>
      <c r="D20439" t="s">
        <v>17490</v>
      </c>
      <c r="E20439" t="s">
        <v>1</v>
      </c>
      <c r="F20439" t="s">
        <v>12609</v>
      </c>
      <c r="G20439">
        <v>1500003865</v>
      </c>
      <c r="H20439" t="s">
        <v>129</v>
      </c>
      <c r="I20439" s="1">
        <v>44580</v>
      </c>
      <c r="J20439" s="1" t="s">
        <v>20371</v>
      </c>
      <c r="K20439" s="1">
        <v>44585</v>
      </c>
      <c r="L20439" s="8">
        <v>-88742</v>
      </c>
      <c r="M20439">
        <v>100171315</v>
      </c>
      <c r="N20439" s="1">
        <v>44592</v>
      </c>
      <c r="O20439" t="s">
        <v>17491</v>
      </c>
      <c r="P20439" t="s">
        <v>17102</v>
      </c>
      <c r="Q20439">
        <v>136156</v>
      </c>
      <c r="R20439" t="str">
        <f t="shared" si="755"/>
        <v>150000386519.01.2022</v>
      </c>
      <c r="S20439">
        <v>116611</v>
      </c>
    </row>
    <row r="20440" spans="1:19" x14ac:dyDescent="0.2">
      <c r="A20440">
        <v>12142332</v>
      </c>
      <c r="B20440" t="s">
        <v>0</v>
      </c>
      <c r="C20440" t="s">
        <v>14</v>
      </c>
      <c r="D20440" t="s">
        <v>14</v>
      </c>
      <c r="E20440" t="s">
        <v>1</v>
      </c>
      <c r="F20440" t="s">
        <v>2</v>
      </c>
      <c r="G20440">
        <v>1500003901</v>
      </c>
      <c r="H20440" t="s">
        <v>129</v>
      </c>
      <c r="I20440" s="1">
        <v>44580</v>
      </c>
      <c r="J20440" s="1" t="s">
        <v>20371</v>
      </c>
      <c r="K20440" s="1">
        <v>44598</v>
      </c>
      <c r="L20440" s="8">
        <v>-136152</v>
      </c>
      <c r="M20440">
        <v>100171315</v>
      </c>
      <c r="N20440" s="1">
        <v>44592</v>
      </c>
      <c r="O20440" t="s">
        <v>17492</v>
      </c>
      <c r="P20440" t="s">
        <v>17102</v>
      </c>
      <c r="Q20440">
        <v>136156</v>
      </c>
      <c r="R20440" t="str">
        <f t="shared" si="755"/>
        <v>150000390119.01.2022</v>
      </c>
      <c r="S20440" t="s">
        <v>19504</v>
      </c>
    </row>
    <row r="20441" spans="1:19" x14ac:dyDescent="0.2">
      <c r="A20441">
        <v>12142332</v>
      </c>
      <c r="B20441" t="s">
        <v>0</v>
      </c>
      <c r="C20441" t="s">
        <v>13075</v>
      </c>
      <c r="D20441" t="s">
        <v>13075</v>
      </c>
      <c r="E20441" t="s">
        <v>1</v>
      </c>
      <c r="F20441" t="s">
        <v>2</v>
      </c>
      <c r="G20441">
        <v>1500003902</v>
      </c>
      <c r="H20441" t="s">
        <v>129</v>
      </c>
      <c r="I20441" s="1">
        <v>44580</v>
      </c>
      <c r="J20441" s="1" t="s">
        <v>20371</v>
      </c>
      <c r="K20441" s="1">
        <v>44598</v>
      </c>
      <c r="L20441" s="8">
        <v>-4449154.3600000003</v>
      </c>
      <c r="M20441">
        <v>100171315</v>
      </c>
      <c r="N20441" s="1">
        <v>44592</v>
      </c>
      <c r="O20441" t="s">
        <v>17012</v>
      </c>
      <c r="P20441" t="s">
        <v>17102</v>
      </c>
      <c r="Q20441">
        <v>136156</v>
      </c>
      <c r="R20441" t="str">
        <f t="shared" si="755"/>
        <v>150000390219.01.2022</v>
      </c>
      <c r="S20441" t="s">
        <v>19505</v>
      </c>
    </row>
    <row r="20442" spans="1:19" x14ac:dyDescent="0.2">
      <c r="A20442">
        <v>12142332</v>
      </c>
      <c r="B20442" t="s">
        <v>0</v>
      </c>
      <c r="C20442" t="s">
        <v>13075</v>
      </c>
      <c r="D20442" t="s">
        <v>13075</v>
      </c>
      <c r="E20442" t="s">
        <v>1</v>
      </c>
      <c r="F20442" t="s">
        <v>2</v>
      </c>
      <c r="G20442">
        <v>1500003903</v>
      </c>
      <c r="H20442" t="s">
        <v>129</v>
      </c>
      <c r="I20442" s="1">
        <v>44580</v>
      </c>
      <c r="J20442" s="1" t="s">
        <v>20371</v>
      </c>
      <c r="K20442" s="1">
        <v>44598</v>
      </c>
      <c r="L20442" s="8">
        <v>-8086604.21</v>
      </c>
      <c r="M20442">
        <v>100171315</v>
      </c>
      <c r="N20442" s="1">
        <v>44592</v>
      </c>
      <c r="O20442" t="s">
        <v>17012</v>
      </c>
      <c r="P20442" t="s">
        <v>17102</v>
      </c>
      <c r="Q20442">
        <v>136156</v>
      </c>
      <c r="R20442" t="str">
        <f t="shared" si="755"/>
        <v>150000390319.01.2022</v>
      </c>
      <c r="S20442" t="s">
        <v>19505</v>
      </c>
    </row>
    <row r="20443" spans="1:19" x14ac:dyDescent="0.2">
      <c r="A20443">
        <v>12142332</v>
      </c>
      <c r="B20443" t="s">
        <v>0</v>
      </c>
      <c r="C20443" t="s">
        <v>17493</v>
      </c>
      <c r="D20443" t="s">
        <v>0</v>
      </c>
      <c r="E20443" t="s">
        <v>1</v>
      </c>
      <c r="F20443" t="s">
        <v>0</v>
      </c>
      <c r="G20443">
        <v>2000006146</v>
      </c>
      <c r="H20443" t="s">
        <v>400</v>
      </c>
      <c r="I20443" s="1">
        <v>44580</v>
      </c>
      <c r="J20443" s="1" t="s">
        <v>20371</v>
      </c>
      <c r="K20443" s="1">
        <v>44580</v>
      </c>
      <c r="L20443" s="8">
        <v>-927938</v>
      </c>
      <c r="M20443">
        <v>100171315</v>
      </c>
      <c r="N20443" s="1">
        <v>44592</v>
      </c>
      <c r="O20443" t="s">
        <v>0</v>
      </c>
      <c r="P20443" t="s">
        <v>17102</v>
      </c>
      <c r="Q20443">
        <v>141785</v>
      </c>
      <c r="R20443" t="str">
        <f t="shared" si="755"/>
        <v>200000614619.01.2022</v>
      </c>
      <c r="S20443">
        <v>102092</v>
      </c>
    </row>
    <row r="20444" spans="1:19" x14ac:dyDescent="0.2">
      <c r="A20444">
        <v>12142332</v>
      </c>
      <c r="B20444" t="s">
        <v>0</v>
      </c>
      <c r="C20444" t="s">
        <v>17494</v>
      </c>
      <c r="D20444" t="s">
        <v>0</v>
      </c>
      <c r="E20444" t="s">
        <v>1</v>
      </c>
      <c r="F20444" t="s">
        <v>0</v>
      </c>
      <c r="G20444">
        <v>2000006147</v>
      </c>
      <c r="H20444" t="s">
        <v>400</v>
      </c>
      <c r="I20444" s="1">
        <v>44580</v>
      </c>
      <c r="J20444" s="1" t="s">
        <v>20371</v>
      </c>
      <c r="K20444" s="1">
        <v>44580</v>
      </c>
      <c r="L20444" s="8">
        <v>-23200</v>
      </c>
      <c r="M20444">
        <v>100171315</v>
      </c>
      <c r="N20444" s="1">
        <v>44592</v>
      </c>
      <c r="O20444" t="s">
        <v>0</v>
      </c>
      <c r="P20444" t="s">
        <v>17102</v>
      </c>
      <c r="Q20444">
        <v>141785</v>
      </c>
      <c r="R20444" t="str">
        <f t="shared" si="755"/>
        <v>200000614719.01.2022</v>
      </c>
      <c r="S20444">
        <v>102393</v>
      </c>
    </row>
    <row r="20445" spans="1:19" x14ac:dyDescent="0.2">
      <c r="A20445">
        <v>12142332</v>
      </c>
      <c r="B20445" t="s">
        <v>0</v>
      </c>
      <c r="C20445" t="s">
        <v>17495</v>
      </c>
      <c r="D20445" t="s">
        <v>0</v>
      </c>
      <c r="E20445" t="s">
        <v>1</v>
      </c>
      <c r="F20445" t="s">
        <v>0</v>
      </c>
      <c r="G20445">
        <v>2000006148</v>
      </c>
      <c r="H20445" t="s">
        <v>400</v>
      </c>
      <c r="I20445" s="1">
        <v>44580</v>
      </c>
      <c r="J20445" s="1" t="s">
        <v>20371</v>
      </c>
      <c r="K20445" s="1">
        <v>44580</v>
      </c>
      <c r="L20445" s="8">
        <v>-3806</v>
      </c>
      <c r="M20445">
        <v>100171315</v>
      </c>
      <c r="N20445" s="1">
        <v>44592</v>
      </c>
      <c r="O20445" t="s">
        <v>0</v>
      </c>
      <c r="P20445" t="s">
        <v>17102</v>
      </c>
      <c r="Q20445">
        <v>141785</v>
      </c>
      <c r="R20445" t="str">
        <f t="shared" si="755"/>
        <v>200000614819.01.2022</v>
      </c>
      <c r="S20445">
        <v>114517</v>
      </c>
    </row>
    <row r="20446" spans="1:19" x14ac:dyDescent="0.2">
      <c r="A20446">
        <v>12142332</v>
      </c>
      <c r="B20446" t="s">
        <v>0</v>
      </c>
      <c r="C20446" t="s">
        <v>17496</v>
      </c>
      <c r="D20446" t="s">
        <v>0</v>
      </c>
      <c r="E20446" t="s">
        <v>1</v>
      </c>
      <c r="F20446" t="s">
        <v>0</v>
      </c>
      <c r="G20446">
        <v>2000006149</v>
      </c>
      <c r="H20446" t="s">
        <v>400</v>
      </c>
      <c r="I20446" s="1">
        <v>44580</v>
      </c>
      <c r="J20446" s="1" t="s">
        <v>20371</v>
      </c>
      <c r="K20446" s="1">
        <v>44580</v>
      </c>
      <c r="L20446" s="8">
        <v>-13120</v>
      </c>
      <c r="M20446">
        <v>100171315</v>
      </c>
      <c r="N20446" s="1">
        <v>44592</v>
      </c>
      <c r="O20446" t="s">
        <v>0</v>
      </c>
      <c r="P20446" t="s">
        <v>17102</v>
      </c>
      <c r="Q20446">
        <v>141785</v>
      </c>
      <c r="R20446" t="str">
        <f t="shared" si="755"/>
        <v>200000614919.01.2022</v>
      </c>
      <c r="S20446">
        <v>124376</v>
      </c>
    </row>
    <row r="20447" spans="1:19" x14ac:dyDescent="0.2">
      <c r="A20447">
        <v>12142332</v>
      </c>
      <c r="B20447" t="s">
        <v>0</v>
      </c>
      <c r="C20447" t="s">
        <v>17497</v>
      </c>
      <c r="D20447" t="s">
        <v>0</v>
      </c>
      <c r="E20447" t="s">
        <v>1</v>
      </c>
      <c r="F20447" t="s">
        <v>0</v>
      </c>
      <c r="G20447">
        <v>2000006150</v>
      </c>
      <c r="H20447" t="s">
        <v>400</v>
      </c>
      <c r="I20447" s="1">
        <v>44580</v>
      </c>
      <c r="J20447" s="1" t="s">
        <v>20371</v>
      </c>
      <c r="K20447" s="1">
        <v>44580</v>
      </c>
      <c r="L20447" s="8">
        <v>-46956</v>
      </c>
      <c r="M20447">
        <v>100171315</v>
      </c>
      <c r="N20447" s="1">
        <v>44592</v>
      </c>
      <c r="O20447" t="s">
        <v>0</v>
      </c>
      <c r="P20447" t="s">
        <v>17102</v>
      </c>
      <c r="Q20447">
        <v>141785</v>
      </c>
      <c r="R20447" t="str">
        <f t="shared" si="755"/>
        <v>200000615019.01.2022</v>
      </c>
      <c r="S20447">
        <v>146281</v>
      </c>
    </row>
    <row r="20448" spans="1:19" x14ac:dyDescent="0.2">
      <c r="A20448">
        <v>12142332</v>
      </c>
      <c r="B20448" t="s">
        <v>0</v>
      </c>
      <c r="C20448" t="s">
        <v>17498</v>
      </c>
      <c r="D20448" t="s">
        <v>0</v>
      </c>
      <c r="E20448" t="s">
        <v>1</v>
      </c>
      <c r="F20448" t="s">
        <v>0</v>
      </c>
      <c r="G20448">
        <v>2000006151</v>
      </c>
      <c r="H20448" t="s">
        <v>400</v>
      </c>
      <c r="I20448" s="1">
        <v>44580</v>
      </c>
      <c r="J20448" s="1" t="s">
        <v>20371</v>
      </c>
      <c r="K20448" s="1">
        <v>44580</v>
      </c>
      <c r="L20448" s="8">
        <v>-26560</v>
      </c>
      <c r="M20448">
        <v>100171315</v>
      </c>
      <c r="N20448" s="1">
        <v>44592</v>
      </c>
      <c r="O20448" t="s">
        <v>0</v>
      </c>
      <c r="P20448" t="s">
        <v>17102</v>
      </c>
      <c r="Q20448">
        <v>141785</v>
      </c>
      <c r="R20448" t="str">
        <f t="shared" si="755"/>
        <v>200000615119.01.2022</v>
      </c>
      <c r="S20448">
        <v>146704</v>
      </c>
    </row>
    <row r="20449" spans="1:19" x14ac:dyDescent="0.2">
      <c r="A20449">
        <v>12142332</v>
      </c>
      <c r="B20449" t="s">
        <v>0</v>
      </c>
      <c r="C20449" t="s">
        <v>17499</v>
      </c>
      <c r="D20449" t="s">
        <v>0</v>
      </c>
      <c r="E20449" t="s">
        <v>1</v>
      </c>
      <c r="F20449" t="s">
        <v>0</v>
      </c>
      <c r="G20449">
        <v>2000006152</v>
      </c>
      <c r="H20449" t="s">
        <v>400</v>
      </c>
      <c r="I20449" s="1">
        <v>44580</v>
      </c>
      <c r="J20449" s="1" t="s">
        <v>20371</v>
      </c>
      <c r="K20449" s="1">
        <v>44580</v>
      </c>
      <c r="L20449" s="8">
        <v>-544848</v>
      </c>
      <c r="M20449">
        <v>100171315</v>
      </c>
      <c r="N20449" s="1">
        <v>44592</v>
      </c>
      <c r="O20449" t="s">
        <v>0</v>
      </c>
      <c r="P20449" t="s">
        <v>17102</v>
      </c>
      <c r="Q20449">
        <v>141785</v>
      </c>
      <c r="R20449" t="str">
        <f t="shared" si="755"/>
        <v>200000615219.01.2022</v>
      </c>
      <c r="S20449">
        <v>131630</v>
      </c>
    </row>
    <row r="20450" spans="1:19" x14ac:dyDescent="0.2">
      <c r="A20450">
        <v>12142332</v>
      </c>
      <c r="B20450" t="s">
        <v>0</v>
      </c>
      <c r="C20450" t="s">
        <v>0</v>
      </c>
      <c r="D20450" t="s">
        <v>0</v>
      </c>
      <c r="E20450" t="s">
        <v>1</v>
      </c>
      <c r="F20450" t="s">
        <v>0</v>
      </c>
      <c r="G20450">
        <v>2000006153</v>
      </c>
      <c r="H20450" t="s">
        <v>400</v>
      </c>
      <c r="I20450" s="1">
        <v>44580</v>
      </c>
      <c r="J20450" s="1" t="s">
        <v>20371</v>
      </c>
      <c r="K20450" s="1">
        <v>44580</v>
      </c>
      <c r="L20450" s="8">
        <v>-25564</v>
      </c>
      <c r="M20450">
        <v>2000006158</v>
      </c>
      <c r="N20450" s="1">
        <v>44580</v>
      </c>
      <c r="O20450" t="s">
        <v>0</v>
      </c>
      <c r="P20450" t="s">
        <v>17102</v>
      </c>
      <c r="Q20450">
        <v>141785</v>
      </c>
      <c r="R20450" t="str">
        <f t="shared" si="755"/>
        <v>200000615319.01.2022</v>
      </c>
      <c r="S20450">
        <v>102372</v>
      </c>
    </row>
    <row r="20451" spans="1:19" x14ac:dyDescent="0.2">
      <c r="A20451">
        <v>12142332</v>
      </c>
      <c r="B20451" t="s">
        <v>0</v>
      </c>
      <c r="C20451" t="s">
        <v>0</v>
      </c>
      <c r="D20451" t="s">
        <v>0</v>
      </c>
      <c r="E20451" t="s">
        <v>1</v>
      </c>
      <c r="F20451" t="s">
        <v>0</v>
      </c>
      <c r="G20451">
        <v>2000006154</v>
      </c>
      <c r="H20451" t="s">
        <v>400</v>
      </c>
      <c r="I20451" s="1">
        <v>44580</v>
      </c>
      <c r="J20451" s="1" t="s">
        <v>20371</v>
      </c>
      <c r="K20451" s="1">
        <v>44580</v>
      </c>
      <c r="L20451" s="8">
        <v>-59376</v>
      </c>
      <c r="M20451">
        <v>2000006159</v>
      </c>
      <c r="N20451" s="1">
        <v>44580</v>
      </c>
      <c r="O20451" t="s">
        <v>0</v>
      </c>
      <c r="P20451" t="s">
        <v>17102</v>
      </c>
      <c r="Q20451">
        <v>141785</v>
      </c>
      <c r="R20451" t="str">
        <f t="shared" si="755"/>
        <v>200000615419.01.2022</v>
      </c>
      <c r="S20451">
        <v>142850</v>
      </c>
    </row>
    <row r="20452" spans="1:19" x14ac:dyDescent="0.2">
      <c r="A20452">
        <v>12142332</v>
      </c>
      <c r="B20452" t="s">
        <v>0</v>
      </c>
      <c r="C20452" t="s">
        <v>0</v>
      </c>
      <c r="D20452" t="s">
        <v>0</v>
      </c>
      <c r="E20452" t="s">
        <v>1</v>
      </c>
      <c r="F20452" t="s">
        <v>0</v>
      </c>
      <c r="G20452">
        <v>2000006155</v>
      </c>
      <c r="H20452" t="s">
        <v>400</v>
      </c>
      <c r="I20452" s="1">
        <v>44580</v>
      </c>
      <c r="J20452" s="1" t="s">
        <v>20371</v>
      </c>
      <c r="K20452" s="1">
        <v>44580</v>
      </c>
      <c r="L20452" s="8">
        <v>-498906</v>
      </c>
      <c r="M20452">
        <v>2000006160</v>
      </c>
      <c r="N20452" s="1">
        <v>44580</v>
      </c>
      <c r="O20452" t="s">
        <v>0</v>
      </c>
      <c r="P20452" t="s">
        <v>17102</v>
      </c>
      <c r="Q20452">
        <v>141785</v>
      </c>
      <c r="R20452" t="str">
        <f t="shared" si="755"/>
        <v>200000615519.01.2022</v>
      </c>
      <c r="S20452">
        <v>144437</v>
      </c>
    </row>
    <row r="20453" spans="1:19" x14ac:dyDescent="0.2">
      <c r="A20453">
        <v>12142332</v>
      </c>
      <c r="B20453" t="s">
        <v>0</v>
      </c>
      <c r="C20453" t="s">
        <v>0</v>
      </c>
      <c r="D20453" t="s">
        <v>0</v>
      </c>
      <c r="E20453" t="s">
        <v>1</v>
      </c>
      <c r="F20453" t="s">
        <v>0</v>
      </c>
      <c r="G20453">
        <v>2000006156</v>
      </c>
      <c r="H20453" t="s">
        <v>400</v>
      </c>
      <c r="I20453" s="1">
        <v>44580</v>
      </c>
      <c r="J20453" s="1" t="s">
        <v>20371</v>
      </c>
      <c r="K20453" s="1">
        <v>44580</v>
      </c>
      <c r="L20453" s="8">
        <v>-37463</v>
      </c>
      <c r="M20453">
        <v>2000006161</v>
      </c>
      <c r="N20453" s="1">
        <v>44580</v>
      </c>
      <c r="O20453" t="s">
        <v>0</v>
      </c>
      <c r="P20453" t="s">
        <v>17102</v>
      </c>
      <c r="Q20453">
        <v>141785</v>
      </c>
      <c r="R20453" t="str">
        <f t="shared" si="755"/>
        <v>200000615619.01.2022</v>
      </c>
      <c r="S20453">
        <v>146958</v>
      </c>
    </row>
    <row r="20454" spans="1:19" x14ac:dyDescent="0.2">
      <c r="A20454">
        <v>12142332</v>
      </c>
      <c r="B20454" t="s">
        <v>0</v>
      </c>
      <c r="C20454" t="s">
        <v>0</v>
      </c>
      <c r="D20454" t="s">
        <v>0</v>
      </c>
      <c r="E20454" t="s">
        <v>1</v>
      </c>
      <c r="F20454" t="s">
        <v>0</v>
      </c>
      <c r="G20454">
        <v>2000006157</v>
      </c>
      <c r="H20454" t="s">
        <v>400</v>
      </c>
      <c r="I20454" s="1">
        <v>44580</v>
      </c>
      <c r="J20454" s="1" t="s">
        <v>20371</v>
      </c>
      <c r="K20454" s="1">
        <v>44580</v>
      </c>
      <c r="L20454" s="8">
        <v>-241049.64</v>
      </c>
      <c r="M20454">
        <v>2000006162</v>
      </c>
      <c r="N20454" s="1">
        <v>44580</v>
      </c>
      <c r="O20454" t="s">
        <v>0</v>
      </c>
      <c r="P20454" t="s">
        <v>17102</v>
      </c>
      <c r="Q20454">
        <v>141785</v>
      </c>
      <c r="R20454" t="str">
        <f t="shared" si="755"/>
        <v>200000615719.01.2022</v>
      </c>
      <c r="S20454">
        <v>147220</v>
      </c>
    </row>
    <row r="20455" spans="1:19" x14ac:dyDescent="0.2">
      <c r="A20455">
        <v>12142332</v>
      </c>
      <c r="B20455" t="s">
        <v>0</v>
      </c>
      <c r="C20455" t="s">
        <v>0</v>
      </c>
      <c r="D20455" t="s">
        <v>0</v>
      </c>
      <c r="E20455" t="s">
        <v>1</v>
      </c>
      <c r="F20455" t="s">
        <v>0</v>
      </c>
      <c r="G20455">
        <v>2000006158</v>
      </c>
      <c r="H20455" t="s">
        <v>400</v>
      </c>
      <c r="I20455" s="1">
        <v>44580</v>
      </c>
      <c r="J20455" s="1" t="s">
        <v>20371</v>
      </c>
      <c r="K20455" s="1">
        <v>44581</v>
      </c>
      <c r="L20455" s="8">
        <v>25564</v>
      </c>
      <c r="M20455">
        <v>2000006158</v>
      </c>
      <c r="N20455" s="1">
        <v>44580</v>
      </c>
      <c r="O20455" t="s">
        <v>0</v>
      </c>
      <c r="P20455" t="s">
        <v>17102</v>
      </c>
      <c r="Q20455">
        <v>141785</v>
      </c>
      <c r="R20455" t="str">
        <f t="shared" si="755"/>
        <v>200000615819.01.2022</v>
      </c>
      <c r="S20455">
        <v>102372</v>
      </c>
    </row>
    <row r="20456" spans="1:19" x14ac:dyDescent="0.2">
      <c r="A20456">
        <v>12142332</v>
      </c>
      <c r="B20456" t="s">
        <v>0</v>
      </c>
      <c r="C20456" t="s">
        <v>0</v>
      </c>
      <c r="D20456" t="s">
        <v>0</v>
      </c>
      <c r="E20456" t="s">
        <v>1</v>
      </c>
      <c r="F20456" t="s">
        <v>0</v>
      </c>
      <c r="G20456">
        <v>2000006159</v>
      </c>
      <c r="H20456" t="s">
        <v>400</v>
      </c>
      <c r="I20456" s="1">
        <v>44580</v>
      </c>
      <c r="J20456" s="1" t="s">
        <v>20371</v>
      </c>
      <c r="K20456" s="1">
        <v>44581</v>
      </c>
      <c r="L20456" s="8">
        <v>59376</v>
      </c>
      <c r="M20456">
        <v>2000006159</v>
      </c>
      <c r="N20456" s="1">
        <v>44580</v>
      </c>
      <c r="O20456" t="s">
        <v>0</v>
      </c>
      <c r="P20456" t="s">
        <v>17102</v>
      </c>
      <c r="Q20456">
        <v>141785</v>
      </c>
      <c r="R20456" t="str">
        <f t="shared" si="755"/>
        <v>200000615919.01.2022</v>
      </c>
      <c r="S20456">
        <v>142850</v>
      </c>
    </row>
    <row r="20457" spans="1:19" x14ac:dyDescent="0.2">
      <c r="A20457">
        <v>12142332</v>
      </c>
      <c r="B20457" t="s">
        <v>0</v>
      </c>
      <c r="C20457" t="s">
        <v>0</v>
      </c>
      <c r="D20457" t="s">
        <v>0</v>
      </c>
      <c r="E20457" t="s">
        <v>1</v>
      </c>
      <c r="F20457" t="s">
        <v>0</v>
      </c>
      <c r="G20457">
        <v>2000006160</v>
      </c>
      <c r="H20457" t="s">
        <v>400</v>
      </c>
      <c r="I20457" s="1">
        <v>44580</v>
      </c>
      <c r="J20457" s="1" t="s">
        <v>20371</v>
      </c>
      <c r="K20457" s="1">
        <v>44581</v>
      </c>
      <c r="L20457" s="8">
        <v>498906</v>
      </c>
      <c r="M20457">
        <v>2000006160</v>
      </c>
      <c r="N20457" s="1">
        <v>44580</v>
      </c>
      <c r="O20457" t="s">
        <v>0</v>
      </c>
      <c r="P20457" t="s">
        <v>17102</v>
      </c>
      <c r="Q20457">
        <v>141785</v>
      </c>
      <c r="R20457" t="str">
        <f t="shared" si="755"/>
        <v>200000616019.01.2022</v>
      </c>
      <c r="S20457">
        <v>144437</v>
      </c>
    </row>
    <row r="20458" spans="1:19" x14ac:dyDescent="0.2">
      <c r="A20458">
        <v>12142332</v>
      </c>
      <c r="B20458" t="s">
        <v>0</v>
      </c>
      <c r="C20458" t="s">
        <v>0</v>
      </c>
      <c r="D20458" t="s">
        <v>0</v>
      </c>
      <c r="E20458" t="s">
        <v>1</v>
      </c>
      <c r="F20458" t="s">
        <v>0</v>
      </c>
      <c r="G20458">
        <v>2000006161</v>
      </c>
      <c r="H20458" t="s">
        <v>400</v>
      </c>
      <c r="I20458" s="1">
        <v>44580</v>
      </c>
      <c r="J20458" s="1" t="s">
        <v>20371</v>
      </c>
      <c r="K20458" s="1">
        <v>44581</v>
      </c>
      <c r="L20458" s="8">
        <v>37463</v>
      </c>
      <c r="M20458">
        <v>2000006161</v>
      </c>
      <c r="N20458" s="1">
        <v>44580</v>
      </c>
      <c r="O20458" t="s">
        <v>0</v>
      </c>
      <c r="P20458" t="s">
        <v>17102</v>
      </c>
      <c r="Q20458">
        <v>141785</v>
      </c>
      <c r="R20458" t="str">
        <f t="shared" ref="R20458:R20521" si="756">CONCATENATE(G20458,J20458)</f>
        <v>200000616119.01.2022</v>
      </c>
      <c r="S20458">
        <v>146958</v>
      </c>
    </row>
    <row r="20459" spans="1:19" x14ac:dyDescent="0.2">
      <c r="A20459">
        <v>12142332</v>
      </c>
      <c r="B20459" t="s">
        <v>0</v>
      </c>
      <c r="C20459" t="s">
        <v>0</v>
      </c>
      <c r="D20459" t="s">
        <v>0</v>
      </c>
      <c r="E20459" t="s">
        <v>1</v>
      </c>
      <c r="F20459" t="s">
        <v>0</v>
      </c>
      <c r="G20459">
        <v>2000006162</v>
      </c>
      <c r="H20459" t="s">
        <v>400</v>
      </c>
      <c r="I20459" s="1">
        <v>44580</v>
      </c>
      <c r="J20459" s="1" t="s">
        <v>20371</v>
      </c>
      <c r="K20459" s="1">
        <v>44581</v>
      </c>
      <c r="L20459" s="8">
        <v>241049.64</v>
      </c>
      <c r="M20459">
        <v>2000006162</v>
      </c>
      <c r="N20459" s="1">
        <v>44580</v>
      </c>
      <c r="O20459" t="s">
        <v>0</v>
      </c>
      <c r="P20459" t="s">
        <v>17102</v>
      </c>
      <c r="Q20459">
        <v>141785</v>
      </c>
      <c r="R20459" t="str">
        <f t="shared" si="756"/>
        <v>200000616219.01.2022</v>
      </c>
      <c r="S20459">
        <v>147220</v>
      </c>
    </row>
    <row r="20460" spans="1:19" x14ac:dyDescent="0.2">
      <c r="A20460">
        <v>12142332</v>
      </c>
      <c r="B20460" t="s">
        <v>0</v>
      </c>
      <c r="C20460" t="s">
        <v>17500</v>
      </c>
      <c r="D20460" t="s">
        <v>0</v>
      </c>
      <c r="E20460" t="s">
        <v>1</v>
      </c>
      <c r="F20460" t="s">
        <v>2</v>
      </c>
      <c r="G20460">
        <v>100163503</v>
      </c>
      <c r="H20460" t="s">
        <v>6</v>
      </c>
      <c r="I20460" s="1">
        <v>44581</v>
      </c>
      <c r="J20460" s="1" t="s">
        <v>20372</v>
      </c>
      <c r="K20460" s="1">
        <v>44585</v>
      </c>
      <c r="L20460" s="8">
        <v>-2010</v>
      </c>
      <c r="M20460">
        <v>100171315</v>
      </c>
      <c r="N20460" s="1">
        <v>44592</v>
      </c>
      <c r="O20460" t="s">
        <v>13217</v>
      </c>
      <c r="P20460" t="s">
        <v>17102</v>
      </c>
      <c r="Q20460">
        <v>136156</v>
      </c>
      <c r="R20460" t="str">
        <f t="shared" si="756"/>
        <v>10016350320.01.2022</v>
      </c>
      <c r="S20460">
        <v>17000021</v>
      </c>
    </row>
    <row r="20461" spans="1:19" x14ac:dyDescent="0.2">
      <c r="A20461">
        <v>12142332</v>
      </c>
      <c r="B20461" t="s">
        <v>0</v>
      </c>
      <c r="C20461" t="s">
        <v>17501</v>
      </c>
      <c r="D20461" t="s">
        <v>17501</v>
      </c>
      <c r="E20461" t="s">
        <v>1</v>
      </c>
      <c r="F20461" t="s">
        <v>2</v>
      </c>
      <c r="G20461">
        <v>1500003866</v>
      </c>
      <c r="H20461" t="s">
        <v>129</v>
      </c>
      <c r="I20461" s="1">
        <v>44581</v>
      </c>
      <c r="J20461" s="1" t="s">
        <v>20372</v>
      </c>
      <c r="K20461" s="1">
        <v>44585</v>
      </c>
      <c r="L20461" s="8">
        <v>-14332.24</v>
      </c>
      <c r="M20461">
        <v>100171315</v>
      </c>
      <c r="N20461" s="1">
        <v>44592</v>
      </c>
      <c r="O20461" t="s">
        <v>14939</v>
      </c>
      <c r="P20461" t="s">
        <v>17102</v>
      </c>
      <c r="Q20461">
        <v>136156</v>
      </c>
      <c r="R20461" t="str">
        <f t="shared" si="756"/>
        <v>150000386620.01.2022</v>
      </c>
      <c r="S20461">
        <v>128037</v>
      </c>
    </row>
    <row r="20462" spans="1:19" x14ac:dyDescent="0.2">
      <c r="A20462">
        <v>12142332</v>
      </c>
      <c r="B20462" t="s">
        <v>0</v>
      </c>
      <c r="C20462" t="s">
        <v>14</v>
      </c>
      <c r="D20462" t="s">
        <v>14</v>
      </c>
      <c r="E20462" t="s">
        <v>1</v>
      </c>
      <c r="F20462" t="s">
        <v>2</v>
      </c>
      <c r="G20462">
        <v>1500003904</v>
      </c>
      <c r="H20462" t="s">
        <v>129</v>
      </c>
      <c r="I20462" s="1">
        <v>44581</v>
      </c>
      <c r="J20462" s="1" t="s">
        <v>20372</v>
      </c>
      <c r="K20462" s="1">
        <v>44598</v>
      </c>
      <c r="L20462" s="8">
        <v>-429629.64</v>
      </c>
      <c r="M20462">
        <v>100171315</v>
      </c>
      <c r="N20462" s="1">
        <v>44592</v>
      </c>
      <c r="O20462" t="s">
        <v>17012</v>
      </c>
      <c r="P20462" t="s">
        <v>17102</v>
      </c>
      <c r="Q20462">
        <v>136156</v>
      </c>
      <c r="R20462" t="str">
        <f t="shared" si="756"/>
        <v>150000390420.01.2022</v>
      </c>
      <c r="S20462" t="s">
        <v>19504</v>
      </c>
    </row>
    <row r="20463" spans="1:19" x14ac:dyDescent="0.2">
      <c r="A20463">
        <v>12142332</v>
      </c>
      <c r="B20463" t="s">
        <v>0</v>
      </c>
      <c r="C20463" t="s">
        <v>14</v>
      </c>
      <c r="D20463" t="s">
        <v>14</v>
      </c>
      <c r="E20463" t="s">
        <v>1</v>
      </c>
      <c r="F20463" t="s">
        <v>2</v>
      </c>
      <c r="G20463">
        <v>1500003905</v>
      </c>
      <c r="H20463" t="s">
        <v>129</v>
      </c>
      <c r="I20463" s="1">
        <v>44581</v>
      </c>
      <c r="J20463" s="1" t="s">
        <v>20372</v>
      </c>
      <c r="K20463" s="1">
        <v>44598</v>
      </c>
      <c r="L20463" s="8">
        <v>-325587</v>
      </c>
      <c r="M20463">
        <v>100171315</v>
      </c>
      <c r="N20463" s="1">
        <v>44592</v>
      </c>
      <c r="O20463" t="s">
        <v>17012</v>
      </c>
      <c r="P20463" t="s">
        <v>17102</v>
      </c>
      <c r="Q20463">
        <v>136156</v>
      </c>
      <c r="R20463" t="str">
        <f t="shared" si="756"/>
        <v>150000390520.01.2022</v>
      </c>
      <c r="S20463" t="s">
        <v>19504</v>
      </c>
    </row>
    <row r="20464" spans="1:19" x14ac:dyDescent="0.2">
      <c r="A20464">
        <v>12142332</v>
      </c>
      <c r="B20464" t="s">
        <v>0</v>
      </c>
      <c r="C20464" t="s">
        <v>17502</v>
      </c>
      <c r="D20464" t="s">
        <v>0</v>
      </c>
      <c r="E20464" t="s">
        <v>1</v>
      </c>
      <c r="F20464" t="s">
        <v>0</v>
      </c>
      <c r="G20464">
        <v>2000006163</v>
      </c>
      <c r="H20464" t="s">
        <v>400</v>
      </c>
      <c r="I20464" s="1">
        <v>44581</v>
      </c>
      <c r="J20464" s="1" t="s">
        <v>20372</v>
      </c>
      <c r="K20464" s="1">
        <v>44581</v>
      </c>
      <c r="L20464" s="8">
        <v>-25564</v>
      </c>
      <c r="M20464">
        <v>100171315</v>
      </c>
      <c r="N20464" s="1">
        <v>44592</v>
      </c>
      <c r="O20464" t="s">
        <v>0</v>
      </c>
      <c r="P20464" t="s">
        <v>17102</v>
      </c>
      <c r="Q20464">
        <v>141785</v>
      </c>
      <c r="R20464" t="str">
        <f t="shared" si="756"/>
        <v>200000616320.01.2022</v>
      </c>
      <c r="S20464">
        <v>102372</v>
      </c>
    </row>
    <row r="20465" spans="1:19" x14ac:dyDescent="0.2">
      <c r="A20465">
        <v>12142332</v>
      </c>
      <c r="B20465" t="s">
        <v>0</v>
      </c>
      <c r="C20465" t="s">
        <v>17503</v>
      </c>
      <c r="D20465" t="s">
        <v>0</v>
      </c>
      <c r="E20465" t="s">
        <v>1</v>
      </c>
      <c r="F20465" t="s">
        <v>0</v>
      </c>
      <c r="G20465">
        <v>2000006164</v>
      </c>
      <c r="H20465" t="s">
        <v>400</v>
      </c>
      <c r="I20465" s="1">
        <v>44581</v>
      </c>
      <c r="J20465" s="1" t="s">
        <v>20372</v>
      </c>
      <c r="K20465" s="1">
        <v>44581</v>
      </c>
      <c r="L20465" s="8">
        <v>-59376</v>
      </c>
      <c r="M20465">
        <v>100171315</v>
      </c>
      <c r="N20465" s="1">
        <v>44592</v>
      </c>
      <c r="O20465" t="s">
        <v>0</v>
      </c>
      <c r="P20465" t="s">
        <v>17102</v>
      </c>
      <c r="Q20465">
        <v>141785</v>
      </c>
      <c r="R20465" t="str">
        <f t="shared" si="756"/>
        <v>200000616420.01.2022</v>
      </c>
      <c r="S20465">
        <v>142850</v>
      </c>
    </row>
    <row r="20466" spans="1:19" x14ac:dyDescent="0.2">
      <c r="A20466">
        <v>12142332</v>
      </c>
      <c r="B20466" t="s">
        <v>0</v>
      </c>
      <c r="C20466" t="s">
        <v>17504</v>
      </c>
      <c r="D20466" t="s">
        <v>0</v>
      </c>
      <c r="E20466" t="s">
        <v>1</v>
      </c>
      <c r="F20466" t="s">
        <v>0</v>
      </c>
      <c r="G20466">
        <v>2000006165</v>
      </c>
      <c r="H20466" t="s">
        <v>400</v>
      </c>
      <c r="I20466" s="1">
        <v>44581</v>
      </c>
      <c r="J20466" s="1" t="s">
        <v>20372</v>
      </c>
      <c r="K20466" s="1">
        <v>44581</v>
      </c>
      <c r="L20466" s="8">
        <v>-498906</v>
      </c>
      <c r="M20466">
        <v>100171315</v>
      </c>
      <c r="N20466" s="1">
        <v>44592</v>
      </c>
      <c r="O20466" t="s">
        <v>0</v>
      </c>
      <c r="P20466" t="s">
        <v>17102</v>
      </c>
      <c r="Q20466">
        <v>141785</v>
      </c>
      <c r="R20466" t="str">
        <f t="shared" si="756"/>
        <v>200000616520.01.2022</v>
      </c>
      <c r="S20466">
        <v>144437</v>
      </c>
    </row>
    <row r="20467" spans="1:19" x14ac:dyDescent="0.2">
      <c r="A20467">
        <v>12142332</v>
      </c>
      <c r="B20467" t="s">
        <v>0</v>
      </c>
      <c r="C20467" t="s">
        <v>17505</v>
      </c>
      <c r="D20467" t="s">
        <v>0</v>
      </c>
      <c r="E20467" t="s">
        <v>1</v>
      </c>
      <c r="F20467" t="s">
        <v>0</v>
      </c>
      <c r="G20467">
        <v>2000006166</v>
      </c>
      <c r="H20467" t="s">
        <v>400</v>
      </c>
      <c r="I20467" s="1">
        <v>44581</v>
      </c>
      <c r="J20467" s="1" t="s">
        <v>20372</v>
      </c>
      <c r="K20467" s="1">
        <v>44581</v>
      </c>
      <c r="L20467" s="8">
        <v>-37463</v>
      </c>
      <c r="M20467">
        <v>100171315</v>
      </c>
      <c r="N20467" s="1">
        <v>44592</v>
      </c>
      <c r="O20467" t="s">
        <v>0</v>
      </c>
      <c r="P20467" t="s">
        <v>17102</v>
      </c>
      <c r="Q20467">
        <v>141785</v>
      </c>
      <c r="R20467" t="str">
        <f t="shared" si="756"/>
        <v>200000616620.01.2022</v>
      </c>
      <c r="S20467">
        <v>146958</v>
      </c>
    </row>
    <row r="20468" spans="1:19" x14ac:dyDescent="0.2">
      <c r="A20468">
        <v>12142332</v>
      </c>
      <c r="B20468" t="s">
        <v>0</v>
      </c>
      <c r="C20468" t="s">
        <v>17506</v>
      </c>
      <c r="D20468" t="s">
        <v>0</v>
      </c>
      <c r="E20468" t="s">
        <v>1</v>
      </c>
      <c r="F20468" t="s">
        <v>0</v>
      </c>
      <c r="G20468">
        <v>2000006167</v>
      </c>
      <c r="H20468" t="s">
        <v>400</v>
      </c>
      <c r="I20468" s="1">
        <v>44581</v>
      </c>
      <c r="J20468" s="1" t="s">
        <v>20372</v>
      </c>
      <c r="K20468" s="1">
        <v>44581</v>
      </c>
      <c r="L20468" s="8">
        <v>-241049.64</v>
      </c>
      <c r="M20468">
        <v>100171315</v>
      </c>
      <c r="N20468" s="1">
        <v>44592</v>
      </c>
      <c r="O20468" t="s">
        <v>0</v>
      </c>
      <c r="P20468" t="s">
        <v>17102</v>
      </c>
      <c r="Q20468">
        <v>141785</v>
      </c>
      <c r="R20468" t="str">
        <f t="shared" si="756"/>
        <v>200000616720.01.2022</v>
      </c>
      <c r="S20468">
        <v>147220</v>
      </c>
    </row>
    <row r="20469" spans="1:19" x14ac:dyDescent="0.2">
      <c r="A20469">
        <v>12142332</v>
      </c>
      <c r="B20469" t="s">
        <v>0</v>
      </c>
      <c r="C20469" t="s">
        <v>17455</v>
      </c>
      <c r="D20469" t="s">
        <v>0</v>
      </c>
      <c r="E20469" t="s">
        <v>1</v>
      </c>
      <c r="F20469" t="s">
        <v>0</v>
      </c>
      <c r="G20469">
        <v>2000006168</v>
      </c>
      <c r="H20469" t="s">
        <v>400</v>
      </c>
      <c r="I20469" s="1">
        <v>44579</v>
      </c>
      <c r="J20469" s="1" t="s">
        <v>20372</v>
      </c>
      <c r="K20469" s="1">
        <v>44581</v>
      </c>
      <c r="L20469" s="8">
        <v>1811250</v>
      </c>
      <c r="M20469">
        <v>2000006168</v>
      </c>
      <c r="N20469" s="1">
        <v>44581</v>
      </c>
      <c r="O20469" t="s">
        <v>0</v>
      </c>
      <c r="P20469" t="s">
        <v>17102</v>
      </c>
      <c r="Q20469">
        <v>141785</v>
      </c>
      <c r="R20469" t="str">
        <f t="shared" si="756"/>
        <v>200000616820.01.2022</v>
      </c>
      <c r="S20469">
        <v>115361</v>
      </c>
    </row>
    <row r="20470" spans="1:19" x14ac:dyDescent="0.2">
      <c r="A20470">
        <v>12142332</v>
      </c>
      <c r="B20470" t="s">
        <v>0</v>
      </c>
      <c r="C20470" t="s">
        <v>17507</v>
      </c>
      <c r="D20470" t="s">
        <v>0</v>
      </c>
      <c r="E20470" t="s">
        <v>1</v>
      </c>
      <c r="F20470" t="s">
        <v>0</v>
      </c>
      <c r="G20470">
        <v>2000006169</v>
      </c>
      <c r="H20470" t="s">
        <v>400</v>
      </c>
      <c r="I20470" s="1">
        <v>44581</v>
      </c>
      <c r="J20470" s="1" t="s">
        <v>20372</v>
      </c>
      <c r="K20470" s="1">
        <v>44581</v>
      </c>
      <c r="L20470" s="8">
        <v>-1811250</v>
      </c>
      <c r="M20470">
        <v>100171315</v>
      </c>
      <c r="N20470" s="1">
        <v>44592</v>
      </c>
      <c r="O20470" t="s">
        <v>0</v>
      </c>
      <c r="P20470" t="s">
        <v>17102</v>
      </c>
      <c r="Q20470">
        <v>141785</v>
      </c>
      <c r="R20470" t="str">
        <f t="shared" si="756"/>
        <v>200000616920.01.2022</v>
      </c>
      <c r="S20470">
        <v>115361</v>
      </c>
    </row>
    <row r="20471" spans="1:19" x14ac:dyDescent="0.2">
      <c r="A20471">
        <v>12142332</v>
      </c>
      <c r="B20471" t="s">
        <v>0</v>
      </c>
      <c r="C20471" t="s">
        <v>17508</v>
      </c>
      <c r="D20471" t="s">
        <v>0</v>
      </c>
      <c r="E20471" t="s">
        <v>1</v>
      </c>
      <c r="F20471" t="s">
        <v>0</v>
      </c>
      <c r="G20471">
        <v>2000006170</v>
      </c>
      <c r="H20471" t="s">
        <v>400</v>
      </c>
      <c r="I20471" s="1">
        <v>44581</v>
      </c>
      <c r="J20471" s="1" t="s">
        <v>20372</v>
      </c>
      <c r="K20471" s="1">
        <v>44581</v>
      </c>
      <c r="L20471" s="8">
        <v>-182952</v>
      </c>
      <c r="M20471">
        <v>100171315</v>
      </c>
      <c r="N20471" s="1">
        <v>44592</v>
      </c>
      <c r="O20471" t="s">
        <v>0</v>
      </c>
      <c r="P20471" t="s">
        <v>17102</v>
      </c>
      <c r="Q20471">
        <v>72149</v>
      </c>
      <c r="R20471" t="str">
        <f t="shared" si="756"/>
        <v>200000617020.01.2022</v>
      </c>
      <c r="S20471">
        <v>139507</v>
      </c>
    </row>
    <row r="20472" spans="1:19" x14ac:dyDescent="0.2">
      <c r="A20472">
        <v>12142331</v>
      </c>
      <c r="B20472" t="s">
        <v>0</v>
      </c>
      <c r="C20472" t="s">
        <v>12995</v>
      </c>
      <c r="D20472" t="s">
        <v>0</v>
      </c>
      <c r="E20472" t="s">
        <v>1</v>
      </c>
      <c r="F20472" t="s">
        <v>2</v>
      </c>
      <c r="G20472">
        <v>100170416</v>
      </c>
      <c r="H20472" t="s">
        <v>6</v>
      </c>
      <c r="I20472" s="1">
        <v>44582</v>
      </c>
      <c r="J20472" s="1" t="s">
        <v>20373</v>
      </c>
      <c r="K20472" s="1">
        <v>44597</v>
      </c>
      <c r="L20472" s="8">
        <v>3025</v>
      </c>
      <c r="M20472">
        <v>100171314</v>
      </c>
      <c r="N20472" s="1">
        <v>44592</v>
      </c>
      <c r="O20472" t="s">
        <v>17105</v>
      </c>
      <c r="P20472" t="s">
        <v>17102</v>
      </c>
      <c r="Q20472">
        <v>136156</v>
      </c>
      <c r="R20472" t="str">
        <f t="shared" si="756"/>
        <v>10017041621.01.2022</v>
      </c>
      <c r="S20472">
        <v>30000031</v>
      </c>
    </row>
    <row r="20473" spans="1:19" x14ac:dyDescent="0.2">
      <c r="A20473">
        <v>12142331</v>
      </c>
      <c r="B20473" t="s">
        <v>0</v>
      </c>
      <c r="C20473" t="s">
        <v>14</v>
      </c>
      <c r="D20473" t="s">
        <v>14</v>
      </c>
      <c r="E20473" t="s">
        <v>1</v>
      </c>
      <c r="F20473" t="s">
        <v>2</v>
      </c>
      <c r="G20473">
        <v>1400006005</v>
      </c>
      <c r="H20473" t="s">
        <v>12</v>
      </c>
      <c r="I20473" s="1">
        <v>44582</v>
      </c>
      <c r="J20473" s="1" t="s">
        <v>20373</v>
      </c>
      <c r="K20473" s="1">
        <v>44597</v>
      </c>
      <c r="L20473" s="8">
        <v>20098019.920000002</v>
      </c>
      <c r="M20473">
        <v>100171314</v>
      </c>
      <c r="N20473" s="1">
        <v>44592</v>
      </c>
      <c r="O20473" t="s">
        <v>13142</v>
      </c>
      <c r="P20473" t="s">
        <v>17102</v>
      </c>
      <c r="Q20473">
        <v>136156</v>
      </c>
      <c r="R20473" t="str">
        <f t="shared" si="756"/>
        <v>140000600521.01.2022</v>
      </c>
      <c r="S20473" t="s">
        <v>19504</v>
      </c>
    </row>
    <row r="20474" spans="1:19" x14ac:dyDescent="0.2">
      <c r="A20474">
        <v>12142332</v>
      </c>
      <c r="B20474" t="s">
        <v>0</v>
      </c>
      <c r="C20474" t="s">
        <v>12562</v>
      </c>
      <c r="D20474" t="s">
        <v>0</v>
      </c>
      <c r="E20474" t="s">
        <v>1</v>
      </c>
      <c r="F20474" t="s">
        <v>2</v>
      </c>
      <c r="G20474">
        <v>100170935</v>
      </c>
      <c r="H20474" t="s">
        <v>6</v>
      </c>
      <c r="I20474" s="1">
        <v>44582</v>
      </c>
      <c r="J20474" s="1" t="s">
        <v>20373</v>
      </c>
      <c r="K20474" s="1">
        <v>44599</v>
      </c>
      <c r="L20474" s="8">
        <v>-1119</v>
      </c>
      <c r="M20474">
        <v>100171315</v>
      </c>
      <c r="N20474" s="1">
        <v>44592</v>
      </c>
      <c r="O20474" t="s">
        <v>17509</v>
      </c>
      <c r="P20474" t="s">
        <v>17102</v>
      </c>
      <c r="Q20474">
        <v>136156</v>
      </c>
      <c r="R20474" t="str">
        <f t="shared" si="756"/>
        <v>10017093521.01.2022</v>
      </c>
      <c r="S20474">
        <v>30000031</v>
      </c>
    </row>
    <row r="20475" spans="1:19" x14ac:dyDescent="0.2">
      <c r="A20475">
        <v>12142332</v>
      </c>
      <c r="B20475" t="s">
        <v>0</v>
      </c>
      <c r="C20475" t="s">
        <v>17510</v>
      </c>
      <c r="D20475" t="s">
        <v>17510</v>
      </c>
      <c r="E20475" t="s">
        <v>1</v>
      </c>
      <c r="F20475" t="s">
        <v>2</v>
      </c>
      <c r="G20475">
        <v>1500003867</v>
      </c>
      <c r="H20475" t="s">
        <v>129</v>
      </c>
      <c r="I20475" s="1">
        <v>44582</v>
      </c>
      <c r="J20475" s="1" t="s">
        <v>20373</v>
      </c>
      <c r="K20475" s="1">
        <v>44585</v>
      </c>
      <c r="L20475" s="8">
        <v>-7000</v>
      </c>
      <c r="M20475">
        <v>100171315</v>
      </c>
      <c r="N20475" s="1">
        <v>44592</v>
      </c>
      <c r="O20475" t="s">
        <v>15511</v>
      </c>
      <c r="P20475" t="s">
        <v>17102</v>
      </c>
      <c r="Q20475">
        <v>136156</v>
      </c>
      <c r="R20475" t="str">
        <f t="shared" si="756"/>
        <v>150000386721.01.2022</v>
      </c>
      <c r="S20475" t="s">
        <v>19504</v>
      </c>
    </row>
    <row r="20476" spans="1:19" x14ac:dyDescent="0.2">
      <c r="A20476">
        <v>12142332</v>
      </c>
      <c r="B20476" t="s">
        <v>0</v>
      </c>
      <c r="C20476" t="s">
        <v>14</v>
      </c>
      <c r="D20476" t="s">
        <v>14</v>
      </c>
      <c r="E20476" t="s">
        <v>1</v>
      </c>
      <c r="F20476" t="s">
        <v>2</v>
      </c>
      <c r="G20476">
        <v>1500003906</v>
      </c>
      <c r="H20476" t="s">
        <v>129</v>
      </c>
      <c r="I20476" s="1">
        <v>44582</v>
      </c>
      <c r="J20476" s="1" t="s">
        <v>20373</v>
      </c>
      <c r="K20476" s="1">
        <v>44598</v>
      </c>
      <c r="L20476" s="8">
        <v>-450000</v>
      </c>
      <c r="M20476">
        <v>100171315</v>
      </c>
      <c r="N20476" s="1">
        <v>44592</v>
      </c>
      <c r="O20476" t="s">
        <v>17012</v>
      </c>
      <c r="P20476" t="s">
        <v>17102</v>
      </c>
      <c r="Q20476">
        <v>136156</v>
      </c>
      <c r="R20476" t="str">
        <f t="shared" si="756"/>
        <v>150000390621.01.2022</v>
      </c>
      <c r="S20476" t="s">
        <v>19504</v>
      </c>
    </row>
    <row r="20477" spans="1:19" x14ac:dyDescent="0.2">
      <c r="A20477">
        <v>12142332</v>
      </c>
      <c r="B20477" t="s">
        <v>0</v>
      </c>
      <c r="C20477" t="s">
        <v>14</v>
      </c>
      <c r="D20477" t="s">
        <v>14</v>
      </c>
      <c r="E20477" t="s">
        <v>1</v>
      </c>
      <c r="F20477" t="s">
        <v>2</v>
      </c>
      <c r="G20477">
        <v>1500003907</v>
      </c>
      <c r="H20477" t="s">
        <v>129</v>
      </c>
      <c r="I20477" s="1">
        <v>44582</v>
      </c>
      <c r="J20477" s="1" t="s">
        <v>20373</v>
      </c>
      <c r="K20477" s="1">
        <v>44598</v>
      </c>
      <c r="L20477" s="8">
        <v>-308638</v>
      </c>
      <c r="M20477">
        <v>100171315</v>
      </c>
      <c r="N20477" s="1">
        <v>44592</v>
      </c>
      <c r="O20477" t="s">
        <v>17012</v>
      </c>
      <c r="P20477" t="s">
        <v>17102</v>
      </c>
      <c r="Q20477">
        <v>136156</v>
      </c>
      <c r="R20477" t="str">
        <f t="shared" si="756"/>
        <v>150000390721.01.2022</v>
      </c>
      <c r="S20477" t="s">
        <v>19504</v>
      </c>
    </row>
    <row r="20478" spans="1:19" x14ac:dyDescent="0.2">
      <c r="A20478">
        <v>12142332</v>
      </c>
      <c r="B20478" t="s">
        <v>0</v>
      </c>
      <c r="C20478" t="s">
        <v>14</v>
      </c>
      <c r="D20478" t="s">
        <v>14</v>
      </c>
      <c r="E20478" t="s">
        <v>1</v>
      </c>
      <c r="F20478" t="s">
        <v>2</v>
      </c>
      <c r="G20478">
        <v>1500003908</v>
      </c>
      <c r="H20478" t="s">
        <v>129</v>
      </c>
      <c r="I20478" s="1">
        <v>44582</v>
      </c>
      <c r="J20478" s="1" t="s">
        <v>20373</v>
      </c>
      <c r="K20478" s="1">
        <v>44598</v>
      </c>
      <c r="L20478" s="8">
        <v>-671940</v>
      </c>
      <c r="M20478">
        <v>100171315</v>
      </c>
      <c r="N20478" s="1">
        <v>44592</v>
      </c>
      <c r="O20478" t="s">
        <v>17012</v>
      </c>
      <c r="P20478" t="s">
        <v>17102</v>
      </c>
      <c r="Q20478">
        <v>136156</v>
      </c>
      <c r="R20478" t="str">
        <f t="shared" si="756"/>
        <v>150000390821.01.2022</v>
      </c>
      <c r="S20478" t="s">
        <v>19504</v>
      </c>
    </row>
    <row r="20479" spans="1:19" x14ac:dyDescent="0.2">
      <c r="A20479">
        <v>12142331</v>
      </c>
      <c r="B20479" t="s">
        <v>0</v>
      </c>
      <c r="C20479" t="s">
        <v>14</v>
      </c>
      <c r="D20479" t="s">
        <v>14</v>
      </c>
      <c r="E20479" t="s">
        <v>1</v>
      </c>
      <c r="F20479" t="s">
        <v>2</v>
      </c>
      <c r="G20479">
        <v>1400006006</v>
      </c>
      <c r="H20479" t="s">
        <v>12</v>
      </c>
      <c r="I20479" s="1">
        <v>44585</v>
      </c>
      <c r="J20479" s="1" t="s">
        <v>20374</v>
      </c>
      <c r="K20479" s="1">
        <v>44597</v>
      </c>
      <c r="L20479" s="8">
        <v>20531671.629999999</v>
      </c>
      <c r="M20479">
        <v>100171314</v>
      </c>
      <c r="N20479" s="1">
        <v>44592</v>
      </c>
      <c r="O20479" t="s">
        <v>13142</v>
      </c>
      <c r="P20479" t="s">
        <v>17102</v>
      </c>
      <c r="Q20479">
        <v>136156</v>
      </c>
      <c r="R20479" t="str">
        <f t="shared" si="756"/>
        <v>140000600624.01.2022</v>
      </c>
      <c r="S20479" t="s">
        <v>19504</v>
      </c>
    </row>
    <row r="20480" spans="1:19" x14ac:dyDescent="0.2">
      <c r="A20480">
        <v>12142332</v>
      </c>
      <c r="B20480" t="s">
        <v>0</v>
      </c>
      <c r="C20480" t="s">
        <v>14</v>
      </c>
      <c r="D20480" t="s">
        <v>14</v>
      </c>
      <c r="E20480" t="s">
        <v>1</v>
      </c>
      <c r="F20480" t="s">
        <v>2</v>
      </c>
      <c r="G20480">
        <v>1500003909</v>
      </c>
      <c r="H20480" t="s">
        <v>129</v>
      </c>
      <c r="I20480" s="1">
        <v>44585</v>
      </c>
      <c r="J20480" s="1" t="s">
        <v>20374</v>
      </c>
      <c r="K20480" s="1">
        <v>44598</v>
      </c>
      <c r="L20480" s="8">
        <v>-1408702</v>
      </c>
      <c r="M20480">
        <v>100171315</v>
      </c>
      <c r="N20480" s="1">
        <v>44592</v>
      </c>
      <c r="O20480" t="s">
        <v>17012</v>
      </c>
      <c r="P20480" t="s">
        <v>17102</v>
      </c>
      <c r="Q20480">
        <v>136156</v>
      </c>
      <c r="R20480" t="str">
        <f t="shared" si="756"/>
        <v>150000390924.01.2022</v>
      </c>
      <c r="S20480" t="s">
        <v>19504</v>
      </c>
    </row>
    <row r="20481" spans="1:19" x14ac:dyDescent="0.2">
      <c r="A20481">
        <v>12142332</v>
      </c>
      <c r="B20481" t="s">
        <v>0</v>
      </c>
      <c r="C20481" t="s">
        <v>17511</v>
      </c>
      <c r="D20481" t="s">
        <v>0</v>
      </c>
      <c r="E20481" t="s">
        <v>1</v>
      </c>
      <c r="F20481" t="s">
        <v>0</v>
      </c>
      <c r="G20481">
        <v>2000006171</v>
      </c>
      <c r="H20481" t="s">
        <v>400</v>
      </c>
      <c r="I20481" s="1">
        <v>44585</v>
      </c>
      <c r="J20481" s="1" t="s">
        <v>20374</v>
      </c>
      <c r="K20481" s="1">
        <v>44585</v>
      </c>
      <c r="L20481" s="8">
        <v>-1692185.91</v>
      </c>
      <c r="M20481">
        <v>100171315</v>
      </c>
      <c r="N20481" s="1">
        <v>44592</v>
      </c>
      <c r="O20481" t="s">
        <v>0</v>
      </c>
      <c r="P20481" t="s">
        <v>17102</v>
      </c>
      <c r="Q20481">
        <v>72149</v>
      </c>
      <c r="R20481" t="str">
        <f t="shared" si="756"/>
        <v>200000617124.01.2022</v>
      </c>
      <c r="S20481">
        <v>101210</v>
      </c>
    </row>
    <row r="20482" spans="1:19" x14ac:dyDescent="0.2">
      <c r="A20482">
        <v>12142331</v>
      </c>
      <c r="B20482" t="s">
        <v>0</v>
      </c>
      <c r="C20482" t="s">
        <v>14</v>
      </c>
      <c r="D20482" t="s">
        <v>14</v>
      </c>
      <c r="E20482" t="s">
        <v>1</v>
      </c>
      <c r="F20482" t="s">
        <v>2</v>
      </c>
      <c r="G20482">
        <v>1400006007</v>
      </c>
      <c r="H20482" t="s">
        <v>12</v>
      </c>
      <c r="I20482" s="1">
        <v>44586</v>
      </c>
      <c r="J20482" s="1" t="s">
        <v>20375</v>
      </c>
      <c r="K20482" s="1">
        <v>44597</v>
      </c>
      <c r="L20482" s="8">
        <v>18924056.02</v>
      </c>
      <c r="M20482">
        <v>100171314</v>
      </c>
      <c r="N20482" s="1">
        <v>44592</v>
      </c>
      <c r="O20482" t="s">
        <v>13142</v>
      </c>
      <c r="P20482" t="s">
        <v>17102</v>
      </c>
      <c r="Q20482">
        <v>136156</v>
      </c>
      <c r="R20482" t="str">
        <f t="shared" si="756"/>
        <v>140000600725.01.2022</v>
      </c>
      <c r="S20482" t="s">
        <v>19504</v>
      </c>
    </row>
    <row r="20483" spans="1:19" x14ac:dyDescent="0.2">
      <c r="A20483">
        <v>12142332</v>
      </c>
      <c r="B20483" t="s">
        <v>0</v>
      </c>
      <c r="C20483" t="s">
        <v>17512</v>
      </c>
      <c r="D20483" t="s">
        <v>0</v>
      </c>
      <c r="E20483" t="s">
        <v>1</v>
      </c>
      <c r="F20483" t="s">
        <v>2</v>
      </c>
      <c r="G20483">
        <v>100166952</v>
      </c>
      <c r="H20483" t="s">
        <v>6</v>
      </c>
      <c r="I20483" s="1">
        <v>44586</v>
      </c>
      <c r="J20483" s="1" t="s">
        <v>20375</v>
      </c>
      <c r="K20483" s="1">
        <v>44593</v>
      </c>
      <c r="L20483" s="8">
        <v>-15010</v>
      </c>
      <c r="M20483">
        <v>100171315</v>
      </c>
      <c r="N20483" s="1">
        <v>44592</v>
      </c>
      <c r="O20483" t="s">
        <v>13217</v>
      </c>
      <c r="P20483" t="s">
        <v>17102</v>
      </c>
      <c r="Q20483">
        <v>136156</v>
      </c>
      <c r="R20483" t="str">
        <f t="shared" si="756"/>
        <v>10016695225.01.2022</v>
      </c>
      <c r="S20483">
        <v>17000021</v>
      </c>
    </row>
    <row r="20484" spans="1:19" x14ac:dyDescent="0.2">
      <c r="A20484">
        <v>12142332</v>
      </c>
      <c r="B20484" t="s">
        <v>0</v>
      </c>
      <c r="C20484" t="s">
        <v>17513</v>
      </c>
      <c r="D20484" t="s">
        <v>17514</v>
      </c>
      <c r="E20484" t="s">
        <v>1</v>
      </c>
      <c r="F20484" t="s">
        <v>2</v>
      </c>
      <c r="G20484">
        <v>100169101</v>
      </c>
      <c r="H20484" t="s">
        <v>6</v>
      </c>
      <c r="I20484" s="1">
        <v>44586</v>
      </c>
      <c r="J20484" s="1" t="s">
        <v>20375</v>
      </c>
      <c r="K20484" s="1">
        <v>44594</v>
      </c>
      <c r="L20484" s="8">
        <v>-59077</v>
      </c>
      <c r="M20484">
        <v>100171315</v>
      </c>
      <c r="N20484" s="1">
        <v>44592</v>
      </c>
      <c r="O20484" t="s">
        <v>17513</v>
      </c>
      <c r="P20484" t="s">
        <v>17102</v>
      </c>
      <c r="Q20484">
        <v>47165</v>
      </c>
      <c r="R20484" t="str">
        <f t="shared" si="756"/>
        <v>10016910125.01.2022</v>
      </c>
      <c r="S20484">
        <v>17000001</v>
      </c>
    </row>
    <row r="20485" spans="1:19" x14ac:dyDescent="0.2">
      <c r="A20485">
        <v>12142332</v>
      </c>
      <c r="B20485" t="s">
        <v>0</v>
      </c>
      <c r="C20485" t="s">
        <v>17513</v>
      </c>
      <c r="D20485" t="s">
        <v>17514</v>
      </c>
      <c r="E20485" t="s">
        <v>1</v>
      </c>
      <c r="F20485" t="s">
        <v>2</v>
      </c>
      <c r="G20485">
        <v>100169101</v>
      </c>
      <c r="H20485" t="s">
        <v>6</v>
      </c>
      <c r="I20485" s="1">
        <v>44586</v>
      </c>
      <c r="J20485" s="1" t="s">
        <v>20375</v>
      </c>
      <c r="K20485" s="1">
        <v>44594</v>
      </c>
      <c r="L20485" s="8">
        <v>-408058</v>
      </c>
      <c r="M20485">
        <v>100171315</v>
      </c>
      <c r="N20485" s="1">
        <v>44592</v>
      </c>
      <c r="O20485" t="s">
        <v>17513</v>
      </c>
      <c r="P20485" t="s">
        <v>17102</v>
      </c>
      <c r="Q20485">
        <v>47165</v>
      </c>
      <c r="R20485" t="str">
        <f t="shared" si="756"/>
        <v>10016910125.01.2022</v>
      </c>
      <c r="S20485">
        <v>17000001</v>
      </c>
    </row>
    <row r="20486" spans="1:19" x14ac:dyDescent="0.2">
      <c r="A20486">
        <v>12142332</v>
      </c>
      <c r="B20486" t="s">
        <v>0</v>
      </c>
      <c r="C20486" t="s">
        <v>17515</v>
      </c>
      <c r="D20486" t="s">
        <v>17516</v>
      </c>
      <c r="E20486" t="s">
        <v>1</v>
      </c>
      <c r="F20486" t="s">
        <v>2</v>
      </c>
      <c r="G20486">
        <v>100169377</v>
      </c>
      <c r="H20486" t="s">
        <v>6</v>
      </c>
      <c r="I20486" s="1">
        <v>44586</v>
      </c>
      <c r="J20486" s="1" t="s">
        <v>20375</v>
      </c>
      <c r="K20486" s="1">
        <v>44595</v>
      </c>
      <c r="L20486" s="8">
        <v>-33</v>
      </c>
      <c r="M20486">
        <v>100171315</v>
      </c>
      <c r="N20486" s="1">
        <v>44592</v>
      </c>
      <c r="O20486" t="s">
        <v>17517</v>
      </c>
      <c r="P20486" t="s">
        <v>17102</v>
      </c>
      <c r="Q20486">
        <v>47165</v>
      </c>
      <c r="R20486" t="str">
        <f t="shared" si="756"/>
        <v>10016937725.01.2022</v>
      </c>
      <c r="S20486">
        <v>16001021</v>
      </c>
    </row>
    <row r="20487" spans="1:19" x14ac:dyDescent="0.2">
      <c r="A20487">
        <v>12142332</v>
      </c>
      <c r="B20487" t="s">
        <v>0</v>
      </c>
      <c r="C20487" t="s">
        <v>17516</v>
      </c>
      <c r="D20487" t="s">
        <v>17518</v>
      </c>
      <c r="E20487" t="s">
        <v>1</v>
      </c>
      <c r="F20487" t="s">
        <v>2</v>
      </c>
      <c r="G20487">
        <v>100169440</v>
      </c>
      <c r="H20487" t="s">
        <v>6</v>
      </c>
      <c r="I20487" s="1">
        <v>44586</v>
      </c>
      <c r="J20487" s="1" t="s">
        <v>20375</v>
      </c>
      <c r="K20487" s="1">
        <v>44595</v>
      </c>
      <c r="L20487" s="8">
        <v>-2033</v>
      </c>
      <c r="M20487">
        <v>100171315</v>
      </c>
      <c r="N20487" s="1">
        <v>44592</v>
      </c>
      <c r="O20487" t="s">
        <v>17519</v>
      </c>
      <c r="P20487" t="s">
        <v>17102</v>
      </c>
      <c r="Q20487">
        <v>47165</v>
      </c>
      <c r="R20487" t="str">
        <f t="shared" si="756"/>
        <v>10016944025.01.2022</v>
      </c>
      <c r="S20487">
        <v>54006001</v>
      </c>
    </row>
    <row r="20488" spans="1:19" x14ac:dyDescent="0.2">
      <c r="A20488">
        <v>12142332</v>
      </c>
      <c r="B20488" t="s">
        <v>0</v>
      </c>
      <c r="C20488" t="s">
        <v>17516</v>
      </c>
      <c r="D20488" t="s">
        <v>17518</v>
      </c>
      <c r="E20488" t="s">
        <v>1</v>
      </c>
      <c r="F20488" t="s">
        <v>2</v>
      </c>
      <c r="G20488">
        <v>100169442</v>
      </c>
      <c r="H20488" t="s">
        <v>6</v>
      </c>
      <c r="I20488" s="1">
        <v>44586</v>
      </c>
      <c r="J20488" s="1" t="s">
        <v>20375</v>
      </c>
      <c r="K20488" s="1">
        <v>44595</v>
      </c>
      <c r="L20488" s="8">
        <v>-14622</v>
      </c>
      <c r="M20488">
        <v>100171315</v>
      </c>
      <c r="N20488" s="1">
        <v>44592</v>
      </c>
      <c r="O20488" t="s">
        <v>17519</v>
      </c>
      <c r="P20488" t="s">
        <v>17102</v>
      </c>
      <c r="Q20488">
        <v>47165</v>
      </c>
      <c r="R20488" t="str">
        <f t="shared" si="756"/>
        <v>10016944225.01.2022</v>
      </c>
      <c r="S20488">
        <v>30000090</v>
      </c>
    </row>
    <row r="20489" spans="1:19" x14ac:dyDescent="0.2">
      <c r="A20489">
        <v>12142332</v>
      </c>
      <c r="B20489" t="s">
        <v>0</v>
      </c>
      <c r="C20489" t="s">
        <v>17516</v>
      </c>
      <c r="D20489" t="s">
        <v>17518</v>
      </c>
      <c r="E20489" t="s">
        <v>1</v>
      </c>
      <c r="F20489" t="s">
        <v>2</v>
      </c>
      <c r="G20489">
        <v>100169444</v>
      </c>
      <c r="H20489" t="s">
        <v>6</v>
      </c>
      <c r="I20489" s="1">
        <v>44586</v>
      </c>
      <c r="J20489" s="1" t="s">
        <v>20375</v>
      </c>
      <c r="K20489" s="1">
        <v>44595</v>
      </c>
      <c r="L20489" s="8">
        <v>-1600</v>
      </c>
      <c r="M20489">
        <v>100171315</v>
      </c>
      <c r="N20489" s="1">
        <v>44592</v>
      </c>
      <c r="O20489" t="s">
        <v>17520</v>
      </c>
      <c r="P20489" t="s">
        <v>17102</v>
      </c>
      <c r="Q20489">
        <v>47165</v>
      </c>
      <c r="R20489" t="str">
        <f t="shared" si="756"/>
        <v>10016944425.01.2022</v>
      </c>
      <c r="S20489">
        <v>54006001</v>
      </c>
    </row>
    <row r="20490" spans="1:19" x14ac:dyDescent="0.2">
      <c r="A20490">
        <v>12142332</v>
      </c>
      <c r="B20490" t="s">
        <v>0</v>
      </c>
      <c r="C20490" t="s">
        <v>21</v>
      </c>
      <c r="D20490" t="s">
        <v>0</v>
      </c>
      <c r="E20490" t="s">
        <v>1</v>
      </c>
      <c r="F20490" t="s">
        <v>2</v>
      </c>
      <c r="G20490">
        <v>100170420</v>
      </c>
      <c r="H20490" t="s">
        <v>6</v>
      </c>
      <c r="I20490" s="1">
        <v>44586</v>
      </c>
      <c r="J20490" s="1" t="s">
        <v>20375</v>
      </c>
      <c r="K20490" s="1">
        <v>44598</v>
      </c>
      <c r="L20490" s="8">
        <v>-2212</v>
      </c>
      <c r="M20490">
        <v>100170429</v>
      </c>
      <c r="N20490" s="1">
        <v>44592</v>
      </c>
      <c r="O20490" t="s">
        <v>12457</v>
      </c>
      <c r="P20490" t="s">
        <v>17102</v>
      </c>
      <c r="Q20490">
        <v>136156</v>
      </c>
      <c r="R20490" t="str">
        <f t="shared" si="756"/>
        <v>10017042025.01.2022</v>
      </c>
      <c r="S20490">
        <v>54021078</v>
      </c>
    </row>
    <row r="20491" spans="1:19" x14ac:dyDescent="0.2">
      <c r="A20491">
        <v>12142332</v>
      </c>
      <c r="B20491" t="s">
        <v>0</v>
      </c>
      <c r="C20491" t="s">
        <v>21</v>
      </c>
      <c r="D20491" t="s">
        <v>0</v>
      </c>
      <c r="E20491" t="s">
        <v>1</v>
      </c>
      <c r="F20491" t="s">
        <v>2</v>
      </c>
      <c r="G20491">
        <v>100170420</v>
      </c>
      <c r="H20491" t="s">
        <v>6</v>
      </c>
      <c r="I20491" s="1">
        <v>44586</v>
      </c>
      <c r="J20491" s="1" t="s">
        <v>20375</v>
      </c>
      <c r="K20491" s="1">
        <v>44598</v>
      </c>
      <c r="L20491" s="8">
        <v>-590</v>
      </c>
      <c r="M20491">
        <v>100170429</v>
      </c>
      <c r="N20491" s="1">
        <v>44592</v>
      </c>
      <c r="O20491" t="s">
        <v>12457</v>
      </c>
      <c r="P20491" t="s">
        <v>17102</v>
      </c>
      <c r="Q20491">
        <v>136156</v>
      </c>
      <c r="R20491" t="str">
        <f t="shared" si="756"/>
        <v>10017042025.01.2022</v>
      </c>
      <c r="S20491">
        <v>54021078</v>
      </c>
    </row>
    <row r="20492" spans="1:19" x14ac:dyDescent="0.2">
      <c r="A20492">
        <v>12142332</v>
      </c>
      <c r="B20492" t="s">
        <v>0</v>
      </c>
      <c r="C20492" t="s">
        <v>21</v>
      </c>
      <c r="D20492" t="s">
        <v>0</v>
      </c>
      <c r="E20492" t="s">
        <v>1</v>
      </c>
      <c r="F20492" t="s">
        <v>2</v>
      </c>
      <c r="G20492">
        <v>100170420</v>
      </c>
      <c r="H20492" t="s">
        <v>6</v>
      </c>
      <c r="I20492" s="1">
        <v>44586</v>
      </c>
      <c r="J20492" s="1" t="s">
        <v>20375</v>
      </c>
      <c r="K20492" s="1">
        <v>44598</v>
      </c>
      <c r="L20492" s="8">
        <v>-1208</v>
      </c>
      <c r="M20492">
        <v>100170429</v>
      </c>
      <c r="N20492" s="1">
        <v>44592</v>
      </c>
      <c r="O20492" t="s">
        <v>12457</v>
      </c>
      <c r="P20492" t="s">
        <v>17102</v>
      </c>
      <c r="Q20492">
        <v>136156</v>
      </c>
      <c r="R20492" t="str">
        <f t="shared" si="756"/>
        <v>10017042025.01.2022</v>
      </c>
      <c r="S20492">
        <v>54021078</v>
      </c>
    </row>
    <row r="20493" spans="1:19" x14ac:dyDescent="0.2">
      <c r="A20493">
        <v>12142332</v>
      </c>
      <c r="B20493" t="s">
        <v>0</v>
      </c>
      <c r="C20493" t="s">
        <v>21</v>
      </c>
      <c r="D20493" t="s">
        <v>0</v>
      </c>
      <c r="E20493" t="s">
        <v>1</v>
      </c>
      <c r="F20493" t="s">
        <v>2</v>
      </c>
      <c r="G20493">
        <v>100170420</v>
      </c>
      <c r="H20493" t="s">
        <v>6</v>
      </c>
      <c r="I20493" s="1">
        <v>44586</v>
      </c>
      <c r="J20493" s="1" t="s">
        <v>20375</v>
      </c>
      <c r="K20493" s="1">
        <v>44598</v>
      </c>
      <c r="L20493" s="8">
        <v>-398</v>
      </c>
      <c r="M20493">
        <v>100170429</v>
      </c>
      <c r="N20493" s="1">
        <v>44592</v>
      </c>
      <c r="O20493" t="s">
        <v>12457</v>
      </c>
      <c r="P20493" t="s">
        <v>17102</v>
      </c>
      <c r="Q20493">
        <v>136156</v>
      </c>
      <c r="R20493" t="str">
        <f t="shared" si="756"/>
        <v>10017042025.01.2022</v>
      </c>
      <c r="S20493">
        <v>54021078</v>
      </c>
    </row>
    <row r="20494" spans="1:19" x14ac:dyDescent="0.2">
      <c r="A20494">
        <v>12142332</v>
      </c>
      <c r="B20494" t="s">
        <v>0</v>
      </c>
      <c r="C20494" t="s">
        <v>12562</v>
      </c>
      <c r="D20494" t="s">
        <v>0</v>
      </c>
      <c r="E20494" t="s">
        <v>1</v>
      </c>
      <c r="F20494" t="s">
        <v>2</v>
      </c>
      <c r="G20494">
        <v>100170938</v>
      </c>
      <c r="H20494" t="s">
        <v>6</v>
      </c>
      <c r="I20494" s="1">
        <v>44586</v>
      </c>
      <c r="J20494" s="1" t="s">
        <v>20375</v>
      </c>
      <c r="K20494" s="1">
        <v>44599</v>
      </c>
      <c r="L20494" s="8">
        <v>-810</v>
      </c>
      <c r="M20494">
        <v>100171315</v>
      </c>
      <c r="N20494" s="1">
        <v>44592</v>
      </c>
      <c r="O20494" t="s">
        <v>17521</v>
      </c>
      <c r="P20494" t="s">
        <v>17102</v>
      </c>
      <c r="Q20494">
        <v>136156</v>
      </c>
      <c r="R20494" t="str">
        <f t="shared" si="756"/>
        <v>10017093825.01.2022</v>
      </c>
      <c r="S20494">
        <v>30000031</v>
      </c>
    </row>
    <row r="20495" spans="1:19" x14ac:dyDescent="0.2">
      <c r="A20495">
        <v>12142332</v>
      </c>
      <c r="B20495" t="s">
        <v>0</v>
      </c>
      <c r="C20495" t="s">
        <v>14</v>
      </c>
      <c r="D20495" t="s">
        <v>14</v>
      </c>
      <c r="E20495" t="s">
        <v>1</v>
      </c>
      <c r="F20495" t="s">
        <v>2</v>
      </c>
      <c r="G20495">
        <v>1500003910</v>
      </c>
      <c r="H20495" t="s">
        <v>129</v>
      </c>
      <c r="I20495" s="1">
        <v>44586</v>
      </c>
      <c r="J20495" s="1" t="s">
        <v>20375</v>
      </c>
      <c r="K20495" s="1">
        <v>44598</v>
      </c>
      <c r="L20495" s="8">
        <v>-66434</v>
      </c>
      <c r="M20495">
        <v>100171315</v>
      </c>
      <c r="N20495" s="1">
        <v>44592</v>
      </c>
      <c r="O20495" t="s">
        <v>17522</v>
      </c>
      <c r="P20495" t="s">
        <v>17102</v>
      </c>
      <c r="Q20495">
        <v>136156</v>
      </c>
      <c r="R20495" t="str">
        <f t="shared" si="756"/>
        <v>150000391025.01.2022</v>
      </c>
      <c r="S20495" t="s">
        <v>19504</v>
      </c>
    </row>
    <row r="20496" spans="1:19" x14ac:dyDescent="0.2">
      <c r="A20496">
        <v>12142332</v>
      </c>
      <c r="B20496" t="s">
        <v>0</v>
      </c>
      <c r="C20496" t="s">
        <v>14</v>
      </c>
      <c r="D20496" t="s">
        <v>14</v>
      </c>
      <c r="E20496" t="s">
        <v>1</v>
      </c>
      <c r="F20496" t="s">
        <v>2</v>
      </c>
      <c r="G20496">
        <v>1500003911</v>
      </c>
      <c r="H20496" t="s">
        <v>129</v>
      </c>
      <c r="I20496" s="1">
        <v>44586</v>
      </c>
      <c r="J20496" s="1" t="s">
        <v>20375</v>
      </c>
      <c r="K20496" s="1">
        <v>44598</v>
      </c>
      <c r="L20496" s="8">
        <v>-2393</v>
      </c>
      <c r="M20496">
        <v>100171315</v>
      </c>
      <c r="N20496" s="1">
        <v>44592</v>
      </c>
      <c r="O20496" t="s">
        <v>17522</v>
      </c>
      <c r="P20496" t="s">
        <v>17102</v>
      </c>
      <c r="Q20496">
        <v>136156</v>
      </c>
      <c r="R20496" t="str">
        <f t="shared" si="756"/>
        <v>150000391125.01.2022</v>
      </c>
      <c r="S20496" t="s">
        <v>19504</v>
      </c>
    </row>
    <row r="20497" spans="1:19" x14ac:dyDescent="0.2">
      <c r="A20497">
        <v>12142332</v>
      </c>
      <c r="B20497" t="s">
        <v>0</v>
      </c>
      <c r="C20497" t="s">
        <v>14</v>
      </c>
      <c r="D20497" t="s">
        <v>14</v>
      </c>
      <c r="E20497" t="s">
        <v>1</v>
      </c>
      <c r="F20497" t="s">
        <v>2</v>
      </c>
      <c r="G20497">
        <v>1500003912</v>
      </c>
      <c r="H20497" t="s">
        <v>129</v>
      </c>
      <c r="I20497" s="1">
        <v>44586</v>
      </c>
      <c r="J20497" s="1" t="s">
        <v>20375</v>
      </c>
      <c r="K20497" s="1">
        <v>44598</v>
      </c>
      <c r="L20497" s="8">
        <v>-2211934</v>
      </c>
      <c r="M20497">
        <v>100171315</v>
      </c>
      <c r="N20497" s="1">
        <v>44592</v>
      </c>
      <c r="O20497" t="s">
        <v>17410</v>
      </c>
      <c r="P20497" t="s">
        <v>17102</v>
      </c>
      <c r="Q20497">
        <v>136156</v>
      </c>
      <c r="R20497" t="str">
        <f t="shared" si="756"/>
        <v>150000391225.01.2022</v>
      </c>
      <c r="S20497" t="s">
        <v>19504</v>
      </c>
    </row>
    <row r="20498" spans="1:19" x14ac:dyDescent="0.2">
      <c r="A20498">
        <v>12142332</v>
      </c>
      <c r="B20498" t="s">
        <v>0</v>
      </c>
      <c r="C20498" t="s">
        <v>17523</v>
      </c>
      <c r="D20498" t="s">
        <v>0</v>
      </c>
      <c r="E20498" t="s">
        <v>1</v>
      </c>
      <c r="F20498" t="s">
        <v>0</v>
      </c>
      <c r="G20498">
        <v>2000006172</v>
      </c>
      <c r="H20498" t="s">
        <v>400</v>
      </c>
      <c r="I20498" s="1">
        <v>44586</v>
      </c>
      <c r="J20498" s="1" t="s">
        <v>20375</v>
      </c>
      <c r="K20498" s="1">
        <v>44586</v>
      </c>
      <c r="L20498" s="8">
        <v>-1054091.8700000001</v>
      </c>
      <c r="M20498">
        <v>100171315</v>
      </c>
      <c r="N20498" s="1">
        <v>44592</v>
      </c>
      <c r="O20498" t="s">
        <v>0</v>
      </c>
      <c r="P20498" t="s">
        <v>17102</v>
      </c>
      <c r="Q20498">
        <v>72149</v>
      </c>
      <c r="R20498" t="str">
        <f t="shared" si="756"/>
        <v>200000617225.01.2022</v>
      </c>
      <c r="S20498">
        <v>100993</v>
      </c>
    </row>
    <row r="20499" spans="1:19" x14ac:dyDescent="0.2">
      <c r="A20499">
        <v>12142332</v>
      </c>
      <c r="B20499" t="s">
        <v>0</v>
      </c>
      <c r="C20499" t="s">
        <v>17524</v>
      </c>
      <c r="D20499" t="s">
        <v>0</v>
      </c>
      <c r="E20499" t="s">
        <v>1</v>
      </c>
      <c r="F20499" t="s">
        <v>0</v>
      </c>
      <c r="G20499">
        <v>2000006173</v>
      </c>
      <c r="H20499" t="s">
        <v>400</v>
      </c>
      <c r="I20499" s="1">
        <v>44586</v>
      </c>
      <c r="J20499" s="1" t="s">
        <v>20375</v>
      </c>
      <c r="K20499" s="1">
        <v>44586</v>
      </c>
      <c r="L20499" s="8">
        <v>-756366</v>
      </c>
      <c r="M20499">
        <v>100171315</v>
      </c>
      <c r="N20499" s="1">
        <v>44592</v>
      </c>
      <c r="O20499" t="s">
        <v>0</v>
      </c>
      <c r="P20499" t="s">
        <v>17102</v>
      </c>
      <c r="Q20499">
        <v>72149</v>
      </c>
      <c r="R20499" t="str">
        <f t="shared" si="756"/>
        <v>200000617325.01.2022</v>
      </c>
      <c r="S20499">
        <v>130069</v>
      </c>
    </row>
    <row r="20500" spans="1:19" x14ac:dyDescent="0.2">
      <c r="A20500">
        <v>12142332</v>
      </c>
      <c r="B20500" t="s">
        <v>0</v>
      </c>
      <c r="C20500" t="s">
        <v>17525</v>
      </c>
      <c r="D20500" t="s">
        <v>0</v>
      </c>
      <c r="E20500" t="s">
        <v>1</v>
      </c>
      <c r="F20500" t="s">
        <v>0</v>
      </c>
      <c r="G20500">
        <v>2000006174</v>
      </c>
      <c r="H20500" t="s">
        <v>400</v>
      </c>
      <c r="I20500" s="1">
        <v>44586</v>
      </c>
      <c r="J20500" s="1" t="s">
        <v>20375</v>
      </c>
      <c r="K20500" s="1">
        <v>44586</v>
      </c>
      <c r="L20500" s="8">
        <v>-227626</v>
      </c>
      <c r="M20500">
        <v>100171315</v>
      </c>
      <c r="N20500" s="1">
        <v>44592</v>
      </c>
      <c r="O20500" t="s">
        <v>0</v>
      </c>
      <c r="P20500" t="s">
        <v>17102</v>
      </c>
      <c r="Q20500">
        <v>72149</v>
      </c>
      <c r="R20500" t="str">
        <f t="shared" si="756"/>
        <v>200000617425.01.2022</v>
      </c>
      <c r="S20500">
        <v>135513</v>
      </c>
    </row>
    <row r="20501" spans="1:19" x14ac:dyDescent="0.2">
      <c r="A20501">
        <v>12142332</v>
      </c>
      <c r="B20501" t="s">
        <v>0</v>
      </c>
      <c r="C20501" t="s">
        <v>17526</v>
      </c>
      <c r="D20501" t="s">
        <v>0</v>
      </c>
      <c r="E20501" t="s">
        <v>1</v>
      </c>
      <c r="F20501" t="s">
        <v>0</v>
      </c>
      <c r="G20501">
        <v>2000006175</v>
      </c>
      <c r="H20501" t="s">
        <v>400</v>
      </c>
      <c r="I20501" s="1">
        <v>44586</v>
      </c>
      <c r="J20501" s="1" t="s">
        <v>20375</v>
      </c>
      <c r="K20501" s="1">
        <v>44586</v>
      </c>
      <c r="L20501" s="8">
        <v>-1869017</v>
      </c>
      <c r="M20501">
        <v>100171315</v>
      </c>
      <c r="N20501" s="1">
        <v>44592</v>
      </c>
      <c r="O20501" t="s">
        <v>0</v>
      </c>
      <c r="P20501" t="s">
        <v>17102</v>
      </c>
      <c r="Q20501">
        <v>72149</v>
      </c>
      <c r="R20501" t="str">
        <f t="shared" si="756"/>
        <v>200000617525.01.2022</v>
      </c>
      <c r="S20501">
        <v>146253</v>
      </c>
    </row>
    <row r="20502" spans="1:19" x14ac:dyDescent="0.2">
      <c r="A20502">
        <v>12142332</v>
      </c>
      <c r="B20502" t="s">
        <v>0</v>
      </c>
      <c r="C20502" t="s">
        <v>17527</v>
      </c>
      <c r="D20502" t="s">
        <v>0</v>
      </c>
      <c r="E20502" t="s">
        <v>1</v>
      </c>
      <c r="F20502" t="s">
        <v>0</v>
      </c>
      <c r="G20502">
        <v>2000006176</v>
      </c>
      <c r="H20502" t="s">
        <v>400</v>
      </c>
      <c r="I20502" s="1">
        <v>44586</v>
      </c>
      <c r="J20502" s="1" t="s">
        <v>20375</v>
      </c>
      <c r="K20502" s="1">
        <v>44586</v>
      </c>
      <c r="L20502" s="8">
        <v>-183643</v>
      </c>
      <c r="M20502">
        <v>100171315</v>
      </c>
      <c r="N20502" s="1">
        <v>44592</v>
      </c>
      <c r="O20502" t="s">
        <v>0</v>
      </c>
      <c r="P20502" t="s">
        <v>17102</v>
      </c>
      <c r="Q20502">
        <v>72149</v>
      </c>
      <c r="R20502" t="str">
        <f t="shared" si="756"/>
        <v>200000617625.01.2022</v>
      </c>
      <c r="S20502">
        <v>102074</v>
      </c>
    </row>
    <row r="20503" spans="1:19" x14ac:dyDescent="0.2">
      <c r="A20503">
        <v>12142332</v>
      </c>
      <c r="B20503" t="s">
        <v>0</v>
      </c>
      <c r="C20503" t="s">
        <v>17528</v>
      </c>
      <c r="D20503" t="s">
        <v>0</v>
      </c>
      <c r="E20503" t="s">
        <v>1</v>
      </c>
      <c r="F20503" t="s">
        <v>0</v>
      </c>
      <c r="G20503">
        <v>2000006177</v>
      </c>
      <c r="H20503" t="s">
        <v>400</v>
      </c>
      <c r="I20503" s="1">
        <v>44586</v>
      </c>
      <c r="J20503" s="1" t="s">
        <v>20375</v>
      </c>
      <c r="K20503" s="1">
        <v>44586</v>
      </c>
      <c r="L20503" s="8">
        <v>-19750</v>
      </c>
      <c r="M20503">
        <v>100171315</v>
      </c>
      <c r="N20503" s="1">
        <v>44592</v>
      </c>
      <c r="O20503" t="s">
        <v>0</v>
      </c>
      <c r="P20503" t="s">
        <v>17102</v>
      </c>
      <c r="Q20503">
        <v>72149</v>
      </c>
      <c r="R20503" t="str">
        <f t="shared" si="756"/>
        <v>200000617725.01.2022</v>
      </c>
      <c r="S20503">
        <v>102157</v>
      </c>
    </row>
    <row r="20504" spans="1:19" x14ac:dyDescent="0.2">
      <c r="A20504">
        <v>12142332</v>
      </c>
      <c r="B20504" t="s">
        <v>0</v>
      </c>
      <c r="C20504" t="s">
        <v>17529</v>
      </c>
      <c r="D20504" t="s">
        <v>0</v>
      </c>
      <c r="E20504" t="s">
        <v>1</v>
      </c>
      <c r="F20504" t="s">
        <v>0</v>
      </c>
      <c r="G20504">
        <v>2000006178</v>
      </c>
      <c r="H20504" t="s">
        <v>400</v>
      </c>
      <c r="I20504" s="1">
        <v>44586</v>
      </c>
      <c r="J20504" s="1" t="s">
        <v>20375</v>
      </c>
      <c r="K20504" s="1">
        <v>44586</v>
      </c>
      <c r="L20504" s="8">
        <v>-23100</v>
      </c>
      <c r="M20504">
        <v>100171315</v>
      </c>
      <c r="N20504" s="1">
        <v>44592</v>
      </c>
      <c r="O20504" t="s">
        <v>0</v>
      </c>
      <c r="P20504" t="s">
        <v>17102</v>
      </c>
      <c r="Q20504">
        <v>72149</v>
      </c>
      <c r="R20504" t="str">
        <f t="shared" si="756"/>
        <v>200000617825.01.2022</v>
      </c>
      <c r="S20504">
        <v>102716</v>
      </c>
    </row>
    <row r="20505" spans="1:19" x14ac:dyDescent="0.2">
      <c r="A20505">
        <v>12142332</v>
      </c>
      <c r="B20505" t="s">
        <v>0</v>
      </c>
      <c r="C20505" t="s">
        <v>17530</v>
      </c>
      <c r="D20505" t="s">
        <v>0</v>
      </c>
      <c r="E20505" t="s">
        <v>1</v>
      </c>
      <c r="F20505" t="s">
        <v>0</v>
      </c>
      <c r="G20505">
        <v>2000006179</v>
      </c>
      <c r="H20505" t="s">
        <v>400</v>
      </c>
      <c r="I20505" s="1">
        <v>44586</v>
      </c>
      <c r="J20505" s="1" t="s">
        <v>20375</v>
      </c>
      <c r="K20505" s="1">
        <v>44586</v>
      </c>
      <c r="L20505" s="8">
        <v>-595495</v>
      </c>
      <c r="M20505">
        <v>100171315</v>
      </c>
      <c r="N20505" s="1">
        <v>44592</v>
      </c>
      <c r="O20505" t="s">
        <v>0</v>
      </c>
      <c r="P20505" t="s">
        <v>17102</v>
      </c>
      <c r="Q20505">
        <v>72149</v>
      </c>
      <c r="R20505" t="str">
        <f t="shared" si="756"/>
        <v>200000617925.01.2022</v>
      </c>
      <c r="S20505">
        <v>145955</v>
      </c>
    </row>
    <row r="20506" spans="1:19" x14ac:dyDescent="0.2">
      <c r="A20506">
        <v>12142332</v>
      </c>
      <c r="B20506" t="s">
        <v>0</v>
      </c>
      <c r="C20506" t="s">
        <v>17531</v>
      </c>
      <c r="D20506" t="s">
        <v>0</v>
      </c>
      <c r="E20506" t="s">
        <v>1</v>
      </c>
      <c r="F20506" t="s">
        <v>0</v>
      </c>
      <c r="G20506">
        <v>2000006180</v>
      </c>
      <c r="H20506" t="s">
        <v>400</v>
      </c>
      <c r="I20506" s="1">
        <v>44586</v>
      </c>
      <c r="J20506" s="1" t="s">
        <v>20375</v>
      </c>
      <c r="K20506" s="1">
        <v>44586</v>
      </c>
      <c r="L20506" s="8">
        <v>-311715</v>
      </c>
      <c r="M20506">
        <v>100171315</v>
      </c>
      <c r="N20506" s="1">
        <v>44592</v>
      </c>
      <c r="O20506" t="s">
        <v>0</v>
      </c>
      <c r="P20506" t="s">
        <v>17102</v>
      </c>
      <c r="Q20506">
        <v>72149</v>
      </c>
      <c r="R20506" t="str">
        <f t="shared" si="756"/>
        <v>200000618025.01.2022</v>
      </c>
      <c r="S20506">
        <v>145990</v>
      </c>
    </row>
    <row r="20507" spans="1:19" x14ac:dyDescent="0.2">
      <c r="A20507">
        <v>12142332</v>
      </c>
      <c r="B20507" t="s">
        <v>0</v>
      </c>
      <c r="C20507" t="s">
        <v>17532</v>
      </c>
      <c r="D20507" t="s">
        <v>0</v>
      </c>
      <c r="E20507" t="s">
        <v>1</v>
      </c>
      <c r="F20507" t="s">
        <v>0</v>
      </c>
      <c r="G20507">
        <v>2000006181</v>
      </c>
      <c r="H20507" t="s">
        <v>400</v>
      </c>
      <c r="I20507" s="1">
        <v>44586</v>
      </c>
      <c r="J20507" s="1" t="s">
        <v>20375</v>
      </c>
      <c r="K20507" s="1">
        <v>44586</v>
      </c>
      <c r="L20507" s="8">
        <v>-173325</v>
      </c>
      <c r="M20507">
        <v>100171315</v>
      </c>
      <c r="N20507" s="1">
        <v>44592</v>
      </c>
      <c r="O20507" t="s">
        <v>0</v>
      </c>
      <c r="P20507" t="s">
        <v>17102</v>
      </c>
      <c r="Q20507">
        <v>72149</v>
      </c>
      <c r="R20507" t="str">
        <f t="shared" si="756"/>
        <v>200000618125.01.2022</v>
      </c>
      <c r="S20507">
        <v>146307</v>
      </c>
    </row>
    <row r="20508" spans="1:19" x14ac:dyDescent="0.2">
      <c r="A20508">
        <v>12142332</v>
      </c>
      <c r="B20508" t="s">
        <v>0</v>
      </c>
      <c r="C20508" t="s">
        <v>0</v>
      </c>
      <c r="D20508" t="s">
        <v>17533</v>
      </c>
      <c r="E20508" t="s">
        <v>1</v>
      </c>
      <c r="F20508" t="s">
        <v>0</v>
      </c>
      <c r="G20508">
        <v>2000006182</v>
      </c>
      <c r="H20508" t="s">
        <v>400</v>
      </c>
      <c r="I20508" s="1">
        <v>44586</v>
      </c>
      <c r="J20508" s="1" t="s">
        <v>20375</v>
      </c>
      <c r="K20508" s="1">
        <v>44586</v>
      </c>
      <c r="L20508" s="8">
        <v>-947669</v>
      </c>
      <c r="M20508">
        <v>100171315</v>
      </c>
      <c r="N20508" s="1">
        <v>44592</v>
      </c>
      <c r="O20508" t="s">
        <v>0</v>
      </c>
      <c r="P20508" t="s">
        <v>17102</v>
      </c>
      <c r="Q20508">
        <v>77066</v>
      </c>
      <c r="R20508" t="str">
        <f t="shared" si="756"/>
        <v>200000618225.01.2022</v>
      </c>
      <c r="S20508">
        <v>111805</v>
      </c>
    </row>
    <row r="20509" spans="1:19" x14ac:dyDescent="0.2">
      <c r="A20509">
        <v>12142332</v>
      </c>
      <c r="B20509" t="s">
        <v>0</v>
      </c>
      <c r="C20509" t="s">
        <v>17534</v>
      </c>
      <c r="D20509" t="s">
        <v>0</v>
      </c>
      <c r="E20509" t="s">
        <v>1</v>
      </c>
      <c r="F20509" t="s">
        <v>0</v>
      </c>
      <c r="G20509">
        <v>2000006183</v>
      </c>
      <c r="H20509" t="s">
        <v>400</v>
      </c>
      <c r="I20509" s="1">
        <v>44586</v>
      </c>
      <c r="J20509" s="1" t="s">
        <v>20375</v>
      </c>
      <c r="K20509" s="1">
        <v>44586</v>
      </c>
      <c r="L20509" s="8">
        <v>-282206</v>
      </c>
      <c r="M20509">
        <v>100171315</v>
      </c>
      <c r="N20509" s="1">
        <v>44592</v>
      </c>
      <c r="O20509" t="s">
        <v>0</v>
      </c>
      <c r="P20509" t="s">
        <v>17102</v>
      </c>
      <c r="Q20509">
        <v>141785</v>
      </c>
      <c r="R20509" t="str">
        <f t="shared" si="756"/>
        <v>200000618325.01.2022</v>
      </c>
      <c r="S20509">
        <v>101609</v>
      </c>
    </row>
    <row r="20510" spans="1:19" x14ac:dyDescent="0.2">
      <c r="A20510">
        <v>12142332</v>
      </c>
      <c r="B20510" t="s">
        <v>0</v>
      </c>
      <c r="C20510" t="s">
        <v>17535</v>
      </c>
      <c r="D20510" t="s">
        <v>0</v>
      </c>
      <c r="E20510" t="s">
        <v>1</v>
      </c>
      <c r="F20510" t="s">
        <v>0</v>
      </c>
      <c r="G20510">
        <v>2000006184</v>
      </c>
      <c r="H20510" t="s">
        <v>400</v>
      </c>
      <c r="I20510" s="1">
        <v>44586</v>
      </c>
      <c r="J20510" s="1" t="s">
        <v>20375</v>
      </c>
      <c r="K20510" s="1">
        <v>44586</v>
      </c>
      <c r="L20510" s="8">
        <v>-359392</v>
      </c>
      <c r="M20510">
        <v>100171315</v>
      </c>
      <c r="N20510" s="1">
        <v>44592</v>
      </c>
      <c r="O20510" t="s">
        <v>0</v>
      </c>
      <c r="P20510" t="s">
        <v>17102</v>
      </c>
      <c r="Q20510">
        <v>141785</v>
      </c>
      <c r="R20510" t="str">
        <f t="shared" si="756"/>
        <v>200000618425.01.2022</v>
      </c>
      <c r="S20510">
        <v>111603</v>
      </c>
    </row>
    <row r="20511" spans="1:19" x14ac:dyDescent="0.2">
      <c r="A20511">
        <v>12142332</v>
      </c>
      <c r="B20511" t="s">
        <v>0</v>
      </c>
      <c r="C20511" t="s">
        <v>17536</v>
      </c>
      <c r="D20511" t="s">
        <v>0</v>
      </c>
      <c r="E20511" t="s">
        <v>1</v>
      </c>
      <c r="F20511" t="s">
        <v>0</v>
      </c>
      <c r="G20511">
        <v>2000006185</v>
      </c>
      <c r="H20511" t="s">
        <v>400</v>
      </c>
      <c r="I20511" s="1">
        <v>44586</v>
      </c>
      <c r="J20511" s="1" t="s">
        <v>20375</v>
      </c>
      <c r="K20511" s="1">
        <v>44586</v>
      </c>
      <c r="L20511" s="8">
        <v>-265110</v>
      </c>
      <c r="M20511">
        <v>100171315</v>
      </c>
      <c r="N20511" s="1">
        <v>44592</v>
      </c>
      <c r="O20511" t="s">
        <v>0</v>
      </c>
      <c r="P20511" t="s">
        <v>17102</v>
      </c>
      <c r="Q20511">
        <v>141785</v>
      </c>
      <c r="R20511" t="str">
        <f t="shared" si="756"/>
        <v>200000618525.01.2022</v>
      </c>
      <c r="S20511">
        <v>116760</v>
      </c>
    </row>
    <row r="20512" spans="1:19" x14ac:dyDescent="0.2">
      <c r="A20512">
        <v>12142332</v>
      </c>
      <c r="B20512" t="s">
        <v>0</v>
      </c>
      <c r="C20512" t="s">
        <v>17537</v>
      </c>
      <c r="D20512" t="s">
        <v>0</v>
      </c>
      <c r="E20512" t="s">
        <v>1</v>
      </c>
      <c r="F20512" t="s">
        <v>0</v>
      </c>
      <c r="G20512">
        <v>2000006186</v>
      </c>
      <c r="H20512" t="s">
        <v>400</v>
      </c>
      <c r="I20512" s="1">
        <v>44586</v>
      </c>
      <c r="J20512" s="1" t="s">
        <v>20375</v>
      </c>
      <c r="K20512" s="1">
        <v>44586</v>
      </c>
      <c r="L20512" s="8">
        <v>-503307</v>
      </c>
      <c r="M20512">
        <v>100171315</v>
      </c>
      <c r="N20512" s="1">
        <v>44592</v>
      </c>
      <c r="O20512" t="s">
        <v>0</v>
      </c>
      <c r="P20512" t="s">
        <v>17102</v>
      </c>
      <c r="Q20512">
        <v>141785</v>
      </c>
      <c r="R20512" t="str">
        <f t="shared" si="756"/>
        <v>200000618625.01.2022</v>
      </c>
      <c r="S20512">
        <v>124895</v>
      </c>
    </row>
    <row r="20513" spans="1:19" x14ac:dyDescent="0.2">
      <c r="A20513">
        <v>12142332</v>
      </c>
      <c r="B20513" t="s">
        <v>0</v>
      </c>
      <c r="C20513" t="s">
        <v>17538</v>
      </c>
      <c r="D20513" t="s">
        <v>0</v>
      </c>
      <c r="E20513" t="s">
        <v>1</v>
      </c>
      <c r="F20513" t="s">
        <v>0</v>
      </c>
      <c r="G20513">
        <v>2000006187</v>
      </c>
      <c r="H20513" t="s">
        <v>400</v>
      </c>
      <c r="I20513" s="1">
        <v>44586</v>
      </c>
      <c r="J20513" s="1" t="s">
        <v>20375</v>
      </c>
      <c r="K20513" s="1">
        <v>44586</v>
      </c>
      <c r="L20513" s="8">
        <v>-245820</v>
      </c>
      <c r="M20513">
        <v>100171315</v>
      </c>
      <c r="N20513" s="1">
        <v>44592</v>
      </c>
      <c r="O20513" t="s">
        <v>0</v>
      </c>
      <c r="P20513" t="s">
        <v>17102</v>
      </c>
      <c r="Q20513">
        <v>141785</v>
      </c>
      <c r="R20513" t="str">
        <f t="shared" si="756"/>
        <v>200000618725.01.2022</v>
      </c>
      <c r="S20513">
        <v>130646</v>
      </c>
    </row>
    <row r="20514" spans="1:19" x14ac:dyDescent="0.2">
      <c r="A20514">
        <v>12142332</v>
      </c>
      <c r="B20514" t="s">
        <v>0</v>
      </c>
      <c r="C20514" t="s">
        <v>17539</v>
      </c>
      <c r="D20514" t="s">
        <v>0</v>
      </c>
      <c r="E20514" t="s">
        <v>1</v>
      </c>
      <c r="F20514" t="s">
        <v>0</v>
      </c>
      <c r="G20514">
        <v>2000006188</v>
      </c>
      <c r="H20514" t="s">
        <v>400</v>
      </c>
      <c r="I20514" s="1">
        <v>44586</v>
      </c>
      <c r="J20514" s="1" t="s">
        <v>20375</v>
      </c>
      <c r="K20514" s="1">
        <v>44586</v>
      </c>
      <c r="L20514" s="8">
        <v>-327534</v>
      </c>
      <c r="M20514">
        <v>100171315</v>
      </c>
      <c r="N20514" s="1">
        <v>44592</v>
      </c>
      <c r="O20514" t="s">
        <v>0</v>
      </c>
      <c r="P20514" t="s">
        <v>17102</v>
      </c>
      <c r="Q20514">
        <v>141785</v>
      </c>
      <c r="R20514" t="str">
        <f t="shared" si="756"/>
        <v>200000618825.01.2022</v>
      </c>
      <c r="S20514">
        <v>131412</v>
      </c>
    </row>
    <row r="20515" spans="1:19" x14ac:dyDescent="0.2">
      <c r="A20515">
        <v>12142332</v>
      </c>
      <c r="B20515" t="s">
        <v>0</v>
      </c>
      <c r="C20515" t="s">
        <v>17540</v>
      </c>
      <c r="D20515" t="s">
        <v>0</v>
      </c>
      <c r="E20515" t="s">
        <v>1</v>
      </c>
      <c r="F20515" t="s">
        <v>0</v>
      </c>
      <c r="G20515">
        <v>2000006189</v>
      </c>
      <c r="H20515" t="s">
        <v>400</v>
      </c>
      <c r="I20515" s="1">
        <v>44586</v>
      </c>
      <c r="J20515" s="1" t="s">
        <v>20375</v>
      </c>
      <c r="K20515" s="1">
        <v>44586</v>
      </c>
      <c r="L20515" s="8">
        <v>-300000</v>
      </c>
      <c r="M20515">
        <v>100171315</v>
      </c>
      <c r="N20515" s="1">
        <v>44592</v>
      </c>
      <c r="O20515" t="s">
        <v>0</v>
      </c>
      <c r="P20515" t="s">
        <v>17102</v>
      </c>
      <c r="Q20515">
        <v>141785</v>
      </c>
      <c r="R20515" t="str">
        <f t="shared" si="756"/>
        <v>200000618925.01.2022</v>
      </c>
      <c r="S20515">
        <v>134635</v>
      </c>
    </row>
    <row r="20516" spans="1:19" x14ac:dyDescent="0.2">
      <c r="A20516">
        <v>12142332</v>
      </c>
      <c r="B20516" t="s">
        <v>0</v>
      </c>
      <c r="C20516" t="s">
        <v>17541</v>
      </c>
      <c r="D20516" t="s">
        <v>0</v>
      </c>
      <c r="E20516" t="s">
        <v>1</v>
      </c>
      <c r="F20516" t="s">
        <v>0</v>
      </c>
      <c r="G20516">
        <v>2000006190</v>
      </c>
      <c r="H20516" t="s">
        <v>400</v>
      </c>
      <c r="I20516" s="1">
        <v>44586</v>
      </c>
      <c r="J20516" s="1" t="s">
        <v>20375</v>
      </c>
      <c r="K20516" s="1">
        <v>44586</v>
      </c>
      <c r="L20516" s="8">
        <v>-191160</v>
      </c>
      <c r="M20516">
        <v>100171315</v>
      </c>
      <c r="N20516" s="1">
        <v>44592</v>
      </c>
      <c r="O20516" t="s">
        <v>0</v>
      </c>
      <c r="P20516" t="s">
        <v>17102</v>
      </c>
      <c r="Q20516">
        <v>141785</v>
      </c>
      <c r="R20516" t="str">
        <f t="shared" si="756"/>
        <v>200000619025.01.2022</v>
      </c>
      <c r="S20516">
        <v>140888</v>
      </c>
    </row>
    <row r="20517" spans="1:19" x14ac:dyDescent="0.2">
      <c r="A20517">
        <v>12142332</v>
      </c>
      <c r="B20517" t="s">
        <v>0</v>
      </c>
      <c r="C20517" t="s">
        <v>17542</v>
      </c>
      <c r="D20517" t="s">
        <v>0</v>
      </c>
      <c r="E20517" t="s">
        <v>1</v>
      </c>
      <c r="F20517" t="s">
        <v>0</v>
      </c>
      <c r="G20517">
        <v>2000006191</v>
      </c>
      <c r="H20517" t="s">
        <v>400</v>
      </c>
      <c r="I20517" s="1">
        <v>44586</v>
      </c>
      <c r="J20517" s="1" t="s">
        <v>20375</v>
      </c>
      <c r="K20517" s="1">
        <v>44586</v>
      </c>
      <c r="L20517" s="8">
        <v>-609947.19999999995</v>
      </c>
      <c r="M20517">
        <v>100171315</v>
      </c>
      <c r="N20517" s="1">
        <v>44592</v>
      </c>
      <c r="O20517" t="s">
        <v>0</v>
      </c>
      <c r="P20517" t="s">
        <v>17102</v>
      </c>
      <c r="Q20517">
        <v>141785</v>
      </c>
      <c r="R20517" t="str">
        <f t="shared" si="756"/>
        <v>200000619125.01.2022</v>
      </c>
      <c r="S20517">
        <v>141974</v>
      </c>
    </row>
    <row r="20518" spans="1:19" x14ac:dyDescent="0.2">
      <c r="A20518">
        <v>12142332</v>
      </c>
      <c r="B20518" t="s">
        <v>0</v>
      </c>
      <c r="C20518" t="s">
        <v>17543</v>
      </c>
      <c r="D20518" t="s">
        <v>0</v>
      </c>
      <c r="E20518" t="s">
        <v>1</v>
      </c>
      <c r="F20518" t="s">
        <v>0</v>
      </c>
      <c r="G20518">
        <v>2000006192</v>
      </c>
      <c r="H20518" t="s">
        <v>400</v>
      </c>
      <c r="I20518" s="1">
        <v>44586</v>
      </c>
      <c r="J20518" s="1" t="s">
        <v>20375</v>
      </c>
      <c r="K20518" s="1">
        <v>44586</v>
      </c>
      <c r="L20518" s="8">
        <v>-25088</v>
      </c>
      <c r="M20518">
        <v>100171315</v>
      </c>
      <c r="N20518" s="1">
        <v>44592</v>
      </c>
      <c r="O20518" t="s">
        <v>0</v>
      </c>
      <c r="P20518" t="s">
        <v>17102</v>
      </c>
      <c r="Q20518">
        <v>141785</v>
      </c>
      <c r="R20518" t="str">
        <f t="shared" si="756"/>
        <v>200000619225.01.2022</v>
      </c>
      <c r="S20518">
        <v>141975</v>
      </c>
    </row>
    <row r="20519" spans="1:19" x14ac:dyDescent="0.2">
      <c r="A20519">
        <v>12142332</v>
      </c>
      <c r="B20519" t="s">
        <v>0</v>
      </c>
      <c r="C20519" t="s">
        <v>17544</v>
      </c>
      <c r="D20519" t="s">
        <v>0</v>
      </c>
      <c r="E20519" t="s">
        <v>1</v>
      </c>
      <c r="F20519" t="s">
        <v>0</v>
      </c>
      <c r="G20519">
        <v>2000006193</v>
      </c>
      <c r="H20519" t="s">
        <v>400</v>
      </c>
      <c r="I20519" s="1">
        <v>44586</v>
      </c>
      <c r="J20519" s="1" t="s">
        <v>20375</v>
      </c>
      <c r="K20519" s="1">
        <v>44586</v>
      </c>
      <c r="L20519" s="8">
        <v>-72285</v>
      </c>
      <c r="M20519">
        <v>100171315</v>
      </c>
      <c r="N20519" s="1">
        <v>44592</v>
      </c>
      <c r="O20519" t="s">
        <v>0</v>
      </c>
      <c r="P20519" t="s">
        <v>17102</v>
      </c>
      <c r="Q20519">
        <v>141785</v>
      </c>
      <c r="R20519" t="str">
        <f t="shared" si="756"/>
        <v>200000619325.01.2022</v>
      </c>
      <c r="S20519">
        <v>145796</v>
      </c>
    </row>
    <row r="20520" spans="1:19" x14ac:dyDescent="0.2">
      <c r="A20520">
        <v>12142332</v>
      </c>
      <c r="B20520" t="s">
        <v>0</v>
      </c>
      <c r="C20520" t="s">
        <v>17545</v>
      </c>
      <c r="D20520" t="s">
        <v>0</v>
      </c>
      <c r="E20520" t="s">
        <v>1</v>
      </c>
      <c r="F20520" t="s">
        <v>0</v>
      </c>
      <c r="G20520">
        <v>2000006194</v>
      </c>
      <c r="H20520" t="s">
        <v>400</v>
      </c>
      <c r="I20520" s="1">
        <v>44586</v>
      </c>
      <c r="J20520" s="1" t="s">
        <v>20375</v>
      </c>
      <c r="K20520" s="1">
        <v>44586</v>
      </c>
      <c r="L20520" s="8">
        <v>-990530</v>
      </c>
      <c r="M20520">
        <v>100171315</v>
      </c>
      <c r="N20520" s="1">
        <v>44592</v>
      </c>
      <c r="O20520" t="s">
        <v>0</v>
      </c>
      <c r="P20520" t="s">
        <v>17102</v>
      </c>
      <c r="Q20520">
        <v>141785</v>
      </c>
      <c r="R20520" t="str">
        <f t="shared" si="756"/>
        <v>200000619425.01.2022</v>
      </c>
      <c r="S20520">
        <v>145798</v>
      </c>
    </row>
    <row r="20521" spans="1:19" x14ac:dyDescent="0.2">
      <c r="A20521">
        <v>12142332</v>
      </c>
      <c r="B20521" t="s">
        <v>0</v>
      </c>
      <c r="C20521" t="s">
        <v>17546</v>
      </c>
      <c r="D20521" t="s">
        <v>0</v>
      </c>
      <c r="E20521" t="s">
        <v>1</v>
      </c>
      <c r="F20521" t="s">
        <v>0</v>
      </c>
      <c r="G20521">
        <v>2000006195</v>
      </c>
      <c r="H20521" t="s">
        <v>400</v>
      </c>
      <c r="I20521" s="1">
        <v>44586</v>
      </c>
      <c r="J20521" s="1" t="s">
        <v>20375</v>
      </c>
      <c r="K20521" s="1">
        <v>44586</v>
      </c>
      <c r="L20521" s="8">
        <v>-6200</v>
      </c>
      <c r="M20521">
        <v>100171315</v>
      </c>
      <c r="N20521" s="1">
        <v>44592</v>
      </c>
      <c r="O20521" t="s">
        <v>0</v>
      </c>
      <c r="P20521" t="s">
        <v>17102</v>
      </c>
      <c r="Q20521">
        <v>141785</v>
      </c>
      <c r="R20521" t="str">
        <f t="shared" si="756"/>
        <v>200000619525.01.2022</v>
      </c>
      <c r="S20521">
        <v>146025</v>
      </c>
    </row>
    <row r="20522" spans="1:19" x14ac:dyDescent="0.2">
      <c r="A20522">
        <v>12142331</v>
      </c>
      <c r="B20522" t="s">
        <v>0</v>
      </c>
      <c r="C20522" t="s">
        <v>12995</v>
      </c>
      <c r="D20522" t="s">
        <v>0</v>
      </c>
      <c r="E20522" t="s">
        <v>1</v>
      </c>
      <c r="F20522" t="s">
        <v>2</v>
      </c>
      <c r="G20522">
        <v>100170417</v>
      </c>
      <c r="H20522" t="s">
        <v>6</v>
      </c>
      <c r="I20522" s="1">
        <v>44588</v>
      </c>
      <c r="J20522" s="1" t="s">
        <v>20376</v>
      </c>
      <c r="K20522" s="1">
        <v>44597</v>
      </c>
      <c r="L20522" s="8">
        <v>2622</v>
      </c>
      <c r="M20522">
        <v>100171314</v>
      </c>
      <c r="N20522" s="1">
        <v>44592</v>
      </c>
      <c r="O20522" t="s">
        <v>17105</v>
      </c>
      <c r="P20522" t="s">
        <v>17102</v>
      </c>
      <c r="Q20522">
        <v>136156</v>
      </c>
      <c r="R20522" t="str">
        <f t="shared" ref="R20522:R20585" si="757">CONCATENATE(G20522,J20522)</f>
        <v>10017041727.01.2022</v>
      </c>
      <c r="S20522">
        <v>30000031</v>
      </c>
    </row>
    <row r="20523" spans="1:19" x14ac:dyDescent="0.2">
      <c r="A20523">
        <v>12142332</v>
      </c>
      <c r="B20523" t="s">
        <v>0</v>
      </c>
      <c r="C20523" t="s">
        <v>17547</v>
      </c>
      <c r="D20523" t="s">
        <v>17548</v>
      </c>
      <c r="E20523" t="s">
        <v>1</v>
      </c>
      <c r="F20523" t="s">
        <v>2</v>
      </c>
      <c r="G20523">
        <v>100170214</v>
      </c>
      <c r="H20523" t="s">
        <v>46</v>
      </c>
      <c r="I20523" s="1">
        <v>44588</v>
      </c>
      <c r="J20523" s="1" t="s">
        <v>20376</v>
      </c>
      <c r="K20523" s="1">
        <v>44597</v>
      </c>
      <c r="L20523" s="8">
        <v>-1000</v>
      </c>
      <c r="M20523">
        <v>100171315</v>
      </c>
      <c r="N20523" s="1">
        <v>44592</v>
      </c>
      <c r="O20523" t="s">
        <v>17549</v>
      </c>
      <c r="P20523" t="s">
        <v>17102</v>
      </c>
      <c r="Q20523">
        <v>47165</v>
      </c>
      <c r="R20523" t="str">
        <f t="shared" si="757"/>
        <v>10017021427.01.2022</v>
      </c>
      <c r="S20523">
        <v>54006001</v>
      </c>
    </row>
    <row r="20524" spans="1:19" x14ac:dyDescent="0.2">
      <c r="A20524">
        <v>12142332</v>
      </c>
      <c r="B20524" t="s">
        <v>0</v>
      </c>
      <c r="C20524" t="s">
        <v>12562</v>
      </c>
      <c r="D20524" t="s">
        <v>12562</v>
      </c>
      <c r="E20524" t="s">
        <v>1</v>
      </c>
      <c r="F20524" t="s">
        <v>2</v>
      </c>
      <c r="G20524">
        <v>1500003913</v>
      </c>
      <c r="H20524" t="s">
        <v>129</v>
      </c>
      <c r="I20524" s="1">
        <v>44588</v>
      </c>
      <c r="J20524" s="1" t="s">
        <v>20376</v>
      </c>
      <c r="K20524" s="1">
        <v>44598</v>
      </c>
      <c r="L20524" s="8">
        <v>-146807</v>
      </c>
      <c r="M20524">
        <v>100171315</v>
      </c>
      <c r="N20524" s="1">
        <v>44592</v>
      </c>
      <c r="O20524" t="s">
        <v>17550</v>
      </c>
      <c r="P20524" t="s">
        <v>17102</v>
      </c>
      <c r="Q20524">
        <v>136156</v>
      </c>
      <c r="R20524" t="str">
        <f t="shared" si="757"/>
        <v>150000391327.01.2022</v>
      </c>
      <c r="S20524" t="s">
        <v>15640</v>
      </c>
    </row>
    <row r="20525" spans="1:19" x14ac:dyDescent="0.2">
      <c r="A20525">
        <v>12142332</v>
      </c>
      <c r="B20525" t="s">
        <v>0</v>
      </c>
      <c r="C20525" t="s">
        <v>14</v>
      </c>
      <c r="D20525" t="s">
        <v>14</v>
      </c>
      <c r="E20525" t="s">
        <v>1</v>
      </c>
      <c r="F20525" t="s">
        <v>2</v>
      </c>
      <c r="G20525">
        <v>1500003914</v>
      </c>
      <c r="H20525" t="s">
        <v>129</v>
      </c>
      <c r="I20525" s="1">
        <v>44588</v>
      </c>
      <c r="J20525" s="1" t="s">
        <v>20376</v>
      </c>
      <c r="K20525" s="1">
        <v>44598</v>
      </c>
      <c r="L20525" s="8">
        <v>-67500</v>
      </c>
      <c r="M20525">
        <v>100171315</v>
      </c>
      <c r="N20525" s="1">
        <v>44592</v>
      </c>
      <c r="O20525" t="s">
        <v>17012</v>
      </c>
      <c r="P20525" t="s">
        <v>17102</v>
      </c>
      <c r="Q20525">
        <v>136156</v>
      </c>
      <c r="R20525" t="str">
        <f t="shared" si="757"/>
        <v>150000391427.01.2022</v>
      </c>
      <c r="S20525" t="s">
        <v>19504</v>
      </c>
    </row>
    <row r="20526" spans="1:19" x14ac:dyDescent="0.2">
      <c r="A20526">
        <v>12142331</v>
      </c>
      <c r="B20526" t="s">
        <v>0</v>
      </c>
      <c r="C20526" t="s">
        <v>17412</v>
      </c>
      <c r="D20526" t="s">
        <v>0</v>
      </c>
      <c r="E20526" t="s">
        <v>1</v>
      </c>
      <c r="F20526" t="s">
        <v>2</v>
      </c>
      <c r="G20526">
        <v>100169873</v>
      </c>
      <c r="H20526" t="s">
        <v>6</v>
      </c>
      <c r="I20526" s="1">
        <v>44589</v>
      </c>
      <c r="J20526" s="1" t="s">
        <v>20377</v>
      </c>
      <c r="K20526" s="1">
        <v>44597</v>
      </c>
      <c r="L20526" s="8">
        <v>74340</v>
      </c>
      <c r="M20526">
        <v>100171314</v>
      </c>
      <c r="N20526" s="1">
        <v>44592</v>
      </c>
      <c r="O20526" t="s">
        <v>17551</v>
      </c>
      <c r="P20526" t="s">
        <v>17102</v>
      </c>
      <c r="Q20526">
        <v>136156</v>
      </c>
      <c r="R20526" t="str">
        <f t="shared" si="757"/>
        <v>10016987328.01.2022</v>
      </c>
      <c r="S20526">
        <v>12142332</v>
      </c>
    </row>
    <row r="20527" spans="1:19" x14ac:dyDescent="0.2">
      <c r="A20527">
        <v>12142331</v>
      </c>
      <c r="B20527" t="s">
        <v>0</v>
      </c>
      <c r="C20527" t="s">
        <v>17552</v>
      </c>
      <c r="D20527" t="s">
        <v>0</v>
      </c>
      <c r="E20527" t="s">
        <v>1</v>
      </c>
      <c r="F20527" t="s">
        <v>2</v>
      </c>
      <c r="G20527">
        <v>100169877</v>
      </c>
      <c r="H20527" t="s">
        <v>6</v>
      </c>
      <c r="I20527" s="1">
        <v>44589</v>
      </c>
      <c r="J20527" s="1" t="s">
        <v>20377</v>
      </c>
      <c r="K20527" s="1">
        <v>44597</v>
      </c>
      <c r="L20527" s="8">
        <v>336</v>
      </c>
      <c r="M20527">
        <v>100171314</v>
      </c>
      <c r="N20527" s="1">
        <v>44592</v>
      </c>
      <c r="O20527" t="s">
        <v>17553</v>
      </c>
      <c r="P20527" t="s">
        <v>17102</v>
      </c>
      <c r="Q20527">
        <v>136156</v>
      </c>
      <c r="R20527" t="str">
        <f t="shared" si="757"/>
        <v>10016987728.01.2022</v>
      </c>
      <c r="S20527">
        <v>17000021</v>
      </c>
    </row>
    <row r="20528" spans="1:19" x14ac:dyDescent="0.2">
      <c r="A20528">
        <v>12142331</v>
      </c>
      <c r="B20528" t="s">
        <v>0</v>
      </c>
      <c r="C20528" t="s">
        <v>17552</v>
      </c>
      <c r="D20528" t="s">
        <v>0</v>
      </c>
      <c r="E20528" t="s">
        <v>1</v>
      </c>
      <c r="F20528" t="s">
        <v>2</v>
      </c>
      <c r="G20528">
        <v>100169877</v>
      </c>
      <c r="H20528" t="s">
        <v>6</v>
      </c>
      <c r="I20528" s="1">
        <v>44589</v>
      </c>
      <c r="J20528" s="1" t="s">
        <v>20377</v>
      </c>
      <c r="K20528" s="1">
        <v>44597</v>
      </c>
      <c r="L20528" s="8">
        <v>2000</v>
      </c>
      <c r="M20528">
        <v>100171314</v>
      </c>
      <c r="N20528" s="1">
        <v>44592</v>
      </c>
      <c r="O20528" t="s">
        <v>17553</v>
      </c>
      <c r="P20528" t="s">
        <v>17102</v>
      </c>
      <c r="Q20528">
        <v>136156</v>
      </c>
      <c r="R20528" t="str">
        <f t="shared" si="757"/>
        <v>10016987728.01.2022</v>
      </c>
      <c r="S20528">
        <v>17000021</v>
      </c>
    </row>
    <row r="20529" spans="1:19" x14ac:dyDescent="0.2">
      <c r="A20529">
        <v>12142331</v>
      </c>
      <c r="B20529" t="s">
        <v>0</v>
      </c>
      <c r="C20529" t="s">
        <v>17552</v>
      </c>
      <c r="D20529" t="s">
        <v>0</v>
      </c>
      <c r="E20529" t="s">
        <v>1</v>
      </c>
      <c r="F20529" t="s">
        <v>2</v>
      </c>
      <c r="G20529">
        <v>100169877</v>
      </c>
      <c r="H20529" t="s">
        <v>6</v>
      </c>
      <c r="I20529" s="1">
        <v>44589</v>
      </c>
      <c r="J20529" s="1" t="s">
        <v>20377</v>
      </c>
      <c r="K20529" s="1">
        <v>44597</v>
      </c>
      <c r="L20529" s="8">
        <v>799</v>
      </c>
      <c r="M20529">
        <v>100171314</v>
      </c>
      <c r="N20529" s="1">
        <v>44592</v>
      </c>
      <c r="O20529" t="s">
        <v>17553</v>
      </c>
      <c r="P20529" t="s">
        <v>17102</v>
      </c>
      <c r="Q20529">
        <v>136156</v>
      </c>
      <c r="R20529" t="str">
        <f t="shared" si="757"/>
        <v>10016987728.01.2022</v>
      </c>
      <c r="S20529">
        <v>17000021</v>
      </c>
    </row>
    <row r="20530" spans="1:19" x14ac:dyDescent="0.2">
      <c r="A20530">
        <v>12142331</v>
      </c>
      <c r="B20530" t="s">
        <v>0</v>
      </c>
      <c r="C20530" t="s">
        <v>17552</v>
      </c>
      <c r="D20530" t="s">
        <v>0</v>
      </c>
      <c r="E20530" t="s">
        <v>1</v>
      </c>
      <c r="F20530" t="s">
        <v>2</v>
      </c>
      <c r="G20530">
        <v>100169877</v>
      </c>
      <c r="H20530" t="s">
        <v>6</v>
      </c>
      <c r="I20530" s="1">
        <v>44589</v>
      </c>
      <c r="J20530" s="1" t="s">
        <v>20377</v>
      </c>
      <c r="K20530" s="1">
        <v>44597</v>
      </c>
      <c r="L20530" s="8">
        <v>915</v>
      </c>
      <c r="M20530">
        <v>100171314</v>
      </c>
      <c r="N20530" s="1">
        <v>44592</v>
      </c>
      <c r="O20530" t="s">
        <v>17553</v>
      </c>
      <c r="P20530" t="s">
        <v>17102</v>
      </c>
      <c r="Q20530">
        <v>136156</v>
      </c>
      <c r="R20530" t="str">
        <f t="shared" si="757"/>
        <v>10016987728.01.2022</v>
      </c>
      <c r="S20530">
        <v>17000021</v>
      </c>
    </row>
    <row r="20531" spans="1:19" x14ac:dyDescent="0.2">
      <c r="A20531">
        <v>12142331</v>
      </c>
      <c r="B20531" t="s">
        <v>0</v>
      </c>
      <c r="C20531" t="s">
        <v>17552</v>
      </c>
      <c r="D20531" t="s">
        <v>0</v>
      </c>
      <c r="E20531" t="s">
        <v>1</v>
      </c>
      <c r="F20531" t="s">
        <v>2</v>
      </c>
      <c r="G20531">
        <v>100169877</v>
      </c>
      <c r="H20531" t="s">
        <v>6</v>
      </c>
      <c r="I20531" s="1">
        <v>44589</v>
      </c>
      <c r="J20531" s="1" t="s">
        <v>20377</v>
      </c>
      <c r="K20531" s="1">
        <v>44597</v>
      </c>
      <c r="L20531" s="8">
        <v>250</v>
      </c>
      <c r="M20531">
        <v>100171314</v>
      </c>
      <c r="N20531" s="1">
        <v>44592</v>
      </c>
      <c r="O20531" t="s">
        <v>17553</v>
      </c>
      <c r="P20531" t="s">
        <v>17102</v>
      </c>
      <c r="Q20531">
        <v>136156</v>
      </c>
      <c r="R20531" t="str">
        <f t="shared" si="757"/>
        <v>10016987728.01.2022</v>
      </c>
      <c r="S20531">
        <v>17000021</v>
      </c>
    </row>
    <row r="20532" spans="1:19" x14ac:dyDescent="0.2">
      <c r="A20532">
        <v>12142331</v>
      </c>
      <c r="B20532" t="s">
        <v>0</v>
      </c>
      <c r="C20532" t="s">
        <v>14</v>
      </c>
      <c r="D20532" t="s">
        <v>14</v>
      </c>
      <c r="E20532" t="s">
        <v>1</v>
      </c>
      <c r="F20532" t="s">
        <v>2</v>
      </c>
      <c r="G20532">
        <v>1400006008</v>
      </c>
      <c r="H20532" t="s">
        <v>12</v>
      </c>
      <c r="I20532" s="1">
        <v>44589</v>
      </c>
      <c r="J20532" s="1" t="s">
        <v>20377</v>
      </c>
      <c r="K20532" s="1">
        <v>44597</v>
      </c>
      <c r="L20532" s="8">
        <v>55611698.770000003</v>
      </c>
      <c r="M20532">
        <v>100171314</v>
      </c>
      <c r="N20532" s="1">
        <v>44592</v>
      </c>
      <c r="O20532" t="s">
        <v>13142</v>
      </c>
      <c r="P20532" t="s">
        <v>17102</v>
      </c>
      <c r="Q20532">
        <v>136156</v>
      </c>
      <c r="R20532" t="str">
        <f t="shared" si="757"/>
        <v>140000600828.01.2022</v>
      </c>
      <c r="S20532" t="s">
        <v>19504</v>
      </c>
    </row>
    <row r="20533" spans="1:19" x14ac:dyDescent="0.2">
      <c r="A20533">
        <v>12142332</v>
      </c>
      <c r="B20533" t="s">
        <v>0</v>
      </c>
      <c r="C20533" t="s">
        <v>17554</v>
      </c>
      <c r="D20533" t="s">
        <v>73</v>
      </c>
      <c r="E20533" t="s">
        <v>1</v>
      </c>
      <c r="F20533" t="s">
        <v>2</v>
      </c>
      <c r="G20533">
        <v>100166951</v>
      </c>
      <c r="H20533" t="s">
        <v>6</v>
      </c>
      <c r="I20533" s="1">
        <v>44589</v>
      </c>
      <c r="J20533" s="1" t="s">
        <v>20377</v>
      </c>
      <c r="K20533" s="1">
        <v>44593</v>
      </c>
      <c r="L20533" s="8">
        <v>-1310</v>
      </c>
      <c r="M20533">
        <v>100171315</v>
      </c>
      <c r="N20533" s="1">
        <v>44592</v>
      </c>
      <c r="O20533" t="s">
        <v>16986</v>
      </c>
      <c r="P20533" t="s">
        <v>17102</v>
      </c>
      <c r="Q20533">
        <v>136156</v>
      </c>
      <c r="R20533" t="str">
        <f t="shared" si="757"/>
        <v>10016695128.01.2022</v>
      </c>
      <c r="S20533">
        <v>16000621</v>
      </c>
    </row>
    <row r="20534" spans="1:19" x14ac:dyDescent="0.2">
      <c r="A20534">
        <v>12142332</v>
      </c>
      <c r="B20534" t="s">
        <v>0</v>
      </c>
      <c r="C20534" t="s">
        <v>17555</v>
      </c>
      <c r="D20534" t="s">
        <v>73</v>
      </c>
      <c r="E20534" t="s">
        <v>1</v>
      </c>
      <c r="F20534" t="s">
        <v>2</v>
      </c>
      <c r="G20534">
        <v>100166951</v>
      </c>
      <c r="H20534" t="s">
        <v>6</v>
      </c>
      <c r="I20534" s="1">
        <v>44589</v>
      </c>
      <c r="J20534" s="1" t="s">
        <v>20377</v>
      </c>
      <c r="K20534" s="1">
        <v>44593</v>
      </c>
      <c r="L20534" s="8">
        <v>-3330</v>
      </c>
      <c r="M20534">
        <v>100171315</v>
      </c>
      <c r="N20534" s="1">
        <v>44592</v>
      </c>
      <c r="O20534" t="s">
        <v>17556</v>
      </c>
      <c r="P20534" t="s">
        <v>17102</v>
      </c>
      <c r="Q20534">
        <v>136156</v>
      </c>
      <c r="R20534" t="str">
        <f t="shared" si="757"/>
        <v>10016695128.01.2022</v>
      </c>
      <c r="S20534">
        <v>16000621</v>
      </c>
    </row>
    <row r="20535" spans="1:19" x14ac:dyDescent="0.2">
      <c r="A20535">
        <v>12142332</v>
      </c>
      <c r="B20535" t="s">
        <v>0</v>
      </c>
      <c r="C20535" t="s">
        <v>17557</v>
      </c>
      <c r="D20535" t="s">
        <v>73</v>
      </c>
      <c r="E20535" t="s">
        <v>1</v>
      </c>
      <c r="F20535" t="s">
        <v>2</v>
      </c>
      <c r="G20535">
        <v>100166951</v>
      </c>
      <c r="H20535" t="s">
        <v>6</v>
      </c>
      <c r="I20535" s="1">
        <v>44589</v>
      </c>
      <c r="J20535" s="1" t="s">
        <v>20377</v>
      </c>
      <c r="K20535" s="1">
        <v>44593</v>
      </c>
      <c r="L20535" s="8">
        <v>-1250</v>
      </c>
      <c r="M20535">
        <v>100171315</v>
      </c>
      <c r="N20535" s="1">
        <v>44592</v>
      </c>
      <c r="O20535" t="s">
        <v>17558</v>
      </c>
      <c r="P20535" t="s">
        <v>17102</v>
      </c>
      <c r="Q20535">
        <v>136156</v>
      </c>
      <c r="R20535" t="str">
        <f t="shared" si="757"/>
        <v>10016695128.01.2022</v>
      </c>
      <c r="S20535">
        <v>16000621</v>
      </c>
    </row>
    <row r="20536" spans="1:19" x14ac:dyDescent="0.2">
      <c r="A20536">
        <v>12142332</v>
      </c>
      <c r="B20536" t="s">
        <v>0</v>
      </c>
      <c r="C20536" t="s">
        <v>17559</v>
      </c>
      <c r="D20536" t="s">
        <v>73</v>
      </c>
      <c r="E20536" t="s">
        <v>1</v>
      </c>
      <c r="F20536" t="s">
        <v>2</v>
      </c>
      <c r="G20536">
        <v>100166951</v>
      </c>
      <c r="H20536" t="s">
        <v>6</v>
      </c>
      <c r="I20536" s="1">
        <v>44589</v>
      </c>
      <c r="J20536" s="1" t="s">
        <v>20377</v>
      </c>
      <c r="K20536" s="1">
        <v>44593</v>
      </c>
      <c r="L20536" s="8">
        <v>-336</v>
      </c>
      <c r="M20536">
        <v>100171315</v>
      </c>
      <c r="N20536" s="1">
        <v>44592</v>
      </c>
      <c r="O20536" t="s">
        <v>16884</v>
      </c>
      <c r="P20536" t="s">
        <v>17102</v>
      </c>
      <c r="Q20536">
        <v>136156</v>
      </c>
      <c r="R20536" t="str">
        <f t="shared" si="757"/>
        <v>10016695128.01.2022</v>
      </c>
      <c r="S20536">
        <v>16000621</v>
      </c>
    </row>
    <row r="20537" spans="1:19" x14ac:dyDescent="0.2">
      <c r="A20537">
        <v>12142332</v>
      </c>
      <c r="B20537" t="s">
        <v>0</v>
      </c>
      <c r="C20537" t="s">
        <v>17560</v>
      </c>
      <c r="D20537" t="s">
        <v>73</v>
      </c>
      <c r="E20537" t="s">
        <v>1</v>
      </c>
      <c r="F20537" t="s">
        <v>2</v>
      </c>
      <c r="G20537">
        <v>100166951</v>
      </c>
      <c r="H20537" t="s">
        <v>6</v>
      </c>
      <c r="I20537" s="1">
        <v>44589</v>
      </c>
      <c r="J20537" s="1" t="s">
        <v>20377</v>
      </c>
      <c r="K20537" s="1">
        <v>44593</v>
      </c>
      <c r="L20537" s="8">
        <v>-2000</v>
      </c>
      <c r="M20537">
        <v>100171315</v>
      </c>
      <c r="N20537" s="1">
        <v>44592</v>
      </c>
      <c r="O20537" t="s">
        <v>16884</v>
      </c>
      <c r="P20537" t="s">
        <v>17102</v>
      </c>
      <c r="Q20537">
        <v>136156</v>
      </c>
      <c r="R20537" t="str">
        <f t="shared" si="757"/>
        <v>10016695128.01.2022</v>
      </c>
      <c r="S20537">
        <v>16000621</v>
      </c>
    </row>
    <row r="20538" spans="1:19" x14ac:dyDescent="0.2">
      <c r="A20538">
        <v>12142332</v>
      </c>
      <c r="B20538" t="s">
        <v>0</v>
      </c>
      <c r="C20538" t="s">
        <v>17561</v>
      </c>
      <c r="D20538" t="s">
        <v>73</v>
      </c>
      <c r="E20538" t="s">
        <v>1</v>
      </c>
      <c r="F20538" t="s">
        <v>2</v>
      </c>
      <c r="G20538">
        <v>100166951</v>
      </c>
      <c r="H20538" t="s">
        <v>6</v>
      </c>
      <c r="I20538" s="1">
        <v>44589</v>
      </c>
      <c r="J20538" s="1" t="s">
        <v>20377</v>
      </c>
      <c r="K20538" s="1">
        <v>44593</v>
      </c>
      <c r="L20538" s="8">
        <v>-799</v>
      </c>
      <c r="M20538">
        <v>100171315</v>
      </c>
      <c r="N20538" s="1">
        <v>44592</v>
      </c>
      <c r="O20538" t="s">
        <v>17562</v>
      </c>
      <c r="P20538" t="s">
        <v>17102</v>
      </c>
      <c r="Q20538">
        <v>136156</v>
      </c>
      <c r="R20538" t="str">
        <f t="shared" si="757"/>
        <v>10016695128.01.2022</v>
      </c>
      <c r="S20538">
        <v>16000621</v>
      </c>
    </row>
    <row r="20539" spans="1:19" x14ac:dyDescent="0.2">
      <c r="A20539">
        <v>12142332</v>
      </c>
      <c r="B20539" t="s">
        <v>0</v>
      </c>
      <c r="C20539" t="s">
        <v>17563</v>
      </c>
      <c r="D20539" t="s">
        <v>73</v>
      </c>
      <c r="E20539" t="s">
        <v>1</v>
      </c>
      <c r="F20539" t="s">
        <v>2</v>
      </c>
      <c r="G20539">
        <v>100166951</v>
      </c>
      <c r="H20539" t="s">
        <v>6</v>
      </c>
      <c r="I20539" s="1">
        <v>44589</v>
      </c>
      <c r="J20539" s="1" t="s">
        <v>20377</v>
      </c>
      <c r="K20539" s="1">
        <v>44593</v>
      </c>
      <c r="L20539" s="8">
        <v>-915</v>
      </c>
      <c r="M20539">
        <v>100171315</v>
      </c>
      <c r="N20539" s="1">
        <v>44592</v>
      </c>
      <c r="O20539" t="s">
        <v>17564</v>
      </c>
      <c r="P20539" t="s">
        <v>17102</v>
      </c>
      <c r="Q20539">
        <v>136156</v>
      </c>
      <c r="R20539" t="str">
        <f t="shared" si="757"/>
        <v>10016695128.01.2022</v>
      </c>
      <c r="S20539">
        <v>16000621</v>
      </c>
    </row>
    <row r="20540" spans="1:19" x14ac:dyDescent="0.2">
      <c r="A20540">
        <v>12142332</v>
      </c>
      <c r="B20540" t="s">
        <v>0</v>
      </c>
      <c r="C20540" t="s">
        <v>17565</v>
      </c>
      <c r="D20540" t="s">
        <v>73</v>
      </c>
      <c r="E20540" t="s">
        <v>1</v>
      </c>
      <c r="F20540" t="s">
        <v>2</v>
      </c>
      <c r="G20540">
        <v>100166951</v>
      </c>
      <c r="H20540" t="s">
        <v>6</v>
      </c>
      <c r="I20540" s="1">
        <v>44589</v>
      </c>
      <c r="J20540" s="1" t="s">
        <v>20377</v>
      </c>
      <c r="K20540" s="1">
        <v>44593</v>
      </c>
      <c r="L20540" s="8">
        <v>-250</v>
      </c>
      <c r="M20540">
        <v>100171315</v>
      </c>
      <c r="N20540" s="1">
        <v>44592</v>
      </c>
      <c r="O20540" t="s">
        <v>17566</v>
      </c>
      <c r="P20540" t="s">
        <v>17102</v>
      </c>
      <c r="Q20540">
        <v>136156</v>
      </c>
      <c r="R20540" t="str">
        <f t="shared" si="757"/>
        <v>10016695128.01.2022</v>
      </c>
      <c r="S20540">
        <v>16000621</v>
      </c>
    </row>
    <row r="20541" spans="1:19" x14ac:dyDescent="0.2">
      <c r="A20541">
        <v>12142332</v>
      </c>
      <c r="B20541" t="s">
        <v>0</v>
      </c>
      <c r="C20541" t="s">
        <v>17567</v>
      </c>
      <c r="D20541" t="s">
        <v>73</v>
      </c>
      <c r="E20541" t="s">
        <v>1</v>
      </c>
      <c r="F20541" t="s">
        <v>2</v>
      </c>
      <c r="G20541">
        <v>100166951</v>
      </c>
      <c r="H20541" t="s">
        <v>6</v>
      </c>
      <c r="I20541" s="1">
        <v>44589</v>
      </c>
      <c r="J20541" s="1" t="s">
        <v>20377</v>
      </c>
      <c r="K20541" s="1">
        <v>44593</v>
      </c>
      <c r="L20541" s="8">
        <v>-116799</v>
      </c>
      <c r="M20541">
        <v>100171315</v>
      </c>
      <c r="N20541" s="1">
        <v>44592</v>
      </c>
      <c r="O20541" t="s">
        <v>16991</v>
      </c>
      <c r="P20541" t="s">
        <v>17102</v>
      </c>
      <c r="Q20541">
        <v>136156</v>
      </c>
      <c r="R20541" t="str">
        <f t="shared" si="757"/>
        <v>10016695128.01.2022</v>
      </c>
      <c r="S20541">
        <v>16000621</v>
      </c>
    </row>
    <row r="20542" spans="1:19" x14ac:dyDescent="0.2">
      <c r="A20542">
        <v>12142332</v>
      </c>
      <c r="B20542" t="s">
        <v>0</v>
      </c>
      <c r="C20542" t="s">
        <v>17568</v>
      </c>
      <c r="D20542" t="s">
        <v>73</v>
      </c>
      <c r="E20542" t="s">
        <v>1</v>
      </c>
      <c r="F20542" t="s">
        <v>2</v>
      </c>
      <c r="G20542">
        <v>100166951</v>
      </c>
      <c r="H20542" t="s">
        <v>6</v>
      </c>
      <c r="I20542" s="1">
        <v>44589</v>
      </c>
      <c r="J20542" s="1" t="s">
        <v>20377</v>
      </c>
      <c r="K20542" s="1">
        <v>44593</v>
      </c>
      <c r="L20542" s="8">
        <v>-74300</v>
      </c>
      <c r="M20542">
        <v>100171315</v>
      </c>
      <c r="N20542" s="1">
        <v>44592</v>
      </c>
      <c r="O20542" t="s">
        <v>16993</v>
      </c>
      <c r="P20542" t="s">
        <v>17102</v>
      </c>
      <c r="Q20542">
        <v>136156</v>
      </c>
      <c r="R20542" t="str">
        <f t="shared" si="757"/>
        <v>10016695128.01.2022</v>
      </c>
      <c r="S20542">
        <v>16000621</v>
      </c>
    </row>
    <row r="20543" spans="1:19" x14ac:dyDescent="0.2">
      <c r="A20543">
        <v>12142332</v>
      </c>
      <c r="B20543" t="s">
        <v>0</v>
      </c>
      <c r="C20543" t="s">
        <v>17569</v>
      </c>
      <c r="D20543" t="s">
        <v>73</v>
      </c>
      <c r="E20543" t="s">
        <v>1</v>
      </c>
      <c r="F20543" t="s">
        <v>2</v>
      </c>
      <c r="G20543">
        <v>100166951</v>
      </c>
      <c r="H20543" t="s">
        <v>6</v>
      </c>
      <c r="I20543" s="1">
        <v>44589</v>
      </c>
      <c r="J20543" s="1" t="s">
        <v>20377</v>
      </c>
      <c r="K20543" s="1">
        <v>44593</v>
      </c>
      <c r="L20543" s="8">
        <v>-2500</v>
      </c>
      <c r="M20543">
        <v>100171315</v>
      </c>
      <c r="N20543" s="1">
        <v>44592</v>
      </c>
      <c r="O20543" t="s">
        <v>17570</v>
      </c>
      <c r="P20543" t="s">
        <v>17102</v>
      </c>
      <c r="Q20543">
        <v>136156</v>
      </c>
      <c r="R20543" t="str">
        <f t="shared" si="757"/>
        <v>10016695128.01.2022</v>
      </c>
      <c r="S20543">
        <v>16000621</v>
      </c>
    </row>
    <row r="20544" spans="1:19" x14ac:dyDescent="0.2">
      <c r="A20544">
        <v>12142332</v>
      </c>
      <c r="B20544" t="s">
        <v>0</v>
      </c>
      <c r="C20544" t="s">
        <v>17425</v>
      </c>
      <c r="D20544" t="s">
        <v>0</v>
      </c>
      <c r="E20544" t="s">
        <v>1</v>
      </c>
      <c r="F20544" t="s">
        <v>2</v>
      </c>
      <c r="G20544">
        <v>100169873</v>
      </c>
      <c r="H20544" t="s">
        <v>6</v>
      </c>
      <c r="I20544" s="1">
        <v>44589</v>
      </c>
      <c r="J20544" s="1" t="s">
        <v>20377</v>
      </c>
      <c r="K20544" s="1">
        <v>44597</v>
      </c>
      <c r="L20544" s="8">
        <v>-74340</v>
      </c>
      <c r="M20544">
        <v>100171315</v>
      </c>
      <c r="N20544" s="1">
        <v>44592</v>
      </c>
      <c r="O20544" t="s">
        <v>17551</v>
      </c>
      <c r="P20544" t="s">
        <v>17102</v>
      </c>
      <c r="Q20544">
        <v>136156</v>
      </c>
      <c r="R20544" t="str">
        <f t="shared" si="757"/>
        <v>10016987328.01.2022</v>
      </c>
      <c r="S20544">
        <v>12142331</v>
      </c>
    </row>
    <row r="20545" spans="1:19" x14ac:dyDescent="0.2">
      <c r="A20545">
        <v>12142332</v>
      </c>
      <c r="B20545" t="s">
        <v>0</v>
      </c>
      <c r="C20545" t="s">
        <v>17571</v>
      </c>
      <c r="D20545" t="s">
        <v>0</v>
      </c>
      <c r="E20545" t="s">
        <v>1</v>
      </c>
      <c r="F20545" t="s">
        <v>0</v>
      </c>
      <c r="G20545">
        <v>2000006196</v>
      </c>
      <c r="H20545" t="s">
        <v>400</v>
      </c>
      <c r="I20545" s="1">
        <v>44589</v>
      </c>
      <c r="J20545" s="1" t="s">
        <v>20377</v>
      </c>
      <c r="K20545" s="1">
        <v>44589</v>
      </c>
      <c r="L20545" s="8">
        <v>-18251</v>
      </c>
      <c r="M20545">
        <v>100171315</v>
      </c>
      <c r="N20545" s="1">
        <v>44592</v>
      </c>
      <c r="O20545" t="s">
        <v>0</v>
      </c>
      <c r="P20545" t="s">
        <v>17102</v>
      </c>
      <c r="Q20545">
        <v>72149</v>
      </c>
      <c r="R20545" t="str">
        <f t="shared" si="757"/>
        <v>200000619628.01.2022</v>
      </c>
      <c r="S20545">
        <v>101039</v>
      </c>
    </row>
    <row r="20546" spans="1:19" x14ac:dyDescent="0.2">
      <c r="A20546">
        <v>12142332</v>
      </c>
      <c r="B20546" t="s">
        <v>0</v>
      </c>
      <c r="C20546" t="s">
        <v>17572</v>
      </c>
      <c r="D20546" t="s">
        <v>0</v>
      </c>
      <c r="E20546" t="s">
        <v>1</v>
      </c>
      <c r="F20546" t="s">
        <v>0</v>
      </c>
      <c r="G20546">
        <v>2000006197</v>
      </c>
      <c r="H20546" t="s">
        <v>400</v>
      </c>
      <c r="I20546" s="1">
        <v>44589</v>
      </c>
      <c r="J20546" s="1" t="s">
        <v>20377</v>
      </c>
      <c r="K20546" s="1">
        <v>44589</v>
      </c>
      <c r="L20546" s="8">
        <v>-31930.880000000001</v>
      </c>
      <c r="M20546">
        <v>100171315</v>
      </c>
      <c r="N20546" s="1">
        <v>44592</v>
      </c>
      <c r="O20546" t="s">
        <v>0</v>
      </c>
      <c r="P20546" t="s">
        <v>17102</v>
      </c>
      <c r="Q20546">
        <v>72149</v>
      </c>
      <c r="R20546" t="str">
        <f t="shared" si="757"/>
        <v>200000619728.01.2022</v>
      </c>
      <c r="S20546">
        <v>136330</v>
      </c>
    </row>
    <row r="20547" spans="1:19" x14ac:dyDescent="0.2">
      <c r="A20547">
        <v>12142332</v>
      </c>
      <c r="B20547" t="s">
        <v>0</v>
      </c>
      <c r="C20547" t="s">
        <v>17573</v>
      </c>
      <c r="D20547" t="s">
        <v>0</v>
      </c>
      <c r="E20547" t="s">
        <v>1</v>
      </c>
      <c r="F20547" t="s">
        <v>0</v>
      </c>
      <c r="G20547">
        <v>2000006198</v>
      </c>
      <c r="H20547" t="s">
        <v>400</v>
      </c>
      <c r="I20547" s="1">
        <v>44589</v>
      </c>
      <c r="J20547" s="1" t="s">
        <v>20377</v>
      </c>
      <c r="K20547" s="1">
        <v>44589</v>
      </c>
      <c r="L20547" s="8">
        <v>-26609</v>
      </c>
      <c r="M20547">
        <v>100171315</v>
      </c>
      <c r="N20547" s="1">
        <v>44592</v>
      </c>
      <c r="O20547" t="s">
        <v>0</v>
      </c>
      <c r="P20547" t="s">
        <v>17102</v>
      </c>
      <c r="Q20547">
        <v>72149</v>
      </c>
      <c r="R20547" t="str">
        <f t="shared" si="757"/>
        <v>200000619828.01.2022</v>
      </c>
      <c r="S20547">
        <v>136331</v>
      </c>
    </row>
    <row r="20548" spans="1:19" x14ac:dyDescent="0.2">
      <c r="A20548">
        <v>12142332</v>
      </c>
      <c r="B20548" t="s">
        <v>0</v>
      </c>
      <c r="C20548" t="s">
        <v>17574</v>
      </c>
      <c r="D20548" t="s">
        <v>0</v>
      </c>
      <c r="E20548" t="s">
        <v>1</v>
      </c>
      <c r="F20548" t="s">
        <v>0</v>
      </c>
      <c r="G20548">
        <v>2000006199</v>
      </c>
      <c r="H20548" t="s">
        <v>400</v>
      </c>
      <c r="I20548" s="1">
        <v>44589</v>
      </c>
      <c r="J20548" s="1" t="s">
        <v>20377</v>
      </c>
      <c r="K20548" s="1">
        <v>44589</v>
      </c>
      <c r="L20548" s="8">
        <v>-63862.76</v>
      </c>
      <c r="M20548">
        <v>100171315</v>
      </c>
      <c r="N20548" s="1">
        <v>44592</v>
      </c>
      <c r="O20548" t="s">
        <v>0</v>
      </c>
      <c r="P20548" t="s">
        <v>17102</v>
      </c>
      <c r="Q20548">
        <v>72149</v>
      </c>
      <c r="R20548" t="str">
        <f t="shared" si="757"/>
        <v>200000619928.01.2022</v>
      </c>
      <c r="S20548">
        <v>136351</v>
      </c>
    </row>
    <row r="20549" spans="1:19" x14ac:dyDescent="0.2">
      <c r="A20549">
        <v>12142332</v>
      </c>
      <c r="B20549" t="s">
        <v>0</v>
      </c>
      <c r="C20549" t="s">
        <v>17575</v>
      </c>
      <c r="D20549" t="s">
        <v>0</v>
      </c>
      <c r="E20549" t="s">
        <v>1</v>
      </c>
      <c r="F20549" t="s">
        <v>0</v>
      </c>
      <c r="G20549">
        <v>2000006200</v>
      </c>
      <c r="H20549" t="s">
        <v>400</v>
      </c>
      <c r="I20549" s="1">
        <v>44589</v>
      </c>
      <c r="J20549" s="1" t="s">
        <v>20377</v>
      </c>
      <c r="K20549" s="1">
        <v>44589</v>
      </c>
      <c r="L20549" s="8">
        <v>-113440</v>
      </c>
      <c r="M20549">
        <v>100171315</v>
      </c>
      <c r="N20549" s="1">
        <v>44592</v>
      </c>
      <c r="O20549" t="s">
        <v>0</v>
      </c>
      <c r="P20549" t="s">
        <v>17102</v>
      </c>
      <c r="Q20549">
        <v>72149</v>
      </c>
      <c r="R20549" t="str">
        <f t="shared" si="757"/>
        <v>200000620028.01.2022</v>
      </c>
      <c r="S20549">
        <v>141024</v>
      </c>
    </row>
    <row r="20550" spans="1:19" x14ac:dyDescent="0.2">
      <c r="A20550">
        <v>12142332</v>
      </c>
      <c r="B20550" t="s">
        <v>0</v>
      </c>
      <c r="C20550" t="s">
        <v>17576</v>
      </c>
      <c r="D20550" t="s">
        <v>0</v>
      </c>
      <c r="E20550" t="s">
        <v>1</v>
      </c>
      <c r="F20550" t="s">
        <v>0</v>
      </c>
      <c r="G20550">
        <v>2000006201</v>
      </c>
      <c r="H20550" t="s">
        <v>400</v>
      </c>
      <c r="I20550" s="1">
        <v>44589</v>
      </c>
      <c r="J20550" s="1" t="s">
        <v>20377</v>
      </c>
      <c r="K20550" s="1">
        <v>44589</v>
      </c>
      <c r="L20550" s="8">
        <v>-131980</v>
      </c>
      <c r="M20550">
        <v>100171315</v>
      </c>
      <c r="N20550" s="1">
        <v>44592</v>
      </c>
      <c r="O20550" t="s">
        <v>0</v>
      </c>
      <c r="P20550" t="s">
        <v>17102</v>
      </c>
      <c r="Q20550">
        <v>72149</v>
      </c>
      <c r="R20550" t="str">
        <f t="shared" si="757"/>
        <v>200000620128.01.2022</v>
      </c>
      <c r="S20550">
        <v>146105</v>
      </c>
    </row>
    <row r="20551" spans="1:19" x14ac:dyDescent="0.2">
      <c r="A20551">
        <v>12142332</v>
      </c>
      <c r="B20551" t="s">
        <v>0</v>
      </c>
      <c r="C20551" t="s">
        <v>17577</v>
      </c>
      <c r="D20551" t="s">
        <v>0</v>
      </c>
      <c r="E20551" t="s">
        <v>1</v>
      </c>
      <c r="F20551" t="s">
        <v>0</v>
      </c>
      <c r="G20551">
        <v>2000006202</v>
      </c>
      <c r="H20551" t="s">
        <v>400</v>
      </c>
      <c r="I20551" s="1">
        <v>44589</v>
      </c>
      <c r="J20551" s="1" t="s">
        <v>20377</v>
      </c>
      <c r="K20551" s="1">
        <v>44589</v>
      </c>
      <c r="L20551" s="8">
        <v>-916626.42</v>
      </c>
      <c r="M20551">
        <v>100171315</v>
      </c>
      <c r="N20551" s="1">
        <v>44592</v>
      </c>
      <c r="O20551" t="s">
        <v>0</v>
      </c>
      <c r="P20551" t="s">
        <v>17102</v>
      </c>
      <c r="Q20551">
        <v>72149</v>
      </c>
      <c r="R20551" t="str">
        <f t="shared" si="757"/>
        <v>200000620228.01.2022</v>
      </c>
      <c r="S20551">
        <v>146660</v>
      </c>
    </row>
    <row r="20552" spans="1:19" x14ac:dyDescent="0.2">
      <c r="A20552">
        <v>12142332</v>
      </c>
      <c r="B20552" t="s">
        <v>0</v>
      </c>
      <c r="C20552" t="s">
        <v>17578</v>
      </c>
      <c r="D20552" t="s">
        <v>0</v>
      </c>
      <c r="E20552" t="s">
        <v>1</v>
      </c>
      <c r="F20552" t="s">
        <v>0</v>
      </c>
      <c r="G20552">
        <v>2000006203</v>
      </c>
      <c r="H20552" t="s">
        <v>400</v>
      </c>
      <c r="I20552" s="1">
        <v>44589</v>
      </c>
      <c r="J20552" s="1" t="s">
        <v>20377</v>
      </c>
      <c r="K20552" s="1">
        <v>44589</v>
      </c>
      <c r="L20552" s="8">
        <v>-1270314.7</v>
      </c>
      <c r="M20552">
        <v>100171315</v>
      </c>
      <c r="N20552" s="1">
        <v>44592</v>
      </c>
      <c r="O20552" t="s">
        <v>0</v>
      </c>
      <c r="P20552" t="s">
        <v>17102</v>
      </c>
      <c r="Q20552">
        <v>72149</v>
      </c>
      <c r="R20552" t="str">
        <f t="shared" si="757"/>
        <v>200000620328.01.2022</v>
      </c>
      <c r="S20552">
        <v>147356</v>
      </c>
    </row>
    <row r="20553" spans="1:19" x14ac:dyDescent="0.2">
      <c r="A20553">
        <v>12142332</v>
      </c>
      <c r="B20553" t="s">
        <v>0</v>
      </c>
      <c r="C20553" t="s">
        <v>17579</v>
      </c>
      <c r="D20553" t="s">
        <v>0</v>
      </c>
      <c r="E20553" t="s">
        <v>1</v>
      </c>
      <c r="F20553" t="s">
        <v>0</v>
      </c>
      <c r="G20553">
        <v>2000006204</v>
      </c>
      <c r="H20553" t="s">
        <v>400</v>
      </c>
      <c r="I20553" s="1">
        <v>44589</v>
      </c>
      <c r="J20553" s="1" t="s">
        <v>20377</v>
      </c>
      <c r="K20553" s="1">
        <v>44589</v>
      </c>
      <c r="L20553" s="8">
        <v>-200600</v>
      </c>
      <c r="M20553">
        <v>100171315</v>
      </c>
      <c r="N20553" s="1">
        <v>44592</v>
      </c>
      <c r="O20553" t="s">
        <v>0</v>
      </c>
      <c r="P20553" t="s">
        <v>17102</v>
      </c>
      <c r="Q20553">
        <v>72149</v>
      </c>
      <c r="R20553" t="str">
        <f t="shared" si="757"/>
        <v>200000620428.01.2022</v>
      </c>
      <c r="S20553">
        <v>147413</v>
      </c>
    </row>
    <row r="20554" spans="1:19" x14ac:dyDescent="0.2">
      <c r="A20554">
        <v>12142332</v>
      </c>
      <c r="B20554" t="s">
        <v>0</v>
      </c>
      <c r="C20554" t="s">
        <v>17580</v>
      </c>
      <c r="D20554" t="s">
        <v>0</v>
      </c>
      <c r="E20554" t="s">
        <v>1</v>
      </c>
      <c r="F20554" t="s">
        <v>0</v>
      </c>
      <c r="G20554">
        <v>2000006205</v>
      </c>
      <c r="H20554" t="s">
        <v>400</v>
      </c>
      <c r="I20554" s="1">
        <v>44589</v>
      </c>
      <c r="J20554" s="1" t="s">
        <v>20377</v>
      </c>
      <c r="K20554" s="1">
        <v>44589</v>
      </c>
      <c r="L20554" s="8">
        <v>-42000</v>
      </c>
      <c r="M20554">
        <v>100171315</v>
      </c>
      <c r="N20554" s="1">
        <v>44592</v>
      </c>
      <c r="O20554" t="s">
        <v>0</v>
      </c>
      <c r="P20554" t="s">
        <v>17102</v>
      </c>
      <c r="Q20554">
        <v>141785</v>
      </c>
      <c r="R20554" t="str">
        <f t="shared" si="757"/>
        <v>200000620528.01.2022</v>
      </c>
      <c r="S20554">
        <v>101583</v>
      </c>
    </row>
    <row r="20555" spans="1:19" x14ac:dyDescent="0.2">
      <c r="A20555">
        <v>12142332</v>
      </c>
      <c r="B20555" t="s">
        <v>0</v>
      </c>
      <c r="C20555" t="s">
        <v>17581</v>
      </c>
      <c r="D20555" t="s">
        <v>0</v>
      </c>
      <c r="E20555" t="s">
        <v>1</v>
      </c>
      <c r="F20555" t="s">
        <v>0</v>
      </c>
      <c r="G20555">
        <v>2000006206</v>
      </c>
      <c r="H20555" t="s">
        <v>400</v>
      </c>
      <c r="I20555" s="1">
        <v>44589</v>
      </c>
      <c r="J20555" s="1" t="s">
        <v>20377</v>
      </c>
      <c r="K20555" s="1">
        <v>44589</v>
      </c>
      <c r="L20555" s="8">
        <v>-82535.039999999994</v>
      </c>
      <c r="M20555">
        <v>100171315</v>
      </c>
      <c r="N20555" s="1">
        <v>44592</v>
      </c>
      <c r="O20555" t="s">
        <v>0</v>
      </c>
      <c r="P20555" t="s">
        <v>17102</v>
      </c>
      <c r="Q20555">
        <v>141785</v>
      </c>
      <c r="R20555" t="str">
        <f t="shared" si="757"/>
        <v>200000620628.01.2022</v>
      </c>
      <c r="S20555">
        <v>115426</v>
      </c>
    </row>
    <row r="20556" spans="1:19" x14ac:dyDescent="0.2">
      <c r="A20556">
        <v>12142332</v>
      </c>
      <c r="B20556" t="s">
        <v>0</v>
      </c>
      <c r="C20556" t="s">
        <v>17582</v>
      </c>
      <c r="D20556" t="s">
        <v>0</v>
      </c>
      <c r="E20556" t="s">
        <v>1</v>
      </c>
      <c r="F20556" t="s">
        <v>0</v>
      </c>
      <c r="G20556">
        <v>2000006207</v>
      </c>
      <c r="H20556" t="s">
        <v>400</v>
      </c>
      <c r="I20556" s="1">
        <v>44589</v>
      </c>
      <c r="J20556" s="1" t="s">
        <v>20377</v>
      </c>
      <c r="K20556" s="1">
        <v>44589</v>
      </c>
      <c r="L20556" s="8">
        <v>-8910</v>
      </c>
      <c r="M20556">
        <v>100171315</v>
      </c>
      <c r="N20556" s="1">
        <v>44592</v>
      </c>
      <c r="O20556" t="s">
        <v>0</v>
      </c>
      <c r="P20556" t="s">
        <v>17102</v>
      </c>
      <c r="Q20556">
        <v>141785</v>
      </c>
      <c r="R20556" t="str">
        <f t="shared" si="757"/>
        <v>200000620728.01.2022</v>
      </c>
      <c r="S20556">
        <v>124356</v>
      </c>
    </row>
    <row r="20557" spans="1:19" x14ac:dyDescent="0.2">
      <c r="A20557">
        <v>12142332</v>
      </c>
      <c r="B20557" t="s">
        <v>0</v>
      </c>
      <c r="C20557" t="s">
        <v>17583</v>
      </c>
      <c r="D20557" t="s">
        <v>0</v>
      </c>
      <c r="E20557" t="s">
        <v>1</v>
      </c>
      <c r="F20557" t="s">
        <v>0</v>
      </c>
      <c r="G20557">
        <v>2000006208</v>
      </c>
      <c r="H20557" t="s">
        <v>400</v>
      </c>
      <c r="I20557" s="1">
        <v>44589</v>
      </c>
      <c r="J20557" s="1" t="s">
        <v>20377</v>
      </c>
      <c r="K20557" s="1">
        <v>44589</v>
      </c>
      <c r="L20557" s="8">
        <v>-73897</v>
      </c>
      <c r="M20557">
        <v>100171315</v>
      </c>
      <c r="N20557" s="1">
        <v>44592</v>
      </c>
      <c r="O20557" t="s">
        <v>0</v>
      </c>
      <c r="P20557" t="s">
        <v>17102</v>
      </c>
      <c r="Q20557">
        <v>141785</v>
      </c>
      <c r="R20557" t="str">
        <f t="shared" si="757"/>
        <v>200000620828.01.2022</v>
      </c>
      <c r="S20557">
        <v>134799</v>
      </c>
    </row>
    <row r="20558" spans="1:19" x14ac:dyDescent="0.2">
      <c r="A20558">
        <v>12142332</v>
      </c>
      <c r="B20558" t="s">
        <v>0</v>
      </c>
      <c r="C20558" t="s">
        <v>17584</v>
      </c>
      <c r="D20558" t="s">
        <v>0</v>
      </c>
      <c r="E20558" t="s">
        <v>1</v>
      </c>
      <c r="F20558" t="s">
        <v>0</v>
      </c>
      <c r="G20558">
        <v>2000006209</v>
      </c>
      <c r="H20558" t="s">
        <v>400</v>
      </c>
      <c r="I20558" s="1">
        <v>44589</v>
      </c>
      <c r="J20558" s="1" t="s">
        <v>20377</v>
      </c>
      <c r="K20558" s="1">
        <v>44589</v>
      </c>
      <c r="L20558" s="8">
        <v>-30423</v>
      </c>
      <c r="M20558">
        <v>100171315</v>
      </c>
      <c r="N20558" s="1">
        <v>44592</v>
      </c>
      <c r="O20558" t="s">
        <v>0</v>
      </c>
      <c r="P20558" t="s">
        <v>17102</v>
      </c>
      <c r="Q20558">
        <v>141785</v>
      </c>
      <c r="R20558" t="str">
        <f t="shared" si="757"/>
        <v>200000620928.01.2022</v>
      </c>
      <c r="S20558">
        <v>137828</v>
      </c>
    </row>
    <row r="20559" spans="1:19" x14ac:dyDescent="0.2">
      <c r="A20559">
        <v>12142332</v>
      </c>
      <c r="B20559" t="s">
        <v>0</v>
      </c>
      <c r="C20559" t="s">
        <v>17585</v>
      </c>
      <c r="D20559" t="s">
        <v>0</v>
      </c>
      <c r="E20559" t="s">
        <v>1</v>
      </c>
      <c r="F20559" t="s">
        <v>0</v>
      </c>
      <c r="G20559">
        <v>2000006210</v>
      </c>
      <c r="H20559" t="s">
        <v>400</v>
      </c>
      <c r="I20559" s="1">
        <v>44589</v>
      </c>
      <c r="J20559" s="1" t="s">
        <v>20377</v>
      </c>
      <c r="K20559" s="1">
        <v>44589</v>
      </c>
      <c r="L20559" s="8">
        <v>-148259</v>
      </c>
      <c r="M20559">
        <v>100171315</v>
      </c>
      <c r="N20559" s="1">
        <v>44592</v>
      </c>
      <c r="O20559" t="s">
        <v>0</v>
      </c>
      <c r="P20559" t="s">
        <v>17102</v>
      </c>
      <c r="Q20559">
        <v>141785</v>
      </c>
      <c r="R20559" t="str">
        <f t="shared" si="757"/>
        <v>200000621028.01.2022</v>
      </c>
      <c r="S20559">
        <v>140528</v>
      </c>
    </row>
    <row r="20560" spans="1:19" x14ac:dyDescent="0.2">
      <c r="A20560">
        <v>12142332</v>
      </c>
      <c r="B20560" t="s">
        <v>0</v>
      </c>
      <c r="C20560" t="s">
        <v>17586</v>
      </c>
      <c r="D20560" t="s">
        <v>0</v>
      </c>
      <c r="E20560" t="s">
        <v>1</v>
      </c>
      <c r="F20560" t="s">
        <v>0</v>
      </c>
      <c r="G20560">
        <v>2000006211</v>
      </c>
      <c r="H20560" t="s">
        <v>400</v>
      </c>
      <c r="I20560" s="1">
        <v>44589</v>
      </c>
      <c r="J20560" s="1" t="s">
        <v>20377</v>
      </c>
      <c r="K20560" s="1">
        <v>44589</v>
      </c>
      <c r="L20560" s="8">
        <v>-61380</v>
      </c>
      <c r="M20560">
        <v>100171315</v>
      </c>
      <c r="N20560" s="1">
        <v>44592</v>
      </c>
      <c r="O20560" t="s">
        <v>0</v>
      </c>
      <c r="P20560" t="s">
        <v>17102</v>
      </c>
      <c r="Q20560">
        <v>141785</v>
      </c>
      <c r="R20560" t="str">
        <f t="shared" si="757"/>
        <v>200000621128.01.2022</v>
      </c>
      <c r="S20560">
        <v>145990</v>
      </c>
    </row>
    <row r="20561" spans="1:19" x14ac:dyDescent="0.2">
      <c r="A20561">
        <v>12142332</v>
      </c>
      <c r="B20561" t="s">
        <v>0</v>
      </c>
      <c r="C20561" t="s">
        <v>17587</v>
      </c>
      <c r="D20561" t="s">
        <v>0</v>
      </c>
      <c r="E20561" t="s">
        <v>1</v>
      </c>
      <c r="F20561" t="s">
        <v>0</v>
      </c>
      <c r="G20561">
        <v>2000006212</v>
      </c>
      <c r="H20561" t="s">
        <v>400</v>
      </c>
      <c r="I20561" s="1">
        <v>44589</v>
      </c>
      <c r="J20561" s="1" t="s">
        <v>20377</v>
      </c>
      <c r="K20561" s="1">
        <v>44589</v>
      </c>
      <c r="L20561" s="8">
        <v>-9340</v>
      </c>
      <c r="M20561">
        <v>100171315</v>
      </c>
      <c r="N20561" s="1">
        <v>44592</v>
      </c>
      <c r="O20561" t="s">
        <v>0</v>
      </c>
      <c r="P20561" t="s">
        <v>17102</v>
      </c>
      <c r="Q20561">
        <v>141785</v>
      </c>
      <c r="R20561" t="str">
        <f t="shared" si="757"/>
        <v>200000621228.01.2022</v>
      </c>
      <c r="S20561">
        <v>146258</v>
      </c>
    </row>
    <row r="20562" spans="1:19" x14ac:dyDescent="0.2">
      <c r="A20562">
        <v>12142332</v>
      </c>
      <c r="B20562" t="s">
        <v>0</v>
      </c>
      <c r="C20562" t="s">
        <v>17588</v>
      </c>
      <c r="D20562" t="s">
        <v>0</v>
      </c>
      <c r="E20562" t="s">
        <v>1</v>
      </c>
      <c r="F20562" t="s">
        <v>0</v>
      </c>
      <c r="G20562">
        <v>2000006213</v>
      </c>
      <c r="H20562" t="s">
        <v>400</v>
      </c>
      <c r="I20562" s="1">
        <v>44589</v>
      </c>
      <c r="J20562" s="1" t="s">
        <v>20377</v>
      </c>
      <c r="K20562" s="1">
        <v>44589</v>
      </c>
      <c r="L20562" s="8">
        <v>-4720</v>
      </c>
      <c r="M20562">
        <v>100171315</v>
      </c>
      <c r="N20562" s="1">
        <v>44592</v>
      </c>
      <c r="O20562" t="s">
        <v>0</v>
      </c>
      <c r="P20562" t="s">
        <v>17102</v>
      </c>
      <c r="Q20562">
        <v>141785</v>
      </c>
      <c r="R20562" t="str">
        <f t="shared" si="757"/>
        <v>200000621328.01.2022</v>
      </c>
      <c r="S20562">
        <v>146372</v>
      </c>
    </row>
    <row r="20563" spans="1:19" x14ac:dyDescent="0.2">
      <c r="A20563">
        <v>12142332</v>
      </c>
      <c r="B20563" t="s">
        <v>0</v>
      </c>
      <c r="C20563" t="s">
        <v>17589</v>
      </c>
      <c r="D20563" t="s">
        <v>0</v>
      </c>
      <c r="E20563" t="s">
        <v>1</v>
      </c>
      <c r="F20563" t="s">
        <v>0</v>
      </c>
      <c r="G20563">
        <v>2000006214</v>
      </c>
      <c r="H20563" t="s">
        <v>400</v>
      </c>
      <c r="I20563" s="1">
        <v>44589</v>
      </c>
      <c r="J20563" s="1" t="s">
        <v>20377</v>
      </c>
      <c r="K20563" s="1">
        <v>44589</v>
      </c>
      <c r="L20563" s="8">
        <v>-35367</v>
      </c>
      <c r="M20563">
        <v>100171315</v>
      </c>
      <c r="N20563" s="1">
        <v>44592</v>
      </c>
      <c r="O20563" t="s">
        <v>0</v>
      </c>
      <c r="P20563" t="s">
        <v>17102</v>
      </c>
      <c r="Q20563">
        <v>141785</v>
      </c>
      <c r="R20563" t="str">
        <f t="shared" si="757"/>
        <v>200000621428.01.2022</v>
      </c>
      <c r="S20563">
        <v>146696</v>
      </c>
    </row>
    <row r="20564" spans="1:19" x14ac:dyDescent="0.2">
      <c r="A20564">
        <v>12142332</v>
      </c>
      <c r="B20564" t="s">
        <v>0</v>
      </c>
      <c r="C20564" t="s">
        <v>17590</v>
      </c>
      <c r="D20564" t="s">
        <v>0</v>
      </c>
      <c r="E20564" t="s">
        <v>1</v>
      </c>
      <c r="F20564" t="s">
        <v>0</v>
      </c>
      <c r="G20564">
        <v>2000006215</v>
      </c>
      <c r="H20564" t="s">
        <v>400</v>
      </c>
      <c r="I20564" s="1">
        <v>44589</v>
      </c>
      <c r="J20564" s="1" t="s">
        <v>20377</v>
      </c>
      <c r="K20564" s="1">
        <v>44589</v>
      </c>
      <c r="L20564" s="8">
        <v>-72119.039999999994</v>
      </c>
      <c r="M20564">
        <v>100171315</v>
      </c>
      <c r="N20564" s="1">
        <v>44592</v>
      </c>
      <c r="O20564" t="s">
        <v>0</v>
      </c>
      <c r="P20564" t="s">
        <v>17102</v>
      </c>
      <c r="Q20564">
        <v>141785</v>
      </c>
      <c r="R20564" t="str">
        <f t="shared" si="757"/>
        <v>200000621528.01.2022</v>
      </c>
      <c r="S20564">
        <v>146884</v>
      </c>
    </row>
    <row r="20565" spans="1:19" x14ac:dyDescent="0.2">
      <c r="A20565">
        <v>12142332</v>
      </c>
      <c r="B20565" t="s">
        <v>0</v>
      </c>
      <c r="C20565" t="s">
        <v>17591</v>
      </c>
      <c r="D20565" t="s">
        <v>0</v>
      </c>
      <c r="E20565" t="s">
        <v>1</v>
      </c>
      <c r="F20565" t="s">
        <v>0</v>
      </c>
      <c r="G20565">
        <v>2000006216</v>
      </c>
      <c r="H20565" t="s">
        <v>400</v>
      </c>
      <c r="I20565" s="1">
        <v>44589</v>
      </c>
      <c r="J20565" s="1" t="s">
        <v>20377</v>
      </c>
      <c r="K20565" s="1">
        <v>44589</v>
      </c>
      <c r="L20565" s="8">
        <v>-29500</v>
      </c>
      <c r="M20565">
        <v>100171315</v>
      </c>
      <c r="N20565" s="1">
        <v>44592</v>
      </c>
      <c r="O20565" t="s">
        <v>0</v>
      </c>
      <c r="P20565" t="s">
        <v>17102</v>
      </c>
      <c r="Q20565">
        <v>141785</v>
      </c>
      <c r="R20565" t="str">
        <f t="shared" si="757"/>
        <v>200000621628.01.2022</v>
      </c>
      <c r="S20565">
        <v>146898</v>
      </c>
    </row>
    <row r="20566" spans="1:19" x14ac:dyDescent="0.2">
      <c r="A20566">
        <v>12142332</v>
      </c>
      <c r="B20566" t="s">
        <v>0</v>
      </c>
      <c r="C20566" t="s">
        <v>17592</v>
      </c>
      <c r="D20566" t="s">
        <v>0</v>
      </c>
      <c r="E20566" t="s">
        <v>1</v>
      </c>
      <c r="F20566" t="s">
        <v>0</v>
      </c>
      <c r="G20566">
        <v>2000006217</v>
      </c>
      <c r="H20566" t="s">
        <v>400</v>
      </c>
      <c r="I20566" s="1">
        <v>44589</v>
      </c>
      <c r="J20566" s="1" t="s">
        <v>20377</v>
      </c>
      <c r="K20566" s="1">
        <v>44589</v>
      </c>
      <c r="L20566" s="8">
        <v>-74340</v>
      </c>
      <c r="M20566">
        <v>2000006356</v>
      </c>
      <c r="N20566" s="1">
        <v>44589</v>
      </c>
      <c r="O20566" t="s">
        <v>0</v>
      </c>
      <c r="P20566" t="s">
        <v>17102</v>
      </c>
      <c r="Q20566">
        <v>141785</v>
      </c>
      <c r="R20566" t="str">
        <f t="shared" si="757"/>
        <v>200000621728.01.2022</v>
      </c>
      <c r="S20566">
        <v>147000</v>
      </c>
    </row>
    <row r="20567" spans="1:19" x14ac:dyDescent="0.2">
      <c r="A20567">
        <v>12142332</v>
      </c>
      <c r="B20567" t="s">
        <v>0</v>
      </c>
      <c r="C20567" t="s">
        <v>17593</v>
      </c>
      <c r="D20567" t="s">
        <v>0</v>
      </c>
      <c r="E20567" t="s">
        <v>1</v>
      </c>
      <c r="F20567" t="s">
        <v>0</v>
      </c>
      <c r="G20567">
        <v>2000006218</v>
      </c>
      <c r="H20567" t="s">
        <v>400</v>
      </c>
      <c r="I20567" s="1">
        <v>44589</v>
      </c>
      <c r="J20567" s="1" t="s">
        <v>20377</v>
      </c>
      <c r="K20567" s="1">
        <v>44589</v>
      </c>
      <c r="L20567" s="8">
        <v>-18941</v>
      </c>
      <c r="M20567">
        <v>100171315</v>
      </c>
      <c r="N20567" s="1">
        <v>44592</v>
      </c>
      <c r="O20567" t="s">
        <v>0</v>
      </c>
      <c r="P20567" t="s">
        <v>17102</v>
      </c>
      <c r="Q20567">
        <v>141785</v>
      </c>
      <c r="R20567" t="str">
        <f t="shared" si="757"/>
        <v>200000621828.01.2022</v>
      </c>
      <c r="S20567">
        <v>147039</v>
      </c>
    </row>
    <row r="20568" spans="1:19" x14ac:dyDescent="0.2">
      <c r="A20568">
        <v>12142332</v>
      </c>
      <c r="B20568" t="s">
        <v>0</v>
      </c>
      <c r="C20568" t="s">
        <v>17594</v>
      </c>
      <c r="D20568" t="s">
        <v>0</v>
      </c>
      <c r="E20568" t="s">
        <v>1</v>
      </c>
      <c r="F20568" t="s">
        <v>0</v>
      </c>
      <c r="G20568">
        <v>2000006219</v>
      </c>
      <c r="H20568" t="s">
        <v>400</v>
      </c>
      <c r="I20568" s="1">
        <v>44589</v>
      </c>
      <c r="J20568" s="1" t="s">
        <v>20377</v>
      </c>
      <c r="K20568" s="1">
        <v>44589</v>
      </c>
      <c r="L20568" s="8">
        <v>-18585</v>
      </c>
      <c r="M20568">
        <v>100171315</v>
      </c>
      <c r="N20568" s="1">
        <v>44592</v>
      </c>
      <c r="O20568" t="s">
        <v>0</v>
      </c>
      <c r="P20568" t="s">
        <v>17102</v>
      </c>
      <c r="Q20568">
        <v>141785</v>
      </c>
      <c r="R20568" t="str">
        <f t="shared" si="757"/>
        <v>200000621928.01.2022</v>
      </c>
      <c r="S20568">
        <v>147289</v>
      </c>
    </row>
    <row r="20569" spans="1:19" x14ac:dyDescent="0.2">
      <c r="A20569">
        <v>12142332</v>
      </c>
      <c r="B20569" t="s">
        <v>0</v>
      </c>
      <c r="C20569" t="s">
        <v>17595</v>
      </c>
      <c r="D20569" t="s">
        <v>0</v>
      </c>
      <c r="E20569" t="s">
        <v>1</v>
      </c>
      <c r="F20569" t="s">
        <v>0</v>
      </c>
      <c r="G20569">
        <v>2000006220</v>
      </c>
      <c r="H20569" t="s">
        <v>400</v>
      </c>
      <c r="I20569" s="1">
        <v>44589</v>
      </c>
      <c r="J20569" s="1" t="s">
        <v>20377</v>
      </c>
      <c r="K20569" s="1">
        <v>44589</v>
      </c>
      <c r="L20569" s="8">
        <v>-10210</v>
      </c>
      <c r="M20569">
        <v>100171315</v>
      </c>
      <c r="N20569" s="1">
        <v>44592</v>
      </c>
      <c r="O20569" t="s">
        <v>0</v>
      </c>
      <c r="P20569" t="s">
        <v>17102</v>
      </c>
      <c r="Q20569">
        <v>141785</v>
      </c>
      <c r="R20569" t="str">
        <f t="shared" si="757"/>
        <v>200000622028.01.2022</v>
      </c>
      <c r="S20569">
        <v>147350</v>
      </c>
    </row>
    <row r="20570" spans="1:19" x14ac:dyDescent="0.2">
      <c r="A20570">
        <v>12142332</v>
      </c>
      <c r="B20570" t="s">
        <v>0</v>
      </c>
      <c r="C20570" t="s">
        <v>17596</v>
      </c>
      <c r="D20570" t="s">
        <v>0</v>
      </c>
      <c r="E20570" t="s">
        <v>1</v>
      </c>
      <c r="F20570" t="s">
        <v>0</v>
      </c>
      <c r="G20570">
        <v>2000006221</v>
      </c>
      <c r="H20570" t="s">
        <v>400</v>
      </c>
      <c r="I20570" s="1">
        <v>44589</v>
      </c>
      <c r="J20570" s="1" t="s">
        <v>20377</v>
      </c>
      <c r="K20570" s="1">
        <v>44589</v>
      </c>
      <c r="L20570" s="8">
        <v>-13618</v>
      </c>
      <c r="M20570">
        <v>100171315</v>
      </c>
      <c r="N20570" s="1">
        <v>44592</v>
      </c>
      <c r="O20570" t="s">
        <v>0</v>
      </c>
      <c r="P20570" t="s">
        <v>17102</v>
      </c>
      <c r="Q20570">
        <v>77066</v>
      </c>
      <c r="R20570" t="str">
        <f t="shared" si="757"/>
        <v>200000622128.01.2022</v>
      </c>
      <c r="S20570">
        <v>100789</v>
      </c>
    </row>
    <row r="20571" spans="1:19" x14ac:dyDescent="0.2">
      <c r="A20571">
        <v>12142332</v>
      </c>
      <c r="B20571" t="s">
        <v>0</v>
      </c>
      <c r="C20571" t="s">
        <v>17597</v>
      </c>
      <c r="D20571" t="s">
        <v>0</v>
      </c>
      <c r="E20571" t="s">
        <v>1</v>
      </c>
      <c r="F20571" t="s">
        <v>0</v>
      </c>
      <c r="G20571">
        <v>2000006222</v>
      </c>
      <c r="H20571" t="s">
        <v>400</v>
      </c>
      <c r="I20571" s="1">
        <v>44589</v>
      </c>
      <c r="J20571" s="1" t="s">
        <v>20377</v>
      </c>
      <c r="K20571" s="1">
        <v>44589</v>
      </c>
      <c r="L20571" s="8">
        <v>-877167</v>
      </c>
      <c r="M20571">
        <v>100171315</v>
      </c>
      <c r="N20571" s="1">
        <v>44592</v>
      </c>
      <c r="O20571" t="s">
        <v>0</v>
      </c>
      <c r="P20571" t="s">
        <v>17102</v>
      </c>
      <c r="Q20571">
        <v>77066</v>
      </c>
      <c r="R20571" t="str">
        <f t="shared" si="757"/>
        <v>200000622228.01.2022</v>
      </c>
      <c r="S20571">
        <v>101128</v>
      </c>
    </row>
    <row r="20572" spans="1:19" x14ac:dyDescent="0.2">
      <c r="A20572">
        <v>12142332</v>
      </c>
      <c r="B20572" t="s">
        <v>0</v>
      </c>
      <c r="C20572" t="s">
        <v>17598</v>
      </c>
      <c r="D20572" t="s">
        <v>0</v>
      </c>
      <c r="E20572" t="s">
        <v>1</v>
      </c>
      <c r="F20572" t="s">
        <v>0</v>
      </c>
      <c r="G20572">
        <v>2000006223</v>
      </c>
      <c r="H20572" t="s">
        <v>400</v>
      </c>
      <c r="I20572" s="1">
        <v>44589</v>
      </c>
      <c r="J20572" s="1" t="s">
        <v>20377</v>
      </c>
      <c r="K20572" s="1">
        <v>44589</v>
      </c>
      <c r="L20572" s="8">
        <v>-610740</v>
      </c>
      <c r="M20572">
        <v>100171315</v>
      </c>
      <c r="N20572" s="1">
        <v>44592</v>
      </c>
      <c r="O20572" t="s">
        <v>0</v>
      </c>
      <c r="P20572" t="s">
        <v>17102</v>
      </c>
      <c r="Q20572">
        <v>77066</v>
      </c>
      <c r="R20572" t="str">
        <f t="shared" si="757"/>
        <v>200000622328.01.2022</v>
      </c>
      <c r="S20572">
        <v>139484</v>
      </c>
    </row>
    <row r="20573" spans="1:19" x14ac:dyDescent="0.2">
      <c r="A20573">
        <v>12142332</v>
      </c>
      <c r="B20573" t="s">
        <v>0</v>
      </c>
      <c r="C20573" t="s">
        <v>17599</v>
      </c>
      <c r="D20573" t="s">
        <v>0</v>
      </c>
      <c r="E20573" t="s">
        <v>1</v>
      </c>
      <c r="F20573" t="s">
        <v>0</v>
      </c>
      <c r="G20573">
        <v>2000006224</v>
      </c>
      <c r="H20573" t="s">
        <v>400</v>
      </c>
      <c r="I20573" s="1">
        <v>44589</v>
      </c>
      <c r="J20573" s="1" t="s">
        <v>20377</v>
      </c>
      <c r="K20573" s="1">
        <v>44589</v>
      </c>
      <c r="L20573" s="8">
        <v>-4691</v>
      </c>
      <c r="M20573">
        <v>100171315</v>
      </c>
      <c r="N20573" s="1">
        <v>44592</v>
      </c>
      <c r="O20573" t="s">
        <v>0</v>
      </c>
      <c r="P20573" t="s">
        <v>17102</v>
      </c>
      <c r="Q20573">
        <v>77066</v>
      </c>
      <c r="R20573" t="str">
        <f t="shared" si="757"/>
        <v>200000622428.01.2022</v>
      </c>
      <c r="S20573">
        <v>140798</v>
      </c>
    </row>
    <row r="20574" spans="1:19" x14ac:dyDescent="0.2">
      <c r="A20574">
        <v>12142332</v>
      </c>
      <c r="B20574" t="s">
        <v>0</v>
      </c>
      <c r="C20574" t="s">
        <v>17600</v>
      </c>
      <c r="D20574" t="s">
        <v>0</v>
      </c>
      <c r="E20574" t="s">
        <v>1</v>
      </c>
      <c r="F20574" t="s">
        <v>0</v>
      </c>
      <c r="G20574">
        <v>2000006225</v>
      </c>
      <c r="H20574" t="s">
        <v>400</v>
      </c>
      <c r="I20574" s="1">
        <v>44589</v>
      </c>
      <c r="J20574" s="1" t="s">
        <v>20377</v>
      </c>
      <c r="K20574" s="1">
        <v>44589</v>
      </c>
      <c r="L20574" s="8">
        <v>-76452.2</v>
      </c>
      <c r="M20574">
        <v>100171315</v>
      </c>
      <c r="N20574" s="1">
        <v>44592</v>
      </c>
      <c r="O20574" t="s">
        <v>0</v>
      </c>
      <c r="P20574" t="s">
        <v>17102</v>
      </c>
      <c r="Q20574">
        <v>77066</v>
      </c>
      <c r="R20574" t="str">
        <f t="shared" si="757"/>
        <v>200000622528.01.2022</v>
      </c>
      <c r="S20574">
        <v>145968</v>
      </c>
    </row>
    <row r="20575" spans="1:19" x14ac:dyDescent="0.2">
      <c r="A20575">
        <v>12142332</v>
      </c>
      <c r="B20575" t="s">
        <v>0</v>
      </c>
      <c r="C20575" t="s">
        <v>17601</v>
      </c>
      <c r="D20575" t="s">
        <v>0</v>
      </c>
      <c r="E20575" t="s">
        <v>1</v>
      </c>
      <c r="F20575" t="s">
        <v>0</v>
      </c>
      <c r="G20575">
        <v>2000006226</v>
      </c>
      <c r="H20575" t="s">
        <v>400</v>
      </c>
      <c r="I20575" s="1">
        <v>44589</v>
      </c>
      <c r="J20575" s="1" t="s">
        <v>20377</v>
      </c>
      <c r="K20575" s="1">
        <v>44589</v>
      </c>
      <c r="L20575" s="8">
        <v>-1062</v>
      </c>
      <c r="M20575">
        <v>100171315</v>
      </c>
      <c r="N20575" s="1">
        <v>44592</v>
      </c>
      <c r="O20575" t="s">
        <v>0</v>
      </c>
      <c r="P20575" t="s">
        <v>17102</v>
      </c>
      <c r="Q20575">
        <v>77066</v>
      </c>
      <c r="R20575" t="str">
        <f t="shared" si="757"/>
        <v>200000622628.01.2022</v>
      </c>
      <c r="S20575">
        <v>101611</v>
      </c>
    </row>
    <row r="20576" spans="1:19" x14ac:dyDescent="0.2">
      <c r="A20576">
        <v>12142332</v>
      </c>
      <c r="B20576" t="s">
        <v>0</v>
      </c>
      <c r="C20576" t="s">
        <v>17602</v>
      </c>
      <c r="D20576" t="s">
        <v>0</v>
      </c>
      <c r="E20576" t="s">
        <v>1</v>
      </c>
      <c r="F20576" t="s">
        <v>0</v>
      </c>
      <c r="G20576">
        <v>2000006227</v>
      </c>
      <c r="H20576" t="s">
        <v>400</v>
      </c>
      <c r="I20576" s="1">
        <v>44589</v>
      </c>
      <c r="J20576" s="1" t="s">
        <v>20377</v>
      </c>
      <c r="K20576" s="1">
        <v>44589</v>
      </c>
      <c r="L20576" s="8">
        <v>-156600</v>
      </c>
      <c r="M20576">
        <v>100171315</v>
      </c>
      <c r="N20576" s="1">
        <v>44592</v>
      </c>
      <c r="O20576" t="s">
        <v>0</v>
      </c>
      <c r="P20576" t="s">
        <v>17102</v>
      </c>
      <c r="Q20576">
        <v>77066</v>
      </c>
      <c r="R20576" t="str">
        <f t="shared" si="757"/>
        <v>200000622728.01.2022</v>
      </c>
      <c r="S20576">
        <v>139484</v>
      </c>
    </row>
    <row r="20577" spans="1:19" x14ac:dyDescent="0.2">
      <c r="A20577">
        <v>12142332</v>
      </c>
      <c r="B20577" t="s">
        <v>0</v>
      </c>
      <c r="C20577" t="s">
        <v>17603</v>
      </c>
      <c r="D20577" t="s">
        <v>0</v>
      </c>
      <c r="E20577" t="s">
        <v>1</v>
      </c>
      <c r="F20577" t="s">
        <v>0</v>
      </c>
      <c r="G20577">
        <v>2000006356</v>
      </c>
      <c r="H20577" t="s">
        <v>400</v>
      </c>
      <c r="I20577" s="1">
        <v>44589</v>
      </c>
      <c r="J20577" s="1" t="s">
        <v>20377</v>
      </c>
      <c r="K20577" s="1">
        <v>44595</v>
      </c>
      <c r="L20577" s="8">
        <v>74340</v>
      </c>
      <c r="M20577">
        <v>2000006356</v>
      </c>
      <c r="N20577" s="1">
        <v>44589</v>
      </c>
      <c r="O20577" t="s">
        <v>0</v>
      </c>
      <c r="P20577" t="s">
        <v>17102</v>
      </c>
      <c r="Q20577">
        <v>141785</v>
      </c>
      <c r="R20577" t="str">
        <f t="shared" si="757"/>
        <v>200000635628.01.2022</v>
      </c>
      <c r="S20577">
        <v>147000</v>
      </c>
    </row>
    <row r="20578" spans="1:19" x14ac:dyDescent="0.2">
      <c r="A20578">
        <v>12142331</v>
      </c>
      <c r="B20578" t="s">
        <v>0</v>
      </c>
      <c r="C20578" t="s">
        <v>17100</v>
      </c>
      <c r="D20578" t="s">
        <v>17113</v>
      </c>
      <c r="E20578" t="s">
        <v>1</v>
      </c>
      <c r="F20578" t="s">
        <v>2</v>
      </c>
      <c r="G20578">
        <v>100168796</v>
      </c>
      <c r="H20578" t="s">
        <v>6</v>
      </c>
      <c r="I20578" s="1">
        <v>44590</v>
      </c>
      <c r="J20578" s="1" t="s">
        <v>20378</v>
      </c>
      <c r="K20578" s="1">
        <v>44593</v>
      </c>
      <c r="L20578" s="8">
        <v>128128</v>
      </c>
      <c r="M20578">
        <v>100171314</v>
      </c>
      <c r="N20578" s="1">
        <v>44592</v>
      </c>
      <c r="O20578" t="s">
        <v>17604</v>
      </c>
      <c r="P20578" t="s">
        <v>17102</v>
      </c>
      <c r="Q20578">
        <v>47165</v>
      </c>
      <c r="R20578" t="str">
        <f t="shared" si="757"/>
        <v>10016879629.01.2022</v>
      </c>
      <c r="S20578">
        <v>17000001</v>
      </c>
    </row>
    <row r="20579" spans="1:19" x14ac:dyDescent="0.2">
      <c r="A20579">
        <v>12142331</v>
      </c>
      <c r="B20579" t="s">
        <v>0</v>
      </c>
      <c r="C20579" t="s">
        <v>17412</v>
      </c>
      <c r="D20579" t="s">
        <v>0</v>
      </c>
      <c r="E20579" t="s">
        <v>1</v>
      </c>
      <c r="F20579" t="s">
        <v>2</v>
      </c>
      <c r="G20579">
        <v>100169874</v>
      </c>
      <c r="H20579" t="s">
        <v>6</v>
      </c>
      <c r="I20579" s="1">
        <v>44590</v>
      </c>
      <c r="J20579" s="1" t="s">
        <v>20378</v>
      </c>
      <c r="K20579" s="1">
        <v>44597</v>
      </c>
      <c r="L20579" s="8">
        <v>80712</v>
      </c>
      <c r="M20579">
        <v>100171314</v>
      </c>
      <c r="N20579" s="1">
        <v>44592</v>
      </c>
      <c r="O20579" t="s">
        <v>17605</v>
      </c>
      <c r="P20579" t="s">
        <v>17102</v>
      </c>
      <c r="Q20579">
        <v>136156</v>
      </c>
      <c r="R20579" t="str">
        <f t="shared" si="757"/>
        <v>10016987429.01.2022</v>
      </c>
      <c r="S20579">
        <v>12142332</v>
      </c>
    </row>
    <row r="20580" spans="1:19" x14ac:dyDescent="0.2">
      <c r="A20580">
        <v>12142331</v>
      </c>
      <c r="B20580" t="s">
        <v>0</v>
      </c>
      <c r="C20580" t="s">
        <v>14</v>
      </c>
      <c r="D20580" t="s">
        <v>14</v>
      </c>
      <c r="E20580" t="s">
        <v>1</v>
      </c>
      <c r="F20580" t="s">
        <v>2</v>
      </c>
      <c r="G20580">
        <v>1400006009</v>
      </c>
      <c r="H20580" t="s">
        <v>12</v>
      </c>
      <c r="I20580" s="1">
        <v>44590</v>
      </c>
      <c r="J20580" s="1" t="s">
        <v>20378</v>
      </c>
      <c r="K20580" s="1">
        <v>44597</v>
      </c>
      <c r="L20580" s="8">
        <v>13721171</v>
      </c>
      <c r="M20580">
        <v>100171314</v>
      </c>
      <c r="N20580" s="1">
        <v>44592</v>
      </c>
      <c r="O20580" t="s">
        <v>13142</v>
      </c>
      <c r="P20580" t="s">
        <v>17102</v>
      </c>
      <c r="Q20580">
        <v>136156</v>
      </c>
      <c r="R20580" t="str">
        <f t="shared" si="757"/>
        <v>140000600929.01.2022</v>
      </c>
      <c r="S20580" t="s">
        <v>19504</v>
      </c>
    </row>
    <row r="20581" spans="1:19" x14ac:dyDescent="0.2">
      <c r="A20581">
        <v>12142332</v>
      </c>
      <c r="B20581" t="s">
        <v>0</v>
      </c>
      <c r="C20581" t="s">
        <v>17425</v>
      </c>
      <c r="D20581" t="s">
        <v>0</v>
      </c>
      <c r="E20581" t="s">
        <v>1</v>
      </c>
      <c r="F20581" t="s">
        <v>2</v>
      </c>
      <c r="G20581">
        <v>100169874</v>
      </c>
      <c r="H20581" t="s">
        <v>6</v>
      </c>
      <c r="I20581" s="1">
        <v>44590</v>
      </c>
      <c r="J20581" s="1" t="s">
        <v>20378</v>
      </c>
      <c r="K20581" s="1">
        <v>44597</v>
      </c>
      <c r="L20581" s="8">
        <v>-80712</v>
      </c>
      <c r="M20581">
        <v>100171315</v>
      </c>
      <c r="N20581" s="1">
        <v>44592</v>
      </c>
      <c r="O20581" t="s">
        <v>17605</v>
      </c>
      <c r="P20581" t="s">
        <v>17102</v>
      </c>
      <c r="Q20581">
        <v>136156</v>
      </c>
      <c r="R20581" t="str">
        <f t="shared" si="757"/>
        <v>10016987429.01.2022</v>
      </c>
      <c r="S20581">
        <v>12142331</v>
      </c>
    </row>
    <row r="20582" spans="1:19" x14ac:dyDescent="0.2">
      <c r="A20582">
        <v>12142332</v>
      </c>
      <c r="B20582" t="s">
        <v>0</v>
      </c>
      <c r="C20582" t="s">
        <v>17106</v>
      </c>
      <c r="D20582" t="s">
        <v>17107</v>
      </c>
      <c r="E20582" t="s">
        <v>1</v>
      </c>
      <c r="F20582" t="s">
        <v>2</v>
      </c>
      <c r="G20582">
        <v>100170182</v>
      </c>
      <c r="H20582" t="s">
        <v>6</v>
      </c>
      <c r="I20582" s="1">
        <v>44590</v>
      </c>
      <c r="J20582" s="1" t="s">
        <v>20378</v>
      </c>
      <c r="K20582" s="1">
        <v>44597</v>
      </c>
      <c r="L20582" s="8">
        <v>-20105292.530000001</v>
      </c>
      <c r="M20582">
        <v>100171315</v>
      </c>
      <c r="N20582" s="1">
        <v>44592</v>
      </c>
      <c r="O20582" t="s">
        <v>17106</v>
      </c>
      <c r="P20582" t="s">
        <v>17102</v>
      </c>
      <c r="Q20582">
        <v>47165</v>
      </c>
      <c r="R20582" t="str">
        <f t="shared" si="757"/>
        <v>10017018229.01.2022</v>
      </c>
      <c r="S20582" t="s">
        <v>19504</v>
      </c>
    </row>
    <row r="20583" spans="1:19" x14ac:dyDescent="0.2">
      <c r="A20583">
        <v>12142332</v>
      </c>
      <c r="B20583" t="s">
        <v>0</v>
      </c>
      <c r="C20583" t="s">
        <v>17106</v>
      </c>
      <c r="D20583" t="s">
        <v>17107</v>
      </c>
      <c r="E20583" t="s">
        <v>1</v>
      </c>
      <c r="F20583" t="s">
        <v>2</v>
      </c>
      <c r="G20583">
        <v>100170182</v>
      </c>
      <c r="H20583" t="s">
        <v>6</v>
      </c>
      <c r="I20583" s="1">
        <v>44590</v>
      </c>
      <c r="J20583" s="1" t="s">
        <v>20378</v>
      </c>
      <c r="K20583" s="1">
        <v>44597</v>
      </c>
      <c r="L20583" s="8">
        <v>-2843367</v>
      </c>
      <c r="M20583">
        <v>100171315</v>
      </c>
      <c r="N20583" s="1">
        <v>44592</v>
      </c>
      <c r="O20583" t="s">
        <v>17106</v>
      </c>
      <c r="P20583" t="s">
        <v>17102</v>
      </c>
      <c r="Q20583">
        <v>47165</v>
      </c>
      <c r="R20583" t="str">
        <f t="shared" si="757"/>
        <v>10017018229.01.2022</v>
      </c>
      <c r="S20583" t="s">
        <v>19504</v>
      </c>
    </row>
    <row r="20584" spans="1:19" x14ac:dyDescent="0.2">
      <c r="A20584">
        <v>12142332</v>
      </c>
      <c r="B20584" t="s">
        <v>0</v>
      </c>
      <c r="C20584" t="s">
        <v>17606</v>
      </c>
      <c r="D20584" t="s">
        <v>17606</v>
      </c>
      <c r="E20584" t="s">
        <v>1</v>
      </c>
      <c r="F20584" t="s">
        <v>2</v>
      </c>
      <c r="G20584">
        <v>1500003871</v>
      </c>
      <c r="H20584" t="s">
        <v>129</v>
      </c>
      <c r="I20584" s="1">
        <v>44590</v>
      </c>
      <c r="J20584" s="1" t="s">
        <v>20378</v>
      </c>
      <c r="K20584" s="1">
        <v>44593</v>
      </c>
      <c r="L20584" s="8">
        <v>-20000</v>
      </c>
      <c r="M20584">
        <v>100171315</v>
      </c>
      <c r="N20584" s="1">
        <v>44592</v>
      </c>
      <c r="O20584" t="s">
        <v>17607</v>
      </c>
      <c r="P20584" t="s">
        <v>17102</v>
      </c>
      <c r="Q20584">
        <v>136156</v>
      </c>
      <c r="R20584" t="str">
        <f t="shared" si="757"/>
        <v>150000387129.01.2022</v>
      </c>
      <c r="S20584">
        <v>119635</v>
      </c>
    </row>
    <row r="20585" spans="1:19" x14ac:dyDescent="0.2">
      <c r="A20585">
        <v>12142332</v>
      </c>
      <c r="B20585" t="s">
        <v>0</v>
      </c>
      <c r="C20585" t="s">
        <v>17608</v>
      </c>
      <c r="D20585" t="s">
        <v>17609</v>
      </c>
      <c r="E20585" t="s">
        <v>1</v>
      </c>
      <c r="F20585" t="s">
        <v>12297</v>
      </c>
      <c r="G20585">
        <v>1500003872</v>
      </c>
      <c r="H20585" t="s">
        <v>129</v>
      </c>
      <c r="I20585" s="1">
        <v>44590</v>
      </c>
      <c r="J20585" s="1" t="s">
        <v>20378</v>
      </c>
      <c r="K20585" s="1">
        <v>44593</v>
      </c>
      <c r="L20585" s="8">
        <v>-413736.58</v>
      </c>
      <c r="M20585">
        <v>100171315</v>
      </c>
      <c r="N20585" s="1">
        <v>44592</v>
      </c>
      <c r="O20585" t="s">
        <v>15487</v>
      </c>
      <c r="P20585" t="s">
        <v>17102</v>
      </c>
      <c r="Q20585">
        <v>136156</v>
      </c>
      <c r="R20585" t="str">
        <f t="shared" si="757"/>
        <v>150000387229.01.2022</v>
      </c>
      <c r="S20585">
        <v>145968</v>
      </c>
    </row>
    <row r="20586" spans="1:19" x14ac:dyDescent="0.2">
      <c r="A20586">
        <v>12142332</v>
      </c>
      <c r="B20586" t="s">
        <v>0</v>
      </c>
      <c r="C20586" t="s">
        <v>17608</v>
      </c>
      <c r="D20586" t="s">
        <v>17609</v>
      </c>
      <c r="E20586" t="s">
        <v>1</v>
      </c>
      <c r="F20586" t="s">
        <v>12612</v>
      </c>
      <c r="G20586">
        <v>1500003873</v>
      </c>
      <c r="H20586" t="s">
        <v>129</v>
      </c>
      <c r="I20586" s="1">
        <v>44590</v>
      </c>
      <c r="J20586" s="1" t="s">
        <v>20378</v>
      </c>
      <c r="K20586" s="1">
        <v>44593</v>
      </c>
      <c r="L20586" s="8">
        <v>-1032832.41</v>
      </c>
      <c r="M20586">
        <v>100171315</v>
      </c>
      <c r="N20586" s="1">
        <v>44592</v>
      </c>
      <c r="O20586" t="s">
        <v>14347</v>
      </c>
      <c r="P20586" t="s">
        <v>17102</v>
      </c>
      <c r="Q20586">
        <v>136156</v>
      </c>
      <c r="R20586" t="str">
        <f t="shared" ref="R20586:R20621" si="758">CONCATENATE(G20586,J20586)</f>
        <v>150000387329.01.2022</v>
      </c>
      <c r="S20586">
        <v>134187</v>
      </c>
    </row>
    <row r="20587" spans="1:19" x14ac:dyDescent="0.2">
      <c r="A20587">
        <v>12142332</v>
      </c>
      <c r="B20587" t="s">
        <v>0</v>
      </c>
      <c r="C20587" t="s">
        <v>17610</v>
      </c>
      <c r="D20587" t="s">
        <v>17609</v>
      </c>
      <c r="E20587" t="s">
        <v>1</v>
      </c>
      <c r="F20587" t="s">
        <v>2</v>
      </c>
      <c r="G20587">
        <v>1500003874</v>
      </c>
      <c r="H20587" t="s">
        <v>129</v>
      </c>
      <c r="I20587" s="1">
        <v>44590</v>
      </c>
      <c r="J20587" s="1" t="s">
        <v>20378</v>
      </c>
      <c r="K20587" s="1">
        <v>44593</v>
      </c>
      <c r="L20587" s="8">
        <v>-4000000</v>
      </c>
      <c r="M20587">
        <v>100171315</v>
      </c>
      <c r="N20587" s="1">
        <v>44592</v>
      </c>
      <c r="O20587" t="s">
        <v>12559</v>
      </c>
      <c r="P20587" t="s">
        <v>17102</v>
      </c>
      <c r="Q20587">
        <v>136156</v>
      </c>
      <c r="R20587" t="str">
        <f t="shared" si="758"/>
        <v>150000387429.01.2022</v>
      </c>
      <c r="S20587" t="s">
        <v>19503</v>
      </c>
    </row>
    <row r="20588" spans="1:19" x14ac:dyDescent="0.2">
      <c r="A20588">
        <v>12142332</v>
      </c>
      <c r="B20588" t="s">
        <v>0</v>
      </c>
      <c r="C20588" t="s">
        <v>17611</v>
      </c>
      <c r="D20588" t="s">
        <v>17609</v>
      </c>
      <c r="E20588" t="s">
        <v>1</v>
      </c>
      <c r="F20588" t="s">
        <v>2</v>
      </c>
      <c r="G20588">
        <v>1500003875</v>
      </c>
      <c r="H20588" t="s">
        <v>129</v>
      </c>
      <c r="I20588" s="1">
        <v>44590</v>
      </c>
      <c r="J20588" s="1" t="s">
        <v>20378</v>
      </c>
      <c r="K20588" s="1">
        <v>44593</v>
      </c>
      <c r="L20588" s="8">
        <v>-1500000</v>
      </c>
      <c r="M20588">
        <v>100171315</v>
      </c>
      <c r="N20588" s="1">
        <v>44592</v>
      </c>
      <c r="O20588" t="s">
        <v>12117</v>
      </c>
      <c r="P20588" t="s">
        <v>17102</v>
      </c>
      <c r="Q20588">
        <v>136156</v>
      </c>
      <c r="R20588" t="str">
        <f t="shared" si="758"/>
        <v>150000387529.01.2022</v>
      </c>
      <c r="S20588">
        <v>101210</v>
      </c>
    </row>
    <row r="20589" spans="1:19" x14ac:dyDescent="0.2">
      <c r="A20589">
        <v>12142332</v>
      </c>
      <c r="B20589" t="s">
        <v>0</v>
      </c>
      <c r="C20589" t="s">
        <v>17612</v>
      </c>
      <c r="D20589" t="s">
        <v>17101</v>
      </c>
      <c r="E20589" t="s">
        <v>1</v>
      </c>
      <c r="F20589" t="s">
        <v>2</v>
      </c>
      <c r="G20589">
        <v>1500003894</v>
      </c>
      <c r="H20589" t="s">
        <v>129</v>
      </c>
      <c r="I20589" s="1">
        <v>44590</v>
      </c>
      <c r="J20589" s="1" t="s">
        <v>20378</v>
      </c>
      <c r="K20589" s="1">
        <v>44597</v>
      </c>
      <c r="L20589" s="8">
        <v>-20790</v>
      </c>
      <c r="M20589">
        <v>100171315</v>
      </c>
      <c r="N20589" s="1">
        <v>44592</v>
      </c>
      <c r="O20589" t="s">
        <v>17613</v>
      </c>
      <c r="P20589" t="s">
        <v>17102</v>
      </c>
      <c r="Q20589">
        <v>47165</v>
      </c>
      <c r="R20589" t="str">
        <f t="shared" si="758"/>
        <v>150000389429.01.2022</v>
      </c>
      <c r="S20589">
        <v>147459</v>
      </c>
    </row>
    <row r="20590" spans="1:19" x14ac:dyDescent="0.2">
      <c r="A20590">
        <v>12142332</v>
      </c>
      <c r="B20590" t="s">
        <v>0</v>
      </c>
      <c r="C20590" t="s">
        <v>17614</v>
      </c>
      <c r="D20590" t="s">
        <v>0</v>
      </c>
      <c r="E20590" t="s">
        <v>1</v>
      </c>
      <c r="F20590" t="s">
        <v>0</v>
      </c>
      <c r="G20590">
        <v>2000006228</v>
      </c>
      <c r="H20590" t="s">
        <v>400</v>
      </c>
      <c r="I20590" s="1">
        <v>44590</v>
      </c>
      <c r="J20590" s="1" t="s">
        <v>20378</v>
      </c>
      <c r="K20590" s="1">
        <v>44590</v>
      </c>
      <c r="L20590" s="8">
        <v>-6717.76</v>
      </c>
      <c r="M20590">
        <v>100171315</v>
      </c>
      <c r="N20590" s="1">
        <v>44592</v>
      </c>
      <c r="O20590" t="s">
        <v>0</v>
      </c>
      <c r="P20590" t="s">
        <v>17102</v>
      </c>
      <c r="Q20590">
        <v>72149</v>
      </c>
      <c r="R20590" t="str">
        <f t="shared" si="758"/>
        <v>200000622829.01.2022</v>
      </c>
      <c r="S20590">
        <v>100763</v>
      </c>
    </row>
    <row r="20591" spans="1:19" x14ac:dyDescent="0.2">
      <c r="A20591">
        <v>12142332</v>
      </c>
      <c r="B20591" t="s">
        <v>0</v>
      </c>
      <c r="C20591" t="s">
        <v>0</v>
      </c>
      <c r="D20591" t="s">
        <v>0</v>
      </c>
      <c r="E20591" t="s">
        <v>1</v>
      </c>
      <c r="F20591" t="s">
        <v>0</v>
      </c>
      <c r="G20591">
        <v>2000006229</v>
      </c>
      <c r="H20591" t="s">
        <v>400</v>
      </c>
      <c r="I20591" s="1">
        <v>44590</v>
      </c>
      <c r="J20591" s="1" t="s">
        <v>20378</v>
      </c>
      <c r="K20591" s="1">
        <v>44590</v>
      </c>
      <c r="L20591" s="8">
        <v>-80712</v>
      </c>
      <c r="M20591">
        <v>2000006347</v>
      </c>
      <c r="N20591" s="1">
        <v>44590</v>
      </c>
      <c r="O20591" t="s">
        <v>0</v>
      </c>
      <c r="P20591" t="s">
        <v>17102</v>
      </c>
      <c r="Q20591">
        <v>72149</v>
      </c>
      <c r="R20591" t="str">
        <f t="shared" si="758"/>
        <v>200000622929.01.2022</v>
      </c>
      <c r="S20591">
        <v>100925</v>
      </c>
    </row>
    <row r="20592" spans="1:19" x14ac:dyDescent="0.2">
      <c r="A20592">
        <v>12142332</v>
      </c>
      <c r="B20592" t="s">
        <v>0</v>
      </c>
      <c r="C20592" t="s">
        <v>17615</v>
      </c>
      <c r="D20592" t="s">
        <v>0</v>
      </c>
      <c r="E20592" t="s">
        <v>1</v>
      </c>
      <c r="F20592" t="s">
        <v>0</v>
      </c>
      <c r="G20592">
        <v>2000006230</v>
      </c>
      <c r="H20592" t="s">
        <v>400</v>
      </c>
      <c r="I20592" s="1">
        <v>44590</v>
      </c>
      <c r="J20592" s="1" t="s">
        <v>20378</v>
      </c>
      <c r="K20592" s="1">
        <v>44590</v>
      </c>
      <c r="L20592" s="8">
        <v>-1418445</v>
      </c>
      <c r="M20592">
        <v>100171315</v>
      </c>
      <c r="N20592" s="1">
        <v>44592</v>
      </c>
      <c r="O20592" t="s">
        <v>0</v>
      </c>
      <c r="P20592" t="s">
        <v>17102</v>
      </c>
      <c r="Q20592">
        <v>72149</v>
      </c>
      <c r="R20592" t="str">
        <f t="shared" si="758"/>
        <v>200000623029.01.2022</v>
      </c>
      <c r="S20592">
        <v>101105</v>
      </c>
    </row>
    <row r="20593" spans="1:19" x14ac:dyDescent="0.2">
      <c r="A20593">
        <v>12142332</v>
      </c>
      <c r="B20593" t="s">
        <v>0</v>
      </c>
      <c r="C20593" t="s">
        <v>17616</v>
      </c>
      <c r="D20593" t="s">
        <v>0</v>
      </c>
      <c r="E20593" t="s">
        <v>1</v>
      </c>
      <c r="F20593" t="s">
        <v>0</v>
      </c>
      <c r="G20593">
        <v>2000006231</v>
      </c>
      <c r="H20593" t="s">
        <v>400</v>
      </c>
      <c r="I20593" s="1">
        <v>44590</v>
      </c>
      <c r="J20593" s="1" t="s">
        <v>20378</v>
      </c>
      <c r="K20593" s="1">
        <v>44590</v>
      </c>
      <c r="L20593" s="8">
        <v>-176752.7</v>
      </c>
      <c r="M20593">
        <v>100171315</v>
      </c>
      <c r="N20593" s="1">
        <v>44592</v>
      </c>
      <c r="O20593" t="s">
        <v>0</v>
      </c>
      <c r="P20593" t="s">
        <v>17102</v>
      </c>
      <c r="Q20593">
        <v>72149</v>
      </c>
      <c r="R20593" t="str">
        <f t="shared" si="758"/>
        <v>200000623129.01.2022</v>
      </c>
      <c r="S20593">
        <v>101534</v>
      </c>
    </row>
    <row r="20594" spans="1:19" x14ac:dyDescent="0.2">
      <c r="A20594">
        <v>12142332</v>
      </c>
      <c r="B20594" t="s">
        <v>0</v>
      </c>
      <c r="C20594" t="s">
        <v>17617</v>
      </c>
      <c r="D20594" t="s">
        <v>0</v>
      </c>
      <c r="E20594" t="s">
        <v>1</v>
      </c>
      <c r="F20594" t="s">
        <v>0</v>
      </c>
      <c r="G20594">
        <v>2000006232</v>
      </c>
      <c r="H20594" t="s">
        <v>400</v>
      </c>
      <c r="I20594" s="1">
        <v>44590</v>
      </c>
      <c r="J20594" s="1" t="s">
        <v>20378</v>
      </c>
      <c r="K20594" s="1">
        <v>44590</v>
      </c>
      <c r="L20594" s="8">
        <v>-25025</v>
      </c>
      <c r="M20594">
        <v>100171315</v>
      </c>
      <c r="N20594" s="1">
        <v>44592</v>
      </c>
      <c r="O20594" t="s">
        <v>0</v>
      </c>
      <c r="P20594" t="s">
        <v>17102</v>
      </c>
      <c r="Q20594">
        <v>72149</v>
      </c>
      <c r="R20594" t="str">
        <f t="shared" si="758"/>
        <v>200000623229.01.2022</v>
      </c>
      <c r="S20594">
        <v>101862</v>
      </c>
    </row>
    <row r="20595" spans="1:19" x14ac:dyDescent="0.2">
      <c r="A20595">
        <v>12142332</v>
      </c>
      <c r="B20595" t="s">
        <v>0</v>
      </c>
      <c r="C20595" t="s">
        <v>17618</v>
      </c>
      <c r="D20595" t="s">
        <v>0</v>
      </c>
      <c r="E20595" t="s">
        <v>1</v>
      </c>
      <c r="F20595" t="s">
        <v>0</v>
      </c>
      <c r="G20595">
        <v>2000006233</v>
      </c>
      <c r="H20595" t="s">
        <v>400</v>
      </c>
      <c r="I20595" s="1">
        <v>44590</v>
      </c>
      <c r="J20595" s="1" t="s">
        <v>20378</v>
      </c>
      <c r="K20595" s="1">
        <v>44590</v>
      </c>
      <c r="L20595" s="8">
        <v>-33453</v>
      </c>
      <c r="M20595">
        <v>100171315</v>
      </c>
      <c r="N20595" s="1">
        <v>44592</v>
      </c>
      <c r="O20595" t="s">
        <v>0</v>
      </c>
      <c r="P20595" t="s">
        <v>17102</v>
      </c>
      <c r="Q20595">
        <v>72149</v>
      </c>
      <c r="R20595" t="str">
        <f t="shared" si="758"/>
        <v>200000623329.01.2022</v>
      </c>
      <c r="S20595">
        <v>102209</v>
      </c>
    </row>
    <row r="20596" spans="1:19" x14ac:dyDescent="0.2">
      <c r="A20596">
        <v>12142332</v>
      </c>
      <c r="B20596" t="s">
        <v>0</v>
      </c>
      <c r="C20596" t="s">
        <v>17619</v>
      </c>
      <c r="D20596" t="s">
        <v>0</v>
      </c>
      <c r="E20596" t="s">
        <v>1</v>
      </c>
      <c r="F20596" t="s">
        <v>0</v>
      </c>
      <c r="G20596">
        <v>2000006234</v>
      </c>
      <c r="H20596" t="s">
        <v>400</v>
      </c>
      <c r="I20596" s="1">
        <v>44590</v>
      </c>
      <c r="J20596" s="1" t="s">
        <v>20378</v>
      </c>
      <c r="K20596" s="1">
        <v>44590</v>
      </c>
      <c r="L20596" s="8">
        <v>-55631</v>
      </c>
      <c r="M20596">
        <v>100171315</v>
      </c>
      <c r="N20596" s="1">
        <v>44592</v>
      </c>
      <c r="O20596" t="s">
        <v>0</v>
      </c>
      <c r="P20596" t="s">
        <v>17102</v>
      </c>
      <c r="Q20596">
        <v>72149</v>
      </c>
      <c r="R20596" t="str">
        <f t="shared" si="758"/>
        <v>200000623429.01.2022</v>
      </c>
      <c r="S20596">
        <v>102214</v>
      </c>
    </row>
    <row r="20597" spans="1:19" x14ac:dyDescent="0.2">
      <c r="A20597">
        <v>12142332</v>
      </c>
      <c r="B20597" t="s">
        <v>0</v>
      </c>
      <c r="C20597" t="s">
        <v>17620</v>
      </c>
      <c r="D20597" t="s">
        <v>0</v>
      </c>
      <c r="E20597" t="s">
        <v>1</v>
      </c>
      <c r="F20597" t="s">
        <v>0</v>
      </c>
      <c r="G20597">
        <v>2000006235</v>
      </c>
      <c r="H20597" t="s">
        <v>400</v>
      </c>
      <c r="I20597" s="1">
        <v>44590</v>
      </c>
      <c r="J20597" s="1" t="s">
        <v>20378</v>
      </c>
      <c r="K20597" s="1">
        <v>44590</v>
      </c>
      <c r="L20597" s="8">
        <v>-132979</v>
      </c>
      <c r="M20597">
        <v>100171315</v>
      </c>
      <c r="N20597" s="1">
        <v>44592</v>
      </c>
      <c r="O20597" t="s">
        <v>0</v>
      </c>
      <c r="P20597" t="s">
        <v>17102</v>
      </c>
      <c r="Q20597">
        <v>72149</v>
      </c>
      <c r="R20597" t="str">
        <f t="shared" si="758"/>
        <v>200000623529.01.2022</v>
      </c>
      <c r="S20597">
        <v>102284</v>
      </c>
    </row>
    <row r="20598" spans="1:19" x14ac:dyDescent="0.2">
      <c r="A20598">
        <v>12142332</v>
      </c>
      <c r="B20598" t="s">
        <v>0</v>
      </c>
      <c r="C20598" t="s">
        <v>17621</v>
      </c>
      <c r="D20598" t="s">
        <v>0</v>
      </c>
      <c r="E20598" t="s">
        <v>1</v>
      </c>
      <c r="F20598" t="s">
        <v>0</v>
      </c>
      <c r="G20598">
        <v>2000006236</v>
      </c>
      <c r="H20598" t="s">
        <v>400</v>
      </c>
      <c r="I20598" s="1">
        <v>44590</v>
      </c>
      <c r="J20598" s="1" t="s">
        <v>20378</v>
      </c>
      <c r="K20598" s="1">
        <v>44590</v>
      </c>
      <c r="L20598" s="8">
        <v>-41595</v>
      </c>
      <c r="M20598">
        <v>100171315</v>
      </c>
      <c r="N20598" s="1">
        <v>44592</v>
      </c>
      <c r="O20598" t="s">
        <v>0</v>
      </c>
      <c r="P20598" t="s">
        <v>17102</v>
      </c>
      <c r="Q20598">
        <v>72149</v>
      </c>
      <c r="R20598" t="str">
        <f t="shared" si="758"/>
        <v>200000623629.01.2022</v>
      </c>
      <c r="S20598">
        <v>102424</v>
      </c>
    </row>
    <row r="20599" spans="1:19" x14ac:dyDescent="0.2">
      <c r="A20599">
        <v>12142332</v>
      </c>
      <c r="B20599" t="s">
        <v>0</v>
      </c>
      <c r="C20599" t="s">
        <v>17622</v>
      </c>
      <c r="D20599" t="s">
        <v>0</v>
      </c>
      <c r="E20599" t="s">
        <v>1</v>
      </c>
      <c r="F20599" t="s">
        <v>0</v>
      </c>
      <c r="G20599">
        <v>2000006237</v>
      </c>
      <c r="H20599" t="s">
        <v>400</v>
      </c>
      <c r="I20599" s="1">
        <v>44590</v>
      </c>
      <c r="J20599" s="1" t="s">
        <v>20378</v>
      </c>
      <c r="K20599" s="1">
        <v>44590</v>
      </c>
      <c r="L20599" s="8">
        <v>-31808.720000000001</v>
      </c>
      <c r="M20599">
        <v>100171315</v>
      </c>
      <c r="N20599" s="1">
        <v>44592</v>
      </c>
      <c r="O20599" t="s">
        <v>0</v>
      </c>
      <c r="P20599" t="s">
        <v>17102</v>
      </c>
      <c r="Q20599">
        <v>72149</v>
      </c>
      <c r="R20599" t="str">
        <f t="shared" si="758"/>
        <v>200000623729.01.2022</v>
      </c>
      <c r="S20599">
        <v>103279</v>
      </c>
    </row>
    <row r="20600" spans="1:19" x14ac:dyDescent="0.2">
      <c r="A20600">
        <v>12142332</v>
      </c>
      <c r="B20600" t="s">
        <v>0</v>
      </c>
      <c r="C20600" t="s">
        <v>17623</v>
      </c>
      <c r="D20600" t="s">
        <v>0</v>
      </c>
      <c r="E20600" t="s">
        <v>1</v>
      </c>
      <c r="F20600" t="s">
        <v>0</v>
      </c>
      <c r="G20600">
        <v>2000006238</v>
      </c>
      <c r="H20600" t="s">
        <v>400</v>
      </c>
      <c r="I20600" s="1">
        <v>44590</v>
      </c>
      <c r="J20600" s="1" t="s">
        <v>20378</v>
      </c>
      <c r="K20600" s="1">
        <v>44590</v>
      </c>
      <c r="L20600" s="8">
        <v>-252884.24</v>
      </c>
      <c r="M20600">
        <v>100171315</v>
      </c>
      <c r="N20600" s="1">
        <v>44592</v>
      </c>
      <c r="O20600" t="s">
        <v>0</v>
      </c>
      <c r="P20600" t="s">
        <v>17102</v>
      </c>
      <c r="Q20600">
        <v>72149</v>
      </c>
      <c r="R20600" t="str">
        <f t="shared" si="758"/>
        <v>200000623829.01.2022</v>
      </c>
      <c r="S20600">
        <v>115426</v>
      </c>
    </row>
    <row r="20601" spans="1:19" x14ac:dyDescent="0.2">
      <c r="A20601">
        <v>12142332</v>
      </c>
      <c r="B20601" t="s">
        <v>0</v>
      </c>
      <c r="C20601" t="s">
        <v>17624</v>
      </c>
      <c r="D20601" t="s">
        <v>0</v>
      </c>
      <c r="E20601" t="s">
        <v>1</v>
      </c>
      <c r="F20601" t="s">
        <v>0</v>
      </c>
      <c r="G20601">
        <v>2000006239</v>
      </c>
      <c r="H20601" t="s">
        <v>400</v>
      </c>
      <c r="I20601" s="1">
        <v>44590</v>
      </c>
      <c r="J20601" s="1" t="s">
        <v>20378</v>
      </c>
      <c r="K20601" s="1">
        <v>44590</v>
      </c>
      <c r="L20601" s="8">
        <v>-25016</v>
      </c>
      <c r="M20601">
        <v>100171315</v>
      </c>
      <c r="N20601" s="1">
        <v>44592</v>
      </c>
      <c r="O20601" t="s">
        <v>0</v>
      </c>
      <c r="P20601" t="s">
        <v>17102</v>
      </c>
      <c r="Q20601">
        <v>72149</v>
      </c>
      <c r="R20601" t="str">
        <f t="shared" si="758"/>
        <v>200000623929.01.2022</v>
      </c>
      <c r="S20601">
        <v>126261</v>
      </c>
    </row>
    <row r="20602" spans="1:19" x14ac:dyDescent="0.2">
      <c r="A20602">
        <v>12142332</v>
      </c>
      <c r="B20602" t="s">
        <v>0</v>
      </c>
      <c r="C20602" t="s">
        <v>17625</v>
      </c>
      <c r="D20602" t="s">
        <v>0</v>
      </c>
      <c r="E20602" t="s">
        <v>1</v>
      </c>
      <c r="F20602" t="s">
        <v>0</v>
      </c>
      <c r="G20602">
        <v>2000006240</v>
      </c>
      <c r="H20602" t="s">
        <v>400</v>
      </c>
      <c r="I20602" s="1">
        <v>44590</v>
      </c>
      <c r="J20602" s="1" t="s">
        <v>20378</v>
      </c>
      <c r="K20602" s="1">
        <v>44590</v>
      </c>
      <c r="L20602" s="8">
        <v>-22801.24</v>
      </c>
      <c r="M20602">
        <v>100171315</v>
      </c>
      <c r="N20602" s="1">
        <v>44592</v>
      </c>
      <c r="O20602" t="s">
        <v>0</v>
      </c>
      <c r="P20602" t="s">
        <v>17102</v>
      </c>
      <c r="Q20602">
        <v>72149</v>
      </c>
      <c r="R20602" t="str">
        <f t="shared" si="758"/>
        <v>200000624029.01.2022</v>
      </c>
      <c r="S20602">
        <v>126297</v>
      </c>
    </row>
    <row r="20603" spans="1:19" x14ac:dyDescent="0.2">
      <c r="A20603">
        <v>12142332</v>
      </c>
      <c r="B20603" t="s">
        <v>0</v>
      </c>
      <c r="C20603" t="s">
        <v>17626</v>
      </c>
      <c r="D20603" t="s">
        <v>0</v>
      </c>
      <c r="E20603" t="s">
        <v>1</v>
      </c>
      <c r="F20603" t="s">
        <v>0</v>
      </c>
      <c r="G20603">
        <v>2000006241</v>
      </c>
      <c r="H20603" t="s">
        <v>400</v>
      </c>
      <c r="I20603" s="1">
        <v>44590</v>
      </c>
      <c r="J20603" s="1" t="s">
        <v>20378</v>
      </c>
      <c r="K20603" s="1">
        <v>44590</v>
      </c>
      <c r="L20603" s="8">
        <v>-16761.900000000001</v>
      </c>
      <c r="M20603">
        <v>100171315</v>
      </c>
      <c r="N20603" s="1">
        <v>44592</v>
      </c>
      <c r="O20603" t="s">
        <v>0</v>
      </c>
      <c r="P20603" t="s">
        <v>17102</v>
      </c>
      <c r="Q20603">
        <v>72149</v>
      </c>
      <c r="R20603" t="str">
        <f t="shared" si="758"/>
        <v>200000624129.01.2022</v>
      </c>
      <c r="S20603">
        <v>127354</v>
      </c>
    </row>
    <row r="20604" spans="1:19" x14ac:dyDescent="0.2">
      <c r="A20604">
        <v>12142332</v>
      </c>
      <c r="B20604" t="s">
        <v>0</v>
      </c>
      <c r="C20604" t="s">
        <v>17627</v>
      </c>
      <c r="D20604" t="s">
        <v>0</v>
      </c>
      <c r="E20604" t="s">
        <v>1</v>
      </c>
      <c r="F20604" t="s">
        <v>0</v>
      </c>
      <c r="G20604">
        <v>2000006242</v>
      </c>
      <c r="H20604" t="s">
        <v>400</v>
      </c>
      <c r="I20604" s="1">
        <v>44590</v>
      </c>
      <c r="J20604" s="1" t="s">
        <v>20378</v>
      </c>
      <c r="K20604" s="1">
        <v>44590</v>
      </c>
      <c r="L20604" s="8">
        <v>-25575.599999999999</v>
      </c>
      <c r="M20604">
        <v>100171315</v>
      </c>
      <c r="N20604" s="1">
        <v>44592</v>
      </c>
      <c r="O20604" t="s">
        <v>0</v>
      </c>
      <c r="P20604" t="s">
        <v>17102</v>
      </c>
      <c r="Q20604">
        <v>72149</v>
      </c>
      <c r="R20604" t="str">
        <f t="shared" si="758"/>
        <v>200000624229.01.2022</v>
      </c>
      <c r="S20604">
        <v>127915</v>
      </c>
    </row>
    <row r="20605" spans="1:19" x14ac:dyDescent="0.2">
      <c r="A20605">
        <v>12142332</v>
      </c>
      <c r="B20605" t="s">
        <v>0</v>
      </c>
      <c r="C20605" t="s">
        <v>17628</v>
      </c>
      <c r="D20605" t="s">
        <v>0</v>
      </c>
      <c r="E20605" t="s">
        <v>1</v>
      </c>
      <c r="F20605" t="s">
        <v>0</v>
      </c>
      <c r="G20605">
        <v>2000006243</v>
      </c>
      <c r="H20605" t="s">
        <v>400</v>
      </c>
      <c r="I20605" s="1">
        <v>44590</v>
      </c>
      <c r="J20605" s="1" t="s">
        <v>20378</v>
      </c>
      <c r="K20605" s="1">
        <v>44590</v>
      </c>
      <c r="L20605" s="8">
        <v>-44604</v>
      </c>
      <c r="M20605">
        <v>100171315</v>
      </c>
      <c r="N20605" s="1">
        <v>44592</v>
      </c>
      <c r="O20605" t="s">
        <v>0</v>
      </c>
      <c r="P20605" t="s">
        <v>17102</v>
      </c>
      <c r="Q20605">
        <v>72149</v>
      </c>
      <c r="R20605" t="str">
        <f t="shared" si="758"/>
        <v>200000624329.01.2022</v>
      </c>
      <c r="S20605">
        <v>130016</v>
      </c>
    </row>
    <row r="20606" spans="1:19" x14ac:dyDescent="0.2">
      <c r="A20606">
        <v>12142332</v>
      </c>
      <c r="B20606" t="s">
        <v>0</v>
      </c>
      <c r="C20606" t="s">
        <v>17629</v>
      </c>
      <c r="D20606" t="s">
        <v>0</v>
      </c>
      <c r="E20606" t="s">
        <v>1</v>
      </c>
      <c r="F20606" t="s">
        <v>0</v>
      </c>
      <c r="G20606">
        <v>2000006244</v>
      </c>
      <c r="H20606" t="s">
        <v>400</v>
      </c>
      <c r="I20606" s="1">
        <v>44590</v>
      </c>
      <c r="J20606" s="1" t="s">
        <v>20378</v>
      </c>
      <c r="K20606" s="1">
        <v>44590</v>
      </c>
      <c r="L20606" s="8">
        <v>-21358</v>
      </c>
      <c r="M20606">
        <v>100171315</v>
      </c>
      <c r="N20606" s="1">
        <v>44592</v>
      </c>
      <c r="O20606" t="s">
        <v>0</v>
      </c>
      <c r="P20606" t="s">
        <v>17102</v>
      </c>
      <c r="Q20606">
        <v>72149</v>
      </c>
      <c r="R20606" t="str">
        <f t="shared" si="758"/>
        <v>200000624429.01.2022</v>
      </c>
      <c r="S20606">
        <v>134991</v>
      </c>
    </row>
    <row r="20607" spans="1:19" x14ac:dyDescent="0.2">
      <c r="A20607">
        <v>12142332</v>
      </c>
      <c r="B20607" t="s">
        <v>0</v>
      </c>
      <c r="C20607" t="s">
        <v>17630</v>
      </c>
      <c r="D20607" t="s">
        <v>0</v>
      </c>
      <c r="E20607" t="s">
        <v>1</v>
      </c>
      <c r="F20607" t="s">
        <v>0</v>
      </c>
      <c r="G20607">
        <v>2000006245</v>
      </c>
      <c r="H20607" t="s">
        <v>400</v>
      </c>
      <c r="I20607" s="1">
        <v>44590</v>
      </c>
      <c r="J20607" s="1" t="s">
        <v>20378</v>
      </c>
      <c r="K20607" s="1">
        <v>44590</v>
      </c>
      <c r="L20607" s="8">
        <v>-3481</v>
      </c>
      <c r="M20607">
        <v>100171315</v>
      </c>
      <c r="N20607" s="1">
        <v>44592</v>
      </c>
      <c r="O20607" t="s">
        <v>0</v>
      </c>
      <c r="P20607" t="s">
        <v>17102</v>
      </c>
      <c r="Q20607">
        <v>72149</v>
      </c>
      <c r="R20607" t="str">
        <f t="shared" si="758"/>
        <v>200000624529.01.2022</v>
      </c>
      <c r="S20607">
        <v>137696</v>
      </c>
    </row>
    <row r="20608" spans="1:19" x14ac:dyDescent="0.2">
      <c r="A20608">
        <v>12142332</v>
      </c>
      <c r="B20608" t="s">
        <v>0</v>
      </c>
      <c r="C20608" t="s">
        <v>17631</v>
      </c>
      <c r="D20608" t="s">
        <v>0</v>
      </c>
      <c r="E20608" t="s">
        <v>1</v>
      </c>
      <c r="F20608" t="s">
        <v>0</v>
      </c>
      <c r="G20608">
        <v>2000006246</v>
      </c>
      <c r="H20608" t="s">
        <v>400</v>
      </c>
      <c r="I20608" s="1">
        <v>44590</v>
      </c>
      <c r="J20608" s="1" t="s">
        <v>20378</v>
      </c>
      <c r="K20608" s="1">
        <v>44590</v>
      </c>
      <c r="L20608" s="8">
        <v>-152922.4</v>
      </c>
      <c r="M20608">
        <v>100171315</v>
      </c>
      <c r="N20608" s="1">
        <v>44592</v>
      </c>
      <c r="O20608" t="s">
        <v>0</v>
      </c>
      <c r="P20608" t="s">
        <v>17102</v>
      </c>
      <c r="Q20608">
        <v>72149</v>
      </c>
      <c r="R20608" t="str">
        <f t="shared" si="758"/>
        <v>200000624629.01.2022</v>
      </c>
      <c r="S20608">
        <v>137828</v>
      </c>
    </row>
    <row r="20609" spans="1:19" x14ac:dyDescent="0.2">
      <c r="A20609">
        <v>12142332</v>
      </c>
      <c r="B20609" t="s">
        <v>0</v>
      </c>
      <c r="C20609" t="s">
        <v>17632</v>
      </c>
      <c r="D20609" t="s">
        <v>0</v>
      </c>
      <c r="E20609" t="s">
        <v>1</v>
      </c>
      <c r="F20609" t="s">
        <v>0</v>
      </c>
      <c r="G20609">
        <v>2000006247</v>
      </c>
      <c r="H20609" t="s">
        <v>400</v>
      </c>
      <c r="I20609" s="1">
        <v>44590</v>
      </c>
      <c r="J20609" s="1" t="s">
        <v>20378</v>
      </c>
      <c r="K20609" s="1">
        <v>44590</v>
      </c>
      <c r="L20609" s="8">
        <v>-88407.96</v>
      </c>
      <c r="M20609">
        <v>100171315</v>
      </c>
      <c r="N20609" s="1">
        <v>44592</v>
      </c>
      <c r="O20609" t="s">
        <v>0</v>
      </c>
      <c r="P20609" t="s">
        <v>17102</v>
      </c>
      <c r="Q20609">
        <v>72149</v>
      </c>
      <c r="R20609" t="str">
        <f t="shared" si="758"/>
        <v>200000624729.01.2022</v>
      </c>
      <c r="S20609">
        <v>138802</v>
      </c>
    </row>
    <row r="20610" spans="1:19" x14ac:dyDescent="0.2">
      <c r="A20610">
        <v>12142332</v>
      </c>
      <c r="B20610" t="s">
        <v>0</v>
      </c>
      <c r="C20610" t="s">
        <v>17633</v>
      </c>
      <c r="D20610" t="s">
        <v>0</v>
      </c>
      <c r="E20610" t="s">
        <v>1</v>
      </c>
      <c r="F20610" t="s">
        <v>0</v>
      </c>
      <c r="G20610">
        <v>2000006248</v>
      </c>
      <c r="H20610" t="s">
        <v>400</v>
      </c>
      <c r="I20610" s="1">
        <v>44590</v>
      </c>
      <c r="J20610" s="1" t="s">
        <v>20378</v>
      </c>
      <c r="K20610" s="1">
        <v>44590</v>
      </c>
      <c r="L20610" s="8">
        <v>-2495000</v>
      </c>
      <c r="M20610">
        <v>100171315</v>
      </c>
      <c r="N20610" s="1">
        <v>44592</v>
      </c>
      <c r="O20610" t="s">
        <v>0</v>
      </c>
      <c r="P20610" t="s">
        <v>17102</v>
      </c>
      <c r="Q20610">
        <v>72149</v>
      </c>
      <c r="R20610" t="str">
        <f t="shared" si="758"/>
        <v>200000624829.01.2022</v>
      </c>
      <c r="S20610">
        <v>139788</v>
      </c>
    </row>
    <row r="20611" spans="1:19" x14ac:dyDescent="0.2">
      <c r="A20611">
        <v>12142332</v>
      </c>
      <c r="B20611" t="s">
        <v>0</v>
      </c>
      <c r="C20611" t="s">
        <v>17634</v>
      </c>
      <c r="D20611" t="s">
        <v>0</v>
      </c>
      <c r="E20611" t="s">
        <v>1</v>
      </c>
      <c r="F20611" t="s">
        <v>0</v>
      </c>
      <c r="G20611">
        <v>2000006249</v>
      </c>
      <c r="H20611" t="s">
        <v>400</v>
      </c>
      <c r="I20611" s="1">
        <v>44590</v>
      </c>
      <c r="J20611" s="1" t="s">
        <v>20378</v>
      </c>
      <c r="K20611" s="1">
        <v>44590</v>
      </c>
      <c r="L20611" s="8">
        <v>-558640.80000000005</v>
      </c>
      <c r="M20611">
        <v>100171315</v>
      </c>
      <c r="N20611" s="1">
        <v>44592</v>
      </c>
      <c r="O20611" t="s">
        <v>0</v>
      </c>
      <c r="P20611" t="s">
        <v>17102</v>
      </c>
      <c r="Q20611">
        <v>72149</v>
      </c>
      <c r="R20611" t="str">
        <f t="shared" si="758"/>
        <v>200000624929.01.2022</v>
      </c>
      <c r="S20611">
        <v>142419</v>
      </c>
    </row>
    <row r="20612" spans="1:19" x14ac:dyDescent="0.2">
      <c r="A20612">
        <v>12142332</v>
      </c>
      <c r="B20612" t="s">
        <v>0</v>
      </c>
      <c r="C20612" t="s">
        <v>17635</v>
      </c>
      <c r="D20612" t="s">
        <v>0</v>
      </c>
      <c r="E20612" t="s">
        <v>1</v>
      </c>
      <c r="F20612" t="s">
        <v>0</v>
      </c>
      <c r="G20612">
        <v>2000006250</v>
      </c>
      <c r="H20612" t="s">
        <v>400</v>
      </c>
      <c r="I20612" s="1">
        <v>44590</v>
      </c>
      <c r="J20612" s="1" t="s">
        <v>20378</v>
      </c>
      <c r="K20612" s="1">
        <v>44590</v>
      </c>
      <c r="L20612" s="8">
        <v>-725194.1</v>
      </c>
      <c r="M20612">
        <v>100171315</v>
      </c>
      <c r="N20612" s="1">
        <v>44592</v>
      </c>
      <c r="O20612" t="s">
        <v>0</v>
      </c>
      <c r="P20612" t="s">
        <v>17102</v>
      </c>
      <c r="Q20612">
        <v>72149</v>
      </c>
      <c r="R20612" t="str">
        <f t="shared" si="758"/>
        <v>200000625029.01.2022</v>
      </c>
      <c r="S20612">
        <v>145208</v>
      </c>
    </row>
    <row r="20613" spans="1:19" x14ac:dyDescent="0.2">
      <c r="A20613">
        <v>12142332</v>
      </c>
      <c r="B20613" t="s">
        <v>0</v>
      </c>
      <c r="C20613" t="s">
        <v>17636</v>
      </c>
      <c r="D20613" t="s">
        <v>0</v>
      </c>
      <c r="E20613" t="s">
        <v>1</v>
      </c>
      <c r="F20613" t="s">
        <v>0</v>
      </c>
      <c r="G20613">
        <v>2000006251</v>
      </c>
      <c r="H20613" t="s">
        <v>400</v>
      </c>
      <c r="I20613" s="1">
        <v>44590</v>
      </c>
      <c r="J20613" s="1" t="s">
        <v>20378</v>
      </c>
      <c r="K20613" s="1">
        <v>44590</v>
      </c>
      <c r="L20613" s="8">
        <v>-30160</v>
      </c>
      <c r="M20613">
        <v>100171315</v>
      </c>
      <c r="N20613" s="1">
        <v>44592</v>
      </c>
      <c r="O20613" t="s">
        <v>0</v>
      </c>
      <c r="P20613" t="s">
        <v>17102</v>
      </c>
      <c r="Q20613">
        <v>72149</v>
      </c>
      <c r="R20613" t="str">
        <f t="shared" si="758"/>
        <v>200000625129.01.2022</v>
      </c>
      <c r="S20613">
        <v>145886</v>
      </c>
    </row>
    <row r="20614" spans="1:19" x14ac:dyDescent="0.2">
      <c r="A20614">
        <v>12142332</v>
      </c>
      <c r="B20614" t="s">
        <v>0</v>
      </c>
      <c r="C20614" t="s">
        <v>17637</v>
      </c>
      <c r="D20614" t="s">
        <v>0</v>
      </c>
      <c r="E20614" t="s">
        <v>1</v>
      </c>
      <c r="F20614" t="s">
        <v>0</v>
      </c>
      <c r="G20614">
        <v>2000006252</v>
      </c>
      <c r="H20614" t="s">
        <v>400</v>
      </c>
      <c r="I20614" s="1">
        <v>44590</v>
      </c>
      <c r="J20614" s="1" t="s">
        <v>20378</v>
      </c>
      <c r="K20614" s="1">
        <v>44590</v>
      </c>
      <c r="L20614" s="8">
        <v>-351401</v>
      </c>
      <c r="M20614">
        <v>100171315</v>
      </c>
      <c r="N20614" s="1">
        <v>44592</v>
      </c>
      <c r="O20614" t="s">
        <v>0</v>
      </c>
      <c r="P20614" t="s">
        <v>17102</v>
      </c>
      <c r="Q20614">
        <v>72149</v>
      </c>
      <c r="R20614" t="str">
        <f t="shared" si="758"/>
        <v>200000625229.01.2022</v>
      </c>
      <c r="S20614">
        <v>146050</v>
      </c>
    </row>
    <row r="20615" spans="1:19" x14ac:dyDescent="0.2">
      <c r="A20615">
        <v>12142332</v>
      </c>
      <c r="B20615" t="s">
        <v>0</v>
      </c>
      <c r="C20615" t="s">
        <v>17638</v>
      </c>
      <c r="D20615" t="s">
        <v>0</v>
      </c>
      <c r="E20615" t="s">
        <v>1</v>
      </c>
      <c r="F20615" t="s">
        <v>0</v>
      </c>
      <c r="G20615">
        <v>2000006253</v>
      </c>
      <c r="H20615" t="s">
        <v>400</v>
      </c>
      <c r="I20615" s="1">
        <v>44590</v>
      </c>
      <c r="J20615" s="1" t="s">
        <v>20378</v>
      </c>
      <c r="K20615" s="1">
        <v>44590</v>
      </c>
      <c r="L20615" s="8">
        <v>-932437.72</v>
      </c>
      <c r="M20615">
        <v>100171315</v>
      </c>
      <c r="N20615" s="1">
        <v>44592</v>
      </c>
      <c r="O20615" t="s">
        <v>0</v>
      </c>
      <c r="P20615" t="s">
        <v>17102</v>
      </c>
      <c r="Q20615">
        <v>72149</v>
      </c>
      <c r="R20615" t="str">
        <f t="shared" si="758"/>
        <v>200000625329.01.2022</v>
      </c>
      <c r="S20615">
        <v>146105</v>
      </c>
    </row>
    <row r="20616" spans="1:19" x14ac:dyDescent="0.2">
      <c r="A20616">
        <v>12142332</v>
      </c>
      <c r="B20616" t="s">
        <v>0</v>
      </c>
      <c r="C20616" t="s">
        <v>17639</v>
      </c>
      <c r="D20616" t="s">
        <v>0</v>
      </c>
      <c r="E20616" t="s">
        <v>1</v>
      </c>
      <c r="F20616" t="s">
        <v>0</v>
      </c>
      <c r="G20616">
        <v>2000006254</v>
      </c>
      <c r="H20616" t="s">
        <v>400</v>
      </c>
      <c r="I20616" s="1">
        <v>44590</v>
      </c>
      <c r="J20616" s="1" t="s">
        <v>20378</v>
      </c>
      <c r="K20616" s="1">
        <v>44590</v>
      </c>
      <c r="L20616" s="8">
        <v>-3406951</v>
      </c>
      <c r="M20616">
        <v>100171315</v>
      </c>
      <c r="N20616" s="1">
        <v>44592</v>
      </c>
      <c r="O20616" t="s">
        <v>0</v>
      </c>
      <c r="P20616" t="s">
        <v>17102</v>
      </c>
      <c r="Q20616">
        <v>72149</v>
      </c>
      <c r="R20616" t="str">
        <f t="shared" si="758"/>
        <v>200000625429.01.2022</v>
      </c>
      <c r="S20616">
        <v>146253</v>
      </c>
    </row>
    <row r="20617" spans="1:19" x14ac:dyDescent="0.2">
      <c r="A20617">
        <v>12142332</v>
      </c>
      <c r="B20617" t="s">
        <v>0</v>
      </c>
      <c r="C20617" t="s">
        <v>17640</v>
      </c>
      <c r="D20617" t="s">
        <v>0</v>
      </c>
      <c r="E20617" t="s">
        <v>1</v>
      </c>
      <c r="F20617" t="s">
        <v>0</v>
      </c>
      <c r="G20617">
        <v>2000006255</v>
      </c>
      <c r="H20617" t="s">
        <v>400</v>
      </c>
      <c r="I20617" s="1">
        <v>44590</v>
      </c>
      <c r="J20617" s="1" t="s">
        <v>20378</v>
      </c>
      <c r="K20617" s="1">
        <v>44590</v>
      </c>
      <c r="L20617" s="8">
        <v>-110000</v>
      </c>
      <c r="M20617">
        <v>100171315</v>
      </c>
      <c r="N20617" s="1">
        <v>44592</v>
      </c>
      <c r="O20617" t="s">
        <v>0</v>
      </c>
      <c r="P20617" t="s">
        <v>17102</v>
      </c>
      <c r="Q20617">
        <v>72149</v>
      </c>
      <c r="R20617" t="str">
        <f t="shared" si="758"/>
        <v>200000625529.01.2022</v>
      </c>
      <c r="S20617">
        <v>146958</v>
      </c>
    </row>
    <row r="20618" spans="1:19" x14ac:dyDescent="0.2">
      <c r="A20618">
        <v>12142332</v>
      </c>
      <c r="B20618" t="s">
        <v>0</v>
      </c>
      <c r="C20618" t="s">
        <v>17641</v>
      </c>
      <c r="D20618" t="s">
        <v>0</v>
      </c>
      <c r="E20618" t="s">
        <v>1</v>
      </c>
      <c r="F20618" t="s">
        <v>0</v>
      </c>
      <c r="G20618">
        <v>2000006256</v>
      </c>
      <c r="H20618" t="s">
        <v>400</v>
      </c>
      <c r="I20618" s="1">
        <v>44590</v>
      </c>
      <c r="J20618" s="1" t="s">
        <v>20378</v>
      </c>
      <c r="K20618" s="1">
        <v>44590</v>
      </c>
      <c r="L20618" s="8">
        <v>-1363307</v>
      </c>
      <c r="M20618">
        <v>100171315</v>
      </c>
      <c r="N20618" s="1">
        <v>44592</v>
      </c>
      <c r="O20618" t="s">
        <v>0</v>
      </c>
      <c r="P20618" t="s">
        <v>17102</v>
      </c>
      <c r="Q20618">
        <v>72149</v>
      </c>
      <c r="R20618" t="str">
        <f t="shared" si="758"/>
        <v>200000625629.01.2022</v>
      </c>
      <c r="S20618">
        <v>147150</v>
      </c>
    </row>
    <row r="20619" spans="1:19" x14ac:dyDescent="0.2">
      <c r="A20619">
        <v>12142332</v>
      </c>
      <c r="B20619" t="s">
        <v>0</v>
      </c>
      <c r="C20619" t="s">
        <v>17642</v>
      </c>
      <c r="D20619" t="s">
        <v>0</v>
      </c>
      <c r="E20619" t="s">
        <v>1</v>
      </c>
      <c r="F20619" t="s">
        <v>0</v>
      </c>
      <c r="G20619">
        <v>2000006257</v>
      </c>
      <c r="H20619" t="s">
        <v>400</v>
      </c>
      <c r="I20619" s="1">
        <v>44590</v>
      </c>
      <c r="J20619" s="1" t="s">
        <v>20378</v>
      </c>
      <c r="K20619" s="1">
        <v>44590</v>
      </c>
      <c r="L20619" s="8">
        <v>-12533</v>
      </c>
      <c r="M20619">
        <v>100171315</v>
      </c>
      <c r="N20619" s="1">
        <v>44592</v>
      </c>
      <c r="O20619" t="s">
        <v>0</v>
      </c>
      <c r="P20619" t="s">
        <v>17102</v>
      </c>
      <c r="Q20619">
        <v>72149</v>
      </c>
      <c r="R20619" t="str">
        <f t="shared" si="758"/>
        <v>200000625729.01.2022</v>
      </c>
      <c r="S20619">
        <v>147426</v>
      </c>
    </row>
    <row r="20620" spans="1:19" x14ac:dyDescent="0.2">
      <c r="A20620">
        <v>12142332</v>
      </c>
      <c r="B20620" t="s">
        <v>0</v>
      </c>
      <c r="C20620" t="s">
        <v>16936</v>
      </c>
      <c r="D20620" t="s">
        <v>0</v>
      </c>
      <c r="E20620" t="s">
        <v>1</v>
      </c>
      <c r="F20620" t="s">
        <v>0</v>
      </c>
      <c r="G20620">
        <v>2000006347</v>
      </c>
      <c r="H20620" t="s">
        <v>400</v>
      </c>
      <c r="I20620" s="1">
        <v>44590</v>
      </c>
      <c r="J20620" s="1" t="s">
        <v>20378</v>
      </c>
      <c r="K20620" s="1">
        <v>44593</v>
      </c>
      <c r="L20620" s="8">
        <v>80712</v>
      </c>
      <c r="M20620">
        <v>2000006347</v>
      </c>
      <c r="N20620" s="1">
        <v>44590</v>
      </c>
      <c r="O20620" t="s">
        <v>0</v>
      </c>
      <c r="P20620" t="s">
        <v>17102</v>
      </c>
      <c r="Q20620">
        <v>72149</v>
      </c>
      <c r="R20620" t="str">
        <f t="shared" si="758"/>
        <v>200000634729.01.2022</v>
      </c>
      <c r="S20620">
        <v>100925</v>
      </c>
    </row>
    <row r="20621" spans="1:19" x14ac:dyDescent="0.2">
      <c r="A20621">
        <v>12142331</v>
      </c>
      <c r="B20621" t="s">
        <v>0</v>
      </c>
      <c r="C20621" t="s">
        <v>17100</v>
      </c>
      <c r="D20621" t="s">
        <v>17113</v>
      </c>
      <c r="E20621" t="s">
        <v>1</v>
      </c>
      <c r="F20621" t="s">
        <v>2</v>
      </c>
      <c r="G20621">
        <v>100169100</v>
      </c>
      <c r="H20621" t="s">
        <v>6</v>
      </c>
      <c r="I20621" s="1">
        <v>44591</v>
      </c>
      <c r="J20621" s="1" t="s">
        <v>20379</v>
      </c>
      <c r="K20621" s="1">
        <v>44594</v>
      </c>
      <c r="L20621" s="8">
        <v>16688</v>
      </c>
      <c r="M20621">
        <v>100171314</v>
      </c>
      <c r="N20621" s="1">
        <v>44592</v>
      </c>
      <c r="O20621" t="s">
        <v>17643</v>
      </c>
      <c r="P20621" t="s">
        <v>17102</v>
      </c>
      <c r="Q20621">
        <v>47165</v>
      </c>
      <c r="R20621" t="str">
        <f t="shared" si="758"/>
        <v>10016910030.01.2022</v>
      </c>
      <c r="S20621">
        <v>17000001</v>
      </c>
    </row>
    <row r="20622" spans="1:19" x14ac:dyDescent="0.2">
      <c r="A20622">
        <v>12142331</v>
      </c>
      <c r="B20622" t="s">
        <v>0</v>
      </c>
      <c r="C20622" t="s">
        <v>14</v>
      </c>
      <c r="D20622" t="s">
        <v>14</v>
      </c>
      <c r="E20622" t="s">
        <v>1</v>
      </c>
      <c r="F20622" t="s">
        <v>2</v>
      </c>
      <c r="G20622">
        <v>1400006010</v>
      </c>
      <c r="H20622" t="s">
        <v>12</v>
      </c>
      <c r="I20622" s="1">
        <v>44592</v>
      </c>
      <c r="J20622" s="1" t="s">
        <v>20380</v>
      </c>
      <c r="K20622" s="1">
        <v>44597</v>
      </c>
      <c r="L20622" s="8">
        <v>4981811</v>
      </c>
      <c r="M20622">
        <v>100171314</v>
      </c>
      <c r="N20622" s="1">
        <v>44592</v>
      </c>
      <c r="O20622" t="s">
        <v>13142</v>
      </c>
      <c r="P20622" t="s">
        <v>17102</v>
      </c>
      <c r="Q20622">
        <v>136156</v>
      </c>
      <c r="R20622" t="str">
        <f t="shared" ref="R20622:R20623" si="759">CONCATENATE(G20622,J20622)</f>
        <v>140000601031.01.2022</v>
      </c>
      <c r="S20622" t="s">
        <v>19504</v>
      </c>
    </row>
    <row r="20623" spans="1:19" x14ac:dyDescent="0.2">
      <c r="A20623">
        <v>12142331</v>
      </c>
      <c r="B20623" t="s">
        <v>0</v>
      </c>
      <c r="C20623" t="s">
        <v>14</v>
      </c>
      <c r="D20623" t="s">
        <v>14</v>
      </c>
      <c r="E20623" t="s">
        <v>1</v>
      </c>
      <c r="F20623" t="s">
        <v>2</v>
      </c>
      <c r="G20623">
        <v>1400006011</v>
      </c>
      <c r="H20623" t="s">
        <v>12</v>
      </c>
      <c r="I20623" s="1">
        <v>44592</v>
      </c>
      <c r="J20623" s="1" t="s">
        <v>20380</v>
      </c>
      <c r="K20623" s="1">
        <v>44597</v>
      </c>
      <c r="L20623" s="8">
        <v>65682518.869999997</v>
      </c>
      <c r="M20623">
        <v>100171314</v>
      </c>
      <c r="N20623" s="1">
        <v>44592</v>
      </c>
      <c r="O20623" t="s">
        <v>13142</v>
      </c>
      <c r="P20623" t="s">
        <v>17102</v>
      </c>
      <c r="Q20623">
        <v>136156</v>
      </c>
      <c r="R20623" t="str">
        <f t="shared" si="759"/>
        <v>140000601131.01.2022</v>
      </c>
      <c r="S20623" t="s">
        <v>19504</v>
      </c>
    </row>
    <row r="20624" spans="1:19" x14ac:dyDescent="0.2">
      <c r="A20624">
        <v>12142332</v>
      </c>
      <c r="B20624" t="s">
        <v>0</v>
      </c>
      <c r="C20624" t="s">
        <v>17654</v>
      </c>
      <c r="D20624" t="s">
        <v>73</v>
      </c>
      <c r="E20624" t="s">
        <v>1</v>
      </c>
      <c r="F20624" t="s">
        <v>2</v>
      </c>
      <c r="G20624">
        <v>100168801</v>
      </c>
      <c r="H20624" t="s">
        <v>6</v>
      </c>
      <c r="I20624" s="1">
        <v>44592</v>
      </c>
      <c r="J20624" s="1" t="s">
        <v>20380</v>
      </c>
      <c r="K20624" s="1">
        <v>44594</v>
      </c>
      <c r="L20624" s="8">
        <v>-1536</v>
      </c>
      <c r="M20624">
        <v>100171315</v>
      </c>
      <c r="N20624" s="1">
        <v>44592</v>
      </c>
      <c r="O20624" t="s">
        <v>13627</v>
      </c>
      <c r="P20624" t="s">
        <v>17102</v>
      </c>
      <c r="Q20624">
        <v>136156</v>
      </c>
      <c r="R20624" t="str">
        <f t="shared" ref="R20624:R20655" si="760">CONCATENATE(G20624,J20624)</f>
        <v>10016880131.01.2022</v>
      </c>
      <c r="S20624">
        <v>16000621</v>
      </c>
    </row>
    <row r="20625" spans="1:19" x14ac:dyDescent="0.2">
      <c r="A20625">
        <v>12142332</v>
      </c>
      <c r="B20625" t="s">
        <v>0</v>
      </c>
      <c r="C20625" t="s">
        <v>17655</v>
      </c>
      <c r="D20625" t="s">
        <v>73</v>
      </c>
      <c r="E20625" t="s">
        <v>1</v>
      </c>
      <c r="F20625" t="s">
        <v>2</v>
      </c>
      <c r="G20625">
        <v>100168801</v>
      </c>
      <c r="H20625" t="s">
        <v>6</v>
      </c>
      <c r="I20625" s="1">
        <v>44592</v>
      </c>
      <c r="J20625" s="1" t="s">
        <v>20380</v>
      </c>
      <c r="K20625" s="1">
        <v>44594</v>
      </c>
      <c r="L20625" s="8">
        <v>-1079</v>
      </c>
      <c r="M20625">
        <v>100171315</v>
      </c>
      <c r="N20625" s="1">
        <v>44592</v>
      </c>
      <c r="O20625" t="s">
        <v>16086</v>
      </c>
      <c r="P20625" t="s">
        <v>17102</v>
      </c>
      <c r="Q20625">
        <v>136156</v>
      </c>
      <c r="R20625" t="str">
        <f t="shared" si="760"/>
        <v>10016880131.01.2022</v>
      </c>
      <c r="S20625">
        <v>16000621</v>
      </c>
    </row>
    <row r="20626" spans="1:19" x14ac:dyDescent="0.2">
      <c r="A20626">
        <v>12142332</v>
      </c>
      <c r="B20626" t="s">
        <v>0</v>
      </c>
      <c r="C20626" t="s">
        <v>17656</v>
      </c>
      <c r="D20626" t="s">
        <v>73</v>
      </c>
      <c r="E20626" t="s">
        <v>1</v>
      </c>
      <c r="F20626" t="s">
        <v>2</v>
      </c>
      <c r="G20626">
        <v>100168801</v>
      </c>
      <c r="H20626" t="s">
        <v>6</v>
      </c>
      <c r="I20626" s="1">
        <v>44592</v>
      </c>
      <c r="J20626" s="1" t="s">
        <v>20380</v>
      </c>
      <c r="K20626" s="1">
        <v>44594</v>
      </c>
      <c r="L20626" s="8">
        <v>-2370</v>
      </c>
      <c r="M20626">
        <v>100171315</v>
      </c>
      <c r="N20626" s="1">
        <v>44592</v>
      </c>
      <c r="O20626" t="s">
        <v>13153</v>
      </c>
      <c r="P20626" t="s">
        <v>17102</v>
      </c>
      <c r="Q20626">
        <v>136156</v>
      </c>
      <c r="R20626" t="str">
        <f t="shared" si="760"/>
        <v>10016880131.01.2022</v>
      </c>
      <c r="S20626">
        <v>16000621</v>
      </c>
    </row>
    <row r="20627" spans="1:19" x14ac:dyDescent="0.2">
      <c r="A20627">
        <v>12142332</v>
      </c>
      <c r="B20627" t="s">
        <v>0</v>
      </c>
      <c r="C20627" t="s">
        <v>17657</v>
      </c>
      <c r="D20627" t="s">
        <v>73</v>
      </c>
      <c r="E20627" t="s">
        <v>1</v>
      </c>
      <c r="F20627" t="s">
        <v>2</v>
      </c>
      <c r="G20627">
        <v>100168801</v>
      </c>
      <c r="H20627" t="s">
        <v>6</v>
      </c>
      <c r="I20627" s="1">
        <v>44592</v>
      </c>
      <c r="J20627" s="1" t="s">
        <v>20380</v>
      </c>
      <c r="K20627" s="1">
        <v>44594</v>
      </c>
      <c r="L20627" s="8">
        <v>-1674</v>
      </c>
      <c r="M20627">
        <v>100171315</v>
      </c>
      <c r="N20627" s="1">
        <v>44592</v>
      </c>
      <c r="O20627" t="s">
        <v>14711</v>
      </c>
      <c r="P20627" t="s">
        <v>17102</v>
      </c>
      <c r="Q20627">
        <v>136156</v>
      </c>
      <c r="R20627" t="str">
        <f t="shared" si="760"/>
        <v>10016880131.01.2022</v>
      </c>
      <c r="S20627">
        <v>16000621</v>
      </c>
    </row>
    <row r="20628" spans="1:19" x14ac:dyDescent="0.2">
      <c r="A20628">
        <v>12142332</v>
      </c>
      <c r="B20628" t="s">
        <v>0</v>
      </c>
      <c r="C20628" t="s">
        <v>17658</v>
      </c>
      <c r="D20628" t="s">
        <v>73</v>
      </c>
      <c r="E20628" t="s">
        <v>1</v>
      </c>
      <c r="F20628" t="s">
        <v>2</v>
      </c>
      <c r="G20628">
        <v>100168801</v>
      </c>
      <c r="H20628" t="s">
        <v>6</v>
      </c>
      <c r="I20628" s="1">
        <v>44592</v>
      </c>
      <c r="J20628" s="1" t="s">
        <v>20380</v>
      </c>
      <c r="K20628" s="1">
        <v>44594</v>
      </c>
      <c r="L20628" s="8">
        <v>-853</v>
      </c>
      <c r="M20628">
        <v>100171315</v>
      </c>
      <c r="N20628" s="1">
        <v>44592</v>
      </c>
      <c r="O20628" t="s">
        <v>14713</v>
      </c>
      <c r="P20628" t="s">
        <v>17102</v>
      </c>
      <c r="Q20628">
        <v>136156</v>
      </c>
      <c r="R20628" t="str">
        <f t="shared" si="760"/>
        <v>10016880131.01.2022</v>
      </c>
      <c r="S20628">
        <v>16000621</v>
      </c>
    </row>
    <row r="20629" spans="1:19" x14ac:dyDescent="0.2">
      <c r="A20629">
        <v>12142332</v>
      </c>
      <c r="B20629" t="s">
        <v>0</v>
      </c>
      <c r="C20629" t="s">
        <v>17659</v>
      </c>
      <c r="D20629" t="s">
        <v>73</v>
      </c>
      <c r="E20629" t="s">
        <v>1</v>
      </c>
      <c r="F20629" t="s">
        <v>2</v>
      </c>
      <c r="G20629">
        <v>100168801</v>
      </c>
      <c r="H20629" t="s">
        <v>6</v>
      </c>
      <c r="I20629" s="1">
        <v>44592</v>
      </c>
      <c r="J20629" s="1" t="s">
        <v>20380</v>
      </c>
      <c r="K20629" s="1">
        <v>44594</v>
      </c>
      <c r="L20629" s="8">
        <v>-636</v>
      </c>
      <c r="M20629">
        <v>100171315</v>
      </c>
      <c r="N20629" s="1">
        <v>44592</v>
      </c>
      <c r="O20629" t="s">
        <v>13629</v>
      </c>
      <c r="P20629" t="s">
        <v>17102</v>
      </c>
      <c r="Q20629">
        <v>136156</v>
      </c>
      <c r="R20629" t="str">
        <f t="shared" si="760"/>
        <v>10016880131.01.2022</v>
      </c>
      <c r="S20629">
        <v>16000621</v>
      </c>
    </row>
    <row r="20630" spans="1:19" x14ac:dyDescent="0.2">
      <c r="A20630">
        <v>12142332</v>
      </c>
      <c r="B20630" t="s">
        <v>0</v>
      </c>
      <c r="C20630" t="s">
        <v>17660</v>
      </c>
      <c r="D20630" t="s">
        <v>73</v>
      </c>
      <c r="E20630" t="s">
        <v>1</v>
      </c>
      <c r="F20630" t="s">
        <v>2</v>
      </c>
      <c r="G20630">
        <v>100168801</v>
      </c>
      <c r="H20630" t="s">
        <v>6</v>
      </c>
      <c r="I20630" s="1">
        <v>44592</v>
      </c>
      <c r="J20630" s="1" t="s">
        <v>20380</v>
      </c>
      <c r="K20630" s="1">
        <v>44594</v>
      </c>
      <c r="L20630" s="8">
        <v>-4500</v>
      </c>
      <c r="M20630">
        <v>100171315</v>
      </c>
      <c r="N20630" s="1">
        <v>44592</v>
      </c>
      <c r="O20630" t="s">
        <v>13631</v>
      </c>
      <c r="P20630" t="s">
        <v>17102</v>
      </c>
      <c r="Q20630">
        <v>136156</v>
      </c>
      <c r="R20630" t="str">
        <f t="shared" si="760"/>
        <v>10016880131.01.2022</v>
      </c>
      <c r="S20630">
        <v>16000621</v>
      </c>
    </row>
    <row r="20631" spans="1:19" x14ac:dyDescent="0.2">
      <c r="A20631">
        <v>12142332</v>
      </c>
      <c r="B20631" t="s">
        <v>0</v>
      </c>
      <c r="C20631" t="s">
        <v>17661</v>
      </c>
      <c r="D20631" t="s">
        <v>73</v>
      </c>
      <c r="E20631" t="s">
        <v>1</v>
      </c>
      <c r="F20631" t="s">
        <v>2</v>
      </c>
      <c r="G20631">
        <v>100168801</v>
      </c>
      <c r="H20631" t="s">
        <v>6</v>
      </c>
      <c r="I20631" s="1">
        <v>44592</v>
      </c>
      <c r="J20631" s="1" t="s">
        <v>20380</v>
      </c>
      <c r="K20631" s="1">
        <v>44594</v>
      </c>
      <c r="L20631" s="8">
        <v>-8128</v>
      </c>
      <c r="M20631">
        <v>100171315</v>
      </c>
      <c r="N20631" s="1">
        <v>44592</v>
      </c>
      <c r="O20631" t="s">
        <v>16091</v>
      </c>
      <c r="P20631" t="s">
        <v>17102</v>
      </c>
      <c r="Q20631">
        <v>136156</v>
      </c>
      <c r="R20631" t="str">
        <f t="shared" si="760"/>
        <v>10016880131.01.2022</v>
      </c>
      <c r="S20631">
        <v>16000621</v>
      </c>
    </row>
    <row r="20632" spans="1:19" x14ac:dyDescent="0.2">
      <c r="A20632">
        <v>12142332</v>
      </c>
      <c r="B20632" t="s">
        <v>0</v>
      </c>
      <c r="C20632" t="s">
        <v>17662</v>
      </c>
      <c r="D20632" t="s">
        <v>73</v>
      </c>
      <c r="E20632" t="s">
        <v>1</v>
      </c>
      <c r="F20632" t="s">
        <v>2</v>
      </c>
      <c r="G20632">
        <v>100168801</v>
      </c>
      <c r="H20632" t="s">
        <v>6</v>
      </c>
      <c r="I20632" s="1">
        <v>44592</v>
      </c>
      <c r="J20632" s="1" t="s">
        <v>20380</v>
      </c>
      <c r="K20632" s="1">
        <v>44594</v>
      </c>
      <c r="L20632" s="8">
        <v>-2139</v>
      </c>
      <c r="M20632">
        <v>100171315</v>
      </c>
      <c r="N20632" s="1">
        <v>44592</v>
      </c>
      <c r="O20632" t="s">
        <v>13921</v>
      </c>
      <c r="P20632" t="s">
        <v>17102</v>
      </c>
      <c r="Q20632">
        <v>136156</v>
      </c>
      <c r="R20632" t="str">
        <f t="shared" si="760"/>
        <v>10016880131.01.2022</v>
      </c>
      <c r="S20632">
        <v>16000621</v>
      </c>
    </row>
    <row r="20633" spans="1:19" x14ac:dyDescent="0.2">
      <c r="A20633">
        <v>12142332</v>
      </c>
      <c r="B20633" t="s">
        <v>0</v>
      </c>
      <c r="C20633" t="s">
        <v>17663</v>
      </c>
      <c r="D20633" t="s">
        <v>73</v>
      </c>
      <c r="E20633" t="s">
        <v>1</v>
      </c>
      <c r="F20633" t="s">
        <v>2</v>
      </c>
      <c r="G20633">
        <v>100168801</v>
      </c>
      <c r="H20633" t="s">
        <v>6</v>
      </c>
      <c r="I20633" s="1">
        <v>44592</v>
      </c>
      <c r="J20633" s="1" t="s">
        <v>20380</v>
      </c>
      <c r="K20633" s="1">
        <v>44594</v>
      </c>
      <c r="L20633" s="8">
        <v>-491</v>
      </c>
      <c r="M20633">
        <v>100171315</v>
      </c>
      <c r="N20633" s="1">
        <v>44592</v>
      </c>
      <c r="O20633" t="s">
        <v>13418</v>
      </c>
      <c r="P20633" t="s">
        <v>17102</v>
      </c>
      <c r="Q20633">
        <v>136156</v>
      </c>
      <c r="R20633" t="str">
        <f t="shared" si="760"/>
        <v>10016880131.01.2022</v>
      </c>
      <c r="S20633">
        <v>16000621</v>
      </c>
    </row>
    <row r="20634" spans="1:19" x14ac:dyDescent="0.2">
      <c r="A20634">
        <v>12142332</v>
      </c>
      <c r="B20634" t="s">
        <v>0</v>
      </c>
      <c r="C20634" t="s">
        <v>17664</v>
      </c>
      <c r="D20634" t="s">
        <v>73</v>
      </c>
      <c r="E20634" t="s">
        <v>1</v>
      </c>
      <c r="F20634" t="s">
        <v>2</v>
      </c>
      <c r="G20634">
        <v>100168801</v>
      </c>
      <c r="H20634" t="s">
        <v>6</v>
      </c>
      <c r="I20634" s="1">
        <v>44592</v>
      </c>
      <c r="J20634" s="1" t="s">
        <v>20380</v>
      </c>
      <c r="K20634" s="1">
        <v>44594</v>
      </c>
      <c r="L20634" s="8">
        <v>-5856</v>
      </c>
      <c r="M20634">
        <v>100171315</v>
      </c>
      <c r="N20634" s="1">
        <v>44592</v>
      </c>
      <c r="O20634" t="s">
        <v>13155</v>
      </c>
      <c r="P20634" t="s">
        <v>17102</v>
      </c>
      <c r="Q20634">
        <v>136156</v>
      </c>
      <c r="R20634" t="str">
        <f t="shared" si="760"/>
        <v>10016880131.01.2022</v>
      </c>
      <c r="S20634">
        <v>16000621</v>
      </c>
    </row>
    <row r="20635" spans="1:19" x14ac:dyDescent="0.2">
      <c r="A20635">
        <v>12142332</v>
      </c>
      <c r="B20635" t="s">
        <v>0</v>
      </c>
      <c r="C20635" t="s">
        <v>17665</v>
      </c>
      <c r="D20635" t="s">
        <v>73</v>
      </c>
      <c r="E20635" t="s">
        <v>1</v>
      </c>
      <c r="F20635" t="s">
        <v>2</v>
      </c>
      <c r="G20635">
        <v>100168801</v>
      </c>
      <c r="H20635" t="s">
        <v>6</v>
      </c>
      <c r="I20635" s="1">
        <v>44592</v>
      </c>
      <c r="J20635" s="1" t="s">
        <v>20380</v>
      </c>
      <c r="K20635" s="1">
        <v>44594</v>
      </c>
      <c r="L20635" s="8">
        <v>-960</v>
      </c>
      <c r="M20635">
        <v>100171315</v>
      </c>
      <c r="N20635" s="1">
        <v>44592</v>
      </c>
      <c r="O20635" t="s">
        <v>13151</v>
      </c>
      <c r="P20635" t="s">
        <v>17102</v>
      </c>
      <c r="Q20635">
        <v>136156</v>
      </c>
      <c r="R20635" t="str">
        <f t="shared" si="760"/>
        <v>10016880131.01.2022</v>
      </c>
      <c r="S20635">
        <v>16000621</v>
      </c>
    </row>
    <row r="20636" spans="1:19" x14ac:dyDescent="0.2">
      <c r="A20636">
        <v>12142332</v>
      </c>
      <c r="B20636" t="s">
        <v>0</v>
      </c>
      <c r="C20636" t="s">
        <v>17666</v>
      </c>
      <c r="D20636" t="s">
        <v>73</v>
      </c>
      <c r="E20636" t="s">
        <v>1</v>
      </c>
      <c r="F20636" t="s">
        <v>2</v>
      </c>
      <c r="G20636">
        <v>100168801</v>
      </c>
      <c r="H20636" t="s">
        <v>6</v>
      </c>
      <c r="I20636" s="1">
        <v>44592</v>
      </c>
      <c r="J20636" s="1" t="s">
        <v>20380</v>
      </c>
      <c r="K20636" s="1">
        <v>44594</v>
      </c>
      <c r="L20636" s="8">
        <v>-2734</v>
      </c>
      <c r="M20636">
        <v>100171315</v>
      </c>
      <c r="N20636" s="1">
        <v>44592</v>
      </c>
      <c r="O20636" t="s">
        <v>14723</v>
      </c>
      <c r="P20636" t="s">
        <v>17102</v>
      </c>
      <c r="Q20636">
        <v>136156</v>
      </c>
      <c r="R20636" t="str">
        <f t="shared" si="760"/>
        <v>10016880131.01.2022</v>
      </c>
      <c r="S20636">
        <v>16000621</v>
      </c>
    </row>
    <row r="20637" spans="1:19" x14ac:dyDescent="0.2">
      <c r="A20637">
        <v>12142332</v>
      </c>
      <c r="B20637" t="s">
        <v>0</v>
      </c>
      <c r="C20637" t="s">
        <v>17667</v>
      </c>
      <c r="D20637" t="s">
        <v>73</v>
      </c>
      <c r="E20637" t="s">
        <v>1</v>
      </c>
      <c r="F20637" t="s">
        <v>2</v>
      </c>
      <c r="G20637">
        <v>100168801</v>
      </c>
      <c r="H20637" t="s">
        <v>6</v>
      </c>
      <c r="I20637" s="1">
        <v>44592</v>
      </c>
      <c r="J20637" s="1" t="s">
        <v>20380</v>
      </c>
      <c r="K20637" s="1">
        <v>44594</v>
      </c>
      <c r="L20637" s="8">
        <v>-22450.66</v>
      </c>
      <c r="M20637">
        <v>100171315</v>
      </c>
      <c r="N20637" s="1">
        <v>44592</v>
      </c>
      <c r="O20637" t="s">
        <v>17668</v>
      </c>
      <c r="P20637" t="s">
        <v>17102</v>
      </c>
      <c r="Q20637">
        <v>136156</v>
      </c>
      <c r="R20637" t="str">
        <f t="shared" si="760"/>
        <v>10016880131.01.2022</v>
      </c>
      <c r="S20637">
        <v>16000621</v>
      </c>
    </row>
    <row r="20638" spans="1:19" x14ac:dyDescent="0.2">
      <c r="A20638">
        <v>12142332</v>
      </c>
      <c r="B20638" t="s">
        <v>0</v>
      </c>
      <c r="C20638" t="s">
        <v>17669</v>
      </c>
      <c r="D20638" t="s">
        <v>73</v>
      </c>
      <c r="E20638" t="s">
        <v>1</v>
      </c>
      <c r="F20638" t="s">
        <v>2</v>
      </c>
      <c r="G20638">
        <v>100168801</v>
      </c>
      <c r="H20638" t="s">
        <v>6</v>
      </c>
      <c r="I20638" s="1">
        <v>44592</v>
      </c>
      <c r="J20638" s="1" t="s">
        <v>20380</v>
      </c>
      <c r="K20638" s="1">
        <v>44594</v>
      </c>
      <c r="L20638" s="8">
        <v>-54026</v>
      </c>
      <c r="M20638">
        <v>100171315</v>
      </c>
      <c r="N20638" s="1">
        <v>44592</v>
      </c>
      <c r="O20638" t="s">
        <v>16991</v>
      </c>
      <c r="P20638" t="s">
        <v>17102</v>
      </c>
      <c r="Q20638">
        <v>136156</v>
      </c>
      <c r="R20638" t="str">
        <f t="shared" si="760"/>
        <v>10016880131.01.2022</v>
      </c>
      <c r="S20638">
        <v>16000621</v>
      </c>
    </row>
    <row r="20639" spans="1:19" x14ac:dyDescent="0.2">
      <c r="A20639">
        <v>12142332</v>
      </c>
      <c r="B20639" t="s">
        <v>0</v>
      </c>
      <c r="C20639" t="s">
        <v>17670</v>
      </c>
      <c r="D20639" t="s">
        <v>73</v>
      </c>
      <c r="E20639" t="s">
        <v>1</v>
      </c>
      <c r="F20639" t="s">
        <v>2</v>
      </c>
      <c r="G20639">
        <v>100168801</v>
      </c>
      <c r="H20639" t="s">
        <v>6</v>
      </c>
      <c r="I20639" s="1">
        <v>44592</v>
      </c>
      <c r="J20639" s="1" t="s">
        <v>20380</v>
      </c>
      <c r="K20639" s="1">
        <v>44594</v>
      </c>
      <c r="L20639" s="8">
        <v>-6934</v>
      </c>
      <c r="M20639">
        <v>100171315</v>
      </c>
      <c r="N20639" s="1">
        <v>44592</v>
      </c>
      <c r="O20639" t="s">
        <v>16993</v>
      </c>
      <c r="P20639" t="s">
        <v>17102</v>
      </c>
      <c r="Q20639">
        <v>136156</v>
      </c>
      <c r="R20639" t="str">
        <f t="shared" si="760"/>
        <v>10016880131.01.2022</v>
      </c>
      <c r="S20639">
        <v>16000621</v>
      </c>
    </row>
    <row r="20640" spans="1:19" x14ac:dyDescent="0.2">
      <c r="A20640">
        <v>12142332</v>
      </c>
      <c r="B20640" t="s">
        <v>0</v>
      </c>
      <c r="C20640" t="s">
        <v>17095</v>
      </c>
      <c r="D20640" t="s">
        <v>0</v>
      </c>
      <c r="E20640" t="s">
        <v>1</v>
      </c>
      <c r="F20640" t="s">
        <v>2</v>
      </c>
      <c r="G20640">
        <v>100169556</v>
      </c>
      <c r="H20640" t="s">
        <v>6</v>
      </c>
      <c r="I20640" s="1">
        <v>44592</v>
      </c>
      <c r="J20640" s="1" t="s">
        <v>20380</v>
      </c>
      <c r="K20640" s="1">
        <v>44596</v>
      </c>
      <c r="L20640" s="8">
        <v>-1422595</v>
      </c>
      <c r="M20640">
        <v>100171315</v>
      </c>
      <c r="N20640" s="1">
        <v>44592</v>
      </c>
      <c r="O20640" t="s">
        <v>17671</v>
      </c>
      <c r="P20640" t="s">
        <v>17102</v>
      </c>
      <c r="Q20640">
        <v>136156</v>
      </c>
      <c r="R20640" t="str">
        <f t="shared" si="760"/>
        <v>10016955631.01.2022</v>
      </c>
      <c r="S20640">
        <v>55000021</v>
      </c>
    </row>
    <row r="20641" spans="1:19" x14ac:dyDescent="0.2">
      <c r="A20641">
        <v>12142332</v>
      </c>
      <c r="B20641" t="s">
        <v>0</v>
      </c>
      <c r="C20641" t="s">
        <v>17672</v>
      </c>
      <c r="D20641" t="s">
        <v>0</v>
      </c>
      <c r="E20641" t="s">
        <v>1</v>
      </c>
      <c r="F20641" t="s">
        <v>2</v>
      </c>
      <c r="G20641">
        <v>100169870</v>
      </c>
      <c r="H20641" t="s">
        <v>6</v>
      </c>
      <c r="I20641" s="1">
        <v>44592</v>
      </c>
      <c r="J20641" s="1" t="s">
        <v>20380</v>
      </c>
      <c r="K20641" s="1">
        <v>44597</v>
      </c>
      <c r="L20641" s="8">
        <v>-328540</v>
      </c>
      <c r="M20641">
        <v>100171315</v>
      </c>
      <c r="N20641" s="1">
        <v>44592</v>
      </c>
      <c r="O20641" t="s">
        <v>16386</v>
      </c>
      <c r="P20641" t="s">
        <v>17102</v>
      </c>
      <c r="Q20641">
        <v>136156</v>
      </c>
      <c r="R20641" t="str">
        <f t="shared" si="760"/>
        <v>10016987031.01.2022</v>
      </c>
      <c r="S20641">
        <v>55000021</v>
      </c>
    </row>
    <row r="20642" spans="1:19" x14ac:dyDescent="0.2">
      <c r="A20642">
        <v>12142332</v>
      </c>
      <c r="B20642" t="s">
        <v>0</v>
      </c>
      <c r="C20642" t="s">
        <v>17673</v>
      </c>
      <c r="D20642" t="s">
        <v>0</v>
      </c>
      <c r="E20642" t="s">
        <v>1</v>
      </c>
      <c r="F20642" t="s">
        <v>2</v>
      </c>
      <c r="G20642">
        <v>100169870</v>
      </c>
      <c r="H20642" t="s">
        <v>6</v>
      </c>
      <c r="I20642" s="1">
        <v>44592</v>
      </c>
      <c r="J20642" s="1" t="s">
        <v>20380</v>
      </c>
      <c r="K20642" s="1">
        <v>44597</v>
      </c>
      <c r="L20642" s="8">
        <v>-578000</v>
      </c>
      <c r="M20642">
        <v>100171315</v>
      </c>
      <c r="N20642" s="1">
        <v>44592</v>
      </c>
      <c r="O20642" t="s">
        <v>16387</v>
      </c>
      <c r="P20642" t="s">
        <v>17102</v>
      </c>
      <c r="Q20642">
        <v>136156</v>
      </c>
      <c r="R20642" t="str">
        <f t="shared" si="760"/>
        <v>10016987031.01.2022</v>
      </c>
      <c r="S20642">
        <v>55000021</v>
      </c>
    </row>
    <row r="20643" spans="1:19" x14ac:dyDescent="0.2">
      <c r="A20643">
        <v>12142332</v>
      </c>
      <c r="B20643" t="s">
        <v>0</v>
      </c>
      <c r="C20643" t="s">
        <v>17674</v>
      </c>
      <c r="D20643" t="s">
        <v>0</v>
      </c>
      <c r="E20643" t="s">
        <v>1</v>
      </c>
      <c r="F20643" t="s">
        <v>2</v>
      </c>
      <c r="G20643">
        <v>100169870</v>
      </c>
      <c r="H20643" t="s">
        <v>6</v>
      </c>
      <c r="I20643" s="1">
        <v>44592</v>
      </c>
      <c r="J20643" s="1" t="s">
        <v>20380</v>
      </c>
      <c r="K20643" s="1">
        <v>44597</v>
      </c>
      <c r="L20643" s="8">
        <v>-25486.31</v>
      </c>
      <c r="M20643">
        <v>100171315</v>
      </c>
      <c r="N20643" s="1">
        <v>44592</v>
      </c>
      <c r="O20643" t="s">
        <v>17675</v>
      </c>
      <c r="P20643" t="s">
        <v>17102</v>
      </c>
      <c r="Q20643">
        <v>136156</v>
      </c>
      <c r="R20643" t="str">
        <f t="shared" si="760"/>
        <v>10016987031.01.2022</v>
      </c>
      <c r="S20643">
        <v>55000021</v>
      </c>
    </row>
    <row r="20644" spans="1:19" x14ac:dyDescent="0.2">
      <c r="A20644">
        <v>12142332</v>
      </c>
      <c r="B20644" t="s">
        <v>0</v>
      </c>
      <c r="C20644" t="s">
        <v>17676</v>
      </c>
      <c r="D20644" t="s">
        <v>0</v>
      </c>
      <c r="E20644" t="s">
        <v>1</v>
      </c>
      <c r="F20644" t="s">
        <v>2</v>
      </c>
      <c r="G20644">
        <v>100169870</v>
      </c>
      <c r="H20644" t="s">
        <v>6</v>
      </c>
      <c r="I20644" s="1">
        <v>44592</v>
      </c>
      <c r="J20644" s="1" t="s">
        <v>20380</v>
      </c>
      <c r="K20644" s="1">
        <v>44597</v>
      </c>
      <c r="L20644" s="8">
        <v>-4404854.09</v>
      </c>
      <c r="M20644">
        <v>100171315</v>
      </c>
      <c r="N20644" s="1">
        <v>44592</v>
      </c>
      <c r="O20644" t="s">
        <v>16389</v>
      </c>
      <c r="P20644" t="s">
        <v>17102</v>
      </c>
      <c r="Q20644">
        <v>136156</v>
      </c>
      <c r="R20644" t="str">
        <f t="shared" si="760"/>
        <v>10016987031.01.2022</v>
      </c>
      <c r="S20644">
        <v>55000021</v>
      </c>
    </row>
    <row r="20645" spans="1:19" x14ac:dyDescent="0.2">
      <c r="A20645">
        <v>12142332</v>
      </c>
      <c r="B20645" t="s">
        <v>0</v>
      </c>
      <c r="C20645" t="s">
        <v>17677</v>
      </c>
      <c r="D20645" t="s">
        <v>0</v>
      </c>
      <c r="E20645" t="s">
        <v>1</v>
      </c>
      <c r="F20645" t="s">
        <v>2</v>
      </c>
      <c r="G20645">
        <v>100169870</v>
      </c>
      <c r="H20645" t="s">
        <v>6</v>
      </c>
      <c r="I20645" s="1">
        <v>44592</v>
      </c>
      <c r="J20645" s="1" t="s">
        <v>20380</v>
      </c>
      <c r="K20645" s="1">
        <v>44597</v>
      </c>
      <c r="L20645" s="8">
        <v>-275684</v>
      </c>
      <c r="M20645">
        <v>100171315</v>
      </c>
      <c r="N20645" s="1">
        <v>44592</v>
      </c>
      <c r="O20645" t="s">
        <v>15638</v>
      </c>
      <c r="P20645" t="s">
        <v>17102</v>
      </c>
      <c r="Q20645">
        <v>136156</v>
      </c>
      <c r="R20645" t="str">
        <f t="shared" si="760"/>
        <v>10016987031.01.2022</v>
      </c>
      <c r="S20645">
        <v>55000021</v>
      </c>
    </row>
    <row r="20646" spans="1:19" x14ac:dyDescent="0.2">
      <c r="A20646">
        <v>12142332</v>
      </c>
      <c r="B20646" t="s">
        <v>0</v>
      </c>
      <c r="C20646" t="s">
        <v>12562</v>
      </c>
      <c r="D20646" t="s">
        <v>73</v>
      </c>
      <c r="E20646" t="s">
        <v>1</v>
      </c>
      <c r="F20646" t="s">
        <v>2</v>
      </c>
      <c r="G20646">
        <v>100170418</v>
      </c>
      <c r="H20646" t="s">
        <v>6</v>
      </c>
      <c r="I20646" s="1">
        <v>44592</v>
      </c>
      <c r="J20646" s="1" t="s">
        <v>20380</v>
      </c>
      <c r="K20646" s="1">
        <v>44598</v>
      </c>
      <c r="L20646" s="8">
        <v>-311640</v>
      </c>
      <c r="M20646">
        <v>100171315</v>
      </c>
      <c r="N20646" s="1">
        <v>44592</v>
      </c>
      <c r="O20646" t="s">
        <v>17678</v>
      </c>
      <c r="P20646" t="s">
        <v>17102</v>
      </c>
      <c r="Q20646">
        <v>136156</v>
      </c>
      <c r="R20646" t="str">
        <f t="shared" si="760"/>
        <v>10017041831.01.2022</v>
      </c>
      <c r="S20646">
        <v>30000031</v>
      </c>
    </row>
    <row r="20647" spans="1:19" x14ac:dyDescent="0.2">
      <c r="A20647">
        <v>12142332</v>
      </c>
      <c r="B20647" t="s">
        <v>0</v>
      </c>
      <c r="C20647" t="s">
        <v>12562</v>
      </c>
      <c r="D20647" t="s">
        <v>73</v>
      </c>
      <c r="E20647" t="s">
        <v>1</v>
      </c>
      <c r="F20647" t="s">
        <v>2</v>
      </c>
      <c r="G20647">
        <v>100170418</v>
      </c>
      <c r="H20647" t="s">
        <v>6</v>
      </c>
      <c r="I20647" s="1">
        <v>44592</v>
      </c>
      <c r="J20647" s="1" t="s">
        <v>20380</v>
      </c>
      <c r="K20647" s="1">
        <v>44598</v>
      </c>
      <c r="L20647" s="8">
        <v>-760874.08</v>
      </c>
      <c r="M20647">
        <v>100171315</v>
      </c>
      <c r="N20647" s="1">
        <v>44592</v>
      </c>
      <c r="O20647" t="s">
        <v>17678</v>
      </c>
      <c r="P20647" t="s">
        <v>17102</v>
      </c>
      <c r="Q20647">
        <v>136156</v>
      </c>
      <c r="R20647" t="str">
        <f t="shared" si="760"/>
        <v>10017041831.01.2022</v>
      </c>
      <c r="S20647">
        <v>30000031</v>
      </c>
    </row>
    <row r="20648" spans="1:19" x14ac:dyDescent="0.2">
      <c r="A20648">
        <v>12142332</v>
      </c>
      <c r="B20648" t="s">
        <v>0</v>
      </c>
      <c r="C20648" t="s">
        <v>12562</v>
      </c>
      <c r="D20648" t="s">
        <v>73</v>
      </c>
      <c r="E20648" t="s">
        <v>1</v>
      </c>
      <c r="F20648" t="s">
        <v>2</v>
      </c>
      <c r="G20648">
        <v>100170418</v>
      </c>
      <c r="H20648" t="s">
        <v>6</v>
      </c>
      <c r="I20648" s="1">
        <v>44592</v>
      </c>
      <c r="J20648" s="1" t="s">
        <v>20380</v>
      </c>
      <c r="K20648" s="1">
        <v>44598</v>
      </c>
      <c r="L20648" s="8">
        <v>-1943696.65</v>
      </c>
      <c r="M20648">
        <v>100171315</v>
      </c>
      <c r="N20648" s="1">
        <v>44592</v>
      </c>
      <c r="O20648" t="s">
        <v>17678</v>
      </c>
      <c r="P20648" t="s">
        <v>17102</v>
      </c>
      <c r="Q20648">
        <v>136156</v>
      </c>
      <c r="R20648" t="str">
        <f t="shared" si="760"/>
        <v>10017041831.01.2022</v>
      </c>
      <c r="S20648">
        <v>30000031</v>
      </c>
    </row>
    <row r="20649" spans="1:19" x14ac:dyDescent="0.2">
      <c r="A20649">
        <v>12142332</v>
      </c>
      <c r="B20649" t="s">
        <v>0</v>
      </c>
      <c r="C20649" t="s">
        <v>12562</v>
      </c>
      <c r="D20649" t="s">
        <v>73</v>
      </c>
      <c r="E20649" t="s">
        <v>1</v>
      </c>
      <c r="F20649" t="s">
        <v>2</v>
      </c>
      <c r="G20649">
        <v>100170418</v>
      </c>
      <c r="H20649" t="s">
        <v>6</v>
      </c>
      <c r="I20649" s="1">
        <v>44592</v>
      </c>
      <c r="J20649" s="1" t="s">
        <v>20380</v>
      </c>
      <c r="K20649" s="1">
        <v>44598</v>
      </c>
      <c r="L20649" s="8">
        <v>-2338084.25</v>
      </c>
      <c r="M20649">
        <v>100171315</v>
      </c>
      <c r="N20649" s="1">
        <v>44592</v>
      </c>
      <c r="O20649" t="s">
        <v>17678</v>
      </c>
      <c r="P20649" t="s">
        <v>17102</v>
      </c>
      <c r="Q20649">
        <v>136156</v>
      </c>
      <c r="R20649" t="str">
        <f t="shared" si="760"/>
        <v>10017041831.01.2022</v>
      </c>
      <c r="S20649">
        <v>30000031</v>
      </c>
    </row>
    <row r="20650" spans="1:19" x14ac:dyDescent="0.2">
      <c r="A20650">
        <v>12142332</v>
      </c>
      <c r="B20650" t="s">
        <v>0</v>
      </c>
      <c r="C20650" t="s">
        <v>12562</v>
      </c>
      <c r="D20650" t="s">
        <v>73</v>
      </c>
      <c r="E20650" t="s">
        <v>1</v>
      </c>
      <c r="F20650" t="s">
        <v>2</v>
      </c>
      <c r="G20650">
        <v>100170418</v>
      </c>
      <c r="H20650" t="s">
        <v>6</v>
      </c>
      <c r="I20650" s="1">
        <v>44592</v>
      </c>
      <c r="J20650" s="1" t="s">
        <v>20380</v>
      </c>
      <c r="K20650" s="1">
        <v>44598</v>
      </c>
      <c r="L20650" s="8">
        <v>-265375</v>
      </c>
      <c r="M20650">
        <v>100171315</v>
      </c>
      <c r="N20650" s="1">
        <v>44592</v>
      </c>
      <c r="O20650" t="s">
        <v>17678</v>
      </c>
      <c r="P20650" t="s">
        <v>17102</v>
      </c>
      <c r="Q20650">
        <v>136156</v>
      </c>
      <c r="R20650" t="str">
        <f t="shared" si="760"/>
        <v>10017041831.01.2022</v>
      </c>
      <c r="S20650">
        <v>30000031</v>
      </c>
    </row>
    <row r="20651" spans="1:19" x14ac:dyDescent="0.2">
      <c r="A20651">
        <v>12142332</v>
      </c>
      <c r="B20651" t="s">
        <v>0</v>
      </c>
      <c r="C20651" t="s">
        <v>12562</v>
      </c>
      <c r="D20651" t="s">
        <v>73</v>
      </c>
      <c r="E20651" t="s">
        <v>1</v>
      </c>
      <c r="F20651" t="s">
        <v>2</v>
      </c>
      <c r="G20651">
        <v>100170418</v>
      </c>
      <c r="H20651" t="s">
        <v>6</v>
      </c>
      <c r="I20651" s="1">
        <v>44592</v>
      </c>
      <c r="J20651" s="1" t="s">
        <v>20380</v>
      </c>
      <c r="K20651" s="1">
        <v>44598</v>
      </c>
      <c r="L20651" s="8">
        <v>-36000</v>
      </c>
      <c r="M20651">
        <v>100171315</v>
      </c>
      <c r="N20651" s="1">
        <v>44592</v>
      </c>
      <c r="O20651" t="s">
        <v>17678</v>
      </c>
      <c r="P20651" t="s">
        <v>17102</v>
      </c>
      <c r="Q20651">
        <v>136156</v>
      </c>
      <c r="R20651" t="str">
        <f t="shared" si="760"/>
        <v>10017041831.01.2022</v>
      </c>
      <c r="S20651">
        <v>30000031</v>
      </c>
    </row>
    <row r="20652" spans="1:19" x14ac:dyDescent="0.2">
      <c r="A20652">
        <v>12142332</v>
      </c>
      <c r="B20652" t="s">
        <v>0</v>
      </c>
      <c r="C20652" t="s">
        <v>12995</v>
      </c>
      <c r="D20652" t="s">
        <v>73</v>
      </c>
      <c r="E20652" t="s">
        <v>1</v>
      </c>
      <c r="F20652" t="s">
        <v>2</v>
      </c>
      <c r="G20652">
        <v>100170418</v>
      </c>
      <c r="H20652" t="s">
        <v>6</v>
      </c>
      <c r="I20652" s="1">
        <v>44592</v>
      </c>
      <c r="J20652" s="1" t="s">
        <v>20380</v>
      </c>
      <c r="K20652" s="1">
        <v>44598</v>
      </c>
      <c r="L20652" s="8">
        <v>-2671919</v>
      </c>
      <c r="M20652">
        <v>100171315</v>
      </c>
      <c r="N20652" s="1">
        <v>44592</v>
      </c>
      <c r="O20652" t="s">
        <v>17679</v>
      </c>
      <c r="P20652" t="s">
        <v>17102</v>
      </c>
      <c r="Q20652">
        <v>136156</v>
      </c>
      <c r="R20652" t="str">
        <f t="shared" si="760"/>
        <v>10017041831.01.2022</v>
      </c>
      <c r="S20652">
        <v>30000031</v>
      </c>
    </row>
    <row r="20653" spans="1:19" x14ac:dyDescent="0.2">
      <c r="A20653">
        <v>12142332</v>
      </c>
      <c r="B20653" t="s">
        <v>0</v>
      </c>
      <c r="C20653" t="s">
        <v>12995</v>
      </c>
      <c r="D20653" t="s">
        <v>73</v>
      </c>
      <c r="E20653" t="s">
        <v>1</v>
      </c>
      <c r="F20653" t="s">
        <v>2</v>
      </c>
      <c r="G20653">
        <v>100170418</v>
      </c>
      <c r="H20653" t="s">
        <v>6</v>
      </c>
      <c r="I20653" s="1">
        <v>44592</v>
      </c>
      <c r="J20653" s="1" t="s">
        <v>20380</v>
      </c>
      <c r="K20653" s="1">
        <v>44598</v>
      </c>
      <c r="L20653" s="8">
        <v>-4424354.43</v>
      </c>
      <c r="M20653">
        <v>100171315</v>
      </c>
      <c r="N20653" s="1">
        <v>44592</v>
      </c>
      <c r="O20653" t="s">
        <v>17679</v>
      </c>
      <c r="P20653" t="s">
        <v>17102</v>
      </c>
      <c r="Q20653">
        <v>136156</v>
      </c>
      <c r="R20653" t="str">
        <f t="shared" si="760"/>
        <v>10017041831.01.2022</v>
      </c>
      <c r="S20653">
        <v>30000031</v>
      </c>
    </row>
    <row r="20654" spans="1:19" x14ac:dyDescent="0.2">
      <c r="A20654">
        <v>12142332</v>
      </c>
      <c r="B20654" t="s">
        <v>0</v>
      </c>
      <c r="C20654" t="s">
        <v>12995</v>
      </c>
      <c r="D20654" t="s">
        <v>73</v>
      </c>
      <c r="E20654" t="s">
        <v>1</v>
      </c>
      <c r="F20654" t="s">
        <v>2</v>
      </c>
      <c r="G20654">
        <v>100170418</v>
      </c>
      <c r="H20654" t="s">
        <v>6</v>
      </c>
      <c r="I20654" s="1">
        <v>44592</v>
      </c>
      <c r="J20654" s="1" t="s">
        <v>20380</v>
      </c>
      <c r="K20654" s="1">
        <v>44598</v>
      </c>
      <c r="L20654" s="8">
        <v>-710729.14</v>
      </c>
      <c r="M20654">
        <v>100171315</v>
      </c>
      <c r="N20654" s="1">
        <v>44592</v>
      </c>
      <c r="O20654" t="s">
        <v>17679</v>
      </c>
      <c r="P20654" t="s">
        <v>17102</v>
      </c>
      <c r="Q20654">
        <v>136156</v>
      </c>
      <c r="R20654" t="str">
        <f t="shared" si="760"/>
        <v>10017041831.01.2022</v>
      </c>
      <c r="S20654">
        <v>30000031</v>
      </c>
    </row>
    <row r="20655" spans="1:19" x14ac:dyDescent="0.2">
      <c r="A20655">
        <v>12142332</v>
      </c>
      <c r="B20655" t="s">
        <v>0</v>
      </c>
      <c r="C20655" t="s">
        <v>12995</v>
      </c>
      <c r="D20655" t="s">
        <v>73</v>
      </c>
      <c r="E20655" t="s">
        <v>1</v>
      </c>
      <c r="F20655" t="s">
        <v>2</v>
      </c>
      <c r="G20655">
        <v>100170418</v>
      </c>
      <c r="H20655" t="s">
        <v>6</v>
      </c>
      <c r="I20655" s="1">
        <v>44592</v>
      </c>
      <c r="J20655" s="1" t="s">
        <v>20380</v>
      </c>
      <c r="K20655" s="1">
        <v>44598</v>
      </c>
      <c r="L20655" s="8">
        <v>-1403154.66</v>
      </c>
      <c r="M20655">
        <v>100171315</v>
      </c>
      <c r="N20655" s="1">
        <v>44592</v>
      </c>
      <c r="O20655" t="s">
        <v>17679</v>
      </c>
      <c r="P20655" t="s">
        <v>17102</v>
      </c>
      <c r="Q20655">
        <v>136156</v>
      </c>
      <c r="R20655" t="str">
        <f t="shared" si="760"/>
        <v>10017041831.01.2022</v>
      </c>
      <c r="S20655">
        <v>30000031</v>
      </c>
    </row>
    <row r="20656" spans="1:19" x14ac:dyDescent="0.2">
      <c r="A20656">
        <v>12142332</v>
      </c>
      <c r="B20656" t="s">
        <v>0</v>
      </c>
      <c r="C20656" t="s">
        <v>12995</v>
      </c>
      <c r="D20656" t="s">
        <v>73</v>
      </c>
      <c r="E20656" t="s">
        <v>1</v>
      </c>
      <c r="F20656" t="s">
        <v>2</v>
      </c>
      <c r="G20656">
        <v>100170418</v>
      </c>
      <c r="H20656" t="s">
        <v>6</v>
      </c>
      <c r="I20656" s="1">
        <v>44592</v>
      </c>
      <c r="J20656" s="1" t="s">
        <v>20380</v>
      </c>
      <c r="K20656" s="1">
        <v>44598</v>
      </c>
      <c r="L20656" s="8">
        <v>-2628196.2200000002</v>
      </c>
      <c r="M20656">
        <v>100171315</v>
      </c>
      <c r="N20656" s="1">
        <v>44592</v>
      </c>
      <c r="O20656" t="s">
        <v>17679</v>
      </c>
      <c r="P20656" t="s">
        <v>17102</v>
      </c>
      <c r="Q20656">
        <v>136156</v>
      </c>
      <c r="R20656" t="str">
        <f t="shared" ref="R20656:R20719" si="761">CONCATENATE(G20656,J20656)</f>
        <v>10017041831.01.2022</v>
      </c>
      <c r="S20656">
        <v>30000031</v>
      </c>
    </row>
    <row r="20657" spans="1:19" x14ac:dyDescent="0.2">
      <c r="A20657">
        <v>12142332</v>
      </c>
      <c r="B20657" t="s">
        <v>0</v>
      </c>
      <c r="C20657" t="s">
        <v>12995</v>
      </c>
      <c r="D20657" t="s">
        <v>73</v>
      </c>
      <c r="E20657" t="s">
        <v>1</v>
      </c>
      <c r="F20657" t="s">
        <v>2</v>
      </c>
      <c r="G20657">
        <v>100170418</v>
      </c>
      <c r="H20657" t="s">
        <v>6</v>
      </c>
      <c r="I20657" s="1">
        <v>44592</v>
      </c>
      <c r="J20657" s="1" t="s">
        <v>20380</v>
      </c>
      <c r="K20657" s="1">
        <v>44598</v>
      </c>
      <c r="L20657" s="8">
        <v>-2469899.88</v>
      </c>
      <c r="M20657">
        <v>100171315</v>
      </c>
      <c r="N20657" s="1">
        <v>44592</v>
      </c>
      <c r="O20657" t="s">
        <v>17679</v>
      </c>
      <c r="P20657" t="s">
        <v>17102</v>
      </c>
      <c r="Q20657">
        <v>136156</v>
      </c>
      <c r="R20657" t="str">
        <f t="shared" si="761"/>
        <v>10017041831.01.2022</v>
      </c>
      <c r="S20657">
        <v>30000031</v>
      </c>
    </row>
    <row r="20658" spans="1:19" x14ac:dyDescent="0.2">
      <c r="A20658">
        <v>12142332</v>
      </c>
      <c r="B20658" t="s">
        <v>0</v>
      </c>
      <c r="C20658" t="s">
        <v>12562</v>
      </c>
      <c r="D20658" t="s">
        <v>73</v>
      </c>
      <c r="E20658" t="s">
        <v>1</v>
      </c>
      <c r="F20658" t="s">
        <v>2</v>
      </c>
      <c r="G20658">
        <v>100170418</v>
      </c>
      <c r="H20658" t="s">
        <v>6</v>
      </c>
      <c r="I20658" s="1">
        <v>44592</v>
      </c>
      <c r="J20658" s="1" t="s">
        <v>20380</v>
      </c>
      <c r="K20658" s="1">
        <v>44598</v>
      </c>
      <c r="L20658" s="8">
        <v>-693115</v>
      </c>
      <c r="M20658">
        <v>100171315</v>
      </c>
      <c r="N20658" s="1">
        <v>44592</v>
      </c>
      <c r="O20658" t="s">
        <v>17678</v>
      </c>
      <c r="P20658" t="s">
        <v>17102</v>
      </c>
      <c r="Q20658">
        <v>136156</v>
      </c>
      <c r="R20658" t="str">
        <f t="shared" si="761"/>
        <v>10017041831.01.2022</v>
      </c>
      <c r="S20658">
        <v>30000031</v>
      </c>
    </row>
    <row r="20659" spans="1:19" x14ac:dyDescent="0.2">
      <c r="A20659">
        <v>12142332</v>
      </c>
      <c r="B20659" t="s">
        <v>0</v>
      </c>
      <c r="C20659" t="s">
        <v>12562</v>
      </c>
      <c r="D20659" t="s">
        <v>73</v>
      </c>
      <c r="E20659" t="s">
        <v>1</v>
      </c>
      <c r="F20659" t="s">
        <v>2</v>
      </c>
      <c r="G20659">
        <v>100170418</v>
      </c>
      <c r="H20659" t="s">
        <v>6</v>
      </c>
      <c r="I20659" s="1">
        <v>44592</v>
      </c>
      <c r="J20659" s="1" t="s">
        <v>20380</v>
      </c>
      <c r="K20659" s="1">
        <v>44598</v>
      </c>
      <c r="L20659" s="8">
        <v>-400</v>
      </c>
      <c r="M20659">
        <v>100171315</v>
      </c>
      <c r="N20659" s="1">
        <v>44592</v>
      </c>
      <c r="O20659" t="s">
        <v>17678</v>
      </c>
      <c r="P20659" t="s">
        <v>17102</v>
      </c>
      <c r="Q20659">
        <v>136156</v>
      </c>
      <c r="R20659" t="str">
        <f t="shared" si="761"/>
        <v>10017041831.01.2022</v>
      </c>
      <c r="S20659">
        <v>30000031</v>
      </c>
    </row>
    <row r="20660" spans="1:19" x14ac:dyDescent="0.2">
      <c r="A20660">
        <v>12142332</v>
      </c>
      <c r="B20660" t="s">
        <v>0</v>
      </c>
      <c r="C20660" t="s">
        <v>12562</v>
      </c>
      <c r="D20660" t="s">
        <v>73</v>
      </c>
      <c r="E20660" t="s">
        <v>1</v>
      </c>
      <c r="F20660" t="s">
        <v>2</v>
      </c>
      <c r="G20660">
        <v>100170418</v>
      </c>
      <c r="H20660" t="s">
        <v>6</v>
      </c>
      <c r="I20660" s="1">
        <v>44592</v>
      </c>
      <c r="J20660" s="1" t="s">
        <v>20380</v>
      </c>
      <c r="K20660" s="1">
        <v>44598</v>
      </c>
      <c r="L20660" s="8">
        <v>-100000</v>
      </c>
      <c r="M20660">
        <v>100171315</v>
      </c>
      <c r="N20660" s="1">
        <v>44592</v>
      </c>
      <c r="O20660" t="s">
        <v>17678</v>
      </c>
      <c r="P20660" t="s">
        <v>17102</v>
      </c>
      <c r="Q20660">
        <v>136156</v>
      </c>
      <c r="R20660" t="str">
        <f t="shared" si="761"/>
        <v>10017041831.01.2022</v>
      </c>
      <c r="S20660">
        <v>30000031</v>
      </c>
    </row>
    <row r="20661" spans="1:19" x14ac:dyDescent="0.2">
      <c r="A20661">
        <v>12142332</v>
      </c>
      <c r="B20661" t="s">
        <v>0</v>
      </c>
      <c r="C20661" t="s">
        <v>12562</v>
      </c>
      <c r="D20661" t="s">
        <v>73</v>
      </c>
      <c r="E20661" t="s">
        <v>1</v>
      </c>
      <c r="F20661" t="s">
        <v>2</v>
      </c>
      <c r="G20661">
        <v>100170418</v>
      </c>
      <c r="H20661" t="s">
        <v>6</v>
      </c>
      <c r="I20661" s="1">
        <v>44592</v>
      </c>
      <c r="J20661" s="1" t="s">
        <v>20380</v>
      </c>
      <c r="K20661" s="1">
        <v>44598</v>
      </c>
      <c r="L20661" s="8">
        <v>-3880681.33</v>
      </c>
      <c r="M20661">
        <v>100171315</v>
      </c>
      <c r="N20661" s="1">
        <v>44592</v>
      </c>
      <c r="O20661" t="s">
        <v>17678</v>
      </c>
      <c r="P20661" t="s">
        <v>17102</v>
      </c>
      <c r="Q20661">
        <v>136156</v>
      </c>
      <c r="R20661" t="str">
        <f t="shared" si="761"/>
        <v>10017041831.01.2022</v>
      </c>
      <c r="S20661">
        <v>30000031</v>
      </c>
    </row>
    <row r="20662" spans="1:19" x14ac:dyDescent="0.2">
      <c r="A20662">
        <v>12142332</v>
      </c>
      <c r="B20662" t="s">
        <v>0</v>
      </c>
      <c r="C20662" t="s">
        <v>12562</v>
      </c>
      <c r="D20662" t="s">
        <v>73</v>
      </c>
      <c r="E20662" t="s">
        <v>1</v>
      </c>
      <c r="F20662" t="s">
        <v>2</v>
      </c>
      <c r="G20662">
        <v>100170418</v>
      </c>
      <c r="H20662" t="s">
        <v>6</v>
      </c>
      <c r="I20662" s="1">
        <v>44592</v>
      </c>
      <c r="J20662" s="1" t="s">
        <v>20380</v>
      </c>
      <c r="K20662" s="1">
        <v>44598</v>
      </c>
      <c r="L20662" s="8">
        <v>-772461.15</v>
      </c>
      <c r="M20662">
        <v>100171315</v>
      </c>
      <c r="N20662" s="1">
        <v>44592</v>
      </c>
      <c r="O20662" t="s">
        <v>17678</v>
      </c>
      <c r="P20662" t="s">
        <v>17102</v>
      </c>
      <c r="Q20662">
        <v>136156</v>
      </c>
      <c r="R20662" t="str">
        <f t="shared" si="761"/>
        <v>10017041831.01.2022</v>
      </c>
      <c r="S20662">
        <v>30000031</v>
      </c>
    </row>
    <row r="20663" spans="1:19" x14ac:dyDescent="0.2">
      <c r="A20663">
        <v>12142332</v>
      </c>
      <c r="B20663" t="s">
        <v>0</v>
      </c>
      <c r="C20663" t="s">
        <v>12995</v>
      </c>
      <c r="D20663" t="s">
        <v>73</v>
      </c>
      <c r="E20663" t="s">
        <v>1</v>
      </c>
      <c r="F20663" t="s">
        <v>2</v>
      </c>
      <c r="G20663">
        <v>100170418</v>
      </c>
      <c r="H20663" t="s">
        <v>6</v>
      </c>
      <c r="I20663" s="1">
        <v>44592</v>
      </c>
      <c r="J20663" s="1" t="s">
        <v>20380</v>
      </c>
      <c r="K20663" s="1">
        <v>44598</v>
      </c>
      <c r="L20663" s="8">
        <v>-3996726.17</v>
      </c>
      <c r="M20663">
        <v>100171315</v>
      </c>
      <c r="N20663" s="1">
        <v>44592</v>
      </c>
      <c r="O20663" t="s">
        <v>17679</v>
      </c>
      <c r="P20663" t="s">
        <v>17102</v>
      </c>
      <c r="Q20663">
        <v>136156</v>
      </c>
      <c r="R20663" t="str">
        <f t="shared" si="761"/>
        <v>10017041831.01.2022</v>
      </c>
      <c r="S20663">
        <v>30000031</v>
      </c>
    </row>
    <row r="20664" spans="1:19" x14ac:dyDescent="0.2">
      <c r="A20664">
        <v>12142332</v>
      </c>
      <c r="B20664" t="s">
        <v>0</v>
      </c>
      <c r="C20664" t="s">
        <v>12995</v>
      </c>
      <c r="D20664" t="s">
        <v>73</v>
      </c>
      <c r="E20664" t="s">
        <v>1</v>
      </c>
      <c r="F20664" t="s">
        <v>2</v>
      </c>
      <c r="G20664">
        <v>100170418</v>
      </c>
      <c r="H20664" t="s">
        <v>6</v>
      </c>
      <c r="I20664" s="1">
        <v>44592</v>
      </c>
      <c r="J20664" s="1" t="s">
        <v>20380</v>
      </c>
      <c r="K20664" s="1">
        <v>44598</v>
      </c>
      <c r="L20664" s="8">
        <v>-1579125.95</v>
      </c>
      <c r="M20664">
        <v>100171315</v>
      </c>
      <c r="N20664" s="1">
        <v>44592</v>
      </c>
      <c r="O20664" t="s">
        <v>17679</v>
      </c>
      <c r="P20664" t="s">
        <v>17102</v>
      </c>
      <c r="Q20664">
        <v>136156</v>
      </c>
      <c r="R20664" t="str">
        <f t="shared" si="761"/>
        <v>10017041831.01.2022</v>
      </c>
      <c r="S20664">
        <v>30000031</v>
      </c>
    </row>
    <row r="20665" spans="1:19" x14ac:dyDescent="0.2">
      <c r="A20665">
        <v>12142332</v>
      </c>
      <c r="B20665" t="s">
        <v>0</v>
      </c>
      <c r="C20665" t="s">
        <v>12995</v>
      </c>
      <c r="D20665" t="s">
        <v>73</v>
      </c>
      <c r="E20665" t="s">
        <v>1</v>
      </c>
      <c r="F20665" t="s">
        <v>2</v>
      </c>
      <c r="G20665">
        <v>100170418</v>
      </c>
      <c r="H20665" t="s">
        <v>6</v>
      </c>
      <c r="I20665" s="1">
        <v>44592</v>
      </c>
      <c r="J20665" s="1" t="s">
        <v>20380</v>
      </c>
      <c r="K20665" s="1">
        <v>44598</v>
      </c>
      <c r="L20665" s="8">
        <v>-1072543.6299999999</v>
      </c>
      <c r="M20665">
        <v>100171315</v>
      </c>
      <c r="N20665" s="1">
        <v>44592</v>
      </c>
      <c r="O20665" t="s">
        <v>17679</v>
      </c>
      <c r="P20665" t="s">
        <v>17102</v>
      </c>
      <c r="Q20665">
        <v>136156</v>
      </c>
      <c r="R20665" t="str">
        <f t="shared" si="761"/>
        <v>10017041831.01.2022</v>
      </c>
      <c r="S20665">
        <v>30000031</v>
      </c>
    </row>
    <row r="20666" spans="1:19" x14ac:dyDescent="0.2">
      <c r="A20666">
        <v>12142332</v>
      </c>
      <c r="B20666" t="s">
        <v>0</v>
      </c>
      <c r="C20666" t="s">
        <v>12995</v>
      </c>
      <c r="D20666" t="s">
        <v>73</v>
      </c>
      <c r="E20666" t="s">
        <v>1</v>
      </c>
      <c r="F20666" t="s">
        <v>2</v>
      </c>
      <c r="G20666">
        <v>100170418</v>
      </c>
      <c r="H20666" t="s">
        <v>6</v>
      </c>
      <c r="I20666" s="1">
        <v>44592</v>
      </c>
      <c r="J20666" s="1" t="s">
        <v>20380</v>
      </c>
      <c r="K20666" s="1">
        <v>44598</v>
      </c>
      <c r="L20666" s="8">
        <v>-32765</v>
      </c>
      <c r="M20666">
        <v>100171315</v>
      </c>
      <c r="N20666" s="1">
        <v>44592</v>
      </c>
      <c r="O20666" t="s">
        <v>17679</v>
      </c>
      <c r="P20666" t="s">
        <v>17102</v>
      </c>
      <c r="Q20666">
        <v>136156</v>
      </c>
      <c r="R20666" t="str">
        <f t="shared" si="761"/>
        <v>10017041831.01.2022</v>
      </c>
      <c r="S20666">
        <v>30000031</v>
      </c>
    </row>
    <row r="20667" spans="1:19" x14ac:dyDescent="0.2">
      <c r="A20667">
        <v>12142332</v>
      </c>
      <c r="B20667" t="s">
        <v>0</v>
      </c>
      <c r="C20667" t="s">
        <v>12995</v>
      </c>
      <c r="D20667" t="s">
        <v>73</v>
      </c>
      <c r="E20667" t="s">
        <v>1</v>
      </c>
      <c r="F20667" t="s">
        <v>2</v>
      </c>
      <c r="G20667">
        <v>100170418</v>
      </c>
      <c r="H20667" t="s">
        <v>6</v>
      </c>
      <c r="I20667" s="1">
        <v>44592</v>
      </c>
      <c r="J20667" s="1" t="s">
        <v>20380</v>
      </c>
      <c r="K20667" s="1">
        <v>44598</v>
      </c>
      <c r="L20667" s="8">
        <v>-1785127.2</v>
      </c>
      <c r="M20667">
        <v>100171315</v>
      </c>
      <c r="N20667" s="1">
        <v>44592</v>
      </c>
      <c r="O20667" t="s">
        <v>17679</v>
      </c>
      <c r="P20667" t="s">
        <v>17102</v>
      </c>
      <c r="Q20667">
        <v>136156</v>
      </c>
      <c r="R20667" t="str">
        <f t="shared" si="761"/>
        <v>10017041831.01.2022</v>
      </c>
      <c r="S20667">
        <v>30000031</v>
      </c>
    </row>
    <row r="20668" spans="1:19" x14ac:dyDescent="0.2">
      <c r="A20668">
        <v>12142332</v>
      </c>
      <c r="B20668" t="s">
        <v>0</v>
      </c>
      <c r="C20668" t="s">
        <v>12995</v>
      </c>
      <c r="D20668" t="s">
        <v>73</v>
      </c>
      <c r="E20668" t="s">
        <v>1</v>
      </c>
      <c r="F20668" t="s">
        <v>2</v>
      </c>
      <c r="G20668">
        <v>100170418</v>
      </c>
      <c r="H20668" t="s">
        <v>6</v>
      </c>
      <c r="I20668" s="1">
        <v>44592</v>
      </c>
      <c r="J20668" s="1" t="s">
        <v>20380</v>
      </c>
      <c r="K20668" s="1">
        <v>44598</v>
      </c>
      <c r="L20668" s="8">
        <v>-7745603.4100000001</v>
      </c>
      <c r="M20668">
        <v>100171315</v>
      </c>
      <c r="N20668" s="1">
        <v>44592</v>
      </c>
      <c r="O20668" t="s">
        <v>17679</v>
      </c>
      <c r="P20668" t="s">
        <v>17102</v>
      </c>
      <c r="Q20668">
        <v>136156</v>
      </c>
      <c r="R20668" t="str">
        <f t="shared" si="761"/>
        <v>10017041831.01.2022</v>
      </c>
      <c r="S20668">
        <v>30000031</v>
      </c>
    </row>
    <row r="20669" spans="1:19" x14ac:dyDescent="0.2">
      <c r="A20669">
        <v>12142332</v>
      </c>
      <c r="B20669" t="s">
        <v>0</v>
      </c>
      <c r="C20669" t="s">
        <v>12562</v>
      </c>
      <c r="D20669" t="s">
        <v>73</v>
      </c>
      <c r="E20669" t="s">
        <v>1</v>
      </c>
      <c r="F20669" t="s">
        <v>2</v>
      </c>
      <c r="G20669">
        <v>100170418</v>
      </c>
      <c r="H20669" t="s">
        <v>6</v>
      </c>
      <c r="I20669" s="1">
        <v>44592</v>
      </c>
      <c r="J20669" s="1" t="s">
        <v>20380</v>
      </c>
      <c r="K20669" s="1">
        <v>44598</v>
      </c>
      <c r="L20669" s="8">
        <v>-934775.26</v>
      </c>
      <c r="M20669">
        <v>100171315</v>
      </c>
      <c r="N20669" s="1">
        <v>44592</v>
      </c>
      <c r="O20669" t="s">
        <v>17678</v>
      </c>
      <c r="P20669" t="s">
        <v>17102</v>
      </c>
      <c r="Q20669">
        <v>136156</v>
      </c>
      <c r="R20669" t="str">
        <f t="shared" si="761"/>
        <v>10017041831.01.2022</v>
      </c>
      <c r="S20669">
        <v>30000031</v>
      </c>
    </row>
    <row r="20670" spans="1:19" x14ac:dyDescent="0.2">
      <c r="A20670">
        <v>12142332</v>
      </c>
      <c r="B20670" t="s">
        <v>0</v>
      </c>
      <c r="C20670" t="s">
        <v>12995</v>
      </c>
      <c r="D20670" t="s">
        <v>73</v>
      </c>
      <c r="E20670" t="s">
        <v>1</v>
      </c>
      <c r="F20670" t="s">
        <v>2</v>
      </c>
      <c r="G20670">
        <v>100170418</v>
      </c>
      <c r="H20670" t="s">
        <v>6</v>
      </c>
      <c r="I20670" s="1">
        <v>44592</v>
      </c>
      <c r="J20670" s="1" t="s">
        <v>20380</v>
      </c>
      <c r="K20670" s="1">
        <v>44598</v>
      </c>
      <c r="L20670" s="8">
        <v>-2521178.6</v>
      </c>
      <c r="M20670">
        <v>100171315</v>
      </c>
      <c r="N20670" s="1">
        <v>44592</v>
      </c>
      <c r="O20670" t="s">
        <v>17679</v>
      </c>
      <c r="P20670" t="s">
        <v>17102</v>
      </c>
      <c r="Q20670">
        <v>136156</v>
      </c>
      <c r="R20670" t="str">
        <f t="shared" si="761"/>
        <v>10017041831.01.2022</v>
      </c>
      <c r="S20670">
        <v>30000031</v>
      </c>
    </row>
    <row r="20671" spans="1:19" x14ac:dyDescent="0.2">
      <c r="A20671">
        <v>12142332</v>
      </c>
      <c r="B20671" t="s">
        <v>0</v>
      </c>
      <c r="C20671" t="s">
        <v>12995</v>
      </c>
      <c r="D20671" t="s">
        <v>73</v>
      </c>
      <c r="E20671" t="s">
        <v>1</v>
      </c>
      <c r="F20671" t="s">
        <v>2</v>
      </c>
      <c r="G20671">
        <v>100170418</v>
      </c>
      <c r="H20671" t="s">
        <v>6</v>
      </c>
      <c r="I20671" s="1">
        <v>44592</v>
      </c>
      <c r="J20671" s="1" t="s">
        <v>20380</v>
      </c>
      <c r="K20671" s="1">
        <v>44598</v>
      </c>
      <c r="L20671" s="8">
        <v>-13712</v>
      </c>
      <c r="M20671">
        <v>100171315</v>
      </c>
      <c r="N20671" s="1">
        <v>44592</v>
      </c>
      <c r="O20671" t="s">
        <v>17679</v>
      </c>
      <c r="P20671" t="s">
        <v>17102</v>
      </c>
      <c r="Q20671">
        <v>136156</v>
      </c>
      <c r="R20671" t="str">
        <f t="shared" si="761"/>
        <v>10017041831.01.2022</v>
      </c>
      <c r="S20671">
        <v>30000031</v>
      </c>
    </row>
    <row r="20672" spans="1:19" x14ac:dyDescent="0.2">
      <c r="A20672">
        <v>12142332</v>
      </c>
      <c r="B20672" t="s">
        <v>0</v>
      </c>
      <c r="C20672" t="s">
        <v>12995</v>
      </c>
      <c r="D20672" t="s">
        <v>73</v>
      </c>
      <c r="E20672" t="s">
        <v>1</v>
      </c>
      <c r="F20672" t="s">
        <v>2</v>
      </c>
      <c r="G20672">
        <v>100170418</v>
      </c>
      <c r="H20672" t="s">
        <v>6</v>
      </c>
      <c r="I20672" s="1">
        <v>44592</v>
      </c>
      <c r="J20672" s="1" t="s">
        <v>20380</v>
      </c>
      <c r="K20672" s="1">
        <v>44598</v>
      </c>
      <c r="L20672" s="8">
        <v>-1448200.54</v>
      </c>
      <c r="M20672">
        <v>100171315</v>
      </c>
      <c r="N20672" s="1">
        <v>44592</v>
      </c>
      <c r="O20672" t="s">
        <v>17679</v>
      </c>
      <c r="P20672" t="s">
        <v>17102</v>
      </c>
      <c r="Q20672">
        <v>136156</v>
      </c>
      <c r="R20672" t="str">
        <f t="shared" si="761"/>
        <v>10017041831.01.2022</v>
      </c>
      <c r="S20672">
        <v>30000031</v>
      </c>
    </row>
    <row r="20673" spans="1:19" x14ac:dyDescent="0.2">
      <c r="A20673">
        <v>12142332</v>
      </c>
      <c r="B20673" t="s">
        <v>0</v>
      </c>
      <c r="C20673" t="s">
        <v>12995</v>
      </c>
      <c r="D20673" t="s">
        <v>73</v>
      </c>
      <c r="E20673" t="s">
        <v>1</v>
      </c>
      <c r="F20673" t="s">
        <v>2</v>
      </c>
      <c r="G20673">
        <v>100170418</v>
      </c>
      <c r="H20673" t="s">
        <v>6</v>
      </c>
      <c r="I20673" s="1">
        <v>44592</v>
      </c>
      <c r="J20673" s="1" t="s">
        <v>20380</v>
      </c>
      <c r="K20673" s="1">
        <v>44598</v>
      </c>
      <c r="L20673" s="8">
        <v>-1077698</v>
      </c>
      <c r="M20673">
        <v>100171315</v>
      </c>
      <c r="N20673" s="1">
        <v>44592</v>
      </c>
      <c r="O20673" t="s">
        <v>17679</v>
      </c>
      <c r="P20673" t="s">
        <v>17102</v>
      </c>
      <c r="Q20673">
        <v>136156</v>
      </c>
      <c r="R20673" t="str">
        <f t="shared" si="761"/>
        <v>10017041831.01.2022</v>
      </c>
      <c r="S20673">
        <v>30000031</v>
      </c>
    </row>
    <row r="20674" spans="1:19" x14ac:dyDescent="0.2">
      <c r="A20674">
        <v>12142332</v>
      </c>
      <c r="B20674" t="s">
        <v>0</v>
      </c>
      <c r="C20674" t="s">
        <v>12995</v>
      </c>
      <c r="D20674" t="s">
        <v>73</v>
      </c>
      <c r="E20674" t="s">
        <v>1</v>
      </c>
      <c r="F20674" t="s">
        <v>2</v>
      </c>
      <c r="G20674">
        <v>100170418</v>
      </c>
      <c r="H20674" t="s">
        <v>6</v>
      </c>
      <c r="I20674" s="1">
        <v>44592</v>
      </c>
      <c r="J20674" s="1" t="s">
        <v>20380</v>
      </c>
      <c r="K20674" s="1">
        <v>44598</v>
      </c>
      <c r="L20674" s="8">
        <v>-2458692.0499999998</v>
      </c>
      <c r="M20674">
        <v>100171315</v>
      </c>
      <c r="N20674" s="1">
        <v>44592</v>
      </c>
      <c r="O20674" t="s">
        <v>17679</v>
      </c>
      <c r="P20674" t="s">
        <v>17102</v>
      </c>
      <c r="Q20674">
        <v>136156</v>
      </c>
      <c r="R20674" t="str">
        <f t="shared" si="761"/>
        <v>10017041831.01.2022</v>
      </c>
      <c r="S20674">
        <v>30000031</v>
      </c>
    </row>
    <row r="20675" spans="1:19" x14ac:dyDescent="0.2">
      <c r="A20675">
        <v>12142332</v>
      </c>
      <c r="B20675" t="s">
        <v>0</v>
      </c>
      <c r="C20675" t="s">
        <v>12995</v>
      </c>
      <c r="D20675" t="s">
        <v>73</v>
      </c>
      <c r="E20675" t="s">
        <v>1</v>
      </c>
      <c r="F20675" t="s">
        <v>2</v>
      </c>
      <c r="G20675">
        <v>100170418</v>
      </c>
      <c r="H20675" t="s">
        <v>6</v>
      </c>
      <c r="I20675" s="1">
        <v>44592</v>
      </c>
      <c r="J20675" s="1" t="s">
        <v>20380</v>
      </c>
      <c r="K20675" s="1">
        <v>44598</v>
      </c>
      <c r="L20675" s="8">
        <v>-2010</v>
      </c>
      <c r="M20675">
        <v>100171315</v>
      </c>
      <c r="N20675" s="1">
        <v>44592</v>
      </c>
      <c r="O20675" t="s">
        <v>17679</v>
      </c>
      <c r="P20675" t="s">
        <v>17102</v>
      </c>
      <c r="Q20675">
        <v>136156</v>
      </c>
      <c r="R20675" t="str">
        <f t="shared" si="761"/>
        <v>10017041831.01.2022</v>
      </c>
      <c r="S20675">
        <v>30000031</v>
      </c>
    </row>
    <row r="20676" spans="1:19" x14ac:dyDescent="0.2">
      <c r="A20676">
        <v>12142332</v>
      </c>
      <c r="B20676" t="s">
        <v>0</v>
      </c>
      <c r="C20676" t="s">
        <v>12995</v>
      </c>
      <c r="D20676" t="s">
        <v>73</v>
      </c>
      <c r="E20676" t="s">
        <v>1</v>
      </c>
      <c r="F20676" t="s">
        <v>2</v>
      </c>
      <c r="G20676">
        <v>100170418</v>
      </c>
      <c r="H20676" t="s">
        <v>6</v>
      </c>
      <c r="I20676" s="1">
        <v>44592</v>
      </c>
      <c r="J20676" s="1" t="s">
        <v>20380</v>
      </c>
      <c r="K20676" s="1">
        <v>44598</v>
      </c>
      <c r="L20676" s="8">
        <v>-3776930.65</v>
      </c>
      <c r="M20676">
        <v>100171315</v>
      </c>
      <c r="N20676" s="1">
        <v>44592</v>
      </c>
      <c r="O20676" t="s">
        <v>17679</v>
      </c>
      <c r="P20676" t="s">
        <v>17102</v>
      </c>
      <c r="Q20676">
        <v>136156</v>
      </c>
      <c r="R20676" t="str">
        <f t="shared" si="761"/>
        <v>10017041831.01.2022</v>
      </c>
      <c r="S20676">
        <v>30000031</v>
      </c>
    </row>
    <row r="20677" spans="1:19" x14ac:dyDescent="0.2">
      <c r="A20677">
        <v>12142332</v>
      </c>
      <c r="B20677" t="s">
        <v>0</v>
      </c>
      <c r="C20677" t="s">
        <v>12995</v>
      </c>
      <c r="D20677" t="s">
        <v>73</v>
      </c>
      <c r="E20677" t="s">
        <v>1</v>
      </c>
      <c r="F20677" t="s">
        <v>2</v>
      </c>
      <c r="G20677">
        <v>100170418</v>
      </c>
      <c r="H20677" t="s">
        <v>6</v>
      </c>
      <c r="I20677" s="1">
        <v>44592</v>
      </c>
      <c r="J20677" s="1" t="s">
        <v>20380</v>
      </c>
      <c r="K20677" s="1">
        <v>44598</v>
      </c>
      <c r="L20677" s="8">
        <v>-416780.11</v>
      </c>
      <c r="M20677">
        <v>100171315</v>
      </c>
      <c r="N20677" s="1">
        <v>44592</v>
      </c>
      <c r="O20677" t="s">
        <v>17679</v>
      </c>
      <c r="P20677" t="s">
        <v>17102</v>
      </c>
      <c r="Q20677">
        <v>136156</v>
      </c>
      <c r="R20677" t="str">
        <f t="shared" si="761"/>
        <v>10017041831.01.2022</v>
      </c>
      <c r="S20677">
        <v>30000031</v>
      </c>
    </row>
    <row r="20678" spans="1:19" x14ac:dyDescent="0.2">
      <c r="A20678">
        <v>12142332</v>
      </c>
      <c r="B20678" t="s">
        <v>0</v>
      </c>
      <c r="C20678" t="s">
        <v>12562</v>
      </c>
      <c r="D20678" t="s">
        <v>73</v>
      </c>
      <c r="E20678" t="s">
        <v>1</v>
      </c>
      <c r="F20678" t="s">
        <v>2</v>
      </c>
      <c r="G20678">
        <v>100170418</v>
      </c>
      <c r="H20678" t="s">
        <v>6</v>
      </c>
      <c r="I20678" s="1">
        <v>44592</v>
      </c>
      <c r="J20678" s="1" t="s">
        <v>20380</v>
      </c>
      <c r="K20678" s="1">
        <v>44598</v>
      </c>
      <c r="L20678" s="8">
        <v>-24671</v>
      </c>
      <c r="M20678">
        <v>100171315</v>
      </c>
      <c r="N20678" s="1">
        <v>44592</v>
      </c>
      <c r="O20678" t="s">
        <v>17678</v>
      </c>
      <c r="P20678" t="s">
        <v>17102</v>
      </c>
      <c r="Q20678">
        <v>136156</v>
      </c>
      <c r="R20678" t="str">
        <f t="shared" si="761"/>
        <v>10017041831.01.2022</v>
      </c>
      <c r="S20678">
        <v>30000031</v>
      </c>
    </row>
    <row r="20679" spans="1:19" x14ac:dyDescent="0.2">
      <c r="A20679">
        <v>12142332</v>
      </c>
      <c r="B20679" t="s">
        <v>0</v>
      </c>
      <c r="C20679" t="s">
        <v>12562</v>
      </c>
      <c r="D20679" t="s">
        <v>73</v>
      </c>
      <c r="E20679" t="s">
        <v>1</v>
      </c>
      <c r="F20679" t="s">
        <v>2</v>
      </c>
      <c r="G20679">
        <v>100170418</v>
      </c>
      <c r="H20679" t="s">
        <v>6</v>
      </c>
      <c r="I20679" s="1">
        <v>44592</v>
      </c>
      <c r="J20679" s="1" t="s">
        <v>20380</v>
      </c>
      <c r="K20679" s="1">
        <v>44598</v>
      </c>
      <c r="L20679" s="8">
        <v>-44256</v>
      </c>
      <c r="M20679">
        <v>100171315</v>
      </c>
      <c r="N20679" s="1">
        <v>44592</v>
      </c>
      <c r="O20679" t="s">
        <v>17678</v>
      </c>
      <c r="P20679" t="s">
        <v>17102</v>
      </c>
      <c r="Q20679">
        <v>136156</v>
      </c>
      <c r="R20679" t="str">
        <f t="shared" si="761"/>
        <v>10017041831.01.2022</v>
      </c>
      <c r="S20679">
        <v>30000031</v>
      </c>
    </row>
    <row r="20680" spans="1:19" x14ac:dyDescent="0.2">
      <c r="A20680">
        <v>12142332</v>
      </c>
      <c r="B20680" t="s">
        <v>0</v>
      </c>
      <c r="C20680" t="s">
        <v>12562</v>
      </c>
      <c r="D20680" t="s">
        <v>73</v>
      </c>
      <c r="E20680" t="s">
        <v>1</v>
      </c>
      <c r="F20680" t="s">
        <v>2</v>
      </c>
      <c r="G20680">
        <v>100170418</v>
      </c>
      <c r="H20680" t="s">
        <v>6</v>
      </c>
      <c r="I20680" s="1">
        <v>44592</v>
      </c>
      <c r="J20680" s="1" t="s">
        <v>20380</v>
      </c>
      <c r="K20680" s="1">
        <v>44598</v>
      </c>
      <c r="L20680" s="8">
        <v>-343692.36</v>
      </c>
      <c r="M20680">
        <v>100171315</v>
      </c>
      <c r="N20680" s="1">
        <v>44592</v>
      </c>
      <c r="O20680" t="s">
        <v>17678</v>
      </c>
      <c r="P20680" t="s">
        <v>17102</v>
      </c>
      <c r="Q20680">
        <v>136156</v>
      </c>
      <c r="R20680" t="str">
        <f t="shared" si="761"/>
        <v>10017041831.01.2022</v>
      </c>
      <c r="S20680">
        <v>30000031</v>
      </c>
    </row>
    <row r="20681" spans="1:19" x14ac:dyDescent="0.2">
      <c r="A20681">
        <v>12142332</v>
      </c>
      <c r="B20681" t="s">
        <v>0</v>
      </c>
      <c r="C20681" t="s">
        <v>12995</v>
      </c>
      <c r="D20681" t="s">
        <v>73</v>
      </c>
      <c r="E20681" t="s">
        <v>1</v>
      </c>
      <c r="F20681" t="s">
        <v>2</v>
      </c>
      <c r="G20681">
        <v>100170418</v>
      </c>
      <c r="H20681" t="s">
        <v>6</v>
      </c>
      <c r="I20681" s="1">
        <v>44592</v>
      </c>
      <c r="J20681" s="1" t="s">
        <v>20380</v>
      </c>
      <c r="K20681" s="1">
        <v>44598</v>
      </c>
      <c r="L20681" s="8">
        <v>-3473063.07</v>
      </c>
      <c r="M20681">
        <v>100171315</v>
      </c>
      <c r="N20681" s="1">
        <v>44592</v>
      </c>
      <c r="O20681" t="s">
        <v>17679</v>
      </c>
      <c r="P20681" t="s">
        <v>17102</v>
      </c>
      <c r="Q20681">
        <v>136156</v>
      </c>
      <c r="R20681" t="str">
        <f t="shared" si="761"/>
        <v>10017041831.01.2022</v>
      </c>
      <c r="S20681">
        <v>30000031</v>
      </c>
    </row>
    <row r="20682" spans="1:19" x14ac:dyDescent="0.2">
      <c r="A20682">
        <v>12142332</v>
      </c>
      <c r="B20682" t="s">
        <v>0</v>
      </c>
      <c r="C20682" t="s">
        <v>12562</v>
      </c>
      <c r="D20682" t="s">
        <v>73</v>
      </c>
      <c r="E20682" t="s">
        <v>1</v>
      </c>
      <c r="F20682" t="s">
        <v>2</v>
      </c>
      <c r="G20682">
        <v>100170418</v>
      </c>
      <c r="H20682" t="s">
        <v>6</v>
      </c>
      <c r="I20682" s="1">
        <v>44592</v>
      </c>
      <c r="J20682" s="1" t="s">
        <v>20380</v>
      </c>
      <c r="K20682" s="1">
        <v>44598</v>
      </c>
      <c r="L20682" s="8">
        <v>-5930</v>
      </c>
      <c r="M20682">
        <v>100171315</v>
      </c>
      <c r="N20682" s="1">
        <v>44592</v>
      </c>
      <c r="O20682" t="s">
        <v>17678</v>
      </c>
      <c r="P20682" t="s">
        <v>17102</v>
      </c>
      <c r="Q20682">
        <v>136156</v>
      </c>
      <c r="R20682" t="str">
        <f t="shared" si="761"/>
        <v>10017041831.01.2022</v>
      </c>
      <c r="S20682">
        <v>30000031</v>
      </c>
    </row>
    <row r="20683" spans="1:19" x14ac:dyDescent="0.2">
      <c r="A20683">
        <v>12142332</v>
      </c>
      <c r="B20683" t="s">
        <v>0</v>
      </c>
      <c r="C20683" t="s">
        <v>12562</v>
      </c>
      <c r="D20683" t="s">
        <v>73</v>
      </c>
      <c r="E20683" t="s">
        <v>1</v>
      </c>
      <c r="F20683" t="s">
        <v>2</v>
      </c>
      <c r="G20683">
        <v>100170418</v>
      </c>
      <c r="H20683" t="s">
        <v>6</v>
      </c>
      <c r="I20683" s="1">
        <v>44592</v>
      </c>
      <c r="J20683" s="1" t="s">
        <v>20380</v>
      </c>
      <c r="K20683" s="1">
        <v>44598</v>
      </c>
      <c r="L20683" s="8">
        <v>-469168.45</v>
      </c>
      <c r="M20683">
        <v>100171315</v>
      </c>
      <c r="N20683" s="1">
        <v>44592</v>
      </c>
      <c r="O20683" t="s">
        <v>17678</v>
      </c>
      <c r="P20683" t="s">
        <v>17102</v>
      </c>
      <c r="Q20683">
        <v>136156</v>
      </c>
      <c r="R20683" t="str">
        <f t="shared" si="761"/>
        <v>10017041831.01.2022</v>
      </c>
      <c r="S20683">
        <v>30000031</v>
      </c>
    </row>
    <row r="20684" spans="1:19" x14ac:dyDescent="0.2">
      <c r="A20684">
        <v>12142332</v>
      </c>
      <c r="B20684" t="s">
        <v>0</v>
      </c>
      <c r="C20684" t="s">
        <v>12995</v>
      </c>
      <c r="D20684" t="s">
        <v>73</v>
      </c>
      <c r="E20684" t="s">
        <v>1</v>
      </c>
      <c r="F20684" t="s">
        <v>2</v>
      </c>
      <c r="G20684">
        <v>100170418</v>
      </c>
      <c r="H20684" t="s">
        <v>6</v>
      </c>
      <c r="I20684" s="1">
        <v>44592</v>
      </c>
      <c r="J20684" s="1" t="s">
        <v>20380</v>
      </c>
      <c r="K20684" s="1">
        <v>44598</v>
      </c>
      <c r="L20684" s="8">
        <v>-704106.93</v>
      </c>
      <c r="M20684">
        <v>100171315</v>
      </c>
      <c r="N20684" s="1">
        <v>44592</v>
      </c>
      <c r="O20684" t="s">
        <v>17679</v>
      </c>
      <c r="P20684" t="s">
        <v>17102</v>
      </c>
      <c r="Q20684">
        <v>136156</v>
      </c>
      <c r="R20684" t="str">
        <f t="shared" si="761"/>
        <v>10017041831.01.2022</v>
      </c>
      <c r="S20684">
        <v>30000031</v>
      </c>
    </row>
    <row r="20685" spans="1:19" x14ac:dyDescent="0.2">
      <c r="A20685">
        <v>12142332</v>
      </c>
      <c r="B20685" t="s">
        <v>0</v>
      </c>
      <c r="C20685" t="s">
        <v>12995</v>
      </c>
      <c r="D20685" t="s">
        <v>73</v>
      </c>
      <c r="E20685" t="s">
        <v>1</v>
      </c>
      <c r="F20685" t="s">
        <v>2</v>
      </c>
      <c r="G20685">
        <v>100170418</v>
      </c>
      <c r="H20685" t="s">
        <v>6</v>
      </c>
      <c r="I20685" s="1">
        <v>44592</v>
      </c>
      <c r="J20685" s="1" t="s">
        <v>20380</v>
      </c>
      <c r="K20685" s="1">
        <v>44598</v>
      </c>
      <c r="L20685" s="8">
        <v>-932666.61</v>
      </c>
      <c r="M20685">
        <v>100171315</v>
      </c>
      <c r="N20685" s="1">
        <v>44592</v>
      </c>
      <c r="O20685" t="s">
        <v>17679</v>
      </c>
      <c r="P20685" t="s">
        <v>17102</v>
      </c>
      <c r="Q20685">
        <v>136156</v>
      </c>
      <c r="R20685" t="str">
        <f t="shared" si="761"/>
        <v>10017041831.01.2022</v>
      </c>
      <c r="S20685">
        <v>30000031</v>
      </c>
    </row>
    <row r="20686" spans="1:19" x14ac:dyDescent="0.2">
      <c r="A20686">
        <v>12142332</v>
      </c>
      <c r="B20686" t="s">
        <v>0</v>
      </c>
      <c r="C20686" t="s">
        <v>12562</v>
      </c>
      <c r="D20686" t="s">
        <v>73</v>
      </c>
      <c r="E20686" t="s">
        <v>1</v>
      </c>
      <c r="F20686" t="s">
        <v>2</v>
      </c>
      <c r="G20686">
        <v>100170418</v>
      </c>
      <c r="H20686" t="s">
        <v>6</v>
      </c>
      <c r="I20686" s="1">
        <v>44592</v>
      </c>
      <c r="J20686" s="1" t="s">
        <v>20380</v>
      </c>
      <c r="K20686" s="1">
        <v>44598</v>
      </c>
      <c r="L20686" s="8">
        <v>-5282906.5199999996</v>
      </c>
      <c r="M20686">
        <v>100171315</v>
      </c>
      <c r="N20686" s="1">
        <v>44592</v>
      </c>
      <c r="O20686" t="s">
        <v>17678</v>
      </c>
      <c r="P20686" t="s">
        <v>17102</v>
      </c>
      <c r="Q20686">
        <v>136156</v>
      </c>
      <c r="R20686" t="str">
        <f t="shared" si="761"/>
        <v>10017041831.01.2022</v>
      </c>
      <c r="S20686">
        <v>30000031</v>
      </c>
    </row>
    <row r="20687" spans="1:19" x14ac:dyDescent="0.2">
      <c r="A20687">
        <v>12142332</v>
      </c>
      <c r="B20687" t="s">
        <v>0</v>
      </c>
      <c r="C20687" t="s">
        <v>12562</v>
      </c>
      <c r="D20687" t="s">
        <v>73</v>
      </c>
      <c r="E20687" t="s">
        <v>1</v>
      </c>
      <c r="F20687" t="s">
        <v>2</v>
      </c>
      <c r="G20687">
        <v>100170418</v>
      </c>
      <c r="H20687" t="s">
        <v>6</v>
      </c>
      <c r="I20687" s="1">
        <v>44592</v>
      </c>
      <c r="J20687" s="1" t="s">
        <v>20380</v>
      </c>
      <c r="K20687" s="1">
        <v>44598</v>
      </c>
      <c r="L20687" s="8">
        <v>-390746.95</v>
      </c>
      <c r="M20687">
        <v>100171315</v>
      </c>
      <c r="N20687" s="1">
        <v>44592</v>
      </c>
      <c r="O20687" t="s">
        <v>17678</v>
      </c>
      <c r="P20687" t="s">
        <v>17102</v>
      </c>
      <c r="Q20687">
        <v>136156</v>
      </c>
      <c r="R20687" t="str">
        <f t="shared" si="761"/>
        <v>10017041831.01.2022</v>
      </c>
      <c r="S20687">
        <v>30000031</v>
      </c>
    </row>
    <row r="20688" spans="1:19" x14ac:dyDescent="0.2">
      <c r="A20688">
        <v>12142332</v>
      </c>
      <c r="B20688" t="s">
        <v>0</v>
      </c>
      <c r="C20688" t="s">
        <v>12562</v>
      </c>
      <c r="D20688" t="s">
        <v>73</v>
      </c>
      <c r="E20688" t="s">
        <v>1</v>
      </c>
      <c r="F20688" t="s">
        <v>2</v>
      </c>
      <c r="G20688">
        <v>100170418</v>
      </c>
      <c r="H20688" t="s">
        <v>6</v>
      </c>
      <c r="I20688" s="1">
        <v>44592</v>
      </c>
      <c r="J20688" s="1" t="s">
        <v>20380</v>
      </c>
      <c r="K20688" s="1">
        <v>44598</v>
      </c>
      <c r="L20688" s="8">
        <v>-2594804.42</v>
      </c>
      <c r="M20688">
        <v>100171315</v>
      </c>
      <c r="N20688" s="1">
        <v>44592</v>
      </c>
      <c r="O20688" t="s">
        <v>17678</v>
      </c>
      <c r="P20688" t="s">
        <v>17102</v>
      </c>
      <c r="Q20688">
        <v>136156</v>
      </c>
      <c r="R20688" t="str">
        <f t="shared" si="761"/>
        <v>10017041831.01.2022</v>
      </c>
      <c r="S20688">
        <v>30000031</v>
      </c>
    </row>
    <row r="20689" spans="1:19" x14ac:dyDescent="0.2">
      <c r="A20689">
        <v>12142332</v>
      </c>
      <c r="B20689" t="s">
        <v>0</v>
      </c>
      <c r="C20689" t="s">
        <v>12995</v>
      </c>
      <c r="D20689" t="s">
        <v>73</v>
      </c>
      <c r="E20689" t="s">
        <v>1</v>
      </c>
      <c r="F20689" t="s">
        <v>2</v>
      </c>
      <c r="G20689">
        <v>100170418</v>
      </c>
      <c r="H20689" t="s">
        <v>6</v>
      </c>
      <c r="I20689" s="1">
        <v>44592</v>
      </c>
      <c r="J20689" s="1" t="s">
        <v>20380</v>
      </c>
      <c r="K20689" s="1">
        <v>44598</v>
      </c>
      <c r="L20689" s="8">
        <v>-5098653.33</v>
      </c>
      <c r="M20689">
        <v>100171315</v>
      </c>
      <c r="N20689" s="1">
        <v>44592</v>
      </c>
      <c r="O20689" t="s">
        <v>17679</v>
      </c>
      <c r="P20689" t="s">
        <v>17102</v>
      </c>
      <c r="Q20689">
        <v>136156</v>
      </c>
      <c r="R20689" t="str">
        <f t="shared" si="761"/>
        <v>10017041831.01.2022</v>
      </c>
      <c r="S20689">
        <v>30000031</v>
      </c>
    </row>
    <row r="20690" spans="1:19" x14ac:dyDescent="0.2">
      <c r="A20690">
        <v>12142332</v>
      </c>
      <c r="B20690" t="s">
        <v>0</v>
      </c>
      <c r="C20690" t="s">
        <v>12995</v>
      </c>
      <c r="D20690" t="s">
        <v>73</v>
      </c>
      <c r="E20690" t="s">
        <v>1</v>
      </c>
      <c r="F20690" t="s">
        <v>2</v>
      </c>
      <c r="G20690">
        <v>100170418</v>
      </c>
      <c r="H20690" t="s">
        <v>6</v>
      </c>
      <c r="I20690" s="1">
        <v>44592</v>
      </c>
      <c r="J20690" s="1" t="s">
        <v>20380</v>
      </c>
      <c r="K20690" s="1">
        <v>44598</v>
      </c>
      <c r="L20690" s="8">
        <v>-1537573.07</v>
      </c>
      <c r="M20690">
        <v>100171315</v>
      </c>
      <c r="N20690" s="1">
        <v>44592</v>
      </c>
      <c r="O20690" t="s">
        <v>17679</v>
      </c>
      <c r="P20690" t="s">
        <v>17102</v>
      </c>
      <c r="Q20690">
        <v>136156</v>
      </c>
      <c r="R20690" t="str">
        <f t="shared" si="761"/>
        <v>10017041831.01.2022</v>
      </c>
      <c r="S20690">
        <v>30000031</v>
      </c>
    </row>
    <row r="20691" spans="1:19" x14ac:dyDescent="0.2">
      <c r="A20691">
        <v>12142332</v>
      </c>
      <c r="B20691" t="s">
        <v>0</v>
      </c>
      <c r="C20691" t="s">
        <v>12995</v>
      </c>
      <c r="D20691" t="s">
        <v>73</v>
      </c>
      <c r="E20691" t="s">
        <v>1</v>
      </c>
      <c r="F20691" t="s">
        <v>2</v>
      </c>
      <c r="G20691">
        <v>100170418</v>
      </c>
      <c r="H20691" t="s">
        <v>6</v>
      </c>
      <c r="I20691" s="1">
        <v>44592</v>
      </c>
      <c r="J20691" s="1" t="s">
        <v>20380</v>
      </c>
      <c r="K20691" s="1">
        <v>44598</v>
      </c>
      <c r="L20691" s="8">
        <v>-3450154.41</v>
      </c>
      <c r="M20691">
        <v>100171315</v>
      </c>
      <c r="N20691" s="1">
        <v>44592</v>
      </c>
      <c r="O20691" t="s">
        <v>17679</v>
      </c>
      <c r="P20691" t="s">
        <v>17102</v>
      </c>
      <c r="Q20691">
        <v>136156</v>
      </c>
      <c r="R20691" t="str">
        <f t="shared" si="761"/>
        <v>10017041831.01.2022</v>
      </c>
      <c r="S20691">
        <v>30000031</v>
      </c>
    </row>
    <row r="20692" spans="1:19" x14ac:dyDescent="0.2">
      <c r="A20692">
        <v>12142332</v>
      </c>
      <c r="B20692" t="s">
        <v>0</v>
      </c>
      <c r="C20692" t="s">
        <v>12995</v>
      </c>
      <c r="D20692" t="s">
        <v>73</v>
      </c>
      <c r="E20692" t="s">
        <v>1</v>
      </c>
      <c r="F20692" t="s">
        <v>2</v>
      </c>
      <c r="G20692">
        <v>100170418</v>
      </c>
      <c r="H20692" t="s">
        <v>6</v>
      </c>
      <c r="I20692" s="1">
        <v>44592</v>
      </c>
      <c r="J20692" s="1" t="s">
        <v>20380</v>
      </c>
      <c r="K20692" s="1">
        <v>44598</v>
      </c>
      <c r="L20692" s="8">
        <v>-808403.83</v>
      </c>
      <c r="M20692">
        <v>100171315</v>
      </c>
      <c r="N20692" s="1">
        <v>44592</v>
      </c>
      <c r="O20692" t="s">
        <v>17679</v>
      </c>
      <c r="P20692" t="s">
        <v>17102</v>
      </c>
      <c r="Q20692">
        <v>136156</v>
      </c>
      <c r="R20692" t="str">
        <f t="shared" si="761"/>
        <v>10017041831.01.2022</v>
      </c>
      <c r="S20692">
        <v>30000031</v>
      </c>
    </row>
    <row r="20693" spans="1:19" x14ac:dyDescent="0.2">
      <c r="A20693">
        <v>12142332</v>
      </c>
      <c r="B20693" t="s">
        <v>0</v>
      </c>
      <c r="C20693" t="s">
        <v>12562</v>
      </c>
      <c r="D20693" t="s">
        <v>73</v>
      </c>
      <c r="E20693" t="s">
        <v>1</v>
      </c>
      <c r="F20693" t="s">
        <v>2</v>
      </c>
      <c r="G20693">
        <v>100170418</v>
      </c>
      <c r="H20693" t="s">
        <v>6</v>
      </c>
      <c r="I20693" s="1">
        <v>44592</v>
      </c>
      <c r="J20693" s="1" t="s">
        <v>20380</v>
      </c>
      <c r="K20693" s="1">
        <v>44598</v>
      </c>
      <c r="L20693" s="8">
        <v>-137170.12</v>
      </c>
      <c r="M20693">
        <v>100171315</v>
      </c>
      <c r="N20693" s="1">
        <v>44592</v>
      </c>
      <c r="O20693" t="s">
        <v>17678</v>
      </c>
      <c r="P20693" t="s">
        <v>17102</v>
      </c>
      <c r="Q20693">
        <v>136156</v>
      </c>
      <c r="R20693" t="str">
        <f t="shared" si="761"/>
        <v>10017041831.01.2022</v>
      </c>
      <c r="S20693">
        <v>30000031</v>
      </c>
    </row>
    <row r="20694" spans="1:19" x14ac:dyDescent="0.2">
      <c r="A20694">
        <v>12142332</v>
      </c>
      <c r="B20694" t="s">
        <v>0</v>
      </c>
      <c r="C20694" t="s">
        <v>12995</v>
      </c>
      <c r="D20694" t="s">
        <v>73</v>
      </c>
      <c r="E20694" t="s">
        <v>1</v>
      </c>
      <c r="F20694" t="s">
        <v>2</v>
      </c>
      <c r="G20694">
        <v>100170418</v>
      </c>
      <c r="H20694" t="s">
        <v>6</v>
      </c>
      <c r="I20694" s="1">
        <v>44592</v>
      </c>
      <c r="J20694" s="1" t="s">
        <v>20380</v>
      </c>
      <c r="K20694" s="1">
        <v>44598</v>
      </c>
      <c r="L20694" s="8">
        <v>-5340980.84</v>
      </c>
      <c r="M20694">
        <v>100171315</v>
      </c>
      <c r="N20694" s="1">
        <v>44592</v>
      </c>
      <c r="O20694" t="s">
        <v>17679</v>
      </c>
      <c r="P20694" t="s">
        <v>17102</v>
      </c>
      <c r="Q20694">
        <v>136156</v>
      </c>
      <c r="R20694" t="str">
        <f t="shared" si="761"/>
        <v>10017041831.01.2022</v>
      </c>
      <c r="S20694">
        <v>30000031</v>
      </c>
    </row>
    <row r="20695" spans="1:19" x14ac:dyDescent="0.2">
      <c r="A20695">
        <v>12142332</v>
      </c>
      <c r="B20695" t="s">
        <v>0</v>
      </c>
      <c r="C20695" t="s">
        <v>12562</v>
      </c>
      <c r="D20695" t="s">
        <v>73</v>
      </c>
      <c r="E20695" t="s">
        <v>1</v>
      </c>
      <c r="F20695" t="s">
        <v>2</v>
      </c>
      <c r="G20695">
        <v>100170418</v>
      </c>
      <c r="H20695" t="s">
        <v>6</v>
      </c>
      <c r="I20695" s="1">
        <v>44592</v>
      </c>
      <c r="J20695" s="1" t="s">
        <v>20380</v>
      </c>
      <c r="K20695" s="1">
        <v>44598</v>
      </c>
      <c r="L20695" s="8">
        <v>-268755</v>
      </c>
      <c r="M20695">
        <v>100171315</v>
      </c>
      <c r="N20695" s="1">
        <v>44592</v>
      </c>
      <c r="O20695" t="s">
        <v>17678</v>
      </c>
      <c r="P20695" t="s">
        <v>17102</v>
      </c>
      <c r="Q20695">
        <v>136156</v>
      </c>
      <c r="R20695" t="str">
        <f t="shared" si="761"/>
        <v>10017041831.01.2022</v>
      </c>
      <c r="S20695">
        <v>30000031</v>
      </c>
    </row>
    <row r="20696" spans="1:19" x14ac:dyDescent="0.2">
      <c r="A20696">
        <v>12142332</v>
      </c>
      <c r="B20696" t="s">
        <v>0</v>
      </c>
      <c r="C20696" t="s">
        <v>12995</v>
      </c>
      <c r="D20696" t="s">
        <v>73</v>
      </c>
      <c r="E20696" t="s">
        <v>1</v>
      </c>
      <c r="F20696" t="s">
        <v>2</v>
      </c>
      <c r="G20696">
        <v>100170418</v>
      </c>
      <c r="H20696" t="s">
        <v>6</v>
      </c>
      <c r="I20696" s="1">
        <v>44592</v>
      </c>
      <c r="J20696" s="1" t="s">
        <v>20380</v>
      </c>
      <c r="K20696" s="1">
        <v>44598</v>
      </c>
      <c r="L20696" s="8">
        <v>-4235606.33</v>
      </c>
      <c r="M20696">
        <v>100171315</v>
      </c>
      <c r="N20696" s="1">
        <v>44592</v>
      </c>
      <c r="O20696" t="s">
        <v>17679</v>
      </c>
      <c r="P20696" t="s">
        <v>17102</v>
      </c>
      <c r="Q20696">
        <v>136156</v>
      </c>
      <c r="R20696" t="str">
        <f t="shared" si="761"/>
        <v>10017041831.01.2022</v>
      </c>
      <c r="S20696">
        <v>30000031</v>
      </c>
    </row>
    <row r="20697" spans="1:19" x14ac:dyDescent="0.2">
      <c r="A20697">
        <v>12142332</v>
      </c>
      <c r="B20697" t="s">
        <v>0</v>
      </c>
      <c r="C20697" t="s">
        <v>12995</v>
      </c>
      <c r="D20697" t="s">
        <v>73</v>
      </c>
      <c r="E20697" t="s">
        <v>1</v>
      </c>
      <c r="F20697" t="s">
        <v>2</v>
      </c>
      <c r="G20697">
        <v>100170418</v>
      </c>
      <c r="H20697" t="s">
        <v>6</v>
      </c>
      <c r="I20697" s="1">
        <v>44592</v>
      </c>
      <c r="J20697" s="1" t="s">
        <v>20380</v>
      </c>
      <c r="K20697" s="1">
        <v>44598</v>
      </c>
      <c r="L20697" s="8">
        <v>-7679652.4299999997</v>
      </c>
      <c r="M20697">
        <v>100171315</v>
      </c>
      <c r="N20697" s="1">
        <v>44592</v>
      </c>
      <c r="O20697" t="s">
        <v>17679</v>
      </c>
      <c r="P20697" t="s">
        <v>17102</v>
      </c>
      <c r="Q20697">
        <v>136156</v>
      </c>
      <c r="R20697" t="str">
        <f t="shared" si="761"/>
        <v>10017041831.01.2022</v>
      </c>
      <c r="S20697">
        <v>30000031</v>
      </c>
    </row>
    <row r="20698" spans="1:19" x14ac:dyDescent="0.2">
      <c r="A20698">
        <v>12142332</v>
      </c>
      <c r="B20698" t="s">
        <v>0</v>
      </c>
      <c r="C20698" t="s">
        <v>12562</v>
      </c>
      <c r="D20698" t="s">
        <v>73</v>
      </c>
      <c r="E20698" t="s">
        <v>1</v>
      </c>
      <c r="F20698" t="s">
        <v>2</v>
      </c>
      <c r="G20698">
        <v>100170418</v>
      </c>
      <c r="H20698" t="s">
        <v>6</v>
      </c>
      <c r="I20698" s="1">
        <v>44592</v>
      </c>
      <c r="J20698" s="1" t="s">
        <v>20380</v>
      </c>
      <c r="K20698" s="1">
        <v>44598</v>
      </c>
      <c r="L20698" s="8">
        <v>-2078809.67</v>
      </c>
      <c r="M20698">
        <v>100171315</v>
      </c>
      <c r="N20698" s="1">
        <v>44592</v>
      </c>
      <c r="O20698" t="s">
        <v>17678</v>
      </c>
      <c r="P20698" t="s">
        <v>17102</v>
      </c>
      <c r="Q20698">
        <v>136156</v>
      </c>
      <c r="R20698" t="str">
        <f t="shared" si="761"/>
        <v>10017041831.01.2022</v>
      </c>
      <c r="S20698">
        <v>30000031</v>
      </c>
    </row>
    <row r="20699" spans="1:19" x14ac:dyDescent="0.2">
      <c r="A20699">
        <v>12142332</v>
      </c>
      <c r="B20699" t="s">
        <v>0</v>
      </c>
      <c r="C20699" t="s">
        <v>12995</v>
      </c>
      <c r="D20699" t="s">
        <v>73</v>
      </c>
      <c r="E20699" t="s">
        <v>1</v>
      </c>
      <c r="F20699" t="s">
        <v>2</v>
      </c>
      <c r="G20699">
        <v>100170418</v>
      </c>
      <c r="H20699" t="s">
        <v>6</v>
      </c>
      <c r="I20699" s="1">
        <v>44592</v>
      </c>
      <c r="J20699" s="1" t="s">
        <v>20380</v>
      </c>
      <c r="K20699" s="1">
        <v>44598</v>
      </c>
      <c r="L20699" s="8">
        <v>-531598.43999999994</v>
      </c>
      <c r="M20699">
        <v>100171315</v>
      </c>
      <c r="N20699" s="1">
        <v>44592</v>
      </c>
      <c r="O20699" t="s">
        <v>17679</v>
      </c>
      <c r="P20699" t="s">
        <v>17102</v>
      </c>
      <c r="Q20699">
        <v>136156</v>
      </c>
      <c r="R20699" t="str">
        <f t="shared" si="761"/>
        <v>10017041831.01.2022</v>
      </c>
      <c r="S20699">
        <v>30000031</v>
      </c>
    </row>
    <row r="20700" spans="1:19" x14ac:dyDescent="0.2">
      <c r="A20700">
        <v>12142332</v>
      </c>
      <c r="B20700" t="s">
        <v>0</v>
      </c>
      <c r="C20700" t="s">
        <v>12562</v>
      </c>
      <c r="D20700" t="s">
        <v>73</v>
      </c>
      <c r="E20700" t="s">
        <v>1</v>
      </c>
      <c r="F20700" t="s">
        <v>2</v>
      </c>
      <c r="G20700">
        <v>100170418</v>
      </c>
      <c r="H20700" t="s">
        <v>6</v>
      </c>
      <c r="I20700" s="1">
        <v>44592</v>
      </c>
      <c r="J20700" s="1" t="s">
        <v>20380</v>
      </c>
      <c r="K20700" s="1">
        <v>44598</v>
      </c>
      <c r="L20700" s="8">
        <v>-24880</v>
      </c>
      <c r="M20700">
        <v>100171315</v>
      </c>
      <c r="N20700" s="1">
        <v>44592</v>
      </c>
      <c r="O20700" t="s">
        <v>17678</v>
      </c>
      <c r="P20700" t="s">
        <v>17102</v>
      </c>
      <c r="Q20700">
        <v>136156</v>
      </c>
      <c r="R20700" t="str">
        <f t="shared" si="761"/>
        <v>10017041831.01.2022</v>
      </c>
      <c r="S20700">
        <v>30000031</v>
      </c>
    </row>
    <row r="20701" spans="1:19" x14ac:dyDescent="0.2">
      <c r="A20701">
        <v>12142332</v>
      </c>
      <c r="B20701" t="s">
        <v>0</v>
      </c>
      <c r="C20701" t="s">
        <v>12562</v>
      </c>
      <c r="D20701" t="s">
        <v>73</v>
      </c>
      <c r="E20701" t="s">
        <v>1</v>
      </c>
      <c r="F20701" t="s">
        <v>2</v>
      </c>
      <c r="G20701">
        <v>100170418</v>
      </c>
      <c r="H20701" t="s">
        <v>6</v>
      </c>
      <c r="I20701" s="1">
        <v>44592</v>
      </c>
      <c r="J20701" s="1" t="s">
        <v>20380</v>
      </c>
      <c r="K20701" s="1">
        <v>44598</v>
      </c>
      <c r="L20701" s="8">
        <v>-184626.01</v>
      </c>
      <c r="M20701">
        <v>100171315</v>
      </c>
      <c r="N20701" s="1">
        <v>44592</v>
      </c>
      <c r="O20701" t="s">
        <v>17678</v>
      </c>
      <c r="P20701" t="s">
        <v>17102</v>
      </c>
      <c r="Q20701">
        <v>136156</v>
      </c>
      <c r="R20701" t="str">
        <f t="shared" si="761"/>
        <v>10017041831.01.2022</v>
      </c>
      <c r="S20701">
        <v>30000031</v>
      </c>
    </row>
    <row r="20702" spans="1:19" x14ac:dyDescent="0.2">
      <c r="A20702">
        <v>12142332</v>
      </c>
      <c r="B20702" t="s">
        <v>0</v>
      </c>
      <c r="C20702" t="s">
        <v>12562</v>
      </c>
      <c r="D20702" t="s">
        <v>73</v>
      </c>
      <c r="E20702" t="s">
        <v>1</v>
      </c>
      <c r="F20702" t="s">
        <v>2</v>
      </c>
      <c r="G20702">
        <v>100170418</v>
      </c>
      <c r="H20702" t="s">
        <v>6</v>
      </c>
      <c r="I20702" s="1">
        <v>44592</v>
      </c>
      <c r="J20702" s="1" t="s">
        <v>20380</v>
      </c>
      <c r="K20702" s="1">
        <v>44598</v>
      </c>
      <c r="L20702" s="8">
        <v>-294699.3</v>
      </c>
      <c r="M20702">
        <v>100171315</v>
      </c>
      <c r="N20702" s="1">
        <v>44592</v>
      </c>
      <c r="O20702" t="s">
        <v>17678</v>
      </c>
      <c r="P20702" t="s">
        <v>17102</v>
      </c>
      <c r="Q20702">
        <v>136156</v>
      </c>
      <c r="R20702" t="str">
        <f t="shared" si="761"/>
        <v>10017041831.01.2022</v>
      </c>
      <c r="S20702">
        <v>30000031</v>
      </c>
    </row>
    <row r="20703" spans="1:19" x14ac:dyDescent="0.2">
      <c r="A20703">
        <v>12142332</v>
      </c>
      <c r="B20703" t="s">
        <v>0</v>
      </c>
      <c r="C20703" t="s">
        <v>12562</v>
      </c>
      <c r="D20703" t="s">
        <v>73</v>
      </c>
      <c r="E20703" t="s">
        <v>1</v>
      </c>
      <c r="F20703" t="s">
        <v>2</v>
      </c>
      <c r="G20703">
        <v>100170418</v>
      </c>
      <c r="H20703" t="s">
        <v>6</v>
      </c>
      <c r="I20703" s="1">
        <v>44592</v>
      </c>
      <c r="J20703" s="1" t="s">
        <v>20380</v>
      </c>
      <c r="K20703" s="1">
        <v>44598</v>
      </c>
      <c r="L20703" s="8">
        <v>-2118</v>
      </c>
      <c r="M20703">
        <v>100171315</v>
      </c>
      <c r="N20703" s="1">
        <v>44592</v>
      </c>
      <c r="O20703" t="s">
        <v>17678</v>
      </c>
      <c r="P20703" t="s">
        <v>17102</v>
      </c>
      <c r="Q20703">
        <v>136156</v>
      </c>
      <c r="R20703" t="str">
        <f t="shared" si="761"/>
        <v>10017041831.01.2022</v>
      </c>
      <c r="S20703">
        <v>30000031</v>
      </c>
    </row>
    <row r="20704" spans="1:19" x14ac:dyDescent="0.2">
      <c r="A20704">
        <v>12142332</v>
      </c>
      <c r="B20704" t="s">
        <v>0</v>
      </c>
      <c r="C20704" t="s">
        <v>12562</v>
      </c>
      <c r="D20704" t="s">
        <v>73</v>
      </c>
      <c r="E20704" t="s">
        <v>1</v>
      </c>
      <c r="F20704" t="s">
        <v>2</v>
      </c>
      <c r="G20704">
        <v>100170418</v>
      </c>
      <c r="H20704" t="s">
        <v>6</v>
      </c>
      <c r="I20704" s="1">
        <v>44592</v>
      </c>
      <c r="J20704" s="1" t="s">
        <v>20380</v>
      </c>
      <c r="K20704" s="1">
        <v>44598</v>
      </c>
      <c r="L20704" s="8">
        <v>-3140017.85</v>
      </c>
      <c r="M20704">
        <v>100171315</v>
      </c>
      <c r="N20704" s="1">
        <v>44592</v>
      </c>
      <c r="O20704" t="s">
        <v>17678</v>
      </c>
      <c r="P20704" t="s">
        <v>17102</v>
      </c>
      <c r="Q20704">
        <v>136156</v>
      </c>
      <c r="R20704" t="str">
        <f t="shared" si="761"/>
        <v>10017041831.01.2022</v>
      </c>
      <c r="S20704">
        <v>30000031</v>
      </c>
    </row>
    <row r="20705" spans="1:19" x14ac:dyDescent="0.2">
      <c r="A20705">
        <v>12142332</v>
      </c>
      <c r="B20705" t="s">
        <v>0</v>
      </c>
      <c r="C20705" t="s">
        <v>12562</v>
      </c>
      <c r="D20705" t="s">
        <v>73</v>
      </c>
      <c r="E20705" t="s">
        <v>1</v>
      </c>
      <c r="F20705" t="s">
        <v>2</v>
      </c>
      <c r="G20705">
        <v>100170418</v>
      </c>
      <c r="H20705" t="s">
        <v>6</v>
      </c>
      <c r="I20705" s="1">
        <v>44592</v>
      </c>
      <c r="J20705" s="1" t="s">
        <v>20380</v>
      </c>
      <c r="K20705" s="1">
        <v>44598</v>
      </c>
      <c r="L20705" s="8">
        <v>-3918947.2</v>
      </c>
      <c r="M20705">
        <v>100171315</v>
      </c>
      <c r="N20705" s="1">
        <v>44592</v>
      </c>
      <c r="O20705" t="s">
        <v>17680</v>
      </c>
      <c r="P20705" t="s">
        <v>17102</v>
      </c>
      <c r="Q20705">
        <v>136156</v>
      </c>
      <c r="R20705" t="str">
        <f t="shared" si="761"/>
        <v>10017041831.01.2022</v>
      </c>
      <c r="S20705">
        <v>30000031</v>
      </c>
    </row>
    <row r="20706" spans="1:19" x14ac:dyDescent="0.2">
      <c r="A20706">
        <v>12142332</v>
      </c>
      <c r="B20706" t="s">
        <v>0</v>
      </c>
      <c r="C20706" t="s">
        <v>12995</v>
      </c>
      <c r="D20706" t="s">
        <v>73</v>
      </c>
      <c r="E20706" t="s">
        <v>1</v>
      </c>
      <c r="F20706" t="s">
        <v>2</v>
      </c>
      <c r="G20706">
        <v>100170418</v>
      </c>
      <c r="H20706" t="s">
        <v>6</v>
      </c>
      <c r="I20706" s="1">
        <v>44592</v>
      </c>
      <c r="J20706" s="1" t="s">
        <v>20380</v>
      </c>
      <c r="K20706" s="1">
        <v>44598</v>
      </c>
      <c r="L20706" s="8">
        <v>-4812195.83</v>
      </c>
      <c r="M20706">
        <v>100171315</v>
      </c>
      <c r="N20706" s="1">
        <v>44592</v>
      </c>
      <c r="O20706" t="s">
        <v>17679</v>
      </c>
      <c r="P20706" t="s">
        <v>17102</v>
      </c>
      <c r="Q20706">
        <v>136156</v>
      </c>
      <c r="R20706" t="str">
        <f t="shared" si="761"/>
        <v>10017041831.01.2022</v>
      </c>
      <c r="S20706">
        <v>30000031</v>
      </c>
    </row>
    <row r="20707" spans="1:19" x14ac:dyDescent="0.2">
      <c r="A20707">
        <v>12142332</v>
      </c>
      <c r="B20707" t="s">
        <v>0</v>
      </c>
      <c r="C20707" t="s">
        <v>12995</v>
      </c>
      <c r="D20707" t="s">
        <v>73</v>
      </c>
      <c r="E20707" t="s">
        <v>1</v>
      </c>
      <c r="F20707" t="s">
        <v>2</v>
      </c>
      <c r="G20707">
        <v>100170418</v>
      </c>
      <c r="H20707" t="s">
        <v>6</v>
      </c>
      <c r="I20707" s="1">
        <v>44592</v>
      </c>
      <c r="J20707" s="1" t="s">
        <v>20380</v>
      </c>
      <c r="K20707" s="1">
        <v>44598</v>
      </c>
      <c r="L20707" s="8">
        <v>-2374415.54</v>
      </c>
      <c r="M20707">
        <v>100171315</v>
      </c>
      <c r="N20707" s="1">
        <v>44592</v>
      </c>
      <c r="O20707" t="s">
        <v>17679</v>
      </c>
      <c r="P20707" t="s">
        <v>17102</v>
      </c>
      <c r="Q20707">
        <v>136156</v>
      </c>
      <c r="R20707" t="str">
        <f t="shared" si="761"/>
        <v>10017041831.01.2022</v>
      </c>
      <c r="S20707">
        <v>30000031</v>
      </c>
    </row>
    <row r="20708" spans="1:19" x14ac:dyDescent="0.2">
      <c r="A20708">
        <v>12142332</v>
      </c>
      <c r="B20708" t="s">
        <v>0</v>
      </c>
      <c r="C20708" t="s">
        <v>12995</v>
      </c>
      <c r="D20708" t="s">
        <v>73</v>
      </c>
      <c r="E20708" t="s">
        <v>1</v>
      </c>
      <c r="F20708" t="s">
        <v>2</v>
      </c>
      <c r="G20708">
        <v>100170418</v>
      </c>
      <c r="H20708" t="s">
        <v>6</v>
      </c>
      <c r="I20708" s="1">
        <v>44592</v>
      </c>
      <c r="J20708" s="1" t="s">
        <v>20380</v>
      </c>
      <c r="K20708" s="1">
        <v>44598</v>
      </c>
      <c r="L20708" s="8">
        <v>-7952372.7199999997</v>
      </c>
      <c r="M20708">
        <v>100171315</v>
      </c>
      <c r="N20708" s="1">
        <v>44592</v>
      </c>
      <c r="O20708" t="s">
        <v>17679</v>
      </c>
      <c r="P20708" t="s">
        <v>17102</v>
      </c>
      <c r="Q20708">
        <v>136156</v>
      </c>
      <c r="R20708" t="str">
        <f t="shared" si="761"/>
        <v>10017041831.01.2022</v>
      </c>
      <c r="S20708">
        <v>30000031</v>
      </c>
    </row>
    <row r="20709" spans="1:19" x14ac:dyDescent="0.2">
      <c r="A20709">
        <v>12142332</v>
      </c>
      <c r="B20709" t="s">
        <v>0</v>
      </c>
      <c r="C20709" t="s">
        <v>12562</v>
      </c>
      <c r="D20709" t="s">
        <v>73</v>
      </c>
      <c r="E20709" t="s">
        <v>1</v>
      </c>
      <c r="F20709" t="s">
        <v>2</v>
      </c>
      <c r="G20709">
        <v>100170418</v>
      </c>
      <c r="H20709" t="s">
        <v>6</v>
      </c>
      <c r="I20709" s="1">
        <v>44592</v>
      </c>
      <c r="J20709" s="1" t="s">
        <v>20380</v>
      </c>
      <c r="K20709" s="1">
        <v>44598</v>
      </c>
      <c r="L20709" s="8">
        <v>-246995</v>
      </c>
      <c r="M20709">
        <v>100171315</v>
      </c>
      <c r="N20709" s="1">
        <v>44592</v>
      </c>
      <c r="O20709" t="s">
        <v>17678</v>
      </c>
      <c r="P20709" t="s">
        <v>17102</v>
      </c>
      <c r="Q20709">
        <v>136156</v>
      </c>
      <c r="R20709" t="str">
        <f t="shared" si="761"/>
        <v>10017041831.01.2022</v>
      </c>
      <c r="S20709">
        <v>30000031</v>
      </c>
    </row>
    <row r="20710" spans="1:19" x14ac:dyDescent="0.2">
      <c r="A20710">
        <v>12142332</v>
      </c>
      <c r="B20710" t="s">
        <v>0</v>
      </c>
      <c r="C20710" t="s">
        <v>12562</v>
      </c>
      <c r="D20710" t="s">
        <v>73</v>
      </c>
      <c r="E20710" t="s">
        <v>1</v>
      </c>
      <c r="F20710" t="s">
        <v>2</v>
      </c>
      <c r="G20710">
        <v>100170418</v>
      </c>
      <c r="H20710" t="s">
        <v>6</v>
      </c>
      <c r="I20710" s="1">
        <v>44592</v>
      </c>
      <c r="J20710" s="1" t="s">
        <v>20380</v>
      </c>
      <c r="K20710" s="1">
        <v>44598</v>
      </c>
      <c r="L20710" s="8">
        <v>-63997</v>
      </c>
      <c r="M20710">
        <v>100171315</v>
      </c>
      <c r="N20710" s="1">
        <v>44592</v>
      </c>
      <c r="O20710" t="s">
        <v>17678</v>
      </c>
      <c r="P20710" t="s">
        <v>17102</v>
      </c>
      <c r="Q20710">
        <v>136156</v>
      </c>
      <c r="R20710" t="str">
        <f t="shared" si="761"/>
        <v>10017041831.01.2022</v>
      </c>
      <c r="S20710">
        <v>30000031</v>
      </c>
    </row>
    <row r="20711" spans="1:19" x14ac:dyDescent="0.2">
      <c r="A20711">
        <v>12142332</v>
      </c>
      <c r="B20711" t="s">
        <v>0</v>
      </c>
      <c r="C20711" t="s">
        <v>12995</v>
      </c>
      <c r="D20711" t="s">
        <v>73</v>
      </c>
      <c r="E20711" t="s">
        <v>1</v>
      </c>
      <c r="F20711" t="s">
        <v>2</v>
      </c>
      <c r="G20711">
        <v>100170418</v>
      </c>
      <c r="H20711" t="s">
        <v>6</v>
      </c>
      <c r="I20711" s="1">
        <v>44592</v>
      </c>
      <c r="J20711" s="1" t="s">
        <v>20380</v>
      </c>
      <c r="K20711" s="1">
        <v>44598</v>
      </c>
      <c r="L20711" s="8">
        <v>-2463440.46</v>
      </c>
      <c r="M20711">
        <v>100171315</v>
      </c>
      <c r="N20711" s="1">
        <v>44592</v>
      </c>
      <c r="O20711" t="s">
        <v>17679</v>
      </c>
      <c r="P20711" t="s">
        <v>17102</v>
      </c>
      <c r="Q20711">
        <v>136156</v>
      </c>
      <c r="R20711" t="str">
        <f t="shared" si="761"/>
        <v>10017041831.01.2022</v>
      </c>
      <c r="S20711">
        <v>30000031</v>
      </c>
    </row>
    <row r="20712" spans="1:19" x14ac:dyDescent="0.2">
      <c r="A20712">
        <v>12142332</v>
      </c>
      <c r="B20712" t="s">
        <v>0</v>
      </c>
      <c r="C20712" t="s">
        <v>12995</v>
      </c>
      <c r="D20712" t="s">
        <v>73</v>
      </c>
      <c r="E20712" t="s">
        <v>1</v>
      </c>
      <c r="F20712" t="s">
        <v>2</v>
      </c>
      <c r="G20712">
        <v>100170418</v>
      </c>
      <c r="H20712" t="s">
        <v>6</v>
      </c>
      <c r="I20712" s="1">
        <v>44592</v>
      </c>
      <c r="J20712" s="1" t="s">
        <v>20380</v>
      </c>
      <c r="K20712" s="1">
        <v>44598</v>
      </c>
      <c r="L20712" s="8">
        <v>-5922555.9500000002</v>
      </c>
      <c r="M20712">
        <v>100171315</v>
      </c>
      <c r="N20712" s="1">
        <v>44592</v>
      </c>
      <c r="O20712" t="s">
        <v>17679</v>
      </c>
      <c r="P20712" t="s">
        <v>17102</v>
      </c>
      <c r="Q20712">
        <v>136156</v>
      </c>
      <c r="R20712" t="str">
        <f t="shared" si="761"/>
        <v>10017041831.01.2022</v>
      </c>
      <c r="S20712">
        <v>30000031</v>
      </c>
    </row>
    <row r="20713" spans="1:19" x14ac:dyDescent="0.2">
      <c r="A20713">
        <v>12142332</v>
      </c>
      <c r="B20713" t="s">
        <v>0</v>
      </c>
      <c r="C20713" t="s">
        <v>12995</v>
      </c>
      <c r="D20713" t="s">
        <v>73</v>
      </c>
      <c r="E20713" t="s">
        <v>1</v>
      </c>
      <c r="F20713" t="s">
        <v>2</v>
      </c>
      <c r="G20713">
        <v>100170418</v>
      </c>
      <c r="H20713" t="s">
        <v>6</v>
      </c>
      <c r="I20713" s="1">
        <v>44592</v>
      </c>
      <c r="J20713" s="1" t="s">
        <v>20380</v>
      </c>
      <c r="K20713" s="1">
        <v>44598</v>
      </c>
      <c r="L20713" s="8">
        <v>-27309</v>
      </c>
      <c r="M20713">
        <v>100171315</v>
      </c>
      <c r="N20713" s="1">
        <v>44592</v>
      </c>
      <c r="O20713" t="s">
        <v>17679</v>
      </c>
      <c r="P20713" t="s">
        <v>17102</v>
      </c>
      <c r="Q20713">
        <v>136156</v>
      </c>
      <c r="R20713" t="str">
        <f t="shared" si="761"/>
        <v>10017041831.01.2022</v>
      </c>
      <c r="S20713">
        <v>30000031</v>
      </c>
    </row>
    <row r="20714" spans="1:19" x14ac:dyDescent="0.2">
      <c r="A20714">
        <v>12142332</v>
      </c>
      <c r="B20714" t="s">
        <v>0</v>
      </c>
      <c r="C20714" t="s">
        <v>12995</v>
      </c>
      <c r="D20714" t="s">
        <v>73</v>
      </c>
      <c r="E20714" t="s">
        <v>1</v>
      </c>
      <c r="F20714" t="s">
        <v>2</v>
      </c>
      <c r="G20714">
        <v>100170418</v>
      </c>
      <c r="H20714" t="s">
        <v>6</v>
      </c>
      <c r="I20714" s="1">
        <v>44592</v>
      </c>
      <c r="J20714" s="1" t="s">
        <v>20380</v>
      </c>
      <c r="K20714" s="1">
        <v>44598</v>
      </c>
      <c r="L20714" s="8">
        <v>-1302489.6299999999</v>
      </c>
      <c r="M20714">
        <v>100171315</v>
      </c>
      <c r="N20714" s="1">
        <v>44592</v>
      </c>
      <c r="O20714" t="s">
        <v>17679</v>
      </c>
      <c r="P20714" t="s">
        <v>17102</v>
      </c>
      <c r="Q20714">
        <v>136156</v>
      </c>
      <c r="R20714" t="str">
        <f t="shared" si="761"/>
        <v>10017041831.01.2022</v>
      </c>
      <c r="S20714">
        <v>30000031</v>
      </c>
    </row>
    <row r="20715" spans="1:19" x14ac:dyDescent="0.2">
      <c r="A20715">
        <v>12142332</v>
      </c>
      <c r="B20715" t="s">
        <v>0</v>
      </c>
      <c r="C20715" t="s">
        <v>12995</v>
      </c>
      <c r="D20715" t="s">
        <v>73</v>
      </c>
      <c r="E20715" t="s">
        <v>1</v>
      </c>
      <c r="F20715" t="s">
        <v>2</v>
      </c>
      <c r="G20715">
        <v>100170418</v>
      </c>
      <c r="H20715" t="s">
        <v>6</v>
      </c>
      <c r="I20715" s="1">
        <v>44592</v>
      </c>
      <c r="J20715" s="1" t="s">
        <v>20380</v>
      </c>
      <c r="K20715" s="1">
        <v>44598</v>
      </c>
      <c r="L20715" s="8">
        <v>-5277238.08</v>
      </c>
      <c r="M20715">
        <v>100171315</v>
      </c>
      <c r="N20715" s="1">
        <v>44592</v>
      </c>
      <c r="O20715" t="s">
        <v>17679</v>
      </c>
      <c r="P20715" t="s">
        <v>17102</v>
      </c>
      <c r="Q20715">
        <v>136156</v>
      </c>
      <c r="R20715" t="str">
        <f t="shared" si="761"/>
        <v>10017041831.01.2022</v>
      </c>
      <c r="S20715">
        <v>30000031</v>
      </c>
    </row>
    <row r="20716" spans="1:19" x14ac:dyDescent="0.2">
      <c r="A20716">
        <v>12142332</v>
      </c>
      <c r="B20716" t="s">
        <v>0</v>
      </c>
      <c r="C20716" t="s">
        <v>12995</v>
      </c>
      <c r="D20716" t="s">
        <v>73</v>
      </c>
      <c r="E20716" t="s">
        <v>1</v>
      </c>
      <c r="F20716" t="s">
        <v>2</v>
      </c>
      <c r="G20716">
        <v>100170418</v>
      </c>
      <c r="H20716" t="s">
        <v>6</v>
      </c>
      <c r="I20716" s="1">
        <v>44592</v>
      </c>
      <c r="J20716" s="1" t="s">
        <v>20380</v>
      </c>
      <c r="K20716" s="1">
        <v>44598</v>
      </c>
      <c r="L20716" s="8">
        <v>-1231535.27</v>
      </c>
      <c r="M20716">
        <v>100171315</v>
      </c>
      <c r="N20716" s="1">
        <v>44592</v>
      </c>
      <c r="O20716" t="s">
        <v>17679</v>
      </c>
      <c r="P20716" t="s">
        <v>17102</v>
      </c>
      <c r="Q20716">
        <v>136156</v>
      </c>
      <c r="R20716" t="str">
        <f t="shared" si="761"/>
        <v>10017041831.01.2022</v>
      </c>
      <c r="S20716">
        <v>30000031</v>
      </c>
    </row>
    <row r="20717" spans="1:19" x14ac:dyDescent="0.2">
      <c r="A20717">
        <v>12142332</v>
      </c>
      <c r="B20717" t="s">
        <v>0</v>
      </c>
      <c r="C20717" t="s">
        <v>12995</v>
      </c>
      <c r="D20717" t="s">
        <v>73</v>
      </c>
      <c r="E20717" t="s">
        <v>1</v>
      </c>
      <c r="F20717" t="s">
        <v>2</v>
      </c>
      <c r="G20717">
        <v>100170418</v>
      </c>
      <c r="H20717" t="s">
        <v>6</v>
      </c>
      <c r="I20717" s="1">
        <v>44592</v>
      </c>
      <c r="J20717" s="1" t="s">
        <v>20380</v>
      </c>
      <c r="K20717" s="1">
        <v>44598</v>
      </c>
      <c r="L20717" s="8">
        <v>-2292981.36</v>
      </c>
      <c r="M20717">
        <v>100171315</v>
      </c>
      <c r="N20717" s="1">
        <v>44592</v>
      </c>
      <c r="O20717" t="s">
        <v>17679</v>
      </c>
      <c r="P20717" t="s">
        <v>17102</v>
      </c>
      <c r="Q20717">
        <v>136156</v>
      </c>
      <c r="R20717" t="str">
        <f t="shared" si="761"/>
        <v>10017041831.01.2022</v>
      </c>
      <c r="S20717">
        <v>30000031</v>
      </c>
    </row>
    <row r="20718" spans="1:19" x14ac:dyDescent="0.2">
      <c r="A20718">
        <v>12142332</v>
      </c>
      <c r="B20718" t="s">
        <v>0</v>
      </c>
      <c r="C20718" t="s">
        <v>12562</v>
      </c>
      <c r="D20718" t="s">
        <v>73</v>
      </c>
      <c r="E20718" t="s">
        <v>1</v>
      </c>
      <c r="F20718" t="s">
        <v>2</v>
      </c>
      <c r="G20718">
        <v>100170418</v>
      </c>
      <c r="H20718" t="s">
        <v>6</v>
      </c>
      <c r="I20718" s="1">
        <v>44592</v>
      </c>
      <c r="J20718" s="1" t="s">
        <v>20380</v>
      </c>
      <c r="K20718" s="1">
        <v>44598</v>
      </c>
      <c r="L20718" s="8">
        <v>-4930000</v>
      </c>
      <c r="M20718">
        <v>100171315</v>
      </c>
      <c r="N20718" s="1">
        <v>44592</v>
      </c>
      <c r="O20718" t="s">
        <v>17678</v>
      </c>
      <c r="P20718" t="s">
        <v>17102</v>
      </c>
      <c r="Q20718">
        <v>136156</v>
      </c>
      <c r="R20718" t="str">
        <f t="shared" si="761"/>
        <v>10017041831.01.2022</v>
      </c>
      <c r="S20718">
        <v>30000031</v>
      </c>
    </row>
    <row r="20719" spans="1:19" x14ac:dyDescent="0.2">
      <c r="A20719">
        <v>12142332</v>
      </c>
      <c r="B20719" t="s">
        <v>0</v>
      </c>
      <c r="C20719" t="s">
        <v>12562</v>
      </c>
      <c r="D20719" t="s">
        <v>73</v>
      </c>
      <c r="E20719" t="s">
        <v>1</v>
      </c>
      <c r="F20719" t="s">
        <v>2</v>
      </c>
      <c r="G20719">
        <v>100170418</v>
      </c>
      <c r="H20719" t="s">
        <v>6</v>
      </c>
      <c r="I20719" s="1">
        <v>44592</v>
      </c>
      <c r="J20719" s="1" t="s">
        <v>20380</v>
      </c>
      <c r="K20719" s="1">
        <v>44598</v>
      </c>
      <c r="L20719" s="8">
        <v>-71681.06</v>
      </c>
      <c r="M20719">
        <v>100171315</v>
      </c>
      <c r="N20719" s="1">
        <v>44592</v>
      </c>
      <c r="O20719" t="s">
        <v>17678</v>
      </c>
      <c r="P20719" t="s">
        <v>17102</v>
      </c>
      <c r="Q20719">
        <v>136156</v>
      </c>
      <c r="R20719" t="str">
        <f t="shared" si="761"/>
        <v>10017041831.01.2022</v>
      </c>
      <c r="S20719">
        <v>30000031</v>
      </c>
    </row>
    <row r="20720" spans="1:19" x14ac:dyDescent="0.2">
      <c r="A20720">
        <v>12142332</v>
      </c>
      <c r="B20720" t="s">
        <v>0</v>
      </c>
      <c r="C20720" t="s">
        <v>12562</v>
      </c>
      <c r="D20720" t="s">
        <v>73</v>
      </c>
      <c r="E20720" t="s">
        <v>1</v>
      </c>
      <c r="F20720" t="s">
        <v>2</v>
      </c>
      <c r="G20720">
        <v>100170418</v>
      </c>
      <c r="H20720" t="s">
        <v>6</v>
      </c>
      <c r="I20720" s="1">
        <v>44592</v>
      </c>
      <c r="J20720" s="1" t="s">
        <v>20380</v>
      </c>
      <c r="K20720" s="1">
        <v>44598</v>
      </c>
      <c r="L20720" s="8">
        <v>-2010</v>
      </c>
      <c r="M20720">
        <v>100171315</v>
      </c>
      <c r="N20720" s="1">
        <v>44592</v>
      </c>
      <c r="O20720" t="s">
        <v>17678</v>
      </c>
      <c r="P20720" t="s">
        <v>17102</v>
      </c>
      <c r="Q20720">
        <v>136156</v>
      </c>
      <c r="R20720" t="str">
        <f t="shared" ref="R20720:R20728" si="762">CONCATENATE(G20720,J20720)</f>
        <v>10017041831.01.2022</v>
      </c>
      <c r="S20720">
        <v>30000031</v>
      </c>
    </row>
    <row r="20721" spans="1:19" x14ac:dyDescent="0.2">
      <c r="A20721">
        <v>12142332</v>
      </c>
      <c r="B20721" t="s">
        <v>0</v>
      </c>
      <c r="C20721" t="s">
        <v>12562</v>
      </c>
      <c r="D20721" t="s">
        <v>73</v>
      </c>
      <c r="E20721" t="s">
        <v>1</v>
      </c>
      <c r="F20721" t="s">
        <v>2</v>
      </c>
      <c r="G20721">
        <v>100170418</v>
      </c>
      <c r="H20721" t="s">
        <v>6</v>
      </c>
      <c r="I20721" s="1">
        <v>44592</v>
      </c>
      <c r="J20721" s="1" t="s">
        <v>20380</v>
      </c>
      <c r="K20721" s="1">
        <v>44598</v>
      </c>
      <c r="L20721" s="8">
        <v>-4582721.5199999996</v>
      </c>
      <c r="M20721">
        <v>100171315</v>
      </c>
      <c r="N20721" s="1">
        <v>44592</v>
      </c>
      <c r="O20721" t="s">
        <v>17678</v>
      </c>
      <c r="P20721" t="s">
        <v>17102</v>
      </c>
      <c r="Q20721">
        <v>136156</v>
      </c>
      <c r="R20721" t="str">
        <f t="shared" si="762"/>
        <v>10017041831.01.2022</v>
      </c>
      <c r="S20721">
        <v>30000031</v>
      </c>
    </row>
    <row r="20722" spans="1:19" x14ac:dyDescent="0.2">
      <c r="A20722">
        <v>12142332</v>
      </c>
      <c r="B20722" t="s">
        <v>0</v>
      </c>
      <c r="C20722" t="s">
        <v>12562</v>
      </c>
      <c r="D20722" t="s">
        <v>73</v>
      </c>
      <c r="E20722" t="s">
        <v>1</v>
      </c>
      <c r="F20722" t="s">
        <v>2</v>
      </c>
      <c r="G20722">
        <v>100170418</v>
      </c>
      <c r="H20722" t="s">
        <v>6</v>
      </c>
      <c r="I20722" s="1">
        <v>44592</v>
      </c>
      <c r="J20722" s="1" t="s">
        <v>20380</v>
      </c>
      <c r="K20722" s="1">
        <v>44598</v>
      </c>
      <c r="L20722" s="8">
        <v>-622004.11</v>
      </c>
      <c r="M20722">
        <v>100171315</v>
      </c>
      <c r="N20722" s="1">
        <v>44592</v>
      </c>
      <c r="O20722" t="s">
        <v>17678</v>
      </c>
      <c r="P20722" t="s">
        <v>17102</v>
      </c>
      <c r="Q20722">
        <v>136156</v>
      </c>
      <c r="R20722" t="str">
        <f t="shared" si="762"/>
        <v>10017041831.01.2022</v>
      </c>
      <c r="S20722">
        <v>30000031</v>
      </c>
    </row>
    <row r="20723" spans="1:19" x14ac:dyDescent="0.2">
      <c r="A20723">
        <v>12142332</v>
      </c>
      <c r="B20723" t="s">
        <v>0</v>
      </c>
      <c r="C20723" t="s">
        <v>12562</v>
      </c>
      <c r="D20723" t="s">
        <v>73</v>
      </c>
      <c r="E20723" t="s">
        <v>1</v>
      </c>
      <c r="F20723" t="s">
        <v>2</v>
      </c>
      <c r="G20723">
        <v>100170418</v>
      </c>
      <c r="H20723" t="s">
        <v>6</v>
      </c>
      <c r="I20723" s="1">
        <v>44592</v>
      </c>
      <c r="J20723" s="1" t="s">
        <v>20380</v>
      </c>
      <c r="K20723" s="1">
        <v>44598</v>
      </c>
      <c r="L20723" s="8">
        <v>-2036406.3</v>
      </c>
      <c r="M20723">
        <v>100171315</v>
      </c>
      <c r="N20723" s="1">
        <v>44592</v>
      </c>
      <c r="O20723" t="s">
        <v>17678</v>
      </c>
      <c r="P20723" t="s">
        <v>17102</v>
      </c>
      <c r="Q20723">
        <v>136156</v>
      </c>
      <c r="R20723" t="str">
        <f t="shared" si="762"/>
        <v>10017041831.01.2022</v>
      </c>
      <c r="S20723">
        <v>30000031</v>
      </c>
    </row>
    <row r="20724" spans="1:19" x14ac:dyDescent="0.2">
      <c r="A20724">
        <v>12142332</v>
      </c>
      <c r="B20724" t="s">
        <v>0</v>
      </c>
      <c r="C20724" t="s">
        <v>12562</v>
      </c>
      <c r="D20724" t="s">
        <v>73</v>
      </c>
      <c r="E20724" t="s">
        <v>1</v>
      </c>
      <c r="F20724" t="s">
        <v>2</v>
      </c>
      <c r="G20724">
        <v>100170418</v>
      </c>
      <c r="H20724" t="s">
        <v>6</v>
      </c>
      <c r="I20724" s="1">
        <v>44592</v>
      </c>
      <c r="J20724" s="1" t="s">
        <v>20380</v>
      </c>
      <c r="K20724" s="1">
        <v>44598</v>
      </c>
      <c r="L20724" s="8">
        <v>-364262.42</v>
      </c>
      <c r="M20724">
        <v>100171315</v>
      </c>
      <c r="N20724" s="1">
        <v>44592</v>
      </c>
      <c r="O20724" t="s">
        <v>17678</v>
      </c>
      <c r="P20724" t="s">
        <v>17102</v>
      </c>
      <c r="Q20724">
        <v>136156</v>
      </c>
      <c r="R20724" t="str">
        <f t="shared" si="762"/>
        <v>10017041831.01.2022</v>
      </c>
      <c r="S20724">
        <v>30000031</v>
      </c>
    </row>
    <row r="20725" spans="1:19" x14ac:dyDescent="0.2">
      <c r="A20725">
        <v>12142332</v>
      </c>
      <c r="B20725" t="s">
        <v>0</v>
      </c>
      <c r="C20725" t="s">
        <v>17682</v>
      </c>
      <c r="D20725" t="s">
        <v>17682</v>
      </c>
      <c r="E20725" t="s">
        <v>1</v>
      </c>
      <c r="F20725" t="s">
        <v>17681</v>
      </c>
      <c r="G20725">
        <v>1500003885</v>
      </c>
      <c r="H20725" t="s">
        <v>129</v>
      </c>
      <c r="I20725" s="1">
        <v>44592</v>
      </c>
      <c r="J20725" s="1" t="s">
        <v>20380</v>
      </c>
      <c r="K20725" s="1">
        <v>44594</v>
      </c>
      <c r="L20725" s="8">
        <v>-7500</v>
      </c>
      <c r="M20725">
        <v>100171315</v>
      </c>
      <c r="N20725" s="1">
        <v>44592</v>
      </c>
      <c r="O20725" t="s">
        <v>17683</v>
      </c>
      <c r="P20725" t="s">
        <v>17102</v>
      </c>
      <c r="Q20725">
        <v>136156</v>
      </c>
      <c r="R20725" t="str">
        <f t="shared" si="762"/>
        <v>150000388531.01.2022</v>
      </c>
      <c r="S20725">
        <v>147288</v>
      </c>
    </row>
    <row r="20726" spans="1:19" x14ac:dyDescent="0.2">
      <c r="A20726">
        <v>12142332</v>
      </c>
      <c r="B20726" t="s">
        <v>0</v>
      </c>
      <c r="C20726" t="s">
        <v>17684</v>
      </c>
      <c r="D20726" t="s">
        <v>17684</v>
      </c>
      <c r="E20726" t="s">
        <v>1</v>
      </c>
      <c r="F20726" t="s">
        <v>17681</v>
      </c>
      <c r="G20726">
        <v>1500003886</v>
      </c>
      <c r="H20726" t="s">
        <v>129</v>
      </c>
      <c r="I20726" s="1">
        <v>44592</v>
      </c>
      <c r="J20726" s="1" t="s">
        <v>20380</v>
      </c>
      <c r="K20726" s="1">
        <v>44594</v>
      </c>
      <c r="L20726" s="8">
        <v>-5400</v>
      </c>
      <c r="M20726">
        <v>100171315</v>
      </c>
      <c r="N20726" s="1">
        <v>44592</v>
      </c>
      <c r="O20726" t="s">
        <v>17683</v>
      </c>
      <c r="P20726" t="s">
        <v>17102</v>
      </c>
      <c r="Q20726">
        <v>136156</v>
      </c>
      <c r="R20726" t="str">
        <f t="shared" si="762"/>
        <v>150000388631.01.2022</v>
      </c>
      <c r="S20726">
        <v>147288</v>
      </c>
    </row>
    <row r="20727" spans="1:19" x14ac:dyDescent="0.2">
      <c r="A20727">
        <v>12142332</v>
      </c>
      <c r="B20727" t="s">
        <v>0</v>
      </c>
      <c r="C20727" t="s">
        <v>12995</v>
      </c>
      <c r="D20727" t="s">
        <v>12995</v>
      </c>
      <c r="E20727" t="s">
        <v>1</v>
      </c>
      <c r="F20727" t="s">
        <v>2</v>
      </c>
      <c r="G20727">
        <v>1500003915</v>
      </c>
      <c r="H20727" t="s">
        <v>129</v>
      </c>
      <c r="I20727" s="1">
        <v>44592</v>
      </c>
      <c r="J20727" s="1" t="s">
        <v>20380</v>
      </c>
      <c r="K20727" s="1">
        <v>44598</v>
      </c>
      <c r="L20727" s="8">
        <v>-75000</v>
      </c>
      <c r="M20727">
        <v>100171315</v>
      </c>
      <c r="N20727" s="1">
        <v>44592</v>
      </c>
      <c r="O20727" t="s">
        <v>17646</v>
      </c>
      <c r="P20727" t="s">
        <v>17102</v>
      </c>
      <c r="Q20727">
        <v>136156</v>
      </c>
      <c r="R20727" t="str">
        <f t="shared" si="762"/>
        <v>150000391531.01.2022</v>
      </c>
      <c r="S20727" t="s">
        <v>15635</v>
      </c>
    </row>
    <row r="20728" spans="1:19" x14ac:dyDescent="0.2">
      <c r="A20728">
        <v>12142332</v>
      </c>
      <c r="B20728" t="s">
        <v>0</v>
      </c>
      <c r="C20728" t="s">
        <v>14</v>
      </c>
      <c r="D20728" t="s">
        <v>14</v>
      </c>
      <c r="E20728" t="s">
        <v>1</v>
      </c>
      <c r="F20728" t="s">
        <v>2</v>
      </c>
      <c r="G20728">
        <v>1500003916</v>
      </c>
      <c r="H20728" t="s">
        <v>129</v>
      </c>
      <c r="I20728" s="1">
        <v>44592</v>
      </c>
      <c r="J20728" s="1" t="s">
        <v>20380</v>
      </c>
      <c r="K20728" s="1">
        <v>44598</v>
      </c>
      <c r="L20728" s="8">
        <v>-150000</v>
      </c>
      <c r="M20728">
        <v>100171315</v>
      </c>
      <c r="N20728" s="1">
        <v>44592</v>
      </c>
      <c r="O20728" t="s">
        <v>17647</v>
      </c>
      <c r="P20728" t="s">
        <v>17102</v>
      </c>
      <c r="Q20728">
        <v>136156</v>
      </c>
      <c r="R20728" t="str">
        <f t="shared" si="762"/>
        <v>150000391631.01.2022</v>
      </c>
      <c r="S20728" t="s">
        <v>19504</v>
      </c>
    </row>
    <row r="20729" spans="1:19" x14ac:dyDescent="0.2">
      <c r="A20729">
        <v>12142332</v>
      </c>
      <c r="B20729" t="s">
        <v>0</v>
      </c>
      <c r="C20729" t="s">
        <v>12562</v>
      </c>
      <c r="D20729" t="s">
        <v>12562</v>
      </c>
      <c r="E20729" t="s">
        <v>1</v>
      </c>
      <c r="F20729" t="s">
        <v>2</v>
      </c>
      <c r="G20729">
        <v>1500003917</v>
      </c>
      <c r="H20729" t="s">
        <v>129</v>
      </c>
      <c r="I20729" s="1">
        <v>44592</v>
      </c>
      <c r="J20729" s="1" t="s">
        <v>20380</v>
      </c>
      <c r="K20729" s="1">
        <v>44598</v>
      </c>
      <c r="L20729" s="8">
        <v>-600000</v>
      </c>
      <c r="M20729">
        <v>100171315</v>
      </c>
      <c r="N20729" s="1">
        <v>44592</v>
      </c>
      <c r="O20729" t="s">
        <v>17649</v>
      </c>
      <c r="P20729" t="s">
        <v>17102</v>
      </c>
      <c r="Q20729">
        <v>136156</v>
      </c>
      <c r="R20729" t="str">
        <f t="shared" ref="R20729:R20735" si="763">CONCATENATE(G20729,J20729)</f>
        <v>150000391731.01.2022</v>
      </c>
      <c r="S20729" t="s">
        <v>15640</v>
      </c>
    </row>
    <row r="20730" spans="1:19" x14ac:dyDescent="0.2">
      <c r="A20730">
        <v>12142332</v>
      </c>
      <c r="B20730" t="s">
        <v>0</v>
      </c>
      <c r="C20730" t="s">
        <v>14</v>
      </c>
      <c r="D20730" t="s">
        <v>14</v>
      </c>
      <c r="E20730" t="s">
        <v>1</v>
      </c>
      <c r="F20730" t="s">
        <v>2</v>
      </c>
      <c r="G20730">
        <v>1500003918</v>
      </c>
      <c r="H20730" t="s">
        <v>129</v>
      </c>
      <c r="I20730" s="1">
        <v>44592</v>
      </c>
      <c r="J20730" s="1" t="s">
        <v>20380</v>
      </c>
      <c r="K20730" s="1">
        <v>44598</v>
      </c>
      <c r="L20730" s="8">
        <v>-6515497</v>
      </c>
      <c r="M20730">
        <v>100171315</v>
      </c>
      <c r="N20730" s="1">
        <v>44592</v>
      </c>
      <c r="O20730" t="s">
        <v>17651</v>
      </c>
      <c r="P20730" t="s">
        <v>17102</v>
      </c>
      <c r="Q20730">
        <v>136156</v>
      </c>
      <c r="R20730" t="str">
        <f t="shared" si="763"/>
        <v>150000391831.01.2022</v>
      </c>
      <c r="S20730" t="s">
        <v>19504</v>
      </c>
    </row>
    <row r="20731" spans="1:19" x14ac:dyDescent="0.2">
      <c r="A20731">
        <v>12142332</v>
      </c>
      <c r="B20731" t="s">
        <v>0</v>
      </c>
      <c r="C20731" t="s">
        <v>14</v>
      </c>
      <c r="D20731" t="s">
        <v>14</v>
      </c>
      <c r="E20731" t="s">
        <v>1</v>
      </c>
      <c r="F20731" t="s">
        <v>2</v>
      </c>
      <c r="G20731">
        <v>1500003919</v>
      </c>
      <c r="H20731" t="s">
        <v>129</v>
      </c>
      <c r="I20731" s="1">
        <v>44592</v>
      </c>
      <c r="J20731" s="1" t="s">
        <v>20380</v>
      </c>
      <c r="K20731" s="1">
        <v>44598</v>
      </c>
      <c r="L20731" s="8">
        <v>-186750</v>
      </c>
      <c r="M20731">
        <v>100171315</v>
      </c>
      <c r="N20731" s="1">
        <v>44592</v>
      </c>
      <c r="O20731" t="s">
        <v>17012</v>
      </c>
      <c r="P20731" t="s">
        <v>17102</v>
      </c>
      <c r="Q20731">
        <v>136156</v>
      </c>
      <c r="R20731" t="str">
        <f t="shared" si="763"/>
        <v>150000391931.01.2022</v>
      </c>
      <c r="S20731" t="s">
        <v>19504</v>
      </c>
    </row>
    <row r="20732" spans="1:19" x14ac:dyDescent="0.2">
      <c r="A20732">
        <v>12142332</v>
      </c>
      <c r="B20732" t="s">
        <v>0</v>
      </c>
      <c r="C20732" t="s">
        <v>14</v>
      </c>
      <c r="D20732" t="s">
        <v>14</v>
      </c>
      <c r="E20732" t="s">
        <v>1</v>
      </c>
      <c r="F20732" t="s">
        <v>2</v>
      </c>
      <c r="G20732">
        <v>1500003920</v>
      </c>
      <c r="H20732" t="s">
        <v>129</v>
      </c>
      <c r="I20732" s="1">
        <v>44592</v>
      </c>
      <c r="J20732" s="1" t="s">
        <v>20380</v>
      </c>
      <c r="K20732" s="1">
        <v>44598</v>
      </c>
      <c r="L20732" s="8">
        <v>-4150</v>
      </c>
      <c r="M20732">
        <v>100171315</v>
      </c>
      <c r="N20732" s="1">
        <v>44592</v>
      </c>
      <c r="O20732" t="s">
        <v>17522</v>
      </c>
      <c r="P20732" t="s">
        <v>17102</v>
      </c>
      <c r="Q20732">
        <v>136156</v>
      </c>
      <c r="R20732" t="str">
        <f t="shared" si="763"/>
        <v>150000392031.01.2022</v>
      </c>
      <c r="S20732" t="s">
        <v>19504</v>
      </c>
    </row>
    <row r="20733" spans="1:19" x14ac:dyDescent="0.2">
      <c r="A20733">
        <v>12142332</v>
      </c>
      <c r="B20733" t="s">
        <v>0</v>
      </c>
      <c r="C20733" t="s">
        <v>14</v>
      </c>
      <c r="D20733" t="s">
        <v>14</v>
      </c>
      <c r="E20733" t="s">
        <v>1</v>
      </c>
      <c r="F20733" t="s">
        <v>2</v>
      </c>
      <c r="G20733">
        <v>1500003921</v>
      </c>
      <c r="H20733" t="s">
        <v>129</v>
      </c>
      <c r="I20733" s="1">
        <v>44592</v>
      </c>
      <c r="J20733" s="1" t="s">
        <v>20380</v>
      </c>
      <c r="K20733" s="1">
        <v>44598</v>
      </c>
      <c r="L20733" s="8">
        <v>-73211.44</v>
      </c>
      <c r="M20733">
        <v>100171315</v>
      </c>
      <c r="N20733" s="1">
        <v>44592</v>
      </c>
      <c r="O20733" t="s">
        <v>17012</v>
      </c>
      <c r="P20733" t="s">
        <v>17102</v>
      </c>
      <c r="Q20733">
        <v>136156</v>
      </c>
      <c r="R20733" t="str">
        <f t="shared" si="763"/>
        <v>150000392131.01.2022</v>
      </c>
      <c r="S20733" t="s">
        <v>19504</v>
      </c>
    </row>
    <row r="20734" spans="1:19" x14ac:dyDescent="0.2">
      <c r="A20734">
        <v>12142332</v>
      </c>
      <c r="B20734" t="s">
        <v>0</v>
      </c>
      <c r="C20734" t="s">
        <v>14</v>
      </c>
      <c r="D20734" t="s">
        <v>14</v>
      </c>
      <c r="E20734" t="s">
        <v>1</v>
      </c>
      <c r="F20734" t="s">
        <v>2</v>
      </c>
      <c r="G20734">
        <v>1500003922</v>
      </c>
      <c r="H20734" t="s">
        <v>129</v>
      </c>
      <c r="I20734" s="1">
        <v>44592</v>
      </c>
      <c r="J20734" s="1" t="s">
        <v>20380</v>
      </c>
      <c r="K20734" s="1">
        <v>44598</v>
      </c>
      <c r="L20734" s="8">
        <v>-9000</v>
      </c>
      <c r="M20734">
        <v>100171315</v>
      </c>
      <c r="N20734" s="1">
        <v>44592</v>
      </c>
      <c r="O20734" t="s">
        <v>17012</v>
      </c>
      <c r="P20734" t="s">
        <v>17102</v>
      </c>
      <c r="Q20734">
        <v>136156</v>
      </c>
      <c r="R20734" t="str">
        <f t="shared" si="763"/>
        <v>150000392231.01.2022</v>
      </c>
      <c r="S20734" t="s">
        <v>19504</v>
      </c>
    </row>
    <row r="20735" spans="1:19" x14ac:dyDescent="0.2">
      <c r="A20735">
        <v>12142332</v>
      </c>
      <c r="B20735" t="s">
        <v>0</v>
      </c>
      <c r="C20735" t="s">
        <v>17685</v>
      </c>
      <c r="D20735" t="s">
        <v>0</v>
      </c>
      <c r="E20735" t="s">
        <v>1</v>
      </c>
      <c r="F20735" t="s">
        <v>0</v>
      </c>
      <c r="G20735">
        <v>2000006258</v>
      </c>
      <c r="H20735" t="s">
        <v>400</v>
      </c>
      <c r="I20735" s="1">
        <v>44592</v>
      </c>
      <c r="J20735" s="1" t="s">
        <v>20380</v>
      </c>
      <c r="K20735" s="1">
        <v>44592</v>
      </c>
      <c r="L20735" s="8">
        <v>-437865</v>
      </c>
      <c r="M20735">
        <v>100171315</v>
      </c>
      <c r="N20735" s="1">
        <v>44592</v>
      </c>
      <c r="O20735" t="s">
        <v>0</v>
      </c>
      <c r="P20735" t="s">
        <v>17102</v>
      </c>
      <c r="Q20735">
        <v>72149</v>
      </c>
      <c r="R20735" t="str">
        <f t="shared" si="763"/>
        <v>200000625831.01.2022</v>
      </c>
      <c r="S20735">
        <v>101105</v>
      </c>
    </row>
    <row r="20736" spans="1:19" x14ac:dyDescent="0.2">
      <c r="A20736">
        <v>12142331</v>
      </c>
      <c r="B20736" t="s">
        <v>0</v>
      </c>
      <c r="C20736" t="s">
        <v>17686</v>
      </c>
      <c r="D20736" t="s">
        <v>0</v>
      </c>
      <c r="E20736" t="s">
        <v>1</v>
      </c>
      <c r="F20736" t="s">
        <v>2</v>
      </c>
      <c r="G20736">
        <v>100189930</v>
      </c>
      <c r="H20736" t="s">
        <v>6</v>
      </c>
      <c r="I20736" s="1">
        <v>44593</v>
      </c>
      <c r="J20736" s="1" t="s">
        <v>20381</v>
      </c>
      <c r="K20736" s="1">
        <v>44627</v>
      </c>
      <c r="L20736" s="8">
        <v>2025</v>
      </c>
      <c r="M20736">
        <v>100191184</v>
      </c>
      <c r="N20736" s="1">
        <v>44620</v>
      </c>
      <c r="O20736" t="s">
        <v>17687</v>
      </c>
      <c r="P20736" t="s">
        <v>17688</v>
      </c>
      <c r="Q20736">
        <v>136156</v>
      </c>
      <c r="R20736" t="str">
        <f t="shared" ref="R20736:R20781" si="764">CONCATENATE(G20736,J20736)</f>
        <v>10018993001.02.2022</v>
      </c>
      <c r="S20736">
        <v>40007091</v>
      </c>
    </row>
    <row r="20737" spans="1:19" x14ac:dyDescent="0.2">
      <c r="A20737">
        <v>12142331</v>
      </c>
      <c r="B20737" t="s">
        <v>0</v>
      </c>
      <c r="C20737" t="s">
        <v>12995</v>
      </c>
      <c r="D20737" t="s">
        <v>0</v>
      </c>
      <c r="E20737" t="s">
        <v>1</v>
      </c>
      <c r="F20737" t="s">
        <v>2</v>
      </c>
      <c r="G20737">
        <v>100189933</v>
      </c>
      <c r="H20737" t="s">
        <v>6</v>
      </c>
      <c r="I20737" s="1">
        <v>44593</v>
      </c>
      <c r="J20737" s="1" t="s">
        <v>20381</v>
      </c>
      <c r="K20737" s="1">
        <v>44627</v>
      </c>
      <c r="L20737" s="8">
        <v>8598</v>
      </c>
      <c r="M20737">
        <v>100191184</v>
      </c>
      <c r="N20737" s="1">
        <v>44620</v>
      </c>
      <c r="O20737" t="s">
        <v>17105</v>
      </c>
      <c r="P20737" t="s">
        <v>17688</v>
      </c>
      <c r="Q20737">
        <v>136156</v>
      </c>
      <c r="R20737" t="str">
        <f t="shared" si="764"/>
        <v>10018993301.02.2022</v>
      </c>
      <c r="S20737">
        <v>30000031</v>
      </c>
    </row>
    <row r="20738" spans="1:19" x14ac:dyDescent="0.2">
      <c r="A20738">
        <v>12142331</v>
      </c>
      <c r="B20738" t="s">
        <v>0</v>
      </c>
      <c r="C20738" t="s">
        <v>12995</v>
      </c>
      <c r="D20738" t="s">
        <v>0</v>
      </c>
      <c r="E20738" t="s">
        <v>1</v>
      </c>
      <c r="F20738" t="s">
        <v>2</v>
      </c>
      <c r="G20738">
        <v>100189933</v>
      </c>
      <c r="H20738" t="s">
        <v>6</v>
      </c>
      <c r="I20738" s="1">
        <v>44593</v>
      </c>
      <c r="J20738" s="1" t="s">
        <v>20381</v>
      </c>
      <c r="K20738" s="1">
        <v>44627</v>
      </c>
      <c r="L20738" s="8">
        <v>5360</v>
      </c>
      <c r="M20738">
        <v>100191184</v>
      </c>
      <c r="N20738" s="1">
        <v>44620</v>
      </c>
      <c r="O20738" t="s">
        <v>17105</v>
      </c>
      <c r="P20738" t="s">
        <v>17688</v>
      </c>
      <c r="Q20738">
        <v>136156</v>
      </c>
      <c r="R20738" t="str">
        <f t="shared" si="764"/>
        <v>10018993301.02.2022</v>
      </c>
      <c r="S20738">
        <v>30000031</v>
      </c>
    </row>
    <row r="20739" spans="1:19" x14ac:dyDescent="0.2">
      <c r="A20739">
        <v>12142331</v>
      </c>
      <c r="B20739" t="s">
        <v>0</v>
      </c>
      <c r="C20739" t="s">
        <v>12562</v>
      </c>
      <c r="D20739" t="s">
        <v>0</v>
      </c>
      <c r="E20739" t="s">
        <v>1</v>
      </c>
      <c r="F20739" t="s">
        <v>2</v>
      </c>
      <c r="G20739">
        <v>1500004015</v>
      </c>
      <c r="H20739" t="s">
        <v>129</v>
      </c>
      <c r="I20739" s="1">
        <v>44593</v>
      </c>
      <c r="J20739" s="1" t="s">
        <v>20381</v>
      </c>
      <c r="K20739" s="1">
        <v>44627</v>
      </c>
      <c r="L20739" s="8">
        <v>128211</v>
      </c>
      <c r="M20739">
        <v>100191184</v>
      </c>
      <c r="N20739" s="1">
        <v>44620</v>
      </c>
      <c r="O20739" t="s">
        <v>17105</v>
      </c>
      <c r="P20739" t="s">
        <v>17688</v>
      </c>
      <c r="Q20739">
        <v>136156</v>
      </c>
      <c r="R20739" t="str">
        <f t="shared" si="764"/>
        <v>150000401501.02.2022</v>
      </c>
      <c r="S20739" t="s">
        <v>15640</v>
      </c>
    </row>
    <row r="20740" spans="1:19" x14ac:dyDescent="0.2">
      <c r="A20740">
        <v>12142332</v>
      </c>
      <c r="B20740" t="s">
        <v>0</v>
      </c>
      <c r="C20740" t="s">
        <v>17689</v>
      </c>
      <c r="D20740" t="s">
        <v>73</v>
      </c>
      <c r="E20740" t="s">
        <v>1</v>
      </c>
      <c r="F20740" t="s">
        <v>2</v>
      </c>
      <c r="G20740">
        <v>100168800</v>
      </c>
      <c r="H20740" t="s">
        <v>6</v>
      </c>
      <c r="I20740" s="1">
        <v>44593</v>
      </c>
      <c r="J20740" s="1" t="s">
        <v>20381</v>
      </c>
      <c r="K20740" s="1">
        <v>44594</v>
      </c>
      <c r="L20740" s="8">
        <v>-2901</v>
      </c>
      <c r="M20740">
        <v>100197908</v>
      </c>
      <c r="N20740" s="1">
        <v>44620</v>
      </c>
      <c r="O20740" t="s">
        <v>16986</v>
      </c>
      <c r="P20740" t="s">
        <v>17688</v>
      </c>
      <c r="Q20740">
        <v>136156</v>
      </c>
      <c r="R20740" t="str">
        <f t="shared" si="764"/>
        <v>10016880001.02.2022</v>
      </c>
      <c r="S20740">
        <v>17000021</v>
      </c>
    </row>
    <row r="20741" spans="1:19" x14ac:dyDescent="0.2">
      <c r="A20741">
        <v>12142332</v>
      </c>
      <c r="B20741" t="s">
        <v>0</v>
      </c>
      <c r="C20741" t="s">
        <v>17690</v>
      </c>
      <c r="D20741" t="s">
        <v>73</v>
      </c>
      <c r="E20741" t="s">
        <v>1</v>
      </c>
      <c r="F20741" t="s">
        <v>2</v>
      </c>
      <c r="G20741">
        <v>100168800</v>
      </c>
      <c r="H20741" t="s">
        <v>6</v>
      </c>
      <c r="I20741" s="1">
        <v>44593</v>
      </c>
      <c r="J20741" s="1" t="s">
        <v>20381</v>
      </c>
      <c r="K20741" s="1">
        <v>44594</v>
      </c>
      <c r="L20741" s="8">
        <v>-7060</v>
      </c>
      <c r="M20741">
        <v>100197908</v>
      </c>
      <c r="N20741" s="1">
        <v>44620</v>
      </c>
      <c r="O20741" t="s">
        <v>17691</v>
      </c>
      <c r="P20741" t="s">
        <v>17688</v>
      </c>
      <c r="Q20741">
        <v>136156</v>
      </c>
      <c r="R20741" t="str">
        <f t="shared" si="764"/>
        <v>10016880001.02.2022</v>
      </c>
      <c r="S20741">
        <v>17000021</v>
      </c>
    </row>
    <row r="20742" spans="1:19" x14ac:dyDescent="0.2">
      <c r="A20742">
        <v>12142332</v>
      </c>
      <c r="B20742" t="s">
        <v>0</v>
      </c>
      <c r="C20742" t="s">
        <v>17692</v>
      </c>
      <c r="D20742" t="s">
        <v>0</v>
      </c>
      <c r="E20742" t="s">
        <v>1</v>
      </c>
      <c r="F20742" t="s">
        <v>2</v>
      </c>
      <c r="G20742">
        <v>100169557</v>
      </c>
      <c r="H20742" t="s">
        <v>6</v>
      </c>
      <c r="I20742" s="1">
        <v>44593</v>
      </c>
      <c r="J20742" s="1" t="s">
        <v>20381</v>
      </c>
      <c r="K20742" s="1">
        <v>44596</v>
      </c>
      <c r="L20742" s="8">
        <v>-373945</v>
      </c>
      <c r="M20742">
        <v>100197908</v>
      </c>
      <c r="N20742" s="1">
        <v>44620</v>
      </c>
      <c r="O20742" t="s">
        <v>17693</v>
      </c>
      <c r="P20742" t="s">
        <v>17688</v>
      </c>
      <c r="Q20742">
        <v>136156</v>
      </c>
      <c r="R20742" t="str">
        <f t="shared" si="764"/>
        <v>10016955701.02.2022</v>
      </c>
      <c r="S20742">
        <v>55000021</v>
      </c>
    </row>
    <row r="20743" spans="1:19" x14ac:dyDescent="0.2">
      <c r="A20743">
        <v>12142332</v>
      </c>
      <c r="B20743" t="s">
        <v>0</v>
      </c>
      <c r="C20743" t="s">
        <v>17694</v>
      </c>
      <c r="D20743" t="s">
        <v>17695</v>
      </c>
      <c r="E20743" t="s">
        <v>1</v>
      </c>
      <c r="F20743" t="s">
        <v>2</v>
      </c>
      <c r="G20743">
        <v>1500003887</v>
      </c>
      <c r="H20743" t="s">
        <v>129</v>
      </c>
      <c r="I20743" s="1">
        <v>44593</v>
      </c>
      <c r="J20743" s="1" t="s">
        <v>20381</v>
      </c>
      <c r="K20743" s="1">
        <v>44594</v>
      </c>
      <c r="L20743" s="8">
        <v>-1000000</v>
      </c>
      <c r="M20743">
        <v>100197908</v>
      </c>
      <c r="N20743" s="1">
        <v>44620</v>
      </c>
      <c r="O20743" t="s">
        <v>12559</v>
      </c>
      <c r="P20743" t="s">
        <v>17688</v>
      </c>
      <c r="Q20743">
        <v>136156</v>
      </c>
      <c r="R20743" t="str">
        <f t="shared" si="764"/>
        <v>150000388701.02.2022</v>
      </c>
      <c r="S20743" t="s">
        <v>19503</v>
      </c>
    </row>
    <row r="20744" spans="1:19" x14ac:dyDescent="0.2">
      <c r="A20744">
        <v>12142332</v>
      </c>
      <c r="B20744" t="s">
        <v>0</v>
      </c>
      <c r="C20744" t="s">
        <v>17696</v>
      </c>
      <c r="D20744" t="s">
        <v>17696</v>
      </c>
      <c r="E20744" t="s">
        <v>1</v>
      </c>
      <c r="F20744" t="s">
        <v>239</v>
      </c>
      <c r="G20744">
        <v>1500003888</v>
      </c>
      <c r="H20744" t="s">
        <v>129</v>
      </c>
      <c r="I20744" s="1">
        <v>44593</v>
      </c>
      <c r="J20744" s="1" t="s">
        <v>20381</v>
      </c>
      <c r="K20744" s="1">
        <v>44594</v>
      </c>
      <c r="L20744" s="8">
        <v>-2044961</v>
      </c>
      <c r="M20744">
        <v>100197908</v>
      </c>
      <c r="N20744" s="1">
        <v>44620</v>
      </c>
      <c r="O20744" t="s">
        <v>17429</v>
      </c>
      <c r="P20744" t="s">
        <v>17688</v>
      </c>
      <c r="Q20744">
        <v>136156</v>
      </c>
      <c r="R20744" t="str">
        <f t="shared" si="764"/>
        <v>150000388801.02.2022</v>
      </c>
      <c r="S20744">
        <v>100929</v>
      </c>
    </row>
    <row r="20745" spans="1:19" x14ac:dyDescent="0.2">
      <c r="A20745">
        <v>12142332</v>
      </c>
      <c r="B20745" t="s">
        <v>0</v>
      </c>
      <c r="C20745" t="s">
        <v>17697</v>
      </c>
      <c r="D20745" t="s">
        <v>17697</v>
      </c>
      <c r="E20745" t="s">
        <v>1</v>
      </c>
      <c r="F20745" t="s">
        <v>13031</v>
      </c>
      <c r="G20745">
        <v>1500003889</v>
      </c>
      <c r="H20745" t="s">
        <v>129</v>
      </c>
      <c r="I20745" s="1">
        <v>44593</v>
      </c>
      <c r="J20745" s="1" t="s">
        <v>20381</v>
      </c>
      <c r="K20745" s="1">
        <v>44594</v>
      </c>
      <c r="L20745" s="8">
        <v>-1755065</v>
      </c>
      <c r="M20745">
        <v>100197908</v>
      </c>
      <c r="N20745" s="1">
        <v>44620</v>
      </c>
      <c r="O20745" t="s">
        <v>16978</v>
      </c>
      <c r="P20745" t="s">
        <v>17688</v>
      </c>
      <c r="Q20745">
        <v>136156</v>
      </c>
      <c r="R20745" t="str">
        <f t="shared" si="764"/>
        <v>150000388901.02.2022</v>
      </c>
      <c r="S20745">
        <v>139788</v>
      </c>
    </row>
    <row r="20746" spans="1:19" x14ac:dyDescent="0.2">
      <c r="A20746">
        <v>12142332</v>
      </c>
      <c r="B20746" t="s">
        <v>0</v>
      </c>
      <c r="C20746" t="s">
        <v>14</v>
      </c>
      <c r="D20746" t="s">
        <v>14</v>
      </c>
      <c r="E20746" t="s">
        <v>1</v>
      </c>
      <c r="F20746" t="s">
        <v>2</v>
      </c>
      <c r="G20746">
        <v>1500004036</v>
      </c>
      <c r="H20746" t="s">
        <v>129</v>
      </c>
      <c r="I20746" s="1">
        <v>44593</v>
      </c>
      <c r="J20746" s="1" t="s">
        <v>20381</v>
      </c>
      <c r="K20746" s="1">
        <v>44627</v>
      </c>
      <c r="L20746" s="8">
        <v>-377600</v>
      </c>
      <c r="M20746">
        <v>100197908</v>
      </c>
      <c r="N20746" s="1">
        <v>44620</v>
      </c>
      <c r="O20746" t="s">
        <v>17698</v>
      </c>
      <c r="P20746" t="s">
        <v>17688</v>
      </c>
      <c r="Q20746">
        <v>136156</v>
      </c>
      <c r="R20746" t="str">
        <f t="shared" si="764"/>
        <v>150000403601.02.2022</v>
      </c>
      <c r="S20746" t="s">
        <v>19504</v>
      </c>
    </row>
    <row r="20747" spans="1:19" x14ac:dyDescent="0.2">
      <c r="A20747">
        <v>12142332</v>
      </c>
      <c r="B20747" t="s">
        <v>0</v>
      </c>
      <c r="C20747" t="s">
        <v>14</v>
      </c>
      <c r="D20747" t="s">
        <v>14</v>
      </c>
      <c r="E20747" t="s">
        <v>1</v>
      </c>
      <c r="F20747" t="s">
        <v>2</v>
      </c>
      <c r="G20747">
        <v>1500004037</v>
      </c>
      <c r="H20747" t="s">
        <v>129</v>
      </c>
      <c r="I20747" s="1">
        <v>44593</v>
      </c>
      <c r="J20747" s="1" t="s">
        <v>20381</v>
      </c>
      <c r="K20747" s="1">
        <v>44627</v>
      </c>
      <c r="L20747" s="8">
        <v>-1661758</v>
      </c>
      <c r="M20747">
        <v>100197908</v>
      </c>
      <c r="N20747" s="1">
        <v>44620</v>
      </c>
      <c r="O20747" t="s">
        <v>17651</v>
      </c>
      <c r="P20747" t="s">
        <v>17688</v>
      </c>
      <c r="Q20747">
        <v>136156</v>
      </c>
      <c r="R20747" t="str">
        <f t="shared" si="764"/>
        <v>150000403701.02.2022</v>
      </c>
      <c r="S20747" t="s">
        <v>19504</v>
      </c>
    </row>
    <row r="20748" spans="1:19" x14ac:dyDescent="0.2">
      <c r="A20748">
        <v>12142332</v>
      </c>
      <c r="B20748" t="s">
        <v>0</v>
      </c>
      <c r="C20748" t="s">
        <v>14</v>
      </c>
      <c r="D20748" t="s">
        <v>14</v>
      </c>
      <c r="E20748" t="s">
        <v>1</v>
      </c>
      <c r="F20748" t="s">
        <v>2</v>
      </c>
      <c r="G20748">
        <v>1500004038</v>
      </c>
      <c r="H20748" t="s">
        <v>129</v>
      </c>
      <c r="I20748" s="1">
        <v>44593</v>
      </c>
      <c r="J20748" s="1" t="s">
        <v>20381</v>
      </c>
      <c r="K20748" s="1">
        <v>44627</v>
      </c>
      <c r="L20748" s="8">
        <v>-2353622.38</v>
      </c>
      <c r="M20748">
        <v>100197908</v>
      </c>
      <c r="N20748" s="1">
        <v>44620</v>
      </c>
      <c r="O20748" t="s">
        <v>17699</v>
      </c>
      <c r="P20748" t="s">
        <v>17688</v>
      </c>
      <c r="Q20748">
        <v>136156</v>
      </c>
      <c r="R20748" t="str">
        <f t="shared" si="764"/>
        <v>150000403801.02.2022</v>
      </c>
      <c r="S20748" t="s">
        <v>19504</v>
      </c>
    </row>
    <row r="20749" spans="1:19" x14ac:dyDescent="0.2">
      <c r="A20749">
        <v>12142332</v>
      </c>
      <c r="B20749" t="s">
        <v>0</v>
      </c>
      <c r="C20749" t="s">
        <v>0</v>
      </c>
      <c r="D20749" t="s">
        <v>0</v>
      </c>
      <c r="E20749" t="s">
        <v>1</v>
      </c>
      <c r="F20749" t="s">
        <v>0</v>
      </c>
      <c r="G20749">
        <v>2000006332</v>
      </c>
      <c r="H20749" t="s">
        <v>400</v>
      </c>
      <c r="I20749" s="1">
        <v>44593</v>
      </c>
      <c r="J20749" s="1" t="s">
        <v>20381</v>
      </c>
      <c r="K20749" s="1">
        <v>44593</v>
      </c>
      <c r="L20749" s="8">
        <v>-50000</v>
      </c>
      <c r="M20749">
        <v>2000006350</v>
      </c>
      <c r="N20749" s="1">
        <v>44593</v>
      </c>
      <c r="O20749" t="s">
        <v>0</v>
      </c>
      <c r="P20749" t="s">
        <v>17688</v>
      </c>
      <c r="Q20749">
        <v>72149</v>
      </c>
      <c r="R20749" t="str">
        <f t="shared" si="764"/>
        <v>200000633201.02.2022</v>
      </c>
      <c r="S20749">
        <v>102883</v>
      </c>
    </row>
    <row r="20750" spans="1:19" x14ac:dyDescent="0.2">
      <c r="A20750">
        <v>12142332</v>
      </c>
      <c r="B20750" t="s">
        <v>0</v>
      </c>
      <c r="C20750" t="s">
        <v>0</v>
      </c>
      <c r="D20750" t="s">
        <v>0</v>
      </c>
      <c r="E20750" t="s">
        <v>1</v>
      </c>
      <c r="F20750" t="s">
        <v>0</v>
      </c>
      <c r="G20750">
        <v>2000006333</v>
      </c>
      <c r="H20750" t="s">
        <v>400</v>
      </c>
      <c r="I20750" s="1">
        <v>44593</v>
      </c>
      <c r="J20750" s="1" t="s">
        <v>20381</v>
      </c>
      <c r="K20750" s="1">
        <v>44593</v>
      </c>
      <c r="L20750" s="8">
        <v>-25346.400000000001</v>
      </c>
      <c r="M20750">
        <v>2000006351</v>
      </c>
      <c r="N20750" s="1">
        <v>44593</v>
      </c>
      <c r="O20750" t="s">
        <v>0</v>
      </c>
      <c r="P20750" t="s">
        <v>17688</v>
      </c>
      <c r="Q20750">
        <v>72149</v>
      </c>
      <c r="R20750" t="str">
        <f t="shared" si="764"/>
        <v>200000633301.02.2022</v>
      </c>
      <c r="S20750">
        <v>135291</v>
      </c>
    </row>
    <row r="20751" spans="1:19" x14ac:dyDescent="0.2">
      <c r="A20751">
        <v>12142332</v>
      </c>
      <c r="B20751" t="s">
        <v>0</v>
      </c>
      <c r="C20751" t="s">
        <v>0</v>
      </c>
      <c r="D20751" t="s">
        <v>0</v>
      </c>
      <c r="E20751" t="s">
        <v>1</v>
      </c>
      <c r="F20751" t="s">
        <v>0</v>
      </c>
      <c r="G20751">
        <v>2000006334</v>
      </c>
      <c r="H20751" t="s">
        <v>400</v>
      </c>
      <c r="I20751" s="1">
        <v>44593</v>
      </c>
      <c r="J20751" s="1" t="s">
        <v>20381</v>
      </c>
      <c r="K20751" s="1">
        <v>44593</v>
      </c>
      <c r="L20751" s="8">
        <v>-335120</v>
      </c>
      <c r="M20751">
        <v>2000006352</v>
      </c>
      <c r="N20751" s="1">
        <v>44593</v>
      </c>
      <c r="O20751" t="s">
        <v>0</v>
      </c>
      <c r="P20751" t="s">
        <v>17688</v>
      </c>
      <c r="Q20751">
        <v>72149</v>
      </c>
      <c r="R20751" t="str">
        <f t="shared" si="764"/>
        <v>200000633401.02.2022</v>
      </c>
      <c r="S20751">
        <v>147440</v>
      </c>
    </row>
    <row r="20752" spans="1:19" x14ac:dyDescent="0.2">
      <c r="A20752">
        <v>12142332</v>
      </c>
      <c r="B20752" t="s">
        <v>0</v>
      </c>
      <c r="C20752" t="s">
        <v>17700</v>
      </c>
      <c r="D20752" t="s">
        <v>0</v>
      </c>
      <c r="E20752" t="s">
        <v>1</v>
      </c>
      <c r="F20752" t="s">
        <v>0</v>
      </c>
      <c r="G20752">
        <v>2000006335</v>
      </c>
      <c r="H20752" t="s">
        <v>400</v>
      </c>
      <c r="I20752" s="1">
        <v>44593</v>
      </c>
      <c r="J20752" s="1" t="s">
        <v>20381</v>
      </c>
      <c r="K20752" s="1">
        <v>44593</v>
      </c>
      <c r="L20752" s="8">
        <v>-1517750</v>
      </c>
      <c r="M20752">
        <v>100197908</v>
      </c>
      <c r="N20752" s="1">
        <v>44620</v>
      </c>
      <c r="O20752" t="s">
        <v>0</v>
      </c>
      <c r="P20752" t="s">
        <v>17688</v>
      </c>
      <c r="Q20752">
        <v>141785</v>
      </c>
      <c r="R20752" t="str">
        <f t="shared" si="764"/>
        <v>200000633501.02.2022</v>
      </c>
      <c r="S20752">
        <v>101345</v>
      </c>
    </row>
    <row r="20753" spans="1:19" x14ac:dyDescent="0.2">
      <c r="A20753">
        <v>12142332</v>
      </c>
      <c r="B20753" t="s">
        <v>0</v>
      </c>
      <c r="C20753" t="s">
        <v>17701</v>
      </c>
      <c r="D20753" t="s">
        <v>0</v>
      </c>
      <c r="E20753" t="s">
        <v>1</v>
      </c>
      <c r="F20753" t="s">
        <v>0</v>
      </c>
      <c r="G20753">
        <v>2000006336</v>
      </c>
      <c r="H20753" t="s">
        <v>400</v>
      </c>
      <c r="I20753" s="1">
        <v>44593</v>
      </c>
      <c r="J20753" s="1" t="s">
        <v>20381</v>
      </c>
      <c r="K20753" s="1">
        <v>44593</v>
      </c>
      <c r="L20753" s="8">
        <v>-3353383.25</v>
      </c>
      <c r="M20753">
        <v>100197908</v>
      </c>
      <c r="N20753" s="1">
        <v>44620</v>
      </c>
      <c r="O20753" t="s">
        <v>0</v>
      </c>
      <c r="P20753" t="s">
        <v>17688</v>
      </c>
      <c r="Q20753">
        <v>141785</v>
      </c>
      <c r="R20753" t="str">
        <f t="shared" si="764"/>
        <v>200000633601.02.2022</v>
      </c>
      <c r="S20753">
        <v>101402</v>
      </c>
    </row>
    <row r="20754" spans="1:19" x14ac:dyDescent="0.2">
      <c r="A20754">
        <v>12142332</v>
      </c>
      <c r="B20754" t="s">
        <v>0</v>
      </c>
      <c r="C20754" t="s">
        <v>17702</v>
      </c>
      <c r="D20754" t="s">
        <v>0</v>
      </c>
      <c r="E20754" t="s">
        <v>1</v>
      </c>
      <c r="F20754" t="s">
        <v>0</v>
      </c>
      <c r="G20754">
        <v>2000006337</v>
      </c>
      <c r="H20754" t="s">
        <v>400</v>
      </c>
      <c r="I20754" s="1">
        <v>44593</v>
      </c>
      <c r="J20754" s="1" t="s">
        <v>20381</v>
      </c>
      <c r="K20754" s="1">
        <v>44593</v>
      </c>
      <c r="L20754" s="8">
        <v>-84214</v>
      </c>
      <c r="M20754">
        <v>100197908</v>
      </c>
      <c r="N20754" s="1">
        <v>44620</v>
      </c>
      <c r="O20754" t="s">
        <v>0</v>
      </c>
      <c r="P20754" t="s">
        <v>17688</v>
      </c>
      <c r="Q20754">
        <v>141785</v>
      </c>
      <c r="R20754" t="str">
        <f t="shared" si="764"/>
        <v>200000633701.02.2022</v>
      </c>
      <c r="S20754">
        <v>102611</v>
      </c>
    </row>
    <row r="20755" spans="1:19" x14ac:dyDescent="0.2">
      <c r="A20755">
        <v>12142332</v>
      </c>
      <c r="B20755" t="s">
        <v>0</v>
      </c>
      <c r="C20755" t="s">
        <v>17703</v>
      </c>
      <c r="D20755" t="s">
        <v>0</v>
      </c>
      <c r="E20755" t="s">
        <v>1</v>
      </c>
      <c r="F20755" t="s">
        <v>0</v>
      </c>
      <c r="G20755">
        <v>2000006338</v>
      </c>
      <c r="H20755" t="s">
        <v>400</v>
      </c>
      <c r="I20755" s="1">
        <v>44593</v>
      </c>
      <c r="J20755" s="1" t="s">
        <v>20381</v>
      </c>
      <c r="K20755" s="1">
        <v>44593</v>
      </c>
      <c r="L20755" s="8">
        <v>-3572275</v>
      </c>
      <c r="M20755">
        <v>100197908</v>
      </c>
      <c r="N20755" s="1">
        <v>44620</v>
      </c>
      <c r="O20755" t="s">
        <v>0</v>
      </c>
      <c r="P20755" t="s">
        <v>17688</v>
      </c>
      <c r="Q20755">
        <v>141785</v>
      </c>
      <c r="R20755" t="str">
        <f t="shared" si="764"/>
        <v>200000633801.02.2022</v>
      </c>
      <c r="S20755">
        <v>103347</v>
      </c>
    </row>
    <row r="20756" spans="1:19" x14ac:dyDescent="0.2">
      <c r="A20756">
        <v>12142332</v>
      </c>
      <c r="B20756" t="s">
        <v>0</v>
      </c>
      <c r="C20756" t="s">
        <v>17704</v>
      </c>
      <c r="D20756" t="s">
        <v>0</v>
      </c>
      <c r="E20756" t="s">
        <v>1</v>
      </c>
      <c r="F20756" t="s">
        <v>0</v>
      </c>
      <c r="G20756">
        <v>2000006339</v>
      </c>
      <c r="H20756" t="s">
        <v>400</v>
      </c>
      <c r="I20756" s="1">
        <v>44593</v>
      </c>
      <c r="J20756" s="1" t="s">
        <v>20381</v>
      </c>
      <c r="K20756" s="1">
        <v>44593</v>
      </c>
      <c r="L20756" s="8">
        <v>-543858</v>
      </c>
      <c r="M20756">
        <v>100197908</v>
      </c>
      <c r="N20756" s="1">
        <v>44620</v>
      </c>
      <c r="O20756" t="s">
        <v>0</v>
      </c>
      <c r="P20756" t="s">
        <v>17688</v>
      </c>
      <c r="Q20756">
        <v>141785</v>
      </c>
      <c r="R20756" t="str">
        <f t="shared" si="764"/>
        <v>200000633901.02.2022</v>
      </c>
      <c r="S20756">
        <v>111603</v>
      </c>
    </row>
    <row r="20757" spans="1:19" x14ac:dyDescent="0.2">
      <c r="A20757">
        <v>12142332</v>
      </c>
      <c r="B20757" t="s">
        <v>0</v>
      </c>
      <c r="C20757" t="s">
        <v>17705</v>
      </c>
      <c r="D20757" t="s">
        <v>0</v>
      </c>
      <c r="E20757" t="s">
        <v>1</v>
      </c>
      <c r="F20757" t="s">
        <v>0</v>
      </c>
      <c r="G20757">
        <v>2000006340</v>
      </c>
      <c r="H20757" t="s">
        <v>400</v>
      </c>
      <c r="I20757" s="1">
        <v>44593</v>
      </c>
      <c r="J20757" s="1" t="s">
        <v>20381</v>
      </c>
      <c r="K20757" s="1">
        <v>44593</v>
      </c>
      <c r="L20757" s="8">
        <v>-1043657</v>
      </c>
      <c r="M20757">
        <v>100197908</v>
      </c>
      <c r="N20757" s="1">
        <v>44620</v>
      </c>
      <c r="O20757" t="s">
        <v>0</v>
      </c>
      <c r="P20757" t="s">
        <v>17688</v>
      </c>
      <c r="Q20757">
        <v>141785</v>
      </c>
      <c r="R20757" t="str">
        <f t="shared" si="764"/>
        <v>200000634001.02.2022</v>
      </c>
      <c r="S20757">
        <v>111805</v>
      </c>
    </row>
    <row r="20758" spans="1:19" x14ac:dyDescent="0.2">
      <c r="A20758">
        <v>12142332</v>
      </c>
      <c r="B20758" t="s">
        <v>0</v>
      </c>
      <c r="C20758" t="s">
        <v>17706</v>
      </c>
      <c r="D20758" t="s">
        <v>0</v>
      </c>
      <c r="E20758" t="s">
        <v>1</v>
      </c>
      <c r="F20758" t="s">
        <v>0</v>
      </c>
      <c r="G20758">
        <v>2000006341</v>
      </c>
      <c r="H20758" t="s">
        <v>400</v>
      </c>
      <c r="I20758" s="1">
        <v>44593</v>
      </c>
      <c r="J20758" s="1" t="s">
        <v>20381</v>
      </c>
      <c r="K20758" s="1">
        <v>44593</v>
      </c>
      <c r="L20758" s="8">
        <v>-315393</v>
      </c>
      <c r="M20758">
        <v>100197908</v>
      </c>
      <c r="N20758" s="1">
        <v>44620</v>
      </c>
      <c r="O20758" t="s">
        <v>0</v>
      </c>
      <c r="P20758" t="s">
        <v>17688</v>
      </c>
      <c r="Q20758">
        <v>141785</v>
      </c>
      <c r="R20758" t="str">
        <f t="shared" si="764"/>
        <v>200000634101.02.2022</v>
      </c>
      <c r="S20758">
        <v>131699</v>
      </c>
    </row>
    <row r="20759" spans="1:19" x14ac:dyDescent="0.2">
      <c r="A20759">
        <v>12142332</v>
      </c>
      <c r="B20759" t="s">
        <v>0</v>
      </c>
      <c r="C20759" t="s">
        <v>17707</v>
      </c>
      <c r="D20759" t="s">
        <v>0</v>
      </c>
      <c r="E20759" t="s">
        <v>1</v>
      </c>
      <c r="F20759" t="s">
        <v>0</v>
      </c>
      <c r="G20759">
        <v>2000006342</v>
      </c>
      <c r="H20759" t="s">
        <v>400</v>
      </c>
      <c r="I20759" s="1">
        <v>44593</v>
      </c>
      <c r="J20759" s="1" t="s">
        <v>20381</v>
      </c>
      <c r="K20759" s="1">
        <v>44593</v>
      </c>
      <c r="L20759" s="8">
        <v>-404052</v>
      </c>
      <c r="M20759">
        <v>100197908</v>
      </c>
      <c r="N20759" s="1">
        <v>44620</v>
      </c>
      <c r="O20759" t="s">
        <v>0</v>
      </c>
      <c r="P20759" t="s">
        <v>17688</v>
      </c>
      <c r="Q20759">
        <v>141785</v>
      </c>
      <c r="R20759" t="str">
        <f t="shared" si="764"/>
        <v>200000634201.02.2022</v>
      </c>
      <c r="S20759">
        <v>134635</v>
      </c>
    </row>
    <row r="20760" spans="1:19" x14ac:dyDescent="0.2">
      <c r="A20760">
        <v>12142332</v>
      </c>
      <c r="B20760" t="s">
        <v>0</v>
      </c>
      <c r="C20760" t="s">
        <v>17708</v>
      </c>
      <c r="D20760" t="s">
        <v>0</v>
      </c>
      <c r="E20760" t="s">
        <v>1</v>
      </c>
      <c r="F20760" t="s">
        <v>0</v>
      </c>
      <c r="G20760">
        <v>2000006343</v>
      </c>
      <c r="H20760" t="s">
        <v>400</v>
      </c>
      <c r="I20760" s="1">
        <v>44593</v>
      </c>
      <c r="J20760" s="1" t="s">
        <v>20381</v>
      </c>
      <c r="K20760" s="1">
        <v>44593</v>
      </c>
      <c r="L20760" s="8">
        <v>-827204.72</v>
      </c>
      <c r="M20760">
        <v>100197908</v>
      </c>
      <c r="N20760" s="1">
        <v>44620</v>
      </c>
      <c r="O20760" t="s">
        <v>0</v>
      </c>
      <c r="P20760" t="s">
        <v>17688</v>
      </c>
      <c r="Q20760">
        <v>141785</v>
      </c>
      <c r="R20760" t="str">
        <f t="shared" si="764"/>
        <v>200000634301.02.2022</v>
      </c>
      <c r="S20760">
        <v>141974</v>
      </c>
    </row>
    <row r="20761" spans="1:19" x14ac:dyDescent="0.2">
      <c r="A20761">
        <v>12142332</v>
      </c>
      <c r="B20761" t="s">
        <v>0</v>
      </c>
      <c r="C20761" t="s">
        <v>17709</v>
      </c>
      <c r="D20761" t="s">
        <v>0</v>
      </c>
      <c r="E20761" t="s">
        <v>1</v>
      </c>
      <c r="F20761" t="s">
        <v>0</v>
      </c>
      <c r="G20761">
        <v>2000006344</v>
      </c>
      <c r="H20761" t="s">
        <v>400</v>
      </c>
      <c r="I20761" s="1">
        <v>44593</v>
      </c>
      <c r="J20761" s="1" t="s">
        <v>20381</v>
      </c>
      <c r="K20761" s="1">
        <v>44593</v>
      </c>
      <c r="L20761" s="8">
        <v>-265523</v>
      </c>
      <c r="M20761">
        <v>100197908</v>
      </c>
      <c r="N20761" s="1">
        <v>44620</v>
      </c>
      <c r="O20761" t="s">
        <v>0</v>
      </c>
      <c r="P20761" t="s">
        <v>17688</v>
      </c>
      <c r="Q20761">
        <v>141785</v>
      </c>
      <c r="R20761" t="str">
        <f t="shared" si="764"/>
        <v>200000634401.02.2022</v>
      </c>
      <c r="S20761">
        <v>141975</v>
      </c>
    </row>
    <row r="20762" spans="1:19" x14ac:dyDescent="0.2">
      <c r="A20762">
        <v>12142332</v>
      </c>
      <c r="B20762" t="s">
        <v>0</v>
      </c>
      <c r="C20762" t="s">
        <v>17710</v>
      </c>
      <c r="D20762" t="s">
        <v>0</v>
      </c>
      <c r="E20762" t="s">
        <v>1</v>
      </c>
      <c r="F20762" t="s">
        <v>0</v>
      </c>
      <c r="G20762">
        <v>2000006345</v>
      </c>
      <c r="H20762" t="s">
        <v>400</v>
      </c>
      <c r="I20762" s="1">
        <v>44593</v>
      </c>
      <c r="J20762" s="1" t="s">
        <v>20381</v>
      </c>
      <c r="K20762" s="1">
        <v>44593</v>
      </c>
      <c r="L20762" s="8">
        <v>-397329</v>
      </c>
      <c r="M20762">
        <v>100197908</v>
      </c>
      <c r="N20762" s="1">
        <v>44620</v>
      </c>
      <c r="O20762" t="s">
        <v>0</v>
      </c>
      <c r="P20762" t="s">
        <v>17688</v>
      </c>
      <c r="Q20762">
        <v>141785</v>
      </c>
      <c r="R20762" t="str">
        <f t="shared" si="764"/>
        <v>200000634501.02.2022</v>
      </c>
      <c r="S20762">
        <v>145798</v>
      </c>
    </row>
    <row r="20763" spans="1:19" x14ac:dyDescent="0.2">
      <c r="A20763">
        <v>12142332</v>
      </c>
      <c r="B20763" t="s">
        <v>0</v>
      </c>
      <c r="C20763" t="s">
        <v>17711</v>
      </c>
      <c r="D20763" t="s">
        <v>0</v>
      </c>
      <c r="E20763" t="s">
        <v>1</v>
      </c>
      <c r="F20763" t="s">
        <v>0</v>
      </c>
      <c r="G20763">
        <v>2000006346</v>
      </c>
      <c r="H20763" t="s">
        <v>400</v>
      </c>
      <c r="I20763" s="1">
        <v>44593</v>
      </c>
      <c r="J20763" s="1" t="s">
        <v>20381</v>
      </c>
      <c r="K20763" s="1">
        <v>44593</v>
      </c>
      <c r="L20763" s="8">
        <v>-1522350</v>
      </c>
      <c r="M20763">
        <v>100197908</v>
      </c>
      <c r="N20763" s="1">
        <v>44620</v>
      </c>
      <c r="O20763" t="s">
        <v>0</v>
      </c>
      <c r="P20763" t="s">
        <v>17688</v>
      </c>
      <c r="Q20763">
        <v>141785</v>
      </c>
      <c r="R20763" t="str">
        <f t="shared" si="764"/>
        <v>200000634601.02.2022</v>
      </c>
      <c r="S20763">
        <v>147320</v>
      </c>
    </row>
    <row r="20764" spans="1:19" x14ac:dyDescent="0.2">
      <c r="A20764">
        <v>12142332</v>
      </c>
      <c r="B20764" t="s">
        <v>0</v>
      </c>
      <c r="C20764" t="s">
        <v>17712</v>
      </c>
      <c r="D20764" t="s">
        <v>0</v>
      </c>
      <c r="E20764" t="s">
        <v>1</v>
      </c>
      <c r="F20764" t="s">
        <v>0</v>
      </c>
      <c r="G20764">
        <v>2000006348</v>
      </c>
      <c r="H20764" t="s">
        <v>400</v>
      </c>
      <c r="I20764" s="1">
        <v>44593</v>
      </c>
      <c r="J20764" s="1" t="s">
        <v>20381</v>
      </c>
      <c r="K20764" s="1">
        <v>44593</v>
      </c>
      <c r="L20764" s="8">
        <v>-7390.88</v>
      </c>
      <c r="M20764">
        <v>100197908</v>
      </c>
      <c r="N20764" s="1">
        <v>44620</v>
      </c>
      <c r="O20764" t="s">
        <v>0</v>
      </c>
      <c r="P20764" t="s">
        <v>17688</v>
      </c>
      <c r="Q20764">
        <v>141785</v>
      </c>
      <c r="R20764" t="str">
        <f t="shared" si="764"/>
        <v>200000634801.02.2022</v>
      </c>
      <c r="S20764">
        <v>111807</v>
      </c>
    </row>
    <row r="20765" spans="1:19" x14ac:dyDescent="0.2">
      <c r="A20765">
        <v>12142332</v>
      </c>
      <c r="B20765" t="s">
        <v>0</v>
      </c>
      <c r="C20765" t="s">
        <v>17713</v>
      </c>
      <c r="D20765" t="s">
        <v>0</v>
      </c>
      <c r="E20765" t="s">
        <v>1</v>
      </c>
      <c r="F20765" t="s">
        <v>0</v>
      </c>
      <c r="G20765">
        <v>2000006349</v>
      </c>
      <c r="H20765" t="s">
        <v>400</v>
      </c>
      <c r="I20765" s="1">
        <v>44593</v>
      </c>
      <c r="J20765" s="1" t="s">
        <v>20381</v>
      </c>
      <c r="K20765" s="1">
        <v>44593</v>
      </c>
      <c r="L20765" s="8">
        <v>-14084</v>
      </c>
      <c r="M20765">
        <v>100197908</v>
      </c>
      <c r="N20765" s="1">
        <v>44620</v>
      </c>
      <c r="O20765" t="s">
        <v>0</v>
      </c>
      <c r="P20765" t="s">
        <v>17688</v>
      </c>
      <c r="Q20765">
        <v>141785</v>
      </c>
      <c r="R20765" t="str">
        <f t="shared" si="764"/>
        <v>200000634901.02.2022</v>
      </c>
      <c r="S20765">
        <v>142659</v>
      </c>
    </row>
    <row r="20766" spans="1:19" x14ac:dyDescent="0.2">
      <c r="A20766">
        <v>12142332</v>
      </c>
      <c r="B20766" t="s">
        <v>0</v>
      </c>
      <c r="C20766" t="s">
        <v>0</v>
      </c>
      <c r="D20766" t="s">
        <v>0</v>
      </c>
      <c r="E20766" t="s">
        <v>1</v>
      </c>
      <c r="F20766" t="s">
        <v>0</v>
      </c>
      <c r="G20766">
        <v>2000006350</v>
      </c>
      <c r="H20766" t="s">
        <v>400</v>
      </c>
      <c r="I20766" s="1">
        <v>44593</v>
      </c>
      <c r="J20766" s="1" t="s">
        <v>20381</v>
      </c>
      <c r="K20766" s="1">
        <v>44593</v>
      </c>
      <c r="L20766" s="8">
        <v>50000</v>
      </c>
      <c r="M20766">
        <v>2000006350</v>
      </c>
      <c r="N20766" s="1">
        <v>44593</v>
      </c>
      <c r="O20766" t="s">
        <v>0</v>
      </c>
      <c r="P20766" t="s">
        <v>17688</v>
      </c>
      <c r="Q20766">
        <v>72149</v>
      </c>
      <c r="R20766" t="str">
        <f t="shared" si="764"/>
        <v>200000635001.02.2022</v>
      </c>
      <c r="S20766">
        <v>102883</v>
      </c>
    </row>
    <row r="20767" spans="1:19" x14ac:dyDescent="0.2">
      <c r="A20767">
        <v>12142332</v>
      </c>
      <c r="B20767" t="s">
        <v>0</v>
      </c>
      <c r="C20767" t="s">
        <v>0</v>
      </c>
      <c r="D20767" t="s">
        <v>0</v>
      </c>
      <c r="E20767" t="s">
        <v>1</v>
      </c>
      <c r="F20767" t="s">
        <v>0</v>
      </c>
      <c r="G20767">
        <v>2000006351</v>
      </c>
      <c r="H20767" t="s">
        <v>400</v>
      </c>
      <c r="I20767" s="1">
        <v>44593</v>
      </c>
      <c r="J20767" s="1" t="s">
        <v>20381</v>
      </c>
      <c r="K20767" s="1">
        <v>44593</v>
      </c>
      <c r="L20767" s="8">
        <v>25346.400000000001</v>
      </c>
      <c r="M20767">
        <v>2000006351</v>
      </c>
      <c r="N20767" s="1">
        <v>44593</v>
      </c>
      <c r="O20767" t="s">
        <v>0</v>
      </c>
      <c r="P20767" t="s">
        <v>17688</v>
      </c>
      <c r="Q20767">
        <v>72149</v>
      </c>
      <c r="R20767" t="str">
        <f t="shared" si="764"/>
        <v>200000635101.02.2022</v>
      </c>
      <c r="S20767">
        <v>135291</v>
      </c>
    </row>
    <row r="20768" spans="1:19" x14ac:dyDescent="0.2">
      <c r="A20768">
        <v>12142332</v>
      </c>
      <c r="B20768" t="s">
        <v>0</v>
      </c>
      <c r="C20768" t="s">
        <v>0</v>
      </c>
      <c r="D20768" t="s">
        <v>0</v>
      </c>
      <c r="E20768" t="s">
        <v>1</v>
      </c>
      <c r="F20768" t="s">
        <v>0</v>
      </c>
      <c r="G20768">
        <v>2000006352</v>
      </c>
      <c r="H20768" t="s">
        <v>400</v>
      </c>
      <c r="I20768" s="1">
        <v>44593</v>
      </c>
      <c r="J20768" s="1" t="s">
        <v>20381</v>
      </c>
      <c r="K20768" s="1">
        <v>44593</v>
      </c>
      <c r="L20768" s="8">
        <v>335120</v>
      </c>
      <c r="M20768">
        <v>2000006352</v>
      </c>
      <c r="N20768" s="1">
        <v>44593</v>
      </c>
      <c r="O20768" t="s">
        <v>0</v>
      </c>
      <c r="P20768" t="s">
        <v>17688</v>
      </c>
      <c r="Q20768">
        <v>72149</v>
      </c>
      <c r="R20768" t="str">
        <f t="shared" si="764"/>
        <v>200000635201.02.2022</v>
      </c>
      <c r="S20768">
        <v>147440</v>
      </c>
    </row>
    <row r="20769" spans="1:19" x14ac:dyDescent="0.2">
      <c r="A20769">
        <v>12142332</v>
      </c>
      <c r="B20769" t="s">
        <v>0</v>
      </c>
      <c r="C20769" t="s">
        <v>17714</v>
      </c>
      <c r="D20769" t="s">
        <v>0</v>
      </c>
      <c r="E20769" t="s">
        <v>1</v>
      </c>
      <c r="F20769" t="s">
        <v>0</v>
      </c>
      <c r="G20769">
        <v>2000006353</v>
      </c>
      <c r="H20769" t="s">
        <v>400</v>
      </c>
      <c r="I20769" s="1">
        <v>44593</v>
      </c>
      <c r="J20769" s="1" t="s">
        <v>20381</v>
      </c>
      <c r="K20769" s="1">
        <v>44593</v>
      </c>
      <c r="L20769" s="8">
        <v>-50000</v>
      </c>
      <c r="M20769">
        <v>100197908</v>
      </c>
      <c r="N20769" s="1">
        <v>44620</v>
      </c>
      <c r="O20769" t="s">
        <v>0</v>
      </c>
      <c r="P20769" t="s">
        <v>17688</v>
      </c>
      <c r="Q20769">
        <v>72149</v>
      </c>
      <c r="R20769" t="str">
        <f t="shared" si="764"/>
        <v>200000635301.02.2022</v>
      </c>
      <c r="S20769">
        <v>102883</v>
      </c>
    </row>
    <row r="20770" spans="1:19" x14ac:dyDescent="0.2">
      <c r="A20770">
        <v>12142332</v>
      </c>
      <c r="B20770" t="s">
        <v>0</v>
      </c>
      <c r="C20770" t="s">
        <v>17715</v>
      </c>
      <c r="D20770" t="s">
        <v>0</v>
      </c>
      <c r="E20770" t="s">
        <v>1</v>
      </c>
      <c r="F20770" t="s">
        <v>0</v>
      </c>
      <c r="G20770">
        <v>2000006354</v>
      </c>
      <c r="H20770" t="s">
        <v>400</v>
      </c>
      <c r="I20770" s="1">
        <v>44593</v>
      </c>
      <c r="J20770" s="1" t="s">
        <v>20381</v>
      </c>
      <c r="K20770" s="1">
        <v>44593</v>
      </c>
      <c r="L20770" s="8">
        <v>-25346.400000000001</v>
      </c>
      <c r="M20770">
        <v>100197908</v>
      </c>
      <c r="N20770" s="1">
        <v>44620</v>
      </c>
      <c r="O20770" t="s">
        <v>0</v>
      </c>
      <c r="P20770" t="s">
        <v>17688</v>
      </c>
      <c r="Q20770">
        <v>72149</v>
      </c>
      <c r="R20770" t="str">
        <f t="shared" si="764"/>
        <v>200000635401.02.2022</v>
      </c>
      <c r="S20770">
        <v>135291</v>
      </c>
    </row>
    <row r="20771" spans="1:19" x14ac:dyDescent="0.2">
      <c r="A20771">
        <v>12142332</v>
      </c>
      <c r="B20771" t="s">
        <v>0</v>
      </c>
      <c r="C20771" t="s">
        <v>17716</v>
      </c>
      <c r="D20771" t="s">
        <v>17717</v>
      </c>
      <c r="E20771" t="s">
        <v>1</v>
      </c>
      <c r="F20771" t="s">
        <v>0</v>
      </c>
      <c r="G20771">
        <v>2000006355</v>
      </c>
      <c r="H20771" t="s">
        <v>400</v>
      </c>
      <c r="I20771" s="1">
        <v>44593</v>
      </c>
      <c r="J20771" s="1" t="s">
        <v>20381</v>
      </c>
      <c r="K20771" s="1">
        <v>44593</v>
      </c>
      <c r="L20771" s="8">
        <v>-335120</v>
      </c>
      <c r="M20771">
        <v>100197908</v>
      </c>
      <c r="N20771" s="1">
        <v>44620</v>
      </c>
      <c r="O20771" t="s">
        <v>0</v>
      </c>
      <c r="P20771" t="s">
        <v>17688</v>
      </c>
      <c r="Q20771">
        <v>72149</v>
      </c>
      <c r="R20771" t="str">
        <f t="shared" si="764"/>
        <v>200000635501.02.2022</v>
      </c>
      <c r="S20771">
        <v>147440</v>
      </c>
    </row>
    <row r="20772" spans="1:19" x14ac:dyDescent="0.2">
      <c r="A20772">
        <v>12142332</v>
      </c>
      <c r="B20772" t="s">
        <v>0</v>
      </c>
      <c r="C20772" t="s">
        <v>17718</v>
      </c>
      <c r="D20772" t="s">
        <v>0</v>
      </c>
      <c r="E20772" t="s">
        <v>1</v>
      </c>
      <c r="F20772" t="s">
        <v>2</v>
      </c>
      <c r="G20772">
        <v>100169554</v>
      </c>
      <c r="H20772" t="s">
        <v>6</v>
      </c>
      <c r="I20772" s="1">
        <v>44594</v>
      </c>
      <c r="J20772" s="1" t="s">
        <v>20382</v>
      </c>
      <c r="K20772" s="1">
        <v>44596</v>
      </c>
      <c r="L20772" s="8">
        <v>-336</v>
      </c>
      <c r="M20772">
        <v>100197908</v>
      </c>
      <c r="N20772" s="1">
        <v>44620</v>
      </c>
      <c r="O20772" t="s">
        <v>16884</v>
      </c>
      <c r="P20772" t="s">
        <v>17688</v>
      </c>
      <c r="Q20772">
        <v>136156</v>
      </c>
      <c r="R20772" t="str">
        <f t="shared" si="764"/>
        <v>10016955402.02.2022</v>
      </c>
      <c r="S20772">
        <v>17000021</v>
      </c>
    </row>
    <row r="20773" spans="1:19" x14ac:dyDescent="0.2">
      <c r="A20773">
        <v>12142332</v>
      </c>
      <c r="B20773" t="s">
        <v>0</v>
      </c>
      <c r="C20773" t="s">
        <v>17719</v>
      </c>
      <c r="D20773" t="s">
        <v>0</v>
      </c>
      <c r="E20773" t="s">
        <v>1</v>
      </c>
      <c r="F20773" t="s">
        <v>2</v>
      </c>
      <c r="G20773">
        <v>100169554</v>
      </c>
      <c r="H20773" t="s">
        <v>6</v>
      </c>
      <c r="I20773" s="1">
        <v>44594</v>
      </c>
      <c r="J20773" s="1" t="s">
        <v>20382</v>
      </c>
      <c r="K20773" s="1">
        <v>44596</v>
      </c>
      <c r="L20773" s="8">
        <v>-2000</v>
      </c>
      <c r="M20773">
        <v>100197908</v>
      </c>
      <c r="N20773" s="1">
        <v>44620</v>
      </c>
      <c r="O20773" t="s">
        <v>16884</v>
      </c>
      <c r="P20773" t="s">
        <v>17688</v>
      </c>
      <c r="Q20773">
        <v>136156</v>
      </c>
      <c r="R20773" t="str">
        <f t="shared" si="764"/>
        <v>10016955402.02.2022</v>
      </c>
      <c r="S20773">
        <v>17000021</v>
      </c>
    </row>
    <row r="20774" spans="1:19" x14ac:dyDescent="0.2">
      <c r="A20774">
        <v>12142332</v>
      </c>
      <c r="B20774" t="s">
        <v>0</v>
      </c>
      <c r="C20774" t="s">
        <v>17720</v>
      </c>
      <c r="D20774" t="s">
        <v>0</v>
      </c>
      <c r="E20774" t="s">
        <v>1</v>
      </c>
      <c r="F20774" t="s">
        <v>2</v>
      </c>
      <c r="G20774">
        <v>100169554</v>
      </c>
      <c r="H20774" t="s">
        <v>6</v>
      </c>
      <c r="I20774" s="1">
        <v>44594</v>
      </c>
      <c r="J20774" s="1" t="s">
        <v>20382</v>
      </c>
      <c r="K20774" s="1">
        <v>44596</v>
      </c>
      <c r="L20774" s="8">
        <v>-799</v>
      </c>
      <c r="M20774">
        <v>100197908</v>
      </c>
      <c r="N20774" s="1">
        <v>44620</v>
      </c>
      <c r="O20774" t="s">
        <v>17562</v>
      </c>
      <c r="P20774" t="s">
        <v>17688</v>
      </c>
      <c r="Q20774">
        <v>136156</v>
      </c>
      <c r="R20774" t="str">
        <f t="shared" si="764"/>
        <v>10016955402.02.2022</v>
      </c>
      <c r="S20774">
        <v>17000021</v>
      </c>
    </row>
    <row r="20775" spans="1:19" x14ac:dyDescent="0.2">
      <c r="A20775">
        <v>12142332</v>
      </c>
      <c r="B20775" t="s">
        <v>0</v>
      </c>
      <c r="C20775" t="s">
        <v>17721</v>
      </c>
      <c r="D20775" t="s">
        <v>0</v>
      </c>
      <c r="E20775" t="s">
        <v>1</v>
      </c>
      <c r="F20775" t="s">
        <v>2</v>
      </c>
      <c r="G20775">
        <v>100169554</v>
      </c>
      <c r="H20775" t="s">
        <v>6</v>
      </c>
      <c r="I20775" s="1">
        <v>44594</v>
      </c>
      <c r="J20775" s="1" t="s">
        <v>20382</v>
      </c>
      <c r="K20775" s="1">
        <v>44596</v>
      </c>
      <c r="L20775" s="8">
        <v>-915</v>
      </c>
      <c r="M20775">
        <v>100197908</v>
      </c>
      <c r="N20775" s="1">
        <v>44620</v>
      </c>
      <c r="O20775" t="s">
        <v>17564</v>
      </c>
      <c r="P20775" t="s">
        <v>17688</v>
      </c>
      <c r="Q20775">
        <v>136156</v>
      </c>
      <c r="R20775" t="str">
        <f t="shared" si="764"/>
        <v>10016955402.02.2022</v>
      </c>
      <c r="S20775">
        <v>17000021</v>
      </c>
    </row>
    <row r="20776" spans="1:19" x14ac:dyDescent="0.2">
      <c r="A20776">
        <v>12142332</v>
      </c>
      <c r="B20776" t="s">
        <v>0</v>
      </c>
      <c r="C20776" t="s">
        <v>17722</v>
      </c>
      <c r="D20776" t="s">
        <v>0</v>
      </c>
      <c r="E20776" t="s">
        <v>1</v>
      </c>
      <c r="F20776" t="s">
        <v>2</v>
      </c>
      <c r="G20776">
        <v>100169554</v>
      </c>
      <c r="H20776" t="s">
        <v>6</v>
      </c>
      <c r="I20776" s="1">
        <v>44594</v>
      </c>
      <c r="J20776" s="1" t="s">
        <v>20382</v>
      </c>
      <c r="K20776" s="1">
        <v>44596</v>
      </c>
      <c r="L20776" s="8">
        <v>-250</v>
      </c>
      <c r="M20776">
        <v>100197908</v>
      </c>
      <c r="N20776" s="1">
        <v>44620</v>
      </c>
      <c r="O20776" t="s">
        <v>17566</v>
      </c>
      <c r="P20776" t="s">
        <v>17688</v>
      </c>
      <c r="Q20776">
        <v>136156</v>
      </c>
      <c r="R20776" t="str">
        <f t="shared" si="764"/>
        <v>10016955402.02.2022</v>
      </c>
      <c r="S20776">
        <v>17000021</v>
      </c>
    </row>
    <row r="20777" spans="1:19" x14ac:dyDescent="0.2">
      <c r="A20777">
        <v>12142332</v>
      </c>
      <c r="B20777" t="s">
        <v>0</v>
      </c>
      <c r="C20777" t="s">
        <v>17723</v>
      </c>
      <c r="D20777" t="s">
        <v>0</v>
      </c>
      <c r="E20777" t="s">
        <v>1</v>
      </c>
      <c r="F20777" t="s">
        <v>2</v>
      </c>
      <c r="G20777">
        <v>100169555</v>
      </c>
      <c r="H20777" t="s">
        <v>6</v>
      </c>
      <c r="I20777" s="1">
        <v>44594</v>
      </c>
      <c r="J20777" s="1" t="s">
        <v>20382</v>
      </c>
      <c r="K20777" s="1">
        <v>44596</v>
      </c>
      <c r="L20777" s="8">
        <v>-10000</v>
      </c>
      <c r="M20777">
        <v>100197908</v>
      </c>
      <c r="N20777" s="1">
        <v>44620</v>
      </c>
      <c r="O20777" t="s">
        <v>12939</v>
      </c>
      <c r="P20777" t="s">
        <v>17688</v>
      </c>
      <c r="Q20777">
        <v>136156</v>
      </c>
      <c r="R20777" t="str">
        <f t="shared" si="764"/>
        <v>10016955502.02.2022</v>
      </c>
      <c r="S20777">
        <v>24110031</v>
      </c>
    </row>
    <row r="20778" spans="1:19" x14ac:dyDescent="0.2">
      <c r="A20778">
        <v>12142332</v>
      </c>
      <c r="B20778" t="s">
        <v>0</v>
      </c>
      <c r="C20778" t="s">
        <v>17724</v>
      </c>
      <c r="D20778" t="s">
        <v>17724</v>
      </c>
      <c r="E20778" t="s">
        <v>1</v>
      </c>
      <c r="F20778" t="s">
        <v>2</v>
      </c>
      <c r="G20778">
        <v>100179377</v>
      </c>
      <c r="H20778" t="s">
        <v>6</v>
      </c>
      <c r="I20778" s="1">
        <v>44594</v>
      </c>
      <c r="J20778" s="1" t="s">
        <v>20382</v>
      </c>
      <c r="K20778" s="1">
        <v>44615</v>
      </c>
      <c r="L20778" s="8">
        <v>-517494</v>
      </c>
      <c r="M20778">
        <v>100197908</v>
      </c>
      <c r="N20778" s="1">
        <v>44620</v>
      </c>
      <c r="O20778" t="s">
        <v>17725</v>
      </c>
      <c r="P20778" t="s">
        <v>17688</v>
      </c>
      <c r="Q20778">
        <v>132915</v>
      </c>
      <c r="R20778" t="str">
        <f t="shared" si="764"/>
        <v>10017937702.02.2022</v>
      </c>
      <c r="S20778" t="s">
        <v>19504</v>
      </c>
    </row>
    <row r="20779" spans="1:19" x14ac:dyDescent="0.2">
      <c r="A20779">
        <v>12142332</v>
      </c>
      <c r="B20779" t="s">
        <v>0</v>
      </c>
      <c r="C20779" t="s">
        <v>17724</v>
      </c>
      <c r="D20779" t="s">
        <v>17724</v>
      </c>
      <c r="E20779" t="s">
        <v>1</v>
      </c>
      <c r="F20779" t="s">
        <v>2</v>
      </c>
      <c r="G20779">
        <v>100179393</v>
      </c>
      <c r="H20779" t="s">
        <v>6</v>
      </c>
      <c r="I20779" s="1">
        <v>44594</v>
      </c>
      <c r="J20779" s="1" t="s">
        <v>20382</v>
      </c>
      <c r="K20779" s="1">
        <v>44615</v>
      </c>
      <c r="L20779" s="8">
        <v>517494</v>
      </c>
      <c r="M20779">
        <v>100197908</v>
      </c>
      <c r="N20779" s="1">
        <v>44620</v>
      </c>
      <c r="O20779" t="s">
        <v>17725</v>
      </c>
      <c r="P20779" t="s">
        <v>17688</v>
      </c>
      <c r="Q20779">
        <v>132915</v>
      </c>
      <c r="R20779" t="str">
        <f t="shared" si="764"/>
        <v>10017939302.02.2022</v>
      </c>
      <c r="S20779" t="s">
        <v>19504</v>
      </c>
    </row>
    <row r="20780" spans="1:19" x14ac:dyDescent="0.2">
      <c r="A20780">
        <v>12142332</v>
      </c>
      <c r="B20780" t="s">
        <v>0</v>
      </c>
      <c r="C20780" t="s">
        <v>17724</v>
      </c>
      <c r="D20780" t="s">
        <v>17724</v>
      </c>
      <c r="E20780" t="s">
        <v>1</v>
      </c>
      <c r="F20780" t="s">
        <v>2</v>
      </c>
      <c r="G20780">
        <v>100179394</v>
      </c>
      <c r="H20780" t="s">
        <v>6</v>
      </c>
      <c r="I20780" s="1">
        <v>44594</v>
      </c>
      <c r="J20780" s="1" t="s">
        <v>20382</v>
      </c>
      <c r="K20780" s="1">
        <v>44615</v>
      </c>
      <c r="L20780" s="8">
        <v>-517494</v>
      </c>
      <c r="M20780">
        <v>100197908</v>
      </c>
      <c r="N20780" s="1">
        <v>44620</v>
      </c>
      <c r="O20780" t="s">
        <v>17725</v>
      </c>
      <c r="P20780" t="s">
        <v>17688</v>
      </c>
      <c r="Q20780">
        <v>132915</v>
      </c>
      <c r="R20780" t="str">
        <f t="shared" si="764"/>
        <v>10017939402.02.2022</v>
      </c>
      <c r="S20780" t="s">
        <v>19504</v>
      </c>
    </row>
    <row r="20781" spans="1:19" x14ac:dyDescent="0.2">
      <c r="A20781">
        <v>12142332</v>
      </c>
      <c r="B20781" t="s">
        <v>0</v>
      </c>
      <c r="C20781" t="s">
        <v>17726</v>
      </c>
      <c r="D20781" t="s">
        <v>0</v>
      </c>
      <c r="E20781" t="s">
        <v>1</v>
      </c>
      <c r="F20781" t="s">
        <v>12297</v>
      </c>
      <c r="G20781">
        <v>1500003891</v>
      </c>
      <c r="H20781" t="s">
        <v>129</v>
      </c>
      <c r="I20781" s="1">
        <v>44594</v>
      </c>
      <c r="J20781" s="1" t="s">
        <v>20382</v>
      </c>
      <c r="K20781" s="1">
        <v>44596</v>
      </c>
      <c r="L20781" s="8">
        <v>-10761</v>
      </c>
      <c r="M20781">
        <v>100197908</v>
      </c>
      <c r="N20781" s="1">
        <v>44620</v>
      </c>
      <c r="O20781" t="s">
        <v>13032</v>
      </c>
      <c r="P20781" t="s">
        <v>17688</v>
      </c>
      <c r="Q20781">
        <v>136156</v>
      </c>
      <c r="R20781" t="str">
        <f t="shared" si="764"/>
        <v>150000389102.02.2022</v>
      </c>
      <c r="S20781">
        <v>100763</v>
      </c>
    </row>
    <row r="20782" spans="1:19" x14ac:dyDescent="0.2">
      <c r="A20782">
        <v>12142332</v>
      </c>
      <c r="B20782" t="s">
        <v>0</v>
      </c>
      <c r="C20782" t="s">
        <v>13075</v>
      </c>
      <c r="D20782" t="s">
        <v>13075</v>
      </c>
      <c r="E20782" t="s">
        <v>1</v>
      </c>
      <c r="F20782" t="s">
        <v>2</v>
      </c>
      <c r="G20782">
        <v>1500004051</v>
      </c>
      <c r="H20782" t="s">
        <v>129</v>
      </c>
      <c r="I20782" s="1">
        <v>44594</v>
      </c>
      <c r="J20782" s="1" t="s">
        <v>20382</v>
      </c>
      <c r="K20782" s="1">
        <v>44627</v>
      </c>
      <c r="L20782" s="8">
        <v>-2403206.37</v>
      </c>
      <c r="M20782">
        <v>100197908</v>
      </c>
      <c r="N20782" s="1">
        <v>44620</v>
      </c>
      <c r="O20782" t="s">
        <v>17012</v>
      </c>
      <c r="P20782" t="s">
        <v>17688</v>
      </c>
      <c r="Q20782">
        <v>136156</v>
      </c>
      <c r="R20782" t="str">
        <f t="shared" ref="R20782:R20845" si="765">CONCATENATE(G20782,J20782)</f>
        <v>150000405102.02.2022</v>
      </c>
      <c r="S20782" t="s">
        <v>19505</v>
      </c>
    </row>
    <row r="20783" spans="1:19" x14ac:dyDescent="0.2">
      <c r="A20783">
        <v>12142332</v>
      </c>
      <c r="B20783" t="s">
        <v>0</v>
      </c>
      <c r="C20783" t="s">
        <v>13075</v>
      </c>
      <c r="D20783" t="s">
        <v>13075</v>
      </c>
      <c r="E20783" t="s">
        <v>1</v>
      </c>
      <c r="F20783" t="s">
        <v>2</v>
      </c>
      <c r="G20783">
        <v>1500004052</v>
      </c>
      <c r="H20783" t="s">
        <v>129</v>
      </c>
      <c r="I20783" s="1">
        <v>44594</v>
      </c>
      <c r="J20783" s="1" t="s">
        <v>20382</v>
      </c>
      <c r="K20783" s="1">
        <v>44627</v>
      </c>
      <c r="L20783" s="8">
        <v>-2122823.0299999998</v>
      </c>
      <c r="M20783">
        <v>100197908</v>
      </c>
      <c r="N20783" s="1">
        <v>44620</v>
      </c>
      <c r="O20783" t="s">
        <v>17012</v>
      </c>
      <c r="P20783" t="s">
        <v>17688</v>
      </c>
      <c r="Q20783">
        <v>136156</v>
      </c>
      <c r="R20783" t="str">
        <f t="shared" si="765"/>
        <v>150000405202.02.2022</v>
      </c>
      <c r="S20783" t="s">
        <v>19505</v>
      </c>
    </row>
    <row r="20784" spans="1:19" x14ac:dyDescent="0.2">
      <c r="A20784">
        <v>12142332</v>
      </c>
      <c r="B20784" t="s">
        <v>0</v>
      </c>
      <c r="C20784" t="s">
        <v>14</v>
      </c>
      <c r="D20784" t="s">
        <v>14</v>
      </c>
      <c r="E20784" t="s">
        <v>1</v>
      </c>
      <c r="F20784" t="s">
        <v>2</v>
      </c>
      <c r="G20784">
        <v>1500004035</v>
      </c>
      <c r="H20784" t="s">
        <v>129</v>
      </c>
      <c r="I20784" s="1">
        <v>44595</v>
      </c>
      <c r="J20784" s="1" t="s">
        <v>20383</v>
      </c>
      <c r="K20784" s="1">
        <v>44627</v>
      </c>
      <c r="L20784" s="8">
        <v>-7443.14</v>
      </c>
      <c r="M20784">
        <v>100197908</v>
      </c>
      <c r="N20784" s="1">
        <v>44620</v>
      </c>
      <c r="O20784" t="s">
        <v>17012</v>
      </c>
      <c r="P20784" t="s">
        <v>17688</v>
      </c>
      <c r="Q20784">
        <v>136156</v>
      </c>
      <c r="R20784" t="str">
        <f t="shared" si="765"/>
        <v>150000403503.02.2022</v>
      </c>
      <c r="S20784" t="s">
        <v>19504</v>
      </c>
    </row>
    <row r="20785" spans="1:19" x14ac:dyDescent="0.2">
      <c r="A20785">
        <v>12142332</v>
      </c>
      <c r="B20785" t="s">
        <v>0</v>
      </c>
      <c r="C20785" t="s">
        <v>0</v>
      </c>
      <c r="D20785" t="s">
        <v>0</v>
      </c>
      <c r="E20785" t="s">
        <v>1</v>
      </c>
      <c r="F20785" t="s">
        <v>0</v>
      </c>
      <c r="G20785">
        <v>2000006357</v>
      </c>
      <c r="H20785" t="s">
        <v>400</v>
      </c>
      <c r="I20785" s="1">
        <v>44595</v>
      </c>
      <c r="J20785" s="1" t="s">
        <v>20383</v>
      </c>
      <c r="K20785" s="1">
        <v>44595</v>
      </c>
      <c r="L20785" s="8">
        <v>-68959</v>
      </c>
      <c r="M20785">
        <v>100197908</v>
      </c>
      <c r="N20785" s="1">
        <v>44620</v>
      </c>
      <c r="O20785" t="s">
        <v>0</v>
      </c>
      <c r="P20785" t="s">
        <v>17688</v>
      </c>
      <c r="Q20785">
        <v>72149</v>
      </c>
      <c r="R20785" t="str">
        <f t="shared" si="765"/>
        <v>200000635703.02.2022</v>
      </c>
      <c r="S20785">
        <v>101381</v>
      </c>
    </row>
    <row r="20786" spans="1:19" x14ac:dyDescent="0.2">
      <c r="A20786">
        <v>12142332</v>
      </c>
      <c r="B20786" t="s">
        <v>0</v>
      </c>
      <c r="C20786" t="s">
        <v>0</v>
      </c>
      <c r="D20786" t="s">
        <v>0</v>
      </c>
      <c r="E20786" t="s">
        <v>1</v>
      </c>
      <c r="F20786" t="s">
        <v>0</v>
      </c>
      <c r="G20786">
        <v>2000006358</v>
      </c>
      <c r="H20786" t="s">
        <v>400</v>
      </c>
      <c r="I20786" s="1">
        <v>44595</v>
      </c>
      <c r="J20786" s="1" t="s">
        <v>20383</v>
      </c>
      <c r="K20786" s="1">
        <v>44595</v>
      </c>
      <c r="L20786" s="8">
        <v>-795008</v>
      </c>
      <c r="M20786">
        <v>100197908</v>
      </c>
      <c r="N20786" s="1">
        <v>44620</v>
      </c>
      <c r="O20786" t="s">
        <v>0</v>
      </c>
      <c r="P20786" t="s">
        <v>17688</v>
      </c>
      <c r="Q20786">
        <v>72149</v>
      </c>
      <c r="R20786" t="str">
        <f t="shared" si="765"/>
        <v>200000635803.02.2022</v>
      </c>
      <c r="S20786">
        <v>145955</v>
      </c>
    </row>
    <row r="20787" spans="1:19" x14ac:dyDescent="0.2">
      <c r="A20787">
        <v>12142332</v>
      </c>
      <c r="B20787" t="s">
        <v>0</v>
      </c>
      <c r="C20787" t="s">
        <v>0</v>
      </c>
      <c r="D20787" t="s">
        <v>0</v>
      </c>
      <c r="E20787" t="s">
        <v>1</v>
      </c>
      <c r="F20787" t="s">
        <v>0</v>
      </c>
      <c r="G20787">
        <v>2000006359</v>
      </c>
      <c r="H20787" t="s">
        <v>400</v>
      </c>
      <c r="I20787" s="1">
        <v>44595</v>
      </c>
      <c r="J20787" s="1" t="s">
        <v>20383</v>
      </c>
      <c r="K20787" s="1">
        <v>44595</v>
      </c>
      <c r="L20787" s="8">
        <v>-316573</v>
      </c>
      <c r="M20787">
        <v>100197908</v>
      </c>
      <c r="N20787" s="1">
        <v>44620</v>
      </c>
      <c r="O20787" t="s">
        <v>0</v>
      </c>
      <c r="P20787" t="s">
        <v>17688</v>
      </c>
      <c r="Q20787">
        <v>72149</v>
      </c>
      <c r="R20787" t="str">
        <f t="shared" si="765"/>
        <v>200000635903.02.2022</v>
      </c>
      <c r="S20787">
        <v>145990</v>
      </c>
    </row>
    <row r="20788" spans="1:19" x14ac:dyDescent="0.2">
      <c r="A20788">
        <v>12142332</v>
      </c>
      <c r="B20788" t="s">
        <v>0</v>
      </c>
      <c r="C20788" t="s">
        <v>0</v>
      </c>
      <c r="D20788" t="s">
        <v>0</v>
      </c>
      <c r="E20788" t="s">
        <v>1</v>
      </c>
      <c r="F20788" t="s">
        <v>0</v>
      </c>
      <c r="G20788">
        <v>2000006360</v>
      </c>
      <c r="H20788" t="s">
        <v>400</v>
      </c>
      <c r="I20788" s="1">
        <v>44595</v>
      </c>
      <c r="J20788" s="1" t="s">
        <v>20383</v>
      </c>
      <c r="K20788" s="1">
        <v>44595</v>
      </c>
      <c r="L20788" s="8">
        <v>-2148623.1</v>
      </c>
      <c r="M20788">
        <v>100197908</v>
      </c>
      <c r="N20788" s="1">
        <v>44620</v>
      </c>
      <c r="O20788" t="s">
        <v>0</v>
      </c>
      <c r="P20788" t="s">
        <v>17688</v>
      </c>
      <c r="Q20788">
        <v>72149</v>
      </c>
      <c r="R20788" t="str">
        <f t="shared" si="765"/>
        <v>200000636003.02.2022</v>
      </c>
      <c r="S20788">
        <v>147356</v>
      </c>
    </row>
    <row r="20789" spans="1:19" x14ac:dyDescent="0.2">
      <c r="A20789">
        <v>12142332</v>
      </c>
      <c r="B20789" t="s">
        <v>0</v>
      </c>
      <c r="C20789" t="s">
        <v>17727</v>
      </c>
      <c r="D20789" t="s">
        <v>17728</v>
      </c>
      <c r="E20789" t="s">
        <v>1</v>
      </c>
      <c r="F20789" t="s">
        <v>2</v>
      </c>
      <c r="G20789">
        <v>100169772</v>
      </c>
      <c r="H20789" t="s">
        <v>6</v>
      </c>
      <c r="I20789" s="1">
        <v>44596</v>
      </c>
      <c r="J20789" s="1" t="s">
        <v>20384</v>
      </c>
      <c r="K20789" s="1">
        <v>44596</v>
      </c>
      <c r="L20789" s="8">
        <v>-1237315</v>
      </c>
      <c r="M20789">
        <v>100197908</v>
      </c>
      <c r="N20789" s="1">
        <v>44620</v>
      </c>
      <c r="O20789" t="s">
        <v>17729</v>
      </c>
      <c r="P20789" t="s">
        <v>17688</v>
      </c>
      <c r="Q20789">
        <v>47165</v>
      </c>
      <c r="R20789" t="str">
        <f t="shared" si="765"/>
        <v>10016977204.02.2022</v>
      </c>
      <c r="S20789" t="s">
        <v>19504</v>
      </c>
    </row>
    <row r="20790" spans="1:19" x14ac:dyDescent="0.2">
      <c r="A20790">
        <v>12142332</v>
      </c>
      <c r="B20790" t="s">
        <v>0</v>
      </c>
      <c r="C20790" t="s">
        <v>17730</v>
      </c>
      <c r="D20790" t="s">
        <v>17730</v>
      </c>
      <c r="E20790" t="s">
        <v>1</v>
      </c>
      <c r="F20790" t="s">
        <v>2</v>
      </c>
      <c r="G20790">
        <v>100171380</v>
      </c>
      <c r="H20790" t="s">
        <v>6</v>
      </c>
      <c r="I20790" s="1">
        <v>44597</v>
      </c>
      <c r="J20790" s="1" t="s">
        <v>20385</v>
      </c>
      <c r="K20790" s="1">
        <v>44601</v>
      </c>
      <c r="L20790" s="8">
        <v>-274635</v>
      </c>
      <c r="M20790">
        <v>100197908</v>
      </c>
      <c r="N20790" s="1">
        <v>44620</v>
      </c>
      <c r="O20790" t="s">
        <v>17731</v>
      </c>
      <c r="P20790" t="s">
        <v>17688</v>
      </c>
      <c r="Q20790">
        <v>47165</v>
      </c>
      <c r="R20790" t="str">
        <f t="shared" si="765"/>
        <v>10017138005.02.2022</v>
      </c>
      <c r="S20790" t="s">
        <v>19504</v>
      </c>
    </row>
    <row r="20791" spans="1:19" x14ac:dyDescent="0.2">
      <c r="A20791">
        <v>12142331</v>
      </c>
      <c r="B20791" t="s">
        <v>0</v>
      </c>
      <c r="C20791" t="s">
        <v>17686</v>
      </c>
      <c r="D20791" t="s">
        <v>0</v>
      </c>
      <c r="E20791" t="s">
        <v>1</v>
      </c>
      <c r="F20791" t="s">
        <v>2</v>
      </c>
      <c r="G20791">
        <v>100189931</v>
      </c>
      <c r="H20791" t="s">
        <v>6</v>
      </c>
      <c r="I20791" s="1">
        <v>44598</v>
      </c>
      <c r="J20791" s="1" t="s">
        <v>20386</v>
      </c>
      <c r="K20791" s="1">
        <v>44627</v>
      </c>
      <c r="L20791" s="8">
        <v>14760</v>
      </c>
      <c r="M20791">
        <v>100191184</v>
      </c>
      <c r="N20791" s="1">
        <v>44620</v>
      </c>
      <c r="O20791" t="s">
        <v>17732</v>
      </c>
      <c r="P20791" t="s">
        <v>17688</v>
      </c>
      <c r="Q20791">
        <v>136156</v>
      </c>
      <c r="R20791" t="str">
        <f t="shared" si="765"/>
        <v>10018993106.02.2022</v>
      </c>
      <c r="S20791">
        <v>40007091</v>
      </c>
    </row>
    <row r="20792" spans="1:19" x14ac:dyDescent="0.2">
      <c r="A20792">
        <v>12142332</v>
      </c>
      <c r="B20792" t="s">
        <v>0</v>
      </c>
      <c r="C20792" t="s">
        <v>17733</v>
      </c>
      <c r="D20792" t="s">
        <v>17734</v>
      </c>
      <c r="E20792" t="s">
        <v>1</v>
      </c>
      <c r="F20792" t="s">
        <v>2</v>
      </c>
      <c r="G20792">
        <v>100181894</v>
      </c>
      <c r="H20792" t="s">
        <v>6</v>
      </c>
      <c r="I20792" s="1">
        <v>44599</v>
      </c>
      <c r="J20792" s="1" t="s">
        <v>20387</v>
      </c>
      <c r="K20792" s="1">
        <v>44621</v>
      </c>
      <c r="L20792" s="8">
        <v>-3985</v>
      </c>
      <c r="M20792">
        <v>100197908</v>
      </c>
      <c r="N20792" s="1">
        <v>44620</v>
      </c>
      <c r="O20792" t="s">
        <v>17735</v>
      </c>
      <c r="P20792" t="s">
        <v>17688</v>
      </c>
      <c r="Q20792">
        <v>47165</v>
      </c>
      <c r="R20792" t="str">
        <f t="shared" si="765"/>
        <v>10018189407.02.2022</v>
      </c>
      <c r="S20792" t="s">
        <v>15640</v>
      </c>
    </row>
    <row r="20793" spans="1:19" x14ac:dyDescent="0.2">
      <c r="A20793">
        <v>12142332</v>
      </c>
      <c r="B20793" t="s">
        <v>0</v>
      </c>
      <c r="C20793" t="s">
        <v>17733</v>
      </c>
      <c r="D20793" t="s">
        <v>17734</v>
      </c>
      <c r="E20793" t="s">
        <v>1</v>
      </c>
      <c r="F20793" t="s">
        <v>2</v>
      </c>
      <c r="G20793">
        <v>100181895</v>
      </c>
      <c r="H20793" t="s">
        <v>6</v>
      </c>
      <c r="I20793" s="1">
        <v>44599</v>
      </c>
      <c r="J20793" s="1" t="s">
        <v>20387</v>
      </c>
      <c r="K20793" s="1">
        <v>44621</v>
      </c>
      <c r="L20793" s="8">
        <v>-897674</v>
      </c>
      <c r="M20793">
        <v>100197908</v>
      </c>
      <c r="N20793" s="1">
        <v>44620</v>
      </c>
      <c r="O20793" t="s">
        <v>17736</v>
      </c>
      <c r="P20793" t="s">
        <v>17688</v>
      </c>
      <c r="Q20793">
        <v>47165</v>
      </c>
      <c r="R20793" t="str">
        <f t="shared" si="765"/>
        <v>10018189507.02.2022</v>
      </c>
      <c r="S20793" t="s">
        <v>19504</v>
      </c>
    </row>
    <row r="20794" spans="1:19" x14ac:dyDescent="0.2">
      <c r="A20794">
        <v>12142332</v>
      </c>
      <c r="B20794" t="s">
        <v>0</v>
      </c>
      <c r="C20794" t="s">
        <v>17733</v>
      </c>
      <c r="D20794" t="s">
        <v>17734</v>
      </c>
      <c r="E20794" t="s">
        <v>1</v>
      </c>
      <c r="F20794" t="s">
        <v>2</v>
      </c>
      <c r="G20794">
        <v>100181896</v>
      </c>
      <c r="H20794" t="s">
        <v>6</v>
      </c>
      <c r="I20794" s="1">
        <v>44599</v>
      </c>
      <c r="J20794" s="1" t="s">
        <v>20387</v>
      </c>
      <c r="K20794" s="1">
        <v>44621</v>
      </c>
      <c r="L20794" s="8">
        <v>-1848608</v>
      </c>
      <c r="M20794">
        <v>100197908</v>
      </c>
      <c r="N20794" s="1">
        <v>44620</v>
      </c>
      <c r="O20794" t="s">
        <v>17737</v>
      </c>
      <c r="P20794" t="s">
        <v>17688</v>
      </c>
      <c r="Q20794">
        <v>47165</v>
      </c>
      <c r="R20794" t="str">
        <f t="shared" si="765"/>
        <v>10018189607.02.2022</v>
      </c>
      <c r="S20794" t="s">
        <v>19504</v>
      </c>
    </row>
    <row r="20795" spans="1:19" x14ac:dyDescent="0.2">
      <c r="A20795">
        <v>12142332</v>
      </c>
      <c r="B20795" t="s">
        <v>0</v>
      </c>
      <c r="C20795" t="s">
        <v>17733</v>
      </c>
      <c r="D20795" t="s">
        <v>17734</v>
      </c>
      <c r="E20795" t="s">
        <v>1</v>
      </c>
      <c r="F20795" t="s">
        <v>2</v>
      </c>
      <c r="G20795">
        <v>100181897</v>
      </c>
      <c r="H20795" t="s">
        <v>6</v>
      </c>
      <c r="I20795" s="1">
        <v>44599</v>
      </c>
      <c r="J20795" s="1" t="s">
        <v>20387</v>
      </c>
      <c r="K20795" s="1">
        <v>44621</v>
      </c>
      <c r="L20795" s="8">
        <v>-991647</v>
      </c>
      <c r="M20795">
        <v>100197908</v>
      </c>
      <c r="N20795" s="1">
        <v>44620</v>
      </c>
      <c r="O20795" t="s">
        <v>17738</v>
      </c>
      <c r="P20795" t="s">
        <v>17688</v>
      </c>
      <c r="Q20795">
        <v>47165</v>
      </c>
      <c r="R20795" t="str">
        <f t="shared" si="765"/>
        <v>10018189707.02.2022</v>
      </c>
      <c r="S20795" t="s">
        <v>15635</v>
      </c>
    </row>
    <row r="20796" spans="1:19" x14ac:dyDescent="0.2">
      <c r="A20796">
        <v>12142332</v>
      </c>
      <c r="B20796" t="s">
        <v>0</v>
      </c>
      <c r="C20796" t="s">
        <v>17733</v>
      </c>
      <c r="D20796" t="s">
        <v>17734</v>
      </c>
      <c r="E20796" t="s">
        <v>1</v>
      </c>
      <c r="F20796" t="s">
        <v>2</v>
      </c>
      <c r="G20796">
        <v>100181989</v>
      </c>
      <c r="H20796" t="s">
        <v>6</v>
      </c>
      <c r="I20796" s="1">
        <v>44599</v>
      </c>
      <c r="J20796" s="1" t="s">
        <v>20387</v>
      </c>
      <c r="K20796" s="1">
        <v>44621</v>
      </c>
      <c r="L20796" s="8">
        <v>-5811878</v>
      </c>
      <c r="M20796">
        <v>100197908</v>
      </c>
      <c r="N20796" s="1">
        <v>44620</v>
      </c>
      <c r="O20796" t="s">
        <v>17739</v>
      </c>
      <c r="P20796" t="s">
        <v>17688</v>
      </c>
      <c r="Q20796">
        <v>47165</v>
      </c>
      <c r="R20796" t="str">
        <f t="shared" si="765"/>
        <v>10018198907.02.2022</v>
      </c>
      <c r="S20796" t="s">
        <v>19504</v>
      </c>
    </row>
    <row r="20797" spans="1:19" x14ac:dyDescent="0.2">
      <c r="A20797">
        <v>12142332</v>
      </c>
      <c r="B20797" t="s">
        <v>0</v>
      </c>
      <c r="C20797" t="s">
        <v>17733</v>
      </c>
      <c r="D20797" t="s">
        <v>17734</v>
      </c>
      <c r="E20797" t="s">
        <v>1</v>
      </c>
      <c r="F20797" t="s">
        <v>2</v>
      </c>
      <c r="G20797">
        <v>100182115</v>
      </c>
      <c r="H20797" t="s">
        <v>6</v>
      </c>
      <c r="I20797" s="1">
        <v>44599</v>
      </c>
      <c r="J20797" s="1" t="s">
        <v>20387</v>
      </c>
      <c r="K20797" s="1">
        <v>44621</v>
      </c>
      <c r="L20797" s="8">
        <v>-167105</v>
      </c>
      <c r="M20797">
        <v>100197908</v>
      </c>
      <c r="N20797" s="1">
        <v>44620</v>
      </c>
      <c r="O20797" t="s">
        <v>17740</v>
      </c>
      <c r="P20797" t="s">
        <v>17688</v>
      </c>
      <c r="Q20797">
        <v>47165</v>
      </c>
      <c r="R20797" t="str">
        <f t="shared" si="765"/>
        <v>10018211507.02.2022</v>
      </c>
      <c r="S20797" t="s">
        <v>19504</v>
      </c>
    </row>
    <row r="20798" spans="1:19" x14ac:dyDescent="0.2">
      <c r="A20798">
        <v>12142332</v>
      </c>
      <c r="B20798" t="s">
        <v>0</v>
      </c>
      <c r="C20798" t="s">
        <v>17733</v>
      </c>
      <c r="D20798" t="s">
        <v>17734</v>
      </c>
      <c r="E20798" t="s">
        <v>1</v>
      </c>
      <c r="F20798" t="s">
        <v>2</v>
      </c>
      <c r="G20798">
        <v>100182196</v>
      </c>
      <c r="H20798" t="s">
        <v>6</v>
      </c>
      <c r="I20798" s="1">
        <v>44599</v>
      </c>
      <c r="J20798" s="1" t="s">
        <v>20387</v>
      </c>
      <c r="K20798" s="1">
        <v>44621</v>
      </c>
      <c r="L20798" s="8">
        <v>-476588</v>
      </c>
      <c r="M20798">
        <v>100197908</v>
      </c>
      <c r="N20798" s="1">
        <v>44620</v>
      </c>
      <c r="O20798" t="s">
        <v>17741</v>
      </c>
      <c r="P20798" t="s">
        <v>17688</v>
      </c>
      <c r="Q20798">
        <v>47165</v>
      </c>
      <c r="R20798" t="str">
        <f t="shared" si="765"/>
        <v>10018219607.02.2022</v>
      </c>
      <c r="S20798" t="s">
        <v>15635</v>
      </c>
    </row>
    <row r="20799" spans="1:19" x14ac:dyDescent="0.2">
      <c r="A20799">
        <v>12142332</v>
      </c>
      <c r="B20799" t="s">
        <v>0</v>
      </c>
      <c r="C20799" t="s">
        <v>17742</v>
      </c>
      <c r="D20799" t="s">
        <v>17743</v>
      </c>
      <c r="E20799" t="s">
        <v>1</v>
      </c>
      <c r="F20799" t="s">
        <v>2</v>
      </c>
      <c r="G20799">
        <v>100182197</v>
      </c>
      <c r="H20799" t="s">
        <v>6</v>
      </c>
      <c r="I20799" s="1">
        <v>44599</v>
      </c>
      <c r="J20799" s="1" t="s">
        <v>20387</v>
      </c>
      <c r="K20799" s="1">
        <v>44621</v>
      </c>
      <c r="L20799" s="8">
        <v>-37692</v>
      </c>
      <c r="M20799">
        <v>100197908</v>
      </c>
      <c r="N20799" s="1">
        <v>44620</v>
      </c>
      <c r="O20799" t="s">
        <v>17742</v>
      </c>
      <c r="P20799" t="s">
        <v>17688</v>
      </c>
      <c r="Q20799">
        <v>47165</v>
      </c>
      <c r="R20799" t="str">
        <f t="shared" si="765"/>
        <v>10018219707.02.2022</v>
      </c>
      <c r="S20799" t="s">
        <v>15640</v>
      </c>
    </row>
    <row r="20800" spans="1:19" x14ac:dyDescent="0.2">
      <c r="A20800">
        <v>12142331</v>
      </c>
      <c r="B20800" t="s">
        <v>0</v>
      </c>
      <c r="C20800" t="s">
        <v>12995</v>
      </c>
      <c r="D20800" t="s">
        <v>0</v>
      </c>
      <c r="E20800" t="s">
        <v>1</v>
      </c>
      <c r="F20800" t="s">
        <v>2</v>
      </c>
      <c r="G20800">
        <v>100189934</v>
      </c>
      <c r="H20800" t="s">
        <v>6</v>
      </c>
      <c r="I20800" s="1">
        <v>44601</v>
      </c>
      <c r="J20800" s="1" t="s">
        <v>20388</v>
      </c>
      <c r="K20800" s="1">
        <v>44627</v>
      </c>
      <c r="L20800" s="8">
        <v>1124</v>
      </c>
      <c r="M20800">
        <v>100191184</v>
      </c>
      <c r="N20800" s="1">
        <v>44620</v>
      </c>
      <c r="O20800" t="s">
        <v>17105</v>
      </c>
      <c r="P20800" t="s">
        <v>17688</v>
      </c>
      <c r="Q20800">
        <v>136156</v>
      </c>
      <c r="R20800" t="str">
        <f t="shared" si="765"/>
        <v>10018993409.02.2022</v>
      </c>
      <c r="S20800">
        <v>30000031</v>
      </c>
    </row>
    <row r="20801" spans="1:19" x14ac:dyDescent="0.2">
      <c r="A20801">
        <v>12142331</v>
      </c>
      <c r="B20801" t="s">
        <v>0</v>
      </c>
      <c r="C20801" t="s">
        <v>12995</v>
      </c>
      <c r="D20801" t="s">
        <v>0</v>
      </c>
      <c r="E20801" t="s">
        <v>1</v>
      </c>
      <c r="F20801" t="s">
        <v>2</v>
      </c>
      <c r="G20801">
        <v>100189934</v>
      </c>
      <c r="H20801" t="s">
        <v>6</v>
      </c>
      <c r="I20801" s="1">
        <v>44601</v>
      </c>
      <c r="J20801" s="1" t="s">
        <v>20388</v>
      </c>
      <c r="K20801" s="1">
        <v>44627</v>
      </c>
      <c r="L20801" s="8">
        <v>10258</v>
      </c>
      <c r="M20801">
        <v>100191184</v>
      </c>
      <c r="N20801" s="1">
        <v>44620</v>
      </c>
      <c r="O20801" t="s">
        <v>17105</v>
      </c>
      <c r="P20801" t="s">
        <v>17688</v>
      </c>
      <c r="Q20801">
        <v>136156</v>
      </c>
      <c r="R20801" t="str">
        <f t="shared" si="765"/>
        <v>10018993409.02.2022</v>
      </c>
      <c r="S20801">
        <v>30000031</v>
      </c>
    </row>
    <row r="20802" spans="1:19" x14ac:dyDescent="0.2">
      <c r="A20802">
        <v>12142331</v>
      </c>
      <c r="B20802" t="s">
        <v>0</v>
      </c>
      <c r="C20802" t="s">
        <v>14</v>
      </c>
      <c r="D20802" t="s">
        <v>14</v>
      </c>
      <c r="E20802" t="s">
        <v>1</v>
      </c>
      <c r="F20802" t="s">
        <v>2</v>
      </c>
      <c r="G20802">
        <v>1400007784</v>
      </c>
      <c r="H20802" t="s">
        <v>12</v>
      </c>
      <c r="I20802" s="1">
        <v>44601</v>
      </c>
      <c r="J20802" s="1" t="s">
        <v>20388</v>
      </c>
      <c r="K20802" s="1">
        <v>44627</v>
      </c>
      <c r="L20802" s="8">
        <v>70848149.120000005</v>
      </c>
      <c r="M20802">
        <v>100191184</v>
      </c>
      <c r="N20802" s="1">
        <v>44620</v>
      </c>
      <c r="O20802" t="s">
        <v>16413</v>
      </c>
      <c r="P20802" t="s">
        <v>17688</v>
      </c>
      <c r="Q20802">
        <v>136156</v>
      </c>
      <c r="R20802" t="str">
        <f t="shared" si="765"/>
        <v>140000778409.02.2022</v>
      </c>
      <c r="S20802" t="s">
        <v>19504</v>
      </c>
    </row>
    <row r="20803" spans="1:19" x14ac:dyDescent="0.2">
      <c r="A20803">
        <v>12142331</v>
      </c>
      <c r="B20803" t="s">
        <v>0</v>
      </c>
      <c r="C20803" t="s">
        <v>17653</v>
      </c>
      <c r="D20803" t="s">
        <v>17744</v>
      </c>
      <c r="E20803" t="s">
        <v>1</v>
      </c>
      <c r="F20803" t="s">
        <v>16999</v>
      </c>
      <c r="G20803">
        <v>1500004039</v>
      </c>
      <c r="H20803" t="s">
        <v>129</v>
      </c>
      <c r="I20803" s="1">
        <v>44601</v>
      </c>
      <c r="J20803" s="1" t="s">
        <v>20388</v>
      </c>
      <c r="K20803" s="1">
        <v>44627</v>
      </c>
      <c r="L20803" s="8">
        <v>16874</v>
      </c>
      <c r="M20803">
        <v>100191184</v>
      </c>
      <c r="N20803" s="1">
        <v>44620</v>
      </c>
      <c r="O20803" t="s">
        <v>17745</v>
      </c>
      <c r="P20803" t="s">
        <v>17688</v>
      </c>
      <c r="Q20803">
        <v>136156</v>
      </c>
      <c r="R20803" t="str">
        <f t="shared" si="765"/>
        <v>150000403909.02.2022</v>
      </c>
      <c r="S20803">
        <v>102245</v>
      </c>
    </row>
    <row r="20804" spans="1:19" x14ac:dyDescent="0.2">
      <c r="A20804">
        <v>12142332</v>
      </c>
      <c r="B20804" t="s">
        <v>0</v>
      </c>
      <c r="C20804" t="s">
        <v>17746</v>
      </c>
      <c r="D20804" t="s">
        <v>0</v>
      </c>
      <c r="E20804" t="s">
        <v>1</v>
      </c>
      <c r="F20804" t="s">
        <v>2</v>
      </c>
      <c r="G20804">
        <v>100172368</v>
      </c>
      <c r="H20804" t="s">
        <v>6</v>
      </c>
      <c r="I20804" s="1">
        <v>44601</v>
      </c>
      <c r="J20804" s="1" t="s">
        <v>20388</v>
      </c>
      <c r="K20804" s="1">
        <v>44603</v>
      </c>
      <c r="L20804" s="8">
        <v>-14840</v>
      </c>
      <c r="M20804">
        <v>100197908</v>
      </c>
      <c r="N20804" s="1">
        <v>44620</v>
      </c>
      <c r="O20804" t="s">
        <v>16756</v>
      </c>
      <c r="P20804" t="s">
        <v>17688</v>
      </c>
      <c r="Q20804">
        <v>136156</v>
      </c>
      <c r="R20804" t="str">
        <f t="shared" si="765"/>
        <v>10017236809.02.2022</v>
      </c>
      <c r="S20804">
        <v>17000021</v>
      </c>
    </row>
    <row r="20805" spans="1:19" x14ac:dyDescent="0.2">
      <c r="A20805">
        <v>12142332</v>
      </c>
      <c r="B20805" t="s">
        <v>0</v>
      </c>
      <c r="C20805" t="s">
        <v>17747</v>
      </c>
      <c r="D20805" t="s">
        <v>0</v>
      </c>
      <c r="E20805" t="s">
        <v>1</v>
      </c>
      <c r="F20805" t="s">
        <v>2</v>
      </c>
      <c r="G20805">
        <v>100172368</v>
      </c>
      <c r="H20805" t="s">
        <v>6</v>
      </c>
      <c r="I20805" s="1">
        <v>44601</v>
      </c>
      <c r="J20805" s="1" t="s">
        <v>20388</v>
      </c>
      <c r="K20805" s="1">
        <v>44603</v>
      </c>
      <c r="L20805" s="8">
        <v>-15000</v>
      </c>
      <c r="M20805">
        <v>100197908</v>
      </c>
      <c r="N20805" s="1">
        <v>44620</v>
      </c>
      <c r="O20805" t="s">
        <v>16787</v>
      </c>
      <c r="P20805" t="s">
        <v>17688</v>
      </c>
      <c r="Q20805">
        <v>136156</v>
      </c>
      <c r="R20805" t="str">
        <f t="shared" si="765"/>
        <v>10017236809.02.2022</v>
      </c>
      <c r="S20805">
        <v>17000021</v>
      </c>
    </row>
    <row r="20806" spans="1:19" x14ac:dyDescent="0.2">
      <c r="A20806">
        <v>12142332</v>
      </c>
      <c r="B20806" t="s">
        <v>0</v>
      </c>
      <c r="C20806" t="s">
        <v>17748</v>
      </c>
      <c r="D20806" t="s">
        <v>0</v>
      </c>
      <c r="E20806" t="s">
        <v>1</v>
      </c>
      <c r="F20806" t="s">
        <v>2</v>
      </c>
      <c r="G20806">
        <v>100172368</v>
      </c>
      <c r="H20806" t="s">
        <v>6</v>
      </c>
      <c r="I20806" s="1">
        <v>44601</v>
      </c>
      <c r="J20806" s="1" t="s">
        <v>20388</v>
      </c>
      <c r="K20806" s="1">
        <v>44603</v>
      </c>
      <c r="L20806" s="8">
        <v>-48576</v>
      </c>
      <c r="M20806">
        <v>100197908</v>
      </c>
      <c r="N20806" s="1">
        <v>44620</v>
      </c>
      <c r="O20806" t="s">
        <v>16991</v>
      </c>
      <c r="P20806" t="s">
        <v>17688</v>
      </c>
      <c r="Q20806">
        <v>136156</v>
      </c>
      <c r="R20806" t="str">
        <f t="shared" si="765"/>
        <v>10017236809.02.2022</v>
      </c>
      <c r="S20806">
        <v>17000021</v>
      </c>
    </row>
    <row r="20807" spans="1:19" x14ac:dyDescent="0.2">
      <c r="A20807">
        <v>12142332</v>
      </c>
      <c r="B20807" t="s">
        <v>0</v>
      </c>
      <c r="C20807" t="s">
        <v>17749</v>
      </c>
      <c r="D20807" t="s">
        <v>0</v>
      </c>
      <c r="E20807" t="s">
        <v>1</v>
      </c>
      <c r="F20807" t="s">
        <v>2</v>
      </c>
      <c r="G20807">
        <v>100172368</v>
      </c>
      <c r="H20807" t="s">
        <v>6</v>
      </c>
      <c r="I20807" s="1">
        <v>44601</v>
      </c>
      <c r="J20807" s="1" t="s">
        <v>20388</v>
      </c>
      <c r="K20807" s="1">
        <v>44603</v>
      </c>
      <c r="L20807" s="8">
        <v>-2852</v>
      </c>
      <c r="M20807">
        <v>100197908</v>
      </c>
      <c r="N20807" s="1">
        <v>44620</v>
      </c>
      <c r="O20807" t="s">
        <v>16993</v>
      </c>
      <c r="P20807" t="s">
        <v>17688</v>
      </c>
      <c r="Q20807">
        <v>136156</v>
      </c>
      <c r="R20807" t="str">
        <f t="shared" si="765"/>
        <v>10017236809.02.2022</v>
      </c>
      <c r="S20807">
        <v>17000021</v>
      </c>
    </row>
    <row r="20808" spans="1:19" x14ac:dyDescent="0.2">
      <c r="A20808">
        <v>12142332</v>
      </c>
      <c r="B20808" t="s">
        <v>0</v>
      </c>
      <c r="C20808" t="s">
        <v>17750</v>
      </c>
      <c r="D20808" t="s">
        <v>0</v>
      </c>
      <c r="E20808" t="s">
        <v>1</v>
      </c>
      <c r="F20808" t="s">
        <v>2</v>
      </c>
      <c r="G20808">
        <v>100172368</v>
      </c>
      <c r="H20808" t="s">
        <v>6</v>
      </c>
      <c r="I20808" s="1">
        <v>44601</v>
      </c>
      <c r="J20808" s="1" t="s">
        <v>20388</v>
      </c>
      <c r="K20808" s="1">
        <v>44603</v>
      </c>
      <c r="L20808" s="8">
        <v>-23303</v>
      </c>
      <c r="M20808">
        <v>100197908</v>
      </c>
      <c r="N20808" s="1">
        <v>44620</v>
      </c>
      <c r="O20808" t="s">
        <v>12937</v>
      </c>
      <c r="P20808" t="s">
        <v>17688</v>
      </c>
      <c r="Q20808">
        <v>136156</v>
      </c>
      <c r="R20808" t="str">
        <f t="shared" si="765"/>
        <v>10017236809.02.2022</v>
      </c>
      <c r="S20808">
        <v>17000021</v>
      </c>
    </row>
    <row r="20809" spans="1:19" x14ac:dyDescent="0.2">
      <c r="A20809">
        <v>12142332</v>
      </c>
      <c r="B20809" t="s">
        <v>0</v>
      </c>
      <c r="C20809" t="s">
        <v>17751</v>
      </c>
      <c r="D20809" t="s">
        <v>0</v>
      </c>
      <c r="E20809" t="s">
        <v>1</v>
      </c>
      <c r="F20809" t="s">
        <v>2</v>
      </c>
      <c r="G20809">
        <v>100172369</v>
      </c>
      <c r="H20809" t="s">
        <v>6</v>
      </c>
      <c r="I20809" s="1">
        <v>44601</v>
      </c>
      <c r="J20809" s="1" t="s">
        <v>20388</v>
      </c>
      <c r="K20809" s="1">
        <v>44603</v>
      </c>
      <c r="L20809" s="8">
        <v>-17241</v>
      </c>
      <c r="M20809">
        <v>100197908</v>
      </c>
      <c r="N20809" s="1">
        <v>44620</v>
      </c>
      <c r="O20809" t="s">
        <v>16940</v>
      </c>
      <c r="P20809" t="s">
        <v>17688</v>
      </c>
      <c r="Q20809">
        <v>136156</v>
      </c>
      <c r="R20809" t="str">
        <f t="shared" si="765"/>
        <v>10017236909.02.2022</v>
      </c>
      <c r="S20809">
        <v>51005027</v>
      </c>
    </row>
    <row r="20810" spans="1:19" x14ac:dyDescent="0.2">
      <c r="A20810">
        <v>12142332</v>
      </c>
      <c r="B20810" t="s">
        <v>0</v>
      </c>
      <c r="C20810" t="s">
        <v>17752</v>
      </c>
      <c r="D20810" t="s">
        <v>0</v>
      </c>
      <c r="E20810" t="s">
        <v>1</v>
      </c>
      <c r="F20810" t="s">
        <v>2</v>
      </c>
      <c r="G20810">
        <v>100172369</v>
      </c>
      <c r="H20810" t="s">
        <v>6</v>
      </c>
      <c r="I20810" s="1">
        <v>44601</v>
      </c>
      <c r="J20810" s="1" t="s">
        <v>20388</v>
      </c>
      <c r="K20810" s="1">
        <v>44603</v>
      </c>
      <c r="L20810" s="8">
        <v>-151210</v>
      </c>
      <c r="M20810">
        <v>100197908</v>
      </c>
      <c r="N20810" s="1">
        <v>44620</v>
      </c>
      <c r="O20810" t="s">
        <v>16940</v>
      </c>
      <c r="P20810" t="s">
        <v>17688</v>
      </c>
      <c r="Q20810">
        <v>136156</v>
      </c>
      <c r="R20810" t="str">
        <f t="shared" si="765"/>
        <v>10017236909.02.2022</v>
      </c>
      <c r="S20810">
        <v>51005027</v>
      </c>
    </row>
    <row r="20811" spans="1:19" x14ac:dyDescent="0.2">
      <c r="A20811">
        <v>12142332</v>
      </c>
      <c r="B20811" t="s">
        <v>0</v>
      </c>
      <c r="C20811" t="s">
        <v>17753</v>
      </c>
      <c r="D20811" t="s">
        <v>0</v>
      </c>
      <c r="E20811" t="s">
        <v>1</v>
      </c>
      <c r="F20811" t="s">
        <v>2</v>
      </c>
      <c r="G20811">
        <v>100172369</v>
      </c>
      <c r="H20811" t="s">
        <v>6</v>
      </c>
      <c r="I20811" s="1">
        <v>44601</v>
      </c>
      <c r="J20811" s="1" t="s">
        <v>20388</v>
      </c>
      <c r="K20811" s="1">
        <v>44603</v>
      </c>
      <c r="L20811" s="8">
        <v>-2360</v>
      </c>
      <c r="M20811">
        <v>100197908</v>
      </c>
      <c r="N20811" s="1">
        <v>44620</v>
      </c>
      <c r="O20811" t="s">
        <v>13431</v>
      </c>
      <c r="P20811" t="s">
        <v>17688</v>
      </c>
      <c r="Q20811">
        <v>136156</v>
      </c>
      <c r="R20811" t="str">
        <f t="shared" si="765"/>
        <v>10017236909.02.2022</v>
      </c>
      <c r="S20811">
        <v>51005027</v>
      </c>
    </row>
    <row r="20812" spans="1:19" x14ac:dyDescent="0.2">
      <c r="A20812">
        <v>12142332</v>
      </c>
      <c r="B20812" t="s">
        <v>0</v>
      </c>
      <c r="C20812" t="s">
        <v>17754</v>
      </c>
      <c r="D20812" t="s">
        <v>0</v>
      </c>
      <c r="E20812" t="s">
        <v>1</v>
      </c>
      <c r="F20812" t="s">
        <v>2</v>
      </c>
      <c r="G20812">
        <v>100172369</v>
      </c>
      <c r="H20812" t="s">
        <v>6</v>
      </c>
      <c r="I20812" s="1">
        <v>44601</v>
      </c>
      <c r="J20812" s="1" t="s">
        <v>20388</v>
      </c>
      <c r="K20812" s="1">
        <v>44603</v>
      </c>
      <c r="L20812" s="8">
        <v>-7750</v>
      </c>
      <c r="M20812">
        <v>100197908</v>
      </c>
      <c r="N20812" s="1">
        <v>44620</v>
      </c>
      <c r="O20812" t="s">
        <v>17755</v>
      </c>
      <c r="P20812" t="s">
        <v>17688</v>
      </c>
      <c r="Q20812">
        <v>136156</v>
      </c>
      <c r="R20812" t="str">
        <f t="shared" si="765"/>
        <v>10017236909.02.2022</v>
      </c>
      <c r="S20812">
        <v>51005027</v>
      </c>
    </row>
    <row r="20813" spans="1:19" x14ac:dyDescent="0.2">
      <c r="A20813">
        <v>12142332</v>
      </c>
      <c r="B20813" t="s">
        <v>0</v>
      </c>
      <c r="C20813" t="s">
        <v>17756</v>
      </c>
      <c r="D20813" t="s">
        <v>0</v>
      </c>
      <c r="E20813" t="s">
        <v>1</v>
      </c>
      <c r="F20813" t="s">
        <v>2</v>
      </c>
      <c r="G20813">
        <v>100172369</v>
      </c>
      <c r="H20813" t="s">
        <v>6</v>
      </c>
      <c r="I20813" s="1">
        <v>44601</v>
      </c>
      <c r="J20813" s="1" t="s">
        <v>20388</v>
      </c>
      <c r="K20813" s="1">
        <v>44603</v>
      </c>
      <c r="L20813" s="8">
        <v>-3857</v>
      </c>
      <c r="M20813">
        <v>100197908</v>
      </c>
      <c r="N20813" s="1">
        <v>44620</v>
      </c>
      <c r="O20813" t="s">
        <v>14146</v>
      </c>
      <c r="P20813" t="s">
        <v>17688</v>
      </c>
      <c r="Q20813">
        <v>136156</v>
      </c>
      <c r="R20813" t="str">
        <f t="shared" si="765"/>
        <v>10017236909.02.2022</v>
      </c>
      <c r="S20813">
        <v>51005027</v>
      </c>
    </row>
    <row r="20814" spans="1:19" x14ac:dyDescent="0.2">
      <c r="A20814">
        <v>12142332</v>
      </c>
      <c r="B20814" t="s">
        <v>0</v>
      </c>
      <c r="C20814" t="s">
        <v>17757</v>
      </c>
      <c r="D20814" t="s">
        <v>0</v>
      </c>
      <c r="E20814" t="s">
        <v>1</v>
      </c>
      <c r="F20814" t="s">
        <v>2</v>
      </c>
      <c r="G20814">
        <v>100172370</v>
      </c>
      <c r="H20814" t="s">
        <v>6</v>
      </c>
      <c r="I20814" s="1">
        <v>44601</v>
      </c>
      <c r="J20814" s="1" t="s">
        <v>20388</v>
      </c>
      <c r="K20814" s="1">
        <v>44603</v>
      </c>
      <c r="L20814" s="8">
        <v>-5586</v>
      </c>
      <c r="M20814">
        <v>100197908</v>
      </c>
      <c r="N20814" s="1">
        <v>44620</v>
      </c>
      <c r="O20814" t="s">
        <v>17758</v>
      </c>
      <c r="P20814" t="s">
        <v>17688</v>
      </c>
      <c r="Q20814">
        <v>136156</v>
      </c>
      <c r="R20814" t="str">
        <f t="shared" si="765"/>
        <v>10017237009.02.2022</v>
      </c>
      <c r="S20814">
        <v>17000021</v>
      </c>
    </row>
    <row r="20815" spans="1:19" x14ac:dyDescent="0.2">
      <c r="A20815">
        <v>12142332</v>
      </c>
      <c r="B20815" t="s">
        <v>0</v>
      </c>
      <c r="C20815" t="s">
        <v>17759</v>
      </c>
      <c r="D20815" t="s">
        <v>0</v>
      </c>
      <c r="E20815" t="s">
        <v>1</v>
      </c>
      <c r="F20815" t="s">
        <v>2</v>
      </c>
      <c r="G20815">
        <v>100172370</v>
      </c>
      <c r="H20815" t="s">
        <v>6</v>
      </c>
      <c r="I20815" s="1">
        <v>44601</v>
      </c>
      <c r="J20815" s="1" t="s">
        <v>20388</v>
      </c>
      <c r="K20815" s="1">
        <v>44603</v>
      </c>
      <c r="L20815" s="8">
        <v>-3744</v>
      </c>
      <c r="M20815">
        <v>100197908</v>
      </c>
      <c r="N20815" s="1">
        <v>44620</v>
      </c>
      <c r="O20815" t="s">
        <v>12933</v>
      </c>
      <c r="P20815" t="s">
        <v>17688</v>
      </c>
      <c r="Q20815">
        <v>136156</v>
      </c>
      <c r="R20815" t="str">
        <f t="shared" si="765"/>
        <v>10017237009.02.2022</v>
      </c>
      <c r="S20815">
        <v>17000021</v>
      </c>
    </row>
    <row r="20816" spans="1:19" x14ac:dyDescent="0.2">
      <c r="A20816">
        <v>12142332</v>
      </c>
      <c r="B20816" t="s">
        <v>0</v>
      </c>
      <c r="C20816" t="s">
        <v>17760</v>
      </c>
      <c r="D20816" t="s">
        <v>0</v>
      </c>
      <c r="E20816" t="s">
        <v>1</v>
      </c>
      <c r="F20816" t="s">
        <v>2</v>
      </c>
      <c r="G20816">
        <v>100172370</v>
      </c>
      <c r="H20816" t="s">
        <v>6</v>
      </c>
      <c r="I20816" s="1">
        <v>44601</v>
      </c>
      <c r="J20816" s="1" t="s">
        <v>20388</v>
      </c>
      <c r="K20816" s="1">
        <v>44603</v>
      </c>
      <c r="L20816" s="8">
        <v>-5920</v>
      </c>
      <c r="M20816">
        <v>100197908</v>
      </c>
      <c r="N20816" s="1">
        <v>44620</v>
      </c>
      <c r="O20816" t="s">
        <v>13437</v>
      </c>
      <c r="P20816" t="s">
        <v>17688</v>
      </c>
      <c r="Q20816">
        <v>136156</v>
      </c>
      <c r="R20816" t="str">
        <f t="shared" si="765"/>
        <v>10017237009.02.2022</v>
      </c>
      <c r="S20816">
        <v>17000021</v>
      </c>
    </row>
    <row r="20817" spans="1:19" x14ac:dyDescent="0.2">
      <c r="A20817">
        <v>12142332</v>
      </c>
      <c r="B20817" t="s">
        <v>0</v>
      </c>
      <c r="C20817" t="s">
        <v>17761</v>
      </c>
      <c r="D20817" t="s">
        <v>0</v>
      </c>
      <c r="E20817" t="s">
        <v>1</v>
      </c>
      <c r="F20817" t="s">
        <v>2</v>
      </c>
      <c r="G20817">
        <v>100172370</v>
      </c>
      <c r="H20817" t="s">
        <v>6</v>
      </c>
      <c r="I20817" s="1">
        <v>44601</v>
      </c>
      <c r="J20817" s="1" t="s">
        <v>20388</v>
      </c>
      <c r="K20817" s="1">
        <v>44603</v>
      </c>
      <c r="L20817" s="8">
        <v>-6000</v>
      </c>
      <c r="M20817">
        <v>100197908</v>
      </c>
      <c r="N20817" s="1">
        <v>44620</v>
      </c>
      <c r="O20817" t="s">
        <v>13435</v>
      </c>
      <c r="P20817" t="s">
        <v>17688</v>
      </c>
      <c r="Q20817">
        <v>136156</v>
      </c>
      <c r="R20817" t="str">
        <f t="shared" si="765"/>
        <v>10017237009.02.2022</v>
      </c>
      <c r="S20817">
        <v>17000021</v>
      </c>
    </row>
    <row r="20818" spans="1:19" x14ac:dyDescent="0.2">
      <c r="A20818">
        <v>12142332</v>
      </c>
      <c r="B20818" t="s">
        <v>0</v>
      </c>
      <c r="C20818" t="s">
        <v>17762</v>
      </c>
      <c r="D20818" t="s">
        <v>0</v>
      </c>
      <c r="E20818" t="s">
        <v>1</v>
      </c>
      <c r="F20818" t="s">
        <v>2</v>
      </c>
      <c r="G20818">
        <v>100172370</v>
      </c>
      <c r="H20818" t="s">
        <v>6</v>
      </c>
      <c r="I20818" s="1">
        <v>44601</v>
      </c>
      <c r="J20818" s="1" t="s">
        <v>20388</v>
      </c>
      <c r="K20818" s="1">
        <v>44603</v>
      </c>
      <c r="L20818" s="8">
        <v>-2500</v>
      </c>
      <c r="M20818">
        <v>100197908</v>
      </c>
      <c r="N20818" s="1">
        <v>44620</v>
      </c>
      <c r="O20818" t="s">
        <v>17564</v>
      </c>
      <c r="P20818" t="s">
        <v>17688</v>
      </c>
      <c r="Q20818">
        <v>136156</v>
      </c>
      <c r="R20818" t="str">
        <f t="shared" si="765"/>
        <v>10017237009.02.2022</v>
      </c>
      <c r="S20818">
        <v>17000021</v>
      </c>
    </row>
    <row r="20819" spans="1:19" x14ac:dyDescent="0.2">
      <c r="A20819">
        <v>12142332</v>
      </c>
      <c r="B20819" t="s">
        <v>0</v>
      </c>
      <c r="C20819" t="s">
        <v>17763</v>
      </c>
      <c r="D20819" t="s">
        <v>0</v>
      </c>
      <c r="E20819" t="s">
        <v>1</v>
      </c>
      <c r="F20819" t="s">
        <v>2</v>
      </c>
      <c r="G20819">
        <v>100172371</v>
      </c>
      <c r="H20819" t="s">
        <v>6</v>
      </c>
      <c r="I20819" s="1">
        <v>44601</v>
      </c>
      <c r="J20819" s="1" t="s">
        <v>20388</v>
      </c>
      <c r="K20819" s="1">
        <v>44603</v>
      </c>
      <c r="L20819" s="8">
        <v>-9077</v>
      </c>
      <c r="M20819">
        <v>100197908</v>
      </c>
      <c r="N20819" s="1">
        <v>44620</v>
      </c>
      <c r="O20819" t="s">
        <v>17564</v>
      </c>
      <c r="P20819" t="s">
        <v>17688</v>
      </c>
      <c r="Q20819">
        <v>136156</v>
      </c>
      <c r="R20819" t="str">
        <f t="shared" si="765"/>
        <v>10017237109.02.2022</v>
      </c>
      <c r="S20819">
        <v>17000021</v>
      </c>
    </row>
    <row r="20820" spans="1:19" x14ac:dyDescent="0.2">
      <c r="A20820">
        <v>12142332</v>
      </c>
      <c r="B20820" t="s">
        <v>0</v>
      </c>
      <c r="C20820" t="s">
        <v>17764</v>
      </c>
      <c r="D20820" t="s">
        <v>0</v>
      </c>
      <c r="E20820" t="s">
        <v>1</v>
      </c>
      <c r="F20820" t="s">
        <v>2</v>
      </c>
      <c r="G20820">
        <v>100172371</v>
      </c>
      <c r="H20820" t="s">
        <v>6</v>
      </c>
      <c r="I20820" s="1">
        <v>44601</v>
      </c>
      <c r="J20820" s="1" t="s">
        <v>20388</v>
      </c>
      <c r="K20820" s="1">
        <v>44603</v>
      </c>
      <c r="L20820" s="8">
        <v>-1600</v>
      </c>
      <c r="M20820">
        <v>100197908</v>
      </c>
      <c r="N20820" s="1">
        <v>44620</v>
      </c>
      <c r="O20820" t="s">
        <v>17765</v>
      </c>
      <c r="P20820" t="s">
        <v>17688</v>
      </c>
      <c r="Q20820">
        <v>136156</v>
      </c>
      <c r="R20820" t="str">
        <f t="shared" si="765"/>
        <v>10017237109.02.2022</v>
      </c>
      <c r="S20820">
        <v>17000021</v>
      </c>
    </row>
    <row r="20821" spans="1:19" x14ac:dyDescent="0.2">
      <c r="A20821">
        <v>12142332</v>
      </c>
      <c r="B20821" t="s">
        <v>0</v>
      </c>
      <c r="C20821" t="s">
        <v>17766</v>
      </c>
      <c r="D20821" t="s">
        <v>0</v>
      </c>
      <c r="E20821" t="s">
        <v>1</v>
      </c>
      <c r="F20821" t="s">
        <v>2</v>
      </c>
      <c r="G20821">
        <v>100172371</v>
      </c>
      <c r="H20821" t="s">
        <v>6</v>
      </c>
      <c r="I20821" s="1">
        <v>44601</v>
      </c>
      <c r="J20821" s="1" t="s">
        <v>20388</v>
      </c>
      <c r="K20821" s="1">
        <v>44603</v>
      </c>
      <c r="L20821" s="8">
        <v>-2120</v>
      </c>
      <c r="M20821">
        <v>100197908</v>
      </c>
      <c r="N20821" s="1">
        <v>44620</v>
      </c>
      <c r="O20821" t="s">
        <v>17767</v>
      </c>
      <c r="P20821" t="s">
        <v>17688</v>
      </c>
      <c r="Q20821">
        <v>136156</v>
      </c>
      <c r="R20821" t="str">
        <f t="shared" si="765"/>
        <v>10017237109.02.2022</v>
      </c>
      <c r="S20821">
        <v>17000021</v>
      </c>
    </row>
    <row r="20822" spans="1:19" x14ac:dyDescent="0.2">
      <c r="A20822">
        <v>12142332</v>
      </c>
      <c r="B20822" t="s">
        <v>0</v>
      </c>
      <c r="C20822" t="s">
        <v>17768</v>
      </c>
      <c r="D20822" t="s">
        <v>17768</v>
      </c>
      <c r="E20822" t="s">
        <v>1</v>
      </c>
      <c r="F20822" t="s">
        <v>12297</v>
      </c>
      <c r="G20822">
        <v>1500003975</v>
      </c>
      <c r="H20822" t="s">
        <v>129</v>
      </c>
      <c r="I20822" s="1">
        <v>44601</v>
      </c>
      <c r="J20822" s="1" t="s">
        <v>20388</v>
      </c>
      <c r="K20822" s="1">
        <v>44603</v>
      </c>
      <c r="L20822" s="8">
        <v>-54060</v>
      </c>
      <c r="M20822">
        <v>100197908</v>
      </c>
      <c r="N20822" s="1">
        <v>44620</v>
      </c>
      <c r="O20822" t="s">
        <v>13470</v>
      </c>
      <c r="P20822" t="s">
        <v>17688</v>
      </c>
      <c r="Q20822">
        <v>136156</v>
      </c>
      <c r="R20822" t="str">
        <f t="shared" si="765"/>
        <v>150000397509.02.2022</v>
      </c>
      <c r="S20822">
        <v>100779</v>
      </c>
    </row>
    <row r="20823" spans="1:19" x14ac:dyDescent="0.2">
      <c r="A20823">
        <v>12142332</v>
      </c>
      <c r="B20823" t="s">
        <v>0</v>
      </c>
      <c r="C20823" t="s">
        <v>17769</v>
      </c>
      <c r="D20823" t="s">
        <v>17769</v>
      </c>
      <c r="E20823" t="s">
        <v>1</v>
      </c>
      <c r="F20823" t="s">
        <v>12297</v>
      </c>
      <c r="G20823">
        <v>1500003976</v>
      </c>
      <c r="H20823" t="s">
        <v>129</v>
      </c>
      <c r="I20823" s="1">
        <v>44601</v>
      </c>
      <c r="J20823" s="1" t="s">
        <v>20388</v>
      </c>
      <c r="K20823" s="1">
        <v>44603</v>
      </c>
      <c r="L20823" s="8">
        <v>-18100</v>
      </c>
      <c r="M20823">
        <v>100197908</v>
      </c>
      <c r="N20823" s="1">
        <v>44620</v>
      </c>
      <c r="O20823" t="s">
        <v>13470</v>
      </c>
      <c r="P20823" t="s">
        <v>17688</v>
      </c>
      <c r="Q20823">
        <v>136156</v>
      </c>
      <c r="R20823" t="str">
        <f t="shared" si="765"/>
        <v>150000397609.02.2022</v>
      </c>
      <c r="S20823">
        <v>100779</v>
      </c>
    </row>
    <row r="20824" spans="1:19" x14ac:dyDescent="0.2">
      <c r="A20824">
        <v>12142332</v>
      </c>
      <c r="B20824" t="s">
        <v>0</v>
      </c>
      <c r="C20824" t="s">
        <v>17770</v>
      </c>
      <c r="D20824" t="s">
        <v>17770</v>
      </c>
      <c r="E20824" t="s">
        <v>1</v>
      </c>
      <c r="F20824" t="s">
        <v>12886</v>
      </c>
      <c r="G20824">
        <v>1500003977</v>
      </c>
      <c r="H20824" t="s">
        <v>129</v>
      </c>
      <c r="I20824" s="1">
        <v>44601</v>
      </c>
      <c r="J20824" s="1" t="s">
        <v>20388</v>
      </c>
      <c r="K20824" s="1">
        <v>44603</v>
      </c>
      <c r="L20824" s="8">
        <v>-203260</v>
      </c>
      <c r="M20824">
        <v>100197908</v>
      </c>
      <c r="N20824" s="1">
        <v>44620</v>
      </c>
      <c r="O20824" t="s">
        <v>15487</v>
      </c>
      <c r="P20824" t="s">
        <v>17688</v>
      </c>
      <c r="Q20824">
        <v>136156</v>
      </c>
      <c r="R20824" t="str">
        <f t="shared" si="765"/>
        <v>150000397709.02.2022</v>
      </c>
      <c r="S20824">
        <v>145968</v>
      </c>
    </row>
    <row r="20825" spans="1:19" x14ac:dyDescent="0.2">
      <c r="A20825">
        <v>12142332</v>
      </c>
      <c r="B20825" t="s">
        <v>0</v>
      </c>
      <c r="C20825" t="s">
        <v>17771</v>
      </c>
      <c r="D20825" t="s">
        <v>17771</v>
      </c>
      <c r="E20825" t="s">
        <v>1</v>
      </c>
      <c r="F20825" t="s">
        <v>12886</v>
      </c>
      <c r="G20825">
        <v>1500003978</v>
      </c>
      <c r="H20825" t="s">
        <v>129</v>
      </c>
      <c r="I20825" s="1">
        <v>44601</v>
      </c>
      <c r="J20825" s="1" t="s">
        <v>20388</v>
      </c>
      <c r="K20825" s="1">
        <v>44603</v>
      </c>
      <c r="L20825" s="8">
        <v>-4750</v>
      </c>
      <c r="M20825">
        <v>100197908</v>
      </c>
      <c r="N20825" s="1">
        <v>44620</v>
      </c>
      <c r="O20825" t="s">
        <v>12954</v>
      </c>
      <c r="P20825" t="s">
        <v>17688</v>
      </c>
      <c r="Q20825">
        <v>136156</v>
      </c>
      <c r="R20825" t="str">
        <f t="shared" si="765"/>
        <v>150000397809.02.2022</v>
      </c>
      <c r="S20825">
        <v>146731</v>
      </c>
    </row>
    <row r="20826" spans="1:19" x14ac:dyDescent="0.2">
      <c r="A20826">
        <v>12142332</v>
      </c>
      <c r="B20826" t="s">
        <v>0</v>
      </c>
      <c r="C20826" t="s">
        <v>17772</v>
      </c>
      <c r="D20826" t="s">
        <v>17772</v>
      </c>
      <c r="E20826" t="s">
        <v>1</v>
      </c>
      <c r="F20826" t="s">
        <v>239</v>
      </c>
      <c r="G20826">
        <v>1500003979</v>
      </c>
      <c r="H20826" t="s">
        <v>129</v>
      </c>
      <c r="I20826" s="1">
        <v>44601</v>
      </c>
      <c r="J20826" s="1" t="s">
        <v>20388</v>
      </c>
      <c r="K20826" s="1">
        <v>44603</v>
      </c>
      <c r="L20826" s="8">
        <v>-44969.8</v>
      </c>
      <c r="M20826">
        <v>100197908</v>
      </c>
      <c r="N20826" s="1">
        <v>44620</v>
      </c>
      <c r="O20826" t="s">
        <v>17773</v>
      </c>
      <c r="P20826" t="s">
        <v>17688</v>
      </c>
      <c r="Q20826">
        <v>136156</v>
      </c>
      <c r="R20826" t="str">
        <f t="shared" si="765"/>
        <v>150000397909.02.2022</v>
      </c>
      <c r="S20826">
        <v>115426</v>
      </c>
    </row>
    <row r="20827" spans="1:19" x14ac:dyDescent="0.2">
      <c r="A20827">
        <v>12142332</v>
      </c>
      <c r="B20827" t="s">
        <v>0</v>
      </c>
      <c r="C20827" t="s">
        <v>17774</v>
      </c>
      <c r="D20827" t="s">
        <v>17774</v>
      </c>
      <c r="E20827" t="s">
        <v>1</v>
      </c>
      <c r="F20827" t="s">
        <v>2</v>
      </c>
      <c r="G20827">
        <v>1500003980</v>
      </c>
      <c r="H20827" t="s">
        <v>129</v>
      </c>
      <c r="I20827" s="1">
        <v>44601</v>
      </c>
      <c r="J20827" s="1" t="s">
        <v>20388</v>
      </c>
      <c r="K20827" s="1">
        <v>44603</v>
      </c>
      <c r="L20827" s="8">
        <v>-11125.57</v>
      </c>
      <c r="M20827">
        <v>100197908</v>
      </c>
      <c r="N20827" s="1">
        <v>44620</v>
      </c>
      <c r="O20827" t="s">
        <v>16223</v>
      </c>
      <c r="P20827" t="s">
        <v>17688</v>
      </c>
      <c r="Q20827">
        <v>136156</v>
      </c>
      <c r="R20827" t="str">
        <f t="shared" si="765"/>
        <v>150000398009.02.2022</v>
      </c>
      <c r="S20827">
        <v>128037</v>
      </c>
    </row>
    <row r="20828" spans="1:19" x14ac:dyDescent="0.2">
      <c r="A20828">
        <v>12142332</v>
      </c>
      <c r="B20828" t="s">
        <v>0</v>
      </c>
      <c r="C20828" t="s">
        <v>14</v>
      </c>
      <c r="D20828" t="s">
        <v>14</v>
      </c>
      <c r="E20828" t="s">
        <v>1</v>
      </c>
      <c r="F20828" t="s">
        <v>2</v>
      </c>
      <c r="G20828">
        <v>1500004034</v>
      </c>
      <c r="H20828" t="s">
        <v>129</v>
      </c>
      <c r="I20828" s="1">
        <v>44601</v>
      </c>
      <c r="J20828" s="1" t="s">
        <v>20388</v>
      </c>
      <c r="K20828" s="1">
        <v>44627</v>
      </c>
      <c r="L20828" s="8">
        <v>-97997</v>
      </c>
      <c r="M20828">
        <v>100197908</v>
      </c>
      <c r="N20828" s="1">
        <v>44620</v>
      </c>
      <c r="O20828" t="s">
        <v>17122</v>
      </c>
      <c r="P20828" t="s">
        <v>17688</v>
      </c>
      <c r="Q20828">
        <v>136156</v>
      </c>
      <c r="R20828" t="str">
        <f t="shared" si="765"/>
        <v>150000403409.02.2022</v>
      </c>
      <c r="S20828" t="s">
        <v>19504</v>
      </c>
    </row>
    <row r="20829" spans="1:19" x14ac:dyDescent="0.2">
      <c r="A20829">
        <v>12142332</v>
      </c>
      <c r="B20829" t="s">
        <v>0</v>
      </c>
      <c r="C20829" t="s">
        <v>13075</v>
      </c>
      <c r="D20829" t="s">
        <v>13075</v>
      </c>
      <c r="E20829" t="s">
        <v>1</v>
      </c>
      <c r="F20829" t="s">
        <v>2</v>
      </c>
      <c r="G20829">
        <v>1500004053</v>
      </c>
      <c r="H20829" t="s">
        <v>129</v>
      </c>
      <c r="I20829" s="1">
        <v>44601</v>
      </c>
      <c r="J20829" s="1" t="s">
        <v>20388</v>
      </c>
      <c r="K20829" s="1">
        <v>44627</v>
      </c>
      <c r="L20829" s="8">
        <v>-10000</v>
      </c>
      <c r="M20829">
        <v>100197908</v>
      </c>
      <c r="N20829" s="1">
        <v>44620</v>
      </c>
      <c r="O20829" t="s">
        <v>17012</v>
      </c>
      <c r="P20829" t="s">
        <v>17688</v>
      </c>
      <c r="Q20829">
        <v>136156</v>
      </c>
      <c r="R20829" t="str">
        <f t="shared" si="765"/>
        <v>150000405309.02.2022</v>
      </c>
      <c r="S20829" t="s">
        <v>19505</v>
      </c>
    </row>
    <row r="20830" spans="1:19" x14ac:dyDescent="0.2">
      <c r="A20830">
        <v>12142332</v>
      </c>
      <c r="B20830" t="s">
        <v>0</v>
      </c>
      <c r="C20830" t="s">
        <v>17653</v>
      </c>
      <c r="D20830" t="s">
        <v>17744</v>
      </c>
      <c r="E20830" t="s">
        <v>1</v>
      </c>
      <c r="F20830" t="s">
        <v>16999</v>
      </c>
      <c r="G20830">
        <v>1500004075</v>
      </c>
      <c r="H20830" t="s">
        <v>129</v>
      </c>
      <c r="I20830" s="1">
        <v>44601</v>
      </c>
      <c r="J20830" s="1" t="s">
        <v>20388</v>
      </c>
      <c r="K20830" s="1">
        <v>44628</v>
      </c>
      <c r="L20830" s="8">
        <v>-16874</v>
      </c>
      <c r="M20830">
        <v>100197908</v>
      </c>
      <c r="N20830" s="1">
        <v>44620</v>
      </c>
      <c r="O20830" t="s">
        <v>17745</v>
      </c>
      <c r="P20830" t="s">
        <v>17688</v>
      </c>
      <c r="Q20830">
        <v>136156</v>
      </c>
      <c r="R20830" t="str">
        <f t="shared" si="765"/>
        <v>150000407509.02.2022</v>
      </c>
      <c r="S20830">
        <v>102245</v>
      </c>
    </row>
    <row r="20831" spans="1:19" x14ac:dyDescent="0.2">
      <c r="A20831">
        <v>12142332</v>
      </c>
      <c r="B20831" t="s">
        <v>0</v>
      </c>
      <c r="C20831" t="s">
        <v>17775</v>
      </c>
      <c r="D20831" t="s">
        <v>0</v>
      </c>
      <c r="E20831" t="s">
        <v>1</v>
      </c>
      <c r="F20831" t="s">
        <v>0</v>
      </c>
      <c r="G20831">
        <v>2000006745</v>
      </c>
      <c r="H20831" t="s">
        <v>400</v>
      </c>
      <c r="I20831" s="1">
        <v>44601</v>
      </c>
      <c r="J20831" s="1" t="s">
        <v>20388</v>
      </c>
      <c r="K20831" s="1">
        <v>44601</v>
      </c>
      <c r="L20831" s="8">
        <v>-859650</v>
      </c>
      <c r="M20831">
        <v>100197908</v>
      </c>
      <c r="N20831" s="1">
        <v>44620</v>
      </c>
      <c r="O20831" t="s">
        <v>0</v>
      </c>
      <c r="P20831" t="s">
        <v>17688</v>
      </c>
      <c r="Q20831">
        <v>77066</v>
      </c>
      <c r="R20831" t="str">
        <f t="shared" si="765"/>
        <v>200000674509.02.2022</v>
      </c>
      <c r="S20831">
        <v>101128</v>
      </c>
    </row>
    <row r="20832" spans="1:19" x14ac:dyDescent="0.2">
      <c r="A20832">
        <v>12142332</v>
      </c>
      <c r="B20832" t="s">
        <v>0</v>
      </c>
      <c r="C20832" t="s">
        <v>17776</v>
      </c>
      <c r="D20832" t="s">
        <v>0</v>
      </c>
      <c r="E20832" t="s">
        <v>1</v>
      </c>
      <c r="F20832" t="s">
        <v>0</v>
      </c>
      <c r="G20832">
        <v>2000006746</v>
      </c>
      <c r="H20832" t="s">
        <v>400</v>
      </c>
      <c r="I20832" s="1">
        <v>44601</v>
      </c>
      <c r="J20832" s="1" t="s">
        <v>20388</v>
      </c>
      <c r="K20832" s="1">
        <v>44601</v>
      </c>
      <c r="L20832" s="8">
        <v>-11000</v>
      </c>
      <c r="M20832">
        <v>100197908</v>
      </c>
      <c r="N20832" s="1">
        <v>44620</v>
      </c>
      <c r="O20832" t="s">
        <v>0</v>
      </c>
      <c r="P20832" t="s">
        <v>17688</v>
      </c>
      <c r="Q20832">
        <v>77066</v>
      </c>
      <c r="R20832" t="str">
        <f t="shared" si="765"/>
        <v>200000674609.02.2022</v>
      </c>
      <c r="S20832">
        <v>126295</v>
      </c>
    </row>
    <row r="20833" spans="1:19" x14ac:dyDescent="0.2">
      <c r="A20833">
        <v>12142332</v>
      </c>
      <c r="B20833" t="s">
        <v>0</v>
      </c>
      <c r="C20833" t="s">
        <v>17777</v>
      </c>
      <c r="D20833" t="s">
        <v>0</v>
      </c>
      <c r="E20833" t="s">
        <v>1</v>
      </c>
      <c r="F20833" t="s">
        <v>0</v>
      </c>
      <c r="G20833">
        <v>2000006747</v>
      </c>
      <c r="H20833" t="s">
        <v>400</v>
      </c>
      <c r="I20833" s="1">
        <v>44601</v>
      </c>
      <c r="J20833" s="1" t="s">
        <v>20388</v>
      </c>
      <c r="K20833" s="1">
        <v>44601</v>
      </c>
      <c r="L20833" s="8">
        <v>-1572</v>
      </c>
      <c r="M20833">
        <v>100197908</v>
      </c>
      <c r="N20833" s="1">
        <v>44620</v>
      </c>
      <c r="O20833" t="s">
        <v>0</v>
      </c>
      <c r="P20833" t="s">
        <v>17688</v>
      </c>
      <c r="Q20833">
        <v>77066</v>
      </c>
      <c r="R20833" t="str">
        <f t="shared" si="765"/>
        <v>200000674709.02.2022</v>
      </c>
      <c r="S20833">
        <v>128033</v>
      </c>
    </row>
    <row r="20834" spans="1:19" x14ac:dyDescent="0.2">
      <c r="A20834">
        <v>12142332</v>
      </c>
      <c r="B20834" t="s">
        <v>0</v>
      </c>
      <c r="C20834" t="s">
        <v>17778</v>
      </c>
      <c r="D20834" t="s">
        <v>0</v>
      </c>
      <c r="E20834" t="s">
        <v>1</v>
      </c>
      <c r="F20834" t="s">
        <v>0</v>
      </c>
      <c r="G20834">
        <v>2000006748</v>
      </c>
      <c r="H20834" t="s">
        <v>400</v>
      </c>
      <c r="I20834" s="1">
        <v>44601</v>
      </c>
      <c r="J20834" s="1" t="s">
        <v>20388</v>
      </c>
      <c r="K20834" s="1">
        <v>44601</v>
      </c>
      <c r="L20834" s="8">
        <v>-8236</v>
      </c>
      <c r="M20834">
        <v>100197908</v>
      </c>
      <c r="N20834" s="1">
        <v>44620</v>
      </c>
      <c r="O20834" t="s">
        <v>0</v>
      </c>
      <c r="P20834" t="s">
        <v>17688</v>
      </c>
      <c r="Q20834">
        <v>77066</v>
      </c>
      <c r="R20834" t="str">
        <f t="shared" si="765"/>
        <v>200000674809.02.2022</v>
      </c>
      <c r="S20834">
        <v>128036</v>
      </c>
    </row>
    <row r="20835" spans="1:19" x14ac:dyDescent="0.2">
      <c r="A20835">
        <v>12142332</v>
      </c>
      <c r="B20835" t="s">
        <v>0</v>
      </c>
      <c r="C20835" t="s">
        <v>17779</v>
      </c>
      <c r="D20835" t="s">
        <v>0</v>
      </c>
      <c r="E20835" t="s">
        <v>1</v>
      </c>
      <c r="F20835" t="s">
        <v>0</v>
      </c>
      <c r="G20835">
        <v>2000006749</v>
      </c>
      <c r="H20835" t="s">
        <v>400</v>
      </c>
      <c r="I20835" s="1">
        <v>44601</v>
      </c>
      <c r="J20835" s="1" t="s">
        <v>20388</v>
      </c>
      <c r="K20835" s="1">
        <v>44601</v>
      </c>
      <c r="L20835" s="8">
        <v>-31436</v>
      </c>
      <c r="M20835">
        <v>100197908</v>
      </c>
      <c r="N20835" s="1">
        <v>44620</v>
      </c>
      <c r="O20835" t="s">
        <v>0</v>
      </c>
      <c r="P20835" t="s">
        <v>17688</v>
      </c>
      <c r="Q20835">
        <v>77066</v>
      </c>
      <c r="R20835" t="str">
        <f t="shared" si="765"/>
        <v>200000674909.02.2022</v>
      </c>
      <c r="S20835">
        <v>135876</v>
      </c>
    </row>
    <row r="20836" spans="1:19" x14ac:dyDescent="0.2">
      <c r="A20836">
        <v>12142332</v>
      </c>
      <c r="B20836" t="s">
        <v>0</v>
      </c>
      <c r="C20836" t="s">
        <v>17780</v>
      </c>
      <c r="D20836" t="s">
        <v>0</v>
      </c>
      <c r="E20836" t="s">
        <v>1</v>
      </c>
      <c r="F20836" t="s">
        <v>0</v>
      </c>
      <c r="G20836">
        <v>2000006750</v>
      </c>
      <c r="H20836" t="s">
        <v>400</v>
      </c>
      <c r="I20836" s="1">
        <v>44601</v>
      </c>
      <c r="J20836" s="1" t="s">
        <v>20388</v>
      </c>
      <c r="K20836" s="1">
        <v>44601</v>
      </c>
      <c r="L20836" s="8">
        <v>-173636</v>
      </c>
      <c r="M20836">
        <v>100197908</v>
      </c>
      <c r="N20836" s="1">
        <v>44620</v>
      </c>
      <c r="O20836" t="s">
        <v>0</v>
      </c>
      <c r="P20836" t="s">
        <v>17688</v>
      </c>
      <c r="Q20836">
        <v>77066</v>
      </c>
      <c r="R20836" t="str">
        <f t="shared" si="765"/>
        <v>200000675009.02.2022</v>
      </c>
      <c r="S20836">
        <v>145831</v>
      </c>
    </row>
    <row r="20837" spans="1:19" x14ac:dyDescent="0.2">
      <c r="A20837">
        <v>12142332</v>
      </c>
      <c r="B20837" t="s">
        <v>0</v>
      </c>
      <c r="C20837" t="s">
        <v>17781</v>
      </c>
      <c r="D20837" t="s">
        <v>0</v>
      </c>
      <c r="E20837" t="s">
        <v>1</v>
      </c>
      <c r="F20837" t="s">
        <v>0</v>
      </c>
      <c r="G20837">
        <v>2000006751</v>
      </c>
      <c r="H20837" t="s">
        <v>400</v>
      </c>
      <c r="I20837" s="1">
        <v>44601</v>
      </c>
      <c r="J20837" s="1" t="s">
        <v>20388</v>
      </c>
      <c r="K20837" s="1">
        <v>44601</v>
      </c>
      <c r="L20837" s="8">
        <v>-34733</v>
      </c>
      <c r="M20837">
        <v>100197908</v>
      </c>
      <c r="N20837" s="1">
        <v>44620</v>
      </c>
      <c r="O20837" t="s">
        <v>0</v>
      </c>
      <c r="P20837" t="s">
        <v>17688</v>
      </c>
      <c r="Q20837">
        <v>77066</v>
      </c>
      <c r="R20837" t="str">
        <f t="shared" si="765"/>
        <v>200000675109.02.2022</v>
      </c>
      <c r="S20837">
        <v>145832</v>
      </c>
    </row>
    <row r="20838" spans="1:19" x14ac:dyDescent="0.2">
      <c r="A20838">
        <v>12142332</v>
      </c>
      <c r="B20838" t="s">
        <v>0</v>
      </c>
      <c r="C20838" t="s">
        <v>17782</v>
      </c>
      <c r="D20838" t="s">
        <v>0</v>
      </c>
      <c r="E20838" t="s">
        <v>1</v>
      </c>
      <c r="F20838" t="s">
        <v>0</v>
      </c>
      <c r="G20838">
        <v>2000006752</v>
      </c>
      <c r="H20838" t="s">
        <v>400</v>
      </c>
      <c r="I20838" s="1">
        <v>44601</v>
      </c>
      <c r="J20838" s="1" t="s">
        <v>20388</v>
      </c>
      <c r="K20838" s="1">
        <v>44601</v>
      </c>
      <c r="L20838" s="8">
        <v>-4041</v>
      </c>
      <c r="M20838">
        <v>100197908</v>
      </c>
      <c r="N20838" s="1">
        <v>44620</v>
      </c>
      <c r="O20838" t="s">
        <v>0</v>
      </c>
      <c r="P20838" t="s">
        <v>17688</v>
      </c>
      <c r="Q20838">
        <v>77066</v>
      </c>
      <c r="R20838" t="str">
        <f t="shared" si="765"/>
        <v>200000675209.02.2022</v>
      </c>
      <c r="S20838">
        <v>146051</v>
      </c>
    </row>
    <row r="20839" spans="1:19" x14ac:dyDescent="0.2">
      <c r="A20839">
        <v>12142332</v>
      </c>
      <c r="B20839" t="s">
        <v>0</v>
      </c>
      <c r="C20839" t="s">
        <v>17783</v>
      </c>
      <c r="D20839" t="s">
        <v>0</v>
      </c>
      <c r="E20839" t="s">
        <v>1</v>
      </c>
      <c r="F20839" t="s">
        <v>0</v>
      </c>
      <c r="G20839">
        <v>2000006753</v>
      </c>
      <c r="H20839" t="s">
        <v>400</v>
      </c>
      <c r="I20839" s="1">
        <v>44601</v>
      </c>
      <c r="J20839" s="1" t="s">
        <v>20388</v>
      </c>
      <c r="K20839" s="1">
        <v>44601</v>
      </c>
      <c r="L20839" s="8">
        <v>-25224.25</v>
      </c>
      <c r="M20839">
        <v>100197908</v>
      </c>
      <c r="N20839" s="1">
        <v>44620</v>
      </c>
      <c r="O20839" t="s">
        <v>0</v>
      </c>
      <c r="P20839" t="s">
        <v>17688</v>
      </c>
      <c r="Q20839">
        <v>77066</v>
      </c>
      <c r="R20839" t="str">
        <f t="shared" si="765"/>
        <v>200000675309.02.2022</v>
      </c>
      <c r="S20839">
        <v>147155</v>
      </c>
    </row>
    <row r="20840" spans="1:19" x14ac:dyDescent="0.2">
      <c r="A20840">
        <v>12142332</v>
      </c>
      <c r="B20840" t="s">
        <v>0</v>
      </c>
      <c r="C20840" t="s">
        <v>17784</v>
      </c>
      <c r="D20840" t="s">
        <v>0</v>
      </c>
      <c r="E20840" t="s">
        <v>1</v>
      </c>
      <c r="F20840" t="s">
        <v>0</v>
      </c>
      <c r="G20840">
        <v>2000006754</v>
      </c>
      <c r="H20840" t="s">
        <v>400</v>
      </c>
      <c r="I20840" s="1">
        <v>44601</v>
      </c>
      <c r="J20840" s="1" t="s">
        <v>20388</v>
      </c>
      <c r="K20840" s="1">
        <v>44601</v>
      </c>
      <c r="L20840" s="8">
        <v>-8120</v>
      </c>
      <c r="M20840">
        <v>100197908</v>
      </c>
      <c r="N20840" s="1">
        <v>44620</v>
      </c>
      <c r="O20840" t="s">
        <v>0</v>
      </c>
      <c r="P20840" t="s">
        <v>17688</v>
      </c>
      <c r="Q20840">
        <v>77066</v>
      </c>
      <c r="R20840" t="str">
        <f t="shared" si="765"/>
        <v>200000675409.02.2022</v>
      </c>
      <c r="S20840">
        <v>147310</v>
      </c>
    </row>
    <row r="20841" spans="1:19" x14ac:dyDescent="0.2">
      <c r="A20841">
        <v>12142332</v>
      </c>
      <c r="B20841" t="s">
        <v>0</v>
      </c>
      <c r="C20841" t="s">
        <v>0</v>
      </c>
      <c r="D20841" t="s">
        <v>0</v>
      </c>
      <c r="E20841" t="s">
        <v>1</v>
      </c>
      <c r="F20841" t="s">
        <v>0</v>
      </c>
      <c r="G20841">
        <v>2000006755</v>
      </c>
      <c r="H20841" t="s">
        <v>400</v>
      </c>
      <c r="I20841" s="1">
        <v>44601</v>
      </c>
      <c r="J20841" s="1" t="s">
        <v>20388</v>
      </c>
      <c r="K20841" s="1">
        <v>44601</v>
      </c>
      <c r="L20841" s="8">
        <v>-12792</v>
      </c>
      <c r="M20841">
        <v>2000006783</v>
      </c>
      <c r="N20841" s="1">
        <v>44601</v>
      </c>
      <c r="O20841" t="s">
        <v>0</v>
      </c>
      <c r="P20841" t="s">
        <v>17688</v>
      </c>
      <c r="Q20841">
        <v>72149</v>
      </c>
      <c r="R20841" t="str">
        <f t="shared" si="765"/>
        <v>200000675509.02.2022</v>
      </c>
      <c r="S20841">
        <v>101692</v>
      </c>
    </row>
    <row r="20842" spans="1:19" x14ac:dyDescent="0.2">
      <c r="A20842">
        <v>12142332</v>
      </c>
      <c r="B20842" t="s">
        <v>0</v>
      </c>
      <c r="C20842" t="s">
        <v>0</v>
      </c>
      <c r="D20842" t="s">
        <v>0</v>
      </c>
      <c r="E20842" t="s">
        <v>1</v>
      </c>
      <c r="F20842" t="s">
        <v>0</v>
      </c>
      <c r="G20842">
        <v>2000006756</v>
      </c>
      <c r="H20842" t="s">
        <v>400</v>
      </c>
      <c r="I20842" s="1">
        <v>44601</v>
      </c>
      <c r="J20842" s="1" t="s">
        <v>20388</v>
      </c>
      <c r="K20842" s="1">
        <v>44601</v>
      </c>
      <c r="L20842" s="8">
        <v>-3127</v>
      </c>
      <c r="M20842">
        <v>2000006784</v>
      </c>
      <c r="N20842" s="1">
        <v>44601</v>
      </c>
      <c r="O20842" t="s">
        <v>0</v>
      </c>
      <c r="P20842" t="s">
        <v>17688</v>
      </c>
      <c r="Q20842">
        <v>72149</v>
      </c>
      <c r="R20842" t="str">
        <f t="shared" si="765"/>
        <v>200000675609.02.2022</v>
      </c>
      <c r="S20842">
        <v>101825</v>
      </c>
    </row>
    <row r="20843" spans="1:19" x14ac:dyDescent="0.2">
      <c r="A20843">
        <v>12142332</v>
      </c>
      <c r="B20843" t="s">
        <v>0</v>
      </c>
      <c r="C20843" t="s">
        <v>0</v>
      </c>
      <c r="D20843" t="s">
        <v>0</v>
      </c>
      <c r="E20843" t="s">
        <v>1</v>
      </c>
      <c r="F20843" t="s">
        <v>0</v>
      </c>
      <c r="G20843">
        <v>2000006757</v>
      </c>
      <c r="H20843" t="s">
        <v>400</v>
      </c>
      <c r="I20843" s="1">
        <v>44601</v>
      </c>
      <c r="J20843" s="1" t="s">
        <v>20388</v>
      </c>
      <c r="K20843" s="1">
        <v>44601</v>
      </c>
      <c r="L20843" s="8">
        <v>-150000</v>
      </c>
      <c r="M20843">
        <v>2000006919</v>
      </c>
      <c r="N20843" s="1">
        <v>44601</v>
      </c>
      <c r="O20843" t="s">
        <v>0</v>
      </c>
      <c r="P20843" t="s">
        <v>17688</v>
      </c>
      <c r="Q20843">
        <v>72149</v>
      </c>
      <c r="R20843" t="str">
        <f t="shared" si="765"/>
        <v>200000675709.02.2022</v>
      </c>
      <c r="S20843">
        <v>102883</v>
      </c>
    </row>
    <row r="20844" spans="1:19" x14ac:dyDescent="0.2">
      <c r="A20844">
        <v>12142332</v>
      </c>
      <c r="B20844" t="s">
        <v>0</v>
      </c>
      <c r="C20844" t="s">
        <v>0</v>
      </c>
      <c r="D20844" t="s">
        <v>0</v>
      </c>
      <c r="E20844" t="s">
        <v>1</v>
      </c>
      <c r="F20844" t="s">
        <v>0</v>
      </c>
      <c r="G20844">
        <v>2000006758</v>
      </c>
      <c r="H20844" t="s">
        <v>400</v>
      </c>
      <c r="I20844" s="1">
        <v>44601</v>
      </c>
      <c r="J20844" s="1" t="s">
        <v>20388</v>
      </c>
      <c r="K20844" s="1">
        <v>44601</v>
      </c>
      <c r="L20844" s="8">
        <v>-133165</v>
      </c>
      <c r="M20844">
        <v>2000006785</v>
      </c>
      <c r="N20844" s="1">
        <v>44601</v>
      </c>
      <c r="O20844" t="s">
        <v>0</v>
      </c>
      <c r="P20844" t="s">
        <v>17688</v>
      </c>
      <c r="Q20844">
        <v>72149</v>
      </c>
      <c r="R20844" t="str">
        <f t="shared" si="765"/>
        <v>200000675809.02.2022</v>
      </c>
      <c r="S20844">
        <v>106038</v>
      </c>
    </row>
    <row r="20845" spans="1:19" x14ac:dyDescent="0.2">
      <c r="A20845">
        <v>12142332</v>
      </c>
      <c r="B20845" t="s">
        <v>0</v>
      </c>
      <c r="C20845" t="s">
        <v>0</v>
      </c>
      <c r="D20845" t="s">
        <v>0</v>
      </c>
      <c r="E20845" t="s">
        <v>1</v>
      </c>
      <c r="F20845" t="s">
        <v>0</v>
      </c>
      <c r="G20845">
        <v>2000006759</v>
      </c>
      <c r="H20845" t="s">
        <v>400</v>
      </c>
      <c r="I20845" s="1">
        <v>44601</v>
      </c>
      <c r="J20845" s="1" t="s">
        <v>20388</v>
      </c>
      <c r="K20845" s="1">
        <v>44601</v>
      </c>
      <c r="L20845" s="8">
        <v>-12161</v>
      </c>
      <c r="M20845">
        <v>2000006786</v>
      </c>
      <c r="N20845" s="1">
        <v>44601</v>
      </c>
      <c r="O20845" t="s">
        <v>0</v>
      </c>
      <c r="P20845" t="s">
        <v>17688</v>
      </c>
      <c r="Q20845">
        <v>72149</v>
      </c>
      <c r="R20845" t="str">
        <f t="shared" si="765"/>
        <v>200000675909.02.2022</v>
      </c>
      <c r="S20845">
        <v>124862</v>
      </c>
    </row>
    <row r="20846" spans="1:19" x14ac:dyDescent="0.2">
      <c r="A20846">
        <v>12142332</v>
      </c>
      <c r="B20846" t="s">
        <v>0</v>
      </c>
      <c r="C20846" t="s">
        <v>0</v>
      </c>
      <c r="D20846" t="s">
        <v>0</v>
      </c>
      <c r="E20846" t="s">
        <v>1</v>
      </c>
      <c r="F20846" t="s">
        <v>0</v>
      </c>
      <c r="G20846">
        <v>2000006760</v>
      </c>
      <c r="H20846" t="s">
        <v>400</v>
      </c>
      <c r="I20846" s="1">
        <v>44601</v>
      </c>
      <c r="J20846" s="1" t="s">
        <v>20388</v>
      </c>
      <c r="K20846" s="1">
        <v>44601</v>
      </c>
      <c r="L20846" s="8">
        <v>-3127</v>
      </c>
      <c r="M20846">
        <v>2000006787</v>
      </c>
      <c r="N20846" s="1">
        <v>44601</v>
      </c>
      <c r="O20846" t="s">
        <v>0</v>
      </c>
      <c r="P20846" t="s">
        <v>17688</v>
      </c>
      <c r="Q20846">
        <v>72149</v>
      </c>
      <c r="R20846" t="str">
        <f t="shared" ref="R20846:R20909" si="766">CONCATENATE(G20846,J20846)</f>
        <v>200000676009.02.2022</v>
      </c>
      <c r="S20846">
        <v>125250</v>
      </c>
    </row>
    <row r="20847" spans="1:19" x14ac:dyDescent="0.2">
      <c r="A20847">
        <v>12142332</v>
      </c>
      <c r="B20847" t="s">
        <v>0</v>
      </c>
      <c r="C20847" t="s">
        <v>0</v>
      </c>
      <c r="D20847" t="s">
        <v>0</v>
      </c>
      <c r="E20847" t="s">
        <v>1</v>
      </c>
      <c r="F20847" t="s">
        <v>0</v>
      </c>
      <c r="G20847">
        <v>2000006761</v>
      </c>
      <c r="H20847" t="s">
        <v>400</v>
      </c>
      <c r="I20847" s="1">
        <v>44601</v>
      </c>
      <c r="J20847" s="1" t="s">
        <v>20388</v>
      </c>
      <c r="K20847" s="1">
        <v>44601</v>
      </c>
      <c r="L20847" s="8">
        <v>-16240</v>
      </c>
      <c r="M20847">
        <v>2000006788</v>
      </c>
      <c r="N20847" s="1">
        <v>44601</v>
      </c>
      <c r="O20847" t="s">
        <v>0</v>
      </c>
      <c r="P20847" t="s">
        <v>17688</v>
      </c>
      <c r="Q20847">
        <v>72149</v>
      </c>
      <c r="R20847" t="str">
        <f t="shared" si="766"/>
        <v>200000676109.02.2022</v>
      </c>
      <c r="S20847">
        <v>130052</v>
      </c>
    </row>
    <row r="20848" spans="1:19" x14ac:dyDescent="0.2">
      <c r="A20848">
        <v>12142332</v>
      </c>
      <c r="B20848" t="s">
        <v>0</v>
      </c>
      <c r="C20848" t="s">
        <v>0</v>
      </c>
      <c r="D20848" t="s">
        <v>0</v>
      </c>
      <c r="E20848" t="s">
        <v>1</v>
      </c>
      <c r="F20848" t="s">
        <v>0</v>
      </c>
      <c r="G20848">
        <v>2000006762</v>
      </c>
      <c r="H20848" t="s">
        <v>400</v>
      </c>
      <c r="I20848" s="1">
        <v>44601</v>
      </c>
      <c r="J20848" s="1" t="s">
        <v>20388</v>
      </c>
      <c r="K20848" s="1">
        <v>44601</v>
      </c>
      <c r="L20848" s="8">
        <v>-174180</v>
      </c>
      <c r="M20848">
        <v>2000006789</v>
      </c>
      <c r="N20848" s="1">
        <v>44601</v>
      </c>
      <c r="O20848" t="s">
        <v>0</v>
      </c>
      <c r="P20848" t="s">
        <v>17688</v>
      </c>
      <c r="Q20848">
        <v>72149</v>
      </c>
      <c r="R20848" t="str">
        <f t="shared" si="766"/>
        <v>200000676209.02.2022</v>
      </c>
      <c r="S20848">
        <v>135648</v>
      </c>
    </row>
    <row r="20849" spans="1:19" x14ac:dyDescent="0.2">
      <c r="A20849">
        <v>12142332</v>
      </c>
      <c r="B20849" t="s">
        <v>0</v>
      </c>
      <c r="C20849" t="s">
        <v>0</v>
      </c>
      <c r="D20849" t="s">
        <v>0</v>
      </c>
      <c r="E20849" t="s">
        <v>1</v>
      </c>
      <c r="F20849" t="s">
        <v>0</v>
      </c>
      <c r="G20849">
        <v>2000006763</v>
      </c>
      <c r="H20849" t="s">
        <v>400</v>
      </c>
      <c r="I20849" s="1">
        <v>44601</v>
      </c>
      <c r="J20849" s="1" t="s">
        <v>20388</v>
      </c>
      <c r="K20849" s="1">
        <v>44601</v>
      </c>
      <c r="L20849" s="8">
        <v>-31930.880000000001</v>
      </c>
      <c r="M20849">
        <v>2000006790</v>
      </c>
      <c r="N20849" s="1">
        <v>44601</v>
      </c>
      <c r="O20849" t="s">
        <v>0</v>
      </c>
      <c r="P20849" t="s">
        <v>17688</v>
      </c>
      <c r="Q20849">
        <v>72149</v>
      </c>
      <c r="R20849" t="str">
        <f t="shared" si="766"/>
        <v>200000676309.02.2022</v>
      </c>
      <c r="S20849">
        <v>136330</v>
      </c>
    </row>
    <row r="20850" spans="1:19" x14ac:dyDescent="0.2">
      <c r="A20850">
        <v>12142332</v>
      </c>
      <c r="B20850" t="s">
        <v>0</v>
      </c>
      <c r="C20850" t="s">
        <v>0</v>
      </c>
      <c r="D20850" t="s">
        <v>0</v>
      </c>
      <c r="E20850" t="s">
        <v>1</v>
      </c>
      <c r="F20850" t="s">
        <v>0</v>
      </c>
      <c r="G20850">
        <v>2000006764</v>
      </c>
      <c r="H20850" t="s">
        <v>400</v>
      </c>
      <c r="I20850" s="1">
        <v>44601</v>
      </c>
      <c r="J20850" s="1" t="s">
        <v>20388</v>
      </c>
      <c r="K20850" s="1">
        <v>44601</v>
      </c>
      <c r="L20850" s="8">
        <v>-283130.44</v>
      </c>
      <c r="M20850">
        <v>2000006791</v>
      </c>
      <c r="N20850" s="1">
        <v>44601</v>
      </c>
      <c r="O20850" t="s">
        <v>0</v>
      </c>
      <c r="P20850" t="s">
        <v>17688</v>
      </c>
      <c r="Q20850">
        <v>72149</v>
      </c>
      <c r="R20850" t="str">
        <f t="shared" si="766"/>
        <v>200000676409.02.2022</v>
      </c>
      <c r="S20850">
        <v>136351</v>
      </c>
    </row>
    <row r="20851" spans="1:19" x14ac:dyDescent="0.2">
      <c r="A20851">
        <v>12142332</v>
      </c>
      <c r="B20851" t="s">
        <v>0</v>
      </c>
      <c r="C20851" t="s">
        <v>0</v>
      </c>
      <c r="D20851" t="s">
        <v>0</v>
      </c>
      <c r="E20851" t="s">
        <v>1</v>
      </c>
      <c r="F20851" t="s">
        <v>0</v>
      </c>
      <c r="G20851">
        <v>2000006765</v>
      </c>
      <c r="H20851" t="s">
        <v>400</v>
      </c>
      <c r="I20851" s="1">
        <v>44601</v>
      </c>
      <c r="J20851" s="1" t="s">
        <v>20388</v>
      </c>
      <c r="K20851" s="1">
        <v>44601</v>
      </c>
      <c r="L20851" s="8">
        <v>-2997</v>
      </c>
      <c r="M20851">
        <v>2000006792</v>
      </c>
      <c r="N20851" s="1">
        <v>44601</v>
      </c>
      <c r="O20851" t="s">
        <v>0</v>
      </c>
      <c r="P20851" t="s">
        <v>17688</v>
      </c>
      <c r="Q20851">
        <v>72149</v>
      </c>
      <c r="R20851" t="str">
        <f t="shared" si="766"/>
        <v>200000676509.02.2022</v>
      </c>
      <c r="S20851">
        <v>140624</v>
      </c>
    </row>
    <row r="20852" spans="1:19" x14ac:dyDescent="0.2">
      <c r="A20852">
        <v>12142332</v>
      </c>
      <c r="B20852" t="s">
        <v>0</v>
      </c>
      <c r="C20852" t="s">
        <v>0</v>
      </c>
      <c r="D20852" t="s">
        <v>0</v>
      </c>
      <c r="E20852" t="s">
        <v>1</v>
      </c>
      <c r="F20852" t="s">
        <v>0</v>
      </c>
      <c r="G20852">
        <v>2000006766</v>
      </c>
      <c r="H20852" t="s">
        <v>400</v>
      </c>
      <c r="I20852" s="1">
        <v>44601</v>
      </c>
      <c r="J20852" s="1" t="s">
        <v>20388</v>
      </c>
      <c r="K20852" s="1">
        <v>44601</v>
      </c>
      <c r="L20852" s="8">
        <v>-88117</v>
      </c>
      <c r="M20852">
        <v>2000006793</v>
      </c>
      <c r="N20852" s="1">
        <v>44601</v>
      </c>
      <c r="O20852" t="s">
        <v>0</v>
      </c>
      <c r="P20852" t="s">
        <v>17688</v>
      </c>
      <c r="Q20852">
        <v>72149</v>
      </c>
      <c r="R20852" t="str">
        <f t="shared" si="766"/>
        <v>200000676609.02.2022</v>
      </c>
      <c r="S20852">
        <v>141024</v>
      </c>
    </row>
    <row r="20853" spans="1:19" x14ac:dyDescent="0.2">
      <c r="A20853">
        <v>12142332</v>
      </c>
      <c r="B20853" t="s">
        <v>0</v>
      </c>
      <c r="C20853" t="s">
        <v>0</v>
      </c>
      <c r="D20853" t="s">
        <v>0</v>
      </c>
      <c r="E20853" t="s">
        <v>1</v>
      </c>
      <c r="F20853" t="s">
        <v>0</v>
      </c>
      <c r="G20853">
        <v>2000006767</v>
      </c>
      <c r="H20853" t="s">
        <v>400</v>
      </c>
      <c r="I20853" s="1">
        <v>44601</v>
      </c>
      <c r="J20853" s="1" t="s">
        <v>20388</v>
      </c>
      <c r="K20853" s="1">
        <v>44601</v>
      </c>
      <c r="L20853" s="8">
        <v>-13365</v>
      </c>
      <c r="M20853">
        <v>2000006794</v>
      </c>
      <c r="N20853" s="1">
        <v>44601</v>
      </c>
      <c r="O20853" t="s">
        <v>0</v>
      </c>
      <c r="P20853" t="s">
        <v>17688</v>
      </c>
      <c r="Q20853">
        <v>72149</v>
      </c>
      <c r="R20853" t="str">
        <f t="shared" si="766"/>
        <v>200000676709.02.2022</v>
      </c>
      <c r="S20853">
        <v>141065</v>
      </c>
    </row>
    <row r="20854" spans="1:19" x14ac:dyDescent="0.2">
      <c r="A20854">
        <v>12142332</v>
      </c>
      <c r="B20854" t="s">
        <v>0</v>
      </c>
      <c r="C20854" t="s">
        <v>0</v>
      </c>
      <c r="D20854" t="s">
        <v>0</v>
      </c>
      <c r="E20854" t="s">
        <v>1</v>
      </c>
      <c r="F20854" t="s">
        <v>0</v>
      </c>
      <c r="G20854">
        <v>2000006768</v>
      </c>
      <c r="H20854" t="s">
        <v>400</v>
      </c>
      <c r="I20854" s="1">
        <v>44601</v>
      </c>
      <c r="J20854" s="1" t="s">
        <v>20388</v>
      </c>
      <c r="K20854" s="1">
        <v>44601</v>
      </c>
      <c r="L20854" s="8">
        <v>-2832</v>
      </c>
      <c r="M20854">
        <v>2000006795</v>
      </c>
      <c r="N20854" s="1">
        <v>44601</v>
      </c>
      <c r="O20854" t="s">
        <v>0</v>
      </c>
      <c r="P20854" t="s">
        <v>17688</v>
      </c>
      <c r="Q20854">
        <v>72149</v>
      </c>
      <c r="R20854" t="str">
        <f t="shared" si="766"/>
        <v>200000676809.02.2022</v>
      </c>
      <c r="S20854">
        <v>141253</v>
      </c>
    </row>
    <row r="20855" spans="1:19" x14ac:dyDescent="0.2">
      <c r="A20855">
        <v>12142332</v>
      </c>
      <c r="B20855" t="s">
        <v>0</v>
      </c>
      <c r="C20855" t="s">
        <v>0</v>
      </c>
      <c r="D20855" t="s">
        <v>0</v>
      </c>
      <c r="E20855" t="s">
        <v>1</v>
      </c>
      <c r="F20855" t="s">
        <v>0</v>
      </c>
      <c r="G20855">
        <v>2000006769</v>
      </c>
      <c r="H20855" t="s">
        <v>400</v>
      </c>
      <c r="I20855" s="1">
        <v>44601</v>
      </c>
      <c r="J20855" s="1" t="s">
        <v>20388</v>
      </c>
      <c r="K20855" s="1">
        <v>44601</v>
      </c>
      <c r="L20855" s="8">
        <v>-86940</v>
      </c>
      <c r="M20855">
        <v>2000006796</v>
      </c>
      <c r="N20855" s="1">
        <v>44601</v>
      </c>
      <c r="O20855" t="s">
        <v>0</v>
      </c>
      <c r="P20855" t="s">
        <v>17688</v>
      </c>
      <c r="Q20855">
        <v>72149</v>
      </c>
      <c r="R20855" t="str">
        <f t="shared" si="766"/>
        <v>200000676909.02.2022</v>
      </c>
      <c r="S20855">
        <v>144480</v>
      </c>
    </row>
    <row r="20856" spans="1:19" x14ac:dyDescent="0.2">
      <c r="A20856">
        <v>12142332</v>
      </c>
      <c r="B20856" t="s">
        <v>0</v>
      </c>
      <c r="C20856" t="s">
        <v>0</v>
      </c>
      <c r="D20856" t="s">
        <v>0</v>
      </c>
      <c r="E20856" t="s">
        <v>1</v>
      </c>
      <c r="F20856" t="s">
        <v>0</v>
      </c>
      <c r="G20856">
        <v>2000006770</v>
      </c>
      <c r="H20856" t="s">
        <v>400</v>
      </c>
      <c r="I20856" s="1">
        <v>44601</v>
      </c>
      <c r="J20856" s="1" t="s">
        <v>20388</v>
      </c>
      <c r="K20856" s="1">
        <v>44601</v>
      </c>
      <c r="L20856" s="8">
        <v>-346146</v>
      </c>
      <c r="M20856">
        <v>2000006797</v>
      </c>
      <c r="N20856" s="1">
        <v>44601</v>
      </c>
      <c r="O20856" t="s">
        <v>0</v>
      </c>
      <c r="P20856" t="s">
        <v>17688</v>
      </c>
      <c r="Q20856">
        <v>72149</v>
      </c>
      <c r="R20856" t="str">
        <f t="shared" si="766"/>
        <v>200000677009.02.2022</v>
      </c>
      <c r="S20856">
        <v>144504</v>
      </c>
    </row>
    <row r="20857" spans="1:19" x14ac:dyDescent="0.2">
      <c r="A20857">
        <v>12142332</v>
      </c>
      <c r="B20857" t="s">
        <v>0</v>
      </c>
      <c r="C20857" t="s">
        <v>0</v>
      </c>
      <c r="D20857" t="s">
        <v>0</v>
      </c>
      <c r="E20857" t="s">
        <v>1</v>
      </c>
      <c r="F20857" t="s">
        <v>0</v>
      </c>
      <c r="G20857">
        <v>2000006771</v>
      </c>
      <c r="H20857" t="s">
        <v>400</v>
      </c>
      <c r="I20857" s="1">
        <v>44601</v>
      </c>
      <c r="J20857" s="1" t="s">
        <v>20388</v>
      </c>
      <c r="K20857" s="1">
        <v>44601</v>
      </c>
      <c r="L20857" s="8">
        <v>-606690</v>
      </c>
      <c r="M20857">
        <v>2000006798</v>
      </c>
      <c r="N20857" s="1">
        <v>44601</v>
      </c>
      <c r="O20857" t="s">
        <v>0</v>
      </c>
      <c r="P20857" t="s">
        <v>17688</v>
      </c>
      <c r="Q20857">
        <v>72149</v>
      </c>
      <c r="R20857" t="str">
        <f t="shared" si="766"/>
        <v>200000677109.02.2022</v>
      </c>
      <c r="S20857">
        <v>144870</v>
      </c>
    </row>
    <row r="20858" spans="1:19" x14ac:dyDescent="0.2">
      <c r="A20858">
        <v>12142332</v>
      </c>
      <c r="B20858" t="s">
        <v>0</v>
      </c>
      <c r="C20858" t="s">
        <v>0</v>
      </c>
      <c r="D20858" t="s">
        <v>0</v>
      </c>
      <c r="E20858" t="s">
        <v>1</v>
      </c>
      <c r="F20858" t="s">
        <v>0</v>
      </c>
      <c r="G20858">
        <v>2000006772</v>
      </c>
      <c r="H20858" t="s">
        <v>400</v>
      </c>
      <c r="I20858" s="1">
        <v>44601</v>
      </c>
      <c r="J20858" s="1" t="s">
        <v>20388</v>
      </c>
      <c r="K20858" s="1">
        <v>44601</v>
      </c>
      <c r="L20858" s="8">
        <v>-42640</v>
      </c>
      <c r="M20858">
        <v>2000006799</v>
      </c>
      <c r="N20858" s="1">
        <v>44601</v>
      </c>
      <c r="O20858" t="s">
        <v>0</v>
      </c>
      <c r="P20858" t="s">
        <v>17688</v>
      </c>
      <c r="Q20858">
        <v>72149</v>
      </c>
      <c r="R20858" t="str">
        <f t="shared" si="766"/>
        <v>200000677209.02.2022</v>
      </c>
      <c r="S20858">
        <v>145957</v>
      </c>
    </row>
    <row r="20859" spans="1:19" x14ac:dyDescent="0.2">
      <c r="A20859">
        <v>12142332</v>
      </c>
      <c r="B20859" t="s">
        <v>0</v>
      </c>
      <c r="C20859" t="s">
        <v>0</v>
      </c>
      <c r="D20859" t="s">
        <v>0</v>
      </c>
      <c r="E20859" t="s">
        <v>1</v>
      </c>
      <c r="F20859" t="s">
        <v>0</v>
      </c>
      <c r="G20859">
        <v>2000006773</v>
      </c>
      <c r="H20859" t="s">
        <v>400</v>
      </c>
      <c r="I20859" s="1">
        <v>44601</v>
      </c>
      <c r="J20859" s="1" t="s">
        <v>20388</v>
      </c>
      <c r="K20859" s="1">
        <v>44601</v>
      </c>
      <c r="L20859" s="8">
        <v>-2950</v>
      </c>
      <c r="M20859">
        <v>2000006800</v>
      </c>
      <c r="N20859" s="1">
        <v>44601</v>
      </c>
      <c r="O20859" t="s">
        <v>0</v>
      </c>
      <c r="P20859" t="s">
        <v>17688</v>
      </c>
      <c r="Q20859">
        <v>72149</v>
      </c>
      <c r="R20859" t="str">
        <f t="shared" si="766"/>
        <v>200000677309.02.2022</v>
      </c>
      <c r="S20859">
        <v>146215</v>
      </c>
    </row>
    <row r="20860" spans="1:19" x14ac:dyDescent="0.2">
      <c r="A20860">
        <v>12142332</v>
      </c>
      <c r="B20860" t="s">
        <v>0</v>
      </c>
      <c r="C20860" t="s">
        <v>0</v>
      </c>
      <c r="D20860" t="s">
        <v>0</v>
      </c>
      <c r="E20860" t="s">
        <v>1</v>
      </c>
      <c r="F20860" t="s">
        <v>0</v>
      </c>
      <c r="G20860">
        <v>2000006774</v>
      </c>
      <c r="H20860" t="s">
        <v>400</v>
      </c>
      <c r="I20860" s="1">
        <v>44601</v>
      </c>
      <c r="J20860" s="1" t="s">
        <v>20388</v>
      </c>
      <c r="K20860" s="1">
        <v>44601</v>
      </c>
      <c r="L20860" s="8">
        <v>-10620</v>
      </c>
      <c r="M20860">
        <v>2000006801</v>
      </c>
      <c r="N20860" s="1">
        <v>44601</v>
      </c>
      <c r="O20860" t="s">
        <v>0</v>
      </c>
      <c r="P20860" t="s">
        <v>17688</v>
      </c>
      <c r="Q20860">
        <v>72149</v>
      </c>
      <c r="R20860" t="str">
        <f t="shared" si="766"/>
        <v>200000677409.02.2022</v>
      </c>
      <c r="S20860">
        <v>146533</v>
      </c>
    </row>
    <row r="20861" spans="1:19" x14ac:dyDescent="0.2">
      <c r="A20861">
        <v>12142332</v>
      </c>
      <c r="B20861" t="s">
        <v>0</v>
      </c>
      <c r="C20861" t="s">
        <v>0</v>
      </c>
      <c r="D20861" t="s">
        <v>0</v>
      </c>
      <c r="E20861" t="s">
        <v>1</v>
      </c>
      <c r="F20861" t="s">
        <v>0</v>
      </c>
      <c r="G20861">
        <v>2000006775</v>
      </c>
      <c r="H20861" t="s">
        <v>400</v>
      </c>
      <c r="I20861" s="1">
        <v>44601</v>
      </c>
      <c r="J20861" s="1" t="s">
        <v>20388</v>
      </c>
      <c r="K20861" s="1">
        <v>44601</v>
      </c>
      <c r="L20861" s="8">
        <v>-30428.880000000001</v>
      </c>
      <c r="M20861">
        <v>2000006802</v>
      </c>
      <c r="N20861" s="1">
        <v>44601</v>
      </c>
      <c r="O20861" t="s">
        <v>0</v>
      </c>
      <c r="P20861" t="s">
        <v>17688</v>
      </c>
      <c r="Q20861">
        <v>72149</v>
      </c>
      <c r="R20861" t="str">
        <f t="shared" si="766"/>
        <v>200000677509.02.2022</v>
      </c>
      <c r="S20861">
        <v>146616</v>
      </c>
    </row>
    <row r="20862" spans="1:19" x14ac:dyDescent="0.2">
      <c r="A20862">
        <v>12142332</v>
      </c>
      <c r="B20862" t="s">
        <v>0</v>
      </c>
      <c r="C20862" t="s">
        <v>0</v>
      </c>
      <c r="D20862" t="s">
        <v>0</v>
      </c>
      <c r="E20862" t="s">
        <v>1</v>
      </c>
      <c r="F20862" t="s">
        <v>0</v>
      </c>
      <c r="G20862">
        <v>2000006776</v>
      </c>
      <c r="H20862" t="s">
        <v>400</v>
      </c>
      <c r="I20862" s="1">
        <v>44601</v>
      </c>
      <c r="J20862" s="1" t="s">
        <v>20388</v>
      </c>
      <c r="K20862" s="1">
        <v>44601</v>
      </c>
      <c r="L20862" s="8">
        <v>-60019</v>
      </c>
      <c r="M20862">
        <v>2000006803</v>
      </c>
      <c r="N20862" s="1">
        <v>44601</v>
      </c>
      <c r="O20862" t="s">
        <v>0</v>
      </c>
      <c r="P20862" t="s">
        <v>17688</v>
      </c>
      <c r="Q20862">
        <v>72149</v>
      </c>
      <c r="R20862" t="str">
        <f t="shared" si="766"/>
        <v>200000677609.02.2022</v>
      </c>
      <c r="S20862">
        <v>146689</v>
      </c>
    </row>
    <row r="20863" spans="1:19" x14ac:dyDescent="0.2">
      <c r="A20863">
        <v>12142332</v>
      </c>
      <c r="B20863" t="s">
        <v>0</v>
      </c>
      <c r="C20863" t="s">
        <v>0</v>
      </c>
      <c r="D20863" t="s">
        <v>0</v>
      </c>
      <c r="E20863" t="s">
        <v>1</v>
      </c>
      <c r="F20863" t="s">
        <v>0</v>
      </c>
      <c r="G20863">
        <v>2000006777</v>
      </c>
      <c r="H20863" t="s">
        <v>400</v>
      </c>
      <c r="I20863" s="1">
        <v>44601</v>
      </c>
      <c r="J20863" s="1" t="s">
        <v>20388</v>
      </c>
      <c r="K20863" s="1">
        <v>44601</v>
      </c>
      <c r="L20863" s="8">
        <v>-11250</v>
      </c>
      <c r="M20863">
        <v>2000006804</v>
      </c>
      <c r="N20863" s="1">
        <v>44601</v>
      </c>
      <c r="O20863" t="s">
        <v>0</v>
      </c>
      <c r="P20863" t="s">
        <v>17688</v>
      </c>
      <c r="Q20863">
        <v>72149</v>
      </c>
      <c r="R20863" t="str">
        <f t="shared" si="766"/>
        <v>200000677709.02.2022</v>
      </c>
      <c r="S20863">
        <v>146731</v>
      </c>
    </row>
    <row r="20864" spans="1:19" x14ac:dyDescent="0.2">
      <c r="A20864">
        <v>12142332</v>
      </c>
      <c r="B20864" t="s">
        <v>0</v>
      </c>
      <c r="C20864" t="s">
        <v>0</v>
      </c>
      <c r="D20864" t="s">
        <v>0</v>
      </c>
      <c r="E20864" t="s">
        <v>1</v>
      </c>
      <c r="F20864" t="s">
        <v>0</v>
      </c>
      <c r="G20864">
        <v>2000006778</v>
      </c>
      <c r="H20864" t="s">
        <v>400</v>
      </c>
      <c r="I20864" s="1">
        <v>44601</v>
      </c>
      <c r="J20864" s="1" t="s">
        <v>20388</v>
      </c>
      <c r="K20864" s="1">
        <v>44601</v>
      </c>
      <c r="L20864" s="8">
        <v>-592304</v>
      </c>
      <c r="M20864">
        <v>2000006805</v>
      </c>
      <c r="N20864" s="1">
        <v>44601</v>
      </c>
      <c r="O20864" t="s">
        <v>0</v>
      </c>
      <c r="P20864" t="s">
        <v>17688</v>
      </c>
      <c r="Q20864">
        <v>72149</v>
      </c>
      <c r="R20864" t="str">
        <f t="shared" si="766"/>
        <v>200000677809.02.2022</v>
      </c>
      <c r="S20864">
        <v>146835</v>
      </c>
    </row>
    <row r="20865" spans="1:19" x14ac:dyDescent="0.2">
      <c r="A20865">
        <v>12142332</v>
      </c>
      <c r="B20865" t="s">
        <v>0</v>
      </c>
      <c r="C20865" t="s">
        <v>0</v>
      </c>
      <c r="D20865" t="s">
        <v>0</v>
      </c>
      <c r="E20865" t="s">
        <v>1</v>
      </c>
      <c r="F20865" t="s">
        <v>0</v>
      </c>
      <c r="G20865">
        <v>2000006779</v>
      </c>
      <c r="H20865" t="s">
        <v>400</v>
      </c>
      <c r="I20865" s="1">
        <v>44601</v>
      </c>
      <c r="J20865" s="1" t="s">
        <v>20388</v>
      </c>
      <c r="K20865" s="1">
        <v>44601</v>
      </c>
      <c r="L20865" s="8">
        <v>-21661</v>
      </c>
      <c r="M20865">
        <v>2000006806</v>
      </c>
      <c r="N20865" s="1">
        <v>44601</v>
      </c>
      <c r="O20865" t="s">
        <v>0</v>
      </c>
      <c r="P20865" t="s">
        <v>17688</v>
      </c>
      <c r="Q20865">
        <v>72149</v>
      </c>
      <c r="R20865" t="str">
        <f t="shared" si="766"/>
        <v>200000677909.02.2022</v>
      </c>
      <c r="S20865">
        <v>147113</v>
      </c>
    </row>
    <row r="20866" spans="1:19" x14ac:dyDescent="0.2">
      <c r="A20866">
        <v>12142332</v>
      </c>
      <c r="B20866" t="s">
        <v>0</v>
      </c>
      <c r="C20866" t="s">
        <v>0</v>
      </c>
      <c r="D20866" t="s">
        <v>0</v>
      </c>
      <c r="E20866" t="s">
        <v>1</v>
      </c>
      <c r="F20866" t="s">
        <v>0</v>
      </c>
      <c r="G20866">
        <v>2000006780</v>
      </c>
      <c r="H20866" t="s">
        <v>400</v>
      </c>
      <c r="I20866" s="1">
        <v>44601</v>
      </c>
      <c r="J20866" s="1" t="s">
        <v>20388</v>
      </c>
      <c r="K20866" s="1">
        <v>44601</v>
      </c>
      <c r="L20866" s="8">
        <v>-29174</v>
      </c>
      <c r="M20866">
        <v>2000006807</v>
      </c>
      <c r="N20866" s="1">
        <v>44601</v>
      </c>
      <c r="O20866" t="s">
        <v>0</v>
      </c>
      <c r="P20866" t="s">
        <v>17688</v>
      </c>
      <c r="Q20866">
        <v>72149</v>
      </c>
      <c r="R20866" t="str">
        <f t="shared" si="766"/>
        <v>200000678009.02.2022</v>
      </c>
      <c r="S20866">
        <v>147355</v>
      </c>
    </row>
    <row r="20867" spans="1:19" x14ac:dyDescent="0.2">
      <c r="A20867">
        <v>12142332</v>
      </c>
      <c r="B20867" t="s">
        <v>0</v>
      </c>
      <c r="C20867" t="s">
        <v>0</v>
      </c>
      <c r="D20867" t="s">
        <v>0</v>
      </c>
      <c r="E20867" t="s">
        <v>1</v>
      </c>
      <c r="F20867" t="s">
        <v>0</v>
      </c>
      <c r="G20867">
        <v>2000006781</v>
      </c>
      <c r="H20867" t="s">
        <v>400</v>
      </c>
      <c r="I20867" s="1">
        <v>44601</v>
      </c>
      <c r="J20867" s="1" t="s">
        <v>20388</v>
      </c>
      <c r="K20867" s="1">
        <v>44601</v>
      </c>
      <c r="L20867" s="8">
        <v>-125670</v>
      </c>
      <c r="M20867">
        <v>2000006808</v>
      </c>
      <c r="N20867" s="1">
        <v>44601</v>
      </c>
      <c r="O20867" t="s">
        <v>0</v>
      </c>
      <c r="P20867" t="s">
        <v>17688</v>
      </c>
      <c r="Q20867">
        <v>72149</v>
      </c>
      <c r="R20867" t="str">
        <f t="shared" si="766"/>
        <v>200000678109.02.2022</v>
      </c>
      <c r="S20867">
        <v>147440</v>
      </c>
    </row>
    <row r="20868" spans="1:19" x14ac:dyDescent="0.2">
      <c r="A20868">
        <v>12142332</v>
      </c>
      <c r="B20868" t="s">
        <v>0</v>
      </c>
      <c r="C20868" t="s">
        <v>0</v>
      </c>
      <c r="D20868" t="s">
        <v>0</v>
      </c>
      <c r="E20868" t="s">
        <v>1</v>
      </c>
      <c r="F20868" t="s">
        <v>0</v>
      </c>
      <c r="G20868">
        <v>2000006782</v>
      </c>
      <c r="H20868" t="s">
        <v>400</v>
      </c>
      <c r="I20868" s="1">
        <v>44601</v>
      </c>
      <c r="J20868" s="1" t="s">
        <v>20388</v>
      </c>
      <c r="K20868" s="1">
        <v>44601</v>
      </c>
      <c r="L20868" s="8">
        <v>-24000</v>
      </c>
      <c r="M20868">
        <v>2000006809</v>
      </c>
      <c r="N20868" s="1">
        <v>44601</v>
      </c>
      <c r="O20868" t="s">
        <v>0</v>
      </c>
      <c r="P20868" t="s">
        <v>17688</v>
      </c>
      <c r="Q20868">
        <v>72149</v>
      </c>
      <c r="R20868" t="str">
        <f t="shared" si="766"/>
        <v>200000678209.02.2022</v>
      </c>
      <c r="S20868">
        <v>147441</v>
      </c>
    </row>
    <row r="20869" spans="1:19" x14ac:dyDescent="0.2">
      <c r="A20869">
        <v>12142332</v>
      </c>
      <c r="B20869" t="s">
        <v>0</v>
      </c>
      <c r="C20869" t="s">
        <v>0</v>
      </c>
      <c r="D20869" t="s">
        <v>0</v>
      </c>
      <c r="E20869" t="s">
        <v>1</v>
      </c>
      <c r="F20869" t="s">
        <v>0</v>
      </c>
      <c r="G20869">
        <v>2000006783</v>
      </c>
      <c r="H20869" t="s">
        <v>400</v>
      </c>
      <c r="I20869" s="1">
        <v>44601</v>
      </c>
      <c r="J20869" s="1" t="s">
        <v>20388</v>
      </c>
      <c r="K20869" s="1">
        <v>44601</v>
      </c>
      <c r="L20869" s="8">
        <v>12792</v>
      </c>
      <c r="M20869">
        <v>2000006783</v>
      </c>
      <c r="N20869" s="1">
        <v>44601</v>
      </c>
      <c r="O20869" t="s">
        <v>0</v>
      </c>
      <c r="P20869" t="s">
        <v>17688</v>
      </c>
      <c r="Q20869">
        <v>72149</v>
      </c>
      <c r="R20869" t="str">
        <f t="shared" si="766"/>
        <v>200000678309.02.2022</v>
      </c>
      <c r="S20869">
        <v>101692</v>
      </c>
    </row>
    <row r="20870" spans="1:19" x14ac:dyDescent="0.2">
      <c r="A20870">
        <v>12142332</v>
      </c>
      <c r="B20870" t="s">
        <v>0</v>
      </c>
      <c r="C20870" t="s">
        <v>0</v>
      </c>
      <c r="D20870" t="s">
        <v>0</v>
      </c>
      <c r="E20870" t="s">
        <v>1</v>
      </c>
      <c r="F20870" t="s">
        <v>0</v>
      </c>
      <c r="G20870">
        <v>2000006784</v>
      </c>
      <c r="H20870" t="s">
        <v>400</v>
      </c>
      <c r="I20870" s="1">
        <v>44601</v>
      </c>
      <c r="J20870" s="1" t="s">
        <v>20388</v>
      </c>
      <c r="K20870" s="1">
        <v>44601</v>
      </c>
      <c r="L20870" s="8">
        <v>3127</v>
      </c>
      <c r="M20870">
        <v>2000006784</v>
      </c>
      <c r="N20870" s="1">
        <v>44601</v>
      </c>
      <c r="O20870" t="s">
        <v>0</v>
      </c>
      <c r="P20870" t="s">
        <v>17688</v>
      </c>
      <c r="Q20870">
        <v>72149</v>
      </c>
      <c r="R20870" t="str">
        <f t="shared" si="766"/>
        <v>200000678409.02.2022</v>
      </c>
      <c r="S20870">
        <v>101825</v>
      </c>
    </row>
    <row r="20871" spans="1:19" x14ac:dyDescent="0.2">
      <c r="A20871">
        <v>12142332</v>
      </c>
      <c r="B20871" t="s">
        <v>0</v>
      </c>
      <c r="C20871" t="s">
        <v>0</v>
      </c>
      <c r="D20871" t="s">
        <v>0</v>
      </c>
      <c r="E20871" t="s">
        <v>1</v>
      </c>
      <c r="F20871" t="s">
        <v>0</v>
      </c>
      <c r="G20871">
        <v>2000006785</v>
      </c>
      <c r="H20871" t="s">
        <v>400</v>
      </c>
      <c r="I20871" s="1">
        <v>44601</v>
      </c>
      <c r="J20871" s="1" t="s">
        <v>20388</v>
      </c>
      <c r="K20871" s="1">
        <v>44601</v>
      </c>
      <c r="L20871" s="8">
        <v>133165</v>
      </c>
      <c r="M20871">
        <v>2000006785</v>
      </c>
      <c r="N20871" s="1">
        <v>44601</v>
      </c>
      <c r="O20871" t="s">
        <v>0</v>
      </c>
      <c r="P20871" t="s">
        <v>17688</v>
      </c>
      <c r="Q20871">
        <v>72149</v>
      </c>
      <c r="R20871" t="str">
        <f t="shared" si="766"/>
        <v>200000678509.02.2022</v>
      </c>
      <c r="S20871">
        <v>106038</v>
      </c>
    </row>
    <row r="20872" spans="1:19" x14ac:dyDescent="0.2">
      <c r="A20872">
        <v>12142332</v>
      </c>
      <c r="B20872" t="s">
        <v>0</v>
      </c>
      <c r="C20872" t="s">
        <v>0</v>
      </c>
      <c r="D20872" t="s">
        <v>0</v>
      </c>
      <c r="E20872" t="s">
        <v>1</v>
      </c>
      <c r="F20872" t="s">
        <v>0</v>
      </c>
      <c r="G20872">
        <v>2000006786</v>
      </c>
      <c r="H20872" t="s">
        <v>400</v>
      </c>
      <c r="I20872" s="1">
        <v>44601</v>
      </c>
      <c r="J20872" s="1" t="s">
        <v>20388</v>
      </c>
      <c r="K20872" s="1">
        <v>44601</v>
      </c>
      <c r="L20872" s="8">
        <v>12161</v>
      </c>
      <c r="M20872">
        <v>2000006786</v>
      </c>
      <c r="N20872" s="1">
        <v>44601</v>
      </c>
      <c r="O20872" t="s">
        <v>0</v>
      </c>
      <c r="P20872" t="s">
        <v>17688</v>
      </c>
      <c r="Q20872">
        <v>72149</v>
      </c>
      <c r="R20872" t="str">
        <f t="shared" si="766"/>
        <v>200000678609.02.2022</v>
      </c>
      <c r="S20872">
        <v>124862</v>
      </c>
    </row>
    <row r="20873" spans="1:19" x14ac:dyDescent="0.2">
      <c r="A20873">
        <v>12142332</v>
      </c>
      <c r="B20873" t="s">
        <v>0</v>
      </c>
      <c r="C20873" t="s">
        <v>0</v>
      </c>
      <c r="D20873" t="s">
        <v>0</v>
      </c>
      <c r="E20873" t="s">
        <v>1</v>
      </c>
      <c r="F20873" t="s">
        <v>0</v>
      </c>
      <c r="G20873">
        <v>2000006787</v>
      </c>
      <c r="H20873" t="s">
        <v>400</v>
      </c>
      <c r="I20873" s="1">
        <v>44601</v>
      </c>
      <c r="J20873" s="1" t="s">
        <v>20388</v>
      </c>
      <c r="K20873" s="1">
        <v>44601</v>
      </c>
      <c r="L20873" s="8">
        <v>3127</v>
      </c>
      <c r="M20873">
        <v>2000006787</v>
      </c>
      <c r="N20873" s="1">
        <v>44601</v>
      </c>
      <c r="O20873" t="s">
        <v>0</v>
      </c>
      <c r="P20873" t="s">
        <v>17688</v>
      </c>
      <c r="Q20873">
        <v>72149</v>
      </c>
      <c r="R20873" t="str">
        <f t="shared" si="766"/>
        <v>200000678709.02.2022</v>
      </c>
      <c r="S20873">
        <v>125250</v>
      </c>
    </row>
    <row r="20874" spans="1:19" x14ac:dyDescent="0.2">
      <c r="A20874">
        <v>12142332</v>
      </c>
      <c r="B20874" t="s">
        <v>0</v>
      </c>
      <c r="C20874" t="s">
        <v>0</v>
      </c>
      <c r="D20874" t="s">
        <v>0</v>
      </c>
      <c r="E20874" t="s">
        <v>1</v>
      </c>
      <c r="F20874" t="s">
        <v>0</v>
      </c>
      <c r="G20874">
        <v>2000006788</v>
      </c>
      <c r="H20874" t="s">
        <v>400</v>
      </c>
      <c r="I20874" s="1">
        <v>44601</v>
      </c>
      <c r="J20874" s="1" t="s">
        <v>20388</v>
      </c>
      <c r="K20874" s="1">
        <v>44601</v>
      </c>
      <c r="L20874" s="8">
        <v>16240</v>
      </c>
      <c r="M20874">
        <v>2000006788</v>
      </c>
      <c r="N20874" s="1">
        <v>44601</v>
      </c>
      <c r="O20874" t="s">
        <v>0</v>
      </c>
      <c r="P20874" t="s">
        <v>17688</v>
      </c>
      <c r="Q20874">
        <v>72149</v>
      </c>
      <c r="R20874" t="str">
        <f t="shared" si="766"/>
        <v>200000678809.02.2022</v>
      </c>
      <c r="S20874">
        <v>130052</v>
      </c>
    </row>
    <row r="20875" spans="1:19" x14ac:dyDescent="0.2">
      <c r="A20875">
        <v>12142332</v>
      </c>
      <c r="B20875" t="s">
        <v>0</v>
      </c>
      <c r="C20875" t="s">
        <v>0</v>
      </c>
      <c r="D20875" t="s">
        <v>0</v>
      </c>
      <c r="E20875" t="s">
        <v>1</v>
      </c>
      <c r="F20875" t="s">
        <v>0</v>
      </c>
      <c r="G20875">
        <v>2000006789</v>
      </c>
      <c r="H20875" t="s">
        <v>400</v>
      </c>
      <c r="I20875" s="1">
        <v>44601</v>
      </c>
      <c r="J20875" s="1" t="s">
        <v>20388</v>
      </c>
      <c r="K20875" s="1">
        <v>44601</v>
      </c>
      <c r="L20875" s="8">
        <v>174180</v>
      </c>
      <c r="M20875">
        <v>2000006789</v>
      </c>
      <c r="N20875" s="1">
        <v>44601</v>
      </c>
      <c r="O20875" t="s">
        <v>0</v>
      </c>
      <c r="P20875" t="s">
        <v>17688</v>
      </c>
      <c r="Q20875">
        <v>72149</v>
      </c>
      <c r="R20875" t="str">
        <f t="shared" si="766"/>
        <v>200000678909.02.2022</v>
      </c>
      <c r="S20875">
        <v>135648</v>
      </c>
    </row>
    <row r="20876" spans="1:19" x14ac:dyDescent="0.2">
      <c r="A20876">
        <v>12142332</v>
      </c>
      <c r="B20876" t="s">
        <v>0</v>
      </c>
      <c r="C20876" t="s">
        <v>0</v>
      </c>
      <c r="D20876" t="s">
        <v>0</v>
      </c>
      <c r="E20876" t="s">
        <v>1</v>
      </c>
      <c r="F20876" t="s">
        <v>0</v>
      </c>
      <c r="G20876">
        <v>2000006790</v>
      </c>
      <c r="H20876" t="s">
        <v>400</v>
      </c>
      <c r="I20876" s="1">
        <v>44601</v>
      </c>
      <c r="J20876" s="1" t="s">
        <v>20388</v>
      </c>
      <c r="K20876" s="1">
        <v>44601</v>
      </c>
      <c r="L20876" s="8">
        <v>31930.880000000001</v>
      </c>
      <c r="M20876">
        <v>2000006790</v>
      </c>
      <c r="N20876" s="1">
        <v>44601</v>
      </c>
      <c r="O20876" t="s">
        <v>0</v>
      </c>
      <c r="P20876" t="s">
        <v>17688</v>
      </c>
      <c r="Q20876">
        <v>72149</v>
      </c>
      <c r="R20876" t="str">
        <f t="shared" si="766"/>
        <v>200000679009.02.2022</v>
      </c>
      <c r="S20876">
        <v>136330</v>
      </c>
    </row>
    <row r="20877" spans="1:19" x14ac:dyDescent="0.2">
      <c r="A20877">
        <v>12142332</v>
      </c>
      <c r="B20877" t="s">
        <v>0</v>
      </c>
      <c r="C20877" t="s">
        <v>0</v>
      </c>
      <c r="D20877" t="s">
        <v>0</v>
      </c>
      <c r="E20877" t="s">
        <v>1</v>
      </c>
      <c r="F20877" t="s">
        <v>0</v>
      </c>
      <c r="G20877">
        <v>2000006791</v>
      </c>
      <c r="H20877" t="s">
        <v>400</v>
      </c>
      <c r="I20877" s="1">
        <v>44601</v>
      </c>
      <c r="J20877" s="1" t="s">
        <v>20388</v>
      </c>
      <c r="K20877" s="1">
        <v>44601</v>
      </c>
      <c r="L20877" s="8">
        <v>283130.44</v>
      </c>
      <c r="M20877">
        <v>2000006791</v>
      </c>
      <c r="N20877" s="1">
        <v>44601</v>
      </c>
      <c r="O20877" t="s">
        <v>0</v>
      </c>
      <c r="P20877" t="s">
        <v>17688</v>
      </c>
      <c r="Q20877">
        <v>72149</v>
      </c>
      <c r="R20877" t="str">
        <f t="shared" si="766"/>
        <v>200000679109.02.2022</v>
      </c>
      <c r="S20877">
        <v>136351</v>
      </c>
    </row>
    <row r="20878" spans="1:19" x14ac:dyDescent="0.2">
      <c r="A20878">
        <v>12142332</v>
      </c>
      <c r="B20878" t="s">
        <v>0</v>
      </c>
      <c r="C20878" t="s">
        <v>0</v>
      </c>
      <c r="D20878" t="s">
        <v>0</v>
      </c>
      <c r="E20878" t="s">
        <v>1</v>
      </c>
      <c r="F20878" t="s">
        <v>0</v>
      </c>
      <c r="G20878">
        <v>2000006792</v>
      </c>
      <c r="H20878" t="s">
        <v>400</v>
      </c>
      <c r="I20878" s="1">
        <v>44601</v>
      </c>
      <c r="J20878" s="1" t="s">
        <v>20388</v>
      </c>
      <c r="K20878" s="1">
        <v>44601</v>
      </c>
      <c r="L20878" s="8">
        <v>2997</v>
      </c>
      <c r="M20878">
        <v>2000006792</v>
      </c>
      <c r="N20878" s="1">
        <v>44601</v>
      </c>
      <c r="O20878" t="s">
        <v>0</v>
      </c>
      <c r="P20878" t="s">
        <v>17688</v>
      </c>
      <c r="Q20878">
        <v>72149</v>
      </c>
      <c r="R20878" t="str">
        <f t="shared" si="766"/>
        <v>200000679209.02.2022</v>
      </c>
      <c r="S20878">
        <v>140624</v>
      </c>
    </row>
    <row r="20879" spans="1:19" x14ac:dyDescent="0.2">
      <c r="A20879">
        <v>12142332</v>
      </c>
      <c r="B20879" t="s">
        <v>0</v>
      </c>
      <c r="C20879" t="s">
        <v>0</v>
      </c>
      <c r="D20879" t="s">
        <v>0</v>
      </c>
      <c r="E20879" t="s">
        <v>1</v>
      </c>
      <c r="F20879" t="s">
        <v>0</v>
      </c>
      <c r="G20879">
        <v>2000006793</v>
      </c>
      <c r="H20879" t="s">
        <v>400</v>
      </c>
      <c r="I20879" s="1">
        <v>44601</v>
      </c>
      <c r="J20879" s="1" t="s">
        <v>20388</v>
      </c>
      <c r="K20879" s="1">
        <v>44601</v>
      </c>
      <c r="L20879" s="8">
        <v>88117</v>
      </c>
      <c r="M20879">
        <v>2000006793</v>
      </c>
      <c r="N20879" s="1">
        <v>44601</v>
      </c>
      <c r="O20879" t="s">
        <v>0</v>
      </c>
      <c r="P20879" t="s">
        <v>17688</v>
      </c>
      <c r="Q20879">
        <v>72149</v>
      </c>
      <c r="R20879" t="str">
        <f t="shared" si="766"/>
        <v>200000679309.02.2022</v>
      </c>
      <c r="S20879">
        <v>141024</v>
      </c>
    </row>
    <row r="20880" spans="1:19" x14ac:dyDescent="0.2">
      <c r="A20880">
        <v>12142332</v>
      </c>
      <c r="B20880" t="s">
        <v>0</v>
      </c>
      <c r="C20880" t="s">
        <v>0</v>
      </c>
      <c r="D20880" t="s">
        <v>0</v>
      </c>
      <c r="E20880" t="s">
        <v>1</v>
      </c>
      <c r="F20880" t="s">
        <v>0</v>
      </c>
      <c r="G20880">
        <v>2000006794</v>
      </c>
      <c r="H20880" t="s">
        <v>400</v>
      </c>
      <c r="I20880" s="1">
        <v>44601</v>
      </c>
      <c r="J20880" s="1" t="s">
        <v>20388</v>
      </c>
      <c r="K20880" s="1">
        <v>44601</v>
      </c>
      <c r="L20880" s="8">
        <v>13365</v>
      </c>
      <c r="M20880">
        <v>2000006794</v>
      </c>
      <c r="N20880" s="1">
        <v>44601</v>
      </c>
      <c r="O20880" t="s">
        <v>0</v>
      </c>
      <c r="P20880" t="s">
        <v>17688</v>
      </c>
      <c r="Q20880">
        <v>72149</v>
      </c>
      <c r="R20880" t="str">
        <f t="shared" si="766"/>
        <v>200000679409.02.2022</v>
      </c>
      <c r="S20880">
        <v>141065</v>
      </c>
    </row>
    <row r="20881" spans="1:19" x14ac:dyDescent="0.2">
      <c r="A20881">
        <v>12142332</v>
      </c>
      <c r="B20881" t="s">
        <v>0</v>
      </c>
      <c r="C20881" t="s">
        <v>0</v>
      </c>
      <c r="D20881" t="s">
        <v>0</v>
      </c>
      <c r="E20881" t="s">
        <v>1</v>
      </c>
      <c r="F20881" t="s">
        <v>0</v>
      </c>
      <c r="G20881">
        <v>2000006795</v>
      </c>
      <c r="H20881" t="s">
        <v>400</v>
      </c>
      <c r="I20881" s="1">
        <v>44601</v>
      </c>
      <c r="J20881" s="1" t="s">
        <v>20388</v>
      </c>
      <c r="K20881" s="1">
        <v>44601</v>
      </c>
      <c r="L20881" s="8">
        <v>2832</v>
      </c>
      <c r="M20881">
        <v>2000006795</v>
      </c>
      <c r="N20881" s="1">
        <v>44601</v>
      </c>
      <c r="O20881" t="s">
        <v>0</v>
      </c>
      <c r="P20881" t="s">
        <v>17688</v>
      </c>
      <c r="Q20881">
        <v>72149</v>
      </c>
      <c r="R20881" t="str">
        <f t="shared" si="766"/>
        <v>200000679509.02.2022</v>
      </c>
      <c r="S20881">
        <v>141253</v>
      </c>
    </row>
    <row r="20882" spans="1:19" x14ac:dyDescent="0.2">
      <c r="A20882">
        <v>12142332</v>
      </c>
      <c r="B20882" t="s">
        <v>0</v>
      </c>
      <c r="C20882" t="s">
        <v>0</v>
      </c>
      <c r="D20882" t="s">
        <v>0</v>
      </c>
      <c r="E20882" t="s">
        <v>1</v>
      </c>
      <c r="F20882" t="s">
        <v>0</v>
      </c>
      <c r="G20882">
        <v>2000006796</v>
      </c>
      <c r="H20882" t="s">
        <v>400</v>
      </c>
      <c r="I20882" s="1">
        <v>44601</v>
      </c>
      <c r="J20882" s="1" t="s">
        <v>20388</v>
      </c>
      <c r="K20882" s="1">
        <v>44601</v>
      </c>
      <c r="L20882" s="8">
        <v>86940</v>
      </c>
      <c r="M20882">
        <v>2000006796</v>
      </c>
      <c r="N20882" s="1">
        <v>44601</v>
      </c>
      <c r="O20882" t="s">
        <v>0</v>
      </c>
      <c r="P20882" t="s">
        <v>17688</v>
      </c>
      <c r="Q20882">
        <v>72149</v>
      </c>
      <c r="R20882" t="str">
        <f t="shared" si="766"/>
        <v>200000679609.02.2022</v>
      </c>
      <c r="S20882">
        <v>144480</v>
      </c>
    </row>
    <row r="20883" spans="1:19" x14ac:dyDescent="0.2">
      <c r="A20883">
        <v>12142332</v>
      </c>
      <c r="B20883" t="s">
        <v>0</v>
      </c>
      <c r="C20883" t="s">
        <v>0</v>
      </c>
      <c r="D20883" t="s">
        <v>0</v>
      </c>
      <c r="E20883" t="s">
        <v>1</v>
      </c>
      <c r="F20883" t="s">
        <v>0</v>
      </c>
      <c r="G20883">
        <v>2000006797</v>
      </c>
      <c r="H20883" t="s">
        <v>400</v>
      </c>
      <c r="I20883" s="1">
        <v>44601</v>
      </c>
      <c r="J20883" s="1" t="s">
        <v>20388</v>
      </c>
      <c r="K20883" s="1">
        <v>44601</v>
      </c>
      <c r="L20883" s="8">
        <v>346146</v>
      </c>
      <c r="M20883">
        <v>2000006797</v>
      </c>
      <c r="N20883" s="1">
        <v>44601</v>
      </c>
      <c r="O20883" t="s">
        <v>0</v>
      </c>
      <c r="P20883" t="s">
        <v>17688</v>
      </c>
      <c r="Q20883">
        <v>72149</v>
      </c>
      <c r="R20883" t="str">
        <f t="shared" si="766"/>
        <v>200000679709.02.2022</v>
      </c>
      <c r="S20883">
        <v>144504</v>
      </c>
    </row>
    <row r="20884" spans="1:19" x14ac:dyDescent="0.2">
      <c r="A20884">
        <v>12142332</v>
      </c>
      <c r="B20884" t="s">
        <v>0</v>
      </c>
      <c r="C20884" t="s">
        <v>0</v>
      </c>
      <c r="D20884" t="s">
        <v>0</v>
      </c>
      <c r="E20884" t="s">
        <v>1</v>
      </c>
      <c r="F20884" t="s">
        <v>0</v>
      </c>
      <c r="G20884">
        <v>2000006798</v>
      </c>
      <c r="H20884" t="s">
        <v>400</v>
      </c>
      <c r="I20884" s="1">
        <v>44601</v>
      </c>
      <c r="J20884" s="1" t="s">
        <v>20388</v>
      </c>
      <c r="K20884" s="1">
        <v>44601</v>
      </c>
      <c r="L20884" s="8">
        <v>606690</v>
      </c>
      <c r="M20884">
        <v>2000006798</v>
      </c>
      <c r="N20884" s="1">
        <v>44601</v>
      </c>
      <c r="O20884" t="s">
        <v>0</v>
      </c>
      <c r="P20884" t="s">
        <v>17688</v>
      </c>
      <c r="Q20884">
        <v>72149</v>
      </c>
      <c r="R20884" t="str">
        <f t="shared" si="766"/>
        <v>200000679809.02.2022</v>
      </c>
      <c r="S20884">
        <v>144870</v>
      </c>
    </row>
    <row r="20885" spans="1:19" x14ac:dyDescent="0.2">
      <c r="A20885">
        <v>12142332</v>
      </c>
      <c r="B20885" t="s">
        <v>0</v>
      </c>
      <c r="C20885" t="s">
        <v>0</v>
      </c>
      <c r="D20885" t="s">
        <v>0</v>
      </c>
      <c r="E20885" t="s">
        <v>1</v>
      </c>
      <c r="F20885" t="s">
        <v>0</v>
      </c>
      <c r="G20885">
        <v>2000006799</v>
      </c>
      <c r="H20885" t="s">
        <v>400</v>
      </c>
      <c r="I20885" s="1">
        <v>44601</v>
      </c>
      <c r="J20885" s="1" t="s">
        <v>20388</v>
      </c>
      <c r="K20885" s="1">
        <v>44601</v>
      </c>
      <c r="L20885" s="8">
        <v>42640</v>
      </c>
      <c r="M20885">
        <v>2000006799</v>
      </c>
      <c r="N20885" s="1">
        <v>44601</v>
      </c>
      <c r="O20885" t="s">
        <v>0</v>
      </c>
      <c r="P20885" t="s">
        <v>17688</v>
      </c>
      <c r="Q20885">
        <v>72149</v>
      </c>
      <c r="R20885" t="str">
        <f t="shared" si="766"/>
        <v>200000679909.02.2022</v>
      </c>
      <c r="S20885">
        <v>145957</v>
      </c>
    </row>
    <row r="20886" spans="1:19" x14ac:dyDescent="0.2">
      <c r="A20886">
        <v>12142332</v>
      </c>
      <c r="B20886" t="s">
        <v>0</v>
      </c>
      <c r="C20886" t="s">
        <v>0</v>
      </c>
      <c r="D20886" t="s">
        <v>0</v>
      </c>
      <c r="E20886" t="s">
        <v>1</v>
      </c>
      <c r="F20886" t="s">
        <v>0</v>
      </c>
      <c r="G20886">
        <v>2000006800</v>
      </c>
      <c r="H20886" t="s">
        <v>400</v>
      </c>
      <c r="I20886" s="1">
        <v>44601</v>
      </c>
      <c r="J20886" s="1" t="s">
        <v>20388</v>
      </c>
      <c r="K20886" s="1">
        <v>44601</v>
      </c>
      <c r="L20886" s="8">
        <v>2950</v>
      </c>
      <c r="M20886">
        <v>2000006800</v>
      </c>
      <c r="N20886" s="1">
        <v>44601</v>
      </c>
      <c r="O20886" t="s">
        <v>0</v>
      </c>
      <c r="P20886" t="s">
        <v>17688</v>
      </c>
      <c r="Q20886">
        <v>72149</v>
      </c>
      <c r="R20886" t="str">
        <f t="shared" si="766"/>
        <v>200000680009.02.2022</v>
      </c>
      <c r="S20886">
        <v>146215</v>
      </c>
    </row>
    <row r="20887" spans="1:19" x14ac:dyDescent="0.2">
      <c r="A20887">
        <v>12142332</v>
      </c>
      <c r="B20887" t="s">
        <v>0</v>
      </c>
      <c r="C20887" t="s">
        <v>0</v>
      </c>
      <c r="D20887" t="s">
        <v>0</v>
      </c>
      <c r="E20887" t="s">
        <v>1</v>
      </c>
      <c r="F20887" t="s">
        <v>0</v>
      </c>
      <c r="G20887">
        <v>2000006801</v>
      </c>
      <c r="H20887" t="s">
        <v>400</v>
      </c>
      <c r="I20887" s="1">
        <v>44601</v>
      </c>
      <c r="J20887" s="1" t="s">
        <v>20388</v>
      </c>
      <c r="K20887" s="1">
        <v>44601</v>
      </c>
      <c r="L20887" s="8">
        <v>10620</v>
      </c>
      <c r="M20887">
        <v>2000006801</v>
      </c>
      <c r="N20887" s="1">
        <v>44601</v>
      </c>
      <c r="O20887" t="s">
        <v>0</v>
      </c>
      <c r="P20887" t="s">
        <v>17688</v>
      </c>
      <c r="Q20887">
        <v>72149</v>
      </c>
      <c r="R20887" t="str">
        <f t="shared" si="766"/>
        <v>200000680109.02.2022</v>
      </c>
      <c r="S20887">
        <v>146533</v>
      </c>
    </row>
    <row r="20888" spans="1:19" x14ac:dyDescent="0.2">
      <c r="A20888">
        <v>12142332</v>
      </c>
      <c r="B20888" t="s">
        <v>0</v>
      </c>
      <c r="C20888" t="s">
        <v>0</v>
      </c>
      <c r="D20888" t="s">
        <v>0</v>
      </c>
      <c r="E20888" t="s">
        <v>1</v>
      </c>
      <c r="F20888" t="s">
        <v>0</v>
      </c>
      <c r="G20888">
        <v>2000006802</v>
      </c>
      <c r="H20888" t="s">
        <v>400</v>
      </c>
      <c r="I20888" s="1">
        <v>44601</v>
      </c>
      <c r="J20888" s="1" t="s">
        <v>20388</v>
      </c>
      <c r="K20888" s="1">
        <v>44601</v>
      </c>
      <c r="L20888" s="8">
        <v>30428.880000000001</v>
      </c>
      <c r="M20888">
        <v>2000006802</v>
      </c>
      <c r="N20888" s="1">
        <v>44601</v>
      </c>
      <c r="O20888" t="s">
        <v>0</v>
      </c>
      <c r="P20888" t="s">
        <v>17688</v>
      </c>
      <c r="Q20888">
        <v>72149</v>
      </c>
      <c r="R20888" t="str">
        <f t="shared" si="766"/>
        <v>200000680209.02.2022</v>
      </c>
      <c r="S20888">
        <v>146616</v>
      </c>
    </row>
    <row r="20889" spans="1:19" x14ac:dyDescent="0.2">
      <c r="A20889">
        <v>12142332</v>
      </c>
      <c r="B20889" t="s">
        <v>0</v>
      </c>
      <c r="C20889" t="s">
        <v>0</v>
      </c>
      <c r="D20889" t="s">
        <v>0</v>
      </c>
      <c r="E20889" t="s">
        <v>1</v>
      </c>
      <c r="F20889" t="s">
        <v>0</v>
      </c>
      <c r="G20889">
        <v>2000006803</v>
      </c>
      <c r="H20889" t="s">
        <v>400</v>
      </c>
      <c r="I20889" s="1">
        <v>44601</v>
      </c>
      <c r="J20889" s="1" t="s">
        <v>20388</v>
      </c>
      <c r="K20889" s="1">
        <v>44601</v>
      </c>
      <c r="L20889" s="8">
        <v>60019</v>
      </c>
      <c r="M20889">
        <v>2000006803</v>
      </c>
      <c r="N20889" s="1">
        <v>44601</v>
      </c>
      <c r="O20889" t="s">
        <v>0</v>
      </c>
      <c r="P20889" t="s">
        <v>17688</v>
      </c>
      <c r="Q20889">
        <v>72149</v>
      </c>
      <c r="R20889" t="str">
        <f t="shared" si="766"/>
        <v>200000680309.02.2022</v>
      </c>
      <c r="S20889">
        <v>146689</v>
      </c>
    </row>
    <row r="20890" spans="1:19" x14ac:dyDescent="0.2">
      <c r="A20890">
        <v>12142332</v>
      </c>
      <c r="B20890" t="s">
        <v>0</v>
      </c>
      <c r="C20890" t="s">
        <v>0</v>
      </c>
      <c r="D20890" t="s">
        <v>0</v>
      </c>
      <c r="E20890" t="s">
        <v>1</v>
      </c>
      <c r="F20890" t="s">
        <v>0</v>
      </c>
      <c r="G20890">
        <v>2000006804</v>
      </c>
      <c r="H20890" t="s">
        <v>400</v>
      </c>
      <c r="I20890" s="1">
        <v>44601</v>
      </c>
      <c r="J20890" s="1" t="s">
        <v>20388</v>
      </c>
      <c r="K20890" s="1">
        <v>44601</v>
      </c>
      <c r="L20890" s="8">
        <v>11250</v>
      </c>
      <c r="M20890">
        <v>2000006804</v>
      </c>
      <c r="N20890" s="1">
        <v>44601</v>
      </c>
      <c r="O20890" t="s">
        <v>0</v>
      </c>
      <c r="P20890" t="s">
        <v>17688</v>
      </c>
      <c r="Q20890">
        <v>72149</v>
      </c>
      <c r="R20890" t="str">
        <f t="shared" si="766"/>
        <v>200000680409.02.2022</v>
      </c>
      <c r="S20890">
        <v>146731</v>
      </c>
    </row>
    <row r="20891" spans="1:19" x14ac:dyDescent="0.2">
      <c r="A20891">
        <v>12142332</v>
      </c>
      <c r="B20891" t="s">
        <v>0</v>
      </c>
      <c r="C20891" t="s">
        <v>0</v>
      </c>
      <c r="D20891" t="s">
        <v>0</v>
      </c>
      <c r="E20891" t="s">
        <v>1</v>
      </c>
      <c r="F20891" t="s">
        <v>0</v>
      </c>
      <c r="G20891">
        <v>2000006805</v>
      </c>
      <c r="H20891" t="s">
        <v>400</v>
      </c>
      <c r="I20891" s="1">
        <v>44601</v>
      </c>
      <c r="J20891" s="1" t="s">
        <v>20388</v>
      </c>
      <c r="K20891" s="1">
        <v>44601</v>
      </c>
      <c r="L20891" s="8">
        <v>592304</v>
      </c>
      <c r="M20891">
        <v>2000006805</v>
      </c>
      <c r="N20891" s="1">
        <v>44601</v>
      </c>
      <c r="O20891" t="s">
        <v>0</v>
      </c>
      <c r="P20891" t="s">
        <v>17688</v>
      </c>
      <c r="Q20891">
        <v>72149</v>
      </c>
      <c r="R20891" t="str">
        <f t="shared" si="766"/>
        <v>200000680509.02.2022</v>
      </c>
      <c r="S20891">
        <v>146835</v>
      </c>
    </row>
    <row r="20892" spans="1:19" x14ac:dyDescent="0.2">
      <c r="A20892">
        <v>12142332</v>
      </c>
      <c r="B20892" t="s">
        <v>0</v>
      </c>
      <c r="C20892" t="s">
        <v>0</v>
      </c>
      <c r="D20892" t="s">
        <v>0</v>
      </c>
      <c r="E20892" t="s">
        <v>1</v>
      </c>
      <c r="F20892" t="s">
        <v>0</v>
      </c>
      <c r="G20892">
        <v>2000006806</v>
      </c>
      <c r="H20892" t="s">
        <v>400</v>
      </c>
      <c r="I20892" s="1">
        <v>44601</v>
      </c>
      <c r="J20892" s="1" t="s">
        <v>20388</v>
      </c>
      <c r="K20892" s="1">
        <v>44601</v>
      </c>
      <c r="L20892" s="8">
        <v>21661</v>
      </c>
      <c r="M20892">
        <v>2000006806</v>
      </c>
      <c r="N20892" s="1">
        <v>44601</v>
      </c>
      <c r="O20892" t="s">
        <v>0</v>
      </c>
      <c r="P20892" t="s">
        <v>17688</v>
      </c>
      <c r="Q20892">
        <v>72149</v>
      </c>
      <c r="R20892" t="str">
        <f t="shared" si="766"/>
        <v>200000680609.02.2022</v>
      </c>
      <c r="S20892">
        <v>147113</v>
      </c>
    </row>
    <row r="20893" spans="1:19" x14ac:dyDescent="0.2">
      <c r="A20893">
        <v>12142332</v>
      </c>
      <c r="B20893" t="s">
        <v>0</v>
      </c>
      <c r="C20893" t="s">
        <v>0</v>
      </c>
      <c r="D20893" t="s">
        <v>0</v>
      </c>
      <c r="E20893" t="s">
        <v>1</v>
      </c>
      <c r="F20893" t="s">
        <v>0</v>
      </c>
      <c r="G20893">
        <v>2000006807</v>
      </c>
      <c r="H20893" t="s">
        <v>400</v>
      </c>
      <c r="I20893" s="1">
        <v>44601</v>
      </c>
      <c r="J20893" s="1" t="s">
        <v>20388</v>
      </c>
      <c r="K20893" s="1">
        <v>44601</v>
      </c>
      <c r="L20893" s="8">
        <v>29174</v>
      </c>
      <c r="M20893">
        <v>2000006807</v>
      </c>
      <c r="N20893" s="1">
        <v>44601</v>
      </c>
      <c r="O20893" t="s">
        <v>0</v>
      </c>
      <c r="P20893" t="s">
        <v>17688</v>
      </c>
      <c r="Q20893">
        <v>72149</v>
      </c>
      <c r="R20893" t="str">
        <f t="shared" si="766"/>
        <v>200000680709.02.2022</v>
      </c>
      <c r="S20893">
        <v>147355</v>
      </c>
    </row>
    <row r="20894" spans="1:19" x14ac:dyDescent="0.2">
      <c r="A20894">
        <v>12142332</v>
      </c>
      <c r="B20894" t="s">
        <v>0</v>
      </c>
      <c r="C20894" t="s">
        <v>0</v>
      </c>
      <c r="D20894" t="s">
        <v>0</v>
      </c>
      <c r="E20894" t="s">
        <v>1</v>
      </c>
      <c r="F20894" t="s">
        <v>0</v>
      </c>
      <c r="G20894">
        <v>2000006808</v>
      </c>
      <c r="H20894" t="s">
        <v>400</v>
      </c>
      <c r="I20894" s="1">
        <v>44601</v>
      </c>
      <c r="J20894" s="1" t="s">
        <v>20388</v>
      </c>
      <c r="K20894" s="1">
        <v>44601</v>
      </c>
      <c r="L20894" s="8">
        <v>125670</v>
      </c>
      <c r="M20894">
        <v>2000006808</v>
      </c>
      <c r="N20894" s="1">
        <v>44601</v>
      </c>
      <c r="O20894" t="s">
        <v>0</v>
      </c>
      <c r="P20894" t="s">
        <v>17688</v>
      </c>
      <c r="Q20894">
        <v>72149</v>
      </c>
      <c r="R20894" t="str">
        <f t="shared" si="766"/>
        <v>200000680809.02.2022</v>
      </c>
      <c r="S20894">
        <v>147440</v>
      </c>
    </row>
    <row r="20895" spans="1:19" x14ac:dyDescent="0.2">
      <c r="A20895">
        <v>12142332</v>
      </c>
      <c r="B20895" t="s">
        <v>0</v>
      </c>
      <c r="C20895" t="s">
        <v>0</v>
      </c>
      <c r="D20895" t="s">
        <v>0</v>
      </c>
      <c r="E20895" t="s">
        <v>1</v>
      </c>
      <c r="F20895" t="s">
        <v>0</v>
      </c>
      <c r="G20895">
        <v>2000006809</v>
      </c>
      <c r="H20895" t="s">
        <v>400</v>
      </c>
      <c r="I20895" s="1">
        <v>44601</v>
      </c>
      <c r="J20895" s="1" t="s">
        <v>20388</v>
      </c>
      <c r="K20895" s="1">
        <v>44601</v>
      </c>
      <c r="L20895" s="8">
        <v>24000</v>
      </c>
      <c r="M20895">
        <v>2000006809</v>
      </c>
      <c r="N20895" s="1">
        <v>44601</v>
      </c>
      <c r="O20895" t="s">
        <v>0</v>
      </c>
      <c r="P20895" t="s">
        <v>17688</v>
      </c>
      <c r="Q20895">
        <v>72149</v>
      </c>
      <c r="R20895" t="str">
        <f t="shared" si="766"/>
        <v>200000680909.02.2022</v>
      </c>
      <c r="S20895">
        <v>147441</v>
      </c>
    </row>
    <row r="20896" spans="1:19" x14ac:dyDescent="0.2">
      <c r="A20896">
        <v>12142332</v>
      </c>
      <c r="B20896" t="s">
        <v>0</v>
      </c>
      <c r="C20896" t="s">
        <v>17785</v>
      </c>
      <c r="D20896" t="s">
        <v>0</v>
      </c>
      <c r="E20896" t="s">
        <v>1</v>
      </c>
      <c r="F20896" t="s">
        <v>0</v>
      </c>
      <c r="G20896">
        <v>2000006810</v>
      </c>
      <c r="H20896" t="s">
        <v>400</v>
      </c>
      <c r="I20896" s="1">
        <v>44601</v>
      </c>
      <c r="J20896" s="1" t="s">
        <v>20388</v>
      </c>
      <c r="K20896" s="1">
        <v>44601</v>
      </c>
      <c r="L20896" s="8">
        <v>-12792</v>
      </c>
      <c r="M20896">
        <v>100197908</v>
      </c>
      <c r="N20896" s="1">
        <v>44620</v>
      </c>
      <c r="O20896" t="s">
        <v>0</v>
      </c>
      <c r="P20896" t="s">
        <v>17688</v>
      </c>
      <c r="Q20896">
        <v>72149</v>
      </c>
      <c r="R20896" t="str">
        <f t="shared" si="766"/>
        <v>200000681009.02.2022</v>
      </c>
      <c r="S20896">
        <v>101692</v>
      </c>
    </row>
    <row r="20897" spans="1:19" x14ac:dyDescent="0.2">
      <c r="A20897">
        <v>12142332</v>
      </c>
      <c r="B20897" t="s">
        <v>0</v>
      </c>
      <c r="C20897" t="s">
        <v>17786</v>
      </c>
      <c r="D20897" t="s">
        <v>0</v>
      </c>
      <c r="E20897" t="s">
        <v>1</v>
      </c>
      <c r="F20897" t="s">
        <v>0</v>
      </c>
      <c r="G20897">
        <v>2000006811</v>
      </c>
      <c r="H20897" t="s">
        <v>400</v>
      </c>
      <c r="I20897" s="1">
        <v>44601</v>
      </c>
      <c r="J20897" s="1" t="s">
        <v>20388</v>
      </c>
      <c r="K20897" s="1">
        <v>44601</v>
      </c>
      <c r="L20897" s="8">
        <v>-3127</v>
      </c>
      <c r="M20897">
        <v>100197908</v>
      </c>
      <c r="N20897" s="1">
        <v>44620</v>
      </c>
      <c r="O20897" t="s">
        <v>0</v>
      </c>
      <c r="P20897" t="s">
        <v>17688</v>
      </c>
      <c r="Q20897">
        <v>72149</v>
      </c>
      <c r="R20897" t="str">
        <f t="shared" si="766"/>
        <v>200000681109.02.2022</v>
      </c>
      <c r="S20897">
        <v>101825</v>
      </c>
    </row>
    <row r="20898" spans="1:19" x14ac:dyDescent="0.2">
      <c r="A20898">
        <v>12142332</v>
      </c>
      <c r="B20898" t="s">
        <v>0</v>
      </c>
      <c r="C20898" t="s">
        <v>17787</v>
      </c>
      <c r="D20898" t="s">
        <v>0</v>
      </c>
      <c r="E20898" t="s">
        <v>1</v>
      </c>
      <c r="F20898" t="s">
        <v>0</v>
      </c>
      <c r="G20898">
        <v>2000006812</v>
      </c>
      <c r="H20898" t="s">
        <v>400</v>
      </c>
      <c r="I20898" s="1">
        <v>44601</v>
      </c>
      <c r="J20898" s="1" t="s">
        <v>20388</v>
      </c>
      <c r="K20898" s="1">
        <v>44601</v>
      </c>
      <c r="L20898" s="8">
        <v>-150000</v>
      </c>
      <c r="M20898">
        <v>100197908</v>
      </c>
      <c r="N20898" s="1">
        <v>44620</v>
      </c>
      <c r="O20898" t="s">
        <v>0</v>
      </c>
      <c r="P20898" t="s">
        <v>17688</v>
      </c>
      <c r="Q20898">
        <v>72149</v>
      </c>
      <c r="R20898" t="str">
        <f t="shared" si="766"/>
        <v>200000681209.02.2022</v>
      </c>
      <c r="S20898">
        <v>102883</v>
      </c>
    </row>
    <row r="20899" spans="1:19" x14ac:dyDescent="0.2">
      <c r="A20899">
        <v>12142332</v>
      </c>
      <c r="B20899" t="s">
        <v>0</v>
      </c>
      <c r="C20899" t="s">
        <v>17788</v>
      </c>
      <c r="D20899" t="s">
        <v>0</v>
      </c>
      <c r="E20899" t="s">
        <v>1</v>
      </c>
      <c r="F20899" t="s">
        <v>0</v>
      </c>
      <c r="G20899">
        <v>2000006813</v>
      </c>
      <c r="H20899" t="s">
        <v>400</v>
      </c>
      <c r="I20899" s="1">
        <v>44601</v>
      </c>
      <c r="J20899" s="1" t="s">
        <v>20388</v>
      </c>
      <c r="K20899" s="1">
        <v>44601</v>
      </c>
      <c r="L20899" s="8">
        <v>-133165</v>
      </c>
      <c r="M20899">
        <v>100197908</v>
      </c>
      <c r="N20899" s="1">
        <v>44620</v>
      </c>
      <c r="O20899" t="s">
        <v>0</v>
      </c>
      <c r="P20899" t="s">
        <v>17688</v>
      </c>
      <c r="Q20899">
        <v>72149</v>
      </c>
      <c r="R20899" t="str">
        <f t="shared" si="766"/>
        <v>200000681309.02.2022</v>
      </c>
      <c r="S20899">
        <v>106038</v>
      </c>
    </row>
    <row r="20900" spans="1:19" x14ac:dyDescent="0.2">
      <c r="A20900">
        <v>12142332</v>
      </c>
      <c r="B20900" t="s">
        <v>0</v>
      </c>
      <c r="C20900" t="s">
        <v>17789</v>
      </c>
      <c r="D20900" t="s">
        <v>0</v>
      </c>
      <c r="E20900" t="s">
        <v>1</v>
      </c>
      <c r="F20900" t="s">
        <v>0</v>
      </c>
      <c r="G20900">
        <v>2000006814</v>
      </c>
      <c r="H20900" t="s">
        <v>400</v>
      </c>
      <c r="I20900" s="1">
        <v>44601</v>
      </c>
      <c r="J20900" s="1" t="s">
        <v>20388</v>
      </c>
      <c r="K20900" s="1">
        <v>44601</v>
      </c>
      <c r="L20900" s="8">
        <v>-12161</v>
      </c>
      <c r="M20900">
        <v>100197908</v>
      </c>
      <c r="N20900" s="1">
        <v>44620</v>
      </c>
      <c r="O20900" t="s">
        <v>0</v>
      </c>
      <c r="P20900" t="s">
        <v>17688</v>
      </c>
      <c r="Q20900">
        <v>72149</v>
      </c>
      <c r="R20900" t="str">
        <f t="shared" si="766"/>
        <v>200000681409.02.2022</v>
      </c>
      <c r="S20900">
        <v>124862</v>
      </c>
    </row>
    <row r="20901" spans="1:19" x14ac:dyDescent="0.2">
      <c r="A20901">
        <v>12142332</v>
      </c>
      <c r="B20901" t="s">
        <v>0</v>
      </c>
      <c r="C20901" t="s">
        <v>17790</v>
      </c>
      <c r="D20901" t="s">
        <v>0</v>
      </c>
      <c r="E20901" t="s">
        <v>1</v>
      </c>
      <c r="F20901" t="s">
        <v>0</v>
      </c>
      <c r="G20901">
        <v>2000006815</v>
      </c>
      <c r="H20901" t="s">
        <v>400</v>
      </c>
      <c r="I20901" s="1">
        <v>44601</v>
      </c>
      <c r="J20901" s="1" t="s">
        <v>20388</v>
      </c>
      <c r="K20901" s="1">
        <v>44601</v>
      </c>
      <c r="L20901" s="8">
        <v>-3127</v>
      </c>
      <c r="M20901">
        <v>100197908</v>
      </c>
      <c r="N20901" s="1">
        <v>44620</v>
      </c>
      <c r="O20901" t="s">
        <v>0</v>
      </c>
      <c r="P20901" t="s">
        <v>17688</v>
      </c>
      <c r="Q20901">
        <v>72149</v>
      </c>
      <c r="R20901" t="str">
        <f t="shared" si="766"/>
        <v>200000681509.02.2022</v>
      </c>
      <c r="S20901">
        <v>125250</v>
      </c>
    </row>
    <row r="20902" spans="1:19" x14ac:dyDescent="0.2">
      <c r="A20902">
        <v>12142332</v>
      </c>
      <c r="B20902" t="s">
        <v>0</v>
      </c>
      <c r="C20902" t="s">
        <v>17791</v>
      </c>
      <c r="D20902" t="s">
        <v>0</v>
      </c>
      <c r="E20902" t="s">
        <v>1</v>
      </c>
      <c r="F20902" t="s">
        <v>0</v>
      </c>
      <c r="G20902">
        <v>2000006816</v>
      </c>
      <c r="H20902" t="s">
        <v>400</v>
      </c>
      <c r="I20902" s="1">
        <v>44601</v>
      </c>
      <c r="J20902" s="1" t="s">
        <v>20388</v>
      </c>
      <c r="K20902" s="1">
        <v>44601</v>
      </c>
      <c r="L20902" s="8">
        <v>-16240</v>
      </c>
      <c r="M20902">
        <v>100197908</v>
      </c>
      <c r="N20902" s="1">
        <v>44620</v>
      </c>
      <c r="O20902" t="s">
        <v>0</v>
      </c>
      <c r="P20902" t="s">
        <v>17688</v>
      </c>
      <c r="Q20902">
        <v>72149</v>
      </c>
      <c r="R20902" t="str">
        <f t="shared" si="766"/>
        <v>200000681609.02.2022</v>
      </c>
      <c r="S20902">
        <v>130052</v>
      </c>
    </row>
    <row r="20903" spans="1:19" x14ac:dyDescent="0.2">
      <c r="A20903">
        <v>12142332</v>
      </c>
      <c r="B20903" t="s">
        <v>0</v>
      </c>
      <c r="C20903" t="s">
        <v>17792</v>
      </c>
      <c r="D20903" t="s">
        <v>0</v>
      </c>
      <c r="E20903" t="s">
        <v>1</v>
      </c>
      <c r="F20903" t="s">
        <v>0</v>
      </c>
      <c r="G20903">
        <v>2000006817</v>
      </c>
      <c r="H20903" t="s">
        <v>400</v>
      </c>
      <c r="I20903" s="1">
        <v>44601</v>
      </c>
      <c r="J20903" s="1" t="s">
        <v>20388</v>
      </c>
      <c r="K20903" s="1">
        <v>44601</v>
      </c>
      <c r="L20903" s="8">
        <v>-174180</v>
      </c>
      <c r="M20903">
        <v>100197908</v>
      </c>
      <c r="N20903" s="1">
        <v>44620</v>
      </c>
      <c r="O20903" t="s">
        <v>0</v>
      </c>
      <c r="P20903" t="s">
        <v>17688</v>
      </c>
      <c r="Q20903">
        <v>72149</v>
      </c>
      <c r="R20903" t="str">
        <f t="shared" si="766"/>
        <v>200000681709.02.2022</v>
      </c>
      <c r="S20903">
        <v>135648</v>
      </c>
    </row>
    <row r="20904" spans="1:19" x14ac:dyDescent="0.2">
      <c r="A20904">
        <v>12142332</v>
      </c>
      <c r="B20904" t="s">
        <v>0</v>
      </c>
      <c r="C20904" t="s">
        <v>17793</v>
      </c>
      <c r="D20904" t="s">
        <v>0</v>
      </c>
      <c r="E20904" t="s">
        <v>1</v>
      </c>
      <c r="F20904" t="s">
        <v>0</v>
      </c>
      <c r="G20904">
        <v>2000006818</v>
      </c>
      <c r="H20904" t="s">
        <v>400</v>
      </c>
      <c r="I20904" s="1">
        <v>44601</v>
      </c>
      <c r="J20904" s="1" t="s">
        <v>20388</v>
      </c>
      <c r="K20904" s="1">
        <v>44601</v>
      </c>
      <c r="L20904" s="8">
        <v>-31930.880000000001</v>
      </c>
      <c r="M20904">
        <v>100197908</v>
      </c>
      <c r="N20904" s="1">
        <v>44620</v>
      </c>
      <c r="O20904" t="s">
        <v>0</v>
      </c>
      <c r="P20904" t="s">
        <v>17688</v>
      </c>
      <c r="Q20904">
        <v>72149</v>
      </c>
      <c r="R20904" t="str">
        <f t="shared" si="766"/>
        <v>200000681809.02.2022</v>
      </c>
      <c r="S20904">
        <v>136330</v>
      </c>
    </row>
    <row r="20905" spans="1:19" x14ac:dyDescent="0.2">
      <c r="A20905">
        <v>12142332</v>
      </c>
      <c r="B20905" t="s">
        <v>0</v>
      </c>
      <c r="C20905" t="s">
        <v>17794</v>
      </c>
      <c r="D20905" t="s">
        <v>0</v>
      </c>
      <c r="E20905" t="s">
        <v>1</v>
      </c>
      <c r="F20905" t="s">
        <v>0</v>
      </c>
      <c r="G20905">
        <v>2000006819</v>
      </c>
      <c r="H20905" t="s">
        <v>400</v>
      </c>
      <c r="I20905" s="1">
        <v>44601</v>
      </c>
      <c r="J20905" s="1" t="s">
        <v>20388</v>
      </c>
      <c r="K20905" s="1">
        <v>44601</v>
      </c>
      <c r="L20905" s="8">
        <v>-283130.44</v>
      </c>
      <c r="M20905">
        <v>100197908</v>
      </c>
      <c r="N20905" s="1">
        <v>44620</v>
      </c>
      <c r="O20905" t="s">
        <v>0</v>
      </c>
      <c r="P20905" t="s">
        <v>17688</v>
      </c>
      <c r="Q20905">
        <v>72149</v>
      </c>
      <c r="R20905" t="str">
        <f t="shared" si="766"/>
        <v>200000681909.02.2022</v>
      </c>
      <c r="S20905">
        <v>136351</v>
      </c>
    </row>
    <row r="20906" spans="1:19" x14ac:dyDescent="0.2">
      <c r="A20906">
        <v>12142332</v>
      </c>
      <c r="B20906" t="s">
        <v>0</v>
      </c>
      <c r="C20906" t="s">
        <v>17795</v>
      </c>
      <c r="D20906" t="s">
        <v>0</v>
      </c>
      <c r="E20906" t="s">
        <v>1</v>
      </c>
      <c r="F20906" t="s">
        <v>0</v>
      </c>
      <c r="G20906">
        <v>2000006820</v>
      </c>
      <c r="H20906" t="s">
        <v>400</v>
      </c>
      <c r="I20906" s="1">
        <v>44601</v>
      </c>
      <c r="J20906" s="1" t="s">
        <v>20388</v>
      </c>
      <c r="K20906" s="1">
        <v>44601</v>
      </c>
      <c r="L20906" s="8">
        <v>-2997</v>
      </c>
      <c r="M20906">
        <v>100197908</v>
      </c>
      <c r="N20906" s="1">
        <v>44620</v>
      </c>
      <c r="O20906" t="s">
        <v>0</v>
      </c>
      <c r="P20906" t="s">
        <v>17688</v>
      </c>
      <c r="Q20906">
        <v>72149</v>
      </c>
      <c r="R20906" t="str">
        <f t="shared" si="766"/>
        <v>200000682009.02.2022</v>
      </c>
      <c r="S20906">
        <v>140624</v>
      </c>
    </row>
    <row r="20907" spans="1:19" x14ac:dyDescent="0.2">
      <c r="A20907">
        <v>12142332</v>
      </c>
      <c r="B20907" t="s">
        <v>0</v>
      </c>
      <c r="C20907" t="s">
        <v>17796</v>
      </c>
      <c r="D20907" t="s">
        <v>0</v>
      </c>
      <c r="E20907" t="s">
        <v>1</v>
      </c>
      <c r="F20907" t="s">
        <v>0</v>
      </c>
      <c r="G20907">
        <v>2000006821</v>
      </c>
      <c r="H20907" t="s">
        <v>400</v>
      </c>
      <c r="I20907" s="1">
        <v>44601</v>
      </c>
      <c r="J20907" s="1" t="s">
        <v>20388</v>
      </c>
      <c r="K20907" s="1">
        <v>44601</v>
      </c>
      <c r="L20907" s="8">
        <v>-88117</v>
      </c>
      <c r="M20907">
        <v>100197908</v>
      </c>
      <c r="N20907" s="1">
        <v>44620</v>
      </c>
      <c r="O20907" t="s">
        <v>0</v>
      </c>
      <c r="P20907" t="s">
        <v>17688</v>
      </c>
      <c r="Q20907">
        <v>72149</v>
      </c>
      <c r="R20907" t="str">
        <f t="shared" si="766"/>
        <v>200000682109.02.2022</v>
      </c>
      <c r="S20907">
        <v>141024</v>
      </c>
    </row>
    <row r="20908" spans="1:19" x14ac:dyDescent="0.2">
      <c r="A20908">
        <v>12142332</v>
      </c>
      <c r="B20908" t="s">
        <v>0</v>
      </c>
      <c r="C20908" t="s">
        <v>17797</v>
      </c>
      <c r="D20908" t="s">
        <v>0</v>
      </c>
      <c r="E20908" t="s">
        <v>1</v>
      </c>
      <c r="F20908" t="s">
        <v>0</v>
      </c>
      <c r="G20908">
        <v>2000006822</v>
      </c>
      <c r="H20908" t="s">
        <v>400</v>
      </c>
      <c r="I20908" s="1">
        <v>44601</v>
      </c>
      <c r="J20908" s="1" t="s">
        <v>20388</v>
      </c>
      <c r="K20908" s="1">
        <v>44601</v>
      </c>
      <c r="L20908" s="8">
        <v>-13365</v>
      </c>
      <c r="M20908">
        <v>100197908</v>
      </c>
      <c r="N20908" s="1">
        <v>44620</v>
      </c>
      <c r="O20908" t="s">
        <v>0</v>
      </c>
      <c r="P20908" t="s">
        <v>17688</v>
      </c>
      <c r="Q20908">
        <v>72149</v>
      </c>
      <c r="R20908" t="str">
        <f t="shared" si="766"/>
        <v>200000682209.02.2022</v>
      </c>
      <c r="S20908">
        <v>141065</v>
      </c>
    </row>
    <row r="20909" spans="1:19" x14ac:dyDescent="0.2">
      <c r="A20909">
        <v>12142332</v>
      </c>
      <c r="B20909" t="s">
        <v>0</v>
      </c>
      <c r="C20909" t="s">
        <v>17798</v>
      </c>
      <c r="D20909" t="s">
        <v>0</v>
      </c>
      <c r="E20909" t="s">
        <v>1</v>
      </c>
      <c r="F20909" t="s">
        <v>0</v>
      </c>
      <c r="G20909">
        <v>2000006823</v>
      </c>
      <c r="H20909" t="s">
        <v>400</v>
      </c>
      <c r="I20909" s="1">
        <v>44601</v>
      </c>
      <c r="J20909" s="1" t="s">
        <v>20388</v>
      </c>
      <c r="K20909" s="1">
        <v>44601</v>
      </c>
      <c r="L20909" s="8">
        <v>-2832</v>
      </c>
      <c r="M20909">
        <v>100197908</v>
      </c>
      <c r="N20909" s="1">
        <v>44620</v>
      </c>
      <c r="O20909" t="s">
        <v>0</v>
      </c>
      <c r="P20909" t="s">
        <v>17688</v>
      </c>
      <c r="Q20909">
        <v>72149</v>
      </c>
      <c r="R20909" t="str">
        <f t="shared" si="766"/>
        <v>200000682309.02.2022</v>
      </c>
      <c r="S20909">
        <v>141253</v>
      </c>
    </row>
    <row r="20910" spans="1:19" x14ac:dyDescent="0.2">
      <c r="A20910">
        <v>12142332</v>
      </c>
      <c r="B20910" t="s">
        <v>0</v>
      </c>
      <c r="C20910" t="s">
        <v>17799</v>
      </c>
      <c r="D20910" t="s">
        <v>0</v>
      </c>
      <c r="E20910" t="s">
        <v>1</v>
      </c>
      <c r="F20910" t="s">
        <v>0</v>
      </c>
      <c r="G20910">
        <v>2000006824</v>
      </c>
      <c r="H20910" t="s">
        <v>400</v>
      </c>
      <c r="I20910" s="1">
        <v>44601</v>
      </c>
      <c r="J20910" s="1" t="s">
        <v>20388</v>
      </c>
      <c r="K20910" s="1">
        <v>44601</v>
      </c>
      <c r="L20910" s="8">
        <v>-86940</v>
      </c>
      <c r="M20910">
        <v>100197908</v>
      </c>
      <c r="N20910" s="1">
        <v>44620</v>
      </c>
      <c r="O20910" t="s">
        <v>0</v>
      </c>
      <c r="P20910" t="s">
        <v>17688</v>
      </c>
      <c r="Q20910">
        <v>72149</v>
      </c>
      <c r="R20910" t="str">
        <f t="shared" ref="R20910:R20973" si="767">CONCATENATE(G20910,J20910)</f>
        <v>200000682409.02.2022</v>
      </c>
      <c r="S20910">
        <v>144480</v>
      </c>
    </row>
    <row r="20911" spans="1:19" x14ac:dyDescent="0.2">
      <c r="A20911">
        <v>12142332</v>
      </c>
      <c r="B20911" t="s">
        <v>0</v>
      </c>
      <c r="C20911" t="s">
        <v>17800</v>
      </c>
      <c r="D20911" t="s">
        <v>0</v>
      </c>
      <c r="E20911" t="s">
        <v>1</v>
      </c>
      <c r="F20911" t="s">
        <v>0</v>
      </c>
      <c r="G20911">
        <v>2000006825</v>
      </c>
      <c r="H20911" t="s">
        <v>400</v>
      </c>
      <c r="I20911" s="1">
        <v>44601</v>
      </c>
      <c r="J20911" s="1" t="s">
        <v>20388</v>
      </c>
      <c r="K20911" s="1">
        <v>44601</v>
      </c>
      <c r="L20911" s="8">
        <v>-346146</v>
      </c>
      <c r="M20911">
        <v>100197908</v>
      </c>
      <c r="N20911" s="1">
        <v>44620</v>
      </c>
      <c r="O20911" t="s">
        <v>0</v>
      </c>
      <c r="P20911" t="s">
        <v>17688</v>
      </c>
      <c r="Q20911">
        <v>72149</v>
      </c>
      <c r="R20911" t="str">
        <f t="shared" si="767"/>
        <v>200000682509.02.2022</v>
      </c>
      <c r="S20911">
        <v>144504</v>
      </c>
    </row>
    <row r="20912" spans="1:19" x14ac:dyDescent="0.2">
      <c r="A20912">
        <v>12142332</v>
      </c>
      <c r="B20912" t="s">
        <v>0</v>
      </c>
      <c r="C20912" t="s">
        <v>17801</v>
      </c>
      <c r="D20912" t="s">
        <v>0</v>
      </c>
      <c r="E20912" t="s">
        <v>1</v>
      </c>
      <c r="F20912" t="s">
        <v>0</v>
      </c>
      <c r="G20912">
        <v>2000006826</v>
      </c>
      <c r="H20912" t="s">
        <v>400</v>
      </c>
      <c r="I20912" s="1">
        <v>44601</v>
      </c>
      <c r="J20912" s="1" t="s">
        <v>20388</v>
      </c>
      <c r="K20912" s="1">
        <v>44601</v>
      </c>
      <c r="L20912" s="8">
        <v>-606690</v>
      </c>
      <c r="M20912">
        <v>100197908</v>
      </c>
      <c r="N20912" s="1">
        <v>44620</v>
      </c>
      <c r="O20912" t="s">
        <v>0</v>
      </c>
      <c r="P20912" t="s">
        <v>17688</v>
      </c>
      <c r="Q20912">
        <v>72149</v>
      </c>
      <c r="R20912" t="str">
        <f t="shared" si="767"/>
        <v>200000682609.02.2022</v>
      </c>
      <c r="S20912">
        <v>144870</v>
      </c>
    </row>
    <row r="20913" spans="1:19" x14ac:dyDescent="0.2">
      <c r="A20913">
        <v>12142332</v>
      </c>
      <c r="B20913" t="s">
        <v>0</v>
      </c>
      <c r="C20913" t="s">
        <v>17802</v>
      </c>
      <c r="D20913" t="s">
        <v>0</v>
      </c>
      <c r="E20913" t="s">
        <v>1</v>
      </c>
      <c r="F20913" t="s">
        <v>0</v>
      </c>
      <c r="G20913">
        <v>2000006827</v>
      </c>
      <c r="H20913" t="s">
        <v>400</v>
      </c>
      <c r="I20913" s="1">
        <v>44601</v>
      </c>
      <c r="J20913" s="1" t="s">
        <v>20388</v>
      </c>
      <c r="K20913" s="1">
        <v>44601</v>
      </c>
      <c r="L20913" s="8">
        <v>-42640</v>
      </c>
      <c r="M20913">
        <v>2000006926</v>
      </c>
      <c r="N20913" s="1">
        <v>44601</v>
      </c>
      <c r="O20913" t="s">
        <v>0</v>
      </c>
      <c r="P20913" t="s">
        <v>17688</v>
      </c>
      <c r="Q20913">
        <v>72149</v>
      </c>
      <c r="R20913" t="str">
        <f t="shared" si="767"/>
        <v>200000682709.02.2022</v>
      </c>
      <c r="S20913">
        <v>145957</v>
      </c>
    </row>
    <row r="20914" spans="1:19" x14ac:dyDescent="0.2">
      <c r="A20914">
        <v>12142332</v>
      </c>
      <c r="B20914" t="s">
        <v>0</v>
      </c>
      <c r="C20914" t="s">
        <v>17803</v>
      </c>
      <c r="D20914" t="s">
        <v>0</v>
      </c>
      <c r="E20914" t="s">
        <v>1</v>
      </c>
      <c r="F20914" t="s">
        <v>0</v>
      </c>
      <c r="G20914">
        <v>2000006828</v>
      </c>
      <c r="H20914" t="s">
        <v>400</v>
      </c>
      <c r="I20914" s="1">
        <v>44601</v>
      </c>
      <c r="J20914" s="1" t="s">
        <v>20388</v>
      </c>
      <c r="K20914" s="1">
        <v>44601</v>
      </c>
      <c r="L20914" s="8">
        <v>-2950</v>
      </c>
      <c r="M20914">
        <v>100197908</v>
      </c>
      <c r="N20914" s="1">
        <v>44620</v>
      </c>
      <c r="O20914" t="s">
        <v>0</v>
      </c>
      <c r="P20914" t="s">
        <v>17688</v>
      </c>
      <c r="Q20914">
        <v>72149</v>
      </c>
      <c r="R20914" t="str">
        <f t="shared" si="767"/>
        <v>200000682809.02.2022</v>
      </c>
      <c r="S20914">
        <v>146215</v>
      </c>
    </row>
    <row r="20915" spans="1:19" x14ac:dyDescent="0.2">
      <c r="A20915">
        <v>12142332</v>
      </c>
      <c r="B20915" t="s">
        <v>0</v>
      </c>
      <c r="C20915" t="s">
        <v>17804</v>
      </c>
      <c r="D20915" t="s">
        <v>0</v>
      </c>
      <c r="E20915" t="s">
        <v>1</v>
      </c>
      <c r="F20915" t="s">
        <v>0</v>
      </c>
      <c r="G20915">
        <v>2000006829</v>
      </c>
      <c r="H20915" t="s">
        <v>400</v>
      </c>
      <c r="I20915" s="1">
        <v>44601</v>
      </c>
      <c r="J20915" s="1" t="s">
        <v>20388</v>
      </c>
      <c r="K20915" s="1">
        <v>44601</v>
      </c>
      <c r="L20915" s="8">
        <v>-10620</v>
      </c>
      <c r="M20915">
        <v>100197908</v>
      </c>
      <c r="N20915" s="1">
        <v>44620</v>
      </c>
      <c r="O20915" t="s">
        <v>0</v>
      </c>
      <c r="P20915" t="s">
        <v>17688</v>
      </c>
      <c r="Q20915">
        <v>72149</v>
      </c>
      <c r="R20915" t="str">
        <f t="shared" si="767"/>
        <v>200000682909.02.2022</v>
      </c>
      <c r="S20915">
        <v>146533</v>
      </c>
    </row>
    <row r="20916" spans="1:19" x14ac:dyDescent="0.2">
      <c r="A20916">
        <v>12142332</v>
      </c>
      <c r="B20916" t="s">
        <v>0</v>
      </c>
      <c r="C20916" t="s">
        <v>17805</v>
      </c>
      <c r="D20916" t="s">
        <v>0</v>
      </c>
      <c r="E20916" t="s">
        <v>1</v>
      </c>
      <c r="F20916" t="s">
        <v>0</v>
      </c>
      <c r="G20916">
        <v>2000006830</v>
      </c>
      <c r="H20916" t="s">
        <v>400</v>
      </c>
      <c r="I20916" s="1">
        <v>44601</v>
      </c>
      <c r="J20916" s="1" t="s">
        <v>20388</v>
      </c>
      <c r="K20916" s="1">
        <v>44601</v>
      </c>
      <c r="L20916" s="8">
        <v>-30428.880000000001</v>
      </c>
      <c r="M20916">
        <v>100197908</v>
      </c>
      <c r="N20916" s="1">
        <v>44620</v>
      </c>
      <c r="O20916" t="s">
        <v>0</v>
      </c>
      <c r="P20916" t="s">
        <v>17688</v>
      </c>
      <c r="Q20916">
        <v>72149</v>
      </c>
      <c r="R20916" t="str">
        <f t="shared" si="767"/>
        <v>200000683009.02.2022</v>
      </c>
      <c r="S20916">
        <v>146616</v>
      </c>
    </row>
    <row r="20917" spans="1:19" x14ac:dyDescent="0.2">
      <c r="A20917">
        <v>12142332</v>
      </c>
      <c r="B20917" t="s">
        <v>0</v>
      </c>
      <c r="C20917" t="s">
        <v>17806</v>
      </c>
      <c r="D20917" t="s">
        <v>0</v>
      </c>
      <c r="E20917" t="s">
        <v>1</v>
      </c>
      <c r="F20917" t="s">
        <v>0</v>
      </c>
      <c r="G20917">
        <v>2000006831</v>
      </c>
      <c r="H20917" t="s">
        <v>400</v>
      </c>
      <c r="I20917" s="1">
        <v>44601</v>
      </c>
      <c r="J20917" s="1" t="s">
        <v>20388</v>
      </c>
      <c r="K20917" s="1">
        <v>44601</v>
      </c>
      <c r="L20917" s="8">
        <v>-60019</v>
      </c>
      <c r="M20917">
        <v>100197908</v>
      </c>
      <c r="N20917" s="1">
        <v>44620</v>
      </c>
      <c r="O20917" t="s">
        <v>0</v>
      </c>
      <c r="P20917" t="s">
        <v>17688</v>
      </c>
      <c r="Q20917">
        <v>72149</v>
      </c>
      <c r="R20917" t="str">
        <f t="shared" si="767"/>
        <v>200000683109.02.2022</v>
      </c>
      <c r="S20917">
        <v>146689</v>
      </c>
    </row>
    <row r="20918" spans="1:19" x14ac:dyDescent="0.2">
      <c r="A20918">
        <v>12142332</v>
      </c>
      <c r="B20918" t="s">
        <v>0</v>
      </c>
      <c r="C20918" t="s">
        <v>17807</v>
      </c>
      <c r="D20918" t="s">
        <v>0</v>
      </c>
      <c r="E20918" t="s">
        <v>1</v>
      </c>
      <c r="F20918" t="s">
        <v>0</v>
      </c>
      <c r="G20918">
        <v>2000006832</v>
      </c>
      <c r="H20918" t="s">
        <v>400</v>
      </c>
      <c r="I20918" s="1">
        <v>44601</v>
      </c>
      <c r="J20918" s="1" t="s">
        <v>20388</v>
      </c>
      <c r="K20918" s="1">
        <v>44601</v>
      </c>
      <c r="L20918" s="8">
        <v>-592304</v>
      </c>
      <c r="M20918">
        <v>100197908</v>
      </c>
      <c r="N20918" s="1">
        <v>44620</v>
      </c>
      <c r="O20918" t="s">
        <v>0</v>
      </c>
      <c r="P20918" t="s">
        <v>17688</v>
      </c>
      <c r="Q20918">
        <v>72149</v>
      </c>
      <c r="R20918" t="str">
        <f t="shared" si="767"/>
        <v>200000683209.02.2022</v>
      </c>
      <c r="S20918">
        <v>146835</v>
      </c>
    </row>
    <row r="20919" spans="1:19" x14ac:dyDescent="0.2">
      <c r="A20919">
        <v>12142332</v>
      </c>
      <c r="B20919" t="s">
        <v>0</v>
      </c>
      <c r="C20919" t="s">
        <v>17808</v>
      </c>
      <c r="D20919" t="s">
        <v>0</v>
      </c>
      <c r="E20919" t="s">
        <v>1</v>
      </c>
      <c r="F20919" t="s">
        <v>0</v>
      </c>
      <c r="G20919">
        <v>2000006833</v>
      </c>
      <c r="H20919" t="s">
        <v>400</v>
      </c>
      <c r="I20919" s="1">
        <v>44601</v>
      </c>
      <c r="J20919" s="1" t="s">
        <v>20388</v>
      </c>
      <c r="K20919" s="1">
        <v>44601</v>
      </c>
      <c r="L20919" s="8">
        <v>-21661</v>
      </c>
      <c r="M20919">
        <v>100197908</v>
      </c>
      <c r="N20919" s="1">
        <v>44620</v>
      </c>
      <c r="O20919" t="s">
        <v>0</v>
      </c>
      <c r="P20919" t="s">
        <v>17688</v>
      </c>
      <c r="Q20919">
        <v>72149</v>
      </c>
      <c r="R20919" t="str">
        <f t="shared" si="767"/>
        <v>200000683309.02.2022</v>
      </c>
      <c r="S20919">
        <v>147113</v>
      </c>
    </row>
    <row r="20920" spans="1:19" x14ac:dyDescent="0.2">
      <c r="A20920">
        <v>12142332</v>
      </c>
      <c r="B20920" t="s">
        <v>0</v>
      </c>
      <c r="C20920" t="s">
        <v>17809</v>
      </c>
      <c r="D20920" t="s">
        <v>0</v>
      </c>
      <c r="E20920" t="s">
        <v>1</v>
      </c>
      <c r="F20920" t="s">
        <v>0</v>
      </c>
      <c r="G20920">
        <v>2000006834</v>
      </c>
      <c r="H20920" t="s">
        <v>400</v>
      </c>
      <c r="I20920" s="1">
        <v>44601</v>
      </c>
      <c r="J20920" s="1" t="s">
        <v>20388</v>
      </c>
      <c r="K20920" s="1">
        <v>44601</v>
      </c>
      <c r="L20920" s="8">
        <v>-29174</v>
      </c>
      <c r="M20920">
        <v>100197908</v>
      </c>
      <c r="N20920" s="1">
        <v>44620</v>
      </c>
      <c r="O20920" t="s">
        <v>0</v>
      </c>
      <c r="P20920" t="s">
        <v>17688</v>
      </c>
      <c r="Q20920">
        <v>72149</v>
      </c>
      <c r="R20920" t="str">
        <f t="shared" si="767"/>
        <v>200000683409.02.2022</v>
      </c>
      <c r="S20920">
        <v>147355</v>
      </c>
    </row>
    <row r="20921" spans="1:19" x14ac:dyDescent="0.2">
      <c r="A20921">
        <v>12142332</v>
      </c>
      <c r="B20921" t="s">
        <v>0</v>
      </c>
      <c r="C20921" t="s">
        <v>17810</v>
      </c>
      <c r="D20921" t="s">
        <v>17810</v>
      </c>
      <c r="E20921" t="s">
        <v>1</v>
      </c>
      <c r="F20921" t="s">
        <v>0</v>
      </c>
      <c r="G20921">
        <v>2000006835</v>
      </c>
      <c r="H20921" t="s">
        <v>400</v>
      </c>
      <c r="I20921" s="1">
        <v>44601</v>
      </c>
      <c r="J20921" s="1" t="s">
        <v>20388</v>
      </c>
      <c r="K20921" s="1">
        <v>44601</v>
      </c>
      <c r="L20921" s="8">
        <v>-125670</v>
      </c>
      <c r="M20921">
        <v>100197908</v>
      </c>
      <c r="N20921" s="1">
        <v>44620</v>
      </c>
      <c r="O20921" t="s">
        <v>0</v>
      </c>
      <c r="P20921" t="s">
        <v>17688</v>
      </c>
      <c r="Q20921">
        <v>72149</v>
      </c>
      <c r="R20921" t="str">
        <f t="shared" si="767"/>
        <v>200000683509.02.2022</v>
      </c>
      <c r="S20921">
        <v>147440</v>
      </c>
    </row>
    <row r="20922" spans="1:19" x14ac:dyDescent="0.2">
      <c r="A20922">
        <v>12142332</v>
      </c>
      <c r="B20922" t="s">
        <v>0</v>
      </c>
      <c r="C20922" t="s">
        <v>17811</v>
      </c>
      <c r="D20922" t="s">
        <v>0</v>
      </c>
      <c r="E20922" t="s">
        <v>1</v>
      </c>
      <c r="F20922" t="s">
        <v>0</v>
      </c>
      <c r="G20922">
        <v>2000006836</v>
      </c>
      <c r="H20922" t="s">
        <v>400</v>
      </c>
      <c r="I20922" s="1">
        <v>44601</v>
      </c>
      <c r="J20922" s="1" t="s">
        <v>20388</v>
      </c>
      <c r="K20922" s="1">
        <v>44601</v>
      </c>
      <c r="L20922" s="8">
        <v>-24000</v>
      </c>
      <c r="M20922">
        <v>100197908</v>
      </c>
      <c r="N20922" s="1">
        <v>44620</v>
      </c>
      <c r="O20922" t="s">
        <v>0</v>
      </c>
      <c r="P20922" t="s">
        <v>17688</v>
      </c>
      <c r="Q20922">
        <v>72149</v>
      </c>
      <c r="R20922" t="str">
        <f t="shared" si="767"/>
        <v>200000683609.02.2022</v>
      </c>
      <c r="S20922">
        <v>147441</v>
      </c>
    </row>
    <row r="20923" spans="1:19" x14ac:dyDescent="0.2">
      <c r="A20923">
        <v>12142332</v>
      </c>
      <c r="B20923" t="s">
        <v>0</v>
      </c>
      <c r="C20923" t="s">
        <v>17812</v>
      </c>
      <c r="D20923" t="s">
        <v>0</v>
      </c>
      <c r="E20923" t="s">
        <v>1</v>
      </c>
      <c r="F20923" t="s">
        <v>0</v>
      </c>
      <c r="G20923">
        <v>2000006837</v>
      </c>
      <c r="H20923" t="s">
        <v>400</v>
      </c>
      <c r="I20923" s="1">
        <v>44601</v>
      </c>
      <c r="J20923" s="1" t="s">
        <v>20388</v>
      </c>
      <c r="K20923" s="1">
        <v>44601</v>
      </c>
      <c r="L20923" s="8">
        <v>-26032.19</v>
      </c>
      <c r="M20923">
        <v>100197908</v>
      </c>
      <c r="N20923" s="1">
        <v>44620</v>
      </c>
      <c r="O20923" t="s">
        <v>0</v>
      </c>
      <c r="P20923" t="s">
        <v>17688</v>
      </c>
      <c r="Q20923">
        <v>141785</v>
      </c>
      <c r="R20923" t="str">
        <f t="shared" si="767"/>
        <v>200000683709.02.2022</v>
      </c>
      <c r="S20923">
        <v>100763</v>
      </c>
    </row>
    <row r="20924" spans="1:19" x14ac:dyDescent="0.2">
      <c r="A20924">
        <v>12142332</v>
      </c>
      <c r="B20924" t="s">
        <v>0</v>
      </c>
      <c r="C20924" t="s">
        <v>17813</v>
      </c>
      <c r="D20924" t="s">
        <v>0</v>
      </c>
      <c r="E20924" t="s">
        <v>1</v>
      </c>
      <c r="F20924" t="s">
        <v>0</v>
      </c>
      <c r="G20924">
        <v>2000006838</v>
      </c>
      <c r="H20924" t="s">
        <v>400</v>
      </c>
      <c r="I20924" s="1">
        <v>44601</v>
      </c>
      <c r="J20924" s="1" t="s">
        <v>20388</v>
      </c>
      <c r="K20924" s="1">
        <v>44601</v>
      </c>
      <c r="L20924" s="8">
        <v>-35400</v>
      </c>
      <c r="M20924">
        <v>100197908</v>
      </c>
      <c r="N20924" s="1">
        <v>44620</v>
      </c>
      <c r="O20924" t="s">
        <v>0</v>
      </c>
      <c r="P20924" t="s">
        <v>17688</v>
      </c>
      <c r="Q20924">
        <v>141785</v>
      </c>
      <c r="R20924" t="str">
        <f t="shared" si="767"/>
        <v>200000683809.02.2022</v>
      </c>
      <c r="S20924">
        <v>100952</v>
      </c>
    </row>
    <row r="20925" spans="1:19" x14ac:dyDescent="0.2">
      <c r="A20925">
        <v>12142332</v>
      </c>
      <c r="B20925" t="s">
        <v>0</v>
      </c>
      <c r="C20925" t="s">
        <v>17814</v>
      </c>
      <c r="D20925" t="s">
        <v>0</v>
      </c>
      <c r="E20925" t="s">
        <v>1</v>
      </c>
      <c r="F20925" t="s">
        <v>0</v>
      </c>
      <c r="G20925">
        <v>2000006839</v>
      </c>
      <c r="H20925" t="s">
        <v>400</v>
      </c>
      <c r="I20925" s="1">
        <v>44601</v>
      </c>
      <c r="J20925" s="1" t="s">
        <v>20388</v>
      </c>
      <c r="K20925" s="1">
        <v>44601</v>
      </c>
      <c r="L20925" s="8">
        <v>-94477</v>
      </c>
      <c r="M20925">
        <v>100197908</v>
      </c>
      <c r="N20925" s="1">
        <v>44620</v>
      </c>
      <c r="O20925" t="s">
        <v>0</v>
      </c>
      <c r="P20925" t="s">
        <v>17688</v>
      </c>
      <c r="Q20925">
        <v>141785</v>
      </c>
      <c r="R20925" t="str">
        <f t="shared" si="767"/>
        <v>200000683909.02.2022</v>
      </c>
      <c r="S20925">
        <v>101872</v>
      </c>
    </row>
    <row r="20926" spans="1:19" x14ac:dyDescent="0.2">
      <c r="A20926">
        <v>12142332</v>
      </c>
      <c r="B20926" t="s">
        <v>0</v>
      </c>
      <c r="C20926" t="s">
        <v>17815</v>
      </c>
      <c r="D20926" t="s">
        <v>0</v>
      </c>
      <c r="E20926" t="s">
        <v>1</v>
      </c>
      <c r="F20926" t="s">
        <v>0</v>
      </c>
      <c r="G20926">
        <v>2000006840</v>
      </c>
      <c r="H20926" t="s">
        <v>400</v>
      </c>
      <c r="I20926" s="1">
        <v>44601</v>
      </c>
      <c r="J20926" s="1" t="s">
        <v>20388</v>
      </c>
      <c r="K20926" s="1">
        <v>44601</v>
      </c>
      <c r="L20926" s="8">
        <v>-990383</v>
      </c>
      <c r="M20926">
        <v>100197908</v>
      </c>
      <c r="N20926" s="1">
        <v>44620</v>
      </c>
      <c r="O20926" t="s">
        <v>0</v>
      </c>
      <c r="P20926" t="s">
        <v>17688</v>
      </c>
      <c r="Q20926">
        <v>141785</v>
      </c>
      <c r="R20926" t="str">
        <f t="shared" si="767"/>
        <v>200000684009.02.2022</v>
      </c>
      <c r="S20926">
        <v>101991</v>
      </c>
    </row>
    <row r="20927" spans="1:19" x14ac:dyDescent="0.2">
      <c r="A20927">
        <v>12142332</v>
      </c>
      <c r="B20927" t="s">
        <v>0</v>
      </c>
      <c r="C20927" t="s">
        <v>17816</v>
      </c>
      <c r="D20927" t="s">
        <v>0</v>
      </c>
      <c r="E20927" t="s">
        <v>1</v>
      </c>
      <c r="F20927" t="s">
        <v>0</v>
      </c>
      <c r="G20927">
        <v>2000006841</v>
      </c>
      <c r="H20927" t="s">
        <v>400</v>
      </c>
      <c r="I20927" s="1">
        <v>44601</v>
      </c>
      <c r="J20927" s="1" t="s">
        <v>20388</v>
      </c>
      <c r="K20927" s="1">
        <v>44601</v>
      </c>
      <c r="L20927" s="8">
        <v>-3700</v>
      </c>
      <c r="M20927">
        <v>100197908</v>
      </c>
      <c r="N20927" s="1">
        <v>44620</v>
      </c>
      <c r="O20927" t="s">
        <v>0</v>
      </c>
      <c r="P20927" t="s">
        <v>17688</v>
      </c>
      <c r="Q20927">
        <v>141785</v>
      </c>
      <c r="R20927" t="str">
        <f t="shared" si="767"/>
        <v>200000684109.02.2022</v>
      </c>
      <c r="S20927">
        <v>102214</v>
      </c>
    </row>
    <row r="20928" spans="1:19" x14ac:dyDescent="0.2">
      <c r="A20928">
        <v>12142332</v>
      </c>
      <c r="B20928" t="s">
        <v>0</v>
      </c>
      <c r="C20928" t="s">
        <v>0</v>
      </c>
      <c r="D20928" t="s">
        <v>0</v>
      </c>
      <c r="E20928" t="s">
        <v>1</v>
      </c>
      <c r="F20928" t="s">
        <v>0</v>
      </c>
      <c r="G20928">
        <v>2000006842</v>
      </c>
      <c r="H20928" t="s">
        <v>400</v>
      </c>
      <c r="I20928" s="1">
        <v>44601</v>
      </c>
      <c r="J20928" s="1" t="s">
        <v>20388</v>
      </c>
      <c r="K20928" s="1">
        <v>44601</v>
      </c>
      <c r="L20928" s="8">
        <v>-16874</v>
      </c>
      <c r="M20928">
        <v>2000006918</v>
      </c>
      <c r="N20928" s="1">
        <v>44601</v>
      </c>
      <c r="O20928" t="s">
        <v>0</v>
      </c>
      <c r="P20928" t="s">
        <v>17688</v>
      </c>
      <c r="Q20928">
        <v>141785</v>
      </c>
      <c r="R20928" t="str">
        <f t="shared" si="767"/>
        <v>200000684209.02.2022</v>
      </c>
      <c r="S20928">
        <v>102245</v>
      </c>
    </row>
    <row r="20929" spans="1:19" x14ac:dyDescent="0.2">
      <c r="A20929">
        <v>12142332</v>
      </c>
      <c r="B20929" t="s">
        <v>0</v>
      </c>
      <c r="C20929" t="s">
        <v>17817</v>
      </c>
      <c r="D20929" t="s">
        <v>0</v>
      </c>
      <c r="E20929" t="s">
        <v>1</v>
      </c>
      <c r="F20929" t="s">
        <v>0</v>
      </c>
      <c r="G20929">
        <v>2000006843</v>
      </c>
      <c r="H20929" t="s">
        <v>400</v>
      </c>
      <c r="I20929" s="1">
        <v>44601</v>
      </c>
      <c r="J20929" s="1" t="s">
        <v>20388</v>
      </c>
      <c r="K20929" s="1">
        <v>44601</v>
      </c>
      <c r="L20929" s="8">
        <v>-108230</v>
      </c>
      <c r="M20929">
        <v>100197908</v>
      </c>
      <c r="N20929" s="1">
        <v>44620</v>
      </c>
      <c r="O20929" t="s">
        <v>0</v>
      </c>
      <c r="P20929" t="s">
        <v>17688</v>
      </c>
      <c r="Q20929">
        <v>141785</v>
      </c>
      <c r="R20929" t="str">
        <f t="shared" si="767"/>
        <v>200000684309.02.2022</v>
      </c>
      <c r="S20929">
        <v>102260</v>
      </c>
    </row>
    <row r="20930" spans="1:19" x14ac:dyDescent="0.2">
      <c r="A20930">
        <v>12142332</v>
      </c>
      <c r="B20930" t="s">
        <v>0</v>
      </c>
      <c r="C20930" t="s">
        <v>17818</v>
      </c>
      <c r="D20930" t="s">
        <v>0</v>
      </c>
      <c r="E20930" t="s">
        <v>1</v>
      </c>
      <c r="F20930" t="s">
        <v>0</v>
      </c>
      <c r="G20930">
        <v>2000006844</v>
      </c>
      <c r="H20930" t="s">
        <v>400</v>
      </c>
      <c r="I20930" s="1">
        <v>44601</v>
      </c>
      <c r="J20930" s="1" t="s">
        <v>20388</v>
      </c>
      <c r="K20930" s="1">
        <v>44601</v>
      </c>
      <c r="L20930" s="8">
        <v>-116560.5</v>
      </c>
      <c r="M20930">
        <v>100197908</v>
      </c>
      <c r="N20930" s="1">
        <v>44620</v>
      </c>
      <c r="O20930" t="s">
        <v>0</v>
      </c>
      <c r="P20930" t="s">
        <v>17688</v>
      </c>
      <c r="Q20930">
        <v>141785</v>
      </c>
      <c r="R20930" t="str">
        <f t="shared" si="767"/>
        <v>200000684409.02.2022</v>
      </c>
      <c r="S20930">
        <v>102447</v>
      </c>
    </row>
    <row r="20931" spans="1:19" x14ac:dyDescent="0.2">
      <c r="A20931">
        <v>12142332</v>
      </c>
      <c r="B20931" t="s">
        <v>0</v>
      </c>
      <c r="C20931" t="s">
        <v>17819</v>
      </c>
      <c r="D20931" t="s">
        <v>0</v>
      </c>
      <c r="E20931" t="s">
        <v>1</v>
      </c>
      <c r="F20931" t="s">
        <v>0</v>
      </c>
      <c r="G20931">
        <v>2000006845</v>
      </c>
      <c r="H20931" t="s">
        <v>400</v>
      </c>
      <c r="I20931" s="1">
        <v>44601</v>
      </c>
      <c r="J20931" s="1" t="s">
        <v>20388</v>
      </c>
      <c r="K20931" s="1">
        <v>44601</v>
      </c>
      <c r="L20931" s="8">
        <v>-1603015.04</v>
      </c>
      <c r="M20931">
        <v>100197908</v>
      </c>
      <c r="N20931" s="1">
        <v>44620</v>
      </c>
      <c r="O20931" t="s">
        <v>0</v>
      </c>
      <c r="P20931" t="s">
        <v>17688</v>
      </c>
      <c r="Q20931">
        <v>141785</v>
      </c>
      <c r="R20931" t="str">
        <f t="shared" si="767"/>
        <v>200000684509.02.2022</v>
      </c>
      <c r="S20931">
        <v>102525</v>
      </c>
    </row>
    <row r="20932" spans="1:19" x14ac:dyDescent="0.2">
      <c r="A20932">
        <v>12142332</v>
      </c>
      <c r="B20932" t="s">
        <v>0</v>
      </c>
      <c r="C20932" t="s">
        <v>17820</v>
      </c>
      <c r="D20932" t="s">
        <v>0</v>
      </c>
      <c r="E20932" t="s">
        <v>1</v>
      </c>
      <c r="F20932" t="s">
        <v>0</v>
      </c>
      <c r="G20932">
        <v>2000006846</v>
      </c>
      <c r="H20932" t="s">
        <v>400</v>
      </c>
      <c r="I20932" s="1">
        <v>44601</v>
      </c>
      <c r="J20932" s="1" t="s">
        <v>20388</v>
      </c>
      <c r="K20932" s="1">
        <v>44601</v>
      </c>
      <c r="L20932" s="8">
        <v>-363060</v>
      </c>
      <c r="M20932">
        <v>100197908</v>
      </c>
      <c r="N20932" s="1">
        <v>44620</v>
      </c>
      <c r="O20932" t="s">
        <v>0</v>
      </c>
      <c r="P20932" t="s">
        <v>17688</v>
      </c>
      <c r="Q20932">
        <v>141785</v>
      </c>
      <c r="R20932" t="str">
        <f t="shared" si="767"/>
        <v>200000684609.02.2022</v>
      </c>
      <c r="S20932">
        <v>102611</v>
      </c>
    </row>
    <row r="20933" spans="1:19" x14ac:dyDescent="0.2">
      <c r="A20933">
        <v>12142332</v>
      </c>
      <c r="B20933" t="s">
        <v>0</v>
      </c>
      <c r="C20933" t="s">
        <v>17821</v>
      </c>
      <c r="D20933" t="s">
        <v>0</v>
      </c>
      <c r="E20933" t="s">
        <v>1</v>
      </c>
      <c r="F20933" t="s">
        <v>0</v>
      </c>
      <c r="G20933">
        <v>2000006847</v>
      </c>
      <c r="H20933" t="s">
        <v>400</v>
      </c>
      <c r="I20933" s="1">
        <v>44601</v>
      </c>
      <c r="J20933" s="1" t="s">
        <v>20388</v>
      </c>
      <c r="K20933" s="1">
        <v>44601</v>
      </c>
      <c r="L20933" s="8">
        <v>-41524</v>
      </c>
      <c r="M20933">
        <v>100197908</v>
      </c>
      <c r="N20933" s="1">
        <v>44620</v>
      </c>
      <c r="O20933" t="s">
        <v>0</v>
      </c>
      <c r="P20933" t="s">
        <v>17688</v>
      </c>
      <c r="Q20933">
        <v>141785</v>
      </c>
      <c r="R20933" t="str">
        <f t="shared" si="767"/>
        <v>200000684709.02.2022</v>
      </c>
      <c r="S20933">
        <v>102793</v>
      </c>
    </row>
    <row r="20934" spans="1:19" x14ac:dyDescent="0.2">
      <c r="A20934">
        <v>12142332</v>
      </c>
      <c r="B20934" t="s">
        <v>0</v>
      </c>
      <c r="C20934" t="s">
        <v>17822</v>
      </c>
      <c r="D20934" t="s">
        <v>0</v>
      </c>
      <c r="E20934" t="s">
        <v>1</v>
      </c>
      <c r="F20934" t="s">
        <v>0</v>
      </c>
      <c r="G20934">
        <v>2000006848</v>
      </c>
      <c r="H20934" t="s">
        <v>400</v>
      </c>
      <c r="I20934" s="1">
        <v>44601</v>
      </c>
      <c r="J20934" s="1" t="s">
        <v>20388</v>
      </c>
      <c r="K20934" s="1">
        <v>44601</v>
      </c>
      <c r="L20934" s="8">
        <v>-3604.24</v>
      </c>
      <c r="M20934">
        <v>100197908</v>
      </c>
      <c r="N20934" s="1">
        <v>44620</v>
      </c>
      <c r="O20934" t="s">
        <v>0</v>
      </c>
      <c r="P20934" t="s">
        <v>17688</v>
      </c>
      <c r="Q20934">
        <v>141785</v>
      </c>
      <c r="R20934" t="str">
        <f t="shared" si="767"/>
        <v>200000684809.02.2022</v>
      </c>
      <c r="S20934">
        <v>111592</v>
      </c>
    </row>
    <row r="20935" spans="1:19" x14ac:dyDescent="0.2">
      <c r="A20935">
        <v>12142332</v>
      </c>
      <c r="B20935" t="s">
        <v>0</v>
      </c>
      <c r="C20935" t="s">
        <v>17823</v>
      </c>
      <c r="D20935" t="s">
        <v>0</v>
      </c>
      <c r="E20935" t="s">
        <v>1</v>
      </c>
      <c r="F20935" t="s">
        <v>0</v>
      </c>
      <c r="G20935">
        <v>2000006849</v>
      </c>
      <c r="H20935" t="s">
        <v>400</v>
      </c>
      <c r="I20935" s="1">
        <v>44601</v>
      </c>
      <c r="J20935" s="1" t="s">
        <v>20388</v>
      </c>
      <c r="K20935" s="1">
        <v>44601</v>
      </c>
      <c r="L20935" s="8">
        <v>-671672</v>
      </c>
      <c r="M20935">
        <v>100197908</v>
      </c>
      <c r="N20935" s="1">
        <v>44620</v>
      </c>
      <c r="O20935" t="s">
        <v>0</v>
      </c>
      <c r="P20935" t="s">
        <v>17688</v>
      </c>
      <c r="Q20935">
        <v>141785</v>
      </c>
      <c r="R20935" t="str">
        <f t="shared" si="767"/>
        <v>200000684909.02.2022</v>
      </c>
      <c r="S20935">
        <v>111805</v>
      </c>
    </row>
    <row r="20936" spans="1:19" x14ac:dyDescent="0.2">
      <c r="A20936">
        <v>12142332</v>
      </c>
      <c r="B20936" t="s">
        <v>0</v>
      </c>
      <c r="C20936" t="s">
        <v>17824</v>
      </c>
      <c r="D20936" t="s">
        <v>0</v>
      </c>
      <c r="E20936" t="s">
        <v>1</v>
      </c>
      <c r="F20936" t="s">
        <v>0</v>
      </c>
      <c r="G20936">
        <v>2000006850</v>
      </c>
      <c r="H20936" t="s">
        <v>400</v>
      </c>
      <c r="I20936" s="1">
        <v>44601</v>
      </c>
      <c r="J20936" s="1" t="s">
        <v>20388</v>
      </c>
      <c r="K20936" s="1">
        <v>44601</v>
      </c>
      <c r="L20936" s="8">
        <v>-6840</v>
      </c>
      <c r="M20936">
        <v>100197908</v>
      </c>
      <c r="N20936" s="1">
        <v>44620</v>
      </c>
      <c r="O20936" t="s">
        <v>0</v>
      </c>
      <c r="P20936" t="s">
        <v>17688</v>
      </c>
      <c r="Q20936">
        <v>141785</v>
      </c>
      <c r="R20936" t="str">
        <f t="shared" si="767"/>
        <v>200000685009.02.2022</v>
      </c>
      <c r="S20936">
        <v>111917</v>
      </c>
    </row>
    <row r="20937" spans="1:19" x14ac:dyDescent="0.2">
      <c r="A20937">
        <v>12142332</v>
      </c>
      <c r="B20937" t="s">
        <v>0</v>
      </c>
      <c r="C20937" t="s">
        <v>17825</v>
      </c>
      <c r="D20937" t="s">
        <v>0</v>
      </c>
      <c r="E20937" t="s">
        <v>1</v>
      </c>
      <c r="F20937" t="s">
        <v>0</v>
      </c>
      <c r="G20937">
        <v>2000006851</v>
      </c>
      <c r="H20937" t="s">
        <v>400</v>
      </c>
      <c r="I20937" s="1">
        <v>44601</v>
      </c>
      <c r="J20937" s="1" t="s">
        <v>20388</v>
      </c>
      <c r="K20937" s="1">
        <v>44601</v>
      </c>
      <c r="L20937" s="8">
        <v>-28382.400000000001</v>
      </c>
      <c r="M20937">
        <v>100197908</v>
      </c>
      <c r="N20937" s="1">
        <v>44620</v>
      </c>
      <c r="O20937" t="s">
        <v>0</v>
      </c>
      <c r="P20937" t="s">
        <v>17688</v>
      </c>
      <c r="Q20937">
        <v>141785</v>
      </c>
      <c r="R20937" t="str">
        <f t="shared" si="767"/>
        <v>200000685109.02.2022</v>
      </c>
      <c r="S20937">
        <v>115426</v>
      </c>
    </row>
    <row r="20938" spans="1:19" x14ac:dyDescent="0.2">
      <c r="A20938">
        <v>12142332</v>
      </c>
      <c r="B20938" t="s">
        <v>0</v>
      </c>
      <c r="C20938" t="s">
        <v>17826</v>
      </c>
      <c r="D20938" t="s">
        <v>0</v>
      </c>
      <c r="E20938" t="s">
        <v>1</v>
      </c>
      <c r="F20938" t="s">
        <v>0</v>
      </c>
      <c r="G20938">
        <v>2000006852</v>
      </c>
      <c r="H20938" t="s">
        <v>400</v>
      </c>
      <c r="I20938" s="1">
        <v>44601</v>
      </c>
      <c r="J20938" s="1" t="s">
        <v>20388</v>
      </c>
      <c r="K20938" s="1">
        <v>44601</v>
      </c>
      <c r="L20938" s="8">
        <v>-106326</v>
      </c>
      <c r="M20938">
        <v>100197908</v>
      </c>
      <c r="N20938" s="1">
        <v>44620</v>
      </c>
      <c r="O20938" t="s">
        <v>0</v>
      </c>
      <c r="P20938" t="s">
        <v>17688</v>
      </c>
      <c r="Q20938">
        <v>141785</v>
      </c>
      <c r="R20938" t="str">
        <f t="shared" si="767"/>
        <v>200000685209.02.2022</v>
      </c>
      <c r="S20938">
        <v>116760</v>
      </c>
    </row>
    <row r="20939" spans="1:19" x14ac:dyDescent="0.2">
      <c r="A20939">
        <v>12142332</v>
      </c>
      <c r="B20939" t="s">
        <v>0</v>
      </c>
      <c r="C20939" t="s">
        <v>17827</v>
      </c>
      <c r="D20939" t="s">
        <v>0</v>
      </c>
      <c r="E20939" t="s">
        <v>1</v>
      </c>
      <c r="F20939" t="s">
        <v>0</v>
      </c>
      <c r="G20939">
        <v>2000006853</v>
      </c>
      <c r="H20939" t="s">
        <v>400</v>
      </c>
      <c r="I20939" s="1">
        <v>44601</v>
      </c>
      <c r="J20939" s="1" t="s">
        <v>20388</v>
      </c>
      <c r="K20939" s="1">
        <v>44601</v>
      </c>
      <c r="L20939" s="8">
        <v>-147833</v>
      </c>
      <c r="M20939">
        <v>100197908</v>
      </c>
      <c r="N20939" s="1">
        <v>44620</v>
      </c>
      <c r="O20939" t="s">
        <v>0</v>
      </c>
      <c r="P20939" t="s">
        <v>17688</v>
      </c>
      <c r="Q20939">
        <v>141785</v>
      </c>
      <c r="R20939" t="str">
        <f t="shared" si="767"/>
        <v>200000685309.02.2022</v>
      </c>
      <c r="S20939">
        <v>123427</v>
      </c>
    </row>
    <row r="20940" spans="1:19" x14ac:dyDescent="0.2">
      <c r="A20940">
        <v>12142332</v>
      </c>
      <c r="B20940" t="s">
        <v>0</v>
      </c>
      <c r="C20940" t="s">
        <v>17828</v>
      </c>
      <c r="D20940" t="s">
        <v>0</v>
      </c>
      <c r="E20940" t="s">
        <v>1</v>
      </c>
      <c r="F20940" t="s">
        <v>0</v>
      </c>
      <c r="G20940">
        <v>2000006854</v>
      </c>
      <c r="H20940" t="s">
        <v>400</v>
      </c>
      <c r="I20940" s="1">
        <v>44601</v>
      </c>
      <c r="J20940" s="1" t="s">
        <v>20388</v>
      </c>
      <c r="K20940" s="1">
        <v>44601</v>
      </c>
      <c r="L20940" s="8">
        <v>-792711.56</v>
      </c>
      <c r="M20940">
        <v>100197908</v>
      </c>
      <c r="N20940" s="1">
        <v>44620</v>
      </c>
      <c r="O20940" t="s">
        <v>0</v>
      </c>
      <c r="P20940" t="s">
        <v>17688</v>
      </c>
      <c r="Q20940">
        <v>141785</v>
      </c>
      <c r="R20940" t="str">
        <f t="shared" si="767"/>
        <v>200000685409.02.2022</v>
      </c>
      <c r="S20940">
        <v>125427</v>
      </c>
    </row>
    <row r="20941" spans="1:19" x14ac:dyDescent="0.2">
      <c r="A20941">
        <v>12142332</v>
      </c>
      <c r="B20941" t="s">
        <v>0</v>
      </c>
      <c r="C20941" t="s">
        <v>17829</v>
      </c>
      <c r="D20941" t="s">
        <v>0</v>
      </c>
      <c r="E20941" t="s">
        <v>1</v>
      </c>
      <c r="F20941" t="s">
        <v>0</v>
      </c>
      <c r="G20941">
        <v>2000006855</v>
      </c>
      <c r="H20941" t="s">
        <v>400</v>
      </c>
      <c r="I20941" s="1">
        <v>44601</v>
      </c>
      <c r="J20941" s="1" t="s">
        <v>20388</v>
      </c>
      <c r="K20941" s="1">
        <v>44601</v>
      </c>
      <c r="L20941" s="8">
        <v>-308700</v>
      </c>
      <c r="M20941">
        <v>100197908</v>
      </c>
      <c r="N20941" s="1">
        <v>44620</v>
      </c>
      <c r="O20941" t="s">
        <v>0</v>
      </c>
      <c r="P20941" t="s">
        <v>17688</v>
      </c>
      <c r="Q20941">
        <v>141785</v>
      </c>
      <c r="R20941" t="str">
        <f t="shared" si="767"/>
        <v>200000685509.02.2022</v>
      </c>
      <c r="S20941">
        <v>132179</v>
      </c>
    </row>
    <row r="20942" spans="1:19" x14ac:dyDescent="0.2">
      <c r="A20942">
        <v>12142332</v>
      </c>
      <c r="B20942" t="s">
        <v>0</v>
      </c>
      <c r="C20942" t="s">
        <v>17830</v>
      </c>
      <c r="D20942" t="s">
        <v>0</v>
      </c>
      <c r="E20942" t="s">
        <v>1</v>
      </c>
      <c r="F20942" t="s">
        <v>0</v>
      </c>
      <c r="G20942">
        <v>2000006856</v>
      </c>
      <c r="H20942" t="s">
        <v>400</v>
      </c>
      <c r="I20942" s="1">
        <v>44601</v>
      </c>
      <c r="J20942" s="1" t="s">
        <v>20388</v>
      </c>
      <c r="K20942" s="1">
        <v>44601</v>
      </c>
      <c r="L20942" s="8">
        <v>-22785</v>
      </c>
      <c r="M20942">
        <v>100197908</v>
      </c>
      <c r="N20942" s="1">
        <v>44620</v>
      </c>
      <c r="O20942" t="s">
        <v>0</v>
      </c>
      <c r="P20942" t="s">
        <v>17688</v>
      </c>
      <c r="Q20942">
        <v>141785</v>
      </c>
      <c r="R20942" t="str">
        <f t="shared" si="767"/>
        <v>200000685609.02.2022</v>
      </c>
      <c r="S20942">
        <v>132466</v>
      </c>
    </row>
    <row r="20943" spans="1:19" x14ac:dyDescent="0.2">
      <c r="A20943">
        <v>12142332</v>
      </c>
      <c r="B20943" t="s">
        <v>0</v>
      </c>
      <c r="C20943" t="s">
        <v>17831</v>
      </c>
      <c r="D20943" t="s">
        <v>0</v>
      </c>
      <c r="E20943" t="s">
        <v>1</v>
      </c>
      <c r="F20943" t="s">
        <v>0</v>
      </c>
      <c r="G20943">
        <v>2000006857</v>
      </c>
      <c r="H20943" t="s">
        <v>400</v>
      </c>
      <c r="I20943" s="1">
        <v>44601</v>
      </c>
      <c r="J20943" s="1" t="s">
        <v>20388</v>
      </c>
      <c r="K20943" s="1">
        <v>44601</v>
      </c>
      <c r="L20943" s="8">
        <v>-442977</v>
      </c>
      <c r="M20943">
        <v>100197908</v>
      </c>
      <c r="N20943" s="1">
        <v>44620</v>
      </c>
      <c r="O20943" t="s">
        <v>0</v>
      </c>
      <c r="P20943" t="s">
        <v>17688</v>
      </c>
      <c r="Q20943">
        <v>141785</v>
      </c>
      <c r="R20943" t="str">
        <f t="shared" si="767"/>
        <v>200000685709.02.2022</v>
      </c>
      <c r="S20943">
        <v>134635</v>
      </c>
    </row>
    <row r="20944" spans="1:19" x14ac:dyDescent="0.2">
      <c r="A20944">
        <v>12142332</v>
      </c>
      <c r="B20944" t="s">
        <v>0</v>
      </c>
      <c r="C20944" t="s">
        <v>17832</v>
      </c>
      <c r="D20944" t="s">
        <v>0</v>
      </c>
      <c r="E20944" t="s">
        <v>1</v>
      </c>
      <c r="F20944" t="s">
        <v>0</v>
      </c>
      <c r="G20944">
        <v>2000006858</v>
      </c>
      <c r="H20944" t="s">
        <v>400</v>
      </c>
      <c r="I20944" s="1">
        <v>44601</v>
      </c>
      <c r="J20944" s="1" t="s">
        <v>20388</v>
      </c>
      <c r="K20944" s="1">
        <v>44601</v>
      </c>
      <c r="L20944" s="8">
        <v>-145.72999999999999</v>
      </c>
      <c r="M20944">
        <v>100197908</v>
      </c>
      <c r="N20944" s="1">
        <v>44620</v>
      </c>
      <c r="O20944" t="s">
        <v>0</v>
      </c>
      <c r="P20944" t="s">
        <v>17688</v>
      </c>
      <c r="Q20944">
        <v>141785</v>
      </c>
      <c r="R20944" t="str">
        <f t="shared" si="767"/>
        <v>200000685809.02.2022</v>
      </c>
      <c r="S20944">
        <v>135778</v>
      </c>
    </row>
    <row r="20945" spans="1:19" x14ac:dyDescent="0.2">
      <c r="A20945">
        <v>12142332</v>
      </c>
      <c r="B20945" t="s">
        <v>0</v>
      </c>
      <c r="C20945" t="s">
        <v>17833</v>
      </c>
      <c r="D20945" t="s">
        <v>0</v>
      </c>
      <c r="E20945" t="s">
        <v>1</v>
      </c>
      <c r="F20945" t="s">
        <v>0</v>
      </c>
      <c r="G20945">
        <v>2000006859</v>
      </c>
      <c r="H20945" t="s">
        <v>400</v>
      </c>
      <c r="I20945" s="1">
        <v>44601</v>
      </c>
      <c r="J20945" s="1" t="s">
        <v>20388</v>
      </c>
      <c r="K20945" s="1">
        <v>44601</v>
      </c>
      <c r="L20945" s="8">
        <v>-48384</v>
      </c>
      <c r="M20945">
        <v>100197908</v>
      </c>
      <c r="N20945" s="1">
        <v>44620</v>
      </c>
      <c r="O20945" t="s">
        <v>0</v>
      </c>
      <c r="P20945" t="s">
        <v>17688</v>
      </c>
      <c r="Q20945">
        <v>141785</v>
      </c>
      <c r="R20945" t="str">
        <f t="shared" si="767"/>
        <v>200000685909.02.2022</v>
      </c>
      <c r="S20945">
        <v>136277</v>
      </c>
    </row>
    <row r="20946" spans="1:19" x14ac:dyDescent="0.2">
      <c r="A20946">
        <v>12142332</v>
      </c>
      <c r="B20946" t="s">
        <v>0</v>
      </c>
      <c r="C20946" t="s">
        <v>17834</v>
      </c>
      <c r="D20946" t="s">
        <v>0</v>
      </c>
      <c r="E20946" t="s">
        <v>1</v>
      </c>
      <c r="F20946" t="s">
        <v>0</v>
      </c>
      <c r="G20946">
        <v>2000006860</v>
      </c>
      <c r="H20946" t="s">
        <v>400</v>
      </c>
      <c r="I20946" s="1">
        <v>44601</v>
      </c>
      <c r="J20946" s="1" t="s">
        <v>20388</v>
      </c>
      <c r="K20946" s="1">
        <v>44601</v>
      </c>
      <c r="L20946" s="8">
        <v>-3481</v>
      </c>
      <c r="M20946">
        <v>100197908</v>
      </c>
      <c r="N20946" s="1">
        <v>44620</v>
      </c>
      <c r="O20946" t="s">
        <v>0</v>
      </c>
      <c r="P20946" t="s">
        <v>17688</v>
      </c>
      <c r="Q20946">
        <v>141785</v>
      </c>
      <c r="R20946" t="str">
        <f t="shared" si="767"/>
        <v>200000686009.02.2022</v>
      </c>
      <c r="S20946">
        <v>137696</v>
      </c>
    </row>
    <row r="20947" spans="1:19" x14ac:dyDescent="0.2">
      <c r="A20947">
        <v>12142332</v>
      </c>
      <c r="B20947" t="s">
        <v>0</v>
      </c>
      <c r="C20947" t="s">
        <v>17835</v>
      </c>
      <c r="D20947" t="s">
        <v>0</v>
      </c>
      <c r="E20947" t="s">
        <v>1</v>
      </c>
      <c r="F20947" t="s">
        <v>0</v>
      </c>
      <c r="G20947">
        <v>2000006861</v>
      </c>
      <c r="H20947" t="s">
        <v>400</v>
      </c>
      <c r="I20947" s="1">
        <v>44601</v>
      </c>
      <c r="J20947" s="1" t="s">
        <v>20388</v>
      </c>
      <c r="K20947" s="1">
        <v>44601</v>
      </c>
      <c r="L20947" s="8">
        <v>-110887</v>
      </c>
      <c r="M20947">
        <v>100197908</v>
      </c>
      <c r="N20947" s="1">
        <v>44620</v>
      </c>
      <c r="O20947" t="s">
        <v>0</v>
      </c>
      <c r="P20947" t="s">
        <v>17688</v>
      </c>
      <c r="Q20947">
        <v>141785</v>
      </c>
      <c r="R20947" t="str">
        <f t="shared" si="767"/>
        <v>200000686109.02.2022</v>
      </c>
      <c r="S20947">
        <v>138884</v>
      </c>
    </row>
    <row r="20948" spans="1:19" x14ac:dyDescent="0.2">
      <c r="A20948">
        <v>12142332</v>
      </c>
      <c r="B20948" t="s">
        <v>0</v>
      </c>
      <c r="C20948" t="s">
        <v>17836</v>
      </c>
      <c r="D20948" t="s">
        <v>0</v>
      </c>
      <c r="E20948" t="s">
        <v>1</v>
      </c>
      <c r="F20948" t="s">
        <v>0</v>
      </c>
      <c r="G20948">
        <v>2000006862</v>
      </c>
      <c r="H20948" t="s">
        <v>400</v>
      </c>
      <c r="I20948" s="1">
        <v>44601</v>
      </c>
      <c r="J20948" s="1" t="s">
        <v>20388</v>
      </c>
      <c r="K20948" s="1">
        <v>44601</v>
      </c>
      <c r="L20948" s="8">
        <v>-8881</v>
      </c>
      <c r="M20948">
        <v>100197908</v>
      </c>
      <c r="N20948" s="1">
        <v>44620</v>
      </c>
      <c r="O20948" t="s">
        <v>0</v>
      </c>
      <c r="P20948" t="s">
        <v>17688</v>
      </c>
      <c r="Q20948">
        <v>141785</v>
      </c>
      <c r="R20948" t="str">
        <f t="shared" si="767"/>
        <v>200000686209.02.2022</v>
      </c>
      <c r="S20948">
        <v>139713</v>
      </c>
    </row>
    <row r="20949" spans="1:19" x14ac:dyDescent="0.2">
      <c r="A20949">
        <v>12142332</v>
      </c>
      <c r="B20949" t="s">
        <v>0</v>
      </c>
      <c r="C20949" t="s">
        <v>17837</v>
      </c>
      <c r="D20949" t="s">
        <v>0</v>
      </c>
      <c r="E20949" t="s">
        <v>1</v>
      </c>
      <c r="F20949" t="s">
        <v>0</v>
      </c>
      <c r="G20949">
        <v>2000006863</v>
      </c>
      <c r="H20949" t="s">
        <v>400</v>
      </c>
      <c r="I20949" s="1">
        <v>44601</v>
      </c>
      <c r="J20949" s="1" t="s">
        <v>20388</v>
      </c>
      <c r="K20949" s="1">
        <v>44601</v>
      </c>
      <c r="L20949" s="8">
        <v>-721907.94</v>
      </c>
      <c r="M20949">
        <v>100197908</v>
      </c>
      <c r="N20949" s="1">
        <v>44620</v>
      </c>
      <c r="O20949" t="s">
        <v>0</v>
      </c>
      <c r="P20949" t="s">
        <v>17688</v>
      </c>
      <c r="Q20949">
        <v>141785</v>
      </c>
      <c r="R20949" t="str">
        <f t="shared" si="767"/>
        <v>200000686309.02.2022</v>
      </c>
      <c r="S20949">
        <v>140272</v>
      </c>
    </row>
    <row r="20950" spans="1:19" x14ac:dyDescent="0.2">
      <c r="A20950">
        <v>12142332</v>
      </c>
      <c r="B20950" t="s">
        <v>0</v>
      </c>
      <c r="C20950" t="s">
        <v>17838</v>
      </c>
      <c r="D20950" t="s">
        <v>0</v>
      </c>
      <c r="E20950" t="s">
        <v>1</v>
      </c>
      <c r="F20950" t="s">
        <v>0</v>
      </c>
      <c r="G20950">
        <v>2000006864</v>
      </c>
      <c r="H20950" t="s">
        <v>400</v>
      </c>
      <c r="I20950" s="1">
        <v>44601</v>
      </c>
      <c r="J20950" s="1" t="s">
        <v>20388</v>
      </c>
      <c r="K20950" s="1">
        <v>44601</v>
      </c>
      <c r="L20950" s="8">
        <v>-57004</v>
      </c>
      <c r="M20950">
        <v>100197908</v>
      </c>
      <c r="N20950" s="1">
        <v>44620</v>
      </c>
      <c r="O20950" t="s">
        <v>0</v>
      </c>
      <c r="P20950" t="s">
        <v>17688</v>
      </c>
      <c r="Q20950">
        <v>141785</v>
      </c>
      <c r="R20950" t="str">
        <f t="shared" si="767"/>
        <v>200000686409.02.2022</v>
      </c>
      <c r="S20950">
        <v>141622</v>
      </c>
    </row>
    <row r="20951" spans="1:19" x14ac:dyDescent="0.2">
      <c r="A20951">
        <v>12142332</v>
      </c>
      <c r="B20951" t="s">
        <v>0</v>
      </c>
      <c r="C20951" t="s">
        <v>17839</v>
      </c>
      <c r="D20951" t="s">
        <v>0</v>
      </c>
      <c r="E20951" t="s">
        <v>1</v>
      </c>
      <c r="F20951" t="s">
        <v>0</v>
      </c>
      <c r="G20951">
        <v>2000006865</v>
      </c>
      <c r="H20951" t="s">
        <v>400</v>
      </c>
      <c r="I20951" s="1">
        <v>44601</v>
      </c>
      <c r="J20951" s="1" t="s">
        <v>20388</v>
      </c>
      <c r="K20951" s="1">
        <v>44601</v>
      </c>
      <c r="L20951" s="8">
        <v>-473617</v>
      </c>
      <c r="M20951">
        <v>100197908</v>
      </c>
      <c r="N20951" s="1">
        <v>44620</v>
      </c>
      <c r="O20951" t="s">
        <v>0</v>
      </c>
      <c r="P20951" t="s">
        <v>17688</v>
      </c>
      <c r="Q20951">
        <v>141785</v>
      </c>
      <c r="R20951" t="str">
        <f t="shared" si="767"/>
        <v>200000686509.02.2022</v>
      </c>
      <c r="S20951">
        <v>141975</v>
      </c>
    </row>
    <row r="20952" spans="1:19" x14ac:dyDescent="0.2">
      <c r="A20952">
        <v>12142332</v>
      </c>
      <c r="B20952" t="s">
        <v>0</v>
      </c>
      <c r="C20952" t="s">
        <v>17840</v>
      </c>
      <c r="D20952" t="s">
        <v>0</v>
      </c>
      <c r="E20952" t="s">
        <v>1</v>
      </c>
      <c r="F20952" t="s">
        <v>0</v>
      </c>
      <c r="G20952">
        <v>2000006866</v>
      </c>
      <c r="H20952" t="s">
        <v>400</v>
      </c>
      <c r="I20952" s="1">
        <v>44601</v>
      </c>
      <c r="J20952" s="1" t="s">
        <v>20388</v>
      </c>
      <c r="K20952" s="1">
        <v>44601</v>
      </c>
      <c r="L20952" s="8">
        <v>-18900</v>
      </c>
      <c r="M20952">
        <v>100197908</v>
      </c>
      <c r="N20952" s="1">
        <v>44620</v>
      </c>
      <c r="O20952" t="s">
        <v>0</v>
      </c>
      <c r="P20952" t="s">
        <v>17688</v>
      </c>
      <c r="Q20952">
        <v>141785</v>
      </c>
      <c r="R20952" t="str">
        <f t="shared" si="767"/>
        <v>200000686609.02.2022</v>
      </c>
      <c r="S20952">
        <v>142775</v>
      </c>
    </row>
    <row r="20953" spans="1:19" x14ac:dyDescent="0.2">
      <c r="A20953">
        <v>12142332</v>
      </c>
      <c r="B20953" t="s">
        <v>0</v>
      </c>
      <c r="C20953" t="s">
        <v>17841</v>
      </c>
      <c r="D20953" t="s">
        <v>0</v>
      </c>
      <c r="E20953" t="s">
        <v>1</v>
      </c>
      <c r="F20953" t="s">
        <v>0</v>
      </c>
      <c r="G20953">
        <v>2000006867</v>
      </c>
      <c r="H20953" t="s">
        <v>400</v>
      </c>
      <c r="I20953" s="1">
        <v>44601</v>
      </c>
      <c r="J20953" s="1" t="s">
        <v>20388</v>
      </c>
      <c r="K20953" s="1">
        <v>44601</v>
      </c>
      <c r="L20953" s="8">
        <v>-43033</v>
      </c>
      <c r="M20953">
        <v>100197908</v>
      </c>
      <c r="N20953" s="1">
        <v>44620</v>
      </c>
      <c r="O20953" t="s">
        <v>0</v>
      </c>
      <c r="P20953" t="s">
        <v>17688</v>
      </c>
      <c r="Q20953">
        <v>141785</v>
      </c>
      <c r="R20953" t="str">
        <f t="shared" si="767"/>
        <v>200000686709.02.2022</v>
      </c>
      <c r="S20953">
        <v>142776</v>
      </c>
    </row>
    <row r="20954" spans="1:19" x14ac:dyDescent="0.2">
      <c r="A20954">
        <v>12142332</v>
      </c>
      <c r="B20954" t="s">
        <v>0</v>
      </c>
      <c r="C20954" t="s">
        <v>17842</v>
      </c>
      <c r="D20954" t="s">
        <v>0</v>
      </c>
      <c r="E20954" t="s">
        <v>1</v>
      </c>
      <c r="F20954" t="s">
        <v>0</v>
      </c>
      <c r="G20954">
        <v>2000006868</v>
      </c>
      <c r="H20954" t="s">
        <v>400</v>
      </c>
      <c r="I20954" s="1">
        <v>44601</v>
      </c>
      <c r="J20954" s="1" t="s">
        <v>20388</v>
      </c>
      <c r="K20954" s="1">
        <v>44601</v>
      </c>
      <c r="L20954" s="8">
        <v>-19469</v>
      </c>
      <c r="M20954">
        <v>100197908</v>
      </c>
      <c r="N20954" s="1">
        <v>44620</v>
      </c>
      <c r="O20954" t="s">
        <v>0</v>
      </c>
      <c r="P20954" t="s">
        <v>17688</v>
      </c>
      <c r="Q20954">
        <v>141785</v>
      </c>
      <c r="R20954" t="str">
        <f t="shared" si="767"/>
        <v>200000686809.02.2022</v>
      </c>
      <c r="S20954">
        <v>142777</v>
      </c>
    </row>
    <row r="20955" spans="1:19" x14ac:dyDescent="0.2">
      <c r="A20955">
        <v>12142332</v>
      </c>
      <c r="B20955" t="s">
        <v>0</v>
      </c>
      <c r="C20955" t="s">
        <v>17843</v>
      </c>
      <c r="D20955" t="s">
        <v>0</v>
      </c>
      <c r="E20955" t="s">
        <v>1</v>
      </c>
      <c r="F20955" t="s">
        <v>0</v>
      </c>
      <c r="G20955">
        <v>2000006869</v>
      </c>
      <c r="H20955" t="s">
        <v>400</v>
      </c>
      <c r="I20955" s="1">
        <v>44601</v>
      </c>
      <c r="J20955" s="1" t="s">
        <v>20388</v>
      </c>
      <c r="K20955" s="1">
        <v>44601</v>
      </c>
      <c r="L20955" s="8">
        <v>-19469</v>
      </c>
      <c r="M20955">
        <v>100197908</v>
      </c>
      <c r="N20955" s="1">
        <v>44620</v>
      </c>
      <c r="O20955" t="s">
        <v>0</v>
      </c>
      <c r="P20955" t="s">
        <v>17688</v>
      </c>
      <c r="Q20955">
        <v>141785</v>
      </c>
      <c r="R20955" t="str">
        <f t="shared" si="767"/>
        <v>200000686909.02.2022</v>
      </c>
      <c r="S20955">
        <v>142778</v>
      </c>
    </row>
    <row r="20956" spans="1:19" x14ac:dyDescent="0.2">
      <c r="A20956">
        <v>12142332</v>
      </c>
      <c r="B20956" t="s">
        <v>0</v>
      </c>
      <c r="C20956" t="s">
        <v>17844</v>
      </c>
      <c r="D20956" t="s">
        <v>0</v>
      </c>
      <c r="E20956" t="s">
        <v>1</v>
      </c>
      <c r="F20956" t="s">
        <v>0</v>
      </c>
      <c r="G20956">
        <v>2000006870</v>
      </c>
      <c r="H20956" t="s">
        <v>400</v>
      </c>
      <c r="I20956" s="1">
        <v>44601</v>
      </c>
      <c r="J20956" s="1" t="s">
        <v>20388</v>
      </c>
      <c r="K20956" s="1">
        <v>44601</v>
      </c>
      <c r="L20956" s="8">
        <v>-25514.5</v>
      </c>
      <c r="M20956">
        <v>100197908</v>
      </c>
      <c r="N20956" s="1">
        <v>44620</v>
      </c>
      <c r="O20956" t="s">
        <v>0</v>
      </c>
      <c r="P20956" t="s">
        <v>17688</v>
      </c>
      <c r="Q20956">
        <v>141785</v>
      </c>
      <c r="R20956" t="str">
        <f t="shared" si="767"/>
        <v>200000687009.02.2022</v>
      </c>
      <c r="S20956">
        <v>142779</v>
      </c>
    </row>
    <row r="20957" spans="1:19" x14ac:dyDescent="0.2">
      <c r="A20957">
        <v>12142332</v>
      </c>
      <c r="B20957" t="s">
        <v>0</v>
      </c>
      <c r="C20957" t="s">
        <v>17845</v>
      </c>
      <c r="D20957" t="s">
        <v>0</v>
      </c>
      <c r="E20957" t="s">
        <v>1</v>
      </c>
      <c r="F20957" t="s">
        <v>0</v>
      </c>
      <c r="G20957">
        <v>2000006871</v>
      </c>
      <c r="H20957" t="s">
        <v>400</v>
      </c>
      <c r="I20957" s="1">
        <v>44601</v>
      </c>
      <c r="J20957" s="1" t="s">
        <v>20388</v>
      </c>
      <c r="K20957" s="1">
        <v>44601</v>
      </c>
      <c r="L20957" s="8">
        <v>-47250</v>
      </c>
      <c r="M20957">
        <v>100197908</v>
      </c>
      <c r="N20957" s="1">
        <v>44620</v>
      </c>
      <c r="O20957" t="s">
        <v>0</v>
      </c>
      <c r="P20957" t="s">
        <v>17688</v>
      </c>
      <c r="Q20957">
        <v>141785</v>
      </c>
      <c r="R20957" t="str">
        <f t="shared" si="767"/>
        <v>200000687109.02.2022</v>
      </c>
      <c r="S20957">
        <v>142780</v>
      </c>
    </row>
    <row r="20958" spans="1:19" x14ac:dyDescent="0.2">
      <c r="A20958">
        <v>12142332</v>
      </c>
      <c r="B20958" t="s">
        <v>0</v>
      </c>
      <c r="C20958" t="s">
        <v>17846</v>
      </c>
      <c r="D20958" t="s">
        <v>0</v>
      </c>
      <c r="E20958" t="s">
        <v>1</v>
      </c>
      <c r="F20958" t="s">
        <v>0</v>
      </c>
      <c r="G20958">
        <v>2000006872</v>
      </c>
      <c r="H20958" t="s">
        <v>400</v>
      </c>
      <c r="I20958" s="1">
        <v>44601</v>
      </c>
      <c r="J20958" s="1" t="s">
        <v>20388</v>
      </c>
      <c r="K20958" s="1">
        <v>44601</v>
      </c>
      <c r="L20958" s="8">
        <v>-33075</v>
      </c>
      <c r="M20958">
        <v>100197908</v>
      </c>
      <c r="N20958" s="1">
        <v>44620</v>
      </c>
      <c r="O20958" t="s">
        <v>0</v>
      </c>
      <c r="P20958" t="s">
        <v>17688</v>
      </c>
      <c r="Q20958">
        <v>141785</v>
      </c>
      <c r="R20958" t="str">
        <f t="shared" si="767"/>
        <v>200000687209.02.2022</v>
      </c>
      <c r="S20958">
        <v>142781</v>
      </c>
    </row>
    <row r="20959" spans="1:19" x14ac:dyDescent="0.2">
      <c r="A20959">
        <v>12142332</v>
      </c>
      <c r="B20959" t="s">
        <v>0</v>
      </c>
      <c r="C20959" t="s">
        <v>17847</v>
      </c>
      <c r="D20959" t="s">
        <v>0</v>
      </c>
      <c r="E20959" t="s">
        <v>1</v>
      </c>
      <c r="F20959" t="s">
        <v>0</v>
      </c>
      <c r="G20959">
        <v>2000006873</v>
      </c>
      <c r="H20959" t="s">
        <v>400</v>
      </c>
      <c r="I20959" s="1">
        <v>44601</v>
      </c>
      <c r="J20959" s="1" t="s">
        <v>20388</v>
      </c>
      <c r="K20959" s="1">
        <v>44601</v>
      </c>
      <c r="L20959" s="8">
        <v>-33075</v>
      </c>
      <c r="M20959">
        <v>2000006927</v>
      </c>
      <c r="N20959" s="1">
        <v>44601</v>
      </c>
      <c r="O20959" t="s">
        <v>0</v>
      </c>
      <c r="P20959" t="s">
        <v>17688</v>
      </c>
      <c r="Q20959">
        <v>141785</v>
      </c>
      <c r="R20959" t="str">
        <f t="shared" si="767"/>
        <v>200000687309.02.2022</v>
      </c>
      <c r="S20959">
        <v>142782</v>
      </c>
    </row>
    <row r="20960" spans="1:19" x14ac:dyDescent="0.2">
      <c r="A20960">
        <v>12142332</v>
      </c>
      <c r="B20960" t="s">
        <v>0</v>
      </c>
      <c r="C20960" t="s">
        <v>17848</v>
      </c>
      <c r="D20960" t="s">
        <v>0</v>
      </c>
      <c r="E20960" t="s">
        <v>1</v>
      </c>
      <c r="F20960" t="s">
        <v>0</v>
      </c>
      <c r="G20960">
        <v>2000006874</v>
      </c>
      <c r="H20960" t="s">
        <v>400</v>
      </c>
      <c r="I20960" s="1">
        <v>44601</v>
      </c>
      <c r="J20960" s="1" t="s">
        <v>20388</v>
      </c>
      <c r="K20960" s="1">
        <v>44601</v>
      </c>
      <c r="L20960" s="8">
        <v>-47958</v>
      </c>
      <c r="M20960">
        <v>100197908</v>
      </c>
      <c r="N20960" s="1">
        <v>44620</v>
      </c>
      <c r="O20960" t="s">
        <v>0</v>
      </c>
      <c r="P20960" t="s">
        <v>17688</v>
      </c>
      <c r="Q20960">
        <v>141785</v>
      </c>
      <c r="R20960" t="str">
        <f t="shared" si="767"/>
        <v>200000687409.02.2022</v>
      </c>
      <c r="S20960">
        <v>142783</v>
      </c>
    </row>
    <row r="20961" spans="1:19" x14ac:dyDescent="0.2">
      <c r="A20961">
        <v>12142332</v>
      </c>
      <c r="B20961" t="s">
        <v>0</v>
      </c>
      <c r="C20961" t="s">
        <v>17849</v>
      </c>
      <c r="D20961" t="s">
        <v>0</v>
      </c>
      <c r="E20961" t="s">
        <v>1</v>
      </c>
      <c r="F20961" t="s">
        <v>0</v>
      </c>
      <c r="G20961">
        <v>2000006875</v>
      </c>
      <c r="H20961" t="s">
        <v>400</v>
      </c>
      <c r="I20961" s="1">
        <v>44601</v>
      </c>
      <c r="J20961" s="1" t="s">
        <v>20388</v>
      </c>
      <c r="K20961" s="1">
        <v>44601</v>
      </c>
      <c r="L20961" s="8">
        <v>-18900</v>
      </c>
      <c r="M20961">
        <v>100197908</v>
      </c>
      <c r="N20961" s="1">
        <v>44620</v>
      </c>
      <c r="O20961" t="s">
        <v>0</v>
      </c>
      <c r="P20961" t="s">
        <v>17688</v>
      </c>
      <c r="Q20961">
        <v>141785</v>
      </c>
      <c r="R20961" t="str">
        <f t="shared" si="767"/>
        <v>200000687509.02.2022</v>
      </c>
      <c r="S20961">
        <v>142786</v>
      </c>
    </row>
    <row r="20962" spans="1:19" x14ac:dyDescent="0.2">
      <c r="A20962">
        <v>12142332</v>
      </c>
      <c r="B20962" t="s">
        <v>0</v>
      </c>
      <c r="C20962" t="s">
        <v>17850</v>
      </c>
      <c r="D20962" t="s">
        <v>0</v>
      </c>
      <c r="E20962" t="s">
        <v>1</v>
      </c>
      <c r="F20962" t="s">
        <v>0</v>
      </c>
      <c r="G20962">
        <v>2000006876</v>
      </c>
      <c r="H20962" t="s">
        <v>400</v>
      </c>
      <c r="I20962" s="1">
        <v>44601</v>
      </c>
      <c r="J20962" s="1" t="s">
        <v>20388</v>
      </c>
      <c r="K20962" s="1">
        <v>44601</v>
      </c>
      <c r="L20962" s="8">
        <v>-18900</v>
      </c>
      <c r="M20962">
        <v>100197908</v>
      </c>
      <c r="N20962" s="1">
        <v>44620</v>
      </c>
      <c r="O20962" t="s">
        <v>0</v>
      </c>
      <c r="P20962" t="s">
        <v>17688</v>
      </c>
      <c r="Q20962">
        <v>141785</v>
      </c>
      <c r="R20962" t="str">
        <f t="shared" si="767"/>
        <v>200000687609.02.2022</v>
      </c>
      <c r="S20962">
        <v>142787</v>
      </c>
    </row>
    <row r="20963" spans="1:19" x14ac:dyDescent="0.2">
      <c r="A20963">
        <v>12142332</v>
      </c>
      <c r="B20963" t="s">
        <v>0</v>
      </c>
      <c r="C20963" t="s">
        <v>17851</v>
      </c>
      <c r="D20963" t="s">
        <v>0</v>
      </c>
      <c r="E20963" t="s">
        <v>1</v>
      </c>
      <c r="F20963" t="s">
        <v>0</v>
      </c>
      <c r="G20963">
        <v>2000006877</v>
      </c>
      <c r="H20963" t="s">
        <v>400</v>
      </c>
      <c r="I20963" s="1">
        <v>44601</v>
      </c>
      <c r="J20963" s="1" t="s">
        <v>20388</v>
      </c>
      <c r="K20963" s="1">
        <v>44601</v>
      </c>
      <c r="L20963" s="8">
        <v>-18900</v>
      </c>
      <c r="M20963">
        <v>100197908</v>
      </c>
      <c r="N20963" s="1">
        <v>44620</v>
      </c>
      <c r="O20963" t="s">
        <v>0</v>
      </c>
      <c r="P20963" t="s">
        <v>17688</v>
      </c>
      <c r="Q20963">
        <v>141785</v>
      </c>
      <c r="R20963" t="str">
        <f t="shared" si="767"/>
        <v>200000687709.02.2022</v>
      </c>
      <c r="S20963">
        <v>142788</v>
      </c>
    </row>
    <row r="20964" spans="1:19" x14ac:dyDescent="0.2">
      <c r="A20964">
        <v>12142332</v>
      </c>
      <c r="B20964" t="s">
        <v>0</v>
      </c>
      <c r="C20964" t="s">
        <v>17852</v>
      </c>
      <c r="D20964" t="s">
        <v>0</v>
      </c>
      <c r="E20964" t="s">
        <v>1</v>
      </c>
      <c r="F20964" t="s">
        <v>0</v>
      </c>
      <c r="G20964">
        <v>2000006878</v>
      </c>
      <c r="H20964" t="s">
        <v>400</v>
      </c>
      <c r="I20964" s="1">
        <v>44601</v>
      </c>
      <c r="J20964" s="1" t="s">
        <v>20388</v>
      </c>
      <c r="K20964" s="1">
        <v>44601</v>
      </c>
      <c r="L20964" s="8">
        <v>-43033</v>
      </c>
      <c r="M20964">
        <v>100197908</v>
      </c>
      <c r="N20964" s="1">
        <v>44620</v>
      </c>
      <c r="O20964" t="s">
        <v>0</v>
      </c>
      <c r="P20964" t="s">
        <v>17688</v>
      </c>
      <c r="Q20964">
        <v>141785</v>
      </c>
      <c r="R20964" t="str">
        <f t="shared" si="767"/>
        <v>200000687809.02.2022</v>
      </c>
      <c r="S20964">
        <v>142789</v>
      </c>
    </row>
    <row r="20965" spans="1:19" x14ac:dyDescent="0.2">
      <c r="A20965">
        <v>12142332</v>
      </c>
      <c r="B20965" t="s">
        <v>0</v>
      </c>
      <c r="C20965" t="s">
        <v>17853</v>
      </c>
      <c r="D20965" t="s">
        <v>0</v>
      </c>
      <c r="E20965" t="s">
        <v>1</v>
      </c>
      <c r="F20965" t="s">
        <v>0</v>
      </c>
      <c r="G20965">
        <v>2000006879</v>
      </c>
      <c r="H20965" t="s">
        <v>400</v>
      </c>
      <c r="I20965" s="1">
        <v>44601</v>
      </c>
      <c r="J20965" s="1" t="s">
        <v>20388</v>
      </c>
      <c r="K20965" s="1">
        <v>44601</v>
      </c>
      <c r="L20965" s="8">
        <v>-19469</v>
      </c>
      <c r="M20965">
        <v>100197908</v>
      </c>
      <c r="N20965" s="1">
        <v>44620</v>
      </c>
      <c r="O20965" t="s">
        <v>0</v>
      </c>
      <c r="P20965" t="s">
        <v>17688</v>
      </c>
      <c r="Q20965">
        <v>141785</v>
      </c>
      <c r="R20965" t="str">
        <f t="shared" si="767"/>
        <v>200000687909.02.2022</v>
      </c>
      <c r="S20965">
        <v>142790</v>
      </c>
    </row>
    <row r="20966" spans="1:19" x14ac:dyDescent="0.2">
      <c r="A20966">
        <v>12142332</v>
      </c>
      <c r="B20966" t="s">
        <v>0</v>
      </c>
      <c r="C20966" t="s">
        <v>17854</v>
      </c>
      <c r="D20966" t="s">
        <v>0</v>
      </c>
      <c r="E20966" t="s">
        <v>1</v>
      </c>
      <c r="F20966" t="s">
        <v>0</v>
      </c>
      <c r="G20966">
        <v>2000006880</v>
      </c>
      <c r="H20966" t="s">
        <v>400</v>
      </c>
      <c r="I20966" s="1">
        <v>44601</v>
      </c>
      <c r="J20966" s="1" t="s">
        <v>20388</v>
      </c>
      <c r="K20966" s="1">
        <v>44601</v>
      </c>
      <c r="L20966" s="8">
        <v>-21262</v>
      </c>
      <c r="M20966">
        <v>100197908</v>
      </c>
      <c r="N20966" s="1">
        <v>44620</v>
      </c>
      <c r="O20966" t="s">
        <v>0</v>
      </c>
      <c r="P20966" t="s">
        <v>17688</v>
      </c>
      <c r="Q20966">
        <v>141785</v>
      </c>
      <c r="R20966" t="str">
        <f t="shared" si="767"/>
        <v>200000688009.02.2022</v>
      </c>
      <c r="S20966">
        <v>142791</v>
      </c>
    </row>
    <row r="20967" spans="1:19" x14ac:dyDescent="0.2">
      <c r="A20967">
        <v>12142332</v>
      </c>
      <c r="B20967" t="s">
        <v>0</v>
      </c>
      <c r="C20967" t="s">
        <v>17855</v>
      </c>
      <c r="D20967" t="s">
        <v>0</v>
      </c>
      <c r="E20967" t="s">
        <v>1</v>
      </c>
      <c r="F20967" t="s">
        <v>0</v>
      </c>
      <c r="G20967">
        <v>2000006881</v>
      </c>
      <c r="H20967" t="s">
        <v>400</v>
      </c>
      <c r="I20967" s="1">
        <v>44601</v>
      </c>
      <c r="J20967" s="1" t="s">
        <v>20388</v>
      </c>
      <c r="K20967" s="1">
        <v>44601</v>
      </c>
      <c r="L20967" s="8">
        <v>-42525</v>
      </c>
      <c r="M20967">
        <v>100197908</v>
      </c>
      <c r="N20967" s="1">
        <v>44620</v>
      </c>
      <c r="O20967" t="s">
        <v>0</v>
      </c>
      <c r="P20967" t="s">
        <v>17688</v>
      </c>
      <c r="Q20967">
        <v>141785</v>
      </c>
      <c r="R20967" t="str">
        <f t="shared" si="767"/>
        <v>200000688109.02.2022</v>
      </c>
      <c r="S20967">
        <v>142792</v>
      </c>
    </row>
    <row r="20968" spans="1:19" x14ac:dyDescent="0.2">
      <c r="A20968">
        <v>12142332</v>
      </c>
      <c r="B20968" t="s">
        <v>0</v>
      </c>
      <c r="C20968" t="s">
        <v>17856</v>
      </c>
      <c r="D20968" t="s">
        <v>0</v>
      </c>
      <c r="E20968" t="s">
        <v>1</v>
      </c>
      <c r="F20968" t="s">
        <v>0</v>
      </c>
      <c r="G20968">
        <v>2000006882</v>
      </c>
      <c r="H20968" t="s">
        <v>400</v>
      </c>
      <c r="I20968" s="1">
        <v>44601</v>
      </c>
      <c r="J20968" s="1" t="s">
        <v>20388</v>
      </c>
      <c r="K20968" s="1">
        <v>44601</v>
      </c>
      <c r="L20968" s="8">
        <v>-25514.5</v>
      </c>
      <c r="M20968">
        <v>100197908</v>
      </c>
      <c r="N20968" s="1">
        <v>44620</v>
      </c>
      <c r="O20968" t="s">
        <v>0</v>
      </c>
      <c r="P20968" t="s">
        <v>17688</v>
      </c>
      <c r="Q20968">
        <v>141785</v>
      </c>
      <c r="R20968" t="str">
        <f t="shared" si="767"/>
        <v>200000688209.02.2022</v>
      </c>
      <c r="S20968">
        <v>142793</v>
      </c>
    </row>
    <row r="20969" spans="1:19" x14ac:dyDescent="0.2">
      <c r="A20969">
        <v>12142332</v>
      </c>
      <c r="B20969" t="s">
        <v>0</v>
      </c>
      <c r="C20969" t="s">
        <v>17857</v>
      </c>
      <c r="D20969" t="s">
        <v>0</v>
      </c>
      <c r="E20969" t="s">
        <v>1</v>
      </c>
      <c r="F20969" t="s">
        <v>0</v>
      </c>
      <c r="G20969">
        <v>2000006883</v>
      </c>
      <c r="H20969" t="s">
        <v>400</v>
      </c>
      <c r="I20969" s="1">
        <v>44601</v>
      </c>
      <c r="J20969" s="1" t="s">
        <v>20388</v>
      </c>
      <c r="K20969" s="1">
        <v>44601</v>
      </c>
      <c r="L20969" s="8">
        <v>-20543.8</v>
      </c>
      <c r="M20969">
        <v>100197908</v>
      </c>
      <c r="N20969" s="1">
        <v>44620</v>
      </c>
      <c r="O20969" t="s">
        <v>0</v>
      </c>
      <c r="P20969" t="s">
        <v>17688</v>
      </c>
      <c r="Q20969">
        <v>141785</v>
      </c>
      <c r="R20969" t="str">
        <f t="shared" si="767"/>
        <v>200000688309.02.2022</v>
      </c>
      <c r="S20969">
        <v>142808</v>
      </c>
    </row>
    <row r="20970" spans="1:19" x14ac:dyDescent="0.2">
      <c r="A20970">
        <v>12142332</v>
      </c>
      <c r="B20970" t="s">
        <v>0</v>
      </c>
      <c r="C20970" t="s">
        <v>17858</v>
      </c>
      <c r="D20970" t="s">
        <v>0</v>
      </c>
      <c r="E20970" t="s">
        <v>1</v>
      </c>
      <c r="F20970" t="s">
        <v>0</v>
      </c>
      <c r="G20970">
        <v>2000006884</v>
      </c>
      <c r="H20970" t="s">
        <v>400</v>
      </c>
      <c r="I20970" s="1">
        <v>44601</v>
      </c>
      <c r="J20970" s="1" t="s">
        <v>20388</v>
      </c>
      <c r="K20970" s="1">
        <v>44601</v>
      </c>
      <c r="L20970" s="8">
        <v>-5250</v>
      </c>
      <c r="M20970">
        <v>100197908</v>
      </c>
      <c r="N20970" s="1">
        <v>44620</v>
      </c>
      <c r="O20970" t="s">
        <v>0</v>
      </c>
      <c r="P20970" t="s">
        <v>17688</v>
      </c>
      <c r="Q20970">
        <v>141785</v>
      </c>
      <c r="R20970" t="str">
        <f t="shared" si="767"/>
        <v>200000688409.02.2022</v>
      </c>
      <c r="S20970">
        <v>142813</v>
      </c>
    </row>
    <row r="20971" spans="1:19" x14ac:dyDescent="0.2">
      <c r="A20971">
        <v>12142332</v>
      </c>
      <c r="B20971" t="s">
        <v>0</v>
      </c>
      <c r="C20971" t="s">
        <v>17859</v>
      </c>
      <c r="D20971" t="s">
        <v>0</v>
      </c>
      <c r="E20971" t="s">
        <v>1</v>
      </c>
      <c r="F20971" t="s">
        <v>0</v>
      </c>
      <c r="G20971">
        <v>2000006885</v>
      </c>
      <c r="H20971" t="s">
        <v>400</v>
      </c>
      <c r="I20971" s="1">
        <v>44601</v>
      </c>
      <c r="J20971" s="1" t="s">
        <v>20388</v>
      </c>
      <c r="K20971" s="1">
        <v>44601</v>
      </c>
      <c r="L20971" s="8">
        <v>-19359.080000000002</v>
      </c>
      <c r="M20971">
        <v>100197908</v>
      </c>
      <c r="N20971" s="1">
        <v>44620</v>
      </c>
      <c r="O20971" t="s">
        <v>0</v>
      </c>
      <c r="P20971" t="s">
        <v>17688</v>
      </c>
      <c r="Q20971">
        <v>141785</v>
      </c>
      <c r="R20971" t="str">
        <f t="shared" si="767"/>
        <v>200000688509.02.2022</v>
      </c>
      <c r="S20971">
        <v>143452</v>
      </c>
    </row>
    <row r="20972" spans="1:19" x14ac:dyDescent="0.2">
      <c r="A20972">
        <v>12142332</v>
      </c>
      <c r="B20972" t="s">
        <v>0</v>
      </c>
      <c r="C20972" t="s">
        <v>17860</v>
      </c>
      <c r="D20972" t="s">
        <v>0</v>
      </c>
      <c r="E20972" t="s">
        <v>1</v>
      </c>
      <c r="F20972" t="s">
        <v>0</v>
      </c>
      <c r="G20972">
        <v>2000006886</v>
      </c>
      <c r="H20972" t="s">
        <v>400</v>
      </c>
      <c r="I20972" s="1">
        <v>44601</v>
      </c>
      <c r="J20972" s="1" t="s">
        <v>20388</v>
      </c>
      <c r="K20972" s="1">
        <v>44601</v>
      </c>
      <c r="L20972" s="8">
        <v>-5250</v>
      </c>
      <c r="M20972">
        <v>100197908</v>
      </c>
      <c r="N20972" s="1">
        <v>44620</v>
      </c>
      <c r="O20972" t="s">
        <v>0</v>
      </c>
      <c r="P20972" t="s">
        <v>17688</v>
      </c>
      <c r="Q20972">
        <v>141785</v>
      </c>
      <c r="R20972" t="str">
        <f t="shared" si="767"/>
        <v>200000688609.02.2022</v>
      </c>
      <c r="S20972">
        <v>143491</v>
      </c>
    </row>
    <row r="20973" spans="1:19" x14ac:dyDescent="0.2">
      <c r="A20973">
        <v>12142332</v>
      </c>
      <c r="B20973" t="s">
        <v>0</v>
      </c>
      <c r="C20973" t="s">
        <v>17861</v>
      </c>
      <c r="D20973" t="s">
        <v>0</v>
      </c>
      <c r="E20973" t="s">
        <v>1</v>
      </c>
      <c r="F20973" t="s">
        <v>0</v>
      </c>
      <c r="G20973">
        <v>2000006887</v>
      </c>
      <c r="H20973" t="s">
        <v>400</v>
      </c>
      <c r="I20973" s="1">
        <v>44601</v>
      </c>
      <c r="J20973" s="1" t="s">
        <v>20388</v>
      </c>
      <c r="K20973" s="1">
        <v>44601</v>
      </c>
      <c r="L20973" s="8">
        <v>-14437</v>
      </c>
      <c r="M20973">
        <v>100197908</v>
      </c>
      <c r="N20973" s="1">
        <v>44620</v>
      </c>
      <c r="O20973" t="s">
        <v>0</v>
      </c>
      <c r="P20973" t="s">
        <v>17688</v>
      </c>
      <c r="Q20973">
        <v>141785</v>
      </c>
      <c r="R20973" t="str">
        <f t="shared" si="767"/>
        <v>200000688709.02.2022</v>
      </c>
      <c r="S20973">
        <v>143611</v>
      </c>
    </row>
    <row r="20974" spans="1:19" x14ac:dyDescent="0.2">
      <c r="A20974">
        <v>12142332</v>
      </c>
      <c r="B20974" t="s">
        <v>0</v>
      </c>
      <c r="C20974" t="s">
        <v>17862</v>
      </c>
      <c r="D20974" t="s">
        <v>0</v>
      </c>
      <c r="E20974" t="s">
        <v>1</v>
      </c>
      <c r="F20974" t="s">
        <v>0</v>
      </c>
      <c r="G20974">
        <v>2000006888</v>
      </c>
      <c r="H20974" t="s">
        <v>400</v>
      </c>
      <c r="I20974" s="1">
        <v>44601</v>
      </c>
      <c r="J20974" s="1" t="s">
        <v>20388</v>
      </c>
      <c r="K20974" s="1">
        <v>44601</v>
      </c>
      <c r="L20974" s="8">
        <v>-14437</v>
      </c>
      <c r="M20974">
        <v>100197908</v>
      </c>
      <c r="N20974" s="1">
        <v>44620</v>
      </c>
      <c r="O20974" t="s">
        <v>0</v>
      </c>
      <c r="P20974" t="s">
        <v>17688</v>
      </c>
      <c r="Q20974">
        <v>141785</v>
      </c>
      <c r="R20974" t="str">
        <f t="shared" ref="R20974:R21037" si="768">CONCATENATE(G20974,J20974)</f>
        <v>200000688809.02.2022</v>
      </c>
      <c r="S20974">
        <v>143612</v>
      </c>
    </row>
    <row r="20975" spans="1:19" x14ac:dyDescent="0.2">
      <c r="A20975">
        <v>12142332</v>
      </c>
      <c r="B20975" t="s">
        <v>0</v>
      </c>
      <c r="C20975" t="s">
        <v>17863</v>
      </c>
      <c r="D20975" t="s">
        <v>0</v>
      </c>
      <c r="E20975" t="s">
        <v>1</v>
      </c>
      <c r="F20975" t="s">
        <v>0</v>
      </c>
      <c r="G20975">
        <v>2000006889</v>
      </c>
      <c r="H20975" t="s">
        <v>400</v>
      </c>
      <c r="I20975" s="1">
        <v>44601</v>
      </c>
      <c r="J20975" s="1" t="s">
        <v>20388</v>
      </c>
      <c r="K20975" s="1">
        <v>44601</v>
      </c>
      <c r="L20975" s="8">
        <v>-19359.080000000002</v>
      </c>
      <c r="M20975">
        <v>100197908</v>
      </c>
      <c r="N20975" s="1">
        <v>44620</v>
      </c>
      <c r="O20975" t="s">
        <v>0</v>
      </c>
      <c r="P20975" t="s">
        <v>17688</v>
      </c>
      <c r="Q20975">
        <v>141785</v>
      </c>
      <c r="R20975" t="str">
        <f t="shared" si="768"/>
        <v>200000688909.02.2022</v>
      </c>
      <c r="S20975">
        <v>143613</v>
      </c>
    </row>
    <row r="20976" spans="1:19" x14ac:dyDescent="0.2">
      <c r="A20976">
        <v>12142332</v>
      </c>
      <c r="B20976" t="s">
        <v>0</v>
      </c>
      <c r="C20976" t="s">
        <v>17864</v>
      </c>
      <c r="D20976" t="s">
        <v>0</v>
      </c>
      <c r="E20976" t="s">
        <v>1</v>
      </c>
      <c r="F20976" t="s">
        <v>0</v>
      </c>
      <c r="G20976">
        <v>2000006890</v>
      </c>
      <c r="H20976" t="s">
        <v>400</v>
      </c>
      <c r="I20976" s="1">
        <v>44601</v>
      </c>
      <c r="J20976" s="1" t="s">
        <v>20388</v>
      </c>
      <c r="K20976" s="1">
        <v>44601</v>
      </c>
      <c r="L20976" s="8">
        <v>-48194.5</v>
      </c>
      <c r="M20976">
        <v>100197908</v>
      </c>
      <c r="N20976" s="1">
        <v>44620</v>
      </c>
      <c r="O20976" t="s">
        <v>0</v>
      </c>
      <c r="P20976" t="s">
        <v>17688</v>
      </c>
      <c r="Q20976">
        <v>141785</v>
      </c>
      <c r="R20976" t="str">
        <f t="shared" si="768"/>
        <v>200000689009.02.2022</v>
      </c>
      <c r="S20976">
        <v>143614</v>
      </c>
    </row>
    <row r="20977" spans="1:19" x14ac:dyDescent="0.2">
      <c r="A20977">
        <v>12142332</v>
      </c>
      <c r="B20977" t="s">
        <v>0</v>
      </c>
      <c r="C20977" t="s">
        <v>17865</v>
      </c>
      <c r="D20977" t="s">
        <v>0</v>
      </c>
      <c r="E20977" t="s">
        <v>1</v>
      </c>
      <c r="F20977" t="s">
        <v>0</v>
      </c>
      <c r="G20977">
        <v>2000006891</v>
      </c>
      <c r="H20977" t="s">
        <v>400</v>
      </c>
      <c r="I20977" s="1">
        <v>44601</v>
      </c>
      <c r="J20977" s="1" t="s">
        <v>20388</v>
      </c>
      <c r="K20977" s="1">
        <v>44601</v>
      </c>
      <c r="L20977" s="8">
        <v>-44280</v>
      </c>
      <c r="M20977">
        <v>100197908</v>
      </c>
      <c r="N20977" s="1">
        <v>44620</v>
      </c>
      <c r="O20977" t="s">
        <v>0</v>
      </c>
      <c r="P20977" t="s">
        <v>17688</v>
      </c>
      <c r="Q20977">
        <v>141785</v>
      </c>
      <c r="R20977" t="str">
        <f t="shared" si="768"/>
        <v>200000689109.02.2022</v>
      </c>
      <c r="S20977">
        <v>144459</v>
      </c>
    </row>
    <row r="20978" spans="1:19" x14ac:dyDescent="0.2">
      <c r="A20978">
        <v>12142332</v>
      </c>
      <c r="B20978" t="s">
        <v>0</v>
      </c>
      <c r="C20978" t="s">
        <v>17866</v>
      </c>
      <c r="D20978" t="s">
        <v>0</v>
      </c>
      <c r="E20978" t="s">
        <v>1</v>
      </c>
      <c r="F20978" t="s">
        <v>0</v>
      </c>
      <c r="G20978">
        <v>2000006892</v>
      </c>
      <c r="H20978" t="s">
        <v>400</v>
      </c>
      <c r="I20978" s="1">
        <v>44601</v>
      </c>
      <c r="J20978" s="1" t="s">
        <v>20388</v>
      </c>
      <c r="K20978" s="1">
        <v>44601</v>
      </c>
      <c r="L20978" s="8">
        <v>-67142</v>
      </c>
      <c r="M20978">
        <v>100197908</v>
      </c>
      <c r="N20978" s="1">
        <v>44620</v>
      </c>
      <c r="O20978" t="s">
        <v>0</v>
      </c>
      <c r="P20978" t="s">
        <v>17688</v>
      </c>
      <c r="Q20978">
        <v>141785</v>
      </c>
      <c r="R20978" t="str">
        <f t="shared" si="768"/>
        <v>200000689209.02.2022</v>
      </c>
      <c r="S20978">
        <v>145644</v>
      </c>
    </row>
    <row r="20979" spans="1:19" x14ac:dyDescent="0.2">
      <c r="A20979">
        <v>12142332</v>
      </c>
      <c r="B20979" t="s">
        <v>0</v>
      </c>
      <c r="C20979" t="s">
        <v>17867</v>
      </c>
      <c r="D20979" t="s">
        <v>0</v>
      </c>
      <c r="E20979" t="s">
        <v>1</v>
      </c>
      <c r="F20979" t="s">
        <v>0</v>
      </c>
      <c r="G20979">
        <v>2000006893</v>
      </c>
      <c r="H20979" t="s">
        <v>400</v>
      </c>
      <c r="I20979" s="1">
        <v>44601</v>
      </c>
      <c r="J20979" s="1" t="s">
        <v>20388</v>
      </c>
      <c r="K20979" s="1">
        <v>44601</v>
      </c>
      <c r="L20979" s="8">
        <v>-14688</v>
      </c>
      <c r="M20979">
        <v>100197908</v>
      </c>
      <c r="N20979" s="1">
        <v>44620</v>
      </c>
      <c r="O20979" t="s">
        <v>0</v>
      </c>
      <c r="P20979" t="s">
        <v>17688</v>
      </c>
      <c r="Q20979">
        <v>141785</v>
      </c>
      <c r="R20979" t="str">
        <f t="shared" si="768"/>
        <v>200000689309.02.2022</v>
      </c>
      <c r="S20979">
        <v>145797</v>
      </c>
    </row>
    <row r="20980" spans="1:19" x14ac:dyDescent="0.2">
      <c r="A20980">
        <v>12142332</v>
      </c>
      <c r="B20980" t="s">
        <v>0</v>
      </c>
      <c r="C20980" t="s">
        <v>17868</v>
      </c>
      <c r="D20980" t="s">
        <v>0</v>
      </c>
      <c r="E20980" t="s">
        <v>1</v>
      </c>
      <c r="F20980" t="s">
        <v>0</v>
      </c>
      <c r="G20980">
        <v>2000006894</v>
      </c>
      <c r="H20980" t="s">
        <v>400</v>
      </c>
      <c r="I20980" s="1">
        <v>44601</v>
      </c>
      <c r="J20980" s="1" t="s">
        <v>20388</v>
      </c>
      <c r="K20980" s="1">
        <v>44601</v>
      </c>
      <c r="L20980" s="8">
        <v>-358677</v>
      </c>
      <c r="M20980">
        <v>100197908</v>
      </c>
      <c r="N20980" s="1">
        <v>44620</v>
      </c>
      <c r="O20980" t="s">
        <v>0</v>
      </c>
      <c r="P20980" t="s">
        <v>17688</v>
      </c>
      <c r="Q20980">
        <v>141785</v>
      </c>
      <c r="R20980" t="str">
        <f t="shared" si="768"/>
        <v>200000689409.02.2022</v>
      </c>
      <c r="S20980">
        <v>145798</v>
      </c>
    </row>
    <row r="20981" spans="1:19" x14ac:dyDescent="0.2">
      <c r="A20981">
        <v>12142332</v>
      </c>
      <c r="B20981" t="s">
        <v>0</v>
      </c>
      <c r="C20981" t="s">
        <v>17869</v>
      </c>
      <c r="D20981" t="s">
        <v>0</v>
      </c>
      <c r="E20981" t="s">
        <v>1</v>
      </c>
      <c r="F20981" t="s">
        <v>0</v>
      </c>
      <c r="G20981">
        <v>2000006895</v>
      </c>
      <c r="H20981" t="s">
        <v>400</v>
      </c>
      <c r="I20981" s="1">
        <v>44601</v>
      </c>
      <c r="J20981" s="1" t="s">
        <v>20388</v>
      </c>
      <c r="K20981" s="1">
        <v>44601</v>
      </c>
      <c r="L20981" s="8">
        <v>-460012.14</v>
      </c>
      <c r="M20981">
        <v>100197908</v>
      </c>
      <c r="N20981" s="1">
        <v>44620</v>
      </c>
      <c r="O20981" t="s">
        <v>0</v>
      </c>
      <c r="P20981" t="s">
        <v>17688</v>
      </c>
      <c r="Q20981">
        <v>141785</v>
      </c>
      <c r="R20981" t="str">
        <f t="shared" si="768"/>
        <v>200000689509.02.2022</v>
      </c>
      <c r="S20981">
        <v>145995</v>
      </c>
    </row>
    <row r="20982" spans="1:19" x14ac:dyDescent="0.2">
      <c r="A20982">
        <v>12142332</v>
      </c>
      <c r="B20982" t="s">
        <v>0</v>
      </c>
      <c r="C20982" t="s">
        <v>17870</v>
      </c>
      <c r="D20982" t="s">
        <v>0</v>
      </c>
      <c r="E20982" t="s">
        <v>1</v>
      </c>
      <c r="F20982" t="s">
        <v>0</v>
      </c>
      <c r="G20982">
        <v>2000006896</v>
      </c>
      <c r="H20982" t="s">
        <v>400</v>
      </c>
      <c r="I20982" s="1">
        <v>44601</v>
      </c>
      <c r="J20982" s="1" t="s">
        <v>20388</v>
      </c>
      <c r="K20982" s="1">
        <v>44601</v>
      </c>
      <c r="L20982" s="8">
        <v>-837855</v>
      </c>
      <c r="M20982">
        <v>100197908</v>
      </c>
      <c r="N20982" s="1">
        <v>44620</v>
      </c>
      <c r="O20982" t="s">
        <v>0</v>
      </c>
      <c r="P20982" t="s">
        <v>17688</v>
      </c>
      <c r="Q20982">
        <v>141785</v>
      </c>
      <c r="R20982" t="str">
        <f t="shared" si="768"/>
        <v>200000689609.02.2022</v>
      </c>
      <c r="S20982">
        <v>146118</v>
      </c>
    </row>
    <row r="20983" spans="1:19" x14ac:dyDescent="0.2">
      <c r="A20983">
        <v>12142332</v>
      </c>
      <c r="B20983" t="s">
        <v>0</v>
      </c>
      <c r="C20983" t="s">
        <v>17871</v>
      </c>
      <c r="D20983" t="s">
        <v>0</v>
      </c>
      <c r="E20983" t="s">
        <v>1</v>
      </c>
      <c r="F20983" t="s">
        <v>0</v>
      </c>
      <c r="G20983">
        <v>2000006897</v>
      </c>
      <c r="H20983" t="s">
        <v>400</v>
      </c>
      <c r="I20983" s="1">
        <v>44601</v>
      </c>
      <c r="J20983" s="1" t="s">
        <v>20388</v>
      </c>
      <c r="K20983" s="1">
        <v>44601</v>
      </c>
      <c r="L20983" s="8">
        <v>-1288434.1000000001</v>
      </c>
      <c r="M20983">
        <v>100197908</v>
      </c>
      <c r="N20983" s="1">
        <v>44620</v>
      </c>
      <c r="O20983" t="s">
        <v>0</v>
      </c>
      <c r="P20983" t="s">
        <v>17688</v>
      </c>
      <c r="Q20983">
        <v>141785</v>
      </c>
      <c r="R20983" t="str">
        <f t="shared" si="768"/>
        <v>200000689709.02.2022</v>
      </c>
      <c r="S20983">
        <v>146262</v>
      </c>
    </row>
    <row r="20984" spans="1:19" x14ac:dyDescent="0.2">
      <c r="A20984">
        <v>12142332</v>
      </c>
      <c r="B20984" t="s">
        <v>0</v>
      </c>
      <c r="C20984" t="s">
        <v>17872</v>
      </c>
      <c r="D20984" t="s">
        <v>0</v>
      </c>
      <c r="E20984" t="s">
        <v>1</v>
      </c>
      <c r="F20984" t="s">
        <v>0</v>
      </c>
      <c r="G20984">
        <v>2000006898</v>
      </c>
      <c r="H20984" t="s">
        <v>400</v>
      </c>
      <c r="I20984" s="1">
        <v>44601</v>
      </c>
      <c r="J20984" s="1" t="s">
        <v>20388</v>
      </c>
      <c r="K20984" s="1">
        <v>44601</v>
      </c>
      <c r="L20984" s="8">
        <v>-1207434.1000000001</v>
      </c>
      <c r="M20984">
        <v>100197908</v>
      </c>
      <c r="N20984" s="1">
        <v>44620</v>
      </c>
      <c r="O20984" t="s">
        <v>0</v>
      </c>
      <c r="P20984" t="s">
        <v>17688</v>
      </c>
      <c r="Q20984">
        <v>141785</v>
      </c>
      <c r="R20984" t="str">
        <f t="shared" si="768"/>
        <v>200000689809.02.2022</v>
      </c>
      <c r="S20984">
        <v>146263</v>
      </c>
    </row>
    <row r="20985" spans="1:19" x14ac:dyDescent="0.2">
      <c r="A20985">
        <v>12142332</v>
      </c>
      <c r="B20985" t="s">
        <v>0</v>
      </c>
      <c r="C20985" t="s">
        <v>17873</v>
      </c>
      <c r="D20985" t="s">
        <v>0</v>
      </c>
      <c r="E20985" t="s">
        <v>1</v>
      </c>
      <c r="F20985" t="s">
        <v>0</v>
      </c>
      <c r="G20985">
        <v>2000006899</v>
      </c>
      <c r="H20985" t="s">
        <v>400</v>
      </c>
      <c r="I20985" s="1">
        <v>44601</v>
      </c>
      <c r="J20985" s="1" t="s">
        <v>20388</v>
      </c>
      <c r="K20985" s="1">
        <v>44601</v>
      </c>
      <c r="L20985" s="8">
        <v>-146985.95000000001</v>
      </c>
      <c r="M20985">
        <v>100197908</v>
      </c>
      <c r="N20985" s="1">
        <v>44620</v>
      </c>
      <c r="O20985" t="s">
        <v>0</v>
      </c>
      <c r="P20985" t="s">
        <v>17688</v>
      </c>
      <c r="Q20985">
        <v>141785</v>
      </c>
      <c r="R20985" t="str">
        <f t="shared" si="768"/>
        <v>200000689909.02.2022</v>
      </c>
      <c r="S20985">
        <v>146276</v>
      </c>
    </row>
    <row r="20986" spans="1:19" x14ac:dyDescent="0.2">
      <c r="A20986">
        <v>12142332</v>
      </c>
      <c r="B20986" t="s">
        <v>0</v>
      </c>
      <c r="C20986" t="s">
        <v>17874</v>
      </c>
      <c r="D20986" t="s">
        <v>0</v>
      </c>
      <c r="E20986" t="s">
        <v>1</v>
      </c>
      <c r="F20986" t="s">
        <v>0</v>
      </c>
      <c r="G20986">
        <v>2000006900</v>
      </c>
      <c r="H20986" t="s">
        <v>400</v>
      </c>
      <c r="I20986" s="1">
        <v>44601</v>
      </c>
      <c r="J20986" s="1" t="s">
        <v>20388</v>
      </c>
      <c r="K20986" s="1">
        <v>44601</v>
      </c>
      <c r="L20986" s="8">
        <v>-89757</v>
      </c>
      <c r="M20986">
        <v>100197908</v>
      </c>
      <c r="N20986" s="1">
        <v>44620</v>
      </c>
      <c r="O20986" t="s">
        <v>0</v>
      </c>
      <c r="P20986" t="s">
        <v>17688</v>
      </c>
      <c r="Q20986">
        <v>141785</v>
      </c>
      <c r="R20986" t="str">
        <f t="shared" si="768"/>
        <v>200000690009.02.2022</v>
      </c>
      <c r="S20986">
        <v>146281</v>
      </c>
    </row>
    <row r="20987" spans="1:19" x14ac:dyDescent="0.2">
      <c r="A20987">
        <v>12142332</v>
      </c>
      <c r="B20987" t="s">
        <v>0</v>
      </c>
      <c r="C20987" t="s">
        <v>17875</v>
      </c>
      <c r="D20987" t="s">
        <v>0</v>
      </c>
      <c r="E20987" t="s">
        <v>1</v>
      </c>
      <c r="F20987" t="s">
        <v>0</v>
      </c>
      <c r="G20987">
        <v>2000006901</v>
      </c>
      <c r="H20987" t="s">
        <v>400</v>
      </c>
      <c r="I20987" s="1">
        <v>44601</v>
      </c>
      <c r="J20987" s="1" t="s">
        <v>20388</v>
      </c>
      <c r="K20987" s="1">
        <v>44601</v>
      </c>
      <c r="L20987" s="8">
        <v>-4500</v>
      </c>
      <c r="M20987">
        <v>100197908</v>
      </c>
      <c r="N20987" s="1">
        <v>44620</v>
      </c>
      <c r="O20987" t="s">
        <v>0</v>
      </c>
      <c r="P20987" t="s">
        <v>17688</v>
      </c>
      <c r="Q20987">
        <v>141785</v>
      </c>
      <c r="R20987" t="str">
        <f t="shared" si="768"/>
        <v>200000690109.02.2022</v>
      </c>
      <c r="S20987">
        <v>146366</v>
      </c>
    </row>
    <row r="20988" spans="1:19" x14ac:dyDescent="0.2">
      <c r="A20988">
        <v>12142332</v>
      </c>
      <c r="B20988" t="s">
        <v>0</v>
      </c>
      <c r="C20988" t="s">
        <v>17876</v>
      </c>
      <c r="D20988" t="s">
        <v>0</v>
      </c>
      <c r="E20988" t="s">
        <v>1</v>
      </c>
      <c r="F20988" t="s">
        <v>0</v>
      </c>
      <c r="G20988">
        <v>2000006902</v>
      </c>
      <c r="H20988" t="s">
        <v>400</v>
      </c>
      <c r="I20988" s="1">
        <v>44601</v>
      </c>
      <c r="J20988" s="1" t="s">
        <v>20388</v>
      </c>
      <c r="K20988" s="1">
        <v>44601</v>
      </c>
      <c r="L20988" s="8">
        <v>-23950</v>
      </c>
      <c r="M20988">
        <v>100197908</v>
      </c>
      <c r="N20988" s="1">
        <v>44620</v>
      </c>
      <c r="O20988" t="s">
        <v>0</v>
      </c>
      <c r="P20988" t="s">
        <v>17688</v>
      </c>
      <c r="Q20988">
        <v>141785</v>
      </c>
      <c r="R20988" t="str">
        <f t="shared" si="768"/>
        <v>200000690209.02.2022</v>
      </c>
      <c r="S20988">
        <v>146511</v>
      </c>
    </row>
    <row r="20989" spans="1:19" x14ac:dyDescent="0.2">
      <c r="A20989">
        <v>12142332</v>
      </c>
      <c r="B20989" t="s">
        <v>0</v>
      </c>
      <c r="C20989" t="s">
        <v>17877</v>
      </c>
      <c r="D20989" t="s">
        <v>0</v>
      </c>
      <c r="E20989" t="s">
        <v>1</v>
      </c>
      <c r="F20989" t="s">
        <v>0</v>
      </c>
      <c r="G20989">
        <v>2000006903</v>
      </c>
      <c r="H20989" t="s">
        <v>400</v>
      </c>
      <c r="I20989" s="1">
        <v>44601</v>
      </c>
      <c r="J20989" s="1" t="s">
        <v>20388</v>
      </c>
      <c r="K20989" s="1">
        <v>44601</v>
      </c>
      <c r="L20989" s="8">
        <v>-15441</v>
      </c>
      <c r="M20989">
        <v>100197908</v>
      </c>
      <c r="N20989" s="1">
        <v>44620</v>
      </c>
      <c r="O20989" t="s">
        <v>0</v>
      </c>
      <c r="P20989" t="s">
        <v>17688</v>
      </c>
      <c r="Q20989">
        <v>141785</v>
      </c>
      <c r="R20989" t="str">
        <f t="shared" si="768"/>
        <v>200000690309.02.2022</v>
      </c>
      <c r="S20989">
        <v>146696</v>
      </c>
    </row>
    <row r="20990" spans="1:19" x14ac:dyDescent="0.2">
      <c r="A20990">
        <v>12142332</v>
      </c>
      <c r="B20990" t="s">
        <v>0</v>
      </c>
      <c r="C20990" t="s">
        <v>17878</v>
      </c>
      <c r="D20990" t="s">
        <v>0</v>
      </c>
      <c r="E20990" t="s">
        <v>1</v>
      </c>
      <c r="F20990" t="s">
        <v>0</v>
      </c>
      <c r="G20990">
        <v>2000006904</v>
      </c>
      <c r="H20990" t="s">
        <v>400</v>
      </c>
      <c r="I20990" s="1">
        <v>44601</v>
      </c>
      <c r="J20990" s="1" t="s">
        <v>20388</v>
      </c>
      <c r="K20990" s="1">
        <v>44601</v>
      </c>
      <c r="L20990" s="8">
        <v>-164928.6</v>
      </c>
      <c r="M20990">
        <v>100197908</v>
      </c>
      <c r="N20990" s="1">
        <v>44620</v>
      </c>
      <c r="O20990" t="s">
        <v>0</v>
      </c>
      <c r="P20990" t="s">
        <v>17688</v>
      </c>
      <c r="Q20990">
        <v>141785</v>
      </c>
      <c r="R20990" t="str">
        <f t="shared" si="768"/>
        <v>200000690409.02.2022</v>
      </c>
      <c r="S20990">
        <v>146700</v>
      </c>
    </row>
    <row r="20991" spans="1:19" x14ac:dyDescent="0.2">
      <c r="A20991">
        <v>12142332</v>
      </c>
      <c r="B20991" t="s">
        <v>0</v>
      </c>
      <c r="C20991" t="s">
        <v>17879</v>
      </c>
      <c r="D20991" t="s">
        <v>0</v>
      </c>
      <c r="E20991" t="s">
        <v>1</v>
      </c>
      <c r="F20991" t="s">
        <v>0</v>
      </c>
      <c r="G20991">
        <v>2000006905</v>
      </c>
      <c r="H20991" t="s">
        <v>400</v>
      </c>
      <c r="I20991" s="1">
        <v>44601</v>
      </c>
      <c r="J20991" s="1" t="s">
        <v>20388</v>
      </c>
      <c r="K20991" s="1">
        <v>44601</v>
      </c>
      <c r="L20991" s="8">
        <v>-8100</v>
      </c>
      <c r="M20991">
        <v>100197908</v>
      </c>
      <c r="N20991" s="1">
        <v>44620</v>
      </c>
      <c r="O20991" t="s">
        <v>0</v>
      </c>
      <c r="P20991" t="s">
        <v>17688</v>
      </c>
      <c r="Q20991">
        <v>141785</v>
      </c>
      <c r="R20991" t="str">
        <f t="shared" si="768"/>
        <v>200000690509.02.2022</v>
      </c>
      <c r="S20991">
        <v>146832</v>
      </c>
    </row>
    <row r="20992" spans="1:19" x14ac:dyDescent="0.2">
      <c r="A20992">
        <v>12142332</v>
      </c>
      <c r="B20992" t="s">
        <v>0</v>
      </c>
      <c r="C20992" t="s">
        <v>17880</v>
      </c>
      <c r="D20992" t="s">
        <v>0</v>
      </c>
      <c r="E20992" t="s">
        <v>1</v>
      </c>
      <c r="F20992" t="s">
        <v>0</v>
      </c>
      <c r="G20992">
        <v>2000006906</v>
      </c>
      <c r="H20992" t="s">
        <v>400</v>
      </c>
      <c r="I20992" s="1">
        <v>44601</v>
      </c>
      <c r="J20992" s="1" t="s">
        <v>20388</v>
      </c>
      <c r="K20992" s="1">
        <v>44601</v>
      </c>
      <c r="L20992" s="8">
        <v>-127972.09</v>
      </c>
      <c r="M20992">
        <v>100197908</v>
      </c>
      <c r="N20992" s="1">
        <v>44620</v>
      </c>
      <c r="O20992" t="s">
        <v>0</v>
      </c>
      <c r="P20992" t="s">
        <v>17688</v>
      </c>
      <c r="Q20992">
        <v>141785</v>
      </c>
      <c r="R20992" t="str">
        <f t="shared" si="768"/>
        <v>200000690609.02.2022</v>
      </c>
      <c r="S20992">
        <v>146958</v>
      </c>
    </row>
    <row r="20993" spans="1:19" x14ac:dyDescent="0.2">
      <c r="A20993">
        <v>12142332</v>
      </c>
      <c r="B20993" t="s">
        <v>0</v>
      </c>
      <c r="C20993" t="s">
        <v>17881</v>
      </c>
      <c r="D20993" t="s">
        <v>0</v>
      </c>
      <c r="E20993" t="s">
        <v>1</v>
      </c>
      <c r="F20993" t="s">
        <v>0</v>
      </c>
      <c r="G20993">
        <v>2000006907</v>
      </c>
      <c r="H20993" t="s">
        <v>400</v>
      </c>
      <c r="I20993" s="1">
        <v>44601</v>
      </c>
      <c r="J20993" s="1" t="s">
        <v>20388</v>
      </c>
      <c r="K20993" s="1">
        <v>44601</v>
      </c>
      <c r="L20993" s="8">
        <v>-74340</v>
      </c>
      <c r="M20993">
        <v>100197908</v>
      </c>
      <c r="N20993" s="1">
        <v>44620</v>
      </c>
      <c r="O20993" t="s">
        <v>0</v>
      </c>
      <c r="P20993" t="s">
        <v>17688</v>
      </c>
      <c r="Q20993">
        <v>141785</v>
      </c>
      <c r="R20993" t="str">
        <f t="shared" si="768"/>
        <v>200000690709.02.2022</v>
      </c>
      <c r="S20993">
        <v>147000</v>
      </c>
    </row>
    <row r="20994" spans="1:19" x14ac:dyDescent="0.2">
      <c r="A20994">
        <v>12142332</v>
      </c>
      <c r="B20994" t="s">
        <v>0</v>
      </c>
      <c r="C20994" t="s">
        <v>17882</v>
      </c>
      <c r="D20994" t="s">
        <v>0</v>
      </c>
      <c r="E20994" t="s">
        <v>1</v>
      </c>
      <c r="F20994" t="s">
        <v>0</v>
      </c>
      <c r="G20994">
        <v>2000006908</v>
      </c>
      <c r="H20994" t="s">
        <v>400</v>
      </c>
      <c r="I20994" s="1">
        <v>44601</v>
      </c>
      <c r="J20994" s="1" t="s">
        <v>20388</v>
      </c>
      <c r="K20994" s="1">
        <v>44601</v>
      </c>
      <c r="L20994" s="8">
        <v>-3327</v>
      </c>
      <c r="M20994">
        <v>100197908</v>
      </c>
      <c r="N20994" s="1">
        <v>44620</v>
      </c>
      <c r="O20994" t="s">
        <v>0</v>
      </c>
      <c r="P20994" t="s">
        <v>17688</v>
      </c>
      <c r="Q20994">
        <v>141785</v>
      </c>
      <c r="R20994" t="str">
        <f t="shared" si="768"/>
        <v>200000690809.02.2022</v>
      </c>
      <c r="S20994">
        <v>147039</v>
      </c>
    </row>
    <row r="20995" spans="1:19" x14ac:dyDescent="0.2">
      <c r="A20995">
        <v>12142332</v>
      </c>
      <c r="B20995" t="s">
        <v>0</v>
      </c>
      <c r="C20995" t="s">
        <v>17883</v>
      </c>
      <c r="D20995" t="s">
        <v>0</v>
      </c>
      <c r="E20995" t="s">
        <v>1</v>
      </c>
      <c r="F20995" t="s">
        <v>0</v>
      </c>
      <c r="G20995">
        <v>2000006909</v>
      </c>
      <c r="H20995" t="s">
        <v>400</v>
      </c>
      <c r="I20995" s="1">
        <v>44601</v>
      </c>
      <c r="J20995" s="1" t="s">
        <v>20388</v>
      </c>
      <c r="K20995" s="1">
        <v>44601</v>
      </c>
      <c r="L20995" s="8">
        <v>-594004.9</v>
      </c>
      <c r="M20995">
        <v>100197908</v>
      </c>
      <c r="N20995" s="1">
        <v>44620</v>
      </c>
      <c r="O20995" t="s">
        <v>0</v>
      </c>
      <c r="P20995" t="s">
        <v>17688</v>
      </c>
      <c r="Q20995">
        <v>141785</v>
      </c>
      <c r="R20995" t="str">
        <f t="shared" si="768"/>
        <v>200000690909.02.2022</v>
      </c>
      <c r="S20995">
        <v>147045</v>
      </c>
    </row>
    <row r="20996" spans="1:19" x14ac:dyDescent="0.2">
      <c r="A20996">
        <v>12142332</v>
      </c>
      <c r="B20996" t="s">
        <v>0</v>
      </c>
      <c r="C20996" t="s">
        <v>17884</v>
      </c>
      <c r="D20996" t="s">
        <v>0</v>
      </c>
      <c r="E20996" t="s">
        <v>1</v>
      </c>
      <c r="F20996" t="s">
        <v>0</v>
      </c>
      <c r="G20996">
        <v>2000006910</v>
      </c>
      <c r="H20996" t="s">
        <v>400</v>
      </c>
      <c r="I20996" s="1">
        <v>44601</v>
      </c>
      <c r="J20996" s="1" t="s">
        <v>20388</v>
      </c>
      <c r="K20996" s="1">
        <v>44601</v>
      </c>
      <c r="L20996" s="8">
        <v>-593989.19999999995</v>
      </c>
      <c r="M20996">
        <v>100197908</v>
      </c>
      <c r="N20996" s="1">
        <v>44620</v>
      </c>
      <c r="O20996" t="s">
        <v>0</v>
      </c>
      <c r="P20996" t="s">
        <v>17688</v>
      </c>
      <c r="Q20996">
        <v>141785</v>
      </c>
      <c r="R20996" t="str">
        <f t="shared" si="768"/>
        <v>200000691009.02.2022</v>
      </c>
      <c r="S20996">
        <v>147046</v>
      </c>
    </row>
    <row r="20997" spans="1:19" x14ac:dyDescent="0.2">
      <c r="A20997">
        <v>12142332</v>
      </c>
      <c r="B20997" t="s">
        <v>0</v>
      </c>
      <c r="C20997" t="s">
        <v>17885</v>
      </c>
      <c r="D20997" t="s">
        <v>0</v>
      </c>
      <c r="E20997" t="s">
        <v>1</v>
      </c>
      <c r="F20997" t="s">
        <v>0</v>
      </c>
      <c r="G20997">
        <v>2000006911</v>
      </c>
      <c r="H20997" t="s">
        <v>400</v>
      </c>
      <c r="I20997" s="1">
        <v>44601</v>
      </c>
      <c r="J20997" s="1" t="s">
        <v>20388</v>
      </c>
      <c r="K20997" s="1">
        <v>44601</v>
      </c>
      <c r="L20997" s="8">
        <v>-594004.9</v>
      </c>
      <c r="M20997">
        <v>100197908</v>
      </c>
      <c r="N20997" s="1">
        <v>44620</v>
      </c>
      <c r="O20997" t="s">
        <v>0</v>
      </c>
      <c r="P20997" t="s">
        <v>17688</v>
      </c>
      <c r="Q20997">
        <v>141785</v>
      </c>
      <c r="R20997" t="str">
        <f t="shared" si="768"/>
        <v>200000691109.02.2022</v>
      </c>
      <c r="S20997">
        <v>147047</v>
      </c>
    </row>
    <row r="20998" spans="1:19" x14ac:dyDescent="0.2">
      <c r="A20998">
        <v>12142332</v>
      </c>
      <c r="B20998" t="s">
        <v>0</v>
      </c>
      <c r="C20998" t="s">
        <v>17886</v>
      </c>
      <c r="D20998" t="s">
        <v>0</v>
      </c>
      <c r="E20998" t="s">
        <v>1</v>
      </c>
      <c r="F20998" t="s">
        <v>0</v>
      </c>
      <c r="G20998">
        <v>2000006912</v>
      </c>
      <c r="H20998" t="s">
        <v>400</v>
      </c>
      <c r="I20998" s="1">
        <v>44601</v>
      </c>
      <c r="J20998" s="1" t="s">
        <v>20388</v>
      </c>
      <c r="K20998" s="1">
        <v>44601</v>
      </c>
      <c r="L20998" s="8">
        <v>-17920</v>
      </c>
      <c r="M20998">
        <v>100197908</v>
      </c>
      <c r="N20998" s="1">
        <v>44620</v>
      </c>
      <c r="O20998" t="s">
        <v>0</v>
      </c>
      <c r="P20998" t="s">
        <v>17688</v>
      </c>
      <c r="Q20998">
        <v>141785</v>
      </c>
      <c r="R20998" t="str">
        <f t="shared" si="768"/>
        <v>200000691209.02.2022</v>
      </c>
      <c r="S20998">
        <v>147200</v>
      </c>
    </row>
    <row r="20999" spans="1:19" x14ac:dyDescent="0.2">
      <c r="A20999">
        <v>12142332</v>
      </c>
      <c r="B20999" t="s">
        <v>0</v>
      </c>
      <c r="C20999" t="s">
        <v>17887</v>
      </c>
      <c r="D20999" t="s">
        <v>0</v>
      </c>
      <c r="E20999" t="s">
        <v>1</v>
      </c>
      <c r="F20999" t="s">
        <v>0</v>
      </c>
      <c r="G20999">
        <v>2000006913</v>
      </c>
      <c r="H20999" t="s">
        <v>400</v>
      </c>
      <c r="I20999" s="1">
        <v>44601</v>
      </c>
      <c r="J20999" s="1" t="s">
        <v>20388</v>
      </c>
      <c r="K20999" s="1">
        <v>44601</v>
      </c>
      <c r="L20999" s="8">
        <v>-99531</v>
      </c>
      <c r="M20999">
        <v>100197908</v>
      </c>
      <c r="N20999" s="1">
        <v>44620</v>
      </c>
      <c r="O20999" t="s">
        <v>0</v>
      </c>
      <c r="P20999" t="s">
        <v>17688</v>
      </c>
      <c r="Q20999">
        <v>141785</v>
      </c>
      <c r="R20999" t="str">
        <f t="shared" si="768"/>
        <v>200000691309.02.2022</v>
      </c>
      <c r="S20999">
        <v>147220</v>
      </c>
    </row>
    <row r="21000" spans="1:19" x14ac:dyDescent="0.2">
      <c r="A21000">
        <v>12142332</v>
      </c>
      <c r="B21000" t="s">
        <v>0</v>
      </c>
      <c r="C21000" t="s">
        <v>17888</v>
      </c>
      <c r="D21000" t="s">
        <v>0</v>
      </c>
      <c r="E21000" t="s">
        <v>1</v>
      </c>
      <c r="F21000" t="s">
        <v>0</v>
      </c>
      <c r="G21000">
        <v>2000006914</v>
      </c>
      <c r="H21000" t="s">
        <v>400</v>
      </c>
      <c r="I21000" s="1">
        <v>44601</v>
      </c>
      <c r="J21000" s="1" t="s">
        <v>20388</v>
      </c>
      <c r="K21000" s="1">
        <v>44601</v>
      </c>
      <c r="L21000" s="8">
        <v>-113967</v>
      </c>
      <c r="M21000">
        <v>100197908</v>
      </c>
      <c r="N21000" s="1">
        <v>44620</v>
      </c>
      <c r="O21000" t="s">
        <v>0</v>
      </c>
      <c r="P21000" t="s">
        <v>17688</v>
      </c>
      <c r="Q21000">
        <v>141785</v>
      </c>
      <c r="R21000" t="str">
        <f t="shared" si="768"/>
        <v>200000691409.02.2022</v>
      </c>
      <c r="S21000">
        <v>147342</v>
      </c>
    </row>
    <row r="21001" spans="1:19" x14ac:dyDescent="0.2">
      <c r="A21001">
        <v>12142332</v>
      </c>
      <c r="B21001" t="s">
        <v>0</v>
      </c>
      <c r="C21001" t="s">
        <v>17889</v>
      </c>
      <c r="D21001" t="s">
        <v>0</v>
      </c>
      <c r="E21001" t="s">
        <v>1</v>
      </c>
      <c r="F21001" t="s">
        <v>0</v>
      </c>
      <c r="G21001">
        <v>2000006915</v>
      </c>
      <c r="H21001" t="s">
        <v>400</v>
      </c>
      <c r="I21001" s="1">
        <v>44601</v>
      </c>
      <c r="J21001" s="1" t="s">
        <v>20388</v>
      </c>
      <c r="K21001" s="1">
        <v>44601</v>
      </c>
      <c r="L21001" s="8">
        <v>-35100</v>
      </c>
      <c r="M21001">
        <v>100197908</v>
      </c>
      <c r="N21001" s="1">
        <v>44620</v>
      </c>
      <c r="O21001" t="s">
        <v>0</v>
      </c>
      <c r="P21001" t="s">
        <v>17688</v>
      </c>
      <c r="Q21001">
        <v>141785</v>
      </c>
      <c r="R21001" t="str">
        <f t="shared" si="768"/>
        <v>200000691509.02.2022</v>
      </c>
      <c r="S21001">
        <v>147350</v>
      </c>
    </row>
    <row r="21002" spans="1:19" x14ac:dyDescent="0.2">
      <c r="A21002">
        <v>12142332</v>
      </c>
      <c r="B21002" t="s">
        <v>0</v>
      </c>
      <c r="C21002" t="s">
        <v>17890</v>
      </c>
      <c r="D21002" t="s">
        <v>0</v>
      </c>
      <c r="E21002" t="s">
        <v>1</v>
      </c>
      <c r="F21002" t="s">
        <v>0</v>
      </c>
      <c r="G21002">
        <v>2000006916</v>
      </c>
      <c r="H21002" t="s">
        <v>400</v>
      </c>
      <c r="I21002" s="1">
        <v>44601</v>
      </c>
      <c r="J21002" s="1" t="s">
        <v>20388</v>
      </c>
      <c r="K21002" s="1">
        <v>44601</v>
      </c>
      <c r="L21002" s="8">
        <v>-50925</v>
      </c>
      <c r="M21002">
        <v>100197908</v>
      </c>
      <c r="N21002" s="1">
        <v>44620</v>
      </c>
      <c r="O21002" t="s">
        <v>0</v>
      </c>
      <c r="P21002" t="s">
        <v>17688</v>
      </c>
      <c r="Q21002">
        <v>141785</v>
      </c>
      <c r="R21002" t="str">
        <f t="shared" si="768"/>
        <v>200000691609.02.2022</v>
      </c>
      <c r="S21002">
        <v>147363</v>
      </c>
    </row>
    <row r="21003" spans="1:19" x14ac:dyDescent="0.2">
      <c r="A21003">
        <v>12142332</v>
      </c>
      <c r="B21003" t="s">
        <v>0</v>
      </c>
      <c r="C21003" t="s">
        <v>17891</v>
      </c>
      <c r="D21003" t="s">
        <v>0</v>
      </c>
      <c r="E21003" t="s">
        <v>1</v>
      </c>
      <c r="F21003" t="s">
        <v>0</v>
      </c>
      <c r="G21003">
        <v>2000006917</v>
      </c>
      <c r="H21003" t="s">
        <v>400</v>
      </c>
      <c r="I21003" s="1">
        <v>44601</v>
      </c>
      <c r="J21003" s="1" t="s">
        <v>20388</v>
      </c>
      <c r="K21003" s="1">
        <v>44601</v>
      </c>
      <c r="L21003" s="8">
        <v>-41796</v>
      </c>
      <c r="M21003">
        <v>100197908</v>
      </c>
      <c r="N21003" s="1">
        <v>44620</v>
      </c>
      <c r="O21003" t="s">
        <v>0</v>
      </c>
      <c r="P21003" t="s">
        <v>17688</v>
      </c>
      <c r="Q21003">
        <v>141785</v>
      </c>
      <c r="R21003" t="str">
        <f t="shared" si="768"/>
        <v>200000691709.02.2022</v>
      </c>
      <c r="S21003">
        <v>147407</v>
      </c>
    </row>
    <row r="21004" spans="1:19" x14ac:dyDescent="0.2">
      <c r="A21004">
        <v>12142332</v>
      </c>
      <c r="B21004" t="s">
        <v>0</v>
      </c>
      <c r="C21004" t="s">
        <v>16590</v>
      </c>
      <c r="D21004" t="s">
        <v>0</v>
      </c>
      <c r="E21004" t="s">
        <v>1</v>
      </c>
      <c r="F21004" t="s">
        <v>0</v>
      </c>
      <c r="G21004">
        <v>2000006918</v>
      </c>
      <c r="H21004" t="s">
        <v>400</v>
      </c>
      <c r="I21004" s="1">
        <v>44601</v>
      </c>
      <c r="J21004" s="1" t="s">
        <v>20388</v>
      </c>
      <c r="K21004" s="1">
        <v>44602</v>
      </c>
      <c r="L21004" s="8">
        <v>16874</v>
      </c>
      <c r="M21004">
        <v>2000006918</v>
      </c>
      <c r="N21004" s="1">
        <v>44601</v>
      </c>
      <c r="O21004" t="s">
        <v>0</v>
      </c>
      <c r="P21004" t="s">
        <v>17688</v>
      </c>
      <c r="Q21004">
        <v>72149</v>
      </c>
      <c r="R21004" t="str">
        <f t="shared" si="768"/>
        <v>200000691809.02.2022</v>
      </c>
      <c r="S21004">
        <v>102245</v>
      </c>
    </row>
    <row r="21005" spans="1:19" x14ac:dyDescent="0.2">
      <c r="A21005">
        <v>12142332</v>
      </c>
      <c r="B21005" t="s">
        <v>0</v>
      </c>
      <c r="C21005" t="s">
        <v>0</v>
      </c>
      <c r="D21005" t="s">
        <v>0</v>
      </c>
      <c r="E21005" t="s">
        <v>1</v>
      </c>
      <c r="F21005" t="s">
        <v>0</v>
      </c>
      <c r="G21005">
        <v>2000006919</v>
      </c>
      <c r="H21005" t="s">
        <v>400</v>
      </c>
      <c r="I21005" s="1">
        <v>44601</v>
      </c>
      <c r="J21005" s="1" t="s">
        <v>20388</v>
      </c>
      <c r="K21005" s="1">
        <v>44602</v>
      </c>
      <c r="L21005" s="8">
        <v>150000</v>
      </c>
      <c r="M21005">
        <v>2000006919</v>
      </c>
      <c r="N21005" s="1">
        <v>44601</v>
      </c>
      <c r="O21005" t="s">
        <v>0</v>
      </c>
      <c r="P21005" t="s">
        <v>17688</v>
      </c>
      <c r="Q21005">
        <v>72149</v>
      </c>
      <c r="R21005" t="str">
        <f t="shared" si="768"/>
        <v>200000691909.02.2022</v>
      </c>
      <c r="S21005">
        <v>102883</v>
      </c>
    </row>
    <row r="21006" spans="1:19" x14ac:dyDescent="0.2">
      <c r="A21006">
        <v>12142332</v>
      </c>
      <c r="B21006" t="s">
        <v>0</v>
      </c>
      <c r="C21006" t="s">
        <v>17892</v>
      </c>
      <c r="D21006" t="s">
        <v>0</v>
      </c>
      <c r="E21006" t="s">
        <v>1</v>
      </c>
      <c r="F21006" t="s">
        <v>0</v>
      </c>
      <c r="G21006">
        <v>2000006926</v>
      </c>
      <c r="H21006" t="s">
        <v>400</v>
      </c>
      <c r="I21006" s="1">
        <v>44601</v>
      </c>
      <c r="J21006" s="1" t="s">
        <v>20388</v>
      </c>
      <c r="K21006" s="1">
        <v>44602</v>
      </c>
      <c r="L21006" s="8">
        <v>42640</v>
      </c>
      <c r="M21006">
        <v>2000006926</v>
      </c>
      <c r="N21006" s="1">
        <v>44601</v>
      </c>
      <c r="O21006" t="s">
        <v>0</v>
      </c>
      <c r="P21006" t="s">
        <v>17688</v>
      </c>
      <c r="Q21006">
        <v>72149</v>
      </c>
      <c r="R21006" t="str">
        <f t="shared" si="768"/>
        <v>200000692609.02.2022</v>
      </c>
      <c r="S21006">
        <v>145957</v>
      </c>
    </row>
    <row r="21007" spans="1:19" x14ac:dyDescent="0.2">
      <c r="A21007">
        <v>12142332</v>
      </c>
      <c r="B21007" t="s">
        <v>0</v>
      </c>
      <c r="C21007" t="s">
        <v>16693</v>
      </c>
      <c r="D21007" t="s">
        <v>0</v>
      </c>
      <c r="E21007" t="s">
        <v>1</v>
      </c>
      <c r="F21007" t="s">
        <v>0</v>
      </c>
      <c r="G21007">
        <v>2000006927</v>
      </c>
      <c r="H21007" t="s">
        <v>400</v>
      </c>
      <c r="I21007" s="1">
        <v>44601</v>
      </c>
      <c r="J21007" s="1" t="s">
        <v>20388</v>
      </c>
      <c r="K21007" s="1">
        <v>44602</v>
      </c>
      <c r="L21007" s="8">
        <v>33075</v>
      </c>
      <c r="M21007">
        <v>2000006927</v>
      </c>
      <c r="N21007" s="1">
        <v>44601</v>
      </c>
      <c r="O21007" t="s">
        <v>0</v>
      </c>
      <c r="P21007" t="s">
        <v>17688</v>
      </c>
      <c r="Q21007">
        <v>72149</v>
      </c>
      <c r="R21007" t="str">
        <f t="shared" si="768"/>
        <v>200000692709.02.2022</v>
      </c>
      <c r="S21007">
        <v>142782</v>
      </c>
    </row>
    <row r="21008" spans="1:19" x14ac:dyDescent="0.2">
      <c r="A21008">
        <v>12142331</v>
      </c>
      <c r="B21008" t="s">
        <v>0</v>
      </c>
      <c r="C21008" t="s">
        <v>14</v>
      </c>
      <c r="D21008" t="s">
        <v>14</v>
      </c>
      <c r="E21008" t="s">
        <v>1</v>
      </c>
      <c r="F21008" t="s">
        <v>2</v>
      </c>
      <c r="G21008">
        <v>1400007785</v>
      </c>
      <c r="H21008" t="s">
        <v>12</v>
      </c>
      <c r="I21008" s="1">
        <v>44602</v>
      </c>
      <c r="J21008" s="1" t="s">
        <v>20389</v>
      </c>
      <c r="K21008" s="1">
        <v>44627</v>
      </c>
      <c r="L21008" s="8">
        <v>55578118</v>
      </c>
      <c r="M21008">
        <v>100191184</v>
      </c>
      <c r="N21008" s="1">
        <v>44620</v>
      </c>
      <c r="O21008" t="s">
        <v>16413</v>
      </c>
      <c r="P21008" t="s">
        <v>17688</v>
      </c>
      <c r="Q21008">
        <v>136156</v>
      </c>
      <c r="R21008" t="str">
        <f t="shared" si="768"/>
        <v>140000778510.02.2022</v>
      </c>
      <c r="S21008" t="s">
        <v>19504</v>
      </c>
    </row>
    <row r="21009" spans="1:19" x14ac:dyDescent="0.2">
      <c r="A21009">
        <v>12142331</v>
      </c>
      <c r="B21009" t="s">
        <v>0</v>
      </c>
      <c r="C21009" t="s">
        <v>17653</v>
      </c>
      <c r="D21009" t="s">
        <v>17744</v>
      </c>
      <c r="E21009" t="s">
        <v>1</v>
      </c>
      <c r="F21009" t="s">
        <v>16999</v>
      </c>
      <c r="G21009">
        <v>1500004040</v>
      </c>
      <c r="H21009" t="s">
        <v>129</v>
      </c>
      <c r="I21009" s="1">
        <v>44602</v>
      </c>
      <c r="J21009" s="1" t="s">
        <v>20389</v>
      </c>
      <c r="K21009" s="1">
        <v>44627</v>
      </c>
      <c r="L21009" s="8">
        <v>33075</v>
      </c>
      <c r="M21009">
        <v>100191184</v>
      </c>
      <c r="N21009" s="1">
        <v>44620</v>
      </c>
      <c r="O21009" t="s">
        <v>17893</v>
      </c>
      <c r="P21009" t="s">
        <v>17688</v>
      </c>
      <c r="Q21009">
        <v>136156</v>
      </c>
      <c r="R21009" t="str">
        <f t="shared" si="768"/>
        <v>150000404010.02.2022</v>
      </c>
      <c r="S21009">
        <v>142782</v>
      </c>
    </row>
    <row r="21010" spans="1:19" x14ac:dyDescent="0.2">
      <c r="A21010">
        <v>12142331</v>
      </c>
      <c r="B21010" t="s">
        <v>0</v>
      </c>
      <c r="C21010" t="s">
        <v>17653</v>
      </c>
      <c r="D21010" t="s">
        <v>17744</v>
      </c>
      <c r="E21010" t="s">
        <v>1</v>
      </c>
      <c r="F21010" t="s">
        <v>13099</v>
      </c>
      <c r="G21010">
        <v>1500004041</v>
      </c>
      <c r="H21010" t="s">
        <v>129</v>
      </c>
      <c r="I21010" s="1">
        <v>44602</v>
      </c>
      <c r="J21010" s="1" t="s">
        <v>20389</v>
      </c>
      <c r="K21010" s="1">
        <v>44627</v>
      </c>
      <c r="L21010" s="8">
        <v>42640</v>
      </c>
      <c r="M21010">
        <v>100191184</v>
      </c>
      <c r="N21010" s="1">
        <v>44620</v>
      </c>
      <c r="O21010" t="s">
        <v>17894</v>
      </c>
      <c r="P21010" t="s">
        <v>17688</v>
      </c>
      <c r="Q21010">
        <v>136156</v>
      </c>
      <c r="R21010" t="str">
        <f t="shared" si="768"/>
        <v>150000404110.02.2022</v>
      </c>
      <c r="S21010">
        <v>145957</v>
      </c>
    </row>
    <row r="21011" spans="1:19" x14ac:dyDescent="0.2">
      <c r="A21011">
        <v>12142331</v>
      </c>
      <c r="B21011" t="s">
        <v>0</v>
      </c>
      <c r="C21011" t="s">
        <v>17653</v>
      </c>
      <c r="D21011" t="s">
        <v>17744</v>
      </c>
      <c r="E21011" t="s">
        <v>1</v>
      </c>
      <c r="F21011" t="s">
        <v>2800</v>
      </c>
      <c r="G21011">
        <v>1500004042</v>
      </c>
      <c r="H21011" t="s">
        <v>129</v>
      </c>
      <c r="I21011" s="1">
        <v>44602</v>
      </c>
      <c r="J21011" s="1" t="s">
        <v>20389</v>
      </c>
      <c r="K21011" s="1">
        <v>44627</v>
      </c>
      <c r="L21011" s="8">
        <v>128236.5</v>
      </c>
      <c r="M21011">
        <v>100191184</v>
      </c>
      <c r="N21011" s="1">
        <v>44620</v>
      </c>
      <c r="O21011" t="s">
        <v>17895</v>
      </c>
      <c r="P21011" t="s">
        <v>17688</v>
      </c>
      <c r="Q21011">
        <v>136156</v>
      </c>
      <c r="R21011" t="str">
        <f t="shared" si="768"/>
        <v>150000404210.02.2022</v>
      </c>
      <c r="S21011">
        <v>120504</v>
      </c>
    </row>
    <row r="21012" spans="1:19" x14ac:dyDescent="0.2">
      <c r="A21012">
        <v>12142332</v>
      </c>
      <c r="B21012" t="s">
        <v>0</v>
      </c>
      <c r="C21012" t="s">
        <v>17896</v>
      </c>
      <c r="D21012" t="s">
        <v>73</v>
      </c>
      <c r="E21012" t="s">
        <v>1</v>
      </c>
      <c r="F21012" t="s">
        <v>2</v>
      </c>
      <c r="G21012">
        <v>100172367</v>
      </c>
      <c r="H21012" t="s">
        <v>6</v>
      </c>
      <c r="I21012" s="1">
        <v>44602</v>
      </c>
      <c r="J21012" s="1" t="s">
        <v>20389</v>
      </c>
      <c r="K21012" s="1">
        <v>44603</v>
      </c>
      <c r="L21012" s="8">
        <v>-1290</v>
      </c>
      <c r="M21012">
        <v>100197908</v>
      </c>
      <c r="N21012" s="1">
        <v>44620</v>
      </c>
      <c r="O21012" t="s">
        <v>16776</v>
      </c>
      <c r="P21012" t="s">
        <v>17688</v>
      </c>
      <c r="Q21012">
        <v>136156</v>
      </c>
      <c r="R21012" t="str">
        <f t="shared" si="768"/>
        <v>10017236710.02.2022</v>
      </c>
      <c r="S21012">
        <v>16000611</v>
      </c>
    </row>
    <row r="21013" spans="1:19" x14ac:dyDescent="0.2">
      <c r="A21013">
        <v>12142332</v>
      </c>
      <c r="B21013" t="s">
        <v>0</v>
      </c>
      <c r="C21013" t="s">
        <v>17897</v>
      </c>
      <c r="D21013" t="s">
        <v>73</v>
      </c>
      <c r="E21013" t="s">
        <v>1</v>
      </c>
      <c r="F21013" t="s">
        <v>2</v>
      </c>
      <c r="G21013">
        <v>100172367</v>
      </c>
      <c r="H21013" t="s">
        <v>6</v>
      </c>
      <c r="I21013" s="1">
        <v>44602</v>
      </c>
      <c r="J21013" s="1" t="s">
        <v>20389</v>
      </c>
      <c r="K21013" s="1">
        <v>44603</v>
      </c>
      <c r="L21013" s="8">
        <v>-172</v>
      </c>
      <c r="M21013">
        <v>100197908</v>
      </c>
      <c r="N21013" s="1">
        <v>44620</v>
      </c>
      <c r="O21013" t="s">
        <v>16776</v>
      </c>
      <c r="P21013" t="s">
        <v>17688</v>
      </c>
      <c r="Q21013">
        <v>136156</v>
      </c>
      <c r="R21013" t="str">
        <f t="shared" si="768"/>
        <v>10017236710.02.2022</v>
      </c>
      <c r="S21013">
        <v>16000611</v>
      </c>
    </row>
    <row r="21014" spans="1:19" x14ac:dyDescent="0.2">
      <c r="A21014">
        <v>12142332</v>
      </c>
      <c r="B21014" t="s">
        <v>0</v>
      </c>
      <c r="C21014" t="s">
        <v>17898</v>
      </c>
      <c r="D21014" t="s">
        <v>73</v>
      </c>
      <c r="E21014" t="s">
        <v>1</v>
      </c>
      <c r="F21014" t="s">
        <v>2</v>
      </c>
      <c r="G21014">
        <v>100172367</v>
      </c>
      <c r="H21014" t="s">
        <v>6</v>
      </c>
      <c r="I21014" s="1">
        <v>44602</v>
      </c>
      <c r="J21014" s="1" t="s">
        <v>20389</v>
      </c>
      <c r="K21014" s="1">
        <v>44603</v>
      </c>
      <c r="L21014" s="8">
        <v>-18253</v>
      </c>
      <c r="M21014">
        <v>100197908</v>
      </c>
      <c r="N21014" s="1">
        <v>44620</v>
      </c>
      <c r="O21014" t="s">
        <v>16781</v>
      </c>
      <c r="P21014" t="s">
        <v>17688</v>
      </c>
      <c r="Q21014">
        <v>136156</v>
      </c>
      <c r="R21014" t="str">
        <f t="shared" si="768"/>
        <v>10017236710.02.2022</v>
      </c>
      <c r="S21014">
        <v>16000611</v>
      </c>
    </row>
    <row r="21015" spans="1:19" x14ac:dyDescent="0.2">
      <c r="A21015">
        <v>12142332</v>
      </c>
      <c r="B21015" t="s">
        <v>0</v>
      </c>
      <c r="C21015" t="s">
        <v>17899</v>
      </c>
      <c r="D21015" t="s">
        <v>73</v>
      </c>
      <c r="E21015" t="s">
        <v>1</v>
      </c>
      <c r="F21015" t="s">
        <v>2</v>
      </c>
      <c r="G21015">
        <v>100172367</v>
      </c>
      <c r="H21015" t="s">
        <v>6</v>
      </c>
      <c r="I21015" s="1">
        <v>44602</v>
      </c>
      <c r="J21015" s="1" t="s">
        <v>20389</v>
      </c>
      <c r="K21015" s="1">
        <v>44603</v>
      </c>
      <c r="L21015" s="8">
        <v>-2433</v>
      </c>
      <c r="M21015">
        <v>100197908</v>
      </c>
      <c r="N21015" s="1">
        <v>44620</v>
      </c>
      <c r="O21015" t="s">
        <v>16783</v>
      </c>
      <c r="P21015" t="s">
        <v>17688</v>
      </c>
      <c r="Q21015">
        <v>136156</v>
      </c>
      <c r="R21015" t="str">
        <f t="shared" si="768"/>
        <v>10017236710.02.2022</v>
      </c>
      <c r="S21015">
        <v>16000611</v>
      </c>
    </row>
    <row r="21016" spans="1:19" x14ac:dyDescent="0.2">
      <c r="A21016">
        <v>12142332</v>
      </c>
      <c r="B21016" t="s">
        <v>0</v>
      </c>
      <c r="C21016" t="s">
        <v>17900</v>
      </c>
      <c r="D21016" t="s">
        <v>17900</v>
      </c>
      <c r="E21016" t="s">
        <v>1</v>
      </c>
      <c r="F21016" t="s">
        <v>12615</v>
      </c>
      <c r="G21016">
        <v>1500003981</v>
      </c>
      <c r="H21016" t="s">
        <v>129</v>
      </c>
      <c r="I21016" s="1">
        <v>44602</v>
      </c>
      <c r="J21016" s="1" t="s">
        <v>20389</v>
      </c>
      <c r="K21016" s="1">
        <v>44603</v>
      </c>
      <c r="L21016" s="8">
        <v>-15500</v>
      </c>
      <c r="M21016">
        <v>100197908</v>
      </c>
      <c r="N21016" s="1">
        <v>44620</v>
      </c>
      <c r="O21016" t="s">
        <v>17894</v>
      </c>
      <c r="P21016" t="s">
        <v>17688</v>
      </c>
      <c r="Q21016">
        <v>136156</v>
      </c>
      <c r="R21016" t="str">
        <f t="shared" si="768"/>
        <v>150000398110.02.2022</v>
      </c>
      <c r="S21016">
        <v>145957</v>
      </c>
    </row>
    <row r="21017" spans="1:19" x14ac:dyDescent="0.2">
      <c r="A21017">
        <v>12142332</v>
      </c>
      <c r="B21017" t="s">
        <v>0</v>
      </c>
      <c r="C21017" t="s">
        <v>17901</v>
      </c>
      <c r="D21017" t="s">
        <v>17901</v>
      </c>
      <c r="E21017" t="s">
        <v>1</v>
      </c>
      <c r="F21017" t="s">
        <v>12779</v>
      </c>
      <c r="G21017">
        <v>1500003982</v>
      </c>
      <c r="H21017" t="s">
        <v>129</v>
      </c>
      <c r="I21017" s="1">
        <v>44602</v>
      </c>
      <c r="J21017" s="1" t="s">
        <v>20389</v>
      </c>
      <c r="K21017" s="1">
        <v>44603</v>
      </c>
      <c r="L21017" s="8">
        <v>-27140</v>
      </c>
      <c r="M21017">
        <v>100197908</v>
      </c>
      <c r="N21017" s="1">
        <v>44620</v>
      </c>
      <c r="O21017" t="s">
        <v>17894</v>
      </c>
      <c r="P21017" t="s">
        <v>17688</v>
      </c>
      <c r="Q21017">
        <v>136156</v>
      </c>
      <c r="R21017" t="str">
        <f t="shared" si="768"/>
        <v>150000398210.02.2022</v>
      </c>
      <c r="S21017">
        <v>145957</v>
      </c>
    </row>
    <row r="21018" spans="1:19" x14ac:dyDescent="0.2">
      <c r="A21018">
        <v>12142332</v>
      </c>
      <c r="B21018" t="s">
        <v>0</v>
      </c>
      <c r="C21018" t="s">
        <v>14</v>
      </c>
      <c r="D21018" t="s">
        <v>14</v>
      </c>
      <c r="E21018" t="s">
        <v>1</v>
      </c>
      <c r="F21018" t="s">
        <v>2</v>
      </c>
      <c r="G21018">
        <v>1500004032</v>
      </c>
      <c r="H21018" t="s">
        <v>129</v>
      </c>
      <c r="I21018" s="1">
        <v>44602</v>
      </c>
      <c r="J21018" s="1" t="s">
        <v>20389</v>
      </c>
      <c r="K21018" s="1">
        <v>44627</v>
      </c>
      <c r="L21018" s="8">
        <v>-100000</v>
      </c>
      <c r="M21018">
        <v>100197908</v>
      </c>
      <c r="N21018" s="1">
        <v>44620</v>
      </c>
      <c r="O21018" t="s">
        <v>17012</v>
      </c>
      <c r="P21018" t="s">
        <v>17688</v>
      </c>
      <c r="Q21018">
        <v>136156</v>
      </c>
      <c r="R21018" t="str">
        <f t="shared" si="768"/>
        <v>150000403210.02.2022</v>
      </c>
      <c r="S21018" t="s">
        <v>19504</v>
      </c>
    </row>
    <row r="21019" spans="1:19" x14ac:dyDescent="0.2">
      <c r="A21019">
        <v>12142332</v>
      </c>
      <c r="B21019" t="s">
        <v>0</v>
      </c>
      <c r="C21019" t="s">
        <v>14</v>
      </c>
      <c r="D21019" t="s">
        <v>14</v>
      </c>
      <c r="E21019" t="s">
        <v>1</v>
      </c>
      <c r="F21019" t="s">
        <v>2</v>
      </c>
      <c r="G21019">
        <v>1500004033</v>
      </c>
      <c r="H21019" t="s">
        <v>129</v>
      </c>
      <c r="I21019" s="1">
        <v>44602</v>
      </c>
      <c r="J21019" s="1" t="s">
        <v>20389</v>
      </c>
      <c r="K21019" s="1">
        <v>44627</v>
      </c>
      <c r="L21019" s="8">
        <v>-274635</v>
      </c>
      <c r="M21019">
        <v>1700004071</v>
      </c>
      <c r="N21019" s="1">
        <v>44602</v>
      </c>
      <c r="O21019" t="s">
        <v>17012</v>
      </c>
      <c r="P21019" t="s">
        <v>17688</v>
      </c>
      <c r="Q21019">
        <v>136156</v>
      </c>
      <c r="R21019" t="str">
        <f t="shared" si="768"/>
        <v>150000403310.02.2022</v>
      </c>
      <c r="S21019" t="s">
        <v>19504</v>
      </c>
    </row>
    <row r="21020" spans="1:19" x14ac:dyDescent="0.2">
      <c r="A21020">
        <v>12142332</v>
      </c>
      <c r="B21020" t="s">
        <v>0</v>
      </c>
      <c r="C21020" t="s">
        <v>13075</v>
      </c>
      <c r="D21020" t="s">
        <v>13075</v>
      </c>
      <c r="E21020" t="s">
        <v>1</v>
      </c>
      <c r="F21020" t="s">
        <v>2</v>
      </c>
      <c r="G21020">
        <v>1500004054</v>
      </c>
      <c r="H21020" t="s">
        <v>129</v>
      </c>
      <c r="I21020" s="1">
        <v>44602</v>
      </c>
      <c r="J21020" s="1" t="s">
        <v>20389</v>
      </c>
      <c r="K21020" s="1">
        <v>44627</v>
      </c>
      <c r="L21020" s="8">
        <v>-15275.9</v>
      </c>
      <c r="M21020">
        <v>100197908</v>
      </c>
      <c r="N21020" s="1">
        <v>44620</v>
      </c>
      <c r="O21020" t="s">
        <v>17012</v>
      </c>
      <c r="P21020" t="s">
        <v>17688</v>
      </c>
      <c r="Q21020">
        <v>136156</v>
      </c>
      <c r="R21020" t="str">
        <f t="shared" si="768"/>
        <v>150000405410.02.2022</v>
      </c>
      <c r="S21020" t="s">
        <v>19505</v>
      </c>
    </row>
    <row r="21021" spans="1:19" x14ac:dyDescent="0.2">
      <c r="A21021">
        <v>12142332</v>
      </c>
      <c r="B21021" t="s">
        <v>0</v>
      </c>
      <c r="C21021" t="s">
        <v>13075</v>
      </c>
      <c r="D21021" t="s">
        <v>13075</v>
      </c>
      <c r="E21021" t="s">
        <v>1</v>
      </c>
      <c r="F21021" t="s">
        <v>2</v>
      </c>
      <c r="G21021">
        <v>1500004055</v>
      </c>
      <c r="H21021" t="s">
        <v>129</v>
      </c>
      <c r="I21021" s="1">
        <v>44602</v>
      </c>
      <c r="J21021" s="1" t="s">
        <v>20389</v>
      </c>
      <c r="K21021" s="1">
        <v>44627</v>
      </c>
      <c r="L21021" s="8">
        <v>-48200.38</v>
      </c>
      <c r="M21021">
        <v>100197908</v>
      </c>
      <c r="N21021" s="1">
        <v>44620</v>
      </c>
      <c r="O21021" t="s">
        <v>17012</v>
      </c>
      <c r="P21021" t="s">
        <v>17688</v>
      </c>
      <c r="Q21021">
        <v>136156</v>
      </c>
      <c r="R21021" t="str">
        <f t="shared" si="768"/>
        <v>150000405510.02.2022</v>
      </c>
      <c r="S21021" t="s">
        <v>19505</v>
      </c>
    </row>
    <row r="21022" spans="1:19" x14ac:dyDescent="0.2">
      <c r="A21022">
        <v>12142332</v>
      </c>
      <c r="B21022" t="s">
        <v>0</v>
      </c>
      <c r="C21022" t="s">
        <v>17653</v>
      </c>
      <c r="D21022" t="s">
        <v>17744</v>
      </c>
      <c r="E21022" t="s">
        <v>1</v>
      </c>
      <c r="F21022" t="s">
        <v>16999</v>
      </c>
      <c r="G21022">
        <v>1500004076</v>
      </c>
      <c r="H21022" t="s">
        <v>129</v>
      </c>
      <c r="I21022" s="1">
        <v>44602</v>
      </c>
      <c r="J21022" s="1" t="s">
        <v>20389</v>
      </c>
      <c r="K21022" s="1">
        <v>44628</v>
      </c>
      <c r="L21022" s="8">
        <v>-33075</v>
      </c>
      <c r="M21022">
        <v>100197908</v>
      </c>
      <c r="N21022" s="1">
        <v>44620</v>
      </c>
      <c r="O21022" t="s">
        <v>17893</v>
      </c>
      <c r="P21022" t="s">
        <v>17688</v>
      </c>
      <c r="Q21022">
        <v>136156</v>
      </c>
      <c r="R21022" t="str">
        <f t="shared" si="768"/>
        <v>150000407610.02.2022</v>
      </c>
      <c r="S21022">
        <v>142782</v>
      </c>
    </row>
    <row r="21023" spans="1:19" x14ac:dyDescent="0.2">
      <c r="A21023">
        <v>12142332</v>
      </c>
      <c r="B21023" t="s">
        <v>0</v>
      </c>
      <c r="C21023" t="s">
        <v>17653</v>
      </c>
      <c r="D21023" t="s">
        <v>17744</v>
      </c>
      <c r="E21023" t="s">
        <v>1</v>
      </c>
      <c r="F21023" t="s">
        <v>13099</v>
      </c>
      <c r="G21023">
        <v>1500004077</v>
      </c>
      <c r="H21023" t="s">
        <v>129</v>
      </c>
      <c r="I21023" s="1">
        <v>44602</v>
      </c>
      <c r="J21023" s="1" t="s">
        <v>20389</v>
      </c>
      <c r="K21023" s="1">
        <v>44628</v>
      </c>
      <c r="L21023" s="8">
        <v>-42640</v>
      </c>
      <c r="M21023">
        <v>100197908</v>
      </c>
      <c r="N21023" s="1">
        <v>44620</v>
      </c>
      <c r="O21023" t="s">
        <v>17894</v>
      </c>
      <c r="P21023" t="s">
        <v>17688</v>
      </c>
      <c r="Q21023">
        <v>136156</v>
      </c>
      <c r="R21023" t="str">
        <f t="shared" si="768"/>
        <v>150000407710.02.2022</v>
      </c>
      <c r="S21023">
        <v>145957</v>
      </c>
    </row>
    <row r="21024" spans="1:19" x14ac:dyDescent="0.2">
      <c r="A21024">
        <v>12142332</v>
      </c>
      <c r="B21024" t="s">
        <v>0</v>
      </c>
      <c r="C21024" t="s">
        <v>17653</v>
      </c>
      <c r="D21024" t="s">
        <v>17744</v>
      </c>
      <c r="E21024" t="s">
        <v>1</v>
      </c>
      <c r="F21024" t="s">
        <v>2800</v>
      </c>
      <c r="G21024">
        <v>1500004078</v>
      </c>
      <c r="H21024" t="s">
        <v>129</v>
      </c>
      <c r="I21024" s="1">
        <v>44602</v>
      </c>
      <c r="J21024" s="1" t="s">
        <v>20389</v>
      </c>
      <c r="K21024" s="1">
        <v>44628</v>
      </c>
      <c r="L21024" s="8">
        <v>-128236.5</v>
      </c>
      <c r="M21024">
        <v>100197908</v>
      </c>
      <c r="N21024" s="1">
        <v>44620</v>
      </c>
      <c r="O21024" t="s">
        <v>17895</v>
      </c>
      <c r="P21024" t="s">
        <v>17688</v>
      </c>
      <c r="Q21024">
        <v>136156</v>
      </c>
      <c r="R21024" t="str">
        <f t="shared" si="768"/>
        <v>150000407810.02.2022</v>
      </c>
      <c r="S21024">
        <v>120504</v>
      </c>
    </row>
    <row r="21025" spans="1:19" x14ac:dyDescent="0.2">
      <c r="A21025">
        <v>12142332</v>
      </c>
      <c r="B21025" t="s">
        <v>0</v>
      </c>
      <c r="C21025" t="s">
        <v>14</v>
      </c>
      <c r="D21025" t="s">
        <v>14</v>
      </c>
      <c r="E21025" t="s">
        <v>1</v>
      </c>
      <c r="F21025" t="s">
        <v>2</v>
      </c>
      <c r="G21025">
        <v>1700004071</v>
      </c>
      <c r="H21025" t="s">
        <v>268</v>
      </c>
      <c r="I21025" s="1">
        <v>44602</v>
      </c>
      <c r="J21025" s="1" t="s">
        <v>20389</v>
      </c>
      <c r="K21025" s="1">
        <v>44628</v>
      </c>
      <c r="L21025" s="8">
        <v>274635</v>
      </c>
      <c r="M21025">
        <v>1700004071</v>
      </c>
      <c r="N21025" s="1">
        <v>44602</v>
      </c>
      <c r="O21025" t="s">
        <v>17012</v>
      </c>
      <c r="P21025" t="s">
        <v>17688</v>
      </c>
      <c r="Q21025">
        <v>136156</v>
      </c>
      <c r="R21025" t="str">
        <f t="shared" si="768"/>
        <v>170000407110.02.2022</v>
      </c>
      <c r="S21025" t="s">
        <v>19504</v>
      </c>
    </row>
    <row r="21026" spans="1:19" x14ac:dyDescent="0.2">
      <c r="A21026">
        <v>12142332</v>
      </c>
      <c r="B21026" t="s">
        <v>0</v>
      </c>
      <c r="C21026" t="s">
        <v>0</v>
      </c>
      <c r="D21026" t="s">
        <v>0</v>
      </c>
      <c r="E21026" t="s">
        <v>1</v>
      </c>
      <c r="F21026" t="s">
        <v>0</v>
      </c>
      <c r="G21026">
        <v>2000006920</v>
      </c>
      <c r="H21026" t="s">
        <v>400</v>
      </c>
      <c r="I21026" s="1">
        <v>44602</v>
      </c>
      <c r="J21026" s="1" t="s">
        <v>20389</v>
      </c>
      <c r="K21026" s="1">
        <v>44602</v>
      </c>
      <c r="L21026" s="8">
        <v>-69498</v>
      </c>
      <c r="M21026">
        <v>100197908</v>
      </c>
      <c r="N21026" s="1">
        <v>44620</v>
      </c>
      <c r="O21026" t="s">
        <v>0</v>
      </c>
      <c r="P21026" t="s">
        <v>17688</v>
      </c>
      <c r="Q21026">
        <v>72149</v>
      </c>
      <c r="R21026" t="str">
        <f t="shared" si="768"/>
        <v>200000692010.02.2022</v>
      </c>
      <c r="S21026">
        <v>102074</v>
      </c>
    </row>
    <row r="21027" spans="1:19" x14ac:dyDescent="0.2">
      <c r="A21027">
        <v>12142332</v>
      </c>
      <c r="B21027" t="s">
        <v>0</v>
      </c>
      <c r="C21027" t="s">
        <v>0</v>
      </c>
      <c r="D21027" t="s">
        <v>0</v>
      </c>
      <c r="E21027" t="s">
        <v>1</v>
      </c>
      <c r="F21027" t="s">
        <v>0</v>
      </c>
      <c r="G21027">
        <v>2000006921</v>
      </c>
      <c r="H21027" t="s">
        <v>400</v>
      </c>
      <c r="I21027" s="1">
        <v>44602</v>
      </c>
      <c r="J21027" s="1" t="s">
        <v>20389</v>
      </c>
      <c r="K21027" s="1">
        <v>44602</v>
      </c>
      <c r="L21027" s="8">
        <v>-30200</v>
      </c>
      <c r="M21027">
        <v>100197908</v>
      </c>
      <c r="N21027" s="1">
        <v>44620</v>
      </c>
      <c r="O21027" t="s">
        <v>0</v>
      </c>
      <c r="P21027" t="s">
        <v>17688</v>
      </c>
      <c r="Q21027">
        <v>72149</v>
      </c>
      <c r="R21027" t="str">
        <f t="shared" si="768"/>
        <v>200000692110.02.2022</v>
      </c>
      <c r="S21027">
        <v>102157</v>
      </c>
    </row>
    <row r="21028" spans="1:19" x14ac:dyDescent="0.2">
      <c r="A21028">
        <v>12142332</v>
      </c>
      <c r="B21028" t="s">
        <v>0</v>
      </c>
      <c r="C21028" t="s">
        <v>0</v>
      </c>
      <c r="D21028" t="s">
        <v>0</v>
      </c>
      <c r="E21028" t="s">
        <v>1</v>
      </c>
      <c r="F21028" t="s">
        <v>0</v>
      </c>
      <c r="G21028">
        <v>2000006922</v>
      </c>
      <c r="H21028" t="s">
        <v>400</v>
      </c>
      <c r="I21028" s="1">
        <v>44602</v>
      </c>
      <c r="J21028" s="1" t="s">
        <v>20389</v>
      </c>
      <c r="K21028" s="1">
        <v>44602</v>
      </c>
      <c r="L21028" s="8">
        <v>-24150</v>
      </c>
      <c r="M21028">
        <v>100197908</v>
      </c>
      <c r="N21028" s="1">
        <v>44620</v>
      </c>
      <c r="O21028" t="s">
        <v>0</v>
      </c>
      <c r="P21028" t="s">
        <v>17688</v>
      </c>
      <c r="Q21028">
        <v>72149</v>
      </c>
      <c r="R21028" t="str">
        <f t="shared" si="768"/>
        <v>200000692210.02.2022</v>
      </c>
      <c r="S21028">
        <v>102716</v>
      </c>
    </row>
    <row r="21029" spans="1:19" x14ac:dyDescent="0.2">
      <c r="A21029">
        <v>12142332</v>
      </c>
      <c r="B21029" t="s">
        <v>0</v>
      </c>
      <c r="C21029" t="s">
        <v>0</v>
      </c>
      <c r="D21029" t="s">
        <v>0</v>
      </c>
      <c r="E21029" t="s">
        <v>1</v>
      </c>
      <c r="F21029" t="s">
        <v>0</v>
      </c>
      <c r="G21029">
        <v>2000006923</v>
      </c>
      <c r="H21029" t="s">
        <v>400</v>
      </c>
      <c r="I21029" s="1">
        <v>44602</v>
      </c>
      <c r="J21029" s="1" t="s">
        <v>20389</v>
      </c>
      <c r="K21029" s="1">
        <v>44602</v>
      </c>
      <c r="L21029" s="8">
        <v>-532493</v>
      </c>
      <c r="M21029">
        <v>100197908</v>
      </c>
      <c r="N21029" s="1">
        <v>44620</v>
      </c>
      <c r="O21029" t="s">
        <v>0</v>
      </c>
      <c r="P21029" t="s">
        <v>17688</v>
      </c>
      <c r="Q21029">
        <v>72149</v>
      </c>
      <c r="R21029" t="str">
        <f t="shared" si="768"/>
        <v>200000692310.02.2022</v>
      </c>
      <c r="S21029">
        <v>145990</v>
      </c>
    </row>
    <row r="21030" spans="1:19" x14ac:dyDescent="0.2">
      <c r="A21030">
        <v>12142332</v>
      </c>
      <c r="B21030" t="s">
        <v>0</v>
      </c>
      <c r="C21030" t="s">
        <v>0</v>
      </c>
      <c r="D21030" t="s">
        <v>0</v>
      </c>
      <c r="E21030" t="s">
        <v>1</v>
      </c>
      <c r="F21030" t="s">
        <v>0</v>
      </c>
      <c r="G21030">
        <v>2000006924</v>
      </c>
      <c r="H21030" t="s">
        <v>400</v>
      </c>
      <c r="I21030" s="1">
        <v>44602</v>
      </c>
      <c r="J21030" s="1" t="s">
        <v>20389</v>
      </c>
      <c r="K21030" s="1">
        <v>44602</v>
      </c>
      <c r="L21030" s="8">
        <v>-310850</v>
      </c>
      <c r="M21030">
        <v>100197908</v>
      </c>
      <c r="N21030" s="1">
        <v>44620</v>
      </c>
      <c r="O21030" t="s">
        <v>0</v>
      </c>
      <c r="P21030" t="s">
        <v>17688</v>
      </c>
      <c r="Q21030">
        <v>72149</v>
      </c>
      <c r="R21030" t="str">
        <f t="shared" si="768"/>
        <v>200000692410.02.2022</v>
      </c>
      <c r="S21030">
        <v>146307</v>
      </c>
    </row>
    <row r="21031" spans="1:19" x14ac:dyDescent="0.2">
      <c r="A21031">
        <v>12142332</v>
      </c>
      <c r="B21031" t="s">
        <v>0</v>
      </c>
      <c r="C21031" t="s">
        <v>0</v>
      </c>
      <c r="D21031" t="s">
        <v>0</v>
      </c>
      <c r="E21031" t="s">
        <v>1</v>
      </c>
      <c r="F21031" t="s">
        <v>0</v>
      </c>
      <c r="G21031">
        <v>2000006925</v>
      </c>
      <c r="H21031" t="s">
        <v>400</v>
      </c>
      <c r="I21031" s="1">
        <v>44602</v>
      </c>
      <c r="J21031" s="1" t="s">
        <v>20389</v>
      </c>
      <c r="K21031" s="1">
        <v>44602</v>
      </c>
      <c r="L21031" s="8">
        <v>-366520</v>
      </c>
      <c r="M21031">
        <v>100197908</v>
      </c>
      <c r="N21031" s="1">
        <v>44620</v>
      </c>
      <c r="O21031" t="s">
        <v>0</v>
      </c>
      <c r="P21031" t="s">
        <v>17688</v>
      </c>
      <c r="Q21031">
        <v>72149</v>
      </c>
      <c r="R21031" t="str">
        <f t="shared" si="768"/>
        <v>200000692510.02.2022</v>
      </c>
      <c r="S21031">
        <v>147290</v>
      </c>
    </row>
    <row r="21032" spans="1:19" x14ac:dyDescent="0.2">
      <c r="A21032">
        <v>12142332</v>
      </c>
      <c r="B21032" t="s">
        <v>0</v>
      </c>
      <c r="C21032" t="s">
        <v>0</v>
      </c>
      <c r="D21032" t="s">
        <v>0</v>
      </c>
      <c r="E21032" t="s">
        <v>1</v>
      </c>
      <c r="F21032" t="s">
        <v>0</v>
      </c>
      <c r="G21032">
        <v>2000006928</v>
      </c>
      <c r="H21032" t="s">
        <v>400</v>
      </c>
      <c r="I21032" s="1">
        <v>44602</v>
      </c>
      <c r="J21032" s="1" t="s">
        <v>20389</v>
      </c>
      <c r="K21032" s="1">
        <v>44602</v>
      </c>
      <c r="L21032" s="8">
        <v>-128236.5</v>
      </c>
      <c r="M21032">
        <v>2000006937</v>
      </c>
      <c r="N21032" s="1">
        <v>44602</v>
      </c>
      <c r="O21032" t="s">
        <v>0</v>
      </c>
      <c r="P21032" t="s">
        <v>17688</v>
      </c>
      <c r="Q21032">
        <v>141785</v>
      </c>
      <c r="R21032" t="str">
        <f t="shared" si="768"/>
        <v>200000692810.02.2022</v>
      </c>
      <c r="S21032">
        <v>120504</v>
      </c>
    </row>
    <row r="21033" spans="1:19" x14ac:dyDescent="0.2">
      <c r="A21033">
        <v>12142332</v>
      </c>
      <c r="B21033" t="s">
        <v>0</v>
      </c>
      <c r="C21033" t="s">
        <v>17902</v>
      </c>
      <c r="D21033" t="s">
        <v>0</v>
      </c>
      <c r="E21033" t="s">
        <v>1</v>
      </c>
      <c r="F21033" t="s">
        <v>0</v>
      </c>
      <c r="G21033">
        <v>2000006929</v>
      </c>
      <c r="H21033" t="s">
        <v>400</v>
      </c>
      <c r="I21033" s="1">
        <v>44602</v>
      </c>
      <c r="J21033" s="1" t="s">
        <v>20389</v>
      </c>
      <c r="K21033" s="1">
        <v>44602</v>
      </c>
      <c r="L21033" s="8">
        <v>-7425</v>
      </c>
      <c r="M21033">
        <v>100197908</v>
      </c>
      <c r="N21033" s="1">
        <v>44620</v>
      </c>
      <c r="O21033" t="s">
        <v>0</v>
      </c>
      <c r="P21033" t="s">
        <v>17688</v>
      </c>
      <c r="Q21033">
        <v>141785</v>
      </c>
      <c r="R21033" t="str">
        <f t="shared" si="768"/>
        <v>200000692910.02.2022</v>
      </c>
      <c r="S21033">
        <v>124895</v>
      </c>
    </row>
    <row r="21034" spans="1:19" x14ac:dyDescent="0.2">
      <c r="A21034">
        <v>12142332</v>
      </c>
      <c r="B21034" t="s">
        <v>0</v>
      </c>
      <c r="C21034" t="s">
        <v>17903</v>
      </c>
      <c r="D21034" t="s">
        <v>0</v>
      </c>
      <c r="E21034" t="s">
        <v>1</v>
      </c>
      <c r="F21034" t="s">
        <v>0</v>
      </c>
      <c r="G21034">
        <v>2000006930</v>
      </c>
      <c r="H21034" t="s">
        <v>400</v>
      </c>
      <c r="I21034" s="1">
        <v>44602</v>
      </c>
      <c r="J21034" s="1" t="s">
        <v>20389</v>
      </c>
      <c r="K21034" s="1">
        <v>44602</v>
      </c>
      <c r="L21034" s="8">
        <v>-42227</v>
      </c>
      <c r="M21034">
        <v>100197908</v>
      </c>
      <c r="N21034" s="1">
        <v>44620</v>
      </c>
      <c r="O21034" t="s">
        <v>0</v>
      </c>
      <c r="P21034" t="s">
        <v>17688</v>
      </c>
      <c r="Q21034">
        <v>141785</v>
      </c>
      <c r="R21034" t="str">
        <f t="shared" si="768"/>
        <v>200000693010.02.2022</v>
      </c>
      <c r="S21034">
        <v>134562</v>
      </c>
    </row>
    <row r="21035" spans="1:19" x14ac:dyDescent="0.2">
      <c r="A21035">
        <v>12142332</v>
      </c>
      <c r="B21035" t="s">
        <v>0</v>
      </c>
      <c r="C21035" t="s">
        <v>17904</v>
      </c>
      <c r="D21035" t="s">
        <v>0</v>
      </c>
      <c r="E21035" t="s">
        <v>1</v>
      </c>
      <c r="F21035" t="s">
        <v>0</v>
      </c>
      <c r="G21035">
        <v>2000006931</v>
      </c>
      <c r="H21035" t="s">
        <v>400</v>
      </c>
      <c r="I21035" s="1">
        <v>44602</v>
      </c>
      <c r="J21035" s="1" t="s">
        <v>20389</v>
      </c>
      <c r="K21035" s="1">
        <v>44602</v>
      </c>
      <c r="L21035" s="8">
        <v>-507598</v>
      </c>
      <c r="M21035">
        <v>100197908</v>
      </c>
      <c r="N21035" s="1">
        <v>44620</v>
      </c>
      <c r="O21035" t="s">
        <v>0</v>
      </c>
      <c r="P21035" t="s">
        <v>17688</v>
      </c>
      <c r="Q21035">
        <v>141785</v>
      </c>
      <c r="R21035" t="str">
        <f t="shared" si="768"/>
        <v>200000693110.02.2022</v>
      </c>
      <c r="S21035">
        <v>139138</v>
      </c>
    </row>
    <row r="21036" spans="1:19" x14ac:dyDescent="0.2">
      <c r="A21036">
        <v>12142332</v>
      </c>
      <c r="B21036" t="s">
        <v>0</v>
      </c>
      <c r="C21036" t="s">
        <v>17905</v>
      </c>
      <c r="D21036" t="s">
        <v>0</v>
      </c>
      <c r="E21036" t="s">
        <v>1</v>
      </c>
      <c r="F21036" t="s">
        <v>0</v>
      </c>
      <c r="G21036">
        <v>2000006932</v>
      </c>
      <c r="H21036" t="s">
        <v>400</v>
      </c>
      <c r="I21036" s="1">
        <v>44602</v>
      </c>
      <c r="J21036" s="1" t="s">
        <v>20389</v>
      </c>
      <c r="K21036" s="1">
        <v>44602</v>
      </c>
      <c r="L21036" s="8">
        <v>-13122</v>
      </c>
      <c r="M21036">
        <v>100197908</v>
      </c>
      <c r="N21036" s="1">
        <v>44620</v>
      </c>
      <c r="O21036" t="s">
        <v>0</v>
      </c>
      <c r="P21036" t="s">
        <v>17688</v>
      </c>
      <c r="Q21036">
        <v>141785</v>
      </c>
      <c r="R21036" t="str">
        <f t="shared" si="768"/>
        <v>200000693210.02.2022</v>
      </c>
      <c r="S21036">
        <v>142301</v>
      </c>
    </row>
    <row r="21037" spans="1:19" x14ac:dyDescent="0.2">
      <c r="A21037">
        <v>12142332</v>
      </c>
      <c r="B21037" t="s">
        <v>0</v>
      </c>
      <c r="C21037" t="s">
        <v>17906</v>
      </c>
      <c r="D21037" t="s">
        <v>0</v>
      </c>
      <c r="E21037" t="s">
        <v>1</v>
      </c>
      <c r="F21037" t="s">
        <v>0</v>
      </c>
      <c r="G21037">
        <v>2000006933</v>
      </c>
      <c r="H21037" t="s">
        <v>400</v>
      </c>
      <c r="I21037" s="1">
        <v>44602</v>
      </c>
      <c r="J21037" s="1" t="s">
        <v>20389</v>
      </c>
      <c r="K21037" s="1">
        <v>44602</v>
      </c>
      <c r="L21037" s="8">
        <v>-165810</v>
      </c>
      <c r="M21037">
        <v>100197908</v>
      </c>
      <c r="N21037" s="1">
        <v>44620</v>
      </c>
      <c r="O21037" t="s">
        <v>0</v>
      </c>
      <c r="P21037" t="s">
        <v>17688</v>
      </c>
      <c r="Q21037">
        <v>141785</v>
      </c>
      <c r="R21037" t="str">
        <f t="shared" si="768"/>
        <v>200000693310.02.2022</v>
      </c>
      <c r="S21037">
        <v>142809</v>
      </c>
    </row>
    <row r="21038" spans="1:19" x14ac:dyDescent="0.2">
      <c r="A21038">
        <v>12142332</v>
      </c>
      <c r="B21038" t="s">
        <v>0</v>
      </c>
      <c r="C21038" t="s">
        <v>17907</v>
      </c>
      <c r="D21038" t="s">
        <v>0</v>
      </c>
      <c r="E21038" t="s">
        <v>1</v>
      </c>
      <c r="F21038" t="s">
        <v>0</v>
      </c>
      <c r="G21038">
        <v>2000006934</v>
      </c>
      <c r="H21038" t="s">
        <v>400</v>
      </c>
      <c r="I21038" s="1">
        <v>44602</v>
      </c>
      <c r="J21038" s="1" t="s">
        <v>20389</v>
      </c>
      <c r="K21038" s="1">
        <v>44602</v>
      </c>
      <c r="L21038" s="8">
        <v>-338</v>
      </c>
      <c r="M21038">
        <v>100197908</v>
      </c>
      <c r="N21038" s="1">
        <v>44620</v>
      </c>
      <c r="O21038" t="s">
        <v>0</v>
      </c>
      <c r="P21038" t="s">
        <v>17688</v>
      </c>
      <c r="Q21038">
        <v>141785</v>
      </c>
      <c r="R21038" t="str">
        <f t="shared" ref="R21038:R21101" si="769">CONCATENATE(G21038,J21038)</f>
        <v>200000693410.02.2022</v>
      </c>
      <c r="S21038">
        <v>143948</v>
      </c>
    </row>
    <row r="21039" spans="1:19" x14ac:dyDescent="0.2">
      <c r="A21039">
        <v>12142332</v>
      </c>
      <c r="B21039" t="s">
        <v>0</v>
      </c>
      <c r="C21039" t="s">
        <v>17908</v>
      </c>
      <c r="D21039" t="s">
        <v>0</v>
      </c>
      <c r="E21039" t="s">
        <v>1</v>
      </c>
      <c r="F21039" t="s">
        <v>0</v>
      </c>
      <c r="G21039">
        <v>2000006935</v>
      </c>
      <c r="H21039" t="s">
        <v>400</v>
      </c>
      <c r="I21039" s="1">
        <v>44602</v>
      </c>
      <c r="J21039" s="1" t="s">
        <v>20389</v>
      </c>
      <c r="K21039" s="1">
        <v>44602</v>
      </c>
      <c r="L21039" s="8">
        <v>-33127.96</v>
      </c>
      <c r="M21039">
        <v>100197908</v>
      </c>
      <c r="N21039" s="1">
        <v>44620</v>
      </c>
      <c r="O21039" t="s">
        <v>0</v>
      </c>
      <c r="P21039" t="s">
        <v>17688</v>
      </c>
      <c r="Q21039">
        <v>141785</v>
      </c>
      <c r="R21039" t="str">
        <f t="shared" si="769"/>
        <v>200000693510.02.2022</v>
      </c>
      <c r="S21039">
        <v>147074</v>
      </c>
    </row>
    <row r="21040" spans="1:19" x14ac:dyDescent="0.2">
      <c r="A21040">
        <v>12142332</v>
      </c>
      <c r="B21040" t="s">
        <v>0</v>
      </c>
      <c r="C21040" t="s">
        <v>17909</v>
      </c>
      <c r="D21040" t="s">
        <v>0</v>
      </c>
      <c r="E21040" t="s">
        <v>1</v>
      </c>
      <c r="F21040" t="s">
        <v>0</v>
      </c>
      <c r="G21040">
        <v>2000006936</v>
      </c>
      <c r="H21040" t="s">
        <v>400</v>
      </c>
      <c r="I21040" s="1">
        <v>44602</v>
      </c>
      <c r="J21040" s="1" t="s">
        <v>20389</v>
      </c>
      <c r="K21040" s="1">
        <v>44602</v>
      </c>
      <c r="L21040" s="8">
        <v>-5000000</v>
      </c>
      <c r="M21040">
        <v>100197908</v>
      </c>
      <c r="N21040" s="1">
        <v>44620</v>
      </c>
      <c r="O21040" t="s">
        <v>0</v>
      </c>
      <c r="P21040" t="s">
        <v>17688</v>
      </c>
      <c r="Q21040">
        <v>141785</v>
      </c>
      <c r="R21040" t="str">
        <f t="shared" si="769"/>
        <v>200000693610.02.2022</v>
      </c>
      <c r="S21040" t="s">
        <v>19503</v>
      </c>
    </row>
    <row r="21041" spans="1:19" x14ac:dyDescent="0.2">
      <c r="A21041">
        <v>12142332</v>
      </c>
      <c r="B21041" t="s">
        <v>0</v>
      </c>
      <c r="C21041" t="s">
        <v>16590</v>
      </c>
      <c r="D21041" t="s">
        <v>0</v>
      </c>
      <c r="E21041" t="s">
        <v>1</v>
      </c>
      <c r="F21041" t="s">
        <v>0</v>
      </c>
      <c r="G21041">
        <v>2000006937</v>
      </c>
      <c r="H21041" t="s">
        <v>400</v>
      </c>
      <c r="I21041" s="1">
        <v>44602</v>
      </c>
      <c r="J21041" s="1" t="s">
        <v>20389</v>
      </c>
      <c r="K21041" s="1">
        <v>44602</v>
      </c>
      <c r="L21041" s="8">
        <v>128236.5</v>
      </c>
      <c r="M21041">
        <v>2000006937</v>
      </c>
      <c r="N21041" s="1">
        <v>44602</v>
      </c>
      <c r="O21041" t="s">
        <v>0</v>
      </c>
      <c r="P21041" t="s">
        <v>17688</v>
      </c>
      <c r="Q21041">
        <v>141785</v>
      </c>
      <c r="R21041" t="str">
        <f t="shared" si="769"/>
        <v>200000693710.02.2022</v>
      </c>
      <c r="S21041">
        <v>120504</v>
      </c>
    </row>
    <row r="21042" spans="1:19" x14ac:dyDescent="0.2">
      <c r="A21042">
        <v>12142331</v>
      </c>
      <c r="B21042" t="s">
        <v>0</v>
      </c>
      <c r="C21042" t="s">
        <v>12995</v>
      </c>
      <c r="D21042" t="s">
        <v>0</v>
      </c>
      <c r="E21042" t="s">
        <v>1</v>
      </c>
      <c r="F21042" t="s">
        <v>2</v>
      </c>
      <c r="G21042">
        <v>100189935</v>
      </c>
      <c r="H21042" t="s">
        <v>6</v>
      </c>
      <c r="I21042" s="1">
        <v>44603</v>
      </c>
      <c r="J21042" s="1" t="s">
        <v>20390</v>
      </c>
      <c r="K21042" s="1">
        <v>44627</v>
      </c>
      <c r="L21042" s="8">
        <v>14751.5</v>
      </c>
      <c r="M21042">
        <v>100191184</v>
      </c>
      <c r="N21042" s="1">
        <v>44620</v>
      </c>
      <c r="O21042" t="s">
        <v>17105</v>
      </c>
      <c r="P21042" t="s">
        <v>17688</v>
      </c>
      <c r="Q21042">
        <v>136156</v>
      </c>
      <c r="R21042" t="str">
        <f t="shared" si="769"/>
        <v>10018993511.02.2022</v>
      </c>
      <c r="S21042">
        <v>30000031</v>
      </c>
    </row>
    <row r="21043" spans="1:19" x14ac:dyDescent="0.2">
      <c r="A21043">
        <v>12142331</v>
      </c>
      <c r="B21043" t="s">
        <v>0</v>
      </c>
      <c r="C21043" t="s">
        <v>14</v>
      </c>
      <c r="D21043" t="s">
        <v>14</v>
      </c>
      <c r="E21043" t="s">
        <v>1</v>
      </c>
      <c r="F21043" t="s">
        <v>2</v>
      </c>
      <c r="G21043">
        <v>1400007786</v>
      </c>
      <c r="H21043" t="s">
        <v>12</v>
      </c>
      <c r="I21043" s="1">
        <v>44603</v>
      </c>
      <c r="J21043" s="1" t="s">
        <v>20390</v>
      </c>
      <c r="K21043" s="1">
        <v>44627</v>
      </c>
      <c r="L21043" s="8">
        <v>40873608</v>
      </c>
      <c r="M21043">
        <v>100191184</v>
      </c>
      <c r="N21043" s="1">
        <v>44620</v>
      </c>
      <c r="O21043" t="s">
        <v>16413</v>
      </c>
      <c r="P21043" t="s">
        <v>17688</v>
      </c>
      <c r="Q21043">
        <v>136156</v>
      </c>
      <c r="R21043" t="str">
        <f t="shared" si="769"/>
        <v>140000778611.02.2022</v>
      </c>
      <c r="S21043" t="s">
        <v>19504</v>
      </c>
    </row>
    <row r="21044" spans="1:19" x14ac:dyDescent="0.2">
      <c r="A21044">
        <v>12142332</v>
      </c>
      <c r="B21044" t="s">
        <v>0</v>
      </c>
      <c r="C21044" t="s">
        <v>17910</v>
      </c>
      <c r="D21044" t="s">
        <v>0</v>
      </c>
      <c r="E21044" t="s">
        <v>1</v>
      </c>
      <c r="F21044" t="s">
        <v>12808</v>
      </c>
      <c r="G21044">
        <v>1500003984</v>
      </c>
      <c r="H21044" t="s">
        <v>129</v>
      </c>
      <c r="I21044" s="1">
        <v>44603</v>
      </c>
      <c r="J21044" s="1" t="s">
        <v>20390</v>
      </c>
      <c r="K21044" s="1">
        <v>44604</v>
      </c>
      <c r="L21044" s="8">
        <v>-27437</v>
      </c>
      <c r="M21044">
        <v>100197908</v>
      </c>
      <c r="N21044" s="1">
        <v>44620</v>
      </c>
      <c r="O21044" t="s">
        <v>17911</v>
      </c>
      <c r="P21044" t="s">
        <v>17688</v>
      </c>
      <c r="Q21044">
        <v>136156</v>
      </c>
      <c r="R21044" t="str">
        <f t="shared" si="769"/>
        <v>150000398411.02.2022</v>
      </c>
      <c r="S21044">
        <v>106038</v>
      </c>
    </row>
    <row r="21045" spans="1:19" x14ac:dyDescent="0.2">
      <c r="A21045">
        <v>12142332</v>
      </c>
      <c r="B21045" t="s">
        <v>0</v>
      </c>
      <c r="C21045" t="s">
        <v>17912</v>
      </c>
      <c r="D21045" t="s">
        <v>0</v>
      </c>
      <c r="E21045" t="s">
        <v>1</v>
      </c>
      <c r="F21045" t="s">
        <v>13031</v>
      </c>
      <c r="G21045">
        <v>1500003985</v>
      </c>
      <c r="H21045" t="s">
        <v>129</v>
      </c>
      <c r="I21045" s="1">
        <v>44603</v>
      </c>
      <c r="J21045" s="1" t="s">
        <v>20390</v>
      </c>
      <c r="K21045" s="1">
        <v>44604</v>
      </c>
      <c r="L21045" s="8">
        <v>-1000000</v>
      </c>
      <c r="M21045">
        <v>100197908</v>
      </c>
      <c r="N21045" s="1">
        <v>44620</v>
      </c>
      <c r="O21045" t="s">
        <v>17913</v>
      </c>
      <c r="P21045" t="s">
        <v>17688</v>
      </c>
      <c r="Q21045">
        <v>136156</v>
      </c>
      <c r="R21045" t="str">
        <f t="shared" si="769"/>
        <v>150000398511.02.2022</v>
      </c>
      <c r="S21045">
        <v>101066</v>
      </c>
    </row>
    <row r="21046" spans="1:19" x14ac:dyDescent="0.2">
      <c r="A21046">
        <v>12142332</v>
      </c>
      <c r="B21046" t="s">
        <v>0</v>
      </c>
      <c r="C21046" t="s">
        <v>14</v>
      </c>
      <c r="D21046" t="s">
        <v>14</v>
      </c>
      <c r="E21046" t="s">
        <v>1</v>
      </c>
      <c r="F21046" t="s">
        <v>2</v>
      </c>
      <c r="G21046">
        <v>1500004026</v>
      </c>
      <c r="H21046" t="s">
        <v>129</v>
      </c>
      <c r="I21046" s="1">
        <v>44603</v>
      </c>
      <c r="J21046" s="1" t="s">
        <v>20390</v>
      </c>
      <c r="K21046" s="1">
        <v>44627</v>
      </c>
      <c r="L21046" s="8">
        <v>-270000</v>
      </c>
      <c r="M21046">
        <v>100197908</v>
      </c>
      <c r="N21046" s="1">
        <v>44620</v>
      </c>
      <c r="O21046" t="s">
        <v>17012</v>
      </c>
      <c r="P21046" t="s">
        <v>17688</v>
      </c>
      <c r="Q21046">
        <v>136156</v>
      </c>
      <c r="R21046" t="str">
        <f t="shared" si="769"/>
        <v>150000402611.02.2022</v>
      </c>
      <c r="S21046" t="s">
        <v>19504</v>
      </c>
    </row>
    <row r="21047" spans="1:19" x14ac:dyDescent="0.2">
      <c r="A21047">
        <v>12142332</v>
      </c>
      <c r="B21047" t="s">
        <v>0</v>
      </c>
      <c r="C21047" t="s">
        <v>14</v>
      </c>
      <c r="D21047" t="s">
        <v>14</v>
      </c>
      <c r="E21047" t="s">
        <v>1</v>
      </c>
      <c r="F21047" t="s">
        <v>2</v>
      </c>
      <c r="G21047">
        <v>1500004027</v>
      </c>
      <c r="H21047" t="s">
        <v>129</v>
      </c>
      <c r="I21047" s="1">
        <v>44603</v>
      </c>
      <c r="J21047" s="1" t="s">
        <v>20390</v>
      </c>
      <c r="K21047" s="1">
        <v>44627</v>
      </c>
      <c r="L21047" s="8">
        <v>-209009.5</v>
      </c>
      <c r="M21047">
        <v>100197908</v>
      </c>
      <c r="N21047" s="1">
        <v>44620</v>
      </c>
      <c r="O21047" t="s">
        <v>17012</v>
      </c>
      <c r="P21047" t="s">
        <v>17688</v>
      </c>
      <c r="Q21047">
        <v>136156</v>
      </c>
      <c r="R21047" t="str">
        <f t="shared" si="769"/>
        <v>150000402711.02.2022</v>
      </c>
      <c r="S21047" t="s">
        <v>19504</v>
      </c>
    </row>
    <row r="21048" spans="1:19" x14ac:dyDescent="0.2">
      <c r="A21048">
        <v>12142332</v>
      </c>
      <c r="B21048" t="s">
        <v>0</v>
      </c>
      <c r="C21048" t="s">
        <v>14</v>
      </c>
      <c r="D21048" t="s">
        <v>14</v>
      </c>
      <c r="E21048" t="s">
        <v>1</v>
      </c>
      <c r="F21048" t="s">
        <v>2</v>
      </c>
      <c r="G21048">
        <v>1500004028</v>
      </c>
      <c r="H21048" t="s">
        <v>129</v>
      </c>
      <c r="I21048" s="1">
        <v>44603</v>
      </c>
      <c r="J21048" s="1" t="s">
        <v>20390</v>
      </c>
      <c r="K21048" s="1">
        <v>44627</v>
      </c>
      <c r="L21048" s="8">
        <v>-256500</v>
      </c>
      <c r="M21048">
        <v>100197908</v>
      </c>
      <c r="N21048" s="1">
        <v>44620</v>
      </c>
      <c r="O21048" t="s">
        <v>17012</v>
      </c>
      <c r="P21048" t="s">
        <v>17688</v>
      </c>
      <c r="Q21048">
        <v>136156</v>
      </c>
      <c r="R21048" t="str">
        <f t="shared" si="769"/>
        <v>150000402811.02.2022</v>
      </c>
      <c r="S21048" t="s">
        <v>19504</v>
      </c>
    </row>
    <row r="21049" spans="1:19" x14ac:dyDescent="0.2">
      <c r="A21049">
        <v>12142332</v>
      </c>
      <c r="B21049" t="s">
        <v>0</v>
      </c>
      <c r="C21049" t="s">
        <v>14</v>
      </c>
      <c r="D21049" t="s">
        <v>14</v>
      </c>
      <c r="E21049" t="s">
        <v>1</v>
      </c>
      <c r="F21049" t="s">
        <v>2</v>
      </c>
      <c r="G21049">
        <v>1500004029</v>
      </c>
      <c r="H21049" t="s">
        <v>129</v>
      </c>
      <c r="I21049" s="1">
        <v>44603</v>
      </c>
      <c r="J21049" s="1" t="s">
        <v>20390</v>
      </c>
      <c r="K21049" s="1">
        <v>44627</v>
      </c>
      <c r="L21049" s="8">
        <v>-429574</v>
      </c>
      <c r="M21049">
        <v>100197908</v>
      </c>
      <c r="N21049" s="1">
        <v>44620</v>
      </c>
      <c r="O21049" t="s">
        <v>17012</v>
      </c>
      <c r="P21049" t="s">
        <v>17688</v>
      </c>
      <c r="Q21049">
        <v>136156</v>
      </c>
      <c r="R21049" t="str">
        <f t="shared" si="769"/>
        <v>150000402911.02.2022</v>
      </c>
      <c r="S21049" t="s">
        <v>19504</v>
      </c>
    </row>
    <row r="21050" spans="1:19" x14ac:dyDescent="0.2">
      <c r="A21050">
        <v>12142332</v>
      </c>
      <c r="B21050" t="s">
        <v>0</v>
      </c>
      <c r="C21050" t="s">
        <v>14</v>
      </c>
      <c r="D21050" t="s">
        <v>14</v>
      </c>
      <c r="E21050" t="s">
        <v>1</v>
      </c>
      <c r="F21050" t="s">
        <v>2</v>
      </c>
      <c r="G21050">
        <v>1500004030</v>
      </c>
      <c r="H21050" t="s">
        <v>129</v>
      </c>
      <c r="I21050" s="1">
        <v>44603</v>
      </c>
      <c r="J21050" s="1" t="s">
        <v>20390</v>
      </c>
      <c r="K21050" s="1">
        <v>44627</v>
      </c>
      <c r="L21050" s="8">
        <v>-106256</v>
      </c>
      <c r="M21050">
        <v>100197908</v>
      </c>
      <c r="N21050" s="1">
        <v>44620</v>
      </c>
      <c r="O21050" t="s">
        <v>17012</v>
      </c>
      <c r="P21050" t="s">
        <v>17688</v>
      </c>
      <c r="Q21050">
        <v>136156</v>
      </c>
      <c r="R21050" t="str">
        <f t="shared" si="769"/>
        <v>150000403011.02.2022</v>
      </c>
      <c r="S21050" t="s">
        <v>19504</v>
      </c>
    </row>
    <row r="21051" spans="1:19" x14ac:dyDescent="0.2">
      <c r="A21051">
        <v>12142332</v>
      </c>
      <c r="B21051" t="s">
        <v>0</v>
      </c>
      <c r="C21051" t="s">
        <v>14</v>
      </c>
      <c r="D21051" t="s">
        <v>14</v>
      </c>
      <c r="E21051" t="s">
        <v>1</v>
      </c>
      <c r="F21051" t="s">
        <v>2</v>
      </c>
      <c r="G21051">
        <v>1500004031</v>
      </c>
      <c r="H21051" t="s">
        <v>129</v>
      </c>
      <c r="I21051" s="1">
        <v>44603</v>
      </c>
      <c r="J21051" s="1" t="s">
        <v>20390</v>
      </c>
      <c r="K21051" s="1">
        <v>44627</v>
      </c>
      <c r="L21051" s="8">
        <v>-534225.80000000005</v>
      </c>
      <c r="M21051">
        <v>100197908</v>
      </c>
      <c r="N21051" s="1">
        <v>44620</v>
      </c>
      <c r="O21051" t="s">
        <v>17012</v>
      </c>
      <c r="P21051" t="s">
        <v>17688</v>
      </c>
      <c r="Q21051">
        <v>136156</v>
      </c>
      <c r="R21051" t="str">
        <f t="shared" si="769"/>
        <v>150000403111.02.2022</v>
      </c>
      <c r="S21051" t="s">
        <v>19504</v>
      </c>
    </row>
    <row r="21052" spans="1:19" x14ac:dyDescent="0.2">
      <c r="A21052">
        <v>12142331</v>
      </c>
      <c r="B21052" t="s">
        <v>0</v>
      </c>
      <c r="C21052" t="s">
        <v>14</v>
      </c>
      <c r="D21052" t="s">
        <v>14</v>
      </c>
      <c r="E21052" t="s">
        <v>1</v>
      </c>
      <c r="F21052" t="s">
        <v>2</v>
      </c>
      <c r="G21052">
        <v>1400007787</v>
      </c>
      <c r="H21052" t="s">
        <v>12</v>
      </c>
      <c r="I21052" s="1">
        <v>44606</v>
      </c>
      <c r="J21052" s="1" t="s">
        <v>20391</v>
      </c>
      <c r="K21052" s="1">
        <v>44627</v>
      </c>
      <c r="L21052" s="8">
        <v>37807547.299999997</v>
      </c>
      <c r="M21052">
        <v>100191184</v>
      </c>
      <c r="N21052" s="1">
        <v>44620</v>
      </c>
      <c r="O21052" t="s">
        <v>16413</v>
      </c>
      <c r="P21052" t="s">
        <v>17688</v>
      </c>
      <c r="Q21052">
        <v>136156</v>
      </c>
      <c r="R21052" t="str">
        <f t="shared" si="769"/>
        <v>140000778714.02.2022</v>
      </c>
      <c r="S21052" t="s">
        <v>19504</v>
      </c>
    </row>
    <row r="21053" spans="1:19" x14ac:dyDescent="0.2">
      <c r="A21053">
        <v>12142331</v>
      </c>
      <c r="B21053" t="s">
        <v>0</v>
      </c>
      <c r="C21053" t="s">
        <v>14</v>
      </c>
      <c r="D21053" t="s">
        <v>14</v>
      </c>
      <c r="E21053" t="s">
        <v>1</v>
      </c>
      <c r="F21053" t="s">
        <v>2</v>
      </c>
      <c r="G21053">
        <v>1500004012</v>
      </c>
      <c r="H21053" t="s">
        <v>129</v>
      </c>
      <c r="I21053" s="1">
        <v>44606</v>
      </c>
      <c r="J21053" s="1" t="s">
        <v>20391</v>
      </c>
      <c r="K21053" s="1">
        <v>44627</v>
      </c>
      <c r="L21053" s="8">
        <v>84882</v>
      </c>
      <c r="M21053">
        <v>100191184</v>
      </c>
      <c r="N21053" s="1">
        <v>44620</v>
      </c>
      <c r="O21053" t="s">
        <v>17105</v>
      </c>
      <c r="P21053" t="s">
        <v>17688</v>
      </c>
      <c r="Q21053">
        <v>136156</v>
      </c>
      <c r="R21053" t="str">
        <f t="shared" si="769"/>
        <v>150000401214.02.2022</v>
      </c>
      <c r="S21053" t="s">
        <v>19504</v>
      </c>
    </row>
    <row r="21054" spans="1:19" x14ac:dyDescent="0.2">
      <c r="A21054">
        <v>12142331</v>
      </c>
      <c r="B21054" t="s">
        <v>0</v>
      </c>
      <c r="C21054" t="s">
        <v>14</v>
      </c>
      <c r="D21054" t="s">
        <v>14</v>
      </c>
      <c r="E21054" t="s">
        <v>1</v>
      </c>
      <c r="F21054" t="s">
        <v>2</v>
      </c>
      <c r="G21054">
        <v>1500004013</v>
      </c>
      <c r="H21054" t="s">
        <v>129</v>
      </c>
      <c r="I21054" s="1">
        <v>44606</v>
      </c>
      <c r="J21054" s="1" t="s">
        <v>20391</v>
      </c>
      <c r="K21054" s="1">
        <v>44627</v>
      </c>
      <c r="L21054" s="8">
        <v>10647</v>
      </c>
      <c r="M21054">
        <v>100191184</v>
      </c>
      <c r="N21054" s="1">
        <v>44620</v>
      </c>
      <c r="O21054" t="s">
        <v>17105</v>
      </c>
      <c r="P21054" t="s">
        <v>17688</v>
      </c>
      <c r="Q21054">
        <v>136156</v>
      </c>
      <c r="R21054" t="str">
        <f t="shared" si="769"/>
        <v>150000401314.02.2022</v>
      </c>
      <c r="S21054" t="s">
        <v>19504</v>
      </c>
    </row>
    <row r="21055" spans="1:19" x14ac:dyDescent="0.2">
      <c r="A21055">
        <v>12142332</v>
      </c>
      <c r="B21055" t="s">
        <v>0</v>
      </c>
      <c r="C21055" t="s">
        <v>17914</v>
      </c>
      <c r="D21055" t="s">
        <v>17914</v>
      </c>
      <c r="E21055" t="s">
        <v>1</v>
      </c>
      <c r="F21055" t="s">
        <v>2</v>
      </c>
      <c r="G21055">
        <v>1500003987</v>
      </c>
      <c r="H21055" t="s">
        <v>129</v>
      </c>
      <c r="I21055" s="1">
        <v>44606</v>
      </c>
      <c r="J21055" s="1" t="s">
        <v>20391</v>
      </c>
      <c r="K21055" s="1">
        <v>44607</v>
      </c>
      <c r="L21055" s="8">
        <v>-364538</v>
      </c>
      <c r="M21055">
        <v>100197908</v>
      </c>
      <c r="N21055" s="1">
        <v>44620</v>
      </c>
      <c r="O21055" t="s">
        <v>17915</v>
      </c>
      <c r="P21055" t="s">
        <v>17688</v>
      </c>
      <c r="Q21055">
        <v>47165</v>
      </c>
      <c r="R21055" t="str">
        <f t="shared" si="769"/>
        <v>150000398714.02.2022</v>
      </c>
      <c r="S21055" t="s">
        <v>15635</v>
      </c>
    </row>
    <row r="21056" spans="1:19" x14ac:dyDescent="0.2">
      <c r="A21056">
        <v>12142332</v>
      </c>
      <c r="B21056" t="s">
        <v>0</v>
      </c>
      <c r="C21056" t="s">
        <v>14</v>
      </c>
      <c r="D21056" t="s">
        <v>14</v>
      </c>
      <c r="E21056" t="s">
        <v>1</v>
      </c>
      <c r="F21056" t="s">
        <v>2</v>
      </c>
      <c r="G21056">
        <v>1500004070</v>
      </c>
      <c r="H21056" t="s">
        <v>129</v>
      </c>
      <c r="I21056" s="1">
        <v>44606</v>
      </c>
      <c r="J21056" s="1" t="s">
        <v>20391</v>
      </c>
      <c r="K21056" s="1">
        <v>44628</v>
      </c>
      <c r="L21056" s="8">
        <v>-48428387</v>
      </c>
      <c r="M21056">
        <v>100197908</v>
      </c>
      <c r="N21056" s="1">
        <v>44620</v>
      </c>
      <c r="O21056" t="s">
        <v>17916</v>
      </c>
      <c r="P21056" t="s">
        <v>17688</v>
      </c>
      <c r="Q21056">
        <v>136156</v>
      </c>
      <c r="R21056" t="str">
        <f t="shared" si="769"/>
        <v>150000407014.02.2022</v>
      </c>
      <c r="S21056" t="s">
        <v>19504</v>
      </c>
    </row>
    <row r="21057" spans="1:19" x14ac:dyDescent="0.2">
      <c r="A21057">
        <v>12142332</v>
      </c>
      <c r="B21057" t="s">
        <v>0</v>
      </c>
      <c r="C21057" t="s">
        <v>0</v>
      </c>
      <c r="D21057" t="s">
        <v>0</v>
      </c>
      <c r="E21057" t="s">
        <v>1</v>
      </c>
      <c r="F21057" t="s">
        <v>0</v>
      </c>
      <c r="G21057">
        <v>2000006939</v>
      </c>
      <c r="H21057" t="s">
        <v>400</v>
      </c>
      <c r="I21057" s="1">
        <v>44606</v>
      </c>
      <c r="J21057" s="1" t="s">
        <v>20391</v>
      </c>
      <c r="K21057" s="1">
        <v>44606</v>
      </c>
      <c r="L21057" s="8">
        <v>-328396</v>
      </c>
      <c r="M21057">
        <v>100197908</v>
      </c>
      <c r="N21057" s="1">
        <v>44620</v>
      </c>
      <c r="O21057" t="s">
        <v>0</v>
      </c>
      <c r="P21057" t="s">
        <v>17688</v>
      </c>
      <c r="Q21057">
        <v>141785</v>
      </c>
      <c r="R21057" t="str">
        <f t="shared" si="769"/>
        <v>200000693914.02.2022</v>
      </c>
      <c r="S21057">
        <v>141974</v>
      </c>
    </row>
    <row r="21058" spans="1:19" x14ac:dyDescent="0.2">
      <c r="A21058">
        <v>12142332</v>
      </c>
      <c r="B21058" t="s">
        <v>0</v>
      </c>
      <c r="C21058" t="s">
        <v>0</v>
      </c>
      <c r="D21058" t="s">
        <v>0</v>
      </c>
      <c r="E21058" t="s">
        <v>1</v>
      </c>
      <c r="F21058" t="s">
        <v>0</v>
      </c>
      <c r="G21058">
        <v>2000006940</v>
      </c>
      <c r="H21058" t="s">
        <v>400</v>
      </c>
      <c r="I21058" s="1">
        <v>44606</v>
      </c>
      <c r="J21058" s="1" t="s">
        <v>20391</v>
      </c>
      <c r="K21058" s="1">
        <v>44606</v>
      </c>
      <c r="L21058" s="8">
        <v>-27000</v>
      </c>
      <c r="M21058">
        <v>100197908</v>
      </c>
      <c r="N21058" s="1">
        <v>44620</v>
      </c>
      <c r="O21058" t="s">
        <v>0</v>
      </c>
      <c r="P21058" t="s">
        <v>17688</v>
      </c>
      <c r="Q21058">
        <v>141785</v>
      </c>
      <c r="R21058" t="str">
        <f t="shared" si="769"/>
        <v>200000694014.02.2022</v>
      </c>
      <c r="S21058">
        <v>147484</v>
      </c>
    </row>
    <row r="21059" spans="1:19" x14ac:dyDescent="0.2">
      <c r="A21059">
        <v>12142331</v>
      </c>
      <c r="B21059" t="s">
        <v>0</v>
      </c>
      <c r="C21059" t="s">
        <v>14</v>
      </c>
      <c r="D21059" t="s">
        <v>14</v>
      </c>
      <c r="E21059" t="s">
        <v>1</v>
      </c>
      <c r="F21059" t="s">
        <v>2</v>
      </c>
      <c r="G21059">
        <v>1400007788</v>
      </c>
      <c r="H21059" t="s">
        <v>12</v>
      </c>
      <c r="I21059" s="1">
        <v>44607</v>
      </c>
      <c r="J21059" s="1" t="s">
        <v>20392</v>
      </c>
      <c r="K21059" s="1">
        <v>44627</v>
      </c>
      <c r="L21059" s="8">
        <v>35286317</v>
      </c>
      <c r="M21059">
        <v>100191184</v>
      </c>
      <c r="N21059" s="1">
        <v>44620</v>
      </c>
      <c r="O21059" t="s">
        <v>16413</v>
      </c>
      <c r="P21059" t="s">
        <v>17688</v>
      </c>
      <c r="Q21059">
        <v>136156</v>
      </c>
      <c r="R21059" t="str">
        <f t="shared" si="769"/>
        <v>140000778815.02.2022</v>
      </c>
      <c r="S21059" t="s">
        <v>19504</v>
      </c>
    </row>
    <row r="21060" spans="1:19" x14ac:dyDescent="0.2">
      <c r="A21060">
        <v>12142331</v>
      </c>
      <c r="B21060" t="s">
        <v>0</v>
      </c>
      <c r="C21060" t="s">
        <v>14</v>
      </c>
      <c r="D21060" t="s">
        <v>14</v>
      </c>
      <c r="E21060" t="s">
        <v>1</v>
      </c>
      <c r="F21060" t="s">
        <v>2</v>
      </c>
      <c r="G21060">
        <v>1400007789</v>
      </c>
      <c r="H21060" t="s">
        <v>12</v>
      </c>
      <c r="I21060" s="1">
        <v>44607</v>
      </c>
      <c r="J21060" s="1" t="s">
        <v>20392</v>
      </c>
      <c r="K21060" s="1">
        <v>44627</v>
      </c>
      <c r="L21060" s="8">
        <v>45445593</v>
      </c>
      <c r="M21060">
        <v>100191184</v>
      </c>
      <c r="N21060" s="1">
        <v>44620</v>
      </c>
      <c r="O21060" t="s">
        <v>16413</v>
      </c>
      <c r="P21060" t="s">
        <v>17688</v>
      </c>
      <c r="Q21060">
        <v>136156</v>
      </c>
      <c r="R21060" t="str">
        <f t="shared" si="769"/>
        <v>140000778915.02.2022</v>
      </c>
      <c r="S21060" t="s">
        <v>19504</v>
      </c>
    </row>
    <row r="21061" spans="1:19" x14ac:dyDescent="0.2">
      <c r="A21061">
        <v>12142331</v>
      </c>
      <c r="B21061" t="s">
        <v>0</v>
      </c>
      <c r="C21061" t="s">
        <v>17653</v>
      </c>
      <c r="D21061" t="s">
        <v>17744</v>
      </c>
      <c r="E21061" t="s">
        <v>1</v>
      </c>
      <c r="F21061" t="s">
        <v>2800</v>
      </c>
      <c r="G21061">
        <v>1500004043</v>
      </c>
      <c r="H21061" t="s">
        <v>129</v>
      </c>
      <c r="I21061" s="1">
        <v>44607</v>
      </c>
      <c r="J21061" s="1" t="s">
        <v>20392</v>
      </c>
      <c r="K21061" s="1">
        <v>44627</v>
      </c>
      <c r="L21061" s="8">
        <v>6183</v>
      </c>
      <c r="M21061">
        <v>100191184</v>
      </c>
      <c r="N21061" s="1">
        <v>44620</v>
      </c>
      <c r="O21061" t="s">
        <v>17414</v>
      </c>
      <c r="P21061" t="s">
        <v>17688</v>
      </c>
      <c r="Q21061">
        <v>136156</v>
      </c>
      <c r="R21061" t="str">
        <f t="shared" si="769"/>
        <v>150000404315.02.2022</v>
      </c>
      <c r="S21061">
        <v>141129</v>
      </c>
    </row>
    <row r="21062" spans="1:19" x14ac:dyDescent="0.2">
      <c r="A21062">
        <v>12142332</v>
      </c>
      <c r="B21062" t="s">
        <v>0</v>
      </c>
      <c r="C21062" t="s">
        <v>17917</v>
      </c>
      <c r="D21062" t="s">
        <v>0</v>
      </c>
      <c r="E21062" t="s">
        <v>1</v>
      </c>
      <c r="F21062" t="s">
        <v>2</v>
      </c>
      <c r="G21062">
        <v>100176813</v>
      </c>
      <c r="H21062" t="s">
        <v>6</v>
      </c>
      <c r="I21062" s="1">
        <v>44607</v>
      </c>
      <c r="J21062" s="1" t="s">
        <v>20392</v>
      </c>
      <c r="K21062" s="1">
        <v>44609</v>
      </c>
      <c r="L21062" s="8">
        <v>-418861.85</v>
      </c>
      <c r="M21062">
        <v>100197908</v>
      </c>
      <c r="N21062" s="1">
        <v>44620</v>
      </c>
      <c r="O21062" t="s">
        <v>16789</v>
      </c>
      <c r="P21062" t="s">
        <v>17688</v>
      </c>
      <c r="Q21062">
        <v>136156</v>
      </c>
      <c r="R21062" t="str">
        <f t="shared" si="769"/>
        <v>10017681315.02.2022</v>
      </c>
      <c r="S21062">
        <v>16000621</v>
      </c>
    </row>
    <row r="21063" spans="1:19" x14ac:dyDescent="0.2">
      <c r="A21063">
        <v>12142332</v>
      </c>
      <c r="B21063" t="s">
        <v>0</v>
      </c>
      <c r="C21063" t="s">
        <v>17918</v>
      </c>
      <c r="D21063" t="s">
        <v>0</v>
      </c>
      <c r="E21063" t="s">
        <v>1</v>
      </c>
      <c r="F21063" t="s">
        <v>2</v>
      </c>
      <c r="G21063">
        <v>100176813</v>
      </c>
      <c r="H21063" t="s">
        <v>6</v>
      </c>
      <c r="I21063" s="1">
        <v>44607</v>
      </c>
      <c r="J21063" s="1" t="s">
        <v>20392</v>
      </c>
      <c r="K21063" s="1">
        <v>44609</v>
      </c>
      <c r="L21063" s="8">
        <v>-16150</v>
      </c>
      <c r="M21063">
        <v>100197908</v>
      </c>
      <c r="N21063" s="1">
        <v>44620</v>
      </c>
      <c r="O21063" t="s">
        <v>16991</v>
      </c>
      <c r="P21063" t="s">
        <v>17688</v>
      </c>
      <c r="Q21063">
        <v>136156</v>
      </c>
      <c r="R21063" t="str">
        <f t="shared" si="769"/>
        <v>10017681315.02.2022</v>
      </c>
      <c r="S21063">
        <v>16000621</v>
      </c>
    </row>
    <row r="21064" spans="1:19" x14ac:dyDescent="0.2">
      <c r="A21064">
        <v>12142332</v>
      </c>
      <c r="B21064" t="s">
        <v>0</v>
      </c>
      <c r="C21064" t="s">
        <v>17919</v>
      </c>
      <c r="D21064" t="s">
        <v>0</v>
      </c>
      <c r="E21064" t="s">
        <v>1</v>
      </c>
      <c r="F21064" t="s">
        <v>2</v>
      </c>
      <c r="G21064">
        <v>100176813</v>
      </c>
      <c r="H21064" t="s">
        <v>6</v>
      </c>
      <c r="I21064" s="1">
        <v>44607</v>
      </c>
      <c r="J21064" s="1" t="s">
        <v>20392</v>
      </c>
      <c r="K21064" s="1">
        <v>44609</v>
      </c>
      <c r="L21064" s="8">
        <v>-1935</v>
      </c>
      <c r="M21064">
        <v>100197908</v>
      </c>
      <c r="N21064" s="1">
        <v>44620</v>
      </c>
      <c r="O21064" t="s">
        <v>16993</v>
      </c>
      <c r="P21064" t="s">
        <v>17688</v>
      </c>
      <c r="Q21064">
        <v>136156</v>
      </c>
      <c r="R21064" t="str">
        <f t="shared" si="769"/>
        <v>10017681315.02.2022</v>
      </c>
      <c r="S21064">
        <v>16000621</v>
      </c>
    </row>
    <row r="21065" spans="1:19" x14ac:dyDescent="0.2">
      <c r="A21065">
        <v>12142332</v>
      </c>
      <c r="B21065" t="s">
        <v>0</v>
      </c>
      <c r="C21065" t="s">
        <v>17920</v>
      </c>
      <c r="D21065" t="s">
        <v>0</v>
      </c>
      <c r="E21065" t="s">
        <v>1</v>
      </c>
      <c r="F21065" t="s">
        <v>2</v>
      </c>
      <c r="G21065">
        <v>100176813</v>
      </c>
      <c r="H21065" t="s">
        <v>6</v>
      </c>
      <c r="I21065" s="1">
        <v>44607</v>
      </c>
      <c r="J21065" s="1" t="s">
        <v>20392</v>
      </c>
      <c r="K21065" s="1">
        <v>44609</v>
      </c>
      <c r="L21065" s="8">
        <v>-10682</v>
      </c>
      <c r="M21065">
        <v>100197908</v>
      </c>
      <c r="N21065" s="1">
        <v>44620</v>
      </c>
      <c r="O21065" t="s">
        <v>14903</v>
      </c>
      <c r="P21065" t="s">
        <v>17688</v>
      </c>
      <c r="Q21065">
        <v>136156</v>
      </c>
      <c r="R21065" t="str">
        <f t="shared" si="769"/>
        <v>10017681315.02.2022</v>
      </c>
      <c r="S21065">
        <v>16000621</v>
      </c>
    </row>
    <row r="21066" spans="1:19" x14ac:dyDescent="0.2">
      <c r="A21066">
        <v>12142332</v>
      </c>
      <c r="B21066" t="s">
        <v>0</v>
      </c>
      <c r="C21066" t="s">
        <v>17921</v>
      </c>
      <c r="D21066" t="s">
        <v>0</v>
      </c>
      <c r="E21066" t="s">
        <v>1</v>
      </c>
      <c r="F21066" t="s">
        <v>2</v>
      </c>
      <c r="G21066">
        <v>100176813</v>
      </c>
      <c r="H21066" t="s">
        <v>6</v>
      </c>
      <c r="I21066" s="1">
        <v>44607</v>
      </c>
      <c r="J21066" s="1" t="s">
        <v>20392</v>
      </c>
      <c r="K21066" s="1">
        <v>44609</v>
      </c>
      <c r="L21066" s="8">
        <v>-2070</v>
      </c>
      <c r="M21066">
        <v>100197908</v>
      </c>
      <c r="N21066" s="1">
        <v>44620</v>
      </c>
      <c r="O21066" t="s">
        <v>16986</v>
      </c>
      <c r="P21066" t="s">
        <v>17688</v>
      </c>
      <c r="Q21066">
        <v>136156</v>
      </c>
      <c r="R21066" t="str">
        <f t="shared" si="769"/>
        <v>10017681315.02.2022</v>
      </c>
      <c r="S21066">
        <v>16000621</v>
      </c>
    </row>
    <row r="21067" spans="1:19" x14ac:dyDescent="0.2">
      <c r="A21067">
        <v>12142332</v>
      </c>
      <c r="B21067" t="s">
        <v>0</v>
      </c>
      <c r="C21067" t="s">
        <v>17922</v>
      </c>
      <c r="D21067" t="s">
        <v>0</v>
      </c>
      <c r="E21067" t="s">
        <v>1</v>
      </c>
      <c r="F21067" t="s">
        <v>2</v>
      </c>
      <c r="G21067">
        <v>100176814</v>
      </c>
      <c r="H21067" t="s">
        <v>6</v>
      </c>
      <c r="I21067" s="1">
        <v>44607</v>
      </c>
      <c r="J21067" s="1" t="s">
        <v>20392</v>
      </c>
      <c r="K21067" s="1">
        <v>44609</v>
      </c>
      <c r="L21067" s="8">
        <v>-1949</v>
      </c>
      <c r="M21067">
        <v>100197908</v>
      </c>
      <c r="N21067" s="1">
        <v>44620</v>
      </c>
      <c r="O21067" t="s">
        <v>17185</v>
      </c>
      <c r="P21067" t="s">
        <v>17688</v>
      </c>
      <c r="Q21067">
        <v>136156</v>
      </c>
      <c r="R21067" t="str">
        <f t="shared" si="769"/>
        <v>10017681415.02.2022</v>
      </c>
      <c r="S21067">
        <v>17000021</v>
      </c>
    </row>
    <row r="21068" spans="1:19" x14ac:dyDescent="0.2">
      <c r="A21068">
        <v>12142332</v>
      </c>
      <c r="B21068" t="s">
        <v>0</v>
      </c>
      <c r="C21068" t="s">
        <v>17923</v>
      </c>
      <c r="D21068" t="s">
        <v>0</v>
      </c>
      <c r="E21068" t="s">
        <v>1</v>
      </c>
      <c r="F21068" t="s">
        <v>2</v>
      </c>
      <c r="G21068">
        <v>100176814</v>
      </c>
      <c r="H21068" t="s">
        <v>6</v>
      </c>
      <c r="I21068" s="1">
        <v>44607</v>
      </c>
      <c r="J21068" s="1" t="s">
        <v>20392</v>
      </c>
      <c r="K21068" s="1">
        <v>44609</v>
      </c>
      <c r="L21068" s="8">
        <v>-7625</v>
      </c>
      <c r="M21068">
        <v>100197908</v>
      </c>
      <c r="N21068" s="1">
        <v>44620</v>
      </c>
      <c r="O21068" t="s">
        <v>16771</v>
      </c>
      <c r="P21068" t="s">
        <v>17688</v>
      </c>
      <c r="Q21068">
        <v>136156</v>
      </c>
      <c r="R21068" t="str">
        <f t="shared" si="769"/>
        <v>10017681415.02.2022</v>
      </c>
      <c r="S21068">
        <v>17000021</v>
      </c>
    </row>
    <row r="21069" spans="1:19" x14ac:dyDescent="0.2">
      <c r="A21069">
        <v>12142332</v>
      </c>
      <c r="B21069" t="s">
        <v>0</v>
      </c>
      <c r="C21069" t="s">
        <v>17924</v>
      </c>
      <c r="D21069" t="s">
        <v>17924</v>
      </c>
      <c r="E21069" t="s">
        <v>1</v>
      </c>
      <c r="F21069" t="s">
        <v>13031</v>
      </c>
      <c r="G21069">
        <v>1500003988</v>
      </c>
      <c r="H21069" t="s">
        <v>129</v>
      </c>
      <c r="I21069" s="1">
        <v>44607</v>
      </c>
      <c r="J21069" s="1" t="s">
        <v>20392</v>
      </c>
      <c r="K21069" s="1">
        <v>44609</v>
      </c>
      <c r="L21069" s="8">
        <v>-342925</v>
      </c>
      <c r="M21069">
        <v>100197908</v>
      </c>
      <c r="N21069" s="1">
        <v>44620</v>
      </c>
      <c r="O21069" t="s">
        <v>17491</v>
      </c>
      <c r="P21069" t="s">
        <v>17688</v>
      </c>
      <c r="Q21069">
        <v>136156</v>
      </c>
      <c r="R21069" t="str">
        <f t="shared" si="769"/>
        <v>150000398815.02.2022</v>
      </c>
      <c r="S21069">
        <v>116611</v>
      </c>
    </row>
    <row r="21070" spans="1:19" x14ac:dyDescent="0.2">
      <c r="A21070">
        <v>12142332</v>
      </c>
      <c r="B21070" t="s">
        <v>0</v>
      </c>
      <c r="C21070" t="s">
        <v>17925</v>
      </c>
      <c r="D21070" t="s">
        <v>17925</v>
      </c>
      <c r="E21070" t="s">
        <v>1</v>
      </c>
      <c r="F21070" t="s">
        <v>12779</v>
      </c>
      <c r="G21070">
        <v>1500003989</v>
      </c>
      <c r="H21070" t="s">
        <v>129</v>
      </c>
      <c r="I21070" s="1">
        <v>44607</v>
      </c>
      <c r="J21070" s="1" t="s">
        <v>20392</v>
      </c>
      <c r="K21070" s="1">
        <v>44609</v>
      </c>
      <c r="L21070" s="8">
        <v>-30000</v>
      </c>
      <c r="M21070">
        <v>100197908</v>
      </c>
      <c r="N21070" s="1">
        <v>44620</v>
      </c>
      <c r="O21070" t="s">
        <v>17894</v>
      </c>
      <c r="P21070" t="s">
        <v>17688</v>
      </c>
      <c r="Q21070">
        <v>136156</v>
      </c>
      <c r="R21070" t="str">
        <f t="shared" si="769"/>
        <v>150000398915.02.2022</v>
      </c>
      <c r="S21070">
        <v>145957</v>
      </c>
    </row>
    <row r="21071" spans="1:19" x14ac:dyDescent="0.2">
      <c r="A21071">
        <v>12142332</v>
      </c>
      <c r="B21071" t="s">
        <v>0</v>
      </c>
      <c r="C21071" t="s">
        <v>14</v>
      </c>
      <c r="D21071" t="s">
        <v>14</v>
      </c>
      <c r="E21071" t="s">
        <v>1</v>
      </c>
      <c r="F21071" t="s">
        <v>2</v>
      </c>
      <c r="G21071">
        <v>1500004024</v>
      </c>
      <c r="H21071" t="s">
        <v>129</v>
      </c>
      <c r="I21071" s="1">
        <v>44607</v>
      </c>
      <c r="J21071" s="1" t="s">
        <v>20392</v>
      </c>
      <c r="K21071" s="1">
        <v>44627</v>
      </c>
      <c r="L21071" s="8">
        <v>-95529</v>
      </c>
      <c r="M21071">
        <v>100197908</v>
      </c>
      <c r="N21071" s="1">
        <v>44620</v>
      </c>
      <c r="O21071" t="s">
        <v>16372</v>
      </c>
      <c r="P21071" t="s">
        <v>17688</v>
      </c>
      <c r="Q21071">
        <v>136156</v>
      </c>
      <c r="R21071" t="str">
        <f t="shared" si="769"/>
        <v>150000402415.02.2022</v>
      </c>
      <c r="S21071" t="s">
        <v>19504</v>
      </c>
    </row>
    <row r="21072" spans="1:19" x14ac:dyDescent="0.2">
      <c r="A21072">
        <v>12142332</v>
      </c>
      <c r="B21072" t="s">
        <v>0</v>
      </c>
      <c r="C21072" t="s">
        <v>14</v>
      </c>
      <c r="D21072" t="s">
        <v>14</v>
      </c>
      <c r="E21072" t="s">
        <v>1</v>
      </c>
      <c r="F21072" t="s">
        <v>2</v>
      </c>
      <c r="G21072">
        <v>1500004025</v>
      </c>
      <c r="H21072" t="s">
        <v>129</v>
      </c>
      <c r="I21072" s="1">
        <v>44607</v>
      </c>
      <c r="J21072" s="1" t="s">
        <v>20392</v>
      </c>
      <c r="K21072" s="1">
        <v>44627</v>
      </c>
      <c r="L21072" s="8">
        <v>-4796</v>
      </c>
      <c r="M21072">
        <v>100197908</v>
      </c>
      <c r="N21072" s="1">
        <v>44620</v>
      </c>
      <c r="O21072" t="s">
        <v>17122</v>
      </c>
      <c r="P21072" t="s">
        <v>17688</v>
      </c>
      <c r="Q21072">
        <v>136156</v>
      </c>
      <c r="R21072" t="str">
        <f t="shared" si="769"/>
        <v>150000402515.02.2022</v>
      </c>
      <c r="S21072" t="s">
        <v>19504</v>
      </c>
    </row>
    <row r="21073" spans="1:19" x14ac:dyDescent="0.2">
      <c r="A21073">
        <v>12142332</v>
      </c>
      <c r="B21073" t="s">
        <v>0</v>
      </c>
      <c r="C21073" t="s">
        <v>13075</v>
      </c>
      <c r="D21073" t="s">
        <v>13075</v>
      </c>
      <c r="E21073" t="s">
        <v>1</v>
      </c>
      <c r="F21073" t="s">
        <v>2</v>
      </c>
      <c r="G21073">
        <v>1500004056</v>
      </c>
      <c r="H21073" t="s">
        <v>129</v>
      </c>
      <c r="I21073" s="1">
        <v>44607</v>
      </c>
      <c r="J21073" s="1" t="s">
        <v>20392</v>
      </c>
      <c r="K21073" s="1">
        <v>44627</v>
      </c>
      <c r="L21073" s="8">
        <v>-608534</v>
      </c>
      <c r="M21073">
        <v>100197908</v>
      </c>
      <c r="N21073" s="1">
        <v>44620</v>
      </c>
      <c r="O21073" t="s">
        <v>17012</v>
      </c>
      <c r="P21073" t="s">
        <v>17688</v>
      </c>
      <c r="Q21073">
        <v>136156</v>
      </c>
      <c r="R21073" t="str">
        <f t="shared" si="769"/>
        <v>150000405615.02.2022</v>
      </c>
      <c r="S21073" t="s">
        <v>19505</v>
      </c>
    </row>
    <row r="21074" spans="1:19" x14ac:dyDescent="0.2">
      <c r="A21074">
        <v>12142332</v>
      </c>
      <c r="B21074" t="s">
        <v>0</v>
      </c>
      <c r="C21074" t="s">
        <v>13075</v>
      </c>
      <c r="D21074" t="s">
        <v>13075</v>
      </c>
      <c r="E21074" t="s">
        <v>1</v>
      </c>
      <c r="F21074" t="s">
        <v>2</v>
      </c>
      <c r="G21074">
        <v>1500004057</v>
      </c>
      <c r="H21074" t="s">
        <v>129</v>
      </c>
      <c r="I21074" s="1">
        <v>44607</v>
      </c>
      <c r="J21074" s="1" t="s">
        <v>20392</v>
      </c>
      <c r="K21074" s="1">
        <v>44627</v>
      </c>
      <c r="L21074" s="8">
        <v>-1961284.79</v>
      </c>
      <c r="M21074">
        <v>100197908</v>
      </c>
      <c r="N21074" s="1">
        <v>44620</v>
      </c>
      <c r="O21074" t="s">
        <v>17012</v>
      </c>
      <c r="P21074" t="s">
        <v>17688</v>
      </c>
      <c r="Q21074">
        <v>136156</v>
      </c>
      <c r="R21074" t="str">
        <f t="shared" si="769"/>
        <v>150000405715.02.2022</v>
      </c>
      <c r="S21074" t="s">
        <v>19505</v>
      </c>
    </row>
    <row r="21075" spans="1:19" x14ac:dyDescent="0.2">
      <c r="A21075">
        <v>12142332</v>
      </c>
      <c r="B21075" t="s">
        <v>0</v>
      </c>
      <c r="C21075" t="s">
        <v>13075</v>
      </c>
      <c r="D21075" t="s">
        <v>13075</v>
      </c>
      <c r="E21075" t="s">
        <v>1</v>
      </c>
      <c r="F21075" t="s">
        <v>2</v>
      </c>
      <c r="G21075">
        <v>1500004058</v>
      </c>
      <c r="H21075" t="s">
        <v>129</v>
      </c>
      <c r="I21075" s="1">
        <v>44607</v>
      </c>
      <c r="J21075" s="1" t="s">
        <v>20392</v>
      </c>
      <c r="K21075" s="1">
        <v>44627</v>
      </c>
      <c r="L21075" s="8">
        <v>-1431641.91</v>
      </c>
      <c r="M21075">
        <v>100197908</v>
      </c>
      <c r="N21075" s="1">
        <v>44620</v>
      </c>
      <c r="O21075" t="s">
        <v>17012</v>
      </c>
      <c r="P21075" t="s">
        <v>17688</v>
      </c>
      <c r="Q21075">
        <v>136156</v>
      </c>
      <c r="R21075" t="str">
        <f t="shared" si="769"/>
        <v>150000405815.02.2022</v>
      </c>
      <c r="S21075" t="s">
        <v>19505</v>
      </c>
    </row>
    <row r="21076" spans="1:19" x14ac:dyDescent="0.2">
      <c r="A21076">
        <v>12142332</v>
      </c>
      <c r="B21076" t="s">
        <v>0</v>
      </c>
      <c r="C21076" t="s">
        <v>14</v>
      </c>
      <c r="D21076" t="s">
        <v>14</v>
      </c>
      <c r="E21076" t="s">
        <v>1</v>
      </c>
      <c r="F21076" t="s">
        <v>2</v>
      </c>
      <c r="G21076">
        <v>1500004071</v>
      </c>
      <c r="H21076" t="s">
        <v>129</v>
      </c>
      <c r="I21076" s="1">
        <v>44607</v>
      </c>
      <c r="J21076" s="1" t="s">
        <v>20392</v>
      </c>
      <c r="K21076" s="1">
        <v>44628</v>
      </c>
      <c r="L21076" s="8">
        <v>-397803.24</v>
      </c>
      <c r="M21076">
        <v>100197908</v>
      </c>
      <c r="N21076" s="1">
        <v>44620</v>
      </c>
      <c r="O21076" t="s">
        <v>17926</v>
      </c>
      <c r="P21076" t="s">
        <v>17688</v>
      </c>
      <c r="Q21076">
        <v>136156</v>
      </c>
      <c r="R21076" t="str">
        <f t="shared" si="769"/>
        <v>150000407115.02.2022</v>
      </c>
      <c r="S21076" t="s">
        <v>19504</v>
      </c>
    </row>
    <row r="21077" spans="1:19" x14ac:dyDescent="0.2">
      <c r="A21077">
        <v>12142332</v>
      </c>
      <c r="B21077" t="s">
        <v>0</v>
      </c>
      <c r="C21077" t="s">
        <v>17653</v>
      </c>
      <c r="D21077" t="s">
        <v>17744</v>
      </c>
      <c r="E21077" t="s">
        <v>1</v>
      </c>
      <c r="F21077" t="s">
        <v>2800</v>
      </c>
      <c r="G21077">
        <v>1500004079</v>
      </c>
      <c r="H21077" t="s">
        <v>129</v>
      </c>
      <c r="I21077" s="1">
        <v>44607</v>
      </c>
      <c r="J21077" s="1" t="s">
        <v>20392</v>
      </c>
      <c r="K21077" s="1">
        <v>44628</v>
      </c>
      <c r="L21077" s="8">
        <v>-6183</v>
      </c>
      <c r="M21077">
        <v>100197908</v>
      </c>
      <c r="N21077" s="1">
        <v>44620</v>
      </c>
      <c r="O21077" t="s">
        <v>17414</v>
      </c>
      <c r="P21077" t="s">
        <v>17688</v>
      </c>
      <c r="Q21077">
        <v>136156</v>
      </c>
      <c r="R21077" t="str">
        <f t="shared" si="769"/>
        <v>150000407915.02.2022</v>
      </c>
      <c r="S21077">
        <v>141129</v>
      </c>
    </row>
    <row r="21078" spans="1:19" x14ac:dyDescent="0.2">
      <c r="A21078">
        <v>12142332</v>
      </c>
      <c r="B21078" t="s">
        <v>0</v>
      </c>
      <c r="C21078" t="s">
        <v>0</v>
      </c>
      <c r="D21078" t="s">
        <v>0</v>
      </c>
      <c r="E21078" t="s">
        <v>1</v>
      </c>
      <c r="F21078" t="s">
        <v>0</v>
      </c>
      <c r="G21078">
        <v>2000006941</v>
      </c>
      <c r="H21078" t="s">
        <v>400</v>
      </c>
      <c r="I21078" s="1">
        <v>44607</v>
      </c>
      <c r="J21078" s="1" t="s">
        <v>20392</v>
      </c>
      <c r="K21078" s="1">
        <v>44607</v>
      </c>
      <c r="L21078" s="8">
        <v>-48879.32</v>
      </c>
      <c r="M21078">
        <v>2000007010</v>
      </c>
      <c r="N21078" s="1">
        <v>44607</v>
      </c>
      <c r="O21078" t="s">
        <v>0</v>
      </c>
      <c r="P21078" t="s">
        <v>17688</v>
      </c>
      <c r="Q21078">
        <v>141785</v>
      </c>
      <c r="R21078" t="str">
        <f t="shared" si="769"/>
        <v>200000694115.02.2022</v>
      </c>
      <c r="S21078">
        <v>100763</v>
      </c>
    </row>
    <row r="21079" spans="1:19" x14ac:dyDescent="0.2">
      <c r="A21079">
        <v>12142332</v>
      </c>
      <c r="B21079" t="s">
        <v>0</v>
      </c>
      <c r="C21079" t="s">
        <v>0</v>
      </c>
      <c r="D21079" t="s">
        <v>0</v>
      </c>
      <c r="E21079" t="s">
        <v>1</v>
      </c>
      <c r="F21079" t="s">
        <v>0</v>
      </c>
      <c r="G21079">
        <v>2000006942</v>
      </c>
      <c r="H21079" t="s">
        <v>400</v>
      </c>
      <c r="I21079" s="1">
        <v>44607</v>
      </c>
      <c r="J21079" s="1" t="s">
        <v>20392</v>
      </c>
      <c r="K21079" s="1">
        <v>44607</v>
      </c>
      <c r="L21079" s="8">
        <v>-15552</v>
      </c>
      <c r="M21079">
        <v>2000007011</v>
      </c>
      <c r="N21079" s="1">
        <v>44607</v>
      </c>
      <c r="O21079" t="s">
        <v>0</v>
      </c>
      <c r="P21079" t="s">
        <v>17688</v>
      </c>
      <c r="Q21079">
        <v>141785</v>
      </c>
      <c r="R21079" t="str">
        <f t="shared" si="769"/>
        <v>200000694215.02.2022</v>
      </c>
      <c r="S21079">
        <v>100874</v>
      </c>
    </row>
    <row r="21080" spans="1:19" x14ac:dyDescent="0.2">
      <c r="A21080">
        <v>12142332</v>
      </c>
      <c r="B21080" t="s">
        <v>0</v>
      </c>
      <c r="C21080" t="s">
        <v>0</v>
      </c>
      <c r="D21080" t="s">
        <v>0</v>
      </c>
      <c r="E21080" t="s">
        <v>1</v>
      </c>
      <c r="F21080" t="s">
        <v>0</v>
      </c>
      <c r="G21080">
        <v>2000006943</v>
      </c>
      <c r="H21080" t="s">
        <v>400</v>
      </c>
      <c r="I21080" s="1">
        <v>44607</v>
      </c>
      <c r="J21080" s="1" t="s">
        <v>20392</v>
      </c>
      <c r="K21080" s="1">
        <v>44607</v>
      </c>
      <c r="L21080" s="8">
        <v>-138790</v>
      </c>
      <c r="M21080">
        <v>2000007012</v>
      </c>
      <c r="N21080" s="1">
        <v>44607</v>
      </c>
      <c r="O21080" t="s">
        <v>0</v>
      </c>
      <c r="P21080" t="s">
        <v>17688</v>
      </c>
      <c r="Q21080">
        <v>141785</v>
      </c>
      <c r="R21080" t="str">
        <f t="shared" si="769"/>
        <v>200000694315.02.2022</v>
      </c>
      <c r="S21080">
        <v>101609</v>
      </c>
    </row>
    <row r="21081" spans="1:19" x14ac:dyDescent="0.2">
      <c r="A21081">
        <v>12142332</v>
      </c>
      <c r="B21081" t="s">
        <v>0</v>
      </c>
      <c r="C21081" t="s">
        <v>0</v>
      </c>
      <c r="D21081" t="s">
        <v>0</v>
      </c>
      <c r="E21081" t="s">
        <v>1</v>
      </c>
      <c r="F21081" t="s">
        <v>0</v>
      </c>
      <c r="G21081">
        <v>2000006944</v>
      </c>
      <c r="H21081" t="s">
        <v>400</v>
      </c>
      <c r="I21081" s="1">
        <v>44607</v>
      </c>
      <c r="J21081" s="1" t="s">
        <v>20392</v>
      </c>
      <c r="K21081" s="1">
        <v>44607</v>
      </c>
      <c r="L21081" s="8">
        <v>-4446</v>
      </c>
      <c r="M21081">
        <v>2000007013</v>
      </c>
      <c r="N21081" s="1">
        <v>44607</v>
      </c>
      <c r="O21081" t="s">
        <v>0</v>
      </c>
      <c r="P21081" t="s">
        <v>17688</v>
      </c>
      <c r="Q21081">
        <v>141785</v>
      </c>
      <c r="R21081" t="str">
        <f t="shared" si="769"/>
        <v>200000694415.02.2022</v>
      </c>
      <c r="S21081">
        <v>102179</v>
      </c>
    </row>
    <row r="21082" spans="1:19" x14ac:dyDescent="0.2">
      <c r="A21082">
        <v>12142332</v>
      </c>
      <c r="B21082" t="s">
        <v>0</v>
      </c>
      <c r="C21082" t="s">
        <v>0</v>
      </c>
      <c r="D21082" t="s">
        <v>0</v>
      </c>
      <c r="E21082" t="s">
        <v>1</v>
      </c>
      <c r="F21082" t="s">
        <v>0</v>
      </c>
      <c r="G21082">
        <v>2000006945</v>
      </c>
      <c r="H21082" t="s">
        <v>400</v>
      </c>
      <c r="I21082" s="1">
        <v>44607</v>
      </c>
      <c r="J21082" s="1" t="s">
        <v>20392</v>
      </c>
      <c r="K21082" s="1">
        <v>44607</v>
      </c>
      <c r="L21082" s="8">
        <v>-16874</v>
      </c>
      <c r="M21082">
        <v>2000007014</v>
      </c>
      <c r="N21082" s="1">
        <v>44607</v>
      </c>
      <c r="O21082" t="s">
        <v>0</v>
      </c>
      <c r="P21082" t="s">
        <v>17688</v>
      </c>
      <c r="Q21082">
        <v>141785</v>
      </c>
      <c r="R21082" t="str">
        <f t="shared" si="769"/>
        <v>200000694515.02.2022</v>
      </c>
      <c r="S21082">
        <v>102245</v>
      </c>
    </row>
    <row r="21083" spans="1:19" x14ac:dyDescent="0.2">
      <c r="A21083">
        <v>12142332</v>
      </c>
      <c r="B21083" t="s">
        <v>0</v>
      </c>
      <c r="C21083" t="s">
        <v>0</v>
      </c>
      <c r="D21083" t="s">
        <v>0</v>
      </c>
      <c r="E21083" t="s">
        <v>1</v>
      </c>
      <c r="F21083" t="s">
        <v>0</v>
      </c>
      <c r="G21083">
        <v>2000006946</v>
      </c>
      <c r="H21083" t="s">
        <v>400</v>
      </c>
      <c r="I21083" s="1">
        <v>44607</v>
      </c>
      <c r="J21083" s="1" t="s">
        <v>20392</v>
      </c>
      <c r="K21083" s="1">
        <v>44607</v>
      </c>
      <c r="L21083" s="8">
        <v>-224144.37</v>
      </c>
      <c r="M21083">
        <v>2000007015</v>
      </c>
      <c r="N21083" s="1">
        <v>44607</v>
      </c>
      <c r="O21083" t="s">
        <v>0</v>
      </c>
      <c r="P21083" t="s">
        <v>17688</v>
      </c>
      <c r="Q21083">
        <v>141785</v>
      </c>
      <c r="R21083" t="str">
        <f t="shared" si="769"/>
        <v>200000694615.02.2022</v>
      </c>
      <c r="S21083">
        <v>102883</v>
      </c>
    </row>
    <row r="21084" spans="1:19" x14ac:dyDescent="0.2">
      <c r="A21084">
        <v>12142332</v>
      </c>
      <c r="B21084" t="s">
        <v>0</v>
      </c>
      <c r="C21084" t="s">
        <v>0</v>
      </c>
      <c r="D21084" t="s">
        <v>0</v>
      </c>
      <c r="E21084" t="s">
        <v>1</v>
      </c>
      <c r="F21084" t="s">
        <v>0</v>
      </c>
      <c r="G21084">
        <v>2000006947</v>
      </c>
      <c r="H21084" t="s">
        <v>400</v>
      </c>
      <c r="I21084" s="1">
        <v>44607</v>
      </c>
      <c r="J21084" s="1" t="s">
        <v>20392</v>
      </c>
      <c r="K21084" s="1">
        <v>44607</v>
      </c>
      <c r="L21084" s="8">
        <v>-620100</v>
      </c>
      <c r="M21084">
        <v>2000007016</v>
      </c>
      <c r="N21084" s="1">
        <v>44607</v>
      </c>
      <c r="O21084" t="s">
        <v>0</v>
      </c>
      <c r="P21084" t="s">
        <v>17688</v>
      </c>
      <c r="Q21084">
        <v>141785</v>
      </c>
      <c r="R21084" t="str">
        <f t="shared" si="769"/>
        <v>200000694715.02.2022</v>
      </c>
      <c r="S21084">
        <v>111603</v>
      </c>
    </row>
    <row r="21085" spans="1:19" x14ac:dyDescent="0.2">
      <c r="A21085">
        <v>12142332</v>
      </c>
      <c r="B21085" t="s">
        <v>0</v>
      </c>
      <c r="C21085" t="s">
        <v>0</v>
      </c>
      <c r="D21085" t="s">
        <v>0</v>
      </c>
      <c r="E21085" t="s">
        <v>1</v>
      </c>
      <c r="F21085" t="s">
        <v>0</v>
      </c>
      <c r="G21085">
        <v>2000006948</v>
      </c>
      <c r="H21085" t="s">
        <v>400</v>
      </c>
      <c r="I21085" s="1">
        <v>44607</v>
      </c>
      <c r="J21085" s="1" t="s">
        <v>20392</v>
      </c>
      <c r="K21085" s="1">
        <v>44607</v>
      </c>
      <c r="L21085" s="8">
        <v>-340407.28</v>
      </c>
      <c r="M21085">
        <v>2000007017</v>
      </c>
      <c r="N21085" s="1">
        <v>44607</v>
      </c>
      <c r="O21085" t="s">
        <v>0</v>
      </c>
      <c r="P21085" t="s">
        <v>17688</v>
      </c>
      <c r="Q21085">
        <v>141785</v>
      </c>
      <c r="R21085" t="str">
        <f t="shared" si="769"/>
        <v>200000694815.02.2022</v>
      </c>
      <c r="S21085">
        <v>111857</v>
      </c>
    </row>
    <row r="21086" spans="1:19" x14ac:dyDescent="0.2">
      <c r="A21086">
        <v>12142332</v>
      </c>
      <c r="B21086" t="s">
        <v>0</v>
      </c>
      <c r="C21086" t="s">
        <v>0</v>
      </c>
      <c r="D21086" t="s">
        <v>0</v>
      </c>
      <c r="E21086" t="s">
        <v>1</v>
      </c>
      <c r="F21086" t="s">
        <v>0</v>
      </c>
      <c r="G21086">
        <v>2000006949</v>
      </c>
      <c r="H21086" t="s">
        <v>400</v>
      </c>
      <c r="I21086" s="1">
        <v>44607</v>
      </c>
      <c r="J21086" s="1" t="s">
        <v>20392</v>
      </c>
      <c r="K21086" s="1">
        <v>44607</v>
      </c>
      <c r="L21086" s="8">
        <v>-346524</v>
      </c>
      <c r="M21086">
        <v>2000007018</v>
      </c>
      <c r="N21086" s="1">
        <v>44607</v>
      </c>
      <c r="O21086" t="s">
        <v>0</v>
      </c>
      <c r="P21086" t="s">
        <v>17688</v>
      </c>
      <c r="Q21086">
        <v>141785</v>
      </c>
      <c r="R21086" t="str">
        <f t="shared" si="769"/>
        <v>200000694915.02.2022</v>
      </c>
      <c r="S21086">
        <v>124895</v>
      </c>
    </row>
    <row r="21087" spans="1:19" x14ac:dyDescent="0.2">
      <c r="A21087">
        <v>12142332</v>
      </c>
      <c r="B21087" t="s">
        <v>0</v>
      </c>
      <c r="C21087" t="s">
        <v>0</v>
      </c>
      <c r="D21087" t="s">
        <v>0</v>
      </c>
      <c r="E21087" t="s">
        <v>1</v>
      </c>
      <c r="F21087" t="s">
        <v>0</v>
      </c>
      <c r="G21087">
        <v>2000006950</v>
      </c>
      <c r="H21087" t="s">
        <v>400</v>
      </c>
      <c r="I21087" s="1">
        <v>44607</v>
      </c>
      <c r="J21087" s="1" t="s">
        <v>20392</v>
      </c>
      <c r="K21087" s="1">
        <v>44607</v>
      </c>
      <c r="L21087" s="8">
        <v>-121347.88</v>
      </c>
      <c r="M21087">
        <v>2000007019</v>
      </c>
      <c r="N21087" s="1">
        <v>44607</v>
      </c>
      <c r="O21087" t="s">
        <v>0</v>
      </c>
      <c r="P21087" t="s">
        <v>17688</v>
      </c>
      <c r="Q21087">
        <v>141785</v>
      </c>
      <c r="R21087" t="str">
        <f t="shared" si="769"/>
        <v>200000695015.02.2022</v>
      </c>
      <c r="S21087">
        <v>130064</v>
      </c>
    </row>
    <row r="21088" spans="1:19" x14ac:dyDescent="0.2">
      <c r="A21088">
        <v>12142332</v>
      </c>
      <c r="B21088" t="s">
        <v>0</v>
      </c>
      <c r="C21088" t="s">
        <v>0</v>
      </c>
      <c r="D21088" t="s">
        <v>0</v>
      </c>
      <c r="E21088" t="s">
        <v>1</v>
      </c>
      <c r="F21088" t="s">
        <v>0</v>
      </c>
      <c r="G21088">
        <v>2000006951</v>
      </c>
      <c r="H21088" t="s">
        <v>400</v>
      </c>
      <c r="I21088" s="1">
        <v>44607</v>
      </c>
      <c r="J21088" s="1" t="s">
        <v>20392</v>
      </c>
      <c r="K21088" s="1">
        <v>44607</v>
      </c>
      <c r="L21088" s="8">
        <v>-124856</v>
      </c>
      <c r="M21088">
        <v>2000007020</v>
      </c>
      <c r="N21088" s="1">
        <v>44607</v>
      </c>
      <c r="O21088" t="s">
        <v>0</v>
      </c>
      <c r="P21088" t="s">
        <v>17688</v>
      </c>
      <c r="Q21088">
        <v>141785</v>
      </c>
      <c r="R21088" t="str">
        <f t="shared" si="769"/>
        <v>200000695115.02.2022</v>
      </c>
      <c r="S21088">
        <v>130646</v>
      </c>
    </row>
    <row r="21089" spans="1:19" x14ac:dyDescent="0.2">
      <c r="A21089">
        <v>12142332</v>
      </c>
      <c r="B21089" t="s">
        <v>0</v>
      </c>
      <c r="C21089" t="s">
        <v>0</v>
      </c>
      <c r="D21089" t="s">
        <v>0</v>
      </c>
      <c r="E21089" t="s">
        <v>1</v>
      </c>
      <c r="F21089" t="s">
        <v>0</v>
      </c>
      <c r="G21089">
        <v>2000006952</v>
      </c>
      <c r="H21089" t="s">
        <v>400</v>
      </c>
      <c r="I21089" s="1">
        <v>44607</v>
      </c>
      <c r="J21089" s="1" t="s">
        <v>20392</v>
      </c>
      <c r="K21089" s="1">
        <v>44607</v>
      </c>
      <c r="L21089" s="8">
        <v>-195510</v>
      </c>
      <c r="M21089">
        <v>2000007021</v>
      </c>
      <c r="N21089" s="1">
        <v>44607</v>
      </c>
      <c r="O21089" t="s">
        <v>0</v>
      </c>
      <c r="P21089" t="s">
        <v>17688</v>
      </c>
      <c r="Q21089">
        <v>141785</v>
      </c>
      <c r="R21089" t="str">
        <f t="shared" si="769"/>
        <v>200000695215.02.2022</v>
      </c>
      <c r="S21089">
        <v>132179</v>
      </c>
    </row>
    <row r="21090" spans="1:19" x14ac:dyDescent="0.2">
      <c r="A21090">
        <v>12142332</v>
      </c>
      <c r="B21090" t="s">
        <v>0</v>
      </c>
      <c r="C21090" t="s">
        <v>0</v>
      </c>
      <c r="D21090" t="s">
        <v>0</v>
      </c>
      <c r="E21090" t="s">
        <v>1</v>
      </c>
      <c r="F21090" t="s">
        <v>0</v>
      </c>
      <c r="G21090">
        <v>2000006953</v>
      </c>
      <c r="H21090" t="s">
        <v>400</v>
      </c>
      <c r="I21090" s="1">
        <v>44607</v>
      </c>
      <c r="J21090" s="1" t="s">
        <v>20392</v>
      </c>
      <c r="K21090" s="1">
        <v>44607</v>
      </c>
      <c r="L21090" s="8">
        <v>-126420</v>
      </c>
      <c r="M21090">
        <v>2000007022</v>
      </c>
      <c r="N21090" s="1">
        <v>44607</v>
      </c>
      <c r="O21090" t="s">
        <v>0</v>
      </c>
      <c r="P21090" t="s">
        <v>17688</v>
      </c>
      <c r="Q21090">
        <v>141785</v>
      </c>
      <c r="R21090" t="str">
        <f t="shared" si="769"/>
        <v>200000695315.02.2022</v>
      </c>
      <c r="S21090">
        <v>134438</v>
      </c>
    </row>
    <row r="21091" spans="1:19" x14ac:dyDescent="0.2">
      <c r="A21091">
        <v>12142332</v>
      </c>
      <c r="B21091" t="s">
        <v>0</v>
      </c>
      <c r="C21091" t="s">
        <v>0</v>
      </c>
      <c r="D21091" t="s">
        <v>0</v>
      </c>
      <c r="E21091" t="s">
        <v>1</v>
      </c>
      <c r="F21091" t="s">
        <v>0</v>
      </c>
      <c r="G21091">
        <v>2000006954</v>
      </c>
      <c r="H21091" t="s">
        <v>400</v>
      </c>
      <c r="I21091" s="1">
        <v>44607</v>
      </c>
      <c r="J21091" s="1" t="s">
        <v>20392</v>
      </c>
      <c r="K21091" s="1">
        <v>44607</v>
      </c>
      <c r="L21091" s="8">
        <v>-300000</v>
      </c>
      <c r="M21091">
        <v>2000007023</v>
      </c>
      <c r="N21091" s="1">
        <v>44607</v>
      </c>
      <c r="O21091" t="s">
        <v>0</v>
      </c>
      <c r="P21091" t="s">
        <v>17688</v>
      </c>
      <c r="Q21091">
        <v>141785</v>
      </c>
      <c r="R21091" t="str">
        <f t="shared" si="769"/>
        <v>200000695415.02.2022</v>
      </c>
      <c r="S21091">
        <v>134635</v>
      </c>
    </row>
    <row r="21092" spans="1:19" x14ac:dyDescent="0.2">
      <c r="A21092">
        <v>12142332</v>
      </c>
      <c r="B21092" t="s">
        <v>0</v>
      </c>
      <c r="C21092" t="s">
        <v>0</v>
      </c>
      <c r="D21092" t="s">
        <v>0</v>
      </c>
      <c r="E21092" t="s">
        <v>1</v>
      </c>
      <c r="F21092" t="s">
        <v>0</v>
      </c>
      <c r="G21092">
        <v>2000006955</v>
      </c>
      <c r="H21092" t="s">
        <v>400</v>
      </c>
      <c r="I21092" s="1">
        <v>44607</v>
      </c>
      <c r="J21092" s="1" t="s">
        <v>20392</v>
      </c>
      <c r="K21092" s="1">
        <v>44607</v>
      </c>
      <c r="L21092" s="8">
        <v>-2531</v>
      </c>
      <c r="M21092">
        <v>2000007024</v>
      </c>
      <c r="N21092" s="1">
        <v>44607</v>
      </c>
      <c r="O21092" t="s">
        <v>0</v>
      </c>
      <c r="P21092" t="s">
        <v>17688</v>
      </c>
      <c r="Q21092">
        <v>141785</v>
      </c>
      <c r="R21092" t="str">
        <f t="shared" si="769"/>
        <v>200000695515.02.2022</v>
      </c>
      <c r="S21092">
        <v>135288</v>
      </c>
    </row>
    <row r="21093" spans="1:19" x14ac:dyDescent="0.2">
      <c r="A21093">
        <v>12142332</v>
      </c>
      <c r="B21093" t="s">
        <v>0</v>
      </c>
      <c r="C21093" t="s">
        <v>0</v>
      </c>
      <c r="D21093" t="s">
        <v>0</v>
      </c>
      <c r="E21093" t="s">
        <v>1</v>
      </c>
      <c r="F21093" t="s">
        <v>0</v>
      </c>
      <c r="G21093">
        <v>2000006956</v>
      </c>
      <c r="H21093" t="s">
        <v>400</v>
      </c>
      <c r="I21093" s="1">
        <v>44607</v>
      </c>
      <c r="J21093" s="1" t="s">
        <v>20392</v>
      </c>
      <c r="K21093" s="1">
        <v>44607</v>
      </c>
      <c r="L21093" s="8">
        <v>-92510</v>
      </c>
      <c r="M21093">
        <v>2000007025</v>
      </c>
      <c r="N21093" s="1">
        <v>44607</v>
      </c>
      <c r="O21093" t="s">
        <v>0</v>
      </c>
      <c r="P21093" t="s">
        <v>17688</v>
      </c>
      <c r="Q21093">
        <v>141785</v>
      </c>
      <c r="R21093" t="str">
        <f t="shared" si="769"/>
        <v>200000695615.02.2022</v>
      </c>
      <c r="S21093">
        <v>140888</v>
      </c>
    </row>
    <row r="21094" spans="1:19" x14ac:dyDescent="0.2">
      <c r="A21094">
        <v>12142332</v>
      </c>
      <c r="B21094" t="s">
        <v>0</v>
      </c>
      <c r="C21094" t="s">
        <v>0</v>
      </c>
      <c r="D21094" t="s">
        <v>0</v>
      </c>
      <c r="E21094" t="s">
        <v>1</v>
      </c>
      <c r="F21094" t="s">
        <v>0</v>
      </c>
      <c r="G21094">
        <v>2000006957</v>
      </c>
      <c r="H21094" t="s">
        <v>400</v>
      </c>
      <c r="I21094" s="1">
        <v>44607</v>
      </c>
      <c r="J21094" s="1" t="s">
        <v>20392</v>
      </c>
      <c r="K21094" s="1">
        <v>44607</v>
      </c>
      <c r="L21094" s="8">
        <v>-6183</v>
      </c>
      <c r="M21094">
        <v>2000007026</v>
      </c>
      <c r="N21094" s="1">
        <v>44607</v>
      </c>
      <c r="O21094" t="s">
        <v>0</v>
      </c>
      <c r="P21094" t="s">
        <v>17688</v>
      </c>
      <c r="Q21094">
        <v>141785</v>
      </c>
      <c r="R21094" t="str">
        <f t="shared" si="769"/>
        <v>200000695715.02.2022</v>
      </c>
      <c r="S21094">
        <v>141129</v>
      </c>
    </row>
    <row r="21095" spans="1:19" x14ac:dyDescent="0.2">
      <c r="A21095">
        <v>12142332</v>
      </c>
      <c r="B21095" t="s">
        <v>0</v>
      </c>
      <c r="C21095" t="s">
        <v>0</v>
      </c>
      <c r="D21095" t="s">
        <v>0</v>
      </c>
      <c r="E21095" t="s">
        <v>1</v>
      </c>
      <c r="F21095" t="s">
        <v>0</v>
      </c>
      <c r="G21095">
        <v>2000006958</v>
      </c>
      <c r="H21095" t="s">
        <v>400</v>
      </c>
      <c r="I21095" s="1">
        <v>44607</v>
      </c>
      <c r="J21095" s="1" t="s">
        <v>20392</v>
      </c>
      <c r="K21095" s="1">
        <v>44607</v>
      </c>
      <c r="L21095" s="8">
        <v>-337930</v>
      </c>
      <c r="M21095">
        <v>2000007027</v>
      </c>
      <c r="N21095" s="1">
        <v>44607</v>
      </c>
      <c r="O21095" t="s">
        <v>0</v>
      </c>
      <c r="P21095" t="s">
        <v>17688</v>
      </c>
      <c r="Q21095">
        <v>141785</v>
      </c>
      <c r="R21095" t="str">
        <f t="shared" si="769"/>
        <v>200000695815.02.2022</v>
      </c>
      <c r="S21095">
        <v>141975</v>
      </c>
    </row>
    <row r="21096" spans="1:19" x14ac:dyDescent="0.2">
      <c r="A21096">
        <v>12142332</v>
      </c>
      <c r="B21096" t="s">
        <v>0</v>
      </c>
      <c r="C21096" t="s">
        <v>0</v>
      </c>
      <c r="D21096" t="s">
        <v>0</v>
      </c>
      <c r="E21096" t="s">
        <v>1</v>
      </c>
      <c r="F21096" t="s">
        <v>0</v>
      </c>
      <c r="G21096">
        <v>2000006959</v>
      </c>
      <c r="H21096" t="s">
        <v>400</v>
      </c>
      <c r="I21096" s="1">
        <v>44607</v>
      </c>
      <c r="J21096" s="1" t="s">
        <v>20392</v>
      </c>
      <c r="K21096" s="1">
        <v>44607</v>
      </c>
      <c r="L21096" s="8">
        <v>-66150</v>
      </c>
      <c r="M21096">
        <v>2000007028</v>
      </c>
      <c r="N21096" s="1">
        <v>44607</v>
      </c>
      <c r="O21096" t="s">
        <v>0</v>
      </c>
      <c r="P21096" t="s">
        <v>17688</v>
      </c>
      <c r="Q21096">
        <v>141785</v>
      </c>
      <c r="R21096" t="str">
        <f t="shared" si="769"/>
        <v>200000695915.02.2022</v>
      </c>
      <c r="S21096">
        <v>142782</v>
      </c>
    </row>
    <row r="21097" spans="1:19" x14ac:dyDescent="0.2">
      <c r="A21097">
        <v>12142332</v>
      </c>
      <c r="B21097" t="s">
        <v>0</v>
      </c>
      <c r="C21097" t="s">
        <v>0</v>
      </c>
      <c r="D21097" t="s">
        <v>0</v>
      </c>
      <c r="E21097" t="s">
        <v>1</v>
      </c>
      <c r="F21097" t="s">
        <v>0</v>
      </c>
      <c r="G21097">
        <v>2000006960</v>
      </c>
      <c r="H21097" t="s">
        <v>400</v>
      </c>
      <c r="I21097" s="1">
        <v>44607</v>
      </c>
      <c r="J21097" s="1" t="s">
        <v>20392</v>
      </c>
      <c r="K21097" s="1">
        <v>44607</v>
      </c>
      <c r="L21097" s="8">
        <v>-1250</v>
      </c>
      <c r="M21097">
        <v>2000007029</v>
      </c>
      <c r="N21097" s="1">
        <v>44607</v>
      </c>
      <c r="O21097" t="s">
        <v>0</v>
      </c>
      <c r="P21097" t="s">
        <v>17688</v>
      </c>
      <c r="Q21097">
        <v>141785</v>
      </c>
      <c r="R21097" t="str">
        <f t="shared" si="769"/>
        <v>200000696015.02.2022</v>
      </c>
      <c r="S21097">
        <v>144464</v>
      </c>
    </row>
    <row r="21098" spans="1:19" x14ac:dyDescent="0.2">
      <c r="A21098">
        <v>12142332</v>
      </c>
      <c r="B21098" t="s">
        <v>0</v>
      </c>
      <c r="C21098" t="s">
        <v>0</v>
      </c>
      <c r="D21098" t="s">
        <v>0</v>
      </c>
      <c r="E21098" t="s">
        <v>1</v>
      </c>
      <c r="F21098" t="s">
        <v>0</v>
      </c>
      <c r="G21098">
        <v>2000006961</v>
      </c>
      <c r="H21098" t="s">
        <v>400</v>
      </c>
      <c r="I21098" s="1">
        <v>44607</v>
      </c>
      <c r="J21098" s="1" t="s">
        <v>20392</v>
      </c>
      <c r="K21098" s="1">
        <v>44607</v>
      </c>
      <c r="L21098" s="8">
        <v>-509121</v>
      </c>
      <c r="M21098">
        <v>2000007030</v>
      </c>
      <c r="N21098" s="1">
        <v>44607</v>
      </c>
      <c r="O21098" t="s">
        <v>0</v>
      </c>
      <c r="P21098" t="s">
        <v>17688</v>
      </c>
      <c r="Q21098">
        <v>141785</v>
      </c>
      <c r="R21098" t="str">
        <f t="shared" si="769"/>
        <v>200000696115.02.2022</v>
      </c>
      <c r="S21098">
        <v>145798</v>
      </c>
    </row>
    <row r="21099" spans="1:19" x14ac:dyDescent="0.2">
      <c r="A21099">
        <v>12142332</v>
      </c>
      <c r="B21099" t="s">
        <v>0</v>
      </c>
      <c r="C21099" t="s">
        <v>0</v>
      </c>
      <c r="D21099" t="s">
        <v>0</v>
      </c>
      <c r="E21099" t="s">
        <v>1</v>
      </c>
      <c r="F21099" t="s">
        <v>0</v>
      </c>
      <c r="G21099">
        <v>2000006962</v>
      </c>
      <c r="H21099" t="s">
        <v>400</v>
      </c>
      <c r="I21099" s="1">
        <v>44607</v>
      </c>
      <c r="J21099" s="1" t="s">
        <v>20392</v>
      </c>
      <c r="K21099" s="1">
        <v>44607</v>
      </c>
      <c r="L21099" s="8">
        <v>-244258</v>
      </c>
      <c r="M21099">
        <v>2000007031</v>
      </c>
      <c r="N21099" s="1">
        <v>44607</v>
      </c>
      <c r="O21099" t="s">
        <v>0</v>
      </c>
      <c r="P21099" t="s">
        <v>17688</v>
      </c>
      <c r="Q21099">
        <v>141785</v>
      </c>
      <c r="R21099" t="str">
        <f t="shared" si="769"/>
        <v>200000696215.02.2022</v>
      </c>
      <c r="S21099">
        <v>145955</v>
      </c>
    </row>
    <row r="21100" spans="1:19" x14ac:dyDescent="0.2">
      <c r="A21100">
        <v>12142332</v>
      </c>
      <c r="B21100" t="s">
        <v>0</v>
      </c>
      <c r="C21100" t="s">
        <v>0</v>
      </c>
      <c r="D21100" t="s">
        <v>0</v>
      </c>
      <c r="E21100" t="s">
        <v>1</v>
      </c>
      <c r="F21100" t="s">
        <v>0</v>
      </c>
      <c r="G21100">
        <v>2000006963</v>
      </c>
      <c r="H21100" t="s">
        <v>400</v>
      </c>
      <c r="I21100" s="1">
        <v>44607</v>
      </c>
      <c r="J21100" s="1" t="s">
        <v>20392</v>
      </c>
      <c r="K21100" s="1">
        <v>44607</v>
      </c>
      <c r="L21100" s="8">
        <v>-98406</v>
      </c>
      <c r="M21100">
        <v>2000007032</v>
      </c>
      <c r="N21100" s="1">
        <v>44607</v>
      </c>
      <c r="O21100" t="s">
        <v>0</v>
      </c>
      <c r="P21100" t="s">
        <v>17688</v>
      </c>
      <c r="Q21100">
        <v>141785</v>
      </c>
      <c r="R21100" t="str">
        <f t="shared" si="769"/>
        <v>200000696315.02.2022</v>
      </c>
      <c r="S21100">
        <v>145990</v>
      </c>
    </row>
    <row r="21101" spans="1:19" x14ac:dyDescent="0.2">
      <c r="A21101">
        <v>12142332</v>
      </c>
      <c r="B21101" t="s">
        <v>0</v>
      </c>
      <c r="C21101" t="s">
        <v>0</v>
      </c>
      <c r="D21101" t="s">
        <v>0</v>
      </c>
      <c r="E21101" t="s">
        <v>1</v>
      </c>
      <c r="F21101" t="s">
        <v>0</v>
      </c>
      <c r="G21101">
        <v>2000006964</v>
      </c>
      <c r="H21101" t="s">
        <v>400</v>
      </c>
      <c r="I21101" s="1">
        <v>44607</v>
      </c>
      <c r="J21101" s="1" t="s">
        <v>20392</v>
      </c>
      <c r="K21101" s="1">
        <v>44607</v>
      </c>
      <c r="L21101" s="8">
        <v>-454127.74</v>
      </c>
      <c r="M21101">
        <v>2000007033</v>
      </c>
      <c r="N21101" s="1">
        <v>44607</v>
      </c>
      <c r="O21101" t="s">
        <v>0</v>
      </c>
      <c r="P21101" t="s">
        <v>17688</v>
      </c>
      <c r="Q21101">
        <v>141785</v>
      </c>
      <c r="R21101" t="str">
        <f t="shared" si="769"/>
        <v>200000696415.02.2022</v>
      </c>
      <c r="S21101">
        <v>145995</v>
      </c>
    </row>
    <row r="21102" spans="1:19" x14ac:dyDescent="0.2">
      <c r="A21102">
        <v>12142332</v>
      </c>
      <c r="B21102" t="s">
        <v>0</v>
      </c>
      <c r="C21102" t="s">
        <v>0</v>
      </c>
      <c r="D21102" t="s">
        <v>0</v>
      </c>
      <c r="E21102" t="s">
        <v>1</v>
      </c>
      <c r="F21102" t="s">
        <v>0</v>
      </c>
      <c r="G21102">
        <v>2000006965</v>
      </c>
      <c r="H21102" t="s">
        <v>400</v>
      </c>
      <c r="I21102" s="1">
        <v>44607</v>
      </c>
      <c r="J21102" s="1" t="s">
        <v>20392</v>
      </c>
      <c r="K21102" s="1">
        <v>44607</v>
      </c>
      <c r="L21102" s="8">
        <v>-11700</v>
      </c>
      <c r="M21102">
        <v>2000007034</v>
      </c>
      <c r="N21102" s="1">
        <v>44607</v>
      </c>
      <c r="O21102" t="s">
        <v>0</v>
      </c>
      <c r="P21102" t="s">
        <v>17688</v>
      </c>
      <c r="Q21102">
        <v>141785</v>
      </c>
      <c r="R21102" t="str">
        <f t="shared" ref="R21102:R21165" si="770">CONCATENATE(G21102,J21102)</f>
        <v>200000696515.02.2022</v>
      </c>
      <c r="S21102">
        <v>146025</v>
      </c>
    </row>
    <row r="21103" spans="1:19" x14ac:dyDescent="0.2">
      <c r="A21103">
        <v>12142332</v>
      </c>
      <c r="B21103" t="s">
        <v>0</v>
      </c>
      <c r="C21103" t="s">
        <v>0</v>
      </c>
      <c r="D21103" t="s">
        <v>0</v>
      </c>
      <c r="E21103" t="s">
        <v>1</v>
      </c>
      <c r="F21103" t="s">
        <v>0</v>
      </c>
      <c r="G21103">
        <v>2000006966</v>
      </c>
      <c r="H21103" t="s">
        <v>400</v>
      </c>
      <c r="I21103" s="1">
        <v>44607</v>
      </c>
      <c r="J21103" s="1" t="s">
        <v>20392</v>
      </c>
      <c r="K21103" s="1">
        <v>44607</v>
      </c>
      <c r="L21103" s="8">
        <v>-5841</v>
      </c>
      <c r="M21103">
        <v>2000007035</v>
      </c>
      <c r="N21103" s="1">
        <v>44607</v>
      </c>
      <c r="O21103" t="s">
        <v>0</v>
      </c>
      <c r="P21103" t="s">
        <v>17688</v>
      </c>
      <c r="Q21103">
        <v>141785</v>
      </c>
      <c r="R21103" t="str">
        <f t="shared" si="770"/>
        <v>200000696615.02.2022</v>
      </c>
      <c r="S21103">
        <v>146242</v>
      </c>
    </row>
    <row r="21104" spans="1:19" x14ac:dyDescent="0.2">
      <c r="A21104">
        <v>12142332</v>
      </c>
      <c r="B21104" t="s">
        <v>0</v>
      </c>
      <c r="C21104" t="s">
        <v>0</v>
      </c>
      <c r="D21104" t="s">
        <v>0</v>
      </c>
      <c r="E21104" t="s">
        <v>1</v>
      </c>
      <c r="F21104" t="s">
        <v>0</v>
      </c>
      <c r="G21104">
        <v>2000006967</v>
      </c>
      <c r="H21104" t="s">
        <v>400</v>
      </c>
      <c r="I21104" s="1">
        <v>44607</v>
      </c>
      <c r="J21104" s="1" t="s">
        <v>20392</v>
      </c>
      <c r="K21104" s="1">
        <v>44607</v>
      </c>
      <c r="L21104" s="8">
        <v>-400000</v>
      </c>
      <c r="M21104">
        <v>2000007036</v>
      </c>
      <c r="N21104" s="1">
        <v>44607</v>
      </c>
      <c r="O21104" t="s">
        <v>0</v>
      </c>
      <c r="P21104" t="s">
        <v>17688</v>
      </c>
      <c r="Q21104">
        <v>141785</v>
      </c>
      <c r="R21104" t="str">
        <f t="shared" si="770"/>
        <v>200000696715.02.2022</v>
      </c>
      <c r="S21104">
        <v>147108</v>
      </c>
    </row>
    <row r="21105" spans="1:19" x14ac:dyDescent="0.2">
      <c r="A21105">
        <v>12142332</v>
      </c>
      <c r="B21105" t="s">
        <v>0</v>
      </c>
      <c r="C21105" t="s">
        <v>0</v>
      </c>
      <c r="D21105" t="s">
        <v>0</v>
      </c>
      <c r="E21105" t="s">
        <v>1</v>
      </c>
      <c r="F21105" t="s">
        <v>0</v>
      </c>
      <c r="G21105">
        <v>2000006968</v>
      </c>
      <c r="H21105" t="s">
        <v>400</v>
      </c>
      <c r="I21105" s="1">
        <v>44607</v>
      </c>
      <c r="J21105" s="1" t="s">
        <v>20392</v>
      </c>
      <c r="K21105" s="1">
        <v>44607</v>
      </c>
      <c r="L21105" s="8">
        <v>-13600</v>
      </c>
      <c r="M21105">
        <v>2000007037</v>
      </c>
      <c r="N21105" s="1">
        <v>44607</v>
      </c>
      <c r="O21105" t="s">
        <v>0</v>
      </c>
      <c r="P21105" t="s">
        <v>17688</v>
      </c>
      <c r="Q21105">
        <v>141785</v>
      </c>
      <c r="R21105" t="str">
        <f t="shared" si="770"/>
        <v>200000696815.02.2022</v>
      </c>
      <c r="S21105">
        <v>147268</v>
      </c>
    </row>
    <row r="21106" spans="1:19" x14ac:dyDescent="0.2">
      <c r="A21106">
        <v>12142332</v>
      </c>
      <c r="B21106" t="s">
        <v>0</v>
      </c>
      <c r="C21106" t="s">
        <v>0</v>
      </c>
      <c r="D21106" t="s">
        <v>0</v>
      </c>
      <c r="E21106" t="s">
        <v>1</v>
      </c>
      <c r="F21106" t="s">
        <v>0</v>
      </c>
      <c r="G21106">
        <v>2000006969</v>
      </c>
      <c r="H21106" t="s">
        <v>400</v>
      </c>
      <c r="I21106" s="1">
        <v>44607</v>
      </c>
      <c r="J21106" s="1" t="s">
        <v>20392</v>
      </c>
      <c r="K21106" s="1">
        <v>44607</v>
      </c>
      <c r="L21106" s="8">
        <v>-95212</v>
      </c>
      <c r="M21106">
        <v>2000007038</v>
      </c>
      <c r="N21106" s="1">
        <v>44607</v>
      </c>
      <c r="O21106" t="s">
        <v>0</v>
      </c>
      <c r="P21106" t="s">
        <v>17688</v>
      </c>
      <c r="Q21106">
        <v>141785</v>
      </c>
      <c r="R21106" t="str">
        <f t="shared" si="770"/>
        <v>200000696915.02.2022</v>
      </c>
      <c r="S21106">
        <v>147340</v>
      </c>
    </row>
    <row r="21107" spans="1:19" x14ac:dyDescent="0.2">
      <c r="A21107">
        <v>12142332</v>
      </c>
      <c r="B21107" t="s">
        <v>0</v>
      </c>
      <c r="C21107" t="s">
        <v>0</v>
      </c>
      <c r="D21107" t="s">
        <v>0</v>
      </c>
      <c r="E21107" t="s">
        <v>1</v>
      </c>
      <c r="F21107" t="s">
        <v>0</v>
      </c>
      <c r="G21107">
        <v>2000006970</v>
      </c>
      <c r="H21107" t="s">
        <v>400</v>
      </c>
      <c r="I21107" s="1">
        <v>44607</v>
      </c>
      <c r="J21107" s="1" t="s">
        <v>20392</v>
      </c>
      <c r="K21107" s="1">
        <v>44607</v>
      </c>
      <c r="L21107" s="8">
        <v>-1370206.91</v>
      </c>
      <c r="M21107">
        <v>2000007039</v>
      </c>
      <c r="N21107" s="1">
        <v>44607</v>
      </c>
      <c r="O21107" t="s">
        <v>0</v>
      </c>
      <c r="P21107" t="s">
        <v>17688</v>
      </c>
      <c r="Q21107">
        <v>141785</v>
      </c>
      <c r="R21107" t="str">
        <f t="shared" si="770"/>
        <v>200000697015.02.2022</v>
      </c>
      <c r="S21107">
        <v>147356</v>
      </c>
    </row>
    <row r="21108" spans="1:19" x14ac:dyDescent="0.2">
      <c r="A21108">
        <v>12142332</v>
      </c>
      <c r="B21108" t="s">
        <v>0</v>
      </c>
      <c r="C21108" t="s">
        <v>0</v>
      </c>
      <c r="D21108" t="s">
        <v>0</v>
      </c>
      <c r="E21108" t="s">
        <v>1</v>
      </c>
      <c r="F21108" t="s">
        <v>0</v>
      </c>
      <c r="G21108">
        <v>2000006971</v>
      </c>
      <c r="H21108" t="s">
        <v>400</v>
      </c>
      <c r="I21108" s="1">
        <v>44607</v>
      </c>
      <c r="J21108" s="1" t="s">
        <v>20392</v>
      </c>
      <c r="K21108" s="1">
        <v>44607</v>
      </c>
      <c r="L21108" s="8">
        <v>-10620</v>
      </c>
      <c r="M21108">
        <v>2000007040</v>
      </c>
      <c r="N21108" s="1">
        <v>44607</v>
      </c>
      <c r="O21108" t="s">
        <v>0</v>
      </c>
      <c r="P21108" t="s">
        <v>17688</v>
      </c>
      <c r="Q21108">
        <v>141785</v>
      </c>
      <c r="R21108" t="str">
        <f t="shared" si="770"/>
        <v>200000697115.02.2022</v>
      </c>
      <c r="S21108">
        <v>147398</v>
      </c>
    </row>
    <row r="21109" spans="1:19" x14ac:dyDescent="0.2">
      <c r="A21109">
        <v>12142332</v>
      </c>
      <c r="B21109" t="s">
        <v>0</v>
      </c>
      <c r="C21109" t="s">
        <v>0</v>
      </c>
      <c r="D21109" t="s">
        <v>0</v>
      </c>
      <c r="E21109" t="s">
        <v>1</v>
      </c>
      <c r="F21109" t="s">
        <v>0</v>
      </c>
      <c r="G21109">
        <v>2000006972</v>
      </c>
      <c r="H21109" t="s">
        <v>400</v>
      </c>
      <c r="I21109" s="1">
        <v>44607</v>
      </c>
      <c r="J21109" s="1" t="s">
        <v>20392</v>
      </c>
      <c r="K21109" s="1">
        <v>44607</v>
      </c>
      <c r="L21109" s="8">
        <v>-10620</v>
      </c>
      <c r="M21109">
        <v>2000007041</v>
      </c>
      <c r="N21109" s="1">
        <v>44607</v>
      </c>
      <c r="O21109" t="s">
        <v>0</v>
      </c>
      <c r="P21109" t="s">
        <v>17688</v>
      </c>
      <c r="Q21109">
        <v>141785</v>
      </c>
      <c r="R21109" t="str">
        <f t="shared" si="770"/>
        <v>200000697215.02.2022</v>
      </c>
      <c r="S21109">
        <v>147399</v>
      </c>
    </row>
    <row r="21110" spans="1:19" x14ac:dyDescent="0.2">
      <c r="A21110">
        <v>12142332</v>
      </c>
      <c r="B21110" t="s">
        <v>0</v>
      </c>
      <c r="C21110" t="s">
        <v>0</v>
      </c>
      <c r="D21110" t="s">
        <v>0</v>
      </c>
      <c r="E21110" t="s">
        <v>1</v>
      </c>
      <c r="F21110" t="s">
        <v>0</v>
      </c>
      <c r="G21110">
        <v>2000006973</v>
      </c>
      <c r="H21110" t="s">
        <v>400</v>
      </c>
      <c r="I21110" s="1">
        <v>44607</v>
      </c>
      <c r="J21110" s="1" t="s">
        <v>20392</v>
      </c>
      <c r="K21110" s="1">
        <v>44607</v>
      </c>
      <c r="L21110" s="8">
        <v>-50976</v>
      </c>
      <c r="M21110">
        <v>2000007042</v>
      </c>
      <c r="N21110" s="1">
        <v>44607</v>
      </c>
      <c r="O21110" t="s">
        <v>0</v>
      </c>
      <c r="P21110" t="s">
        <v>17688</v>
      </c>
      <c r="Q21110">
        <v>141785</v>
      </c>
      <c r="R21110" t="str">
        <f t="shared" si="770"/>
        <v>200000697315.02.2022</v>
      </c>
      <c r="S21110">
        <v>147473</v>
      </c>
    </row>
    <row r="21111" spans="1:19" x14ac:dyDescent="0.2">
      <c r="A21111">
        <v>12142332</v>
      </c>
      <c r="B21111" t="s">
        <v>0</v>
      </c>
      <c r="C21111" t="s">
        <v>17927</v>
      </c>
      <c r="D21111" t="s">
        <v>0</v>
      </c>
      <c r="E21111" t="s">
        <v>1</v>
      </c>
      <c r="F21111" t="s">
        <v>0</v>
      </c>
      <c r="G21111">
        <v>2000006974</v>
      </c>
      <c r="H21111" t="s">
        <v>400</v>
      </c>
      <c r="I21111" s="1">
        <v>44607</v>
      </c>
      <c r="J21111" s="1" t="s">
        <v>20392</v>
      </c>
      <c r="K21111" s="1">
        <v>44607</v>
      </c>
      <c r="L21111" s="8">
        <v>-437601</v>
      </c>
      <c r="M21111">
        <v>100197908</v>
      </c>
      <c r="N21111" s="1">
        <v>44620</v>
      </c>
      <c r="O21111" t="s">
        <v>0</v>
      </c>
      <c r="P21111" t="s">
        <v>17688</v>
      </c>
      <c r="Q21111">
        <v>141785</v>
      </c>
      <c r="R21111" t="str">
        <f t="shared" si="770"/>
        <v>200000697415.02.2022</v>
      </c>
      <c r="S21111">
        <v>100741</v>
      </c>
    </row>
    <row r="21112" spans="1:19" x14ac:dyDescent="0.2">
      <c r="A21112">
        <v>12142332</v>
      </c>
      <c r="B21112" t="s">
        <v>0</v>
      </c>
      <c r="C21112" t="s">
        <v>17928</v>
      </c>
      <c r="D21112" t="s">
        <v>0</v>
      </c>
      <c r="E21112" t="s">
        <v>1</v>
      </c>
      <c r="F21112" t="s">
        <v>0</v>
      </c>
      <c r="G21112">
        <v>2000006975</v>
      </c>
      <c r="H21112" t="s">
        <v>400</v>
      </c>
      <c r="I21112" s="1">
        <v>44607</v>
      </c>
      <c r="J21112" s="1" t="s">
        <v>20392</v>
      </c>
      <c r="K21112" s="1">
        <v>44607</v>
      </c>
      <c r="L21112" s="8">
        <v>-1001375.4</v>
      </c>
      <c r="M21112">
        <v>100197908</v>
      </c>
      <c r="N21112" s="1">
        <v>44620</v>
      </c>
      <c r="O21112" t="s">
        <v>0</v>
      </c>
      <c r="P21112" t="s">
        <v>17688</v>
      </c>
      <c r="Q21112">
        <v>141785</v>
      </c>
      <c r="R21112" t="str">
        <f t="shared" si="770"/>
        <v>200000697515.02.2022</v>
      </c>
      <c r="S21112">
        <v>100826</v>
      </c>
    </row>
    <row r="21113" spans="1:19" x14ac:dyDescent="0.2">
      <c r="A21113">
        <v>12142332</v>
      </c>
      <c r="B21113" t="s">
        <v>0</v>
      </c>
      <c r="C21113" t="s">
        <v>17929</v>
      </c>
      <c r="D21113" t="s">
        <v>0</v>
      </c>
      <c r="E21113" t="s">
        <v>1</v>
      </c>
      <c r="F21113" t="s">
        <v>0</v>
      </c>
      <c r="G21113">
        <v>2000006976</v>
      </c>
      <c r="H21113" t="s">
        <v>400</v>
      </c>
      <c r="I21113" s="1">
        <v>44607</v>
      </c>
      <c r="J21113" s="1" t="s">
        <v>20392</v>
      </c>
      <c r="K21113" s="1">
        <v>44607</v>
      </c>
      <c r="L21113" s="8">
        <v>-1314934.48</v>
      </c>
      <c r="M21113">
        <v>100197908</v>
      </c>
      <c r="N21113" s="1">
        <v>44620</v>
      </c>
      <c r="O21113" t="s">
        <v>0</v>
      </c>
      <c r="P21113" t="s">
        <v>17688</v>
      </c>
      <c r="Q21113">
        <v>141785</v>
      </c>
      <c r="R21113" t="str">
        <f t="shared" si="770"/>
        <v>200000697615.02.2022</v>
      </c>
      <c r="S21113">
        <v>100929</v>
      </c>
    </row>
    <row r="21114" spans="1:19" x14ac:dyDescent="0.2">
      <c r="A21114">
        <v>12142332</v>
      </c>
      <c r="B21114" t="s">
        <v>0</v>
      </c>
      <c r="C21114" t="s">
        <v>17930</v>
      </c>
      <c r="D21114" t="s">
        <v>0</v>
      </c>
      <c r="E21114" t="s">
        <v>1</v>
      </c>
      <c r="F21114" t="s">
        <v>0</v>
      </c>
      <c r="G21114">
        <v>2000006977</v>
      </c>
      <c r="H21114" t="s">
        <v>400</v>
      </c>
      <c r="I21114" s="1">
        <v>44607</v>
      </c>
      <c r="J21114" s="1" t="s">
        <v>20392</v>
      </c>
      <c r="K21114" s="1">
        <v>44607</v>
      </c>
      <c r="L21114" s="8">
        <v>-2465292</v>
      </c>
      <c r="M21114">
        <v>100197908</v>
      </c>
      <c r="N21114" s="1">
        <v>44620</v>
      </c>
      <c r="O21114" t="s">
        <v>0</v>
      </c>
      <c r="P21114" t="s">
        <v>17688</v>
      </c>
      <c r="Q21114">
        <v>141785</v>
      </c>
      <c r="R21114" t="str">
        <f t="shared" si="770"/>
        <v>200000697715.02.2022</v>
      </c>
      <c r="S21114">
        <v>101066</v>
      </c>
    </row>
    <row r="21115" spans="1:19" x14ac:dyDescent="0.2">
      <c r="A21115">
        <v>12142332</v>
      </c>
      <c r="B21115" t="s">
        <v>0</v>
      </c>
      <c r="C21115" t="s">
        <v>17931</v>
      </c>
      <c r="D21115" t="s">
        <v>0</v>
      </c>
      <c r="E21115" t="s">
        <v>1</v>
      </c>
      <c r="F21115" t="s">
        <v>0</v>
      </c>
      <c r="G21115">
        <v>2000006978</v>
      </c>
      <c r="H21115" t="s">
        <v>400</v>
      </c>
      <c r="I21115" s="1">
        <v>44607</v>
      </c>
      <c r="J21115" s="1" t="s">
        <v>20392</v>
      </c>
      <c r="K21115" s="1">
        <v>44607</v>
      </c>
      <c r="L21115" s="8">
        <v>-400000</v>
      </c>
      <c r="M21115">
        <v>100197908</v>
      </c>
      <c r="N21115" s="1">
        <v>44620</v>
      </c>
      <c r="O21115" t="s">
        <v>0</v>
      </c>
      <c r="P21115" t="s">
        <v>17688</v>
      </c>
      <c r="Q21115">
        <v>141785</v>
      </c>
      <c r="R21115" t="str">
        <f t="shared" si="770"/>
        <v>200000697815.02.2022</v>
      </c>
      <c r="S21115">
        <v>101225</v>
      </c>
    </row>
    <row r="21116" spans="1:19" x14ac:dyDescent="0.2">
      <c r="A21116">
        <v>12142332</v>
      </c>
      <c r="B21116" t="s">
        <v>0</v>
      </c>
      <c r="C21116" t="s">
        <v>17932</v>
      </c>
      <c r="D21116" t="s">
        <v>0</v>
      </c>
      <c r="E21116" t="s">
        <v>1</v>
      </c>
      <c r="F21116" t="s">
        <v>0</v>
      </c>
      <c r="G21116">
        <v>2000006979</v>
      </c>
      <c r="H21116" t="s">
        <v>400</v>
      </c>
      <c r="I21116" s="1">
        <v>44607</v>
      </c>
      <c r="J21116" s="1" t="s">
        <v>20392</v>
      </c>
      <c r="K21116" s="1">
        <v>44607</v>
      </c>
      <c r="L21116" s="8">
        <v>-396028.57</v>
      </c>
      <c r="M21116">
        <v>100197908</v>
      </c>
      <c r="N21116" s="1">
        <v>44620</v>
      </c>
      <c r="O21116" t="s">
        <v>0</v>
      </c>
      <c r="P21116" t="s">
        <v>17688</v>
      </c>
      <c r="Q21116">
        <v>141785</v>
      </c>
      <c r="R21116" t="str">
        <f t="shared" si="770"/>
        <v>200000697915.02.2022</v>
      </c>
      <c r="S21116">
        <v>101402</v>
      </c>
    </row>
    <row r="21117" spans="1:19" x14ac:dyDescent="0.2">
      <c r="A21117">
        <v>12142332</v>
      </c>
      <c r="B21117" t="s">
        <v>0</v>
      </c>
      <c r="C21117" t="s">
        <v>17933</v>
      </c>
      <c r="D21117" t="s">
        <v>0</v>
      </c>
      <c r="E21117" t="s">
        <v>1</v>
      </c>
      <c r="F21117" t="s">
        <v>0</v>
      </c>
      <c r="G21117">
        <v>2000006980</v>
      </c>
      <c r="H21117" t="s">
        <v>400</v>
      </c>
      <c r="I21117" s="1">
        <v>44607</v>
      </c>
      <c r="J21117" s="1" t="s">
        <v>20392</v>
      </c>
      <c r="K21117" s="1">
        <v>44607</v>
      </c>
      <c r="L21117" s="8">
        <v>-1487519.55</v>
      </c>
      <c r="M21117">
        <v>100197908</v>
      </c>
      <c r="N21117" s="1">
        <v>44620</v>
      </c>
      <c r="O21117" t="s">
        <v>0</v>
      </c>
      <c r="P21117" t="s">
        <v>17688</v>
      </c>
      <c r="Q21117">
        <v>141785</v>
      </c>
      <c r="R21117" t="str">
        <f t="shared" si="770"/>
        <v>200000698015.02.2022</v>
      </c>
      <c r="S21117">
        <v>101493</v>
      </c>
    </row>
    <row r="21118" spans="1:19" x14ac:dyDescent="0.2">
      <c r="A21118">
        <v>12142332</v>
      </c>
      <c r="B21118" t="s">
        <v>0</v>
      </c>
      <c r="C21118" t="s">
        <v>17934</v>
      </c>
      <c r="D21118" t="s">
        <v>0</v>
      </c>
      <c r="E21118" t="s">
        <v>1</v>
      </c>
      <c r="F21118" t="s">
        <v>0</v>
      </c>
      <c r="G21118">
        <v>2000006981</v>
      </c>
      <c r="H21118" t="s">
        <v>400</v>
      </c>
      <c r="I21118" s="1">
        <v>44607</v>
      </c>
      <c r="J21118" s="1" t="s">
        <v>20392</v>
      </c>
      <c r="K21118" s="1">
        <v>44607</v>
      </c>
      <c r="L21118" s="8">
        <v>-500000</v>
      </c>
      <c r="M21118">
        <v>100197908</v>
      </c>
      <c r="N21118" s="1">
        <v>44620</v>
      </c>
      <c r="O21118" t="s">
        <v>0</v>
      </c>
      <c r="P21118" t="s">
        <v>17688</v>
      </c>
      <c r="Q21118">
        <v>141785</v>
      </c>
      <c r="R21118" t="str">
        <f t="shared" si="770"/>
        <v>200000698115.02.2022</v>
      </c>
      <c r="S21118">
        <v>101678</v>
      </c>
    </row>
    <row r="21119" spans="1:19" x14ac:dyDescent="0.2">
      <c r="A21119">
        <v>12142332</v>
      </c>
      <c r="B21119" t="s">
        <v>0</v>
      </c>
      <c r="C21119" t="s">
        <v>17935</v>
      </c>
      <c r="D21119" t="s">
        <v>0</v>
      </c>
      <c r="E21119" t="s">
        <v>1</v>
      </c>
      <c r="F21119" t="s">
        <v>0</v>
      </c>
      <c r="G21119">
        <v>2000006982</v>
      </c>
      <c r="H21119" t="s">
        <v>400</v>
      </c>
      <c r="I21119" s="1">
        <v>44607</v>
      </c>
      <c r="J21119" s="1" t="s">
        <v>20392</v>
      </c>
      <c r="K21119" s="1">
        <v>44607</v>
      </c>
      <c r="L21119" s="8">
        <v>-908002.52</v>
      </c>
      <c r="M21119">
        <v>100197908</v>
      </c>
      <c r="N21119" s="1">
        <v>44620</v>
      </c>
      <c r="O21119" t="s">
        <v>0</v>
      </c>
      <c r="P21119" t="s">
        <v>17688</v>
      </c>
      <c r="Q21119">
        <v>141785</v>
      </c>
      <c r="R21119" t="str">
        <f t="shared" si="770"/>
        <v>200000698215.02.2022</v>
      </c>
      <c r="S21119">
        <v>101718</v>
      </c>
    </row>
    <row r="21120" spans="1:19" x14ac:dyDescent="0.2">
      <c r="A21120">
        <v>12142332</v>
      </c>
      <c r="B21120" t="s">
        <v>0</v>
      </c>
      <c r="C21120" t="s">
        <v>17936</v>
      </c>
      <c r="D21120" t="s">
        <v>0</v>
      </c>
      <c r="E21120" t="s">
        <v>1</v>
      </c>
      <c r="F21120" t="s">
        <v>0</v>
      </c>
      <c r="G21120">
        <v>2000006983</v>
      </c>
      <c r="H21120" t="s">
        <v>400</v>
      </c>
      <c r="I21120" s="1">
        <v>44607</v>
      </c>
      <c r="J21120" s="1" t="s">
        <v>20392</v>
      </c>
      <c r="K21120" s="1">
        <v>44607</v>
      </c>
      <c r="L21120" s="8">
        <v>-1000000</v>
      </c>
      <c r="M21120">
        <v>100197908</v>
      </c>
      <c r="N21120" s="1">
        <v>44620</v>
      </c>
      <c r="O21120" t="s">
        <v>0</v>
      </c>
      <c r="P21120" t="s">
        <v>17688</v>
      </c>
      <c r="Q21120">
        <v>141785</v>
      </c>
      <c r="R21120" t="str">
        <f t="shared" si="770"/>
        <v>200000698315.02.2022</v>
      </c>
      <c r="S21120">
        <v>102512</v>
      </c>
    </row>
    <row r="21121" spans="1:19" x14ac:dyDescent="0.2">
      <c r="A21121">
        <v>12142332</v>
      </c>
      <c r="B21121" t="s">
        <v>0</v>
      </c>
      <c r="C21121" t="s">
        <v>17937</v>
      </c>
      <c r="D21121" t="s">
        <v>0</v>
      </c>
      <c r="E21121" t="s">
        <v>1</v>
      </c>
      <c r="F21121" t="s">
        <v>0</v>
      </c>
      <c r="G21121">
        <v>2000006984</v>
      </c>
      <c r="H21121" t="s">
        <v>400</v>
      </c>
      <c r="I21121" s="1">
        <v>44607</v>
      </c>
      <c r="J21121" s="1" t="s">
        <v>20392</v>
      </c>
      <c r="K21121" s="1">
        <v>44607</v>
      </c>
      <c r="L21121" s="8">
        <v>-287292.40999999997</v>
      </c>
      <c r="M21121">
        <v>100197908</v>
      </c>
      <c r="N21121" s="1">
        <v>44620</v>
      </c>
      <c r="O21121" t="s">
        <v>0</v>
      </c>
      <c r="P21121" t="s">
        <v>17688</v>
      </c>
      <c r="Q21121">
        <v>141785</v>
      </c>
      <c r="R21121" t="str">
        <f t="shared" si="770"/>
        <v>200000698415.02.2022</v>
      </c>
      <c r="S21121">
        <v>103148</v>
      </c>
    </row>
    <row r="21122" spans="1:19" x14ac:dyDescent="0.2">
      <c r="A21122">
        <v>12142332</v>
      </c>
      <c r="B21122" t="s">
        <v>0</v>
      </c>
      <c r="C21122" t="s">
        <v>17938</v>
      </c>
      <c r="D21122" t="s">
        <v>0</v>
      </c>
      <c r="E21122" t="s">
        <v>1</v>
      </c>
      <c r="F21122" t="s">
        <v>0</v>
      </c>
      <c r="G21122">
        <v>2000006985</v>
      </c>
      <c r="H21122" t="s">
        <v>400</v>
      </c>
      <c r="I21122" s="1">
        <v>44607</v>
      </c>
      <c r="J21122" s="1" t="s">
        <v>20392</v>
      </c>
      <c r="K21122" s="1">
        <v>44607</v>
      </c>
      <c r="L21122" s="8">
        <v>-1558362.18</v>
      </c>
      <c r="M21122">
        <v>100197908</v>
      </c>
      <c r="N21122" s="1">
        <v>44620</v>
      </c>
      <c r="O21122" t="s">
        <v>0</v>
      </c>
      <c r="P21122" t="s">
        <v>17688</v>
      </c>
      <c r="Q21122">
        <v>141785</v>
      </c>
      <c r="R21122" t="str">
        <f t="shared" si="770"/>
        <v>200000698515.02.2022</v>
      </c>
      <c r="S21122">
        <v>103190</v>
      </c>
    </row>
    <row r="21123" spans="1:19" x14ac:dyDescent="0.2">
      <c r="A21123">
        <v>12142332</v>
      </c>
      <c r="B21123" t="s">
        <v>0</v>
      </c>
      <c r="C21123" t="s">
        <v>17939</v>
      </c>
      <c r="D21123" t="s">
        <v>0</v>
      </c>
      <c r="E21123" t="s">
        <v>1</v>
      </c>
      <c r="F21123" t="s">
        <v>0</v>
      </c>
      <c r="G21123">
        <v>2000006986</v>
      </c>
      <c r="H21123" t="s">
        <v>400</v>
      </c>
      <c r="I21123" s="1">
        <v>44607</v>
      </c>
      <c r="J21123" s="1" t="s">
        <v>20392</v>
      </c>
      <c r="K21123" s="1">
        <v>44607</v>
      </c>
      <c r="L21123" s="8">
        <v>-73409.509999999995</v>
      </c>
      <c r="M21123">
        <v>100197908</v>
      </c>
      <c r="N21123" s="1">
        <v>44620</v>
      </c>
      <c r="O21123" t="s">
        <v>0</v>
      </c>
      <c r="P21123" t="s">
        <v>17688</v>
      </c>
      <c r="Q21123">
        <v>141785</v>
      </c>
      <c r="R21123" t="str">
        <f t="shared" si="770"/>
        <v>200000698615.02.2022</v>
      </c>
      <c r="S21123">
        <v>103201</v>
      </c>
    </row>
    <row r="21124" spans="1:19" x14ac:dyDescent="0.2">
      <c r="A21124">
        <v>12142332</v>
      </c>
      <c r="B21124" t="s">
        <v>0</v>
      </c>
      <c r="C21124" t="s">
        <v>17940</v>
      </c>
      <c r="D21124" t="s">
        <v>0</v>
      </c>
      <c r="E21124" t="s">
        <v>1</v>
      </c>
      <c r="F21124" t="s">
        <v>0</v>
      </c>
      <c r="G21124">
        <v>2000006987</v>
      </c>
      <c r="H21124" t="s">
        <v>400</v>
      </c>
      <c r="I21124" s="1">
        <v>44607</v>
      </c>
      <c r="J21124" s="1" t="s">
        <v>20392</v>
      </c>
      <c r="K21124" s="1">
        <v>44607</v>
      </c>
      <c r="L21124" s="8">
        <v>-983437.5</v>
      </c>
      <c r="M21124">
        <v>100197908</v>
      </c>
      <c r="N21124" s="1">
        <v>44620</v>
      </c>
      <c r="O21124" t="s">
        <v>0</v>
      </c>
      <c r="P21124" t="s">
        <v>17688</v>
      </c>
      <c r="Q21124">
        <v>141785</v>
      </c>
      <c r="R21124" t="str">
        <f t="shared" si="770"/>
        <v>200000698715.02.2022</v>
      </c>
      <c r="S21124">
        <v>103322</v>
      </c>
    </row>
    <row r="21125" spans="1:19" x14ac:dyDescent="0.2">
      <c r="A21125">
        <v>12142332</v>
      </c>
      <c r="B21125" t="s">
        <v>0</v>
      </c>
      <c r="C21125" t="s">
        <v>17941</v>
      </c>
      <c r="D21125" t="s">
        <v>0</v>
      </c>
      <c r="E21125" t="s">
        <v>1</v>
      </c>
      <c r="F21125" t="s">
        <v>0</v>
      </c>
      <c r="G21125">
        <v>2000006988</v>
      </c>
      <c r="H21125" t="s">
        <v>400</v>
      </c>
      <c r="I21125" s="1">
        <v>44607</v>
      </c>
      <c r="J21125" s="1" t="s">
        <v>20392</v>
      </c>
      <c r="K21125" s="1">
        <v>44607</v>
      </c>
      <c r="L21125" s="8">
        <v>-1519041.96</v>
      </c>
      <c r="M21125">
        <v>100197908</v>
      </c>
      <c r="N21125" s="1">
        <v>44620</v>
      </c>
      <c r="O21125" t="s">
        <v>0</v>
      </c>
      <c r="P21125" t="s">
        <v>17688</v>
      </c>
      <c r="Q21125">
        <v>141785</v>
      </c>
      <c r="R21125" t="str">
        <f t="shared" si="770"/>
        <v>200000698815.02.2022</v>
      </c>
      <c r="S21125">
        <v>103332</v>
      </c>
    </row>
    <row r="21126" spans="1:19" x14ac:dyDescent="0.2">
      <c r="A21126">
        <v>12142332</v>
      </c>
      <c r="B21126" t="s">
        <v>0</v>
      </c>
      <c r="C21126" t="s">
        <v>17942</v>
      </c>
      <c r="D21126" t="s">
        <v>0</v>
      </c>
      <c r="E21126" t="s">
        <v>1</v>
      </c>
      <c r="F21126" t="s">
        <v>0</v>
      </c>
      <c r="G21126">
        <v>2000006989</v>
      </c>
      <c r="H21126" t="s">
        <v>400</v>
      </c>
      <c r="I21126" s="1">
        <v>44607</v>
      </c>
      <c r="J21126" s="1" t="s">
        <v>20392</v>
      </c>
      <c r="K21126" s="1">
        <v>44607</v>
      </c>
      <c r="L21126" s="8">
        <v>-988630.38</v>
      </c>
      <c r="M21126">
        <v>100197908</v>
      </c>
      <c r="N21126" s="1">
        <v>44620</v>
      </c>
      <c r="O21126" t="s">
        <v>0</v>
      </c>
      <c r="P21126" t="s">
        <v>17688</v>
      </c>
      <c r="Q21126">
        <v>141785</v>
      </c>
      <c r="R21126" t="str">
        <f t="shared" si="770"/>
        <v>200000698915.02.2022</v>
      </c>
      <c r="S21126">
        <v>103347</v>
      </c>
    </row>
    <row r="21127" spans="1:19" x14ac:dyDescent="0.2">
      <c r="A21127">
        <v>12142332</v>
      </c>
      <c r="B21127" t="s">
        <v>0</v>
      </c>
      <c r="C21127" t="s">
        <v>17943</v>
      </c>
      <c r="D21127" t="s">
        <v>0</v>
      </c>
      <c r="E21127" t="s">
        <v>1</v>
      </c>
      <c r="F21127" t="s">
        <v>0</v>
      </c>
      <c r="G21127">
        <v>2000006990</v>
      </c>
      <c r="H21127" t="s">
        <v>400</v>
      </c>
      <c r="I21127" s="1">
        <v>44607</v>
      </c>
      <c r="J21127" s="1" t="s">
        <v>20392</v>
      </c>
      <c r="K21127" s="1">
        <v>44607</v>
      </c>
      <c r="L21127" s="8">
        <v>-414644.94</v>
      </c>
      <c r="M21127">
        <v>100197908</v>
      </c>
      <c r="N21127" s="1">
        <v>44620</v>
      </c>
      <c r="O21127" t="s">
        <v>0</v>
      </c>
      <c r="P21127" t="s">
        <v>17688</v>
      </c>
      <c r="Q21127">
        <v>141785</v>
      </c>
      <c r="R21127" t="str">
        <f t="shared" si="770"/>
        <v>200000699015.02.2022</v>
      </c>
      <c r="S21127">
        <v>103351</v>
      </c>
    </row>
    <row r="21128" spans="1:19" x14ac:dyDescent="0.2">
      <c r="A21128">
        <v>12142332</v>
      </c>
      <c r="B21128" t="s">
        <v>0</v>
      </c>
      <c r="C21128" t="s">
        <v>17944</v>
      </c>
      <c r="D21128" t="s">
        <v>0</v>
      </c>
      <c r="E21128" t="s">
        <v>1</v>
      </c>
      <c r="F21128" t="s">
        <v>0</v>
      </c>
      <c r="G21128">
        <v>2000006991</v>
      </c>
      <c r="H21128" t="s">
        <v>400</v>
      </c>
      <c r="I21128" s="1">
        <v>44607</v>
      </c>
      <c r="J21128" s="1" t="s">
        <v>20392</v>
      </c>
      <c r="K21128" s="1">
        <v>44607</v>
      </c>
      <c r="L21128" s="8">
        <v>-1624540.81</v>
      </c>
      <c r="M21128">
        <v>100197908</v>
      </c>
      <c r="N21128" s="1">
        <v>44620</v>
      </c>
      <c r="O21128" t="s">
        <v>0</v>
      </c>
      <c r="P21128" t="s">
        <v>17688</v>
      </c>
      <c r="Q21128">
        <v>141785</v>
      </c>
      <c r="R21128" t="str">
        <f t="shared" si="770"/>
        <v>200000699115.02.2022</v>
      </c>
      <c r="S21128">
        <v>105380</v>
      </c>
    </row>
    <row r="21129" spans="1:19" x14ac:dyDescent="0.2">
      <c r="A21129">
        <v>12142332</v>
      </c>
      <c r="B21129" t="s">
        <v>0</v>
      </c>
      <c r="C21129" t="s">
        <v>17945</v>
      </c>
      <c r="D21129" t="s">
        <v>0</v>
      </c>
      <c r="E21129" t="s">
        <v>1</v>
      </c>
      <c r="F21129" t="s">
        <v>0</v>
      </c>
      <c r="G21129">
        <v>2000006992</v>
      </c>
      <c r="H21129" t="s">
        <v>400</v>
      </c>
      <c r="I21129" s="1">
        <v>44607</v>
      </c>
      <c r="J21129" s="1" t="s">
        <v>20392</v>
      </c>
      <c r="K21129" s="1">
        <v>44607</v>
      </c>
      <c r="L21129" s="8">
        <v>-319853.15999999997</v>
      </c>
      <c r="M21129">
        <v>100197908</v>
      </c>
      <c r="N21129" s="1">
        <v>44620</v>
      </c>
      <c r="O21129" t="s">
        <v>0</v>
      </c>
      <c r="P21129" t="s">
        <v>17688</v>
      </c>
      <c r="Q21129">
        <v>141785</v>
      </c>
      <c r="R21129" t="str">
        <f t="shared" si="770"/>
        <v>200000699215.02.2022</v>
      </c>
      <c r="S21129">
        <v>111534</v>
      </c>
    </row>
    <row r="21130" spans="1:19" x14ac:dyDescent="0.2">
      <c r="A21130">
        <v>12142332</v>
      </c>
      <c r="B21130" t="s">
        <v>0</v>
      </c>
      <c r="C21130" t="s">
        <v>17946</v>
      </c>
      <c r="D21130" t="s">
        <v>0</v>
      </c>
      <c r="E21130" t="s">
        <v>1</v>
      </c>
      <c r="F21130" t="s">
        <v>0</v>
      </c>
      <c r="G21130">
        <v>2000006993</v>
      </c>
      <c r="H21130" t="s">
        <v>400</v>
      </c>
      <c r="I21130" s="1">
        <v>44607</v>
      </c>
      <c r="J21130" s="1" t="s">
        <v>20392</v>
      </c>
      <c r="K21130" s="1">
        <v>44607</v>
      </c>
      <c r="L21130" s="8">
        <v>-672789.25</v>
      </c>
      <c r="M21130">
        <v>100197908</v>
      </c>
      <c r="N21130" s="1">
        <v>44620</v>
      </c>
      <c r="O21130" t="s">
        <v>0</v>
      </c>
      <c r="P21130" t="s">
        <v>17688</v>
      </c>
      <c r="Q21130">
        <v>141785</v>
      </c>
      <c r="R21130" t="str">
        <f t="shared" si="770"/>
        <v>200000699315.02.2022</v>
      </c>
      <c r="S21130">
        <v>115444</v>
      </c>
    </row>
    <row r="21131" spans="1:19" x14ac:dyDescent="0.2">
      <c r="A21131">
        <v>12142332</v>
      </c>
      <c r="B21131" t="s">
        <v>0</v>
      </c>
      <c r="C21131" t="s">
        <v>17947</v>
      </c>
      <c r="D21131" t="s">
        <v>0</v>
      </c>
      <c r="E21131" t="s">
        <v>1</v>
      </c>
      <c r="F21131" t="s">
        <v>0</v>
      </c>
      <c r="G21131">
        <v>2000006994</v>
      </c>
      <c r="H21131" t="s">
        <v>400</v>
      </c>
      <c r="I21131" s="1">
        <v>44607</v>
      </c>
      <c r="J21131" s="1" t="s">
        <v>20392</v>
      </c>
      <c r="K21131" s="1">
        <v>44607</v>
      </c>
      <c r="L21131" s="8">
        <v>-592414.94999999995</v>
      </c>
      <c r="M21131">
        <v>100197908</v>
      </c>
      <c r="N21131" s="1">
        <v>44620</v>
      </c>
      <c r="O21131" t="s">
        <v>0</v>
      </c>
      <c r="P21131" t="s">
        <v>17688</v>
      </c>
      <c r="Q21131">
        <v>141785</v>
      </c>
      <c r="R21131" t="str">
        <f t="shared" si="770"/>
        <v>200000699415.02.2022</v>
      </c>
      <c r="S21131">
        <v>119505</v>
      </c>
    </row>
    <row r="21132" spans="1:19" x14ac:dyDescent="0.2">
      <c r="A21132">
        <v>12142332</v>
      </c>
      <c r="B21132" t="s">
        <v>0</v>
      </c>
      <c r="C21132" t="s">
        <v>17948</v>
      </c>
      <c r="D21132" t="s">
        <v>0</v>
      </c>
      <c r="E21132" t="s">
        <v>1</v>
      </c>
      <c r="F21132" t="s">
        <v>0</v>
      </c>
      <c r="G21132">
        <v>2000006995</v>
      </c>
      <c r="H21132" t="s">
        <v>400</v>
      </c>
      <c r="I21132" s="1">
        <v>44607</v>
      </c>
      <c r="J21132" s="1" t="s">
        <v>20392</v>
      </c>
      <c r="K21132" s="1">
        <v>44607</v>
      </c>
      <c r="L21132" s="8">
        <v>-1646028</v>
      </c>
      <c r="M21132">
        <v>100197908</v>
      </c>
      <c r="N21132" s="1">
        <v>44620</v>
      </c>
      <c r="O21132" t="s">
        <v>0</v>
      </c>
      <c r="P21132" t="s">
        <v>17688</v>
      </c>
      <c r="Q21132">
        <v>141785</v>
      </c>
      <c r="R21132" t="str">
        <f t="shared" si="770"/>
        <v>200000699515.02.2022</v>
      </c>
      <c r="S21132">
        <v>123465</v>
      </c>
    </row>
    <row r="21133" spans="1:19" x14ac:dyDescent="0.2">
      <c r="A21133">
        <v>12142332</v>
      </c>
      <c r="B21133" t="s">
        <v>0</v>
      </c>
      <c r="C21133" t="s">
        <v>17949</v>
      </c>
      <c r="D21133" t="s">
        <v>0</v>
      </c>
      <c r="E21133" t="s">
        <v>1</v>
      </c>
      <c r="F21133" t="s">
        <v>0</v>
      </c>
      <c r="G21133">
        <v>2000006996</v>
      </c>
      <c r="H21133" t="s">
        <v>400</v>
      </c>
      <c r="I21133" s="1">
        <v>44607</v>
      </c>
      <c r="J21133" s="1" t="s">
        <v>20392</v>
      </c>
      <c r="K21133" s="1">
        <v>44607</v>
      </c>
      <c r="L21133" s="8">
        <v>-1000000</v>
      </c>
      <c r="M21133">
        <v>100197908</v>
      </c>
      <c r="N21133" s="1">
        <v>44620</v>
      </c>
      <c r="O21133" t="s">
        <v>0</v>
      </c>
      <c r="P21133" t="s">
        <v>17688</v>
      </c>
      <c r="Q21133">
        <v>141785</v>
      </c>
      <c r="R21133" t="str">
        <f t="shared" si="770"/>
        <v>200000699615.02.2022</v>
      </c>
      <c r="S21133">
        <v>126969</v>
      </c>
    </row>
    <row r="21134" spans="1:19" x14ac:dyDescent="0.2">
      <c r="A21134">
        <v>12142332</v>
      </c>
      <c r="B21134" t="s">
        <v>0</v>
      </c>
      <c r="C21134" t="s">
        <v>17950</v>
      </c>
      <c r="D21134" t="s">
        <v>0</v>
      </c>
      <c r="E21134" t="s">
        <v>1</v>
      </c>
      <c r="F21134" t="s">
        <v>0</v>
      </c>
      <c r="G21134">
        <v>2000006997</v>
      </c>
      <c r="H21134" t="s">
        <v>400</v>
      </c>
      <c r="I21134" s="1">
        <v>44607</v>
      </c>
      <c r="J21134" s="1" t="s">
        <v>20392</v>
      </c>
      <c r="K21134" s="1">
        <v>44607</v>
      </c>
      <c r="L21134" s="8">
        <v>-700000</v>
      </c>
      <c r="M21134">
        <v>100197908</v>
      </c>
      <c r="N21134" s="1">
        <v>44620</v>
      </c>
      <c r="O21134" t="s">
        <v>0</v>
      </c>
      <c r="P21134" t="s">
        <v>17688</v>
      </c>
      <c r="Q21134">
        <v>141785</v>
      </c>
      <c r="R21134" t="str">
        <f t="shared" si="770"/>
        <v>200000699715.02.2022</v>
      </c>
      <c r="S21134">
        <v>131674</v>
      </c>
    </row>
    <row r="21135" spans="1:19" x14ac:dyDescent="0.2">
      <c r="A21135">
        <v>12142332</v>
      </c>
      <c r="B21135" t="s">
        <v>0</v>
      </c>
      <c r="C21135" t="s">
        <v>17951</v>
      </c>
      <c r="D21135" t="s">
        <v>0</v>
      </c>
      <c r="E21135" t="s">
        <v>1</v>
      </c>
      <c r="F21135" t="s">
        <v>0</v>
      </c>
      <c r="G21135">
        <v>2000006998</v>
      </c>
      <c r="H21135" t="s">
        <v>400</v>
      </c>
      <c r="I21135" s="1">
        <v>44607</v>
      </c>
      <c r="J21135" s="1" t="s">
        <v>20392</v>
      </c>
      <c r="K21135" s="1">
        <v>44607</v>
      </c>
      <c r="L21135" s="8">
        <v>-1000000</v>
      </c>
      <c r="M21135">
        <v>100197908</v>
      </c>
      <c r="N21135" s="1">
        <v>44620</v>
      </c>
      <c r="O21135" t="s">
        <v>0</v>
      </c>
      <c r="P21135" t="s">
        <v>17688</v>
      </c>
      <c r="Q21135">
        <v>141785</v>
      </c>
      <c r="R21135" t="str">
        <f t="shared" si="770"/>
        <v>200000699815.02.2022</v>
      </c>
      <c r="S21135">
        <v>133914</v>
      </c>
    </row>
    <row r="21136" spans="1:19" x14ac:dyDescent="0.2">
      <c r="A21136">
        <v>12142332</v>
      </c>
      <c r="B21136" t="s">
        <v>0</v>
      </c>
      <c r="C21136" t="s">
        <v>17952</v>
      </c>
      <c r="D21136" t="s">
        <v>0</v>
      </c>
      <c r="E21136" t="s">
        <v>1</v>
      </c>
      <c r="F21136" t="s">
        <v>0</v>
      </c>
      <c r="G21136">
        <v>2000006999</v>
      </c>
      <c r="H21136" t="s">
        <v>400</v>
      </c>
      <c r="I21136" s="1">
        <v>44607</v>
      </c>
      <c r="J21136" s="1" t="s">
        <v>20392</v>
      </c>
      <c r="K21136" s="1">
        <v>44607</v>
      </c>
      <c r="L21136" s="8">
        <v>-1000000</v>
      </c>
      <c r="M21136">
        <v>100197908</v>
      </c>
      <c r="N21136" s="1">
        <v>44620</v>
      </c>
      <c r="O21136" t="s">
        <v>0</v>
      </c>
      <c r="P21136" t="s">
        <v>17688</v>
      </c>
      <c r="Q21136">
        <v>141785</v>
      </c>
      <c r="R21136" t="str">
        <f t="shared" si="770"/>
        <v>200000699915.02.2022</v>
      </c>
      <c r="S21136">
        <v>134187</v>
      </c>
    </row>
    <row r="21137" spans="1:19" x14ac:dyDescent="0.2">
      <c r="A21137">
        <v>12142332</v>
      </c>
      <c r="B21137" t="s">
        <v>0</v>
      </c>
      <c r="C21137" t="s">
        <v>17953</v>
      </c>
      <c r="D21137" t="s">
        <v>0</v>
      </c>
      <c r="E21137" t="s">
        <v>1</v>
      </c>
      <c r="F21137" t="s">
        <v>0</v>
      </c>
      <c r="G21137">
        <v>2000007000</v>
      </c>
      <c r="H21137" t="s">
        <v>400</v>
      </c>
      <c r="I21137" s="1">
        <v>44607</v>
      </c>
      <c r="J21137" s="1" t="s">
        <v>20392</v>
      </c>
      <c r="K21137" s="1">
        <v>44607</v>
      </c>
      <c r="L21137" s="8">
        <v>-2000000</v>
      </c>
      <c r="M21137">
        <v>100197908</v>
      </c>
      <c r="N21137" s="1">
        <v>44620</v>
      </c>
      <c r="O21137" t="s">
        <v>0</v>
      </c>
      <c r="P21137" t="s">
        <v>17688</v>
      </c>
      <c r="Q21137">
        <v>141785</v>
      </c>
      <c r="R21137" t="str">
        <f t="shared" si="770"/>
        <v>200000700015.02.2022</v>
      </c>
      <c r="S21137">
        <v>136090</v>
      </c>
    </row>
    <row r="21138" spans="1:19" x14ac:dyDescent="0.2">
      <c r="A21138">
        <v>12142332</v>
      </c>
      <c r="B21138" t="s">
        <v>0</v>
      </c>
      <c r="C21138" t="s">
        <v>17954</v>
      </c>
      <c r="D21138" t="s">
        <v>0</v>
      </c>
      <c r="E21138" t="s">
        <v>1</v>
      </c>
      <c r="F21138" t="s">
        <v>0</v>
      </c>
      <c r="G21138">
        <v>2000007001</v>
      </c>
      <c r="H21138" t="s">
        <v>400</v>
      </c>
      <c r="I21138" s="1">
        <v>44607</v>
      </c>
      <c r="J21138" s="1" t="s">
        <v>20392</v>
      </c>
      <c r="K21138" s="1">
        <v>44607</v>
      </c>
      <c r="L21138" s="8">
        <v>-1500000</v>
      </c>
      <c r="M21138">
        <v>100197908</v>
      </c>
      <c r="N21138" s="1">
        <v>44620</v>
      </c>
      <c r="O21138" t="s">
        <v>0</v>
      </c>
      <c r="P21138" t="s">
        <v>17688</v>
      </c>
      <c r="Q21138">
        <v>141785</v>
      </c>
      <c r="R21138" t="str">
        <f t="shared" si="770"/>
        <v>200000700115.02.2022</v>
      </c>
      <c r="S21138">
        <v>138515</v>
      </c>
    </row>
    <row r="21139" spans="1:19" x14ac:dyDescent="0.2">
      <c r="A21139">
        <v>12142332</v>
      </c>
      <c r="B21139" t="s">
        <v>0</v>
      </c>
      <c r="C21139" t="s">
        <v>17955</v>
      </c>
      <c r="D21139" t="s">
        <v>0</v>
      </c>
      <c r="E21139" t="s">
        <v>1</v>
      </c>
      <c r="F21139" t="s">
        <v>0</v>
      </c>
      <c r="G21139">
        <v>2000007002</v>
      </c>
      <c r="H21139" t="s">
        <v>400</v>
      </c>
      <c r="I21139" s="1">
        <v>44607</v>
      </c>
      <c r="J21139" s="1" t="s">
        <v>20392</v>
      </c>
      <c r="K21139" s="1">
        <v>44607</v>
      </c>
      <c r="L21139" s="8">
        <v>-3000000</v>
      </c>
      <c r="M21139">
        <v>100197908</v>
      </c>
      <c r="N21139" s="1">
        <v>44620</v>
      </c>
      <c r="O21139" t="s">
        <v>0</v>
      </c>
      <c r="P21139" t="s">
        <v>17688</v>
      </c>
      <c r="Q21139">
        <v>141785</v>
      </c>
      <c r="R21139" t="str">
        <f t="shared" si="770"/>
        <v>200000700215.02.2022</v>
      </c>
      <c r="S21139">
        <v>140332</v>
      </c>
    </row>
    <row r="21140" spans="1:19" x14ac:dyDescent="0.2">
      <c r="A21140">
        <v>12142332</v>
      </c>
      <c r="B21140" t="s">
        <v>0</v>
      </c>
      <c r="C21140" t="s">
        <v>17956</v>
      </c>
      <c r="D21140" t="s">
        <v>0</v>
      </c>
      <c r="E21140" t="s">
        <v>1</v>
      </c>
      <c r="F21140" t="s">
        <v>0</v>
      </c>
      <c r="G21140">
        <v>2000007003</v>
      </c>
      <c r="H21140" t="s">
        <v>400</v>
      </c>
      <c r="I21140" s="1">
        <v>44607</v>
      </c>
      <c r="J21140" s="1" t="s">
        <v>20392</v>
      </c>
      <c r="K21140" s="1">
        <v>44607</v>
      </c>
      <c r="L21140" s="8">
        <v>-1500000</v>
      </c>
      <c r="M21140">
        <v>100197908</v>
      </c>
      <c r="N21140" s="1">
        <v>44620</v>
      </c>
      <c r="O21140" t="s">
        <v>0</v>
      </c>
      <c r="P21140" t="s">
        <v>17688</v>
      </c>
      <c r="Q21140">
        <v>141785</v>
      </c>
      <c r="R21140" t="str">
        <f t="shared" si="770"/>
        <v>200000700315.02.2022</v>
      </c>
      <c r="S21140">
        <v>141181</v>
      </c>
    </row>
    <row r="21141" spans="1:19" x14ac:dyDescent="0.2">
      <c r="A21141">
        <v>12142332</v>
      </c>
      <c r="B21141" t="s">
        <v>0</v>
      </c>
      <c r="C21141" t="s">
        <v>17957</v>
      </c>
      <c r="D21141" t="s">
        <v>0</v>
      </c>
      <c r="E21141" t="s">
        <v>1</v>
      </c>
      <c r="F21141" t="s">
        <v>0</v>
      </c>
      <c r="G21141">
        <v>2000007004</v>
      </c>
      <c r="H21141" t="s">
        <v>400</v>
      </c>
      <c r="I21141" s="1">
        <v>44607</v>
      </c>
      <c r="J21141" s="1" t="s">
        <v>20392</v>
      </c>
      <c r="K21141" s="1">
        <v>44607</v>
      </c>
      <c r="L21141" s="8">
        <v>-307492.2</v>
      </c>
      <c r="M21141">
        <v>100197908</v>
      </c>
      <c r="N21141" s="1">
        <v>44620</v>
      </c>
      <c r="O21141" t="s">
        <v>0</v>
      </c>
      <c r="P21141" t="s">
        <v>17688</v>
      </c>
      <c r="Q21141">
        <v>141785</v>
      </c>
      <c r="R21141" t="str">
        <f t="shared" si="770"/>
        <v>200000700415.02.2022</v>
      </c>
      <c r="S21141">
        <v>142419</v>
      </c>
    </row>
    <row r="21142" spans="1:19" x14ac:dyDescent="0.2">
      <c r="A21142">
        <v>12142332</v>
      </c>
      <c r="B21142" t="s">
        <v>0</v>
      </c>
      <c r="C21142" t="s">
        <v>17958</v>
      </c>
      <c r="D21142" t="s">
        <v>0</v>
      </c>
      <c r="E21142" t="s">
        <v>1</v>
      </c>
      <c r="F21142" t="s">
        <v>0</v>
      </c>
      <c r="G21142">
        <v>2000007005</v>
      </c>
      <c r="H21142" t="s">
        <v>400</v>
      </c>
      <c r="I21142" s="1">
        <v>44607</v>
      </c>
      <c r="J21142" s="1" t="s">
        <v>20392</v>
      </c>
      <c r="K21142" s="1">
        <v>44607</v>
      </c>
      <c r="L21142" s="8">
        <v>-2997087.32</v>
      </c>
      <c r="M21142">
        <v>100197908</v>
      </c>
      <c r="N21142" s="1">
        <v>44620</v>
      </c>
      <c r="O21142" t="s">
        <v>0</v>
      </c>
      <c r="P21142" t="s">
        <v>17688</v>
      </c>
      <c r="Q21142">
        <v>141785</v>
      </c>
      <c r="R21142" t="str">
        <f t="shared" si="770"/>
        <v>200000700515.02.2022</v>
      </c>
      <c r="S21142">
        <v>143885</v>
      </c>
    </row>
    <row r="21143" spans="1:19" x14ac:dyDescent="0.2">
      <c r="A21143">
        <v>12142332</v>
      </c>
      <c r="B21143" t="s">
        <v>0</v>
      </c>
      <c r="C21143" t="s">
        <v>17959</v>
      </c>
      <c r="D21143" t="s">
        <v>0</v>
      </c>
      <c r="E21143" t="s">
        <v>1</v>
      </c>
      <c r="F21143" t="s">
        <v>0</v>
      </c>
      <c r="G21143">
        <v>2000007006</v>
      </c>
      <c r="H21143" t="s">
        <v>400</v>
      </c>
      <c r="I21143" s="1">
        <v>44607</v>
      </c>
      <c r="J21143" s="1" t="s">
        <v>20392</v>
      </c>
      <c r="K21143" s="1">
        <v>44607</v>
      </c>
      <c r="L21143" s="8">
        <v>-2025399.58</v>
      </c>
      <c r="M21143">
        <v>100197908</v>
      </c>
      <c r="N21143" s="1">
        <v>44620</v>
      </c>
      <c r="O21143" t="s">
        <v>0</v>
      </c>
      <c r="P21143" t="s">
        <v>17688</v>
      </c>
      <c r="Q21143">
        <v>141785</v>
      </c>
      <c r="R21143" t="str">
        <f t="shared" si="770"/>
        <v>200000700615.02.2022</v>
      </c>
      <c r="S21143">
        <v>145841</v>
      </c>
    </row>
    <row r="21144" spans="1:19" x14ac:dyDescent="0.2">
      <c r="A21144">
        <v>12142332</v>
      </c>
      <c r="B21144" t="s">
        <v>0</v>
      </c>
      <c r="C21144" t="s">
        <v>17960</v>
      </c>
      <c r="D21144" t="s">
        <v>0</v>
      </c>
      <c r="E21144" t="s">
        <v>1</v>
      </c>
      <c r="F21144" t="s">
        <v>0</v>
      </c>
      <c r="G21144">
        <v>2000007007</v>
      </c>
      <c r="H21144" t="s">
        <v>400</v>
      </c>
      <c r="I21144" s="1">
        <v>44607</v>
      </c>
      <c r="J21144" s="1" t="s">
        <v>20392</v>
      </c>
      <c r="K21144" s="1">
        <v>44607</v>
      </c>
      <c r="L21144" s="8">
        <v>-1954413.63</v>
      </c>
      <c r="M21144">
        <v>100197908</v>
      </c>
      <c r="N21144" s="1">
        <v>44620</v>
      </c>
      <c r="O21144" t="s">
        <v>0</v>
      </c>
      <c r="P21144" t="s">
        <v>17688</v>
      </c>
      <c r="Q21144">
        <v>141785</v>
      </c>
      <c r="R21144" t="str">
        <f t="shared" si="770"/>
        <v>200000700715.02.2022</v>
      </c>
      <c r="S21144">
        <v>146355</v>
      </c>
    </row>
    <row r="21145" spans="1:19" x14ac:dyDescent="0.2">
      <c r="A21145">
        <v>12142332</v>
      </c>
      <c r="B21145" t="s">
        <v>0</v>
      </c>
      <c r="C21145" t="s">
        <v>17961</v>
      </c>
      <c r="D21145" t="s">
        <v>0</v>
      </c>
      <c r="E21145" t="s">
        <v>1</v>
      </c>
      <c r="F21145" t="s">
        <v>0</v>
      </c>
      <c r="G21145">
        <v>2000007008</v>
      </c>
      <c r="H21145" t="s">
        <v>400</v>
      </c>
      <c r="I21145" s="1">
        <v>44607</v>
      </c>
      <c r="J21145" s="1" t="s">
        <v>20392</v>
      </c>
      <c r="K21145" s="1">
        <v>44607</v>
      </c>
      <c r="L21145" s="8">
        <v>-2000000</v>
      </c>
      <c r="M21145">
        <v>100197908</v>
      </c>
      <c r="N21145" s="1">
        <v>44620</v>
      </c>
      <c r="O21145" t="s">
        <v>0</v>
      </c>
      <c r="P21145" t="s">
        <v>17688</v>
      </c>
      <c r="Q21145">
        <v>141785</v>
      </c>
      <c r="R21145" t="str">
        <f t="shared" si="770"/>
        <v>200000700815.02.2022</v>
      </c>
      <c r="S21145">
        <v>147138</v>
      </c>
    </row>
    <row r="21146" spans="1:19" x14ac:dyDescent="0.2">
      <c r="A21146">
        <v>12142332</v>
      </c>
      <c r="B21146" t="s">
        <v>0</v>
      </c>
      <c r="C21146" t="s">
        <v>17962</v>
      </c>
      <c r="D21146" t="s">
        <v>0</v>
      </c>
      <c r="E21146" t="s">
        <v>1</v>
      </c>
      <c r="F21146" t="s">
        <v>0</v>
      </c>
      <c r="G21146">
        <v>2000007009</v>
      </c>
      <c r="H21146" t="s">
        <v>400</v>
      </c>
      <c r="I21146" s="1">
        <v>44607</v>
      </c>
      <c r="J21146" s="1" t="s">
        <v>20392</v>
      </c>
      <c r="K21146" s="1">
        <v>44607</v>
      </c>
      <c r="L21146" s="8">
        <v>-974247.75</v>
      </c>
      <c r="M21146">
        <v>100197908</v>
      </c>
      <c r="N21146" s="1">
        <v>44620</v>
      </c>
      <c r="O21146" t="s">
        <v>0</v>
      </c>
      <c r="P21146" t="s">
        <v>17688</v>
      </c>
      <c r="Q21146">
        <v>141785</v>
      </c>
      <c r="R21146" t="str">
        <f t="shared" si="770"/>
        <v>200000700915.02.2022</v>
      </c>
      <c r="S21146">
        <v>147320</v>
      </c>
    </row>
    <row r="21147" spans="1:19" x14ac:dyDescent="0.2">
      <c r="A21147">
        <v>12142332</v>
      </c>
      <c r="B21147" t="s">
        <v>0</v>
      </c>
      <c r="C21147" t="s">
        <v>0</v>
      </c>
      <c r="D21147" t="s">
        <v>0</v>
      </c>
      <c r="E21147" t="s">
        <v>1</v>
      </c>
      <c r="F21147" t="s">
        <v>0</v>
      </c>
      <c r="G21147">
        <v>2000007010</v>
      </c>
      <c r="H21147" t="s">
        <v>400</v>
      </c>
      <c r="I21147" s="1">
        <v>44607</v>
      </c>
      <c r="J21147" s="1" t="s">
        <v>20392</v>
      </c>
      <c r="K21147" s="1">
        <v>44607</v>
      </c>
      <c r="L21147" s="8">
        <v>48879.32</v>
      </c>
      <c r="M21147">
        <v>2000007010</v>
      </c>
      <c r="N21147" s="1">
        <v>44607</v>
      </c>
      <c r="O21147" t="s">
        <v>0</v>
      </c>
      <c r="P21147" t="s">
        <v>17688</v>
      </c>
      <c r="Q21147">
        <v>141785</v>
      </c>
      <c r="R21147" t="str">
        <f t="shared" si="770"/>
        <v>200000701015.02.2022</v>
      </c>
      <c r="S21147">
        <v>100763</v>
      </c>
    </row>
    <row r="21148" spans="1:19" x14ac:dyDescent="0.2">
      <c r="A21148">
        <v>12142332</v>
      </c>
      <c r="B21148" t="s">
        <v>0</v>
      </c>
      <c r="C21148" t="s">
        <v>0</v>
      </c>
      <c r="D21148" t="s">
        <v>0</v>
      </c>
      <c r="E21148" t="s">
        <v>1</v>
      </c>
      <c r="F21148" t="s">
        <v>0</v>
      </c>
      <c r="G21148">
        <v>2000007011</v>
      </c>
      <c r="H21148" t="s">
        <v>400</v>
      </c>
      <c r="I21148" s="1">
        <v>44607</v>
      </c>
      <c r="J21148" s="1" t="s">
        <v>20392</v>
      </c>
      <c r="K21148" s="1">
        <v>44607</v>
      </c>
      <c r="L21148" s="8">
        <v>15552</v>
      </c>
      <c r="M21148">
        <v>2000007011</v>
      </c>
      <c r="N21148" s="1">
        <v>44607</v>
      </c>
      <c r="O21148" t="s">
        <v>0</v>
      </c>
      <c r="P21148" t="s">
        <v>17688</v>
      </c>
      <c r="Q21148">
        <v>141785</v>
      </c>
      <c r="R21148" t="str">
        <f t="shared" si="770"/>
        <v>200000701115.02.2022</v>
      </c>
      <c r="S21148">
        <v>100874</v>
      </c>
    </row>
    <row r="21149" spans="1:19" x14ac:dyDescent="0.2">
      <c r="A21149">
        <v>12142332</v>
      </c>
      <c r="B21149" t="s">
        <v>0</v>
      </c>
      <c r="C21149" t="s">
        <v>0</v>
      </c>
      <c r="D21149" t="s">
        <v>0</v>
      </c>
      <c r="E21149" t="s">
        <v>1</v>
      </c>
      <c r="F21149" t="s">
        <v>0</v>
      </c>
      <c r="G21149">
        <v>2000007012</v>
      </c>
      <c r="H21149" t="s">
        <v>400</v>
      </c>
      <c r="I21149" s="1">
        <v>44607</v>
      </c>
      <c r="J21149" s="1" t="s">
        <v>20392</v>
      </c>
      <c r="K21149" s="1">
        <v>44607</v>
      </c>
      <c r="L21149" s="8">
        <v>138790</v>
      </c>
      <c r="M21149">
        <v>2000007012</v>
      </c>
      <c r="N21149" s="1">
        <v>44607</v>
      </c>
      <c r="O21149" t="s">
        <v>0</v>
      </c>
      <c r="P21149" t="s">
        <v>17688</v>
      </c>
      <c r="Q21149">
        <v>141785</v>
      </c>
      <c r="R21149" t="str">
        <f t="shared" si="770"/>
        <v>200000701215.02.2022</v>
      </c>
      <c r="S21149">
        <v>101609</v>
      </c>
    </row>
    <row r="21150" spans="1:19" x14ac:dyDescent="0.2">
      <c r="A21150">
        <v>12142332</v>
      </c>
      <c r="B21150" t="s">
        <v>0</v>
      </c>
      <c r="C21150" t="s">
        <v>0</v>
      </c>
      <c r="D21150" t="s">
        <v>0</v>
      </c>
      <c r="E21150" t="s">
        <v>1</v>
      </c>
      <c r="F21150" t="s">
        <v>0</v>
      </c>
      <c r="G21150">
        <v>2000007013</v>
      </c>
      <c r="H21150" t="s">
        <v>400</v>
      </c>
      <c r="I21150" s="1">
        <v>44607</v>
      </c>
      <c r="J21150" s="1" t="s">
        <v>20392</v>
      </c>
      <c r="K21150" s="1">
        <v>44607</v>
      </c>
      <c r="L21150" s="8">
        <v>4446</v>
      </c>
      <c r="M21150">
        <v>2000007013</v>
      </c>
      <c r="N21150" s="1">
        <v>44607</v>
      </c>
      <c r="O21150" t="s">
        <v>0</v>
      </c>
      <c r="P21150" t="s">
        <v>17688</v>
      </c>
      <c r="Q21150">
        <v>141785</v>
      </c>
      <c r="R21150" t="str">
        <f t="shared" si="770"/>
        <v>200000701315.02.2022</v>
      </c>
      <c r="S21150">
        <v>102179</v>
      </c>
    </row>
    <row r="21151" spans="1:19" x14ac:dyDescent="0.2">
      <c r="A21151">
        <v>12142332</v>
      </c>
      <c r="B21151" t="s">
        <v>0</v>
      </c>
      <c r="C21151" t="s">
        <v>0</v>
      </c>
      <c r="D21151" t="s">
        <v>0</v>
      </c>
      <c r="E21151" t="s">
        <v>1</v>
      </c>
      <c r="F21151" t="s">
        <v>0</v>
      </c>
      <c r="G21151">
        <v>2000007014</v>
      </c>
      <c r="H21151" t="s">
        <v>400</v>
      </c>
      <c r="I21151" s="1">
        <v>44607</v>
      </c>
      <c r="J21151" s="1" t="s">
        <v>20392</v>
      </c>
      <c r="K21151" s="1">
        <v>44607</v>
      </c>
      <c r="L21151" s="8">
        <v>16874</v>
      </c>
      <c r="M21151">
        <v>2000007014</v>
      </c>
      <c r="N21151" s="1">
        <v>44607</v>
      </c>
      <c r="O21151" t="s">
        <v>0</v>
      </c>
      <c r="P21151" t="s">
        <v>17688</v>
      </c>
      <c r="Q21151">
        <v>141785</v>
      </c>
      <c r="R21151" t="str">
        <f t="shared" si="770"/>
        <v>200000701415.02.2022</v>
      </c>
      <c r="S21151">
        <v>102245</v>
      </c>
    </row>
    <row r="21152" spans="1:19" x14ac:dyDescent="0.2">
      <c r="A21152">
        <v>12142332</v>
      </c>
      <c r="B21152" t="s">
        <v>0</v>
      </c>
      <c r="C21152" t="s">
        <v>0</v>
      </c>
      <c r="D21152" t="s">
        <v>0</v>
      </c>
      <c r="E21152" t="s">
        <v>1</v>
      </c>
      <c r="F21152" t="s">
        <v>0</v>
      </c>
      <c r="G21152">
        <v>2000007015</v>
      </c>
      <c r="H21152" t="s">
        <v>400</v>
      </c>
      <c r="I21152" s="1">
        <v>44607</v>
      </c>
      <c r="J21152" s="1" t="s">
        <v>20392</v>
      </c>
      <c r="K21152" s="1">
        <v>44607</v>
      </c>
      <c r="L21152" s="8">
        <v>224144.37</v>
      </c>
      <c r="M21152">
        <v>2000007015</v>
      </c>
      <c r="N21152" s="1">
        <v>44607</v>
      </c>
      <c r="O21152" t="s">
        <v>0</v>
      </c>
      <c r="P21152" t="s">
        <v>17688</v>
      </c>
      <c r="Q21152">
        <v>141785</v>
      </c>
      <c r="R21152" t="str">
        <f t="shared" si="770"/>
        <v>200000701515.02.2022</v>
      </c>
      <c r="S21152">
        <v>102883</v>
      </c>
    </row>
    <row r="21153" spans="1:19" x14ac:dyDescent="0.2">
      <c r="A21153">
        <v>12142332</v>
      </c>
      <c r="B21153" t="s">
        <v>0</v>
      </c>
      <c r="C21153" t="s">
        <v>0</v>
      </c>
      <c r="D21153" t="s">
        <v>0</v>
      </c>
      <c r="E21153" t="s">
        <v>1</v>
      </c>
      <c r="F21153" t="s">
        <v>0</v>
      </c>
      <c r="G21153">
        <v>2000007016</v>
      </c>
      <c r="H21153" t="s">
        <v>400</v>
      </c>
      <c r="I21153" s="1">
        <v>44607</v>
      </c>
      <c r="J21153" s="1" t="s">
        <v>20392</v>
      </c>
      <c r="K21153" s="1">
        <v>44607</v>
      </c>
      <c r="L21153" s="8">
        <v>620100</v>
      </c>
      <c r="M21153">
        <v>2000007016</v>
      </c>
      <c r="N21153" s="1">
        <v>44607</v>
      </c>
      <c r="O21153" t="s">
        <v>0</v>
      </c>
      <c r="P21153" t="s">
        <v>17688</v>
      </c>
      <c r="Q21153">
        <v>141785</v>
      </c>
      <c r="R21153" t="str">
        <f t="shared" si="770"/>
        <v>200000701615.02.2022</v>
      </c>
      <c r="S21153">
        <v>111603</v>
      </c>
    </row>
    <row r="21154" spans="1:19" x14ac:dyDescent="0.2">
      <c r="A21154">
        <v>12142332</v>
      </c>
      <c r="B21154" t="s">
        <v>0</v>
      </c>
      <c r="C21154" t="s">
        <v>0</v>
      </c>
      <c r="D21154" t="s">
        <v>0</v>
      </c>
      <c r="E21154" t="s">
        <v>1</v>
      </c>
      <c r="F21154" t="s">
        <v>0</v>
      </c>
      <c r="G21154">
        <v>2000007017</v>
      </c>
      <c r="H21154" t="s">
        <v>400</v>
      </c>
      <c r="I21154" s="1">
        <v>44607</v>
      </c>
      <c r="J21154" s="1" t="s">
        <v>20392</v>
      </c>
      <c r="K21154" s="1">
        <v>44607</v>
      </c>
      <c r="L21154" s="8">
        <v>340407.28</v>
      </c>
      <c r="M21154">
        <v>2000007017</v>
      </c>
      <c r="N21154" s="1">
        <v>44607</v>
      </c>
      <c r="O21154" t="s">
        <v>0</v>
      </c>
      <c r="P21154" t="s">
        <v>17688</v>
      </c>
      <c r="Q21154">
        <v>141785</v>
      </c>
      <c r="R21154" t="str">
        <f t="shared" si="770"/>
        <v>200000701715.02.2022</v>
      </c>
      <c r="S21154">
        <v>111857</v>
      </c>
    </row>
    <row r="21155" spans="1:19" x14ac:dyDescent="0.2">
      <c r="A21155">
        <v>12142332</v>
      </c>
      <c r="B21155" t="s">
        <v>0</v>
      </c>
      <c r="C21155" t="s">
        <v>0</v>
      </c>
      <c r="D21155" t="s">
        <v>0</v>
      </c>
      <c r="E21155" t="s">
        <v>1</v>
      </c>
      <c r="F21155" t="s">
        <v>0</v>
      </c>
      <c r="G21155">
        <v>2000007018</v>
      </c>
      <c r="H21155" t="s">
        <v>400</v>
      </c>
      <c r="I21155" s="1">
        <v>44607</v>
      </c>
      <c r="J21155" s="1" t="s">
        <v>20392</v>
      </c>
      <c r="K21155" s="1">
        <v>44607</v>
      </c>
      <c r="L21155" s="8">
        <v>346524</v>
      </c>
      <c r="M21155">
        <v>2000007018</v>
      </c>
      <c r="N21155" s="1">
        <v>44607</v>
      </c>
      <c r="O21155" t="s">
        <v>0</v>
      </c>
      <c r="P21155" t="s">
        <v>17688</v>
      </c>
      <c r="Q21155">
        <v>141785</v>
      </c>
      <c r="R21155" t="str">
        <f t="shared" si="770"/>
        <v>200000701815.02.2022</v>
      </c>
      <c r="S21155">
        <v>124895</v>
      </c>
    </row>
    <row r="21156" spans="1:19" x14ac:dyDescent="0.2">
      <c r="A21156">
        <v>12142332</v>
      </c>
      <c r="B21156" t="s">
        <v>0</v>
      </c>
      <c r="C21156" t="s">
        <v>0</v>
      </c>
      <c r="D21156" t="s">
        <v>0</v>
      </c>
      <c r="E21156" t="s">
        <v>1</v>
      </c>
      <c r="F21156" t="s">
        <v>0</v>
      </c>
      <c r="G21156">
        <v>2000007019</v>
      </c>
      <c r="H21156" t="s">
        <v>400</v>
      </c>
      <c r="I21156" s="1">
        <v>44607</v>
      </c>
      <c r="J21156" s="1" t="s">
        <v>20392</v>
      </c>
      <c r="K21156" s="1">
        <v>44607</v>
      </c>
      <c r="L21156" s="8">
        <v>121347.88</v>
      </c>
      <c r="M21156">
        <v>2000007019</v>
      </c>
      <c r="N21156" s="1">
        <v>44607</v>
      </c>
      <c r="O21156" t="s">
        <v>0</v>
      </c>
      <c r="P21156" t="s">
        <v>17688</v>
      </c>
      <c r="Q21156">
        <v>141785</v>
      </c>
      <c r="R21156" t="str">
        <f t="shared" si="770"/>
        <v>200000701915.02.2022</v>
      </c>
      <c r="S21156">
        <v>130064</v>
      </c>
    </row>
    <row r="21157" spans="1:19" x14ac:dyDescent="0.2">
      <c r="A21157">
        <v>12142332</v>
      </c>
      <c r="B21157" t="s">
        <v>0</v>
      </c>
      <c r="C21157" t="s">
        <v>0</v>
      </c>
      <c r="D21157" t="s">
        <v>0</v>
      </c>
      <c r="E21157" t="s">
        <v>1</v>
      </c>
      <c r="F21157" t="s">
        <v>0</v>
      </c>
      <c r="G21157">
        <v>2000007020</v>
      </c>
      <c r="H21157" t="s">
        <v>400</v>
      </c>
      <c r="I21157" s="1">
        <v>44607</v>
      </c>
      <c r="J21157" s="1" t="s">
        <v>20392</v>
      </c>
      <c r="K21157" s="1">
        <v>44607</v>
      </c>
      <c r="L21157" s="8">
        <v>124856</v>
      </c>
      <c r="M21157">
        <v>2000007020</v>
      </c>
      <c r="N21157" s="1">
        <v>44607</v>
      </c>
      <c r="O21157" t="s">
        <v>0</v>
      </c>
      <c r="P21157" t="s">
        <v>17688</v>
      </c>
      <c r="Q21157">
        <v>141785</v>
      </c>
      <c r="R21157" t="str">
        <f t="shared" si="770"/>
        <v>200000702015.02.2022</v>
      </c>
      <c r="S21157">
        <v>130646</v>
      </c>
    </row>
    <row r="21158" spans="1:19" x14ac:dyDescent="0.2">
      <c r="A21158">
        <v>12142332</v>
      </c>
      <c r="B21158" t="s">
        <v>0</v>
      </c>
      <c r="C21158" t="s">
        <v>0</v>
      </c>
      <c r="D21158" t="s">
        <v>0</v>
      </c>
      <c r="E21158" t="s">
        <v>1</v>
      </c>
      <c r="F21158" t="s">
        <v>0</v>
      </c>
      <c r="G21158">
        <v>2000007021</v>
      </c>
      <c r="H21158" t="s">
        <v>400</v>
      </c>
      <c r="I21158" s="1">
        <v>44607</v>
      </c>
      <c r="J21158" s="1" t="s">
        <v>20392</v>
      </c>
      <c r="K21158" s="1">
        <v>44607</v>
      </c>
      <c r="L21158" s="8">
        <v>195510</v>
      </c>
      <c r="M21158">
        <v>2000007021</v>
      </c>
      <c r="N21158" s="1">
        <v>44607</v>
      </c>
      <c r="O21158" t="s">
        <v>0</v>
      </c>
      <c r="P21158" t="s">
        <v>17688</v>
      </c>
      <c r="Q21158">
        <v>141785</v>
      </c>
      <c r="R21158" t="str">
        <f t="shared" si="770"/>
        <v>200000702115.02.2022</v>
      </c>
      <c r="S21158">
        <v>132179</v>
      </c>
    </row>
    <row r="21159" spans="1:19" x14ac:dyDescent="0.2">
      <c r="A21159">
        <v>12142332</v>
      </c>
      <c r="B21159" t="s">
        <v>0</v>
      </c>
      <c r="C21159" t="s">
        <v>0</v>
      </c>
      <c r="D21159" t="s">
        <v>0</v>
      </c>
      <c r="E21159" t="s">
        <v>1</v>
      </c>
      <c r="F21159" t="s">
        <v>0</v>
      </c>
      <c r="G21159">
        <v>2000007022</v>
      </c>
      <c r="H21159" t="s">
        <v>400</v>
      </c>
      <c r="I21159" s="1">
        <v>44607</v>
      </c>
      <c r="J21159" s="1" t="s">
        <v>20392</v>
      </c>
      <c r="K21159" s="1">
        <v>44607</v>
      </c>
      <c r="L21159" s="8">
        <v>126420</v>
      </c>
      <c r="M21159">
        <v>2000007022</v>
      </c>
      <c r="N21159" s="1">
        <v>44607</v>
      </c>
      <c r="O21159" t="s">
        <v>0</v>
      </c>
      <c r="P21159" t="s">
        <v>17688</v>
      </c>
      <c r="Q21159">
        <v>141785</v>
      </c>
      <c r="R21159" t="str">
        <f t="shared" si="770"/>
        <v>200000702215.02.2022</v>
      </c>
      <c r="S21159">
        <v>134438</v>
      </c>
    </row>
    <row r="21160" spans="1:19" x14ac:dyDescent="0.2">
      <c r="A21160">
        <v>12142332</v>
      </c>
      <c r="B21160" t="s">
        <v>0</v>
      </c>
      <c r="C21160" t="s">
        <v>0</v>
      </c>
      <c r="D21160" t="s">
        <v>0</v>
      </c>
      <c r="E21160" t="s">
        <v>1</v>
      </c>
      <c r="F21160" t="s">
        <v>0</v>
      </c>
      <c r="G21160">
        <v>2000007023</v>
      </c>
      <c r="H21160" t="s">
        <v>400</v>
      </c>
      <c r="I21160" s="1">
        <v>44607</v>
      </c>
      <c r="J21160" s="1" t="s">
        <v>20392</v>
      </c>
      <c r="K21160" s="1">
        <v>44607</v>
      </c>
      <c r="L21160" s="8">
        <v>300000</v>
      </c>
      <c r="M21160">
        <v>2000007023</v>
      </c>
      <c r="N21160" s="1">
        <v>44607</v>
      </c>
      <c r="O21160" t="s">
        <v>0</v>
      </c>
      <c r="P21160" t="s">
        <v>17688</v>
      </c>
      <c r="Q21160">
        <v>141785</v>
      </c>
      <c r="R21160" t="str">
        <f t="shared" si="770"/>
        <v>200000702315.02.2022</v>
      </c>
      <c r="S21160">
        <v>134635</v>
      </c>
    </row>
    <row r="21161" spans="1:19" x14ac:dyDescent="0.2">
      <c r="A21161">
        <v>12142332</v>
      </c>
      <c r="B21161" t="s">
        <v>0</v>
      </c>
      <c r="C21161" t="s">
        <v>0</v>
      </c>
      <c r="D21161" t="s">
        <v>0</v>
      </c>
      <c r="E21161" t="s">
        <v>1</v>
      </c>
      <c r="F21161" t="s">
        <v>0</v>
      </c>
      <c r="G21161">
        <v>2000007024</v>
      </c>
      <c r="H21161" t="s">
        <v>400</v>
      </c>
      <c r="I21161" s="1">
        <v>44607</v>
      </c>
      <c r="J21161" s="1" t="s">
        <v>20392</v>
      </c>
      <c r="K21161" s="1">
        <v>44607</v>
      </c>
      <c r="L21161" s="8">
        <v>2531</v>
      </c>
      <c r="M21161">
        <v>2000007024</v>
      </c>
      <c r="N21161" s="1">
        <v>44607</v>
      </c>
      <c r="O21161" t="s">
        <v>0</v>
      </c>
      <c r="P21161" t="s">
        <v>17688</v>
      </c>
      <c r="Q21161">
        <v>141785</v>
      </c>
      <c r="R21161" t="str">
        <f t="shared" si="770"/>
        <v>200000702415.02.2022</v>
      </c>
      <c r="S21161">
        <v>135288</v>
      </c>
    </row>
    <row r="21162" spans="1:19" x14ac:dyDescent="0.2">
      <c r="A21162">
        <v>12142332</v>
      </c>
      <c r="B21162" t="s">
        <v>0</v>
      </c>
      <c r="C21162" t="s">
        <v>0</v>
      </c>
      <c r="D21162" t="s">
        <v>0</v>
      </c>
      <c r="E21162" t="s">
        <v>1</v>
      </c>
      <c r="F21162" t="s">
        <v>0</v>
      </c>
      <c r="G21162">
        <v>2000007025</v>
      </c>
      <c r="H21162" t="s">
        <v>400</v>
      </c>
      <c r="I21162" s="1">
        <v>44607</v>
      </c>
      <c r="J21162" s="1" t="s">
        <v>20392</v>
      </c>
      <c r="K21162" s="1">
        <v>44607</v>
      </c>
      <c r="L21162" s="8">
        <v>92510</v>
      </c>
      <c r="M21162">
        <v>2000007025</v>
      </c>
      <c r="N21162" s="1">
        <v>44607</v>
      </c>
      <c r="O21162" t="s">
        <v>0</v>
      </c>
      <c r="P21162" t="s">
        <v>17688</v>
      </c>
      <c r="Q21162">
        <v>141785</v>
      </c>
      <c r="R21162" t="str">
        <f t="shared" si="770"/>
        <v>200000702515.02.2022</v>
      </c>
      <c r="S21162">
        <v>140888</v>
      </c>
    </row>
    <row r="21163" spans="1:19" x14ac:dyDescent="0.2">
      <c r="A21163">
        <v>12142332</v>
      </c>
      <c r="B21163" t="s">
        <v>0</v>
      </c>
      <c r="C21163" t="s">
        <v>0</v>
      </c>
      <c r="D21163" t="s">
        <v>0</v>
      </c>
      <c r="E21163" t="s">
        <v>1</v>
      </c>
      <c r="F21163" t="s">
        <v>0</v>
      </c>
      <c r="G21163">
        <v>2000007026</v>
      </c>
      <c r="H21163" t="s">
        <v>400</v>
      </c>
      <c r="I21163" s="1">
        <v>44607</v>
      </c>
      <c r="J21163" s="1" t="s">
        <v>20392</v>
      </c>
      <c r="K21163" s="1">
        <v>44607</v>
      </c>
      <c r="L21163" s="8">
        <v>6183</v>
      </c>
      <c r="M21163">
        <v>2000007026</v>
      </c>
      <c r="N21163" s="1">
        <v>44607</v>
      </c>
      <c r="O21163" t="s">
        <v>0</v>
      </c>
      <c r="P21163" t="s">
        <v>17688</v>
      </c>
      <c r="Q21163">
        <v>141785</v>
      </c>
      <c r="R21163" t="str">
        <f t="shared" si="770"/>
        <v>200000702615.02.2022</v>
      </c>
      <c r="S21163">
        <v>141129</v>
      </c>
    </row>
    <row r="21164" spans="1:19" x14ac:dyDescent="0.2">
      <c r="A21164">
        <v>12142332</v>
      </c>
      <c r="B21164" t="s">
        <v>0</v>
      </c>
      <c r="C21164" t="s">
        <v>0</v>
      </c>
      <c r="D21164" t="s">
        <v>0</v>
      </c>
      <c r="E21164" t="s">
        <v>1</v>
      </c>
      <c r="F21164" t="s">
        <v>0</v>
      </c>
      <c r="G21164">
        <v>2000007027</v>
      </c>
      <c r="H21164" t="s">
        <v>400</v>
      </c>
      <c r="I21164" s="1">
        <v>44607</v>
      </c>
      <c r="J21164" s="1" t="s">
        <v>20392</v>
      </c>
      <c r="K21164" s="1">
        <v>44607</v>
      </c>
      <c r="L21164" s="8">
        <v>337930</v>
      </c>
      <c r="M21164">
        <v>2000007027</v>
      </c>
      <c r="N21164" s="1">
        <v>44607</v>
      </c>
      <c r="O21164" t="s">
        <v>0</v>
      </c>
      <c r="P21164" t="s">
        <v>17688</v>
      </c>
      <c r="Q21164">
        <v>141785</v>
      </c>
      <c r="R21164" t="str">
        <f t="shared" si="770"/>
        <v>200000702715.02.2022</v>
      </c>
      <c r="S21164">
        <v>141975</v>
      </c>
    </row>
    <row r="21165" spans="1:19" x14ac:dyDescent="0.2">
      <c r="A21165">
        <v>12142332</v>
      </c>
      <c r="B21165" t="s">
        <v>0</v>
      </c>
      <c r="C21165" t="s">
        <v>0</v>
      </c>
      <c r="D21165" t="s">
        <v>0</v>
      </c>
      <c r="E21165" t="s">
        <v>1</v>
      </c>
      <c r="F21165" t="s">
        <v>0</v>
      </c>
      <c r="G21165">
        <v>2000007028</v>
      </c>
      <c r="H21165" t="s">
        <v>400</v>
      </c>
      <c r="I21165" s="1">
        <v>44607</v>
      </c>
      <c r="J21165" s="1" t="s">
        <v>20392</v>
      </c>
      <c r="K21165" s="1">
        <v>44607</v>
      </c>
      <c r="L21165" s="8">
        <v>66150</v>
      </c>
      <c r="M21165">
        <v>2000007028</v>
      </c>
      <c r="N21165" s="1">
        <v>44607</v>
      </c>
      <c r="O21165" t="s">
        <v>0</v>
      </c>
      <c r="P21165" t="s">
        <v>17688</v>
      </c>
      <c r="Q21165">
        <v>141785</v>
      </c>
      <c r="R21165" t="str">
        <f t="shared" si="770"/>
        <v>200000702815.02.2022</v>
      </c>
      <c r="S21165">
        <v>142782</v>
      </c>
    </row>
    <row r="21166" spans="1:19" x14ac:dyDescent="0.2">
      <c r="A21166">
        <v>12142332</v>
      </c>
      <c r="B21166" t="s">
        <v>0</v>
      </c>
      <c r="C21166" t="s">
        <v>0</v>
      </c>
      <c r="D21166" t="s">
        <v>0</v>
      </c>
      <c r="E21166" t="s">
        <v>1</v>
      </c>
      <c r="F21166" t="s">
        <v>0</v>
      </c>
      <c r="G21166">
        <v>2000007029</v>
      </c>
      <c r="H21166" t="s">
        <v>400</v>
      </c>
      <c r="I21166" s="1">
        <v>44607</v>
      </c>
      <c r="J21166" s="1" t="s">
        <v>20392</v>
      </c>
      <c r="K21166" s="1">
        <v>44607</v>
      </c>
      <c r="L21166" s="8">
        <v>1250</v>
      </c>
      <c r="M21166">
        <v>2000007029</v>
      </c>
      <c r="N21166" s="1">
        <v>44607</v>
      </c>
      <c r="O21166" t="s">
        <v>0</v>
      </c>
      <c r="P21166" t="s">
        <v>17688</v>
      </c>
      <c r="Q21166">
        <v>141785</v>
      </c>
      <c r="R21166" t="str">
        <f t="shared" ref="R21166:R21229" si="771">CONCATENATE(G21166,J21166)</f>
        <v>200000702915.02.2022</v>
      </c>
      <c r="S21166">
        <v>144464</v>
      </c>
    </row>
    <row r="21167" spans="1:19" x14ac:dyDescent="0.2">
      <c r="A21167">
        <v>12142332</v>
      </c>
      <c r="B21167" t="s">
        <v>0</v>
      </c>
      <c r="C21167" t="s">
        <v>0</v>
      </c>
      <c r="D21167" t="s">
        <v>0</v>
      </c>
      <c r="E21167" t="s">
        <v>1</v>
      </c>
      <c r="F21167" t="s">
        <v>0</v>
      </c>
      <c r="G21167">
        <v>2000007030</v>
      </c>
      <c r="H21167" t="s">
        <v>400</v>
      </c>
      <c r="I21167" s="1">
        <v>44607</v>
      </c>
      <c r="J21167" s="1" t="s">
        <v>20392</v>
      </c>
      <c r="K21167" s="1">
        <v>44607</v>
      </c>
      <c r="L21167" s="8">
        <v>509121</v>
      </c>
      <c r="M21167">
        <v>2000007030</v>
      </c>
      <c r="N21167" s="1">
        <v>44607</v>
      </c>
      <c r="O21167" t="s">
        <v>0</v>
      </c>
      <c r="P21167" t="s">
        <v>17688</v>
      </c>
      <c r="Q21167">
        <v>141785</v>
      </c>
      <c r="R21167" t="str">
        <f t="shared" si="771"/>
        <v>200000703015.02.2022</v>
      </c>
      <c r="S21167">
        <v>145798</v>
      </c>
    </row>
    <row r="21168" spans="1:19" x14ac:dyDescent="0.2">
      <c r="A21168">
        <v>12142332</v>
      </c>
      <c r="B21168" t="s">
        <v>0</v>
      </c>
      <c r="C21168" t="s">
        <v>0</v>
      </c>
      <c r="D21168" t="s">
        <v>0</v>
      </c>
      <c r="E21168" t="s">
        <v>1</v>
      </c>
      <c r="F21168" t="s">
        <v>0</v>
      </c>
      <c r="G21168">
        <v>2000007031</v>
      </c>
      <c r="H21168" t="s">
        <v>400</v>
      </c>
      <c r="I21168" s="1">
        <v>44607</v>
      </c>
      <c r="J21168" s="1" t="s">
        <v>20392</v>
      </c>
      <c r="K21168" s="1">
        <v>44607</v>
      </c>
      <c r="L21168" s="8">
        <v>244258</v>
      </c>
      <c r="M21168">
        <v>2000007031</v>
      </c>
      <c r="N21168" s="1">
        <v>44607</v>
      </c>
      <c r="O21168" t="s">
        <v>0</v>
      </c>
      <c r="P21168" t="s">
        <v>17688</v>
      </c>
      <c r="Q21168">
        <v>141785</v>
      </c>
      <c r="R21168" t="str">
        <f t="shared" si="771"/>
        <v>200000703115.02.2022</v>
      </c>
      <c r="S21168">
        <v>145955</v>
      </c>
    </row>
    <row r="21169" spans="1:19" x14ac:dyDescent="0.2">
      <c r="A21169">
        <v>12142332</v>
      </c>
      <c r="B21169" t="s">
        <v>0</v>
      </c>
      <c r="C21169" t="s">
        <v>0</v>
      </c>
      <c r="D21169" t="s">
        <v>0</v>
      </c>
      <c r="E21169" t="s">
        <v>1</v>
      </c>
      <c r="F21169" t="s">
        <v>0</v>
      </c>
      <c r="G21169">
        <v>2000007032</v>
      </c>
      <c r="H21169" t="s">
        <v>400</v>
      </c>
      <c r="I21169" s="1">
        <v>44607</v>
      </c>
      <c r="J21169" s="1" t="s">
        <v>20392</v>
      </c>
      <c r="K21169" s="1">
        <v>44607</v>
      </c>
      <c r="L21169" s="8">
        <v>98406</v>
      </c>
      <c r="M21169">
        <v>2000007032</v>
      </c>
      <c r="N21169" s="1">
        <v>44607</v>
      </c>
      <c r="O21169" t="s">
        <v>0</v>
      </c>
      <c r="P21169" t="s">
        <v>17688</v>
      </c>
      <c r="Q21169">
        <v>141785</v>
      </c>
      <c r="R21169" t="str">
        <f t="shared" si="771"/>
        <v>200000703215.02.2022</v>
      </c>
      <c r="S21169">
        <v>145990</v>
      </c>
    </row>
    <row r="21170" spans="1:19" x14ac:dyDescent="0.2">
      <c r="A21170">
        <v>12142332</v>
      </c>
      <c r="B21170" t="s">
        <v>0</v>
      </c>
      <c r="C21170" t="s">
        <v>0</v>
      </c>
      <c r="D21170" t="s">
        <v>0</v>
      </c>
      <c r="E21170" t="s">
        <v>1</v>
      </c>
      <c r="F21170" t="s">
        <v>0</v>
      </c>
      <c r="G21170">
        <v>2000007033</v>
      </c>
      <c r="H21170" t="s">
        <v>400</v>
      </c>
      <c r="I21170" s="1">
        <v>44607</v>
      </c>
      <c r="J21170" s="1" t="s">
        <v>20392</v>
      </c>
      <c r="K21170" s="1">
        <v>44607</v>
      </c>
      <c r="L21170" s="8">
        <v>454127.74</v>
      </c>
      <c r="M21170">
        <v>2000007033</v>
      </c>
      <c r="N21170" s="1">
        <v>44607</v>
      </c>
      <c r="O21170" t="s">
        <v>0</v>
      </c>
      <c r="P21170" t="s">
        <v>17688</v>
      </c>
      <c r="Q21170">
        <v>141785</v>
      </c>
      <c r="R21170" t="str">
        <f t="shared" si="771"/>
        <v>200000703315.02.2022</v>
      </c>
      <c r="S21170">
        <v>145995</v>
      </c>
    </row>
    <row r="21171" spans="1:19" x14ac:dyDescent="0.2">
      <c r="A21171">
        <v>12142332</v>
      </c>
      <c r="B21171" t="s">
        <v>0</v>
      </c>
      <c r="C21171" t="s">
        <v>0</v>
      </c>
      <c r="D21171" t="s">
        <v>0</v>
      </c>
      <c r="E21171" t="s">
        <v>1</v>
      </c>
      <c r="F21171" t="s">
        <v>0</v>
      </c>
      <c r="G21171">
        <v>2000007034</v>
      </c>
      <c r="H21171" t="s">
        <v>400</v>
      </c>
      <c r="I21171" s="1">
        <v>44607</v>
      </c>
      <c r="J21171" s="1" t="s">
        <v>20392</v>
      </c>
      <c r="K21171" s="1">
        <v>44607</v>
      </c>
      <c r="L21171" s="8">
        <v>11700</v>
      </c>
      <c r="M21171">
        <v>2000007034</v>
      </c>
      <c r="N21171" s="1">
        <v>44607</v>
      </c>
      <c r="O21171" t="s">
        <v>0</v>
      </c>
      <c r="P21171" t="s">
        <v>17688</v>
      </c>
      <c r="Q21171">
        <v>141785</v>
      </c>
      <c r="R21171" t="str">
        <f t="shared" si="771"/>
        <v>200000703415.02.2022</v>
      </c>
      <c r="S21171">
        <v>146025</v>
      </c>
    </row>
    <row r="21172" spans="1:19" x14ac:dyDescent="0.2">
      <c r="A21172">
        <v>12142332</v>
      </c>
      <c r="B21172" t="s">
        <v>0</v>
      </c>
      <c r="C21172" t="s">
        <v>0</v>
      </c>
      <c r="D21172" t="s">
        <v>0</v>
      </c>
      <c r="E21172" t="s">
        <v>1</v>
      </c>
      <c r="F21172" t="s">
        <v>0</v>
      </c>
      <c r="G21172">
        <v>2000007035</v>
      </c>
      <c r="H21172" t="s">
        <v>400</v>
      </c>
      <c r="I21172" s="1">
        <v>44607</v>
      </c>
      <c r="J21172" s="1" t="s">
        <v>20392</v>
      </c>
      <c r="K21172" s="1">
        <v>44607</v>
      </c>
      <c r="L21172" s="8">
        <v>5841</v>
      </c>
      <c r="M21172">
        <v>2000007035</v>
      </c>
      <c r="N21172" s="1">
        <v>44607</v>
      </c>
      <c r="O21172" t="s">
        <v>0</v>
      </c>
      <c r="P21172" t="s">
        <v>17688</v>
      </c>
      <c r="Q21172">
        <v>141785</v>
      </c>
      <c r="R21172" t="str">
        <f t="shared" si="771"/>
        <v>200000703515.02.2022</v>
      </c>
      <c r="S21172">
        <v>146242</v>
      </c>
    </row>
    <row r="21173" spans="1:19" x14ac:dyDescent="0.2">
      <c r="A21173">
        <v>12142332</v>
      </c>
      <c r="B21173" t="s">
        <v>0</v>
      </c>
      <c r="C21173" t="s">
        <v>0</v>
      </c>
      <c r="D21173" t="s">
        <v>0</v>
      </c>
      <c r="E21173" t="s">
        <v>1</v>
      </c>
      <c r="F21173" t="s">
        <v>0</v>
      </c>
      <c r="G21173">
        <v>2000007036</v>
      </c>
      <c r="H21173" t="s">
        <v>400</v>
      </c>
      <c r="I21173" s="1">
        <v>44607</v>
      </c>
      <c r="J21173" s="1" t="s">
        <v>20392</v>
      </c>
      <c r="K21173" s="1">
        <v>44607</v>
      </c>
      <c r="L21173" s="8">
        <v>400000</v>
      </c>
      <c r="M21173">
        <v>2000007036</v>
      </c>
      <c r="N21173" s="1">
        <v>44607</v>
      </c>
      <c r="O21173" t="s">
        <v>0</v>
      </c>
      <c r="P21173" t="s">
        <v>17688</v>
      </c>
      <c r="Q21173">
        <v>141785</v>
      </c>
      <c r="R21173" t="str">
        <f t="shared" si="771"/>
        <v>200000703615.02.2022</v>
      </c>
      <c r="S21173">
        <v>147108</v>
      </c>
    </row>
    <row r="21174" spans="1:19" x14ac:dyDescent="0.2">
      <c r="A21174">
        <v>12142332</v>
      </c>
      <c r="B21174" t="s">
        <v>0</v>
      </c>
      <c r="C21174" t="s">
        <v>0</v>
      </c>
      <c r="D21174" t="s">
        <v>0</v>
      </c>
      <c r="E21174" t="s">
        <v>1</v>
      </c>
      <c r="F21174" t="s">
        <v>0</v>
      </c>
      <c r="G21174">
        <v>2000007037</v>
      </c>
      <c r="H21174" t="s">
        <v>400</v>
      </c>
      <c r="I21174" s="1">
        <v>44607</v>
      </c>
      <c r="J21174" s="1" t="s">
        <v>20392</v>
      </c>
      <c r="K21174" s="1">
        <v>44607</v>
      </c>
      <c r="L21174" s="8">
        <v>13600</v>
      </c>
      <c r="M21174">
        <v>2000007037</v>
      </c>
      <c r="N21174" s="1">
        <v>44607</v>
      </c>
      <c r="O21174" t="s">
        <v>0</v>
      </c>
      <c r="P21174" t="s">
        <v>17688</v>
      </c>
      <c r="Q21174">
        <v>141785</v>
      </c>
      <c r="R21174" t="str">
        <f t="shared" si="771"/>
        <v>200000703715.02.2022</v>
      </c>
      <c r="S21174">
        <v>147268</v>
      </c>
    </row>
    <row r="21175" spans="1:19" x14ac:dyDescent="0.2">
      <c r="A21175">
        <v>12142332</v>
      </c>
      <c r="B21175" t="s">
        <v>0</v>
      </c>
      <c r="C21175" t="s">
        <v>0</v>
      </c>
      <c r="D21175" t="s">
        <v>0</v>
      </c>
      <c r="E21175" t="s">
        <v>1</v>
      </c>
      <c r="F21175" t="s">
        <v>0</v>
      </c>
      <c r="G21175">
        <v>2000007038</v>
      </c>
      <c r="H21175" t="s">
        <v>400</v>
      </c>
      <c r="I21175" s="1">
        <v>44607</v>
      </c>
      <c r="J21175" s="1" t="s">
        <v>20392</v>
      </c>
      <c r="K21175" s="1">
        <v>44607</v>
      </c>
      <c r="L21175" s="8">
        <v>95212</v>
      </c>
      <c r="M21175">
        <v>2000007038</v>
      </c>
      <c r="N21175" s="1">
        <v>44607</v>
      </c>
      <c r="O21175" t="s">
        <v>0</v>
      </c>
      <c r="P21175" t="s">
        <v>17688</v>
      </c>
      <c r="Q21175">
        <v>141785</v>
      </c>
      <c r="R21175" t="str">
        <f t="shared" si="771"/>
        <v>200000703815.02.2022</v>
      </c>
      <c r="S21175">
        <v>147340</v>
      </c>
    </row>
    <row r="21176" spans="1:19" x14ac:dyDescent="0.2">
      <c r="A21176">
        <v>12142332</v>
      </c>
      <c r="B21176" t="s">
        <v>0</v>
      </c>
      <c r="C21176" t="s">
        <v>0</v>
      </c>
      <c r="D21176" t="s">
        <v>0</v>
      </c>
      <c r="E21176" t="s">
        <v>1</v>
      </c>
      <c r="F21176" t="s">
        <v>0</v>
      </c>
      <c r="G21176">
        <v>2000007039</v>
      </c>
      <c r="H21176" t="s">
        <v>400</v>
      </c>
      <c r="I21176" s="1">
        <v>44607</v>
      </c>
      <c r="J21176" s="1" t="s">
        <v>20392</v>
      </c>
      <c r="K21176" s="1">
        <v>44607</v>
      </c>
      <c r="L21176" s="8">
        <v>1370206.91</v>
      </c>
      <c r="M21176">
        <v>2000007039</v>
      </c>
      <c r="N21176" s="1">
        <v>44607</v>
      </c>
      <c r="O21176" t="s">
        <v>0</v>
      </c>
      <c r="P21176" t="s">
        <v>17688</v>
      </c>
      <c r="Q21176">
        <v>141785</v>
      </c>
      <c r="R21176" t="str">
        <f t="shared" si="771"/>
        <v>200000703915.02.2022</v>
      </c>
      <c r="S21176">
        <v>147356</v>
      </c>
    </row>
    <row r="21177" spans="1:19" x14ac:dyDescent="0.2">
      <c r="A21177">
        <v>12142332</v>
      </c>
      <c r="B21177" t="s">
        <v>0</v>
      </c>
      <c r="C21177" t="s">
        <v>0</v>
      </c>
      <c r="D21177" t="s">
        <v>0</v>
      </c>
      <c r="E21177" t="s">
        <v>1</v>
      </c>
      <c r="F21177" t="s">
        <v>0</v>
      </c>
      <c r="G21177">
        <v>2000007040</v>
      </c>
      <c r="H21177" t="s">
        <v>400</v>
      </c>
      <c r="I21177" s="1">
        <v>44607</v>
      </c>
      <c r="J21177" s="1" t="s">
        <v>20392</v>
      </c>
      <c r="K21177" s="1">
        <v>44607</v>
      </c>
      <c r="L21177" s="8">
        <v>10620</v>
      </c>
      <c r="M21177">
        <v>2000007040</v>
      </c>
      <c r="N21177" s="1">
        <v>44607</v>
      </c>
      <c r="O21177" t="s">
        <v>0</v>
      </c>
      <c r="P21177" t="s">
        <v>17688</v>
      </c>
      <c r="Q21177">
        <v>141785</v>
      </c>
      <c r="R21177" t="str">
        <f t="shared" si="771"/>
        <v>200000704015.02.2022</v>
      </c>
      <c r="S21177">
        <v>147398</v>
      </c>
    </row>
    <row r="21178" spans="1:19" x14ac:dyDescent="0.2">
      <c r="A21178">
        <v>12142332</v>
      </c>
      <c r="B21178" t="s">
        <v>0</v>
      </c>
      <c r="C21178" t="s">
        <v>0</v>
      </c>
      <c r="D21178" t="s">
        <v>0</v>
      </c>
      <c r="E21178" t="s">
        <v>1</v>
      </c>
      <c r="F21178" t="s">
        <v>0</v>
      </c>
      <c r="G21178">
        <v>2000007041</v>
      </c>
      <c r="H21178" t="s">
        <v>400</v>
      </c>
      <c r="I21178" s="1">
        <v>44607</v>
      </c>
      <c r="J21178" s="1" t="s">
        <v>20392</v>
      </c>
      <c r="K21178" s="1">
        <v>44607</v>
      </c>
      <c r="L21178" s="8">
        <v>10620</v>
      </c>
      <c r="M21178">
        <v>2000007041</v>
      </c>
      <c r="N21178" s="1">
        <v>44607</v>
      </c>
      <c r="O21178" t="s">
        <v>0</v>
      </c>
      <c r="P21178" t="s">
        <v>17688</v>
      </c>
      <c r="Q21178">
        <v>141785</v>
      </c>
      <c r="R21178" t="str">
        <f t="shared" si="771"/>
        <v>200000704115.02.2022</v>
      </c>
      <c r="S21178">
        <v>147399</v>
      </c>
    </row>
    <row r="21179" spans="1:19" x14ac:dyDescent="0.2">
      <c r="A21179">
        <v>12142332</v>
      </c>
      <c r="B21179" t="s">
        <v>0</v>
      </c>
      <c r="C21179" t="s">
        <v>0</v>
      </c>
      <c r="D21179" t="s">
        <v>0</v>
      </c>
      <c r="E21179" t="s">
        <v>1</v>
      </c>
      <c r="F21179" t="s">
        <v>0</v>
      </c>
      <c r="G21179">
        <v>2000007042</v>
      </c>
      <c r="H21179" t="s">
        <v>400</v>
      </c>
      <c r="I21179" s="1">
        <v>44607</v>
      </c>
      <c r="J21179" s="1" t="s">
        <v>20392</v>
      </c>
      <c r="K21179" s="1">
        <v>44607</v>
      </c>
      <c r="L21179" s="8">
        <v>50976</v>
      </c>
      <c r="M21179">
        <v>2000007042</v>
      </c>
      <c r="N21179" s="1">
        <v>44607</v>
      </c>
      <c r="O21179" t="s">
        <v>0</v>
      </c>
      <c r="P21179" t="s">
        <v>17688</v>
      </c>
      <c r="Q21179">
        <v>141785</v>
      </c>
      <c r="R21179" t="str">
        <f t="shared" si="771"/>
        <v>200000704215.02.2022</v>
      </c>
      <c r="S21179">
        <v>147473</v>
      </c>
    </row>
    <row r="21180" spans="1:19" x14ac:dyDescent="0.2">
      <c r="A21180">
        <v>12142332</v>
      </c>
      <c r="B21180" t="s">
        <v>0</v>
      </c>
      <c r="C21180" t="s">
        <v>17963</v>
      </c>
      <c r="D21180" t="s">
        <v>0</v>
      </c>
      <c r="E21180" t="s">
        <v>1</v>
      </c>
      <c r="F21180" t="s">
        <v>0</v>
      </c>
      <c r="G21180">
        <v>2000007043</v>
      </c>
      <c r="H21180" t="s">
        <v>400</v>
      </c>
      <c r="I21180" s="1">
        <v>44607</v>
      </c>
      <c r="J21180" s="1" t="s">
        <v>20392</v>
      </c>
      <c r="K21180" s="1">
        <v>44607</v>
      </c>
      <c r="L21180" s="8">
        <v>-48879.32</v>
      </c>
      <c r="M21180">
        <v>100197908</v>
      </c>
      <c r="N21180" s="1">
        <v>44620</v>
      </c>
      <c r="O21180" t="s">
        <v>0</v>
      </c>
      <c r="P21180" t="s">
        <v>17688</v>
      </c>
      <c r="Q21180">
        <v>141785</v>
      </c>
      <c r="R21180" t="str">
        <f t="shared" si="771"/>
        <v>200000704315.02.2022</v>
      </c>
      <c r="S21180">
        <v>100763</v>
      </c>
    </row>
    <row r="21181" spans="1:19" x14ac:dyDescent="0.2">
      <c r="A21181">
        <v>12142332</v>
      </c>
      <c r="B21181" t="s">
        <v>0</v>
      </c>
      <c r="C21181" t="s">
        <v>17964</v>
      </c>
      <c r="D21181" t="s">
        <v>0</v>
      </c>
      <c r="E21181" t="s">
        <v>1</v>
      </c>
      <c r="F21181" t="s">
        <v>0</v>
      </c>
      <c r="G21181">
        <v>2000007044</v>
      </c>
      <c r="H21181" t="s">
        <v>400</v>
      </c>
      <c r="I21181" s="1">
        <v>44607</v>
      </c>
      <c r="J21181" s="1" t="s">
        <v>20392</v>
      </c>
      <c r="K21181" s="1">
        <v>44607</v>
      </c>
      <c r="L21181" s="8">
        <v>-15552</v>
      </c>
      <c r="M21181">
        <v>100197908</v>
      </c>
      <c r="N21181" s="1">
        <v>44620</v>
      </c>
      <c r="O21181" t="s">
        <v>0</v>
      </c>
      <c r="P21181" t="s">
        <v>17688</v>
      </c>
      <c r="Q21181">
        <v>141785</v>
      </c>
      <c r="R21181" t="str">
        <f t="shared" si="771"/>
        <v>200000704415.02.2022</v>
      </c>
      <c r="S21181">
        <v>100874</v>
      </c>
    </row>
    <row r="21182" spans="1:19" x14ac:dyDescent="0.2">
      <c r="A21182">
        <v>12142332</v>
      </c>
      <c r="B21182" t="s">
        <v>0</v>
      </c>
      <c r="C21182" t="s">
        <v>17965</v>
      </c>
      <c r="D21182" t="s">
        <v>0</v>
      </c>
      <c r="E21182" t="s">
        <v>1</v>
      </c>
      <c r="F21182" t="s">
        <v>0</v>
      </c>
      <c r="G21182">
        <v>2000007045</v>
      </c>
      <c r="H21182" t="s">
        <v>400</v>
      </c>
      <c r="I21182" s="1">
        <v>44607</v>
      </c>
      <c r="J21182" s="1" t="s">
        <v>20392</v>
      </c>
      <c r="K21182" s="1">
        <v>44607</v>
      </c>
      <c r="L21182" s="8">
        <v>-138790</v>
      </c>
      <c r="M21182">
        <v>100197908</v>
      </c>
      <c r="N21182" s="1">
        <v>44620</v>
      </c>
      <c r="O21182" t="s">
        <v>0</v>
      </c>
      <c r="P21182" t="s">
        <v>17688</v>
      </c>
      <c r="Q21182">
        <v>141785</v>
      </c>
      <c r="R21182" t="str">
        <f t="shared" si="771"/>
        <v>200000704515.02.2022</v>
      </c>
      <c r="S21182">
        <v>101609</v>
      </c>
    </row>
    <row r="21183" spans="1:19" x14ac:dyDescent="0.2">
      <c r="A21183">
        <v>12142332</v>
      </c>
      <c r="B21183" t="s">
        <v>0</v>
      </c>
      <c r="C21183" t="s">
        <v>17966</v>
      </c>
      <c r="D21183" t="s">
        <v>0</v>
      </c>
      <c r="E21183" t="s">
        <v>1</v>
      </c>
      <c r="F21183" t="s">
        <v>0</v>
      </c>
      <c r="G21183">
        <v>2000007046</v>
      </c>
      <c r="H21183" t="s">
        <v>400</v>
      </c>
      <c r="I21183" s="1">
        <v>44607</v>
      </c>
      <c r="J21183" s="1" t="s">
        <v>20392</v>
      </c>
      <c r="K21183" s="1">
        <v>44607</v>
      </c>
      <c r="L21183" s="8">
        <v>-4446</v>
      </c>
      <c r="M21183">
        <v>100197908</v>
      </c>
      <c r="N21183" s="1">
        <v>44620</v>
      </c>
      <c r="O21183" t="s">
        <v>0</v>
      </c>
      <c r="P21183" t="s">
        <v>17688</v>
      </c>
      <c r="Q21183">
        <v>141785</v>
      </c>
      <c r="R21183" t="str">
        <f t="shared" si="771"/>
        <v>200000704615.02.2022</v>
      </c>
      <c r="S21183">
        <v>102179</v>
      </c>
    </row>
    <row r="21184" spans="1:19" x14ac:dyDescent="0.2">
      <c r="A21184">
        <v>12142332</v>
      </c>
      <c r="B21184" t="s">
        <v>0</v>
      </c>
      <c r="C21184" t="s">
        <v>17967</v>
      </c>
      <c r="D21184" t="s">
        <v>0</v>
      </c>
      <c r="E21184" t="s">
        <v>1</v>
      </c>
      <c r="F21184" t="s">
        <v>0</v>
      </c>
      <c r="G21184">
        <v>2000007047</v>
      </c>
      <c r="H21184" t="s">
        <v>400</v>
      </c>
      <c r="I21184" s="1">
        <v>44607</v>
      </c>
      <c r="J21184" s="1" t="s">
        <v>20392</v>
      </c>
      <c r="K21184" s="1">
        <v>44607</v>
      </c>
      <c r="L21184" s="8">
        <v>-16874</v>
      </c>
      <c r="M21184">
        <v>100197908</v>
      </c>
      <c r="N21184" s="1">
        <v>44620</v>
      </c>
      <c r="O21184" t="s">
        <v>0</v>
      </c>
      <c r="P21184" t="s">
        <v>17688</v>
      </c>
      <c r="Q21184">
        <v>141785</v>
      </c>
      <c r="R21184" t="str">
        <f t="shared" si="771"/>
        <v>200000704715.02.2022</v>
      </c>
      <c r="S21184">
        <v>102245</v>
      </c>
    </row>
    <row r="21185" spans="1:19" x14ac:dyDescent="0.2">
      <c r="A21185">
        <v>12142332</v>
      </c>
      <c r="B21185" t="s">
        <v>0</v>
      </c>
      <c r="C21185" t="s">
        <v>17968</v>
      </c>
      <c r="D21185" t="s">
        <v>0</v>
      </c>
      <c r="E21185" t="s">
        <v>1</v>
      </c>
      <c r="F21185" t="s">
        <v>0</v>
      </c>
      <c r="G21185">
        <v>2000007048</v>
      </c>
      <c r="H21185" t="s">
        <v>400</v>
      </c>
      <c r="I21185" s="1">
        <v>44607</v>
      </c>
      <c r="J21185" s="1" t="s">
        <v>20392</v>
      </c>
      <c r="K21185" s="1">
        <v>44607</v>
      </c>
      <c r="L21185" s="8">
        <v>-224144.37</v>
      </c>
      <c r="M21185">
        <v>100197908</v>
      </c>
      <c r="N21185" s="1">
        <v>44620</v>
      </c>
      <c r="O21185" t="s">
        <v>0</v>
      </c>
      <c r="P21185" t="s">
        <v>17688</v>
      </c>
      <c r="Q21185">
        <v>141785</v>
      </c>
      <c r="R21185" t="str">
        <f t="shared" si="771"/>
        <v>200000704815.02.2022</v>
      </c>
      <c r="S21185">
        <v>102883</v>
      </c>
    </row>
    <row r="21186" spans="1:19" x14ac:dyDescent="0.2">
      <c r="A21186">
        <v>12142332</v>
      </c>
      <c r="B21186" t="s">
        <v>0</v>
      </c>
      <c r="C21186" t="s">
        <v>17969</v>
      </c>
      <c r="D21186" t="s">
        <v>0</v>
      </c>
      <c r="E21186" t="s">
        <v>1</v>
      </c>
      <c r="F21186" t="s">
        <v>0</v>
      </c>
      <c r="G21186">
        <v>2000007049</v>
      </c>
      <c r="H21186" t="s">
        <v>400</v>
      </c>
      <c r="I21186" s="1">
        <v>44607</v>
      </c>
      <c r="J21186" s="1" t="s">
        <v>20392</v>
      </c>
      <c r="K21186" s="1">
        <v>44607</v>
      </c>
      <c r="L21186" s="8">
        <v>-620100</v>
      </c>
      <c r="M21186">
        <v>100197908</v>
      </c>
      <c r="N21186" s="1">
        <v>44620</v>
      </c>
      <c r="O21186" t="s">
        <v>0</v>
      </c>
      <c r="P21186" t="s">
        <v>17688</v>
      </c>
      <c r="Q21186">
        <v>141785</v>
      </c>
      <c r="R21186" t="str">
        <f t="shared" si="771"/>
        <v>200000704915.02.2022</v>
      </c>
      <c r="S21186">
        <v>111603</v>
      </c>
    </row>
    <row r="21187" spans="1:19" x14ac:dyDescent="0.2">
      <c r="A21187">
        <v>12142332</v>
      </c>
      <c r="B21187" t="s">
        <v>0</v>
      </c>
      <c r="C21187" t="s">
        <v>17970</v>
      </c>
      <c r="D21187" t="s">
        <v>0</v>
      </c>
      <c r="E21187" t="s">
        <v>1</v>
      </c>
      <c r="F21187" t="s">
        <v>0</v>
      </c>
      <c r="G21187">
        <v>2000007050</v>
      </c>
      <c r="H21187" t="s">
        <v>400</v>
      </c>
      <c r="I21187" s="1">
        <v>44607</v>
      </c>
      <c r="J21187" s="1" t="s">
        <v>20392</v>
      </c>
      <c r="K21187" s="1">
        <v>44607</v>
      </c>
      <c r="L21187" s="8">
        <v>-340407.28</v>
      </c>
      <c r="M21187">
        <v>100197908</v>
      </c>
      <c r="N21187" s="1">
        <v>44620</v>
      </c>
      <c r="O21187" t="s">
        <v>0</v>
      </c>
      <c r="P21187" t="s">
        <v>17688</v>
      </c>
      <c r="Q21187">
        <v>141785</v>
      </c>
      <c r="R21187" t="str">
        <f t="shared" si="771"/>
        <v>200000705015.02.2022</v>
      </c>
      <c r="S21187">
        <v>111857</v>
      </c>
    </row>
    <row r="21188" spans="1:19" x14ac:dyDescent="0.2">
      <c r="A21188">
        <v>12142332</v>
      </c>
      <c r="B21188" t="s">
        <v>0</v>
      </c>
      <c r="C21188" t="s">
        <v>17971</v>
      </c>
      <c r="D21188" t="s">
        <v>0</v>
      </c>
      <c r="E21188" t="s">
        <v>1</v>
      </c>
      <c r="F21188" t="s">
        <v>0</v>
      </c>
      <c r="G21188">
        <v>2000007051</v>
      </c>
      <c r="H21188" t="s">
        <v>400</v>
      </c>
      <c r="I21188" s="1">
        <v>44607</v>
      </c>
      <c r="J21188" s="1" t="s">
        <v>20392</v>
      </c>
      <c r="K21188" s="1">
        <v>44607</v>
      </c>
      <c r="L21188" s="8">
        <v>-346524</v>
      </c>
      <c r="M21188">
        <v>100197908</v>
      </c>
      <c r="N21188" s="1">
        <v>44620</v>
      </c>
      <c r="O21188" t="s">
        <v>0</v>
      </c>
      <c r="P21188" t="s">
        <v>17688</v>
      </c>
      <c r="Q21188">
        <v>141785</v>
      </c>
      <c r="R21188" t="str">
        <f t="shared" si="771"/>
        <v>200000705115.02.2022</v>
      </c>
      <c r="S21188">
        <v>124895</v>
      </c>
    </row>
    <row r="21189" spans="1:19" x14ac:dyDescent="0.2">
      <c r="A21189">
        <v>12142332</v>
      </c>
      <c r="B21189" t="s">
        <v>0</v>
      </c>
      <c r="C21189" t="s">
        <v>17972</v>
      </c>
      <c r="D21189" t="s">
        <v>0</v>
      </c>
      <c r="E21189" t="s">
        <v>1</v>
      </c>
      <c r="F21189" t="s">
        <v>0</v>
      </c>
      <c r="G21189">
        <v>2000007052</v>
      </c>
      <c r="H21189" t="s">
        <v>400</v>
      </c>
      <c r="I21189" s="1">
        <v>44607</v>
      </c>
      <c r="J21189" s="1" t="s">
        <v>20392</v>
      </c>
      <c r="K21189" s="1">
        <v>44607</v>
      </c>
      <c r="L21189" s="8">
        <v>-121347.88</v>
      </c>
      <c r="M21189">
        <v>100197908</v>
      </c>
      <c r="N21189" s="1">
        <v>44620</v>
      </c>
      <c r="O21189" t="s">
        <v>0</v>
      </c>
      <c r="P21189" t="s">
        <v>17688</v>
      </c>
      <c r="Q21189">
        <v>141785</v>
      </c>
      <c r="R21189" t="str">
        <f t="shared" si="771"/>
        <v>200000705215.02.2022</v>
      </c>
      <c r="S21189">
        <v>130064</v>
      </c>
    </row>
    <row r="21190" spans="1:19" x14ac:dyDescent="0.2">
      <c r="A21190">
        <v>12142332</v>
      </c>
      <c r="B21190" t="s">
        <v>0</v>
      </c>
      <c r="C21190" t="s">
        <v>17973</v>
      </c>
      <c r="D21190" t="s">
        <v>0</v>
      </c>
      <c r="E21190" t="s">
        <v>1</v>
      </c>
      <c r="F21190" t="s">
        <v>0</v>
      </c>
      <c r="G21190">
        <v>2000007053</v>
      </c>
      <c r="H21190" t="s">
        <v>400</v>
      </c>
      <c r="I21190" s="1">
        <v>44607</v>
      </c>
      <c r="J21190" s="1" t="s">
        <v>20392</v>
      </c>
      <c r="K21190" s="1">
        <v>44607</v>
      </c>
      <c r="L21190" s="8">
        <v>-124856</v>
      </c>
      <c r="M21190">
        <v>100197908</v>
      </c>
      <c r="N21190" s="1">
        <v>44620</v>
      </c>
      <c r="O21190" t="s">
        <v>0</v>
      </c>
      <c r="P21190" t="s">
        <v>17688</v>
      </c>
      <c r="Q21190">
        <v>141785</v>
      </c>
      <c r="R21190" t="str">
        <f t="shared" si="771"/>
        <v>200000705315.02.2022</v>
      </c>
      <c r="S21190">
        <v>130646</v>
      </c>
    </row>
    <row r="21191" spans="1:19" x14ac:dyDescent="0.2">
      <c r="A21191">
        <v>12142332</v>
      </c>
      <c r="B21191" t="s">
        <v>0</v>
      </c>
      <c r="C21191" t="s">
        <v>17974</v>
      </c>
      <c r="D21191" t="s">
        <v>0</v>
      </c>
      <c r="E21191" t="s">
        <v>1</v>
      </c>
      <c r="F21191" t="s">
        <v>0</v>
      </c>
      <c r="G21191">
        <v>2000007054</v>
      </c>
      <c r="H21191" t="s">
        <v>400</v>
      </c>
      <c r="I21191" s="1">
        <v>44607</v>
      </c>
      <c r="J21191" s="1" t="s">
        <v>20392</v>
      </c>
      <c r="K21191" s="1">
        <v>44607</v>
      </c>
      <c r="L21191" s="8">
        <v>-195510</v>
      </c>
      <c r="M21191">
        <v>100197908</v>
      </c>
      <c r="N21191" s="1">
        <v>44620</v>
      </c>
      <c r="O21191" t="s">
        <v>0</v>
      </c>
      <c r="P21191" t="s">
        <v>17688</v>
      </c>
      <c r="Q21191">
        <v>141785</v>
      </c>
      <c r="R21191" t="str">
        <f t="shared" si="771"/>
        <v>200000705415.02.2022</v>
      </c>
      <c r="S21191">
        <v>132179</v>
      </c>
    </row>
    <row r="21192" spans="1:19" x14ac:dyDescent="0.2">
      <c r="A21192">
        <v>12142332</v>
      </c>
      <c r="B21192" t="s">
        <v>0</v>
      </c>
      <c r="C21192" t="s">
        <v>17975</v>
      </c>
      <c r="D21192" t="s">
        <v>0</v>
      </c>
      <c r="E21192" t="s">
        <v>1</v>
      </c>
      <c r="F21192" t="s">
        <v>0</v>
      </c>
      <c r="G21192">
        <v>2000007055</v>
      </c>
      <c r="H21192" t="s">
        <v>400</v>
      </c>
      <c r="I21192" s="1">
        <v>44607</v>
      </c>
      <c r="J21192" s="1" t="s">
        <v>20392</v>
      </c>
      <c r="K21192" s="1">
        <v>44607</v>
      </c>
      <c r="L21192" s="8">
        <v>-126420</v>
      </c>
      <c r="M21192">
        <v>100197908</v>
      </c>
      <c r="N21192" s="1">
        <v>44620</v>
      </c>
      <c r="O21192" t="s">
        <v>0</v>
      </c>
      <c r="P21192" t="s">
        <v>17688</v>
      </c>
      <c r="Q21192">
        <v>141785</v>
      </c>
      <c r="R21192" t="str">
        <f t="shared" si="771"/>
        <v>200000705515.02.2022</v>
      </c>
      <c r="S21192">
        <v>134438</v>
      </c>
    </row>
    <row r="21193" spans="1:19" x14ac:dyDescent="0.2">
      <c r="A21193">
        <v>12142332</v>
      </c>
      <c r="B21193" t="s">
        <v>0</v>
      </c>
      <c r="C21193" t="s">
        <v>17976</v>
      </c>
      <c r="D21193" t="s">
        <v>0</v>
      </c>
      <c r="E21193" t="s">
        <v>1</v>
      </c>
      <c r="F21193" t="s">
        <v>0</v>
      </c>
      <c r="G21193">
        <v>2000007056</v>
      </c>
      <c r="H21193" t="s">
        <v>400</v>
      </c>
      <c r="I21193" s="1">
        <v>44607</v>
      </c>
      <c r="J21193" s="1" t="s">
        <v>20392</v>
      </c>
      <c r="K21193" s="1">
        <v>44607</v>
      </c>
      <c r="L21193" s="8">
        <v>-300000</v>
      </c>
      <c r="M21193">
        <v>100197908</v>
      </c>
      <c r="N21193" s="1">
        <v>44620</v>
      </c>
      <c r="O21193" t="s">
        <v>0</v>
      </c>
      <c r="P21193" t="s">
        <v>17688</v>
      </c>
      <c r="Q21193">
        <v>141785</v>
      </c>
      <c r="R21193" t="str">
        <f t="shared" si="771"/>
        <v>200000705615.02.2022</v>
      </c>
      <c r="S21193">
        <v>134635</v>
      </c>
    </row>
    <row r="21194" spans="1:19" x14ac:dyDescent="0.2">
      <c r="A21194">
        <v>12142332</v>
      </c>
      <c r="B21194" t="s">
        <v>0</v>
      </c>
      <c r="C21194" t="s">
        <v>17977</v>
      </c>
      <c r="D21194" t="s">
        <v>0</v>
      </c>
      <c r="E21194" t="s">
        <v>1</v>
      </c>
      <c r="F21194" t="s">
        <v>0</v>
      </c>
      <c r="G21194">
        <v>2000007057</v>
      </c>
      <c r="H21194" t="s">
        <v>400</v>
      </c>
      <c r="I21194" s="1">
        <v>44607</v>
      </c>
      <c r="J21194" s="1" t="s">
        <v>20392</v>
      </c>
      <c r="K21194" s="1">
        <v>44607</v>
      </c>
      <c r="L21194" s="8">
        <v>-2531</v>
      </c>
      <c r="M21194">
        <v>100197908</v>
      </c>
      <c r="N21194" s="1">
        <v>44620</v>
      </c>
      <c r="O21194" t="s">
        <v>0</v>
      </c>
      <c r="P21194" t="s">
        <v>17688</v>
      </c>
      <c r="Q21194">
        <v>141785</v>
      </c>
      <c r="R21194" t="str">
        <f t="shared" si="771"/>
        <v>200000705715.02.2022</v>
      </c>
      <c r="S21194">
        <v>135288</v>
      </c>
    </row>
    <row r="21195" spans="1:19" x14ac:dyDescent="0.2">
      <c r="A21195">
        <v>12142332</v>
      </c>
      <c r="B21195" t="s">
        <v>0</v>
      </c>
      <c r="C21195" t="s">
        <v>17978</v>
      </c>
      <c r="D21195" t="s">
        <v>0</v>
      </c>
      <c r="E21195" t="s">
        <v>1</v>
      </c>
      <c r="F21195" t="s">
        <v>0</v>
      </c>
      <c r="G21195">
        <v>2000007058</v>
      </c>
      <c r="H21195" t="s">
        <v>400</v>
      </c>
      <c r="I21195" s="1">
        <v>44607</v>
      </c>
      <c r="J21195" s="1" t="s">
        <v>20392</v>
      </c>
      <c r="K21195" s="1">
        <v>44607</v>
      </c>
      <c r="L21195" s="8">
        <v>-92510</v>
      </c>
      <c r="M21195">
        <v>100197908</v>
      </c>
      <c r="N21195" s="1">
        <v>44620</v>
      </c>
      <c r="O21195" t="s">
        <v>0</v>
      </c>
      <c r="P21195" t="s">
        <v>17688</v>
      </c>
      <c r="Q21195">
        <v>141785</v>
      </c>
      <c r="R21195" t="str">
        <f t="shared" si="771"/>
        <v>200000705815.02.2022</v>
      </c>
      <c r="S21195">
        <v>140888</v>
      </c>
    </row>
    <row r="21196" spans="1:19" x14ac:dyDescent="0.2">
      <c r="A21196">
        <v>12142332</v>
      </c>
      <c r="B21196" t="s">
        <v>0</v>
      </c>
      <c r="C21196" t="s">
        <v>0</v>
      </c>
      <c r="D21196" t="s">
        <v>0</v>
      </c>
      <c r="E21196" t="s">
        <v>1</v>
      </c>
      <c r="F21196" t="s">
        <v>0</v>
      </c>
      <c r="G21196">
        <v>2000007059</v>
      </c>
      <c r="H21196" t="s">
        <v>400</v>
      </c>
      <c r="I21196" s="1">
        <v>44607</v>
      </c>
      <c r="J21196" s="1" t="s">
        <v>20392</v>
      </c>
      <c r="K21196" s="1">
        <v>44607</v>
      </c>
      <c r="L21196" s="8">
        <v>-6183</v>
      </c>
      <c r="M21196">
        <v>2000007077</v>
      </c>
      <c r="N21196" s="1">
        <v>44607</v>
      </c>
      <c r="O21196" t="s">
        <v>0</v>
      </c>
      <c r="P21196" t="s">
        <v>17688</v>
      </c>
      <c r="Q21196">
        <v>141785</v>
      </c>
      <c r="R21196" t="str">
        <f t="shared" si="771"/>
        <v>200000705915.02.2022</v>
      </c>
      <c r="S21196">
        <v>141129</v>
      </c>
    </row>
    <row r="21197" spans="1:19" x14ac:dyDescent="0.2">
      <c r="A21197">
        <v>12142332</v>
      </c>
      <c r="B21197" t="s">
        <v>0</v>
      </c>
      <c r="C21197" t="s">
        <v>17979</v>
      </c>
      <c r="D21197" t="s">
        <v>0</v>
      </c>
      <c r="E21197" t="s">
        <v>1</v>
      </c>
      <c r="F21197" t="s">
        <v>0</v>
      </c>
      <c r="G21197">
        <v>2000007060</v>
      </c>
      <c r="H21197" t="s">
        <v>400</v>
      </c>
      <c r="I21197" s="1">
        <v>44607</v>
      </c>
      <c r="J21197" s="1" t="s">
        <v>20392</v>
      </c>
      <c r="K21197" s="1">
        <v>44607</v>
      </c>
      <c r="L21197" s="8">
        <v>-337930</v>
      </c>
      <c r="M21197">
        <v>100197908</v>
      </c>
      <c r="N21197" s="1">
        <v>44620</v>
      </c>
      <c r="O21197" t="s">
        <v>0</v>
      </c>
      <c r="P21197" t="s">
        <v>17688</v>
      </c>
      <c r="Q21197">
        <v>141785</v>
      </c>
      <c r="R21197" t="str">
        <f t="shared" si="771"/>
        <v>200000706015.02.2022</v>
      </c>
      <c r="S21197">
        <v>141975</v>
      </c>
    </row>
    <row r="21198" spans="1:19" x14ac:dyDescent="0.2">
      <c r="A21198">
        <v>12142332</v>
      </c>
      <c r="B21198" t="s">
        <v>0</v>
      </c>
      <c r="C21198" t="s">
        <v>17980</v>
      </c>
      <c r="D21198" t="s">
        <v>0</v>
      </c>
      <c r="E21198" t="s">
        <v>1</v>
      </c>
      <c r="F21198" t="s">
        <v>0</v>
      </c>
      <c r="G21198">
        <v>2000007061</v>
      </c>
      <c r="H21198" t="s">
        <v>400</v>
      </c>
      <c r="I21198" s="1">
        <v>44607</v>
      </c>
      <c r="J21198" s="1" t="s">
        <v>20392</v>
      </c>
      <c r="K21198" s="1">
        <v>44607</v>
      </c>
      <c r="L21198" s="8">
        <v>-66150</v>
      </c>
      <c r="M21198">
        <v>100197908</v>
      </c>
      <c r="N21198" s="1">
        <v>44620</v>
      </c>
      <c r="O21198" t="s">
        <v>0</v>
      </c>
      <c r="P21198" t="s">
        <v>17688</v>
      </c>
      <c r="Q21198">
        <v>141785</v>
      </c>
      <c r="R21198" t="str">
        <f t="shared" si="771"/>
        <v>200000706115.02.2022</v>
      </c>
      <c r="S21198">
        <v>142782</v>
      </c>
    </row>
    <row r="21199" spans="1:19" x14ac:dyDescent="0.2">
      <c r="A21199">
        <v>12142332</v>
      </c>
      <c r="B21199" t="s">
        <v>0</v>
      </c>
      <c r="C21199" t="s">
        <v>17981</v>
      </c>
      <c r="D21199" t="s">
        <v>0</v>
      </c>
      <c r="E21199" t="s">
        <v>1</v>
      </c>
      <c r="F21199" t="s">
        <v>0</v>
      </c>
      <c r="G21199">
        <v>2000007062</v>
      </c>
      <c r="H21199" t="s">
        <v>400</v>
      </c>
      <c r="I21199" s="1">
        <v>44607</v>
      </c>
      <c r="J21199" s="1" t="s">
        <v>20392</v>
      </c>
      <c r="K21199" s="1">
        <v>44607</v>
      </c>
      <c r="L21199" s="8">
        <v>-1250</v>
      </c>
      <c r="M21199">
        <v>100197908</v>
      </c>
      <c r="N21199" s="1">
        <v>44620</v>
      </c>
      <c r="O21199" t="s">
        <v>0</v>
      </c>
      <c r="P21199" t="s">
        <v>17688</v>
      </c>
      <c r="Q21199">
        <v>141785</v>
      </c>
      <c r="R21199" t="str">
        <f t="shared" si="771"/>
        <v>200000706215.02.2022</v>
      </c>
      <c r="S21199">
        <v>144464</v>
      </c>
    </row>
    <row r="21200" spans="1:19" x14ac:dyDescent="0.2">
      <c r="A21200">
        <v>12142332</v>
      </c>
      <c r="B21200" t="s">
        <v>0</v>
      </c>
      <c r="C21200" t="s">
        <v>17982</v>
      </c>
      <c r="D21200" t="s">
        <v>0</v>
      </c>
      <c r="E21200" t="s">
        <v>1</v>
      </c>
      <c r="F21200" t="s">
        <v>0</v>
      </c>
      <c r="G21200">
        <v>2000007063</v>
      </c>
      <c r="H21200" t="s">
        <v>400</v>
      </c>
      <c r="I21200" s="1">
        <v>44607</v>
      </c>
      <c r="J21200" s="1" t="s">
        <v>20392</v>
      </c>
      <c r="K21200" s="1">
        <v>44607</v>
      </c>
      <c r="L21200" s="8">
        <v>-509121</v>
      </c>
      <c r="M21200">
        <v>100197908</v>
      </c>
      <c r="N21200" s="1">
        <v>44620</v>
      </c>
      <c r="O21200" t="s">
        <v>0</v>
      </c>
      <c r="P21200" t="s">
        <v>17688</v>
      </c>
      <c r="Q21200">
        <v>141785</v>
      </c>
      <c r="R21200" t="str">
        <f t="shared" si="771"/>
        <v>200000706315.02.2022</v>
      </c>
      <c r="S21200">
        <v>145798</v>
      </c>
    </row>
    <row r="21201" spans="1:19" x14ac:dyDescent="0.2">
      <c r="A21201">
        <v>12142332</v>
      </c>
      <c r="B21201" t="s">
        <v>0</v>
      </c>
      <c r="C21201" t="s">
        <v>17983</v>
      </c>
      <c r="D21201" t="s">
        <v>0</v>
      </c>
      <c r="E21201" t="s">
        <v>1</v>
      </c>
      <c r="F21201" t="s">
        <v>0</v>
      </c>
      <c r="G21201">
        <v>2000007064</v>
      </c>
      <c r="H21201" t="s">
        <v>400</v>
      </c>
      <c r="I21201" s="1">
        <v>44607</v>
      </c>
      <c r="J21201" s="1" t="s">
        <v>20392</v>
      </c>
      <c r="K21201" s="1">
        <v>44607</v>
      </c>
      <c r="L21201" s="8">
        <v>-244258</v>
      </c>
      <c r="M21201">
        <v>100197908</v>
      </c>
      <c r="N21201" s="1">
        <v>44620</v>
      </c>
      <c r="O21201" t="s">
        <v>0</v>
      </c>
      <c r="P21201" t="s">
        <v>17688</v>
      </c>
      <c r="Q21201">
        <v>141785</v>
      </c>
      <c r="R21201" t="str">
        <f t="shared" si="771"/>
        <v>200000706415.02.2022</v>
      </c>
      <c r="S21201">
        <v>145955</v>
      </c>
    </row>
    <row r="21202" spans="1:19" x14ac:dyDescent="0.2">
      <c r="A21202">
        <v>12142332</v>
      </c>
      <c r="B21202" t="s">
        <v>0</v>
      </c>
      <c r="C21202" t="s">
        <v>17984</v>
      </c>
      <c r="D21202" t="s">
        <v>0</v>
      </c>
      <c r="E21202" t="s">
        <v>1</v>
      </c>
      <c r="F21202" t="s">
        <v>0</v>
      </c>
      <c r="G21202">
        <v>2000007065</v>
      </c>
      <c r="H21202" t="s">
        <v>400</v>
      </c>
      <c r="I21202" s="1">
        <v>44607</v>
      </c>
      <c r="J21202" s="1" t="s">
        <v>20392</v>
      </c>
      <c r="K21202" s="1">
        <v>44607</v>
      </c>
      <c r="L21202" s="8">
        <v>-98406</v>
      </c>
      <c r="M21202">
        <v>100197908</v>
      </c>
      <c r="N21202" s="1">
        <v>44620</v>
      </c>
      <c r="O21202" t="s">
        <v>0</v>
      </c>
      <c r="P21202" t="s">
        <v>17688</v>
      </c>
      <c r="Q21202">
        <v>141785</v>
      </c>
      <c r="R21202" t="str">
        <f t="shared" si="771"/>
        <v>200000706515.02.2022</v>
      </c>
      <c r="S21202">
        <v>145990</v>
      </c>
    </row>
    <row r="21203" spans="1:19" x14ac:dyDescent="0.2">
      <c r="A21203">
        <v>12142332</v>
      </c>
      <c r="B21203" t="s">
        <v>0</v>
      </c>
      <c r="C21203" t="s">
        <v>17985</v>
      </c>
      <c r="D21203" t="s">
        <v>0</v>
      </c>
      <c r="E21203" t="s">
        <v>1</v>
      </c>
      <c r="F21203" t="s">
        <v>0</v>
      </c>
      <c r="G21203">
        <v>2000007066</v>
      </c>
      <c r="H21203" t="s">
        <v>400</v>
      </c>
      <c r="I21203" s="1">
        <v>44607</v>
      </c>
      <c r="J21203" s="1" t="s">
        <v>20392</v>
      </c>
      <c r="K21203" s="1">
        <v>44607</v>
      </c>
      <c r="L21203" s="8">
        <v>-454127.74</v>
      </c>
      <c r="M21203">
        <v>100197908</v>
      </c>
      <c r="N21203" s="1">
        <v>44620</v>
      </c>
      <c r="O21203" t="s">
        <v>0</v>
      </c>
      <c r="P21203" t="s">
        <v>17688</v>
      </c>
      <c r="Q21203">
        <v>141785</v>
      </c>
      <c r="R21203" t="str">
        <f t="shared" si="771"/>
        <v>200000706615.02.2022</v>
      </c>
      <c r="S21203">
        <v>145995</v>
      </c>
    </row>
    <row r="21204" spans="1:19" x14ac:dyDescent="0.2">
      <c r="A21204">
        <v>12142332</v>
      </c>
      <c r="B21204" t="s">
        <v>0</v>
      </c>
      <c r="C21204" t="s">
        <v>17986</v>
      </c>
      <c r="D21204" t="s">
        <v>0</v>
      </c>
      <c r="E21204" t="s">
        <v>1</v>
      </c>
      <c r="F21204" t="s">
        <v>0</v>
      </c>
      <c r="G21204">
        <v>2000007067</v>
      </c>
      <c r="H21204" t="s">
        <v>400</v>
      </c>
      <c r="I21204" s="1">
        <v>44607</v>
      </c>
      <c r="J21204" s="1" t="s">
        <v>20392</v>
      </c>
      <c r="K21204" s="1">
        <v>44607</v>
      </c>
      <c r="L21204" s="8">
        <v>-11700</v>
      </c>
      <c r="M21204">
        <v>100197908</v>
      </c>
      <c r="N21204" s="1">
        <v>44620</v>
      </c>
      <c r="O21204" t="s">
        <v>0</v>
      </c>
      <c r="P21204" t="s">
        <v>17688</v>
      </c>
      <c r="Q21204">
        <v>141785</v>
      </c>
      <c r="R21204" t="str">
        <f t="shared" si="771"/>
        <v>200000706715.02.2022</v>
      </c>
      <c r="S21204">
        <v>146025</v>
      </c>
    </row>
    <row r="21205" spans="1:19" x14ac:dyDescent="0.2">
      <c r="A21205">
        <v>12142332</v>
      </c>
      <c r="B21205" t="s">
        <v>0</v>
      </c>
      <c r="C21205" t="s">
        <v>17987</v>
      </c>
      <c r="D21205" t="s">
        <v>0</v>
      </c>
      <c r="E21205" t="s">
        <v>1</v>
      </c>
      <c r="F21205" t="s">
        <v>0</v>
      </c>
      <c r="G21205">
        <v>2000007068</v>
      </c>
      <c r="H21205" t="s">
        <v>400</v>
      </c>
      <c r="I21205" s="1">
        <v>44607</v>
      </c>
      <c r="J21205" s="1" t="s">
        <v>20392</v>
      </c>
      <c r="K21205" s="1">
        <v>44607</v>
      </c>
      <c r="L21205" s="8">
        <v>-5841</v>
      </c>
      <c r="M21205">
        <v>100197908</v>
      </c>
      <c r="N21205" s="1">
        <v>44620</v>
      </c>
      <c r="O21205" t="s">
        <v>0</v>
      </c>
      <c r="P21205" t="s">
        <v>17688</v>
      </c>
      <c r="Q21205">
        <v>141785</v>
      </c>
      <c r="R21205" t="str">
        <f t="shared" si="771"/>
        <v>200000706815.02.2022</v>
      </c>
      <c r="S21205">
        <v>146242</v>
      </c>
    </row>
    <row r="21206" spans="1:19" x14ac:dyDescent="0.2">
      <c r="A21206">
        <v>12142332</v>
      </c>
      <c r="B21206" t="s">
        <v>0</v>
      </c>
      <c r="C21206" t="s">
        <v>17988</v>
      </c>
      <c r="D21206" t="s">
        <v>0</v>
      </c>
      <c r="E21206" t="s">
        <v>1</v>
      </c>
      <c r="F21206" t="s">
        <v>0</v>
      </c>
      <c r="G21206">
        <v>2000007069</v>
      </c>
      <c r="H21206" t="s">
        <v>400</v>
      </c>
      <c r="I21206" s="1">
        <v>44607</v>
      </c>
      <c r="J21206" s="1" t="s">
        <v>20392</v>
      </c>
      <c r="K21206" s="1">
        <v>44607</v>
      </c>
      <c r="L21206" s="8">
        <v>-400000</v>
      </c>
      <c r="M21206">
        <v>100197908</v>
      </c>
      <c r="N21206" s="1">
        <v>44620</v>
      </c>
      <c r="O21206" t="s">
        <v>0</v>
      </c>
      <c r="P21206" t="s">
        <v>17688</v>
      </c>
      <c r="Q21206">
        <v>141785</v>
      </c>
      <c r="R21206" t="str">
        <f t="shared" si="771"/>
        <v>200000706915.02.2022</v>
      </c>
      <c r="S21206">
        <v>147108</v>
      </c>
    </row>
    <row r="21207" spans="1:19" x14ac:dyDescent="0.2">
      <c r="A21207">
        <v>12142332</v>
      </c>
      <c r="B21207" t="s">
        <v>0</v>
      </c>
      <c r="C21207" t="s">
        <v>17989</v>
      </c>
      <c r="D21207" t="s">
        <v>0</v>
      </c>
      <c r="E21207" t="s">
        <v>1</v>
      </c>
      <c r="F21207" t="s">
        <v>0</v>
      </c>
      <c r="G21207">
        <v>2000007070</v>
      </c>
      <c r="H21207" t="s">
        <v>400</v>
      </c>
      <c r="I21207" s="1">
        <v>44607</v>
      </c>
      <c r="J21207" s="1" t="s">
        <v>20392</v>
      </c>
      <c r="K21207" s="1">
        <v>44607</v>
      </c>
      <c r="L21207" s="8">
        <v>-13600</v>
      </c>
      <c r="M21207">
        <v>100197908</v>
      </c>
      <c r="N21207" s="1">
        <v>44620</v>
      </c>
      <c r="O21207" t="s">
        <v>0</v>
      </c>
      <c r="P21207" t="s">
        <v>17688</v>
      </c>
      <c r="Q21207">
        <v>141785</v>
      </c>
      <c r="R21207" t="str">
        <f t="shared" si="771"/>
        <v>200000707015.02.2022</v>
      </c>
      <c r="S21207">
        <v>147268</v>
      </c>
    </row>
    <row r="21208" spans="1:19" x14ac:dyDescent="0.2">
      <c r="A21208">
        <v>12142332</v>
      </c>
      <c r="B21208" t="s">
        <v>0</v>
      </c>
      <c r="C21208" t="s">
        <v>17990</v>
      </c>
      <c r="D21208" t="s">
        <v>0</v>
      </c>
      <c r="E21208" t="s">
        <v>1</v>
      </c>
      <c r="F21208" t="s">
        <v>0</v>
      </c>
      <c r="G21208">
        <v>2000007071</v>
      </c>
      <c r="H21208" t="s">
        <v>400</v>
      </c>
      <c r="I21208" s="1">
        <v>44607</v>
      </c>
      <c r="J21208" s="1" t="s">
        <v>20392</v>
      </c>
      <c r="K21208" s="1">
        <v>44607</v>
      </c>
      <c r="L21208" s="8">
        <v>-95212</v>
      </c>
      <c r="M21208">
        <v>100197908</v>
      </c>
      <c r="N21208" s="1">
        <v>44620</v>
      </c>
      <c r="O21208" t="s">
        <v>0</v>
      </c>
      <c r="P21208" t="s">
        <v>17688</v>
      </c>
      <c r="Q21208">
        <v>141785</v>
      </c>
      <c r="R21208" t="str">
        <f t="shared" si="771"/>
        <v>200000707115.02.2022</v>
      </c>
      <c r="S21208">
        <v>147340</v>
      </c>
    </row>
    <row r="21209" spans="1:19" x14ac:dyDescent="0.2">
      <c r="A21209">
        <v>12142332</v>
      </c>
      <c r="B21209" t="s">
        <v>0</v>
      </c>
      <c r="C21209" t="s">
        <v>17991</v>
      </c>
      <c r="D21209" t="s">
        <v>0</v>
      </c>
      <c r="E21209" t="s">
        <v>1</v>
      </c>
      <c r="F21209" t="s">
        <v>0</v>
      </c>
      <c r="G21209">
        <v>2000007072</v>
      </c>
      <c r="H21209" t="s">
        <v>400</v>
      </c>
      <c r="I21209" s="1">
        <v>44607</v>
      </c>
      <c r="J21209" s="1" t="s">
        <v>20392</v>
      </c>
      <c r="K21209" s="1">
        <v>44607</v>
      </c>
      <c r="L21209" s="8">
        <v>-1370206.91</v>
      </c>
      <c r="M21209">
        <v>100197908</v>
      </c>
      <c r="N21209" s="1">
        <v>44620</v>
      </c>
      <c r="O21209" t="s">
        <v>0</v>
      </c>
      <c r="P21209" t="s">
        <v>17688</v>
      </c>
      <c r="Q21209">
        <v>141785</v>
      </c>
      <c r="R21209" t="str">
        <f t="shared" si="771"/>
        <v>200000707215.02.2022</v>
      </c>
      <c r="S21209">
        <v>147356</v>
      </c>
    </row>
    <row r="21210" spans="1:19" x14ac:dyDescent="0.2">
      <c r="A21210">
        <v>12142332</v>
      </c>
      <c r="B21210" t="s">
        <v>0</v>
      </c>
      <c r="C21210" t="s">
        <v>17992</v>
      </c>
      <c r="D21210" t="s">
        <v>0</v>
      </c>
      <c r="E21210" t="s">
        <v>1</v>
      </c>
      <c r="F21210" t="s">
        <v>0</v>
      </c>
      <c r="G21210">
        <v>2000007073</v>
      </c>
      <c r="H21210" t="s">
        <v>400</v>
      </c>
      <c r="I21210" s="1">
        <v>44607</v>
      </c>
      <c r="J21210" s="1" t="s">
        <v>20392</v>
      </c>
      <c r="K21210" s="1">
        <v>44607</v>
      </c>
      <c r="L21210" s="8">
        <v>-10620</v>
      </c>
      <c r="M21210">
        <v>100197908</v>
      </c>
      <c r="N21210" s="1">
        <v>44620</v>
      </c>
      <c r="O21210" t="s">
        <v>0</v>
      </c>
      <c r="P21210" t="s">
        <v>17688</v>
      </c>
      <c r="Q21210">
        <v>141785</v>
      </c>
      <c r="R21210" t="str">
        <f t="shared" si="771"/>
        <v>200000707315.02.2022</v>
      </c>
      <c r="S21210">
        <v>147398</v>
      </c>
    </row>
    <row r="21211" spans="1:19" x14ac:dyDescent="0.2">
      <c r="A21211">
        <v>12142332</v>
      </c>
      <c r="B21211" t="s">
        <v>0</v>
      </c>
      <c r="C21211" t="s">
        <v>17993</v>
      </c>
      <c r="D21211" t="s">
        <v>0</v>
      </c>
      <c r="E21211" t="s">
        <v>1</v>
      </c>
      <c r="F21211" t="s">
        <v>0</v>
      </c>
      <c r="G21211">
        <v>2000007074</v>
      </c>
      <c r="H21211" t="s">
        <v>400</v>
      </c>
      <c r="I21211" s="1">
        <v>44607</v>
      </c>
      <c r="J21211" s="1" t="s">
        <v>20392</v>
      </c>
      <c r="K21211" s="1">
        <v>44607</v>
      </c>
      <c r="L21211" s="8">
        <v>-10620</v>
      </c>
      <c r="M21211">
        <v>100197908</v>
      </c>
      <c r="N21211" s="1">
        <v>44620</v>
      </c>
      <c r="O21211" t="s">
        <v>0</v>
      </c>
      <c r="P21211" t="s">
        <v>17688</v>
      </c>
      <c r="Q21211">
        <v>141785</v>
      </c>
      <c r="R21211" t="str">
        <f t="shared" si="771"/>
        <v>200000707415.02.2022</v>
      </c>
      <c r="S21211">
        <v>147399</v>
      </c>
    </row>
    <row r="21212" spans="1:19" x14ac:dyDescent="0.2">
      <c r="A21212">
        <v>12142332</v>
      </c>
      <c r="B21212" t="s">
        <v>0</v>
      </c>
      <c r="C21212" t="s">
        <v>17994</v>
      </c>
      <c r="D21212" t="s">
        <v>0</v>
      </c>
      <c r="E21212" t="s">
        <v>1</v>
      </c>
      <c r="F21212" t="s">
        <v>0</v>
      </c>
      <c r="G21212">
        <v>2000007075</v>
      </c>
      <c r="H21212" t="s">
        <v>400</v>
      </c>
      <c r="I21212" s="1">
        <v>44607</v>
      </c>
      <c r="J21212" s="1" t="s">
        <v>20392</v>
      </c>
      <c r="K21212" s="1">
        <v>44607</v>
      </c>
      <c r="L21212" s="8">
        <v>-50976</v>
      </c>
      <c r="M21212">
        <v>100197908</v>
      </c>
      <c r="N21212" s="1">
        <v>44620</v>
      </c>
      <c r="O21212" t="s">
        <v>0</v>
      </c>
      <c r="P21212" t="s">
        <v>17688</v>
      </c>
      <c r="Q21212">
        <v>141785</v>
      </c>
      <c r="R21212" t="str">
        <f t="shared" si="771"/>
        <v>200000707515.02.2022</v>
      </c>
      <c r="S21212">
        <v>147473</v>
      </c>
    </row>
    <row r="21213" spans="1:19" x14ac:dyDescent="0.2">
      <c r="A21213">
        <v>12142332</v>
      </c>
      <c r="B21213" t="s">
        <v>0</v>
      </c>
      <c r="C21213" t="s">
        <v>16590</v>
      </c>
      <c r="D21213" t="s">
        <v>0</v>
      </c>
      <c r="E21213" t="s">
        <v>1</v>
      </c>
      <c r="F21213" t="s">
        <v>0</v>
      </c>
      <c r="G21213">
        <v>2000007077</v>
      </c>
      <c r="H21213" t="s">
        <v>400</v>
      </c>
      <c r="I21213" s="1">
        <v>44607</v>
      </c>
      <c r="J21213" s="1" t="s">
        <v>20392</v>
      </c>
      <c r="K21213" s="1">
        <v>44608</v>
      </c>
      <c r="L21213" s="8">
        <v>6183</v>
      </c>
      <c r="M21213">
        <v>2000007077</v>
      </c>
      <c r="N21213" s="1">
        <v>44607</v>
      </c>
      <c r="O21213" t="s">
        <v>0</v>
      </c>
      <c r="P21213" t="s">
        <v>17688</v>
      </c>
      <c r="Q21213">
        <v>72149</v>
      </c>
      <c r="R21213" t="str">
        <f t="shared" si="771"/>
        <v>200000707715.02.2022</v>
      </c>
      <c r="S21213">
        <v>141129</v>
      </c>
    </row>
    <row r="21214" spans="1:19" x14ac:dyDescent="0.2">
      <c r="A21214">
        <v>12142331</v>
      </c>
      <c r="B21214" t="s">
        <v>0</v>
      </c>
      <c r="C21214" t="s">
        <v>12995</v>
      </c>
      <c r="D21214" t="s">
        <v>0</v>
      </c>
      <c r="E21214" t="s">
        <v>1</v>
      </c>
      <c r="F21214" t="s">
        <v>2</v>
      </c>
      <c r="G21214">
        <v>100189936</v>
      </c>
      <c r="H21214" t="s">
        <v>6</v>
      </c>
      <c r="I21214" s="1">
        <v>44608</v>
      </c>
      <c r="J21214" s="1" t="s">
        <v>20393</v>
      </c>
      <c r="K21214" s="1">
        <v>44627</v>
      </c>
      <c r="L21214" s="8">
        <v>78324.639999999999</v>
      </c>
      <c r="M21214">
        <v>100191184</v>
      </c>
      <c r="N21214" s="1">
        <v>44620</v>
      </c>
      <c r="O21214" t="s">
        <v>17105</v>
      </c>
      <c r="P21214" t="s">
        <v>17688</v>
      </c>
      <c r="Q21214">
        <v>136156</v>
      </c>
      <c r="R21214" t="str">
        <f t="shared" si="771"/>
        <v>10018993616.02.2022</v>
      </c>
      <c r="S21214">
        <v>30000031</v>
      </c>
    </row>
    <row r="21215" spans="1:19" x14ac:dyDescent="0.2">
      <c r="A21215">
        <v>12142331</v>
      </c>
      <c r="B21215" t="s">
        <v>0</v>
      </c>
      <c r="C21215" t="s">
        <v>12995</v>
      </c>
      <c r="D21215" t="s">
        <v>0</v>
      </c>
      <c r="E21215" t="s">
        <v>1</v>
      </c>
      <c r="F21215" t="s">
        <v>2</v>
      </c>
      <c r="G21215">
        <v>100189936</v>
      </c>
      <c r="H21215" t="s">
        <v>6</v>
      </c>
      <c r="I21215" s="1">
        <v>44608</v>
      </c>
      <c r="J21215" s="1" t="s">
        <v>20393</v>
      </c>
      <c r="K21215" s="1">
        <v>44627</v>
      </c>
      <c r="L21215" s="8">
        <v>4260</v>
      </c>
      <c r="M21215">
        <v>100191184</v>
      </c>
      <c r="N21215" s="1">
        <v>44620</v>
      </c>
      <c r="O21215" t="s">
        <v>17105</v>
      </c>
      <c r="P21215" t="s">
        <v>17688</v>
      </c>
      <c r="Q21215">
        <v>136156</v>
      </c>
      <c r="R21215" t="str">
        <f t="shared" si="771"/>
        <v>10018993616.02.2022</v>
      </c>
      <c r="S21215">
        <v>30000031</v>
      </c>
    </row>
    <row r="21216" spans="1:19" x14ac:dyDescent="0.2">
      <c r="A21216">
        <v>12142331</v>
      </c>
      <c r="B21216" t="s">
        <v>0</v>
      </c>
      <c r="C21216" t="s">
        <v>12995</v>
      </c>
      <c r="D21216" t="s">
        <v>0</v>
      </c>
      <c r="E21216" t="s">
        <v>1</v>
      </c>
      <c r="F21216" t="s">
        <v>2</v>
      </c>
      <c r="G21216">
        <v>100189936</v>
      </c>
      <c r="H21216" t="s">
        <v>6</v>
      </c>
      <c r="I21216" s="1">
        <v>44608</v>
      </c>
      <c r="J21216" s="1" t="s">
        <v>20393</v>
      </c>
      <c r="K21216" s="1">
        <v>44627</v>
      </c>
      <c r="L21216" s="8">
        <v>13796</v>
      </c>
      <c r="M21216">
        <v>100191184</v>
      </c>
      <c r="N21216" s="1">
        <v>44620</v>
      </c>
      <c r="O21216" t="s">
        <v>17105</v>
      </c>
      <c r="P21216" t="s">
        <v>17688</v>
      </c>
      <c r="Q21216">
        <v>136156</v>
      </c>
      <c r="R21216" t="str">
        <f t="shared" si="771"/>
        <v>10018993616.02.2022</v>
      </c>
      <c r="S21216">
        <v>30000031</v>
      </c>
    </row>
    <row r="21217" spans="1:19" x14ac:dyDescent="0.2">
      <c r="A21217">
        <v>12142331</v>
      </c>
      <c r="B21217" t="s">
        <v>0</v>
      </c>
      <c r="C21217" t="s">
        <v>14</v>
      </c>
      <c r="D21217" t="s">
        <v>14</v>
      </c>
      <c r="E21217" t="s">
        <v>1</v>
      </c>
      <c r="F21217" t="s">
        <v>2</v>
      </c>
      <c r="G21217">
        <v>1400007790</v>
      </c>
      <c r="H21217" t="s">
        <v>12</v>
      </c>
      <c r="I21217" s="1">
        <v>44608</v>
      </c>
      <c r="J21217" s="1" t="s">
        <v>20393</v>
      </c>
      <c r="K21217" s="1">
        <v>44627</v>
      </c>
      <c r="L21217" s="8">
        <v>35775866</v>
      </c>
      <c r="M21217">
        <v>100191184</v>
      </c>
      <c r="N21217" s="1">
        <v>44620</v>
      </c>
      <c r="O21217" t="s">
        <v>16413</v>
      </c>
      <c r="P21217" t="s">
        <v>17688</v>
      </c>
      <c r="Q21217">
        <v>136156</v>
      </c>
      <c r="R21217" t="str">
        <f t="shared" si="771"/>
        <v>140000779016.02.2022</v>
      </c>
      <c r="S21217" t="s">
        <v>19504</v>
      </c>
    </row>
    <row r="21218" spans="1:19" x14ac:dyDescent="0.2">
      <c r="A21218">
        <v>12142331</v>
      </c>
      <c r="B21218" t="s">
        <v>0</v>
      </c>
      <c r="C21218" t="s">
        <v>13075</v>
      </c>
      <c r="D21218" t="s">
        <v>13075</v>
      </c>
      <c r="E21218" t="s">
        <v>1</v>
      </c>
      <c r="F21218" t="s">
        <v>2</v>
      </c>
      <c r="G21218">
        <v>1500004014</v>
      </c>
      <c r="H21218" t="s">
        <v>129</v>
      </c>
      <c r="I21218" s="1">
        <v>44608</v>
      </c>
      <c r="J21218" s="1" t="s">
        <v>20393</v>
      </c>
      <c r="K21218" s="1">
        <v>44627</v>
      </c>
      <c r="L21218" s="8">
        <v>19667</v>
      </c>
      <c r="M21218">
        <v>100191184</v>
      </c>
      <c r="N21218" s="1">
        <v>44620</v>
      </c>
      <c r="O21218" t="s">
        <v>17105</v>
      </c>
      <c r="P21218" t="s">
        <v>17688</v>
      </c>
      <c r="Q21218">
        <v>136156</v>
      </c>
      <c r="R21218" t="str">
        <f t="shared" si="771"/>
        <v>150000401416.02.2022</v>
      </c>
      <c r="S21218" t="s">
        <v>19505</v>
      </c>
    </row>
    <row r="21219" spans="1:19" x14ac:dyDescent="0.2">
      <c r="A21219">
        <v>12142332</v>
      </c>
      <c r="B21219" t="s">
        <v>0</v>
      </c>
      <c r="C21219" t="s">
        <v>17995</v>
      </c>
      <c r="D21219" t="s">
        <v>17996</v>
      </c>
      <c r="E21219" t="s">
        <v>1</v>
      </c>
      <c r="F21219" t="s">
        <v>2</v>
      </c>
      <c r="G21219">
        <v>100175142</v>
      </c>
      <c r="H21219" t="s">
        <v>6</v>
      </c>
      <c r="I21219" s="1">
        <v>44608</v>
      </c>
      <c r="J21219" s="1" t="s">
        <v>20393</v>
      </c>
      <c r="K21219" s="1">
        <v>44608</v>
      </c>
      <c r="L21219" s="8">
        <v>-16688</v>
      </c>
      <c r="M21219">
        <v>100197908</v>
      </c>
      <c r="N21219" s="1">
        <v>44620</v>
      </c>
      <c r="O21219" t="s">
        <v>17997</v>
      </c>
      <c r="P21219" t="s">
        <v>17688</v>
      </c>
      <c r="Q21219">
        <v>47165</v>
      </c>
      <c r="R21219" t="str">
        <f t="shared" si="771"/>
        <v>10017514216.02.2022</v>
      </c>
      <c r="S21219">
        <v>17000001</v>
      </c>
    </row>
    <row r="21220" spans="1:19" x14ac:dyDescent="0.2">
      <c r="A21220">
        <v>12142332</v>
      </c>
      <c r="B21220" t="s">
        <v>0</v>
      </c>
      <c r="C21220" t="s">
        <v>17998</v>
      </c>
      <c r="D21220" t="s">
        <v>17999</v>
      </c>
      <c r="E21220" t="s">
        <v>1</v>
      </c>
      <c r="F21220" t="s">
        <v>2</v>
      </c>
      <c r="G21220">
        <v>1500003990</v>
      </c>
      <c r="H21220" t="s">
        <v>129</v>
      </c>
      <c r="I21220" s="1">
        <v>44608</v>
      </c>
      <c r="J21220" s="1" t="s">
        <v>20393</v>
      </c>
      <c r="K21220" s="1">
        <v>44609</v>
      </c>
      <c r="L21220" s="8">
        <v>-3000000</v>
      </c>
      <c r="M21220">
        <v>100197908</v>
      </c>
      <c r="N21220" s="1">
        <v>44620</v>
      </c>
      <c r="O21220" t="s">
        <v>12559</v>
      </c>
      <c r="P21220" t="s">
        <v>17688</v>
      </c>
      <c r="Q21220">
        <v>136156</v>
      </c>
      <c r="R21220" t="str">
        <f t="shared" si="771"/>
        <v>150000399016.02.2022</v>
      </c>
      <c r="S21220" t="s">
        <v>19503</v>
      </c>
    </row>
    <row r="21221" spans="1:19" x14ac:dyDescent="0.2">
      <c r="A21221">
        <v>12142332</v>
      </c>
      <c r="B21221" t="s">
        <v>0</v>
      </c>
      <c r="C21221" t="s">
        <v>14</v>
      </c>
      <c r="D21221" t="s">
        <v>14</v>
      </c>
      <c r="E21221" t="s">
        <v>1</v>
      </c>
      <c r="F21221" t="s">
        <v>2</v>
      </c>
      <c r="G21221">
        <v>1500004023</v>
      </c>
      <c r="H21221" t="s">
        <v>129</v>
      </c>
      <c r="I21221" s="1">
        <v>44608</v>
      </c>
      <c r="J21221" s="1" t="s">
        <v>20393</v>
      </c>
      <c r="K21221" s="1">
        <v>44627</v>
      </c>
      <c r="L21221" s="8">
        <v>-207800</v>
      </c>
      <c r="M21221">
        <v>100197908</v>
      </c>
      <c r="N21221" s="1">
        <v>44620</v>
      </c>
      <c r="O21221" t="s">
        <v>17012</v>
      </c>
      <c r="P21221" t="s">
        <v>17688</v>
      </c>
      <c r="Q21221">
        <v>136156</v>
      </c>
      <c r="R21221" t="str">
        <f t="shared" si="771"/>
        <v>150000402316.02.2022</v>
      </c>
      <c r="S21221" t="s">
        <v>19504</v>
      </c>
    </row>
    <row r="21222" spans="1:19" x14ac:dyDescent="0.2">
      <c r="A21222">
        <v>12142332</v>
      </c>
      <c r="B21222" t="s">
        <v>0</v>
      </c>
      <c r="C21222" t="s">
        <v>18000</v>
      </c>
      <c r="D21222" t="s">
        <v>0</v>
      </c>
      <c r="E21222" t="s">
        <v>1</v>
      </c>
      <c r="F21222" t="s">
        <v>0</v>
      </c>
      <c r="G21222">
        <v>2000007076</v>
      </c>
      <c r="H21222" t="s">
        <v>400</v>
      </c>
      <c r="I21222" s="1">
        <v>44608</v>
      </c>
      <c r="J21222" s="1" t="s">
        <v>20393</v>
      </c>
      <c r="K21222" s="1">
        <v>44608</v>
      </c>
      <c r="L21222" s="8">
        <v>-44845.919999999998</v>
      </c>
      <c r="M21222">
        <v>100197908</v>
      </c>
      <c r="N21222" s="1">
        <v>44620</v>
      </c>
      <c r="O21222" t="s">
        <v>0</v>
      </c>
      <c r="P21222" t="s">
        <v>17688</v>
      </c>
      <c r="Q21222">
        <v>141785</v>
      </c>
      <c r="R21222" t="str">
        <f t="shared" si="771"/>
        <v>200000707616.02.2022</v>
      </c>
      <c r="S21222">
        <v>146312</v>
      </c>
    </row>
    <row r="21223" spans="1:19" x14ac:dyDescent="0.2">
      <c r="A21223">
        <v>12142331</v>
      </c>
      <c r="B21223" t="s">
        <v>0</v>
      </c>
      <c r="C21223" t="s">
        <v>12995</v>
      </c>
      <c r="D21223" t="s">
        <v>0</v>
      </c>
      <c r="E21223" t="s">
        <v>1</v>
      </c>
      <c r="F21223" t="s">
        <v>2</v>
      </c>
      <c r="G21223">
        <v>100189937</v>
      </c>
      <c r="H21223" t="s">
        <v>6</v>
      </c>
      <c r="I21223" s="1">
        <v>44609</v>
      </c>
      <c r="J21223" s="1" t="s">
        <v>20394</v>
      </c>
      <c r="K21223" s="1">
        <v>44627</v>
      </c>
      <c r="L21223" s="8">
        <v>170000</v>
      </c>
      <c r="M21223">
        <v>100191184</v>
      </c>
      <c r="N21223" s="1">
        <v>44620</v>
      </c>
      <c r="O21223" t="s">
        <v>17105</v>
      </c>
      <c r="P21223" t="s">
        <v>17688</v>
      </c>
      <c r="Q21223">
        <v>136156</v>
      </c>
      <c r="R21223" t="str">
        <f t="shared" si="771"/>
        <v>10018993717.02.2022</v>
      </c>
      <c r="S21223">
        <v>30000031</v>
      </c>
    </row>
    <row r="21224" spans="1:19" x14ac:dyDescent="0.2">
      <c r="A21224">
        <v>12142331</v>
      </c>
      <c r="B21224" t="s">
        <v>0</v>
      </c>
      <c r="C21224" t="s">
        <v>14</v>
      </c>
      <c r="D21224" t="s">
        <v>14</v>
      </c>
      <c r="E21224" t="s">
        <v>1</v>
      </c>
      <c r="F21224" t="s">
        <v>2</v>
      </c>
      <c r="G21224">
        <v>1400007791</v>
      </c>
      <c r="H21224" t="s">
        <v>12</v>
      </c>
      <c r="I21224" s="1">
        <v>44609</v>
      </c>
      <c r="J21224" s="1" t="s">
        <v>20394</v>
      </c>
      <c r="K21224" s="1">
        <v>44627</v>
      </c>
      <c r="L21224" s="8">
        <v>34142806</v>
      </c>
      <c r="M21224">
        <v>100191184</v>
      </c>
      <c r="N21224" s="1">
        <v>44620</v>
      </c>
      <c r="O21224" t="s">
        <v>16413</v>
      </c>
      <c r="P21224" t="s">
        <v>17688</v>
      </c>
      <c r="Q21224">
        <v>136156</v>
      </c>
      <c r="R21224" t="str">
        <f t="shared" si="771"/>
        <v>140000779117.02.2022</v>
      </c>
      <c r="S21224" t="s">
        <v>19504</v>
      </c>
    </row>
    <row r="21225" spans="1:19" x14ac:dyDescent="0.2">
      <c r="A21225">
        <v>12142332</v>
      </c>
      <c r="B21225" t="s">
        <v>0</v>
      </c>
      <c r="C21225" t="s">
        <v>16975</v>
      </c>
      <c r="D21225" t="s">
        <v>16976</v>
      </c>
      <c r="E21225" t="s">
        <v>1</v>
      </c>
      <c r="F21225" t="s">
        <v>2</v>
      </c>
      <c r="G21225">
        <v>100177261</v>
      </c>
      <c r="H21225" t="s">
        <v>6</v>
      </c>
      <c r="I21225" s="1">
        <v>44609</v>
      </c>
      <c r="J21225" s="1" t="s">
        <v>20394</v>
      </c>
      <c r="K21225" s="1">
        <v>44609</v>
      </c>
      <c r="L21225" s="8">
        <v>-52382.65</v>
      </c>
      <c r="M21225">
        <v>100197908</v>
      </c>
      <c r="N21225" s="1">
        <v>44620</v>
      </c>
      <c r="O21225" t="s">
        <v>18001</v>
      </c>
      <c r="P21225" t="s">
        <v>17688</v>
      </c>
      <c r="Q21225">
        <v>47165</v>
      </c>
      <c r="R21225" t="str">
        <f t="shared" si="771"/>
        <v>10017726117.02.2022</v>
      </c>
      <c r="S21225" t="s">
        <v>19504</v>
      </c>
    </row>
    <row r="21226" spans="1:19" x14ac:dyDescent="0.2">
      <c r="A21226">
        <v>12142332</v>
      </c>
      <c r="B21226" t="s">
        <v>0</v>
      </c>
      <c r="C21226" t="s">
        <v>18002</v>
      </c>
      <c r="D21226" t="s">
        <v>18003</v>
      </c>
      <c r="E21226" t="s">
        <v>1</v>
      </c>
      <c r="F21226" t="s">
        <v>2</v>
      </c>
      <c r="G21226">
        <v>100177262</v>
      </c>
      <c r="H21226" t="s">
        <v>6</v>
      </c>
      <c r="I21226" s="1">
        <v>44609</v>
      </c>
      <c r="J21226" s="1" t="s">
        <v>20394</v>
      </c>
      <c r="K21226" s="1">
        <v>44609</v>
      </c>
      <c r="L21226" s="8">
        <v>-2109707</v>
      </c>
      <c r="M21226">
        <v>100197908</v>
      </c>
      <c r="N21226" s="1">
        <v>44620</v>
      </c>
      <c r="O21226" t="s">
        <v>18004</v>
      </c>
      <c r="P21226" t="s">
        <v>17688</v>
      </c>
      <c r="Q21226">
        <v>47165</v>
      </c>
      <c r="R21226" t="str">
        <f t="shared" si="771"/>
        <v>10017726217.02.2022</v>
      </c>
      <c r="S21226">
        <v>17000001</v>
      </c>
    </row>
    <row r="21227" spans="1:19" x14ac:dyDescent="0.2">
      <c r="A21227">
        <v>12142331</v>
      </c>
      <c r="B21227" t="s">
        <v>0</v>
      </c>
      <c r="C21227" t="s">
        <v>14</v>
      </c>
      <c r="D21227" t="s">
        <v>14</v>
      </c>
      <c r="E21227" t="s">
        <v>1</v>
      </c>
      <c r="F21227" t="s">
        <v>2</v>
      </c>
      <c r="G21227">
        <v>1400007792</v>
      </c>
      <c r="H21227" t="s">
        <v>12</v>
      </c>
      <c r="I21227" s="1">
        <v>44610</v>
      </c>
      <c r="J21227" s="1" t="s">
        <v>20395</v>
      </c>
      <c r="K21227" s="1">
        <v>44627</v>
      </c>
      <c r="L21227" s="8">
        <v>75882911.159999996</v>
      </c>
      <c r="M21227">
        <v>100191184</v>
      </c>
      <c r="N21227" s="1">
        <v>44620</v>
      </c>
      <c r="O21227" t="s">
        <v>16413</v>
      </c>
      <c r="P21227" t="s">
        <v>17688</v>
      </c>
      <c r="Q21227">
        <v>136156</v>
      </c>
      <c r="R21227" t="str">
        <f t="shared" si="771"/>
        <v>140000779218.02.2022</v>
      </c>
      <c r="S21227" t="s">
        <v>19504</v>
      </c>
    </row>
    <row r="21228" spans="1:19" x14ac:dyDescent="0.2">
      <c r="A21228">
        <v>12142332</v>
      </c>
      <c r="B21228" t="s">
        <v>0</v>
      </c>
      <c r="C21228" t="s">
        <v>18005</v>
      </c>
      <c r="D21228" t="s">
        <v>18006</v>
      </c>
      <c r="E21228" t="s">
        <v>1</v>
      </c>
      <c r="F21228" t="s">
        <v>2</v>
      </c>
      <c r="G21228">
        <v>100179319</v>
      </c>
      <c r="H21228" t="s">
        <v>6</v>
      </c>
      <c r="I21228" s="1">
        <v>44610</v>
      </c>
      <c r="J21228" s="1" t="s">
        <v>20395</v>
      </c>
      <c r="K21228" s="1">
        <v>44615</v>
      </c>
      <c r="L21228" s="8">
        <v>-253110.1</v>
      </c>
      <c r="M21228">
        <v>100197908</v>
      </c>
      <c r="N21228" s="1">
        <v>44620</v>
      </c>
      <c r="O21228" t="s">
        <v>18007</v>
      </c>
      <c r="P21228" t="s">
        <v>17688</v>
      </c>
      <c r="Q21228">
        <v>132915</v>
      </c>
      <c r="R21228" t="str">
        <f t="shared" si="771"/>
        <v>10017931918.02.2022</v>
      </c>
      <c r="S21228" t="s">
        <v>19504</v>
      </c>
    </row>
    <row r="21229" spans="1:19" x14ac:dyDescent="0.2">
      <c r="A21229">
        <v>12142332</v>
      </c>
      <c r="B21229" t="s">
        <v>0</v>
      </c>
      <c r="C21229" t="s">
        <v>18005</v>
      </c>
      <c r="D21229" t="s">
        <v>18006</v>
      </c>
      <c r="E21229" t="s">
        <v>1</v>
      </c>
      <c r="F21229" t="s">
        <v>2</v>
      </c>
      <c r="G21229">
        <v>100179320</v>
      </c>
      <c r="H21229" t="s">
        <v>6</v>
      </c>
      <c r="I21229" s="1">
        <v>44610</v>
      </c>
      <c r="J21229" s="1" t="s">
        <v>20395</v>
      </c>
      <c r="K21229" s="1">
        <v>44615</v>
      </c>
      <c r="L21229" s="8">
        <v>-37995</v>
      </c>
      <c r="M21229">
        <v>100197908</v>
      </c>
      <c r="N21229" s="1">
        <v>44620</v>
      </c>
      <c r="O21229" t="s">
        <v>18008</v>
      </c>
      <c r="P21229" t="s">
        <v>17688</v>
      </c>
      <c r="Q21229">
        <v>132915</v>
      </c>
      <c r="R21229" t="str">
        <f t="shared" si="771"/>
        <v>10017932018.02.2022</v>
      </c>
      <c r="S21229" t="s">
        <v>19504</v>
      </c>
    </row>
    <row r="21230" spans="1:19" x14ac:dyDescent="0.2">
      <c r="A21230">
        <v>12142332</v>
      </c>
      <c r="B21230" t="s">
        <v>0</v>
      </c>
      <c r="C21230" t="s">
        <v>18005</v>
      </c>
      <c r="D21230" t="s">
        <v>18006</v>
      </c>
      <c r="E21230" t="s">
        <v>1</v>
      </c>
      <c r="F21230" t="s">
        <v>2</v>
      </c>
      <c r="G21230">
        <v>100179321</v>
      </c>
      <c r="H21230" t="s">
        <v>6</v>
      </c>
      <c r="I21230" s="1">
        <v>44610</v>
      </c>
      <c r="J21230" s="1" t="s">
        <v>20395</v>
      </c>
      <c r="K21230" s="1">
        <v>44615</v>
      </c>
      <c r="L21230" s="8">
        <v>-237104.94</v>
      </c>
      <c r="M21230">
        <v>100197908</v>
      </c>
      <c r="N21230" s="1">
        <v>44620</v>
      </c>
      <c r="O21230" t="s">
        <v>18009</v>
      </c>
      <c r="P21230" t="s">
        <v>17688</v>
      </c>
      <c r="Q21230">
        <v>132915</v>
      </c>
      <c r="R21230" t="str">
        <f t="shared" ref="R21230:R21293" si="772">CONCATENATE(G21230,J21230)</f>
        <v>10017932118.02.2022</v>
      </c>
      <c r="S21230" t="s">
        <v>19504</v>
      </c>
    </row>
    <row r="21231" spans="1:19" x14ac:dyDescent="0.2">
      <c r="A21231">
        <v>12142332</v>
      </c>
      <c r="B21231" t="s">
        <v>0</v>
      </c>
      <c r="C21231" t="s">
        <v>18005</v>
      </c>
      <c r="D21231" t="s">
        <v>18006</v>
      </c>
      <c r="E21231" t="s">
        <v>1</v>
      </c>
      <c r="F21231" t="s">
        <v>2</v>
      </c>
      <c r="G21231">
        <v>100179322</v>
      </c>
      <c r="H21231" t="s">
        <v>6</v>
      </c>
      <c r="I21231" s="1">
        <v>44610</v>
      </c>
      <c r="J21231" s="1" t="s">
        <v>20395</v>
      </c>
      <c r="K21231" s="1">
        <v>44615</v>
      </c>
      <c r="L21231" s="8">
        <v>-1060718.5</v>
      </c>
      <c r="M21231">
        <v>100197908</v>
      </c>
      <c r="N21231" s="1">
        <v>44620</v>
      </c>
      <c r="O21231" t="s">
        <v>18010</v>
      </c>
      <c r="P21231" t="s">
        <v>17688</v>
      </c>
      <c r="Q21231">
        <v>132915</v>
      </c>
      <c r="R21231" t="str">
        <f t="shared" si="772"/>
        <v>10017932218.02.2022</v>
      </c>
      <c r="S21231" t="s">
        <v>19504</v>
      </c>
    </row>
    <row r="21232" spans="1:19" x14ac:dyDescent="0.2">
      <c r="A21232">
        <v>12142332</v>
      </c>
      <c r="B21232" t="s">
        <v>0</v>
      </c>
      <c r="C21232" t="s">
        <v>18005</v>
      </c>
      <c r="D21232" t="s">
        <v>18006</v>
      </c>
      <c r="E21232" t="s">
        <v>1</v>
      </c>
      <c r="F21232" t="s">
        <v>2</v>
      </c>
      <c r="G21232">
        <v>100179323</v>
      </c>
      <c r="H21232" t="s">
        <v>6</v>
      </c>
      <c r="I21232" s="1">
        <v>44610</v>
      </c>
      <c r="J21232" s="1" t="s">
        <v>20395</v>
      </c>
      <c r="K21232" s="1">
        <v>44615</v>
      </c>
      <c r="L21232" s="8">
        <v>-240839.7</v>
      </c>
      <c r="M21232">
        <v>100197908</v>
      </c>
      <c r="N21232" s="1">
        <v>44620</v>
      </c>
      <c r="O21232" t="s">
        <v>18011</v>
      </c>
      <c r="P21232" t="s">
        <v>17688</v>
      </c>
      <c r="Q21232">
        <v>132915</v>
      </c>
      <c r="R21232" t="str">
        <f t="shared" si="772"/>
        <v>10017932318.02.2022</v>
      </c>
      <c r="S21232" t="s">
        <v>19504</v>
      </c>
    </row>
    <row r="21233" spans="1:19" x14ac:dyDescent="0.2">
      <c r="A21233">
        <v>12142332</v>
      </c>
      <c r="B21233" t="s">
        <v>0</v>
      </c>
      <c r="C21233" t="s">
        <v>18005</v>
      </c>
      <c r="D21233" t="s">
        <v>18006</v>
      </c>
      <c r="E21233" t="s">
        <v>1</v>
      </c>
      <c r="F21233" t="s">
        <v>2</v>
      </c>
      <c r="G21233">
        <v>100179324</v>
      </c>
      <c r="H21233" t="s">
        <v>6</v>
      </c>
      <c r="I21233" s="1">
        <v>44610</v>
      </c>
      <c r="J21233" s="1" t="s">
        <v>20395</v>
      </c>
      <c r="K21233" s="1">
        <v>44615</v>
      </c>
      <c r="L21233" s="8">
        <v>-542815.31000000006</v>
      </c>
      <c r="M21233">
        <v>100197908</v>
      </c>
      <c r="N21233" s="1">
        <v>44620</v>
      </c>
      <c r="O21233" t="s">
        <v>18012</v>
      </c>
      <c r="P21233" t="s">
        <v>17688</v>
      </c>
      <c r="Q21233">
        <v>132915</v>
      </c>
      <c r="R21233" t="str">
        <f t="shared" si="772"/>
        <v>10017932418.02.2022</v>
      </c>
      <c r="S21233" t="s">
        <v>19504</v>
      </c>
    </row>
    <row r="21234" spans="1:19" x14ac:dyDescent="0.2">
      <c r="A21234">
        <v>12142332</v>
      </c>
      <c r="B21234" t="s">
        <v>0</v>
      </c>
      <c r="C21234" t="s">
        <v>18005</v>
      </c>
      <c r="D21234" t="s">
        <v>18006</v>
      </c>
      <c r="E21234" t="s">
        <v>1</v>
      </c>
      <c r="F21234" t="s">
        <v>2</v>
      </c>
      <c r="G21234">
        <v>100179325</v>
      </c>
      <c r="H21234" t="s">
        <v>6</v>
      </c>
      <c r="I21234" s="1">
        <v>44610</v>
      </c>
      <c r="J21234" s="1" t="s">
        <v>20395</v>
      </c>
      <c r="K21234" s="1">
        <v>44615</v>
      </c>
      <c r="L21234" s="8">
        <v>-22903.02</v>
      </c>
      <c r="M21234">
        <v>100197908</v>
      </c>
      <c r="N21234" s="1">
        <v>44620</v>
      </c>
      <c r="O21234" t="s">
        <v>18013</v>
      </c>
      <c r="P21234" t="s">
        <v>17688</v>
      </c>
      <c r="Q21234">
        <v>132915</v>
      </c>
      <c r="R21234" t="str">
        <f t="shared" si="772"/>
        <v>10017932518.02.2022</v>
      </c>
      <c r="S21234" t="s">
        <v>19504</v>
      </c>
    </row>
    <row r="21235" spans="1:19" x14ac:dyDescent="0.2">
      <c r="A21235">
        <v>12142332</v>
      </c>
      <c r="B21235" t="s">
        <v>0</v>
      </c>
      <c r="C21235" t="s">
        <v>18005</v>
      </c>
      <c r="D21235" t="s">
        <v>18006</v>
      </c>
      <c r="E21235" t="s">
        <v>1</v>
      </c>
      <c r="F21235" t="s">
        <v>2</v>
      </c>
      <c r="G21235">
        <v>100179326</v>
      </c>
      <c r="H21235" t="s">
        <v>6</v>
      </c>
      <c r="I21235" s="1">
        <v>44610</v>
      </c>
      <c r="J21235" s="1" t="s">
        <v>20395</v>
      </c>
      <c r="K21235" s="1">
        <v>44615</v>
      </c>
      <c r="L21235" s="8">
        <v>-45540</v>
      </c>
      <c r="M21235">
        <v>100197908</v>
      </c>
      <c r="N21235" s="1">
        <v>44620</v>
      </c>
      <c r="O21235" t="s">
        <v>18014</v>
      </c>
      <c r="P21235" t="s">
        <v>17688</v>
      </c>
      <c r="Q21235">
        <v>132915</v>
      </c>
      <c r="R21235" t="str">
        <f t="shared" si="772"/>
        <v>10017932618.02.2022</v>
      </c>
      <c r="S21235" t="s">
        <v>19504</v>
      </c>
    </row>
    <row r="21236" spans="1:19" x14ac:dyDescent="0.2">
      <c r="A21236">
        <v>12142332</v>
      </c>
      <c r="B21236" t="s">
        <v>0</v>
      </c>
      <c r="C21236" t="s">
        <v>18005</v>
      </c>
      <c r="D21236" t="s">
        <v>18006</v>
      </c>
      <c r="E21236" t="s">
        <v>1</v>
      </c>
      <c r="F21236" t="s">
        <v>2</v>
      </c>
      <c r="G21236">
        <v>100179327</v>
      </c>
      <c r="H21236" t="s">
        <v>6</v>
      </c>
      <c r="I21236" s="1">
        <v>44610</v>
      </c>
      <c r="J21236" s="1" t="s">
        <v>20395</v>
      </c>
      <c r="K21236" s="1">
        <v>44615</v>
      </c>
      <c r="L21236" s="8">
        <v>-10084.85</v>
      </c>
      <c r="M21236">
        <v>100197908</v>
      </c>
      <c r="N21236" s="1">
        <v>44620</v>
      </c>
      <c r="O21236" t="s">
        <v>18015</v>
      </c>
      <c r="P21236" t="s">
        <v>17688</v>
      </c>
      <c r="Q21236">
        <v>132915</v>
      </c>
      <c r="R21236" t="str">
        <f t="shared" si="772"/>
        <v>10017932718.02.2022</v>
      </c>
      <c r="S21236" t="s">
        <v>19504</v>
      </c>
    </row>
    <row r="21237" spans="1:19" x14ac:dyDescent="0.2">
      <c r="A21237">
        <v>12142332</v>
      </c>
      <c r="B21237" t="s">
        <v>0</v>
      </c>
      <c r="C21237" t="s">
        <v>18016</v>
      </c>
      <c r="D21237" t="s">
        <v>0</v>
      </c>
      <c r="E21237" t="s">
        <v>1</v>
      </c>
      <c r="F21237" t="s">
        <v>2</v>
      </c>
      <c r="G21237">
        <v>100181846</v>
      </c>
      <c r="H21237" t="s">
        <v>6</v>
      </c>
      <c r="I21237" s="1">
        <v>44610</v>
      </c>
      <c r="J21237" s="1" t="s">
        <v>20395</v>
      </c>
      <c r="K21237" s="1">
        <v>44620</v>
      </c>
      <c r="L21237" s="8">
        <v>-4000</v>
      </c>
      <c r="M21237">
        <v>100197908</v>
      </c>
      <c r="N21237" s="1">
        <v>44620</v>
      </c>
      <c r="O21237" t="s">
        <v>18017</v>
      </c>
      <c r="P21237" t="s">
        <v>17688</v>
      </c>
      <c r="Q21237">
        <v>136156</v>
      </c>
      <c r="R21237" t="str">
        <f t="shared" si="772"/>
        <v>10018184618.02.2022</v>
      </c>
      <c r="S21237">
        <v>16000621</v>
      </c>
    </row>
    <row r="21238" spans="1:19" x14ac:dyDescent="0.2">
      <c r="A21238">
        <v>12142332</v>
      </c>
      <c r="B21238" t="s">
        <v>0</v>
      </c>
      <c r="C21238" t="s">
        <v>18018</v>
      </c>
      <c r="D21238" t="s">
        <v>0</v>
      </c>
      <c r="E21238" t="s">
        <v>1</v>
      </c>
      <c r="F21238" t="s">
        <v>2</v>
      </c>
      <c r="G21238">
        <v>100181846</v>
      </c>
      <c r="H21238" t="s">
        <v>6</v>
      </c>
      <c r="I21238" s="1">
        <v>44610</v>
      </c>
      <c r="J21238" s="1" t="s">
        <v>20395</v>
      </c>
      <c r="K21238" s="1">
        <v>44620</v>
      </c>
      <c r="L21238" s="8">
        <v>-207846</v>
      </c>
      <c r="M21238">
        <v>100197908</v>
      </c>
      <c r="N21238" s="1">
        <v>44620</v>
      </c>
      <c r="O21238" t="s">
        <v>14794</v>
      </c>
      <c r="P21238" t="s">
        <v>17688</v>
      </c>
      <c r="Q21238">
        <v>136156</v>
      </c>
      <c r="R21238" t="str">
        <f t="shared" si="772"/>
        <v>10018184618.02.2022</v>
      </c>
      <c r="S21238">
        <v>16000621</v>
      </c>
    </row>
    <row r="21239" spans="1:19" x14ac:dyDescent="0.2">
      <c r="A21239">
        <v>12142332</v>
      </c>
      <c r="B21239" t="s">
        <v>0</v>
      </c>
      <c r="C21239" t="s">
        <v>21</v>
      </c>
      <c r="D21239" t="s">
        <v>0</v>
      </c>
      <c r="E21239" t="s">
        <v>1</v>
      </c>
      <c r="F21239" t="s">
        <v>2</v>
      </c>
      <c r="G21239">
        <v>100194001</v>
      </c>
      <c r="H21239" t="s">
        <v>6</v>
      </c>
      <c r="I21239" s="1">
        <v>44610</v>
      </c>
      <c r="J21239" s="1" t="s">
        <v>20395</v>
      </c>
      <c r="K21239" s="1">
        <v>44628</v>
      </c>
      <c r="L21239" s="8">
        <v>-1.58</v>
      </c>
      <c r="M21239">
        <v>100197908</v>
      </c>
      <c r="N21239" s="1">
        <v>44620</v>
      </c>
      <c r="O21239" t="s">
        <v>18019</v>
      </c>
      <c r="P21239" t="s">
        <v>17688</v>
      </c>
      <c r="Q21239">
        <v>136156</v>
      </c>
      <c r="R21239" t="str">
        <f t="shared" si="772"/>
        <v>10019400118.02.2022</v>
      </c>
      <c r="S21239">
        <v>54021078</v>
      </c>
    </row>
    <row r="21240" spans="1:19" x14ac:dyDescent="0.2">
      <c r="A21240">
        <v>12142332</v>
      </c>
      <c r="B21240" t="s">
        <v>0</v>
      </c>
      <c r="C21240" t="s">
        <v>14</v>
      </c>
      <c r="D21240" t="s">
        <v>14</v>
      </c>
      <c r="E21240" t="s">
        <v>1</v>
      </c>
      <c r="F21240" t="s">
        <v>2</v>
      </c>
      <c r="G21240">
        <v>1500004022</v>
      </c>
      <c r="H21240" t="s">
        <v>129</v>
      </c>
      <c r="I21240" s="1">
        <v>44610</v>
      </c>
      <c r="J21240" s="1" t="s">
        <v>20395</v>
      </c>
      <c r="K21240" s="1">
        <v>44627</v>
      </c>
      <c r="L21240" s="8">
        <v>-6360000</v>
      </c>
      <c r="M21240">
        <v>100197908</v>
      </c>
      <c r="N21240" s="1">
        <v>44620</v>
      </c>
      <c r="O21240" t="s">
        <v>18020</v>
      </c>
      <c r="P21240" t="s">
        <v>17688</v>
      </c>
      <c r="Q21240">
        <v>136156</v>
      </c>
      <c r="R21240" t="str">
        <f t="shared" si="772"/>
        <v>150000402218.02.2022</v>
      </c>
      <c r="S21240" t="s">
        <v>19504</v>
      </c>
    </row>
    <row r="21241" spans="1:19" x14ac:dyDescent="0.2">
      <c r="A21241">
        <v>12142332</v>
      </c>
      <c r="B21241" t="s">
        <v>0</v>
      </c>
      <c r="C21241" t="s">
        <v>13075</v>
      </c>
      <c r="D21241" t="s">
        <v>13075</v>
      </c>
      <c r="E21241" t="s">
        <v>1</v>
      </c>
      <c r="F21241" t="s">
        <v>2</v>
      </c>
      <c r="G21241">
        <v>1500004059</v>
      </c>
      <c r="H21241" t="s">
        <v>129</v>
      </c>
      <c r="I21241" s="1">
        <v>44610</v>
      </c>
      <c r="J21241" s="1" t="s">
        <v>20395</v>
      </c>
      <c r="K21241" s="1">
        <v>44627</v>
      </c>
      <c r="L21241" s="8">
        <v>-19667</v>
      </c>
      <c r="M21241">
        <v>100197908</v>
      </c>
      <c r="N21241" s="1">
        <v>44620</v>
      </c>
      <c r="O21241" t="s">
        <v>17012</v>
      </c>
      <c r="P21241" t="s">
        <v>17688</v>
      </c>
      <c r="Q21241">
        <v>136156</v>
      </c>
      <c r="R21241" t="str">
        <f t="shared" si="772"/>
        <v>150000405918.02.2022</v>
      </c>
      <c r="S21241" t="s">
        <v>19505</v>
      </c>
    </row>
    <row r="21242" spans="1:19" x14ac:dyDescent="0.2">
      <c r="A21242">
        <v>12142332</v>
      </c>
      <c r="B21242" t="s">
        <v>0</v>
      </c>
      <c r="C21242" t="s">
        <v>13075</v>
      </c>
      <c r="D21242" t="s">
        <v>13075</v>
      </c>
      <c r="E21242" t="s">
        <v>1</v>
      </c>
      <c r="F21242" t="s">
        <v>2</v>
      </c>
      <c r="G21242">
        <v>1500004060</v>
      </c>
      <c r="H21242" t="s">
        <v>129</v>
      </c>
      <c r="I21242" s="1">
        <v>44610</v>
      </c>
      <c r="J21242" s="1" t="s">
        <v>20395</v>
      </c>
      <c r="K21242" s="1">
        <v>44627</v>
      </c>
      <c r="L21242" s="8">
        <v>-250470</v>
      </c>
      <c r="M21242">
        <v>100197908</v>
      </c>
      <c r="N21242" s="1">
        <v>44620</v>
      </c>
      <c r="O21242" t="s">
        <v>17012</v>
      </c>
      <c r="P21242" t="s">
        <v>17688</v>
      </c>
      <c r="Q21242">
        <v>136156</v>
      </c>
      <c r="R21242" t="str">
        <f t="shared" si="772"/>
        <v>150000406018.02.2022</v>
      </c>
      <c r="S21242" t="s">
        <v>19505</v>
      </c>
    </row>
    <row r="21243" spans="1:19" x14ac:dyDescent="0.2">
      <c r="A21243">
        <v>12142332</v>
      </c>
      <c r="B21243" t="s">
        <v>0</v>
      </c>
      <c r="C21243" t="s">
        <v>18021</v>
      </c>
      <c r="D21243" t="s">
        <v>0</v>
      </c>
      <c r="E21243" t="s">
        <v>1</v>
      </c>
      <c r="F21243" t="s">
        <v>0</v>
      </c>
      <c r="G21243">
        <v>2000007078</v>
      </c>
      <c r="H21243" t="s">
        <v>400</v>
      </c>
      <c r="I21243" s="1">
        <v>44610</v>
      </c>
      <c r="J21243" s="1" t="s">
        <v>20395</v>
      </c>
      <c r="K21243" s="1">
        <v>44610</v>
      </c>
      <c r="L21243" s="8">
        <v>-1508629.14</v>
      </c>
      <c r="M21243">
        <v>100197908</v>
      </c>
      <c r="N21243" s="1">
        <v>44620</v>
      </c>
      <c r="O21243" t="s">
        <v>0</v>
      </c>
      <c r="P21243" t="s">
        <v>17688</v>
      </c>
      <c r="Q21243">
        <v>141785</v>
      </c>
      <c r="R21243" t="str">
        <f t="shared" si="772"/>
        <v>200000707818.02.2022</v>
      </c>
      <c r="S21243">
        <v>101210</v>
      </c>
    </row>
    <row r="21244" spans="1:19" x14ac:dyDescent="0.2">
      <c r="A21244">
        <v>12142332</v>
      </c>
      <c r="B21244" t="s">
        <v>0</v>
      </c>
      <c r="C21244" t="s">
        <v>18022</v>
      </c>
      <c r="D21244" t="s">
        <v>0</v>
      </c>
      <c r="E21244" t="s">
        <v>1</v>
      </c>
      <c r="F21244" t="s">
        <v>0</v>
      </c>
      <c r="G21244">
        <v>2000007079</v>
      </c>
      <c r="H21244" t="s">
        <v>400</v>
      </c>
      <c r="I21244" s="1">
        <v>44610</v>
      </c>
      <c r="J21244" s="1" t="s">
        <v>20395</v>
      </c>
      <c r="K21244" s="1">
        <v>44610</v>
      </c>
      <c r="L21244" s="8">
        <v>-331577.98</v>
      </c>
      <c r="M21244">
        <v>100197908</v>
      </c>
      <c r="N21244" s="1">
        <v>44620</v>
      </c>
      <c r="O21244" t="s">
        <v>0</v>
      </c>
      <c r="P21244" t="s">
        <v>17688</v>
      </c>
      <c r="Q21244">
        <v>141785</v>
      </c>
      <c r="R21244" t="str">
        <f t="shared" si="772"/>
        <v>200000707918.02.2022</v>
      </c>
      <c r="S21244">
        <v>101678</v>
      </c>
    </row>
    <row r="21245" spans="1:19" x14ac:dyDescent="0.2">
      <c r="A21245">
        <v>12142332</v>
      </c>
      <c r="B21245" t="s">
        <v>0</v>
      </c>
      <c r="C21245" t="s">
        <v>18023</v>
      </c>
      <c r="D21245" t="s">
        <v>0</v>
      </c>
      <c r="E21245" t="s">
        <v>1</v>
      </c>
      <c r="F21245" t="s">
        <v>0</v>
      </c>
      <c r="G21245">
        <v>2000007080</v>
      </c>
      <c r="H21245" t="s">
        <v>400</v>
      </c>
      <c r="I21245" s="1">
        <v>44610</v>
      </c>
      <c r="J21245" s="1" t="s">
        <v>20395</v>
      </c>
      <c r="K21245" s="1">
        <v>44610</v>
      </c>
      <c r="L21245" s="8">
        <v>-190918</v>
      </c>
      <c r="M21245">
        <v>100197908</v>
      </c>
      <c r="N21245" s="1">
        <v>44620</v>
      </c>
      <c r="O21245" t="s">
        <v>0</v>
      </c>
      <c r="P21245" t="s">
        <v>17688</v>
      </c>
      <c r="Q21245">
        <v>141785</v>
      </c>
      <c r="R21245" t="str">
        <f t="shared" si="772"/>
        <v>200000708018.02.2022</v>
      </c>
      <c r="S21245">
        <v>102653</v>
      </c>
    </row>
    <row r="21246" spans="1:19" x14ac:dyDescent="0.2">
      <c r="A21246">
        <v>12142332</v>
      </c>
      <c r="B21246" t="s">
        <v>0</v>
      </c>
      <c r="C21246" t="s">
        <v>18024</v>
      </c>
      <c r="D21246" t="s">
        <v>0</v>
      </c>
      <c r="E21246" t="s">
        <v>1</v>
      </c>
      <c r="F21246" t="s">
        <v>0</v>
      </c>
      <c r="G21246">
        <v>2000007081</v>
      </c>
      <c r="H21246" t="s">
        <v>400</v>
      </c>
      <c r="I21246" s="1">
        <v>44610</v>
      </c>
      <c r="J21246" s="1" t="s">
        <v>20395</v>
      </c>
      <c r="K21246" s="1">
        <v>44610</v>
      </c>
      <c r="L21246" s="8">
        <v>-447751.8</v>
      </c>
      <c r="M21246">
        <v>100197908</v>
      </c>
      <c r="N21246" s="1">
        <v>44620</v>
      </c>
      <c r="O21246" t="s">
        <v>0</v>
      </c>
      <c r="P21246" t="s">
        <v>17688</v>
      </c>
      <c r="Q21246">
        <v>141785</v>
      </c>
      <c r="R21246" t="str">
        <f t="shared" si="772"/>
        <v>200000708118.02.2022</v>
      </c>
      <c r="S21246">
        <v>103407</v>
      </c>
    </row>
    <row r="21247" spans="1:19" x14ac:dyDescent="0.2">
      <c r="A21247">
        <v>12142332</v>
      </c>
      <c r="B21247" t="s">
        <v>0</v>
      </c>
      <c r="C21247" t="s">
        <v>18025</v>
      </c>
      <c r="D21247" t="s">
        <v>0</v>
      </c>
      <c r="E21247" t="s">
        <v>1</v>
      </c>
      <c r="F21247" t="s">
        <v>0</v>
      </c>
      <c r="G21247">
        <v>2000007082</v>
      </c>
      <c r="H21247" t="s">
        <v>400</v>
      </c>
      <c r="I21247" s="1">
        <v>44610</v>
      </c>
      <c r="J21247" s="1" t="s">
        <v>20395</v>
      </c>
      <c r="K21247" s="1">
        <v>44610</v>
      </c>
      <c r="L21247" s="8">
        <v>-530038.43000000005</v>
      </c>
      <c r="M21247">
        <v>100197908</v>
      </c>
      <c r="N21247" s="1">
        <v>44620</v>
      </c>
      <c r="O21247" t="s">
        <v>0</v>
      </c>
      <c r="P21247" t="s">
        <v>17688</v>
      </c>
      <c r="Q21247">
        <v>141785</v>
      </c>
      <c r="R21247" t="str">
        <f t="shared" si="772"/>
        <v>200000708218.02.2022</v>
      </c>
      <c r="S21247">
        <v>105380</v>
      </c>
    </row>
    <row r="21248" spans="1:19" x14ac:dyDescent="0.2">
      <c r="A21248">
        <v>12142332</v>
      </c>
      <c r="B21248" t="s">
        <v>0</v>
      </c>
      <c r="C21248" t="s">
        <v>18026</v>
      </c>
      <c r="D21248" t="s">
        <v>0</v>
      </c>
      <c r="E21248" t="s">
        <v>1</v>
      </c>
      <c r="F21248" t="s">
        <v>0</v>
      </c>
      <c r="G21248">
        <v>2000007083</v>
      </c>
      <c r="H21248" t="s">
        <v>400</v>
      </c>
      <c r="I21248" s="1">
        <v>44610</v>
      </c>
      <c r="J21248" s="1" t="s">
        <v>20395</v>
      </c>
      <c r="K21248" s="1">
        <v>44610</v>
      </c>
      <c r="L21248" s="8">
        <v>-500000</v>
      </c>
      <c r="M21248">
        <v>100197908</v>
      </c>
      <c r="N21248" s="1">
        <v>44620</v>
      </c>
      <c r="O21248" t="s">
        <v>0</v>
      </c>
      <c r="P21248" t="s">
        <v>17688</v>
      </c>
      <c r="Q21248">
        <v>141785</v>
      </c>
      <c r="R21248" t="str">
        <f t="shared" si="772"/>
        <v>200000708318.02.2022</v>
      </c>
      <c r="S21248">
        <v>115445</v>
      </c>
    </row>
    <row r="21249" spans="1:19" x14ac:dyDescent="0.2">
      <c r="A21249">
        <v>12142332</v>
      </c>
      <c r="B21249" t="s">
        <v>0</v>
      </c>
      <c r="C21249" t="s">
        <v>18027</v>
      </c>
      <c r="D21249" t="s">
        <v>0</v>
      </c>
      <c r="E21249" t="s">
        <v>1</v>
      </c>
      <c r="F21249" t="s">
        <v>0</v>
      </c>
      <c r="G21249">
        <v>2000007084</v>
      </c>
      <c r="H21249" t="s">
        <v>400</v>
      </c>
      <c r="I21249" s="1">
        <v>44610</v>
      </c>
      <c r="J21249" s="1" t="s">
        <v>20395</v>
      </c>
      <c r="K21249" s="1">
        <v>44610</v>
      </c>
      <c r="L21249" s="8">
        <v>-500000</v>
      </c>
      <c r="M21249">
        <v>100197908</v>
      </c>
      <c r="N21249" s="1">
        <v>44620</v>
      </c>
      <c r="O21249" t="s">
        <v>0</v>
      </c>
      <c r="P21249" t="s">
        <v>17688</v>
      </c>
      <c r="Q21249">
        <v>141785</v>
      </c>
      <c r="R21249" t="str">
        <f t="shared" si="772"/>
        <v>200000708418.02.2022</v>
      </c>
      <c r="S21249">
        <v>131674</v>
      </c>
    </row>
    <row r="21250" spans="1:19" x14ac:dyDescent="0.2">
      <c r="A21250">
        <v>12142332</v>
      </c>
      <c r="B21250" t="s">
        <v>0</v>
      </c>
      <c r="C21250" t="s">
        <v>18028</v>
      </c>
      <c r="D21250" t="s">
        <v>0</v>
      </c>
      <c r="E21250" t="s">
        <v>1</v>
      </c>
      <c r="F21250" t="s">
        <v>0</v>
      </c>
      <c r="G21250">
        <v>2000007085</v>
      </c>
      <c r="H21250" t="s">
        <v>400</v>
      </c>
      <c r="I21250" s="1">
        <v>44610</v>
      </c>
      <c r="J21250" s="1" t="s">
        <v>20395</v>
      </c>
      <c r="K21250" s="1">
        <v>44610</v>
      </c>
      <c r="L21250" s="8">
        <v>-1000000</v>
      </c>
      <c r="M21250">
        <v>100197908</v>
      </c>
      <c r="N21250" s="1">
        <v>44620</v>
      </c>
      <c r="O21250" t="s">
        <v>0</v>
      </c>
      <c r="P21250" t="s">
        <v>17688</v>
      </c>
      <c r="Q21250">
        <v>141785</v>
      </c>
      <c r="R21250" t="str">
        <f t="shared" si="772"/>
        <v>200000708518.02.2022</v>
      </c>
      <c r="S21250">
        <v>134187</v>
      </c>
    </row>
    <row r="21251" spans="1:19" x14ac:dyDescent="0.2">
      <c r="A21251">
        <v>12142332</v>
      </c>
      <c r="B21251" t="s">
        <v>0</v>
      </c>
      <c r="C21251" t="s">
        <v>18029</v>
      </c>
      <c r="D21251" t="s">
        <v>0</v>
      </c>
      <c r="E21251" t="s">
        <v>1</v>
      </c>
      <c r="F21251" t="s">
        <v>0</v>
      </c>
      <c r="G21251">
        <v>2000007086</v>
      </c>
      <c r="H21251" t="s">
        <v>400</v>
      </c>
      <c r="I21251" s="1">
        <v>44610</v>
      </c>
      <c r="J21251" s="1" t="s">
        <v>20395</v>
      </c>
      <c r="K21251" s="1">
        <v>44610</v>
      </c>
      <c r="L21251" s="8">
        <v>-461027</v>
      </c>
      <c r="M21251">
        <v>100197908</v>
      </c>
      <c r="N21251" s="1">
        <v>44620</v>
      </c>
      <c r="O21251" t="s">
        <v>0</v>
      </c>
      <c r="P21251" t="s">
        <v>17688</v>
      </c>
      <c r="Q21251">
        <v>141785</v>
      </c>
      <c r="R21251" t="str">
        <f t="shared" si="772"/>
        <v>200000708618.02.2022</v>
      </c>
      <c r="S21251">
        <v>144484</v>
      </c>
    </row>
    <row r="21252" spans="1:19" x14ac:dyDescent="0.2">
      <c r="A21252">
        <v>12142332</v>
      </c>
      <c r="B21252" t="s">
        <v>0</v>
      </c>
      <c r="C21252" t="s">
        <v>18030</v>
      </c>
      <c r="D21252" t="s">
        <v>0</v>
      </c>
      <c r="E21252" t="s">
        <v>1</v>
      </c>
      <c r="F21252" t="s">
        <v>0</v>
      </c>
      <c r="G21252">
        <v>2000007087</v>
      </c>
      <c r="H21252" t="s">
        <v>400</v>
      </c>
      <c r="I21252" s="1">
        <v>44610</v>
      </c>
      <c r="J21252" s="1" t="s">
        <v>20395</v>
      </c>
      <c r="K21252" s="1">
        <v>44610</v>
      </c>
      <c r="L21252" s="8">
        <v>-995273.73</v>
      </c>
      <c r="M21252">
        <v>100197908</v>
      </c>
      <c r="N21252" s="1">
        <v>44620</v>
      </c>
      <c r="O21252" t="s">
        <v>0</v>
      </c>
      <c r="P21252" t="s">
        <v>17688</v>
      </c>
      <c r="Q21252">
        <v>141785</v>
      </c>
      <c r="R21252" t="str">
        <f t="shared" si="772"/>
        <v>200000708718.02.2022</v>
      </c>
      <c r="S21252">
        <v>146355</v>
      </c>
    </row>
    <row r="21253" spans="1:19" x14ac:dyDescent="0.2">
      <c r="A21253">
        <v>12142332</v>
      </c>
      <c r="B21253" t="s">
        <v>0</v>
      </c>
      <c r="C21253" t="s">
        <v>18031</v>
      </c>
      <c r="D21253" t="s">
        <v>0</v>
      </c>
      <c r="E21253" t="s">
        <v>1</v>
      </c>
      <c r="F21253" t="s">
        <v>0</v>
      </c>
      <c r="G21253">
        <v>2000007088</v>
      </c>
      <c r="H21253" t="s">
        <v>400</v>
      </c>
      <c r="I21253" s="1">
        <v>44610</v>
      </c>
      <c r="J21253" s="1" t="s">
        <v>20395</v>
      </c>
      <c r="K21253" s="1">
        <v>44610</v>
      </c>
      <c r="L21253" s="8">
        <v>-46250</v>
      </c>
      <c r="M21253">
        <v>100197908</v>
      </c>
      <c r="N21253" s="1">
        <v>44620</v>
      </c>
      <c r="O21253" t="s">
        <v>0</v>
      </c>
      <c r="P21253" t="s">
        <v>17688</v>
      </c>
      <c r="Q21253">
        <v>141785</v>
      </c>
      <c r="R21253" t="str">
        <f t="shared" si="772"/>
        <v>200000708818.02.2022</v>
      </c>
      <c r="S21253">
        <v>146406</v>
      </c>
    </row>
    <row r="21254" spans="1:19" x14ac:dyDescent="0.2">
      <c r="A21254">
        <v>12142332</v>
      </c>
      <c r="B21254" t="s">
        <v>0</v>
      </c>
      <c r="C21254" t="s">
        <v>18032</v>
      </c>
      <c r="D21254" t="s">
        <v>0</v>
      </c>
      <c r="E21254" t="s">
        <v>1</v>
      </c>
      <c r="F21254" t="s">
        <v>0</v>
      </c>
      <c r="G21254">
        <v>2000007089</v>
      </c>
      <c r="H21254" t="s">
        <v>400</v>
      </c>
      <c r="I21254" s="1">
        <v>44610</v>
      </c>
      <c r="J21254" s="1" t="s">
        <v>20395</v>
      </c>
      <c r="K21254" s="1">
        <v>44610</v>
      </c>
      <c r="L21254" s="8">
        <v>-10800</v>
      </c>
      <c r="M21254">
        <v>100197908</v>
      </c>
      <c r="N21254" s="1">
        <v>44620</v>
      </c>
      <c r="O21254" t="s">
        <v>0</v>
      </c>
      <c r="P21254" t="s">
        <v>17688</v>
      </c>
      <c r="Q21254">
        <v>72149</v>
      </c>
      <c r="R21254" t="str">
        <f t="shared" si="772"/>
        <v>200000708918.02.2022</v>
      </c>
      <c r="S21254">
        <v>100874</v>
      </c>
    </row>
    <row r="21255" spans="1:19" x14ac:dyDescent="0.2">
      <c r="A21255">
        <v>12142332</v>
      </c>
      <c r="B21255" t="s">
        <v>0</v>
      </c>
      <c r="C21255" t="s">
        <v>18033</v>
      </c>
      <c r="D21255" t="s">
        <v>0</v>
      </c>
      <c r="E21255" t="s">
        <v>1</v>
      </c>
      <c r="F21255" t="s">
        <v>0</v>
      </c>
      <c r="G21255">
        <v>2000007090</v>
      </c>
      <c r="H21255" t="s">
        <v>400</v>
      </c>
      <c r="I21255" s="1">
        <v>44610</v>
      </c>
      <c r="J21255" s="1" t="s">
        <v>20395</v>
      </c>
      <c r="K21255" s="1">
        <v>44610</v>
      </c>
      <c r="L21255" s="8">
        <v>-18998</v>
      </c>
      <c r="M21255">
        <v>100197908</v>
      </c>
      <c r="N21255" s="1">
        <v>44620</v>
      </c>
      <c r="O21255" t="s">
        <v>0</v>
      </c>
      <c r="P21255" t="s">
        <v>17688</v>
      </c>
      <c r="Q21255">
        <v>72149</v>
      </c>
      <c r="R21255" t="str">
        <f t="shared" si="772"/>
        <v>200000709018.02.2022</v>
      </c>
      <c r="S21255">
        <v>102959</v>
      </c>
    </row>
    <row r="21256" spans="1:19" x14ac:dyDescent="0.2">
      <c r="A21256">
        <v>12142332</v>
      </c>
      <c r="B21256" t="s">
        <v>0</v>
      </c>
      <c r="C21256" t="s">
        <v>18034</v>
      </c>
      <c r="D21256" t="s">
        <v>0</v>
      </c>
      <c r="E21256" t="s">
        <v>1</v>
      </c>
      <c r="F21256" t="s">
        <v>0</v>
      </c>
      <c r="G21256">
        <v>2000007091</v>
      </c>
      <c r="H21256" t="s">
        <v>400</v>
      </c>
      <c r="I21256" s="1">
        <v>44610</v>
      </c>
      <c r="J21256" s="1" t="s">
        <v>20395</v>
      </c>
      <c r="K21256" s="1">
        <v>44610</v>
      </c>
      <c r="L21256" s="8">
        <v>-52491.12</v>
      </c>
      <c r="M21256">
        <v>100197908</v>
      </c>
      <c r="N21256" s="1">
        <v>44620</v>
      </c>
      <c r="O21256" t="s">
        <v>0</v>
      </c>
      <c r="P21256" t="s">
        <v>17688</v>
      </c>
      <c r="Q21256">
        <v>72149</v>
      </c>
      <c r="R21256" t="str">
        <f t="shared" si="772"/>
        <v>200000709118.02.2022</v>
      </c>
      <c r="S21256">
        <v>103279</v>
      </c>
    </row>
    <row r="21257" spans="1:19" x14ac:dyDescent="0.2">
      <c r="A21257">
        <v>12142332</v>
      </c>
      <c r="B21257" t="s">
        <v>0</v>
      </c>
      <c r="C21257" t="s">
        <v>18035</v>
      </c>
      <c r="D21257" t="s">
        <v>0</v>
      </c>
      <c r="E21257" t="s">
        <v>1</v>
      </c>
      <c r="F21257" t="s">
        <v>0</v>
      </c>
      <c r="G21257">
        <v>2000007092</v>
      </c>
      <c r="H21257" t="s">
        <v>400</v>
      </c>
      <c r="I21257" s="1">
        <v>44610</v>
      </c>
      <c r="J21257" s="1" t="s">
        <v>20395</v>
      </c>
      <c r="K21257" s="1">
        <v>44610</v>
      </c>
      <c r="L21257" s="8">
        <v>-12523</v>
      </c>
      <c r="M21257">
        <v>100197908</v>
      </c>
      <c r="N21257" s="1">
        <v>44620</v>
      </c>
      <c r="O21257" t="s">
        <v>0</v>
      </c>
      <c r="P21257" t="s">
        <v>17688</v>
      </c>
      <c r="Q21257">
        <v>72149</v>
      </c>
      <c r="R21257" t="str">
        <f t="shared" si="772"/>
        <v>200000709218.02.2022</v>
      </c>
      <c r="S21257">
        <v>124462</v>
      </c>
    </row>
    <row r="21258" spans="1:19" x14ac:dyDescent="0.2">
      <c r="A21258">
        <v>12142332</v>
      </c>
      <c r="B21258" t="s">
        <v>0</v>
      </c>
      <c r="C21258" t="s">
        <v>18036</v>
      </c>
      <c r="D21258" t="s">
        <v>0</v>
      </c>
      <c r="E21258" t="s">
        <v>1</v>
      </c>
      <c r="F21258" t="s">
        <v>0</v>
      </c>
      <c r="G21258">
        <v>2000007093</v>
      </c>
      <c r="H21258" t="s">
        <v>400</v>
      </c>
      <c r="I21258" s="1">
        <v>44610</v>
      </c>
      <c r="J21258" s="1" t="s">
        <v>20395</v>
      </c>
      <c r="K21258" s="1">
        <v>44610</v>
      </c>
      <c r="L21258" s="8">
        <v>-1180</v>
      </c>
      <c r="M21258">
        <v>100197908</v>
      </c>
      <c r="N21258" s="1">
        <v>44620</v>
      </c>
      <c r="O21258" t="s">
        <v>0</v>
      </c>
      <c r="P21258" t="s">
        <v>17688</v>
      </c>
      <c r="Q21258">
        <v>72149</v>
      </c>
      <c r="R21258" t="str">
        <f t="shared" si="772"/>
        <v>200000709318.02.2022</v>
      </c>
      <c r="S21258">
        <v>124862</v>
      </c>
    </row>
    <row r="21259" spans="1:19" x14ac:dyDescent="0.2">
      <c r="A21259">
        <v>12142332</v>
      </c>
      <c r="B21259" t="s">
        <v>0</v>
      </c>
      <c r="C21259" t="s">
        <v>18037</v>
      </c>
      <c r="D21259" t="s">
        <v>0</v>
      </c>
      <c r="E21259" t="s">
        <v>1</v>
      </c>
      <c r="F21259" t="s">
        <v>0</v>
      </c>
      <c r="G21259">
        <v>2000007094</v>
      </c>
      <c r="H21259" t="s">
        <v>400</v>
      </c>
      <c r="I21259" s="1">
        <v>44610</v>
      </c>
      <c r="J21259" s="1" t="s">
        <v>20395</v>
      </c>
      <c r="K21259" s="1">
        <v>44610</v>
      </c>
      <c r="L21259" s="8">
        <v>-4289</v>
      </c>
      <c r="M21259">
        <v>100197908</v>
      </c>
      <c r="N21259" s="1">
        <v>44620</v>
      </c>
      <c r="O21259" t="s">
        <v>0</v>
      </c>
      <c r="P21259" t="s">
        <v>17688</v>
      </c>
      <c r="Q21259">
        <v>72149</v>
      </c>
      <c r="R21259" t="str">
        <f t="shared" si="772"/>
        <v>200000709418.02.2022</v>
      </c>
      <c r="S21259">
        <v>127672</v>
      </c>
    </row>
    <row r="21260" spans="1:19" x14ac:dyDescent="0.2">
      <c r="A21260">
        <v>12142332</v>
      </c>
      <c r="B21260" t="s">
        <v>0</v>
      </c>
      <c r="C21260" t="s">
        <v>18038</v>
      </c>
      <c r="D21260" t="s">
        <v>0</v>
      </c>
      <c r="E21260" t="s">
        <v>1</v>
      </c>
      <c r="F21260" t="s">
        <v>0</v>
      </c>
      <c r="G21260">
        <v>2000007095</v>
      </c>
      <c r="H21260" t="s">
        <v>400</v>
      </c>
      <c r="I21260" s="1">
        <v>44610</v>
      </c>
      <c r="J21260" s="1" t="s">
        <v>20395</v>
      </c>
      <c r="K21260" s="1">
        <v>44610</v>
      </c>
      <c r="L21260" s="8">
        <v>-34589</v>
      </c>
      <c r="M21260">
        <v>100197908</v>
      </c>
      <c r="N21260" s="1">
        <v>44620</v>
      </c>
      <c r="O21260" t="s">
        <v>0</v>
      </c>
      <c r="P21260" t="s">
        <v>17688</v>
      </c>
      <c r="Q21260">
        <v>72149</v>
      </c>
      <c r="R21260" t="str">
        <f t="shared" si="772"/>
        <v>200000709518.02.2022</v>
      </c>
      <c r="S21260">
        <v>127881</v>
      </c>
    </row>
    <row r="21261" spans="1:19" x14ac:dyDescent="0.2">
      <c r="A21261">
        <v>12142332</v>
      </c>
      <c r="B21261" t="s">
        <v>0</v>
      </c>
      <c r="C21261" t="s">
        <v>18039</v>
      </c>
      <c r="D21261" t="s">
        <v>0</v>
      </c>
      <c r="E21261" t="s">
        <v>1</v>
      </c>
      <c r="F21261" t="s">
        <v>0</v>
      </c>
      <c r="G21261">
        <v>2000007096</v>
      </c>
      <c r="H21261" t="s">
        <v>400</v>
      </c>
      <c r="I21261" s="1">
        <v>44610</v>
      </c>
      <c r="J21261" s="1" t="s">
        <v>20395</v>
      </c>
      <c r="K21261" s="1">
        <v>44610</v>
      </c>
      <c r="L21261" s="8">
        <v>-2218</v>
      </c>
      <c r="M21261">
        <v>100197908</v>
      </c>
      <c r="N21261" s="1">
        <v>44620</v>
      </c>
      <c r="O21261" t="s">
        <v>0</v>
      </c>
      <c r="P21261" t="s">
        <v>17688</v>
      </c>
      <c r="Q21261">
        <v>72149</v>
      </c>
      <c r="R21261" t="str">
        <f t="shared" si="772"/>
        <v>200000709618.02.2022</v>
      </c>
      <c r="S21261">
        <v>132691</v>
      </c>
    </row>
    <row r="21262" spans="1:19" x14ac:dyDescent="0.2">
      <c r="A21262">
        <v>12142332</v>
      </c>
      <c r="B21262" t="s">
        <v>0</v>
      </c>
      <c r="C21262" t="s">
        <v>18040</v>
      </c>
      <c r="D21262" t="s">
        <v>0</v>
      </c>
      <c r="E21262" t="s">
        <v>1</v>
      </c>
      <c r="F21262" t="s">
        <v>0</v>
      </c>
      <c r="G21262">
        <v>2000007097</v>
      </c>
      <c r="H21262" t="s">
        <v>400</v>
      </c>
      <c r="I21262" s="1">
        <v>44610</v>
      </c>
      <c r="J21262" s="1" t="s">
        <v>20395</v>
      </c>
      <c r="K21262" s="1">
        <v>44610</v>
      </c>
      <c r="L21262" s="8">
        <v>-85137</v>
      </c>
      <c r="M21262">
        <v>100197908</v>
      </c>
      <c r="N21262" s="1">
        <v>44620</v>
      </c>
      <c r="O21262" t="s">
        <v>0</v>
      </c>
      <c r="P21262" t="s">
        <v>17688</v>
      </c>
      <c r="Q21262">
        <v>72149</v>
      </c>
      <c r="R21262" t="str">
        <f t="shared" si="772"/>
        <v>200000709718.02.2022</v>
      </c>
      <c r="S21262">
        <v>141024</v>
      </c>
    </row>
    <row r="21263" spans="1:19" x14ac:dyDescent="0.2">
      <c r="A21263">
        <v>12142332</v>
      </c>
      <c r="B21263" t="s">
        <v>0</v>
      </c>
      <c r="C21263" t="s">
        <v>18041</v>
      </c>
      <c r="D21263" t="s">
        <v>0</v>
      </c>
      <c r="E21263" t="s">
        <v>1</v>
      </c>
      <c r="F21263" t="s">
        <v>0</v>
      </c>
      <c r="G21263">
        <v>2000007098</v>
      </c>
      <c r="H21263" t="s">
        <v>400</v>
      </c>
      <c r="I21263" s="1">
        <v>44610</v>
      </c>
      <c r="J21263" s="1" t="s">
        <v>20395</v>
      </c>
      <c r="K21263" s="1">
        <v>44610</v>
      </c>
      <c r="L21263" s="8">
        <v>-6608</v>
      </c>
      <c r="M21263">
        <v>100197908</v>
      </c>
      <c r="N21263" s="1">
        <v>44620</v>
      </c>
      <c r="O21263" t="s">
        <v>0</v>
      </c>
      <c r="P21263" t="s">
        <v>17688</v>
      </c>
      <c r="Q21263">
        <v>72149</v>
      </c>
      <c r="R21263" t="str">
        <f t="shared" si="772"/>
        <v>200000709818.02.2022</v>
      </c>
      <c r="S21263">
        <v>141253</v>
      </c>
    </row>
    <row r="21264" spans="1:19" x14ac:dyDescent="0.2">
      <c r="A21264">
        <v>12142332</v>
      </c>
      <c r="B21264" t="s">
        <v>0</v>
      </c>
      <c r="C21264" t="s">
        <v>18042</v>
      </c>
      <c r="D21264" t="s">
        <v>0</v>
      </c>
      <c r="E21264" t="s">
        <v>1</v>
      </c>
      <c r="F21264" t="s">
        <v>0</v>
      </c>
      <c r="G21264">
        <v>2000007099</v>
      </c>
      <c r="H21264" t="s">
        <v>400</v>
      </c>
      <c r="I21264" s="1">
        <v>44610</v>
      </c>
      <c r="J21264" s="1" t="s">
        <v>20395</v>
      </c>
      <c r="K21264" s="1">
        <v>44610</v>
      </c>
      <c r="L21264" s="8">
        <v>-81793</v>
      </c>
      <c r="M21264">
        <v>100197908</v>
      </c>
      <c r="N21264" s="1">
        <v>44620</v>
      </c>
      <c r="O21264" t="s">
        <v>0</v>
      </c>
      <c r="P21264" t="s">
        <v>17688</v>
      </c>
      <c r="Q21264">
        <v>72149</v>
      </c>
      <c r="R21264" t="str">
        <f t="shared" si="772"/>
        <v>200000709918.02.2022</v>
      </c>
      <c r="S21264">
        <v>144504</v>
      </c>
    </row>
    <row r="21265" spans="1:19" x14ac:dyDescent="0.2">
      <c r="A21265">
        <v>12142332</v>
      </c>
      <c r="B21265" t="s">
        <v>0</v>
      </c>
      <c r="C21265" t="s">
        <v>18043</v>
      </c>
      <c r="D21265" t="s">
        <v>0</v>
      </c>
      <c r="E21265" t="s">
        <v>1</v>
      </c>
      <c r="F21265" t="s">
        <v>0</v>
      </c>
      <c r="G21265">
        <v>2000007100</v>
      </c>
      <c r="H21265" t="s">
        <v>400</v>
      </c>
      <c r="I21265" s="1">
        <v>44610</v>
      </c>
      <c r="J21265" s="1" t="s">
        <v>20395</v>
      </c>
      <c r="K21265" s="1">
        <v>44610</v>
      </c>
      <c r="L21265" s="8">
        <v>-91931</v>
      </c>
      <c r="M21265">
        <v>100197908</v>
      </c>
      <c r="N21265" s="1">
        <v>44620</v>
      </c>
      <c r="O21265" t="s">
        <v>0</v>
      </c>
      <c r="P21265" t="s">
        <v>17688</v>
      </c>
      <c r="Q21265">
        <v>72149</v>
      </c>
      <c r="R21265" t="str">
        <f t="shared" si="772"/>
        <v>200000710018.02.2022</v>
      </c>
      <c r="S21265">
        <v>146615</v>
      </c>
    </row>
    <row r="21266" spans="1:19" x14ac:dyDescent="0.2">
      <c r="A21266">
        <v>12142332</v>
      </c>
      <c r="B21266" t="s">
        <v>0</v>
      </c>
      <c r="C21266" t="s">
        <v>18044</v>
      </c>
      <c r="D21266" t="s">
        <v>0</v>
      </c>
      <c r="E21266" t="s">
        <v>1</v>
      </c>
      <c r="F21266" t="s">
        <v>0</v>
      </c>
      <c r="G21266">
        <v>2000007101</v>
      </c>
      <c r="H21266" t="s">
        <v>400</v>
      </c>
      <c r="I21266" s="1">
        <v>44610</v>
      </c>
      <c r="J21266" s="1" t="s">
        <v>20395</v>
      </c>
      <c r="K21266" s="1">
        <v>44610</v>
      </c>
      <c r="L21266" s="8">
        <v>-189235</v>
      </c>
      <c r="M21266">
        <v>100197908</v>
      </c>
      <c r="N21266" s="1">
        <v>44620</v>
      </c>
      <c r="O21266" t="s">
        <v>0</v>
      </c>
      <c r="P21266" t="s">
        <v>17688</v>
      </c>
      <c r="Q21266">
        <v>72149</v>
      </c>
      <c r="R21266" t="str">
        <f t="shared" si="772"/>
        <v>200000710118.02.2022</v>
      </c>
      <c r="S21266">
        <v>146835</v>
      </c>
    </row>
    <row r="21267" spans="1:19" x14ac:dyDescent="0.2">
      <c r="A21267">
        <v>12142332</v>
      </c>
      <c r="B21267" t="s">
        <v>0</v>
      </c>
      <c r="C21267" t="s">
        <v>18045</v>
      </c>
      <c r="D21267" t="s">
        <v>18045</v>
      </c>
      <c r="E21267" t="s">
        <v>1</v>
      </c>
      <c r="F21267" t="s">
        <v>0</v>
      </c>
      <c r="G21267">
        <v>2000007102</v>
      </c>
      <c r="H21267" t="s">
        <v>400</v>
      </c>
      <c r="I21267" s="1">
        <v>44610</v>
      </c>
      <c r="J21267" s="1" t="s">
        <v>20395</v>
      </c>
      <c r="K21267" s="1">
        <v>44610</v>
      </c>
      <c r="L21267" s="8">
        <v>-135270</v>
      </c>
      <c r="M21267">
        <v>100197908</v>
      </c>
      <c r="N21267" s="1">
        <v>44620</v>
      </c>
      <c r="O21267" t="s">
        <v>0</v>
      </c>
      <c r="P21267" t="s">
        <v>17688</v>
      </c>
      <c r="Q21267">
        <v>72149</v>
      </c>
      <c r="R21267" t="str">
        <f t="shared" si="772"/>
        <v>200000710218.02.2022</v>
      </c>
      <c r="S21267">
        <v>147440</v>
      </c>
    </row>
    <row r="21268" spans="1:19" x14ac:dyDescent="0.2">
      <c r="A21268">
        <v>12142332</v>
      </c>
      <c r="B21268" t="s">
        <v>0</v>
      </c>
      <c r="C21268" t="s">
        <v>18046</v>
      </c>
      <c r="D21268" t="s">
        <v>0</v>
      </c>
      <c r="E21268" t="s">
        <v>1</v>
      </c>
      <c r="F21268" t="s">
        <v>0</v>
      </c>
      <c r="G21268">
        <v>2000007103</v>
      </c>
      <c r="H21268" t="s">
        <v>400</v>
      </c>
      <c r="I21268" s="1">
        <v>44610</v>
      </c>
      <c r="J21268" s="1" t="s">
        <v>20395</v>
      </c>
      <c r="K21268" s="1">
        <v>44610</v>
      </c>
      <c r="L21268" s="8">
        <v>-41949</v>
      </c>
      <c r="M21268">
        <v>100197908</v>
      </c>
      <c r="N21268" s="1">
        <v>44620</v>
      </c>
      <c r="O21268" t="s">
        <v>0</v>
      </c>
      <c r="P21268" t="s">
        <v>17688</v>
      </c>
      <c r="Q21268">
        <v>72149</v>
      </c>
      <c r="R21268" t="str">
        <f t="shared" si="772"/>
        <v>200000710318.02.2022</v>
      </c>
      <c r="S21268">
        <v>147460</v>
      </c>
    </row>
    <row r="21269" spans="1:19" x14ac:dyDescent="0.2">
      <c r="A21269">
        <v>12142332</v>
      </c>
      <c r="B21269" t="s">
        <v>0</v>
      </c>
      <c r="C21269" t="s">
        <v>18047</v>
      </c>
      <c r="D21269" t="s">
        <v>0</v>
      </c>
      <c r="E21269" t="s">
        <v>1</v>
      </c>
      <c r="F21269" t="s">
        <v>0</v>
      </c>
      <c r="G21269">
        <v>2000007104</v>
      </c>
      <c r="H21269" t="s">
        <v>400</v>
      </c>
      <c r="I21269" s="1">
        <v>44610</v>
      </c>
      <c r="J21269" s="1" t="s">
        <v>20395</v>
      </c>
      <c r="K21269" s="1">
        <v>44610</v>
      </c>
      <c r="L21269" s="8">
        <v>-297098</v>
      </c>
      <c r="M21269">
        <v>100197908</v>
      </c>
      <c r="N21269" s="1">
        <v>44620</v>
      </c>
      <c r="O21269" t="s">
        <v>0</v>
      </c>
      <c r="P21269" t="s">
        <v>17688</v>
      </c>
      <c r="Q21269">
        <v>141785</v>
      </c>
      <c r="R21269" t="str">
        <f t="shared" si="772"/>
        <v>200000710418.02.2022</v>
      </c>
      <c r="S21269">
        <v>116760</v>
      </c>
    </row>
    <row r="21270" spans="1:19" x14ac:dyDescent="0.2">
      <c r="A21270">
        <v>12142332</v>
      </c>
      <c r="B21270" t="s">
        <v>0</v>
      </c>
      <c r="C21270" t="s">
        <v>18048</v>
      </c>
      <c r="D21270" t="s">
        <v>0</v>
      </c>
      <c r="E21270" t="s">
        <v>1</v>
      </c>
      <c r="F21270" t="s">
        <v>0</v>
      </c>
      <c r="G21270">
        <v>2000007105</v>
      </c>
      <c r="H21270" t="s">
        <v>400</v>
      </c>
      <c r="I21270" s="1">
        <v>44610</v>
      </c>
      <c r="J21270" s="1" t="s">
        <v>20395</v>
      </c>
      <c r="K21270" s="1">
        <v>44610</v>
      </c>
      <c r="L21270" s="8">
        <v>-6300</v>
      </c>
      <c r="M21270">
        <v>100197908</v>
      </c>
      <c r="N21270" s="1">
        <v>44620</v>
      </c>
      <c r="O21270" t="s">
        <v>0</v>
      </c>
      <c r="P21270" t="s">
        <v>17688</v>
      </c>
      <c r="Q21270">
        <v>141785</v>
      </c>
      <c r="R21270" t="str">
        <f t="shared" si="772"/>
        <v>200000710518.02.2022</v>
      </c>
      <c r="S21270">
        <v>123600</v>
      </c>
    </row>
    <row r="21271" spans="1:19" x14ac:dyDescent="0.2">
      <c r="A21271">
        <v>12142332</v>
      </c>
      <c r="B21271" t="s">
        <v>0</v>
      </c>
      <c r="C21271" t="s">
        <v>0</v>
      </c>
      <c r="D21271" t="s">
        <v>0</v>
      </c>
      <c r="E21271" t="s">
        <v>1</v>
      </c>
      <c r="F21271" t="s">
        <v>0</v>
      </c>
      <c r="G21271">
        <v>2000007106</v>
      </c>
      <c r="H21271" t="s">
        <v>400</v>
      </c>
      <c r="I21271" s="1">
        <v>44610</v>
      </c>
      <c r="J21271" s="1" t="s">
        <v>20395</v>
      </c>
      <c r="K21271" s="1">
        <v>44610</v>
      </c>
      <c r="L21271" s="8">
        <v>-66000</v>
      </c>
      <c r="M21271">
        <v>2000007147</v>
      </c>
      <c r="N21271" s="1">
        <v>44610</v>
      </c>
      <c r="O21271" t="s">
        <v>0</v>
      </c>
      <c r="P21271" t="s">
        <v>17688</v>
      </c>
      <c r="Q21271">
        <v>141785</v>
      </c>
      <c r="R21271" t="str">
        <f t="shared" si="772"/>
        <v>200000710618.02.2022</v>
      </c>
      <c r="S21271">
        <v>130197</v>
      </c>
    </row>
    <row r="21272" spans="1:19" x14ac:dyDescent="0.2">
      <c r="A21272">
        <v>12142332</v>
      </c>
      <c r="B21272" t="s">
        <v>0</v>
      </c>
      <c r="C21272" t="s">
        <v>18049</v>
      </c>
      <c r="D21272" t="s">
        <v>0</v>
      </c>
      <c r="E21272" t="s">
        <v>1</v>
      </c>
      <c r="F21272" t="s">
        <v>0</v>
      </c>
      <c r="G21272">
        <v>2000007107</v>
      </c>
      <c r="H21272" t="s">
        <v>400</v>
      </c>
      <c r="I21272" s="1">
        <v>44610</v>
      </c>
      <c r="J21272" s="1" t="s">
        <v>20395</v>
      </c>
      <c r="K21272" s="1">
        <v>44610</v>
      </c>
      <c r="L21272" s="8">
        <v>-212678</v>
      </c>
      <c r="M21272">
        <v>100197908</v>
      </c>
      <c r="N21272" s="1">
        <v>44620</v>
      </c>
      <c r="O21272" t="s">
        <v>0</v>
      </c>
      <c r="P21272" t="s">
        <v>17688</v>
      </c>
      <c r="Q21272">
        <v>141785</v>
      </c>
      <c r="R21272" t="str">
        <f t="shared" si="772"/>
        <v>200000710718.02.2022</v>
      </c>
      <c r="S21272">
        <v>131412</v>
      </c>
    </row>
    <row r="21273" spans="1:19" x14ac:dyDescent="0.2">
      <c r="A21273">
        <v>12142332</v>
      </c>
      <c r="B21273" t="s">
        <v>0</v>
      </c>
      <c r="C21273" t="s">
        <v>18050</v>
      </c>
      <c r="D21273" t="s">
        <v>0</v>
      </c>
      <c r="E21273" t="s">
        <v>1</v>
      </c>
      <c r="F21273" t="s">
        <v>0</v>
      </c>
      <c r="G21273">
        <v>2000007108</v>
      </c>
      <c r="H21273" t="s">
        <v>400</v>
      </c>
      <c r="I21273" s="1">
        <v>44610</v>
      </c>
      <c r="J21273" s="1" t="s">
        <v>20395</v>
      </c>
      <c r="K21273" s="1">
        <v>44610</v>
      </c>
      <c r="L21273" s="8">
        <v>-2222.6999999999998</v>
      </c>
      <c r="M21273">
        <v>100197908</v>
      </c>
      <c r="N21273" s="1">
        <v>44620</v>
      </c>
      <c r="O21273" t="s">
        <v>0</v>
      </c>
      <c r="P21273" t="s">
        <v>17688</v>
      </c>
      <c r="Q21273">
        <v>141785</v>
      </c>
      <c r="R21273" t="str">
        <f t="shared" si="772"/>
        <v>200000710818.02.2022</v>
      </c>
      <c r="S21273">
        <v>133772</v>
      </c>
    </row>
    <row r="21274" spans="1:19" x14ac:dyDescent="0.2">
      <c r="A21274">
        <v>12142332</v>
      </c>
      <c r="B21274" t="s">
        <v>0</v>
      </c>
      <c r="C21274" t="s">
        <v>18051</v>
      </c>
      <c r="D21274" t="s">
        <v>0</v>
      </c>
      <c r="E21274" t="s">
        <v>1</v>
      </c>
      <c r="F21274" t="s">
        <v>0</v>
      </c>
      <c r="G21274">
        <v>2000007109</v>
      </c>
      <c r="H21274" t="s">
        <v>400</v>
      </c>
      <c r="I21274" s="1">
        <v>44610</v>
      </c>
      <c r="J21274" s="1" t="s">
        <v>20395</v>
      </c>
      <c r="K21274" s="1">
        <v>44610</v>
      </c>
      <c r="L21274" s="8">
        <v>-196176</v>
      </c>
      <c r="M21274">
        <v>100197908</v>
      </c>
      <c r="N21274" s="1">
        <v>44620</v>
      </c>
      <c r="O21274" t="s">
        <v>0</v>
      </c>
      <c r="P21274" t="s">
        <v>17688</v>
      </c>
      <c r="Q21274">
        <v>141785</v>
      </c>
      <c r="R21274" t="str">
        <f t="shared" si="772"/>
        <v>200000710918.02.2022</v>
      </c>
      <c r="S21274">
        <v>139925</v>
      </c>
    </row>
    <row r="21275" spans="1:19" x14ac:dyDescent="0.2">
      <c r="A21275">
        <v>12142332</v>
      </c>
      <c r="B21275" t="s">
        <v>0</v>
      </c>
      <c r="C21275" t="s">
        <v>18052</v>
      </c>
      <c r="D21275" t="s">
        <v>0</v>
      </c>
      <c r="E21275" t="s">
        <v>1</v>
      </c>
      <c r="F21275" t="s">
        <v>0</v>
      </c>
      <c r="G21275">
        <v>2000007110</v>
      </c>
      <c r="H21275" t="s">
        <v>400</v>
      </c>
      <c r="I21275" s="1">
        <v>44610</v>
      </c>
      <c r="J21275" s="1" t="s">
        <v>20395</v>
      </c>
      <c r="K21275" s="1">
        <v>44610</v>
      </c>
      <c r="L21275" s="8">
        <v>-50740</v>
      </c>
      <c r="M21275">
        <v>100197908</v>
      </c>
      <c r="N21275" s="1">
        <v>44620</v>
      </c>
      <c r="O21275" t="s">
        <v>0</v>
      </c>
      <c r="P21275" t="s">
        <v>17688</v>
      </c>
      <c r="Q21275">
        <v>141785</v>
      </c>
      <c r="R21275" t="str">
        <f t="shared" si="772"/>
        <v>200000711018.02.2022</v>
      </c>
      <c r="S21275">
        <v>140002</v>
      </c>
    </row>
    <row r="21276" spans="1:19" x14ac:dyDescent="0.2">
      <c r="A21276">
        <v>12142332</v>
      </c>
      <c r="B21276" t="s">
        <v>0</v>
      </c>
      <c r="C21276" t="s">
        <v>18053</v>
      </c>
      <c r="D21276" t="s">
        <v>0</v>
      </c>
      <c r="E21276" t="s">
        <v>1</v>
      </c>
      <c r="F21276" t="s">
        <v>0</v>
      </c>
      <c r="G21276">
        <v>2000007111</v>
      </c>
      <c r="H21276" t="s">
        <v>400</v>
      </c>
      <c r="I21276" s="1">
        <v>44610</v>
      </c>
      <c r="J21276" s="1" t="s">
        <v>20395</v>
      </c>
      <c r="K21276" s="1">
        <v>44610</v>
      </c>
      <c r="L21276" s="8">
        <v>-40615</v>
      </c>
      <c r="M21276">
        <v>100197908</v>
      </c>
      <c r="N21276" s="1">
        <v>44620</v>
      </c>
      <c r="O21276" t="s">
        <v>0</v>
      </c>
      <c r="P21276" t="s">
        <v>17688</v>
      </c>
      <c r="Q21276">
        <v>141785</v>
      </c>
      <c r="R21276" t="str">
        <f t="shared" si="772"/>
        <v>200000711118.02.2022</v>
      </c>
      <c r="S21276">
        <v>144416</v>
      </c>
    </row>
    <row r="21277" spans="1:19" x14ac:dyDescent="0.2">
      <c r="A21277">
        <v>12142332</v>
      </c>
      <c r="B21277" t="s">
        <v>0</v>
      </c>
      <c r="C21277" t="s">
        <v>18054</v>
      </c>
      <c r="D21277" t="s">
        <v>0</v>
      </c>
      <c r="E21277" t="s">
        <v>1</v>
      </c>
      <c r="F21277" t="s">
        <v>0</v>
      </c>
      <c r="G21277">
        <v>2000007112</v>
      </c>
      <c r="H21277" t="s">
        <v>400</v>
      </c>
      <c r="I21277" s="1">
        <v>44610</v>
      </c>
      <c r="J21277" s="1" t="s">
        <v>20395</v>
      </c>
      <c r="K21277" s="1">
        <v>44610</v>
      </c>
      <c r="L21277" s="8">
        <v>-8968</v>
      </c>
      <c r="M21277">
        <v>100197908</v>
      </c>
      <c r="N21277" s="1">
        <v>44620</v>
      </c>
      <c r="O21277" t="s">
        <v>0</v>
      </c>
      <c r="P21277" t="s">
        <v>17688</v>
      </c>
      <c r="Q21277">
        <v>141785</v>
      </c>
      <c r="R21277" t="str">
        <f t="shared" si="772"/>
        <v>200000711218.02.2022</v>
      </c>
      <c r="S21277">
        <v>145207</v>
      </c>
    </row>
    <row r="21278" spans="1:19" x14ac:dyDescent="0.2">
      <c r="A21278">
        <v>12142332</v>
      </c>
      <c r="B21278" t="s">
        <v>0</v>
      </c>
      <c r="C21278" t="s">
        <v>0</v>
      </c>
      <c r="D21278" t="s">
        <v>0</v>
      </c>
      <c r="E21278" t="s">
        <v>1</v>
      </c>
      <c r="F21278" t="s">
        <v>0</v>
      </c>
      <c r="G21278">
        <v>2000007113</v>
      </c>
      <c r="H21278" t="s">
        <v>400</v>
      </c>
      <c r="I21278" s="1">
        <v>44610</v>
      </c>
      <c r="J21278" s="1" t="s">
        <v>20395</v>
      </c>
      <c r="K21278" s="1">
        <v>44610</v>
      </c>
      <c r="L21278" s="8">
        <v>-18000</v>
      </c>
      <c r="M21278">
        <v>2000007148</v>
      </c>
      <c r="N21278" s="1">
        <v>44610</v>
      </c>
      <c r="O21278" t="s">
        <v>0</v>
      </c>
      <c r="P21278" t="s">
        <v>17688</v>
      </c>
      <c r="Q21278">
        <v>141785</v>
      </c>
      <c r="R21278" t="str">
        <f t="shared" si="772"/>
        <v>200000711318.02.2022</v>
      </c>
      <c r="S21278">
        <v>145980</v>
      </c>
    </row>
    <row r="21279" spans="1:19" x14ac:dyDescent="0.2">
      <c r="A21279">
        <v>12142332</v>
      </c>
      <c r="B21279" t="s">
        <v>0</v>
      </c>
      <c r="C21279" t="s">
        <v>18055</v>
      </c>
      <c r="D21279" t="s">
        <v>0</v>
      </c>
      <c r="E21279" t="s">
        <v>1</v>
      </c>
      <c r="F21279" t="s">
        <v>0</v>
      </c>
      <c r="G21279">
        <v>2000007114</v>
      </c>
      <c r="H21279" t="s">
        <v>400</v>
      </c>
      <c r="I21279" s="1">
        <v>44610</v>
      </c>
      <c r="J21279" s="1" t="s">
        <v>20395</v>
      </c>
      <c r="K21279" s="1">
        <v>44610</v>
      </c>
      <c r="L21279" s="8">
        <v>-144714.72</v>
      </c>
      <c r="M21279">
        <v>100197908</v>
      </c>
      <c r="N21279" s="1">
        <v>44620</v>
      </c>
      <c r="O21279" t="s">
        <v>0</v>
      </c>
      <c r="P21279" t="s">
        <v>17688</v>
      </c>
      <c r="Q21279">
        <v>141785</v>
      </c>
      <c r="R21279" t="str">
        <f t="shared" si="772"/>
        <v>200000711418.02.2022</v>
      </c>
      <c r="S21279">
        <v>146199</v>
      </c>
    </row>
    <row r="21280" spans="1:19" x14ac:dyDescent="0.2">
      <c r="A21280">
        <v>12142332</v>
      </c>
      <c r="B21280" t="s">
        <v>0</v>
      </c>
      <c r="C21280" t="s">
        <v>18056</v>
      </c>
      <c r="D21280" t="s">
        <v>0</v>
      </c>
      <c r="E21280" t="s">
        <v>1</v>
      </c>
      <c r="F21280" t="s">
        <v>0</v>
      </c>
      <c r="G21280">
        <v>2000007115</v>
      </c>
      <c r="H21280" t="s">
        <v>400</v>
      </c>
      <c r="I21280" s="1">
        <v>44610</v>
      </c>
      <c r="J21280" s="1" t="s">
        <v>20395</v>
      </c>
      <c r="K21280" s="1">
        <v>44610</v>
      </c>
      <c r="L21280" s="8">
        <v>-6609.12</v>
      </c>
      <c r="M21280">
        <v>100197908</v>
      </c>
      <c r="N21280" s="1">
        <v>44620</v>
      </c>
      <c r="O21280" t="s">
        <v>0</v>
      </c>
      <c r="P21280" t="s">
        <v>17688</v>
      </c>
      <c r="Q21280">
        <v>141785</v>
      </c>
      <c r="R21280" t="str">
        <f t="shared" si="772"/>
        <v>200000711518.02.2022</v>
      </c>
      <c r="S21280">
        <v>146225</v>
      </c>
    </row>
    <row r="21281" spans="1:19" x14ac:dyDescent="0.2">
      <c r="A21281">
        <v>12142332</v>
      </c>
      <c r="B21281" t="s">
        <v>0</v>
      </c>
      <c r="C21281" t="s">
        <v>18057</v>
      </c>
      <c r="D21281" t="s">
        <v>0</v>
      </c>
      <c r="E21281" t="s">
        <v>1</v>
      </c>
      <c r="F21281" t="s">
        <v>0</v>
      </c>
      <c r="G21281">
        <v>2000007116</v>
      </c>
      <c r="H21281" t="s">
        <v>400</v>
      </c>
      <c r="I21281" s="1">
        <v>44610</v>
      </c>
      <c r="J21281" s="1" t="s">
        <v>20395</v>
      </c>
      <c r="K21281" s="1">
        <v>44610</v>
      </c>
      <c r="L21281" s="8">
        <v>-77264</v>
      </c>
      <c r="M21281">
        <v>100197908</v>
      </c>
      <c r="N21281" s="1">
        <v>44620</v>
      </c>
      <c r="O21281" t="s">
        <v>0</v>
      </c>
      <c r="P21281" t="s">
        <v>17688</v>
      </c>
      <c r="Q21281">
        <v>141785</v>
      </c>
      <c r="R21281" t="str">
        <f t="shared" si="772"/>
        <v>200000711618.02.2022</v>
      </c>
      <c r="S21281">
        <v>147011</v>
      </c>
    </row>
    <row r="21282" spans="1:19" x14ac:dyDescent="0.2">
      <c r="A21282">
        <v>12142332</v>
      </c>
      <c r="B21282" t="s">
        <v>0</v>
      </c>
      <c r="C21282" t="s">
        <v>16590</v>
      </c>
      <c r="D21282" t="s">
        <v>0</v>
      </c>
      <c r="E21282" t="s">
        <v>1</v>
      </c>
      <c r="F21282" t="s">
        <v>0</v>
      </c>
      <c r="G21282">
        <v>2000007147</v>
      </c>
      <c r="H21282" t="s">
        <v>400</v>
      </c>
      <c r="I21282" s="1">
        <v>44610</v>
      </c>
      <c r="J21282" s="1" t="s">
        <v>20395</v>
      </c>
      <c r="K21282" s="1">
        <v>44613</v>
      </c>
      <c r="L21282" s="8">
        <v>66000</v>
      </c>
      <c r="M21282">
        <v>2000007147</v>
      </c>
      <c r="N21282" s="1">
        <v>44610</v>
      </c>
      <c r="O21282" t="s">
        <v>0</v>
      </c>
      <c r="P21282" t="s">
        <v>17688</v>
      </c>
      <c r="Q21282">
        <v>72149</v>
      </c>
      <c r="R21282" t="str">
        <f t="shared" si="772"/>
        <v>200000714718.02.2022</v>
      </c>
      <c r="S21282">
        <v>130197</v>
      </c>
    </row>
    <row r="21283" spans="1:19" x14ac:dyDescent="0.2">
      <c r="A21283">
        <v>12142332</v>
      </c>
      <c r="B21283" t="s">
        <v>0</v>
      </c>
      <c r="C21283" t="s">
        <v>16590</v>
      </c>
      <c r="D21283" t="s">
        <v>0</v>
      </c>
      <c r="E21283" t="s">
        <v>1</v>
      </c>
      <c r="F21283" t="s">
        <v>0</v>
      </c>
      <c r="G21283">
        <v>2000007148</v>
      </c>
      <c r="H21283" t="s">
        <v>400</v>
      </c>
      <c r="I21283" s="1">
        <v>44610</v>
      </c>
      <c r="J21283" s="1" t="s">
        <v>20395</v>
      </c>
      <c r="K21283" s="1">
        <v>44613</v>
      </c>
      <c r="L21283" s="8">
        <v>18000</v>
      </c>
      <c r="M21283">
        <v>2000007148</v>
      </c>
      <c r="N21283" s="1">
        <v>44610</v>
      </c>
      <c r="O21283" t="s">
        <v>0</v>
      </c>
      <c r="P21283" t="s">
        <v>17688</v>
      </c>
      <c r="Q21283">
        <v>72149</v>
      </c>
      <c r="R21283" t="str">
        <f t="shared" si="772"/>
        <v>200000714818.02.2022</v>
      </c>
      <c r="S21283">
        <v>145980</v>
      </c>
    </row>
    <row r="21284" spans="1:19" x14ac:dyDescent="0.2">
      <c r="A21284">
        <v>12142331</v>
      </c>
      <c r="B21284" t="s">
        <v>0</v>
      </c>
      <c r="C21284" t="s">
        <v>17653</v>
      </c>
      <c r="D21284" t="s">
        <v>17744</v>
      </c>
      <c r="E21284" t="s">
        <v>1</v>
      </c>
      <c r="F21284" t="s">
        <v>2800</v>
      </c>
      <c r="G21284">
        <v>1500004044</v>
      </c>
      <c r="H21284" t="s">
        <v>129</v>
      </c>
      <c r="I21284" s="1">
        <v>44611</v>
      </c>
      <c r="J21284" s="1" t="s">
        <v>20396</v>
      </c>
      <c r="K21284" s="1">
        <v>44627</v>
      </c>
      <c r="L21284" s="8">
        <v>66000</v>
      </c>
      <c r="M21284">
        <v>100191184</v>
      </c>
      <c r="N21284" s="1">
        <v>44620</v>
      </c>
      <c r="O21284" t="s">
        <v>18058</v>
      </c>
      <c r="P21284" t="s">
        <v>17688</v>
      </c>
      <c r="Q21284">
        <v>136156</v>
      </c>
      <c r="R21284" t="str">
        <f t="shared" si="772"/>
        <v>150000404419.02.2022</v>
      </c>
      <c r="S21284">
        <v>130197</v>
      </c>
    </row>
    <row r="21285" spans="1:19" x14ac:dyDescent="0.2">
      <c r="A21285">
        <v>12142331</v>
      </c>
      <c r="B21285" t="s">
        <v>0</v>
      </c>
      <c r="C21285" t="s">
        <v>17653</v>
      </c>
      <c r="D21285" t="s">
        <v>17744</v>
      </c>
      <c r="E21285" t="s">
        <v>1</v>
      </c>
      <c r="F21285" t="s">
        <v>2800</v>
      </c>
      <c r="G21285">
        <v>1500004045</v>
      </c>
      <c r="H21285" t="s">
        <v>129</v>
      </c>
      <c r="I21285" s="1">
        <v>44611</v>
      </c>
      <c r="J21285" s="1" t="s">
        <v>20396</v>
      </c>
      <c r="K21285" s="1">
        <v>44627</v>
      </c>
      <c r="L21285" s="8">
        <v>18000</v>
      </c>
      <c r="M21285">
        <v>100191184</v>
      </c>
      <c r="N21285" s="1">
        <v>44620</v>
      </c>
      <c r="O21285" t="s">
        <v>18059</v>
      </c>
      <c r="P21285" t="s">
        <v>17688</v>
      </c>
      <c r="Q21285">
        <v>136156</v>
      </c>
      <c r="R21285" t="str">
        <f t="shared" si="772"/>
        <v>150000404519.02.2022</v>
      </c>
      <c r="S21285">
        <v>145980</v>
      </c>
    </row>
    <row r="21286" spans="1:19" x14ac:dyDescent="0.2">
      <c r="A21286">
        <v>12142331</v>
      </c>
      <c r="B21286" t="s">
        <v>0</v>
      </c>
      <c r="C21286" t="s">
        <v>17653</v>
      </c>
      <c r="D21286" t="s">
        <v>17744</v>
      </c>
      <c r="E21286" t="s">
        <v>1</v>
      </c>
      <c r="F21286" t="s">
        <v>967</v>
      </c>
      <c r="G21286">
        <v>1500004046</v>
      </c>
      <c r="H21286" t="s">
        <v>129</v>
      </c>
      <c r="I21286" s="1">
        <v>44611</v>
      </c>
      <c r="J21286" s="1" t="s">
        <v>20396</v>
      </c>
      <c r="K21286" s="1">
        <v>44627</v>
      </c>
      <c r="L21286" s="8">
        <v>80712</v>
      </c>
      <c r="M21286">
        <v>100191184</v>
      </c>
      <c r="N21286" s="1">
        <v>44620</v>
      </c>
      <c r="O21286" t="s">
        <v>17605</v>
      </c>
      <c r="P21286" t="s">
        <v>17688</v>
      </c>
      <c r="Q21286">
        <v>136156</v>
      </c>
      <c r="R21286" t="str">
        <f t="shared" si="772"/>
        <v>150000404619.02.2022</v>
      </c>
      <c r="S21286">
        <v>100925</v>
      </c>
    </row>
    <row r="21287" spans="1:19" x14ac:dyDescent="0.2">
      <c r="A21287">
        <v>12142332</v>
      </c>
      <c r="B21287" t="s">
        <v>0</v>
      </c>
      <c r="C21287" t="s">
        <v>18060</v>
      </c>
      <c r="D21287" t="s">
        <v>0</v>
      </c>
      <c r="E21287" t="s">
        <v>1</v>
      </c>
      <c r="F21287" t="s">
        <v>2</v>
      </c>
      <c r="G21287">
        <v>100181847</v>
      </c>
      <c r="H21287" t="s">
        <v>6</v>
      </c>
      <c r="I21287" s="1">
        <v>44611</v>
      </c>
      <c r="J21287" s="1" t="s">
        <v>20396</v>
      </c>
      <c r="K21287" s="1">
        <v>44620</v>
      </c>
      <c r="L21287" s="8">
        <v>-1380</v>
      </c>
      <c r="M21287">
        <v>100197908</v>
      </c>
      <c r="N21287" s="1">
        <v>44620</v>
      </c>
      <c r="O21287" t="s">
        <v>16986</v>
      </c>
      <c r="P21287" t="s">
        <v>17688</v>
      </c>
      <c r="Q21287">
        <v>136156</v>
      </c>
      <c r="R21287" t="str">
        <f t="shared" si="772"/>
        <v>10018184719.02.2022</v>
      </c>
      <c r="S21287">
        <v>17000021</v>
      </c>
    </row>
    <row r="21288" spans="1:19" x14ac:dyDescent="0.2">
      <c r="A21288">
        <v>12142332</v>
      </c>
      <c r="B21288" t="s">
        <v>0</v>
      </c>
      <c r="C21288" t="s">
        <v>18061</v>
      </c>
      <c r="D21288" t="s">
        <v>0</v>
      </c>
      <c r="E21288" t="s">
        <v>1</v>
      </c>
      <c r="F21288" t="s">
        <v>2</v>
      </c>
      <c r="G21288">
        <v>100181847</v>
      </c>
      <c r="H21288" t="s">
        <v>6</v>
      </c>
      <c r="I21288" s="1">
        <v>44611</v>
      </c>
      <c r="J21288" s="1" t="s">
        <v>20396</v>
      </c>
      <c r="K21288" s="1">
        <v>44620</v>
      </c>
      <c r="L21288" s="8">
        <v>-10400</v>
      </c>
      <c r="M21288">
        <v>100197908</v>
      </c>
      <c r="N21288" s="1">
        <v>44620</v>
      </c>
      <c r="O21288" t="s">
        <v>18062</v>
      </c>
      <c r="P21288" t="s">
        <v>17688</v>
      </c>
      <c r="Q21288">
        <v>136156</v>
      </c>
      <c r="R21288" t="str">
        <f t="shared" si="772"/>
        <v>10018184719.02.2022</v>
      </c>
      <c r="S21288">
        <v>17000021</v>
      </c>
    </row>
    <row r="21289" spans="1:19" x14ac:dyDescent="0.2">
      <c r="A21289">
        <v>12142332</v>
      </c>
      <c r="B21289" t="s">
        <v>0</v>
      </c>
      <c r="C21289" t="s">
        <v>13075</v>
      </c>
      <c r="D21289" t="s">
        <v>13075</v>
      </c>
      <c r="E21289" t="s">
        <v>1</v>
      </c>
      <c r="F21289" t="s">
        <v>2</v>
      </c>
      <c r="G21289">
        <v>1500004061</v>
      </c>
      <c r="H21289" t="s">
        <v>129</v>
      </c>
      <c r="I21289" s="1">
        <v>44611</v>
      </c>
      <c r="J21289" s="1" t="s">
        <v>20396</v>
      </c>
      <c r="K21289" s="1">
        <v>44627</v>
      </c>
      <c r="L21289" s="8">
        <v>-108678</v>
      </c>
      <c r="M21289">
        <v>100197908</v>
      </c>
      <c r="N21289" s="1">
        <v>44620</v>
      </c>
      <c r="O21289" t="s">
        <v>17012</v>
      </c>
      <c r="P21289" t="s">
        <v>17688</v>
      </c>
      <c r="Q21289">
        <v>136156</v>
      </c>
      <c r="R21289" t="str">
        <f t="shared" si="772"/>
        <v>150000406119.02.2022</v>
      </c>
      <c r="S21289" t="s">
        <v>19505</v>
      </c>
    </row>
    <row r="21290" spans="1:19" x14ac:dyDescent="0.2">
      <c r="A21290">
        <v>12142332</v>
      </c>
      <c r="B21290" t="s">
        <v>0</v>
      </c>
      <c r="C21290" t="s">
        <v>17653</v>
      </c>
      <c r="D21290" t="s">
        <v>17744</v>
      </c>
      <c r="E21290" t="s">
        <v>1</v>
      </c>
      <c r="F21290" t="s">
        <v>2800</v>
      </c>
      <c r="G21290">
        <v>1500004080</v>
      </c>
      <c r="H21290" t="s">
        <v>129</v>
      </c>
      <c r="I21290" s="1">
        <v>44611</v>
      </c>
      <c r="J21290" s="1" t="s">
        <v>20396</v>
      </c>
      <c r="K21290" s="1">
        <v>44628</v>
      </c>
      <c r="L21290" s="8">
        <v>-66000</v>
      </c>
      <c r="M21290">
        <v>100197908</v>
      </c>
      <c r="N21290" s="1">
        <v>44620</v>
      </c>
      <c r="O21290" t="s">
        <v>18058</v>
      </c>
      <c r="P21290" t="s">
        <v>17688</v>
      </c>
      <c r="Q21290">
        <v>136156</v>
      </c>
      <c r="R21290" t="str">
        <f t="shared" si="772"/>
        <v>150000408019.02.2022</v>
      </c>
      <c r="S21290">
        <v>130197</v>
      </c>
    </row>
    <row r="21291" spans="1:19" x14ac:dyDescent="0.2">
      <c r="A21291">
        <v>12142332</v>
      </c>
      <c r="B21291" t="s">
        <v>0</v>
      </c>
      <c r="C21291" t="s">
        <v>17653</v>
      </c>
      <c r="D21291" t="s">
        <v>17744</v>
      </c>
      <c r="E21291" t="s">
        <v>1</v>
      </c>
      <c r="F21291" t="s">
        <v>2800</v>
      </c>
      <c r="G21291">
        <v>1500004081</v>
      </c>
      <c r="H21291" t="s">
        <v>129</v>
      </c>
      <c r="I21291" s="1">
        <v>44611</v>
      </c>
      <c r="J21291" s="1" t="s">
        <v>20396</v>
      </c>
      <c r="K21291" s="1">
        <v>44628</v>
      </c>
      <c r="L21291" s="8">
        <v>-18000</v>
      </c>
      <c r="M21291">
        <v>100197908</v>
      </c>
      <c r="N21291" s="1">
        <v>44620</v>
      </c>
      <c r="O21291" t="s">
        <v>18059</v>
      </c>
      <c r="P21291" t="s">
        <v>17688</v>
      </c>
      <c r="Q21291">
        <v>136156</v>
      </c>
      <c r="R21291" t="str">
        <f t="shared" si="772"/>
        <v>150000408119.02.2022</v>
      </c>
      <c r="S21291">
        <v>145980</v>
      </c>
    </row>
    <row r="21292" spans="1:19" x14ac:dyDescent="0.2">
      <c r="A21292">
        <v>12142332</v>
      </c>
      <c r="B21292" t="s">
        <v>0</v>
      </c>
      <c r="C21292" t="s">
        <v>17653</v>
      </c>
      <c r="D21292" t="s">
        <v>17744</v>
      </c>
      <c r="E21292" t="s">
        <v>1</v>
      </c>
      <c r="F21292" t="s">
        <v>967</v>
      </c>
      <c r="G21292">
        <v>1500004082</v>
      </c>
      <c r="H21292" t="s">
        <v>129</v>
      </c>
      <c r="I21292" s="1">
        <v>44611</v>
      </c>
      <c r="J21292" s="1" t="s">
        <v>20396</v>
      </c>
      <c r="K21292" s="1">
        <v>44628</v>
      </c>
      <c r="L21292" s="8">
        <v>-80712</v>
      </c>
      <c r="M21292">
        <v>100197908</v>
      </c>
      <c r="N21292" s="1">
        <v>44620</v>
      </c>
      <c r="O21292" t="s">
        <v>17605</v>
      </c>
      <c r="P21292" t="s">
        <v>17688</v>
      </c>
      <c r="Q21292">
        <v>136156</v>
      </c>
      <c r="R21292" t="str">
        <f t="shared" si="772"/>
        <v>150000408219.02.2022</v>
      </c>
      <c r="S21292">
        <v>100925</v>
      </c>
    </row>
    <row r="21293" spans="1:19" x14ac:dyDescent="0.2">
      <c r="A21293">
        <v>12142332</v>
      </c>
      <c r="B21293" t="s">
        <v>0</v>
      </c>
      <c r="C21293" t="s">
        <v>0</v>
      </c>
      <c r="D21293" t="s">
        <v>0</v>
      </c>
      <c r="E21293" t="s">
        <v>1</v>
      </c>
      <c r="F21293" t="s">
        <v>0</v>
      </c>
      <c r="G21293">
        <v>2000007117</v>
      </c>
      <c r="H21293" t="s">
        <v>400</v>
      </c>
      <c r="I21293" s="1">
        <v>44611</v>
      </c>
      <c r="J21293" s="1" t="s">
        <v>20396</v>
      </c>
      <c r="K21293" s="1">
        <v>44611</v>
      </c>
      <c r="L21293" s="8">
        <v>-80712</v>
      </c>
      <c r="M21293">
        <v>2000007149</v>
      </c>
      <c r="N21293" s="1">
        <v>44611</v>
      </c>
      <c r="O21293" t="s">
        <v>0</v>
      </c>
      <c r="P21293" t="s">
        <v>17688</v>
      </c>
      <c r="Q21293">
        <v>141785</v>
      </c>
      <c r="R21293" t="str">
        <f t="shared" si="772"/>
        <v>200000711719.02.2022</v>
      </c>
      <c r="S21293">
        <v>100925</v>
      </c>
    </row>
    <row r="21294" spans="1:19" x14ac:dyDescent="0.2">
      <c r="A21294">
        <v>12142332</v>
      </c>
      <c r="B21294" t="s">
        <v>0</v>
      </c>
      <c r="C21294" t="s">
        <v>18063</v>
      </c>
      <c r="D21294" t="s">
        <v>0</v>
      </c>
      <c r="E21294" t="s">
        <v>1</v>
      </c>
      <c r="F21294" t="s">
        <v>0</v>
      </c>
      <c r="G21294">
        <v>2000007118</v>
      </c>
      <c r="H21294" t="s">
        <v>400</v>
      </c>
      <c r="I21294" s="1">
        <v>44611</v>
      </c>
      <c r="J21294" s="1" t="s">
        <v>20396</v>
      </c>
      <c r="K21294" s="1">
        <v>44611</v>
      </c>
      <c r="L21294" s="8">
        <v>-1625356.01</v>
      </c>
      <c r="M21294">
        <v>100197908</v>
      </c>
      <c r="N21294" s="1">
        <v>44620</v>
      </c>
      <c r="O21294" t="s">
        <v>0</v>
      </c>
      <c r="P21294" t="s">
        <v>17688</v>
      </c>
      <c r="Q21294">
        <v>141785</v>
      </c>
      <c r="R21294" t="str">
        <f t="shared" ref="R21294:R21357" si="773">CONCATENATE(G21294,J21294)</f>
        <v>200000711819.02.2022</v>
      </c>
      <c r="S21294">
        <v>101066</v>
      </c>
    </row>
    <row r="21295" spans="1:19" x14ac:dyDescent="0.2">
      <c r="A21295">
        <v>12142332</v>
      </c>
      <c r="B21295" t="s">
        <v>0</v>
      </c>
      <c r="C21295" t="s">
        <v>18064</v>
      </c>
      <c r="D21295" t="s">
        <v>0</v>
      </c>
      <c r="E21295" t="s">
        <v>1</v>
      </c>
      <c r="F21295" t="s">
        <v>0</v>
      </c>
      <c r="G21295">
        <v>2000007119</v>
      </c>
      <c r="H21295" t="s">
        <v>400</v>
      </c>
      <c r="I21295" s="1">
        <v>44611</v>
      </c>
      <c r="J21295" s="1" t="s">
        <v>20396</v>
      </c>
      <c r="K21295" s="1">
        <v>44611</v>
      </c>
      <c r="L21295" s="8">
        <v>-977998.37</v>
      </c>
      <c r="M21295">
        <v>100197908</v>
      </c>
      <c r="N21295" s="1">
        <v>44620</v>
      </c>
      <c r="O21295" t="s">
        <v>0</v>
      </c>
      <c r="P21295" t="s">
        <v>17688</v>
      </c>
      <c r="Q21295">
        <v>141785</v>
      </c>
      <c r="R21295" t="str">
        <f t="shared" si="773"/>
        <v>200000711919.02.2022</v>
      </c>
      <c r="S21295">
        <v>101493</v>
      </c>
    </row>
    <row r="21296" spans="1:19" x14ac:dyDescent="0.2">
      <c r="A21296">
        <v>12142332</v>
      </c>
      <c r="B21296" t="s">
        <v>0</v>
      </c>
      <c r="C21296" t="s">
        <v>18065</v>
      </c>
      <c r="D21296" t="s">
        <v>0</v>
      </c>
      <c r="E21296" t="s">
        <v>1</v>
      </c>
      <c r="F21296" t="s">
        <v>0</v>
      </c>
      <c r="G21296">
        <v>2000007120</v>
      </c>
      <c r="H21296" t="s">
        <v>400</v>
      </c>
      <c r="I21296" s="1">
        <v>44611</v>
      </c>
      <c r="J21296" s="1" t="s">
        <v>20396</v>
      </c>
      <c r="K21296" s="1">
        <v>44611</v>
      </c>
      <c r="L21296" s="8">
        <v>-740921.33</v>
      </c>
      <c r="M21296">
        <v>100197908</v>
      </c>
      <c r="N21296" s="1">
        <v>44620</v>
      </c>
      <c r="O21296" t="s">
        <v>0</v>
      </c>
      <c r="P21296" t="s">
        <v>17688</v>
      </c>
      <c r="Q21296">
        <v>141785</v>
      </c>
      <c r="R21296" t="str">
        <f t="shared" si="773"/>
        <v>200000712019.02.2022</v>
      </c>
      <c r="S21296">
        <v>102857</v>
      </c>
    </row>
    <row r="21297" spans="1:19" x14ac:dyDescent="0.2">
      <c r="A21297">
        <v>12142332</v>
      </c>
      <c r="B21297" t="s">
        <v>0</v>
      </c>
      <c r="C21297" t="s">
        <v>18066</v>
      </c>
      <c r="D21297" t="s">
        <v>0</v>
      </c>
      <c r="E21297" t="s">
        <v>1</v>
      </c>
      <c r="F21297" t="s">
        <v>0</v>
      </c>
      <c r="G21297">
        <v>2000007121</v>
      </c>
      <c r="H21297" t="s">
        <v>400</v>
      </c>
      <c r="I21297" s="1">
        <v>44611</v>
      </c>
      <c r="J21297" s="1" t="s">
        <v>20396</v>
      </c>
      <c r="K21297" s="1">
        <v>44611</v>
      </c>
      <c r="L21297" s="8">
        <v>-47969</v>
      </c>
      <c r="M21297">
        <v>100197908</v>
      </c>
      <c r="N21297" s="1">
        <v>44620</v>
      </c>
      <c r="O21297" t="s">
        <v>0</v>
      </c>
      <c r="P21297" t="s">
        <v>17688</v>
      </c>
      <c r="Q21297">
        <v>141785</v>
      </c>
      <c r="R21297" t="str">
        <f t="shared" si="773"/>
        <v>200000712119.02.2022</v>
      </c>
      <c r="S21297">
        <v>102872</v>
      </c>
    </row>
    <row r="21298" spans="1:19" x14ac:dyDescent="0.2">
      <c r="A21298">
        <v>12142332</v>
      </c>
      <c r="B21298" t="s">
        <v>0</v>
      </c>
      <c r="C21298" t="s">
        <v>18067</v>
      </c>
      <c r="D21298" t="s">
        <v>0</v>
      </c>
      <c r="E21298" t="s">
        <v>1</v>
      </c>
      <c r="F21298" t="s">
        <v>0</v>
      </c>
      <c r="G21298">
        <v>2000007122</v>
      </c>
      <c r="H21298" t="s">
        <v>400</v>
      </c>
      <c r="I21298" s="1">
        <v>44611</v>
      </c>
      <c r="J21298" s="1" t="s">
        <v>20396</v>
      </c>
      <c r="K21298" s="1">
        <v>44611</v>
      </c>
      <c r="L21298" s="8">
        <v>-1500000</v>
      </c>
      <c r="M21298">
        <v>100197908</v>
      </c>
      <c r="N21298" s="1">
        <v>44620</v>
      </c>
      <c r="O21298" t="s">
        <v>0</v>
      </c>
      <c r="P21298" t="s">
        <v>17688</v>
      </c>
      <c r="Q21298">
        <v>141785</v>
      </c>
      <c r="R21298" t="str">
        <f t="shared" si="773"/>
        <v>200000712219.02.2022</v>
      </c>
      <c r="S21298">
        <v>103150</v>
      </c>
    </row>
    <row r="21299" spans="1:19" x14ac:dyDescent="0.2">
      <c r="A21299">
        <v>12142332</v>
      </c>
      <c r="B21299" t="s">
        <v>0</v>
      </c>
      <c r="C21299" t="s">
        <v>18068</v>
      </c>
      <c r="D21299" t="s">
        <v>0</v>
      </c>
      <c r="E21299" t="s">
        <v>1</v>
      </c>
      <c r="F21299" t="s">
        <v>0</v>
      </c>
      <c r="G21299">
        <v>2000007123</v>
      </c>
      <c r="H21299" t="s">
        <v>400</v>
      </c>
      <c r="I21299" s="1">
        <v>44611</v>
      </c>
      <c r="J21299" s="1" t="s">
        <v>20396</v>
      </c>
      <c r="K21299" s="1">
        <v>44611</v>
      </c>
      <c r="L21299" s="8">
        <v>-359100</v>
      </c>
      <c r="M21299">
        <v>100197908</v>
      </c>
      <c r="N21299" s="1">
        <v>44620</v>
      </c>
      <c r="O21299" t="s">
        <v>0</v>
      </c>
      <c r="P21299" t="s">
        <v>17688</v>
      </c>
      <c r="Q21299">
        <v>141785</v>
      </c>
      <c r="R21299" t="str">
        <f t="shared" si="773"/>
        <v>200000712319.02.2022</v>
      </c>
      <c r="S21299">
        <v>103203</v>
      </c>
    </row>
    <row r="21300" spans="1:19" x14ac:dyDescent="0.2">
      <c r="A21300">
        <v>12142332</v>
      </c>
      <c r="B21300" t="s">
        <v>0</v>
      </c>
      <c r="C21300" t="s">
        <v>18069</v>
      </c>
      <c r="D21300" t="s">
        <v>0</v>
      </c>
      <c r="E21300" t="s">
        <v>1</v>
      </c>
      <c r="F21300" t="s">
        <v>0</v>
      </c>
      <c r="G21300">
        <v>2000007124</v>
      </c>
      <c r="H21300" t="s">
        <v>400</v>
      </c>
      <c r="I21300" s="1">
        <v>44611</v>
      </c>
      <c r="J21300" s="1" t="s">
        <v>20396</v>
      </c>
      <c r="K21300" s="1">
        <v>44611</v>
      </c>
      <c r="L21300" s="8">
        <v>-474767.72</v>
      </c>
      <c r="M21300">
        <v>100197908</v>
      </c>
      <c r="N21300" s="1">
        <v>44620</v>
      </c>
      <c r="O21300" t="s">
        <v>0</v>
      </c>
      <c r="P21300" t="s">
        <v>17688</v>
      </c>
      <c r="Q21300">
        <v>141785</v>
      </c>
      <c r="R21300" t="str">
        <f t="shared" si="773"/>
        <v>200000712419.02.2022</v>
      </c>
      <c r="S21300">
        <v>103332</v>
      </c>
    </row>
    <row r="21301" spans="1:19" x14ac:dyDescent="0.2">
      <c r="A21301">
        <v>12142332</v>
      </c>
      <c r="B21301" t="s">
        <v>0</v>
      </c>
      <c r="C21301" t="s">
        <v>18070</v>
      </c>
      <c r="D21301" t="s">
        <v>0</v>
      </c>
      <c r="E21301" t="s">
        <v>1</v>
      </c>
      <c r="F21301" t="s">
        <v>0</v>
      </c>
      <c r="G21301">
        <v>2000007125</v>
      </c>
      <c r="H21301" t="s">
        <v>400</v>
      </c>
      <c r="I21301" s="1">
        <v>44611</v>
      </c>
      <c r="J21301" s="1" t="s">
        <v>20396</v>
      </c>
      <c r="K21301" s="1">
        <v>44611</v>
      </c>
      <c r="L21301" s="8">
        <v>-1024972.01</v>
      </c>
      <c r="M21301">
        <v>100197908</v>
      </c>
      <c r="N21301" s="1">
        <v>44620</v>
      </c>
      <c r="O21301" t="s">
        <v>0</v>
      </c>
      <c r="P21301" t="s">
        <v>17688</v>
      </c>
      <c r="Q21301">
        <v>141785</v>
      </c>
      <c r="R21301" t="str">
        <f t="shared" si="773"/>
        <v>200000712519.02.2022</v>
      </c>
      <c r="S21301">
        <v>103347</v>
      </c>
    </row>
    <row r="21302" spans="1:19" x14ac:dyDescent="0.2">
      <c r="A21302">
        <v>12142332</v>
      </c>
      <c r="B21302" t="s">
        <v>0</v>
      </c>
      <c r="C21302" t="s">
        <v>18071</v>
      </c>
      <c r="D21302" t="s">
        <v>0</v>
      </c>
      <c r="E21302" t="s">
        <v>1</v>
      </c>
      <c r="F21302" t="s">
        <v>0</v>
      </c>
      <c r="G21302">
        <v>2000007126</v>
      </c>
      <c r="H21302" t="s">
        <v>400</v>
      </c>
      <c r="I21302" s="1">
        <v>44611</v>
      </c>
      <c r="J21302" s="1" t="s">
        <v>20396</v>
      </c>
      <c r="K21302" s="1">
        <v>44611</v>
      </c>
      <c r="L21302" s="8">
        <v>-472976.11</v>
      </c>
      <c r="M21302">
        <v>100197908</v>
      </c>
      <c r="N21302" s="1">
        <v>44620</v>
      </c>
      <c r="O21302" t="s">
        <v>0</v>
      </c>
      <c r="P21302" t="s">
        <v>17688</v>
      </c>
      <c r="Q21302">
        <v>141785</v>
      </c>
      <c r="R21302" t="str">
        <f t="shared" si="773"/>
        <v>200000712619.02.2022</v>
      </c>
      <c r="S21302">
        <v>105380</v>
      </c>
    </row>
    <row r="21303" spans="1:19" x14ac:dyDescent="0.2">
      <c r="A21303">
        <v>12142332</v>
      </c>
      <c r="B21303" t="s">
        <v>0</v>
      </c>
      <c r="C21303" t="s">
        <v>18072</v>
      </c>
      <c r="D21303" t="s">
        <v>0</v>
      </c>
      <c r="E21303" t="s">
        <v>1</v>
      </c>
      <c r="F21303" t="s">
        <v>0</v>
      </c>
      <c r="G21303">
        <v>2000007127</v>
      </c>
      <c r="H21303" t="s">
        <v>400</v>
      </c>
      <c r="I21303" s="1">
        <v>44611</v>
      </c>
      <c r="J21303" s="1" t="s">
        <v>20396</v>
      </c>
      <c r="K21303" s="1">
        <v>44611</v>
      </c>
      <c r="L21303" s="8">
        <v>-187938.02</v>
      </c>
      <c r="M21303">
        <v>100197908</v>
      </c>
      <c r="N21303" s="1">
        <v>44620</v>
      </c>
      <c r="O21303" t="s">
        <v>0</v>
      </c>
      <c r="P21303" t="s">
        <v>17688</v>
      </c>
      <c r="Q21303">
        <v>141785</v>
      </c>
      <c r="R21303" t="str">
        <f t="shared" si="773"/>
        <v>200000712719.02.2022</v>
      </c>
      <c r="S21303">
        <v>115540</v>
      </c>
    </row>
    <row r="21304" spans="1:19" x14ac:dyDescent="0.2">
      <c r="A21304">
        <v>12142332</v>
      </c>
      <c r="B21304" t="s">
        <v>0</v>
      </c>
      <c r="C21304" t="s">
        <v>18073</v>
      </c>
      <c r="D21304" t="s">
        <v>0</v>
      </c>
      <c r="E21304" t="s">
        <v>1</v>
      </c>
      <c r="F21304" t="s">
        <v>0</v>
      </c>
      <c r="G21304">
        <v>2000007128</v>
      </c>
      <c r="H21304" t="s">
        <v>400</v>
      </c>
      <c r="I21304" s="1">
        <v>44611</v>
      </c>
      <c r="J21304" s="1" t="s">
        <v>20396</v>
      </c>
      <c r="K21304" s="1">
        <v>44611</v>
      </c>
      <c r="L21304" s="8">
        <v>-1000000</v>
      </c>
      <c r="M21304">
        <v>100197908</v>
      </c>
      <c r="N21304" s="1">
        <v>44620</v>
      </c>
      <c r="O21304" t="s">
        <v>0</v>
      </c>
      <c r="P21304" t="s">
        <v>17688</v>
      </c>
      <c r="Q21304">
        <v>141785</v>
      </c>
      <c r="R21304" t="str">
        <f t="shared" si="773"/>
        <v>200000712819.02.2022</v>
      </c>
      <c r="S21304">
        <v>124013</v>
      </c>
    </row>
    <row r="21305" spans="1:19" x14ac:dyDescent="0.2">
      <c r="A21305">
        <v>12142332</v>
      </c>
      <c r="B21305" t="s">
        <v>0</v>
      </c>
      <c r="C21305" t="s">
        <v>0</v>
      </c>
      <c r="D21305" t="s">
        <v>0</v>
      </c>
      <c r="E21305" t="s">
        <v>1</v>
      </c>
      <c r="F21305" t="s">
        <v>0</v>
      </c>
      <c r="G21305">
        <v>2000007129</v>
      </c>
      <c r="H21305" t="s">
        <v>400</v>
      </c>
      <c r="I21305" s="1">
        <v>44611</v>
      </c>
      <c r="J21305" s="1" t="s">
        <v>20396</v>
      </c>
      <c r="K21305" s="1">
        <v>44611</v>
      </c>
      <c r="L21305" s="8">
        <v>-26762</v>
      </c>
      <c r="M21305">
        <v>2000007150</v>
      </c>
      <c r="N21305" s="1">
        <v>44611</v>
      </c>
      <c r="O21305" t="s">
        <v>0</v>
      </c>
      <c r="P21305" t="s">
        <v>17688</v>
      </c>
      <c r="Q21305">
        <v>141785</v>
      </c>
      <c r="R21305" t="str">
        <f t="shared" si="773"/>
        <v>200000712919.02.2022</v>
      </c>
      <c r="S21305">
        <v>129655</v>
      </c>
    </row>
    <row r="21306" spans="1:19" x14ac:dyDescent="0.2">
      <c r="A21306">
        <v>12142332</v>
      </c>
      <c r="B21306" t="s">
        <v>0</v>
      </c>
      <c r="C21306" t="s">
        <v>18074</v>
      </c>
      <c r="D21306" t="s">
        <v>0</v>
      </c>
      <c r="E21306" t="s">
        <v>1</v>
      </c>
      <c r="F21306" t="s">
        <v>0</v>
      </c>
      <c r="G21306">
        <v>2000007130</v>
      </c>
      <c r="H21306" t="s">
        <v>400</v>
      </c>
      <c r="I21306" s="1">
        <v>44611</v>
      </c>
      <c r="J21306" s="1" t="s">
        <v>20396</v>
      </c>
      <c r="K21306" s="1">
        <v>44611</v>
      </c>
      <c r="L21306" s="8">
        <v>-82954</v>
      </c>
      <c r="M21306">
        <v>100197908</v>
      </c>
      <c r="N21306" s="1">
        <v>44620</v>
      </c>
      <c r="O21306" t="s">
        <v>0</v>
      </c>
      <c r="P21306" t="s">
        <v>17688</v>
      </c>
      <c r="Q21306">
        <v>141785</v>
      </c>
      <c r="R21306" t="str">
        <f t="shared" si="773"/>
        <v>200000713019.02.2022</v>
      </c>
      <c r="S21306">
        <v>130069</v>
      </c>
    </row>
    <row r="21307" spans="1:19" x14ac:dyDescent="0.2">
      <c r="A21307">
        <v>12142332</v>
      </c>
      <c r="B21307" t="s">
        <v>0</v>
      </c>
      <c r="C21307" t="s">
        <v>18075</v>
      </c>
      <c r="D21307" t="s">
        <v>0</v>
      </c>
      <c r="E21307" t="s">
        <v>1</v>
      </c>
      <c r="F21307" t="s">
        <v>0</v>
      </c>
      <c r="G21307">
        <v>2000007131</v>
      </c>
      <c r="H21307" t="s">
        <v>400</v>
      </c>
      <c r="I21307" s="1">
        <v>44611</v>
      </c>
      <c r="J21307" s="1" t="s">
        <v>20396</v>
      </c>
      <c r="K21307" s="1">
        <v>44611</v>
      </c>
      <c r="L21307" s="8">
        <v>-500000</v>
      </c>
      <c r="M21307">
        <v>100197908</v>
      </c>
      <c r="N21307" s="1">
        <v>44620</v>
      </c>
      <c r="O21307" t="s">
        <v>0</v>
      </c>
      <c r="P21307" t="s">
        <v>17688</v>
      </c>
      <c r="Q21307">
        <v>141785</v>
      </c>
      <c r="R21307" t="str">
        <f t="shared" si="773"/>
        <v>200000713119.02.2022</v>
      </c>
      <c r="S21307">
        <v>133914</v>
      </c>
    </row>
    <row r="21308" spans="1:19" x14ac:dyDescent="0.2">
      <c r="A21308">
        <v>12142332</v>
      </c>
      <c r="B21308" t="s">
        <v>0</v>
      </c>
      <c r="C21308" t="s">
        <v>18076</v>
      </c>
      <c r="D21308" t="s">
        <v>0</v>
      </c>
      <c r="E21308" t="s">
        <v>1</v>
      </c>
      <c r="F21308" t="s">
        <v>0</v>
      </c>
      <c r="G21308">
        <v>2000007132</v>
      </c>
      <c r="H21308" t="s">
        <v>400</v>
      </c>
      <c r="I21308" s="1">
        <v>44611</v>
      </c>
      <c r="J21308" s="1" t="s">
        <v>20396</v>
      </c>
      <c r="K21308" s="1">
        <v>44611</v>
      </c>
      <c r="L21308" s="8">
        <v>-424378.25</v>
      </c>
      <c r="M21308">
        <v>100197908</v>
      </c>
      <c r="N21308" s="1">
        <v>44620</v>
      </c>
      <c r="O21308" t="s">
        <v>0</v>
      </c>
      <c r="P21308" t="s">
        <v>17688</v>
      </c>
      <c r="Q21308">
        <v>141785</v>
      </c>
      <c r="R21308" t="str">
        <f t="shared" si="773"/>
        <v>200000713219.02.2022</v>
      </c>
      <c r="S21308">
        <v>134187</v>
      </c>
    </row>
    <row r="21309" spans="1:19" x14ac:dyDescent="0.2">
      <c r="A21309">
        <v>12142332</v>
      </c>
      <c r="B21309" t="s">
        <v>0</v>
      </c>
      <c r="C21309" t="s">
        <v>18077</v>
      </c>
      <c r="D21309" t="s">
        <v>0</v>
      </c>
      <c r="E21309" t="s">
        <v>1</v>
      </c>
      <c r="F21309" t="s">
        <v>0</v>
      </c>
      <c r="G21309">
        <v>2000007133</v>
      </c>
      <c r="H21309" t="s">
        <v>400</v>
      </c>
      <c r="I21309" s="1">
        <v>44611</v>
      </c>
      <c r="J21309" s="1" t="s">
        <v>20396</v>
      </c>
      <c r="K21309" s="1">
        <v>44611</v>
      </c>
      <c r="L21309" s="8">
        <v>-504778.8</v>
      </c>
      <c r="M21309">
        <v>100197908</v>
      </c>
      <c r="N21309" s="1">
        <v>44620</v>
      </c>
      <c r="O21309" t="s">
        <v>0</v>
      </c>
      <c r="P21309" t="s">
        <v>17688</v>
      </c>
      <c r="Q21309">
        <v>141785</v>
      </c>
      <c r="R21309" t="str">
        <f t="shared" si="773"/>
        <v>200000713319.02.2022</v>
      </c>
      <c r="S21309">
        <v>135677</v>
      </c>
    </row>
    <row r="21310" spans="1:19" x14ac:dyDescent="0.2">
      <c r="A21310">
        <v>12142332</v>
      </c>
      <c r="B21310" t="s">
        <v>0</v>
      </c>
      <c r="C21310" t="s">
        <v>18078</v>
      </c>
      <c r="D21310" t="s">
        <v>0</v>
      </c>
      <c r="E21310" t="s">
        <v>1</v>
      </c>
      <c r="F21310" t="s">
        <v>0</v>
      </c>
      <c r="G21310">
        <v>2000007134</v>
      </c>
      <c r="H21310" t="s">
        <v>400</v>
      </c>
      <c r="I21310" s="1">
        <v>44611</v>
      </c>
      <c r="J21310" s="1" t="s">
        <v>20396</v>
      </c>
      <c r="K21310" s="1">
        <v>44611</v>
      </c>
      <c r="L21310" s="8">
        <v>-18550</v>
      </c>
      <c r="M21310">
        <v>100197908</v>
      </c>
      <c r="N21310" s="1">
        <v>44620</v>
      </c>
      <c r="O21310" t="s">
        <v>0</v>
      </c>
      <c r="P21310" t="s">
        <v>17688</v>
      </c>
      <c r="Q21310">
        <v>141785</v>
      </c>
      <c r="R21310" t="str">
        <f t="shared" si="773"/>
        <v>200000713419.02.2022</v>
      </c>
      <c r="S21310">
        <v>135764</v>
      </c>
    </row>
    <row r="21311" spans="1:19" x14ac:dyDescent="0.2">
      <c r="A21311">
        <v>12142332</v>
      </c>
      <c r="B21311" t="s">
        <v>0</v>
      </c>
      <c r="C21311" t="s">
        <v>18079</v>
      </c>
      <c r="D21311" t="s">
        <v>0</v>
      </c>
      <c r="E21311" t="s">
        <v>1</v>
      </c>
      <c r="F21311" t="s">
        <v>0</v>
      </c>
      <c r="G21311">
        <v>2000007135</v>
      </c>
      <c r="H21311" t="s">
        <v>400</v>
      </c>
      <c r="I21311" s="1">
        <v>44611</v>
      </c>
      <c r="J21311" s="1" t="s">
        <v>20396</v>
      </c>
      <c r="K21311" s="1">
        <v>44611</v>
      </c>
      <c r="L21311" s="8">
        <v>-333979.18</v>
      </c>
      <c r="M21311">
        <v>100197908</v>
      </c>
      <c r="N21311" s="1">
        <v>44620</v>
      </c>
      <c r="O21311" t="s">
        <v>0</v>
      </c>
      <c r="P21311" t="s">
        <v>17688</v>
      </c>
      <c r="Q21311">
        <v>141785</v>
      </c>
      <c r="R21311" t="str">
        <f t="shared" si="773"/>
        <v>200000713519.02.2022</v>
      </c>
      <c r="S21311">
        <v>137378</v>
      </c>
    </row>
    <row r="21312" spans="1:19" x14ac:dyDescent="0.2">
      <c r="A21312">
        <v>12142332</v>
      </c>
      <c r="B21312" t="s">
        <v>0</v>
      </c>
      <c r="C21312" t="s">
        <v>0</v>
      </c>
      <c r="D21312" t="s">
        <v>0</v>
      </c>
      <c r="E21312" t="s">
        <v>1</v>
      </c>
      <c r="F21312" t="s">
        <v>0</v>
      </c>
      <c r="G21312">
        <v>2000007136</v>
      </c>
      <c r="H21312" t="s">
        <v>400</v>
      </c>
      <c r="I21312" s="1">
        <v>44611</v>
      </c>
      <c r="J21312" s="1" t="s">
        <v>20396</v>
      </c>
      <c r="K21312" s="1">
        <v>44611</v>
      </c>
      <c r="L21312" s="8">
        <v>-441225.6</v>
      </c>
      <c r="M21312">
        <v>2000007151</v>
      </c>
      <c r="N21312" s="1">
        <v>44611</v>
      </c>
      <c r="O21312" t="s">
        <v>0</v>
      </c>
      <c r="P21312" t="s">
        <v>17688</v>
      </c>
      <c r="Q21312">
        <v>141785</v>
      </c>
      <c r="R21312" t="str">
        <f t="shared" si="773"/>
        <v>200000713619.02.2022</v>
      </c>
      <c r="S21312">
        <v>138890</v>
      </c>
    </row>
    <row r="21313" spans="1:19" x14ac:dyDescent="0.2">
      <c r="A21313">
        <v>12142332</v>
      </c>
      <c r="B21313" t="s">
        <v>0</v>
      </c>
      <c r="C21313" t="s">
        <v>18080</v>
      </c>
      <c r="D21313" t="s">
        <v>0</v>
      </c>
      <c r="E21313" t="s">
        <v>1</v>
      </c>
      <c r="F21313" t="s">
        <v>0</v>
      </c>
      <c r="G21313">
        <v>2000007137</v>
      </c>
      <c r="H21313" t="s">
        <v>400</v>
      </c>
      <c r="I21313" s="1">
        <v>44611</v>
      </c>
      <c r="J21313" s="1" t="s">
        <v>20396</v>
      </c>
      <c r="K21313" s="1">
        <v>44611</v>
      </c>
      <c r="L21313" s="8">
        <v>-931778.39</v>
      </c>
      <c r="M21313">
        <v>100197908</v>
      </c>
      <c r="N21313" s="1">
        <v>44620</v>
      </c>
      <c r="O21313" t="s">
        <v>0</v>
      </c>
      <c r="P21313" t="s">
        <v>17688</v>
      </c>
      <c r="Q21313">
        <v>141785</v>
      </c>
      <c r="R21313" t="str">
        <f t="shared" si="773"/>
        <v>200000713719.02.2022</v>
      </c>
      <c r="S21313">
        <v>140332</v>
      </c>
    </row>
    <row r="21314" spans="1:19" x14ac:dyDescent="0.2">
      <c r="A21314">
        <v>12142332</v>
      </c>
      <c r="B21314" t="s">
        <v>0</v>
      </c>
      <c r="C21314" t="s">
        <v>18081</v>
      </c>
      <c r="D21314" t="s">
        <v>0</v>
      </c>
      <c r="E21314" t="s">
        <v>1</v>
      </c>
      <c r="F21314" t="s">
        <v>0</v>
      </c>
      <c r="G21314">
        <v>2000007138</v>
      </c>
      <c r="H21314" t="s">
        <v>400</v>
      </c>
      <c r="I21314" s="1">
        <v>44611</v>
      </c>
      <c r="J21314" s="1" t="s">
        <v>20396</v>
      </c>
      <c r="K21314" s="1">
        <v>44611</v>
      </c>
      <c r="L21314" s="8">
        <v>-500000</v>
      </c>
      <c r="M21314">
        <v>100197908</v>
      </c>
      <c r="N21314" s="1">
        <v>44620</v>
      </c>
      <c r="O21314" t="s">
        <v>0</v>
      </c>
      <c r="P21314" t="s">
        <v>17688</v>
      </c>
      <c r="Q21314">
        <v>141785</v>
      </c>
      <c r="R21314" t="str">
        <f t="shared" si="773"/>
        <v>200000713819.02.2022</v>
      </c>
      <c r="S21314">
        <v>141181</v>
      </c>
    </row>
    <row r="21315" spans="1:19" x14ac:dyDescent="0.2">
      <c r="A21315">
        <v>12142332</v>
      </c>
      <c r="B21315" t="s">
        <v>0</v>
      </c>
      <c r="C21315" t="s">
        <v>18082</v>
      </c>
      <c r="D21315" t="s">
        <v>0</v>
      </c>
      <c r="E21315" t="s">
        <v>1</v>
      </c>
      <c r="F21315" t="s">
        <v>0</v>
      </c>
      <c r="G21315">
        <v>2000007139</v>
      </c>
      <c r="H21315" t="s">
        <v>400</v>
      </c>
      <c r="I21315" s="1">
        <v>44611</v>
      </c>
      <c r="J21315" s="1" t="s">
        <v>20396</v>
      </c>
      <c r="K21315" s="1">
        <v>44611</v>
      </c>
      <c r="L21315" s="8">
        <v>-1000000</v>
      </c>
      <c r="M21315">
        <v>100197908</v>
      </c>
      <c r="N21315" s="1">
        <v>44620</v>
      </c>
      <c r="O21315" t="s">
        <v>0</v>
      </c>
      <c r="P21315" t="s">
        <v>17688</v>
      </c>
      <c r="Q21315">
        <v>141785</v>
      </c>
      <c r="R21315" t="str">
        <f t="shared" si="773"/>
        <v>200000713919.02.2022</v>
      </c>
      <c r="S21315">
        <v>143885</v>
      </c>
    </row>
    <row r="21316" spans="1:19" x14ac:dyDescent="0.2">
      <c r="A21316">
        <v>12142332</v>
      </c>
      <c r="B21316" t="s">
        <v>0</v>
      </c>
      <c r="C21316" t="s">
        <v>18083</v>
      </c>
      <c r="D21316" t="s">
        <v>0</v>
      </c>
      <c r="E21316" t="s">
        <v>1</v>
      </c>
      <c r="F21316" t="s">
        <v>0</v>
      </c>
      <c r="G21316">
        <v>2000007140</v>
      </c>
      <c r="H21316" t="s">
        <v>400</v>
      </c>
      <c r="I21316" s="1">
        <v>44611</v>
      </c>
      <c r="J21316" s="1" t="s">
        <v>20396</v>
      </c>
      <c r="K21316" s="1">
        <v>44611</v>
      </c>
      <c r="L21316" s="8">
        <v>-428661.94</v>
      </c>
      <c r="M21316">
        <v>100197908</v>
      </c>
      <c r="N21316" s="1">
        <v>44620</v>
      </c>
      <c r="O21316" t="s">
        <v>0</v>
      </c>
      <c r="P21316" t="s">
        <v>17688</v>
      </c>
      <c r="Q21316">
        <v>141785</v>
      </c>
      <c r="R21316" t="str">
        <f t="shared" si="773"/>
        <v>200000714019.02.2022</v>
      </c>
      <c r="S21316">
        <v>143945</v>
      </c>
    </row>
    <row r="21317" spans="1:19" x14ac:dyDescent="0.2">
      <c r="A21317">
        <v>12142332</v>
      </c>
      <c r="B21317" t="s">
        <v>0</v>
      </c>
      <c r="C21317" t="s">
        <v>18084</v>
      </c>
      <c r="D21317" t="s">
        <v>0</v>
      </c>
      <c r="E21317" t="s">
        <v>1</v>
      </c>
      <c r="F21317" t="s">
        <v>0</v>
      </c>
      <c r="G21317">
        <v>2000007141</v>
      </c>
      <c r="H21317" t="s">
        <v>400</v>
      </c>
      <c r="I21317" s="1">
        <v>44611</v>
      </c>
      <c r="J21317" s="1" t="s">
        <v>20396</v>
      </c>
      <c r="K21317" s="1">
        <v>44611</v>
      </c>
      <c r="L21317" s="8">
        <v>-500000</v>
      </c>
      <c r="M21317">
        <v>100197908</v>
      </c>
      <c r="N21317" s="1">
        <v>44620</v>
      </c>
      <c r="O21317" t="s">
        <v>0</v>
      </c>
      <c r="P21317" t="s">
        <v>17688</v>
      </c>
      <c r="Q21317">
        <v>141785</v>
      </c>
      <c r="R21317" t="str">
        <f t="shared" si="773"/>
        <v>200000714119.02.2022</v>
      </c>
      <c r="S21317">
        <v>144484</v>
      </c>
    </row>
    <row r="21318" spans="1:19" x14ac:dyDescent="0.2">
      <c r="A21318">
        <v>12142332</v>
      </c>
      <c r="B21318" t="s">
        <v>0</v>
      </c>
      <c r="C21318" t="s">
        <v>18085</v>
      </c>
      <c r="D21318" t="s">
        <v>0</v>
      </c>
      <c r="E21318" t="s">
        <v>1</v>
      </c>
      <c r="F21318" t="s">
        <v>0</v>
      </c>
      <c r="G21318">
        <v>2000007142</v>
      </c>
      <c r="H21318" t="s">
        <v>400</v>
      </c>
      <c r="I21318" s="1">
        <v>44611</v>
      </c>
      <c r="J21318" s="1" t="s">
        <v>20396</v>
      </c>
      <c r="K21318" s="1">
        <v>44611</v>
      </c>
      <c r="L21318" s="8">
        <v>-211845</v>
      </c>
      <c r="M21318">
        <v>100197908</v>
      </c>
      <c r="N21318" s="1">
        <v>44620</v>
      </c>
      <c r="O21318" t="s">
        <v>0</v>
      </c>
      <c r="P21318" t="s">
        <v>17688</v>
      </c>
      <c r="Q21318">
        <v>141785</v>
      </c>
      <c r="R21318" t="str">
        <f t="shared" si="773"/>
        <v>200000714219.02.2022</v>
      </c>
      <c r="S21318">
        <v>146053</v>
      </c>
    </row>
    <row r="21319" spans="1:19" x14ac:dyDescent="0.2">
      <c r="A21319">
        <v>12142332</v>
      </c>
      <c r="B21319" t="s">
        <v>0</v>
      </c>
      <c r="C21319" t="s">
        <v>18086</v>
      </c>
      <c r="D21319" t="s">
        <v>0</v>
      </c>
      <c r="E21319" t="s">
        <v>1</v>
      </c>
      <c r="F21319" t="s">
        <v>0</v>
      </c>
      <c r="G21319">
        <v>2000007143</v>
      </c>
      <c r="H21319" t="s">
        <v>400</v>
      </c>
      <c r="I21319" s="1">
        <v>44611</v>
      </c>
      <c r="J21319" s="1" t="s">
        <v>20396</v>
      </c>
      <c r="K21319" s="1">
        <v>44611</v>
      </c>
      <c r="L21319" s="8">
        <v>-163170</v>
      </c>
      <c r="M21319">
        <v>100197908</v>
      </c>
      <c r="N21319" s="1">
        <v>44620</v>
      </c>
      <c r="O21319" t="s">
        <v>0</v>
      </c>
      <c r="P21319" t="s">
        <v>17688</v>
      </c>
      <c r="Q21319">
        <v>141785</v>
      </c>
      <c r="R21319" t="str">
        <f t="shared" si="773"/>
        <v>200000714319.02.2022</v>
      </c>
      <c r="S21319">
        <v>146593</v>
      </c>
    </row>
    <row r="21320" spans="1:19" x14ac:dyDescent="0.2">
      <c r="A21320">
        <v>12142332</v>
      </c>
      <c r="B21320" t="s">
        <v>0</v>
      </c>
      <c r="C21320" t="s">
        <v>18087</v>
      </c>
      <c r="D21320" t="s">
        <v>0</v>
      </c>
      <c r="E21320" t="s">
        <v>1</v>
      </c>
      <c r="F21320" t="s">
        <v>0</v>
      </c>
      <c r="G21320">
        <v>2000007144</v>
      </c>
      <c r="H21320" t="s">
        <v>400</v>
      </c>
      <c r="I21320" s="1">
        <v>44611</v>
      </c>
      <c r="J21320" s="1" t="s">
        <v>20396</v>
      </c>
      <c r="K21320" s="1">
        <v>44611</v>
      </c>
      <c r="L21320" s="8">
        <v>-798472.57</v>
      </c>
      <c r="M21320">
        <v>100197908</v>
      </c>
      <c r="N21320" s="1">
        <v>44620</v>
      </c>
      <c r="O21320" t="s">
        <v>0</v>
      </c>
      <c r="P21320" t="s">
        <v>17688</v>
      </c>
      <c r="Q21320">
        <v>141785</v>
      </c>
      <c r="R21320" t="str">
        <f t="shared" si="773"/>
        <v>200000714419.02.2022</v>
      </c>
      <c r="S21320">
        <v>146888</v>
      </c>
    </row>
    <row r="21321" spans="1:19" x14ac:dyDescent="0.2">
      <c r="A21321">
        <v>12142332</v>
      </c>
      <c r="B21321" t="s">
        <v>0</v>
      </c>
      <c r="C21321" t="s">
        <v>18088</v>
      </c>
      <c r="D21321" t="s">
        <v>0</v>
      </c>
      <c r="E21321" t="s">
        <v>1</v>
      </c>
      <c r="F21321" t="s">
        <v>0</v>
      </c>
      <c r="G21321">
        <v>2000007145</v>
      </c>
      <c r="H21321" t="s">
        <v>400</v>
      </c>
      <c r="I21321" s="1">
        <v>44611</v>
      </c>
      <c r="J21321" s="1" t="s">
        <v>20396</v>
      </c>
      <c r="K21321" s="1">
        <v>44611</v>
      </c>
      <c r="L21321" s="8">
        <v>-662816.71</v>
      </c>
      <c r="M21321">
        <v>100197908</v>
      </c>
      <c r="N21321" s="1">
        <v>44620</v>
      </c>
      <c r="O21321" t="s">
        <v>0</v>
      </c>
      <c r="P21321" t="s">
        <v>17688</v>
      </c>
      <c r="Q21321">
        <v>141785</v>
      </c>
      <c r="R21321" t="str">
        <f t="shared" si="773"/>
        <v>200000714519.02.2022</v>
      </c>
      <c r="S21321">
        <v>147356</v>
      </c>
    </row>
    <row r="21322" spans="1:19" x14ac:dyDescent="0.2">
      <c r="A21322">
        <v>12142332</v>
      </c>
      <c r="B21322" t="s">
        <v>0</v>
      </c>
      <c r="C21322" t="s">
        <v>18089</v>
      </c>
      <c r="D21322" t="s">
        <v>0</v>
      </c>
      <c r="E21322" t="s">
        <v>1</v>
      </c>
      <c r="F21322" t="s">
        <v>0</v>
      </c>
      <c r="G21322">
        <v>2000007146</v>
      </c>
      <c r="H21322" t="s">
        <v>400</v>
      </c>
      <c r="I21322" s="1">
        <v>44611</v>
      </c>
      <c r="J21322" s="1" t="s">
        <v>20396</v>
      </c>
      <c r="K21322" s="1">
        <v>44611</v>
      </c>
      <c r="L21322" s="8">
        <v>-73878.25</v>
      </c>
      <c r="M21322">
        <v>100197908</v>
      </c>
      <c r="N21322" s="1">
        <v>44620</v>
      </c>
      <c r="O21322" t="s">
        <v>0</v>
      </c>
      <c r="P21322" t="s">
        <v>17688</v>
      </c>
      <c r="Q21322">
        <v>141785</v>
      </c>
      <c r="R21322" t="str">
        <f t="shared" si="773"/>
        <v>200000714619.02.2022</v>
      </c>
      <c r="S21322">
        <v>147408</v>
      </c>
    </row>
    <row r="21323" spans="1:19" x14ac:dyDescent="0.2">
      <c r="A21323">
        <v>12142332</v>
      </c>
      <c r="B21323" t="s">
        <v>0</v>
      </c>
      <c r="C21323" t="s">
        <v>16936</v>
      </c>
      <c r="D21323" t="s">
        <v>0</v>
      </c>
      <c r="E21323" t="s">
        <v>1</v>
      </c>
      <c r="F21323" t="s">
        <v>0</v>
      </c>
      <c r="G21323">
        <v>2000007149</v>
      </c>
      <c r="H21323" t="s">
        <v>400</v>
      </c>
      <c r="I21323" s="1">
        <v>44611</v>
      </c>
      <c r="J21323" s="1" t="s">
        <v>20396</v>
      </c>
      <c r="K21323" s="1">
        <v>44613</v>
      </c>
      <c r="L21323" s="8">
        <v>80712</v>
      </c>
      <c r="M21323">
        <v>2000007149</v>
      </c>
      <c r="N21323" s="1">
        <v>44611</v>
      </c>
      <c r="O21323" t="s">
        <v>0</v>
      </c>
      <c r="P21323" t="s">
        <v>17688</v>
      </c>
      <c r="Q21323">
        <v>72149</v>
      </c>
      <c r="R21323" t="str">
        <f t="shared" si="773"/>
        <v>200000714919.02.2022</v>
      </c>
      <c r="S21323">
        <v>100925</v>
      </c>
    </row>
    <row r="21324" spans="1:19" x14ac:dyDescent="0.2">
      <c r="A21324">
        <v>12142332</v>
      </c>
      <c r="B21324" t="s">
        <v>0</v>
      </c>
      <c r="C21324" t="s">
        <v>16691</v>
      </c>
      <c r="D21324" t="s">
        <v>0</v>
      </c>
      <c r="E21324" t="s">
        <v>1</v>
      </c>
      <c r="F21324" t="s">
        <v>0</v>
      </c>
      <c r="G21324">
        <v>2000007150</v>
      </c>
      <c r="H21324" t="s">
        <v>400</v>
      </c>
      <c r="I21324" s="1">
        <v>44611</v>
      </c>
      <c r="J21324" s="1" t="s">
        <v>20396</v>
      </c>
      <c r="K21324" s="1">
        <v>44613</v>
      </c>
      <c r="L21324" s="8">
        <v>26762</v>
      </c>
      <c r="M21324">
        <v>2000007150</v>
      </c>
      <c r="N21324" s="1">
        <v>44611</v>
      </c>
      <c r="O21324" t="s">
        <v>0</v>
      </c>
      <c r="P21324" t="s">
        <v>17688</v>
      </c>
      <c r="Q21324">
        <v>72149</v>
      </c>
      <c r="R21324" t="str">
        <f t="shared" si="773"/>
        <v>200000715019.02.2022</v>
      </c>
      <c r="S21324">
        <v>129655</v>
      </c>
    </row>
    <row r="21325" spans="1:19" x14ac:dyDescent="0.2">
      <c r="A21325">
        <v>12142332</v>
      </c>
      <c r="B21325" t="s">
        <v>0</v>
      </c>
      <c r="C21325" t="s">
        <v>18090</v>
      </c>
      <c r="D21325" t="s">
        <v>0</v>
      </c>
      <c r="E21325" t="s">
        <v>1</v>
      </c>
      <c r="F21325" t="s">
        <v>0</v>
      </c>
      <c r="G21325">
        <v>2000007151</v>
      </c>
      <c r="H21325" t="s">
        <v>400</v>
      </c>
      <c r="I21325" s="1">
        <v>44611</v>
      </c>
      <c r="J21325" s="1" t="s">
        <v>20396</v>
      </c>
      <c r="K21325" s="1">
        <v>44613</v>
      </c>
      <c r="L21325" s="8">
        <v>441225.6</v>
      </c>
      <c r="M21325">
        <v>2000007151</v>
      </c>
      <c r="N21325" s="1">
        <v>44611</v>
      </c>
      <c r="O21325" t="s">
        <v>0</v>
      </c>
      <c r="P21325" t="s">
        <v>17688</v>
      </c>
      <c r="Q21325">
        <v>72149</v>
      </c>
      <c r="R21325" t="str">
        <f t="shared" si="773"/>
        <v>200000715119.02.2022</v>
      </c>
      <c r="S21325">
        <v>138890</v>
      </c>
    </row>
    <row r="21326" spans="1:19" x14ac:dyDescent="0.2">
      <c r="A21326">
        <v>12142331</v>
      </c>
      <c r="B21326" t="s">
        <v>0</v>
      </c>
      <c r="C21326" t="s">
        <v>17653</v>
      </c>
      <c r="D21326" t="s">
        <v>17744</v>
      </c>
      <c r="E21326" t="s">
        <v>1</v>
      </c>
      <c r="F21326" t="s">
        <v>2800</v>
      </c>
      <c r="G21326">
        <v>1500004047</v>
      </c>
      <c r="H21326" t="s">
        <v>129</v>
      </c>
      <c r="I21326" s="1">
        <v>44612</v>
      </c>
      <c r="J21326" s="1" t="s">
        <v>20397</v>
      </c>
      <c r="K21326" s="1">
        <v>44627</v>
      </c>
      <c r="L21326" s="8">
        <v>26762</v>
      </c>
      <c r="M21326">
        <v>100191184</v>
      </c>
      <c r="N21326" s="1">
        <v>44620</v>
      </c>
      <c r="O21326" t="s">
        <v>18091</v>
      </c>
      <c r="P21326" t="s">
        <v>17688</v>
      </c>
      <c r="Q21326">
        <v>136156</v>
      </c>
      <c r="R21326" t="str">
        <f t="shared" si="773"/>
        <v>150000404720.02.2022</v>
      </c>
      <c r="S21326">
        <v>129655</v>
      </c>
    </row>
    <row r="21327" spans="1:19" x14ac:dyDescent="0.2">
      <c r="A21327">
        <v>12142332</v>
      </c>
      <c r="B21327" t="s">
        <v>0</v>
      </c>
      <c r="C21327" t="s">
        <v>17653</v>
      </c>
      <c r="D21327" t="s">
        <v>17744</v>
      </c>
      <c r="E21327" t="s">
        <v>1</v>
      </c>
      <c r="F21327" t="s">
        <v>2800</v>
      </c>
      <c r="G21327">
        <v>1500004083</v>
      </c>
      <c r="H21327" t="s">
        <v>129</v>
      </c>
      <c r="I21327" s="1">
        <v>44612</v>
      </c>
      <c r="J21327" s="1" t="s">
        <v>20397</v>
      </c>
      <c r="K21327" s="1">
        <v>44628</v>
      </c>
      <c r="L21327" s="8">
        <v>-26762</v>
      </c>
      <c r="M21327">
        <v>100197908</v>
      </c>
      <c r="N21327" s="1">
        <v>44620</v>
      </c>
      <c r="O21327" t="s">
        <v>18091</v>
      </c>
      <c r="P21327" t="s">
        <v>17688</v>
      </c>
      <c r="Q21327">
        <v>136156</v>
      </c>
      <c r="R21327" t="str">
        <f t="shared" si="773"/>
        <v>150000408320.02.2022</v>
      </c>
      <c r="S21327">
        <v>129655</v>
      </c>
    </row>
    <row r="21328" spans="1:19" x14ac:dyDescent="0.2">
      <c r="A21328">
        <v>12142331</v>
      </c>
      <c r="B21328" t="s">
        <v>0</v>
      </c>
      <c r="C21328" t="s">
        <v>17686</v>
      </c>
      <c r="D21328" t="s">
        <v>0</v>
      </c>
      <c r="E21328" t="s">
        <v>1</v>
      </c>
      <c r="F21328" t="s">
        <v>2</v>
      </c>
      <c r="G21328">
        <v>100189932</v>
      </c>
      <c r="H21328" t="s">
        <v>6</v>
      </c>
      <c r="I21328" s="1">
        <v>44613</v>
      </c>
      <c r="J21328" s="1" t="s">
        <v>20398</v>
      </c>
      <c r="K21328" s="1">
        <v>44627</v>
      </c>
      <c r="L21328" s="8">
        <v>15</v>
      </c>
      <c r="M21328">
        <v>100191184</v>
      </c>
      <c r="N21328" s="1">
        <v>44620</v>
      </c>
      <c r="O21328" t="s">
        <v>18092</v>
      </c>
      <c r="P21328" t="s">
        <v>17688</v>
      </c>
      <c r="Q21328">
        <v>136156</v>
      </c>
      <c r="R21328" t="str">
        <f t="shared" si="773"/>
        <v>10018993221.02.2022</v>
      </c>
      <c r="S21328">
        <v>40007091</v>
      </c>
    </row>
    <row r="21329" spans="1:19" x14ac:dyDescent="0.2">
      <c r="A21329">
        <v>12142331</v>
      </c>
      <c r="B21329" t="s">
        <v>0</v>
      </c>
      <c r="C21329" t="s">
        <v>12995</v>
      </c>
      <c r="D21329" t="s">
        <v>0</v>
      </c>
      <c r="E21329" t="s">
        <v>1</v>
      </c>
      <c r="F21329" t="s">
        <v>2</v>
      </c>
      <c r="G21329">
        <v>100189939</v>
      </c>
      <c r="H21329" t="s">
        <v>6</v>
      </c>
      <c r="I21329" s="1">
        <v>44613</v>
      </c>
      <c r="J21329" s="1" t="s">
        <v>20398</v>
      </c>
      <c r="K21329" s="1">
        <v>44627</v>
      </c>
      <c r="L21329" s="8">
        <v>11674</v>
      </c>
      <c r="M21329">
        <v>100191184</v>
      </c>
      <c r="N21329" s="1">
        <v>44620</v>
      </c>
      <c r="O21329" t="s">
        <v>17105</v>
      </c>
      <c r="P21329" t="s">
        <v>17688</v>
      </c>
      <c r="Q21329">
        <v>136156</v>
      </c>
      <c r="R21329" t="str">
        <f t="shared" si="773"/>
        <v>10018993921.02.2022</v>
      </c>
      <c r="S21329">
        <v>30000031</v>
      </c>
    </row>
    <row r="21330" spans="1:19" x14ac:dyDescent="0.2">
      <c r="A21330">
        <v>12142331</v>
      </c>
      <c r="B21330" t="s">
        <v>0</v>
      </c>
      <c r="C21330" t="s">
        <v>12995</v>
      </c>
      <c r="D21330" t="s">
        <v>0</v>
      </c>
      <c r="E21330" t="s">
        <v>1</v>
      </c>
      <c r="F21330" t="s">
        <v>2</v>
      </c>
      <c r="G21330">
        <v>100189939</v>
      </c>
      <c r="H21330" t="s">
        <v>6</v>
      </c>
      <c r="I21330" s="1">
        <v>44613</v>
      </c>
      <c r="J21330" s="1" t="s">
        <v>20398</v>
      </c>
      <c r="K21330" s="1">
        <v>44627</v>
      </c>
      <c r="L21330" s="8">
        <v>47790</v>
      </c>
      <c r="M21330">
        <v>100191184</v>
      </c>
      <c r="N21330" s="1">
        <v>44620</v>
      </c>
      <c r="O21330" t="s">
        <v>17105</v>
      </c>
      <c r="P21330" t="s">
        <v>17688</v>
      </c>
      <c r="Q21330">
        <v>136156</v>
      </c>
      <c r="R21330" t="str">
        <f t="shared" si="773"/>
        <v>10018993921.02.2022</v>
      </c>
      <c r="S21330">
        <v>30000031</v>
      </c>
    </row>
    <row r="21331" spans="1:19" x14ac:dyDescent="0.2">
      <c r="A21331">
        <v>12142331</v>
      </c>
      <c r="B21331" t="s">
        <v>0</v>
      </c>
      <c r="C21331" t="s">
        <v>14</v>
      </c>
      <c r="D21331" t="s">
        <v>14</v>
      </c>
      <c r="E21331" t="s">
        <v>1</v>
      </c>
      <c r="F21331" t="s">
        <v>2</v>
      </c>
      <c r="G21331">
        <v>1400007793</v>
      </c>
      <c r="H21331" t="s">
        <v>12</v>
      </c>
      <c r="I21331" s="1">
        <v>44613</v>
      </c>
      <c r="J21331" s="1" t="s">
        <v>20398</v>
      </c>
      <c r="K21331" s="1">
        <v>44627</v>
      </c>
      <c r="L21331" s="8">
        <v>48609005.159999996</v>
      </c>
      <c r="M21331">
        <v>100191184</v>
      </c>
      <c r="N21331" s="1">
        <v>44620</v>
      </c>
      <c r="O21331" t="s">
        <v>16413</v>
      </c>
      <c r="P21331" t="s">
        <v>17688</v>
      </c>
      <c r="Q21331">
        <v>136156</v>
      </c>
      <c r="R21331" t="str">
        <f t="shared" si="773"/>
        <v>140000779321.02.2022</v>
      </c>
      <c r="S21331" t="s">
        <v>19504</v>
      </c>
    </row>
    <row r="21332" spans="1:19" x14ac:dyDescent="0.2">
      <c r="A21332">
        <v>12142331</v>
      </c>
      <c r="B21332" t="s">
        <v>0</v>
      </c>
      <c r="C21332" t="s">
        <v>17653</v>
      </c>
      <c r="D21332" t="s">
        <v>17744</v>
      </c>
      <c r="E21332" t="s">
        <v>1</v>
      </c>
      <c r="F21332" t="s">
        <v>2800</v>
      </c>
      <c r="G21332">
        <v>1500004048</v>
      </c>
      <c r="H21332" t="s">
        <v>129</v>
      </c>
      <c r="I21332" s="1">
        <v>44613</v>
      </c>
      <c r="J21332" s="1" t="s">
        <v>20398</v>
      </c>
      <c r="K21332" s="1">
        <v>44627</v>
      </c>
      <c r="L21332" s="8">
        <v>441225.6</v>
      </c>
      <c r="M21332">
        <v>100191184</v>
      </c>
      <c r="N21332" s="1">
        <v>44620</v>
      </c>
      <c r="O21332" t="s">
        <v>18093</v>
      </c>
      <c r="P21332" t="s">
        <v>17688</v>
      </c>
      <c r="Q21332">
        <v>136156</v>
      </c>
      <c r="R21332" t="str">
        <f t="shared" si="773"/>
        <v>150000404821.02.2022</v>
      </c>
      <c r="S21332">
        <v>138890</v>
      </c>
    </row>
    <row r="21333" spans="1:19" x14ac:dyDescent="0.2">
      <c r="A21333">
        <v>12142331</v>
      </c>
      <c r="B21333" t="s">
        <v>0</v>
      </c>
      <c r="C21333" t="s">
        <v>17653</v>
      </c>
      <c r="D21333" t="s">
        <v>17744</v>
      </c>
      <c r="E21333" t="s">
        <v>1</v>
      </c>
      <c r="F21333" t="s">
        <v>2800</v>
      </c>
      <c r="G21333">
        <v>1500004049</v>
      </c>
      <c r="H21333" t="s">
        <v>129</v>
      </c>
      <c r="I21333" s="1">
        <v>44613</v>
      </c>
      <c r="J21333" s="1" t="s">
        <v>20398</v>
      </c>
      <c r="K21333" s="1">
        <v>44627</v>
      </c>
      <c r="L21333" s="8">
        <v>179367</v>
      </c>
      <c r="M21333">
        <v>100191184</v>
      </c>
      <c r="N21333" s="1">
        <v>44620</v>
      </c>
      <c r="O21333" t="s">
        <v>18094</v>
      </c>
      <c r="P21333" t="s">
        <v>17688</v>
      </c>
      <c r="Q21333">
        <v>136156</v>
      </c>
      <c r="R21333" t="str">
        <f t="shared" si="773"/>
        <v>150000404921.02.2022</v>
      </c>
      <c r="S21333">
        <v>115293</v>
      </c>
    </row>
    <row r="21334" spans="1:19" x14ac:dyDescent="0.2">
      <c r="A21334">
        <v>12142332</v>
      </c>
      <c r="B21334" t="s">
        <v>0</v>
      </c>
      <c r="C21334" t="s">
        <v>14</v>
      </c>
      <c r="D21334" t="s">
        <v>14</v>
      </c>
      <c r="E21334" t="s">
        <v>1</v>
      </c>
      <c r="F21334" t="s">
        <v>2</v>
      </c>
      <c r="G21334">
        <v>1500004021</v>
      </c>
      <c r="H21334" t="s">
        <v>129</v>
      </c>
      <c r="I21334" s="1">
        <v>44613</v>
      </c>
      <c r="J21334" s="1" t="s">
        <v>20398</v>
      </c>
      <c r="K21334" s="1">
        <v>44627</v>
      </c>
      <c r="L21334" s="8">
        <v>-4349</v>
      </c>
      <c r="M21334">
        <v>100197908</v>
      </c>
      <c r="N21334" s="1">
        <v>44620</v>
      </c>
      <c r="O21334" t="s">
        <v>17122</v>
      </c>
      <c r="P21334" t="s">
        <v>17688</v>
      </c>
      <c r="Q21334">
        <v>136156</v>
      </c>
      <c r="R21334" t="str">
        <f t="shared" si="773"/>
        <v>150000402121.02.2022</v>
      </c>
      <c r="S21334" t="s">
        <v>19504</v>
      </c>
    </row>
    <row r="21335" spans="1:19" x14ac:dyDescent="0.2">
      <c r="A21335">
        <v>12142332</v>
      </c>
      <c r="B21335" t="s">
        <v>0</v>
      </c>
      <c r="C21335" t="s">
        <v>13075</v>
      </c>
      <c r="D21335" t="s">
        <v>13075</v>
      </c>
      <c r="E21335" t="s">
        <v>1</v>
      </c>
      <c r="F21335" t="s">
        <v>2</v>
      </c>
      <c r="G21335">
        <v>1500004062</v>
      </c>
      <c r="H21335" t="s">
        <v>129</v>
      </c>
      <c r="I21335" s="1">
        <v>44613</v>
      </c>
      <c r="J21335" s="1" t="s">
        <v>20398</v>
      </c>
      <c r="K21335" s="1">
        <v>44627</v>
      </c>
      <c r="L21335" s="8">
        <v>-1717457.8</v>
      </c>
      <c r="M21335">
        <v>100197908</v>
      </c>
      <c r="N21335" s="1">
        <v>44620</v>
      </c>
      <c r="O21335" t="s">
        <v>17012</v>
      </c>
      <c r="P21335" t="s">
        <v>17688</v>
      </c>
      <c r="Q21335">
        <v>136156</v>
      </c>
      <c r="R21335" t="str">
        <f t="shared" si="773"/>
        <v>150000406221.02.2022</v>
      </c>
      <c r="S21335" t="s">
        <v>19505</v>
      </c>
    </row>
    <row r="21336" spans="1:19" x14ac:dyDescent="0.2">
      <c r="A21336">
        <v>12142332</v>
      </c>
      <c r="B21336" t="s">
        <v>0</v>
      </c>
      <c r="C21336" t="s">
        <v>13075</v>
      </c>
      <c r="D21336" t="s">
        <v>13075</v>
      </c>
      <c r="E21336" t="s">
        <v>1</v>
      </c>
      <c r="F21336" t="s">
        <v>2</v>
      </c>
      <c r="G21336">
        <v>1500004063</v>
      </c>
      <c r="H21336" t="s">
        <v>129</v>
      </c>
      <c r="I21336" s="1">
        <v>44613</v>
      </c>
      <c r="J21336" s="1" t="s">
        <v>20398</v>
      </c>
      <c r="K21336" s="1">
        <v>44627</v>
      </c>
      <c r="L21336" s="8">
        <v>-1344840.8</v>
      </c>
      <c r="M21336">
        <v>100197908</v>
      </c>
      <c r="N21336" s="1">
        <v>44620</v>
      </c>
      <c r="O21336" t="s">
        <v>17012</v>
      </c>
      <c r="P21336" t="s">
        <v>17688</v>
      </c>
      <c r="Q21336">
        <v>136156</v>
      </c>
      <c r="R21336" t="str">
        <f t="shared" si="773"/>
        <v>150000406321.02.2022</v>
      </c>
      <c r="S21336" t="s">
        <v>19505</v>
      </c>
    </row>
    <row r="21337" spans="1:19" x14ac:dyDescent="0.2">
      <c r="A21337">
        <v>12142332</v>
      </c>
      <c r="B21337" t="s">
        <v>0</v>
      </c>
      <c r="C21337" t="s">
        <v>17653</v>
      </c>
      <c r="D21337" t="s">
        <v>17744</v>
      </c>
      <c r="E21337" t="s">
        <v>1</v>
      </c>
      <c r="F21337" t="s">
        <v>2800</v>
      </c>
      <c r="G21337">
        <v>1500004084</v>
      </c>
      <c r="H21337" t="s">
        <v>129</v>
      </c>
      <c r="I21337" s="1">
        <v>44613</v>
      </c>
      <c r="J21337" s="1" t="s">
        <v>20398</v>
      </c>
      <c r="K21337" s="1">
        <v>44628</v>
      </c>
      <c r="L21337" s="8">
        <v>-441225.6</v>
      </c>
      <c r="M21337">
        <v>100197908</v>
      </c>
      <c r="N21337" s="1">
        <v>44620</v>
      </c>
      <c r="O21337" t="s">
        <v>18093</v>
      </c>
      <c r="P21337" t="s">
        <v>17688</v>
      </c>
      <c r="Q21337">
        <v>136156</v>
      </c>
      <c r="R21337" t="str">
        <f t="shared" si="773"/>
        <v>150000408421.02.2022</v>
      </c>
      <c r="S21337">
        <v>138890</v>
      </c>
    </row>
    <row r="21338" spans="1:19" x14ac:dyDescent="0.2">
      <c r="A21338">
        <v>12142332</v>
      </c>
      <c r="B21338" t="s">
        <v>0</v>
      </c>
      <c r="C21338" t="s">
        <v>17653</v>
      </c>
      <c r="D21338" t="s">
        <v>17744</v>
      </c>
      <c r="E21338" t="s">
        <v>1</v>
      </c>
      <c r="F21338" t="s">
        <v>2800</v>
      </c>
      <c r="G21338">
        <v>1500004085</v>
      </c>
      <c r="H21338" t="s">
        <v>129</v>
      </c>
      <c r="I21338" s="1">
        <v>44613</v>
      </c>
      <c r="J21338" s="1" t="s">
        <v>20398</v>
      </c>
      <c r="K21338" s="1">
        <v>44628</v>
      </c>
      <c r="L21338" s="8">
        <v>-179367</v>
      </c>
      <c r="M21338">
        <v>100197908</v>
      </c>
      <c r="N21338" s="1">
        <v>44620</v>
      </c>
      <c r="O21338" t="s">
        <v>18094</v>
      </c>
      <c r="P21338" t="s">
        <v>17688</v>
      </c>
      <c r="Q21338">
        <v>136156</v>
      </c>
      <c r="R21338" t="str">
        <f t="shared" si="773"/>
        <v>150000408521.02.2022</v>
      </c>
      <c r="S21338">
        <v>115293</v>
      </c>
    </row>
    <row r="21339" spans="1:19" x14ac:dyDescent="0.2">
      <c r="A21339">
        <v>12142332</v>
      </c>
      <c r="B21339" t="s">
        <v>0</v>
      </c>
      <c r="C21339" t="s">
        <v>18095</v>
      </c>
      <c r="D21339" t="s">
        <v>0</v>
      </c>
      <c r="E21339" t="s">
        <v>1</v>
      </c>
      <c r="F21339" t="s">
        <v>0</v>
      </c>
      <c r="G21339">
        <v>2000007152</v>
      </c>
      <c r="H21339" t="s">
        <v>400</v>
      </c>
      <c r="I21339" s="1">
        <v>44613</v>
      </c>
      <c r="J21339" s="1" t="s">
        <v>20398</v>
      </c>
      <c r="K21339" s="1">
        <v>44613</v>
      </c>
      <c r="L21339" s="8">
        <v>-988548.15</v>
      </c>
      <c r="M21339">
        <v>100197908</v>
      </c>
      <c r="N21339" s="1">
        <v>44620</v>
      </c>
      <c r="O21339" t="s">
        <v>0</v>
      </c>
      <c r="P21339" t="s">
        <v>17688</v>
      </c>
      <c r="Q21339">
        <v>141785</v>
      </c>
      <c r="R21339" t="str">
        <f t="shared" si="773"/>
        <v>200000715221.02.2022</v>
      </c>
      <c r="S21339">
        <v>100993</v>
      </c>
    </row>
    <row r="21340" spans="1:19" x14ac:dyDescent="0.2">
      <c r="A21340">
        <v>12142332</v>
      </c>
      <c r="B21340" t="s">
        <v>0</v>
      </c>
      <c r="C21340" t="s">
        <v>18096</v>
      </c>
      <c r="D21340" t="s">
        <v>0</v>
      </c>
      <c r="E21340" t="s">
        <v>1</v>
      </c>
      <c r="F21340" t="s">
        <v>0</v>
      </c>
      <c r="G21340">
        <v>2000007153</v>
      </c>
      <c r="H21340" t="s">
        <v>400</v>
      </c>
      <c r="I21340" s="1">
        <v>44613</v>
      </c>
      <c r="J21340" s="1" t="s">
        <v>20398</v>
      </c>
      <c r="K21340" s="1">
        <v>44613</v>
      </c>
      <c r="L21340" s="8">
        <v>-1930927.14</v>
      </c>
      <c r="M21340">
        <v>100197908</v>
      </c>
      <c r="N21340" s="1">
        <v>44620</v>
      </c>
      <c r="O21340" t="s">
        <v>0</v>
      </c>
      <c r="P21340" t="s">
        <v>17688</v>
      </c>
      <c r="Q21340">
        <v>141785</v>
      </c>
      <c r="R21340" t="str">
        <f t="shared" si="773"/>
        <v>200000715321.02.2022</v>
      </c>
      <c r="S21340">
        <v>101066</v>
      </c>
    </row>
    <row r="21341" spans="1:19" x14ac:dyDescent="0.2">
      <c r="A21341">
        <v>12142332</v>
      </c>
      <c r="B21341" t="s">
        <v>0</v>
      </c>
      <c r="C21341" t="s">
        <v>18097</v>
      </c>
      <c r="D21341" t="s">
        <v>0</v>
      </c>
      <c r="E21341" t="s">
        <v>1</v>
      </c>
      <c r="F21341" t="s">
        <v>0</v>
      </c>
      <c r="G21341">
        <v>2000007154</v>
      </c>
      <c r="H21341" t="s">
        <v>400</v>
      </c>
      <c r="I21341" s="1">
        <v>44613</v>
      </c>
      <c r="J21341" s="1" t="s">
        <v>20398</v>
      </c>
      <c r="K21341" s="1">
        <v>44613</v>
      </c>
      <c r="L21341" s="8">
        <v>-968482.3</v>
      </c>
      <c r="M21341">
        <v>100197908</v>
      </c>
      <c r="N21341" s="1">
        <v>44620</v>
      </c>
      <c r="O21341" t="s">
        <v>0</v>
      </c>
      <c r="P21341" t="s">
        <v>17688</v>
      </c>
      <c r="Q21341">
        <v>141785</v>
      </c>
      <c r="R21341" t="str">
        <f t="shared" si="773"/>
        <v>200000715421.02.2022</v>
      </c>
      <c r="S21341">
        <v>101210</v>
      </c>
    </row>
    <row r="21342" spans="1:19" x14ac:dyDescent="0.2">
      <c r="A21342">
        <v>12142332</v>
      </c>
      <c r="B21342" t="s">
        <v>0</v>
      </c>
      <c r="C21342" t="s">
        <v>18098</v>
      </c>
      <c r="D21342" t="s">
        <v>0</v>
      </c>
      <c r="E21342" t="s">
        <v>1</v>
      </c>
      <c r="F21342" t="s">
        <v>0</v>
      </c>
      <c r="G21342">
        <v>2000007155</v>
      </c>
      <c r="H21342" t="s">
        <v>400</v>
      </c>
      <c r="I21342" s="1">
        <v>44613</v>
      </c>
      <c r="J21342" s="1" t="s">
        <v>20398</v>
      </c>
      <c r="K21342" s="1">
        <v>44613</v>
      </c>
      <c r="L21342" s="8">
        <v>-500000</v>
      </c>
      <c r="M21342">
        <v>100197908</v>
      </c>
      <c r="N21342" s="1">
        <v>44620</v>
      </c>
      <c r="O21342" t="s">
        <v>0</v>
      </c>
      <c r="P21342" t="s">
        <v>17688</v>
      </c>
      <c r="Q21342">
        <v>141785</v>
      </c>
      <c r="R21342" t="str">
        <f t="shared" si="773"/>
        <v>200000715521.02.2022</v>
      </c>
      <c r="S21342">
        <v>101225</v>
      </c>
    </row>
    <row r="21343" spans="1:19" x14ac:dyDescent="0.2">
      <c r="A21343">
        <v>12142332</v>
      </c>
      <c r="B21343" t="s">
        <v>0</v>
      </c>
      <c r="C21343" t="s">
        <v>18099</v>
      </c>
      <c r="D21343" t="s">
        <v>0</v>
      </c>
      <c r="E21343" t="s">
        <v>1</v>
      </c>
      <c r="F21343" t="s">
        <v>0</v>
      </c>
      <c r="G21343">
        <v>2000007156</v>
      </c>
      <c r="H21343" t="s">
        <v>400</v>
      </c>
      <c r="I21343" s="1">
        <v>44613</v>
      </c>
      <c r="J21343" s="1" t="s">
        <v>20398</v>
      </c>
      <c r="K21343" s="1">
        <v>44613</v>
      </c>
      <c r="L21343" s="8">
        <v>-1461818.17</v>
      </c>
      <c r="M21343">
        <v>100197908</v>
      </c>
      <c r="N21343" s="1">
        <v>44620</v>
      </c>
      <c r="O21343" t="s">
        <v>0</v>
      </c>
      <c r="P21343" t="s">
        <v>17688</v>
      </c>
      <c r="Q21343">
        <v>141785</v>
      </c>
      <c r="R21343" t="str">
        <f t="shared" si="773"/>
        <v>200000715621.02.2022</v>
      </c>
      <c r="S21343">
        <v>101493</v>
      </c>
    </row>
    <row r="21344" spans="1:19" x14ac:dyDescent="0.2">
      <c r="A21344">
        <v>12142332</v>
      </c>
      <c r="B21344" t="s">
        <v>0</v>
      </c>
      <c r="C21344" t="s">
        <v>18100</v>
      </c>
      <c r="D21344" t="s">
        <v>0</v>
      </c>
      <c r="E21344" t="s">
        <v>1</v>
      </c>
      <c r="F21344" t="s">
        <v>0</v>
      </c>
      <c r="G21344">
        <v>2000007157</v>
      </c>
      <c r="H21344" t="s">
        <v>400</v>
      </c>
      <c r="I21344" s="1">
        <v>44613</v>
      </c>
      <c r="J21344" s="1" t="s">
        <v>20398</v>
      </c>
      <c r="K21344" s="1">
        <v>44613</v>
      </c>
      <c r="L21344" s="8">
        <v>-1000000</v>
      </c>
      <c r="M21344">
        <v>100197908</v>
      </c>
      <c r="N21344" s="1">
        <v>44620</v>
      </c>
      <c r="O21344" t="s">
        <v>0</v>
      </c>
      <c r="P21344" t="s">
        <v>17688</v>
      </c>
      <c r="Q21344">
        <v>141785</v>
      </c>
      <c r="R21344" t="str">
        <f t="shared" si="773"/>
        <v>200000715721.02.2022</v>
      </c>
      <c r="S21344">
        <v>102512</v>
      </c>
    </row>
    <row r="21345" spans="1:19" x14ac:dyDescent="0.2">
      <c r="A21345">
        <v>12142332</v>
      </c>
      <c r="B21345" t="s">
        <v>0</v>
      </c>
      <c r="C21345" t="s">
        <v>18101</v>
      </c>
      <c r="D21345" t="s">
        <v>0</v>
      </c>
      <c r="E21345" t="s">
        <v>1</v>
      </c>
      <c r="F21345" t="s">
        <v>0</v>
      </c>
      <c r="G21345">
        <v>2000007158</v>
      </c>
      <c r="H21345" t="s">
        <v>400</v>
      </c>
      <c r="I21345" s="1">
        <v>44613</v>
      </c>
      <c r="J21345" s="1" t="s">
        <v>20398</v>
      </c>
      <c r="K21345" s="1">
        <v>44613</v>
      </c>
      <c r="L21345" s="8">
        <v>-400000</v>
      </c>
      <c r="M21345">
        <v>100197908</v>
      </c>
      <c r="N21345" s="1">
        <v>44620</v>
      </c>
      <c r="O21345" t="s">
        <v>0</v>
      </c>
      <c r="P21345" t="s">
        <v>17688</v>
      </c>
      <c r="Q21345">
        <v>141785</v>
      </c>
      <c r="R21345" t="str">
        <f t="shared" si="773"/>
        <v>200000715821.02.2022</v>
      </c>
      <c r="S21345">
        <v>102859</v>
      </c>
    </row>
    <row r="21346" spans="1:19" x14ac:dyDescent="0.2">
      <c r="A21346">
        <v>12142332</v>
      </c>
      <c r="B21346" t="s">
        <v>0</v>
      </c>
      <c r="C21346" t="s">
        <v>18102</v>
      </c>
      <c r="D21346" t="s">
        <v>0</v>
      </c>
      <c r="E21346" t="s">
        <v>1</v>
      </c>
      <c r="F21346" t="s">
        <v>0</v>
      </c>
      <c r="G21346">
        <v>2000007159</v>
      </c>
      <c r="H21346" t="s">
        <v>400</v>
      </c>
      <c r="I21346" s="1">
        <v>44613</v>
      </c>
      <c r="J21346" s="1" t="s">
        <v>20398</v>
      </c>
      <c r="K21346" s="1">
        <v>44613</v>
      </c>
      <c r="L21346" s="8">
        <v>-51698.25</v>
      </c>
      <c r="M21346">
        <v>100197908</v>
      </c>
      <c r="N21346" s="1">
        <v>44620</v>
      </c>
      <c r="O21346" t="s">
        <v>0</v>
      </c>
      <c r="P21346" t="s">
        <v>17688</v>
      </c>
      <c r="Q21346">
        <v>141785</v>
      </c>
      <c r="R21346" t="str">
        <f t="shared" si="773"/>
        <v>200000715921.02.2022</v>
      </c>
      <c r="S21346">
        <v>103024</v>
      </c>
    </row>
    <row r="21347" spans="1:19" x14ac:dyDescent="0.2">
      <c r="A21347">
        <v>12142332</v>
      </c>
      <c r="B21347" t="s">
        <v>0</v>
      </c>
      <c r="C21347" t="s">
        <v>18103</v>
      </c>
      <c r="D21347" t="s">
        <v>0</v>
      </c>
      <c r="E21347" t="s">
        <v>1</v>
      </c>
      <c r="F21347" t="s">
        <v>0</v>
      </c>
      <c r="G21347">
        <v>2000007160</v>
      </c>
      <c r="H21347" t="s">
        <v>400</v>
      </c>
      <c r="I21347" s="1">
        <v>44613</v>
      </c>
      <c r="J21347" s="1" t="s">
        <v>20398</v>
      </c>
      <c r="K21347" s="1">
        <v>44613</v>
      </c>
      <c r="L21347" s="8">
        <v>-1000000</v>
      </c>
      <c r="M21347">
        <v>100197908</v>
      </c>
      <c r="N21347" s="1">
        <v>44620</v>
      </c>
      <c r="O21347" t="s">
        <v>0</v>
      </c>
      <c r="P21347" t="s">
        <v>17688</v>
      </c>
      <c r="Q21347">
        <v>141785</v>
      </c>
      <c r="R21347" t="str">
        <f t="shared" si="773"/>
        <v>200000716021.02.2022</v>
      </c>
      <c r="S21347">
        <v>103150</v>
      </c>
    </row>
    <row r="21348" spans="1:19" x14ac:dyDescent="0.2">
      <c r="A21348">
        <v>12142332</v>
      </c>
      <c r="B21348" t="s">
        <v>0</v>
      </c>
      <c r="C21348" t="s">
        <v>18104</v>
      </c>
      <c r="D21348" t="s">
        <v>0</v>
      </c>
      <c r="E21348" t="s">
        <v>1</v>
      </c>
      <c r="F21348" t="s">
        <v>0</v>
      </c>
      <c r="G21348">
        <v>2000007161</v>
      </c>
      <c r="H21348" t="s">
        <v>400</v>
      </c>
      <c r="I21348" s="1">
        <v>44613</v>
      </c>
      <c r="J21348" s="1" t="s">
        <v>20398</v>
      </c>
      <c r="K21348" s="1">
        <v>44613</v>
      </c>
      <c r="L21348" s="8">
        <v>-99171</v>
      </c>
      <c r="M21348">
        <v>100197908</v>
      </c>
      <c r="N21348" s="1">
        <v>44620</v>
      </c>
      <c r="O21348" t="s">
        <v>0</v>
      </c>
      <c r="P21348" t="s">
        <v>17688</v>
      </c>
      <c r="Q21348">
        <v>141785</v>
      </c>
      <c r="R21348" t="str">
        <f t="shared" si="773"/>
        <v>200000716121.02.2022</v>
      </c>
      <c r="S21348">
        <v>103181</v>
      </c>
    </row>
    <row r="21349" spans="1:19" x14ac:dyDescent="0.2">
      <c r="A21349">
        <v>12142332</v>
      </c>
      <c r="B21349" t="s">
        <v>0</v>
      </c>
      <c r="C21349" t="s">
        <v>18105</v>
      </c>
      <c r="D21349" t="s">
        <v>0</v>
      </c>
      <c r="E21349" t="s">
        <v>1</v>
      </c>
      <c r="F21349" t="s">
        <v>0</v>
      </c>
      <c r="G21349">
        <v>2000007162</v>
      </c>
      <c r="H21349" t="s">
        <v>400</v>
      </c>
      <c r="I21349" s="1">
        <v>44613</v>
      </c>
      <c r="J21349" s="1" t="s">
        <v>20398</v>
      </c>
      <c r="K21349" s="1">
        <v>44613</v>
      </c>
      <c r="L21349" s="8">
        <v>-1522676.29</v>
      </c>
      <c r="M21349">
        <v>100197908</v>
      </c>
      <c r="N21349" s="1">
        <v>44620</v>
      </c>
      <c r="O21349" t="s">
        <v>0</v>
      </c>
      <c r="P21349" t="s">
        <v>17688</v>
      </c>
      <c r="Q21349">
        <v>141785</v>
      </c>
      <c r="R21349" t="str">
        <f t="shared" si="773"/>
        <v>200000716221.02.2022</v>
      </c>
      <c r="S21349">
        <v>103190</v>
      </c>
    </row>
    <row r="21350" spans="1:19" x14ac:dyDescent="0.2">
      <c r="A21350">
        <v>12142332</v>
      </c>
      <c r="B21350" t="s">
        <v>0</v>
      </c>
      <c r="C21350" t="s">
        <v>18106</v>
      </c>
      <c r="D21350" t="s">
        <v>0</v>
      </c>
      <c r="E21350" t="s">
        <v>1</v>
      </c>
      <c r="F21350" t="s">
        <v>0</v>
      </c>
      <c r="G21350">
        <v>2000007163</v>
      </c>
      <c r="H21350" t="s">
        <v>400</v>
      </c>
      <c r="I21350" s="1">
        <v>44613</v>
      </c>
      <c r="J21350" s="1" t="s">
        <v>20398</v>
      </c>
      <c r="K21350" s="1">
        <v>44613</v>
      </c>
      <c r="L21350" s="8">
        <v>-493942.63</v>
      </c>
      <c r="M21350">
        <v>100197908</v>
      </c>
      <c r="N21350" s="1">
        <v>44620</v>
      </c>
      <c r="O21350" t="s">
        <v>0</v>
      </c>
      <c r="P21350" t="s">
        <v>17688</v>
      </c>
      <c r="Q21350">
        <v>141785</v>
      </c>
      <c r="R21350" t="str">
        <f t="shared" si="773"/>
        <v>200000716321.02.2022</v>
      </c>
      <c r="S21350">
        <v>103322</v>
      </c>
    </row>
    <row r="21351" spans="1:19" x14ac:dyDescent="0.2">
      <c r="A21351">
        <v>12142332</v>
      </c>
      <c r="B21351" t="s">
        <v>0</v>
      </c>
      <c r="C21351" t="s">
        <v>18107</v>
      </c>
      <c r="D21351" t="s">
        <v>0</v>
      </c>
      <c r="E21351" t="s">
        <v>1</v>
      </c>
      <c r="F21351" t="s">
        <v>0</v>
      </c>
      <c r="G21351">
        <v>2000007164</v>
      </c>
      <c r="H21351" t="s">
        <v>400</v>
      </c>
      <c r="I21351" s="1">
        <v>44613</v>
      </c>
      <c r="J21351" s="1" t="s">
        <v>20398</v>
      </c>
      <c r="K21351" s="1">
        <v>44613</v>
      </c>
      <c r="L21351" s="8">
        <v>-1098858</v>
      </c>
      <c r="M21351">
        <v>100197908</v>
      </c>
      <c r="N21351" s="1">
        <v>44620</v>
      </c>
      <c r="O21351" t="s">
        <v>0</v>
      </c>
      <c r="P21351" t="s">
        <v>17688</v>
      </c>
      <c r="Q21351">
        <v>141785</v>
      </c>
      <c r="R21351" t="str">
        <f t="shared" si="773"/>
        <v>200000716421.02.2022</v>
      </c>
      <c r="S21351">
        <v>103332</v>
      </c>
    </row>
    <row r="21352" spans="1:19" x14ac:dyDescent="0.2">
      <c r="A21352">
        <v>12142332</v>
      </c>
      <c r="B21352" t="s">
        <v>0</v>
      </c>
      <c r="C21352" t="s">
        <v>18108</v>
      </c>
      <c r="D21352" t="s">
        <v>0</v>
      </c>
      <c r="E21352" t="s">
        <v>1</v>
      </c>
      <c r="F21352" t="s">
        <v>0</v>
      </c>
      <c r="G21352">
        <v>2000007165</v>
      </c>
      <c r="H21352" t="s">
        <v>400</v>
      </c>
      <c r="I21352" s="1">
        <v>44613</v>
      </c>
      <c r="J21352" s="1" t="s">
        <v>20398</v>
      </c>
      <c r="K21352" s="1">
        <v>44613</v>
      </c>
      <c r="L21352" s="8">
        <v>-1095535.6299999999</v>
      </c>
      <c r="M21352">
        <v>100197908</v>
      </c>
      <c r="N21352" s="1">
        <v>44620</v>
      </c>
      <c r="O21352" t="s">
        <v>0</v>
      </c>
      <c r="P21352" t="s">
        <v>17688</v>
      </c>
      <c r="Q21352">
        <v>141785</v>
      </c>
      <c r="R21352" t="str">
        <f t="shared" si="773"/>
        <v>200000716521.02.2022</v>
      </c>
      <c r="S21352">
        <v>105380</v>
      </c>
    </row>
    <row r="21353" spans="1:19" x14ac:dyDescent="0.2">
      <c r="A21353">
        <v>12142332</v>
      </c>
      <c r="B21353" t="s">
        <v>0</v>
      </c>
      <c r="C21353" t="s">
        <v>18109</v>
      </c>
      <c r="D21353" t="s">
        <v>0</v>
      </c>
      <c r="E21353" t="s">
        <v>1</v>
      </c>
      <c r="F21353" t="s">
        <v>0</v>
      </c>
      <c r="G21353">
        <v>2000007166</v>
      </c>
      <c r="H21353" t="s">
        <v>400</v>
      </c>
      <c r="I21353" s="1">
        <v>44613</v>
      </c>
      <c r="J21353" s="1" t="s">
        <v>20398</v>
      </c>
      <c r="K21353" s="1">
        <v>44613</v>
      </c>
      <c r="L21353" s="8">
        <v>-142357.5</v>
      </c>
      <c r="M21353">
        <v>100197908</v>
      </c>
      <c r="N21353" s="1">
        <v>44620</v>
      </c>
      <c r="O21353" t="s">
        <v>0</v>
      </c>
      <c r="P21353" t="s">
        <v>17688</v>
      </c>
      <c r="Q21353">
        <v>141785</v>
      </c>
      <c r="R21353" t="str">
        <f t="shared" si="773"/>
        <v>200000716621.02.2022</v>
      </c>
      <c r="S21353">
        <v>115272</v>
      </c>
    </row>
    <row r="21354" spans="1:19" x14ac:dyDescent="0.2">
      <c r="A21354">
        <v>12142332</v>
      </c>
      <c r="B21354" t="s">
        <v>0</v>
      </c>
      <c r="C21354" t="s">
        <v>0</v>
      </c>
      <c r="D21354" t="s">
        <v>0</v>
      </c>
      <c r="E21354" t="s">
        <v>1</v>
      </c>
      <c r="F21354" t="s">
        <v>0</v>
      </c>
      <c r="G21354">
        <v>2000007167</v>
      </c>
      <c r="H21354" t="s">
        <v>400</v>
      </c>
      <c r="I21354" s="1">
        <v>44613</v>
      </c>
      <c r="J21354" s="1" t="s">
        <v>20398</v>
      </c>
      <c r="K21354" s="1">
        <v>44613</v>
      </c>
      <c r="L21354" s="8">
        <v>-179367</v>
      </c>
      <c r="M21354">
        <v>2000007796</v>
      </c>
      <c r="N21354" s="1">
        <v>44613</v>
      </c>
      <c r="O21354" t="s">
        <v>0</v>
      </c>
      <c r="P21354" t="s">
        <v>17688</v>
      </c>
      <c r="Q21354">
        <v>141785</v>
      </c>
      <c r="R21354" t="str">
        <f t="shared" si="773"/>
        <v>200000716721.02.2022</v>
      </c>
      <c r="S21354">
        <v>115293</v>
      </c>
    </row>
    <row r="21355" spans="1:19" x14ac:dyDescent="0.2">
      <c r="A21355">
        <v>12142332</v>
      </c>
      <c r="B21355" t="s">
        <v>0</v>
      </c>
      <c r="C21355" t="s">
        <v>18110</v>
      </c>
      <c r="D21355" t="s">
        <v>0</v>
      </c>
      <c r="E21355" t="s">
        <v>1</v>
      </c>
      <c r="F21355" t="s">
        <v>0</v>
      </c>
      <c r="G21355">
        <v>2000007168</v>
      </c>
      <c r="H21355" t="s">
        <v>400</v>
      </c>
      <c r="I21355" s="1">
        <v>44613</v>
      </c>
      <c r="J21355" s="1" t="s">
        <v>20398</v>
      </c>
      <c r="K21355" s="1">
        <v>44613</v>
      </c>
      <c r="L21355" s="8">
        <v>-100000</v>
      </c>
      <c r="M21355">
        <v>100197908</v>
      </c>
      <c r="N21355" s="1">
        <v>44620</v>
      </c>
      <c r="O21355" t="s">
        <v>0</v>
      </c>
      <c r="P21355" t="s">
        <v>17688</v>
      </c>
      <c r="Q21355">
        <v>141785</v>
      </c>
      <c r="R21355" t="str">
        <f t="shared" si="773"/>
        <v>200000716821.02.2022</v>
      </c>
      <c r="S21355">
        <v>119505</v>
      </c>
    </row>
    <row r="21356" spans="1:19" x14ac:dyDescent="0.2">
      <c r="A21356">
        <v>12142332</v>
      </c>
      <c r="B21356" t="s">
        <v>0</v>
      </c>
      <c r="C21356" t="s">
        <v>18111</v>
      </c>
      <c r="D21356" t="s">
        <v>0</v>
      </c>
      <c r="E21356" t="s">
        <v>1</v>
      </c>
      <c r="F21356" t="s">
        <v>0</v>
      </c>
      <c r="G21356">
        <v>2000007169</v>
      </c>
      <c r="H21356" t="s">
        <v>400</v>
      </c>
      <c r="I21356" s="1">
        <v>44613</v>
      </c>
      <c r="J21356" s="1" t="s">
        <v>20398</v>
      </c>
      <c r="K21356" s="1">
        <v>44613</v>
      </c>
      <c r="L21356" s="8">
        <v>-83432</v>
      </c>
      <c r="M21356">
        <v>100197908</v>
      </c>
      <c r="N21356" s="1">
        <v>44620</v>
      </c>
      <c r="O21356" t="s">
        <v>0</v>
      </c>
      <c r="P21356" t="s">
        <v>17688</v>
      </c>
      <c r="Q21356">
        <v>141785</v>
      </c>
      <c r="R21356" t="str">
        <f t="shared" si="773"/>
        <v>200000716921.02.2022</v>
      </c>
      <c r="S21356">
        <v>125006</v>
      </c>
    </row>
    <row r="21357" spans="1:19" x14ac:dyDescent="0.2">
      <c r="A21357">
        <v>12142332</v>
      </c>
      <c r="B21357" t="s">
        <v>0</v>
      </c>
      <c r="C21357" t="s">
        <v>18112</v>
      </c>
      <c r="D21357" t="s">
        <v>0</v>
      </c>
      <c r="E21357" t="s">
        <v>1</v>
      </c>
      <c r="F21357" t="s">
        <v>0</v>
      </c>
      <c r="G21357">
        <v>2000007170</v>
      </c>
      <c r="H21357" t="s">
        <v>400</v>
      </c>
      <c r="I21357" s="1">
        <v>44613</v>
      </c>
      <c r="J21357" s="1" t="s">
        <v>20398</v>
      </c>
      <c r="K21357" s="1">
        <v>44613</v>
      </c>
      <c r="L21357" s="8">
        <v>-1000000</v>
      </c>
      <c r="M21357">
        <v>100197908</v>
      </c>
      <c r="N21357" s="1">
        <v>44620</v>
      </c>
      <c r="O21357" t="s">
        <v>0</v>
      </c>
      <c r="P21357" t="s">
        <v>17688</v>
      </c>
      <c r="Q21357">
        <v>141785</v>
      </c>
      <c r="R21357" t="str">
        <f t="shared" si="773"/>
        <v>200000717021.02.2022</v>
      </c>
      <c r="S21357">
        <v>126969</v>
      </c>
    </row>
    <row r="21358" spans="1:19" x14ac:dyDescent="0.2">
      <c r="A21358">
        <v>12142332</v>
      </c>
      <c r="B21358" t="s">
        <v>0</v>
      </c>
      <c r="C21358" t="s">
        <v>18113</v>
      </c>
      <c r="D21358" t="s">
        <v>0</v>
      </c>
      <c r="E21358" t="s">
        <v>1</v>
      </c>
      <c r="F21358" t="s">
        <v>0</v>
      </c>
      <c r="G21358">
        <v>2000007171</v>
      </c>
      <c r="H21358" t="s">
        <v>400</v>
      </c>
      <c r="I21358" s="1">
        <v>44613</v>
      </c>
      <c r="J21358" s="1" t="s">
        <v>20398</v>
      </c>
      <c r="K21358" s="1">
        <v>44613</v>
      </c>
      <c r="L21358" s="8">
        <v>-27216</v>
      </c>
      <c r="M21358">
        <v>100197908</v>
      </c>
      <c r="N21358" s="1">
        <v>44620</v>
      </c>
      <c r="O21358" t="s">
        <v>0</v>
      </c>
      <c r="P21358" t="s">
        <v>17688</v>
      </c>
      <c r="Q21358">
        <v>141785</v>
      </c>
      <c r="R21358" t="str">
        <f t="shared" ref="R21358:R21421" si="774">CONCATENATE(G21358,J21358)</f>
        <v>200000717121.02.2022</v>
      </c>
      <c r="S21358">
        <v>130704</v>
      </c>
    </row>
    <row r="21359" spans="1:19" x14ac:dyDescent="0.2">
      <c r="A21359">
        <v>12142332</v>
      </c>
      <c r="B21359" t="s">
        <v>0</v>
      </c>
      <c r="C21359" t="s">
        <v>18114</v>
      </c>
      <c r="D21359" t="s">
        <v>0</v>
      </c>
      <c r="E21359" t="s">
        <v>1</v>
      </c>
      <c r="F21359" t="s">
        <v>0</v>
      </c>
      <c r="G21359">
        <v>2000007172</v>
      </c>
      <c r="H21359" t="s">
        <v>400</v>
      </c>
      <c r="I21359" s="1">
        <v>44613</v>
      </c>
      <c r="J21359" s="1" t="s">
        <v>20398</v>
      </c>
      <c r="K21359" s="1">
        <v>44613</v>
      </c>
      <c r="L21359" s="8">
        <v>-323139.46000000002</v>
      </c>
      <c r="M21359">
        <v>100197908</v>
      </c>
      <c r="N21359" s="1">
        <v>44620</v>
      </c>
      <c r="O21359" t="s">
        <v>0</v>
      </c>
      <c r="P21359" t="s">
        <v>17688</v>
      </c>
      <c r="Q21359">
        <v>141785</v>
      </c>
      <c r="R21359" t="str">
        <f t="shared" si="774"/>
        <v>200000717221.02.2022</v>
      </c>
      <c r="S21359">
        <v>131329</v>
      </c>
    </row>
    <row r="21360" spans="1:19" x14ac:dyDescent="0.2">
      <c r="A21360">
        <v>12142332</v>
      </c>
      <c r="B21360" t="s">
        <v>0</v>
      </c>
      <c r="C21360" t="s">
        <v>18115</v>
      </c>
      <c r="D21360" t="s">
        <v>0</v>
      </c>
      <c r="E21360" t="s">
        <v>1</v>
      </c>
      <c r="F21360" t="s">
        <v>0</v>
      </c>
      <c r="G21360">
        <v>2000007173</v>
      </c>
      <c r="H21360" t="s">
        <v>400</v>
      </c>
      <c r="I21360" s="1">
        <v>44613</v>
      </c>
      <c r="J21360" s="1" t="s">
        <v>20398</v>
      </c>
      <c r="K21360" s="1">
        <v>44613</v>
      </c>
      <c r="L21360" s="8">
        <v>-1500000</v>
      </c>
      <c r="M21360">
        <v>100197908</v>
      </c>
      <c r="N21360" s="1">
        <v>44620</v>
      </c>
      <c r="O21360" t="s">
        <v>0</v>
      </c>
      <c r="P21360" t="s">
        <v>17688</v>
      </c>
      <c r="Q21360">
        <v>141785</v>
      </c>
      <c r="R21360" t="str">
        <f t="shared" si="774"/>
        <v>200000717321.02.2022</v>
      </c>
      <c r="S21360">
        <v>131656</v>
      </c>
    </row>
    <row r="21361" spans="1:19" x14ac:dyDescent="0.2">
      <c r="A21361">
        <v>12142332</v>
      </c>
      <c r="B21361" t="s">
        <v>0</v>
      </c>
      <c r="C21361" t="s">
        <v>18116</v>
      </c>
      <c r="D21361" t="s">
        <v>0</v>
      </c>
      <c r="E21361" t="s">
        <v>1</v>
      </c>
      <c r="F21361" t="s">
        <v>0</v>
      </c>
      <c r="G21361">
        <v>2000007174</v>
      </c>
      <c r="H21361" t="s">
        <v>400</v>
      </c>
      <c r="I21361" s="1">
        <v>44613</v>
      </c>
      <c r="J21361" s="1" t="s">
        <v>20398</v>
      </c>
      <c r="K21361" s="1">
        <v>44613</v>
      </c>
      <c r="L21361" s="8">
        <v>-622023.87</v>
      </c>
      <c r="M21361">
        <v>100197908</v>
      </c>
      <c r="N21361" s="1">
        <v>44620</v>
      </c>
      <c r="O21361" t="s">
        <v>0</v>
      </c>
      <c r="P21361" t="s">
        <v>17688</v>
      </c>
      <c r="Q21361">
        <v>141785</v>
      </c>
      <c r="R21361" t="str">
        <f t="shared" si="774"/>
        <v>200000717421.02.2022</v>
      </c>
      <c r="S21361">
        <v>131674</v>
      </c>
    </row>
    <row r="21362" spans="1:19" x14ac:dyDescent="0.2">
      <c r="A21362">
        <v>12142332</v>
      </c>
      <c r="B21362" t="s">
        <v>0</v>
      </c>
      <c r="C21362" t="s">
        <v>18117</v>
      </c>
      <c r="D21362" t="s">
        <v>0</v>
      </c>
      <c r="E21362" t="s">
        <v>1</v>
      </c>
      <c r="F21362" t="s">
        <v>0</v>
      </c>
      <c r="G21362">
        <v>2000007175</v>
      </c>
      <c r="H21362" t="s">
        <v>400</v>
      </c>
      <c r="I21362" s="1">
        <v>44613</v>
      </c>
      <c r="J21362" s="1" t="s">
        <v>20398</v>
      </c>
      <c r="K21362" s="1">
        <v>44613</v>
      </c>
      <c r="L21362" s="8">
        <v>-212348</v>
      </c>
      <c r="M21362">
        <v>100197908</v>
      </c>
      <c r="N21362" s="1">
        <v>44620</v>
      </c>
      <c r="O21362" t="s">
        <v>0</v>
      </c>
      <c r="P21362" t="s">
        <v>17688</v>
      </c>
      <c r="Q21362">
        <v>141785</v>
      </c>
      <c r="R21362" t="str">
        <f t="shared" si="774"/>
        <v>200000717521.02.2022</v>
      </c>
      <c r="S21362">
        <v>135513</v>
      </c>
    </row>
    <row r="21363" spans="1:19" x14ac:dyDescent="0.2">
      <c r="A21363">
        <v>12142332</v>
      </c>
      <c r="B21363" t="s">
        <v>0</v>
      </c>
      <c r="C21363" t="s">
        <v>18118</v>
      </c>
      <c r="D21363" t="s">
        <v>0</v>
      </c>
      <c r="E21363" t="s">
        <v>1</v>
      </c>
      <c r="F21363" t="s">
        <v>0</v>
      </c>
      <c r="G21363">
        <v>2000007176</v>
      </c>
      <c r="H21363" t="s">
        <v>400</v>
      </c>
      <c r="I21363" s="1">
        <v>44613</v>
      </c>
      <c r="J21363" s="1" t="s">
        <v>20398</v>
      </c>
      <c r="K21363" s="1">
        <v>44613</v>
      </c>
      <c r="L21363" s="8">
        <v>-2000000</v>
      </c>
      <c r="M21363">
        <v>100197908</v>
      </c>
      <c r="N21363" s="1">
        <v>44620</v>
      </c>
      <c r="O21363" t="s">
        <v>0</v>
      </c>
      <c r="P21363" t="s">
        <v>17688</v>
      </c>
      <c r="Q21363">
        <v>141785</v>
      </c>
      <c r="R21363" t="str">
        <f t="shared" si="774"/>
        <v>200000717621.02.2022</v>
      </c>
      <c r="S21363">
        <v>136090</v>
      </c>
    </row>
    <row r="21364" spans="1:19" x14ac:dyDescent="0.2">
      <c r="A21364">
        <v>12142332</v>
      </c>
      <c r="B21364" t="s">
        <v>0</v>
      </c>
      <c r="C21364" t="s">
        <v>18119</v>
      </c>
      <c r="D21364" t="s">
        <v>0</v>
      </c>
      <c r="E21364" t="s">
        <v>1</v>
      </c>
      <c r="F21364" t="s">
        <v>0</v>
      </c>
      <c r="G21364">
        <v>2000007177</v>
      </c>
      <c r="H21364" t="s">
        <v>400</v>
      </c>
      <c r="I21364" s="1">
        <v>44613</v>
      </c>
      <c r="J21364" s="1" t="s">
        <v>20398</v>
      </c>
      <c r="K21364" s="1">
        <v>44613</v>
      </c>
      <c r="L21364" s="8">
        <v>-66227</v>
      </c>
      <c r="M21364">
        <v>100197908</v>
      </c>
      <c r="N21364" s="1">
        <v>44620</v>
      </c>
      <c r="O21364" t="s">
        <v>0</v>
      </c>
      <c r="P21364" t="s">
        <v>17688</v>
      </c>
      <c r="Q21364">
        <v>141785</v>
      </c>
      <c r="R21364" t="str">
        <f t="shared" si="774"/>
        <v>200000717721.02.2022</v>
      </c>
      <c r="S21364">
        <v>137828</v>
      </c>
    </row>
    <row r="21365" spans="1:19" x14ac:dyDescent="0.2">
      <c r="A21365">
        <v>12142332</v>
      </c>
      <c r="B21365" t="s">
        <v>0</v>
      </c>
      <c r="C21365" t="s">
        <v>18120</v>
      </c>
      <c r="D21365" t="s">
        <v>0</v>
      </c>
      <c r="E21365" t="s">
        <v>1</v>
      </c>
      <c r="F21365" t="s">
        <v>0</v>
      </c>
      <c r="G21365">
        <v>2000007178</v>
      </c>
      <c r="H21365" t="s">
        <v>400</v>
      </c>
      <c r="I21365" s="1">
        <v>44613</v>
      </c>
      <c r="J21365" s="1" t="s">
        <v>20398</v>
      </c>
      <c r="K21365" s="1">
        <v>44613</v>
      </c>
      <c r="L21365" s="8">
        <v>-1220940</v>
      </c>
      <c r="M21365">
        <v>100197908</v>
      </c>
      <c r="N21365" s="1">
        <v>44620</v>
      </c>
      <c r="O21365" t="s">
        <v>0</v>
      </c>
      <c r="P21365" t="s">
        <v>17688</v>
      </c>
      <c r="Q21365">
        <v>141785</v>
      </c>
      <c r="R21365" t="str">
        <f t="shared" si="774"/>
        <v>200000717821.02.2022</v>
      </c>
      <c r="S21365">
        <v>138890</v>
      </c>
    </row>
    <row r="21366" spans="1:19" x14ac:dyDescent="0.2">
      <c r="A21366">
        <v>12142332</v>
      </c>
      <c r="B21366" t="s">
        <v>0</v>
      </c>
      <c r="C21366" t="s">
        <v>18121</v>
      </c>
      <c r="D21366" t="s">
        <v>0</v>
      </c>
      <c r="E21366" t="s">
        <v>1</v>
      </c>
      <c r="F21366" t="s">
        <v>0</v>
      </c>
      <c r="G21366">
        <v>2000007179</v>
      </c>
      <c r="H21366" t="s">
        <v>400</v>
      </c>
      <c r="I21366" s="1">
        <v>44613</v>
      </c>
      <c r="J21366" s="1" t="s">
        <v>20398</v>
      </c>
      <c r="K21366" s="1">
        <v>44613</v>
      </c>
      <c r="L21366" s="8">
        <v>-299594.40000000002</v>
      </c>
      <c r="M21366">
        <v>100197908</v>
      </c>
      <c r="N21366" s="1">
        <v>44620</v>
      </c>
      <c r="O21366" t="s">
        <v>0</v>
      </c>
      <c r="P21366" t="s">
        <v>17688</v>
      </c>
      <c r="Q21366">
        <v>141785</v>
      </c>
      <c r="R21366" t="str">
        <f t="shared" si="774"/>
        <v>200000717921.02.2022</v>
      </c>
      <c r="S21366">
        <v>139236</v>
      </c>
    </row>
    <row r="21367" spans="1:19" x14ac:dyDescent="0.2">
      <c r="A21367">
        <v>12142332</v>
      </c>
      <c r="B21367" t="s">
        <v>0</v>
      </c>
      <c r="C21367" t="s">
        <v>18122</v>
      </c>
      <c r="D21367" t="s">
        <v>0</v>
      </c>
      <c r="E21367" t="s">
        <v>1</v>
      </c>
      <c r="F21367" t="s">
        <v>0</v>
      </c>
      <c r="G21367">
        <v>2000007180</v>
      </c>
      <c r="H21367" t="s">
        <v>400</v>
      </c>
      <c r="I21367" s="1">
        <v>44613</v>
      </c>
      <c r="J21367" s="1" t="s">
        <v>20398</v>
      </c>
      <c r="K21367" s="1">
        <v>44613</v>
      </c>
      <c r="L21367" s="8">
        <v>-1000000</v>
      </c>
      <c r="M21367">
        <v>100197908</v>
      </c>
      <c r="N21367" s="1">
        <v>44620</v>
      </c>
      <c r="O21367" t="s">
        <v>0</v>
      </c>
      <c r="P21367" t="s">
        <v>17688</v>
      </c>
      <c r="Q21367">
        <v>141785</v>
      </c>
      <c r="R21367" t="str">
        <f t="shared" si="774"/>
        <v>200000718021.02.2022</v>
      </c>
      <c r="S21367">
        <v>140332</v>
      </c>
    </row>
    <row r="21368" spans="1:19" x14ac:dyDescent="0.2">
      <c r="A21368">
        <v>12142332</v>
      </c>
      <c r="B21368" t="s">
        <v>0</v>
      </c>
      <c r="C21368" t="s">
        <v>18123</v>
      </c>
      <c r="D21368" t="s">
        <v>0</v>
      </c>
      <c r="E21368" t="s">
        <v>1</v>
      </c>
      <c r="F21368" t="s">
        <v>0</v>
      </c>
      <c r="G21368">
        <v>2000007181</v>
      </c>
      <c r="H21368" t="s">
        <v>400</v>
      </c>
      <c r="I21368" s="1">
        <v>44613</v>
      </c>
      <c r="J21368" s="1" t="s">
        <v>20398</v>
      </c>
      <c r="K21368" s="1">
        <v>44613</v>
      </c>
      <c r="L21368" s="8">
        <v>-1056690.19</v>
      </c>
      <c r="M21368">
        <v>100197908</v>
      </c>
      <c r="N21368" s="1">
        <v>44620</v>
      </c>
      <c r="O21368" t="s">
        <v>0</v>
      </c>
      <c r="P21368" t="s">
        <v>17688</v>
      </c>
      <c r="Q21368">
        <v>141785</v>
      </c>
      <c r="R21368" t="str">
        <f t="shared" si="774"/>
        <v>200000718121.02.2022</v>
      </c>
      <c r="S21368">
        <v>141181</v>
      </c>
    </row>
    <row r="21369" spans="1:19" x14ac:dyDescent="0.2">
      <c r="A21369">
        <v>12142332</v>
      </c>
      <c r="B21369" t="s">
        <v>0</v>
      </c>
      <c r="C21369" t="s">
        <v>18124</v>
      </c>
      <c r="D21369" t="s">
        <v>0</v>
      </c>
      <c r="E21369" t="s">
        <v>1</v>
      </c>
      <c r="F21369" t="s">
        <v>0</v>
      </c>
      <c r="G21369">
        <v>2000007182</v>
      </c>
      <c r="H21369" t="s">
        <v>400</v>
      </c>
      <c r="I21369" s="1">
        <v>44613</v>
      </c>
      <c r="J21369" s="1" t="s">
        <v>20398</v>
      </c>
      <c r="K21369" s="1">
        <v>44613</v>
      </c>
      <c r="L21369" s="8">
        <v>-386720.84</v>
      </c>
      <c r="M21369">
        <v>100197908</v>
      </c>
      <c r="N21369" s="1">
        <v>44620</v>
      </c>
      <c r="O21369" t="s">
        <v>0</v>
      </c>
      <c r="P21369" t="s">
        <v>17688</v>
      </c>
      <c r="Q21369">
        <v>141785</v>
      </c>
      <c r="R21369" t="str">
        <f t="shared" si="774"/>
        <v>200000718221.02.2022</v>
      </c>
      <c r="S21369">
        <v>142473</v>
      </c>
    </row>
    <row r="21370" spans="1:19" x14ac:dyDescent="0.2">
      <c r="A21370">
        <v>12142332</v>
      </c>
      <c r="B21370" t="s">
        <v>0</v>
      </c>
      <c r="C21370" t="s">
        <v>18125</v>
      </c>
      <c r="D21370" t="s">
        <v>0</v>
      </c>
      <c r="E21370" t="s">
        <v>1</v>
      </c>
      <c r="F21370" t="s">
        <v>0</v>
      </c>
      <c r="G21370">
        <v>2000007183</v>
      </c>
      <c r="H21370" t="s">
        <v>400</v>
      </c>
      <c r="I21370" s="1">
        <v>44613</v>
      </c>
      <c r="J21370" s="1" t="s">
        <v>20398</v>
      </c>
      <c r="K21370" s="1">
        <v>44613</v>
      </c>
      <c r="L21370" s="8">
        <v>-2500000</v>
      </c>
      <c r="M21370">
        <v>100197908</v>
      </c>
      <c r="N21370" s="1">
        <v>44620</v>
      </c>
      <c r="O21370" t="s">
        <v>0</v>
      </c>
      <c r="P21370" t="s">
        <v>17688</v>
      </c>
      <c r="Q21370">
        <v>141785</v>
      </c>
      <c r="R21370" t="str">
        <f t="shared" si="774"/>
        <v>200000718321.02.2022</v>
      </c>
      <c r="S21370">
        <v>143885</v>
      </c>
    </row>
    <row r="21371" spans="1:19" x14ac:dyDescent="0.2">
      <c r="A21371">
        <v>12142332</v>
      </c>
      <c r="B21371" t="s">
        <v>0</v>
      </c>
      <c r="C21371" t="s">
        <v>18126</v>
      </c>
      <c r="D21371" t="s">
        <v>0</v>
      </c>
      <c r="E21371" t="s">
        <v>1</v>
      </c>
      <c r="F21371" t="s">
        <v>0</v>
      </c>
      <c r="G21371">
        <v>2000007184</v>
      </c>
      <c r="H21371" t="s">
        <v>400</v>
      </c>
      <c r="I21371" s="1">
        <v>44613</v>
      </c>
      <c r="J21371" s="1" t="s">
        <v>20398</v>
      </c>
      <c r="K21371" s="1">
        <v>44613</v>
      </c>
      <c r="L21371" s="8">
        <v>-500000</v>
      </c>
      <c r="M21371">
        <v>100197908</v>
      </c>
      <c r="N21371" s="1">
        <v>44620</v>
      </c>
      <c r="O21371" t="s">
        <v>0</v>
      </c>
      <c r="P21371" t="s">
        <v>17688</v>
      </c>
      <c r="Q21371">
        <v>141785</v>
      </c>
      <c r="R21371" t="str">
        <f t="shared" si="774"/>
        <v>200000718421.02.2022</v>
      </c>
      <c r="S21371">
        <v>144484</v>
      </c>
    </row>
    <row r="21372" spans="1:19" x14ac:dyDescent="0.2">
      <c r="A21372">
        <v>12142332</v>
      </c>
      <c r="B21372" t="s">
        <v>0</v>
      </c>
      <c r="C21372" t="s">
        <v>18127</v>
      </c>
      <c r="D21372" t="s">
        <v>0</v>
      </c>
      <c r="E21372" t="s">
        <v>1</v>
      </c>
      <c r="F21372" t="s">
        <v>0</v>
      </c>
      <c r="G21372">
        <v>2000007185</v>
      </c>
      <c r="H21372" t="s">
        <v>400</v>
      </c>
      <c r="I21372" s="1">
        <v>44613</v>
      </c>
      <c r="J21372" s="1" t="s">
        <v>20398</v>
      </c>
      <c r="K21372" s="1">
        <v>44613</v>
      </c>
      <c r="L21372" s="8">
        <v>-34876.370000000003</v>
      </c>
      <c r="M21372">
        <v>100197908</v>
      </c>
      <c r="N21372" s="1">
        <v>44620</v>
      </c>
      <c r="O21372" t="s">
        <v>0</v>
      </c>
      <c r="P21372" t="s">
        <v>17688</v>
      </c>
      <c r="Q21372">
        <v>141785</v>
      </c>
      <c r="R21372" t="str">
        <f t="shared" si="774"/>
        <v>200000718521.02.2022</v>
      </c>
      <c r="S21372">
        <v>145790</v>
      </c>
    </row>
    <row r="21373" spans="1:19" x14ac:dyDescent="0.2">
      <c r="A21373">
        <v>12142332</v>
      </c>
      <c r="B21373" t="s">
        <v>0</v>
      </c>
      <c r="C21373" t="s">
        <v>18128</v>
      </c>
      <c r="D21373" t="s">
        <v>0</v>
      </c>
      <c r="E21373" t="s">
        <v>1</v>
      </c>
      <c r="F21373" t="s">
        <v>0</v>
      </c>
      <c r="G21373">
        <v>2000007186</v>
      </c>
      <c r="H21373" t="s">
        <v>400</v>
      </c>
      <c r="I21373" s="1">
        <v>44613</v>
      </c>
      <c r="J21373" s="1" t="s">
        <v>20398</v>
      </c>
      <c r="K21373" s="1">
        <v>44613</v>
      </c>
      <c r="L21373" s="8">
        <v>-1008490.5</v>
      </c>
      <c r="M21373">
        <v>100197908</v>
      </c>
      <c r="N21373" s="1">
        <v>44620</v>
      </c>
      <c r="O21373" t="s">
        <v>0</v>
      </c>
      <c r="P21373" t="s">
        <v>17688</v>
      </c>
      <c r="Q21373">
        <v>141785</v>
      </c>
      <c r="R21373" t="str">
        <f t="shared" si="774"/>
        <v>200000718621.02.2022</v>
      </c>
      <c r="S21373">
        <v>145841</v>
      </c>
    </row>
    <row r="21374" spans="1:19" x14ac:dyDescent="0.2">
      <c r="A21374">
        <v>12142332</v>
      </c>
      <c r="B21374" t="s">
        <v>0</v>
      </c>
      <c r="C21374" t="s">
        <v>18129</v>
      </c>
      <c r="D21374" t="s">
        <v>0</v>
      </c>
      <c r="E21374" t="s">
        <v>1</v>
      </c>
      <c r="F21374" t="s">
        <v>0</v>
      </c>
      <c r="G21374">
        <v>2000007187</v>
      </c>
      <c r="H21374" t="s">
        <v>400</v>
      </c>
      <c r="I21374" s="1">
        <v>44613</v>
      </c>
      <c r="J21374" s="1" t="s">
        <v>20398</v>
      </c>
      <c r="K21374" s="1">
        <v>44613</v>
      </c>
      <c r="L21374" s="8">
        <v>-188404</v>
      </c>
      <c r="M21374">
        <v>100197908</v>
      </c>
      <c r="N21374" s="1">
        <v>44620</v>
      </c>
      <c r="O21374" t="s">
        <v>0</v>
      </c>
      <c r="P21374" t="s">
        <v>17688</v>
      </c>
      <c r="Q21374">
        <v>141785</v>
      </c>
      <c r="R21374" t="str">
        <f t="shared" si="774"/>
        <v>200000718721.02.2022</v>
      </c>
      <c r="S21374">
        <v>145974</v>
      </c>
    </row>
    <row r="21375" spans="1:19" x14ac:dyDescent="0.2">
      <c r="A21375">
        <v>12142332</v>
      </c>
      <c r="B21375" t="s">
        <v>0</v>
      </c>
      <c r="C21375" t="s">
        <v>18130</v>
      </c>
      <c r="D21375" t="s">
        <v>0</v>
      </c>
      <c r="E21375" t="s">
        <v>1</v>
      </c>
      <c r="F21375" t="s">
        <v>0</v>
      </c>
      <c r="G21375">
        <v>2000007188</v>
      </c>
      <c r="H21375" t="s">
        <v>400</v>
      </c>
      <c r="I21375" s="1">
        <v>44613</v>
      </c>
      <c r="J21375" s="1" t="s">
        <v>20398</v>
      </c>
      <c r="K21375" s="1">
        <v>44613</v>
      </c>
      <c r="L21375" s="8">
        <v>-371500.16</v>
      </c>
      <c r="M21375">
        <v>100197908</v>
      </c>
      <c r="N21375" s="1">
        <v>44620</v>
      </c>
      <c r="O21375" t="s">
        <v>0</v>
      </c>
      <c r="P21375" t="s">
        <v>17688</v>
      </c>
      <c r="Q21375">
        <v>141785</v>
      </c>
      <c r="R21375" t="str">
        <f t="shared" si="774"/>
        <v>200000718821.02.2022</v>
      </c>
      <c r="S21375">
        <v>146230</v>
      </c>
    </row>
    <row r="21376" spans="1:19" x14ac:dyDescent="0.2">
      <c r="A21376">
        <v>12142332</v>
      </c>
      <c r="B21376" t="s">
        <v>0</v>
      </c>
      <c r="C21376" t="s">
        <v>18131</v>
      </c>
      <c r="D21376" t="s">
        <v>0</v>
      </c>
      <c r="E21376" t="s">
        <v>1</v>
      </c>
      <c r="F21376" t="s">
        <v>0</v>
      </c>
      <c r="G21376">
        <v>2000007189</v>
      </c>
      <c r="H21376" t="s">
        <v>400</v>
      </c>
      <c r="I21376" s="1">
        <v>44613</v>
      </c>
      <c r="J21376" s="1" t="s">
        <v>20398</v>
      </c>
      <c r="K21376" s="1">
        <v>44613</v>
      </c>
      <c r="L21376" s="8">
        <v>-2029902.19</v>
      </c>
      <c r="M21376">
        <v>100197908</v>
      </c>
      <c r="N21376" s="1">
        <v>44620</v>
      </c>
      <c r="O21376" t="s">
        <v>0</v>
      </c>
      <c r="P21376" t="s">
        <v>17688</v>
      </c>
      <c r="Q21376">
        <v>141785</v>
      </c>
      <c r="R21376" t="str">
        <f t="shared" si="774"/>
        <v>200000718921.02.2022</v>
      </c>
      <c r="S21376">
        <v>146355</v>
      </c>
    </row>
    <row r="21377" spans="1:19" x14ac:dyDescent="0.2">
      <c r="A21377">
        <v>12142332</v>
      </c>
      <c r="B21377" t="s">
        <v>0</v>
      </c>
      <c r="C21377" t="s">
        <v>18132</v>
      </c>
      <c r="D21377" t="s">
        <v>0</v>
      </c>
      <c r="E21377" t="s">
        <v>1</v>
      </c>
      <c r="F21377" t="s">
        <v>0</v>
      </c>
      <c r="G21377">
        <v>2000007190</v>
      </c>
      <c r="H21377" t="s">
        <v>400</v>
      </c>
      <c r="I21377" s="1">
        <v>44613</v>
      </c>
      <c r="J21377" s="1" t="s">
        <v>20398</v>
      </c>
      <c r="K21377" s="1">
        <v>44613</v>
      </c>
      <c r="L21377" s="8">
        <v>-1000000</v>
      </c>
      <c r="M21377">
        <v>100197908</v>
      </c>
      <c r="N21377" s="1">
        <v>44620</v>
      </c>
      <c r="O21377" t="s">
        <v>0</v>
      </c>
      <c r="P21377" t="s">
        <v>17688</v>
      </c>
      <c r="Q21377">
        <v>141785</v>
      </c>
      <c r="R21377" t="str">
        <f t="shared" si="774"/>
        <v>200000719021.02.2022</v>
      </c>
      <c r="S21377">
        <v>147138</v>
      </c>
    </row>
    <row r="21378" spans="1:19" x14ac:dyDescent="0.2">
      <c r="A21378">
        <v>12142332</v>
      </c>
      <c r="B21378" t="s">
        <v>0</v>
      </c>
      <c r="C21378" t="s">
        <v>16936</v>
      </c>
      <c r="D21378" t="s">
        <v>0</v>
      </c>
      <c r="E21378" t="s">
        <v>1</v>
      </c>
      <c r="F21378" t="s">
        <v>0</v>
      </c>
      <c r="G21378">
        <v>2000007796</v>
      </c>
      <c r="H21378" t="s">
        <v>400</v>
      </c>
      <c r="I21378" s="1">
        <v>44613</v>
      </c>
      <c r="J21378" s="1" t="s">
        <v>20398</v>
      </c>
      <c r="K21378" s="1">
        <v>44627</v>
      </c>
      <c r="L21378" s="8">
        <v>179367</v>
      </c>
      <c r="M21378">
        <v>2000007796</v>
      </c>
      <c r="N21378" s="1">
        <v>44613</v>
      </c>
      <c r="O21378" t="s">
        <v>0</v>
      </c>
      <c r="P21378" t="s">
        <v>17688</v>
      </c>
      <c r="Q21378">
        <v>141785</v>
      </c>
      <c r="R21378" t="str">
        <f t="shared" si="774"/>
        <v>200000779621.02.2022</v>
      </c>
      <c r="S21378">
        <v>115293</v>
      </c>
    </row>
    <row r="21379" spans="1:19" x14ac:dyDescent="0.2">
      <c r="A21379">
        <v>12142331</v>
      </c>
      <c r="B21379" t="s">
        <v>0</v>
      </c>
      <c r="C21379" t="s">
        <v>12995</v>
      </c>
      <c r="D21379" t="s">
        <v>0</v>
      </c>
      <c r="E21379" t="s">
        <v>1</v>
      </c>
      <c r="F21379" t="s">
        <v>2</v>
      </c>
      <c r="G21379">
        <v>100189940</v>
      </c>
      <c r="H21379" t="s">
        <v>6</v>
      </c>
      <c r="I21379" s="1">
        <v>44614</v>
      </c>
      <c r="J21379" s="1" t="s">
        <v>20399</v>
      </c>
      <c r="K21379" s="1">
        <v>44627</v>
      </c>
      <c r="L21379" s="8">
        <v>4032</v>
      </c>
      <c r="M21379">
        <v>100191184</v>
      </c>
      <c r="N21379" s="1">
        <v>44620</v>
      </c>
      <c r="O21379" t="s">
        <v>17105</v>
      </c>
      <c r="P21379" t="s">
        <v>17688</v>
      </c>
      <c r="Q21379">
        <v>136156</v>
      </c>
      <c r="R21379" t="str">
        <f t="shared" si="774"/>
        <v>10018994022.02.2022</v>
      </c>
      <c r="S21379">
        <v>30000031</v>
      </c>
    </row>
    <row r="21380" spans="1:19" x14ac:dyDescent="0.2">
      <c r="A21380">
        <v>12142332</v>
      </c>
      <c r="B21380" t="s">
        <v>0</v>
      </c>
      <c r="C21380" t="s">
        <v>18133</v>
      </c>
      <c r="D21380" t="s">
        <v>0</v>
      </c>
      <c r="E21380" t="s">
        <v>1</v>
      </c>
      <c r="F21380" t="s">
        <v>2</v>
      </c>
      <c r="G21380">
        <v>100181848</v>
      </c>
      <c r="H21380" t="s">
        <v>6</v>
      </c>
      <c r="I21380" s="1">
        <v>44614</v>
      </c>
      <c r="J21380" s="1" t="s">
        <v>20399</v>
      </c>
      <c r="K21380" s="1">
        <v>44620</v>
      </c>
      <c r="L21380" s="8">
        <v>-10000</v>
      </c>
      <c r="M21380">
        <v>100197908</v>
      </c>
      <c r="N21380" s="1">
        <v>44620</v>
      </c>
      <c r="O21380" t="s">
        <v>12939</v>
      </c>
      <c r="P21380" t="s">
        <v>17688</v>
      </c>
      <c r="Q21380">
        <v>136156</v>
      </c>
      <c r="R21380" t="str">
        <f t="shared" si="774"/>
        <v>10018184822.02.2022</v>
      </c>
      <c r="S21380">
        <v>24110031</v>
      </c>
    </row>
    <row r="21381" spans="1:19" x14ac:dyDescent="0.2">
      <c r="A21381">
        <v>12142332</v>
      </c>
      <c r="B21381" t="s">
        <v>0</v>
      </c>
      <c r="C21381" t="s">
        <v>18134</v>
      </c>
      <c r="D21381" t="s">
        <v>0</v>
      </c>
      <c r="E21381" t="s">
        <v>1</v>
      </c>
      <c r="F21381" t="s">
        <v>2</v>
      </c>
      <c r="G21381">
        <v>100181848</v>
      </c>
      <c r="H21381" t="s">
        <v>6</v>
      </c>
      <c r="I21381" s="1">
        <v>44614</v>
      </c>
      <c r="J21381" s="1" t="s">
        <v>20399</v>
      </c>
      <c r="K21381" s="1">
        <v>44620</v>
      </c>
      <c r="L21381" s="8">
        <v>-6720</v>
      </c>
      <c r="M21381">
        <v>100197908</v>
      </c>
      <c r="N21381" s="1">
        <v>44620</v>
      </c>
      <c r="O21381" t="s">
        <v>18135</v>
      </c>
      <c r="P21381" t="s">
        <v>17688</v>
      </c>
      <c r="Q21381">
        <v>136156</v>
      </c>
      <c r="R21381" t="str">
        <f t="shared" si="774"/>
        <v>10018184822.02.2022</v>
      </c>
      <c r="S21381">
        <v>24110031</v>
      </c>
    </row>
    <row r="21382" spans="1:19" x14ac:dyDescent="0.2">
      <c r="A21382">
        <v>12142332</v>
      </c>
      <c r="B21382" t="s">
        <v>0</v>
      </c>
      <c r="C21382" t="s">
        <v>18136</v>
      </c>
      <c r="D21382" t="s">
        <v>0</v>
      </c>
      <c r="E21382" t="s">
        <v>1</v>
      </c>
      <c r="F21382" t="s">
        <v>12590</v>
      </c>
      <c r="G21382">
        <v>1500004010</v>
      </c>
      <c r="H21382" t="s">
        <v>129</v>
      </c>
      <c r="I21382" s="1">
        <v>44614</v>
      </c>
      <c r="J21382" s="1" t="s">
        <v>20399</v>
      </c>
      <c r="K21382" s="1">
        <v>44620</v>
      </c>
      <c r="L21382" s="8">
        <v>-17730</v>
      </c>
      <c r="M21382">
        <v>100197908</v>
      </c>
      <c r="N21382" s="1">
        <v>44620</v>
      </c>
      <c r="O21382" t="s">
        <v>13470</v>
      </c>
      <c r="P21382" t="s">
        <v>17688</v>
      </c>
      <c r="Q21382">
        <v>136156</v>
      </c>
      <c r="R21382" t="str">
        <f t="shared" si="774"/>
        <v>150000401022.02.2022</v>
      </c>
      <c r="S21382">
        <v>100779</v>
      </c>
    </row>
    <row r="21383" spans="1:19" x14ac:dyDescent="0.2">
      <c r="A21383">
        <v>12142332</v>
      </c>
      <c r="B21383" t="s">
        <v>0</v>
      </c>
      <c r="C21383" t="s">
        <v>13075</v>
      </c>
      <c r="D21383" t="s">
        <v>13075</v>
      </c>
      <c r="E21383" t="s">
        <v>1</v>
      </c>
      <c r="F21383" t="s">
        <v>2</v>
      </c>
      <c r="G21383">
        <v>1500004064</v>
      </c>
      <c r="H21383" t="s">
        <v>129</v>
      </c>
      <c r="I21383" s="1">
        <v>44614</v>
      </c>
      <c r="J21383" s="1" t="s">
        <v>20399</v>
      </c>
      <c r="K21383" s="1">
        <v>44627</v>
      </c>
      <c r="L21383" s="8">
        <v>-673705.62</v>
      </c>
      <c r="M21383">
        <v>100197908</v>
      </c>
      <c r="N21383" s="1">
        <v>44620</v>
      </c>
      <c r="O21383" t="s">
        <v>17012</v>
      </c>
      <c r="P21383" t="s">
        <v>17688</v>
      </c>
      <c r="Q21383">
        <v>136156</v>
      </c>
      <c r="R21383" t="str">
        <f t="shared" si="774"/>
        <v>150000406422.02.2022</v>
      </c>
      <c r="S21383" t="s">
        <v>19505</v>
      </c>
    </row>
    <row r="21384" spans="1:19" x14ac:dyDescent="0.2">
      <c r="A21384">
        <v>12142332</v>
      </c>
      <c r="B21384" t="s">
        <v>0</v>
      </c>
      <c r="C21384" t="s">
        <v>13075</v>
      </c>
      <c r="D21384" t="s">
        <v>13075</v>
      </c>
      <c r="E21384" t="s">
        <v>1</v>
      </c>
      <c r="F21384" t="s">
        <v>2</v>
      </c>
      <c r="G21384">
        <v>1500004065</v>
      </c>
      <c r="H21384" t="s">
        <v>129</v>
      </c>
      <c r="I21384" s="1">
        <v>44614</v>
      </c>
      <c r="J21384" s="1" t="s">
        <v>20399</v>
      </c>
      <c r="K21384" s="1">
        <v>44627</v>
      </c>
      <c r="L21384" s="8">
        <v>-917883.19</v>
      </c>
      <c r="M21384">
        <v>100197908</v>
      </c>
      <c r="N21384" s="1">
        <v>44620</v>
      </c>
      <c r="O21384" t="s">
        <v>17012</v>
      </c>
      <c r="P21384" t="s">
        <v>17688</v>
      </c>
      <c r="Q21384">
        <v>136156</v>
      </c>
      <c r="R21384" t="str">
        <f t="shared" si="774"/>
        <v>150000406522.02.2022</v>
      </c>
      <c r="S21384" t="s">
        <v>19505</v>
      </c>
    </row>
    <row r="21385" spans="1:19" x14ac:dyDescent="0.2">
      <c r="A21385">
        <v>12142332</v>
      </c>
      <c r="B21385" t="s">
        <v>0</v>
      </c>
      <c r="C21385" t="s">
        <v>18137</v>
      </c>
      <c r="D21385" t="s">
        <v>0</v>
      </c>
      <c r="E21385" t="s">
        <v>1</v>
      </c>
      <c r="F21385" t="s">
        <v>0</v>
      </c>
      <c r="G21385">
        <v>2000007191</v>
      </c>
      <c r="H21385" t="s">
        <v>400</v>
      </c>
      <c r="I21385" s="1">
        <v>44614</v>
      </c>
      <c r="J21385" s="1" t="s">
        <v>20399</v>
      </c>
      <c r="K21385" s="1">
        <v>44614</v>
      </c>
      <c r="L21385" s="8">
        <v>-16153.72</v>
      </c>
      <c r="M21385">
        <v>100197908</v>
      </c>
      <c r="N21385" s="1">
        <v>44620</v>
      </c>
      <c r="O21385" t="s">
        <v>0</v>
      </c>
      <c r="P21385" t="s">
        <v>17688</v>
      </c>
      <c r="Q21385">
        <v>141785</v>
      </c>
      <c r="R21385" t="str">
        <f t="shared" si="774"/>
        <v>200000719122.02.2022</v>
      </c>
      <c r="S21385">
        <v>147106</v>
      </c>
    </row>
    <row r="21386" spans="1:19" x14ac:dyDescent="0.2">
      <c r="A21386">
        <v>12142332</v>
      </c>
      <c r="B21386" t="s">
        <v>0</v>
      </c>
      <c r="C21386" t="s">
        <v>18138</v>
      </c>
      <c r="D21386" t="s">
        <v>0</v>
      </c>
      <c r="E21386" t="s">
        <v>1</v>
      </c>
      <c r="F21386" t="s">
        <v>0</v>
      </c>
      <c r="G21386">
        <v>2000007192</v>
      </c>
      <c r="H21386" t="s">
        <v>400</v>
      </c>
      <c r="I21386" s="1">
        <v>44614</v>
      </c>
      <c r="J21386" s="1" t="s">
        <v>20399</v>
      </c>
      <c r="K21386" s="1">
        <v>44614</v>
      </c>
      <c r="L21386" s="8">
        <v>-532000.84</v>
      </c>
      <c r="M21386">
        <v>100197908</v>
      </c>
      <c r="N21386" s="1">
        <v>44620</v>
      </c>
      <c r="O21386" t="s">
        <v>0</v>
      </c>
      <c r="P21386" t="s">
        <v>17688</v>
      </c>
      <c r="Q21386">
        <v>72149</v>
      </c>
      <c r="R21386" t="str">
        <f t="shared" si="774"/>
        <v>200000719222.02.2022</v>
      </c>
      <c r="S21386">
        <v>100826</v>
      </c>
    </row>
    <row r="21387" spans="1:19" x14ac:dyDescent="0.2">
      <c r="A21387">
        <v>12142332</v>
      </c>
      <c r="B21387" t="s">
        <v>0</v>
      </c>
      <c r="C21387" t="s">
        <v>18139</v>
      </c>
      <c r="D21387" t="s">
        <v>0</v>
      </c>
      <c r="E21387" t="s">
        <v>1</v>
      </c>
      <c r="F21387" t="s">
        <v>0</v>
      </c>
      <c r="G21387">
        <v>2000007193</v>
      </c>
      <c r="H21387" t="s">
        <v>400</v>
      </c>
      <c r="I21387" s="1">
        <v>44614</v>
      </c>
      <c r="J21387" s="1" t="s">
        <v>20399</v>
      </c>
      <c r="K21387" s="1">
        <v>44614</v>
      </c>
      <c r="L21387" s="8">
        <v>-980906.91</v>
      </c>
      <c r="M21387">
        <v>100197908</v>
      </c>
      <c r="N21387" s="1">
        <v>44620</v>
      </c>
      <c r="O21387" t="s">
        <v>0</v>
      </c>
      <c r="P21387" t="s">
        <v>17688</v>
      </c>
      <c r="Q21387">
        <v>72149</v>
      </c>
      <c r="R21387" t="str">
        <f t="shared" si="774"/>
        <v>200000719322.02.2022</v>
      </c>
      <c r="S21387">
        <v>100929</v>
      </c>
    </row>
    <row r="21388" spans="1:19" x14ac:dyDescent="0.2">
      <c r="A21388">
        <v>12142332</v>
      </c>
      <c r="B21388" t="s">
        <v>0</v>
      </c>
      <c r="C21388" t="s">
        <v>18140</v>
      </c>
      <c r="D21388" t="s">
        <v>0</v>
      </c>
      <c r="E21388" t="s">
        <v>1</v>
      </c>
      <c r="F21388" t="s">
        <v>0</v>
      </c>
      <c r="G21388">
        <v>2000007194</v>
      </c>
      <c r="H21388" t="s">
        <v>400</v>
      </c>
      <c r="I21388" s="1">
        <v>44614</v>
      </c>
      <c r="J21388" s="1" t="s">
        <v>20399</v>
      </c>
      <c r="K21388" s="1">
        <v>44614</v>
      </c>
      <c r="L21388" s="8">
        <v>-1054944</v>
      </c>
      <c r="M21388">
        <v>100197908</v>
      </c>
      <c r="N21388" s="1">
        <v>44620</v>
      </c>
      <c r="O21388" t="s">
        <v>0</v>
      </c>
      <c r="P21388" t="s">
        <v>17688</v>
      </c>
      <c r="Q21388">
        <v>72149</v>
      </c>
      <c r="R21388" t="str">
        <f t="shared" si="774"/>
        <v>200000719422.02.2022</v>
      </c>
      <c r="S21388">
        <v>101066</v>
      </c>
    </row>
    <row r="21389" spans="1:19" x14ac:dyDescent="0.2">
      <c r="A21389">
        <v>12142332</v>
      </c>
      <c r="B21389" t="s">
        <v>0</v>
      </c>
      <c r="C21389" t="s">
        <v>18141</v>
      </c>
      <c r="D21389" t="s">
        <v>0</v>
      </c>
      <c r="E21389" t="s">
        <v>1</v>
      </c>
      <c r="F21389" t="s">
        <v>0</v>
      </c>
      <c r="G21389">
        <v>2000007195</v>
      </c>
      <c r="H21389" t="s">
        <v>400</v>
      </c>
      <c r="I21389" s="1">
        <v>44614</v>
      </c>
      <c r="J21389" s="1" t="s">
        <v>20399</v>
      </c>
      <c r="K21389" s="1">
        <v>44614</v>
      </c>
      <c r="L21389" s="8">
        <v>-326365</v>
      </c>
      <c r="M21389">
        <v>100197908</v>
      </c>
      <c r="N21389" s="1">
        <v>44620</v>
      </c>
      <c r="O21389" t="s">
        <v>0</v>
      </c>
      <c r="P21389" t="s">
        <v>17688</v>
      </c>
      <c r="Q21389">
        <v>72149</v>
      </c>
      <c r="R21389" t="str">
        <f t="shared" si="774"/>
        <v>200000719522.02.2022</v>
      </c>
      <c r="S21389">
        <v>101080</v>
      </c>
    </row>
    <row r="21390" spans="1:19" x14ac:dyDescent="0.2">
      <c r="A21390">
        <v>12142332</v>
      </c>
      <c r="B21390" t="s">
        <v>0</v>
      </c>
      <c r="C21390" t="s">
        <v>18142</v>
      </c>
      <c r="D21390" t="s">
        <v>0</v>
      </c>
      <c r="E21390" t="s">
        <v>1</v>
      </c>
      <c r="F21390" t="s">
        <v>0</v>
      </c>
      <c r="G21390">
        <v>2000007196</v>
      </c>
      <c r="H21390" t="s">
        <v>400</v>
      </c>
      <c r="I21390" s="1">
        <v>44614</v>
      </c>
      <c r="J21390" s="1" t="s">
        <v>20399</v>
      </c>
      <c r="K21390" s="1">
        <v>44614</v>
      </c>
      <c r="L21390" s="8">
        <v>-960185.76</v>
      </c>
      <c r="M21390">
        <v>100197908</v>
      </c>
      <c r="N21390" s="1">
        <v>44620</v>
      </c>
      <c r="O21390" t="s">
        <v>0</v>
      </c>
      <c r="P21390" t="s">
        <v>17688</v>
      </c>
      <c r="Q21390">
        <v>72149</v>
      </c>
      <c r="R21390" t="str">
        <f t="shared" si="774"/>
        <v>200000719622.02.2022</v>
      </c>
      <c r="S21390">
        <v>101493</v>
      </c>
    </row>
    <row r="21391" spans="1:19" x14ac:dyDescent="0.2">
      <c r="A21391">
        <v>12142332</v>
      </c>
      <c r="B21391" t="s">
        <v>0</v>
      </c>
      <c r="C21391" t="s">
        <v>18143</v>
      </c>
      <c r="D21391" t="s">
        <v>0</v>
      </c>
      <c r="E21391" t="s">
        <v>1</v>
      </c>
      <c r="F21391" t="s">
        <v>0</v>
      </c>
      <c r="G21391">
        <v>2000007197</v>
      </c>
      <c r="H21391" t="s">
        <v>400</v>
      </c>
      <c r="I21391" s="1">
        <v>44614</v>
      </c>
      <c r="J21391" s="1" t="s">
        <v>20399</v>
      </c>
      <c r="K21391" s="1">
        <v>44614</v>
      </c>
      <c r="L21391" s="8">
        <v>-80730.19</v>
      </c>
      <c r="M21391">
        <v>100197908</v>
      </c>
      <c r="N21391" s="1">
        <v>44620</v>
      </c>
      <c r="O21391" t="s">
        <v>0</v>
      </c>
      <c r="P21391" t="s">
        <v>17688</v>
      </c>
      <c r="Q21391">
        <v>72149</v>
      </c>
      <c r="R21391" t="str">
        <f t="shared" si="774"/>
        <v>200000719722.02.2022</v>
      </c>
      <c r="S21391">
        <v>101772</v>
      </c>
    </row>
    <row r="21392" spans="1:19" x14ac:dyDescent="0.2">
      <c r="A21392">
        <v>12142332</v>
      </c>
      <c r="B21392" t="s">
        <v>0</v>
      </c>
      <c r="C21392" t="s">
        <v>18144</v>
      </c>
      <c r="D21392" t="s">
        <v>0</v>
      </c>
      <c r="E21392" t="s">
        <v>1</v>
      </c>
      <c r="F21392" t="s">
        <v>0</v>
      </c>
      <c r="G21392">
        <v>2000007198</v>
      </c>
      <c r="H21392" t="s">
        <v>400</v>
      </c>
      <c r="I21392" s="1">
        <v>44614</v>
      </c>
      <c r="J21392" s="1" t="s">
        <v>20399</v>
      </c>
      <c r="K21392" s="1">
        <v>44614</v>
      </c>
      <c r="L21392" s="8">
        <v>-118762</v>
      </c>
      <c r="M21392">
        <v>100197908</v>
      </c>
      <c r="N21392" s="1">
        <v>44620</v>
      </c>
      <c r="O21392" t="s">
        <v>0</v>
      </c>
      <c r="P21392" t="s">
        <v>17688</v>
      </c>
      <c r="Q21392">
        <v>72149</v>
      </c>
      <c r="R21392" t="str">
        <f t="shared" si="774"/>
        <v>200000719822.02.2022</v>
      </c>
      <c r="S21392">
        <v>102284</v>
      </c>
    </row>
    <row r="21393" spans="1:19" x14ac:dyDescent="0.2">
      <c r="A21393">
        <v>12142332</v>
      </c>
      <c r="B21393" t="s">
        <v>0</v>
      </c>
      <c r="C21393" t="s">
        <v>18145</v>
      </c>
      <c r="D21393" t="s">
        <v>0</v>
      </c>
      <c r="E21393" t="s">
        <v>1</v>
      </c>
      <c r="F21393" t="s">
        <v>0</v>
      </c>
      <c r="G21393">
        <v>2000007199</v>
      </c>
      <c r="H21393" t="s">
        <v>400</v>
      </c>
      <c r="I21393" s="1">
        <v>44614</v>
      </c>
      <c r="J21393" s="1" t="s">
        <v>20399</v>
      </c>
      <c r="K21393" s="1">
        <v>44614</v>
      </c>
      <c r="L21393" s="8">
        <v>-633068</v>
      </c>
      <c r="M21393">
        <v>100197908</v>
      </c>
      <c r="N21393" s="1">
        <v>44620</v>
      </c>
      <c r="O21393" t="s">
        <v>0</v>
      </c>
      <c r="P21393" t="s">
        <v>17688</v>
      </c>
      <c r="Q21393">
        <v>72149</v>
      </c>
      <c r="R21393" t="str">
        <f t="shared" si="774"/>
        <v>200000719922.02.2022</v>
      </c>
      <c r="S21393">
        <v>102332</v>
      </c>
    </row>
    <row r="21394" spans="1:19" x14ac:dyDescent="0.2">
      <c r="A21394">
        <v>12142332</v>
      </c>
      <c r="B21394" t="s">
        <v>0</v>
      </c>
      <c r="C21394" t="s">
        <v>18146</v>
      </c>
      <c r="D21394" t="s">
        <v>0</v>
      </c>
      <c r="E21394" t="s">
        <v>1</v>
      </c>
      <c r="F21394" t="s">
        <v>0</v>
      </c>
      <c r="G21394">
        <v>2000007200</v>
      </c>
      <c r="H21394" t="s">
        <v>400</v>
      </c>
      <c r="I21394" s="1">
        <v>44614</v>
      </c>
      <c r="J21394" s="1" t="s">
        <v>20399</v>
      </c>
      <c r="K21394" s="1">
        <v>44614</v>
      </c>
      <c r="L21394" s="8">
        <v>-548281.31999999995</v>
      </c>
      <c r="M21394">
        <v>100197908</v>
      </c>
      <c r="N21394" s="1">
        <v>44620</v>
      </c>
      <c r="O21394" t="s">
        <v>0</v>
      </c>
      <c r="P21394" t="s">
        <v>17688</v>
      </c>
      <c r="Q21394">
        <v>72149</v>
      </c>
      <c r="R21394" t="str">
        <f t="shared" si="774"/>
        <v>200000720022.02.2022</v>
      </c>
      <c r="S21394">
        <v>102857</v>
      </c>
    </row>
    <row r="21395" spans="1:19" x14ac:dyDescent="0.2">
      <c r="A21395">
        <v>12142332</v>
      </c>
      <c r="B21395" t="s">
        <v>0</v>
      </c>
      <c r="C21395" t="s">
        <v>18147</v>
      </c>
      <c r="D21395" t="s">
        <v>0</v>
      </c>
      <c r="E21395" t="s">
        <v>1</v>
      </c>
      <c r="F21395" t="s">
        <v>0</v>
      </c>
      <c r="G21395">
        <v>2000007201</v>
      </c>
      <c r="H21395" t="s">
        <v>400</v>
      </c>
      <c r="I21395" s="1">
        <v>44614</v>
      </c>
      <c r="J21395" s="1" t="s">
        <v>20399</v>
      </c>
      <c r="K21395" s="1">
        <v>44614</v>
      </c>
      <c r="L21395" s="8">
        <v>-1000000</v>
      </c>
      <c r="M21395">
        <v>100197908</v>
      </c>
      <c r="N21395" s="1">
        <v>44620</v>
      </c>
      <c r="O21395" t="s">
        <v>0</v>
      </c>
      <c r="P21395" t="s">
        <v>17688</v>
      </c>
      <c r="Q21395">
        <v>72149</v>
      </c>
      <c r="R21395" t="str">
        <f t="shared" si="774"/>
        <v>200000720122.02.2022</v>
      </c>
      <c r="S21395">
        <v>103150</v>
      </c>
    </row>
    <row r="21396" spans="1:19" x14ac:dyDescent="0.2">
      <c r="A21396">
        <v>12142332</v>
      </c>
      <c r="B21396" t="s">
        <v>0</v>
      </c>
      <c r="C21396" t="s">
        <v>18148</v>
      </c>
      <c r="D21396" t="s">
        <v>0</v>
      </c>
      <c r="E21396" t="s">
        <v>1</v>
      </c>
      <c r="F21396" t="s">
        <v>0</v>
      </c>
      <c r="G21396">
        <v>2000007202</v>
      </c>
      <c r="H21396" t="s">
        <v>400</v>
      </c>
      <c r="I21396" s="1">
        <v>44614</v>
      </c>
      <c r="J21396" s="1" t="s">
        <v>20399</v>
      </c>
      <c r="K21396" s="1">
        <v>44614</v>
      </c>
      <c r="L21396" s="8">
        <v>-1466615.43</v>
      </c>
      <c r="M21396">
        <v>100197908</v>
      </c>
      <c r="N21396" s="1">
        <v>44620</v>
      </c>
      <c r="O21396" t="s">
        <v>0</v>
      </c>
      <c r="P21396" t="s">
        <v>17688</v>
      </c>
      <c r="Q21396">
        <v>72149</v>
      </c>
      <c r="R21396" t="str">
        <f t="shared" si="774"/>
        <v>200000720222.02.2022</v>
      </c>
      <c r="S21396">
        <v>103190</v>
      </c>
    </row>
    <row r="21397" spans="1:19" x14ac:dyDescent="0.2">
      <c r="A21397">
        <v>12142332</v>
      </c>
      <c r="B21397" t="s">
        <v>0</v>
      </c>
      <c r="C21397" t="s">
        <v>18149</v>
      </c>
      <c r="D21397" t="s">
        <v>0</v>
      </c>
      <c r="E21397" t="s">
        <v>1</v>
      </c>
      <c r="F21397" t="s">
        <v>0</v>
      </c>
      <c r="G21397">
        <v>2000007203</v>
      </c>
      <c r="H21397" t="s">
        <v>400</v>
      </c>
      <c r="I21397" s="1">
        <v>44614</v>
      </c>
      <c r="J21397" s="1" t="s">
        <v>20399</v>
      </c>
      <c r="K21397" s="1">
        <v>44614</v>
      </c>
      <c r="L21397" s="8">
        <v>-511387.5</v>
      </c>
      <c r="M21397">
        <v>100197908</v>
      </c>
      <c r="N21397" s="1">
        <v>44620</v>
      </c>
      <c r="O21397" t="s">
        <v>0</v>
      </c>
      <c r="P21397" t="s">
        <v>17688</v>
      </c>
      <c r="Q21397">
        <v>72149</v>
      </c>
      <c r="R21397" t="str">
        <f t="shared" si="774"/>
        <v>200000720322.02.2022</v>
      </c>
      <c r="S21397">
        <v>103332</v>
      </c>
    </row>
    <row r="21398" spans="1:19" x14ac:dyDescent="0.2">
      <c r="A21398">
        <v>12142332</v>
      </c>
      <c r="B21398" t="s">
        <v>0</v>
      </c>
      <c r="C21398" t="s">
        <v>18150</v>
      </c>
      <c r="D21398" t="s">
        <v>0</v>
      </c>
      <c r="E21398" t="s">
        <v>1</v>
      </c>
      <c r="F21398" t="s">
        <v>0</v>
      </c>
      <c r="G21398">
        <v>2000007204</v>
      </c>
      <c r="H21398" t="s">
        <v>400</v>
      </c>
      <c r="I21398" s="1">
        <v>44614</v>
      </c>
      <c r="J21398" s="1" t="s">
        <v>20399</v>
      </c>
      <c r="K21398" s="1">
        <v>44614</v>
      </c>
      <c r="L21398" s="8">
        <v>-201298.5</v>
      </c>
      <c r="M21398">
        <v>100197908</v>
      </c>
      <c r="N21398" s="1">
        <v>44620</v>
      </c>
      <c r="O21398" t="s">
        <v>0</v>
      </c>
      <c r="P21398" t="s">
        <v>17688</v>
      </c>
      <c r="Q21398">
        <v>72149</v>
      </c>
      <c r="R21398" t="str">
        <f t="shared" si="774"/>
        <v>200000720422.02.2022</v>
      </c>
      <c r="S21398">
        <v>103351</v>
      </c>
    </row>
    <row r="21399" spans="1:19" x14ac:dyDescent="0.2">
      <c r="A21399">
        <v>12142332</v>
      </c>
      <c r="B21399" t="s">
        <v>0</v>
      </c>
      <c r="C21399" t="s">
        <v>18151</v>
      </c>
      <c r="D21399" t="s">
        <v>0</v>
      </c>
      <c r="E21399" t="s">
        <v>1</v>
      </c>
      <c r="F21399" t="s">
        <v>0</v>
      </c>
      <c r="G21399">
        <v>2000007205</v>
      </c>
      <c r="H21399" t="s">
        <v>400</v>
      </c>
      <c r="I21399" s="1">
        <v>44614</v>
      </c>
      <c r="J21399" s="1" t="s">
        <v>20399</v>
      </c>
      <c r="K21399" s="1">
        <v>44614</v>
      </c>
      <c r="L21399" s="8">
        <v>-940022.57</v>
      </c>
      <c r="M21399">
        <v>100197908</v>
      </c>
      <c r="N21399" s="1">
        <v>44620</v>
      </c>
      <c r="O21399" t="s">
        <v>0</v>
      </c>
      <c r="P21399" t="s">
        <v>17688</v>
      </c>
      <c r="Q21399">
        <v>72149</v>
      </c>
      <c r="R21399" t="str">
        <f t="shared" si="774"/>
        <v>200000720522.02.2022</v>
      </c>
      <c r="S21399">
        <v>105380</v>
      </c>
    </row>
    <row r="21400" spans="1:19" x14ac:dyDescent="0.2">
      <c r="A21400">
        <v>12142332</v>
      </c>
      <c r="B21400" t="s">
        <v>0</v>
      </c>
      <c r="C21400" t="s">
        <v>18152</v>
      </c>
      <c r="D21400" t="s">
        <v>0</v>
      </c>
      <c r="E21400" t="s">
        <v>1</v>
      </c>
      <c r="F21400" t="s">
        <v>0</v>
      </c>
      <c r="G21400">
        <v>2000007206</v>
      </c>
      <c r="H21400" t="s">
        <v>400</v>
      </c>
      <c r="I21400" s="1">
        <v>44614</v>
      </c>
      <c r="J21400" s="1" t="s">
        <v>20399</v>
      </c>
      <c r="K21400" s="1">
        <v>44614</v>
      </c>
      <c r="L21400" s="8">
        <v>-395772</v>
      </c>
      <c r="M21400">
        <v>100197908</v>
      </c>
      <c r="N21400" s="1">
        <v>44620</v>
      </c>
      <c r="O21400" t="s">
        <v>0</v>
      </c>
      <c r="P21400" t="s">
        <v>17688</v>
      </c>
      <c r="Q21400">
        <v>72149</v>
      </c>
      <c r="R21400" t="str">
        <f t="shared" si="774"/>
        <v>200000720622.02.2022</v>
      </c>
      <c r="S21400">
        <v>115445</v>
      </c>
    </row>
    <row r="21401" spans="1:19" x14ac:dyDescent="0.2">
      <c r="A21401">
        <v>12142332</v>
      </c>
      <c r="B21401" t="s">
        <v>0</v>
      </c>
      <c r="C21401" t="s">
        <v>18153</v>
      </c>
      <c r="D21401" t="s">
        <v>0</v>
      </c>
      <c r="E21401" t="s">
        <v>1</v>
      </c>
      <c r="F21401" t="s">
        <v>0</v>
      </c>
      <c r="G21401">
        <v>2000007207</v>
      </c>
      <c r="H21401" t="s">
        <v>400</v>
      </c>
      <c r="I21401" s="1">
        <v>44614</v>
      </c>
      <c r="J21401" s="1" t="s">
        <v>20399</v>
      </c>
      <c r="K21401" s="1">
        <v>44614</v>
      </c>
      <c r="L21401" s="8">
        <v>-399146.3</v>
      </c>
      <c r="M21401">
        <v>100197908</v>
      </c>
      <c r="N21401" s="1">
        <v>44620</v>
      </c>
      <c r="O21401" t="s">
        <v>0</v>
      </c>
      <c r="P21401" t="s">
        <v>17688</v>
      </c>
      <c r="Q21401">
        <v>72149</v>
      </c>
      <c r="R21401" t="str">
        <f t="shared" si="774"/>
        <v>200000720722.02.2022</v>
      </c>
      <c r="S21401">
        <v>123465</v>
      </c>
    </row>
    <row r="21402" spans="1:19" x14ac:dyDescent="0.2">
      <c r="A21402">
        <v>12142332</v>
      </c>
      <c r="B21402" t="s">
        <v>0</v>
      </c>
      <c r="C21402" t="s">
        <v>18154</v>
      </c>
      <c r="D21402" t="s">
        <v>0</v>
      </c>
      <c r="E21402" t="s">
        <v>1</v>
      </c>
      <c r="F21402" t="s">
        <v>0</v>
      </c>
      <c r="G21402">
        <v>2000007208</v>
      </c>
      <c r="H21402" t="s">
        <v>400</v>
      </c>
      <c r="I21402" s="1">
        <v>44614</v>
      </c>
      <c r="J21402" s="1" t="s">
        <v>20399</v>
      </c>
      <c r="K21402" s="1">
        <v>44614</v>
      </c>
      <c r="L21402" s="8">
        <v>-1000000</v>
      </c>
      <c r="M21402">
        <v>100197908</v>
      </c>
      <c r="N21402" s="1">
        <v>44620</v>
      </c>
      <c r="O21402" t="s">
        <v>0</v>
      </c>
      <c r="P21402" t="s">
        <v>17688</v>
      </c>
      <c r="Q21402">
        <v>72149</v>
      </c>
      <c r="R21402" t="str">
        <f t="shared" si="774"/>
        <v>200000720822.02.2022</v>
      </c>
      <c r="S21402">
        <v>124013</v>
      </c>
    </row>
    <row r="21403" spans="1:19" x14ac:dyDescent="0.2">
      <c r="A21403">
        <v>12142332</v>
      </c>
      <c r="B21403" t="s">
        <v>0</v>
      </c>
      <c r="C21403" t="s">
        <v>18155</v>
      </c>
      <c r="D21403" t="s">
        <v>0</v>
      </c>
      <c r="E21403" t="s">
        <v>1</v>
      </c>
      <c r="F21403" t="s">
        <v>0</v>
      </c>
      <c r="G21403">
        <v>2000007209</v>
      </c>
      <c r="H21403" t="s">
        <v>400</v>
      </c>
      <c r="I21403" s="1">
        <v>44614</v>
      </c>
      <c r="J21403" s="1" t="s">
        <v>20399</v>
      </c>
      <c r="K21403" s="1">
        <v>44614</v>
      </c>
      <c r="L21403" s="8">
        <v>-1064600</v>
      </c>
      <c r="M21403">
        <v>100197908</v>
      </c>
      <c r="N21403" s="1">
        <v>44620</v>
      </c>
      <c r="O21403" t="s">
        <v>0</v>
      </c>
      <c r="P21403" t="s">
        <v>17688</v>
      </c>
      <c r="Q21403">
        <v>72149</v>
      </c>
      <c r="R21403" t="str">
        <f t="shared" si="774"/>
        <v>200000720922.02.2022</v>
      </c>
      <c r="S21403">
        <v>126969</v>
      </c>
    </row>
    <row r="21404" spans="1:19" x14ac:dyDescent="0.2">
      <c r="A21404">
        <v>12142332</v>
      </c>
      <c r="B21404" t="s">
        <v>0</v>
      </c>
      <c r="C21404" t="s">
        <v>18156</v>
      </c>
      <c r="D21404" t="s">
        <v>0</v>
      </c>
      <c r="E21404" t="s">
        <v>1</v>
      </c>
      <c r="F21404" t="s">
        <v>0</v>
      </c>
      <c r="G21404">
        <v>2000007210</v>
      </c>
      <c r="H21404" t="s">
        <v>400</v>
      </c>
      <c r="I21404" s="1">
        <v>44614</v>
      </c>
      <c r="J21404" s="1" t="s">
        <v>20399</v>
      </c>
      <c r="K21404" s="1">
        <v>44614</v>
      </c>
      <c r="L21404" s="8">
        <v>-161838</v>
      </c>
      <c r="M21404">
        <v>100197908</v>
      </c>
      <c r="N21404" s="1">
        <v>44620</v>
      </c>
      <c r="O21404" t="s">
        <v>0</v>
      </c>
      <c r="P21404" t="s">
        <v>17688</v>
      </c>
      <c r="Q21404">
        <v>72149</v>
      </c>
      <c r="R21404" t="str">
        <f t="shared" si="774"/>
        <v>200000721022.02.2022</v>
      </c>
      <c r="S21404">
        <v>128155</v>
      </c>
    </row>
    <row r="21405" spans="1:19" x14ac:dyDescent="0.2">
      <c r="A21405">
        <v>12142332</v>
      </c>
      <c r="B21405" t="s">
        <v>0</v>
      </c>
      <c r="C21405" t="s">
        <v>18157</v>
      </c>
      <c r="D21405" t="s">
        <v>0</v>
      </c>
      <c r="E21405" t="s">
        <v>1</v>
      </c>
      <c r="F21405" t="s">
        <v>0</v>
      </c>
      <c r="G21405">
        <v>2000007211</v>
      </c>
      <c r="H21405" t="s">
        <v>400</v>
      </c>
      <c r="I21405" s="1">
        <v>44614</v>
      </c>
      <c r="J21405" s="1" t="s">
        <v>20399</v>
      </c>
      <c r="K21405" s="1">
        <v>44614</v>
      </c>
      <c r="L21405" s="8">
        <v>-721017.29</v>
      </c>
      <c r="M21405">
        <v>100197908</v>
      </c>
      <c r="N21405" s="1">
        <v>44620</v>
      </c>
      <c r="O21405" t="s">
        <v>0</v>
      </c>
      <c r="P21405" t="s">
        <v>17688</v>
      </c>
      <c r="Q21405">
        <v>72149</v>
      </c>
      <c r="R21405" t="str">
        <f t="shared" si="774"/>
        <v>200000721122.02.2022</v>
      </c>
      <c r="S21405">
        <v>133914</v>
      </c>
    </row>
    <row r="21406" spans="1:19" x14ac:dyDescent="0.2">
      <c r="A21406">
        <v>12142332</v>
      </c>
      <c r="B21406" t="s">
        <v>0</v>
      </c>
      <c r="C21406" t="s">
        <v>18158</v>
      </c>
      <c r="D21406" t="s">
        <v>0</v>
      </c>
      <c r="E21406" t="s">
        <v>1</v>
      </c>
      <c r="F21406" t="s">
        <v>0</v>
      </c>
      <c r="G21406">
        <v>2000007212</v>
      </c>
      <c r="H21406" t="s">
        <v>400</v>
      </c>
      <c r="I21406" s="1">
        <v>44614</v>
      </c>
      <c r="J21406" s="1" t="s">
        <v>20399</v>
      </c>
      <c r="K21406" s="1">
        <v>44614</v>
      </c>
      <c r="L21406" s="8">
        <v>-623945.19999999995</v>
      </c>
      <c r="M21406">
        <v>100197908</v>
      </c>
      <c r="N21406" s="1">
        <v>44620</v>
      </c>
      <c r="O21406" t="s">
        <v>0</v>
      </c>
      <c r="P21406" t="s">
        <v>17688</v>
      </c>
      <c r="Q21406">
        <v>72149</v>
      </c>
      <c r="R21406" t="str">
        <f t="shared" si="774"/>
        <v>200000721222.02.2022</v>
      </c>
      <c r="S21406">
        <v>135677</v>
      </c>
    </row>
    <row r="21407" spans="1:19" x14ac:dyDescent="0.2">
      <c r="A21407">
        <v>12142332</v>
      </c>
      <c r="B21407" t="s">
        <v>0</v>
      </c>
      <c r="C21407" t="s">
        <v>18159</v>
      </c>
      <c r="D21407" t="s">
        <v>0</v>
      </c>
      <c r="E21407" t="s">
        <v>1</v>
      </c>
      <c r="F21407" t="s">
        <v>0</v>
      </c>
      <c r="G21407">
        <v>2000007213</v>
      </c>
      <c r="H21407" t="s">
        <v>400</v>
      </c>
      <c r="I21407" s="1">
        <v>44614</v>
      </c>
      <c r="J21407" s="1" t="s">
        <v>20399</v>
      </c>
      <c r="K21407" s="1">
        <v>44614</v>
      </c>
      <c r="L21407" s="8">
        <v>-920550.11</v>
      </c>
      <c r="M21407">
        <v>100197908</v>
      </c>
      <c r="N21407" s="1">
        <v>44620</v>
      </c>
      <c r="O21407" t="s">
        <v>0</v>
      </c>
      <c r="P21407" t="s">
        <v>17688</v>
      </c>
      <c r="Q21407">
        <v>72149</v>
      </c>
      <c r="R21407" t="str">
        <f t="shared" si="774"/>
        <v>200000721322.02.2022</v>
      </c>
      <c r="S21407">
        <v>136090</v>
      </c>
    </row>
    <row r="21408" spans="1:19" x14ac:dyDescent="0.2">
      <c r="A21408">
        <v>12142332</v>
      </c>
      <c r="B21408" t="s">
        <v>0</v>
      </c>
      <c r="C21408" t="s">
        <v>18160</v>
      </c>
      <c r="D21408" t="s">
        <v>0</v>
      </c>
      <c r="E21408" t="s">
        <v>1</v>
      </c>
      <c r="F21408" t="s">
        <v>0</v>
      </c>
      <c r="G21408">
        <v>2000007214</v>
      </c>
      <c r="H21408" t="s">
        <v>400</v>
      </c>
      <c r="I21408" s="1">
        <v>44614</v>
      </c>
      <c r="J21408" s="1" t="s">
        <v>20399</v>
      </c>
      <c r="K21408" s="1">
        <v>44614</v>
      </c>
      <c r="L21408" s="8">
        <v>-500000</v>
      </c>
      <c r="M21408">
        <v>100197908</v>
      </c>
      <c r="N21408" s="1">
        <v>44620</v>
      </c>
      <c r="O21408" t="s">
        <v>0</v>
      </c>
      <c r="P21408" t="s">
        <v>17688</v>
      </c>
      <c r="Q21408">
        <v>72149</v>
      </c>
      <c r="R21408" t="str">
        <f t="shared" si="774"/>
        <v>200000721422.02.2022</v>
      </c>
      <c r="S21408">
        <v>138515</v>
      </c>
    </row>
    <row r="21409" spans="1:19" x14ac:dyDescent="0.2">
      <c r="A21409">
        <v>12142332</v>
      </c>
      <c r="B21409" t="s">
        <v>0</v>
      </c>
      <c r="C21409" t="s">
        <v>18161</v>
      </c>
      <c r="D21409" t="s">
        <v>0</v>
      </c>
      <c r="E21409" t="s">
        <v>1</v>
      </c>
      <c r="F21409" t="s">
        <v>0</v>
      </c>
      <c r="G21409">
        <v>2000007215</v>
      </c>
      <c r="H21409" t="s">
        <v>400</v>
      </c>
      <c r="I21409" s="1">
        <v>44614</v>
      </c>
      <c r="J21409" s="1" t="s">
        <v>20399</v>
      </c>
      <c r="K21409" s="1">
        <v>44614</v>
      </c>
      <c r="L21409" s="8">
        <v>-1000000</v>
      </c>
      <c r="M21409">
        <v>100197908</v>
      </c>
      <c r="N21409" s="1">
        <v>44620</v>
      </c>
      <c r="O21409" t="s">
        <v>0</v>
      </c>
      <c r="P21409" t="s">
        <v>17688</v>
      </c>
      <c r="Q21409">
        <v>72149</v>
      </c>
      <c r="R21409" t="str">
        <f t="shared" si="774"/>
        <v>200000721522.02.2022</v>
      </c>
      <c r="S21409">
        <v>140332</v>
      </c>
    </row>
    <row r="21410" spans="1:19" x14ac:dyDescent="0.2">
      <c r="A21410">
        <v>12142332</v>
      </c>
      <c r="B21410" t="s">
        <v>0</v>
      </c>
      <c r="C21410" t="s">
        <v>18162</v>
      </c>
      <c r="D21410" t="s">
        <v>0</v>
      </c>
      <c r="E21410" t="s">
        <v>1</v>
      </c>
      <c r="F21410" t="s">
        <v>0</v>
      </c>
      <c r="G21410">
        <v>2000007216</v>
      </c>
      <c r="H21410" t="s">
        <v>400</v>
      </c>
      <c r="I21410" s="1">
        <v>44614</v>
      </c>
      <c r="J21410" s="1" t="s">
        <v>20399</v>
      </c>
      <c r="K21410" s="1">
        <v>44614</v>
      </c>
      <c r="L21410" s="8">
        <v>-500000</v>
      </c>
      <c r="M21410">
        <v>100197908</v>
      </c>
      <c r="N21410" s="1">
        <v>44620</v>
      </c>
      <c r="O21410" t="s">
        <v>0</v>
      </c>
      <c r="P21410" t="s">
        <v>17688</v>
      </c>
      <c r="Q21410">
        <v>72149</v>
      </c>
      <c r="R21410" t="str">
        <f t="shared" si="774"/>
        <v>200000721622.02.2022</v>
      </c>
      <c r="S21410">
        <v>142118</v>
      </c>
    </row>
    <row r="21411" spans="1:19" x14ac:dyDescent="0.2">
      <c r="A21411">
        <v>12142332</v>
      </c>
      <c r="B21411" t="s">
        <v>0</v>
      </c>
      <c r="C21411" t="s">
        <v>18163</v>
      </c>
      <c r="D21411" t="s">
        <v>0</v>
      </c>
      <c r="E21411" t="s">
        <v>1</v>
      </c>
      <c r="F21411" t="s">
        <v>0</v>
      </c>
      <c r="G21411">
        <v>2000007217</v>
      </c>
      <c r="H21411" t="s">
        <v>400</v>
      </c>
      <c r="I21411" s="1">
        <v>44614</v>
      </c>
      <c r="J21411" s="1" t="s">
        <v>20399</v>
      </c>
      <c r="K21411" s="1">
        <v>44614</v>
      </c>
      <c r="L21411" s="8">
        <v>-500000</v>
      </c>
      <c r="M21411">
        <v>100197908</v>
      </c>
      <c r="N21411" s="1">
        <v>44620</v>
      </c>
      <c r="O21411" t="s">
        <v>0</v>
      </c>
      <c r="P21411" t="s">
        <v>17688</v>
      </c>
      <c r="Q21411">
        <v>72149</v>
      </c>
      <c r="R21411" t="str">
        <f t="shared" si="774"/>
        <v>200000721722.02.2022</v>
      </c>
      <c r="S21411">
        <v>142256</v>
      </c>
    </row>
    <row r="21412" spans="1:19" x14ac:dyDescent="0.2">
      <c r="A21412">
        <v>12142332</v>
      </c>
      <c r="B21412" t="s">
        <v>0</v>
      </c>
      <c r="C21412" t="s">
        <v>18164</v>
      </c>
      <c r="D21412" t="s">
        <v>0</v>
      </c>
      <c r="E21412" t="s">
        <v>1</v>
      </c>
      <c r="F21412" t="s">
        <v>0</v>
      </c>
      <c r="G21412">
        <v>2000007218</v>
      </c>
      <c r="H21412" t="s">
        <v>400</v>
      </c>
      <c r="I21412" s="1">
        <v>44614</v>
      </c>
      <c r="J21412" s="1" t="s">
        <v>20399</v>
      </c>
      <c r="K21412" s="1">
        <v>44614</v>
      </c>
      <c r="L21412" s="8">
        <v>-2000000</v>
      </c>
      <c r="M21412">
        <v>100197908</v>
      </c>
      <c r="N21412" s="1">
        <v>44620</v>
      </c>
      <c r="O21412" t="s">
        <v>0</v>
      </c>
      <c r="P21412" t="s">
        <v>17688</v>
      </c>
      <c r="Q21412">
        <v>72149</v>
      </c>
      <c r="R21412" t="str">
        <f t="shared" si="774"/>
        <v>200000721822.02.2022</v>
      </c>
      <c r="S21412">
        <v>143885</v>
      </c>
    </row>
    <row r="21413" spans="1:19" x14ac:dyDescent="0.2">
      <c r="A21413">
        <v>12142332</v>
      </c>
      <c r="B21413" t="s">
        <v>0</v>
      </c>
      <c r="C21413" t="s">
        <v>18165</v>
      </c>
      <c r="D21413" t="s">
        <v>0</v>
      </c>
      <c r="E21413" t="s">
        <v>1</v>
      </c>
      <c r="F21413" t="s">
        <v>0</v>
      </c>
      <c r="G21413">
        <v>2000007219</v>
      </c>
      <c r="H21413" t="s">
        <v>400</v>
      </c>
      <c r="I21413" s="1">
        <v>44614</v>
      </c>
      <c r="J21413" s="1" t="s">
        <v>20399</v>
      </c>
      <c r="K21413" s="1">
        <v>44614</v>
      </c>
      <c r="L21413" s="8">
        <v>-1000000</v>
      </c>
      <c r="M21413">
        <v>100197908</v>
      </c>
      <c r="N21413" s="1">
        <v>44620</v>
      </c>
      <c r="O21413" t="s">
        <v>0</v>
      </c>
      <c r="P21413" t="s">
        <v>17688</v>
      </c>
      <c r="Q21413">
        <v>72149</v>
      </c>
      <c r="R21413" t="str">
        <f t="shared" si="774"/>
        <v>200000721922.02.2022</v>
      </c>
      <c r="S21413">
        <v>147138</v>
      </c>
    </row>
    <row r="21414" spans="1:19" x14ac:dyDescent="0.2">
      <c r="A21414">
        <v>12142332</v>
      </c>
      <c r="B21414" t="s">
        <v>0</v>
      </c>
      <c r="C21414" t="s">
        <v>18166</v>
      </c>
      <c r="D21414" t="s">
        <v>0</v>
      </c>
      <c r="E21414" t="s">
        <v>1</v>
      </c>
      <c r="F21414" t="s">
        <v>0</v>
      </c>
      <c r="G21414">
        <v>2000007220</v>
      </c>
      <c r="H21414" t="s">
        <v>400</v>
      </c>
      <c r="I21414" s="1">
        <v>44614</v>
      </c>
      <c r="J21414" s="1" t="s">
        <v>20399</v>
      </c>
      <c r="K21414" s="1">
        <v>44614</v>
      </c>
      <c r="L21414" s="8">
        <v>-21240</v>
      </c>
      <c r="M21414">
        <v>100197908</v>
      </c>
      <c r="N21414" s="1">
        <v>44620</v>
      </c>
      <c r="O21414" t="s">
        <v>0</v>
      </c>
      <c r="P21414" t="s">
        <v>17688</v>
      </c>
      <c r="Q21414">
        <v>72149</v>
      </c>
      <c r="R21414" t="str">
        <f t="shared" si="774"/>
        <v>200000722022.02.2022</v>
      </c>
      <c r="S21414">
        <v>101154</v>
      </c>
    </row>
    <row r="21415" spans="1:19" x14ac:dyDescent="0.2">
      <c r="A21415">
        <v>12142332</v>
      </c>
      <c r="B21415" t="s">
        <v>0</v>
      </c>
      <c r="C21415" t="s">
        <v>18167</v>
      </c>
      <c r="D21415" t="s">
        <v>0</v>
      </c>
      <c r="E21415" t="s">
        <v>1</v>
      </c>
      <c r="F21415" t="s">
        <v>0</v>
      </c>
      <c r="G21415">
        <v>2000007221</v>
      </c>
      <c r="H21415" t="s">
        <v>400</v>
      </c>
      <c r="I21415" s="1">
        <v>44614</v>
      </c>
      <c r="J21415" s="1" t="s">
        <v>20399</v>
      </c>
      <c r="K21415" s="1">
        <v>44614</v>
      </c>
      <c r="L21415" s="8">
        <v>-63927</v>
      </c>
      <c r="M21415">
        <v>100197908</v>
      </c>
      <c r="N21415" s="1">
        <v>44620</v>
      </c>
      <c r="O21415" t="s">
        <v>0</v>
      </c>
      <c r="P21415" t="s">
        <v>17688</v>
      </c>
      <c r="Q21415">
        <v>72149</v>
      </c>
      <c r="R21415" t="str">
        <f t="shared" si="774"/>
        <v>200000722122.02.2022</v>
      </c>
      <c r="S21415">
        <v>102325</v>
      </c>
    </row>
    <row r="21416" spans="1:19" x14ac:dyDescent="0.2">
      <c r="A21416">
        <v>12142332</v>
      </c>
      <c r="B21416" t="s">
        <v>0</v>
      </c>
      <c r="C21416" t="s">
        <v>18168</v>
      </c>
      <c r="D21416" t="s">
        <v>0</v>
      </c>
      <c r="E21416" t="s">
        <v>1</v>
      </c>
      <c r="F21416" t="s">
        <v>0</v>
      </c>
      <c r="G21416">
        <v>2000007222</v>
      </c>
      <c r="H21416" t="s">
        <v>400</v>
      </c>
      <c r="I21416" s="1">
        <v>44614</v>
      </c>
      <c r="J21416" s="1" t="s">
        <v>20399</v>
      </c>
      <c r="K21416" s="1">
        <v>44614</v>
      </c>
      <c r="L21416" s="8">
        <v>-71188</v>
      </c>
      <c r="M21416">
        <v>100197908</v>
      </c>
      <c r="N21416" s="1">
        <v>44620</v>
      </c>
      <c r="O21416" t="s">
        <v>0</v>
      </c>
      <c r="P21416" t="s">
        <v>17688</v>
      </c>
      <c r="Q21416">
        <v>72149</v>
      </c>
      <c r="R21416" t="str">
        <f t="shared" si="774"/>
        <v>200000722222.02.2022</v>
      </c>
      <c r="S21416">
        <v>115426</v>
      </c>
    </row>
    <row r="21417" spans="1:19" x14ac:dyDescent="0.2">
      <c r="A21417">
        <v>12142332</v>
      </c>
      <c r="B21417" t="s">
        <v>0</v>
      </c>
      <c r="C21417" t="s">
        <v>18169</v>
      </c>
      <c r="D21417" t="s">
        <v>0</v>
      </c>
      <c r="E21417" t="s">
        <v>1</v>
      </c>
      <c r="F21417" t="s">
        <v>0</v>
      </c>
      <c r="G21417">
        <v>2000007223</v>
      </c>
      <c r="H21417" t="s">
        <v>400</v>
      </c>
      <c r="I21417" s="1">
        <v>44614</v>
      </c>
      <c r="J21417" s="1" t="s">
        <v>20399</v>
      </c>
      <c r="K21417" s="1">
        <v>44614</v>
      </c>
      <c r="L21417" s="8">
        <v>-4750</v>
      </c>
      <c r="M21417">
        <v>100197908</v>
      </c>
      <c r="N21417" s="1">
        <v>44620</v>
      </c>
      <c r="O21417" t="s">
        <v>0</v>
      </c>
      <c r="P21417" t="s">
        <v>17688</v>
      </c>
      <c r="Q21417">
        <v>72149</v>
      </c>
      <c r="R21417" t="str">
        <f t="shared" si="774"/>
        <v>200000722322.02.2022</v>
      </c>
      <c r="S21417">
        <v>115852</v>
      </c>
    </row>
    <row r="21418" spans="1:19" x14ac:dyDescent="0.2">
      <c r="A21418">
        <v>12142332</v>
      </c>
      <c r="B21418" t="s">
        <v>0</v>
      </c>
      <c r="C21418" t="s">
        <v>18170</v>
      </c>
      <c r="D21418" t="s">
        <v>0</v>
      </c>
      <c r="E21418" t="s">
        <v>1</v>
      </c>
      <c r="F21418" t="s">
        <v>0</v>
      </c>
      <c r="G21418">
        <v>2000007224</v>
      </c>
      <c r="H21418" t="s">
        <v>400</v>
      </c>
      <c r="I21418" s="1">
        <v>44614</v>
      </c>
      <c r="J21418" s="1" t="s">
        <v>20399</v>
      </c>
      <c r="K21418" s="1">
        <v>44614</v>
      </c>
      <c r="L21418" s="8">
        <v>-128236.5</v>
      </c>
      <c r="M21418">
        <v>100197908</v>
      </c>
      <c r="N21418" s="1">
        <v>44620</v>
      </c>
      <c r="O21418" t="s">
        <v>0</v>
      </c>
      <c r="P21418" t="s">
        <v>17688</v>
      </c>
      <c r="Q21418">
        <v>72149</v>
      </c>
      <c r="R21418" t="str">
        <f t="shared" si="774"/>
        <v>200000722422.02.2022</v>
      </c>
      <c r="S21418">
        <v>120504</v>
      </c>
    </row>
    <row r="21419" spans="1:19" x14ac:dyDescent="0.2">
      <c r="A21419">
        <v>12142332</v>
      </c>
      <c r="B21419" t="s">
        <v>0</v>
      </c>
      <c r="C21419" t="s">
        <v>18171</v>
      </c>
      <c r="D21419" t="s">
        <v>0</v>
      </c>
      <c r="E21419" t="s">
        <v>1</v>
      </c>
      <c r="F21419" t="s">
        <v>0</v>
      </c>
      <c r="G21419">
        <v>2000007225</v>
      </c>
      <c r="H21419" t="s">
        <v>400</v>
      </c>
      <c r="I21419" s="1">
        <v>44614</v>
      </c>
      <c r="J21419" s="1" t="s">
        <v>20399</v>
      </c>
      <c r="K21419" s="1">
        <v>44614</v>
      </c>
      <c r="L21419" s="8">
        <v>-51364</v>
      </c>
      <c r="M21419">
        <v>100197908</v>
      </c>
      <c r="N21419" s="1">
        <v>44620</v>
      </c>
      <c r="O21419" t="s">
        <v>0</v>
      </c>
      <c r="P21419" t="s">
        <v>17688</v>
      </c>
      <c r="Q21419">
        <v>72149</v>
      </c>
      <c r="R21419" t="str">
        <f t="shared" si="774"/>
        <v>200000722522.02.2022</v>
      </c>
      <c r="S21419">
        <v>124376</v>
      </c>
    </row>
    <row r="21420" spans="1:19" x14ac:dyDescent="0.2">
      <c r="A21420">
        <v>12142332</v>
      </c>
      <c r="B21420" t="s">
        <v>0</v>
      </c>
      <c r="C21420" t="s">
        <v>18172</v>
      </c>
      <c r="D21420" t="s">
        <v>0</v>
      </c>
      <c r="E21420" t="s">
        <v>1</v>
      </c>
      <c r="F21420" t="s">
        <v>0</v>
      </c>
      <c r="G21420">
        <v>2000007226</v>
      </c>
      <c r="H21420" t="s">
        <v>400</v>
      </c>
      <c r="I21420" s="1">
        <v>44614</v>
      </c>
      <c r="J21420" s="1" t="s">
        <v>20399</v>
      </c>
      <c r="K21420" s="1">
        <v>44614</v>
      </c>
      <c r="L21420" s="8">
        <v>-3149</v>
      </c>
      <c r="M21420">
        <v>100197908</v>
      </c>
      <c r="N21420" s="1">
        <v>44620</v>
      </c>
      <c r="O21420" t="s">
        <v>0</v>
      </c>
      <c r="P21420" t="s">
        <v>17688</v>
      </c>
      <c r="Q21420">
        <v>72149</v>
      </c>
      <c r="R21420" t="str">
        <f t="shared" si="774"/>
        <v>200000722622.02.2022</v>
      </c>
      <c r="S21420">
        <v>127983</v>
      </c>
    </row>
    <row r="21421" spans="1:19" x14ac:dyDescent="0.2">
      <c r="A21421">
        <v>12142332</v>
      </c>
      <c r="B21421" t="s">
        <v>0</v>
      </c>
      <c r="C21421" t="s">
        <v>18173</v>
      </c>
      <c r="D21421" t="s">
        <v>0</v>
      </c>
      <c r="E21421" t="s">
        <v>1</v>
      </c>
      <c r="F21421" t="s">
        <v>0</v>
      </c>
      <c r="G21421">
        <v>2000007227</v>
      </c>
      <c r="H21421" t="s">
        <v>400</v>
      </c>
      <c r="I21421" s="1">
        <v>44614</v>
      </c>
      <c r="J21421" s="1" t="s">
        <v>20399</v>
      </c>
      <c r="K21421" s="1">
        <v>44614</v>
      </c>
      <c r="L21421" s="8">
        <v>-11800</v>
      </c>
      <c r="M21421">
        <v>100197908</v>
      </c>
      <c r="N21421" s="1">
        <v>44620</v>
      </c>
      <c r="O21421" t="s">
        <v>0</v>
      </c>
      <c r="P21421" t="s">
        <v>17688</v>
      </c>
      <c r="Q21421">
        <v>72149</v>
      </c>
      <c r="R21421" t="str">
        <f t="shared" si="774"/>
        <v>200000722722.02.2022</v>
      </c>
      <c r="S21421">
        <v>132561</v>
      </c>
    </row>
    <row r="21422" spans="1:19" x14ac:dyDescent="0.2">
      <c r="A21422">
        <v>12142332</v>
      </c>
      <c r="B21422" t="s">
        <v>0</v>
      </c>
      <c r="C21422" t="s">
        <v>18174</v>
      </c>
      <c r="D21422" t="s">
        <v>0</v>
      </c>
      <c r="E21422" t="s">
        <v>1</v>
      </c>
      <c r="F21422" t="s">
        <v>0</v>
      </c>
      <c r="G21422">
        <v>2000007228</v>
      </c>
      <c r="H21422" t="s">
        <v>400</v>
      </c>
      <c r="I21422" s="1">
        <v>44614</v>
      </c>
      <c r="J21422" s="1" t="s">
        <v>20399</v>
      </c>
      <c r="K21422" s="1">
        <v>44614</v>
      </c>
      <c r="L21422" s="8">
        <v>-123906</v>
      </c>
      <c r="M21422">
        <v>100197908</v>
      </c>
      <c r="N21422" s="1">
        <v>44620</v>
      </c>
      <c r="O21422" t="s">
        <v>0</v>
      </c>
      <c r="P21422" t="s">
        <v>17688</v>
      </c>
      <c r="Q21422">
        <v>72149</v>
      </c>
      <c r="R21422" t="str">
        <f t="shared" ref="R21422:R21485" si="775">CONCATENATE(G21422,J21422)</f>
        <v>200000722822.02.2022</v>
      </c>
      <c r="S21422">
        <v>134562</v>
      </c>
    </row>
    <row r="21423" spans="1:19" x14ac:dyDescent="0.2">
      <c r="A21423">
        <v>12142332</v>
      </c>
      <c r="B21423" t="s">
        <v>0</v>
      </c>
      <c r="C21423" t="s">
        <v>18175</v>
      </c>
      <c r="D21423" t="s">
        <v>0</v>
      </c>
      <c r="E21423" t="s">
        <v>1</v>
      </c>
      <c r="F21423" t="s">
        <v>0</v>
      </c>
      <c r="G21423">
        <v>2000007229</v>
      </c>
      <c r="H21423" t="s">
        <v>400</v>
      </c>
      <c r="I21423" s="1">
        <v>44614</v>
      </c>
      <c r="J21423" s="1" t="s">
        <v>20399</v>
      </c>
      <c r="K21423" s="1">
        <v>44614</v>
      </c>
      <c r="L21423" s="8">
        <v>-12596</v>
      </c>
      <c r="M21423">
        <v>100197908</v>
      </c>
      <c r="N21423" s="1">
        <v>44620</v>
      </c>
      <c r="O21423" t="s">
        <v>0</v>
      </c>
      <c r="P21423" t="s">
        <v>17688</v>
      </c>
      <c r="Q21423">
        <v>72149</v>
      </c>
      <c r="R21423" t="str">
        <f t="shared" si="775"/>
        <v>200000722922.02.2022</v>
      </c>
      <c r="S21423">
        <v>136659</v>
      </c>
    </row>
    <row r="21424" spans="1:19" x14ac:dyDescent="0.2">
      <c r="A21424">
        <v>12142332</v>
      </c>
      <c r="B21424" t="s">
        <v>0</v>
      </c>
      <c r="C21424" t="s">
        <v>18176</v>
      </c>
      <c r="D21424" t="s">
        <v>0</v>
      </c>
      <c r="E21424" t="s">
        <v>1</v>
      </c>
      <c r="F21424" t="s">
        <v>0</v>
      </c>
      <c r="G21424">
        <v>2000007230</v>
      </c>
      <c r="H21424" t="s">
        <v>400</v>
      </c>
      <c r="I21424" s="1">
        <v>44614</v>
      </c>
      <c r="J21424" s="1" t="s">
        <v>20399</v>
      </c>
      <c r="K21424" s="1">
        <v>44614</v>
      </c>
      <c r="L21424" s="8">
        <v>-25353</v>
      </c>
      <c r="M21424">
        <v>100197908</v>
      </c>
      <c r="N21424" s="1">
        <v>44620</v>
      </c>
      <c r="O21424" t="s">
        <v>0</v>
      </c>
      <c r="P21424" t="s">
        <v>17688</v>
      </c>
      <c r="Q21424">
        <v>72149</v>
      </c>
      <c r="R21424" t="str">
        <f t="shared" si="775"/>
        <v>200000723022.02.2022</v>
      </c>
      <c r="S21424">
        <v>137828</v>
      </c>
    </row>
    <row r="21425" spans="1:19" x14ac:dyDescent="0.2">
      <c r="A21425">
        <v>12142332</v>
      </c>
      <c r="B21425" t="s">
        <v>0</v>
      </c>
      <c r="C21425" t="s">
        <v>18177</v>
      </c>
      <c r="D21425" t="s">
        <v>0</v>
      </c>
      <c r="E21425" t="s">
        <v>1</v>
      </c>
      <c r="F21425" t="s">
        <v>0</v>
      </c>
      <c r="G21425">
        <v>2000007231</v>
      </c>
      <c r="H21425" t="s">
        <v>400</v>
      </c>
      <c r="I21425" s="1">
        <v>44614</v>
      </c>
      <c r="J21425" s="1" t="s">
        <v>20399</v>
      </c>
      <c r="K21425" s="1">
        <v>44614</v>
      </c>
      <c r="L21425" s="8">
        <v>-18277.62</v>
      </c>
      <c r="M21425">
        <v>100197908</v>
      </c>
      <c r="N21425" s="1">
        <v>44620</v>
      </c>
      <c r="O21425" t="s">
        <v>0</v>
      </c>
      <c r="P21425" t="s">
        <v>17688</v>
      </c>
      <c r="Q21425">
        <v>72149</v>
      </c>
      <c r="R21425" t="str">
        <f t="shared" si="775"/>
        <v>200000723122.02.2022</v>
      </c>
      <c r="S21425">
        <v>138802</v>
      </c>
    </row>
    <row r="21426" spans="1:19" x14ac:dyDescent="0.2">
      <c r="A21426">
        <v>12142332</v>
      </c>
      <c r="B21426" t="s">
        <v>0</v>
      </c>
      <c r="C21426" t="s">
        <v>18178</v>
      </c>
      <c r="D21426" t="s">
        <v>0</v>
      </c>
      <c r="E21426" t="s">
        <v>1</v>
      </c>
      <c r="F21426" t="s">
        <v>0</v>
      </c>
      <c r="G21426">
        <v>2000007232</v>
      </c>
      <c r="H21426" t="s">
        <v>400</v>
      </c>
      <c r="I21426" s="1">
        <v>44614</v>
      </c>
      <c r="J21426" s="1" t="s">
        <v>20399</v>
      </c>
      <c r="K21426" s="1">
        <v>44614</v>
      </c>
      <c r="L21426" s="8">
        <v>-7518</v>
      </c>
      <c r="M21426">
        <v>100197908</v>
      </c>
      <c r="N21426" s="1">
        <v>44620</v>
      </c>
      <c r="O21426" t="s">
        <v>0</v>
      </c>
      <c r="P21426" t="s">
        <v>17688</v>
      </c>
      <c r="Q21426">
        <v>72149</v>
      </c>
      <c r="R21426" t="str">
        <f t="shared" si="775"/>
        <v>200000723222.02.2022</v>
      </c>
      <c r="S21426">
        <v>139713</v>
      </c>
    </row>
    <row r="21427" spans="1:19" x14ac:dyDescent="0.2">
      <c r="A21427">
        <v>12142332</v>
      </c>
      <c r="B21427" t="s">
        <v>0</v>
      </c>
      <c r="C21427" t="s">
        <v>18179</v>
      </c>
      <c r="D21427" t="s">
        <v>0</v>
      </c>
      <c r="E21427" t="s">
        <v>1</v>
      </c>
      <c r="F21427" t="s">
        <v>0</v>
      </c>
      <c r="G21427">
        <v>2000007233</v>
      </c>
      <c r="H21427" t="s">
        <v>400</v>
      </c>
      <c r="I21427" s="1">
        <v>44614</v>
      </c>
      <c r="J21427" s="1" t="s">
        <v>20399</v>
      </c>
      <c r="K21427" s="1">
        <v>44614</v>
      </c>
      <c r="L21427" s="8">
        <v>-4776</v>
      </c>
      <c r="M21427">
        <v>100197908</v>
      </c>
      <c r="N21427" s="1">
        <v>44620</v>
      </c>
      <c r="O21427" t="s">
        <v>0</v>
      </c>
      <c r="P21427" t="s">
        <v>17688</v>
      </c>
      <c r="Q21427">
        <v>72149</v>
      </c>
      <c r="R21427" t="str">
        <f t="shared" si="775"/>
        <v>200000723322.02.2022</v>
      </c>
      <c r="S21427">
        <v>142035</v>
      </c>
    </row>
    <row r="21428" spans="1:19" x14ac:dyDescent="0.2">
      <c r="A21428">
        <v>12142332</v>
      </c>
      <c r="B21428" t="s">
        <v>0</v>
      </c>
      <c r="C21428" t="s">
        <v>18180</v>
      </c>
      <c r="D21428" t="s">
        <v>0</v>
      </c>
      <c r="E21428" t="s">
        <v>1</v>
      </c>
      <c r="F21428" t="s">
        <v>0</v>
      </c>
      <c r="G21428">
        <v>2000007234</v>
      </c>
      <c r="H21428" t="s">
        <v>400</v>
      </c>
      <c r="I21428" s="1">
        <v>44614</v>
      </c>
      <c r="J21428" s="1" t="s">
        <v>20399</v>
      </c>
      <c r="K21428" s="1">
        <v>44614</v>
      </c>
      <c r="L21428" s="8">
        <v>-63741.24</v>
      </c>
      <c r="M21428">
        <v>100197908</v>
      </c>
      <c r="N21428" s="1">
        <v>44620</v>
      </c>
      <c r="O21428" t="s">
        <v>0</v>
      </c>
      <c r="P21428" t="s">
        <v>17688</v>
      </c>
      <c r="Q21428">
        <v>72149</v>
      </c>
      <c r="R21428" t="str">
        <f t="shared" si="775"/>
        <v>200000723422.02.2022</v>
      </c>
      <c r="S21428">
        <v>142602</v>
      </c>
    </row>
    <row r="21429" spans="1:19" x14ac:dyDescent="0.2">
      <c r="A21429">
        <v>12142332</v>
      </c>
      <c r="B21429" t="s">
        <v>0</v>
      </c>
      <c r="C21429" t="s">
        <v>18181</v>
      </c>
      <c r="D21429" t="s">
        <v>0</v>
      </c>
      <c r="E21429" t="s">
        <v>1</v>
      </c>
      <c r="F21429" t="s">
        <v>0</v>
      </c>
      <c r="G21429">
        <v>2000007235</v>
      </c>
      <c r="H21429" t="s">
        <v>400</v>
      </c>
      <c r="I21429" s="1">
        <v>44614</v>
      </c>
      <c r="J21429" s="1" t="s">
        <v>20399</v>
      </c>
      <c r="K21429" s="1">
        <v>44614</v>
      </c>
      <c r="L21429" s="8">
        <v>-53100</v>
      </c>
      <c r="M21429">
        <v>100197908</v>
      </c>
      <c r="N21429" s="1">
        <v>44620</v>
      </c>
      <c r="O21429" t="s">
        <v>0</v>
      </c>
      <c r="P21429" t="s">
        <v>17688</v>
      </c>
      <c r="Q21429">
        <v>72149</v>
      </c>
      <c r="R21429" t="str">
        <f t="shared" si="775"/>
        <v>200000723522.02.2022</v>
      </c>
      <c r="S21429">
        <v>143252</v>
      </c>
    </row>
    <row r="21430" spans="1:19" x14ac:dyDescent="0.2">
      <c r="A21430">
        <v>12142332</v>
      </c>
      <c r="B21430" t="s">
        <v>0</v>
      </c>
      <c r="C21430" t="s">
        <v>18182</v>
      </c>
      <c r="D21430" t="s">
        <v>0</v>
      </c>
      <c r="E21430" t="s">
        <v>1</v>
      </c>
      <c r="F21430" t="s">
        <v>0</v>
      </c>
      <c r="G21430">
        <v>2000007236</v>
      </c>
      <c r="H21430" t="s">
        <v>400</v>
      </c>
      <c r="I21430" s="1">
        <v>44614</v>
      </c>
      <c r="J21430" s="1" t="s">
        <v>20399</v>
      </c>
      <c r="K21430" s="1">
        <v>44614</v>
      </c>
      <c r="L21430" s="8">
        <v>-43209.26</v>
      </c>
      <c r="M21430">
        <v>100197908</v>
      </c>
      <c r="N21430" s="1">
        <v>44620</v>
      </c>
      <c r="O21430" t="s">
        <v>0</v>
      </c>
      <c r="P21430" t="s">
        <v>17688</v>
      </c>
      <c r="Q21430">
        <v>72149</v>
      </c>
      <c r="R21430" t="str">
        <f t="shared" si="775"/>
        <v>200000723622.02.2022</v>
      </c>
      <c r="S21430">
        <v>144437</v>
      </c>
    </row>
    <row r="21431" spans="1:19" x14ac:dyDescent="0.2">
      <c r="A21431">
        <v>12142332</v>
      </c>
      <c r="B21431" t="s">
        <v>0</v>
      </c>
      <c r="C21431" t="s">
        <v>18183</v>
      </c>
      <c r="D21431" t="s">
        <v>0</v>
      </c>
      <c r="E21431" t="s">
        <v>1</v>
      </c>
      <c r="F21431" t="s">
        <v>0</v>
      </c>
      <c r="G21431">
        <v>2000007237</v>
      </c>
      <c r="H21431" t="s">
        <v>400</v>
      </c>
      <c r="I21431" s="1">
        <v>44614</v>
      </c>
      <c r="J21431" s="1" t="s">
        <v>20399</v>
      </c>
      <c r="K21431" s="1">
        <v>44614</v>
      </c>
      <c r="L21431" s="8">
        <v>-4250</v>
      </c>
      <c r="M21431">
        <v>100197908</v>
      </c>
      <c r="N21431" s="1">
        <v>44620</v>
      </c>
      <c r="O21431" t="s">
        <v>0</v>
      </c>
      <c r="P21431" t="s">
        <v>17688</v>
      </c>
      <c r="Q21431">
        <v>72149</v>
      </c>
      <c r="R21431" t="str">
        <f t="shared" si="775"/>
        <v>200000723722.02.2022</v>
      </c>
      <c r="S21431">
        <v>144464</v>
      </c>
    </row>
    <row r="21432" spans="1:19" x14ac:dyDescent="0.2">
      <c r="A21432">
        <v>12142332</v>
      </c>
      <c r="B21432" t="s">
        <v>0</v>
      </c>
      <c r="C21432" t="s">
        <v>18184</v>
      </c>
      <c r="D21432" t="s">
        <v>0</v>
      </c>
      <c r="E21432" t="s">
        <v>1</v>
      </c>
      <c r="F21432" t="s">
        <v>0</v>
      </c>
      <c r="G21432">
        <v>2000007238</v>
      </c>
      <c r="H21432" t="s">
        <v>400</v>
      </c>
      <c r="I21432" s="1">
        <v>44614</v>
      </c>
      <c r="J21432" s="1" t="s">
        <v>20399</v>
      </c>
      <c r="K21432" s="1">
        <v>44614</v>
      </c>
      <c r="L21432" s="8">
        <v>-4199</v>
      </c>
      <c r="M21432">
        <v>100197908</v>
      </c>
      <c r="N21432" s="1">
        <v>44620</v>
      </c>
      <c r="O21432" t="s">
        <v>0</v>
      </c>
      <c r="P21432" t="s">
        <v>17688</v>
      </c>
      <c r="Q21432">
        <v>72149</v>
      </c>
      <c r="R21432" t="str">
        <f t="shared" si="775"/>
        <v>200000723822.02.2022</v>
      </c>
      <c r="S21432">
        <v>145890</v>
      </c>
    </row>
    <row r="21433" spans="1:19" x14ac:dyDescent="0.2">
      <c r="A21433">
        <v>12142332</v>
      </c>
      <c r="B21433" t="s">
        <v>0</v>
      </c>
      <c r="C21433" t="s">
        <v>18185</v>
      </c>
      <c r="D21433" t="s">
        <v>0</v>
      </c>
      <c r="E21433" t="s">
        <v>1</v>
      </c>
      <c r="F21433" t="s">
        <v>0</v>
      </c>
      <c r="G21433">
        <v>2000007239</v>
      </c>
      <c r="H21433" t="s">
        <v>400</v>
      </c>
      <c r="I21433" s="1">
        <v>44614</v>
      </c>
      <c r="J21433" s="1" t="s">
        <v>20399</v>
      </c>
      <c r="K21433" s="1">
        <v>44614</v>
      </c>
      <c r="L21433" s="8">
        <v>-47200</v>
      </c>
      <c r="M21433">
        <v>100197908</v>
      </c>
      <c r="N21433" s="1">
        <v>44620</v>
      </c>
      <c r="O21433" t="s">
        <v>0</v>
      </c>
      <c r="P21433" t="s">
        <v>17688</v>
      </c>
      <c r="Q21433">
        <v>72149</v>
      </c>
      <c r="R21433" t="str">
        <f t="shared" si="775"/>
        <v>200000723922.02.2022</v>
      </c>
      <c r="S21433">
        <v>146019</v>
      </c>
    </row>
    <row r="21434" spans="1:19" x14ac:dyDescent="0.2">
      <c r="A21434">
        <v>12142332</v>
      </c>
      <c r="B21434" t="s">
        <v>0</v>
      </c>
      <c r="C21434" t="s">
        <v>18186</v>
      </c>
      <c r="D21434" t="s">
        <v>0</v>
      </c>
      <c r="E21434" t="s">
        <v>1</v>
      </c>
      <c r="F21434" t="s">
        <v>0</v>
      </c>
      <c r="G21434">
        <v>2000007240</v>
      </c>
      <c r="H21434" t="s">
        <v>400</v>
      </c>
      <c r="I21434" s="1">
        <v>44614</v>
      </c>
      <c r="J21434" s="1" t="s">
        <v>20399</v>
      </c>
      <c r="K21434" s="1">
        <v>44614</v>
      </c>
      <c r="L21434" s="8">
        <v>-4000</v>
      </c>
      <c r="M21434">
        <v>100197908</v>
      </c>
      <c r="N21434" s="1">
        <v>44620</v>
      </c>
      <c r="O21434" t="s">
        <v>0</v>
      </c>
      <c r="P21434" t="s">
        <v>17688</v>
      </c>
      <c r="Q21434">
        <v>72149</v>
      </c>
      <c r="R21434" t="str">
        <f t="shared" si="775"/>
        <v>200000724022.02.2022</v>
      </c>
      <c r="S21434">
        <v>146281</v>
      </c>
    </row>
    <row r="21435" spans="1:19" x14ac:dyDescent="0.2">
      <c r="A21435">
        <v>12142332</v>
      </c>
      <c r="B21435" t="s">
        <v>0</v>
      </c>
      <c r="C21435" t="s">
        <v>18187</v>
      </c>
      <c r="D21435" t="s">
        <v>0</v>
      </c>
      <c r="E21435" t="s">
        <v>1</v>
      </c>
      <c r="F21435" t="s">
        <v>0</v>
      </c>
      <c r="G21435">
        <v>2000007241</v>
      </c>
      <c r="H21435" t="s">
        <v>400</v>
      </c>
      <c r="I21435" s="1">
        <v>44614</v>
      </c>
      <c r="J21435" s="1" t="s">
        <v>20399</v>
      </c>
      <c r="K21435" s="1">
        <v>44614</v>
      </c>
      <c r="L21435" s="8">
        <v>-6012.1</v>
      </c>
      <c r="M21435">
        <v>100197908</v>
      </c>
      <c r="N21435" s="1">
        <v>44620</v>
      </c>
      <c r="O21435" t="s">
        <v>0</v>
      </c>
      <c r="P21435" t="s">
        <v>17688</v>
      </c>
      <c r="Q21435">
        <v>72149</v>
      </c>
      <c r="R21435" t="str">
        <f t="shared" si="775"/>
        <v>200000724122.02.2022</v>
      </c>
      <c r="S21435">
        <v>146570</v>
      </c>
    </row>
    <row r="21436" spans="1:19" x14ac:dyDescent="0.2">
      <c r="A21436">
        <v>12142332</v>
      </c>
      <c r="B21436" t="s">
        <v>0</v>
      </c>
      <c r="C21436" t="s">
        <v>18188</v>
      </c>
      <c r="D21436" t="s">
        <v>0</v>
      </c>
      <c r="E21436" t="s">
        <v>1</v>
      </c>
      <c r="F21436" t="s">
        <v>0</v>
      </c>
      <c r="G21436">
        <v>2000007242</v>
      </c>
      <c r="H21436" t="s">
        <v>400</v>
      </c>
      <c r="I21436" s="1">
        <v>44614</v>
      </c>
      <c r="J21436" s="1" t="s">
        <v>20399</v>
      </c>
      <c r="K21436" s="1">
        <v>44614</v>
      </c>
      <c r="L21436" s="8">
        <v>-33040</v>
      </c>
      <c r="M21436">
        <v>100197908</v>
      </c>
      <c r="N21436" s="1">
        <v>44620</v>
      </c>
      <c r="O21436" t="s">
        <v>0</v>
      </c>
      <c r="P21436" t="s">
        <v>17688</v>
      </c>
      <c r="Q21436">
        <v>72149</v>
      </c>
      <c r="R21436" t="str">
        <f t="shared" si="775"/>
        <v>200000724222.02.2022</v>
      </c>
      <c r="S21436">
        <v>146662</v>
      </c>
    </row>
    <row r="21437" spans="1:19" x14ac:dyDescent="0.2">
      <c r="A21437">
        <v>12142332</v>
      </c>
      <c r="B21437" t="s">
        <v>0</v>
      </c>
      <c r="C21437" t="s">
        <v>18189</v>
      </c>
      <c r="D21437" t="s">
        <v>0</v>
      </c>
      <c r="E21437" t="s">
        <v>1</v>
      </c>
      <c r="F21437" t="s">
        <v>0</v>
      </c>
      <c r="G21437">
        <v>2000007243</v>
      </c>
      <c r="H21437" t="s">
        <v>400</v>
      </c>
      <c r="I21437" s="1">
        <v>44614</v>
      </c>
      <c r="J21437" s="1" t="s">
        <v>20399</v>
      </c>
      <c r="K21437" s="1">
        <v>44614</v>
      </c>
      <c r="L21437" s="8">
        <v>-8490</v>
      </c>
      <c r="M21437">
        <v>100197908</v>
      </c>
      <c r="N21437" s="1">
        <v>44620</v>
      </c>
      <c r="O21437" t="s">
        <v>0</v>
      </c>
      <c r="P21437" t="s">
        <v>17688</v>
      </c>
      <c r="Q21437">
        <v>72149</v>
      </c>
      <c r="R21437" t="str">
        <f t="shared" si="775"/>
        <v>200000724322.02.2022</v>
      </c>
      <c r="S21437">
        <v>146696</v>
      </c>
    </row>
    <row r="21438" spans="1:19" x14ac:dyDescent="0.2">
      <c r="A21438">
        <v>12142332</v>
      </c>
      <c r="B21438" t="s">
        <v>0</v>
      </c>
      <c r="C21438" t="s">
        <v>18190</v>
      </c>
      <c r="D21438" t="s">
        <v>0</v>
      </c>
      <c r="E21438" t="s">
        <v>1</v>
      </c>
      <c r="F21438" t="s">
        <v>0</v>
      </c>
      <c r="G21438">
        <v>2000007244</v>
      </c>
      <c r="H21438" t="s">
        <v>400</v>
      </c>
      <c r="I21438" s="1">
        <v>44614</v>
      </c>
      <c r="J21438" s="1" t="s">
        <v>20399</v>
      </c>
      <c r="K21438" s="1">
        <v>44614</v>
      </c>
      <c r="L21438" s="8">
        <v>-64871</v>
      </c>
      <c r="M21438">
        <v>100197908</v>
      </c>
      <c r="N21438" s="1">
        <v>44620</v>
      </c>
      <c r="O21438" t="s">
        <v>0</v>
      </c>
      <c r="P21438" t="s">
        <v>17688</v>
      </c>
      <c r="Q21438">
        <v>72149</v>
      </c>
      <c r="R21438" t="str">
        <f t="shared" si="775"/>
        <v>200000724422.02.2022</v>
      </c>
      <c r="S21438">
        <v>146710</v>
      </c>
    </row>
    <row r="21439" spans="1:19" x14ac:dyDescent="0.2">
      <c r="A21439">
        <v>12142332</v>
      </c>
      <c r="B21439" t="s">
        <v>0</v>
      </c>
      <c r="C21439" t="s">
        <v>18191</v>
      </c>
      <c r="D21439" t="s">
        <v>0</v>
      </c>
      <c r="E21439" t="s">
        <v>1</v>
      </c>
      <c r="F21439" t="s">
        <v>0</v>
      </c>
      <c r="G21439">
        <v>2000007245</v>
      </c>
      <c r="H21439" t="s">
        <v>400</v>
      </c>
      <c r="I21439" s="1">
        <v>44614</v>
      </c>
      <c r="J21439" s="1" t="s">
        <v>20399</v>
      </c>
      <c r="K21439" s="1">
        <v>44614</v>
      </c>
      <c r="L21439" s="8">
        <v>-34600</v>
      </c>
      <c r="M21439">
        <v>100197908</v>
      </c>
      <c r="N21439" s="1">
        <v>44620</v>
      </c>
      <c r="O21439" t="s">
        <v>0</v>
      </c>
      <c r="P21439" t="s">
        <v>17688</v>
      </c>
      <c r="Q21439">
        <v>72149</v>
      </c>
      <c r="R21439" t="str">
        <f t="shared" si="775"/>
        <v>200000724522.02.2022</v>
      </c>
      <c r="S21439">
        <v>147350</v>
      </c>
    </row>
    <row r="21440" spans="1:19" x14ac:dyDescent="0.2">
      <c r="A21440">
        <v>12142332</v>
      </c>
      <c r="B21440" t="s">
        <v>0</v>
      </c>
      <c r="C21440" t="s">
        <v>18192</v>
      </c>
      <c r="D21440" t="s">
        <v>0</v>
      </c>
      <c r="E21440" t="s">
        <v>1</v>
      </c>
      <c r="F21440" t="s">
        <v>0</v>
      </c>
      <c r="G21440">
        <v>2000007246</v>
      </c>
      <c r="H21440" t="s">
        <v>400</v>
      </c>
      <c r="I21440" s="1">
        <v>44614</v>
      </c>
      <c r="J21440" s="1" t="s">
        <v>20399</v>
      </c>
      <c r="K21440" s="1">
        <v>44614</v>
      </c>
      <c r="L21440" s="8">
        <v>-11790</v>
      </c>
      <c r="M21440">
        <v>100197908</v>
      </c>
      <c r="N21440" s="1">
        <v>44620</v>
      </c>
      <c r="O21440" t="s">
        <v>0</v>
      </c>
      <c r="P21440" t="s">
        <v>17688</v>
      </c>
      <c r="Q21440">
        <v>72149</v>
      </c>
      <c r="R21440" t="str">
        <f t="shared" si="775"/>
        <v>200000724622.02.2022</v>
      </c>
      <c r="S21440">
        <v>147417</v>
      </c>
    </row>
    <row r="21441" spans="1:19" x14ac:dyDescent="0.2">
      <c r="A21441">
        <v>12142332</v>
      </c>
      <c r="B21441" t="s">
        <v>0</v>
      </c>
      <c r="C21441" t="s">
        <v>18193</v>
      </c>
      <c r="D21441" t="s">
        <v>0</v>
      </c>
      <c r="E21441" t="s">
        <v>1</v>
      </c>
      <c r="F21441" t="s">
        <v>0</v>
      </c>
      <c r="G21441">
        <v>2000007247</v>
      </c>
      <c r="H21441" t="s">
        <v>400</v>
      </c>
      <c r="I21441" s="1">
        <v>44614</v>
      </c>
      <c r="J21441" s="1" t="s">
        <v>20399</v>
      </c>
      <c r="K21441" s="1">
        <v>44614</v>
      </c>
      <c r="L21441" s="8">
        <v>-141690</v>
      </c>
      <c r="M21441">
        <v>100197908</v>
      </c>
      <c r="N21441" s="1">
        <v>44620</v>
      </c>
      <c r="O21441" t="s">
        <v>0</v>
      </c>
      <c r="P21441" t="s">
        <v>17688</v>
      </c>
      <c r="Q21441">
        <v>72149</v>
      </c>
      <c r="R21441" t="str">
        <f t="shared" si="775"/>
        <v>200000724722.02.2022</v>
      </c>
      <c r="S21441">
        <v>147440</v>
      </c>
    </row>
    <row r="21442" spans="1:19" x14ac:dyDescent="0.2">
      <c r="A21442">
        <v>12142332</v>
      </c>
      <c r="B21442" t="s">
        <v>0</v>
      </c>
      <c r="C21442" t="s">
        <v>18194</v>
      </c>
      <c r="D21442" t="s">
        <v>0</v>
      </c>
      <c r="E21442" t="s">
        <v>1</v>
      </c>
      <c r="F21442" t="s">
        <v>0</v>
      </c>
      <c r="G21442">
        <v>2000007248</v>
      </c>
      <c r="H21442" t="s">
        <v>400</v>
      </c>
      <c r="I21442" s="1">
        <v>44614</v>
      </c>
      <c r="J21442" s="1" t="s">
        <v>20399</v>
      </c>
      <c r="K21442" s="1">
        <v>44614</v>
      </c>
      <c r="L21442" s="8">
        <v>-18000</v>
      </c>
      <c r="M21442">
        <v>100197908</v>
      </c>
      <c r="N21442" s="1">
        <v>44620</v>
      </c>
      <c r="O21442" t="s">
        <v>0</v>
      </c>
      <c r="P21442" t="s">
        <v>17688</v>
      </c>
      <c r="Q21442">
        <v>72149</v>
      </c>
      <c r="R21442" t="str">
        <f t="shared" si="775"/>
        <v>200000724822.02.2022</v>
      </c>
      <c r="S21442">
        <v>147497</v>
      </c>
    </row>
    <row r="21443" spans="1:19" x14ac:dyDescent="0.2">
      <c r="A21443">
        <v>12142331</v>
      </c>
      <c r="B21443" t="s">
        <v>0</v>
      </c>
      <c r="C21443" t="s">
        <v>14</v>
      </c>
      <c r="D21443" t="s">
        <v>14</v>
      </c>
      <c r="E21443" t="s">
        <v>1</v>
      </c>
      <c r="F21443" t="s">
        <v>2</v>
      </c>
      <c r="G21443">
        <v>1400007794</v>
      </c>
      <c r="H21443" t="s">
        <v>12</v>
      </c>
      <c r="I21443" s="1">
        <v>44615</v>
      </c>
      <c r="J21443" s="1" t="s">
        <v>20400</v>
      </c>
      <c r="K21443" s="1">
        <v>44627</v>
      </c>
      <c r="L21443" s="8">
        <v>58167631.969999999</v>
      </c>
      <c r="M21443">
        <v>100191184</v>
      </c>
      <c r="N21443" s="1">
        <v>44620</v>
      </c>
      <c r="O21443" t="s">
        <v>16413</v>
      </c>
      <c r="P21443" t="s">
        <v>17688</v>
      </c>
      <c r="Q21443">
        <v>136156</v>
      </c>
      <c r="R21443" t="str">
        <f t="shared" si="775"/>
        <v>140000779423.02.2022</v>
      </c>
      <c r="S21443" t="s">
        <v>19504</v>
      </c>
    </row>
    <row r="21444" spans="1:19" x14ac:dyDescent="0.2">
      <c r="A21444">
        <v>12142332</v>
      </c>
      <c r="B21444" t="s">
        <v>0</v>
      </c>
      <c r="C21444" t="s">
        <v>18195</v>
      </c>
      <c r="D21444" t="s">
        <v>18196</v>
      </c>
      <c r="E21444" t="s">
        <v>1</v>
      </c>
      <c r="F21444" t="s">
        <v>2</v>
      </c>
      <c r="G21444">
        <v>100179616</v>
      </c>
      <c r="H21444" t="s">
        <v>6</v>
      </c>
      <c r="I21444" s="1">
        <v>44615</v>
      </c>
      <c r="J21444" s="1" t="s">
        <v>20400</v>
      </c>
      <c r="K21444" s="1">
        <v>44615</v>
      </c>
      <c r="L21444" s="8">
        <v>-591060</v>
      </c>
      <c r="M21444">
        <v>100197908</v>
      </c>
      <c r="N21444" s="1">
        <v>44620</v>
      </c>
      <c r="O21444" t="s">
        <v>18004</v>
      </c>
      <c r="P21444" t="s">
        <v>17688</v>
      </c>
      <c r="Q21444">
        <v>47165</v>
      </c>
      <c r="R21444" t="str">
        <f t="shared" si="775"/>
        <v>10017961623.02.2022</v>
      </c>
      <c r="S21444">
        <v>17000001</v>
      </c>
    </row>
    <row r="21445" spans="1:19" x14ac:dyDescent="0.2">
      <c r="A21445">
        <v>12142332</v>
      </c>
      <c r="B21445" t="s">
        <v>0</v>
      </c>
      <c r="C21445" t="s">
        <v>18197</v>
      </c>
      <c r="D21445" t="s">
        <v>16976</v>
      </c>
      <c r="E21445" t="s">
        <v>1</v>
      </c>
      <c r="F21445" t="s">
        <v>2</v>
      </c>
      <c r="G21445">
        <v>1500004105</v>
      </c>
      <c r="H21445" t="s">
        <v>129</v>
      </c>
      <c r="I21445" s="1">
        <v>44615</v>
      </c>
      <c r="J21445" s="1" t="s">
        <v>20400</v>
      </c>
      <c r="K21445" s="1">
        <v>44646</v>
      </c>
      <c r="L21445" s="8">
        <v>-108000</v>
      </c>
      <c r="M21445">
        <v>1700004150</v>
      </c>
      <c r="N21445" s="1">
        <v>44615</v>
      </c>
      <c r="O21445" t="s">
        <v>18198</v>
      </c>
      <c r="P21445" t="s">
        <v>17688</v>
      </c>
      <c r="Q21445">
        <v>47165</v>
      </c>
      <c r="R21445" t="str">
        <f t="shared" si="775"/>
        <v>150000410523.02.2022</v>
      </c>
      <c r="S21445" t="s">
        <v>19504</v>
      </c>
    </row>
    <row r="21446" spans="1:19" x14ac:dyDescent="0.2">
      <c r="A21446">
        <v>12142332</v>
      </c>
      <c r="B21446" t="s">
        <v>0</v>
      </c>
      <c r="C21446" t="s">
        <v>18199</v>
      </c>
      <c r="D21446" t="s">
        <v>16976</v>
      </c>
      <c r="E21446" t="s">
        <v>1</v>
      </c>
      <c r="F21446" t="s">
        <v>2</v>
      </c>
      <c r="G21446">
        <v>1500004105</v>
      </c>
      <c r="H21446" t="s">
        <v>129</v>
      </c>
      <c r="I21446" s="1">
        <v>44615</v>
      </c>
      <c r="J21446" s="1" t="s">
        <v>20400</v>
      </c>
      <c r="K21446" s="1">
        <v>44646</v>
      </c>
      <c r="L21446" s="8">
        <v>-450000</v>
      </c>
      <c r="M21446">
        <v>1700004150</v>
      </c>
      <c r="N21446" s="1">
        <v>44615</v>
      </c>
      <c r="O21446" t="s">
        <v>18200</v>
      </c>
      <c r="P21446" t="s">
        <v>17688</v>
      </c>
      <c r="Q21446">
        <v>47165</v>
      </c>
      <c r="R21446" t="str">
        <f t="shared" si="775"/>
        <v>150000410523.02.2022</v>
      </c>
      <c r="S21446" t="s">
        <v>19504</v>
      </c>
    </row>
    <row r="21447" spans="1:19" x14ac:dyDescent="0.2">
      <c r="A21447">
        <v>12142332</v>
      </c>
      <c r="B21447" t="s">
        <v>0</v>
      </c>
      <c r="C21447" t="s">
        <v>18197</v>
      </c>
      <c r="D21447" t="s">
        <v>16976</v>
      </c>
      <c r="E21447" t="s">
        <v>1</v>
      </c>
      <c r="F21447" t="s">
        <v>2</v>
      </c>
      <c r="G21447">
        <v>1700004150</v>
      </c>
      <c r="H21447" t="s">
        <v>268</v>
      </c>
      <c r="I21447" s="1">
        <v>44615</v>
      </c>
      <c r="J21447" s="1" t="s">
        <v>20400</v>
      </c>
      <c r="K21447" s="1">
        <v>44655</v>
      </c>
      <c r="L21447" s="8">
        <v>108000</v>
      </c>
      <c r="M21447">
        <v>1700004150</v>
      </c>
      <c r="N21447" s="1">
        <v>44615</v>
      </c>
      <c r="O21447" t="s">
        <v>18198</v>
      </c>
      <c r="P21447" t="s">
        <v>17688</v>
      </c>
      <c r="Q21447">
        <v>47165</v>
      </c>
      <c r="R21447" t="str">
        <f t="shared" si="775"/>
        <v>170000415023.02.2022</v>
      </c>
      <c r="S21447" t="s">
        <v>19504</v>
      </c>
    </row>
    <row r="21448" spans="1:19" x14ac:dyDescent="0.2">
      <c r="A21448">
        <v>12142332</v>
      </c>
      <c r="B21448" t="s">
        <v>0</v>
      </c>
      <c r="C21448" t="s">
        <v>18199</v>
      </c>
      <c r="D21448" t="s">
        <v>16976</v>
      </c>
      <c r="E21448" t="s">
        <v>1</v>
      </c>
      <c r="F21448" t="s">
        <v>2</v>
      </c>
      <c r="G21448">
        <v>1700004150</v>
      </c>
      <c r="H21448" t="s">
        <v>268</v>
      </c>
      <c r="I21448" s="1">
        <v>44615</v>
      </c>
      <c r="J21448" s="1" t="s">
        <v>20400</v>
      </c>
      <c r="K21448" s="1">
        <v>44655</v>
      </c>
      <c r="L21448" s="8">
        <v>450000</v>
      </c>
      <c r="M21448">
        <v>1700004150</v>
      </c>
      <c r="N21448" s="1">
        <v>44615</v>
      </c>
      <c r="O21448" t="s">
        <v>18200</v>
      </c>
      <c r="P21448" t="s">
        <v>17688</v>
      </c>
      <c r="Q21448">
        <v>47165</v>
      </c>
      <c r="R21448" t="str">
        <f t="shared" si="775"/>
        <v>170000415023.02.2022</v>
      </c>
      <c r="S21448" t="s">
        <v>19504</v>
      </c>
    </row>
    <row r="21449" spans="1:19" x14ac:dyDescent="0.2">
      <c r="A21449">
        <v>12142332</v>
      </c>
      <c r="B21449" t="s">
        <v>0</v>
      </c>
      <c r="C21449" t="s">
        <v>0</v>
      </c>
      <c r="D21449" t="s">
        <v>0</v>
      </c>
      <c r="E21449" t="s">
        <v>1</v>
      </c>
      <c r="F21449" t="s">
        <v>0</v>
      </c>
      <c r="G21449">
        <v>2000007249</v>
      </c>
      <c r="H21449" t="s">
        <v>400</v>
      </c>
      <c r="I21449" s="1">
        <v>44615</v>
      </c>
      <c r="J21449" s="1" t="s">
        <v>20400</v>
      </c>
      <c r="K21449" s="1">
        <v>44615</v>
      </c>
      <c r="L21449" s="8">
        <v>-437055.36</v>
      </c>
      <c r="M21449">
        <v>2000007284</v>
      </c>
      <c r="N21449" s="1">
        <v>44615</v>
      </c>
      <c r="O21449" t="s">
        <v>0</v>
      </c>
      <c r="P21449" t="s">
        <v>17688</v>
      </c>
      <c r="Q21449">
        <v>141785</v>
      </c>
      <c r="R21449" t="str">
        <f t="shared" si="775"/>
        <v>200000724923.02.2022</v>
      </c>
      <c r="S21449">
        <v>100826</v>
      </c>
    </row>
    <row r="21450" spans="1:19" x14ac:dyDescent="0.2">
      <c r="A21450">
        <v>12142332</v>
      </c>
      <c r="B21450" t="s">
        <v>0</v>
      </c>
      <c r="C21450" t="s">
        <v>0</v>
      </c>
      <c r="D21450" t="s">
        <v>0</v>
      </c>
      <c r="E21450" t="s">
        <v>1</v>
      </c>
      <c r="F21450" t="s">
        <v>0</v>
      </c>
      <c r="G21450">
        <v>2000007250</v>
      </c>
      <c r="H21450" t="s">
        <v>400</v>
      </c>
      <c r="I21450" s="1">
        <v>44615</v>
      </c>
      <c r="J21450" s="1" t="s">
        <v>20400</v>
      </c>
      <c r="K21450" s="1">
        <v>44615</v>
      </c>
      <c r="L21450" s="8">
        <v>-491110.77</v>
      </c>
      <c r="M21450">
        <v>2000007285</v>
      </c>
      <c r="N21450" s="1">
        <v>44615</v>
      </c>
      <c r="O21450" t="s">
        <v>0</v>
      </c>
      <c r="P21450" t="s">
        <v>17688</v>
      </c>
      <c r="Q21450">
        <v>141785</v>
      </c>
      <c r="R21450" t="str">
        <f t="shared" si="775"/>
        <v>200000725023.02.2022</v>
      </c>
      <c r="S21450">
        <v>100993</v>
      </c>
    </row>
    <row r="21451" spans="1:19" x14ac:dyDescent="0.2">
      <c r="A21451">
        <v>12142332</v>
      </c>
      <c r="B21451" t="s">
        <v>0</v>
      </c>
      <c r="C21451" t="s">
        <v>0</v>
      </c>
      <c r="D21451" t="s">
        <v>0</v>
      </c>
      <c r="E21451" t="s">
        <v>1</v>
      </c>
      <c r="F21451" t="s">
        <v>0</v>
      </c>
      <c r="G21451">
        <v>2000007251</v>
      </c>
      <c r="H21451" t="s">
        <v>400</v>
      </c>
      <c r="I21451" s="1">
        <v>44615</v>
      </c>
      <c r="J21451" s="1" t="s">
        <v>20400</v>
      </c>
      <c r="K21451" s="1">
        <v>44615</v>
      </c>
      <c r="L21451" s="8">
        <v>-1070828.1000000001</v>
      </c>
      <c r="M21451">
        <v>2000007286</v>
      </c>
      <c r="N21451" s="1">
        <v>44615</v>
      </c>
      <c r="O21451" t="s">
        <v>0</v>
      </c>
      <c r="P21451" t="s">
        <v>17688</v>
      </c>
      <c r="Q21451">
        <v>141785</v>
      </c>
      <c r="R21451" t="str">
        <f t="shared" si="775"/>
        <v>200000725123.02.2022</v>
      </c>
      <c r="S21451">
        <v>101066</v>
      </c>
    </row>
    <row r="21452" spans="1:19" x14ac:dyDescent="0.2">
      <c r="A21452">
        <v>12142332</v>
      </c>
      <c r="B21452" t="s">
        <v>0</v>
      </c>
      <c r="C21452" t="s">
        <v>0</v>
      </c>
      <c r="D21452" t="s">
        <v>0</v>
      </c>
      <c r="E21452" t="s">
        <v>1</v>
      </c>
      <c r="F21452" t="s">
        <v>0</v>
      </c>
      <c r="G21452">
        <v>2000007252</v>
      </c>
      <c r="H21452" t="s">
        <v>400</v>
      </c>
      <c r="I21452" s="1">
        <v>44615</v>
      </c>
      <c r="J21452" s="1" t="s">
        <v>20400</v>
      </c>
      <c r="K21452" s="1">
        <v>44615</v>
      </c>
      <c r="L21452" s="8">
        <v>-390002</v>
      </c>
      <c r="M21452">
        <v>2000007287</v>
      </c>
      <c r="N21452" s="1">
        <v>44615</v>
      </c>
      <c r="O21452" t="s">
        <v>0</v>
      </c>
      <c r="P21452" t="s">
        <v>17688</v>
      </c>
      <c r="Q21452">
        <v>141785</v>
      </c>
      <c r="R21452" t="str">
        <f t="shared" si="775"/>
        <v>200000725223.02.2022</v>
      </c>
      <c r="S21452">
        <v>101402</v>
      </c>
    </row>
    <row r="21453" spans="1:19" x14ac:dyDescent="0.2">
      <c r="A21453">
        <v>12142332</v>
      </c>
      <c r="B21453" t="s">
        <v>0</v>
      </c>
      <c r="C21453" t="s">
        <v>0</v>
      </c>
      <c r="D21453" t="s">
        <v>0</v>
      </c>
      <c r="E21453" t="s">
        <v>1</v>
      </c>
      <c r="F21453" t="s">
        <v>0</v>
      </c>
      <c r="G21453">
        <v>2000007253</v>
      </c>
      <c r="H21453" t="s">
        <v>400</v>
      </c>
      <c r="I21453" s="1">
        <v>44615</v>
      </c>
      <c r="J21453" s="1" t="s">
        <v>20400</v>
      </c>
      <c r="K21453" s="1">
        <v>44615</v>
      </c>
      <c r="L21453" s="8">
        <v>-937476.3</v>
      </c>
      <c r="M21453">
        <v>2000007288</v>
      </c>
      <c r="N21453" s="1">
        <v>44615</v>
      </c>
      <c r="O21453" t="s">
        <v>0</v>
      </c>
      <c r="P21453" t="s">
        <v>17688</v>
      </c>
      <c r="Q21453">
        <v>141785</v>
      </c>
      <c r="R21453" t="str">
        <f t="shared" si="775"/>
        <v>200000725323.02.2022</v>
      </c>
      <c r="S21453">
        <v>101493</v>
      </c>
    </row>
    <row r="21454" spans="1:19" x14ac:dyDescent="0.2">
      <c r="A21454">
        <v>12142332</v>
      </c>
      <c r="B21454" t="s">
        <v>0</v>
      </c>
      <c r="C21454" t="s">
        <v>0</v>
      </c>
      <c r="D21454" t="s">
        <v>0</v>
      </c>
      <c r="E21454" t="s">
        <v>1</v>
      </c>
      <c r="F21454" t="s">
        <v>0</v>
      </c>
      <c r="G21454">
        <v>2000007254</v>
      </c>
      <c r="H21454" t="s">
        <v>400</v>
      </c>
      <c r="I21454" s="1">
        <v>44615</v>
      </c>
      <c r="J21454" s="1" t="s">
        <v>20400</v>
      </c>
      <c r="K21454" s="1">
        <v>44615</v>
      </c>
      <c r="L21454" s="8">
        <v>-437362.22</v>
      </c>
      <c r="M21454">
        <v>2000007289</v>
      </c>
      <c r="N21454" s="1">
        <v>44615</v>
      </c>
      <c r="O21454" t="s">
        <v>0</v>
      </c>
      <c r="P21454" t="s">
        <v>17688</v>
      </c>
      <c r="Q21454">
        <v>141785</v>
      </c>
      <c r="R21454" t="str">
        <f t="shared" si="775"/>
        <v>200000725423.02.2022</v>
      </c>
      <c r="S21454">
        <v>101718</v>
      </c>
    </row>
    <row r="21455" spans="1:19" x14ac:dyDescent="0.2">
      <c r="A21455">
        <v>12142332</v>
      </c>
      <c r="B21455" t="s">
        <v>0</v>
      </c>
      <c r="C21455" t="s">
        <v>0</v>
      </c>
      <c r="D21455" t="s">
        <v>0</v>
      </c>
      <c r="E21455" t="s">
        <v>1</v>
      </c>
      <c r="F21455" t="s">
        <v>0</v>
      </c>
      <c r="G21455">
        <v>2000007255</v>
      </c>
      <c r="H21455" t="s">
        <v>400</v>
      </c>
      <c r="I21455" s="1">
        <v>44615</v>
      </c>
      <c r="J21455" s="1" t="s">
        <v>20400</v>
      </c>
      <c r="K21455" s="1">
        <v>44615</v>
      </c>
      <c r="L21455" s="8">
        <v>-181318.21</v>
      </c>
      <c r="M21455">
        <v>2000007290</v>
      </c>
      <c r="N21455" s="1">
        <v>44615</v>
      </c>
      <c r="O21455" t="s">
        <v>0</v>
      </c>
      <c r="P21455" t="s">
        <v>17688</v>
      </c>
      <c r="Q21455">
        <v>141785</v>
      </c>
      <c r="R21455" t="str">
        <f t="shared" si="775"/>
        <v>200000725523.02.2022</v>
      </c>
      <c r="S21455">
        <v>102188</v>
      </c>
    </row>
    <row r="21456" spans="1:19" x14ac:dyDescent="0.2">
      <c r="A21456">
        <v>12142332</v>
      </c>
      <c r="B21456" t="s">
        <v>0</v>
      </c>
      <c r="C21456" t="s">
        <v>0</v>
      </c>
      <c r="D21456" t="s">
        <v>0</v>
      </c>
      <c r="E21456" t="s">
        <v>1</v>
      </c>
      <c r="F21456" t="s">
        <v>0</v>
      </c>
      <c r="G21456">
        <v>2000007256</v>
      </c>
      <c r="H21456" t="s">
        <v>400</v>
      </c>
      <c r="I21456" s="1">
        <v>44615</v>
      </c>
      <c r="J21456" s="1" t="s">
        <v>20400</v>
      </c>
      <c r="K21456" s="1">
        <v>44615</v>
      </c>
      <c r="L21456" s="8">
        <v>-500000</v>
      </c>
      <c r="M21456">
        <v>2000007291</v>
      </c>
      <c r="N21456" s="1">
        <v>44615</v>
      </c>
      <c r="O21456" t="s">
        <v>0</v>
      </c>
      <c r="P21456" t="s">
        <v>17688</v>
      </c>
      <c r="Q21456">
        <v>141785</v>
      </c>
      <c r="R21456" t="str">
        <f t="shared" si="775"/>
        <v>200000725623.02.2022</v>
      </c>
      <c r="S21456">
        <v>102512</v>
      </c>
    </row>
    <row r="21457" spans="1:19" x14ac:dyDescent="0.2">
      <c r="A21457">
        <v>12142332</v>
      </c>
      <c r="B21457" t="s">
        <v>0</v>
      </c>
      <c r="C21457" t="s">
        <v>0</v>
      </c>
      <c r="D21457" t="s">
        <v>0</v>
      </c>
      <c r="E21457" t="s">
        <v>1</v>
      </c>
      <c r="F21457" t="s">
        <v>0</v>
      </c>
      <c r="G21457">
        <v>2000007257</v>
      </c>
      <c r="H21457" t="s">
        <v>400</v>
      </c>
      <c r="I21457" s="1">
        <v>44615</v>
      </c>
      <c r="J21457" s="1" t="s">
        <v>20400</v>
      </c>
      <c r="K21457" s="1">
        <v>44615</v>
      </c>
      <c r="L21457" s="8">
        <v>-134579.39000000001</v>
      </c>
      <c r="M21457">
        <v>2000007292</v>
      </c>
      <c r="N21457" s="1">
        <v>44615</v>
      </c>
      <c r="O21457" t="s">
        <v>0</v>
      </c>
      <c r="P21457" t="s">
        <v>17688</v>
      </c>
      <c r="Q21457">
        <v>141785</v>
      </c>
      <c r="R21457" t="str">
        <f t="shared" si="775"/>
        <v>200000725723.02.2022</v>
      </c>
      <c r="S21457">
        <v>102859</v>
      </c>
    </row>
    <row r="21458" spans="1:19" x14ac:dyDescent="0.2">
      <c r="A21458">
        <v>12142332</v>
      </c>
      <c r="B21458" t="s">
        <v>0</v>
      </c>
      <c r="C21458" t="s">
        <v>0</v>
      </c>
      <c r="D21458" t="s">
        <v>0</v>
      </c>
      <c r="E21458" t="s">
        <v>1</v>
      </c>
      <c r="F21458" t="s">
        <v>0</v>
      </c>
      <c r="G21458">
        <v>2000007258</v>
      </c>
      <c r="H21458" t="s">
        <v>400</v>
      </c>
      <c r="I21458" s="1">
        <v>44615</v>
      </c>
      <c r="J21458" s="1" t="s">
        <v>20400</v>
      </c>
      <c r="K21458" s="1">
        <v>44615</v>
      </c>
      <c r="L21458" s="8">
        <v>-485224.45</v>
      </c>
      <c r="M21458">
        <v>2000007293</v>
      </c>
      <c r="N21458" s="1">
        <v>44615</v>
      </c>
      <c r="O21458" t="s">
        <v>0</v>
      </c>
      <c r="P21458" t="s">
        <v>17688</v>
      </c>
      <c r="Q21458">
        <v>141785</v>
      </c>
      <c r="R21458" t="str">
        <f t="shared" si="775"/>
        <v>200000725823.02.2022</v>
      </c>
      <c r="S21458">
        <v>103032</v>
      </c>
    </row>
    <row r="21459" spans="1:19" x14ac:dyDescent="0.2">
      <c r="A21459">
        <v>12142332</v>
      </c>
      <c r="B21459" t="s">
        <v>0</v>
      </c>
      <c r="C21459" t="s">
        <v>0</v>
      </c>
      <c r="D21459" t="s">
        <v>0</v>
      </c>
      <c r="E21459" t="s">
        <v>1</v>
      </c>
      <c r="F21459" t="s">
        <v>0</v>
      </c>
      <c r="G21459">
        <v>2000007259</v>
      </c>
      <c r="H21459" t="s">
        <v>400</v>
      </c>
      <c r="I21459" s="1">
        <v>44615</v>
      </c>
      <c r="J21459" s="1" t="s">
        <v>20400</v>
      </c>
      <c r="K21459" s="1">
        <v>44615</v>
      </c>
      <c r="L21459" s="8">
        <v>-1000000</v>
      </c>
      <c r="M21459">
        <v>2000007294</v>
      </c>
      <c r="N21459" s="1">
        <v>44615</v>
      </c>
      <c r="O21459" t="s">
        <v>0</v>
      </c>
      <c r="P21459" t="s">
        <v>17688</v>
      </c>
      <c r="Q21459">
        <v>141785</v>
      </c>
      <c r="R21459" t="str">
        <f t="shared" si="775"/>
        <v>200000725923.02.2022</v>
      </c>
      <c r="S21459">
        <v>103150</v>
      </c>
    </row>
    <row r="21460" spans="1:19" x14ac:dyDescent="0.2">
      <c r="A21460">
        <v>12142332</v>
      </c>
      <c r="B21460" t="s">
        <v>0</v>
      </c>
      <c r="C21460" t="s">
        <v>0</v>
      </c>
      <c r="D21460" t="s">
        <v>0</v>
      </c>
      <c r="E21460" t="s">
        <v>1</v>
      </c>
      <c r="F21460" t="s">
        <v>0</v>
      </c>
      <c r="G21460">
        <v>2000007260</v>
      </c>
      <c r="H21460" t="s">
        <v>400</v>
      </c>
      <c r="I21460" s="1">
        <v>44615</v>
      </c>
      <c r="J21460" s="1" t="s">
        <v>20400</v>
      </c>
      <c r="K21460" s="1">
        <v>44615</v>
      </c>
      <c r="L21460" s="8">
        <v>-1011533.34</v>
      </c>
      <c r="M21460">
        <v>2000007295</v>
      </c>
      <c r="N21460" s="1">
        <v>44615</v>
      </c>
      <c r="O21460" t="s">
        <v>0</v>
      </c>
      <c r="P21460" t="s">
        <v>17688</v>
      </c>
      <c r="Q21460">
        <v>141785</v>
      </c>
      <c r="R21460" t="str">
        <f t="shared" si="775"/>
        <v>200000726023.02.2022</v>
      </c>
      <c r="S21460">
        <v>103190</v>
      </c>
    </row>
    <row r="21461" spans="1:19" x14ac:dyDescent="0.2">
      <c r="A21461">
        <v>12142332</v>
      </c>
      <c r="B21461" t="s">
        <v>0</v>
      </c>
      <c r="C21461" t="s">
        <v>0</v>
      </c>
      <c r="D21461" t="s">
        <v>0</v>
      </c>
      <c r="E21461" t="s">
        <v>1</v>
      </c>
      <c r="F21461" t="s">
        <v>0</v>
      </c>
      <c r="G21461">
        <v>2000007261</v>
      </c>
      <c r="H21461" t="s">
        <v>400</v>
      </c>
      <c r="I21461" s="1">
        <v>44615</v>
      </c>
      <c r="J21461" s="1" t="s">
        <v>20400</v>
      </c>
      <c r="K21461" s="1">
        <v>44615</v>
      </c>
      <c r="L21461" s="8">
        <v>-508765</v>
      </c>
      <c r="M21461">
        <v>2000007296</v>
      </c>
      <c r="N21461" s="1">
        <v>44615</v>
      </c>
      <c r="O21461" t="s">
        <v>0</v>
      </c>
      <c r="P21461" t="s">
        <v>17688</v>
      </c>
      <c r="Q21461">
        <v>141785</v>
      </c>
      <c r="R21461" t="str">
        <f t="shared" si="775"/>
        <v>200000726123.02.2022</v>
      </c>
      <c r="S21461">
        <v>103322</v>
      </c>
    </row>
    <row r="21462" spans="1:19" x14ac:dyDescent="0.2">
      <c r="A21462">
        <v>12142332</v>
      </c>
      <c r="B21462" t="s">
        <v>0</v>
      </c>
      <c r="C21462" t="s">
        <v>0</v>
      </c>
      <c r="D21462" t="s">
        <v>0</v>
      </c>
      <c r="E21462" t="s">
        <v>1</v>
      </c>
      <c r="F21462" t="s">
        <v>0</v>
      </c>
      <c r="G21462">
        <v>2000007262</v>
      </c>
      <c r="H21462" t="s">
        <v>400</v>
      </c>
      <c r="I21462" s="1">
        <v>44615</v>
      </c>
      <c r="J21462" s="1" t="s">
        <v>20400</v>
      </c>
      <c r="K21462" s="1">
        <v>44615</v>
      </c>
      <c r="L21462" s="8">
        <v>-479189.62</v>
      </c>
      <c r="M21462">
        <v>2000007297</v>
      </c>
      <c r="N21462" s="1">
        <v>44615</v>
      </c>
      <c r="O21462" t="s">
        <v>0</v>
      </c>
      <c r="P21462" t="s">
        <v>17688</v>
      </c>
      <c r="Q21462">
        <v>141785</v>
      </c>
      <c r="R21462" t="str">
        <f t="shared" si="775"/>
        <v>200000726223.02.2022</v>
      </c>
      <c r="S21462">
        <v>103332</v>
      </c>
    </row>
    <row r="21463" spans="1:19" x14ac:dyDescent="0.2">
      <c r="A21463">
        <v>12142332</v>
      </c>
      <c r="B21463" t="s">
        <v>0</v>
      </c>
      <c r="C21463" t="s">
        <v>0</v>
      </c>
      <c r="D21463" t="s">
        <v>0</v>
      </c>
      <c r="E21463" t="s">
        <v>1</v>
      </c>
      <c r="F21463" t="s">
        <v>0</v>
      </c>
      <c r="G21463">
        <v>2000007263</v>
      </c>
      <c r="H21463" t="s">
        <v>400</v>
      </c>
      <c r="I21463" s="1">
        <v>44615</v>
      </c>
      <c r="J21463" s="1" t="s">
        <v>20400</v>
      </c>
      <c r="K21463" s="1">
        <v>44615</v>
      </c>
      <c r="L21463" s="8">
        <v>-1116026.1000000001</v>
      </c>
      <c r="M21463">
        <v>2000007298</v>
      </c>
      <c r="N21463" s="1">
        <v>44615</v>
      </c>
      <c r="O21463" t="s">
        <v>0</v>
      </c>
      <c r="P21463" t="s">
        <v>17688</v>
      </c>
      <c r="Q21463">
        <v>141785</v>
      </c>
      <c r="R21463" t="str">
        <f t="shared" si="775"/>
        <v>200000726323.02.2022</v>
      </c>
      <c r="S21463">
        <v>103347</v>
      </c>
    </row>
    <row r="21464" spans="1:19" x14ac:dyDescent="0.2">
      <c r="A21464">
        <v>12142332</v>
      </c>
      <c r="B21464" t="s">
        <v>0</v>
      </c>
      <c r="C21464" t="s">
        <v>0</v>
      </c>
      <c r="D21464" t="s">
        <v>0</v>
      </c>
      <c r="E21464" t="s">
        <v>1</v>
      </c>
      <c r="F21464" t="s">
        <v>0</v>
      </c>
      <c r="G21464">
        <v>2000007264</v>
      </c>
      <c r="H21464" t="s">
        <v>400</v>
      </c>
      <c r="I21464" s="1">
        <v>44615</v>
      </c>
      <c r="J21464" s="1" t="s">
        <v>20400</v>
      </c>
      <c r="K21464" s="1">
        <v>44615</v>
      </c>
      <c r="L21464" s="8">
        <v>-201185.27</v>
      </c>
      <c r="M21464">
        <v>2000007299</v>
      </c>
      <c r="N21464" s="1">
        <v>44615</v>
      </c>
      <c r="O21464" t="s">
        <v>0</v>
      </c>
      <c r="P21464" t="s">
        <v>17688</v>
      </c>
      <c r="Q21464">
        <v>141785</v>
      </c>
      <c r="R21464" t="str">
        <f t="shared" si="775"/>
        <v>200000726423.02.2022</v>
      </c>
      <c r="S21464">
        <v>115293</v>
      </c>
    </row>
    <row r="21465" spans="1:19" x14ac:dyDescent="0.2">
      <c r="A21465">
        <v>12142332</v>
      </c>
      <c r="B21465" t="s">
        <v>0</v>
      </c>
      <c r="C21465" t="s">
        <v>0</v>
      </c>
      <c r="D21465" t="s">
        <v>0</v>
      </c>
      <c r="E21465" t="s">
        <v>1</v>
      </c>
      <c r="F21465" t="s">
        <v>0</v>
      </c>
      <c r="G21465">
        <v>2000007265</v>
      </c>
      <c r="H21465" t="s">
        <v>400</v>
      </c>
      <c r="I21465" s="1">
        <v>44615</v>
      </c>
      <c r="J21465" s="1" t="s">
        <v>20400</v>
      </c>
      <c r="K21465" s="1">
        <v>44615</v>
      </c>
      <c r="L21465" s="8">
        <v>-488474.23</v>
      </c>
      <c r="M21465">
        <v>2000007300</v>
      </c>
      <c r="N21465" s="1">
        <v>44615</v>
      </c>
      <c r="O21465" t="s">
        <v>0</v>
      </c>
      <c r="P21465" t="s">
        <v>17688</v>
      </c>
      <c r="Q21465">
        <v>141785</v>
      </c>
      <c r="R21465" t="str">
        <f t="shared" si="775"/>
        <v>200000726523.02.2022</v>
      </c>
      <c r="S21465">
        <v>115410</v>
      </c>
    </row>
    <row r="21466" spans="1:19" x14ac:dyDescent="0.2">
      <c r="A21466">
        <v>12142332</v>
      </c>
      <c r="B21466" t="s">
        <v>0</v>
      </c>
      <c r="C21466" t="s">
        <v>0</v>
      </c>
      <c r="D21466" t="s">
        <v>0</v>
      </c>
      <c r="E21466" t="s">
        <v>1</v>
      </c>
      <c r="F21466" t="s">
        <v>0</v>
      </c>
      <c r="G21466">
        <v>2000007266</v>
      </c>
      <c r="H21466" t="s">
        <v>400</v>
      </c>
      <c r="I21466" s="1">
        <v>44615</v>
      </c>
      <c r="J21466" s="1" t="s">
        <v>20400</v>
      </c>
      <c r="K21466" s="1">
        <v>44615</v>
      </c>
      <c r="L21466" s="8">
        <v>-617382</v>
      </c>
      <c r="M21466">
        <v>2000007301</v>
      </c>
      <c r="N21466" s="1">
        <v>44615</v>
      </c>
      <c r="O21466" t="s">
        <v>0</v>
      </c>
      <c r="P21466" t="s">
        <v>17688</v>
      </c>
      <c r="Q21466">
        <v>141785</v>
      </c>
      <c r="R21466" t="str">
        <f t="shared" si="775"/>
        <v>200000726623.02.2022</v>
      </c>
      <c r="S21466">
        <v>123465</v>
      </c>
    </row>
    <row r="21467" spans="1:19" x14ac:dyDescent="0.2">
      <c r="A21467">
        <v>12142332</v>
      </c>
      <c r="B21467" t="s">
        <v>0</v>
      </c>
      <c r="C21467" t="s">
        <v>0</v>
      </c>
      <c r="D21467" t="s">
        <v>0</v>
      </c>
      <c r="E21467" t="s">
        <v>1</v>
      </c>
      <c r="F21467" t="s">
        <v>0</v>
      </c>
      <c r="G21467">
        <v>2000007267</v>
      </c>
      <c r="H21467" t="s">
        <v>400</v>
      </c>
      <c r="I21467" s="1">
        <v>44615</v>
      </c>
      <c r="J21467" s="1" t="s">
        <v>20400</v>
      </c>
      <c r="K21467" s="1">
        <v>44615</v>
      </c>
      <c r="L21467" s="8">
        <v>-1044520.5</v>
      </c>
      <c r="M21467">
        <v>2000007302</v>
      </c>
      <c r="N21467" s="1">
        <v>44615</v>
      </c>
      <c r="O21467" t="s">
        <v>0</v>
      </c>
      <c r="P21467" t="s">
        <v>17688</v>
      </c>
      <c r="Q21467">
        <v>141785</v>
      </c>
      <c r="R21467" t="str">
        <f t="shared" si="775"/>
        <v>200000726723.02.2022</v>
      </c>
      <c r="S21467">
        <v>126969</v>
      </c>
    </row>
    <row r="21468" spans="1:19" x14ac:dyDescent="0.2">
      <c r="A21468">
        <v>12142332</v>
      </c>
      <c r="B21468" t="s">
        <v>0</v>
      </c>
      <c r="C21468" t="s">
        <v>0</v>
      </c>
      <c r="D21468" t="s">
        <v>0</v>
      </c>
      <c r="E21468" t="s">
        <v>1</v>
      </c>
      <c r="F21468" t="s">
        <v>0</v>
      </c>
      <c r="G21468">
        <v>2000007268</v>
      </c>
      <c r="H21468" t="s">
        <v>400</v>
      </c>
      <c r="I21468" s="1">
        <v>44615</v>
      </c>
      <c r="J21468" s="1" t="s">
        <v>20400</v>
      </c>
      <c r="K21468" s="1">
        <v>44615</v>
      </c>
      <c r="L21468" s="8">
        <v>-62782</v>
      </c>
      <c r="M21468">
        <v>2000007303</v>
      </c>
      <c r="N21468" s="1">
        <v>44615</v>
      </c>
      <c r="O21468" t="s">
        <v>0</v>
      </c>
      <c r="P21468" t="s">
        <v>17688</v>
      </c>
      <c r="Q21468">
        <v>141785</v>
      </c>
      <c r="R21468" t="str">
        <f t="shared" si="775"/>
        <v>200000726823.02.2022</v>
      </c>
      <c r="S21468">
        <v>129655</v>
      </c>
    </row>
    <row r="21469" spans="1:19" x14ac:dyDescent="0.2">
      <c r="A21469">
        <v>12142332</v>
      </c>
      <c r="B21469" t="s">
        <v>0</v>
      </c>
      <c r="C21469" t="s">
        <v>0</v>
      </c>
      <c r="D21469" t="s">
        <v>0</v>
      </c>
      <c r="E21469" t="s">
        <v>1</v>
      </c>
      <c r="F21469" t="s">
        <v>0</v>
      </c>
      <c r="G21469">
        <v>2000007269</v>
      </c>
      <c r="H21469" t="s">
        <v>400</v>
      </c>
      <c r="I21469" s="1">
        <v>44615</v>
      </c>
      <c r="J21469" s="1" t="s">
        <v>20400</v>
      </c>
      <c r="K21469" s="1">
        <v>44615</v>
      </c>
      <c r="L21469" s="8">
        <v>-769088.64</v>
      </c>
      <c r="M21469">
        <v>2000007304</v>
      </c>
      <c r="N21469" s="1">
        <v>44615</v>
      </c>
      <c r="O21469" t="s">
        <v>0</v>
      </c>
      <c r="P21469" t="s">
        <v>17688</v>
      </c>
      <c r="Q21469">
        <v>141785</v>
      </c>
      <c r="R21469" t="str">
        <f t="shared" si="775"/>
        <v>200000726923.02.2022</v>
      </c>
      <c r="S21469">
        <v>131656</v>
      </c>
    </row>
    <row r="21470" spans="1:19" x14ac:dyDescent="0.2">
      <c r="A21470">
        <v>12142332</v>
      </c>
      <c r="B21470" t="s">
        <v>0</v>
      </c>
      <c r="C21470" t="s">
        <v>0</v>
      </c>
      <c r="D21470" t="s">
        <v>0</v>
      </c>
      <c r="E21470" t="s">
        <v>1</v>
      </c>
      <c r="F21470" t="s">
        <v>0</v>
      </c>
      <c r="G21470">
        <v>2000007270</v>
      </c>
      <c r="H21470" t="s">
        <v>400</v>
      </c>
      <c r="I21470" s="1">
        <v>44615</v>
      </c>
      <c r="J21470" s="1" t="s">
        <v>20400</v>
      </c>
      <c r="K21470" s="1">
        <v>44615</v>
      </c>
      <c r="L21470" s="8">
        <v>-608894.55000000005</v>
      </c>
      <c r="M21470">
        <v>2000007305</v>
      </c>
      <c r="N21470" s="1">
        <v>44615</v>
      </c>
      <c r="O21470" t="s">
        <v>0</v>
      </c>
      <c r="P21470" t="s">
        <v>17688</v>
      </c>
      <c r="Q21470">
        <v>141785</v>
      </c>
      <c r="R21470" t="str">
        <f t="shared" si="775"/>
        <v>200000727023.02.2022</v>
      </c>
      <c r="S21470">
        <v>134625</v>
      </c>
    </row>
    <row r="21471" spans="1:19" x14ac:dyDescent="0.2">
      <c r="A21471">
        <v>12142332</v>
      </c>
      <c r="B21471" t="s">
        <v>0</v>
      </c>
      <c r="C21471" t="s">
        <v>0</v>
      </c>
      <c r="D21471" t="s">
        <v>0</v>
      </c>
      <c r="E21471" t="s">
        <v>1</v>
      </c>
      <c r="F21471" t="s">
        <v>0</v>
      </c>
      <c r="G21471">
        <v>2000007271</v>
      </c>
      <c r="H21471" t="s">
        <v>400</v>
      </c>
      <c r="I21471" s="1">
        <v>44615</v>
      </c>
      <c r="J21471" s="1" t="s">
        <v>20400</v>
      </c>
      <c r="K21471" s="1">
        <v>44615</v>
      </c>
      <c r="L21471" s="8">
        <v>-269744.46000000002</v>
      </c>
      <c r="M21471">
        <v>2000007306</v>
      </c>
      <c r="N21471" s="1">
        <v>44615</v>
      </c>
      <c r="O21471" t="s">
        <v>0</v>
      </c>
      <c r="P21471" t="s">
        <v>17688</v>
      </c>
      <c r="Q21471">
        <v>141785</v>
      </c>
      <c r="R21471" t="str">
        <f t="shared" si="775"/>
        <v>200000727123.02.2022</v>
      </c>
      <c r="S21471">
        <v>135001</v>
      </c>
    </row>
    <row r="21472" spans="1:19" x14ac:dyDescent="0.2">
      <c r="A21472">
        <v>12142332</v>
      </c>
      <c r="B21472" t="s">
        <v>0</v>
      </c>
      <c r="C21472" t="s">
        <v>0</v>
      </c>
      <c r="D21472" t="s">
        <v>0</v>
      </c>
      <c r="E21472" t="s">
        <v>1</v>
      </c>
      <c r="F21472" t="s">
        <v>0</v>
      </c>
      <c r="G21472">
        <v>2000007272</v>
      </c>
      <c r="H21472" t="s">
        <v>400</v>
      </c>
      <c r="I21472" s="1">
        <v>44615</v>
      </c>
      <c r="J21472" s="1" t="s">
        <v>20400</v>
      </c>
      <c r="K21472" s="1">
        <v>44615</v>
      </c>
      <c r="L21472" s="8">
        <v>-1129160.6000000001</v>
      </c>
      <c r="M21472">
        <v>2000007307</v>
      </c>
      <c r="N21472" s="1">
        <v>44615</v>
      </c>
      <c r="O21472" t="s">
        <v>0</v>
      </c>
      <c r="P21472" t="s">
        <v>17688</v>
      </c>
      <c r="Q21472">
        <v>141785</v>
      </c>
      <c r="R21472" t="str">
        <f t="shared" si="775"/>
        <v>200000727223.02.2022</v>
      </c>
      <c r="S21472">
        <v>136090</v>
      </c>
    </row>
    <row r="21473" spans="1:19" x14ac:dyDescent="0.2">
      <c r="A21473">
        <v>12142332</v>
      </c>
      <c r="B21473" t="s">
        <v>0</v>
      </c>
      <c r="C21473" t="s">
        <v>0</v>
      </c>
      <c r="D21473" t="s">
        <v>0</v>
      </c>
      <c r="E21473" t="s">
        <v>1</v>
      </c>
      <c r="F21473" t="s">
        <v>0</v>
      </c>
      <c r="G21473">
        <v>2000007273</v>
      </c>
      <c r="H21473" t="s">
        <v>400</v>
      </c>
      <c r="I21473" s="1">
        <v>44615</v>
      </c>
      <c r="J21473" s="1" t="s">
        <v>20400</v>
      </c>
      <c r="K21473" s="1">
        <v>44615</v>
      </c>
      <c r="L21473" s="8">
        <v>-515085.39</v>
      </c>
      <c r="M21473">
        <v>2000007308</v>
      </c>
      <c r="N21473" s="1">
        <v>44615</v>
      </c>
      <c r="O21473" t="s">
        <v>0</v>
      </c>
      <c r="P21473" t="s">
        <v>17688</v>
      </c>
      <c r="Q21473">
        <v>141785</v>
      </c>
      <c r="R21473" t="str">
        <f t="shared" si="775"/>
        <v>200000727323.02.2022</v>
      </c>
      <c r="S21473">
        <v>138295</v>
      </c>
    </row>
    <row r="21474" spans="1:19" x14ac:dyDescent="0.2">
      <c r="A21474">
        <v>12142332</v>
      </c>
      <c r="B21474" t="s">
        <v>0</v>
      </c>
      <c r="C21474" t="s">
        <v>0</v>
      </c>
      <c r="D21474" t="s">
        <v>0</v>
      </c>
      <c r="E21474" t="s">
        <v>1</v>
      </c>
      <c r="F21474" t="s">
        <v>0</v>
      </c>
      <c r="G21474">
        <v>2000007274</v>
      </c>
      <c r="H21474" t="s">
        <v>400</v>
      </c>
      <c r="I21474" s="1">
        <v>44615</v>
      </c>
      <c r="J21474" s="1" t="s">
        <v>20400</v>
      </c>
      <c r="K21474" s="1">
        <v>44615</v>
      </c>
      <c r="L21474" s="8">
        <v>-500000</v>
      </c>
      <c r="M21474">
        <v>2000007309</v>
      </c>
      <c r="N21474" s="1">
        <v>44615</v>
      </c>
      <c r="O21474" t="s">
        <v>0</v>
      </c>
      <c r="P21474" t="s">
        <v>17688</v>
      </c>
      <c r="Q21474">
        <v>141785</v>
      </c>
      <c r="R21474" t="str">
        <f t="shared" si="775"/>
        <v>200000727423.02.2022</v>
      </c>
      <c r="S21474">
        <v>138515</v>
      </c>
    </row>
    <row r="21475" spans="1:19" x14ac:dyDescent="0.2">
      <c r="A21475">
        <v>12142332</v>
      </c>
      <c r="B21475" t="s">
        <v>0</v>
      </c>
      <c r="C21475" t="s">
        <v>0</v>
      </c>
      <c r="D21475" t="s">
        <v>0</v>
      </c>
      <c r="E21475" t="s">
        <v>1</v>
      </c>
      <c r="F21475" t="s">
        <v>0</v>
      </c>
      <c r="G21475">
        <v>2000007275</v>
      </c>
      <c r="H21475" t="s">
        <v>400</v>
      </c>
      <c r="I21475" s="1">
        <v>44615</v>
      </c>
      <c r="J21475" s="1" t="s">
        <v>20400</v>
      </c>
      <c r="K21475" s="1">
        <v>44615</v>
      </c>
      <c r="L21475" s="8">
        <v>-500000</v>
      </c>
      <c r="M21475">
        <v>2000007310</v>
      </c>
      <c r="N21475" s="1">
        <v>44615</v>
      </c>
      <c r="O21475" t="s">
        <v>0</v>
      </c>
      <c r="P21475" t="s">
        <v>17688</v>
      </c>
      <c r="Q21475">
        <v>141785</v>
      </c>
      <c r="R21475" t="str">
        <f t="shared" si="775"/>
        <v>200000727523.02.2022</v>
      </c>
      <c r="S21475">
        <v>140332</v>
      </c>
    </row>
    <row r="21476" spans="1:19" x14ac:dyDescent="0.2">
      <c r="A21476">
        <v>12142332</v>
      </c>
      <c r="B21476" t="s">
        <v>0</v>
      </c>
      <c r="C21476" t="s">
        <v>0</v>
      </c>
      <c r="D21476" t="s">
        <v>0</v>
      </c>
      <c r="E21476" t="s">
        <v>1</v>
      </c>
      <c r="F21476" t="s">
        <v>0</v>
      </c>
      <c r="G21476">
        <v>2000007276</v>
      </c>
      <c r="H21476" t="s">
        <v>400</v>
      </c>
      <c r="I21476" s="1">
        <v>44615</v>
      </c>
      <c r="J21476" s="1" t="s">
        <v>20400</v>
      </c>
      <c r="K21476" s="1">
        <v>44615</v>
      </c>
      <c r="L21476" s="8">
        <v>-462982</v>
      </c>
      <c r="M21476">
        <v>2000007311</v>
      </c>
      <c r="N21476" s="1">
        <v>44615</v>
      </c>
      <c r="O21476" t="s">
        <v>0</v>
      </c>
      <c r="P21476" t="s">
        <v>17688</v>
      </c>
      <c r="Q21476">
        <v>141785</v>
      </c>
      <c r="R21476" t="str">
        <f t="shared" si="775"/>
        <v>200000727623.02.2022</v>
      </c>
      <c r="S21476">
        <v>142256</v>
      </c>
    </row>
    <row r="21477" spans="1:19" x14ac:dyDescent="0.2">
      <c r="A21477">
        <v>12142332</v>
      </c>
      <c r="B21477" t="s">
        <v>0</v>
      </c>
      <c r="C21477" t="s">
        <v>0</v>
      </c>
      <c r="D21477" t="s">
        <v>0</v>
      </c>
      <c r="E21477" t="s">
        <v>1</v>
      </c>
      <c r="F21477" t="s">
        <v>0</v>
      </c>
      <c r="G21477">
        <v>2000007277</v>
      </c>
      <c r="H21477" t="s">
        <v>400</v>
      </c>
      <c r="I21477" s="1">
        <v>44615</v>
      </c>
      <c r="J21477" s="1" t="s">
        <v>20400</v>
      </c>
      <c r="K21477" s="1">
        <v>44615</v>
      </c>
      <c r="L21477" s="8">
        <v>-1500000</v>
      </c>
      <c r="M21477">
        <v>2000007312</v>
      </c>
      <c r="N21477" s="1">
        <v>44615</v>
      </c>
      <c r="O21477" t="s">
        <v>0</v>
      </c>
      <c r="P21477" t="s">
        <v>17688</v>
      </c>
      <c r="Q21477">
        <v>141785</v>
      </c>
      <c r="R21477" t="str">
        <f t="shared" si="775"/>
        <v>200000727723.02.2022</v>
      </c>
      <c r="S21477">
        <v>143885</v>
      </c>
    </row>
    <row r="21478" spans="1:19" x14ac:dyDescent="0.2">
      <c r="A21478">
        <v>12142332</v>
      </c>
      <c r="B21478" t="s">
        <v>0</v>
      </c>
      <c r="C21478" t="s">
        <v>0</v>
      </c>
      <c r="D21478" t="s">
        <v>0</v>
      </c>
      <c r="E21478" t="s">
        <v>1</v>
      </c>
      <c r="F21478" t="s">
        <v>0</v>
      </c>
      <c r="G21478">
        <v>2000007278</v>
      </c>
      <c r="H21478" t="s">
        <v>400</v>
      </c>
      <c r="I21478" s="1">
        <v>44615</v>
      </c>
      <c r="J21478" s="1" t="s">
        <v>20400</v>
      </c>
      <c r="K21478" s="1">
        <v>44615</v>
      </c>
      <c r="L21478" s="8">
        <v>-535930.22</v>
      </c>
      <c r="M21478">
        <v>2000007313</v>
      </c>
      <c r="N21478" s="1">
        <v>44615</v>
      </c>
      <c r="O21478" t="s">
        <v>0</v>
      </c>
      <c r="P21478" t="s">
        <v>17688</v>
      </c>
      <c r="Q21478">
        <v>141785</v>
      </c>
      <c r="R21478" t="str">
        <f t="shared" si="775"/>
        <v>200000727823.02.2022</v>
      </c>
      <c r="S21478">
        <v>144484</v>
      </c>
    </row>
    <row r="21479" spans="1:19" x14ac:dyDescent="0.2">
      <c r="A21479">
        <v>12142332</v>
      </c>
      <c r="B21479" t="s">
        <v>0</v>
      </c>
      <c r="C21479" t="s">
        <v>0</v>
      </c>
      <c r="D21479" t="s">
        <v>0</v>
      </c>
      <c r="E21479" t="s">
        <v>1</v>
      </c>
      <c r="F21479" t="s">
        <v>0</v>
      </c>
      <c r="G21479">
        <v>2000007279</v>
      </c>
      <c r="H21479" t="s">
        <v>400</v>
      </c>
      <c r="I21479" s="1">
        <v>44615</v>
      </c>
      <c r="J21479" s="1" t="s">
        <v>20400</v>
      </c>
      <c r="K21479" s="1">
        <v>44615</v>
      </c>
      <c r="L21479" s="8">
        <v>-1048410.54</v>
      </c>
      <c r="M21479">
        <v>2000007314</v>
      </c>
      <c r="N21479" s="1">
        <v>44615</v>
      </c>
      <c r="O21479" t="s">
        <v>0</v>
      </c>
      <c r="P21479" t="s">
        <v>17688</v>
      </c>
      <c r="Q21479">
        <v>141785</v>
      </c>
      <c r="R21479" t="str">
        <f t="shared" si="775"/>
        <v>200000727923.02.2022</v>
      </c>
      <c r="S21479">
        <v>145841</v>
      </c>
    </row>
    <row r="21480" spans="1:19" x14ac:dyDescent="0.2">
      <c r="A21480">
        <v>12142332</v>
      </c>
      <c r="B21480" t="s">
        <v>0</v>
      </c>
      <c r="C21480" t="s">
        <v>0</v>
      </c>
      <c r="D21480" t="s">
        <v>0</v>
      </c>
      <c r="E21480" t="s">
        <v>1</v>
      </c>
      <c r="F21480" t="s">
        <v>0</v>
      </c>
      <c r="G21480">
        <v>2000007280</v>
      </c>
      <c r="H21480" t="s">
        <v>400</v>
      </c>
      <c r="I21480" s="1">
        <v>44615</v>
      </c>
      <c r="J21480" s="1" t="s">
        <v>20400</v>
      </c>
      <c r="K21480" s="1">
        <v>44615</v>
      </c>
      <c r="L21480" s="8">
        <v>-219653</v>
      </c>
      <c r="M21480">
        <v>2000007315</v>
      </c>
      <c r="N21480" s="1">
        <v>44615</v>
      </c>
      <c r="O21480" t="s">
        <v>0</v>
      </c>
      <c r="P21480" t="s">
        <v>17688</v>
      </c>
      <c r="Q21480">
        <v>141785</v>
      </c>
      <c r="R21480" t="str">
        <f t="shared" si="775"/>
        <v>200000728023.02.2022</v>
      </c>
      <c r="S21480">
        <v>145974</v>
      </c>
    </row>
    <row r="21481" spans="1:19" x14ac:dyDescent="0.2">
      <c r="A21481">
        <v>12142332</v>
      </c>
      <c r="B21481" t="s">
        <v>0</v>
      </c>
      <c r="C21481" t="s">
        <v>0</v>
      </c>
      <c r="D21481" t="s">
        <v>0</v>
      </c>
      <c r="E21481" t="s">
        <v>1</v>
      </c>
      <c r="F21481" t="s">
        <v>0</v>
      </c>
      <c r="G21481">
        <v>2000007281</v>
      </c>
      <c r="H21481" t="s">
        <v>400</v>
      </c>
      <c r="I21481" s="1">
        <v>44615</v>
      </c>
      <c r="J21481" s="1" t="s">
        <v>20400</v>
      </c>
      <c r="K21481" s="1">
        <v>44615</v>
      </c>
      <c r="L21481" s="8">
        <v>-999000</v>
      </c>
      <c r="M21481">
        <v>2000007316</v>
      </c>
      <c r="N21481" s="1">
        <v>44615</v>
      </c>
      <c r="O21481" t="s">
        <v>0</v>
      </c>
      <c r="P21481" t="s">
        <v>17688</v>
      </c>
      <c r="Q21481">
        <v>141785</v>
      </c>
      <c r="R21481" t="str">
        <f t="shared" si="775"/>
        <v>200000728123.02.2022</v>
      </c>
      <c r="S21481">
        <v>146241</v>
      </c>
    </row>
    <row r="21482" spans="1:19" x14ac:dyDescent="0.2">
      <c r="A21482">
        <v>12142332</v>
      </c>
      <c r="B21482" t="s">
        <v>0</v>
      </c>
      <c r="C21482" t="s">
        <v>0</v>
      </c>
      <c r="D21482" t="s">
        <v>0</v>
      </c>
      <c r="E21482" t="s">
        <v>1</v>
      </c>
      <c r="F21482" t="s">
        <v>0</v>
      </c>
      <c r="G21482">
        <v>2000007282</v>
      </c>
      <c r="H21482" t="s">
        <v>400</v>
      </c>
      <c r="I21482" s="1">
        <v>44615</v>
      </c>
      <c r="J21482" s="1" t="s">
        <v>20400</v>
      </c>
      <c r="K21482" s="1">
        <v>44615</v>
      </c>
      <c r="L21482" s="8">
        <v>-1500000</v>
      </c>
      <c r="M21482">
        <v>2000007317</v>
      </c>
      <c r="N21482" s="1">
        <v>44615</v>
      </c>
      <c r="O21482" t="s">
        <v>0</v>
      </c>
      <c r="P21482" t="s">
        <v>17688</v>
      </c>
      <c r="Q21482">
        <v>141785</v>
      </c>
      <c r="R21482" t="str">
        <f t="shared" si="775"/>
        <v>200000728223.02.2022</v>
      </c>
      <c r="S21482">
        <v>146253</v>
      </c>
    </row>
    <row r="21483" spans="1:19" x14ac:dyDescent="0.2">
      <c r="A21483">
        <v>12142332</v>
      </c>
      <c r="B21483" t="s">
        <v>0</v>
      </c>
      <c r="C21483" t="s">
        <v>0</v>
      </c>
      <c r="D21483" t="s">
        <v>0</v>
      </c>
      <c r="E21483" t="s">
        <v>1</v>
      </c>
      <c r="F21483" t="s">
        <v>0</v>
      </c>
      <c r="G21483">
        <v>2000007283</v>
      </c>
      <c r="H21483" t="s">
        <v>400</v>
      </c>
      <c r="I21483" s="1">
        <v>44615</v>
      </c>
      <c r="J21483" s="1" t="s">
        <v>20400</v>
      </c>
      <c r="K21483" s="1">
        <v>44615</v>
      </c>
      <c r="L21483" s="8">
        <v>-1000000</v>
      </c>
      <c r="M21483">
        <v>2000007318</v>
      </c>
      <c r="N21483" s="1">
        <v>44615</v>
      </c>
      <c r="O21483" t="s">
        <v>0</v>
      </c>
      <c r="P21483" t="s">
        <v>17688</v>
      </c>
      <c r="Q21483">
        <v>141785</v>
      </c>
      <c r="R21483" t="str">
        <f t="shared" si="775"/>
        <v>200000728323.02.2022</v>
      </c>
      <c r="S21483">
        <v>146355</v>
      </c>
    </row>
    <row r="21484" spans="1:19" x14ac:dyDescent="0.2">
      <c r="A21484">
        <v>12142332</v>
      </c>
      <c r="B21484" t="s">
        <v>0</v>
      </c>
      <c r="C21484" t="s">
        <v>0</v>
      </c>
      <c r="D21484" t="s">
        <v>0</v>
      </c>
      <c r="E21484" t="s">
        <v>1</v>
      </c>
      <c r="F21484" t="s">
        <v>0</v>
      </c>
      <c r="G21484">
        <v>2000007284</v>
      </c>
      <c r="H21484" t="s">
        <v>400</v>
      </c>
      <c r="I21484" s="1">
        <v>44615</v>
      </c>
      <c r="J21484" s="1" t="s">
        <v>20400</v>
      </c>
      <c r="K21484" s="1">
        <v>44615</v>
      </c>
      <c r="L21484" s="8">
        <v>437055.36</v>
      </c>
      <c r="M21484">
        <v>2000007284</v>
      </c>
      <c r="N21484" s="1">
        <v>44615</v>
      </c>
      <c r="O21484" t="s">
        <v>0</v>
      </c>
      <c r="P21484" t="s">
        <v>17688</v>
      </c>
      <c r="Q21484">
        <v>141785</v>
      </c>
      <c r="R21484" t="str">
        <f t="shared" si="775"/>
        <v>200000728423.02.2022</v>
      </c>
      <c r="S21484">
        <v>100826</v>
      </c>
    </row>
    <row r="21485" spans="1:19" x14ac:dyDescent="0.2">
      <c r="A21485">
        <v>12142332</v>
      </c>
      <c r="B21485" t="s">
        <v>0</v>
      </c>
      <c r="C21485" t="s">
        <v>0</v>
      </c>
      <c r="D21485" t="s">
        <v>0</v>
      </c>
      <c r="E21485" t="s">
        <v>1</v>
      </c>
      <c r="F21485" t="s">
        <v>0</v>
      </c>
      <c r="G21485">
        <v>2000007285</v>
      </c>
      <c r="H21485" t="s">
        <v>400</v>
      </c>
      <c r="I21485" s="1">
        <v>44615</v>
      </c>
      <c r="J21485" s="1" t="s">
        <v>20400</v>
      </c>
      <c r="K21485" s="1">
        <v>44615</v>
      </c>
      <c r="L21485" s="8">
        <v>491110.77</v>
      </c>
      <c r="M21485">
        <v>2000007285</v>
      </c>
      <c r="N21485" s="1">
        <v>44615</v>
      </c>
      <c r="O21485" t="s">
        <v>0</v>
      </c>
      <c r="P21485" t="s">
        <v>17688</v>
      </c>
      <c r="Q21485">
        <v>141785</v>
      </c>
      <c r="R21485" t="str">
        <f t="shared" si="775"/>
        <v>200000728523.02.2022</v>
      </c>
      <c r="S21485">
        <v>100993</v>
      </c>
    </row>
    <row r="21486" spans="1:19" x14ac:dyDescent="0.2">
      <c r="A21486">
        <v>12142332</v>
      </c>
      <c r="B21486" t="s">
        <v>0</v>
      </c>
      <c r="C21486" t="s">
        <v>0</v>
      </c>
      <c r="D21486" t="s">
        <v>0</v>
      </c>
      <c r="E21486" t="s">
        <v>1</v>
      </c>
      <c r="F21486" t="s">
        <v>0</v>
      </c>
      <c r="G21486">
        <v>2000007286</v>
      </c>
      <c r="H21486" t="s">
        <v>400</v>
      </c>
      <c r="I21486" s="1">
        <v>44615</v>
      </c>
      <c r="J21486" s="1" t="s">
        <v>20400</v>
      </c>
      <c r="K21486" s="1">
        <v>44615</v>
      </c>
      <c r="L21486" s="8">
        <v>1070828.1000000001</v>
      </c>
      <c r="M21486">
        <v>2000007286</v>
      </c>
      <c r="N21486" s="1">
        <v>44615</v>
      </c>
      <c r="O21486" t="s">
        <v>0</v>
      </c>
      <c r="P21486" t="s">
        <v>17688</v>
      </c>
      <c r="Q21486">
        <v>141785</v>
      </c>
      <c r="R21486" t="str">
        <f t="shared" ref="R21486:R21549" si="776">CONCATENATE(G21486,J21486)</f>
        <v>200000728623.02.2022</v>
      </c>
      <c r="S21486">
        <v>101066</v>
      </c>
    </row>
    <row r="21487" spans="1:19" x14ac:dyDescent="0.2">
      <c r="A21487">
        <v>12142332</v>
      </c>
      <c r="B21487" t="s">
        <v>0</v>
      </c>
      <c r="C21487" t="s">
        <v>0</v>
      </c>
      <c r="D21487" t="s">
        <v>0</v>
      </c>
      <c r="E21487" t="s">
        <v>1</v>
      </c>
      <c r="F21487" t="s">
        <v>0</v>
      </c>
      <c r="G21487">
        <v>2000007287</v>
      </c>
      <c r="H21487" t="s">
        <v>400</v>
      </c>
      <c r="I21487" s="1">
        <v>44615</v>
      </c>
      <c r="J21487" s="1" t="s">
        <v>20400</v>
      </c>
      <c r="K21487" s="1">
        <v>44615</v>
      </c>
      <c r="L21487" s="8">
        <v>390002</v>
      </c>
      <c r="M21487">
        <v>2000007287</v>
      </c>
      <c r="N21487" s="1">
        <v>44615</v>
      </c>
      <c r="O21487" t="s">
        <v>0</v>
      </c>
      <c r="P21487" t="s">
        <v>17688</v>
      </c>
      <c r="Q21487">
        <v>141785</v>
      </c>
      <c r="R21487" t="str">
        <f t="shared" si="776"/>
        <v>200000728723.02.2022</v>
      </c>
      <c r="S21487">
        <v>101402</v>
      </c>
    </row>
    <row r="21488" spans="1:19" x14ac:dyDescent="0.2">
      <c r="A21488">
        <v>12142332</v>
      </c>
      <c r="B21488" t="s">
        <v>0</v>
      </c>
      <c r="C21488" t="s">
        <v>0</v>
      </c>
      <c r="D21488" t="s">
        <v>0</v>
      </c>
      <c r="E21488" t="s">
        <v>1</v>
      </c>
      <c r="F21488" t="s">
        <v>0</v>
      </c>
      <c r="G21488">
        <v>2000007288</v>
      </c>
      <c r="H21488" t="s">
        <v>400</v>
      </c>
      <c r="I21488" s="1">
        <v>44615</v>
      </c>
      <c r="J21488" s="1" t="s">
        <v>20400</v>
      </c>
      <c r="K21488" s="1">
        <v>44615</v>
      </c>
      <c r="L21488" s="8">
        <v>937476.3</v>
      </c>
      <c r="M21488">
        <v>2000007288</v>
      </c>
      <c r="N21488" s="1">
        <v>44615</v>
      </c>
      <c r="O21488" t="s">
        <v>0</v>
      </c>
      <c r="P21488" t="s">
        <v>17688</v>
      </c>
      <c r="Q21488">
        <v>141785</v>
      </c>
      <c r="R21488" t="str">
        <f t="shared" si="776"/>
        <v>200000728823.02.2022</v>
      </c>
      <c r="S21488">
        <v>101493</v>
      </c>
    </row>
    <row r="21489" spans="1:19" x14ac:dyDescent="0.2">
      <c r="A21489">
        <v>12142332</v>
      </c>
      <c r="B21489" t="s">
        <v>0</v>
      </c>
      <c r="C21489" t="s">
        <v>0</v>
      </c>
      <c r="D21489" t="s">
        <v>0</v>
      </c>
      <c r="E21489" t="s">
        <v>1</v>
      </c>
      <c r="F21489" t="s">
        <v>0</v>
      </c>
      <c r="G21489">
        <v>2000007289</v>
      </c>
      <c r="H21489" t="s">
        <v>400</v>
      </c>
      <c r="I21489" s="1">
        <v>44615</v>
      </c>
      <c r="J21489" s="1" t="s">
        <v>20400</v>
      </c>
      <c r="K21489" s="1">
        <v>44615</v>
      </c>
      <c r="L21489" s="8">
        <v>437362.22</v>
      </c>
      <c r="M21489">
        <v>2000007289</v>
      </c>
      <c r="N21489" s="1">
        <v>44615</v>
      </c>
      <c r="O21489" t="s">
        <v>0</v>
      </c>
      <c r="P21489" t="s">
        <v>17688</v>
      </c>
      <c r="Q21489">
        <v>141785</v>
      </c>
      <c r="R21489" t="str">
        <f t="shared" si="776"/>
        <v>200000728923.02.2022</v>
      </c>
      <c r="S21489">
        <v>101718</v>
      </c>
    </row>
    <row r="21490" spans="1:19" x14ac:dyDescent="0.2">
      <c r="A21490">
        <v>12142332</v>
      </c>
      <c r="B21490" t="s">
        <v>0</v>
      </c>
      <c r="C21490" t="s">
        <v>0</v>
      </c>
      <c r="D21490" t="s">
        <v>0</v>
      </c>
      <c r="E21490" t="s">
        <v>1</v>
      </c>
      <c r="F21490" t="s">
        <v>0</v>
      </c>
      <c r="G21490">
        <v>2000007290</v>
      </c>
      <c r="H21490" t="s">
        <v>400</v>
      </c>
      <c r="I21490" s="1">
        <v>44615</v>
      </c>
      <c r="J21490" s="1" t="s">
        <v>20400</v>
      </c>
      <c r="K21490" s="1">
        <v>44615</v>
      </c>
      <c r="L21490" s="8">
        <v>181318.21</v>
      </c>
      <c r="M21490">
        <v>2000007290</v>
      </c>
      <c r="N21490" s="1">
        <v>44615</v>
      </c>
      <c r="O21490" t="s">
        <v>0</v>
      </c>
      <c r="P21490" t="s">
        <v>17688</v>
      </c>
      <c r="Q21490">
        <v>141785</v>
      </c>
      <c r="R21490" t="str">
        <f t="shared" si="776"/>
        <v>200000729023.02.2022</v>
      </c>
      <c r="S21490">
        <v>102188</v>
      </c>
    </row>
    <row r="21491" spans="1:19" x14ac:dyDescent="0.2">
      <c r="A21491">
        <v>12142332</v>
      </c>
      <c r="B21491" t="s">
        <v>0</v>
      </c>
      <c r="C21491" t="s">
        <v>0</v>
      </c>
      <c r="D21491" t="s">
        <v>0</v>
      </c>
      <c r="E21491" t="s">
        <v>1</v>
      </c>
      <c r="F21491" t="s">
        <v>0</v>
      </c>
      <c r="G21491">
        <v>2000007291</v>
      </c>
      <c r="H21491" t="s">
        <v>400</v>
      </c>
      <c r="I21491" s="1">
        <v>44615</v>
      </c>
      <c r="J21491" s="1" t="s">
        <v>20400</v>
      </c>
      <c r="K21491" s="1">
        <v>44615</v>
      </c>
      <c r="L21491" s="8">
        <v>500000</v>
      </c>
      <c r="M21491">
        <v>2000007291</v>
      </c>
      <c r="N21491" s="1">
        <v>44615</v>
      </c>
      <c r="O21491" t="s">
        <v>0</v>
      </c>
      <c r="P21491" t="s">
        <v>17688</v>
      </c>
      <c r="Q21491">
        <v>141785</v>
      </c>
      <c r="R21491" t="str">
        <f t="shared" si="776"/>
        <v>200000729123.02.2022</v>
      </c>
      <c r="S21491">
        <v>102512</v>
      </c>
    </row>
    <row r="21492" spans="1:19" x14ac:dyDescent="0.2">
      <c r="A21492">
        <v>12142332</v>
      </c>
      <c r="B21492" t="s">
        <v>0</v>
      </c>
      <c r="C21492" t="s">
        <v>0</v>
      </c>
      <c r="D21492" t="s">
        <v>0</v>
      </c>
      <c r="E21492" t="s">
        <v>1</v>
      </c>
      <c r="F21492" t="s">
        <v>0</v>
      </c>
      <c r="G21492">
        <v>2000007292</v>
      </c>
      <c r="H21492" t="s">
        <v>400</v>
      </c>
      <c r="I21492" s="1">
        <v>44615</v>
      </c>
      <c r="J21492" s="1" t="s">
        <v>20400</v>
      </c>
      <c r="K21492" s="1">
        <v>44615</v>
      </c>
      <c r="L21492" s="8">
        <v>134579.39000000001</v>
      </c>
      <c r="M21492">
        <v>2000007292</v>
      </c>
      <c r="N21492" s="1">
        <v>44615</v>
      </c>
      <c r="O21492" t="s">
        <v>0</v>
      </c>
      <c r="P21492" t="s">
        <v>17688</v>
      </c>
      <c r="Q21492">
        <v>141785</v>
      </c>
      <c r="R21492" t="str">
        <f t="shared" si="776"/>
        <v>200000729223.02.2022</v>
      </c>
      <c r="S21492">
        <v>102859</v>
      </c>
    </row>
    <row r="21493" spans="1:19" x14ac:dyDescent="0.2">
      <c r="A21493">
        <v>12142332</v>
      </c>
      <c r="B21493" t="s">
        <v>0</v>
      </c>
      <c r="C21493" t="s">
        <v>0</v>
      </c>
      <c r="D21493" t="s">
        <v>0</v>
      </c>
      <c r="E21493" t="s">
        <v>1</v>
      </c>
      <c r="F21493" t="s">
        <v>0</v>
      </c>
      <c r="G21493">
        <v>2000007293</v>
      </c>
      <c r="H21493" t="s">
        <v>400</v>
      </c>
      <c r="I21493" s="1">
        <v>44615</v>
      </c>
      <c r="J21493" s="1" t="s">
        <v>20400</v>
      </c>
      <c r="K21493" s="1">
        <v>44615</v>
      </c>
      <c r="L21493" s="8">
        <v>485224.45</v>
      </c>
      <c r="M21493">
        <v>2000007293</v>
      </c>
      <c r="N21493" s="1">
        <v>44615</v>
      </c>
      <c r="O21493" t="s">
        <v>0</v>
      </c>
      <c r="P21493" t="s">
        <v>17688</v>
      </c>
      <c r="Q21493">
        <v>141785</v>
      </c>
      <c r="R21493" t="str">
        <f t="shared" si="776"/>
        <v>200000729323.02.2022</v>
      </c>
      <c r="S21493">
        <v>103032</v>
      </c>
    </row>
    <row r="21494" spans="1:19" x14ac:dyDescent="0.2">
      <c r="A21494">
        <v>12142332</v>
      </c>
      <c r="B21494" t="s">
        <v>0</v>
      </c>
      <c r="C21494" t="s">
        <v>0</v>
      </c>
      <c r="D21494" t="s">
        <v>0</v>
      </c>
      <c r="E21494" t="s">
        <v>1</v>
      </c>
      <c r="F21494" t="s">
        <v>0</v>
      </c>
      <c r="G21494">
        <v>2000007294</v>
      </c>
      <c r="H21494" t="s">
        <v>400</v>
      </c>
      <c r="I21494" s="1">
        <v>44615</v>
      </c>
      <c r="J21494" s="1" t="s">
        <v>20400</v>
      </c>
      <c r="K21494" s="1">
        <v>44615</v>
      </c>
      <c r="L21494" s="8">
        <v>1000000</v>
      </c>
      <c r="M21494">
        <v>2000007294</v>
      </c>
      <c r="N21494" s="1">
        <v>44615</v>
      </c>
      <c r="O21494" t="s">
        <v>0</v>
      </c>
      <c r="P21494" t="s">
        <v>17688</v>
      </c>
      <c r="Q21494">
        <v>141785</v>
      </c>
      <c r="R21494" t="str">
        <f t="shared" si="776"/>
        <v>200000729423.02.2022</v>
      </c>
      <c r="S21494">
        <v>103150</v>
      </c>
    </row>
    <row r="21495" spans="1:19" x14ac:dyDescent="0.2">
      <c r="A21495">
        <v>12142332</v>
      </c>
      <c r="B21495" t="s">
        <v>0</v>
      </c>
      <c r="C21495" t="s">
        <v>0</v>
      </c>
      <c r="D21495" t="s">
        <v>0</v>
      </c>
      <c r="E21495" t="s">
        <v>1</v>
      </c>
      <c r="F21495" t="s">
        <v>0</v>
      </c>
      <c r="G21495">
        <v>2000007295</v>
      </c>
      <c r="H21495" t="s">
        <v>400</v>
      </c>
      <c r="I21495" s="1">
        <v>44615</v>
      </c>
      <c r="J21495" s="1" t="s">
        <v>20400</v>
      </c>
      <c r="K21495" s="1">
        <v>44615</v>
      </c>
      <c r="L21495" s="8">
        <v>1011533.34</v>
      </c>
      <c r="M21495">
        <v>2000007295</v>
      </c>
      <c r="N21495" s="1">
        <v>44615</v>
      </c>
      <c r="O21495" t="s">
        <v>0</v>
      </c>
      <c r="P21495" t="s">
        <v>17688</v>
      </c>
      <c r="Q21495">
        <v>141785</v>
      </c>
      <c r="R21495" t="str">
        <f t="shared" si="776"/>
        <v>200000729523.02.2022</v>
      </c>
      <c r="S21495">
        <v>103190</v>
      </c>
    </row>
    <row r="21496" spans="1:19" x14ac:dyDescent="0.2">
      <c r="A21496">
        <v>12142332</v>
      </c>
      <c r="B21496" t="s">
        <v>0</v>
      </c>
      <c r="C21496" t="s">
        <v>0</v>
      </c>
      <c r="D21496" t="s">
        <v>0</v>
      </c>
      <c r="E21496" t="s">
        <v>1</v>
      </c>
      <c r="F21496" t="s">
        <v>0</v>
      </c>
      <c r="G21496">
        <v>2000007296</v>
      </c>
      <c r="H21496" t="s">
        <v>400</v>
      </c>
      <c r="I21496" s="1">
        <v>44615</v>
      </c>
      <c r="J21496" s="1" t="s">
        <v>20400</v>
      </c>
      <c r="K21496" s="1">
        <v>44615</v>
      </c>
      <c r="L21496" s="8">
        <v>508765</v>
      </c>
      <c r="M21496">
        <v>2000007296</v>
      </c>
      <c r="N21496" s="1">
        <v>44615</v>
      </c>
      <c r="O21496" t="s">
        <v>0</v>
      </c>
      <c r="P21496" t="s">
        <v>17688</v>
      </c>
      <c r="Q21496">
        <v>141785</v>
      </c>
      <c r="R21496" t="str">
        <f t="shared" si="776"/>
        <v>200000729623.02.2022</v>
      </c>
      <c r="S21496">
        <v>103322</v>
      </c>
    </row>
    <row r="21497" spans="1:19" x14ac:dyDescent="0.2">
      <c r="A21497">
        <v>12142332</v>
      </c>
      <c r="B21497" t="s">
        <v>0</v>
      </c>
      <c r="C21497" t="s">
        <v>0</v>
      </c>
      <c r="D21497" t="s">
        <v>0</v>
      </c>
      <c r="E21497" t="s">
        <v>1</v>
      </c>
      <c r="F21497" t="s">
        <v>0</v>
      </c>
      <c r="G21497">
        <v>2000007297</v>
      </c>
      <c r="H21497" t="s">
        <v>400</v>
      </c>
      <c r="I21497" s="1">
        <v>44615</v>
      </c>
      <c r="J21497" s="1" t="s">
        <v>20400</v>
      </c>
      <c r="K21497" s="1">
        <v>44615</v>
      </c>
      <c r="L21497" s="8">
        <v>479189.62</v>
      </c>
      <c r="M21497">
        <v>2000007297</v>
      </c>
      <c r="N21497" s="1">
        <v>44615</v>
      </c>
      <c r="O21497" t="s">
        <v>0</v>
      </c>
      <c r="P21497" t="s">
        <v>17688</v>
      </c>
      <c r="Q21497">
        <v>141785</v>
      </c>
      <c r="R21497" t="str">
        <f t="shared" si="776"/>
        <v>200000729723.02.2022</v>
      </c>
      <c r="S21497">
        <v>103332</v>
      </c>
    </row>
    <row r="21498" spans="1:19" x14ac:dyDescent="0.2">
      <c r="A21498">
        <v>12142332</v>
      </c>
      <c r="B21498" t="s">
        <v>0</v>
      </c>
      <c r="C21498" t="s">
        <v>0</v>
      </c>
      <c r="D21498" t="s">
        <v>0</v>
      </c>
      <c r="E21498" t="s">
        <v>1</v>
      </c>
      <c r="F21498" t="s">
        <v>0</v>
      </c>
      <c r="G21498">
        <v>2000007298</v>
      </c>
      <c r="H21498" t="s">
        <v>400</v>
      </c>
      <c r="I21498" s="1">
        <v>44615</v>
      </c>
      <c r="J21498" s="1" t="s">
        <v>20400</v>
      </c>
      <c r="K21498" s="1">
        <v>44615</v>
      </c>
      <c r="L21498" s="8">
        <v>1116026.1000000001</v>
      </c>
      <c r="M21498">
        <v>2000007298</v>
      </c>
      <c r="N21498" s="1">
        <v>44615</v>
      </c>
      <c r="O21498" t="s">
        <v>0</v>
      </c>
      <c r="P21498" t="s">
        <v>17688</v>
      </c>
      <c r="Q21498">
        <v>141785</v>
      </c>
      <c r="R21498" t="str">
        <f t="shared" si="776"/>
        <v>200000729823.02.2022</v>
      </c>
      <c r="S21498">
        <v>103347</v>
      </c>
    </row>
    <row r="21499" spans="1:19" x14ac:dyDescent="0.2">
      <c r="A21499">
        <v>12142332</v>
      </c>
      <c r="B21499" t="s">
        <v>0</v>
      </c>
      <c r="C21499" t="s">
        <v>0</v>
      </c>
      <c r="D21499" t="s">
        <v>0</v>
      </c>
      <c r="E21499" t="s">
        <v>1</v>
      </c>
      <c r="F21499" t="s">
        <v>0</v>
      </c>
      <c r="G21499">
        <v>2000007299</v>
      </c>
      <c r="H21499" t="s">
        <v>400</v>
      </c>
      <c r="I21499" s="1">
        <v>44615</v>
      </c>
      <c r="J21499" s="1" t="s">
        <v>20400</v>
      </c>
      <c r="K21499" s="1">
        <v>44615</v>
      </c>
      <c r="L21499" s="8">
        <v>201185.27</v>
      </c>
      <c r="M21499">
        <v>2000007299</v>
      </c>
      <c r="N21499" s="1">
        <v>44615</v>
      </c>
      <c r="O21499" t="s">
        <v>0</v>
      </c>
      <c r="P21499" t="s">
        <v>17688</v>
      </c>
      <c r="Q21499">
        <v>141785</v>
      </c>
      <c r="R21499" t="str">
        <f t="shared" si="776"/>
        <v>200000729923.02.2022</v>
      </c>
      <c r="S21499">
        <v>115293</v>
      </c>
    </row>
    <row r="21500" spans="1:19" x14ac:dyDescent="0.2">
      <c r="A21500">
        <v>12142332</v>
      </c>
      <c r="B21500" t="s">
        <v>0</v>
      </c>
      <c r="C21500" t="s">
        <v>0</v>
      </c>
      <c r="D21500" t="s">
        <v>0</v>
      </c>
      <c r="E21500" t="s">
        <v>1</v>
      </c>
      <c r="F21500" t="s">
        <v>0</v>
      </c>
      <c r="G21500">
        <v>2000007300</v>
      </c>
      <c r="H21500" t="s">
        <v>400</v>
      </c>
      <c r="I21500" s="1">
        <v>44615</v>
      </c>
      <c r="J21500" s="1" t="s">
        <v>20400</v>
      </c>
      <c r="K21500" s="1">
        <v>44615</v>
      </c>
      <c r="L21500" s="8">
        <v>488474.23</v>
      </c>
      <c r="M21500">
        <v>2000007300</v>
      </c>
      <c r="N21500" s="1">
        <v>44615</v>
      </c>
      <c r="O21500" t="s">
        <v>0</v>
      </c>
      <c r="P21500" t="s">
        <v>17688</v>
      </c>
      <c r="Q21500">
        <v>141785</v>
      </c>
      <c r="R21500" t="str">
        <f t="shared" si="776"/>
        <v>200000730023.02.2022</v>
      </c>
      <c r="S21500">
        <v>115410</v>
      </c>
    </row>
    <row r="21501" spans="1:19" x14ac:dyDescent="0.2">
      <c r="A21501">
        <v>12142332</v>
      </c>
      <c r="B21501" t="s">
        <v>0</v>
      </c>
      <c r="C21501" t="s">
        <v>0</v>
      </c>
      <c r="D21501" t="s">
        <v>0</v>
      </c>
      <c r="E21501" t="s">
        <v>1</v>
      </c>
      <c r="F21501" t="s">
        <v>0</v>
      </c>
      <c r="G21501">
        <v>2000007301</v>
      </c>
      <c r="H21501" t="s">
        <v>400</v>
      </c>
      <c r="I21501" s="1">
        <v>44615</v>
      </c>
      <c r="J21501" s="1" t="s">
        <v>20400</v>
      </c>
      <c r="K21501" s="1">
        <v>44615</v>
      </c>
      <c r="L21501" s="8">
        <v>617382</v>
      </c>
      <c r="M21501">
        <v>2000007301</v>
      </c>
      <c r="N21501" s="1">
        <v>44615</v>
      </c>
      <c r="O21501" t="s">
        <v>0</v>
      </c>
      <c r="P21501" t="s">
        <v>17688</v>
      </c>
      <c r="Q21501">
        <v>141785</v>
      </c>
      <c r="R21501" t="str">
        <f t="shared" si="776"/>
        <v>200000730123.02.2022</v>
      </c>
      <c r="S21501">
        <v>123465</v>
      </c>
    </row>
    <row r="21502" spans="1:19" x14ac:dyDescent="0.2">
      <c r="A21502">
        <v>12142332</v>
      </c>
      <c r="B21502" t="s">
        <v>0</v>
      </c>
      <c r="C21502" t="s">
        <v>0</v>
      </c>
      <c r="D21502" t="s">
        <v>0</v>
      </c>
      <c r="E21502" t="s">
        <v>1</v>
      </c>
      <c r="F21502" t="s">
        <v>0</v>
      </c>
      <c r="G21502">
        <v>2000007302</v>
      </c>
      <c r="H21502" t="s">
        <v>400</v>
      </c>
      <c r="I21502" s="1">
        <v>44615</v>
      </c>
      <c r="J21502" s="1" t="s">
        <v>20400</v>
      </c>
      <c r="K21502" s="1">
        <v>44615</v>
      </c>
      <c r="L21502" s="8">
        <v>1044520.5</v>
      </c>
      <c r="M21502">
        <v>2000007302</v>
      </c>
      <c r="N21502" s="1">
        <v>44615</v>
      </c>
      <c r="O21502" t="s">
        <v>0</v>
      </c>
      <c r="P21502" t="s">
        <v>17688</v>
      </c>
      <c r="Q21502">
        <v>141785</v>
      </c>
      <c r="R21502" t="str">
        <f t="shared" si="776"/>
        <v>200000730223.02.2022</v>
      </c>
      <c r="S21502">
        <v>126969</v>
      </c>
    </row>
    <row r="21503" spans="1:19" x14ac:dyDescent="0.2">
      <c r="A21503">
        <v>12142332</v>
      </c>
      <c r="B21503" t="s">
        <v>0</v>
      </c>
      <c r="C21503" t="s">
        <v>0</v>
      </c>
      <c r="D21503" t="s">
        <v>0</v>
      </c>
      <c r="E21503" t="s">
        <v>1</v>
      </c>
      <c r="F21503" t="s">
        <v>0</v>
      </c>
      <c r="G21503">
        <v>2000007303</v>
      </c>
      <c r="H21503" t="s">
        <v>400</v>
      </c>
      <c r="I21503" s="1">
        <v>44615</v>
      </c>
      <c r="J21503" s="1" t="s">
        <v>20400</v>
      </c>
      <c r="K21503" s="1">
        <v>44615</v>
      </c>
      <c r="L21503" s="8">
        <v>62782</v>
      </c>
      <c r="M21503">
        <v>2000007303</v>
      </c>
      <c r="N21503" s="1">
        <v>44615</v>
      </c>
      <c r="O21503" t="s">
        <v>0</v>
      </c>
      <c r="P21503" t="s">
        <v>17688</v>
      </c>
      <c r="Q21503">
        <v>141785</v>
      </c>
      <c r="R21503" t="str">
        <f t="shared" si="776"/>
        <v>200000730323.02.2022</v>
      </c>
      <c r="S21503">
        <v>129655</v>
      </c>
    </row>
    <row r="21504" spans="1:19" x14ac:dyDescent="0.2">
      <c r="A21504">
        <v>12142332</v>
      </c>
      <c r="B21504" t="s">
        <v>0</v>
      </c>
      <c r="C21504" t="s">
        <v>0</v>
      </c>
      <c r="D21504" t="s">
        <v>0</v>
      </c>
      <c r="E21504" t="s">
        <v>1</v>
      </c>
      <c r="F21504" t="s">
        <v>0</v>
      </c>
      <c r="G21504">
        <v>2000007304</v>
      </c>
      <c r="H21504" t="s">
        <v>400</v>
      </c>
      <c r="I21504" s="1">
        <v>44615</v>
      </c>
      <c r="J21504" s="1" t="s">
        <v>20400</v>
      </c>
      <c r="K21504" s="1">
        <v>44615</v>
      </c>
      <c r="L21504" s="8">
        <v>769088.64</v>
      </c>
      <c r="M21504">
        <v>2000007304</v>
      </c>
      <c r="N21504" s="1">
        <v>44615</v>
      </c>
      <c r="O21504" t="s">
        <v>0</v>
      </c>
      <c r="P21504" t="s">
        <v>17688</v>
      </c>
      <c r="Q21504">
        <v>141785</v>
      </c>
      <c r="R21504" t="str">
        <f t="shared" si="776"/>
        <v>200000730423.02.2022</v>
      </c>
      <c r="S21504">
        <v>131656</v>
      </c>
    </row>
    <row r="21505" spans="1:19" x14ac:dyDescent="0.2">
      <c r="A21505">
        <v>12142332</v>
      </c>
      <c r="B21505" t="s">
        <v>0</v>
      </c>
      <c r="C21505" t="s">
        <v>0</v>
      </c>
      <c r="D21505" t="s">
        <v>0</v>
      </c>
      <c r="E21505" t="s">
        <v>1</v>
      </c>
      <c r="F21505" t="s">
        <v>0</v>
      </c>
      <c r="G21505">
        <v>2000007305</v>
      </c>
      <c r="H21505" t="s">
        <v>400</v>
      </c>
      <c r="I21505" s="1">
        <v>44615</v>
      </c>
      <c r="J21505" s="1" t="s">
        <v>20400</v>
      </c>
      <c r="K21505" s="1">
        <v>44615</v>
      </c>
      <c r="L21505" s="8">
        <v>608894.55000000005</v>
      </c>
      <c r="M21505">
        <v>2000007305</v>
      </c>
      <c r="N21505" s="1">
        <v>44615</v>
      </c>
      <c r="O21505" t="s">
        <v>0</v>
      </c>
      <c r="P21505" t="s">
        <v>17688</v>
      </c>
      <c r="Q21505">
        <v>141785</v>
      </c>
      <c r="R21505" t="str">
        <f t="shared" si="776"/>
        <v>200000730523.02.2022</v>
      </c>
      <c r="S21505">
        <v>134625</v>
      </c>
    </row>
    <row r="21506" spans="1:19" x14ac:dyDescent="0.2">
      <c r="A21506">
        <v>12142332</v>
      </c>
      <c r="B21506" t="s">
        <v>0</v>
      </c>
      <c r="C21506" t="s">
        <v>0</v>
      </c>
      <c r="D21506" t="s">
        <v>0</v>
      </c>
      <c r="E21506" t="s">
        <v>1</v>
      </c>
      <c r="F21506" t="s">
        <v>0</v>
      </c>
      <c r="G21506">
        <v>2000007306</v>
      </c>
      <c r="H21506" t="s">
        <v>400</v>
      </c>
      <c r="I21506" s="1">
        <v>44615</v>
      </c>
      <c r="J21506" s="1" t="s">
        <v>20400</v>
      </c>
      <c r="K21506" s="1">
        <v>44615</v>
      </c>
      <c r="L21506" s="8">
        <v>269744.46000000002</v>
      </c>
      <c r="M21506">
        <v>2000007306</v>
      </c>
      <c r="N21506" s="1">
        <v>44615</v>
      </c>
      <c r="O21506" t="s">
        <v>0</v>
      </c>
      <c r="P21506" t="s">
        <v>17688</v>
      </c>
      <c r="Q21506">
        <v>141785</v>
      </c>
      <c r="R21506" t="str">
        <f t="shared" si="776"/>
        <v>200000730623.02.2022</v>
      </c>
      <c r="S21506">
        <v>135001</v>
      </c>
    </row>
    <row r="21507" spans="1:19" x14ac:dyDescent="0.2">
      <c r="A21507">
        <v>12142332</v>
      </c>
      <c r="B21507" t="s">
        <v>0</v>
      </c>
      <c r="C21507" t="s">
        <v>0</v>
      </c>
      <c r="D21507" t="s">
        <v>0</v>
      </c>
      <c r="E21507" t="s">
        <v>1</v>
      </c>
      <c r="F21507" t="s">
        <v>0</v>
      </c>
      <c r="G21507">
        <v>2000007307</v>
      </c>
      <c r="H21507" t="s">
        <v>400</v>
      </c>
      <c r="I21507" s="1">
        <v>44615</v>
      </c>
      <c r="J21507" s="1" t="s">
        <v>20400</v>
      </c>
      <c r="K21507" s="1">
        <v>44615</v>
      </c>
      <c r="L21507" s="8">
        <v>1129160.6000000001</v>
      </c>
      <c r="M21507">
        <v>2000007307</v>
      </c>
      <c r="N21507" s="1">
        <v>44615</v>
      </c>
      <c r="O21507" t="s">
        <v>0</v>
      </c>
      <c r="P21507" t="s">
        <v>17688</v>
      </c>
      <c r="Q21507">
        <v>141785</v>
      </c>
      <c r="R21507" t="str">
        <f t="shared" si="776"/>
        <v>200000730723.02.2022</v>
      </c>
      <c r="S21507">
        <v>136090</v>
      </c>
    </row>
    <row r="21508" spans="1:19" x14ac:dyDescent="0.2">
      <c r="A21508">
        <v>12142332</v>
      </c>
      <c r="B21508" t="s">
        <v>0</v>
      </c>
      <c r="C21508" t="s">
        <v>0</v>
      </c>
      <c r="D21508" t="s">
        <v>0</v>
      </c>
      <c r="E21508" t="s">
        <v>1</v>
      </c>
      <c r="F21508" t="s">
        <v>0</v>
      </c>
      <c r="G21508">
        <v>2000007308</v>
      </c>
      <c r="H21508" t="s">
        <v>400</v>
      </c>
      <c r="I21508" s="1">
        <v>44615</v>
      </c>
      <c r="J21508" s="1" t="s">
        <v>20400</v>
      </c>
      <c r="K21508" s="1">
        <v>44615</v>
      </c>
      <c r="L21508" s="8">
        <v>515085.39</v>
      </c>
      <c r="M21508">
        <v>2000007308</v>
      </c>
      <c r="N21508" s="1">
        <v>44615</v>
      </c>
      <c r="O21508" t="s">
        <v>0</v>
      </c>
      <c r="P21508" t="s">
        <v>17688</v>
      </c>
      <c r="Q21508">
        <v>141785</v>
      </c>
      <c r="R21508" t="str">
        <f t="shared" si="776"/>
        <v>200000730823.02.2022</v>
      </c>
      <c r="S21508">
        <v>138295</v>
      </c>
    </row>
    <row r="21509" spans="1:19" x14ac:dyDescent="0.2">
      <c r="A21509">
        <v>12142332</v>
      </c>
      <c r="B21509" t="s">
        <v>0</v>
      </c>
      <c r="C21509" t="s">
        <v>0</v>
      </c>
      <c r="D21509" t="s">
        <v>0</v>
      </c>
      <c r="E21509" t="s">
        <v>1</v>
      </c>
      <c r="F21509" t="s">
        <v>0</v>
      </c>
      <c r="G21509">
        <v>2000007309</v>
      </c>
      <c r="H21509" t="s">
        <v>400</v>
      </c>
      <c r="I21509" s="1">
        <v>44615</v>
      </c>
      <c r="J21509" s="1" t="s">
        <v>20400</v>
      </c>
      <c r="K21509" s="1">
        <v>44615</v>
      </c>
      <c r="L21509" s="8">
        <v>500000</v>
      </c>
      <c r="M21509">
        <v>2000007309</v>
      </c>
      <c r="N21509" s="1">
        <v>44615</v>
      </c>
      <c r="O21509" t="s">
        <v>0</v>
      </c>
      <c r="P21509" t="s">
        <v>17688</v>
      </c>
      <c r="Q21509">
        <v>141785</v>
      </c>
      <c r="R21509" t="str">
        <f t="shared" si="776"/>
        <v>200000730923.02.2022</v>
      </c>
      <c r="S21509">
        <v>138515</v>
      </c>
    </row>
    <row r="21510" spans="1:19" x14ac:dyDescent="0.2">
      <c r="A21510">
        <v>12142332</v>
      </c>
      <c r="B21510" t="s">
        <v>0</v>
      </c>
      <c r="C21510" t="s">
        <v>0</v>
      </c>
      <c r="D21510" t="s">
        <v>0</v>
      </c>
      <c r="E21510" t="s">
        <v>1</v>
      </c>
      <c r="F21510" t="s">
        <v>0</v>
      </c>
      <c r="G21510">
        <v>2000007310</v>
      </c>
      <c r="H21510" t="s">
        <v>400</v>
      </c>
      <c r="I21510" s="1">
        <v>44615</v>
      </c>
      <c r="J21510" s="1" t="s">
        <v>20400</v>
      </c>
      <c r="K21510" s="1">
        <v>44615</v>
      </c>
      <c r="L21510" s="8">
        <v>500000</v>
      </c>
      <c r="M21510">
        <v>2000007310</v>
      </c>
      <c r="N21510" s="1">
        <v>44615</v>
      </c>
      <c r="O21510" t="s">
        <v>0</v>
      </c>
      <c r="P21510" t="s">
        <v>17688</v>
      </c>
      <c r="Q21510">
        <v>141785</v>
      </c>
      <c r="R21510" t="str">
        <f t="shared" si="776"/>
        <v>200000731023.02.2022</v>
      </c>
      <c r="S21510">
        <v>140332</v>
      </c>
    </row>
    <row r="21511" spans="1:19" x14ac:dyDescent="0.2">
      <c r="A21511">
        <v>12142332</v>
      </c>
      <c r="B21511" t="s">
        <v>0</v>
      </c>
      <c r="C21511" t="s">
        <v>0</v>
      </c>
      <c r="D21511" t="s">
        <v>0</v>
      </c>
      <c r="E21511" t="s">
        <v>1</v>
      </c>
      <c r="F21511" t="s">
        <v>0</v>
      </c>
      <c r="G21511">
        <v>2000007311</v>
      </c>
      <c r="H21511" t="s">
        <v>400</v>
      </c>
      <c r="I21511" s="1">
        <v>44615</v>
      </c>
      <c r="J21511" s="1" t="s">
        <v>20400</v>
      </c>
      <c r="K21511" s="1">
        <v>44615</v>
      </c>
      <c r="L21511" s="8">
        <v>462982</v>
      </c>
      <c r="M21511">
        <v>2000007311</v>
      </c>
      <c r="N21511" s="1">
        <v>44615</v>
      </c>
      <c r="O21511" t="s">
        <v>0</v>
      </c>
      <c r="P21511" t="s">
        <v>17688</v>
      </c>
      <c r="Q21511">
        <v>141785</v>
      </c>
      <c r="R21511" t="str">
        <f t="shared" si="776"/>
        <v>200000731123.02.2022</v>
      </c>
      <c r="S21511">
        <v>142256</v>
      </c>
    </row>
    <row r="21512" spans="1:19" x14ac:dyDescent="0.2">
      <c r="A21512">
        <v>12142332</v>
      </c>
      <c r="B21512" t="s">
        <v>0</v>
      </c>
      <c r="C21512" t="s">
        <v>0</v>
      </c>
      <c r="D21512" t="s">
        <v>0</v>
      </c>
      <c r="E21512" t="s">
        <v>1</v>
      </c>
      <c r="F21512" t="s">
        <v>0</v>
      </c>
      <c r="G21512">
        <v>2000007312</v>
      </c>
      <c r="H21512" t="s">
        <v>400</v>
      </c>
      <c r="I21512" s="1">
        <v>44615</v>
      </c>
      <c r="J21512" s="1" t="s">
        <v>20400</v>
      </c>
      <c r="K21512" s="1">
        <v>44615</v>
      </c>
      <c r="L21512" s="8">
        <v>1500000</v>
      </c>
      <c r="M21512">
        <v>2000007312</v>
      </c>
      <c r="N21512" s="1">
        <v>44615</v>
      </c>
      <c r="O21512" t="s">
        <v>0</v>
      </c>
      <c r="P21512" t="s">
        <v>17688</v>
      </c>
      <c r="Q21512">
        <v>141785</v>
      </c>
      <c r="R21512" t="str">
        <f t="shared" si="776"/>
        <v>200000731223.02.2022</v>
      </c>
      <c r="S21512">
        <v>143885</v>
      </c>
    </row>
    <row r="21513" spans="1:19" x14ac:dyDescent="0.2">
      <c r="A21513">
        <v>12142332</v>
      </c>
      <c r="B21513" t="s">
        <v>0</v>
      </c>
      <c r="C21513" t="s">
        <v>0</v>
      </c>
      <c r="D21513" t="s">
        <v>0</v>
      </c>
      <c r="E21513" t="s">
        <v>1</v>
      </c>
      <c r="F21513" t="s">
        <v>0</v>
      </c>
      <c r="G21513">
        <v>2000007313</v>
      </c>
      <c r="H21513" t="s">
        <v>400</v>
      </c>
      <c r="I21513" s="1">
        <v>44615</v>
      </c>
      <c r="J21513" s="1" t="s">
        <v>20400</v>
      </c>
      <c r="K21513" s="1">
        <v>44615</v>
      </c>
      <c r="L21513" s="8">
        <v>535930.22</v>
      </c>
      <c r="M21513">
        <v>2000007313</v>
      </c>
      <c r="N21513" s="1">
        <v>44615</v>
      </c>
      <c r="O21513" t="s">
        <v>0</v>
      </c>
      <c r="P21513" t="s">
        <v>17688</v>
      </c>
      <c r="Q21513">
        <v>141785</v>
      </c>
      <c r="R21513" t="str">
        <f t="shared" si="776"/>
        <v>200000731323.02.2022</v>
      </c>
      <c r="S21513">
        <v>144484</v>
      </c>
    </row>
    <row r="21514" spans="1:19" x14ac:dyDescent="0.2">
      <c r="A21514">
        <v>12142332</v>
      </c>
      <c r="B21514" t="s">
        <v>0</v>
      </c>
      <c r="C21514" t="s">
        <v>0</v>
      </c>
      <c r="D21514" t="s">
        <v>0</v>
      </c>
      <c r="E21514" t="s">
        <v>1</v>
      </c>
      <c r="F21514" t="s">
        <v>0</v>
      </c>
      <c r="G21514">
        <v>2000007314</v>
      </c>
      <c r="H21514" t="s">
        <v>400</v>
      </c>
      <c r="I21514" s="1">
        <v>44615</v>
      </c>
      <c r="J21514" s="1" t="s">
        <v>20400</v>
      </c>
      <c r="K21514" s="1">
        <v>44615</v>
      </c>
      <c r="L21514" s="8">
        <v>1048410.54</v>
      </c>
      <c r="M21514">
        <v>2000007314</v>
      </c>
      <c r="N21514" s="1">
        <v>44615</v>
      </c>
      <c r="O21514" t="s">
        <v>0</v>
      </c>
      <c r="P21514" t="s">
        <v>17688</v>
      </c>
      <c r="Q21514">
        <v>141785</v>
      </c>
      <c r="R21514" t="str">
        <f t="shared" si="776"/>
        <v>200000731423.02.2022</v>
      </c>
      <c r="S21514">
        <v>145841</v>
      </c>
    </row>
    <row r="21515" spans="1:19" x14ac:dyDescent="0.2">
      <c r="A21515">
        <v>12142332</v>
      </c>
      <c r="B21515" t="s">
        <v>0</v>
      </c>
      <c r="C21515" t="s">
        <v>0</v>
      </c>
      <c r="D21515" t="s">
        <v>0</v>
      </c>
      <c r="E21515" t="s">
        <v>1</v>
      </c>
      <c r="F21515" t="s">
        <v>0</v>
      </c>
      <c r="G21515">
        <v>2000007315</v>
      </c>
      <c r="H21515" t="s">
        <v>400</v>
      </c>
      <c r="I21515" s="1">
        <v>44615</v>
      </c>
      <c r="J21515" s="1" t="s">
        <v>20400</v>
      </c>
      <c r="K21515" s="1">
        <v>44615</v>
      </c>
      <c r="L21515" s="8">
        <v>219653</v>
      </c>
      <c r="M21515">
        <v>2000007315</v>
      </c>
      <c r="N21515" s="1">
        <v>44615</v>
      </c>
      <c r="O21515" t="s">
        <v>0</v>
      </c>
      <c r="P21515" t="s">
        <v>17688</v>
      </c>
      <c r="Q21515">
        <v>141785</v>
      </c>
      <c r="R21515" t="str">
        <f t="shared" si="776"/>
        <v>200000731523.02.2022</v>
      </c>
      <c r="S21515">
        <v>145974</v>
      </c>
    </row>
    <row r="21516" spans="1:19" x14ac:dyDescent="0.2">
      <c r="A21516">
        <v>12142332</v>
      </c>
      <c r="B21516" t="s">
        <v>0</v>
      </c>
      <c r="C21516" t="s">
        <v>0</v>
      </c>
      <c r="D21516" t="s">
        <v>0</v>
      </c>
      <c r="E21516" t="s">
        <v>1</v>
      </c>
      <c r="F21516" t="s">
        <v>0</v>
      </c>
      <c r="G21516">
        <v>2000007316</v>
      </c>
      <c r="H21516" t="s">
        <v>400</v>
      </c>
      <c r="I21516" s="1">
        <v>44615</v>
      </c>
      <c r="J21516" s="1" t="s">
        <v>20400</v>
      </c>
      <c r="K21516" s="1">
        <v>44615</v>
      </c>
      <c r="L21516" s="8">
        <v>999000</v>
      </c>
      <c r="M21516">
        <v>2000007316</v>
      </c>
      <c r="N21516" s="1">
        <v>44615</v>
      </c>
      <c r="O21516" t="s">
        <v>0</v>
      </c>
      <c r="P21516" t="s">
        <v>17688</v>
      </c>
      <c r="Q21516">
        <v>141785</v>
      </c>
      <c r="R21516" t="str">
        <f t="shared" si="776"/>
        <v>200000731623.02.2022</v>
      </c>
      <c r="S21516">
        <v>146241</v>
      </c>
    </row>
    <row r="21517" spans="1:19" x14ac:dyDescent="0.2">
      <c r="A21517">
        <v>12142332</v>
      </c>
      <c r="B21517" t="s">
        <v>0</v>
      </c>
      <c r="C21517" t="s">
        <v>0</v>
      </c>
      <c r="D21517" t="s">
        <v>0</v>
      </c>
      <c r="E21517" t="s">
        <v>1</v>
      </c>
      <c r="F21517" t="s">
        <v>0</v>
      </c>
      <c r="G21517">
        <v>2000007317</v>
      </c>
      <c r="H21517" t="s">
        <v>400</v>
      </c>
      <c r="I21517" s="1">
        <v>44615</v>
      </c>
      <c r="J21517" s="1" t="s">
        <v>20400</v>
      </c>
      <c r="K21517" s="1">
        <v>44615</v>
      </c>
      <c r="L21517" s="8">
        <v>1500000</v>
      </c>
      <c r="M21517">
        <v>2000007317</v>
      </c>
      <c r="N21517" s="1">
        <v>44615</v>
      </c>
      <c r="O21517" t="s">
        <v>0</v>
      </c>
      <c r="P21517" t="s">
        <v>17688</v>
      </c>
      <c r="Q21517">
        <v>141785</v>
      </c>
      <c r="R21517" t="str">
        <f t="shared" si="776"/>
        <v>200000731723.02.2022</v>
      </c>
      <c r="S21517">
        <v>146253</v>
      </c>
    </row>
    <row r="21518" spans="1:19" x14ac:dyDescent="0.2">
      <c r="A21518">
        <v>12142332</v>
      </c>
      <c r="B21518" t="s">
        <v>0</v>
      </c>
      <c r="C21518" t="s">
        <v>0</v>
      </c>
      <c r="D21518" t="s">
        <v>0</v>
      </c>
      <c r="E21518" t="s">
        <v>1</v>
      </c>
      <c r="F21518" t="s">
        <v>0</v>
      </c>
      <c r="G21518">
        <v>2000007318</v>
      </c>
      <c r="H21518" t="s">
        <v>400</v>
      </c>
      <c r="I21518" s="1">
        <v>44615</v>
      </c>
      <c r="J21518" s="1" t="s">
        <v>20400</v>
      </c>
      <c r="K21518" s="1">
        <v>44615</v>
      </c>
      <c r="L21518" s="8">
        <v>1000000</v>
      </c>
      <c r="M21518">
        <v>2000007318</v>
      </c>
      <c r="N21518" s="1">
        <v>44615</v>
      </c>
      <c r="O21518" t="s">
        <v>0</v>
      </c>
      <c r="P21518" t="s">
        <v>17688</v>
      </c>
      <c r="Q21518">
        <v>141785</v>
      </c>
      <c r="R21518" t="str">
        <f t="shared" si="776"/>
        <v>200000731823.02.2022</v>
      </c>
      <c r="S21518">
        <v>146355</v>
      </c>
    </row>
    <row r="21519" spans="1:19" x14ac:dyDescent="0.2">
      <c r="A21519">
        <v>12142332</v>
      </c>
      <c r="B21519" t="s">
        <v>0</v>
      </c>
      <c r="C21519" t="s">
        <v>18201</v>
      </c>
      <c r="D21519" t="s">
        <v>0</v>
      </c>
      <c r="E21519" t="s">
        <v>1</v>
      </c>
      <c r="F21519" t="s">
        <v>0</v>
      </c>
      <c r="G21519">
        <v>2000007367</v>
      </c>
      <c r="H21519" t="s">
        <v>400</v>
      </c>
      <c r="I21519" s="1">
        <v>44615</v>
      </c>
      <c r="J21519" s="1" t="s">
        <v>20400</v>
      </c>
      <c r="K21519" s="1">
        <v>44616</v>
      </c>
      <c r="L21519" s="8">
        <v>-23000</v>
      </c>
      <c r="M21519">
        <v>100197908</v>
      </c>
      <c r="N21519" s="1">
        <v>44620</v>
      </c>
      <c r="O21519" t="s">
        <v>0</v>
      </c>
      <c r="P21519" t="s">
        <v>17688</v>
      </c>
      <c r="Q21519">
        <v>141785</v>
      </c>
      <c r="R21519" t="str">
        <f t="shared" si="776"/>
        <v>200000736723.02.2022</v>
      </c>
      <c r="S21519">
        <v>102157</v>
      </c>
    </row>
    <row r="21520" spans="1:19" x14ac:dyDescent="0.2">
      <c r="A21520">
        <v>12142332</v>
      </c>
      <c r="B21520" t="s">
        <v>0</v>
      </c>
      <c r="C21520" t="s">
        <v>18202</v>
      </c>
      <c r="D21520" t="s">
        <v>0</v>
      </c>
      <c r="E21520" t="s">
        <v>1</v>
      </c>
      <c r="F21520" t="s">
        <v>0</v>
      </c>
      <c r="G21520">
        <v>2000007368</v>
      </c>
      <c r="H21520" t="s">
        <v>400</v>
      </c>
      <c r="I21520" s="1">
        <v>44615</v>
      </c>
      <c r="J21520" s="1" t="s">
        <v>20400</v>
      </c>
      <c r="K21520" s="1">
        <v>44616</v>
      </c>
      <c r="L21520" s="8">
        <v>-16300</v>
      </c>
      <c r="M21520">
        <v>100197908</v>
      </c>
      <c r="N21520" s="1">
        <v>44620</v>
      </c>
      <c r="O21520" t="s">
        <v>0</v>
      </c>
      <c r="P21520" t="s">
        <v>17688</v>
      </c>
      <c r="Q21520">
        <v>141785</v>
      </c>
      <c r="R21520" t="str">
        <f t="shared" si="776"/>
        <v>200000736823.02.2022</v>
      </c>
      <c r="S21520">
        <v>102716</v>
      </c>
    </row>
    <row r="21521" spans="1:19" x14ac:dyDescent="0.2">
      <c r="A21521">
        <v>12142332</v>
      </c>
      <c r="B21521" t="s">
        <v>0</v>
      </c>
      <c r="C21521" t="s">
        <v>18203</v>
      </c>
      <c r="D21521" t="s">
        <v>0</v>
      </c>
      <c r="E21521" t="s">
        <v>1</v>
      </c>
      <c r="F21521" t="s">
        <v>0</v>
      </c>
      <c r="G21521">
        <v>2000007369</v>
      </c>
      <c r="H21521" t="s">
        <v>400</v>
      </c>
      <c r="I21521" s="1">
        <v>44615</v>
      </c>
      <c r="J21521" s="1" t="s">
        <v>20400</v>
      </c>
      <c r="K21521" s="1">
        <v>44616</v>
      </c>
      <c r="L21521" s="8">
        <v>-733493</v>
      </c>
      <c r="M21521">
        <v>100197908</v>
      </c>
      <c r="N21521" s="1">
        <v>44620</v>
      </c>
      <c r="O21521" t="s">
        <v>0</v>
      </c>
      <c r="P21521" t="s">
        <v>17688</v>
      </c>
      <c r="Q21521">
        <v>141785</v>
      </c>
      <c r="R21521" t="str">
        <f t="shared" si="776"/>
        <v>200000736923.02.2022</v>
      </c>
      <c r="S21521">
        <v>145955</v>
      </c>
    </row>
    <row r="21522" spans="1:19" x14ac:dyDescent="0.2">
      <c r="A21522">
        <v>12142332</v>
      </c>
      <c r="B21522" t="s">
        <v>0</v>
      </c>
      <c r="C21522" t="s">
        <v>18204</v>
      </c>
      <c r="D21522" t="s">
        <v>0</v>
      </c>
      <c r="E21522" t="s">
        <v>1</v>
      </c>
      <c r="F21522" t="s">
        <v>0</v>
      </c>
      <c r="G21522">
        <v>2000007370</v>
      </c>
      <c r="H21522" t="s">
        <v>400</v>
      </c>
      <c r="I21522" s="1">
        <v>44615</v>
      </c>
      <c r="J21522" s="1" t="s">
        <v>20400</v>
      </c>
      <c r="K21522" s="1">
        <v>44616</v>
      </c>
      <c r="L21522" s="8">
        <v>-176975</v>
      </c>
      <c r="M21522">
        <v>100197908</v>
      </c>
      <c r="N21522" s="1">
        <v>44620</v>
      </c>
      <c r="O21522" t="s">
        <v>0</v>
      </c>
      <c r="P21522" t="s">
        <v>17688</v>
      </c>
      <c r="Q21522">
        <v>141785</v>
      </c>
      <c r="R21522" t="str">
        <f t="shared" si="776"/>
        <v>200000737023.02.2022</v>
      </c>
      <c r="S21522">
        <v>145990</v>
      </c>
    </row>
    <row r="21523" spans="1:19" x14ac:dyDescent="0.2">
      <c r="A21523">
        <v>12142332</v>
      </c>
      <c r="B21523" t="s">
        <v>0</v>
      </c>
      <c r="C21523" t="s">
        <v>18205</v>
      </c>
      <c r="D21523" t="s">
        <v>0</v>
      </c>
      <c r="E21523" t="s">
        <v>1</v>
      </c>
      <c r="F21523" t="s">
        <v>0</v>
      </c>
      <c r="G21523">
        <v>2000007371</v>
      </c>
      <c r="H21523" t="s">
        <v>400</v>
      </c>
      <c r="I21523" s="1">
        <v>44615</v>
      </c>
      <c r="J21523" s="1" t="s">
        <v>20400</v>
      </c>
      <c r="K21523" s="1">
        <v>44616</v>
      </c>
      <c r="L21523" s="8">
        <v>-140330</v>
      </c>
      <c r="M21523">
        <v>100197908</v>
      </c>
      <c r="N21523" s="1">
        <v>44620</v>
      </c>
      <c r="O21523" t="s">
        <v>0</v>
      </c>
      <c r="P21523" t="s">
        <v>17688</v>
      </c>
      <c r="Q21523">
        <v>141785</v>
      </c>
      <c r="R21523" t="str">
        <f t="shared" si="776"/>
        <v>200000737123.02.2022</v>
      </c>
      <c r="S21523">
        <v>146307</v>
      </c>
    </row>
    <row r="21524" spans="1:19" x14ac:dyDescent="0.2">
      <c r="A21524">
        <v>12142332</v>
      </c>
      <c r="B21524" t="s">
        <v>0</v>
      </c>
      <c r="C21524" t="s">
        <v>18206</v>
      </c>
      <c r="D21524" t="s">
        <v>0</v>
      </c>
      <c r="E21524" t="s">
        <v>1</v>
      </c>
      <c r="F21524" t="s">
        <v>0</v>
      </c>
      <c r="G21524">
        <v>2000007372</v>
      </c>
      <c r="H21524" t="s">
        <v>400</v>
      </c>
      <c r="I21524" s="1">
        <v>44615</v>
      </c>
      <c r="J21524" s="1" t="s">
        <v>20400</v>
      </c>
      <c r="K21524" s="1">
        <v>44616</v>
      </c>
      <c r="L21524" s="8">
        <v>-435900</v>
      </c>
      <c r="M21524">
        <v>100197908</v>
      </c>
      <c r="N21524" s="1">
        <v>44620</v>
      </c>
      <c r="O21524" t="s">
        <v>0</v>
      </c>
      <c r="P21524" t="s">
        <v>17688</v>
      </c>
      <c r="Q21524">
        <v>141785</v>
      </c>
      <c r="R21524" t="str">
        <f t="shared" si="776"/>
        <v>200000737223.02.2022</v>
      </c>
      <c r="S21524">
        <v>147290</v>
      </c>
    </row>
    <row r="21525" spans="1:19" x14ac:dyDescent="0.2">
      <c r="A21525">
        <v>12142331</v>
      </c>
      <c r="B21525" t="s">
        <v>0</v>
      </c>
      <c r="C21525" t="s">
        <v>12995</v>
      </c>
      <c r="D21525" t="s">
        <v>0</v>
      </c>
      <c r="E21525" t="s">
        <v>1</v>
      </c>
      <c r="F21525" t="s">
        <v>2</v>
      </c>
      <c r="G21525">
        <v>100189941</v>
      </c>
      <c r="H21525" t="s">
        <v>6</v>
      </c>
      <c r="I21525" s="1">
        <v>44616</v>
      </c>
      <c r="J21525" s="1" t="s">
        <v>20401</v>
      </c>
      <c r="K21525" s="1">
        <v>44627</v>
      </c>
      <c r="L21525" s="8">
        <v>10660</v>
      </c>
      <c r="M21525">
        <v>100191184</v>
      </c>
      <c r="N21525" s="1">
        <v>44620</v>
      </c>
      <c r="O21525" t="s">
        <v>17105</v>
      </c>
      <c r="P21525" t="s">
        <v>17688</v>
      </c>
      <c r="Q21525">
        <v>136156</v>
      </c>
      <c r="R21525" t="str">
        <f t="shared" si="776"/>
        <v>10018994124.02.2022</v>
      </c>
      <c r="S21525">
        <v>30000031</v>
      </c>
    </row>
    <row r="21526" spans="1:19" x14ac:dyDescent="0.2">
      <c r="A21526">
        <v>12142331</v>
      </c>
      <c r="B21526" t="s">
        <v>0</v>
      </c>
      <c r="C21526" t="s">
        <v>12562</v>
      </c>
      <c r="D21526" t="s">
        <v>0</v>
      </c>
      <c r="E21526" t="s">
        <v>1</v>
      </c>
      <c r="F21526" t="s">
        <v>2</v>
      </c>
      <c r="G21526">
        <v>100189941</v>
      </c>
      <c r="H21526" t="s">
        <v>6</v>
      </c>
      <c r="I21526" s="1">
        <v>44616</v>
      </c>
      <c r="J21526" s="1" t="s">
        <v>20401</v>
      </c>
      <c r="K21526" s="1">
        <v>44627</v>
      </c>
      <c r="L21526" s="8">
        <v>37913</v>
      </c>
      <c r="M21526">
        <v>100191184</v>
      </c>
      <c r="N21526" s="1">
        <v>44620</v>
      </c>
      <c r="O21526" t="s">
        <v>17105</v>
      </c>
      <c r="P21526" t="s">
        <v>17688</v>
      </c>
      <c r="Q21526">
        <v>136156</v>
      </c>
      <c r="R21526" t="str">
        <f t="shared" si="776"/>
        <v>10018994124.02.2022</v>
      </c>
      <c r="S21526">
        <v>30000031</v>
      </c>
    </row>
    <row r="21527" spans="1:19" x14ac:dyDescent="0.2">
      <c r="A21527">
        <v>12142331</v>
      </c>
      <c r="B21527" t="s">
        <v>0</v>
      </c>
      <c r="C21527" t="s">
        <v>14</v>
      </c>
      <c r="D21527" t="s">
        <v>14</v>
      </c>
      <c r="E21527" t="s">
        <v>1</v>
      </c>
      <c r="F21527" t="s">
        <v>2</v>
      </c>
      <c r="G21527">
        <v>1400007795</v>
      </c>
      <c r="H21527" t="s">
        <v>12</v>
      </c>
      <c r="I21527" s="1">
        <v>44616</v>
      </c>
      <c r="J21527" s="1" t="s">
        <v>20401</v>
      </c>
      <c r="K21527" s="1">
        <v>44627</v>
      </c>
      <c r="L21527" s="8">
        <v>51422373</v>
      </c>
      <c r="M21527">
        <v>100191184</v>
      </c>
      <c r="N21527" s="1">
        <v>44620</v>
      </c>
      <c r="O21527" t="s">
        <v>16413</v>
      </c>
      <c r="P21527" t="s">
        <v>17688</v>
      </c>
      <c r="Q21527">
        <v>136156</v>
      </c>
      <c r="R21527" t="str">
        <f t="shared" si="776"/>
        <v>140000779524.02.2022</v>
      </c>
      <c r="S21527" t="s">
        <v>19504</v>
      </c>
    </row>
    <row r="21528" spans="1:19" x14ac:dyDescent="0.2">
      <c r="A21528">
        <v>12142331</v>
      </c>
      <c r="B21528" t="s">
        <v>0</v>
      </c>
      <c r="C21528" t="s">
        <v>14</v>
      </c>
      <c r="D21528" t="s">
        <v>14</v>
      </c>
      <c r="E21528" t="s">
        <v>1</v>
      </c>
      <c r="F21528" t="s">
        <v>2</v>
      </c>
      <c r="G21528">
        <v>1400007796</v>
      </c>
      <c r="H21528" t="s">
        <v>12</v>
      </c>
      <c r="I21528" s="1">
        <v>44616</v>
      </c>
      <c r="J21528" s="1" t="s">
        <v>20401</v>
      </c>
      <c r="K21528" s="1">
        <v>44627</v>
      </c>
      <c r="L21528" s="8">
        <v>15228006</v>
      </c>
      <c r="M21528">
        <v>100191184</v>
      </c>
      <c r="N21528" s="1">
        <v>44620</v>
      </c>
      <c r="O21528" t="s">
        <v>16413</v>
      </c>
      <c r="P21528" t="s">
        <v>17688</v>
      </c>
      <c r="Q21528">
        <v>136156</v>
      </c>
      <c r="R21528" t="str">
        <f t="shared" si="776"/>
        <v>140000779624.02.2022</v>
      </c>
      <c r="S21528" t="s">
        <v>19504</v>
      </c>
    </row>
    <row r="21529" spans="1:19" x14ac:dyDescent="0.2">
      <c r="A21529">
        <v>12142332</v>
      </c>
      <c r="B21529" t="s">
        <v>0</v>
      </c>
      <c r="C21529" t="s">
        <v>18207</v>
      </c>
      <c r="D21529" t="s">
        <v>0</v>
      </c>
      <c r="E21529" t="s">
        <v>1</v>
      </c>
      <c r="F21529" t="s">
        <v>2</v>
      </c>
      <c r="G21529">
        <v>100181849</v>
      </c>
      <c r="H21529" t="s">
        <v>6</v>
      </c>
      <c r="I21529" s="1">
        <v>44616</v>
      </c>
      <c r="J21529" s="1" t="s">
        <v>20401</v>
      </c>
      <c r="K21529" s="1">
        <v>44620</v>
      </c>
      <c r="L21529" s="8">
        <v>-12397</v>
      </c>
      <c r="M21529">
        <v>100197908</v>
      </c>
      <c r="N21529" s="1">
        <v>44620</v>
      </c>
      <c r="O21529" t="s">
        <v>16991</v>
      </c>
      <c r="P21529" t="s">
        <v>17688</v>
      </c>
      <c r="Q21529">
        <v>136156</v>
      </c>
      <c r="R21529" t="str">
        <f t="shared" si="776"/>
        <v>10018184924.02.2022</v>
      </c>
      <c r="S21529">
        <v>51005027</v>
      </c>
    </row>
    <row r="21530" spans="1:19" x14ac:dyDescent="0.2">
      <c r="A21530">
        <v>12142332</v>
      </c>
      <c r="B21530" t="s">
        <v>0</v>
      </c>
      <c r="C21530" t="s">
        <v>18208</v>
      </c>
      <c r="D21530" t="s">
        <v>0</v>
      </c>
      <c r="E21530" t="s">
        <v>1</v>
      </c>
      <c r="F21530" t="s">
        <v>2</v>
      </c>
      <c r="G21530">
        <v>100181849</v>
      </c>
      <c r="H21530" t="s">
        <v>6</v>
      </c>
      <c r="I21530" s="1">
        <v>44616</v>
      </c>
      <c r="J21530" s="1" t="s">
        <v>20401</v>
      </c>
      <c r="K21530" s="1">
        <v>44620</v>
      </c>
      <c r="L21530" s="8">
        <v>-2662</v>
      </c>
      <c r="M21530">
        <v>100197908</v>
      </c>
      <c r="N21530" s="1">
        <v>44620</v>
      </c>
      <c r="O21530" t="s">
        <v>16993</v>
      </c>
      <c r="P21530" t="s">
        <v>17688</v>
      </c>
      <c r="Q21530">
        <v>136156</v>
      </c>
      <c r="R21530" t="str">
        <f t="shared" si="776"/>
        <v>10018184924.02.2022</v>
      </c>
      <c r="S21530">
        <v>51005027</v>
      </c>
    </row>
    <row r="21531" spans="1:19" x14ac:dyDescent="0.2">
      <c r="A21531">
        <v>12142332</v>
      </c>
      <c r="B21531" t="s">
        <v>0</v>
      </c>
      <c r="C21531" t="s">
        <v>18209</v>
      </c>
      <c r="D21531" t="s">
        <v>0</v>
      </c>
      <c r="E21531" t="s">
        <v>1</v>
      </c>
      <c r="F21531" t="s">
        <v>2</v>
      </c>
      <c r="G21531">
        <v>100189949</v>
      </c>
      <c r="H21531" t="s">
        <v>6</v>
      </c>
      <c r="I21531" s="1">
        <v>44616</v>
      </c>
      <c r="J21531" s="1" t="s">
        <v>20401</v>
      </c>
      <c r="K21531" s="1">
        <v>44627</v>
      </c>
      <c r="L21531" s="8">
        <v>-275622</v>
      </c>
      <c r="M21531">
        <v>100197908</v>
      </c>
      <c r="N21531" s="1">
        <v>44620</v>
      </c>
      <c r="O21531" t="s">
        <v>17652</v>
      </c>
      <c r="P21531" t="s">
        <v>17688</v>
      </c>
      <c r="Q21531">
        <v>136156</v>
      </c>
      <c r="R21531" t="str">
        <f t="shared" si="776"/>
        <v>10018994924.02.2022</v>
      </c>
      <c r="S21531">
        <v>55000021</v>
      </c>
    </row>
    <row r="21532" spans="1:19" x14ac:dyDescent="0.2">
      <c r="A21532">
        <v>12142332</v>
      </c>
      <c r="B21532" t="s">
        <v>0</v>
      </c>
      <c r="C21532" t="s">
        <v>18210</v>
      </c>
      <c r="D21532" t="s">
        <v>0</v>
      </c>
      <c r="E21532" t="s">
        <v>1</v>
      </c>
      <c r="F21532" t="s">
        <v>2</v>
      </c>
      <c r="G21532">
        <v>100189949</v>
      </c>
      <c r="H21532" t="s">
        <v>6</v>
      </c>
      <c r="I21532" s="1">
        <v>44616</v>
      </c>
      <c r="J21532" s="1" t="s">
        <v>20401</v>
      </c>
      <c r="K21532" s="1">
        <v>44627</v>
      </c>
      <c r="L21532" s="8">
        <v>-25000</v>
      </c>
      <c r="M21532">
        <v>100197908</v>
      </c>
      <c r="N21532" s="1">
        <v>44620</v>
      </c>
      <c r="O21532" t="s">
        <v>17648</v>
      </c>
      <c r="P21532" t="s">
        <v>17688</v>
      </c>
      <c r="Q21532">
        <v>136156</v>
      </c>
      <c r="R21532" t="str">
        <f t="shared" si="776"/>
        <v>10018994924.02.2022</v>
      </c>
      <c r="S21532">
        <v>55000021</v>
      </c>
    </row>
    <row r="21533" spans="1:19" x14ac:dyDescent="0.2">
      <c r="A21533">
        <v>12142332</v>
      </c>
      <c r="B21533" t="s">
        <v>0</v>
      </c>
      <c r="C21533" t="s">
        <v>18211</v>
      </c>
      <c r="D21533" t="s">
        <v>0</v>
      </c>
      <c r="E21533" t="s">
        <v>1</v>
      </c>
      <c r="F21533" t="s">
        <v>2</v>
      </c>
      <c r="G21533">
        <v>100189949</v>
      </c>
      <c r="H21533" t="s">
        <v>6</v>
      </c>
      <c r="I21533" s="1">
        <v>44616</v>
      </c>
      <c r="J21533" s="1" t="s">
        <v>20401</v>
      </c>
      <c r="K21533" s="1">
        <v>44627</v>
      </c>
      <c r="L21533" s="8">
        <v>-580000</v>
      </c>
      <c r="M21533">
        <v>100197908</v>
      </c>
      <c r="N21533" s="1">
        <v>44620</v>
      </c>
      <c r="O21533" t="s">
        <v>17645</v>
      </c>
      <c r="P21533" t="s">
        <v>17688</v>
      </c>
      <c r="Q21533">
        <v>136156</v>
      </c>
      <c r="R21533" t="str">
        <f t="shared" si="776"/>
        <v>10018994924.02.2022</v>
      </c>
      <c r="S21533">
        <v>55000021</v>
      </c>
    </row>
    <row r="21534" spans="1:19" x14ac:dyDescent="0.2">
      <c r="A21534">
        <v>12142332</v>
      </c>
      <c r="B21534" t="s">
        <v>0</v>
      </c>
      <c r="C21534" t="s">
        <v>18212</v>
      </c>
      <c r="D21534" t="s">
        <v>0</v>
      </c>
      <c r="E21534" t="s">
        <v>1</v>
      </c>
      <c r="F21534" t="s">
        <v>2</v>
      </c>
      <c r="G21534">
        <v>100189949</v>
      </c>
      <c r="H21534" t="s">
        <v>6</v>
      </c>
      <c r="I21534" s="1">
        <v>44616</v>
      </c>
      <c r="J21534" s="1" t="s">
        <v>20401</v>
      </c>
      <c r="K21534" s="1">
        <v>44627</v>
      </c>
      <c r="L21534" s="8">
        <v>-328540</v>
      </c>
      <c r="M21534">
        <v>100197908</v>
      </c>
      <c r="N21534" s="1">
        <v>44620</v>
      </c>
      <c r="O21534" t="s">
        <v>17644</v>
      </c>
      <c r="P21534" t="s">
        <v>17688</v>
      </c>
      <c r="Q21534">
        <v>136156</v>
      </c>
      <c r="R21534" t="str">
        <f t="shared" si="776"/>
        <v>10018994924.02.2022</v>
      </c>
      <c r="S21534">
        <v>55000021</v>
      </c>
    </row>
    <row r="21535" spans="1:19" x14ac:dyDescent="0.2">
      <c r="A21535">
        <v>12142332</v>
      </c>
      <c r="B21535" t="s">
        <v>0</v>
      </c>
      <c r="C21535" t="s">
        <v>18213</v>
      </c>
      <c r="D21535" t="s">
        <v>0</v>
      </c>
      <c r="E21535" t="s">
        <v>1</v>
      </c>
      <c r="F21535" t="s">
        <v>2</v>
      </c>
      <c r="G21535">
        <v>100189949</v>
      </c>
      <c r="H21535" t="s">
        <v>6</v>
      </c>
      <c r="I21535" s="1">
        <v>44616</v>
      </c>
      <c r="J21535" s="1" t="s">
        <v>20401</v>
      </c>
      <c r="K21535" s="1">
        <v>44627</v>
      </c>
      <c r="L21535" s="8">
        <v>-3978577.88</v>
      </c>
      <c r="M21535">
        <v>100197908</v>
      </c>
      <c r="N21535" s="1">
        <v>44620</v>
      </c>
      <c r="O21535" t="s">
        <v>17650</v>
      </c>
      <c r="P21535" t="s">
        <v>17688</v>
      </c>
      <c r="Q21535">
        <v>136156</v>
      </c>
      <c r="R21535" t="str">
        <f t="shared" si="776"/>
        <v>10018994924.02.2022</v>
      </c>
      <c r="S21535">
        <v>55000021</v>
      </c>
    </row>
    <row r="21536" spans="1:19" x14ac:dyDescent="0.2">
      <c r="A21536">
        <v>12142332</v>
      </c>
      <c r="B21536" t="s">
        <v>0</v>
      </c>
      <c r="C21536" t="s">
        <v>14</v>
      </c>
      <c r="D21536" t="s">
        <v>14</v>
      </c>
      <c r="E21536" t="s">
        <v>1</v>
      </c>
      <c r="F21536" t="s">
        <v>2</v>
      </c>
      <c r="G21536">
        <v>1500004019</v>
      </c>
      <c r="H21536" t="s">
        <v>129</v>
      </c>
      <c r="I21536" s="1">
        <v>44616</v>
      </c>
      <c r="J21536" s="1" t="s">
        <v>20401</v>
      </c>
      <c r="K21536" s="1">
        <v>44627</v>
      </c>
      <c r="L21536" s="8">
        <v>-20000</v>
      </c>
      <c r="M21536">
        <v>100197908</v>
      </c>
      <c r="N21536" s="1">
        <v>44620</v>
      </c>
      <c r="O21536" t="s">
        <v>17012</v>
      </c>
      <c r="P21536" t="s">
        <v>17688</v>
      </c>
      <c r="Q21536">
        <v>136156</v>
      </c>
      <c r="R21536" t="str">
        <f t="shared" si="776"/>
        <v>150000401924.02.2022</v>
      </c>
      <c r="S21536" t="s">
        <v>19504</v>
      </c>
    </row>
    <row r="21537" spans="1:19" x14ac:dyDescent="0.2">
      <c r="A21537">
        <v>12142332</v>
      </c>
      <c r="B21537" t="s">
        <v>0</v>
      </c>
      <c r="C21537" t="s">
        <v>14</v>
      </c>
      <c r="D21537" t="s">
        <v>14</v>
      </c>
      <c r="E21537" t="s">
        <v>1</v>
      </c>
      <c r="F21537" t="s">
        <v>2</v>
      </c>
      <c r="G21537">
        <v>1500004020</v>
      </c>
      <c r="H21537" t="s">
        <v>129</v>
      </c>
      <c r="I21537" s="1">
        <v>44616</v>
      </c>
      <c r="J21537" s="1" t="s">
        <v>20401</v>
      </c>
      <c r="K21537" s="1">
        <v>44627</v>
      </c>
      <c r="L21537" s="8">
        <v>-5000000</v>
      </c>
      <c r="M21537">
        <v>100197908</v>
      </c>
      <c r="N21537" s="1">
        <v>44620</v>
      </c>
      <c r="O21537" t="s">
        <v>17651</v>
      </c>
      <c r="P21537" t="s">
        <v>17688</v>
      </c>
      <c r="Q21537">
        <v>136156</v>
      </c>
      <c r="R21537" t="str">
        <f t="shared" si="776"/>
        <v>150000402024.02.2022</v>
      </c>
      <c r="S21537" t="s">
        <v>19504</v>
      </c>
    </row>
    <row r="21538" spans="1:19" x14ac:dyDescent="0.2">
      <c r="A21538">
        <v>12142332</v>
      </c>
      <c r="B21538" t="s">
        <v>0</v>
      </c>
      <c r="C21538" t="s">
        <v>13075</v>
      </c>
      <c r="D21538" t="s">
        <v>13075</v>
      </c>
      <c r="E21538" t="s">
        <v>1</v>
      </c>
      <c r="F21538" t="s">
        <v>2</v>
      </c>
      <c r="G21538">
        <v>1500004066</v>
      </c>
      <c r="H21538" t="s">
        <v>129</v>
      </c>
      <c r="I21538" s="1">
        <v>44616</v>
      </c>
      <c r="J21538" s="1" t="s">
        <v>20401</v>
      </c>
      <c r="K21538" s="1">
        <v>44627</v>
      </c>
      <c r="L21538" s="8">
        <v>-12361520.65</v>
      </c>
      <c r="M21538">
        <v>100197908</v>
      </c>
      <c r="N21538" s="1">
        <v>44620</v>
      </c>
      <c r="O21538" t="s">
        <v>17012</v>
      </c>
      <c r="P21538" t="s">
        <v>17688</v>
      </c>
      <c r="Q21538">
        <v>136156</v>
      </c>
      <c r="R21538" t="str">
        <f t="shared" si="776"/>
        <v>150000406624.02.2022</v>
      </c>
      <c r="S21538" t="s">
        <v>19505</v>
      </c>
    </row>
    <row r="21539" spans="1:19" x14ac:dyDescent="0.2">
      <c r="A21539">
        <v>12142332</v>
      </c>
      <c r="B21539" t="s">
        <v>0</v>
      </c>
      <c r="C21539" t="s">
        <v>13075</v>
      </c>
      <c r="D21539" t="s">
        <v>13075</v>
      </c>
      <c r="E21539" t="s">
        <v>1</v>
      </c>
      <c r="F21539" t="s">
        <v>2</v>
      </c>
      <c r="G21539">
        <v>1500004067</v>
      </c>
      <c r="H21539" t="s">
        <v>129</v>
      </c>
      <c r="I21539" s="1">
        <v>44616</v>
      </c>
      <c r="J21539" s="1" t="s">
        <v>20401</v>
      </c>
      <c r="K21539" s="1">
        <v>44627</v>
      </c>
      <c r="L21539" s="8">
        <v>-2579811.58</v>
      </c>
      <c r="M21539">
        <v>100197908</v>
      </c>
      <c r="N21539" s="1">
        <v>44620</v>
      </c>
      <c r="O21539" t="s">
        <v>17012</v>
      </c>
      <c r="P21539" t="s">
        <v>17688</v>
      </c>
      <c r="Q21539">
        <v>136156</v>
      </c>
      <c r="R21539" t="str">
        <f t="shared" si="776"/>
        <v>150000406724.02.2022</v>
      </c>
      <c r="S21539" t="s">
        <v>19505</v>
      </c>
    </row>
    <row r="21540" spans="1:19" x14ac:dyDescent="0.2">
      <c r="A21540">
        <v>12142332</v>
      </c>
      <c r="B21540" t="s">
        <v>0</v>
      </c>
      <c r="C21540" t="s">
        <v>18214</v>
      </c>
      <c r="D21540" t="s">
        <v>0</v>
      </c>
      <c r="E21540" t="s">
        <v>1</v>
      </c>
      <c r="F21540" t="s">
        <v>0</v>
      </c>
      <c r="G21540">
        <v>2000007319</v>
      </c>
      <c r="H21540" t="s">
        <v>400</v>
      </c>
      <c r="I21540" s="1">
        <v>44616</v>
      </c>
      <c r="J21540" s="1" t="s">
        <v>20401</v>
      </c>
      <c r="K21540" s="1">
        <v>44616</v>
      </c>
      <c r="L21540" s="8">
        <v>-437055.36</v>
      </c>
      <c r="M21540">
        <v>100197908</v>
      </c>
      <c r="N21540" s="1">
        <v>44620</v>
      </c>
      <c r="O21540" t="s">
        <v>0</v>
      </c>
      <c r="P21540" t="s">
        <v>17688</v>
      </c>
      <c r="Q21540">
        <v>141785</v>
      </c>
      <c r="R21540" t="str">
        <f t="shared" si="776"/>
        <v>200000731924.02.2022</v>
      </c>
      <c r="S21540">
        <v>100826</v>
      </c>
    </row>
    <row r="21541" spans="1:19" x14ac:dyDescent="0.2">
      <c r="A21541">
        <v>12142332</v>
      </c>
      <c r="B21541" t="s">
        <v>0</v>
      </c>
      <c r="C21541" t="s">
        <v>18215</v>
      </c>
      <c r="D21541" t="s">
        <v>0</v>
      </c>
      <c r="E21541" t="s">
        <v>1</v>
      </c>
      <c r="F21541" t="s">
        <v>0</v>
      </c>
      <c r="G21541">
        <v>2000007320</v>
      </c>
      <c r="H21541" t="s">
        <v>400</v>
      </c>
      <c r="I21541" s="1">
        <v>44616</v>
      </c>
      <c r="J21541" s="1" t="s">
        <v>20401</v>
      </c>
      <c r="K21541" s="1">
        <v>44616</v>
      </c>
      <c r="L21541" s="8">
        <v>-491110.77</v>
      </c>
      <c r="M21541">
        <v>100197908</v>
      </c>
      <c r="N21541" s="1">
        <v>44620</v>
      </c>
      <c r="O21541" t="s">
        <v>0</v>
      </c>
      <c r="P21541" t="s">
        <v>17688</v>
      </c>
      <c r="Q21541">
        <v>141785</v>
      </c>
      <c r="R21541" t="str">
        <f t="shared" si="776"/>
        <v>200000732024.02.2022</v>
      </c>
      <c r="S21541">
        <v>100993</v>
      </c>
    </row>
    <row r="21542" spans="1:19" x14ac:dyDescent="0.2">
      <c r="A21542">
        <v>12142332</v>
      </c>
      <c r="B21542" t="s">
        <v>0</v>
      </c>
      <c r="C21542" t="s">
        <v>18216</v>
      </c>
      <c r="D21542" t="s">
        <v>0</v>
      </c>
      <c r="E21542" t="s">
        <v>1</v>
      </c>
      <c r="F21542" t="s">
        <v>0</v>
      </c>
      <c r="G21542">
        <v>2000007321</v>
      </c>
      <c r="H21542" t="s">
        <v>400</v>
      </c>
      <c r="I21542" s="1">
        <v>44616</v>
      </c>
      <c r="J21542" s="1" t="s">
        <v>20401</v>
      </c>
      <c r="K21542" s="1">
        <v>44616</v>
      </c>
      <c r="L21542" s="8">
        <v>-1070828.1000000001</v>
      </c>
      <c r="M21542">
        <v>100197908</v>
      </c>
      <c r="N21542" s="1">
        <v>44620</v>
      </c>
      <c r="O21542" t="s">
        <v>0</v>
      </c>
      <c r="P21542" t="s">
        <v>17688</v>
      </c>
      <c r="Q21542">
        <v>141785</v>
      </c>
      <c r="R21542" t="str">
        <f t="shared" si="776"/>
        <v>200000732124.02.2022</v>
      </c>
      <c r="S21542">
        <v>101066</v>
      </c>
    </row>
    <row r="21543" spans="1:19" x14ac:dyDescent="0.2">
      <c r="A21543">
        <v>12142332</v>
      </c>
      <c r="B21543" t="s">
        <v>0</v>
      </c>
      <c r="C21543" t="s">
        <v>18217</v>
      </c>
      <c r="D21543" t="s">
        <v>0</v>
      </c>
      <c r="E21543" t="s">
        <v>1</v>
      </c>
      <c r="F21543" t="s">
        <v>0</v>
      </c>
      <c r="G21543">
        <v>2000007322</v>
      </c>
      <c r="H21543" t="s">
        <v>400</v>
      </c>
      <c r="I21543" s="1">
        <v>44616</v>
      </c>
      <c r="J21543" s="1" t="s">
        <v>20401</v>
      </c>
      <c r="K21543" s="1">
        <v>44616</v>
      </c>
      <c r="L21543" s="8">
        <v>-390002</v>
      </c>
      <c r="M21543">
        <v>100197908</v>
      </c>
      <c r="N21543" s="1">
        <v>44620</v>
      </c>
      <c r="O21543" t="s">
        <v>0</v>
      </c>
      <c r="P21543" t="s">
        <v>17688</v>
      </c>
      <c r="Q21543">
        <v>141785</v>
      </c>
      <c r="R21543" t="str">
        <f t="shared" si="776"/>
        <v>200000732224.02.2022</v>
      </c>
      <c r="S21543">
        <v>101402</v>
      </c>
    </row>
    <row r="21544" spans="1:19" x14ac:dyDescent="0.2">
      <c r="A21544">
        <v>12142332</v>
      </c>
      <c r="B21544" t="s">
        <v>0</v>
      </c>
      <c r="C21544" t="s">
        <v>18218</v>
      </c>
      <c r="D21544" t="s">
        <v>0</v>
      </c>
      <c r="E21544" t="s">
        <v>1</v>
      </c>
      <c r="F21544" t="s">
        <v>0</v>
      </c>
      <c r="G21544">
        <v>2000007323</v>
      </c>
      <c r="H21544" t="s">
        <v>400</v>
      </c>
      <c r="I21544" s="1">
        <v>44616</v>
      </c>
      <c r="J21544" s="1" t="s">
        <v>20401</v>
      </c>
      <c r="K21544" s="1">
        <v>44616</v>
      </c>
      <c r="L21544" s="8">
        <v>-937476.3</v>
      </c>
      <c r="M21544">
        <v>100197908</v>
      </c>
      <c r="N21544" s="1">
        <v>44620</v>
      </c>
      <c r="O21544" t="s">
        <v>0</v>
      </c>
      <c r="P21544" t="s">
        <v>17688</v>
      </c>
      <c r="Q21544">
        <v>141785</v>
      </c>
      <c r="R21544" t="str">
        <f t="shared" si="776"/>
        <v>200000732324.02.2022</v>
      </c>
      <c r="S21544">
        <v>101493</v>
      </c>
    </row>
    <row r="21545" spans="1:19" x14ac:dyDescent="0.2">
      <c r="A21545">
        <v>12142332</v>
      </c>
      <c r="B21545" t="s">
        <v>0</v>
      </c>
      <c r="C21545" t="s">
        <v>18219</v>
      </c>
      <c r="D21545" t="s">
        <v>0</v>
      </c>
      <c r="E21545" t="s">
        <v>1</v>
      </c>
      <c r="F21545" t="s">
        <v>0</v>
      </c>
      <c r="G21545">
        <v>2000007324</v>
      </c>
      <c r="H21545" t="s">
        <v>400</v>
      </c>
      <c r="I21545" s="1">
        <v>44616</v>
      </c>
      <c r="J21545" s="1" t="s">
        <v>20401</v>
      </c>
      <c r="K21545" s="1">
        <v>44616</v>
      </c>
      <c r="L21545" s="8">
        <v>-437362.22</v>
      </c>
      <c r="M21545">
        <v>100197908</v>
      </c>
      <c r="N21545" s="1">
        <v>44620</v>
      </c>
      <c r="O21545" t="s">
        <v>0</v>
      </c>
      <c r="P21545" t="s">
        <v>17688</v>
      </c>
      <c r="Q21545">
        <v>141785</v>
      </c>
      <c r="R21545" t="str">
        <f t="shared" si="776"/>
        <v>200000732424.02.2022</v>
      </c>
      <c r="S21545">
        <v>101718</v>
      </c>
    </row>
    <row r="21546" spans="1:19" x14ac:dyDescent="0.2">
      <c r="A21546">
        <v>12142332</v>
      </c>
      <c r="B21546" t="s">
        <v>0</v>
      </c>
      <c r="C21546" t="s">
        <v>18220</v>
      </c>
      <c r="D21546" t="s">
        <v>0</v>
      </c>
      <c r="E21546" t="s">
        <v>1</v>
      </c>
      <c r="F21546" t="s">
        <v>0</v>
      </c>
      <c r="G21546">
        <v>2000007325</v>
      </c>
      <c r="H21546" t="s">
        <v>400</v>
      </c>
      <c r="I21546" s="1">
        <v>44616</v>
      </c>
      <c r="J21546" s="1" t="s">
        <v>20401</v>
      </c>
      <c r="K21546" s="1">
        <v>44616</v>
      </c>
      <c r="L21546" s="8">
        <v>-181318.21</v>
      </c>
      <c r="M21546">
        <v>100197908</v>
      </c>
      <c r="N21546" s="1">
        <v>44620</v>
      </c>
      <c r="O21546" t="s">
        <v>0</v>
      </c>
      <c r="P21546" t="s">
        <v>17688</v>
      </c>
      <c r="Q21546">
        <v>141785</v>
      </c>
      <c r="R21546" t="str">
        <f t="shared" si="776"/>
        <v>200000732524.02.2022</v>
      </c>
      <c r="S21546">
        <v>102188</v>
      </c>
    </row>
    <row r="21547" spans="1:19" x14ac:dyDescent="0.2">
      <c r="A21547">
        <v>12142332</v>
      </c>
      <c r="B21547" t="s">
        <v>0</v>
      </c>
      <c r="C21547" t="s">
        <v>18221</v>
      </c>
      <c r="D21547" t="s">
        <v>0</v>
      </c>
      <c r="E21547" t="s">
        <v>1</v>
      </c>
      <c r="F21547" t="s">
        <v>0</v>
      </c>
      <c r="G21547">
        <v>2000007326</v>
      </c>
      <c r="H21547" t="s">
        <v>400</v>
      </c>
      <c r="I21547" s="1">
        <v>44616</v>
      </c>
      <c r="J21547" s="1" t="s">
        <v>20401</v>
      </c>
      <c r="K21547" s="1">
        <v>44616</v>
      </c>
      <c r="L21547" s="8">
        <v>-500000</v>
      </c>
      <c r="M21547">
        <v>100197908</v>
      </c>
      <c r="N21547" s="1">
        <v>44620</v>
      </c>
      <c r="O21547" t="s">
        <v>0</v>
      </c>
      <c r="P21547" t="s">
        <v>17688</v>
      </c>
      <c r="Q21547">
        <v>141785</v>
      </c>
      <c r="R21547" t="str">
        <f t="shared" si="776"/>
        <v>200000732624.02.2022</v>
      </c>
      <c r="S21547">
        <v>102512</v>
      </c>
    </row>
    <row r="21548" spans="1:19" x14ac:dyDescent="0.2">
      <c r="A21548">
        <v>12142332</v>
      </c>
      <c r="B21548" t="s">
        <v>0</v>
      </c>
      <c r="C21548" t="s">
        <v>18222</v>
      </c>
      <c r="D21548" t="s">
        <v>0</v>
      </c>
      <c r="E21548" t="s">
        <v>1</v>
      </c>
      <c r="F21548" t="s">
        <v>0</v>
      </c>
      <c r="G21548">
        <v>2000007327</v>
      </c>
      <c r="H21548" t="s">
        <v>400</v>
      </c>
      <c r="I21548" s="1">
        <v>44616</v>
      </c>
      <c r="J21548" s="1" t="s">
        <v>20401</v>
      </c>
      <c r="K21548" s="1">
        <v>44616</v>
      </c>
      <c r="L21548" s="8">
        <v>-134579.39000000001</v>
      </c>
      <c r="M21548">
        <v>100197908</v>
      </c>
      <c r="N21548" s="1">
        <v>44620</v>
      </c>
      <c r="O21548" t="s">
        <v>0</v>
      </c>
      <c r="P21548" t="s">
        <v>17688</v>
      </c>
      <c r="Q21548">
        <v>141785</v>
      </c>
      <c r="R21548" t="str">
        <f t="shared" si="776"/>
        <v>200000732724.02.2022</v>
      </c>
      <c r="S21548">
        <v>102859</v>
      </c>
    </row>
    <row r="21549" spans="1:19" x14ac:dyDescent="0.2">
      <c r="A21549">
        <v>12142332</v>
      </c>
      <c r="B21549" t="s">
        <v>0</v>
      </c>
      <c r="C21549" t="s">
        <v>18223</v>
      </c>
      <c r="D21549" t="s">
        <v>0</v>
      </c>
      <c r="E21549" t="s">
        <v>1</v>
      </c>
      <c r="F21549" t="s">
        <v>0</v>
      </c>
      <c r="G21549">
        <v>2000007328</v>
      </c>
      <c r="H21549" t="s">
        <v>400</v>
      </c>
      <c r="I21549" s="1">
        <v>44616</v>
      </c>
      <c r="J21549" s="1" t="s">
        <v>20401</v>
      </c>
      <c r="K21549" s="1">
        <v>44616</v>
      </c>
      <c r="L21549" s="8">
        <v>-485224.45</v>
      </c>
      <c r="M21549">
        <v>100197908</v>
      </c>
      <c r="N21549" s="1">
        <v>44620</v>
      </c>
      <c r="O21549" t="s">
        <v>0</v>
      </c>
      <c r="P21549" t="s">
        <v>17688</v>
      </c>
      <c r="Q21549">
        <v>141785</v>
      </c>
      <c r="R21549" t="str">
        <f t="shared" si="776"/>
        <v>200000732824.02.2022</v>
      </c>
      <c r="S21549">
        <v>103032</v>
      </c>
    </row>
    <row r="21550" spans="1:19" x14ac:dyDescent="0.2">
      <c r="A21550">
        <v>12142332</v>
      </c>
      <c r="B21550" t="s">
        <v>0</v>
      </c>
      <c r="C21550" t="s">
        <v>18224</v>
      </c>
      <c r="D21550" t="s">
        <v>0</v>
      </c>
      <c r="E21550" t="s">
        <v>1</v>
      </c>
      <c r="F21550" t="s">
        <v>0</v>
      </c>
      <c r="G21550">
        <v>2000007329</v>
      </c>
      <c r="H21550" t="s">
        <v>400</v>
      </c>
      <c r="I21550" s="1">
        <v>44616</v>
      </c>
      <c r="J21550" s="1" t="s">
        <v>20401</v>
      </c>
      <c r="K21550" s="1">
        <v>44616</v>
      </c>
      <c r="L21550" s="8">
        <v>-1000000</v>
      </c>
      <c r="M21550">
        <v>100197908</v>
      </c>
      <c r="N21550" s="1">
        <v>44620</v>
      </c>
      <c r="O21550" t="s">
        <v>0</v>
      </c>
      <c r="P21550" t="s">
        <v>17688</v>
      </c>
      <c r="Q21550">
        <v>141785</v>
      </c>
      <c r="R21550" t="str">
        <f t="shared" ref="R21550:R21613" si="777">CONCATENATE(G21550,J21550)</f>
        <v>200000732924.02.2022</v>
      </c>
      <c r="S21550">
        <v>103150</v>
      </c>
    </row>
    <row r="21551" spans="1:19" x14ac:dyDescent="0.2">
      <c r="A21551">
        <v>12142332</v>
      </c>
      <c r="B21551" t="s">
        <v>0</v>
      </c>
      <c r="C21551" t="s">
        <v>18225</v>
      </c>
      <c r="D21551" t="s">
        <v>0</v>
      </c>
      <c r="E21551" t="s">
        <v>1</v>
      </c>
      <c r="F21551" t="s">
        <v>0</v>
      </c>
      <c r="G21551">
        <v>2000007330</v>
      </c>
      <c r="H21551" t="s">
        <v>400</v>
      </c>
      <c r="I21551" s="1">
        <v>44616</v>
      </c>
      <c r="J21551" s="1" t="s">
        <v>20401</v>
      </c>
      <c r="K21551" s="1">
        <v>44616</v>
      </c>
      <c r="L21551" s="8">
        <v>-1011533.34</v>
      </c>
      <c r="M21551">
        <v>100197908</v>
      </c>
      <c r="N21551" s="1">
        <v>44620</v>
      </c>
      <c r="O21551" t="s">
        <v>0</v>
      </c>
      <c r="P21551" t="s">
        <v>17688</v>
      </c>
      <c r="Q21551">
        <v>141785</v>
      </c>
      <c r="R21551" t="str">
        <f t="shared" si="777"/>
        <v>200000733024.02.2022</v>
      </c>
      <c r="S21551">
        <v>103190</v>
      </c>
    </row>
    <row r="21552" spans="1:19" x14ac:dyDescent="0.2">
      <c r="A21552">
        <v>12142332</v>
      </c>
      <c r="B21552" t="s">
        <v>0</v>
      </c>
      <c r="C21552" t="s">
        <v>18226</v>
      </c>
      <c r="D21552" t="s">
        <v>0</v>
      </c>
      <c r="E21552" t="s">
        <v>1</v>
      </c>
      <c r="F21552" t="s">
        <v>0</v>
      </c>
      <c r="G21552">
        <v>2000007331</v>
      </c>
      <c r="H21552" t="s">
        <v>400</v>
      </c>
      <c r="I21552" s="1">
        <v>44616</v>
      </c>
      <c r="J21552" s="1" t="s">
        <v>20401</v>
      </c>
      <c r="K21552" s="1">
        <v>44616</v>
      </c>
      <c r="L21552" s="8">
        <v>-508765</v>
      </c>
      <c r="M21552">
        <v>100197908</v>
      </c>
      <c r="N21552" s="1">
        <v>44620</v>
      </c>
      <c r="O21552" t="s">
        <v>0</v>
      </c>
      <c r="P21552" t="s">
        <v>17688</v>
      </c>
      <c r="Q21552">
        <v>141785</v>
      </c>
      <c r="R21552" t="str">
        <f t="shared" si="777"/>
        <v>200000733124.02.2022</v>
      </c>
      <c r="S21552">
        <v>103322</v>
      </c>
    </row>
    <row r="21553" spans="1:19" x14ac:dyDescent="0.2">
      <c r="A21553">
        <v>12142332</v>
      </c>
      <c r="B21553" t="s">
        <v>0</v>
      </c>
      <c r="C21553" t="s">
        <v>18227</v>
      </c>
      <c r="D21553" t="s">
        <v>0</v>
      </c>
      <c r="E21553" t="s">
        <v>1</v>
      </c>
      <c r="F21553" t="s">
        <v>0</v>
      </c>
      <c r="G21553">
        <v>2000007332</v>
      </c>
      <c r="H21553" t="s">
        <v>400</v>
      </c>
      <c r="I21553" s="1">
        <v>44616</v>
      </c>
      <c r="J21553" s="1" t="s">
        <v>20401</v>
      </c>
      <c r="K21553" s="1">
        <v>44616</v>
      </c>
      <c r="L21553" s="8">
        <v>-479189.62</v>
      </c>
      <c r="M21553">
        <v>100197908</v>
      </c>
      <c r="N21553" s="1">
        <v>44620</v>
      </c>
      <c r="O21553" t="s">
        <v>0</v>
      </c>
      <c r="P21553" t="s">
        <v>17688</v>
      </c>
      <c r="Q21553">
        <v>141785</v>
      </c>
      <c r="R21553" t="str">
        <f t="shared" si="777"/>
        <v>200000733224.02.2022</v>
      </c>
      <c r="S21553">
        <v>103332</v>
      </c>
    </row>
    <row r="21554" spans="1:19" x14ac:dyDescent="0.2">
      <c r="A21554">
        <v>12142332</v>
      </c>
      <c r="B21554" t="s">
        <v>0</v>
      </c>
      <c r="C21554" t="s">
        <v>18228</v>
      </c>
      <c r="D21554" t="s">
        <v>0</v>
      </c>
      <c r="E21554" t="s">
        <v>1</v>
      </c>
      <c r="F21554" t="s">
        <v>0</v>
      </c>
      <c r="G21554">
        <v>2000007333</v>
      </c>
      <c r="H21554" t="s">
        <v>400</v>
      </c>
      <c r="I21554" s="1">
        <v>44616</v>
      </c>
      <c r="J21554" s="1" t="s">
        <v>20401</v>
      </c>
      <c r="K21554" s="1">
        <v>44616</v>
      </c>
      <c r="L21554" s="8">
        <v>-1116026.1000000001</v>
      </c>
      <c r="M21554">
        <v>100197908</v>
      </c>
      <c r="N21554" s="1">
        <v>44620</v>
      </c>
      <c r="O21554" t="s">
        <v>0</v>
      </c>
      <c r="P21554" t="s">
        <v>17688</v>
      </c>
      <c r="Q21554">
        <v>141785</v>
      </c>
      <c r="R21554" t="str">
        <f t="shared" si="777"/>
        <v>200000733324.02.2022</v>
      </c>
      <c r="S21554">
        <v>103347</v>
      </c>
    </row>
    <row r="21555" spans="1:19" x14ac:dyDescent="0.2">
      <c r="A21555">
        <v>12142332</v>
      </c>
      <c r="B21555" t="s">
        <v>0</v>
      </c>
      <c r="C21555" t="s">
        <v>18229</v>
      </c>
      <c r="D21555" t="s">
        <v>0</v>
      </c>
      <c r="E21555" t="s">
        <v>1</v>
      </c>
      <c r="F21555" t="s">
        <v>0</v>
      </c>
      <c r="G21555">
        <v>2000007334</v>
      </c>
      <c r="H21555" t="s">
        <v>400</v>
      </c>
      <c r="I21555" s="1">
        <v>44616</v>
      </c>
      <c r="J21555" s="1" t="s">
        <v>20401</v>
      </c>
      <c r="K21555" s="1">
        <v>44616</v>
      </c>
      <c r="L21555" s="8">
        <v>-201185.27</v>
      </c>
      <c r="M21555">
        <v>100197908</v>
      </c>
      <c r="N21555" s="1">
        <v>44620</v>
      </c>
      <c r="O21555" t="s">
        <v>0</v>
      </c>
      <c r="P21555" t="s">
        <v>17688</v>
      </c>
      <c r="Q21555">
        <v>141785</v>
      </c>
      <c r="R21555" t="str">
        <f t="shared" si="777"/>
        <v>200000733424.02.2022</v>
      </c>
      <c r="S21555">
        <v>115293</v>
      </c>
    </row>
    <row r="21556" spans="1:19" x14ac:dyDescent="0.2">
      <c r="A21556">
        <v>12142332</v>
      </c>
      <c r="B21556" t="s">
        <v>0</v>
      </c>
      <c r="C21556" t="s">
        <v>18230</v>
      </c>
      <c r="D21556" t="s">
        <v>0</v>
      </c>
      <c r="E21556" t="s">
        <v>1</v>
      </c>
      <c r="F21556" t="s">
        <v>0</v>
      </c>
      <c r="G21556">
        <v>2000007335</v>
      </c>
      <c r="H21556" t="s">
        <v>400</v>
      </c>
      <c r="I21556" s="1">
        <v>44616</v>
      </c>
      <c r="J21556" s="1" t="s">
        <v>20401</v>
      </c>
      <c r="K21556" s="1">
        <v>44616</v>
      </c>
      <c r="L21556" s="8">
        <v>-488474.23</v>
      </c>
      <c r="M21556">
        <v>100197908</v>
      </c>
      <c r="N21556" s="1">
        <v>44620</v>
      </c>
      <c r="O21556" t="s">
        <v>0</v>
      </c>
      <c r="P21556" t="s">
        <v>17688</v>
      </c>
      <c r="Q21556">
        <v>141785</v>
      </c>
      <c r="R21556" t="str">
        <f t="shared" si="777"/>
        <v>200000733524.02.2022</v>
      </c>
      <c r="S21556">
        <v>115410</v>
      </c>
    </row>
    <row r="21557" spans="1:19" x14ac:dyDescent="0.2">
      <c r="A21557">
        <v>12142332</v>
      </c>
      <c r="B21557" t="s">
        <v>0</v>
      </c>
      <c r="C21557" t="s">
        <v>18231</v>
      </c>
      <c r="D21557" t="s">
        <v>0</v>
      </c>
      <c r="E21557" t="s">
        <v>1</v>
      </c>
      <c r="F21557" t="s">
        <v>0</v>
      </c>
      <c r="G21557">
        <v>2000007336</v>
      </c>
      <c r="H21557" t="s">
        <v>400</v>
      </c>
      <c r="I21557" s="1">
        <v>44616</v>
      </c>
      <c r="J21557" s="1" t="s">
        <v>20401</v>
      </c>
      <c r="K21557" s="1">
        <v>44616</v>
      </c>
      <c r="L21557" s="8">
        <v>-617382</v>
      </c>
      <c r="M21557">
        <v>100197908</v>
      </c>
      <c r="N21557" s="1">
        <v>44620</v>
      </c>
      <c r="O21557" t="s">
        <v>0</v>
      </c>
      <c r="P21557" t="s">
        <v>17688</v>
      </c>
      <c r="Q21557">
        <v>141785</v>
      </c>
      <c r="R21557" t="str">
        <f t="shared" si="777"/>
        <v>200000733624.02.2022</v>
      </c>
      <c r="S21557">
        <v>123465</v>
      </c>
    </row>
    <row r="21558" spans="1:19" x14ac:dyDescent="0.2">
      <c r="A21558">
        <v>12142332</v>
      </c>
      <c r="B21558" t="s">
        <v>0</v>
      </c>
      <c r="C21558" t="s">
        <v>18232</v>
      </c>
      <c r="D21558" t="s">
        <v>0</v>
      </c>
      <c r="E21558" t="s">
        <v>1</v>
      </c>
      <c r="F21558" t="s">
        <v>0</v>
      </c>
      <c r="G21558">
        <v>2000007337</v>
      </c>
      <c r="H21558" t="s">
        <v>400</v>
      </c>
      <c r="I21558" s="1">
        <v>44616</v>
      </c>
      <c r="J21558" s="1" t="s">
        <v>20401</v>
      </c>
      <c r="K21558" s="1">
        <v>44616</v>
      </c>
      <c r="L21558" s="8">
        <v>-1044520.5</v>
      </c>
      <c r="M21558">
        <v>100197908</v>
      </c>
      <c r="N21558" s="1">
        <v>44620</v>
      </c>
      <c r="O21558" t="s">
        <v>0</v>
      </c>
      <c r="P21558" t="s">
        <v>17688</v>
      </c>
      <c r="Q21558">
        <v>141785</v>
      </c>
      <c r="R21558" t="str">
        <f t="shared" si="777"/>
        <v>200000733724.02.2022</v>
      </c>
      <c r="S21558">
        <v>126969</v>
      </c>
    </row>
    <row r="21559" spans="1:19" x14ac:dyDescent="0.2">
      <c r="A21559">
        <v>12142332</v>
      </c>
      <c r="B21559" t="s">
        <v>0</v>
      </c>
      <c r="C21559" t="s">
        <v>18233</v>
      </c>
      <c r="D21559" t="s">
        <v>0</v>
      </c>
      <c r="E21559" t="s">
        <v>1</v>
      </c>
      <c r="F21559" t="s">
        <v>0</v>
      </c>
      <c r="G21559">
        <v>2000007338</v>
      </c>
      <c r="H21559" t="s">
        <v>400</v>
      </c>
      <c r="I21559" s="1">
        <v>44616</v>
      </c>
      <c r="J21559" s="1" t="s">
        <v>20401</v>
      </c>
      <c r="K21559" s="1">
        <v>44616</v>
      </c>
      <c r="L21559" s="8">
        <v>-62782</v>
      </c>
      <c r="M21559">
        <v>100197908</v>
      </c>
      <c r="N21559" s="1">
        <v>44620</v>
      </c>
      <c r="O21559" t="s">
        <v>0</v>
      </c>
      <c r="P21559" t="s">
        <v>17688</v>
      </c>
      <c r="Q21559">
        <v>141785</v>
      </c>
      <c r="R21559" t="str">
        <f t="shared" si="777"/>
        <v>200000733824.02.2022</v>
      </c>
      <c r="S21559">
        <v>129655</v>
      </c>
    </row>
    <row r="21560" spans="1:19" x14ac:dyDescent="0.2">
      <c r="A21560">
        <v>12142332</v>
      </c>
      <c r="B21560" t="s">
        <v>0</v>
      </c>
      <c r="C21560" t="s">
        <v>18234</v>
      </c>
      <c r="D21560" t="s">
        <v>0</v>
      </c>
      <c r="E21560" t="s">
        <v>1</v>
      </c>
      <c r="F21560" t="s">
        <v>0</v>
      </c>
      <c r="G21560">
        <v>2000007339</v>
      </c>
      <c r="H21560" t="s">
        <v>400</v>
      </c>
      <c r="I21560" s="1">
        <v>44616</v>
      </c>
      <c r="J21560" s="1" t="s">
        <v>20401</v>
      </c>
      <c r="K21560" s="1">
        <v>44616</v>
      </c>
      <c r="L21560" s="8">
        <v>-769088.64</v>
      </c>
      <c r="M21560">
        <v>100197908</v>
      </c>
      <c r="N21560" s="1">
        <v>44620</v>
      </c>
      <c r="O21560" t="s">
        <v>0</v>
      </c>
      <c r="P21560" t="s">
        <v>17688</v>
      </c>
      <c r="Q21560">
        <v>141785</v>
      </c>
      <c r="R21560" t="str">
        <f t="shared" si="777"/>
        <v>200000733924.02.2022</v>
      </c>
      <c r="S21560">
        <v>131656</v>
      </c>
    </row>
    <row r="21561" spans="1:19" x14ac:dyDescent="0.2">
      <c r="A21561">
        <v>12142332</v>
      </c>
      <c r="B21561" t="s">
        <v>0</v>
      </c>
      <c r="C21561" t="s">
        <v>18235</v>
      </c>
      <c r="D21561" t="s">
        <v>0</v>
      </c>
      <c r="E21561" t="s">
        <v>1</v>
      </c>
      <c r="F21561" t="s">
        <v>0</v>
      </c>
      <c r="G21561">
        <v>2000007340</v>
      </c>
      <c r="H21561" t="s">
        <v>400</v>
      </c>
      <c r="I21561" s="1">
        <v>44616</v>
      </c>
      <c r="J21561" s="1" t="s">
        <v>20401</v>
      </c>
      <c r="K21561" s="1">
        <v>44616</v>
      </c>
      <c r="L21561" s="8">
        <v>-608894.55000000005</v>
      </c>
      <c r="M21561">
        <v>100197908</v>
      </c>
      <c r="N21561" s="1">
        <v>44620</v>
      </c>
      <c r="O21561" t="s">
        <v>0</v>
      </c>
      <c r="P21561" t="s">
        <v>17688</v>
      </c>
      <c r="Q21561">
        <v>141785</v>
      </c>
      <c r="R21561" t="str">
        <f t="shared" si="777"/>
        <v>200000734024.02.2022</v>
      </c>
      <c r="S21561">
        <v>134625</v>
      </c>
    </row>
    <row r="21562" spans="1:19" x14ac:dyDescent="0.2">
      <c r="A21562">
        <v>12142332</v>
      </c>
      <c r="B21562" t="s">
        <v>0</v>
      </c>
      <c r="C21562" t="s">
        <v>18236</v>
      </c>
      <c r="D21562" t="s">
        <v>0</v>
      </c>
      <c r="E21562" t="s">
        <v>1</v>
      </c>
      <c r="F21562" t="s">
        <v>0</v>
      </c>
      <c r="G21562">
        <v>2000007341</v>
      </c>
      <c r="H21562" t="s">
        <v>400</v>
      </c>
      <c r="I21562" s="1">
        <v>44616</v>
      </c>
      <c r="J21562" s="1" t="s">
        <v>20401</v>
      </c>
      <c r="K21562" s="1">
        <v>44616</v>
      </c>
      <c r="L21562" s="8">
        <v>-269744.46000000002</v>
      </c>
      <c r="M21562">
        <v>100197908</v>
      </c>
      <c r="N21562" s="1">
        <v>44620</v>
      </c>
      <c r="O21562" t="s">
        <v>0</v>
      </c>
      <c r="P21562" t="s">
        <v>17688</v>
      </c>
      <c r="Q21562">
        <v>141785</v>
      </c>
      <c r="R21562" t="str">
        <f t="shared" si="777"/>
        <v>200000734124.02.2022</v>
      </c>
      <c r="S21562">
        <v>135001</v>
      </c>
    </row>
    <row r="21563" spans="1:19" x14ac:dyDescent="0.2">
      <c r="A21563">
        <v>12142332</v>
      </c>
      <c r="B21563" t="s">
        <v>0</v>
      </c>
      <c r="C21563" t="s">
        <v>18237</v>
      </c>
      <c r="D21563" t="s">
        <v>0</v>
      </c>
      <c r="E21563" t="s">
        <v>1</v>
      </c>
      <c r="F21563" t="s">
        <v>0</v>
      </c>
      <c r="G21563">
        <v>2000007342</v>
      </c>
      <c r="H21563" t="s">
        <v>400</v>
      </c>
      <c r="I21563" s="1">
        <v>44616</v>
      </c>
      <c r="J21563" s="1" t="s">
        <v>20401</v>
      </c>
      <c r="K21563" s="1">
        <v>44616</v>
      </c>
      <c r="L21563" s="8">
        <v>-1129160.6000000001</v>
      </c>
      <c r="M21563">
        <v>100197908</v>
      </c>
      <c r="N21563" s="1">
        <v>44620</v>
      </c>
      <c r="O21563" t="s">
        <v>0</v>
      </c>
      <c r="P21563" t="s">
        <v>17688</v>
      </c>
      <c r="Q21563">
        <v>141785</v>
      </c>
      <c r="R21563" t="str">
        <f t="shared" si="777"/>
        <v>200000734224.02.2022</v>
      </c>
      <c r="S21563">
        <v>136090</v>
      </c>
    </row>
    <row r="21564" spans="1:19" x14ac:dyDescent="0.2">
      <c r="A21564">
        <v>12142332</v>
      </c>
      <c r="B21564" t="s">
        <v>0</v>
      </c>
      <c r="C21564" t="s">
        <v>18238</v>
      </c>
      <c r="D21564" t="s">
        <v>0</v>
      </c>
      <c r="E21564" t="s">
        <v>1</v>
      </c>
      <c r="F21564" t="s">
        <v>0</v>
      </c>
      <c r="G21564">
        <v>2000007343</v>
      </c>
      <c r="H21564" t="s">
        <v>400</v>
      </c>
      <c r="I21564" s="1">
        <v>44616</v>
      </c>
      <c r="J21564" s="1" t="s">
        <v>20401</v>
      </c>
      <c r="K21564" s="1">
        <v>44616</v>
      </c>
      <c r="L21564" s="8">
        <v>-515085.39</v>
      </c>
      <c r="M21564">
        <v>100197908</v>
      </c>
      <c r="N21564" s="1">
        <v>44620</v>
      </c>
      <c r="O21564" t="s">
        <v>0</v>
      </c>
      <c r="P21564" t="s">
        <v>17688</v>
      </c>
      <c r="Q21564">
        <v>141785</v>
      </c>
      <c r="R21564" t="str">
        <f t="shared" si="777"/>
        <v>200000734324.02.2022</v>
      </c>
      <c r="S21564">
        <v>138295</v>
      </c>
    </row>
    <row r="21565" spans="1:19" x14ac:dyDescent="0.2">
      <c r="A21565">
        <v>12142332</v>
      </c>
      <c r="B21565" t="s">
        <v>0</v>
      </c>
      <c r="C21565" t="s">
        <v>18239</v>
      </c>
      <c r="D21565" t="s">
        <v>0</v>
      </c>
      <c r="E21565" t="s">
        <v>1</v>
      </c>
      <c r="F21565" t="s">
        <v>0</v>
      </c>
      <c r="G21565">
        <v>2000007344</v>
      </c>
      <c r="H21565" t="s">
        <v>400</v>
      </c>
      <c r="I21565" s="1">
        <v>44616</v>
      </c>
      <c r="J21565" s="1" t="s">
        <v>20401</v>
      </c>
      <c r="K21565" s="1">
        <v>44616</v>
      </c>
      <c r="L21565" s="8">
        <v>-500000</v>
      </c>
      <c r="M21565">
        <v>100197908</v>
      </c>
      <c r="N21565" s="1">
        <v>44620</v>
      </c>
      <c r="O21565" t="s">
        <v>0</v>
      </c>
      <c r="P21565" t="s">
        <v>17688</v>
      </c>
      <c r="Q21565">
        <v>141785</v>
      </c>
      <c r="R21565" t="str">
        <f t="shared" si="777"/>
        <v>200000734424.02.2022</v>
      </c>
      <c r="S21565">
        <v>138515</v>
      </c>
    </row>
    <row r="21566" spans="1:19" x14ac:dyDescent="0.2">
      <c r="A21566">
        <v>12142332</v>
      </c>
      <c r="B21566" t="s">
        <v>0</v>
      </c>
      <c r="C21566" t="s">
        <v>18240</v>
      </c>
      <c r="D21566" t="s">
        <v>0</v>
      </c>
      <c r="E21566" t="s">
        <v>1</v>
      </c>
      <c r="F21566" t="s">
        <v>0</v>
      </c>
      <c r="G21566">
        <v>2000007345</v>
      </c>
      <c r="H21566" t="s">
        <v>400</v>
      </c>
      <c r="I21566" s="1">
        <v>44616</v>
      </c>
      <c r="J21566" s="1" t="s">
        <v>20401</v>
      </c>
      <c r="K21566" s="1">
        <v>44616</v>
      </c>
      <c r="L21566" s="8">
        <v>-500000</v>
      </c>
      <c r="M21566">
        <v>100197908</v>
      </c>
      <c r="N21566" s="1">
        <v>44620</v>
      </c>
      <c r="O21566" t="s">
        <v>0</v>
      </c>
      <c r="P21566" t="s">
        <v>17688</v>
      </c>
      <c r="Q21566">
        <v>141785</v>
      </c>
      <c r="R21566" t="str">
        <f t="shared" si="777"/>
        <v>200000734524.02.2022</v>
      </c>
      <c r="S21566">
        <v>140332</v>
      </c>
    </row>
    <row r="21567" spans="1:19" x14ac:dyDescent="0.2">
      <c r="A21567">
        <v>12142332</v>
      </c>
      <c r="B21567" t="s">
        <v>0</v>
      </c>
      <c r="C21567" t="s">
        <v>18241</v>
      </c>
      <c r="D21567" t="s">
        <v>0</v>
      </c>
      <c r="E21567" t="s">
        <v>1</v>
      </c>
      <c r="F21567" t="s">
        <v>0</v>
      </c>
      <c r="G21567">
        <v>2000007346</v>
      </c>
      <c r="H21567" t="s">
        <v>400</v>
      </c>
      <c r="I21567" s="1">
        <v>44616</v>
      </c>
      <c r="J21567" s="1" t="s">
        <v>20401</v>
      </c>
      <c r="K21567" s="1">
        <v>44616</v>
      </c>
      <c r="L21567" s="8">
        <v>-462982</v>
      </c>
      <c r="M21567">
        <v>100197908</v>
      </c>
      <c r="N21567" s="1">
        <v>44620</v>
      </c>
      <c r="O21567" t="s">
        <v>0</v>
      </c>
      <c r="P21567" t="s">
        <v>17688</v>
      </c>
      <c r="Q21567">
        <v>141785</v>
      </c>
      <c r="R21567" t="str">
        <f t="shared" si="777"/>
        <v>200000734624.02.2022</v>
      </c>
      <c r="S21567">
        <v>142256</v>
      </c>
    </row>
    <row r="21568" spans="1:19" x14ac:dyDescent="0.2">
      <c r="A21568">
        <v>12142332</v>
      </c>
      <c r="B21568" t="s">
        <v>0</v>
      </c>
      <c r="C21568" t="s">
        <v>18242</v>
      </c>
      <c r="D21568" t="s">
        <v>0</v>
      </c>
      <c r="E21568" t="s">
        <v>1</v>
      </c>
      <c r="F21568" t="s">
        <v>0</v>
      </c>
      <c r="G21568">
        <v>2000007347</v>
      </c>
      <c r="H21568" t="s">
        <v>400</v>
      </c>
      <c r="I21568" s="1">
        <v>44616</v>
      </c>
      <c r="J21568" s="1" t="s">
        <v>20401</v>
      </c>
      <c r="K21568" s="1">
        <v>44616</v>
      </c>
      <c r="L21568" s="8">
        <v>-1500000</v>
      </c>
      <c r="M21568">
        <v>100197908</v>
      </c>
      <c r="N21568" s="1">
        <v>44620</v>
      </c>
      <c r="O21568" t="s">
        <v>0</v>
      </c>
      <c r="P21568" t="s">
        <v>17688</v>
      </c>
      <c r="Q21568">
        <v>141785</v>
      </c>
      <c r="R21568" t="str">
        <f t="shared" si="777"/>
        <v>200000734724.02.2022</v>
      </c>
      <c r="S21568">
        <v>143885</v>
      </c>
    </row>
    <row r="21569" spans="1:19" x14ac:dyDescent="0.2">
      <c r="A21569">
        <v>12142332</v>
      </c>
      <c r="B21569" t="s">
        <v>0</v>
      </c>
      <c r="C21569" t="s">
        <v>18243</v>
      </c>
      <c r="D21569" t="s">
        <v>0</v>
      </c>
      <c r="E21569" t="s">
        <v>1</v>
      </c>
      <c r="F21569" t="s">
        <v>0</v>
      </c>
      <c r="G21569">
        <v>2000007348</v>
      </c>
      <c r="H21569" t="s">
        <v>400</v>
      </c>
      <c r="I21569" s="1">
        <v>44616</v>
      </c>
      <c r="J21569" s="1" t="s">
        <v>20401</v>
      </c>
      <c r="K21569" s="1">
        <v>44616</v>
      </c>
      <c r="L21569" s="8">
        <v>-535930.22</v>
      </c>
      <c r="M21569">
        <v>100197908</v>
      </c>
      <c r="N21569" s="1">
        <v>44620</v>
      </c>
      <c r="O21569" t="s">
        <v>0</v>
      </c>
      <c r="P21569" t="s">
        <v>17688</v>
      </c>
      <c r="Q21569">
        <v>141785</v>
      </c>
      <c r="R21569" t="str">
        <f t="shared" si="777"/>
        <v>200000734824.02.2022</v>
      </c>
      <c r="S21569">
        <v>144484</v>
      </c>
    </row>
    <row r="21570" spans="1:19" x14ac:dyDescent="0.2">
      <c r="A21570">
        <v>12142332</v>
      </c>
      <c r="B21570" t="s">
        <v>0</v>
      </c>
      <c r="C21570" t="s">
        <v>18244</v>
      </c>
      <c r="D21570" t="s">
        <v>0</v>
      </c>
      <c r="E21570" t="s">
        <v>1</v>
      </c>
      <c r="F21570" t="s">
        <v>0</v>
      </c>
      <c r="G21570">
        <v>2000007349</v>
      </c>
      <c r="H21570" t="s">
        <v>400</v>
      </c>
      <c r="I21570" s="1">
        <v>44616</v>
      </c>
      <c r="J21570" s="1" t="s">
        <v>20401</v>
      </c>
      <c r="K21570" s="1">
        <v>44616</v>
      </c>
      <c r="L21570" s="8">
        <v>-1048410.54</v>
      </c>
      <c r="M21570">
        <v>100197908</v>
      </c>
      <c r="N21570" s="1">
        <v>44620</v>
      </c>
      <c r="O21570" t="s">
        <v>0</v>
      </c>
      <c r="P21570" t="s">
        <v>17688</v>
      </c>
      <c r="Q21570">
        <v>141785</v>
      </c>
      <c r="R21570" t="str">
        <f t="shared" si="777"/>
        <v>200000734924.02.2022</v>
      </c>
      <c r="S21570">
        <v>145841</v>
      </c>
    </row>
    <row r="21571" spans="1:19" x14ac:dyDescent="0.2">
      <c r="A21571">
        <v>12142332</v>
      </c>
      <c r="B21571" t="s">
        <v>0</v>
      </c>
      <c r="C21571" t="s">
        <v>18245</v>
      </c>
      <c r="D21571" t="s">
        <v>0</v>
      </c>
      <c r="E21571" t="s">
        <v>1</v>
      </c>
      <c r="F21571" t="s">
        <v>0</v>
      </c>
      <c r="G21571">
        <v>2000007350</v>
      </c>
      <c r="H21571" t="s">
        <v>400</v>
      </c>
      <c r="I21571" s="1">
        <v>44616</v>
      </c>
      <c r="J21571" s="1" t="s">
        <v>20401</v>
      </c>
      <c r="K21571" s="1">
        <v>44616</v>
      </c>
      <c r="L21571" s="8">
        <v>-219653</v>
      </c>
      <c r="M21571">
        <v>100197908</v>
      </c>
      <c r="N21571" s="1">
        <v>44620</v>
      </c>
      <c r="O21571" t="s">
        <v>0</v>
      </c>
      <c r="P21571" t="s">
        <v>17688</v>
      </c>
      <c r="Q21571">
        <v>141785</v>
      </c>
      <c r="R21571" t="str">
        <f t="shared" si="777"/>
        <v>200000735024.02.2022</v>
      </c>
      <c r="S21571">
        <v>145974</v>
      </c>
    </row>
    <row r="21572" spans="1:19" x14ac:dyDescent="0.2">
      <c r="A21572">
        <v>12142332</v>
      </c>
      <c r="B21572" t="s">
        <v>0</v>
      </c>
      <c r="C21572" t="s">
        <v>18246</v>
      </c>
      <c r="D21572" t="s">
        <v>0</v>
      </c>
      <c r="E21572" t="s">
        <v>1</v>
      </c>
      <c r="F21572" t="s">
        <v>0</v>
      </c>
      <c r="G21572">
        <v>2000007351</v>
      </c>
      <c r="H21572" t="s">
        <v>400</v>
      </c>
      <c r="I21572" s="1">
        <v>44616</v>
      </c>
      <c r="J21572" s="1" t="s">
        <v>20401</v>
      </c>
      <c r="K21572" s="1">
        <v>44616</v>
      </c>
      <c r="L21572" s="8">
        <v>-1000000</v>
      </c>
      <c r="M21572">
        <v>100197908</v>
      </c>
      <c r="N21572" s="1">
        <v>44620</v>
      </c>
      <c r="O21572" t="s">
        <v>0</v>
      </c>
      <c r="P21572" t="s">
        <v>17688</v>
      </c>
      <c r="Q21572">
        <v>141785</v>
      </c>
      <c r="R21572" t="str">
        <f t="shared" si="777"/>
        <v>200000735124.02.2022</v>
      </c>
      <c r="S21572">
        <v>146241</v>
      </c>
    </row>
    <row r="21573" spans="1:19" x14ac:dyDescent="0.2">
      <c r="A21573">
        <v>12142332</v>
      </c>
      <c r="B21573" t="s">
        <v>0</v>
      </c>
      <c r="C21573" t="s">
        <v>18247</v>
      </c>
      <c r="D21573" t="s">
        <v>0</v>
      </c>
      <c r="E21573" t="s">
        <v>1</v>
      </c>
      <c r="F21573" t="s">
        <v>0</v>
      </c>
      <c r="G21573">
        <v>2000007352</v>
      </c>
      <c r="H21573" t="s">
        <v>400</v>
      </c>
      <c r="I21573" s="1">
        <v>44616</v>
      </c>
      <c r="J21573" s="1" t="s">
        <v>20401</v>
      </c>
      <c r="K21573" s="1">
        <v>44616</v>
      </c>
      <c r="L21573" s="8">
        <v>-1500000</v>
      </c>
      <c r="M21573">
        <v>100197908</v>
      </c>
      <c r="N21573" s="1">
        <v>44620</v>
      </c>
      <c r="O21573" t="s">
        <v>0</v>
      </c>
      <c r="P21573" t="s">
        <v>17688</v>
      </c>
      <c r="Q21573">
        <v>141785</v>
      </c>
      <c r="R21573" t="str">
        <f t="shared" si="777"/>
        <v>200000735224.02.2022</v>
      </c>
      <c r="S21573">
        <v>146253</v>
      </c>
    </row>
    <row r="21574" spans="1:19" x14ac:dyDescent="0.2">
      <c r="A21574">
        <v>12142332</v>
      </c>
      <c r="B21574" t="s">
        <v>0</v>
      </c>
      <c r="C21574" t="s">
        <v>18248</v>
      </c>
      <c r="D21574" t="s">
        <v>0</v>
      </c>
      <c r="E21574" t="s">
        <v>1</v>
      </c>
      <c r="F21574" t="s">
        <v>0</v>
      </c>
      <c r="G21574">
        <v>2000007353</v>
      </c>
      <c r="H21574" t="s">
        <v>400</v>
      </c>
      <c r="I21574" s="1">
        <v>44616</v>
      </c>
      <c r="J21574" s="1" t="s">
        <v>20401</v>
      </c>
      <c r="K21574" s="1">
        <v>44616</v>
      </c>
      <c r="L21574" s="8">
        <v>-1000000</v>
      </c>
      <c r="M21574">
        <v>100197908</v>
      </c>
      <c r="N21574" s="1">
        <v>44620</v>
      </c>
      <c r="O21574" t="s">
        <v>0</v>
      </c>
      <c r="P21574" t="s">
        <v>17688</v>
      </c>
      <c r="Q21574">
        <v>141785</v>
      </c>
      <c r="R21574" t="str">
        <f t="shared" si="777"/>
        <v>200000735324.02.2022</v>
      </c>
      <c r="S21574">
        <v>146355</v>
      </c>
    </row>
    <row r="21575" spans="1:19" x14ac:dyDescent="0.2">
      <c r="A21575">
        <v>12142332</v>
      </c>
      <c r="B21575" t="s">
        <v>0</v>
      </c>
      <c r="C21575" t="s">
        <v>18249</v>
      </c>
      <c r="D21575" t="s">
        <v>0</v>
      </c>
      <c r="E21575" t="s">
        <v>1</v>
      </c>
      <c r="F21575" t="s">
        <v>0</v>
      </c>
      <c r="G21575">
        <v>2000007354</v>
      </c>
      <c r="H21575" t="s">
        <v>400</v>
      </c>
      <c r="I21575" s="1">
        <v>44616</v>
      </c>
      <c r="J21575" s="1" t="s">
        <v>20401</v>
      </c>
      <c r="K21575" s="1">
        <v>44616</v>
      </c>
      <c r="L21575" s="8">
        <v>-181400</v>
      </c>
      <c r="M21575">
        <v>100197908</v>
      </c>
      <c r="N21575" s="1">
        <v>44620</v>
      </c>
      <c r="O21575" t="s">
        <v>0</v>
      </c>
      <c r="P21575" t="s">
        <v>17688</v>
      </c>
      <c r="Q21575">
        <v>141785</v>
      </c>
      <c r="R21575" t="str">
        <f t="shared" si="777"/>
        <v>200000735424.02.2022</v>
      </c>
      <c r="S21575">
        <v>100704</v>
      </c>
    </row>
    <row r="21576" spans="1:19" x14ac:dyDescent="0.2">
      <c r="A21576">
        <v>12142332</v>
      </c>
      <c r="B21576" t="s">
        <v>0</v>
      </c>
      <c r="C21576" t="s">
        <v>18250</v>
      </c>
      <c r="D21576" t="s">
        <v>0</v>
      </c>
      <c r="E21576" t="s">
        <v>1</v>
      </c>
      <c r="F21576" t="s">
        <v>0</v>
      </c>
      <c r="G21576">
        <v>2000007355</v>
      </c>
      <c r="H21576" t="s">
        <v>400</v>
      </c>
      <c r="I21576" s="1">
        <v>44616</v>
      </c>
      <c r="J21576" s="1" t="s">
        <v>20401</v>
      </c>
      <c r="K21576" s="1">
        <v>44616</v>
      </c>
      <c r="L21576" s="8">
        <v>-160366</v>
      </c>
      <c r="M21576">
        <v>100197908</v>
      </c>
      <c r="N21576" s="1">
        <v>44620</v>
      </c>
      <c r="O21576" t="s">
        <v>0</v>
      </c>
      <c r="P21576" t="s">
        <v>17688</v>
      </c>
      <c r="Q21576">
        <v>141785</v>
      </c>
      <c r="R21576" t="str">
        <f t="shared" si="777"/>
        <v>200000735524.02.2022</v>
      </c>
      <c r="S21576">
        <v>111603</v>
      </c>
    </row>
    <row r="21577" spans="1:19" x14ac:dyDescent="0.2">
      <c r="A21577">
        <v>12142332</v>
      </c>
      <c r="B21577" t="s">
        <v>0</v>
      </c>
      <c r="C21577" t="s">
        <v>18251</v>
      </c>
      <c r="D21577" t="s">
        <v>0</v>
      </c>
      <c r="E21577" t="s">
        <v>1</v>
      </c>
      <c r="F21577" t="s">
        <v>0</v>
      </c>
      <c r="G21577">
        <v>2000007356</v>
      </c>
      <c r="H21577" t="s">
        <v>400</v>
      </c>
      <c r="I21577" s="1">
        <v>44616</v>
      </c>
      <c r="J21577" s="1" t="s">
        <v>20401</v>
      </c>
      <c r="K21577" s="1">
        <v>44616</v>
      </c>
      <c r="L21577" s="8">
        <v>-479036</v>
      </c>
      <c r="M21577">
        <v>100197908</v>
      </c>
      <c r="N21577" s="1">
        <v>44620</v>
      </c>
      <c r="O21577" t="s">
        <v>0</v>
      </c>
      <c r="P21577" t="s">
        <v>17688</v>
      </c>
      <c r="Q21577">
        <v>141785</v>
      </c>
      <c r="R21577" t="str">
        <f t="shared" si="777"/>
        <v>200000735624.02.2022</v>
      </c>
      <c r="S21577">
        <v>111805</v>
      </c>
    </row>
    <row r="21578" spans="1:19" x14ac:dyDescent="0.2">
      <c r="A21578">
        <v>12142332</v>
      </c>
      <c r="B21578" t="s">
        <v>0</v>
      </c>
      <c r="C21578" t="s">
        <v>18252</v>
      </c>
      <c r="D21578" t="s">
        <v>0</v>
      </c>
      <c r="E21578" t="s">
        <v>1</v>
      </c>
      <c r="F21578" t="s">
        <v>0</v>
      </c>
      <c r="G21578">
        <v>2000007357</v>
      </c>
      <c r="H21578" t="s">
        <v>400</v>
      </c>
      <c r="I21578" s="1">
        <v>44616</v>
      </c>
      <c r="J21578" s="1" t="s">
        <v>20401</v>
      </c>
      <c r="K21578" s="1">
        <v>44616</v>
      </c>
      <c r="L21578" s="8">
        <v>-118200</v>
      </c>
      <c r="M21578">
        <v>100197908</v>
      </c>
      <c r="N21578" s="1">
        <v>44620</v>
      </c>
      <c r="O21578" t="s">
        <v>0</v>
      </c>
      <c r="P21578" t="s">
        <v>17688</v>
      </c>
      <c r="Q21578">
        <v>141785</v>
      </c>
      <c r="R21578" t="str">
        <f t="shared" si="777"/>
        <v>200000735724.02.2022</v>
      </c>
      <c r="S21578">
        <v>116760</v>
      </c>
    </row>
    <row r="21579" spans="1:19" x14ac:dyDescent="0.2">
      <c r="A21579">
        <v>12142332</v>
      </c>
      <c r="B21579" t="s">
        <v>0</v>
      </c>
      <c r="C21579" t="s">
        <v>18253</v>
      </c>
      <c r="D21579" t="s">
        <v>0</v>
      </c>
      <c r="E21579" t="s">
        <v>1</v>
      </c>
      <c r="F21579" t="s">
        <v>0</v>
      </c>
      <c r="G21579">
        <v>2000007358</v>
      </c>
      <c r="H21579" t="s">
        <v>400</v>
      </c>
      <c r="I21579" s="1">
        <v>44616</v>
      </c>
      <c r="J21579" s="1" t="s">
        <v>20401</v>
      </c>
      <c r="K21579" s="1">
        <v>44616</v>
      </c>
      <c r="L21579" s="8">
        <v>-17160</v>
      </c>
      <c r="M21579">
        <v>100197908</v>
      </c>
      <c r="N21579" s="1">
        <v>44620</v>
      </c>
      <c r="O21579" t="s">
        <v>0</v>
      </c>
      <c r="P21579" t="s">
        <v>17688</v>
      </c>
      <c r="Q21579">
        <v>141785</v>
      </c>
      <c r="R21579" t="str">
        <f t="shared" si="777"/>
        <v>200000735824.02.2022</v>
      </c>
      <c r="S21579">
        <v>120027</v>
      </c>
    </row>
    <row r="21580" spans="1:19" x14ac:dyDescent="0.2">
      <c r="A21580">
        <v>12142332</v>
      </c>
      <c r="B21580" t="s">
        <v>0</v>
      </c>
      <c r="C21580" t="s">
        <v>18254</v>
      </c>
      <c r="D21580" t="s">
        <v>0</v>
      </c>
      <c r="E21580" t="s">
        <v>1</v>
      </c>
      <c r="F21580" t="s">
        <v>0</v>
      </c>
      <c r="G21580">
        <v>2000007359</v>
      </c>
      <c r="H21580" t="s">
        <v>400</v>
      </c>
      <c r="I21580" s="1">
        <v>44616</v>
      </c>
      <c r="J21580" s="1" t="s">
        <v>20401</v>
      </c>
      <c r="K21580" s="1">
        <v>44616</v>
      </c>
      <c r="L21580" s="8">
        <v>-107420</v>
      </c>
      <c r="M21580">
        <v>100197908</v>
      </c>
      <c r="N21580" s="1">
        <v>44620</v>
      </c>
      <c r="O21580" t="s">
        <v>0</v>
      </c>
      <c r="P21580" t="s">
        <v>17688</v>
      </c>
      <c r="Q21580">
        <v>141785</v>
      </c>
      <c r="R21580" t="str">
        <f t="shared" si="777"/>
        <v>200000735924.02.2022</v>
      </c>
      <c r="S21580">
        <v>124895</v>
      </c>
    </row>
    <row r="21581" spans="1:19" x14ac:dyDescent="0.2">
      <c r="A21581">
        <v>12142332</v>
      </c>
      <c r="B21581" t="s">
        <v>0</v>
      </c>
      <c r="C21581" t="s">
        <v>18255</v>
      </c>
      <c r="D21581" t="s">
        <v>0</v>
      </c>
      <c r="E21581" t="s">
        <v>1</v>
      </c>
      <c r="F21581" t="s">
        <v>0</v>
      </c>
      <c r="G21581">
        <v>2000007360</v>
      </c>
      <c r="H21581" t="s">
        <v>400</v>
      </c>
      <c r="I21581" s="1">
        <v>44616</v>
      </c>
      <c r="J21581" s="1" t="s">
        <v>20401</v>
      </c>
      <c r="K21581" s="1">
        <v>44616</v>
      </c>
      <c r="L21581" s="8">
        <v>-27754</v>
      </c>
      <c r="M21581">
        <v>100197908</v>
      </c>
      <c r="N21581" s="1">
        <v>44620</v>
      </c>
      <c r="O21581" t="s">
        <v>0</v>
      </c>
      <c r="P21581" t="s">
        <v>17688</v>
      </c>
      <c r="Q21581">
        <v>141785</v>
      </c>
      <c r="R21581" t="str">
        <f t="shared" si="777"/>
        <v>200000736024.02.2022</v>
      </c>
      <c r="S21581">
        <v>133070</v>
      </c>
    </row>
    <row r="21582" spans="1:19" x14ac:dyDescent="0.2">
      <c r="A21582">
        <v>12142332</v>
      </c>
      <c r="B21582" t="s">
        <v>0</v>
      </c>
      <c r="C21582" t="s">
        <v>18256</v>
      </c>
      <c r="D21582" t="s">
        <v>0</v>
      </c>
      <c r="E21582" t="s">
        <v>1</v>
      </c>
      <c r="F21582" t="s">
        <v>0</v>
      </c>
      <c r="G21582">
        <v>2000007361</v>
      </c>
      <c r="H21582" t="s">
        <v>400</v>
      </c>
      <c r="I21582" s="1">
        <v>44616</v>
      </c>
      <c r="J21582" s="1" t="s">
        <v>20401</v>
      </c>
      <c r="K21582" s="1">
        <v>44616</v>
      </c>
      <c r="L21582" s="8">
        <v>-506464</v>
      </c>
      <c r="M21582">
        <v>100197908</v>
      </c>
      <c r="N21582" s="1">
        <v>44620</v>
      </c>
      <c r="O21582" t="s">
        <v>0</v>
      </c>
      <c r="P21582" t="s">
        <v>17688</v>
      </c>
      <c r="Q21582">
        <v>141785</v>
      </c>
      <c r="R21582" t="str">
        <f t="shared" si="777"/>
        <v>200000736124.02.2022</v>
      </c>
      <c r="S21582">
        <v>134438</v>
      </c>
    </row>
    <row r="21583" spans="1:19" x14ac:dyDescent="0.2">
      <c r="A21583">
        <v>12142332</v>
      </c>
      <c r="B21583" t="s">
        <v>0</v>
      </c>
      <c r="C21583" t="s">
        <v>18257</v>
      </c>
      <c r="D21583" t="s">
        <v>0</v>
      </c>
      <c r="E21583" t="s">
        <v>1</v>
      </c>
      <c r="F21583" t="s">
        <v>0</v>
      </c>
      <c r="G21583">
        <v>2000007362</v>
      </c>
      <c r="H21583" t="s">
        <v>400</v>
      </c>
      <c r="I21583" s="1">
        <v>44616</v>
      </c>
      <c r="J21583" s="1" t="s">
        <v>20401</v>
      </c>
      <c r="K21583" s="1">
        <v>44616</v>
      </c>
      <c r="L21583" s="8">
        <v>-417838</v>
      </c>
      <c r="M21583">
        <v>100197908</v>
      </c>
      <c r="N21583" s="1">
        <v>44620</v>
      </c>
      <c r="O21583" t="s">
        <v>0</v>
      </c>
      <c r="P21583" t="s">
        <v>17688</v>
      </c>
      <c r="Q21583">
        <v>141785</v>
      </c>
      <c r="R21583" t="str">
        <f t="shared" si="777"/>
        <v>200000736224.02.2022</v>
      </c>
      <c r="S21583">
        <v>134635</v>
      </c>
    </row>
    <row r="21584" spans="1:19" x14ac:dyDescent="0.2">
      <c r="A21584">
        <v>12142332</v>
      </c>
      <c r="B21584" t="s">
        <v>0</v>
      </c>
      <c r="C21584" t="s">
        <v>18258</v>
      </c>
      <c r="D21584" t="s">
        <v>0</v>
      </c>
      <c r="E21584" t="s">
        <v>1</v>
      </c>
      <c r="F21584" t="s">
        <v>0</v>
      </c>
      <c r="G21584">
        <v>2000007363</v>
      </c>
      <c r="H21584" t="s">
        <v>400</v>
      </c>
      <c r="I21584" s="1">
        <v>44616</v>
      </c>
      <c r="J21584" s="1" t="s">
        <v>20401</v>
      </c>
      <c r="K21584" s="1">
        <v>44616</v>
      </c>
      <c r="L21584" s="8">
        <v>-84172.160000000003</v>
      </c>
      <c r="M21584">
        <v>100197908</v>
      </c>
      <c r="N21584" s="1">
        <v>44620</v>
      </c>
      <c r="O21584" t="s">
        <v>0</v>
      </c>
      <c r="P21584" t="s">
        <v>17688</v>
      </c>
      <c r="Q21584">
        <v>141785</v>
      </c>
      <c r="R21584" t="str">
        <f t="shared" si="777"/>
        <v>200000736324.02.2022</v>
      </c>
      <c r="S21584">
        <v>144110</v>
      </c>
    </row>
    <row r="21585" spans="1:19" x14ac:dyDescent="0.2">
      <c r="A21585">
        <v>12142332</v>
      </c>
      <c r="B21585" t="s">
        <v>0</v>
      </c>
      <c r="C21585" t="s">
        <v>18259</v>
      </c>
      <c r="D21585" t="s">
        <v>0</v>
      </c>
      <c r="E21585" t="s">
        <v>1</v>
      </c>
      <c r="F21585" t="s">
        <v>0</v>
      </c>
      <c r="G21585">
        <v>2000007364</v>
      </c>
      <c r="H21585" t="s">
        <v>400</v>
      </c>
      <c r="I21585" s="1">
        <v>44616</v>
      </c>
      <c r="J21585" s="1" t="s">
        <v>20401</v>
      </c>
      <c r="K21585" s="1">
        <v>44616</v>
      </c>
      <c r="L21585" s="8">
        <v>-421126</v>
      </c>
      <c r="M21585">
        <v>100197908</v>
      </c>
      <c r="N21585" s="1">
        <v>44620</v>
      </c>
      <c r="O21585" t="s">
        <v>0</v>
      </c>
      <c r="P21585" t="s">
        <v>17688</v>
      </c>
      <c r="Q21585">
        <v>141785</v>
      </c>
      <c r="R21585" t="str">
        <f t="shared" si="777"/>
        <v>200000736424.02.2022</v>
      </c>
      <c r="S21585">
        <v>145796</v>
      </c>
    </row>
    <row r="21586" spans="1:19" x14ac:dyDescent="0.2">
      <c r="A21586">
        <v>12142332</v>
      </c>
      <c r="B21586" t="s">
        <v>0</v>
      </c>
      <c r="C21586" t="s">
        <v>18260</v>
      </c>
      <c r="D21586" t="s">
        <v>0</v>
      </c>
      <c r="E21586" t="s">
        <v>1</v>
      </c>
      <c r="F21586" t="s">
        <v>0</v>
      </c>
      <c r="G21586">
        <v>2000007365</v>
      </c>
      <c r="H21586" t="s">
        <v>400</v>
      </c>
      <c r="I21586" s="1">
        <v>44616</v>
      </c>
      <c r="J21586" s="1" t="s">
        <v>20401</v>
      </c>
      <c r="K21586" s="1">
        <v>44616</v>
      </c>
      <c r="L21586" s="8">
        <v>-504678</v>
      </c>
      <c r="M21586">
        <v>100197908</v>
      </c>
      <c r="N21586" s="1">
        <v>44620</v>
      </c>
      <c r="O21586" t="s">
        <v>0</v>
      </c>
      <c r="P21586" t="s">
        <v>17688</v>
      </c>
      <c r="Q21586">
        <v>141785</v>
      </c>
      <c r="R21586" t="str">
        <f t="shared" si="777"/>
        <v>200000736524.02.2022</v>
      </c>
      <c r="S21586">
        <v>146283</v>
      </c>
    </row>
    <row r="21587" spans="1:19" x14ac:dyDescent="0.2">
      <c r="A21587">
        <v>12142332</v>
      </c>
      <c r="B21587" t="s">
        <v>0</v>
      </c>
      <c r="C21587" t="s">
        <v>18261</v>
      </c>
      <c r="D21587" t="s">
        <v>0</v>
      </c>
      <c r="E21587" t="s">
        <v>1</v>
      </c>
      <c r="F21587" t="s">
        <v>0</v>
      </c>
      <c r="G21587">
        <v>2000007366</v>
      </c>
      <c r="H21587" t="s">
        <v>400</v>
      </c>
      <c r="I21587" s="1">
        <v>44616</v>
      </c>
      <c r="J21587" s="1" t="s">
        <v>20401</v>
      </c>
      <c r="K21587" s="1">
        <v>44616</v>
      </c>
      <c r="L21587" s="8">
        <v>-400000</v>
      </c>
      <c r="M21587">
        <v>100197908</v>
      </c>
      <c r="N21587" s="1">
        <v>44620</v>
      </c>
      <c r="O21587" t="s">
        <v>0</v>
      </c>
      <c r="P21587" t="s">
        <v>17688</v>
      </c>
      <c r="Q21587">
        <v>141785</v>
      </c>
      <c r="R21587" t="str">
        <f t="shared" si="777"/>
        <v>200000736624.02.2022</v>
      </c>
      <c r="S21587">
        <v>147108</v>
      </c>
    </row>
    <row r="21588" spans="1:19" x14ac:dyDescent="0.2">
      <c r="A21588">
        <v>12142332</v>
      </c>
      <c r="B21588" t="s">
        <v>0</v>
      </c>
      <c r="C21588" t="s">
        <v>0</v>
      </c>
      <c r="D21588" t="s">
        <v>0</v>
      </c>
      <c r="E21588" t="s">
        <v>1</v>
      </c>
      <c r="F21588" t="s">
        <v>0</v>
      </c>
      <c r="G21588">
        <v>2000007373</v>
      </c>
      <c r="H21588" t="s">
        <v>400</v>
      </c>
      <c r="I21588" s="1">
        <v>44616</v>
      </c>
      <c r="J21588" s="1" t="s">
        <v>20401</v>
      </c>
      <c r="K21588" s="1">
        <v>44616</v>
      </c>
      <c r="L21588" s="8">
        <v>-394394</v>
      </c>
      <c r="M21588">
        <v>2000007801</v>
      </c>
      <c r="N21588" s="1">
        <v>44616</v>
      </c>
      <c r="O21588" t="s">
        <v>0</v>
      </c>
      <c r="P21588" t="s">
        <v>17688</v>
      </c>
      <c r="Q21588">
        <v>141785</v>
      </c>
      <c r="R21588" t="str">
        <f t="shared" si="777"/>
        <v>200000737324.02.2022</v>
      </c>
      <c r="S21588">
        <v>500097</v>
      </c>
    </row>
    <row r="21589" spans="1:19" x14ac:dyDescent="0.2">
      <c r="A21589">
        <v>12142332</v>
      </c>
      <c r="B21589" t="s">
        <v>0</v>
      </c>
      <c r="C21589" t="s">
        <v>18262</v>
      </c>
      <c r="D21589" t="s">
        <v>0</v>
      </c>
      <c r="E21589" t="s">
        <v>1</v>
      </c>
      <c r="F21589" t="s">
        <v>0</v>
      </c>
      <c r="G21589">
        <v>2000007374</v>
      </c>
      <c r="H21589" t="s">
        <v>400</v>
      </c>
      <c r="I21589" s="1">
        <v>44616</v>
      </c>
      <c r="J21589" s="1" t="s">
        <v>20401</v>
      </c>
      <c r="K21589" s="1">
        <v>44616</v>
      </c>
      <c r="L21589" s="8">
        <v>-389867.31</v>
      </c>
      <c r="M21589">
        <v>100197908</v>
      </c>
      <c r="N21589" s="1">
        <v>44620</v>
      </c>
      <c r="O21589" t="s">
        <v>0</v>
      </c>
      <c r="P21589" t="s">
        <v>17688</v>
      </c>
      <c r="Q21589">
        <v>141785</v>
      </c>
      <c r="R21589" t="str">
        <f t="shared" si="777"/>
        <v>200000737424.02.2022</v>
      </c>
      <c r="S21589">
        <v>100910</v>
      </c>
    </row>
    <row r="21590" spans="1:19" x14ac:dyDescent="0.2">
      <c r="A21590">
        <v>12142332</v>
      </c>
      <c r="B21590" t="s">
        <v>0</v>
      </c>
      <c r="C21590" t="s">
        <v>18263</v>
      </c>
      <c r="D21590" t="s">
        <v>0</v>
      </c>
      <c r="E21590" t="s">
        <v>1</v>
      </c>
      <c r="F21590" t="s">
        <v>0</v>
      </c>
      <c r="G21590">
        <v>2000007375</v>
      </c>
      <c r="H21590" t="s">
        <v>400</v>
      </c>
      <c r="I21590" s="1">
        <v>44616</v>
      </c>
      <c r="J21590" s="1" t="s">
        <v>20401</v>
      </c>
      <c r="K21590" s="1">
        <v>44616</v>
      </c>
      <c r="L21590" s="8">
        <v>-1000000</v>
      </c>
      <c r="M21590">
        <v>100197908</v>
      </c>
      <c r="N21590" s="1">
        <v>44620</v>
      </c>
      <c r="O21590" t="s">
        <v>0</v>
      </c>
      <c r="P21590" t="s">
        <v>17688</v>
      </c>
      <c r="Q21590">
        <v>141785</v>
      </c>
      <c r="R21590" t="str">
        <f t="shared" si="777"/>
        <v>200000737524.02.2022</v>
      </c>
      <c r="S21590">
        <v>100929</v>
      </c>
    </row>
    <row r="21591" spans="1:19" x14ac:dyDescent="0.2">
      <c r="A21591">
        <v>12142332</v>
      </c>
      <c r="B21591" t="s">
        <v>0</v>
      </c>
      <c r="C21591" t="s">
        <v>18264</v>
      </c>
      <c r="D21591" t="s">
        <v>0</v>
      </c>
      <c r="E21591" t="s">
        <v>1</v>
      </c>
      <c r="F21591" t="s">
        <v>0</v>
      </c>
      <c r="G21591">
        <v>2000007376</v>
      </c>
      <c r="H21591" t="s">
        <v>400</v>
      </c>
      <c r="I21591" s="1">
        <v>44616</v>
      </c>
      <c r="J21591" s="1" t="s">
        <v>20401</v>
      </c>
      <c r="K21591" s="1">
        <v>44616</v>
      </c>
      <c r="L21591" s="8">
        <v>-507101.89</v>
      </c>
      <c r="M21591">
        <v>100197908</v>
      </c>
      <c r="N21591" s="1">
        <v>44620</v>
      </c>
      <c r="O21591" t="s">
        <v>0</v>
      </c>
      <c r="P21591" t="s">
        <v>17688</v>
      </c>
      <c r="Q21591">
        <v>141785</v>
      </c>
      <c r="R21591" t="str">
        <f t="shared" si="777"/>
        <v>200000737624.02.2022</v>
      </c>
      <c r="S21591">
        <v>100993</v>
      </c>
    </row>
    <row r="21592" spans="1:19" x14ac:dyDescent="0.2">
      <c r="A21592">
        <v>12142332</v>
      </c>
      <c r="B21592" t="s">
        <v>0</v>
      </c>
      <c r="C21592" t="s">
        <v>18265</v>
      </c>
      <c r="D21592" t="s">
        <v>0</v>
      </c>
      <c r="E21592" t="s">
        <v>1</v>
      </c>
      <c r="F21592" t="s">
        <v>0</v>
      </c>
      <c r="G21592">
        <v>2000007377</v>
      </c>
      <c r="H21592" t="s">
        <v>400</v>
      </c>
      <c r="I21592" s="1">
        <v>44616</v>
      </c>
      <c r="J21592" s="1" t="s">
        <v>20401</v>
      </c>
      <c r="K21592" s="1">
        <v>44616</v>
      </c>
      <c r="L21592" s="8">
        <v>-1000000</v>
      </c>
      <c r="M21592">
        <v>100197908</v>
      </c>
      <c r="N21592" s="1">
        <v>44620</v>
      </c>
      <c r="O21592" t="s">
        <v>0</v>
      </c>
      <c r="P21592" t="s">
        <v>17688</v>
      </c>
      <c r="Q21592">
        <v>141785</v>
      </c>
      <c r="R21592" t="str">
        <f t="shared" si="777"/>
        <v>200000737724.02.2022</v>
      </c>
      <c r="S21592">
        <v>101066</v>
      </c>
    </row>
    <row r="21593" spans="1:19" x14ac:dyDescent="0.2">
      <c r="A21593">
        <v>12142332</v>
      </c>
      <c r="B21593" t="s">
        <v>0</v>
      </c>
      <c r="C21593" t="s">
        <v>18266</v>
      </c>
      <c r="D21593" t="s">
        <v>0</v>
      </c>
      <c r="E21593" t="s">
        <v>1</v>
      </c>
      <c r="F21593" t="s">
        <v>0</v>
      </c>
      <c r="G21593">
        <v>2000007378</v>
      </c>
      <c r="H21593" t="s">
        <v>400</v>
      </c>
      <c r="I21593" s="1">
        <v>44616</v>
      </c>
      <c r="J21593" s="1" t="s">
        <v>20401</v>
      </c>
      <c r="K21593" s="1">
        <v>44616</v>
      </c>
      <c r="L21593" s="8">
        <v>-2000000</v>
      </c>
      <c r="M21593">
        <v>100197908</v>
      </c>
      <c r="N21593" s="1">
        <v>44620</v>
      </c>
      <c r="O21593" t="s">
        <v>0</v>
      </c>
      <c r="P21593" t="s">
        <v>17688</v>
      </c>
      <c r="Q21593">
        <v>141785</v>
      </c>
      <c r="R21593" t="str">
        <f t="shared" si="777"/>
        <v>200000737824.02.2022</v>
      </c>
      <c r="S21593">
        <v>101345</v>
      </c>
    </row>
    <row r="21594" spans="1:19" x14ac:dyDescent="0.2">
      <c r="A21594">
        <v>12142332</v>
      </c>
      <c r="B21594" t="s">
        <v>0</v>
      </c>
      <c r="C21594" t="s">
        <v>18267</v>
      </c>
      <c r="D21594" t="s">
        <v>0</v>
      </c>
      <c r="E21594" t="s">
        <v>1</v>
      </c>
      <c r="F21594" t="s">
        <v>0</v>
      </c>
      <c r="G21594">
        <v>2000007379</v>
      </c>
      <c r="H21594" t="s">
        <v>400</v>
      </c>
      <c r="I21594" s="1">
        <v>44616</v>
      </c>
      <c r="J21594" s="1" t="s">
        <v>20401</v>
      </c>
      <c r="K21594" s="1">
        <v>44616</v>
      </c>
      <c r="L21594" s="8">
        <v>-1031683.47</v>
      </c>
      <c r="M21594">
        <v>100197908</v>
      </c>
      <c r="N21594" s="1">
        <v>44620</v>
      </c>
      <c r="O21594" t="s">
        <v>0</v>
      </c>
      <c r="P21594" t="s">
        <v>17688</v>
      </c>
      <c r="Q21594">
        <v>141785</v>
      </c>
      <c r="R21594" t="str">
        <f t="shared" si="777"/>
        <v>200000737924.02.2022</v>
      </c>
      <c r="S21594">
        <v>101493</v>
      </c>
    </row>
    <row r="21595" spans="1:19" x14ac:dyDescent="0.2">
      <c r="A21595">
        <v>12142332</v>
      </c>
      <c r="B21595" t="s">
        <v>0</v>
      </c>
      <c r="C21595" t="s">
        <v>18268</v>
      </c>
      <c r="D21595" t="s">
        <v>0</v>
      </c>
      <c r="E21595" t="s">
        <v>1</v>
      </c>
      <c r="F21595" t="s">
        <v>0</v>
      </c>
      <c r="G21595">
        <v>2000007380</v>
      </c>
      <c r="H21595" t="s">
        <v>400</v>
      </c>
      <c r="I21595" s="1">
        <v>44616</v>
      </c>
      <c r="J21595" s="1" t="s">
        <v>20401</v>
      </c>
      <c r="K21595" s="1">
        <v>44616</v>
      </c>
      <c r="L21595" s="8">
        <v>-1000000</v>
      </c>
      <c r="M21595">
        <v>100197908</v>
      </c>
      <c r="N21595" s="1">
        <v>44620</v>
      </c>
      <c r="O21595" t="s">
        <v>0</v>
      </c>
      <c r="P21595" t="s">
        <v>17688</v>
      </c>
      <c r="Q21595">
        <v>141785</v>
      </c>
      <c r="R21595" t="str">
        <f t="shared" si="777"/>
        <v>200000738024.02.2022</v>
      </c>
      <c r="S21595">
        <v>103150</v>
      </c>
    </row>
    <row r="21596" spans="1:19" x14ac:dyDescent="0.2">
      <c r="A21596">
        <v>12142332</v>
      </c>
      <c r="B21596" t="s">
        <v>0</v>
      </c>
      <c r="C21596" t="s">
        <v>18269</v>
      </c>
      <c r="D21596" t="s">
        <v>0</v>
      </c>
      <c r="E21596" t="s">
        <v>1</v>
      </c>
      <c r="F21596" t="s">
        <v>0</v>
      </c>
      <c r="G21596">
        <v>2000007381</v>
      </c>
      <c r="H21596" t="s">
        <v>400</v>
      </c>
      <c r="I21596" s="1">
        <v>44616</v>
      </c>
      <c r="J21596" s="1" t="s">
        <v>20401</v>
      </c>
      <c r="K21596" s="1">
        <v>44616</v>
      </c>
      <c r="L21596" s="8">
        <v>-1006646.12</v>
      </c>
      <c r="M21596">
        <v>100197908</v>
      </c>
      <c r="N21596" s="1">
        <v>44620</v>
      </c>
      <c r="O21596" t="s">
        <v>0</v>
      </c>
      <c r="P21596" t="s">
        <v>17688</v>
      </c>
      <c r="Q21596">
        <v>141785</v>
      </c>
      <c r="R21596" t="str">
        <f t="shared" si="777"/>
        <v>200000738124.02.2022</v>
      </c>
      <c r="S21596">
        <v>103190</v>
      </c>
    </row>
    <row r="21597" spans="1:19" x14ac:dyDescent="0.2">
      <c r="A21597">
        <v>12142332</v>
      </c>
      <c r="B21597" t="s">
        <v>0</v>
      </c>
      <c r="C21597" t="s">
        <v>18270</v>
      </c>
      <c r="D21597" t="s">
        <v>0</v>
      </c>
      <c r="E21597" t="s">
        <v>1</v>
      </c>
      <c r="F21597" t="s">
        <v>0</v>
      </c>
      <c r="G21597">
        <v>2000007382</v>
      </c>
      <c r="H21597" t="s">
        <v>400</v>
      </c>
      <c r="I21597" s="1">
        <v>44616</v>
      </c>
      <c r="J21597" s="1" t="s">
        <v>20401</v>
      </c>
      <c r="K21597" s="1">
        <v>44616</v>
      </c>
      <c r="L21597" s="8">
        <v>-504830.75</v>
      </c>
      <c r="M21597">
        <v>100197908</v>
      </c>
      <c r="N21597" s="1">
        <v>44620</v>
      </c>
      <c r="O21597" t="s">
        <v>0</v>
      </c>
      <c r="P21597" t="s">
        <v>17688</v>
      </c>
      <c r="Q21597">
        <v>141785</v>
      </c>
      <c r="R21597" t="str">
        <f t="shared" si="777"/>
        <v>200000738224.02.2022</v>
      </c>
      <c r="S21597">
        <v>103322</v>
      </c>
    </row>
    <row r="21598" spans="1:19" x14ac:dyDescent="0.2">
      <c r="A21598">
        <v>12142332</v>
      </c>
      <c r="B21598" t="s">
        <v>0</v>
      </c>
      <c r="C21598" t="s">
        <v>18271</v>
      </c>
      <c r="D21598" t="s">
        <v>0</v>
      </c>
      <c r="E21598" t="s">
        <v>1</v>
      </c>
      <c r="F21598" t="s">
        <v>0</v>
      </c>
      <c r="G21598">
        <v>2000007383</v>
      </c>
      <c r="H21598" t="s">
        <v>400</v>
      </c>
      <c r="I21598" s="1">
        <v>44616</v>
      </c>
      <c r="J21598" s="1" t="s">
        <v>20401</v>
      </c>
      <c r="K21598" s="1">
        <v>44616</v>
      </c>
      <c r="L21598" s="8">
        <v>-500000</v>
      </c>
      <c r="M21598">
        <v>100197908</v>
      </c>
      <c r="N21598" s="1">
        <v>44620</v>
      </c>
      <c r="O21598" t="s">
        <v>0</v>
      </c>
      <c r="P21598" t="s">
        <v>17688</v>
      </c>
      <c r="Q21598">
        <v>141785</v>
      </c>
      <c r="R21598" t="str">
        <f t="shared" si="777"/>
        <v>200000738324.02.2022</v>
      </c>
      <c r="S21598">
        <v>103332</v>
      </c>
    </row>
    <row r="21599" spans="1:19" x14ac:dyDescent="0.2">
      <c r="A21599">
        <v>12142332</v>
      </c>
      <c r="B21599" t="s">
        <v>0</v>
      </c>
      <c r="C21599" t="s">
        <v>18272</v>
      </c>
      <c r="D21599" t="s">
        <v>0</v>
      </c>
      <c r="E21599" t="s">
        <v>1</v>
      </c>
      <c r="F21599" t="s">
        <v>0</v>
      </c>
      <c r="G21599">
        <v>2000007384</v>
      </c>
      <c r="H21599" t="s">
        <v>400</v>
      </c>
      <c r="I21599" s="1">
        <v>44616</v>
      </c>
      <c r="J21599" s="1" t="s">
        <v>20401</v>
      </c>
      <c r="K21599" s="1">
        <v>44616</v>
      </c>
      <c r="L21599" s="8">
        <v>-509974.52</v>
      </c>
      <c r="M21599">
        <v>100197908</v>
      </c>
      <c r="N21599" s="1">
        <v>44620</v>
      </c>
      <c r="O21599" t="s">
        <v>0</v>
      </c>
      <c r="P21599" t="s">
        <v>17688</v>
      </c>
      <c r="Q21599">
        <v>141785</v>
      </c>
      <c r="R21599" t="str">
        <f t="shared" si="777"/>
        <v>200000738424.02.2022</v>
      </c>
      <c r="S21599">
        <v>103347</v>
      </c>
    </row>
    <row r="21600" spans="1:19" x14ac:dyDescent="0.2">
      <c r="A21600">
        <v>12142332</v>
      </c>
      <c r="B21600" t="s">
        <v>0</v>
      </c>
      <c r="C21600" t="s">
        <v>18273</v>
      </c>
      <c r="D21600" t="s">
        <v>0</v>
      </c>
      <c r="E21600" t="s">
        <v>1</v>
      </c>
      <c r="F21600" t="s">
        <v>0</v>
      </c>
      <c r="G21600">
        <v>2000007385</v>
      </c>
      <c r="H21600" t="s">
        <v>400</v>
      </c>
      <c r="I21600" s="1">
        <v>44616</v>
      </c>
      <c r="J21600" s="1" t="s">
        <v>20401</v>
      </c>
      <c r="K21600" s="1">
        <v>44616</v>
      </c>
      <c r="L21600" s="8">
        <v>-1070970.71</v>
      </c>
      <c r="M21600">
        <v>100197908</v>
      </c>
      <c r="N21600" s="1">
        <v>44620</v>
      </c>
      <c r="O21600" t="s">
        <v>0</v>
      </c>
      <c r="P21600" t="s">
        <v>17688</v>
      </c>
      <c r="Q21600">
        <v>141785</v>
      </c>
      <c r="R21600" t="str">
        <f t="shared" si="777"/>
        <v>200000738524.02.2022</v>
      </c>
      <c r="S21600">
        <v>105380</v>
      </c>
    </row>
    <row r="21601" spans="1:19" x14ac:dyDescent="0.2">
      <c r="A21601">
        <v>12142332</v>
      </c>
      <c r="B21601" t="s">
        <v>0</v>
      </c>
      <c r="C21601" t="s">
        <v>18274</v>
      </c>
      <c r="D21601" t="s">
        <v>0</v>
      </c>
      <c r="E21601" t="s">
        <v>1</v>
      </c>
      <c r="F21601" t="s">
        <v>0</v>
      </c>
      <c r="G21601">
        <v>2000007386</v>
      </c>
      <c r="H21601" t="s">
        <v>400</v>
      </c>
      <c r="I21601" s="1">
        <v>44616</v>
      </c>
      <c r="J21601" s="1" t="s">
        <v>20401</v>
      </c>
      <c r="K21601" s="1">
        <v>44616</v>
      </c>
      <c r="L21601" s="8">
        <v>-218201.89</v>
      </c>
      <c r="M21601">
        <v>100197908</v>
      </c>
      <c r="N21601" s="1">
        <v>44620</v>
      </c>
      <c r="O21601" t="s">
        <v>0</v>
      </c>
      <c r="P21601" t="s">
        <v>17688</v>
      </c>
      <c r="Q21601">
        <v>141785</v>
      </c>
      <c r="R21601" t="str">
        <f t="shared" si="777"/>
        <v>200000738624.02.2022</v>
      </c>
      <c r="S21601">
        <v>115293</v>
      </c>
    </row>
    <row r="21602" spans="1:19" x14ac:dyDescent="0.2">
      <c r="A21602">
        <v>12142332</v>
      </c>
      <c r="B21602" t="s">
        <v>0</v>
      </c>
      <c r="C21602" t="s">
        <v>18275</v>
      </c>
      <c r="D21602" t="s">
        <v>0</v>
      </c>
      <c r="E21602" t="s">
        <v>1</v>
      </c>
      <c r="F21602" t="s">
        <v>0</v>
      </c>
      <c r="G21602">
        <v>2000007387</v>
      </c>
      <c r="H21602" t="s">
        <v>400</v>
      </c>
      <c r="I21602" s="1">
        <v>44616</v>
      </c>
      <c r="J21602" s="1" t="s">
        <v>20401</v>
      </c>
      <c r="K21602" s="1">
        <v>44616</v>
      </c>
      <c r="L21602" s="8">
        <v>-500000</v>
      </c>
      <c r="M21602">
        <v>100197908</v>
      </c>
      <c r="N21602" s="1">
        <v>44620</v>
      </c>
      <c r="O21602" t="s">
        <v>0</v>
      </c>
      <c r="P21602" t="s">
        <v>17688</v>
      </c>
      <c r="Q21602">
        <v>141785</v>
      </c>
      <c r="R21602" t="str">
        <f t="shared" si="777"/>
        <v>200000738724.02.2022</v>
      </c>
      <c r="S21602">
        <v>115361</v>
      </c>
    </row>
    <row r="21603" spans="1:19" x14ac:dyDescent="0.2">
      <c r="A21603">
        <v>12142332</v>
      </c>
      <c r="B21603" t="s">
        <v>0</v>
      </c>
      <c r="C21603" t="s">
        <v>18276</v>
      </c>
      <c r="D21603" t="s">
        <v>0</v>
      </c>
      <c r="E21603" t="s">
        <v>1</v>
      </c>
      <c r="F21603" t="s">
        <v>0</v>
      </c>
      <c r="G21603">
        <v>2000007388</v>
      </c>
      <c r="H21603" t="s">
        <v>400</v>
      </c>
      <c r="I21603" s="1">
        <v>44616</v>
      </c>
      <c r="J21603" s="1" t="s">
        <v>20401</v>
      </c>
      <c r="K21603" s="1">
        <v>44616</v>
      </c>
      <c r="L21603" s="8">
        <v>-500000</v>
      </c>
      <c r="M21603">
        <v>100197908</v>
      </c>
      <c r="N21603" s="1">
        <v>44620</v>
      </c>
      <c r="O21603" t="s">
        <v>0</v>
      </c>
      <c r="P21603" t="s">
        <v>17688</v>
      </c>
      <c r="Q21603">
        <v>141785</v>
      </c>
      <c r="R21603" t="str">
        <f t="shared" si="777"/>
        <v>200000738824.02.2022</v>
      </c>
      <c r="S21603">
        <v>123465</v>
      </c>
    </row>
    <row r="21604" spans="1:19" x14ac:dyDescent="0.2">
      <c r="A21604">
        <v>12142332</v>
      </c>
      <c r="B21604" t="s">
        <v>0</v>
      </c>
      <c r="C21604" t="s">
        <v>18277</v>
      </c>
      <c r="D21604" t="s">
        <v>0</v>
      </c>
      <c r="E21604" t="s">
        <v>1</v>
      </c>
      <c r="F21604" t="s">
        <v>0</v>
      </c>
      <c r="G21604">
        <v>2000007389</v>
      </c>
      <c r="H21604" t="s">
        <v>400</v>
      </c>
      <c r="I21604" s="1">
        <v>44616</v>
      </c>
      <c r="J21604" s="1" t="s">
        <v>20401</v>
      </c>
      <c r="K21604" s="1">
        <v>44616</v>
      </c>
      <c r="L21604" s="8">
        <v>-1063935</v>
      </c>
      <c r="M21604">
        <v>100197908</v>
      </c>
      <c r="N21604" s="1">
        <v>44620</v>
      </c>
      <c r="O21604" t="s">
        <v>0</v>
      </c>
      <c r="P21604" t="s">
        <v>17688</v>
      </c>
      <c r="Q21604">
        <v>141785</v>
      </c>
      <c r="R21604" t="str">
        <f t="shared" si="777"/>
        <v>200000738924.02.2022</v>
      </c>
      <c r="S21604">
        <v>126969</v>
      </c>
    </row>
    <row r="21605" spans="1:19" x14ac:dyDescent="0.2">
      <c r="A21605">
        <v>12142332</v>
      </c>
      <c r="B21605" t="s">
        <v>0</v>
      </c>
      <c r="C21605" t="s">
        <v>18278</v>
      </c>
      <c r="D21605" t="s">
        <v>0</v>
      </c>
      <c r="E21605" t="s">
        <v>1</v>
      </c>
      <c r="F21605" t="s">
        <v>0</v>
      </c>
      <c r="G21605">
        <v>2000007390</v>
      </c>
      <c r="H21605" t="s">
        <v>400</v>
      </c>
      <c r="I21605" s="1">
        <v>44616</v>
      </c>
      <c r="J21605" s="1" t="s">
        <v>20401</v>
      </c>
      <c r="K21605" s="1">
        <v>44616</v>
      </c>
      <c r="L21605" s="8">
        <v>-358344</v>
      </c>
      <c r="M21605">
        <v>100197908</v>
      </c>
      <c r="N21605" s="1">
        <v>44620</v>
      </c>
      <c r="O21605" t="s">
        <v>0</v>
      </c>
      <c r="P21605" t="s">
        <v>17688</v>
      </c>
      <c r="Q21605">
        <v>141785</v>
      </c>
      <c r="R21605" t="str">
        <f t="shared" si="777"/>
        <v>200000739024.02.2022</v>
      </c>
      <c r="S21605">
        <v>134436</v>
      </c>
    </row>
    <row r="21606" spans="1:19" x14ac:dyDescent="0.2">
      <c r="A21606">
        <v>12142332</v>
      </c>
      <c r="B21606" t="s">
        <v>0</v>
      </c>
      <c r="C21606" t="s">
        <v>18279</v>
      </c>
      <c r="D21606" t="s">
        <v>0</v>
      </c>
      <c r="E21606" t="s">
        <v>1</v>
      </c>
      <c r="F21606" t="s">
        <v>0</v>
      </c>
      <c r="G21606">
        <v>2000007391</v>
      </c>
      <c r="H21606" t="s">
        <v>400</v>
      </c>
      <c r="I21606" s="1">
        <v>44616</v>
      </c>
      <c r="J21606" s="1" t="s">
        <v>20401</v>
      </c>
      <c r="K21606" s="1">
        <v>44616</v>
      </c>
      <c r="L21606" s="8">
        <v>-1000000</v>
      </c>
      <c r="M21606">
        <v>100197908</v>
      </c>
      <c r="N21606" s="1">
        <v>44620</v>
      </c>
      <c r="O21606" t="s">
        <v>0</v>
      </c>
      <c r="P21606" t="s">
        <v>17688</v>
      </c>
      <c r="Q21606">
        <v>141785</v>
      </c>
      <c r="R21606" t="str">
        <f t="shared" si="777"/>
        <v>200000739124.02.2022</v>
      </c>
      <c r="S21606">
        <v>136090</v>
      </c>
    </row>
    <row r="21607" spans="1:19" x14ac:dyDescent="0.2">
      <c r="A21607">
        <v>12142332</v>
      </c>
      <c r="B21607" t="s">
        <v>0</v>
      </c>
      <c r="C21607" t="s">
        <v>18280</v>
      </c>
      <c r="D21607" t="s">
        <v>0</v>
      </c>
      <c r="E21607" t="s">
        <v>1</v>
      </c>
      <c r="F21607" t="s">
        <v>0</v>
      </c>
      <c r="G21607">
        <v>2000007392</v>
      </c>
      <c r="H21607" t="s">
        <v>400</v>
      </c>
      <c r="I21607" s="1">
        <v>44616</v>
      </c>
      <c r="J21607" s="1" t="s">
        <v>20401</v>
      </c>
      <c r="K21607" s="1">
        <v>44616</v>
      </c>
      <c r="L21607" s="8">
        <v>-1000000</v>
      </c>
      <c r="M21607">
        <v>100197908</v>
      </c>
      <c r="N21607" s="1">
        <v>44620</v>
      </c>
      <c r="O21607" t="s">
        <v>0</v>
      </c>
      <c r="P21607" t="s">
        <v>17688</v>
      </c>
      <c r="Q21607">
        <v>141785</v>
      </c>
      <c r="R21607" t="str">
        <f t="shared" si="777"/>
        <v>200000739224.02.2022</v>
      </c>
      <c r="S21607">
        <v>138515</v>
      </c>
    </row>
    <row r="21608" spans="1:19" x14ac:dyDescent="0.2">
      <c r="A21608">
        <v>12142332</v>
      </c>
      <c r="B21608" t="s">
        <v>0</v>
      </c>
      <c r="C21608" t="s">
        <v>18281</v>
      </c>
      <c r="D21608" t="s">
        <v>0</v>
      </c>
      <c r="E21608" t="s">
        <v>1</v>
      </c>
      <c r="F21608" t="s">
        <v>0</v>
      </c>
      <c r="G21608">
        <v>2000007393</v>
      </c>
      <c r="H21608" t="s">
        <v>400</v>
      </c>
      <c r="I21608" s="1">
        <v>44616</v>
      </c>
      <c r="J21608" s="1" t="s">
        <v>20401</v>
      </c>
      <c r="K21608" s="1">
        <v>44616</v>
      </c>
      <c r="L21608" s="8">
        <v>-500000</v>
      </c>
      <c r="M21608">
        <v>100197908</v>
      </c>
      <c r="N21608" s="1">
        <v>44620</v>
      </c>
      <c r="O21608" t="s">
        <v>0</v>
      </c>
      <c r="P21608" t="s">
        <v>17688</v>
      </c>
      <c r="Q21608">
        <v>141785</v>
      </c>
      <c r="R21608" t="str">
        <f t="shared" si="777"/>
        <v>200000739324.02.2022</v>
      </c>
      <c r="S21608">
        <v>140332</v>
      </c>
    </row>
    <row r="21609" spans="1:19" x14ac:dyDescent="0.2">
      <c r="A21609">
        <v>12142332</v>
      </c>
      <c r="B21609" t="s">
        <v>0</v>
      </c>
      <c r="C21609" t="s">
        <v>18282</v>
      </c>
      <c r="D21609" t="s">
        <v>0</v>
      </c>
      <c r="E21609" t="s">
        <v>1</v>
      </c>
      <c r="F21609" t="s">
        <v>0</v>
      </c>
      <c r="G21609">
        <v>2000007394</v>
      </c>
      <c r="H21609" t="s">
        <v>400</v>
      </c>
      <c r="I21609" s="1">
        <v>44616</v>
      </c>
      <c r="J21609" s="1" t="s">
        <v>20401</v>
      </c>
      <c r="K21609" s="1">
        <v>44616</v>
      </c>
      <c r="L21609" s="8">
        <v>-423120</v>
      </c>
      <c r="M21609">
        <v>100197908</v>
      </c>
      <c r="N21609" s="1">
        <v>44620</v>
      </c>
      <c r="O21609" t="s">
        <v>0</v>
      </c>
      <c r="P21609" t="s">
        <v>17688</v>
      </c>
      <c r="Q21609">
        <v>141785</v>
      </c>
      <c r="R21609" t="str">
        <f t="shared" si="777"/>
        <v>200000739424.02.2022</v>
      </c>
      <c r="S21609">
        <v>142118</v>
      </c>
    </row>
    <row r="21610" spans="1:19" x14ac:dyDescent="0.2">
      <c r="A21610">
        <v>12142332</v>
      </c>
      <c r="B21610" t="s">
        <v>0</v>
      </c>
      <c r="C21610" t="s">
        <v>18283</v>
      </c>
      <c r="D21610" t="s">
        <v>0</v>
      </c>
      <c r="E21610" t="s">
        <v>1</v>
      </c>
      <c r="F21610" t="s">
        <v>0</v>
      </c>
      <c r="G21610">
        <v>2000007395</v>
      </c>
      <c r="H21610" t="s">
        <v>400</v>
      </c>
      <c r="I21610" s="1">
        <v>44616</v>
      </c>
      <c r="J21610" s="1" t="s">
        <v>20401</v>
      </c>
      <c r="K21610" s="1">
        <v>44616</v>
      </c>
      <c r="L21610" s="8">
        <v>-1517612.36</v>
      </c>
      <c r="M21610">
        <v>100197908</v>
      </c>
      <c r="N21610" s="1">
        <v>44620</v>
      </c>
      <c r="O21610" t="s">
        <v>0</v>
      </c>
      <c r="P21610" t="s">
        <v>17688</v>
      </c>
      <c r="Q21610">
        <v>141785</v>
      </c>
      <c r="R21610" t="str">
        <f t="shared" si="777"/>
        <v>200000739524.02.2022</v>
      </c>
      <c r="S21610">
        <v>143885</v>
      </c>
    </row>
    <row r="21611" spans="1:19" x14ac:dyDescent="0.2">
      <c r="A21611">
        <v>12142332</v>
      </c>
      <c r="B21611" t="s">
        <v>0</v>
      </c>
      <c r="C21611" t="s">
        <v>18284</v>
      </c>
      <c r="D21611" t="s">
        <v>0</v>
      </c>
      <c r="E21611" t="s">
        <v>1</v>
      </c>
      <c r="F21611" t="s">
        <v>0</v>
      </c>
      <c r="G21611">
        <v>2000007396</v>
      </c>
      <c r="H21611" t="s">
        <v>400</v>
      </c>
      <c r="I21611" s="1">
        <v>44616</v>
      </c>
      <c r="J21611" s="1" t="s">
        <v>20401</v>
      </c>
      <c r="K21611" s="1">
        <v>44616</v>
      </c>
      <c r="L21611" s="8">
        <v>-500000</v>
      </c>
      <c r="M21611">
        <v>100197908</v>
      </c>
      <c r="N21611" s="1">
        <v>44620</v>
      </c>
      <c r="O21611" t="s">
        <v>0</v>
      </c>
      <c r="P21611" t="s">
        <v>17688</v>
      </c>
      <c r="Q21611">
        <v>141785</v>
      </c>
      <c r="R21611" t="str">
        <f t="shared" si="777"/>
        <v>200000739624.02.2022</v>
      </c>
      <c r="S21611">
        <v>144484</v>
      </c>
    </row>
    <row r="21612" spans="1:19" x14ac:dyDescent="0.2">
      <c r="A21612">
        <v>12142332</v>
      </c>
      <c r="B21612" t="s">
        <v>0</v>
      </c>
      <c r="C21612" t="s">
        <v>18285</v>
      </c>
      <c r="D21612" t="s">
        <v>0</v>
      </c>
      <c r="E21612" t="s">
        <v>1</v>
      </c>
      <c r="F21612" t="s">
        <v>0</v>
      </c>
      <c r="G21612">
        <v>2000007397</v>
      </c>
      <c r="H21612" t="s">
        <v>400</v>
      </c>
      <c r="I21612" s="1">
        <v>44616</v>
      </c>
      <c r="J21612" s="1" t="s">
        <v>20401</v>
      </c>
      <c r="K21612" s="1">
        <v>44616</v>
      </c>
      <c r="L21612" s="8">
        <v>-500000</v>
      </c>
      <c r="M21612">
        <v>100197908</v>
      </c>
      <c r="N21612" s="1">
        <v>44620</v>
      </c>
      <c r="O21612" t="s">
        <v>0</v>
      </c>
      <c r="P21612" t="s">
        <v>17688</v>
      </c>
      <c r="Q21612">
        <v>141785</v>
      </c>
      <c r="R21612" t="str">
        <f t="shared" si="777"/>
        <v>200000739724.02.2022</v>
      </c>
      <c r="S21612">
        <v>146105</v>
      </c>
    </row>
    <row r="21613" spans="1:19" x14ac:dyDescent="0.2">
      <c r="A21613">
        <v>12142332</v>
      </c>
      <c r="B21613" t="s">
        <v>0</v>
      </c>
      <c r="C21613" t="s">
        <v>18286</v>
      </c>
      <c r="D21613" t="s">
        <v>0</v>
      </c>
      <c r="E21613" t="s">
        <v>1</v>
      </c>
      <c r="F21613" t="s">
        <v>0</v>
      </c>
      <c r="G21613">
        <v>2000007398</v>
      </c>
      <c r="H21613" t="s">
        <v>400</v>
      </c>
      <c r="I21613" s="1">
        <v>44616</v>
      </c>
      <c r="J21613" s="1" t="s">
        <v>20401</v>
      </c>
      <c r="K21613" s="1">
        <v>44616</v>
      </c>
      <c r="L21613" s="8">
        <v>-467734.58</v>
      </c>
      <c r="M21613">
        <v>100197908</v>
      </c>
      <c r="N21613" s="1">
        <v>44620</v>
      </c>
      <c r="O21613" t="s">
        <v>0</v>
      </c>
      <c r="P21613" t="s">
        <v>17688</v>
      </c>
      <c r="Q21613">
        <v>141785</v>
      </c>
      <c r="R21613" t="str">
        <f t="shared" si="777"/>
        <v>200000739824.02.2022</v>
      </c>
      <c r="S21613">
        <v>146355</v>
      </c>
    </row>
    <row r="21614" spans="1:19" x14ac:dyDescent="0.2">
      <c r="A21614">
        <v>12142332</v>
      </c>
      <c r="B21614" t="s">
        <v>0</v>
      </c>
      <c r="C21614" t="s">
        <v>18287</v>
      </c>
      <c r="D21614" t="s">
        <v>0</v>
      </c>
      <c r="E21614" t="s">
        <v>1</v>
      </c>
      <c r="F21614" t="s">
        <v>0</v>
      </c>
      <c r="G21614">
        <v>2000007399</v>
      </c>
      <c r="H21614" t="s">
        <v>400</v>
      </c>
      <c r="I21614" s="1">
        <v>44616</v>
      </c>
      <c r="J21614" s="1" t="s">
        <v>20401</v>
      </c>
      <c r="K21614" s="1">
        <v>44616</v>
      </c>
      <c r="L21614" s="8">
        <v>-3540</v>
      </c>
      <c r="M21614">
        <v>100197908</v>
      </c>
      <c r="N21614" s="1">
        <v>44620</v>
      </c>
      <c r="O21614" t="s">
        <v>0</v>
      </c>
      <c r="P21614" t="s">
        <v>17688</v>
      </c>
      <c r="Q21614">
        <v>141785</v>
      </c>
      <c r="R21614" t="str">
        <f t="shared" ref="R21614:R21677" si="778">CONCATENATE(G21614,J21614)</f>
        <v>200000739924.02.2022</v>
      </c>
      <c r="S21614">
        <v>146677</v>
      </c>
    </row>
    <row r="21615" spans="1:19" x14ac:dyDescent="0.2">
      <c r="A21615">
        <v>12142332</v>
      </c>
      <c r="B21615" t="s">
        <v>0</v>
      </c>
      <c r="C21615" t="s">
        <v>18288</v>
      </c>
      <c r="D21615" t="s">
        <v>0</v>
      </c>
      <c r="E21615" t="s">
        <v>1</v>
      </c>
      <c r="F21615" t="s">
        <v>0</v>
      </c>
      <c r="G21615">
        <v>2000007400</v>
      </c>
      <c r="H21615" t="s">
        <v>400</v>
      </c>
      <c r="I21615" s="1">
        <v>44616</v>
      </c>
      <c r="J21615" s="1" t="s">
        <v>20401</v>
      </c>
      <c r="K21615" s="1">
        <v>44616</v>
      </c>
      <c r="L21615" s="8">
        <v>-1000000</v>
      </c>
      <c r="M21615">
        <v>100197908</v>
      </c>
      <c r="N21615" s="1">
        <v>44620</v>
      </c>
      <c r="O21615" t="s">
        <v>0</v>
      </c>
      <c r="P21615" t="s">
        <v>17688</v>
      </c>
      <c r="Q21615">
        <v>141785</v>
      </c>
      <c r="R21615" t="str">
        <f t="shared" si="778"/>
        <v>200000740024.02.2022</v>
      </c>
      <c r="S21615">
        <v>147138</v>
      </c>
    </row>
    <row r="21616" spans="1:19" x14ac:dyDescent="0.2">
      <c r="A21616">
        <v>12142332</v>
      </c>
      <c r="B21616" t="s">
        <v>0</v>
      </c>
      <c r="C21616" t="s">
        <v>18289</v>
      </c>
      <c r="D21616" t="s">
        <v>0</v>
      </c>
      <c r="E21616" t="s">
        <v>1</v>
      </c>
      <c r="F21616" t="s">
        <v>0</v>
      </c>
      <c r="G21616">
        <v>2000007401</v>
      </c>
      <c r="H21616" t="s">
        <v>400</v>
      </c>
      <c r="I21616" s="1">
        <v>44616</v>
      </c>
      <c r="J21616" s="1" t="s">
        <v>20401</v>
      </c>
      <c r="K21616" s="1">
        <v>44616</v>
      </c>
      <c r="L21616" s="8">
        <v>-2182.5300000000002</v>
      </c>
      <c r="M21616">
        <v>100197908</v>
      </c>
      <c r="N21616" s="1">
        <v>44620</v>
      </c>
      <c r="O21616" t="s">
        <v>0</v>
      </c>
      <c r="P21616" t="s">
        <v>17688</v>
      </c>
      <c r="Q21616">
        <v>141785</v>
      </c>
      <c r="R21616" t="str">
        <f t="shared" si="778"/>
        <v>200000740124.02.2022</v>
      </c>
      <c r="S21616">
        <v>147413</v>
      </c>
    </row>
    <row r="21617" spans="1:19" x14ac:dyDescent="0.2">
      <c r="A21617">
        <v>12142332</v>
      </c>
      <c r="B21617" t="s">
        <v>0</v>
      </c>
      <c r="C21617" t="s">
        <v>0</v>
      </c>
      <c r="D21617" t="s">
        <v>0</v>
      </c>
      <c r="E21617" t="s">
        <v>1</v>
      </c>
      <c r="F21617" t="s">
        <v>0</v>
      </c>
      <c r="G21617">
        <v>2000007801</v>
      </c>
      <c r="H21617" t="s">
        <v>400</v>
      </c>
      <c r="I21617" s="1">
        <v>44616</v>
      </c>
      <c r="J21617" s="1" t="s">
        <v>20401</v>
      </c>
      <c r="K21617" s="1">
        <v>44630</v>
      </c>
      <c r="L21617" s="8">
        <v>394394</v>
      </c>
      <c r="M21617">
        <v>2000007801</v>
      </c>
      <c r="N21617" s="1">
        <v>44616</v>
      </c>
      <c r="O21617" t="s">
        <v>0</v>
      </c>
      <c r="P21617" t="s">
        <v>17688</v>
      </c>
      <c r="Q21617">
        <v>47165</v>
      </c>
      <c r="R21617" t="str">
        <f t="shared" si="778"/>
        <v>200000780124.02.2022</v>
      </c>
      <c r="S21617">
        <v>500097</v>
      </c>
    </row>
    <row r="21618" spans="1:19" x14ac:dyDescent="0.2">
      <c r="A21618">
        <v>12142331</v>
      </c>
      <c r="B21618" t="s">
        <v>0</v>
      </c>
      <c r="C21618" t="s">
        <v>14</v>
      </c>
      <c r="D21618" t="s">
        <v>14</v>
      </c>
      <c r="E21618" t="s">
        <v>1</v>
      </c>
      <c r="F21618" t="s">
        <v>2</v>
      </c>
      <c r="G21618">
        <v>1400007797</v>
      </c>
      <c r="H21618" t="s">
        <v>12</v>
      </c>
      <c r="I21618" s="1">
        <v>44617</v>
      </c>
      <c r="J21618" s="1" t="s">
        <v>20402</v>
      </c>
      <c r="K21618" s="1">
        <v>44627</v>
      </c>
      <c r="L21618" s="8">
        <v>92243420</v>
      </c>
      <c r="M21618">
        <v>100191184</v>
      </c>
      <c r="N21618" s="1">
        <v>44620</v>
      </c>
      <c r="O21618" t="s">
        <v>16413</v>
      </c>
      <c r="P21618" t="s">
        <v>17688</v>
      </c>
      <c r="Q21618">
        <v>136156</v>
      </c>
      <c r="R21618" t="str">
        <f t="shared" si="778"/>
        <v>140000779725.02.2022</v>
      </c>
      <c r="S21618" t="s">
        <v>19504</v>
      </c>
    </row>
    <row r="21619" spans="1:19" x14ac:dyDescent="0.2">
      <c r="A21619">
        <v>12142331</v>
      </c>
      <c r="B21619" t="s">
        <v>0</v>
      </c>
      <c r="C21619" t="s">
        <v>17653</v>
      </c>
      <c r="D21619" t="s">
        <v>17744</v>
      </c>
      <c r="E21619" t="s">
        <v>1</v>
      </c>
      <c r="F21619" t="s">
        <v>17355</v>
      </c>
      <c r="G21619">
        <v>1500004050</v>
      </c>
      <c r="H21619" t="s">
        <v>129</v>
      </c>
      <c r="I21619" s="1">
        <v>44617</v>
      </c>
      <c r="J21619" s="1" t="s">
        <v>20402</v>
      </c>
      <c r="K21619" s="1">
        <v>44627</v>
      </c>
      <c r="L21619" s="8">
        <v>2730</v>
      </c>
      <c r="M21619">
        <v>100191184</v>
      </c>
      <c r="N21619" s="1">
        <v>44620</v>
      </c>
      <c r="O21619" t="s">
        <v>18290</v>
      </c>
      <c r="P21619" t="s">
        <v>17688</v>
      </c>
      <c r="Q21619">
        <v>136156</v>
      </c>
      <c r="R21619" t="str">
        <f t="shared" si="778"/>
        <v>150000405025.02.2022</v>
      </c>
      <c r="S21619">
        <v>141686</v>
      </c>
    </row>
    <row r="21620" spans="1:19" x14ac:dyDescent="0.2">
      <c r="A21620">
        <v>12142332</v>
      </c>
      <c r="B21620" t="s">
        <v>0</v>
      </c>
      <c r="C21620" t="s">
        <v>18291</v>
      </c>
      <c r="D21620" t="s">
        <v>0</v>
      </c>
      <c r="E21620" t="s">
        <v>1</v>
      </c>
      <c r="F21620" t="s">
        <v>2</v>
      </c>
      <c r="G21620">
        <v>100181850</v>
      </c>
      <c r="H21620" t="s">
        <v>6</v>
      </c>
      <c r="I21620" s="1">
        <v>44617</v>
      </c>
      <c r="J21620" s="1" t="s">
        <v>20402</v>
      </c>
      <c r="K21620" s="1">
        <v>44620</v>
      </c>
      <c r="L21620" s="8">
        <v>-720</v>
      </c>
      <c r="M21620">
        <v>100197908</v>
      </c>
      <c r="N21620" s="1">
        <v>44620</v>
      </c>
      <c r="O21620" t="s">
        <v>18017</v>
      </c>
      <c r="P21620" t="s">
        <v>17688</v>
      </c>
      <c r="Q21620">
        <v>136156</v>
      </c>
      <c r="R21620" t="str">
        <f t="shared" si="778"/>
        <v>10018185025.02.2022</v>
      </c>
      <c r="S21620">
        <v>53000341</v>
      </c>
    </row>
    <row r="21621" spans="1:19" x14ac:dyDescent="0.2">
      <c r="A21621">
        <v>12142332</v>
      </c>
      <c r="B21621" t="s">
        <v>0</v>
      </c>
      <c r="C21621" t="s">
        <v>18292</v>
      </c>
      <c r="D21621" t="s">
        <v>0</v>
      </c>
      <c r="E21621" t="s">
        <v>1</v>
      </c>
      <c r="F21621" t="s">
        <v>2</v>
      </c>
      <c r="G21621">
        <v>100181850</v>
      </c>
      <c r="H21621" t="s">
        <v>6</v>
      </c>
      <c r="I21621" s="1">
        <v>44617</v>
      </c>
      <c r="J21621" s="1" t="s">
        <v>20402</v>
      </c>
      <c r="K21621" s="1">
        <v>44620</v>
      </c>
      <c r="L21621" s="8">
        <v>-750</v>
      </c>
      <c r="M21621">
        <v>100197908</v>
      </c>
      <c r="N21621" s="1">
        <v>44620</v>
      </c>
      <c r="O21621" t="s">
        <v>18017</v>
      </c>
      <c r="P21621" t="s">
        <v>17688</v>
      </c>
      <c r="Q21621">
        <v>136156</v>
      </c>
      <c r="R21621" t="str">
        <f t="shared" si="778"/>
        <v>10018185025.02.2022</v>
      </c>
      <c r="S21621">
        <v>53000341</v>
      </c>
    </row>
    <row r="21622" spans="1:19" x14ac:dyDescent="0.2">
      <c r="A21622">
        <v>12142332</v>
      </c>
      <c r="B21622" t="s">
        <v>0</v>
      </c>
      <c r="C21622" t="s">
        <v>18293</v>
      </c>
      <c r="D21622" t="s">
        <v>0</v>
      </c>
      <c r="E21622" t="s">
        <v>1</v>
      </c>
      <c r="F21622" t="s">
        <v>2</v>
      </c>
      <c r="G21622">
        <v>100181850</v>
      </c>
      <c r="H21622" t="s">
        <v>6</v>
      </c>
      <c r="I21622" s="1">
        <v>44617</v>
      </c>
      <c r="J21622" s="1" t="s">
        <v>20402</v>
      </c>
      <c r="K21622" s="1">
        <v>44620</v>
      </c>
      <c r="L21622" s="8">
        <v>-72</v>
      </c>
      <c r="M21622">
        <v>100197908</v>
      </c>
      <c r="N21622" s="1">
        <v>44620</v>
      </c>
      <c r="O21622" t="s">
        <v>18017</v>
      </c>
      <c r="P21622" t="s">
        <v>17688</v>
      </c>
      <c r="Q21622">
        <v>136156</v>
      </c>
      <c r="R21622" t="str">
        <f t="shared" si="778"/>
        <v>10018185025.02.2022</v>
      </c>
      <c r="S21622">
        <v>53000341</v>
      </c>
    </row>
    <row r="21623" spans="1:19" x14ac:dyDescent="0.2">
      <c r="A21623">
        <v>12142332</v>
      </c>
      <c r="B21623" t="s">
        <v>0</v>
      </c>
      <c r="C21623" t="s">
        <v>18294</v>
      </c>
      <c r="D21623" t="s">
        <v>0</v>
      </c>
      <c r="E21623" t="s">
        <v>1</v>
      </c>
      <c r="F21623" t="s">
        <v>2</v>
      </c>
      <c r="G21623">
        <v>100181850</v>
      </c>
      <c r="H21623" t="s">
        <v>6</v>
      </c>
      <c r="I21623" s="1">
        <v>44617</v>
      </c>
      <c r="J21623" s="1" t="s">
        <v>20402</v>
      </c>
      <c r="K21623" s="1">
        <v>44620</v>
      </c>
      <c r="L21623" s="8">
        <v>-200</v>
      </c>
      <c r="M21623">
        <v>100197908</v>
      </c>
      <c r="N21623" s="1">
        <v>44620</v>
      </c>
      <c r="O21623" t="s">
        <v>18017</v>
      </c>
      <c r="P21623" t="s">
        <v>17688</v>
      </c>
      <c r="Q21623">
        <v>136156</v>
      </c>
      <c r="R21623" t="str">
        <f t="shared" si="778"/>
        <v>10018185025.02.2022</v>
      </c>
      <c r="S21623">
        <v>53000341</v>
      </c>
    </row>
    <row r="21624" spans="1:19" x14ac:dyDescent="0.2">
      <c r="A21624">
        <v>12142332</v>
      </c>
      <c r="B21624" t="s">
        <v>0</v>
      </c>
      <c r="C21624" t="s">
        <v>18295</v>
      </c>
      <c r="D21624" t="s">
        <v>0</v>
      </c>
      <c r="E21624" t="s">
        <v>1</v>
      </c>
      <c r="F21624" t="s">
        <v>2</v>
      </c>
      <c r="G21624">
        <v>100181850</v>
      </c>
      <c r="H21624" t="s">
        <v>6</v>
      </c>
      <c r="I21624" s="1">
        <v>44617</v>
      </c>
      <c r="J21624" s="1" t="s">
        <v>20402</v>
      </c>
      <c r="K21624" s="1">
        <v>44620</v>
      </c>
      <c r="L21624" s="8">
        <v>-75</v>
      </c>
      <c r="M21624">
        <v>100197908</v>
      </c>
      <c r="N21624" s="1">
        <v>44620</v>
      </c>
      <c r="O21624" t="s">
        <v>18296</v>
      </c>
      <c r="P21624" t="s">
        <v>17688</v>
      </c>
      <c r="Q21624">
        <v>136156</v>
      </c>
      <c r="R21624" t="str">
        <f t="shared" si="778"/>
        <v>10018185025.02.2022</v>
      </c>
      <c r="S21624">
        <v>53000341</v>
      </c>
    </row>
    <row r="21625" spans="1:19" x14ac:dyDescent="0.2">
      <c r="A21625">
        <v>12142332</v>
      </c>
      <c r="B21625" t="s">
        <v>0</v>
      </c>
      <c r="C21625" t="s">
        <v>14</v>
      </c>
      <c r="D21625" t="s">
        <v>14</v>
      </c>
      <c r="E21625" t="s">
        <v>1</v>
      </c>
      <c r="F21625" t="s">
        <v>2</v>
      </c>
      <c r="G21625">
        <v>1500004018</v>
      </c>
      <c r="H21625" t="s">
        <v>129</v>
      </c>
      <c r="I21625" s="1">
        <v>44617</v>
      </c>
      <c r="J21625" s="1" t="s">
        <v>20402</v>
      </c>
      <c r="K21625" s="1">
        <v>44627</v>
      </c>
      <c r="L21625" s="8">
        <v>-100000</v>
      </c>
      <c r="M21625">
        <v>100197908</v>
      </c>
      <c r="N21625" s="1">
        <v>44620</v>
      </c>
      <c r="O21625" t="s">
        <v>17012</v>
      </c>
      <c r="P21625" t="s">
        <v>17688</v>
      </c>
      <c r="Q21625">
        <v>136156</v>
      </c>
      <c r="R21625" t="str">
        <f t="shared" si="778"/>
        <v>150000401825.02.2022</v>
      </c>
      <c r="S21625" t="s">
        <v>19504</v>
      </c>
    </row>
    <row r="21626" spans="1:19" x14ac:dyDescent="0.2">
      <c r="A21626">
        <v>12142332</v>
      </c>
      <c r="B21626" t="s">
        <v>0</v>
      </c>
      <c r="C21626" t="s">
        <v>13075</v>
      </c>
      <c r="D21626" t="s">
        <v>13075</v>
      </c>
      <c r="E21626" t="s">
        <v>1</v>
      </c>
      <c r="F21626" t="s">
        <v>2</v>
      </c>
      <c r="G21626">
        <v>1500004068</v>
      </c>
      <c r="H21626" t="s">
        <v>129</v>
      </c>
      <c r="I21626" s="1">
        <v>44617</v>
      </c>
      <c r="J21626" s="1" t="s">
        <v>20402</v>
      </c>
      <c r="K21626" s="1">
        <v>44627</v>
      </c>
      <c r="L21626" s="8">
        <v>-1304609.08</v>
      </c>
      <c r="M21626">
        <v>100197908</v>
      </c>
      <c r="N21626" s="1">
        <v>44620</v>
      </c>
      <c r="O21626" t="s">
        <v>17012</v>
      </c>
      <c r="P21626" t="s">
        <v>17688</v>
      </c>
      <c r="Q21626">
        <v>136156</v>
      </c>
      <c r="R21626" t="str">
        <f t="shared" si="778"/>
        <v>150000406825.02.2022</v>
      </c>
      <c r="S21626" t="s">
        <v>19505</v>
      </c>
    </row>
    <row r="21627" spans="1:19" x14ac:dyDescent="0.2">
      <c r="A21627">
        <v>12142332</v>
      </c>
      <c r="B21627" t="s">
        <v>0</v>
      </c>
      <c r="C21627" t="s">
        <v>17653</v>
      </c>
      <c r="D21627" t="s">
        <v>17744</v>
      </c>
      <c r="E21627" t="s">
        <v>1</v>
      </c>
      <c r="F21627" t="s">
        <v>17355</v>
      </c>
      <c r="G21627">
        <v>1500004086</v>
      </c>
      <c r="H21627" t="s">
        <v>129</v>
      </c>
      <c r="I21627" s="1">
        <v>44617</v>
      </c>
      <c r="J21627" s="1" t="s">
        <v>20402</v>
      </c>
      <c r="K21627" s="1">
        <v>44628</v>
      </c>
      <c r="L21627" s="8">
        <v>-2730</v>
      </c>
      <c r="M21627">
        <v>100197908</v>
      </c>
      <c r="N21627" s="1">
        <v>44620</v>
      </c>
      <c r="O21627" t="s">
        <v>18290</v>
      </c>
      <c r="P21627" t="s">
        <v>17688</v>
      </c>
      <c r="Q21627">
        <v>136156</v>
      </c>
      <c r="R21627" t="str">
        <f t="shared" si="778"/>
        <v>150000408625.02.2022</v>
      </c>
      <c r="S21627">
        <v>141686</v>
      </c>
    </row>
    <row r="21628" spans="1:19" x14ac:dyDescent="0.2">
      <c r="A21628">
        <v>12142332</v>
      </c>
      <c r="B21628" t="s">
        <v>0</v>
      </c>
      <c r="C21628" t="s">
        <v>18297</v>
      </c>
      <c r="D21628" t="s">
        <v>0</v>
      </c>
      <c r="E21628" t="s">
        <v>1</v>
      </c>
      <c r="F21628" t="s">
        <v>0</v>
      </c>
      <c r="G21628">
        <v>2000007402</v>
      </c>
      <c r="H21628" t="s">
        <v>400</v>
      </c>
      <c r="I21628" s="1">
        <v>44617</v>
      </c>
      <c r="J21628" s="1" t="s">
        <v>20402</v>
      </c>
      <c r="K21628" s="1">
        <v>44617</v>
      </c>
      <c r="L21628" s="8">
        <v>-495652.5</v>
      </c>
      <c r="M21628">
        <v>100197908</v>
      </c>
      <c r="N21628" s="1">
        <v>44620</v>
      </c>
      <c r="O21628" t="s">
        <v>0</v>
      </c>
      <c r="P21628" t="s">
        <v>17688</v>
      </c>
      <c r="Q21628">
        <v>141785</v>
      </c>
      <c r="R21628" t="str">
        <f t="shared" si="778"/>
        <v>200000740225.02.2022</v>
      </c>
      <c r="S21628">
        <v>100826</v>
      </c>
    </row>
    <row r="21629" spans="1:19" x14ac:dyDescent="0.2">
      <c r="A21629">
        <v>12142332</v>
      </c>
      <c r="B21629" t="s">
        <v>0</v>
      </c>
      <c r="C21629" t="s">
        <v>18298</v>
      </c>
      <c r="D21629" t="s">
        <v>0</v>
      </c>
      <c r="E21629" t="s">
        <v>1</v>
      </c>
      <c r="F21629" t="s">
        <v>0</v>
      </c>
      <c r="G21629">
        <v>2000007403</v>
      </c>
      <c r="H21629" t="s">
        <v>400</v>
      </c>
      <c r="I21629" s="1">
        <v>44617</v>
      </c>
      <c r="J21629" s="1" t="s">
        <v>20402</v>
      </c>
      <c r="K21629" s="1">
        <v>44617</v>
      </c>
      <c r="L21629" s="8">
        <v>-1028884</v>
      </c>
      <c r="M21629">
        <v>100197908</v>
      </c>
      <c r="N21629" s="1">
        <v>44620</v>
      </c>
      <c r="O21629" t="s">
        <v>0</v>
      </c>
      <c r="P21629" t="s">
        <v>17688</v>
      </c>
      <c r="Q21629">
        <v>141785</v>
      </c>
      <c r="R21629" t="str">
        <f t="shared" si="778"/>
        <v>200000740325.02.2022</v>
      </c>
      <c r="S21629">
        <v>100929</v>
      </c>
    </row>
    <row r="21630" spans="1:19" x14ac:dyDescent="0.2">
      <c r="A21630">
        <v>12142332</v>
      </c>
      <c r="B21630" t="s">
        <v>0</v>
      </c>
      <c r="C21630" t="s">
        <v>18299</v>
      </c>
      <c r="D21630" t="s">
        <v>0</v>
      </c>
      <c r="E21630" t="s">
        <v>1</v>
      </c>
      <c r="F21630" t="s">
        <v>0</v>
      </c>
      <c r="G21630">
        <v>2000007404</v>
      </c>
      <c r="H21630" t="s">
        <v>400</v>
      </c>
      <c r="I21630" s="1">
        <v>44617</v>
      </c>
      <c r="J21630" s="1" t="s">
        <v>20402</v>
      </c>
      <c r="K21630" s="1">
        <v>44617</v>
      </c>
      <c r="L21630" s="8">
        <v>-494701.38</v>
      </c>
      <c r="M21630">
        <v>100197908</v>
      </c>
      <c r="N21630" s="1">
        <v>44620</v>
      </c>
      <c r="O21630" t="s">
        <v>0</v>
      </c>
      <c r="P21630" t="s">
        <v>17688</v>
      </c>
      <c r="Q21630">
        <v>141785</v>
      </c>
      <c r="R21630" t="str">
        <f t="shared" si="778"/>
        <v>200000740425.02.2022</v>
      </c>
      <c r="S21630">
        <v>100993</v>
      </c>
    </row>
    <row r="21631" spans="1:19" x14ac:dyDescent="0.2">
      <c r="A21631">
        <v>12142332</v>
      </c>
      <c r="B21631" t="s">
        <v>0</v>
      </c>
      <c r="C21631" t="s">
        <v>18300</v>
      </c>
      <c r="D21631" t="s">
        <v>0</v>
      </c>
      <c r="E21631" t="s">
        <v>1</v>
      </c>
      <c r="F21631" t="s">
        <v>0</v>
      </c>
      <c r="G21631">
        <v>2000007405</v>
      </c>
      <c r="H21631" t="s">
        <v>400</v>
      </c>
      <c r="I21631" s="1">
        <v>44617</v>
      </c>
      <c r="J21631" s="1" t="s">
        <v>20402</v>
      </c>
      <c r="K21631" s="1">
        <v>44617</v>
      </c>
      <c r="L21631" s="8">
        <v>-1030782.17</v>
      </c>
      <c r="M21631">
        <v>100197908</v>
      </c>
      <c r="N21631" s="1">
        <v>44620</v>
      </c>
      <c r="O21631" t="s">
        <v>0</v>
      </c>
      <c r="P21631" t="s">
        <v>17688</v>
      </c>
      <c r="Q21631">
        <v>141785</v>
      </c>
      <c r="R21631" t="str">
        <f t="shared" si="778"/>
        <v>200000740525.02.2022</v>
      </c>
      <c r="S21631">
        <v>101066</v>
      </c>
    </row>
    <row r="21632" spans="1:19" x14ac:dyDescent="0.2">
      <c r="A21632">
        <v>12142332</v>
      </c>
      <c r="B21632" t="s">
        <v>0</v>
      </c>
      <c r="C21632" t="s">
        <v>18301</v>
      </c>
      <c r="D21632" t="s">
        <v>0</v>
      </c>
      <c r="E21632" t="s">
        <v>1</v>
      </c>
      <c r="F21632" t="s">
        <v>0</v>
      </c>
      <c r="G21632">
        <v>2000007406</v>
      </c>
      <c r="H21632" t="s">
        <v>400</v>
      </c>
      <c r="I21632" s="1">
        <v>44617</v>
      </c>
      <c r="J21632" s="1" t="s">
        <v>20402</v>
      </c>
      <c r="K21632" s="1">
        <v>44617</v>
      </c>
      <c r="L21632" s="8">
        <v>-2094574.07</v>
      </c>
      <c r="M21632">
        <v>100197908</v>
      </c>
      <c r="N21632" s="1">
        <v>44620</v>
      </c>
      <c r="O21632" t="s">
        <v>0</v>
      </c>
      <c r="P21632" t="s">
        <v>17688</v>
      </c>
      <c r="Q21632">
        <v>141785</v>
      </c>
      <c r="R21632" t="str">
        <f t="shared" si="778"/>
        <v>200000740625.02.2022</v>
      </c>
      <c r="S21632">
        <v>101493</v>
      </c>
    </row>
    <row r="21633" spans="1:19" x14ac:dyDescent="0.2">
      <c r="A21633">
        <v>12142332</v>
      </c>
      <c r="B21633" t="s">
        <v>0</v>
      </c>
      <c r="C21633" t="s">
        <v>18302</v>
      </c>
      <c r="D21633" t="s">
        <v>0</v>
      </c>
      <c r="E21633" t="s">
        <v>1</v>
      </c>
      <c r="F21633" t="s">
        <v>0</v>
      </c>
      <c r="G21633">
        <v>2000007407</v>
      </c>
      <c r="H21633" t="s">
        <v>400</v>
      </c>
      <c r="I21633" s="1">
        <v>44617</v>
      </c>
      <c r="J21633" s="1" t="s">
        <v>20402</v>
      </c>
      <c r="K21633" s="1">
        <v>44617</v>
      </c>
      <c r="L21633" s="8">
        <v>-649997.06000000006</v>
      </c>
      <c r="M21633">
        <v>100197908</v>
      </c>
      <c r="N21633" s="1">
        <v>44620</v>
      </c>
      <c r="O21633" t="s">
        <v>0</v>
      </c>
      <c r="P21633" t="s">
        <v>17688</v>
      </c>
      <c r="Q21633">
        <v>141785</v>
      </c>
      <c r="R21633" t="str">
        <f t="shared" si="778"/>
        <v>200000740725.02.2022</v>
      </c>
      <c r="S21633">
        <v>101718</v>
      </c>
    </row>
    <row r="21634" spans="1:19" x14ac:dyDescent="0.2">
      <c r="A21634">
        <v>12142332</v>
      </c>
      <c r="B21634" t="s">
        <v>0</v>
      </c>
      <c r="C21634" t="s">
        <v>18303</v>
      </c>
      <c r="D21634" t="s">
        <v>0</v>
      </c>
      <c r="E21634" t="s">
        <v>1</v>
      </c>
      <c r="F21634" t="s">
        <v>0</v>
      </c>
      <c r="G21634">
        <v>2000007408</v>
      </c>
      <c r="H21634" t="s">
        <v>400</v>
      </c>
      <c r="I21634" s="1">
        <v>44617</v>
      </c>
      <c r="J21634" s="1" t="s">
        <v>20402</v>
      </c>
      <c r="K21634" s="1">
        <v>44617</v>
      </c>
      <c r="L21634" s="8">
        <v>-1122357.05</v>
      </c>
      <c r="M21634">
        <v>100197908</v>
      </c>
      <c r="N21634" s="1">
        <v>44620</v>
      </c>
      <c r="O21634" t="s">
        <v>0</v>
      </c>
      <c r="P21634" t="s">
        <v>17688</v>
      </c>
      <c r="Q21634">
        <v>141785</v>
      </c>
      <c r="R21634" t="str">
        <f t="shared" si="778"/>
        <v>200000740825.02.2022</v>
      </c>
      <c r="S21634">
        <v>103150</v>
      </c>
    </row>
    <row r="21635" spans="1:19" x14ac:dyDescent="0.2">
      <c r="A21635">
        <v>12142332</v>
      </c>
      <c r="B21635" t="s">
        <v>0</v>
      </c>
      <c r="C21635" t="s">
        <v>18304</v>
      </c>
      <c r="D21635" t="s">
        <v>0</v>
      </c>
      <c r="E21635" t="s">
        <v>1</v>
      </c>
      <c r="F21635" t="s">
        <v>0</v>
      </c>
      <c r="G21635">
        <v>2000007409</v>
      </c>
      <c r="H21635" t="s">
        <v>400</v>
      </c>
      <c r="I21635" s="1">
        <v>44617</v>
      </c>
      <c r="J21635" s="1" t="s">
        <v>20402</v>
      </c>
      <c r="K21635" s="1">
        <v>44617</v>
      </c>
      <c r="L21635" s="8">
        <v>-1901758.14</v>
      </c>
      <c r="M21635">
        <v>100197908</v>
      </c>
      <c r="N21635" s="1">
        <v>44620</v>
      </c>
      <c r="O21635" t="s">
        <v>0</v>
      </c>
      <c r="P21635" t="s">
        <v>17688</v>
      </c>
      <c r="Q21635">
        <v>141785</v>
      </c>
      <c r="R21635" t="str">
        <f t="shared" si="778"/>
        <v>200000740925.02.2022</v>
      </c>
      <c r="S21635">
        <v>103190</v>
      </c>
    </row>
    <row r="21636" spans="1:19" x14ac:dyDescent="0.2">
      <c r="A21636">
        <v>12142332</v>
      </c>
      <c r="B21636" t="s">
        <v>0</v>
      </c>
      <c r="C21636" t="s">
        <v>18305</v>
      </c>
      <c r="D21636" t="s">
        <v>0</v>
      </c>
      <c r="E21636" t="s">
        <v>1</v>
      </c>
      <c r="F21636" t="s">
        <v>0</v>
      </c>
      <c r="G21636">
        <v>2000007410</v>
      </c>
      <c r="H21636" t="s">
        <v>400</v>
      </c>
      <c r="I21636" s="1">
        <v>44617</v>
      </c>
      <c r="J21636" s="1" t="s">
        <v>20402</v>
      </c>
      <c r="K21636" s="1">
        <v>44617</v>
      </c>
      <c r="L21636" s="8">
        <v>-500000</v>
      </c>
      <c r="M21636">
        <v>100197908</v>
      </c>
      <c r="N21636" s="1">
        <v>44620</v>
      </c>
      <c r="O21636" t="s">
        <v>0</v>
      </c>
      <c r="P21636" t="s">
        <v>17688</v>
      </c>
      <c r="Q21636">
        <v>141785</v>
      </c>
      <c r="R21636" t="str">
        <f t="shared" si="778"/>
        <v>200000741025.02.2022</v>
      </c>
      <c r="S21636">
        <v>103322</v>
      </c>
    </row>
    <row r="21637" spans="1:19" x14ac:dyDescent="0.2">
      <c r="A21637">
        <v>12142332</v>
      </c>
      <c r="B21637" t="s">
        <v>0</v>
      </c>
      <c r="C21637" t="s">
        <v>18306</v>
      </c>
      <c r="D21637" t="s">
        <v>0</v>
      </c>
      <c r="E21637" t="s">
        <v>1</v>
      </c>
      <c r="F21637" t="s">
        <v>0</v>
      </c>
      <c r="G21637">
        <v>2000007411</v>
      </c>
      <c r="H21637" t="s">
        <v>400</v>
      </c>
      <c r="I21637" s="1">
        <v>44617</v>
      </c>
      <c r="J21637" s="1" t="s">
        <v>20402</v>
      </c>
      <c r="K21637" s="1">
        <v>44617</v>
      </c>
      <c r="L21637" s="8">
        <v>-502583.8</v>
      </c>
      <c r="M21637">
        <v>100197908</v>
      </c>
      <c r="N21637" s="1">
        <v>44620</v>
      </c>
      <c r="O21637" t="s">
        <v>0</v>
      </c>
      <c r="P21637" t="s">
        <v>17688</v>
      </c>
      <c r="Q21637">
        <v>141785</v>
      </c>
      <c r="R21637" t="str">
        <f t="shared" si="778"/>
        <v>200000741125.02.2022</v>
      </c>
      <c r="S21637">
        <v>103332</v>
      </c>
    </row>
    <row r="21638" spans="1:19" x14ac:dyDescent="0.2">
      <c r="A21638">
        <v>12142332</v>
      </c>
      <c r="B21638" t="s">
        <v>0</v>
      </c>
      <c r="C21638" t="s">
        <v>18307</v>
      </c>
      <c r="D21638" t="s">
        <v>0</v>
      </c>
      <c r="E21638" t="s">
        <v>1</v>
      </c>
      <c r="F21638" t="s">
        <v>0</v>
      </c>
      <c r="G21638">
        <v>2000007412</v>
      </c>
      <c r="H21638" t="s">
        <v>400</v>
      </c>
      <c r="I21638" s="1">
        <v>44617</v>
      </c>
      <c r="J21638" s="1" t="s">
        <v>20402</v>
      </c>
      <c r="K21638" s="1">
        <v>44617</v>
      </c>
      <c r="L21638" s="8">
        <v>-2015434.92</v>
      </c>
      <c r="M21638">
        <v>100197908</v>
      </c>
      <c r="N21638" s="1">
        <v>44620</v>
      </c>
      <c r="O21638" t="s">
        <v>0</v>
      </c>
      <c r="P21638" t="s">
        <v>17688</v>
      </c>
      <c r="Q21638">
        <v>141785</v>
      </c>
      <c r="R21638" t="str">
        <f t="shared" si="778"/>
        <v>200000741225.02.2022</v>
      </c>
      <c r="S21638">
        <v>103347</v>
      </c>
    </row>
    <row r="21639" spans="1:19" x14ac:dyDescent="0.2">
      <c r="A21639">
        <v>12142332</v>
      </c>
      <c r="B21639" t="s">
        <v>0</v>
      </c>
      <c r="C21639" t="s">
        <v>18308</v>
      </c>
      <c r="D21639" t="s">
        <v>0</v>
      </c>
      <c r="E21639" t="s">
        <v>1</v>
      </c>
      <c r="F21639" t="s">
        <v>0</v>
      </c>
      <c r="G21639">
        <v>2000007413</v>
      </c>
      <c r="H21639" t="s">
        <v>400</v>
      </c>
      <c r="I21639" s="1">
        <v>44617</v>
      </c>
      <c r="J21639" s="1" t="s">
        <v>20402</v>
      </c>
      <c r="K21639" s="1">
        <v>44617</v>
      </c>
      <c r="L21639" s="8">
        <v>-401105</v>
      </c>
      <c r="M21639">
        <v>100197908</v>
      </c>
      <c r="N21639" s="1">
        <v>44620</v>
      </c>
      <c r="O21639" t="s">
        <v>0</v>
      </c>
      <c r="P21639" t="s">
        <v>17688</v>
      </c>
      <c r="Q21639">
        <v>141785</v>
      </c>
      <c r="R21639" t="str">
        <f t="shared" si="778"/>
        <v>200000741325.02.2022</v>
      </c>
      <c r="S21639">
        <v>111534</v>
      </c>
    </row>
    <row r="21640" spans="1:19" x14ac:dyDescent="0.2">
      <c r="A21640">
        <v>12142332</v>
      </c>
      <c r="B21640" t="s">
        <v>0</v>
      </c>
      <c r="C21640" t="s">
        <v>18309</v>
      </c>
      <c r="D21640" t="s">
        <v>0</v>
      </c>
      <c r="E21640" t="s">
        <v>1</v>
      </c>
      <c r="F21640" t="s">
        <v>0</v>
      </c>
      <c r="G21640">
        <v>2000007414</v>
      </c>
      <c r="H21640" t="s">
        <v>400</v>
      </c>
      <c r="I21640" s="1">
        <v>44617</v>
      </c>
      <c r="J21640" s="1" t="s">
        <v>20402</v>
      </c>
      <c r="K21640" s="1">
        <v>44617</v>
      </c>
      <c r="L21640" s="8">
        <v>-500000</v>
      </c>
      <c r="M21640">
        <v>100197908</v>
      </c>
      <c r="N21640" s="1">
        <v>44620</v>
      </c>
      <c r="O21640" t="s">
        <v>0</v>
      </c>
      <c r="P21640" t="s">
        <v>17688</v>
      </c>
      <c r="Q21640">
        <v>141785</v>
      </c>
      <c r="R21640" t="str">
        <f t="shared" si="778"/>
        <v>200000741425.02.2022</v>
      </c>
      <c r="S21640">
        <v>115361</v>
      </c>
    </row>
    <row r="21641" spans="1:19" x14ac:dyDescent="0.2">
      <c r="A21641">
        <v>12142332</v>
      </c>
      <c r="B21641" t="s">
        <v>0</v>
      </c>
      <c r="C21641" t="s">
        <v>18310</v>
      </c>
      <c r="D21641" t="s">
        <v>0</v>
      </c>
      <c r="E21641" t="s">
        <v>1</v>
      </c>
      <c r="F21641" t="s">
        <v>0</v>
      </c>
      <c r="G21641">
        <v>2000007415</v>
      </c>
      <c r="H21641" t="s">
        <v>400</v>
      </c>
      <c r="I21641" s="1">
        <v>44617</v>
      </c>
      <c r="J21641" s="1" t="s">
        <v>20402</v>
      </c>
      <c r="K21641" s="1">
        <v>44617</v>
      </c>
      <c r="L21641" s="8">
        <v>-500000</v>
      </c>
      <c r="M21641">
        <v>100197908</v>
      </c>
      <c r="N21641" s="1">
        <v>44620</v>
      </c>
      <c r="O21641" t="s">
        <v>0</v>
      </c>
      <c r="P21641" t="s">
        <v>17688</v>
      </c>
      <c r="Q21641">
        <v>141785</v>
      </c>
      <c r="R21641" t="str">
        <f t="shared" si="778"/>
        <v>200000741525.02.2022</v>
      </c>
      <c r="S21641">
        <v>115410</v>
      </c>
    </row>
    <row r="21642" spans="1:19" x14ac:dyDescent="0.2">
      <c r="A21642">
        <v>12142332</v>
      </c>
      <c r="B21642" t="s">
        <v>0</v>
      </c>
      <c r="C21642" t="s">
        <v>18311</v>
      </c>
      <c r="D21642" t="s">
        <v>0</v>
      </c>
      <c r="E21642" t="s">
        <v>1</v>
      </c>
      <c r="F21642" t="s">
        <v>0</v>
      </c>
      <c r="G21642">
        <v>2000007416</v>
      </c>
      <c r="H21642" t="s">
        <v>400</v>
      </c>
      <c r="I21642" s="1">
        <v>44617</v>
      </c>
      <c r="J21642" s="1" t="s">
        <v>20402</v>
      </c>
      <c r="K21642" s="1">
        <v>44617</v>
      </c>
      <c r="L21642" s="8">
        <v>-500000</v>
      </c>
      <c r="M21642">
        <v>100197908</v>
      </c>
      <c r="N21642" s="1">
        <v>44620</v>
      </c>
      <c r="O21642" t="s">
        <v>0</v>
      </c>
      <c r="P21642" t="s">
        <v>17688</v>
      </c>
      <c r="Q21642">
        <v>141785</v>
      </c>
      <c r="R21642" t="str">
        <f t="shared" si="778"/>
        <v>200000741625.02.2022</v>
      </c>
      <c r="S21642">
        <v>123465</v>
      </c>
    </row>
    <row r="21643" spans="1:19" x14ac:dyDescent="0.2">
      <c r="A21643">
        <v>12142332</v>
      </c>
      <c r="B21643" t="s">
        <v>0</v>
      </c>
      <c r="C21643" t="s">
        <v>18312</v>
      </c>
      <c r="D21643" t="s">
        <v>0</v>
      </c>
      <c r="E21643" t="s">
        <v>1</v>
      </c>
      <c r="F21643" t="s">
        <v>0</v>
      </c>
      <c r="G21643">
        <v>2000007417</v>
      </c>
      <c r="H21643" t="s">
        <v>400</v>
      </c>
      <c r="I21643" s="1">
        <v>44617</v>
      </c>
      <c r="J21643" s="1" t="s">
        <v>20402</v>
      </c>
      <c r="K21643" s="1">
        <v>44617</v>
      </c>
      <c r="L21643" s="8">
        <v>-1003995</v>
      </c>
      <c r="M21643">
        <v>100197908</v>
      </c>
      <c r="N21643" s="1">
        <v>44620</v>
      </c>
      <c r="O21643" t="s">
        <v>0</v>
      </c>
      <c r="P21643" t="s">
        <v>17688</v>
      </c>
      <c r="Q21643">
        <v>141785</v>
      </c>
      <c r="R21643" t="str">
        <f t="shared" si="778"/>
        <v>200000741725.02.2022</v>
      </c>
      <c r="S21643">
        <v>126969</v>
      </c>
    </row>
    <row r="21644" spans="1:19" x14ac:dyDescent="0.2">
      <c r="A21644">
        <v>12142332</v>
      </c>
      <c r="B21644" t="s">
        <v>0</v>
      </c>
      <c r="C21644" t="s">
        <v>18313</v>
      </c>
      <c r="D21644" t="s">
        <v>0</v>
      </c>
      <c r="E21644" t="s">
        <v>1</v>
      </c>
      <c r="F21644" t="s">
        <v>0</v>
      </c>
      <c r="G21644">
        <v>2000007418</v>
      </c>
      <c r="H21644" t="s">
        <v>400</v>
      </c>
      <c r="I21644" s="1">
        <v>44617</v>
      </c>
      <c r="J21644" s="1" t="s">
        <v>20402</v>
      </c>
      <c r="K21644" s="1">
        <v>44617</v>
      </c>
      <c r="L21644" s="8">
        <v>-391410.72</v>
      </c>
      <c r="M21644">
        <v>100197908</v>
      </c>
      <c r="N21644" s="1">
        <v>44620</v>
      </c>
      <c r="O21644" t="s">
        <v>0</v>
      </c>
      <c r="P21644" t="s">
        <v>17688</v>
      </c>
      <c r="Q21644">
        <v>141785</v>
      </c>
      <c r="R21644" t="str">
        <f t="shared" si="778"/>
        <v>200000741825.02.2022</v>
      </c>
      <c r="S21644">
        <v>131329</v>
      </c>
    </row>
    <row r="21645" spans="1:19" x14ac:dyDescent="0.2">
      <c r="A21645">
        <v>12142332</v>
      </c>
      <c r="B21645" t="s">
        <v>0</v>
      </c>
      <c r="C21645" t="s">
        <v>18314</v>
      </c>
      <c r="D21645" t="s">
        <v>0</v>
      </c>
      <c r="E21645" t="s">
        <v>1</v>
      </c>
      <c r="F21645" t="s">
        <v>0</v>
      </c>
      <c r="G21645">
        <v>2000007419</v>
      </c>
      <c r="H21645" t="s">
        <v>400</v>
      </c>
      <c r="I21645" s="1">
        <v>44617</v>
      </c>
      <c r="J21645" s="1" t="s">
        <v>20402</v>
      </c>
      <c r="K21645" s="1">
        <v>44617</v>
      </c>
      <c r="L21645" s="8">
        <v>-1000000</v>
      </c>
      <c r="M21645">
        <v>100197908</v>
      </c>
      <c r="N21645" s="1">
        <v>44620</v>
      </c>
      <c r="O21645" t="s">
        <v>0</v>
      </c>
      <c r="P21645" t="s">
        <v>17688</v>
      </c>
      <c r="Q21645">
        <v>141785</v>
      </c>
      <c r="R21645" t="str">
        <f t="shared" si="778"/>
        <v>200000741925.02.2022</v>
      </c>
      <c r="S21645">
        <v>136090</v>
      </c>
    </row>
    <row r="21646" spans="1:19" x14ac:dyDescent="0.2">
      <c r="A21646">
        <v>12142332</v>
      </c>
      <c r="B21646" t="s">
        <v>0</v>
      </c>
      <c r="C21646" t="s">
        <v>18315</v>
      </c>
      <c r="D21646" t="s">
        <v>0</v>
      </c>
      <c r="E21646" t="s">
        <v>1</v>
      </c>
      <c r="F21646" t="s">
        <v>0</v>
      </c>
      <c r="G21646">
        <v>2000007420</v>
      </c>
      <c r="H21646" t="s">
        <v>400</v>
      </c>
      <c r="I21646" s="1">
        <v>44617</v>
      </c>
      <c r="J21646" s="1" t="s">
        <v>20402</v>
      </c>
      <c r="K21646" s="1">
        <v>44617</v>
      </c>
      <c r="L21646" s="8">
        <v>-283400</v>
      </c>
      <c r="M21646">
        <v>100197908</v>
      </c>
      <c r="N21646" s="1">
        <v>44620</v>
      </c>
      <c r="O21646" t="s">
        <v>0</v>
      </c>
      <c r="P21646" t="s">
        <v>17688</v>
      </c>
      <c r="Q21646">
        <v>141785</v>
      </c>
      <c r="R21646" t="str">
        <f t="shared" si="778"/>
        <v>200000742025.02.2022</v>
      </c>
      <c r="S21646">
        <v>137828</v>
      </c>
    </row>
    <row r="21647" spans="1:19" x14ac:dyDescent="0.2">
      <c r="A21647">
        <v>12142332</v>
      </c>
      <c r="B21647" t="s">
        <v>0</v>
      </c>
      <c r="C21647" t="s">
        <v>18316</v>
      </c>
      <c r="D21647" t="s">
        <v>0</v>
      </c>
      <c r="E21647" t="s">
        <v>1</v>
      </c>
      <c r="F21647" t="s">
        <v>0</v>
      </c>
      <c r="G21647">
        <v>2000007421</v>
      </c>
      <c r="H21647" t="s">
        <v>400</v>
      </c>
      <c r="I21647" s="1">
        <v>44617</v>
      </c>
      <c r="J21647" s="1" t="s">
        <v>20402</v>
      </c>
      <c r="K21647" s="1">
        <v>44617</v>
      </c>
      <c r="L21647" s="8">
        <v>-473517.52</v>
      </c>
      <c r="M21647">
        <v>100197908</v>
      </c>
      <c r="N21647" s="1">
        <v>44620</v>
      </c>
      <c r="O21647" t="s">
        <v>0</v>
      </c>
      <c r="P21647" t="s">
        <v>17688</v>
      </c>
      <c r="Q21647">
        <v>141785</v>
      </c>
      <c r="R21647" t="str">
        <f t="shared" si="778"/>
        <v>200000742125.02.2022</v>
      </c>
      <c r="S21647">
        <v>138295</v>
      </c>
    </row>
    <row r="21648" spans="1:19" x14ac:dyDescent="0.2">
      <c r="A21648">
        <v>12142332</v>
      </c>
      <c r="B21648" t="s">
        <v>0</v>
      </c>
      <c r="C21648" t="s">
        <v>18317</v>
      </c>
      <c r="D21648" t="s">
        <v>0</v>
      </c>
      <c r="E21648" t="s">
        <v>1</v>
      </c>
      <c r="F21648" t="s">
        <v>0</v>
      </c>
      <c r="G21648">
        <v>2000007422</v>
      </c>
      <c r="H21648" t="s">
        <v>400</v>
      </c>
      <c r="I21648" s="1">
        <v>44617</v>
      </c>
      <c r="J21648" s="1" t="s">
        <v>20402</v>
      </c>
      <c r="K21648" s="1">
        <v>44617</v>
      </c>
      <c r="L21648" s="8">
        <v>-1141825</v>
      </c>
      <c r="M21648">
        <v>100197908</v>
      </c>
      <c r="N21648" s="1">
        <v>44620</v>
      </c>
      <c r="O21648" t="s">
        <v>0</v>
      </c>
      <c r="P21648" t="s">
        <v>17688</v>
      </c>
      <c r="Q21648">
        <v>141785</v>
      </c>
      <c r="R21648" t="str">
        <f t="shared" si="778"/>
        <v>200000742225.02.2022</v>
      </c>
      <c r="S21648">
        <v>138515</v>
      </c>
    </row>
    <row r="21649" spans="1:19" x14ac:dyDescent="0.2">
      <c r="A21649">
        <v>12142332</v>
      </c>
      <c r="B21649" t="s">
        <v>0</v>
      </c>
      <c r="C21649" t="s">
        <v>18318</v>
      </c>
      <c r="D21649" t="s">
        <v>0</v>
      </c>
      <c r="E21649" t="s">
        <v>1</v>
      </c>
      <c r="F21649" t="s">
        <v>0</v>
      </c>
      <c r="G21649">
        <v>2000007423</v>
      </c>
      <c r="H21649" t="s">
        <v>400</v>
      </c>
      <c r="I21649" s="1">
        <v>44617</v>
      </c>
      <c r="J21649" s="1" t="s">
        <v>20402</v>
      </c>
      <c r="K21649" s="1">
        <v>44617</v>
      </c>
      <c r="L21649" s="8">
        <v>-1000000</v>
      </c>
      <c r="M21649">
        <v>100197908</v>
      </c>
      <c r="N21649" s="1">
        <v>44620</v>
      </c>
      <c r="O21649" t="s">
        <v>0</v>
      </c>
      <c r="P21649" t="s">
        <v>17688</v>
      </c>
      <c r="Q21649">
        <v>141785</v>
      </c>
      <c r="R21649" t="str">
        <f t="shared" si="778"/>
        <v>200000742325.02.2022</v>
      </c>
      <c r="S21649">
        <v>140332</v>
      </c>
    </row>
    <row r="21650" spans="1:19" x14ac:dyDescent="0.2">
      <c r="A21650">
        <v>12142332</v>
      </c>
      <c r="B21650" t="s">
        <v>0</v>
      </c>
      <c r="C21650" t="s">
        <v>18319</v>
      </c>
      <c r="D21650" t="s">
        <v>0</v>
      </c>
      <c r="E21650" t="s">
        <v>1</v>
      </c>
      <c r="F21650" t="s">
        <v>0</v>
      </c>
      <c r="G21650">
        <v>2000007424</v>
      </c>
      <c r="H21650" t="s">
        <v>400</v>
      </c>
      <c r="I21650" s="1">
        <v>44617</v>
      </c>
      <c r="J21650" s="1" t="s">
        <v>20402</v>
      </c>
      <c r="K21650" s="1">
        <v>44617</v>
      </c>
      <c r="L21650" s="8">
        <v>-500000</v>
      </c>
      <c r="M21650">
        <v>100197908</v>
      </c>
      <c r="N21650" s="1">
        <v>44620</v>
      </c>
      <c r="O21650" t="s">
        <v>0</v>
      </c>
      <c r="P21650" t="s">
        <v>17688</v>
      </c>
      <c r="Q21650">
        <v>141785</v>
      </c>
      <c r="R21650" t="str">
        <f t="shared" si="778"/>
        <v>200000742425.02.2022</v>
      </c>
      <c r="S21650">
        <v>142256</v>
      </c>
    </row>
    <row r="21651" spans="1:19" x14ac:dyDescent="0.2">
      <c r="A21651">
        <v>12142332</v>
      </c>
      <c r="B21651" t="s">
        <v>0</v>
      </c>
      <c r="C21651" t="s">
        <v>18320</v>
      </c>
      <c r="D21651" t="s">
        <v>0</v>
      </c>
      <c r="E21651" t="s">
        <v>1</v>
      </c>
      <c r="F21651" t="s">
        <v>0</v>
      </c>
      <c r="G21651">
        <v>2000007425</v>
      </c>
      <c r="H21651" t="s">
        <v>400</v>
      </c>
      <c r="I21651" s="1">
        <v>44617</v>
      </c>
      <c r="J21651" s="1" t="s">
        <v>20402</v>
      </c>
      <c r="K21651" s="1">
        <v>44617</v>
      </c>
      <c r="L21651" s="8">
        <v>-2536861.34</v>
      </c>
      <c r="M21651">
        <v>100197908</v>
      </c>
      <c r="N21651" s="1">
        <v>44620</v>
      </c>
      <c r="O21651" t="s">
        <v>0</v>
      </c>
      <c r="P21651" t="s">
        <v>17688</v>
      </c>
      <c r="Q21651">
        <v>141785</v>
      </c>
      <c r="R21651" t="str">
        <f t="shared" si="778"/>
        <v>200000742525.02.2022</v>
      </c>
      <c r="S21651">
        <v>143885</v>
      </c>
    </row>
    <row r="21652" spans="1:19" x14ac:dyDescent="0.2">
      <c r="A21652">
        <v>12142332</v>
      </c>
      <c r="B21652" t="s">
        <v>0</v>
      </c>
      <c r="C21652" t="s">
        <v>18321</v>
      </c>
      <c r="D21652" t="s">
        <v>0</v>
      </c>
      <c r="E21652" t="s">
        <v>1</v>
      </c>
      <c r="F21652" t="s">
        <v>0</v>
      </c>
      <c r="G21652">
        <v>2000007426</v>
      </c>
      <c r="H21652" t="s">
        <v>400</v>
      </c>
      <c r="I21652" s="1">
        <v>44617</v>
      </c>
      <c r="J21652" s="1" t="s">
        <v>20402</v>
      </c>
      <c r="K21652" s="1">
        <v>44617</v>
      </c>
      <c r="L21652" s="8">
        <v>-500000</v>
      </c>
      <c r="M21652">
        <v>100197908</v>
      </c>
      <c r="N21652" s="1">
        <v>44620</v>
      </c>
      <c r="O21652" t="s">
        <v>0</v>
      </c>
      <c r="P21652" t="s">
        <v>17688</v>
      </c>
      <c r="Q21652">
        <v>141785</v>
      </c>
      <c r="R21652" t="str">
        <f t="shared" si="778"/>
        <v>200000742625.02.2022</v>
      </c>
      <c r="S21652">
        <v>144484</v>
      </c>
    </row>
    <row r="21653" spans="1:19" x14ac:dyDescent="0.2">
      <c r="A21653">
        <v>12142332</v>
      </c>
      <c r="B21653" t="s">
        <v>0</v>
      </c>
      <c r="C21653" t="s">
        <v>18322</v>
      </c>
      <c r="D21653" t="s">
        <v>0</v>
      </c>
      <c r="E21653" t="s">
        <v>1</v>
      </c>
      <c r="F21653" t="s">
        <v>0</v>
      </c>
      <c r="G21653">
        <v>2000007427</v>
      </c>
      <c r="H21653" t="s">
        <v>400</v>
      </c>
      <c r="I21653" s="1">
        <v>44617</v>
      </c>
      <c r="J21653" s="1" t="s">
        <v>20402</v>
      </c>
      <c r="K21653" s="1">
        <v>44617</v>
      </c>
      <c r="L21653" s="8">
        <v>-1042308.65</v>
      </c>
      <c r="M21653">
        <v>100197908</v>
      </c>
      <c r="N21653" s="1">
        <v>44620</v>
      </c>
      <c r="O21653" t="s">
        <v>0</v>
      </c>
      <c r="P21653" t="s">
        <v>17688</v>
      </c>
      <c r="Q21653">
        <v>141785</v>
      </c>
      <c r="R21653" t="str">
        <f t="shared" si="778"/>
        <v>200000742725.02.2022</v>
      </c>
      <c r="S21653">
        <v>145841</v>
      </c>
    </row>
    <row r="21654" spans="1:19" x14ac:dyDescent="0.2">
      <c r="A21654">
        <v>12142332</v>
      </c>
      <c r="B21654" t="s">
        <v>0</v>
      </c>
      <c r="C21654" t="s">
        <v>18323</v>
      </c>
      <c r="D21654" t="s">
        <v>0</v>
      </c>
      <c r="E21654" t="s">
        <v>1</v>
      </c>
      <c r="F21654" t="s">
        <v>0</v>
      </c>
      <c r="G21654">
        <v>2000007428</v>
      </c>
      <c r="H21654" t="s">
        <v>400</v>
      </c>
      <c r="I21654" s="1">
        <v>44617</v>
      </c>
      <c r="J21654" s="1" t="s">
        <v>20402</v>
      </c>
      <c r="K21654" s="1">
        <v>44617</v>
      </c>
      <c r="L21654" s="8">
        <v>-326056</v>
      </c>
      <c r="M21654">
        <v>100197908</v>
      </c>
      <c r="N21654" s="1">
        <v>44620</v>
      </c>
      <c r="O21654" t="s">
        <v>0</v>
      </c>
      <c r="P21654" t="s">
        <v>17688</v>
      </c>
      <c r="Q21654">
        <v>141785</v>
      </c>
      <c r="R21654" t="str">
        <f t="shared" si="778"/>
        <v>200000742825.02.2022</v>
      </c>
      <c r="S21654">
        <v>146053</v>
      </c>
    </row>
    <row r="21655" spans="1:19" x14ac:dyDescent="0.2">
      <c r="A21655">
        <v>12142332</v>
      </c>
      <c r="B21655" t="s">
        <v>0</v>
      </c>
      <c r="C21655" t="s">
        <v>18324</v>
      </c>
      <c r="D21655" t="s">
        <v>0</v>
      </c>
      <c r="E21655" t="s">
        <v>1</v>
      </c>
      <c r="F21655" t="s">
        <v>0</v>
      </c>
      <c r="G21655">
        <v>2000007429</v>
      </c>
      <c r="H21655" t="s">
        <v>400</v>
      </c>
      <c r="I21655" s="1">
        <v>44617</v>
      </c>
      <c r="J21655" s="1" t="s">
        <v>20402</v>
      </c>
      <c r="K21655" s="1">
        <v>44617</v>
      </c>
      <c r="L21655" s="8">
        <v>-2263310.42</v>
      </c>
      <c r="M21655">
        <v>100197908</v>
      </c>
      <c r="N21655" s="1">
        <v>44620</v>
      </c>
      <c r="O21655" t="s">
        <v>0</v>
      </c>
      <c r="P21655" t="s">
        <v>17688</v>
      </c>
      <c r="Q21655">
        <v>141785</v>
      </c>
      <c r="R21655" t="str">
        <f t="shared" si="778"/>
        <v>200000742925.02.2022</v>
      </c>
      <c r="S21655">
        <v>146189</v>
      </c>
    </row>
    <row r="21656" spans="1:19" x14ac:dyDescent="0.2">
      <c r="A21656">
        <v>12142332</v>
      </c>
      <c r="B21656" t="s">
        <v>0</v>
      </c>
      <c r="C21656" t="s">
        <v>18325</v>
      </c>
      <c r="D21656" t="s">
        <v>0</v>
      </c>
      <c r="E21656" t="s">
        <v>1</v>
      </c>
      <c r="F21656" t="s">
        <v>0</v>
      </c>
      <c r="G21656">
        <v>2000007430</v>
      </c>
      <c r="H21656" t="s">
        <v>400</v>
      </c>
      <c r="I21656" s="1">
        <v>44617</v>
      </c>
      <c r="J21656" s="1" t="s">
        <v>20402</v>
      </c>
      <c r="K21656" s="1">
        <v>44617</v>
      </c>
      <c r="L21656" s="8">
        <v>-1000000</v>
      </c>
      <c r="M21656">
        <v>100197908</v>
      </c>
      <c r="N21656" s="1">
        <v>44620</v>
      </c>
      <c r="O21656" t="s">
        <v>0</v>
      </c>
      <c r="P21656" t="s">
        <v>17688</v>
      </c>
      <c r="Q21656">
        <v>141785</v>
      </c>
      <c r="R21656" t="str">
        <f t="shared" si="778"/>
        <v>200000743025.02.2022</v>
      </c>
      <c r="S21656">
        <v>146241</v>
      </c>
    </row>
    <row r="21657" spans="1:19" x14ac:dyDescent="0.2">
      <c r="A21657">
        <v>12142332</v>
      </c>
      <c r="B21657" t="s">
        <v>0</v>
      </c>
      <c r="C21657" t="s">
        <v>18326</v>
      </c>
      <c r="D21657" t="s">
        <v>0</v>
      </c>
      <c r="E21657" t="s">
        <v>1</v>
      </c>
      <c r="F21657" t="s">
        <v>0</v>
      </c>
      <c r="G21657">
        <v>2000007431</v>
      </c>
      <c r="H21657" t="s">
        <v>400</v>
      </c>
      <c r="I21657" s="1">
        <v>44617</v>
      </c>
      <c r="J21657" s="1" t="s">
        <v>20402</v>
      </c>
      <c r="K21657" s="1">
        <v>44617</v>
      </c>
      <c r="L21657" s="8">
        <v>-2037401.39</v>
      </c>
      <c r="M21657">
        <v>100197908</v>
      </c>
      <c r="N21657" s="1">
        <v>44620</v>
      </c>
      <c r="O21657" t="s">
        <v>0</v>
      </c>
      <c r="P21657" t="s">
        <v>17688</v>
      </c>
      <c r="Q21657">
        <v>141785</v>
      </c>
      <c r="R21657" t="str">
        <f t="shared" si="778"/>
        <v>200000743125.02.2022</v>
      </c>
      <c r="S21657">
        <v>146355</v>
      </c>
    </row>
    <row r="21658" spans="1:19" x14ac:dyDescent="0.2">
      <c r="A21658">
        <v>12142332</v>
      </c>
      <c r="B21658" t="s">
        <v>0</v>
      </c>
      <c r="C21658" t="s">
        <v>18327</v>
      </c>
      <c r="D21658" t="s">
        <v>0</v>
      </c>
      <c r="E21658" t="s">
        <v>1</v>
      </c>
      <c r="F21658" t="s">
        <v>0</v>
      </c>
      <c r="G21658">
        <v>2000007432</v>
      </c>
      <c r="H21658" t="s">
        <v>400</v>
      </c>
      <c r="I21658" s="1">
        <v>44617</v>
      </c>
      <c r="J21658" s="1" t="s">
        <v>20402</v>
      </c>
      <c r="K21658" s="1">
        <v>44617</v>
      </c>
      <c r="L21658" s="8">
        <v>-549054</v>
      </c>
      <c r="M21658">
        <v>100197908</v>
      </c>
      <c r="N21658" s="1">
        <v>44620</v>
      </c>
      <c r="O21658" t="s">
        <v>0</v>
      </c>
      <c r="P21658" t="s">
        <v>17688</v>
      </c>
      <c r="Q21658">
        <v>141785</v>
      </c>
      <c r="R21658" t="str">
        <f t="shared" si="778"/>
        <v>200000743225.02.2022</v>
      </c>
      <c r="S21658">
        <v>147040</v>
      </c>
    </row>
    <row r="21659" spans="1:19" x14ac:dyDescent="0.2">
      <c r="A21659">
        <v>12142332</v>
      </c>
      <c r="B21659" t="s">
        <v>0</v>
      </c>
      <c r="C21659" t="s">
        <v>18328</v>
      </c>
      <c r="D21659" t="s">
        <v>0</v>
      </c>
      <c r="E21659" t="s">
        <v>1</v>
      </c>
      <c r="F21659" t="s">
        <v>0</v>
      </c>
      <c r="G21659">
        <v>2000007433</v>
      </c>
      <c r="H21659" t="s">
        <v>400</v>
      </c>
      <c r="I21659" s="1">
        <v>44617</v>
      </c>
      <c r="J21659" s="1" t="s">
        <v>20402</v>
      </c>
      <c r="K21659" s="1">
        <v>44617</v>
      </c>
      <c r="L21659" s="8">
        <v>-2000000</v>
      </c>
      <c r="M21659">
        <v>100197908</v>
      </c>
      <c r="N21659" s="1">
        <v>44620</v>
      </c>
      <c r="O21659" t="s">
        <v>0</v>
      </c>
      <c r="P21659" t="s">
        <v>17688</v>
      </c>
      <c r="Q21659">
        <v>141785</v>
      </c>
      <c r="R21659" t="str">
        <f t="shared" si="778"/>
        <v>200000743325.02.2022</v>
      </c>
      <c r="S21659">
        <v>147138</v>
      </c>
    </row>
    <row r="21660" spans="1:19" x14ac:dyDescent="0.2">
      <c r="A21660">
        <v>12142332</v>
      </c>
      <c r="B21660" t="s">
        <v>0</v>
      </c>
      <c r="C21660" t="s">
        <v>18329</v>
      </c>
      <c r="D21660" t="s">
        <v>0</v>
      </c>
      <c r="E21660" t="s">
        <v>1</v>
      </c>
      <c r="F21660" t="s">
        <v>0</v>
      </c>
      <c r="G21660">
        <v>2000007434</v>
      </c>
      <c r="H21660" t="s">
        <v>400</v>
      </c>
      <c r="I21660" s="1">
        <v>44617</v>
      </c>
      <c r="J21660" s="1" t="s">
        <v>20402</v>
      </c>
      <c r="K21660" s="1">
        <v>44617</v>
      </c>
      <c r="L21660" s="8">
        <v>-238378</v>
      </c>
      <c r="M21660">
        <v>100197908</v>
      </c>
      <c r="N21660" s="1">
        <v>44620</v>
      </c>
      <c r="O21660" t="s">
        <v>0</v>
      </c>
      <c r="P21660" t="s">
        <v>17688</v>
      </c>
      <c r="Q21660">
        <v>141785</v>
      </c>
      <c r="R21660" t="str">
        <f t="shared" si="778"/>
        <v>200000743425.02.2022</v>
      </c>
      <c r="S21660">
        <v>100704</v>
      </c>
    </row>
    <row r="21661" spans="1:19" x14ac:dyDescent="0.2">
      <c r="A21661">
        <v>12142332</v>
      </c>
      <c r="B21661" t="s">
        <v>0</v>
      </c>
      <c r="C21661" t="s">
        <v>18330</v>
      </c>
      <c r="D21661" t="s">
        <v>0</v>
      </c>
      <c r="E21661" t="s">
        <v>1</v>
      </c>
      <c r="F21661" t="s">
        <v>0</v>
      </c>
      <c r="G21661">
        <v>2000007435</v>
      </c>
      <c r="H21661" t="s">
        <v>400</v>
      </c>
      <c r="I21661" s="1">
        <v>44617</v>
      </c>
      <c r="J21661" s="1" t="s">
        <v>20402</v>
      </c>
      <c r="K21661" s="1">
        <v>44617</v>
      </c>
      <c r="L21661" s="8">
        <v>-1100</v>
      </c>
      <c r="M21661">
        <v>100197908</v>
      </c>
      <c r="N21661" s="1">
        <v>44620</v>
      </c>
      <c r="O21661" t="s">
        <v>0</v>
      </c>
      <c r="P21661" t="s">
        <v>17688</v>
      </c>
      <c r="Q21661">
        <v>141785</v>
      </c>
      <c r="R21661" t="str">
        <f t="shared" si="778"/>
        <v>200000743525.02.2022</v>
      </c>
      <c r="S21661">
        <v>102179</v>
      </c>
    </row>
    <row r="21662" spans="1:19" x14ac:dyDescent="0.2">
      <c r="A21662">
        <v>12142332</v>
      </c>
      <c r="B21662" t="s">
        <v>0</v>
      </c>
      <c r="C21662" t="s">
        <v>18331</v>
      </c>
      <c r="D21662" t="s">
        <v>0</v>
      </c>
      <c r="E21662" t="s">
        <v>1</v>
      </c>
      <c r="F21662" t="s">
        <v>0</v>
      </c>
      <c r="G21662">
        <v>2000007436</v>
      </c>
      <c r="H21662" t="s">
        <v>400</v>
      </c>
      <c r="I21662" s="1">
        <v>44617</v>
      </c>
      <c r="J21662" s="1" t="s">
        <v>20402</v>
      </c>
      <c r="K21662" s="1">
        <v>44617</v>
      </c>
      <c r="L21662" s="8">
        <v>-244900</v>
      </c>
      <c r="M21662">
        <v>100197908</v>
      </c>
      <c r="N21662" s="1">
        <v>44620</v>
      </c>
      <c r="O21662" t="s">
        <v>0</v>
      </c>
      <c r="P21662" t="s">
        <v>17688</v>
      </c>
      <c r="Q21662">
        <v>141785</v>
      </c>
      <c r="R21662" t="str">
        <f t="shared" si="778"/>
        <v>200000743625.02.2022</v>
      </c>
      <c r="S21662">
        <v>111603</v>
      </c>
    </row>
    <row r="21663" spans="1:19" x14ac:dyDescent="0.2">
      <c r="A21663">
        <v>12142332</v>
      </c>
      <c r="B21663" t="s">
        <v>0</v>
      </c>
      <c r="C21663" t="s">
        <v>18332</v>
      </c>
      <c r="D21663" t="s">
        <v>0</v>
      </c>
      <c r="E21663" t="s">
        <v>1</v>
      </c>
      <c r="F21663" t="s">
        <v>0</v>
      </c>
      <c r="G21663">
        <v>2000007437</v>
      </c>
      <c r="H21663" t="s">
        <v>400</v>
      </c>
      <c r="I21663" s="1">
        <v>44617</v>
      </c>
      <c r="J21663" s="1" t="s">
        <v>20402</v>
      </c>
      <c r="K21663" s="1">
        <v>44617</v>
      </c>
      <c r="L21663" s="8">
        <v>-186612</v>
      </c>
      <c r="M21663">
        <v>100197908</v>
      </c>
      <c r="N21663" s="1">
        <v>44620</v>
      </c>
      <c r="O21663" t="s">
        <v>0</v>
      </c>
      <c r="P21663" t="s">
        <v>17688</v>
      </c>
      <c r="Q21663">
        <v>141785</v>
      </c>
      <c r="R21663" t="str">
        <f t="shared" si="778"/>
        <v>200000743725.02.2022</v>
      </c>
      <c r="S21663">
        <v>111805</v>
      </c>
    </row>
    <row r="21664" spans="1:19" x14ac:dyDescent="0.2">
      <c r="A21664">
        <v>12142332</v>
      </c>
      <c r="B21664" t="s">
        <v>0</v>
      </c>
      <c r="C21664" t="s">
        <v>18333</v>
      </c>
      <c r="D21664" t="s">
        <v>0</v>
      </c>
      <c r="E21664" t="s">
        <v>1</v>
      </c>
      <c r="F21664" t="s">
        <v>0</v>
      </c>
      <c r="G21664">
        <v>2000007438</v>
      </c>
      <c r="H21664" t="s">
        <v>400</v>
      </c>
      <c r="I21664" s="1">
        <v>44617</v>
      </c>
      <c r="J21664" s="1" t="s">
        <v>20402</v>
      </c>
      <c r="K21664" s="1">
        <v>44617</v>
      </c>
      <c r="L21664" s="8">
        <v>-17100</v>
      </c>
      <c r="M21664">
        <v>100197908</v>
      </c>
      <c r="N21664" s="1">
        <v>44620</v>
      </c>
      <c r="O21664" t="s">
        <v>0</v>
      </c>
      <c r="P21664" t="s">
        <v>17688</v>
      </c>
      <c r="Q21664">
        <v>141785</v>
      </c>
      <c r="R21664" t="str">
        <f t="shared" si="778"/>
        <v>200000743825.02.2022</v>
      </c>
      <c r="S21664">
        <v>115852</v>
      </c>
    </row>
    <row r="21665" spans="1:19" x14ac:dyDescent="0.2">
      <c r="A21665">
        <v>12142332</v>
      </c>
      <c r="B21665" t="s">
        <v>0</v>
      </c>
      <c r="C21665" t="s">
        <v>18334</v>
      </c>
      <c r="D21665" t="s">
        <v>0</v>
      </c>
      <c r="E21665" t="s">
        <v>1</v>
      </c>
      <c r="F21665" t="s">
        <v>0</v>
      </c>
      <c r="G21665">
        <v>2000007439</v>
      </c>
      <c r="H21665" t="s">
        <v>400</v>
      </c>
      <c r="I21665" s="1">
        <v>44617</v>
      </c>
      <c r="J21665" s="1" t="s">
        <v>20402</v>
      </c>
      <c r="K21665" s="1">
        <v>44617</v>
      </c>
      <c r="L21665" s="8">
        <v>-215760</v>
      </c>
      <c r="M21665">
        <v>100197908</v>
      </c>
      <c r="N21665" s="1">
        <v>44620</v>
      </c>
      <c r="O21665" t="s">
        <v>0</v>
      </c>
      <c r="P21665" t="s">
        <v>17688</v>
      </c>
      <c r="Q21665">
        <v>141785</v>
      </c>
      <c r="R21665" t="str">
        <f t="shared" si="778"/>
        <v>200000743925.02.2022</v>
      </c>
      <c r="S21665">
        <v>116936</v>
      </c>
    </row>
    <row r="21666" spans="1:19" x14ac:dyDescent="0.2">
      <c r="A21666">
        <v>12142332</v>
      </c>
      <c r="B21666" t="s">
        <v>0</v>
      </c>
      <c r="C21666" t="s">
        <v>18335</v>
      </c>
      <c r="D21666" t="s">
        <v>0</v>
      </c>
      <c r="E21666" t="s">
        <v>1</v>
      </c>
      <c r="F21666" t="s">
        <v>0</v>
      </c>
      <c r="G21666">
        <v>2000007440</v>
      </c>
      <c r="H21666" t="s">
        <v>400</v>
      </c>
      <c r="I21666" s="1">
        <v>44617</v>
      </c>
      <c r="J21666" s="1" t="s">
        <v>20402</v>
      </c>
      <c r="K21666" s="1">
        <v>44617</v>
      </c>
      <c r="L21666" s="8">
        <v>-17134</v>
      </c>
      <c r="M21666">
        <v>100197908</v>
      </c>
      <c r="N21666" s="1">
        <v>44620</v>
      </c>
      <c r="O21666" t="s">
        <v>0</v>
      </c>
      <c r="P21666" t="s">
        <v>17688</v>
      </c>
      <c r="Q21666">
        <v>141785</v>
      </c>
      <c r="R21666" t="str">
        <f t="shared" si="778"/>
        <v>200000744025.02.2022</v>
      </c>
      <c r="S21666">
        <v>123429</v>
      </c>
    </row>
    <row r="21667" spans="1:19" x14ac:dyDescent="0.2">
      <c r="A21667">
        <v>12142332</v>
      </c>
      <c r="B21667" t="s">
        <v>0</v>
      </c>
      <c r="C21667" t="s">
        <v>18336</v>
      </c>
      <c r="D21667" t="s">
        <v>0</v>
      </c>
      <c r="E21667" t="s">
        <v>1</v>
      </c>
      <c r="F21667" t="s">
        <v>0</v>
      </c>
      <c r="G21667">
        <v>2000007441</v>
      </c>
      <c r="H21667" t="s">
        <v>400</v>
      </c>
      <c r="I21667" s="1">
        <v>44617</v>
      </c>
      <c r="J21667" s="1" t="s">
        <v>20402</v>
      </c>
      <c r="K21667" s="1">
        <v>44617</v>
      </c>
      <c r="L21667" s="8">
        <v>-30000</v>
      </c>
      <c r="M21667">
        <v>100197908</v>
      </c>
      <c r="N21667" s="1">
        <v>44620</v>
      </c>
      <c r="O21667" t="s">
        <v>0</v>
      </c>
      <c r="P21667" t="s">
        <v>17688</v>
      </c>
      <c r="Q21667">
        <v>141785</v>
      </c>
      <c r="R21667" t="str">
        <f t="shared" si="778"/>
        <v>200000744125.02.2022</v>
      </c>
      <c r="S21667">
        <v>129386</v>
      </c>
    </row>
    <row r="21668" spans="1:19" x14ac:dyDescent="0.2">
      <c r="A21668">
        <v>12142332</v>
      </c>
      <c r="B21668" t="s">
        <v>0</v>
      </c>
      <c r="C21668" t="s">
        <v>18337</v>
      </c>
      <c r="D21668" t="s">
        <v>0</v>
      </c>
      <c r="E21668" t="s">
        <v>1</v>
      </c>
      <c r="F21668" t="s">
        <v>0</v>
      </c>
      <c r="G21668">
        <v>2000007442</v>
      </c>
      <c r="H21668" t="s">
        <v>400</v>
      </c>
      <c r="I21668" s="1">
        <v>44617</v>
      </c>
      <c r="J21668" s="1" t="s">
        <v>20402</v>
      </c>
      <c r="K21668" s="1">
        <v>44617</v>
      </c>
      <c r="L21668" s="8">
        <v>-278516</v>
      </c>
      <c r="M21668">
        <v>100197908</v>
      </c>
      <c r="N21668" s="1">
        <v>44620</v>
      </c>
      <c r="O21668" t="s">
        <v>0</v>
      </c>
      <c r="P21668" t="s">
        <v>17688</v>
      </c>
      <c r="Q21668">
        <v>141785</v>
      </c>
      <c r="R21668" t="str">
        <f t="shared" si="778"/>
        <v>200000744225.02.2022</v>
      </c>
      <c r="S21668">
        <v>134438</v>
      </c>
    </row>
    <row r="21669" spans="1:19" x14ac:dyDescent="0.2">
      <c r="A21669">
        <v>12142332</v>
      </c>
      <c r="B21669" t="s">
        <v>0</v>
      </c>
      <c r="C21669" t="s">
        <v>18338</v>
      </c>
      <c r="D21669" t="s">
        <v>0</v>
      </c>
      <c r="E21669" t="s">
        <v>1</v>
      </c>
      <c r="F21669" t="s">
        <v>0</v>
      </c>
      <c r="G21669">
        <v>2000007443</v>
      </c>
      <c r="H21669" t="s">
        <v>400</v>
      </c>
      <c r="I21669" s="1">
        <v>44617</v>
      </c>
      <c r="J21669" s="1" t="s">
        <v>20402</v>
      </c>
      <c r="K21669" s="1">
        <v>44617</v>
      </c>
      <c r="L21669" s="8">
        <v>-10216</v>
      </c>
      <c r="M21669">
        <v>100197908</v>
      </c>
      <c r="N21669" s="1">
        <v>44620</v>
      </c>
      <c r="O21669" t="s">
        <v>0</v>
      </c>
      <c r="P21669" t="s">
        <v>17688</v>
      </c>
      <c r="Q21669">
        <v>141785</v>
      </c>
      <c r="R21669" t="str">
        <f t="shared" si="778"/>
        <v>200000744325.02.2022</v>
      </c>
      <c r="S21669">
        <v>135205</v>
      </c>
    </row>
    <row r="21670" spans="1:19" x14ac:dyDescent="0.2">
      <c r="A21670">
        <v>12142332</v>
      </c>
      <c r="B21670" t="s">
        <v>0</v>
      </c>
      <c r="C21670" t="s">
        <v>18339</v>
      </c>
      <c r="D21670" t="s">
        <v>0</v>
      </c>
      <c r="E21670" t="s">
        <v>1</v>
      </c>
      <c r="F21670" t="s">
        <v>0</v>
      </c>
      <c r="G21670">
        <v>2000007444</v>
      </c>
      <c r="H21670" t="s">
        <v>400</v>
      </c>
      <c r="I21670" s="1">
        <v>44617</v>
      </c>
      <c r="J21670" s="1" t="s">
        <v>20402</v>
      </c>
      <c r="K21670" s="1">
        <v>44617</v>
      </c>
      <c r="L21670" s="8">
        <v>-10012</v>
      </c>
      <c r="M21670">
        <v>100197908</v>
      </c>
      <c r="N21670" s="1">
        <v>44620</v>
      </c>
      <c r="O21670" t="s">
        <v>0</v>
      </c>
      <c r="P21670" t="s">
        <v>17688</v>
      </c>
      <c r="Q21670">
        <v>141785</v>
      </c>
      <c r="R21670" t="str">
        <f t="shared" si="778"/>
        <v>200000744425.02.2022</v>
      </c>
      <c r="S21670">
        <v>135291</v>
      </c>
    </row>
    <row r="21671" spans="1:19" x14ac:dyDescent="0.2">
      <c r="A21671">
        <v>12142332</v>
      </c>
      <c r="B21671" t="s">
        <v>0</v>
      </c>
      <c r="C21671" t="s">
        <v>18340</v>
      </c>
      <c r="D21671" t="s">
        <v>0</v>
      </c>
      <c r="E21671" t="s">
        <v>1</v>
      </c>
      <c r="F21671" t="s">
        <v>0</v>
      </c>
      <c r="G21671">
        <v>2000007445</v>
      </c>
      <c r="H21671" t="s">
        <v>400</v>
      </c>
      <c r="I21671" s="1">
        <v>44617</v>
      </c>
      <c r="J21671" s="1" t="s">
        <v>20402</v>
      </c>
      <c r="K21671" s="1">
        <v>44617</v>
      </c>
      <c r="L21671" s="8">
        <v>-31919</v>
      </c>
      <c r="M21671">
        <v>100197908</v>
      </c>
      <c r="N21671" s="1">
        <v>44620</v>
      </c>
      <c r="O21671" t="s">
        <v>0</v>
      </c>
      <c r="P21671" t="s">
        <v>17688</v>
      </c>
      <c r="Q21671">
        <v>141785</v>
      </c>
      <c r="R21671" t="str">
        <f t="shared" si="778"/>
        <v>200000744525.02.2022</v>
      </c>
      <c r="S21671">
        <v>140767</v>
      </c>
    </row>
    <row r="21672" spans="1:19" x14ac:dyDescent="0.2">
      <c r="A21672">
        <v>12142332</v>
      </c>
      <c r="B21672" t="s">
        <v>0</v>
      </c>
      <c r="C21672" t="s">
        <v>0</v>
      </c>
      <c r="D21672" t="s">
        <v>0</v>
      </c>
      <c r="E21672" t="s">
        <v>1</v>
      </c>
      <c r="F21672" t="s">
        <v>0</v>
      </c>
      <c r="G21672">
        <v>2000007446</v>
      </c>
      <c r="H21672" t="s">
        <v>400</v>
      </c>
      <c r="I21672" s="1">
        <v>44617</v>
      </c>
      <c r="J21672" s="1" t="s">
        <v>20402</v>
      </c>
      <c r="K21672" s="1">
        <v>44617</v>
      </c>
      <c r="L21672" s="8">
        <v>-2730</v>
      </c>
      <c r="M21672">
        <v>2000007458</v>
      </c>
      <c r="N21672" s="1">
        <v>44617</v>
      </c>
      <c r="O21672" t="s">
        <v>0</v>
      </c>
      <c r="P21672" t="s">
        <v>17688</v>
      </c>
      <c r="Q21672">
        <v>141785</v>
      </c>
      <c r="R21672" t="str">
        <f t="shared" si="778"/>
        <v>200000744625.02.2022</v>
      </c>
      <c r="S21672">
        <v>141686</v>
      </c>
    </row>
    <row r="21673" spans="1:19" x14ac:dyDescent="0.2">
      <c r="A21673">
        <v>12142332</v>
      </c>
      <c r="B21673" t="s">
        <v>0</v>
      </c>
      <c r="C21673" t="s">
        <v>18341</v>
      </c>
      <c r="D21673" t="s">
        <v>0</v>
      </c>
      <c r="E21673" t="s">
        <v>1</v>
      </c>
      <c r="F21673" t="s">
        <v>0</v>
      </c>
      <c r="G21673">
        <v>2000007447</v>
      </c>
      <c r="H21673" t="s">
        <v>400</v>
      </c>
      <c r="I21673" s="1">
        <v>44617</v>
      </c>
      <c r="J21673" s="1" t="s">
        <v>20402</v>
      </c>
      <c r="K21673" s="1">
        <v>44617</v>
      </c>
      <c r="L21673" s="8">
        <v>-2360</v>
      </c>
      <c r="M21673">
        <v>100197908</v>
      </c>
      <c r="N21673" s="1">
        <v>44620</v>
      </c>
      <c r="O21673" t="s">
        <v>0</v>
      </c>
      <c r="P21673" t="s">
        <v>17688</v>
      </c>
      <c r="Q21673">
        <v>141785</v>
      </c>
      <c r="R21673" t="str">
        <f t="shared" si="778"/>
        <v>200000744725.02.2022</v>
      </c>
      <c r="S21673">
        <v>145207</v>
      </c>
    </row>
    <row r="21674" spans="1:19" x14ac:dyDescent="0.2">
      <c r="A21674">
        <v>12142332</v>
      </c>
      <c r="B21674" t="s">
        <v>0</v>
      </c>
      <c r="C21674" t="s">
        <v>18342</v>
      </c>
      <c r="D21674" t="s">
        <v>0</v>
      </c>
      <c r="E21674" t="s">
        <v>1</v>
      </c>
      <c r="F21674" t="s">
        <v>0</v>
      </c>
      <c r="G21674">
        <v>2000007448</v>
      </c>
      <c r="H21674" t="s">
        <v>400</v>
      </c>
      <c r="I21674" s="1">
        <v>44617</v>
      </c>
      <c r="J21674" s="1" t="s">
        <v>20402</v>
      </c>
      <c r="K21674" s="1">
        <v>44617</v>
      </c>
      <c r="L21674" s="8">
        <v>-2930</v>
      </c>
      <c r="M21674">
        <v>100197908</v>
      </c>
      <c r="N21674" s="1">
        <v>44620</v>
      </c>
      <c r="O21674" t="s">
        <v>0</v>
      </c>
      <c r="P21674" t="s">
        <v>17688</v>
      </c>
      <c r="Q21674">
        <v>141785</v>
      </c>
      <c r="R21674" t="str">
        <f t="shared" si="778"/>
        <v>200000744825.02.2022</v>
      </c>
      <c r="S21674">
        <v>145650</v>
      </c>
    </row>
    <row r="21675" spans="1:19" x14ac:dyDescent="0.2">
      <c r="A21675">
        <v>12142332</v>
      </c>
      <c r="B21675" t="s">
        <v>0</v>
      </c>
      <c r="C21675" t="s">
        <v>18343</v>
      </c>
      <c r="D21675" t="s">
        <v>0</v>
      </c>
      <c r="E21675" t="s">
        <v>1</v>
      </c>
      <c r="F21675" t="s">
        <v>0</v>
      </c>
      <c r="G21675">
        <v>2000007449</v>
      </c>
      <c r="H21675" t="s">
        <v>400</v>
      </c>
      <c r="I21675" s="1">
        <v>44617</v>
      </c>
      <c r="J21675" s="1" t="s">
        <v>20402</v>
      </c>
      <c r="K21675" s="1">
        <v>44617</v>
      </c>
      <c r="L21675" s="8">
        <v>-541506.62</v>
      </c>
      <c r="M21675">
        <v>100197908</v>
      </c>
      <c r="N21675" s="1">
        <v>44620</v>
      </c>
      <c r="O21675" t="s">
        <v>0</v>
      </c>
      <c r="P21675" t="s">
        <v>17688</v>
      </c>
      <c r="Q21675">
        <v>141785</v>
      </c>
      <c r="R21675" t="str">
        <f t="shared" si="778"/>
        <v>200000744925.02.2022</v>
      </c>
      <c r="S21675">
        <v>146283</v>
      </c>
    </row>
    <row r="21676" spans="1:19" x14ac:dyDescent="0.2">
      <c r="A21676">
        <v>12142332</v>
      </c>
      <c r="B21676" t="s">
        <v>0</v>
      </c>
      <c r="C21676" t="s">
        <v>18344</v>
      </c>
      <c r="D21676" t="s">
        <v>0</v>
      </c>
      <c r="E21676" t="s">
        <v>1</v>
      </c>
      <c r="F21676" t="s">
        <v>0</v>
      </c>
      <c r="G21676">
        <v>2000007450</v>
      </c>
      <c r="H21676" t="s">
        <v>400</v>
      </c>
      <c r="I21676" s="1">
        <v>44617</v>
      </c>
      <c r="J21676" s="1" t="s">
        <v>20402</v>
      </c>
      <c r="K21676" s="1">
        <v>44617</v>
      </c>
      <c r="L21676" s="8">
        <v>-34929</v>
      </c>
      <c r="M21676">
        <v>100197908</v>
      </c>
      <c r="N21676" s="1">
        <v>44620</v>
      </c>
      <c r="O21676" t="s">
        <v>0</v>
      </c>
      <c r="P21676" t="s">
        <v>17688</v>
      </c>
      <c r="Q21676">
        <v>141785</v>
      </c>
      <c r="R21676" t="str">
        <f t="shared" si="778"/>
        <v>200000745025.02.2022</v>
      </c>
      <c r="S21676">
        <v>146899</v>
      </c>
    </row>
    <row r="21677" spans="1:19" x14ac:dyDescent="0.2">
      <c r="A21677">
        <v>12142332</v>
      </c>
      <c r="B21677" t="s">
        <v>0</v>
      </c>
      <c r="C21677" t="s">
        <v>18345</v>
      </c>
      <c r="D21677" t="s">
        <v>0</v>
      </c>
      <c r="E21677" t="s">
        <v>1</v>
      </c>
      <c r="F21677" t="s">
        <v>0</v>
      </c>
      <c r="G21677">
        <v>2000007451</v>
      </c>
      <c r="H21677" t="s">
        <v>400</v>
      </c>
      <c r="I21677" s="1">
        <v>44617</v>
      </c>
      <c r="J21677" s="1" t="s">
        <v>20402</v>
      </c>
      <c r="K21677" s="1">
        <v>44617</v>
      </c>
      <c r="L21677" s="8">
        <v>-18277.599999999999</v>
      </c>
      <c r="M21677">
        <v>100197908</v>
      </c>
      <c r="N21677" s="1">
        <v>44620</v>
      </c>
      <c r="O21677" t="s">
        <v>0</v>
      </c>
      <c r="P21677" t="s">
        <v>17688</v>
      </c>
      <c r="Q21677">
        <v>141785</v>
      </c>
      <c r="R21677" t="str">
        <f t="shared" si="778"/>
        <v>200000745125.02.2022</v>
      </c>
      <c r="S21677">
        <v>146964</v>
      </c>
    </row>
    <row r="21678" spans="1:19" x14ac:dyDescent="0.2">
      <c r="A21678">
        <v>12142332</v>
      </c>
      <c r="B21678" t="s">
        <v>0</v>
      </c>
      <c r="C21678" t="s">
        <v>18346</v>
      </c>
      <c r="D21678" t="s">
        <v>0</v>
      </c>
      <c r="E21678" t="s">
        <v>1</v>
      </c>
      <c r="F21678" t="s">
        <v>0</v>
      </c>
      <c r="G21678">
        <v>2000007452</v>
      </c>
      <c r="H21678" t="s">
        <v>400</v>
      </c>
      <c r="I21678" s="1">
        <v>44617</v>
      </c>
      <c r="J21678" s="1" t="s">
        <v>20402</v>
      </c>
      <c r="K21678" s="1">
        <v>44617</v>
      </c>
      <c r="L21678" s="8">
        <v>-768890</v>
      </c>
      <c r="M21678">
        <v>100197908</v>
      </c>
      <c r="N21678" s="1">
        <v>44620</v>
      </c>
      <c r="O21678" t="s">
        <v>0</v>
      </c>
      <c r="P21678" t="s">
        <v>17688</v>
      </c>
      <c r="Q21678">
        <v>141785</v>
      </c>
      <c r="R21678" t="str">
        <f t="shared" ref="R21678:R21690" si="779">CONCATENATE(G21678,J21678)</f>
        <v>200000745225.02.2022</v>
      </c>
      <c r="S21678">
        <v>147108</v>
      </c>
    </row>
    <row r="21679" spans="1:19" x14ac:dyDescent="0.2">
      <c r="A21679">
        <v>12142332</v>
      </c>
      <c r="B21679" t="s">
        <v>0</v>
      </c>
      <c r="C21679" t="s">
        <v>18347</v>
      </c>
      <c r="D21679" t="s">
        <v>0</v>
      </c>
      <c r="E21679" t="s">
        <v>1</v>
      </c>
      <c r="F21679" t="s">
        <v>0</v>
      </c>
      <c r="G21679">
        <v>2000007453</v>
      </c>
      <c r="H21679" t="s">
        <v>400</v>
      </c>
      <c r="I21679" s="1">
        <v>44617</v>
      </c>
      <c r="J21679" s="1" t="s">
        <v>20402</v>
      </c>
      <c r="K21679" s="1">
        <v>44617</v>
      </c>
      <c r="L21679" s="8">
        <v>-56640</v>
      </c>
      <c r="M21679">
        <v>100197908</v>
      </c>
      <c r="N21679" s="1">
        <v>44620</v>
      </c>
      <c r="O21679" t="s">
        <v>0</v>
      </c>
      <c r="P21679" t="s">
        <v>17688</v>
      </c>
      <c r="Q21679">
        <v>141785</v>
      </c>
      <c r="R21679" t="str">
        <f t="shared" si="779"/>
        <v>200000745325.02.2022</v>
      </c>
      <c r="S21679">
        <v>147276</v>
      </c>
    </row>
    <row r="21680" spans="1:19" x14ac:dyDescent="0.2">
      <c r="A21680">
        <v>12142332</v>
      </c>
      <c r="B21680" t="s">
        <v>0</v>
      </c>
      <c r="C21680" t="s">
        <v>18348</v>
      </c>
      <c r="D21680" t="s">
        <v>0</v>
      </c>
      <c r="E21680" t="s">
        <v>1</v>
      </c>
      <c r="F21680" t="s">
        <v>0</v>
      </c>
      <c r="G21680">
        <v>2000007454</v>
      </c>
      <c r="H21680" t="s">
        <v>400</v>
      </c>
      <c r="I21680" s="1">
        <v>44617</v>
      </c>
      <c r="J21680" s="1" t="s">
        <v>20402</v>
      </c>
      <c r="K21680" s="1">
        <v>44617</v>
      </c>
      <c r="L21680" s="8">
        <v>-32512</v>
      </c>
      <c r="M21680">
        <v>100197908</v>
      </c>
      <c r="N21680" s="1">
        <v>44620</v>
      </c>
      <c r="O21680" t="s">
        <v>0</v>
      </c>
      <c r="P21680" t="s">
        <v>17688</v>
      </c>
      <c r="Q21680">
        <v>141785</v>
      </c>
      <c r="R21680" t="str">
        <f t="shared" si="779"/>
        <v>200000745425.02.2022</v>
      </c>
      <c r="S21680">
        <v>147342</v>
      </c>
    </row>
    <row r="21681" spans="1:19" x14ac:dyDescent="0.2">
      <c r="A21681">
        <v>12142332</v>
      </c>
      <c r="B21681" t="s">
        <v>0</v>
      </c>
      <c r="C21681" t="s">
        <v>18349</v>
      </c>
      <c r="D21681" t="s">
        <v>0</v>
      </c>
      <c r="E21681" t="s">
        <v>1</v>
      </c>
      <c r="F21681" t="s">
        <v>0</v>
      </c>
      <c r="G21681">
        <v>2000007455</v>
      </c>
      <c r="H21681" t="s">
        <v>400</v>
      </c>
      <c r="I21681" s="1">
        <v>44617</v>
      </c>
      <c r="J21681" s="1" t="s">
        <v>20402</v>
      </c>
      <c r="K21681" s="1">
        <v>44617</v>
      </c>
      <c r="L21681" s="8">
        <v>-25842</v>
      </c>
      <c r="M21681">
        <v>100197908</v>
      </c>
      <c r="N21681" s="1">
        <v>44620</v>
      </c>
      <c r="O21681" t="s">
        <v>0</v>
      </c>
      <c r="P21681" t="s">
        <v>17688</v>
      </c>
      <c r="Q21681">
        <v>141785</v>
      </c>
      <c r="R21681" t="str">
        <f t="shared" si="779"/>
        <v>200000745525.02.2022</v>
      </c>
      <c r="S21681">
        <v>147454</v>
      </c>
    </row>
    <row r="21682" spans="1:19" x14ac:dyDescent="0.2">
      <c r="A21682">
        <v>12142332</v>
      </c>
      <c r="B21682" t="s">
        <v>0</v>
      </c>
      <c r="C21682" t="s">
        <v>18350</v>
      </c>
      <c r="D21682" t="s">
        <v>0</v>
      </c>
      <c r="E21682" t="s">
        <v>1</v>
      </c>
      <c r="F21682" t="s">
        <v>0</v>
      </c>
      <c r="G21682">
        <v>2000007456</v>
      </c>
      <c r="H21682" t="s">
        <v>400</v>
      </c>
      <c r="I21682" s="1">
        <v>44617</v>
      </c>
      <c r="J21682" s="1" t="s">
        <v>20402</v>
      </c>
      <c r="K21682" s="1">
        <v>44617</v>
      </c>
      <c r="L21682" s="8">
        <v>-16756</v>
      </c>
      <c r="M21682">
        <v>100197908</v>
      </c>
      <c r="N21682" s="1">
        <v>44620</v>
      </c>
      <c r="O21682" t="s">
        <v>0</v>
      </c>
      <c r="P21682" t="s">
        <v>17688</v>
      </c>
      <c r="Q21682">
        <v>141785</v>
      </c>
      <c r="R21682" t="str">
        <f t="shared" si="779"/>
        <v>200000745625.02.2022</v>
      </c>
      <c r="S21682">
        <v>147456</v>
      </c>
    </row>
    <row r="21683" spans="1:19" x14ac:dyDescent="0.2">
      <c r="A21683">
        <v>12142332</v>
      </c>
      <c r="B21683" t="s">
        <v>0</v>
      </c>
      <c r="C21683" t="s">
        <v>18351</v>
      </c>
      <c r="D21683" t="s">
        <v>0</v>
      </c>
      <c r="E21683" t="s">
        <v>1</v>
      </c>
      <c r="F21683" t="s">
        <v>0</v>
      </c>
      <c r="G21683">
        <v>2000007457</v>
      </c>
      <c r="H21683" t="s">
        <v>400</v>
      </c>
      <c r="I21683" s="1">
        <v>44617</v>
      </c>
      <c r="J21683" s="1" t="s">
        <v>20402</v>
      </c>
      <c r="K21683" s="1">
        <v>44617</v>
      </c>
      <c r="L21683" s="8">
        <v>-256788.98</v>
      </c>
      <c r="M21683">
        <v>100197908</v>
      </c>
      <c r="N21683" s="1">
        <v>44620</v>
      </c>
      <c r="O21683" t="s">
        <v>0</v>
      </c>
      <c r="P21683" t="s">
        <v>17688</v>
      </c>
      <c r="Q21683">
        <v>141785</v>
      </c>
      <c r="R21683" t="str">
        <f t="shared" si="779"/>
        <v>200000745725.02.2022</v>
      </c>
      <c r="S21683">
        <v>147498</v>
      </c>
    </row>
    <row r="21684" spans="1:19" x14ac:dyDescent="0.2">
      <c r="A21684">
        <v>12142332</v>
      </c>
      <c r="B21684" t="s">
        <v>0</v>
      </c>
      <c r="C21684" t="s">
        <v>16590</v>
      </c>
      <c r="D21684" t="s">
        <v>0</v>
      </c>
      <c r="E21684" t="s">
        <v>1</v>
      </c>
      <c r="F21684" t="s">
        <v>0</v>
      </c>
      <c r="G21684">
        <v>2000007458</v>
      </c>
      <c r="H21684" t="s">
        <v>400</v>
      </c>
      <c r="I21684" s="1">
        <v>44617</v>
      </c>
      <c r="J21684" s="1" t="s">
        <v>20402</v>
      </c>
      <c r="K21684" s="1">
        <v>44618</v>
      </c>
      <c r="L21684" s="8">
        <v>2730</v>
      </c>
      <c r="M21684">
        <v>2000007458</v>
      </c>
      <c r="N21684" s="1">
        <v>44617</v>
      </c>
      <c r="O21684" t="s">
        <v>0</v>
      </c>
      <c r="P21684" t="s">
        <v>17688</v>
      </c>
      <c r="Q21684">
        <v>72149</v>
      </c>
      <c r="R21684" t="str">
        <f t="shared" si="779"/>
        <v>200000745825.02.2022</v>
      </c>
      <c r="S21684">
        <v>141686</v>
      </c>
    </row>
    <row r="21685" spans="1:19" x14ac:dyDescent="0.2">
      <c r="A21685">
        <v>12142332</v>
      </c>
      <c r="B21685" t="s">
        <v>0</v>
      </c>
      <c r="C21685" t="s">
        <v>18352</v>
      </c>
      <c r="D21685" t="s">
        <v>0</v>
      </c>
      <c r="E21685" t="s">
        <v>1</v>
      </c>
      <c r="F21685" t="s">
        <v>2</v>
      </c>
      <c r="G21685">
        <v>100181851</v>
      </c>
      <c r="H21685" t="s">
        <v>6</v>
      </c>
      <c r="I21685" s="1">
        <v>44618</v>
      </c>
      <c r="J21685" s="1" t="s">
        <v>20403</v>
      </c>
      <c r="K21685" s="1">
        <v>44620</v>
      </c>
      <c r="L21685" s="8">
        <v>-500</v>
      </c>
      <c r="M21685">
        <v>100197908</v>
      </c>
      <c r="N21685" s="1">
        <v>44620</v>
      </c>
      <c r="O21685" t="s">
        <v>17174</v>
      </c>
      <c r="P21685" t="s">
        <v>17688</v>
      </c>
      <c r="Q21685">
        <v>136156</v>
      </c>
      <c r="R21685" t="str">
        <f t="shared" si="779"/>
        <v>10018185126.02.2022</v>
      </c>
      <c r="S21685">
        <v>53000341</v>
      </c>
    </row>
    <row r="21686" spans="1:19" x14ac:dyDescent="0.2">
      <c r="A21686">
        <v>12142332</v>
      </c>
      <c r="B21686" t="s">
        <v>0</v>
      </c>
      <c r="C21686" t="s">
        <v>18353</v>
      </c>
      <c r="D21686" t="s">
        <v>0</v>
      </c>
      <c r="E21686" t="s">
        <v>1</v>
      </c>
      <c r="F21686" t="s">
        <v>2</v>
      </c>
      <c r="G21686">
        <v>100181851</v>
      </c>
      <c r="H21686" t="s">
        <v>6</v>
      </c>
      <c r="I21686" s="1">
        <v>44618</v>
      </c>
      <c r="J21686" s="1" t="s">
        <v>20403</v>
      </c>
      <c r="K21686" s="1">
        <v>44620</v>
      </c>
      <c r="L21686" s="8">
        <v>-220</v>
      </c>
      <c r="M21686">
        <v>100197908</v>
      </c>
      <c r="N21686" s="1">
        <v>44620</v>
      </c>
      <c r="O21686" t="s">
        <v>17174</v>
      </c>
      <c r="P21686" t="s">
        <v>17688</v>
      </c>
      <c r="Q21686">
        <v>136156</v>
      </c>
      <c r="R21686" t="str">
        <f t="shared" si="779"/>
        <v>10018185126.02.2022</v>
      </c>
      <c r="S21686">
        <v>53000341</v>
      </c>
    </row>
    <row r="21687" spans="1:19" x14ac:dyDescent="0.2">
      <c r="A21687">
        <v>12142332</v>
      </c>
      <c r="B21687" t="s">
        <v>0</v>
      </c>
      <c r="C21687" t="s">
        <v>18354</v>
      </c>
      <c r="D21687" t="s">
        <v>0</v>
      </c>
      <c r="E21687" t="s">
        <v>1</v>
      </c>
      <c r="F21687" t="s">
        <v>2</v>
      </c>
      <c r="G21687">
        <v>100181851</v>
      </c>
      <c r="H21687" t="s">
        <v>6</v>
      </c>
      <c r="I21687" s="1">
        <v>44618</v>
      </c>
      <c r="J21687" s="1" t="s">
        <v>20403</v>
      </c>
      <c r="K21687" s="1">
        <v>44620</v>
      </c>
      <c r="L21687" s="8">
        <v>-6790</v>
      </c>
      <c r="M21687">
        <v>100197908</v>
      </c>
      <c r="N21687" s="1">
        <v>44620</v>
      </c>
      <c r="O21687" t="s">
        <v>18355</v>
      </c>
      <c r="P21687" t="s">
        <v>17688</v>
      </c>
      <c r="Q21687">
        <v>136156</v>
      </c>
      <c r="R21687" t="str">
        <f t="shared" si="779"/>
        <v>10018185126.02.2022</v>
      </c>
      <c r="S21687">
        <v>53000341</v>
      </c>
    </row>
    <row r="21688" spans="1:19" x14ac:dyDescent="0.2">
      <c r="A21688">
        <v>12142332</v>
      </c>
      <c r="B21688" t="s">
        <v>0</v>
      </c>
      <c r="C21688" t="s">
        <v>18356</v>
      </c>
      <c r="D21688" t="s">
        <v>18357</v>
      </c>
      <c r="E21688" t="s">
        <v>1</v>
      </c>
      <c r="F21688" t="s">
        <v>2</v>
      </c>
      <c r="G21688">
        <v>100181883</v>
      </c>
      <c r="H21688" t="s">
        <v>6</v>
      </c>
      <c r="I21688" s="1">
        <v>44618</v>
      </c>
      <c r="J21688" s="1" t="s">
        <v>20403</v>
      </c>
      <c r="K21688" s="1">
        <v>44621</v>
      </c>
      <c r="L21688" s="8">
        <v>-25202090</v>
      </c>
      <c r="M21688">
        <v>100197908</v>
      </c>
      <c r="N21688" s="1">
        <v>44620</v>
      </c>
      <c r="O21688" t="s">
        <v>18358</v>
      </c>
      <c r="P21688" t="s">
        <v>17688</v>
      </c>
      <c r="Q21688">
        <v>47165</v>
      </c>
      <c r="R21688" t="str">
        <f t="shared" si="779"/>
        <v>10018188326.02.2022</v>
      </c>
      <c r="S21688" t="s">
        <v>19504</v>
      </c>
    </row>
    <row r="21689" spans="1:19" x14ac:dyDescent="0.2">
      <c r="A21689">
        <v>12142332</v>
      </c>
      <c r="B21689" t="s">
        <v>0</v>
      </c>
      <c r="C21689" t="s">
        <v>18359</v>
      </c>
      <c r="D21689" t="s">
        <v>18360</v>
      </c>
      <c r="E21689" t="s">
        <v>1</v>
      </c>
      <c r="F21689" t="s">
        <v>2</v>
      </c>
      <c r="G21689">
        <v>1500004011</v>
      </c>
      <c r="H21689" t="s">
        <v>129</v>
      </c>
      <c r="I21689" s="1">
        <v>44618</v>
      </c>
      <c r="J21689" s="1" t="s">
        <v>20403</v>
      </c>
      <c r="K21689" s="1">
        <v>44621</v>
      </c>
      <c r="L21689" s="8">
        <v>-20790</v>
      </c>
      <c r="M21689">
        <v>100197908</v>
      </c>
      <c r="N21689" s="1">
        <v>44620</v>
      </c>
      <c r="O21689" t="s">
        <v>17613</v>
      </c>
      <c r="P21689" t="s">
        <v>17688</v>
      </c>
      <c r="Q21689">
        <v>47165</v>
      </c>
      <c r="R21689" t="str">
        <f t="shared" si="779"/>
        <v>150000401126.02.2022</v>
      </c>
      <c r="S21689">
        <v>147459</v>
      </c>
    </row>
    <row r="21690" spans="1:19" x14ac:dyDescent="0.2">
      <c r="A21690">
        <v>12142332</v>
      </c>
      <c r="B21690" t="s">
        <v>0</v>
      </c>
      <c r="C21690" t="s">
        <v>13075</v>
      </c>
      <c r="D21690" t="s">
        <v>13075</v>
      </c>
      <c r="E21690" t="s">
        <v>1</v>
      </c>
      <c r="F21690" t="s">
        <v>2</v>
      </c>
      <c r="G21690">
        <v>1500004069</v>
      </c>
      <c r="H21690" t="s">
        <v>129</v>
      </c>
      <c r="I21690" s="1">
        <v>44618</v>
      </c>
      <c r="J21690" s="1" t="s">
        <v>20403</v>
      </c>
      <c r="K21690" s="1">
        <v>44627</v>
      </c>
      <c r="L21690" s="8">
        <v>-43566000</v>
      </c>
      <c r="M21690">
        <v>100197908</v>
      </c>
      <c r="N21690" s="1">
        <v>44620</v>
      </c>
      <c r="O21690" t="s">
        <v>17012</v>
      </c>
      <c r="P21690" t="s">
        <v>17688</v>
      </c>
      <c r="Q21690">
        <v>136156</v>
      </c>
      <c r="R21690" t="str">
        <f t="shared" si="779"/>
        <v>150000406926.02.2022</v>
      </c>
      <c r="S21690" t="s">
        <v>19505</v>
      </c>
    </row>
    <row r="21691" spans="1:19" x14ac:dyDescent="0.2">
      <c r="A21691">
        <v>12142331</v>
      </c>
      <c r="B21691" t="s">
        <v>0</v>
      </c>
      <c r="C21691" t="s">
        <v>14</v>
      </c>
      <c r="D21691" t="s">
        <v>14</v>
      </c>
      <c r="E21691" t="s">
        <v>1</v>
      </c>
      <c r="F21691" t="s">
        <v>2</v>
      </c>
      <c r="G21691">
        <v>1400007798</v>
      </c>
      <c r="H21691" t="s">
        <v>12</v>
      </c>
      <c r="I21691" s="1">
        <v>44620</v>
      </c>
      <c r="J21691" s="1" t="s">
        <v>20404</v>
      </c>
      <c r="K21691" s="1">
        <v>44627</v>
      </c>
      <c r="L21691" s="8">
        <v>10000000</v>
      </c>
      <c r="M21691">
        <v>100191184</v>
      </c>
      <c r="N21691" s="1">
        <v>44620</v>
      </c>
      <c r="O21691" t="s">
        <v>16413</v>
      </c>
      <c r="P21691" t="s">
        <v>17688</v>
      </c>
      <c r="Q21691">
        <v>136156</v>
      </c>
      <c r="R21691" t="str">
        <f t="shared" ref="R21691" si="780">CONCATENATE(G21691,J21691)</f>
        <v>140000779828.02.2022</v>
      </c>
      <c r="S21691" t="s">
        <v>19504</v>
      </c>
    </row>
    <row r="21692" spans="1:19" x14ac:dyDescent="0.2">
      <c r="A21692">
        <v>12142332</v>
      </c>
      <c r="B21692" t="s">
        <v>0</v>
      </c>
      <c r="C21692" t="s">
        <v>0</v>
      </c>
      <c r="D21692" t="s">
        <v>0</v>
      </c>
      <c r="E21692" t="s">
        <v>1</v>
      </c>
      <c r="F21692" t="s">
        <v>2</v>
      </c>
      <c r="G21692">
        <v>100181852</v>
      </c>
      <c r="H21692" t="s">
        <v>6</v>
      </c>
      <c r="I21692" s="1">
        <v>44620</v>
      </c>
      <c r="J21692" s="1" t="s">
        <v>20404</v>
      </c>
      <c r="K21692" s="1">
        <v>44620</v>
      </c>
      <c r="L21692" s="8">
        <v>-7510</v>
      </c>
      <c r="M21692">
        <v>100197908</v>
      </c>
      <c r="N21692" s="1">
        <v>44620</v>
      </c>
      <c r="O21692" t="s">
        <v>13217</v>
      </c>
      <c r="P21692" t="s">
        <v>17688</v>
      </c>
      <c r="Q21692">
        <v>136156</v>
      </c>
      <c r="R21692" t="str">
        <f t="shared" ref="R21692:R21751" si="781">CONCATENATE(G21692,J21692)</f>
        <v>10018185228.02.2022</v>
      </c>
      <c r="S21692">
        <v>16000611</v>
      </c>
    </row>
    <row r="21693" spans="1:19" x14ac:dyDescent="0.2">
      <c r="A21693">
        <v>12142332</v>
      </c>
      <c r="B21693" t="s">
        <v>0</v>
      </c>
      <c r="C21693" t="s">
        <v>0</v>
      </c>
      <c r="D21693" t="s">
        <v>0</v>
      </c>
      <c r="E21693" t="s">
        <v>1</v>
      </c>
      <c r="F21693" t="s">
        <v>2</v>
      </c>
      <c r="G21693">
        <v>100181852</v>
      </c>
      <c r="H21693" t="s">
        <v>6</v>
      </c>
      <c r="I21693" s="1">
        <v>44620</v>
      </c>
      <c r="J21693" s="1" t="s">
        <v>20404</v>
      </c>
      <c r="K21693" s="1">
        <v>44620</v>
      </c>
      <c r="L21693" s="8">
        <v>-3098</v>
      </c>
      <c r="M21693">
        <v>100197908</v>
      </c>
      <c r="N21693" s="1">
        <v>44620</v>
      </c>
      <c r="O21693" t="s">
        <v>16776</v>
      </c>
      <c r="P21693" t="s">
        <v>17688</v>
      </c>
      <c r="Q21693">
        <v>136156</v>
      </c>
      <c r="R21693" t="str">
        <f t="shared" si="781"/>
        <v>10018185228.02.2022</v>
      </c>
      <c r="S21693">
        <v>16000611</v>
      </c>
    </row>
    <row r="21694" spans="1:19" x14ac:dyDescent="0.2">
      <c r="A21694">
        <v>12142332</v>
      </c>
      <c r="B21694" t="s">
        <v>0</v>
      </c>
      <c r="C21694" t="s">
        <v>0</v>
      </c>
      <c r="D21694" t="s">
        <v>0</v>
      </c>
      <c r="E21694" t="s">
        <v>1</v>
      </c>
      <c r="F21694" t="s">
        <v>2</v>
      </c>
      <c r="G21694">
        <v>100181852</v>
      </c>
      <c r="H21694" t="s">
        <v>6</v>
      </c>
      <c r="I21694" s="1">
        <v>44620</v>
      </c>
      <c r="J21694" s="1" t="s">
        <v>20404</v>
      </c>
      <c r="K21694" s="1">
        <v>44620</v>
      </c>
      <c r="L21694" s="8">
        <v>-413</v>
      </c>
      <c r="M21694">
        <v>100197908</v>
      </c>
      <c r="N21694" s="1">
        <v>44620</v>
      </c>
      <c r="O21694" t="s">
        <v>16776</v>
      </c>
      <c r="P21694" t="s">
        <v>17688</v>
      </c>
      <c r="Q21694">
        <v>136156</v>
      </c>
      <c r="R21694" t="str">
        <f t="shared" si="781"/>
        <v>10018185228.02.2022</v>
      </c>
      <c r="S21694">
        <v>16000611</v>
      </c>
    </row>
    <row r="21695" spans="1:19" x14ac:dyDescent="0.2">
      <c r="A21695">
        <v>12142332</v>
      </c>
      <c r="B21695" t="s">
        <v>0</v>
      </c>
      <c r="C21695" t="s">
        <v>0</v>
      </c>
      <c r="D21695" t="s">
        <v>0</v>
      </c>
      <c r="E21695" t="s">
        <v>1</v>
      </c>
      <c r="F21695" t="s">
        <v>2</v>
      </c>
      <c r="G21695">
        <v>100181852</v>
      </c>
      <c r="H21695" t="s">
        <v>6</v>
      </c>
      <c r="I21695" s="1">
        <v>44620</v>
      </c>
      <c r="J21695" s="1" t="s">
        <v>20404</v>
      </c>
      <c r="K21695" s="1">
        <v>44620</v>
      </c>
      <c r="L21695" s="8">
        <v>-11671</v>
      </c>
      <c r="M21695">
        <v>100197908</v>
      </c>
      <c r="N21695" s="1">
        <v>44620</v>
      </c>
      <c r="O21695" t="s">
        <v>16991</v>
      </c>
      <c r="P21695" t="s">
        <v>17688</v>
      </c>
      <c r="Q21695">
        <v>136156</v>
      </c>
      <c r="R21695" t="str">
        <f t="shared" si="781"/>
        <v>10018185228.02.2022</v>
      </c>
      <c r="S21695">
        <v>16000611</v>
      </c>
    </row>
    <row r="21696" spans="1:19" x14ac:dyDescent="0.2">
      <c r="A21696">
        <v>12142332</v>
      </c>
      <c r="B21696" t="s">
        <v>0</v>
      </c>
      <c r="C21696" t="s">
        <v>18371</v>
      </c>
      <c r="D21696" t="s">
        <v>0</v>
      </c>
      <c r="E21696" t="s">
        <v>1</v>
      </c>
      <c r="F21696" t="s">
        <v>2</v>
      </c>
      <c r="G21696">
        <v>100181852</v>
      </c>
      <c r="H21696" t="s">
        <v>6</v>
      </c>
      <c r="I21696" s="1">
        <v>44620</v>
      </c>
      <c r="J21696" s="1" t="s">
        <v>20404</v>
      </c>
      <c r="K21696" s="1">
        <v>44620</v>
      </c>
      <c r="L21696" s="8">
        <v>-1793</v>
      </c>
      <c r="M21696">
        <v>100197908</v>
      </c>
      <c r="N21696" s="1">
        <v>44620</v>
      </c>
      <c r="O21696" t="s">
        <v>16993</v>
      </c>
      <c r="P21696" t="s">
        <v>17688</v>
      </c>
      <c r="Q21696">
        <v>136156</v>
      </c>
      <c r="R21696" t="str">
        <f t="shared" si="781"/>
        <v>10018185228.02.2022</v>
      </c>
      <c r="S21696">
        <v>16000611</v>
      </c>
    </row>
    <row r="21697" spans="1:19" x14ac:dyDescent="0.2">
      <c r="A21697">
        <v>12142332</v>
      </c>
      <c r="B21697" t="s">
        <v>0</v>
      </c>
      <c r="C21697" t="s">
        <v>18372</v>
      </c>
      <c r="D21697" t="s">
        <v>18373</v>
      </c>
      <c r="E21697" t="s">
        <v>1</v>
      </c>
      <c r="F21697" t="s">
        <v>2</v>
      </c>
      <c r="G21697">
        <v>100182198</v>
      </c>
      <c r="H21697" t="s">
        <v>6</v>
      </c>
      <c r="I21697" s="1">
        <v>44620</v>
      </c>
      <c r="J21697" s="1" t="s">
        <v>20404</v>
      </c>
      <c r="K21697" s="1">
        <v>44621</v>
      </c>
      <c r="L21697" s="8">
        <v>-3677</v>
      </c>
      <c r="M21697">
        <v>100197908</v>
      </c>
      <c r="N21697" s="1">
        <v>44620</v>
      </c>
      <c r="O21697" t="s">
        <v>18374</v>
      </c>
      <c r="P21697" t="s">
        <v>17688</v>
      </c>
      <c r="Q21697">
        <v>47165</v>
      </c>
      <c r="R21697" t="str">
        <f t="shared" si="781"/>
        <v>10018219828.02.2022</v>
      </c>
      <c r="S21697" t="s">
        <v>19504</v>
      </c>
    </row>
    <row r="21698" spans="1:19" x14ac:dyDescent="0.2">
      <c r="A21698">
        <v>12142332</v>
      </c>
      <c r="B21698" t="s">
        <v>0</v>
      </c>
      <c r="C21698" t="s">
        <v>18372</v>
      </c>
      <c r="D21698" t="s">
        <v>18373</v>
      </c>
      <c r="E21698" t="s">
        <v>1</v>
      </c>
      <c r="F21698" t="s">
        <v>2</v>
      </c>
      <c r="G21698">
        <v>100182198</v>
      </c>
      <c r="H21698" t="s">
        <v>6</v>
      </c>
      <c r="I21698" s="1">
        <v>44620</v>
      </c>
      <c r="J21698" s="1" t="s">
        <v>20404</v>
      </c>
      <c r="K21698" s="1">
        <v>44621</v>
      </c>
      <c r="L21698" s="8">
        <v>-272743.78999999998</v>
      </c>
      <c r="M21698">
        <v>100197908</v>
      </c>
      <c r="N21698" s="1">
        <v>44620</v>
      </c>
      <c r="O21698" t="s">
        <v>18375</v>
      </c>
      <c r="P21698" t="s">
        <v>17688</v>
      </c>
      <c r="Q21698">
        <v>47165</v>
      </c>
      <c r="R21698" t="str">
        <f t="shared" si="781"/>
        <v>10018219828.02.2022</v>
      </c>
      <c r="S21698" t="s">
        <v>19504</v>
      </c>
    </row>
    <row r="21699" spans="1:19" x14ac:dyDescent="0.2">
      <c r="A21699">
        <v>12142332</v>
      </c>
      <c r="B21699" t="s">
        <v>0</v>
      </c>
      <c r="C21699" t="s">
        <v>18376</v>
      </c>
      <c r="D21699" t="s">
        <v>0</v>
      </c>
      <c r="E21699" t="s">
        <v>1</v>
      </c>
      <c r="F21699" t="s">
        <v>2</v>
      </c>
      <c r="G21699">
        <v>100189887</v>
      </c>
      <c r="H21699" t="s">
        <v>6</v>
      </c>
      <c r="I21699" s="1">
        <v>44620</v>
      </c>
      <c r="J21699" s="1" t="s">
        <v>20404</v>
      </c>
      <c r="K21699" s="1">
        <v>44627</v>
      </c>
      <c r="L21699" s="8">
        <v>-337756</v>
      </c>
      <c r="M21699">
        <v>100200917</v>
      </c>
      <c r="N21699" s="1">
        <v>44651</v>
      </c>
      <c r="O21699" t="s">
        <v>13138</v>
      </c>
      <c r="P21699" t="s">
        <v>17688</v>
      </c>
      <c r="Q21699">
        <v>136156</v>
      </c>
      <c r="R21699" t="str">
        <f t="shared" si="781"/>
        <v>10018988728.02.2022</v>
      </c>
      <c r="S21699">
        <v>55000021</v>
      </c>
    </row>
    <row r="21700" spans="1:19" x14ac:dyDescent="0.2">
      <c r="A21700">
        <v>12142332</v>
      </c>
      <c r="B21700" t="s">
        <v>0</v>
      </c>
      <c r="C21700" t="s">
        <v>18377</v>
      </c>
      <c r="D21700" t="s">
        <v>0</v>
      </c>
      <c r="E21700" t="s">
        <v>1</v>
      </c>
      <c r="F21700" t="s">
        <v>2</v>
      </c>
      <c r="G21700">
        <v>100189889</v>
      </c>
      <c r="H21700" t="s">
        <v>6</v>
      </c>
      <c r="I21700" s="1">
        <v>44620</v>
      </c>
      <c r="J21700" s="1" t="s">
        <v>20404</v>
      </c>
      <c r="K21700" s="1">
        <v>44627</v>
      </c>
      <c r="L21700" s="8">
        <v>-1102703</v>
      </c>
      <c r="M21700">
        <v>100197908</v>
      </c>
      <c r="N21700" s="1">
        <v>44620</v>
      </c>
      <c r="O21700" t="s">
        <v>18378</v>
      </c>
      <c r="P21700" t="s">
        <v>17688</v>
      </c>
      <c r="Q21700">
        <v>136156</v>
      </c>
      <c r="R21700" t="str">
        <f t="shared" si="781"/>
        <v>10018988928.02.2022</v>
      </c>
      <c r="S21700">
        <v>55000021</v>
      </c>
    </row>
    <row r="21701" spans="1:19" x14ac:dyDescent="0.2">
      <c r="A21701">
        <v>12142332</v>
      </c>
      <c r="B21701" t="s">
        <v>0</v>
      </c>
      <c r="C21701" t="s">
        <v>21</v>
      </c>
      <c r="D21701" t="s">
        <v>0</v>
      </c>
      <c r="E21701" t="s">
        <v>1</v>
      </c>
      <c r="F21701" t="s">
        <v>2</v>
      </c>
      <c r="G21701">
        <v>100189943</v>
      </c>
      <c r="H21701" t="s">
        <v>6</v>
      </c>
      <c r="I21701" s="1">
        <v>44620</v>
      </c>
      <c r="J21701" s="1" t="s">
        <v>20404</v>
      </c>
      <c r="K21701" s="1">
        <v>44627</v>
      </c>
      <c r="L21701" s="8">
        <v>-205</v>
      </c>
      <c r="M21701">
        <v>100197908</v>
      </c>
      <c r="N21701" s="1">
        <v>44620</v>
      </c>
      <c r="O21701" t="s">
        <v>18379</v>
      </c>
      <c r="P21701" t="s">
        <v>17688</v>
      </c>
      <c r="Q21701">
        <v>136156</v>
      </c>
      <c r="R21701" t="str">
        <f t="shared" si="781"/>
        <v>10018994328.02.2022</v>
      </c>
      <c r="S21701">
        <v>54021078</v>
      </c>
    </row>
    <row r="21702" spans="1:19" x14ac:dyDescent="0.2">
      <c r="A21702">
        <v>12142332</v>
      </c>
      <c r="B21702" t="s">
        <v>0</v>
      </c>
      <c r="C21702" t="s">
        <v>21</v>
      </c>
      <c r="D21702" t="s">
        <v>0</v>
      </c>
      <c r="E21702" t="s">
        <v>1</v>
      </c>
      <c r="F21702" t="s">
        <v>2</v>
      </c>
      <c r="G21702">
        <v>100189943</v>
      </c>
      <c r="H21702" t="s">
        <v>6</v>
      </c>
      <c r="I21702" s="1">
        <v>44620</v>
      </c>
      <c r="J21702" s="1" t="s">
        <v>20404</v>
      </c>
      <c r="K21702" s="1">
        <v>44627</v>
      </c>
      <c r="L21702" s="8">
        <v>-9</v>
      </c>
      <c r="M21702">
        <v>100197908</v>
      </c>
      <c r="N21702" s="1">
        <v>44620</v>
      </c>
      <c r="O21702" t="s">
        <v>18379</v>
      </c>
      <c r="P21702" t="s">
        <v>17688</v>
      </c>
      <c r="Q21702">
        <v>136156</v>
      </c>
      <c r="R21702" t="str">
        <f t="shared" si="781"/>
        <v>10018994328.02.2022</v>
      </c>
      <c r="S21702">
        <v>54021078</v>
      </c>
    </row>
    <row r="21703" spans="1:19" x14ac:dyDescent="0.2">
      <c r="A21703">
        <v>12142332</v>
      </c>
      <c r="B21703" t="s">
        <v>0</v>
      </c>
      <c r="C21703" t="s">
        <v>21</v>
      </c>
      <c r="D21703" t="s">
        <v>0</v>
      </c>
      <c r="E21703" t="s">
        <v>1</v>
      </c>
      <c r="F21703" t="s">
        <v>2</v>
      </c>
      <c r="G21703">
        <v>100189943</v>
      </c>
      <c r="H21703" t="s">
        <v>6</v>
      </c>
      <c r="I21703" s="1">
        <v>44620</v>
      </c>
      <c r="J21703" s="1" t="s">
        <v>20404</v>
      </c>
      <c r="K21703" s="1">
        <v>44627</v>
      </c>
      <c r="L21703" s="8">
        <v>-50</v>
      </c>
      <c r="M21703">
        <v>100197908</v>
      </c>
      <c r="N21703" s="1">
        <v>44620</v>
      </c>
      <c r="O21703" t="s">
        <v>18379</v>
      </c>
      <c r="P21703" t="s">
        <v>17688</v>
      </c>
      <c r="Q21703">
        <v>136156</v>
      </c>
      <c r="R21703" t="str">
        <f t="shared" si="781"/>
        <v>10018994328.02.2022</v>
      </c>
      <c r="S21703">
        <v>54021078</v>
      </c>
    </row>
    <row r="21704" spans="1:19" x14ac:dyDescent="0.2">
      <c r="A21704">
        <v>12142332</v>
      </c>
      <c r="B21704" t="s">
        <v>0</v>
      </c>
      <c r="C21704" t="s">
        <v>21</v>
      </c>
      <c r="D21704" t="s">
        <v>0</v>
      </c>
      <c r="E21704" t="s">
        <v>1</v>
      </c>
      <c r="F21704" t="s">
        <v>2</v>
      </c>
      <c r="G21704">
        <v>100189943</v>
      </c>
      <c r="H21704" t="s">
        <v>6</v>
      </c>
      <c r="I21704" s="1">
        <v>44620</v>
      </c>
      <c r="J21704" s="1" t="s">
        <v>20404</v>
      </c>
      <c r="K21704" s="1">
        <v>44627</v>
      </c>
      <c r="L21704" s="8">
        <v>-9071.25</v>
      </c>
      <c r="M21704">
        <v>100197908</v>
      </c>
      <c r="N21704" s="1">
        <v>44620</v>
      </c>
      <c r="O21704" t="s">
        <v>18380</v>
      </c>
      <c r="P21704" t="s">
        <v>17688</v>
      </c>
      <c r="Q21704">
        <v>136156</v>
      </c>
      <c r="R21704" t="str">
        <f t="shared" si="781"/>
        <v>10018994328.02.2022</v>
      </c>
      <c r="S21704">
        <v>54021078</v>
      </c>
    </row>
    <row r="21705" spans="1:19" x14ac:dyDescent="0.2">
      <c r="A21705">
        <v>12142332</v>
      </c>
      <c r="B21705" t="s">
        <v>0</v>
      </c>
      <c r="C21705" t="s">
        <v>21</v>
      </c>
      <c r="D21705" t="s">
        <v>0</v>
      </c>
      <c r="E21705" t="s">
        <v>1</v>
      </c>
      <c r="F21705" t="s">
        <v>2</v>
      </c>
      <c r="G21705">
        <v>100189943</v>
      </c>
      <c r="H21705" t="s">
        <v>6</v>
      </c>
      <c r="I21705" s="1">
        <v>44620</v>
      </c>
      <c r="J21705" s="1" t="s">
        <v>20404</v>
      </c>
      <c r="K21705" s="1">
        <v>44627</v>
      </c>
      <c r="L21705" s="8">
        <v>-177</v>
      </c>
      <c r="M21705">
        <v>100197908</v>
      </c>
      <c r="N21705" s="1">
        <v>44620</v>
      </c>
      <c r="O21705" t="s">
        <v>18381</v>
      </c>
      <c r="P21705" t="s">
        <v>17688</v>
      </c>
      <c r="Q21705">
        <v>136156</v>
      </c>
      <c r="R21705" t="str">
        <f t="shared" si="781"/>
        <v>10018994328.02.2022</v>
      </c>
      <c r="S21705">
        <v>54021078</v>
      </c>
    </row>
    <row r="21706" spans="1:19" x14ac:dyDescent="0.2">
      <c r="A21706">
        <v>12142332</v>
      </c>
      <c r="B21706" t="s">
        <v>0</v>
      </c>
      <c r="C21706" t="s">
        <v>12995</v>
      </c>
      <c r="D21706" t="s">
        <v>0</v>
      </c>
      <c r="E21706" t="s">
        <v>1</v>
      </c>
      <c r="F21706" t="s">
        <v>2</v>
      </c>
      <c r="G21706">
        <v>100191185</v>
      </c>
      <c r="H21706" t="s">
        <v>6</v>
      </c>
      <c r="I21706" s="1">
        <v>44620</v>
      </c>
      <c r="J21706" s="1" t="s">
        <v>20404</v>
      </c>
      <c r="K21706" s="1">
        <v>44628</v>
      </c>
      <c r="L21706" s="8">
        <v>-6757348.0499999998</v>
      </c>
      <c r="M21706">
        <v>100191187</v>
      </c>
      <c r="N21706" s="1">
        <v>44620</v>
      </c>
      <c r="O21706" t="s">
        <v>15635</v>
      </c>
      <c r="P21706" t="s">
        <v>17688</v>
      </c>
      <c r="Q21706">
        <v>136156</v>
      </c>
      <c r="R21706" t="str">
        <f t="shared" si="781"/>
        <v>10019118528.02.2022</v>
      </c>
      <c r="S21706">
        <v>30000031</v>
      </c>
    </row>
    <row r="21707" spans="1:19" x14ac:dyDescent="0.2">
      <c r="A21707">
        <v>12142332</v>
      </c>
      <c r="B21707" t="s">
        <v>0</v>
      </c>
      <c r="C21707" t="s">
        <v>12995</v>
      </c>
      <c r="D21707" t="s">
        <v>0</v>
      </c>
      <c r="E21707" t="s">
        <v>1</v>
      </c>
      <c r="F21707" t="s">
        <v>2</v>
      </c>
      <c r="G21707">
        <v>100191185</v>
      </c>
      <c r="H21707" t="s">
        <v>6</v>
      </c>
      <c r="I21707" s="1">
        <v>44620</v>
      </c>
      <c r="J21707" s="1" t="s">
        <v>20404</v>
      </c>
      <c r="K21707" s="1">
        <v>44628</v>
      </c>
      <c r="L21707" s="8">
        <v>-5757566.0899999999</v>
      </c>
      <c r="M21707">
        <v>100191187</v>
      </c>
      <c r="N21707" s="1">
        <v>44620</v>
      </c>
      <c r="O21707" t="s">
        <v>15635</v>
      </c>
      <c r="P21707" t="s">
        <v>17688</v>
      </c>
      <c r="Q21707">
        <v>136156</v>
      </c>
      <c r="R21707" t="str">
        <f t="shared" si="781"/>
        <v>10019118528.02.2022</v>
      </c>
      <c r="S21707">
        <v>30000031</v>
      </c>
    </row>
    <row r="21708" spans="1:19" x14ac:dyDescent="0.2">
      <c r="A21708">
        <v>12142332</v>
      </c>
      <c r="B21708" t="s">
        <v>0</v>
      </c>
      <c r="C21708" t="s">
        <v>12995</v>
      </c>
      <c r="D21708" t="s">
        <v>0</v>
      </c>
      <c r="E21708" t="s">
        <v>1</v>
      </c>
      <c r="F21708" t="s">
        <v>2</v>
      </c>
      <c r="G21708">
        <v>100191185</v>
      </c>
      <c r="H21708" t="s">
        <v>6</v>
      </c>
      <c r="I21708" s="1">
        <v>44620</v>
      </c>
      <c r="J21708" s="1" t="s">
        <v>20404</v>
      </c>
      <c r="K21708" s="1">
        <v>44628</v>
      </c>
      <c r="L21708" s="8">
        <v>-2469068.4700000002</v>
      </c>
      <c r="M21708">
        <v>100191187</v>
      </c>
      <c r="N21708" s="1">
        <v>44620</v>
      </c>
      <c r="O21708" t="s">
        <v>15635</v>
      </c>
      <c r="P21708" t="s">
        <v>17688</v>
      </c>
      <c r="Q21708">
        <v>136156</v>
      </c>
      <c r="R21708" t="str">
        <f t="shared" si="781"/>
        <v>10019118528.02.2022</v>
      </c>
      <c r="S21708">
        <v>30000031</v>
      </c>
    </row>
    <row r="21709" spans="1:19" x14ac:dyDescent="0.2">
      <c r="A21709">
        <v>12142332</v>
      </c>
      <c r="B21709" t="s">
        <v>0</v>
      </c>
      <c r="C21709" t="s">
        <v>12562</v>
      </c>
      <c r="D21709" t="s">
        <v>0</v>
      </c>
      <c r="E21709" t="s">
        <v>1</v>
      </c>
      <c r="F21709" t="s">
        <v>2</v>
      </c>
      <c r="G21709">
        <v>100191185</v>
      </c>
      <c r="H21709" t="s">
        <v>6</v>
      </c>
      <c r="I21709" s="1">
        <v>44620</v>
      </c>
      <c r="J21709" s="1" t="s">
        <v>20404</v>
      </c>
      <c r="K21709" s="1">
        <v>44628</v>
      </c>
      <c r="L21709" s="8">
        <v>-95660.34</v>
      </c>
      <c r="M21709">
        <v>100191187</v>
      </c>
      <c r="N21709" s="1">
        <v>44620</v>
      </c>
      <c r="O21709" t="s">
        <v>15640</v>
      </c>
      <c r="P21709" t="s">
        <v>17688</v>
      </c>
      <c r="Q21709">
        <v>136156</v>
      </c>
      <c r="R21709" t="str">
        <f t="shared" si="781"/>
        <v>10019118528.02.2022</v>
      </c>
      <c r="S21709">
        <v>30000031</v>
      </c>
    </row>
    <row r="21710" spans="1:19" x14ac:dyDescent="0.2">
      <c r="A21710">
        <v>12142332</v>
      </c>
      <c r="B21710" t="s">
        <v>0</v>
      </c>
      <c r="C21710" t="s">
        <v>12562</v>
      </c>
      <c r="D21710" t="s">
        <v>0</v>
      </c>
      <c r="E21710" t="s">
        <v>1</v>
      </c>
      <c r="F21710" t="s">
        <v>2</v>
      </c>
      <c r="G21710">
        <v>100191185</v>
      </c>
      <c r="H21710" t="s">
        <v>6</v>
      </c>
      <c r="I21710" s="1">
        <v>44620</v>
      </c>
      <c r="J21710" s="1" t="s">
        <v>20404</v>
      </c>
      <c r="K21710" s="1">
        <v>44628</v>
      </c>
      <c r="L21710" s="8">
        <v>-3012000</v>
      </c>
      <c r="M21710">
        <v>100191187</v>
      </c>
      <c r="N21710" s="1">
        <v>44620</v>
      </c>
      <c r="O21710" t="s">
        <v>15640</v>
      </c>
      <c r="P21710" t="s">
        <v>17688</v>
      </c>
      <c r="Q21710">
        <v>136156</v>
      </c>
      <c r="R21710" t="str">
        <f t="shared" si="781"/>
        <v>10019118528.02.2022</v>
      </c>
      <c r="S21710">
        <v>30000031</v>
      </c>
    </row>
    <row r="21711" spans="1:19" x14ac:dyDescent="0.2">
      <c r="A21711">
        <v>12142332</v>
      </c>
      <c r="B21711" t="s">
        <v>0</v>
      </c>
      <c r="C21711" t="s">
        <v>12562</v>
      </c>
      <c r="D21711" t="s">
        <v>0</v>
      </c>
      <c r="E21711" t="s">
        <v>1</v>
      </c>
      <c r="F21711" t="s">
        <v>2</v>
      </c>
      <c r="G21711">
        <v>100191185</v>
      </c>
      <c r="H21711" t="s">
        <v>6</v>
      </c>
      <c r="I21711" s="1">
        <v>44620</v>
      </c>
      <c r="J21711" s="1" t="s">
        <v>20404</v>
      </c>
      <c r="K21711" s="1">
        <v>44628</v>
      </c>
      <c r="L21711" s="8">
        <v>-188986.89</v>
      </c>
      <c r="M21711">
        <v>100191187</v>
      </c>
      <c r="N21711" s="1">
        <v>44620</v>
      </c>
      <c r="O21711" t="s">
        <v>15640</v>
      </c>
      <c r="P21711" t="s">
        <v>17688</v>
      </c>
      <c r="Q21711">
        <v>136156</v>
      </c>
      <c r="R21711" t="str">
        <f t="shared" si="781"/>
        <v>10019118528.02.2022</v>
      </c>
      <c r="S21711">
        <v>30000031</v>
      </c>
    </row>
    <row r="21712" spans="1:19" x14ac:dyDescent="0.2">
      <c r="A21712">
        <v>12142332</v>
      </c>
      <c r="B21712" t="s">
        <v>0</v>
      </c>
      <c r="C21712" t="s">
        <v>12995</v>
      </c>
      <c r="D21712" t="s">
        <v>0</v>
      </c>
      <c r="E21712" t="s">
        <v>1</v>
      </c>
      <c r="F21712" t="s">
        <v>2</v>
      </c>
      <c r="G21712">
        <v>100191185</v>
      </c>
      <c r="H21712" t="s">
        <v>6</v>
      </c>
      <c r="I21712" s="1">
        <v>44620</v>
      </c>
      <c r="J21712" s="1" t="s">
        <v>20404</v>
      </c>
      <c r="K21712" s="1">
        <v>44628</v>
      </c>
      <c r="L21712" s="8">
        <v>-67968</v>
      </c>
      <c r="M21712">
        <v>100191187</v>
      </c>
      <c r="N21712" s="1">
        <v>44620</v>
      </c>
      <c r="O21712" t="s">
        <v>15635</v>
      </c>
      <c r="P21712" t="s">
        <v>17688</v>
      </c>
      <c r="Q21712">
        <v>136156</v>
      </c>
      <c r="R21712" t="str">
        <f t="shared" si="781"/>
        <v>10019118528.02.2022</v>
      </c>
      <c r="S21712">
        <v>30000031</v>
      </c>
    </row>
    <row r="21713" spans="1:19" x14ac:dyDescent="0.2">
      <c r="A21713">
        <v>12142332</v>
      </c>
      <c r="B21713" t="s">
        <v>0</v>
      </c>
      <c r="C21713" t="s">
        <v>12562</v>
      </c>
      <c r="D21713" t="s">
        <v>0</v>
      </c>
      <c r="E21713" t="s">
        <v>1</v>
      </c>
      <c r="F21713" t="s">
        <v>2</v>
      </c>
      <c r="G21713">
        <v>100191185</v>
      </c>
      <c r="H21713" t="s">
        <v>6</v>
      </c>
      <c r="I21713" s="1">
        <v>44620</v>
      </c>
      <c r="J21713" s="1" t="s">
        <v>20404</v>
      </c>
      <c r="K21713" s="1">
        <v>44628</v>
      </c>
      <c r="L21713" s="8">
        <v>-4297215</v>
      </c>
      <c r="M21713">
        <v>100191187</v>
      </c>
      <c r="N21713" s="1">
        <v>44620</v>
      </c>
      <c r="O21713" t="s">
        <v>15640</v>
      </c>
      <c r="P21713" t="s">
        <v>17688</v>
      </c>
      <c r="Q21713">
        <v>136156</v>
      </c>
      <c r="R21713" t="str">
        <f t="shared" si="781"/>
        <v>10019118528.02.2022</v>
      </c>
      <c r="S21713">
        <v>30000031</v>
      </c>
    </row>
    <row r="21714" spans="1:19" x14ac:dyDescent="0.2">
      <c r="A21714">
        <v>12142332</v>
      </c>
      <c r="B21714" t="s">
        <v>0</v>
      </c>
      <c r="C21714" t="s">
        <v>12995</v>
      </c>
      <c r="D21714" t="s">
        <v>0</v>
      </c>
      <c r="E21714" t="s">
        <v>1</v>
      </c>
      <c r="F21714" t="s">
        <v>2</v>
      </c>
      <c r="G21714">
        <v>100191185</v>
      </c>
      <c r="H21714" t="s">
        <v>6</v>
      </c>
      <c r="I21714" s="1">
        <v>44620</v>
      </c>
      <c r="J21714" s="1" t="s">
        <v>20404</v>
      </c>
      <c r="K21714" s="1">
        <v>44628</v>
      </c>
      <c r="L21714" s="8">
        <v>-88607</v>
      </c>
      <c r="M21714">
        <v>100191187</v>
      </c>
      <c r="N21714" s="1">
        <v>44620</v>
      </c>
      <c r="O21714" t="s">
        <v>15635</v>
      </c>
      <c r="P21714" t="s">
        <v>17688</v>
      </c>
      <c r="Q21714">
        <v>136156</v>
      </c>
      <c r="R21714" t="str">
        <f t="shared" si="781"/>
        <v>10019118528.02.2022</v>
      </c>
      <c r="S21714">
        <v>30000031</v>
      </c>
    </row>
    <row r="21715" spans="1:19" x14ac:dyDescent="0.2">
      <c r="A21715">
        <v>12142332</v>
      </c>
      <c r="B21715" t="s">
        <v>0</v>
      </c>
      <c r="C21715" t="s">
        <v>12995</v>
      </c>
      <c r="D21715" t="s">
        <v>0</v>
      </c>
      <c r="E21715" t="s">
        <v>1</v>
      </c>
      <c r="F21715" t="s">
        <v>2</v>
      </c>
      <c r="G21715">
        <v>100191185</v>
      </c>
      <c r="H21715" t="s">
        <v>6</v>
      </c>
      <c r="I21715" s="1">
        <v>44620</v>
      </c>
      <c r="J21715" s="1" t="s">
        <v>20404</v>
      </c>
      <c r="K21715" s="1">
        <v>44628</v>
      </c>
      <c r="L21715" s="8">
        <v>-7470092.6600000001</v>
      </c>
      <c r="M21715">
        <v>100191187</v>
      </c>
      <c r="N21715" s="1">
        <v>44620</v>
      </c>
      <c r="O21715" t="s">
        <v>15635</v>
      </c>
      <c r="P21715" t="s">
        <v>17688</v>
      </c>
      <c r="Q21715">
        <v>136156</v>
      </c>
      <c r="R21715" t="str">
        <f t="shared" si="781"/>
        <v>10019118528.02.2022</v>
      </c>
      <c r="S21715">
        <v>30000031</v>
      </c>
    </row>
    <row r="21716" spans="1:19" x14ac:dyDescent="0.2">
      <c r="A21716">
        <v>12142332</v>
      </c>
      <c r="B21716" t="s">
        <v>0</v>
      </c>
      <c r="C21716" t="s">
        <v>12562</v>
      </c>
      <c r="D21716" t="s">
        <v>0</v>
      </c>
      <c r="E21716" t="s">
        <v>1</v>
      </c>
      <c r="F21716" t="s">
        <v>2</v>
      </c>
      <c r="G21716">
        <v>100191185</v>
      </c>
      <c r="H21716" t="s">
        <v>6</v>
      </c>
      <c r="I21716" s="1">
        <v>44620</v>
      </c>
      <c r="J21716" s="1" t="s">
        <v>20404</v>
      </c>
      <c r="K21716" s="1">
        <v>44628</v>
      </c>
      <c r="L21716" s="8">
        <v>-971344.76</v>
      </c>
      <c r="M21716">
        <v>100191187</v>
      </c>
      <c r="N21716" s="1">
        <v>44620</v>
      </c>
      <c r="O21716" t="s">
        <v>15640</v>
      </c>
      <c r="P21716" t="s">
        <v>17688</v>
      </c>
      <c r="Q21716">
        <v>136156</v>
      </c>
      <c r="R21716" t="str">
        <f t="shared" si="781"/>
        <v>10019118528.02.2022</v>
      </c>
      <c r="S21716">
        <v>30000031</v>
      </c>
    </row>
    <row r="21717" spans="1:19" x14ac:dyDescent="0.2">
      <c r="A21717">
        <v>12142332</v>
      </c>
      <c r="B21717" t="s">
        <v>0</v>
      </c>
      <c r="C21717" t="s">
        <v>12995</v>
      </c>
      <c r="D21717" t="s">
        <v>0</v>
      </c>
      <c r="E21717" t="s">
        <v>1</v>
      </c>
      <c r="F21717" t="s">
        <v>2</v>
      </c>
      <c r="G21717">
        <v>100191185</v>
      </c>
      <c r="H21717" t="s">
        <v>6</v>
      </c>
      <c r="I21717" s="1">
        <v>44620</v>
      </c>
      <c r="J21717" s="1" t="s">
        <v>20404</v>
      </c>
      <c r="K21717" s="1">
        <v>44628</v>
      </c>
      <c r="L21717" s="8">
        <v>-9726936.2200000007</v>
      </c>
      <c r="M21717">
        <v>100191187</v>
      </c>
      <c r="N21717" s="1">
        <v>44620</v>
      </c>
      <c r="O21717" t="s">
        <v>15635</v>
      </c>
      <c r="P21717" t="s">
        <v>17688</v>
      </c>
      <c r="Q21717">
        <v>136156</v>
      </c>
      <c r="R21717" t="str">
        <f t="shared" si="781"/>
        <v>10019118528.02.2022</v>
      </c>
      <c r="S21717">
        <v>30000031</v>
      </c>
    </row>
    <row r="21718" spans="1:19" x14ac:dyDescent="0.2">
      <c r="A21718">
        <v>12142332</v>
      </c>
      <c r="B21718" t="s">
        <v>0</v>
      </c>
      <c r="C21718" t="s">
        <v>12562</v>
      </c>
      <c r="D21718" t="s">
        <v>0</v>
      </c>
      <c r="E21718" t="s">
        <v>1</v>
      </c>
      <c r="F21718" t="s">
        <v>2</v>
      </c>
      <c r="G21718">
        <v>100191185</v>
      </c>
      <c r="H21718" t="s">
        <v>6</v>
      </c>
      <c r="I21718" s="1">
        <v>44620</v>
      </c>
      <c r="J21718" s="1" t="s">
        <v>20404</v>
      </c>
      <c r="K21718" s="1">
        <v>44628</v>
      </c>
      <c r="L21718" s="8">
        <v>-4275</v>
      </c>
      <c r="M21718">
        <v>100191187</v>
      </c>
      <c r="N21718" s="1">
        <v>44620</v>
      </c>
      <c r="O21718" t="s">
        <v>15640</v>
      </c>
      <c r="P21718" t="s">
        <v>17688</v>
      </c>
      <c r="Q21718">
        <v>136156</v>
      </c>
      <c r="R21718" t="str">
        <f t="shared" si="781"/>
        <v>10019118528.02.2022</v>
      </c>
      <c r="S21718">
        <v>30000031</v>
      </c>
    </row>
    <row r="21719" spans="1:19" x14ac:dyDescent="0.2">
      <c r="A21719">
        <v>12142332</v>
      </c>
      <c r="B21719" t="s">
        <v>0</v>
      </c>
      <c r="C21719" t="s">
        <v>12995</v>
      </c>
      <c r="D21719" t="s">
        <v>0</v>
      </c>
      <c r="E21719" t="s">
        <v>1</v>
      </c>
      <c r="F21719" t="s">
        <v>2</v>
      </c>
      <c r="G21719">
        <v>100191185</v>
      </c>
      <c r="H21719" t="s">
        <v>6</v>
      </c>
      <c r="I21719" s="1">
        <v>44620</v>
      </c>
      <c r="J21719" s="1" t="s">
        <v>20404</v>
      </c>
      <c r="K21719" s="1">
        <v>44628</v>
      </c>
      <c r="L21719" s="8">
        <v>-50878</v>
      </c>
      <c r="M21719">
        <v>100191187</v>
      </c>
      <c r="N21719" s="1">
        <v>44620</v>
      </c>
      <c r="O21719" t="s">
        <v>15635</v>
      </c>
      <c r="P21719" t="s">
        <v>17688</v>
      </c>
      <c r="Q21719">
        <v>136156</v>
      </c>
      <c r="R21719" t="str">
        <f t="shared" si="781"/>
        <v>10019118528.02.2022</v>
      </c>
      <c r="S21719">
        <v>30000031</v>
      </c>
    </row>
    <row r="21720" spans="1:19" x14ac:dyDescent="0.2">
      <c r="A21720">
        <v>12142332</v>
      </c>
      <c r="B21720" t="s">
        <v>0</v>
      </c>
      <c r="C21720" t="s">
        <v>12995</v>
      </c>
      <c r="D21720" t="s">
        <v>0</v>
      </c>
      <c r="E21720" t="s">
        <v>1</v>
      </c>
      <c r="F21720" t="s">
        <v>2</v>
      </c>
      <c r="G21720">
        <v>100191185</v>
      </c>
      <c r="H21720" t="s">
        <v>6</v>
      </c>
      <c r="I21720" s="1">
        <v>44620</v>
      </c>
      <c r="J21720" s="1" t="s">
        <v>20404</v>
      </c>
      <c r="K21720" s="1">
        <v>44628</v>
      </c>
      <c r="L21720" s="8">
        <v>-2775460.87</v>
      </c>
      <c r="M21720">
        <v>100191187</v>
      </c>
      <c r="N21720" s="1">
        <v>44620</v>
      </c>
      <c r="O21720" t="s">
        <v>15635</v>
      </c>
      <c r="P21720" t="s">
        <v>17688</v>
      </c>
      <c r="Q21720">
        <v>136156</v>
      </c>
      <c r="R21720" t="str">
        <f t="shared" si="781"/>
        <v>10019118528.02.2022</v>
      </c>
      <c r="S21720">
        <v>30000031</v>
      </c>
    </row>
    <row r="21721" spans="1:19" x14ac:dyDescent="0.2">
      <c r="A21721">
        <v>12142332</v>
      </c>
      <c r="B21721" t="s">
        <v>0</v>
      </c>
      <c r="C21721" t="s">
        <v>12562</v>
      </c>
      <c r="D21721" t="s">
        <v>0</v>
      </c>
      <c r="E21721" t="s">
        <v>1</v>
      </c>
      <c r="F21721" t="s">
        <v>2</v>
      </c>
      <c r="G21721">
        <v>100191185</v>
      </c>
      <c r="H21721" t="s">
        <v>6</v>
      </c>
      <c r="I21721" s="1">
        <v>44620</v>
      </c>
      <c r="J21721" s="1" t="s">
        <v>20404</v>
      </c>
      <c r="K21721" s="1">
        <v>44628</v>
      </c>
      <c r="L21721" s="8">
        <v>-431135.79</v>
      </c>
      <c r="M21721">
        <v>100191187</v>
      </c>
      <c r="N21721" s="1">
        <v>44620</v>
      </c>
      <c r="O21721" t="s">
        <v>15640</v>
      </c>
      <c r="P21721" t="s">
        <v>17688</v>
      </c>
      <c r="Q21721">
        <v>136156</v>
      </c>
      <c r="R21721" t="str">
        <f t="shared" si="781"/>
        <v>10019118528.02.2022</v>
      </c>
      <c r="S21721">
        <v>30000031</v>
      </c>
    </row>
    <row r="21722" spans="1:19" x14ac:dyDescent="0.2">
      <c r="A21722">
        <v>12142332</v>
      </c>
      <c r="B21722" t="s">
        <v>0</v>
      </c>
      <c r="C21722" t="s">
        <v>12562</v>
      </c>
      <c r="D21722" t="s">
        <v>0</v>
      </c>
      <c r="E21722" t="s">
        <v>1</v>
      </c>
      <c r="F21722" t="s">
        <v>2</v>
      </c>
      <c r="G21722">
        <v>100191185</v>
      </c>
      <c r="H21722" t="s">
        <v>6</v>
      </c>
      <c r="I21722" s="1">
        <v>44620</v>
      </c>
      <c r="J21722" s="1" t="s">
        <v>20404</v>
      </c>
      <c r="K21722" s="1">
        <v>44628</v>
      </c>
      <c r="L21722" s="8">
        <v>-30380</v>
      </c>
      <c r="M21722">
        <v>100191187</v>
      </c>
      <c r="N21722" s="1">
        <v>44620</v>
      </c>
      <c r="O21722" t="s">
        <v>15640</v>
      </c>
      <c r="P21722" t="s">
        <v>17688</v>
      </c>
      <c r="Q21722">
        <v>136156</v>
      </c>
      <c r="R21722" t="str">
        <f t="shared" si="781"/>
        <v>10019118528.02.2022</v>
      </c>
      <c r="S21722">
        <v>30000031</v>
      </c>
    </row>
    <row r="21723" spans="1:19" x14ac:dyDescent="0.2">
      <c r="A21723">
        <v>12142332</v>
      </c>
      <c r="B21723" t="s">
        <v>0</v>
      </c>
      <c r="C21723" t="s">
        <v>12562</v>
      </c>
      <c r="D21723" t="s">
        <v>0</v>
      </c>
      <c r="E21723" t="s">
        <v>1</v>
      </c>
      <c r="F21723" t="s">
        <v>2</v>
      </c>
      <c r="G21723">
        <v>100191185</v>
      </c>
      <c r="H21723" t="s">
        <v>6</v>
      </c>
      <c r="I21723" s="1">
        <v>44620</v>
      </c>
      <c r="J21723" s="1" t="s">
        <v>20404</v>
      </c>
      <c r="K21723" s="1">
        <v>44628</v>
      </c>
      <c r="L21723" s="8">
        <v>-3005398.11</v>
      </c>
      <c r="M21723">
        <v>100191187</v>
      </c>
      <c r="N21723" s="1">
        <v>44620</v>
      </c>
      <c r="O21723" t="s">
        <v>15640</v>
      </c>
      <c r="P21723" t="s">
        <v>17688</v>
      </c>
      <c r="Q21723">
        <v>136156</v>
      </c>
      <c r="R21723" t="str">
        <f t="shared" si="781"/>
        <v>10019118528.02.2022</v>
      </c>
      <c r="S21723">
        <v>30000031</v>
      </c>
    </row>
    <row r="21724" spans="1:19" x14ac:dyDescent="0.2">
      <c r="A21724">
        <v>12142332</v>
      </c>
      <c r="B21724" t="s">
        <v>0</v>
      </c>
      <c r="C21724" t="s">
        <v>12562</v>
      </c>
      <c r="D21724" t="s">
        <v>0</v>
      </c>
      <c r="E21724" t="s">
        <v>1</v>
      </c>
      <c r="F21724" t="s">
        <v>2</v>
      </c>
      <c r="G21724">
        <v>100191185</v>
      </c>
      <c r="H21724" t="s">
        <v>6</v>
      </c>
      <c r="I21724" s="1">
        <v>44620</v>
      </c>
      <c r="J21724" s="1" t="s">
        <v>20404</v>
      </c>
      <c r="K21724" s="1">
        <v>44628</v>
      </c>
      <c r="L21724" s="8">
        <v>-118963</v>
      </c>
      <c r="M21724">
        <v>100191187</v>
      </c>
      <c r="N21724" s="1">
        <v>44620</v>
      </c>
      <c r="O21724" t="s">
        <v>15640</v>
      </c>
      <c r="P21724" t="s">
        <v>17688</v>
      </c>
      <c r="Q21724">
        <v>136156</v>
      </c>
      <c r="R21724" t="str">
        <f t="shared" si="781"/>
        <v>10019118528.02.2022</v>
      </c>
      <c r="S21724">
        <v>30000031</v>
      </c>
    </row>
    <row r="21725" spans="1:19" x14ac:dyDescent="0.2">
      <c r="A21725">
        <v>12142332</v>
      </c>
      <c r="B21725" t="s">
        <v>0</v>
      </c>
      <c r="C21725" t="s">
        <v>12562</v>
      </c>
      <c r="D21725" t="s">
        <v>0</v>
      </c>
      <c r="E21725" t="s">
        <v>1</v>
      </c>
      <c r="F21725" t="s">
        <v>2</v>
      </c>
      <c r="G21725">
        <v>100191185</v>
      </c>
      <c r="H21725" t="s">
        <v>6</v>
      </c>
      <c r="I21725" s="1">
        <v>44620</v>
      </c>
      <c r="J21725" s="1" t="s">
        <v>20404</v>
      </c>
      <c r="K21725" s="1">
        <v>44628</v>
      </c>
      <c r="L21725" s="8">
        <v>-591612.47</v>
      </c>
      <c r="M21725">
        <v>100191187</v>
      </c>
      <c r="N21725" s="1">
        <v>44620</v>
      </c>
      <c r="O21725" t="s">
        <v>15640</v>
      </c>
      <c r="P21725" t="s">
        <v>17688</v>
      </c>
      <c r="Q21725">
        <v>136156</v>
      </c>
      <c r="R21725" t="str">
        <f t="shared" si="781"/>
        <v>10019118528.02.2022</v>
      </c>
      <c r="S21725">
        <v>30000031</v>
      </c>
    </row>
    <row r="21726" spans="1:19" x14ac:dyDescent="0.2">
      <c r="A21726">
        <v>12142332</v>
      </c>
      <c r="B21726" t="s">
        <v>0</v>
      </c>
      <c r="C21726" t="s">
        <v>12562</v>
      </c>
      <c r="D21726" t="s">
        <v>0</v>
      </c>
      <c r="E21726" t="s">
        <v>1</v>
      </c>
      <c r="F21726" t="s">
        <v>2</v>
      </c>
      <c r="G21726">
        <v>100191185</v>
      </c>
      <c r="H21726" t="s">
        <v>6</v>
      </c>
      <c r="I21726" s="1">
        <v>44620</v>
      </c>
      <c r="J21726" s="1" t="s">
        <v>20404</v>
      </c>
      <c r="K21726" s="1">
        <v>44628</v>
      </c>
      <c r="L21726" s="8">
        <v>-446276</v>
      </c>
      <c r="M21726">
        <v>100191187</v>
      </c>
      <c r="N21726" s="1">
        <v>44620</v>
      </c>
      <c r="O21726" t="s">
        <v>15640</v>
      </c>
      <c r="P21726" t="s">
        <v>17688</v>
      </c>
      <c r="Q21726">
        <v>136156</v>
      </c>
      <c r="R21726" t="str">
        <f t="shared" si="781"/>
        <v>10019118528.02.2022</v>
      </c>
      <c r="S21726">
        <v>30000031</v>
      </c>
    </row>
    <row r="21727" spans="1:19" x14ac:dyDescent="0.2">
      <c r="A21727">
        <v>12142332</v>
      </c>
      <c r="B21727" t="s">
        <v>0</v>
      </c>
      <c r="C21727" t="s">
        <v>12562</v>
      </c>
      <c r="D21727" t="s">
        <v>0</v>
      </c>
      <c r="E21727" t="s">
        <v>1</v>
      </c>
      <c r="F21727" t="s">
        <v>2</v>
      </c>
      <c r="G21727">
        <v>100191185</v>
      </c>
      <c r="H21727" t="s">
        <v>6</v>
      </c>
      <c r="I21727" s="1">
        <v>44620</v>
      </c>
      <c r="J21727" s="1" t="s">
        <v>20404</v>
      </c>
      <c r="K21727" s="1">
        <v>44628</v>
      </c>
      <c r="L21727" s="8">
        <v>-90062</v>
      </c>
      <c r="M21727">
        <v>100191187</v>
      </c>
      <c r="N21727" s="1">
        <v>44620</v>
      </c>
      <c r="O21727" t="s">
        <v>15640</v>
      </c>
      <c r="P21727" t="s">
        <v>17688</v>
      </c>
      <c r="Q21727">
        <v>136156</v>
      </c>
      <c r="R21727" t="str">
        <f t="shared" si="781"/>
        <v>10019118528.02.2022</v>
      </c>
      <c r="S21727">
        <v>30000031</v>
      </c>
    </row>
    <row r="21728" spans="1:19" x14ac:dyDescent="0.2">
      <c r="A21728">
        <v>12142332</v>
      </c>
      <c r="B21728" t="s">
        <v>0</v>
      </c>
      <c r="C21728" t="s">
        <v>12562</v>
      </c>
      <c r="D21728" t="s">
        <v>0</v>
      </c>
      <c r="E21728" t="s">
        <v>1</v>
      </c>
      <c r="F21728" t="s">
        <v>2</v>
      </c>
      <c r="G21728">
        <v>100191185</v>
      </c>
      <c r="H21728" t="s">
        <v>6</v>
      </c>
      <c r="I21728" s="1">
        <v>44620</v>
      </c>
      <c r="J21728" s="1" t="s">
        <v>20404</v>
      </c>
      <c r="K21728" s="1">
        <v>44628</v>
      </c>
      <c r="L21728" s="8">
        <v>-3551.8</v>
      </c>
      <c r="M21728">
        <v>100191187</v>
      </c>
      <c r="N21728" s="1">
        <v>44620</v>
      </c>
      <c r="O21728" t="s">
        <v>15640</v>
      </c>
      <c r="P21728" t="s">
        <v>17688</v>
      </c>
      <c r="Q21728">
        <v>136156</v>
      </c>
      <c r="R21728" t="str">
        <f t="shared" si="781"/>
        <v>10019118528.02.2022</v>
      </c>
      <c r="S21728">
        <v>30000031</v>
      </c>
    </row>
    <row r="21729" spans="1:19" x14ac:dyDescent="0.2">
      <c r="A21729">
        <v>12142332</v>
      </c>
      <c r="B21729" t="s">
        <v>0</v>
      </c>
      <c r="C21729" t="s">
        <v>12995</v>
      </c>
      <c r="D21729" t="s">
        <v>0</v>
      </c>
      <c r="E21729" t="s">
        <v>1</v>
      </c>
      <c r="F21729" t="s">
        <v>2</v>
      </c>
      <c r="G21729">
        <v>100191185</v>
      </c>
      <c r="H21729" t="s">
        <v>6</v>
      </c>
      <c r="I21729" s="1">
        <v>44620</v>
      </c>
      <c r="J21729" s="1" t="s">
        <v>20404</v>
      </c>
      <c r="K21729" s="1">
        <v>44628</v>
      </c>
      <c r="L21729" s="8">
        <v>-1718796.75</v>
      </c>
      <c r="M21729">
        <v>100191187</v>
      </c>
      <c r="N21729" s="1">
        <v>44620</v>
      </c>
      <c r="O21729" t="s">
        <v>15635</v>
      </c>
      <c r="P21729" t="s">
        <v>17688</v>
      </c>
      <c r="Q21729">
        <v>136156</v>
      </c>
      <c r="R21729" t="str">
        <f t="shared" si="781"/>
        <v>10019118528.02.2022</v>
      </c>
      <c r="S21729">
        <v>30000031</v>
      </c>
    </row>
    <row r="21730" spans="1:19" x14ac:dyDescent="0.2">
      <c r="A21730">
        <v>12142332</v>
      </c>
      <c r="B21730" t="s">
        <v>0</v>
      </c>
      <c r="C21730" t="s">
        <v>12995</v>
      </c>
      <c r="D21730" t="s">
        <v>0</v>
      </c>
      <c r="E21730" t="s">
        <v>1</v>
      </c>
      <c r="F21730" t="s">
        <v>2</v>
      </c>
      <c r="G21730">
        <v>100191185</v>
      </c>
      <c r="H21730" t="s">
        <v>6</v>
      </c>
      <c r="I21730" s="1">
        <v>44620</v>
      </c>
      <c r="J21730" s="1" t="s">
        <v>20404</v>
      </c>
      <c r="K21730" s="1">
        <v>44628</v>
      </c>
      <c r="L21730" s="8">
        <v>-5587044.2699999996</v>
      </c>
      <c r="M21730">
        <v>100191187</v>
      </c>
      <c r="N21730" s="1">
        <v>44620</v>
      </c>
      <c r="O21730" t="s">
        <v>15635</v>
      </c>
      <c r="P21730" t="s">
        <v>17688</v>
      </c>
      <c r="Q21730">
        <v>136156</v>
      </c>
      <c r="R21730" t="str">
        <f t="shared" si="781"/>
        <v>10019118528.02.2022</v>
      </c>
      <c r="S21730">
        <v>30000031</v>
      </c>
    </row>
    <row r="21731" spans="1:19" x14ac:dyDescent="0.2">
      <c r="A21731">
        <v>12142332</v>
      </c>
      <c r="B21731" t="s">
        <v>0</v>
      </c>
      <c r="C21731" t="s">
        <v>12995</v>
      </c>
      <c r="D21731" t="s">
        <v>0</v>
      </c>
      <c r="E21731" t="s">
        <v>1</v>
      </c>
      <c r="F21731" t="s">
        <v>2</v>
      </c>
      <c r="G21731">
        <v>100191185</v>
      </c>
      <c r="H21731" t="s">
        <v>6</v>
      </c>
      <c r="I21731" s="1">
        <v>44620</v>
      </c>
      <c r="J21731" s="1" t="s">
        <v>20404</v>
      </c>
      <c r="K21731" s="1">
        <v>44628</v>
      </c>
      <c r="L21731" s="8">
        <v>-7737819.0700000003</v>
      </c>
      <c r="M21731">
        <v>100191187</v>
      </c>
      <c r="N21731" s="1">
        <v>44620</v>
      </c>
      <c r="O21731" t="s">
        <v>15635</v>
      </c>
      <c r="P21731" t="s">
        <v>17688</v>
      </c>
      <c r="Q21731">
        <v>136156</v>
      </c>
      <c r="R21731" t="str">
        <f t="shared" si="781"/>
        <v>10019118528.02.2022</v>
      </c>
      <c r="S21731">
        <v>30000031</v>
      </c>
    </row>
    <row r="21732" spans="1:19" x14ac:dyDescent="0.2">
      <c r="A21732">
        <v>12142332</v>
      </c>
      <c r="B21732" t="s">
        <v>0</v>
      </c>
      <c r="C21732" t="s">
        <v>12562</v>
      </c>
      <c r="D21732" t="s">
        <v>0</v>
      </c>
      <c r="E21732" t="s">
        <v>1</v>
      </c>
      <c r="F21732" t="s">
        <v>2</v>
      </c>
      <c r="G21732">
        <v>100191185</v>
      </c>
      <c r="H21732" t="s">
        <v>6</v>
      </c>
      <c r="I21732" s="1">
        <v>44620</v>
      </c>
      <c r="J21732" s="1" t="s">
        <v>20404</v>
      </c>
      <c r="K21732" s="1">
        <v>44628</v>
      </c>
      <c r="L21732" s="8">
        <v>-70524</v>
      </c>
      <c r="M21732">
        <v>100191187</v>
      </c>
      <c r="N21732" s="1">
        <v>44620</v>
      </c>
      <c r="O21732" t="s">
        <v>15640</v>
      </c>
      <c r="P21732" t="s">
        <v>17688</v>
      </c>
      <c r="Q21732">
        <v>136156</v>
      </c>
      <c r="R21732" t="str">
        <f t="shared" si="781"/>
        <v>10019118528.02.2022</v>
      </c>
      <c r="S21732">
        <v>30000031</v>
      </c>
    </row>
    <row r="21733" spans="1:19" x14ac:dyDescent="0.2">
      <c r="A21733">
        <v>12142332</v>
      </c>
      <c r="B21733" t="s">
        <v>0</v>
      </c>
      <c r="C21733" t="s">
        <v>12562</v>
      </c>
      <c r="D21733" t="s">
        <v>0</v>
      </c>
      <c r="E21733" t="s">
        <v>1</v>
      </c>
      <c r="F21733" t="s">
        <v>2</v>
      </c>
      <c r="G21733">
        <v>100191185</v>
      </c>
      <c r="H21733" t="s">
        <v>6</v>
      </c>
      <c r="I21733" s="1">
        <v>44620</v>
      </c>
      <c r="J21733" s="1" t="s">
        <v>20404</v>
      </c>
      <c r="K21733" s="1">
        <v>44628</v>
      </c>
      <c r="L21733" s="8">
        <v>-911017.46</v>
      </c>
      <c r="M21733">
        <v>100191187</v>
      </c>
      <c r="N21733" s="1">
        <v>44620</v>
      </c>
      <c r="O21733" t="s">
        <v>15640</v>
      </c>
      <c r="P21733" t="s">
        <v>17688</v>
      </c>
      <c r="Q21733">
        <v>136156</v>
      </c>
      <c r="R21733" t="str">
        <f t="shared" si="781"/>
        <v>10019118528.02.2022</v>
      </c>
      <c r="S21733">
        <v>30000031</v>
      </c>
    </row>
    <row r="21734" spans="1:19" x14ac:dyDescent="0.2">
      <c r="A21734">
        <v>12142332</v>
      </c>
      <c r="B21734" t="s">
        <v>0</v>
      </c>
      <c r="C21734" t="s">
        <v>12995</v>
      </c>
      <c r="D21734" t="s">
        <v>0</v>
      </c>
      <c r="E21734" t="s">
        <v>1</v>
      </c>
      <c r="F21734" t="s">
        <v>2</v>
      </c>
      <c r="G21734">
        <v>100191185</v>
      </c>
      <c r="H21734" t="s">
        <v>6</v>
      </c>
      <c r="I21734" s="1">
        <v>44620</v>
      </c>
      <c r="J21734" s="1" t="s">
        <v>20404</v>
      </c>
      <c r="K21734" s="1">
        <v>44628</v>
      </c>
      <c r="L21734" s="8">
        <v>-6296270.0899999999</v>
      </c>
      <c r="M21734">
        <v>100191187</v>
      </c>
      <c r="N21734" s="1">
        <v>44620</v>
      </c>
      <c r="O21734" t="s">
        <v>15635</v>
      </c>
      <c r="P21734" t="s">
        <v>17688</v>
      </c>
      <c r="Q21734">
        <v>136156</v>
      </c>
      <c r="R21734" t="str">
        <f t="shared" si="781"/>
        <v>10019118528.02.2022</v>
      </c>
      <c r="S21734">
        <v>30000031</v>
      </c>
    </row>
    <row r="21735" spans="1:19" x14ac:dyDescent="0.2">
      <c r="A21735">
        <v>12142332</v>
      </c>
      <c r="B21735" t="s">
        <v>0</v>
      </c>
      <c r="C21735" t="s">
        <v>12995</v>
      </c>
      <c r="D21735" t="s">
        <v>0</v>
      </c>
      <c r="E21735" t="s">
        <v>1</v>
      </c>
      <c r="F21735" t="s">
        <v>2</v>
      </c>
      <c r="G21735">
        <v>100191185</v>
      </c>
      <c r="H21735" t="s">
        <v>6</v>
      </c>
      <c r="I21735" s="1">
        <v>44620</v>
      </c>
      <c r="J21735" s="1" t="s">
        <v>20404</v>
      </c>
      <c r="K21735" s="1">
        <v>44628</v>
      </c>
      <c r="L21735" s="8">
        <v>-51357</v>
      </c>
      <c r="M21735">
        <v>100191187</v>
      </c>
      <c r="N21735" s="1">
        <v>44620</v>
      </c>
      <c r="O21735" t="s">
        <v>15635</v>
      </c>
      <c r="P21735" t="s">
        <v>17688</v>
      </c>
      <c r="Q21735">
        <v>136156</v>
      </c>
      <c r="R21735" t="str">
        <f t="shared" si="781"/>
        <v>10019118528.02.2022</v>
      </c>
      <c r="S21735">
        <v>30000031</v>
      </c>
    </row>
    <row r="21736" spans="1:19" x14ac:dyDescent="0.2">
      <c r="A21736">
        <v>12142332</v>
      </c>
      <c r="B21736" t="s">
        <v>0</v>
      </c>
      <c r="C21736" t="s">
        <v>12995</v>
      </c>
      <c r="D21736" t="s">
        <v>0</v>
      </c>
      <c r="E21736" t="s">
        <v>1</v>
      </c>
      <c r="F21736" t="s">
        <v>2</v>
      </c>
      <c r="G21736">
        <v>100191185</v>
      </c>
      <c r="H21736" t="s">
        <v>6</v>
      </c>
      <c r="I21736" s="1">
        <v>44620</v>
      </c>
      <c r="J21736" s="1" t="s">
        <v>20404</v>
      </c>
      <c r="K21736" s="1">
        <v>44628</v>
      </c>
      <c r="L21736" s="8">
        <v>-1750450.17</v>
      </c>
      <c r="M21736">
        <v>100191187</v>
      </c>
      <c r="N21736" s="1">
        <v>44620</v>
      </c>
      <c r="O21736" t="s">
        <v>15635</v>
      </c>
      <c r="P21736" t="s">
        <v>17688</v>
      </c>
      <c r="Q21736">
        <v>136156</v>
      </c>
      <c r="R21736" t="str">
        <f t="shared" si="781"/>
        <v>10019118528.02.2022</v>
      </c>
      <c r="S21736">
        <v>30000031</v>
      </c>
    </row>
    <row r="21737" spans="1:19" x14ac:dyDescent="0.2">
      <c r="A21737">
        <v>12142332</v>
      </c>
      <c r="B21737" t="s">
        <v>0</v>
      </c>
      <c r="C21737" t="s">
        <v>12995</v>
      </c>
      <c r="D21737" t="s">
        <v>0</v>
      </c>
      <c r="E21737" t="s">
        <v>1</v>
      </c>
      <c r="F21737" t="s">
        <v>2</v>
      </c>
      <c r="G21737">
        <v>100191185</v>
      </c>
      <c r="H21737" t="s">
        <v>6</v>
      </c>
      <c r="I21737" s="1">
        <v>44620</v>
      </c>
      <c r="J21737" s="1" t="s">
        <v>20404</v>
      </c>
      <c r="K21737" s="1">
        <v>44628</v>
      </c>
      <c r="L21737" s="8">
        <v>-2321977.58</v>
      </c>
      <c r="M21737">
        <v>100191187</v>
      </c>
      <c r="N21737" s="1">
        <v>44620</v>
      </c>
      <c r="O21737" t="s">
        <v>15635</v>
      </c>
      <c r="P21737" t="s">
        <v>17688</v>
      </c>
      <c r="Q21737">
        <v>136156</v>
      </c>
      <c r="R21737" t="str">
        <f t="shared" si="781"/>
        <v>10019118528.02.2022</v>
      </c>
      <c r="S21737">
        <v>30000031</v>
      </c>
    </row>
    <row r="21738" spans="1:19" x14ac:dyDescent="0.2">
      <c r="A21738">
        <v>12142332</v>
      </c>
      <c r="B21738" t="s">
        <v>0</v>
      </c>
      <c r="C21738" t="s">
        <v>12995</v>
      </c>
      <c r="D21738" t="s">
        <v>0</v>
      </c>
      <c r="E21738" t="s">
        <v>1</v>
      </c>
      <c r="F21738" t="s">
        <v>2</v>
      </c>
      <c r="G21738">
        <v>100191185</v>
      </c>
      <c r="H21738" t="s">
        <v>6</v>
      </c>
      <c r="I21738" s="1">
        <v>44620</v>
      </c>
      <c r="J21738" s="1" t="s">
        <v>20404</v>
      </c>
      <c r="K21738" s="1">
        <v>44628</v>
      </c>
      <c r="L21738" s="8">
        <v>-8064573.54</v>
      </c>
      <c r="M21738">
        <v>100191187</v>
      </c>
      <c r="N21738" s="1">
        <v>44620</v>
      </c>
      <c r="O21738" t="s">
        <v>15635</v>
      </c>
      <c r="P21738" t="s">
        <v>17688</v>
      </c>
      <c r="Q21738">
        <v>136156</v>
      </c>
      <c r="R21738" t="str">
        <f t="shared" si="781"/>
        <v>10019118528.02.2022</v>
      </c>
      <c r="S21738">
        <v>30000031</v>
      </c>
    </row>
    <row r="21739" spans="1:19" x14ac:dyDescent="0.2">
      <c r="A21739">
        <v>12142332</v>
      </c>
      <c r="B21739" t="s">
        <v>0</v>
      </c>
      <c r="C21739" t="s">
        <v>12995</v>
      </c>
      <c r="D21739" t="s">
        <v>0</v>
      </c>
      <c r="E21739" t="s">
        <v>1</v>
      </c>
      <c r="F21739" t="s">
        <v>2</v>
      </c>
      <c r="G21739">
        <v>100191185</v>
      </c>
      <c r="H21739" t="s">
        <v>6</v>
      </c>
      <c r="I21739" s="1">
        <v>44620</v>
      </c>
      <c r="J21739" s="1" t="s">
        <v>20404</v>
      </c>
      <c r="K21739" s="1">
        <v>44628</v>
      </c>
      <c r="L21739" s="8">
        <v>-6331691.1299999999</v>
      </c>
      <c r="M21739">
        <v>100191187</v>
      </c>
      <c r="N21739" s="1">
        <v>44620</v>
      </c>
      <c r="O21739" t="s">
        <v>15635</v>
      </c>
      <c r="P21739" t="s">
        <v>17688</v>
      </c>
      <c r="Q21739">
        <v>136156</v>
      </c>
      <c r="R21739" t="str">
        <f t="shared" si="781"/>
        <v>10019118528.02.2022</v>
      </c>
      <c r="S21739">
        <v>30000031</v>
      </c>
    </row>
    <row r="21740" spans="1:19" x14ac:dyDescent="0.2">
      <c r="A21740">
        <v>12142332</v>
      </c>
      <c r="B21740" t="s">
        <v>0</v>
      </c>
      <c r="C21740" t="s">
        <v>12995</v>
      </c>
      <c r="D21740" t="s">
        <v>0</v>
      </c>
      <c r="E21740" t="s">
        <v>1</v>
      </c>
      <c r="F21740" t="s">
        <v>2</v>
      </c>
      <c r="G21740">
        <v>100191185</v>
      </c>
      <c r="H21740" t="s">
        <v>6</v>
      </c>
      <c r="I21740" s="1">
        <v>44620</v>
      </c>
      <c r="J21740" s="1" t="s">
        <v>20404</v>
      </c>
      <c r="K21740" s="1">
        <v>44628</v>
      </c>
      <c r="L21740" s="8">
        <v>-23322713.07</v>
      </c>
      <c r="M21740">
        <v>100191187</v>
      </c>
      <c r="N21740" s="1">
        <v>44620</v>
      </c>
      <c r="O21740" t="s">
        <v>15635</v>
      </c>
      <c r="P21740" t="s">
        <v>17688</v>
      </c>
      <c r="Q21740">
        <v>136156</v>
      </c>
      <c r="R21740" t="str">
        <f t="shared" si="781"/>
        <v>10019118528.02.2022</v>
      </c>
      <c r="S21740">
        <v>30000031</v>
      </c>
    </row>
    <row r="21741" spans="1:19" x14ac:dyDescent="0.2">
      <c r="A21741">
        <v>12142332</v>
      </c>
      <c r="B21741" t="s">
        <v>0</v>
      </c>
      <c r="C21741" t="s">
        <v>12995</v>
      </c>
      <c r="D21741" t="s">
        <v>0</v>
      </c>
      <c r="E21741" t="s">
        <v>1</v>
      </c>
      <c r="F21741" t="s">
        <v>2</v>
      </c>
      <c r="G21741">
        <v>100191185</v>
      </c>
      <c r="H21741" t="s">
        <v>6</v>
      </c>
      <c r="I21741" s="1">
        <v>44620</v>
      </c>
      <c r="J21741" s="1" t="s">
        <v>20404</v>
      </c>
      <c r="K21741" s="1">
        <v>44628</v>
      </c>
      <c r="L21741" s="8">
        <v>-191152</v>
      </c>
      <c r="M21741">
        <v>100191187</v>
      </c>
      <c r="N21741" s="1">
        <v>44620</v>
      </c>
      <c r="O21741" t="s">
        <v>15635</v>
      </c>
      <c r="P21741" t="s">
        <v>17688</v>
      </c>
      <c r="Q21741">
        <v>136156</v>
      </c>
      <c r="R21741" t="str">
        <f t="shared" si="781"/>
        <v>10019118528.02.2022</v>
      </c>
      <c r="S21741">
        <v>30000031</v>
      </c>
    </row>
    <row r="21742" spans="1:19" x14ac:dyDescent="0.2">
      <c r="A21742">
        <v>12142332</v>
      </c>
      <c r="B21742" t="s">
        <v>0</v>
      </c>
      <c r="C21742" t="s">
        <v>12562</v>
      </c>
      <c r="D21742" t="s">
        <v>0</v>
      </c>
      <c r="E21742" t="s">
        <v>1</v>
      </c>
      <c r="F21742" t="s">
        <v>2</v>
      </c>
      <c r="G21742">
        <v>100191185</v>
      </c>
      <c r="H21742" t="s">
        <v>6</v>
      </c>
      <c r="I21742" s="1">
        <v>44620</v>
      </c>
      <c r="J21742" s="1" t="s">
        <v>20404</v>
      </c>
      <c r="K21742" s="1">
        <v>44628</v>
      </c>
      <c r="L21742" s="8">
        <v>-26288</v>
      </c>
      <c r="M21742">
        <v>100191187</v>
      </c>
      <c r="N21742" s="1">
        <v>44620</v>
      </c>
      <c r="O21742" t="s">
        <v>15640</v>
      </c>
      <c r="P21742" t="s">
        <v>17688</v>
      </c>
      <c r="Q21742">
        <v>136156</v>
      </c>
      <c r="R21742" t="str">
        <f t="shared" si="781"/>
        <v>10019118528.02.2022</v>
      </c>
      <c r="S21742">
        <v>30000031</v>
      </c>
    </row>
    <row r="21743" spans="1:19" x14ac:dyDescent="0.2">
      <c r="A21743">
        <v>12142332</v>
      </c>
      <c r="B21743" t="s">
        <v>0</v>
      </c>
      <c r="C21743" t="s">
        <v>12562</v>
      </c>
      <c r="D21743" t="s">
        <v>0</v>
      </c>
      <c r="E21743" t="s">
        <v>1</v>
      </c>
      <c r="F21743" t="s">
        <v>2</v>
      </c>
      <c r="G21743">
        <v>100191185</v>
      </c>
      <c r="H21743" t="s">
        <v>6</v>
      </c>
      <c r="I21743" s="1">
        <v>44620</v>
      </c>
      <c r="J21743" s="1" t="s">
        <v>20404</v>
      </c>
      <c r="K21743" s="1">
        <v>44628</v>
      </c>
      <c r="L21743" s="8">
        <v>-225130.25</v>
      </c>
      <c r="M21743">
        <v>100191187</v>
      </c>
      <c r="N21743" s="1">
        <v>44620</v>
      </c>
      <c r="O21743" t="s">
        <v>15640</v>
      </c>
      <c r="P21743" t="s">
        <v>17688</v>
      </c>
      <c r="Q21743">
        <v>136156</v>
      </c>
      <c r="R21743" t="str">
        <f t="shared" si="781"/>
        <v>10019118528.02.2022</v>
      </c>
      <c r="S21743">
        <v>30000031</v>
      </c>
    </row>
    <row r="21744" spans="1:19" x14ac:dyDescent="0.2">
      <c r="A21744">
        <v>12142332</v>
      </c>
      <c r="B21744" t="s">
        <v>0</v>
      </c>
      <c r="C21744" t="s">
        <v>12562</v>
      </c>
      <c r="D21744" t="s">
        <v>0</v>
      </c>
      <c r="E21744" t="s">
        <v>1</v>
      </c>
      <c r="F21744" t="s">
        <v>2</v>
      </c>
      <c r="G21744">
        <v>100191185</v>
      </c>
      <c r="H21744" t="s">
        <v>6</v>
      </c>
      <c r="I21744" s="1">
        <v>44620</v>
      </c>
      <c r="J21744" s="1" t="s">
        <v>20404</v>
      </c>
      <c r="K21744" s="1">
        <v>44628</v>
      </c>
      <c r="L21744" s="8">
        <v>-14679712.810000001</v>
      </c>
      <c r="M21744">
        <v>100191187</v>
      </c>
      <c r="N21744" s="1">
        <v>44620</v>
      </c>
      <c r="O21744" t="s">
        <v>15640</v>
      </c>
      <c r="P21744" t="s">
        <v>17688</v>
      </c>
      <c r="Q21744">
        <v>136156</v>
      </c>
      <c r="R21744" t="str">
        <f t="shared" si="781"/>
        <v>10019118528.02.2022</v>
      </c>
      <c r="S21744">
        <v>30000031</v>
      </c>
    </row>
    <row r="21745" spans="1:19" x14ac:dyDescent="0.2">
      <c r="A21745">
        <v>12142332</v>
      </c>
      <c r="B21745" t="s">
        <v>0</v>
      </c>
      <c r="C21745" t="s">
        <v>12562</v>
      </c>
      <c r="D21745" t="s">
        <v>0</v>
      </c>
      <c r="E21745" t="s">
        <v>1</v>
      </c>
      <c r="F21745" t="s">
        <v>2</v>
      </c>
      <c r="G21745">
        <v>100191185</v>
      </c>
      <c r="H21745" t="s">
        <v>6</v>
      </c>
      <c r="I21745" s="1">
        <v>44620</v>
      </c>
      <c r="J21745" s="1" t="s">
        <v>20404</v>
      </c>
      <c r="K21745" s="1">
        <v>44628</v>
      </c>
      <c r="L21745" s="8">
        <v>-2045</v>
      </c>
      <c r="M21745">
        <v>100191187</v>
      </c>
      <c r="N21745" s="1">
        <v>44620</v>
      </c>
      <c r="O21745" t="s">
        <v>15640</v>
      </c>
      <c r="P21745" t="s">
        <v>17688</v>
      </c>
      <c r="Q21745">
        <v>136156</v>
      </c>
      <c r="R21745" t="str">
        <f t="shared" si="781"/>
        <v>10019118528.02.2022</v>
      </c>
      <c r="S21745">
        <v>30000031</v>
      </c>
    </row>
    <row r="21746" spans="1:19" x14ac:dyDescent="0.2">
      <c r="A21746">
        <v>12142332</v>
      </c>
      <c r="B21746" t="s">
        <v>0</v>
      </c>
      <c r="C21746" t="s">
        <v>12562</v>
      </c>
      <c r="D21746" t="s">
        <v>0</v>
      </c>
      <c r="E21746" t="s">
        <v>1</v>
      </c>
      <c r="F21746" t="s">
        <v>2</v>
      </c>
      <c r="G21746">
        <v>100191185</v>
      </c>
      <c r="H21746" t="s">
        <v>6</v>
      </c>
      <c r="I21746" s="1">
        <v>44620</v>
      </c>
      <c r="J21746" s="1" t="s">
        <v>20404</v>
      </c>
      <c r="K21746" s="1">
        <v>44628</v>
      </c>
      <c r="L21746" s="8">
        <v>-2689199.75</v>
      </c>
      <c r="M21746">
        <v>100191187</v>
      </c>
      <c r="N21746" s="1">
        <v>44620</v>
      </c>
      <c r="O21746" t="s">
        <v>15640</v>
      </c>
      <c r="P21746" t="s">
        <v>17688</v>
      </c>
      <c r="Q21746">
        <v>136156</v>
      </c>
      <c r="R21746" t="str">
        <f t="shared" si="781"/>
        <v>10019118528.02.2022</v>
      </c>
      <c r="S21746">
        <v>30000031</v>
      </c>
    </row>
    <row r="21747" spans="1:19" x14ac:dyDescent="0.2">
      <c r="A21747">
        <v>12142332</v>
      </c>
      <c r="B21747" t="s">
        <v>0</v>
      </c>
      <c r="C21747" t="s">
        <v>12562</v>
      </c>
      <c r="D21747" t="s">
        <v>0</v>
      </c>
      <c r="E21747" t="s">
        <v>1</v>
      </c>
      <c r="F21747" t="s">
        <v>2</v>
      </c>
      <c r="G21747">
        <v>100191185</v>
      </c>
      <c r="H21747" t="s">
        <v>6</v>
      </c>
      <c r="I21747" s="1">
        <v>44620</v>
      </c>
      <c r="J21747" s="1" t="s">
        <v>20404</v>
      </c>
      <c r="K21747" s="1">
        <v>44628</v>
      </c>
      <c r="L21747" s="8">
        <v>-418200.8</v>
      </c>
      <c r="M21747">
        <v>100191187</v>
      </c>
      <c r="N21747" s="1">
        <v>44620</v>
      </c>
      <c r="O21747" t="s">
        <v>15640</v>
      </c>
      <c r="P21747" t="s">
        <v>17688</v>
      </c>
      <c r="Q21747">
        <v>136156</v>
      </c>
      <c r="R21747" t="str">
        <f t="shared" si="781"/>
        <v>10019118528.02.2022</v>
      </c>
      <c r="S21747">
        <v>30000031</v>
      </c>
    </row>
    <row r="21748" spans="1:19" x14ac:dyDescent="0.2">
      <c r="A21748">
        <v>12142332</v>
      </c>
      <c r="B21748" t="s">
        <v>0</v>
      </c>
      <c r="C21748" t="s">
        <v>12995</v>
      </c>
      <c r="D21748" t="s">
        <v>0</v>
      </c>
      <c r="E21748" t="s">
        <v>1</v>
      </c>
      <c r="F21748" t="s">
        <v>2</v>
      </c>
      <c r="G21748">
        <v>100191185</v>
      </c>
      <c r="H21748" t="s">
        <v>6</v>
      </c>
      <c r="I21748" s="1">
        <v>44620</v>
      </c>
      <c r="J21748" s="1" t="s">
        <v>20404</v>
      </c>
      <c r="K21748" s="1">
        <v>44628</v>
      </c>
      <c r="L21748" s="8">
        <v>-6099661.29</v>
      </c>
      <c r="M21748">
        <v>100191187</v>
      </c>
      <c r="N21748" s="1">
        <v>44620</v>
      </c>
      <c r="O21748" t="s">
        <v>15635</v>
      </c>
      <c r="P21748" t="s">
        <v>17688</v>
      </c>
      <c r="Q21748">
        <v>136156</v>
      </c>
      <c r="R21748" t="str">
        <f t="shared" si="781"/>
        <v>10019118528.02.2022</v>
      </c>
      <c r="S21748">
        <v>30000031</v>
      </c>
    </row>
    <row r="21749" spans="1:19" x14ac:dyDescent="0.2">
      <c r="A21749">
        <v>12142332</v>
      </c>
      <c r="B21749" t="s">
        <v>0</v>
      </c>
      <c r="C21749" t="s">
        <v>12995</v>
      </c>
      <c r="D21749" t="s">
        <v>0</v>
      </c>
      <c r="E21749" t="s">
        <v>1</v>
      </c>
      <c r="F21749" t="s">
        <v>2</v>
      </c>
      <c r="G21749">
        <v>100191185</v>
      </c>
      <c r="H21749" t="s">
        <v>6</v>
      </c>
      <c r="I21749" s="1">
        <v>44620</v>
      </c>
      <c r="J21749" s="1" t="s">
        <v>20404</v>
      </c>
      <c r="K21749" s="1">
        <v>44628</v>
      </c>
      <c r="L21749" s="8">
        <v>-2016957</v>
      </c>
      <c r="M21749">
        <v>100191187</v>
      </c>
      <c r="N21749" s="1">
        <v>44620</v>
      </c>
      <c r="O21749" t="s">
        <v>15635</v>
      </c>
      <c r="P21749" t="s">
        <v>17688</v>
      </c>
      <c r="Q21749">
        <v>136156</v>
      </c>
      <c r="R21749" t="str">
        <f t="shared" si="781"/>
        <v>10019118528.02.2022</v>
      </c>
      <c r="S21749">
        <v>30000031</v>
      </c>
    </row>
    <row r="21750" spans="1:19" x14ac:dyDescent="0.2">
      <c r="A21750">
        <v>12142332</v>
      </c>
      <c r="B21750" t="s">
        <v>0</v>
      </c>
      <c r="C21750" t="s">
        <v>12995</v>
      </c>
      <c r="D21750" t="s">
        <v>0</v>
      </c>
      <c r="E21750" t="s">
        <v>1</v>
      </c>
      <c r="F21750" t="s">
        <v>2</v>
      </c>
      <c r="G21750">
        <v>100191185</v>
      </c>
      <c r="H21750" t="s">
        <v>6</v>
      </c>
      <c r="I21750" s="1">
        <v>44620</v>
      </c>
      <c r="J21750" s="1" t="s">
        <v>20404</v>
      </c>
      <c r="K21750" s="1">
        <v>44628</v>
      </c>
      <c r="L21750" s="8">
        <v>-6918920.5099999998</v>
      </c>
      <c r="M21750">
        <v>100191187</v>
      </c>
      <c r="N21750" s="1">
        <v>44620</v>
      </c>
      <c r="O21750" t="s">
        <v>15635</v>
      </c>
      <c r="P21750" t="s">
        <v>17688</v>
      </c>
      <c r="Q21750">
        <v>136156</v>
      </c>
      <c r="R21750" t="str">
        <f t="shared" si="781"/>
        <v>10019118528.02.2022</v>
      </c>
      <c r="S21750">
        <v>30000031</v>
      </c>
    </row>
    <row r="21751" spans="1:19" x14ac:dyDescent="0.2">
      <c r="A21751">
        <v>12142332</v>
      </c>
      <c r="B21751" t="s">
        <v>0</v>
      </c>
      <c r="C21751" t="s">
        <v>12562</v>
      </c>
      <c r="D21751" t="s">
        <v>0</v>
      </c>
      <c r="E21751" t="s">
        <v>1</v>
      </c>
      <c r="F21751" t="s">
        <v>2</v>
      </c>
      <c r="G21751">
        <v>100191185</v>
      </c>
      <c r="H21751" t="s">
        <v>6</v>
      </c>
      <c r="I21751" s="1">
        <v>44620</v>
      </c>
      <c r="J21751" s="1" t="s">
        <v>20404</v>
      </c>
      <c r="K21751" s="1">
        <v>44628</v>
      </c>
      <c r="L21751" s="8">
        <v>-1987047.04</v>
      </c>
      <c r="M21751">
        <v>100191187</v>
      </c>
      <c r="N21751" s="1">
        <v>44620</v>
      </c>
      <c r="O21751" t="s">
        <v>15640</v>
      </c>
      <c r="P21751" t="s">
        <v>17688</v>
      </c>
      <c r="Q21751">
        <v>136156</v>
      </c>
      <c r="R21751" t="str">
        <f t="shared" si="781"/>
        <v>10019118528.02.2022</v>
      </c>
      <c r="S21751">
        <v>30000031</v>
      </c>
    </row>
    <row r="21752" spans="1:19" x14ac:dyDescent="0.2">
      <c r="A21752">
        <v>12142332</v>
      </c>
      <c r="B21752" t="s">
        <v>0</v>
      </c>
      <c r="C21752" t="s">
        <v>12562</v>
      </c>
      <c r="D21752" t="s">
        <v>0</v>
      </c>
      <c r="E21752" t="s">
        <v>1</v>
      </c>
      <c r="F21752" t="s">
        <v>2</v>
      </c>
      <c r="G21752">
        <v>100191185</v>
      </c>
      <c r="H21752" t="s">
        <v>6</v>
      </c>
      <c r="I21752" s="1">
        <v>44620</v>
      </c>
      <c r="J21752" s="1" t="s">
        <v>20404</v>
      </c>
      <c r="K21752" s="1">
        <v>44628</v>
      </c>
      <c r="L21752" s="8">
        <v>-25520</v>
      </c>
      <c r="M21752">
        <v>100191187</v>
      </c>
      <c r="N21752" s="1">
        <v>44620</v>
      </c>
      <c r="O21752" t="s">
        <v>15640</v>
      </c>
      <c r="P21752" t="s">
        <v>17688</v>
      </c>
      <c r="Q21752">
        <v>136156</v>
      </c>
      <c r="R21752" t="str">
        <f t="shared" ref="R21752:R21815" si="782">CONCATENATE(G21752,J21752)</f>
        <v>10019118528.02.2022</v>
      </c>
      <c r="S21752">
        <v>30000031</v>
      </c>
    </row>
    <row r="21753" spans="1:19" x14ac:dyDescent="0.2">
      <c r="A21753">
        <v>12142332</v>
      </c>
      <c r="B21753" t="s">
        <v>0</v>
      </c>
      <c r="C21753" t="s">
        <v>12562</v>
      </c>
      <c r="D21753" t="s">
        <v>0</v>
      </c>
      <c r="E21753" t="s">
        <v>1</v>
      </c>
      <c r="F21753" t="s">
        <v>2</v>
      </c>
      <c r="G21753">
        <v>100191185</v>
      </c>
      <c r="H21753" t="s">
        <v>6</v>
      </c>
      <c r="I21753" s="1">
        <v>44620</v>
      </c>
      <c r="J21753" s="1" t="s">
        <v>20404</v>
      </c>
      <c r="K21753" s="1">
        <v>44628</v>
      </c>
      <c r="L21753" s="8">
        <v>-1000000</v>
      </c>
      <c r="M21753">
        <v>100191187</v>
      </c>
      <c r="N21753" s="1">
        <v>44620</v>
      </c>
      <c r="O21753" t="s">
        <v>15640</v>
      </c>
      <c r="P21753" t="s">
        <v>17688</v>
      </c>
      <c r="Q21753">
        <v>136156</v>
      </c>
      <c r="R21753" t="str">
        <f t="shared" si="782"/>
        <v>10019118528.02.2022</v>
      </c>
      <c r="S21753">
        <v>30000031</v>
      </c>
    </row>
    <row r="21754" spans="1:19" x14ac:dyDescent="0.2">
      <c r="A21754">
        <v>12142332</v>
      </c>
      <c r="B21754" t="s">
        <v>0</v>
      </c>
      <c r="C21754" t="s">
        <v>12995</v>
      </c>
      <c r="D21754" t="s">
        <v>0</v>
      </c>
      <c r="E21754" t="s">
        <v>1</v>
      </c>
      <c r="F21754" t="s">
        <v>2</v>
      </c>
      <c r="G21754">
        <v>100191185</v>
      </c>
      <c r="H21754" t="s">
        <v>6</v>
      </c>
      <c r="I21754" s="1">
        <v>44620</v>
      </c>
      <c r="J21754" s="1" t="s">
        <v>20404</v>
      </c>
      <c r="K21754" s="1">
        <v>44628</v>
      </c>
      <c r="L21754" s="8">
        <v>-4317563.34</v>
      </c>
      <c r="M21754">
        <v>100191187</v>
      </c>
      <c r="N21754" s="1">
        <v>44620</v>
      </c>
      <c r="O21754" t="s">
        <v>15635</v>
      </c>
      <c r="P21754" t="s">
        <v>17688</v>
      </c>
      <c r="Q21754">
        <v>136156</v>
      </c>
      <c r="R21754" t="str">
        <f t="shared" si="782"/>
        <v>10019118528.02.2022</v>
      </c>
      <c r="S21754">
        <v>30000031</v>
      </c>
    </row>
    <row r="21755" spans="1:19" x14ac:dyDescent="0.2">
      <c r="A21755">
        <v>12142332</v>
      </c>
      <c r="B21755" t="s">
        <v>0</v>
      </c>
      <c r="C21755" t="s">
        <v>12995</v>
      </c>
      <c r="D21755" t="s">
        <v>0</v>
      </c>
      <c r="E21755" t="s">
        <v>1</v>
      </c>
      <c r="F21755" t="s">
        <v>2</v>
      </c>
      <c r="G21755">
        <v>100191185</v>
      </c>
      <c r="H21755" t="s">
        <v>6</v>
      </c>
      <c r="I21755" s="1">
        <v>44620</v>
      </c>
      <c r="J21755" s="1" t="s">
        <v>20404</v>
      </c>
      <c r="K21755" s="1">
        <v>44628</v>
      </c>
      <c r="L21755" s="8">
        <v>-7175831.5499999998</v>
      </c>
      <c r="M21755">
        <v>100191187</v>
      </c>
      <c r="N21755" s="1">
        <v>44620</v>
      </c>
      <c r="O21755" t="s">
        <v>15635</v>
      </c>
      <c r="P21755" t="s">
        <v>17688</v>
      </c>
      <c r="Q21755">
        <v>136156</v>
      </c>
      <c r="R21755" t="str">
        <f t="shared" si="782"/>
        <v>10019118528.02.2022</v>
      </c>
      <c r="S21755">
        <v>30000031</v>
      </c>
    </row>
    <row r="21756" spans="1:19" x14ac:dyDescent="0.2">
      <c r="A21756">
        <v>12142332</v>
      </c>
      <c r="B21756" t="s">
        <v>0</v>
      </c>
      <c r="C21756" t="s">
        <v>12562</v>
      </c>
      <c r="D21756" t="s">
        <v>0</v>
      </c>
      <c r="E21756" t="s">
        <v>1</v>
      </c>
      <c r="F21756" t="s">
        <v>2</v>
      </c>
      <c r="G21756">
        <v>100191185</v>
      </c>
      <c r="H21756" t="s">
        <v>6</v>
      </c>
      <c r="I21756" s="1">
        <v>44620</v>
      </c>
      <c r="J21756" s="1" t="s">
        <v>20404</v>
      </c>
      <c r="K21756" s="1">
        <v>44628</v>
      </c>
      <c r="L21756" s="8">
        <v>-57515</v>
      </c>
      <c r="M21756">
        <v>100191187</v>
      </c>
      <c r="N21756" s="1">
        <v>44620</v>
      </c>
      <c r="O21756" t="s">
        <v>15640</v>
      </c>
      <c r="P21756" t="s">
        <v>17688</v>
      </c>
      <c r="Q21756">
        <v>136156</v>
      </c>
      <c r="R21756" t="str">
        <f t="shared" si="782"/>
        <v>10019118528.02.2022</v>
      </c>
      <c r="S21756">
        <v>30000031</v>
      </c>
    </row>
    <row r="21757" spans="1:19" x14ac:dyDescent="0.2">
      <c r="A21757">
        <v>12142332</v>
      </c>
      <c r="B21757" t="s">
        <v>0</v>
      </c>
      <c r="C21757" t="s">
        <v>12995</v>
      </c>
      <c r="D21757" t="s">
        <v>0</v>
      </c>
      <c r="E21757" t="s">
        <v>1</v>
      </c>
      <c r="F21757" t="s">
        <v>2</v>
      </c>
      <c r="G21757">
        <v>100191185</v>
      </c>
      <c r="H21757" t="s">
        <v>6</v>
      </c>
      <c r="I21757" s="1">
        <v>44620</v>
      </c>
      <c r="J21757" s="1" t="s">
        <v>20404</v>
      </c>
      <c r="K21757" s="1">
        <v>44628</v>
      </c>
      <c r="L21757" s="8">
        <v>-1603419.05</v>
      </c>
      <c r="M21757">
        <v>100191187</v>
      </c>
      <c r="N21757" s="1">
        <v>44620</v>
      </c>
      <c r="O21757" t="s">
        <v>15635</v>
      </c>
      <c r="P21757" t="s">
        <v>17688</v>
      </c>
      <c r="Q21757">
        <v>136156</v>
      </c>
      <c r="R21757" t="str">
        <f t="shared" si="782"/>
        <v>10019118528.02.2022</v>
      </c>
      <c r="S21757">
        <v>30000031</v>
      </c>
    </row>
    <row r="21758" spans="1:19" x14ac:dyDescent="0.2">
      <c r="A21758">
        <v>12142332</v>
      </c>
      <c r="B21758" t="s">
        <v>0</v>
      </c>
      <c r="C21758" t="s">
        <v>12562</v>
      </c>
      <c r="D21758" t="s">
        <v>0</v>
      </c>
      <c r="E21758" t="s">
        <v>1</v>
      </c>
      <c r="F21758" t="s">
        <v>2</v>
      </c>
      <c r="G21758">
        <v>100191185</v>
      </c>
      <c r="H21758" t="s">
        <v>6</v>
      </c>
      <c r="I21758" s="1">
        <v>44620</v>
      </c>
      <c r="J21758" s="1" t="s">
        <v>20404</v>
      </c>
      <c r="K21758" s="1">
        <v>44628</v>
      </c>
      <c r="L21758" s="8">
        <v>-2502731</v>
      </c>
      <c r="M21758">
        <v>100191187</v>
      </c>
      <c r="N21758" s="1">
        <v>44620</v>
      </c>
      <c r="O21758" t="s">
        <v>15640</v>
      </c>
      <c r="P21758" t="s">
        <v>17688</v>
      </c>
      <c r="Q21758">
        <v>136156</v>
      </c>
      <c r="R21758" t="str">
        <f t="shared" si="782"/>
        <v>10019118528.02.2022</v>
      </c>
      <c r="S21758">
        <v>30000031</v>
      </c>
    </row>
    <row r="21759" spans="1:19" x14ac:dyDescent="0.2">
      <c r="A21759">
        <v>12142332</v>
      </c>
      <c r="B21759" t="s">
        <v>0</v>
      </c>
      <c r="C21759" t="s">
        <v>12562</v>
      </c>
      <c r="D21759" t="s">
        <v>0</v>
      </c>
      <c r="E21759" t="s">
        <v>1</v>
      </c>
      <c r="F21759" t="s">
        <v>2</v>
      </c>
      <c r="G21759">
        <v>100191185</v>
      </c>
      <c r="H21759" t="s">
        <v>6</v>
      </c>
      <c r="I21759" s="1">
        <v>44620</v>
      </c>
      <c r="J21759" s="1" t="s">
        <v>20404</v>
      </c>
      <c r="K21759" s="1">
        <v>44628</v>
      </c>
      <c r="L21759" s="8">
        <v>-129645</v>
      </c>
      <c r="M21759">
        <v>100191187</v>
      </c>
      <c r="N21759" s="1">
        <v>44620</v>
      </c>
      <c r="O21759" t="s">
        <v>15640</v>
      </c>
      <c r="P21759" t="s">
        <v>17688</v>
      </c>
      <c r="Q21759">
        <v>136156</v>
      </c>
      <c r="R21759" t="str">
        <f t="shared" si="782"/>
        <v>10019118528.02.2022</v>
      </c>
      <c r="S21759">
        <v>30000031</v>
      </c>
    </row>
    <row r="21760" spans="1:19" x14ac:dyDescent="0.2">
      <c r="A21760">
        <v>12142332</v>
      </c>
      <c r="B21760" t="s">
        <v>0</v>
      </c>
      <c r="C21760" t="s">
        <v>12562</v>
      </c>
      <c r="D21760" t="s">
        <v>0</v>
      </c>
      <c r="E21760" t="s">
        <v>1</v>
      </c>
      <c r="F21760" t="s">
        <v>2</v>
      </c>
      <c r="G21760">
        <v>100191185</v>
      </c>
      <c r="H21760" t="s">
        <v>6</v>
      </c>
      <c r="I21760" s="1">
        <v>44620</v>
      </c>
      <c r="J21760" s="1" t="s">
        <v>20404</v>
      </c>
      <c r="K21760" s="1">
        <v>44628</v>
      </c>
      <c r="L21760" s="8">
        <v>-158232.72</v>
      </c>
      <c r="M21760">
        <v>100191187</v>
      </c>
      <c r="N21760" s="1">
        <v>44620</v>
      </c>
      <c r="O21760" t="s">
        <v>15640</v>
      </c>
      <c r="P21760" t="s">
        <v>17688</v>
      </c>
      <c r="Q21760">
        <v>136156</v>
      </c>
      <c r="R21760" t="str">
        <f t="shared" si="782"/>
        <v>10019118528.02.2022</v>
      </c>
      <c r="S21760">
        <v>30000031</v>
      </c>
    </row>
    <row r="21761" spans="1:19" x14ac:dyDescent="0.2">
      <c r="A21761">
        <v>12142332</v>
      </c>
      <c r="B21761" t="s">
        <v>0</v>
      </c>
      <c r="C21761" t="s">
        <v>12562</v>
      </c>
      <c r="D21761" t="s">
        <v>0</v>
      </c>
      <c r="E21761" t="s">
        <v>1</v>
      </c>
      <c r="F21761" t="s">
        <v>2</v>
      </c>
      <c r="G21761">
        <v>100191185</v>
      </c>
      <c r="H21761" t="s">
        <v>6</v>
      </c>
      <c r="I21761" s="1">
        <v>44620</v>
      </c>
      <c r="J21761" s="1" t="s">
        <v>20404</v>
      </c>
      <c r="K21761" s="1">
        <v>44628</v>
      </c>
      <c r="L21761" s="8">
        <v>-3945969.47</v>
      </c>
      <c r="M21761">
        <v>100191187</v>
      </c>
      <c r="N21761" s="1">
        <v>44620</v>
      </c>
      <c r="O21761" t="s">
        <v>15640</v>
      </c>
      <c r="P21761" t="s">
        <v>17688</v>
      </c>
      <c r="Q21761">
        <v>136156</v>
      </c>
      <c r="R21761" t="str">
        <f t="shared" si="782"/>
        <v>10019118528.02.2022</v>
      </c>
      <c r="S21761">
        <v>30000031</v>
      </c>
    </row>
    <row r="21762" spans="1:19" x14ac:dyDescent="0.2">
      <c r="A21762">
        <v>12142332</v>
      </c>
      <c r="B21762" t="s">
        <v>0</v>
      </c>
      <c r="C21762" t="s">
        <v>12562</v>
      </c>
      <c r="D21762" t="s">
        <v>0</v>
      </c>
      <c r="E21762" t="s">
        <v>1</v>
      </c>
      <c r="F21762" t="s">
        <v>2</v>
      </c>
      <c r="G21762">
        <v>100191185</v>
      </c>
      <c r="H21762" t="s">
        <v>6</v>
      </c>
      <c r="I21762" s="1">
        <v>44620</v>
      </c>
      <c r="J21762" s="1" t="s">
        <v>20404</v>
      </c>
      <c r="K21762" s="1">
        <v>44628</v>
      </c>
      <c r="L21762" s="8">
        <v>-4622525</v>
      </c>
      <c r="M21762">
        <v>100191187</v>
      </c>
      <c r="N21762" s="1">
        <v>44620</v>
      </c>
      <c r="O21762" t="s">
        <v>15640</v>
      </c>
      <c r="P21762" t="s">
        <v>17688</v>
      </c>
      <c r="Q21762">
        <v>136156</v>
      </c>
      <c r="R21762" t="str">
        <f t="shared" si="782"/>
        <v>10019118528.02.2022</v>
      </c>
      <c r="S21762">
        <v>30000031</v>
      </c>
    </row>
    <row r="21763" spans="1:19" x14ac:dyDescent="0.2">
      <c r="A21763">
        <v>12142332</v>
      </c>
      <c r="B21763" t="s">
        <v>0</v>
      </c>
      <c r="C21763" t="s">
        <v>12562</v>
      </c>
      <c r="D21763" t="s">
        <v>0</v>
      </c>
      <c r="E21763" t="s">
        <v>1</v>
      </c>
      <c r="F21763" t="s">
        <v>2</v>
      </c>
      <c r="G21763">
        <v>100191185</v>
      </c>
      <c r="H21763" t="s">
        <v>6</v>
      </c>
      <c r="I21763" s="1">
        <v>44620</v>
      </c>
      <c r="J21763" s="1" t="s">
        <v>20404</v>
      </c>
      <c r="K21763" s="1">
        <v>44628</v>
      </c>
      <c r="L21763" s="8">
        <v>-268618</v>
      </c>
      <c r="M21763">
        <v>100191187</v>
      </c>
      <c r="N21763" s="1">
        <v>44620</v>
      </c>
      <c r="O21763" t="s">
        <v>15640</v>
      </c>
      <c r="P21763" t="s">
        <v>17688</v>
      </c>
      <c r="Q21763">
        <v>136156</v>
      </c>
      <c r="R21763" t="str">
        <f t="shared" si="782"/>
        <v>10019118528.02.2022</v>
      </c>
      <c r="S21763">
        <v>30000031</v>
      </c>
    </row>
    <row r="21764" spans="1:19" x14ac:dyDescent="0.2">
      <c r="A21764">
        <v>12142332</v>
      </c>
      <c r="B21764" t="s">
        <v>0</v>
      </c>
      <c r="C21764" t="s">
        <v>12562</v>
      </c>
      <c r="D21764" t="s">
        <v>0</v>
      </c>
      <c r="E21764" t="s">
        <v>1</v>
      </c>
      <c r="F21764" t="s">
        <v>2</v>
      </c>
      <c r="G21764">
        <v>100191185</v>
      </c>
      <c r="H21764" t="s">
        <v>6</v>
      </c>
      <c r="I21764" s="1">
        <v>44620</v>
      </c>
      <c r="J21764" s="1" t="s">
        <v>20404</v>
      </c>
      <c r="K21764" s="1">
        <v>44628</v>
      </c>
      <c r="L21764" s="8">
        <v>-2462210.69</v>
      </c>
      <c r="M21764">
        <v>100191187</v>
      </c>
      <c r="N21764" s="1">
        <v>44620</v>
      </c>
      <c r="O21764" t="s">
        <v>15640</v>
      </c>
      <c r="P21764" t="s">
        <v>17688</v>
      </c>
      <c r="Q21764">
        <v>136156</v>
      </c>
      <c r="R21764" t="str">
        <f t="shared" si="782"/>
        <v>10019118528.02.2022</v>
      </c>
      <c r="S21764">
        <v>30000031</v>
      </c>
    </row>
    <row r="21765" spans="1:19" x14ac:dyDescent="0.2">
      <c r="A21765">
        <v>12142332</v>
      </c>
      <c r="B21765" t="s">
        <v>0</v>
      </c>
      <c r="C21765" t="s">
        <v>12562</v>
      </c>
      <c r="D21765" t="s">
        <v>0</v>
      </c>
      <c r="E21765" t="s">
        <v>1</v>
      </c>
      <c r="F21765" t="s">
        <v>2</v>
      </c>
      <c r="G21765">
        <v>100191185</v>
      </c>
      <c r="H21765" t="s">
        <v>6</v>
      </c>
      <c r="I21765" s="1">
        <v>44620</v>
      </c>
      <c r="J21765" s="1" t="s">
        <v>20404</v>
      </c>
      <c r="K21765" s="1">
        <v>44628</v>
      </c>
      <c r="L21765" s="8">
        <v>-20214825.969999999</v>
      </c>
      <c r="M21765">
        <v>100191187</v>
      </c>
      <c r="N21765" s="1">
        <v>44620</v>
      </c>
      <c r="O21765" t="s">
        <v>15640</v>
      </c>
      <c r="P21765" t="s">
        <v>17688</v>
      </c>
      <c r="Q21765">
        <v>136156</v>
      </c>
      <c r="R21765" t="str">
        <f t="shared" si="782"/>
        <v>10019118528.02.2022</v>
      </c>
      <c r="S21765">
        <v>30000031</v>
      </c>
    </row>
    <row r="21766" spans="1:19" x14ac:dyDescent="0.2">
      <c r="A21766">
        <v>12142332</v>
      </c>
      <c r="B21766" t="s">
        <v>0</v>
      </c>
      <c r="C21766" t="s">
        <v>12562</v>
      </c>
      <c r="D21766" t="s">
        <v>0</v>
      </c>
      <c r="E21766" t="s">
        <v>1</v>
      </c>
      <c r="F21766" t="s">
        <v>2</v>
      </c>
      <c r="G21766">
        <v>100191185</v>
      </c>
      <c r="H21766" t="s">
        <v>6</v>
      </c>
      <c r="I21766" s="1">
        <v>44620</v>
      </c>
      <c r="J21766" s="1" t="s">
        <v>20404</v>
      </c>
      <c r="K21766" s="1">
        <v>44628</v>
      </c>
      <c r="L21766" s="8">
        <v>-23837</v>
      </c>
      <c r="M21766">
        <v>100191187</v>
      </c>
      <c r="N21766" s="1">
        <v>44620</v>
      </c>
      <c r="O21766" t="s">
        <v>15640</v>
      </c>
      <c r="P21766" t="s">
        <v>17688</v>
      </c>
      <c r="Q21766">
        <v>136156</v>
      </c>
      <c r="R21766" t="str">
        <f t="shared" si="782"/>
        <v>10019118528.02.2022</v>
      </c>
      <c r="S21766">
        <v>30000031</v>
      </c>
    </row>
    <row r="21767" spans="1:19" x14ac:dyDescent="0.2">
      <c r="A21767">
        <v>12142332</v>
      </c>
      <c r="B21767" t="s">
        <v>0</v>
      </c>
      <c r="C21767" t="s">
        <v>12562</v>
      </c>
      <c r="D21767" t="s">
        <v>0</v>
      </c>
      <c r="E21767" t="s">
        <v>1</v>
      </c>
      <c r="F21767" t="s">
        <v>2</v>
      </c>
      <c r="G21767">
        <v>100191185</v>
      </c>
      <c r="H21767" t="s">
        <v>6</v>
      </c>
      <c r="I21767" s="1">
        <v>44620</v>
      </c>
      <c r="J21767" s="1" t="s">
        <v>20404</v>
      </c>
      <c r="K21767" s="1">
        <v>44628</v>
      </c>
      <c r="L21767" s="8">
        <v>-267105</v>
      </c>
      <c r="M21767">
        <v>100191187</v>
      </c>
      <c r="N21767" s="1">
        <v>44620</v>
      </c>
      <c r="O21767" t="s">
        <v>15640</v>
      </c>
      <c r="P21767" t="s">
        <v>17688</v>
      </c>
      <c r="Q21767">
        <v>136156</v>
      </c>
      <c r="R21767" t="str">
        <f t="shared" si="782"/>
        <v>10019118528.02.2022</v>
      </c>
      <c r="S21767">
        <v>30000031</v>
      </c>
    </row>
    <row r="21768" spans="1:19" x14ac:dyDescent="0.2">
      <c r="A21768">
        <v>12142332</v>
      </c>
      <c r="B21768" t="s">
        <v>0</v>
      </c>
      <c r="C21768" t="s">
        <v>12995</v>
      </c>
      <c r="D21768" t="s">
        <v>0</v>
      </c>
      <c r="E21768" t="s">
        <v>1</v>
      </c>
      <c r="F21768" t="s">
        <v>2</v>
      </c>
      <c r="G21768">
        <v>100191185</v>
      </c>
      <c r="H21768" t="s">
        <v>6</v>
      </c>
      <c r="I21768" s="1">
        <v>44620</v>
      </c>
      <c r="J21768" s="1" t="s">
        <v>20404</v>
      </c>
      <c r="K21768" s="1">
        <v>44628</v>
      </c>
      <c r="L21768" s="8">
        <v>-3180950.68</v>
      </c>
      <c r="M21768">
        <v>100191187</v>
      </c>
      <c r="N21768" s="1">
        <v>44620</v>
      </c>
      <c r="O21768" t="s">
        <v>15635</v>
      </c>
      <c r="P21768" t="s">
        <v>17688</v>
      </c>
      <c r="Q21768">
        <v>136156</v>
      </c>
      <c r="R21768" t="str">
        <f t="shared" si="782"/>
        <v>10019118528.02.2022</v>
      </c>
      <c r="S21768">
        <v>30000031</v>
      </c>
    </row>
    <row r="21769" spans="1:19" x14ac:dyDescent="0.2">
      <c r="A21769">
        <v>12142332</v>
      </c>
      <c r="B21769" t="s">
        <v>0</v>
      </c>
      <c r="C21769" t="s">
        <v>12995</v>
      </c>
      <c r="D21769" t="s">
        <v>0</v>
      </c>
      <c r="E21769" t="s">
        <v>1</v>
      </c>
      <c r="F21769" t="s">
        <v>2</v>
      </c>
      <c r="G21769">
        <v>100191185</v>
      </c>
      <c r="H21769" t="s">
        <v>6</v>
      </c>
      <c r="I21769" s="1">
        <v>44620</v>
      </c>
      <c r="J21769" s="1" t="s">
        <v>20404</v>
      </c>
      <c r="K21769" s="1">
        <v>44628</v>
      </c>
      <c r="L21769" s="8">
        <v>-15145413.24</v>
      </c>
      <c r="M21769">
        <v>100191187</v>
      </c>
      <c r="N21769" s="1">
        <v>44620</v>
      </c>
      <c r="O21769" t="s">
        <v>15635</v>
      </c>
      <c r="P21769" t="s">
        <v>17688</v>
      </c>
      <c r="Q21769">
        <v>136156</v>
      </c>
      <c r="R21769" t="str">
        <f t="shared" si="782"/>
        <v>10019118528.02.2022</v>
      </c>
      <c r="S21769">
        <v>30000031</v>
      </c>
    </row>
    <row r="21770" spans="1:19" x14ac:dyDescent="0.2">
      <c r="A21770">
        <v>12142332</v>
      </c>
      <c r="B21770" t="s">
        <v>0</v>
      </c>
      <c r="C21770" t="s">
        <v>12562</v>
      </c>
      <c r="D21770" t="s">
        <v>0</v>
      </c>
      <c r="E21770" t="s">
        <v>1</v>
      </c>
      <c r="F21770" t="s">
        <v>2</v>
      </c>
      <c r="G21770">
        <v>100191185</v>
      </c>
      <c r="H21770" t="s">
        <v>6</v>
      </c>
      <c r="I21770" s="1">
        <v>44620</v>
      </c>
      <c r="J21770" s="1" t="s">
        <v>20404</v>
      </c>
      <c r="K21770" s="1">
        <v>44628</v>
      </c>
      <c r="L21770" s="8">
        <v>-2007970.47</v>
      </c>
      <c r="M21770">
        <v>100191187</v>
      </c>
      <c r="N21770" s="1">
        <v>44620</v>
      </c>
      <c r="O21770" t="s">
        <v>15640</v>
      </c>
      <c r="P21770" t="s">
        <v>17688</v>
      </c>
      <c r="Q21770">
        <v>136156</v>
      </c>
      <c r="R21770" t="str">
        <f t="shared" si="782"/>
        <v>10019118528.02.2022</v>
      </c>
      <c r="S21770">
        <v>30000031</v>
      </c>
    </row>
    <row r="21771" spans="1:19" x14ac:dyDescent="0.2">
      <c r="A21771">
        <v>12142332</v>
      </c>
      <c r="B21771" t="s">
        <v>0</v>
      </c>
      <c r="C21771" t="s">
        <v>12995</v>
      </c>
      <c r="D21771" t="s">
        <v>0</v>
      </c>
      <c r="E21771" t="s">
        <v>1</v>
      </c>
      <c r="F21771" t="s">
        <v>2</v>
      </c>
      <c r="G21771">
        <v>100191185</v>
      </c>
      <c r="H21771" t="s">
        <v>6</v>
      </c>
      <c r="I21771" s="1">
        <v>44620</v>
      </c>
      <c r="J21771" s="1" t="s">
        <v>20404</v>
      </c>
      <c r="K21771" s="1">
        <v>44628</v>
      </c>
      <c r="L21771" s="8">
        <v>-12152</v>
      </c>
      <c r="M21771">
        <v>100191187</v>
      </c>
      <c r="N21771" s="1">
        <v>44620</v>
      </c>
      <c r="O21771" t="s">
        <v>15635</v>
      </c>
      <c r="P21771" t="s">
        <v>17688</v>
      </c>
      <c r="Q21771">
        <v>136156</v>
      </c>
      <c r="R21771" t="str">
        <f t="shared" si="782"/>
        <v>10019118528.02.2022</v>
      </c>
      <c r="S21771">
        <v>30000031</v>
      </c>
    </row>
    <row r="21772" spans="1:19" x14ac:dyDescent="0.2">
      <c r="A21772">
        <v>12142332</v>
      </c>
      <c r="B21772" t="s">
        <v>0</v>
      </c>
      <c r="C21772" t="s">
        <v>12995</v>
      </c>
      <c r="D21772" t="s">
        <v>0</v>
      </c>
      <c r="E21772" t="s">
        <v>1</v>
      </c>
      <c r="F21772" t="s">
        <v>2</v>
      </c>
      <c r="G21772">
        <v>100191185</v>
      </c>
      <c r="H21772" t="s">
        <v>6</v>
      </c>
      <c r="I21772" s="1">
        <v>44620</v>
      </c>
      <c r="J21772" s="1" t="s">
        <v>20404</v>
      </c>
      <c r="K21772" s="1">
        <v>44628</v>
      </c>
      <c r="L21772" s="8">
        <v>-4407052.13</v>
      </c>
      <c r="M21772">
        <v>100191187</v>
      </c>
      <c r="N21772" s="1">
        <v>44620</v>
      </c>
      <c r="O21772" t="s">
        <v>15635</v>
      </c>
      <c r="P21772" t="s">
        <v>17688</v>
      </c>
      <c r="Q21772">
        <v>136156</v>
      </c>
      <c r="R21772" t="str">
        <f t="shared" si="782"/>
        <v>10019118528.02.2022</v>
      </c>
      <c r="S21772">
        <v>30000031</v>
      </c>
    </row>
    <row r="21773" spans="1:19" x14ac:dyDescent="0.2">
      <c r="A21773">
        <v>12142332</v>
      </c>
      <c r="B21773" t="s">
        <v>0</v>
      </c>
      <c r="C21773" t="s">
        <v>12562</v>
      </c>
      <c r="D21773" t="s">
        <v>0</v>
      </c>
      <c r="E21773" t="s">
        <v>1</v>
      </c>
      <c r="F21773" t="s">
        <v>2</v>
      </c>
      <c r="G21773">
        <v>100191185</v>
      </c>
      <c r="H21773" t="s">
        <v>6</v>
      </c>
      <c r="I21773" s="1">
        <v>44620</v>
      </c>
      <c r="J21773" s="1" t="s">
        <v>20404</v>
      </c>
      <c r="K21773" s="1">
        <v>44628</v>
      </c>
      <c r="L21773" s="8">
        <v>-200000</v>
      </c>
      <c r="M21773">
        <v>100191187</v>
      </c>
      <c r="N21773" s="1">
        <v>44620</v>
      </c>
      <c r="O21773" t="s">
        <v>15640</v>
      </c>
      <c r="P21773" t="s">
        <v>17688</v>
      </c>
      <c r="Q21773">
        <v>136156</v>
      </c>
      <c r="R21773" t="str">
        <f t="shared" si="782"/>
        <v>10019118528.02.2022</v>
      </c>
      <c r="S21773">
        <v>30000031</v>
      </c>
    </row>
    <row r="21774" spans="1:19" x14ac:dyDescent="0.2">
      <c r="A21774">
        <v>12142332</v>
      </c>
      <c r="B21774" t="s">
        <v>0</v>
      </c>
      <c r="C21774" t="s">
        <v>12562</v>
      </c>
      <c r="D21774" t="s">
        <v>0</v>
      </c>
      <c r="E21774" t="s">
        <v>1</v>
      </c>
      <c r="F21774" t="s">
        <v>2</v>
      </c>
      <c r="G21774">
        <v>100191185</v>
      </c>
      <c r="H21774" t="s">
        <v>6</v>
      </c>
      <c r="I21774" s="1">
        <v>44620</v>
      </c>
      <c r="J21774" s="1" t="s">
        <v>20404</v>
      </c>
      <c r="K21774" s="1">
        <v>44628</v>
      </c>
      <c r="L21774" s="8">
        <v>-8000000</v>
      </c>
      <c r="M21774">
        <v>100191187</v>
      </c>
      <c r="N21774" s="1">
        <v>44620</v>
      </c>
      <c r="O21774" t="s">
        <v>15640</v>
      </c>
      <c r="P21774" t="s">
        <v>17688</v>
      </c>
      <c r="Q21774">
        <v>136156</v>
      </c>
      <c r="R21774" t="str">
        <f t="shared" si="782"/>
        <v>10019118528.02.2022</v>
      </c>
      <c r="S21774">
        <v>30000031</v>
      </c>
    </row>
    <row r="21775" spans="1:19" x14ac:dyDescent="0.2">
      <c r="A21775">
        <v>12142332</v>
      </c>
      <c r="B21775" t="s">
        <v>0</v>
      </c>
      <c r="C21775" t="s">
        <v>12562</v>
      </c>
      <c r="D21775" t="s">
        <v>0</v>
      </c>
      <c r="E21775" t="s">
        <v>1</v>
      </c>
      <c r="F21775" t="s">
        <v>2</v>
      </c>
      <c r="G21775">
        <v>100191185</v>
      </c>
      <c r="H21775" t="s">
        <v>6</v>
      </c>
      <c r="I21775" s="1">
        <v>44620</v>
      </c>
      <c r="J21775" s="1" t="s">
        <v>20404</v>
      </c>
      <c r="K21775" s="1">
        <v>44628</v>
      </c>
      <c r="L21775" s="8">
        <v>-12500000</v>
      </c>
      <c r="M21775">
        <v>100191187</v>
      </c>
      <c r="N21775" s="1">
        <v>44620</v>
      </c>
      <c r="O21775" t="s">
        <v>15640</v>
      </c>
      <c r="P21775" t="s">
        <v>17688</v>
      </c>
      <c r="Q21775">
        <v>136156</v>
      </c>
      <c r="R21775" t="str">
        <f t="shared" si="782"/>
        <v>10019118528.02.2022</v>
      </c>
      <c r="S21775">
        <v>30000031</v>
      </c>
    </row>
    <row r="21776" spans="1:19" x14ac:dyDescent="0.2">
      <c r="A21776">
        <v>12142332</v>
      </c>
      <c r="B21776" t="s">
        <v>0</v>
      </c>
      <c r="C21776" t="s">
        <v>12995</v>
      </c>
      <c r="D21776" t="s">
        <v>0</v>
      </c>
      <c r="E21776" t="s">
        <v>1</v>
      </c>
      <c r="F21776" t="s">
        <v>2</v>
      </c>
      <c r="G21776">
        <v>100191185</v>
      </c>
      <c r="H21776" t="s">
        <v>6</v>
      </c>
      <c r="I21776" s="1">
        <v>44620</v>
      </c>
      <c r="J21776" s="1" t="s">
        <v>20404</v>
      </c>
      <c r="K21776" s="1">
        <v>44628</v>
      </c>
      <c r="L21776" s="8">
        <v>-364538</v>
      </c>
      <c r="M21776">
        <v>100191187</v>
      </c>
      <c r="N21776" s="1">
        <v>44620</v>
      </c>
      <c r="O21776" t="s">
        <v>15635</v>
      </c>
      <c r="P21776" t="s">
        <v>17688</v>
      </c>
      <c r="Q21776">
        <v>136156</v>
      </c>
      <c r="R21776" t="str">
        <f t="shared" si="782"/>
        <v>10019118528.02.2022</v>
      </c>
      <c r="S21776">
        <v>30000031</v>
      </c>
    </row>
    <row r="21777" spans="1:19" x14ac:dyDescent="0.2">
      <c r="A21777">
        <v>12142332</v>
      </c>
      <c r="B21777" t="s">
        <v>0</v>
      </c>
      <c r="C21777" t="s">
        <v>12562</v>
      </c>
      <c r="D21777" t="s">
        <v>0</v>
      </c>
      <c r="E21777" t="s">
        <v>1</v>
      </c>
      <c r="F21777" t="s">
        <v>2</v>
      </c>
      <c r="G21777">
        <v>100191185</v>
      </c>
      <c r="H21777" t="s">
        <v>6</v>
      </c>
      <c r="I21777" s="1">
        <v>44620</v>
      </c>
      <c r="J21777" s="1" t="s">
        <v>20404</v>
      </c>
      <c r="K21777" s="1">
        <v>44628</v>
      </c>
      <c r="L21777" s="8">
        <v>-33509.660000000003</v>
      </c>
      <c r="M21777">
        <v>100191187</v>
      </c>
      <c r="N21777" s="1">
        <v>44620</v>
      </c>
      <c r="O21777" t="s">
        <v>15640</v>
      </c>
      <c r="P21777" t="s">
        <v>17688</v>
      </c>
      <c r="Q21777">
        <v>136156</v>
      </c>
      <c r="R21777" t="str">
        <f t="shared" si="782"/>
        <v>10019118528.02.2022</v>
      </c>
      <c r="S21777">
        <v>30000031</v>
      </c>
    </row>
    <row r="21778" spans="1:19" x14ac:dyDescent="0.2">
      <c r="A21778">
        <v>12142332</v>
      </c>
      <c r="B21778" t="s">
        <v>0</v>
      </c>
      <c r="C21778" t="s">
        <v>12562</v>
      </c>
      <c r="D21778" t="s">
        <v>0</v>
      </c>
      <c r="E21778" t="s">
        <v>1</v>
      </c>
      <c r="F21778" t="s">
        <v>2</v>
      </c>
      <c r="G21778">
        <v>100191185</v>
      </c>
      <c r="H21778" t="s">
        <v>6</v>
      </c>
      <c r="I21778" s="1">
        <v>44620</v>
      </c>
      <c r="J21778" s="1" t="s">
        <v>20404</v>
      </c>
      <c r="K21778" s="1">
        <v>44628</v>
      </c>
      <c r="L21778" s="8">
        <v>-63479.95</v>
      </c>
      <c r="M21778">
        <v>100191187</v>
      </c>
      <c r="N21778" s="1">
        <v>44620</v>
      </c>
      <c r="O21778" t="s">
        <v>15640</v>
      </c>
      <c r="P21778" t="s">
        <v>17688</v>
      </c>
      <c r="Q21778">
        <v>136156</v>
      </c>
      <c r="R21778" t="str">
        <f t="shared" si="782"/>
        <v>10019118528.02.2022</v>
      </c>
      <c r="S21778">
        <v>30000031</v>
      </c>
    </row>
    <row r="21779" spans="1:19" x14ac:dyDescent="0.2">
      <c r="A21779">
        <v>12142332</v>
      </c>
      <c r="B21779" t="s">
        <v>0</v>
      </c>
      <c r="C21779" t="s">
        <v>18361</v>
      </c>
      <c r="D21779" t="s">
        <v>0</v>
      </c>
      <c r="E21779" t="s">
        <v>1</v>
      </c>
      <c r="F21779" t="s">
        <v>2</v>
      </c>
      <c r="G21779">
        <v>100191186</v>
      </c>
      <c r="H21779" t="s">
        <v>6</v>
      </c>
      <c r="I21779" s="1">
        <v>44620</v>
      </c>
      <c r="J21779" s="1" t="s">
        <v>20404</v>
      </c>
      <c r="K21779" s="1">
        <v>44628</v>
      </c>
      <c r="L21779" s="8">
        <v>-9648</v>
      </c>
      <c r="M21779">
        <v>100197908</v>
      </c>
      <c r="N21779" s="1">
        <v>44620</v>
      </c>
      <c r="O21779" t="s">
        <v>12745</v>
      </c>
      <c r="P21779" t="s">
        <v>17688</v>
      </c>
      <c r="Q21779">
        <v>136156</v>
      </c>
      <c r="R21779" t="str">
        <f t="shared" si="782"/>
        <v>10019118628.02.2022</v>
      </c>
      <c r="S21779">
        <v>16002011</v>
      </c>
    </row>
    <row r="21780" spans="1:19" x14ac:dyDescent="0.2">
      <c r="A21780">
        <v>12142332</v>
      </c>
      <c r="B21780" t="s">
        <v>0</v>
      </c>
      <c r="C21780" t="s">
        <v>18361</v>
      </c>
      <c r="D21780" t="s">
        <v>0</v>
      </c>
      <c r="E21780" t="s">
        <v>1</v>
      </c>
      <c r="F21780" t="s">
        <v>2</v>
      </c>
      <c r="G21780">
        <v>100191186</v>
      </c>
      <c r="H21780" t="s">
        <v>6</v>
      </c>
      <c r="I21780" s="1">
        <v>44620</v>
      </c>
      <c r="J21780" s="1" t="s">
        <v>20404</v>
      </c>
      <c r="K21780" s="1">
        <v>44628</v>
      </c>
      <c r="L21780" s="8">
        <v>-2657</v>
      </c>
      <c r="M21780">
        <v>100197908</v>
      </c>
      <c r="N21780" s="1">
        <v>44620</v>
      </c>
      <c r="O21780" t="s">
        <v>12434</v>
      </c>
      <c r="P21780" t="s">
        <v>17688</v>
      </c>
      <c r="Q21780">
        <v>136156</v>
      </c>
      <c r="R21780" t="str">
        <f t="shared" si="782"/>
        <v>10019118628.02.2022</v>
      </c>
      <c r="S21780">
        <v>16002011</v>
      </c>
    </row>
    <row r="21781" spans="1:19" x14ac:dyDescent="0.2">
      <c r="A21781">
        <v>12142332</v>
      </c>
      <c r="B21781" t="s">
        <v>0</v>
      </c>
      <c r="C21781" t="s">
        <v>18361</v>
      </c>
      <c r="D21781" t="s">
        <v>0</v>
      </c>
      <c r="E21781" t="s">
        <v>1</v>
      </c>
      <c r="F21781" t="s">
        <v>2</v>
      </c>
      <c r="G21781">
        <v>100191186</v>
      </c>
      <c r="H21781" t="s">
        <v>6</v>
      </c>
      <c r="I21781" s="1">
        <v>44620</v>
      </c>
      <c r="J21781" s="1" t="s">
        <v>20404</v>
      </c>
      <c r="K21781" s="1">
        <v>44628</v>
      </c>
      <c r="L21781" s="8">
        <v>-772</v>
      </c>
      <c r="M21781">
        <v>100197908</v>
      </c>
      <c r="N21781" s="1">
        <v>44620</v>
      </c>
      <c r="O21781" t="s">
        <v>12746</v>
      </c>
      <c r="P21781" t="s">
        <v>17688</v>
      </c>
      <c r="Q21781">
        <v>136156</v>
      </c>
      <c r="R21781" t="str">
        <f t="shared" si="782"/>
        <v>10019118628.02.2022</v>
      </c>
      <c r="S21781">
        <v>16002011</v>
      </c>
    </row>
    <row r="21782" spans="1:19" x14ac:dyDescent="0.2">
      <c r="A21782">
        <v>12142332</v>
      </c>
      <c r="B21782" t="s">
        <v>0</v>
      </c>
      <c r="C21782" t="s">
        <v>18361</v>
      </c>
      <c r="D21782" t="s">
        <v>0</v>
      </c>
      <c r="E21782" t="s">
        <v>1</v>
      </c>
      <c r="F21782" t="s">
        <v>2</v>
      </c>
      <c r="G21782">
        <v>100191186</v>
      </c>
      <c r="H21782" t="s">
        <v>6</v>
      </c>
      <c r="I21782" s="1">
        <v>44620</v>
      </c>
      <c r="J21782" s="1" t="s">
        <v>20404</v>
      </c>
      <c r="K21782" s="1">
        <v>44628</v>
      </c>
      <c r="L21782" s="8">
        <v>-7184</v>
      </c>
      <c r="M21782">
        <v>100197908</v>
      </c>
      <c r="N21782" s="1">
        <v>44620</v>
      </c>
      <c r="O21782" t="s">
        <v>12747</v>
      </c>
      <c r="P21782" t="s">
        <v>17688</v>
      </c>
      <c r="Q21782">
        <v>136156</v>
      </c>
      <c r="R21782" t="str">
        <f t="shared" si="782"/>
        <v>10019118628.02.2022</v>
      </c>
      <c r="S21782">
        <v>16002011</v>
      </c>
    </row>
    <row r="21783" spans="1:19" x14ac:dyDescent="0.2">
      <c r="A21783">
        <v>12142332</v>
      </c>
      <c r="B21783" t="s">
        <v>0</v>
      </c>
      <c r="C21783" t="s">
        <v>18361</v>
      </c>
      <c r="D21783" t="s">
        <v>0</v>
      </c>
      <c r="E21783" t="s">
        <v>1</v>
      </c>
      <c r="F21783" t="s">
        <v>2</v>
      </c>
      <c r="G21783">
        <v>100191186</v>
      </c>
      <c r="H21783" t="s">
        <v>6</v>
      </c>
      <c r="I21783" s="1">
        <v>44620</v>
      </c>
      <c r="J21783" s="1" t="s">
        <v>20404</v>
      </c>
      <c r="K21783" s="1">
        <v>44628</v>
      </c>
      <c r="L21783" s="8">
        <v>-4051</v>
      </c>
      <c r="M21783">
        <v>100197908</v>
      </c>
      <c r="N21783" s="1">
        <v>44620</v>
      </c>
      <c r="O21783" t="s">
        <v>12431</v>
      </c>
      <c r="P21783" t="s">
        <v>17688</v>
      </c>
      <c r="Q21783">
        <v>136156</v>
      </c>
      <c r="R21783" t="str">
        <f t="shared" si="782"/>
        <v>10019118628.02.2022</v>
      </c>
      <c r="S21783">
        <v>16002011</v>
      </c>
    </row>
    <row r="21784" spans="1:19" x14ac:dyDescent="0.2">
      <c r="A21784">
        <v>12142332</v>
      </c>
      <c r="B21784" t="s">
        <v>0</v>
      </c>
      <c r="C21784" t="s">
        <v>18361</v>
      </c>
      <c r="D21784" t="s">
        <v>0</v>
      </c>
      <c r="E21784" t="s">
        <v>1</v>
      </c>
      <c r="F21784" t="s">
        <v>2</v>
      </c>
      <c r="G21784">
        <v>100191186</v>
      </c>
      <c r="H21784" t="s">
        <v>6</v>
      </c>
      <c r="I21784" s="1">
        <v>44620</v>
      </c>
      <c r="J21784" s="1" t="s">
        <v>20404</v>
      </c>
      <c r="K21784" s="1">
        <v>44628</v>
      </c>
      <c r="L21784" s="8">
        <v>-3001</v>
      </c>
      <c r="M21784">
        <v>100197908</v>
      </c>
      <c r="N21784" s="1">
        <v>44620</v>
      </c>
      <c r="O21784" t="s">
        <v>12740</v>
      </c>
      <c r="P21784" t="s">
        <v>17688</v>
      </c>
      <c r="Q21784">
        <v>136156</v>
      </c>
      <c r="R21784" t="str">
        <f t="shared" si="782"/>
        <v>10019118628.02.2022</v>
      </c>
      <c r="S21784">
        <v>16002011</v>
      </c>
    </row>
    <row r="21785" spans="1:19" x14ac:dyDescent="0.2">
      <c r="A21785">
        <v>12142332</v>
      </c>
      <c r="B21785" t="s">
        <v>0</v>
      </c>
      <c r="C21785" t="s">
        <v>18361</v>
      </c>
      <c r="D21785" t="s">
        <v>0</v>
      </c>
      <c r="E21785" t="s">
        <v>1</v>
      </c>
      <c r="F21785" t="s">
        <v>2</v>
      </c>
      <c r="G21785">
        <v>100191186</v>
      </c>
      <c r="H21785" t="s">
        <v>6</v>
      </c>
      <c r="I21785" s="1">
        <v>44620</v>
      </c>
      <c r="J21785" s="1" t="s">
        <v>20404</v>
      </c>
      <c r="K21785" s="1">
        <v>44628</v>
      </c>
      <c r="L21785" s="8">
        <v>-1150</v>
      </c>
      <c r="M21785">
        <v>100197908</v>
      </c>
      <c r="N21785" s="1">
        <v>44620</v>
      </c>
      <c r="O21785" t="s">
        <v>12741</v>
      </c>
      <c r="P21785" t="s">
        <v>17688</v>
      </c>
      <c r="Q21785">
        <v>136156</v>
      </c>
      <c r="R21785" t="str">
        <f t="shared" si="782"/>
        <v>10019118628.02.2022</v>
      </c>
      <c r="S21785">
        <v>16002011</v>
      </c>
    </row>
    <row r="21786" spans="1:19" x14ac:dyDescent="0.2">
      <c r="A21786">
        <v>12142332</v>
      </c>
      <c r="B21786" t="s">
        <v>0</v>
      </c>
      <c r="C21786" t="s">
        <v>18362</v>
      </c>
      <c r="D21786" t="s">
        <v>0</v>
      </c>
      <c r="E21786" t="s">
        <v>1</v>
      </c>
      <c r="F21786" t="s">
        <v>2</v>
      </c>
      <c r="G21786">
        <v>100191186</v>
      </c>
      <c r="H21786" t="s">
        <v>6</v>
      </c>
      <c r="I21786" s="1">
        <v>44620</v>
      </c>
      <c r="J21786" s="1" t="s">
        <v>20404</v>
      </c>
      <c r="K21786" s="1">
        <v>44628</v>
      </c>
      <c r="L21786" s="8">
        <v>-31550</v>
      </c>
      <c r="M21786">
        <v>100197908</v>
      </c>
      <c r="N21786" s="1">
        <v>44620</v>
      </c>
      <c r="O21786" t="s">
        <v>18363</v>
      </c>
      <c r="P21786" t="s">
        <v>17688</v>
      </c>
      <c r="Q21786">
        <v>136156</v>
      </c>
      <c r="R21786" t="str">
        <f t="shared" si="782"/>
        <v>10019118628.02.2022</v>
      </c>
      <c r="S21786">
        <v>16002011</v>
      </c>
    </row>
    <row r="21787" spans="1:19" x14ac:dyDescent="0.2">
      <c r="A21787">
        <v>12142332</v>
      </c>
      <c r="B21787" t="s">
        <v>0</v>
      </c>
      <c r="C21787" t="s">
        <v>18364</v>
      </c>
      <c r="D21787" t="s">
        <v>0</v>
      </c>
      <c r="E21787" t="s">
        <v>1</v>
      </c>
      <c r="F21787" t="s">
        <v>2</v>
      </c>
      <c r="G21787">
        <v>100191186</v>
      </c>
      <c r="H21787" t="s">
        <v>6</v>
      </c>
      <c r="I21787" s="1">
        <v>44620</v>
      </c>
      <c r="J21787" s="1" t="s">
        <v>20404</v>
      </c>
      <c r="K21787" s="1">
        <v>44628</v>
      </c>
      <c r="L21787" s="8">
        <v>-3560</v>
      </c>
      <c r="M21787">
        <v>100197908</v>
      </c>
      <c r="N21787" s="1">
        <v>44620</v>
      </c>
      <c r="O21787" t="s">
        <v>18365</v>
      </c>
      <c r="P21787" t="s">
        <v>17688</v>
      </c>
      <c r="Q21787">
        <v>136156</v>
      </c>
      <c r="R21787" t="str">
        <f t="shared" si="782"/>
        <v>10019118628.02.2022</v>
      </c>
      <c r="S21787">
        <v>16002011</v>
      </c>
    </row>
    <row r="21788" spans="1:19" x14ac:dyDescent="0.2">
      <c r="A21788">
        <v>12142332</v>
      </c>
      <c r="B21788" t="s">
        <v>0</v>
      </c>
      <c r="C21788" t="s">
        <v>18366</v>
      </c>
      <c r="D21788" t="s">
        <v>0</v>
      </c>
      <c r="E21788" t="s">
        <v>1</v>
      </c>
      <c r="F21788" t="s">
        <v>2</v>
      </c>
      <c r="G21788">
        <v>100191186</v>
      </c>
      <c r="H21788" t="s">
        <v>6</v>
      </c>
      <c r="I21788" s="1">
        <v>44620</v>
      </c>
      <c r="J21788" s="1" t="s">
        <v>20404</v>
      </c>
      <c r="K21788" s="1">
        <v>44628</v>
      </c>
      <c r="L21788" s="8">
        <v>-5000</v>
      </c>
      <c r="M21788">
        <v>100197908</v>
      </c>
      <c r="N21788" s="1">
        <v>44620</v>
      </c>
      <c r="O21788" t="s">
        <v>18367</v>
      </c>
      <c r="P21788" t="s">
        <v>17688</v>
      </c>
      <c r="Q21788">
        <v>136156</v>
      </c>
      <c r="R21788" t="str">
        <f t="shared" si="782"/>
        <v>10019118628.02.2022</v>
      </c>
      <c r="S21788">
        <v>16002011</v>
      </c>
    </row>
    <row r="21789" spans="1:19" x14ac:dyDescent="0.2">
      <c r="A21789">
        <v>12142332</v>
      </c>
      <c r="B21789" t="s">
        <v>0</v>
      </c>
      <c r="C21789" t="s">
        <v>18368</v>
      </c>
      <c r="D21789" t="s">
        <v>0</v>
      </c>
      <c r="E21789" t="s">
        <v>1</v>
      </c>
      <c r="F21789" t="s">
        <v>2</v>
      </c>
      <c r="G21789">
        <v>100191186</v>
      </c>
      <c r="H21789" t="s">
        <v>6</v>
      </c>
      <c r="I21789" s="1">
        <v>44620</v>
      </c>
      <c r="J21789" s="1" t="s">
        <v>20404</v>
      </c>
      <c r="K21789" s="1">
        <v>44628</v>
      </c>
      <c r="L21789" s="8">
        <v>-14400</v>
      </c>
      <c r="M21789">
        <v>100197908</v>
      </c>
      <c r="N21789" s="1">
        <v>44620</v>
      </c>
      <c r="O21789" t="s">
        <v>18369</v>
      </c>
      <c r="P21789" t="s">
        <v>17688</v>
      </c>
      <c r="Q21789">
        <v>136156</v>
      </c>
      <c r="R21789" t="str">
        <f t="shared" si="782"/>
        <v>10019118628.02.2022</v>
      </c>
      <c r="S21789">
        <v>16002011</v>
      </c>
    </row>
    <row r="21790" spans="1:19" x14ac:dyDescent="0.2">
      <c r="A21790">
        <v>12142332</v>
      </c>
      <c r="B21790" t="s">
        <v>0</v>
      </c>
      <c r="C21790" t="s">
        <v>13124</v>
      </c>
      <c r="D21790" t="s">
        <v>0</v>
      </c>
      <c r="E21790" t="s">
        <v>1</v>
      </c>
      <c r="F21790" t="s">
        <v>2</v>
      </c>
      <c r="G21790">
        <v>100191186</v>
      </c>
      <c r="H21790" t="s">
        <v>6</v>
      </c>
      <c r="I21790" s="1">
        <v>44620</v>
      </c>
      <c r="J21790" s="1" t="s">
        <v>20404</v>
      </c>
      <c r="K21790" s="1">
        <v>44628</v>
      </c>
      <c r="L21790" s="8">
        <v>-620781</v>
      </c>
      <c r="M21790">
        <v>100197908</v>
      </c>
      <c r="N21790" s="1">
        <v>44620</v>
      </c>
      <c r="O21790" t="s">
        <v>18370</v>
      </c>
      <c r="P21790" t="s">
        <v>17688</v>
      </c>
      <c r="Q21790">
        <v>136156</v>
      </c>
      <c r="R21790" t="str">
        <f t="shared" si="782"/>
        <v>10019118628.02.2022</v>
      </c>
      <c r="S21790">
        <v>16002011</v>
      </c>
    </row>
    <row r="21791" spans="1:19" x14ac:dyDescent="0.2">
      <c r="A21791">
        <v>12142332</v>
      </c>
      <c r="B21791" t="s">
        <v>0</v>
      </c>
      <c r="C21791" t="s">
        <v>13124</v>
      </c>
      <c r="D21791" t="s">
        <v>0</v>
      </c>
      <c r="E21791" t="s">
        <v>1</v>
      </c>
      <c r="F21791" t="s">
        <v>2</v>
      </c>
      <c r="G21791">
        <v>100191186</v>
      </c>
      <c r="H21791" t="s">
        <v>6</v>
      </c>
      <c r="I21791" s="1">
        <v>44620</v>
      </c>
      <c r="J21791" s="1" t="s">
        <v>20404</v>
      </c>
      <c r="K21791" s="1">
        <v>44628</v>
      </c>
      <c r="L21791" s="8">
        <v>-999249</v>
      </c>
      <c r="M21791">
        <v>100197908</v>
      </c>
      <c r="N21791" s="1">
        <v>44620</v>
      </c>
      <c r="O21791" t="s">
        <v>18370</v>
      </c>
      <c r="P21791" t="s">
        <v>17688</v>
      </c>
      <c r="Q21791">
        <v>136156</v>
      </c>
      <c r="R21791" t="str">
        <f t="shared" si="782"/>
        <v>10019118628.02.2022</v>
      </c>
      <c r="S21791">
        <v>16002011</v>
      </c>
    </row>
    <row r="21792" spans="1:19" x14ac:dyDescent="0.2">
      <c r="A21792">
        <v>12142332</v>
      </c>
      <c r="B21792" t="s">
        <v>0</v>
      </c>
      <c r="C21792" t="s">
        <v>13124</v>
      </c>
      <c r="D21792" t="s">
        <v>0</v>
      </c>
      <c r="E21792" t="s">
        <v>1</v>
      </c>
      <c r="F21792" t="s">
        <v>2</v>
      </c>
      <c r="G21792">
        <v>100191186</v>
      </c>
      <c r="H21792" t="s">
        <v>6</v>
      </c>
      <c r="I21792" s="1">
        <v>44620</v>
      </c>
      <c r="J21792" s="1" t="s">
        <v>20404</v>
      </c>
      <c r="K21792" s="1">
        <v>44628</v>
      </c>
      <c r="L21792" s="8">
        <v>-966945</v>
      </c>
      <c r="M21792">
        <v>100197908</v>
      </c>
      <c r="N21792" s="1">
        <v>44620</v>
      </c>
      <c r="O21792" t="s">
        <v>18370</v>
      </c>
      <c r="P21792" t="s">
        <v>17688</v>
      </c>
      <c r="Q21792">
        <v>136156</v>
      </c>
      <c r="R21792" t="str">
        <f t="shared" si="782"/>
        <v>10019118628.02.2022</v>
      </c>
      <c r="S21792">
        <v>16002011</v>
      </c>
    </row>
    <row r="21793" spans="1:19" x14ac:dyDescent="0.2">
      <c r="A21793">
        <v>12142332</v>
      </c>
      <c r="B21793" t="s">
        <v>0</v>
      </c>
      <c r="C21793" t="s">
        <v>18361</v>
      </c>
      <c r="D21793" t="s">
        <v>0</v>
      </c>
      <c r="E21793" t="s">
        <v>1</v>
      </c>
      <c r="F21793" t="s">
        <v>2</v>
      </c>
      <c r="G21793">
        <v>100191186</v>
      </c>
      <c r="H21793" t="s">
        <v>6</v>
      </c>
      <c r="I21793" s="1">
        <v>44620</v>
      </c>
      <c r="J21793" s="1" t="s">
        <v>20404</v>
      </c>
      <c r="K21793" s="1">
        <v>44628</v>
      </c>
      <c r="L21793" s="8">
        <v>-19509</v>
      </c>
      <c r="M21793">
        <v>100197908</v>
      </c>
      <c r="N21793" s="1">
        <v>44620</v>
      </c>
      <c r="O21793" t="s">
        <v>12742</v>
      </c>
      <c r="P21793" t="s">
        <v>17688</v>
      </c>
      <c r="Q21793">
        <v>136156</v>
      </c>
      <c r="R21793" t="str">
        <f t="shared" si="782"/>
        <v>10019118628.02.2022</v>
      </c>
      <c r="S21793">
        <v>16002011</v>
      </c>
    </row>
    <row r="21794" spans="1:19" x14ac:dyDescent="0.2">
      <c r="A21794">
        <v>12142332</v>
      </c>
      <c r="B21794" t="s">
        <v>0</v>
      </c>
      <c r="C21794" t="s">
        <v>18361</v>
      </c>
      <c r="D21794" t="s">
        <v>0</v>
      </c>
      <c r="E21794" t="s">
        <v>1</v>
      </c>
      <c r="F21794" t="s">
        <v>2</v>
      </c>
      <c r="G21794">
        <v>100191186</v>
      </c>
      <c r="H21794" t="s">
        <v>6</v>
      </c>
      <c r="I21794" s="1">
        <v>44620</v>
      </c>
      <c r="J21794" s="1" t="s">
        <v>20404</v>
      </c>
      <c r="K21794" s="1">
        <v>44628</v>
      </c>
      <c r="L21794" s="8">
        <v>-2179</v>
      </c>
      <c r="M21794">
        <v>100197908</v>
      </c>
      <c r="N21794" s="1">
        <v>44620</v>
      </c>
      <c r="O21794" t="s">
        <v>12739</v>
      </c>
      <c r="P21794" t="s">
        <v>17688</v>
      </c>
      <c r="Q21794">
        <v>136156</v>
      </c>
      <c r="R21794" t="str">
        <f t="shared" si="782"/>
        <v>10019118628.02.2022</v>
      </c>
      <c r="S21794">
        <v>16002011</v>
      </c>
    </row>
    <row r="21795" spans="1:19" x14ac:dyDescent="0.2">
      <c r="A21795">
        <v>12142332</v>
      </c>
      <c r="B21795" t="s">
        <v>0</v>
      </c>
      <c r="C21795" t="s">
        <v>18361</v>
      </c>
      <c r="D21795" t="s">
        <v>0</v>
      </c>
      <c r="E21795" t="s">
        <v>1</v>
      </c>
      <c r="F21795" t="s">
        <v>2</v>
      </c>
      <c r="G21795">
        <v>100191186</v>
      </c>
      <c r="H21795" t="s">
        <v>6</v>
      </c>
      <c r="I21795" s="1">
        <v>44620</v>
      </c>
      <c r="J21795" s="1" t="s">
        <v>20404</v>
      </c>
      <c r="K21795" s="1">
        <v>44628</v>
      </c>
      <c r="L21795" s="8">
        <v>-5488</v>
      </c>
      <c r="M21795">
        <v>100197908</v>
      </c>
      <c r="N21795" s="1">
        <v>44620</v>
      </c>
      <c r="O21795" t="s">
        <v>12743</v>
      </c>
      <c r="P21795" t="s">
        <v>17688</v>
      </c>
      <c r="Q21795">
        <v>136156</v>
      </c>
      <c r="R21795" t="str">
        <f t="shared" si="782"/>
        <v>10019118628.02.2022</v>
      </c>
      <c r="S21795">
        <v>16002011</v>
      </c>
    </row>
    <row r="21796" spans="1:19" x14ac:dyDescent="0.2">
      <c r="A21796">
        <v>12142332</v>
      </c>
      <c r="B21796" t="s">
        <v>0</v>
      </c>
      <c r="C21796" t="s">
        <v>18361</v>
      </c>
      <c r="D21796" t="s">
        <v>0</v>
      </c>
      <c r="E21796" t="s">
        <v>1</v>
      </c>
      <c r="F21796" t="s">
        <v>2</v>
      </c>
      <c r="G21796">
        <v>100191186</v>
      </c>
      <c r="H21796" t="s">
        <v>6</v>
      </c>
      <c r="I21796" s="1">
        <v>44620</v>
      </c>
      <c r="J21796" s="1" t="s">
        <v>20404</v>
      </c>
      <c r="K21796" s="1">
        <v>44628</v>
      </c>
      <c r="L21796" s="8">
        <v>-6514</v>
      </c>
      <c r="M21796">
        <v>100197908</v>
      </c>
      <c r="N21796" s="1">
        <v>44620</v>
      </c>
      <c r="O21796" t="s">
        <v>12744</v>
      </c>
      <c r="P21796" t="s">
        <v>17688</v>
      </c>
      <c r="Q21796">
        <v>136156</v>
      </c>
      <c r="R21796" t="str">
        <f t="shared" si="782"/>
        <v>10019118628.02.2022</v>
      </c>
      <c r="S21796">
        <v>16002011</v>
      </c>
    </row>
    <row r="21797" spans="1:19" x14ac:dyDescent="0.2">
      <c r="A21797">
        <v>12142332</v>
      </c>
      <c r="B21797" t="s">
        <v>0</v>
      </c>
      <c r="C21797" t="s">
        <v>18361</v>
      </c>
      <c r="D21797" t="s">
        <v>0</v>
      </c>
      <c r="E21797" t="s">
        <v>1</v>
      </c>
      <c r="F21797" t="s">
        <v>2</v>
      </c>
      <c r="G21797">
        <v>100191186</v>
      </c>
      <c r="H21797" t="s">
        <v>6</v>
      </c>
      <c r="I21797" s="1">
        <v>44620</v>
      </c>
      <c r="J21797" s="1" t="s">
        <v>20404</v>
      </c>
      <c r="K21797" s="1">
        <v>44628</v>
      </c>
      <c r="L21797" s="8">
        <v>-4306</v>
      </c>
      <c r="M21797">
        <v>100197908</v>
      </c>
      <c r="N21797" s="1">
        <v>44620</v>
      </c>
      <c r="O21797" t="s">
        <v>17356</v>
      </c>
      <c r="P21797" t="s">
        <v>17688</v>
      </c>
      <c r="Q21797">
        <v>136156</v>
      </c>
      <c r="R21797" t="str">
        <f t="shared" si="782"/>
        <v>10019118628.02.2022</v>
      </c>
      <c r="S21797">
        <v>16002011</v>
      </c>
    </row>
    <row r="21798" spans="1:19" x14ac:dyDescent="0.2">
      <c r="A21798">
        <v>12142332</v>
      </c>
      <c r="B21798" t="s">
        <v>0</v>
      </c>
      <c r="C21798" t="s">
        <v>13124</v>
      </c>
      <c r="D21798" t="s">
        <v>0</v>
      </c>
      <c r="E21798" t="s">
        <v>1</v>
      </c>
      <c r="F21798" t="s">
        <v>2</v>
      </c>
      <c r="G21798">
        <v>100191186</v>
      </c>
      <c r="H21798" t="s">
        <v>6</v>
      </c>
      <c r="I21798" s="1">
        <v>44620</v>
      </c>
      <c r="J21798" s="1" t="s">
        <v>20404</v>
      </c>
      <c r="K21798" s="1">
        <v>44628</v>
      </c>
      <c r="L21798" s="8">
        <v>-5030</v>
      </c>
      <c r="M21798">
        <v>100197908</v>
      </c>
      <c r="N21798" s="1">
        <v>44620</v>
      </c>
      <c r="O21798" t="s">
        <v>18370</v>
      </c>
      <c r="P21798" t="s">
        <v>17688</v>
      </c>
      <c r="Q21798">
        <v>136156</v>
      </c>
      <c r="R21798" t="str">
        <f t="shared" si="782"/>
        <v>10019118628.02.2022</v>
      </c>
      <c r="S21798">
        <v>16002011</v>
      </c>
    </row>
    <row r="21799" spans="1:19" x14ac:dyDescent="0.2">
      <c r="A21799">
        <v>12142332</v>
      </c>
      <c r="B21799" t="s">
        <v>0</v>
      </c>
      <c r="C21799" t="s">
        <v>12995</v>
      </c>
      <c r="D21799" t="s">
        <v>0</v>
      </c>
      <c r="E21799" t="s">
        <v>1</v>
      </c>
      <c r="F21799" t="s">
        <v>2</v>
      </c>
      <c r="G21799">
        <v>100191187</v>
      </c>
      <c r="H21799" t="s">
        <v>46</v>
      </c>
      <c r="I21799" s="1">
        <v>44620</v>
      </c>
      <c r="J21799" s="1" t="s">
        <v>20404</v>
      </c>
      <c r="K21799" s="1">
        <v>44628</v>
      </c>
      <c r="L21799" s="8">
        <v>6757348.0499999998</v>
      </c>
      <c r="M21799">
        <v>100191187</v>
      </c>
      <c r="N21799" s="1">
        <v>44620</v>
      </c>
      <c r="O21799" t="s">
        <v>15635</v>
      </c>
      <c r="P21799" t="s">
        <v>17688</v>
      </c>
      <c r="Q21799">
        <v>136156</v>
      </c>
      <c r="R21799" t="str">
        <f t="shared" si="782"/>
        <v>10019118728.02.2022</v>
      </c>
      <c r="S21799">
        <v>30000031</v>
      </c>
    </row>
    <row r="21800" spans="1:19" x14ac:dyDescent="0.2">
      <c r="A21800">
        <v>12142332</v>
      </c>
      <c r="B21800" t="s">
        <v>0</v>
      </c>
      <c r="C21800" t="s">
        <v>12995</v>
      </c>
      <c r="D21800" t="s">
        <v>0</v>
      </c>
      <c r="E21800" t="s">
        <v>1</v>
      </c>
      <c r="F21800" t="s">
        <v>2</v>
      </c>
      <c r="G21800">
        <v>100191187</v>
      </c>
      <c r="H21800" t="s">
        <v>46</v>
      </c>
      <c r="I21800" s="1">
        <v>44620</v>
      </c>
      <c r="J21800" s="1" t="s">
        <v>20404</v>
      </c>
      <c r="K21800" s="1">
        <v>44628</v>
      </c>
      <c r="L21800" s="8">
        <v>5757566.0899999999</v>
      </c>
      <c r="M21800">
        <v>100191187</v>
      </c>
      <c r="N21800" s="1">
        <v>44620</v>
      </c>
      <c r="O21800" t="s">
        <v>15635</v>
      </c>
      <c r="P21800" t="s">
        <v>17688</v>
      </c>
      <c r="Q21800">
        <v>136156</v>
      </c>
      <c r="R21800" t="str">
        <f t="shared" si="782"/>
        <v>10019118728.02.2022</v>
      </c>
      <c r="S21800">
        <v>30000031</v>
      </c>
    </row>
    <row r="21801" spans="1:19" x14ac:dyDescent="0.2">
      <c r="A21801">
        <v>12142332</v>
      </c>
      <c r="B21801" t="s">
        <v>0</v>
      </c>
      <c r="C21801" t="s">
        <v>12995</v>
      </c>
      <c r="D21801" t="s">
        <v>0</v>
      </c>
      <c r="E21801" t="s">
        <v>1</v>
      </c>
      <c r="F21801" t="s">
        <v>2</v>
      </c>
      <c r="G21801">
        <v>100191187</v>
      </c>
      <c r="H21801" t="s">
        <v>46</v>
      </c>
      <c r="I21801" s="1">
        <v>44620</v>
      </c>
      <c r="J21801" s="1" t="s">
        <v>20404</v>
      </c>
      <c r="K21801" s="1">
        <v>44628</v>
      </c>
      <c r="L21801" s="8">
        <v>2469068.4700000002</v>
      </c>
      <c r="M21801">
        <v>100191187</v>
      </c>
      <c r="N21801" s="1">
        <v>44620</v>
      </c>
      <c r="O21801" t="s">
        <v>15635</v>
      </c>
      <c r="P21801" t="s">
        <v>17688</v>
      </c>
      <c r="Q21801">
        <v>136156</v>
      </c>
      <c r="R21801" t="str">
        <f t="shared" si="782"/>
        <v>10019118728.02.2022</v>
      </c>
      <c r="S21801">
        <v>30000031</v>
      </c>
    </row>
    <row r="21802" spans="1:19" x14ac:dyDescent="0.2">
      <c r="A21802">
        <v>12142332</v>
      </c>
      <c r="B21802" t="s">
        <v>0</v>
      </c>
      <c r="C21802" t="s">
        <v>12562</v>
      </c>
      <c r="D21802" t="s">
        <v>0</v>
      </c>
      <c r="E21802" t="s">
        <v>1</v>
      </c>
      <c r="F21802" t="s">
        <v>2</v>
      </c>
      <c r="G21802">
        <v>100191187</v>
      </c>
      <c r="H21802" t="s">
        <v>46</v>
      </c>
      <c r="I21802" s="1">
        <v>44620</v>
      </c>
      <c r="J21802" s="1" t="s">
        <v>20404</v>
      </c>
      <c r="K21802" s="1">
        <v>44628</v>
      </c>
      <c r="L21802" s="8">
        <v>95660.34</v>
      </c>
      <c r="M21802">
        <v>100191187</v>
      </c>
      <c r="N21802" s="1">
        <v>44620</v>
      </c>
      <c r="O21802" t="s">
        <v>15640</v>
      </c>
      <c r="P21802" t="s">
        <v>17688</v>
      </c>
      <c r="Q21802">
        <v>136156</v>
      </c>
      <c r="R21802" t="str">
        <f t="shared" si="782"/>
        <v>10019118728.02.2022</v>
      </c>
      <c r="S21802">
        <v>30000031</v>
      </c>
    </row>
    <row r="21803" spans="1:19" x14ac:dyDescent="0.2">
      <c r="A21803">
        <v>12142332</v>
      </c>
      <c r="B21803" t="s">
        <v>0</v>
      </c>
      <c r="C21803" t="s">
        <v>12562</v>
      </c>
      <c r="D21803" t="s">
        <v>0</v>
      </c>
      <c r="E21803" t="s">
        <v>1</v>
      </c>
      <c r="F21803" t="s">
        <v>2</v>
      </c>
      <c r="G21803">
        <v>100191187</v>
      </c>
      <c r="H21803" t="s">
        <v>46</v>
      </c>
      <c r="I21803" s="1">
        <v>44620</v>
      </c>
      <c r="J21803" s="1" t="s">
        <v>20404</v>
      </c>
      <c r="K21803" s="1">
        <v>44628</v>
      </c>
      <c r="L21803" s="8">
        <v>3012000</v>
      </c>
      <c r="M21803">
        <v>100191187</v>
      </c>
      <c r="N21803" s="1">
        <v>44620</v>
      </c>
      <c r="O21803" t="s">
        <v>15640</v>
      </c>
      <c r="P21803" t="s">
        <v>17688</v>
      </c>
      <c r="Q21803">
        <v>136156</v>
      </c>
      <c r="R21803" t="str">
        <f t="shared" si="782"/>
        <v>10019118728.02.2022</v>
      </c>
      <c r="S21803">
        <v>30000031</v>
      </c>
    </row>
    <row r="21804" spans="1:19" x14ac:dyDescent="0.2">
      <c r="A21804">
        <v>12142332</v>
      </c>
      <c r="B21804" t="s">
        <v>0</v>
      </c>
      <c r="C21804" t="s">
        <v>12562</v>
      </c>
      <c r="D21804" t="s">
        <v>0</v>
      </c>
      <c r="E21804" t="s">
        <v>1</v>
      </c>
      <c r="F21804" t="s">
        <v>2</v>
      </c>
      <c r="G21804">
        <v>100191187</v>
      </c>
      <c r="H21804" t="s">
        <v>46</v>
      </c>
      <c r="I21804" s="1">
        <v>44620</v>
      </c>
      <c r="J21804" s="1" t="s">
        <v>20404</v>
      </c>
      <c r="K21804" s="1">
        <v>44628</v>
      </c>
      <c r="L21804" s="8">
        <v>188986.89</v>
      </c>
      <c r="M21804">
        <v>100191187</v>
      </c>
      <c r="N21804" s="1">
        <v>44620</v>
      </c>
      <c r="O21804" t="s">
        <v>15640</v>
      </c>
      <c r="P21804" t="s">
        <v>17688</v>
      </c>
      <c r="Q21804">
        <v>136156</v>
      </c>
      <c r="R21804" t="str">
        <f t="shared" si="782"/>
        <v>10019118728.02.2022</v>
      </c>
      <c r="S21804">
        <v>30000031</v>
      </c>
    </row>
    <row r="21805" spans="1:19" x14ac:dyDescent="0.2">
      <c r="A21805">
        <v>12142332</v>
      </c>
      <c r="B21805" t="s">
        <v>0</v>
      </c>
      <c r="C21805" t="s">
        <v>12995</v>
      </c>
      <c r="D21805" t="s">
        <v>0</v>
      </c>
      <c r="E21805" t="s">
        <v>1</v>
      </c>
      <c r="F21805" t="s">
        <v>2</v>
      </c>
      <c r="G21805">
        <v>100191187</v>
      </c>
      <c r="H21805" t="s">
        <v>46</v>
      </c>
      <c r="I21805" s="1">
        <v>44620</v>
      </c>
      <c r="J21805" s="1" t="s">
        <v>20404</v>
      </c>
      <c r="K21805" s="1">
        <v>44628</v>
      </c>
      <c r="L21805" s="8">
        <v>67968</v>
      </c>
      <c r="M21805">
        <v>100191187</v>
      </c>
      <c r="N21805" s="1">
        <v>44620</v>
      </c>
      <c r="O21805" t="s">
        <v>15635</v>
      </c>
      <c r="P21805" t="s">
        <v>17688</v>
      </c>
      <c r="Q21805">
        <v>136156</v>
      </c>
      <c r="R21805" t="str">
        <f t="shared" si="782"/>
        <v>10019118728.02.2022</v>
      </c>
      <c r="S21805">
        <v>30000031</v>
      </c>
    </row>
    <row r="21806" spans="1:19" x14ac:dyDescent="0.2">
      <c r="A21806">
        <v>12142332</v>
      </c>
      <c r="B21806" t="s">
        <v>0</v>
      </c>
      <c r="C21806" t="s">
        <v>12562</v>
      </c>
      <c r="D21806" t="s">
        <v>0</v>
      </c>
      <c r="E21806" t="s">
        <v>1</v>
      </c>
      <c r="F21806" t="s">
        <v>2</v>
      </c>
      <c r="G21806">
        <v>100191187</v>
      </c>
      <c r="H21806" t="s">
        <v>46</v>
      </c>
      <c r="I21806" s="1">
        <v>44620</v>
      </c>
      <c r="J21806" s="1" t="s">
        <v>20404</v>
      </c>
      <c r="K21806" s="1">
        <v>44628</v>
      </c>
      <c r="L21806" s="8">
        <v>4297215</v>
      </c>
      <c r="M21806">
        <v>100191187</v>
      </c>
      <c r="N21806" s="1">
        <v>44620</v>
      </c>
      <c r="O21806" t="s">
        <v>15640</v>
      </c>
      <c r="P21806" t="s">
        <v>17688</v>
      </c>
      <c r="Q21806">
        <v>136156</v>
      </c>
      <c r="R21806" t="str">
        <f t="shared" si="782"/>
        <v>10019118728.02.2022</v>
      </c>
      <c r="S21806">
        <v>30000031</v>
      </c>
    </row>
    <row r="21807" spans="1:19" x14ac:dyDescent="0.2">
      <c r="A21807">
        <v>12142332</v>
      </c>
      <c r="B21807" t="s">
        <v>0</v>
      </c>
      <c r="C21807" t="s">
        <v>12995</v>
      </c>
      <c r="D21807" t="s">
        <v>0</v>
      </c>
      <c r="E21807" t="s">
        <v>1</v>
      </c>
      <c r="F21807" t="s">
        <v>2</v>
      </c>
      <c r="G21807">
        <v>100191187</v>
      </c>
      <c r="H21807" t="s">
        <v>46</v>
      </c>
      <c r="I21807" s="1">
        <v>44620</v>
      </c>
      <c r="J21807" s="1" t="s">
        <v>20404</v>
      </c>
      <c r="K21807" s="1">
        <v>44628</v>
      </c>
      <c r="L21807" s="8">
        <v>88607</v>
      </c>
      <c r="M21807">
        <v>100191187</v>
      </c>
      <c r="N21807" s="1">
        <v>44620</v>
      </c>
      <c r="O21807" t="s">
        <v>15635</v>
      </c>
      <c r="P21807" t="s">
        <v>17688</v>
      </c>
      <c r="Q21807">
        <v>136156</v>
      </c>
      <c r="R21807" t="str">
        <f t="shared" si="782"/>
        <v>10019118728.02.2022</v>
      </c>
      <c r="S21807">
        <v>30000031</v>
      </c>
    </row>
    <row r="21808" spans="1:19" x14ac:dyDescent="0.2">
      <c r="A21808">
        <v>12142332</v>
      </c>
      <c r="B21808" t="s">
        <v>0</v>
      </c>
      <c r="C21808" t="s">
        <v>12995</v>
      </c>
      <c r="D21808" t="s">
        <v>0</v>
      </c>
      <c r="E21808" t="s">
        <v>1</v>
      </c>
      <c r="F21808" t="s">
        <v>2</v>
      </c>
      <c r="G21808">
        <v>100191187</v>
      </c>
      <c r="H21808" t="s">
        <v>46</v>
      </c>
      <c r="I21808" s="1">
        <v>44620</v>
      </c>
      <c r="J21808" s="1" t="s">
        <v>20404</v>
      </c>
      <c r="K21808" s="1">
        <v>44628</v>
      </c>
      <c r="L21808" s="8">
        <v>7470092.6600000001</v>
      </c>
      <c r="M21808">
        <v>100191187</v>
      </c>
      <c r="N21808" s="1">
        <v>44620</v>
      </c>
      <c r="O21808" t="s">
        <v>15635</v>
      </c>
      <c r="P21808" t="s">
        <v>17688</v>
      </c>
      <c r="Q21808">
        <v>136156</v>
      </c>
      <c r="R21808" t="str">
        <f t="shared" si="782"/>
        <v>10019118728.02.2022</v>
      </c>
      <c r="S21808">
        <v>30000031</v>
      </c>
    </row>
    <row r="21809" spans="1:19" x14ac:dyDescent="0.2">
      <c r="A21809">
        <v>12142332</v>
      </c>
      <c r="B21809" t="s">
        <v>0</v>
      </c>
      <c r="C21809" t="s">
        <v>12562</v>
      </c>
      <c r="D21809" t="s">
        <v>0</v>
      </c>
      <c r="E21809" t="s">
        <v>1</v>
      </c>
      <c r="F21809" t="s">
        <v>2</v>
      </c>
      <c r="G21809">
        <v>100191187</v>
      </c>
      <c r="H21809" t="s">
        <v>46</v>
      </c>
      <c r="I21809" s="1">
        <v>44620</v>
      </c>
      <c r="J21809" s="1" t="s">
        <v>20404</v>
      </c>
      <c r="K21809" s="1">
        <v>44628</v>
      </c>
      <c r="L21809" s="8">
        <v>971344.76</v>
      </c>
      <c r="M21809">
        <v>100191187</v>
      </c>
      <c r="N21809" s="1">
        <v>44620</v>
      </c>
      <c r="O21809" t="s">
        <v>15640</v>
      </c>
      <c r="P21809" t="s">
        <v>17688</v>
      </c>
      <c r="Q21809">
        <v>136156</v>
      </c>
      <c r="R21809" t="str">
        <f t="shared" si="782"/>
        <v>10019118728.02.2022</v>
      </c>
      <c r="S21809">
        <v>30000031</v>
      </c>
    </row>
    <row r="21810" spans="1:19" x14ac:dyDescent="0.2">
      <c r="A21810">
        <v>12142332</v>
      </c>
      <c r="B21810" t="s">
        <v>0</v>
      </c>
      <c r="C21810" t="s">
        <v>12995</v>
      </c>
      <c r="D21810" t="s">
        <v>0</v>
      </c>
      <c r="E21810" t="s">
        <v>1</v>
      </c>
      <c r="F21810" t="s">
        <v>2</v>
      </c>
      <c r="G21810">
        <v>100191187</v>
      </c>
      <c r="H21810" t="s">
        <v>46</v>
      </c>
      <c r="I21810" s="1">
        <v>44620</v>
      </c>
      <c r="J21810" s="1" t="s">
        <v>20404</v>
      </c>
      <c r="K21810" s="1">
        <v>44628</v>
      </c>
      <c r="L21810" s="8">
        <v>9726936.2200000007</v>
      </c>
      <c r="M21810">
        <v>100191187</v>
      </c>
      <c r="N21810" s="1">
        <v>44620</v>
      </c>
      <c r="O21810" t="s">
        <v>15635</v>
      </c>
      <c r="P21810" t="s">
        <v>17688</v>
      </c>
      <c r="Q21810">
        <v>136156</v>
      </c>
      <c r="R21810" t="str">
        <f t="shared" si="782"/>
        <v>10019118728.02.2022</v>
      </c>
      <c r="S21810">
        <v>30000031</v>
      </c>
    </row>
    <row r="21811" spans="1:19" x14ac:dyDescent="0.2">
      <c r="A21811">
        <v>12142332</v>
      </c>
      <c r="B21811" t="s">
        <v>0</v>
      </c>
      <c r="C21811" t="s">
        <v>12562</v>
      </c>
      <c r="D21811" t="s">
        <v>0</v>
      </c>
      <c r="E21811" t="s">
        <v>1</v>
      </c>
      <c r="F21811" t="s">
        <v>2</v>
      </c>
      <c r="G21811">
        <v>100191187</v>
      </c>
      <c r="H21811" t="s">
        <v>46</v>
      </c>
      <c r="I21811" s="1">
        <v>44620</v>
      </c>
      <c r="J21811" s="1" t="s">
        <v>20404</v>
      </c>
      <c r="K21811" s="1">
        <v>44628</v>
      </c>
      <c r="L21811" s="8">
        <v>4275</v>
      </c>
      <c r="M21811">
        <v>100191187</v>
      </c>
      <c r="N21811" s="1">
        <v>44620</v>
      </c>
      <c r="O21811" t="s">
        <v>15640</v>
      </c>
      <c r="P21811" t="s">
        <v>17688</v>
      </c>
      <c r="Q21811">
        <v>136156</v>
      </c>
      <c r="R21811" t="str">
        <f t="shared" si="782"/>
        <v>10019118728.02.2022</v>
      </c>
      <c r="S21811">
        <v>30000031</v>
      </c>
    </row>
    <row r="21812" spans="1:19" x14ac:dyDescent="0.2">
      <c r="A21812">
        <v>12142332</v>
      </c>
      <c r="B21812" t="s">
        <v>0</v>
      </c>
      <c r="C21812" t="s">
        <v>12995</v>
      </c>
      <c r="D21812" t="s">
        <v>0</v>
      </c>
      <c r="E21812" t="s">
        <v>1</v>
      </c>
      <c r="F21812" t="s">
        <v>2</v>
      </c>
      <c r="G21812">
        <v>100191187</v>
      </c>
      <c r="H21812" t="s">
        <v>46</v>
      </c>
      <c r="I21812" s="1">
        <v>44620</v>
      </c>
      <c r="J21812" s="1" t="s">
        <v>20404</v>
      </c>
      <c r="K21812" s="1">
        <v>44628</v>
      </c>
      <c r="L21812" s="8">
        <v>50878</v>
      </c>
      <c r="M21812">
        <v>100191187</v>
      </c>
      <c r="N21812" s="1">
        <v>44620</v>
      </c>
      <c r="O21812" t="s">
        <v>15635</v>
      </c>
      <c r="P21812" t="s">
        <v>17688</v>
      </c>
      <c r="Q21812">
        <v>136156</v>
      </c>
      <c r="R21812" t="str">
        <f t="shared" si="782"/>
        <v>10019118728.02.2022</v>
      </c>
      <c r="S21812">
        <v>30000031</v>
      </c>
    </row>
    <row r="21813" spans="1:19" x14ac:dyDescent="0.2">
      <c r="A21813">
        <v>12142332</v>
      </c>
      <c r="B21813" t="s">
        <v>0</v>
      </c>
      <c r="C21813" t="s">
        <v>12995</v>
      </c>
      <c r="D21813" t="s">
        <v>0</v>
      </c>
      <c r="E21813" t="s">
        <v>1</v>
      </c>
      <c r="F21813" t="s">
        <v>2</v>
      </c>
      <c r="G21813">
        <v>100191187</v>
      </c>
      <c r="H21813" t="s">
        <v>46</v>
      </c>
      <c r="I21813" s="1">
        <v>44620</v>
      </c>
      <c r="J21813" s="1" t="s">
        <v>20404</v>
      </c>
      <c r="K21813" s="1">
        <v>44628</v>
      </c>
      <c r="L21813" s="8">
        <v>2775460.87</v>
      </c>
      <c r="M21813">
        <v>100191187</v>
      </c>
      <c r="N21813" s="1">
        <v>44620</v>
      </c>
      <c r="O21813" t="s">
        <v>15635</v>
      </c>
      <c r="P21813" t="s">
        <v>17688</v>
      </c>
      <c r="Q21813">
        <v>136156</v>
      </c>
      <c r="R21813" t="str">
        <f t="shared" si="782"/>
        <v>10019118728.02.2022</v>
      </c>
      <c r="S21813">
        <v>30000031</v>
      </c>
    </row>
    <row r="21814" spans="1:19" x14ac:dyDescent="0.2">
      <c r="A21814">
        <v>12142332</v>
      </c>
      <c r="B21814" t="s">
        <v>0</v>
      </c>
      <c r="C21814" t="s">
        <v>12562</v>
      </c>
      <c r="D21814" t="s">
        <v>0</v>
      </c>
      <c r="E21814" t="s">
        <v>1</v>
      </c>
      <c r="F21814" t="s">
        <v>2</v>
      </c>
      <c r="G21814">
        <v>100191187</v>
      </c>
      <c r="H21814" t="s">
        <v>46</v>
      </c>
      <c r="I21814" s="1">
        <v>44620</v>
      </c>
      <c r="J21814" s="1" t="s">
        <v>20404</v>
      </c>
      <c r="K21814" s="1">
        <v>44628</v>
      </c>
      <c r="L21814" s="8">
        <v>431135.79</v>
      </c>
      <c r="M21814">
        <v>100191187</v>
      </c>
      <c r="N21814" s="1">
        <v>44620</v>
      </c>
      <c r="O21814" t="s">
        <v>15640</v>
      </c>
      <c r="P21814" t="s">
        <v>17688</v>
      </c>
      <c r="Q21814">
        <v>136156</v>
      </c>
      <c r="R21814" t="str">
        <f t="shared" si="782"/>
        <v>10019118728.02.2022</v>
      </c>
      <c r="S21814">
        <v>30000031</v>
      </c>
    </row>
    <row r="21815" spans="1:19" x14ac:dyDescent="0.2">
      <c r="A21815">
        <v>12142332</v>
      </c>
      <c r="B21815" t="s">
        <v>0</v>
      </c>
      <c r="C21815" t="s">
        <v>12562</v>
      </c>
      <c r="D21815" t="s">
        <v>0</v>
      </c>
      <c r="E21815" t="s">
        <v>1</v>
      </c>
      <c r="F21815" t="s">
        <v>2</v>
      </c>
      <c r="G21815">
        <v>100191187</v>
      </c>
      <c r="H21815" t="s">
        <v>46</v>
      </c>
      <c r="I21815" s="1">
        <v>44620</v>
      </c>
      <c r="J21815" s="1" t="s">
        <v>20404</v>
      </c>
      <c r="K21815" s="1">
        <v>44628</v>
      </c>
      <c r="L21815" s="8">
        <v>30380</v>
      </c>
      <c r="M21815">
        <v>100191187</v>
      </c>
      <c r="N21815" s="1">
        <v>44620</v>
      </c>
      <c r="O21815" t="s">
        <v>15640</v>
      </c>
      <c r="P21815" t="s">
        <v>17688</v>
      </c>
      <c r="Q21815">
        <v>136156</v>
      </c>
      <c r="R21815" t="str">
        <f t="shared" si="782"/>
        <v>10019118728.02.2022</v>
      </c>
      <c r="S21815">
        <v>30000031</v>
      </c>
    </row>
    <row r="21816" spans="1:19" x14ac:dyDescent="0.2">
      <c r="A21816">
        <v>12142332</v>
      </c>
      <c r="B21816" t="s">
        <v>0</v>
      </c>
      <c r="C21816" t="s">
        <v>12562</v>
      </c>
      <c r="D21816" t="s">
        <v>0</v>
      </c>
      <c r="E21816" t="s">
        <v>1</v>
      </c>
      <c r="F21816" t="s">
        <v>2</v>
      </c>
      <c r="G21816">
        <v>100191187</v>
      </c>
      <c r="H21816" t="s">
        <v>46</v>
      </c>
      <c r="I21816" s="1">
        <v>44620</v>
      </c>
      <c r="J21816" s="1" t="s">
        <v>20404</v>
      </c>
      <c r="K21816" s="1">
        <v>44628</v>
      </c>
      <c r="L21816" s="8">
        <v>3005398.11</v>
      </c>
      <c r="M21816">
        <v>100191187</v>
      </c>
      <c r="N21816" s="1">
        <v>44620</v>
      </c>
      <c r="O21816" t="s">
        <v>15640</v>
      </c>
      <c r="P21816" t="s">
        <v>17688</v>
      </c>
      <c r="Q21816">
        <v>136156</v>
      </c>
      <c r="R21816" t="str">
        <f t="shared" ref="R21816:R21879" si="783">CONCATENATE(G21816,J21816)</f>
        <v>10019118728.02.2022</v>
      </c>
      <c r="S21816">
        <v>30000031</v>
      </c>
    </row>
    <row r="21817" spans="1:19" x14ac:dyDescent="0.2">
      <c r="A21817">
        <v>12142332</v>
      </c>
      <c r="B21817" t="s">
        <v>0</v>
      </c>
      <c r="C21817" t="s">
        <v>12562</v>
      </c>
      <c r="D21817" t="s">
        <v>0</v>
      </c>
      <c r="E21817" t="s">
        <v>1</v>
      </c>
      <c r="F21817" t="s">
        <v>2</v>
      </c>
      <c r="G21817">
        <v>100191187</v>
      </c>
      <c r="H21817" t="s">
        <v>46</v>
      </c>
      <c r="I21817" s="1">
        <v>44620</v>
      </c>
      <c r="J21817" s="1" t="s">
        <v>20404</v>
      </c>
      <c r="K21817" s="1">
        <v>44628</v>
      </c>
      <c r="L21817" s="8">
        <v>118963</v>
      </c>
      <c r="M21817">
        <v>100191187</v>
      </c>
      <c r="N21817" s="1">
        <v>44620</v>
      </c>
      <c r="O21817" t="s">
        <v>15640</v>
      </c>
      <c r="P21817" t="s">
        <v>17688</v>
      </c>
      <c r="Q21817">
        <v>136156</v>
      </c>
      <c r="R21817" t="str">
        <f t="shared" si="783"/>
        <v>10019118728.02.2022</v>
      </c>
      <c r="S21817">
        <v>30000031</v>
      </c>
    </row>
    <row r="21818" spans="1:19" x14ac:dyDescent="0.2">
      <c r="A21818">
        <v>12142332</v>
      </c>
      <c r="B21818" t="s">
        <v>0</v>
      </c>
      <c r="C21818" t="s">
        <v>12562</v>
      </c>
      <c r="D21818" t="s">
        <v>0</v>
      </c>
      <c r="E21818" t="s">
        <v>1</v>
      </c>
      <c r="F21818" t="s">
        <v>2</v>
      </c>
      <c r="G21818">
        <v>100191187</v>
      </c>
      <c r="H21818" t="s">
        <v>46</v>
      </c>
      <c r="I21818" s="1">
        <v>44620</v>
      </c>
      <c r="J21818" s="1" t="s">
        <v>20404</v>
      </c>
      <c r="K21818" s="1">
        <v>44628</v>
      </c>
      <c r="L21818" s="8">
        <v>591612.47</v>
      </c>
      <c r="M21818">
        <v>100191187</v>
      </c>
      <c r="N21818" s="1">
        <v>44620</v>
      </c>
      <c r="O21818" t="s">
        <v>15640</v>
      </c>
      <c r="P21818" t="s">
        <v>17688</v>
      </c>
      <c r="Q21818">
        <v>136156</v>
      </c>
      <c r="R21818" t="str">
        <f t="shared" si="783"/>
        <v>10019118728.02.2022</v>
      </c>
      <c r="S21818">
        <v>30000031</v>
      </c>
    </row>
    <row r="21819" spans="1:19" x14ac:dyDescent="0.2">
      <c r="A21819">
        <v>12142332</v>
      </c>
      <c r="B21819" t="s">
        <v>0</v>
      </c>
      <c r="C21819" t="s">
        <v>12562</v>
      </c>
      <c r="D21819" t="s">
        <v>0</v>
      </c>
      <c r="E21819" t="s">
        <v>1</v>
      </c>
      <c r="F21819" t="s">
        <v>2</v>
      </c>
      <c r="G21819">
        <v>100191187</v>
      </c>
      <c r="H21819" t="s">
        <v>46</v>
      </c>
      <c r="I21819" s="1">
        <v>44620</v>
      </c>
      <c r="J21819" s="1" t="s">
        <v>20404</v>
      </c>
      <c r="K21819" s="1">
        <v>44628</v>
      </c>
      <c r="L21819" s="8">
        <v>446276</v>
      </c>
      <c r="M21819">
        <v>100191187</v>
      </c>
      <c r="N21819" s="1">
        <v>44620</v>
      </c>
      <c r="O21819" t="s">
        <v>15640</v>
      </c>
      <c r="P21819" t="s">
        <v>17688</v>
      </c>
      <c r="Q21819">
        <v>136156</v>
      </c>
      <c r="R21819" t="str">
        <f t="shared" si="783"/>
        <v>10019118728.02.2022</v>
      </c>
      <c r="S21819">
        <v>30000031</v>
      </c>
    </row>
    <row r="21820" spans="1:19" x14ac:dyDescent="0.2">
      <c r="A21820">
        <v>12142332</v>
      </c>
      <c r="B21820" t="s">
        <v>0</v>
      </c>
      <c r="C21820" t="s">
        <v>12562</v>
      </c>
      <c r="D21820" t="s">
        <v>0</v>
      </c>
      <c r="E21820" t="s">
        <v>1</v>
      </c>
      <c r="F21820" t="s">
        <v>2</v>
      </c>
      <c r="G21820">
        <v>100191187</v>
      </c>
      <c r="H21820" t="s">
        <v>46</v>
      </c>
      <c r="I21820" s="1">
        <v>44620</v>
      </c>
      <c r="J21820" s="1" t="s">
        <v>20404</v>
      </c>
      <c r="K21820" s="1">
        <v>44628</v>
      </c>
      <c r="L21820" s="8">
        <v>90062</v>
      </c>
      <c r="M21820">
        <v>100191187</v>
      </c>
      <c r="N21820" s="1">
        <v>44620</v>
      </c>
      <c r="O21820" t="s">
        <v>15640</v>
      </c>
      <c r="P21820" t="s">
        <v>17688</v>
      </c>
      <c r="Q21820">
        <v>136156</v>
      </c>
      <c r="R21820" t="str">
        <f t="shared" si="783"/>
        <v>10019118728.02.2022</v>
      </c>
      <c r="S21820">
        <v>30000031</v>
      </c>
    </row>
    <row r="21821" spans="1:19" x14ac:dyDescent="0.2">
      <c r="A21821">
        <v>12142332</v>
      </c>
      <c r="B21821" t="s">
        <v>0</v>
      </c>
      <c r="C21821" t="s">
        <v>12562</v>
      </c>
      <c r="D21821" t="s">
        <v>0</v>
      </c>
      <c r="E21821" t="s">
        <v>1</v>
      </c>
      <c r="F21821" t="s">
        <v>2</v>
      </c>
      <c r="G21821">
        <v>100191187</v>
      </c>
      <c r="H21821" t="s">
        <v>46</v>
      </c>
      <c r="I21821" s="1">
        <v>44620</v>
      </c>
      <c r="J21821" s="1" t="s">
        <v>20404</v>
      </c>
      <c r="K21821" s="1">
        <v>44628</v>
      </c>
      <c r="L21821" s="8">
        <v>3551.8</v>
      </c>
      <c r="M21821">
        <v>100191187</v>
      </c>
      <c r="N21821" s="1">
        <v>44620</v>
      </c>
      <c r="O21821" t="s">
        <v>15640</v>
      </c>
      <c r="P21821" t="s">
        <v>17688</v>
      </c>
      <c r="Q21821">
        <v>136156</v>
      </c>
      <c r="R21821" t="str">
        <f t="shared" si="783"/>
        <v>10019118728.02.2022</v>
      </c>
      <c r="S21821">
        <v>30000031</v>
      </c>
    </row>
    <row r="21822" spans="1:19" x14ac:dyDescent="0.2">
      <c r="A21822">
        <v>12142332</v>
      </c>
      <c r="B21822" t="s">
        <v>0</v>
      </c>
      <c r="C21822" t="s">
        <v>12995</v>
      </c>
      <c r="D21822" t="s">
        <v>0</v>
      </c>
      <c r="E21822" t="s">
        <v>1</v>
      </c>
      <c r="F21822" t="s">
        <v>2</v>
      </c>
      <c r="G21822">
        <v>100191187</v>
      </c>
      <c r="H21822" t="s">
        <v>46</v>
      </c>
      <c r="I21822" s="1">
        <v>44620</v>
      </c>
      <c r="J21822" s="1" t="s">
        <v>20404</v>
      </c>
      <c r="K21822" s="1">
        <v>44628</v>
      </c>
      <c r="L21822" s="8">
        <v>1718796.75</v>
      </c>
      <c r="M21822">
        <v>100191187</v>
      </c>
      <c r="N21822" s="1">
        <v>44620</v>
      </c>
      <c r="O21822" t="s">
        <v>15635</v>
      </c>
      <c r="P21822" t="s">
        <v>17688</v>
      </c>
      <c r="Q21822">
        <v>136156</v>
      </c>
      <c r="R21822" t="str">
        <f t="shared" si="783"/>
        <v>10019118728.02.2022</v>
      </c>
      <c r="S21822">
        <v>30000031</v>
      </c>
    </row>
    <row r="21823" spans="1:19" x14ac:dyDescent="0.2">
      <c r="A21823">
        <v>12142332</v>
      </c>
      <c r="B21823" t="s">
        <v>0</v>
      </c>
      <c r="C21823" t="s">
        <v>12995</v>
      </c>
      <c r="D21823" t="s">
        <v>0</v>
      </c>
      <c r="E21823" t="s">
        <v>1</v>
      </c>
      <c r="F21823" t="s">
        <v>2</v>
      </c>
      <c r="G21823">
        <v>100191187</v>
      </c>
      <c r="H21823" t="s">
        <v>46</v>
      </c>
      <c r="I21823" s="1">
        <v>44620</v>
      </c>
      <c r="J21823" s="1" t="s">
        <v>20404</v>
      </c>
      <c r="K21823" s="1">
        <v>44628</v>
      </c>
      <c r="L21823" s="8">
        <v>5587044.2699999996</v>
      </c>
      <c r="M21823">
        <v>100191187</v>
      </c>
      <c r="N21823" s="1">
        <v>44620</v>
      </c>
      <c r="O21823" t="s">
        <v>15635</v>
      </c>
      <c r="P21823" t="s">
        <v>17688</v>
      </c>
      <c r="Q21823">
        <v>136156</v>
      </c>
      <c r="R21823" t="str">
        <f t="shared" si="783"/>
        <v>10019118728.02.2022</v>
      </c>
      <c r="S21823">
        <v>30000031</v>
      </c>
    </row>
    <row r="21824" spans="1:19" x14ac:dyDescent="0.2">
      <c r="A21824">
        <v>12142332</v>
      </c>
      <c r="B21824" t="s">
        <v>0</v>
      </c>
      <c r="C21824" t="s">
        <v>12995</v>
      </c>
      <c r="D21824" t="s">
        <v>0</v>
      </c>
      <c r="E21824" t="s">
        <v>1</v>
      </c>
      <c r="F21824" t="s">
        <v>2</v>
      </c>
      <c r="G21824">
        <v>100191187</v>
      </c>
      <c r="H21824" t="s">
        <v>46</v>
      </c>
      <c r="I21824" s="1">
        <v>44620</v>
      </c>
      <c r="J21824" s="1" t="s">
        <v>20404</v>
      </c>
      <c r="K21824" s="1">
        <v>44628</v>
      </c>
      <c r="L21824" s="8">
        <v>7737819.0700000003</v>
      </c>
      <c r="M21824">
        <v>100191187</v>
      </c>
      <c r="N21824" s="1">
        <v>44620</v>
      </c>
      <c r="O21824" t="s">
        <v>15635</v>
      </c>
      <c r="P21824" t="s">
        <v>17688</v>
      </c>
      <c r="Q21824">
        <v>136156</v>
      </c>
      <c r="R21824" t="str">
        <f t="shared" si="783"/>
        <v>10019118728.02.2022</v>
      </c>
      <c r="S21824">
        <v>30000031</v>
      </c>
    </row>
    <row r="21825" spans="1:19" x14ac:dyDescent="0.2">
      <c r="A21825">
        <v>12142332</v>
      </c>
      <c r="B21825" t="s">
        <v>0</v>
      </c>
      <c r="C21825" t="s">
        <v>12562</v>
      </c>
      <c r="D21825" t="s">
        <v>0</v>
      </c>
      <c r="E21825" t="s">
        <v>1</v>
      </c>
      <c r="F21825" t="s">
        <v>2</v>
      </c>
      <c r="G21825">
        <v>100191187</v>
      </c>
      <c r="H21825" t="s">
        <v>46</v>
      </c>
      <c r="I21825" s="1">
        <v>44620</v>
      </c>
      <c r="J21825" s="1" t="s">
        <v>20404</v>
      </c>
      <c r="K21825" s="1">
        <v>44628</v>
      </c>
      <c r="L21825" s="8">
        <v>70524</v>
      </c>
      <c r="M21825">
        <v>100191187</v>
      </c>
      <c r="N21825" s="1">
        <v>44620</v>
      </c>
      <c r="O21825" t="s">
        <v>15640</v>
      </c>
      <c r="P21825" t="s">
        <v>17688</v>
      </c>
      <c r="Q21825">
        <v>136156</v>
      </c>
      <c r="R21825" t="str">
        <f t="shared" si="783"/>
        <v>10019118728.02.2022</v>
      </c>
      <c r="S21825">
        <v>30000031</v>
      </c>
    </row>
    <row r="21826" spans="1:19" x14ac:dyDescent="0.2">
      <c r="A21826">
        <v>12142332</v>
      </c>
      <c r="B21826" t="s">
        <v>0</v>
      </c>
      <c r="C21826" t="s">
        <v>12562</v>
      </c>
      <c r="D21826" t="s">
        <v>0</v>
      </c>
      <c r="E21826" t="s">
        <v>1</v>
      </c>
      <c r="F21826" t="s">
        <v>2</v>
      </c>
      <c r="G21826">
        <v>100191187</v>
      </c>
      <c r="H21826" t="s">
        <v>46</v>
      </c>
      <c r="I21826" s="1">
        <v>44620</v>
      </c>
      <c r="J21826" s="1" t="s">
        <v>20404</v>
      </c>
      <c r="K21826" s="1">
        <v>44628</v>
      </c>
      <c r="L21826" s="8">
        <v>911017.46</v>
      </c>
      <c r="M21826">
        <v>100191187</v>
      </c>
      <c r="N21826" s="1">
        <v>44620</v>
      </c>
      <c r="O21826" t="s">
        <v>15640</v>
      </c>
      <c r="P21826" t="s">
        <v>17688</v>
      </c>
      <c r="Q21826">
        <v>136156</v>
      </c>
      <c r="R21826" t="str">
        <f t="shared" si="783"/>
        <v>10019118728.02.2022</v>
      </c>
      <c r="S21826">
        <v>30000031</v>
      </c>
    </row>
    <row r="21827" spans="1:19" x14ac:dyDescent="0.2">
      <c r="A21827">
        <v>12142332</v>
      </c>
      <c r="B21827" t="s">
        <v>0</v>
      </c>
      <c r="C21827" t="s">
        <v>12995</v>
      </c>
      <c r="D21827" t="s">
        <v>0</v>
      </c>
      <c r="E21827" t="s">
        <v>1</v>
      </c>
      <c r="F21827" t="s">
        <v>2</v>
      </c>
      <c r="G21827">
        <v>100191187</v>
      </c>
      <c r="H21827" t="s">
        <v>46</v>
      </c>
      <c r="I21827" s="1">
        <v>44620</v>
      </c>
      <c r="J21827" s="1" t="s">
        <v>20404</v>
      </c>
      <c r="K21827" s="1">
        <v>44628</v>
      </c>
      <c r="L21827" s="8">
        <v>6296270.0899999999</v>
      </c>
      <c r="M21827">
        <v>100191187</v>
      </c>
      <c r="N21827" s="1">
        <v>44620</v>
      </c>
      <c r="O21827" t="s">
        <v>15635</v>
      </c>
      <c r="P21827" t="s">
        <v>17688</v>
      </c>
      <c r="Q21827">
        <v>136156</v>
      </c>
      <c r="R21827" t="str">
        <f t="shared" si="783"/>
        <v>10019118728.02.2022</v>
      </c>
      <c r="S21827">
        <v>30000031</v>
      </c>
    </row>
    <row r="21828" spans="1:19" x14ac:dyDescent="0.2">
      <c r="A21828">
        <v>12142332</v>
      </c>
      <c r="B21828" t="s">
        <v>0</v>
      </c>
      <c r="C21828" t="s">
        <v>12995</v>
      </c>
      <c r="D21828" t="s">
        <v>0</v>
      </c>
      <c r="E21828" t="s">
        <v>1</v>
      </c>
      <c r="F21828" t="s">
        <v>2</v>
      </c>
      <c r="G21828">
        <v>100191187</v>
      </c>
      <c r="H21828" t="s">
        <v>46</v>
      </c>
      <c r="I21828" s="1">
        <v>44620</v>
      </c>
      <c r="J21828" s="1" t="s">
        <v>20404</v>
      </c>
      <c r="K21828" s="1">
        <v>44628</v>
      </c>
      <c r="L21828" s="8">
        <v>51357</v>
      </c>
      <c r="M21828">
        <v>100191187</v>
      </c>
      <c r="N21828" s="1">
        <v>44620</v>
      </c>
      <c r="O21828" t="s">
        <v>15635</v>
      </c>
      <c r="P21828" t="s">
        <v>17688</v>
      </c>
      <c r="Q21828">
        <v>136156</v>
      </c>
      <c r="R21828" t="str">
        <f t="shared" si="783"/>
        <v>10019118728.02.2022</v>
      </c>
      <c r="S21828">
        <v>30000031</v>
      </c>
    </row>
    <row r="21829" spans="1:19" x14ac:dyDescent="0.2">
      <c r="A21829">
        <v>12142332</v>
      </c>
      <c r="B21829" t="s">
        <v>0</v>
      </c>
      <c r="C21829" t="s">
        <v>12995</v>
      </c>
      <c r="D21829" t="s">
        <v>0</v>
      </c>
      <c r="E21829" t="s">
        <v>1</v>
      </c>
      <c r="F21829" t="s">
        <v>2</v>
      </c>
      <c r="G21829">
        <v>100191187</v>
      </c>
      <c r="H21829" t="s">
        <v>46</v>
      </c>
      <c r="I21829" s="1">
        <v>44620</v>
      </c>
      <c r="J21829" s="1" t="s">
        <v>20404</v>
      </c>
      <c r="K21829" s="1">
        <v>44628</v>
      </c>
      <c r="L21829" s="8">
        <v>1750450.17</v>
      </c>
      <c r="M21829">
        <v>100191187</v>
      </c>
      <c r="N21829" s="1">
        <v>44620</v>
      </c>
      <c r="O21829" t="s">
        <v>15635</v>
      </c>
      <c r="P21829" t="s">
        <v>17688</v>
      </c>
      <c r="Q21829">
        <v>136156</v>
      </c>
      <c r="R21829" t="str">
        <f t="shared" si="783"/>
        <v>10019118728.02.2022</v>
      </c>
      <c r="S21829">
        <v>30000031</v>
      </c>
    </row>
    <row r="21830" spans="1:19" x14ac:dyDescent="0.2">
      <c r="A21830">
        <v>12142332</v>
      </c>
      <c r="B21830" t="s">
        <v>0</v>
      </c>
      <c r="C21830" t="s">
        <v>12995</v>
      </c>
      <c r="D21830" t="s">
        <v>0</v>
      </c>
      <c r="E21830" t="s">
        <v>1</v>
      </c>
      <c r="F21830" t="s">
        <v>2</v>
      </c>
      <c r="G21830">
        <v>100191187</v>
      </c>
      <c r="H21830" t="s">
        <v>46</v>
      </c>
      <c r="I21830" s="1">
        <v>44620</v>
      </c>
      <c r="J21830" s="1" t="s">
        <v>20404</v>
      </c>
      <c r="K21830" s="1">
        <v>44628</v>
      </c>
      <c r="L21830" s="8">
        <v>2321977.58</v>
      </c>
      <c r="M21830">
        <v>100191187</v>
      </c>
      <c r="N21830" s="1">
        <v>44620</v>
      </c>
      <c r="O21830" t="s">
        <v>15635</v>
      </c>
      <c r="P21830" t="s">
        <v>17688</v>
      </c>
      <c r="Q21830">
        <v>136156</v>
      </c>
      <c r="R21830" t="str">
        <f t="shared" si="783"/>
        <v>10019118728.02.2022</v>
      </c>
      <c r="S21830">
        <v>30000031</v>
      </c>
    </row>
    <row r="21831" spans="1:19" x14ac:dyDescent="0.2">
      <c r="A21831">
        <v>12142332</v>
      </c>
      <c r="B21831" t="s">
        <v>0</v>
      </c>
      <c r="C21831" t="s">
        <v>12995</v>
      </c>
      <c r="D21831" t="s">
        <v>0</v>
      </c>
      <c r="E21831" t="s">
        <v>1</v>
      </c>
      <c r="F21831" t="s">
        <v>2</v>
      </c>
      <c r="G21831">
        <v>100191187</v>
      </c>
      <c r="H21831" t="s">
        <v>46</v>
      </c>
      <c r="I21831" s="1">
        <v>44620</v>
      </c>
      <c r="J21831" s="1" t="s">
        <v>20404</v>
      </c>
      <c r="K21831" s="1">
        <v>44628</v>
      </c>
      <c r="L21831" s="8">
        <v>8064573.54</v>
      </c>
      <c r="M21831">
        <v>100191187</v>
      </c>
      <c r="N21831" s="1">
        <v>44620</v>
      </c>
      <c r="O21831" t="s">
        <v>15635</v>
      </c>
      <c r="P21831" t="s">
        <v>17688</v>
      </c>
      <c r="Q21831">
        <v>136156</v>
      </c>
      <c r="R21831" t="str">
        <f t="shared" si="783"/>
        <v>10019118728.02.2022</v>
      </c>
      <c r="S21831">
        <v>30000031</v>
      </c>
    </row>
    <row r="21832" spans="1:19" x14ac:dyDescent="0.2">
      <c r="A21832">
        <v>12142332</v>
      </c>
      <c r="B21832" t="s">
        <v>0</v>
      </c>
      <c r="C21832" t="s">
        <v>12995</v>
      </c>
      <c r="D21832" t="s">
        <v>0</v>
      </c>
      <c r="E21832" t="s">
        <v>1</v>
      </c>
      <c r="F21832" t="s">
        <v>2</v>
      </c>
      <c r="G21832">
        <v>100191187</v>
      </c>
      <c r="H21832" t="s">
        <v>46</v>
      </c>
      <c r="I21832" s="1">
        <v>44620</v>
      </c>
      <c r="J21832" s="1" t="s">
        <v>20404</v>
      </c>
      <c r="K21832" s="1">
        <v>44628</v>
      </c>
      <c r="L21832" s="8">
        <v>6331691.1299999999</v>
      </c>
      <c r="M21832">
        <v>100191187</v>
      </c>
      <c r="N21832" s="1">
        <v>44620</v>
      </c>
      <c r="O21832" t="s">
        <v>15635</v>
      </c>
      <c r="P21832" t="s">
        <v>17688</v>
      </c>
      <c r="Q21832">
        <v>136156</v>
      </c>
      <c r="R21832" t="str">
        <f t="shared" si="783"/>
        <v>10019118728.02.2022</v>
      </c>
      <c r="S21832">
        <v>30000031</v>
      </c>
    </row>
    <row r="21833" spans="1:19" x14ac:dyDescent="0.2">
      <c r="A21833">
        <v>12142332</v>
      </c>
      <c r="B21833" t="s">
        <v>0</v>
      </c>
      <c r="C21833" t="s">
        <v>12995</v>
      </c>
      <c r="D21833" t="s">
        <v>0</v>
      </c>
      <c r="E21833" t="s">
        <v>1</v>
      </c>
      <c r="F21833" t="s">
        <v>2</v>
      </c>
      <c r="G21833">
        <v>100191187</v>
      </c>
      <c r="H21833" t="s">
        <v>46</v>
      </c>
      <c r="I21833" s="1">
        <v>44620</v>
      </c>
      <c r="J21833" s="1" t="s">
        <v>20404</v>
      </c>
      <c r="K21833" s="1">
        <v>44628</v>
      </c>
      <c r="L21833" s="8">
        <v>23322713.07</v>
      </c>
      <c r="M21833">
        <v>100191187</v>
      </c>
      <c r="N21833" s="1">
        <v>44620</v>
      </c>
      <c r="O21833" t="s">
        <v>15635</v>
      </c>
      <c r="P21833" t="s">
        <v>17688</v>
      </c>
      <c r="Q21833">
        <v>136156</v>
      </c>
      <c r="R21833" t="str">
        <f t="shared" si="783"/>
        <v>10019118728.02.2022</v>
      </c>
      <c r="S21833">
        <v>30000031</v>
      </c>
    </row>
    <row r="21834" spans="1:19" x14ac:dyDescent="0.2">
      <c r="A21834">
        <v>12142332</v>
      </c>
      <c r="B21834" t="s">
        <v>0</v>
      </c>
      <c r="C21834" t="s">
        <v>12995</v>
      </c>
      <c r="D21834" t="s">
        <v>0</v>
      </c>
      <c r="E21834" t="s">
        <v>1</v>
      </c>
      <c r="F21834" t="s">
        <v>2</v>
      </c>
      <c r="G21834">
        <v>100191187</v>
      </c>
      <c r="H21834" t="s">
        <v>46</v>
      </c>
      <c r="I21834" s="1">
        <v>44620</v>
      </c>
      <c r="J21834" s="1" t="s">
        <v>20404</v>
      </c>
      <c r="K21834" s="1">
        <v>44628</v>
      </c>
      <c r="L21834" s="8">
        <v>191152</v>
      </c>
      <c r="M21834">
        <v>100191187</v>
      </c>
      <c r="N21834" s="1">
        <v>44620</v>
      </c>
      <c r="O21834" t="s">
        <v>15635</v>
      </c>
      <c r="P21834" t="s">
        <v>17688</v>
      </c>
      <c r="Q21834">
        <v>136156</v>
      </c>
      <c r="R21834" t="str">
        <f t="shared" si="783"/>
        <v>10019118728.02.2022</v>
      </c>
      <c r="S21834">
        <v>30000031</v>
      </c>
    </row>
    <row r="21835" spans="1:19" x14ac:dyDescent="0.2">
      <c r="A21835">
        <v>12142332</v>
      </c>
      <c r="B21835" t="s">
        <v>0</v>
      </c>
      <c r="C21835" t="s">
        <v>12562</v>
      </c>
      <c r="D21835" t="s">
        <v>0</v>
      </c>
      <c r="E21835" t="s">
        <v>1</v>
      </c>
      <c r="F21835" t="s">
        <v>2</v>
      </c>
      <c r="G21835">
        <v>100191187</v>
      </c>
      <c r="H21835" t="s">
        <v>46</v>
      </c>
      <c r="I21835" s="1">
        <v>44620</v>
      </c>
      <c r="J21835" s="1" t="s">
        <v>20404</v>
      </c>
      <c r="K21835" s="1">
        <v>44628</v>
      </c>
      <c r="L21835" s="8">
        <v>26288</v>
      </c>
      <c r="M21835">
        <v>100191187</v>
      </c>
      <c r="N21835" s="1">
        <v>44620</v>
      </c>
      <c r="O21835" t="s">
        <v>15640</v>
      </c>
      <c r="P21835" t="s">
        <v>17688</v>
      </c>
      <c r="Q21835">
        <v>136156</v>
      </c>
      <c r="R21835" t="str">
        <f t="shared" si="783"/>
        <v>10019118728.02.2022</v>
      </c>
      <c r="S21835">
        <v>30000031</v>
      </c>
    </row>
    <row r="21836" spans="1:19" x14ac:dyDescent="0.2">
      <c r="A21836">
        <v>12142332</v>
      </c>
      <c r="B21836" t="s">
        <v>0</v>
      </c>
      <c r="C21836" t="s">
        <v>12562</v>
      </c>
      <c r="D21836" t="s">
        <v>0</v>
      </c>
      <c r="E21836" t="s">
        <v>1</v>
      </c>
      <c r="F21836" t="s">
        <v>2</v>
      </c>
      <c r="G21836">
        <v>100191187</v>
      </c>
      <c r="H21836" t="s">
        <v>46</v>
      </c>
      <c r="I21836" s="1">
        <v>44620</v>
      </c>
      <c r="J21836" s="1" t="s">
        <v>20404</v>
      </c>
      <c r="K21836" s="1">
        <v>44628</v>
      </c>
      <c r="L21836" s="8">
        <v>225130.25</v>
      </c>
      <c r="M21836">
        <v>100191187</v>
      </c>
      <c r="N21836" s="1">
        <v>44620</v>
      </c>
      <c r="O21836" t="s">
        <v>15640</v>
      </c>
      <c r="P21836" t="s">
        <v>17688</v>
      </c>
      <c r="Q21836">
        <v>136156</v>
      </c>
      <c r="R21836" t="str">
        <f t="shared" si="783"/>
        <v>10019118728.02.2022</v>
      </c>
      <c r="S21836">
        <v>30000031</v>
      </c>
    </row>
    <row r="21837" spans="1:19" x14ac:dyDescent="0.2">
      <c r="A21837">
        <v>12142332</v>
      </c>
      <c r="B21837" t="s">
        <v>0</v>
      </c>
      <c r="C21837" t="s">
        <v>12562</v>
      </c>
      <c r="D21837" t="s">
        <v>0</v>
      </c>
      <c r="E21837" t="s">
        <v>1</v>
      </c>
      <c r="F21837" t="s">
        <v>2</v>
      </c>
      <c r="G21837">
        <v>100191187</v>
      </c>
      <c r="H21837" t="s">
        <v>46</v>
      </c>
      <c r="I21837" s="1">
        <v>44620</v>
      </c>
      <c r="J21837" s="1" t="s">
        <v>20404</v>
      </c>
      <c r="K21837" s="1">
        <v>44628</v>
      </c>
      <c r="L21837" s="8">
        <v>14679712.810000001</v>
      </c>
      <c r="M21837">
        <v>100191187</v>
      </c>
      <c r="N21837" s="1">
        <v>44620</v>
      </c>
      <c r="O21837" t="s">
        <v>15640</v>
      </c>
      <c r="P21837" t="s">
        <v>17688</v>
      </c>
      <c r="Q21837">
        <v>136156</v>
      </c>
      <c r="R21837" t="str">
        <f t="shared" si="783"/>
        <v>10019118728.02.2022</v>
      </c>
      <c r="S21837">
        <v>30000031</v>
      </c>
    </row>
    <row r="21838" spans="1:19" x14ac:dyDescent="0.2">
      <c r="A21838">
        <v>12142332</v>
      </c>
      <c r="B21838" t="s">
        <v>0</v>
      </c>
      <c r="C21838" t="s">
        <v>12562</v>
      </c>
      <c r="D21838" t="s">
        <v>0</v>
      </c>
      <c r="E21838" t="s">
        <v>1</v>
      </c>
      <c r="F21838" t="s">
        <v>2</v>
      </c>
      <c r="G21838">
        <v>100191187</v>
      </c>
      <c r="H21838" t="s">
        <v>46</v>
      </c>
      <c r="I21838" s="1">
        <v>44620</v>
      </c>
      <c r="J21838" s="1" t="s">
        <v>20404</v>
      </c>
      <c r="K21838" s="1">
        <v>44628</v>
      </c>
      <c r="L21838" s="8">
        <v>2045</v>
      </c>
      <c r="M21838">
        <v>100191187</v>
      </c>
      <c r="N21838" s="1">
        <v>44620</v>
      </c>
      <c r="O21838" t="s">
        <v>15640</v>
      </c>
      <c r="P21838" t="s">
        <v>17688</v>
      </c>
      <c r="Q21838">
        <v>136156</v>
      </c>
      <c r="R21838" t="str">
        <f t="shared" si="783"/>
        <v>10019118728.02.2022</v>
      </c>
      <c r="S21838">
        <v>30000031</v>
      </c>
    </row>
    <row r="21839" spans="1:19" x14ac:dyDescent="0.2">
      <c r="A21839">
        <v>12142332</v>
      </c>
      <c r="B21839" t="s">
        <v>0</v>
      </c>
      <c r="C21839" t="s">
        <v>12562</v>
      </c>
      <c r="D21839" t="s">
        <v>0</v>
      </c>
      <c r="E21839" t="s">
        <v>1</v>
      </c>
      <c r="F21839" t="s">
        <v>2</v>
      </c>
      <c r="G21839">
        <v>100191187</v>
      </c>
      <c r="H21839" t="s">
        <v>46</v>
      </c>
      <c r="I21839" s="1">
        <v>44620</v>
      </c>
      <c r="J21839" s="1" t="s">
        <v>20404</v>
      </c>
      <c r="K21839" s="1">
        <v>44628</v>
      </c>
      <c r="L21839" s="8">
        <v>2689199.75</v>
      </c>
      <c r="M21839">
        <v>100191187</v>
      </c>
      <c r="N21839" s="1">
        <v>44620</v>
      </c>
      <c r="O21839" t="s">
        <v>15640</v>
      </c>
      <c r="P21839" t="s">
        <v>17688</v>
      </c>
      <c r="Q21839">
        <v>136156</v>
      </c>
      <c r="R21839" t="str">
        <f t="shared" si="783"/>
        <v>10019118728.02.2022</v>
      </c>
      <c r="S21839">
        <v>30000031</v>
      </c>
    </row>
    <row r="21840" spans="1:19" x14ac:dyDescent="0.2">
      <c r="A21840">
        <v>12142332</v>
      </c>
      <c r="B21840" t="s">
        <v>0</v>
      </c>
      <c r="C21840" t="s">
        <v>12562</v>
      </c>
      <c r="D21840" t="s">
        <v>0</v>
      </c>
      <c r="E21840" t="s">
        <v>1</v>
      </c>
      <c r="F21840" t="s">
        <v>2</v>
      </c>
      <c r="G21840">
        <v>100191187</v>
      </c>
      <c r="H21840" t="s">
        <v>46</v>
      </c>
      <c r="I21840" s="1">
        <v>44620</v>
      </c>
      <c r="J21840" s="1" t="s">
        <v>20404</v>
      </c>
      <c r="K21840" s="1">
        <v>44628</v>
      </c>
      <c r="L21840" s="8">
        <v>418200.8</v>
      </c>
      <c r="M21840">
        <v>100191187</v>
      </c>
      <c r="N21840" s="1">
        <v>44620</v>
      </c>
      <c r="O21840" t="s">
        <v>15640</v>
      </c>
      <c r="P21840" t="s">
        <v>17688</v>
      </c>
      <c r="Q21840">
        <v>136156</v>
      </c>
      <c r="R21840" t="str">
        <f t="shared" si="783"/>
        <v>10019118728.02.2022</v>
      </c>
      <c r="S21840">
        <v>30000031</v>
      </c>
    </row>
    <row r="21841" spans="1:19" x14ac:dyDescent="0.2">
      <c r="A21841">
        <v>12142332</v>
      </c>
      <c r="B21841" t="s">
        <v>0</v>
      </c>
      <c r="C21841" t="s">
        <v>12995</v>
      </c>
      <c r="D21841" t="s">
        <v>0</v>
      </c>
      <c r="E21841" t="s">
        <v>1</v>
      </c>
      <c r="F21841" t="s">
        <v>2</v>
      </c>
      <c r="G21841">
        <v>100191187</v>
      </c>
      <c r="H21841" t="s">
        <v>46</v>
      </c>
      <c r="I21841" s="1">
        <v>44620</v>
      </c>
      <c r="J21841" s="1" t="s">
        <v>20404</v>
      </c>
      <c r="K21841" s="1">
        <v>44628</v>
      </c>
      <c r="L21841" s="8">
        <v>6099661.29</v>
      </c>
      <c r="M21841">
        <v>100191187</v>
      </c>
      <c r="N21841" s="1">
        <v>44620</v>
      </c>
      <c r="O21841" t="s">
        <v>15635</v>
      </c>
      <c r="P21841" t="s">
        <v>17688</v>
      </c>
      <c r="Q21841">
        <v>136156</v>
      </c>
      <c r="R21841" t="str">
        <f t="shared" si="783"/>
        <v>10019118728.02.2022</v>
      </c>
      <c r="S21841">
        <v>30000031</v>
      </c>
    </row>
    <row r="21842" spans="1:19" x14ac:dyDescent="0.2">
      <c r="A21842">
        <v>12142332</v>
      </c>
      <c r="B21842" t="s">
        <v>0</v>
      </c>
      <c r="C21842" t="s">
        <v>12995</v>
      </c>
      <c r="D21842" t="s">
        <v>0</v>
      </c>
      <c r="E21842" t="s">
        <v>1</v>
      </c>
      <c r="F21842" t="s">
        <v>2</v>
      </c>
      <c r="G21842">
        <v>100191187</v>
      </c>
      <c r="H21842" t="s">
        <v>46</v>
      </c>
      <c r="I21842" s="1">
        <v>44620</v>
      </c>
      <c r="J21842" s="1" t="s">
        <v>20404</v>
      </c>
      <c r="K21842" s="1">
        <v>44628</v>
      </c>
      <c r="L21842" s="8">
        <v>2016957</v>
      </c>
      <c r="M21842">
        <v>100191187</v>
      </c>
      <c r="N21842" s="1">
        <v>44620</v>
      </c>
      <c r="O21842" t="s">
        <v>15635</v>
      </c>
      <c r="P21842" t="s">
        <v>17688</v>
      </c>
      <c r="Q21842">
        <v>136156</v>
      </c>
      <c r="R21842" t="str">
        <f t="shared" si="783"/>
        <v>10019118728.02.2022</v>
      </c>
      <c r="S21842">
        <v>30000031</v>
      </c>
    </row>
    <row r="21843" spans="1:19" x14ac:dyDescent="0.2">
      <c r="A21843">
        <v>12142332</v>
      </c>
      <c r="B21843" t="s">
        <v>0</v>
      </c>
      <c r="C21843" t="s">
        <v>12995</v>
      </c>
      <c r="D21843" t="s">
        <v>0</v>
      </c>
      <c r="E21843" t="s">
        <v>1</v>
      </c>
      <c r="F21843" t="s">
        <v>2</v>
      </c>
      <c r="G21843">
        <v>100191187</v>
      </c>
      <c r="H21843" t="s">
        <v>46</v>
      </c>
      <c r="I21843" s="1">
        <v>44620</v>
      </c>
      <c r="J21843" s="1" t="s">
        <v>20404</v>
      </c>
      <c r="K21843" s="1">
        <v>44628</v>
      </c>
      <c r="L21843" s="8">
        <v>6918920.5099999998</v>
      </c>
      <c r="M21843">
        <v>100191187</v>
      </c>
      <c r="N21843" s="1">
        <v>44620</v>
      </c>
      <c r="O21843" t="s">
        <v>15635</v>
      </c>
      <c r="P21843" t="s">
        <v>17688</v>
      </c>
      <c r="Q21843">
        <v>136156</v>
      </c>
      <c r="R21843" t="str">
        <f t="shared" si="783"/>
        <v>10019118728.02.2022</v>
      </c>
      <c r="S21843">
        <v>30000031</v>
      </c>
    </row>
    <row r="21844" spans="1:19" x14ac:dyDescent="0.2">
      <c r="A21844">
        <v>12142332</v>
      </c>
      <c r="B21844" t="s">
        <v>0</v>
      </c>
      <c r="C21844" t="s">
        <v>12562</v>
      </c>
      <c r="D21844" t="s">
        <v>0</v>
      </c>
      <c r="E21844" t="s">
        <v>1</v>
      </c>
      <c r="F21844" t="s">
        <v>2</v>
      </c>
      <c r="G21844">
        <v>100191187</v>
      </c>
      <c r="H21844" t="s">
        <v>46</v>
      </c>
      <c r="I21844" s="1">
        <v>44620</v>
      </c>
      <c r="J21844" s="1" t="s">
        <v>20404</v>
      </c>
      <c r="K21844" s="1">
        <v>44628</v>
      </c>
      <c r="L21844" s="8">
        <v>1987047.04</v>
      </c>
      <c r="M21844">
        <v>100191187</v>
      </c>
      <c r="N21844" s="1">
        <v>44620</v>
      </c>
      <c r="O21844" t="s">
        <v>15640</v>
      </c>
      <c r="P21844" t="s">
        <v>17688</v>
      </c>
      <c r="Q21844">
        <v>136156</v>
      </c>
      <c r="R21844" t="str">
        <f t="shared" si="783"/>
        <v>10019118728.02.2022</v>
      </c>
      <c r="S21844">
        <v>30000031</v>
      </c>
    </row>
    <row r="21845" spans="1:19" x14ac:dyDescent="0.2">
      <c r="A21845">
        <v>12142332</v>
      </c>
      <c r="B21845" t="s">
        <v>0</v>
      </c>
      <c r="C21845" t="s">
        <v>12562</v>
      </c>
      <c r="D21845" t="s">
        <v>0</v>
      </c>
      <c r="E21845" t="s">
        <v>1</v>
      </c>
      <c r="F21845" t="s">
        <v>2</v>
      </c>
      <c r="G21845">
        <v>100191187</v>
      </c>
      <c r="H21845" t="s">
        <v>46</v>
      </c>
      <c r="I21845" s="1">
        <v>44620</v>
      </c>
      <c r="J21845" s="1" t="s">
        <v>20404</v>
      </c>
      <c r="K21845" s="1">
        <v>44628</v>
      </c>
      <c r="L21845" s="8">
        <v>25520</v>
      </c>
      <c r="M21845">
        <v>100191187</v>
      </c>
      <c r="N21845" s="1">
        <v>44620</v>
      </c>
      <c r="O21845" t="s">
        <v>15640</v>
      </c>
      <c r="P21845" t="s">
        <v>17688</v>
      </c>
      <c r="Q21845">
        <v>136156</v>
      </c>
      <c r="R21845" t="str">
        <f t="shared" si="783"/>
        <v>10019118728.02.2022</v>
      </c>
      <c r="S21845">
        <v>30000031</v>
      </c>
    </row>
    <row r="21846" spans="1:19" x14ac:dyDescent="0.2">
      <c r="A21846">
        <v>12142332</v>
      </c>
      <c r="B21846" t="s">
        <v>0</v>
      </c>
      <c r="C21846" t="s">
        <v>12562</v>
      </c>
      <c r="D21846" t="s">
        <v>0</v>
      </c>
      <c r="E21846" t="s">
        <v>1</v>
      </c>
      <c r="F21846" t="s">
        <v>2</v>
      </c>
      <c r="G21846">
        <v>100191187</v>
      </c>
      <c r="H21846" t="s">
        <v>46</v>
      </c>
      <c r="I21846" s="1">
        <v>44620</v>
      </c>
      <c r="J21846" s="1" t="s">
        <v>20404</v>
      </c>
      <c r="K21846" s="1">
        <v>44628</v>
      </c>
      <c r="L21846" s="8">
        <v>1000000</v>
      </c>
      <c r="M21846">
        <v>100191187</v>
      </c>
      <c r="N21846" s="1">
        <v>44620</v>
      </c>
      <c r="O21846" t="s">
        <v>15640</v>
      </c>
      <c r="P21846" t="s">
        <v>17688</v>
      </c>
      <c r="Q21846">
        <v>136156</v>
      </c>
      <c r="R21846" t="str">
        <f t="shared" si="783"/>
        <v>10019118728.02.2022</v>
      </c>
      <c r="S21846">
        <v>30000031</v>
      </c>
    </row>
    <row r="21847" spans="1:19" x14ac:dyDescent="0.2">
      <c r="A21847">
        <v>12142332</v>
      </c>
      <c r="B21847" t="s">
        <v>0</v>
      </c>
      <c r="C21847" t="s">
        <v>12995</v>
      </c>
      <c r="D21847" t="s">
        <v>0</v>
      </c>
      <c r="E21847" t="s">
        <v>1</v>
      </c>
      <c r="F21847" t="s">
        <v>2</v>
      </c>
      <c r="G21847">
        <v>100191187</v>
      </c>
      <c r="H21847" t="s">
        <v>46</v>
      </c>
      <c r="I21847" s="1">
        <v>44620</v>
      </c>
      <c r="J21847" s="1" t="s">
        <v>20404</v>
      </c>
      <c r="K21847" s="1">
        <v>44628</v>
      </c>
      <c r="L21847" s="8">
        <v>4317563.34</v>
      </c>
      <c r="M21847">
        <v>100191187</v>
      </c>
      <c r="N21847" s="1">
        <v>44620</v>
      </c>
      <c r="O21847" t="s">
        <v>15635</v>
      </c>
      <c r="P21847" t="s">
        <v>17688</v>
      </c>
      <c r="Q21847">
        <v>136156</v>
      </c>
      <c r="R21847" t="str">
        <f t="shared" si="783"/>
        <v>10019118728.02.2022</v>
      </c>
      <c r="S21847">
        <v>30000031</v>
      </c>
    </row>
    <row r="21848" spans="1:19" x14ac:dyDescent="0.2">
      <c r="A21848">
        <v>12142332</v>
      </c>
      <c r="B21848" t="s">
        <v>0</v>
      </c>
      <c r="C21848" t="s">
        <v>12995</v>
      </c>
      <c r="D21848" t="s">
        <v>0</v>
      </c>
      <c r="E21848" t="s">
        <v>1</v>
      </c>
      <c r="F21848" t="s">
        <v>2</v>
      </c>
      <c r="G21848">
        <v>100191187</v>
      </c>
      <c r="H21848" t="s">
        <v>46</v>
      </c>
      <c r="I21848" s="1">
        <v>44620</v>
      </c>
      <c r="J21848" s="1" t="s">
        <v>20404</v>
      </c>
      <c r="K21848" s="1">
        <v>44628</v>
      </c>
      <c r="L21848" s="8">
        <v>7175831.5499999998</v>
      </c>
      <c r="M21848">
        <v>100191187</v>
      </c>
      <c r="N21848" s="1">
        <v>44620</v>
      </c>
      <c r="O21848" t="s">
        <v>15635</v>
      </c>
      <c r="P21848" t="s">
        <v>17688</v>
      </c>
      <c r="Q21848">
        <v>136156</v>
      </c>
      <c r="R21848" t="str">
        <f t="shared" si="783"/>
        <v>10019118728.02.2022</v>
      </c>
      <c r="S21848">
        <v>30000031</v>
      </c>
    </row>
    <row r="21849" spans="1:19" x14ac:dyDescent="0.2">
      <c r="A21849">
        <v>12142332</v>
      </c>
      <c r="B21849" t="s">
        <v>0</v>
      </c>
      <c r="C21849" t="s">
        <v>12562</v>
      </c>
      <c r="D21849" t="s">
        <v>0</v>
      </c>
      <c r="E21849" t="s">
        <v>1</v>
      </c>
      <c r="F21849" t="s">
        <v>2</v>
      </c>
      <c r="G21849">
        <v>100191187</v>
      </c>
      <c r="H21849" t="s">
        <v>46</v>
      </c>
      <c r="I21849" s="1">
        <v>44620</v>
      </c>
      <c r="J21849" s="1" t="s">
        <v>20404</v>
      </c>
      <c r="K21849" s="1">
        <v>44628</v>
      </c>
      <c r="L21849" s="8">
        <v>57515</v>
      </c>
      <c r="M21849">
        <v>100191187</v>
      </c>
      <c r="N21849" s="1">
        <v>44620</v>
      </c>
      <c r="O21849" t="s">
        <v>15640</v>
      </c>
      <c r="P21849" t="s">
        <v>17688</v>
      </c>
      <c r="Q21849">
        <v>136156</v>
      </c>
      <c r="R21849" t="str">
        <f t="shared" si="783"/>
        <v>10019118728.02.2022</v>
      </c>
      <c r="S21849">
        <v>30000031</v>
      </c>
    </row>
    <row r="21850" spans="1:19" x14ac:dyDescent="0.2">
      <c r="A21850">
        <v>12142332</v>
      </c>
      <c r="B21850" t="s">
        <v>0</v>
      </c>
      <c r="C21850" t="s">
        <v>12995</v>
      </c>
      <c r="D21850" t="s">
        <v>0</v>
      </c>
      <c r="E21850" t="s">
        <v>1</v>
      </c>
      <c r="F21850" t="s">
        <v>2</v>
      </c>
      <c r="G21850">
        <v>100191187</v>
      </c>
      <c r="H21850" t="s">
        <v>46</v>
      </c>
      <c r="I21850" s="1">
        <v>44620</v>
      </c>
      <c r="J21850" s="1" t="s">
        <v>20404</v>
      </c>
      <c r="K21850" s="1">
        <v>44628</v>
      </c>
      <c r="L21850" s="8">
        <v>1603419.05</v>
      </c>
      <c r="M21850">
        <v>100191187</v>
      </c>
      <c r="N21850" s="1">
        <v>44620</v>
      </c>
      <c r="O21850" t="s">
        <v>15635</v>
      </c>
      <c r="P21850" t="s">
        <v>17688</v>
      </c>
      <c r="Q21850">
        <v>136156</v>
      </c>
      <c r="R21850" t="str">
        <f t="shared" si="783"/>
        <v>10019118728.02.2022</v>
      </c>
      <c r="S21850">
        <v>30000031</v>
      </c>
    </row>
    <row r="21851" spans="1:19" x14ac:dyDescent="0.2">
      <c r="A21851">
        <v>12142332</v>
      </c>
      <c r="B21851" t="s">
        <v>0</v>
      </c>
      <c r="C21851" t="s">
        <v>12562</v>
      </c>
      <c r="D21851" t="s">
        <v>0</v>
      </c>
      <c r="E21851" t="s">
        <v>1</v>
      </c>
      <c r="F21851" t="s">
        <v>2</v>
      </c>
      <c r="G21851">
        <v>100191187</v>
      </c>
      <c r="H21851" t="s">
        <v>46</v>
      </c>
      <c r="I21851" s="1">
        <v>44620</v>
      </c>
      <c r="J21851" s="1" t="s">
        <v>20404</v>
      </c>
      <c r="K21851" s="1">
        <v>44628</v>
      </c>
      <c r="L21851" s="8">
        <v>2502731</v>
      </c>
      <c r="M21851">
        <v>100191187</v>
      </c>
      <c r="N21851" s="1">
        <v>44620</v>
      </c>
      <c r="O21851" t="s">
        <v>15640</v>
      </c>
      <c r="P21851" t="s">
        <v>17688</v>
      </c>
      <c r="Q21851">
        <v>136156</v>
      </c>
      <c r="R21851" t="str">
        <f t="shared" si="783"/>
        <v>10019118728.02.2022</v>
      </c>
      <c r="S21851">
        <v>30000031</v>
      </c>
    </row>
    <row r="21852" spans="1:19" x14ac:dyDescent="0.2">
      <c r="A21852">
        <v>12142332</v>
      </c>
      <c r="B21852" t="s">
        <v>0</v>
      </c>
      <c r="C21852" t="s">
        <v>12562</v>
      </c>
      <c r="D21852" t="s">
        <v>0</v>
      </c>
      <c r="E21852" t="s">
        <v>1</v>
      </c>
      <c r="F21852" t="s">
        <v>2</v>
      </c>
      <c r="G21852">
        <v>100191187</v>
      </c>
      <c r="H21852" t="s">
        <v>46</v>
      </c>
      <c r="I21852" s="1">
        <v>44620</v>
      </c>
      <c r="J21852" s="1" t="s">
        <v>20404</v>
      </c>
      <c r="K21852" s="1">
        <v>44628</v>
      </c>
      <c r="L21852" s="8">
        <v>129645</v>
      </c>
      <c r="M21852">
        <v>100191187</v>
      </c>
      <c r="N21852" s="1">
        <v>44620</v>
      </c>
      <c r="O21852" t="s">
        <v>15640</v>
      </c>
      <c r="P21852" t="s">
        <v>17688</v>
      </c>
      <c r="Q21852">
        <v>136156</v>
      </c>
      <c r="R21852" t="str">
        <f t="shared" si="783"/>
        <v>10019118728.02.2022</v>
      </c>
      <c r="S21852">
        <v>30000031</v>
      </c>
    </row>
    <row r="21853" spans="1:19" x14ac:dyDescent="0.2">
      <c r="A21853">
        <v>12142332</v>
      </c>
      <c r="B21853" t="s">
        <v>0</v>
      </c>
      <c r="C21853" t="s">
        <v>12562</v>
      </c>
      <c r="D21853" t="s">
        <v>0</v>
      </c>
      <c r="E21853" t="s">
        <v>1</v>
      </c>
      <c r="F21853" t="s">
        <v>2</v>
      </c>
      <c r="G21853">
        <v>100191187</v>
      </c>
      <c r="H21853" t="s">
        <v>46</v>
      </c>
      <c r="I21853" s="1">
        <v>44620</v>
      </c>
      <c r="J21853" s="1" t="s">
        <v>20404</v>
      </c>
      <c r="K21853" s="1">
        <v>44628</v>
      </c>
      <c r="L21853" s="8">
        <v>158232.72</v>
      </c>
      <c r="M21853">
        <v>100191187</v>
      </c>
      <c r="N21853" s="1">
        <v>44620</v>
      </c>
      <c r="O21853" t="s">
        <v>15640</v>
      </c>
      <c r="P21853" t="s">
        <v>17688</v>
      </c>
      <c r="Q21853">
        <v>136156</v>
      </c>
      <c r="R21853" t="str">
        <f t="shared" si="783"/>
        <v>10019118728.02.2022</v>
      </c>
      <c r="S21853">
        <v>30000031</v>
      </c>
    </row>
    <row r="21854" spans="1:19" x14ac:dyDescent="0.2">
      <c r="A21854">
        <v>12142332</v>
      </c>
      <c r="B21854" t="s">
        <v>0</v>
      </c>
      <c r="C21854" t="s">
        <v>12562</v>
      </c>
      <c r="D21854" t="s">
        <v>0</v>
      </c>
      <c r="E21854" t="s">
        <v>1</v>
      </c>
      <c r="F21854" t="s">
        <v>2</v>
      </c>
      <c r="G21854">
        <v>100191187</v>
      </c>
      <c r="H21854" t="s">
        <v>46</v>
      </c>
      <c r="I21854" s="1">
        <v>44620</v>
      </c>
      <c r="J21854" s="1" t="s">
        <v>20404</v>
      </c>
      <c r="K21854" s="1">
        <v>44628</v>
      </c>
      <c r="L21854" s="8">
        <v>3945969.47</v>
      </c>
      <c r="M21854">
        <v>100191187</v>
      </c>
      <c r="N21854" s="1">
        <v>44620</v>
      </c>
      <c r="O21854" t="s">
        <v>15640</v>
      </c>
      <c r="P21854" t="s">
        <v>17688</v>
      </c>
      <c r="Q21854">
        <v>136156</v>
      </c>
      <c r="R21854" t="str">
        <f t="shared" si="783"/>
        <v>10019118728.02.2022</v>
      </c>
      <c r="S21854">
        <v>30000031</v>
      </c>
    </row>
    <row r="21855" spans="1:19" x14ac:dyDescent="0.2">
      <c r="A21855">
        <v>12142332</v>
      </c>
      <c r="B21855" t="s">
        <v>0</v>
      </c>
      <c r="C21855" t="s">
        <v>12562</v>
      </c>
      <c r="D21855" t="s">
        <v>0</v>
      </c>
      <c r="E21855" t="s">
        <v>1</v>
      </c>
      <c r="F21855" t="s">
        <v>2</v>
      </c>
      <c r="G21855">
        <v>100191187</v>
      </c>
      <c r="H21855" t="s">
        <v>46</v>
      </c>
      <c r="I21855" s="1">
        <v>44620</v>
      </c>
      <c r="J21855" s="1" t="s">
        <v>20404</v>
      </c>
      <c r="K21855" s="1">
        <v>44628</v>
      </c>
      <c r="L21855" s="8">
        <v>4622525</v>
      </c>
      <c r="M21855">
        <v>100191187</v>
      </c>
      <c r="N21855" s="1">
        <v>44620</v>
      </c>
      <c r="O21855" t="s">
        <v>15640</v>
      </c>
      <c r="P21855" t="s">
        <v>17688</v>
      </c>
      <c r="Q21855">
        <v>136156</v>
      </c>
      <c r="R21855" t="str">
        <f t="shared" si="783"/>
        <v>10019118728.02.2022</v>
      </c>
      <c r="S21855">
        <v>30000031</v>
      </c>
    </row>
    <row r="21856" spans="1:19" x14ac:dyDescent="0.2">
      <c r="A21856">
        <v>12142332</v>
      </c>
      <c r="B21856" t="s">
        <v>0</v>
      </c>
      <c r="C21856" t="s">
        <v>12562</v>
      </c>
      <c r="D21856" t="s">
        <v>0</v>
      </c>
      <c r="E21856" t="s">
        <v>1</v>
      </c>
      <c r="F21856" t="s">
        <v>2</v>
      </c>
      <c r="G21856">
        <v>100191187</v>
      </c>
      <c r="H21856" t="s">
        <v>46</v>
      </c>
      <c r="I21856" s="1">
        <v>44620</v>
      </c>
      <c r="J21856" s="1" t="s">
        <v>20404</v>
      </c>
      <c r="K21856" s="1">
        <v>44628</v>
      </c>
      <c r="L21856" s="8">
        <v>268618</v>
      </c>
      <c r="M21856">
        <v>100191187</v>
      </c>
      <c r="N21856" s="1">
        <v>44620</v>
      </c>
      <c r="O21856" t="s">
        <v>15640</v>
      </c>
      <c r="P21856" t="s">
        <v>17688</v>
      </c>
      <c r="Q21856">
        <v>136156</v>
      </c>
      <c r="R21856" t="str">
        <f t="shared" si="783"/>
        <v>10019118728.02.2022</v>
      </c>
      <c r="S21856">
        <v>30000031</v>
      </c>
    </row>
    <row r="21857" spans="1:19" x14ac:dyDescent="0.2">
      <c r="A21857">
        <v>12142332</v>
      </c>
      <c r="B21857" t="s">
        <v>0</v>
      </c>
      <c r="C21857" t="s">
        <v>12562</v>
      </c>
      <c r="D21857" t="s">
        <v>0</v>
      </c>
      <c r="E21857" t="s">
        <v>1</v>
      </c>
      <c r="F21857" t="s">
        <v>2</v>
      </c>
      <c r="G21857">
        <v>100191187</v>
      </c>
      <c r="H21857" t="s">
        <v>46</v>
      </c>
      <c r="I21857" s="1">
        <v>44620</v>
      </c>
      <c r="J21857" s="1" t="s">
        <v>20404</v>
      </c>
      <c r="K21857" s="1">
        <v>44628</v>
      </c>
      <c r="L21857" s="8">
        <v>2462210.69</v>
      </c>
      <c r="M21857">
        <v>100191187</v>
      </c>
      <c r="N21857" s="1">
        <v>44620</v>
      </c>
      <c r="O21857" t="s">
        <v>15640</v>
      </c>
      <c r="P21857" t="s">
        <v>17688</v>
      </c>
      <c r="Q21857">
        <v>136156</v>
      </c>
      <c r="R21857" t="str">
        <f t="shared" si="783"/>
        <v>10019118728.02.2022</v>
      </c>
      <c r="S21857">
        <v>30000031</v>
      </c>
    </row>
    <row r="21858" spans="1:19" x14ac:dyDescent="0.2">
      <c r="A21858">
        <v>12142332</v>
      </c>
      <c r="B21858" t="s">
        <v>0</v>
      </c>
      <c r="C21858" t="s">
        <v>12562</v>
      </c>
      <c r="D21858" t="s">
        <v>0</v>
      </c>
      <c r="E21858" t="s">
        <v>1</v>
      </c>
      <c r="F21858" t="s">
        <v>2</v>
      </c>
      <c r="G21858">
        <v>100191187</v>
      </c>
      <c r="H21858" t="s">
        <v>46</v>
      </c>
      <c r="I21858" s="1">
        <v>44620</v>
      </c>
      <c r="J21858" s="1" t="s">
        <v>20404</v>
      </c>
      <c r="K21858" s="1">
        <v>44628</v>
      </c>
      <c r="L21858" s="8">
        <v>20214825.969999999</v>
      </c>
      <c r="M21858">
        <v>100191187</v>
      </c>
      <c r="N21858" s="1">
        <v>44620</v>
      </c>
      <c r="O21858" t="s">
        <v>15640</v>
      </c>
      <c r="P21858" t="s">
        <v>17688</v>
      </c>
      <c r="Q21858">
        <v>136156</v>
      </c>
      <c r="R21858" t="str">
        <f t="shared" si="783"/>
        <v>10019118728.02.2022</v>
      </c>
      <c r="S21858">
        <v>30000031</v>
      </c>
    </row>
    <row r="21859" spans="1:19" x14ac:dyDescent="0.2">
      <c r="A21859">
        <v>12142332</v>
      </c>
      <c r="B21859" t="s">
        <v>0</v>
      </c>
      <c r="C21859" t="s">
        <v>12562</v>
      </c>
      <c r="D21859" t="s">
        <v>0</v>
      </c>
      <c r="E21859" t="s">
        <v>1</v>
      </c>
      <c r="F21859" t="s">
        <v>2</v>
      </c>
      <c r="G21859">
        <v>100191187</v>
      </c>
      <c r="H21859" t="s">
        <v>46</v>
      </c>
      <c r="I21859" s="1">
        <v>44620</v>
      </c>
      <c r="J21859" s="1" t="s">
        <v>20404</v>
      </c>
      <c r="K21859" s="1">
        <v>44628</v>
      </c>
      <c r="L21859" s="8">
        <v>23837</v>
      </c>
      <c r="M21859">
        <v>100191187</v>
      </c>
      <c r="N21859" s="1">
        <v>44620</v>
      </c>
      <c r="O21859" t="s">
        <v>15640</v>
      </c>
      <c r="P21859" t="s">
        <v>17688</v>
      </c>
      <c r="Q21859">
        <v>136156</v>
      </c>
      <c r="R21859" t="str">
        <f t="shared" si="783"/>
        <v>10019118728.02.2022</v>
      </c>
      <c r="S21859">
        <v>30000031</v>
      </c>
    </row>
    <row r="21860" spans="1:19" x14ac:dyDescent="0.2">
      <c r="A21860">
        <v>12142332</v>
      </c>
      <c r="B21860" t="s">
        <v>0</v>
      </c>
      <c r="C21860" t="s">
        <v>12562</v>
      </c>
      <c r="D21860" t="s">
        <v>0</v>
      </c>
      <c r="E21860" t="s">
        <v>1</v>
      </c>
      <c r="F21860" t="s">
        <v>2</v>
      </c>
      <c r="G21860">
        <v>100191187</v>
      </c>
      <c r="H21860" t="s">
        <v>46</v>
      </c>
      <c r="I21860" s="1">
        <v>44620</v>
      </c>
      <c r="J21860" s="1" t="s">
        <v>20404</v>
      </c>
      <c r="K21860" s="1">
        <v>44628</v>
      </c>
      <c r="L21860" s="8">
        <v>267105</v>
      </c>
      <c r="M21860">
        <v>100191187</v>
      </c>
      <c r="N21860" s="1">
        <v>44620</v>
      </c>
      <c r="O21860" t="s">
        <v>15640</v>
      </c>
      <c r="P21860" t="s">
        <v>17688</v>
      </c>
      <c r="Q21860">
        <v>136156</v>
      </c>
      <c r="R21860" t="str">
        <f t="shared" si="783"/>
        <v>10019118728.02.2022</v>
      </c>
      <c r="S21860">
        <v>30000031</v>
      </c>
    </row>
    <row r="21861" spans="1:19" x14ac:dyDescent="0.2">
      <c r="A21861">
        <v>12142332</v>
      </c>
      <c r="B21861" t="s">
        <v>0</v>
      </c>
      <c r="C21861" t="s">
        <v>12995</v>
      </c>
      <c r="D21861" t="s">
        <v>0</v>
      </c>
      <c r="E21861" t="s">
        <v>1</v>
      </c>
      <c r="F21861" t="s">
        <v>2</v>
      </c>
      <c r="G21861">
        <v>100191187</v>
      </c>
      <c r="H21861" t="s">
        <v>46</v>
      </c>
      <c r="I21861" s="1">
        <v>44620</v>
      </c>
      <c r="J21861" s="1" t="s">
        <v>20404</v>
      </c>
      <c r="K21861" s="1">
        <v>44628</v>
      </c>
      <c r="L21861" s="8">
        <v>3180950.68</v>
      </c>
      <c r="M21861">
        <v>100191187</v>
      </c>
      <c r="N21861" s="1">
        <v>44620</v>
      </c>
      <c r="O21861" t="s">
        <v>15635</v>
      </c>
      <c r="P21861" t="s">
        <v>17688</v>
      </c>
      <c r="Q21861">
        <v>136156</v>
      </c>
      <c r="R21861" t="str">
        <f t="shared" si="783"/>
        <v>10019118728.02.2022</v>
      </c>
      <c r="S21861">
        <v>30000031</v>
      </c>
    </row>
    <row r="21862" spans="1:19" x14ac:dyDescent="0.2">
      <c r="A21862">
        <v>12142332</v>
      </c>
      <c r="B21862" t="s">
        <v>0</v>
      </c>
      <c r="C21862" t="s">
        <v>12995</v>
      </c>
      <c r="D21862" t="s">
        <v>0</v>
      </c>
      <c r="E21862" t="s">
        <v>1</v>
      </c>
      <c r="F21862" t="s">
        <v>2</v>
      </c>
      <c r="G21862">
        <v>100191187</v>
      </c>
      <c r="H21862" t="s">
        <v>46</v>
      </c>
      <c r="I21862" s="1">
        <v>44620</v>
      </c>
      <c r="J21862" s="1" t="s">
        <v>20404</v>
      </c>
      <c r="K21862" s="1">
        <v>44628</v>
      </c>
      <c r="L21862" s="8">
        <v>15145413.24</v>
      </c>
      <c r="M21862">
        <v>100191187</v>
      </c>
      <c r="N21862" s="1">
        <v>44620</v>
      </c>
      <c r="O21862" t="s">
        <v>15635</v>
      </c>
      <c r="P21862" t="s">
        <v>17688</v>
      </c>
      <c r="Q21862">
        <v>136156</v>
      </c>
      <c r="R21862" t="str">
        <f t="shared" si="783"/>
        <v>10019118728.02.2022</v>
      </c>
      <c r="S21862">
        <v>30000031</v>
      </c>
    </row>
    <row r="21863" spans="1:19" x14ac:dyDescent="0.2">
      <c r="A21863">
        <v>12142332</v>
      </c>
      <c r="B21863" t="s">
        <v>0</v>
      </c>
      <c r="C21863" t="s">
        <v>12562</v>
      </c>
      <c r="D21863" t="s">
        <v>0</v>
      </c>
      <c r="E21863" t="s">
        <v>1</v>
      </c>
      <c r="F21863" t="s">
        <v>2</v>
      </c>
      <c r="G21863">
        <v>100191187</v>
      </c>
      <c r="H21863" t="s">
        <v>46</v>
      </c>
      <c r="I21863" s="1">
        <v>44620</v>
      </c>
      <c r="J21863" s="1" t="s">
        <v>20404</v>
      </c>
      <c r="K21863" s="1">
        <v>44628</v>
      </c>
      <c r="L21863" s="8">
        <v>2007970.47</v>
      </c>
      <c r="M21863">
        <v>100191187</v>
      </c>
      <c r="N21863" s="1">
        <v>44620</v>
      </c>
      <c r="O21863" t="s">
        <v>15640</v>
      </c>
      <c r="P21863" t="s">
        <v>17688</v>
      </c>
      <c r="Q21863">
        <v>136156</v>
      </c>
      <c r="R21863" t="str">
        <f t="shared" si="783"/>
        <v>10019118728.02.2022</v>
      </c>
      <c r="S21863">
        <v>30000031</v>
      </c>
    </row>
    <row r="21864" spans="1:19" x14ac:dyDescent="0.2">
      <c r="A21864">
        <v>12142332</v>
      </c>
      <c r="B21864" t="s">
        <v>0</v>
      </c>
      <c r="C21864" t="s">
        <v>12995</v>
      </c>
      <c r="D21864" t="s">
        <v>0</v>
      </c>
      <c r="E21864" t="s">
        <v>1</v>
      </c>
      <c r="F21864" t="s">
        <v>2</v>
      </c>
      <c r="G21864">
        <v>100191187</v>
      </c>
      <c r="H21864" t="s">
        <v>46</v>
      </c>
      <c r="I21864" s="1">
        <v>44620</v>
      </c>
      <c r="J21864" s="1" t="s">
        <v>20404</v>
      </c>
      <c r="K21864" s="1">
        <v>44628</v>
      </c>
      <c r="L21864" s="8">
        <v>12152</v>
      </c>
      <c r="M21864">
        <v>100191187</v>
      </c>
      <c r="N21864" s="1">
        <v>44620</v>
      </c>
      <c r="O21864" t="s">
        <v>15635</v>
      </c>
      <c r="P21864" t="s">
        <v>17688</v>
      </c>
      <c r="Q21864">
        <v>136156</v>
      </c>
      <c r="R21864" t="str">
        <f t="shared" si="783"/>
        <v>10019118728.02.2022</v>
      </c>
      <c r="S21864">
        <v>30000031</v>
      </c>
    </row>
    <row r="21865" spans="1:19" x14ac:dyDescent="0.2">
      <c r="A21865">
        <v>12142332</v>
      </c>
      <c r="B21865" t="s">
        <v>0</v>
      </c>
      <c r="C21865" t="s">
        <v>12995</v>
      </c>
      <c r="D21865" t="s">
        <v>0</v>
      </c>
      <c r="E21865" t="s">
        <v>1</v>
      </c>
      <c r="F21865" t="s">
        <v>2</v>
      </c>
      <c r="G21865">
        <v>100191187</v>
      </c>
      <c r="H21865" t="s">
        <v>46</v>
      </c>
      <c r="I21865" s="1">
        <v>44620</v>
      </c>
      <c r="J21865" s="1" t="s">
        <v>20404</v>
      </c>
      <c r="K21865" s="1">
        <v>44628</v>
      </c>
      <c r="L21865" s="8">
        <v>4407052.13</v>
      </c>
      <c r="M21865">
        <v>100191187</v>
      </c>
      <c r="N21865" s="1">
        <v>44620</v>
      </c>
      <c r="O21865" t="s">
        <v>15635</v>
      </c>
      <c r="P21865" t="s">
        <v>17688</v>
      </c>
      <c r="Q21865">
        <v>136156</v>
      </c>
      <c r="R21865" t="str">
        <f t="shared" si="783"/>
        <v>10019118728.02.2022</v>
      </c>
      <c r="S21865">
        <v>30000031</v>
      </c>
    </row>
    <row r="21866" spans="1:19" x14ac:dyDescent="0.2">
      <c r="A21866">
        <v>12142332</v>
      </c>
      <c r="B21866" t="s">
        <v>0</v>
      </c>
      <c r="C21866" t="s">
        <v>12562</v>
      </c>
      <c r="D21866" t="s">
        <v>0</v>
      </c>
      <c r="E21866" t="s">
        <v>1</v>
      </c>
      <c r="F21866" t="s">
        <v>2</v>
      </c>
      <c r="G21866">
        <v>100191187</v>
      </c>
      <c r="H21866" t="s">
        <v>46</v>
      </c>
      <c r="I21866" s="1">
        <v>44620</v>
      </c>
      <c r="J21866" s="1" t="s">
        <v>20404</v>
      </c>
      <c r="K21866" s="1">
        <v>44628</v>
      </c>
      <c r="L21866" s="8">
        <v>200000</v>
      </c>
      <c r="M21866">
        <v>100191187</v>
      </c>
      <c r="N21866" s="1">
        <v>44620</v>
      </c>
      <c r="O21866" t="s">
        <v>15640</v>
      </c>
      <c r="P21866" t="s">
        <v>17688</v>
      </c>
      <c r="Q21866">
        <v>136156</v>
      </c>
      <c r="R21866" t="str">
        <f t="shared" si="783"/>
        <v>10019118728.02.2022</v>
      </c>
      <c r="S21866">
        <v>30000031</v>
      </c>
    </row>
    <row r="21867" spans="1:19" x14ac:dyDescent="0.2">
      <c r="A21867">
        <v>12142332</v>
      </c>
      <c r="B21867" t="s">
        <v>0</v>
      </c>
      <c r="C21867" t="s">
        <v>12562</v>
      </c>
      <c r="D21867" t="s">
        <v>0</v>
      </c>
      <c r="E21867" t="s">
        <v>1</v>
      </c>
      <c r="F21867" t="s">
        <v>2</v>
      </c>
      <c r="G21867">
        <v>100191187</v>
      </c>
      <c r="H21867" t="s">
        <v>46</v>
      </c>
      <c r="I21867" s="1">
        <v>44620</v>
      </c>
      <c r="J21867" s="1" t="s">
        <v>20404</v>
      </c>
      <c r="K21867" s="1">
        <v>44628</v>
      </c>
      <c r="L21867" s="8">
        <v>8000000</v>
      </c>
      <c r="M21867">
        <v>100191187</v>
      </c>
      <c r="N21867" s="1">
        <v>44620</v>
      </c>
      <c r="O21867" t="s">
        <v>15640</v>
      </c>
      <c r="P21867" t="s">
        <v>17688</v>
      </c>
      <c r="Q21867">
        <v>136156</v>
      </c>
      <c r="R21867" t="str">
        <f t="shared" si="783"/>
        <v>10019118728.02.2022</v>
      </c>
      <c r="S21867">
        <v>30000031</v>
      </c>
    </row>
    <row r="21868" spans="1:19" x14ac:dyDescent="0.2">
      <c r="A21868">
        <v>12142332</v>
      </c>
      <c r="B21868" t="s">
        <v>0</v>
      </c>
      <c r="C21868" t="s">
        <v>12562</v>
      </c>
      <c r="D21868" t="s">
        <v>0</v>
      </c>
      <c r="E21868" t="s">
        <v>1</v>
      </c>
      <c r="F21868" t="s">
        <v>2</v>
      </c>
      <c r="G21868">
        <v>100191187</v>
      </c>
      <c r="H21868" t="s">
        <v>46</v>
      </c>
      <c r="I21868" s="1">
        <v>44620</v>
      </c>
      <c r="J21868" s="1" t="s">
        <v>20404</v>
      </c>
      <c r="K21868" s="1">
        <v>44628</v>
      </c>
      <c r="L21868" s="8">
        <v>12500000</v>
      </c>
      <c r="M21868">
        <v>100191187</v>
      </c>
      <c r="N21868" s="1">
        <v>44620</v>
      </c>
      <c r="O21868" t="s">
        <v>15640</v>
      </c>
      <c r="P21868" t="s">
        <v>17688</v>
      </c>
      <c r="Q21868">
        <v>136156</v>
      </c>
      <c r="R21868" t="str">
        <f t="shared" si="783"/>
        <v>10019118728.02.2022</v>
      </c>
      <c r="S21868">
        <v>30000031</v>
      </c>
    </row>
    <row r="21869" spans="1:19" x14ac:dyDescent="0.2">
      <c r="A21869">
        <v>12142332</v>
      </c>
      <c r="B21869" t="s">
        <v>0</v>
      </c>
      <c r="C21869" t="s">
        <v>12995</v>
      </c>
      <c r="D21869" t="s">
        <v>0</v>
      </c>
      <c r="E21869" t="s">
        <v>1</v>
      </c>
      <c r="F21869" t="s">
        <v>2</v>
      </c>
      <c r="G21869">
        <v>100191187</v>
      </c>
      <c r="H21869" t="s">
        <v>46</v>
      </c>
      <c r="I21869" s="1">
        <v>44620</v>
      </c>
      <c r="J21869" s="1" t="s">
        <v>20404</v>
      </c>
      <c r="K21869" s="1">
        <v>44628</v>
      </c>
      <c r="L21869" s="8">
        <v>364538</v>
      </c>
      <c r="M21869">
        <v>100191187</v>
      </c>
      <c r="N21869" s="1">
        <v>44620</v>
      </c>
      <c r="O21869" t="s">
        <v>15635</v>
      </c>
      <c r="P21869" t="s">
        <v>17688</v>
      </c>
      <c r="Q21869">
        <v>136156</v>
      </c>
      <c r="R21869" t="str">
        <f t="shared" si="783"/>
        <v>10019118728.02.2022</v>
      </c>
      <c r="S21869">
        <v>30000031</v>
      </c>
    </row>
    <row r="21870" spans="1:19" x14ac:dyDescent="0.2">
      <c r="A21870">
        <v>12142332</v>
      </c>
      <c r="B21870" t="s">
        <v>0</v>
      </c>
      <c r="C21870" t="s">
        <v>12562</v>
      </c>
      <c r="D21870" t="s">
        <v>0</v>
      </c>
      <c r="E21870" t="s">
        <v>1</v>
      </c>
      <c r="F21870" t="s">
        <v>2</v>
      </c>
      <c r="G21870">
        <v>100191187</v>
      </c>
      <c r="H21870" t="s">
        <v>46</v>
      </c>
      <c r="I21870" s="1">
        <v>44620</v>
      </c>
      <c r="J21870" s="1" t="s">
        <v>20404</v>
      </c>
      <c r="K21870" s="1">
        <v>44628</v>
      </c>
      <c r="L21870" s="8">
        <v>33509.660000000003</v>
      </c>
      <c r="M21870">
        <v>100191187</v>
      </c>
      <c r="N21870" s="1">
        <v>44620</v>
      </c>
      <c r="O21870" t="s">
        <v>15640</v>
      </c>
      <c r="P21870" t="s">
        <v>17688</v>
      </c>
      <c r="Q21870">
        <v>136156</v>
      </c>
      <c r="R21870" t="str">
        <f t="shared" si="783"/>
        <v>10019118728.02.2022</v>
      </c>
      <c r="S21870">
        <v>30000031</v>
      </c>
    </row>
    <row r="21871" spans="1:19" x14ac:dyDescent="0.2">
      <c r="A21871">
        <v>12142332</v>
      </c>
      <c r="B21871" t="s">
        <v>0</v>
      </c>
      <c r="C21871" t="s">
        <v>12562</v>
      </c>
      <c r="D21871" t="s">
        <v>0</v>
      </c>
      <c r="E21871" t="s">
        <v>1</v>
      </c>
      <c r="F21871" t="s">
        <v>2</v>
      </c>
      <c r="G21871">
        <v>100191187</v>
      </c>
      <c r="H21871" t="s">
        <v>46</v>
      </c>
      <c r="I21871" s="1">
        <v>44620</v>
      </c>
      <c r="J21871" s="1" t="s">
        <v>20404</v>
      </c>
      <c r="K21871" s="1">
        <v>44628</v>
      </c>
      <c r="L21871" s="8">
        <v>63479.95</v>
      </c>
      <c r="M21871">
        <v>100191187</v>
      </c>
      <c r="N21871" s="1">
        <v>44620</v>
      </c>
      <c r="O21871" t="s">
        <v>15640</v>
      </c>
      <c r="P21871" t="s">
        <v>17688</v>
      </c>
      <c r="Q21871">
        <v>136156</v>
      </c>
      <c r="R21871" t="str">
        <f t="shared" si="783"/>
        <v>10019118728.02.2022</v>
      </c>
      <c r="S21871">
        <v>30000031</v>
      </c>
    </row>
    <row r="21872" spans="1:19" x14ac:dyDescent="0.2">
      <c r="A21872">
        <v>12142332</v>
      </c>
      <c r="B21872" t="s">
        <v>0</v>
      </c>
      <c r="C21872" t="s">
        <v>12995</v>
      </c>
      <c r="D21872" t="s">
        <v>0</v>
      </c>
      <c r="E21872" t="s">
        <v>1</v>
      </c>
      <c r="F21872" t="s">
        <v>2</v>
      </c>
      <c r="G21872">
        <v>100191188</v>
      </c>
      <c r="H21872" t="s">
        <v>6</v>
      </c>
      <c r="I21872" s="1">
        <v>44620</v>
      </c>
      <c r="J21872" s="1" t="s">
        <v>20404</v>
      </c>
      <c r="K21872" s="1">
        <v>44628</v>
      </c>
      <c r="L21872" s="8">
        <v>-6757348.0499999998</v>
      </c>
      <c r="M21872">
        <v>100197908</v>
      </c>
      <c r="N21872" s="1">
        <v>44620</v>
      </c>
      <c r="O21872" t="s">
        <v>15635</v>
      </c>
      <c r="P21872" t="s">
        <v>17688</v>
      </c>
      <c r="Q21872">
        <v>136156</v>
      </c>
      <c r="R21872" t="str">
        <f t="shared" si="783"/>
        <v>10019118828.02.2022</v>
      </c>
      <c r="S21872">
        <v>30000031</v>
      </c>
    </row>
    <row r="21873" spans="1:19" x14ac:dyDescent="0.2">
      <c r="A21873">
        <v>12142332</v>
      </c>
      <c r="B21873" t="s">
        <v>0</v>
      </c>
      <c r="C21873" t="s">
        <v>12995</v>
      </c>
      <c r="D21873" t="s">
        <v>0</v>
      </c>
      <c r="E21873" t="s">
        <v>1</v>
      </c>
      <c r="F21873" t="s">
        <v>2</v>
      </c>
      <c r="G21873">
        <v>100191188</v>
      </c>
      <c r="H21873" t="s">
        <v>6</v>
      </c>
      <c r="I21873" s="1">
        <v>44620</v>
      </c>
      <c r="J21873" s="1" t="s">
        <v>20404</v>
      </c>
      <c r="K21873" s="1">
        <v>44628</v>
      </c>
      <c r="L21873" s="8">
        <v>-5757566.0899999999</v>
      </c>
      <c r="M21873">
        <v>100197908</v>
      </c>
      <c r="N21873" s="1">
        <v>44620</v>
      </c>
      <c r="O21873" t="s">
        <v>15635</v>
      </c>
      <c r="P21873" t="s">
        <v>17688</v>
      </c>
      <c r="Q21873">
        <v>136156</v>
      </c>
      <c r="R21873" t="str">
        <f t="shared" si="783"/>
        <v>10019118828.02.2022</v>
      </c>
      <c r="S21873">
        <v>30000031</v>
      </c>
    </row>
    <row r="21874" spans="1:19" x14ac:dyDescent="0.2">
      <c r="A21874">
        <v>12142332</v>
      </c>
      <c r="B21874" t="s">
        <v>0</v>
      </c>
      <c r="C21874" t="s">
        <v>12995</v>
      </c>
      <c r="D21874" t="s">
        <v>0</v>
      </c>
      <c r="E21874" t="s">
        <v>1</v>
      </c>
      <c r="F21874" t="s">
        <v>2</v>
      </c>
      <c r="G21874">
        <v>100191188</v>
      </c>
      <c r="H21874" t="s">
        <v>6</v>
      </c>
      <c r="I21874" s="1">
        <v>44620</v>
      </c>
      <c r="J21874" s="1" t="s">
        <v>20404</v>
      </c>
      <c r="K21874" s="1">
        <v>44628</v>
      </c>
      <c r="L21874" s="8">
        <v>-2469068.4700000002</v>
      </c>
      <c r="M21874">
        <v>100197908</v>
      </c>
      <c r="N21874" s="1">
        <v>44620</v>
      </c>
      <c r="O21874" t="s">
        <v>15635</v>
      </c>
      <c r="P21874" t="s">
        <v>17688</v>
      </c>
      <c r="Q21874">
        <v>136156</v>
      </c>
      <c r="R21874" t="str">
        <f t="shared" si="783"/>
        <v>10019118828.02.2022</v>
      </c>
      <c r="S21874">
        <v>30000031</v>
      </c>
    </row>
    <row r="21875" spans="1:19" x14ac:dyDescent="0.2">
      <c r="A21875">
        <v>12142332</v>
      </c>
      <c r="B21875" t="s">
        <v>0</v>
      </c>
      <c r="C21875" t="s">
        <v>12562</v>
      </c>
      <c r="D21875" t="s">
        <v>0</v>
      </c>
      <c r="E21875" t="s">
        <v>1</v>
      </c>
      <c r="F21875" t="s">
        <v>2</v>
      </c>
      <c r="G21875">
        <v>100191188</v>
      </c>
      <c r="H21875" t="s">
        <v>6</v>
      </c>
      <c r="I21875" s="1">
        <v>44620</v>
      </c>
      <c r="J21875" s="1" t="s">
        <v>20404</v>
      </c>
      <c r="K21875" s="1">
        <v>44628</v>
      </c>
      <c r="L21875" s="8">
        <v>-95660.34</v>
      </c>
      <c r="M21875">
        <v>100197908</v>
      </c>
      <c r="N21875" s="1">
        <v>44620</v>
      </c>
      <c r="O21875" t="s">
        <v>15640</v>
      </c>
      <c r="P21875" t="s">
        <v>17688</v>
      </c>
      <c r="Q21875">
        <v>136156</v>
      </c>
      <c r="R21875" t="str">
        <f t="shared" si="783"/>
        <v>10019118828.02.2022</v>
      </c>
      <c r="S21875">
        <v>30000031</v>
      </c>
    </row>
    <row r="21876" spans="1:19" x14ac:dyDescent="0.2">
      <c r="A21876">
        <v>12142332</v>
      </c>
      <c r="B21876" t="s">
        <v>0</v>
      </c>
      <c r="C21876" t="s">
        <v>12562</v>
      </c>
      <c r="D21876" t="s">
        <v>0</v>
      </c>
      <c r="E21876" t="s">
        <v>1</v>
      </c>
      <c r="F21876" t="s">
        <v>2</v>
      </c>
      <c r="G21876">
        <v>100191188</v>
      </c>
      <c r="H21876" t="s">
        <v>6</v>
      </c>
      <c r="I21876" s="1">
        <v>44620</v>
      </c>
      <c r="J21876" s="1" t="s">
        <v>20404</v>
      </c>
      <c r="K21876" s="1">
        <v>44628</v>
      </c>
      <c r="L21876" s="8">
        <v>-3012000</v>
      </c>
      <c r="M21876">
        <v>100197908</v>
      </c>
      <c r="N21876" s="1">
        <v>44620</v>
      </c>
      <c r="O21876" t="s">
        <v>15640</v>
      </c>
      <c r="P21876" t="s">
        <v>17688</v>
      </c>
      <c r="Q21876">
        <v>136156</v>
      </c>
      <c r="R21876" t="str">
        <f t="shared" si="783"/>
        <v>10019118828.02.2022</v>
      </c>
      <c r="S21876">
        <v>30000031</v>
      </c>
    </row>
    <row r="21877" spans="1:19" x14ac:dyDescent="0.2">
      <c r="A21877">
        <v>12142332</v>
      </c>
      <c r="B21877" t="s">
        <v>0</v>
      </c>
      <c r="C21877" t="s">
        <v>12562</v>
      </c>
      <c r="D21877" t="s">
        <v>0</v>
      </c>
      <c r="E21877" t="s">
        <v>1</v>
      </c>
      <c r="F21877" t="s">
        <v>2</v>
      </c>
      <c r="G21877">
        <v>100191188</v>
      </c>
      <c r="H21877" t="s">
        <v>6</v>
      </c>
      <c r="I21877" s="1">
        <v>44620</v>
      </c>
      <c r="J21877" s="1" t="s">
        <v>20404</v>
      </c>
      <c r="K21877" s="1">
        <v>44628</v>
      </c>
      <c r="L21877" s="8">
        <v>-188986.89</v>
      </c>
      <c r="M21877">
        <v>100197908</v>
      </c>
      <c r="N21877" s="1">
        <v>44620</v>
      </c>
      <c r="O21877" t="s">
        <v>15640</v>
      </c>
      <c r="P21877" t="s">
        <v>17688</v>
      </c>
      <c r="Q21877">
        <v>136156</v>
      </c>
      <c r="R21877" t="str">
        <f t="shared" si="783"/>
        <v>10019118828.02.2022</v>
      </c>
      <c r="S21877">
        <v>30000031</v>
      </c>
    </row>
    <row r="21878" spans="1:19" x14ac:dyDescent="0.2">
      <c r="A21878">
        <v>12142332</v>
      </c>
      <c r="B21878" t="s">
        <v>0</v>
      </c>
      <c r="C21878" t="s">
        <v>12995</v>
      </c>
      <c r="D21878" t="s">
        <v>0</v>
      </c>
      <c r="E21878" t="s">
        <v>1</v>
      </c>
      <c r="F21878" t="s">
        <v>2</v>
      </c>
      <c r="G21878">
        <v>100191188</v>
      </c>
      <c r="H21878" t="s">
        <v>6</v>
      </c>
      <c r="I21878" s="1">
        <v>44620</v>
      </c>
      <c r="J21878" s="1" t="s">
        <v>20404</v>
      </c>
      <c r="K21878" s="1">
        <v>44628</v>
      </c>
      <c r="L21878" s="8">
        <v>-67968</v>
      </c>
      <c r="M21878">
        <v>100197908</v>
      </c>
      <c r="N21878" s="1">
        <v>44620</v>
      </c>
      <c r="O21878" t="s">
        <v>15635</v>
      </c>
      <c r="P21878" t="s">
        <v>17688</v>
      </c>
      <c r="Q21878">
        <v>136156</v>
      </c>
      <c r="R21878" t="str">
        <f t="shared" si="783"/>
        <v>10019118828.02.2022</v>
      </c>
      <c r="S21878">
        <v>30000031</v>
      </c>
    </row>
    <row r="21879" spans="1:19" x14ac:dyDescent="0.2">
      <c r="A21879">
        <v>12142332</v>
      </c>
      <c r="B21879" t="s">
        <v>0</v>
      </c>
      <c r="C21879" t="s">
        <v>12562</v>
      </c>
      <c r="D21879" t="s">
        <v>0</v>
      </c>
      <c r="E21879" t="s">
        <v>1</v>
      </c>
      <c r="F21879" t="s">
        <v>2</v>
      </c>
      <c r="G21879">
        <v>100191188</v>
      </c>
      <c r="H21879" t="s">
        <v>6</v>
      </c>
      <c r="I21879" s="1">
        <v>44620</v>
      </c>
      <c r="J21879" s="1" t="s">
        <v>20404</v>
      </c>
      <c r="K21879" s="1">
        <v>44628</v>
      </c>
      <c r="L21879" s="8">
        <v>-4297215</v>
      </c>
      <c r="M21879">
        <v>100197908</v>
      </c>
      <c r="N21879" s="1">
        <v>44620</v>
      </c>
      <c r="O21879" t="s">
        <v>15640</v>
      </c>
      <c r="P21879" t="s">
        <v>17688</v>
      </c>
      <c r="Q21879">
        <v>136156</v>
      </c>
      <c r="R21879" t="str">
        <f t="shared" si="783"/>
        <v>10019118828.02.2022</v>
      </c>
      <c r="S21879">
        <v>30000031</v>
      </c>
    </row>
    <row r="21880" spans="1:19" x14ac:dyDescent="0.2">
      <c r="A21880">
        <v>12142332</v>
      </c>
      <c r="B21880" t="s">
        <v>0</v>
      </c>
      <c r="C21880" t="s">
        <v>12995</v>
      </c>
      <c r="D21880" t="s">
        <v>0</v>
      </c>
      <c r="E21880" t="s">
        <v>1</v>
      </c>
      <c r="F21880" t="s">
        <v>2</v>
      </c>
      <c r="G21880">
        <v>100191188</v>
      </c>
      <c r="H21880" t="s">
        <v>6</v>
      </c>
      <c r="I21880" s="1">
        <v>44620</v>
      </c>
      <c r="J21880" s="1" t="s">
        <v>20404</v>
      </c>
      <c r="K21880" s="1">
        <v>44628</v>
      </c>
      <c r="L21880" s="8">
        <v>-88607</v>
      </c>
      <c r="M21880">
        <v>100197908</v>
      </c>
      <c r="N21880" s="1">
        <v>44620</v>
      </c>
      <c r="O21880" t="s">
        <v>15635</v>
      </c>
      <c r="P21880" t="s">
        <v>17688</v>
      </c>
      <c r="Q21880">
        <v>136156</v>
      </c>
      <c r="R21880" t="str">
        <f t="shared" ref="R21880:R21943" si="784">CONCATENATE(G21880,J21880)</f>
        <v>10019118828.02.2022</v>
      </c>
      <c r="S21880">
        <v>30000031</v>
      </c>
    </row>
    <row r="21881" spans="1:19" x14ac:dyDescent="0.2">
      <c r="A21881">
        <v>12142332</v>
      </c>
      <c r="B21881" t="s">
        <v>0</v>
      </c>
      <c r="C21881" t="s">
        <v>12995</v>
      </c>
      <c r="D21881" t="s">
        <v>0</v>
      </c>
      <c r="E21881" t="s">
        <v>1</v>
      </c>
      <c r="F21881" t="s">
        <v>2</v>
      </c>
      <c r="G21881">
        <v>100191188</v>
      </c>
      <c r="H21881" t="s">
        <v>6</v>
      </c>
      <c r="I21881" s="1">
        <v>44620</v>
      </c>
      <c r="J21881" s="1" t="s">
        <v>20404</v>
      </c>
      <c r="K21881" s="1">
        <v>44628</v>
      </c>
      <c r="L21881" s="8">
        <v>-7470092.6600000001</v>
      </c>
      <c r="M21881">
        <v>100197908</v>
      </c>
      <c r="N21881" s="1">
        <v>44620</v>
      </c>
      <c r="O21881" t="s">
        <v>15635</v>
      </c>
      <c r="P21881" t="s">
        <v>17688</v>
      </c>
      <c r="Q21881">
        <v>136156</v>
      </c>
      <c r="R21881" t="str">
        <f t="shared" si="784"/>
        <v>10019118828.02.2022</v>
      </c>
      <c r="S21881">
        <v>30000031</v>
      </c>
    </row>
    <row r="21882" spans="1:19" x14ac:dyDescent="0.2">
      <c r="A21882">
        <v>12142332</v>
      </c>
      <c r="B21882" t="s">
        <v>0</v>
      </c>
      <c r="C21882" t="s">
        <v>12562</v>
      </c>
      <c r="D21882" t="s">
        <v>0</v>
      </c>
      <c r="E21882" t="s">
        <v>1</v>
      </c>
      <c r="F21882" t="s">
        <v>2</v>
      </c>
      <c r="G21882">
        <v>100191188</v>
      </c>
      <c r="H21882" t="s">
        <v>6</v>
      </c>
      <c r="I21882" s="1">
        <v>44620</v>
      </c>
      <c r="J21882" s="1" t="s">
        <v>20404</v>
      </c>
      <c r="K21882" s="1">
        <v>44628</v>
      </c>
      <c r="L21882" s="8">
        <v>-971344.76</v>
      </c>
      <c r="M21882">
        <v>100197908</v>
      </c>
      <c r="N21882" s="1">
        <v>44620</v>
      </c>
      <c r="O21882" t="s">
        <v>15640</v>
      </c>
      <c r="P21882" t="s">
        <v>17688</v>
      </c>
      <c r="Q21882">
        <v>136156</v>
      </c>
      <c r="R21882" t="str">
        <f t="shared" si="784"/>
        <v>10019118828.02.2022</v>
      </c>
      <c r="S21882">
        <v>30000031</v>
      </c>
    </row>
    <row r="21883" spans="1:19" x14ac:dyDescent="0.2">
      <c r="A21883">
        <v>12142332</v>
      </c>
      <c r="B21883" t="s">
        <v>0</v>
      </c>
      <c r="C21883" t="s">
        <v>12995</v>
      </c>
      <c r="D21883" t="s">
        <v>0</v>
      </c>
      <c r="E21883" t="s">
        <v>1</v>
      </c>
      <c r="F21883" t="s">
        <v>2</v>
      </c>
      <c r="G21883">
        <v>100191188</v>
      </c>
      <c r="H21883" t="s">
        <v>6</v>
      </c>
      <c r="I21883" s="1">
        <v>44620</v>
      </c>
      <c r="J21883" s="1" t="s">
        <v>20404</v>
      </c>
      <c r="K21883" s="1">
        <v>44628</v>
      </c>
      <c r="L21883" s="8">
        <v>-9726936.2200000007</v>
      </c>
      <c r="M21883">
        <v>100197908</v>
      </c>
      <c r="N21883" s="1">
        <v>44620</v>
      </c>
      <c r="O21883" t="s">
        <v>15635</v>
      </c>
      <c r="P21883" t="s">
        <v>17688</v>
      </c>
      <c r="Q21883">
        <v>136156</v>
      </c>
      <c r="R21883" t="str">
        <f t="shared" si="784"/>
        <v>10019118828.02.2022</v>
      </c>
      <c r="S21883">
        <v>30000031</v>
      </c>
    </row>
    <row r="21884" spans="1:19" x14ac:dyDescent="0.2">
      <c r="A21884">
        <v>12142332</v>
      </c>
      <c r="B21884" t="s">
        <v>0</v>
      </c>
      <c r="C21884" t="s">
        <v>12562</v>
      </c>
      <c r="D21884" t="s">
        <v>0</v>
      </c>
      <c r="E21884" t="s">
        <v>1</v>
      </c>
      <c r="F21884" t="s">
        <v>2</v>
      </c>
      <c r="G21884">
        <v>100191188</v>
      </c>
      <c r="H21884" t="s">
        <v>6</v>
      </c>
      <c r="I21884" s="1">
        <v>44620</v>
      </c>
      <c r="J21884" s="1" t="s">
        <v>20404</v>
      </c>
      <c r="K21884" s="1">
        <v>44628</v>
      </c>
      <c r="L21884" s="8">
        <v>-4275</v>
      </c>
      <c r="M21884">
        <v>100197908</v>
      </c>
      <c r="N21884" s="1">
        <v>44620</v>
      </c>
      <c r="O21884" t="s">
        <v>15640</v>
      </c>
      <c r="P21884" t="s">
        <v>17688</v>
      </c>
      <c r="Q21884">
        <v>136156</v>
      </c>
      <c r="R21884" t="str">
        <f t="shared" si="784"/>
        <v>10019118828.02.2022</v>
      </c>
      <c r="S21884">
        <v>30000031</v>
      </c>
    </row>
    <row r="21885" spans="1:19" x14ac:dyDescent="0.2">
      <c r="A21885">
        <v>12142332</v>
      </c>
      <c r="B21885" t="s">
        <v>0</v>
      </c>
      <c r="C21885" t="s">
        <v>12995</v>
      </c>
      <c r="D21885" t="s">
        <v>0</v>
      </c>
      <c r="E21885" t="s">
        <v>1</v>
      </c>
      <c r="F21885" t="s">
        <v>2</v>
      </c>
      <c r="G21885">
        <v>100191188</v>
      </c>
      <c r="H21885" t="s">
        <v>6</v>
      </c>
      <c r="I21885" s="1">
        <v>44620</v>
      </c>
      <c r="J21885" s="1" t="s">
        <v>20404</v>
      </c>
      <c r="K21885" s="1">
        <v>44628</v>
      </c>
      <c r="L21885" s="8">
        <v>-50878</v>
      </c>
      <c r="M21885">
        <v>100197908</v>
      </c>
      <c r="N21885" s="1">
        <v>44620</v>
      </c>
      <c r="O21885" t="s">
        <v>15635</v>
      </c>
      <c r="P21885" t="s">
        <v>17688</v>
      </c>
      <c r="Q21885">
        <v>136156</v>
      </c>
      <c r="R21885" t="str">
        <f t="shared" si="784"/>
        <v>10019118828.02.2022</v>
      </c>
      <c r="S21885">
        <v>30000031</v>
      </c>
    </row>
    <row r="21886" spans="1:19" x14ac:dyDescent="0.2">
      <c r="A21886">
        <v>12142332</v>
      </c>
      <c r="B21886" t="s">
        <v>0</v>
      </c>
      <c r="C21886" t="s">
        <v>12995</v>
      </c>
      <c r="D21886" t="s">
        <v>0</v>
      </c>
      <c r="E21886" t="s">
        <v>1</v>
      </c>
      <c r="F21886" t="s">
        <v>2</v>
      </c>
      <c r="G21886">
        <v>100191188</v>
      </c>
      <c r="H21886" t="s">
        <v>6</v>
      </c>
      <c r="I21886" s="1">
        <v>44620</v>
      </c>
      <c r="J21886" s="1" t="s">
        <v>20404</v>
      </c>
      <c r="K21886" s="1">
        <v>44628</v>
      </c>
      <c r="L21886" s="8">
        <v>-2775460.87</v>
      </c>
      <c r="M21886">
        <v>100197908</v>
      </c>
      <c r="N21886" s="1">
        <v>44620</v>
      </c>
      <c r="O21886" t="s">
        <v>15635</v>
      </c>
      <c r="P21886" t="s">
        <v>17688</v>
      </c>
      <c r="Q21886">
        <v>136156</v>
      </c>
      <c r="R21886" t="str">
        <f t="shared" si="784"/>
        <v>10019118828.02.2022</v>
      </c>
      <c r="S21886">
        <v>30000031</v>
      </c>
    </row>
    <row r="21887" spans="1:19" x14ac:dyDescent="0.2">
      <c r="A21887">
        <v>12142332</v>
      </c>
      <c r="B21887" t="s">
        <v>0</v>
      </c>
      <c r="C21887" t="s">
        <v>12562</v>
      </c>
      <c r="D21887" t="s">
        <v>0</v>
      </c>
      <c r="E21887" t="s">
        <v>1</v>
      </c>
      <c r="F21887" t="s">
        <v>2</v>
      </c>
      <c r="G21887">
        <v>100191188</v>
      </c>
      <c r="H21887" t="s">
        <v>6</v>
      </c>
      <c r="I21887" s="1">
        <v>44620</v>
      </c>
      <c r="J21887" s="1" t="s">
        <v>20404</v>
      </c>
      <c r="K21887" s="1">
        <v>44628</v>
      </c>
      <c r="L21887" s="8">
        <v>-431135.79</v>
      </c>
      <c r="M21887">
        <v>100197908</v>
      </c>
      <c r="N21887" s="1">
        <v>44620</v>
      </c>
      <c r="O21887" t="s">
        <v>15640</v>
      </c>
      <c r="P21887" t="s">
        <v>17688</v>
      </c>
      <c r="Q21887">
        <v>136156</v>
      </c>
      <c r="R21887" t="str">
        <f t="shared" si="784"/>
        <v>10019118828.02.2022</v>
      </c>
      <c r="S21887">
        <v>30000031</v>
      </c>
    </row>
    <row r="21888" spans="1:19" x14ac:dyDescent="0.2">
      <c r="A21888">
        <v>12142332</v>
      </c>
      <c r="B21888" t="s">
        <v>0</v>
      </c>
      <c r="C21888" t="s">
        <v>12562</v>
      </c>
      <c r="D21888" t="s">
        <v>0</v>
      </c>
      <c r="E21888" t="s">
        <v>1</v>
      </c>
      <c r="F21888" t="s">
        <v>2</v>
      </c>
      <c r="G21888">
        <v>100191188</v>
      </c>
      <c r="H21888" t="s">
        <v>6</v>
      </c>
      <c r="I21888" s="1">
        <v>44620</v>
      </c>
      <c r="J21888" s="1" t="s">
        <v>20404</v>
      </c>
      <c r="K21888" s="1">
        <v>44628</v>
      </c>
      <c r="L21888" s="8">
        <v>-30380</v>
      </c>
      <c r="M21888">
        <v>100197908</v>
      </c>
      <c r="N21888" s="1">
        <v>44620</v>
      </c>
      <c r="O21888" t="s">
        <v>15640</v>
      </c>
      <c r="P21888" t="s">
        <v>17688</v>
      </c>
      <c r="Q21888">
        <v>136156</v>
      </c>
      <c r="R21888" t="str">
        <f t="shared" si="784"/>
        <v>10019118828.02.2022</v>
      </c>
      <c r="S21888">
        <v>30000031</v>
      </c>
    </row>
    <row r="21889" spans="1:19" x14ac:dyDescent="0.2">
      <c r="A21889">
        <v>12142332</v>
      </c>
      <c r="B21889" t="s">
        <v>0</v>
      </c>
      <c r="C21889" t="s">
        <v>12562</v>
      </c>
      <c r="D21889" t="s">
        <v>0</v>
      </c>
      <c r="E21889" t="s">
        <v>1</v>
      </c>
      <c r="F21889" t="s">
        <v>2</v>
      </c>
      <c r="G21889">
        <v>100191188</v>
      </c>
      <c r="H21889" t="s">
        <v>6</v>
      </c>
      <c r="I21889" s="1">
        <v>44620</v>
      </c>
      <c r="J21889" s="1" t="s">
        <v>20404</v>
      </c>
      <c r="K21889" s="1">
        <v>44628</v>
      </c>
      <c r="L21889" s="8">
        <v>-3005398.11</v>
      </c>
      <c r="M21889">
        <v>100197908</v>
      </c>
      <c r="N21889" s="1">
        <v>44620</v>
      </c>
      <c r="O21889" t="s">
        <v>15640</v>
      </c>
      <c r="P21889" t="s">
        <v>17688</v>
      </c>
      <c r="Q21889">
        <v>136156</v>
      </c>
      <c r="R21889" t="str">
        <f t="shared" si="784"/>
        <v>10019118828.02.2022</v>
      </c>
      <c r="S21889">
        <v>30000031</v>
      </c>
    </row>
    <row r="21890" spans="1:19" x14ac:dyDescent="0.2">
      <c r="A21890">
        <v>12142332</v>
      </c>
      <c r="B21890" t="s">
        <v>0</v>
      </c>
      <c r="C21890" t="s">
        <v>12562</v>
      </c>
      <c r="D21890" t="s">
        <v>0</v>
      </c>
      <c r="E21890" t="s">
        <v>1</v>
      </c>
      <c r="F21890" t="s">
        <v>2</v>
      </c>
      <c r="G21890">
        <v>100191188</v>
      </c>
      <c r="H21890" t="s">
        <v>6</v>
      </c>
      <c r="I21890" s="1">
        <v>44620</v>
      </c>
      <c r="J21890" s="1" t="s">
        <v>20404</v>
      </c>
      <c r="K21890" s="1">
        <v>44628</v>
      </c>
      <c r="L21890" s="8">
        <v>-118963</v>
      </c>
      <c r="M21890">
        <v>100197908</v>
      </c>
      <c r="N21890" s="1">
        <v>44620</v>
      </c>
      <c r="O21890" t="s">
        <v>15640</v>
      </c>
      <c r="P21890" t="s">
        <v>17688</v>
      </c>
      <c r="Q21890">
        <v>136156</v>
      </c>
      <c r="R21890" t="str">
        <f t="shared" si="784"/>
        <v>10019118828.02.2022</v>
      </c>
      <c r="S21890">
        <v>30000031</v>
      </c>
    </row>
    <row r="21891" spans="1:19" x14ac:dyDescent="0.2">
      <c r="A21891">
        <v>12142332</v>
      </c>
      <c r="B21891" t="s">
        <v>0</v>
      </c>
      <c r="C21891" t="s">
        <v>12562</v>
      </c>
      <c r="D21891" t="s">
        <v>0</v>
      </c>
      <c r="E21891" t="s">
        <v>1</v>
      </c>
      <c r="F21891" t="s">
        <v>2</v>
      </c>
      <c r="G21891">
        <v>100191188</v>
      </c>
      <c r="H21891" t="s">
        <v>6</v>
      </c>
      <c r="I21891" s="1">
        <v>44620</v>
      </c>
      <c r="J21891" s="1" t="s">
        <v>20404</v>
      </c>
      <c r="K21891" s="1">
        <v>44628</v>
      </c>
      <c r="L21891" s="8">
        <v>-591612.47</v>
      </c>
      <c r="M21891">
        <v>100197908</v>
      </c>
      <c r="N21891" s="1">
        <v>44620</v>
      </c>
      <c r="O21891" t="s">
        <v>15640</v>
      </c>
      <c r="P21891" t="s">
        <v>17688</v>
      </c>
      <c r="Q21891">
        <v>136156</v>
      </c>
      <c r="R21891" t="str">
        <f t="shared" si="784"/>
        <v>10019118828.02.2022</v>
      </c>
      <c r="S21891">
        <v>30000031</v>
      </c>
    </row>
    <row r="21892" spans="1:19" x14ac:dyDescent="0.2">
      <c r="A21892">
        <v>12142332</v>
      </c>
      <c r="B21892" t="s">
        <v>0</v>
      </c>
      <c r="C21892" t="s">
        <v>12562</v>
      </c>
      <c r="D21892" t="s">
        <v>0</v>
      </c>
      <c r="E21892" t="s">
        <v>1</v>
      </c>
      <c r="F21892" t="s">
        <v>2</v>
      </c>
      <c r="G21892">
        <v>100191188</v>
      </c>
      <c r="H21892" t="s">
        <v>6</v>
      </c>
      <c r="I21892" s="1">
        <v>44620</v>
      </c>
      <c r="J21892" s="1" t="s">
        <v>20404</v>
      </c>
      <c r="K21892" s="1">
        <v>44628</v>
      </c>
      <c r="L21892" s="8">
        <v>-446276</v>
      </c>
      <c r="M21892">
        <v>100197908</v>
      </c>
      <c r="N21892" s="1">
        <v>44620</v>
      </c>
      <c r="O21892" t="s">
        <v>15640</v>
      </c>
      <c r="P21892" t="s">
        <v>17688</v>
      </c>
      <c r="Q21892">
        <v>136156</v>
      </c>
      <c r="R21892" t="str">
        <f t="shared" si="784"/>
        <v>10019118828.02.2022</v>
      </c>
      <c r="S21892">
        <v>30000031</v>
      </c>
    </row>
    <row r="21893" spans="1:19" x14ac:dyDescent="0.2">
      <c r="A21893">
        <v>12142332</v>
      </c>
      <c r="B21893" t="s">
        <v>0</v>
      </c>
      <c r="C21893" t="s">
        <v>12562</v>
      </c>
      <c r="D21893" t="s">
        <v>0</v>
      </c>
      <c r="E21893" t="s">
        <v>1</v>
      </c>
      <c r="F21893" t="s">
        <v>2</v>
      </c>
      <c r="G21893">
        <v>100191188</v>
      </c>
      <c r="H21893" t="s">
        <v>6</v>
      </c>
      <c r="I21893" s="1">
        <v>44620</v>
      </c>
      <c r="J21893" s="1" t="s">
        <v>20404</v>
      </c>
      <c r="K21893" s="1">
        <v>44628</v>
      </c>
      <c r="L21893" s="8">
        <v>-90062</v>
      </c>
      <c r="M21893">
        <v>100197908</v>
      </c>
      <c r="N21893" s="1">
        <v>44620</v>
      </c>
      <c r="O21893" t="s">
        <v>15640</v>
      </c>
      <c r="P21893" t="s">
        <v>17688</v>
      </c>
      <c r="Q21893">
        <v>136156</v>
      </c>
      <c r="R21893" t="str">
        <f t="shared" si="784"/>
        <v>10019118828.02.2022</v>
      </c>
      <c r="S21893">
        <v>30000031</v>
      </c>
    </row>
    <row r="21894" spans="1:19" x14ac:dyDescent="0.2">
      <c r="A21894">
        <v>12142332</v>
      </c>
      <c r="B21894" t="s">
        <v>0</v>
      </c>
      <c r="C21894" t="s">
        <v>12562</v>
      </c>
      <c r="D21894" t="s">
        <v>0</v>
      </c>
      <c r="E21894" t="s">
        <v>1</v>
      </c>
      <c r="F21894" t="s">
        <v>2</v>
      </c>
      <c r="G21894">
        <v>100191188</v>
      </c>
      <c r="H21894" t="s">
        <v>6</v>
      </c>
      <c r="I21894" s="1">
        <v>44620</v>
      </c>
      <c r="J21894" s="1" t="s">
        <v>20404</v>
      </c>
      <c r="K21894" s="1">
        <v>44628</v>
      </c>
      <c r="L21894" s="8">
        <v>-3551.8</v>
      </c>
      <c r="M21894">
        <v>100197908</v>
      </c>
      <c r="N21894" s="1">
        <v>44620</v>
      </c>
      <c r="O21894" t="s">
        <v>15640</v>
      </c>
      <c r="P21894" t="s">
        <v>17688</v>
      </c>
      <c r="Q21894">
        <v>136156</v>
      </c>
      <c r="R21894" t="str">
        <f t="shared" si="784"/>
        <v>10019118828.02.2022</v>
      </c>
      <c r="S21894">
        <v>30000031</v>
      </c>
    </row>
    <row r="21895" spans="1:19" x14ac:dyDescent="0.2">
      <c r="A21895">
        <v>12142332</v>
      </c>
      <c r="B21895" t="s">
        <v>0</v>
      </c>
      <c r="C21895" t="s">
        <v>12995</v>
      </c>
      <c r="D21895" t="s">
        <v>0</v>
      </c>
      <c r="E21895" t="s">
        <v>1</v>
      </c>
      <c r="F21895" t="s">
        <v>2</v>
      </c>
      <c r="G21895">
        <v>100191188</v>
      </c>
      <c r="H21895" t="s">
        <v>6</v>
      </c>
      <c r="I21895" s="1">
        <v>44620</v>
      </c>
      <c r="J21895" s="1" t="s">
        <v>20404</v>
      </c>
      <c r="K21895" s="1">
        <v>44628</v>
      </c>
      <c r="L21895" s="8">
        <v>-1718796.75</v>
      </c>
      <c r="M21895">
        <v>100197908</v>
      </c>
      <c r="N21895" s="1">
        <v>44620</v>
      </c>
      <c r="O21895" t="s">
        <v>15635</v>
      </c>
      <c r="P21895" t="s">
        <v>17688</v>
      </c>
      <c r="Q21895">
        <v>136156</v>
      </c>
      <c r="R21895" t="str">
        <f t="shared" si="784"/>
        <v>10019118828.02.2022</v>
      </c>
      <c r="S21895">
        <v>30000031</v>
      </c>
    </row>
    <row r="21896" spans="1:19" x14ac:dyDescent="0.2">
      <c r="A21896">
        <v>12142332</v>
      </c>
      <c r="B21896" t="s">
        <v>0</v>
      </c>
      <c r="C21896" t="s">
        <v>12995</v>
      </c>
      <c r="D21896" t="s">
        <v>0</v>
      </c>
      <c r="E21896" t="s">
        <v>1</v>
      </c>
      <c r="F21896" t="s">
        <v>2</v>
      </c>
      <c r="G21896">
        <v>100191188</v>
      </c>
      <c r="H21896" t="s">
        <v>6</v>
      </c>
      <c r="I21896" s="1">
        <v>44620</v>
      </c>
      <c r="J21896" s="1" t="s">
        <v>20404</v>
      </c>
      <c r="K21896" s="1">
        <v>44628</v>
      </c>
      <c r="L21896" s="8">
        <v>-5587044.2699999996</v>
      </c>
      <c r="M21896">
        <v>100197908</v>
      </c>
      <c r="N21896" s="1">
        <v>44620</v>
      </c>
      <c r="O21896" t="s">
        <v>15635</v>
      </c>
      <c r="P21896" t="s">
        <v>17688</v>
      </c>
      <c r="Q21896">
        <v>136156</v>
      </c>
      <c r="R21896" t="str">
        <f t="shared" si="784"/>
        <v>10019118828.02.2022</v>
      </c>
      <c r="S21896">
        <v>30000031</v>
      </c>
    </row>
    <row r="21897" spans="1:19" x14ac:dyDescent="0.2">
      <c r="A21897">
        <v>12142332</v>
      </c>
      <c r="B21897" t="s">
        <v>0</v>
      </c>
      <c r="C21897" t="s">
        <v>12995</v>
      </c>
      <c r="D21897" t="s">
        <v>0</v>
      </c>
      <c r="E21897" t="s">
        <v>1</v>
      </c>
      <c r="F21897" t="s">
        <v>2</v>
      </c>
      <c r="G21897">
        <v>100191188</v>
      </c>
      <c r="H21897" t="s">
        <v>6</v>
      </c>
      <c r="I21897" s="1">
        <v>44620</v>
      </c>
      <c r="J21897" s="1" t="s">
        <v>20404</v>
      </c>
      <c r="K21897" s="1">
        <v>44628</v>
      </c>
      <c r="L21897" s="8">
        <v>-7737819.0700000003</v>
      </c>
      <c r="M21897">
        <v>100197908</v>
      </c>
      <c r="N21897" s="1">
        <v>44620</v>
      </c>
      <c r="O21897" t="s">
        <v>15635</v>
      </c>
      <c r="P21897" t="s">
        <v>17688</v>
      </c>
      <c r="Q21897">
        <v>136156</v>
      </c>
      <c r="R21897" t="str">
        <f t="shared" si="784"/>
        <v>10019118828.02.2022</v>
      </c>
      <c r="S21897">
        <v>30000031</v>
      </c>
    </row>
    <row r="21898" spans="1:19" x14ac:dyDescent="0.2">
      <c r="A21898">
        <v>12142332</v>
      </c>
      <c r="B21898" t="s">
        <v>0</v>
      </c>
      <c r="C21898" t="s">
        <v>12562</v>
      </c>
      <c r="D21898" t="s">
        <v>0</v>
      </c>
      <c r="E21898" t="s">
        <v>1</v>
      </c>
      <c r="F21898" t="s">
        <v>2</v>
      </c>
      <c r="G21898">
        <v>100191188</v>
      </c>
      <c r="H21898" t="s">
        <v>6</v>
      </c>
      <c r="I21898" s="1">
        <v>44620</v>
      </c>
      <c r="J21898" s="1" t="s">
        <v>20404</v>
      </c>
      <c r="K21898" s="1">
        <v>44628</v>
      </c>
      <c r="L21898" s="8">
        <v>-70524</v>
      </c>
      <c r="M21898">
        <v>100197908</v>
      </c>
      <c r="N21898" s="1">
        <v>44620</v>
      </c>
      <c r="O21898" t="s">
        <v>15640</v>
      </c>
      <c r="P21898" t="s">
        <v>17688</v>
      </c>
      <c r="Q21898">
        <v>136156</v>
      </c>
      <c r="R21898" t="str">
        <f t="shared" si="784"/>
        <v>10019118828.02.2022</v>
      </c>
      <c r="S21898">
        <v>30000031</v>
      </c>
    </row>
    <row r="21899" spans="1:19" x14ac:dyDescent="0.2">
      <c r="A21899">
        <v>12142332</v>
      </c>
      <c r="B21899" t="s">
        <v>0</v>
      </c>
      <c r="C21899" t="s">
        <v>12562</v>
      </c>
      <c r="D21899" t="s">
        <v>0</v>
      </c>
      <c r="E21899" t="s">
        <v>1</v>
      </c>
      <c r="F21899" t="s">
        <v>2</v>
      </c>
      <c r="G21899">
        <v>100191188</v>
      </c>
      <c r="H21899" t="s">
        <v>6</v>
      </c>
      <c r="I21899" s="1">
        <v>44620</v>
      </c>
      <c r="J21899" s="1" t="s">
        <v>20404</v>
      </c>
      <c r="K21899" s="1">
        <v>44628</v>
      </c>
      <c r="L21899" s="8">
        <v>-911017.46</v>
      </c>
      <c r="M21899">
        <v>100197908</v>
      </c>
      <c r="N21899" s="1">
        <v>44620</v>
      </c>
      <c r="O21899" t="s">
        <v>15640</v>
      </c>
      <c r="P21899" t="s">
        <v>17688</v>
      </c>
      <c r="Q21899">
        <v>136156</v>
      </c>
      <c r="R21899" t="str">
        <f t="shared" si="784"/>
        <v>10019118828.02.2022</v>
      </c>
      <c r="S21899">
        <v>30000031</v>
      </c>
    </row>
    <row r="21900" spans="1:19" x14ac:dyDescent="0.2">
      <c r="A21900">
        <v>12142332</v>
      </c>
      <c r="B21900" t="s">
        <v>0</v>
      </c>
      <c r="C21900" t="s">
        <v>12995</v>
      </c>
      <c r="D21900" t="s">
        <v>0</v>
      </c>
      <c r="E21900" t="s">
        <v>1</v>
      </c>
      <c r="F21900" t="s">
        <v>2</v>
      </c>
      <c r="G21900">
        <v>100191188</v>
      </c>
      <c r="H21900" t="s">
        <v>6</v>
      </c>
      <c r="I21900" s="1">
        <v>44620</v>
      </c>
      <c r="J21900" s="1" t="s">
        <v>20404</v>
      </c>
      <c r="K21900" s="1">
        <v>44628</v>
      </c>
      <c r="L21900" s="8">
        <v>-6296270.0899999999</v>
      </c>
      <c r="M21900">
        <v>100197908</v>
      </c>
      <c r="N21900" s="1">
        <v>44620</v>
      </c>
      <c r="O21900" t="s">
        <v>15635</v>
      </c>
      <c r="P21900" t="s">
        <v>17688</v>
      </c>
      <c r="Q21900">
        <v>136156</v>
      </c>
      <c r="R21900" t="str">
        <f t="shared" si="784"/>
        <v>10019118828.02.2022</v>
      </c>
      <c r="S21900">
        <v>30000031</v>
      </c>
    </row>
    <row r="21901" spans="1:19" x14ac:dyDescent="0.2">
      <c r="A21901">
        <v>12142332</v>
      </c>
      <c r="B21901" t="s">
        <v>0</v>
      </c>
      <c r="C21901" t="s">
        <v>12995</v>
      </c>
      <c r="D21901" t="s">
        <v>0</v>
      </c>
      <c r="E21901" t="s">
        <v>1</v>
      </c>
      <c r="F21901" t="s">
        <v>2</v>
      </c>
      <c r="G21901">
        <v>100191188</v>
      </c>
      <c r="H21901" t="s">
        <v>6</v>
      </c>
      <c r="I21901" s="1">
        <v>44620</v>
      </c>
      <c r="J21901" s="1" t="s">
        <v>20404</v>
      </c>
      <c r="K21901" s="1">
        <v>44628</v>
      </c>
      <c r="L21901" s="8">
        <v>-51357</v>
      </c>
      <c r="M21901">
        <v>100197908</v>
      </c>
      <c r="N21901" s="1">
        <v>44620</v>
      </c>
      <c r="O21901" t="s">
        <v>15635</v>
      </c>
      <c r="P21901" t="s">
        <v>17688</v>
      </c>
      <c r="Q21901">
        <v>136156</v>
      </c>
      <c r="R21901" t="str">
        <f t="shared" si="784"/>
        <v>10019118828.02.2022</v>
      </c>
      <c r="S21901">
        <v>30000031</v>
      </c>
    </row>
    <row r="21902" spans="1:19" x14ac:dyDescent="0.2">
      <c r="A21902">
        <v>12142332</v>
      </c>
      <c r="B21902" t="s">
        <v>0</v>
      </c>
      <c r="C21902" t="s">
        <v>12995</v>
      </c>
      <c r="D21902" t="s">
        <v>0</v>
      </c>
      <c r="E21902" t="s">
        <v>1</v>
      </c>
      <c r="F21902" t="s">
        <v>2</v>
      </c>
      <c r="G21902">
        <v>100191188</v>
      </c>
      <c r="H21902" t="s">
        <v>6</v>
      </c>
      <c r="I21902" s="1">
        <v>44620</v>
      </c>
      <c r="J21902" s="1" t="s">
        <v>20404</v>
      </c>
      <c r="K21902" s="1">
        <v>44628</v>
      </c>
      <c r="L21902" s="8">
        <v>-1750450.17</v>
      </c>
      <c r="M21902">
        <v>100197908</v>
      </c>
      <c r="N21902" s="1">
        <v>44620</v>
      </c>
      <c r="O21902" t="s">
        <v>15635</v>
      </c>
      <c r="P21902" t="s">
        <v>17688</v>
      </c>
      <c r="Q21902">
        <v>136156</v>
      </c>
      <c r="R21902" t="str">
        <f t="shared" si="784"/>
        <v>10019118828.02.2022</v>
      </c>
      <c r="S21902">
        <v>30000031</v>
      </c>
    </row>
    <row r="21903" spans="1:19" x14ac:dyDescent="0.2">
      <c r="A21903">
        <v>12142332</v>
      </c>
      <c r="B21903" t="s">
        <v>0</v>
      </c>
      <c r="C21903" t="s">
        <v>12995</v>
      </c>
      <c r="D21903" t="s">
        <v>0</v>
      </c>
      <c r="E21903" t="s">
        <v>1</v>
      </c>
      <c r="F21903" t="s">
        <v>2</v>
      </c>
      <c r="G21903">
        <v>100191188</v>
      </c>
      <c r="H21903" t="s">
        <v>6</v>
      </c>
      <c r="I21903" s="1">
        <v>44620</v>
      </c>
      <c r="J21903" s="1" t="s">
        <v>20404</v>
      </c>
      <c r="K21903" s="1">
        <v>44628</v>
      </c>
      <c r="L21903" s="8">
        <v>-2321977.58</v>
      </c>
      <c r="M21903">
        <v>100197908</v>
      </c>
      <c r="N21903" s="1">
        <v>44620</v>
      </c>
      <c r="O21903" t="s">
        <v>15635</v>
      </c>
      <c r="P21903" t="s">
        <v>17688</v>
      </c>
      <c r="Q21903">
        <v>136156</v>
      </c>
      <c r="R21903" t="str">
        <f t="shared" si="784"/>
        <v>10019118828.02.2022</v>
      </c>
      <c r="S21903">
        <v>30000031</v>
      </c>
    </row>
    <row r="21904" spans="1:19" x14ac:dyDescent="0.2">
      <c r="A21904">
        <v>12142332</v>
      </c>
      <c r="B21904" t="s">
        <v>0</v>
      </c>
      <c r="C21904" t="s">
        <v>12995</v>
      </c>
      <c r="D21904" t="s">
        <v>0</v>
      </c>
      <c r="E21904" t="s">
        <v>1</v>
      </c>
      <c r="F21904" t="s">
        <v>2</v>
      </c>
      <c r="G21904">
        <v>100191188</v>
      </c>
      <c r="H21904" t="s">
        <v>6</v>
      </c>
      <c r="I21904" s="1">
        <v>44620</v>
      </c>
      <c r="J21904" s="1" t="s">
        <v>20404</v>
      </c>
      <c r="K21904" s="1">
        <v>44628</v>
      </c>
      <c r="L21904" s="8">
        <v>-8064573.54</v>
      </c>
      <c r="M21904">
        <v>100197908</v>
      </c>
      <c r="N21904" s="1">
        <v>44620</v>
      </c>
      <c r="O21904" t="s">
        <v>15635</v>
      </c>
      <c r="P21904" t="s">
        <v>17688</v>
      </c>
      <c r="Q21904">
        <v>136156</v>
      </c>
      <c r="R21904" t="str">
        <f t="shared" si="784"/>
        <v>10019118828.02.2022</v>
      </c>
      <c r="S21904">
        <v>30000031</v>
      </c>
    </row>
    <row r="21905" spans="1:19" x14ac:dyDescent="0.2">
      <c r="A21905">
        <v>12142332</v>
      </c>
      <c r="B21905" t="s">
        <v>0</v>
      </c>
      <c r="C21905" t="s">
        <v>12995</v>
      </c>
      <c r="D21905" t="s">
        <v>0</v>
      </c>
      <c r="E21905" t="s">
        <v>1</v>
      </c>
      <c r="F21905" t="s">
        <v>2</v>
      </c>
      <c r="G21905">
        <v>100191188</v>
      </c>
      <c r="H21905" t="s">
        <v>6</v>
      </c>
      <c r="I21905" s="1">
        <v>44620</v>
      </c>
      <c r="J21905" s="1" t="s">
        <v>20404</v>
      </c>
      <c r="K21905" s="1">
        <v>44628</v>
      </c>
      <c r="L21905" s="8">
        <v>-6331691.1299999999</v>
      </c>
      <c r="M21905">
        <v>100197908</v>
      </c>
      <c r="N21905" s="1">
        <v>44620</v>
      </c>
      <c r="O21905" t="s">
        <v>15635</v>
      </c>
      <c r="P21905" t="s">
        <v>17688</v>
      </c>
      <c r="Q21905">
        <v>136156</v>
      </c>
      <c r="R21905" t="str">
        <f t="shared" si="784"/>
        <v>10019118828.02.2022</v>
      </c>
      <c r="S21905">
        <v>30000031</v>
      </c>
    </row>
    <row r="21906" spans="1:19" x14ac:dyDescent="0.2">
      <c r="A21906">
        <v>12142332</v>
      </c>
      <c r="B21906" t="s">
        <v>0</v>
      </c>
      <c r="C21906" t="s">
        <v>12995</v>
      </c>
      <c r="D21906" t="s">
        <v>0</v>
      </c>
      <c r="E21906" t="s">
        <v>1</v>
      </c>
      <c r="F21906" t="s">
        <v>2</v>
      </c>
      <c r="G21906">
        <v>100191188</v>
      </c>
      <c r="H21906" t="s">
        <v>6</v>
      </c>
      <c r="I21906" s="1">
        <v>44620</v>
      </c>
      <c r="J21906" s="1" t="s">
        <v>20404</v>
      </c>
      <c r="K21906" s="1">
        <v>44628</v>
      </c>
      <c r="L21906" s="8">
        <v>-23322713.07</v>
      </c>
      <c r="M21906">
        <v>100197908</v>
      </c>
      <c r="N21906" s="1">
        <v>44620</v>
      </c>
      <c r="O21906" t="s">
        <v>15635</v>
      </c>
      <c r="P21906" t="s">
        <v>17688</v>
      </c>
      <c r="Q21906">
        <v>136156</v>
      </c>
      <c r="R21906" t="str">
        <f t="shared" si="784"/>
        <v>10019118828.02.2022</v>
      </c>
      <c r="S21906">
        <v>30000031</v>
      </c>
    </row>
    <row r="21907" spans="1:19" x14ac:dyDescent="0.2">
      <c r="A21907">
        <v>12142332</v>
      </c>
      <c r="B21907" t="s">
        <v>0</v>
      </c>
      <c r="C21907" t="s">
        <v>12995</v>
      </c>
      <c r="D21907" t="s">
        <v>0</v>
      </c>
      <c r="E21907" t="s">
        <v>1</v>
      </c>
      <c r="F21907" t="s">
        <v>2</v>
      </c>
      <c r="G21907">
        <v>100191188</v>
      </c>
      <c r="H21907" t="s">
        <v>6</v>
      </c>
      <c r="I21907" s="1">
        <v>44620</v>
      </c>
      <c r="J21907" s="1" t="s">
        <v>20404</v>
      </c>
      <c r="K21907" s="1">
        <v>44628</v>
      </c>
      <c r="L21907" s="8">
        <v>-191152</v>
      </c>
      <c r="M21907">
        <v>100197908</v>
      </c>
      <c r="N21907" s="1">
        <v>44620</v>
      </c>
      <c r="O21907" t="s">
        <v>15635</v>
      </c>
      <c r="P21907" t="s">
        <v>17688</v>
      </c>
      <c r="Q21907">
        <v>136156</v>
      </c>
      <c r="R21907" t="str">
        <f t="shared" si="784"/>
        <v>10019118828.02.2022</v>
      </c>
      <c r="S21907">
        <v>30000031</v>
      </c>
    </row>
    <row r="21908" spans="1:19" x14ac:dyDescent="0.2">
      <c r="A21908">
        <v>12142332</v>
      </c>
      <c r="B21908" t="s">
        <v>0</v>
      </c>
      <c r="C21908" t="s">
        <v>12562</v>
      </c>
      <c r="D21908" t="s">
        <v>0</v>
      </c>
      <c r="E21908" t="s">
        <v>1</v>
      </c>
      <c r="F21908" t="s">
        <v>2</v>
      </c>
      <c r="G21908">
        <v>100191188</v>
      </c>
      <c r="H21908" t="s">
        <v>6</v>
      </c>
      <c r="I21908" s="1">
        <v>44620</v>
      </c>
      <c r="J21908" s="1" t="s">
        <v>20404</v>
      </c>
      <c r="K21908" s="1">
        <v>44628</v>
      </c>
      <c r="L21908" s="8">
        <v>-26288</v>
      </c>
      <c r="M21908">
        <v>100197908</v>
      </c>
      <c r="N21908" s="1">
        <v>44620</v>
      </c>
      <c r="O21908" t="s">
        <v>15640</v>
      </c>
      <c r="P21908" t="s">
        <v>17688</v>
      </c>
      <c r="Q21908">
        <v>136156</v>
      </c>
      <c r="R21908" t="str">
        <f t="shared" si="784"/>
        <v>10019118828.02.2022</v>
      </c>
      <c r="S21908">
        <v>30000031</v>
      </c>
    </row>
    <row r="21909" spans="1:19" x14ac:dyDescent="0.2">
      <c r="A21909">
        <v>12142332</v>
      </c>
      <c r="B21909" t="s">
        <v>0</v>
      </c>
      <c r="C21909" t="s">
        <v>12562</v>
      </c>
      <c r="D21909" t="s">
        <v>0</v>
      </c>
      <c r="E21909" t="s">
        <v>1</v>
      </c>
      <c r="F21909" t="s">
        <v>2</v>
      </c>
      <c r="G21909">
        <v>100191188</v>
      </c>
      <c r="H21909" t="s">
        <v>6</v>
      </c>
      <c r="I21909" s="1">
        <v>44620</v>
      </c>
      <c r="J21909" s="1" t="s">
        <v>20404</v>
      </c>
      <c r="K21909" s="1">
        <v>44628</v>
      </c>
      <c r="L21909" s="8">
        <v>-225130.25</v>
      </c>
      <c r="M21909">
        <v>100197908</v>
      </c>
      <c r="N21909" s="1">
        <v>44620</v>
      </c>
      <c r="O21909" t="s">
        <v>15640</v>
      </c>
      <c r="P21909" t="s">
        <v>17688</v>
      </c>
      <c r="Q21909">
        <v>136156</v>
      </c>
      <c r="R21909" t="str">
        <f t="shared" si="784"/>
        <v>10019118828.02.2022</v>
      </c>
      <c r="S21909">
        <v>30000031</v>
      </c>
    </row>
    <row r="21910" spans="1:19" x14ac:dyDescent="0.2">
      <c r="A21910">
        <v>12142332</v>
      </c>
      <c r="B21910" t="s">
        <v>0</v>
      </c>
      <c r="C21910" t="s">
        <v>12562</v>
      </c>
      <c r="D21910" t="s">
        <v>0</v>
      </c>
      <c r="E21910" t="s">
        <v>1</v>
      </c>
      <c r="F21910" t="s">
        <v>2</v>
      </c>
      <c r="G21910">
        <v>100191188</v>
      </c>
      <c r="H21910" t="s">
        <v>6</v>
      </c>
      <c r="I21910" s="1">
        <v>44620</v>
      </c>
      <c r="J21910" s="1" t="s">
        <v>20404</v>
      </c>
      <c r="K21910" s="1">
        <v>44628</v>
      </c>
      <c r="L21910" s="8">
        <v>-14679712.810000001</v>
      </c>
      <c r="M21910">
        <v>100197908</v>
      </c>
      <c r="N21910" s="1">
        <v>44620</v>
      </c>
      <c r="O21910" t="s">
        <v>15640</v>
      </c>
      <c r="P21910" t="s">
        <v>17688</v>
      </c>
      <c r="Q21910">
        <v>136156</v>
      </c>
      <c r="R21910" t="str">
        <f t="shared" si="784"/>
        <v>10019118828.02.2022</v>
      </c>
      <c r="S21910">
        <v>30000031</v>
      </c>
    </row>
    <row r="21911" spans="1:19" x14ac:dyDescent="0.2">
      <c r="A21911">
        <v>12142332</v>
      </c>
      <c r="B21911" t="s">
        <v>0</v>
      </c>
      <c r="C21911" t="s">
        <v>12562</v>
      </c>
      <c r="D21911" t="s">
        <v>0</v>
      </c>
      <c r="E21911" t="s">
        <v>1</v>
      </c>
      <c r="F21911" t="s">
        <v>2</v>
      </c>
      <c r="G21911">
        <v>100191188</v>
      </c>
      <c r="H21911" t="s">
        <v>6</v>
      </c>
      <c r="I21911" s="1">
        <v>44620</v>
      </c>
      <c r="J21911" s="1" t="s">
        <v>20404</v>
      </c>
      <c r="K21911" s="1">
        <v>44628</v>
      </c>
      <c r="L21911" s="8">
        <v>-2045</v>
      </c>
      <c r="M21911">
        <v>100197908</v>
      </c>
      <c r="N21911" s="1">
        <v>44620</v>
      </c>
      <c r="O21911" t="s">
        <v>15640</v>
      </c>
      <c r="P21911" t="s">
        <v>17688</v>
      </c>
      <c r="Q21911">
        <v>136156</v>
      </c>
      <c r="R21911" t="str">
        <f t="shared" si="784"/>
        <v>10019118828.02.2022</v>
      </c>
      <c r="S21911">
        <v>30000031</v>
      </c>
    </row>
    <row r="21912" spans="1:19" x14ac:dyDescent="0.2">
      <c r="A21912">
        <v>12142332</v>
      </c>
      <c r="B21912" t="s">
        <v>0</v>
      </c>
      <c r="C21912" t="s">
        <v>12562</v>
      </c>
      <c r="D21912" t="s">
        <v>0</v>
      </c>
      <c r="E21912" t="s">
        <v>1</v>
      </c>
      <c r="F21912" t="s">
        <v>2</v>
      </c>
      <c r="G21912">
        <v>100191188</v>
      </c>
      <c r="H21912" t="s">
        <v>6</v>
      </c>
      <c r="I21912" s="1">
        <v>44620</v>
      </c>
      <c r="J21912" s="1" t="s">
        <v>20404</v>
      </c>
      <c r="K21912" s="1">
        <v>44628</v>
      </c>
      <c r="L21912" s="8">
        <v>-2689199.75</v>
      </c>
      <c r="M21912">
        <v>100197908</v>
      </c>
      <c r="N21912" s="1">
        <v>44620</v>
      </c>
      <c r="O21912" t="s">
        <v>15640</v>
      </c>
      <c r="P21912" t="s">
        <v>17688</v>
      </c>
      <c r="Q21912">
        <v>136156</v>
      </c>
      <c r="R21912" t="str">
        <f t="shared" si="784"/>
        <v>10019118828.02.2022</v>
      </c>
      <c r="S21912">
        <v>30000031</v>
      </c>
    </row>
    <row r="21913" spans="1:19" x14ac:dyDescent="0.2">
      <c r="A21913">
        <v>12142332</v>
      </c>
      <c r="B21913" t="s">
        <v>0</v>
      </c>
      <c r="C21913" t="s">
        <v>12562</v>
      </c>
      <c r="D21913" t="s">
        <v>0</v>
      </c>
      <c r="E21913" t="s">
        <v>1</v>
      </c>
      <c r="F21913" t="s">
        <v>2</v>
      </c>
      <c r="G21913">
        <v>100191188</v>
      </c>
      <c r="H21913" t="s">
        <v>6</v>
      </c>
      <c r="I21913" s="1">
        <v>44620</v>
      </c>
      <c r="J21913" s="1" t="s">
        <v>20404</v>
      </c>
      <c r="K21913" s="1">
        <v>44628</v>
      </c>
      <c r="L21913" s="8">
        <v>-418200.8</v>
      </c>
      <c r="M21913">
        <v>100197908</v>
      </c>
      <c r="N21913" s="1">
        <v>44620</v>
      </c>
      <c r="O21913" t="s">
        <v>15640</v>
      </c>
      <c r="P21913" t="s">
        <v>17688</v>
      </c>
      <c r="Q21913">
        <v>136156</v>
      </c>
      <c r="R21913" t="str">
        <f t="shared" si="784"/>
        <v>10019118828.02.2022</v>
      </c>
      <c r="S21913">
        <v>30000031</v>
      </c>
    </row>
    <row r="21914" spans="1:19" x14ac:dyDescent="0.2">
      <c r="A21914">
        <v>12142332</v>
      </c>
      <c r="B21914" t="s">
        <v>0</v>
      </c>
      <c r="C21914" t="s">
        <v>12995</v>
      </c>
      <c r="D21914" t="s">
        <v>0</v>
      </c>
      <c r="E21914" t="s">
        <v>1</v>
      </c>
      <c r="F21914" t="s">
        <v>2</v>
      </c>
      <c r="G21914">
        <v>100191188</v>
      </c>
      <c r="H21914" t="s">
        <v>6</v>
      </c>
      <c r="I21914" s="1">
        <v>44620</v>
      </c>
      <c r="J21914" s="1" t="s">
        <v>20404</v>
      </c>
      <c r="K21914" s="1">
        <v>44628</v>
      </c>
      <c r="L21914" s="8">
        <v>-6099661.29</v>
      </c>
      <c r="M21914">
        <v>100197908</v>
      </c>
      <c r="N21914" s="1">
        <v>44620</v>
      </c>
      <c r="O21914" t="s">
        <v>15635</v>
      </c>
      <c r="P21914" t="s">
        <v>17688</v>
      </c>
      <c r="Q21914">
        <v>136156</v>
      </c>
      <c r="R21914" t="str">
        <f t="shared" si="784"/>
        <v>10019118828.02.2022</v>
      </c>
      <c r="S21914">
        <v>30000031</v>
      </c>
    </row>
    <row r="21915" spans="1:19" x14ac:dyDescent="0.2">
      <c r="A21915">
        <v>12142332</v>
      </c>
      <c r="B21915" t="s">
        <v>0</v>
      </c>
      <c r="C21915" t="s">
        <v>12995</v>
      </c>
      <c r="D21915" t="s">
        <v>0</v>
      </c>
      <c r="E21915" t="s">
        <v>1</v>
      </c>
      <c r="F21915" t="s">
        <v>2</v>
      </c>
      <c r="G21915">
        <v>100191188</v>
      </c>
      <c r="H21915" t="s">
        <v>6</v>
      </c>
      <c r="I21915" s="1">
        <v>44620</v>
      </c>
      <c r="J21915" s="1" t="s">
        <v>20404</v>
      </c>
      <c r="K21915" s="1">
        <v>44628</v>
      </c>
      <c r="L21915" s="8">
        <v>-2016957</v>
      </c>
      <c r="M21915">
        <v>100197908</v>
      </c>
      <c r="N21915" s="1">
        <v>44620</v>
      </c>
      <c r="O21915" t="s">
        <v>15635</v>
      </c>
      <c r="P21915" t="s">
        <v>17688</v>
      </c>
      <c r="Q21915">
        <v>136156</v>
      </c>
      <c r="R21915" t="str">
        <f t="shared" si="784"/>
        <v>10019118828.02.2022</v>
      </c>
      <c r="S21915">
        <v>30000031</v>
      </c>
    </row>
    <row r="21916" spans="1:19" x14ac:dyDescent="0.2">
      <c r="A21916">
        <v>12142332</v>
      </c>
      <c r="B21916" t="s">
        <v>0</v>
      </c>
      <c r="C21916" t="s">
        <v>12995</v>
      </c>
      <c r="D21916" t="s">
        <v>0</v>
      </c>
      <c r="E21916" t="s">
        <v>1</v>
      </c>
      <c r="F21916" t="s">
        <v>2</v>
      </c>
      <c r="G21916">
        <v>100191188</v>
      </c>
      <c r="H21916" t="s">
        <v>6</v>
      </c>
      <c r="I21916" s="1">
        <v>44620</v>
      </c>
      <c r="J21916" s="1" t="s">
        <v>20404</v>
      </c>
      <c r="K21916" s="1">
        <v>44628</v>
      </c>
      <c r="L21916" s="8">
        <v>-6918920.5099999998</v>
      </c>
      <c r="M21916">
        <v>100197908</v>
      </c>
      <c r="N21916" s="1">
        <v>44620</v>
      </c>
      <c r="O21916" t="s">
        <v>15635</v>
      </c>
      <c r="P21916" t="s">
        <v>17688</v>
      </c>
      <c r="Q21916">
        <v>136156</v>
      </c>
      <c r="R21916" t="str">
        <f t="shared" si="784"/>
        <v>10019118828.02.2022</v>
      </c>
      <c r="S21916">
        <v>30000031</v>
      </c>
    </row>
    <row r="21917" spans="1:19" x14ac:dyDescent="0.2">
      <c r="A21917">
        <v>12142332</v>
      </c>
      <c r="B21917" t="s">
        <v>0</v>
      </c>
      <c r="C21917" t="s">
        <v>12562</v>
      </c>
      <c r="D21917" t="s">
        <v>0</v>
      </c>
      <c r="E21917" t="s">
        <v>1</v>
      </c>
      <c r="F21917" t="s">
        <v>2</v>
      </c>
      <c r="G21917">
        <v>100191188</v>
      </c>
      <c r="H21917" t="s">
        <v>6</v>
      </c>
      <c r="I21917" s="1">
        <v>44620</v>
      </c>
      <c r="J21917" s="1" t="s">
        <v>20404</v>
      </c>
      <c r="K21917" s="1">
        <v>44628</v>
      </c>
      <c r="L21917" s="8">
        <v>-1987047.04</v>
      </c>
      <c r="M21917">
        <v>100197908</v>
      </c>
      <c r="N21917" s="1">
        <v>44620</v>
      </c>
      <c r="O21917" t="s">
        <v>15640</v>
      </c>
      <c r="P21917" t="s">
        <v>17688</v>
      </c>
      <c r="Q21917">
        <v>136156</v>
      </c>
      <c r="R21917" t="str">
        <f t="shared" si="784"/>
        <v>10019118828.02.2022</v>
      </c>
      <c r="S21917">
        <v>30000031</v>
      </c>
    </row>
    <row r="21918" spans="1:19" x14ac:dyDescent="0.2">
      <c r="A21918">
        <v>12142332</v>
      </c>
      <c r="B21918" t="s">
        <v>0</v>
      </c>
      <c r="C21918" t="s">
        <v>12562</v>
      </c>
      <c r="D21918" t="s">
        <v>0</v>
      </c>
      <c r="E21918" t="s">
        <v>1</v>
      </c>
      <c r="F21918" t="s">
        <v>2</v>
      </c>
      <c r="G21918">
        <v>100191188</v>
      </c>
      <c r="H21918" t="s">
        <v>6</v>
      </c>
      <c r="I21918" s="1">
        <v>44620</v>
      </c>
      <c r="J21918" s="1" t="s">
        <v>20404</v>
      </c>
      <c r="K21918" s="1">
        <v>44628</v>
      </c>
      <c r="L21918" s="8">
        <v>-25520</v>
      </c>
      <c r="M21918">
        <v>100197908</v>
      </c>
      <c r="N21918" s="1">
        <v>44620</v>
      </c>
      <c r="O21918" t="s">
        <v>15640</v>
      </c>
      <c r="P21918" t="s">
        <v>17688</v>
      </c>
      <c r="Q21918">
        <v>136156</v>
      </c>
      <c r="R21918" t="str">
        <f t="shared" si="784"/>
        <v>10019118828.02.2022</v>
      </c>
      <c r="S21918">
        <v>30000031</v>
      </c>
    </row>
    <row r="21919" spans="1:19" x14ac:dyDescent="0.2">
      <c r="A21919">
        <v>12142332</v>
      </c>
      <c r="B21919" t="s">
        <v>0</v>
      </c>
      <c r="C21919" t="s">
        <v>12562</v>
      </c>
      <c r="D21919" t="s">
        <v>0</v>
      </c>
      <c r="E21919" t="s">
        <v>1</v>
      </c>
      <c r="F21919" t="s">
        <v>2</v>
      </c>
      <c r="G21919">
        <v>100191188</v>
      </c>
      <c r="H21919" t="s">
        <v>6</v>
      </c>
      <c r="I21919" s="1">
        <v>44620</v>
      </c>
      <c r="J21919" s="1" t="s">
        <v>20404</v>
      </c>
      <c r="K21919" s="1">
        <v>44628</v>
      </c>
      <c r="L21919" s="8">
        <v>-1000000</v>
      </c>
      <c r="M21919">
        <v>100197908</v>
      </c>
      <c r="N21919" s="1">
        <v>44620</v>
      </c>
      <c r="O21919" t="s">
        <v>15640</v>
      </c>
      <c r="P21919" t="s">
        <v>17688</v>
      </c>
      <c r="Q21919">
        <v>136156</v>
      </c>
      <c r="R21919" t="str">
        <f t="shared" si="784"/>
        <v>10019118828.02.2022</v>
      </c>
      <c r="S21919">
        <v>30000031</v>
      </c>
    </row>
    <row r="21920" spans="1:19" x14ac:dyDescent="0.2">
      <c r="A21920">
        <v>12142332</v>
      </c>
      <c r="B21920" t="s">
        <v>0</v>
      </c>
      <c r="C21920" t="s">
        <v>12995</v>
      </c>
      <c r="D21920" t="s">
        <v>0</v>
      </c>
      <c r="E21920" t="s">
        <v>1</v>
      </c>
      <c r="F21920" t="s">
        <v>2</v>
      </c>
      <c r="G21920">
        <v>100191188</v>
      </c>
      <c r="H21920" t="s">
        <v>6</v>
      </c>
      <c r="I21920" s="1">
        <v>44620</v>
      </c>
      <c r="J21920" s="1" t="s">
        <v>20404</v>
      </c>
      <c r="K21920" s="1">
        <v>44628</v>
      </c>
      <c r="L21920" s="8">
        <v>-4317563.34</v>
      </c>
      <c r="M21920">
        <v>100197908</v>
      </c>
      <c r="N21920" s="1">
        <v>44620</v>
      </c>
      <c r="O21920" t="s">
        <v>15635</v>
      </c>
      <c r="P21920" t="s">
        <v>17688</v>
      </c>
      <c r="Q21920">
        <v>136156</v>
      </c>
      <c r="R21920" t="str">
        <f t="shared" si="784"/>
        <v>10019118828.02.2022</v>
      </c>
      <c r="S21920">
        <v>30000031</v>
      </c>
    </row>
    <row r="21921" spans="1:19" x14ac:dyDescent="0.2">
      <c r="A21921">
        <v>12142332</v>
      </c>
      <c r="B21921" t="s">
        <v>0</v>
      </c>
      <c r="C21921" t="s">
        <v>12995</v>
      </c>
      <c r="D21921" t="s">
        <v>0</v>
      </c>
      <c r="E21921" t="s">
        <v>1</v>
      </c>
      <c r="F21921" t="s">
        <v>2</v>
      </c>
      <c r="G21921">
        <v>100191188</v>
      </c>
      <c r="H21921" t="s">
        <v>6</v>
      </c>
      <c r="I21921" s="1">
        <v>44620</v>
      </c>
      <c r="J21921" s="1" t="s">
        <v>20404</v>
      </c>
      <c r="K21921" s="1">
        <v>44628</v>
      </c>
      <c r="L21921" s="8">
        <v>-7175831.5499999998</v>
      </c>
      <c r="M21921">
        <v>100197908</v>
      </c>
      <c r="N21921" s="1">
        <v>44620</v>
      </c>
      <c r="O21921" t="s">
        <v>15635</v>
      </c>
      <c r="P21921" t="s">
        <v>17688</v>
      </c>
      <c r="Q21921">
        <v>136156</v>
      </c>
      <c r="R21921" t="str">
        <f t="shared" si="784"/>
        <v>10019118828.02.2022</v>
      </c>
      <c r="S21921">
        <v>30000031</v>
      </c>
    </row>
    <row r="21922" spans="1:19" x14ac:dyDescent="0.2">
      <c r="A21922">
        <v>12142332</v>
      </c>
      <c r="B21922" t="s">
        <v>0</v>
      </c>
      <c r="C21922" t="s">
        <v>12562</v>
      </c>
      <c r="D21922" t="s">
        <v>0</v>
      </c>
      <c r="E21922" t="s">
        <v>1</v>
      </c>
      <c r="F21922" t="s">
        <v>2</v>
      </c>
      <c r="G21922">
        <v>100191188</v>
      </c>
      <c r="H21922" t="s">
        <v>6</v>
      </c>
      <c r="I21922" s="1">
        <v>44620</v>
      </c>
      <c r="J21922" s="1" t="s">
        <v>20404</v>
      </c>
      <c r="K21922" s="1">
        <v>44628</v>
      </c>
      <c r="L21922" s="8">
        <v>-57515</v>
      </c>
      <c r="M21922">
        <v>100197908</v>
      </c>
      <c r="N21922" s="1">
        <v>44620</v>
      </c>
      <c r="O21922" t="s">
        <v>15640</v>
      </c>
      <c r="P21922" t="s">
        <v>17688</v>
      </c>
      <c r="Q21922">
        <v>136156</v>
      </c>
      <c r="R21922" t="str">
        <f t="shared" si="784"/>
        <v>10019118828.02.2022</v>
      </c>
      <c r="S21922">
        <v>30000031</v>
      </c>
    </row>
    <row r="21923" spans="1:19" x14ac:dyDescent="0.2">
      <c r="A21923">
        <v>12142332</v>
      </c>
      <c r="B21923" t="s">
        <v>0</v>
      </c>
      <c r="C21923" t="s">
        <v>12995</v>
      </c>
      <c r="D21923" t="s">
        <v>0</v>
      </c>
      <c r="E21923" t="s">
        <v>1</v>
      </c>
      <c r="F21923" t="s">
        <v>2</v>
      </c>
      <c r="G21923">
        <v>100191188</v>
      </c>
      <c r="H21923" t="s">
        <v>6</v>
      </c>
      <c r="I21923" s="1">
        <v>44620</v>
      </c>
      <c r="J21923" s="1" t="s">
        <v>20404</v>
      </c>
      <c r="K21923" s="1">
        <v>44628</v>
      </c>
      <c r="L21923" s="8">
        <v>-1603419.05</v>
      </c>
      <c r="M21923">
        <v>100197908</v>
      </c>
      <c r="N21923" s="1">
        <v>44620</v>
      </c>
      <c r="O21923" t="s">
        <v>15635</v>
      </c>
      <c r="P21923" t="s">
        <v>17688</v>
      </c>
      <c r="Q21923">
        <v>136156</v>
      </c>
      <c r="R21923" t="str">
        <f t="shared" si="784"/>
        <v>10019118828.02.2022</v>
      </c>
      <c r="S21923">
        <v>30000031</v>
      </c>
    </row>
    <row r="21924" spans="1:19" x14ac:dyDescent="0.2">
      <c r="A21924">
        <v>12142332</v>
      </c>
      <c r="B21924" t="s">
        <v>0</v>
      </c>
      <c r="C21924" t="s">
        <v>12562</v>
      </c>
      <c r="D21924" t="s">
        <v>0</v>
      </c>
      <c r="E21924" t="s">
        <v>1</v>
      </c>
      <c r="F21924" t="s">
        <v>2</v>
      </c>
      <c r="G21924">
        <v>100191188</v>
      </c>
      <c r="H21924" t="s">
        <v>6</v>
      </c>
      <c r="I21924" s="1">
        <v>44620</v>
      </c>
      <c r="J21924" s="1" t="s">
        <v>20404</v>
      </c>
      <c r="K21924" s="1">
        <v>44628</v>
      </c>
      <c r="L21924" s="8">
        <v>-2502731</v>
      </c>
      <c r="M21924">
        <v>100197908</v>
      </c>
      <c r="N21924" s="1">
        <v>44620</v>
      </c>
      <c r="O21924" t="s">
        <v>15640</v>
      </c>
      <c r="P21924" t="s">
        <v>17688</v>
      </c>
      <c r="Q21924">
        <v>136156</v>
      </c>
      <c r="R21924" t="str">
        <f t="shared" si="784"/>
        <v>10019118828.02.2022</v>
      </c>
      <c r="S21924">
        <v>30000031</v>
      </c>
    </row>
    <row r="21925" spans="1:19" x14ac:dyDescent="0.2">
      <c r="A21925">
        <v>12142332</v>
      </c>
      <c r="B21925" t="s">
        <v>0</v>
      </c>
      <c r="C21925" t="s">
        <v>12562</v>
      </c>
      <c r="D21925" t="s">
        <v>0</v>
      </c>
      <c r="E21925" t="s">
        <v>1</v>
      </c>
      <c r="F21925" t="s">
        <v>2</v>
      </c>
      <c r="G21925">
        <v>100191188</v>
      </c>
      <c r="H21925" t="s">
        <v>6</v>
      </c>
      <c r="I21925" s="1">
        <v>44620</v>
      </c>
      <c r="J21925" s="1" t="s">
        <v>20404</v>
      </c>
      <c r="K21925" s="1">
        <v>44628</v>
      </c>
      <c r="L21925" s="8">
        <v>-129645</v>
      </c>
      <c r="M21925">
        <v>100197908</v>
      </c>
      <c r="N21925" s="1">
        <v>44620</v>
      </c>
      <c r="O21925" t="s">
        <v>15640</v>
      </c>
      <c r="P21925" t="s">
        <v>17688</v>
      </c>
      <c r="Q21925">
        <v>136156</v>
      </c>
      <c r="R21925" t="str">
        <f t="shared" si="784"/>
        <v>10019118828.02.2022</v>
      </c>
      <c r="S21925">
        <v>30000031</v>
      </c>
    </row>
    <row r="21926" spans="1:19" x14ac:dyDescent="0.2">
      <c r="A21926">
        <v>12142332</v>
      </c>
      <c r="B21926" t="s">
        <v>0</v>
      </c>
      <c r="C21926" t="s">
        <v>12562</v>
      </c>
      <c r="D21926" t="s">
        <v>0</v>
      </c>
      <c r="E21926" t="s">
        <v>1</v>
      </c>
      <c r="F21926" t="s">
        <v>2</v>
      </c>
      <c r="G21926">
        <v>100191188</v>
      </c>
      <c r="H21926" t="s">
        <v>6</v>
      </c>
      <c r="I21926" s="1">
        <v>44620</v>
      </c>
      <c r="J21926" s="1" t="s">
        <v>20404</v>
      </c>
      <c r="K21926" s="1">
        <v>44628</v>
      </c>
      <c r="L21926" s="8">
        <v>-158232.72</v>
      </c>
      <c r="M21926">
        <v>100197908</v>
      </c>
      <c r="N21926" s="1">
        <v>44620</v>
      </c>
      <c r="O21926" t="s">
        <v>15640</v>
      </c>
      <c r="P21926" t="s">
        <v>17688</v>
      </c>
      <c r="Q21926">
        <v>136156</v>
      </c>
      <c r="R21926" t="str">
        <f t="shared" si="784"/>
        <v>10019118828.02.2022</v>
      </c>
      <c r="S21926">
        <v>30000031</v>
      </c>
    </row>
    <row r="21927" spans="1:19" x14ac:dyDescent="0.2">
      <c r="A21927">
        <v>12142332</v>
      </c>
      <c r="B21927" t="s">
        <v>0</v>
      </c>
      <c r="C21927" t="s">
        <v>12562</v>
      </c>
      <c r="D21927" t="s">
        <v>0</v>
      </c>
      <c r="E21927" t="s">
        <v>1</v>
      </c>
      <c r="F21927" t="s">
        <v>2</v>
      </c>
      <c r="G21927">
        <v>100191188</v>
      </c>
      <c r="H21927" t="s">
        <v>6</v>
      </c>
      <c r="I21927" s="1">
        <v>44620</v>
      </c>
      <c r="J21927" s="1" t="s">
        <v>20404</v>
      </c>
      <c r="K21927" s="1">
        <v>44628</v>
      </c>
      <c r="L21927" s="8">
        <v>-3945969.47</v>
      </c>
      <c r="M21927">
        <v>100197908</v>
      </c>
      <c r="N21927" s="1">
        <v>44620</v>
      </c>
      <c r="O21927" t="s">
        <v>15640</v>
      </c>
      <c r="P21927" t="s">
        <v>17688</v>
      </c>
      <c r="Q21927">
        <v>136156</v>
      </c>
      <c r="R21927" t="str">
        <f t="shared" si="784"/>
        <v>10019118828.02.2022</v>
      </c>
      <c r="S21927">
        <v>30000031</v>
      </c>
    </row>
    <row r="21928" spans="1:19" x14ac:dyDescent="0.2">
      <c r="A21928">
        <v>12142332</v>
      </c>
      <c r="B21928" t="s">
        <v>0</v>
      </c>
      <c r="C21928" t="s">
        <v>12562</v>
      </c>
      <c r="D21928" t="s">
        <v>0</v>
      </c>
      <c r="E21928" t="s">
        <v>1</v>
      </c>
      <c r="F21928" t="s">
        <v>2</v>
      </c>
      <c r="G21928">
        <v>100191188</v>
      </c>
      <c r="H21928" t="s">
        <v>6</v>
      </c>
      <c r="I21928" s="1">
        <v>44620</v>
      </c>
      <c r="J21928" s="1" t="s">
        <v>20404</v>
      </c>
      <c r="K21928" s="1">
        <v>44628</v>
      </c>
      <c r="L21928" s="8">
        <v>-4622525</v>
      </c>
      <c r="M21928">
        <v>100197908</v>
      </c>
      <c r="N21928" s="1">
        <v>44620</v>
      </c>
      <c r="O21928" t="s">
        <v>15640</v>
      </c>
      <c r="P21928" t="s">
        <v>17688</v>
      </c>
      <c r="Q21928">
        <v>136156</v>
      </c>
      <c r="R21928" t="str">
        <f t="shared" si="784"/>
        <v>10019118828.02.2022</v>
      </c>
      <c r="S21928">
        <v>30000031</v>
      </c>
    </row>
    <row r="21929" spans="1:19" x14ac:dyDescent="0.2">
      <c r="A21929">
        <v>12142332</v>
      </c>
      <c r="B21929" t="s">
        <v>0</v>
      </c>
      <c r="C21929" t="s">
        <v>12562</v>
      </c>
      <c r="D21929" t="s">
        <v>0</v>
      </c>
      <c r="E21929" t="s">
        <v>1</v>
      </c>
      <c r="F21929" t="s">
        <v>2</v>
      </c>
      <c r="G21929">
        <v>100191188</v>
      </c>
      <c r="H21929" t="s">
        <v>6</v>
      </c>
      <c r="I21929" s="1">
        <v>44620</v>
      </c>
      <c r="J21929" s="1" t="s">
        <v>20404</v>
      </c>
      <c r="K21929" s="1">
        <v>44628</v>
      </c>
      <c r="L21929" s="8">
        <v>-268618</v>
      </c>
      <c r="M21929">
        <v>100197908</v>
      </c>
      <c r="N21929" s="1">
        <v>44620</v>
      </c>
      <c r="O21929" t="s">
        <v>15640</v>
      </c>
      <c r="P21929" t="s">
        <v>17688</v>
      </c>
      <c r="Q21929">
        <v>136156</v>
      </c>
      <c r="R21929" t="str">
        <f t="shared" si="784"/>
        <v>10019118828.02.2022</v>
      </c>
      <c r="S21929">
        <v>30000031</v>
      </c>
    </row>
    <row r="21930" spans="1:19" x14ac:dyDescent="0.2">
      <c r="A21930">
        <v>12142332</v>
      </c>
      <c r="B21930" t="s">
        <v>0</v>
      </c>
      <c r="C21930" t="s">
        <v>12562</v>
      </c>
      <c r="D21930" t="s">
        <v>0</v>
      </c>
      <c r="E21930" t="s">
        <v>1</v>
      </c>
      <c r="F21930" t="s">
        <v>2</v>
      </c>
      <c r="G21930">
        <v>100191188</v>
      </c>
      <c r="H21930" t="s">
        <v>6</v>
      </c>
      <c r="I21930" s="1">
        <v>44620</v>
      </c>
      <c r="J21930" s="1" t="s">
        <v>20404</v>
      </c>
      <c r="K21930" s="1">
        <v>44628</v>
      </c>
      <c r="L21930" s="8">
        <v>-2462210.69</v>
      </c>
      <c r="M21930">
        <v>100197908</v>
      </c>
      <c r="N21930" s="1">
        <v>44620</v>
      </c>
      <c r="O21930" t="s">
        <v>15640</v>
      </c>
      <c r="P21930" t="s">
        <v>17688</v>
      </c>
      <c r="Q21930">
        <v>136156</v>
      </c>
      <c r="R21930" t="str">
        <f t="shared" si="784"/>
        <v>10019118828.02.2022</v>
      </c>
      <c r="S21930">
        <v>30000031</v>
      </c>
    </row>
    <row r="21931" spans="1:19" x14ac:dyDescent="0.2">
      <c r="A21931">
        <v>12142332</v>
      </c>
      <c r="B21931" t="s">
        <v>0</v>
      </c>
      <c r="C21931" t="s">
        <v>12562</v>
      </c>
      <c r="D21931" t="s">
        <v>0</v>
      </c>
      <c r="E21931" t="s">
        <v>1</v>
      </c>
      <c r="F21931" t="s">
        <v>2</v>
      </c>
      <c r="G21931">
        <v>100191188</v>
      </c>
      <c r="H21931" t="s">
        <v>6</v>
      </c>
      <c r="I21931" s="1">
        <v>44620</v>
      </c>
      <c r="J21931" s="1" t="s">
        <v>20404</v>
      </c>
      <c r="K21931" s="1">
        <v>44628</v>
      </c>
      <c r="L21931" s="8">
        <v>-20214825.969999999</v>
      </c>
      <c r="M21931">
        <v>100197908</v>
      </c>
      <c r="N21931" s="1">
        <v>44620</v>
      </c>
      <c r="O21931" t="s">
        <v>15640</v>
      </c>
      <c r="P21931" t="s">
        <v>17688</v>
      </c>
      <c r="Q21931">
        <v>136156</v>
      </c>
      <c r="R21931" t="str">
        <f t="shared" si="784"/>
        <v>10019118828.02.2022</v>
      </c>
      <c r="S21931">
        <v>30000031</v>
      </c>
    </row>
    <row r="21932" spans="1:19" x14ac:dyDescent="0.2">
      <c r="A21932">
        <v>12142332</v>
      </c>
      <c r="B21932" t="s">
        <v>0</v>
      </c>
      <c r="C21932" t="s">
        <v>12562</v>
      </c>
      <c r="D21932" t="s">
        <v>0</v>
      </c>
      <c r="E21932" t="s">
        <v>1</v>
      </c>
      <c r="F21932" t="s">
        <v>2</v>
      </c>
      <c r="G21932">
        <v>100191188</v>
      </c>
      <c r="H21932" t="s">
        <v>6</v>
      </c>
      <c r="I21932" s="1">
        <v>44620</v>
      </c>
      <c r="J21932" s="1" t="s">
        <v>20404</v>
      </c>
      <c r="K21932" s="1">
        <v>44628</v>
      </c>
      <c r="L21932" s="8">
        <v>-23837</v>
      </c>
      <c r="M21932">
        <v>100197908</v>
      </c>
      <c r="N21932" s="1">
        <v>44620</v>
      </c>
      <c r="O21932" t="s">
        <v>15640</v>
      </c>
      <c r="P21932" t="s">
        <v>17688</v>
      </c>
      <c r="Q21932">
        <v>136156</v>
      </c>
      <c r="R21932" t="str">
        <f t="shared" si="784"/>
        <v>10019118828.02.2022</v>
      </c>
      <c r="S21932">
        <v>30000031</v>
      </c>
    </row>
    <row r="21933" spans="1:19" x14ac:dyDescent="0.2">
      <c r="A21933">
        <v>12142332</v>
      </c>
      <c r="B21933" t="s">
        <v>0</v>
      </c>
      <c r="C21933" t="s">
        <v>12562</v>
      </c>
      <c r="D21933" t="s">
        <v>0</v>
      </c>
      <c r="E21933" t="s">
        <v>1</v>
      </c>
      <c r="F21933" t="s">
        <v>2</v>
      </c>
      <c r="G21933">
        <v>100191188</v>
      </c>
      <c r="H21933" t="s">
        <v>6</v>
      </c>
      <c r="I21933" s="1">
        <v>44620</v>
      </c>
      <c r="J21933" s="1" t="s">
        <v>20404</v>
      </c>
      <c r="K21933" s="1">
        <v>44628</v>
      </c>
      <c r="L21933" s="8">
        <v>-267105</v>
      </c>
      <c r="M21933">
        <v>100197908</v>
      </c>
      <c r="N21933" s="1">
        <v>44620</v>
      </c>
      <c r="O21933" t="s">
        <v>15640</v>
      </c>
      <c r="P21933" t="s">
        <v>17688</v>
      </c>
      <c r="Q21933">
        <v>136156</v>
      </c>
      <c r="R21933" t="str">
        <f t="shared" si="784"/>
        <v>10019118828.02.2022</v>
      </c>
      <c r="S21933">
        <v>30000031</v>
      </c>
    </row>
    <row r="21934" spans="1:19" x14ac:dyDescent="0.2">
      <c r="A21934">
        <v>12142332</v>
      </c>
      <c r="B21934" t="s">
        <v>0</v>
      </c>
      <c r="C21934" t="s">
        <v>12995</v>
      </c>
      <c r="D21934" t="s">
        <v>0</v>
      </c>
      <c r="E21934" t="s">
        <v>1</v>
      </c>
      <c r="F21934" t="s">
        <v>2</v>
      </c>
      <c r="G21934">
        <v>100191188</v>
      </c>
      <c r="H21934" t="s">
        <v>6</v>
      </c>
      <c r="I21934" s="1">
        <v>44620</v>
      </c>
      <c r="J21934" s="1" t="s">
        <v>20404</v>
      </c>
      <c r="K21934" s="1">
        <v>44628</v>
      </c>
      <c r="L21934" s="8">
        <v>-3180950.68</v>
      </c>
      <c r="M21934">
        <v>100197908</v>
      </c>
      <c r="N21934" s="1">
        <v>44620</v>
      </c>
      <c r="O21934" t="s">
        <v>15635</v>
      </c>
      <c r="P21934" t="s">
        <v>17688</v>
      </c>
      <c r="Q21934">
        <v>136156</v>
      </c>
      <c r="R21934" t="str">
        <f t="shared" si="784"/>
        <v>10019118828.02.2022</v>
      </c>
      <c r="S21934">
        <v>30000031</v>
      </c>
    </row>
    <row r="21935" spans="1:19" x14ac:dyDescent="0.2">
      <c r="A21935">
        <v>12142332</v>
      </c>
      <c r="B21935" t="s">
        <v>0</v>
      </c>
      <c r="C21935" t="s">
        <v>12995</v>
      </c>
      <c r="D21935" t="s">
        <v>0</v>
      </c>
      <c r="E21935" t="s">
        <v>1</v>
      </c>
      <c r="F21935" t="s">
        <v>2</v>
      </c>
      <c r="G21935">
        <v>100191188</v>
      </c>
      <c r="H21935" t="s">
        <v>6</v>
      </c>
      <c r="I21935" s="1">
        <v>44620</v>
      </c>
      <c r="J21935" s="1" t="s">
        <v>20404</v>
      </c>
      <c r="K21935" s="1">
        <v>44628</v>
      </c>
      <c r="L21935" s="8">
        <v>-15145413.24</v>
      </c>
      <c r="M21935">
        <v>100197908</v>
      </c>
      <c r="N21935" s="1">
        <v>44620</v>
      </c>
      <c r="O21935" t="s">
        <v>15635</v>
      </c>
      <c r="P21935" t="s">
        <v>17688</v>
      </c>
      <c r="Q21935">
        <v>136156</v>
      </c>
      <c r="R21935" t="str">
        <f t="shared" si="784"/>
        <v>10019118828.02.2022</v>
      </c>
      <c r="S21935">
        <v>30000031</v>
      </c>
    </row>
    <row r="21936" spans="1:19" x14ac:dyDescent="0.2">
      <c r="A21936">
        <v>12142332</v>
      </c>
      <c r="B21936" t="s">
        <v>0</v>
      </c>
      <c r="C21936" t="s">
        <v>12562</v>
      </c>
      <c r="D21936" t="s">
        <v>0</v>
      </c>
      <c r="E21936" t="s">
        <v>1</v>
      </c>
      <c r="F21936" t="s">
        <v>2</v>
      </c>
      <c r="G21936">
        <v>100191188</v>
      </c>
      <c r="H21936" t="s">
        <v>6</v>
      </c>
      <c r="I21936" s="1">
        <v>44620</v>
      </c>
      <c r="J21936" s="1" t="s">
        <v>20404</v>
      </c>
      <c r="K21936" s="1">
        <v>44628</v>
      </c>
      <c r="L21936" s="8">
        <v>-2007970.47</v>
      </c>
      <c r="M21936">
        <v>100197908</v>
      </c>
      <c r="N21936" s="1">
        <v>44620</v>
      </c>
      <c r="O21936" t="s">
        <v>15640</v>
      </c>
      <c r="P21936" t="s">
        <v>17688</v>
      </c>
      <c r="Q21936">
        <v>136156</v>
      </c>
      <c r="R21936" t="str">
        <f t="shared" si="784"/>
        <v>10019118828.02.2022</v>
      </c>
      <c r="S21936">
        <v>30000031</v>
      </c>
    </row>
    <row r="21937" spans="1:19" x14ac:dyDescent="0.2">
      <c r="A21937">
        <v>12142332</v>
      </c>
      <c r="B21937" t="s">
        <v>0</v>
      </c>
      <c r="C21937" t="s">
        <v>12995</v>
      </c>
      <c r="D21937" t="s">
        <v>0</v>
      </c>
      <c r="E21937" t="s">
        <v>1</v>
      </c>
      <c r="F21937" t="s">
        <v>2</v>
      </c>
      <c r="G21937">
        <v>100191188</v>
      </c>
      <c r="H21937" t="s">
        <v>6</v>
      </c>
      <c r="I21937" s="1">
        <v>44620</v>
      </c>
      <c r="J21937" s="1" t="s">
        <v>20404</v>
      </c>
      <c r="K21937" s="1">
        <v>44628</v>
      </c>
      <c r="L21937" s="8">
        <v>-12152</v>
      </c>
      <c r="M21937">
        <v>100197908</v>
      </c>
      <c r="N21937" s="1">
        <v>44620</v>
      </c>
      <c r="O21937" t="s">
        <v>15635</v>
      </c>
      <c r="P21937" t="s">
        <v>17688</v>
      </c>
      <c r="Q21937">
        <v>136156</v>
      </c>
      <c r="R21937" t="str">
        <f t="shared" si="784"/>
        <v>10019118828.02.2022</v>
      </c>
      <c r="S21937">
        <v>30000031</v>
      </c>
    </row>
    <row r="21938" spans="1:19" x14ac:dyDescent="0.2">
      <c r="A21938">
        <v>12142332</v>
      </c>
      <c r="B21938" t="s">
        <v>0</v>
      </c>
      <c r="C21938" t="s">
        <v>12995</v>
      </c>
      <c r="D21938" t="s">
        <v>0</v>
      </c>
      <c r="E21938" t="s">
        <v>1</v>
      </c>
      <c r="F21938" t="s">
        <v>2</v>
      </c>
      <c r="G21938">
        <v>100191188</v>
      </c>
      <c r="H21938" t="s">
        <v>6</v>
      </c>
      <c r="I21938" s="1">
        <v>44620</v>
      </c>
      <c r="J21938" s="1" t="s">
        <v>20404</v>
      </c>
      <c r="K21938" s="1">
        <v>44628</v>
      </c>
      <c r="L21938" s="8">
        <v>-4407052.13</v>
      </c>
      <c r="M21938">
        <v>100197908</v>
      </c>
      <c r="N21938" s="1">
        <v>44620</v>
      </c>
      <c r="O21938" t="s">
        <v>15635</v>
      </c>
      <c r="P21938" t="s">
        <v>17688</v>
      </c>
      <c r="Q21938">
        <v>136156</v>
      </c>
      <c r="R21938" t="str">
        <f t="shared" si="784"/>
        <v>10019118828.02.2022</v>
      </c>
      <c r="S21938">
        <v>30000031</v>
      </c>
    </row>
    <row r="21939" spans="1:19" x14ac:dyDescent="0.2">
      <c r="A21939">
        <v>12142332</v>
      </c>
      <c r="B21939" t="s">
        <v>0</v>
      </c>
      <c r="C21939" t="s">
        <v>12562</v>
      </c>
      <c r="D21939" t="s">
        <v>0</v>
      </c>
      <c r="E21939" t="s">
        <v>1</v>
      </c>
      <c r="F21939" t="s">
        <v>2</v>
      </c>
      <c r="G21939">
        <v>100191188</v>
      </c>
      <c r="H21939" t="s">
        <v>6</v>
      </c>
      <c r="I21939" s="1">
        <v>44620</v>
      </c>
      <c r="J21939" s="1" t="s">
        <v>20404</v>
      </c>
      <c r="K21939" s="1">
        <v>44628</v>
      </c>
      <c r="L21939" s="8">
        <v>-200000</v>
      </c>
      <c r="M21939">
        <v>100197908</v>
      </c>
      <c r="N21939" s="1">
        <v>44620</v>
      </c>
      <c r="O21939" t="s">
        <v>15640</v>
      </c>
      <c r="P21939" t="s">
        <v>17688</v>
      </c>
      <c r="Q21939">
        <v>136156</v>
      </c>
      <c r="R21939" t="str">
        <f t="shared" si="784"/>
        <v>10019118828.02.2022</v>
      </c>
      <c r="S21939">
        <v>30000031</v>
      </c>
    </row>
    <row r="21940" spans="1:19" x14ac:dyDescent="0.2">
      <c r="A21940">
        <v>12142332</v>
      </c>
      <c r="B21940" t="s">
        <v>0</v>
      </c>
      <c r="C21940" t="s">
        <v>12562</v>
      </c>
      <c r="D21940" t="s">
        <v>0</v>
      </c>
      <c r="E21940" t="s">
        <v>1</v>
      </c>
      <c r="F21940" t="s">
        <v>2</v>
      </c>
      <c r="G21940">
        <v>100191188</v>
      </c>
      <c r="H21940" t="s">
        <v>6</v>
      </c>
      <c r="I21940" s="1">
        <v>44620</v>
      </c>
      <c r="J21940" s="1" t="s">
        <v>20404</v>
      </c>
      <c r="K21940" s="1">
        <v>44628</v>
      </c>
      <c r="L21940" s="8">
        <v>-8000000</v>
      </c>
      <c r="M21940">
        <v>100197908</v>
      </c>
      <c r="N21940" s="1">
        <v>44620</v>
      </c>
      <c r="O21940" t="s">
        <v>15640</v>
      </c>
      <c r="P21940" t="s">
        <v>17688</v>
      </c>
      <c r="Q21940">
        <v>136156</v>
      </c>
      <c r="R21940" t="str">
        <f t="shared" si="784"/>
        <v>10019118828.02.2022</v>
      </c>
      <c r="S21940">
        <v>30000031</v>
      </c>
    </row>
    <row r="21941" spans="1:19" x14ac:dyDescent="0.2">
      <c r="A21941">
        <v>12142332</v>
      </c>
      <c r="B21941" t="s">
        <v>0</v>
      </c>
      <c r="C21941" t="s">
        <v>12562</v>
      </c>
      <c r="D21941" t="s">
        <v>0</v>
      </c>
      <c r="E21941" t="s">
        <v>1</v>
      </c>
      <c r="F21941" t="s">
        <v>2</v>
      </c>
      <c r="G21941">
        <v>100191188</v>
      </c>
      <c r="H21941" t="s">
        <v>6</v>
      </c>
      <c r="I21941" s="1">
        <v>44620</v>
      </c>
      <c r="J21941" s="1" t="s">
        <v>20404</v>
      </c>
      <c r="K21941" s="1">
        <v>44628</v>
      </c>
      <c r="L21941" s="8">
        <v>-12500000</v>
      </c>
      <c r="M21941">
        <v>100197908</v>
      </c>
      <c r="N21941" s="1">
        <v>44620</v>
      </c>
      <c r="O21941" t="s">
        <v>15640</v>
      </c>
      <c r="P21941" t="s">
        <v>17688</v>
      </c>
      <c r="Q21941">
        <v>136156</v>
      </c>
      <c r="R21941" t="str">
        <f t="shared" si="784"/>
        <v>10019118828.02.2022</v>
      </c>
      <c r="S21941">
        <v>30000031</v>
      </c>
    </row>
    <row r="21942" spans="1:19" x14ac:dyDescent="0.2">
      <c r="A21942">
        <v>12142332</v>
      </c>
      <c r="B21942" t="s">
        <v>0</v>
      </c>
      <c r="C21942" t="s">
        <v>12562</v>
      </c>
      <c r="D21942" t="s">
        <v>0</v>
      </c>
      <c r="E21942" t="s">
        <v>1</v>
      </c>
      <c r="F21942" t="s">
        <v>2</v>
      </c>
      <c r="G21942">
        <v>100191188</v>
      </c>
      <c r="H21942" t="s">
        <v>6</v>
      </c>
      <c r="I21942" s="1">
        <v>44620</v>
      </c>
      <c r="J21942" s="1" t="s">
        <v>20404</v>
      </c>
      <c r="K21942" s="1">
        <v>44628</v>
      </c>
      <c r="L21942" s="8">
        <v>-33509.660000000003</v>
      </c>
      <c r="M21942">
        <v>100197908</v>
      </c>
      <c r="N21942" s="1">
        <v>44620</v>
      </c>
      <c r="O21942" t="s">
        <v>15640</v>
      </c>
      <c r="P21942" t="s">
        <v>17688</v>
      </c>
      <c r="Q21942">
        <v>136156</v>
      </c>
      <c r="R21942" t="str">
        <f t="shared" si="784"/>
        <v>10019118828.02.2022</v>
      </c>
      <c r="S21942">
        <v>30000031</v>
      </c>
    </row>
    <row r="21943" spans="1:19" x14ac:dyDescent="0.2">
      <c r="A21943">
        <v>12142332</v>
      </c>
      <c r="B21943" t="s">
        <v>0</v>
      </c>
      <c r="C21943" t="s">
        <v>12562</v>
      </c>
      <c r="D21943" t="s">
        <v>0</v>
      </c>
      <c r="E21943" t="s">
        <v>1</v>
      </c>
      <c r="F21943" t="s">
        <v>2</v>
      </c>
      <c r="G21943">
        <v>100191188</v>
      </c>
      <c r="H21943" t="s">
        <v>6</v>
      </c>
      <c r="I21943" s="1">
        <v>44620</v>
      </c>
      <c r="J21943" s="1" t="s">
        <v>20404</v>
      </c>
      <c r="K21943" s="1">
        <v>44628</v>
      </c>
      <c r="L21943" s="8">
        <v>-63479.95</v>
      </c>
      <c r="M21943">
        <v>100197908</v>
      </c>
      <c r="N21943" s="1">
        <v>44620</v>
      </c>
      <c r="O21943" t="s">
        <v>15640</v>
      </c>
      <c r="P21943" t="s">
        <v>17688</v>
      </c>
      <c r="Q21943">
        <v>136156</v>
      </c>
      <c r="R21943" t="str">
        <f t="shared" si="784"/>
        <v>10019118828.02.2022</v>
      </c>
      <c r="S21943">
        <v>30000031</v>
      </c>
    </row>
    <row r="21944" spans="1:19" x14ac:dyDescent="0.2">
      <c r="A21944">
        <v>12142332</v>
      </c>
      <c r="B21944" t="s">
        <v>0</v>
      </c>
      <c r="C21944" t="s">
        <v>14</v>
      </c>
      <c r="D21944" t="s">
        <v>14</v>
      </c>
      <c r="E21944" t="s">
        <v>1</v>
      </c>
      <c r="F21944" t="s">
        <v>2</v>
      </c>
      <c r="G21944">
        <v>1500004016</v>
      </c>
      <c r="H21944" t="s">
        <v>129</v>
      </c>
      <c r="I21944" s="1">
        <v>44620</v>
      </c>
      <c r="J21944" s="1" t="s">
        <v>20404</v>
      </c>
      <c r="K21944" s="1">
        <v>44627</v>
      </c>
      <c r="L21944" s="8">
        <v>-272743.78999999998</v>
      </c>
      <c r="M21944">
        <v>1700004072</v>
      </c>
      <c r="N21944" s="1">
        <v>44620</v>
      </c>
      <c r="O21944" t="s">
        <v>17122</v>
      </c>
      <c r="P21944" t="s">
        <v>17688</v>
      </c>
      <c r="Q21944">
        <v>136156</v>
      </c>
      <c r="R21944" t="str">
        <f t="shared" ref="R21944:R21947" si="785">CONCATENATE(G21944,J21944)</f>
        <v>150000401628.02.2022</v>
      </c>
      <c r="S21944" t="s">
        <v>19504</v>
      </c>
    </row>
    <row r="21945" spans="1:19" x14ac:dyDescent="0.2">
      <c r="A21945">
        <v>12142332</v>
      </c>
      <c r="B21945" t="s">
        <v>0</v>
      </c>
      <c r="C21945" t="s">
        <v>14</v>
      </c>
      <c r="D21945" t="s">
        <v>14</v>
      </c>
      <c r="E21945" t="s">
        <v>1</v>
      </c>
      <c r="F21945" t="s">
        <v>2</v>
      </c>
      <c r="G21945">
        <v>1500004017</v>
      </c>
      <c r="H21945" t="s">
        <v>129</v>
      </c>
      <c r="I21945" s="1">
        <v>44620</v>
      </c>
      <c r="J21945" s="1" t="s">
        <v>20404</v>
      </c>
      <c r="K21945" s="1">
        <v>44627</v>
      </c>
      <c r="L21945" s="8">
        <v>-3677</v>
      </c>
      <c r="M21945">
        <v>1700004073</v>
      </c>
      <c r="N21945" s="1">
        <v>44620</v>
      </c>
      <c r="O21945" t="s">
        <v>17122</v>
      </c>
      <c r="P21945" t="s">
        <v>17688</v>
      </c>
      <c r="Q21945">
        <v>136156</v>
      </c>
      <c r="R21945" t="str">
        <f t="shared" si="785"/>
        <v>150000401728.02.2022</v>
      </c>
      <c r="S21945" t="s">
        <v>19504</v>
      </c>
    </row>
    <row r="21946" spans="1:19" x14ac:dyDescent="0.2">
      <c r="A21946">
        <v>12142332</v>
      </c>
      <c r="B21946" t="s">
        <v>0</v>
      </c>
      <c r="C21946" t="s">
        <v>14</v>
      </c>
      <c r="D21946" t="s">
        <v>14</v>
      </c>
      <c r="E21946" t="s">
        <v>1</v>
      </c>
      <c r="F21946" t="s">
        <v>2</v>
      </c>
      <c r="G21946">
        <v>1700004072</v>
      </c>
      <c r="H21946" t="s">
        <v>268</v>
      </c>
      <c r="I21946" s="1">
        <v>44620</v>
      </c>
      <c r="J21946" s="1" t="s">
        <v>20404</v>
      </c>
      <c r="K21946" s="1">
        <v>44628</v>
      </c>
      <c r="L21946" s="8">
        <v>272743.78999999998</v>
      </c>
      <c r="M21946">
        <v>1700004072</v>
      </c>
      <c r="N21946" s="1">
        <v>44620</v>
      </c>
      <c r="O21946" t="s">
        <v>17122</v>
      </c>
      <c r="P21946" t="s">
        <v>17688</v>
      </c>
      <c r="Q21946">
        <v>136156</v>
      </c>
      <c r="R21946" t="str">
        <f t="shared" si="785"/>
        <v>170000407228.02.2022</v>
      </c>
      <c r="S21946" t="s">
        <v>19504</v>
      </c>
    </row>
    <row r="21947" spans="1:19" x14ac:dyDescent="0.2">
      <c r="A21947">
        <v>12142332</v>
      </c>
      <c r="B21947" t="s">
        <v>0</v>
      </c>
      <c r="C21947" t="s">
        <v>14</v>
      </c>
      <c r="D21947" t="s">
        <v>14</v>
      </c>
      <c r="E21947" t="s">
        <v>1</v>
      </c>
      <c r="F21947" t="s">
        <v>2</v>
      </c>
      <c r="G21947">
        <v>1700004073</v>
      </c>
      <c r="H21947" t="s">
        <v>268</v>
      </c>
      <c r="I21947" s="1">
        <v>44620</v>
      </c>
      <c r="J21947" s="1" t="s">
        <v>20404</v>
      </c>
      <c r="K21947" s="1">
        <v>44628</v>
      </c>
      <c r="L21947" s="8">
        <v>3677</v>
      </c>
      <c r="M21947">
        <v>1700004073</v>
      </c>
      <c r="N21947" s="1">
        <v>44620</v>
      </c>
      <c r="O21947" t="s">
        <v>17122</v>
      </c>
      <c r="P21947" t="s">
        <v>17688</v>
      </c>
      <c r="Q21947">
        <v>136156</v>
      </c>
      <c r="R21947" t="str">
        <f t="shared" si="785"/>
        <v>170000407328.02.2022</v>
      </c>
      <c r="S21947" t="s">
        <v>19504</v>
      </c>
    </row>
    <row r="21948" spans="1:19" x14ac:dyDescent="0.2">
      <c r="A21948">
        <v>12142331</v>
      </c>
      <c r="B21948" t="s">
        <v>0</v>
      </c>
      <c r="C21948" t="s">
        <v>14</v>
      </c>
      <c r="D21948" t="s">
        <v>14</v>
      </c>
      <c r="E21948" t="s">
        <v>1</v>
      </c>
      <c r="F21948" t="s">
        <v>2</v>
      </c>
      <c r="G21948">
        <v>1400008350</v>
      </c>
      <c r="H21948" t="s">
        <v>12</v>
      </c>
      <c r="I21948" s="1">
        <v>44622</v>
      </c>
      <c r="J21948" s="1" t="s">
        <v>20405</v>
      </c>
      <c r="K21948" s="1">
        <v>44656</v>
      </c>
      <c r="L21948" s="8">
        <v>100000000</v>
      </c>
      <c r="M21948">
        <v>100200918</v>
      </c>
      <c r="N21948" s="1">
        <v>44651</v>
      </c>
      <c r="O21948" t="s">
        <v>16413</v>
      </c>
      <c r="P21948" t="s">
        <v>18382</v>
      </c>
      <c r="Q21948">
        <v>136156</v>
      </c>
      <c r="R21948" t="str">
        <f t="shared" ref="R21948:R21965" si="786">CONCATENATE(G21948,J21948)</f>
        <v>140000835002.03.2022</v>
      </c>
      <c r="S21948" t="s">
        <v>19504</v>
      </c>
    </row>
    <row r="21949" spans="1:19" x14ac:dyDescent="0.2">
      <c r="A21949">
        <v>12142331</v>
      </c>
      <c r="B21949" t="s">
        <v>0</v>
      </c>
      <c r="C21949" t="s">
        <v>14</v>
      </c>
      <c r="D21949" t="s">
        <v>14</v>
      </c>
      <c r="E21949" t="s">
        <v>1</v>
      </c>
      <c r="F21949" t="s">
        <v>2</v>
      </c>
      <c r="G21949">
        <v>1400008351</v>
      </c>
      <c r="H21949" t="s">
        <v>12</v>
      </c>
      <c r="I21949" s="1">
        <v>44622</v>
      </c>
      <c r="J21949" s="1" t="s">
        <v>20405</v>
      </c>
      <c r="K21949" s="1">
        <v>44656</v>
      </c>
      <c r="L21949" s="8">
        <v>38868085.68</v>
      </c>
      <c r="M21949">
        <v>100200918</v>
      </c>
      <c r="N21949" s="1">
        <v>44651</v>
      </c>
      <c r="O21949" t="s">
        <v>16413</v>
      </c>
      <c r="P21949" t="s">
        <v>18382</v>
      </c>
      <c r="Q21949">
        <v>136156</v>
      </c>
      <c r="R21949" t="str">
        <f t="shared" si="786"/>
        <v>140000835102.03.2022</v>
      </c>
      <c r="S21949" t="s">
        <v>19504</v>
      </c>
    </row>
    <row r="21950" spans="1:19" x14ac:dyDescent="0.2">
      <c r="A21950">
        <v>12142332</v>
      </c>
      <c r="B21950" t="s">
        <v>0</v>
      </c>
      <c r="C21950" t="s">
        <v>14</v>
      </c>
      <c r="D21950" t="s">
        <v>14</v>
      </c>
      <c r="E21950" t="s">
        <v>1</v>
      </c>
      <c r="F21950" t="s">
        <v>2</v>
      </c>
      <c r="G21950">
        <v>1500004131</v>
      </c>
      <c r="H21950" t="s">
        <v>129</v>
      </c>
      <c r="I21950" s="1">
        <v>44622</v>
      </c>
      <c r="J21950" s="1" t="s">
        <v>20405</v>
      </c>
      <c r="K21950" s="1">
        <v>44656</v>
      </c>
      <c r="L21950" s="8">
        <v>-1350448</v>
      </c>
      <c r="M21950">
        <v>100201042</v>
      </c>
      <c r="N21950" s="1">
        <v>44651</v>
      </c>
      <c r="O21950" t="s">
        <v>17651</v>
      </c>
      <c r="P21950" t="s">
        <v>18382</v>
      </c>
      <c r="Q21950">
        <v>136156</v>
      </c>
      <c r="R21950" t="str">
        <f t="shared" si="786"/>
        <v>150000413102.03.2022</v>
      </c>
      <c r="S21950" t="s">
        <v>19504</v>
      </c>
    </row>
    <row r="21951" spans="1:19" x14ac:dyDescent="0.2">
      <c r="A21951">
        <v>12142332</v>
      </c>
      <c r="B21951" t="s">
        <v>0</v>
      </c>
      <c r="C21951" t="s">
        <v>14</v>
      </c>
      <c r="D21951" t="s">
        <v>14</v>
      </c>
      <c r="E21951" t="s">
        <v>1</v>
      </c>
      <c r="F21951" t="s">
        <v>2</v>
      </c>
      <c r="G21951">
        <v>1500004132</v>
      </c>
      <c r="H21951" t="s">
        <v>129</v>
      </c>
      <c r="I21951" s="1">
        <v>44622</v>
      </c>
      <c r="J21951" s="1" t="s">
        <v>20405</v>
      </c>
      <c r="K21951" s="1">
        <v>44656</v>
      </c>
      <c r="L21951" s="8">
        <v>-1957930</v>
      </c>
      <c r="M21951">
        <v>100201042</v>
      </c>
      <c r="N21951" s="1">
        <v>44651</v>
      </c>
      <c r="O21951" t="s">
        <v>17699</v>
      </c>
      <c r="P21951" t="s">
        <v>18382</v>
      </c>
      <c r="Q21951">
        <v>136156</v>
      </c>
      <c r="R21951" t="str">
        <f t="shared" si="786"/>
        <v>150000413202.03.2022</v>
      </c>
      <c r="S21951" t="s">
        <v>19504</v>
      </c>
    </row>
    <row r="21952" spans="1:19" x14ac:dyDescent="0.2">
      <c r="A21952">
        <v>12142332</v>
      </c>
      <c r="B21952" t="s">
        <v>0</v>
      </c>
      <c r="C21952" t="s">
        <v>18383</v>
      </c>
      <c r="D21952" t="s">
        <v>0</v>
      </c>
      <c r="E21952" t="s">
        <v>1</v>
      </c>
      <c r="F21952" t="s">
        <v>0</v>
      </c>
      <c r="G21952">
        <v>2000007459</v>
      </c>
      <c r="H21952" t="s">
        <v>400</v>
      </c>
      <c r="I21952" s="1">
        <v>44622</v>
      </c>
      <c r="J21952" s="1" t="s">
        <v>20405</v>
      </c>
      <c r="K21952" s="1">
        <v>44622</v>
      </c>
      <c r="L21952" s="8">
        <v>-2484231.83</v>
      </c>
      <c r="M21952">
        <v>100201042</v>
      </c>
      <c r="N21952" s="1">
        <v>44651</v>
      </c>
      <c r="O21952" t="s">
        <v>0</v>
      </c>
      <c r="P21952" t="s">
        <v>18382</v>
      </c>
      <c r="Q21952">
        <v>72149</v>
      </c>
      <c r="R21952" t="str">
        <f t="shared" si="786"/>
        <v>200000745902.03.2022</v>
      </c>
      <c r="S21952">
        <v>147356</v>
      </c>
    </row>
    <row r="21953" spans="1:19" x14ac:dyDescent="0.2">
      <c r="A21953">
        <v>12142332</v>
      </c>
      <c r="B21953" t="s">
        <v>0</v>
      </c>
      <c r="C21953" t="s">
        <v>21</v>
      </c>
      <c r="D21953" t="s">
        <v>21</v>
      </c>
      <c r="E21953" t="s">
        <v>1</v>
      </c>
      <c r="F21953" t="s">
        <v>2</v>
      </c>
      <c r="G21953">
        <v>100200626</v>
      </c>
      <c r="H21953" t="s">
        <v>6</v>
      </c>
      <c r="I21953" s="1">
        <v>44623</v>
      </c>
      <c r="J21953" s="1" t="s">
        <v>20406</v>
      </c>
      <c r="K21953" s="1">
        <v>44655</v>
      </c>
      <c r="L21953" s="8">
        <v>-269000</v>
      </c>
      <c r="M21953">
        <v>100200933</v>
      </c>
      <c r="N21953" s="1">
        <v>44651</v>
      </c>
      <c r="O21953" t="s">
        <v>18384</v>
      </c>
      <c r="P21953" t="s">
        <v>18382</v>
      </c>
      <c r="Q21953">
        <v>136156</v>
      </c>
      <c r="R21953" t="str">
        <f t="shared" si="786"/>
        <v>10020062603.03.2022</v>
      </c>
      <c r="S21953">
        <v>54021078</v>
      </c>
    </row>
    <row r="21954" spans="1:19" x14ac:dyDescent="0.2">
      <c r="A21954">
        <v>12142332</v>
      </c>
      <c r="B21954" t="s">
        <v>0</v>
      </c>
      <c r="C21954" t="s">
        <v>21</v>
      </c>
      <c r="D21954" t="s">
        <v>21</v>
      </c>
      <c r="E21954" t="s">
        <v>1</v>
      </c>
      <c r="F21954" t="s">
        <v>2</v>
      </c>
      <c r="G21954">
        <v>100200626</v>
      </c>
      <c r="H21954" t="s">
        <v>6</v>
      </c>
      <c r="I21954" s="1">
        <v>44623</v>
      </c>
      <c r="J21954" s="1" t="s">
        <v>20406</v>
      </c>
      <c r="K21954" s="1">
        <v>44655</v>
      </c>
      <c r="L21954" s="8">
        <v>-8755.6</v>
      </c>
      <c r="M21954">
        <v>100200933</v>
      </c>
      <c r="N21954" s="1">
        <v>44651</v>
      </c>
      <c r="O21954" t="s">
        <v>18385</v>
      </c>
      <c r="P21954" t="s">
        <v>18382</v>
      </c>
      <c r="Q21954">
        <v>136156</v>
      </c>
      <c r="R21954" t="str">
        <f t="shared" si="786"/>
        <v>10020062603.03.2022</v>
      </c>
      <c r="S21954">
        <v>54021078</v>
      </c>
    </row>
    <row r="21955" spans="1:19" x14ac:dyDescent="0.2">
      <c r="A21955">
        <v>12142332</v>
      </c>
      <c r="B21955" t="s">
        <v>0</v>
      </c>
      <c r="C21955" t="s">
        <v>14</v>
      </c>
      <c r="D21955" t="s">
        <v>14</v>
      </c>
      <c r="E21955" t="s">
        <v>1</v>
      </c>
      <c r="F21955" t="s">
        <v>2</v>
      </c>
      <c r="G21955">
        <v>1500004133</v>
      </c>
      <c r="H21955" t="s">
        <v>129</v>
      </c>
      <c r="I21955" s="1">
        <v>44623</v>
      </c>
      <c r="J21955" s="1" t="s">
        <v>20406</v>
      </c>
      <c r="K21955" s="1">
        <v>44656</v>
      </c>
      <c r="L21955" s="8">
        <v>-900000</v>
      </c>
      <c r="M21955">
        <v>100201042</v>
      </c>
      <c r="N21955" s="1">
        <v>44651</v>
      </c>
      <c r="O21955" t="s">
        <v>17651</v>
      </c>
      <c r="P21955" t="s">
        <v>18382</v>
      </c>
      <c r="Q21955">
        <v>136156</v>
      </c>
      <c r="R21955" t="str">
        <f t="shared" si="786"/>
        <v>150000413303.03.2022</v>
      </c>
      <c r="S21955" t="s">
        <v>19504</v>
      </c>
    </row>
    <row r="21956" spans="1:19" x14ac:dyDescent="0.2">
      <c r="A21956">
        <v>12142332</v>
      </c>
      <c r="B21956" t="s">
        <v>0</v>
      </c>
      <c r="C21956" t="s">
        <v>14</v>
      </c>
      <c r="D21956" t="s">
        <v>14</v>
      </c>
      <c r="E21956" t="s">
        <v>1</v>
      </c>
      <c r="F21956" t="s">
        <v>2</v>
      </c>
      <c r="G21956">
        <v>1500004177</v>
      </c>
      <c r="H21956" t="s">
        <v>129</v>
      </c>
      <c r="I21956" s="1">
        <v>44623</v>
      </c>
      <c r="J21956" s="1" t="s">
        <v>20406</v>
      </c>
      <c r="K21956" s="1">
        <v>44658</v>
      </c>
      <c r="L21956" s="8">
        <v>-1161000</v>
      </c>
      <c r="M21956">
        <v>100201042</v>
      </c>
      <c r="N21956" s="1">
        <v>44651</v>
      </c>
      <c r="O21956" t="s">
        <v>17012</v>
      </c>
      <c r="P21956" t="s">
        <v>18382</v>
      </c>
      <c r="Q21956">
        <v>136156</v>
      </c>
      <c r="R21956" t="str">
        <f t="shared" si="786"/>
        <v>150000417703.03.2022</v>
      </c>
      <c r="S21956" t="s">
        <v>19504</v>
      </c>
    </row>
    <row r="21957" spans="1:19" x14ac:dyDescent="0.2">
      <c r="A21957">
        <v>12142332</v>
      </c>
      <c r="B21957" t="s">
        <v>0</v>
      </c>
      <c r="C21957" t="s">
        <v>14</v>
      </c>
      <c r="D21957" t="s">
        <v>14</v>
      </c>
      <c r="E21957" t="s">
        <v>1</v>
      </c>
      <c r="F21957" t="s">
        <v>2</v>
      </c>
      <c r="G21957">
        <v>1500004178</v>
      </c>
      <c r="H21957" t="s">
        <v>129</v>
      </c>
      <c r="I21957" s="1">
        <v>44623</v>
      </c>
      <c r="J21957" s="1" t="s">
        <v>20406</v>
      </c>
      <c r="K21957" s="1">
        <v>44658</v>
      </c>
      <c r="L21957" s="8">
        <v>-1437728.4</v>
      </c>
      <c r="M21957">
        <v>100201042</v>
      </c>
      <c r="N21957" s="1">
        <v>44651</v>
      </c>
      <c r="O21957" t="s">
        <v>17012</v>
      </c>
      <c r="P21957" t="s">
        <v>18382</v>
      </c>
      <c r="Q21957">
        <v>136156</v>
      </c>
      <c r="R21957" t="str">
        <f t="shared" si="786"/>
        <v>150000417803.03.2022</v>
      </c>
      <c r="S21957" t="s">
        <v>19504</v>
      </c>
    </row>
    <row r="21958" spans="1:19" x14ac:dyDescent="0.2">
      <c r="A21958">
        <v>12142332</v>
      </c>
      <c r="B21958" t="s">
        <v>0</v>
      </c>
      <c r="C21958" t="s">
        <v>14</v>
      </c>
      <c r="D21958" t="s">
        <v>14</v>
      </c>
      <c r="E21958" t="s">
        <v>1</v>
      </c>
      <c r="F21958" t="s">
        <v>2</v>
      </c>
      <c r="G21958">
        <v>1500004179</v>
      </c>
      <c r="H21958" t="s">
        <v>129</v>
      </c>
      <c r="I21958" s="1">
        <v>44623</v>
      </c>
      <c r="J21958" s="1" t="s">
        <v>20406</v>
      </c>
      <c r="K21958" s="1">
        <v>44658</v>
      </c>
      <c r="L21958" s="8">
        <v>-73374.28</v>
      </c>
      <c r="M21958">
        <v>100201042</v>
      </c>
      <c r="N21958" s="1">
        <v>44651</v>
      </c>
      <c r="O21958" t="s">
        <v>17012</v>
      </c>
      <c r="P21958" t="s">
        <v>18382</v>
      </c>
      <c r="Q21958">
        <v>136156</v>
      </c>
      <c r="R21958" t="str">
        <f t="shared" si="786"/>
        <v>150000417903.03.2022</v>
      </c>
      <c r="S21958" t="s">
        <v>19504</v>
      </c>
    </row>
    <row r="21959" spans="1:19" x14ac:dyDescent="0.2">
      <c r="A21959">
        <v>12142332</v>
      </c>
      <c r="B21959" t="s">
        <v>0</v>
      </c>
      <c r="C21959" t="s">
        <v>18386</v>
      </c>
      <c r="D21959" t="s">
        <v>0</v>
      </c>
      <c r="E21959" t="s">
        <v>1</v>
      </c>
      <c r="F21959" t="s">
        <v>0</v>
      </c>
      <c r="G21959">
        <v>2000007460</v>
      </c>
      <c r="H21959" t="s">
        <v>400</v>
      </c>
      <c r="I21959" s="1">
        <v>44623</v>
      </c>
      <c r="J21959" s="1" t="s">
        <v>20406</v>
      </c>
      <c r="K21959" s="1">
        <v>44623</v>
      </c>
      <c r="L21959" s="8">
        <v>-2610852.1</v>
      </c>
      <c r="M21959">
        <v>100201042</v>
      </c>
      <c r="N21959" s="1">
        <v>44651</v>
      </c>
      <c r="O21959" t="s">
        <v>0</v>
      </c>
      <c r="P21959" t="s">
        <v>18382</v>
      </c>
      <c r="Q21959">
        <v>141785</v>
      </c>
      <c r="R21959" t="str">
        <f t="shared" si="786"/>
        <v>200000746003.03.2022</v>
      </c>
      <c r="S21959">
        <v>100929</v>
      </c>
    </row>
    <row r="21960" spans="1:19" x14ac:dyDescent="0.2">
      <c r="A21960">
        <v>12142332</v>
      </c>
      <c r="B21960" t="s">
        <v>0</v>
      </c>
      <c r="C21960" t="s">
        <v>18387</v>
      </c>
      <c r="D21960" t="s">
        <v>0</v>
      </c>
      <c r="E21960" t="s">
        <v>1</v>
      </c>
      <c r="F21960" t="s">
        <v>0</v>
      </c>
      <c r="G21960">
        <v>2000007461</v>
      </c>
      <c r="H21960" t="s">
        <v>400</v>
      </c>
      <c r="I21960" s="1">
        <v>44623</v>
      </c>
      <c r="J21960" s="1" t="s">
        <v>20406</v>
      </c>
      <c r="K21960" s="1">
        <v>44623</v>
      </c>
      <c r="L21960" s="8">
        <v>-1662140.5</v>
      </c>
      <c r="M21960">
        <v>100201042</v>
      </c>
      <c r="N21960" s="1">
        <v>44651</v>
      </c>
      <c r="O21960" t="s">
        <v>0</v>
      </c>
      <c r="P21960" t="s">
        <v>18382</v>
      </c>
      <c r="Q21960">
        <v>141785</v>
      </c>
      <c r="R21960" t="str">
        <f t="shared" si="786"/>
        <v>200000746103.03.2022</v>
      </c>
      <c r="S21960">
        <v>103347</v>
      </c>
    </row>
    <row r="21961" spans="1:19" x14ac:dyDescent="0.2">
      <c r="A21961">
        <v>12142332</v>
      </c>
      <c r="B21961" t="s">
        <v>0</v>
      </c>
      <c r="C21961" t="s">
        <v>18388</v>
      </c>
      <c r="D21961" t="s">
        <v>0</v>
      </c>
      <c r="E21961" t="s">
        <v>1</v>
      </c>
      <c r="F21961" t="s">
        <v>0</v>
      </c>
      <c r="G21961">
        <v>2000007462</v>
      </c>
      <c r="H21961" t="s">
        <v>400</v>
      </c>
      <c r="I21961" s="1">
        <v>44623</v>
      </c>
      <c r="J21961" s="1" t="s">
        <v>20406</v>
      </c>
      <c r="K21961" s="1">
        <v>44623</v>
      </c>
      <c r="L21961" s="8">
        <v>-1297262.33</v>
      </c>
      <c r="M21961">
        <v>100201042</v>
      </c>
      <c r="N21961" s="1">
        <v>44651</v>
      </c>
      <c r="O21961" t="s">
        <v>0</v>
      </c>
      <c r="P21961" t="s">
        <v>18382</v>
      </c>
      <c r="Q21961">
        <v>141785</v>
      </c>
      <c r="R21961" t="str">
        <f t="shared" si="786"/>
        <v>200000746203.03.2022</v>
      </c>
      <c r="S21961">
        <v>134187</v>
      </c>
    </row>
    <row r="21962" spans="1:19" x14ac:dyDescent="0.2">
      <c r="A21962">
        <v>12142332</v>
      </c>
      <c r="B21962" t="s">
        <v>0</v>
      </c>
      <c r="C21962" t="s">
        <v>17012</v>
      </c>
      <c r="D21962" t="s">
        <v>0</v>
      </c>
      <c r="E21962" t="s">
        <v>1</v>
      </c>
      <c r="F21962" t="s">
        <v>2</v>
      </c>
      <c r="G21962">
        <v>100194031</v>
      </c>
      <c r="H21962" t="s">
        <v>6</v>
      </c>
      <c r="I21962" s="1">
        <v>44624</v>
      </c>
      <c r="J21962" s="1" t="s">
        <v>20407</v>
      </c>
      <c r="K21962" s="1">
        <v>44628</v>
      </c>
      <c r="L21962" s="8">
        <v>-7000</v>
      </c>
      <c r="M21962">
        <v>100201034</v>
      </c>
      <c r="N21962" s="1">
        <v>44651</v>
      </c>
      <c r="O21962" t="s">
        <v>108</v>
      </c>
      <c r="P21962" t="s">
        <v>18382</v>
      </c>
      <c r="Q21962">
        <v>136156</v>
      </c>
      <c r="R21962" t="str">
        <f t="shared" si="786"/>
        <v>10019403104.03.2022</v>
      </c>
      <c r="S21962">
        <v>16000621</v>
      </c>
    </row>
    <row r="21963" spans="1:19" x14ac:dyDescent="0.2">
      <c r="A21963">
        <v>12142332</v>
      </c>
      <c r="B21963" t="s">
        <v>0</v>
      </c>
      <c r="C21963" t="s">
        <v>17012</v>
      </c>
      <c r="D21963" t="s">
        <v>0</v>
      </c>
      <c r="E21963" t="s">
        <v>1</v>
      </c>
      <c r="F21963" t="s">
        <v>2</v>
      </c>
      <c r="G21963">
        <v>100194031</v>
      </c>
      <c r="H21963" t="s">
        <v>6</v>
      </c>
      <c r="I21963" s="1">
        <v>44624</v>
      </c>
      <c r="J21963" s="1" t="s">
        <v>20407</v>
      </c>
      <c r="K21963" s="1">
        <v>44628</v>
      </c>
      <c r="L21963" s="8">
        <v>-15000</v>
      </c>
      <c r="M21963">
        <v>100201034</v>
      </c>
      <c r="N21963" s="1">
        <v>44651</v>
      </c>
      <c r="O21963" t="s">
        <v>108</v>
      </c>
      <c r="P21963" t="s">
        <v>18382</v>
      </c>
      <c r="Q21963">
        <v>136156</v>
      </c>
      <c r="R21963" t="str">
        <f t="shared" si="786"/>
        <v>10019403104.03.2022</v>
      </c>
      <c r="S21963">
        <v>16000621</v>
      </c>
    </row>
    <row r="21964" spans="1:19" x14ac:dyDescent="0.2">
      <c r="A21964">
        <v>12142332</v>
      </c>
      <c r="B21964" t="s">
        <v>0</v>
      </c>
      <c r="C21964" t="s">
        <v>18389</v>
      </c>
      <c r="D21964" t="s">
        <v>0</v>
      </c>
      <c r="E21964" t="s">
        <v>1</v>
      </c>
      <c r="F21964" t="s">
        <v>2</v>
      </c>
      <c r="G21964">
        <v>100194031</v>
      </c>
      <c r="H21964" t="s">
        <v>6</v>
      </c>
      <c r="I21964" s="1">
        <v>44624</v>
      </c>
      <c r="J21964" s="1" t="s">
        <v>20407</v>
      </c>
      <c r="K21964" s="1">
        <v>44628</v>
      </c>
      <c r="L21964" s="8">
        <v>-1450</v>
      </c>
      <c r="M21964">
        <v>100201034</v>
      </c>
      <c r="N21964" s="1">
        <v>44651</v>
      </c>
      <c r="O21964" t="s">
        <v>108</v>
      </c>
      <c r="P21964" t="s">
        <v>18382</v>
      </c>
      <c r="Q21964">
        <v>136156</v>
      </c>
      <c r="R21964" t="str">
        <f t="shared" si="786"/>
        <v>10019403104.03.2022</v>
      </c>
      <c r="S21964">
        <v>16000621</v>
      </c>
    </row>
    <row r="21965" spans="1:19" x14ac:dyDescent="0.2">
      <c r="A21965">
        <v>12142332</v>
      </c>
      <c r="B21965" t="s">
        <v>0</v>
      </c>
      <c r="C21965" t="s">
        <v>18390</v>
      </c>
      <c r="D21965" t="s">
        <v>0</v>
      </c>
      <c r="E21965" t="s">
        <v>1</v>
      </c>
      <c r="F21965" t="s">
        <v>2</v>
      </c>
      <c r="G21965">
        <v>100194031</v>
      </c>
      <c r="H21965" t="s">
        <v>6</v>
      </c>
      <c r="I21965" s="1">
        <v>44624</v>
      </c>
      <c r="J21965" s="1" t="s">
        <v>20407</v>
      </c>
      <c r="K21965" s="1">
        <v>44628</v>
      </c>
      <c r="L21965" s="8">
        <v>-1450</v>
      </c>
      <c r="M21965">
        <v>100201034</v>
      </c>
      <c r="N21965" s="1">
        <v>44651</v>
      </c>
      <c r="O21965" t="s">
        <v>108</v>
      </c>
      <c r="P21965" t="s">
        <v>18382</v>
      </c>
      <c r="Q21965">
        <v>136156</v>
      </c>
      <c r="R21965" t="str">
        <f t="shared" si="786"/>
        <v>10019403104.03.2022</v>
      </c>
      <c r="S21965">
        <v>16000621</v>
      </c>
    </row>
    <row r="21966" spans="1:19" x14ac:dyDescent="0.2">
      <c r="A21966">
        <v>12142332</v>
      </c>
      <c r="B21966" t="s">
        <v>0</v>
      </c>
      <c r="C21966" t="s">
        <v>18391</v>
      </c>
      <c r="D21966" t="s">
        <v>0</v>
      </c>
      <c r="E21966" t="s">
        <v>1</v>
      </c>
      <c r="F21966" t="s">
        <v>2</v>
      </c>
      <c r="G21966">
        <v>100194031</v>
      </c>
      <c r="H21966" t="s">
        <v>6</v>
      </c>
      <c r="I21966" s="1">
        <v>44624</v>
      </c>
      <c r="J21966" s="1" t="s">
        <v>20407</v>
      </c>
      <c r="K21966" s="1">
        <v>44628</v>
      </c>
      <c r="L21966" s="8">
        <v>-10000</v>
      </c>
      <c r="M21966">
        <v>100201034</v>
      </c>
      <c r="N21966" s="1">
        <v>44651</v>
      </c>
      <c r="O21966" t="s">
        <v>108</v>
      </c>
      <c r="P21966" t="s">
        <v>18382</v>
      </c>
      <c r="Q21966">
        <v>136156</v>
      </c>
      <c r="R21966" t="str">
        <f t="shared" ref="R21966:R22029" si="787">CONCATENATE(G21966,J21966)</f>
        <v>10019403104.03.2022</v>
      </c>
      <c r="S21966">
        <v>16000621</v>
      </c>
    </row>
    <row r="21967" spans="1:19" x14ac:dyDescent="0.2">
      <c r="A21967">
        <v>12142332</v>
      </c>
      <c r="B21967" t="s">
        <v>0</v>
      </c>
      <c r="C21967" t="s">
        <v>18392</v>
      </c>
      <c r="D21967" t="s">
        <v>0</v>
      </c>
      <c r="E21967" t="s">
        <v>1</v>
      </c>
      <c r="F21967" t="s">
        <v>2</v>
      </c>
      <c r="G21967">
        <v>100194032</v>
      </c>
      <c r="H21967" t="s">
        <v>6</v>
      </c>
      <c r="I21967" s="1">
        <v>44624</v>
      </c>
      <c r="J21967" s="1" t="s">
        <v>20407</v>
      </c>
      <c r="K21967" s="1">
        <v>44628</v>
      </c>
      <c r="L21967" s="8">
        <v>-5000</v>
      </c>
      <c r="M21967">
        <v>100201034</v>
      </c>
      <c r="N21967" s="1">
        <v>44651</v>
      </c>
      <c r="O21967" t="s">
        <v>108</v>
      </c>
      <c r="P21967" t="s">
        <v>18382</v>
      </c>
      <c r="Q21967">
        <v>136156</v>
      </c>
      <c r="R21967" t="str">
        <f t="shared" si="787"/>
        <v>10019403204.03.2022</v>
      </c>
      <c r="S21967">
        <v>17000021</v>
      </c>
    </row>
    <row r="21968" spans="1:19" x14ac:dyDescent="0.2">
      <c r="A21968">
        <v>12142332</v>
      </c>
      <c r="B21968" t="s">
        <v>0</v>
      </c>
      <c r="C21968" t="s">
        <v>12562</v>
      </c>
      <c r="D21968" t="s">
        <v>0</v>
      </c>
      <c r="E21968" t="s">
        <v>1</v>
      </c>
      <c r="F21968" t="s">
        <v>2</v>
      </c>
      <c r="G21968">
        <v>100201032</v>
      </c>
      <c r="H21968" t="s">
        <v>6</v>
      </c>
      <c r="I21968" s="1">
        <v>44624</v>
      </c>
      <c r="J21968" s="1" t="s">
        <v>20407</v>
      </c>
      <c r="K21968" s="1">
        <v>44657</v>
      </c>
      <c r="L21968" s="8">
        <v>-6556970</v>
      </c>
      <c r="M21968">
        <v>100201034</v>
      </c>
      <c r="N21968" s="1">
        <v>44651</v>
      </c>
      <c r="O21968" t="s">
        <v>12562</v>
      </c>
      <c r="P21968" t="s">
        <v>18382</v>
      </c>
      <c r="Q21968">
        <v>136156</v>
      </c>
      <c r="R21968" t="str">
        <f t="shared" si="787"/>
        <v>10020103204.03.2022</v>
      </c>
      <c r="S21968">
        <v>30000031</v>
      </c>
    </row>
    <row r="21969" spans="1:19" x14ac:dyDescent="0.2">
      <c r="A21969">
        <v>12142332</v>
      </c>
      <c r="B21969" t="s">
        <v>0</v>
      </c>
      <c r="C21969" t="s">
        <v>18393</v>
      </c>
      <c r="D21969" t="s">
        <v>0</v>
      </c>
      <c r="E21969" t="s">
        <v>1</v>
      </c>
      <c r="F21969" t="s">
        <v>2</v>
      </c>
      <c r="G21969">
        <v>100201033</v>
      </c>
      <c r="H21969" t="s">
        <v>6</v>
      </c>
      <c r="I21969" s="1">
        <v>44624</v>
      </c>
      <c r="J21969" s="1" t="s">
        <v>20407</v>
      </c>
      <c r="K21969" s="1">
        <v>44657</v>
      </c>
      <c r="L21969" s="8">
        <v>0.93</v>
      </c>
      <c r="M21969">
        <v>100201034</v>
      </c>
      <c r="N21969" s="1">
        <v>44651</v>
      </c>
      <c r="O21969" t="s">
        <v>18393</v>
      </c>
      <c r="P21969" t="s">
        <v>18382</v>
      </c>
      <c r="Q21969">
        <v>136156</v>
      </c>
      <c r="R21969" t="str">
        <f t="shared" si="787"/>
        <v>10020103304.03.2022</v>
      </c>
      <c r="S21969">
        <v>54021091</v>
      </c>
    </row>
    <row r="21970" spans="1:19" x14ac:dyDescent="0.2">
      <c r="A21970">
        <v>12142332</v>
      </c>
      <c r="B21970" t="s">
        <v>0</v>
      </c>
      <c r="C21970" t="s">
        <v>18394</v>
      </c>
      <c r="D21970" t="s">
        <v>0</v>
      </c>
      <c r="E21970" t="s">
        <v>1</v>
      </c>
      <c r="F21970" t="s">
        <v>2</v>
      </c>
      <c r="G21970">
        <v>1500004087</v>
      </c>
      <c r="H21970" t="s">
        <v>129</v>
      </c>
      <c r="I21970" s="1">
        <v>44624</v>
      </c>
      <c r="J21970" s="1" t="s">
        <v>20407</v>
      </c>
      <c r="K21970" s="1">
        <v>44628</v>
      </c>
      <c r="L21970" s="8">
        <v>-2656</v>
      </c>
      <c r="M21970">
        <v>100201034</v>
      </c>
      <c r="N21970" s="1">
        <v>44651</v>
      </c>
      <c r="O21970" t="s">
        <v>16172</v>
      </c>
      <c r="P21970" t="s">
        <v>18382</v>
      </c>
      <c r="Q21970">
        <v>136156</v>
      </c>
      <c r="R21970" t="str">
        <f t="shared" si="787"/>
        <v>150000408704.03.2022</v>
      </c>
      <c r="S21970">
        <v>134548</v>
      </c>
    </row>
    <row r="21971" spans="1:19" x14ac:dyDescent="0.2">
      <c r="A21971">
        <v>12142332</v>
      </c>
      <c r="B21971" t="s">
        <v>0</v>
      </c>
      <c r="C21971" t="s">
        <v>17110</v>
      </c>
      <c r="D21971" t="s">
        <v>0</v>
      </c>
      <c r="E21971" t="s">
        <v>1</v>
      </c>
      <c r="F21971" t="s">
        <v>2</v>
      </c>
      <c r="G21971">
        <v>1500004153</v>
      </c>
      <c r="H21971" t="s">
        <v>129</v>
      </c>
      <c r="I21971" s="1">
        <v>44624</v>
      </c>
      <c r="J21971" s="1" t="s">
        <v>20407</v>
      </c>
      <c r="K21971" s="1">
        <v>44657</v>
      </c>
      <c r="L21971" s="8">
        <v>-1508507</v>
      </c>
      <c r="M21971">
        <v>100201034</v>
      </c>
      <c r="N21971" s="1">
        <v>44651</v>
      </c>
      <c r="O21971" t="s">
        <v>17110</v>
      </c>
      <c r="P21971" t="s">
        <v>18382</v>
      </c>
      <c r="Q21971">
        <v>136156</v>
      </c>
      <c r="R21971" t="str">
        <f t="shared" si="787"/>
        <v>150000415304.03.2022</v>
      </c>
      <c r="S21971" t="s">
        <v>19504</v>
      </c>
    </row>
    <row r="21972" spans="1:19" x14ac:dyDescent="0.2">
      <c r="A21972">
        <v>12142332</v>
      </c>
      <c r="B21972" t="s">
        <v>0</v>
      </c>
      <c r="C21972" t="s">
        <v>13075</v>
      </c>
      <c r="D21972" t="s">
        <v>0</v>
      </c>
      <c r="E21972" t="s">
        <v>1</v>
      </c>
      <c r="F21972" t="s">
        <v>2</v>
      </c>
      <c r="G21972">
        <v>1500004155</v>
      </c>
      <c r="H21972" t="s">
        <v>129</v>
      </c>
      <c r="I21972" s="1">
        <v>44624</v>
      </c>
      <c r="J21972" s="1" t="s">
        <v>20407</v>
      </c>
      <c r="K21972" s="1">
        <v>44657</v>
      </c>
      <c r="L21972" s="8">
        <v>-3510370</v>
      </c>
      <c r="M21972">
        <v>100201034</v>
      </c>
      <c r="N21972" s="1">
        <v>44651</v>
      </c>
      <c r="O21972" t="s">
        <v>18395</v>
      </c>
      <c r="P21972" t="s">
        <v>18382</v>
      </c>
      <c r="Q21972">
        <v>136156</v>
      </c>
      <c r="R21972" t="str">
        <f t="shared" si="787"/>
        <v>150000415504.03.2022</v>
      </c>
      <c r="S21972" t="s">
        <v>19505</v>
      </c>
    </row>
    <row r="21973" spans="1:19" x14ac:dyDescent="0.2">
      <c r="A21973">
        <v>12142332</v>
      </c>
      <c r="B21973" t="s">
        <v>0</v>
      </c>
      <c r="C21973" t="s">
        <v>0</v>
      </c>
      <c r="D21973" t="s">
        <v>0</v>
      </c>
      <c r="E21973" t="s">
        <v>1</v>
      </c>
      <c r="F21973" t="s">
        <v>0</v>
      </c>
      <c r="G21973">
        <v>2000007463</v>
      </c>
      <c r="H21973" t="s">
        <v>400</v>
      </c>
      <c r="I21973" s="1">
        <v>44624</v>
      </c>
      <c r="J21973" s="1" t="s">
        <v>20407</v>
      </c>
      <c r="K21973" s="1">
        <v>44624</v>
      </c>
      <c r="L21973" s="8">
        <v>-122264</v>
      </c>
      <c r="M21973">
        <v>100201034</v>
      </c>
      <c r="N21973" s="1">
        <v>44651</v>
      </c>
      <c r="O21973" t="s">
        <v>0</v>
      </c>
      <c r="P21973" t="s">
        <v>18382</v>
      </c>
      <c r="Q21973">
        <v>141785</v>
      </c>
      <c r="R21973" t="str">
        <f t="shared" si="787"/>
        <v>200000746304.03.2022</v>
      </c>
      <c r="S21973">
        <v>102074</v>
      </c>
    </row>
    <row r="21974" spans="1:19" x14ac:dyDescent="0.2">
      <c r="A21974">
        <v>12142332</v>
      </c>
      <c r="B21974" t="s">
        <v>0</v>
      </c>
      <c r="C21974" t="s">
        <v>0</v>
      </c>
      <c r="D21974" t="s">
        <v>0</v>
      </c>
      <c r="E21974" t="s">
        <v>1</v>
      </c>
      <c r="F21974" t="s">
        <v>0</v>
      </c>
      <c r="G21974">
        <v>2000007464</v>
      </c>
      <c r="H21974" t="s">
        <v>400</v>
      </c>
      <c r="I21974" s="1">
        <v>44624</v>
      </c>
      <c r="J21974" s="1" t="s">
        <v>20407</v>
      </c>
      <c r="K21974" s="1">
        <v>44624</v>
      </c>
      <c r="L21974" s="8">
        <v>-90300</v>
      </c>
      <c r="M21974">
        <v>100201034</v>
      </c>
      <c r="N21974" s="1">
        <v>44651</v>
      </c>
      <c r="O21974" t="s">
        <v>0</v>
      </c>
      <c r="P21974" t="s">
        <v>18382</v>
      </c>
      <c r="Q21974">
        <v>141785</v>
      </c>
      <c r="R21974" t="str">
        <f t="shared" si="787"/>
        <v>200000746404.03.2022</v>
      </c>
      <c r="S21974">
        <v>102157</v>
      </c>
    </row>
    <row r="21975" spans="1:19" x14ac:dyDescent="0.2">
      <c r="A21975">
        <v>12142332</v>
      </c>
      <c r="B21975" t="s">
        <v>0</v>
      </c>
      <c r="C21975" t="s">
        <v>0</v>
      </c>
      <c r="D21975" t="s">
        <v>0</v>
      </c>
      <c r="E21975" t="s">
        <v>1</v>
      </c>
      <c r="F21975" t="s">
        <v>0</v>
      </c>
      <c r="G21975">
        <v>2000007465</v>
      </c>
      <c r="H21975" t="s">
        <v>400</v>
      </c>
      <c r="I21975" s="1">
        <v>44624</v>
      </c>
      <c r="J21975" s="1" t="s">
        <v>20407</v>
      </c>
      <c r="K21975" s="1">
        <v>44624</v>
      </c>
      <c r="L21975" s="8">
        <v>-162990</v>
      </c>
      <c r="M21975">
        <v>100201034</v>
      </c>
      <c r="N21975" s="1">
        <v>44651</v>
      </c>
      <c r="O21975" t="s">
        <v>0</v>
      </c>
      <c r="P21975" t="s">
        <v>18382</v>
      </c>
      <c r="Q21975">
        <v>141785</v>
      </c>
      <c r="R21975" t="str">
        <f t="shared" si="787"/>
        <v>200000746504.03.2022</v>
      </c>
      <c r="S21975">
        <v>102611</v>
      </c>
    </row>
    <row r="21976" spans="1:19" x14ac:dyDescent="0.2">
      <c r="A21976">
        <v>12142332</v>
      </c>
      <c r="B21976" t="s">
        <v>0</v>
      </c>
      <c r="C21976" t="s">
        <v>0</v>
      </c>
      <c r="D21976" t="s">
        <v>0</v>
      </c>
      <c r="E21976" t="s">
        <v>1</v>
      </c>
      <c r="F21976" t="s">
        <v>0</v>
      </c>
      <c r="G21976">
        <v>2000007466</v>
      </c>
      <c r="H21976" t="s">
        <v>400</v>
      </c>
      <c r="I21976" s="1">
        <v>44624</v>
      </c>
      <c r="J21976" s="1" t="s">
        <v>20407</v>
      </c>
      <c r="K21976" s="1">
        <v>44624</v>
      </c>
      <c r="L21976" s="8">
        <v>-23600</v>
      </c>
      <c r="M21976">
        <v>100201034</v>
      </c>
      <c r="N21976" s="1">
        <v>44651</v>
      </c>
      <c r="O21976" t="s">
        <v>0</v>
      </c>
      <c r="P21976" t="s">
        <v>18382</v>
      </c>
      <c r="Q21976">
        <v>141785</v>
      </c>
      <c r="R21976" t="str">
        <f t="shared" si="787"/>
        <v>200000746604.03.2022</v>
      </c>
      <c r="S21976">
        <v>102716</v>
      </c>
    </row>
    <row r="21977" spans="1:19" x14ac:dyDescent="0.2">
      <c r="A21977">
        <v>12142332</v>
      </c>
      <c r="B21977" t="s">
        <v>0</v>
      </c>
      <c r="C21977" t="s">
        <v>0</v>
      </c>
      <c r="D21977" t="s">
        <v>0</v>
      </c>
      <c r="E21977" t="s">
        <v>1</v>
      </c>
      <c r="F21977" t="s">
        <v>0</v>
      </c>
      <c r="G21977">
        <v>2000007467</v>
      </c>
      <c r="H21977" t="s">
        <v>400</v>
      </c>
      <c r="I21977" s="1">
        <v>44624</v>
      </c>
      <c r="J21977" s="1" t="s">
        <v>20407</v>
      </c>
      <c r="K21977" s="1">
        <v>44624</v>
      </c>
      <c r="L21977" s="8">
        <v>-630550</v>
      </c>
      <c r="M21977">
        <v>100201034</v>
      </c>
      <c r="N21977" s="1">
        <v>44651</v>
      </c>
      <c r="O21977" t="s">
        <v>0</v>
      </c>
      <c r="P21977" t="s">
        <v>18382</v>
      </c>
      <c r="Q21977">
        <v>141785</v>
      </c>
      <c r="R21977" t="str">
        <f t="shared" si="787"/>
        <v>200000746704.03.2022</v>
      </c>
      <c r="S21977">
        <v>111603</v>
      </c>
    </row>
    <row r="21978" spans="1:19" x14ac:dyDescent="0.2">
      <c r="A21978">
        <v>12142332</v>
      </c>
      <c r="B21978" t="s">
        <v>0</v>
      </c>
      <c r="C21978" t="s">
        <v>0</v>
      </c>
      <c r="D21978" t="s">
        <v>0</v>
      </c>
      <c r="E21978" t="s">
        <v>1</v>
      </c>
      <c r="F21978" t="s">
        <v>0</v>
      </c>
      <c r="G21978">
        <v>2000007468</v>
      </c>
      <c r="H21978" t="s">
        <v>400</v>
      </c>
      <c r="I21978" s="1">
        <v>44624</v>
      </c>
      <c r="J21978" s="1" t="s">
        <v>20407</v>
      </c>
      <c r="K21978" s="1">
        <v>44624</v>
      </c>
      <c r="L21978" s="8">
        <v>-118682</v>
      </c>
      <c r="M21978">
        <v>100201034</v>
      </c>
      <c r="N21978" s="1">
        <v>44651</v>
      </c>
      <c r="O21978" t="s">
        <v>0</v>
      </c>
      <c r="P21978" t="s">
        <v>18382</v>
      </c>
      <c r="Q21978">
        <v>141785</v>
      </c>
      <c r="R21978" t="str">
        <f t="shared" si="787"/>
        <v>200000746804.03.2022</v>
      </c>
      <c r="S21978">
        <v>111805</v>
      </c>
    </row>
    <row r="21979" spans="1:19" x14ac:dyDescent="0.2">
      <c r="A21979">
        <v>12142332</v>
      </c>
      <c r="B21979" t="s">
        <v>0</v>
      </c>
      <c r="C21979" t="s">
        <v>0</v>
      </c>
      <c r="D21979" t="s">
        <v>0</v>
      </c>
      <c r="E21979" t="s">
        <v>1</v>
      </c>
      <c r="F21979" t="s">
        <v>0</v>
      </c>
      <c r="G21979">
        <v>2000007469</v>
      </c>
      <c r="H21979" t="s">
        <v>400</v>
      </c>
      <c r="I21979" s="1">
        <v>44624</v>
      </c>
      <c r="J21979" s="1" t="s">
        <v>20407</v>
      </c>
      <c r="K21979" s="1">
        <v>44624</v>
      </c>
      <c r="L21979" s="8">
        <v>-335454</v>
      </c>
      <c r="M21979">
        <v>100201034</v>
      </c>
      <c r="N21979" s="1">
        <v>44651</v>
      </c>
      <c r="O21979" t="s">
        <v>0</v>
      </c>
      <c r="P21979" t="s">
        <v>18382</v>
      </c>
      <c r="Q21979">
        <v>141785</v>
      </c>
      <c r="R21979" t="str">
        <f t="shared" si="787"/>
        <v>200000746904.03.2022</v>
      </c>
      <c r="S21979">
        <v>134438</v>
      </c>
    </row>
    <row r="21980" spans="1:19" x14ac:dyDescent="0.2">
      <c r="A21980">
        <v>12142332</v>
      </c>
      <c r="B21980" t="s">
        <v>0</v>
      </c>
      <c r="C21980" t="s">
        <v>0</v>
      </c>
      <c r="D21980" t="s">
        <v>0</v>
      </c>
      <c r="E21980" t="s">
        <v>1</v>
      </c>
      <c r="F21980" t="s">
        <v>0</v>
      </c>
      <c r="G21980">
        <v>2000007470</v>
      </c>
      <c r="H21980" t="s">
        <v>400</v>
      </c>
      <c r="I21980" s="1">
        <v>44624</v>
      </c>
      <c r="J21980" s="1" t="s">
        <v>20407</v>
      </c>
      <c r="K21980" s="1">
        <v>44624</v>
      </c>
      <c r="L21980" s="8">
        <v>-400000</v>
      </c>
      <c r="M21980">
        <v>100201034</v>
      </c>
      <c r="N21980" s="1">
        <v>44651</v>
      </c>
      <c r="O21980" t="s">
        <v>0</v>
      </c>
      <c r="P21980" t="s">
        <v>18382</v>
      </c>
      <c r="Q21980">
        <v>141785</v>
      </c>
      <c r="R21980" t="str">
        <f t="shared" si="787"/>
        <v>200000747004.03.2022</v>
      </c>
      <c r="S21980">
        <v>134635</v>
      </c>
    </row>
    <row r="21981" spans="1:19" x14ac:dyDescent="0.2">
      <c r="A21981">
        <v>12142332</v>
      </c>
      <c r="B21981" t="s">
        <v>0</v>
      </c>
      <c r="C21981" t="s">
        <v>0</v>
      </c>
      <c r="D21981" t="s">
        <v>0</v>
      </c>
      <c r="E21981" t="s">
        <v>1</v>
      </c>
      <c r="F21981" t="s">
        <v>0</v>
      </c>
      <c r="G21981">
        <v>2000007471</v>
      </c>
      <c r="H21981" t="s">
        <v>400</v>
      </c>
      <c r="I21981" s="1">
        <v>44624</v>
      </c>
      <c r="J21981" s="1" t="s">
        <v>20407</v>
      </c>
      <c r="K21981" s="1">
        <v>44624</v>
      </c>
      <c r="L21981" s="8">
        <v>-455211.93</v>
      </c>
      <c r="M21981">
        <v>100201034</v>
      </c>
      <c r="N21981" s="1">
        <v>44651</v>
      </c>
      <c r="O21981" t="s">
        <v>0</v>
      </c>
      <c r="P21981" t="s">
        <v>18382</v>
      </c>
      <c r="Q21981">
        <v>141785</v>
      </c>
      <c r="R21981" t="str">
        <f t="shared" si="787"/>
        <v>200000747104.03.2022</v>
      </c>
      <c r="S21981">
        <v>141974</v>
      </c>
    </row>
    <row r="21982" spans="1:19" x14ac:dyDescent="0.2">
      <c r="A21982">
        <v>12142332</v>
      </c>
      <c r="B21982" t="s">
        <v>0</v>
      </c>
      <c r="C21982" t="s">
        <v>0</v>
      </c>
      <c r="D21982" t="s">
        <v>0</v>
      </c>
      <c r="E21982" t="s">
        <v>1</v>
      </c>
      <c r="F21982" t="s">
        <v>0</v>
      </c>
      <c r="G21982">
        <v>2000007472</v>
      </c>
      <c r="H21982" t="s">
        <v>400</v>
      </c>
      <c r="I21982" s="1">
        <v>44624</v>
      </c>
      <c r="J21982" s="1" t="s">
        <v>20407</v>
      </c>
      <c r="K21982" s="1">
        <v>44624</v>
      </c>
      <c r="L21982" s="8">
        <v>-126420</v>
      </c>
      <c r="M21982">
        <v>100201034</v>
      </c>
      <c r="N21982" s="1">
        <v>44651</v>
      </c>
      <c r="O21982" t="s">
        <v>0</v>
      </c>
      <c r="P21982" t="s">
        <v>18382</v>
      </c>
      <c r="Q21982">
        <v>141785</v>
      </c>
      <c r="R21982" t="str">
        <f t="shared" si="787"/>
        <v>200000747204.03.2022</v>
      </c>
      <c r="S21982">
        <v>145796</v>
      </c>
    </row>
    <row r="21983" spans="1:19" x14ac:dyDescent="0.2">
      <c r="A21983">
        <v>12142332</v>
      </c>
      <c r="B21983" t="s">
        <v>0</v>
      </c>
      <c r="C21983" t="s">
        <v>0</v>
      </c>
      <c r="D21983" t="s">
        <v>0</v>
      </c>
      <c r="E21983" t="s">
        <v>1</v>
      </c>
      <c r="F21983" t="s">
        <v>0</v>
      </c>
      <c r="G21983">
        <v>2000007473</v>
      </c>
      <c r="H21983" t="s">
        <v>400</v>
      </c>
      <c r="I21983" s="1">
        <v>44624</v>
      </c>
      <c r="J21983" s="1" t="s">
        <v>20407</v>
      </c>
      <c r="K21983" s="1">
        <v>44624</v>
      </c>
      <c r="L21983" s="8">
        <v>-90480</v>
      </c>
      <c r="M21983">
        <v>100201034</v>
      </c>
      <c r="N21983" s="1">
        <v>44651</v>
      </c>
      <c r="O21983" t="s">
        <v>0</v>
      </c>
      <c r="P21983" t="s">
        <v>18382</v>
      </c>
      <c r="Q21983">
        <v>141785</v>
      </c>
      <c r="R21983" t="str">
        <f t="shared" si="787"/>
        <v>200000747304.03.2022</v>
      </c>
      <c r="S21983">
        <v>145886</v>
      </c>
    </row>
    <row r="21984" spans="1:19" x14ac:dyDescent="0.2">
      <c r="A21984">
        <v>12142332</v>
      </c>
      <c r="B21984" t="s">
        <v>0</v>
      </c>
      <c r="C21984" t="s">
        <v>0</v>
      </c>
      <c r="D21984" t="s">
        <v>0</v>
      </c>
      <c r="E21984" t="s">
        <v>1</v>
      </c>
      <c r="F21984" t="s">
        <v>0</v>
      </c>
      <c r="G21984">
        <v>2000007474</v>
      </c>
      <c r="H21984" t="s">
        <v>400</v>
      </c>
      <c r="I21984" s="1">
        <v>44624</v>
      </c>
      <c r="J21984" s="1" t="s">
        <v>20407</v>
      </c>
      <c r="K21984" s="1">
        <v>44624</v>
      </c>
      <c r="L21984" s="8">
        <v>-154000</v>
      </c>
      <c r="M21984">
        <v>100201034</v>
      </c>
      <c r="N21984" s="1">
        <v>44651</v>
      </c>
      <c r="O21984" t="s">
        <v>0</v>
      </c>
      <c r="P21984" t="s">
        <v>18382</v>
      </c>
      <c r="Q21984">
        <v>141785</v>
      </c>
      <c r="R21984" t="str">
        <f t="shared" si="787"/>
        <v>200000747404.03.2022</v>
      </c>
      <c r="S21984">
        <v>147108</v>
      </c>
    </row>
    <row r="21985" spans="1:19" x14ac:dyDescent="0.2">
      <c r="A21985">
        <v>12142332</v>
      </c>
      <c r="B21985" t="s">
        <v>0</v>
      </c>
      <c r="C21985" t="s">
        <v>0</v>
      </c>
      <c r="D21985" t="s">
        <v>0</v>
      </c>
      <c r="E21985" t="s">
        <v>1</v>
      </c>
      <c r="F21985" t="s">
        <v>0</v>
      </c>
      <c r="G21985">
        <v>2000007475</v>
      </c>
      <c r="H21985" t="s">
        <v>400</v>
      </c>
      <c r="I21985" s="1">
        <v>44624</v>
      </c>
      <c r="J21985" s="1" t="s">
        <v>20407</v>
      </c>
      <c r="K21985" s="1">
        <v>44624</v>
      </c>
      <c r="L21985" s="8">
        <v>-201000</v>
      </c>
      <c r="M21985">
        <v>100201034</v>
      </c>
      <c r="N21985" s="1">
        <v>44651</v>
      </c>
      <c r="O21985" t="s">
        <v>0</v>
      </c>
      <c r="P21985" t="s">
        <v>18382</v>
      </c>
      <c r="Q21985">
        <v>141785</v>
      </c>
      <c r="R21985" t="str">
        <f t="shared" si="787"/>
        <v>200000747504.03.2022</v>
      </c>
      <c r="S21985">
        <v>147290</v>
      </c>
    </row>
    <row r="21986" spans="1:19" x14ac:dyDescent="0.2">
      <c r="A21986">
        <v>12142332</v>
      </c>
      <c r="B21986" t="s">
        <v>0</v>
      </c>
      <c r="C21986" t="s">
        <v>0</v>
      </c>
      <c r="D21986" t="s">
        <v>0</v>
      </c>
      <c r="E21986" t="s">
        <v>1</v>
      </c>
      <c r="F21986" t="s">
        <v>0</v>
      </c>
      <c r="G21986">
        <v>2000007476</v>
      </c>
      <c r="H21986" t="s">
        <v>400</v>
      </c>
      <c r="I21986" s="1">
        <v>44624</v>
      </c>
      <c r="J21986" s="1" t="s">
        <v>20407</v>
      </c>
      <c r="K21986" s="1">
        <v>44624</v>
      </c>
      <c r="L21986" s="8">
        <v>-119616</v>
      </c>
      <c r="M21986">
        <v>100201034</v>
      </c>
      <c r="N21986" s="1">
        <v>44651</v>
      </c>
      <c r="O21986" t="s">
        <v>0</v>
      </c>
      <c r="P21986" t="s">
        <v>18382</v>
      </c>
      <c r="Q21986">
        <v>141785</v>
      </c>
      <c r="R21986" t="str">
        <f t="shared" si="787"/>
        <v>200000747604.03.2022</v>
      </c>
      <c r="S21986">
        <v>147345</v>
      </c>
    </row>
    <row r="21987" spans="1:19" x14ac:dyDescent="0.2">
      <c r="A21987">
        <v>12142332</v>
      </c>
      <c r="B21987" t="s">
        <v>0</v>
      </c>
      <c r="C21987" t="s">
        <v>18396</v>
      </c>
      <c r="D21987" t="s">
        <v>18397</v>
      </c>
      <c r="E21987" t="s">
        <v>1</v>
      </c>
      <c r="F21987" t="s">
        <v>2</v>
      </c>
      <c r="G21987">
        <v>100200528</v>
      </c>
      <c r="H21987" t="s">
        <v>6</v>
      </c>
      <c r="I21987" s="1">
        <v>44625</v>
      </c>
      <c r="J21987" s="1" t="s">
        <v>20408</v>
      </c>
      <c r="K21987" s="1">
        <v>44654</v>
      </c>
      <c r="L21987" s="8">
        <v>-1021533</v>
      </c>
      <c r="M21987">
        <v>100201042</v>
      </c>
      <c r="N21987" s="1">
        <v>44651</v>
      </c>
      <c r="O21987" t="s">
        <v>18398</v>
      </c>
      <c r="P21987" t="s">
        <v>18382</v>
      </c>
      <c r="Q21987">
        <v>47165</v>
      </c>
      <c r="R21987" t="str">
        <f t="shared" si="787"/>
        <v>10020052805.03.2022</v>
      </c>
      <c r="S21987" t="s">
        <v>19504</v>
      </c>
    </row>
    <row r="21988" spans="1:19" x14ac:dyDescent="0.2">
      <c r="A21988">
        <v>12142332</v>
      </c>
      <c r="B21988" t="s">
        <v>0</v>
      </c>
      <c r="C21988" t="s">
        <v>18396</v>
      </c>
      <c r="D21988" t="s">
        <v>18397</v>
      </c>
      <c r="E21988" t="s">
        <v>1</v>
      </c>
      <c r="F21988" t="s">
        <v>2</v>
      </c>
      <c r="G21988">
        <v>100200529</v>
      </c>
      <c r="H21988" t="s">
        <v>6</v>
      </c>
      <c r="I21988" s="1">
        <v>44625</v>
      </c>
      <c r="J21988" s="1" t="s">
        <v>20408</v>
      </c>
      <c r="K21988" s="1">
        <v>44654</v>
      </c>
      <c r="L21988" s="8">
        <v>-1103181</v>
      </c>
      <c r="M21988">
        <v>100201042</v>
      </c>
      <c r="N21988" s="1">
        <v>44651</v>
      </c>
      <c r="O21988" t="s">
        <v>18399</v>
      </c>
      <c r="P21988" t="s">
        <v>18382</v>
      </c>
      <c r="Q21988">
        <v>47165</v>
      </c>
      <c r="R21988" t="str">
        <f t="shared" si="787"/>
        <v>10020052905.03.2022</v>
      </c>
      <c r="S21988" t="s">
        <v>19504</v>
      </c>
    </row>
    <row r="21989" spans="1:19" x14ac:dyDescent="0.2">
      <c r="A21989">
        <v>12142332</v>
      </c>
      <c r="B21989" t="s">
        <v>0</v>
      </c>
      <c r="C21989" t="s">
        <v>18396</v>
      </c>
      <c r="D21989" t="s">
        <v>18397</v>
      </c>
      <c r="E21989" t="s">
        <v>1</v>
      </c>
      <c r="F21989" t="s">
        <v>2</v>
      </c>
      <c r="G21989">
        <v>100200530</v>
      </c>
      <c r="H21989" t="s">
        <v>6</v>
      </c>
      <c r="I21989" s="1">
        <v>44625</v>
      </c>
      <c r="J21989" s="1" t="s">
        <v>20408</v>
      </c>
      <c r="K21989" s="1">
        <v>44654</v>
      </c>
      <c r="L21989" s="8">
        <v>-1029812</v>
      </c>
      <c r="M21989">
        <v>100201042</v>
      </c>
      <c r="N21989" s="1">
        <v>44651</v>
      </c>
      <c r="O21989" t="s">
        <v>18400</v>
      </c>
      <c r="P21989" t="s">
        <v>18382</v>
      </c>
      <c r="Q21989">
        <v>47165</v>
      </c>
      <c r="R21989" t="str">
        <f t="shared" si="787"/>
        <v>10020053005.03.2022</v>
      </c>
      <c r="S21989" t="s">
        <v>15635</v>
      </c>
    </row>
    <row r="21990" spans="1:19" x14ac:dyDescent="0.2">
      <c r="A21990">
        <v>12142332</v>
      </c>
      <c r="B21990" t="s">
        <v>0</v>
      </c>
      <c r="C21990" t="s">
        <v>18396</v>
      </c>
      <c r="D21990" t="s">
        <v>18397</v>
      </c>
      <c r="E21990" t="s">
        <v>1</v>
      </c>
      <c r="F21990" t="s">
        <v>2</v>
      </c>
      <c r="G21990">
        <v>100200531</v>
      </c>
      <c r="H21990" t="s">
        <v>6</v>
      </c>
      <c r="I21990" s="1">
        <v>44625</v>
      </c>
      <c r="J21990" s="1" t="s">
        <v>20408</v>
      </c>
      <c r="K21990" s="1">
        <v>44654</v>
      </c>
      <c r="L21990" s="8">
        <v>-5595873</v>
      </c>
      <c r="M21990">
        <v>100201042</v>
      </c>
      <c r="N21990" s="1">
        <v>44651</v>
      </c>
      <c r="O21990" t="s">
        <v>18401</v>
      </c>
      <c r="P21990" t="s">
        <v>18382</v>
      </c>
      <c r="Q21990">
        <v>47165</v>
      </c>
      <c r="R21990" t="str">
        <f t="shared" si="787"/>
        <v>10020053105.03.2022</v>
      </c>
      <c r="S21990" t="s">
        <v>19504</v>
      </c>
    </row>
    <row r="21991" spans="1:19" x14ac:dyDescent="0.2">
      <c r="A21991">
        <v>12142332</v>
      </c>
      <c r="B21991" t="s">
        <v>0</v>
      </c>
      <c r="C21991" t="s">
        <v>18396</v>
      </c>
      <c r="D21991" t="s">
        <v>18397</v>
      </c>
      <c r="E21991" t="s">
        <v>1</v>
      </c>
      <c r="F21991" t="s">
        <v>2</v>
      </c>
      <c r="G21991">
        <v>100200532</v>
      </c>
      <c r="H21991" t="s">
        <v>6</v>
      </c>
      <c r="I21991" s="1">
        <v>44625</v>
      </c>
      <c r="J21991" s="1" t="s">
        <v>20408</v>
      </c>
      <c r="K21991" s="1">
        <v>44654</v>
      </c>
      <c r="L21991" s="8">
        <v>-2796901</v>
      </c>
      <c r="M21991">
        <v>100201042</v>
      </c>
      <c r="N21991" s="1">
        <v>44651</v>
      </c>
      <c r="O21991" t="s">
        <v>18402</v>
      </c>
      <c r="P21991" t="s">
        <v>18382</v>
      </c>
      <c r="Q21991">
        <v>47165</v>
      </c>
      <c r="R21991" t="str">
        <f t="shared" si="787"/>
        <v>10020053205.03.2022</v>
      </c>
      <c r="S21991" t="s">
        <v>19504</v>
      </c>
    </row>
    <row r="21992" spans="1:19" x14ac:dyDescent="0.2">
      <c r="A21992">
        <v>12142332</v>
      </c>
      <c r="B21992" t="s">
        <v>0</v>
      </c>
      <c r="C21992" t="s">
        <v>18396</v>
      </c>
      <c r="D21992" t="s">
        <v>18397</v>
      </c>
      <c r="E21992" t="s">
        <v>1</v>
      </c>
      <c r="F21992" t="s">
        <v>2</v>
      </c>
      <c r="G21992">
        <v>100200533</v>
      </c>
      <c r="H21992" t="s">
        <v>6</v>
      </c>
      <c r="I21992" s="1">
        <v>44625</v>
      </c>
      <c r="J21992" s="1" t="s">
        <v>20408</v>
      </c>
      <c r="K21992" s="1">
        <v>44654</v>
      </c>
      <c r="L21992" s="8">
        <v>-259698</v>
      </c>
      <c r="M21992">
        <v>100201042</v>
      </c>
      <c r="N21992" s="1">
        <v>44651</v>
      </c>
      <c r="O21992" t="s">
        <v>18403</v>
      </c>
      <c r="P21992" t="s">
        <v>18382</v>
      </c>
      <c r="Q21992">
        <v>47165</v>
      </c>
      <c r="R21992" t="str">
        <f t="shared" si="787"/>
        <v>10020053305.03.2022</v>
      </c>
      <c r="S21992" t="s">
        <v>15635</v>
      </c>
    </row>
    <row r="21993" spans="1:19" x14ac:dyDescent="0.2">
      <c r="A21993">
        <v>12142332</v>
      </c>
      <c r="B21993" t="s">
        <v>0</v>
      </c>
      <c r="C21993" t="s">
        <v>18404</v>
      </c>
      <c r="D21993" t="s">
        <v>18397</v>
      </c>
      <c r="E21993" t="s">
        <v>1</v>
      </c>
      <c r="F21993" t="s">
        <v>2</v>
      </c>
      <c r="G21993">
        <v>100200534</v>
      </c>
      <c r="H21993" t="s">
        <v>6</v>
      </c>
      <c r="I21993" s="1">
        <v>44625</v>
      </c>
      <c r="J21993" s="1" t="s">
        <v>20408</v>
      </c>
      <c r="K21993" s="1">
        <v>44654</v>
      </c>
      <c r="L21993" s="8">
        <v>-61949</v>
      </c>
      <c r="M21993">
        <v>100201042</v>
      </c>
      <c r="N21993" s="1">
        <v>44651</v>
      </c>
      <c r="O21993" t="s">
        <v>18405</v>
      </c>
      <c r="P21993" t="s">
        <v>18382</v>
      </c>
      <c r="Q21993">
        <v>47165</v>
      </c>
      <c r="R21993" t="str">
        <f t="shared" si="787"/>
        <v>10020053405.03.2022</v>
      </c>
      <c r="S21993" t="s">
        <v>15635</v>
      </c>
    </row>
    <row r="21994" spans="1:19" x14ac:dyDescent="0.2">
      <c r="A21994">
        <v>12142331</v>
      </c>
      <c r="B21994" t="s">
        <v>0</v>
      </c>
      <c r="C21994" t="s">
        <v>15202</v>
      </c>
      <c r="D21994" t="s">
        <v>0</v>
      </c>
      <c r="E21994" t="s">
        <v>1</v>
      </c>
      <c r="F21994" t="s">
        <v>2</v>
      </c>
      <c r="G21994">
        <v>100200915</v>
      </c>
      <c r="H21994" t="s">
        <v>6</v>
      </c>
      <c r="I21994" s="1">
        <v>44627</v>
      </c>
      <c r="J21994" s="1" t="s">
        <v>20409</v>
      </c>
      <c r="K21994" s="1">
        <v>44656</v>
      </c>
      <c r="L21994" s="8">
        <v>5000</v>
      </c>
      <c r="M21994">
        <v>100200918</v>
      </c>
      <c r="N21994" s="1">
        <v>44651</v>
      </c>
      <c r="O21994" t="s">
        <v>18406</v>
      </c>
      <c r="P21994" t="s">
        <v>18382</v>
      </c>
      <c r="Q21994">
        <v>136156</v>
      </c>
      <c r="R21994" t="str">
        <f t="shared" si="787"/>
        <v>10020091507.03.2022</v>
      </c>
      <c r="S21994">
        <v>17000021</v>
      </c>
    </row>
    <row r="21995" spans="1:19" x14ac:dyDescent="0.2">
      <c r="A21995">
        <v>12142332</v>
      </c>
      <c r="B21995" t="s">
        <v>0</v>
      </c>
      <c r="C21995" t="s">
        <v>17727</v>
      </c>
      <c r="D21995" t="s">
        <v>17728</v>
      </c>
      <c r="E21995" t="s">
        <v>1</v>
      </c>
      <c r="F21995" t="s">
        <v>2</v>
      </c>
      <c r="G21995">
        <v>100200559</v>
      </c>
      <c r="H21995" t="s">
        <v>6</v>
      </c>
      <c r="I21995" s="1">
        <v>44627</v>
      </c>
      <c r="J21995" s="1" t="s">
        <v>20409</v>
      </c>
      <c r="K21995" s="1">
        <v>44655</v>
      </c>
      <c r="L21995" s="8">
        <v>-53000</v>
      </c>
      <c r="M21995">
        <v>100201042</v>
      </c>
      <c r="N21995" s="1">
        <v>44651</v>
      </c>
      <c r="O21995" t="s">
        <v>17727</v>
      </c>
      <c r="P21995" t="s">
        <v>18382</v>
      </c>
      <c r="Q21995">
        <v>47165</v>
      </c>
      <c r="R21995" t="str">
        <f t="shared" si="787"/>
        <v>10020055907.03.2022</v>
      </c>
      <c r="S21995" t="s">
        <v>15640</v>
      </c>
    </row>
    <row r="21996" spans="1:19" x14ac:dyDescent="0.2">
      <c r="A21996">
        <v>12142332</v>
      </c>
      <c r="B21996" t="s">
        <v>0</v>
      </c>
      <c r="C21996" t="s">
        <v>17727</v>
      </c>
      <c r="D21996" t="s">
        <v>17728</v>
      </c>
      <c r="E21996" t="s">
        <v>1</v>
      </c>
      <c r="F21996" t="s">
        <v>2</v>
      </c>
      <c r="G21996">
        <v>1500004156</v>
      </c>
      <c r="H21996" t="s">
        <v>129</v>
      </c>
      <c r="I21996" s="1">
        <v>44627</v>
      </c>
      <c r="J21996" s="1" t="s">
        <v>20409</v>
      </c>
      <c r="K21996" s="1">
        <v>44658</v>
      </c>
      <c r="L21996" s="8">
        <v>53000</v>
      </c>
      <c r="M21996">
        <v>100201042</v>
      </c>
      <c r="N21996" s="1">
        <v>44651</v>
      </c>
      <c r="O21996" t="s">
        <v>17727</v>
      </c>
      <c r="P21996" t="s">
        <v>18382</v>
      </c>
      <c r="Q21996">
        <v>136156</v>
      </c>
      <c r="R21996" t="str">
        <f t="shared" si="787"/>
        <v>150000415607.03.2022</v>
      </c>
      <c r="S21996" t="s">
        <v>15640</v>
      </c>
    </row>
    <row r="21997" spans="1:19" x14ac:dyDescent="0.2">
      <c r="A21997">
        <v>12142331</v>
      </c>
      <c r="B21997" t="s">
        <v>0</v>
      </c>
      <c r="C21997" t="s">
        <v>14</v>
      </c>
      <c r="D21997" t="s">
        <v>14</v>
      </c>
      <c r="E21997" t="s">
        <v>1</v>
      </c>
      <c r="F21997" t="s">
        <v>2</v>
      </c>
      <c r="G21997">
        <v>1400008349</v>
      </c>
      <c r="H21997" t="s">
        <v>12</v>
      </c>
      <c r="I21997" s="1">
        <v>44628</v>
      </c>
      <c r="J21997" s="1" t="s">
        <v>20410</v>
      </c>
      <c r="K21997" s="1">
        <v>44656</v>
      </c>
      <c r="L21997" s="8">
        <v>56348610.350000001</v>
      </c>
      <c r="M21997">
        <v>100200918</v>
      </c>
      <c r="N21997" s="1">
        <v>44651</v>
      </c>
      <c r="O21997" t="s">
        <v>16413</v>
      </c>
      <c r="P21997" t="s">
        <v>18382</v>
      </c>
      <c r="Q21997">
        <v>136156</v>
      </c>
      <c r="R21997" t="str">
        <f t="shared" si="787"/>
        <v>140000834908.03.2022</v>
      </c>
      <c r="S21997" t="s">
        <v>19504</v>
      </c>
    </row>
    <row r="21998" spans="1:19" x14ac:dyDescent="0.2">
      <c r="A21998">
        <v>12142331</v>
      </c>
      <c r="B21998" t="s">
        <v>0</v>
      </c>
      <c r="C21998" t="s">
        <v>13075</v>
      </c>
      <c r="D21998" t="s">
        <v>13075</v>
      </c>
      <c r="E21998" t="s">
        <v>1</v>
      </c>
      <c r="F21998" t="s">
        <v>2</v>
      </c>
      <c r="G21998">
        <v>1500004140</v>
      </c>
      <c r="H21998" t="s">
        <v>129</v>
      </c>
      <c r="I21998" s="1">
        <v>44628</v>
      </c>
      <c r="J21998" s="1" t="s">
        <v>20410</v>
      </c>
      <c r="K21998" s="1">
        <v>44656</v>
      </c>
      <c r="L21998" s="8">
        <v>23200</v>
      </c>
      <c r="M21998">
        <v>100200918</v>
      </c>
      <c r="N21998" s="1">
        <v>44651</v>
      </c>
      <c r="O21998" t="s">
        <v>17105</v>
      </c>
      <c r="P21998" t="s">
        <v>18382</v>
      </c>
      <c r="Q21998">
        <v>136156</v>
      </c>
      <c r="R21998" t="str">
        <f t="shared" si="787"/>
        <v>150000414008.03.2022</v>
      </c>
      <c r="S21998" t="s">
        <v>19505</v>
      </c>
    </row>
    <row r="21999" spans="1:19" x14ac:dyDescent="0.2">
      <c r="A21999">
        <v>12142331</v>
      </c>
      <c r="B21999" t="s">
        <v>0</v>
      </c>
      <c r="C21999" t="s">
        <v>13075</v>
      </c>
      <c r="D21999" t="s">
        <v>13075</v>
      </c>
      <c r="E21999" t="s">
        <v>1</v>
      </c>
      <c r="F21999" t="s">
        <v>2</v>
      </c>
      <c r="G21999">
        <v>1500004141</v>
      </c>
      <c r="H21999" t="s">
        <v>129</v>
      </c>
      <c r="I21999" s="1">
        <v>44628</v>
      </c>
      <c r="J21999" s="1" t="s">
        <v>20410</v>
      </c>
      <c r="K21999" s="1">
        <v>44656</v>
      </c>
      <c r="L21999" s="8">
        <v>7300</v>
      </c>
      <c r="M21999">
        <v>100200918</v>
      </c>
      <c r="N21999" s="1">
        <v>44651</v>
      </c>
      <c r="O21999" t="s">
        <v>17105</v>
      </c>
      <c r="P21999" t="s">
        <v>18382</v>
      </c>
      <c r="Q21999">
        <v>136156</v>
      </c>
      <c r="R21999" t="str">
        <f t="shared" si="787"/>
        <v>150000414108.03.2022</v>
      </c>
      <c r="S21999" t="s">
        <v>19505</v>
      </c>
    </row>
    <row r="22000" spans="1:19" x14ac:dyDescent="0.2">
      <c r="A22000">
        <v>12142332</v>
      </c>
      <c r="B22000" t="s">
        <v>0</v>
      </c>
      <c r="C22000" t="s">
        <v>18407</v>
      </c>
      <c r="D22000" t="s">
        <v>0</v>
      </c>
      <c r="E22000" t="s">
        <v>1</v>
      </c>
      <c r="F22000" t="s">
        <v>2</v>
      </c>
      <c r="G22000">
        <v>1500004143</v>
      </c>
      <c r="H22000" t="s">
        <v>129</v>
      </c>
      <c r="I22000" s="1">
        <v>44628</v>
      </c>
      <c r="J22000" s="1" t="s">
        <v>20410</v>
      </c>
      <c r="K22000" s="1">
        <v>44656</v>
      </c>
      <c r="L22000" s="8">
        <v>-21990567</v>
      </c>
      <c r="M22000">
        <v>100201042</v>
      </c>
      <c r="N22000" s="1">
        <v>44651</v>
      </c>
      <c r="O22000" t="s">
        <v>18408</v>
      </c>
      <c r="P22000" t="s">
        <v>18382</v>
      </c>
      <c r="Q22000">
        <v>136156</v>
      </c>
      <c r="R22000" t="str">
        <f t="shared" si="787"/>
        <v>150000414308.03.2022</v>
      </c>
      <c r="S22000" t="s">
        <v>19505</v>
      </c>
    </row>
    <row r="22001" spans="1:19" x14ac:dyDescent="0.2">
      <c r="A22001">
        <v>12142332</v>
      </c>
      <c r="B22001" t="s">
        <v>0</v>
      </c>
      <c r="C22001" t="s">
        <v>18409</v>
      </c>
      <c r="D22001" t="s">
        <v>0</v>
      </c>
      <c r="E22001" t="s">
        <v>1</v>
      </c>
      <c r="F22001" t="s">
        <v>0</v>
      </c>
      <c r="G22001">
        <v>2000007797</v>
      </c>
      <c r="H22001" t="s">
        <v>400</v>
      </c>
      <c r="I22001" s="1">
        <v>44628</v>
      </c>
      <c r="J22001" s="1" t="s">
        <v>20410</v>
      </c>
      <c r="K22001" s="1">
        <v>44628</v>
      </c>
      <c r="L22001" s="8">
        <v>-1200000</v>
      </c>
      <c r="M22001">
        <v>100201042</v>
      </c>
      <c r="N22001" s="1">
        <v>44651</v>
      </c>
      <c r="O22001" t="s">
        <v>0</v>
      </c>
      <c r="P22001" t="s">
        <v>18382</v>
      </c>
      <c r="Q22001">
        <v>72149</v>
      </c>
      <c r="R22001" t="str">
        <f t="shared" si="787"/>
        <v>200000779708.03.2022</v>
      </c>
      <c r="S22001">
        <v>127566</v>
      </c>
    </row>
    <row r="22002" spans="1:19" x14ac:dyDescent="0.2">
      <c r="A22002">
        <v>12142332</v>
      </c>
      <c r="B22002" t="s">
        <v>0</v>
      </c>
      <c r="C22002" t="s">
        <v>18410</v>
      </c>
      <c r="D22002" t="s">
        <v>0</v>
      </c>
      <c r="E22002" t="s">
        <v>1</v>
      </c>
      <c r="F22002" t="s">
        <v>0</v>
      </c>
      <c r="G22002">
        <v>2000007798</v>
      </c>
      <c r="H22002" t="s">
        <v>400</v>
      </c>
      <c r="I22002" s="1">
        <v>44628</v>
      </c>
      <c r="J22002" s="1" t="s">
        <v>20410</v>
      </c>
      <c r="K22002" s="1">
        <v>44628</v>
      </c>
      <c r="L22002" s="8">
        <v>-1000000</v>
      </c>
      <c r="M22002">
        <v>100201042</v>
      </c>
      <c r="N22002" s="1">
        <v>44651</v>
      </c>
      <c r="O22002" t="s">
        <v>0</v>
      </c>
      <c r="P22002" t="s">
        <v>18382</v>
      </c>
      <c r="Q22002">
        <v>72149</v>
      </c>
      <c r="R22002" t="str">
        <f t="shared" si="787"/>
        <v>200000779808.03.2022</v>
      </c>
      <c r="S22002">
        <v>146787</v>
      </c>
    </row>
    <row r="22003" spans="1:19" x14ac:dyDescent="0.2">
      <c r="A22003">
        <v>12142332</v>
      </c>
      <c r="B22003" t="s">
        <v>0</v>
      </c>
      <c r="C22003" t="s">
        <v>18411</v>
      </c>
      <c r="D22003" t="s">
        <v>0</v>
      </c>
      <c r="E22003" t="s">
        <v>1</v>
      </c>
      <c r="F22003" t="s">
        <v>0</v>
      </c>
      <c r="G22003">
        <v>2000007799</v>
      </c>
      <c r="H22003" t="s">
        <v>400</v>
      </c>
      <c r="I22003" s="1">
        <v>44628</v>
      </c>
      <c r="J22003" s="1" t="s">
        <v>20410</v>
      </c>
      <c r="K22003" s="1">
        <v>44628</v>
      </c>
      <c r="L22003" s="8">
        <v>-600000</v>
      </c>
      <c r="M22003">
        <v>100201042</v>
      </c>
      <c r="N22003" s="1">
        <v>44651</v>
      </c>
      <c r="O22003" t="s">
        <v>0</v>
      </c>
      <c r="P22003" t="s">
        <v>18382</v>
      </c>
      <c r="Q22003">
        <v>72149</v>
      </c>
      <c r="R22003" t="str">
        <f t="shared" si="787"/>
        <v>200000779908.03.2022</v>
      </c>
      <c r="S22003">
        <v>147038</v>
      </c>
    </row>
    <row r="22004" spans="1:19" x14ac:dyDescent="0.2">
      <c r="A22004">
        <v>12142331</v>
      </c>
      <c r="B22004" t="s">
        <v>0</v>
      </c>
      <c r="C22004" t="s">
        <v>14</v>
      </c>
      <c r="D22004" t="s">
        <v>14</v>
      </c>
      <c r="E22004" t="s">
        <v>1</v>
      </c>
      <c r="F22004" t="s">
        <v>2</v>
      </c>
      <c r="G22004">
        <v>1400008347</v>
      </c>
      <c r="H22004" t="s">
        <v>12</v>
      </c>
      <c r="I22004" s="1">
        <v>44629</v>
      </c>
      <c r="J22004" s="1" t="s">
        <v>20411</v>
      </c>
      <c r="K22004" s="1">
        <v>44656</v>
      </c>
      <c r="L22004" s="8">
        <v>10340858</v>
      </c>
      <c r="M22004">
        <v>100200918</v>
      </c>
      <c r="N22004" s="1">
        <v>44651</v>
      </c>
      <c r="O22004" t="s">
        <v>16413</v>
      </c>
      <c r="P22004" t="s">
        <v>18382</v>
      </c>
      <c r="Q22004">
        <v>136156</v>
      </c>
      <c r="R22004" t="str">
        <f t="shared" si="787"/>
        <v>140000834709.03.2022</v>
      </c>
      <c r="S22004" t="s">
        <v>19504</v>
      </c>
    </row>
    <row r="22005" spans="1:19" x14ac:dyDescent="0.2">
      <c r="A22005">
        <v>12142331</v>
      </c>
      <c r="B22005" t="s">
        <v>0</v>
      </c>
      <c r="C22005" t="s">
        <v>14</v>
      </c>
      <c r="D22005" t="s">
        <v>14</v>
      </c>
      <c r="E22005" t="s">
        <v>1</v>
      </c>
      <c r="F22005" t="s">
        <v>2</v>
      </c>
      <c r="G22005">
        <v>1400008348</v>
      </c>
      <c r="H22005" t="s">
        <v>12</v>
      </c>
      <c r="I22005" s="1">
        <v>44629</v>
      </c>
      <c r="J22005" s="1" t="s">
        <v>20411</v>
      </c>
      <c r="K22005" s="1">
        <v>44656</v>
      </c>
      <c r="L22005" s="8">
        <v>10000000</v>
      </c>
      <c r="M22005">
        <v>100200918</v>
      </c>
      <c r="N22005" s="1">
        <v>44651</v>
      </c>
      <c r="O22005" t="s">
        <v>16413</v>
      </c>
      <c r="P22005" t="s">
        <v>18382</v>
      </c>
      <c r="Q22005">
        <v>136156</v>
      </c>
      <c r="R22005" t="str">
        <f t="shared" si="787"/>
        <v>140000834809.03.2022</v>
      </c>
      <c r="S22005" t="s">
        <v>19504</v>
      </c>
    </row>
    <row r="22006" spans="1:19" x14ac:dyDescent="0.2">
      <c r="A22006">
        <v>12142332</v>
      </c>
      <c r="B22006" t="s">
        <v>0</v>
      </c>
      <c r="C22006" t="s">
        <v>18412</v>
      </c>
      <c r="D22006" t="s">
        <v>0</v>
      </c>
      <c r="E22006" t="s">
        <v>1</v>
      </c>
      <c r="F22006" t="s">
        <v>2</v>
      </c>
      <c r="G22006">
        <v>100198544</v>
      </c>
      <c r="H22006" t="s">
        <v>6</v>
      </c>
      <c r="I22006" s="1">
        <v>44629</v>
      </c>
      <c r="J22006" s="1" t="s">
        <v>20411</v>
      </c>
      <c r="K22006" s="1">
        <v>44634</v>
      </c>
      <c r="L22006" s="8">
        <v>-6941</v>
      </c>
      <c r="M22006">
        <v>100201042</v>
      </c>
      <c r="N22006" s="1">
        <v>44651</v>
      </c>
      <c r="O22006" t="s">
        <v>16991</v>
      </c>
      <c r="P22006" t="s">
        <v>18382</v>
      </c>
      <c r="Q22006">
        <v>136156</v>
      </c>
      <c r="R22006" t="str">
        <f t="shared" si="787"/>
        <v>10019854409.03.2022</v>
      </c>
      <c r="S22006">
        <v>16000621</v>
      </c>
    </row>
    <row r="22007" spans="1:19" x14ac:dyDescent="0.2">
      <c r="A22007">
        <v>12142332</v>
      </c>
      <c r="B22007" t="s">
        <v>0</v>
      </c>
      <c r="C22007" t="s">
        <v>18413</v>
      </c>
      <c r="D22007" t="s">
        <v>0</v>
      </c>
      <c r="E22007" t="s">
        <v>1</v>
      </c>
      <c r="F22007" t="s">
        <v>2</v>
      </c>
      <c r="G22007">
        <v>100198544</v>
      </c>
      <c r="H22007" t="s">
        <v>6</v>
      </c>
      <c r="I22007" s="1">
        <v>44629</v>
      </c>
      <c r="J22007" s="1" t="s">
        <v>20411</v>
      </c>
      <c r="K22007" s="1">
        <v>44634</v>
      </c>
      <c r="L22007" s="8">
        <v>-182</v>
      </c>
      <c r="M22007">
        <v>100201042</v>
      </c>
      <c r="N22007" s="1">
        <v>44651</v>
      </c>
      <c r="O22007" t="s">
        <v>16993</v>
      </c>
      <c r="P22007" t="s">
        <v>18382</v>
      </c>
      <c r="Q22007">
        <v>136156</v>
      </c>
      <c r="R22007" t="str">
        <f t="shared" si="787"/>
        <v>10019854409.03.2022</v>
      </c>
      <c r="S22007">
        <v>16000621</v>
      </c>
    </row>
    <row r="22008" spans="1:19" x14ac:dyDescent="0.2">
      <c r="A22008">
        <v>12142332</v>
      </c>
      <c r="B22008" t="s">
        <v>0</v>
      </c>
      <c r="C22008" t="s">
        <v>13075</v>
      </c>
      <c r="D22008" t="s">
        <v>13075</v>
      </c>
      <c r="E22008" t="s">
        <v>1</v>
      </c>
      <c r="F22008" t="s">
        <v>2</v>
      </c>
      <c r="G22008">
        <v>1500004175</v>
      </c>
      <c r="H22008" t="s">
        <v>129</v>
      </c>
      <c r="I22008" s="1">
        <v>44629</v>
      </c>
      <c r="J22008" s="1" t="s">
        <v>20411</v>
      </c>
      <c r="K22008" s="1">
        <v>44658</v>
      </c>
      <c r="L22008" s="8">
        <v>-11896177.460000001</v>
      </c>
      <c r="M22008">
        <v>100201042</v>
      </c>
      <c r="N22008" s="1">
        <v>44651</v>
      </c>
      <c r="O22008" t="s">
        <v>17012</v>
      </c>
      <c r="P22008" t="s">
        <v>18382</v>
      </c>
      <c r="Q22008">
        <v>136156</v>
      </c>
      <c r="R22008" t="str">
        <f t="shared" si="787"/>
        <v>150000417509.03.2022</v>
      </c>
      <c r="S22008" t="s">
        <v>19505</v>
      </c>
    </row>
    <row r="22009" spans="1:19" x14ac:dyDescent="0.2">
      <c r="A22009">
        <v>12142332</v>
      </c>
      <c r="B22009" t="s">
        <v>0</v>
      </c>
      <c r="C22009" t="s">
        <v>13075</v>
      </c>
      <c r="D22009" t="s">
        <v>13075</v>
      </c>
      <c r="E22009" t="s">
        <v>1</v>
      </c>
      <c r="F22009" t="s">
        <v>2</v>
      </c>
      <c r="G22009">
        <v>1500004176</v>
      </c>
      <c r="H22009" t="s">
        <v>129</v>
      </c>
      <c r="I22009" s="1">
        <v>44629</v>
      </c>
      <c r="J22009" s="1" t="s">
        <v>20411</v>
      </c>
      <c r="K22009" s="1">
        <v>44658</v>
      </c>
      <c r="L22009" s="8">
        <v>-72091</v>
      </c>
      <c r="M22009">
        <v>100201042</v>
      </c>
      <c r="N22009" s="1">
        <v>44651</v>
      </c>
      <c r="O22009" t="s">
        <v>17012</v>
      </c>
      <c r="P22009" t="s">
        <v>18382</v>
      </c>
      <c r="Q22009">
        <v>136156</v>
      </c>
      <c r="R22009" t="str">
        <f t="shared" si="787"/>
        <v>150000417609.03.2022</v>
      </c>
      <c r="S22009" t="s">
        <v>19505</v>
      </c>
    </row>
    <row r="22010" spans="1:19" x14ac:dyDescent="0.2">
      <c r="A22010">
        <v>12142332</v>
      </c>
      <c r="B22010" t="s">
        <v>0</v>
      </c>
      <c r="C22010" t="s">
        <v>18414</v>
      </c>
      <c r="D22010" t="s">
        <v>0</v>
      </c>
      <c r="E22010" t="s">
        <v>1</v>
      </c>
      <c r="F22010" t="s">
        <v>0</v>
      </c>
      <c r="G22010">
        <v>2000007800</v>
      </c>
      <c r="H22010" t="s">
        <v>400</v>
      </c>
      <c r="I22010" s="1">
        <v>44629</v>
      </c>
      <c r="J22010" s="1" t="s">
        <v>20411</v>
      </c>
      <c r="K22010" s="1">
        <v>44629</v>
      </c>
      <c r="L22010" s="8">
        <v>-292598</v>
      </c>
      <c r="M22010">
        <v>100201042</v>
      </c>
      <c r="N22010" s="1">
        <v>44651</v>
      </c>
      <c r="O22010" t="s">
        <v>0</v>
      </c>
      <c r="P22010" t="s">
        <v>18382</v>
      </c>
      <c r="Q22010">
        <v>141785</v>
      </c>
      <c r="R22010" t="str">
        <f t="shared" si="787"/>
        <v>200000780009.03.2022</v>
      </c>
      <c r="S22010">
        <v>142831</v>
      </c>
    </row>
    <row r="22011" spans="1:19" x14ac:dyDescent="0.2">
      <c r="A22011">
        <v>12142331</v>
      </c>
      <c r="B22011" t="s">
        <v>0</v>
      </c>
      <c r="C22011" t="s">
        <v>15202</v>
      </c>
      <c r="D22011" t="s">
        <v>0</v>
      </c>
      <c r="E22011" t="s">
        <v>1</v>
      </c>
      <c r="F22011" t="s">
        <v>2</v>
      </c>
      <c r="G22011">
        <v>100198549</v>
      </c>
      <c r="H22011" t="s">
        <v>6</v>
      </c>
      <c r="I22011" s="1">
        <v>44630</v>
      </c>
      <c r="J22011" s="1" t="s">
        <v>20412</v>
      </c>
      <c r="K22011" s="1">
        <v>44634</v>
      </c>
      <c r="L22011" s="8">
        <v>7000</v>
      </c>
      <c r="M22011">
        <v>100200918</v>
      </c>
      <c r="N22011" s="1">
        <v>44651</v>
      </c>
      <c r="O22011" t="s">
        <v>16947</v>
      </c>
      <c r="P22011" t="s">
        <v>18382</v>
      </c>
      <c r="Q22011">
        <v>136156</v>
      </c>
      <c r="R22011" t="str">
        <f t="shared" si="787"/>
        <v>10019854910.03.2022</v>
      </c>
      <c r="S22011">
        <v>54003031</v>
      </c>
    </row>
    <row r="22012" spans="1:19" x14ac:dyDescent="0.2">
      <c r="A22012">
        <v>12142332</v>
      </c>
      <c r="B22012" t="s">
        <v>0</v>
      </c>
      <c r="C22012" t="s">
        <v>18415</v>
      </c>
      <c r="D22012" t="s">
        <v>0</v>
      </c>
      <c r="E22012" t="s">
        <v>1</v>
      </c>
      <c r="F22012" t="s">
        <v>2</v>
      </c>
      <c r="G22012">
        <v>100198545</v>
      </c>
      <c r="H22012" t="s">
        <v>6</v>
      </c>
      <c r="I22012" s="1">
        <v>44630</v>
      </c>
      <c r="J22012" s="1" t="s">
        <v>20412</v>
      </c>
      <c r="K22012" s="1">
        <v>44634</v>
      </c>
      <c r="L22012" s="8">
        <v>-2920</v>
      </c>
      <c r="M22012">
        <v>100201042</v>
      </c>
      <c r="N22012" s="1">
        <v>44651</v>
      </c>
      <c r="O22012" t="s">
        <v>16943</v>
      </c>
      <c r="P22012" t="s">
        <v>18382</v>
      </c>
      <c r="Q22012">
        <v>136156</v>
      </c>
      <c r="R22012" t="str">
        <f t="shared" si="787"/>
        <v>10019854510.03.2022</v>
      </c>
      <c r="S22012">
        <v>53000341</v>
      </c>
    </row>
    <row r="22013" spans="1:19" x14ac:dyDescent="0.2">
      <c r="A22013">
        <v>12142332</v>
      </c>
      <c r="B22013" t="s">
        <v>0</v>
      </c>
      <c r="C22013" t="s">
        <v>18416</v>
      </c>
      <c r="D22013" t="s">
        <v>0</v>
      </c>
      <c r="E22013" t="s">
        <v>1</v>
      </c>
      <c r="F22013" t="s">
        <v>2</v>
      </c>
      <c r="G22013">
        <v>100198545</v>
      </c>
      <c r="H22013" t="s">
        <v>6</v>
      </c>
      <c r="I22013" s="1">
        <v>44630</v>
      </c>
      <c r="J22013" s="1" t="s">
        <v>20412</v>
      </c>
      <c r="K22013" s="1">
        <v>44634</v>
      </c>
      <c r="L22013" s="8">
        <v>-7150</v>
      </c>
      <c r="M22013">
        <v>100201042</v>
      </c>
      <c r="N22013" s="1">
        <v>44651</v>
      </c>
      <c r="O22013" t="s">
        <v>16771</v>
      </c>
      <c r="P22013" t="s">
        <v>18382</v>
      </c>
      <c r="Q22013">
        <v>136156</v>
      </c>
      <c r="R22013" t="str">
        <f t="shared" si="787"/>
        <v>10019854510.03.2022</v>
      </c>
      <c r="S22013">
        <v>53000341</v>
      </c>
    </row>
    <row r="22014" spans="1:19" x14ac:dyDescent="0.2">
      <c r="A22014">
        <v>12142332</v>
      </c>
      <c r="B22014" t="s">
        <v>0</v>
      </c>
      <c r="C22014" t="s">
        <v>18417</v>
      </c>
      <c r="D22014" t="s">
        <v>0</v>
      </c>
      <c r="E22014" t="s">
        <v>1</v>
      </c>
      <c r="F22014" t="s">
        <v>2</v>
      </c>
      <c r="G22014">
        <v>100198545</v>
      </c>
      <c r="H22014" t="s">
        <v>6</v>
      </c>
      <c r="I22014" s="1">
        <v>44630</v>
      </c>
      <c r="J22014" s="1" t="s">
        <v>20412</v>
      </c>
      <c r="K22014" s="1">
        <v>44634</v>
      </c>
      <c r="L22014" s="8">
        <v>-2926</v>
      </c>
      <c r="M22014">
        <v>100201042</v>
      </c>
      <c r="N22014" s="1">
        <v>44651</v>
      </c>
      <c r="O22014" t="s">
        <v>17182</v>
      </c>
      <c r="P22014" t="s">
        <v>18382</v>
      </c>
      <c r="Q22014">
        <v>136156</v>
      </c>
      <c r="R22014" t="str">
        <f t="shared" si="787"/>
        <v>10019854510.03.2022</v>
      </c>
      <c r="S22014">
        <v>53000341</v>
      </c>
    </row>
    <row r="22015" spans="1:19" x14ac:dyDescent="0.2">
      <c r="A22015">
        <v>12142332</v>
      </c>
      <c r="B22015" t="s">
        <v>0</v>
      </c>
      <c r="C22015" t="s">
        <v>18418</v>
      </c>
      <c r="D22015" t="s">
        <v>0</v>
      </c>
      <c r="E22015" t="s">
        <v>1</v>
      </c>
      <c r="F22015" t="s">
        <v>2</v>
      </c>
      <c r="G22015">
        <v>100198545</v>
      </c>
      <c r="H22015" t="s">
        <v>6</v>
      </c>
      <c r="I22015" s="1">
        <v>44630</v>
      </c>
      <c r="J22015" s="1" t="s">
        <v>20412</v>
      </c>
      <c r="K22015" s="1">
        <v>44634</v>
      </c>
      <c r="L22015" s="8">
        <v>-700</v>
      </c>
      <c r="M22015">
        <v>100201042</v>
      </c>
      <c r="N22015" s="1">
        <v>44651</v>
      </c>
      <c r="O22015" t="s">
        <v>18419</v>
      </c>
      <c r="P22015" t="s">
        <v>18382</v>
      </c>
      <c r="Q22015">
        <v>136156</v>
      </c>
      <c r="R22015" t="str">
        <f t="shared" si="787"/>
        <v>10019854510.03.2022</v>
      </c>
      <c r="S22015">
        <v>53000341</v>
      </c>
    </row>
    <row r="22016" spans="1:19" x14ac:dyDescent="0.2">
      <c r="A22016">
        <v>12142332</v>
      </c>
      <c r="B22016" t="s">
        <v>0</v>
      </c>
      <c r="C22016" t="s">
        <v>18420</v>
      </c>
      <c r="D22016" t="s">
        <v>0</v>
      </c>
      <c r="E22016" t="s">
        <v>1</v>
      </c>
      <c r="F22016" t="s">
        <v>2</v>
      </c>
      <c r="G22016">
        <v>100198545</v>
      </c>
      <c r="H22016" t="s">
        <v>6</v>
      </c>
      <c r="I22016" s="1">
        <v>44630</v>
      </c>
      <c r="J22016" s="1" t="s">
        <v>20412</v>
      </c>
      <c r="K22016" s="1">
        <v>44634</v>
      </c>
      <c r="L22016" s="8">
        <v>-4959</v>
      </c>
      <c r="M22016">
        <v>100201042</v>
      </c>
      <c r="N22016" s="1">
        <v>44651</v>
      </c>
      <c r="O22016" t="s">
        <v>17179</v>
      </c>
      <c r="P22016" t="s">
        <v>18382</v>
      </c>
      <c r="Q22016">
        <v>136156</v>
      </c>
      <c r="R22016" t="str">
        <f t="shared" si="787"/>
        <v>10019854510.03.2022</v>
      </c>
      <c r="S22016">
        <v>53000341</v>
      </c>
    </row>
    <row r="22017" spans="1:19" x14ac:dyDescent="0.2">
      <c r="A22017">
        <v>12142332</v>
      </c>
      <c r="B22017" t="s">
        <v>0</v>
      </c>
      <c r="C22017" t="s">
        <v>18421</v>
      </c>
      <c r="D22017" t="s">
        <v>0</v>
      </c>
      <c r="E22017" t="s">
        <v>1</v>
      </c>
      <c r="F22017" t="s">
        <v>2</v>
      </c>
      <c r="G22017">
        <v>100198546</v>
      </c>
      <c r="H22017" t="s">
        <v>6</v>
      </c>
      <c r="I22017" s="1">
        <v>44630</v>
      </c>
      <c r="J22017" s="1" t="s">
        <v>20412</v>
      </c>
      <c r="K22017" s="1">
        <v>44634</v>
      </c>
      <c r="L22017" s="8">
        <v>-1005</v>
      </c>
      <c r="M22017">
        <v>100201042</v>
      </c>
      <c r="N22017" s="1">
        <v>44651</v>
      </c>
      <c r="O22017" t="s">
        <v>16986</v>
      </c>
      <c r="P22017" t="s">
        <v>18382</v>
      </c>
      <c r="Q22017">
        <v>136156</v>
      </c>
      <c r="R22017" t="str">
        <f t="shared" si="787"/>
        <v>10019854610.03.2022</v>
      </c>
      <c r="S22017">
        <v>17000021</v>
      </c>
    </row>
    <row r="22018" spans="1:19" x14ac:dyDescent="0.2">
      <c r="A22018">
        <v>12142332</v>
      </c>
      <c r="B22018" t="s">
        <v>0</v>
      </c>
      <c r="C22018" t="s">
        <v>18422</v>
      </c>
      <c r="D22018" t="s">
        <v>0</v>
      </c>
      <c r="E22018" t="s">
        <v>1</v>
      </c>
      <c r="F22018" t="s">
        <v>2</v>
      </c>
      <c r="G22018">
        <v>100198546</v>
      </c>
      <c r="H22018" t="s">
        <v>6</v>
      </c>
      <c r="I22018" s="1">
        <v>44630</v>
      </c>
      <c r="J22018" s="1" t="s">
        <v>20412</v>
      </c>
      <c r="K22018" s="1">
        <v>44634</v>
      </c>
      <c r="L22018" s="8">
        <v>-3037</v>
      </c>
      <c r="M22018">
        <v>100201042</v>
      </c>
      <c r="N22018" s="1">
        <v>44651</v>
      </c>
      <c r="O22018" t="s">
        <v>18423</v>
      </c>
      <c r="P22018" t="s">
        <v>18382</v>
      </c>
      <c r="Q22018">
        <v>136156</v>
      </c>
      <c r="R22018" t="str">
        <f t="shared" si="787"/>
        <v>10019854610.03.2022</v>
      </c>
      <c r="S22018">
        <v>17000021</v>
      </c>
    </row>
    <row r="22019" spans="1:19" x14ac:dyDescent="0.2">
      <c r="A22019">
        <v>12142332</v>
      </c>
      <c r="B22019" t="s">
        <v>0</v>
      </c>
      <c r="C22019" t="s">
        <v>18424</v>
      </c>
      <c r="D22019" t="s">
        <v>0</v>
      </c>
      <c r="E22019" t="s">
        <v>1</v>
      </c>
      <c r="F22019" t="s">
        <v>2</v>
      </c>
      <c r="G22019">
        <v>100198546</v>
      </c>
      <c r="H22019" t="s">
        <v>6</v>
      </c>
      <c r="I22019" s="1">
        <v>44630</v>
      </c>
      <c r="J22019" s="1" t="s">
        <v>20412</v>
      </c>
      <c r="K22019" s="1">
        <v>44634</v>
      </c>
      <c r="L22019" s="8">
        <v>-6000</v>
      </c>
      <c r="M22019">
        <v>100201042</v>
      </c>
      <c r="N22019" s="1">
        <v>44651</v>
      </c>
      <c r="O22019" t="s">
        <v>17171</v>
      </c>
      <c r="P22019" t="s">
        <v>18382</v>
      </c>
      <c r="Q22019">
        <v>136156</v>
      </c>
      <c r="R22019" t="str">
        <f t="shared" si="787"/>
        <v>10019854610.03.2022</v>
      </c>
      <c r="S22019">
        <v>17000021</v>
      </c>
    </row>
    <row r="22020" spans="1:19" x14ac:dyDescent="0.2">
      <c r="A22020">
        <v>12142332</v>
      </c>
      <c r="B22020" t="s">
        <v>0</v>
      </c>
      <c r="C22020" t="s">
        <v>18425</v>
      </c>
      <c r="D22020" t="s">
        <v>0</v>
      </c>
      <c r="E22020" t="s">
        <v>1</v>
      </c>
      <c r="F22020" t="s">
        <v>2</v>
      </c>
      <c r="G22020">
        <v>100198546</v>
      </c>
      <c r="H22020" t="s">
        <v>6</v>
      </c>
      <c r="I22020" s="1">
        <v>44630</v>
      </c>
      <c r="J22020" s="1" t="s">
        <v>20412</v>
      </c>
      <c r="K22020" s="1">
        <v>44634</v>
      </c>
      <c r="L22020" s="8">
        <v>-4550</v>
      </c>
      <c r="M22020">
        <v>100201042</v>
      </c>
      <c r="N22020" s="1">
        <v>44651</v>
      </c>
      <c r="O22020" t="s">
        <v>16773</v>
      </c>
      <c r="P22020" t="s">
        <v>18382</v>
      </c>
      <c r="Q22020">
        <v>136156</v>
      </c>
      <c r="R22020" t="str">
        <f t="shared" si="787"/>
        <v>10019854610.03.2022</v>
      </c>
      <c r="S22020">
        <v>17000021</v>
      </c>
    </row>
    <row r="22021" spans="1:19" x14ac:dyDescent="0.2">
      <c r="A22021">
        <v>12142332</v>
      </c>
      <c r="B22021" t="s">
        <v>0</v>
      </c>
      <c r="C22021" t="s">
        <v>18426</v>
      </c>
      <c r="D22021" t="s">
        <v>0</v>
      </c>
      <c r="E22021" t="s">
        <v>1</v>
      </c>
      <c r="F22021" t="s">
        <v>2</v>
      </c>
      <c r="G22021">
        <v>100198546</v>
      </c>
      <c r="H22021" t="s">
        <v>6</v>
      </c>
      <c r="I22021" s="1">
        <v>44630</v>
      </c>
      <c r="J22021" s="1" t="s">
        <v>20412</v>
      </c>
      <c r="K22021" s="1">
        <v>44634</v>
      </c>
      <c r="L22021" s="8">
        <v>-3315</v>
      </c>
      <c r="M22021">
        <v>100201042</v>
      </c>
      <c r="N22021" s="1">
        <v>44651</v>
      </c>
      <c r="O22021" t="s">
        <v>18427</v>
      </c>
      <c r="P22021" t="s">
        <v>18382</v>
      </c>
      <c r="Q22021">
        <v>136156</v>
      </c>
      <c r="R22021" t="str">
        <f t="shared" si="787"/>
        <v>10019854610.03.2022</v>
      </c>
      <c r="S22021">
        <v>17000021</v>
      </c>
    </row>
    <row r="22022" spans="1:19" x14ac:dyDescent="0.2">
      <c r="A22022">
        <v>12142332</v>
      </c>
      <c r="B22022" t="s">
        <v>0</v>
      </c>
      <c r="C22022" t="s">
        <v>18428</v>
      </c>
      <c r="D22022" t="s">
        <v>0</v>
      </c>
      <c r="E22022" t="s">
        <v>1</v>
      </c>
      <c r="F22022" t="s">
        <v>2</v>
      </c>
      <c r="G22022">
        <v>100198547</v>
      </c>
      <c r="H22022" t="s">
        <v>6</v>
      </c>
      <c r="I22022" s="1">
        <v>44630</v>
      </c>
      <c r="J22022" s="1" t="s">
        <v>20412</v>
      </c>
      <c r="K22022" s="1">
        <v>44634</v>
      </c>
      <c r="L22022" s="8">
        <v>-2475</v>
      </c>
      <c r="M22022">
        <v>100201042</v>
      </c>
      <c r="N22022" s="1">
        <v>44651</v>
      </c>
      <c r="O22022" t="s">
        <v>18429</v>
      </c>
      <c r="P22022" t="s">
        <v>18382</v>
      </c>
      <c r="Q22022">
        <v>136156</v>
      </c>
      <c r="R22022" t="str">
        <f t="shared" si="787"/>
        <v>10019854710.03.2022</v>
      </c>
      <c r="S22022">
        <v>17000021</v>
      </c>
    </row>
    <row r="22023" spans="1:19" x14ac:dyDescent="0.2">
      <c r="A22023">
        <v>12142332</v>
      </c>
      <c r="B22023" t="s">
        <v>0</v>
      </c>
      <c r="C22023" t="s">
        <v>18430</v>
      </c>
      <c r="D22023" t="s">
        <v>0</v>
      </c>
      <c r="E22023" t="s">
        <v>1</v>
      </c>
      <c r="F22023" t="s">
        <v>2</v>
      </c>
      <c r="G22023">
        <v>100198547</v>
      </c>
      <c r="H22023" t="s">
        <v>6</v>
      </c>
      <c r="I22023" s="1">
        <v>44630</v>
      </c>
      <c r="J22023" s="1" t="s">
        <v>20412</v>
      </c>
      <c r="K22023" s="1">
        <v>44634</v>
      </c>
      <c r="L22023" s="8">
        <v>-7000</v>
      </c>
      <c r="M22023">
        <v>100201042</v>
      </c>
      <c r="N22023" s="1">
        <v>44651</v>
      </c>
      <c r="O22023" t="s">
        <v>16947</v>
      </c>
      <c r="P22023" t="s">
        <v>18382</v>
      </c>
      <c r="Q22023">
        <v>136156</v>
      </c>
      <c r="R22023" t="str">
        <f t="shared" si="787"/>
        <v>10019854710.03.2022</v>
      </c>
      <c r="S22023">
        <v>17000021</v>
      </c>
    </row>
    <row r="22024" spans="1:19" x14ac:dyDescent="0.2">
      <c r="A22024">
        <v>12142332</v>
      </c>
      <c r="B22024" t="s">
        <v>0</v>
      </c>
      <c r="C22024" t="s">
        <v>18431</v>
      </c>
      <c r="D22024" t="s">
        <v>0</v>
      </c>
      <c r="E22024" t="s">
        <v>1</v>
      </c>
      <c r="F22024" t="s">
        <v>2</v>
      </c>
      <c r="G22024">
        <v>100198548</v>
      </c>
      <c r="H22024" t="s">
        <v>6</v>
      </c>
      <c r="I22024" s="1">
        <v>44630</v>
      </c>
      <c r="J22024" s="1" t="s">
        <v>20412</v>
      </c>
      <c r="K22024" s="1">
        <v>44634</v>
      </c>
      <c r="L22024" s="8">
        <v>-30490</v>
      </c>
      <c r="M22024">
        <v>100201042</v>
      </c>
      <c r="N22024" s="1">
        <v>44651</v>
      </c>
      <c r="O22024" t="s">
        <v>14794</v>
      </c>
      <c r="P22024" t="s">
        <v>18382</v>
      </c>
      <c r="Q22024">
        <v>136156</v>
      </c>
      <c r="R22024" t="str">
        <f t="shared" si="787"/>
        <v>10019854810.03.2022</v>
      </c>
      <c r="S22024">
        <v>16000621</v>
      </c>
    </row>
    <row r="22025" spans="1:19" x14ac:dyDescent="0.2">
      <c r="A22025">
        <v>12142332</v>
      </c>
      <c r="B22025" t="s">
        <v>0</v>
      </c>
      <c r="C22025" t="s">
        <v>21</v>
      </c>
      <c r="D22025" t="s">
        <v>21</v>
      </c>
      <c r="E22025" t="s">
        <v>1</v>
      </c>
      <c r="F22025" t="s">
        <v>2</v>
      </c>
      <c r="G22025">
        <v>100200627</v>
      </c>
      <c r="H22025" t="s">
        <v>6</v>
      </c>
      <c r="I22025" s="1">
        <v>44630</v>
      </c>
      <c r="J22025" s="1" t="s">
        <v>20412</v>
      </c>
      <c r="K22025" s="1">
        <v>44655</v>
      </c>
      <c r="L22025" s="8">
        <v>-1024</v>
      </c>
      <c r="M22025">
        <v>100200933</v>
      </c>
      <c r="N22025" s="1">
        <v>44651</v>
      </c>
      <c r="O22025" t="s">
        <v>12457</v>
      </c>
      <c r="P22025" t="s">
        <v>18382</v>
      </c>
      <c r="Q22025">
        <v>136156</v>
      </c>
      <c r="R22025" t="str">
        <f t="shared" si="787"/>
        <v>10020062710.03.2022</v>
      </c>
      <c r="S22025">
        <v>54021078</v>
      </c>
    </row>
    <row r="22026" spans="1:19" x14ac:dyDescent="0.2">
      <c r="A22026">
        <v>12142332</v>
      </c>
      <c r="B22026" t="s">
        <v>0</v>
      </c>
      <c r="C22026" t="s">
        <v>21</v>
      </c>
      <c r="D22026" t="s">
        <v>21</v>
      </c>
      <c r="E22026" t="s">
        <v>1</v>
      </c>
      <c r="F22026" t="s">
        <v>2</v>
      </c>
      <c r="G22026">
        <v>100200627</v>
      </c>
      <c r="H22026" t="s">
        <v>6</v>
      </c>
      <c r="I22026" s="1">
        <v>44630</v>
      </c>
      <c r="J22026" s="1" t="s">
        <v>20412</v>
      </c>
      <c r="K22026" s="1">
        <v>44655</v>
      </c>
      <c r="L22026" s="8">
        <v>-590</v>
      </c>
      <c r="M22026">
        <v>100200933</v>
      </c>
      <c r="N22026" s="1">
        <v>44651</v>
      </c>
      <c r="O22026" t="s">
        <v>12457</v>
      </c>
      <c r="P22026" t="s">
        <v>18382</v>
      </c>
      <c r="Q22026">
        <v>136156</v>
      </c>
      <c r="R22026" t="str">
        <f t="shared" si="787"/>
        <v>10020062710.03.2022</v>
      </c>
      <c r="S22026">
        <v>54021078</v>
      </c>
    </row>
    <row r="22027" spans="1:19" x14ac:dyDescent="0.2">
      <c r="A22027">
        <v>12142332</v>
      </c>
      <c r="B22027" t="s">
        <v>0</v>
      </c>
      <c r="C22027" t="s">
        <v>21</v>
      </c>
      <c r="D22027" t="s">
        <v>21</v>
      </c>
      <c r="E22027" t="s">
        <v>1</v>
      </c>
      <c r="F22027" t="s">
        <v>2</v>
      </c>
      <c r="G22027">
        <v>100200627</v>
      </c>
      <c r="H22027" t="s">
        <v>6</v>
      </c>
      <c r="I22027" s="1">
        <v>44630</v>
      </c>
      <c r="J22027" s="1" t="s">
        <v>20412</v>
      </c>
      <c r="K22027" s="1">
        <v>44655</v>
      </c>
      <c r="L22027" s="8">
        <v>-994</v>
      </c>
      <c r="M22027">
        <v>100200933</v>
      </c>
      <c r="N22027" s="1">
        <v>44651</v>
      </c>
      <c r="O22027" t="s">
        <v>12457</v>
      </c>
      <c r="P22027" t="s">
        <v>18382</v>
      </c>
      <c r="Q22027">
        <v>136156</v>
      </c>
      <c r="R22027" t="str">
        <f t="shared" si="787"/>
        <v>10020062710.03.2022</v>
      </c>
      <c r="S22027">
        <v>54021078</v>
      </c>
    </row>
    <row r="22028" spans="1:19" x14ac:dyDescent="0.2">
      <c r="A22028">
        <v>12142332</v>
      </c>
      <c r="B22028" t="s">
        <v>0</v>
      </c>
      <c r="C22028" t="s">
        <v>21</v>
      </c>
      <c r="D22028" t="s">
        <v>21</v>
      </c>
      <c r="E22028" t="s">
        <v>1</v>
      </c>
      <c r="F22028" t="s">
        <v>2</v>
      </c>
      <c r="G22028">
        <v>100200627</v>
      </c>
      <c r="H22028" t="s">
        <v>6</v>
      </c>
      <c r="I22028" s="1">
        <v>44630</v>
      </c>
      <c r="J22028" s="1" t="s">
        <v>20412</v>
      </c>
      <c r="K22028" s="1">
        <v>44655</v>
      </c>
      <c r="L22028" s="8">
        <v>-184</v>
      </c>
      <c r="M22028">
        <v>100200933</v>
      </c>
      <c r="N22028" s="1">
        <v>44651</v>
      </c>
      <c r="O22028" t="s">
        <v>12457</v>
      </c>
      <c r="P22028" t="s">
        <v>18382</v>
      </c>
      <c r="Q22028">
        <v>136156</v>
      </c>
      <c r="R22028" t="str">
        <f t="shared" si="787"/>
        <v>10020062710.03.2022</v>
      </c>
      <c r="S22028">
        <v>54021078</v>
      </c>
    </row>
    <row r="22029" spans="1:19" x14ac:dyDescent="0.2">
      <c r="A22029">
        <v>12142332</v>
      </c>
      <c r="B22029" t="s">
        <v>0</v>
      </c>
      <c r="C22029" t="s">
        <v>12562</v>
      </c>
      <c r="D22029" t="s">
        <v>12562</v>
      </c>
      <c r="E22029" t="s">
        <v>1</v>
      </c>
      <c r="F22029" t="s">
        <v>2</v>
      </c>
      <c r="G22029">
        <v>1500004144</v>
      </c>
      <c r="H22029" t="s">
        <v>129</v>
      </c>
      <c r="I22029" s="1">
        <v>44630</v>
      </c>
      <c r="J22029" s="1" t="s">
        <v>20412</v>
      </c>
      <c r="K22029" s="1">
        <v>44656</v>
      </c>
      <c r="L22029" s="8">
        <v>-1024342</v>
      </c>
      <c r="M22029">
        <v>100201042</v>
      </c>
      <c r="N22029" s="1">
        <v>44651</v>
      </c>
      <c r="O22029" t="s">
        <v>2380</v>
      </c>
      <c r="P22029" t="s">
        <v>18382</v>
      </c>
      <c r="Q22029">
        <v>136156</v>
      </c>
      <c r="R22029" t="str">
        <f t="shared" si="787"/>
        <v>150000414410.03.2022</v>
      </c>
      <c r="S22029" t="s">
        <v>15640</v>
      </c>
    </row>
    <row r="22030" spans="1:19" x14ac:dyDescent="0.2">
      <c r="A22030">
        <v>12142332</v>
      </c>
      <c r="B22030" t="s">
        <v>0</v>
      </c>
      <c r="C22030" t="s">
        <v>18432</v>
      </c>
      <c r="D22030" t="s">
        <v>0</v>
      </c>
      <c r="E22030" t="s">
        <v>1</v>
      </c>
      <c r="F22030" t="s">
        <v>0</v>
      </c>
      <c r="G22030">
        <v>2000007802</v>
      </c>
      <c r="H22030" t="s">
        <v>400</v>
      </c>
      <c r="I22030" s="1">
        <v>44630</v>
      </c>
      <c r="J22030" s="1" t="s">
        <v>20412</v>
      </c>
      <c r="K22030" s="1">
        <v>44630</v>
      </c>
      <c r="L22030" s="8">
        <v>-3100</v>
      </c>
      <c r="M22030">
        <v>100201042</v>
      </c>
      <c r="N22030" s="1">
        <v>44651</v>
      </c>
      <c r="O22030" t="s">
        <v>0</v>
      </c>
      <c r="P22030" t="s">
        <v>18382</v>
      </c>
      <c r="Q22030">
        <v>72149</v>
      </c>
      <c r="R22030" t="str">
        <f t="shared" ref="R22030:R22093" si="788">CONCATENATE(G22030,J22030)</f>
        <v>200000780210.03.2022</v>
      </c>
      <c r="S22030">
        <v>102105</v>
      </c>
    </row>
    <row r="22031" spans="1:19" x14ac:dyDescent="0.2">
      <c r="A22031">
        <v>12142332</v>
      </c>
      <c r="B22031" t="s">
        <v>0</v>
      </c>
      <c r="C22031" t="s">
        <v>18433</v>
      </c>
      <c r="D22031" t="s">
        <v>0</v>
      </c>
      <c r="E22031" t="s">
        <v>1</v>
      </c>
      <c r="F22031" t="s">
        <v>0</v>
      </c>
      <c r="G22031">
        <v>2000007803</v>
      </c>
      <c r="H22031" t="s">
        <v>400</v>
      </c>
      <c r="I22031" s="1">
        <v>44630</v>
      </c>
      <c r="J22031" s="1" t="s">
        <v>20412</v>
      </c>
      <c r="K22031" s="1">
        <v>44630</v>
      </c>
      <c r="L22031" s="8">
        <v>-107068</v>
      </c>
      <c r="M22031">
        <v>100201042</v>
      </c>
      <c r="N22031" s="1">
        <v>44651</v>
      </c>
      <c r="O22031" t="s">
        <v>0</v>
      </c>
      <c r="P22031" t="s">
        <v>18382</v>
      </c>
      <c r="Q22031">
        <v>72149</v>
      </c>
      <c r="R22031" t="str">
        <f t="shared" si="788"/>
        <v>200000780310.03.2022</v>
      </c>
      <c r="S22031">
        <v>106038</v>
      </c>
    </row>
    <row r="22032" spans="1:19" x14ac:dyDescent="0.2">
      <c r="A22032">
        <v>12142331</v>
      </c>
      <c r="B22032" t="s">
        <v>0</v>
      </c>
      <c r="C22032" t="s">
        <v>14</v>
      </c>
      <c r="D22032" t="s">
        <v>14</v>
      </c>
      <c r="E22032" t="s">
        <v>1</v>
      </c>
      <c r="F22032" t="s">
        <v>2</v>
      </c>
      <c r="G22032">
        <v>1400008345</v>
      </c>
      <c r="H22032" t="s">
        <v>12</v>
      </c>
      <c r="I22032" s="1">
        <v>44631</v>
      </c>
      <c r="J22032" s="1" t="s">
        <v>20413</v>
      </c>
      <c r="K22032" s="1">
        <v>44656</v>
      </c>
      <c r="L22032" s="8">
        <v>20000000</v>
      </c>
      <c r="M22032">
        <v>100200918</v>
      </c>
      <c r="N22032" s="1">
        <v>44651</v>
      </c>
      <c r="O22032" t="s">
        <v>16413</v>
      </c>
      <c r="P22032" t="s">
        <v>18382</v>
      </c>
      <c r="Q22032">
        <v>136156</v>
      </c>
      <c r="R22032" t="str">
        <f t="shared" si="788"/>
        <v>140000834511.03.2022</v>
      </c>
      <c r="S22032" t="s">
        <v>19504</v>
      </c>
    </row>
    <row r="22033" spans="1:19" x14ac:dyDescent="0.2">
      <c r="A22033">
        <v>12142331</v>
      </c>
      <c r="B22033" t="s">
        <v>0</v>
      </c>
      <c r="C22033" t="s">
        <v>14</v>
      </c>
      <c r="D22033" t="s">
        <v>14</v>
      </c>
      <c r="E22033" t="s">
        <v>1</v>
      </c>
      <c r="F22033" t="s">
        <v>2</v>
      </c>
      <c r="G22033">
        <v>1400008346</v>
      </c>
      <c r="H22033" t="s">
        <v>12</v>
      </c>
      <c r="I22033" s="1">
        <v>44631</v>
      </c>
      <c r="J22033" s="1" t="s">
        <v>20413</v>
      </c>
      <c r="K22033" s="1">
        <v>44656</v>
      </c>
      <c r="L22033" s="8">
        <v>2260827.59</v>
      </c>
      <c r="M22033">
        <v>100200918</v>
      </c>
      <c r="N22033" s="1">
        <v>44651</v>
      </c>
      <c r="O22033" t="s">
        <v>16413</v>
      </c>
      <c r="P22033" t="s">
        <v>18382</v>
      </c>
      <c r="Q22033">
        <v>136156</v>
      </c>
      <c r="R22033" t="str">
        <f t="shared" si="788"/>
        <v>140000834611.03.2022</v>
      </c>
      <c r="S22033" t="s">
        <v>19504</v>
      </c>
    </row>
    <row r="22034" spans="1:19" x14ac:dyDescent="0.2">
      <c r="A22034">
        <v>12142332</v>
      </c>
      <c r="B22034" t="s">
        <v>0</v>
      </c>
      <c r="C22034" t="s">
        <v>18434</v>
      </c>
      <c r="D22034" t="s">
        <v>17085</v>
      </c>
      <c r="E22034" t="s">
        <v>1</v>
      </c>
      <c r="F22034" t="s">
        <v>2</v>
      </c>
      <c r="G22034">
        <v>100198469</v>
      </c>
      <c r="H22034" t="s">
        <v>6</v>
      </c>
      <c r="I22034" s="1">
        <v>44631</v>
      </c>
      <c r="J22034" s="1" t="s">
        <v>20413</v>
      </c>
      <c r="K22034" s="1">
        <v>44633</v>
      </c>
      <c r="L22034" s="8">
        <v>-41545</v>
      </c>
      <c r="M22034">
        <v>100201042</v>
      </c>
      <c r="N22034" s="1">
        <v>44651</v>
      </c>
      <c r="O22034" t="s">
        <v>18435</v>
      </c>
      <c r="P22034" t="s">
        <v>18382</v>
      </c>
      <c r="Q22034">
        <v>47165</v>
      </c>
      <c r="R22034" t="str">
        <f t="shared" si="788"/>
        <v>10019846911.03.2022</v>
      </c>
      <c r="S22034" t="s">
        <v>19504</v>
      </c>
    </row>
    <row r="22035" spans="1:19" x14ac:dyDescent="0.2">
      <c r="A22035">
        <v>12142332</v>
      </c>
      <c r="B22035" t="s">
        <v>0</v>
      </c>
      <c r="C22035" t="s">
        <v>18436</v>
      </c>
      <c r="D22035" t="s">
        <v>0</v>
      </c>
      <c r="E22035" t="s">
        <v>1</v>
      </c>
      <c r="F22035" t="s">
        <v>2</v>
      </c>
      <c r="G22035">
        <v>100198550</v>
      </c>
      <c r="H22035" t="s">
        <v>6</v>
      </c>
      <c r="I22035" s="1">
        <v>44631</v>
      </c>
      <c r="J22035" s="1" t="s">
        <v>20413</v>
      </c>
      <c r="K22035" s="1">
        <v>44634</v>
      </c>
      <c r="L22035" s="8">
        <v>-7000</v>
      </c>
      <c r="M22035">
        <v>100201042</v>
      </c>
      <c r="N22035" s="1">
        <v>44651</v>
      </c>
      <c r="O22035" t="s">
        <v>16947</v>
      </c>
      <c r="P22035" t="s">
        <v>18382</v>
      </c>
      <c r="Q22035">
        <v>136156</v>
      </c>
      <c r="R22035" t="str">
        <f t="shared" si="788"/>
        <v>10019855011.03.2022</v>
      </c>
      <c r="S22035">
        <v>54003031</v>
      </c>
    </row>
    <row r="22036" spans="1:19" x14ac:dyDescent="0.2">
      <c r="A22036">
        <v>12142332</v>
      </c>
      <c r="B22036" t="s">
        <v>0</v>
      </c>
      <c r="C22036" t="s">
        <v>18437</v>
      </c>
      <c r="D22036" t="s">
        <v>0</v>
      </c>
      <c r="E22036" t="s">
        <v>1</v>
      </c>
      <c r="F22036" t="s">
        <v>12886</v>
      </c>
      <c r="G22036">
        <v>1500004088</v>
      </c>
      <c r="H22036" t="s">
        <v>129</v>
      </c>
      <c r="I22036" s="1">
        <v>44631</v>
      </c>
      <c r="J22036" s="1" t="s">
        <v>20413</v>
      </c>
      <c r="K22036" s="1">
        <v>44634</v>
      </c>
      <c r="L22036" s="8">
        <v>-26577</v>
      </c>
      <c r="M22036">
        <v>100201042</v>
      </c>
      <c r="N22036" s="1">
        <v>44651</v>
      </c>
      <c r="O22036" t="s">
        <v>17911</v>
      </c>
      <c r="P22036" t="s">
        <v>18382</v>
      </c>
      <c r="Q22036">
        <v>136156</v>
      </c>
      <c r="R22036" t="str">
        <f t="shared" si="788"/>
        <v>150000408811.03.2022</v>
      </c>
      <c r="S22036">
        <v>106038</v>
      </c>
    </row>
    <row r="22037" spans="1:19" x14ac:dyDescent="0.2">
      <c r="A22037">
        <v>12142332</v>
      </c>
      <c r="B22037" t="s">
        <v>0</v>
      </c>
      <c r="C22037" t="s">
        <v>13075</v>
      </c>
      <c r="D22037" t="s">
        <v>13075</v>
      </c>
      <c r="E22037" t="s">
        <v>1</v>
      </c>
      <c r="F22037" t="s">
        <v>2</v>
      </c>
      <c r="G22037">
        <v>1500004172</v>
      </c>
      <c r="H22037" t="s">
        <v>129</v>
      </c>
      <c r="I22037" s="1">
        <v>44631</v>
      </c>
      <c r="J22037" s="1" t="s">
        <v>20413</v>
      </c>
      <c r="K22037" s="1">
        <v>44658</v>
      </c>
      <c r="L22037" s="8">
        <v>-2036733.6</v>
      </c>
      <c r="M22037">
        <v>100201042</v>
      </c>
      <c r="N22037" s="1">
        <v>44651</v>
      </c>
      <c r="O22037" t="s">
        <v>17012</v>
      </c>
      <c r="P22037" t="s">
        <v>18382</v>
      </c>
      <c r="Q22037">
        <v>136156</v>
      </c>
      <c r="R22037" t="str">
        <f t="shared" si="788"/>
        <v>150000417211.03.2022</v>
      </c>
      <c r="S22037" t="s">
        <v>19505</v>
      </c>
    </row>
    <row r="22038" spans="1:19" x14ac:dyDescent="0.2">
      <c r="A22038">
        <v>12142332</v>
      </c>
      <c r="B22038" t="s">
        <v>0</v>
      </c>
      <c r="C22038" t="s">
        <v>14</v>
      </c>
      <c r="D22038" t="s">
        <v>14</v>
      </c>
      <c r="E22038" t="s">
        <v>1</v>
      </c>
      <c r="F22038" t="s">
        <v>2</v>
      </c>
      <c r="G22038">
        <v>1500004173</v>
      </c>
      <c r="H22038" t="s">
        <v>129</v>
      </c>
      <c r="I22038" s="1">
        <v>44631</v>
      </c>
      <c r="J22038" s="1" t="s">
        <v>20413</v>
      </c>
      <c r="K22038" s="1">
        <v>44658</v>
      </c>
      <c r="L22038" s="8">
        <v>-510000</v>
      </c>
      <c r="M22038">
        <v>100201042</v>
      </c>
      <c r="N22038" s="1">
        <v>44651</v>
      </c>
      <c r="O22038" t="s">
        <v>17012</v>
      </c>
      <c r="P22038" t="s">
        <v>18382</v>
      </c>
      <c r="Q22038">
        <v>136156</v>
      </c>
      <c r="R22038" t="str">
        <f t="shared" si="788"/>
        <v>150000417311.03.2022</v>
      </c>
      <c r="S22038" t="s">
        <v>19504</v>
      </c>
    </row>
    <row r="22039" spans="1:19" x14ac:dyDescent="0.2">
      <c r="A22039">
        <v>12142332</v>
      </c>
      <c r="B22039" t="s">
        <v>0</v>
      </c>
      <c r="C22039" t="s">
        <v>14</v>
      </c>
      <c r="D22039" t="s">
        <v>14</v>
      </c>
      <c r="E22039" t="s">
        <v>1</v>
      </c>
      <c r="F22039" t="s">
        <v>2</v>
      </c>
      <c r="G22039">
        <v>1500004174</v>
      </c>
      <c r="H22039" t="s">
        <v>129</v>
      </c>
      <c r="I22039" s="1">
        <v>44631</v>
      </c>
      <c r="J22039" s="1" t="s">
        <v>20413</v>
      </c>
      <c r="K22039" s="1">
        <v>44658</v>
      </c>
      <c r="L22039" s="8">
        <v>-135000</v>
      </c>
      <c r="M22039">
        <v>1700004157</v>
      </c>
      <c r="N22039" s="1">
        <v>44631</v>
      </c>
      <c r="O22039" t="s">
        <v>17012</v>
      </c>
      <c r="P22039" t="s">
        <v>18382</v>
      </c>
      <c r="Q22039">
        <v>136156</v>
      </c>
      <c r="R22039" t="str">
        <f t="shared" si="788"/>
        <v>150000417411.03.2022</v>
      </c>
      <c r="S22039" t="s">
        <v>19504</v>
      </c>
    </row>
    <row r="22040" spans="1:19" x14ac:dyDescent="0.2">
      <c r="A22040">
        <v>12142332</v>
      </c>
      <c r="B22040" t="s">
        <v>0</v>
      </c>
      <c r="C22040" t="s">
        <v>14</v>
      </c>
      <c r="D22040" t="s">
        <v>14</v>
      </c>
      <c r="E22040" t="s">
        <v>1</v>
      </c>
      <c r="F22040" t="s">
        <v>2</v>
      </c>
      <c r="G22040">
        <v>1700004157</v>
      </c>
      <c r="H22040" t="s">
        <v>268</v>
      </c>
      <c r="I22040" s="1">
        <v>44631</v>
      </c>
      <c r="J22040" s="1" t="s">
        <v>20413</v>
      </c>
      <c r="K22040" s="1">
        <v>44658</v>
      </c>
      <c r="L22040" s="8">
        <v>135000</v>
      </c>
      <c r="M22040">
        <v>1700004157</v>
      </c>
      <c r="N22040" s="1">
        <v>44631</v>
      </c>
      <c r="O22040" t="s">
        <v>17012</v>
      </c>
      <c r="P22040" t="s">
        <v>18382</v>
      </c>
      <c r="Q22040">
        <v>136156</v>
      </c>
      <c r="R22040" t="str">
        <f t="shared" si="788"/>
        <v>170000415711.03.2022</v>
      </c>
      <c r="S22040" t="s">
        <v>19504</v>
      </c>
    </row>
    <row r="22041" spans="1:19" x14ac:dyDescent="0.2">
      <c r="A22041">
        <v>12142332</v>
      </c>
      <c r="B22041" t="s">
        <v>0</v>
      </c>
      <c r="C22041" t="s">
        <v>21</v>
      </c>
      <c r="D22041" t="s">
        <v>21</v>
      </c>
      <c r="E22041" t="s">
        <v>1</v>
      </c>
      <c r="F22041" t="s">
        <v>2</v>
      </c>
      <c r="G22041">
        <v>100200628</v>
      </c>
      <c r="H22041" t="s">
        <v>6</v>
      </c>
      <c r="I22041" s="1">
        <v>44632</v>
      </c>
      <c r="J22041" s="1" t="s">
        <v>20414</v>
      </c>
      <c r="K22041" s="1">
        <v>44655</v>
      </c>
      <c r="L22041" s="8">
        <v>-649</v>
      </c>
      <c r="M22041">
        <v>100200933</v>
      </c>
      <c r="N22041" s="1">
        <v>44651</v>
      </c>
      <c r="O22041" t="s">
        <v>18438</v>
      </c>
      <c r="P22041" t="s">
        <v>18382</v>
      </c>
      <c r="Q22041">
        <v>136156</v>
      </c>
      <c r="R22041" t="str">
        <f t="shared" si="788"/>
        <v>10020062812.03.2022</v>
      </c>
      <c r="S22041">
        <v>54021078</v>
      </c>
    </row>
    <row r="22042" spans="1:19" x14ac:dyDescent="0.2">
      <c r="A22042">
        <v>12142332</v>
      </c>
      <c r="B22042" t="s">
        <v>0</v>
      </c>
      <c r="C22042" t="s">
        <v>18439</v>
      </c>
      <c r="D22042" t="s">
        <v>0</v>
      </c>
      <c r="E22042" t="s">
        <v>1</v>
      </c>
      <c r="F22042" t="s">
        <v>2</v>
      </c>
      <c r="G22042">
        <v>100201040</v>
      </c>
      <c r="H22042" t="s">
        <v>6</v>
      </c>
      <c r="I22042" s="1">
        <v>44632</v>
      </c>
      <c r="J22042" s="1" t="s">
        <v>20414</v>
      </c>
      <c r="K22042" s="1">
        <v>44658</v>
      </c>
      <c r="L22042" s="8">
        <v>-3580</v>
      </c>
      <c r="M22042">
        <v>100201042</v>
      </c>
      <c r="N22042" s="1">
        <v>44651</v>
      </c>
      <c r="O22042" t="s">
        <v>18440</v>
      </c>
      <c r="P22042" t="s">
        <v>18382</v>
      </c>
      <c r="Q22042">
        <v>136156</v>
      </c>
      <c r="R22042" t="str">
        <f t="shared" si="788"/>
        <v>10020104012.03.2022</v>
      </c>
      <c r="S22042">
        <v>16002031</v>
      </c>
    </row>
    <row r="22043" spans="1:19" x14ac:dyDescent="0.2">
      <c r="A22043">
        <v>12142331</v>
      </c>
      <c r="B22043" t="s">
        <v>0</v>
      </c>
      <c r="C22043" t="s">
        <v>14</v>
      </c>
      <c r="D22043" t="s">
        <v>14</v>
      </c>
      <c r="E22043" t="s">
        <v>1</v>
      </c>
      <c r="F22043" t="s">
        <v>2</v>
      </c>
      <c r="G22043">
        <v>1400008344</v>
      </c>
      <c r="H22043" t="s">
        <v>12</v>
      </c>
      <c r="I22043" s="1">
        <v>44634</v>
      </c>
      <c r="J22043" s="1" t="s">
        <v>20415</v>
      </c>
      <c r="K22043" s="1">
        <v>44656</v>
      </c>
      <c r="L22043" s="8">
        <v>10646607</v>
      </c>
      <c r="M22043">
        <v>100200918</v>
      </c>
      <c r="N22043" s="1">
        <v>44651</v>
      </c>
      <c r="O22043" t="s">
        <v>16413</v>
      </c>
      <c r="P22043" t="s">
        <v>18382</v>
      </c>
      <c r="Q22043">
        <v>136156</v>
      </c>
      <c r="R22043" t="str">
        <f t="shared" si="788"/>
        <v>140000834414.03.2022</v>
      </c>
      <c r="S22043" t="s">
        <v>19504</v>
      </c>
    </row>
    <row r="22044" spans="1:19" x14ac:dyDescent="0.2">
      <c r="A22044">
        <v>12142332</v>
      </c>
      <c r="B22044" t="s">
        <v>0</v>
      </c>
      <c r="C22044" t="s">
        <v>18441</v>
      </c>
      <c r="D22044" t="s">
        <v>0</v>
      </c>
      <c r="E22044" t="s">
        <v>1</v>
      </c>
      <c r="F22044" t="s">
        <v>2</v>
      </c>
      <c r="G22044">
        <v>1500004149</v>
      </c>
      <c r="H22044" t="s">
        <v>129</v>
      </c>
      <c r="I22044" s="1">
        <v>44634</v>
      </c>
      <c r="J22044" s="1" t="s">
        <v>20415</v>
      </c>
      <c r="K22044" s="1">
        <v>44656</v>
      </c>
      <c r="L22044" s="8">
        <v>-321117577</v>
      </c>
      <c r="M22044">
        <v>100201042</v>
      </c>
      <c r="N22044" s="1">
        <v>44651</v>
      </c>
      <c r="O22044" t="s">
        <v>18442</v>
      </c>
      <c r="P22044" t="s">
        <v>18382</v>
      </c>
      <c r="Q22044">
        <v>136156</v>
      </c>
      <c r="R22044" t="str">
        <f t="shared" si="788"/>
        <v>150000414914.03.2022</v>
      </c>
      <c r="S22044">
        <v>116749</v>
      </c>
    </row>
    <row r="22045" spans="1:19" x14ac:dyDescent="0.2">
      <c r="A22045">
        <v>12142331</v>
      </c>
      <c r="B22045" t="s">
        <v>0</v>
      </c>
      <c r="C22045" t="s">
        <v>14</v>
      </c>
      <c r="D22045" t="s">
        <v>14</v>
      </c>
      <c r="E22045" t="s">
        <v>1</v>
      </c>
      <c r="F22045" t="s">
        <v>2</v>
      </c>
      <c r="G22045">
        <v>1400008343</v>
      </c>
      <c r="H22045" t="s">
        <v>12</v>
      </c>
      <c r="I22045" s="1">
        <v>44635</v>
      </c>
      <c r="J22045" s="1" t="s">
        <v>20416</v>
      </c>
      <c r="K22045" s="1">
        <v>44656</v>
      </c>
      <c r="L22045" s="8">
        <v>3000000</v>
      </c>
      <c r="M22045">
        <v>100200918</v>
      </c>
      <c r="N22045" s="1">
        <v>44651</v>
      </c>
      <c r="O22045" t="s">
        <v>16413</v>
      </c>
      <c r="P22045" t="s">
        <v>18382</v>
      </c>
      <c r="Q22045">
        <v>136156</v>
      </c>
      <c r="R22045" t="str">
        <f t="shared" si="788"/>
        <v>140000834315.03.2022</v>
      </c>
      <c r="S22045" t="s">
        <v>19504</v>
      </c>
    </row>
    <row r="22046" spans="1:19" x14ac:dyDescent="0.2">
      <c r="A22046">
        <v>12142332</v>
      </c>
      <c r="B22046" t="s">
        <v>0</v>
      </c>
      <c r="C22046" t="s">
        <v>0</v>
      </c>
      <c r="D22046" t="s">
        <v>0</v>
      </c>
      <c r="E22046" t="s">
        <v>1</v>
      </c>
      <c r="F22046" t="s">
        <v>0</v>
      </c>
      <c r="G22046">
        <v>2000007804</v>
      </c>
      <c r="H22046" t="s">
        <v>400</v>
      </c>
      <c r="I22046" s="1">
        <v>44635</v>
      </c>
      <c r="J22046" s="1" t="s">
        <v>20416</v>
      </c>
      <c r="K22046" s="1">
        <v>44635</v>
      </c>
      <c r="L22046" s="8">
        <v>-8843.52</v>
      </c>
      <c r="M22046">
        <v>100201042</v>
      </c>
      <c r="N22046" s="1">
        <v>44651</v>
      </c>
      <c r="O22046" t="s">
        <v>0</v>
      </c>
      <c r="P22046" t="s">
        <v>18382</v>
      </c>
      <c r="Q22046">
        <v>141785</v>
      </c>
      <c r="R22046" t="str">
        <f t="shared" si="788"/>
        <v>200000780415.03.2022</v>
      </c>
      <c r="S22046">
        <v>100763</v>
      </c>
    </row>
    <row r="22047" spans="1:19" x14ac:dyDescent="0.2">
      <c r="A22047">
        <v>12142332</v>
      </c>
      <c r="B22047" t="s">
        <v>0</v>
      </c>
      <c r="C22047" t="s">
        <v>0</v>
      </c>
      <c r="D22047" t="s">
        <v>0</v>
      </c>
      <c r="E22047" t="s">
        <v>1</v>
      </c>
      <c r="F22047" t="s">
        <v>0</v>
      </c>
      <c r="G22047">
        <v>2000007805</v>
      </c>
      <c r="H22047" t="s">
        <v>400</v>
      </c>
      <c r="I22047" s="1">
        <v>44635</v>
      </c>
      <c r="J22047" s="1" t="s">
        <v>20416</v>
      </c>
      <c r="K22047" s="1">
        <v>44635</v>
      </c>
      <c r="L22047" s="8">
        <v>-235381</v>
      </c>
      <c r="M22047">
        <v>100201042</v>
      </c>
      <c r="N22047" s="1">
        <v>44651</v>
      </c>
      <c r="O22047" t="s">
        <v>0</v>
      </c>
      <c r="P22047" t="s">
        <v>18382</v>
      </c>
      <c r="Q22047">
        <v>141785</v>
      </c>
      <c r="R22047" t="str">
        <f t="shared" si="788"/>
        <v>200000780515.03.2022</v>
      </c>
      <c r="S22047">
        <v>101073</v>
      </c>
    </row>
    <row r="22048" spans="1:19" x14ac:dyDescent="0.2">
      <c r="A22048">
        <v>12142332</v>
      </c>
      <c r="B22048" t="s">
        <v>0</v>
      </c>
      <c r="C22048" t="s">
        <v>0</v>
      </c>
      <c r="D22048" t="s">
        <v>0</v>
      </c>
      <c r="E22048" t="s">
        <v>1</v>
      </c>
      <c r="F22048" t="s">
        <v>0</v>
      </c>
      <c r="G22048">
        <v>2000007806</v>
      </c>
      <c r="H22048" t="s">
        <v>400</v>
      </c>
      <c r="I22048" s="1">
        <v>44635</v>
      </c>
      <c r="J22048" s="1" t="s">
        <v>20416</v>
      </c>
      <c r="K22048" s="1">
        <v>44635</v>
      </c>
      <c r="L22048" s="8">
        <v>-84270</v>
      </c>
      <c r="M22048">
        <v>100201042</v>
      </c>
      <c r="N22048" s="1">
        <v>44651</v>
      </c>
      <c r="O22048" t="s">
        <v>0</v>
      </c>
      <c r="P22048" t="s">
        <v>18382</v>
      </c>
      <c r="Q22048">
        <v>141785</v>
      </c>
      <c r="R22048" t="str">
        <f t="shared" si="788"/>
        <v>200000780615.03.2022</v>
      </c>
      <c r="S22048">
        <v>101872</v>
      </c>
    </row>
    <row r="22049" spans="1:19" x14ac:dyDescent="0.2">
      <c r="A22049">
        <v>12142332</v>
      </c>
      <c r="B22049" t="s">
        <v>0</v>
      </c>
      <c r="C22049" t="s">
        <v>0</v>
      </c>
      <c r="D22049" t="s">
        <v>0</v>
      </c>
      <c r="E22049" t="s">
        <v>1</v>
      </c>
      <c r="F22049" t="s">
        <v>0</v>
      </c>
      <c r="G22049">
        <v>2000007807</v>
      </c>
      <c r="H22049" t="s">
        <v>400</v>
      </c>
      <c r="I22049" s="1">
        <v>44635</v>
      </c>
      <c r="J22049" s="1" t="s">
        <v>20416</v>
      </c>
      <c r="K22049" s="1">
        <v>44635</v>
      </c>
      <c r="L22049" s="8">
        <v>-310023.51</v>
      </c>
      <c r="M22049">
        <v>100201042</v>
      </c>
      <c r="N22049" s="1">
        <v>44651</v>
      </c>
      <c r="O22049" t="s">
        <v>0</v>
      </c>
      <c r="P22049" t="s">
        <v>18382</v>
      </c>
      <c r="Q22049">
        <v>141785</v>
      </c>
      <c r="R22049" t="str">
        <f t="shared" si="788"/>
        <v>200000780715.03.2022</v>
      </c>
      <c r="S22049">
        <v>101991</v>
      </c>
    </row>
    <row r="22050" spans="1:19" x14ac:dyDescent="0.2">
      <c r="A22050">
        <v>12142332</v>
      </c>
      <c r="B22050" t="s">
        <v>0</v>
      </c>
      <c r="C22050" t="s">
        <v>0</v>
      </c>
      <c r="D22050" t="s">
        <v>0</v>
      </c>
      <c r="E22050" t="s">
        <v>1</v>
      </c>
      <c r="F22050" t="s">
        <v>0</v>
      </c>
      <c r="G22050">
        <v>2000007808</v>
      </c>
      <c r="H22050" t="s">
        <v>400</v>
      </c>
      <c r="I22050" s="1">
        <v>44635</v>
      </c>
      <c r="J22050" s="1" t="s">
        <v>20416</v>
      </c>
      <c r="K22050" s="1">
        <v>44635</v>
      </c>
      <c r="L22050" s="8">
        <v>-912284.2</v>
      </c>
      <c r="M22050">
        <v>100201042</v>
      </c>
      <c r="N22050" s="1">
        <v>44651</v>
      </c>
      <c r="O22050" t="s">
        <v>0</v>
      </c>
      <c r="P22050" t="s">
        <v>18382</v>
      </c>
      <c r="Q22050">
        <v>141785</v>
      </c>
      <c r="R22050" t="str">
        <f t="shared" si="788"/>
        <v>200000780815.03.2022</v>
      </c>
      <c r="S22050">
        <v>102188</v>
      </c>
    </row>
    <row r="22051" spans="1:19" x14ac:dyDescent="0.2">
      <c r="A22051">
        <v>12142332</v>
      </c>
      <c r="B22051" t="s">
        <v>0</v>
      </c>
      <c r="C22051" t="s">
        <v>0</v>
      </c>
      <c r="D22051" t="s">
        <v>0</v>
      </c>
      <c r="E22051" t="s">
        <v>1</v>
      </c>
      <c r="F22051" t="s">
        <v>0</v>
      </c>
      <c r="G22051">
        <v>2000007809</v>
      </c>
      <c r="H22051" t="s">
        <v>400</v>
      </c>
      <c r="I22051" s="1">
        <v>44635</v>
      </c>
      <c r="J22051" s="1" t="s">
        <v>20416</v>
      </c>
      <c r="K22051" s="1">
        <v>44635</v>
      </c>
      <c r="L22051" s="8">
        <v>-23100</v>
      </c>
      <c r="M22051">
        <v>100201042</v>
      </c>
      <c r="N22051" s="1">
        <v>44651</v>
      </c>
      <c r="O22051" t="s">
        <v>0</v>
      </c>
      <c r="P22051" t="s">
        <v>18382</v>
      </c>
      <c r="Q22051">
        <v>141785</v>
      </c>
      <c r="R22051" t="str">
        <f t="shared" si="788"/>
        <v>200000780915.03.2022</v>
      </c>
      <c r="S22051">
        <v>102214</v>
      </c>
    </row>
    <row r="22052" spans="1:19" x14ac:dyDescent="0.2">
      <c r="A22052">
        <v>12142332</v>
      </c>
      <c r="B22052" t="s">
        <v>0</v>
      </c>
      <c r="C22052" t="s">
        <v>0</v>
      </c>
      <c r="D22052" t="s">
        <v>0</v>
      </c>
      <c r="E22052" t="s">
        <v>1</v>
      </c>
      <c r="F22052" t="s">
        <v>0</v>
      </c>
      <c r="G22052">
        <v>2000007810</v>
      </c>
      <c r="H22052" t="s">
        <v>400</v>
      </c>
      <c r="I22052" s="1">
        <v>44635</v>
      </c>
      <c r="J22052" s="1" t="s">
        <v>20416</v>
      </c>
      <c r="K22052" s="1">
        <v>44635</v>
      </c>
      <c r="L22052" s="8">
        <v>-713261.34</v>
      </c>
      <c r="M22052">
        <v>100201042</v>
      </c>
      <c r="N22052" s="1">
        <v>44651</v>
      </c>
      <c r="O22052" t="s">
        <v>0</v>
      </c>
      <c r="P22052" t="s">
        <v>18382</v>
      </c>
      <c r="Q22052">
        <v>141785</v>
      </c>
      <c r="R22052" t="str">
        <f t="shared" si="788"/>
        <v>200000781015.03.2022</v>
      </c>
      <c r="S22052">
        <v>102525</v>
      </c>
    </row>
    <row r="22053" spans="1:19" x14ac:dyDescent="0.2">
      <c r="A22053">
        <v>12142332</v>
      </c>
      <c r="B22053" t="s">
        <v>0</v>
      </c>
      <c r="C22053" t="s">
        <v>0</v>
      </c>
      <c r="D22053" t="s">
        <v>0</v>
      </c>
      <c r="E22053" t="s">
        <v>1</v>
      </c>
      <c r="F22053" t="s">
        <v>0</v>
      </c>
      <c r="G22053">
        <v>2000007811</v>
      </c>
      <c r="H22053" t="s">
        <v>400</v>
      </c>
      <c r="I22053" s="1">
        <v>44635</v>
      </c>
      <c r="J22053" s="1" t="s">
        <v>20416</v>
      </c>
      <c r="K22053" s="1">
        <v>44635</v>
      </c>
      <c r="L22053" s="8">
        <v>-3480.68</v>
      </c>
      <c r="M22053">
        <v>100201042</v>
      </c>
      <c r="N22053" s="1">
        <v>44651</v>
      </c>
      <c r="O22053" t="s">
        <v>0</v>
      </c>
      <c r="P22053" t="s">
        <v>18382</v>
      </c>
      <c r="Q22053">
        <v>141785</v>
      </c>
      <c r="R22053" t="str">
        <f t="shared" si="788"/>
        <v>200000781115.03.2022</v>
      </c>
      <c r="S22053">
        <v>111592</v>
      </c>
    </row>
    <row r="22054" spans="1:19" x14ac:dyDescent="0.2">
      <c r="A22054">
        <v>12142332</v>
      </c>
      <c r="B22054" t="s">
        <v>0</v>
      </c>
      <c r="C22054" t="s">
        <v>0</v>
      </c>
      <c r="D22054" t="s">
        <v>0</v>
      </c>
      <c r="E22054" t="s">
        <v>1</v>
      </c>
      <c r="F22054" t="s">
        <v>0</v>
      </c>
      <c r="G22054">
        <v>2000007812</v>
      </c>
      <c r="H22054" t="s">
        <v>400</v>
      </c>
      <c r="I22054" s="1">
        <v>44635</v>
      </c>
      <c r="J22054" s="1" t="s">
        <v>20416</v>
      </c>
      <c r="K22054" s="1">
        <v>44635</v>
      </c>
      <c r="L22054" s="8">
        <v>-298338.2</v>
      </c>
      <c r="M22054">
        <v>100201042</v>
      </c>
      <c r="N22054" s="1">
        <v>44651</v>
      </c>
      <c r="O22054" t="s">
        <v>0</v>
      </c>
      <c r="P22054" t="s">
        <v>18382</v>
      </c>
      <c r="Q22054">
        <v>141785</v>
      </c>
      <c r="R22054" t="str">
        <f t="shared" si="788"/>
        <v>200000781215.03.2022</v>
      </c>
      <c r="S22054">
        <v>111857</v>
      </c>
    </row>
    <row r="22055" spans="1:19" x14ac:dyDescent="0.2">
      <c r="A22055">
        <v>12142332</v>
      </c>
      <c r="B22055" t="s">
        <v>0</v>
      </c>
      <c r="C22055" t="s">
        <v>0</v>
      </c>
      <c r="D22055" t="s">
        <v>0</v>
      </c>
      <c r="E22055" t="s">
        <v>1</v>
      </c>
      <c r="F22055" t="s">
        <v>0</v>
      </c>
      <c r="G22055">
        <v>2000007813</v>
      </c>
      <c r="H22055" t="s">
        <v>400</v>
      </c>
      <c r="I22055" s="1">
        <v>44635</v>
      </c>
      <c r="J22055" s="1" t="s">
        <v>20416</v>
      </c>
      <c r="K22055" s="1">
        <v>44635</v>
      </c>
      <c r="L22055" s="8">
        <v>-6370</v>
      </c>
      <c r="M22055">
        <v>100201042</v>
      </c>
      <c r="N22055" s="1">
        <v>44651</v>
      </c>
      <c r="O22055" t="s">
        <v>0</v>
      </c>
      <c r="P22055" t="s">
        <v>18382</v>
      </c>
      <c r="Q22055">
        <v>141785</v>
      </c>
      <c r="R22055" t="str">
        <f t="shared" si="788"/>
        <v>200000781315.03.2022</v>
      </c>
      <c r="S22055">
        <v>111917</v>
      </c>
    </row>
    <row r="22056" spans="1:19" x14ac:dyDescent="0.2">
      <c r="A22056">
        <v>12142332</v>
      </c>
      <c r="B22056" t="s">
        <v>0</v>
      </c>
      <c r="C22056" t="s">
        <v>0</v>
      </c>
      <c r="D22056" t="s">
        <v>0</v>
      </c>
      <c r="E22056" t="s">
        <v>1</v>
      </c>
      <c r="F22056" t="s">
        <v>0</v>
      </c>
      <c r="G22056">
        <v>2000007814</v>
      </c>
      <c r="H22056" t="s">
        <v>400</v>
      </c>
      <c r="I22056" s="1">
        <v>44635</v>
      </c>
      <c r="J22056" s="1" t="s">
        <v>20416</v>
      </c>
      <c r="K22056" s="1">
        <v>44635</v>
      </c>
      <c r="L22056" s="8">
        <v>-6632</v>
      </c>
      <c r="M22056">
        <v>100201042</v>
      </c>
      <c r="N22056" s="1">
        <v>44651</v>
      </c>
      <c r="O22056" t="s">
        <v>0</v>
      </c>
      <c r="P22056" t="s">
        <v>18382</v>
      </c>
      <c r="Q22056">
        <v>141785</v>
      </c>
      <c r="R22056" t="str">
        <f t="shared" si="788"/>
        <v>200000781415.03.2022</v>
      </c>
      <c r="S22056">
        <v>112101</v>
      </c>
    </row>
    <row r="22057" spans="1:19" x14ac:dyDescent="0.2">
      <c r="A22057">
        <v>12142332</v>
      </c>
      <c r="B22057" t="s">
        <v>0</v>
      </c>
      <c r="C22057" t="s">
        <v>0</v>
      </c>
      <c r="D22057" t="s">
        <v>0</v>
      </c>
      <c r="E22057" t="s">
        <v>1</v>
      </c>
      <c r="F22057" t="s">
        <v>0</v>
      </c>
      <c r="G22057">
        <v>2000007815</v>
      </c>
      <c r="H22057" t="s">
        <v>400</v>
      </c>
      <c r="I22057" s="1">
        <v>44635</v>
      </c>
      <c r="J22057" s="1" t="s">
        <v>20416</v>
      </c>
      <c r="K22057" s="1">
        <v>44635</v>
      </c>
      <c r="L22057" s="8">
        <v>-153052.63</v>
      </c>
      <c r="M22057">
        <v>100201042</v>
      </c>
      <c r="N22057" s="1">
        <v>44651</v>
      </c>
      <c r="O22057" t="s">
        <v>0</v>
      </c>
      <c r="P22057" t="s">
        <v>18382</v>
      </c>
      <c r="Q22057">
        <v>141785</v>
      </c>
      <c r="R22057" t="str">
        <f t="shared" si="788"/>
        <v>200000781515.03.2022</v>
      </c>
      <c r="S22057">
        <v>123427</v>
      </c>
    </row>
    <row r="22058" spans="1:19" x14ac:dyDescent="0.2">
      <c r="A22058">
        <v>12142332</v>
      </c>
      <c r="B22058" t="s">
        <v>0</v>
      </c>
      <c r="C22058" t="s">
        <v>0</v>
      </c>
      <c r="D22058" t="s">
        <v>0</v>
      </c>
      <c r="E22058" t="s">
        <v>1</v>
      </c>
      <c r="F22058" t="s">
        <v>0</v>
      </c>
      <c r="G22058">
        <v>2000007816</v>
      </c>
      <c r="H22058" t="s">
        <v>400</v>
      </c>
      <c r="I22058" s="1">
        <v>44635</v>
      </c>
      <c r="J22058" s="1" t="s">
        <v>20416</v>
      </c>
      <c r="K22058" s="1">
        <v>44635</v>
      </c>
      <c r="L22058" s="8">
        <v>-9807.01</v>
      </c>
      <c r="M22058">
        <v>100201042</v>
      </c>
      <c r="N22058" s="1">
        <v>44651</v>
      </c>
      <c r="O22058" t="s">
        <v>0</v>
      </c>
      <c r="P22058" t="s">
        <v>18382</v>
      </c>
      <c r="Q22058">
        <v>141785</v>
      </c>
      <c r="R22058" t="str">
        <f t="shared" si="788"/>
        <v>200000781615.03.2022</v>
      </c>
      <c r="S22058">
        <v>123600</v>
      </c>
    </row>
    <row r="22059" spans="1:19" x14ac:dyDescent="0.2">
      <c r="A22059">
        <v>12142332</v>
      </c>
      <c r="B22059" t="s">
        <v>0</v>
      </c>
      <c r="C22059" t="s">
        <v>0</v>
      </c>
      <c r="D22059" t="s">
        <v>0</v>
      </c>
      <c r="E22059" t="s">
        <v>1</v>
      </c>
      <c r="F22059" t="s">
        <v>0</v>
      </c>
      <c r="G22059">
        <v>2000007817</v>
      </c>
      <c r="H22059" t="s">
        <v>400</v>
      </c>
      <c r="I22059" s="1">
        <v>44635</v>
      </c>
      <c r="J22059" s="1" t="s">
        <v>20416</v>
      </c>
      <c r="K22059" s="1">
        <v>44635</v>
      </c>
      <c r="L22059" s="8">
        <v>-8910</v>
      </c>
      <c r="M22059">
        <v>100201042</v>
      </c>
      <c r="N22059" s="1">
        <v>44651</v>
      </c>
      <c r="O22059" t="s">
        <v>0</v>
      </c>
      <c r="P22059" t="s">
        <v>18382</v>
      </c>
      <c r="Q22059">
        <v>141785</v>
      </c>
      <c r="R22059" t="str">
        <f t="shared" si="788"/>
        <v>200000781715.03.2022</v>
      </c>
      <c r="S22059">
        <v>124356</v>
      </c>
    </row>
    <row r="22060" spans="1:19" x14ac:dyDescent="0.2">
      <c r="A22060">
        <v>12142332</v>
      </c>
      <c r="B22060" t="s">
        <v>0</v>
      </c>
      <c r="C22060" t="s">
        <v>0</v>
      </c>
      <c r="D22060" t="s">
        <v>0</v>
      </c>
      <c r="E22060" t="s">
        <v>1</v>
      </c>
      <c r="F22060" t="s">
        <v>0</v>
      </c>
      <c r="G22060">
        <v>2000007818</v>
      </c>
      <c r="H22060" t="s">
        <v>400</v>
      </c>
      <c r="I22060" s="1">
        <v>44635</v>
      </c>
      <c r="J22060" s="1" t="s">
        <v>20416</v>
      </c>
      <c r="K22060" s="1">
        <v>44635</v>
      </c>
      <c r="L22060" s="8">
        <v>-10312</v>
      </c>
      <c r="M22060">
        <v>100201042</v>
      </c>
      <c r="N22060" s="1">
        <v>44651</v>
      </c>
      <c r="O22060" t="s">
        <v>0</v>
      </c>
      <c r="P22060" t="s">
        <v>18382</v>
      </c>
      <c r="Q22060">
        <v>141785</v>
      </c>
      <c r="R22060" t="str">
        <f t="shared" si="788"/>
        <v>200000781815.03.2022</v>
      </c>
      <c r="S22060">
        <v>124376</v>
      </c>
    </row>
    <row r="22061" spans="1:19" x14ac:dyDescent="0.2">
      <c r="A22061">
        <v>12142332</v>
      </c>
      <c r="B22061" t="s">
        <v>0</v>
      </c>
      <c r="C22061" t="s">
        <v>0</v>
      </c>
      <c r="D22061" t="s">
        <v>0</v>
      </c>
      <c r="E22061" t="s">
        <v>1</v>
      </c>
      <c r="F22061" t="s">
        <v>0</v>
      </c>
      <c r="G22061">
        <v>2000007819</v>
      </c>
      <c r="H22061" t="s">
        <v>400</v>
      </c>
      <c r="I22061" s="1">
        <v>44635</v>
      </c>
      <c r="J22061" s="1" t="s">
        <v>20416</v>
      </c>
      <c r="K22061" s="1">
        <v>44635</v>
      </c>
      <c r="L22061" s="8">
        <v>-49500</v>
      </c>
      <c r="M22061">
        <v>100201042</v>
      </c>
      <c r="N22061" s="1">
        <v>44651</v>
      </c>
      <c r="O22061" t="s">
        <v>0</v>
      </c>
      <c r="P22061" t="s">
        <v>18382</v>
      </c>
      <c r="Q22061">
        <v>141785</v>
      </c>
      <c r="R22061" t="str">
        <f t="shared" si="788"/>
        <v>200000781915.03.2022</v>
      </c>
      <c r="S22061">
        <v>125427</v>
      </c>
    </row>
    <row r="22062" spans="1:19" x14ac:dyDescent="0.2">
      <c r="A22062">
        <v>12142332</v>
      </c>
      <c r="B22062" t="s">
        <v>0</v>
      </c>
      <c r="C22062" t="s">
        <v>0</v>
      </c>
      <c r="D22062" t="s">
        <v>0</v>
      </c>
      <c r="E22062" t="s">
        <v>1</v>
      </c>
      <c r="F22062" t="s">
        <v>0</v>
      </c>
      <c r="G22062">
        <v>2000007820</v>
      </c>
      <c r="H22062" t="s">
        <v>400</v>
      </c>
      <c r="I22062" s="1">
        <v>44635</v>
      </c>
      <c r="J22062" s="1" t="s">
        <v>20416</v>
      </c>
      <c r="K22062" s="1">
        <v>44635</v>
      </c>
      <c r="L22062" s="8">
        <v>-11000</v>
      </c>
      <c r="M22062">
        <v>100201042</v>
      </c>
      <c r="N22062" s="1">
        <v>44651</v>
      </c>
      <c r="O22062" t="s">
        <v>0</v>
      </c>
      <c r="P22062" t="s">
        <v>18382</v>
      </c>
      <c r="Q22062">
        <v>141785</v>
      </c>
      <c r="R22062" t="str">
        <f t="shared" si="788"/>
        <v>200000782015.03.2022</v>
      </c>
      <c r="S22062">
        <v>126295</v>
      </c>
    </row>
    <row r="22063" spans="1:19" x14ac:dyDescent="0.2">
      <c r="A22063">
        <v>12142332</v>
      </c>
      <c r="B22063" t="s">
        <v>0</v>
      </c>
      <c r="C22063" t="s">
        <v>0</v>
      </c>
      <c r="D22063" t="s">
        <v>0</v>
      </c>
      <c r="E22063" t="s">
        <v>1</v>
      </c>
      <c r="F22063" t="s">
        <v>0</v>
      </c>
      <c r="G22063">
        <v>2000007821</v>
      </c>
      <c r="H22063" t="s">
        <v>400</v>
      </c>
      <c r="I22063" s="1">
        <v>44635</v>
      </c>
      <c r="J22063" s="1" t="s">
        <v>20416</v>
      </c>
      <c r="K22063" s="1">
        <v>44635</v>
      </c>
      <c r="L22063" s="8">
        <v>-1456</v>
      </c>
      <c r="M22063">
        <v>100201042</v>
      </c>
      <c r="N22063" s="1">
        <v>44651</v>
      </c>
      <c r="O22063" t="s">
        <v>0</v>
      </c>
      <c r="P22063" t="s">
        <v>18382</v>
      </c>
      <c r="Q22063">
        <v>141785</v>
      </c>
      <c r="R22063" t="str">
        <f t="shared" si="788"/>
        <v>200000782115.03.2022</v>
      </c>
      <c r="S22063">
        <v>128033</v>
      </c>
    </row>
    <row r="22064" spans="1:19" x14ac:dyDescent="0.2">
      <c r="A22064">
        <v>12142332</v>
      </c>
      <c r="B22064" t="s">
        <v>0</v>
      </c>
      <c r="C22064" t="s">
        <v>0</v>
      </c>
      <c r="D22064" t="s">
        <v>0</v>
      </c>
      <c r="E22064" t="s">
        <v>1</v>
      </c>
      <c r="F22064" t="s">
        <v>0</v>
      </c>
      <c r="G22064">
        <v>2000007822</v>
      </c>
      <c r="H22064" t="s">
        <v>400</v>
      </c>
      <c r="I22064" s="1">
        <v>44635</v>
      </c>
      <c r="J22064" s="1" t="s">
        <v>20416</v>
      </c>
      <c r="K22064" s="1">
        <v>44635</v>
      </c>
      <c r="L22064" s="8">
        <v>-8911</v>
      </c>
      <c r="M22064">
        <v>100201042</v>
      </c>
      <c r="N22064" s="1">
        <v>44651</v>
      </c>
      <c r="O22064" t="s">
        <v>0</v>
      </c>
      <c r="P22064" t="s">
        <v>18382</v>
      </c>
      <c r="Q22064">
        <v>141785</v>
      </c>
      <c r="R22064" t="str">
        <f t="shared" si="788"/>
        <v>200000782215.03.2022</v>
      </c>
      <c r="S22064">
        <v>128036</v>
      </c>
    </row>
    <row r="22065" spans="1:19" x14ac:dyDescent="0.2">
      <c r="A22065">
        <v>12142332</v>
      </c>
      <c r="B22065" t="s">
        <v>0</v>
      </c>
      <c r="C22065" t="s">
        <v>0</v>
      </c>
      <c r="D22065" t="s">
        <v>0</v>
      </c>
      <c r="E22065" t="s">
        <v>1</v>
      </c>
      <c r="F22065" t="s">
        <v>0</v>
      </c>
      <c r="G22065">
        <v>2000007823</v>
      </c>
      <c r="H22065" t="s">
        <v>400</v>
      </c>
      <c r="I22065" s="1">
        <v>44635</v>
      </c>
      <c r="J22065" s="1" t="s">
        <v>20416</v>
      </c>
      <c r="K22065" s="1">
        <v>44635</v>
      </c>
      <c r="L22065" s="8">
        <v>-117580.28</v>
      </c>
      <c r="M22065">
        <v>100201042</v>
      </c>
      <c r="N22065" s="1">
        <v>44651</v>
      </c>
      <c r="O22065" t="s">
        <v>0</v>
      </c>
      <c r="P22065" t="s">
        <v>18382</v>
      </c>
      <c r="Q22065">
        <v>141785</v>
      </c>
      <c r="R22065" t="str">
        <f t="shared" si="788"/>
        <v>200000782315.03.2022</v>
      </c>
      <c r="S22065">
        <v>130064</v>
      </c>
    </row>
    <row r="22066" spans="1:19" x14ac:dyDescent="0.2">
      <c r="A22066">
        <v>12142332</v>
      </c>
      <c r="B22066" t="s">
        <v>0</v>
      </c>
      <c r="C22066" t="s">
        <v>0</v>
      </c>
      <c r="D22066" t="s">
        <v>0</v>
      </c>
      <c r="E22066" t="s">
        <v>1</v>
      </c>
      <c r="F22066" t="s">
        <v>0</v>
      </c>
      <c r="G22066">
        <v>2000007824</v>
      </c>
      <c r="H22066" t="s">
        <v>400</v>
      </c>
      <c r="I22066" s="1">
        <v>44635</v>
      </c>
      <c r="J22066" s="1" t="s">
        <v>20416</v>
      </c>
      <c r="K22066" s="1">
        <v>44635</v>
      </c>
      <c r="L22066" s="8">
        <v>-167146</v>
      </c>
      <c r="M22066">
        <v>100201042</v>
      </c>
      <c r="N22066" s="1">
        <v>44651</v>
      </c>
      <c r="O22066" t="s">
        <v>0</v>
      </c>
      <c r="P22066" t="s">
        <v>18382</v>
      </c>
      <c r="Q22066">
        <v>141785</v>
      </c>
      <c r="R22066" t="str">
        <f t="shared" si="788"/>
        <v>200000782415.03.2022</v>
      </c>
      <c r="S22066">
        <v>135648</v>
      </c>
    </row>
    <row r="22067" spans="1:19" x14ac:dyDescent="0.2">
      <c r="A22067">
        <v>12142332</v>
      </c>
      <c r="B22067" t="s">
        <v>0</v>
      </c>
      <c r="C22067" t="s">
        <v>0</v>
      </c>
      <c r="D22067" t="s">
        <v>0</v>
      </c>
      <c r="E22067" t="s">
        <v>1</v>
      </c>
      <c r="F22067" t="s">
        <v>0</v>
      </c>
      <c r="G22067">
        <v>2000007825</v>
      </c>
      <c r="H22067" t="s">
        <v>400</v>
      </c>
      <c r="I22067" s="1">
        <v>44635</v>
      </c>
      <c r="J22067" s="1" t="s">
        <v>20416</v>
      </c>
      <c r="K22067" s="1">
        <v>44635</v>
      </c>
      <c r="L22067" s="8">
        <v>-24360</v>
      </c>
      <c r="M22067">
        <v>100201042</v>
      </c>
      <c r="N22067" s="1">
        <v>44651</v>
      </c>
      <c r="O22067" t="s">
        <v>0</v>
      </c>
      <c r="P22067" t="s">
        <v>18382</v>
      </c>
      <c r="Q22067">
        <v>141785</v>
      </c>
      <c r="R22067" t="str">
        <f t="shared" si="788"/>
        <v>200000782515.03.2022</v>
      </c>
      <c r="S22067">
        <v>135876</v>
      </c>
    </row>
    <row r="22068" spans="1:19" x14ac:dyDescent="0.2">
      <c r="A22068">
        <v>12142332</v>
      </c>
      <c r="B22068" t="s">
        <v>0</v>
      </c>
      <c r="C22068" t="s">
        <v>0</v>
      </c>
      <c r="D22068" t="s">
        <v>0</v>
      </c>
      <c r="E22068" t="s">
        <v>1</v>
      </c>
      <c r="F22068" t="s">
        <v>0</v>
      </c>
      <c r="G22068">
        <v>2000007826</v>
      </c>
      <c r="H22068" t="s">
        <v>400</v>
      </c>
      <c r="I22068" s="1">
        <v>44635</v>
      </c>
      <c r="J22068" s="1" t="s">
        <v>20416</v>
      </c>
      <c r="K22068" s="1">
        <v>44635</v>
      </c>
      <c r="L22068" s="8">
        <v>-107377</v>
      </c>
      <c r="M22068">
        <v>100201042</v>
      </c>
      <c r="N22068" s="1">
        <v>44651</v>
      </c>
      <c r="O22068" t="s">
        <v>0</v>
      </c>
      <c r="P22068" t="s">
        <v>18382</v>
      </c>
      <c r="Q22068">
        <v>141785</v>
      </c>
      <c r="R22068" t="str">
        <f t="shared" si="788"/>
        <v>200000782615.03.2022</v>
      </c>
      <c r="S22068">
        <v>138884</v>
      </c>
    </row>
    <row r="22069" spans="1:19" x14ac:dyDescent="0.2">
      <c r="A22069">
        <v>12142332</v>
      </c>
      <c r="B22069" t="s">
        <v>0</v>
      </c>
      <c r="C22069" t="s">
        <v>0</v>
      </c>
      <c r="D22069" t="s">
        <v>0</v>
      </c>
      <c r="E22069" t="s">
        <v>1</v>
      </c>
      <c r="F22069" t="s">
        <v>0</v>
      </c>
      <c r="G22069">
        <v>2000007827</v>
      </c>
      <c r="H22069" t="s">
        <v>400</v>
      </c>
      <c r="I22069" s="1">
        <v>44635</v>
      </c>
      <c r="J22069" s="1" t="s">
        <v>20416</v>
      </c>
      <c r="K22069" s="1">
        <v>44635</v>
      </c>
      <c r="L22069" s="8">
        <v>-212649</v>
      </c>
      <c r="M22069">
        <v>100201042</v>
      </c>
      <c r="N22069" s="1">
        <v>44651</v>
      </c>
      <c r="O22069" t="s">
        <v>0</v>
      </c>
      <c r="P22069" t="s">
        <v>18382</v>
      </c>
      <c r="Q22069">
        <v>141785</v>
      </c>
      <c r="R22069" t="str">
        <f t="shared" si="788"/>
        <v>200000782715.03.2022</v>
      </c>
      <c r="S22069">
        <v>139138</v>
      </c>
    </row>
    <row r="22070" spans="1:19" x14ac:dyDescent="0.2">
      <c r="A22070">
        <v>12142332</v>
      </c>
      <c r="B22070" t="s">
        <v>0</v>
      </c>
      <c r="C22070" t="s">
        <v>0</v>
      </c>
      <c r="D22070" t="s">
        <v>0</v>
      </c>
      <c r="E22070" t="s">
        <v>1</v>
      </c>
      <c r="F22070" t="s">
        <v>0</v>
      </c>
      <c r="G22070">
        <v>2000007828</v>
      </c>
      <c r="H22070" t="s">
        <v>400</v>
      </c>
      <c r="I22070" s="1">
        <v>44635</v>
      </c>
      <c r="J22070" s="1" t="s">
        <v>20416</v>
      </c>
      <c r="K22070" s="1">
        <v>44635</v>
      </c>
      <c r="L22070" s="8">
        <v>-17859</v>
      </c>
      <c r="M22070">
        <v>100201042</v>
      </c>
      <c r="N22070" s="1">
        <v>44651</v>
      </c>
      <c r="O22070" t="s">
        <v>0</v>
      </c>
      <c r="P22070" t="s">
        <v>18382</v>
      </c>
      <c r="Q22070">
        <v>141785</v>
      </c>
      <c r="R22070" t="str">
        <f t="shared" si="788"/>
        <v>200000782815.03.2022</v>
      </c>
      <c r="S22070">
        <v>139713</v>
      </c>
    </row>
    <row r="22071" spans="1:19" x14ac:dyDescent="0.2">
      <c r="A22071">
        <v>12142332</v>
      </c>
      <c r="B22071" t="s">
        <v>0</v>
      </c>
      <c r="C22071" t="s">
        <v>0</v>
      </c>
      <c r="D22071" t="s">
        <v>0</v>
      </c>
      <c r="E22071" t="s">
        <v>1</v>
      </c>
      <c r="F22071" t="s">
        <v>0</v>
      </c>
      <c r="G22071">
        <v>2000007829</v>
      </c>
      <c r="H22071" t="s">
        <v>400</v>
      </c>
      <c r="I22071" s="1">
        <v>44635</v>
      </c>
      <c r="J22071" s="1" t="s">
        <v>20416</v>
      </c>
      <c r="K22071" s="1">
        <v>44635</v>
      </c>
      <c r="L22071" s="8">
        <v>-125276</v>
      </c>
      <c r="M22071">
        <v>100201042</v>
      </c>
      <c r="N22071" s="1">
        <v>44651</v>
      </c>
      <c r="O22071" t="s">
        <v>0</v>
      </c>
      <c r="P22071" t="s">
        <v>18382</v>
      </c>
      <c r="Q22071">
        <v>141785</v>
      </c>
      <c r="R22071" t="str">
        <f t="shared" si="788"/>
        <v>200000782915.03.2022</v>
      </c>
      <c r="S22071">
        <v>139925</v>
      </c>
    </row>
    <row r="22072" spans="1:19" x14ac:dyDescent="0.2">
      <c r="A22072">
        <v>12142332</v>
      </c>
      <c r="B22072" t="s">
        <v>0</v>
      </c>
      <c r="C22072" t="s">
        <v>0</v>
      </c>
      <c r="D22072" t="s">
        <v>0</v>
      </c>
      <c r="E22072" t="s">
        <v>1</v>
      </c>
      <c r="F22072" t="s">
        <v>0</v>
      </c>
      <c r="G22072">
        <v>2000007830</v>
      </c>
      <c r="H22072" t="s">
        <v>400</v>
      </c>
      <c r="I22072" s="1">
        <v>44635</v>
      </c>
      <c r="J22072" s="1" t="s">
        <v>20416</v>
      </c>
      <c r="K22072" s="1">
        <v>44635</v>
      </c>
      <c r="L22072" s="8">
        <v>-13365</v>
      </c>
      <c r="M22072">
        <v>100201042</v>
      </c>
      <c r="N22072" s="1">
        <v>44651</v>
      </c>
      <c r="O22072" t="s">
        <v>0</v>
      </c>
      <c r="P22072" t="s">
        <v>18382</v>
      </c>
      <c r="Q22072">
        <v>141785</v>
      </c>
      <c r="R22072" t="str">
        <f t="shared" si="788"/>
        <v>200000783015.03.2022</v>
      </c>
      <c r="S22072">
        <v>141065</v>
      </c>
    </row>
    <row r="22073" spans="1:19" x14ac:dyDescent="0.2">
      <c r="A22073">
        <v>12142332</v>
      </c>
      <c r="B22073" t="s">
        <v>0</v>
      </c>
      <c r="C22073" t="s">
        <v>0</v>
      </c>
      <c r="D22073" t="s">
        <v>0</v>
      </c>
      <c r="E22073" t="s">
        <v>1</v>
      </c>
      <c r="F22073" t="s">
        <v>0</v>
      </c>
      <c r="G22073">
        <v>2000007831</v>
      </c>
      <c r="H22073" t="s">
        <v>400</v>
      </c>
      <c r="I22073" s="1">
        <v>44635</v>
      </c>
      <c r="J22073" s="1" t="s">
        <v>20416</v>
      </c>
      <c r="K22073" s="1">
        <v>44635</v>
      </c>
      <c r="L22073" s="8">
        <v>-36562</v>
      </c>
      <c r="M22073">
        <v>100201042</v>
      </c>
      <c r="N22073" s="1">
        <v>44651</v>
      </c>
      <c r="O22073" t="s">
        <v>0</v>
      </c>
      <c r="P22073" t="s">
        <v>18382</v>
      </c>
      <c r="Q22073">
        <v>141785</v>
      </c>
      <c r="R22073" t="str">
        <f t="shared" si="788"/>
        <v>200000783115.03.2022</v>
      </c>
      <c r="S22073">
        <v>141622</v>
      </c>
    </row>
    <row r="22074" spans="1:19" x14ac:dyDescent="0.2">
      <c r="A22074">
        <v>12142332</v>
      </c>
      <c r="B22074" t="s">
        <v>0</v>
      </c>
      <c r="C22074" t="s">
        <v>0</v>
      </c>
      <c r="D22074" t="s">
        <v>0</v>
      </c>
      <c r="E22074" t="s">
        <v>1</v>
      </c>
      <c r="F22074" t="s">
        <v>0</v>
      </c>
      <c r="G22074">
        <v>2000007832</v>
      </c>
      <c r="H22074" t="s">
        <v>400</v>
      </c>
      <c r="I22074" s="1">
        <v>44635</v>
      </c>
      <c r="J22074" s="1" t="s">
        <v>20416</v>
      </c>
      <c r="K22074" s="1">
        <v>44635</v>
      </c>
      <c r="L22074" s="8">
        <v>-2730</v>
      </c>
      <c r="M22074">
        <v>100201042</v>
      </c>
      <c r="N22074" s="1">
        <v>44651</v>
      </c>
      <c r="O22074" t="s">
        <v>0</v>
      </c>
      <c r="P22074" t="s">
        <v>18382</v>
      </c>
      <c r="Q22074">
        <v>141785</v>
      </c>
      <c r="R22074" t="str">
        <f t="shared" si="788"/>
        <v>200000783215.03.2022</v>
      </c>
      <c r="S22074">
        <v>141686</v>
      </c>
    </row>
    <row r="22075" spans="1:19" x14ac:dyDescent="0.2">
      <c r="A22075">
        <v>12142332</v>
      </c>
      <c r="B22075" t="s">
        <v>0</v>
      </c>
      <c r="C22075" t="s">
        <v>0</v>
      </c>
      <c r="D22075" t="s">
        <v>0</v>
      </c>
      <c r="E22075" t="s">
        <v>1</v>
      </c>
      <c r="F22075" t="s">
        <v>0</v>
      </c>
      <c r="G22075">
        <v>2000007833</v>
      </c>
      <c r="H22075" t="s">
        <v>400</v>
      </c>
      <c r="I22075" s="1">
        <v>44635</v>
      </c>
      <c r="J22075" s="1" t="s">
        <v>20416</v>
      </c>
      <c r="K22075" s="1">
        <v>44635</v>
      </c>
      <c r="L22075" s="8">
        <v>-1121.1600000000001</v>
      </c>
      <c r="M22075">
        <v>100201042</v>
      </c>
      <c r="N22075" s="1">
        <v>44651</v>
      </c>
      <c r="O22075" t="s">
        <v>0</v>
      </c>
      <c r="P22075" t="s">
        <v>18382</v>
      </c>
      <c r="Q22075">
        <v>141785</v>
      </c>
      <c r="R22075" t="str">
        <f t="shared" si="788"/>
        <v>200000783315.03.2022</v>
      </c>
      <c r="S22075">
        <v>141849</v>
      </c>
    </row>
    <row r="22076" spans="1:19" x14ac:dyDescent="0.2">
      <c r="A22076">
        <v>12142332</v>
      </c>
      <c r="B22076" t="s">
        <v>0</v>
      </c>
      <c r="C22076" t="s">
        <v>0</v>
      </c>
      <c r="D22076" t="s">
        <v>0</v>
      </c>
      <c r="E22076" t="s">
        <v>1</v>
      </c>
      <c r="F22076" t="s">
        <v>0</v>
      </c>
      <c r="G22076">
        <v>2000007834</v>
      </c>
      <c r="H22076" t="s">
        <v>400</v>
      </c>
      <c r="I22076" s="1">
        <v>44635</v>
      </c>
      <c r="J22076" s="1" t="s">
        <v>20416</v>
      </c>
      <c r="K22076" s="1">
        <v>44635</v>
      </c>
      <c r="L22076" s="8">
        <v>-31835</v>
      </c>
      <c r="M22076">
        <v>100201042</v>
      </c>
      <c r="N22076" s="1">
        <v>44651</v>
      </c>
      <c r="O22076" t="s">
        <v>0</v>
      </c>
      <c r="P22076" t="s">
        <v>18382</v>
      </c>
      <c r="Q22076">
        <v>141785</v>
      </c>
      <c r="R22076" t="str">
        <f t="shared" si="788"/>
        <v>200000783415.03.2022</v>
      </c>
      <c r="S22076">
        <v>144416</v>
      </c>
    </row>
    <row r="22077" spans="1:19" x14ac:dyDescent="0.2">
      <c r="A22077">
        <v>12142332</v>
      </c>
      <c r="B22077" t="s">
        <v>0</v>
      </c>
      <c r="C22077" t="s">
        <v>0</v>
      </c>
      <c r="D22077" t="s">
        <v>0</v>
      </c>
      <c r="E22077" t="s">
        <v>1</v>
      </c>
      <c r="F22077" t="s">
        <v>0</v>
      </c>
      <c r="G22077">
        <v>2000007835</v>
      </c>
      <c r="H22077" t="s">
        <v>400</v>
      </c>
      <c r="I22077" s="1">
        <v>44635</v>
      </c>
      <c r="J22077" s="1" t="s">
        <v>20416</v>
      </c>
      <c r="K22077" s="1">
        <v>44635</v>
      </c>
      <c r="L22077" s="8">
        <v>-251145</v>
      </c>
      <c r="M22077">
        <v>100201042</v>
      </c>
      <c r="N22077" s="1">
        <v>44651</v>
      </c>
      <c r="O22077" t="s">
        <v>0</v>
      </c>
      <c r="P22077" t="s">
        <v>18382</v>
      </c>
      <c r="Q22077">
        <v>141785</v>
      </c>
      <c r="R22077" t="str">
        <f t="shared" si="788"/>
        <v>200000783515.03.2022</v>
      </c>
      <c r="S22077">
        <v>144504</v>
      </c>
    </row>
    <row r="22078" spans="1:19" x14ac:dyDescent="0.2">
      <c r="A22078">
        <v>12142332</v>
      </c>
      <c r="B22078" t="s">
        <v>0</v>
      </c>
      <c r="C22078" t="s">
        <v>0</v>
      </c>
      <c r="D22078" t="s">
        <v>0</v>
      </c>
      <c r="E22078" t="s">
        <v>1</v>
      </c>
      <c r="F22078" t="s">
        <v>0</v>
      </c>
      <c r="G22078">
        <v>2000007836</v>
      </c>
      <c r="H22078" t="s">
        <v>400</v>
      </c>
      <c r="I22078" s="1">
        <v>44635</v>
      </c>
      <c r="J22078" s="1" t="s">
        <v>20416</v>
      </c>
      <c r="K22078" s="1">
        <v>44635</v>
      </c>
      <c r="L22078" s="8">
        <v>-371671</v>
      </c>
      <c r="M22078">
        <v>100201042</v>
      </c>
      <c r="N22078" s="1">
        <v>44651</v>
      </c>
      <c r="O22078" t="s">
        <v>0</v>
      </c>
      <c r="P22078" t="s">
        <v>18382</v>
      </c>
      <c r="Q22078">
        <v>141785</v>
      </c>
      <c r="R22078" t="str">
        <f t="shared" si="788"/>
        <v>200000783615.03.2022</v>
      </c>
      <c r="S22078">
        <v>144870</v>
      </c>
    </row>
    <row r="22079" spans="1:19" x14ac:dyDescent="0.2">
      <c r="A22079">
        <v>12142332</v>
      </c>
      <c r="B22079" t="s">
        <v>0</v>
      </c>
      <c r="C22079" t="s">
        <v>0</v>
      </c>
      <c r="D22079" t="s">
        <v>0</v>
      </c>
      <c r="E22079" t="s">
        <v>1</v>
      </c>
      <c r="F22079" t="s">
        <v>0</v>
      </c>
      <c r="G22079">
        <v>2000007837</v>
      </c>
      <c r="H22079" t="s">
        <v>400</v>
      </c>
      <c r="I22079" s="1">
        <v>44635</v>
      </c>
      <c r="J22079" s="1" t="s">
        <v>20416</v>
      </c>
      <c r="K22079" s="1">
        <v>44635</v>
      </c>
      <c r="L22079" s="8">
        <v>-14850</v>
      </c>
      <c r="M22079">
        <v>100201042</v>
      </c>
      <c r="N22079" s="1">
        <v>44651</v>
      </c>
      <c r="O22079" t="s">
        <v>0</v>
      </c>
      <c r="P22079" t="s">
        <v>18382</v>
      </c>
      <c r="Q22079">
        <v>141785</v>
      </c>
      <c r="R22079" t="str">
        <f t="shared" si="788"/>
        <v>200000783715.03.2022</v>
      </c>
      <c r="S22079">
        <v>145797</v>
      </c>
    </row>
    <row r="22080" spans="1:19" x14ac:dyDescent="0.2">
      <c r="A22080">
        <v>12142332</v>
      </c>
      <c r="B22080" t="s">
        <v>0</v>
      </c>
      <c r="C22080" t="s">
        <v>0</v>
      </c>
      <c r="D22080" t="s">
        <v>0</v>
      </c>
      <c r="E22080" t="s">
        <v>1</v>
      </c>
      <c r="F22080" t="s">
        <v>0</v>
      </c>
      <c r="G22080">
        <v>2000007838</v>
      </c>
      <c r="H22080" t="s">
        <v>400</v>
      </c>
      <c r="I22080" s="1">
        <v>44635</v>
      </c>
      <c r="J22080" s="1" t="s">
        <v>20416</v>
      </c>
      <c r="K22080" s="1">
        <v>44635</v>
      </c>
      <c r="L22080" s="8">
        <v>-35982</v>
      </c>
      <c r="M22080">
        <v>100201042</v>
      </c>
      <c r="N22080" s="1">
        <v>44651</v>
      </c>
      <c r="O22080" t="s">
        <v>0</v>
      </c>
      <c r="P22080" t="s">
        <v>18382</v>
      </c>
      <c r="Q22080">
        <v>141785</v>
      </c>
      <c r="R22080" t="str">
        <f t="shared" si="788"/>
        <v>200000783815.03.2022</v>
      </c>
      <c r="S22080">
        <v>145831</v>
      </c>
    </row>
    <row r="22081" spans="1:19" x14ac:dyDescent="0.2">
      <c r="A22081">
        <v>12142332</v>
      </c>
      <c r="B22081" t="s">
        <v>0</v>
      </c>
      <c r="C22081" t="s">
        <v>0</v>
      </c>
      <c r="D22081" t="s">
        <v>0</v>
      </c>
      <c r="E22081" t="s">
        <v>1</v>
      </c>
      <c r="F22081" t="s">
        <v>0</v>
      </c>
      <c r="G22081">
        <v>2000007839</v>
      </c>
      <c r="H22081" t="s">
        <v>400</v>
      </c>
      <c r="I22081" s="1">
        <v>44635</v>
      </c>
      <c r="J22081" s="1" t="s">
        <v>20416</v>
      </c>
      <c r="K22081" s="1">
        <v>44635</v>
      </c>
      <c r="L22081" s="8">
        <v>-34390</v>
      </c>
      <c r="M22081">
        <v>100201042</v>
      </c>
      <c r="N22081" s="1">
        <v>44651</v>
      </c>
      <c r="O22081" t="s">
        <v>0</v>
      </c>
      <c r="P22081" t="s">
        <v>18382</v>
      </c>
      <c r="Q22081">
        <v>141785</v>
      </c>
      <c r="R22081" t="str">
        <f t="shared" si="788"/>
        <v>200000783915.03.2022</v>
      </c>
      <c r="S22081">
        <v>145832</v>
      </c>
    </row>
    <row r="22082" spans="1:19" x14ac:dyDescent="0.2">
      <c r="A22082">
        <v>12142332</v>
      </c>
      <c r="B22082" t="s">
        <v>0</v>
      </c>
      <c r="C22082" t="s">
        <v>0</v>
      </c>
      <c r="D22082" t="s">
        <v>0</v>
      </c>
      <c r="E22082" t="s">
        <v>1</v>
      </c>
      <c r="F22082" t="s">
        <v>0</v>
      </c>
      <c r="G22082">
        <v>2000007840</v>
      </c>
      <c r="H22082" t="s">
        <v>400</v>
      </c>
      <c r="I22082" s="1">
        <v>44635</v>
      </c>
      <c r="J22082" s="1" t="s">
        <v>20416</v>
      </c>
      <c r="K22082" s="1">
        <v>44635</v>
      </c>
      <c r="L22082" s="8">
        <v>-475935.94</v>
      </c>
      <c r="M22082">
        <v>100201042</v>
      </c>
      <c r="N22082" s="1">
        <v>44651</v>
      </c>
      <c r="O22082" t="s">
        <v>0</v>
      </c>
      <c r="P22082" t="s">
        <v>18382</v>
      </c>
      <c r="Q22082">
        <v>141785</v>
      </c>
      <c r="R22082" t="str">
        <f t="shared" si="788"/>
        <v>200000784015.03.2022</v>
      </c>
      <c r="S22082">
        <v>145995</v>
      </c>
    </row>
    <row r="22083" spans="1:19" x14ac:dyDescent="0.2">
      <c r="A22083">
        <v>12142332</v>
      </c>
      <c r="B22083" t="s">
        <v>0</v>
      </c>
      <c r="C22083" t="s">
        <v>0</v>
      </c>
      <c r="D22083" t="s">
        <v>0</v>
      </c>
      <c r="E22083" t="s">
        <v>1</v>
      </c>
      <c r="F22083" t="s">
        <v>0</v>
      </c>
      <c r="G22083">
        <v>2000007841</v>
      </c>
      <c r="H22083" t="s">
        <v>400</v>
      </c>
      <c r="I22083" s="1">
        <v>44635</v>
      </c>
      <c r="J22083" s="1" t="s">
        <v>20416</v>
      </c>
      <c r="K22083" s="1">
        <v>44635</v>
      </c>
      <c r="L22083" s="8">
        <v>-8100</v>
      </c>
      <c r="M22083">
        <v>100201042</v>
      </c>
      <c r="N22083" s="1">
        <v>44651</v>
      </c>
      <c r="O22083" t="s">
        <v>0</v>
      </c>
      <c r="P22083" t="s">
        <v>18382</v>
      </c>
      <c r="Q22083">
        <v>141785</v>
      </c>
      <c r="R22083" t="str">
        <f t="shared" si="788"/>
        <v>200000784115.03.2022</v>
      </c>
      <c r="S22083">
        <v>146025</v>
      </c>
    </row>
    <row r="22084" spans="1:19" x14ac:dyDescent="0.2">
      <c r="A22084">
        <v>12142332</v>
      </c>
      <c r="B22084" t="s">
        <v>0</v>
      </c>
      <c r="C22084" t="s">
        <v>0</v>
      </c>
      <c r="D22084" t="s">
        <v>0</v>
      </c>
      <c r="E22084" t="s">
        <v>1</v>
      </c>
      <c r="F22084" t="s">
        <v>0</v>
      </c>
      <c r="G22084">
        <v>2000007842</v>
      </c>
      <c r="H22084" t="s">
        <v>400</v>
      </c>
      <c r="I22084" s="1">
        <v>44635</v>
      </c>
      <c r="J22084" s="1" t="s">
        <v>20416</v>
      </c>
      <c r="K22084" s="1">
        <v>44635</v>
      </c>
      <c r="L22084" s="8">
        <v>-3068</v>
      </c>
      <c r="M22084">
        <v>100201042</v>
      </c>
      <c r="N22084" s="1">
        <v>44651</v>
      </c>
      <c r="O22084" t="s">
        <v>0</v>
      </c>
      <c r="P22084" t="s">
        <v>18382</v>
      </c>
      <c r="Q22084">
        <v>141785</v>
      </c>
      <c r="R22084" t="str">
        <f t="shared" si="788"/>
        <v>200000784215.03.2022</v>
      </c>
      <c r="S22084">
        <v>146051</v>
      </c>
    </row>
    <row r="22085" spans="1:19" x14ac:dyDescent="0.2">
      <c r="A22085">
        <v>12142332</v>
      </c>
      <c r="B22085" t="s">
        <v>0</v>
      </c>
      <c r="C22085" t="s">
        <v>0</v>
      </c>
      <c r="D22085" t="s">
        <v>0</v>
      </c>
      <c r="E22085" t="s">
        <v>1</v>
      </c>
      <c r="F22085" t="s">
        <v>0</v>
      </c>
      <c r="G22085">
        <v>2000007843</v>
      </c>
      <c r="H22085" t="s">
        <v>400</v>
      </c>
      <c r="I22085" s="1">
        <v>44635</v>
      </c>
      <c r="J22085" s="1" t="s">
        <v>20416</v>
      </c>
      <c r="K22085" s="1">
        <v>44635</v>
      </c>
      <c r="L22085" s="8">
        <v>-352108</v>
      </c>
      <c r="M22085">
        <v>100201042</v>
      </c>
      <c r="N22085" s="1">
        <v>44651</v>
      </c>
      <c r="O22085" t="s">
        <v>0</v>
      </c>
      <c r="P22085" t="s">
        <v>18382</v>
      </c>
      <c r="Q22085">
        <v>141785</v>
      </c>
      <c r="R22085" t="str">
        <f t="shared" si="788"/>
        <v>200000784315.03.2022</v>
      </c>
      <c r="S22085">
        <v>146118</v>
      </c>
    </row>
    <row r="22086" spans="1:19" x14ac:dyDescent="0.2">
      <c r="A22086">
        <v>12142332</v>
      </c>
      <c r="B22086" t="s">
        <v>0</v>
      </c>
      <c r="C22086" t="s">
        <v>0</v>
      </c>
      <c r="D22086" t="s">
        <v>0</v>
      </c>
      <c r="E22086" t="s">
        <v>1</v>
      </c>
      <c r="F22086" t="s">
        <v>0</v>
      </c>
      <c r="G22086">
        <v>2000007844</v>
      </c>
      <c r="H22086" t="s">
        <v>400</v>
      </c>
      <c r="I22086" s="1">
        <v>44635</v>
      </c>
      <c r="J22086" s="1" t="s">
        <v>20416</v>
      </c>
      <c r="K22086" s="1">
        <v>44635</v>
      </c>
      <c r="L22086" s="8">
        <v>-71894.039999999994</v>
      </c>
      <c r="M22086">
        <v>100201042</v>
      </c>
      <c r="N22086" s="1">
        <v>44651</v>
      </c>
      <c r="O22086" t="s">
        <v>0</v>
      </c>
      <c r="P22086" t="s">
        <v>18382</v>
      </c>
      <c r="Q22086">
        <v>141785</v>
      </c>
      <c r="R22086" t="str">
        <f t="shared" si="788"/>
        <v>200000784415.03.2022</v>
      </c>
      <c r="S22086">
        <v>146199</v>
      </c>
    </row>
    <row r="22087" spans="1:19" x14ac:dyDescent="0.2">
      <c r="A22087">
        <v>12142332</v>
      </c>
      <c r="B22087" t="s">
        <v>0</v>
      </c>
      <c r="C22087" t="s">
        <v>0</v>
      </c>
      <c r="D22087" t="s">
        <v>0</v>
      </c>
      <c r="E22087" t="s">
        <v>1</v>
      </c>
      <c r="F22087" t="s">
        <v>0</v>
      </c>
      <c r="G22087">
        <v>2000007845</v>
      </c>
      <c r="H22087" t="s">
        <v>400</v>
      </c>
      <c r="I22087" s="1">
        <v>44635</v>
      </c>
      <c r="J22087" s="1" t="s">
        <v>20416</v>
      </c>
      <c r="K22087" s="1">
        <v>44635</v>
      </c>
      <c r="L22087" s="8">
        <v>-4814</v>
      </c>
      <c r="M22087">
        <v>100201042</v>
      </c>
      <c r="N22087" s="1">
        <v>44651</v>
      </c>
      <c r="O22087" t="s">
        <v>0</v>
      </c>
      <c r="P22087" t="s">
        <v>18382</v>
      </c>
      <c r="Q22087">
        <v>141785</v>
      </c>
      <c r="R22087" t="str">
        <f t="shared" si="788"/>
        <v>200000784515.03.2022</v>
      </c>
      <c r="S22087">
        <v>146281</v>
      </c>
    </row>
    <row r="22088" spans="1:19" x14ac:dyDescent="0.2">
      <c r="A22088">
        <v>12142332</v>
      </c>
      <c r="B22088" t="s">
        <v>0</v>
      </c>
      <c r="C22088" t="s">
        <v>0</v>
      </c>
      <c r="D22088" t="s">
        <v>0</v>
      </c>
      <c r="E22088" t="s">
        <v>1</v>
      </c>
      <c r="F22088" t="s">
        <v>0</v>
      </c>
      <c r="G22088">
        <v>2000007846</v>
      </c>
      <c r="H22088" t="s">
        <v>400</v>
      </c>
      <c r="I22088" s="1">
        <v>44635</v>
      </c>
      <c r="J22088" s="1" t="s">
        <v>20416</v>
      </c>
      <c r="K22088" s="1">
        <v>44635</v>
      </c>
      <c r="L22088" s="8">
        <v>-1500</v>
      </c>
      <c r="M22088">
        <v>100201042</v>
      </c>
      <c r="N22088" s="1">
        <v>44651</v>
      </c>
      <c r="O22088" t="s">
        <v>0</v>
      </c>
      <c r="P22088" t="s">
        <v>18382</v>
      </c>
      <c r="Q22088">
        <v>141785</v>
      </c>
      <c r="R22088" t="str">
        <f t="shared" si="788"/>
        <v>200000784615.03.2022</v>
      </c>
      <c r="S22088">
        <v>146366</v>
      </c>
    </row>
    <row r="22089" spans="1:19" x14ac:dyDescent="0.2">
      <c r="A22089">
        <v>12142332</v>
      </c>
      <c r="B22089" t="s">
        <v>0</v>
      </c>
      <c r="C22089" t="s">
        <v>0</v>
      </c>
      <c r="D22089" t="s">
        <v>0</v>
      </c>
      <c r="E22089" t="s">
        <v>1</v>
      </c>
      <c r="F22089" t="s">
        <v>0</v>
      </c>
      <c r="G22089">
        <v>2000007847</v>
      </c>
      <c r="H22089" t="s">
        <v>400</v>
      </c>
      <c r="I22089" s="1">
        <v>44635</v>
      </c>
      <c r="J22089" s="1" t="s">
        <v>20416</v>
      </c>
      <c r="K22089" s="1">
        <v>44635</v>
      </c>
      <c r="L22089" s="8">
        <v>-16825</v>
      </c>
      <c r="M22089">
        <v>100201042</v>
      </c>
      <c r="N22089" s="1">
        <v>44651</v>
      </c>
      <c r="O22089" t="s">
        <v>0</v>
      </c>
      <c r="P22089" t="s">
        <v>18382</v>
      </c>
      <c r="Q22089">
        <v>141785</v>
      </c>
      <c r="R22089" t="str">
        <f t="shared" si="788"/>
        <v>200000784715.03.2022</v>
      </c>
      <c r="S22089">
        <v>146511</v>
      </c>
    </row>
    <row r="22090" spans="1:19" x14ac:dyDescent="0.2">
      <c r="A22090">
        <v>12142332</v>
      </c>
      <c r="B22090" t="s">
        <v>0</v>
      </c>
      <c r="C22090" t="s">
        <v>0</v>
      </c>
      <c r="D22090" t="s">
        <v>0</v>
      </c>
      <c r="E22090" t="s">
        <v>1</v>
      </c>
      <c r="F22090" t="s">
        <v>0</v>
      </c>
      <c r="G22090">
        <v>2000007848</v>
      </c>
      <c r="H22090" t="s">
        <v>400</v>
      </c>
      <c r="I22090" s="1">
        <v>44635</v>
      </c>
      <c r="J22090" s="1" t="s">
        <v>20416</v>
      </c>
      <c r="K22090" s="1">
        <v>44635</v>
      </c>
      <c r="L22090" s="8">
        <v>-91931</v>
      </c>
      <c r="M22090">
        <v>100201042</v>
      </c>
      <c r="N22090" s="1">
        <v>44651</v>
      </c>
      <c r="O22090" t="s">
        <v>0</v>
      </c>
      <c r="P22090" t="s">
        <v>18382</v>
      </c>
      <c r="Q22090">
        <v>141785</v>
      </c>
      <c r="R22090" t="str">
        <f t="shared" si="788"/>
        <v>200000784815.03.2022</v>
      </c>
      <c r="S22090">
        <v>146615</v>
      </c>
    </row>
    <row r="22091" spans="1:19" x14ac:dyDescent="0.2">
      <c r="A22091">
        <v>12142332</v>
      </c>
      <c r="B22091" t="s">
        <v>0</v>
      </c>
      <c r="C22091" t="s">
        <v>0</v>
      </c>
      <c r="D22091" t="s">
        <v>0</v>
      </c>
      <c r="E22091" t="s">
        <v>1</v>
      </c>
      <c r="F22091" t="s">
        <v>0</v>
      </c>
      <c r="G22091">
        <v>2000007849</v>
      </c>
      <c r="H22091" t="s">
        <v>400</v>
      </c>
      <c r="I22091" s="1">
        <v>44635</v>
      </c>
      <c r="J22091" s="1" t="s">
        <v>20416</v>
      </c>
      <c r="K22091" s="1">
        <v>44635</v>
      </c>
      <c r="L22091" s="8">
        <v>-4366</v>
      </c>
      <c r="M22091">
        <v>100201042</v>
      </c>
      <c r="N22091" s="1">
        <v>44651</v>
      </c>
      <c r="O22091" t="s">
        <v>0</v>
      </c>
      <c r="P22091" t="s">
        <v>18382</v>
      </c>
      <c r="Q22091">
        <v>141785</v>
      </c>
      <c r="R22091" t="str">
        <f t="shared" si="788"/>
        <v>200000784915.03.2022</v>
      </c>
      <c r="S22091">
        <v>146696</v>
      </c>
    </row>
    <row r="22092" spans="1:19" x14ac:dyDescent="0.2">
      <c r="A22092">
        <v>12142332</v>
      </c>
      <c r="B22092" t="s">
        <v>0</v>
      </c>
      <c r="C22092" t="s">
        <v>0</v>
      </c>
      <c r="D22092" t="s">
        <v>0</v>
      </c>
      <c r="E22092" t="s">
        <v>1</v>
      </c>
      <c r="F22092" t="s">
        <v>0</v>
      </c>
      <c r="G22092">
        <v>2000007850</v>
      </c>
      <c r="H22092" t="s">
        <v>400</v>
      </c>
      <c r="I22092" s="1">
        <v>44635</v>
      </c>
      <c r="J22092" s="1" t="s">
        <v>20416</v>
      </c>
      <c r="K22092" s="1">
        <v>44635</v>
      </c>
      <c r="L22092" s="8">
        <v>-8178</v>
      </c>
      <c r="M22092">
        <v>100201042</v>
      </c>
      <c r="N22092" s="1">
        <v>44651</v>
      </c>
      <c r="O22092" t="s">
        <v>0</v>
      </c>
      <c r="P22092" t="s">
        <v>18382</v>
      </c>
      <c r="Q22092">
        <v>141785</v>
      </c>
      <c r="R22092" t="str">
        <f t="shared" si="788"/>
        <v>200000785015.03.2022</v>
      </c>
      <c r="S22092">
        <v>146831</v>
      </c>
    </row>
    <row r="22093" spans="1:19" x14ac:dyDescent="0.2">
      <c r="A22093">
        <v>12142332</v>
      </c>
      <c r="B22093" t="s">
        <v>0</v>
      </c>
      <c r="C22093" t="s">
        <v>0</v>
      </c>
      <c r="D22093" t="s">
        <v>0</v>
      </c>
      <c r="E22093" t="s">
        <v>1</v>
      </c>
      <c r="F22093" t="s">
        <v>0</v>
      </c>
      <c r="G22093">
        <v>2000007851</v>
      </c>
      <c r="H22093" t="s">
        <v>400</v>
      </c>
      <c r="I22093" s="1">
        <v>44635</v>
      </c>
      <c r="J22093" s="1" t="s">
        <v>20416</v>
      </c>
      <c r="K22093" s="1">
        <v>44635</v>
      </c>
      <c r="L22093" s="8">
        <v>-5690</v>
      </c>
      <c r="M22093">
        <v>100201042</v>
      </c>
      <c r="N22093" s="1">
        <v>44651</v>
      </c>
      <c r="O22093" t="s">
        <v>0</v>
      </c>
      <c r="P22093" t="s">
        <v>18382</v>
      </c>
      <c r="Q22093">
        <v>141785</v>
      </c>
      <c r="R22093" t="str">
        <f t="shared" si="788"/>
        <v>200000785115.03.2022</v>
      </c>
      <c r="S22093">
        <v>146832</v>
      </c>
    </row>
    <row r="22094" spans="1:19" x14ac:dyDescent="0.2">
      <c r="A22094">
        <v>12142332</v>
      </c>
      <c r="B22094" t="s">
        <v>0</v>
      </c>
      <c r="C22094" t="s">
        <v>0</v>
      </c>
      <c r="D22094" t="s">
        <v>0</v>
      </c>
      <c r="E22094" t="s">
        <v>1</v>
      </c>
      <c r="F22094" t="s">
        <v>0</v>
      </c>
      <c r="G22094">
        <v>2000007852</v>
      </c>
      <c r="H22094" t="s">
        <v>400</v>
      </c>
      <c r="I22094" s="1">
        <v>44635</v>
      </c>
      <c r="J22094" s="1" t="s">
        <v>20416</v>
      </c>
      <c r="K22094" s="1">
        <v>44635</v>
      </c>
      <c r="L22094" s="8">
        <v>-601763</v>
      </c>
      <c r="M22094">
        <v>100201042</v>
      </c>
      <c r="N22094" s="1">
        <v>44651</v>
      </c>
      <c r="O22094" t="s">
        <v>0</v>
      </c>
      <c r="P22094" t="s">
        <v>18382</v>
      </c>
      <c r="Q22094">
        <v>141785</v>
      </c>
      <c r="R22094" t="str">
        <f t="shared" ref="R22094:R22157" si="789">CONCATENATE(G22094,J22094)</f>
        <v>200000785215.03.2022</v>
      </c>
      <c r="S22094">
        <v>146835</v>
      </c>
    </row>
    <row r="22095" spans="1:19" x14ac:dyDescent="0.2">
      <c r="A22095">
        <v>12142332</v>
      </c>
      <c r="B22095" t="s">
        <v>0</v>
      </c>
      <c r="C22095" t="s">
        <v>0</v>
      </c>
      <c r="D22095" t="s">
        <v>0</v>
      </c>
      <c r="E22095" t="s">
        <v>1</v>
      </c>
      <c r="F22095" t="s">
        <v>0</v>
      </c>
      <c r="G22095">
        <v>2000007853</v>
      </c>
      <c r="H22095" t="s">
        <v>400</v>
      </c>
      <c r="I22095" s="1">
        <v>44635</v>
      </c>
      <c r="J22095" s="1" t="s">
        <v>20416</v>
      </c>
      <c r="K22095" s="1">
        <v>44635</v>
      </c>
      <c r="L22095" s="8">
        <v>-83017.039999999994</v>
      </c>
      <c r="M22095">
        <v>100201042</v>
      </c>
      <c r="N22095" s="1">
        <v>44651</v>
      </c>
      <c r="O22095" t="s">
        <v>0</v>
      </c>
      <c r="P22095" t="s">
        <v>18382</v>
      </c>
      <c r="Q22095">
        <v>141785</v>
      </c>
      <c r="R22095" t="str">
        <f t="shared" si="789"/>
        <v>200000785315.03.2022</v>
      </c>
      <c r="S22095">
        <v>146884</v>
      </c>
    </row>
    <row r="22096" spans="1:19" x14ac:dyDescent="0.2">
      <c r="A22096">
        <v>12142332</v>
      </c>
      <c r="B22096" t="s">
        <v>0</v>
      </c>
      <c r="C22096" t="s">
        <v>0</v>
      </c>
      <c r="D22096" t="s">
        <v>0</v>
      </c>
      <c r="E22096" t="s">
        <v>1</v>
      </c>
      <c r="F22096" t="s">
        <v>0</v>
      </c>
      <c r="G22096">
        <v>2000007854</v>
      </c>
      <c r="H22096" t="s">
        <v>400</v>
      </c>
      <c r="I22096" s="1">
        <v>44635</v>
      </c>
      <c r="J22096" s="1" t="s">
        <v>20416</v>
      </c>
      <c r="K22096" s="1">
        <v>44635</v>
      </c>
      <c r="L22096" s="8">
        <v>-55460</v>
      </c>
      <c r="M22096">
        <v>100201042</v>
      </c>
      <c r="N22096" s="1">
        <v>44651</v>
      </c>
      <c r="O22096" t="s">
        <v>0</v>
      </c>
      <c r="P22096" t="s">
        <v>18382</v>
      </c>
      <c r="Q22096">
        <v>141785</v>
      </c>
      <c r="R22096" t="str">
        <f t="shared" si="789"/>
        <v>200000785415.03.2022</v>
      </c>
      <c r="S22096">
        <v>146901</v>
      </c>
    </row>
    <row r="22097" spans="1:19" x14ac:dyDescent="0.2">
      <c r="A22097">
        <v>12142332</v>
      </c>
      <c r="B22097" t="s">
        <v>0</v>
      </c>
      <c r="C22097" t="s">
        <v>0</v>
      </c>
      <c r="D22097" t="s">
        <v>0</v>
      </c>
      <c r="E22097" t="s">
        <v>1</v>
      </c>
      <c r="F22097" t="s">
        <v>0</v>
      </c>
      <c r="G22097">
        <v>2000007855</v>
      </c>
      <c r="H22097" t="s">
        <v>400</v>
      </c>
      <c r="I22097" s="1">
        <v>44635</v>
      </c>
      <c r="J22097" s="1" t="s">
        <v>20416</v>
      </c>
      <c r="K22097" s="1">
        <v>44635</v>
      </c>
      <c r="L22097" s="8">
        <v>-18529.900000000001</v>
      </c>
      <c r="M22097">
        <v>100201042</v>
      </c>
      <c r="N22097" s="1">
        <v>44651</v>
      </c>
      <c r="O22097" t="s">
        <v>0</v>
      </c>
      <c r="P22097" t="s">
        <v>18382</v>
      </c>
      <c r="Q22097">
        <v>141785</v>
      </c>
      <c r="R22097" t="str">
        <f t="shared" si="789"/>
        <v>200000785515.03.2022</v>
      </c>
      <c r="S22097">
        <v>146958</v>
      </c>
    </row>
    <row r="22098" spans="1:19" x14ac:dyDescent="0.2">
      <c r="A22098">
        <v>12142332</v>
      </c>
      <c r="B22098" t="s">
        <v>0</v>
      </c>
      <c r="C22098" t="s">
        <v>0</v>
      </c>
      <c r="D22098" t="s">
        <v>0</v>
      </c>
      <c r="E22098" t="s">
        <v>1</v>
      </c>
      <c r="F22098" t="s">
        <v>0</v>
      </c>
      <c r="G22098">
        <v>2000007856</v>
      </c>
      <c r="H22098" t="s">
        <v>400</v>
      </c>
      <c r="I22098" s="1">
        <v>44635</v>
      </c>
      <c r="J22098" s="1" t="s">
        <v>20416</v>
      </c>
      <c r="K22098" s="1">
        <v>44635</v>
      </c>
      <c r="L22098" s="8">
        <v>-5670</v>
      </c>
      <c r="M22098">
        <v>100201042</v>
      </c>
      <c r="N22098" s="1">
        <v>44651</v>
      </c>
      <c r="O22098" t="s">
        <v>0</v>
      </c>
      <c r="P22098" t="s">
        <v>18382</v>
      </c>
      <c r="Q22098">
        <v>141785</v>
      </c>
      <c r="R22098" t="str">
        <f t="shared" si="789"/>
        <v>200000785615.03.2022</v>
      </c>
      <c r="S22098">
        <v>147155</v>
      </c>
    </row>
    <row r="22099" spans="1:19" x14ac:dyDescent="0.2">
      <c r="A22099">
        <v>12142332</v>
      </c>
      <c r="B22099" t="s">
        <v>0</v>
      </c>
      <c r="C22099" t="s">
        <v>0</v>
      </c>
      <c r="D22099" t="s">
        <v>0</v>
      </c>
      <c r="E22099" t="s">
        <v>1</v>
      </c>
      <c r="F22099" t="s">
        <v>0</v>
      </c>
      <c r="G22099">
        <v>2000007857</v>
      </c>
      <c r="H22099" t="s">
        <v>400</v>
      </c>
      <c r="I22099" s="1">
        <v>44635</v>
      </c>
      <c r="J22099" s="1" t="s">
        <v>20416</v>
      </c>
      <c r="K22099" s="1">
        <v>44635</v>
      </c>
      <c r="L22099" s="8">
        <v>-86949</v>
      </c>
      <c r="M22099">
        <v>100201042</v>
      </c>
      <c r="N22099" s="1">
        <v>44651</v>
      </c>
      <c r="O22099" t="s">
        <v>0</v>
      </c>
      <c r="P22099" t="s">
        <v>18382</v>
      </c>
      <c r="Q22099">
        <v>141785</v>
      </c>
      <c r="R22099" t="str">
        <f t="shared" si="789"/>
        <v>200000785715.03.2022</v>
      </c>
      <c r="S22099">
        <v>147220</v>
      </c>
    </row>
    <row r="22100" spans="1:19" x14ac:dyDescent="0.2">
      <c r="A22100">
        <v>12142332</v>
      </c>
      <c r="B22100" t="s">
        <v>0</v>
      </c>
      <c r="C22100" t="s">
        <v>0</v>
      </c>
      <c r="D22100" t="s">
        <v>0</v>
      </c>
      <c r="E22100" t="s">
        <v>1</v>
      </c>
      <c r="F22100" t="s">
        <v>0</v>
      </c>
      <c r="G22100">
        <v>2000007858</v>
      </c>
      <c r="H22100" t="s">
        <v>400</v>
      </c>
      <c r="I22100" s="1">
        <v>44635</v>
      </c>
      <c r="J22100" s="1" t="s">
        <v>20416</v>
      </c>
      <c r="K22100" s="1">
        <v>44635</v>
      </c>
      <c r="L22100" s="8">
        <v>-37800</v>
      </c>
      <c r="M22100">
        <v>100201042</v>
      </c>
      <c r="N22100" s="1">
        <v>44651</v>
      </c>
      <c r="O22100" t="s">
        <v>0</v>
      </c>
      <c r="P22100" t="s">
        <v>18382</v>
      </c>
      <c r="Q22100">
        <v>141785</v>
      </c>
      <c r="R22100" t="str">
        <f t="shared" si="789"/>
        <v>200000785815.03.2022</v>
      </c>
      <c r="S22100">
        <v>147291</v>
      </c>
    </row>
    <row r="22101" spans="1:19" x14ac:dyDescent="0.2">
      <c r="A22101">
        <v>12142332</v>
      </c>
      <c r="B22101" t="s">
        <v>0</v>
      </c>
      <c r="C22101" t="s">
        <v>0</v>
      </c>
      <c r="D22101" t="s">
        <v>0</v>
      </c>
      <c r="E22101" t="s">
        <v>1</v>
      </c>
      <c r="F22101" t="s">
        <v>0</v>
      </c>
      <c r="G22101">
        <v>2000007859</v>
      </c>
      <c r="H22101" t="s">
        <v>400</v>
      </c>
      <c r="I22101" s="1">
        <v>44635</v>
      </c>
      <c r="J22101" s="1" t="s">
        <v>20416</v>
      </c>
      <c r="K22101" s="1">
        <v>44635</v>
      </c>
      <c r="L22101" s="8">
        <v>-8120</v>
      </c>
      <c r="M22101">
        <v>100201042</v>
      </c>
      <c r="N22101" s="1">
        <v>44651</v>
      </c>
      <c r="O22101" t="s">
        <v>0</v>
      </c>
      <c r="P22101" t="s">
        <v>18382</v>
      </c>
      <c r="Q22101">
        <v>141785</v>
      </c>
      <c r="R22101" t="str">
        <f t="shared" si="789"/>
        <v>200000785915.03.2022</v>
      </c>
      <c r="S22101">
        <v>147310</v>
      </c>
    </row>
    <row r="22102" spans="1:19" x14ac:dyDescent="0.2">
      <c r="A22102">
        <v>12142332</v>
      </c>
      <c r="B22102" t="s">
        <v>0</v>
      </c>
      <c r="C22102" t="s">
        <v>0</v>
      </c>
      <c r="D22102" t="s">
        <v>0</v>
      </c>
      <c r="E22102" t="s">
        <v>1</v>
      </c>
      <c r="F22102" t="s">
        <v>0</v>
      </c>
      <c r="G22102">
        <v>2000007860</v>
      </c>
      <c r="H22102" t="s">
        <v>400</v>
      </c>
      <c r="I22102" s="1">
        <v>44635</v>
      </c>
      <c r="J22102" s="1" t="s">
        <v>20416</v>
      </c>
      <c r="K22102" s="1">
        <v>44635</v>
      </c>
      <c r="L22102" s="8">
        <v>-65645</v>
      </c>
      <c r="M22102">
        <v>100201042</v>
      </c>
      <c r="N22102" s="1">
        <v>44651</v>
      </c>
      <c r="O22102" t="s">
        <v>0</v>
      </c>
      <c r="P22102" t="s">
        <v>18382</v>
      </c>
      <c r="Q22102">
        <v>141785</v>
      </c>
      <c r="R22102" t="str">
        <f t="shared" si="789"/>
        <v>200000786015.03.2022</v>
      </c>
      <c r="S22102">
        <v>147342</v>
      </c>
    </row>
    <row r="22103" spans="1:19" x14ac:dyDescent="0.2">
      <c r="A22103">
        <v>12142332</v>
      </c>
      <c r="B22103" t="s">
        <v>0</v>
      </c>
      <c r="C22103" t="s">
        <v>0</v>
      </c>
      <c r="D22103" t="s">
        <v>0</v>
      </c>
      <c r="E22103" t="s">
        <v>1</v>
      </c>
      <c r="F22103" t="s">
        <v>0</v>
      </c>
      <c r="G22103">
        <v>2000007861</v>
      </c>
      <c r="H22103" t="s">
        <v>400</v>
      </c>
      <c r="I22103" s="1">
        <v>44635</v>
      </c>
      <c r="J22103" s="1" t="s">
        <v>20416</v>
      </c>
      <c r="K22103" s="1">
        <v>44635</v>
      </c>
      <c r="L22103" s="8">
        <v>-58000</v>
      </c>
      <c r="M22103">
        <v>100201042</v>
      </c>
      <c r="N22103" s="1">
        <v>44651</v>
      </c>
      <c r="O22103" t="s">
        <v>0</v>
      </c>
      <c r="P22103" t="s">
        <v>18382</v>
      </c>
      <c r="Q22103">
        <v>141785</v>
      </c>
      <c r="R22103" t="str">
        <f t="shared" si="789"/>
        <v>200000786115.03.2022</v>
      </c>
      <c r="S22103">
        <v>147350</v>
      </c>
    </row>
    <row r="22104" spans="1:19" x14ac:dyDescent="0.2">
      <c r="A22104">
        <v>12142332</v>
      </c>
      <c r="B22104" t="s">
        <v>0</v>
      </c>
      <c r="C22104" t="s">
        <v>0</v>
      </c>
      <c r="D22104" t="s">
        <v>0</v>
      </c>
      <c r="E22104" t="s">
        <v>1</v>
      </c>
      <c r="F22104" t="s">
        <v>0</v>
      </c>
      <c r="G22104">
        <v>2000007862</v>
      </c>
      <c r="H22104" t="s">
        <v>400</v>
      </c>
      <c r="I22104" s="1">
        <v>44635</v>
      </c>
      <c r="J22104" s="1" t="s">
        <v>20416</v>
      </c>
      <c r="K22104" s="1">
        <v>44635</v>
      </c>
      <c r="L22104" s="8">
        <v>-15340</v>
      </c>
      <c r="M22104">
        <v>100201042</v>
      </c>
      <c r="N22104" s="1">
        <v>44651</v>
      </c>
      <c r="O22104" t="s">
        <v>0</v>
      </c>
      <c r="P22104" t="s">
        <v>18382</v>
      </c>
      <c r="Q22104">
        <v>141785</v>
      </c>
      <c r="R22104" t="str">
        <f t="shared" si="789"/>
        <v>200000786215.03.2022</v>
      </c>
      <c r="S22104">
        <v>147446</v>
      </c>
    </row>
    <row r="22105" spans="1:19" x14ac:dyDescent="0.2">
      <c r="A22105">
        <v>12142331</v>
      </c>
      <c r="B22105" t="s">
        <v>0</v>
      </c>
      <c r="C22105" t="s">
        <v>14</v>
      </c>
      <c r="D22105" t="s">
        <v>14</v>
      </c>
      <c r="E22105" t="s">
        <v>1</v>
      </c>
      <c r="F22105" t="s">
        <v>2</v>
      </c>
      <c r="G22105">
        <v>1400008342</v>
      </c>
      <c r="H22105" t="s">
        <v>12</v>
      </c>
      <c r="I22105" s="1">
        <v>44636</v>
      </c>
      <c r="J22105" s="1" t="s">
        <v>20417</v>
      </c>
      <c r="K22105" s="1">
        <v>44656</v>
      </c>
      <c r="L22105" s="8">
        <v>11171599.279999999</v>
      </c>
      <c r="M22105">
        <v>100200918</v>
      </c>
      <c r="N22105" s="1">
        <v>44651</v>
      </c>
      <c r="O22105" t="s">
        <v>16413</v>
      </c>
      <c r="P22105" t="s">
        <v>18382</v>
      </c>
      <c r="Q22105">
        <v>136156</v>
      </c>
      <c r="R22105" t="str">
        <f t="shared" si="789"/>
        <v>140000834216.03.2022</v>
      </c>
      <c r="S22105" t="s">
        <v>19504</v>
      </c>
    </row>
    <row r="22106" spans="1:19" x14ac:dyDescent="0.2">
      <c r="A22106">
        <v>12142332</v>
      </c>
      <c r="B22106" t="s">
        <v>0</v>
      </c>
      <c r="C22106" t="s">
        <v>18443</v>
      </c>
      <c r="D22106" t="s">
        <v>0</v>
      </c>
      <c r="E22106" t="s">
        <v>1</v>
      </c>
      <c r="F22106" t="s">
        <v>2</v>
      </c>
      <c r="G22106">
        <v>100200464</v>
      </c>
      <c r="H22106" t="s">
        <v>6</v>
      </c>
      <c r="I22106" s="1">
        <v>44636</v>
      </c>
      <c r="J22106" s="1" t="s">
        <v>20417</v>
      </c>
      <c r="K22106" s="1">
        <v>44652</v>
      </c>
      <c r="L22106" s="8">
        <v>-155566</v>
      </c>
      <c r="M22106">
        <v>100201042</v>
      </c>
      <c r="N22106" s="1">
        <v>44651</v>
      </c>
      <c r="O22106" t="s">
        <v>16789</v>
      </c>
      <c r="P22106" t="s">
        <v>18382</v>
      </c>
      <c r="Q22106">
        <v>136156</v>
      </c>
      <c r="R22106" t="str">
        <f t="shared" si="789"/>
        <v>10020046416.03.2022</v>
      </c>
      <c r="S22106">
        <v>16000621</v>
      </c>
    </row>
    <row r="22107" spans="1:19" x14ac:dyDescent="0.2">
      <c r="A22107">
        <v>12142332</v>
      </c>
      <c r="B22107" t="s">
        <v>0</v>
      </c>
      <c r="C22107" t="s">
        <v>21</v>
      </c>
      <c r="D22107" t="s">
        <v>21</v>
      </c>
      <c r="E22107" t="s">
        <v>1</v>
      </c>
      <c r="F22107" t="s">
        <v>2</v>
      </c>
      <c r="G22107">
        <v>100200629</v>
      </c>
      <c r="H22107" t="s">
        <v>6</v>
      </c>
      <c r="I22107" s="1">
        <v>44636</v>
      </c>
      <c r="J22107" s="1" t="s">
        <v>20417</v>
      </c>
      <c r="K22107" s="1">
        <v>44655</v>
      </c>
      <c r="L22107" s="8">
        <v>-1000</v>
      </c>
      <c r="M22107">
        <v>100200933</v>
      </c>
      <c r="N22107" s="1">
        <v>44651</v>
      </c>
      <c r="O22107" t="s">
        <v>12457</v>
      </c>
      <c r="P22107" t="s">
        <v>18382</v>
      </c>
      <c r="Q22107">
        <v>136156</v>
      </c>
      <c r="R22107" t="str">
        <f t="shared" si="789"/>
        <v>10020062916.03.2022</v>
      </c>
      <c r="S22107">
        <v>54021078</v>
      </c>
    </row>
    <row r="22108" spans="1:19" x14ac:dyDescent="0.2">
      <c r="A22108">
        <v>12142332</v>
      </c>
      <c r="B22108" t="s">
        <v>0</v>
      </c>
      <c r="C22108" t="s">
        <v>21</v>
      </c>
      <c r="D22108" t="s">
        <v>21</v>
      </c>
      <c r="E22108" t="s">
        <v>1</v>
      </c>
      <c r="F22108" t="s">
        <v>2</v>
      </c>
      <c r="G22108">
        <v>100200629</v>
      </c>
      <c r="H22108" t="s">
        <v>6</v>
      </c>
      <c r="I22108" s="1">
        <v>44636</v>
      </c>
      <c r="J22108" s="1" t="s">
        <v>20417</v>
      </c>
      <c r="K22108" s="1">
        <v>44655</v>
      </c>
      <c r="L22108" s="8">
        <v>-436</v>
      </c>
      <c r="M22108">
        <v>100200933</v>
      </c>
      <c r="N22108" s="1">
        <v>44651</v>
      </c>
      <c r="O22108" t="s">
        <v>12457</v>
      </c>
      <c r="P22108" t="s">
        <v>18382</v>
      </c>
      <c r="Q22108">
        <v>136156</v>
      </c>
      <c r="R22108" t="str">
        <f t="shared" si="789"/>
        <v>10020062916.03.2022</v>
      </c>
      <c r="S22108">
        <v>54021078</v>
      </c>
    </row>
    <row r="22109" spans="1:19" x14ac:dyDescent="0.2">
      <c r="A22109">
        <v>12142332</v>
      </c>
      <c r="B22109" t="s">
        <v>0</v>
      </c>
      <c r="C22109" t="s">
        <v>21</v>
      </c>
      <c r="D22109" t="s">
        <v>21</v>
      </c>
      <c r="E22109" t="s">
        <v>1</v>
      </c>
      <c r="F22109" t="s">
        <v>2</v>
      </c>
      <c r="G22109">
        <v>100200629</v>
      </c>
      <c r="H22109" t="s">
        <v>6</v>
      </c>
      <c r="I22109" s="1">
        <v>44636</v>
      </c>
      <c r="J22109" s="1" t="s">
        <v>20417</v>
      </c>
      <c r="K22109" s="1">
        <v>44655</v>
      </c>
      <c r="L22109" s="8">
        <v>-180</v>
      </c>
      <c r="M22109">
        <v>100200933</v>
      </c>
      <c r="N22109" s="1">
        <v>44651</v>
      </c>
      <c r="O22109" t="s">
        <v>12457</v>
      </c>
      <c r="P22109" t="s">
        <v>18382</v>
      </c>
      <c r="Q22109">
        <v>136156</v>
      </c>
      <c r="R22109" t="str">
        <f t="shared" si="789"/>
        <v>10020062916.03.2022</v>
      </c>
      <c r="S22109">
        <v>54021078</v>
      </c>
    </row>
    <row r="22110" spans="1:19" x14ac:dyDescent="0.2">
      <c r="A22110">
        <v>12142332</v>
      </c>
      <c r="B22110" t="s">
        <v>0</v>
      </c>
      <c r="C22110" t="s">
        <v>21</v>
      </c>
      <c r="D22110" t="s">
        <v>21</v>
      </c>
      <c r="E22110" t="s">
        <v>1</v>
      </c>
      <c r="F22110" t="s">
        <v>2</v>
      </c>
      <c r="G22110">
        <v>100200629</v>
      </c>
      <c r="H22110" t="s">
        <v>6</v>
      </c>
      <c r="I22110" s="1">
        <v>44636</v>
      </c>
      <c r="J22110" s="1" t="s">
        <v>20417</v>
      </c>
      <c r="K22110" s="1">
        <v>44655</v>
      </c>
      <c r="L22110" s="8">
        <v>-1731</v>
      </c>
      <c r="M22110">
        <v>100200933</v>
      </c>
      <c r="N22110" s="1">
        <v>44651</v>
      </c>
      <c r="O22110" t="s">
        <v>12457</v>
      </c>
      <c r="P22110" t="s">
        <v>18382</v>
      </c>
      <c r="Q22110">
        <v>136156</v>
      </c>
      <c r="R22110" t="str">
        <f t="shared" si="789"/>
        <v>10020062916.03.2022</v>
      </c>
      <c r="S22110">
        <v>54021078</v>
      </c>
    </row>
    <row r="22111" spans="1:19" x14ac:dyDescent="0.2">
      <c r="A22111">
        <v>12142332</v>
      </c>
      <c r="B22111" t="s">
        <v>0</v>
      </c>
      <c r="C22111" t="s">
        <v>21</v>
      </c>
      <c r="D22111" t="s">
        <v>21</v>
      </c>
      <c r="E22111" t="s">
        <v>1</v>
      </c>
      <c r="F22111" t="s">
        <v>2</v>
      </c>
      <c r="G22111">
        <v>100200629</v>
      </c>
      <c r="H22111" t="s">
        <v>6</v>
      </c>
      <c r="I22111" s="1">
        <v>44636</v>
      </c>
      <c r="J22111" s="1" t="s">
        <v>20417</v>
      </c>
      <c r="K22111" s="1">
        <v>44655</v>
      </c>
      <c r="L22111" s="8">
        <v>-590</v>
      </c>
      <c r="M22111">
        <v>100200933</v>
      </c>
      <c r="N22111" s="1">
        <v>44651</v>
      </c>
      <c r="O22111" t="s">
        <v>12457</v>
      </c>
      <c r="P22111" t="s">
        <v>18382</v>
      </c>
      <c r="Q22111">
        <v>136156</v>
      </c>
      <c r="R22111" t="str">
        <f t="shared" si="789"/>
        <v>10020062916.03.2022</v>
      </c>
      <c r="S22111">
        <v>54021078</v>
      </c>
    </row>
    <row r="22112" spans="1:19" x14ac:dyDescent="0.2">
      <c r="A22112">
        <v>12142332</v>
      </c>
      <c r="B22112" t="s">
        <v>0</v>
      </c>
      <c r="C22112" t="s">
        <v>21</v>
      </c>
      <c r="D22112" t="s">
        <v>21</v>
      </c>
      <c r="E22112" t="s">
        <v>1</v>
      </c>
      <c r="F22112" t="s">
        <v>2</v>
      </c>
      <c r="G22112">
        <v>100200630</v>
      </c>
      <c r="H22112" t="s">
        <v>6</v>
      </c>
      <c r="I22112" s="1">
        <v>44636</v>
      </c>
      <c r="J22112" s="1" t="s">
        <v>20417</v>
      </c>
      <c r="K22112" s="1">
        <v>44655</v>
      </c>
      <c r="L22112" s="8">
        <v>-1122</v>
      </c>
      <c r="M22112">
        <v>100200933</v>
      </c>
      <c r="N22112" s="1">
        <v>44651</v>
      </c>
      <c r="O22112" t="s">
        <v>12457</v>
      </c>
      <c r="P22112" t="s">
        <v>18382</v>
      </c>
      <c r="Q22112">
        <v>136156</v>
      </c>
      <c r="R22112" t="str">
        <f t="shared" si="789"/>
        <v>10020063016.03.2022</v>
      </c>
      <c r="S22112">
        <v>54021078</v>
      </c>
    </row>
    <row r="22113" spans="1:19" x14ac:dyDescent="0.2">
      <c r="A22113">
        <v>12142332</v>
      </c>
      <c r="B22113" t="s">
        <v>0</v>
      </c>
      <c r="C22113" t="s">
        <v>21</v>
      </c>
      <c r="D22113" t="s">
        <v>21</v>
      </c>
      <c r="E22113" t="s">
        <v>1</v>
      </c>
      <c r="F22113" t="s">
        <v>2</v>
      </c>
      <c r="G22113">
        <v>100200630</v>
      </c>
      <c r="H22113" t="s">
        <v>6</v>
      </c>
      <c r="I22113" s="1">
        <v>44636</v>
      </c>
      <c r="J22113" s="1" t="s">
        <v>20417</v>
      </c>
      <c r="K22113" s="1">
        <v>44655</v>
      </c>
      <c r="L22113" s="8">
        <v>-312</v>
      </c>
      <c r="M22113">
        <v>100200933</v>
      </c>
      <c r="N22113" s="1">
        <v>44651</v>
      </c>
      <c r="O22113" t="s">
        <v>12457</v>
      </c>
      <c r="P22113" t="s">
        <v>18382</v>
      </c>
      <c r="Q22113">
        <v>136156</v>
      </c>
      <c r="R22113" t="str">
        <f t="shared" si="789"/>
        <v>10020063016.03.2022</v>
      </c>
      <c r="S22113">
        <v>54021078</v>
      </c>
    </row>
    <row r="22114" spans="1:19" x14ac:dyDescent="0.2">
      <c r="A22114">
        <v>12142332</v>
      </c>
      <c r="B22114" t="s">
        <v>0</v>
      </c>
      <c r="C22114" t="s">
        <v>12746</v>
      </c>
      <c r="D22114" t="s">
        <v>0</v>
      </c>
      <c r="E22114" t="s">
        <v>1</v>
      </c>
      <c r="F22114" t="s">
        <v>2</v>
      </c>
      <c r="G22114">
        <v>100200699</v>
      </c>
      <c r="H22114" t="s">
        <v>6</v>
      </c>
      <c r="I22114" s="1">
        <v>44636</v>
      </c>
      <c r="J22114" s="1" t="s">
        <v>20417</v>
      </c>
      <c r="K22114" s="1">
        <v>44656</v>
      </c>
      <c r="L22114" s="8">
        <v>-772</v>
      </c>
      <c r="M22114">
        <v>100201042</v>
      </c>
      <c r="N22114" s="1">
        <v>44651</v>
      </c>
      <c r="O22114" t="s">
        <v>18444</v>
      </c>
      <c r="P22114" t="s">
        <v>18382</v>
      </c>
      <c r="Q22114">
        <v>136156</v>
      </c>
      <c r="R22114" t="str">
        <f t="shared" si="789"/>
        <v>10020069916.03.2022</v>
      </c>
      <c r="S22114">
        <v>16002011</v>
      </c>
    </row>
    <row r="22115" spans="1:19" x14ac:dyDescent="0.2">
      <c r="A22115">
        <v>12142332</v>
      </c>
      <c r="B22115" t="s">
        <v>0</v>
      </c>
      <c r="C22115" t="s">
        <v>17356</v>
      </c>
      <c r="D22115" t="s">
        <v>0</v>
      </c>
      <c r="E22115" t="s">
        <v>1</v>
      </c>
      <c r="F22115" t="s">
        <v>2</v>
      </c>
      <c r="G22115">
        <v>100200699</v>
      </c>
      <c r="H22115" t="s">
        <v>6</v>
      </c>
      <c r="I22115" s="1">
        <v>44636</v>
      </c>
      <c r="J22115" s="1" t="s">
        <v>20417</v>
      </c>
      <c r="K22115" s="1">
        <v>44656</v>
      </c>
      <c r="L22115" s="8">
        <v>-4326</v>
      </c>
      <c r="M22115">
        <v>100201042</v>
      </c>
      <c r="N22115" s="1">
        <v>44651</v>
      </c>
      <c r="O22115" t="s">
        <v>18444</v>
      </c>
      <c r="P22115" t="s">
        <v>18382</v>
      </c>
      <c r="Q22115">
        <v>136156</v>
      </c>
      <c r="R22115" t="str">
        <f t="shared" si="789"/>
        <v>10020069916.03.2022</v>
      </c>
      <c r="S22115">
        <v>16002011</v>
      </c>
    </row>
    <row r="22116" spans="1:19" x14ac:dyDescent="0.2">
      <c r="A22116">
        <v>12142332</v>
      </c>
      <c r="B22116" t="s">
        <v>0</v>
      </c>
      <c r="C22116" t="s">
        <v>18445</v>
      </c>
      <c r="D22116" t="s">
        <v>0</v>
      </c>
      <c r="E22116" t="s">
        <v>1</v>
      </c>
      <c r="F22116" t="s">
        <v>2</v>
      </c>
      <c r="G22116">
        <v>100200699</v>
      </c>
      <c r="H22116" t="s">
        <v>6</v>
      </c>
      <c r="I22116" s="1">
        <v>44636</v>
      </c>
      <c r="J22116" s="1" t="s">
        <v>20417</v>
      </c>
      <c r="K22116" s="1">
        <v>44656</v>
      </c>
      <c r="L22116" s="8">
        <v>-800177</v>
      </c>
      <c r="M22116">
        <v>100201042</v>
      </c>
      <c r="N22116" s="1">
        <v>44651</v>
      </c>
      <c r="O22116" t="s">
        <v>18446</v>
      </c>
      <c r="P22116" t="s">
        <v>18382</v>
      </c>
      <c r="Q22116">
        <v>136156</v>
      </c>
      <c r="R22116" t="str">
        <f t="shared" si="789"/>
        <v>10020069916.03.2022</v>
      </c>
      <c r="S22116">
        <v>16002011</v>
      </c>
    </row>
    <row r="22117" spans="1:19" x14ac:dyDescent="0.2">
      <c r="A22117">
        <v>12142332</v>
      </c>
      <c r="B22117" t="s">
        <v>0</v>
      </c>
      <c r="C22117" t="s">
        <v>18445</v>
      </c>
      <c r="D22117" t="s">
        <v>0</v>
      </c>
      <c r="E22117" t="s">
        <v>1</v>
      </c>
      <c r="F22117" t="s">
        <v>2</v>
      </c>
      <c r="G22117">
        <v>100200699</v>
      </c>
      <c r="H22117" t="s">
        <v>6</v>
      </c>
      <c r="I22117" s="1">
        <v>44636</v>
      </c>
      <c r="J22117" s="1" t="s">
        <v>20417</v>
      </c>
      <c r="K22117" s="1">
        <v>44656</v>
      </c>
      <c r="L22117" s="8">
        <v>-998916</v>
      </c>
      <c r="M22117">
        <v>100201042</v>
      </c>
      <c r="N22117" s="1">
        <v>44651</v>
      </c>
      <c r="O22117" t="s">
        <v>18446</v>
      </c>
      <c r="P22117" t="s">
        <v>18382</v>
      </c>
      <c r="Q22117">
        <v>136156</v>
      </c>
      <c r="R22117" t="str">
        <f t="shared" si="789"/>
        <v>10020069916.03.2022</v>
      </c>
      <c r="S22117">
        <v>16002011</v>
      </c>
    </row>
    <row r="22118" spans="1:19" x14ac:dyDescent="0.2">
      <c r="A22118">
        <v>12142332</v>
      </c>
      <c r="B22118" t="s">
        <v>0</v>
      </c>
      <c r="C22118" t="s">
        <v>18445</v>
      </c>
      <c r="D22118" t="s">
        <v>0</v>
      </c>
      <c r="E22118" t="s">
        <v>1</v>
      </c>
      <c r="F22118" t="s">
        <v>2</v>
      </c>
      <c r="G22118">
        <v>100200699</v>
      </c>
      <c r="H22118" t="s">
        <v>6</v>
      </c>
      <c r="I22118" s="1">
        <v>44636</v>
      </c>
      <c r="J22118" s="1" t="s">
        <v>20417</v>
      </c>
      <c r="K22118" s="1">
        <v>44656</v>
      </c>
      <c r="L22118" s="8">
        <v>-15841</v>
      </c>
      <c r="M22118">
        <v>100201042</v>
      </c>
      <c r="N22118" s="1">
        <v>44651</v>
      </c>
      <c r="O22118" t="s">
        <v>18446</v>
      </c>
      <c r="P22118" t="s">
        <v>18382</v>
      </c>
      <c r="Q22118">
        <v>136156</v>
      </c>
      <c r="R22118" t="str">
        <f t="shared" si="789"/>
        <v>10020069916.03.2022</v>
      </c>
      <c r="S22118">
        <v>16002011</v>
      </c>
    </row>
    <row r="22119" spans="1:19" x14ac:dyDescent="0.2">
      <c r="A22119">
        <v>12142332</v>
      </c>
      <c r="B22119" t="s">
        <v>0</v>
      </c>
      <c r="C22119" t="s">
        <v>12742</v>
      </c>
      <c r="D22119" t="s">
        <v>0</v>
      </c>
      <c r="E22119" t="s">
        <v>1</v>
      </c>
      <c r="F22119" t="s">
        <v>2</v>
      </c>
      <c r="G22119">
        <v>100200699</v>
      </c>
      <c r="H22119" t="s">
        <v>6</v>
      </c>
      <c r="I22119" s="1">
        <v>44636</v>
      </c>
      <c r="J22119" s="1" t="s">
        <v>20417</v>
      </c>
      <c r="K22119" s="1">
        <v>44656</v>
      </c>
      <c r="L22119" s="8">
        <v>-21206</v>
      </c>
      <c r="M22119">
        <v>100201042</v>
      </c>
      <c r="N22119" s="1">
        <v>44651</v>
      </c>
      <c r="O22119" t="s">
        <v>18444</v>
      </c>
      <c r="P22119" t="s">
        <v>18382</v>
      </c>
      <c r="Q22119">
        <v>136156</v>
      </c>
      <c r="R22119" t="str">
        <f t="shared" si="789"/>
        <v>10020069916.03.2022</v>
      </c>
      <c r="S22119">
        <v>16002011</v>
      </c>
    </row>
    <row r="22120" spans="1:19" x14ac:dyDescent="0.2">
      <c r="A22120">
        <v>12142332</v>
      </c>
      <c r="B22120" t="s">
        <v>0</v>
      </c>
      <c r="C22120" t="s">
        <v>12739</v>
      </c>
      <c r="D22120" t="s">
        <v>0</v>
      </c>
      <c r="E22120" t="s">
        <v>1</v>
      </c>
      <c r="F22120" t="s">
        <v>2</v>
      </c>
      <c r="G22120">
        <v>100200699</v>
      </c>
      <c r="H22120" t="s">
        <v>6</v>
      </c>
      <c r="I22120" s="1">
        <v>44636</v>
      </c>
      <c r="J22120" s="1" t="s">
        <v>20417</v>
      </c>
      <c r="K22120" s="1">
        <v>44656</v>
      </c>
      <c r="L22120" s="8">
        <v>-2179</v>
      </c>
      <c r="M22120">
        <v>100201042</v>
      </c>
      <c r="N22120" s="1">
        <v>44651</v>
      </c>
      <c r="O22120" t="s">
        <v>18444</v>
      </c>
      <c r="P22120" t="s">
        <v>18382</v>
      </c>
      <c r="Q22120">
        <v>136156</v>
      </c>
      <c r="R22120" t="str">
        <f t="shared" si="789"/>
        <v>10020069916.03.2022</v>
      </c>
      <c r="S22120">
        <v>16002011</v>
      </c>
    </row>
    <row r="22121" spans="1:19" x14ac:dyDescent="0.2">
      <c r="A22121">
        <v>12142332</v>
      </c>
      <c r="B22121" t="s">
        <v>0</v>
      </c>
      <c r="C22121" t="s">
        <v>12743</v>
      </c>
      <c r="D22121" t="s">
        <v>0</v>
      </c>
      <c r="E22121" t="s">
        <v>1</v>
      </c>
      <c r="F22121" t="s">
        <v>2</v>
      </c>
      <c r="G22121">
        <v>100200699</v>
      </c>
      <c r="H22121" t="s">
        <v>6</v>
      </c>
      <c r="I22121" s="1">
        <v>44636</v>
      </c>
      <c r="J22121" s="1" t="s">
        <v>20417</v>
      </c>
      <c r="K22121" s="1">
        <v>44656</v>
      </c>
      <c r="L22121" s="8">
        <v>-4758</v>
      </c>
      <c r="M22121">
        <v>100201042</v>
      </c>
      <c r="N22121" s="1">
        <v>44651</v>
      </c>
      <c r="O22121" t="s">
        <v>18444</v>
      </c>
      <c r="P22121" t="s">
        <v>18382</v>
      </c>
      <c r="Q22121">
        <v>136156</v>
      </c>
      <c r="R22121" t="str">
        <f t="shared" si="789"/>
        <v>10020069916.03.2022</v>
      </c>
      <c r="S22121">
        <v>16002011</v>
      </c>
    </row>
    <row r="22122" spans="1:19" x14ac:dyDescent="0.2">
      <c r="A22122">
        <v>12142332</v>
      </c>
      <c r="B22122" t="s">
        <v>0</v>
      </c>
      <c r="C22122" t="s">
        <v>12744</v>
      </c>
      <c r="D22122" t="s">
        <v>0</v>
      </c>
      <c r="E22122" t="s">
        <v>1</v>
      </c>
      <c r="F22122" t="s">
        <v>2</v>
      </c>
      <c r="G22122">
        <v>100200699</v>
      </c>
      <c r="H22122" t="s">
        <v>6</v>
      </c>
      <c r="I22122" s="1">
        <v>44636</v>
      </c>
      <c r="J22122" s="1" t="s">
        <v>20417</v>
      </c>
      <c r="K22122" s="1">
        <v>44656</v>
      </c>
      <c r="L22122" s="8">
        <v>-8970</v>
      </c>
      <c r="M22122">
        <v>100201042</v>
      </c>
      <c r="N22122" s="1">
        <v>44651</v>
      </c>
      <c r="O22122" t="s">
        <v>18444</v>
      </c>
      <c r="P22122" t="s">
        <v>18382</v>
      </c>
      <c r="Q22122">
        <v>136156</v>
      </c>
      <c r="R22122" t="str">
        <f t="shared" si="789"/>
        <v>10020069916.03.2022</v>
      </c>
      <c r="S22122">
        <v>16002011</v>
      </c>
    </row>
    <row r="22123" spans="1:19" x14ac:dyDescent="0.2">
      <c r="A22123">
        <v>12142332</v>
      </c>
      <c r="B22123" t="s">
        <v>0</v>
      </c>
      <c r="C22123" t="s">
        <v>12745</v>
      </c>
      <c r="D22123" t="s">
        <v>0</v>
      </c>
      <c r="E22123" t="s">
        <v>1</v>
      </c>
      <c r="F22123" t="s">
        <v>2</v>
      </c>
      <c r="G22123">
        <v>100200699</v>
      </c>
      <c r="H22123" t="s">
        <v>6</v>
      </c>
      <c r="I22123" s="1">
        <v>44636</v>
      </c>
      <c r="J22123" s="1" t="s">
        <v>20417</v>
      </c>
      <c r="K22123" s="1">
        <v>44656</v>
      </c>
      <c r="L22123" s="8">
        <v>-10123</v>
      </c>
      <c r="M22123">
        <v>100201042</v>
      </c>
      <c r="N22123" s="1">
        <v>44651</v>
      </c>
      <c r="O22123" t="s">
        <v>18444</v>
      </c>
      <c r="P22123" t="s">
        <v>18382</v>
      </c>
      <c r="Q22123">
        <v>136156</v>
      </c>
      <c r="R22123" t="str">
        <f t="shared" si="789"/>
        <v>10020069916.03.2022</v>
      </c>
      <c r="S22123">
        <v>16002011</v>
      </c>
    </row>
    <row r="22124" spans="1:19" x14ac:dyDescent="0.2">
      <c r="A22124">
        <v>12142332</v>
      </c>
      <c r="B22124" t="s">
        <v>0</v>
      </c>
      <c r="C22124" t="s">
        <v>12434</v>
      </c>
      <c r="D22124" t="s">
        <v>0</v>
      </c>
      <c r="E22124" t="s">
        <v>1</v>
      </c>
      <c r="F22124" t="s">
        <v>2</v>
      </c>
      <c r="G22124">
        <v>100200699</v>
      </c>
      <c r="H22124" t="s">
        <v>6</v>
      </c>
      <c r="I22124" s="1">
        <v>44636</v>
      </c>
      <c r="J22124" s="1" t="s">
        <v>20417</v>
      </c>
      <c r="K22124" s="1">
        <v>44656</v>
      </c>
      <c r="L22124" s="8">
        <v>-3594</v>
      </c>
      <c r="M22124">
        <v>100201042</v>
      </c>
      <c r="N22124" s="1">
        <v>44651</v>
      </c>
      <c r="O22124" t="s">
        <v>18444</v>
      </c>
      <c r="P22124" t="s">
        <v>18382</v>
      </c>
      <c r="Q22124">
        <v>136156</v>
      </c>
      <c r="R22124" t="str">
        <f t="shared" si="789"/>
        <v>10020069916.03.2022</v>
      </c>
      <c r="S22124">
        <v>16002011</v>
      </c>
    </row>
    <row r="22125" spans="1:19" x14ac:dyDescent="0.2">
      <c r="A22125">
        <v>12142332</v>
      </c>
      <c r="B22125" t="s">
        <v>0</v>
      </c>
      <c r="C22125" t="s">
        <v>12747</v>
      </c>
      <c r="D22125" t="s">
        <v>0</v>
      </c>
      <c r="E22125" t="s">
        <v>1</v>
      </c>
      <c r="F22125" t="s">
        <v>2</v>
      </c>
      <c r="G22125">
        <v>100200699</v>
      </c>
      <c r="H22125" t="s">
        <v>6</v>
      </c>
      <c r="I22125" s="1">
        <v>44636</v>
      </c>
      <c r="J22125" s="1" t="s">
        <v>20417</v>
      </c>
      <c r="K22125" s="1">
        <v>44656</v>
      </c>
      <c r="L22125" s="8">
        <v>-6074</v>
      </c>
      <c r="M22125">
        <v>100201042</v>
      </c>
      <c r="N22125" s="1">
        <v>44651</v>
      </c>
      <c r="O22125" t="s">
        <v>18444</v>
      </c>
      <c r="P22125" t="s">
        <v>18382</v>
      </c>
      <c r="Q22125">
        <v>136156</v>
      </c>
      <c r="R22125" t="str">
        <f t="shared" si="789"/>
        <v>10020069916.03.2022</v>
      </c>
      <c r="S22125">
        <v>16002011</v>
      </c>
    </row>
    <row r="22126" spans="1:19" x14ac:dyDescent="0.2">
      <c r="A22126">
        <v>12142332</v>
      </c>
      <c r="B22126" t="s">
        <v>0</v>
      </c>
      <c r="C22126" t="s">
        <v>12431</v>
      </c>
      <c r="D22126" t="s">
        <v>0</v>
      </c>
      <c r="E22126" t="s">
        <v>1</v>
      </c>
      <c r="F22126" t="s">
        <v>2</v>
      </c>
      <c r="G22126">
        <v>100200699</v>
      </c>
      <c r="H22126" t="s">
        <v>6</v>
      </c>
      <c r="I22126" s="1">
        <v>44636</v>
      </c>
      <c r="J22126" s="1" t="s">
        <v>20417</v>
      </c>
      <c r="K22126" s="1">
        <v>44656</v>
      </c>
      <c r="L22126" s="8">
        <v>-5137</v>
      </c>
      <c r="M22126">
        <v>100201042</v>
      </c>
      <c r="N22126" s="1">
        <v>44651</v>
      </c>
      <c r="O22126" t="s">
        <v>18444</v>
      </c>
      <c r="P22126" t="s">
        <v>18382</v>
      </c>
      <c r="Q22126">
        <v>136156</v>
      </c>
      <c r="R22126" t="str">
        <f t="shared" si="789"/>
        <v>10020069916.03.2022</v>
      </c>
      <c r="S22126">
        <v>16002011</v>
      </c>
    </row>
    <row r="22127" spans="1:19" x14ac:dyDescent="0.2">
      <c r="A22127">
        <v>12142332</v>
      </c>
      <c r="B22127" t="s">
        <v>0</v>
      </c>
      <c r="C22127" t="s">
        <v>12740</v>
      </c>
      <c r="D22127" t="s">
        <v>0</v>
      </c>
      <c r="E22127" t="s">
        <v>1</v>
      </c>
      <c r="F22127" t="s">
        <v>2</v>
      </c>
      <c r="G22127">
        <v>100200699</v>
      </c>
      <c r="H22127" t="s">
        <v>6</v>
      </c>
      <c r="I22127" s="1">
        <v>44636</v>
      </c>
      <c r="J22127" s="1" t="s">
        <v>20417</v>
      </c>
      <c r="K22127" s="1">
        <v>44656</v>
      </c>
      <c r="L22127" s="8">
        <v>-2365</v>
      </c>
      <c r="M22127">
        <v>100201042</v>
      </c>
      <c r="N22127" s="1">
        <v>44651</v>
      </c>
      <c r="O22127" t="s">
        <v>18444</v>
      </c>
      <c r="P22127" t="s">
        <v>18382</v>
      </c>
      <c r="Q22127">
        <v>136156</v>
      </c>
      <c r="R22127" t="str">
        <f t="shared" si="789"/>
        <v>10020069916.03.2022</v>
      </c>
      <c r="S22127">
        <v>16002011</v>
      </c>
    </row>
    <row r="22128" spans="1:19" x14ac:dyDescent="0.2">
      <c r="A22128">
        <v>12142332</v>
      </c>
      <c r="B22128" t="s">
        <v>0</v>
      </c>
      <c r="C22128" t="s">
        <v>12741</v>
      </c>
      <c r="D22128" t="s">
        <v>0</v>
      </c>
      <c r="E22128" t="s">
        <v>1</v>
      </c>
      <c r="F22128" t="s">
        <v>2</v>
      </c>
      <c r="G22128">
        <v>100200699</v>
      </c>
      <c r="H22128" t="s">
        <v>6</v>
      </c>
      <c r="I22128" s="1">
        <v>44636</v>
      </c>
      <c r="J22128" s="1" t="s">
        <v>20417</v>
      </c>
      <c r="K22128" s="1">
        <v>44656</v>
      </c>
      <c r="L22128" s="8">
        <v>-2028</v>
      </c>
      <c r="M22128">
        <v>100201042</v>
      </c>
      <c r="N22128" s="1">
        <v>44651</v>
      </c>
      <c r="O22128" t="s">
        <v>18444</v>
      </c>
      <c r="P22128" t="s">
        <v>18382</v>
      </c>
      <c r="Q22128">
        <v>136156</v>
      </c>
      <c r="R22128" t="str">
        <f t="shared" si="789"/>
        <v>10020069916.03.2022</v>
      </c>
      <c r="S22128">
        <v>16002011</v>
      </c>
    </row>
    <row r="22129" spans="1:19" x14ac:dyDescent="0.2">
      <c r="A22129">
        <v>12142332</v>
      </c>
      <c r="B22129" t="s">
        <v>0</v>
      </c>
      <c r="C22129" t="s">
        <v>18445</v>
      </c>
      <c r="D22129" t="s">
        <v>0</v>
      </c>
      <c r="E22129" t="s">
        <v>1</v>
      </c>
      <c r="F22129" t="s">
        <v>2</v>
      </c>
      <c r="G22129">
        <v>100200699</v>
      </c>
      <c r="H22129" t="s">
        <v>6</v>
      </c>
      <c r="I22129" s="1">
        <v>44636</v>
      </c>
      <c r="J22129" s="1" t="s">
        <v>20417</v>
      </c>
      <c r="K22129" s="1">
        <v>44656</v>
      </c>
      <c r="L22129" s="8">
        <v>-909871</v>
      </c>
      <c r="M22129">
        <v>100201042</v>
      </c>
      <c r="N22129" s="1">
        <v>44651</v>
      </c>
      <c r="O22129" t="s">
        <v>18446</v>
      </c>
      <c r="P22129" t="s">
        <v>18382</v>
      </c>
      <c r="Q22129">
        <v>136156</v>
      </c>
      <c r="R22129" t="str">
        <f t="shared" si="789"/>
        <v>10020069916.03.2022</v>
      </c>
      <c r="S22129">
        <v>16002011</v>
      </c>
    </row>
    <row r="22130" spans="1:19" x14ac:dyDescent="0.2">
      <c r="A22130">
        <v>12142332</v>
      </c>
      <c r="B22130" t="s">
        <v>0</v>
      </c>
      <c r="C22130" t="s">
        <v>18447</v>
      </c>
      <c r="D22130" t="s">
        <v>0</v>
      </c>
      <c r="E22130" t="s">
        <v>1</v>
      </c>
      <c r="F22130" t="s">
        <v>2</v>
      </c>
      <c r="G22130">
        <v>100200699</v>
      </c>
      <c r="H22130" t="s">
        <v>6</v>
      </c>
      <c r="I22130" s="1">
        <v>44636</v>
      </c>
      <c r="J22130" s="1" t="s">
        <v>20417</v>
      </c>
      <c r="K22130" s="1">
        <v>44656</v>
      </c>
      <c r="L22130" s="8">
        <v>-5400</v>
      </c>
      <c r="M22130">
        <v>100201042</v>
      </c>
      <c r="N22130" s="1">
        <v>44651</v>
      </c>
      <c r="O22130" t="s">
        <v>18448</v>
      </c>
      <c r="P22130" t="s">
        <v>18382</v>
      </c>
      <c r="Q22130">
        <v>136156</v>
      </c>
      <c r="R22130" t="str">
        <f t="shared" si="789"/>
        <v>10020069916.03.2022</v>
      </c>
      <c r="S22130">
        <v>16002011</v>
      </c>
    </row>
    <row r="22131" spans="1:19" x14ac:dyDescent="0.2">
      <c r="A22131">
        <v>12142332</v>
      </c>
      <c r="B22131" t="s">
        <v>0</v>
      </c>
      <c r="C22131" t="s">
        <v>18449</v>
      </c>
      <c r="D22131" t="s">
        <v>0</v>
      </c>
      <c r="E22131" t="s">
        <v>1</v>
      </c>
      <c r="F22131" t="s">
        <v>2</v>
      </c>
      <c r="G22131">
        <v>100200699</v>
      </c>
      <c r="H22131" t="s">
        <v>6</v>
      </c>
      <c r="I22131" s="1">
        <v>44636</v>
      </c>
      <c r="J22131" s="1" t="s">
        <v>20417</v>
      </c>
      <c r="K22131" s="1">
        <v>44656</v>
      </c>
      <c r="L22131" s="8">
        <v>-3440</v>
      </c>
      <c r="M22131">
        <v>100201042</v>
      </c>
      <c r="N22131" s="1">
        <v>44651</v>
      </c>
      <c r="O22131" t="s">
        <v>18450</v>
      </c>
      <c r="P22131" t="s">
        <v>18382</v>
      </c>
      <c r="Q22131">
        <v>136156</v>
      </c>
      <c r="R22131" t="str">
        <f t="shared" si="789"/>
        <v>10020069916.03.2022</v>
      </c>
      <c r="S22131">
        <v>16002011</v>
      </c>
    </row>
    <row r="22132" spans="1:19" x14ac:dyDescent="0.2">
      <c r="A22132">
        <v>12142332</v>
      </c>
      <c r="B22132" t="s">
        <v>0</v>
      </c>
      <c r="C22132" t="s">
        <v>18451</v>
      </c>
      <c r="D22132" t="s">
        <v>0</v>
      </c>
      <c r="E22132" t="s">
        <v>1</v>
      </c>
      <c r="F22132" t="s">
        <v>2</v>
      </c>
      <c r="G22132">
        <v>100200699</v>
      </c>
      <c r="H22132" t="s">
        <v>6</v>
      </c>
      <c r="I22132" s="1">
        <v>44636</v>
      </c>
      <c r="J22132" s="1" t="s">
        <v>20417</v>
      </c>
      <c r="K22132" s="1">
        <v>44656</v>
      </c>
      <c r="L22132" s="8">
        <v>-50100</v>
      </c>
      <c r="M22132">
        <v>100201042</v>
      </c>
      <c r="N22132" s="1">
        <v>44651</v>
      </c>
      <c r="O22132" t="s">
        <v>18452</v>
      </c>
      <c r="P22132" t="s">
        <v>18382</v>
      </c>
      <c r="Q22132">
        <v>136156</v>
      </c>
      <c r="R22132" t="str">
        <f t="shared" si="789"/>
        <v>10020069916.03.2022</v>
      </c>
      <c r="S22132">
        <v>16002011</v>
      </c>
    </row>
    <row r="22133" spans="1:19" x14ac:dyDescent="0.2">
      <c r="A22133">
        <v>12142332</v>
      </c>
      <c r="B22133" t="s">
        <v>0</v>
      </c>
      <c r="C22133" t="s">
        <v>14846</v>
      </c>
      <c r="D22133" t="s">
        <v>0</v>
      </c>
      <c r="E22133" t="s">
        <v>1</v>
      </c>
      <c r="F22133" t="s">
        <v>2</v>
      </c>
      <c r="G22133">
        <v>100200699</v>
      </c>
      <c r="H22133" t="s">
        <v>6</v>
      </c>
      <c r="I22133" s="1">
        <v>44636</v>
      </c>
      <c r="J22133" s="1" t="s">
        <v>20417</v>
      </c>
      <c r="K22133" s="1">
        <v>44656</v>
      </c>
      <c r="L22133" s="8">
        <v>-5330</v>
      </c>
      <c r="M22133">
        <v>100200934</v>
      </c>
      <c r="N22133" s="1">
        <v>44651</v>
      </c>
      <c r="O22133" t="s">
        <v>18453</v>
      </c>
      <c r="P22133" t="s">
        <v>18382</v>
      </c>
      <c r="Q22133">
        <v>136156</v>
      </c>
      <c r="R22133" t="str">
        <f t="shared" si="789"/>
        <v>10020069916.03.2022</v>
      </c>
      <c r="S22133">
        <v>16002011</v>
      </c>
    </row>
    <row r="22134" spans="1:19" x14ac:dyDescent="0.2">
      <c r="A22134">
        <v>12142332</v>
      </c>
      <c r="B22134" t="s">
        <v>0</v>
      </c>
      <c r="C22134" t="s">
        <v>18454</v>
      </c>
      <c r="D22134" t="s">
        <v>0</v>
      </c>
      <c r="E22134" t="s">
        <v>1</v>
      </c>
      <c r="F22134" t="s">
        <v>2</v>
      </c>
      <c r="G22134">
        <v>100200699</v>
      </c>
      <c r="H22134" t="s">
        <v>6</v>
      </c>
      <c r="I22134" s="1">
        <v>44636</v>
      </c>
      <c r="J22134" s="1" t="s">
        <v>20417</v>
      </c>
      <c r="K22134" s="1">
        <v>44656</v>
      </c>
      <c r="L22134" s="8">
        <v>-16200</v>
      </c>
      <c r="M22134">
        <v>100201042</v>
      </c>
      <c r="N22134" s="1">
        <v>44651</v>
      </c>
      <c r="O22134" t="s">
        <v>18455</v>
      </c>
      <c r="P22134" t="s">
        <v>18382</v>
      </c>
      <c r="Q22134">
        <v>136156</v>
      </c>
      <c r="R22134" t="str">
        <f t="shared" si="789"/>
        <v>10020069916.03.2022</v>
      </c>
      <c r="S22134">
        <v>16002011</v>
      </c>
    </row>
    <row r="22135" spans="1:19" x14ac:dyDescent="0.2">
      <c r="A22135">
        <v>12142332</v>
      </c>
      <c r="B22135" t="s">
        <v>0</v>
      </c>
      <c r="C22135" t="s">
        <v>18456</v>
      </c>
      <c r="D22135" t="s">
        <v>18456</v>
      </c>
      <c r="E22135" t="s">
        <v>1</v>
      </c>
      <c r="F22135" t="s">
        <v>12735</v>
      </c>
      <c r="G22135">
        <v>1500004101</v>
      </c>
      <c r="H22135" t="s">
        <v>129</v>
      </c>
      <c r="I22135" s="1">
        <v>44636</v>
      </c>
      <c r="J22135" s="1" t="s">
        <v>20417</v>
      </c>
      <c r="K22135" s="1">
        <v>44637</v>
      </c>
      <c r="L22135" s="8">
        <v>-32307.46</v>
      </c>
      <c r="M22135">
        <v>100201042</v>
      </c>
      <c r="N22135" s="1">
        <v>44651</v>
      </c>
      <c r="O22135" t="s">
        <v>16544</v>
      </c>
      <c r="P22135" t="s">
        <v>18382</v>
      </c>
      <c r="Q22135">
        <v>47165</v>
      </c>
      <c r="R22135" t="str">
        <f t="shared" si="789"/>
        <v>150000410116.03.2022</v>
      </c>
      <c r="S22135">
        <v>147106</v>
      </c>
    </row>
    <row r="22136" spans="1:19" x14ac:dyDescent="0.2">
      <c r="A22136">
        <v>12142332</v>
      </c>
      <c r="B22136" t="s">
        <v>0</v>
      </c>
      <c r="C22136" t="s">
        <v>14</v>
      </c>
      <c r="D22136" t="s">
        <v>14</v>
      </c>
      <c r="E22136" t="s">
        <v>1</v>
      </c>
      <c r="F22136" t="s">
        <v>2</v>
      </c>
      <c r="G22136">
        <v>1500004134</v>
      </c>
      <c r="H22136" t="s">
        <v>129</v>
      </c>
      <c r="I22136" s="1">
        <v>44636</v>
      </c>
      <c r="J22136" s="1" t="s">
        <v>20417</v>
      </c>
      <c r="K22136" s="1">
        <v>44656</v>
      </c>
      <c r="L22136" s="8">
        <v>-993000</v>
      </c>
      <c r="M22136">
        <v>100201042</v>
      </c>
      <c r="N22136" s="1">
        <v>44651</v>
      </c>
      <c r="O22136" t="s">
        <v>17651</v>
      </c>
      <c r="P22136" t="s">
        <v>18382</v>
      </c>
      <c r="Q22136">
        <v>136156</v>
      </c>
      <c r="R22136" t="str">
        <f t="shared" si="789"/>
        <v>150000413416.03.2022</v>
      </c>
      <c r="S22136" t="s">
        <v>19504</v>
      </c>
    </row>
    <row r="22137" spans="1:19" x14ac:dyDescent="0.2">
      <c r="A22137">
        <v>12142332</v>
      </c>
      <c r="B22137" t="s">
        <v>0</v>
      </c>
      <c r="C22137" t="s">
        <v>14</v>
      </c>
      <c r="D22137" t="s">
        <v>14</v>
      </c>
      <c r="E22137" t="s">
        <v>1</v>
      </c>
      <c r="F22137" t="s">
        <v>2</v>
      </c>
      <c r="G22137">
        <v>1500004145</v>
      </c>
      <c r="H22137" t="s">
        <v>129</v>
      </c>
      <c r="I22137" s="1">
        <v>44636</v>
      </c>
      <c r="J22137" s="1" t="s">
        <v>20417</v>
      </c>
      <c r="K22137" s="1">
        <v>44656</v>
      </c>
      <c r="L22137" s="8">
        <v>-384400</v>
      </c>
      <c r="M22137">
        <v>100201042</v>
      </c>
      <c r="N22137" s="1">
        <v>44651</v>
      </c>
      <c r="O22137" t="s">
        <v>2380</v>
      </c>
      <c r="P22137" t="s">
        <v>18382</v>
      </c>
      <c r="Q22137">
        <v>136156</v>
      </c>
      <c r="R22137" t="str">
        <f t="shared" si="789"/>
        <v>150000414516.03.2022</v>
      </c>
      <c r="S22137" t="s">
        <v>19504</v>
      </c>
    </row>
    <row r="22138" spans="1:19" x14ac:dyDescent="0.2">
      <c r="A22138">
        <v>12142332</v>
      </c>
      <c r="B22138" t="s">
        <v>0</v>
      </c>
      <c r="C22138" t="s">
        <v>14</v>
      </c>
      <c r="D22138" t="s">
        <v>14</v>
      </c>
      <c r="E22138" t="s">
        <v>1</v>
      </c>
      <c r="F22138" t="s">
        <v>2</v>
      </c>
      <c r="G22138">
        <v>1500004146</v>
      </c>
      <c r="H22138" t="s">
        <v>129</v>
      </c>
      <c r="I22138" s="1">
        <v>44636</v>
      </c>
      <c r="J22138" s="1" t="s">
        <v>20417</v>
      </c>
      <c r="K22138" s="1">
        <v>44656</v>
      </c>
      <c r="L22138" s="8">
        <v>-1730569</v>
      </c>
      <c r="M22138">
        <v>100201042</v>
      </c>
      <c r="N22138" s="1">
        <v>44651</v>
      </c>
      <c r="O22138" t="s">
        <v>2380</v>
      </c>
      <c r="P22138" t="s">
        <v>18382</v>
      </c>
      <c r="Q22138">
        <v>136156</v>
      </c>
      <c r="R22138" t="str">
        <f t="shared" si="789"/>
        <v>150000414616.03.2022</v>
      </c>
      <c r="S22138" t="s">
        <v>19504</v>
      </c>
    </row>
    <row r="22139" spans="1:19" x14ac:dyDescent="0.2">
      <c r="A22139">
        <v>12142332</v>
      </c>
      <c r="B22139" t="s">
        <v>0</v>
      </c>
      <c r="C22139" t="s">
        <v>18456</v>
      </c>
      <c r="D22139" t="s">
        <v>0</v>
      </c>
      <c r="E22139" t="s">
        <v>1</v>
      </c>
      <c r="F22139" t="s">
        <v>2</v>
      </c>
      <c r="G22139">
        <v>1500004157</v>
      </c>
      <c r="H22139" t="s">
        <v>129</v>
      </c>
      <c r="I22139" s="1">
        <v>44636</v>
      </c>
      <c r="J22139" s="1" t="s">
        <v>20417</v>
      </c>
      <c r="K22139" s="1">
        <v>44658</v>
      </c>
      <c r="L22139" s="8">
        <v>32307.46</v>
      </c>
      <c r="M22139">
        <v>100201042</v>
      </c>
      <c r="N22139" s="1">
        <v>44651</v>
      </c>
      <c r="O22139" t="s">
        <v>16544</v>
      </c>
      <c r="P22139" t="s">
        <v>18382</v>
      </c>
      <c r="Q22139">
        <v>136156</v>
      </c>
      <c r="R22139" t="str">
        <f t="shared" si="789"/>
        <v>150000415716.03.2022</v>
      </c>
      <c r="S22139" t="s">
        <v>19504</v>
      </c>
    </row>
    <row r="22140" spans="1:19" x14ac:dyDescent="0.2">
      <c r="A22140">
        <v>12142332</v>
      </c>
      <c r="B22140" t="s">
        <v>0</v>
      </c>
      <c r="C22140" t="s">
        <v>13075</v>
      </c>
      <c r="D22140" t="s">
        <v>13075</v>
      </c>
      <c r="E22140" t="s">
        <v>1</v>
      </c>
      <c r="F22140" t="s">
        <v>2</v>
      </c>
      <c r="G22140">
        <v>1500004167</v>
      </c>
      <c r="H22140" t="s">
        <v>129</v>
      </c>
      <c r="I22140" s="1">
        <v>44636</v>
      </c>
      <c r="J22140" s="1" t="s">
        <v>20417</v>
      </c>
      <c r="K22140" s="1">
        <v>44658</v>
      </c>
      <c r="L22140" s="8">
        <v>-48200.38</v>
      </c>
      <c r="M22140">
        <v>100201042</v>
      </c>
      <c r="N22140" s="1">
        <v>44651</v>
      </c>
      <c r="O22140" t="s">
        <v>17012</v>
      </c>
      <c r="P22140" t="s">
        <v>18382</v>
      </c>
      <c r="Q22140">
        <v>136156</v>
      </c>
      <c r="R22140" t="str">
        <f t="shared" si="789"/>
        <v>150000416716.03.2022</v>
      </c>
      <c r="S22140" t="s">
        <v>19505</v>
      </c>
    </row>
    <row r="22141" spans="1:19" x14ac:dyDescent="0.2">
      <c r="A22141">
        <v>12142332</v>
      </c>
      <c r="B22141" t="s">
        <v>0</v>
      </c>
      <c r="C22141" t="s">
        <v>14</v>
      </c>
      <c r="D22141" t="s">
        <v>14</v>
      </c>
      <c r="E22141" t="s">
        <v>1</v>
      </c>
      <c r="F22141" t="s">
        <v>2</v>
      </c>
      <c r="G22141">
        <v>1500004168</v>
      </c>
      <c r="H22141" t="s">
        <v>129</v>
      </c>
      <c r="I22141" s="1">
        <v>44636</v>
      </c>
      <c r="J22141" s="1" t="s">
        <v>20417</v>
      </c>
      <c r="K22141" s="1">
        <v>44658</v>
      </c>
      <c r="L22141" s="8">
        <v>-63600</v>
      </c>
      <c r="M22141">
        <v>100201042</v>
      </c>
      <c r="N22141" s="1">
        <v>44651</v>
      </c>
      <c r="O22141" t="s">
        <v>17012</v>
      </c>
      <c r="P22141" t="s">
        <v>18382</v>
      </c>
      <c r="Q22141">
        <v>136156</v>
      </c>
      <c r="R22141" t="str">
        <f t="shared" si="789"/>
        <v>150000416816.03.2022</v>
      </c>
      <c r="S22141" t="s">
        <v>19504</v>
      </c>
    </row>
    <row r="22142" spans="1:19" x14ac:dyDescent="0.2">
      <c r="A22142">
        <v>12142332</v>
      </c>
      <c r="B22142" t="s">
        <v>0</v>
      </c>
      <c r="C22142" t="s">
        <v>14</v>
      </c>
      <c r="D22142" t="s">
        <v>14</v>
      </c>
      <c r="E22142" t="s">
        <v>1</v>
      </c>
      <c r="F22142" t="s">
        <v>2</v>
      </c>
      <c r="G22142">
        <v>1500004169</v>
      </c>
      <c r="H22142" t="s">
        <v>129</v>
      </c>
      <c r="I22142" s="1">
        <v>44636</v>
      </c>
      <c r="J22142" s="1" t="s">
        <v>20417</v>
      </c>
      <c r="K22142" s="1">
        <v>44658</v>
      </c>
      <c r="L22142" s="8">
        <v>-907985.53</v>
      </c>
      <c r="M22142">
        <v>100201042</v>
      </c>
      <c r="N22142" s="1">
        <v>44651</v>
      </c>
      <c r="O22142" t="s">
        <v>17012</v>
      </c>
      <c r="P22142" t="s">
        <v>18382</v>
      </c>
      <c r="Q22142">
        <v>136156</v>
      </c>
      <c r="R22142" t="str">
        <f t="shared" si="789"/>
        <v>150000416916.03.2022</v>
      </c>
      <c r="S22142" t="s">
        <v>19504</v>
      </c>
    </row>
    <row r="22143" spans="1:19" x14ac:dyDescent="0.2">
      <c r="A22143">
        <v>12142332</v>
      </c>
      <c r="B22143" t="s">
        <v>0</v>
      </c>
      <c r="C22143" t="s">
        <v>13075</v>
      </c>
      <c r="D22143" t="s">
        <v>13075</v>
      </c>
      <c r="E22143" t="s">
        <v>1</v>
      </c>
      <c r="F22143" t="s">
        <v>2</v>
      </c>
      <c r="G22143">
        <v>1500004170</v>
      </c>
      <c r="H22143" t="s">
        <v>129</v>
      </c>
      <c r="I22143" s="1">
        <v>44636</v>
      </c>
      <c r="J22143" s="1" t="s">
        <v>20417</v>
      </c>
      <c r="K22143" s="1">
        <v>44658</v>
      </c>
      <c r="L22143" s="8">
        <v>-15229.72</v>
      </c>
      <c r="M22143">
        <v>100201042</v>
      </c>
      <c r="N22143" s="1">
        <v>44651</v>
      </c>
      <c r="O22143" t="s">
        <v>17012</v>
      </c>
      <c r="P22143" t="s">
        <v>18382</v>
      </c>
      <c r="Q22143">
        <v>136156</v>
      </c>
      <c r="R22143" t="str">
        <f t="shared" si="789"/>
        <v>150000417016.03.2022</v>
      </c>
      <c r="S22143" t="s">
        <v>19505</v>
      </c>
    </row>
    <row r="22144" spans="1:19" x14ac:dyDescent="0.2">
      <c r="A22144">
        <v>12142332</v>
      </c>
      <c r="B22144" t="s">
        <v>0</v>
      </c>
      <c r="C22144" t="s">
        <v>13075</v>
      </c>
      <c r="D22144" t="s">
        <v>13075</v>
      </c>
      <c r="E22144" t="s">
        <v>1</v>
      </c>
      <c r="F22144" t="s">
        <v>2</v>
      </c>
      <c r="G22144">
        <v>1500004171</v>
      </c>
      <c r="H22144" t="s">
        <v>129</v>
      </c>
      <c r="I22144" s="1">
        <v>44636</v>
      </c>
      <c r="J22144" s="1" t="s">
        <v>20417</v>
      </c>
      <c r="K22144" s="1">
        <v>44658</v>
      </c>
      <c r="L22144" s="8">
        <v>-1987294.7</v>
      </c>
      <c r="M22144">
        <v>100201042</v>
      </c>
      <c r="N22144" s="1">
        <v>44651</v>
      </c>
      <c r="O22144" t="s">
        <v>17012</v>
      </c>
      <c r="P22144" t="s">
        <v>18382</v>
      </c>
      <c r="Q22144">
        <v>136156</v>
      </c>
      <c r="R22144" t="str">
        <f t="shared" si="789"/>
        <v>150000417116.03.2022</v>
      </c>
      <c r="S22144" t="s">
        <v>19505</v>
      </c>
    </row>
    <row r="22145" spans="1:19" x14ac:dyDescent="0.2">
      <c r="A22145">
        <v>12142332</v>
      </c>
      <c r="B22145" t="s">
        <v>0</v>
      </c>
      <c r="C22145" t="s">
        <v>18457</v>
      </c>
      <c r="D22145" t="s">
        <v>18457</v>
      </c>
      <c r="E22145" t="s">
        <v>1</v>
      </c>
      <c r="F22145" t="s">
        <v>13031</v>
      </c>
      <c r="G22145">
        <v>1500004180</v>
      </c>
      <c r="H22145" t="s">
        <v>129</v>
      </c>
      <c r="I22145" s="1">
        <v>44636</v>
      </c>
      <c r="J22145" s="1" t="s">
        <v>20417</v>
      </c>
      <c r="K22145" s="1">
        <v>44658</v>
      </c>
      <c r="L22145" s="8">
        <v>-215488</v>
      </c>
      <c r="M22145">
        <v>100201042</v>
      </c>
      <c r="N22145" s="1">
        <v>44651</v>
      </c>
      <c r="O22145" t="s">
        <v>17491</v>
      </c>
      <c r="P22145" t="s">
        <v>18382</v>
      </c>
      <c r="Q22145">
        <v>136156</v>
      </c>
      <c r="R22145" t="str">
        <f t="shared" si="789"/>
        <v>150000418016.03.2022</v>
      </c>
      <c r="S22145">
        <v>116611</v>
      </c>
    </row>
    <row r="22146" spans="1:19" x14ac:dyDescent="0.2">
      <c r="A22146">
        <v>12142332</v>
      </c>
      <c r="B22146" t="s">
        <v>0</v>
      </c>
      <c r="C22146" t="s">
        <v>18458</v>
      </c>
      <c r="D22146" t="s">
        <v>18459</v>
      </c>
      <c r="E22146" t="s">
        <v>1</v>
      </c>
      <c r="F22146" t="s">
        <v>2</v>
      </c>
      <c r="G22146">
        <v>1500004181</v>
      </c>
      <c r="H22146" t="s">
        <v>129</v>
      </c>
      <c r="I22146" s="1">
        <v>44636</v>
      </c>
      <c r="J22146" s="1" t="s">
        <v>20417</v>
      </c>
      <c r="K22146" s="1">
        <v>44658</v>
      </c>
      <c r="L22146" s="8">
        <v>-3000000</v>
      </c>
      <c r="M22146">
        <v>100201042</v>
      </c>
      <c r="N22146" s="1">
        <v>44651</v>
      </c>
      <c r="O22146" t="s">
        <v>18460</v>
      </c>
      <c r="P22146" t="s">
        <v>18382</v>
      </c>
      <c r="Q22146">
        <v>136156</v>
      </c>
      <c r="R22146" t="str">
        <f t="shared" si="789"/>
        <v>150000418116.03.2022</v>
      </c>
      <c r="S22146" t="s">
        <v>19503</v>
      </c>
    </row>
    <row r="22147" spans="1:19" x14ac:dyDescent="0.2">
      <c r="A22147">
        <v>12142331</v>
      </c>
      <c r="B22147" t="s">
        <v>0</v>
      </c>
      <c r="C22147" t="s">
        <v>14</v>
      </c>
      <c r="D22147" t="s">
        <v>14</v>
      </c>
      <c r="E22147" t="s">
        <v>1</v>
      </c>
      <c r="F22147" t="s">
        <v>2</v>
      </c>
      <c r="G22147">
        <v>1400008340</v>
      </c>
      <c r="H22147" t="s">
        <v>12</v>
      </c>
      <c r="I22147" s="1">
        <v>44637</v>
      </c>
      <c r="J22147" s="1" t="s">
        <v>20418</v>
      </c>
      <c r="K22147" s="1">
        <v>44656</v>
      </c>
      <c r="L22147" s="8">
        <v>5000000</v>
      </c>
      <c r="M22147">
        <v>100200918</v>
      </c>
      <c r="N22147" s="1">
        <v>44651</v>
      </c>
      <c r="O22147" t="s">
        <v>16413</v>
      </c>
      <c r="P22147" t="s">
        <v>18382</v>
      </c>
      <c r="Q22147">
        <v>136156</v>
      </c>
      <c r="R22147" t="str">
        <f t="shared" si="789"/>
        <v>140000834017.03.2022</v>
      </c>
      <c r="S22147" t="s">
        <v>19504</v>
      </c>
    </row>
    <row r="22148" spans="1:19" x14ac:dyDescent="0.2">
      <c r="A22148">
        <v>12142331</v>
      </c>
      <c r="B22148" t="s">
        <v>0</v>
      </c>
      <c r="C22148" t="s">
        <v>14</v>
      </c>
      <c r="D22148" t="s">
        <v>14</v>
      </c>
      <c r="E22148" t="s">
        <v>1</v>
      </c>
      <c r="F22148" t="s">
        <v>2</v>
      </c>
      <c r="G22148">
        <v>1400008341</v>
      </c>
      <c r="H22148" t="s">
        <v>12</v>
      </c>
      <c r="I22148" s="1">
        <v>44637</v>
      </c>
      <c r="J22148" s="1" t="s">
        <v>20418</v>
      </c>
      <c r="K22148" s="1">
        <v>44656</v>
      </c>
      <c r="L22148" s="8">
        <v>1458951</v>
      </c>
      <c r="M22148">
        <v>100200918</v>
      </c>
      <c r="N22148" s="1">
        <v>44651</v>
      </c>
      <c r="O22148" t="s">
        <v>16413</v>
      </c>
      <c r="P22148" t="s">
        <v>18382</v>
      </c>
      <c r="Q22148">
        <v>136156</v>
      </c>
      <c r="R22148" t="str">
        <f t="shared" si="789"/>
        <v>140000834117.03.2022</v>
      </c>
      <c r="S22148" t="s">
        <v>19504</v>
      </c>
    </row>
    <row r="22149" spans="1:19" x14ac:dyDescent="0.2">
      <c r="A22149">
        <v>12142332</v>
      </c>
      <c r="B22149" t="s">
        <v>0</v>
      </c>
      <c r="C22149" t="s">
        <v>16975</v>
      </c>
      <c r="D22149" t="s">
        <v>16976</v>
      </c>
      <c r="E22149" t="s">
        <v>1</v>
      </c>
      <c r="F22149" t="s">
        <v>2</v>
      </c>
      <c r="G22149">
        <v>100200556</v>
      </c>
      <c r="H22149" t="s">
        <v>6</v>
      </c>
      <c r="I22149" s="1">
        <v>44637</v>
      </c>
      <c r="J22149" s="1" t="s">
        <v>20418</v>
      </c>
      <c r="K22149" s="1">
        <v>44655</v>
      </c>
      <c r="L22149" s="8">
        <v>-285656</v>
      </c>
      <c r="M22149">
        <v>100201042</v>
      </c>
      <c r="N22149" s="1">
        <v>44651</v>
      </c>
      <c r="O22149" t="s">
        <v>18461</v>
      </c>
      <c r="P22149" t="s">
        <v>18382</v>
      </c>
      <c r="Q22149">
        <v>47165</v>
      </c>
      <c r="R22149" t="str">
        <f t="shared" si="789"/>
        <v>10020055617.03.2022</v>
      </c>
      <c r="S22149" t="s">
        <v>19504</v>
      </c>
    </row>
    <row r="22150" spans="1:19" x14ac:dyDescent="0.2">
      <c r="A22150">
        <v>12142332</v>
      </c>
      <c r="B22150" t="s">
        <v>0</v>
      </c>
      <c r="C22150" t="s">
        <v>16975</v>
      </c>
      <c r="D22150" t="s">
        <v>16976</v>
      </c>
      <c r="E22150" t="s">
        <v>1</v>
      </c>
      <c r="F22150" t="s">
        <v>2</v>
      </c>
      <c r="G22150">
        <v>100200556</v>
      </c>
      <c r="H22150" t="s">
        <v>6</v>
      </c>
      <c r="I22150" s="1">
        <v>44637</v>
      </c>
      <c r="J22150" s="1" t="s">
        <v>20418</v>
      </c>
      <c r="K22150" s="1">
        <v>44655</v>
      </c>
      <c r="L22150" s="8">
        <v>-523039</v>
      </c>
      <c r="M22150">
        <v>100201042</v>
      </c>
      <c r="N22150" s="1">
        <v>44651</v>
      </c>
      <c r="O22150" t="s">
        <v>18462</v>
      </c>
      <c r="P22150" t="s">
        <v>18382</v>
      </c>
      <c r="Q22150">
        <v>47165</v>
      </c>
      <c r="R22150" t="str">
        <f t="shared" si="789"/>
        <v>10020055617.03.2022</v>
      </c>
      <c r="S22150" t="s">
        <v>19504</v>
      </c>
    </row>
    <row r="22151" spans="1:19" x14ac:dyDescent="0.2">
      <c r="A22151">
        <v>12142332</v>
      </c>
      <c r="B22151" t="s">
        <v>0</v>
      </c>
      <c r="C22151" t="s">
        <v>21</v>
      </c>
      <c r="D22151" t="s">
        <v>21</v>
      </c>
      <c r="E22151" t="s">
        <v>1</v>
      </c>
      <c r="F22151" t="s">
        <v>2</v>
      </c>
      <c r="G22151">
        <v>100200631</v>
      </c>
      <c r="H22151" t="s">
        <v>6</v>
      </c>
      <c r="I22151" s="1">
        <v>44637</v>
      </c>
      <c r="J22151" s="1" t="s">
        <v>20418</v>
      </c>
      <c r="K22151" s="1">
        <v>44655</v>
      </c>
      <c r="L22151" s="8">
        <v>-45</v>
      </c>
      <c r="M22151">
        <v>100200933</v>
      </c>
      <c r="N22151" s="1">
        <v>44651</v>
      </c>
      <c r="O22151" t="s">
        <v>12457</v>
      </c>
      <c r="P22151" t="s">
        <v>18382</v>
      </c>
      <c r="Q22151">
        <v>136156</v>
      </c>
      <c r="R22151" t="str">
        <f t="shared" si="789"/>
        <v>10020063117.03.2022</v>
      </c>
      <c r="S22151">
        <v>54021078</v>
      </c>
    </row>
    <row r="22152" spans="1:19" x14ac:dyDescent="0.2">
      <c r="A22152">
        <v>12142332</v>
      </c>
      <c r="B22152" t="s">
        <v>0</v>
      </c>
      <c r="C22152" t="s">
        <v>21</v>
      </c>
      <c r="D22152" t="s">
        <v>21</v>
      </c>
      <c r="E22152" t="s">
        <v>1</v>
      </c>
      <c r="F22152" t="s">
        <v>2</v>
      </c>
      <c r="G22152">
        <v>100200631</v>
      </c>
      <c r="H22152" t="s">
        <v>6</v>
      </c>
      <c r="I22152" s="1">
        <v>44637</v>
      </c>
      <c r="J22152" s="1" t="s">
        <v>20418</v>
      </c>
      <c r="K22152" s="1">
        <v>44655</v>
      </c>
      <c r="L22152" s="8">
        <v>-2282</v>
      </c>
      <c r="M22152">
        <v>100200933</v>
      </c>
      <c r="N22152" s="1">
        <v>44651</v>
      </c>
      <c r="O22152" t="s">
        <v>12457</v>
      </c>
      <c r="P22152" t="s">
        <v>18382</v>
      </c>
      <c r="Q22152">
        <v>136156</v>
      </c>
      <c r="R22152" t="str">
        <f t="shared" si="789"/>
        <v>10020063117.03.2022</v>
      </c>
      <c r="S22152">
        <v>54021078</v>
      </c>
    </row>
    <row r="22153" spans="1:19" x14ac:dyDescent="0.2">
      <c r="A22153">
        <v>12142332</v>
      </c>
      <c r="B22153" t="s">
        <v>0</v>
      </c>
      <c r="C22153" t="s">
        <v>18463</v>
      </c>
      <c r="D22153" t="s">
        <v>16976</v>
      </c>
      <c r="E22153" t="s">
        <v>1</v>
      </c>
      <c r="F22153" t="s">
        <v>2</v>
      </c>
      <c r="G22153">
        <v>1500004123</v>
      </c>
      <c r="H22153" t="s">
        <v>129</v>
      </c>
      <c r="I22153" s="1">
        <v>44637</v>
      </c>
      <c r="J22153" s="1" t="s">
        <v>20418</v>
      </c>
      <c r="K22153" s="1">
        <v>44655</v>
      </c>
      <c r="L22153" s="8">
        <v>-13047</v>
      </c>
      <c r="M22153">
        <v>100201042</v>
      </c>
      <c r="N22153" s="1">
        <v>44651</v>
      </c>
      <c r="O22153" t="s">
        <v>18464</v>
      </c>
      <c r="P22153" t="s">
        <v>18382</v>
      </c>
      <c r="Q22153">
        <v>47165</v>
      </c>
      <c r="R22153" t="str">
        <f t="shared" si="789"/>
        <v>150000412317.03.2022</v>
      </c>
      <c r="S22153" t="s">
        <v>19504</v>
      </c>
    </row>
    <row r="22154" spans="1:19" x14ac:dyDescent="0.2">
      <c r="A22154">
        <v>12142332</v>
      </c>
      <c r="B22154" t="s">
        <v>0</v>
      </c>
      <c r="C22154" t="s">
        <v>14</v>
      </c>
      <c r="D22154" t="s">
        <v>14</v>
      </c>
      <c r="E22154" t="s">
        <v>1</v>
      </c>
      <c r="F22154" t="s">
        <v>2</v>
      </c>
      <c r="G22154">
        <v>1500004135</v>
      </c>
      <c r="H22154" t="s">
        <v>129</v>
      </c>
      <c r="I22154" s="1">
        <v>44637</v>
      </c>
      <c r="J22154" s="1" t="s">
        <v>20418</v>
      </c>
      <c r="K22154" s="1">
        <v>44656</v>
      </c>
      <c r="L22154" s="8">
        <v>-400000</v>
      </c>
      <c r="M22154">
        <v>100201042</v>
      </c>
      <c r="N22154" s="1">
        <v>44651</v>
      </c>
      <c r="O22154" t="s">
        <v>17651</v>
      </c>
      <c r="P22154" t="s">
        <v>18382</v>
      </c>
      <c r="Q22154">
        <v>136156</v>
      </c>
      <c r="R22154" t="str">
        <f t="shared" si="789"/>
        <v>150000413517.03.2022</v>
      </c>
      <c r="S22154" t="s">
        <v>19504</v>
      </c>
    </row>
    <row r="22155" spans="1:19" x14ac:dyDescent="0.2">
      <c r="A22155">
        <v>12142332</v>
      </c>
      <c r="B22155" t="s">
        <v>0</v>
      </c>
      <c r="C22155" t="s">
        <v>18465</v>
      </c>
      <c r="D22155" t="s">
        <v>18466</v>
      </c>
      <c r="E22155" t="s">
        <v>1</v>
      </c>
      <c r="F22155" t="s">
        <v>12735</v>
      </c>
      <c r="G22155">
        <v>100199924</v>
      </c>
      <c r="H22155" t="s">
        <v>6</v>
      </c>
      <c r="I22155" s="1">
        <v>44639</v>
      </c>
      <c r="J22155" s="1" t="s">
        <v>20419</v>
      </c>
      <c r="K22155" s="1">
        <v>44648</v>
      </c>
      <c r="L22155" s="8">
        <v>-242297</v>
      </c>
      <c r="M22155">
        <v>100201042</v>
      </c>
      <c r="N22155" s="1">
        <v>44651</v>
      </c>
      <c r="O22155" t="s">
        <v>18467</v>
      </c>
      <c r="P22155" t="s">
        <v>18382</v>
      </c>
      <c r="Q22155">
        <v>132915</v>
      </c>
      <c r="R22155" t="str">
        <f t="shared" si="789"/>
        <v>10019992419.03.2022</v>
      </c>
      <c r="S22155" t="s">
        <v>19504</v>
      </c>
    </row>
    <row r="22156" spans="1:19" x14ac:dyDescent="0.2">
      <c r="A22156">
        <v>12142332</v>
      </c>
      <c r="B22156" t="s">
        <v>0</v>
      </c>
      <c r="C22156" t="s">
        <v>18465</v>
      </c>
      <c r="D22156" t="s">
        <v>18466</v>
      </c>
      <c r="E22156" t="s">
        <v>1</v>
      </c>
      <c r="F22156" t="s">
        <v>12735</v>
      </c>
      <c r="G22156">
        <v>100199925</v>
      </c>
      <c r="H22156" t="s">
        <v>6</v>
      </c>
      <c r="I22156" s="1">
        <v>44639</v>
      </c>
      <c r="J22156" s="1" t="s">
        <v>20419</v>
      </c>
      <c r="K22156" s="1">
        <v>44648</v>
      </c>
      <c r="L22156" s="8">
        <v>-30000</v>
      </c>
      <c r="M22156">
        <v>100201042</v>
      </c>
      <c r="N22156" s="1">
        <v>44651</v>
      </c>
      <c r="O22156" t="s">
        <v>18468</v>
      </c>
      <c r="P22156" t="s">
        <v>18382</v>
      </c>
      <c r="Q22156">
        <v>132915</v>
      </c>
      <c r="R22156" t="str">
        <f t="shared" si="789"/>
        <v>10019992519.03.2022</v>
      </c>
      <c r="S22156" t="s">
        <v>19504</v>
      </c>
    </row>
    <row r="22157" spans="1:19" x14ac:dyDescent="0.2">
      <c r="A22157">
        <v>12142332</v>
      </c>
      <c r="B22157" t="s">
        <v>0</v>
      </c>
      <c r="C22157" t="s">
        <v>18465</v>
      </c>
      <c r="D22157" t="s">
        <v>18466</v>
      </c>
      <c r="E22157" t="s">
        <v>1</v>
      </c>
      <c r="F22157" t="s">
        <v>12735</v>
      </c>
      <c r="G22157">
        <v>100199926</v>
      </c>
      <c r="H22157" t="s">
        <v>6</v>
      </c>
      <c r="I22157" s="1">
        <v>44639</v>
      </c>
      <c r="J22157" s="1" t="s">
        <v>20419</v>
      </c>
      <c r="K22157" s="1">
        <v>44648</v>
      </c>
      <c r="L22157" s="8">
        <v>-87135</v>
      </c>
      <c r="M22157">
        <v>100201042</v>
      </c>
      <c r="N22157" s="1">
        <v>44651</v>
      </c>
      <c r="O22157" t="s">
        <v>18469</v>
      </c>
      <c r="P22157" t="s">
        <v>18382</v>
      </c>
      <c r="Q22157">
        <v>132915</v>
      </c>
      <c r="R22157" t="str">
        <f t="shared" si="789"/>
        <v>10019992619.03.2022</v>
      </c>
      <c r="S22157" t="s">
        <v>19504</v>
      </c>
    </row>
    <row r="22158" spans="1:19" x14ac:dyDescent="0.2">
      <c r="A22158">
        <v>12142332</v>
      </c>
      <c r="B22158" t="s">
        <v>0</v>
      </c>
      <c r="C22158" t="s">
        <v>18465</v>
      </c>
      <c r="D22158" t="s">
        <v>18466</v>
      </c>
      <c r="E22158" t="s">
        <v>1</v>
      </c>
      <c r="F22158" t="s">
        <v>12735</v>
      </c>
      <c r="G22158">
        <v>100199927</v>
      </c>
      <c r="H22158" t="s">
        <v>6</v>
      </c>
      <c r="I22158" s="1">
        <v>44639</v>
      </c>
      <c r="J22158" s="1" t="s">
        <v>20419</v>
      </c>
      <c r="K22158" s="1">
        <v>44648</v>
      </c>
      <c r="L22158" s="8">
        <v>-648638</v>
      </c>
      <c r="M22158">
        <v>100201042</v>
      </c>
      <c r="N22158" s="1">
        <v>44651</v>
      </c>
      <c r="O22158" t="s">
        <v>18470</v>
      </c>
      <c r="P22158" t="s">
        <v>18382</v>
      </c>
      <c r="Q22158">
        <v>132915</v>
      </c>
      <c r="R22158" t="str">
        <f t="shared" ref="R22158:R22221" si="790">CONCATENATE(G22158,J22158)</f>
        <v>10019992719.03.2022</v>
      </c>
      <c r="S22158" t="s">
        <v>19504</v>
      </c>
    </row>
    <row r="22159" spans="1:19" x14ac:dyDescent="0.2">
      <c r="A22159">
        <v>12142332</v>
      </c>
      <c r="B22159" t="s">
        <v>0</v>
      </c>
      <c r="C22159" t="s">
        <v>18465</v>
      </c>
      <c r="D22159" t="s">
        <v>18466</v>
      </c>
      <c r="E22159" t="s">
        <v>1</v>
      </c>
      <c r="F22159" t="s">
        <v>12735</v>
      </c>
      <c r="G22159">
        <v>100199928</v>
      </c>
      <c r="H22159" t="s">
        <v>6</v>
      </c>
      <c r="I22159" s="1">
        <v>44639</v>
      </c>
      <c r="J22159" s="1" t="s">
        <v>20419</v>
      </c>
      <c r="K22159" s="1">
        <v>44648</v>
      </c>
      <c r="L22159" s="8">
        <v>-171590</v>
      </c>
      <c r="M22159">
        <v>100201042</v>
      </c>
      <c r="N22159" s="1">
        <v>44651</v>
      </c>
      <c r="O22159" t="s">
        <v>18471</v>
      </c>
      <c r="P22159" t="s">
        <v>18382</v>
      </c>
      <c r="Q22159">
        <v>132915</v>
      </c>
      <c r="R22159" t="str">
        <f t="shared" si="790"/>
        <v>10019992819.03.2022</v>
      </c>
      <c r="S22159" t="s">
        <v>19504</v>
      </c>
    </row>
    <row r="22160" spans="1:19" x14ac:dyDescent="0.2">
      <c r="A22160">
        <v>12142332</v>
      </c>
      <c r="B22160" t="s">
        <v>0</v>
      </c>
      <c r="C22160" t="s">
        <v>18465</v>
      </c>
      <c r="D22160" t="s">
        <v>18466</v>
      </c>
      <c r="E22160" t="s">
        <v>1</v>
      </c>
      <c r="F22160" t="s">
        <v>12735</v>
      </c>
      <c r="G22160">
        <v>100199929</v>
      </c>
      <c r="H22160" t="s">
        <v>6</v>
      </c>
      <c r="I22160" s="1">
        <v>44639</v>
      </c>
      <c r="J22160" s="1" t="s">
        <v>20419</v>
      </c>
      <c r="K22160" s="1">
        <v>44648</v>
      </c>
      <c r="L22160" s="8">
        <v>-394655</v>
      </c>
      <c r="M22160">
        <v>100201042</v>
      </c>
      <c r="N22160" s="1">
        <v>44651</v>
      </c>
      <c r="O22160" t="s">
        <v>18472</v>
      </c>
      <c r="P22160" t="s">
        <v>18382</v>
      </c>
      <c r="Q22160">
        <v>132915</v>
      </c>
      <c r="R22160" t="str">
        <f t="shared" si="790"/>
        <v>10019992919.03.2022</v>
      </c>
      <c r="S22160" t="s">
        <v>19504</v>
      </c>
    </row>
    <row r="22161" spans="1:19" x14ac:dyDescent="0.2">
      <c r="A22161">
        <v>12142332</v>
      </c>
      <c r="B22161" t="s">
        <v>0</v>
      </c>
      <c r="C22161" t="s">
        <v>18465</v>
      </c>
      <c r="D22161" t="s">
        <v>18466</v>
      </c>
      <c r="E22161" t="s">
        <v>1</v>
      </c>
      <c r="F22161" t="s">
        <v>12735</v>
      </c>
      <c r="G22161">
        <v>100199930</v>
      </c>
      <c r="H22161" t="s">
        <v>6</v>
      </c>
      <c r="I22161" s="1">
        <v>44639</v>
      </c>
      <c r="J22161" s="1" t="s">
        <v>20419</v>
      </c>
      <c r="K22161" s="1">
        <v>44648</v>
      </c>
      <c r="L22161" s="8">
        <v>-223524</v>
      </c>
      <c r="M22161">
        <v>100201042</v>
      </c>
      <c r="N22161" s="1">
        <v>44651</v>
      </c>
      <c r="O22161" t="s">
        <v>18473</v>
      </c>
      <c r="P22161" t="s">
        <v>18382</v>
      </c>
      <c r="Q22161">
        <v>132915</v>
      </c>
      <c r="R22161" t="str">
        <f t="shared" si="790"/>
        <v>10019993019.03.2022</v>
      </c>
      <c r="S22161" t="s">
        <v>19504</v>
      </c>
    </row>
    <row r="22162" spans="1:19" x14ac:dyDescent="0.2">
      <c r="A22162">
        <v>12142332</v>
      </c>
      <c r="B22162" t="s">
        <v>0</v>
      </c>
      <c r="C22162" t="s">
        <v>18465</v>
      </c>
      <c r="D22162" t="s">
        <v>18466</v>
      </c>
      <c r="E22162" t="s">
        <v>1</v>
      </c>
      <c r="F22162" t="s">
        <v>12735</v>
      </c>
      <c r="G22162">
        <v>100199931</v>
      </c>
      <c r="H22162" t="s">
        <v>6</v>
      </c>
      <c r="I22162" s="1">
        <v>44639</v>
      </c>
      <c r="J22162" s="1" t="s">
        <v>20419</v>
      </c>
      <c r="K22162" s="1">
        <v>44648</v>
      </c>
      <c r="L22162" s="8">
        <v>-23836</v>
      </c>
      <c r="M22162">
        <v>100201042</v>
      </c>
      <c r="N22162" s="1">
        <v>44651</v>
      </c>
      <c r="O22162" t="s">
        <v>18474</v>
      </c>
      <c r="P22162" t="s">
        <v>18382</v>
      </c>
      <c r="Q22162">
        <v>132915</v>
      </c>
      <c r="R22162" t="str">
        <f t="shared" si="790"/>
        <v>10019993119.03.2022</v>
      </c>
      <c r="S22162" t="s">
        <v>19504</v>
      </c>
    </row>
    <row r="22163" spans="1:19" x14ac:dyDescent="0.2">
      <c r="A22163">
        <v>12142332</v>
      </c>
      <c r="B22163" t="s">
        <v>0</v>
      </c>
      <c r="C22163" t="s">
        <v>18465</v>
      </c>
      <c r="D22163" t="s">
        <v>18466</v>
      </c>
      <c r="E22163" t="s">
        <v>1</v>
      </c>
      <c r="F22163" t="s">
        <v>12735</v>
      </c>
      <c r="G22163">
        <v>100199932</v>
      </c>
      <c r="H22163" t="s">
        <v>6</v>
      </c>
      <c r="I22163" s="1">
        <v>44639</v>
      </c>
      <c r="J22163" s="1" t="s">
        <v>20419</v>
      </c>
      <c r="K22163" s="1">
        <v>44648</v>
      </c>
      <c r="L22163" s="8">
        <v>-40865</v>
      </c>
      <c r="M22163">
        <v>100201042</v>
      </c>
      <c r="N22163" s="1">
        <v>44651</v>
      </c>
      <c r="O22163" t="s">
        <v>18475</v>
      </c>
      <c r="P22163" t="s">
        <v>18382</v>
      </c>
      <c r="Q22163">
        <v>132915</v>
      </c>
      <c r="R22163" t="str">
        <f t="shared" si="790"/>
        <v>10019993219.03.2022</v>
      </c>
      <c r="S22163" t="s">
        <v>19504</v>
      </c>
    </row>
    <row r="22164" spans="1:19" x14ac:dyDescent="0.2">
      <c r="A22164">
        <v>12142332</v>
      </c>
      <c r="B22164" t="s">
        <v>0</v>
      </c>
      <c r="C22164" t="s">
        <v>18465</v>
      </c>
      <c r="D22164" t="s">
        <v>18466</v>
      </c>
      <c r="E22164" t="s">
        <v>1</v>
      </c>
      <c r="F22164" t="s">
        <v>12735</v>
      </c>
      <c r="G22164">
        <v>100199933</v>
      </c>
      <c r="H22164" t="s">
        <v>6</v>
      </c>
      <c r="I22164" s="1">
        <v>44639</v>
      </c>
      <c r="J22164" s="1" t="s">
        <v>20419</v>
      </c>
      <c r="K22164" s="1">
        <v>44648</v>
      </c>
      <c r="L22164" s="8">
        <v>-13573</v>
      </c>
      <c r="M22164">
        <v>100201042</v>
      </c>
      <c r="N22164" s="1">
        <v>44651</v>
      </c>
      <c r="O22164" t="s">
        <v>18476</v>
      </c>
      <c r="P22164" t="s">
        <v>18382</v>
      </c>
      <c r="Q22164">
        <v>132915</v>
      </c>
      <c r="R22164" t="str">
        <f t="shared" si="790"/>
        <v>10019993319.03.2022</v>
      </c>
      <c r="S22164" t="s">
        <v>19504</v>
      </c>
    </row>
    <row r="22165" spans="1:19" x14ac:dyDescent="0.2">
      <c r="A22165">
        <v>12142332</v>
      </c>
      <c r="B22165" t="s">
        <v>0</v>
      </c>
      <c r="C22165" t="s">
        <v>18465</v>
      </c>
      <c r="D22165" t="s">
        <v>18466</v>
      </c>
      <c r="E22165" t="s">
        <v>1</v>
      </c>
      <c r="F22165" t="s">
        <v>12735</v>
      </c>
      <c r="G22165">
        <v>100199934</v>
      </c>
      <c r="H22165" t="s">
        <v>6</v>
      </c>
      <c r="I22165" s="1">
        <v>44639</v>
      </c>
      <c r="J22165" s="1" t="s">
        <v>20419</v>
      </c>
      <c r="K22165" s="1">
        <v>44648</v>
      </c>
      <c r="L22165" s="8">
        <v>-852</v>
      </c>
      <c r="M22165">
        <v>100201042</v>
      </c>
      <c r="N22165" s="1">
        <v>44651</v>
      </c>
      <c r="O22165" t="s">
        <v>18477</v>
      </c>
      <c r="P22165" t="s">
        <v>18382</v>
      </c>
      <c r="Q22165">
        <v>132915</v>
      </c>
      <c r="R22165" t="str">
        <f t="shared" si="790"/>
        <v>10019993419.03.2022</v>
      </c>
      <c r="S22165" t="s">
        <v>19504</v>
      </c>
    </row>
    <row r="22166" spans="1:19" x14ac:dyDescent="0.2">
      <c r="A22166">
        <v>12142332</v>
      </c>
      <c r="B22166" t="s">
        <v>0</v>
      </c>
      <c r="C22166" t="s">
        <v>18478</v>
      </c>
      <c r="D22166" t="s">
        <v>0</v>
      </c>
      <c r="E22166" t="s">
        <v>1</v>
      </c>
      <c r="F22166" t="s">
        <v>2</v>
      </c>
      <c r="G22166">
        <v>100200465</v>
      </c>
      <c r="H22166" t="s">
        <v>6</v>
      </c>
      <c r="I22166" s="1">
        <v>44639</v>
      </c>
      <c r="J22166" s="1" t="s">
        <v>20419</v>
      </c>
      <c r="K22166" s="1">
        <v>44652</v>
      </c>
      <c r="L22166" s="8">
        <v>-2611</v>
      </c>
      <c r="M22166">
        <v>100201042</v>
      </c>
      <c r="N22166" s="1">
        <v>44651</v>
      </c>
      <c r="O22166" t="s">
        <v>17767</v>
      </c>
      <c r="P22166" t="s">
        <v>18382</v>
      </c>
      <c r="Q22166">
        <v>136156</v>
      </c>
      <c r="R22166" t="str">
        <f t="shared" si="790"/>
        <v>10020046519.03.2022</v>
      </c>
      <c r="S22166">
        <v>17000021</v>
      </c>
    </row>
    <row r="22167" spans="1:19" x14ac:dyDescent="0.2">
      <c r="A22167">
        <v>12142332</v>
      </c>
      <c r="B22167" t="s">
        <v>0</v>
      </c>
      <c r="C22167" t="s">
        <v>18478</v>
      </c>
      <c r="D22167" t="s">
        <v>0</v>
      </c>
      <c r="E22167" t="s">
        <v>1</v>
      </c>
      <c r="F22167" t="s">
        <v>2</v>
      </c>
      <c r="G22167">
        <v>100200465</v>
      </c>
      <c r="H22167" t="s">
        <v>6</v>
      </c>
      <c r="I22167" s="1">
        <v>44639</v>
      </c>
      <c r="J22167" s="1" t="s">
        <v>20419</v>
      </c>
      <c r="K22167" s="1">
        <v>44652</v>
      </c>
      <c r="L22167" s="8">
        <v>-1000</v>
      </c>
      <c r="M22167">
        <v>100201042</v>
      </c>
      <c r="N22167" s="1">
        <v>44651</v>
      </c>
      <c r="O22167" t="s">
        <v>16884</v>
      </c>
      <c r="P22167" t="s">
        <v>18382</v>
      </c>
      <c r="Q22167">
        <v>136156</v>
      </c>
      <c r="R22167" t="str">
        <f t="shared" si="790"/>
        <v>10020046519.03.2022</v>
      </c>
      <c r="S22167">
        <v>17000021</v>
      </c>
    </row>
    <row r="22168" spans="1:19" x14ac:dyDescent="0.2">
      <c r="A22168">
        <v>12142332</v>
      </c>
      <c r="B22168" t="s">
        <v>0</v>
      </c>
      <c r="C22168" t="s">
        <v>18479</v>
      </c>
      <c r="D22168" t="s">
        <v>17085</v>
      </c>
      <c r="E22168" t="s">
        <v>1</v>
      </c>
      <c r="F22168" t="s">
        <v>2</v>
      </c>
      <c r="G22168">
        <v>1500004102</v>
      </c>
      <c r="H22168" t="s">
        <v>129</v>
      </c>
      <c r="I22168" s="1">
        <v>44639</v>
      </c>
      <c r="J22168" s="1" t="s">
        <v>20419</v>
      </c>
      <c r="K22168" s="1">
        <v>44646</v>
      </c>
      <c r="L22168" s="8">
        <v>-27995.88</v>
      </c>
      <c r="M22168">
        <v>100201042</v>
      </c>
      <c r="N22168" s="1">
        <v>44651</v>
      </c>
      <c r="O22168" t="s">
        <v>18480</v>
      </c>
      <c r="P22168" t="s">
        <v>18382</v>
      </c>
      <c r="Q22168">
        <v>47165</v>
      </c>
      <c r="R22168" t="str">
        <f t="shared" si="790"/>
        <v>150000410219.03.2022</v>
      </c>
      <c r="S22168">
        <v>128037</v>
      </c>
    </row>
    <row r="22169" spans="1:19" x14ac:dyDescent="0.2">
      <c r="A22169">
        <v>12142332</v>
      </c>
      <c r="B22169" t="s">
        <v>0</v>
      </c>
      <c r="C22169" t="s">
        <v>18481</v>
      </c>
      <c r="D22169" t="s">
        <v>18481</v>
      </c>
      <c r="E22169" t="s">
        <v>1</v>
      </c>
      <c r="F22169" t="s">
        <v>2</v>
      </c>
      <c r="G22169">
        <v>1500004114</v>
      </c>
      <c r="H22169" t="s">
        <v>129</v>
      </c>
      <c r="I22169" s="1">
        <v>44639</v>
      </c>
      <c r="J22169" s="1" t="s">
        <v>20419</v>
      </c>
      <c r="K22169" s="1">
        <v>44652</v>
      </c>
      <c r="L22169" s="8">
        <v>-9913.58</v>
      </c>
      <c r="M22169">
        <v>1700004154</v>
      </c>
      <c r="N22169" s="1">
        <v>44639</v>
      </c>
      <c r="O22169" t="s">
        <v>16172</v>
      </c>
      <c r="P22169" t="s">
        <v>18382</v>
      </c>
      <c r="Q22169">
        <v>136156</v>
      </c>
      <c r="R22169" t="str">
        <f t="shared" si="790"/>
        <v>150000411419.03.2022</v>
      </c>
      <c r="S22169">
        <v>134548</v>
      </c>
    </row>
    <row r="22170" spans="1:19" x14ac:dyDescent="0.2">
      <c r="A22170">
        <v>12142332</v>
      </c>
      <c r="B22170" t="s">
        <v>0</v>
      </c>
      <c r="C22170" t="s">
        <v>18481</v>
      </c>
      <c r="D22170" t="s">
        <v>18481</v>
      </c>
      <c r="E22170" t="s">
        <v>1</v>
      </c>
      <c r="F22170" t="s">
        <v>2</v>
      </c>
      <c r="G22170">
        <v>1500004115</v>
      </c>
      <c r="H22170" t="s">
        <v>129</v>
      </c>
      <c r="I22170" s="1">
        <v>44639</v>
      </c>
      <c r="J22170" s="1" t="s">
        <v>20419</v>
      </c>
      <c r="K22170" s="1">
        <v>44652</v>
      </c>
      <c r="L22170" s="8">
        <v>-10366.299999999999</v>
      </c>
      <c r="M22170">
        <v>1700004155</v>
      </c>
      <c r="N22170" s="1">
        <v>44639</v>
      </c>
      <c r="O22170" t="s">
        <v>16223</v>
      </c>
      <c r="P22170" t="s">
        <v>18382</v>
      </c>
      <c r="Q22170">
        <v>136156</v>
      </c>
      <c r="R22170" t="str">
        <f t="shared" si="790"/>
        <v>150000411519.03.2022</v>
      </c>
      <c r="S22170">
        <v>128037</v>
      </c>
    </row>
    <row r="22171" spans="1:19" x14ac:dyDescent="0.2">
      <c r="A22171">
        <v>12142332</v>
      </c>
      <c r="B22171" t="s">
        <v>0</v>
      </c>
      <c r="C22171" t="s">
        <v>18481</v>
      </c>
      <c r="D22171" t="s">
        <v>18481</v>
      </c>
      <c r="E22171" t="s">
        <v>1</v>
      </c>
      <c r="F22171" t="s">
        <v>2</v>
      </c>
      <c r="G22171">
        <v>1500004116</v>
      </c>
      <c r="H22171" t="s">
        <v>129</v>
      </c>
      <c r="I22171" s="1">
        <v>44639</v>
      </c>
      <c r="J22171" s="1" t="s">
        <v>20419</v>
      </c>
      <c r="K22171" s="1">
        <v>44652</v>
      </c>
      <c r="L22171" s="8">
        <v>-2340</v>
      </c>
      <c r="M22171">
        <v>1700004156</v>
      </c>
      <c r="N22171" s="1">
        <v>44639</v>
      </c>
      <c r="O22171" t="s">
        <v>18482</v>
      </c>
      <c r="P22171" t="s">
        <v>18382</v>
      </c>
      <c r="Q22171">
        <v>136156</v>
      </c>
      <c r="R22171" t="str">
        <f t="shared" si="790"/>
        <v>150000411619.03.2022</v>
      </c>
      <c r="S22171">
        <v>131491</v>
      </c>
    </row>
    <row r="22172" spans="1:19" x14ac:dyDescent="0.2">
      <c r="A22172">
        <v>12142332</v>
      </c>
      <c r="B22172" t="s">
        <v>0</v>
      </c>
      <c r="C22172" t="s">
        <v>18481</v>
      </c>
      <c r="D22172" t="s">
        <v>18481</v>
      </c>
      <c r="E22172" t="s">
        <v>1</v>
      </c>
      <c r="F22172" t="s">
        <v>2</v>
      </c>
      <c r="G22172">
        <v>1700004154</v>
      </c>
      <c r="H22172" t="s">
        <v>268</v>
      </c>
      <c r="I22172" s="1">
        <v>44639</v>
      </c>
      <c r="J22172" s="1" t="s">
        <v>20419</v>
      </c>
      <c r="K22172" s="1">
        <v>44655</v>
      </c>
      <c r="L22172" s="8">
        <v>9913.58</v>
      </c>
      <c r="M22172">
        <v>1700004154</v>
      </c>
      <c r="N22172" s="1">
        <v>44639</v>
      </c>
      <c r="O22172" t="s">
        <v>16172</v>
      </c>
      <c r="P22172" t="s">
        <v>18382</v>
      </c>
      <c r="Q22172">
        <v>47165</v>
      </c>
      <c r="R22172" t="str">
        <f t="shared" si="790"/>
        <v>170000415419.03.2022</v>
      </c>
      <c r="S22172">
        <v>134548</v>
      </c>
    </row>
    <row r="22173" spans="1:19" x14ac:dyDescent="0.2">
      <c r="A22173">
        <v>12142332</v>
      </c>
      <c r="B22173" t="s">
        <v>0</v>
      </c>
      <c r="C22173" t="s">
        <v>18481</v>
      </c>
      <c r="D22173" t="s">
        <v>18481</v>
      </c>
      <c r="E22173" t="s">
        <v>1</v>
      </c>
      <c r="F22173" t="s">
        <v>2</v>
      </c>
      <c r="G22173">
        <v>1700004155</v>
      </c>
      <c r="H22173" t="s">
        <v>268</v>
      </c>
      <c r="I22173" s="1">
        <v>44639</v>
      </c>
      <c r="J22173" s="1" t="s">
        <v>20419</v>
      </c>
      <c r="K22173" s="1">
        <v>44655</v>
      </c>
      <c r="L22173" s="8">
        <v>10366.299999999999</v>
      </c>
      <c r="M22173">
        <v>1700004155</v>
      </c>
      <c r="N22173" s="1">
        <v>44639</v>
      </c>
      <c r="O22173" t="s">
        <v>16223</v>
      </c>
      <c r="P22173" t="s">
        <v>18382</v>
      </c>
      <c r="Q22173">
        <v>47165</v>
      </c>
      <c r="R22173" t="str">
        <f t="shared" si="790"/>
        <v>170000415519.03.2022</v>
      </c>
      <c r="S22173">
        <v>128037</v>
      </c>
    </row>
    <row r="22174" spans="1:19" x14ac:dyDescent="0.2">
      <c r="A22174">
        <v>12142332</v>
      </c>
      <c r="B22174" t="s">
        <v>0</v>
      </c>
      <c r="C22174" t="s">
        <v>18481</v>
      </c>
      <c r="D22174" t="s">
        <v>18481</v>
      </c>
      <c r="E22174" t="s">
        <v>1</v>
      </c>
      <c r="F22174" t="s">
        <v>2</v>
      </c>
      <c r="G22174">
        <v>1700004156</v>
      </c>
      <c r="H22174" t="s">
        <v>268</v>
      </c>
      <c r="I22174" s="1">
        <v>44639</v>
      </c>
      <c r="J22174" s="1" t="s">
        <v>20419</v>
      </c>
      <c r="K22174" s="1">
        <v>44655</v>
      </c>
      <c r="L22174" s="8">
        <v>2340</v>
      </c>
      <c r="M22174">
        <v>1700004156</v>
      </c>
      <c r="N22174" s="1">
        <v>44639</v>
      </c>
      <c r="O22174" t="s">
        <v>18482</v>
      </c>
      <c r="P22174" t="s">
        <v>18382</v>
      </c>
      <c r="Q22174">
        <v>47165</v>
      </c>
      <c r="R22174" t="str">
        <f t="shared" si="790"/>
        <v>170000415619.03.2022</v>
      </c>
      <c r="S22174">
        <v>131491</v>
      </c>
    </row>
    <row r="22175" spans="1:19" x14ac:dyDescent="0.2">
      <c r="A22175">
        <v>12142332</v>
      </c>
      <c r="B22175" t="s">
        <v>0</v>
      </c>
      <c r="C22175" t="s">
        <v>0</v>
      </c>
      <c r="D22175" t="s">
        <v>0</v>
      </c>
      <c r="E22175" t="s">
        <v>1</v>
      </c>
      <c r="F22175" t="s">
        <v>0</v>
      </c>
      <c r="G22175">
        <v>2000007863</v>
      </c>
      <c r="H22175" t="s">
        <v>400</v>
      </c>
      <c r="I22175" s="1">
        <v>44639</v>
      </c>
      <c r="J22175" s="1" t="s">
        <v>20419</v>
      </c>
      <c r="K22175" s="1">
        <v>44639</v>
      </c>
      <c r="L22175" s="8">
        <v>-30000</v>
      </c>
      <c r="M22175">
        <v>2000007864</v>
      </c>
      <c r="N22175" s="1">
        <v>44639</v>
      </c>
      <c r="O22175" t="s">
        <v>0</v>
      </c>
      <c r="P22175" t="s">
        <v>18382</v>
      </c>
      <c r="Q22175">
        <v>72149</v>
      </c>
      <c r="R22175" t="str">
        <f t="shared" si="790"/>
        <v>200000786319.03.2022</v>
      </c>
      <c r="S22175">
        <v>116683</v>
      </c>
    </row>
    <row r="22176" spans="1:19" x14ac:dyDescent="0.2">
      <c r="A22176">
        <v>12142332</v>
      </c>
      <c r="B22176" t="s">
        <v>0</v>
      </c>
      <c r="C22176" t="s">
        <v>0</v>
      </c>
      <c r="D22176" t="s">
        <v>0</v>
      </c>
      <c r="E22176" t="s">
        <v>1</v>
      </c>
      <c r="F22176" t="s">
        <v>0</v>
      </c>
      <c r="G22176">
        <v>2000007864</v>
      </c>
      <c r="H22176" t="s">
        <v>400</v>
      </c>
      <c r="I22176" s="1">
        <v>44639</v>
      </c>
      <c r="J22176" s="1" t="s">
        <v>20419</v>
      </c>
      <c r="K22176" s="1">
        <v>44641</v>
      </c>
      <c r="L22176" s="8">
        <v>30000</v>
      </c>
      <c r="M22176">
        <v>2000007864</v>
      </c>
      <c r="N22176" s="1">
        <v>44639</v>
      </c>
      <c r="O22176" t="s">
        <v>0</v>
      </c>
      <c r="P22176" t="s">
        <v>18382</v>
      </c>
      <c r="Q22176">
        <v>141785</v>
      </c>
      <c r="R22176" t="str">
        <f t="shared" si="790"/>
        <v>200000786419.03.2022</v>
      </c>
      <c r="S22176">
        <v>116683</v>
      </c>
    </row>
    <row r="22177" spans="1:19" x14ac:dyDescent="0.2">
      <c r="A22177">
        <v>12142331</v>
      </c>
      <c r="B22177" t="s">
        <v>0</v>
      </c>
      <c r="C22177" t="s">
        <v>14</v>
      </c>
      <c r="D22177" t="s">
        <v>14</v>
      </c>
      <c r="E22177" t="s">
        <v>1</v>
      </c>
      <c r="F22177" t="s">
        <v>2</v>
      </c>
      <c r="G22177">
        <v>1400008339</v>
      </c>
      <c r="H22177" t="s">
        <v>12</v>
      </c>
      <c r="I22177" s="1">
        <v>44641</v>
      </c>
      <c r="J22177" s="1" t="s">
        <v>20420</v>
      </c>
      <c r="K22177" s="1">
        <v>44656</v>
      </c>
      <c r="L22177" s="8">
        <v>5856400.5999999996</v>
      </c>
      <c r="M22177">
        <v>100200918</v>
      </c>
      <c r="N22177" s="1">
        <v>44651</v>
      </c>
      <c r="O22177" t="s">
        <v>16413</v>
      </c>
      <c r="P22177" t="s">
        <v>18382</v>
      </c>
      <c r="Q22177">
        <v>136156</v>
      </c>
      <c r="R22177" t="str">
        <f t="shared" si="790"/>
        <v>140000833921.03.2022</v>
      </c>
      <c r="S22177" t="s">
        <v>19504</v>
      </c>
    </row>
    <row r="22178" spans="1:19" x14ac:dyDescent="0.2">
      <c r="A22178">
        <v>12142332</v>
      </c>
      <c r="B22178" t="s">
        <v>0</v>
      </c>
      <c r="C22178" t="s">
        <v>18483</v>
      </c>
      <c r="D22178" t="s">
        <v>0</v>
      </c>
      <c r="E22178" t="s">
        <v>1</v>
      </c>
      <c r="F22178" t="s">
        <v>2</v>
      </c>
      <c r="G22178">
        <v>100200468</v>
      </c>
      <c r="H22178" t="s">
        <v>6</v>
      </c>
      <c r="I22178" s="1">
        <v>44641</v>
      </c>
      <c r="J22178" s="1" t="s">
        <v>20420</v>
      </c>
      <c r="K22178" s="1">
        <v>44652</v>
      </c>
      <c r="L22178" s="8">
        <v>-1000</v>
      </c>
      <c r="M22178">
        <v>100201042</v>
      </c>
      <c r="N22178" s="1">
        <v>44651</v>
      </c>
      <c r="O22178" t="s">
        <v>16884</v>
      </c>
      <c r="P22178" t="s">
        <v>18382</v>
      </c>
      <c r="Q22178">
        <v>136156</v>
      </c>
      <c r="R22178" t="str">
        <f t="shared" si="790"/>
        <v>10020046821.03.2022</v>
      </c>
      <c r="S22178">
        <v>54006001</v>
      </c>
    </row>
    <row r="22179" spans="1:19" x14ac:dyDescent="0.2">
      <c r="A22179">
        <v>12142332</v>
      </c>
      <c r="B22179" t="s">
        <v>0</v>
      </c>
      <c r="C22179" t="s">
        <v>18484</v>
      </c>
      <c r="D22179" t="s">
        <v>16976</v>
      </c>
      <c r="E22179" t="s">
        <v>1</v>
      </c>
      <c r="F22179" t="s">
        <v>2</v>
      </c>
      <c r="G22179">
        <v>1500004103</v>
      </c>
      <c r="H22179" t="s">
        <v>129</v>
      </c>
      <c r="I22179" s="1">
        <v>44641</v>
      </c>
      <c r="J22179" s="1" t="s">
        <v>20420</v>
      </c>
      <c r="K22179" s="1">
        <v>44646</v>
      </c>
      <c r="L22179" s="8">
        <v>-191373</v>
      </c>
      <c r="M22179">
        <v>100201042</v>
      </c>
      <c r="N22179" s="1">
        <v>44651</v>
      </c>
      <c r="O22179" t="s">
        <v>18485</v>
      </c>
      <c r="P22179" t="s">
        <v>18382</v>
      </c>
      <c r="Q22179">
        <v>47165</v>
      </c>
      <c r="R22179" t="str">
        <f t="shared" si="790"/>
        <v>150000410321.03.2022</v>
      </c>
      <c r="S22179" t="s">
        <v>19504</v>
      </c>
    </row>
    <row r="22180" spans="1:19" x14ac:dyDescent="0.2">
      <c r="A22180">
        <v>12142332</v>
      </c>
      <c r="B22180" t="s">
        <v>0</v>
      </c>
      <c r="C22180" t="s">
        <v>18486</v>
      </c>
      <c r="D22180" t="s">
        <v>0</v>
      </c>
      <c r="E22180" t="s">
        <v>1</v>
      </c>
      <c r="F22180" t="s">
        <v>0</v>
      </c>
      <c r="G22180">
        <v>2000007865</v>
      </c>
      <c r="H22180" t="s">
        <v>400</v>
      </c>
      <c r="I22180" s="1">
        <v>44641</v>
      </c>
      <c r="J22180" s="1" t="s">
        <v>20420</v>
      </c>
      <c r="K22180" s="1">
        <v>44641</v>
      </c>
      <c r="L22180" s="8">
        <v>-30000</v>
      </c>
      <c r="M22180">
        <v>100201042</v>
      </c>
      <c r="N22180" s="1">
        <v>44651</v>
      </c>
      <c r="O22180" t="s">
        <v>0</v>
      </c>
      <c r="P22180" t="s">
        <v>18382</v>
      </c>
      <c r="Q22180">
        <v>141785</v>
      </c>
      <c r="R22180" t="str">
        <f t="shared" si="790"/>
        <v>200000786521.03.2022</v>
      </c>
      <c r="S22180">
        <v>116683</v>
      </c>
    </row>
    <row r="22181" spans="1:19" x14ac:dyDescent="0.2">
      <c r="A22181">
        <v>12142332</v>
      </c>
      <c r="B22181" t="s">
        <v>0</v>
      </c>
      <c r="C22181" t="s">
        <v>18487</v>
      </c>
      <c r="D22181" t="s">
        <v>0</v>
      </c>
      <c r="E22181" t="s">
        <v>1</v>
      </c>
      <c r="F22181" t="s">
        <v>0</v>
      </c>
      <c r="G22181">
        <v>2000007866</v>
      </c>
      <c r="H22181" t="s">
        <v>400</v>
      </c>
      <c r="I22181" s="1">
        <v>44641</v>
      </c>
      <c r="J22181" s="1" t="s">
        <v>20420</v>
      </c>
      <c r="K22181" s="1">
        <v>44641</v>
      </c>
      <c r="L22181" s="8">
        <v>-457334</v>
      </c>
      <c r="M22181">
        <v>100201042</v>
      </c>
      <c r="N22181" s="1">
        <v>44651</v>
      </c>
      <c r="O22181" t="s">
        <v>0</v>
      </c>
      <c r="P22181" t="s">
        <v>18382</v>
      </c>
      <c r="Q22181">
        <v>141785</v>
      </c>
      <c r="R22181" t="str">
        <f t="shared" si="790"/>
        <v>200000786621.03.2022</v>
      </c>
      <c r="S22181">
        <v>125427</v>
      </c>
    </row>
    <row r="22182" spans="1:19" x14ac:dyDescent="0.2">
      <c r="A22182">
        <v>12142332</v>
      </c>
      <c r="B22182" t="s">
        <v>0</v>
      </c>
      <c r="C22182" t="s">
        <v>18488</v>
      </c>
      <c r="D22182" t="s">
        <v>0</v>
      </c>
      <c r="E22182" t="s">
        <v>1</v>
      </c>
      <c r="F22182" t="s">
        <v>0</v>
      </c>
      <c r="G22182">
        <v>2000007867</v>
      </c>
      <c r="H22182" t="s">
        <v>400</v>
      </c>
      <c r="I22182" s="1">
        <v>44641</v>
      </c>
      <c r="J22182" s="1" t="s">
        <v>20420</v>
      </c>
      <c r="K22182" s="1">
        <v>44641</v>
      </c>
      <c r="L22182" s="8">
        <v>-15966</v>
      </c>
      <c r="M22182">
        <v>100201042</v>
      </c>
      <c r="N22182" s="1">
        <v>44651</v>
      </c>
      <c r="O22182" t="s">
        <v>0</v>
      </c>
      <c r="P22182" t="s">
        <v>18382</v>
      </c>
      <c r="Q22182">
        <v>141785</v>
      </c>
      <c r="R22182" t="str">
        <f t="shared" si="790"/>
        <v>200000786721.03.2022</v>
      </c>
      <c r="S22182">
        <v>136330</v>
      </c>
    </row>
    <row r="22183" spans="1:19" x14ac:dyDescent="0.2">
      <c r="A22183">
        <v>12142332</v>
      </c>
      <c r="B22183" t="s">
        <v>0</v>
      </c>
      <c r="C22183" t="s">
        <v>18489</v>
      </c>
      <c r="D22183" t="s">
        <v>0</v>
      </c>
      <c r="E22183" t="s">
        <v>1</v>
      </c>
      <c r="F22183" t="s">
        <v>0</v>
      </c>
      <c r="G22183">
        <v>2000007868</v>
      </c>
      <c r="H22183" t="s">
        <v>400</v>
      </c>
      <c r="I22183" s="1">
        <v>44641</v>
      </c>
      <c r="J22183" s="1" t="s">
        <v>20420</v>
      </c>
      <c r="K22183" s="1">
        <v>44641</v>
      </c>
      <c r="L22183" s="8">
        <v>-13305</v>
      </c>
      <c r="M22183">
        <v>100201042</v>
      </c>
      <c r="N22183" s="1">
        <v>44651</v>
      </c>
      <c r="O22183" t="s">
        <v>0</v>
      </c>
      <c r="P22183" t="s">
        <v>18382</v>
      </c>
      <c r="Q22183">
        <v>141785</v>
      </c>
      <c r="R22183" t="str">
        <f t="shared" si="790"/>
        <v>200000786821.03.2022</v>
      </c>
      <c r="S22183">
        <v>136331</v>
      </c>
    </row>
    <row r="22184" spans="1:19" x14ac:dyDescent="0.2">
      <c r="A22184">
        <v>12142332</v>
      </c>
      <c r="B22184" t="s">
        <v>0</v>
      </c>
      <c r="C22184" t="s">
        <v>18490</v>
      </c>
      <c r="D22184" t="s">
        <v>0</v>
      </c>
      <c r="E22184" t="s">
        <v>1</v>
      </c>
      <c r="F22184" t="s">
        <v>0</v>
      </c>
      <c r="G22184">
        <v>2000007869</v>
      </c>
      <c r="H22184" t="s">
        <v>400</v>
      </c>
      <c r="I22184" s="1">
        <v>44641</v>
      </c>
      <c r="J22184" s="1" t="s">
        <v>20420</v>
      </c>
      <c r="K22184" s="1">
        <v>44641</v>
      </c>
      <c r="L22184" s="8">
        <v>-141566</v>
      </c>
      <c r="M22184">
        <v>100201042</v>
      </c>
      <c r="N22184" s="1">
        <v>44651</v>
      </c>
      <c r="O22184" t="s">
        <v>0</v>
      </c>
      <c r="P22184" t="s">
        <v>18382</v>
      </c>
      <c r="Q22184">
        <v>141785</v>
      </c>
      <c r="R22184" t="str">
        <f t="shared" si="790"/>
        <v>200000786921.03.2022</v>
      </c>
      <c r="S22184">
        <v>136351</v>
      </c>
    </row>
    <row r="22185" spans="1:19" x14ac:dyDescent="0.2">
      <c r="A22185">
        <v>12142332</v>
      </c>
      <c r="B22185" t="s">
        <v>0</v>
      </c>
      <c r="C22185" t="s">
        <v>18491</v>
      </c>
      <c r="D22185" t="s">
        <v>0</v>
      </c>
      <c r="E22185" t="s">
        <v>1</v>
      </c>
      <c r="F22185" t="s">
        <v>0</v>
      </c>
      <c r="G22185">
        <v>2000007870</v>
      </c>
      <c r="H22185" t="s">
        <v>400</v>
      </c>
      <c r="I22185" s="1">
        <v>44641</v>
      </c>
      <c r="J22185" s="1" t="s">
        <v>20420</v>
      </c>
      <c r="K22185" s="1">
        <v>44641</v>
      </c>
      <c r="L22185" s="8">
        <v>-360954</v>
      </c>
      <c r="M22185">
        <v>100201042</v>
      </c>
      <c r="N22185" s="1">
        <v>44651</v>
      </c>
      <c r="O22185" t="s">
        <v>0</v>
      </c>
      <c r="P22185" t="s">
        <v>18382</v>
      </c>
      <c r="Q22185">
        <v>141785</v>
      </c>
      <c r="R22185" t="str">
        <f t="shared" si="790"/>
        <v>200000787021.03.2022</v>
      </c>
      <c r="S22185">
        <v>140272</v>
      </c>
    </row>
    <row r="22186" spans="1:19" x14ac:dyDescent="0.2">
      <c r="A22186">
        <v>12142332</v>
      </c>
      <c r="B22186" t="s">
        <v>0</v>
      </c>
      <c r="C22186" t="s">
        <v>18492</v>
      </c>
      <c r="D22186" t="s">
        <v>0</v>
      </c>
      <c r="E22186" t="s">
        <v>1</v>
      </c>
      <c r="F22186" t="s">
        <v>0</v>
      </c>
      <c r="G22186">
        <v>2000007871</v>
      </c>
      <c r="H22186" t="s">
        <v>400</v>
      </c>
      <c r="I22186" s="1">
        <v>44641</v>
      </c>
      <c r="J22186" s="1" t="s">
        <v>20420</v>
      </c>
      <c r="K22186" s="1">
        <v>44641</v>
      </c>
      <c r="L22186" s="8">
        <v>-9450</v>
      </c>
      <c r="M22186">
        <v>100201042</v>
      </c>
      <c r="N22186" s="1">
        <v>44651</v>
      </c>
      <c r="O22186" t="s">
        <v>0</v>
      </c>
      <c r="P22186" t="s">
        <v>18382</v>
      </c>
      <c r="Q22186">
        <v>141785</v>
      </c>
      <c r="R22186" t="str">
        <f t="shared" si="790"/>
        <v>200000787121.03.2022</v>
      </c>
      <c r="S22186">
        <v>142775</v>
      </c>
    </row>
    <row r="22187" spans="1:19" x14ac:dyDescent="0.2">
      <c r="A22187">
        <v>12142332</v>
      </c>
      <c r="B22187" t="s">
        <v>0</v>
      </c>
      <c r="C22187" t="s">
        <v>18493</v>
      </c>
      <c r="D22187" t="s">
        <v>0</v>
      </c>
      <c r="E22187" t="s">
        <v>1</v>
      </c>
      <c r="F22187" t="s">
        <v>0</v>
      </c>
      <c r="G22187">
        <v>2000007872</v>
      </c>
      <c r="H22187" t="s">
        <v>400</v>
      </c>
      <c r="I22187" s="1">
        <v>44641</v>
      </c>
      <c r="J22187" s="1" t="s">
        <v>20420</v>
      </c>
      <c r="K22187" s="1">
        <v>44641</v>
      </c>
      <c r="L22187" s="8">
        <v>-21517</v>
      </c>
      <c r="M22187">
        <v>100201042</v>
      </c>
      <c r="N22187" s="1">
        <v>44651</v>
      </c>
      <c r="O22187" t="s">
        <v>0</v>
      </c>
      <c r="P22187" t="s">
        <v>18382</v>
      </c>
      <c r="Q22187">
        <v>141785</v>
      </c>
      <c r="R22187" t="str">
        <f t="shared" si="790"/>
        <v>200000787221.03.2022</v>
      </c>
      <c r="S22187">
        <v>142776</v>
      </c>
    </row>
    <row r="22188" spans="1:19" x14ac:dyDescent="0.2">
      <c r="A22188">
        <v>12142332</v>
      </c>
      <c r="B22188" t="s">
        <v>0</v>
      </c>
      <c r="C22188" t="s">
        <v>18494</v>
      </c>
      <c r="D22188" t="s">
        <v>0</v>
      </c>
      <c r="E22188" t="s">
        <v>1</v>
      </c>
      <c r="F22188" t="s">
        <v>0</v>
      </c>
      <c r="G22188">
        <v>2000007873</v>
      </c>
      <c r="H22188" t="s">
        <v>400</v>
      </c>
      <c r="I22188" s="1">
        <v>44641</v>
      </c>
      <c r="J22188" s="1" t="s">
        <v>20420</v>
      </c>
      <c r="K22188" s="1">
        <v>44641</v>
      </c>
      <c r="L22188" s="8">
        <v>-9735</v>
      </c>
      <c r="M22188">
        <v>100201042</v>
      </c>
      <c r="N22188" s="1">
        <v>44651</v>
      </c>
      <c r="O22188" t="s">
        <v>0</v>
      </c>
      <c r="P22188" t="s">
        <v>18382</v>
      </c>
      <c r="Q22188">
        <v>141785</v>
      </c>
      <c r="R22188" t="str">
        <f t="shared" si="790"/>
        <v>200000787321.03.2022</v>
      </c>
      <c r="S22188">
        <v>142777</v>
      </c>
    </row>
    <row r="22189" spans="1:19" x14ac:dyDescent="0.2">
      <c r="A22189">
        <v>12142332</v>
      </c>
      <c r="B22189" t="s">
        <v>0</v>
      </c>
      <c r="C22189" t="s">
        <v>18495</v>
      </c>
      <c r="D22189" t="s">
        <v>0</v>
      </c>
      <c r="E22189" t="s">
        <v>1</v>
      </c>
      <c r="F22189" t="s">
        <v>0</v>
      </c>
      <c r="G22189">
        <v>2000007874</v>
      </c>
      <c r="H22189" t="s">
        <v>400</v>
      </c>
      <c r="I22189" s="1">
        <v>44641</v>
      </c>
      <c r="J22189" s="1" t="s">
        <v>20420</v>
      </c>
      <c r="K22189" s="1">
        <v>44641</v>
      </c>
      <c r="L22189" s="8">
        <v>-9735</v>
      </c>
      <c r="M22189">
        <v>100201042</v>
      </c>
      <c r="N22189" s="1">
        <v>44651</v>
      </c>
      <c r="O22189" t="s">
        <v>0</v>
      </c>
      <c r="P22189" t="s">
        <v>18382</v>
      </c>
      <c r="Q22189">
        <v>141785</v>
      </c>
      <c r="R22189" t="str">
        <f t="shared" si="790"/>
        <v>200000787421.03.2022</v>
      </c>
      <c r="S22189">
        <v>142778</v>
      </c>
    </row>
    <row r="22190" spans="1:19" x14ac:dyDescent="0.2">
      <c r="A22190">
        <v>12142332</v>
      </c>
      <c r="B22190" t="s">
        <v>0</v>
      </c>
      <c r="C22190" t="s">
        <v>18496</v>
      </c>
      <c r="D22190" t="s">
        <v>0</v>
      </c>
      <c r="E22190" t="s">
        <v>1</v>
      </c>
      <c r="F22190" t="s">
        <v>0</v>
      </c>
      <c r="G22190">
        <v>2000007875</v>
      </c>
      <c r="H22190" t="s">
        <v>400</v>
      </c>
      <c r="I22190" s="1">
        <v>44641</v>
      </c>
      <c r="J22190" s="1" t="s">
        <v>20420</v>
      </c>
      <c r="K22190" s="1">
        <v>44641</v>
      </c>
      <c r="L22190" s="8">
        <v>-12757</v>
      </c>
      <c r="M22190">
        <v>100201042</v>
      </c>
      <c r="N22190" s="1">
        <v>44651</v>
      </c>
      <c r="O22190" t="s">
        <v>0</v>
      </c>
      <c r="P22190" t="s">
        <v>18382</v>
      </c>
      <c r="Q22190">
        <v>141785</v>
      </c>
      <c r="R22190" t="str">
        <f t="shared" si="790"/>
        <v>200000787521.03.2022</v>
      </c>
      <c r="S22190">
        <v>142779</v>
      </c>
    </row>
    <row r="22191" spans="1:19" x14ac:dyDescent="0.2">
      <c r="A22191">
        <v>12142332</v>
      </c>
      <c r="B22191" t="s">
        <v>0</v>
      </c>
      <c r="C22191" t="s">
        <v>18497</v>
      </c>
      <c r="D22191" t="s">
        <v>0</v>
      </c>
      <c r="E22191" t="s">
        <v>1</v>
      </c>
      <c r="F22191" t="s">
        <v>0</v>
      </c>
      <c r="G22191">
        <v>2000007876</v>
      </c>
      <c r="H22191" t="s">
        <v>400</v>
      </c>
      <c r="I22191" s="1">
        <v>44641</v>
      </c>
      <c r="J22191" s="1" t="s">
        <v>20420</v>
      </c>
      <c r="K22191" s="1">
        <v>44641</v>
      </c>
      <c r="L22191" s="8">
        <v>-23625</v>
      </c>
      <c r="M22191">
        <v>100201042</v>
      </c>
      <c r="N22191" s="1">
        <v>44651</v>
      </c>
      <c r="O22191" t="s">
        <v>0</v>
      </c>
      <c r="P22191" t="s">
        <v>18382</v>
      </c>
      <c r="Q22191">
        <v>141785</v>
      </c>
      <c r="R22191" t="str">
        <f t="shared" si="790"/>
        <v>200000787621.03.2022</v>
      </c>
      <c r="S22191">
        <v>142780</v>
      </c>
    </row>
    <row r="22192" spans="1:19" x14ac:dyDescent="0.2">
      <c r="A22192">
        <v>12142332</v>
      </c>
      <c r="B22192" t="s">
        <v>0</v>
      </c>
      <c r="C22192" t="s">
        <v>18498</v>
      </c>
      <c r="D22192" t="s">
        <v>0</v>
      </c>
      <c r="E22192" t="s">
        <v>1</v>
      </c>
      <c r="F22192" t="s">
        <v>0</v>
      </c>
      <c r="G22192">
        <v>2000007877</v>
      </c>
      <c r="H22192" t="s">
        <v>400</v>
      </c>
      <c r="I22192" s="1">
        <v>44641</v>
      </c>
      <c r="J22192" s="1" t="s">
        <v>20420</v>
      </c>
      <c r="K22192" s="1">
        <v>44641</v>
      </c>
      <c r="L22192" s="8">
        <v>-16538</v>
      </c>
      <c r="M22192">
        <v>100201042</v>
      </c>
      <c r="N22192" s="1">
        <v>44651</v>
      </c>
      <c r="O22192" t="s">
        <v>0</v>
      </c>
      <c r="P22192" t="s">
        <v>18382</v>
      </c>
      <c r="Q22192">
        <v>141785</v>
      </c>
      <c r="R22192" t="str">
        <f t="shared" si="790"/>
        <v>200000787721.03.2022</v>
      </c>
      <c r="S22192">
        <v>142781</v>
      </c>
    </row>
    <row r="22193" spans="1:19" x14ac:dyDescent="0.2">
      <c r="A22193">
        <v>12142332</v>
      </c>
      <c r="B22193" t="s">
        <v>0</v>
      </c>
      <c r="C22193" t="s">
        <v>18499</v>
      </c>
      <c r="D22193" t="s">
        <v>0</v>
      </c>
      <c r="E22193" t="s">
        <v>1</v>
      </c>
      <c r="F22193" t="s">
        <v>0</v>
      </c>
      <c r="G22193">
        <v>2000007878</v>
      </c>
      <c r="H22193" t="s">
        <v>400</v>
      </c>
      <c r="I22193" s="1">
        <v>44641</v>
      </c>
      <c r="J22193" s="1" t="s">
        <v>20420</v>
      </c>
      <c r="K22193" s="1">
        <v>44641</v>
      </c>
      <c r="L22193" s="8">
        <v>-33075</v>
      </c>
      <c r="M22193">
        <v>100201042</v>
      </c>
      <c r="N22193" s="1">
        <v>44651</v>
      </c>
      <c r="O22193" t="s">
        <v>0</v>
      </c>
      <c r="P22193" t="s">
        <v>18382</v>
      </c>
      <c r="Q22193">
        <v>141785</v>
      </c>
      <c r="R22193" t="str">
        <f t="shared" si="790"/>
        <v>200000787821.03.2022</v>
      </c>
      <c r="S22193">
        <v>142782</v>
      </c>
    </row>
    <row r="22194" spans="1:19" x14ac:dyDescent="0.2">
      <c r="A22194">
        <v>12142332</v>
      </c>
      <c r="B22194" t="s">
        <v>0</v>
      </c>
      <c r="C22194" t="s">
        <v>18500</v>
      </c>
      <c r="D22194" t="s">
        <v>0</v>
      </c>
      <c r="E22194" t="s">
        <v>1</v>
      </c>
      <c r="F22194" t="s">
        <v>0</v>
      </c>
      <c r="G22194">
        <v>2000007879</v>
      </c>
      <c r="H22194" t="s">
        <v>400</v>
      </c>
      <c r="I22194" s="1">
        <v>44641</v>
      </c>
      <c r="J22194" s="1" t="s">
        <v>20420</v>
      </c>
      <c r="K22194" s="1">
        <v>44641</v>
      </c>
      <c r="L22194" s="8">
        <v>-23979</v>
      </c>
      <c r="M22194">
        <v>100201042</v>
      </c>
      <c r="N22194" s="1">
        <v>44651</v>
      </c>
      <c r="O22194" t="s">
        <v>0</v>
      </c>
      <c r="P22194" t="s">
        <v>18382</v>
      </c>
      <c r="Q22194">
        <v>141785</v>
      </c>
      <c r="R22194" t="str">
        <f t="shared" si="790"/>
        <v>200000787921.03.2022</v>
      </c>
      <c r="S22194">
        <v>142783</v>
      </c>
    </row>
    <row r="22195" spans="1:19" x14ac:dyDescent="0.2">
      <c r="A22195">
        <v>12142332</v>
      </c>
      <c r="B22195" t="s">
        <v>0</v>
      </c>
      <c r="C22195" t="s">
        <v>18501</v>
      </c>
      <c r="D22195" t="s">
        <v>0</v>
      </c>
      <c r="E22195" t="s">
        <v>1</v>
      </c>
      <c r="F22195" t="s">
        <v>0</v>
      </c>
      <c r="G22195">
        <v>2000007880</v>
      </c>
      <c r="H22195" t="s">
        <v>400</v>
      </c>
      <c r="I22195" s="1">
        <v>44641</v>
      </c>
      <c r="J22195" s="1" t="s">
        <v>20420</v>
      </c>
      <c r="K22195" s="1">
        <v>44641</v>
      </c>
      <c r="L22195" s="8">
        <v>-9450</v>
      </c>
      <c r="M22195">
        <v>100201042</v>
      </c>
      <c r="N22195" s="1">
        <v>44651</v>
      </c>
      <c r="O22195" t="s">
        <v>0</v>
      </c>
      <c r="P22195" t="s">
        <v>18382</v>
      </c>
      <c r="Q22195">
        <v>141785</v>
      </c>
      <c r="R22195" t="str">
        <f t="shared" si="790"/>
        <v>200000788021.03.2022</v>
      </c>
      <c r="S22195">
        <v>142786</v>
      </c>
    </row>
    <row r="22196" spans="1:19" x14ac:dyDescent="0.2">
      <c r="A22196">
        <v>12142332</v>
      </c>
      <c r="B22196" t="s">
        <v>0</v>
      </c>
      <c r="C22196" t="s">
        <v>18502</v>
      </c>
      <c r="D22196" t="s">
        <v>0</v>
      </c>
      <c r="E22196" t="s">
        <v>1</v>
      </c>
      <c r="F22196" t="s">
        <v>0</v>
      </c>
      <c r="G22196">
        <v>2000007881</v>
      </c>
      <c r="H22196" t="s">
        <v>400</v>
      </c>
      <c r="I22196" s="1">
        <v>44641</v>
      </c>
      <c r="J22196" s="1" t="s">
        <v>20420</v>
      </c>
      <c r="K22196" s="1">
        <v>44641</v>
      </c>
      <c r="L22196" s="8">
        <v>-9450</v>
      </c>
      <c r="M22196">
        <v>100201042</v>
      </c>
      <c r="N22196" s="1">
        <v>44651</v>
      </c>
      <c r="O22196" t="s">
        <v>0</v>
      </c>
      <c r="P22196" t="s">
        <v>18382</v>
      </c>
      <c r="Q22196">
        <v>141785</v>
      </c>
      <c r="R22196" t="str">
        <f t="shared" si="790"/>
        <v>200000788121.03.2022</v>
      </c>
      <c r="S22196">
        <v>142787</v>
      </c>
    </row>
    <row r="22197" spans="1:19" x14ac:dyDescent="0.2">
      <c r="A22197">
        <v>12142332</v>
      </c>
      <c r="B22197" t="s">
        <v>0</v>
      </c>
      <c r="C22197" t="s">
        <v>18503</v>
      </c>
      <c r="D22197" t="s">
        <v>0</v>
      </c>
      <c r="E22197" t="s">
        <v>1</v>
      </c>
      <c r="F22197" t="s">
        <v>0</v>
      </c>
      <c r="G22197">
        <v>2000007882</v>
      </c>
      <c r="H22197" t="s">
        <v>400</v>
      </c>
      <c r="I22197" s="1">
        <v>44641</v>
      </c>
      <c r="J22197" s="1" t="s">
        <v>20420</v>
      </c>
      <c r="K22197" s="1">
        <v>44641</v>
      </c>
      <c r="L22197" s="8">
        <v>-9450</v>
      </c>
      <c r="M22197">
        <v>100201042</v>
      </c>
      <c r="N22197" s="1">
        <v>44651</v>
      </c>
      <c r="O22197" t="s">
        <v>0</v>
      </c>
      <c r="P22197" t="s">
        <v>18382</v>
      </c>
      <c r="Q22197">
        <v>141785</v>
      </c>
      <c r="R22197" t="str">
        <f t="shared" si="790"/>
        <v>200000788221.03.2022</v>
      </c>
      <c r="S22197">
        <v>142788</v>
      </c>
    </row>
    <row r="22198" spans="1:19" x14ac:dyDescent="0.2">
      <c r="A22198">
        <v>12142332</v>
      </c>
      <c r="B22198" t="s">
        <v>0</v>
      </c>
      <c r="C22198" t="s">
        <v>18504</v>
      </c>
      <c r="D22198" t="s">
        <v>0</v>
      </c>
      <c r="E22198" t="s">
        <v>1</v>
      </c>
      <c r="F22198" t="s">
        <v>0</v>
      </c>
      <c r="G22198">
        <v>2000007883</v>
      </c>
      <c r="H22198" t="s">
        <v>400</v>
      </c>
      <c r="I22198" s="1">
        <v>44641</v>
      </c>
      <c r="J22198" s="1" t="s">
        <v>20420</v>
      </c>
      <c r="K22198" s="1">
        <v>44641</v>
      </c>
      <c r="L22198" s="8">
        <v>-21517</v>
      </c>
      <c r="M22198">
        <v>100201042</v>
      </c>
      <c r="N22198" s="1">
        <v>44651</v>
      </c>
      <c r="O22198" t="s">
        <v>0</v>
      </c>
      <c r="P22198" t="s">
        <v>18382</v>
      </c>
      <c r="Q22198">
        <v>141785</v>
      </c>
      <c r="R22198" t="str">
        <f t="shared" si="790"/>
        <v>200000788321.03.2022</v>
      </c>
      <c r="S22198">
        <v>142789</v>
      </c>
    </row>
    <row r="22199" spans="1:19" x14ac:dyDescent="0.2">
      <c r="A22199">
        <v>12142332</v>
      </c>
      <c r="B22199" t="s">
        <v>0</v>
      </c>
      <c r="C22199" t="s">
        <v>18505</v>
      </c>
      <c r="D22199" t="s">
        <v>0</v>
      </c>
      <c r="E22199" t="s">
        <v>1</v>
      </c>
      <c r="F22199" t="s">
        <v>0</v>
      </c>
      <c r="G22199">
        <v>2000007884</v>
      </c>
      <c r="H22199" t="s">
        <v>400</v>
      </c>
      <c r="I22199" s="1">
        <v>44641</v>
      </c>
      <c r="J22199" s="1" t="s">
        <v>20420</v>
      </c>
      <c r="K22199" s="1">
        <v>44641</v>
      </c>
      <c r="L22199" s="8">
        <v>-9735</v>
      </c>
      <c r="M22199">
        <v>100201042</v>
      </c>
      <c r="N22199" s="1">
        <v>44651</v>
      </c>
      <c r="O22199" t="s">
        <v>0</v>
      </c>
      <c r="P22199" t="s">
        <v>18382</v>
      </c>
      <c r="Q22199">
        <v>141785</v>
      </c>
      <c r="R22199" t="str">
        <f t="shared" si="790"/>
        <v>200000788421.03.2022</v>
      </c>
      <c r="S22199">
        <v>142790</v>
      </c>
    </row>
    <row r="22200" spans="1:19" x14ac:dyDescent="0.2">
      <c r="A22200">
        <v>12142332</v>
      </c>
      <c r="B22200" t="s">
        <v>0</v>
      </c>
      <c r="C22200" t="s">
        <v>18506</v>
      </c>
      <c r="D22200" t="s">
        <v>0</v>
      </c>
      <c r="E22200" t="s">
        <v>1</v>
      </c>
      <c r="F22200" t="s">
        <v>0</v>
      </c>
      <c r="G22200">
        <v>2000007885</v>
      </c>
      <c r="H22200" t="s">
        <v>400</v>
      </c>
      <c r="I22200" s="1">
        <v>44641</v>
      </c>
      <c r="J22200" s="1" t="s">
        <v>20420</v>
      </c>
      <c r="K22200" s="1">
        <v>44641</v>
      </c>
      <c r="L22200" s="8">
        <v>-10631</v>
      </c>
      <c r="M22200">
        <v>100201042</v>
      </c>
      <c r="N22200" s="1">
        <v>44651</v>
      </c>
      <c r="O22200" t="s">
        <v>0</v>
      </c>
      <c r="P22200" t="s">
        <v>18382</v>
      </c>
      <c r="Q22200">
        <v>141785</v>
      </c>
      <c r="R22200" t="str">
        <f t="shared" si="790"/>
        <v>200000788521.03.2022</v>
      </c>
      <c r="S22200">
        <v>142791</v>
      </c>
    </row>
    <row r="22201" spans="1:19" x14ac:dyDescent="0.2">
      <c r="A22201">
        <v>12142332</v>
      </c>
      <c r="B22201" t="s">
        <v>0</v>
      </c>
      <c r="C22201" t="s">
        <v>18507</v>
      </c>
      <c r="D22201" t="s">
        <v>0</v>
      </c>
      <c r="E22201" t="s">
        <v>1</v>
      </c>
      <c r="F22201" t="s">
        <v>0</v>
      </c>
      <c r="G22201">
        <v>2000007886</v>
      </c>
      <c r="H22201" t="s">
        <v>400</v>
      </c>
      <c r="I22201" s="1">
        <v>44641</v>
      </c>
      <c r="J22201" s="1" t="s">
        <v>20420</v>
      </c>
      <c r="K22201" s="1">
        <v>44641</v>
      </c>
      <c r="L22201" s="8">
        <v>-21263</v>
      </c>
      <c r="M22201">
        <v>100201042</v>
      </c>
      <c r="N22201" s="1">
        <v>44651</v>
      </c>
      <c r="O22201" t="s">
        <v>0</v>
      </c>
      <c r="P22201" t="s">
        <v>18382</v>
      </c>
      <c r="Q22201">
        <v>141785</v>
      </c>
      <c r="R22201" t="str">
        <f t="shared" si="790"/>
        <v>200000788621.03.2022</v>
      </c>
      <c r="S22201">
        <v>142792</v>
      </c>
    </row>
    <row r="22202" spans="1:19" x14ac:dyDescent="0.2">
      <c r="A22202">
        <v>12142332</v>
      </c>
      <c r="B22202" t="s">
        <v>0</v>
      </c>
      <c r="C22202" t="s">
        <v>18508</v>
      </c>
      <c r="D22202" t="s">
        <v>0</v>
      </c>
      <c r="E22202" t="s">
        <v>1</v>
      </c>
      <c r="F22202" t="s">
        <v>0</v>
      </c>
      <c r="G22202">
        <v>2000007887</v>
      </c>
      <c r="H22202" t="s">
        <v>400</v>
      </c>
      <c r="I22202" s="1">
        <v>44641</v>
      </c>
      <c r="J22202" s="1" t="s">
        <v>20420</v>
      </c>
      <c r="K22202" s="1">
        <v>44641</v>
      </c>
      <c r="L22202" s="8">
        <v>-12757</v>
      </c>
      <c r="M22202">
        <v>100201042</v>
      </c>
      <c r="N22202" s="1">
        <v>44651</v>
      </c>
      <c r="O22202" t="s">
        <v>0</v>
      </c>
      <c r="P22202" t="s">
        <v>18382</v>
      </c>
      <c r="Q22202">
        <v>141785</v>
      </c>
      <c r="R22202" t="str">
        <f t="shared" si="790"/>
        <v>200000788721.03.2022</v>
      </c>
      <c r="S22202">
        <v>142793</v>
      </c>
    </row>
    <row r="22203" spans="1:19" x14ac:dyDescent="0.2">
      <c r="A22203">
        <v>12142332</v>
      </c>
      <c r="B22203" t="s">
        <v>0</v>
      </c>
      <c r="C22203" t="s">
        <v>18509</v>
      </c>
      <c r="D22203" t="s">
        <v>0</v>
      </c>
      <c r="E22203" t="s">
        <v>1</v>
      </c>
      <c r="F22203" t="s">
        <v>0</v>
      </c>
      <c r="G22203">
        <v>2000007888</v>
      </c>
      <c r="H22203" t="s">
        <v>400</v>
      </c>
      <c r="I22203" s="1">
        <v>44641</v>
      </c>
      <c r="J22203" s="1" t="s">
        <v>20420</v>
      </c>
      <c r="K22203" s="1">
        <v>44641</v>
      </c>
      <c r="L22203" s="8">
        <v>-2625</v>
      </c>
      <c r="M22203">
        <v>100201042</v>
      </c>
      <c r="N22203" s="1">
        <v>44651</v>
      </c>
      <c r="O22203" t="s">
        <v>0</v>
      </c>
      <c r="P22203" t="s">
        <v>18382</v>
      </c>
      <c r="Q22203">
        <v>141785</v>
      </c>
      <c r="R22203" t="str">
        <f t="shared" si="790"/>
        <v>200000788821.03.2022</v>
      </c>
      <c r="S22203">
        <v>142813</v>
      </c>
    </row>
    <row r="22204" spans="1:19" x14ac:dyDescent="0.2">
      <c r="A22204">
        <v>12142332</v>
      </c>
      <c r="B22204" t="s">
        <v>0</v>
      </c>
      <c r="C22204" t="s">
        <v>18510</v>
      </c>
      <c r="D22204" t="s">
        <v>0</v>
      </c>
      <c r="E22204" t="s">
        <v>1</v>
      </c>
      <c r="F22204" t="s">
        <v>0</v>
      </c>
      <c r="G22204">
        <v>2000007889</v>
      </c>
      <c r="H22204" t="s">
        <v>400</v>
      </c>
      <c r="I22204" s="1">
        <v>44641</v>
      </c>
      <c r="J22204" s="1" t="s">
        <v>20420</v>
      </c>
      <c r="K22204" s="1">
        <v>44641</v>
      </c>
      <c r="L22204" s="8">
        <v>-9680</v>
      </c>
      <c r="M22204">
        <v>100201042</v>
      </c>
      <c r="N22204" s="1">
        <v>44651</v>
      </c>
      <c r="O22204" t="s">
        <v>0</v>
      </c>
      <c r="P22204" t="s">
        <v>18382</v>
      </c>
      <c r="Q22204">
        <v>141785</v>
      </c>
      <c r="R22204" t="str">
        <f t="shared" si="790"/>
        <v>200000788921.03.2022</v>
      </c>
      <c r="S22204">
        <v>143452</v>
      </c>
    </row>
    <row r="22205" spans="1:19" x14ac:dyDescent="0.2">
      <c r="A22205">
        <v>12142332</v>
      </c>
      <c r="B22205" t="s">
        <v>0</v>
      </c>
      <c r="C22205" t="s">
        <v>18511</v>
      </c>
      <c r="D22205" t="s">
        <v>0</v>
      </c>
      <c r="E22205" t="s">
        <v>1</v>
      </c>
      <c r="F22205" t="s">
        <v>0</v>
      </c>
      <c r="G22205">
        <v>2000007890</v>
      </c>
      <c r="H22205" t="s">
        <v>400</v>
      </c>
      <c r="I22205" s="1">
        <v>44641</v>
      </c>
      <c r="J22205" s="1" t="s">
        <v>20420</v>
      </c>
      <c r="K22205" s="1">
        <v>44641</v>
      </c>
      <c r="L22205" s="8">
        <v>-2625</v>
      </c>
      <c r="M22205">
        <v>100201042</v>
      </c>
      <c r="N22205" s="1">
        <v>44651</v>
      </c>
      <c r="O22205" t="s">
        <v>0</v>
      </c>
      <c r="P22205" t="s">
        <v>18382</v>
      </c>
      <c r="Q22205">
        <v>141785</v>
      </c>
      <c r="R22205" t="str">
        <f t="shared" si="790"/>
        <v>200000789021.03.2022</v>
      </c>
      <c r="S22205">
        <v>143491</v>
      </c>
    </row>
    <row r="22206" spans="1:19" x14ac:dyDescent="0.2">
      <c r="A22206">
        <v>12142332</v>
      </c>
      <c r="B22206" t="s">
        <v>0</v>
      </c>
      <c r="C22206" t="s">
        <v>18512</v>
      </c>
      <c r="D22206" t="s">
        <v>0</v>
      </c>
      <c r="E22206" t="s">
        <v>1</v>
      </c>
      <c r="F22206" t="s">
        <v>0</v>
      </c>
      <c r="G22206">
        <v>2000007891</v>
      </c>
      <c r="H22206" t="s">
        <v>400</v>
      </c>
      <c r="I22206" s="1">
        <v>44641</v>
      </c>
      <c r="J22206" s="1" t="s">
        <v>20420</v>
      </c>
      <c r="K22206" s="1">
        <v>44641</v>
      </c>
      <c r="L22206" s="8">
        <v>-7219</v>
      </c>
      <c r="M22206">
        <v>100201042</v>
      </c>
      <c r="N22206" s="1">
        <v>44651</v>
      </c>
      <c r="O22206" t="s">
        <v>0</v>
      </c>
      <c r="P22206" t="s">
        <v>18382</v>
      </c>
      <c r="Q22206">
        <v>141785</v>
      </c>
      <c r="R22206" t="str">
        <f t="shared" si="790"/>
        <v>200000789121.03.2022</v>
      </c>
      <c r="S22206">
        <v>143611</v>
      </c>
    </row>
    <row r="22207" spans="1:19" x14ac:dyDescent="0.2">
      <c r="A22207">
        <v>12142332</v>
      </c>
      <c r="B22207" t="s">
        <v>0</v>
      </c>
      <c r="C22207" t="s">
        <v>18513</v>
      </c>
      <c r="D22207" t="s">
        <v>0</v>
      </c>
      <c r="E22207" t="s">
        <v>1</v>
      </c>
      <c r="F22207" t="s">
        <v>0</v>
      </c>
      <c r="G22207">
        <v>2000007892</v>
      </c>
      <c r="H22207" t="s">
        <v>400</v>
      </c>
      <c r="I22207" s="1">
        <v>44641</v>
      </c>
      <c r="J22207" s="1" t="s">
        <v>20420</v>
      </c>
      <c r="K22207" s="1">
        <v>44641</v>
      </c>
      <c r="L22207" s="8">
        <v>-7219</v>
      </c>
      <c r="M22207">
        <v>100201042</v>
      </c>
      <c r="N22207" s="1">
        <v>44651</v>
      </c>
      <c r="O22207" t="s">
        <v>0</v>
      </c>
      <c r="P22207" t="s">
        <v>18382</v>
      </c>
      <c r="Q22207">
        <v>141785</v>
      </c>
      <c r="R22207" t="str">
        <f t="shared" si="790"/>
        <v>200000789221.03.2022</v>
      </c>
      <c r="S22207">
        <v>143612</v>
      </c>
    </row>
    <row r="22208" spans="1:19" x14ac:dyDescent="0.2">
      <c r="A22208">
        <v>12142332</v>
      </c>
      <c r="B22208" t="s">
        <v>0</v>
      </c>
      <c r="C22208" t="s">
        <v>18514</v>
      </c>
      <c r="D22208" t="s">
        <v>0</v>
      </c>
      <c r="E22208" t="s">
        <v>1</v>
      </c>
      <c r="F22208" t="s">
        <v>0</v>
      </c>
      <c r="G22208">
        <v>2000007893</v>
      </c>
      <c r="H22208" t="s">
        <v>400</v>
      </c>
      <c r="I22208" s="1">
        <v>44641</v>
      </c>
      <c r="J22208" s="1" t="s">
        <v>20420</v>
      </c>
      <c r="K22208" s="1">
        <v>44641</v>
      </c>
      <c r="L22208" s="8">
        <v>-9680</v>
      </c>
      <c r="M22208">
        <v>100201042</v>
      </c>
      <c r="N22208" s="1">
        <v>44651</v>
      </c>
      <c r="O22208" t="s">
        <v>0</v>
      </c>
      <c r="P22208" t="s">
        <v>18382</v>
      </c>
      <c r="Q22208">
        <v>141785</v>
      </c>
      <c r="R22208" t="str">
        <f t="shared" si="790"/>
        <v>200000789321.03.2022</v>
      </c>
      <c r="S22208">
        <v>143613</v>
      </c>
    </row>
    <row r="22209" spans="1:19" x14ac:dyDescent="0.2">
      <c r="A22209">
        <v>12142332</v>
      </c>
      <c r="B22209" t="s">
        <v>0</v>
      </c>
      <c r="C22209" t="s">
        <v>18515</v>
      </c>
      <c r="D22209" t="s">
        <v>0</v>
      </c>
      <c r="E22209" t="s">
        <v>1</v>
      </c>
      <c r="F22209" t="s">
        <v>0</v>
      </c>
      <c r="G22209">
        <v>2000007894</v>
      </c>
      <c r="H22209" t="s">
        <v>400</v>
      </c>
      <c r="I22209" s="1">
        <v>44641</v>
      </c>
      <c r="J22209" s="1" t="s">
        <v>20420</v>
      </c>
      <c r="K22209" s="1">
        <v>44641</v>
      </c>
      <c r="L22209" s="8">
        <v>-24097</v>
      </c>
      <c r="M22209">
        <v>100201042</v>
      </c>
      <c r="N22209" s="1">
        <v>44651</v>
      </c>
      <c r="O22209" t="s">
        <v>0</v>
      </c>
      <c r="P22209" t="s">
        <v>18382</v>
      </c>
      <c r="Q22209">
        <v>141785</v>
      </c>
      <c r="R22209" t="str">
        <f t="shared" si="790"/>
        <v>200000789421.03.2022</v>
      </c>
      <c r="S22209">
        <v>143614</v>
      </c>
    </row>
    <row r="22210" spans="1:19" x14ac:dyDescent="0.2">
      <c r="A22210">
        <v>12142332</v>
      </c>
      <c r="B22210" t="s">
        <v>0</v>
      </c>
      <c r="C22210" t="s">
        <v>18516</v>
      </c>
      <c r="D22210" t="s">
        <v>0</v>
      </c>
      <c r="E22210" t="s">
        <v>1</v>
      </c>
      <c r="F22210" t="s">
        <v>0</v>
      </c>
      <c r="G22210">
        <v>2000007895</v>
      </c>
      <c r="H22210" t="s">
        <v>400</v>
      </c>
      <c r="I22210" s="1">
        <v>44641</v>
      </c>
      <c r="J22210" s="1" t="s">
        <v>20420</v>
      </c>
      <c r="K22210" s="1">
        <v>44641</v>
      </c>
      <c r="L22210" s="8">
        <v>-22140</v>
      </c>
      <c r="M22210">
        <v>100201042</v>
      </c>
      <c r="N22210" s="1">
        <v>44651</v>
      </c>
      <c r="O22210" t="s">
        <v>0</v>
      </c>
      <c r="P22210" t="s">
        <v>18382</v>
      </c>
      <c r="Q22210">
        <v>141785</v>
      </c>
      <c r="R22210" t="str">
        <f t="shared" si="790"/>
        <v>200000789521.03.2022</v>
      </c>
      <c r="S22210">
        <v>144459</v>
      </c>
    </row>
    <row r="22211" spans="1:19" x14ac:dyDescent="0.2">
      <c r="A22211">
        <v>12142332</v>
      </c>
      <c r="B22211" t="s">
        <v>0</v>
      </c>
      <c r="C22211" t="s">
        <v>18517</v>
      </c>
      <c r="D22211" t="s">
        <v>0</v>
      </c>
      <c r="E22211" t="s">
        <v>1</v>
      </c>
      <c r="F22211" t="s">
        <v>0</v>
      </c>
      <c r="G22211">
        <v>2000007896</v>
      </c>
      <c r="H22211" t="s">
        <v>400</v>
      </c>
      <c r="I22211" s="1">
        <v>44641</v>
      </c>
      <c r="J22211" s="1" t="s">
        <v>20420</v>
      </c>
      <c r="K22211" s="1">
        <v>44641</v>
      </c>
      <c r="L22211" s="8">
        <v>-43470</v>
      </c>
      <c r="M22211">
        <v>100201042</v>
      </c>
      <c r="N22211" s="1">
        <v>44651</v>
      </c>
      <c r="O22211" t="s">
        <v>0</v>
      </c>
      <c r="P22211" t="s">
        <v>18382</v>
      </c>
      <c r="Q22211">
        <v>141785</v>
      </c>
      <c r="R22211" t="str">
        <f t="shared" si="790"/>
        <v>200000789621.03.2022</v>
      </c>
      <c r="S22211">
        <v>144480</v>
      </c>
    </row>
    <row r="22212" spans="1:19" x14ac:dyDescent="0.2">
      <c r="A22212">
        <v>12142332</v>
      </c>
      <c r="B22212" t="s">
        <v>0</v>
      </c>
      <c r="C22212" t="s">
        <v>18518</v>
      </c>
      <c r="D22212" t="s">
        <v>0</v>
      </c>
      <c r="E22212" t="s">
        <v>1</v>
      </c>
      <c r="F22212" t="s">
        <v>0</v>
      </c>
      <c r="G22212">
        <v>2000007897</v>
      </c>
      <c r="H22212" t="s">
        <v>400</v>
      </c>
      <c r="I22212" s="1">
        <v>44641</v>
      </c>
      <c r="J22212" s="1" t="s">
        <v>20420</v>
      </c>
      <c r="K22212" s="1">
        <v>44641</v>
      </c>
      <c r="L22212" s="8">
        <v>-40500</v>
      </c>
      <c r="M22212">
        <v>100201042</v>
      </c>
      <c r="N22212" s="1">
        <v>44651</v>
      </c>
      <c r="O22212" t="s">
        <v>0</v>
      </c>
      <c r="P22212" t="s">
        <v>18382</v>
      </c>
      <c r="Q22212">
        <v>141785</v>
      </c>
      <c r="R22212" t="str">
        <f t="shared" si="790"/>
        <v>200000789721.03.2022</v>
      </c>
      <c r="S22212">
        <v>146262</v>
      </c>
    </row>
    <row r="22213" spans="1:19" x14ac:dyDescent="0.2">
      <c r="A22213">
        <v>12142332</v>
      </c>
      <c r="B22213" t="s">
        <v>0</v>
      </c>
      <c r="C22213" t="s">
        <v>18519</v>
      </c>
      <c r="D22213" t="s">
        <v>0</v>
      </c>
      <c r="E22213" t="s">
        <v>1</v>
      </c>
      <c r="F22213" t="s">
        <v>0</v>
      </c>
      <c r="G22213">
        <v>2000007898</v>
      </c>
      <c r="H22213" t="s">
        <v>400</v>
      </c>
      <c r="I22213" s="1">
        <v>44641</v>
      </c>
      <c r="J22213" s="1" t="s">
        <v>20420</v>
      </c>
      <c r="K22213" s="1">
        <v>44641</v>
      </c>
      <c r="L22213" s="8">
        <v>-1207434.1000000001</v>
      </c>
      <c r="M22213">
        <v>100201042</v>
      </c>
      <c r="N22213" s="1">
        <v>44651</v>
      </c>
      <c r="O22213" t="s">
        <v>0</v>
      </c>
      <c r="P22213" t="s">
        <v>18382</v>
      </c>
      <c r="Q22213">
        <v>141785</v>
      </c>
      <c r="R22213" t="str">
        <f t="shared" si="790"/>
        <v>200000789821.03.2022</v>
      </c>
      <c r="S22213">
        <v>146263</v>
      </c>
    </row>
    <row r="22214" spans="1:19" x14ac:dyDescent="0.2">
      <c r="A22214">
        <v>12142332</v>
      </c>
      <c r="B22214" t="s">
        <v>0</v>
      </c>
      <c r="C22214" t="s">
        <v>18520</v>
      </c>
      <c r="D22214" t="s">
        <v>0</v>
      </c>
      <c r="E22214" t="s">
        <v>1</v>
      </c>
      <c r="F22214" t="s">
        <v>0</v>
      </c>
      <c r="G22214">
        <v>2000007899</v>
      </c>
      <c r="H22214" t="s">
        <v>400</v>
      </c>
      <c r="I22214" s="1">
        <v>44641</v>
      </c>
      <c r="J22214" s="1" t="s">
        <v>20420</v>
      </c>
      <c r="K22214" s="1">
        <v>44641</v>
      </c>
      <c r="L22214" s="8">
        <v>-297002</v>
      </c>
      <c r="M22214">
        <v>100201042</v>
      </c>
      <c r="N22214" s="1">
        <v>44651</v>
      </c>
      <c r="O22214" t="s">
        <v>0</v>
      </c>
      <c r="P22214" t="s">
        <v>18382</v>
      </c>
      <c r="Q22214">
        <v>141785</v>
      </c>
      <c r="R22214" t="str">
        <f t="shared" si="790"/>
        <v>200000789921.03.2022</v>
      </c>
      <c r="S22214">
        <v>147045</v>
      </c>
    </row>
    <row r="22215" spans="1:19" x14ac:dyDescent="0.2">
      <c r="A22215">
        <v>12142332</v>
      </c>
      <c r="B22215" t="s">
        <v>0</v>
      </c>
      <c r="C22215" t="s">
        <v>18521</v>
      </c>
      <c r="D22215" t="s">
        <v>0</v>
      </c>
      <c r="E22215" t="s">
        <v>1</v>
      </c>
      <c r="F22215" t="s">
        <v>0</v>
      </c>
      <c r="G22215">
        <v>2000007900</v>
      </c>
      <c r="H22215" t="s">
        <v>400</v>
      </c>
      <c r="I22215" s="1">
        <v>44641</v>
      </c>
      <c r="J22215" s="1" t="s">
        <v>20420</v>
      </c>
      <c r="K22215" s="1">
        <v>44641</v>
      </c>
      <c r="L22215" s="8">
        <v>-296995</v>
      </c>
      <c r="M22215">
        <v>100201042</v>
      </c>
      <c r="N22215" s="1">
        <v>44651</v>
      </c>
      <c r="O22215" t="s">
        <v>0</v>
      </c>
      <c r="P22215" t="s">
        <v>18382</v>
      </c>
      <c r="Q22215">
        <v>141785</v>
      </c>
      <c r="R22215" t="str">
        <f t="shared" si="790"/>
        <v>200000790021.03.2022</v>
      </c>
      <c r="S22215">
        <v>147046</v>
      </c>
    </row>
    <row r="22216" spans="1:19" x14ac:dyDescent="0.2">
      <c r="A22216">
        <v>12142332</v>
      </c>
      <c r="B22216" t="s">
        <v>0</v>
      </c>
      <c r="C22216" t="s">
        <v>18522</v>
      </c>
      <c r="D22216" t="s">
        <v>0</v>
      </c>
      <c r="E22216" t="s">
        <v>1</v>
      </c>
      <c r="F22216" t="s">
        <v>0</v>
      </c>
      <c r="G22216">
        <v>2000007901</v>
      </c>
      <c r="H22216" t="s">
        <v>400</v>
      </c>
      <c r="I22216" s="1">
        <v>44641</v>
      </c>
      <c r="J22216" s="1" t="s">
        <v>20420</v>
      </c>
      <c r="K22216" s="1">
        <v>44641</v>
      </c>
      <c r="L22216" s="8">
        <v>-297002</v>
      </c>
      <c r="M22216">
        <v>100201042</v>
      </c>
      <c r="N22216" s="1">
        <v>44651</v>
      </c>
      <c r="O22216" t="s">
        <v>0</v>
      </c>
      <c r="P22216" t="s">
        <v>18382</v>
      </c>
      <c r="Q22216">
        <v>141785</v>
      </c>
      <c r="R22216" t="str">
        <f t="shared" si="790"/>
        <v>200000790121.03.2022</v>
      </c>
      <c r="S22216">
        <v>147047</v>
      </c>
    </row>
    <row r="22217" spans="1:19" x14ac:dyDescent="0.2">
      <c r="A22217">
        <v>12142332</v>
      </c>
      <c r="B22217" t="s">
        <v>0</v>
      </c>
      <c r="C22217" t="s">
        <v>18523</v>
      </c>
      <c r="D22217" t="s">
        <v>0</v>
      </c>
      <c r="E22217" t="s">
        <v>1</v>
      </c>
      <c r="F22217" t="s">
        <v>0</v>
      </c>
      <c r="G22217">
        <v>2000007902</v>
      </c>
      <c r="H22217" t="s">
        <v>400</v>
      </c>
      <c r="I22217" s="1">
        <v>44641</v>
      </c>
      <c r="J22217" s="1" t="s">
        <v>20420</v>
      </c>
      <c r="K22217" s="1">
        <v>44641</v>
      </c>
      <c r="L22217" s="8">
        <v>-3540</v>
      </c>
      <c r="M22217">
        <v>100201042</v>
      </c>
      <c r="N22217" s="1">
        <v>44651</v>
      </c>
      <c r="O22217" t="s">
        <v>0</v>
      </c>
      <c r="P22217" t="s">
        <v>18382</v>
      </c>
      <c r="Q22217">
        <v>141785</v>
      </c>
      <c r="R22217" t="str">
        <f t="shared" si="790"/>
        <v>200000790221.03.2022</v>
      </c>
      <c r="S22217">
        <v>147398</v>
      </c>
    </row>
    <row r="22218" spans="1:19" x14ac:dyDescent="0.2">
      <c r="A22218">
        <v>12142332</v>
      </c>
      <c r="B22218" t="s">
        <v>0</v>
      </c>
      <c r="C22218" t="s">
        <v>18524</v>
      </c>
      <c r="D22218" t="s">
        <v>0</v>
      </c>
      <c r="E22218" t="s">
        <v>1</v>
      </c>
      <c r="F22218" t="s">
        <v>0</v>
      </c>
      <c r="G22218">
        <v>2000007903</v>
      </c>
      <c r="H22218" t="s">
        <v>400</v>
      </c>
      <c r="I22218" s="1">
        <v>44641</v>
      </c>
      <c r="J22218" s="1" t="s">
        <v>20420</v>
      </c>
      <c r="K22218" s="1">
        <v>44641</v>
      </c>
      <c r="L22218" s="8">
        <v>-3540</v>
      </c>
      <c r="M22218">
        <v>100201042</v>
      </c>
      <c r="N22218" s="1">
        <v>44651</v>
      </c>
      <c r="O22218" t="s">
        <v>0</v>
      </c>
      <c r="P22218" t="s">
        <v>18382</v>
      </c>
      <c r="Q22218">
        <v>141785</v>
      </c>
      <c r="R22218" t="str">
        <f t="shared" si="790"/>
        <v>200000790321.03.2022</v>
      </c>
      <c r="S22218">
        <v>147399</v>
      </c>
    </row>
    <row r="22219" spans="1:19" x14ac:dyDescent="0.2">
      <c r="A22219">
        <v>12142332</v>
      </c>
      <c r="B22219" t="s">
        <v>0</v>
      </c>
      <c r="C22219" t="s">
        <v>18525</v>
      </c>
      <c r="D22219" t="s">
        <v>0</v>
      </c>
      <c r="E22219" t="s">
        <v>1</v>
      </c>
      <c r="F22219" t="s">
        <v>0</v>
      </c>
      <c r="G22219">
        <v>2000007904</v>
      </c>
      <c r="H22219" t="s">
        <v>400</v>
      </c>
      <c r="I22219" s="1">
        <v>44641</v>
      </c>
      <c r="J22219" s="1" t="s">
        <v>20420</v>
      </c>
      <c r="K22219" s="1">
        <v>44641</v>
      </c>
      <c r="L22219" s="8">
        <v>-6000</v>
      </c>
      <c r="M22219">
        <v>100201042</v>
      </c>
      <c r="N22219" s="1">
        <v>44651</v>
      </c>
      <c r="O22219" t="s">
        <v>0</v>
      </c>
      <c r="P22219" t="s">
        <v>18382</v>
      </c>
      <c r="Q22219">
        <v>141785</v>
      </c>
      <c r="R22219" t="str">
        <f t="shared" si="790"/>
        <v>200000790421.03.2022</v>
      </c>
      <c r="S22219">
        <v>147441</v>
      </c>
    </row>
    <row r="22220" spans="1:19" x14ac:dyDescent="0.2">
      <c r="A22220">
        <v>12142332</v>
      </c>
      <c r="B22220" t="s">
        <v>0</v>
      </c>
      <c r="C22220" t="s">
        <v>18526</v>
      </c>
      <c r="D22220" t="s">
        <v>0</v>
      </c>
      <c r="E22220" t="s">
        <v>1</v>
      </c>
      <c r="F22220" t="s">
        <v>0</v>
      </c>
      <c r="G22220">
        <v>2000007905</v>
      </c>
      <c r="H22220" t="s">
        <v>400</v>
      </c>
      <c r="I22220" s="1">
        <v>44641</v>
      </c>
      <c r="J22220" s="1" t="s">
        <v>20420</v>
      </c>
      <c r="K22220" s="1">
        <v>44641</v>
      </c>
      <c r="L22220" s="8">
        <v>-292513</v>
      </c>
      <c r="M22220">
        <v>100201042</v>
      </c>
      <c r="N22220" s="1">
        <v>44651</v>
      </c>
      <c r="O22220" t="s">
        <v>0</v>
      </c>
      <c r="P22220" t="s">
        <v>18382</v>
      </c>
      <c r="Q22220">
        <v>141785</v>
      </c>
      <c r="R22220" t="str">
        <f t="shared" si="790"/>
        <v>200000790521.03.2022</v>
      </c>
      <c r="S22220">
        <v>100704</v>
      </c>
    </row>
    <row r="22221" spans="1:19" x14ac:dyDescent="0.2">
      <c r="A22221">
        <v>12142332</v>
      </c>
      <c r="B22221" t="s">
        <v>0</v>
      </c>
      <c r="C22221" t="s">
        <v>18527</v>
      </c>
      <c r="D22221" t="s">
        <v>0</v>
      </c>
      <c r="E22221" t="s">
        <v>1</v>
      </c>
      <c r="F22221" t="s">
        <v>0</v>
      </c>
      <c r="G22221">
        <v>2000007906</v>
      </c>
      <c r="H22221" t="s">
        <v>400</v>
      </c>
      <c r="I22221" s="1">
        <v>44641</v>
      </c>
      <c r="J22221" s="1" t="s">
        <v>20420</v>
      </c>
      <c r="K22221" s="1">
        <v>44641</v>
      </c>
      <c r="L22221" s="8">
        <v>-32940</v>
      </c>
      <c r="M22221">
        <v>100201042</v>
      </c>
      <c r="N22221" s="1">
        <v>44651</v>
      </c>
      <c r="O22221" t="s">
        <v>0</v>
      </c>
      <c r="P22221" t="s">
        <v>18382</v>
      </c>
      <c r="Q22221">
        <v>141785</v>
      </c>
      <c r="R22221" t="str">
        <f t="shared" si="790"/>
        <v>200000790621.03.2022</v>
      </c>
      <c r="S22221">
        <v>111723</v>
      </c>
    </row>
    <row r="22222" spans="1:19" x14ac:dyDescent="0.2">
      <c r="A22222">
        <v>12142332</v>
      </c>
      <c r="B22222" t="s">
        <v>0</v>
      </c>
      <c r="C22222" t="s">
        <v>18528</v>
      </c>
      <c r="D22222" t="s">
        <v>0</v>
      </c>
      <c r="E22222" t="s">
        <v>1</v>
      </c>
      <c r="F22222" t="s">
        <v>0</v>
      </c>
      <c r="G22222">
        <v>2000007907</v>
      </c>
      <c r="H22222" t="s">
        <v>400</v>
      </c>
      <c r="I22222" s="1">
        <v>44641</v>
      </c>
      <c r="J22222" s="1" t="s">
        <v>20420</v>
      </c>
      <c r="K22222" s="1">
        <v>44641</v>
      </c>
      <c r="L22222" s="8">
        <v>-394201</v>
      </c>
      <c r="M22222">
        <v>100201042</v>
      </c>
      <c r="N22222" s="1">
        <v>44651</v>
      </c>
      <c r="O22222" t="s">
        <v>0</v>
      </c>
      <c r="P22222" t="s">
        <v>18382</v>
      </c>
      <c r="Q22222">
        <v>141785</v>
      </c>
      <c r="R22222" t="str">
        <f t="shared" ref="R22222:R22285" si="791">CONCATENATE(G22222,J22222)</f>
        <v>200000790721.03.2022</v>
      </c>
      <c r="S22222">
        <v>111805</v>
      </c>
    </row>
    <row r="22223" spans="1:19" x14ac:dyDescent="0.2">
      <c r="A22223">
        <v>12142332</v>
      </c>
      <c r="B22223" t="s">
        <v>0</v>
      </c>
      <c r="C22223" t="s">
        <v>18529</v>
      </c>
      <c r="D22223" t="s">
        <v>0</v>
      </c>
      <c r="E22223" t="s">
        <v>1</v>
      </c>
      <c r="F22223" t="s">
        <v>0</v>
      </c>
      <c r="G22223">
        <v>2000007908</v>
      </c>
      <c r="H22223" t="s">
        <v>400</v>
      </c>
      <c r="I22223" s="1">
        <v>44641</v>
      </c>
      <c r="J22223" s="1" t="s">
        <v>20420</v>
      </c>
      <c r="K22223" s="1">
        <v>44641</v>
      </c>
      <c r="L22223" s="8">
        <v>-193218</v>
      </c>
      <c r="M22223">
        <v>100201042</v>
      </c>
      <c r="N22223" s="1">
        <v>44651</v>
      </c>
      <c r="O22223" t="s">
        <v>0</v>
      </c>
      <c r="P22223" t="s">
        <v>18382</v>
      </c>
      <c r="Q22223">
        <v>141785</v>
      </c>
      <c r="R22223" t="str">
        <f t="shared" si="791"/>
        <v>200000790821.03.2022</v>
      </c>
      <c r="S22223">
        <v>116760</v>
      </c>
    </row>
    <row r="22224" spans="1:19" x14ac:dyDescent="0.2">
      <c r="A22224">
        <v>12142332</v>
      </c>
      <c r="B22224" t="s">
        <v>0</v>
      </c>
      <c r="C22224" t="s">
        <v>18530</v>
      </c>
      <c r="D22224" t="s">
        <v>0</v>
      </c>
      <c r="E22224" t="s">
        <v>1</v>
      </c>
      <c r="F22224" t="s">
        <v>0</v>
      </c>
      <c r="G22224">
        <v>2000007909</v>
      </c>
      <c r="H22224" t="s">
        <v>400</v>
      </c>
      <c r="I22224" s="1">
        <v>44641</v>
      </c>
      <c r="J22224" s="1" t="s">
        <v>20420</v>
      </c>
      <c r="K22224" s="1">
        <v>44641</v>
      </c>
      <c r="L22224" s="8">
        <v>-200000</v>
      </c>
      <c r="M22224">
        <v>100201042</v>
      </c>
      <c r="N22224" s="1">
        <v>44651</v>
      </c>
      <c r="O22224" t="s">
        <v>0</v>
      </c>
      <c r="P22224" t="s">
        <v>18382</v>
      </c>
      <c r="Q22224">
        <v>141785</v>
      </c>
      <c r="R22224" t="str">
        <f t="shared" si="791"/>
        <v>200000790921.03.2022</v>
      </c>
      <c r="S22224">
        <v>124895</v>
      </c>
    </row>
    <row r="22225" spans="1:19" x14ac:dyDescent="0.2">
      <c r="A22225">
        <v>12142332</v>
      </c>
      <c r="B22225" t="s">
        <v>0</v>
      </c>
      <c r="C22225" t="s">
        <v>18531</v>
      </c>
      <c r="D22225" t="s">
        <v>0</v>
      </c>
      <c r="E22225" t="s">
        <v>1</v>
      </c>
      <c r="F22225" t="s">
        <v>0</v>
      </c>
      <c r="G22225">
        <v>2000007910</v>
      </c>
      <c r="H22225" t="s">
        <v>400</v>
      </c>
      <c r="I22225" s="1">
        <v>44641</v>
      </c>
      <c r="J22225" s="1" t="s">
        <v>20420</v>
      </c>
      <c r="K22225" s="1">
        <v>44641</v>
      </c>
      <c r="L22225" s="8">
        <v>-162190</v>
      </c>
      <c r="M22225">
        <v>100201042</v>
      </c>
      <c r="N22225" s="1">
        <v>44651</v>
      </c>
      <c r="O22225" t="s">
        <v>0</v>
      </c>
      <c r="P22225" t="s">
        <v>18382</v>
      </c>
      <c r="Q22225">
        <v>141785</v>
      </c>
      <c r="R22225" t="str">
        <f t="shared" si="791"/>
        <v>200000791021.03.2022</v>
      </c>
      <c r="S22225">
        <v>132179</v>
      </c>
    </row>
    <row r="22226" spans="1:19" x14ac:dyDescent="0.2">
      <c r="A22226">
        <v>12142332</v>
      </c>
      <c r="B22226" t="s">
        <v>0</v>
      </c>
      <c r="C22226" t="s">
        <v>18532</v>
      </c>
      <c r="D22226" t="s">
        <v>0</v>
      </c>
      <c r="E22226" t="s">
        <v>1</v>
      </c>
      <c r="F22226" t="s">
        <v>0</v>
      </c>
      <c r="G22226">
        <v>2000007911</v>
      </c>
      <c r="H22226" t="s">
        <v>400</v>
      </c>
      <c r="I22226" s="1">
        <v>44641</v>
      </c>
      <c r="J22226" s="1" t="s">
        <v>20420</v>
      </c>
      <c r="K22226" s="1">
        <v>44641</v>
      </c>
      <c r="L22226" s="8">
        <v>-165724</v>
      </c>
      <c r="M22226">
        <v>100201042</v>
      </c>
      <c r="N22226" s="1">
        <v>44651</v>
      </c>
      <c r="O22226" t="s">
        <v>0</v>
      </c>
      <c r="P22226" t="s">
        <v>18382</v>
      </c>
      <c r="Q22226">
        <v>141785</v>
      </c>
      <c r="R22226" t="str">
        <f t="shared" si="791"/>
        <v>200000791121.03.2022</v>
      </c>
      <c r="S22226">
        <v>134438</v>
      </c>
    </row>
    <row r="22227" spans="1:19" x14ac:dyDescent="0.2">
      <c r="A22227">
        <v>12142332</v>
      </c>
      <c r="B22227" t="s">
        <v>0</v>
      </c>
      <c r="C22227" t="s">
        <v>18533</v>
      </c>
      <c r="D22227" t="s">
        <v>0</v>
      </c>
      <c r="E22227" t="s">
        <v>1</v>
      </c>
      <c r="F22227" t="s">
        <v>0</v>
      </c>
      <c r="G22227">
        <v>2000007912</v>
      </c>
      <c r="H22227" t="s">
        <v>400</v>
      </c>
      <c r="I22227" s="1">
        <v>44641</v>
      </c>
      <c r="J22227" s="1" t="s">
        <v>20420</v>
      </c>
      <c r="K22227" s="1">
        <v>44641</v>
      </c>
      <c r="L22227" s="8">
        <v>-200000</v>
      </c>
      <c r="M22227">
        <v>100201042</v>
      </c>
      <c r="N22227" s="1">
        <v>44651</v>
      </c>
      <c r="O22227" t="s">
        <v>0</v>
      </c>
      <c r="P22227" t="s">
        <v>18382</v>
      </c>
      <c r="Q22227">
        <v>141785</v>
      </c>
      <c r="R22227" t="str">
        <f t="shared" si="791"/>
        <v>200000791221.03.2022</v>
      </c>
      <c r="S22227">
        <v>134635</v>
      </c>
    </row>
    <row r="22228" spans="1:19" x14ac:dyDescent="0.2">
      <c r="A22228">
        <v>12142332</v>
      </c>
      <c r="B22228" t="s">
        <v>0</v>
      </c>
      <c r="C22228" t="s">
        <v>18534</v>
      </c>
      <c r="D22228" t="s">
        <v>0</v>
      </c>
      <c r="E22228" t="s">
        <v>1</v>
      </c>
      <c r="F22228" t="s">
        <v>0</v>
      </c>
      <c r="G22228">
        <v>2000007913</v>
      </c>
      <c r="H22228" t="s">
        <v>400</v>
      </c>
      <c r="I22228" s="1">
        <v>44641</v>
      </c>
      <c r="J22228" s="1" t="s">
        <v>20420</v>
      </c>
      <c r="K22228" s="1">
        <v>44641</v>
      </c>
      <c r="L22228" s="8">
        <v>-509310.97</v>
      </c>
      <c r="M22228">
        <v>100201042</v>
      </c>
      <c r="N22228" s="1">
        <v>44651</v>
      </c>
      <c r="O22228" t="s">
        <v>0</v>
      </c>
      <c r="P22228" t="s">
        <v>18382</v>
      </c>
      <c r="Q22228">
        <v>141785</v>
      </c>
      <c r="R22228" t="str">
        <f t="shared" si="791"/>
        <v>200000791321.03.2022</v>
      </c>
      <c r="S22228">
        <v>141974</v>
      </c>
    </row>
    <row r="22229" spans="1:19" x14ac:dyDescent="0.2">
      <c r="A22229">
        <v>12142332</v>
      </c>
      <c r="B22229" t="s">
        <v>0</v>
      </c>
      <c r="C22229" t="s">
        <v>18535</v>
      </c>
      <c r="D22229" t="s">
        <v>0</v>
      </c>
      <c r="E22229" t="s">
        <v>1</v>
      </c>
      <c r="F22229" t="s">
        <v>0</v>
      </c>
      <c r="G22229">
        <v>2000007914</v>
      </c>
      <c r="H22229" t="s">
        <v>400</v>
      </c>
      <c r="I22229" s="1">
        <v>44641</v>
      </c>
      <c r="J22229" s="1" t="s">
        <v>20420</v>
      </c>
      <c r="K22229" s="1">
        <v>44641</v>
      </c>
      <c r="L22229" s="8">
        <v>-229779</v>
      </c>
      <c r="M22229">
        <v>100201042</v>
      </c>
      <c r="N22229" s="1">
        <v>44651</v>
      </c>
      <c r="O22229" t="s">
        <v>0</v>
      </c>
      <c r="P22229" t="s">
        <v>18382</v>
      </c>
      <c r="Q22229">
        <v>141785</v>
      </c>
      <c r="R22229" t="str">
        <f t="shared" si="791"/>
        <v>200000791421.03.2022</v>
      </c>
      <c r="S22229">
        <v>145798</v>
      </c>
    </row>
    <row r="22230" spans="1:19" x14ac:dyDescent="0.2">
      <c r="A22230">
        <v>12142332</v>
      </c>
      <c r="B22230" t="s">
        <v>0</v>
      </c>
      <c r="C22230" t="s">
        <v>18536</v>
      </c>
      <c r="D22230" t="s">
        <v>0</v>
      </c>
      <c r="E22230" t="s">
        <v>1</v>
      </c>
      <c r="F22230" t="s">
        <v>0</v>
      </c>
      <c r="G22230">
        <v>2000007915</v>
      </c>
      <c r="H22230" t="s">
        <v>400</v>
      </c>
      <c r="I22230" s="1">
        <v>44641</v>
      </c>
      <c r="J22230" s="1" t="s">
        <v>20420</v>
      </c>
      <c r="K22230" s="1">
        <v>44641</v>
      </c>
      <c r="L22230" s="8">
        <v>-313407</v>
      </c>
      <c r="M22230">
        <v>100201042</v>
      </c>
      <c r="N22230" s="1">
        <v>44651</v>
      </c>
      <c r="O22230" t="s">
        <v>0</v>
      </c>
      <c r="P22230" t="s">
        <v>18382</v>
      </c>
      <c r="Q22230">
        <v>141785</v>
      </c>
      <c r="R22230" t="str">
        <f t="shared" si="791"/>
        <v>200000791521.03.2022</v>
      </c>
      <c r="S22230">
        <v>145955</v>
      </c>
    </row>
    <row r="22231" spans="1:19" x14ac:dyDescent="0.2">
      <c r="A22231">
        <v>12142332</v>
      </c>
      <c r="B22231" t="s">
        <v>0</v>
      </c>
      <c r="C22231" t="s">
        <v>18537</v>
      </c>
      <c r="D22231" t="s">
        <v>0</v>
      </c>
      <c r="E22231" t="s">
        <v>1</v>
      </c>
      <c r="F22231" t="s">
        <v>0</v>
      </c>
      <c r="G22231">
        <v>2000007916</v>
      </c>
      <c r="H22231" t="s">
        <v>400</v>
      </c>
      <c r="I22231" s="1">
        <v>44641</v>
      </c>
      <c r="J22231" s="1" t="s">
        <v>20420</v>
      </c>
      <c r="K22231" s="1">
        <v>44641</v>
      </c>
      <c r="L22231" s="8">
        <v>-58620</v>
      </c>
      <c r="M22231">
        <v>100201042</v>
      </c>
      <c r="N22231" s="1">
        <v>44651</v>
      </c>
      <c r="O22231" t="s">
        <v>0</v>
      </c>
      <c r="P22231" t="s">
        <v>18382</v>
      </c>
      <c r="Q22231">
        <v>141785</v>
      </c>
      <c r="R22231" t="str">
        <f t="shared" si="791"/>
        <v>200000791621.03.2022</v>
      </c>
      <c r="S22231">
        <v>145990</v>
      </c>
    </row>
    <row r="22232" spans="1:19" x14ac:dyDescent="0.2">
      <c r="A22232">
        <v>12142332</v>
      </c>
      <c r="B22232" t="s">
        <v>0</v>
      </c>
      <c r="C22232" t="s">
        <v>18538</v>
      </c>
      <c r="D22232" t="s">
        <v>0</v>
      </c>
      <c r="E22232" t="s">
        <v>1</v>
      </c>
      <c r="F22232" t="s">
        <v>0</v>
      </c>
      <c r="G22232">
        <v>2000007917</v>
      </c>
      <c r="H22232" t="s">
        <v>400</v>
      </c>
      <c r="I22232" s="1">
        <v>44641</v>
      </c>
      <c r="J22232" s="1" t="s">
        <v>20420</v>
      </c>
      <c r="K22232" s="1">
        <v>44641</v>
      </c>
      <c r="L22232" s="8">
        <v>-69900</v>
      </c>
      <c r="M22232">
        <v>100201042</v>
      </c>
      <c r="N22232" s="1">
        <v>44651</v>
      </c>
      <c r="O22232" t="s">
        <v>0</v>
      </c>
      <c r="P22232" t="s">
        <v>18382</v>
      </c>
      <c r="Q22232">
        <v>141785</v>
      </c>
      <c r="R22232" t="str">
        <f t="shared" si="791"/>
        <v>200000791721.03.2022</v>
      </c>
      <c r="S22232">
        <v>146661</v>
      </c>
    </row>
    <row r="22233" spans="1:19" x14ac:dyDescent="0.2">
      <c r="A22233">
        <v>12142332</v>
      </c>
      <c r="B22233" t="s">
        <v>0</v>
      </c>
      <c r="C22233" t="s">
        <v>18539</v>
      </c>
      <c r="D22233" t="s">
        <v>0</v>
      </c>
      <c r="E22233" t="s">
        <v>1</v>
      </c>
      <c r="F22233" t="s">
        <v>0</v>
      </c>
      <c r="G22233">
        <v>2000007918</v>
      </c>
      <c r="H22233" t="s">
        <v>400</v>
      </c>
      <c r="I22233" s="1">
        <v>44641</v>
      </c>
      <c r="J22233" s="1" t="s">
        <v>20420</v>
      </c>
      <c r="K22233" s="1">
        <v>44641</v>
      </c>
      <c r="L22233" s="8">
        <v>-372240</v>
      </c>
      <c r="M22233">
        <v>100201042</v>
      </c>
      <c r="N22233" s="1">
        <v>44651</v>
      </c>
      <c r="O22233" t="s">
        <v>0</v>
      </c>
      <c r="P22233" t="s">
        <v>18382</v>
      </c>
      <c r="Q22233">
        <v>141785</v>
      </c>
      <c r="R22233" t="str">
        <f t="shared" si="791"/>
        <v>200000791821.03.2022</v>
      </c>
      <c r="S22233">
        <v>147290</v>
      </c>
    </row>
    <row r="22234" spans="1:19" x14ac:dyDescent="0.2">
      <c r="A22234">
        <v>12142331</v>
      </c>
      <c r="B22234" t="s">
        <v>0</v>
      </c>
      <c r="C22234" t="s">
        <v>18540</v>
      </c>
      <c r="D22234" t="s">
        <v>18541</v>
      </c>
      <c r="E22234" t="s">
        <v>1</v>
      </c>
      <c r="F22234" t="s">
        <v>2</v>
      </c>
      <c r="G22234">
        <v>100199444</v>
      </c>
      <c r="H22234" t="s">
        <v>6</v>
      </c>
      <c r="I22234" s="1">
        <v>44642</v>
      </c>
      <c r="J22234" s="1" t="s">
        <v>20421</v>
      </c>
      <c r="K22234" s="1">
        <v>44646</v>
      </c>
      <c r="L22234" s="8">
        <v>54000</v>
      </c>
      <c r="M22234">
        <v>100200918</v>
      </c>
      <c r="N22234" s="1">
        <v>44651</v>
      </c>
      <c r="O22234" t="s">
        <v>18197</v>
      </c>
      <c r="P22234" t="s">
        <v>18382</v>
      </c>
      <c r="Q22234">
        <v>47165</v>
      </c>
      <c r="R22234" t="str">
        <f t="shared" si="791"/>
        <v>10019944422.03.2022</v>
      </c>
      <c r="S22234" t="s">
        <v>19504</v>
      </c>
    </row>
    <row r="22235" spans="1:19" x14ac:dyDescent="0.2">
      <c r="A22235">
        <v>12142331</v>
      </c>
      <c r="B22235" t="s">
        <v>0</v>
      </c>
      <c r="C22235" t="s">
        <v>18540</v>
      </c>
      <c r="D22235" t="s">
        <v>18541</v>
      </c>
      <c r="E22235" t="s">
        <v>1</v>
      </c>
      <c r="F22235" t="s">
        <v>2</v>
      </c>
      <c r="G22235">
        <v>100199444</v>
      </c>
      <c r="H22235" t="s">
        <v>6</v>
      </c>
      <c r="I22235" s="1">
        <v>44642</v>
      </c>
      <c r="J22235" s="1" t="s">
        <v>20421</v>
      </c>
      <c r="K22235" s="1">
        <v>44646</v>
      </c>
      <c r="L22235" s="8">
        <v>54000</v>
      </c>
      <c r="M22235">
        <v>100200918</v>
      </c>
      <c r="N22235" s="1">
        <v>44651</v>
      </c>
      <c r="O22235" t="s">
        <v>18197</v>
      </c>
      <c r="P22235" t="s">
        <v>18382</v>
      </c>
      <c r="Q22235">
        <v>47165</v>
      </c>
      <c r="R22235" t="str">
        <f t="shared" si="791"/>
        <v>10019944422.03.2022</v>
      </c>
      <c r="S22235" t="s">
        <v>19504</v>
      </c>
    </row>
    <row r="22236" spans="1:19" x14ac:dyDescent="0.2">
      <c r="A22236">
        <v>12142331</v>
      </c>
      <c r="B22236" t="s">
        <v>0</v>
      </c>
      <c r="C22236" t="s">
        <v>15202</v>
      </c>
      <c r="D22236" t="s">
        <v>0</v>
      </c>
      <c r="E22236" t="s">
        <v>1</v>
      </c>
      <c r="F22236" t="s">
        <v>2</v>
      </c>
      <c r="G22236">
        <v>100200916</v>
      </c>
      <c r="H22236" t="s">
        <v>6</v>
      </c>
      <c r="I22236" s="1">
        <v>44642</v>
      </c>
      <c r="J22236" s="1" t="s">
        <v>20421</v>
      </c>
      <c r="K22236" s="1">
        <v>44656</v>
      </c>
      <c r="L22236" s="8">
        <v>5000</v>
      </c>
      <c r="M22236">
        <v>100200918</v>
      </c>
      <c r="N22236" s="1">
        <v>44651</v>
      </c>
      <c r="O22236" t="s">
        <v>18542</v>
      </c>
      <c r="P22236" t="s">
        <v>18382</v>
      </c>
      <c r="Q22236">
        <v>136156</v>
      </c>
      <c r="R22236" t="str">
        <f t="shared" si="791"/>
        <v>10020091622.03.2022</v>
      </c>
      <c r="S22236">
        <v>51005020</v>
      </c>
    </row>
    <row r="22237" spans="1:19" x14ac:dyDescent="0.2">
      <c r="A22237">
        <v>12142331</v>
      </c>
      <c r="B22237" t="s">
        <v>0</v>
      </c>
      <c r="C22237" t="s">
        <v>14</v>
      </c>
      <c r="D22237" t="s">
        <v>14</v>
      </c>
      <c r="E22237" t="s">
        <v>1</v>
      </c>
      <c r="F22237" t="s">
        <v>2</v>
      </c>
      <c r="G22237">
        <v>1400008338</v>
      </c>
      <c r="H22237" t="s">
        <v>12</v>
      </c>
      <c r="I22237" s="1">
        <v>44642</v>
      </c>
      <c r="J22237" s="1" t="s">
        <v>20421</v>
      </c>
      <c r="K22237" s="1">
        <v>44656</v>
      </c>
      <c r="L22237" s="8">
        <v>9990125</v>
      </c>
      <c r="M22237">
        <v>100200918</v>
      </c>
      <c r="N22237" s="1">
        <v>44651</v>
      </c>
      <c r="O22237" t="s">
        <v>16413</v>
      </c>
      <c r="P22237" t="s">
        <v>18382</v>
      </c>
      <c r="Q22237">
        <v>136156</v>
      </c>
      <c r="R22237" t="str">
        <f t="shared" si="791"/>
        <v>140000833822.03.2022</v>
      </c>
      <c r="S22237" t="s">
        <v>19504</v>
      </c>
    </row>
    <row r="22238" spans="1:19" x14ac:dyDescent="0.2">
      <c r="A22238">
        <v>12142331</v>
      </c>
      <c r="B22238" t="s">
        <v>0</v>
      </c>
      <c r="C22238" t="s">
        <v>15202</v>
      </c>
      <c r="D22238" t="s">
        <v>0</v>
      </c>
      <c r="E22238" t="s">
        <v>1</v>
      </c>
      <c r="F22238" t="s">
        <v>12297</v>
      </c>
      <c r="G22238">
        <v>1500004150</v>
      </c>
      <c r="H22238" t="s">
        <v>129</v>
      </c>
      <c r="I22238" s="1">
        <v>44642</v>
      </c>
      <c r="J22238" s="1" t="s">
        <v>20421</v>
      </c>
      <c r="K22238" s="1">
        <v>44656</v>
      </c>
      <c r="L22238" s="8">
        <v>50150</v>
      </c>
      <c r="M22238">
        <v>100200918</v>
      </c>
      <c r="N22238" s="1">
        <v>44651</v>
      </c>
      <c r="O22238" t="s">
        <v>18542</v>
      </c>
      <c r="P22238" t="s">
        <v>18382</v>
      </c>
      <c r="Q22238">
        <v>136156</v>
      </c>
      <c r="R22238" t="str">
        <f t="shared" si="791"/>
        <v>150000415022.03.2022</v>
      </c>
      <c r="S22238">
        <v>100779</v>
      </c>
    </row>
    <row r="22239" spans="1:19" x14ac:dyDescent="0.2">
      <c r="A22239">
        <v>12142332</v>
      </c>
      <c r="B22239" t="s">
        <v>0</v>
      </c>
      <c r="C22239" t="s">
        <v>18543</v>
      </c>
      <c r="D22239" t="s">
        <v>17122</v>
      </c>
      <c r="E22239" t="s">
        <v>1</v>
      </c>
      <c r="F22239" t="s">
        <v>2</v>
      </c>
      <c r="G22239">
        <v>100199435</v>
      </c>
      <c r="H22239" t="s">
        <v>6</v>
      </c>
      <c r="I22239" s="1">
        <v>44642</v>
      </c>
      <c r="J22239" s="1" t="s">
        <v>20421</v>
      </c>
      <c r="K22239" s="1">
        <v>44646</v>
      </c>
      <c r="L22239" s="8">
        <v>-1000</v>
      </c>
      <c r="M22239">
        <v>100201042</v>
      </c>
      <c r="N22239" s="1">
        <v>44651</v>
      </c>
      <c r="O22239" t="s">
        <v>18544</v>
      </c>
      <c r="P22239" t="s">
        <v>18382</v>
      </c>
      <c r="Q22239">
        <v>47165</v>
      </c>
      <c r="R22239" t="str">
        <f t="shared" si="791"/>
        <v>10019943522.03.2022</v>
      </c>
      <c r="S22239">
        <v>17000021</v>
      </c>
    </row>
    <row r="22240" spans="1:19" x14ac:dyDescent="0.2">
      <c r="A22240">
        <v>12142332</v>
      </c>
      <c r="B22240" t="s">
        <v>0</v>
      </c>
      <c r="C22240" t="s">
        <v>18545</v>
      </c>
      <c r="D22240" t="s">
        <v>0</v>
      </c>
      <c r="E22240" t="s">
        <v>1</v>
      </c>
      <c r="F22240" t="s">
        <v>2</v>
      </c>
      <c r="G22240">
        <v>100200469</v>
      </c>
      <c r="H22240" t="s">
        <v>6</v>
      </c>
      <c r="I22240" s="1">
        <v>44642</v>
      </c>
      <c r="J22240" s="1" t="s">
        <v>20421</v>
      </c>
      <c r="K22240" s="1">
        <v>44652</v>
      </c>
      <c r="L22240" s="8">
        <v>-13398</v>
      </c>
      <c r="M22240">
        <v>100201042</v>
      </c>
      <c r="N22240" s="1">
        <v>44651</v>
      </c>
      <c r="O22240" t="s">
        <v>12937</v>
      </c>
      <c r="P22240" t="s">
        <v>18382</v>
      </c>
      <c r="Q22240">
        <v>136156</v>
      </c>
      <c r="R22240" t="str">
        <f t="shared" si="791"/>
        <v>10020046922.03.2022</v>
      </c>
      <c r="S22240">
        <v>51005020</v>
      </c>
    </row>
    <row r="22241" spans="1:19" x14ac:dyDescent="0.2">
      <c r="A22241">
        <v>12142332</v>
      </c>
      <c r="B22241" t="s">
        <v>0</v>
      </c>
      <c r="C22241" t="s">
        <v>18545</v>
      </c>
      <c r="D22241" t="s">
        <v>0</v>
      </c>
      <c r="E22241" t="s">
        <v>1</v>
      </c>
      <c r="F22241" t="s">
        <v>2</v>
      </c>
      <c r="G22241">
        <v>100200469</v>
      </c>
      <c r="H22241" t="s">
        <v>6</v>
      </c>
      <c r="I22241" s="1">
        <v>44642</v>
      </c>
      <c r="J22241" s="1" t="s">
        <v>20421</v>
      </c>
      <c r="K22241" s="1">
        <v>44652</v>
      </c>
      <c r="L22241" s="8">
        <v>-2969</v>
      </c>
      <c r="M22241">
        <v>100201042</v>
      </c>
      <c r="N22241" s="1">
        <v>44651</v>
      </c>
      <c r="O22241" t="s">
        <v>12937</v>
      </c>
      <c r="P22241" t="s">
        <v>18382</v>
      </c>
      <c r="Q22241">
        <v>136156</v>
      </c>
      <c r="R22241" t="str">
        <f t="shared" si="791"/>
        <v>10020046922.03.2022</v>
      </c>
      <c r="S22241">
        <v>51005020</v>
      </c>
    </row>
    <row r="22242" spans="1:19" x14ac:dyDescent="0.2">
      <c r="A22242">
        <v>12142332</v>
      </c>
      <c r="B22242" t="s">
        <v>0</v>
      </c>
      <c r="C22242" t="s">
        <v>18546</v>
      </c>
      <c r="D22242" t="s">
        <v>0</v>
      </c>
      <c r="E22242" t="s">
        <v>1</v>
      </c>
      <c r="F22242" t="s">
        <v>2</v>
      </c>
      <c r="G22242">
        <v>100200469</v>
      </c>
      <c r="H22242" t="s">
        <v>6</v>
      </c>
      <c r="I22242" s="1">
        <v>44642</v>
      </c>
      <c r="J22242" s="1" t="s">
        <v>20421</v>
      </c>
      <c r="K22242" s="1">
        <v>44652</v>
      </c>
      <c r="L22242" s="8">
        <v>-5000</v>
      </c>
      <c r="M22242">
        <v>100201042</v>
      </c>
      <c r="N22242" s="1">
        <v>44651</v>
      </c>
      <c r="O22242" t="s">
        <v>14657</v>
      </c>
      <c r="P22242" t="s">
        <v>18382</v>
      </c>
      <c r="Q22242">
        <v>136156</v>
      </c>
      <c r="R22242" t="str">
        <f t="shared" si="791"/>
        <v>10020046922.03.2022</v>
      </c>
      <c r="S22242">
        <v>51005020</v>
      </c>
    </row>
    <row r="22243" spans="1:19" x14ac:dyDescent="0.2">
      <c r="A22243">
        <v>12142332</v>
      </c>
      <c r="B22243" t="s">
        <v>0</v>
      </c>
      <c r="C22243" t="s">
        <v>18546</v>
      </c>
      <c r="D22243" t="s">
        <v>0</v>
      </c>
      <c r="E22243" t="s">
        <v>1</v>
      </c>
      <c r="F22243" t="s">
        <v>2</v>
      </c>
      <c r="G22243">
        <v>100200469</v>
      </c>
      <c r="H22243" t="s">
        <v>6</v>
      </c>
      <c r="I22243" s="1">
        <v>44642</v>
      </c>
      <c r="J22243" s="1" t="s">
        <v>20421</v>
      </c>
      <c r="K22243" s="1">
        <v>44652</v>
      </c>
      <c r="L22243" s="8">
        <v>-5000</v>
      </c>
      <c r="M22243">
        <v>100201042</v>
      </c>
      <c r="N22243" s="1">
        <v>44651</v>
      </c>
      <c r="O22243" t="s">
        <v>14657</v>
      </c>
      <c r="P22243" t="s">
        <v>18382</v>
      </c>
      <c r="Q22243">
        <v>136156</v>
      </c>
      <c r="R22243" t="str">
        <f t="shared" si="791"/>
        <v>10020046922.03.2022</v>
      </c>
      <c r="S22243">
        <v>51005020</v>
      </c>
    </row>
    <row r="22244" spans="1:19" x14ac:dyDescent="0.2">
      <c r="A22244">
        <v>12142332</v>
      </c>
      <c r="B22244" t="s">
        <v>0</v>
      </c>
      <c r="C22244" t="s">
        <v>21</v>
      </c>
      <c r="D22244" t="s">
        <v>21</v>
      </c>
      <c r="E22244" t="s">
        <v>1</v>
      </c>
      <c r="F22244" t="s">
        <v>2</v>
      </c>
      <c r="G22244">
        <v>100200632</v>
      </c>
      <c r="H22244" t="s">
        <v>6</v>
      </c>
      <c r="I22244" s="1">
        <v>44642</v>
      </c>
      <c r="J22244" s="1" t="s">
        <v>20421</v>
      </c>
      <c r="K22244" s="1">
        <v>44655</v>
      </c>
      <c r="L22244" s="8">
        <v>-45</v>
      </c>
      <c r="M22244">
        <v>100200933</v>
      </c>
      <c r="N22244" s="1">
        <v>44651</v>
      </c>
      <c r="O22244" t="s">
        <v>12457</v>
      </c>
      <c r="P22244" t="s">
        <v>18382</v>
      </c>
      <c r="Q22244">
        <v>136156</v>
      </c>
      <c r="R22244" t="str">
        <f t="shared" si="791"/>
        <v>10020063222.03.2022</v>
      </c>
      <c r="S22244">
        <v>54021078</v>
      </c>
    </row>
    <row r="22245" spans="1:19" x14ac:dyDescent="0.2">
      <c r="A22245">
        <v>12142332</v>
      </c>
      <c r="B22245" t="s">
        <v>0</v>
      </c>
      <c r="C22245" t="s">
        <v>21</v>
      </c>
      <c r="D22245" t="s">
        <v>21</v>
      </c>
      <c r="E22245" t="s">
        <v>1</v>
      </c>
      <c r="F22245" t="s">
        <v>2</v>
      </c>
      <c r="G22245">
        <v>100200632</v>
      </c>
      <c r="H22245" t="s">
        <v>6</v>
      </c>
      <c r="I22245" s="1">
        <v>44642</v>
      </c>
      <c r="J22245" s="1" t="s">
        <v>20421</v>
      </c>
      <c r="K22245" s="1">
        <v>44655</v>
      </c>
      <c r="L22245" s="8">
        <v>-2305</v>
      </c>
      <c r="M22245">
        <v>100200933</v>
      </c>
      <c r="N22245" s="1">
        <v>44651</v>
      </c>
      <c r="O22245" t="s">
        <v>12457</v>
      </c>
      <c r="P22245" t="s">
        <v>18382</v>
      </c>
      <c r="Q22245">
        <v>136156</v>
      </c>
      <c r="R22245" t="str">
        <f t="shared" si="791"/>
        <v>10020063222.03.2022</v>
      </c>
      <c r="S22245">
        <v>54021078</v>
      </c>
    </row>
    <row r="22246" spans="1:19" x14ac:dyDescent="0.2">
      <c r="A22246">
        <v>12142332</v>
      </c>
      <c r="B22246" t="s">
        <v>0</v>
      </c>
      <c r="C22246" t="s">
        <v>16975</v>
      </c>
      <c r="D22246" t="s">
        <v>17085</v>
      </c>
      <c r="E22246" t="s">
        <v>1</v>
      </c>
      <c r="F22246" t="s">
        <v>2</v>
      </c>
      <c r="G22246">
        <v>1500004104</v>
      </c>
      <c r="H22246" t="s">
        <v>129</v>
      </c>
      <c r="I22246" s="1">
        <v>44642</v>
      </c>
      <c r="J22246" s="1" t="s">
        <v>20421</v>
      </c>
      <c r="K22246" s="1">
        <v>44646</v>
      </c>
      <c r="L22246" s="8">
        <v>-325762.88</v>
      </c>
      <c r="M22246">
        <v>100201042</v>
      </c>
      <c r="N22246" s="1">
        <v>44651</v>
      </c>
      <c r="O22246" t="s">
        <v>16975</v>
      </c>
      <c r="P22246" t="s">
        <v>18382</v>
      </c>
      <c r="Q22246">
        <v>47165</v>
      </c>
      <c r="R22246" t="str">
        <f t="shared" si="791"/>
        <v>150000410422.03.2022</v>
      </c>
      <c r="S22246" t="s">
        <v>19504</v>
      </c>
    </row>
    <row r="22247" spans="1:19" x14ac:dyDescent="0.2">
      <c r="A22247">
        <v>12142332</v>
      </c>
      <c r="B22247" t="s">
        <v>0</v>
      </c>
      <c r="C22247" t="s">
        <v>18547</v>
      </c>
      <c r="D22247" t="s">
        <v>18548</v>
      </c>
      <c r="E22247" t="s">
        <v>1</v>
      </c>
      <c r="F22247" t="s">
        <v>12297</v>
      </c>
      <c r="G22247">
        <v>1500004117</v>
      </c>
      <c r="H22247" t="s">
        <v>129</v>
      </c>
      <c r="I22247" s="1">
        <v>44642</v>
      </c>
      <c r="J22247" s="1" t="s">
        <v>20421</v>
      </c>
      <c r="K22247" s="1">
        <v>44652</v>
      </c>
      <c r="L22247" s="8">
        <v>-50150</v>
      </c>
      <c r="M22247">
        <v>100201042</v>
      </c>
      <c r="N22247" s="1">
        <v>44651</v>
      </c>
      <c r="O22247" t="s">
        <v>13470</v>
      </c>
      <c r="P22247" t="s">
        <v>18382</v>
      </c>
      <c r="Q22247">
        <v>136156</v>
      </c>
      <c r="R22247" t="str">
        <f t="shared" si="791"/>
        <v>150000411722.03.2022</v>
      </c>
      <c r="S22247">
        <v>100779</v>
      </c>
    </row>
    <row r="22248" spans="1:19" x14ac:dyDescent="0.2">
      <c r="A22248">
        <v>12142332</v>
      </c>
      <c r="B22248" t="s">
        <v>0</v>
      </c>
      <c r="C22248" t="s">
        <v>18547</v>
      </c>
      <c r="D22248" t="s">
        <v>18548</v>
      </c>
      <c r="E22248" t="s">
        <v>1</v>
      </c>
      <c r="F22248" t="s">
        <v>12297</v>
      </c>
      <c r="G22248">
        <v>1500004118</v>
      </c>
      <c r="H22248" t="s">
        <v>129</v>
      </c>
      <c r="I22248" s="1">
        <v>44642</v>
      </c>
      <c r="J22248" s="1" t="s">
        <v>20421</v>
      </c>
      <c r="K22248" s="1">
        <v>44652</v>
      </c>
      <c r="L22248" s="8">
        <v>-50150</v>
      </c>
      <c r="M22248">
        <v>100201042</v>
      </c>
      <c r="N22248" s="1">
        <v>44651</v>
      </c>
      <c r="O22248" t="s">
        <v>13470</v>
      </c>
      <c r="P22248" t="s">
        <v>18382</v>
      </c>
      <c r="Q22248">
        <v>136156</v>
      </c>
      <c r="R22248" t="str">
        <f t="shared" si="791"/>
        <v>150000411822.03.2022</v>
      </c>
      <c r="S22248">
        <v>100779</v>
      </c>
    </row>
    <row r="22249" spans="1:19" x14ac:dyDescent="0.2">
      <c r="A22249">
        <v>12142331</v>
      </c>
      <c r="B22249" t="s">
        <v>0</v>
      </c>
      <c r="C22249" t="s">
        <v>12995</v>
      </c>
      <c r="D22249" t="s">
        <v>0</v>
      </c>
      <c r="E22249" t="s">
        <v>1</v>
      </c>
      <c r="F22249" t="s">
        <v>2</v>
      </c>
      <c r="G22249">
        <v>100200701</v>
      </c>
      <c r="H22249" t="s">
        <v>6</v>
      </c>
      <c r="I22249" s="1">
        <v>44643</v>
      </c>
      <c r="J22249" s="1" t="s">
        <v>20422</v>
      </c>
      <c r="K22249" s="1">
        <v>44656</v>
      </c>
      <c r="L22249" s="8">
        <v>51014</v>
      </c>
      <c r="M22249">
        <v>100200918</v>
      </c>
      <c r="N22249" s="1">
        <v>44651</v>
      </c>
      <c r="O22249" t="s">
        <v>17105</v>
      </c>
      <c r="P22249" t="s">
        <v>18382</v>
      </c>
      <c r="Q22249">
        <v>136156</v>
      </c>
      <c r="R22249" t="str">
        <f t="shared" si="791"/>
        <v>10020070123.03.2022</v>
      </c>
      <c r="S22249">
        <v>30000031</v>
      </c>
    </row>
    <row r="22250" spans="1:19" x14ac:dyDescent="0.2">
      <c r="A22250">
        <v>12142331</v>
      </c>
      <c r="B22250" t="s">
        <v>0</v>
      </c>
      <c r="C22250" t="s">
        <v>12995</v>
      </c>
      <c r="D22250" t="s">
        <v>0</v>
      </c>
      <c r="E22250" t="s">
        <v>1</v>
      </c>
      <c r="F22250" t="s">
        <v>2</v>
      </c>
      <c r="G22250">
        <v>100200701</v>
      </c>
      <c r="H22250" t="s">
        <v>6</v>
      </c>
      <c r="I22250" s="1">
        <v>44643</v>
      </c>
      <c r="J22250" s="1" t="s">
        <v>20422</v>
      </c>
      <c r="K22250" s="1">
        <v>44656</v>
      </c>
      <c r="L22250" s="8">
        <v>202200</v>
      </c>
      <c r="M22250">
        <v>100200918</v>
      </c>
      <c r="N22250" s="1">
        <v>44651</v>
      </c>
      <c r="O22250" t="s">
        <v>17105</v>
      </c>
      <c r="P22250" t="s">
        <v>18382</v>
      </c>
      <c r="Q22250">
        <v>136156</v>
      </c>
      <c r="R22250" t="str">
        <f t="shared" si="791"/>
        <v>10020070123.03.2022</v>
      </c>
      <c r="S22250">
        <v>30000031</v>
      </c>
    </row>
    <row r="22251" spans="1:19" x14ac:dyDescent="0.2">
      <c r="A22251">
        <v>12142331</v>
      </c>
      <c r="B22251" t="s">
        <v>0</v>
      </c>
      <c r="C22251" t="s">
        <v>12995</v>
      </c>
      <c r="D22251" t="s">
        <v>0</v>
      </c>
      <c r="E22251" t="s">
        <v>1</v>
      </c>
      <c r="F22251" t="s">
        <v>2</v>
      </c>
      <c r="G22251">
        <v>100200701</v>
      </c>
      <c r="H22251" t="s">
        <v>6</v>
      </c>
      <c r="I22251" s="1">
        <v>44643</v>
      </c>
      <c r="J22251" s="1" t="s">
        <v>20422</v>
      </c>
      <c r="K22251" s="1">
        <v>44656</v>
      </c>
      <c r="L22251" s="8">
        <v>14751.5</v>
      </c>
      <c r="M22251">
        <v>100200918</v>
      </c>
      <c r="N22251" s="1">
        <v>44651</v>
      </c>
      <c r="O22251" t="s">
        <v>17105</v>
      </c>
      <c r="P22251" t="s">
        <v>18382</v>
      </c>
      <c r="Q22251">
        <v>136156</v>
      </c>
      <c r="R22251" t="str">
        <f t="shared" si="791"/>
        <v>10020070123.03.2022</v>
      </c>
      <c r="S22251">
        <v>30000031</v>
      </c>
    </row>
    <row r="22252" spans="1:19" x14ac:dyDescent="0.2">
      <c r="A22252">
        <v>12142331</v>
      </c>
      <c r="B22252" t="s">
        <v>0</v>
      </c>
      <c r="C22252" t="s">
        <v>12995</v>
      </c>
      <c r="D22252" t="s">
        <v>0</v>
      </c>
      <c r="E22252" t="s">
        <v>1</v>
      </c>
      <c r="F22252" t="s">
        <v>2</v>
      </c>
      <c r="G22252">
        <v>100200701</v>
      </c>
      <c r="H22252" t="s">
        <v>6</v>
      </c>
      <c r="I22252" s="1">
        <v>44643</v>
      </c>
      <c r="J22252" s="1" t="s">
        <v>20422</v>
      </c>
      <c r="K22252" s="1">
        <v>44656</v>
      </c>
      <c r="L22252" s="8">
        <v>19878</v>
      </c>
      <c r="M22252">
        <v>100200918</v>
      </c>
      <c r="N22252" s="1">
        <v>44651</v>
      </c>
      <c r="O22252" t="s">
        <v>17105</v>
      </c>
      <c r="P22252" t="s">
        <v>18382</v>
      </c>
      <c r="Q22252">
        <v>136156</v>
      </c>
      <c r="R22252" t="str">
        <f t="shared" si="791"/>
        <v>10020070123.03.2022</v>
      </c>
      <c r="S22252">
        <v>30000031</v>
      </c>
    </row>
    <row r="22253" spans="1:19" x14ac:dyDescent="0.2">
      <c r="A22253">
        <v>12142331</v>
      </c>
      <c r="B22253" t="s">
        <v>0</v>
      </c>
      <c r="C22253" t="s">
        <v>12995</v>
      </c>
      <c r="D22253" t="s">
        <v>0</v>
      </c>
      <c r="E22253" t="s">
        <v>1</v>
      </c>
      <c r="F22253" t="s">
        <v>2</v>
      </c>
      <c r="G22253">
        <v>100200701</v>
      </c>
      <c r="H22253" t="s">
        <v>6</v>
      </c>
      <c r="I22253" s="1">
        <v>44643</v>
      </c>
      <c r="J22253" s="1" t="s">
        <v>20422</v>
      </c>
      <c r="K22253" s="1">
        <v>44656</v>
      </c>
      <c r="L22253" s="8">
        <v>8598</v>
      </c>
      <c r="M22253">
        <v>100200918</v>
      </c>
      <c r="N22253" s="1">
        <v>44651</v>
      </c>
      <c r="O22253" t="s">
        <v>17105</v>
      </c>
      <c r="P22253" t="s">
        <v>18382</v>
      </c>
      <c r="Q22253">
        <v>136156</v>
      </c>
      <c r="R22253" t="str">
        <f t="shared" si="791"/>
        <v>10020070123.03.2022</v>
      </c>
      <c r="S22253">
        <v>30000031</v>
      </c>
    </row>
    <row r="22254" spans="1:19" x14ac:dyDescent="0.2">
      <c r="A22254">
        <v>12142331</v>
      </c>
      <c r="B22254" t="s">
        <v>0</v>
      </c>
      <c r="C22254" t="s">
        <v>12995</v>
      </c>
      <c r="D22254" t="s">
        <v>0</v>
      </c>
      <c r="E22254" t="s">
        <v>1</v>
      </c>
      <c r="F22254" t="s">
        <v>2</v>
      </c>
      <c r="G22254">
        <v>100200701</v>
      </c>
      <c r="H22254" t="s">
        <v>6</v>
      </c>
      <c r="I22254" s="1">
        <v>44643</v>
      </c>
      <c r="J22254" s="1" t="s">
        <v>20422</v>
      </c>
      <c r="K22254" s="1">
        <v>44656</v>
      </c>
      <c r="L22254" s="8">
        <v>20000</v>
      </c>
      <c r="M22254">
        <v>100200918</v>
      </c>
      <c r="N22254" s="1">
        <v>44651</v>
      </c>
      <c r="O22254" t="s">
        <v>17105</v>
      </c>
      <c r="P22254" t="s">
        <v>18382</v>
      </c>
      <c r="Q22254">
        <v>136156</v>
      </c>
      <c r="R22254" t="str">
        <f t="shared" si="791"/>
        <v>10020070123.03.2022</v>
      </c>
      <c r="S22254">
        <v>30000031</v>
      </c>
    </row>
    <row r="22255" spans="1:19" x14ac:dyDescent="0.2">
      <c r="A22255">
        <v>12142331</v>
      </c>
      <c r="B22255" t="s">
        <v>0</v>
      </c>
      <c r="C22255" t="s">
        <v>12995</v>
      </c>
      <c r="D22255" t="s">
        <v>0</v>
      </c>
      <c r="E22255" t="s">
        <v>1</v>
      </c>
      <c r="F22255" t="s">
        <v>2</v>
      </c>
      <c r="G22255">
        <v>100200701</v>
      </c>
      <c r="H22255" t="s">
        <v>6</v>
      </c>
      <c r="I22255" s="1">
        <v>44643</v>
      </c>
      <c r="J22255" s="1" t="s">
        <v>20422</v>
      </c>
      <c r="K22255" s="1">
        <v>44656</v>
      </c>
      <c r="L22255" s="8">
        <v>1124</v>
      </c>
      <c r="M22255">
        <v>100200918</v>
      </c>
      <c r="N22255" s="1">
        <v>44651</v>
      </c>
      <c r="O22255" t="s">
        <v>17105</v>
      </c>
      <c r="P22255" t="s">
        <v>18382</v>
      </c>
      <c r="Q22255">
        <v>136156</v>
      </c>
      <c r="R22255" t="str">
        <f t="shared" si="791"/>
        <v>10020070123.03.2022</v>
      </c>
      <c r="S22255">
        <v>30000031</v>
      </c>
    </row>
    <row r="22256" spans="1:19" x14ac:dyDescent="0.2">
      <c r="A22256">
        <v>12142331</v>
      </c>
      <c r="B22256" t="s">
        <v>0</v>
      </c>
      <c r="C22256" t="s">
        <v>12995</v>
      </c>
      <c r="D22256" t="s">
        <v>0</v>
      </c>
      <c r="E22256" t="s">
        <v>1</v>
      </c>
      <c r="F22256" t="s">
        <v>2</v>
      </c>
      <c r="G22256">
        <v>100200701</v>
      </c>
      <c r="H22256" t="s">
        <v>6</v>
      </c>
      <c r="I22256" s="1">
        <v>44643</v>
      </c>
      <c r="J22256" s="1" t="s">
        <v>20422</v>
      </c>
      <c r="K22256" s="1">
        <v>44656</v>
      </c>
      <c r="L22256" s="8">
        <v>326255.09000000003</v>
      </c>
      <c r="M22256">
        <v>100200918</v>
      </c>
      <c r="N22256" s="1">
        <v>44651</v>
      </c>
      <c r="O22256" t="s">
        <v>17105</v>
      </c>
      <c r="P22256" t="s">
        <v>18382</v>
      </c>
      <c r="Q22256">
        <v>136156</v>
      </c>
      <c r="R22256" t="str">
        <f t="shared" si="791"/>
        <v>10020070123.03.2022</v>
      </c>
      <c r="S22256">
        <v>30000031</v>
      </c>
    </row>
    <row r="22257" spans="1:19" x14ac:dyDescent="0.2">
      <c r="A22257">
        <v>12142331</v>
      </c>
      <c r="B22257" t="s">
        <v>0</v>
      </c>
      <c r="C22257" t="s">
        <v>12995</v>
      </c>
      <c r="D22257" t="s">
        <v>0</v>
      </c>
      <c r="E22257" t="s">
        <v>1</v>
      </c>
      <c r="F22257" t="s">
        <v>2</v>
      </c>
      <c r="G22257">
        <v>100200701</v>
      </c>
      <c r="H22257" t="s">
        <v>6</v>
      </c>
      <c r="I22257" s="1">
        <v>44643</v>
      </c>
      <c r="J22257" s="1" t="s">
        <v>20422</v>
      </c>
      <c r="K22257" s="1">
        <v>44656</v>
      </c>
      <c r="L22257" s="8">
        <v>326255.09000000003</v>
      </c>
      <c r="M22257">
        <v>100200918</v>
      </c>
      <c r="N22257" s="1">
        <v>44651</v>
      </c>
      <c r="O22257" t="s">
        <v>17105</v>
      </c>
      <c r="P22257" t="s">
        <v>18382</v>
      </c>
      <c r="Q22257">
        <v>136156</v>
      </c>
      <c r="R22257" t="str">
        <f t="shared" si="791"/>
        <v>10020070123.03.2022</v>
      </c>
      <c r="S22257">
        <v>30000031</v>
      </c>
    </row>
    <row r="22258" spans="1:19" x14ac:dyDescent="0.2">
      <c r="A22258">
        <v>12142331</v>
      </c>
      <c r="B22258" t="s">
        <v>0</v>
      </c>
      <c r="C22258" t="s">
        <v>12995</v>
      </c>
      <c r="D22258" t="s">
        <v>0</v>
      </c>
      <c r="E22258" t="s">
        <v>1</v>
      </c>
      <c r="F22258" t="s">
        <v>2</v>
      </c>
      <c r="G22258">
        <v>100200701</v>
      </c>
      <c r="H22258" t="s">
        <v>6</v>
      </c>
      <c r="I22258" s="1">
        <v>44643</v>
      </c>
      <c r="J22258" s="1" t="s">
        <v>20422</v>
      </c>
      <c r="K22258" s="1">
        <v>44656</v>
      </c>
      <c r="L22258" s="8">
        <v>1124</v>
      </c>
      <c r="M22258">
        <v>100200918</v>
      </c>
      <c r="N22258" s="1">
        <v>44651</v>
      </c>
      <c r="O22258" t="s">
        <v>17105</v>
      </c>
      <c r="P22258" t="s">
        <v>18382</v>
      </c>
      <c r="Q22258">
        <v>136156</v>
      </c>
      <c r="R22258" t="str">
        <f t="shared" si="791"/>
        <v>10020070123.03.2022</v>
      </c>
      <c r="S22258">
        <v>30000031</v>
      </c>
    </row>
    <row r="22259" spans="1:19" x14ac:dyDescent="0.2">
      <c r="A22259">
        <v>12142331</v>
      </c>
      <c r="B22259" t="s">
        <v>0</v>
      </c>
      <c r="C22259" t="s">
        <v>12995</v>
      </c>
      <c r="D22259" t="s">
        <v>0</v>
      </c>
      <c r="E22259" t="s">
        <v>1</v>
      </c>
      <c r="F22259" t="s">
        <v>2</v>
      </c>
      <c r="G22259">
        <v>100200701</v>
      </c>
      <c r="H22259" t="s">
        <v>6</v>
      </c>
      <c r="I22259" s="1">
        <v>44643</v>
      </c>
      <c r="J22259" s="1" t="s">
        <v>20422</v>
      </c>
      <c r="K22259" s="1">
        <v>44656</v>
      </c>
      <c r="L22259" s="8">
        <v>19878</v>
      </c>
      <c r="M22259">
        <v>100200918</v>
      </c>
      <c r="N22259" s="1">
        <v>44651</v>
      </c>
      <c r="O22259" t="s">
        <v>17105</v>
      </c>
      <c r="P22259" t="s">
        <v>18382</v>
      </c>
      <c r="Q22259">
        <v>136156</v>
      </c>
      <c r="R22259" t="str">
        <f t="shared" si="791"/>
        <v>10020070123.03.2022</v>
      </c>
      <c r="S22259">
        <v>30000031</v>
      </c>
    </row>
    <row r="22260" spans="1:19" x14ac:dyDescent="0.2">
      <c r="A22260">
        <v>12142331</v>
      </c>
      <c r="B22260" t="s">
        <v>0</v>
      </c>
      <c r="C22260" t="s">
        <v>12995</v>
      </c>
      <c r="D22260" t="s">
        <v>0</v>
      </c>
      <c r="E22260" t="s">
        <v>1</v>
      </c>
      <c r="F22260" t="s">
        <v>2</v>
      </c>
      <c r="G22260">
        <v>100200701</v>
      </c>
      <c r="H22260" t="s">
        <v>6</v>
      </c>
      <c r="I22260" s="1">
        <v>44643</v>
      </c>
      <c r="J22260" s="1" t="s">
        <v>20422</v>
      </c>
      <c r="K22260" s="1">
        <v>44656</v>
      </c>
      <c r="L22260" s="8">
        <v>8598</v>
      </c>
      <c r="M22260">
        <v>100200918</v>
      </c>
      <c r="N22260" s="1">
        <v>44651</v>
      </c>
      <c r="O22260" t="s">
        <v>17105</v>
      </c>
      <c r="P22260" t="s">
        <v>18382</v>
      </c>
      <c r="Q22260">
        <v>136156</v>
      </c>
      <c r="R22260" t="str">
        <f t="shared" si="791"/>
        <v>10020070123.03.2022</v>
      </c>
      <c r="S22260">
        <v>30000031</v>
      </c>
    </row>
    <row r="22261" spans="1:19" x14ac:dyDescent="0.2">
      <c r="A22261">
        <v>12142331</v>
      </c>
      <c r="B22261" t="s">
        <v>0</v>
      </c>
      <c r="C22261" t="s">
        <v>12995</v>
      </c>
      <c r="D22261" t="s">
        <v>0</v>
      </c>
      <c r="E22261" t="s">
        <v>1</v>
      </c>
      <c r="F22261" t="s">
        <v>2</v>
      </c>
      <c r="G22261">
        <v>100200701</v>
      </c>
      <c r="H22261" t="s">
        <v>6</v>
      </c>
      <c r="I22261" s="1">
        <v>44643</v>
      </c>
      <c r="J22261" s="1" t="s">
        <v>20422</v>
      </c>
      <c r="K22261" s="1">
        <v>44656</v>
      </c>
      <c r="L22261" s="8">
        <v>14751.5</v>
      </c>
      <c r="M22261">
        <v>100200918</v>
      </c>
      <c r="N22261" s="1">
        <v>44651</v>
      </c>
      <c r="O22261" t="s">
        <v>17105</v>
      </c>
      <c r="P22261" t="s">
        <v>18382</v>
      </c>
      <c r="Q22261">
        <v>136156</v>
      </c>
      <c r="R22261" t="str">
        <f t="shared" si="791"/>
        <v>10020070123.03.2022</v>
      </c>
      <c r="S22261">
        <v>30000031</v>
      </c>
    </row>
    <row r="22262" spans="1:19" x14ac:dyDescent="0.2">
      <c r="A22262">
        <v>12142331</v>
      </c>
      <c r="B22262" t="s">
        <v>0</v>
      </c>
      <c r="C22262" t="s">
        <v>14</v>
      </c>
      <c r="D22262" t="s">
        <v>14</v>
      </c>
      <c r="E22262" t="s">
        <v>1</v>
      </c>
      <c r="F22262" t="s">
        <v>2</v>
      </c>
      <c r="G22262">
        <v>1400008337</v>
      </c>
      <c r="H22262" t="s">
        <v>12</v>
      </c>
      <c r="I22262" s="1">
        <v>44643</v>
      </c>
      <c r="J22262" s="1" t="s">
        <v>20422</v>
      </c>
      <c r="K22262" s="1">
        <v>44656</v>
      </c>
      <c r="L22262" s="8">
        <v>8211617.6200000001</v>
      </c>
      <c r="M22262">
        <v>100200918</v>
      </c>
      <c r="N22262" s="1">
        <v>44651</v>
      </c>
      <c r="O22262" t="s">
        <v>16413</v>
      </c>
      <c r="P22262" t="s">
        <v>18382</v>
      </c>
      <c r="Q22262">
        <v>136156</v>
      </c>
      <c r="R22262" t="str">
        <f t="shared" si="791"/>
        <v>140000833723.03.2022</v>
      </c>
      <c r="S22262" t="s">
        <v>19504</v>
      </c>
    </row>
    <row r="22263" spans="1:19" x14ac:dyDescent="0.2">
      <c r="A22263">
        <v>12142332</v>
      </c>
      <c r="B22263" t="s">
        <v>0</v>
      </c>
      <c r="C22263" t="s">
        <v>18549</v>
      </c>
      <c r="D22263" t="s">
        <v>17122</v>
      </c>
      <c r="E22263" t="s">
        <v>1</v>
      </c>
      <c r="F22263" t="s">
        <v>2</v>
      </c>
      <c r="G22263">
        <v>100199436</v>
      </c>
      <c r="H22263" t="s">
        <v>6</v>
      </c>
      <c r="I22263" s="1">
        <v>44643</v>
      </c>
      <c r="J22263" s="1" t="s">
        <v>20422</v>
      </c>
      <c r="K22263" s="1">
        <v>44646</v>
      </c>
      <c r="L22263" s="8">
        <v>-5150</v>
      </c>
      <c r="M22263">
        <v>100201042</v>
      </c>
      <c r="N22263" s="1">
        <v>44651</v>
      </c>
      <c r="O22263" t="s">
        <v>18550</v>
      </c>
      <c r="P22263" t="s">
        <v>18382</v>
      </c>
      <c r="Q22263">
        <v>47165</v>
      </c>
      <c r="R22263" t="str">
        <f t="shared" si="791"/>
        <v>10019943623.03.2022</v>
      </c>
      <c r="S22263" t="s">
        <v>19504</v>
      </c>
    </row>
    <row r="22264" spans="1:19" x14ac:dyDescent="0.2">
      <c r="A22264">
        <v>12142332</v>
      </c>
      <c r="B22264" t="s">
        <v>0</v>
      </c>
      <c r="C22264" t="s">
        <v>21</v>
      </c>
      <c r="D22264" t="s">
        <v>21</v>
      </c>
      <c r="E22264" t="s">
        <v>1</v>
      </c>
      <c r="F22264" t="s">
        <v>2</v>
      </c>
      <c r="G22264">
        <v>100200633</v>
      </c>
      <c r="H22264" t="s">
        <v>6</v>
      </c>
      <c r="I22264" s="1">
        <v>44643</v>
      </c>
      <c r="J22264" s="1" t="s">
        <v>20422</v>
      </c>
      <c r="K22264" s="1">
        <v>44655</v>
      </c>
      <c r="L22264" s="8">
        <v>-45</v>
      </c>
      <c r="M22264">
        <v>100200933</v>
      </c>
      <c r="N22264" s="1">
        <v>44651</v>
      </c>
      <c r="O22264" t="s">
        <v>12457</v>
      </c>
      <c r="P22264" t="s">
        <v>18382</v>
      </c>
      <c r="Q22264">
        <v>136156</v>
      </c>
      <c r="R22264" t="str">
        <f t="shared" si="791"/>
        <v>10020063323.03.2022</v>
      </c>
      <c r="S22264">
        <v>54021078</v>
      </c>
    </row>
    <row r="22265" spans="1:19" x14ac:dyDescent="0.2">
      <c r="A22265">
        <v>12142332</v>
      </c>
      <c r="B22265" t="s">
        <v>0</v>
      </c>
      <c r="C22265" t="s">
        <v>21</v>
      </c>
      <c r="D22265" t="s">
        <v>21</v>
      </c>
      <c r="E22265" t="s">
        <v>1</v>
      </c>
      <c r="F22265" t="s">
        <v>2</v>
      </c>
      <c r="G22265">
        <v>100200633</v>
      </c>
      <c r="H22265" t="s">
        <v>6</v>
      </c>
      <c r="I22265" s="1">
        <v>44643</v>
      </c>
      <c r="J22265" s="1" t="s">
        <v>20422</v>
      </c>
      <c r="K22265" s="1">
        <v>44655</v>
      </c>
      <c r="L22265" s="8">
        <v>-1532</v>
      </c>
      <c r="M22265">
        <v>100200933</v>
      </c>
      <c r="N22265" s="1">
        <v>44651</v>
      </c>
      <c r="O22265" t="s">
        <v>12457</v>
      </c>
      <c r="P22265" t="s">
        <v>18382</v>
      </c>
      <c r="Q22265">
        <v>136156</v>
      </c>
      <c r="R22265" t="str">
        <f t="shared" si="791"/>
        <v>10020063323.03.2022</v>
      </c>
      <c r="S22265">
        <v>54021078</v>
      </c>
    </row>
    <row r="22266" spans="1:19" x14ac:dyDescent="0.2">
      <c r="A22266">
        <v>12142332</v>
      </c>
      <c r="B22266" t="s">
        <v>0</v>
      </c>
      <c r="C22266" t="s">
        <v>16975</v>
      </c>
      <c r="D22266" t="s">
        <v>16976</v>
      </c>
      <c r="E22266" t="s">
        <v>1</v>
      </c>
      <c r="F22266" t="s">
        <v>2</v>
      </c>
      <c r="G22266">
        <v>1500004124</v>
      </c>
      <c r="H22266" t="s">
        <v>129</v>
      </c>
      <c r="I22266" s="1">
        <v>44643</v>
      </c>
      <c r="J22266" s="1" t="s">
        <v>20422</v>
      </c>
      <c r="K22266" s="1">
        <v>44655</v>
      </c>
      <c r="L22266" s="8">
        <v>-108000</v>
      </c>
      <c r="M22266">
        <v>100201043</v>
      </c>
      <c r="N22266" s="1">
        <v>44651</v>
      </c>
      <c r="O22266" t="s">
        <v>18198</v>
      </c>
      <c r="P22266" t="s">
        <v>18382</v>
      </c>
      <c r="Q22266">
        <v>47165</v>
      </c>
      <c r="R22266" t="str">
        <f t="shared" si="791"/>
        <v>150000412423.03.2022</v>
      </c>
      <c r="S22266" t="s">
        <v>19504</v>
      </c>
    </row>
    <row r="22267" spans="1:19" x14ac:dyDescent="0.2">
      <c r="A22267">
        <v>12142332</v>
      </c>
      <c r="B22267" t="s">
        <v>0</v>
      </c>
      <c r="C22267" t="s">
        <v>16975</v>
      </c>
      <c r="D22267" t="s">
        <v>16976</v>
      </c>
      <c r="E22267" t="s">
        <v>1</v>
      </c>
      <c r="F22267" t="s">
        <v>2</v>
      </c>
      <c r="G22267">
        <v>1500004124</v>
      </c>
      <c r="H22267" t="s">
        <v>129</v>
      </c>
      <c r="I22267" s="1">
        <v>44643</v>
      </c>
      <c r="J22267" s="1" t="s">
        <v>20422</v>
      </c>
      <c r="K22267" s="1">
        <v>44655</v>
      </c>
      <c r="L22267" s="8">
        <v>-450000</v>
      </c>
      <c r="M22267">
        <v>100201043</v>
      </c>
      <c r="N22267" s="1">
        <v>44651</v>
      </c>
      <c r="O22267" t="s">
        <v>18200</v>
      </c>
      <c r="P22267" t="s">
        <v>18382</v>
      </c>
      <c r="Q22267">
        <v>47165</v>
      </c>
      <c r="R22267" t="str">
        <f t="shared" si="791"/>
        <v>150000412423.03.2022</v>
      </c>
      <c r="S22267" t="s">
        <v>19504</v>
      </c>
    </row>
    <row r="22268" spans="1:19" x14ac:dyDescent="0.2">
      <c r="A22268">
        <v>12142332</v>
      </c>
      <c r="B22268" t="s">
        <v>0</v>
      </c>
      <c r="C22268" t="s">
        <v>16975</v>
      </c>
      <c r="D22268" t="s">
        <v>0</v>
      </c>
      <c r="E22268" t="s">
        <v>1</v>
      </c>
      <c r="F22268" t="s">
        <v>2</v>
      </c>
      <c r="G22268">
        <v>1500004185</v>
      </c>
      <c r="H22268" t="s">
        <v>129</v>
      </c>
      <c r="I22268" s="1">
        <v>44643</v>
      </c>
      <c r="J22268" s="1" t="s">
        <v>20422</v>
      </c>
      <c r="K22268" s="1">
        <v>44658</v>
      </c>
      <c r="L22268" s="8">
        <v>450000</v>
      </c>
      <c r="M22268">
        <v>100201043</v>
      </c>
      <c r="N22268" s="1">
        <v>44651</v>
      </c>
      <c r="O22268" t="s">
        <v>16975</v>
      </c>
      <c r="P22268" t="s">
        <v>18382</v>
      </c>
      <c r="Q22268">
        <v>136156</v>
      </c>
      <c r="R22268" t="str">
        <f t="shared" si="791"/>
        <v>150000418523.03.2022</v>
      </c>
      <c r="S22268" t="s">
        <v>19504</v>
      </c>
    </row>
    <row r="22269" spans="1:19" x14ac:dyDescent="0.2">
      <c r="A22269">
        <v>12142332</v>
      </c>
      <c r="B22269" t="s">
        <v>0</v>
      </c>
      <c r="C22269" t="s">
        <v>18551</v>
      </c>
      <c r="D22269" t="s">
        <v>0</v>
      </c>
      <c r="E22269" t="s">
        <v>1</v>
      </c>
      <c r="F22269" t="s">
        <v>0</v>
      </c>
      <c r="G22269">
        <v>2000007919</v>
      </c>
      <c r="H22269" t="s">
        <v>400</v>
      </c>
      <c r="I22269" s="1">
        <v>44643</v>
      </c>
      <c r="J22269" s="1" t="s">
        <v>20422</v>
      </c>
      <c r="K22269" s="1">
        <v>44643</v>
      </c>
      <c r="L22269" s="8">
        <v>-5000000</v>
      </c>
      <c r="M22269">
        <v>100201042</v>
      </c>
      <c r="N22269" s="1">
        <v>44651</v>
      </c>
      <c r="O22269" t="s">
        <v>0</v>
      </c>
      <c r="P22269" t="s">
        <v>18382</v>
      </c>
      <c r="Q22269">
        <v>141785</v>
      </c>
      <c r="R22269" t="str">
        <f t="shared" si="791"/>
        <v>200000791923.03.2022</v>
      </c>
      <c r="S22269" t="s">
        <v>19503</v>
      </c>
    </row>
    <row r="22270" spans="1:19" x14ac:dyDescent="0.2">
      <c r="A22270">
        <v>12142331</v>
      </c>
      <c r="B22270" t="s">
        <v>0</v>
      </c>
      <c r="C22270" t="s">
        <v>14</v>
      </c>
      <c r="D22270" t="s">
        <v>14</v>
      </c>
      <c r="E22270" t="s">
        <v>1</v>
      </c>
      <c r="F22270" t="s">
        <v>2</v>
      </c>
      <c r="G22270">
        <v>1400008336</v>
      </c>
      <c r="H22270" t="s">
        <v>12</v>
      </c>
      <c r="I22270" s="1">
        <v>44644</v>
      </c>
      <c r="J22270" s="1" t="s">
        <v>20423</v>
      </c>
      <c r="K22270" s="1">
        <v>44656</v>
      </c>
      <c r="L22270" s="8">
        <v>5756573.0300000003</v>
      </c>
      <c r="M22270">
        <v>100200918</v>
      </c>
      <c r="N22270" s="1">
        <v>44651</v>
      </c>
      <c r="O22270" t="s">
        <v>16413</v>
      </c>
      <c r="P22270" t="s">
        <v>18382</v>
      </c>
      <c r="Q22270">
        <v>136156</v>
      </c>
      <c r="R22270" t="str">
        <f t="shared" si="791"/>
        <v>140000833624.03.2022</v>
      </c>
      <c r="S22270" t="s">
        <v>19504</v>
      </c>
    </row>
    <row r="22271" spans="1:19" x14ac:dyDescent="0.2">
      <c r="A22271">
        <v>12142332</v>
      </c>
      <c r="B22271" t="s">
        <v>0</v>
      </c>
      <c r="C22271" t="s">
        <v>18552</v>
      </c>
      <c r="D22271" t="s">
        <v>17085</v>
      </c>
      <c r="E22271" t="s">
        <v>1</v>
      </c>
      <c r="F22271" t="s">
        <v>2</v>
      </c>
      <c r="G22271">
        <v>100199437</v>
      </c>
      <c r="H22271" t="s">
        <v>6</v>
      </c>
      <c r="I22271" s="1">
        <v>44644</v>
      </c>
      <c r="J22271" s="1" t="s">
        <v>20423</v>
      </c>
      <c r="K22271" s="1">
        <v>44646</v>
      </c>
      <c r="L22271" s="8">
        <v>-1244104.56</v>
      </c>
      <c r="M22271">
        <v>100199438</v>
      </c>
      <c r="N22271" s="1">
        <v>44644</v>
      </c>
      <c r="O22271" t="s">
        <v>15575</v>
      </c>
      <c r="P22271" t="s">
        <v>18382</v>
      </c>
      <c r="Q22271">
        <v>47165</v>
      </c>
      <c r="R22271" t="str">
        <f t="shared" si="791"/>
        <v>10019943724.03.2022</v>
      </c>
      <c r="S22271">
        <v>101386</v>
      </c>
    </row>
    <row r="22272" spans="1:19" x14ac:dyDescent="0.2">
      <c r="A22272">
        <v>12142332</v>
      </c>
      <c r="B22272" t="s">
        <v>0</v>
      </c>
      <c r="C22272" t="s">
        <v>18552</v>
      </c>
      <c r="D22272" t="s">
        <v>17085</v>
      </c>
      <c r="E22272" t="s">
        <v>1</v>
      </c>
      <c r="F22272" t="s">
        <v>2</v>
      </c>
      <c r="G22272">
        <v>100199438</v>
      </c>
      <c r="H22272" t="s">
        <v>46</v>
      </c>
      <c r="I22272" s="1">
        <v>44644</v>
      </c>
      <c r="J22272" s="1" t="s">
        <v>20423</v>
      </c>
      <c r="K22272" s="1">
        <v>44646</v>
      </c>
      <c r="L22272" s="8">
        <v>1244104.56</v>
      </c>
      <c r="M22272">
        <v>100199438</v>
      </c>
      <c r="N22272" s="1">
        <v>44644</v>
      </c>
      <c r="O22272" t="s">
        <v>15575</v>
      </c>
      <c r="P22272" t="s">
        <v>18382</v>
      </c>
      <c r="Q22272">
        <v>47165</v>
      </c>
      <c r="R22272" t="str">
        <f t="shared" si="791"/>
        <v>10019943824.03.2022</v>
      </c>
      <c r="S22272">
        <v>101386</v>
      </c>
    </row>
    <row r="22273" spans="1:19" x14ac:dyDescent="0.2">
      <c r="A22273">
        <v>12142332</v>
      </c>
      <c r="B22273" t="s">
        <v>0</v>
      </c>
      <c r="C22273" t="s">
        <v>18553</v>
      </c>
      <c r="D22273" t="s">
        <v>17085</v>
      </c>
      <c r="E22273" t="s">
        <v>1</v>
      </c>
      <c r="F22273" t="s">
        <v>2</v>
      </c>
      <c r="G22273">
        <v>100199439</v>
      </c>
      <c r="H22273" t="s">
        <v>6</v>
      </c>
      <c r="I22273" s="1">
        <v>44644</v>
      </c>
      <c r="J22273" s="1" t="s">
        <v>20423</v>
      </c>
      <c r="K22273" s="1">
        <v>44646</v>
      </c>
      <c r="L22273" s="8">
        <v>-1670</v>
      </c>
      <c r="M22273">
        <v>100201042</v>
      </c>
      <c r="N22273" s="1">
        <v>44651</v>
      </c>
      <c r="O22273" t="s">
        <v>15451</v>
      </c>
      <c r="P22273" t="s">
        <v>18382</v>
      </c>
      <c r="Q22273">
        <v>47165</v>
      </c>
      <c r="R22273" t="str">
        <f t="shared" si="791"/>
        <v>10019943924.03.2022</v>
      </c>
      <c r="S22273">
        <v>17000021</v>
      </c>
    </row>
    <row r="22274" spans="1:19" x14ac:dyDescent="0.2">
      <c r="A22274">
        <v>12142332</v>
      </c>
      <c r="B22274" t="s">
        <v>0</v>
      </c>
      <c r="C22274" t="s">
        <v>18554</v>
      </c>
      <c r="D22274" t="s">
        <v>16976</v>
      </c>
      <c r="E22274" t="s">
        <v>1</v>
      </c>
      <c r="F22274" t="s">
        <v>2</v>
      </c>
      <c r="G22274">
        <v>1500004106</v>
      </c>
      <c r="H22274" t="s">
        <v>129</v>
      </c>
      <c r="I22274" s="1">
        <v>44644</v>
      </c>
      <c r="J22274" s="1" t="s">
        <v>20423</v>
      </c>
      <c r="K22274" s="1">
        <v>44646</v>
      </c>
      <c r="L22274" s="8">
        <v>-1117</v>
      </c>
      <c r="M22274">
        <v>100201042</v>
      </c>
      <c r="N22274" s="1">
        <v>44651</v>
      </c>
      <c r="O22274" t="s">
        <v>14323</v>
      </c>
      <c r="P22274" t="s">
        <v>18382</v>
      </c>
      <c r="Q22274">
        <v>47165</v>
      </c>
      <c r="R22274" t="str">
        <f t="shared" si="791"/>
        <v>150000410624.03.2022</v>
      </c>
      <c r="S22274" t="s">
        <v>19504</v>
      </c>
    </row>
    <row r="22275" spans="1:19" x14ac:dyDescent="0.2">
      <c r="A22275">
        <v>12142332</v>
      </c>
      <c r="B22275" t="s">
        <v>0</v>
      </c>
      <c r="C22275" t="s">
        <v>18552</v>
      </c>
      <c r="D22275" t="s">
        <v>17085</v>
      </c>
      <c r="E22275" t="s">
        <v>1</v>
      </c>
      <c r="F22275" t="s">
        <v>2</v>
      </c>
      <c r="G22275">
        <v>1500004107</v>
      </c>
      <c r="H22275" t="s">
        <v>129</v>
      </c>
      <c r="I22275" s="1">
        <v>44644</v>
      </c>
      <c r="J22275" s="1" t="s">
        <v>20423</v>
      </c>
      <c r="K22275" s="1">
        <v>44646</v>
      </c>
      <c r="L22275" s="8">
        <v>-1244104.56</v>
      </c>
      <c r="M22275">
        <v>100201042</v>
      </c>
      <c r="N22275" s="1">
        <v>44651</v>
      </c>
      <c r="O22275" t="s">
        <v>15575</v>
      </c>
      <c r="P22275" t="s">
        <v>18382</v>
      </c>
      <c r="Q22275">
        <v>47165</v>
      </c>
      <c r="R22275" t="str">
        <f t="shared" si="791"/>
        <v>150000410724.03.2022</v>
      </c>
      <c r="S22275">
        <v>101386</v>
      </c>
    </row>
    <row r="22276" spans="1:19" x14ac:dyDescent="0.2">
      <c r="A22276">
        <v>12142332</v>
      </c>
      <c r="B22276" t="s">
        <v>0</v>
      </c>
      <c r="C22276" t="s">
        <v>12562</v>
      </c>
      <c r="D22276" t="s">
        <v>0</v>
      </c>
      <c r="E22276" t="s">
        <v>1</v>
      </c>
      <c r="F22276" t="s">
        <v>2</v>
      </c>
      <c r="G22276">
        <v>1500004152</v>
      </c>
      <c r="H22276" t="s">
        <v>129</v>
      </c>
      <c r="I22276" s="1">
        <v>44644</v>
      </c>
      <c r="J22276" s="1" t="s">
        <v>20423</v>
      </c>
      <c r="K22276" s="1">
        <v>44657</v>
      </c>
      <c r="L22276" s="8">
        <v>-785000</v>
      </c>
      <c r="M22276">
        <v>100201042</v>
      </c>
      <c r="N22276" s="1">
        <v>44651</v>
      </c>
      <c r="O22276" t="s">
        <v>18555</v>
      </c>
      <c r="P22276" t="s">
        <v>18382</v>
      </c>
      <c r="Q22276">
        <v>136156</v>
      </c>
      <c r="R22276" t="str">
        <f t="shared" si="791"/>
        <v>150000415224.03.2022</v>
      </c>
      <c r="S22276" t="s">
        <v>15640</v>
      </c>
    </row>
    <row r="22277" spans="1:19" x14ac:dyDescent="0.2">
      <c r="A22277">
        <v>12142332</v>
      </c>
      <c r="B22277" t="s">
        <v>0</v>
      </c>
      <c r="C22277" t="s">
        <v>13075</v>
      </c>
      <c r="D22277" t="s">
        <v>13075</v>
      </c>
      <c r="E22277" t="s">
        <v>1</v>
      </c>
      <c r="F22277" t="s">
        <v>2</v>
      </c>
      <c r="G22277">
        <v>1500004164</v>
      </c>
      <c r="H22277" t="s">
        <v>129</v>
      </c>
      <c r="I22277" s="1">
        <v>44644</v>
      </c>
      <c r="J22277" s="1" t="s">
        <v>20423</v>
      </c>
      <c r="K22277" s="1">
        <v>44658</v>
      </c>
      <c r="L22277" s="8">
        <v>-4131389.83</v>
      </c>
      <c r="M22277">
        <v>100201042</v>
      </c>
      <c r="N22277" s="1">
        <v>44651</v>
      </c>
      <c r="O22277" t="s">
        <v>17012</v>
      </c>
      <c r="P22277" t="s">
        <v>18382</v>
      </c>
      <c r="Q22277">
        <v>136156</v>
      </c>
      <c r="R22277" t="str">
        <f t="shared" si="791"/>
        <v>150000416424.03.2022</v>
      </c>
      <c r="S22277" t="s">
        <v>19505</v>
      </c>
    </row>
    <row r="22278" spans="1:19" x14ac:dyDescent="0.2">
      <c r="A22278">
        <v>12142332</v>
      </c>
      <c r="B22278" t="s">
        <v>0</v>
      </c>
      <c r="C22278" t="s">
        <v>14</v>
      </c>
      <c r="D22278" t="s">
        <v>14</v>
      </c>
      <c r="E22278" t="s">
        <v>1</v>
      </c>
      <c r="F22278" t="s">
        <v>2</v>
      </c>
      <c r="G22278">
        <v>1500004165</v>
      </c>
      <c r="H22278" t="s">
        <v>129</v>
      </c>
      <c r="I22278" s="1">
        <v>44644</v>
      </c>
      <c r="J22278" s="1" t="s">
        <v>20423</v>
      </c>
      <c r="K22278" s="1">
        <v>44658</v>
      </c>
      <c r="L22278" s="8">
        <v>-375000</v>
      </c>
      <c r="M22278">
        <v>100201042</v>
      </c>
      <c r="N22278" s="1">
        <v>44651</v>
      </c>
      <c r="O22278" t="s">
        <v>17012</v>
      </c>
      <c r="P22278" t="s">
        <v>18382</v>
      </c>
      <c r="Q22278">
        <v>136156</v>
      </c>
      <c r="R22278" t="str">
        <f t="shared" si="791"/>
        <v>150000416524.03.2022</v>
      </c>
      <c r="S22278" t="s">
        <v>19504</v>
      </c>
    </row>
    <row r="22279" spans="1:19" x14ac:dyDescent="0.2">
      <c r="A22279">
        <v>12142332</v>
      </c>
      <c r="B22279" t="s">
        <v>0</v>
      </c>
      <c r="C22279" t="s">
        <v>12562</v>
      </c>
      <c r="D22279" t="s">
        <v>12562</v>
      </c>
      <c r="E22279" t="s">
        <v>1</v>
      </c>
      <c r="F22279" t="s">
        <v>2</v>
      </c>
      <c r="G22279">
        <v>1500004166</v>
      </c>
      <c r="H22279" t="s">
        <v>129</v>
      </c>
      <c r="I22279" s="1">
        <v>44644</v>
      </c>
      <c r="J22279" s="1" t="s">
        <v>20423</v>
      </c>
      <c r="K22279" s="1">
        <v>44658</v>
      </c>
      <c r="L22279" s="8">
        <v>-785000</v>
      </c>
      <c r="M22279">
        <v>100201042</v>
      </c>
      <c r="N22279" s="1">
        <v>44651</v>
      </c>
      <c r="O22279" t="s">
        <v>17012</v>
      </c>
      <c r="P22279" t="s">
        <v>18382</v>
      </c>
      <c r="Q22279">
        <v>136156</v>
      </c>
      <c r="R22279" t="str">
        <f t="shared" si="791"/>
        <v>150000416624.03.2022</v>
      </c>
      <c r="S22279" t="s">
        <v>15640</v>
      </c>
    </row>
    <row r="22280" spans="1:19" x14ac:dyDescent="0.2">
      <c r="A22280">
        <v>12142331</v>
      </c>
      <c r="B22280" t="s">
        <v>0</v>
      </c>
      <c r="C22280" t="s">
        <v>14</v>
      </c>
      <c r="D22280" t="s">
        <v>14</v>
      </c>
      <c r="E22280" t="s">
        <v>1</v>
      </c>
      <c r="F22280" t="s">
        <v>2</v>
      </c>
      <c r="G22280">
        <v>1400008335</v>
      </c>
      <c r="H22280" t="s">
        <v>12</v>
      </c>
      <c r="I22280" s="1">
        <v>44645</v>
      </c>
      <c r="J22280" s="1" t="s">
        <v>20424</v>
      </c>
      <c r="K22280" s="1">
        <v>44656</v>
      </c>
      <c r="L22280" s="8">
        <v>2100000</v>
      </c>
      <c r="M22280">
        <v>100200918</v>
      </c>
      <c r="N22280" s="1">
        <v>44651</v>
      </c>
      <c r="O22280" t="s">
        <v>16413</v>
      </c>
      <c r="P22280" t="s">
        <v>18382</v>
      </c>
      <c r="Q22280">
        <v>136156</v>
      </c>
      <c r="R22280" t="str">
        <f t="shared" si="791"/>
        <v>140000833525.03.2022</v>
      </c>
      <c r="S22280" t="s">
        <v>19504</v>
      </c>
    </row>
    <row r="22281" spans="1:19" x14ac:dyDescent="0.2">
      <c r="A22281">
        <v>12142332</v>
      </c>
      <c r="B22281" t="s">
        <v>0</v>
      </c>
      <c r="C22281" t="s">
        <v>18556</v>
      </c>
      <c r="D22281" t="s">
        <v>0</v>
      </c>
      <c r="E22281" t="s">
        <v>1</v>
      </c>
      <c r="F22281" t="s">
        <v>2</v>
      </c>
      <c r="G22281">
        <v>100200470</v>
      </c>
      <c r="H22281" t="s">
        <v>6</v>
      </c>
      <c r="I22281" s="1">
        <v>44645</v>
      </c>
      <c r="J22281" s="1" t="s">
        <v>20424</v>
      </c>
      <c r="K22281" s="1">
        <v>44652</v>
      </c>
      <c r="L22281" s="8">
        <v>-5211.8</v>
      </c>
      <c r="M22281">
        <v>100201042</v>
      </c>
      <c r="N22281" s="1">
        <v>44651</v>
      </c>
      <c r="O22281" t="s">
        <v>18557</v>
      </c>
      <c r="P22281" t="s">
        <v>18382</v>
      </c>
      <c r="Q22281">
        <v>136156</v>
      </c>
      <c r="R22281" t="str">
        <f t="shared" si="791"/>
        <v>10020047025.03.2022</v>
      </c>
      <c r="S22281">
        <v>17000021</v>
      </c>
    </row>
    <row r="22282" spans="1:19" x14ac:dyDescent="0.2">
      <c r="A22282">
        <v>12142332</v>
      </c>
      <c r="B22282" t="s">
        <v>0</v>
      </c>
      <c r="C22282" t="s">
        <v>18558</v>
      </c>
      <c r="D22282" t="s">
        <v>0</v>
      </c>
      <c r="E22282" t="s">
        <v>1</v>
      </c>
      <c r="F22282" t="s">
        <v>2</v>
      </c>
      <c r="G22282">
        <v>100200470</v>
      </c>
      <c r="H22282" t="s">
        <v>6</v>
      </c>
      <c r="I22282" s="1">
        <v>44645</v>
      </c>
      <c r="J22282" s="1" t="s">
        <v>20424</v>
      </c>
      <c r="K22282" s="1">
        <v>44652</v>
      </c>
      <c r="L22282" s="8">
        <v>-14291</v>
      </c>
      <c r="M22282">
        <v>100201042</v>
      </c>
      <c r="N22282" s="1">
        <v>44651</v>
      </c>
      <c r="O22282" t="s">
        <v>18559</v>
      </c>
      <c r="P22282" t="s">
        <v>18382</v>
      </c>
      <c r="Q22282">
        <v>136156</v>
      </c>
      <c r="R22282" t="str">
        <f t="shared" si="791"/>
        <v>10020047025.03.2022</v>
      </c>
      <c r="S22282">
        <v>17000021</v>
      </c>
    </row>
    <row r="22283" spans="1:19" x14ac:dyDescent="0.2">
      <c r="A22283">
        <v>12142332</v>
      </c>
      <c r="B22283" t="s">
        <v>0</v>
      </c>
      <c r="C22283" t="s">
        <v>18481</v>
      </c>
      <c r="D22283" t="s">
        <v>0</v>
      </c>
      <c r="E22283" t="s">
        <v>1</v>
      </c>
      <c r="F22283" t="s">
        <v>2</v>
      </c>
      <c r="G22283">
        <v>100201041</v>
      </c>
      <c r="H22283" t="s">
        <v>6</v>
      </c>
      <c r="I22283" s="1">
        <v>44645</v>
      </c>
      <c r="J22283" s="1" t="s">
        <v>20424</v>
      </c>
      <c r="K22283" s="1">
        <v>44658</v>
      </c>
      <c r="L22283" s="8">
        <v>-6500</v>
      </c>
      <c r="M22283">
        <v>100201042</v>
      </c>
      <c r="N22283" s="1">
        <v>44651</v>
      </c>
      <c r="O22283" t="s">
        <v>18560</v>
      </c>
      <c r="P22283" t="s">
        <v>18382</v>
      </c>
      <c r="Q22283">
        <v>136156</v>
      </c>
      <c r="R22283" t="str">
        <f t="shared" si="791"/>
        <v>10020104125.03.2022</v>
      </c>
      <c r="S22283">
        <v>54014071</v>
      </c>
    </row>
    <row r="22284" spans="1:19" x14ac:dyDescent="0.2">
      <c r="A22284">
        <v>12142332</v>
      </c>
      <c r="B22284" t="s">
        <v>0</v>
      </c>
      <c r="C22284" t="s">
        <v>18481</v>
      </c>
      <c r="D22284" t="s">
        <v>0</v>
      </c>
      <c r="E22284" t="s">
        <v>1</v>
      </c>
      <c r="F22284" t="s">
        <v>2</v>
      </c>
      <c r="G22284">
        <v>100201041</v>
      </c>
      <c r="H22284" t="s">
        <v>6</v>
      </c>
      <c r="I22284" s="1">
        <v>44645</v>
      </c>
      <c r="J22284" s="1" t="s">
        <v>20424</v>
      </c>
      <c r="K22284" s="1">
        <v>44658</v>
      </c>
      <c r="L22284" s="8">
        <v>-6930</v>
      </c>
      <c r="M22284">
        <v>100201042</v>
      </c>
      <c r="N22284" s="1">
        <v>44651</v>
      </c>
      <c r="O22284" t="s">
        <v>18561</v>
      </c>
      <c r="P22284" t="s">
        <v>18382</v>
      </c>
      <c r="Q22284">
        <v>136156</v>
      </c>
      <c r="R22284" t="str">
        <f t="shared" si="791"/>
        <v>10020104125.03.2022</v>
      </c>
      <c r="S22284">
        <v>54014071</v>
      </c>
    </row>
    <row r="22285" spans="1:19" x14ac:dyDescent="0.2">
      <c r="A22285">
        <v>12142332</v>
      </c>
      <c r="B22285" t="s">
        <v>0</v>
      </c>
      <c r="C22285" t="s">
        <v>18481</v>
      </c>
      <c r="D22285" t="s">
        <v>0</v>
      </c>
      <c r="E22285" t="s">
        <v>1</v>
      </c>
      <c r="F22285" t="s">
        <v>2</v>
      </c>
      <c r="G22285">
        <v>100201041</v>
      </c>
      <c r="H22285" t="s">
        <v>6</v>
      </c>
      <c r="I22285" s="1">
        <v>44645</v>
      </c>
      <c r="J22285" s="1" t="s">
        <v>20424</v>
      </c>
      <c r="K22285" s="1">
        <v>44658</v>
      </c>
      <c r="L22285" s="8">
        <v>-6900</v>
      </c>
      <c r="M22285">
        <v>100201042</v>
      </c>
      <c r="N22285" s="1">
        <v>44651</v>
      </c>
      <c r="O22285" t="s">
        <v>18562</v>
      </c>
      <c r="P22285" t="s">
        <v>18382</v>
      </c>
      <c r="Q22285">
        <v>136156</v>
      </c>
      <c r="R22285" t="str">
        <f t="shared" si="791"/>
        <v>10020104125.03.2022</v>
      </c>
      <c r="S22285">
        <v>54014071</v>
      </c>
    </row>
    <row r="22286" spans="1:19" x14ac:dyDescent="0.2">
      <c r="A22286">
        <v>12142332</v>
      </c>
      <c r="B22286" t="s">
        <v>0</v>
      </c>
      <c r="C22286" t="s">
        <v>18563</v>
      </c>
      <c r="D22286" t="s">
        <v>16976</v>
      </c>
      <c r="E22286" t="s">
        <v>1</v>
      </c>
      <c r="F22286" t="s">
        <v>2</v>
      </c>
      <c r="G22286">
        <v>1500004108</v>
      </c>
      <c r="H22286" t="s">
        <v>129</v>
      </c>
      <c r="I22286" s="1">
        <v>44645</v>
      </c>
      <c r="J22286" s="1" t="s">
        <v>20424</v>
      </c>
      <c r="K22286" s="1">
        <v>44646</v>
      </c>
      <c r="L22286" s="8">
        <v>-826636</v>
      </c>
      <c r="M22286">
        <v>100201042</v>
      </c>
      <c r="N22286" s="1">
        <v>44651</v>
      </c>
      <c r="O22286" t="s">
        <v>18564</v>
      </c>
      <c r="P22286" t="s">
        <v>18382</v>
      </c>
      <c r="Q22286">
        <v>47165</v>
      </c>
      <c r="R22286" t="str">
        <f t="shared" ref="R22286:R22349" si="792">CONCATENATE(G22286,J22286)</f>
        <v>150000410825.03.2022</v>
      </c>
      <c r="S22286" t="s">
        <v>19504</v>
      </c>
    </row>
    <row r="22287" spans="1:19" x14ac:dyDescent="0.2">
      <c r="A22287">
        <v>12142332</v>
      </c>
      <c r="B22287" t="s">
        <v>0</v>
      </c>
      <c r="C22287" t="s">
        <v>18565</v>
      </c>
      <c r="D22287" t="s">
        <v>0</v>
      </c>
      <c r="E22287" t="s">
        <v>1</v>
      </c>
      <c r="F22287" t="s">
        <v>0</v>
      </c>
      <c r="G22287">
        <v>2000007920</v>
      </c>
      <c r="H22287" t="s">
        <v>400</v>
      </c>
      <c r="I22287" s="1">
        <v>44645</v>
      </c>
      <c r="J22287" s="1" t="s">
        <v>20424</v>
      </c>
      <c r="K22287" s="1">
        <v>44645</v>
      </c>
      <c r="L22287" s="8">
        <v>-9984.82</v>
      </c>
      <c r="M22287">
        <v>100201042</v>
      </c>
      <c r="N22287" s="1">
        <v>44651</v>
      </c>
      <c r="O22287" t="s">
        <v>0</v>
      </c>
      <c r="P22287" t="s">
        <v>18382</v>
      </c>
      <c r="Q22287">
        <v>77066</v>
      </c>
      <c r="R22287" t="str">
        <f t="shared" si="792"/>
        <v>200000792025.03.2022</v>
      </c>
      <c r="S22287">
        <v>100763</v>
      </c>
    </row>
    <row r="22288" spans="1:19" x14ac:dyDescent="0.2">
      <c r="A22288">
        <v>12142331</v>
      </c>
      <c r="B22288" t="s">
        <v>0</v>
      </c>
      <c r="C22288" t="s">
        <v>14</v>
      </c>
      <c r="D22288" t="s">
        <v>14</v>
      </c>
      <c r="E22288" t="s">
        <v>1</v>
      </c>
      <c r="F22288" t="s">
        <v>2</v>
      </c>
      <c r="G22288">
        <v>1400008333</v>
      </c>
      <c r="H22288" t="s">
        <v>12</v>
      </c>
      <c r="I22288" s="1">
        <v>44648</v>
      </c>
      <c r="J22288" s="1" t="s">
        <v>20425</v>
      </c>
      <c r="K22288" s="1">
        <v>44656</v>
      </c>
      <c r="L22288" s="8">
        <v>3300000</v>
      </c>
      <c r="M22288">
        <v>100200918</v>
      </c>
      <c r="N22288" s="1">
        <v>44651</v>
      </c>
      <c r="O22288" t="s">
        <v>16413</v>
      </c>
      <c r="P22288" t="s">
        <v>18382</v>
      </c>
      <c r="Q22288">
        <v>136156</v>
      </c>
      <c r="R22288" t="str">
        <f t="shared" si="792"/>
        <v>140000833328.03.2022</v>
      </c>
      <c r="S22288" t="s">
        <v>19504</v>
      </c>
    </row>
    <row r="22289" spans="1:19" x14ac:dyDescent="0.2">
      <c r="A22289">
        <v>12142331</v>
      </c>
      <c r="B22289" t="s">
        <v>0</v>
      </c>
      <c r="C22289" t="s">
        <v>14</v>
      </c>
      <c r="D22289" t="s">
        <v>14</v>
      </c>
      <c r="E22289" t="s">
        <v>1</v>
      </c>
      <c r="F22289" t="s">
        <v>2</v>
      </c>
      <c r="G22289">
        <v>1400008334</v>
      </c>
      <c r="H22289" t="s">
        <v>12</v>
      </c>
      <c r="I22289" s="1">
        <v>44648</v>
      </c>
      <c r="J22289" s="1" t="s">
        <v>20425</v>
      </c>
      <c r="K22289" s="1">
        <v>44656</v>
      </c>
      <c r="L22289" s="8">
        <v>6900000</v>
      </c>
      <c r="M22289">
        <v>100200918</v>
      </c>
      <c r="N22289" s="1">
        <v>44651</v>
      </c>
      <c r="O22289" t="s">
        <v>16413</v>
      </c>
      <c r="P22289" t="s">
        <v>18382</v>
      </c>
      <c r="Q22289">
        <v>136156</v>
      </c>
      <c r="R22289" t="str">
        <f t="shared" si="792"/>
        <v>140000833428.03.2022</v>
      </c>
      <c r="S22289" t="s">
        <v>19504</v>
      </c>
    </row>
    <row r="22290" spans="1:19" x14ac:dyDescent="0.2">
      <c r="A22290">
        <v>12142332</v>
      </c>
      <c r="B22290" t="s">
        <v>0</v>
      </c>
      <c r="C22290" t="s">
        <v>21</v>
      </c>
      <c r="D22290" t="s">
        <v>21</v>
      </c>
      <c r="E22290" t="s">
        <v>1</v>
      </c>
      <c r="F22290" t="s">
        <v>2</v>
      </c>
      <c r="G22290">
        <v>100200634</v>
      </c>
      <c r="H22290" t="s">
        <v>6</v>
      </c>
      <c r="I22290" s="1">
        <v>44648</v>
      </c>
      <c r="J22290" s="1" t="s">
        <v>20425</v>
      </c>
      <c r="K22290" s="1">
        <v>44655</v>
      </c>
      <c r="L22290" s="8">
        <v>-1000</v>
      </c>
      <c r="M22290">
        <v>100200933</v>
      </c>
      <c r="N22290" s="1">
        <v>44651</v>
      </c>
      <c r="O22290" t="s">
        <v>12457</v>
      </c>
      <c r="P22290" t="s">
        <v>18382</v>
      </c>
      <c r="Q22290">
        <v>136156</v>
      </c>
      <c r="R22290" t="str">
        <f t="shared" si="792"/>
        <v>10020063428.03.2022</v>
      </c>
      <c r="S22290">
        <v>54021078</v>
      </c>
    </row>
    <row r="22291" spans="1:19" x14ac:dyDescent="0.2">
      <c r="A22291">
        <v>12142332</v>
      </c>
      <c r="B22291" t="s">
        <v>0</v>
      </c>
      <c r="C22291" t="s">
        <v>21</v>
      </c>
      <c r="D22291" t="s">
        <v>21</v>
      </c>
      <c r="E22291" t="s">
        <v>1</v>
      </c>
      <c r="F22291" t="s">
        <v>2</v>
      </c>
      <c r="G22291">
        <v>100200634</v>
      </c>
      <c r="H22291" t="s">
        <v>6</v>
      </c>
      <c r="I22291" s="1">
        <v>44648</v>
      </c>
      <c r="J22291" s="1" t="s">
        <v>20425</v>
      </c>
      <c r="K22291" s="1">
        <v>44655</v>
      </c>
      <c r="L22291" s="8">
        <v>-590</v>
      </c>
      <c r="M22291">
        <v>100200933</v>
      </c>
      <c r="N22291" s="1">
        <v>44651</v>
      </c>
      <c r="O22291" t="s">
        <v>12457</v>
      </c>
      <c r="P22291" t="s">
        <v>18382</v>
      </c>
      <c r="Q22291">
        <v>136156</v>
      </c>
      <c r="R22291" t="str">
        <f t="shared" si="792"/>
        <v>10020063428.03.2022</v>
      </c>
      <c r="S22291">
        <v>54021078</v>
      </c>
    </row>
    <row r="22292" spans="1:19" x14ac:dyDescent="0.2">
      <c r="A22292">
        <v>12142332</v>
      </c>
      <c r="B22292" t="s">
        <v>0</v>
      </c>
      <c r="C22292" t="s">
        <v>21</v>
      </c>
      <c r="D22292" t="s">
        <v>21</v>
      </c>
      <c r="E22292" t="s">
        <v>1</v>
      </c>
      <c r="F22292" t="s">
        <v>2</v>
      </c>
      <c r="G22292">
        <v>100200634</v>
      </c>
      <c r="H22292" t="s">
        <v>6</v>
      </c>
      <c r="I22292" s="1">
        <v>44648</v>
      </c>
      <c r="J22292" s="1" t="s">
        <v>20425</v>
      </c>
      <c r="K22292" s="1">
        <v>44655</v>
      </c>
      <c r="L22292" s="8">
        <v>-145</v>
      </c>
      <c r="M22292">
        <v>100200933</v>
      </c>
      <c r="N22292" s="1">
        <v>44651</v>
      </c>
      <c r="O22292" t="s">
        <v>12457</v>
      </c>
      <c r="P22292" t="s">
        <v>18382</v>
      </c>
      <c r="Q22292">
        <v>136156</v>
      </c>
      <c r="R22292" t="str">
        <f t="shared" si="792"/>
        <v>10020063428.03.2022</v>
      </c>
      <c r="S22292">
        <v>54021078</v>
      </c>
    </row>
    <row r="22293" spans="1:19" x14ac:dyDescent="0.2">
      <c r="A22293">
        <v>12142332</v>
      </c>
      <c r="B22293" t="s">
        <v>0</v>
      </c>
      <c r="C22293" t="s">
        <v>21</v>
      </c>
      <c r="D22293" t="s">
        <v>21</v>
      </c>
      <c r="E22293" t="s">
        <v>1</v>
      </c>
      <c r="F22293" t="s">
        <v>2</v>
      </c>
      <c r="G22293">
        <v>100200634</v>
      </c>
      <c r="H22293" t="s">
        <v>6</v>
      </c>
      <c r="I22293" s="1">
        <v>44648</v>
      </c>
      <c r="J22293" s="1" t="s">
        <v>20425</v>
      </c>
      <c r="K22293" s="1">
        <v>44655</v>
      </c>
      <c r="L22293" s="8">
        <v>-180</v>
      </c>
      <c r="M22293">
        <v>100200933</v>
      </c>
      <c r="N22293" s="1">
        <v>44651</v>
      </c>
      <c r="O22293" t="s">
        <v>12457</v>
      </c>
      <c r="P22293" t="s">
        <v>18382</v>
      </c>
      <c r="Q22293">
        <v>136156</v>
      </c>
      <c r="R22293" t="str">
        <f t="shared" si="792"/>
        <v>10020063428.03.2022</v>
      </c>
      <c r="S22293">
        <v>54021078</v>
      </c>
    </row>
    <row r="22294" spans="1:19" x14ac:dyDescent="0.2">
      <c r="A22294">
        <v>12142332</v>
      </c>
      <c r="B22294" t="s">
        <v>0</v>
      </c>
      <c r="C22294" t="s">
        <v>21</v>
      </c>
      <c r="D22294" t="s">
        <v>21</v>
      </c>
      <c r="E22294" t="s">
        <v>1</v>
      </c>
      <c r="F22294" t="s">
        <v>2</v>
      </c>
      <c r="G22294">
        <v>100200634</v>
      </c>
      <c r="H22294" t="s">
        <v>6</v>
      </c>
      <c r="I22294" s="1">
        <v>44648</v>
      </c>
      <c r="J22294" s="1" t="s">
        <v>20425</v>
      </c>
      <c r="K22294" s="1">
        <v>44655</v>
      </c>
      <c r="L22294" s="8">
        <v>-1000</v>
      </c>
      <c r="M22294">
        <v>100200933</v>
      </c>
      <c r="N22294" s="1">
        <v>44651</v>
      </c>
      <c r="O22294" t="s">
        <v>12457</v>
      </c>
      <c r="P22294" t="s">
        <v>18382</v>
      </c>
      <c r="Q22294">
        <v>136156</v>
      </c>
      <c r="R22294" t="str">
        <f t="shared" si="792"/>
        <v>10020063428.03.2022</v>
      </c>
      <c r="S22294">
        <v>54021078</v>
      </c>
    </row>
    <row r="22295" spans="1:19" x14ac:dyDescent="0.2">
      <c r="A22295">
        <v>12142332</v>
      </c>
      <c r="B22295" t="s">
        <v>0</v>
      </c>
      <c r="C22295" t="s">
        <v>21</v>
      </c>
      <c r="D22295" t="s">
        <v>21</v>
      </c>
      <c r="E22295" t="s">
        <v>1</v>
      </c>
      <c r="F22295" t="s">
        <v>2</v>
      </c>
      <c r="G22295">
        <v>100200635</v>
      </c>
      <c r="H22295" t="s">
        <v>6</v>
      </c>
      <c r="I22295" s="1">
        <v>44648</v>
      </c>
      <c r="J22295" s="1" t="s">
        <v>20425</v>
      </c>
      <c r="K22295" s="1">
        <v>44655</v>
      </c>
      <c r="L22295" s="8">
        <v>-590</v>
      </c>
      <c r="M22295">
        <v>100200933</v>
      </c>
      <c r="N22295" s="1">
        <v>44651</v>
      </c>
      <c r="O22295" t="s">
        <v>12457</v>
      </c>
      <c r="P22295" t="s">
        <v>18382</v>
      </c>
      <c r="Q22295">
        <v>136156</v>
      </c>
      <c r="R22295" t="str">
        <f t="shared" si="792"/>
        <v>10020063528.03.2022</v>
      </c>
      <c r="S22295">
        <v>54021078</v>
      </c>
    </row>
    <row r="22296" spans="1:19" x14ac:dyDescent="0.2">
      <c r="A22296">
        <v>12142332</v>
      </c>
      <c r="B22296" t="s">
        <v>0</v>
      </c>
      <c r="C22296" t="s">
        <v>21</v>
      </c>
      <c r="D22296" t="s">
        <v>21</v>
      </c>
      <c r="E22296" t="s">
        <v>1</v>
      </c>
      <c r="F22296" t="s">
        <v>2</v>
      </c>
      <c r="G22296">
        <v>100200635</v>
      </c>
      <c r="H22296" t="s">
        <v>6</v>
      </c>
      <c r="I22296" s="1">
        <v>44648</v>
      </c>
      <c r="J22296" s="1" t="s">
        <v>20425</v>
      </c>
      <c r="K22296" s="1">
        <v>44655</v>
      </c>
      <c r="L22296" s="8">
        <v>-72</v>
      </c>
      <c r="M22296">
        <v>100200933</v>
      </c>
      <c r="N22296" s="1">
        <v>44651</v>
      </c>
      <c r="O22296" t="s">
        <v>12457</v>
      </c>
      <c r="P22296" t="s">
        <v>18382</v>
      </c>
      <c r="Q22296">
        <v>136156</v>
      </c>
      <c r="R22296" t="str">
        <f t="shared" si="792"/>
        <v>10020063528.03.2022</v>
      </c>
      <c r="S22296">
        <v>54021078</v>
      </c>
    </row>
    <row r="22297" spans="1:19" x14ac:dyDescent="0.2">
      <c r="A22297">
        <v>12142332</v>
      </c>
      <c r="B22297" t="s">
        <v>0</v>
      </c>
      <c r="C22297" t="s">
        <v>21</v>
      </c>
      <c r="D22297" t="s">
        <v>21</v>
      </c>
      <c r="E22297" t="s">
        <v>1</v>
      </c>
      <c r="F22297" t="s">
        <v>2</v>
      </c>
      <c r="G22297">
        <v>100200635</v>
      </c>
      <c r="H22297" t="s">
        <v>6</v>
      </c>
      <c r="I22297" s="1">
        <v>44648</v>
      </c>
      <c r="J22297" s="1" t="s">
        <v>20425</v>
      </c>
      <c r="K22297" s="1">
        <v>44655</v>
      </c>
      <c r="L22297" s="8">
        <v>-180</v>
      </c>
      <c r="M22297">
        <v>100200933</v>
      </c>
      <c r="N22297" s="1">
        <v>44651</v>
      </c>
      <c r="O22297" t="s">
        <v>12457</v>
      </c>
      <c r="P22297" t="s">
        <v>18382</v>
      </c>
      <c r="Q22297">
        <v>136156</v>
      </c>
      <c r="R22297" t="str">
        <f t="shared" si="792"/>
        <v>10020063528.03.2022</v>
      </c>
      <c r="S22297">
        <v>54021078</v>
      </c>
    </row>
    <row r="22298" spans="1:19" x14ac:dyDescent="0.2">
      <c r="A22298">
        <v>12142332</v>
      </c>
      <c r="B22298" t="s">
        <v>0</v>
      </c>
      <c r="C22298" t="s">
        <v>18558</v>
      </c>
      <c r="D22298" t="s">
        <v>18566</v>
      </c>
      <c r="E22298" t="s">
        <v>1</v>
      </c>
      <c r="F22298" t="s">
        <v>12808</v>
      </c>
      <c r="G22298">
        <v>1500004119</v>
      </c>
      <c r="H22298" t="s">
        <v>129</v>
      </c>
      <c r="I22298" s="1">
        <v>44648</v>
      </c>
      <c r="J22298" s="1" t="s">
        <v>20425</v>
      </c>
      <c r="K22298" s="1">
        <v>44652</v>
      </c>
      <c r="L22298" s="8">
        <v>-7113</v>
      </c>
      <c r="M22298">
        <v>100201042</v>
      </c>
      <c r="N22298" s="1">
        <v>44651</v>
      </c>
      <c r="O22298" t="s">
        <v>17911</v>
      </c>
      <c r="P22298" t="s">
        <v>18382</v>
      </c>
      <c r="Q22298">
        <v>136156</v>
      </c>
      <c r="R22298" t="str">
        <f t="shared" si="792"/>
        <v>150000411928.03.2022</v>
      </c>
      <c r="S22298">
        <v>106038</v>
      </c>
    </row>
    <row r="22299" spans="1:19" x14ac:dyDescent="0.2">
      <c r="A22299">
        <v>12142332</v>
      </c>
      <c r="B22299" t="s">
        <v>0</v>
      </c>
      <c r="C22299" t="s">
        <v>18558</v>
      </c>
      <c r="D22299" t="s">
        <v>18566</v>
      </c>
      <c r="E22299" t="s">
        <v>1</v>
      </c>
      <c r="F22299" t="s">
        <v>12886</v>
      </c>
      <c r="G22299">
        <v>1500004120</v>
      </c>
      <c r="H22299" t="s">
        <v>129</v>
      </c>
      <c r="I22299" s="1">
        <v>44648</v>
      </c>
      <c r="J22299" s="1" t="s">
        <v>20425</v>
      </c>
      <c r="K22299" s="1">
        <v>44652</v>
      </c>
      <c r="L22299" s="8">
        <v>-20724</v>
      </c>
      <c r="M22299">
        <v>100201042</v>
      </c>
      <c r="N22299" s="1">
        <v>44651</v>
      </c>
      <c r="O22299" t="s">
        <v>17911</v>
      </c>
      <c r="P22299" t="s">
        <v>18382</v>
      </c>
      <c r="Q22299">
        <v>136156</v>
      </c>
      <c r="R22299" t="str">
        <f t="shared" si="792"/>
        <v>150000412028.03.2022</v>
      </c>
      <c r="S22299">
        <v>106038</v>
      </c>
    </row>
    <row r="22300" spans="1:19" x14ac:dyDescent="0.2">
      <c r="A22300">
        <v>12142332</v>
      </c>
      <c r="B22300" t="s">
        <v>0</v>
      </c>
      <c r="C22300" t="s">
        <v>14</v>
      </c>
      <c r="D22300" t="s">
        <v>14</v>
      </c>
      <c r="E22300" t="s">
        <v>1</v>
      </c>
      <c r="F22300" t="s">
        <v>2</v>
      </c>
      <c r="G22300">
        <v>1500004147</v>
      </c>
      <c r="H22300" t="s">
        <v>129</v>
      </c>
      <c r="I22300" s="1">
        <v>44648</v>
      </c>
      <c r="J22300" s="1" t="s">
        <v>20425</v>
      </c>
      <c r="K22300" s="1">
        <v>44656</v>
      </c>
      <c r="L22300" s="8">
        <v>-80536</v>
      </c>
      <c r="M22300">
        <v>100201042</v>
      </c>
      <c r="N22300" s="1">
        <v>44651</v>
      </c>
      <c r="O22300" t="s">
        <v>2380</v>
      </c>
      <c r="P22300" t="s">
        <v>18382</v>
      </c>
      <c r="Q22300">
        <v>136156</v>
      </c>
      <c r="R22300" t="str">
        <f t="shared" si="792"/>
        <v>150000414728.03.2022</v>
      </c>
      <c r="S22300" t="s">
        <v>19504</v>
      </c>
    </row>
    <row r="22301" spans="1:19" x14ac:dyDescent="0.2">
      <c r="A22301">
        <v>12142332</v>
      </c>
      <c r="B22301" t="s">
        <v>0</v>
      </c>
      <c r="C22301" t="s">
        <v>14</v>
      </c>
      <c r="D22301" t="s">
        <v>14</v>
      </c>
      <c r="E22301" t="s">
        <v>1</v>
      </c>
      <c r="F22301" t="s">
        <v>2</v>
      </c>
      <c r="G22301">
        <v>1500004148</v>
      </c>
      <c r="H22301" t="s">
        <v>129</v>
      </c>
      <c r="I22301" s="1">
        <v>44648</v>
      </c>
      <c r="J22301" s="1" t="s">
        <v>20425</v>
      </c>
      <c r="K22301" s="1">
        <v>44656</v>
      </c>
      <c r="L22301" s="8">
        <v>-39998</v>
      </c>
      <c r="M22301">
        <v>100201042</v>
      </c>
      <c r="N22301" s="1">
        <v>44651</v>
      </c>
      <c r="O22301" t="s">
        <v>2380</v>
      </c>
      <c r="P22301" t="s">
        <v>18382</v>
      </c>
      <c r="Q22301">
        <v>136156</v>
      </c>
      <c r="R22301" t="str">
        <f t="shared" si="792"/>
        <v>150000414828.03.2022</v>
      </c>
      <c r="S22301" t="s">
        <v>19504</v>
      </c>
    </row>
    <row r="22302" spans="1:19" x14ac:dyDescent="0.2">
      <c r="A22302">
        <v>12142331</v>
      </c>
      <c r="B22302" t="s">
        <v>0</v>
      </c>
      <c r="C22302" t="s">
        <v>14</v>
      </c>
      <c r="D22302" t="s">
        <v>14</v>
      </c>
      <c r="E22302" t="s">
        <v>1</v>
      </c>
      <c r="F22302" t="s">
        <v>2</v>
      </c>
      <c r="G22302">
        <v>1400008332</v>
      </c>
      <c r="H22302" t="s">
        <v>12</v>
      </c>
      <c r="I22302" s="1">
        <v>44649</v>
      </c>
      <c r="J22302" s="1" t="s">
        <v>20426</v>
      </c>
      <c r="K22302" s="1">
        <v>44656</v>
      </c>
      <c r="L22302" s="8">
        <v>10000000</v>
      </c>
      <c r="M22302">
        <v>100200918</v>
      </c>
      <c r="N22302" s="1">
        <v>44651</v>
      </c>
      <c r="O22302" t="s">
        <v>16413</v>
      </c>
      <c r="P22302" t="s">
        <v>18382</v>
      </c>
      <c r="Q22302">
        <v>136156</v>
      </c>
      <c r="R22302" t="str">
        <f t="shared" si="792"/>
        <v>140000833229.03.2022</v>
      </c>
      <c r="S22302" t="s">
        <v>19504</v>
      </c>
    </row>
    <row r="22303" spans="1:19" x14ac:dyDescent="0.2">
      <c r="A22303">
        <v>12142332</v>
      </c>
      <c r="B22303" t="s">
        <v>0</v>
      </c>
      <c r="C22303" t="s">
        <v>18567</v>
      </c>
      <c r="D22303" t="s">
        <v>18568</v>
      </c>
      <c r="E22303" t="s">
        <v>1</v>
      </c>
      <c r="F22303" t="s">
        <v>12735</v>
      </c>
      <c r="G22303">
        <v>100200491</v>
      </c>
      <c r="H22303" t="s">
        <v>6</v>
      </c>
      <c r="I22303" s="1">
        <v>44649</v>
      </c>
      <c r="J22303" s="1" t="s">
        <v>20426</v>
      </c>
      <c r="K22303" s="1">
        <v>44653</v>
      </c>
      <c r="L22303" s="8">
        <v>-12565257</v>
      </c>
      <c r="M22303">
        <v>100201042</v>
      </c>
      <c r="N22303" s="1">
        <v>44651</v>
      </c>
      <c r="O22303" t="s">
        <v>18567</v>
      </c>
      <c r="P22303" t="s">
        <v>18382</v>
      </c>
      <c r="Q22303">
        <v>47165</v>
      </c>
      <c r="R22303" t="str">
        <f t="shared" si="792"/>
        <v>10020049129.03.2022</v>
      </c>
      <c r="S22303">
        <v>17000001</v>
      </c>
    </row>
    <row r="22304" spans="1:19" x14ac:dyDescent="0.2">
      <c r="A22304">
        <v>12142332</v>
      </c>
      <c r="B22304" t="s">
        <v>0</v>
      </c>
      <c r="C22304" t="s">
        <v>18567</v>
      </c>
      <c r="D22304" t="s">
        <v>18568</v>
      </c>
      <c r="E22304" t="s">
        <v>1</v>
      </c>
      <c r="F22304" t="s">
        <v>12735</v>
      </c>
      <c r="G22304">
        <v>100200491</v>
      </c>
      <c r="H22304" t="s">
        <v>6</v>
      </c>
      <c r="I22304" s="1">
        <v>44649</v>
      </c>
      <c r="J22304" s="1" t="s">
        <v>20426</v>
      </c>
      <c r="K22304" s="1">
        <v>44653</v>
      </c>
      <c r="L22304" s="8">
        <v>-3593504</v>
      </c>
      <c r="M22304">
        <v>100201042</v>
      </c>
      <c r="N22304" s="1">
        <v>44651</v>
      </c>
      <c r="O22304" t="s">
        <v>18567</v>
      </c>
      <c r="P22304" t="s">
        <v>18382</v>
      </c>
      <c r="Q22304">
        <v>47165</v>
      </c>
      <c r="R22304" t="str">
        <f t="shared" si="792"/>
        <v>10020049129.03.2022</v>
      </c>
      <c r="S22304">
        <v>17000001</v>
      </c>
    </row>
    <row r="22305" spans="1:19" x14ac:dyDescent="0.2">
      <c r="A22305">
        <v>12142332</v>
      </c>
      <c r="B22305" t="s">
        <v>0</v>
      </c>
      <c r="C22305" t="s">
        <v>18567</v>
      </c>
      <c r="D22305" t="s">
        <v>18568</v>
      </c>
      <c r="E22305" t="s">
        <v>1</v>
      </c>
      <c r="F22305" t="s">
        <v>12735</v>
      </c>
      <c r="G22305">
        <v>100200491</v>
      </c>
      <c r="H22305" t="s">
        <v>6</v>
      </c>
      <c r="I22305" s="1">
        <v>44649</v>
      </c>
      <c r="J22305" s="1" t="s">
        <v>20426</v>
      </c>
      <c r="K22305" s="1">
        <v>44653</v>
      </c>
      <c r="L22305" s="8">
        <v>-4397643</v>
      </c>
      <c r="M22305">
        <v>100201042</v>
      </c>
      <c r="N22305" s="1">
        <v>44651</v>
      </c>
      <c r="O22305" t="s">
        <v>18567</v>
      </c>
      <c r="P22305" t="s">
        <v>18382</v>
      </c>
      <c r="Q22305">
        <v>47165</v>
      </c>
      <c r="R22305" t="str">
        <f t="shared" si="792"/>
        <v>10020049129.03.2022</v>
      </c>
      <c r="S22305">
        <v>17000001</v>
      </c>
    </row>
    <row r="22306" spans="1:19" x14ac:dyDescent="0.2">
      <c r="A22306">
        <v>12142332</v>
      </c>
      <c r="B22306" t="s">
        <v>0</v>
      </c>
      <c r="C22306" t="s">
        <v>16975</v>
      </c>
      <c r="D22306" t="s">
        <v>18569</v>
      </c>
      <c r="E22306" t="s">
        <v>1</v>
      </c>
      <c r="F22306" t="s">
        <v>2</v>
      </c>
      <c r="G22306">
        <v>100200492</v>
      </c>
      <c r="H22306" t="s">
        <v>6</v>
      </c>
      <c r="I22306" s="1">
        <v>44649</v>
      </c>
      <c r="J22306" s="1" t="s">
        <v>20426</v>
      </c>
      <c r="K22306" s="1">
        <v>44653</v>
      </c>
      <c r="L22306" s="8">
        <v>-1536805.67</v>
      </c>
      <c r="M22306">
        <v>100201042</v>
      </c>
      <c r="N22306" s="1">
        <v>44651</v>
      </c>
      <c r="O22306" t="s">
        <v>18570</v>
      </c>
      <c r="P22306" t="s">
        <v>18382</v>
      </c>
      <c r="Q22306">
        <v>47165</v>
      </c>
      <c r="R22306" t="str">
        <f t="shared" si="792"/>
        <v>10020049229.03.2022</v>
      </c>
      <c r="S22306" t="s">
        <v>19504</v>
      </c>
    </row>
    <row r="22307" spans="1:19" x14ac:dyDescent="0.2">
      <c r="A22307">
        <v>12142332</v>
      </c>
      <c r="B22307" t="s">
        <v>0</v>
      </c>
      <c r="C22307" t="s">
        <v>16975</v>
      </c>
      <c r="D22307" t="s">
        <v>18569</v>
      </c>
      <c r="E22307" t="s">
        <v>1</v>
      </c>
      <c r="F22307" t="s">
        <v>2</v>
      </c>
      <c r="G22307">
        <v>100200492</v>
      </c>
      <c r="H22307" t="s">
        <v>6</v>
      </c>
      <c r="I22307" s="1">
        <v>44649</v>
      </c>
      <c r="J22307" s="1" t="s">
        <v>20426</v>
      </c>
      <c r="K22307" s="1">
        <v>44653</v>
      </c>
      <c r="L22307" s="8">
        <v>-15900</v>
      </c>
      <c r="M22307">
        <v>100201042</v>
      </c>
      <c r="N22307" s="1">
        <v>44651</v>
      </c>
      <c r="O22307" t="s">
        <v>18570</v>
      </c>
      <c r="P22307" t="s">
        <v>18382</v>
      </c>
      <c r="Q22307">
        <v>47165</v>
      </c>
      <c r="R22307" t="str">
        <f t="shared" si="792"/>
        <v>10020049229.03.2022</v>
      </c>
      <c r="S22307" t="s">
        <v>19504</v>
      </c>
    </row>
    <row r="22308" spans="1:19" x14ac:dyDescent="0.2">
      <c r="A22308">
        <v>12142332</v>
      </c>
      <c r="B22308" t="s">
        <v>0</v>
      </c>
      <c r="C22308" t="s">
        <v>18571</v>
      </c>
      <c r="D22308" t="s">
        <v>18571</v>
      </c>
      <c r="E22308" t="s">
        <v>1</v>
      </c>
      <c r="F22308" t="s">
        <v>2</v>
      </c>
      <c r="G22308">
        <v>1500004182</v>
      </c>
      <c r="H22308" t="s">
        <v>129</v>
      </c>
      <c r="I22308" s="1">
        <v>44649</v>
      </c>
      <c r="J22308" s="1" t="s">
        <v>20426</v>
      </c>
      <c r="K22308" s="1">
        <v>44658</v>
      </c>
      <c r="L22308" s="8">
        <v>-68500</v>
      </c>
      <c r="M22308">
        <v>100201042</v>
      </c>
      <c r="N22308" s="1">
        <v>44651</v>
      </c>
      <c r="O22308" t="s">
        <v>18572</v>
      </c>
      <c r="P22308" t="s">
        <v>18382</v>
      </c>
      <c r="Q22308">
        <v>136156</v>
      </c>
      <c r="R22308" t="str">
        <f t="shared" si="792"/>
        <v>150000418229.03.2022</v>
      </c>
      <c r="S22308">
        <v>147041</v>
      </c>
    </row>
    <row r="22309" spans="1:19" x14ac:dyDescent="0.2">
      <c r="A22309">
        <v>12142332</v>
      </c>
      <c r="B22309" t="s">
        <v>0</v>
      </c>
      <c r="C22309" t="s">
        <v>0</v>
      </c>
      <c r="D22309" t="s">
        <v>0</v>
      </c>
      <c r="E22309" t="s">
        <v>1</v>
      </c>
      <c r="F22309" t="s">
        <v>0</v>
      </c>
      <c r="G22309">
        <v>2000007921</v>
      </c>
      <c r="H22309" t="s">
        <v>400</v>
      </c>
      <c r="I22309" s="1">
        <v>44649</v>
      </c>
      <c r="J22309" s="1" t="s">
        <v>20426</v>
      </c>
      <c r="K22309" s="1">
        <v>44649</v>
      </c>
      <c r="L22309" s="8">
        <v>-2700128.35</v>
      </c>
      <c r="M22309">
        <v>2000007975</v>
      </c>
      <c r="N22309" s="1">
        <v>44649</v>
      </c>
      <c r="O22309" t="s">
        <v>0</v>
      </c>
      <c r="P22309" t="s">
        <v>18382</v>
      </c>
      <c r="Q22309">
        <v>72149</v>
      </c>
      <c r="R22309" t="str">
        <f t="shared" si="792"/>
        <v>200000792129.03.2022</v>
      </c>
      <c r="S22309">
        <v>147356</v>
      </c>
    </row>
    <row r="22310" spans="1:19" x14ac:dyDescent="0.2">
      <c r="A22310">
        <v>12142332</v>
      </c>
      <c r="B22310" t="s">
        <v>0</v>
      </c>
      <c r="C22310" t="s">
        <v>0</v>
      </c>
      <c r="D22310" t="s">
        <v>0</v>
      </c>
      <c r="E22310" t="s">
        <v>1</v>
      </c>
      <c r="F22310" t="s">
        <v>0</v>
      </c>
      <c r="G22310">
        <v>2000007975</v>
      </c>
      <c r="H22310" t="s">
        <v>400</v>
      </c>
      <c r="I22310" s="1">
        <v>44649</v>
      </c>
      <c r="J22310" s="1" t="s">
        <v>20426</v>
      </c>
      <c r="K22310" s="1">
        <v>44650</v>
      </c>
      <c r="L22310" s="8">
        <v>2700128.35</v>
      </c>
      <c r="M22310">
        <v>2000007975</v>
      </c>
      <c r="N22310" s="1">
        <v>44649</v>
      </c>
      <c r="O22310" t="s">
        <v>0</v>
      </c>
      <c r="P22310" t="s">
        <v>18382</v>
      </c>
      <c r="Q22310">
        <v>72149</v>
      </c>
      <c r="R22310" t="str">
        <f t="shared" si="792"/>
        <v>200000797529.03.2022</v>
      </c>
      <c r="S22310">
        <v>147356</v>
      </c>
    </row>
    <row r="22311" spans="1:19" x14ac:dyDescent="0.2">
      <c r="A22311">
        <v>12142331</v>
      </c>
      <c r="B22311" t="s">
        <v>0</v>
      </c>
      <c r="C22311" t="s">
        <v>14854</v>
      </c>
      <c r="D22311" t="s">
        <v>0</v>
      </c>
      <c r="E22311" t="s">
        <v>1</v>
      </c>
      <c r="F22311" t="s">
        <v>2</v>
      </c>
      <c r="G22311">
        <v>100200700</v>
      </c>
      <c r="H22311" t="s">
        <v>6</v>
      </c>
      <c r="I22311" s="1">
        <v>44650</v>
      </c>
      <c r="J22311" s="1" t="s">
        <v>20427</v>
      </c>
      <c r="K22311" s="1">
        <v>44656</v>
      </c>
      <c r="L22311" s="8">
        <v>49772</v>
      </c>
      <c r="M22311">
        <v>100200918</v>
      </c>
      <c r="N22311" s="1">
        <v>44651</v>
      </c>
      <c r="O22311" t="s">
        <v>18573</v>
      </c>
      <c r="P22311" t="s">
        <v>18382</v>
      </c>
      <c r="Q22311">
        <v>136156</v>
      </c>
      <c r="R22311" t="str">
        <f t="shared" si="792"/>
        <v>10020070030.03.2022</v>
      </c>
      <c r="S22311">
        <v>40007091</v>
      </c>
    </row>
    <row r="22312" spans="1:19" x14ac:dyDescent="0.2">
      <c r="A22312">
        <v>12142331</v>
      </c>
      <c r="B22312" t="s">
        <v>0</v>
      </c>
      <c r="C22312" t="s">
        <v>14</v>
      </c>
      <c r="D22312" t="s">
        <v>14</v>
      </c>
      <c r="E22312" t="s">
        <v>1</v>
      </c>
      <c r="F22312" t="s">
        <v>2</v>
      </c>
      <c r="G22312">
        <v>1400008331</v>
      </c>
      <c r="H22312" t="s">
        <v>12</v>
      </c>
      <c r="I22312" s="1">
        <v>44650</v>
      </c>
      <c r="J22312" s="1" t="s">
        <v>20427</v>
      </c>
      <c r="K22312" s="1">
        <v>44656</v>
      </c>
      <c r="L22312" s="8">
        <v>10323615.529999999</v>
      </c>
      <c r="M22312">
        <v>100200918</v>
      </c>
      <c r="N22312" s="1">
        <v>44651</v>
      </c>
      <c r="O22312" t="s">
        <v>16413</v>
      </c>
      <c r="P22312" t="s">
        <v>18382</v>
      </c>
      <c r="Q22312">
        <v>136156</v>
      </c>
      <c r="R22312" t="str">
        <f t="shared" si="792"/>
        <v>140000833130.03.2022</v>
      </c>
      <c r="S22312" t="s">
        <v>19504</v>
      </c>
    </row>
    <row r="22313" spans="1:19" x14ac:dyDescent="0.2">
      <c r="A22313">
        <v>12142332</v>
      </c>
      <c r="B22313" t="s">
        <v>0</v>
      </c>
      <c r="C22313" t="s">
        <v>18574</v>
      </c>
      <c r="D22313" t="s">
        <v>0</v>
      </c>
      <c r="E22313" t="s">
        <v>1</v>
      </c>
      <c r="F22313" t="s">
        <v>2</v>
      </c>
      <c r="G22313">
        <v>100200471</v>
      </c>
      <c r="H22313" t="s">
        <v>6</v>
      </c>
      <c r="I22313" s="1">
        <v>44650</v>
      </c>
      <c r="J22313" s="1" t="s">
        <v>20427</v>
      </c>
      <c r="K22313" s="1">
        <v>44652</v>
      </c>
      <c r="L22313" s="8">
        <v>-11000</v>
      </c>
      <c r="M22313">
        <v>100201042</v>
      </c>
      <c r="N22313" s="1">
        <v>44651</v>
      </c>
      <c r="O22313" t="s">
        <v>18575</v>
      </c>
      <c r="P22313" t="s">
        <v>18382</v>
      </c>
      <c r="Q22313">
        <v>136156</v>
      </c>
      <c r="R22313" t="str">
        <f t="shared" si="792"/>
        <v>10020047130.03.2022</v>
      </c>
      <c r="S22313">
        <v>54014071</v>
      </c>
    </row>
    <row r="22314" spans="1:19" x14ac:dyDescent="0.2">
      <c r="A22314">
        <v>12142332</v>
      </c>
      <c r="B22314" t="s">
        <v>0</v>
      </c>
      <c r="C22314" t="s">
        <v>18576</v>
      </c>
      <c r="D22314" t="s">
        <v>0</v>
      </c>
      <c r="E22314" t="s">
        <v>1</v>
      </c>
      <c r="F22314" t="s">
        <v>2</v>
      </c>
      <c r="G22314">
        <v>100200613</v>
      </c>
      <c r="H22314" t="s">
        <v>6</v>
      </c>
      <c r="I22314" s="1">
        <v>44650</v>
      </c>
      <c r="J22314" s="1" t="s">
        <v>20427</v>
      </c>
      <c r="K22314" s="1">
        <v>44655</v>
      </c>
      <c r="L22314" s="8">
        <v>-6000</v>
      </c>
      <c r="M22314">
        <v>100201042</v>
      </c>
      <c r="N22314" s="1">
        <v>44651</v>
      </c>
      <c r="O22314" t="s">
        <v>18577</v>
      </c>
      <c r="P22314" t="s">
        <v>18382</v>
      </c>
      <c r="Q22314">
        <v>136156</v>
      </c>
      <c r="R22314" t="str">
        <f t="shared" si="792"/>
        <v>10020061330.03.2022</v>
      </c>
      <c r="S22314">
        <v>17000021</v>
      </c>
    </row>
    <row r="22315" spans="1:19" x14ac:dyDescent="0.2">
      <c r="A22315">
        <v>12142332</v>
      </c>
      <c r="B22315" t="s">
        <v>0</v>
      </c>
      <c r="C22315" t="s">
        <v>18578</v>
      </c>
      <c r="D22315" t="s">
        <v>0</v>
      </c>
      <c r="E22315" t="s">
        <v>1</v>
      </c>
      <c r="F22315" t="s">
        <v>2</v>
      </c>
      <c r="G22315">
        <v>100200613</v>
      </c>
      <c r="H22315" t="s">
        <v>6</v>
      </c>
      <c r="I22315" s="1">
        <v>44650</v>
      </c>
      <c r="J22315" s="1" t="s">
        <v>20427</v>
      </c>
      <c r="K22315" s="1">
        <v>44655</v>
      </c>
      <c r="L22315" s="8">
        <v>-1800</v>
      </c>
      <c r="M22315">
        <v>100201042</v>
      </c>
      <c r="N22315" s="1">
        <v>44651</v>
      </c>
      <c r="O22315" t="s">
        <v>18577</v>
      </c>
      <c r="P22315" t="s">
        <v>18382</v>
      </c>
      <c r="Q22315">
        <v>136156</v>
      </c>
      <c r="R22315" t="str">
        <f t="shared" si="792"/>
        <v>10020061330.03.2022</v>
      </c>
      <c r="S22315">
        <v>17000021</v>
      </c>
    </row>
    <row r="22316" spans="1:19" x14ac:dyDescent="0.2">
      <c r="A22316">
        <v>12142332</v>
      </c>
      <c r="B22316" t="s">
        <v>0</v>
      </c>
      <c r="C22316" t="s">
        <v>18579</v>
      </c>
      <c r="D22316" t="s">
        <v>0</v>
      </c>
      <c r="E22316" t="s">
        <v>1</v>
      </c>
      <c r="F22316" t="s">
        <v>2</v>
      </c>
      <c r="G22316">
        <v>100200613</v>
      </c>
      <c r="H22316" t="s">
        <v>6</v>
      </c>
      <c r="I22316" s="1">
        <v>44650</v>
      </c>
      <c r="J22316" s="1" t="s">
        <v>20427</v>
      </c>
      <c r="K22316" s="1">
        <v>44655</v>
      </c>
      <c r="L22316" s="8">
        <v>-8900</v>
      </c>
      <c r="M22316">
        <v>100201042</v>
      </c>
      <c r="N22316" s="1">
        <v>44651</v>
      </c>
      <c r="O22316" t="s">
        <v>17691</v>
      </c>
      <c r="P22316" t="s">
        <v>18382</v>
      </c>
      <c r="Q22316">
        <v>136156</v>
      </c>
      <c r="R22316" t="str">
        <f t="shared" si="792"/>
        <v>10020061330.03.2022</v>
      </c>
      <c r="S22316">
        <v>17000021</v>
      </c>
    </row>
    <row r="22317" spans="1:19" x14ac:dyDescent="0.2">
      <c r="A22317">
        <v>12142332</v>
      </c>
      <c r="B22317" t="s">
        <v>0</v>
      </c>
      <c r="C22317" t="s">
        <v>18580</v>
      </c>
      <c r="D22317" t="s">
        <v>0</v>
      </c>
      <c r="E22317" t="s">
        <v>1</v>
      </c>
      <c r="F22317" t="s">
        <v>2</v>
      </c>
      <c r="G22317">
        <v>100200613</v>
      </c>
      <c r="H22317" t="s">
        <v>6</v>
      </c>
      <c r="I22317" s="1">
        <v>44650</v>
      </c>
      <c r="J22317" s="1" t="s">
        <v>20427</v>
      </c>
      <c r="K22317" s="1">
        <v>44655</v>
      </c>
      <c r="L22317" s="8">
        <v>-4821</v>
      </c>
      <c r="M22317">
        <v>100201042</v>
      </c>
      <c r="N22317" s="1">
        <v>44651</v>
      </c>
      <c r="O22317" t="s">
        <v>18062</v>
      </c>
      <c r="P22317" t="s">
        <v>18382</v>
      </c>
      <c r="Q22317">
        <v>136156</v>
      </c>
      <c r="R22317" t="str">
        <f t="shared" si="792"/>
        <v>10020061330.03.2022</v>
      </c>
      <c r="S22317">
        <v>17000021</v>
      </c>
    </row>
    <row r="22318" spans="1:19" x14ac:dyDescent="0.2">
      <c r="A22318">
        <v>12142332</v>
      </c>
      <c r="B22318" t="s">
        <v>0</v>
      </c>
      <c r="C22318" t="s">
        <v>17094</v>
      </c>
      <c r="D22318" t="s">
        <v>0</v>
      </c>
      <c r="E22318" t="s">
        <v>1</v>
      </c>
      <c r="F22318" t="s">
        <v>2</v>
      </c>
      <c r="G22318">
        <v>100200622</v>
      </c>
      <c r="H22318" t="s">
        <v>6</v>
      </c>
      <c r="I22318" s="1">
        <v>44650</v>
      </c>
      <c r="J22318" s="1" t="s">
        <v>20427</v>
      </c>
      <c r="K22318" s="1">
        <v>44655</v>
      </c>
      <c r="L22318" s="8">
        <v>-275435.42</v>
      </c>
      <c r="M22318">
        <v>100201042</v>
      </c>
      <c r="N22318" s="1">
        <v>44651</v>
      </c>
      <c r="O22318" t="s">
        <v>17652</v>
      </c>
      <c r="P22318" t="s">
        <v>18382</v>
      </c>
      <c r="Q22318">
        <v>136156</v>
      </c>
      <c r="R22318" t="str">
        <f t="shared" si="792"/>
        <v>10020062230.03.2022</v>
      </c>
      <c r="S22318">
        <v>55000021</v>
      </c>
    </row>
    <row r="22319" spans="1:19" x14ac:dyDescent="0.2">
      <c r="A22319">
        <v>12142332</v>
      </c>
      <c r="B22319" t="s">
        <v>0</v>
      </c>
      <c r="C22319" t="s">
        <v>21</v>
      </c>
      <c r="D22319" t="s">
        <v>21</v>
      </c>
      <c r="E22319" t="s">
        <v>1</v>
      </c>
      <c r="F22319" t="s">
        <v>2</v>
      </c>
      <c r="G22319">
        <v>100200636</v>
      </c>
      <c r="H22319" t="s">
        <v>6</v>
      </c>
      <c r="I22319" s="1">
        <v>44650</v>
      </c>
      <c r="J22319" s="1" t="s">
        <v>20427</v>
      </c>
      <c r="K22319" s="1">
        <v>44655</v>
      </c>
      <c r="L22319" s="8">
        <v>-45</v>
      </c>
      <c r="M22319">
        <v>100200933</v>
      </c>
      <c r="N22319" s="1">
        <v>44651</v>
      </c>
      <c r="O22319" t="s">
        <v>12457</v>
      </c>
      <c r="P22319" t="s">
        <v>18382</v>
      </c>
      <c r="Q22319">
        <v>136156</v>
      </c>
      <c r="R22319" t="str">
        <f t="shared" si="792"/>
        <v>10020063630.03.2022</v>
      </c>
      <c r="S22319">
        <v>54021078</v>
      </c>
    </row>
    <row r="22320" spans="1:19" x14ac:dyDescent="0.2">
      <c r="A22320">
        <v>12142332</v>
      </c>
      <c r="B22320" t="s">
        <v>0</v>
      </c>
      <c r="C22320" t="s">
        <v>21</v>
      </c>
      <c r="D22320" t="s">
        <v>21</v>
      </c>
      <c r="E22320" t="s">
        <v>1</v>
      </c>
      <c r="F22320" t="s">
        <v>2</v>
      </c>
      <c r="G22320">
        <v>100200636</v>
      </c>
      <c r="H22320" t="s">
        <v>6</v>
      </c>
      <c r="I22320" s="1">
        <v>44650</v>
      </c>
      <c r="J22320" s="1" t="s">
        <v>20427</v>
      </c>
      <c r="K22320" s="1">
        <v>44655</v>
      </c>
      <c r="L22320" s="8">
        <v>-172</v>
      </c>
      <c r="M22320">
        <v>100200933</v>
      </c>
      <c r="N22320" s="1">
        <v>44651</v>
      </c>
      <c r="O22320" t="s">
        <v>12457</v>
      </c>
      <c r="P22320" t="s">
        <v>18382</v>
      </c>
      <c r="Q22320">
        <v>136156</v>
      </c>
      <c r="R22320" t="str">
        <f t="shared" si="792"/>
        <v>10020063630.03.2022</v>
      </c>
      <c r="S22320">
        <v>54021078</v>
      </c>
    </row>
    <row r="22321" spans="1:19" x14ac:dyDescent="0.2">
      <c r="A22321">
        <v>12142332</v>
      </c>
      <c r="B22321" t="s">
        <v>0</v>
      </c>
      <c r="C22321" t="s">
        <v>14</v>
      </c>
      <c r="D22321" t="s">
        <v>14</v>
      </c>
      <c r="E22321" t="s">
        <v>1</v>
      </c>
      <c r="F22321" t="s">
        <v>2</v>
      </c>
      <c r="G22321">
        <v>1500004126</v>
      </c>
      <c r="H22321" t="s">
        <v>129</v>
      </c>
      <c r="I22321" s="1">
        <v>44650</v>
      </c>
      <c r="J22321" s="1" t="s">
        <v>20427</v>
      </c>
      <c r="K22321" s="1">
        <v>44655</v>
      </c>
      <c r="L22321" s="8">
        <v>-120611.39</v>
      </c>
      <c r="M22321">
        <v>100201042</v>
      </c>
      <c r="N22321" s="1">
        <v>44651</v>
      </c>
      <c r="O22321" t="s">
        <v>18581</v>
      </c>
      <c r="P22321" t="s">
        <v>18382</v>
      </c>
      <c r="Q22321">
        <v>136156</v>
      </c>
      <c r="R22321" t="str">
        <f t="shared" si="792"/>
        <v>150000412630.03.2022</v>
      </c>
      <c r="S22321" t="s">
        <v>19504</v>
      </c>
    </row>
    <row r="22322" spans="1:19" x14ac:dyDescent="0.2">
      <c r="A22322">
        <v>12142332</v>
      </c>
      <c r="B22322" t="s">
        <v>0</v>
      </c>
      <c r="C22322" t="s">
        <v>14</v>
      </c>
      <c r="D22322" t="s">
        <v>14</v>
      </c>
      <c r="E22322" t="s">
        <v>1</v>
      </c>
      <c r="F22322" t="s">
        <v>2</v>
      </c>
      <c r="G22322">
        <v>1500004127</v>
      </c>
      <c r="H22322" t="s">
        <v>129</v>
      </c>
      <c r="I22322" s="1">
        <v>44650</v>
      </c>
      <c r="J22322" s="1" t="s">
        <v>20427</v>
      </c>
      <c r="K22322" s="1">
        <v>44655</v>
      </c>
      <c r="L22322" s="8">
        <v>-754000</v>
      </c>
      <c r="M22322">
        <v>100201042</v>
      </c>
      <c r="N22322" s="1">
        <v>44651</v>
      </c>
      <c r="O22322" t="s">
        <v>17645</v>
      </c>
      <c r="P22322" t="s">
        <v>18382</v>
      </c>
      <c r="Q22322">
        <v>136156</v>
      </c>
      <c r="R22322" t="str">
        <f t="shared" si="792"/>
        <v>150000412730.03.2022</v>
      </c>
      <c r="S22322" t="s">
        <v>19504</v>
      </c>
    </row>
    <row r="22323" spans="1:19" x14ac:dyDescent="0.2">
      <c r="A22323">
        <v>12142332</v>
      </c>
      <c r="B22323" t="s">
        <v>0</v>
      </c>
      <c r="C22323" t="s">
        <v>14</v>
      </c>
      <c r="D22323" t="s">
        <v>14</v>
      </c>
      <c r="E22323" t="s">
        <v>1</v>
      </c>
      <c r="F22323" t="s">
        <v>2</v>
      </c>
      <c r="G22323">
        <v>1500004128</v>
      </c>
      <c r="H22323" t="s">
        <v>129</v>
      </c>
      <c r="I22323" s="1">
        <v>44650</v>
      </c>
      <c r="J22323" s="1" t="s">
        <v>20427</v>
      </c>
      <c r="K22323" s="1">
        <v>44655</v>
      </c>
      <c r="L22323" s="8">
        <v>-380000</v>
      </c>
      <c r="M22323">
        <v>100201042</v>
      </c>
      <c r="N22323" s="1">
        <v>44651</v>
      </c>
      <c r="O22323" t="s">
        <v>17644</v>
      </c>
      <c r="P22323" t="s">
        <v>18382</v>
      </c>
      <c r="Q22323">
        <v>136156</v>
      </c>
      <c r="R22323" t="str">
        <f t="shared" si="792"/>
        <v>150000412830.03.2022</v>
      </c>
      <c r="S22323" t="s">
        <v>19504</v>
      </c>
    </row>
    <row r="22324" spans="1:19" x14ac:dyDescent="0.2">
      <c r="A22324">
        <v>12142332</v>
      </c>
      <c r="B22324" t="s">
        <v>0</v>
      </c>
      <c r="C22324" t="s">
        <v>14</v>
      </c>
      <c r="D22324" t="s">
        <v>14</v>
      </c>
      <c r="E22324" t="s">
        <v>1</v>
      </c>
      <c r="F22324" t="s">
        <v>2</v>
      </c>
      <c r="G22324">
        <v>1500004129</v>
      </c>
      <c r="H22324" t="s">
        <v>129</v>
      </c>
      <c r="I22324" s="1">
        <v>44650</v>
      </c>
      <c r="J22324" s="1" t="s">
        <v>20427</v>
      </c>
      <c r="K22324" s="1">
        <v>44655</v>
      </c>
      <c r="L22324" s="8">
        <v>-5798882.4500000002</v>
      </c>
      <c r="M22324">
        <v>100201042</v>
      </c>
      <c r="N22324" s="1">
        <v>44651</v>
      </c>
      <c r="O22324" t="s">
        <v>17650</v>
      </c>
      <c r="P22324" t="s">
        <v>18382</v>
      </c>
      <c r="Q22324">
        <v>136156</v>
      </c>
      <c r="R22324" t="str">
        <f t="shared" si="792"/>
        <v>150000412930.03.2022</v>
      </c>
      <c r="S22324" t="s">
        <v>19504</v>
      </c>
    </row>
    <row r="22325" spans="1:19" x14ac:dyDescent="0.2">
      <c r="A22325">
        <v>12142332</v>
      </c>
      <c r="B22325" t="s">
        <v>0</v>
      </c>
      <c r="C22325" t="s">
        <v>14</v>
      </c>
      <c r="D22325" t="s">
        <v>14</v>
      </c>
      <c r="E22325" t="s">
        <v>1</v>
      </c>
      <c r="F22325" t="s">
        <v>2</v>
      </c>
      <c r="G22325">
        <v>1500004136</v>
      </c>
      <c r="H22325" t="s">
        <v>129</v>
      </c>
      <c r="I22325" s="1">
        <v>44650</v>
      </c>
      <c r="J22325" s="1" t="s">
        <v>20427</v>
      </c>
      <c r="K22325" s="1">
        <v>44656</v>
      </c>
      <c r="L22325" s="8">
        <v>-6441084.1799999997</v>
      </c>
      <c r="M22325">
        <v>100201042</v>
      </c>
      <c r="N22325" s="1">
        <v>44651</v>
      </c>
      <c r="O22325" t="s">
        <v>17651</v>
      </c>
      <c r="P22325" t="s">
        <v>18382</v>
      </c>
      <c r="Q22325">
        <v>136156</v>
      </c>
      <c r="R22325" t="str">
        <f t="shared" si="792"/>
        <v>150000413630.03.2022</v>
      </c>
      <c r="S22325" t="s">
        <v>19504</v>
      </c>
    </row>
    <row r="22326" spans="1:19" x14ac:dyDescent="0.2">
      <c r="A22326">
        <v>12142332</v>
      </c>
      <c r="B22326" t="s">
        <v>0</v>
      </c>
      <c r="C22326" t="s">
        <v>14</v>
      </c>
      <c r="D22326" t="s">
        <v>14</v>
      </c>
      <c r="E22326" t="s">
        <v>1</v>
      </c>
      <c r="F22326" t="s">
        <v>2</v>
      </c>
      <c r="G22326">
        <v>1500004137</v>
      </c>
      <c r="H22326" t="s">
        <v>129</v>
      </c>
      <c r="I22326" s="1">
        <v>44650</v>
      </c>
      <c r="J22326" s="1" t="s">
        <v>20427</v>
      </c>
      <c r="K22326" s="1">
        <v>44656</v>
      </c>
      <c r="L22326" s="8">
        <v>-1000000</v>
      </c>
      <c r="M22326">
        <v>100201042</v>
      </c>
      <c r="N22326" s="1">
        <v>44651</v>
      </c>
      <c r="O22326" t="s">
        <v>17699</v>
      </c>
      <c r="P22326" t="s">
        <v>18382</v>
      </c>
      <c r="Q22326">
        <v>136156</v>
      </c>
      <c r="R22326" t="str">
        <f t="shared" si="792"/>
        <v>150000413730.03.2022</v>
      </c>
      <c r="S22326" t="s">
        <v>19504</v>
      </c>
    </row>
    <row r="22327" spans="1:19" x14ac:dyDescent="0.2">
      <c r="A22327">
        <v>12142332</v>
      </c>
      <c r="B22327" t="s">
        <v>0</v>
      </c>
      <c r="C22327" t="s">
        <v>18582</v>
      </c>
      <c r="D22327" t="s">
        <v>0</v>
      </c>
      <c r="E22327" t="s">
        <v>1</v>
      </c>
      <c r="F22327" t="s">
        <v>2</v>
      </c>
      <c r="G22327">
        <v>1500004151</v>
      </c>
      <c r="H22327" t="s">
        <v>129</v>
      </c>
      <c r="I22327" s="1">
        <v>44650</v>
      </c>
      <c r="J22327" s="1" t="s">
        <v>20427</v>
      </c>
      <c r="K22327" s="1">
        <v>44657</v>
      </c>
      <c r="L22327" s="8">
        <v>-4000000</v>
      </c>
      <c r="M22327">
        <v>100201042</v>
      </c>
      <c r="N22327" s="1">
        <v>44651</v>
      </c>
      <c r="O22327" t="s">
        <v>18583</v>
      </c>
      <c r="P22327" t="s">
        <v>18382</v>
      </c>
      <c r="Q22327">
        <v>136156</v>
      </c>
      <c r="R22327" t="str">
        <f t="shared" si="792"/>
        <v>150000415130.03.2022</v>
      </c>
      <c r="S22327" t="s">
        <v>19505</v>
      </c>
    </row>
    <row r="22328" spans="1:19" x14ac:dyDescent="0.2">
      <c r="A22328">
        <v>12142332</v>
      </c>
      <c r="B22328" t="s">
        <v>0</v>
      </c>
      <c r="C22328" t="s">
        <v>14</v>
      </c>
      <c r="D22328" t="s">
        <v>14</v>
      </c>
      <c r="E22328" t="s">
        <v>1</v>
      </c>
      <c r="F22328" t="s">
        <v>2</v>
      </c>
      <c r="G22328">
        <v>1500004163</v>
      </c>
      <c r="H22328" t="s">
        <v>129</v>
      </c>
      <c r="I22328" s="1">
        <v>44650</v>
      </c>
      <c r="J22328" s="1" t="s">
        <v>20427</v>
      </c>
      <c r="K22328" s="1">
        <v>44658</v>
      </c>
      <c r="L22328" s="8">
        <v>-527958</v>
      </c>
      <c r="M22328">
        <v>100201042</v>
      </c>
      <c r="N22328" s="1">
        <v>44651</v>
      </c>
      <c r="O22328" t="s">
        <v>17012</v>
      </c>
      <c r="P22328" t="s">
        <v>18382</v>
      </c>
      <c r="Q22328">
        <v>136156</v>
      </c>
      <c r="R22328" t="str">
        <f t="shared" si="792"/>
        <v>150000416330.03.2022</v>
      </c>
      <c r="S22328" t="s">
        <v>19504</v>
      </c>
    </row>
    <row r="22329" spans="1:19" x14ac:dyDescent="0.2">
      <c r="A22329">
        <v>12142332</v>
      </c>
      <c r="B22329" t="s">
        <v>0</v>
      </c>
      <c r="C22329" t="s">
        <v>18584</v>
      </c>
      <c r="D22329" t="s">
        <v>0</v>
      </c>
      <c r="E22329" t="s">
        <v>1</v>
      </c>
      <c r="F22329" t="s">
        <v>0</v>
      </c>
      <c r="G22329">
        <v>2000007976</v>
      </c>
      <c r="H22329" t="s">
        <v>400</v>
      </c>
      <c r="I22329" s="1">
        <v>44650</v>
      </c>
      <c r="J22329" s="1" t="s">
        <v>20427</v>
      </c>
      <c r="K22329" s="1">
        <v>44650</v>
      </c>
      <c r="L22329" s="8">
        <v>-209544</v>
      </c>
      <c r="M22329">
        <v>100201042</v>
      </c>
      <c r="N22329" s="1">
        <v>44651</v>
      </c>
      <c r="O22329" t="s">
        <v>0</v>
      </c>
      <c r="P22329" t="s">
        <v>18382</v>
      </c>
      <c r="Q22329">
        <v>72149</v>
      </c>
      <c r="R22329" t="str">
        <f t="shared" si="792"/>
        <v>200000797630.03.2022</v>
      </c>
      <c r="S22329">
        <v>101073</v>
      </c>
    </row>
    <row r="22330" spans="1:19" x14ac:dyDescent="0.2">
      <c r="A22330">
        <v>12142332</v>
      </c>
      <c r="B22330" t="s">
        <v>0</v>
      </c>
      <c r="C22330" t="s">
        <v>18585</v>
      </c>
      <c r="D22330" t="s">
        <v>0</v>
      </c>
      <c r="E22330" t="s">
        <v>1</v>
      </c>
      <c r="F22330" t="s">
        <v>0</v>
      </c>
      <c r="G22330">
        <v>2000007977</v>
      </c>
      <c r="H22330" t="s">
        <v>400</v>
      </c>
      <c r="I22330" s="1">
        <v>44650</v>
      </c>
      <c r="J22330" s="1" t="s">
        <v>20427</v>
      </c>
      <c r="K22330" s="1">
        <v>44650</v>
      </c>
      <c r="L22330" s="8">
        <v>-4000</v>
      </c>
      <c r="M22330">
        <v>100201042</v>
      </c>
      <c r="N22330" s="1">
        <v>44651</v>
      </c>
      <c r="O22330" t="s">
        <v>0</v>
      </c>
      <c r="P22330" t="s">
        <v>18382</v>
      </c>
      <c r="Q22330">
        <v>72149</v>
      </c>
      <c r="R22330" t="str">
        <f t="shared" si="792"/>
        <v>200000797730.03.2022</v>
      </c>
      <c r="S22330">
        <v>102105</v>
      </c>
    </row>
    <row r="22331" spans="1:19" x14ac:dyDescent="0.2">
      <c r="A22331">
        <v>12142332</v>
      </c>
      <c r="B22331" t="s">
        <v>0</v>
      </c>
      <c r="C22331" t="s">
        <v>18586</v>
      </c>
      <c r="D22331" t="s">
        <v>0</v>
      </c>
      <c r="E22331" t="s">
        <v>1</v>
      </c>
      <c r="F22331" t="s">
        <v>0</v>
      </c>
      <c r="G22331">
        <v>2000007978</v>
      </c>
      <c r="H22331" t="s">
        <v>400</v>
      </c>
      <c r="I22331" s="1">
        <v>44650</v>
      </c>
      <c r="J22331" s="1" t="s">
        <v>20427</v>
      </c>
      <c r="K22331" s="1">
        <v>44650</v>
      </c>
      <c r="L22331" s="8">
        <v>-51912</v>
      </c>
      <c r="M22331">
        <v>100201042</v>
      </c>
      <c r="N22331" s="1">
        <v>44651</v>
      </c>
      <c r="O22331" t="s">
        <v>0</v>
      </c>
      <c r="P22331" t="s">
        <v>18382</v>
      </c>
      <c r="Q22331">
        <v>72149</v>
      </c>
      <c r="R22331" t="str">
        <f t="shared" si="792"/>
        <v>200000797830.03.2022</v>
      </c>
      <c r="S22331">
        <v>102447</v>
      </c>
    </row>
    <row r="22332" spans="1:19" x14ac:dyDescent="0.2">
      <c r="A22332">
        <v>12142332</v>
      </c>
      <c r="B22332" t="s">
        <v>0</v>
      </c>
      <c r="C22332" t="s">
        <v>18587</v>
      </c>
      <c r="D22332" t="s">
        <v>0</v>
      </c>
      <c r="E22332" t="s">
        <v>1</v>
      </c>
      <c r="F22332" t="s">
        <v>0</v>
      </c>
      <c r="G22332">
        <v>2000007979</v>
      </c>
      <c r="H22332" t="s">
        <v>400</v>
      </c>
      <c r="I22332" s="1">
        <v>44650</v>
      </c>
      <c r="J22332" s="1" t="s">
        <v>20427</v>
      </c>
      <c r="K22332" s="1">
        <v>44650</v>
      </c>
      <c r="L22332" s="8">
        <v>-680242.29</v>
      </c>
      <c r="M22332">
        <v>100201042</v>
      </c>
      <c r="N22332" s="1">
        <v>44651</v>
      </c>
      <c r="O22332" t="s">
        <v>0</v>
      </c>
      <c r="P22332" t="s">
        <v>18382</v>
      </c>
      <c r="Q22332">
        <v>72149</v>
      </c>
      <c r="R22332" t="str">
        <f t="shared" si="792"/>
        <v>200000797930.03.2022</v>
      </c>
      <c r="S22332">
        <v>102525</v>
      </c>
    </row>
    <row r="22333" spans="1:19" x14ac:dyDescent="0.2">
      <c r="A22333">
        <v>12142332</v>
      </c>
      <c r="B22333" t="s">
        <v>0</v>
      </c>
      <c r="C22333" t="s">
        <v>18588</v>
      </c>
      <c r="D22333" t="s">
        <v>0</v>
      </c>
      <c r="E22333" t="s">
        <v>1</v>
      </c>
      <c r="F22333" t="s">
        <v>0</v>
      </c>
      <c r="G22333">
        <v>2000007980</v>
      </c>
      <c r="H22333" t="s">
        <v>400</v>
      </c>
      <c r="I22333" s="1">
        <v>44650</v>
      </c>
      <c r="J22333" s="1" t="s">
        <v>20427</v>
      </c>
      <c r="K22333" s="1">
        <v>44650</v>
      </c>
      <c r="L22333" s="8">
        <v>-30043.98</v>
      </c>
      <c r="M22333">
        <v>100201042</v>
      </c>
      <c r="N22333" s="1">
        <v>44651</v>
      </c>
      <c r="O22333" t="s">
        <v>0</v>
      </c>
      <c r="P22333" t="s">
        <v>18382</v>
      </c>
      <c r="Q22333">
        <v>72149</v>
      </c>
      <c r="R22333" t="str">
        <f t="shared" si="792"/>
        <v>200000798030.03.2022</v>
      </c>
      <c r="S22333">
        <v>111774</v>
      </c>
    </row>
    <row r="22334" spans="1:19" x14ac:dyDescent="0.2">
      <c r="A22334">
        <v>12142332</v>
      </c>
      <c r="B22334" t="s">
        <v>0</v>
      </c>
      <c r="C22334" t="s">
        <v>18589</v>
      </c>
      <c r="D22334" t="s">
        <v>0</v>
      </c>
      <c r="E22334" t="s">
        <v>1</v>
      </c>
      <c r="F22334" t="s">
        <v>0</v>
      </c>
      <c r="G22334">
        <v>2000007981</v>
      </c>
      <c r="H22334" t="s">
        <v>400</v>
      </c>
      <c r="I22334" s="1">
        <v>44650</v>
      </c>
      <c r="J22334" s="1" t="s">
        <v>20427</v>
      </c>
      <c r="K22334" s="1">
        <v>44650</v>
      </c>
      <c r="L22334" s="8">
        <v>-15481.6</v>
      </c>
      <c r="M22334">
        <v>100201042</v>
      </c>
      <c r="N22334" s="1">
        <v>44651</v>
      </c>
      <c r="O22334" t="s">
        <v>0</v>
      </c>
      <c r="P22334" t="s">
        <v>18382</v>
      </c>
      <c r="Q22334">
        <v>72149</v>
      </c>
      <c r="R22334" t="str">
        <f t="shared" si="792"/>
        <v>200000798130.03.2022</v>
      </c>
      <c r="S22334">
        <v>111888</v>
      </c>
    </row>
    <row r="22335" spans="1:19" x14ac:dyDescent="0.2">
      <c r="A22335">
        <v>12142332</v>
      </c>
      <c r="B22335" t="s">
        <v>0</v>
      </c>
      <c r="C22335" t="s">
        <v>18590</v>
      </c>
      <c r="D22335" t="s">
        <v>0</v>
      </c>
      <c r="E22335" t="s">
        <v>1</v>
      </c>
      <c r="F22335" t="s">
        <v>0</v>
      </c>
      <c r="G22335">
        <v>2000007982</v>
      </c>
      <c r="H22335" t="s">
        <v>400</v>
      </c>
      <c r="I22335" s="1">
        <v>44650</v>
      </c>
      <c r="J22335" s="1" t="s">
        <v>20427</v>
      </c>
      <c r="K22335" s="1">
        <v>44650</v>
      </c>
      <c r="L22335" s="8">
        <v>-49590</v>
      </c>
      <c r="M22335">
        <v>100201042</v>
      </c>
      <c r="N22335" s="1">
        <v>44651</v>
      </c>
      <c r="O22335" t="s">
        <v>0</v>
      </c>
      <c r="P22335" t="s">
        <v>18382</v>
      </c>
      <c r="Q22335">
        <v>72149</v>
      </c>
      <c r="R22335" t="str">
        <f t="shared" si="792"/>
        <v>200000798230.03.2022</v>
      </c>
      <c r="S22335">
        <v>115458</v>
      </c>
    </row>
    <row r="22336" spans="1:19" x14ac:dyDescent="0.2">
      <c r="A22336">
        <v>12142332</v>
      </c>
      <c r="B22336" t="s">
        <v>0</v>
      </c>
      <c r="C22336" t="s">
        <v>18591</v>
      </c>
      <c r="D22336" t="s">
        <v>0</v>
      </c>
      <c r="E22336" t="s">
        <v>1</v>
      </c>
      <c r="F22336" t="s">
        <v>0</v>
      </c>
      <c r="G22336">
        <v>2000007983</v>
      </c>
      <c r="H22336" t="s">
        <v>400</v>
      </c>
      <c r="I22336" s="1">
        <v>44650</v>
      </c>
      <c r="J22336" s="1" t="s">
        <v>20427</v>
      </c>
      <c r="K22336" s="1">
        <v>44650</v>
      </c>
      <c r="L22336" s="8">
        <v>-512321</v>
      </c>
      <c r="M22336">
        <v>100201042</v>
      </c>
      <c r="N22336" s="1">
        <v>44651</v>
      </c>
      <c r="O22336" t="s">
        <v>0</v>
      </c>
      <c r="P22336" t="s">
        <v>18382</v>
      </c>
      <c r="Q22336">
        <v>72149</v>
      </c>
      <c r="R22336" t="str">
        <f t="shared" si="792"/>
        <v>200000798330.03.2022</v>
      </c>
      <c r="S22336">
        <v>127566</v>
      </c>
    </row>
    <row r="22337" spans="1:19" x14ac:dyDescent="0.2">
      <c r="A22337">
        <v>12142332</v>
      </c>
      <c r="B22337" t="s">
        <v>0</v>
      </c>
      <c r="C22337" t="s">
        <v>18592</v>
      </c>
      <c r="D22337" t="s">
        <v>0</v>
      </c>
      <c r="E22337" t="s">
        <v>1</v>
      </c>
      <c r="F22337" t="s">
        <v>0</v>
      </c>
      <c r="G22337">
        <v>2000007984</v>
      </c>
      <c r="H22337" t="s">
        <v>400</v>
      </c>
      <c r="I22337" s="1">
        <v>44650</v>
      </c>
      <c r="J22337" s="1" t="s">
        <v>20427</v>
      </c>
      <c r="K22337" s="1">
        <v>44650</v>
      </c>
      <c r="L22337" s="8">
        <v>-16240</v>
      </c>
      <c r="M22337">
        <v>100201042</v>
      </c>
      <c r="N22337" s="1">
        <v>44651</v>
      </c>
      <c r="O22337" t="s">
        <v>0</v>
      </c>
      <c r="P22337" t="s">
        <v>18382</v>
      </c>
      <c r="Q22337">
        <v>72149</v>
      </c>
      <c r="R22337" t="str">
        <f t="shared" si="792"/>
        <v>200000798430.03.2022</v>
      </c>
      <c r="S22337">
        <v>130052</v>
      </c>
    </row>
    <row r="22338" spans="1:19" x14ac:dyDescent="0.2">
      <c r="A22338">
        <v>12142332</v>
      </c>
      <c r="B22338" t="s">
        <v>0</v>
      </c>
      <c r="C22338" t="s">
        <v>18593</v>
      </c>
      <c r="D22338" t="s">
        <v>0</v>
      </c>
      <c r="E22338" t="s">
        <v>1</v>
      </c>
      <c r="F22338" t="s">
        <v>0</v>
      </c>
      <c r="G22338">
        <v>2000007985</v>
      </c>
      <c r="H22338" t="s">
        <v>400</v>
      </c>
      <c r="I22338" s="1">
        <v>44650</v>
      </c>
      <c r="J22338" s="1" t="s">
        <v>20427</v>
      </c>
      <c r="K22338" s="1">
        <v>44650</v>
      </c>
      <c r="L22338" s="8">
        <v>-53661</v>
      </c>
      <c r="M22338">
        <v>100201042</v>
      </c>
      <c r="N22338" s="1">
        <v>44651</v>
      </c>
      <c r="O22338" t="s">
        <v>0</v>
      </c>
      <c r="P22338" t="s">
        <v>18382</v>
      </c>
      <c r="Q22338">
        <v>72149</v>
      </c>
      <c r="R22338" t="str">
        <f t="shared" si="792"/>
        <v>200000798530.03.2022</v>
      </c>
      <c r="S22338">
        <v>136277</v>
      </c>
    </row>
    <row r="22339" spans="1:19" x14ac:dyDescent="0.2">
      <c r="A22339">
        <v>12142332</v>
      </c>
      <c r="B22339" t="s">
        <v>0</v>
      </c>
      <c r="C22339" t="s">
        <v>18594</v>
      </c>
      <c r="D22339" t="s">
        <v>0</v>
      </c>
      <c r="E22339" t="s">
        <v>1</v>
      </c>
      <c r="F22339" t="s">
        <v>0</v>
      </c>
      <c r="G22339">
        <v>2000007986</v>
      </c>
      <c r="H22339" t="s">
        <v>400</v>
      </c>
      <c r="I22339" s="1">
        <v>44650</v>
      </c>
      <c r="J22339" s="1" t="s">
        <v>20427</v>
      </c>
      <c r="K22339" s="1">
        <v>44650</v>
      </c>
      <c r="L22339" s="8">
        <v>-198066</v>
      </c>
      <c r="M22339">
        <v>100201042</v>
      </c>
      <c r="N22339" s="1">
        <v>44651</v>
      </c>
      <c r="O22339" t="s">
        <v>0</v>
      </c>
      <c r="P22339" t="s">
        <v>18382</v>
      </c>
      <c r="Q22339">
        <v>72149</v>
      </c>
      <c r="R22339" t="str">
        <f t="shared" si="792"/>
        <v>200000798630.03.2022</v>
      </c>
      <c r="S22339">
        <v>139138</v>
      </c>
    </row>
    <row r="22340" spans="1:19" x14ac:dyDescent="0.2">
      <c r="A22340">
        <v>12142332</v>
      </c>
      <c r="B22340" t="s">
        <v>0</v>
      </c>
      <c r="C22340" t="s">
        <v>18595</v>
      </c>
      <c r="D22340" t="s">
        <v>0</v>
      </c>
      <c r="E22340" t="s">
        <v>1</v>
      </c>
      <c r="F22340" t="s">
        <v>0</v>
      </c>
      <c r="G22340">
        <v>2000007987</v>
      </c>
      <c r="H22340" t="s">
        <v>400</v>
      </c>
      <c r="I22340" s="1">
        <v>44650</v>
      </c>
      <c r="J22340" s="1" t="s">
        <v>20427</v>
      </c>
      <c r="K22340" s="1">
        <v>44650</v>
      </c>
      <c r="L22340" s="8">
        <v>-97867</v>
      </c>
      <c r="M22340">
        <v>100201042</v>
      </c>
      <c r="N22340" s="1">
        <v>44651</v>
      </c>
      <c r="O22340" t="s">
        <v>0</v>
      </c>
      <c r="P22340" t="s">
        <v>18382</v>
      </c>
      <c r="Q22340">
        <v>72149</v>
      </c>
      <c r="R22340" t="str">
        <f t="shared" si="792"/>
        <v>200000798730.03.2022</v>
      </c>
      <c r="S22340">
        <v>139925</v>
      </c>
    </row>
    <row r="22341" spans="1:19" x14ac:dyDescent="0.2">
      <c r="A22341">
        <v>12142332</v>
      </c>
      <c r="B22341" t="s">
        <v>0</v>
      </c>
      <c r="C22341" t="s">
        <v>18596</v>
      </c>
      <c r="D22341" t="s">
        <v>0</v>
      </c>
      <c r="E22341" t="s">
        <v>1</v>
      </c>
      <c r="F22341" t="s">
        <v>0</v>
      </c>
      <c r="G22341">
        <v>2000007988</v>
      </c>
      <c r="H22341" t="s">
        <v>400</v>
      </c>
      <c r="I22341" s="1">
        <v>44650</v>
      </c>
      <c r="J22341" s="1" t="s">
        <v>20427</v>
      </c>
      <c r="K22341" s="1">
        <v>44650</v>
      </c>
      <c r="L22341" s="8">
        <v>-310814</v>
      </c>
      <c r="M22341">
        <v>100201042</v>
      </c>
      <c r="N22341" s="1">
        <v>44651</v>
      </c>
      <c r="O22341" t="s">
        <v>0</v>
      </c>
      <c r="P22341" t="s">
        <v>18382</v>
      </c>
      <c r="Q22341">
        <v>72149</v>
      </c>
      <c r="R22341" t="str">
        <f t="shared" si="792"/>
        <v>200000798830.03.2022</v>
      </c>
      <c r="S22341">
        <v>140528</v>
      </c>
    </row>
    <row r="22342" spans="1:19" x14ac:dyDescent="0.2">
      <c r="A22342">
        <v>12142332</v>
      </c>
      <c r="B22342" t="s">
        <v>0</v>
      </c>
      <c r="C22342" t="s">
        <v>18597</v>
      </c>
      <c r="D22342" t="s">
        <v>0</v>
      </c>
      <c r="E22342" t="s">
        <v>1</v>
      </c>
      <c r="F22342" t="s">
        <v>0</v>
      </c>
      <c r="G22342">
        <v>2000007989</v>
      </c>
      <c r="H22342" t="s">
        <v>400</v>
      </c>
      <c r="I22342" s="1">
        <v>44650</v>
      </c>
      <c r="J22342" s="1" t="s">
        <v>20427</v>
      </c>
      <c r="K22342" s="1">
        <v>44650</v>
      </c>
      <c r="L22342" s="8">
        <v>-54128</v>
      </c>
      <c r="M22342">
        <v>100201042</v>
      </c>
      <c r="N22342" s="1">
        <v>44651</v>
      </c>
      <c r="O22342" t="s">
        <v>0</v>
      </c>
      <c r="P22342" t="s">
        <v>18382</v>
      </c>
      <c r="Q22342">
        <v>72149</v>
      </c>
      <c r="R22342" t="str">
        <f t="shared" si="792"/>
        <v>200000798930.03.2022</v>
      </c>
      <c r="S22342">
        <v>140888</v>
      </c>
    </row>
    <row r="22343" spans="1:19" x14ac:dyDescent="0.2">
      <c r="A22343">
        <v>12142332</v>
      </c>
      <c r="B22343" t="s">
        <v>0</v>
      </c>
      <c r="C22343" t="s">
        <v>18598</v>
      </c>
      <c r="D22343" t="s">
        <v>0</v>
      </c>
      <c r="E22343" t="s">
        <v>1</v>
      </c>
      <c r="F22343" t="s">
        <v>0</v>
      </c>
      <c r="G22343">
        <v>2000007990</v>
      </c>
      <c r="H22343" t="s">
        <v>400</v>
      </c>
      <c r="I22343" s="1">
        <v>44650</v>
      </c>
      <c r="J22343" s="1" t="s">
        <v>20427</v>
      </c>
      <c r="K22343" s="1">
        <v>44650</v>
      </c>
      <c r="L22343" s="8">
        <v>-41280</v>
      </c>
      <c r="M22343">
        <v>100201042</v>
      </c>
      <c r="N22343" s="1">
        <v>44651</v>
      </c>
      <c r="O22343" t="s">
        <v>0</v>
      </c>
      <c r="P22343" t="s">
        <v>18382</v>
      </c>
      <c r="Q22343">
        <v>72149</v>
      </c>
      <c r="R22343" t="str">
        <f t="shared" si="792"/>
        <v>200000799030.03.2022</v>
      </c>
      <c r="S22343">
        <v>142809</v>
      </c>
    </row>
    <row r="22344" spans="1:19" x14ac:dyDescent="0.2">
      <c r="A22344">
        <v>12142332</v>
      </c>
      <c r="B22344" t="s">
        <v>0</v>
      </c>
      <c r="C22344" t="s">
        <v>18599</v>
      </c>
      <c r="D22344" t="s">
        <v>0</v>
      </c>
      <c r="E22344" t="s">
        <v>1</v>
      </c>
      <c r="F22344" t="s">
        <v>0</v>
      </c>
      <c r="G22344">
        <v>2000007991</v>
      </c>
      <c r="H22344" t="s">
        <v>400</v>
      </c>
      <c r="I22344" s="1">
        <v>44650</v>
      </c>
      <c r="J22344" s="1" t="s">
        <v>20427</v>
      </c>
      <c r="K22344" s="1">
        <v>44650</v>
      </c>
      <c r="L22344" s="8">
        <v>-48029</v>
      </c>
      <c r="M22344">
        <v>100201042</v>
      </c>
      <c r="N22344" s="1">
        <v>44651</v>
      </c>
      <c r="O22344" t="s">
        <v>0</v>
      </c>
      <c r="P22344" t="s">
        <v>18382</v>
      </c>
      <c r="Q22344">
        <v>72149</v>
      </c>
      <c r="R22344" t="str">
        <f t="shared" si="792"/>
        <v>200000799130.03.2022</v>
      </c>
      <c r="S22344">
        <v>144504</v>
      </c>
    </row>
    <row r="22345" spans="1:19" x14ac:dyDescent="0.2">
      <c r="A22345">
        <v>12142332</v>
      </c>
      <c r="B22345" t="s">
        <v>0</v>
      </c>
      <c r="C22345" t="s">
        <v>18600</v>
      </c>
      <c r="D22345" t="s">
        <v>0</v>
      </c>
      <c r="E22345" t="s">
        <v>1</v>
      </c>
      <c r="F22345" t="s">
        <v>0</v>
      </c>
      <c r="G22345">
        <v>2000007992</v>
      </c>
      <c r="H22345" t="s">
        <v>400</v>
      </c>
      <c r="I22345" s="1">
        <v>44650</v>
      </c>
      <c r="J22345" s="1" t="s">
        <v>20427</v>
      </c>
      <c r="K22345" s="1">
        <v>44650</v>
      </c>
      <c r="L22345" s="8">
        <v>-70000</v>
      </c>
      <c r="M22345">
        <v>100201042</v>
      </c>
      <c r="N22345" s="1">
        <v>44651</v>
      </c>
      <c r="O22345" t="s">
        <v>0</v>
      </c>
      <c r="P22345" t="s">
        <v>18382</v>
      </c>
      <c r="Q22345">
        <v>72149</v>
      </c>
      <c r="R22345" t="str">
        <f t="shared" si="792"/>
        <v>200000799230.03.2022</v>
      </c>
      <c r="S22345">
        <v>145957</v>
      </c>
    </row>
    <row r="22346" spans="1:19" x14ac:dyDescent="0.2">
      <c r="A22346">
        <v>12142332</v>
      </c>
      <c r="B22346" t="s">
        <v>0</v>
      </c>
      <c r="C22346" t="s">
        <v>18601</v>
      </c>
      <c r="D22346" t="s">
        <v>0</v>
      </c>
      <c r="E22346" t="s">
        <v>1</v>
      </c>
      <c r="F22346" t="s">
        <v>0</v>
      </c>
      <c r="G22346">
        <v>2000007993</v>
      </c>
      <c r="H22346" t="s">
        <v>400</v>
      </c>
      <c r="I22346" s="1">
        <v>44650</v>
      </c>
      <c r="J22346" s="1" t="s">
        <v>20427</v>
      </c>
      <c r="K22346" s="1">
        <v>44650</v>
      </c>
      <c r="L22346" s="8">
        <v>-292596</v>
      </c>
      <c r="M22346">
        <v>100201042</v>
      </c>
      <c r="N22346" s="1">
        <v>44651</v>
      </c>
      <c r="O22346" t="s">
        <v>0</v>
      </c>
      <c r="P22346" t="s">
        <v>18382</v>
      </c>
      <c r="Q22346">
        <v>72149</v>
      </c>
      <c r="R22346" t="str">
        <f t="shared" si="792"/>
        <v>200000799330.03.2022</v>
      </c>
      <c r="S22346">
        <v>146118</v>
      </c>
    </row>
    <row r="22347" spans="1:19" x14ac:dyDescent="0.2">
      <c r="A22347">
        <v>12142332</v>
      </c>
      <c r="B22347" t="s">
        <v>0</v>
      </c>
      <c r="C22347" t="s">
        <v>18602</v>
      </c>
      <c r="D22347" t="s">
        <v>0</v>
      </c>
      <c r="E22347" t="s">
        <v>1</v>
      </c>
      <c r="F22347" t="s">
        <v>0</v>
      </c>
      <c r="G22347">
        <v>2000007994</v>
      </c>
      <c r="H22347" t="s">
        <v>400</v>
      </c>
      <c r="I22347" s="1">
        <v>44650</v>
      </c>
      <c r="J22347" s="1" t="s">
        <v>20427</v>
      </c>
      <c r="K22347" s="1">
        <v>44650</v>
      </c>
      <c r="L22347" s="8">
        <v>-10620</v>
      </c>
      <c r="M22347">
        <v>100201042</v>
      </c>
      <c r="N22347" s="1">
        <v>44651</v>
      </c>
      <c r="O22347" t="s">
        <v>0</v>
      </c>
      <c r="P22347" t="s">
        <v>18382</v>
      </c>
      <c r="Q22347">
        <v>72149</v>
      </c>
      <c r="R22347" t="str">
        <f t="shared" si="792"/>
        <v>200000799430.03.2022</v>
      </c>
      <c r="S22347">
        <v>146533</v>
      </c>
    </row>
    <row r="22348" spans="1:19" x14ac:dyDescent="0.2">
      <c r="A22348">
        <v>12142332</v>
      </c>
      <c r="B22348" t="s">
        <v>0</v>
      </c>
      <c r="C22348" t="s">
        <v>18603</v>
      </c>
      <c r="D22348" t="s">
        <v>0</v>
      </c>
      <c r="E22348" t="s">
        <v>1</v>
      </c>
      <c r="F22348" t="s">
        <v>0</v>
      </c>
      <c r="G22348">
        <v>2000007995</v>
      </c>
      <c r="H22348" t="s">
        <v>400</v>
      </c>
      <c r="I22348" s="1">
        <v>44650</v>
      </c>
      <c r="J22348" s="1" t="s">
        <v>20427</v>
      </c>
      <c r="K22348" s="1">
        <v>44650</v>
      </c>
      <c r="L22348" s="8">
        <v>-8105</v>
      </c>
      <c r="M22348">
        <v>100201042</v>
      </c>
      <c r="N22348" s="1">
        <v>44651</v>
      </c>
      <c r="O22348" t="s">
        <v>0</v>
      </c>
      <c r="P22348" t="s">
        <v>18382</v>
      </c>
      <c r="Q22348">
        <v>72149</v>
      </c>
      <c r="R22348" t="str">
        <f t="shared" si="792"/>
        <v>200000799530.03.2022</v>
      </c>
      <c r="S22348">
        <v>146696</v>
      </c>
    </row>
    <row r="22349" spans="1:19" x14ac:dyDescent="0.2">
      <c r="A22349">
        <v>12142332</v>
      </c>
      <c r="B22349" t="s">
        <v>0</v>
      </c>
      <c r="C22349" t="s">
        <v>18604</v>
      </c>
      <c r="D22349" t="s">
        <v>0</v>
      </c>
      <c r="E22349" t="s">
        <v>1</v>
      </c>
      <c r="F22349" t="s">
        <v>0</v>
      </c>
      <c r="G22349">
        <v>2000007996</v>
      </c>
      <c r="H22349" t="s">
        <v>400</v>
      </c>
      <c r="I22349" s="1">
        <v>44650</v>
      </c>
      <c r="J22349" s="1" t="s">
        <v>20427</v>
      </c>
      <c r="K22349" s="1">
        <v>44650</v>
      </c>
      <c r="L22349" s="8">
        <v>-379115</v>
      </c>
      <c r="M22349">
        <v>100201042</v>
      </c>
      <c r="N22349" s="1">
        <v>44651</v>
      </c>
      <c r="O22349" t="s">
        <v>0</v>
      </c>
      <c r="P22349" t="s">
        <v>18382</v>
      </c>
      <c r="Q22349">
        <v>72149</v>
      </c>
      <c r="R22349" t="str">
        <f t="shared" si="792"/>
        <v>200000799630.03.2022</v>
      </c>
      <c r="S22349">
        <v>146787</v>
      </c>
    </row>
    <row r="22350" spans="1:19" x14ac:dyDescent="0.2">
      <c r="A22350">
        <v>12142332</v>
      </c>
      <c r="B22350" t="s">
        <v>0</v>
      </c>
      <c r="C22350" t="s">
        <v>18605</v>
      </c>
      <c r="D22350" t="s">
        <v>0</v>
      </c>
      <c r="E22350" t="s">
        <v>1</v>
      </c>
      <c r="F22350" t="s">
        <v>0</v>
      </c>
      <c r="G22350">
        <v>2000007997</v>
      </c>
      <c r="H22350" t="s">
        <v>400</v>
      </c>
      <c r="I22350" s="1">
        <v>44650</v>
      </c>
      <c r="J22350" s="1" t="s">
        <v>20427</v>
      </c>
      <c r="K22350" s="1">
        <v>44650</v>
      </c>
      <c r="L22350" s="8">
        <v>-2534</v>
      </c>
      <c r="M22350">
        <v>100201042</v>
      </c>
      <c r="N22350" s="1">
        <v>44651</v>
      </c>
      <c r="O22350" t="s">
        <v>0</v>
      </c>
      <c r="P22350" t="s">
        <v>18382</v>
      </c>
      <c r="Q22350">
        <v>72149</v>
      </c>
      <c r="R22350" t="str">
        <f t="shared" ref="R22350:R22368" si="793">CONCATENATE(G22350,J22350)</f>
        <v>200000799730.03.2022</v>
      </c>
      <c r="S22350">
        <v>146831</v>
      </c>
    </row>
    <row r="22351" spans="1:19" x14ac:dyDescent="0.2">
      <c r="A22351">
        <v>12142332</v>
      </c>
      <c r="B22351" t="s">
        <v>0</v>
      </c>
      <c r="C22351" t="s">
        <v>18606</v>
      </c>
      <c r="D22351" t="s">
        <v>0</v>
      </c>
      <c r="E22351" t="s">
        <v>1</v>
      </c>
      <c r="F22351" t="s">
        <v>0</v>
      </c>
      <c r="G22351">
        <v>2000007998</v>
      </c>
      <c r="H22351" t="s">
        <v>400</v>
      </c>
      <c r="I22351" s="1">
        <v>44650</v>
      </c>
      <c r="J22351" s="1" t="s">
        <v>20427</v>
      </c>
      <c r="K22351" s="1">
        <v>44650</v>
      </c>
      <c r="L22351" s="8">
        <v>-68629</v>
      </c>
      <c r="M22351">
        <v>100201042</v>
      </c>
      <c r="N22351" s="1">
        <v>44651</v>
      </c>
      <c r="O22351" t="s">
        <v>0</v>
      </c>
      <c r="P22351" t="s">
        <v>18382</v>
      </c>
      <c r="Q22351">
        <v>72149</v>
      </c>
      <c r="R22351" t="str">
        <f t="shared" si="793"/>
        <v>200000799830.03.2022</v>
      </c>
      <c r="S22351">
        <v>147011</v>
      </c>
    </row>
    <row r="22352" spans="1:19" x14ac:dyDescent="0.2">
      <c r="A22352">
        <v>12142332</v>
      </c>
      <c r="B22352" t="s">
        <v>0</v>
      </c>
      <c r="C22352" t="s">
        <v>18607</v>
      </c>
      <c r="D22352" t="s">
        <v>0</v>
      </c>
      <c r="E22352" t="s">
        <v>1</v>
      </c>
      <c r="F22352" t="s">
        <v>0</v>
      </c>
      <c r="G22352">
        <v>2000007999</v>
      </c>
      <c r="H22352" t="s">
        <v>400</v>
      </c>
      <c r="I22352" s="1">
        <v>44650</v>
      </c>
      <c r="J22352" s="1" t="s">
        <v>20427</v>
      </c>
      <c r="K22352" s="1">
        <v>44650</v>
      </c>
      <c r="L22352" s="8">
        <v>-29279.4</v>
      </c>
      <c r="M22352">
        <v>100201042</v>
      </c>
      <c r="N22352" s="1">
        <v>44651</v>
      </c>
      <c r="O22352" t="s">
        <v>0</v>
      </c>
      <c r="P22352" t="s">
        <v>18382</v>
      </c>
      <c r="Q22352">
        <v>72149</v>
      </c>
      <c r="R22352" t="str">
        <f t="shared" si="793"/>
        <v>200000799930.03.2022</v>
      </c>
      <c r="S22352">
        <v>147021</v>
      </c>
    </row>
    <row r="22353" spans="1:19" x14ac:dyDescent="0.2">
      <c r="A22353">
        <v>12142332</v>
      </c>
      <c r="B22353" t="s">
        <v>0</v>
      </c>
      <c r="C22353" t="s">
        <v>18608</v>
      </c>
      <c r="D22353" t="s">
        <v>0</v>
      </c>
      <c r="E22353" t="s">
        <v>1</v>
      </c>
      <c r="F22353" t="s">
        <v>0</v>
      </c>
      <c r="G22353">
        <v>2000008000</v>
      </c>
      <c r="H22353" t="s">
        <v>400</v>
      </c>
      <c r="I22353" s="1">
        <v>44650</v>
      </c>
      <c r="J22353" s="1" t="s">
        <v>20427</v>
      </c>
      <c r="K22353" s="1">
        <v>44650</v>
      </c>
      <c r="L22353" s="8">
        <v>-391122.69</v>
      </c>
      <c r="M22353">
        <v>100201042</v>
      </c>
      <c r="N22353" s="1">
        <v>44651</v>
      </c>
      <c r="O22353" t="s">
        <v>0</v>
      </c>
      <c r="P22353" t="s">
        <v>18382</v>
      </c>
      <c r="Q22353">
        <v>72149</v>
      </c>
      <c r="R22353" t="str">
        <f t="shared" si="793"/>
        <v>200000800030.03.2022</v>
      </c>
      <c r="S22353">
        <v>147038</v>
      </c>
    </row>
    <row r="22354" spans="1:19" x14ac:dyDescent="0.2">
      <c r="A22354">
        <v>12142332</v>
      </c>
      <c r="B22354" t="s">
        <v>0</v>
      </c>
      <c r="C22354" t="s">
        <v>18609</v>
      </c>
      <c r="D22354" t="s">
        <v>0</v>
      </c>
      <c r="E22354" t="s">
        <v>1</v>
      </c>
      <c r="F22354" t="s">
        <v>0</v>
      </c>
      <c r="G22354">
        <v>2000008001</v>
      </c>
      <c r="H22354" t="s">
        <v>400</v>
      </c>
      <c r="I22354" s="1">
        <v>44650</v>
      </c>
      <c r="J22354" s="1" t="s">
        <v>20427</v>
      </c>
      <c r="K22354" s="1">
        <v>44650</v>
      </c>
      <c r="L22354" s="8">
        <v>-13509</v>
      </c>
      <c r="M22354">
        <v>100201042</v>
      </c>
      <c r="N22354" s="1">
        <v>44651</v>
      </c>
      <c r="O22354" t="s">
        <v>0</v>
      </c>
      <c r="P22354" t="s">
        <v>18382</v>
      </c>
      <c r="Q22354">
        <v>72149</v>
      </c>
      <c r="R22354" t="str">
        <f t="shared" si="793"/>
        <v>200000800130.03.2022</v>
      </c>
      <c r="S22354">
        <v>147113</v>
      </c>
    </row>
    <row r="22355" spans="1:19" x14ac:dyDescent="0.2">
      <c r="A22355">
        <v>12142332</v>
      </c>
      <c r="B22355" t="s">
        <v>0</v>
      </c>
      <c r="C22355" t="s">
        <v>18610</v>
      </c>
      <c r="D22355" t="s">
        <v>0</v>
      </c>
      <c r="E22355" t="s">
        <v>1</v>
      </c>
      <c r="F22355" t="s">
        <v>0</v>
      </c>
      <c r="G22355">
        <v>2000008002</v>
      </c>
      <c r="H22355" t="s">
        <v>400</v>
      </c>
      <c r="I22355" s="1">
        <v>44650</v>
      </c>
      <c r="J22355" s="1" t="s">
        <v>20427</v>
      </c>
      <c r="K22355" s="1">
        <v>44650</v>
      </c>
      <c r="L22355" s="8">
        <v>-5670</v>
      </c>
      <c r="M22355">
        <v>100201042</v>
      </c>
      <c r="N22355" s="1">
        <v>44651</v>
      </c>
      <c r="O22355" t="s">
        <v>0</v>
      </c>
      <c r="P22355" t="s">
        <v>18382</v>
      </c>
      <c r="Q22355">
        <v>72149</v>
      </c>
      <c r="R22355" t="str">
        <f t="shared" si="793"/>
        <v>200000800230.03.2022</v>
      </c>
      <c r="S22355">
        <v>147155</v>
      </c>
    </row>
    <row r="22356" spans="1:19" x14ac:dyDescent="0.2">
      <c r="A22356">
        <v>12142332</v>
      </c>
      <c r="B22356" t="s">
        <v>0</v>
      </c>
      <c r="C22356" t="s">
        <v>18611</v>
      </c>
      <c r="D22356" t="s">
        <v>0</v>
      </c>
      <c r="E22356" t="s">
        <v>1</v>
      </c>
      <c r="F22356" t="s">
        <v>0</v>
      </c>
      <c r="G22356">
        <v>2000008003</v>
      </c>
      <c r="H22356" t="s">
        <v>400</v>
      </c>
      <c r="I22356" s="1">
        <v>44650</v>
      </c>
      <c r="J22356" s="1" t="s">
        <v>20427</v>
      </c>
      <c r="K22356" s="1">
        <v>44650</v>
      </c>
      <c r="L22356" s="8">
        <v>-16969</v>
      </c>
      <c r="M22356">
        <v>100201042</v>
      </c>
      <c r="N22356" s="1">
        <v>44651</v>
      </c>
      <c r="O22356" t="s">
        <v>0</v>
      </c>
      <c r="P22356" t="s">
        <v>18382</v>
      </c>
      <c r="Q22356">
        <v>72149</v>
      </c>
      <c r="R22356" t="str">
        <f t="shared" si="793"/>
        <v>200000800330.03.2022</v>
      </c>
      <c r="S22356">
        <v>147355</v>
      </c>
    </row>
    <row r="22357" spans="1:19" x14ac:dyDescent="0.2">
      <c r="A22357">
        <v>12142332</v>
      </c>
      <c r="B22357" t="s">
        <v>0</v>
      </c>
      <c r="C22357" t="s">
        <v>18612</v>
      </c>
      <c r="D22357" t="s">
        <v>0</v>
      </c>
      <c r="E22357" t="s">
        <v>1</v>
      </c>
      <c r="F22357" t="s">
        <v>0</v>
      </c>
      <c r="G22357">
        <v>2000008004</v>
      </c>
      <c r="H22357" t="s">
        <v>400</v>
      </c>
      <c r="I22357" s="1">
        <v>44650</v>
      </c>
      <c r="J22357" s="1" t="s">
        <v>20427</v>
      </c>
      <c r="K22357" s="1">
        <v>44650</v>
      </c>
      <c r="L22357" s="8">
        <v>-1234415.54</v>
      </c>
      <c r="M22357">
        <v>100201042</v>
      </c>
      <c r="N22357" s="1">
        <v>44651</v>
      </c>
      <c r="O22357" t="s">
        <v>0</v>
      </c>
      <c r="P22357" t="s">
        <v>18382</v>
      </c>
      <c r="Q22357">
        <v>72149</v>
      </c>
      <c r="R22357" t="str">
        <f t="shared" si="793"/>
        <v>200000800430.03.2022</v>
      </c>
      <c r="S22357">
        <v>147356</v>
      </c>
    </row>
    <row r="22358" spans="1:19" x14ac:dyDescent="0.2">
      <c r="A22358">
        <v>12142332</v>
      </c>
      <c r="B22358" t="s">
        <v>0</v>
      </c>
      <c r="C22358" t="s">
        <v>18613</v>
      </c>
      <c r="D22358" t="s">
        <v>18613</v>
      </c>
      <c r="E22358" t="s">
        <v>1</v>
      </c>
      <c r="F22358" t="s">
        <v>0</v>
      </c>
      <c r="G22358">
        <v>2000008005</v>
      </c>
      <c r="H22358" t="s">
        <v>400</v>
      </c>
      <c r="I22358" s="1">
        <v>44650</v>
      </c>
      <c r="J22358" s="1" t="s">
        <v>20427</v>
      </c>
      <c r="K22358" s="1">
        <v>44650</v>
      </c>
      <c r="L22358" s="8">
        <v>-50000</v>
      </c>
      <c r="M22358">
        <v>100201042</v>
      </c>
      <c r="N22358" s="1">
        <v>44651</v>
      </c>
      <c r="O22358" t="s">
        <v>0</v>
      </c>
      <c r="P22358" t="s">
        <v>18382</v>
      </c>
      <c r="Q22358">
        <v>72149</v>
      </c>
      <c r="R22358" t="str">
        <f t="shared" si="793"/>
        <v>200000800530.03.2022</v>
      </c>
      <c r="S22358">
        <v>147440</v>
      </c>
    </row>
    <row r="22359" spans="1:19" x14ac:dyDescent="0.2">
      <c r="A22359">
        <v>12142332</v>
      </c>
      <c r="B22359" t="s">
        <v>0</v>
      </c>
      <c r="C22359" t="s">
        <v>18614</v>
      </c>
      <c r="D22359" t="s">
        <v>0</v>
      </c>
      <c r="E22359" t="s">
        <v>1</v>
      </c>
      <c r="F22359" t="s">
        <v>0</v>
      </c>
      <c r="G22359">
        <v>2000008006</v>
      </c>
      <c r="H22359" t="s">
        <v>400</v>
      </c>
      <c r="I22359" s="1">
        <v>44650</v>
      </c>
      <c r="J22359" s="1" t="s">
        <v>20427</v>
      </c>
      <c r="K22359" s="1">
        <v>44650</v>
      </c>
      <c r="L22359" s="8">
        <v>-2985</v>
      </c>
      <c r="M22359">
        <v>100201042</v>
      </c>
      <c r="N22359" s="1">
        <v>44651</v>
      </c>
      <c r="O22359" t="s">
        <v>0</v>
      </c>
      <c r="P22359" t="s">
        <v>18382</v>
      </c>
      <c r="Q22359">
        <v>72149</v>
      </c>
      <c r="R22359" t="str">
        <f t="shared" si="793"/>
        <v>200000800630.03.2022</v>
      </c>
      <c r="S22359">
        <v>147454</v>
      </c>
    </row>
    <row r="22360" spans="1:19" x14ac:dyDescent="0.2">
      <c r="A22360">
        <v>12142332</v>
      </c>
      <c r="B22360" t="s">
        <v>0</v>
      </c>
      <c r="C22360" t="s">
        <v>18615</v>
      </c>
      <c r="D22360" t="s">
        <v>0</v>
      </c>
      <c r="E22360" t="s">
        <v>1</v>
      </c>
      <c r="F22360" t="s">
        <v>0</v>
      </c>
      <c r="G22360">
        <v>2000008007</v>
      </c>
      <c r="H22360" t="s">
        <v>400</v>
      </c>
      <c r="I22360" s="1">
        <v>44650</v>
      </c>
      <c r="J22360" s="1" t="s">
        <v>20427</v>
      </c>
      <c r="K22360" s="1">
        <v>44650</v>
      </c>
      <c r="L22360" s="8">
        <v>-1180</v>
      </c>
      <c r="M22360">
        <v>100201042</v>
      </c>
      <c r="N22360" s="1">
        <v>44651</v>
      </c>
      <c r="O22360" t="s">
        <v>0</v>
      </c>
      <c r="P22360" t="s">
        <v>18382</v>
      </c>
      <c r="Q22360">
        <v>72149</v>
      </c>
      <c r="R22360" t="str">
        <f t="shared" si="793"/>
        <v>200000800730.03.2022</v>
      </c>
      <c r="S22360">
        <v>147460</v>
      </c>
    </row>
    <row r="22361" spans="1:19" x14ac:dyDescent="0.2">
      <c r="A22361">
        <v>12142332</v>
      </c>
      <c r="B22361" t="s">
        <v>0</v>
      </c>
      <c r="C22361" t="s">
        <v>18616</v>
      </c>
      <c r="D22361" t="s">
        <v>0</v>
      </c>
      <c r="E22361" t="s">
        <v>1</v>
      </c>
      <c r="F22361" t="s">
        <v>0</v>
      </c>
      <c r="G22361">
        <v>2000008008</v>
      </c>
      <c r="H22361" t="s">
        <v>400</v>
      </c>
      <c r="I22361" s="1">
        <v>44650</v>
      </c>
      <c r="J22361" s="1" t="s">
        <v>20427</v>
      </c>
      <c r="K22361" s="1">
        <v>44650</v>
      </c>
      <c r="L22361" s="8">
        <v>-26707.68</v>
      </c>
      <c r="M22361">
        <v>100201042</v>
      </c>
      <c r="N22361" s="1">
        <v>44651</v>
      </c>
      <c r="O22361" t="s">
        <v>0</v>
      </c>
      <c r="P22361" t="s">
        <v>18382</v>
      </c>
      <c r="Q22361">
        <v>72149</v>
      </c>
      <c r="R22361" t="str">
        <f t="shared" si="793"/>
        <v>200000800830.03.2022</v>
      </c>
      <c r="S22361">
        <v>147498</v>
      </c>
    </row>
    <row r="22362" spans="1:19" x14ac:dyDescent="0.2">
      <c r="A22362">
        <v>12142332</v>
      </c>
      <c r="B22362" t="s">
        <v>0</v>
      </c>
      <c r="C22362" t="s">
        <v>18617</v>
      </c>
      <c r="D22362" t="s">
        <v>0</v>
      </c>
      <c r="E22362" t="s">
        <v>1</v>
      </c>
      <c r="F22362" t="s">
        <v>0</v>
      </c>
      <c r="G22362">
        <v>2000008009</v>
      </c>
      <c r="H22362" t="s">
        <v>400</v>
      </c>
      <c r="I22362" s="1">
        <v>44650</v>
      </c>
      <c r="J22362" s="1" t="s">
        <v>20427</v>
      </c>
      <c r="K22362" s="1">
        <v>44650</v>
      </c>
      <c r="L22362" s="8">
        <v>-193182.89</v>
      </c>
      <c r="M22362">
        <v>100201042</v>
      </c>
      <c r="N22362" s="1">
        <v>44651</v>
      </c>
      <c r="O22362" t="s">
        <v>0</v>
      </c>
      <c r="P22362" t="s">
        <v>18382</v>
      </c>
      <c r="Q22362">
        <v>141785</v>
      </c>
      <c r="R22362" t="str">
        <f t="shared" si="793"/>
        <v>200000800930.03.2022</v>
      </c>
      <c r="S22362">
        <v>103322</v>
      </c>
    </row>
    <row r="22363" spans="1:19" x14ac:dyDescent="0.2">
      <c r="A22363">
        <v>12142332</v>
      </c>
      <c r="B22363" t="s">
        <v>0</v>
      </c>
      <c r="C22363" t="s">
        <v>18618</v>
      </c>
      <c r="D22363" t="s">
        <v>0</v>
      </c>
      <c r="E22363" t="s">
        <v>1</v>
      </c>
      <c r="F22363" t="s">
        <v>0</v>
      </c>
      <c r="G22363">
        <v>2000008010</v>
      </c>
      <c r="H22363" t="s">
        <v>400</v>
      </c>
      <c r="I22363" s="1">
        <v>44650</v>
      </c>
      <c r="J22363" s="1" t="s">
        <v>20427</v>
      </c>
      <c r="K22363" s="1">
        <v>44650</v>
      </c>
      <c r="L22363" s="8">
        <v>-360953.94</v>
      </c>
      <c r="M22363">
        <v>100201042</v>
      </c>
      <c r="N22363" s="1">
        <v>44651</v>
      </c>
      <c r="O22363" t="s">
        <v>0</v>
      </c>
      <c r="P22363" t="s">
        <v>18382</v>
      </c>
      <c r="Q22363">
        <v>141785</v>
      </c>
      <c r="R22363" t="str">
        <f t="shared" si="793"/>
        <v>200000801030.03.2022</v>
      </c>
      <c r="S22363">
        <v>140272</v>
      </c>
    </row>
    <row r="22364" spans="1:19" x14ac:dyDescent="0.2">
      <c r="A22364">
        <v>12142332</v>
      </c>
      <c r="B22364" t="s">
        <v>0</v>
      </c>
      <c r="C22364" t="s">
        <v>18619</v>
      </c>
      <c r="D22364" t="s">
        <v>0</v>
      </c>
      <c r="E22364" t="s">
        <v>1</v>
      </c>
      <c r="F22364" t="s">
        <v>0</v>
      </c>
      <c r="G22364">
        <v>2000008011</v>
      </c>
      <c r="H22364" t="s">
        <v>400</v>
      </c>
      <c r="I22364" s="1">
        <v>44650</v>
      </c>
      <c r="J22364" s="1" t="s">
        <v>20427</v>
      </c>
      <c r="K22364" s="1">
        <v>44650</v>
      </c>
      <c r="L22364" s="8">
        <v>-1247934.1000000001</v>
      </c>
      <c r="M22364">
        <v>100201042</v>
      </c>
      <c r="N22364" s="1">
        <v>44651</v>
      </c>
      <c r="O22364" t="s">
        <v>0</v>
      </c>
      <c r="P22364" t="s">
        <v>18382</v>
      </c>
      <c r="Q22364">
        <v>141785</v>
      </c>
      <c r="R22364" t="str">
        <f t="shared" si="793"/>
        <v>200000801130.03.2022</v>
      </c>
      <c r="S22364">
        <v>146262</v>
      </c>
    </row>
    <row r="22365" spans="1:19" x14ac:dyDescent="0.2">
      <c r="A22365">
        <v>12142332</v>
      </c>
      <c r="B22365" t="s">
        <v>0</v>
      </c>
      <c r="C22365" t="s">
        <v>18620</v>
      </c>
      <c r="D22365" t="s">
        <v>0</v>
      </c>
      <c r="E22365" t="s">
        <v>1</v>
      </c>
      <c r="F22365" t="s">
        <v>0</v>
      </c>
      <c r="G22365">
        <v>2000008012</v>
      </c>
      <c r="H22365" t="s">
        <v>400</v>
      </c>
      <c r="I22365" s="1">
        <v>44650</v>
      </c>
      <c r="J22365" s="1" t="s">
        <v>20427</v>
      </c>
      <c r="K22365" s="1">
        <v>44650</v>
      </c>
      <c r="L22365" s="8">
        <v>-297002.90000000002</v>
      </c>
      <c r="M22365">
        <v>100201042</v>
      </c>
      <c r="N22365" s="1">
        <v>44651</v>
      </c>
      <c r="O22365" t="s">
        <v>0</v>
      </c>
      <c r="P22365" t="s">
        <v>18382</v>
      </c>
      <c r="Q22365">
        <v>141785</v>
      </c>
      <c r="R22365" t="str">
        <f t="shared" si="793"/>
        <v>200000801230.03.2022</v>
      </c>
      <c r="S22365">
        <v>147045</v>
      </c>
    </row>
    <row r="22366" spans="1:19" x14ac:dyDescent="0.2">
      <c r="A22366">
        <v>12142332</v>
      </c>
      <c r="B22366" t="s">
        <v>0</v>
      </c>
      <c r="C22366" t="s">
        <v>18621</v>
      </c>
      <c r="D22366" t="s">
        <v>0</v>
      </c>
      <c r="E22366" t="s">
        <v>1</v>
      </c>
      <c r="F22366" t="s">
        <v>0</v>
      </c>
      <c r="G22366">
        <v>2000008013</v>
      </c>
      <c r="H22366" t="s">
        <v>400</v>
      </c>
      <c r="I22366" s="1">
        <v>44650</v>
      </c>
      <c r="J22366" s="1" t="s">
        <v>20427</v>
      </c>
      <c r="K22366" s="1">
        <v>44650</v>
      </c>
      <c r="L22366" s="8">
        <v>-296994</v>
      </c>
      <c r="M22366">
        <v>100201042</v>
      </c>
      <c r="N22366" s="1">
        <v>44651</v>
      </c>
      <c r="O22366" t="s">
        <v>0</v>
      </c>
      <c r="P22366" t="s">
        <v>18382</v>
      </c>
      <c r="Q22366">
        <v>141785</v>
      </c>
      <c r="R22366" t="str">
        <f t="shared" si="793"/>
        <v>200000801330.03.2022</v>
      </c>
      <c r="S22366">
        <v>147046</v>
      </c>
    </row>
    <row r="22367" spans="1:19" x14ac:dyDescent="0.2">
      <c r="A22367">
        <v>12142332</v>
      </c>
      <c r="B22367" t="s">
        <v>0</v>
      </c>
      <c r="C22367" t="s">
        <v>18622</v>
      </c>
      <c r="D22367" t="s">
        <v>0</v>
      </c>
      <c r="E22367" t="s">
        <v>1</v>
      </c>
      <c r="F22367" t="s">
        <v>0</v>
      </c>
      <c r="G22367">
        <v>2000008014</v>
      </c>
      <c r="H22367" t="s">
        <v>400</v>
      </c>
      <c r="I22367" s="1">
        <v>44650</v>
      </c>
      <c r="J22367" s="1" t="s">
        <v>20427</v>
      </c>
      <c r="K22367" s="1">
        <v>44650</v>
      </c>
      <c r="L22367" s="8">
        <v>-297002.90000000002</v>
      </c>
      <c r="M22367">
        <v>100201042</v>
      </c>
      <c r="N22367" s="1">
        <v>44651</v>
      </c>
      <c r="O22367" t="s">
        <v>0</v>
      </c>
      <c r="P22367" t="s">
        <v>18382</v>
      </c>
      <c r="Q22367">
        <v>141785</v>
      </c>
      <c r="R22367" t="str">
        <f t="shared" si="793"/>
        <v>200000801430.03.2022</v>
      </c>
      <c r="S22367">
        <v>147047</v>
      </c>
    </row>
    <row r="22368" spans="1:19" x14ac:dyDescent="0.2">
      <c r="A22368">
        <v>12142332</v>
      </c>
      <c r="B22368" t="s">
        <v>0</v>
      </c>
      <c r="C22368" t="s">
        <v>18623</v>
      </c>
      <c r="D22368" t="s">
        <v>0</v>
      </c>
      <c r="E22368" t="s">
        <v>1</v>
      </c>
      <c r="F22368" t="s">
        <v>0</v>
      </c>
      <c r="G22368">
        <v>2000008015</v>
      </c>
      <c r="H22368" t="s">
        <v>400</v>
      </c>
      <c r="I22368" s="1">
        <v>44650</v>
      </c>
      <c r="J22368" s="1" t="s">
        <v>20427</v>
      </c>
      <c r="K22368" s="1">
        <v>44650</v>
      </c>
      <c r="L22368" s="8">
        <v>-6000</v>
      </c>
      <c r="M22368">
        <v>100201042</v>
      </c>
      <c r="N22368" s="1">
        <v>44651</v>
      </c>
      <c r="O22368" t="s">
        <v>0</v>
      </c>
      <c r="P22368" t="s">
        <v>18382</v>
      </c>
      <c r="Q22368">
        <v>141785</v>
      </c>
      <c r="R22368" t="str">
        <f t="shared" si="793"/>
        <v>200000801530.03.2022</v>
      </c>
      <c r="S22368">
        <v>147441</v>
      </c>
    </row>
    <row r="22369" spans="1:19" x14ac:dyDescent="0.2">
      <c r="A22369">
        <v>12142331</v>
      </c>
      <c r="B22369" t="s">
        <v>0</v>
      </c>
      <c r="C22369" t="s">
        <v>14</v>
      </c>
      <c r="D22369" t="s">
        <v>14</v>
      </c>
      <c r="E22369" t="s">
        <v>1</v>
      </c>
      <c r="F22369" t="s">
        <v>2</v>
      </c>
      <c r="G22369">
        <v>1400008328</v>
      </c>
      <c r="H22369" t="s">
        <v>12</v>
      </c>
      <c r="I22369" s="1">
        <v>44651</v>
      </c>
      <c r="J22369" s="1" t="s">
        <v>20428</v>
      </c>
      <c r="K22369" s="1">
        <v>44656</v>
      </c>
      <c r="L22369" s="8">
        <v>7000000</v>
      </c>
      <c r="M22369">
        <v>100200918</v>
      </c>
      <c r="N22369" s="1">
        <v>44651</v>
      </c>
      <c r="O22369" t="s">
        <v>16413</v>
      </c>
      <c r="P22369" t="s">
        <v>18382</v>
      </c>
      <c r="Q22369">
        <v>136156</v>
      </c>
      <c r="R22369" t="str">
        <f t="shared" ref="R22369:R22372" si="794">CONCATENATE(G22369,J22369)</f>
        <v>140000832831.03.2022</v>
      </c>
      <c r="S22369" t="s">
        <v>19504</v>
      </c>
    </row>
    <row r="22370" spans="1:19" x14ac:dyDescent="0.2">
      <c r="A22370">
        <v>12142331</v>
      </c>
      <c r="B22370" t="s">
        <v>0</v>
      </c>
      <c r="C22370" t="s">
        <v>14</v>
      </c>
      <c r="D22370" t="s">
        <v>14</v>
      </c>
      <c r="E22370" t="s">
        <v>1</v>
      </c>
      <c r="F22370" t="s">
        <v>2</v>
      </c>
      <c r="G22370">
        <v>1400008329</v>
      </c>
      <c r="H22370" t="s">
        <v>12</v>
      </c>
      <c r="I22370" s="1">
        <v>44651</v>
      </c>
      <c r="J22370" s="1" t="s">
        <v>20428</v>
      </c>
      <c r="K22370" s="1">
        <v>44656</v>
      </c>
      <c r="L22370" s="8">
        <v>100000</v>
      </c>
      <c r="M22370">
        <v>100200918</v>
      </c>
      <c r="N22370" s="1">
        <v>44651</v>
      </c>
      <c r="O22370" t="s">
        <v>16413</v>
      </c>
      <c r="P22370" t="s">
        <v>18382</v>
      </c>
      <c r="Q22370">
        <v>136156</v>
      </c>
      <c r="R22370" t="str">
        <f t="shared" si="794"/>
        <v>140000832931.03.2022</v>
      </c>
      <c r="S22370" t="s">
        <v>19504</v>
      </c>
    </row>
    <row r="22371" spans="1:19" x14ac:dyDescent="0.2">
      <c r="A22371">
        <v>12142331</v>
      </c>
      <c r="B22371" t="s">
        <v>0</v>
      </c>
      <c r="C22371" t="s">
        <v>14</v>
      </c>
      <c r="D22371" t="s">
        <v>14</v>
      </c>
      <c r="E22371" t="s">
        <v>1</v>
      </c>
      <c r="F22371" t="s">
        <v>2</v>
      </c>
      <c r="G22371">
        <v>1400008330</v>
      </c>
      <c r="H22371" t="s">
        <v>12</v>
      </c>
      <c r="I22371" s="1">
        <v>44651</v>
      </c>
      <c r="J22371" s="1" t="s">
        <v>20428</v>
      </c>
      <c r="K22371" s="1">
        <v>44656</v>
      </c>
      <c r="L22371" s="8">
        <v>1500000</v>
      </c>
      <c r="M22371">
        <v>100200918</v>
      </c>
      <c r="N22371" s="1">
        <v>44651</v>
      </c>
      <c r="O22371" t="s">
        <v>16413</v>
      </c>
      <c r="P22371" t="s">
        <v>18382</v>
      </c>
      <c r="Q22371">
        <v>136156</v>
      </c>
      <c r="R22371" t="str">
        <f t="shared" si="794"/>
        <v>140000833031.03.2022</v>
      </c>
      <c r="S22371" t="s">
        <v>19504</v>
      </c>
    </row>
    <row r="22372" spans="1:19" x14ac:dyDescent="0.2">
      <c r="A22372">
        <v>12142331</v>
      </c>
      <c r="B22372" t="s">
        <v>0</v>
      </c>
      <c r="C22372" t="s">
        <v>13075</v>
      </c>
      <c r="D22372" t="s">
        <v>13075</v>
      </c>
      <c r="E22372" t="s">
        <v>1</v>
      </c>
      <c r="F22372" t="s">
        <v>2</v>
      </c>
      <c r="G22372">
        <v>1500004142</v>
      </c>
      <c r="H22372" t="s">
        <v>129</v>
      </c>
      <c r="I22372" s="1">
        <v>44651</v>
      </c>
      <c r="J22372" s="1" t="s">
        <v>20428</v>
      </c>
      <c r="K22372" s="1">
        <v>44656</v>
      </c>
      <c r="L22372" s="8">
        <v>1350</v>
      </c>
      <c r="M22372">
        <v>100200918</v>
      </c>
      <c r="N22372" s="1">
        <v>44651</v>
      </c>
      <c r="O22372" t="s">
        <v>17105</v>
      </c>
      <c r="P22372" t="s">
        <v>18382</v>
      </c>
      <c r="Q22372">
        <v>136156</v>
      </c>
      <c r="R22372" t="str">
        <f t="shared" si="794"/>
        <v>150000414231.03.2022</v>
      </c>
      <c r="S22372" t="s">
        <v>19505</v>
      </c>
    </row>
    <row r="22373" spans="1:19" x14ac:dyDescent="0.2">
      <c r="A22373">
        <v>12142332</v>
      </c>
      <c r="B22373" t="s">
        <v>0</v>
      </c>
      <c r="C22373" t="s">
        <v>17094</v>
      </c>
      <c r="D22373" t="s">
        <v>0</v>
      </c>
      <c r="E22373" t="s">
        <v>1</v>
      </c>
      <c r="F22373" t="s">
        <v>2</v>
      </c>
      <c r="G22373">
        <v>100200623</v>
      </c>
      <c r="H22373" t="s">
        <v>6</v>
      </c>
      <c r="I22373" s="1">
        <v>44651</v>
      </c>
      <c r="J22373" s="1" t="s">
        <v>20428</v>
      </c>
      <c r="K22373" s="1">
        <v>44655</v>
      </c>
      <c r="L22373" s="8">
        <v>-1634556</v>
      </c>
      <c r="M22373">
        <v>100201042</v>
      </c>
      <c r="N22373" s="1">
        <v>44651</v>
      </c>
      <c r="O22373" t="s">
        <v>18625</v>
      </c>
      <c r="P22373" t="s">
        <v>18382</v>
      </c>
      <c r="Q22373">
        <v>136156</v>
      </c>
      <c r="R22373" t="str">
        <f t="shared" ref="R22373:R22390" si="795">CONCATENATE(G22373,J22373)</f>
        <v>10020062331.03.2022</v>
      </c>
      <c r="S22373">
        <v>55000021</v>
      </c>
    </row>
    <row r="22374" spans="1:19" x14ac:dyDescent="0.2">
      <c r="A22374">
        <v>12142332</v>
      </c>
      <c r="B22374" t="s">
        <v>0</v>
      </c>
      <c r="C22374" t="s">
        <v>12995</v>
      </c>
      <c r="D22374" t="s">
        <v>0</v>
      </c>
      <c r="E22374" t="s">
        <v>1</v>
      </c>
      <c r="F22374" t="s">
        <v>2</v>
      </c>
      <c r="G22374">
        <v>100200702</v>
      </c>
      <c r="H22374" t="s">
        <v>6</v>
      </c>
      <c r="I22374" s="1">
        <v>44651</v>
      </c>
      <c r="J22374" s="1" t="s">
        <v>20428</v>
      </c>
      <c r="K22374" s="1">
        <v>44656</v>
      </c>
      <c r="L22374" s="8">
        <v>-3498937.41</v>
      </c>
      <c r="M22374">
        <v>100201042</v>
      </c>
      <c r="N22374" s="1">
        <v>44651</v>
      </c>
      <c r="O22374" t="s">
        <v>15635</v>
      </c>
      <c r="P22374" t="s">
        <v>18382</v>
      </c>
      <c r="Q22374">
        <v>136156</v>
      </c>
      <c r="R22374" t="str">
        <f t="shared" si="795"/>
        <v>10020070231.03.2022</v>
      </c>
      <c r="S22374">
        <v>30000031</v>
      </c>
    </row>
    <row r="22375" spans="1:19" x14ac:dyDescent="0.2">
      <c r="A22375">
        <v>12142332</v>
      </c>
      <c r="B22375" t="s">
        <v>0</v>
      </c>
      <c r="C22375" t="s">
        <v>12562</v>
      </c>
      <c r="D22375" t="s">
        <v>0</v>
      </c>
      <c r="E22375" t="s">
        <v>1</v>
      </c>
      <c r="F22375" t="s">
        <v>2</v>
      </c>
      <c r="G22375">
        <v>100200702</v>
      </c>
      <c r="H22375" t="s">
        <v>6</v>
      </c>
      <c r="I22375" s="1">
        <v>44651</v>
      </c>
      <c r="J22375" s="1" t="s">
        <v>20428</v>
      </c>
      <c r="K22375" s="1">
        <v>44656</v>
      </c>
      <c r="L22375" s="8">
        <v>-194145.68</v>
      </c>
      <c r="M22375">
        <v>100201042</v>
      </c>
      <c r="N22375" s="1">
        <v>44651</v>
      </c>
      <c r="O22375" t="s">
        <v>15640</v>
      </c>
      <c r="P22375" t="s">
        <v>18382</v>
      </c>
      <c r="Q22375">
        <v>136156</v>
      </c>
      <c r="R22375" t="str">
        <f t="shared" si="795"/>
        <v>10020070231.03.2022</v>
      </c>
      <c r="S22375">
        <v>30000031</v>
      </c>
    </row>
    <row r="22376" spans="1:19" x14ac:dyDescent="0.2">
      <c r="A22376">
        <v>12142332</v>
      </c>
      <c r="B22376" t="s">
        <v>0</v>
      </c>
      <c r="C22376" t="s">
        <v>12562</v>
      </c>
      <c r="D22376" t="s">
        <v>0</v>
      </c>
      <c r="E22376" t="s">
        <v>1</v>
      </c>
      <c r="F22376" t="s">
        <v>2</v>
      </c>
      <c r="G22376">
        <v>100200702</v>
      </c>
      <c r="H22376" t="s">
        <v>6</v>
      </c>
      <c r="I22376" s="1">
        <v>44651</v>
      </c>
      <c r="J22376" s="1" t="s">
        <v>20428</v>
      </c>
      <c r="K22376" s="1">
        <v>44656</v>
      </c>
      <c r="L22376" s="8">
        <v>-111770</v>
      </c>
      <c r="M22376">
        <v>100201042</v>
      </c>
      <c r="N22376" s="1">
        <v>44651</v>
      </c>
      <c r="O22376" t="s">
        <v>15640</v>
      </c>
      <c r="P22376" t="s">
        <v>18382</v>
      </c>
      <c r="Q22376">
        <v>136156</v>
      </c>
      <c r="R22376" t="str">
        <f t="shared" si="795"/>
        <v>10020070231.03.2022</v>
      </c>
      <c r="S22376">
        <v>30000031</v>
      </c>
    </row>
    <row r="22377" spans="1:19" x14ac:dyDescent="0.2">
      <c r="A22377">
        <v>12142332</v>
      </c>
      <c r="B22377" t="s">
        <v>0</v>
      </c>
      <c r="C22377" t="s">
        <v>12995</v>
      </c>
      <c r="D22377" t="s">
        <v>0</v>
      </c>
      <c r="E22377" t="s">
        <v>1</v>
      </c>
      <c r="F22377" t="s">
        <v>2</v>
      </c>
      <c r="G22377">
        <v>100200702</v>
      </c>
      <c r="H22377" t="s">
        <v>6</v>
      </c>
      <c r="I22377" s="1">
        <v>44651</v>
      </c>
      <c r="J22377" s="1" t="s">
        <v>20428</v>
      </c>
      <c r="K22377" s="1">
        <v>44656</v>
      </c>
      <c r="L22377" s="8">
        <v>-764284.85</v>
      </c>
      <c r="M22377">
        <v>100201042</v>
      </c>
      <c r="N22377" s="1">
        <v>44651</v>
      </c>
      <c r="O22377" t="s">
        <v>15635</v>
      </c>
      <c r="P22377" t="s">
        <v>18382</v>
      </c>
      <c r="Q22377">
        <v>136156</v>
      </c>
      <c r="R22377" t="str">
        <f t="shared" si="795"/>
        <v>10020070231.03.2022</v>
      </c>
      <c r="S22377">
        <v>30000031</v>
      </c>
    </row>
    <row r="22378" spans="1:19" x14ac:dyDescent="0.2">
      <c r="A22378">
        <v>12142332</v>
      </c>
      <c r="B22378" t="s">
        <v>0</v>
      </c>
      <c r="C22378" t="s">
        <v>12995</v>
      </c>
      <c r="D22378" t="s">
        <v>0</v>
      </c>
      <c r="E22378" t="s">
        <v>1</v>
      </c>
      <c r="F22378" t="s">
        <v>2</v>
      </c>
      <c r="G22378">
        <v>100200702</v>
      </c>
      <c r="H22378" t="s">
        <v>6</v>
      </c>
      <c r="I22378" s="1">
        <v>44651</v>
      </c>
      <c r="J22378" s="1" t="s">
        <v>20428</v>
      </c>
      <c r="K22378" s="1">
        <v>44656</v>
      </c>
      <c r="L22378" s="8">
        <v>-1152838.6399999999</v>
      </c>
      <c r="M22378">
        <v>100201042</v>
      </c>
      <c r="N22378" s="1">
        <v>44651</v>
      </c>
      <c r="O22378" t="s">
        <v>15635</v>
      </c>
      <c r="P22378" t="s">
        <v>18382</v>
      </c>
      <c r="Q22378">
        <v>136156</v>
      </c>
      <c r="R22378" t="str">
        <f t="shared" si="795"/>
        <v>10020070231.03.2022</v>
      </c>
      <c r="S22378">
        <v>30000031</v>
      </c>
    </row>
    <row r="22379" spans="1:19" x14ac:dyDescent="0.2">
      <c r="A22379">
        <v>12142332</v>
      </c>
      <c r="B22379" t="s">
        <v>0</v>
      </c>
      <c r="C22379" t="s">
        <v>12562</v>
      </c>
      <c r="D22379" t="s">
        <v>0</v>
      </c>
      <c r="E22379" t="s">
        <v>1</v>
      </c>
      <c r="F22379" t="s">
        <v>2</v>
      </c>
      <c r="G22379">
        <v>100200702</v>
      </c>
      <c r="H22379" t="s">
        <v>6</v>
      </c>
      <c r="I22379" s="1">
        <v>44651</v>
      </c>
      <c r="J22379" s="1" t="s">
        <v>20428</v>
      </c>
      <c r="K22379" s="1">
        <v>44656</v>
      </c>
      <c r="L22379" s="8">
        <v>-156016</v>
      </c>
      <c r="M22379">
        <v>100201042</v>
      </c>
      <c r="N22379" s="1">
        <v>44651</v>
      </c>
      <c r="O22379" t="s">
        <v>15640</v>
      </c>
      <c r="P22379" t="s">
        <v>18382</v>
      </c>
      <c r="Q22379">
        <v>136156</v>
      </c>
      <c r="R22379" t="str">
        <f t="shared" si="795"/>
        <v>10020070231.03.2022</v>
      </c>
      <c r="S22379">
        <v>30000031</v>
      </c>
    </row>
    <row r="22380" spans="1:19" x14ac:dyDescent="0.2">
      <c r="A22380">
        <v>12142332</v>
      </c>
      <c r="B22380" t="s">
        <v>0</v>
      </c>
      <c r="C22380" t="s">
        <v>12995</v>
      </c>
      <c r="D22380" t="s">
        <v>0</v>
      </c>
      <c r="E22380" t="s">
        <v>1</v>
      </c>
      <c r="F22380" t="s">
        <v>2</v>
      </c>
      <c r="G22380">
        <v>100200702</v>
      </c>
      <c r="H22380" t="s">
        <v>6</v>
      </c>
      <c r="I22380" s="1">
        <v>44651</v>
      </c>
      <c r="J22380" s="1" t="s">
        <v>20428</v>
      </c>
      <c r="K22380" s="1">
        <v>44656</v>
      </c>
      <c r="L22380" s="8">
        <v>-40198</v>
      </c>
      <c r="M22380">
        <v>100201042</v>
      </c>
      <c r="N22380" s="1">
        <v>44651</v>
      </c>
      <c r="O22380" t="s">
        <v>15635</v>
      </c>
      <c r="P22380" t="s">
        <v>18382</v>
      </c>
      <c r="Q22380">
        <v>136156</v>
      </c>
      <c r="R22380" t="str">
        <f t="shared" si="795"/>
        <v>10020070231.03.2022</v>
      </c>
      <c r="S22380">
        <v>30000031</v>
      </c>
    </row>
    <row r="22381" spans="1:19" x14ac:dyDescent="0.2">
      <c r="A22381">
        <v>12142332</v>
      </c>
      <c r="B22381" t="s">
        <v>0</v>
      </c>
      <c r="C22381" t="s">
        <v>12995</v>
      </c>
      <c r="D22381" t="s">
        <v>0</v>
      </c>
      <c r="E22381" t="s">
        <v>1</v>
      </c>
      <c r="F22381" t="s">
        <v>2</v>
      </c>
      <c r="G22381">
        <v>100200702</v>
      </c>
      <c r="H22381" t="s">
        <v>6</v>
      </c>
      <c r="I22381" s="1">
        <v>44651</v>
      </c>
      <c r="J22381" s="1" t="s">
        <v>20428</v>
      </c>
      <c r="K22381" s="1">
        <v>44656</v>
      </c>
      <c r="L22381" s="8">
        <v>-54187.34</v>
      </c>
      <c r="M22381">
        <v>100201042</v>
      </c>
      <c r="N22381" s="1">
        <v>44651</v>
      </c>
      <c r="O22381" t="s">
        <v>15635</v>
      </c>
      <c r="P22381" t="s">
        <v>18382</v>
      </c>
      <c r="Q22381">
        <v>136156</v>
      </c>
      <c r="R22381" t="str">
        <f t="shared" si="795"/>
        <v>10020070231.03.2022</v>
      </c>
      <c r="S22381">
        <v>30000031</v>
      </c>
    </row>
    <row r="22382" spans="1:19" x14ac:dyDescent="0.2">
      <c r="A22382">
        <v>12142332</v>
      </c>
      <c r="B22382" t="s">
        <v>0</v>
      </c>
      <c r="C22382" t="s">
        <v>12562</v>
      </c>
      <c r="D22382" t="s">
        <v>0</v>
      </c>
      <c r="E22382" t="s">
        <v>1</v>
      </c>
      <c r="F22382" t="s">
        <v>2</v>
      </c>
      <c r="G22382">
        <v>100200702</v>
      </c>
      <c r="H22382" t="s">
        <v>6</v>
      </c>
      <c r="I22382" s="1">
        <v>44651</v>
      </c>
      <c r="J22382" s="1" t="s">
        <v>20428</v>
      </c>
      <c r="K22382" s="1">
        <v>44656</v>
      </c>
      <c r="L22382" s="8">
        <v>-93830</v>
      </c>
      <c r="M22382">
        <v>100201042</v>
      </c>
      <c r="N22382" s="1">
        <v>44651</v>
      </c>
      <c r="O22382" t="s">
        <v>15640</v>
      </c>
      <c r="P22382" t="s">
        <v>18382</v>
      </c>
      <c r="Q22382">
        <v>136156</v>
      </c>
      <c r="R22382" t="str">
        <f t="shared" si="795"/>
        <v>10020070231.03.2022</v>
      </c>
      <c r="S22382">
        <v>30000031</v>
      </c>
    </row>
    <row r="22383" spans="1:19" x14ac:dyDescent="0.2">
      <c r="A22383">
        <v>12142332</v>
      </c>
      <c r="B22383" t="s">
        <v>0</v>
      </c>
      <c r="C22383" t="s">
        <v>12562</v>
      </c>
      <c r="D22383" t="s">
        <v>0</v>
      </c>
      <c r="E22383" t="s">
        <v>1</v>
      </c>
      <c r="F22383" t="s">
        <v>2</v>
      </c>
      <c r="G22383">
        <v>100200702</v>
      </c>
      <c r="H22383" t="s">
        <v>6</v>
      </c>
      <c r="I22383" s="1">
        <v>44651</v>
      </c>
      <c r="J22383" s="1" t="s">
        <v>20428</v>
      </c>
      <c r="K22383" s="1">
        <v>44656</v>
      </c>
      <c r="L22383" s="8">
        <v>-2444296.2200000002</v>
      </c>
      <c r="M22383">
        <v>100201042</v>
      </c>
      <c r="N22383" s="1">
        <v>44651</v>
      </c>
      <c r="O22383" t="s">
        <v>15640</v>
      </c>
      <c r="P22383" t="s">
        <v>18382</v>
      </c>
      <c r="Q22383">
        <v>136156</v>
      </c>
      <c r="R22383" t="str">
        <f t="shared" si="795"/>
        <v>10020070231.03.2022</v>
      </c>
      <c r="S22383">
        <v>30000031</v>
      </c>
    </row>
    <row r="22384" spans="1:19" x14ac:dyDescent="0.2">
      <c r="A22384">
        <v>12142332</v>
      </c>
      <c r="B22384" t="s">
        <v>0</v>
      </c>
      <c r="C22384" t="s">
        <v>12995</v>
      </c>
      <c r="D22384" t="s">
        <v>0</v>
      </c>
      <c r="E22384" t="s">
        <v>1</v>
      </c>
      <c r="F22384" t="s">
        <v>2</v>
      </c>
      <c r="G22384">
        <v>100200702</v>
      </c>
      <c r="H22384" t="s">
        <v>6</v>
      </c>
      <c r="I22384" s="1">
        <v>44651</v>
      </c>
      <c r="J22384" s="1" t="s">
        <v>20428</v>
      </c>
      <c r="K22384" s="1">
        <v>44656</v>
      </c>
      <c r="L22384" s="8">
        <v>-88624</v>
      </c>
      <c r="M22384">
        <v>100201042</v>
      </c>
      <c r="N22384" s="1">
        <v>44651</v>
      </c>
      <c r="O22384" t="s">
        <v>15635</v>
      </c>
      <c r="P22384" t="s">
        <v>18382</v>
      </c>
      <c r="Q22384">
        <v>136156</v>
      </c>
      <c r="R22384" t="str">
        <f t="shared" si="795"/>
        <v>10020070231.03.2022</v>
      </c>
      <c r="S22384">
        <v>30000031</v>
      </c>
    </row>
    <row r="22385" spans="1:19" x14ac:dyDescent="0.2">
      <c r="A22385">
        <v>12142332</v>
      </c>
      <c r="B22385" t="s">
        <v>0</v>
      </c>
      <c r="C22385" t="s">
        <v>12995</v>
      </c>
      <c r="D22385" t="s">
        <v>0</v>
      </c>
      <c r="E22385" t="s">
        <v>1</v>
      </c>
      <c r="F22385" t="s">
        <v>2</v>
      </c>
      <c r="G22385">
        <v>100200702</v>
      </c>
      <c r="H22385" t="s">
        <v>6</v>
      </c>
      <c r="I22385" s="1">
        <v>44651</v>
      </c>
      <c r="J22385" s="1" t="s">
        <v>20428</v>
      </c>
      <c r="K22385" s="1">
        <v>44656</v>
      </c>
      <c r="L22385" s="8">
        <v>-2135</v>
      </c>
      <c r="M22385">
        <v>100201042</v>
      </c>
      <c r="N22385" s="1">
        <v>44651</v>
      </c>
      <c r="O22385" t="s">
        <v>15635</v>
      </c>
      <c r="P22385" t="s">
        <v>18382</v>
      </c>
      <c r="Q22385">
        <v>136156</v>
      </c>
      <c r="R22385" t="str">
        <f t="shared" si="795"/>
        <v>10020070231.03.2022</v>
      </c>
      <c r="S22385">
        <v>30000031</v>
      </c>
    </row>
    <row r="22386" spans="1:19" x14ac:dyDescent="0.2">
      <c r="A22386">
        <v>12142332</v>
      </c>
      <c r="B22386" t="s">
        <v>0</v>
      </c>
      <c r="C22386" t="s">
        <v>12995</v>
      </c>
      <c r="D22386" t="s">
        <v>0</v>
      </c>
      <c r="E22386" t="s">
        <v>1</v>
      </c>
      <c r="F22386" t="s">
        <v>2</v>
      </c>
      <c r="G22386">
        <v>100200702</v>
      </c>
      <c r="H22386" t="s">
        <v>6</v>
      </c>
      <c r="I22386" s="1">
        <v>44651</v>
      </c>
      <c r="J22386" s="1" t="s">
        <v>20428</v>
      </c>
      <c r="K22386" s="1">
        <v>44656</v>
      </c>
      <c r="L22386" s="8">
        <v>-4988.5</v>
      </c>
      <c r="M22386">
        <v>100201042</v>
      </c>
      <c r="N22386" s="1">
        <v>44651</v>
      </c>
      <c r="O22386" t="s">
        <v>15635</v>
      </c>
      <c r="P22386" t="s">
        <v>18382</v>
      </c>
      <c r="Q22386">
        <v>136156</v>
      </c>
      <c r="R22386" t="str">
        <f t="shared" si="795"/>
        <v>10020070231.03.2022</v>
      </c>
      <c r="S22386">
        <v>30000031</v>
      </c>
    </row>
    <row r="22387" spans="1:19" x14ac:dyDescent="0.2">
      <c r="A22387">
        <v>12142332</v>
      </c>
      <c r="B22387" t="s">
        <v>0</v>
      </c>
      <c r="C22387" t="s">
        <v>12995</v>
      </c>
      <c r="D22387" t="s">
        <v>0</v>
      </c>
      <c r="E22387" t="s">
        <v>1</v>
      </c>
      <c r="F22387" t="s">
        <v>2</v>
      </c>
      <c r="G22387">
        <v>100200702</v>
      </c>
      <c r="H22387" t="s">
        <v>6</v>
      </c>
      <c r="I22387" s="1">
        <v>44651</v>
      </c>
      <c r="J22387" s="1" t="s">
        <v>20428</v>
      </c>
      <c r="K22387" s="1">
        <v>44656</v>
      </c>
      <c r="L22387" s="8">
        <v>-933885.17</v>
      </c>
      <c r="M22387">
        <v>100201042</v>
      </c>
      <c r="N22387" s="1">
        <v>44651</v>
      </c>
      <c r="O22387" t="s">
        <v>15635</v>
      </c>
      <c r="P22387" t="s">
        <v>18382</v>
      </c>
      <c r="Q22387">
        <v>136156</v>
      </c>
      <c r="R22387" t="str">
        <f t="shared" si="795"/>
        <v>10020070231.03.2022</v>
      </c>
      <c r="S22387">
        <v>30000031</v>
      </c>
    </row>
    <row r="22388" spans="1:19" x14ac:dyDescent="0.2">
      <c r="A22388">
        <v>12142332</v>
      </c>
      <c r="B22388" t="s">
        <v>0</v>
      </c>
      <c r="C22388" t="s">
        <v>12995</v>
      </c>
      <c r="D22388" t="s">
        <v>0</v>
      </c>
      <c r="E22388" t="s">
        <v>1</v>
      </c>
      <c r="F22388" t="s">
        <v>2</v>
      </c>
      <c r="G22388">
        <v>100200702</v>
      </c>
      <c r="H22388" t="s">
        <v>6</v>
      </c>
      <c r="I22388" s="1">
        <v>44651</v>
      </c>
      <c r="J22388" s="1" t="s">
        <v>20428</v>
      </c>
      <c r="K22388" s="1">
        <v>44656</v>
      </c>
      <c r="L22388" s="8">
        <v>-494238.8</v>
      </c>
      <c r="M22388">
        <v>100201042</v>
      </c>
      <c r="N22388" s="1">
        <v>44651</v>
      </c>
      <c r="O22388" t="s">
        <v>15635</v>
      </c>
      <c r="P22388" t="s">
        <v>18382</v>
      </c>
      <c r="Q22388">
        <v>136156</v>
      </c>
      <c r="R22388" t="str">
        <f t="shared" si="795"/>
        <v>10020070231.03.2022</v>
      </c>
      <c r="S22388">
        <v>30000031</v>
      </c>
    </row>
    <row r="22389" spans="1:19" x14ac:dyDescent="0.2">
      <c r="A22389">
        <v>12142332</v>
      </c>
      <c r="B22389" t="s">
        <v>0</v>
      </c>
      <c r="C22389" t="s">
        <v>12562</v>
      </c>
      <c r="D22389" t="s">
        <v>0</v>
      </c>
      <c r="E22389" t="s">
        <v>1</v>
      </c>
      <c r="F22389" t="s">
        <v>2</v>
      </c>
      <c r="G22389">
        <v>100200702</v>
      </c>
      <c r="H22389" t="s">
        <v>6</v>
      </c>
      <c r="I22389" s="1">
        <v>44651</v>
      </c>
      <c r="J22389" s="1" t="s">
        <v>20428</v>
      </c>
      <c r="K22389" s="1">
        <v>44656</v>
      </c>
      <c r="L22389" s="8">
        <v>-35106</v>
      </c>
      <c r="M22389">
        <v>100201042</v>
      </c>
      <c r="N22389" s="1">
        <v>44651</v>
      </c>
      <c r="O22389" t="s">
        <v>15640</v>
      </c>
      <c r="P22389" t="s">
        <v>18382</v>
      </c>
      <c r="Q22389">
        <v>136156</v>
      </c>
      <c r="R22389" t="str">
        <f t="shared" si="795"/>
        <v>10020070231.03.2022</v>
      </c>
      <c r="S22389">
        <v>30000031</v>
      </c>
    </row>
    <row r="22390" spans="1:19" x14ac:dyDescent="0.2">
      <c r="A22390">
        <v>12142332</v>
      </c>
      <c r="B22390" t="s">
        <v>0</v>
      </c>
      <c r="C22390" t="s">
        <v>12562</v>
      </c>
      <c r="D22390" t="s">
        <v>0</v>
      </c>
      <c r="E22390" t="s">
        <v>1</v>
      </c>
      <c r="F22390" t="s">
        <v>2</v>
      </c>
      <c r="G22390">
        <v>100200702</v>
      </c>
      <c r="H22390" t="s">
        <v>6</v>
      </c>
      <c r="I22390" s="1">
        <v>44651</v>
      </c>
      <c r="J22390" s="1" t="s">
        <v>20428</v>
      </c>
      <c r="K22390" s="1">
        <v>44656</v>
      </c>
      <c r="L22390" s="8">
        <v>-28500</v>
      </c>
      <c r="M22390">
        <v>100201042</v>
      </c>
      <c r="N22390" s="1">
        <v>44651</v>
      </c>
      <c r="O22390" t="s">
        <v>15640</v>
      </c>
      <c r="P22390" t="s">
        <v>18382</v>
      </c>
      <c r="Q22390">
        <v>136156</v>
      </c>
      <c r="R22390" t="str">
        <f t="shared" si="795"/>
        <v>10020070231.03.2022</v>
      </c>
      <c r="S22390">
        <v>30000031</v>
      </c>
    </row>
    <row r="22391" spans="1:19" x14ac:dyDescent="0.2">
      <c r="A22391">
        <v>12142332</v>
      </c>
      <c r="B22391" t="s">
        <v>0</v>
      </c>
      <c r="C22391" t="s">
        <v>12995</v>
      </c>
      <c r="D22391" t="s">
        <v>0</v>
      </c>
      <c r="E22391" t="s">
        <v>1</v>
      </c>
      <c r="F22391" t="s">
        <v>2</v>
      </c>
      <c r="G22391">
        <v>100200702</v>
      </c>
      <c r="H22391" t="s">
        <v>6</v>
      </c>
      <c r="I22391" s="1">
        <v>44651</v>
      </c>
      <c r="J22391" s="1" t="s">
        <v>20428</v>
      </c>
      <c r="K22391" s="1">
        <v>44656</v>
      </c>
      <c r="L22391" s="8">
        <v>-79814</v>
      </c>
      <c r="M22391">
        <v>100201042</v>
      </c>
      <c r="N22391" s="1">
        <v>44651</v>
      </c>
      <c r="O22391" t="s">
        <v>15635</v>
      </c>
      <c r="P22391" t="s">
        <v>18382</v>
      </c>
      <c r="Q22391">
        <v>136156</v>
      </c>
      <c r="R22391" t="str">
        <f t="shared" ref="R22391:R22428" si="796">CONCATENATE(G22391,J22391)</f>
        <v>10020070231.03.2022</v>
      </c>
      <c r="S22391">
        <v>30000031</v>
      </c>
    </row>
    <row r="22392" spans="1:19" x14ac:dyDescent="0.2">
      <c r="A22392">
        <v>12142332</v>
      </c>
      <c r="B22392" t="s">
        <v>0</v>
      </c>
      <c r="C22392" t="s">
        <v>12995</v>
      </c>
      <c r="D22392" t="s">
        <v>0</v>
      </c>
      <c r="E22392" t="s">
        <v>1</v>
      </c>
      <c r="F22392" t="s">
        <v>2</v>
      </c>
      <c r="G22392">
        <v>100200702</v>
      </c>
      <c r="H22392" t="s">
        <v>6</v>
      </c>
      <c r="I22392" s="1">
        <v>44651</v>
      </c>
      <c r="J22392" s="1" t="s">
        <v>20428</v>
      </c>
      <c r="K22392" s="1">
        <v>44656</v>
      </c>
      <c r="L22392" s="8">
        <v>-1195587.3500000001</v>
      </c>
      <c r="M22392">
        <v>100201042</v>
      </c>
      <c r="N22392" s="1">
        <v>44651</v>
      </c>
      <c r="O22392" t="s">
        <v>15635</v>
      </c>
      <c r="P22392" t="s">
        <v>18382</v>
      </c>
      <c r="Q22392">
        <v>136156</v>
      </c>
      <c r="R22392" t="str">
        <f t="shared" si="796"/>
        <v>10020070231.03.2022</v>
      </c>
      <c r="S22392">
        <v>30000031</v>
      </c>
    </row>
    <row r="22393" spans="1:19" x14ac:dyDescent="0.2">
      <c r="A22393">
        <v>12142332</v>
      </c>
      <c r="B22393" t="s">
        <v>0</v>
      </c>
      <c r="C22393" t="s">
        <v>12995</v>
      </c>
      <c r="D22393" t="s">
        <v>0</v>
      </c>
      <c r="E22393" t="s">
        <v>1</v>
      </c>
      <c r="F22393" t="s">
        <v>2</v>
      </c>
      <c r="G22393">
        <v>100200702</v>
      </c>
      <c r="H22393" t="s">
        <v>6</v>
      </c>
      <c r="I22393" s="1">
        <v>44651</v>
      </c>
      <c r="J22393" s="1" t="s">
        <v>20428</v>
      </c>
      <c r="K22393" s="1">
        <v>44656</v>
      </c>
      <c r="L22393" s="8">
        <v>-114496.5</v>
      </c>
      <c r="M22393">
        <v>100201042</v>
      </c>
      <c r="N22393" s="1">
        <v>44651</v>
      </c>
      <c r="O22393" t="s">
        <v>15635</v>
      </c>
      <c r="P22393" t="s">
        <v>18382</v>
      </c>
      <c r="Q22393">
        <v>136156</v>
      </c>
      <c r="R22393" t="str">
        <f t="shared" si="796"/>
        <v>10020070231.03.2022</v>
      </c>
      <c r="S22393">
        <v>30000031</v>
      </c>
    </row>
    <row r="22394" spans="1:19" x14ac:dyDescent="0.2">
      <c r="A22394">
        <v>12142332</v>
      </c>
      <c r="B22394" t="s">
        <v>0</v>
      </c>
      <c r="C22394" t="s">
        <v>12995</v>
      </c>
      <c r="D22394" t="s">
        <v>0</v>
      </c>
      <c r="E22394" t="s">
        <v>1</v>
      </c>
      <c r="F22394" t="s">
        <v>2</v>
      </c>
      <c r="G22394">
        <v>100200702</v>
      </c>
      <c r="H22394" t="s">
        <v>6</v>
      </c>
      <c r="I22394" s="1">
        <v>44651</v>
      </c>
      <c r="J22394" s="1" t="s">
        <v>20428</v>
      </c>
      <c r="K22394" s="1">
        <v>44656</v>
      </c>
      <c r="L22394" s="8">
        <v>-681191.59</v>
      </c>
      <c r="M22394">
        <v>100201042</v>
      </c>
      <c r="N22394" s="1">
        <v>44651</v>
      </c>
      <c r="O22394" t="s">
        <v>15635</v>
      </c>
      <c r="P22394" t="s">
        <v>18382</v>
      </c>
      <c r="Q22394">
        <v>136156</v>
      </c>
      <c r="R22394" t="str">
        <f t="shared" si="796"/>
        <v>10020070231.03.2022</v>
      </c>
      <c r="S22394">
        <v>30000031</v>
      </c>
    </row>
    <row r="22395" spans="1:19" x14ac:dyDescent="0.2">
      <c r="A22395">
        <v>12142332</v>
      </c>
      <c r="B22395" t="s">
        <v>0</v>
      </c>
      <c r="C22395" t="s">
        <v>12995</v>
      </c>
      <c r="D22395" t="s">
        <v>0</v>
      </c>
      <c r="E22395" t="s">
        <v>1</v>
      </c>
      <c r="F22395" t="s">
        <v>2</v>
      </c>
      <c r="G22395">
        <v>100200702</v>
      </c>
      <c r="H22395" t="s">
        <v>6</v>
      </c>
      <c r="I22395" s="1">
        <v>44651</v>
      </c>
      <c r="J22395" s="1" t="s">
        <v>20428</v>
      </c>
      <c r="K22395" s="1">
        <v>44656</v>
      </c>
      <c r="L22395" s="8">
        <v>-54460</v>
      </c>
      <c r="M22395">
        <v>100201042</v>
      </c>
      <c r="N22395" s="1">
        <v>44651</v>
      </c>
      <c r="O22395" t="s">
        <v>15635</v>
      </c>
      <c r="P22395" t="s">
        <v>18382</v>
      </c>
      <c r="Q22395">
        <v>136156</v>
      </c>
      <c r="R22395" t="str">
        <f t="shared" si="796"/>
        <v>10020070231.03.2022</v>
      </c>
      <c r="S22395">
        <v>30000031</v>
      </c>
    </row>
    <row r="22396" spans="1:19" x14ac:dyDescent="0.2">
      <c r="A22396">
        <v>12142332</v>
      </c>
      <c r="B22396" t="s">
        <v>0</v>
      </c>
      <c r="C22396" t="s">
        <v>12562</v>
      </c>
      <c r="D22396" t="s">
        <v>0</v>
      </c>
      <c r="E22396" t="s">
        <v>1</v>
      </c>
      <c r="F22396" t="s">
        <v>2</v>
      </c>
      <c r="G22396">
        <v>100200702</v>
      </c>
      <c r="H22396" t="s">
        <v>6</v>
      </c>
      <c r="I22396" s="1">
        <v>44651</v>
      </c>
      <c r="J22396" s="1" t="s">
        <v>20428</v>
      </c>
      <c r="K22396" s="1">
        <v>44656</v>
      </c>
      <c r="L22396" s="8">
        <v>-1975564.42</v>
      </c>
      <c r="M22396">
        <v>100201042</v>
      </c>
      <c r="N22396" s="1">
        <v>44651</v>
      </c>
      <c r="O22396" t="s">
        <v>15640</v>
      </c>
      <c r="P22396" t="s">
        <v>18382</v>
      </c>
      <c r="Q22396">
        <v>136156</v>
      </c>
      <c r="R22396" t="str">
        <f t="shared" si="796"/>
        <v>10020070231.03.2022</v>
      </c>
      <c r="S22396">
        <v>30000031</v>
      </c>
    </row>
    <row r="22397" spans="1:19" x14ac:dyDescent="0.2">
      <c r="A22397">
        <v>12142332</v>
      </c>
      <c r="B22397" t="s">
        <v>0</v>
      </c>
      <c r="C22397" t="s">
        <v>12562</v>
      </c>
      <c r="D22397" t="s">
        <v>0</v>
      </c>
      <c r="E22397" t="s">
        <v>1</v>
      </c>
      <c r="F22397" t="s">
        <v>2</v>
      </c>
      <c r="G22397">
        <v>100200702</v>
      </c>
      <c r="H22397" t="s">
        <v>6</v>
      </c>
      <c r="I22397" s="1">
        <v>44651</v>
      </c>
      <c r="J22397" s="1" t="s">
        <v>20428</v>
      </c>
      <c r="K22397" s="1">
        <v>44656</v>
      </c>
      <c r="L22397" s="8">
        <v>-24230.6</v>
      </c>
      <c r="M22397">
        <v>100201042</v>
      </c>
      <c r="N22397" s="1">
        <v>44651</v>
      </c>
      <c r="O22397" t="s">
        <v>15640</v>
      </c>
      <c r="P22397" t="s">
        <v>18382</v>
      </c>
      <c r="Q22397">
        <v>136156</v>
      </c>
      <c r="R22397" t="str">
        <f t="shared" si="796"/>
        <v>10020070231.03.2022</v>
      </c>
      <c r="S22397">
        <v>30000031</v>
      </c>
    </row>
    <row r="22398" spans="1:19" x14ac:dyDescent="0.2">
      <c r="A22398">
        <v>12142332</v>
      </c>
      <c r="B22398" t="s">
        <v>0</v>
      </c>
      <c r="C22398" t="s">
        <v>12562</v>
      </c>
      <c r="D22398" t="s">
        <v>0</v>
      </c>
      <c r="E22398" t="s">
        <v>1</v>
      </c>
      <c r="F22398" t="s">
        <v>2</v>
      </c>
      <c r="G22398">
        <v>100200702</v>
      </c>
      <c r="H22398" t="s">
        <v>6</v>
      </c>
      <c r="I22398" s="1">
        <v>44651</v>
      </c>
      <c r="J22398" s="1" t="s">
        <v>20428</v>
      </c>
      <c r="K22398" s="1">
        <v>44656</v>
      </c>
      <c r="L22398" s="8">
        <v>-719</v>
      </c>
      <c r="M22398">
        <v>100201042</v>
      </c>
      <c r="N22398" s="1">
        <v>44651</v>
      </c>
      <c r="O22398" t="s">
        <v>15640</v>
      </c>
      <c r="P22398" t="s">
        <v>18382</v>
      </c>
      <c r="Q22398">
        <v>136156</v>
      </c>
      <c r="R22398" t="str">
        <f t="shared" si="796"/>
        <v>10020070231.03.2022</v>
      </c>
      <c r="S22398">
        <v>30000031</v>
      </c>
    </row>
    <row r="22399" spans="1:19" x14ac:dyDescent="0.2">
      <c r="A22399">
        <v>12142332</v>
      </c>
      <c r="B22399" t="s">
        <v>0</v>
      </c>
      <c r="C22399" t="s">
        <v>12995</v>
      </c>
      <c r="D22399" t="s">
        <v>0</v>
      </c>
      <c r="E22399" t="s">
        <v>1</v>
      </c>
      <c r="F22399" t="s">
        <v>2</v>
      </c>
      <c r="G22399">
        <v>100200702</v>
      </c>
      <c r="H22399" t="s">
        <v>6</v>
      </c>
      <c r="I22399" s="1">
        <v>44651</v>
      </c>
      <c r="J22399" s="1" t="s">
        <v>20428</v>
      </c>
      <c r="K22399" s="1">
        <v>44656</v>
      </c>
      <c r="L22399" s="8">
        <v>-20000</v>
      </c>
      <c r="M22399">
        <v>100201042</v>
      </c>
      <c r="N22399" s="1">
        <v>44651</v>
      </c>
      <c r="O22399" t="s">
        <v>15635</v>
      </c>
      <c r="P22399" t="s">
        <v>18382</v>
      </c>
      <c r="Q22399">
        <v>136156</v>
      </c>
      <c r="R22399" t="str">
        <f t="shared" si="796"/>
        <v>10020070231.03.2022</v>
      </c>
      <c r="S22399">
        <v>30000031</v>
      </c>
    </row>
    <row r="22400" spans="1:19" x14ac:dyDescent="0.2">
      <c r="A22400">
        <v>12142332</v>
      </c>
      <c r="B22400" t="s">
        <v>0</v>
      </c>
      <c r="C22400" t="s">
        <v>12995</v>
      </c>
      <c r="D22400" t="s">
        <v>0</v>
      </c>
      <c r="E22400" t="s">
        <v>1</v>
      </c>
      <c r="F22400" t="s">
        <v>2</v>
      </c>
      <c r="G22400">
        <v>100200702</v>
      </c>
      <c r="H22400" t="s">
        <v>6</v>
      </c>
      <c r="I22400" s="1">
        <v>44651</v>
      </c>
      <c r="J22400" s="1" t="s">
        <v>20428</v>
      </c>
      <c r="K22400" s="1">
        <v>44656</v>
      </c>
      <c r="L22400" s="8">
        <v>-326255.09000000003</v>
      </c>
      <c r="M22400">
        <v>100201042</v>
      </c>
      <c r="N22400" s="1">
        <v>44651</v>
      </c>
      <c r="O22400" t="s">
        <v>15635</v>
      </c>
      <c r="P22400" t="s">
        <v>18382</v>
      </c>
      <c r="Q22400">
        <v>136156</v>
      </c>
      <c r="R22400" t="str">
        <f t="shared" si="796"/>
        <v>10020070231.03.2022</v>
      </c>
      <c r="S22400">
        <v>30000031</v>
      </c>
    </row>
    <row r="22401" spans="1:19" x14ac:dyDescent="0.2">
      <c r="A22401">
        <v>12142332</v>
      </c>
      <c r="B22401" t="s">
        <v>0</v>
      </c>
      <c r="C22401" t="s">
        <v>12995</v>
      </c>
      <c r="D22401" t="s">
        <v>0</v>
      </c>
      <c r="E22401" t="s">
        <v>1</v>
      </c>
      <c r="F22401" t="s">
        <v>2</v>
      </c>
      <c r="G22401">
        <v>100200702</v>
      </c>
      <c r="H22401" t="s">
        <v>6</v>
      </c>
      <c r="I22401" s="1">
        <v>44651</v>
      </c>
      <c r="J22401" s="1" t="s">
        <v>20428</v>
      </c>
      <c r="K22401" s="1">
        <v>44656</v>
      </c>
      <c r="L22401" s="8">
        <v>-279038</v>
      </c>
      <c r="M22401">
        <v>100201042</v>
      </c>
      <c r="N22401" s="1">
        <v>44651</v>
      </c>
      <c r="O22401" t="s">
        <v>15635</v>
      </c>
      <c r="P22401" t="s">
        <v>18382</v>
      </c>
      <c r="Q22401">
        <v>136156</v>
      </c>
      <c r="R22401" t="str">
        <f t="shared" si="796"/>
        <v>10020070231.03.2022</v>
      </c>
      <c r="S22401">
        <v>30000031</v>
      </c>
    </row>
    <row r="22402" spans="1:19" x14ac:dyDescent="0.2">
      <c r="A22402">
        <v>12142332</v>
      </c>
      <c r="B22402" t="s">
        <v>0</v>
      </c>
      <c r="C22402" t="s">
        <v>12562</v>
      </c>
      <c r="D22402" t="s">
        <v>0</v>
      </c>
      <c r="E22402" t="s">
        <v>1</v>
      </c>
      <c r="F22402" t="s">
        <v>2</v>
      </c>
      <c r="G22402">
        <v>100200702</v>
      </c>
      <c r="H22402" t="s">
        <v>6</v>
      </c>
      <c r="I22402" s="1">
        <v>44651</v>
      </c>
      <c r="J22402" s="1" t="s">
        <v>20428</v>
      </c>
      <c r="K22402" s="1">
        <v>44656</v>
      </c>
      <c r="L22402" s="8">
        <v>-3197598.18</v>
      </c>
      <c r="M22402">
        <v>100201042</v>
      </c>
      <c r="N22402" s="1">
        <v>44651</v>
      </c>
      <c r="O22402" t="s">
        <v>15640</v>
      </c>
      <c r="P22402" t="s">
        <v>18382</v>
      </c>
      <c r="Q22402">
        <v>136156</v>
      </c>
      <c r="R22402" t="str">
        <f t="shared" si="796"/>
        <v>10020070231.03.2022</v>
      </c>
      <c r="S22402">
        <v>30000031</v>
      </c>
    </row>
    <row r="22403" spans="1:19" x14ac:dyDescent="0.2">
      <c r="A22403">
        <v>12142332</v>
      </c>
      <c r="B22403" t="s">
        <v>0</v>
      </c>
      <c r="C22403" t="s">
        <v>12995</v>
      </c>
      <c r="D22403" t="s">
        <v>0</v>
      </c>
      <c r="E22403" t="s">
        <v>1</v>
      </c>
      <c r="F22403" t="s">
        <v>2</v>
      </c>
      <c r="G22403">
        <v>100200702</v>
      </c>
      <c r="H22403" t="s">
        <v>6</v>
      </c>
      <c r="I22403" s="1">
        <v>44651</v>
      </c>
      <c r="J22403" s="1" t="s">
        <v>20428</v>
      </c>
      <c r="K22403" s="1">
        <v>44656</v>
      </c>
      <c r="L22403" s="8">
        <v>-1056761</v>
      </c>
      <c r="M22403">
        <v>100201042</v>
      </c>
      <c r="N22403" s="1">
        <v>44651</v>
      </c>
      <c r="O22403" t="s">
        <v>15635</v>
      </c>
      <c r="P22403" t="s">
        <v>18382</v>
      </c>
      <c r="Q22403">
        <v>136156</v>
      </c>
      <c r="R22403" t="str">
        <f t="shared" si="796"/>
        <v>10020070231.03.2022</v>
      </c>
      <c r="S22403">
        <v>30000031</v>
      </c>
    </row>
    <row r="22404" spans="1:19" x14ac:dyDescent="0.2">
      <c r="A22404">
        <v>12142332</v>
      </c>
      <c r="B22404" t="s">
        <v>0</v>
      </c>
      <c r="C22404" t="s">
        <v>12562</v>
      </c>
      <c r="D22404" t="s">
        <v>0</v>
      </c>
      <c r="E22404" t="s">
        <v>1</v>
      </c>
      <c r="F22404" t="s">
        <v>2</v>
      </c>
      <c r="G22404">
        <v>100200702</v>
      </c>
      <c r="H22404" t="s">
        <v>6</v>
      </c>
      <c r="I22404" s="1">
        <v>44651</v>
      </c>
      <c r="J22404" s="1" t="s">
        <v>20428</v>
      </c>
      <c r="K22404" s="1">
        <v>44656</v>
      </c>
      <c r="L22404" s="8">
        <v>-1435680.88</v>
      </c>
      <c r="M22404">
        <v>100201042</v>
      </c>
      <c r="N22404" s="1">
        <v>44651</v>
      </c>
      <c r="O22404" t="s">
        <v>15640</v>
      </c>
      <c r="P22404" t="s">
        <v>18382</v>
      </c>
      <c r="Q22404">
        <v>136156</v>
      </c>
      <c r="R22404" t="str">
        <f t="shared" si="796"/>
        <v>10020070231.03.2022</v>
      </c>
      <c r="S22404">
        <v>30000031</v>
      </c>
    </row>
    <row r="22405" spans="1:19" x14ac:dyDescent="0.2">
      <c r="A22405">
        <v>12142332</v>
      </c>
      <c r="B22405" t="s">
        <v>0</v>
      </c>
      <c r="C22405" t="s">
        <v>12562</v>
      </c>
      <c r="D22405" t="s">
        <v>0</v>
      </c>
      <c r="E22405" t="s">
        <v>1</v>
      </c>
      <c r="F22405" t="s">
        <v>2</v>
      </c>
      <c r="G22405">
        <v>100200702</v>
      </c>
      <c r="H22405" t="s">
        <v>6</v>
      </c>
      <c r="I22405" s="1">
        <v>44651</v>
      </c>
      <c r="J22405" s="1" t="s">
        <v>20428</v>
      </c>
      <c r="K22405" s="1">
        <v>44656</v>
      </c>
      <c r="L22405" s="8">
        <v>-7078.72</v>
      </c>
      <c r="M22405">
        <v>100201042</v>
      </c>
      <c r="N22405" s="1">
        <v>44651</v>
      </c>
      <c r="O22405" t="s">
        <v>15640</v>
      </c>
      <c r="P22405" t="s">
        <v>18382</v>
      </c>
      <c r="Q22405">
        <v>136156</v>
      </c>
      <c r="R22405" t="str">
        <f t="shared" si="796"/>
        <v>10020070231.03.2022</v>
      </c>
      <c r="S22405">
        <v>30000031</v>
      </c>
    </row>
    <row r="22406" spans="1:19" x14ac:dyDescent="0.2">
      <c r="A22406">
        <v>12142332</v>
      </c>
      <c r="B22406" t="s">
        <v>0</v>
      </c>
      <c r="C22406" t="s">
        <v>12562</v>
      </c>
      <c r="D22406" t="s">
        <v>0</v>
      </c>
      <c r="E22406" t="s">
        <v>1</v>
      </c>
      <c r="F22406" t="s">
        <v>2</v>
      </c>
      <c r="G22406">
        <v>100200702</v>
      </c>
      <c r="H22406" t="s">
        <v>6</v>
      </c>
      <c r="I22406" s="1">
        <v>44651</v>
      </c>
      <c r="J22406" s="1" t="s">
        <v>20428</v>
      </c>
      <c r="K22406" s="1">
        <v>44656</v>
      </c>
      <c r="L22406" s="8">
        <v>-841115.31</v>
      </c>
      <c r="M22406">
        <v>100201042</v>
      </c>
      <c r="N22406" s="1">
        <v>44651</v>
      </c>
      <c r="O22406" t="s">
        <v>15640</v>
      </c>
      <c r="P22406" t="s">
        <v>18382</v>
      </c>
      <c r="Q22406">
        <v>136156</v>
      </c>
      <c r="R22406" t="str">
        <f t="shared" si="796"/>
        <v>10020070231.03.2022</v>
      </c>
      <c r="S22406">
        <v>30000031</v>
      </c>
    </row>
    <row r="22407" spans="1:19" x14ac:dyDescent="0.2">
      <c r="A22407">
        <v>12142332</v>
      </c>
      <c r="B22407" t="s">
        <v>0</v>
      </c>
      <c r="C22407" t="s">
        <v>12995</v>
      </c>
      <c r="D22407" t="s">
        <v>0</v>
      </c>
      <c r="E22407" t="s">
        <v>1</v>
      </c>
      <c r="F22407" t="s">
        <v>2</v>
      </c>
      <c r="G22407">
        <v>100200702</v>
      </c>
      <c r="H22407" t="s">
        <v>6</v>
      </c>
      <c r="I22407" s="1">
        <v>44651</v>
      </c>
      <c r="J22407" s="1" t="s">
        <v>20428</v>
      </c>
      <c r="K22407" s="1">
        <v>44656</v>
      </c>
      <c r="L22407" s="8">
        <v>-720996.41</v>
      </c>
      <c r="M22407">
        <v>100201042</v>
      </c>
      <c r="N22407" s="1">
        <v>44651</v>
      </c>
      <c r="O22407" t="s">
        <v>15635</v>
      </c>
      <c r="P22407" t="s">
        <v>18382</v>
      </c>
      <c r="Q22407">
        <v>136156</v>
      </c>
      <c r="R22407" t="str">
        <f t="shared" si="796"/>
        <v>10020070231.03.2022</v>
      </c>
      <c r="S22407">
        <v>30000031</v>
      </c>
    </row>
    <row r="22408" spans="1:19" x14ac:dyDescent="0.2">
      <c r="A22408">
        <v>12142332</v>
      </c>
      <c r="B22408" t="s">
        <v>0</v>
      </c>
      <c r="C22408" t="s">
        <v>12562</v>
      </c>
      <c r="D22408" t="s">
        <v>0</v>
      </c>
      <c r="E22408" t="s">
        <v>1</v>
      </c>
      <c r="F22408" t="s">
        <v>2</v>
      </c>
      <c r="G22408">
        <v>100200702</v>
      </c>
      <c r="H22408" t="s">
        <v>6</v>
      </c>
      <c r="I22408" s="1">
        <v>44651</v>
      </c>
      <c r="J22408" s="1" t="s">
        <v>20428</v>
      </c>
      <c r="K22408" s="1">
        <v>44656</v>
      </c>
      <c r="L22408" s="8">
        <v>-177183</v>
      </c>
      <c r="M22408">
        <v>100201042</v>
      </c>
      <c r="N22408" s="1">
        <v>44651</v>
      </c>
      <c r="O22408" t="s">
        <v>15640</v>
      </c>
      <c r="P22408" t="s">
        <v>18382</v>
      </c>
      <c r="Q22408">
        <v>136156</v>
      </c>
      <c r="R22408" t="str">
        <f t="shared" si="796"/>
        <v>10020070231.03.2022</v>
      </c>
      <c r="S22408">
        <v>30000031</v>
      </c>
    </row>
    <row r="22409" spans="1:19" x14ac:dyDescent="0.2">
      <c r="A22409">
        <v>12142332</v>
      </c>
      <c r="B22409" t="s">
        <v>0</v>
      </c>
      <c r="C22409" t="s">
        <v>12995</v>
      </c>
      <c r="D22409" t="s">
        <v>0</v>
      </c>
      <c r="E22409" t="s">
        <v>1</v>
      </c>
      <c r="F22409" t="s">
        <v>2</v>
      </c>
      <c r="G22409">
        <v>100200702</v>
      </c>
      <c r="H22409" t="s">
        <v>6</v>
      </c>
      <c r="I22409" s="1">
        <v>44651</v>
      </c>
      <c r="J22409" s="1" t="s">
        <v>20428</v>
      </c>
      <c r="K22409" s="1">
        <v>44656</v>
      </c>
      <c r="L22409" s="8">
        <v>-326643</v>
      </c>
      <c r="M22409">
        <v>100201042</v>
      </c>
      <c r="N22409" s="1">
        <v>44651</v>
      </c>
      <c r="O22409" t="s">
        <v>15635</v>
      </c>
      <c r="P22409" t="s">
        <v>18382</v>
      </c>
      <c r="Q22409">
        <v>136156</v>
      </c>
      <c r="R22409" t="str">
        <f t="shared" si="796"/>
        <v>10020070231.03.2022</v>
      </c>
      <c r="S22409">
        <v>30000031</v>
      </c>
    </row>
    <row r="22410" spans="1:19" x14ac:dyDescent="0.2">
      <c r="A22410">
        <v>12142332</v>
      </c>
      <c r="B22410" t="s">
        <v>0</v>
      </c>
      <c r="C22410" t="s">
        <v>12995</v>
      </c>
      <c r="D22410" t="s">
        <v>0</v>
      </c>
      <c r="E22410" t="s">
        <v>1</v>
      </c>
      <c r="F22410" t="s">
        <v>2</v>
      </c>
      <c r="G22410">
        <v>100200702</v>
      </c>
      <c r="H22410" t="s">
        <v>6</v>
      </c>
      <c r="I22410" s="1">
        <v>44651</v>
      </c>
      <c r="J22410" s="1" t="s">
        <v>20428</v>
      </c>
      <c r="K22410" s="1">
        <v>44656</v>
      </c>
      <c r="L22410" s="8">
        <v>-72968</v>
      </c>
      <c r="M22410">
        <v>100201042</v>
      </c>
      <c r="N22410" s="1">
        <v>44651</v>
      </c>
      <c r="O22410" t="s">
        <v>15635</v>
      </c>
      <c r="P22410" t="s">
        <v>18382</v>
      </c>
      <c r="Q22410">
        <v>136156</v>
      </c>
      <c r="R22410" t="str">
        <f t="shared" si="796"/>
        <v>10020070231.03.2022</v>
      </c>
      <c r="S22410">
        <v>30000031</v>
      </c>
    </row>
    <row r="22411" spans="1:19" x14ac:dyDescent="0.2">
      <c r="A22411">
        <v>12142332</v>
      </c>
      <c r="B22411" t="s">
        <v>0</v>
      </c>
      <c r="C22411" t="s">
        <v>12562</v>
      </c>
      <c r="D22411" t="s">
        <v>0</v>
      </c>
      <c r="E22411" t="s">
        <v>1</v>
      </c>
      <c r="F22411" t="s">
        <v>2</v>
      </c>
      <c r="G22411">
        <v>100200702</v>
      </c>
      <c r="H22411" t="s">
        <v>6</v>
      </c>
      <c r="I22411" s="1">
        <v>44651</v>
      </c>
      <c r="J22411" s="1" t="s">
        <v>20428</v>
      </c>
      <c r="K22411" s="1">
        <v>44656</v>
      </c>
      <c r="L22411" s="8">
        <v>-16344</v>
      </c>
      <c r="M22411">
        <v>100201042</v>
      </c>
      <c r="N22411" s="1">
        <v>44651</v>
      </c>
      <c r="O22411" t="s">
        <v>15640</v>
      </c>
      <c r="P22411" t="s">
        <v>18382</v>
      </c>
      <c r="Q22411">
        <v>136156</v>
      </c>
      <c r="R22411" t="str">
        <f t="shared" si="796"/>
        <v>10020070231.03.2022</v>
      </c>
      <c r="S22411">
        <v>30000031</v>
      </c>
    </row>
    <row r="22412" spans="1:19" x14ac:dyDescent="0.2">
      <c r="A22412">
        <v>12142332</v>
      </c>
      <c r="B22412" t="s">
        <v>0</v>
      </c>
      <c r="C22412" t="s">
        <v>12562</v>
      </c>
      <c r="D22412" t="s">
        <v>0</v>
      </c>
      <c r="E22412" t="s">
        <v>1</v>
      </c>
      <c r="F22412" t="s">
        <v>2</v>
      </c>
      <c r="G22412">
        <v>100200702</v>
      </c>
      <c r="H22412" t="s">
        <v>6</v>
      </c>
      <c r="I22412" s="1">
        <v>44651</v>
      </c>
      <c r="J22412" s="1" t="s">
        <v>20428</v>
      </c>
      <c r="K22412" s="1">
        <v>44656</v>
      </c>
      <c r="L22412" s="8">
        <v>-64375</v>
      </c>
      <c r="M22412">
        <v>100201042</v>
      </c>
      <c r="N22412" s="1">
        <v>44651</v>
      </c>
      <c r="O22412" t="s">
        <v>15640</v>
      </c>
      <c r="P22412" t="s">
        <v>18382</v>
      </c>
      <c r="Q22412">
        <v>136156</v>
      </c>
      <c r="R22412" t="str">
        <f t="shared" si="796"/>
        <v>10020070231.03.2022</v>
      </c>
      <c r="S22412">
        <v>30000031</v>
      </c>
    </row>
    <row r="22413" spans="1:19" x14ac:dyDescent="0.2">
      <c r="A22413">
        <v>12142332</v>
      </c>
      <c r="B22413" t="s">
        <v>0</v>
      </c>
      <c r="C22413" t="s">
        <v>12995</v>
      </c>
      <c r="D22413" t="s">
        <v>0</v>
      </c>
      <c r="E22413" t="s">
        <v>1</v>
      </c>
      <c r="F22413" t="s">
        <v>2</v>
      </c>
      <c r="G22413">
        <v>100200702</v>
      </c>
      <c r="H22413" t="s">
        <v>6</v>
      </c>
      <c r="I22413" s="1">
        <v>44651</v>
      </c>
      <c r="J22413" s="1" t="s">
        <v>20428</v>
      </c>
      <c r="K22413" s="1">
        <v>44656</v>
      </c>
      <c r="L22413" s="8">
        <v>-26013</v>
      </c>
      <c r="M22413">
        <v>100201042</v>
      </c>
      <c r="N22413" s="1">
        <v>44651</v>
      </c>
      <c r="O22413" t="s">
        <v>15635</v>
      </c>
      <c r="P22413" t="s">
        <v>18382</v>
      </c>
      <c r="Q22413">
        <v>136156</v>
      </c>
      <c r="R22413" t="str">
        <f t="shared" si="796"/>
        <v>10020070231.03.2022</v>
      </c>
      <c r="S22413">
        <v>30000031</v>
      </c>
    </row>
    <row r="22414" spans="1:19" x14ac:dyDescent="0.2">
      <c r="A22414">
        <v>12142332</v>
      </c>
      <c r="B22414" t="s">
        <v>0</v>
      </c>
      <c r="C22414" t="s">
        <v>12562</v>
      </c>
      <c r="D22414" t="s">
        <v>0</v>
      </c>
      <c r="E22414" t="s">
        <v>1</v>
      </c>
      <c r="F22414" t="s">
        <v>2</v>
      </c>
      <c r="G22414">
        <v>100200702</v>
      </c>
      <c r="H22414" t="s">
        <v>6</v>
      </c>
      <c r="I22414" s="1">
        <v>44651</v>
      </c>
      <c r="J22414" s="1" t="s">
        <v>20428</v>
      </c>
      <c r="K22414" s="1">
        <v>44656</v>
      </c>
      <c r="L22414" s="8">
        <v>-2975</v>
      </c>
      <c r="M22414">
        <v>100201042</v>
      </c>
      <c r="N22414" s="1">
        <v>44651</v>
      </c>
      <c r="O22414" t="s">
        <v>15640</v>
      </c>
      <c r="P22414" t="s">
        <v>18382</v>
      </c>
      <c r="Q22414">
        <v>136156</v>
      </c>
      <c r="R22414" t="str">
        <f t="shared" si="796"/>
        <v>10020070231.03.2022</v>
      </c>
      <c r="S22414">
        <v>30000031</v>
      </c>
    </row>
    <row r="22415" spans="1:19" x14ac:dyDescent="0.2">
      <c r="A22415">
        <v>12142332</v>
      </c>
      <c r="B22415" t="s">
        <v>0</v>
      </c>
      <c r="C22415" t="s">
        <v>12562</v>
      </c>
      <c r="D22415" t="s">
        <v>0</v>
      </c>
      <c r="E22415" t="s">
        <v>1</v>
      </c>
      <c r="F22415" t="s">
        <v>2</v>
      </c>
      <c r="G22415">
        <v>100200702</v>
      </c>
      <c r="H22415" t="s">
        <v>6</v>
      </c>
      <c r="I22415" s="1">
        <v>44651</v>
      </c>
      <c r="J22415" s="1" t="s">
        <v>20428</v>
      </c>
      <c r="K22415" s="1">
        <v>44656</v>
      </c>
      <c r="L22415" s="8">
        <v>-102420</v>
      </c>
      <c r="M22415">
        <v>100201042</v>
      </c>
      <c r="N22415" s="1">
        <v>44651</v>
      </c>
      <c r="O22415" t="s">
        <v>15640</v>
      </c>
      <c r="P22415" t="s">
        <v>18382</v>
      </c>
      <c r="Q22415">
        <v>136156</v>
      </c>
      <c r="R22415" t="str">
        <f t="shared" si="796"/>
        <v>10020070231.03.2022</v>
      </c>
      <c r="S22415">
        <v>30000031</v>
      </c>
    </row>
    <row r="22416" spans="1:19" x14ac:dyDescent="0.2">
      <c r="A22416">
        <v>12142332</v>
      </c>
      <c r="B22416" t="s">
        <v>0</v>
      </c>
      <c r="C22416" t="s">
        <v>12562</v>
      </c>
      <c r="D22416" t="s">
        <v>0</v>
      </c>
      <c r="E22416" t="s">
        <v>1</v>
      </c>
      <c r="F22416" t="s">
        <v>2</v>
      </c>
      <c r="G22416">
        <v>100200702</v>
      </c>
      <c r="H22416" t="s">
        <v>6</v>
      </c>
      <c r="I22416" s="1">
        <v>44651</v>
      </c>
      <c r="J22416" s="1" t="s">
        <v>20428</v>
      </c>
      <c r="K22416" s="1">
        <v>44656</v>
      </c>
      <c r="L22416" s="8">
        <v>-95844.6</v>
      </c>
      <c r="M22416">
        <v>100201042</v>
      </c>
      <c r="N22416" s="1">
        <v>44651</v>
      </c>
      <c r="O22416" t="s">
        <v>15640</v>
      </c>
      <c r="P22416" t="s">
        <v>18382</v>
      </c>
      <c r="Q22416">
        <v>136156</v>
      </c>
      <c r="R22416" t="str">
        <f t="shared" si="796"/>
        <v>10020070231.03.2022</v>
      </c>
      <c r="S22416">
        <v>30000031</v>
      </c>
    </row>
    <row r="22417" spans="1:19" x14ac:dyDescent="0.2">
      <c r="A22417">
        <v>12142332</v>
      </c>
      <c r="B22417" t="s">
        <v>0</v>
      </c>
      <c r="C22417" t="s">
        <v>12562</v>
      </c>
      <c r="D22417" t="s">
        <v>0</v>
      </c>
      <c r="E22417" t="s">
        <v>1</v>
      </c>
      <c r="F22417" t="s">
        <v>2</v>
      </c>
      <c r="G22417">
        <v>100200702</v>
      </c>
      <c r="H22417" t="s">
        <v>6</v>
      </c>
      <c r="I22417" s="1">
        <v>44651</v>
      </c>
      <c r="J22417" s="1" t="s">
        <v>20428</v>
      </c>
      <c r="K22417" s="1">
        <v>44656</v>
      </c>
      <c r="L22417" s="8">
        <v>-792371.33</v>
      </c>
      <c r="M22417">
        <v>100201042</v>
      </c>
      <c r="N22417" s="1">
        <v>44651</v>
      </c>
      <c r="O22417" t="s">
        <v>15640</v>
      </c>
      <c r="P22417" t="s">
        <v>18382</v>
      </c>
      <c r="Q22417">
        <v>136156</v>
      </c>
      <c r="R22417" t="str">
        <f t="shared" si="796"/>
        <v>10020070231.03.2022</v>
      </c>
      <c r="S22417">
        <v>30000031</v>
      </c>
    </row>
    <row r="22418" spans="1:19" x14ac:dyDescent="0.2">
      <c r="A22418">
        <v>12142332</v>
      </c>
      <c r="B22418" t="s">
        <v>0</v>
      </c>
      <c r="C22418" t="s">
        <v>12562</v>
      </c>
      <c r="D22418" t="s">
        <v>0</v>
      </c>
      <c r="E22418" t="s">
        <v>1</v>
      </c>
      <c r="F22418" t="s">
        <v>2</v>
      </c>
      <c r="G22418">
        <v>100200702</v>
      </c>
      <c r="H22418" t="s">
        <v>6</v>
      </c>
      <c r="I22418" s="1">
        <v>44651</v>
      </c>
      <c r="J22418" s="1" t="s">
        <v>20428</v>
      </c>
      <c r="K22418" s="1">
        <v>44656</v>
      </c>
      <c r="L22418" s="8">
        <v>-4761.54</v>
      </c>
      <c r="M22418">
        <v>100201042</v>
      </c>
      <c r="N22418" s="1">
        <v>44651</v>
      </c>
      <c r="O22418" t="s">
        <v>15640</v>
      </c>
      <c r="P22418" t="s">
        <v>18382</v>
      </c>
      <c r="Q22418">
        <v>136156</v>
      </c>
      <c r="R22418" t="str">
        <f t="shared" si="796"/>
        <v>10020070231.03.2022</v>
      </c>
      <c r="S22418">
        <v>30000031</v>
      </c>
    </row>
    <row r="22419" spans="1:19" x14ac:dyDescent="0.2">
      <c r="A22419">
        <v>12142332</v>
      </c>
      <c r="B22419" t="s">
        <v>0</v>
      </c>
      <c r="C22419" t="s">
        <v>12995</v>
      </c>
      <c r="D22419" t="s">
        <v>0</v>
      </c>
      <c r="E22419" t="s">
        <v>1</v>
      </c>
      <c r="F22419" t="s">
        <v>2</v>
      </c>
      <c r="G22419">
        <v>100200702</v>
      </c>
      <c r="H22419" t="s">
        <v>6</v>
      </c>
      <c r="I22419" s="1">
        <v>44651</v>
      </c>
      <c r="J22419" s="1" t="s">
        <v>20428</v>
      </c>
      <c r="K22419" s="1">
        <v>44656</v>
      </c>
      <c r="L22419" s="8">
        <v>-294278</v>
      </c>
      <c r="M22419">
        <v>100201042</v>
      </c>
      <c r="N22419" s="1">
        <v>44651</v>
      </c>
      <c r="O22419" t="s">
        <v>15635</v>
      </c>
      <c r="P22419" t="s">
        <v>18382</v>
      </c>
      <c r="Q22419">
        <v>136156</v>
      </c>
      <c r="R22419" t="str">
        <f t="shared" si="796"/>
        <v>10020070231.03.2022</v>
      </c>
      <c r="S22419">
        <v>30000031</v>
      </c>
    </row>
    <row r="22420" spans="1:19" x14ac:dyDescent="0.2">
      <c r="A22420">
        <v>12142332</v>
      </c>
      <c r="B22420" t="s">
        <v>0</v>
      </c>
      <c r="C22420" t="s">
        <v>12995</v>
      </c>
      <c r="D22420" t="s">
        <v>0</v>
      </c>
      <c r="E22420" t="s">
        <v>1</v>
      </c>
      <c r="F22420" t="s">
        <v>2</v>
      </c>
      <c r="G22420">
        <v>100200702</v>
      </c>
      <c r="H22420" t="s">
        <v>6</v>
      </c>
      <c r="I22420" s="1">
        <v>44651</v>
      </c>
      <c r="J22420" s="1" t="s">
        <v>20428</v>
      </c>
      <c r="K22420" s="1">
        <v>44656</v>
      </c>
      <c r="L22420" s="8">
        <v>-1990087</v>
      </c>
      <c r="M22420">
        <v>100201042</v>
      </c>
      <c r="N22420" s="1">
        <v>44651</v>
      </c>
      <c r="O22420" t="s">
        <v>15635</v>
      </c>
      <c r="P22420" t="s">
        <v>18382</v>
      </c>
      <c r="Q22420">
        <v>136156</v>
      </c>
      <c r="R22420" t="str">
        <f t="shared" si="796"/>
        <v>10020070231.03.2022</v>
      </c>
      <c r="S22420">
        <v>30000031</v>
      </c>
    </row>
    <row r="22421" spans="1:19" x14ac:dyDescent="0.2">
      <c r="A22421">
        <v>12142332</v>
      </c>
      <c r="B22421" t="s">
        <v>0</v>
      </c>
      <c r="C22421" t="s">
        <v>12562</v>
      </c>
      <c r="D22421" t="s">
        <v>0</v>
      </c>
      <c r="E22421" t="s">
        <v>1</v>
      </c>
      <c r="F22421" t="s">
        <v>2</v>
      </c>
      <c r="G22421">
        <v>100200702</v>
      </c>
      <c r="H22421" t="s">
        <v>6</v>
      </c>
      <c r="I22421" s="1">
        <v>44651</v>
      </c>
      <c r="J22421" s="1" t="s">
        <v>20428</v>
      </c>
      <c r="K22421" s="1">
        <v>44656</v>
      </c>
      <c r="L22421" s="8">
        <v>-1305</v>
      </c>
      <c r="M22421">
        <v>100201042</v>
      </c>
      <c r="N22421" s="1">
        <v>44651</v>
      </c>
      <c r="O22421" t="s">
        <v>15640</v>
      </c>
      <c r="P22421" t="s">
        <v>18382</v>
      </c>
      <c r="Q22421">
        <v>136156</v>
      </c>
      <c r="R22421" t="str">
        <f t="shared" si="796"/>
        <v>10020070231.03.2022</v>
      </c>
      <c r="S22421">
        <v>30000031</v>
      </c>
    </row>
    <row r="22422" spans="1:19" x14ac:dyDescent="0.2">
      <c r="A22422">
        <v>12142332</v>
      </c>
      <c r="B22422" t="s">
        <v>0</v>
      </c>
      <c r="C22422" t="s">
        <v>12562</v>
      </c>
      <c r="D22422" t="s">
        <v>0</v>
      </c>
      <c r="E22422" t="s">
        <v>1</v>
      </c>
      <c r="F22422" t="s">
        <v>2</v>
      </c>
      <c r="G22422">
        <v>100200702</v>
      </c>
      <c r="H22422" t="s">
        <v>6</v>
      </c>
      <c r="I22422" s="1">
        <v>44651</v>
      </c>
      <c r="J22422" s="1" t="s">
        <v>20428</v>
      </c>
      <c r="K22422" s="1">
        <v>44656</v>
      </c>
      <c r="L22422" s="8">
        <v>-737375.29</v>
      </c>
      <c r="M22422">
        <v>100201042</v>
      </c>
      <c r="N22422" s="1">
        <v>44651</v>
      </c>
      <c r="O22422" t="s">
        <v>15640</v>
      </c>
      <c r="P22422" t="s">
        <v>18382</v>
      </c>
      <c r="Q22422">
        <v>136156</v>
      </c>
      <c r="R22422" t="str">
        <f t="shared" si="796"/>
        <v>10020070231.03.2022</v>
      </c>
      <c r="S22422">
        <v>30000031</v>
      </c>
    </row>
    <row r="22423" spans="1:19" x14ac:dyDescent="0.2">
      <c r="A22423">
        <v>12142332</v>
      </c>
      <c r="B22423" t="s">
        <v>0</v>
      </c>
      <c r="C22423" t="s">
        <v>12562</v>
      </c>
      <c r="D22423" t="s">
        <v>0</v>
      </c>
      <c r="E22423" t="s">
        <v>1</v>
      </c>
      <c r="F22423" t="s">
        <v>2</v>
      </c>
      <c r="G22423">
        <v>100200702</v>
      </c>
      <c r="H22423" t="s">
        <v>6</v>
      </c>
      <c r="I22423" s="1">
        <v>44651</v>
      </c>
      <c r="J22423" s="1" t="s">
        <v>20428</v>
      </c>
      <c r="K22423" s="1">
        <v>44656</v>
      </c>
      <c r="L22423" s="8">
        <v>-2358089.0099999998</v>
      </c>
      <c r="M22423">
        <v>100201042</v>
      </c>
      <c r="N22423" s="1">
        <v>44651</v>
      </c>
      <c r="O22423" t="s">
        <v>15640</v>
      </c>
      <c r="P22423" t="s">
        <v>18382</v>
      </c>
      <c r="Q22423">
        <v>136156</v>
      </c>
      <c r="R22423" t="str">
        <f t="shared" si="796"/>
        <v>10020070231.03.2022</v>
      </c>
      <c r="S22423">
        <v>30000031</v>
      </c>
    </row>
    <row r="22424" spans="1:19" x14ac:dyDescent="0.2">
      <c r="A22424">
        <v>12142332</v>
      </c>
      <c r="B22424" t="s">
        <v>0</v>
      </c>
      <c r="C22424" t="s">
        <v>12562</v>
      </c>
      <c r="D22424" t="s">
        <v>0</v>
      </c>
      <c r="E22424" t="s">
        <v>1</v>
      </c>
      <c r="F22424" t="s">
        <v>2</v>
      </c>
      <c r="G22424">
        <v>100200702</v>
      </c>
      <c r="H22424" t="s">
        <v>6</v>
      </c>
      <c r="I22424" s="1">
        <v>44651</v>
      </c>
      <c r="J22424" s="1" t="s">
        <v>20428</v>
      </c>
      <c r="K22424" s="1">
        <v>44656</v>
      </c>
      <c r="L22424" s="8">
        <v>-23224</v>
      </c>
      <c r="M22424">
        <v>100201042</v>
      </c>
      <c r="N22424" s="1">
        <v>44651</v>
      </c>
      <c r="O22424" t="s">
        <v>15640</v>
      </c>
      <c r="P22424" t="s">
        <v>18382</v>
      </c>
      <c r="Q22424">
        <v>136156</v>
      </c>
      <c r="R22424" t="str">
        <f t="shared" si="796"/>
        <v>10020070231.03.2022</v>
      </c>
      <c r="S22424">
        <v>30000031</v>
      </c>
    </row>
    <row r="22425" spans="1:19" x14ac:dyDescent="0.2">
      <c r="A22425">
        <v>12142332</v>
      </c>
      <c r="B22425" t="s">
        <v>0</v>
      </c>
      <c r="C22425" t="s">
        <v>12562</v>
      </c>
      <c r="D22425" t="s">
        <v>0</v>
      </c>
      <c r="E22425" t="s">
        <v>1</v>
      </c>
      <c r="F22425" t="s">
        <v>2</v>
      </c>
      <c r="G22425">
        <v>100200702</v>
      </c>
      <c r="H22425" t="s">
        <v>6</v>
      </c>
      <c r="I22425" s="1">
        <v>44651</v>
      </c>
      <c r="J22425" s="1" t="s">
        <v>20428</v>
      </c>
      <c r="K22425" s="1">
        <v>44656</v>
      </c>
      <c r="L22425" s="8">
        <v>-71316</v>
      </c>
      <c r="M22425">
        <v>100201042</v>
      </c>
      <c r="N22425" s="1">
        <v>44651</v>
      </c>
      <c r="O22425" t="s">
        <v>15640</v>
      </c>
      <c r="P22425" t="s">
        <v>18382</v>
      </c>
      <c r="Q22425">
        <v>136156</v>
      </c>
      <c r="R22425" t="str">
        <f t="shared" si="796"/>
        <v>10020070231.03.2022</v>
      </c>
      <c r="S22425">
        <v>30000031</v>
      </c>
    </row>
    <row r="22426" spans="1:19" x14ac:dyDescent="0.2">
      <c r="A22426">
        <v>12142332</v>
      </c>
      <c r="B22426" t="s">
        <v>0</v>
      </c>
      <c r="C22426" t="s">
        <v>18626</v>
      </c>
      <c r="D22426" t="s">
        <v>0</v>
      </c>
      <c r="E22426" t="s">
        <v>1</v>
      </c>
      <c r="F22426" t="s">
        <v>2</v>
      </c>
      <c r="G22426">
        <v>100200910</v>
      </c>
      <c r="H22426" t="s">
        <v>6</v>
      </c>
      <c r="I22426" s="1">
        <v>44651</v>
      </c>
      <c r="J22426" s="1" t="s">
        <v>20428</v>
      </c>
      <c r="K22426" s="1">
        <v>44656</v>
      </c>
      <c r="L22426" s="8">
        <v>-373945</v>
      </c>
      <c r="M22426">
        <v>2000000010</v>
      </c>
      <c r="N22426" s="1">
        <v>44652</v>
      </c>
      <c r="O22426" t="s">
        <v>13138</v>
      </c>
      <c r="P22426" t="s">
        <v>18382</v>
      </c>
      <c r="Q22426">
        <v>136156</v>
      </c>
      <c r="R22426" t="str">
        <f t="shared" si="796"/>
        <v>10020091031.03.2022</v>
      </c>
      <c r="S22426">
        <v>55000021</v>
      </c>
    </row>
    <row r="22427" spans="1:19" x14ac:dyDescent="0.2">
      <c r="A22427">
        <v>12142332</v>
      </c>
      <c r="B22427" t="s">
        <v>0</v>
      </c>
      <c r="C22427" t="s">
        <v>18627</v>
      </c>
      <c r="D22427" t="s">
        <v>18628</v>
      </c>
      <c r="E22427" t="s">
        <v>1</v>
      </c>
      <c r="F22427" t="s">
        <v>2</v>
      </c>
      <c r="G22427">
        <v>100200912</v>
      </c>
      <c r="H22427" t="s">
        <v>6</v>
      </c>
      <c r="I22427" s="1">
        <v>44651</v>
      </c>
      <c r="J22427" s="1" t="s">
        <v>20428</v>
      </c>
      <c r="K22427" s="1">
        <v>44656</v>
      </c>
      <c r="L22427" s="8">
        <v>-54041</v>
      </c>
      <c r="M22427">
        <v>100201042</v>
      </c>
      <c r="N22427" s="1">
        <v>44651</v>
      </c>
      <c r="O22427" t="s">
        <v>18629</v>
      </c>
      <c r="P22427" t="s">
        <v>18382</v>
      </c>
      <c r="Q22427">
        <v>132915</v>
      </c>
      <c r="R22427" t="str">
        <f t="shared" si="796"/>
        <v>10020091231.03.2022</v>
      </c>
      <c r="S22427" t="s">
        <v>19504</v>
      </c>
    </row>
    <row r="22428" spans="1:19" x14ac:dyDescent="0.2">
      <c r="A22428">
        <v>12142332</v>
      </c>
      <c r="B22428" t="s">
        <v>0</v>
      </c>
      <c r="C22428" t="s">
        <v>18630</v>
      </c>
      <c r="D22428" t="s">
        <v>0</v>
      </c>
      <c r="E22428" t="s">
        <v>1</v>
      </c>
      <c r="F22428" t="s">
        <v>2</v>
      </c>
      <c r="G22428">
        <v>100201039</v>
      </c>
      <c r="H22428" t="s">
        <v>6</v>
      </c>
      <c r="I22428" s="1">
        <v>44651</v>
      </c>
      <c r="J22428" s="1" t="s">
        <v>20428</v>
      </c>
      <c r="K22428" s="1">
        <v>44658</v>
      </c>
      <c r="L22428" s="8">
        <v>-0.28999999999999998</v>
      </c>
      <c r="M22428">
        <v>100201042</v>
      </c>
      <c r="N22428" s="1">
        <v>44651</v>
      </c>
      <c r="O22428" t="s">
        <v>18631</v>
      </c>
      <c r="P22428" t="s">
        <v>18382</v>
      </c>
      <c r="Q22428">
        <v>136156</v>
      </c>
      <c r="R22428" t="str">
        <f t="shared" si="796"/>
        <v>10020103931.03.2022</v>
      </c>
      <c r="S22428">
        <v>54021091</v>
      </c>
    </row>
    <row r="22429" spans="1:19" x14ac:dyDescent="0.2">
      <c r="A22429">
        <v>12142332</v>
      </c>
      <c r="B22429" t="s">
        <v>0</v>
      </c>
      <c r="C22429" t="s">
        <v>18632</v>
      </c>
      <c r="D22429" t="s">
        <v>0</v>
      </c>
      <c r="E22429" t="s">
        <v>1</v>
      </c>
      <c r="F22429" t="s">
        <v>2</v>
      </c>
      <c r="G22429">
        <v>100201461</v>
      </c>
      <c r="H22429" t="s">
        <v>6</v>
      </c>
      <c r="I22429" s="1">
        <v>44651</v>
      </c>
      <c r="J22429" s="1" t="s">
        <v>20428</v>
      </c>
      <c r="K22429" s="1">
        <v>44663</v>
      </c>
      <c r="L22429" s="8">
        <v>-2360000</v>
      </c>
      <c r="M22429">
        <v>100201462</v>
      </c>
      <c r="N22429" s="1">
        <v>44651</v>
      </c>
      <c r="O22429" t="s">
        <v>18633</v>
      </c>
      <c r="P22429" t="s">
        <v>18382</v>
      </c>
      <c r="Q22429">
        <v>136156</v>
      </c>
      <c r="R22429" t="str">
        <f t="shared" ref="R22429:R22485" si="797">CONCATENATE(G22429,J22429)</f>
        <v>10020146131.03.2022</v>
      </c>
      <c r="S22429">
        <v>54015001</v>
      </c>
    </row>
    <row r="22430" spans="1:19" x14ac:dyDescent="0.2">
      <c r="A22430">
        <v>12142332</v>
      </c>
      <c r="B22430" t="s">
        <v>0</v>
      </c>
      <c r="C22430" t="s">
        <v>18632</v>
      </c>
      <c r="D22430" t="s">
        <v>0</v>
      </c>
      <c r="E22430" t="s">
        <v>1</v>
      </c>
      <c r="F22430" t="s">
        <v>2</v>
      </c>
      <c r="G22430">
        <v>100201461</v>
      </c>
      <c r="H22430" t="s">
        <v>6</v>
      </c>
      <c r="I22430" s="1">
        <v>44651</v>
      </c>
      <c r="J22430" s="1" t="s">
        <v>20428</v>
      </c>
      <c r="K22430" s="1">
        <v>44663</v>
      </c>
      <c r="L22430" s="8">
        <v>-35400</v>
      </c>
      <c r="M22430">
        <v>100201462</v>
      </c>
      <c r="N22430" s="1">
        <v>44651</v>
      </c>
      <c r="O22430" t="s">
        <v>18633</v>
      </c>
      <c r="P22430" t="s">
        <v>18382</v>
      </c>
      <c r="Q22430">
        <v>136156</v>
      </c>
      <c r="R22430" t="str">
        <f t="shared" si="797"/>
        <v>10020146131.03.2022</v>
      </c>
      <c r="S22430">
        <v>54015001</v>
      </c>
    </row>
    <row r="22431" spans="1:19" x14ac:dyDescent="0.2">
      <c r="A22431">
        <v>12142332</v>
      </c>
      <c r="B22431" t="s">
        <v>0</v>
      </c>
      <c r="C22431" t="s">
        <v>18632</v>
      </c>
      <c r="D22431" t="s">
        <v>0</v>
      </c>
      <c r="E22431" t="s">
        <v>1</v>
      </c>
      <c r="F22431" t="s">
        <v>2</v>
      </c>
      <c r="G22431">
        <v>100201461</v>
      </c>
      <c r="H22431" t="s">
        <v>6</v>
      </c>
      <c r="I22431" s="1">
        <v>44651</v>
      </c>
      <c r="J22431" s="1" t="s">
        <v>20428</v>
      </c>
      <c r="K22431" s="1">
        <v>44663</v>
      </c>
      <c r="L22431" s="8">
        <v>-1180000</v>
      </c>
      <c r="M22431">
        <v>100201462</v>
      </c>
      <c r="N22431" s="1">
        <v>44651</v>
      </c>
      <c r="O22431" t="s">
        <v>18634</v>
      </c>
      <c r="P22431" t="s">
        <v>18382</v>
      </c>
      <c r="Q22431">
        <v>136156</v>
      </c>
      <c r="R22431" t="str">
        <f t="shared" si="797"/>
        <v>10020146131.03.2022</v>
      </c>
      <c r="S22431">
        <v>54015001</v>
      </c>
    </row>
    <row r="22432" spans="1:19" x14ac:dyDescent="0.2">
      <c r="A22432">
        <v>12142332</v>
      </c>
      <c r="B22432" t="s">
        <v>0</v>
      </c>
      <c r="C22432" t="s">
        <v>18635</v>
      </c>
      <c r="D22432" t="s">
        <v>18626</v>
      </c>
      <c r="E22432" t="s">
        <v>1</v>
      </c>
      <c r="F22432" t="s">
        <v>2</v>
      </c>
      <c r="G22432">
        <v>100202556</v>
      </c>
      <c r="H22432" t="s">
        <v>6</v>
      </c>
      <c r="I22432" s="1">
        <v>44651</v>
      </c>
      <c r="J22432" s="1" t="s">
        <v>20428</v>
      </c>
      <c r="K22432" s="1">
        <v>44688</v>
      </c>
      <c r="L22432" s="8">
        <v>6325011</v>
      </c>
      <c r="M22432">
        <v>100202557</v>
      </c>
      <c r="N22432" s="1">
        <v>44651</v>
      </c>
      <c r="O22432" t="s">
        <v>18626</v>
      </c>
      <c r="P22432" t="s">
        <v>18382</v>
      </c>
      <c r="Q22432">
        <v>141398</v>
      </c>
      <c r="R22432" t="str">
        <f t="shared" si="797"/>
        <v>10020255631.03.2022</v>
      </c>
      <c r="S22432">
        <v>15004001</v>
      </c>
    </row>
    <row r="22433" spans="1:19" x14ac:dyDescent="0.2">
      <c r="A22433">
        <v>12142332</v>
      </c>
      <c r="B22433" t="s">
        <v>0</v>
      </c>
      <c r="C22433" t="s">
        <v>18635</v>
      </c>
      <c r="D22433" t="s">
        <v>18626</v>
      </c>
      <c r="E22433" t="s">
        <v>1</v>
      </c>
      <c r="F22433" t="s">
        <v>2</v>
      </c>
      <c r="G22433">
        <v>100202557</v>
      </c>
      <c r="H22433" t="s">
        <v>46</v>
      </c>
      <c r="I22433" s="1">
        <v>44651</v>
      </c>
      <c r="J22433" s="1" t="s">
        <v>20428</v>
      </c>
      <c r="K22433" s="1">
        <v>44688</v>
      </c>
      <c r="L22433" s="8">
        <v>-6325011</v>
      </c>
      <c r="M22433">
        <v>100202557</v>
      </c>
      <c r="N22433" s="1">
        <v>44651</v>
      </c>
      <c r="O22433" t="s">
        <v>18626</v>
      </c>
      <c r="P22433" t="s">
        <v>18382</v>
      </c>
      <c r="Q22433">
        <v>141398</v>
      </c>
      <c r="R22433" t="str">
        <f t="shared" si="797"/>
        <v>10020255731.03.2022</v>
      </c>
      <c r="S22433">
        <v>15004001</v>
      </c>
    </row>
    <row r="22434" spans="1:19" x14ac:dyDescent="0.2">
      <c r="A22434">
        <v>12142332</v>
      </c>
      <c r="B22434" t="s">
        <v>0</v>
      </c>
      <c r="C22434" t="s">
        <v>18635</v>
      </c>
      <c r="D22434" t="s">
        <v>18626</v>
      </c>
      <c r="E22434" t="s">
        <v>1</v>
      </c>
      <c r="F22434" t="s">
        <v>2</v>
      </c>
      <c r="G22434">
        <v>100202558</v>
      </c>
      <c r="H22434" t="s">
        <v>6</v>
      </c>
      <c r="I22434" s="1">
        <v>44651</v>
      </c>
      <c r="J22434" s="1" t="s">
        <v>20428</v>
      </c>
      <c r="K22434" s="1">
        <v>44688</v>
      </c>
      <c r="L22434" s="8">
        <v>373945</v>
      </c>
      <c r="M22434">
        <v>100003556</v>
      </c>
      <c r="N22434" s="1">
        <v>44652</v>
      </c>
      <c r="O22434" t="s">
        <v>18626</v>
      </c>
      <c r="P22434" t="s">
        <v>18382</v>
      </c>
      <c r="Q22434">
        <v>141398</v>
      </c>
      <c r="R22434" t="str">
        <f t="shared" si="797"/>
        <v>10020255831.03.2022</v>
      </c>
      <c r="S22434">
        <v>15004001</v>
      </c>
    </row>
    <row r="22435" spans="1:19" x14ac:dyDescent="0.2">
      <c r="A22435">
        <v>12142332</v>
      </c>
      <c r="B22435" t="s">
        <v>0</v>
      </c>
      <c r="C22435" t="s">
        <v>18636</v>
      </c>
      <c r="D22435" t="s">
        <v>18360</v>
      </c>
      <c r="E22435" t="s">
        <v>1</v>
      </c>
      <c r="F22435" t="s">
        <v>2</v>
      </c>
      <c r="G22435">
        <v>1500004121</v>
      </c>
      <c r="H22435" t="s">
        <v>129</v>
      </c>
      <c r="I22435" s="1">
        <v>44651</v>
      </c>
      <c r="J22435" s="1" t="s">
        <v>20428</v>
      </c>
      <c r="K22435" s="1">
        <v>44653</v>
      </c>
      <c r="L22435" s="8">
        <v>-158064</v>
      </c>
      <c r="M22435">
        <v>100201042</v>
      </c>
      <c r="N22435" s="1">
        <v>44651</v>
      </c>
      <c r="O22435" t="s">
        <v>18637</v>
      </c>
      <c r="P22435" t="s">
        <v>18382</v>
      </c>
      <c r="Q22435">
        <v>47165</v>
      </c>
      <c r="R22435" t="str">
        <f t="shared" si="797"/>
        <v>150000412131.03.2022</v>
      </c>
      <c r="S22435">
        <v>147459</v>
      </c>
    </row>
    <row r="22436" spans="1:19" x14ac:dyDescent="0.2">
      <c r="A22436">
        <v>12142332</v>
      </c>
      <c r="B22436" t="s">
        <v>0</v>
      </c>
      <c r="C22436" t="s">
        <v>16975</v>
      </c>
      <c r="D22436" t="s">
        <v>16976</v>
      </c>
      <c r="E22436" t="s">
        <v>1</v>
      </c>
      <c r="F22436" t="s">
        <v>2</v>
      </c>
      <c r="G22436">
        <v>1500004122</v>
      </c>
      <c r="H22436" t="s">
        <v>129</v>
      </c>
      <c r="I22436" s="1">
        <v>44651</v>
      </c>
      <c r="J22436" s="1" t="s">
        <v>20428</v>
      </c>
      <c r="K22436" s="1">
        <v>44653</v>
      </c>
      <c r="L22436" s="8">
        <v>-340426</v>
      </c>
      <c r="M22436">
        <v>100201042</v>
      </c>
      <c r="N22436" s="1">
        <v>44651</v>
      </c>
      <c r="O22436" t="s">
        <v>18638</v>
      </c>
      <c r="P22436" t="s">
        <v>18382</v>
      </c>
      <c r="Q22436">
        <v>47165</v>
      </c>
      <c r="R22436" t="str">
        <f t="shared" si="797"/>
        <v>150000412231.03.2022</v>
      </c>
      <c r="S22436" t="s">
        <v>19504</v>
      </c>
    </row>
    <row r="22437" spans="1:19" x14ac:dyDescent="0.2">
      <c r="A22437">
        <v>12142332</v>
      </c>
      <c r="B22437" t="s">
        <v>0</v>
      </c>
      <c r="C22437" t="s">
        <v>18639</v>
      </c>
      <c r="D22437" t="s">
        <v>0</v>
      </c>
      <c r="E22437" t="s">
        <v>1</v>
      </c>
      <c r="F22437" t="s">
        <v>2</v>
      </c>
      <c r="G22437">
        <v>1500004125</v>
      </c>
      <c r="H22437" t="s">
        <v>129</v>
      </c>
      <c r="I22437" s="1">
        <v>44651</v>
      </c>
      <c r="J22437" s="1" t="s">
        <v>20428</v>
      </c>
      <c r="K22437" s="1">
        <v>44655</v>
      </c>
      <c r="L22437" s="8">
        <v>-2787500</v>
      </c>
      <c r="M22437">
        <v>100201042</v>
      </c>
      <c r="N22437" s="1">
        <v>44651</v>
      </c>
      <c r="O22437" t="s">
        <v>18640</v>
      </c>
      <c r="P22437" t="s">
        <v>18382</v>
      </c>
      <c r="Q22437">
        <v>136156</v>
      </c>
      <c r="R22437" t="str">
        <f t="shared" si="797"/>
        <v>150000412531.03.2022</v>
      </c>
      <c r="S22437" t="s">
        <v>19504</v>
      </c>
    </row>
    <row r="22438" spans="1:19" x14ac:dyDescent="0.2">
      <c r="A22438">
        <v>12142332</v>
      </c>
      <c r="B22438" t="s">
        <v>0</v>
      </c>
      <c r="C22438" t="s">
        <v>14</v>
      </c>
      <c r="D22438" t="s">
        <v>14</v>
      </c>
      <c r="E22438" t="s">
        <v>1</v>
      </c>
      <c r="F22438" t="s">
        <v>2</v>
      </c>
      <c r="G22438">
        <v>1500004130</v>
      </c>
      <c r="H22438" t="s">
        <v>129</v>
      </c>
      <c r="I22438" s="1">
        <v>44651</v>
      </c>
      <c r="J22438" s="1" t="s">
        <v>20428</v>
      </c>
      <c r="K22438" s="1">
        <v>44656</v>
      </c>
      <c r="L22438" s="8">
        <v>-15000000</v>
      </c>
      <c r="M22438">
        <v>100201042</v>
      </c>
      <c r="N22438" s="1">
        <v>44651</v>
      </c>
      <c r="O22438" t="s">
        <v>18624</v>
      </c>
      <c r="P22438" t="s">
        <v>18382</v>
      </c>
      <c r="Q22438">
        <v>136156</v>
      </c>
      <c r="R22438" t="str">
        <f t="shared" si="797"/>
        <v>150000413031.03.2022</v>
      </c>
      <c r="S22438" t="s">
        <v>19504</v>
      </c>
    </row>
    <row r="22439" spans="1:19" x14ac:dyDescent="0.2">
      <c r="A22439">
        <v>12142332</v>
      </c>
      <c r="B22439" t="s">
        <v>0</v>
      </c>
      <c r="C22439" t="s">
        <v>14</v>
      </c>
      <c r="D22439" t="s">
        <v>14</v>
      </c>
      <c r="E22439" t="s">
        <v>1</v>
      </c>
      <c r="F22439" t="s">
        <v>2</v>
      </c>
      <c r="G22439">
        <v>1500004138</v>
      </c>
      <c r="H22439" t="s">
        <v>129</v>
      </c>
      <c r="I22439" s="1">
        <v>44651</v>
      </c>
      <c r="J22439" s="1" t="s">
        <v>20428</v>
      </c>
      <c r="K22439" s="1">
        <v>44656</v>
      </c>
      <c r="L22439" s="8">
        <v>-2000000</v>
      </c>
      <c r="M22439">
        <v>100201042</v>
      </c>
      <c r="N22439" s="1">
        <v>44651</v>
      </c>
      <c r="O22439" t="s">
        <v>17699</v>
      </c>
      <c r="P22439" t="s">
        <v>18382</v>
      </c>
      <c r="Q22439">
        <v>136156</v>
      </c>
      <c r="R22439" t="str">
        <f t="shared" si="797"/>
        <v>150000413831.03.2022</v>
      </c>
      <c r="S22439" t="s">
        <v>19504</v>
      </c>
    </row>
    <row r="22440" spans="1:19" x14ac:dyDescent="0.2">
      <c r="A22440">
        <v>12142332</v>
      </c>
      <c r="B22440" t="s">
        <v>0</v>
      </c>
      <c r="C22440" t="s">
        <v>14</v>
      </c>
      <c r="D22440" t="s">
        <v>14</v>
      </c>
      <c r="E22440" t="s">
        <v>1</v>
      </c>
      <c r="F22440" t="s">
        <v>2</v>
      </c>
      <c r="G22440">
        <v>1500004139</v>
      </c>
      <c r="H22440" t="s">
        <v>129</v>
      </c>
      <c r="I22440" s="1">
        <v>44651</v>
      </c>
      <c r="J22440" s="1" t="s">
        <v>20428</v>
      </c>
      <c r="K22440" s="1">
        <v>44656</v>
      </c>
      <c r="L22440" s="8">
        <v>-2200000</v>
      </c>
      <c r="M22440">
        <v>100201042</v>
      </c>
      <c r="N22440" s="1">
        <v>44651</v>
      </c>
      <c r="O22440" t="s">
        <v>17651</v>
      </c>
      <c r="P22440" t="s">
        <v>18382</v>
      </c>
      <c r="Q22440">
        <v>136156</v>
      </c>
      <c r="R22440" t="str">
        <f t="shared" si="797"/>
        <v>150000413931.03.2022</v>
      </c>
      <c r="S22440" t="s">
        <v>19504</v>
      </c>
    </row>
    <row r="22441" spans="1:19" x14ac:dyDescent="0.2">
      <c r="A22441">
        <v>12142332</v>
      </c>
      <c r="B22441" t="s">
        <v>0</v>
      </c>
      <c r="C22441" t="s">
        <v>13075</v>
      </c>
      <c r="D22441" t="s">
        <v>13075</v>
      </c>
      <c r="E22441" t="s">
        <v>1</v>
      </c>
      <c r="F22441" t="s">
        <v>2</v>
      </c>
      <c r="G22441">
        <v>1500004158</v>
      </c>
      <c r="H22441" t="s">
        <v>129</v>
      </c>
      <c r="I22441" s="1">
        <v>44651</v>
      </c>
      <c r="J22441" s="1" t="s">
        <v>20428</v>
      </c>
      <c r="K22441" s="1">
        <v>44658</v>
      </c>
      <c r="L22441" s="8">
        <v>-63964.28</v>
      </c>
      <c r="M22441">
        <v>100201042</v>
      </c>
      <c r="N22441" s="1">
        <v>44651</v>
      </c>
      <c r="O22441" t="s">
        <v>17012</v>
      </c>
      <c r="P22441" t="s">
        <v>18382</v>
      </c>
      <c r="Q22441">
        <v>136156</v>
      </c>
      <c r="R22441" t="str">
        <f t="shared" si="797"/>
        <v>150000415831.03.2022</v>
      </c>
      <c r="S22441" t="s">
        <v>19505</v>
      </c>
    </row>
    <row r="22442" spans="1:19" x14ac:dyDescent="0.2">
      <c r="A22442">
        <v>12142332</v>
      </c>
      <c r="B22442" t="s">
        <v>0</v>
      </c>
      <c r="C22442" t="s">
        <v>13075</v>
      </c>
      <c r="D22442" t="s">
        <v>13075</v>
      </c>
      <c r="E22442" t="s">
        <v>1</v>
      </c>
      <c r="F22442" t="s">
        <v>2</v>
      </c>
      <c r="G22442">
        <v>1500004159</v>
      </c>
      <c r="H22442" t="s">
        <v>129</v>
      </c>
      <c r="I22442" s="1">
        <v>44651</v>
      </c>
      <c r="J22442" s="1" t="s">
        <v>20428</v>
      </c>
      <c r="K22442" s="1">
        <v>44658</v>
      </c>
      <c r="L22442" s="8">
        <v>-1852934.19</v>
      </c>
      <c r="M22442">
        <v>100201042</v>
      </c>
      <c r="N22442" s="1">
        <v>44651</v>
      </c>
      <c r="O22442" t="s">
        <v>17012</v>
      </c>
      <c r="P22442" t="s">
        <v>18382</v>
      </c>
      <c r="Q22442">
        <v>136156</v>
      </c>
      <c r="R22442" t="str">
        <f t="shared" si="797"/>
        <v>150000415931.03.2022</v>
      </c>
      <c r="S22442" t="s">
        <v>19505</v>
      </c>
    </row>
    <row r="22443" spans="1:19" x14ac:dyDescent="0.2">
      <c r="A22443">
        <v>12142332</v>
      </c>
      <c r="B22443" t="s">
        <v>0</v>
      </c>
      <c r="C22443" t="s">
        <v>13075</v>
      </c>
      <c r="D22443" t="s">
        <v>13075</v>
      </c>
      <c r="E22443" t="s">
        <v>1</v>
      </c>
      <c r="F22443" t="s">
        <v>2</v>
      </c>
      <c r="G22443">
        <v>1500004160</v>
      </c>
      <c r="H22443" t="s">
        <v>129</v>
      </c>
      <c r="I22443" s="1">
        <v>44651</v>
      </c>
      <c r="J22443" s="1" t="s">
        <v>20428</v>
      </c>
      <c r="K22443" s="1">
        <v>44658</v>
      </c>
      <c r="L22443" s="8">
        <v>-241364.12</v>
      </c>
      <c r="M22443">
        <v>100201042</v>
      </c>
      <c r="N22443" s="1">
        <v>44651</v>
      </c>
      <c r="O22443" t="s">
        <v>17012</v>
      </c>
      <c r="P22443" t="s">
        <v>18382</v>
      </c>
      <c r="Q22443">
        <v>136156</v>
      </c>
      <c r="R22443" t="str">
        <f t="shared" si="797"/>
        <v>150000416031.03.2022</v>
      </c>
      <c r="S22443" t="s">
        <v>19505</v>
      </c>
    </row>
    <row r="22444" spans="1:19" x14ac:dyDescent="0.2">
      <c r="A22444">
        <v>12142332</v>
      </c>
      <c r="B22444" t="s">
        <v>0</v>
      </c>
      <c r="C22444" t="s">
        <v>14</v>
      </c>
      <c r="D22444" t="s">
        <v>14</v>
      </c>
      <c r="E22444" t="s">
        <v>1</v>
      </c>
      <c r="F22444" t="s">
        <v>2</v>
      </c>
      <c r="G22444">
        <v>1500004161</v>
      </c>
      <c r="H22444" t="s">
        <v>129</v>
      </c>
      <c r="I22444" s="1">
        <v>44651</v>
      </c>
      <c r="J22444" s="1" t="s">
        <v>20428</v>
      </c>
      <c r="K22444" s="1">
        <v>44658</v>
      </c>
      <c r="L22444" s="8">
        <v>-237734.04</v>
      </c>
      <c r="M22444">
        <v>100201042</v>
      </c>
      <c r="N22444" s="1">
        <v>44651</v>
      </c>
      <c r="O22444" t="s">
        <v>17012</v>
      </c>
      <c r="P22444" t="s">
        <v>18382</v>
      </c>
      <c r="Q22444">
        <v>136156</v>
      </c>
      <c r="R22444" t="str">
        <f t="shared" si="797"/>
        <v>150000416131.03.2022</v>
      </c>
      <c r="S22444" t="s">
        <v>19504</v>
      </c>
    </row>
    <row r="22445" spans="1:19" x14ac:dyDescent="0.2">
      <c r="A22445">
        <v>12142332</v>
      </c>
      <c r="B22445" t="s">
        <v>0</v>
      </c>
      <c r="C22445" t="s">
        <v>13075</v>
      </c>
      <c r="D22445" t="s">
        <v>13075</v>
      </c>
      <c r="E22445" t="s">
        <v>1</v>
      </c>
      <c r="F22445" t="s">
        <v>2</v>
      </c>
      <c r="G22445">
        <v>1500004162</v>
      </c>
      <c r="H22445" t="s">
        <v>129</v>
      </c>
      <c r="I22445" s="1">
        <v>44651</v>
      </c>
      <c r="J22445" s="1" t="s">
        <v>20428</v>
      </c>
      <c r="K22445" s="1">
        <v>44658</v>
      </c>
      <c r="L22445" s="8">
        <v>-9405901.7100000009</v>
      </c>
      <c r="M22445">
        <v>100201042</v>
      </c>
      <c r="N22445" s="1">
        <v>44651</v>
      </c>
      <c r="O22445" t="s">
        <v>17012</v>
      </c>
      <c r="P22445" t="s">
        <v>18382</v>
      </c>
      <c r="Q22445">
        <v>136156</v>
      </c>
      <c r="R22445" t="str">
        <f t="shared" si="797"/>
        <v>150000416231.03.2022</v>
      </c>
      <c r="S22445" t="s">
        <v>19505</v>
      </c>
    </row>
    <row r="22446" spans="1:19" x14ac:dyDescent="0.2">
      <c r="A22446">
        <v>12142332</v>
      </c>
      <c r="B22446" t="s">
        <v>0</v>
      </c>
      <c r="C22446" t="s">
        <v>18481</v>
      </c>
      <c r="D22446" t="s">
        <v>18481</v>
      </c>
      <c r="E22446" t="s">
        <v>1</v>
      </c>
      <c r="F22446" t="s">
        <v>2</v>
      </c>
      <c r="G22446">
        <v>1500004183</v>
      </c>
      <c r="H22446" t="s">
        <v>129</v>
      </c>
      <c r="I22446" s="1">
        <v>44651</v>
      </c>
      <c r="J22446" s="1" t="s">
        <v>20428</v>
      </c>
      <c r="K22446" s="1">
        <v>44658</v>
      </c>
      <c r="L22446" s="8">
        <v>-162000</v>
      </c>
      <c r="M22446">
        <v>100201042</v>
      </c>
      <c r="N22446" s="1">
        <v>44651</v>
      </c>
      <c r="O22446" t="s">
        <v>18641</v>
      </c>
      <c r="P22446" t="s">
        <v>18382</v>
      </c>
      <c r="Q22446">
        <v>136156</v>
      </c>
      <c r="R22446" t="str">
        <f t="shared" si="797"/>
        <v>150000418331.03.2022</v>
      </c>
      <c r="S22446">
        <v>100806</v>
      </c>
    </row>
    <row r="22447" spans="1:19" x14ac:dyDescent="0.2">
      <c r="A22447">
        <v>12142332</v>
      </c>
      <c r="B22447" t="s">
        <v>0</v>
      </c>
      <c r="C22447" t="s">
        <v>18481</v>
      </c>
      <c r="D22447" t="s">
        <v>18481</v>
      </c>
      <c r="E22447" t="s">
        <v>1</v>
      </c>
      <c r="F22447" t="s">
        <v>2</v>
      </c>
      <c r="G22447">
        <v>1500004184</v>
      </c>
      <c r="H22447" t="s">
        <v>129</v>
      </c>
      <c r="I22447" s="1">
        <v>44651</v>
      </c>
      <c r="J22447" s="1" t="s">
        <v>20428</v>
      </c>
      <c r="K22447" s="1">
        <v>44658</v>
      </c>
      <c r="L22447" s="8">
        <v>-24986</v>
      </c>
      <c r="M22447">
        <v>100201042</v>
      </c>
      <c r="N22447" s="1">
        <v>44651</v>
      </c>
      <c r="O22447" t="s">
        <v>18641</v>
      </c>
      <c r="P22447" t="s">
        <v>18382</v>
      </c>
      <c r="Q22447">
        <v>136156</v>
      </c>
      <c r="R22447" t="str">
        <f t="shared" si="797"/>
        <v>150000418431.03.2022</v>
      </c>
      <c r="S22447">
        <v>100806</v>
      </c>
    </row>
    <row r="22448" spans="1:19" x14ac:dyDescent="0.2">
      <c r="A22448">
        <v>12142332</v>
      </c>
      <c r="B22448" t="s">
        <v>0</v>
      </c>
      <c r="C22448" t="s">
        <v>18642</v>
      </c>
      <c r="D22448" t="s">
        <v>0</v>
      </c>
      <c r="E22448" t="s">
        <v>1</v>
      </c>
      <c r="F22448" t="s">
        <v>0</v>
      </c>
      <c r="G22448">
        <v>2000008016</v>
      </c>
      <c r="H22448" t="s">
        <v>400</v>
      </c>
      <c r="I22448" s="1">
        <v>44651</v>
      </c>
      <c r="J22448" s="1" t="s">
        <v>20428</v>
      </c>
      <c r="K22448" s="1">
        <v>44651</v>
      </c>
      <c r="L22448" s="8">
        <v>-46650</v>
      </c>
      <c r="M22448">
        <v>100201042</v>
      </c>
      <c r="N22448" s="1">
        <v>44651</v>
      </c>
      <c r="O22448" t="s">
        <v>0</v>
      </c>
      <c r="P22448" t="s">
        <v>18382</v>
      </c>
      <c r="Q22448">
        <v>141785</v>
      </c>
      <c r="R22448" t="str">
        <f t="shared" si="797"/>
        <v>200000801631.03.2022</v>
      </c>
      <c r="S22448">
        <v>102157</v>
      </c>
    </row>
    <row r="22449" spans="1:19" x14ac:dyDescent="0.2">
      <c r="A22449">
        <v>12142332</v>
      </c>
      <c r="B22449" t="s">
        <v>0</v>
      </c>
      <c r="C22449" t="s">
        <v>18643</v>
      </c>
      <c r="D22449" t="s">
        <v>0</v>
      </c>
      <c r="E22449" t="s">
        <v>1</v>
      </c>
      <c r="F22449" t="s">
        <v>0</v>
      </c>
      <c r="G22449">
        <v>2000008017</v>
      </c>
      <c r="H22449" t="s">
        <v>400</v>
      </c>
      <c r="I22449" s="1">
        <v>44651</v>
      </c>
      <c r="J22449" s="1" t="s">
        <v>20428</v>
      </c>
      <c r="K22449" s="1">
        <v>44651</v>
      </c>
      <c r="L22449" s="8">
        <v>-16200</v>
      </c>
      <c r="M22449">
        <v>100201042</v>
      </c>
      <c r="N22449" s="1">
        <v>44651</v>
      </c>
      <c r="O22449" t="s">
        <v>0</v>
      </c>
      <c r="P22449" t="s">
        <v>18382</v>
      </c>
      <c r="Q22449">
        <v>141785</v>
      </c>
      <c r="R22449" t="str">
        <f t="shared" si="797"/>
        <v>200000801731.03.2022</v>
      </c>
      <c r="S22449">
        <v>102716</v>
      </c>
    </row>
    <row r="22450" spans="1:19" x14ac:dyDescent="0.2">
      <c r="A22450">
        <v>12142332</v>
      </c>
      <c r="B22450" t="s">
        <v>0</v>
      </c>
      <c r="C22450" t="s">
        <v>18644</v>
      </c>
      <c r="D22450" t="s">
        <v>0</v>
      </c>
      <c r="E22450" t="s">
        <v>1</v>
      </c>
      <c r="F22450" t="s">
        <v>0</v>
      </c>
      <c r="G22450">
        <v>2000008018</v>
      </c>
      <c r="H22450" t="s">
        <v>400</v>
      </c>
      <c r="I22450" s="1">
        <v>44651</v>
      </c>
      <c r="J22450" s="1" t="s">
        <v>20428</v>
      </c>
      <c r="K22450" s="1">
        <v>44651</v>
      </c>
      <c r="L22450" s="8">
        <v>-347828</v>
      </c>
      <c r="M22450">
        <v>100201042</v>
      </c>
      <c r="N22450" s="1">
        <v>44651</v>
      </c>
      <c r="O22450" t="s">
        <v>0</v>
      </c>
      <c r="P22450" t="s">
        <v>18382</v>
      </c>
      <c r="Q22450">
        <v>141785</v>
      </c>
      <c r="R22450" t="str">
        <f t="shared" si="797"/>
        <v>200000801831.03.2022</v>
      </c>
      <c r="S22450">
        <v>111603</v>
      </c>
    </row>
    <row r="22451" spans="1:19" x14ac:dyDescent="0.2">
      <c r="A22451">
        <v>12142332</v>
      </c>
      <c r="B22451" t="s">
        <v>0</v>
      </c>
      <c r="C22451" t="s">
        <v>18645</v>
      </c>
      <c r="D22451" t="s">
        <v>0</v>
      </c>
      <c r="E22451" t="s">
        <v>1</v>
      </c>
      <c r="F22451" t="s">
        <v>0</v>
      </c>
      <c r="G22451">
        <v>2000008019</v>
      </c>
      <c r="H22451" t="s">
        <v>400</v>
      </c>
      <c r="I22451" s="1">
        <v>44651</v>
      </c>
      <c r="J22451" s="1" t="s">
        <v>20428</v>
      </c>
      <c r="K22451" s="1">
        <v>44651</v>
      </c>
      <c r="L22451" s="8">
        <v>-177601</v>
      </c>
      <c r="M22451">
        <v>100201042</v>
      </c>
      <c r="N22451" s="1">
        <v>44651</v>
      </c>
      <c r="O22451" t="s">
        <v>0</v>
      </c>
      <c r="P22451" t="s">
        <v>18382</v>
      </c>
      <c r="Q22451">
        <v>141785</v>
      </c>
      <c r="R22451" t="str">
        <f t="shared" si="797"/>
        <v>200000801931.03.2022</v>
      </c>
      <c r="S22451">
        <v>111805</v>
      </c>
    </row>
    <row r="22452" spans="1:19" x14ac:dyDescent="0.2">
      <c r="A22452">
        <v>12142332</v>
      </c>
      <c r="B22452" t="s">
        <v>0</v>
      </c>
      <c r="C22452" t="s">
        <v>18646</v>
      </c>
      <c r="D22452" t="s">
        <v>0</v>
      </c>
      <c r="E22452" t="s">
        <v>1</v>
      </c>
      <c r="F22452" t="s">
        <v>0</v>
      </c>
      <c r="G22452">
        <v>2000008020</v>
      </c>
      <c r="H22452" t="s">
        <v>400</v>
      </c>
      <c r="I22452" s="1">
        <v>44651</v>
      </c>
      <c r="J22452" s="1" t="s">
        <v>20428</v>
      </c>
      <c r="K22452" s="1">
        <v>44651</v>
      </c>
      <c r="L22452" s="8">
        <v>-109650</v>
      </c>
      <c r="M22452">
        <v>100201042</v>
      </c>
      <c r="N22452" s="1">
        <v>44651</v>
      </c>
      <c r="O22452" t="s">
        <v>0</v>
      </c>
      <c r="P22452" t="s">
        <v>18382</v>
      </c>
      <c r="Q22452">
        <v>141785</v>
      </c>
      <c r="R22452" t="str">
        <f t="shared" si="797"/>
        <v>200000802031.03.2022</v>
      </c>
      <c r="S22452">
        <v>116760</v>
      </c>
    </row>
    <row r="22453" spans="1:19" x14ac:dyDescent="0.2">
      <c r="A22453">
        <v>12142332</v>
      </c>
      <c r="B22453" t="s">
        <v>0</v>
      </c>
      <c r="C22453" t="s">
        <v>18647</v>
      </c>
      <c r="D22453" t="s">
        <v>0</v>
      </c>
      <c r="E22453" t="s">
        <v>1</v>
      </c>
      <c r="F22453" t="s">
        <v>0</v>
      </c>
      <c r="G22453">
        <v>2000008021</v>
      </c>
      <c r="H22453" t="s">
        <v>400</v>
      </c>
      <c r="I22453" s="1">
        <v>44651</v>
      </c>
      <c r="J22453" s="1" t="s">
        <v>20428</v>
      </c>
      <c r="K22453" s="1">
        <v>44651</v>
      </c>
      <c r="L22453" s="8">
        <v>-457333.52</v>
      </c>
      <c r="M22453">
        <v>100201042</v>
      </c>
      <c r="N22453" s="1">
        <v>44651</v>
      </c>
      <c r="O22453" t="s">
        <v>0</v>
      </c>
      <c r="P22453" t="s">
        <v>18382</v>
      </c>
      <c r="Q22453">
        <v>141785</v>
      </c>
      <c r="R22453" t="str">
        <f t="shared" si="797"/>
        <v>200000802131.03.2022</v>
      </c>
      <c r="S22453">
        <v>125427</v>
      </c>
    </row>
    <row r="22454" spans="1:19" x14ac:dyDescent="0.2">
      <c r="A22454">
        <v>12142332</v>
      </c>
      <c r="B22454" t="s">
        <v>0</v>
      </c>
      <c r="C22454" t="s">
        <v>18648</v>
      </c>
      <c r="D22454" t="s">
        <v>0</v>
      </c>
      <c r="E22454" t="s">
        <v>1</v>
      </c>
      <c r="F22454" t="s">
        <v>0</v>
      </c>
      <c r="G22454">
        <v>2000008022</v>
      </c>
      <c r="H22454" t="s">
        <v>400</v>
      </c>
      <c r="I22454" s="1">
        <v>44651</v>
      </c>
      <c r="J22454" s="1" t="s">
        <v>20428</v>
      </c>
      <c r="K22454" s="1">
        <v>44651</v>
      </c>
      <c r="L22454" s="8">
        <v>-83560</v>
      </c>
      <c r="M22454">
        <v>100201042</v>
      </c>
      <c r="N22454" s="1">
        <v>44651</v>
      </c>
      <c r="O22454" t="s">
        <v>0</v>
      </c>
      <c r="P22454" t="s">
        <v>18382</v>
      </c>
      <c r="Q22454">
        <v>141785</v>
      </c>
      <c r="R22454" t="str">
        <f t="shared" si="797"/>
        <v>200000802231.03.2022</v>
      </c>
      <c r="S22454">
        <v>130646</v>
      </c>
    </row>
    <row r="22455" spans="1:19" x14ac:dyDescent="0.2">
      <c r="A22455">
        <v>12142332</v>
      </c>
      <c r="B22455" t="s">
        <v>0</v>
      </c>
      <c r="C22455" t="s">
        <v>18649</v>
      </c>
      <c r="D22455" t="s">
        <v>0</v>
      </c>
      <c r="E22455" t="s">
        <v>1</v>
      </c>
      <c r="F22455" t="s">
        <v>0</v>
      </c>
      <c r="G22455">
        <v>2000008023</v>
      </c>
      <c r="H22455" t="s">
        <v>400</v>
      </c>
      <c r="I22455" s="1">
        <v>44651</v>
      </c>
      <c r="J22455" s="1" t="s">
        <v>20428</v>
      </c>
      <c r="K22455" s="1">
        <v>44651</v>
      </c>
      <c r="L22455" s="8">
        <v>-260961</v>
      </c>
      <c r="M22455">
        <v>100201042</v>
      </c>
      <c r="N22455" s="1">
        <v>44651</v>
      </c>
      <c r="O22455" t="s">
        <v>0</v>
      </c>
      <c r="P22455" t="s">
        <v>18382</v>
      </c>
      <c r="Q22455">
        <v>141785</v>
      </c>
      <c r="R22455" t="str">
        <f t="shared" si="797"/>
        <v>200000802331.03.2022</v>
      </c>
      <c r="S22455">
        <v>134635</v>
      </c>
    </row>
    <row r="22456" spans="1:19" x14ac:dyDescent="0.2">
      <c r="A22456">
        <v>12142332</v>
      </c>
      <c r="B22456" t="s">
        <v>0</v>
      </c>
      <c r="C22456" t="s">
        <v>18650</v>
      </c>
      <c r="D22456" t="s">
        <v>0</v>
      </c>
      <c r="E22456" t="s">
        <v>1</v>
      </c>
      <c r="F22456" t="s">
        <v>0</v>
      </c>
      <c r="G22456">
        <v>2000008024</v>
      </c>
      <c r="H22456" t="s">
        <v>400</v>
      </c>
      <c r="I22456" s="1">
        <v>44651</v>
      </c>
      <c r="J22456" s="1" t="s">
        <v>20428</v>
      </c>
      <c r="K22456" s="1">
        <v>44651</v>
      </c>
      <c r="L22456" s="8">
        <v>-15964.88</v>
      </c>
      <c r="M22456">
        <v>100201042</v>
      </c>
      <c r="N22456" s="1">
        <v>44651</v>
      </c>
      <c r="O22456" t="s">
        <v>0</v>
      </c>
      <c r="P22456" t="s">
        <v>18382</v>
      </c>
      <c r="Q22456">
        <v>141785</v>
      </c>
      <c r="R22456" t="str">
        <f t="shared" si="797"/>
        <v>200000802431.03.2022</v>
      </c>
      <c r="S22456">
        <v>136330</v>
      </c>
    </row>
    <row r="22457" spans="1:19" x14ac:dyDescent="0.2">
      <c r="A22457">
        <v>12142332</v>
      </c>
      <c r="B22457" t="s">
        <v>0</v>
      </c>
      <c r="C22457" t="s">
        <v>18651</v>
      </c>
      <c r="D22457" t="s">
        <v>0</v>
      </c>
      <c r="E22457" t="s">
        <v>1</v>
      </c>
      <c r="F22457" t="s">
        <v>0</v>
      </c>
      <c r="G22457">
        <v>2000008025</v>
      </c>
      <c r="H22457" t="s">
        <v>400</v>
      </c>
      <c r="I22457" s="1">
        <v>44651</v>
      </c>
      <c r="J22457" s="1" t="s">
        <v>20428</v>
      </c>
      <c r="K22457" s="1">
        <v>44651</v>
      </c>
      <c r="L22457" s="8">
        <v>-13304</v>
      </c>
      <c r="M22457">
        <v>100201042</v>
      </c>
      <c r="N22457" s="1">
        <v>44651</v>
      </c>
      <c r="O22457" t="s">
        <v>0</v>
      </c>
      <c r="P22457" t="s">
        <v>18382</v>
      </c>
      <c r="Q22457">
        <v>141785</v>
      </c>
      <c r="R22457" t="str">
        <f t="shared" si="797"/>
        <v>200000802531.03.2022</v>
      </c>
      <c r="S22457">
        <v>136331</v>
      </c>
    </row>
    <row r="22458" spans="1:19" x14ac:dyDescent="0.2">
      <c r="A22458">
        <v>12142332</v>
      </c>
      <c r="B22458" t="s">
        <v>0</v>
      </c>
      <c r="C22458" t="s">
        <v>18652</v>
      </c>
      <c r="D22458" t="s">
        <v>0</v>
      </c>
      <c r="E22458" t="s">
        <v>1</v>
      </c>
      <c r="F22458" t="s">
        <v>0</v>
      </c>
      <c r="G22458">
        <v>2000008026</v>
      </c>
      <c r="H22458" t="s">
        <v>400</v>
      </c>
      <c r="I22458" s="1">
        <v>44651</v>
      </c>
      <c r="J22458" s="1" t="s">
        <v>20428</v>
      </c>
      <c r="K22458" s="1">
        <v>44651</v>
      </c>
      <c r="L22458" s="8">
        <v>-141564.44</v>
      </c>
      <c r="M22458">
        <v>100201042</v>
      </c>
      <c r="N22458" s="1">
        <v>44651</v>
      </c>
      <c r="O22458" t="s">
        <v>0</v>
      </c>
      <c r="P22458" t="s">
        <v>18382</v>
      </c>
      <c r="Q22458">
        <v>141785</v>
      </c>
      <c r="R22458" t="str">
        <f t="shared" si="797"/>
        <v>200000802631.03.2022</v>
      </c>
      <c r="S22458">
        <v>136351</v>
      </c>
    </row>
    <row r="22459" spans="1:19" x14ac:dyDescent="0.2">
      <c r="A22459">
        <v>12142332</v>
      </c>
      <c r="B22459" t="s">
        <v>0</v>
      </c>
      <c r="C22459" t="s">
        <v>18653</v>
      </c>
      <c r="D22459" t="s">
        <v>0</v>
      </c>
      <c r="E22459" t="s">
        <v>1</v>
      </c>
      <c r="F22459" t="s">
        <v>0</v>
      </c>
      <c r="G22459">
        <v>2000008027</v>
      </c>
      <c r="H22459" t="s">
        <v>400</v>
      </c>
      <c r="I22459" s="1">
        <v>44651</v>
      </c>
      <c r="J22459" s="1" t="s">
        <v>20428</v>
      </c>
      <c r="K22459" s="1">
        <v>44651</v>
      </c>
      <c r="L22459" s="8">
        <v>-120367.92</v>
      </c>
      <c r="M22459">
        <v>100201042</v>
      </c>
      <c r="N22459" s="1">
        <v>44651</v>
      </c>
      <c r="O22459" t="s">
        <v>0</v>
      </c>
      <c r="P22459" t="s">
        <v>18382</v>
      </c>
      <c r="Q22459">
        <v>141785</v>
      </c>
      <c r="R22459" t="str">
        <f t="shared" si="797"/>
        <v>200000802731.03.2022</v>
      </c>
      <c r="S22459">
        <v>141974</v>
      </c>
    </row>
    <row r="22460" spans="1:19" x14ac:dyDescent="0.2">
      <c r="A22460">
        <v>12142332</v>
      </c>
      <c r="B22460" t="s">
        <v>0</v>
      </c>
      <c r="C22460" t="s">
        <v>18654</v>
      </c>
      <c r="D22460" t="s">
        <v>0</v>
      </c>
      <c r="E22460" t="s">
        <v>1</v>
      </c>
      <c r="F22460" t="s">
        <v>0</v>
      </c>
      <c r="G22460">
        <v>2000008028</v>
      </c>
      <c r="H22460" t="s">
        <v>400</v>
      </c>
      <c r="I22460" s="1">
        <v>44651</v>
      </c>
      <c r="J22460" s="1" t="s">
        <v>20428</v>
      </c>
      <c r="K22460" s="1">
        <v>44651</v>
      </c>
      <c r="L22460" s="8">
        <v>-21516</v>
      </c>
      <c r="M22460">
        <v>100201042</v>
      </c>
      <c r="N22460" s="1">
        <v>44651</v>
      </c>
      <c r="O22460" t="s">
        <v>0</v>
      </c>
      <c r="P22460" t="s">
        <v>18382</v>
      </c>
      <c r="Q22460">
        <v>141785</v>
      </c>
      <c r="R22460" t="str">
        <f t="shared" si="797"/>
        <v>200000802831.03.2022</v>
      </c>
      <c r="S22460">
        <v>142776</v>
      </c>
    </row>
    <row r="22461" spans="1:19" x14ac:dyDescent="0.2">
      <c r="A22461">
        <v>12142332</v>
      </c>
      <c r="B22461" t="s">
        <v>0</v>
      </c>
      <c r="C22461" t="s">
        <v>18655</v>
      </c>
      <c r="D22461" t="s">
        <v>0</v>
      </c>
      <c r="E22461" t="s">
        <v>1</v>
      </c>
      <c r="F22461" t="s">
        <v>0</v>
      </c>
      <c r="G22461">
        <v>2000008029</v>
      </c>
      <c r="H22461" t="s">
        <v>400</v>
      </c>
      <c r="I22461" s="1">
        <v>44651</v>
      </c>
      <c r="J22461" s="1" t="s">
        <v>20428</v>
      </c>
      <c r="K22461" s="1">
        <v>44651</v>
      </c>
      <c r="L22461" s="8">
        <v>-9734</v>
      </c>
      <c r="M22461">
        <v>100201042</v>
      </c>
      <c r="N22461" s="1">
        <v>44651</v>
      </c>
      <c r="O22461" t="s">
        <v>0</v>
      </c>
      <c r="P22461" t="s">
        <v>18382</v>
      </c>
      <c r="Q22461">
        <v>141785</v>
      </c>
      <c r="R22461" t="str">
        <f t="shared" si="797"/>
        <v>200000802931.03.2022</v>
      </c>
      <c r="S22461">
        <v>142777</v>
      </c>
    </row>
    <row r="22462" spans="1:19" x14ac:dyDescent="0.2">
      <c r="A22462">
        <v>12142332</v>
      </c>
      <c r="B22462" t="s">
        <v>0</v>
      </c>
      <c r="C22462" t="s">
        <v>18656</v>
      </c>
      <c r="D22462" t="s">
        <v>0</v>
      </c>
      <c r="E22462" t="s">
        <v>1</v>
      </c>
      <c r="F22462" t="s">
        <v>0</v>
      </c>
      <c r="G22462">
        <v>2000008030</v>
      </c>
      <c r="H22462" t="s">
        <v>400</v>
      </c>
      <c r="I22462" s="1">
        <v>44651</v>
      </c>
      <c r="J22462" s="1" t="s">
        <v>20428</v>
      </c>
      <c r="K22462" s="1">
        <v>44651</v>
      </c>
      <c r="L22462" s="8">
        <v>-9734</v>
      </c>
      <c r="M22462">
        <v>100201042</v>
      </c>
      <c r="N22462" s="1">
        <v>44651</v>
      </c>
      <c r="O22462" t="s">
        <v>0</v>
      </c>
      <c r="P22462" t="s">
        <v>18382</v>
      </c>
      <c r="Q22462">
        <v>141785</v>
      </c>
      <c r="R22462" t="str">
        <f t="shared" si="797"/>
        <v>200000803031.03.2022</v>
      </c>
      <c r="S22462">
        <v>142778</v>
      </c>
    </row>
    <row r="22463" spans="1:19" x14ac:dyDescent="0.2">
      <c r="A22463">
        <v>12142332</v>
      </c>
      <c r="B22463" t="s">
        <v>0</v>
      </c>
      <c r="C22463" t="s">
        <v>18657</v>
      </c>
      <c r="D22463" t="s">
        <v>0</v>
      </c>
      <c r="E22463" t="s">
        <v>1</v>
      </c>
      <c r="F22463" t="s">
        <v>0</v>
      </c>
      <c r="G22463">
        <v>2000008031</v>
      </c>
      <c r="H22463" t="s">
        <v>400</v>
      </c>
      <c r="I22463" s="1">
        <v>44651</v>
      </c>
      <c r="J22463" s="1" t="s">
        <v>20428</v>
      </c>
      <c r="K22463" s="1">
        <v>44651</v>
      </c>
      <c r="L22463" s="8">
        <v>-12757.5</v>
      </c>
      <c r="M22463">
        <v>100201042</v>
      </c>
      <c r="N22463" s="1">
        <v>44651</v>
      </c>
      <c r="O22463" t="s">
        <v>0</v>
      </c>
      <c r="P22463" t="s">
        <v>18382</v>
      </c>
      <c r="Q22463">
        <v>141785</v>
      </c>
      <c r="R22463" t="str">
        <f t="shared" si="797"/>
        <v>200000803131.03.2022</v>
      </c>
      <c r="S22463">
        <v>142779</v>
      </c>
    </row>
    <row r="22464" spans="1:19" x14ac:dyDescent="0.2">
      <c r="A22464">
        <v>12142332</v>
      </c>
      <c r="B22464" t="s">
        <v>0</v>
      </c>
      <c r="C22464" t="s">
        <v>18658</v>
      </c>
      <c r="D22464" t="s">
        <v>0</v>
      </c>
      <c r="E22464" t="s">
        <v>1</v>
      </c>
      <c r="F22464" t="s">
        <v>0</v>
      </c>
      <c r="G22464">
        <v>2000008032</v>
      </c>
      <c r="H22464" t="s">
        <v>400</v>
      </c>
      <c r="I22464" s="1">
        <v>44651</v>
      </c>
      <c r="J22464" s="1" t="s">
        <v>20428</v>
      </c>
      <c r="K22464" s="1">
        <v>44651</v>
      </c>
      <c r="L22464" s="8">
        <v>-23625</v>
      </c>
      <c r="M22464">
        <v>100201042</v>
      </c>
      <c r="N22464" s="1">
        <v>44651</v>
      </c>
      <c r="O22464" t="s">
        <v>0</v>
      </c>
      <c r="P22464" t="s">
        <v>18382</v>
      </c>
      <c r="Q22464">
        <v>141785</v>
      </c>
      <c r="R22464" t="str">
        <f t="shared" si="797"/>
        <v>200000803231.03.2022</v>
      </c>
      <c r="S22464">
        <v>142780</v>
      </c>
    </row>
    <row r="22465" spans="1:19" x14ac:dyDescent="0.2">
      <c r="A22465">
        <v>12142332</v>
      </c>
      <c r="B22465" t="s">
        <v>0</v>
      </c>
      <c r="C22465" t="s">
        <v>18659</v>
      </c>
      <c r="D22465" t="s">
        <v>0</v>
      </c>
      <c r="E22465" t="s">
        <v>1</v>
      </c>
      <c r="F22465" t="s">
        <v>0</v>
      </c>
      <c r="G22465">
        <v>2000008033</v>
      </c>
      <c r="H22465" t="s">
        <v>400</v>
      </c>
      <c r="I22465" s="1">
        <v>44651</v>
      </c>
      <c r="J22465" s="1" t="s">
        <v>20428</v>
      </c>
      <c r="K22465" s="1">
        <v>44651</v>
      </c>
      <c r="L22465" s="8">
        <v>-16537</v>
      </c>
      <c r="M22465">
        <v>100201042</v>
      </c>
      <c r="N22465" s="1">
        <v>44651</v>
      </c>
      <c r="O22465" t="s">
        <v>0</v>
      </c>
      <c r="P22465" t="s">
        <v>18382</v>
      </c>
      <c r="Q22465">
        <v>141785</v>
      </c>
      <c r="R22465" t="str">
        <f t="shared" si="797"/>
        <v>200000803331.03.2022</v>
      </c>
      <c r="S22465">
        <v>142781</v>
      </c>
    </row>
    <row r="22466" spans="1:19" x14ac:dyDescent="0.2">
      <c r="A22466">
        <v>12142332</v>
      </c>
      <c r="B22466" t="s">
        <v>0</v>
      </c>
      <c r="C22466" t="s">
        <v>18660</v>
      </c>
      <c r="D22466" t="s">
        <v>0</v>
      </c>
      <c r="E22466" t="s">
        <v>1</v>
      </c>
      <c r="F22466" t="s">
        <v>0</v>
      </c>
      <c r="G22466">
        <v>2000008034</v>
      </c>
      <c r="H22466" t="s">
        <v>400</v>
      </c>
      <c r="I22466" s="1">
        <v>44651</v>
      </c>
      <c r="J22466" s="1" t="s">
        <v>20428</v>
      </c>
      <c r="K22466" s="1">
        <v>44651</v>
      </c>
      <c r="L22466" s="8">
        <v>-33075</v>
      </c>
      <c r="M22466">
        <v>100201042</v>
      </c>
      <c r="N22466" s="1">
        <v>44651</v>
      </c>
      <c r="O22466" t="s">
        <v>0</v>
      </c>
      <c r="P22466" t="s">
        <v>18382</v>
      </c>
      <c r="Q22466">
        <v>141785</v>
      </c>
      <c r="R22466" t="str">
        <f t="shared" si="797"/>
        <v>200000803431.03.2022</v>
      </c>
      <c r="S22466">
        <v>142782</v>
      </c>
    </row>
    <row r="22467" spans="1:19" x14ac:dyDescent="0.2">
      <c r="A22467">
        <v>12142332</v>
      </c>
      <c r="B22467" t="s">
        <v>0</v>
      </c>
      <c r="C22467" t="s">
        <v>18661</v>
      </c>
      <c r="D22467" t="s">
        <v>0</v>
      </c>
      <c r="E22467" t="s">
        <v>1</v>
      </c>
      <c r="F22467" t="s">
        <v>0</v>
      </c>
      <c r="G22467">
        <v>2000008035</v>
      </c>
      <c r="H22467" t="s">
        <v>400</v>
      </c>
      <c r="I22467" s="1">
        <v>44651</v>
      </c>
      <c r="J22467" s="1" t="s">
        <v>20428</v>
      </c>
      <c r="K22467" s="1">
        <v>44651</v>
      </c>
      <c r="L22467" s="8">
        <v>-23979</v>
      </c>
      <c r="M22467">
        <v>100201042</v>
      </c>
      <c r="N22467" s="1">
        <v>44651</v>
      </c>
      <c r="O22467" t="s">
        <v>0</v>
      </c>
      <c r="P22467" t="s">
        <v>18382</v>
      </c>
      <c r="Q22467">
        <v>141785</v>
      </c>
      <c r="R22467" t="str">
        <f t="shared" si="797"/>
        <v>200000803531.03.2022</v>
      </c>
      <c r="S22467">
        <v>142783</v>
      </c>
    </row>
    <row r="22468" spans="1:19" x14ac:dyDescent="0.2">
      <c r="A22468">
        <v>12142332</v>
      </c>
      <c r="B22468" t="s">
        <v>0</v>
      </c>
      <c r="C22468" t="s">
        <v>18662</v>
      </c>
      <c r="D22468" t="s">
        <v>0</v>
      </c>
      <c r="E22468" t="s">
        <v>1</v>
      </c>
      <c r="F22468" t="s">
        <v>0</v>
      </c>
      <c r="G22468">
        <v>2000008036</v>
      </c>
      <c r="H22468" t="s">
        <v>400</v>
      </c>
      <c r="I22468" s="1">
        <v>44651</v>
      </c>
      <c r="J22468" s="1" t="s">
        <v>20428</v>
      </c>
      <c r="K22468" s="1">
        <v>44651</v>
      </c>
      <c r="L22468" s="8">
        <v>-9450</v>
      </c>
      <c r="M22468">
        <v>100201042</v>
      </c>
      <c r="N22468" s="1">
        <v>44651</v>
      </c>
      <c r="O22468" t="s">
        <v>0</v>
      </c>
      <c r="P22468" t="s">
        <v>18382</v>
      </c>
      <c r="Q22468">
        <v>141785</v>
      </c>
      <c r="R22468" t="str">
        <f t="shared" si="797"/>
        <v>200000803631.03.2022</v>
      </c>
      <c r="S22468">
        <v>142786</v>
      </c>
    </row>
    <row r="22469" spans="1:19" x14ac:dyDescent="0.2">
      <c r="A22469">
        <v>12142332</v>
      </c>
      <c r="B22469" t="s">
        <v>0</v>
      </c>
      <c r="C22469" t="s">
        <v>18663</v>
      </c>
      <c r="D22469" t="s">
        <v>0</v>
      </c>
      <c r="E22469" t="s">
        <v>1</v>
      </c>
      <c r="F22469" t="s">
        <v>0</v>
      </c>
      <c r="G22469">
        <v>2000008037</v>
      </c>
      <c r="H22469" t="s">
        <v>400</v>
      </c>
      <c r="I22469" s="1">
        <v>44651</v>
      </c>
      <c r="J22469" s="1" t="s">
        <v>20428</v>
      </c>
      <c r="K22469" s="1">
        <v>44651</v>
      </c>
      <c r="L22469" s="8">
        <v>-9450</v>
      </c>
      <c r="M22469">
        <v>100201042</v>
      </c>
      <c r="N22469" s="1">
        <v>44651</v>
      </c>
      <c r="O22469" t="s">
        <v>0</v>
      </c>
      <c r="P22469" t="s">
        <v>18382</v>
      </c>
      <c r="Q22469">
        <v>141785</v>
      </c>
      <c r="R22469" t="str">
        <f t="shared" si="797"/>
        <v>200000803731.03.2022</v>
      </c>
      <c r="S22469">
        <v>142787</v>
      </c>
    </row>
    <row r="22470" spans="1:19" x14ac:dyDescent="0.2">
      <c r="A22470">
        <v>12142332</v>
      </c>
      <c r="B22470" t="s">
        <v>0</v>
      </c>
      <c r="C22470" t="s">
        <v>18664</v>
      </c>
      <c r="D22470" t="s">
        <v>0</v>
      </c>
      <c r="E22470" t="s">
        <v>1</v>
      </c>
      <c r="F22470" t="s">
        <v>0</v>
      </c>
      <c r="G22470">
        <v>2000008038</v>
      </c>
      <c r="H22470" t="s">
        <v>400</v>
      </c>
      <c r="I22470" s="1">
        <v>44651</v>
      </c>
      <c r="J22470" s="1" t="s">
        <v>20428</v>
      </c>
      <c r="K22470" s="1">
        <v>44651</v>
      </c>
      <c r="L22470" s="8">
        <v>-9450</v>
      </c>
      <c r="M22470">
        <v>100201042</v>
      </c>
      <c r="N22470" s="1">
        <v>44651</v>
      </c>
      <c r="O22470" t="s">
        <v>0</v>
      </c>
      <c r="P22470" t="s">
        <v>18382</v>
      </c>
      <c r="Q22470">
        <v>141785</v>
      </c>
      <c r="R22470" t="str">
        <f t="shared" si="797"/>
        <v>200000803831.03.2022</v>
      </c>
      <c r="S22470">
        <v>142788</v>
      </c>
    </row>
    <row r="22471" spans="1:19" x14ac:dyDescent="0.2">
      <c r="A22471">
        <v>12142332</v>
      </c>
      <c r="B22471" t="s">
        <v>0</v>
      </c>
      <c r="C22471" t="s">
        <v>18665</v>
      </c>
      <c r="D22471" t="s">
        <v>0</v>
      </c>
      <c r="E22471" t="s">
        <v>1</v>
      </c>
      <c r="F22471" t="s">
        <v>0</v>
      </c>
      <c r="G22471">
        <v>2000008039</v>
      </c>
      <c r="H22471" t="s">
        <v>400</v>
      </c>
      <c r="I22471" s="1">
        <v>44651</v>
      </c>
      <c r="J22471" s="1" t="s">
        <v>20428</v>
      </c>
      <c r="K22471" s="1">
        <v>44651</v>
      </c>
      <c r="L22471" s="8">
        <v>-21516</v>
      </c>
      <c r="M22471">
        <v>100201042</v>
      </c>
      <c r="N22471" s="1">
        <v>44651</v>
      </c>
      <c r="O22471" t="s">
        <v>0</v>
      </c>
      <c r="P22471" t="s">
        <v>18382</v>
      </c>
      <c r="Q22471">
        <v>141785</v>
      </c>
      <c r="R22471" t="str">
        <f t="shared" si="797"/>
        <v>200000803931.03.2022</v>
      </c>
      <c r="S22471">
        <v>142789</v>
      </c>
    </row>
    <row r="22472" spans="1:19" x14ac:dyDescent="0.2">
      <c r="A22472">
        <v>12142332</v>
      </c>
      <c r="B22472" t="s">
        <v>0</v>
      </c>
      <c r="C22472" t="s">
        <v>18666</v>
      </c>
      <c r="D22472" t="s">
        <v>0</v>
      </c>
      <c r="E22472" t="s">
        <v>1</v>
      </c>
      <c r="F22472" t="s">
        <v>0</v>
      </c>
      <c r="G22472">
        <v>2000008040</v>
      </c>
      <c r="H22472" t="s">
        <v>400</v>
      </c>
      <c r="I22472" s="1">
        <v>44651</v>
      </c>
      <c r="J22472" s="1" t="s">
        <v>20428</v>
      </c>
      <c r="K22472" s="1">
        <v>44651</v>
      </c>
      <c r="L22472" s="8">
        <v>-9734</v>
      </c>
      <c r="M22472">
        <v>100201042</v>
      </c>
      <c r="N22472" s="1">
        <v>44651</v>
      </c>
      <c r="O22472" t="s">
        <v>0</v>
      </c>
      <c r="P22472" t="s">
        <v>18382</v>
      </c>
      <c r="Q22472">
        <v>141785</v>
      </c>
      <c r="R22472" t="str">
        <f t="shared" si="797"/>
        <v>200000804031.03.2022</v>
      </c>
      <c r="S22472">
        <v>142790</v>
      </c>
    </row>
    <row r="22473" spans="1:19" x14ac:dyDescent="0.2">
      <c r="A22473">
        <v>12142332</v>
      </c>
      <c r="B22473" t="s">
        <v>0</v>
      </c>
      <c r="C22473" t="s">
        <v>18667</v>
      </c>
      <c r="D22473" t="s">
        <v>0</v>
      </c>
      <c r="E22473" t="s">
        <v>1</v>
      </c>
      <c r="F22473" t="s">
        <v>0</v>
      </c>
      <c r="G22473">
        <v>2000008041</v>
      </c>
      <c r="H22473" t="s">
        <v>400</v>
      </c>
      <c r="I22473" s="1">
        <v>44651</v>
      </c>
      <c r="J22473" s="1" t="s">
        <v>20428</v>
      </c>
      <c r="K22473" s="1">
        <v>44651</v>
      </c>
      <c r="L22473" s="8">
        <v>-10631</v>
      </c>
      <c r="M22473">
        <v>100201042</v>
      </c>
      <c r="N22473" s="1">
        <v>44651</v>
      </c>
      <c r="O22473" t="s">
        <v>0</v>
      </c>
      <c r="P22473" t="s">
        <v>18382</v>
      </c>
      <c r="Q22473">
        <v>141785</v>
      </c>
      <c r="R22473" t="str">
        <f t="shared" si="797"/>
        <v>200000804131.03.2022</v>
      </c>
      <c r="S22473">
        <v>142791</v>
      </c>
    </row>
    <row r="22474" spans="1:19" x14ac:dyDescent="0.2">
      <c r="A22474">
        <v>12142332</v>
      </c>
      <c r="B22474" t="s">
        <v>0</v>
      </c>
      <c r="C22474" t="s">
        <v>18668</v>
      </c>
      <c r="D22474" t="s">
        <v>0</v>
      </c>
      <c r="E22474" t="s">
        <v>1</v>
      </c>
      <c r="F22474" t="s">
        <v>0</v>
      </c>
      <c r="G22474">
        <v>2000008042</v>
      </c>
      <c r="H22474" t="s">
        <v>400</v>
      </c>
      <c r="I22474" s="1">
        <v>44651</v>
      </c>
      <c r="J22474" s="1" t="s">
        <v>20428</v>
      </c>
      <c r="K22474" s="1">
        <v>44651</v>
      </c>
      <c r="L22474" s="8">
        <v>-21262</v>
      </c>
      <c r="M22474">
        <v>100201042</v>
      </c>
      <c r="N22474" s="1">
        <v>44651</v>
      </c>
      <c r="O22474" t="s">
        <v>0</v>
      </c>
      <c r="P22474" t="s">
        <v>18382</v>
      </c>
      <c r="Q22474">
        <v>141785</v>
      </c>
      <c r="R22474" t="str">
        <f t="shared" si="797"/>
        <v>200000804231.03.2022</v>
      </c>
      <c r="S22474">
        <v>142792</v>
      </c>
    </row>
    <row r="22475" spans="1:19" x14ac:dyDescent="0.2">
      <c r="A22475">
        <v>12142332</v>
      </c>
      <c r="B22475" t="s">
        <v>0</v>
      </c>
      <c r="C22475" t="s">
        <v>18669</v>
      </c>
      <c r="D22475" t="s">
        <v>0</v>
      </c>
      <c r="E22475" t="s">
        <v>1</v>
      </c>
      <c r="F22475" t="s">
        <v>0</v>
      </c>
      <c r="G22475">
        <v>2000008043</v>
      </c>
      <c r="H22475" t="s">
        <v>400</v>
      </c>
      <c r="I22475" s="1">
        <v>44651</v>
      </c>
      <c r="J22475" s="1" t="s">
        <v>20428</v>
      </c>
      <c r="K22475" s="1">
        <v>44651</v>
      </c>
      <c r="L22475" s="8">
        <v>-12757.5</v>
      </c>
      <c r="M22475">
        <v>100201042</v>
      </c>
      <c r="N22475" s="1">
        <v>44651</v>
      </c>
      <c r="O22475" t="s">
        <v>0</v>
      </c>
      <c r="P22475" t="s">
        <v>18382</v>
      </c>
      <c r="Q22475">
        <v>141785</v>
      </c>
      <c r="R22475" t="str">
        <f t="shared" si="797"/>
        <v>200000804331.03.2022</v>
      </c>
      <c r="S22475">
        <v>142793</v>
      </c>
    </row>
    <row r="22476" spans="1:19" x14ac:dyDescent="0.2">
      <c r="A22476">
        <v>12142332</v>
      </c>
      <c r="B22476" t="s">
        <v>0</v>
      </c>
      <c r="C22476" t="s">
        <v>18670</v>
      </c>
      <c r="D22476" t="s">
        <v>0</v>
      </c>
      <c r="E22476" t="s">
        <v>1</v>
      </c>
      <c r="F22476" t="s">
        <v>0</v>
      </c>
      <c r="G22476">
        <v>2000008044</v>
      </c>
      <c r="H22476" t="s">
        <v>400</v>
      </c>
      <c r="I22476" s="1">
        <v>44651</v>
      </c>
      <c r="J22476" s="1" t="s">
        <v>20428</v>
      </c>
      <c r="K22476" s="1">
        <v>44651</v>
      </c>
      <c r="L22476" s="8">
        <v>-2625</v>
      </c>
      <c r="M22476">
        <v>100201042</v>
      </c>
      <c r="N22476" s="1">
        <v>44651</v>
      </c>
      <c r="O22476" t="s">
        <v>0</v>
      </c>
      <c r="P22476" t="s">
        <v>18382</v>
      </c>
      <c r="Q22476">
        <v>141785</v>
      </c>
      <c r="R22476" t="str">
        <f t="shared" si="797"/>
        <v>200000804431.03.2022</v>
      </c>
      <c r="S22476">
        <v>142813</v>
      </c>
    </row>
    <row r="22477" spans="1:19" x14ac:dyDescent="0.2">
      <c r="A22477">
        <v>12142332</v>
      </c>
      <c r="B22477" t="s">
        <v>0</v>
      </c>
      <c r="C22477" t="s">
        <v>18671</v>
      </c>
      <c r="D22477" t="s">
        <v>0</v>
      </c>
      <c r="E22477" t="s">
        <v>1</v>
      </c>
      <c r="F22477" t="s">
        <v>0</v>
      </c>
      <c r="G22477">
        <v>2000008045</v>
      </c>
      <c r="H22477" t="s">
        <v>400</v>
      </c>
      <c r="I22477" s="1">
        <v>44651</v>
      </c>
      <c r="J22477" s="1" t="s">
        <v>20428</v>
      </c>
      <c r="K22477" s="1">
        <v>44651</v>
      </c>
      <c r="L22477" s="8">
        <v>-9679.08</v>
      </c>
      <c r="M22477">
        <v>100201042</v>
      </c>
      <c r="N22477" s="1">
        <v>44651</v>
      </c>
      <c r="O22477" t="s">
        <v>0</v>
      </c>
      <c r="P22477" t="s">
        <v>18382</v>
      </c>
      <c r="Q22477">
        <v>141785</v>
      </c>
      <c r="R22477" t="str">
        <f t="shared" si="797"/>
        <v>200000804531.03.2022</v>
      </c>
      <c r="S22477">
        <v>143452</v>
      </c>
    </row>
    <row r="22478" spans="1:19" x14ac:dyDescent="0.2">
      <c r="A22478">
        <v>12142332</v>
      </c>
      <c r="B22478" t="s">
        <v>0</v>
      </c>
      <c r="C22478" t="s">
        <v>18672</v>
      </c>
      <c r="D22478" t="s">
        <v>0</v>
      </c>
      <c r="E22478" t="s">
        <v>1</v>
      </c>
      <c r="F22478" t="s">
        <v>0</v>
      </c>
      <c r="G22478">
        <v>2000008046</v>
      </c>
      <c r="H22478" t="s">
        <v>400</v>
      </c>
      <c r="I22478" s="1">
        <v>44651</v>
      </c>
      <c r="J22478" s="1" t="s">
        <v>20428</v>
      </c>
      <c r="K22478" s="1">
        <v>44651</v>
      </c>
      <c r="L22478" s="8">
        <v>-2625</v>
      </c>
      <c r="M22478">
        <v>100201042</v>
      </c>
      <c r="N22478" s="1">
        <v>44651</v>
      </c>
      <c r="O22478" t="s">
        <v>0</v>
      </c>
      <c r="P22478" t="s">
        <v>18382</v>
      </c>
      <c r="Q22478">
        <v>141785</v>
      </c>
      <c r="R22478" t="str">
        <f t="shared" si="797"/>
        <v>200000804631.03.2022</v>
      </c>
      <c r="S22478">
        <v>143491</v>
      </c>
    </row>
    <row r="22479" spans="1:19" x14ac:dyDescent="0.2">
      <c r="A22479">
        <v>12142332</v>
      </c>
      <c r="B22479" t="s">
        <v>0</v>
      </c>
      <c r="C22479" t="s">
        <v>0</v>
      </c>
      <c r="D22479" t="s">
        <v>0</v>
      </c>
      <c r="E22479" t="s">
        <v>1</v>
      </c>
      <c r="F22479" t="s">
        <v>0</v>
      </c>
      <c r="G22479">
        <v>2000008047</v>
      </c>
      <c r="H22479" t="s">
        <v>400</v>
      </c>
      <c r="I22479" s="1">
        <v>44651</v>
      </c>
      <c r="J22479" s="1" t="s">
        <v>20428</v>
      </c>
      <c r="K22479" s="1">
        <v>44651</v>
      </c>
      <c r="L22479" s="8">
        <v>-7218</v>
      </c>
      <c r="M22479">
        <v>100201042</v>
      </c>
      <c r="N22479" s="1">
        <v>44651</v>
      </c>
      <c r="O22479" t="s">
        <v>0</v>
      </c>
      <c r="P22479" t="s">
        <v>18382</v>
      </c>
      <c r="Q22479">
        <v>141785</v>
      </c>
      <c r="R22479" t="str">
        <f t="shared" si="797"/>
        <v>200000804731.03.2022</v>
      </c>
      <c r="S22479">
        <v>143611</v>
      </c>
    </row>
    <row r="22480" spans="1:19" x14ac:dyDescent="0.2">
      <c r="A22480">
        <v>12142332</v>
      </c>
      <c r="B22480" t="s">
        <v>0</v>
      </c>
      <c r="C22480" t="s">
        <v>18673</v>
      </c>
      <c r="D22480" t="s">
        <v>0</v>
      </c>
      <c r="E22480" t="s">
        <v>1</v>
      </c>
      <c r="F22480" t="s">
        <v>0</v>
      </c>
      <c r="G22480">
        <v>2000008048</v>
      </c>
      <c r="H22480" t="s">
        <v>400</v>
      </c>
      <c r="I22480" s="1">
        <v>44651</v>
      </c>
      <c r="J22480" s="1" t="s">
        <v>20428</v>
      </c>
      <c r="K22480" s="1">
        <v>44651</v>
      </c>
      <c r="L22480" s="8">
        <v>-7218</v>
      </c>
      <c r="M22480">
        <v>100201042</v>
      </c>
      <c r="N22480" s="1">
        <v>44651</v>
      </c>
      <c r="O22480" t="s">
        <v>0</v>
      </c>
      <c r="P22480" t="s">
        <v>18382</v>
      </c>
      <c r="Q22480">
        <v>141785</v>
      </c>
      <c r="R22480" t="str">
        <f t="shared" si="797"/>
        <v>200000804831.03.2022</v>
      </c>
      <c r="S22480">
        <v>143612</v>
      </c>
    </row>
    <row r="22481" spans="1:19" x14ac:dyDescent="0.2">
      <c r="A22481">
        <v>12142332</v>
      </c>
      <c r="B22481" t="s">
        <v>0</v>
      </c>
      <c r="C22481" t="s">
        <v>18674</v>
      </c>
      <c r="D22481" t="s">
        <v>0</v>
      </c>
      <c r="E22481" t="s">
        <v>1</v>
      </c>
      <c r="F22481" t="s">
        <v>0</v>
      </c>
      <c r="G22481">
        <v>2000008049</v>
      </c>
      <c r="H22481" t="s">
        <v>400</v>
      </c>
      <c r="I22481" s="1">
        <v>44651</v>
      </c>
      <c r="J22481" s="1" t="s">
        <v>20428</v>
      </c>
      <c r="K22481" s="1">
        <v>44651</v>
      </c>
      <c r="L22481" s="8">
        <v>-9679.08</v>
      </c>
      <c r="M22481">
        <v>100201042</v>
      </c>
      <c r="N22481" s="1">
        <v>44651</v>
      </c>
      <c r="O22481" t="s">
        <v>0</v>
      </c>
      <c r="P22481" t="s">
        <v>18382</v>
      </c>
      <c r="Q22481">
        <v>141785</v>
      </c>
      <c r="R22481" t="str">
        <f t="shared" si="797"/>
        <v>200000804931.03.2022</v>
      </c>
      <c r="S22481">
        <v>143613</v>
      </c>
    </row>
    <row r="22482" spans="1:19" x14ac:dyDescent="0.2">
      <c r="A22482">
        <v>12142332</v>
      </c>
      <c r="B22482" t="s">
        <v>0</v>
      </c>
      <c r="C22482" t="s">
        <v>18675</v>
      </c>
      <c r="D22482" t="s">
        <v>0</v>
      </c>
      <c r="E22482" t="s">
        <v>1</v>
      </c>
      <c r="F22482" t="s">
        <v>0</v>
      </c>
      <c r="G22482">
        <v>2000008050</v>
      </c>
      <c r="H22482" t="s">
        <v>400</v>
      </c>
      <c r="I22482" s="1">
        <v>44651</v>
      </c>
      <c r="J22482" s="1" t="s">
        <v>20428</v>
      </c>
      <c r="K22482" s="1">
        <v>44651</v>
      </c>
      <c r="L22482" s="8">
        <v>-24097.5</v>
      </c>
      <c r="M22482">
        <v>100201042</v>
      </c>
      <c r="N22482" s="1">
        <v>44651</v>
      </c>
      <c r="O22482" t="s">
        <v>0</v>
      </c>
      <c r="P22482" t="s">
        <v>18382</v>
      </c>
      <c r="Q22482">
        <v>141785</v>
      </c>
      <c r="R22482" t="str">
        <f t="shared" si="797"/>
        <v>200000805031.03.2022</v>
      </c>
      <c r="S22482">
        <v>143614</v>
      </c>
    </row>
    <row r="22483" spans="1:19" x14ac:dyDescent="0.2">
      <c r="A22483">
        <v>12142332</v>
      </c>
      <c r="B22483" t="s">
        <v>0</v>
      </c>
      <c r="C22483" t="s">
        <v>18676</v>
      </c>
      <c r="D22483" t="s">
        <v>0</v>
      </c>
      <c r="E22483" t="s">
        <v>1</v>
      </c>
      <c r="F22483" t="s">
        <v>0</v>
      </c>
      <c r="G22483">
        <v>2000008051</v>
      </c>
      <c r="H22483" t="s">
        <v>400</v>
      </c>
      <c r="I22483" s="1">
        <v>44651</v>
      </c>
      <c r="J22483" s="1" t="s">
        <v>20428</v>
      </c>
      <c r="K22483" s="1">
        <v>44651</v>
      </c>
      <c r="L22483" s="8">
        <v>-22140</v>
      </c>
      <c r="M22483">
        <v>100201042</v>
      </c>
      <c r="N22483" s="1">
        <v>44651</v>
      </c>
      <c r="O22483" t="s">
        <v>0</v>
      </c>
      <c r="P22483" t="s">
        <v>18382</v>
      </c>
      <c r="Q22483">
        <v>141785</v>
      </c>
      <c r="R22483" t="str">
        <f t="shared" si="797"/>
        <v>200000805131.03.2022</v>
      </c>
      <c r="S22483">
        <v>144459</v>
      </c>
    </row>
    <row r="22484" spans="1:19" x14ac:dyDescent="0.2">
      <c r="A22484">
        <v>12142332</v>
      </c>
      <c r="B22484" t="s">
        <v>0</v>
      </c>
      <c r="C22484" t="s">
        <v>18677</v>
      </c>
      <c r="D22484" t="s">
        <v>0</v>
      </c>
      <c r="E22484" t="s">
        <v>1</v>
      </c>
      <c r="F22484" t="s">
        <v>0</v>
      </c>
      <c r="G22484">
        <v>2000008052</v>
      </c>
      <c r="H22484" t="s">
        <v>400</v>
      </c>
      <c r="I22484" s="1">
        <v>44651</v>
      </c>
      <c r="J22484" s="1" t="s">
        <v>20428</v>
      </c>
      <c r="K22484" s="1">
        <v>44651</v>
      </c>
      <c r="L22484" s="8">
        <v>-43470</v>
      </c>
      <c r="M22484">
        <v>100201042</v>
      </c>
      <c r="N22484" s="1">
        <v>44651</v>
      </c>
      <c r="O22484" t="s">
        <v>0</v>
      </c>
      <c r="P22484" t="s">
        <v>18382</v>
      </c>
      <c r="Q22484">
        <v>141785</v>
      </c>
      <c r="R22484" t="str">
        <f t="shared" si="797"/>
        <v>200000805231.03.2022</v>
      </c>
      <c r="S22484">
        <v>144480</v>
      </c>
    </row>
    <row r="22485" spans="1:19" x14ac:dyDescent="0.2">
      <c r="A22485">
        <v>12142332</v>
      </c>
      <c r="B22485" t="s">
        <v>0</v>
      </c>
      <c r="C22485" t="s">
        <v>18678</v>
      </c>
      <c r="D22485" t="s">
        <v>0</v>
      </c>
      <c r="E22485" t="s">
        <v>1</v>
      </c>
      <c r="F22485" t="s">
        <v>0</v>
      </c>
      <c r="G22485">
        <v>2000008053</v>
      </c>
      <c r="H22485" t="s">
        <v>400</v>
      </c>
      <c r="I22485" s="1">
        <v>44651</v>
      </c>
      <c r="J22485" s="1" t="s">
        <v>20428</v>
      </c>
      <c r="K22485" s="1">
        <v>44651</v>
      </c>
      <c r="L22485" s="8">
        <v>-202178</v>
      </c>
      <c r="M22485">
        <v>100201042</v>
      </c>
      <c r="N22485" s="1">
        <v>44651</v>
      </c>
      <c r="O22485" t="s">
        <v>0</v>
      </c>
      <c r="P22485" t="s">
        <v>18382</v>
      </c>
      <c r="Q22485">
        <v>141785</v>
      </c>
      <c r="R22485" t="str">
        <f t="shared" si="797"/>
        <v>200000805331.03.2022</v>
      </c>
      <c r="S22485">
        <v>145955</v>
      </c>
    </row>
    <row r="22486" spans="1:19" x14ac:dyDescent="0.2">
      <c r="A22486">
        <v>12142332</v>
      </c>
      <c r="B22486" t="s">
        <v>0</v>
      </c>
      <c r="C22486" t="s">
        <v>18679</v>
      </c>
      <c r="D22486" t="s">
        <v>0</v>
      </c>
      <c r="E22486" t="s">
        <v>1</v>
      </c>
      <c r="F22486" t="s">
        <v>0</v>
      </c>
      <c r="G22486">
        <v>2000008054</v>
      </c>
      <c r="H22486" t="s">
        <v>400</v>
      </c>
      <c r="I22486" s="1">
        <v>44651</v>
      </c>
      <c r="J22486" s="1" t="s">
        <v>20428</v>
      </c>
      <c r="K22486" s="1">
        <v>44651</v>
      </c>
      <c r="L22486" s="8">
        <v>-88620</v>
      </c>
      <c r="M22486">
        <v>100201042</v>
      </c>
      <c r="N22486" s="1">
        <v>44651</v>
      </c>
      <c r="O22486" t="s">
        <v>0</v>
      </c>
      <c r="P22486" t="s">
        <v>18382</v>
      </c>
      <c r="Q22486">
        <v>141785</v>
      </c>
      <c r="R22486" t="str">
        <f t="shared" ref="R22486:R22501" si="798">CONCATENATE(G22486,J22486)</f>
        <v>200000805431.03.2022</v>
      </c>
      <c r="S22486">
        <v>145990</v>
      </c>
    </row>
    <row r="22487" spans="1:19" x14ac:dyDescent="0.2">
      <c r="A22487">
        <v>12142332</v>
      </c>
      <c r="B22487" t="s">
        <v>0</v>
      </c>
      <c r="C22487" t="s">
        <v>18680</v>
      </c>
      <c r="D22487" t="s">
        <v>0</v>
      </c>
      <c r="E22487" t="s">
        <v>1</v>
      </c>
      <c r="F22487" t="s">
        <v>0</v>
      </c>
      <c r="G22487">
        <v>2000008055</v>
      </c>
      <c r="H22487" t="s">
        <v>400</v>
      </c>
      <c r="I22487" s="1">
        <v>44651</v>
      </c>
      <c r="J22487" s="1" t="s">
        <v>20428</v>
      </c>
      <c r="K22487" s="1">
        <v>44651</v>
      </c>
      <c r="L22487" s="8">
        <v>-39327</v>
      </c>
      <c r="M22487">
        <v>100201042</v>
      </c>
      <c r="N22487" s="1">
        <v>44651</v>
      </c>
      <c r="O22487" t="s">
        <v>0</v>
      </c>
      <c r="P22487" t="s">
        <v>18382</v>
      </c>
      <c r="Q22487">
        <v>141785</v>
      </c>
      <c r="R22487" t="str">
        <f t="shared" si="798"/>
        <v>200000805531.03.2022</v>
      </c>
      <c r="S22487">
        <v>146283</v>
      </c>
    </row>
    <row r="22488" spans="1:19" x14ac:dyDescent="0.2">
      <c r="A22488">
        <v>12142332</v>
      </c>
      <c r="B22488" t="s">
        <v>0</v>
      </c>
      <c r="C22488" t="s">
        <v>18681</v>
      </c>
      <c r="D22488" t="s">
        <v>0</v>
      </c>
      <c r="E22488" t="s">
        <v>1</v>
      </c>
      <c r="F22488" t="s">
        <v>0</v>
      </c>
      <c r="G22488">
        <v>2000008056</v>
      </c>
      <c r="H22488" t="s">
        <v>400</v>
      </c>
      <c r="I22488" s="1">
        <v>44651</v>
      </c>
      <c r="J22488" s="1" t="s">
        <v>20428</v>
      </c>
      <c r="K22488" s="1">
        <v>44651</v>
      </c>
      <c r="L22488" s="8">
        <v>-175524</v>
      </c>
      <c r="M22488">
        <v>100201042</v>
      </c>
      <c r="N22488" s="1">
        <v>44651</v>
      </c>
      <c r="O22488" t="s">
        <v>0</v>
      </c>
      <c r="P22488" t="s">
        <v>18382</v>
      </c>
      <c r="Q22488">
        <v>141785</v>
      </c>
      <c r="R22488" t="str">
        <f t="shared" si="798"/>
        <v>200000805631.03.2022</v>
      </c>
      <c r="S22488">
        <v>146367</v>
      </c>
    </row>
    <row r="22489" spans="1:19" x14ac:dyDescent="0.2">
      <c r="A22489">
        <v>12142332</v>
      </c>
      <c r="B22489" t="s">
        <v>0</v>
      </c>
      <c r="C22489" t="s">
        <v>18682</v>
      </c>
      <c r="D22489" t="s">
        <v>0</v>
      </c>
      <c r="E22489" t="s">
        <v>1</v>
      </c>
      <c r="F22489" t="s">
        <v>0</v>
      </c>
      <c r="G22489">
        <v>2000008057</v>
      </c>
      <c r="H22489" t="s">
        <v>400</v>
      </c>
      <c r="I22489" s="1">
        <v>44651</v>
      </c>
      <c r="J22489" s="1" t="s">
        <v>20428</v>
      </c>
      <c r="K22489" s="1">
        <v>44651</v>
      </c>
      <c r="L22489" s="8">
        <v>-197530</v>
      </c>
      <c r="M22489">
        <v>100201042</v>
      </c>
      <c r="N22489" s="1">
        <v>44651</v>
      </c>
      <c r="O22489" t="s">
        <v>0</v>
      </c>
      <c r="P22489" t="s">
        <v>18382</v>
      </c>
      <c r="Q22489">
        <v>141785</v>
      </c>
      <c r="R22489" t="str">
        <f t="shared" si="798"/>
        <v>200000805731.03.2022</v>
      </c>
      <c r="S22489">
        <v>147108</v>
      </c>
    </row>
    <row r="22490" spans="1:19" x14ac:dyDescent="0.2">
      <c r="A22490">
        <v>12142332</v>
      </c>
      <c r="B22490" t="s">
        <v>0</v>
      </c>
      <c r="C22490" t="s">
        <v>18683</v>
      </c>
      <c r="D22490" t="s">
        <v>0</v>
      </c>
      <c r="E22490" t="s">
        <v>1</v>
      </c>
      <c r="F22490" t="s">
        <v>0</v>
      </c>
      <c r="G22490">
        <v>2000008058</v>
      </c>
      <c r="H22490" t="s">
        <v>400</v>
      </c>
      <c r="I22490" s="1">
        <v>44651</v>
      </c>
      <c r="J22490" s="1" t="s">
        <v>20428</v>
      </c>
      <c r="K22490" s="1">
        <v>44651</v>
      </c>
      <c r="L22490" s="8">
        <v>-48554.68</v>
      </c>
      <c r="M22490">
        <v>100201042</v>
      </c>
      <c r="N22490" s="1">
        <v>44651</v>
      </c>
      <c r="O22490" t="s">
        <v>0</v>
      </c>
      <c r="P22490" t="s">
        <v>18382</v>
      </c>
      <c r="Q22490">
        <v>141785</v>
      </c>
      <c r="R22490" t="str">
        <f t="shared" si="798"/>
        <v>200000805831.03.2022</v>
      </c>
      <c r="S22490">
        <v>147234</v>
      </c>
    </row>
    <row r="22491" spans="1:19" x14ac:dyDescent="0.2">
      <c r="A22491">
        <v>12142332</v>
      </c>
      <c r="B22491" t="s">
        <v>0</v>
      </c>
      <c r="C22491" t="s">
        <v>18684</v>
      </c>
      <c r="D22491" t="s">
        <v>0</v>
      </c>
      <c r="E22491" t="s">
        <v>1</v>
      </c>
      <c r="F22491" t="s">
        <v>0</v>
      </c>
      <c r="G22491">
        <v>2000008059</v>
      </c>
      <c r="H22491" t="s">
        <v>400</v>
      </c>
      <c r="I22491" s="1">
        <v>44651</v>
      </c>
      <c r="J22491" s="1" t="s">
        <v>20428</v>
      </c>
      <c r="K22491" s="1">
        <v>44651</v>
      </c>
      <c r="L22491" s="8">
        <v>-112500</v>
      </c>
      <c r="M22491">
        <v>100201042</v>
      </c>
      <c r="N22491" s="1">
        <v>44651</v>
      </c>
      <c r="O22491" t="s">
        <v>0</v>
      </c>
      <c r="P22491" t="s">
        <v>18382</v>
      </c>
      <c r="Q22491">
        <v>141785</v>
      </c>
      <c r="R22491" t="str">
        <f t="shared" si="798"/>
        <v>200000805931.03.2022</v>
      </c>
      <c r="S22491">
        <v>147290</v>
      </c>
    </row>
    <row r="22492" spans="1:19" x14ac:dyDescent="0.2">
      <c r="A22492">
        <v>12142332</v>
      </c>
      <c r="B22492" t="s">
        <v>0</v>
      </c>
      <c r="C22492" t="s">
        <v>18685</v>
      </c>
      <c r="D22492" t="s">
        <v>0</v>
      </c>
      <c r="E22492" t="s">
        <v>1</v>
      </c>
      <c r="F22492" t="s">
        <v>0</v>
      </c>
      <c r="G22492">
        <v>2000008060</v>
      </c>
      <c r="H22492" t="s">
        <v>400</v>
      </c>
      <c r="I22492" s="1">
        <v>44651</v>
      </c>
      <c r="J22492" s="1" t="s">
        <v>20428</v>
      </c>
      <c r="K22492" s="1">
        <v>44651</v>
      </c>
      <c r="L22492" s="8">
        <v>-36020</v>
      </c>
      <c r="M22492">
        <v>100201042</v>
      </c>
      <c r="N22492" s="1">
        <v>44651</v>
      </c>
      <c r="O22492" t="s">
        <v>0</v>
      </c>
      <c r="P22492" t="s">
        <v>18382</v>
      </c>
      <c r="Q22492">
        <v>141785</v>
      </c>
      <c r="R22492" t="str">
        <f t="shared" si="798"/>
        <v>200000806031.03.2022</v>
      </c>
      <c r="S22492">
        <v>129655</v>
      </c>
    </row>
    <row r="22493" spans="1:19" x14ac:dyDescent="0.2">
      <c r="A22493">
        <v>12142332</v>
      </c>
      <c r="B22493" t="s">
        <v>0</v>
      </c>
      <c r="C22493" t="s">
        <v>18686</v>
      </c>
      <c r="D22493" t="s">
        <v>0</v>
      </c>
      <c r="E22493" t="s">
        <v>1</v>
      </c>
      <c r="F22493" t="s">
        <v>0</v>
      </c>
      <c r="G22493">
        <v>2000008061</v>
      </c>
      <c r="H22493" t="s">
        <v>400</v>
      </c>
      <c r="I22493" s="1">
        <v>44651</v>
      </c>
      <c r="J22493" s="1" t="s">
        <v>20428</v>
      </c>
      <c r="K22493" s="1">
        <v>44651</v>
      </c>
      <c r="L22493" s="8">
        <v>-88500</v>
      </c>
      <c r="M22493">
        <v>100201042</v>
      </c>
      <c r="N22493" s="1">
        <v>44651</v>
      </c>
      <c r="O22493" t="s">
        <v>0</v>
      </c>
      <c r="P22493" t="s">
        <v>18382</v>
      </c>
      <c r="Q22493">
        <v>141785</v>
      </c>
      <c r="R22493" t="str">
        <f t="shared" si="798"/>
        <v>200000806131.03.2022</v>
      </c>
      <c r="S22493">
        <v>133853</v>
      </c>
    </row>
    <row r="22494" spans="1:19" x14ac:dyDescent="0.2">
      <c r="A22494">
        <v>12142332</v>
      </c>
      <c r="B22494" t="s">
        <v>0</v>
      </c>
      <c r="C22494" t="s">
        <v>18687</v>
      </c>
      <c r="D22494" t="s">
        <v>0</v>
      </c>
      <c r="E22494" t="s">
        <v>1</v>
      </c>
      <c r="F22494" t="s">
        <v>0</v>
      </c>
      <c r="G22494">
        <v>2000008062</v>
      </c>
      <c r="H22494" t="s">
        <v>400</v>
      </c>
      <c r="I22494" s="1">
        <v>44651</v>
      </c>
      <c r="J22494" s="1" t="s">
        <v>20428</v>
      </c>
      <c r="K22494" s="1">
        <v>44651</v>
      </c>
      <c r="L22494" s="8">
        <v>-2484</v>
      </c>
      <c r="M22494">
        <v>100201042</v>
      </c>
      <c r="N22494" s="1">
        <v>44651</v>
      </c>
      <c r="O22494" t="s">
        <v>0</v>
      </c>
      <c r="P22494" t="s">
        <v>18382</v>
      </c>
      <c r="Q22494">
        <v>141785</v>
      </c>
      <c r="R22494" t="str">
        <f t="shared" si="798"/>
        <v>200000806231.03.2022</v>
      </c>
      <c r="S22494">
        <v>135288</v>
      </c>
    </row>
    <row r="22495" spans="1:19" x14ac:dyDescent="0.2">
      <c r="A22495">
        <v>12142332</v>
      </c>
      <c r="B22495" t="s">
        <v>0</v>
      </c>
      <c r="C22495" t="s">
        <v>0</v>
      </c>
      <c r="D22495" t="s">
        <v>0</v>
      </c>
      <c r="E22495" t="s">
        <v>1</v>
      </c>
      <c r="F22495" t="s">
        <v>0</v>
      </c>
      <c r="G22495">
        <v>2000008063</v>
      </c>
      <c r="H22495" t="s">
        <v>400</v>
      </c>
      <c r="I22495" s="1">
        <v>44651</v>
      </c>
      <c r="J22495" s="1" t="s">
        <v>20428</v>
      </c>
      <c r="K22495" s="1">
        <v>44651</v>
      </c>
      <c r="L22495" s="8">
        <v>-177458</v>
      </c>
      <c r="M22495">
        <v>100201042</v>
      </c>
      <c r="N22495" s="1">
        <v>44651</v>
      </c>
      <c r="O22495" t="s">
        <v>0</v>
      </c>
      <c r="P22495" t="s">
        <v>18382</v>
      </c>
      <c r="Q22495">
        <v>141785</v>
      </c>
      <c r="R22495" t="str">
        <f t="shared" si="798"/>
        <v>200000806331.03.2022</v>
      </c>
      <c r="S22495">
        <v>137828</v>
      </c>
    </row>
    <row r="22496" spans="1:19" x14ac:dyDescent="0.2">
      <c r="A22496">
        <v>12142332</v>
      </c>
      <c r="B22496" t="s">
        <v>0</v>
      </c>
      <c r="C22496" t="s">
        <v>18688</v>
      </c>
      <c r="D22496" t="s">
        <v>0</v>
      </c>
      <c r="E22496" t="s">
        <v>1</v>
      </c>
      <c r="F22496" t="s">
        <v>0</v>
      </c>
      <c r="G22496">
        <v>2000008064</v>
      </c>
      <c r="H22496" t="s">
        <v>400</v>
      </c>
      <c r="I22496" s="1">
        <v>44651</v>
      </c>
      <c r="J22496" s="1" t="s">
        <v>20428</v>
      </c>
      <c r="K22496" s="1">
        <v>44651</v>
      </c>
      <c r="L22496" s="8">
        <v>-329316.64</v>
      </c>
      <c r="M22496">
        <v>100201042</v>
      </c>
      <c r="N22496" s="1">
        <v>44651</v>
      </c>
      <c r="O22496" t="s">
        <v>0</v>
      </c>
      <c r="P22496" t="s">
        <v>18382</v>
      </c>
      <c r="Q22496">
        <v>141785</v>
      </c>
      <c r="R22496" t="str">
        <f t="shared" si="798"/>
        <v>200000806431.03.2022</v>
      </c>
      <c r="S22496">
        <v>145974</v>
      </c>
    </row>
    <row r="22497" spans="1:19" x14ac:dyDescent="0.2">
      <c r="A22497">
        <v>12142332</v>
      </c>
      <c r="B22497" t="s">
        <v>0</v>
      </c>
      <c r="C22497" t="s">
        <v>18689</v>
      </c>
      <c r="D22497" t="s">
        <v>0</v>
      </c>
      <c r="E22497" t="s">
        <v>1</v>
      </c>
      <c r="F22497" t="s">
        <v>0</v>
      </c>
      <c r="G22497">
        <v>2000008065</v>
      </c>
      <c r="H22497" t="s">
        <v>400</v>
      </c>
      <c r="I22497" s="1">
        <v>44651</v>
      </c>
      <c r="J22497" s="1" t="s">
        <v>20428</v>
      </c>
      <c r="K22497" s="1">
        <v>44651</v>
      </c>
      <c r="L22497" s="8">
        <v>-11611.15</v>
      </c>
      <c r="M22497">
        <v>100201042</v>
      </c>
      <c r="N22497" s="1">
        <v>44651</v>
      </c>
      <c r="O22497" t="s">
        <v>0</v>
      </c>
      <c r="P22497" t="s">
        <v>18382</v>
      </c>
      <c r="Q22497">
        <v>141785</v>
      </c>
      <c r="R22497" t="str">
        <f t="shared" si="798"/>
        <v>200000806531.03.2022</v>
      </c>
      <c r="S22497">
        <v>146053</v>
      </c>
    </row>
    <row r="22498" spans="1:19" x14ac:dyDescent="0.2">
      <c r="A22498">
        <v>12142332</v>
      </c>
      <c r="B22498" t="s">
        <v>0</v>
      </c>
      <c r="C22498" t="s">
        <v>18690</v>
      </c>
      <c r="D22498" t="s">
        <v>0</v>
      </c>
      <c r="E22498" t="s">
        <v>1</v>
      </c>
      <c r="F22498" t="s">
        <v>0</v>
      </c>
      <c r="G22498">
        <v>2000008066</v>
      </c>
      <c r="H22498" t="s">
        <v>400</v>
      </c>
      <c r="I22498" s="1">
        <v>44651</v>
      </c>
      <c r="J22498" s="1" t="s">
        <v>20428</v>
      </c>
      <c r="K22498" s="1">
        <v>44651</v>
      </c>
      <c r="L22498" s="8">
        <v>-1220</v>
      </c>
      <c r="M22498">
        <v>100201042</v>
      </c>
      <c r="N22498" s="1">
        <v>44651</v>
      </c>
      <c r="O22498" t="s">
        <v>0</v>
      </c>
      <c r="P22498" t="s">
        <v>18382</v>
      </c>
      <c r="Q22498">
        <v>141785</v>
      </c>
      <c r="R22498" t="str">
        <f t="shared" si="798"/>
        <v>200000806631.03.2022</v>
      </c>
      <c r="S22498">
        <v>146281</v>
      </c>
    </row>
    <row r="22499" spans="1:19" x14ac:dyDescent="0.2">
      <c r="A22499">
        <v>12142332</v>
      </c>
      <c r="B22499" t="s">
        <v>0</v>
      </c>
      <c r="C22499" t="s">
        <v>0</v>
      </c>
      <c r="D22499" t="s">
        <v>0</v>
      </c>
      <c r="E22499" t="s">
        <v>1</v>
      </c>
      <c r="F22499" t="s">
        <v>0</v>
      </c>
      <c r="G22499">
        <v>2000008067</v>
      </c>
      <c r="H22499" t="s">
        <v>400</v>
      </c>
      <c r="I22499" s="1">
        <v>44651</v>
      </c>
      <c r="J22499" s="1" t="s">
        <v>20428</v>
      </c>
      <c r="K22499" s="1">
        <v>44651</v>
      </c>
      <c r="L22499" s="8">
        <v>-164346</v>
      </c>
      <c r="M22499">
        <v>100201042</v>
      </c>
      <c r="N22499" s="1">
        <v>44651</v>
      </c>
      <c r="O22499" t="s">
        <v>0</v>
      </c>
      <c r="P22499" t="s">
        <v>18382</v>
      </c>
      <c r="Q22499">
        <v>141785</v>
      </c>
      <c r="R22499" t="str">
        <f t="shared" si="798"/>
        <v>200000806731.03.2022</v>
      </c>
      <c r="S22499">
        <v>146701</v>
      </c>
    </row>
    <row r="22500" spans="1:19" x14ac:dyDescent="0.2">
      <c r="A22500">
        <v>12142332</v>
      </c>
      <c r="B22500" t="s">
        <v>0</v>
      </c>
      <c r="C22500" t="s">
        <v>18691</v>
      </c>
      <c r="D22500" t="s">
        <v>0</v>
      </c>
      <c r="E22500" t="s">
        <v>1</v>
      </c>
      <c r="F22500" t="s">
        <v>0</v>
      </c>
      <c r="G22500">
        <v>2000008068</v>
      </c>
      <c r="H22500" t="s">
        <v>400</v>
      </c>
      <c r="I22500" s="1">
        <v>44651</v>
      </c>
      <c r="J22500" s="1" t="s">
        <v>20428</v>
      </c>
      <c r="K22500" s="1">
        <v>44651</v>
      </c>
      <c r="L22500" s="8">
        <v>-29500</v>
      </c>
      <c r="M22500">
        <v>100201042</v>
      </c>
      <c r="N22500" s="1">
        <v>44651</v>
      </c>
      <c r="O22500" t="s">
        <v>0</v>
      </c>
      <c r="P22500" t="s">
        <v>18382</v>
      </c>
      <c r="Q22500">
        <v>141785</v>
      </c>
      <c r="R22500" t="str">
        <f t="shared" si="798"/>
        <v>200000806831.03.2022</v>
      </c>
      <c r="S22500">
        <v>146810</v>
      </c>
    </row>
    <row r="22501" spans="1:19" x14ac:dyDescent="0.2">
      <c r="A22501">
        <v>12142332</v>
      </c>
      <c r="B22501" t="s">
        <v>0</v>
      </c>
      <c r="C22501" t="s">
        <v>18692</v>
      </c>
      <c r="D22501" t="s">
        <v>0</v>
      </c>
      <c r="E22501" t="s">
        <v>1</v>
      </c>
      <c r="F22501" t="s">
        <v>0</v>
      </c>
      <c r="G22501">
        <v>2000008069</v>
      </c>
      <c r="H22501" t="s">
        <v>400</v>
      </c>
      <c r="I22501" s="1">
        <v>44651</v>
      </c>
      <c r="J22501" s="1" t="s">
        <v>20428</v>
      </c>
      <c r="K22501" s="1">
        <v>44651</v>
      </c>
      <c r="L22501" s="8">
        <v>-657150.89</v>
      </c>
      <c r="M22501">
        <v>100201042</v>
      </c>
      <c r="N22501" s="1">
        <v>44651</v>
      </c>
      <c r="O22501" t="s">
        <v>0</v>
      </c>
      <c r="P22501" t="s">
        <v>18382</v>
      </c>
      <c r="Q22501">
        <v>141785</v>
      </c>
      <c r="R22501" t="str">
        <f t="shared" si="798"/>
        <v>200000806931.03.2022</v>
      </c>
      <c r="S22501">
        <v>147084</v>
      </c>
    </row>
    <row r="22502" spans="1:19" x14ac:dyDescent="0.2">
      <c r="A22502">
        <v>12142332</v>
      </c>
      <c r="B22502" t="s">
        <v>0</v>
      </c>
      <c r="C22502" t="s">
        <v>18635</v>
      </c>
      <c r="D22502" t="s">
        <v>18626</v>
      </c>
      <c r="E22502" t="s">
        <v>1</v>
      </c>
      <c r="F22502" t="s">
        <v>2</v>
      </c>
      <c r="G22502">
        <v>100003556</v>
      </c>
      <c r="H22502" t="s">
        <v>46</v>
      </c>
      <c r="I22502" s="1">
        <v>44651</v>
      </c>
      <c r="J22502" s="1" t="s">
        <v>20429</v>
      </c>
      <c r="K22502" s="1">
        <v>44688</v>
      </c>
      <c r="L22502" s="8">
        <v>-373945</v>
      </c>
      <c r="M22502">
        <v>100003556</v>
      </c>
      <c r="N22502" s="1">
        <v>44652</v>
      </c>
      <c r="O22502" t="s">
        <v>18626</v>
      </c>
      <c r="P22502" t="s">
        <v>18693</v>
      </c>
      <c r="Q22502">
        <v>141398</v>
      </c>
      <c r="R22502" t="str">
        <f t="shared" ref="R22502:R22539" si="799">CONCATENATE(G22502,J22502)</f>
        <v>10000355601.04.2022</v>
      </c>
      <c r="S22502">
        <v>15004001</v>
      </c>
    </row>
    <row r="22503" spans="1:19" x14ac:dyDescent="0.2">
      <c r="A22503">
        <v>12142331</v>
      </c>
      <c r="B22503" t="s">
        <v>0</v>
      </c>
      <c r="C22503" t="s">
        <v>13075</v>
      </c>
      <c r="D22503" t="s">
        <v>0</v>
      </c>
      <c r="E22503" t="s">
        <v>1</v>
      </c>
      <c r="F22503" t="s">
        <v>2</v>
      </c>
      <c r="G22503">
        <v>1500000011</v>
      </c>
      <c r="H22503" t="s">
        <v>129</v>
      </c>
      <c r="I22503" s="1">
        <v>44653</v>
      </c>
      <c r="J22503" s="1" t="s">
        <v>20430</v>
      </c>
      <c r="K22503" s="1">
        <v>44672</v>
      </c>
      <c r="L22503" s="8">
        <v>11600</v>
      </c>
      <c r="M22503">
        <v>2000000011</v>
      </c>
      <c r="N22503" s="1">
        <v>44653</v>
      </c>
      <c r="O22503" t="s">
        <v>18694</v>
      </c>
      <c r="P22503" t="s">
        <v>18693</v>
      </c>
      <c r="Q22503">
        <v>136156</v>
      </c>
      <c r="R22503" t="str">
        <f t="shared" si="799"/>
        <v>150000001102.04.2022</v>
      </c>
      <c r="S22503" t="s">
        <v>19505</v>
      </c>
    </row>
    <row r="22504" spans="1:19" x14ac:dyDescent="0.2">
      <c r="A22504">
        <v>12142332</v>
      </c>
      <c r="B22504" t="s">
        <v>0</v>
      </c>
      <c r="C22504" t="s">
        <v>18695</v>
      </c>
      <c r="D22504" t="s">
        <v>18695</v>
      </c>
      <c r="E22504" t="s">
        <v>1</v>
      </c>
      <c r="F22504" t="s">
        <v>447</v>
      </c>
      <c r="G22504">
        <v>100000164</v>
      </c>
      <c r="H22504" t="s">
        <v>6</v>
      </c>
      <c r="I22504" s="1">
        <v>44655</v>
      </c>
      <c r="J22504" s="1" t="s">
        <v>20431</v>
      </c>
      <c r="K22504" s="1">
        <v>44658</v>
      </c>
      <c r="L22504" s="8">
        <v>-150322</v>
      </c>
      <c r="M22504">
        <v>2000000012</v>
      </c>
      <c r="N22504" s="1">
        <v>44655</v>
      </c>
      <c r="O22504" t="s">
        <v>18696</v>
      </c>
      <c r="P22504" t="s">
        <v>18693</v>
      </c>
      <c r="Q22504">
        <v>141785</v>
      </c>
      <c r="R22504" t="str">
        <f t="shared" si="799"/>
        <v>10000016404.04.2022</v>
      </c>
      <c r="S22504">
        <v>146722</v>
      </c>
    </row>
    <row r="22505" spans="1:19" x14ac:dyDescent="0.2">
      <c r="A22505">
        <v>12142332</v>
      </c>
      <c r="B22505" t="s">
        <v>0</v>
      </c>
      <c r="C22505" t="s">
        <v>18697</v>
      </c>
      <c r="D22505" t="s">
        <v>18697</v>
      </c>
      <c r="E22505" t="s">
        <v>1</v>
      </c>
      <c r="F22505" t="s">
        <v>12590</v>
      </c>
      <c r="G22505">
        <v>100000165</v>
      </c>
      <c r="H22505" t="s">
        <v>6</v>
      </c>
      <c r="I22505" s="1">
        <v>44655</v>
      </c>
      <c r="J22505" s="1" t="s">
        <v>20431</v>
      </c>
      <c r="K22505" s="1">
        <v>44658</v>
      </c>
      <c r="L22505" s="8">
        <v>-10614</v>
      </c>
      <c r="M22505">
        <v>2000000013</v>
      </c>
      <c r="N22505" s="1">
        <v>44655</v>
      </c>
      <c r="O22505" t="s">
        <v>18698</v>
      </c>
      <c r="P22505" t="s">
        <v>18693</v>
      </c>
      <c r="Q22505">
        <v>141785</v>
      </c>
      <c r="R22505" t="str">
        <f t="shared" si="799"/>
        <v>10000016504.04.2022</v>
      </c>
      <c r="S22505">
        <v>147165</v>
      </c>
    </row>
    <row r="22506" spans="1:19" x14ac:dyDescent="0.2">
      <c r="A22506">
        <v>12142332</v>
      </c>
      <c r="B22506" t="s">
        <v>0</v>
      </c>
      <c r="C22506" t="s">
        <v>18699</v>
      </c>
      <c r="D22506" t="s">
        <v>18699</v>
      </c>
      <c r="E22506" t="s">
        <v>1</v>
      </c>
      <c r="F22506" t="s">
        <v>12609</v>
      </c>
      <c r="G22506">
        <v>100000167</v>
      </c>
      <c r="H22506" t="s">
        <v>6</v>
      </c>
      <c r="I22506" s="1">
        <v>44655</v>
      </c>
      <c r="J22506" s="1" t="s">
        <v>20431</v>
      </c>
      <c r="K22506" s="1">
        <v>44658</v>
      </c>
      <c r="L22506" s="8">
        <v>-9621</v>
      </c>
      <c r="M22506">
        <v>2000000013</v>
      </c>
      <c r="N22506" s="1">
        <v>44655</v>
      </c>
      <c r="O22506" t="s">
        <v>18700</v>
      </c>
      <c r="P22506" t="s">
        <v>18693</v>
      </c>
      <c r="Q22506">
        <v>141785</v>
      </c>
      <c r="R22506" t="str">
        <f t="shared" si="799"/>
        <v>10000016704.04.2022</v>
      </c>
      <c r="S22506">
        <v>51000411</v>
      </c>
    </row>
    <row r="22507" spans="1:19" x14ac:dyDescent="0.2">
      <c r="A22507">
        <v>12142332</v>
      </c>
      <c r="B22507" t="s">
        <v>0</v>
      </c>
      <c r="C22507" t="s">
        <v>18701</v>
      </c>
      <c r="D22507" t="s">
        <v>18701</v>
      </c>
      <c r="E22507" t="s">
        <v>1</v>
      </c>
      <c r="F22507" t="s">
        <v>12609</v>
      </c>
      <c r="G22507">
        <v>100000169</v>
      </c>
      <c r="H22507" t="s">
        <v>6</v>
      </c>
      <c r="I22507" s="1">
        <v>44655</v>
      </c>
      <c r="J22507" s="1" t="s">
        <v>20431</v>
      </c>
      <c r="K22507" s="1">
        <v>44658</v>
      </c>
      <c r="L22507" s="8">
        <v>-23012</v>
      </c>
      <c r="M22507">
        <v>2000000013</v>
      </c>
      <c r="N22507" s="1">
        <v>44655</v>
      </c>
      <c r="O22507" t="s">
        <v>18702</v>
      </c>
      <c r="P22507" t="s">
        <v>18693</v>
      </c>
      <c r="Q22507">
        <v>141785</v>
      </c>
      <c r="R22507" t="str">
        <f t="shared" si="799"/>
        <v>10000016904.04.2022</v>
      </c>
      <c r="S22507">
        <v>54014121</v>
      </c>
    </row>
    <row r="22508" spans="1:19" x14ac:dyDescent="0.2">
      <c r="A22508">
        <v>12142332</v>
      </c>
      <c r="B22508" t="s">
        <v>0</v>
      </c>
      <c r="C22508" t="s">
        <v>21</v>
      </c>
      <c r="D22508" t="s">
        <v>0</v>
      </c>
      <c r="E22508" t="s">
        <v>1</v>
      </c>
      <c r="F22508" t="s">
        <v>2</v>
      </c>
      <c r="G22508">
        <v>100001079</v>
      </c>
      <c r="H22508" t="s">
        <v>6</v>
      </c>
      <c r="I22508" s="1">
        <v>44655</v>
      </c>
      <c r="J22508" s="1" t="s">
        <v>20431</v>
      </c>
      <c r="K22508" s="1">
        <v>44672</v>
      </c>
      <c r="L22508" s="8">
        <v>-177</v>
      </c>
      <c r="M22508">
        <v>2000000014</v>
      </c>
      <c r="N22508" s="1">
        <v>44655</v>
      </c>
      <c r="O22508" t="s">
        <v>16970</v>
      </c>
      <c r="P22508" t="s">
        <v>18693</v>
      </c>
      <c r="Q22508">
        <v>136156</v>
      </c>
      <c r="R22508" t="str">
        <f t="shared" si="799"/>
        <v>10000107904.04.2022</v>
      </c>
      <c r="S22508">
        <v>54021078</v>
      </c>
    </row>
    <row r="22509" spans="1:19" x14ac:dyDescent="0.2">
      <c r="A22509">
        <v>12142332</v>
      </c>
      <c r="B22509" t="s">
        <v>0</v>
      </c>
      <c r="C22509" t="s">
        <v>21</v>
      </c>
      <c r="D22509" t="s">
        <v>0</v>
      </c>
      <c r="E22509" t="s">
        <v>1</v>
      </c>
      <c r="F22509" t="s">
        <v>2</v>
      </c>
      <c r="G22509">
        <v>100001079</v>
      </c>
      <c r="H22509" t="s">
        <v>6</v>
      </c>
      <c r="I22509" s="1">
        <v>44655</v>
      </c>
      <c r="J22509" s="1" t="s">
        <v>20431</v>
      </c>
      <c r="K22509" s="1">
        <v>44672</v>
      </c>
      <c r="L22509" s="8">
        <v>-3719.95</v>
      </c>
      <c r="M22509">
        <v>2000000015</v>
      </c>
      <c r="N22509" s="1">
        <v>44655</v>
      </c>
      <c r="O22509" t="s">
        <v>18703</v>
      </c>
      <c r="P22509" t="s">
        <v>18693</v>
      </c>
      <c r="Q22509">
        <v>136156</v>
      </c>
      <c r="R22509" t="str">
        <f t="shared" si="799"/>
        <v>10000107904.04.2022</v>
      </c>
      <c r="S22509">
        <v>54021078</v>
      </c>
    </row>
    <row r="22510" spans="1:19" x14ac:dyDescent="0.2">
      <c r="A22510">
        <v>12142332</v>
      </c>
      <c r="B22510" t="s">
        <v>0</v>
      </c>
      <c r="C22510" t="s">
        <v>18704</v>
      </c>
      <c r="D22510" t="s">
        <v>18705</v>
      </c>
      <c r="E22510" t="s">
        <v>1</v>
      </c>
      <c r="F22510" t="s">
        <v>2</v>
      </c>
      <c r="G22510">
        <v>100000217</v>
      </c>
      <c r="H22510" t="s">
        <v>6</v>
      </c>
      <c r="I22510" s="1">
        <v>44656</v>
      </c>
      <c r="J22510" s="1" t="s">
        <v>20432</v>
      </c>
      <c r="K22510" s="1">
        <v>44660</v>
      </c>
      <c r="L22510" s="8">
        <v>-17420</v>
      </c>
      <c r="M22510">
        <v>100000219</v>
      </c>
      <c r="N22510" s="1">
        <v>44656</v>
      </c>
      <c r="O22510" t="s">
        <v>18706</v>
      </c>
      <c r="P22510" t="s">
        <v>18693</v>
      </c>
      <c r="Q22510">
        <v>47165</v>
      </c>
      <c r="R22510" t="str">
        <f t="shared" si="799"/>
        <v>10000021705.04.2022</v>
      </c>
      <c r="S22510" t="s">
        <v>19504</v>
      </c>
    </row>
    <row r="22511" spans="1:19" x14ac:dyDescent="0.2">
      <c r="A22511">
        <v>12142332</v>
      </c>
      <c r="B22511" t="s">
        <v>0</v>
      </c>
      <c r="C22511" t="s">
        <v>18707</v>
      </c>
      <c r="D22511" t="s">
        <v>18707</v>
      </c>
      <c r="E22511" t="s">
        <v>1</v>
      </c>
      <c r="F22511" t="s">
        <v>2</v>
      </c>
      <c r="G22511">
        <v>100000218</v>
      </c>
      <c r="H22511" t="s">
        <v>6</v>
      </c>
      <c r="I22511" s="1">
        <v>44656</v>
      </c>
      <c r="J22511" s="1" t="s">
        <v>20432</v>
      </c>
      <c r="K22511" s="1">
        <v>44660</v>
      </c>
      <c r="L22511" s="8">
        <v>-1469</v>
      </c>
      <c r="M22511">
        <v>2000000018</v>
      </c>
      <c r="N22511" s="1">
        <v>44656</v>
      </c>
      <c r="O22511" t="s">
        <v>18708</v>
      </c>
      <c r="P22511" t="s">
        <v>18693</v>
      </c>
      <c r="Q22511">
        <v>47165</v>
      </c>
      <c r="R22511" t="str">
        <f t="shared" si="799"/>
        <v>10000021805.04.2022</v>
      </c>
      <c r="S22511">
        <v>17000021</v>
      </c>
    </row>
    <row r="22512" spans="1:19" x14ac:dyDescent="0.2">
      <c r="A22512">
        <v>12142332</v>
      </c>
      <c r="B22512" t="s">
        <v>0</v>
      </c>
      <c r="C22512" t="s">
        <v>18704</v>
      </c>
      <c r="D22512" t="s">
        <v>18705</v>
      </c>
      <c r="E22512" t="s">
        <v>1</v>
      </c>
      <c r="F22512" t="s">
        <v>2</v>
      </c>
      <c r="G22512">
        <v>100000219</v>
      </c>
      <c r="H22512" t="s">
        <v>46</v>
      </c>
      <c r="I22512" s="1">
        <v>44656</v>
      </c>
      <c r="J22512" s="1" t="s">
        <v>20432</v>
      </c>
      <c r="K22512" s="1">
        <v>44660</v>
      </c>
      <c r="L22512" s="8">
        <v>17420</v>
      </c>
      <c r="M22512">
        <v>100000219</v>
      </c>
      <c r="N22512" s="1">
        <v>44656</v>
      </c>
      <c r="O22512" t="s">
        <v>18706</v>
      </c>
      <c r="P22512" t="s">
        <v>18693</v>
      </c>
      <c r="Q22512">
        <v>47165</v>
      </c>
      <c r="R22512" t="str">
        <f t="shared" si="799"/>
        <v>10000021905.04.2022</v>
      </c>
      <c r="S22512" t="s">
        <v>19504</v>
      </c>
    </row>
    <row r="22513" spans="1:19" x14ac:dyDescent="0.2">
      <c r="A22513">
        <v>12142332</v>
      </c>
      <c r="B22513" t="s">
        <v>0</v>
      </c>
      <c r="C22513" t="s">
        <v>18709</v>
      </c>
      <c r="D22513" t="s">
        <v>18705</v>
      </c>
      <c r="E22513" t="s">
        <v>1</v>
      </c>
      <c r="F22513" t="s">
        <v>12735</v>
      </c>
      <c r="G22513">
        <v>100000220</v>
      </c>
      <c r="H22513" t="s">
        <v>6</v>
      </c>
      <c r="I22513" s="1">
        <v>44656</v>
      </c>
      <c r="J22513" s="1" t="s">
        <v>20432</v>
      </c>
      <c r="K22513" s="1">
        <v>44660</v>
      </c>
      <c r="L22513" s="8">
        <v>-48978</v>
      </c>
      <c r="M22513">
        <v>2000000017</v>
      </c>
      <c r="N22513" s="1">
        <v>44656</v>
      </c>
      <c r="O22513" t="s">
        <v>18372</v>
      </c>
      <c r="P22513" t="s">
        <v>18693</v>
      </c>
      <c r="Q22513">
        <v>47165</v>
      </c>
      <c r="R22513" t="str">
        <f t="shared" si="799"/>
        <v>10000022005.04.2022</v>
      </c>
      <c r="S22513">
        <v>17000021</v>
      </c>
    </row>
    <row r="22514" spans="1:19" x14ac:dyDescent="0.2">
      <c r="A22514">
        <v>12142332</v>
      </c>
      <c r="B22514" t="s">
        <v>0</v>
      </c>
      <c r="C22514" t="s">
        <v>18709</v>
      </c>
      <c r="D22514" t="s">
        <v>18705</v>
      </c>
      <c r="E22514" t="s">
        <v>1</v>
      </c>
      <c r="F22514" t="s">
        <v>12735</v>
      </c>
      <c r="G22514">
        <v>100000220</v>
      </c>
      <c r="H22514" t="s">
        <v>6</v>
      </c>
      <c r="I22514" s="1">
        <v>44656</v>
      </c>
      <c r="J22514" s="1" t="s">
        <v>20432</v>
      </c>
      <c r="K22514" s="1">
        <v>44660</v>
      </c>
      <c r="L22514" s="8">
        <v>-20000</v>
      </c>
      <c r="M22514">
        <v>2000000018</v>
      </c>
      <c r="N22514" s="1">
        <v>44656</v>
      </c>
      <c r="O22514" t="s">
        <v>18710</v>
      </c>
      <c r="P22514" t="s">
        <v>18693</v>
      </c>
      <c r="Q22514">
        <v>47165</v>
      </c>
      <c r="R22514" t="str">
        <f t="shared" si="799"/>
        <v>10000022005.04.2022</v>
      </c>
      <c r="S22514">
        <v>17000021</v>
      </c>
    </row>
    <row r="22515" spans="1:19" x14ac:dyDescent="0.2">
      <c r="A22515">
        <v>12142332</v>
      </c>
      <c r="B22515" t="s">
        <v>0</v>
      </c>
      <c r="C22515" t="s">
        <v>18704</v>
      </c>
      <c r="D22515" t="s">
        <v>16976</v>
      </c>
      <c r="E22515" t="s">
        <v>1</v>
      </c>
      <c r="F22515" t="s">
        <v>2</v>
      </c>
      <c r="G22515">
        <v>1500000000</v>
      </c>
      <c r="H22515" t="s">
        <v>129</v>
      </c>
      <c r="I22515" s="1">
        <v>44656</v>
      </c>
      <c r="J22515" s="1" t="s">
        <v>20432</v>
      </c>
      <c r="K22515" s="1">
        <v>44656</v>
      </c>
      <c r="L22515" s="8">
        <v>-17420</v>
      </c>
      <c r="M22515">
        <v>2000000016</v>
      </c>
      <c r="N22515" s="1">
        <v>44656</v>
      </c>
      <c r="O22515" t="s">
        <v>18711</v>
      </c>
      <c r="P22515" t="s">
        <v>18693</v>
      </c>
      <c r="Q22515">
        <v>47165</v>
      </c>
      <c r="R22515" t="str">
        <f t="shared" si="799"/>
        <v>150000000005.04.2022</v>
      </c>
      <c r="S22515" t="s">
        <v>19504</v>
      </c>
    </row>
    <row r="22516" spans="1:19" x14ac:dyDescent="0.2">
      <c r="A22516">
        <v>12142332</v>
      </c>
      <c r="B22516" t="s">
        <v>0</v>
      </c>
      <c r="C22516" t="s">
        <v>18712</v>
      </c>
      <c r="D22516" t="s">
        <v>18712</v>
      </c>
      <c r="E22516" t="s">
        <v>1</v>
      </c>
      <c r="F22516" t="s">
        <v>2</v>
      </c>
      <c r="G22516">
        <v>1500000002</v>
      </c>
      <c r="H22516" t="s">
        <v>129</v>
      </c>
      <c r="I22516" s="1">
        <v>44656</v>
      </c>
      <c r="J22516" s="1" t="s">
        <v>20432</v>
      </c>
      <c r="K22516" s="1">
        <v>44660</v>
      </c>
      <c r="L22516" s="8">
        <v>-1329.64</v>
      </c>
      <c r="M22516">
        <v>2000000018</v>
      </c>
      <c r="N22516" s="1">
        <v>44656</v>
      </c>
      <c r="O22516" t="s">
        <v>18713</v>
      </c>
      <c r="P22516" t="s">
        <v>18693</v>
      </c>
      <c r="Q22516">
        <v>47165</v>
      </c>
      <c r="R22516" t="str">
        <f t="shared" si="799"/>
        <v>150000000205.04.2022</v>
      </c>
      <c r="S22516">
        <v>134548</v>
      </c>
    </row>
    <row r="22517" spans="1:19" x14ac:dyDescent="0.2">
      <c r="A22517">
        <v>12142332</v>
      </c>
      <c r="B22517" t="s">
        <v>0</v>
      </c>
      <c r="C22517" t="s">
        <v>0</v>
      </c>
      <c r="D22517" t="s">
        <v>0</v>
      </c>
      <c r="E22517" t="s">
        <v>1</v>
      </c>
      <c r="F22517" t="s">
        <v>0</v>
      </c>
      <c r="G22517">
        <v>2000000000</v>
      </c>
      <c r="H22517" t="s">
        <v>400</v>
      </c>
      <c r="I22517" s="1">
        <v>44657</v>
      </c>
      <c r="J22517" s="1" t="s">
        <v>20433</v>
      </c>
      <c r="K22517" s="1">
        <v>44657</v>
      </c>
      <c r="L22517" s="8">
        <v>-829035</v>
      </c>
      <c r="M22517">
        <v>2000000008</v>
      </c>
      <c r="N22517" s="1">
        <v>44657</v>
      </c>
      <c r="O22517" t="s">
        <v>0</v>
      </c>
      <c r="P22517" t="s">
        <v>18693</v>
      </c>
      <c r="Q22517">
        <v>141785</v>
      </c>
      <c r="R22517" t="str">
        <f t="shared" si="799"/>
        <v>200000000006.04.2022</v>
      </c>
      <c r="S22517">
        <v>103368</v>
      </c>
    </row>
    <row r="22518" spans="1:19" x14ac:dyDescent="0.2">
      <c r="A22518">
        <v>12142332</v>
      </c>
      <c r="B22518" t="s">
        <v>0</v>
      </c>
      <c r="C22518" t="s">
        <v>0</v>
      </c>
      <c r="D22518" t="s">
        <v>0</v>
      </c>
      <c r="E22518" t="s">
        <v>1</v>
      </c>
      <c r="F22518" t="s">
        <v>0</v>
      </c>
      <c r="G22518">
        <v>2000000008</v>
      </c>
      <c r="H22518" t="s">
        <v>400</v>
      </c>
      <c r="I22518" s="1">
        <v>44657</v>
      </c>
      <c r="J22518" s="1" t="s">
        <v>20433</v>
      </c>
      <c r="K22518" s="1">
        <v>44659</v>
      </c>
      <c r="L22518" s="8">
        <v>829035</v>
      </c>
      <c r="M22518">
        <v>2000000008</v>
      </c>
      <c r="N22518" s="1">
        <v>44657</v>
      </c>
      <c r="O22518" t="s">
        <v>0</v>
      </c>
      <c r="P22518" t="s">
        <v>18693</v>
      </c>
      <c r="Q22518">
        <v>141785</v>
      </c>
      <c r="R22518" t="str">
        <f t="shared" si="799"/>
        <v>200000000806.04.2022</v>
      </c>
      <c r="S22518">
        <v>103368</v>
      </c>
    </row>
    <row r="22519" spans="1:19" x14ac:dyDescent="0.2">
      <c r="A22519">
        <v>12142331</v>
      </c>
      <c r="B22519" t="s">
        <v>0</v>
      </c>
      <c r="C22519" t="s">
        <v>14</v>
      </c>
      <c r="D22519" t="s">
        <v>14</v>
      </c>
      <c r="E22519" t="s">
        <v>1</v>
      </c>
      <c r="F22519" t="s">
        <v>2</v>
      </c>
      <c r="G22519">
        <v>1400000015</v>
      </c>
      <c r="H22519" t="s">
        <v>12</v>
      </c>
      <c r="I22519" s="1">
        <v>44659</v>
      </c>
      <c r="J22519" s="1" t="s">
        <v>20434</v>
      </c>
      <c r="K22519" s="1">
        <v>44678</v>
      </c>
      <c r="L22519" s="8">
        <v>10100000</v>
      </c>
      <c r="M22519">
        <v>100002302</v>
      </c>
      <c r="N22519" s="1">
        <v>44677</v>
      </c>
      <c r="O22519" t="s">
        <v>16413</v>
      </c>
      <c r="P22519" t="s">
        <v>18693</v>
      </c>
      <c r="Q22519">
        <v>136156</v>
      </c>
      <c r="R22519" t="str">
        <f t="shared" si="799"/>
        <v>140000001508.04.2022</v>
      </c>
      <c r="S22519" t="s">
        <v>19504</v>
      </c>
    </row>
    <row r="22520" spans="1:19" x14ac:dyDescent="0.2">
      <c r="A22520">
        <v>12142332</v>
      </c>
      <c r="B22520" t="s">
        <v>0</v>
      </c>
      <c r="C22520" t="s">
        <v>18714</v>
      </c>
      <c r="D22520" t="s">
        <v>0</v>
      </c>
      <c r="E22520" t="s">
        <v>1</v>
      </c>
      <c r="F22520" t="s">
        <v>2</v>
      </c>
      <c r="G22520">
        <v>100000323</v>
      </c>
      <c r="H22520" t="s">
        <v>6</v>
      </c>
      <c r="I22520" s="1">
        <v>44659</v>
      </c>
      <c r="J22520" s="1" t="s">
        <v>20434</v>
      </c>
      <c r="K22520" s="1">
        <v>44662</v>
      </c>
      <c r="L22520" s="8">
        <v>-2192</v>
      </c>
      <c r="M22520">
        <v>100002303</v>
      </c>
      <c r="N22520" s="1">
        <v>44677</v>
      </c>
      <c r="O22520" t="s">
        <v>16986</v>
      </c>
      <c r="P22520" t="s">
        <v>18693</v>
      </c>
      <c r="Q22520">
        <v>136156</v>
      </c>
      <c r="R22520" t="str">
        <f t="shared" si="799"/>
        <v>10000032308.04.2022</v>
      </c>
      <c r="S22520">
        <v>17000021</v>
      </c>
    </row>
    <row r="22521" spans="1:19" x14ac:dyDescent="0.2">
      <c r="A22521">
        <v>12142332</v>
      </c>
      <c r="B22521" t="s">
        <v>0</v>
      </c>
      <c r="C22521" t="s">
        <v>18715</v>
      </c>
      <c r="D22521" t="s">
        <v>0</v>
      </c>
      <c r="E22521" t="s">
        <v>1</v>
      </c>
      <c r="F22521" t="s">
        <v>2</v>
      </c>
      <c r="G22521">
        <v>100000323</v>
      </c>
      <c r="H22521" t="s">
        <v>6</v>
      </c>
      <c r="I22521" s="1">
        <v>44659</v>
      </c>
      <c r="J22521" s="1" t="s">
        <v>20434</v>
      </c>
      <c r="K22521" s="1">
        <v>44662</v>
      </c>
      <c r="L22521" s="8">
        <v>-3300</v>
      </c>
      <c r="M22521">
        <v>100002303</v>
      </c>
      <c r="N22521" s="1">
        <v>44677</v>
      </c>
      <c r="O22521" t="s">
        <v>16943</v>
      </c>
      <c r="P22521" t="s">
        <v>18693</v>
      </c>
      <c r="Q22521">
        <v>136156</v>
      </c>
      <c r="R22521" t="str">
        <f t="shared" si="799"/>
        <v>10000032308.04.2022</v>
      </c>
      <c r="S22521">
        <v>17000021</v>
      </c>
    </row>
    <row r="22522" spans="1:19" x14ac:dyDescent="0.2">
      <c r="A22522">
        <v>12142332</v>
      </c>
      <c r="B22522" t="s">
        <v>0</v>
      </c>
      <c r="C22522" t="s">
        <v>18716</v>
      </c>
      <c r="D22522" t="s">
        <v>0</v>
      </c>
      <c r="E22522" t="s">
        <v>1</v>
      </c>
      <c r="F22522" t="s">
        <v>2</v>
      </c>
      <c r="G22522">
        <v>100000323</v>
      </c>
      <c r="H22522" t="s">
        <v>6</v>
      </c>
      <c r="I22522" s="1">
        <v>44659</v>
      </c>
      <c r="J22522" s="1" t="s">
        <v>20434</v>
      </c>
      <c r="K22522" s="1">
        <v>44662</v>
      </c>
      <c r="L22522" s="8">
        <v>-7750</v>
      </c>
      <c r="M22522">
        <v>100002303</v>
      </c>
      <c r="N22522" s="1">
        <v>44677</v>
      </c>
      <c r="O22522" t="s">
        <v>16947</v>
      </c>
      <c r="P22522" t="s">
        <v>18693</v>
      </c>
      <c r="Q22522">
        <v>136156</v>
      </c>
      <c r="R22522" t="str">
        <f t="shared" si="799"/>
        <v>10000032308.04.2022</v>
      </c>
      <c r="S22522">
        <v>17000021</v>
      </c>
    </row>
    <row r="22523" spans="1:19" x14ac:dyDescent="0.2">
      <c r="A22523">
        <v>12142332</v>
      </c>
      <c r="B22523" t="s">
        <v>0</v>
      </c>
      <c r="C22523" t="s">
        <v>18717</v>
      </c>
      <c r="D22523" t="s">
        <v>0</v>
      </c>
      <c r="E22523" t="s">
        <v>1</v>
      </c>
      <c r="F22523" t="s">
        <v>2</v>
      </c>
      <c r="G22523">
        <v>100000323</v>
      </c>
      <c r="H22523" t="s">
        <v>6</v>
      </c>
      <c r="I22523" s="1">
        <v>44659</v>
      </c>
      <c r="J22523" s="1" t="s">
        <v>20434</v>
      </c>
      <c r="K22523" s="1">
        <v>44662</v>
      </c>
      <c r="L22523" s="8">
        <v>-5640</v>
      </c>
      <c r="M22523">
        <v>100002303</v>
      </c>
      <c r="N22523" s="1">
        <v>44677</v>
      </c>
      <c r="O22523" t="s">
        <v>17179</v>
      </c>
      <c r="P22523" t="s">
        <v>18693</v>
      </c>
      <c r="Q22523">
        <v>136156</v>
      </c>
      <c r="R22523" t="str">
        <f t="shared" si="799"/>
        <v>10000032308.04.2022</v>
      </c>
      <c r="S22523">
        <v>17000021</v>
      </c>
    </row>
    <row r="22524" spans="1:19" x14ac:dyDescent="0.2">
      <c r="A22524">
        <v>12142332</v>
      </c>
      <c r="B22524" t="s">
        <v>0</v>
      </c>
      <c r="C22524" t="s">
        <v>18718</v>
      </c>
      <c r="D22524" t="s">
        <v>0</v>
      </c>
      <c r="E22524" t="s">
        <v>1</v>
      </c>
      <c r="F22524" t="s">
        <v>2</v>
      </c>
      <c r="G22524">
        <v>100000323</v>
      </c>
      <c r="H22524" t="s">
        <v>6</v>
      </c>
      <c r="I22524" s="1">
        <v>44659</v>
      </c>
      <c r="J22524" s="1" t="s">
        <v>20434</v>
      </c>
      <c r="K22524" s="1">
        <v>44662</v>
      </c>
      <c r="L22524" s="8">
        <v>-5005</v>
      </c>
      <c r="M22524">
        <v>100002303</v>
      </c>
      <c r="N22524" s="1">
        <v>44677</v>
      </c>
      <c r="O22524" t="s">
        <v>16773</v>
      </c>
      <c r="P22524" t="s">
        <v>18693</v>
      </c>
      <c r="Q22524">
        <v>136156</v>
      </c>
      <c r="R22524" t="str">
        <f t="shared" si="799"/>
        <v>10000032308.04.2022</v>
      </c>
      <c r="S22524">
        <v>17000021</v>
      </c>
    </row>
    <row r="22525" spans="1:19" x14ac:dyDescent="0.2">
      <c r="A22525">
        <v>12142332</v>
      </c>
      <c r="B22525" t="s">
        <v>0</v>
      </c>
      <c r="C22525" t="s">
        <v>18719</v>
      </c>
      <c r="D22525" t="s">
        <v>0</v>
      </c>
      <c r="E22525" t="s">
        <v>1</v>
      </c>
      <c r="F22525" t="s">
        <v>2</v>
      </c>
      <c r="G22525">
        <v>100000330</v>
      </c>
      <c r="H22525" t="s">
        <v>6</v>
      </c>
      <c r="I22525" s="1">
        <v>44659</v>
      </c>
      <c r="J22525" s="1" t="s">
        <v>20434</v>
      </c>
      <c r="K22525" s="1">
        <v>44662</v>
      </c>
      <c r="L22525" s="8">
        <v>-3724</v>
      </c>
      <c r="M22525">
        <v>100002303</v>
      </c>
      <c r="N22525" s="1">
        <v>44677</v>
      </c>
      <c r="O22525" t="s">
        <v>17182</v>
      </c>
      <c r="P22525" t="s">
        <v>18693</v>
      </c>
      <c r="Q22525">
        <v>136156</v>
      </c>
      <c r="R22525" t="str">
        <f t="shared" si="799"/>
        <v>10000033008.04.2022</v>
      </c>
      <c r="S22525">
        <v>16000621</v>
      </c>
    </row>
    <row r="22526" spans="1:19" x14ac:dyDescent="0.2">
      <c r="A22526">
        <v>12142332</v>
      </c>
      <c r="B22526" t="s">
        <v>0</v>
      </c>
      <c r="C22526" t="s">
        <v>18720</v>
      </c>
      <c r="D22526" t="s">
        <v>0</v>
      </c>
      <c r="E22526" t="s">
        <v>1</v>
      </c>
      <c r="F22526" t="s">
        <v>2</v>
      </c>
      <c r="G22526">
        <v>100000330</v>
      </c>
      <c r="H22526" t="s">
        <v>6</v>
      </c>
      <c r="I22526" s="1">
        <v>44659</v>
      </c>
      <c r="J22526" s="1" t="s">
        <v>20434</v>
      </c>
      <c r="K22526" s="1">
        <v>44662</v>
      </c>
      <c r="L22526" s="8">
        <v>-1660</v>
      </c>
      <c r="M22526">
        <v>100002303</v>
      </c>
      <c r="N22526" s="1">
        <v>44677</v>
      </c>
      <c r="O22526" t="s">
        <v>18429</v>
      </c>
      <c r="P22526" t="s">
        <v>18693</v>
      </c>
      <c r="Q22526">
        <v>136156</v>
      </c>
      <c r="R22526" t="str">
        <f t="shared" si="799"/>
        <v>10000033008.04.2022</v>
      </c>
      <c r="S22526">
        <v>16000621</v>
      </c>
    </row>
    <row r="22527" spans="1:19" x14ac:dyDescent="0.2">
      <c r="A22527">
        <v>12142332</v>
      </c>
      <c r="B22527" t="s">
        <v>0</v>
      </c>
      <c r="C22527" t="s">
        <v>18721</v>
      </c>
      <c r="D22527" t="s">
        <v>0</v>
      </c>
      <c r="E22527" t="s">
        <v>1</v>
      </c>
      <c r="F22527" t="s">
        <v>2</v>
      </c>
      <c r="G22527">
        <v>100000330</v>
      </c>
      <c r="H22527" t="s">
        <v>6</v>
      </c>
      <c r="I22527" s="1">
        <v>44659</v>
      </c>
      <c r="J22527" s="1" t="s">
        <v>20434</v>
      </c>
      <c r="K22527" s="1">
        <v>44662</v>
      </c>
      <c r="L22527" s="8">
        <v>-6000</v>
      </c>
      <c r="M22527">
        <v>100002303</v>
      </c>
      <c r="N22527" s="1">
        <v>44677</v>
      </c>
      <c r="O22527" t="s">
        <v>17171</v>
      </c>
      <c r="P22527" t="s">
        <v>18693</v>
      </c>
      <c r="Q22527">
        <v>136156</v>
      </c>
      <c r="R22527" t="str">
        <f t="shared" si="799"/>
        <v>10000033008.04.2022</v>
      </c>
      <c r="S22527">
        <v>16000621</v>
      </c>
    </row>
    <row r="22528" spans="1:19" x14ac:dyDescent="0.2">
      <c r="A22528">
        <v>12142332</v>
      </c>
      <c r="B22528" t="s">
        <v>0</v>
      </c>
      <c r="C22528" t="s">
        <v>18722</v>
      </c>
      <c r="D22528" t="s">
        <v>0</v>
      </c>
      <c r="E22528" t="s">
        <v>1</v>
      </c>
      <c r="F22528" t="s">
        <v>2</v>
      </c>
      <c r="G22528">
        <v>100000330</v>
      </c>
      <c r="H22528" t="s">
        <v>6</v>
      </c>
      <c r="I22528" s="1">
        <v>44659</v>
      </c>
      <c r="J22528" s="1" t="s">
        <v>20434</v>
      </c>
      <c r="K22528" s="1">
        <v>44662</v>
      </c>
      <c r="L22528" s="8">
        <v>-74922</v>
      </c>
      <c r="M22528">
        <v>100002303</v>
      </c>
      <c r="N22528" s="1">
        <v>44677</v>
      </c>
      <c r="O22528" t="s">
        <v>16789</v>
      </c>
      <c r="P22528" t="s">
        <v>18693</v>
      </c>
      <c r="Q22528">
        <v>136156</v>
      </c>
      <c r="R22528" t="str">
        <f t="shared" si="799"/>
        <v>10000033008.04.2022</v>
      </c>
      <c r="S22528">
        <v>16000621</v>
      </c>
    </row>
    <row r="22529" spans="1:19" x14ac:dyDescent="0.2">
      <c r="A22529">
        <v>12142332</v>
      </c>
      <c r="B22529" t="s">
        <v>0</v>
      </c>
      <c r="C22529" t="s">
        <v>12995</v>
      </c>
      <c r="D22529" t="s">
        <v>0</v>
      </c>
      <c r="E22529" t="s">
        <v>1</v>
      </c>
      <c r="F22529" t="s">
        <v>2</v>
      </c>
      <c r="G22529">
        <v>100002180</v>
      </c>
      <c r="H22529" t="s">
        <v>6</v>
      </c>
      <c r="I22529" s="1">
        <v>44659</v>
      </c>
      <c r="J22529" s="1" t="s">
        <v>20434</v>
      </c>
      <c r="K22529" s="1">
        <v>44678</v>
      </c>
      <c r="L22529" s="8">
        <v>-88661</v>
      </c>
      <c r="M22529">
        <v>100002303</v>
      </c>
      <c r="N22529" s="1">
        <v>44677</v>
      </c>
      <c r="O22529" t="s">
        <v>18723</v>
      </c>
      <c r="P22529" t="s">
        <v>18693</v>
      </c>
      <c r="Q22529">
        <v>136156</v>
      </c>
      <c r="R22529" t="str">
        <f t="shared" si="799"/>
        <v>10000218008.04.2022</v>
      </c>
      <c r="S22529">
        <v>30000031</v>
      </c>
    </row>
    <row r="22530" spans="1:19" x14ac:dyDescent="0.2">
      <c r="A22530">
        <v>12142332</v>
      </c>
      <c r="B22530" t="s">
        <v>0</v>
      </c>
      <c r="C22530" t="s">
        <v>12995</v>
      </c>
      <c r="D22530" t="s">
        <v>0</v>
      </c>
      <c r="E22530" t="s">
        <v>1</v>
      </c>
      <c r="F22530" t="s">
        <v>2</v>
      </c>
      <c r="G22530">
        <v>100002180</v>
      </c>
      <c r="H22530" t="s">
        <v>6</v>
      </c>
      <c r="I22530" s="1">
        <v>44659</v>
      </c>
      <c r="J22530" s="1" t="s">
        <v>20434</v>
      </c>
      <c r="K22530" s="1">
        <v>44678</v>
      </c>
      <c r="L22530" s="8">
        <v>-32860</v>
      </c>
      <c r="M22530">
        <v>100002303</v>
      </c>
      <c r="N22530" s="1">
        <v>44677</v>
      </c>
      <c r="O22530" t="s">
        <v>18724</v>
      </c>
      <c r="P22530" t="s">
        <v>18693</v>
      </c>
      <c r="Q22530">
        <v>136156</v>
      </c>
      <c r="R22530" t="str">
        <f t="shared" si="799"/>
        <v>10000218008.04.2022</v>
      </c>
      <c r="S22530">
        <v>30000031</v>
      </c>
    </row>
    <row r="22531" spans="1:19" x14ac:dyDescent="0.2">
      <c r="A22531">
        <v>12142332</v>
      </c>
      <c r="B22531" t="s">
        <v>0</v>
      </c>
      <c r="C22531" t="s">
        <v>12562</v>
      </c>
      <c r="D22531" t="s">
        <v>0</v>
      </c>
      <c r="E22531" t="s">
        <v>1</v>
      </c>
      <c r="F22531" t="s">
        <v>2</v>
      </c>
      <c r="G22531">
        <v>100002180</v>
      </c>
      <c r="H22531" t="s">
        <v>6</v>
      </c>
      <c r="I22531" s="1">
        <v>44659</v>
      </c>
      <c r="J22531" s="1" t="s">
        <v>20434</v>
      </c>
      <c r="K22531" s="1">
        <v>44678</v>
      </c>
      <c r="L22531" s="8">
        <v>-1029214.96</v>
      </c>
      <c r="M22531">
        <v>100002303</v>
      </c>
      <c r="N22531" s="1">
        <v>44677</v>
      </c>
      <c r="O22531" t="s">
        <v>18725</v>
      </c>
      <c r="P22531" t="s">
        <v>18693</v>
      </c>
      <c r="Q22531">
        <v>136156</v>
      </c>
      <c r="R22531" t="str">
        <f t="shared" si="799"/>
        <v>10000218008.04.2022</v>
      </c>
      <c r="S22531">
        <v>30000031</v>
      </c>
    </row>
    <row r="22532" spans="1:19" x14ac:dyDescent="0.2">
      <c r="A22532">
        <v>12142332</v>
      </c>
      <c r="B22532" t="s">
        <v>0</v>
      </c>
      <c r="C22532" t="s">
        <v>12562</v>
      </c>
      <c r="D22532" t="s">
        <v>0</v>
      </c>
      <c r="E22532" t="s">
        <v>1</v>
      </c>
      <c r="F22532" t="s">
        <v>2</v>
      </c>
      <c r="G22532">
        <v>100002180</v>
      </c>
      <c r="H22532" t="s">
        <v>6</v>
      </c>
      <c r="I22532" s="1">
        <v>44659</v>
      </c>
      <c r="J22532" s="1" t="s">
        <v>20434</v>
      </c>
      <c r="K22532" s="1">
        <v>44678</v>
      </c>
      <c r="L22532" s="8">
        <v>-65047</v>
      </c>
      <c r="M22532">
        <v>100002303</v>
      </c>
      <c r="N22532" s="1">
        <v>44677</v>
      </c>
      <c r="O22532" t="s">
        <v>18726</v>
      </c>
      <c r="P22532" t="s">
        <v>18693</v>
      </c>
      <c r="Q22532">
        <v>136156</v>
      </c>
      <c r="R22532" t="str">
        <f t="shared" si="799"/>
        <v>10000218008.04.2022</v>
      </c>
      <c r="S22532">
        <v>30000031</v>
      </c>
    </row>
    <row r="22533" spans="1:19" x14ac:dyDescent="0.2">
      <c r="A22533">
        <v>12142332</v>
      </c>
      <c r="B22533" t="s">
        <v>0</v>
      </c>
      <c r="C22533" t="s">
        <v>18727</v>
      </c>
      <c r="D22533" t="s">
        <v>18705</v>
      </c>
      <c r="E22533" t="s">
        <v>1</v>
      </c>
      <c r="F22533" t="s">
        <v>2</v>
      </c>
      <c r="G22533">
        <v>1500000001</v>
      </c>
      <c r="H22533" t="s">
        <v>129</v>
      </c>
      <c r="I22533" s="1">
        <v>44659</v>
      </c>
      <c r="J22533" s="1" t="s">
        <v>20434</v>
      </c>
      <c r="K22533" s="1">
        <v>44660</v>
      </c>
      <c r="L22533" s="8">
        <v>-35236.74</v>
      </c>
      <c r="M22533">
        <v>100002303</v>
      </c>
      <c r="N22533" s="1">
        <v>44677</v>
      </c>
      <c r="O22533" t="s">
        <v>18728</v>
      </c>
      <c r="P22533" t="s">
        <v>18693</v>
      </c>
      <c r="Q22533">
        <v>47165</v>
      </c>
      <c r="R22533" t="str">
        <f t="shared" si="799"/>
        <v>150000000108.04.2022</v>
      </c>
      <c r="S22533" t="s">
        <v>19504</v>
      </c>
    </row>
    <row r="22534" spans="1:19" x14ac:dyDescent="0.2">
      <c r="A22534">
        <v>12142332</v>
      </c>
      <c r="B22534" t="s">
        <v>0</v>
      </c>
      <c r="C22534" t="s">
        <v>13075</v>
      </c>
      <c r="D22534" t="s">
        <v>13075</v>
      </c>
      <c r="E22534" t="s">
        <v>1</v>
      </c>
      <c r="F22534" t="s">
        <v>2</v>
      </c>
      <c r="G22534">
        <v>1500000019</v>
      </c>
      <c r="H22534" t="s">
        <v>129</v>
      </c>
      <c r="I22534" s="1">
        <v>44659</v>
      </c>
      <c r="J22534" s="1" t="s">
        <v>20434</v>
      </c>
      <c r="K22534" s="1">
        <v>44678</v>
      </c>
      <c r="L22534" s="8">
        <v>-4126733.91</v>
      </c>
      <c r="M22534">
        <v>100002303</v>
      </c>
      <c r="N22534" s="1">
        <v>44677</v>
      </c>
      <c r="O22534" t="s">
        <v>17012</v>
      </c>
      <c r="P22534" t="s">
        <v>18693</v>
      </c>
      <c r="Q22534">
        <v>136156</v>
      </c>
      <c r="R22534" t="str">
        <f t="shared" si="799"/>
        <v>150000001908.04.2022</v>
      </c>
      <c r="S22534" t="s">
        <v>19505</v>
      </c>
    </row>
    <row r="22535" spans="1:19" x14ac:dyDescent="0.2">
      <c r="A22535">
        <v>12142332</v>
      </c>
      <c r="B22535" t="s">
        <v>0</v>
      </c>
      <c r="C22535" t="s">
        <v>18729</v>
      </c>
      <c r="D22535" t="s">
        <v>0</v>
      </c>
      <c r="E22535" t="s">
        <v>1</v>
      </c>
      <c r="F22535" t="s">
        <v>0</v>
      </c>
      <c r="G22535">
        <v>2000000001</v>
      </c>
      <c r="H22535" t="s">
        <v>400</v>
      </c>
      <c r="I22535" s="1">
        <v>44659</v>
      </c>
      <c r="J22535" s="1" t="s">
        <v>20434</v>
      </c>
      <c r="K22535" s="1">
        <v>44659</v>
      </c>
      <c r="L22535" s="8">
        <v>-90480</v>
      </c>
      <c r="M22535">
        <v>100002303</v>
      </c>
      <c r="N22535" s="1">
        <v>44677</v>
      </c>
      <c r="O22535" t="s">
        <v>0</v>
      </c>
      <c r="P22535" t="s">
        <v>18693</v>
      </c>
      <c r="Q22535">
        <v>141785</v>
      </c>
      <c r="R22535" t="str">
        <f t="shared" si="799"/>
        <v>200000000108.04.2022</v>
      </c>
      <c r="S22535">
        <v>145886</v>
      </c>
    </row>
    <row r="22536" spans="1:19" x14ac:dyDescent="0.2">
      <c r="A22536">
        <v>12142332</v>
      </c>
      <c r="B22536" t="s">
        <v>0</v>
      </c>
      <c r="C22536" t="s">
        <v>18730</v>
      </c>
      <c r="D22536" t="s">
        <v>0</v>
      </c>
      <c r="E22536" t="s">
        <v>1</v>
      </c>
      <c r="F22536" t="s">
        <v>0</v>
      </c>
      <c r="G22536">
        <v>2000000002</v>
      </c>
      <c r="H22536" t="s">
        <v>400</v>
      </c>
      <c r="I22536" s="1">
        <v>44659</v>
      </c>
      <c r="J22536" s="1" t="s">
        <v>20434</v>
      </c>
      <c r="K22536" s="1">
        <v>44659</v>
      </c>
      <c r="L22536" s="8">
        <v>-150000</v>
      </c>
      <c r="M22536">
        <v>100002303</v>
      </c>
      <c r="N22536" s="1">
        <v>44677</v>
      </c>
      <c r="O22536" t="s">
        <v>0</v>
      </c>
      <c r="P22536" t="s">
        <v>18693</v>
      </c>
      <c r="Q22536">
        <v>141785</v>
      </c>
      <c r="R22536" t="str">
        <f t="shared" si="799"/>
        <v>200000000208.04.2022</v>
      </c>
      <c r="S22536">
        <v>145955</v>
      </c>
    </row>
    <row r="22537" spans="1:19" x14ac:dyDescent="0.2">
      <c r="A22537">
        <v>12142332</v>
      </c>
      <c r="B22537" t="s">
        <v>0</v>
      </c>
      <c r="C22537" t="s">
        <v>18731</v>
      </c>
      <c r="D22537" t="s">
        <v>0</v>
      </c>
      <c r="E22537" t="s">
        <v>1</v>
      </c>
      <c r="F22537" t="s">
        <v>0</v>
      </c>
      <c r="G22537">
        <v>2000000003</v>
      </c>
      <c r="H22537" t="s">
        <v>400</v>
      </c>
      <c r="I22537" s="1">
        <v>44659</v>
      </c>
      <c r="J22537" s="1" t="s">
        <v>20434</v>
      </c>
      <c r="K22537" s="1">
        <v>44659</v>
      </c>
      <c r="L22537" s="8">
        <v>-303500.42</v>
      </c>
      <c r="M22537">
        <v>100002303</v>
      </c>
      <c r="N22537" s="1">
        <v>44677</v>
      </c>
      <c r="O22537" t="s">
        <v>0</v>
      </c>
      <c r="P22537" t="s">
        <v>18693</v>
      </c>
      <c r="Q22537">
        <v>141785</v>
      </c>
      <c r="R22537" t="str">
        <f t="shared" si="799"/>
        <v>200000000308.04.2022</v>
      </c>
      <c r="S22537">
        <v>146660</v>
      </c>
    </row>
    <row r="22538" spans="1:19" x14ac:dyDescent="0.2">
      <c r="A22538">
        <v>12142332</v>
      </c>
      <c r="B22538" t="s">
        <v>0</v>
      </c>
      <c r="C22538" t="s">
        <v>18732</v>
      </c>
      <c r="D22538" t="s">
        <v>0</v>
      </c>
      <c r="E22538" t="s">
        <v>1</v>
      </c>
      <c r="F22538" t="s">
        <v>0</v>
      </c>
      <c r="G22538">
        <v>2000000004</v>
      </c>
      <c r="H22538" t="s">
        <v>400</v>
      </c>
      <c r="I22538" s="1">
        <v>44659</v>
      </c>
      <c r="J22538" s="1" t="s">
        <v>20434</v>
      </c>
      <c r="K22538" s="1">
        <v>44659</v>
      </c>
      <c r="L22538" s="8">
        <v>-298080</v>
      </c>
      <c r="M22538">
        <v>100002303</v>
      </c>
      <c r="N22538" s="1">
        <v>44677</v>
      </c>
      <c r="O22538" t="s">
        <v>0</v>
      </c>
      <c r="P22538" t="s">
        <v>18693</v>
      </c>
      <c r="Q22538">
        <v>141785</v>
      </c>
      <c r="R22538" t="str">
        <f t="shared" si="799"/>
        <v>200000000408.04.2022</v>
      </c>
      <c r="S22538">
        <v>147358</v>
      </c>
    </row>
    <row r="22539" spans="1:19" x14ac:dyDescent="0.2">
      <c r="A22539">
        <v>12142332</v>
      </c>
      <c r="B22539" t="s">
        <v>0</v>
      </c>
      <c r="C22539" t="s">
        <v>18733</v>
      </c>
      <c r="D22539" t="s">
        <v>0</v>
      </c>
      <c r="E22539" t="s">
        <v>1</v>
      </c>
      <c r="F22539" t="s">
        <v>0</v>
      </c>
      <c r="G22539">
        <v>2000000005</v>
      </c>
      <c r="H22539" t="s">
        <v>400</v>
      </c>
      <c r="I22539" s="1">
        <v>44659</v>
      </c>
      <c r="J22539" s="1" t="s">
        <v>20434</v>
      </c>
      <c r="K22539" s="1">
        <v>44659</v>
      </c>
      <c r="L22539" s="8">
        <v>-358478</v>
      </c>
      <c r="M22539">
        <v>100002303</v>
      </c>
      <c r="N22539" s="1">
        <v>44677</v>
      </c>
      <c r="O22539" t="s">
        <v>0</v>
      </c>
      <c r="P22539" t="s">
        <v>18693</v>
      </c>
      <c r="Q22539">
        <v>141785</v>
      </c>
      <c r="R22539" t="str">
        <f t="shared" si="799"/>
        <v>200000000508.04.2022</v>
      </c>
      <c r="S22539">
        <v>147580</v>
      </c>
    </row>
    <row r="22540" spans="1:19" x14ac:dyDescent="0.2">
      <c r="A22540">
        <v>12142332</v>
      </c>
      <c r="B22540" t="s">
        <v>0</v>
      </c>
      <c r="C22540" t="s">
        <v>18734</v>
      </c>
      <c r="D22540" t="s">
        <v>0</v>
      </c>
      <c r="E22540" t="s">
        <v>1</v>
      </c>
      <c r="F22540" t="s">
        <v>0</v>
      </c>
      <c r="G22540">
        <v>2000000006</v>
      </c>
      <c r="H22540" t="s">
        <v>400</v>
      </c>
      <c r="I22540" s="1">
        <v>44659</v>
      </c>
      <c r="J22540" s="1" t="s">
        <v>20434</v>
      </c>
      <c r="K22540" s="1">
        <v>44659</v>
      </c>
      <c r="L22540" s="8">
        <v>-130000</v>
      </c>
      <c r="M22540">
        <v>100002303</v>
      </c>
      <c r="N22540" s="1">
        <v>44677</v>
      </c>
      <c r="O22540" t="s">
        <v>0</v>
      </c>
      <c r="P22540" t="s">
        <v>18693</v>
      </c>
      <c r="Q22540">
        <v>141785</v>
      </c>
      <c r="R22540" t="str">
        <f t="shared" ref="R22540:R22598" si="800">CONCATENATE(G22540,J22540)</f>
        <v>200000000608.04.2022</v>
      </c>
      <c r="S22540">
        <v>147605</v>
      </c>
    </row>
    <row r="22541" spans="1:19" x14ac:dyDescent="0.2">
      <c r="A22541">
        <v>12142332</v>
      </c>
      <c r="B22541" t="s">
        <v>0</v>
      </c>
      <c r="C22541" t="s">
        <v>18735</v>
      </c>
      <c r="D22541" t="s">
        <v>0</v>
      </c>
      <c r="E22541" t="s">
        <v>1</v>
      </c>
      <c r="F22541" t="s">
        <v>0</v>
      </c>
      <c r="G22541">
        <v>2000000007</v>
      </c>
      <c r="H22541" t="s">
        <v>400</v>
      </c>
      <c r="I22541" s="1">
        <v>44659</v>
      </c>
      <c r="J22541" s="1" t="s">
        <v>20434</v>
      </c>
      <c r="K22541" s="1">
        <v>44659</v>
      </c>
      <c r="L22541" s="8">
        <v>-66243</v>
      </c>
      <c r="M22541">
        <v>100002303</v>
      </c>
      <c r="N22541" s="1">
        <v>44677</v>
      </c>
      <c r="O22541" t="s">
        <v>0</v>
      </c>
      <c r="P22541" t="s">
        <v>18693</v>
      </c>
      <c r="Q22541">
        <v>72149</v>
      </c>
      <c r="R22541" t="str">
        <f t="shared" si="800"/>
        <v>200000000708.04.2022</v>
      </c>
      <c r="S22541">
        <v>106038</v>
      </c>
    </row>
    <row r="22542" spans="1:19" x14ac:dyDescent="0.2">
      <c r="A22542">
        <v>12142332</v>
      </c>
      <c r="B22542" t="s">
        <v>0</v>
      </c>
      <c r="C22542" t="s">
        <v>12562</v>
      </c>
      <c r="D22542" t="s">
        <v>0</v>
      </c>
      <c r="E22542" t="s">
        <v>1</v>
      </c>
      <c r="F22542" t="s">
        <v>2</v>
      </c>
      <c r="G22542">
        <v>100002181</v>
      </c>
      <c r="H22542" t="s">
        <v>6</v>
      </c>
      <c r="I22542" s="1">
        <v>44662</v>
      </c>
      <c r="J22542" s="1" t="s">
        <v>20435</v>
      </c>
      <c r="K22542" s="1">
        <v>44678</v>
      </c>
      <c r="L22542" s="8">
        <v>-130651.34</v>
      </c>
      <c r="M22542">
        <v>100002303</v>
      </c>
      <c r="N22542" s="1">
        <v>44677</v>
      </c>
      <c r="O22542" t="s">
        <v>17012</v>
      </c>
      <c r="P22542" t="s">
        <v>18693</v>
      </c>
      <c r="Q22542">
        <v>136156</v>
      </c>
      <c r="R22542" t="str">
        <f t="shared" si="800"/>
        <v>10000218111.04.2022</v>
      </c>
      <c r="S22542">
        <v>30000031</v>
      </c>
    </row>
    <row r="22543" spans="1:19" x14ac:dyDescent="0.2">
      <c r="A22543">
        <v>12142332</v>
      </c>
      <c r="B22543" t="s">
        <v>0</v>
      </c>
      <c r="C22543" t="s">
        <v>12562</v>
      </c>
      <c r="D22543" t="s">
        <v>0</v>
      </c>
      <c r="E22543" t="s">
        <v>1</v>
      </c>
      <c r="F22543" t="s">
        <v>2</v>
      </c>
      <c r="G22543">
        <v>100002181</v>
      </c>
      <c r="H22543" t="s">
        <v>6</v>
      </c>
      <c r="I22543" s="1">
        <v>44662</v>
      </c>
      <c r="J22543" s="1" t="s">
        <v>20435</v>
      </c>
      <c r="K22543" s="1">
        <v>44678</v>
      </c>
      <c r="L22543" s="8">
        <v>-21273.02</v>
      </c>
      <c r="M22543">
        <v>100002303</v>
      </c>
      <c r="N22543" s="1">
        <v>44677</v>
      </c>
      <c r="O22543" t="s">
        <v>17012</v>
      </c>
      <c r="P22543" t="s">
        <v>18693</v>
      </c>
      <c r="Q22543">
        <v>136156</v>
      </c>
      <c r="R22543" t="str">
        <f t="shared" si="800"/>
        <v>10000218111.04.2022</v>
      </c>
      <c r="S22543">
        <v>30000031</v>
      </c>
    </row>
    <row r="22544" spans="1:19" x14ac:dyDescent="0.2">
      <c r="A22544">
        <v>12142332</v>
      </c>
      <c r="B22544" t="s">
        <v>0</v>
      </c>
      <c r="C22544" t="s">
        <v>18736</v>
      </c>
      <c r="D22544" t="s">
        <v>18736</v>
      </c>
      <c r="E22544" t="s">
        <v>1</v>
      </c>
      <c r="F22544" t="s">
        <v>2</v>
      </c>
      <c r="G22544">
        <v>1500000003</v>
      </c>
      <c r="H22544" t="s">
        <v>129</v>
      </c>
      <c r="I22544" s="1">
        <v>44662</v>
      </c>
      <c r="J22544" s="1" t="s">
        <v>20435</v>
      </c>
      <c r="K22544" s="1">
        <v>44662</v>
      </c>
      <c r="L22544" s="8">
        <v>-9939.01</v>
      </c>
      <c r="M22544">
        <v>100002303</v>
      </c>
      <c r="N22544" s="1">
        <v>44677</v>
      </c>
      <c r="O22544" t="s">
        <v>16223</v>
      </c>
      <c r="P22544" t="s">
        <v>18693</v>
      </c>
      <c r="Q22544">
        <v>47165</v>
      </c>
      <c r="R22544" t="str">
        <f t="shared" si="800"/>
        <v>150000000311.04.2022</v>
      </c>
      <c r="S22544">
        <v>128037</v>
      </c>
    </row>
    <row r="22545" spans="1:19" x14ac:dyDescent="0.2">
      <c r="A22545">
        <v>12142332</v>
      </c>
      <c r="B22545" t="s">
        <v>0</v>
      </c>
      <c r="C22545" t="s">
        <v>18737</v>
      </c>
      <c r="D22545" t="s">
        <v>18705</v>
      </c>
      <c r="E22545" t="s">
        <v>1</v>
      </c>
      <c r="F22545" t="s">
        <v>2</v>
      </c>
      <c r="G22545">
        <v>1500000004</v>
      </c>
      <c r="H22545" t="s">
        <v>129</v>
      </c>
      <c r="I22545" s="1">
        <v>44662</v>
      </c>
      <c r="J22545" s="1" t="s">
        <v>20435</v>
      </c>
      <c r="K22545" s="1">
        <v>44662</v>
      </c>
      <c r="L22545" s="8">
        <v>-5400</v>
      </c>
      <c r="M22545">
        <v>100002303</v>
      </c>
      <c r="N22545" s="1">
        <v>44677</v>
      </c>
      <c r="O22545" t="s">
        <v>18738</v>
      </c>
      <c r="P22545" t="s">
        <v>18693</v>
      </c>
      <c r="Q22545">
        <v>47165</v>
      </c>
      <c r="R22545" t="str">
        <f t="shared" si="800"/>
        <v>150000000411.04.2022</v>
      </c>
      <c r="S22545" t="s">
        <v>19504</v>
      </c>
    </row>
    <row r="22546" spans="1:19" x14ac:dyDescent="0.2">
      <c r="A22546">
        <v>12142332</v>
      </c>
      <c r="B22546" t="s">
        <v>0</v>
      </c>
      <c r="C22546" t="s">
        <v>18739</v>
      </c>
      <c r="D22546" t="s">
        <v>0</v>
      </c>
      <c r="E22546" t="s">
        <v>1</v>
      </c>
      <c r="F22546" t="s">
        <v>2</v>
      </c>
      <c r="G22546">
        <v>100002179</v>
      </c>
      <c r="H22546" t="s">
        <v>6</v>
      </c>
      <c r="I22546" s="1">
        <v>44663</v>
      </c>
      <c r="J22546" s="1" t="s">
        <v>20436</v>
      </c>
      <c r="K22546" s="1">
        <v>44678</v>
      </c>
      <c r="L22546" s="8">
        <v>-2500</v>
      </c>
      <c r="M22546">
        <v>100002303</v>
      </c>
      <c r="N22546" s="1">
        <v>44677</v>
      </c>
      <c r="O22546" t="s">
        <v>18740</v>
      </c>
      <c r="P22546" t="s">
        <v>18693</v>
      </c>
      <c r="Q22546">
        <v>136156</v>
      </c>
      <c r="R22546" t="str">
        <f t="shared" si="800"/>
        <v>10000217912.04.2022</v>
      </c>
      <c r="S22546">
        <v>16002051</v>
      </c>
    </row>
    <row r="22547" spans="1:19" x14ac:dyDescent="0.2">
      <c r="A22547">
        <v>12142332</v>
      </c>
      <c r="B22547" t="s">
        <v>0</v>
      </c>
      <c r="C22547" t="s">
        <v>12562</v>
      </c>
      <c r="D22547" t="s">
        <v>0</v>
      </c>
      <c r="E22547" t="s">
        <v>1</v>
      </c>
      <c r="F22547" t="s">
        <v>2</v>
      </c>
      <c r="G22547">
        <v>100002182</v>
      </c>
      <c r="H22547" t="s">
        <v>6</v>
      </c>
      <c r="I22547" s="1">
        <v>44663</v>
      </c>
      <c r="J22547" s="1" t="s">
        <v>20436</v>
      </c>
      <c r="K22547" s="1">
        <v>44678</v>
      </c>
      <c r="L22547" s="8">
        <v>-41900</v>
      </c>
      <c r="M22547">
        <v>100002303</v>
      </c>
      <c r="N22547" s="1">
        <v>44677</v>
      </c>
      <c r="O22547" t="s">
        <v>17012</v>
      </c>
      <c r="P22547" t="s">
        <v>18693</v>
      </c>
      <c r="Q22547">
        <v>136156</v>
      </c>
      <c r="R22547" t="str">
        <f t="shared" si="800"/>
        <v>10000218212.04.2022</v>
      </c>
      <c r="S22547">
        <v>30000031</v>
      </c>
    </row>
    <row r="22548" spans="1:19" x14ac:dyDescent="0.2">
      <c r="A22548">
        <v>12142332</v>
      </c>
      <c r="B22548" t="s">
        <v>0</v>
      </c>
      <c r="C22548" t="s">
        <v>18741</v>
      </c>
      <c r="D22548" t="s">
        <v>0</v>
      </c>
      <c r="E22548" t="s">
        <v>1</v>
      </c>
      <c r="F22548" t="s">
        <v>2</v>
      </c>
      <c r="G22548">
        <v>1400000021</v>
      </c>
      <c r="H22548" t="s">
        <v>12</v>
      </c>
      <c r="I22548" s="1">
        <v>44663</v>
      </c>
      <c r="J22548" s="1" t="s">
        <v>20436</v>
      </c>
      <c r="K22548" s="1">
        <v>44678</v>
      </c>
      <c r="L22548" s="8">
        <v>-300000</v>
      </c>
      <c r="M22548">
        <v>100002303</v>
      </c>
      <c r="N22548" s="1">
        <v>44677</v>
      </c>
      <c r="O22548" t="s">
        <v>18742</v>
      </c>
      <c r="P22548" t="s">
        <v>18693</v>
      </c>
      <c r="Q22548">
        <v>136156</v>
      </c>
      <c r="R22548" t="str">
        <f t="shared" si="800"/>
        <v>140000002112.04.2022</v>
      </c>
      <c r="S22548">
        <v>147628</v>
      </c>
    </row>
    <row r="22549" spans="1:19" x14ac:dyDescent="0.2">
      <c r="A22549">
        <v>12142332</v>
      </c>
      <c r="B22549" t="s">
        <v>0</v>
      </c>
      <c r="C22549" t="s">
        <v>18743</v>
      </c>
      <c r="D22549" t="s">
        <v>0</v>
      </c>
      <c r="E22549" t="s">
        <v>1</v>
      </c>
      <c r="F22549" t="s">
        <v>12590</v>
      </c>
      <c r="G22549">
        <v>1500000005</v>
      </c>
      <c r="H22549" t="s">
        <v>129</v>
      </c>
      <c r="I22549" s="1">
        <v>44663</v>
      </c>
      <c r="J22549" s="1" t="s">
        <v>20436</v>
      </c>
      <c r="K22549" s="1">
        <v>44664</v>
      </c>
      <c r="L22549" s="8">
        <v>-16410</v>
      </c>
      <c r="M22549">
        <v>100002303</v>
      </c>
      <c r="N22549" s="1">
        <v>44677</v>
      </c>
      <c r="O22549" t="s">
        <v>18744</v>
      </c>
      <c r="P22549" t="s">
        <v>18693</v>
      </c>
      <c r="Q22549">
        <v>136156</v>
      </c>
      <c r="R22549" t="str">
        <f t="shared" si="800"/>
        <v>150000000512.04.2022</v>
      </c>
      <c r="S22549">
        <v>100779</v>
      </c>
    </row>
    <row r="22550" spans="1:19" x14ac:dyDescent="0.2">
      <c r="A22550">
        <v>12142332</v>
      </c>
      <c r="B22550" t="s">
        <v>0</v>
      </c>
      <c r="C22550" t="s">
        <v>13075</v>
      </c>
      <c r="D22550" t="s">
        <v>13075</v>
      </c>
      <c r="E22550" t="s">
        <v>1</v>
      </c>
      <c r="F22550" t="s">
        <v>2</v>
      </c>
      <c r="G22550">
        <v>1500000020</v>
      </c>
      <c r="H22550" t="s">
        <v>129</v>
      </c>
      <c r="I22550" s="1">
        <v>44663</v>
      </c>
      <c r="J22550" s="1" t="s">
        <v>20436</v>
      </c>
      <c r="K22550" s="1">
        <v>44678</v>
      </c>
      <c r="L22550" s="8">
        <v>-72519.94</v>
      </c>
      <c r="M22550">
        <v>100002303</v>
      </c>
      <c r="N22550" s="1">
        <v>44677</v>
      </c>
      <c r="O22550" t="s">
        <v>17012</v>
      </c>
      <c r="P22550" t="s">
        <v>18693</v>
      </c>
      <c r="Q22550">
        <v>136156</v>
      </c>
      <c r="R22550" t="str">
        <f t="shared" si="800"/>
        <v>150000002012.04.2022</v>
      </c>
      <c r="S22550" t="s">
        <v>19505</v>
      </c>
    </row>
    <row r="22551" spans="1:19" x14ac:dyDescent="0.2">
      <c r="A22551">
        <v>12142332</v>
      </c>
      <c r="B22551" t="s">
        <v>0</v>
      </c>
      <c r="C22551" t="s">
        <v>13075</v>
      </c>
      <c r="D22551" t="s">
        <v>13075</v>
      </c>
      <c r="E22551" t="s">
        <v>1</v>
      </c>
      <c r="F22551" t="s">
        <v>2</v>
      </c>
      <c r="G22551">
        <v>1500000021</v>
      </c>
      <c r="H22551" t="s">
        <v>129</v>
      </c>
      <c r="I22551" s="1">
        <v>44663</v>
      </c>
      <c r="J22551" s="1" t="s">
        <v>20436</v>
      </c>
      <c r="K22551" s="1">
        <v>44678</v>
      </c>
      <c r="L22551" s="8">
        <v>-15229.72</v>
      </c>
      <c r="M22551">
        <v>100002303</v>
      </c>
      <c r="N22551" s="1">
        <v>44677</v>
      </c>
      <c r="O22551" t="s">
        <v>17012</v>
      </c>
      <c r="P22551" t="s">
        <v>18693</v>
      </c>
      <c r="Q22551">
        <v>136156</v>
      </c>
      <c r="R22551" t="str">
        <f t="shared" si="800"/>
        <v>150000002112.04.2022</v>
      </c>
      <c r="S22551" t="s">
        <v>19505</v>
      </c>
    </row>
    <row r="22552" spans="1:19" x14ac:dyDescent="0.2">
      <c r="A22552">
        <v>12142331</v>
      </c>
      <c r="B22552" t="s">
        <v>0</v>
      </c>
      <c r="C22552" t="s">
        <v>14</v>
      </c>
      <c r="D22552" t="s">
        <v>14</v>
      </c>
      <c r="E22552" t="s">
        <v>1</v>
      </c>
      <c r="F22552" t="s">
        <v>2</v>
      </c>
      <c r="G22552">
        <v>1400000016</v>
      </c>
      <c r="H22552" t="s">
        <v>12</v>
      </c>
      <c r="I22552" s="1">
        <v>44664</v>
      </c>
      <c r="J22552" s="1" t="s">
        <v>20437</v>
      </c>
      <c r="K22552" s="1">
        <v>44678</v>
      </c>
      <c r="L22552" s="8">
        <v>3730956.06</v>
      </c>
      <c r="M22552">
        <v>100002302</v>
      </c>
      <c r="N22552" s="1">
        <v>44677</v>
      </c>
      <c r="O22552" t="s">
        <v>16413</v>
      </c>
      <c r="P22552" t="s">
        <v>18693</v>
      </c>
      <c r="Q22552">
        <v>136156</v>
      </c>
      <c r="R22552" t="str">
        <f t="shared" si="800"/>
        <v>140000001613.04.2022</v>
      </c>
      <c r="S22552" t="s">
        <v>19504</v>
      </c>
    </row>
    <row r="22553" spans="1:19" x14ac:dyDescent="0.2">
      <c r="A22553">
        <v>12142331</v>
      </c>
      <c r="B22553" t="s">
        <v>0</v>
      </c>
      <c r="C22553" t="s">
        <v>18745</v>
      </c>
      <c r="D22553" t="s">
        <v>0</v>
      </c>
      <c r="E22553" t="s">
        <v>1</v>
      </c>
      <c r="F22553" t="s">
        <v>2</v>
      </c>
      <c r="G22553">
        <v>1500000018</v>
      </c>
      <c r="H22553" t="s">
        <v>129</v>
      </c>
      <c r="I22553" s="1">
        <v>44664</v>
      </c>
      <c r="J22553" s="1" t="s">
        <v>20437</v>
      </c>
      <c r="K22553" s="1">
        <v>44678</v>
      </c>
      <c r="L22553" s="8">
        <v>1350</v>
      </c>
      <c r="M22553">
        <v>100002302</v>
      </c>
      <c r="N22553" s="1">
        <v>44677</v>
      </c>
      <c r="O22553" t="s">
        <v>17105</v>
      </c>
      <c r="P22553" t="s">
        <v>18693</v>
      </c>
      <c r="Q22553">
        <v>136156</v>
      </c>
      <c r="R22553" t="str">
        <f t="shared" si="800"/>
        <v>150000001813.04.2022</v>
      </c>
      <c r="S22553" t="s">
        <v>19505</v>
      </c>
    </row>
    <row r="22554" spans="1:19" x14ac:dyDescent="0.2">
      <c r="A22554">
        <v>12142332</v>
      </c>
      <c r="B22554" t="s">
        <v>0</v>
      </c>
      <c r="C22554" t="s">
        <v>12995</v>
      </c>
      <c r="D22554" t="s">
        <v>0</v>
      </c>
      <c r="E22554" t="s">
        <v>1</v>
      </c>
      <c r="F22554" t="s">
        <v>2</v>
      </c>
      <c r="G22554">
        <v>100002183</v>
      </c>
      <c r="H22554" t="s">
        <v>6</v>
      </c>
      <c r="I22554" s="1">
        <v>44664</v>
      </c>
      <c r="J22554" s="1" t="s">
        <v>20437</v>
      </c>
      <c r="K22554" s="1">
        <v>44678</v>
      </c>
      <c r="L22554" s="8">
        <v>-227004.52</v>
      </c>
      <c r="M22554">
        <v>100002303</v>
      </c>
      <c r="N22554" s="1">
        <v>44677</v>
      </c>
      <c r="O22554" t="s">
        <v>17012</v>
      </c>
      <c r="P22554" t="s">
        <v>18693</v>
      </c>
      <c r="Q22554">
        <v>136156</v>
      </c>
      <c r="R22554" t="str">
        <f t="shared" si="800"/>
        <v>10000218313.04.2022</v>
      </c>
      <c r="S22554">
        <v>30000031</v>
      </c>
    </row>
    <row r="22555" spans="1:19" x14ac:dyDescent="0.2">
      <c r="A22555">
        <v>12142332</v>
      </c>
      <c r="B22555" t="s">
        <v>0</v>
      </c>
      <c r="C22555" t="s">
        <v>18746</v>
      </c>
      <c r="D22555" t="s">
        <v>18746</v>
      </c>
      <c r="E22555" t="s">
        <v>1</v>
      </c>
      <c r="F22555" t="s">
        <v>12735</v>
      </c>
      <c r="G22555">
        <v>100002227</v>
      </c>
      <c r="H22555" t="s">
        <v>6</v>
      </c>
      <c r="I22555" s="1">
        <v>44664</v>
      </c>
      <c r="J22555" s="1" t="s">
        <v>20437</v>
      </c>
      <c r="K22555" s="1">
        <v>44678</v>
      </c>
      <c r="L22555" s="8">
        <v>-287074</v>
      </c>
      <c r="M22555">
        <v>100002303</v>
      </c>
      <c r="N22555" s="1">
        <v>44677</v>
      </c>
      <c r="O22555" t="s">
        <v>18747</v>
      </c>
      <c r="P22555" t="s">
        <v>18693</v>
      </c>
      <c r="Q22555">
        <v>132915</v>
      </c>
      <c r="R22555" t="str">
        <f t="shared" si="800"/>
        <v>10000222713.04.2022</v>
      </c>
      <c r="S22555" t="s">
        <v>19504</v>
      </c>
    </row>
    <row r="22556" spans="1:19" x14ac:dyDescent="0.2">
      <c r="A22556">
        <v>12142332</v>
      </c>
      <c r="B22556" t="s">
        <v>0</v>
      </c>
      <c r="C22556" t="s">
        <v>18748</v>
      </c>
      <c r="D22556" t="s">
        <v>18705</v>
      </c>
      <c r="E22556" t="s">
        <v>1</v>
      </c>
      <c r="F22556" t="s">
        <v>2</v>
      </c>
      <c r="G22556">
        <v>1500000006</v>
      </c>
      <c r="H22556" t="s">
        <v>129</v>
      </c>
      <c r="I22556" s="1">
        <v>44664</v>
      </c>
      <c r="J22556" s="1" t="s">
        <v>20437</v>
      </c>
      <c r="K22556" s="1">
        <v>44664</v>
      </c>
      <c r="L22556" s="8">
        <v>-26403</v>
      </c>
      <c r="M22556">
        <v>1700000007</v>
      </c>
      <c r="N22556" s="1">
        <v>44664</v>
      </c>
      <c r="O22556" t="s">
        <v>18749</v>
      </c>
      <c r="P22556" t="s">
        <v>18693</v>
      </c>
      <c r="Q22556">
        <v>47165</v>
      </c>
      <c r="R22556" t="str">
        <f t="shared" si="800"/>
        <v>150000000613.04.2022</v>
      </c>
      <c r="S22556" t="s">
        <v>19504</v>
      </c>
    </row>
    <row r="22557" spans="1:19" x14ac:dyDescent="0.2">
      <c r="A22557">
        <v>12142332</v>
      </c>
      <c r="B22557" t="s">
        <v>0</v>
      </c>
      <c r="C22557" t="s">
        <v>18750</v>
      </c>
      <c r="D22557" t="s">
        <v>18705</v>
      </c>
      <c r="E22557" t="s">
        <v>1</v>
      </c>
      <c r="F22557" t="s">
        <v>2</v>
      </c>
      <c r="G22557">
        <v>1500000006</v>
      </c>
      <c r="H22557" t="s">
        <v>129</v>
      </c>
      <c r="I22557" s="1">
        <v>44664</v>
      </c>
      <c r="J22557" s="1" t="s">
        <v>20437</v>
      </c>
      <c r="K22557" s="1">
        <v>44664</v>
      </c>
      <c r="L22557" s="8">
        <v>-129260</v>
      </c>
      <c r="M22557">
        <v>1700000007</v>
      </c>
      <c r="N22557" s="1">
        <v>44664</v>
      </c>
      <c r="O22557" t="s">
        <v>14088</v>
      </c>
      <c r="P22557" t="s">
        <v>18693</v>
      </c>
      <c r="Q22557">
        <v>47165</v>
      </c>
      <c r="R22557" t="str">
        <f t="shared" si="800"/>
        <v>150000000613.04.2022</v>
      </c>
      <c r="S22557" t="s">
        <v>19504</v>
      </c>
    </row>
    <row r="22558" spans="1:19" x14ac:dyDescent="0.2">
      <c r="A22558">
        <v>12142332</v>
      </c>
      <c r="B22558" t="s">
        <v>0</v>
      </c>
      <c r="C22558" t="s">
        <v>18748</v>
      </c>
      <c r="D22558" t="s">
        <v>18705</v>
      </c>
      <c r="E22558" t="s">
        <v>1</v>
      </c>
      <c r="F22558" t="s">
        <v>2</v>
      </c>
      <c r="G22558">
        <v>1500000007</v>
      </c>
      <c r="H22558" t="s">
        <v>129</v>
      </c>
      <c r="I22558" s="1">
        <v>44664</v>
      </c>
      <c r="J22558" s="1" t="s">
        <v>20437</v>
      </c>
      <c r="K22558" s="1">
        <v>44664</v>
      </c>
      <c r="L22558" s="8">
        <v>-26402.98</v>
      </c>
      <c r="M22558">
        <v>100002303</v>
      </c>
      <c r="N22558" s="1">
        <v>44677</v>
      </c>
      <c r="O22558" t="s">
        <v>18749</v>
      </c>
      <c r="P22558" t="s">
        <v>18693</v>
      </c>
      <c r="Q22558">
        <v>47165</v>
      </c>
      <c r="R22558" t="str">
        <f t="shared" si="800"/>
        <v>150000000713.04.2022</v>
      </c>
      <c r="S22558" t="s">
        <v>19504</v>
      </c>
    </row>
    <row r="22559" spans="1:19" x14ac:dyDescent="0.2">
      <c r="A22559">
        <v>12142332</v>
      </c>
      <c r="B22559" t="s">
        <v>0</v>
      </c>
      <c r="C22559" t="s">
        <v>18750</v>
      </c>
      <c r="D22559" t="s">
        <v>18705</v>
      </c>
      <c r="E22559" t="s">
        <v>1</v>
      </c>
      <c r="F22559" t="s">
        <v>2</v>
      </c>
      <c r="G22559">
        <v>1500000007</v>
      </c>
      <c r="H22559" t="s">
        <v>129</v>
      </c>
      <c r="I22559" s="1">
        <v>44664</v>
      </c>
      <c r="J22559" s="1" t="s">
        <v>20437</v>
      </c>
      <c r="K22559" s="1">
        <v>44664</v>
      </c>
      <c r="L22559" s="8">
        <v>-129260</v>
      </c>
      <c r="M22559">
        <v>100002303</v>
      </c>
      <c r="N22559" s="1">
        <v>44677</v>
      </c>
      <c r="O22559" t="s">
        <v>18751</v>
      </c>
      <c r="P22559" t="s">
        <v>18693</v>
      </c>
      <c r="Q22559">
        <v>47165</v>
      </c>
      <c r="R22559" t="str">
        <f t="shared" si="800"/>
        <v>150000000713.04.2022</v>
      </c>
      <c r="S22559" t="s">
        <v>19504</v>
      </c>
    </row>
    <row r="22560" spans="1:19" x14ac:dyDescent="0.2">
      <c r="A22560">
        <v>12142332</v>
      </c>
      <c r="B22560" t="s">
        <v>0</v>
      </c>
      <c r="C22560" t="s">
        <v>13075</v>
      </c>
      <c r="D22560" t="s">
        <v>13075</v>
      </c>
      <c r="E22560" t="s">
        <v>1</v>
      </c>
      <c r="F22560" t="s">
        <v>2</v>
      </c>
      <c r="G22560">
        <v>1500000022</v>
      </c>
      <c r="H22560" t="s">
        <v>129</v>
      </c>
      <c r="I22560" s="1">
        <v>44664</v>
      </c>
      <c r="J22560" s="1" t="s">
        <v>20437</v>
      </c>
      <c r="K22560" s="1">
        <v>44678</v>
      </c>
      <c r="L22560" s="8">
        <v>-388058</v>
      </c>
      <c r="M22560">
        <v>100002303</v>
      </c>
      <c r="N22560" s="1">
        <v>44677</v>
      </c>
      <c r="O22560" t="s">
        <v>17012</v>
      </c>
      <c r="P22560" t="s">
        <v>18693</v>
      </c>
      <c r="Q22560">
        <v>136156</v>
      </c>
      <c r="R22560" t="str">
        <f t="shared" si="800"/>
        <v>150000002213.04.2022</v>
      </c>
      <c r="S22560" t="s">
        <v>19505</v>
      </c>
    </row>
    <row r="22561" spans="1:19" x14ac:dyDescent="0.2">
      <c r="A22561">
        <v>12142332</v>
      </c>
      <c r="B22561" t="s">
        <v>0</v>
      </c>
      <c r="C22561" t="s">
        <v>13075</v>
      </c>
      <c r="D22561" t="s">
        <v>13075</v>
      </c>
      <c r="E22561" t="s">
        <v>1</v>
      </c>
      <c r="F22561" t="s">
        <v>2</v>
      </c>
      <c r="G22561">
        <v>1500000023</v>
      </c>
      <c r="H22561" t="s">
        <v>129</v>
      </c>
      <c r="I22561" s="1">
        <v>44664</v>
      </c>
      <c r="J22561" s="1" t="s">
        <v>20437</v>
      </c>
      <c r="K22561" s="1">
        <v>44678</v>
      </c>
      <c r="L22561" s="8">
        <v>-508679.63</v>
      </c>
      <c r="M22561">
        <v>100002303</v>
      </c>
      <c r="N22561" s="1">
        <v>44677</v>
      </c>
      <c r="O22561" t="s">
        <v>17012</v>
      </c>
      <c r="P22561" t="s">
        <v>18693</v>
      </c>
      <c r="Q22561">
        <v>136156</v>
      </c>
      <c r="R22561" t="str">
        <f t="shared" si="800"/>
        <v>150000002313.04.2022</v>
      </c>
      <c r="S22561" t="s">
        <v>19505</v>
      </c>
    </row>
    <row r="22562" spans="1:19" x14ac:dyDescent="0.2">
      <c r="A22562">
        <v>12142332</v>
      </c>
      <c r="B22562" t="s">
        <v>0</v>
      </c>
      <c r="C22562" t="s">
        <v>18748</v>
      </c>
      <c r="D22562" t="s">
        <v>18705</v>
      </c>
      <c r="E22562" t="s">
        <v>1</v>
      </c>
      <c r="F22562" t="s">
        <v>2</v>
      </c>
      <c r="G22562">
        <v>1700000007</v>
      </c>
      <c r="H22562" t="s">
        <v>268</v>
      </c>
      <c r="I22562" s="1">
        <v>44664</v>
      </c>
      <c r="J22562" s="1" t="s">
        <v>20437</v>
      </c>
      <c r="K22562" s="1">
        <v>44664</v>
      </c>
      <c r="L22562" s="8">
        <v>26403</v>
      </c>
      <c r="M22562">
        <v>1700000007</v>
      </c>
      <c r="N22562" s="1">
        <v>44664</v>
      </c>
      <c r="O22562" t="s">
        <v>18749</v>
      </c>
      <c r="P22562" t="s">
        <v>18693</v>
      </c>
      <c r="Q22562">
        <v>47165</v>
      </c>
      <c r="R22562" t="str">
        <f t="shared" si="800"/>
        <v>170000000713.04.2022</v>
      </c>
      <c r="S22562" t="s">
        <v>19504</v>
      </c>
    </row>
    <row r="22563" spans="1:19" x14ac:dyDescent="0.2">
      <c r="A22563">
        <v>12142332</v>
      </c>
      <c r="B22563" t="s">
        <v>0</v>
      </c>
      <c r="C22563" t="s">
        <v>18750</v>
      </c>
      <c r="D22563" t="s">
        <v>18705</v>
      </c>
      <c r="E22563" t="s">
        <v>1</v>
      </c>
      <c r="F22563" t="s">
        <v>2</v>
      </c>
      <c r="G22563">
        <v>1700000007</v>
      </c>
      <c r="H22563" t="s">
        <v>268</v>
      </c>
      <c r="I22563" s="1">
        <v>44664</v>
      </c>
      <c r="J22563" s="1" t="s">
        <v>20437</v>
      </c>
      <c r="K22563" s="1">
        <v>44664</v>
      </c>
      <c r="L22563" s="8">
        <v>129260</v>
      </c>
      <c r="M22563">
        <v>1700000007</v>
      </c>
      <c r="N22563" s="1">
        <v>44664</v>
      </c>
      <c r="O22563" t="s">
        <v>14088</v>
      </c>
      <c r="P22563" t="s">
        <v>18693</v>
      </c>
      <c r="Q22563">
        <v>47165</v>
      </c>
      <c r="R22563" t="str">
        <f t="shared" si="800"/>
        <v>170000000713.04.2022</v>
      </c>
      <c r="S22563" t="s">
        <v>19504</v>
      </c>
    </row>
    <row r="22564" spans="1:19" x14ac:dyDescent="0.2">
      <c r="A22564">
        <v>12142332</v>
      </c>
      <c r="B22564" t="s">
        <v>0</v>
      </c>
      <c r="C22564" t="s">
        <v>0</v>
      </c>
      <c r="D22564" t="s">
        <v>0</v>
      </c>
      <c r="E22564" t="s">
        <v>1</v>
      </c>
      <c r="F22564" t="s">
        <v>0</v>
      </c>
      <c r="G22564">
        <v>2000000009</v>
      </c>
      <c r="H22564" t="s">
        <v>400</v>
      </c>
      <c r="I22564" s="1">
        <v>44664</v>
      </c>
      <c r="J22564" s="1" t="s">
        <v>20437</v>
      </c>
      <c r="K22564" s="1">
        <v>44664</v>
      </c>
      <c r="L22564" s="8">
        <v>-64320</v>
      </c>
      <c r="M22564">
        <v>100002303</v>
      </c>
      <c r="N22564" s="1">
        <v>44677</v>
      </c>
      <c r="O22564" t="s">
        <v>0</v>
      </c>
      <c r="P22564" t="s">
        <v>18693</v>
      </c>
      <c r="Q22564">
        <v>72149</v>
      </c>
      <c r="R22564" t="str">
        <f t="shared" si="800"/>
        <v>200000000913.04.2022</v>
      </c>
      <c r="S22564">
        <v>147408</v>
      </c>
    </row>
    <row r="22565" spans="1:19" x14ac:dyDescent="0.2">
      <c r="A22565">
        <v>12142332</v>
      </c>
      <c r="B22565" t="s">
        <v>0</v>
      </c>
      <c r="C22565" t="s">
        <v>18752</v>
      </c>
      <c r="D22565" t="s">
        <v>18705</v>
      </c>
      <c r="E22565" t="s">
        <v>1</v>
      </c>
      <c r="F22565" t="s">
        <v>2</v>
      </c>
      <c r="G22565">
        <v>100000901</v>
      </c>
      <c r="H22565" t="s">
        <v>6</v>
      </c>
      <c r="I22565" s="1">
        <v>44669</v>
      </c>
      <c r="J22565" s="1" t="s">
        <v>20438</v>
      </c>
      <c r="K22565" s="1">
        <v>44669</v>
      </c>
      <c r="L22565" s="8">
        <v>-10000</v>
      </c>
      <c r="M22565">
        <v>100002303</v>
      </c>
      <c r="N22565" s="1">
        <v>44677</v>
      </c>
      <c r="O22565" t="s">
        <v>18753</v>
      </c>
      <c r="P22565" t="s">
        <v>18693</v>
      </c>
      <c r="Q22565">
        <v>47165</v>
      </c>
      <c r="R22565" t="str">
        <f t="shared" si="800"/>
        <v>10000090118.04.2022</v>
      </c>
      <c r="S22565" t="s">
        <v>19504</v>
      </c>
    </row>
    <row r="22566" spans="1:19" x14ac:dyDescent="0.2">
      <c r="A22566">
        <v>12142332</v>
      </c>
      <c r="B22566" t="s">
        <v>0</v>
      </c>
      <c r="C22566" t="s">
        <v>18754</v>
      </c>
      <c r="D22566" t="s">
        <v>0</v>
      </c>
      <c r="E22566" t="s">
        <v>1</v>
      </c>
      <c r="F22566" t="s">
        <v>2</v>
      </c>
      <c r="G22566">
        <v>100001023</v>
      </c>
      <c r="H22566" t="s">
        <v>6</v>
      </c>
      <c r="I22566" s="1">
        <v>44669</v>
      </c>
      <c r="J22566" s="1" t="s">
        <v>20438</v>
      </c>
      <c r="K22566" s="1">
        <v>44671</v>
      </c>
      <c r="L22566" s="8">
        <v>-2443</v>
      </c>
      <c r="M22566">
        <v>100002303</v>
      </c>
      <c r="N22566" s="1">
        <v>44677</v>
      </c>
      <c r="O22566" t="s">
        <v>14794</v>
      </c>
      <c r="P22566" t="s">
        <v>18693</v>
      </c>
      <c r="Q22566">
        <v>136156</v>
      </c>
      <c r="R22566" t="str">
        <f t="shared" si="800"/>
        <v>10000102318.04.2022</v>
      </c>
      <c r="S22566">
        <v>16000621</v>
      </c>
    </row>
    <row r="22567" spans="1:19" x14ac:dyDescent="0.2">
      <c r="A22567">
        <v>12142332</v>
      </c>
      <c r="B22567" t="s">
        <v>0</v>
      </c>
      <c r="C22567" t="s">
        <v>18755</v>
      </c>
      <c r="D22567" t="s">
        <v>13211</v>
      </c>
      <c r="E22567" t="s">
        <v>1</v>
      </c>
      <c r="F22567" t="s">
        <v>2</v>
      </c>
      <c r="G22567">
        <v>100001024</v>
      </c>
      <c r="H22567" t="s">
        <v>6</v>
      </c>
      <c r="I22567" s="1">
        <v>44669</v>
      </c>
      <c r="J22567" s="1" t="s">
        <v>20438</v>
      </c>
      <c r="K22567" s="1">
        <v>44671</v>
      </c>
      <c r="L22567" s="8">
        <v>-700</v>
      </c>
      <c r="M22567">
        <v>100002303</v>
      </c>
      <c r="N22567" s="1">
        <v>44677</v>
      </c>
      <c r="O22567" t="s">
        <v>18419</v>
      </c>
      <c r="P22567" t="s">
        <v>18693</v>
      </c>
      <c r="Q22567">
        <v>136156</v>
      </c>
      <c r="R22567" t="str">
        <f t="shared" si="800"/>
        <v>10000102418.04.2022</v>
      </c>
      <c r="S22567">
        <v>54003031</v>
      </c>
    </row>
    <row r="22568" spans="1:19" x14ac:dyDescent="0.2">
      <c r="A22568">
        <v>12142332</v>
      </c>
      <c r="B22568" t="s">
        <v>0</v>
      </c>
      <c r="C22568" t="s">
        <v>18756</v>
      </c>
      <c r="D22568" t="s">
        <v>13211</v>
      </c>
      <c r="E22568" t="s">
        <v>1</v>
      </c>
      <c r="F22568" t="s">
        <v>2</v>
      </c>
      <c r="G22568">
        <v>100001024</v>
      </c>
      <c r="H22568" t="s">
        <v>6</v>
      </c>
      <c r="I22568" s="1">
        <v>44669</v>
      </c>
      <c r="J22568" s="1" t="s">
        <v>20438</v>
      </c>
      <c r="K22568" s="1">
        <v>44671</v>
      </c>
      <c r="L22568" s="8">
        <v>-400</v>
      </c>
      <c r="M22568">
        <v>100002303</v>
      </c>
      <c r="N22568" s="1">
        <v>44677</v>
      </c>
      <c r="O22568" t="s">
        <v>18757</v>
      </c>
      <c r="P22568" t="s">
        <v>18693</v>
      </c>
      <c r="Q22568">
        <v>136156</v>
      </c>
      <c r="R22568" t="str">
        <f t="shared" si="800"/>
        <v>10000102418.04.2022</v>
      </c>
      <c r="S22568">
        <v>54003031</v>
      </c>
    </row>
    <row r="22569" spans="1:19" x14ac:dyDescent="0.2">
      <c r="A22569">
        <v>12142332</v>
      </c>
      <c r="B22569" t="s">
        <v>0</v>
      </c>
      <c r="C22569" t="s">
        <v>12562</v>
      </c>
      <c r="D22569" t="s">
        <v>0</v>
      </c>
      <c r="E22569" t="s">
        <v>1</v>
      </c>
      <c r="F22569" t="s">
        <v>2</v>
      </c>
      <c r="G22569">
        <v>100002184</v>
      </c>
      <c r="H22569" t="s">
        <v>6</v>
      </c>
      <c r="I22569" s="1">
        <v>44669</v>
      </c>
      <c r="J22569" s="1" t="s">
        <v>20438</v>
      </c>
      <c r="K22569" s="1">
        <v>44678</v>
      </c>
      <c r="L22569" s="8">
        <v>-7418.88</v>
      </c>
      <c r="M22569">
        <v>100002303</v>
      </c>
      <c r="N22569" s="1">
        <v>44677</v>
      </c>
      <c r="O22569" t="s">
        <v>17012</v>
      </c>
      <c r="P22569" t="s">
        <v>18693</v>
      </c>
      <c r="Q22569">
        <v>136156</v>
      </c>
      <c r="R22569" t="str">
        <f t="shared" si="800"/>
        <v>10000218418.04.2022</v>
      </c>
      <c r="S22569">
        <v>30000031</v>
      </c>
    </row>
    <row r="22570" spans="1:19" x14ac:dyDescent="0.2">
      <c r="A22570">
        <v>12142332</v>
      </c>
      <c r="B22570" t="s">
        <v>0</v>
      </c>
      <c r="C22570" t="s">
        <v>18758</v>
      </c>
      <c r="D22570" t="s">
        <v>18705</v>
      </c>
      <c r="E22570" t="s">
        <v>1</v>
      </c>
      <c r="F22570" t="s">
        <v>2</v>
      </c>
      <c r="G22570">
        <v>1500000008</v>
      </c>
      <c r="H22570" t="s">
        <v>129</v>
      </c>
      <c r="I22570" s="1">
        <v>44669</v>
      </c>
      <c r="J22570" s="1" t="s">
        <v>20438</v>
      </c>
      <c r="K22570" s="1">
        <v>44669</v>
      </c>
      <c r="L22570" s="8">
        <v>-20178</v>
      </c>
      <c r="M22570">
        <v>100002303</v>
      </c>
      <c r="N22570" s="1">
        <v>44677</v>
      </c>
      <c r="O22570" t="s">
        <v>18759</v>
      </c>
      <c r="P22570" t="s">
        <v>18693</v>
      </c>
      <c r="Q22570">
        <v>47165</v>
      </c>
      <c r="R22570" t="str">
        <f t="shared" si="800"/>
        <v>150000000818.04.2022</v>
      </c>
      <c r="S22570" t="s">
        <v>19504</v>
      </c>
    </row>
    <row r="22571" spans="1:19" x14ac:dyDescent="0.2">
      <c r="A22571">
        <v>12142332</v>
      </c>
      <c r="B22571" t="s">
        <v>0</v>
      </c>
      <c r="C22571" t="s">
        <v>18760</v>
      </c>
      <c r="D22571" t="s">
        <v>0</v>
      </c>
      <c r="E22571" t="s">
        <v>1</v>
      </c>
      <c r="F22571" t="s">
        <v>13099</v>
      </c>
      <c r="G22571">
        <v>1500000009</v>
      </c>
      <c r="H22571" t="s">
        <v>129</v>
      </c>
      <c r="I22571" s="1">
        <v>44669</v>
      </c>
      <c r="J22571" s="1" t="s">
        <v>20438</v>
      </c>
      <c r="K22571" s="1">
        <v>44671</v>
      </c>
      <c r="L22571" s="8">
        <v>-787</v>
      </c>
      <c r="M22571">
        <v>100002303</v>
      </c>
      <c r="N22571" s="1">
        <v>44677</v>
      </c>
      <c r="O22571" t="s">
        <v>12887</v>
      </c>
      <c r="P22571" t="s">
        <v>18693</v>
      </c>
      <c r="Q22571">
        <v>136156</v>
      </c>
      <c r="R22571" t="str">
        <f t="shared" si="800"/>
        <v>150000000918.04.2022</v>
      </c>
      <c r="S22571">
        <v>106038</v>
      </c>
    </row>
    <row r="22572" spans="1:19" x14ac:dyDescent="0.2">
      <c r="A22572">
        <v>12142332</v>
      </c>
      <c r="B22572" t="s">
        <v>0</v>
      </c>
      <c r="C22572" t="s">
        <v>13075</v>
      </c>
      <c r="D22572" t="s">
        <v>13075</v>
      </c>
      <c r="E22572" t="s">
        <v>1</v>
      </c>
      <c r="F22572" t="s">
        <v>2</v>
      </c>
      <c r="G22572">
        <v>1500000024</v>
      </c>
      <c r="H22572" t="s">
        <v>129</v>
      </c>
      <c r="I22572" s="1">
        <v>44669</v>
      </c>
      <c r="J22572" s="1" t="s">
        <v>20438</v>
      </c>
      <c r="K22572" s="1">
        <v>44678</v>
      </c>
      <c r="L22572" s="8">
        <v>-2704.56</v>
      </c>
      <c r="M22572">
        <v>100002303</v>
      </c>
      <c r="N22572" s="1">
        <v>44677</v>
      </c>
      <c r="O22572" t="s">
        <v>17012</v>
      </c>
      <c r="P22572" t="s">
        <v>18693</v>
      </c>
      <c r="Q22572">
        <v>136156</v>
      </c>
      <c r="R22572" t="str">
        <f t="shared" si="800"/>
        <v>150000002418.04.2022</v>
      </c>
      <c r="S22572" t="s">
        <v>19505</v>
      </c>
    </row>
    <row r="22573" spans="1:19" x14ac:dyDescent="0.2">
      <c r="A22573">
        <v>12142331</v>
      </c>
      <c r="B22573" t="s">
        <v>0</v>
      </c>
      <c r="C22573" t="s">
        <v>15202</v>
      </c>
      <c r="D22573" t="s">
        <v>0</v>
      </c>
      <c r="E22573" t="s">
        <v>1</v>
      </c>
      <c r="F22573" t="s">
        <v>13031</v>
      </c>
      <c r="G22573">
        <v>100002175</v>
      </c>
      <c r="H22573" t="s">
        <v>46</v>
      </c>
      <c r="I22573" s="1">
        <v>44671</v>
      </c>
      <c r="J22573" s="1" t="s">
        <v>20439</v>
      </c>
      <c r="K22573" s="1">
        <v>44678</v>
      </c>
      <c r="L22573" s="8">
        <v>194253</v>
      </c>
      <c r="M22573">
        <v>100002302</v>
      </c>
      <c r="N22573" s="1">
        <v>44677</v>
      </c>
      <c r="O22573" t="s">
        <v>18761</v>
      </c>
      <c r="P22573" t="s">
        <v>18693</v>
      </c>
      <c r="Q22573">
        <v>136156</v>
      </c>
      <c r="R22573" t="str">
        <f t="shared" si="800"/>
        <v>10000217520.04.2022</v>
      </c>
      <c r="S22573">
        <v>116611</v>
      </c>
    </row>
    <row r="22574" spans="1:19" x14ac:dyDescent="0.2">
      <c r="A22574">
        <v>12142331</v>
      </c>
      <c r="B22574" t="s">
        <v>0</v>
      </c>
      <c r="C22574" t="s">
        <v>14</v>
      </c>
      <c r="D22574" t="s">
        <v>14</v>
      </c>
      <c r="E22574" t="s">
        <v>1</v>
      </c>
      <c r="F22574" t="s">
        <v>2</v>
      </c>
      <c r="G22574">
        <v>1400000017</v>
      </c>
      <c r="H22574" t="s">
        <v>12</v>
      </c>
      <c r="I22574" s="1">
        <v>44671</v>
      </c>
      <c r="J22574" s="1" t="s">
        <v>20439</v>
      </c>
      <c r="K22574" s="1">
        <v>44678</v>
      </c>
      <c r="L22574" s="8">
        <v>7000000</v>
      </c>
      <c r="M22574">
        <v>100002302</v>
      </c>
      <c r="N22574" s="1">
        <v>44677</v>
      </c>
      <c r="O22574" t="s">
        <v>16413</v>
      </c>
      <c r="P22574" t="s">
        <v>18693</v>
      </c>
      <c r="Q22574">
        <v>136156</v>
      </c>
      <c r="R22574" t="str">
        <f t="shared" si="800"/>
        <v>140000001720.04.2022</v>
      </c>
      <c r="S22574" t="s">
        <v>19504</v>
      </c>
    </row>
    <row r="22575" spans="1:19" x14ac:dyDescent="0.2">
      <c r="A22575">
        <v>12142332</v>
      </c>
      <c r="B22575" t="s">
        <v>0</v>
      </c>
      <c r="C22575" t="s">
        <v>17012</v>
      </c>
      <c r="D22575" t="s">
        <v>18705</v>
      </c>
      <c r="E22575" t="s">
        <v>1</v>
      </c>
      <c r="F22575" t="s">
        <v>2</v>
      </c>
      <c r="G22575">
        <v>100001076</v>
      </c>
      <c r="H22575" t="s">
        <v>6</v>
      </c>
      <c r="I22575" s="1">
        <v>44671</v>
      </c>
      <c r="J22575" s="1" t="s">
        <v>20439</v>
      </c>
      <c r="K22575" s="1">
        <v>44671</v>
      </c>
      <c r="L22575" s="8">
        <v>-8317.36</v>
      </c>
      <c r="M22575">
        <v>100002303</v>
      </c>
      <c r="N22575" s="1">
        <v>44677</v>
      </c>
      <c r="O22575" t="s">
        <v>16223</v>
      </c>
      <c r="P22575" t="s">
        <v>18693</v>
      </c>
      <c r="Q22575">
        <v>47165</v>
      </c>
      <c r="R22575" t="str">
        <f t="shared" si="800"/>
        <v>10000107620.04.2022</v>
      </c>
      <c r="S22575" t="s">
        <v>19504</v>
      </c>
    </row>
    <row r="22576" spans="1:19" x14ac:dyDescent="0.2">
      <c r="A22576">
        <v>12142332</v>
      </c>
      <c r="B22576" t="s">
        <v>0</v>
      </c>
      <c r="C22576" t="s">
        <v>18762</v>
      </c>
      <c r="D22576" t="s">
        <v>17122</v>
      </c>
      <c r="E22576" t="s">
        <v>1</v>
      </c>
      <c r="F22576" t="s">
        <v>2</v>
      </c>
      <c r="G22576">
        <v>100001077</v>
      </c>
      <c r="H22576" t="s">
        <v>6</v>
      </c>
      <c r="I22576" s="1">
        <v>44671</v>
      </c>
      <c r="J22576" s="1" t="s">
        <v>20439</v>
      </c>
      <c r="K22576" s="1">
        <v>44671</v>
      </c>
      <c r="L22576" s="8">
        <v>-1010</v>
      </c>
      <c r="M22576">
        <v>100002303</v>
      </c>
      <c r="N22576" s="1">
        <v>44677</v>
      </c>
      <c r="O22576" t="s">
        <v>13217</v>
      </c>
      <c r="P22576" t="s">
        <v>18693</v>
      </c>
      <c r="Q22576">
        <v>47165</v>
      </c>
      <c r="R22576" t="str">
        <f t="shared" si="800"/>
        <v>10000107720.04.2022</v>
      </c>
      <c r="S22576">
        <v>17000021</v>
      </c>
    </row>
    <row r="22577" spans="1:19" x14ac:dyDescent="0.2">
      <c r="A22577">
        <v>12142332</v>
      </c>
      <c r="B22577" t="s">
        <v>0</v>
      </c>
      <c r="C22577" t="s">
        <v>18763</v>
      </c>
      <c r="D22577" t="s">
        <v>18764</v>
      </c>
      <c r="E22577" t="s">
        <v>1</v>
      </c>
      <c r="F22577" t="s">
        <v>2</v>
      </c>
      <c r="G22577">
        <v>100001078</v>
      </c>
      <c r="H22577" t="s">
        <v>6</v>
      </c>
      <c r="I22577" s="1">
        <v>44671</v>
      </c>
      <c r="J22577" s="1" t="s">
        <v>20439</v>
      </c>
      <c r="K22577" s="1">
        <v>44671</v>
      </c>
      <c r="L22577" s="8">
        <v>-213794</v>
      </c>
      <c r="M22577">
        <v>100002303</v>
      </c>
      <c r="N22577" s="1">
        <v>44677</v>
      </c>
      <c r="O22577" t="s">
        <v>18765</v>
      </c>
      <c r="P22577" t="s">
        <v>18693</v>
      </c>
      <c r="Q22577">
        <v>47165</v>
      </c>
      <c r="R22577" t="str">
        <f t="shared" si="800"/>
        <v>10000107820.04.2022</v>
      </c>
      <c r="S22577">
        <v>17000001</v>
      </c>
    </row>
    <row r="22578" spans="1:19" x14ac:dyDescent="0.2">
      <c r="A22578">
        <v>12142332</v>
      </c>
      <c r="B22578" t="s">
        <v>0</v>
      </c>
      <c r="C22578" t="s">
        <v>21</v>
      </c>
      <c r="D22578" t="s">
        <v>0</v>
      </c>
      <c r="E22578" t="s">
        <v>1</v>
      </c>
      <c r="F22578" t="s">
        <v>2</v>
      </c>
      <c r="G22578">
        <v>100002176</v>
      </c>
      <c r="H22578" t="s">
        <v>6</v>
      </c>
      <c r="I22578" s="1">
        <v>44671</v>
      </c>
      <c r="J22578" s="1" t="s">
        <v>20439</v>
      </c>
      <c r="K22578" s="1">
        <v>44678</v>
      </c>
      <c r="L22578" s="8">
        <v>-1473</v>
      </c>
      <c r="M22578">
        <v>100002303</v>
      </c>
      <c r="N22578" s="1">
        <v>44677</v>
      </c>
      <c r="O22578" t="s">
        <v>12457</v>
      </c>
      <c r="P22578" t="s">
        <v>18693</v>
      </c>
      <c r="Q22578">
        <v>136156</v>
      </c>
      <c r="R22578" t="str">
        <f t="shared" si="800"/>
        <v>10000217620.04.2022</v>
      </c>
      <c r="S22578">
        <v>54021078</v>
      </c>
    </row>
    <row r="22579" spans="1:19" x14ac:dyDescent="0.2">
      <c r="A22579">
        <v>12142332</v>
      </c>
      <c r="B22579" t="s">
        <v>0</v>
      </c>
      <c r="C22579" t="s">
        <v>21</v>
      </c>
      <c r="D22579" t="s">
        <v>0</v>
      </c>
      <c r="E22579" t="s">
        <v>1</v>
      </c>
      <c r="F22579" t="s">
        <v>2</v>
      </c>
      <c r="G22579">
        <v>100002176</v>
      </c>
      <c r="H22579" t="s">
        <v>6</v>
      </c>
      <c r="I22579" s="1">
        <v>44671</v>
      </c>
      <c r="J22579" s="1" t="s">
        <v>20439</v>
      </c>
      <c r="K22579" s="1">
        <v>44678</v>
      </c>
      <c r="L22579" s="8">
        <v>-590</v>
      </c>
      <c r="M22579">
        <v>100002303</v>
      </c>
      <c r="N22579" s="1">
        <v>44677</v>
      </c>
      <c r="O22579" t="s">
        <v>12457</v>
      </c>
      <c r="P22579" t="s">
        <v>18693</v>
      </c>
      <c r="Q22579">
        <v>136156</v>
      </c>
      <c r="R22579" t="str">
        <f t="shared" si="800"/>
        <v>10000217620.04.2022</v>
      </c>
      <c r="S22579">
        <v>54021078</v>
      </c>
    </row>
    <row r="22580" spans="1:19" x14ac:dyDescent="0.2">
      <c r="A22580">
        <v>12142332</v>
      </c>
      <c r="B22580" t="s">
        <v>0</v>
      </c>
      <c r="C22580" t="s">
        <v>21</v>
      </c>
      <c r="D22580" t="s">
        <v>0</v>
      </c>
      <c r="E22580" t="s">
        <v>1</v>
      </c>
      <c r="F22580" t="s">
        <v>2</v>
      </c>
      <c r="G22580">
        <v>100002176</v>
      </c>
      <c r="H22580" t="s">
        <v>6</v>
      </c>
      <c r="I22580" s="1">
        <v>44671</v>
      </c>
      <c r="J22580" s="1" t="s">
        <v>20439</v>
      </c>
      <c r="K22580" s="1">
        <v>44678</v>
      </c>
      <c r="L22580" s="8">
        <v>-1000</v>
      </c>
      <c r="M22580">
        <v>100002303</v>
      </c>
      <c r="N22580" s="1">
        <v>44677</v>
      </c>
      <c r="O22580" t="s">
        <v>12457</v>
      </c>
      <c r="P22580" t="s">
        <v>18693</v>
      </c>
      <c r="Q22580">
        <v>136156</v>
      </c>
      <c r="R22580" t="str">
        <f t="shared" si="800"/>
        <v>10000217620.04.2022</v>
      </c>
      <c r="S22580">
        <v>54021078</v>
      </c>
    </row>
    <row r="22581" spans="1:19" x14ac:dyDescent="0.2">
      <c r="A22581">
        <v>12142332</v>
      </c>
      <c r="B22581" t="s">
        <v>0</v>
      </c>
      <c r="C22581" t="s">
        <v>21</v>
      </c>
      <c r="D22581" t="s">
        <v>0</v>
      </c>
      <c r="E22581" t="s">
        <v>1</v>
      </c>
      <c r="F22581" t="s">
        <v>2</v>
      </c>
      <c r="G22581">
        <v>100002176</v>
      </c>
      <c r="H22581" t="s">
        <v>6</v>
      </c>
      <c r="I22581" s="1">
        <v>44671</v>
      </c>
      <c r="J22581" s="1" t="s">
        <v>20439</v>
      </c>
      <c r="K22581" s="1">
        <v>44678</v>
      </c>
      <c r="L22581" s="8">
        <v>-445</v>
      </c>
      <c r="M22581">
        <v>100002303</v>
      </c>
      <c r="N22581" s="1">
        <v>44677</v>
      </c>
      <c r="O22581" t="s">
        <v>12457</v>
      </c>
      <c r="P22581" t="s">
        <v>18693</v>
      </c>
      <c r="Q22581">
        <v>136156</v>
      </c>
      <c r="R22581" t="str">
        <f t="shared" si="800"/>
        <v>10000217620.04.2022</v>
      </c>
      <c r="S22581">
        <v>54021078</v>
      </c>
    </row>
    <row r="22582" spans="1:19" x14ac:dyDescent="0.2">
      <c r="A22582">
        <v>12142332</v>
      </c>
      <c r="B22582" t="s">
        <v>0</v>
      </c>
      <c r="C22582" t="s">
        <v>21</v>
      </c>
      <c r="D22582" t="s">
        <v>0</v>
      </c>
      <c r="E22582" t="s">
        <v>1</v>
      </c>
      <c r="F22582" t="s">
        <v>2</v>
      </c>
      <c r="G22582">
        <v>100002176</v>
      </c>
      <c r="H22582" t="s">
        <v>6</v>
      </c>
      <c r="I22582" s="1">
        <v>44671</v>
      </c>
      <c r="J22582" s="1" t="s">
        <v>20439</v>
      </c>
      <c r="K22582" s="1">
        <v>44678</v>
      </c>
      <c r="L22582" s="8">
        <v>-1031</v>
      </c>
      <c r="M22582">
        <v>100002303</v>
      </c>
      <c r="N22582" s="1">
        <v>44677</v>
      </c>
      <c r="O22582" t="s">
        <v>12457</v>
      </c>
      <c r="P22582" t="s">
        <v>18693</v>
      </c>
      <c r="Q22582">
        <v>136156</v>
      </c>
      <c r="R22582" t="str">
        <f t="shared" si="800"/>
        <v>10000217620.04.2022</v>
      </c>
      <c r="S22582">
        <v>54021078</v>
      </c>
    </row>
    <row r="22583" spans="1:19" x14ac:dyDescent="0.2">
      <c r="A22583">
        <v>12142332</v>
      </c>
      <c r="B22583" t="s">
        <v>0</v>
      </c>
      <c r="C22583" t="s">
        <v>18766</v>
      </c>
      <c r="D22583" t="s">
        <v>18764</v>
      </c>
      <c r="E22583" t="s">
        <v>1</v>
      </c>
      <c r="F22583" t="s">
        <v>2</v>
      </c>
      <c r="G22583">
        <v>100002238</v>
      </c>
      <c r="H22583" t="s">
        <v>6</v>
      </c>
      <c r="I22583" s="1">
        <v>44671</v>
      </c>
      <c r="J22583" s="1" t="s">
        <v>20439</v>
      </c>
      <c r="K22583" s="1">
        <v>44678</v>
      </c>
      <c r="L22583" s="8">
        <v>-5379</v>
      </c>
      <c r="M22583">
        <v>100002239</v>
      </c>
      <c r="N22583" s="1">
        <v>44671</v>
      </c>
      <c r="O22583" t="s">
        <v>18765</v>
      </c>
      <c r="P22583" t="s">
        <v>18693</v>
      </c>
      <c r="Q22583">
        <v>47165</v>
      </c>
      <c r="R22583" t="str">
        <f t="shared" si="800"/>
        <v>10000223820.04.2022</v>
      </c>
      <c r="S22583">
        <v>17000021</v>
      </c>
    </row>
    <row r="22584" spans="1:19" x14ac:dyDescent="0.2">
      <c r="A22584">
        <v>12142332</v>
      </c>
      <c r="B22584" t="s">
        <v>0</v>
      </c>
      <c r="C22584" t="s">
        <v>18766</v>
      </c>
      <c r="D22584" t="s">
        <v>18764</v>
      </c>
      <c r="E22584" t="s">
        <v>1</v>
      </c>
      <c r="F22584" t="s">
        <v>2</v>
      </c>
      <c r="G22584">
        <v>100002239</v>
      </c>
      <c r="H22584" t="s">
        <v>46</v>
      </c>
      <c r="I22584" s="1">
        <v>44671</v>
      </c>
      <c r="J22584" s="1" t="s">
        <v>20439</v>
      </c>
      <c r="K22584" s="1">
        <v>44678</v>
      </c>
      <c r="L22584" s="8">
        <v>5379</v>
      </c>
      <c r="M22584">
        <v>100002239</v>
      </c>
      <c r="N22584" s="1">
        <v>44671</v>
      </c>
      <c r="O22584" t="s">
        <v>18765</v>
      </c>
      <c r="P22584" t="s">
        <v>18693</v>
      </c>
      <c r="Q22584">
        <v>47165</v>
      </c>
      <c r="R22584" t="str">
        <f t="shared" si="800"/>
        <v>10000223920.04.2022</v>
      </c>
      <c r="S22584">
        <v>17000021</v>
      </c>
    </row>
    <row r="22585" spans="1:19" x14ac:dyDescent="0.2">
      <c r="A22585">
        <v>12142332</v>
      </c>
      <c r="B22585" t="s">
        <v>0</v>
      </c>
      <c r="C22585" t="s">
        <v>18766</v>
      </c>
      <c r="D22585" t="s">
        <v>18764</v>
      </c>
      <c r="E22585" t="s">
        <v>1</v>
      </c>
      <c r="F22585" t="s">
        <v>2</v>
      </c>
      <c r="G22585">
        <v>100002240</v>
      </c>
      <c r="H22585" t="s">
        <v>6</v>
      </c>
      <c r="I22585" s="1">
        <v>44671</v>
      </c>
      <c r="J22585" s="1" t="s">
        <v>20439</v>
      </c>
      <c r="K22585" s="1">
        <v>44678</v>
      </c>
      <c r="L22585" s="8">
        <v>-5379</v>
      </c>
      <c r="M22585">
        <v>100002303</v>
      </c>
      <c r="N22585" s="1">
        <v>44677</v>
      </c>
      <c r="O22585" t="s">
        <v>18765</v>
      </c>
      <c r="P22585" t="s">
        <v>18693</v>
      </c>
      <c r="Q22585">
        <v>47165</v>
      </c>
      <c r="R22585" t="str">
        <f t="shared" si="800"/>
        <v>10000224020.04.2022</v>
      </c>
      <c r="S22585">
        <v>17000001</v>
      </c>
    </row>
    <row r="22586" spans="1:19" x14ac:dyDescent="0.2">
      <c r="A22586">
        <v>12142332</v>
      </c>
      <c r="B22586" t="s">
        <v>0</v>
      </c>
      <c r="C22586" t="s">
        <v>16975</v>
      </c>
      <c r="D22586" t="s">
        <v>12870</v>
      </c>
      <c r="E22586" t="s">
        <v>1</v>
      </c>
      <c r="F22586" t="s">
        <v>2</v>
      </c>
      <c r="G22586">
        <v>1500000010</v>
      </c>
      <c r="H22586" t="s">
        <v>129</v>
      </c>
      <c r="I22586" s="1">
        <v>44671</v>
      </c>
      <c r="J22586" s="1" t="s">
        <v>20439</v>
      </c>
      <c r="K22586" s="1">
        <v>44671</v>
      </c>
      <c r="L22586" s="8">
        <v>-191978</v>
      </c>
      <c r="M22586">
        <v>100002303</v>
      </c>
      <c r="N22586" s="1">
        <v>44677</v>
      </c>
      <c r="O22586" t="s">
        <v>18767</v>
      </c>
      <c r="P22586" t="s">
        <v>18693</v>
      </c>
      <c r="Q22586">
        <v>47165</v>
      </c>
      <c r="R22586" t="str">
        <f t="shared" si="800"/>
        <v>150000001020.04.2022</v>
      </c>
      <c r="S22586" t="s">
        <v>19504</v>
      </c>
    </row>
    <row r="22587" spans="1:19" x14ac:dyDescent="0.2">
      <c r="A22587">
        <v>12142332</v>
      </c>
      <c r="B22587" t="s">
        <v>0</v>
      </c>
      <c r="C22587" t="s">
        <v>18768</v>
      </c>
      <c r="D22587" t="s">
        <v>0</v>
      </c>
      <c r="E22587" t="s">
        <v>1</v>
      </c>
      <c r="F22587" t="s">
        <v>13031</v>
      </c>
      <c r="G22587">
        <v>1500000015</v>
      </c>
      <c r="H22587" t="s">
        <v>129</v>
      </c>
      <c r="I22587" s="1">
        <v>44671</v>
      </c>
      <c r="J22587" s="1" t="s">
        <v>20439</v>
      </c>
      <c r="K22587" s="1">
        <v>44678</v>
      </c>
      <c r="L22587" s="8">
        <v>-194253</v>
      </c>
      <c r="M22587">
        <v>100002303</v>
      </c>
      <c r="N22587" s="1">
        <v>44677</v>
      </c>
      <c r="O22587" t="s">
        <v>17491</v>
      </c>
      <c r="P22587" t="s">
        <v>18693</v>
      </c>
      <c r="Q22587">
        <v>136156</v>
      </c>
      <c r="R22587" t="str">
        <f t="shared" si="800"/>
        <v>150000001520.04.2022</v>
      </c>
      <c r="S22587">
        <v>116611</v>
      </c>
    </row>
    <row r="22588" spans="1:19" x14ac:dyDescent="0.2">
      <c r="A22588">
        <v>12142332</v>
      </c>
      <c r="B22588" t="s">
        <v>0</v>
      </c>
      <c r="C22588" t="s">
        <v>12562</v>
      </c>
      <c r="D22588" t="s">
        <v>12562</v>
      </c>
      <c r="E22588" t="s">
        <v>1</v>
      </c>
      <c r="F22588" t="s">
        <v>2</v>
      </c>
      <c r="G22588">
        <v>1500000025</v>
      </c>
      <c r="H22588" t="s">
        <v>129</v>
      </c>
      <c r="I22588" s="1">
        <v>44671</v>
      </c>
      <c r="J22588" s="1" t="s">
        <v>20439</v>
      </c>
      <c r="K22588" s="1">
        <v>44678</v>
      </c>
      <c r="L22588" s="8">
        <v>-1227207</v>
      </c>
      <c r="M22588">
        <v>100002303</v>
      </c>
      <c r="N22588" s="1">
        <v>44677</v>
      </c>
      <c r="O22588" t="s">
        <v>2380</v>
      </c>
      <c r="P22588" t="s">
        <v>18693</v>
      </c>
      <c r="Q22588">
        <v>136156</v>
      </c>
      <c r="R22588" t="str">
        <f t="shared" si="800"/>
        <v>150000002520.04.2022</v>
      </c>
      <c r="S22588" t="s">
        <v>15640</v>
      </c>
    </row>
    <row r="22589" spans="1:19" x14ac:dyDescent="0.2">
      <c r="A22589">
        <v>12142332</v>
      </c>
      <c r="B22589" t="s">
        <v>0</v>
      </c>
      <c r="C22589" t="s">
        <v>18769</v>
      </c>
      <c r="D22589" t="s">
        <v>18705</v>
      </c>
      <c r="E22589" t="s">
        <v>1</v>
      </c>
      <c r="F22589" t="s">
        <v>2</v>
      </c>
      <c r="G22589">
        <v>100001202</v>
      </c>
      <c r="H22589" t="s">
        <v>6</v>
      </c>
      <c r="I22589" s="1">
        <v>44672</v>
      </c>
      <c r="J22589" s="1" t="s">
        <v>20440</v>
      </c>
      <c r="K22589" s="1">
        <v>44672</v>
      </c>
      <c r="L22589" s="8">
        <v>-10554</v>
      </c>
      <c r="M22589">
        <v>100002303</v>
      </c>
      <c r="N22589" s="1">
        <v>44677</v>
      </c>
      <c r="O22589" t="s">
        <v>18770</v>
      </c>
      <c r="P22589" t="s">
        <v>18693</v>
      </c>
      <c r="Q22589">
        <v>47165</v>
      </c>
      <c r="R22589" t="str">
        <f t="shared" si="800"/>
        <v>10000120221.04.2022</v>
      </c>
      <c r="S22589" t="s">
        <v>19504</v>
      </c>
    </row>
    <row r="22590" spans="1:19" x14ac:dyDescent="0.2">
      <c r="A22590">
        <v>12142332</v>
      </c>
      <c r="B22590" t="s">
        <v>0</v>
      </c>
      <c r="C22590" t="s">
        <v>18771</v>
      </c>
      <c r="D22590" t="s">
        <v>0</v>
      </c>
      <c r="E22590" t="s">
        <v>1</v>
      </c>
      <c r="F22590" t="s">
        <v>2</v>
      </c>
      <c r="G22590">
        <v>100002174</v>
      </c>
      <c r="H22590" t="s">
        <v>6</v>
      </c>
      <c r="I22590" s="1">
        <v>44672</v>
      </c>
      <c r="J22590" s="1" t="s">
        <v>20440</v>
      </c>
      <c r="K22590" s="1">
        <v>44678</v>
      </c>
      <c r="L22590" s="8">
        <v>-7084</v>
      </c>
      <c r="M22590">
        <v>100002303</v>
      </c>
      <c r="N22590" s="1">
        <v>44677</v>
      </c>
      <c r="O22590" t="s">
        <v>18559</v>
      </c>
      <c r="P22590" t="s">
        <v>18693</v>
      </c>
      <c r="Q22590">
        <v>136156</v>
      </c>
      <c r="R22590" t="str">
        <f t="shared" si="800"/>
        <v>10000217421.04.2022</v>
      </c>
      <c r="S22590">
        <v>54002001</v>
      </c>
    </row>
    <row r="22591" spans="1:19" x14ac:dyDescent="0.2">
      <c r="A22591">
        <v>12142332</v>
      </c>
      <c r="B22591" t="s">
        <v>0</v>
      </c>
      <c r="C22591" t="s">
        <v>12995</v>
      </c>
      <c r="D22591" t="s">
        <v>0</v>
      </c>
      <c r="E22591" t="s">
        <v>1</v>
      </c>
      <c r="F22591" t="s">
        <v>2</v>
      </c>
      <c r="G22591">
        <v>100002185</v>
      </c>
      <c r="H22591" t="s">
        <v>6</v>
      </c>
      <c r="I22591" s="1">
        <v>44672</v>
      </c>
      <c r="J22591" s="1" t="s">
        <v>20440</v>
      </c>
      <c r="K22591" s="1">
        <v>44678</v>
      </c>
      <c r="L22591" s="8">
        <v>-45597</v>
      </c>
      <c r="M22591">
        <v>100002303</v>
      </c>
      <c r="N22591" s="1">
        <v>44677</v>
      </c>
      <c r="O22591" t="s">
        <v>17012</v>
      </c>
      <c r="P22591" t="s">
        <v>18693</v>
      </c>
      <c r="Q22591">
        <v>136156</v>
      </c>
      <c r="R22591" t="str">
        <f t="shared" si="800"/>
        <v>10000218521.04.2022</v>
      </c>
      <c r="S22591">
        <v>30000031</v>
      </c>
    </row>
    <row r="22592" spans="1:19" x14ac:dyDescent="0.2">
      <c r="A22592">
        <v>12142332</v>
      </c>
      <c r="B22592" t="s">
        <v>0</v>
      </c>
      <c r="C22592" t="s">
        <v>18772</v>
      </c>
      <c r="D22592" t="s">
        <v>0</v>
      </c>
      <c r="E22592" t="s">
        <v>1</v>
      </c>
      <c r="F22592" t="s">
        <v>12886</v>
      </c>
      <c r="G22592">
        <v>1500000016</v>
      </c>
      <c r="H22592" t="s">
        <v>129</v>
      </c>
      <c r="I22592" s="1">
        <v>44672</v>
      </c>
      <c r="J22592" s="1" t="s">
        <v>20440</v>
      </c>
      <c r="K22592" s="1">
        <v>44678</v>
      </c>
      <c r="L22592" s="8">
        <v>-30552</v>
      </c>
      <c r="M22592">
        <v>100002303</v>
      </c>
      <c r="N22592" s="1">
        <v>44677</v>
      </c>
      <c r="O22592" t="s">
        <v>17911</v>
      </c>
      <c r="P22592" t="s">
        <v>18693</v>
      </c>
      <c r="Q22592">
        <v>136156</v>
      </c>
      <c r="R22592" t="str">
        <f t="shared" si="800"/>
        <v>150000001621.04.2022</v>
      </c>
      <c r="S22592">
        <v>106038</v>
      </c>
    </row>
    <row r="22593" spans="1:19" x14ac:dyDescent="0.2">
      <c r="A22593">
        <v>12142332</v>
      </c>
      <c r="B22593" t="s">
        <v>0</v>
      </c>
      <c r="C22593" t="s">
        <v>18773</v>
      </c>
      <c r="D22593" t="s">
        <v>0</v>
      </c>
      <c r="E22593" t="s">
        <v>1</v>
      </c>
      <c r="F22593" t="s">
        <v>13031</v>
      </c>
      <c r="G22593">
        <v>1500000017</v>
      </c>
      <c r="H22593" t="s">
        <v>129</v>
      </c>
      <c r="I22593" s="1">
        <v>44672</v>
      </c>
      <c r="J22593" s="1" t="s">
        <v>20440</v>
      </c>
      <c r="K22593" s="1">
        <v>44678</v>
      </c>
      <c r="L22593" s="8">
        <v>-197052</v>
      </c>
      <c r="M22593">
        <v>100002303</v>
      </c>
      <c r="N22593" s="1">
        <v>44677</v>
      </c>
      <c r="O22593" t="s">
        <v>17491</v>
      </c>
      <c r="P22593" t="s">
        <v>18693</v>
      </c>
      <c r="Q22593">
        <v>136156</v>
      </c>
      <c r="R22593" t="str">
        <f t="shared" si="800"/>
        <v>150000001721.04.2022</v>
      </c>
      <c r="S22593">
        <v>116611</v>
      </c>
    </row>
    <row r="22594" spans="1:19" x14ac:dyDescent="0.2">
      <c r="A22594">
        <v>12142331</v>
      </c>
      <c r="B22594" t="s">
        <v>0</v>
      </c>
      <c r="C22594" t="s">
        <v>14</v>
      </c>
      <c r="D22594" t="s">
        <v>14</v>
      </c>
      <c r="E22594" t="s">
        <v>1</v>
      </c>
      <c r="F22594" t="s">
        <v>2</v>
      </c>
      <c r="G22594">
        <v>1400000018</v>
      </c>
      <c r="H22594" t="s">
        <v>12</v>
      </c>
      <c r="I22594" s="1">
        <v>44673</v>
      </c>
      <c r="J22594" s="1" t="s">
        <v>20441</v>
      </c>
      <c r="K22594" s="1">
        <v>44678</v>
      </c>
      <c r="L22594" s="8">
        <v>3500000</v>
      </c>
      <c r="M22594">
        <v>100002302</v>
      </c>
      <c r="N22594" s="1">
        <v>44677</v>
      </c>
      <c r="O22594" t="s">
        <v>16413</v>
      </c>
      <c r="P22594" t="s">
        <v>18693</v>
      </c>
      <c r="Q22594">
        <v>136156</v>
      </c>
      <c r="R22594" t="str">
        <f t="shared" si="800"/>
        <v>140000001822.04.2022</v>
      </c>
      <c r="S22594" t="s">
        <v>19504</v>
      </c>
    </row>
    <row r="22595" spans="1:19" x14ac:dyDescent="0.2">
      <c r="A22595">
        <v>12142332</v>
      </c>
      <c r="B22595" t="s">
        <v>0</v>
      </c>
      <c r="C22595" t="s">
        <v>12562</v>
      </c>
      <c r="D22595" t="s">
        <v>12562</v>
      </c>
      <c r="E22595" t="s">
        <v>1</v>
      </c>
      <c r="F22595" t="s">
        <v>2</v>
      </c>
      <c r="G22595">
        <v>1500000026</v>
      </c>
      <c r="H22595" t="s">
        <v>129</v>
      </c>
      <c r="I22595" s="1">
        <v>44673</v>
      </c>
      <c r="J22595" s="1" t="s">
        <v>20441</v>
      </c>
      <c r="K22595" s="1">
        <v>44678</v>
      </c>
      <c r="L22595" s="8">
        <v>-1305165</v>
      </c>
      <c r="M22595">
        <v>100002303</v>
      </c>
      <c r="N22595" s="1">
        <v>44677</v>
      </c>
      <c r="O22595" t="s">
        <v>12858</v>
      </c>
      <c r="P22595" t="s">
        <v>18693</v>
      </c>
      <c r="Q22595">
        <v>136156</v>
      </c>
      <c r="R22595" t="str">
        <f t="shared" si="800"/>
        <v>150000002622.04.2022</v>
      </c>
      <c r="S22595" t="s">
        <v>15640</v>
      </c>
    </row>
    <row r="22596" spans="1:19" x14ac:dyDescent="0.2">
      <c r="A22596">
        <v>12142332</v>
      </c>
      <c r="B22596" t="s">
        <v>0</v>
      </c>
      <c r="C22596" t="s">
        <v>16975</v>
      </c>
      <c r="D22596" t="s">
        <v>18705</v>
      </c>
      <c r="E22596" t="s">
        <v>1</v>
      </c>
      <c r="F22596" t="s">
        <v>2</v>
      </c>
      <c r="G22596">
        <v>1500000012</v>
      </c>
      <c r="H22596" t="s">
        <v>129</v>
      </c>
      <c r="I22596" s="1">
        <v>44676</v>
      </c>
      <c r="J22596" s="1" t="s">
        <v>20442</v>
      </c>
      <c r="K22596" s="1">
        <v>44677</v>
      </c>
      <c r="L22596" s="8">
        <v>-29109</v>
      </c>
      <c r="M22596">
        <v>100002303</v>
      </c>
      <c r="N22596" s="1">
        <v>44677</v>
      </c>
      <c r="O22596" t="s">
        <v>18774</v>
      </c>
      <c r="P22596" t="s">
        <v>18693</v>
      </c>
      <c r="Q22596">
        <v>47165</v>
      </c>
      <c r="R22596" t="str">
        <f t="shared" si="800"/>
        <v>150000001225.04.2022</v>
      </c>
      <c r="S22596" t="s">
        <v>19504</v>
      </c>
    </row>
    <row r="22597" spans="1:19" x14ac:dyDescent="0.2">
      <c r="A22597">
        <v>12142332</v>
      </c>
      <c r="B22597" t="s">
        <v>0</v>
      </c>
      <c r="C22597" t="s">
        <v>16975</v>
      </c>
      <c r="D22597" t="s">
        <v>18705</v>
      </c>
      <c r="E22597" t="s">
        <v>1</v>
      </c>
      <c r="F22597" t="s">
        <v>2</v>
      </c>
      <c r="G22597">
        <v>1500000013</v>
      </c>
      <c r="H22597" t="s">
        <v>129</v>
      </c>
      <c r="I22597" s="1">
        <v>44676</v>
      </c>
      <c r="J22597" s="1" t="s">
        <v>20442</v>
      </c>
      <c r="K22597" s="1">
        <v>44677</v>
      </c>
      <c r="L22597" s="8">
        <v>-39794</v>
      </c>
      <c r="M22597">
        <v>100002303</v>
      </c>
      <c r="N22597" s="1">
        <v>44677</v>
      </c>
      <c r="O22597" t="s">
        <v>14088</v>
      </c>
      <c r="P22597" t="s">
        <v>18693</v>
      </c>
      <c r="Q22597">
        <v>47165</v>
      </c>
      <c r="R22597" t="str">
        <f t="shared" si="800"/>
        <v>150000001325.04.2022</v>
      </c>
      <c r="S22597" t="s">
        <v>19504</v>
      </c>
    </row>
    <row r="22598" spans="1:19" x14ac:dyDescent="0.2">
      <c r="A22598">
        <v>12142332</v>
      </c>
      <c r="B22598" t="s">
        <v>0</v>
      </c>
      <c r="C22598" t="s">
        <v>18775</v>
      </c>
      <c r="D22598" t="s">
        <v>18776</v>
      </c>
      <c r="E22598" t="s">
        <v>1</v>
      </c>
      <c r="F22598" t="s">
        <v>2</v>
      </c>
      <c r="G22598">
        <v>1500000014</v>
      </c>
      <c r="H22598" t="s">
        <v>129</v>
      </c>
      <c r="I22598" s="1">
        <v>44676</v>
      </c>
      <c r="J22598" s="1" t="s">
        <v>20442</v>
      </c>
      <c r="K22598" s="1">
        <v>44677</v>
      </c>
      <c r="L22598" s="8">
        <v>-291700</v>
      </c>
      <c r="M22598">
        <v>100002303</v>
      </c>
      <c r="N22598" s="1">
        <v>44677</v>
      </c>
      <c r="O22598" t="s">
        <v>14088</v>
      </c>
      <c r="P22598" t="s">
        <v>18693</v>
      </c>
      <c r="Q22598">
        <v>47165</v>
      </c>
      <c r="R22598" t="str">
        <f t="shared" si="800"/>
        <v>150000001425.04.2022</v>
      </c>
      <c r="S22598">
        <v>111894</v>
      </c>
    </row>
    <row r="22599" spans="1:19" x14ac:dyDescent="0.2">
      <c r="A22599">
        <v>12142332</v>
      </c>
      <c r="B22599" t="s">
        <v>0</v>
      </c>
      <c r="C22599" t="s">
        <v>18777</v>
      </c>
      <c r="D22599" t="s">
        <v>0</v>
      </c>
      <c r="E22599" t="s">
        <v>1</v>
      </c>
      <c r="F22599" t="s">
        <v>2</v>
      </c>
      <c r="G22599">
        <v>100002177</v>
      </c>
      <c r="H22599" t="s">
        <v>6</v>
      </c>
      <c r="I22599" s="1">
        <v>44677</v>
      </c>
      <c r="J22599" s="1" t="s">
        <v>20443</v>
      </c>
      <c r="K22599" s="1">
        <v>44678</v>
      </c>
      <c r="L22599" s="8">
        <v>-3192</v>
      </c>
      <c r="M22599">
        <v>100002303</v>
      </c>
      <c r="N22599" s="1">
        <v>44677</v>
      </c>
      <c r="O22599" t="s">
        <v>16086</v>
      </c>
      <c r="P22599" t="s">
        <v>18693</v>
      </c>
      <c r="Q22599">
        <v>136156</v>
      </c>
      <c r="R22599" t="str">
        <f t="shared" ref="R22599:R22603" si="801">CONCATENATE(G22599,J22599)</f>
        <v>10000217726.04.2022</v>
      </c>
      <c r="S22599">
        <v>17000021</v>
      </c>
    </row>
    <row r="22600" spans="1:19" x14ac:dyDescent="0.2">
      <c r="A22600">
        <v>12142332</v>
      </c>
      <c r="B22600" t="s">
        <v>0</v>
      </c>
      <c r="C22600" t="s">
        <v>18778</v>
      </c>
      <c r="D22600" t="s">
        <v>0</v>
      </c>
      <c r="E22600" t="s">
        <v>1</v>
      </c>
      <c r="F22600" t="s">
        <v>447</v>
      </c>
      <c r="G22600">
        <v>100002178</v>
      </c>
      <c r="H22600" t="s">
        <v>46</v>
      </c>
      <c r="I22600" s="1">
        <v>44677</v>
      </c>
      <c r="J22600" s="1" t="s">
        <v>20443</v>
      </c>
      <c r="K22600" s="1">
        <v>44678</v>
      </c>
      <c r="L22600" s="8">
        <v>-69904</v>
      </c>
      <c r="M22600">
        <v>100002303</v>
      </c>
      <c r="N22600" s="1">
        <v>44677</v>
      </c>
      <c r="O22600" t="s">
        <v>18779</v>
      </c>
      <c r="P22600" t="s">
        <v>18693</v>
      </c>
      <c r="Q22600">
        <v>136156</v>
      </c>
      <c r="R22600" t="str">
        <f t="shared" si="801"/>
        <v>10000217826.04.2022</v>
      </c>
      <c r="S22600">
        <v>147342</v>
      </c>
    </row>
    <row r="22601" spans="1:19" x14ac:dyDescent="0.2">
      <c r="A22601">
        <v>12142332</v>
      </c>
      <c r="B22601" t="s">
        <v>0</v>
      </c>
      <c r="C22601" t="s">
        <v>12995</v>
      </c>
      <c r="D22601" t="s">
        <v>0</v>
      </c>
      <c r="E22601" t="s">
        <v>1</v>
      </c>
      <c r="F22601" t="s">
        <v>2</v>
      </c>
      <c r="G22601">
        <v>100002186</v>
      </c>
      <c r="H22601" t="s">
        <v>6</v>
      </c>
      <c r="I22601" s="1">
        <v>44677</v>
      </c>
      <c r="J22601" s="1" t="s">
        <v>20443</v>
      </c>
      <c r="K22601" s="1">
        <v>44678</v>
      </c>
      <c r="L22601" s="8">
        <v>-36792.089999999997</v>
      </c>
      <c r="M22601">
        <v>100002303</v>
      </c>
      <c r="N22601" s="1">
        <v>44677</v>
      </c>
      <c r="O22601" t="s">
        <v>18780</v>
      </c>
      <c r="P22601" t="s">
        <v>18693</v>
      </c>
      <c r="Q22601">
        <v>136156</v>
      </c>
      <c r="R22601" t="str">
        <f t="shared" si="801"/>
        <v>10000218626.04.2022</v>
      </c>
      <c r="S22601">
        <v>30000031</v>
      </c>
    </row>
    <row r="22602" spans="1:19" x14ac:dyDescent="0.2">
      <c r="A22602">
        <v>12142332</v>
      </c>
      <c r="B22602" t="s">
        <v>0</v>
      </c>
      <c r="C22602" t="s">
        <v>18781</v>
      </c>
      <c r="D22602" t="s">
        <v>0</v>
      </c>
      <c r="E22602" t="s">
        <v>1</v>
      </c>
      <c r="F22602" t="s">
        <v>12618</v>
      </c>
      <c r="G22602">
        <v>1400000019</v>
      </c>
      <c r="H22602" t="s">
        <v>12</v>
      </c>
      <c r="I22602" s="1">
        <v>44677</v>
      </c>
      <c r="J22602" s="1" t="s">
        <v>20443</v>
      </c>
      <c r="K22602" s="1">
        <v>44678</v>
      </c>
      <c r="L22602" s="8">
        <v>-27825</v>
      </c>
      <c r="M22602">
        <v>100002303</v>
      </c>
      <c r="N22602" s="1">
        <v>44677</v>
      </c>
      <c r="O22602" t="s">
        <v>18782</v>
      </c>
      <c r="P22602" t="s">
        <v>18693</v>
      </c>
      <c r="Q22602">
        <v>136156</v>
      </c>
      <c r="R22602" t="str">
        <f t="shared" si="801"/>
        <v>140000001926.04.2022</v>
      </c>
      <c r="S22602">
        <v>147532</v>
      </c>
    </row>
    <row r="22603" spans="1:19" x14ac:dyDescent="0.2">
      <c r="A22603">
        <v>12142332</v>
      </c>
      <c r="B22603" t="s">
        <v>0</v>
      </c>
      <c r="C22603" t="s">
        <v>18783</v>
      </c>
      <c r="D22603" t="s">
        <v>18705</v>
      </c>
      <c r="E22603" t="s">
        <v>1</v>
      </c>
      <c r="F22603" t="s">
        <v>2</v>
      </c>
      <c r="G22603">
        <v>1500000027</v>
      </c>
      <c r="H22603" t="s">
        <v>129</v>
      </c>
      <c r="I22603" s="1">
        <v>44677</v>
      </c>
      <c r="J22603" s="1" t="s">
        <v>20443</v>
      </c>
      <c r="K22603" s="1">
        <v>44678</v>
      </c>
      <c r="L22603" s="8">
        <v>-132600</v>
      </c>
      <c r="M22603">
        <v>100002303</v>
      </c>
      <c r="N22603" s="1">
        <v>44677</v>
      </c>
      <c r="O22603" t="s">
        <v>18784</v>
      </c>
      <c r="P22603" t="s">
        <v>18693</v>
      </c>
      <c r="Q22603">
        <v>47165</v>
      </c>
      <c r="R22603" t="str">
        <f t="shared" si="801"/>
        <v>150000002726.04.2022</v>
      </c>
      <c r="S22603" t="s">
        <v>19504</v>
      </c>
    </row>
    <row r="22604" spans="1:19" x14ac:dyDescent="0.2">
      <c r="A22604">
        <v>12142331</v>
      </c>
      <c r="B22604" t="s">
        <v>0</v>
      </c>
      <c r="C22604" t="s">
        <v>14</v>
      </c>
      <c r="D22604" t="s">
        <v>0</v>
      </c>
      <c r="E22604" t="s">
        <v>1</v>
      </c>
      <c r="F22604" t="s">
        <v>2</v>
      </c>
      <c r="G22604">
        <v>1400000112</v>
      </c>
      <c r="H22604" t="s">
        <v>12</v>
      </c>
      <c r="I22604" s="1">
        <v>44678</v>
      </c>
      <c r="J22604" s="1" t="s">
        <v>20444</v>
      </c>
      <c r="K22604" s="1">
        <v>44686</v>
      </c>
      <c r="L22604" s="8">
        <v>1784801.76</v>
      </c>
      <c r="M22604">
        <v>100004254</v>
      </c>
      <c r="N22604" s="1">
        <v>44681</v>
      </c>
      <c r="O22604" t="s">
        <v>16413</v>
      </c>
      <c r="P22604" t="s">
        <v>18693</v>
      </c>
      <c r="Q22604">
        <v>136156</v>
      </c>
      <c r="R22604" t="str">
        <f t="shared" ref="R22604:R22645" si="802">CONCATENATE(G22604,J22604)</f>
        <v>140000011227.04.2022</v>
      </c>
      <c r="S22604" t="s">
        <v>19504</v>
      </c>
    </row>
    <row r="22605" spans="1:19" x14ac:dyDescent="0.2">
      <c r="A22605">
        <v>12142332</v>
      </c>
      <c r="B22605" t="s">
        <v>0</v>
      </c>
      <c r="C22605" t="s">
        <v>14</v>
      </c>
      <c r="D22605" t="s">
        <v>0</v>
      </c>
      <c r="E22605" t="s">
        <v>1</v>
      </c>
      <c r="F22605" t="s">
        <v>2</v>
      </c>
      <c r="G22605">
        <v>1500000064</v>
      </c>
      <c r="H22605" t="s">
        <v>129</v>
      </c>
      <c r="I22605" s="1">
        <v>44678</v>
      </c>
      <c r="J22605" s="1" t="s">
        <v>20444</v>
      </c>
      <c r="K22605" s="1">
        <v>44686</v>
      </c>
      <c r="L22605" s="8">
        <v>-2358645.31</v>
      </c>
      <c r="M22605">
        <v>100004277</v>
      </c>
      <c r="N22605" s="1">
        <v>44681</v>
      </c>
      <c r="O22605" t="s">
        <v>17699</v>
      </c>
      <c r="P22605" t="s">
        <v>18693</v>
      </c>
      <c r="Q22605">
        <v>136156</v>
      </c>
      <c r="R22605" t="str">
        <f t="shared" si="802"/>
        <v>150000006427.04.2022</v>
      </c>
      <c r="S22605" t="s">
        <v>19504</v>
      </c>
    </row>
    <row r="22606" spans="1:19" x14ac:dyDescent="0.2">
      <c r="A22606">
        <v>12142331</v>
      </c>
      <c r="B22606" t="s">
        <v>0</v>
      </c>
      <c r="C22606" t="s">
        <v>14</v>
      </c>
      <c r="D22606" t="s">
        <v>14</v>
      </c>
      <c r="E22606" t="s">
        <v>1</v>
      </c>
      <c r="F22606" t="s">
        <v>2</v>
      </c>
      <c r="G22606">
        <v>1400000108</v>
      </c>
      <c r="H22606" t="s">
        <v>12</v>
      </c>
      <c r="I22606" s="1">
        <v>44679</v>
      </c>
      <c r="J22606" s="1" t="s">
        <v>20445</v>
      </c>
      <c r="K22606" s="1">
        <v>44683</v>
      </c>
      <c r="L22606" s="8">
        <v>100000000</v>
      </c>
      <c r="M22606">
        <v>100004254</v>
      </c>
      <c r="N22606" s="1">
        <v>44681</v>
      </c>
      <c r="O22606" t="s">
        <v>16413</v>
      </c>
      <c r="P22606" t="s">
        <v>18693</v>
      </c>
      <c r="Q22606">
        <v>136156</v>
      </c>
      <c r="R22606" t="str">
        <f t="shared" si="802"/>
        <v>140000010828.04.2022</v>
      </c>
      <c r="S22606" t="s">
        <v>19504</v>
      </c>
    </row>
    <row r="22607" spans="1:19" x14ac:dyDescent="0.2">
      <c r="A22607">
        <v>12142331</v>
      </c>
      <c r="B22607" t="s">
        <v>0</v>
      </c>
      <c r="C22607" t="s">
        <v>14</v>
      </c>
      <c r="D22607" t="s">
        <v>14</v>
      </c>
      <c r="E22607" t="s">
        <v>1</v>
      </c>
      <c r="F22607" t="s">
        <v>2</v>
      </c>
      <c r="G22607">
        <v>1400000109</v>
      </c>
      <c r="H22607" t="s">
        <v>12</v>
      </c>
      <c r="I22607" s="1">
        <v>44679</v>
      </c>
      <c r="J22607" s="1" t="s">
        <v>20445</v>
      </c>
      <c r="K22607" s="1">
        <v>44683</v>
      </c>
      <c r="L22607" s="8">
        <v>99945450</v>
      </c>
      <c r="M22607">
        <v>100004254</v>
      </c>
      <c r="N22607" s="1">
        <v>44681</v>
      </c>
      <c r="O22607" t="s">
        <v>16413</v>
      </c>
      <c r="P22607" t="s">
        <v>18693</v>
      </c>
      <c r="Q22607">
        <v>136156</v>
      </c>
      <c r="R22607" t="str">
        <f t="shared" si="802"/>
        <v>140000010928.04.2022</v>
      </c>
      <c r="S22607" t="s">
        <v>19504</v>
      </c>
    </row>
    <row r="22608" spans="1:19" x14ac:dyDescent="0.2">
      <c r="A22608">
        <v>12142331</v>
      </c>
      <c r="B22608" t="s">
        <v>0</v>
      </c>
      <c r="C22608" t="s">
        <v>14</v>
      </c>
      <c r="D22608" t="s">
        <v>14</v>
      </c>
      <c r="E22608" t="s">
        <v>1</v>
      </c>
      <c r="F22608" t="s">
        <v>2</v>
      </c>
      <c r="G22608">
        <v>1400000110</v>
      </c>
      <c r="H22608" t="s">
        <v>12</v>
      </c>
      <c r="I22608" s="1">
        <v>44679</v>
      </c>
      <c r="J22608" s="1" t="s">
        <v>20445</v>
      </c>
      <c r="K22608" s="1">
        <v>44683</v>
      </c>
      <c r="L22608" s="8">
        <v>100000000</v>
      </c>
      <c r="M22608">
        <v>100004254</v>
      </c>
      <c r="N22608" s="1">
        <v>44681</v>
      </c>
      <c r="O22608" t="s">
        <v>16413</v>
      </c>
      <c r="P22608" t="s">
        <v>18693</v>
      </c>
      <c r="Q22608">
        <v>136156</v>
      </c>
      <c r="R22608" t="str">
        <f t="shared" si="802"/>
        <v>140000011028.04.2022</v>
      </c>
      <c r="S22608" t="s">
        <v>19504</v>
      </c>
    </row>
    <row r="22609" spans="1:19" x14ac:dyDescent="0.2">
      <c r="A22609">
        <v>12142332</v>
      </c>
      <c r="B22609" t="s">
        <v>0</v>
      </c>
      <c r="C22609" t="s">
        <v>18785</v>
      </c>
      <c r="D22609" t="s">
        <v>0</v>
      </c>
      <c r="E22609" t="s">
        <v>1</v>
      </c>
      <c r="F22609" t="s">
        <v>2</v>
      </c>
      <c r="G22609">
        <v>100003016</v>
      </c>
      <c r="H22609" t="s">
        <v>6</v>
      </c>
      <c r="I22609" s="1">
        <v>44679</v>
      </c>
      <c r="J22609" s="1" t="s">
        <v>20445</v>
      </c>
      <c r="K22609" s="1">
        <v>44683</v>
      </c>
      <c r="L22609" s="8">
        <v>-4360</v>
      </c>
      <c r="M22609">
        <v>100004277</v>
      </c>
      <c r="N22609" s="1">
        <v>44681</v>
      </c>
      <c r="O22609" t="s">
        <v>18786</v>
      </c>
      <c r="P22609" t="s">
        <v>18693</v>
      </c>
      <c r="Q22609">
        <v>136156</v>
      </c>
      <c r="R22609" t="str">
        <f t="shared" si="802"/>
        <v>10000301628.04.2022</v>
      </c>
      <c r="S22609">
        <v>16000621</v>
      </c>
    </row>
    <row r="22610" spans="1:19" x14ac:dyDescent="0.2">
      <c r="A22610">
        <v>12142332</v>
      </c>
      <c r="B22610" t="s">
        <v>0</v>
      </c>
      <c r="C22610" t="s">
        <v>18787</v>
      </c>
      <c r="D22610" t="s">
        <v>0</v>
      </c>
      <c r="E22610" t="s">
        <v>1</v>
      </c>
      <c r="F22610" t="s">
        <v>2</v>
      </c>
      <c r="G22610">
        <v>100003016</v>
      </c>
      <c r="H22610" t="s">
        <v>6</v>
      </c>
      <c r="I22610" s="1">
        <v>44679</v>
      </c>
      <c r="J22610" s="1" t="s">
        <v>20445</v>
      </c>
      <c r="K22610" s="1">
        <v>44683</v>
      </c>
      <c r="L22610" s="8">
        <v>-120000</v>
      </c>
      <c r="M22610">
        <v>100004277</v>
      </c>
      <c r="N22610" s="1">
        <v>44681</v>
      </c>
      <c r="O22610" t="s">
        <v>13957</v>
      </c>
      <c r="P22610" t="s">
        <v>18693</v>
      </c>
      <c r="Q22610">
        <v>136156</v>
      </c>
      <c r="R22610" t="str">
        <f t="shared" si="802"/>
        <v>10000301628.04.2022</v>
      </c>
      <c r="S22610">
        <v>16000621</v>
      </c>
    </row>
    <row r="22611" spans="1:19" x14ac:dyDescent="0.2">
      <c r="A22611">
        <v>12142332</v>
      </c>
      <c r="B22611" t="s">
        <v>0</v>
      </c>
      <c r="C22611" t="s">
        <v>18788</v>
      </c>
      <c r="D22611" t="s">
        <v>0</v>
      </c>
      <c r="E22611" t="s">
        <v>1</v>
      </c>
      <c r="F22611" t="s">
        <v>2</v>
      </c>
      <c r="G22611">
        <v>100003016</v>
      </c>
      <c r="H22611" t="s">
        <v>6</v>
      </c>
      <c r="I22611" s="1">
        <v>44679</v>
      </c>
      <c r="J22611" s="1" t="s">
        <v>20445</v>
      </c>
      <c r="K22611" s="1">
        <v>44683</v>
      </c>
      <c r="L22611" s="8">
        <v>-8820</v>
      </c>
      <c r="M22611">
        <v>100004277</v>
      </c>
      <c r="N22611" s="1">
        <v>44681</v>
      </c>
      <c r="O22611" t="s">
        <v>16991</v>
      </c>
      <c r="P22611" t="s">
        <v>18693</v>
      </c>
      <c r="Q22611">
        <v>136156</v>
      </c>
      <c r="R22611" t="str">
        <f t="shared" si="802"/>
        <v>10000301628.04.2022</v>
      </c>
      <c r="S22611">
        <v>16000621</v>
      </c>
    </row>
    <row r="22612" spans="1:19" x14ac:dyDescent="0.2">
      <c r="A22612">
        <v>12142332</v>
      </c>
      <c r="B22612" t="s">
        <v>0</v>
      </c>
      <c r="C22612" t="s">
        <v>18789</v>
      </c>
      <c r="D22612" t="s">
        <v>18790</v>
      </c>
      <c r="E22612" t="s">
        <v>1</v>
      </c>
      <c r="F22612" t="s">
        <v>2</v>
      </c>
      <c r="G22612">
        <v>100003065</v>
      </c>
      <c r="H22612" t="s">
        <v>6</v>
      </c>
      <c r="I22612" s="1">
        <v>44679</v>
      </c>
      <c r="J22612" s="1" t="s">
        <v>20445</v>
      </c>
      <c r="K22612" s="1">
        <v>44684</v>
      </c>
      <c r="L22612" s="8">
        <v>-16994625.260000002</v>
      </c>
      <c r="M22612">
        <v>100004277</v>
      </c>
      <c r="N22612" s="1">
        <v>44681</v>
      </c>
      <c r="O22612" t="s">
        <v>18791</v>
      </c>
      <c r="P22612" t="s">
        <v>18693</v>
      </c>
      <c r="Q22612">
        <v>47165</v>
      </c>
      <c r="R22612" t="str">
        <f t="shared" si="802"/>
        <v>10000306528.04.2022</v>
      </c>
      <c r="S22612">
        <v>17000001</v>
      </c>
    </row>
    <row r="22613" spans="1:19" x14ac:dyDescent="0.2">
      <c r="A22613">
        <v>12142332</v>
      </c>
      <c r="B22613" t="s">
        <v>0</v>
      </c>
      <c r="C22613" t="s">
        <v>18789</v>
      </c>
      <c r="D22613" t="s">
        <v>18790</v>
      </c>
      <c r="E22613" t="s">
        <v>1</v>
      </c>
      <c r="F22613" t="s">
        <v>2</v>
      </c>
      <c r="G22613">
        <v>100003065</v>
      </c>
      <c r="H22613" t="s">
        <v>6</v>
      </c>
      <c r="I22613" s="1">
        <v>44679</v>
      </c>
      <c r="J22613" s="1" t="s">
        <v>20445</v>
      </c>
      <c r="K22613" s="1">
        <v>44684</v>
      </c>
      <c r="L22613" s="8">
        <v>-1265837.75</v>
      </c>
      <c r="M22613">
        <v>100004277</v>
      </c>
      <c r="N22613" s="1">
        <v>44681</v>
      </c>
      <c r="O22613" t="s">
        <v>18791</v>
      </c>
      <c r="P22613" t="s">
        <v>18693</v>
      </c>
      <c r="Q22613">
        <v>47165</v>
      </c>
      <c r="R22613" t="str">
        <f t="shared" si="802"/>
        <v>10000306528.04.2022</v>
      </c>
      <c r="S22613">
        <v>17000001</v>
      </c>
    </row>
    <row r="22614" spans="1:19" x14ac:dyDescent="0.2">
      <c r="A22614">
        <v>12142332</v>
      </c>
      <c r="B22614" t="s">
        <v>0</v>
      </c>
      <c r="C22614" t="s">
        <v>18792</v>
      </c>
      <c r="D22614" t="s">
        <v>18793</v>
      </c>
      <c r="E22614" t="s">
        <v>1</v>
      </c>
      <c r="F22614" t="s">
        <v>2</v>
      </c>
      <c r="G22614">
        <v>100003068</v>
      </c>
      <c r="H22614" t="s">
        <v>6</v>
      </c>
      <c r="I22614" s="1">
        <v>44679</v>
      </c>
      <c r="J22614" s="1" t="s">
        <v>20445</v>
      </c>
      <c r="K22614" s="1">
        <v>44684</v>
      </c>
      <c r="L22614" s="8">
        <v>-127362.9</v>
      </c>
      <c r="M22614">
        <v>100004277</v>
      </c>
      <c r="N22614" s="1">
        <v>44681</v>
      </c>
      <c r="O22614" t="s">
        <v>18794</v>
      </c>
      <c r="P22614" t="s">
        <v>18693</v>
      </c>
      <c r="Q22614">
        <v>47165</v>
      </c>
      <c r="R22614" t="str">
        <f t="shared" si="802"/>
        <v>10000306828.04.2022</v>
      </c>
      <c r="S22614" t="s">
        <v>19504</v>
      </c>
    </row>
    <row r="22615" spans="1:19" x14ac:dyDescent="0.2">
      <c r="A22615">
        <v>12142332</v>
      </c>
      <c r="B22615" t="s">
        <v>0</v>
      </c>
      <c r="C22615" t="s">
        <v>18567</v>
      </c>
      <c r="D22615" t="s">
        <v>18795</v>
      </c>
      <c r="E22615" t="s">
        <v>1</v>
      </c>
      <c r="F22615" t="s">
        <v>2</v>
      </c>
      <c r="G22615">
        <v>100003069</v>
      </c>
      <c r="H22615" t="s">
        <v>6</v>
      </c>
      <c r="I22615" s="1">
        <v>44679</v>
      </c>
      <c r="J22615" s="1" t="s">
        <v>20445</v>
      </c>
      <c r="K22615" s="1">
        <v>44684</v>
      </c>
      <c r="L22615" s="8">
        <v>-272314</v>
      </c>
      <c r="M22615">
        <v>100004277</v>
      </c>
      <c r="N22615" s="1">
        <v>44681</v>
      </c>
      <c r="O22615" t="s">
        <v>18796</v>
      </c>
      <c r="P22615" t="s">
        <v>18693</v>
      </c>
      <c r="Q22615">
        <v>47165</v>
      </c>
      <c r="R22615" t="str">
        <f t="shared" si="802"/>
        <v>10000306928.04.2022</v>
      </c>
      <c r="S22615">
        <v>17000001</v>
      </c>
    </row>
    <row r="22616" spans="1:19" x14ac:dyDescent="0.2">
      <c r="A22616">
        <v>12142332</v>
      </c>
      <c r="B22616" t="s">
        <v>0</v>
      </c>
      <c r="C22616" t="s">
        <v>14</v>
      </c>
      <c r="D22616" t="s">
        <v>14</v>
      </c>
      <c r="E22616" t="s">
        <v>1</v>
      </c>
      <c r="F22616" t="s">
        <v>2</v>
      </c>
      <c r="G22616">
        <v>1500000040</v>
      </c>
      <c r="H22616" t="s">
        <v>129</v>
      </c>
      <c r="I22616" s="1">
        <v>44679</v>
      </c>
      <c r="J22616" s="1" t="s">
        <v>20445</v>
      </c>
      <c r="K22616" s="1">
        <v>44683</v>
      </c>
      <c r="L22616" s="8">
        <v>-500000</v>
      </c>
      <c r="M22616">
        <v>100004277</v>
      </c>
      <c r="N22616" s="1">
        <v>44681</v>
      </c>
      <c r="O22616" t="s">
        <v>18797</v>
      </c>
      <c r="P22616" t="s">
        <v>18693</v>
      </c>
      <c r="Q22616">
        <v>136156</v>
      </c>
      <c r="R22616" t="str">
        <f t="shared" si="802"/>
        <v>150000004028.04.2022</v>
      </c>
      <c r="S22616" t="s">
        <v>19504</v>
      </c>
    </row>
    <row r="22617" spans="1:19" x14ac:dyDescent="0.2">
      <c r="A22617">
        <v>12142332</v>
      </c>
      <c r="B22617" t="s">
        <v>0</v>
      </c>
      <c r="C22617" t="s">
        <v>14</v>
      </c>
      <c r="D22617" t="s">
        <v>14</v>
      </c>
      <c r="E22617" t="s">
        <v>1</v>
      </c>
      <c r="F22617" t="s">
        <v>2</v>
      </c>
      <c r="G22617">
        <v>1500000041</v>
      </c>
      <c r="H22617" t="s">
        <v>129</v>
      </c>
      <c r="I22617" s="1">
        <v>44679</v>
      </c>
      <c r="J22617" s="1" t="s">
        <v>20445</v>
      </c>
      <c r="K22617" s="1">
        <v>44683</v>
      </c>
      <c r="L22617" s="8">
        <v>-45300000</v>
      </c>
      <c r="M22617">
        <v>100004277</v>
      </c>
      <c r="N22617" s="1">
        <v>44681</v>
      </c>
      <c r="O22617" t="s">
        <v>18798</v>
      </c>
      <c r="P22617" t="s">
        <v>18693</v>
      </c>
      <c r="Q22617">
        <v>136156</v>
      </c>
      <c r="R22617" t="str">
        <f t="shared" si="802"/>
        <v>150000004128.04.2022</v>
      </c>
      <c r="S22617" t="s">
        <v>19504</v>
      </c>
    </row>
    <row r="22618" spans="1:19" x14ac:dyDescent="0.2">
      <c r="A22618">
        <v>12142332</v>
      </c>
      <c r="B22618" t="s">
        <v>0</v>
      </c>
      <c r="C22618" t="s">
        <v>14</v>
      </c>
      <c r="D22618" t="s">
        <v>14</v>
      </c>
      <c r="E22618" t="s">
        <v>1</v>
      </c>
      <c r="F22618" t="s">
        <v>2</v>
      </c>
      <c r="G22618">
        <v>1500000042</v>
      </c>
      <c r="H22618" t="s">
        <v>129</v>
      </c>
      <c r="I22618" s="1">
        <v>44679</v>
      </c>
      <c r="J22618" s="1" t="s">
        <v>20445</v>
      </c>
      <c r="K22618" s="1">
        <v>44683</v>
      </c>
      <c r="L22618" s="8">
        <v>-100000000</v>
      </c>
      <c r="M22618">
        <v>100004277</v>
      </c>
      <c r="N22618" s="1">
        <v>44681</v>
      </c>
      <c r="O22618" t="s">
        <v>18798</v>
      </c>
      <c r="P22618" t="s">
        <v>18693</v>
      </c>
      <c r="Q22618">
        <v>136156</v>
      </c>
      <c r="R22618" t="str">
        <f t="shared" si="802"/>
        <v>150000004228.04.2022</v>
      </c>
      <c r="S22618" t="s">
        <v>19504</v>
      </c>
    </row>
    <row r="22619" spans="1:19" x14ac:dyDescent="0.2">
      <c r="A22619">
        <v>12142332</v>
      </c>
      <c r="B22619" t="s">
        <v>0</v>
      </c>
      <c r="C22619" t="s">
        <v>14</v>
      </c>
      <c r="D22619" t="s">
        <v>14</v>
      </c>
      <c r="E22619" t="s">
        <v>1</v>
      </c>
      <c r="F22619" t="s">
        <v>2</v>
      </c>
      <c r="G22619">
        <v>1500000043</v>
      </c>
      <c r="H22619" t="s">
        <v>129</v>
      </c>
      <c r="I22619" s="1">
        <v>44679</v>
      </c>
      <c r="J22619" s="1" t="s">
        <v>20445</v>
      </c>
      <c r="K22619" s="1">
        <v>44683</v>
      </c>
      <c r="L22619" s="8">
        <v>-67600000</v>
      </c>
      <c r="M22619">
        <v>100004277</v>
      </c>
      <c r="N22619" s="1">
        <v>44681</v>
      </c>
      <c r="O22619" t="s">
        <v>18797</v>
      </c>
      <c r="P22619" t="s">
        <v>18693</v>
      </c>
      <c r="Q22619">
        <v>136156</v>
      </c>
      <c r="R22619" t="str">
        <f t="shared" si="802"/>
        <v>150000004328.04.2022</v>
      </c>
      <c r="S22619" t="s">
        <v>19504</v>
      </c>
    </row>
    <row r="22620" spans="1:19" x14ac:dyDescent="0.2">
      <c r="A22620">
        <v>12142332</v>
      </c>
      <c r="B22620" t="s">
        <v>0</v>
      </c>
      <c r="C22620" t="s">
        <v>14</v>
      </c>
      <c r="D22620" t="s">
        <v>14</v>
      </c>
      <c r="E22620" t="s">
        <v>1</v>
      </c>
      <c r="F22620" t="s">
        <v>2</v>
      </c>
      <c r="G22620">
        <v>1500000044</v>
      </c>
      <c r="H22620" t="s">
        <v>129</v>
      </c>
      <c r="I22620" s="1">
        <v>44679</v>
      </c>
      <c r="J22620" s="1" t="s">
        <v>20445</v>
      </c>
      <c r="K22620" s="1">
        <v>44683</v>
      </c>
      <c r="L22620" s="8">
        <v>-51000</v>
      </c>
      <c r="M22620">
        <v>100004277</v>
      </c>
      <c r="N22620" s="1">
        <v>44681</v>
      </c>
      <c r="O22620" t="s">
        <v>18797</v>
      </c>
      <c r="P22620" t="s">
        <v>18693</v>
      </c>
      <c r="Q22620">
        <v>136156</v>
      </c>
      <c r="R22620" t="str">
        <f t="shared" si="802"/>
        <v>150000004428.04.2022</v>
      </c>
      <c r="S22620" t="s">
        <v>19504</v>
      </c>
    </row>
    <row r="22621" spans="1:19" x14ac:dyDescent="0.2">
      <c r="A22621">
        <v>12142332</v>
      </c>
      <c r="B22621" t="s">
        <v>0</v>
      </c>
      <c r="C22621" t="s">
        <v>18799</v>
      </c>
      <c r="D22621" t="s">
        <v>18800</v>
      </c>
      <c r="E22621" t="s">
        <v>1</v>
      </c>
      <c r="F22621" t="s">
        <v>2</v>
      </c>
      <c r="G22621">
        <v>1500000055</v>
      </c>
      <c r="H22621" t="s">
        <v>129</v>
      </c>
      <c r="I22621" s="1">
        <v>44679</v>
      </c>
      <c r="J22621" s="1" t="s">
        <v>20445</v>
      </c>
      <c r="K22621" s="1">
        <v>44684</v>
      </c>
      <c r="L22621" s="8">
        <v>-20790</v>
      </c>
      <c r="M22621">
        <v>100004277</v>
      </c>
      <c r="N22621" s="1">
        <v>44681</v>
      </c>
      <c r="O22621" t="s">
        <v>18801</v>
      </c>
      <c r="P22621" t="s">
        <v>18693</v>
      </c>
      <c r="Q22621">
        <v>47165</v>
      </c>
      <c r="R22621" t="str">
        <f t="shared" si="802"/>
        <v>150000005528.04.2022</v>
      </c>
      <c r="S22621">
        <v>147459</v>
      </c>
    </row>
    <row r="22622" spans="1:19" x14ac:dyDescent="0.2">
      <c r="A22622">
        <v>12142332</v>
      </c>
      <c r="B22622" t="s">
        <v>0</v>
      </c>
      <c r="C22622" t="s">
        <v>18802</v>
      </c>
      <c r="D22622" t="s">
        <v>18800</v>
      </c>
      <c r="E22622" t="s">
        <v>1</v>
      </c>
      <c r="F22622" t="s">
        <v>2</v>
      </c>
      <c r="G22622">
        <v>1500000056</v>
      </c>
      <c r="H22622" t="s">
        <v>129</v>
      </c>
      <c r="I22622" s="1">
        <v>44679</v>
      </c>
      <c r="J22622" s="1" t="s">
        <v>20445</v>
      </c>
      <c r="K22622" s="1">
        <v>44684</v>
      </c>
      <c r="L22622" s="8">
        <v>-137274.39000000001</v>
      </c>
      <c r="M22622">
        <v>100004277</v>
      </c>
      <c r="N22622" s="1">
        <v>44681</v>
      </c>
      <c r="O22622" t="s">
        <v>18803</v>
      </c>
      <c r="P22622" t="s">
        <v>18693</v>
      </c>
      <c r="Q22622">
        <v>47165</v>
      </c>
      <c r="R22622" t="str">
        <f t="shared" si="802"/>
        <v>150000005628.04.2022</v>
      </c>
      <c r="S22622" t="s">
        <v>19504</v>
      </c>
    </row>
    <row r="22623" spans="1:19" x14ac:dyDescent="0.2">
      <c r="A22623">
        <v>12142332</v>
      </c>
      <c r="B22623" t="s">
        <v>0</v>
      </c>
      <c r="C22623" t="s">
        <v>18804</v>
      </c>
      <c r="D22623" t="s">
        <v>18805</v>
      </c>
      <c r="E22623" t="s">
        <v>1</v>
      </c>
      <c r="F22623" t="s">
        <v>2</v>
      </c>
      <c r="G22623">
        <v>1500000057</v>
      </c>
      <c r="H22623" t="s">
        <v>129</v>
      </c>
      <c r="I22623" s="1">
        <v>44679</v>
      </c>
      <c r="J22623" s="1" t="s">
        <v>20445</v>
      </c>
      <c r="K22623" s="1">
        <v>44684</v>
      </c>
      <c r="L22623" s="8">
        <v>-1244066</v>
      </c>
      <c r="M22623">
        <v>100004277</v>
      </c>
      <c r="N22623" s="1">
        <v>44681</v>
      </c>
      <c r="O22623" t="s">
        <v>18806</v>
      </c>
      <c r="P22623" t="s">
        <v>18693</v>
      </c>
      <c r="Q22623">
        <v>47165</v>
      </c>
      <c r="R22623" t="str">
        <f t="shared" si="802"/>
        <v>150000005728.04.2022</v>
      </c>
      <c r="S22623" t="s">
        <v>19504</v>
      </c>
    </row>
    <row r="22624" spans="1:19" x14ac:dyDescent="0.2">
      <c r="A22624">
        <v>12142332</v>
      </c>
      <c r="B22624" t="s">
        <v>0</v>
      </c>
      <c r="C22624" t="s">
        <v>18807</v>
      </c>
      <c r="D22624" t="s">
        <v>0</v>
      </c>
      <c r="E22624" t="s">
        <v>1</v>
      </c>
      <c r="F22624" t="s">
        <v>0</v>
      </c>
      <c r="G22624">
        <v>2000000114</v>
      </c>
      <c r="H22624" t="s">
        <v>400</v>
      </c>
      <c r="I22624" s="1">
        <v>44679</v>
      </c>
      <c r="J22624" s="1" t="s">
        <v>20445</v>
      </c>
      <c r="K22624" s="1">
        <v>44679</v>
      </c>
      <c r="L22624" s="8">
        <v>-68624</v>
      </c>
      <c r="M22624">
        <v>100004277</v>
      </c>
      <c r="N22624" s="1">
        <v>44681</v>
      </c>
      <c r="O22624" t="s">
        <v>0</v>
      </c>
      <c r="P22624" t="s">
        <v>18693</v>
      </c>
      <c r="Q22624">
        <v>72149</v>
      </c>
      <c r="R22624" t="str">
        <f t="shared" si="802"/>
        <v>200000011428.04.2022</v>
      </c>
      <c r="S22624">
        <v>106038</v>
      </c>
    </row>
    <row r="22625" spans="1:19" x14ac:dyDescent="0.2">
      <c r="A22625">
        <v>12142332</v>
      </c>
      <c r="B22625" t="s">
        <v>0</v>
      </c>
      <c r="C22625" t="s">
        <v>12562</v>
      </c>
      <c r="D22625" t="s">
        <v>0</v>
      </c>
      <c r="E22625" t="s">
        <v>1</v>
      </c>
      <c r="F22625" t="s">
        <v>2</v>
      </c>
      <c r="G22625">
        <v>100003014</v>
      </c>
      <c r="H22625" t="s">
        <v>6</v>
      </c>
      <c r="I22625" s="1">
        <v>44680</v>
      </c>
      <c r="J22625" s="1" t="s">
        <v>20446</v>
      </c>
      <c r="K22625" s="1">
        <v>44683</v>
      </c>
      <c r="L22625" s="8">
        <v>-20941.95</v>
      </c>
      <c r="M22625">
        <v>100004277</v>
      </c>
      <c r="N22625" s="1">
        <v>44681</v>
      </c>
      <c r="O22625" t="s">
        <v>17012</v>
      </c>
      <c r="P22625" t="s">
        <v>18693</v>
      </c>
      <c r="Q22625">
        <v>136156</v>
      </c>
      <c r="R22625" t="str">
        <f t="shared" si="802"/>
        <v>10000301429.04.2022</v>
      </c>
      <c r="S22625">
        <v>30000031</v>
      </c>
    </row>
    <row r="22626" spans="1:19" x14ac:dyDescent="0.2">
      <c r="A22626">
        <v>12142332</v>
      </c>
      <c r="B22626" t="s">
        <v>0</v>
      </c>
      <c r="C22626" t="s">
        <v>12562</v>
      </c>
      <c r="D22626" t="s">
        <v>0</v>
      </c>
      <c r="E22626" t="s">
        <v>1</v>
      </c>
      <c r="F22626" t="s">
        <v>2</v>
      </c>
      <c r="G22626">
        <v>100003014</v>
      </c>
      <c r="H22626" t="s">
        <v>6</v>
      </c>
      <c r="I22626" s="1">
        <v>44680</v>
      </c>
      <c r="J22626" s="1" t="s">
        <v>20446</v>
      </c>
      <c r="K22626" s="1">
        <v>44683</v>
      </c>
      <c r="L22626" s="8">
        <v>-524056</v>
      </c>
      <c r="M22626">
        <v>100004277</v>
      </c>
      <c r="N22626" s="1">
        <v>44681</v>
      </c>
      <c r="O22626" t="s">
        <v>17012</v>
      </c>
      <c r="P22626" t="s">
        <v>18693</v>
      </c>
      <c r="Q22626">
        <v>136156</v>
      </c>
      <c r="R22626" t="str">
        <f t="shared" si="802"/>
        <v>10000301429.04.2022</v>
      </c>
      <c r="S22626">
        <v>30000031</v>
      </c>
    </row>
    <row r="22627" spans="1:19" x14ac:dyDescent="0.2">
      <c r="A22627">
        <v>12142332</v>
      </c>
      <c r="B22627" t="s">
        <v>0</v>
      </c>
      <c r="C22627" t="s">
        <v>12562</v>
      </c>
      <c r="D22627" t="s">
        <v>0</v>
      </c>
      <c r="E22627" t="s">
        <v>1</v>
      </c>
      <c r="F22627" t="s">
        <v>2</v>
      </c>
      <c r="G22627">
        <v>100003014</v>
      </c>
      <c r="H22627" t="s">
        <v>6</v>
      </c>
      <c r="I22627" s="1">
        <v>44680</v>
      </c>
      <c r="J22627" s="1" t="s">
        <v>20446</v>
      </c>
      <c r="K22627" s="1">
        <v>44683</v>
      </c>
      <c r="L22627" s="8">
        <v>-1318773.8</v>
      </c>
      <c r="M22627">
        <v>100004277</v>
      </c>
      <c r="N22627" s="1">
        <v>44681</v>
      </c>
      <c r="O22627" t="s">
        <v>17012</v>
      </c>
      <c r="P22627" t="s">
        <v>18693</v>
      </c>
      <c r="Q22627">
        <v>136156</v>
      </c>
      <c r="R22627" t="str">
        <f t="shared" si="802"/>
        <v>10000301429.04.2022</v>
      </c>
      <c r="S22627">
        <v>30000031</v>
      </c>
    </row>
    <row r="22628" spans="1:19" x14ac:dyDescent="0.2">
      <c r="A22628">
        <v>12142332</v>
      </c>
      <c r="B22628" t="s">
        <v>0</v>
      </c>
      <c r="C22628" t="s">
        <v>18808</v>
      </c>
      <c r="D22628" t="s">
        <v>0</v>
      </c>
      <c r="E22628" t="s">
        <v>1</v>
      </c>
      <c r="F22628" t="s">
        <v>2</v>
      </c>
      <c r="G22628">
        <v>100003017</v>
      </c>
      <c r="H22628" t="s">
        <v>6</v>
      </c>
      <c r="I22628" s="1">
        <v>44680</v>
      </c>
      <c r="J22628" s="1" t="s">
        <v>20446</v>
      </c>
      <c r="K22628" s="1">
        <v>44683</v>
      </c>
      <c r="L22628" s="8">
        <v>-16296</v>
      </c>
      <c r="M22628">
        <v>100004277</v>
      </c>
      <c r="N22628" s="1">
        <v>44681</v>
      </c>
      <c r="O22628" t="s">
        <v>18809</v>
      </c>
      <c r="P22628" t="s">
        <v>18693</v>
      </c>
      <c r="Q22628">
        <v>136156</v>
      </c>
      <c r="R22628" t="str">
        <f t="shared" si="802"/>
        <v>10000301729.04.2022</v>
      </c>
      <c r="S22628">
        <v>54002001</v>
      </c>
    </row>
    <row r="22629" spans="1:19" x14ac:dyDescent="0.2">
      <c r="A22629">
        <v>12142332</v>
      </c>
      <c r="B22629" t="s">
        <v>0</v>
      </c>
      <c r="C22629" t="s">
        <v>18810</v>
      </c>
      <c r="D22629" t="s">
        <v>0</v>
      </c>
      <c r="E22629" t="s">
        <v>1</v>
      </c>
      <c r="F22629" t="s">
        <v>2</v>
      </c>
      <c r="G22629">
        <v>100003017</v>
      </c>
      <c r="H22629" t="s">
        <v>6</v>
      </c>
      <c r="I22629" s="1">
        <v>44680</v>
      </c>
      <c r="J22629" s="1" t="s">
        <v>20446</v>
      </c>
      <c r="K22629" s="1">
        <v>44683</v>
      </c>
      <c r="L22629" s="8">
        <v>-4985</v>
      </c>
      <c r="M22629">
        <v>100004277</v>
      </c>
      <c r="N22629" s="1">
        <v>44681</v>
      </c>
      <c r="O22629" t="s">
        <v>18809</v>
      </c>
      <c r="P22629" t="s">
        <v>18693</v>
      </c>
      <c r="Q22629">
        <v>136156</v>
      </c>
      <c r="R22629" t="str">
        <f t="shared" si="802"/>
        <v>10000301729.04.2022</v>
      </c>
      <c r="S22629">
        <v>54002001</v>
      </c>
    </row>
    <row r="22630" spans="1:19" x14ac:dyDescent="0.2">
      <c r="A22630">
        <v>12142332</v>
      </c>
      <c r="B22630" t="s">
        <v>0</v>
      </c>
      <c r="C22630" t="s">
        <v>18811</v>
      </c>
      <c r="D22630" t="s">
        <v>18812</v>
      </c>
      <c r="E22630" t="s">
        <v>1</v>
      </c>
      <c r="F22630" t="s">
        <v>2</v>
      </c>
      <c r="G22630">
        <v>100003070</v>
      </c>
      <c r="H22630" t="s">
        <v>6</v>
      </c>
      <c r="I22630" s="1">
        <v>44680</v>
      </c>
      <c r="J22630" s="1" t="s">
        <v>20446</v>
      </c>
      <c r="K22630" s="1">
        <v>44684</v>
      </c>
      <c r="L22630" s="8">
        <v>-20000</v>
      </c>
      <c r="M22630">
        <v>100005457</v>
      </c>
      <c r="N22630" s="1">
        <v>44680</v>
      </c>
      <c r="O22630" t="s">
        <v>18813</v>
      </c>
      <c r="P22630" t="s">
        <v>18693</v>
      </c>
      <c r="Q22630">
        <v>47165</v>
      </c>
      <c r="R22630" t="str">
        <f t="shared" si="802"/>
        <v>10000307029.04.2022</v>
      </c>
      <c r="S22630" t="s">
        <v>19504</v>
      </c>
    </row>
    <row r="22631" spans="1:19" x14ac:dyDescent="0.2">
      <c r="A22631">
        <v>12142332</v>
      </c>
      <c r="B22631" t="s">
        <v>0</v>
      </c>
      <c r="C22631" t="s">
        <v>18814</v>
      </c>
      <c r="D22631" t="s">
        <v>0</v>
      </c>
      <c r="E22631" t="s">
        <v>1</v>
      </c>
      <c r="F22631" t="s">
        <v>2</v>
      </c>
      <c r="G22631">
        <v>100003113</v>
      </c>
      <c r="H22631" t="s">
        <v>6</v>
      </c>
      <c r="I22631" s="1">
        <v>44680</v>
      </c>
      <c r="J22631" s="1" t="s">
        <v>20446</v>
      </c>
      <c r="K22631" s="1">
        <v>44685</v>
      </c>
      <c r="L22631" s="8">
        <v>-4102235.2</v>
      </c>
      <c r="M22631">
        <v>100004277</v>
      </c>
      <c r="N22631" s="1">
        <v>44681</v>
      </c>
      <c r="O22631" t="s">
        <v>18815</v>
      </c>
      <c r="P22631" t="s">
        <v>18693</v>
      </c>
      <c r="Q22631">
        <v>136156</v>
      </c>
      <c r="R22631" t="str">
        <f t="shared" si="802"/>
        <v>10000311329.04.2022</v>
      </c>
      <c r="S22631">
        <v>55000021</v>
      </c>
    </row>
    <row r="22632" spans="1:19" x14ac:dyDescent="0.2">
      <c r="A22632">
        <v>12142332</v>
      </c>
      <c r="B22632" t="s">
        <v>0</v>
      </c>
      <c r="C22632" t="s">
        <v>18816</v>
      </c>
      <c r="D22632" t="s">
        <v>0</v>
      </c>
      <c r="E22632" t="s">
        <v>1</v>
      </c>
      <c r="F22632" t="s">
        <v>2</v>
      </c>
      <c r="G22632">
        <v>100003113</v>
      </c>
      <c r="H22632" t="s">
        <v>6</v>
      </c>
      <c r="I22632" s="1">
        <v>44680</v>
      </c>
      <c r="J22632" s="1" t="s">
        <v>20446</v>
      </c>
      <c r="K22632" s="1">
        <v>44685</v>
      </c>
      <c r="L22632" s="8">
        <v>-332000</v>
      </c>
      <c r="M22632">
        <v>100004277</v>
      </c>
      <c r="N22632" s="1">
        <v>44681</v>
      </c>
      <c r="O22632" t="s">
        <v>18817</v>
      </c>
      <c r="P22632" t="s">
        <v>18693</v>
      </c>
      <c r="Q22632">
        <v>136156</v>
      </c>
      <c r="R22632" t="str">
        <f t="shared" si="802"/>
        <v>10000311329.04.2022</v>
      </c>
      <c r="S22632">
        <v>55000021</v>
      </c>
    </row>
    <row r="22633" spans="1:19" x14ac:dyDescent="0.2">
      <c r="A22633">
        <v>12142332</v>
      </c>
      <c r="B22633" t="s">
        <v>0</v>
      </c>
      <c r="C22633" t="s">
        <v>18818</v>
      </c>
      <c r="D22633" t="s">
        <v>0</v>
      </c>
      <c r="E22633" t="s">
        <v>1</v>
      </c>
      <c r="F22633" t="s">
        <v>2</v>
      </c>
      <c r="G22633">
        <v>100003113</v>
      </c>
      <c r="H22633" t="s">
        <v>6</v>
      </c>
      <c r="I22633" s="1">
        <v>44680</v>
      </c>
      <c r="J22633" s="1" t="s">
        <v>20446</v>
      </c>
      <c r="K22633" s="1">
        <v>44685</v>
      </c>
      <c r="L22633" s="8">
        <v>-582000</v>
      </c>
      <c r="M22633">
        <v>100004277</v>
      </c>
      <c r="N22633" s="1">
        <v>44681</v>
      </c>
      <c r="O22633" t="s">
        <v>18819</v>
      </c>
      <c r="P22633" t="s">
        <v>18693</v>
      </c>
      <c r="Q22633">
        <v>136156</v>
      </c>
      <c r="R22633" t="str">
        <f t="shared" si="802"/>
        <v>10000311329.04.2022</v>
      </c>
      <c r="S22633">
        <v>55000021</v>
      </c>
    </row>
    <row r="22634" spans="1:19" x14ac:dyDescent="0.2">
      <c r="A22634">
        <v>12142332</v>
      </c>
      <c r="B22634" t="s">
        <v>0</v>
      </c>
      <c r="C22634" t="s">
        <v>18820</v>
      </c>
      <c r="D22634" t="s">
        <v>0</v>
      </c>
      <c r="E22634" t="s">
        <v>1</v>
      </c>
      <c r="F22634" t="s">
        <v>2</v>
      </c>
      <c r="G22634">
        <v>100003113</v>
      </c>
      <c r="H22634" t="s">
        <v>6</v>
      </c>
      <c r="I22634" s="1">
        <v>44680</v>
      </c>
      <c r="J22634" s="1" t="s">
        <v>20446</v>
      </c>
      <c r="K22634" s="1">
        <v>44685</v>
      </c>
      <c r="L22634" s="8">
        <v>-275435.42</v>
      </c>
      <c r="M22634">
        <v>100004277</v>
      </c>
      <c r="N22634" s="1">
        <v>44681</v>
      </c>
      <c r="O22634" t="s">
        <v>18821</v>
      </c>
      <c r="P22634" t="s">
        <v>18693</v>
      </c>
      <c r="Q22634">
        <v>136156</v>
      </c>
      <c r="R22634" t="str">
        <f t="shared" si="802"/>
        <v>10000311329.04.2022</v>
      </c>
      <c r="S22634">
        <v>55000021</v>
      </c>
    </row>
    <row r="22635" spans="1:19" x14ac:dyDescent="0.2">
      <c r="A22635">
        <v>12142332</v>
      </c>
      <c r="B22635" t="s">
        <v>0</v>
      </c>
      <c r="C22635" t="s">
        <v>18822</v>
      </c>
      <c r="D22635" t="s">
        <v>0</v>
      </c>
      <c r="E22635" t="s">
        <v>1</v>
      </c>
      <c r="F22635" t="s">
        <v>2</v>
      </c>
      <c r="G22635">
        <v>100003113</v>
      </c>
      <c r="H22635" t="s">
        <v>6</v>
      </c>
      <c r="I22635" s="1">
        <v>44680</v>
      </c>
      <c r="J22635" s="1" t="s">
        <v>20446</v>
      </c>
      <c r="K22635" s="1">
        <v>44685</v>
      </c>
      <c r="L22635" s="8">
        <v>-25473.439999999999</v>
      </c>
      <c r="M22635">
        <v>100004277</v>
      </c>
      <c r="N22635" s="1">
        <v>44681</v>
      </c>
      <c r="O22635" t="s">
        <v>18823</v>
      </c>
      <c r="P22635" t="s">
        <v>18693</v>
      </c>
      <c r="Q22635">
        <v>136156</v>
      </c>
      <c r="R22635" t="str">
        <f t="shared" si="802"/>
        <v>10000311329.04.2022</v>
      </c>
      <c r="S22635">
        <v>55000021</v>
      </c>
    </row>
    <row r="22636" spans="1:19" x14ac:dyDescent="0.2">
      <c r="A22636">
        <v>12142332</v>
      </c>
      <c r="B22636" t="s">
        <v>0</v>
      </c>
      <c r="C22636" t="s">
        <v>18811</v>
      </c>
      <c r="D22636" t="s">
        <v>18812</v>
      </c>
      <c r="E22636" t="s">
        <v>1</v>
      </c>
      <c r="F22636" t="s">
        <v>2</v>
      </c>
      <c r="G22636">
        <v>100005457</v>
      </c>
      <c r="H22636" t="s">
        <v>46</v>
      </c>
      <c r="I22636" s="1">
        <v>44680</v>
      </c>
      <c r="J22636" s="1" t="s">
        <v>20446</v>
      </c>
      <c r="K22636" s="1">
        <v>44700</v>
      </c>
      <c r="L22636" s="8">
        <v>20000</v>
      </c>
      <c r="M22636">
        <v>100005457</v>
      </c>
      <c r="N22636" s="1">
        <v>44680</v>
      </c>
      <c r="O22636" t="s">
        <v>18813</v>
      </c>
      <c r="P22636" t="s">
        <v>18693</v>
      </c>
      <c r="Q22636">
        <v>47165</v>
      </c>
      <c r="R22636" t="str">
        <f t="shared" si="802"/>
        <v>10000545729.04.2022</v>
      </c>
      <c r="S22636" t="s">
        <v>19504</v>
      </c>
    </row>
    <row r="22637" spans="1:19" x14ac:dyDescent="0.2">
      <c r="A22637">
        <v>12142332</v>
      </c>
      <c r="B22637" t="s">
        <v>0</v>
      </c>
      <c r="C22637" t="s">
        <v>14</v>
      </c>
      <c r="D22637" t="s">
        <v>14</v>
      </c>
      <c r="E22637" t="s">
        <v>1</v>
      </c>
      <c r="F22637" t="s">
        <v>2</v>
      </c>
      <c r="G22637">
        <v>1500000045</v>
      </c>
      <c r="H22637" t="s">
        <v>129</v>
      </c>
      <c r="I22637" s="1">
        <v>44680</v>
      </c>
      <c r="J22637" s="1" t="s">
        <v>20446</v>
      </c>
      <c r="K22637" s="1">
        <v>44683</v>
      </c>
      <c r="L22637" s="8">
        <v>-6018305</v>
      </c>
      <c r="M22637">
        <v>100004277</v>
      </c>
      <c r="N22637" s="1">
        <v>44681</v>
      </c>
      <c r="O22637" t="s">
        <v>17651</v>
      </c>
      <c r="P22637" t="s">
        <v>18693</v>
      </c>
      <c r="Q22637">
        <v>136156</v>
      </c>
      <c r="R22637" t="str">
        <f t="shared" si="802"/>
        <v>150000004529.04.2022</v>
      </c>
      <c r="S22637" t="s">
        <v>19504</v>
      </c>
    </row>
    <row r="22638" spans="1:19" x14ac:dyDescent="0.2">
      <c r="A22638">
        <v>12142332</v>
      </c>
      <c r="B22638" t="s">
        <v>0</v>
      </c>
      <c r="C22638" t="s">
        <v>14</v>
      </c>
      <c r="D22638" t="s">
        <v>14</v>
      </c>
      <c r="E22638" t="s">
        <v>1</v>
      </c>
      <c r="F22638" t="s">
        <v>2</v>
      </c>
      <c r="G22638">
        <v>1500000046</v>
      </c>
      <c r="H22638" t="s">
        <v>129</v>
      </c>
      <c r="I22638" s="1">
        <v>44680</v>
      </c>
      <c r="J22638" s="1" t="s">
        <v>20446</v>
      </c>
      <c r="K22638" s="1">
        <v>44683</v>
      </c>
      <c r="L22638" s="8">
        <v>-110043</v>
      </c>
      <c r="M22638">
        <v>100004277</v>
      </c>
      <c r="N22638" s="1">
        <v>44681</v>
      </c>
      <c r="O22638" t="s">
        <v>17647</v>
      </c>
      <c r="P22638" t="s">
        <v>18693</v>
      </c>
      <c r="Q22638">
        <v>136156</v>
      </c>
      <c r="R22638" t="str">
        <f t="shared" si="802"/>
        <v>150000004629.04.2022</v>
      </c>
      <c r="S22638" t="s">
        <v>19504</v>
      </c>
    </row>
    <row r="22639" spans="1:19" x14ac:dyDescent="0.2">
      <c r="A22639">
        <v>12142332</v>
      </c>
      <c r="B22639" t="s">
        <v>0</v>
      </c>
      <c r="C22639" t="s">
        <v>12562</v>
      </c>
      <c r="D22639" t="s">
        <v>12562</v>
      </c>
      <c r="E22639" t="s">
        <v>1</v>
      </c>
      <c r="F22639" t="s">
        <v>2</v>
      </c>
      <c r="G22639">
        <v>1500000049</v>
      </c>
      <c r="H22639" t="s">
        <v>129</v>
      </c>
      <c r="I22639" s="1">
        <v>44680</v>
      </c>
      <c r="J22639" s="1" t="s">
        <v>20446</v>
      </c>
      <c r="K22639" s="1">
        <v>44683</v>
      </c>
      <c r="L22639" s="8">
        <v>-17600000</v>
      </c>
      <c r="M22639">
        <v>100004277</v>
      </c>
      <c r="N22639" s="1">
        <v>44681</v>
      </c>
      <c r="O22639" t="s">
        <v>18824</v>
      </c>
      <c r="P22639" t="s">
        <v>18693</v>
      </c>
      <c r="Q22639">
        <v>136156</v>
      </c>
      <c r="R22639" t="str">
        <f t="shared" si="802"/>
        <v>150000004929.04.2022</v>
      </c>
      <c r="S22639" t="s">
        <v>15640</v>
      </c>
    </row>
    <row r="22640" spans="1:19" x14ac:dyDescent="0.2">
      <c r="A22640">
        <v>12142332</v>
      </c>
      <c r="B22640" t="s">
        <v>0</v>
      </c>
      <c r="C22640" t="s">
        <v>12995</v>
      </c>
      <c r="D22640" t="s">
        <v>12995</v>
      </c>
      <c r="E22640" t="s">
        <v>1</v>
      </c>
      <c r="F22640" t="s">
        <v>2</v>
      </c>
      <c r="G22640">
        <v>1500000050</v>
      </c>
      <c r="H22640" t="s">
        <v>129</v>
      </c>
      <c r="I22640" s="1">
        <v>44680</v>
      </c>
      <c r="J22640" s="1" t="s">
        <v>20446</v>
      </c>
      <c r="K22640" s="1">
        <v>44683</v>
      </c>
      <c r="L22640" s="8">
        <v>-64386</v>
      </c>
      <c r="M22640">
        <v>100004277</v>
      </c>
      <c r="N22640" s="1">
        <v>44681</v>
      </c>
      <c r="O22640" t="s">
        <v>18825</v>
      </c>
      <c r="P22640" t="s">
        <v>18693</v>
      </c>
      <c r="Q22640">
        <v>136156</v>
      </c>
      <c r="R22640" t="str">
        <f t="shared" si="802"/>
        <v>150000005029.04.2022</v>
      </c>
      <c r="S22640" t="s">
        <v>15635</v>
      </c>
    </row>
    <row r="22641" spans="1:19" x14ac:dyDescent="0.2">
      <c r="A22641">
        <v>12142332</v>
      </c>
      <c r="B22641" t="s">
        <v>0</v>
      </c>
      <c r="C22641" t="s">
        <v>12562</v>
      </c>
      <c r="D22641" t="s">
        <v>12562</v>
      </c>
      <c r="E22641" t="s">
        <v>1</v>
      </c>
      <c r="F22641" t="s">
        <v>2</v>
      </c>
      <c r="G22641">
        <v>1500000051</v>
      </c>
      <c r="H22641" t="s">
        <v>129</v>
      </c>
      <c r="I22641" s="1">
        <v>44680</v>
      </c>
      <c r="J22641" s="1" t="s">
        <v>20446</v>
      </c>
      <c r="K22641" s="1">
        <v>44683</v>
      </c>
      <c r="L22641" s="8">
        <v>-555457</v>
      </c>
      <c r="M22641">
        <v>100004277</v>
      </c>
      <c r="N22641" s="1">
        <v>44681</v>
      </c>
      <c r="O22641" t="s">
        <v>18824</v>
      </c>
      <c r="P22641" t="s">
        <v>18693</v>
      </c>
      <c r="Q22641">
        <v>136156</v>
      </c>
      <c r="R22641" t="str">
        <f t="shared" si="802"/>
        <v>150000005129.04.2022</v>
      </c>
      <c r="S22641" t="s">
        <v>15640</v>
      </c>
    </row>
    <row r="22642" spans="1:19" x14ac:dyDescent="0.2">
      <c r="A22642">
        <v>12142332</v>
      </c>
      <c r="B22642" t="s">
        <v>0</v>
      </c>
      <c r="C22642" t="s">
        <v>18826</v>
      </c>
      <c r="D22642" t="s">
        <v>18826</v>
      </c>
      <c r="E22642" t="s">
        <v>1</v>
      </c>
      <c r="F22642" t="s">
        <v>12590</v>
      </c>
      <c r="G22642">
        <v>1500000052</v>
      </c>
      <c r="H22642" t="s">
        <v>129</v>
      </c>
      <c r="I22642" s="1">
        <v>44680</v>
      </c>
      <c r="J22642" s="1" t="s">
        <v>20446</v>
      </c>
      <c r="K22642" s="1">
        <v>44683</v>
      </c>
      <c r="L22642" s="8">
        <v>-150000</v>
      </c>
      <c r="M22642">
        <v>100004277</v>
      </c>
      <c r="N22642" s="1">
        <v>44681</v>
      </c>
      <c r="O22642" t="s">
        <v>18827</v>
      </c>
      <c r="P22642" t="s">
        <v>18693</v>
      </c>
      <c r="Q22642">
        <v>136156</v>
      </c>
      <c r="R22642" t="str">
        <f t="shared" si="802"/>
        <v>150000005229.04.2022</v>
      </c>
      <c r="S22642">
        <v>134635</v>
      </c>
    </row>
    <row r="22643" spans="1:19" x14ac:dyDescent="0.2">
      <c r="A22643">
        <v>12142332</v>
      </c>
      <c r="B22643" t="s">
        <v>0</v>
      </c>
      <c r="C22643" t="s">
        <v>18828</v>
      </c>
      <c r="D22643" t="s">
        <v>18828</v>
      </c>
      <c r="E22643" t="s">
        <v>1</v>
      </c>
      <c r="F22643" t="s">
        <v>12590</v>
      </c>
      <c r="G22643">
        <v>1500000053</v>
      </c>
      <c r="H22643" t="s">
        <v>129</v>
      </c>
      <c r="I22643" s="1">
        <v>44680</v>
      </c>
      <c r="J22643" s="1" t="s">
        <v>20446</v>
      </c>
      <c r="K22643" s="1">
        <v>44683</v>
      </c>
      <c r="L22643" s="8">
        <v>-200000</v>
      </c>
      <c r="M22643">
        <v>100004277</v>
      </c>
      <c r="N22643" s="1">
        <v>44681</v>
      </c>
      <c r="O22643" t="s">
        <v>18829</v>
      </c>
      <c r="P22643" t="s">
        <v>18693</v>
      </c>
      <c r="Q22643">
        <v>136156</v>
      </c>
      <c r="R22643" t="str">
        <f t="shared" si="802"/>
        <v>150000005329.04.2022</v>
      </c>
      <c r="S22643">
        <v>141975</v>
      </c>
    </row>
    <row r="22644" spans="1:19" x14ac:dyDescent="0.2">
      <c r="A22644">
        <v>12142332</v>
      </c>
      <c r="B22644" t="s">
        <v>0</v>
      </c>
      <c r="C22644" t="s">
        <v>18830</v>
      </c>
      <c r="D22644" t="s">
        <v>18830</v>
      </c>
      <c r="E22644" t="s">
        <v>1</v>
      </c>
      <c r="F22644" t="s">
        <v>12297</v>
      </c>
      <c r="G22644">
        <v>1500000054</v>
      </c>
      <c r="H22644" t="s">
        <v>129</v>
      </c>
      <c r="I22644" s="1">
        <v>44680</v>
      </c>
      <c r="J22644" s="1" t="s">
        <v>20446</v>
      </c>
      <c r="K22644" s="1">
        <v>44683</v>
      </c>
      <c r="L22644" s="8">
        <v>-32520</v>
      </c>
      <c r="M22644">
        <v>100004277</v>
      </c>
      <c r="N22644" s="1">
        <v>44681</v>
      </c>
      <c r="O22644" t="s">
        <v>18831</v>
      </c>
      <c r="P22644" t="s">
        <v>18693</v>
      </c>
      <c r="Q22644">
        <v>136156</v>
      </c>
      <c r="R22644" t="str">
        <f t="shared" si="802"/>
        <v>150000005429.04.2022</v>
      </c>
      <c r="S22644">
        <v>100779</v>
      </c>
    </row>
    <row r="22645" spans="1:19" x14ac:dyDescent="0.2">
      <c r="A22645">
        <v>12142332</v>
      </c>
      <c r="B22645" t="s">
        <v>0</v>
      </c>
      <c r="C22645" t="s">
        <v>18832</v>
      </c>
      <c r="D22645" t="s">
        <v>18832</v>
      </c>
      <c r="E22645" t="s">
        <v>1</v>
      </c>
      <c r="F22645" t="s">
        <v>2</v>
      </c>
      <c r="G22645">
        <v>1500000058</v>
      </c>
      <c r="H22645" t="s">
        <v>129</v>
      </c>
      <c r="I22645" s="1">
        <v>44680</v>
      </c>
      <c r="J22645" s="1" t="s">
        <v>20446</v>
      </c>
      <c r="K22645" s="1">
        <v>44684</v>
      </c>
      <c r="L22645" s="8">
        <v>-26402.76</v>
      </c>
      <c r="M22645">
        <v>100004277</v>
      </c>
      <c r="N22645" s="1">
        <v>44681</v>
      </c>
      <c r="O22645" t="s">
        <v>18833</v>
      </c>
      <c r="P22645" t="s">
        <v>18693</v>
      </c>
      <c r="Q22645">
        <v>47165</v>
      </c>
      <c r="R22645" t="str">
        <f t="shared" si="802"/>
        <v>150000005829.04.2022</v>
      </c>
      <c r="S22645" t="s">
        <v>19504</v>
      </c>
    </row>
    <row r="22646" spans="1:19" x14ac:dyDescent="0.2">
      <c r="A22646">
        <v>12142332</v>
      </c>
      <c r="B22646" t="s">
        <v>0</v>
      </c>
      <c r="C22646" t="s">
        <v>18834</v>
      </c>
      <c r="D22646" t="s">
        <v>18835</v>
      </c>
      <c r="E22646" t="s">
        <v>1</v>
      </c>
      <c r="F22646" t="s">
        <v>2</v>
      </c>
      <c r="G22646">
        <v>1500000059</v>
      </c>
      <c r="H22646" t="s">
        <v>129</v>
      </c>
      <c r="I22646" s="1">
        <v>44680</v>
      </c>
      <c r="J22646" s="1" t="s">
        <v>20446</v>
      </c>
      <c r="K22646" s="1">
        <v>44684</v>
      </c>
      <c r="L22646" s="8">
        <v>-562500</v>
      </c>
      <c r="M22646">
        <v>100004277</v>
      </c>
      <c r="N22646" s="1">
        <v>44681</v>
      </c>
      <c r="O22646" t="s">
        <v>18836</v>
      </c>
      <c r="P22646" t="s">
        <v>18693</v>
      </c>
      <c r="Q22646">
        <v>47165</v>
      </c>
      <c r="R22646" t="str">
        <f t="shared" ref="R22646:R22659" si="803">CONCATENATE(G22646,J22646)</f>
        <v>150000005929.04.2022</v>
      </c>
      <c r="S22646" t="s">
        <v>19504</v>
      </c>
    </row>
    <row r="22647" spans="1:19" x14ac:dyDescent="0.2">
      <c r="A22647">
        <v>12142332</v>
      </c>
      <c r="B22647" t="s">
        <v>0</v>
      </c>
      <c r="C22647" t="s">
        <v>16975</v>
      </c>
      <c r="D22647" t="s">
        <v>18705</v>
      </c>
      <c r="E22647" t="s">
        <v>1</v>
      </c>
      <c r="F22647" t="s">
        <v>2</v>
      </c>
      <c r="G22647">
        <v>1500000060</v>
      </c>
      <c r="H22647" t="s">
        <v>129</v>
      </c>
      <c r="I22647" s="1">
        <v>44680</v>
      </c>
      <c r="J22647" s="1" t="s">
        <v>20446</v>
      </c>
      <c r="K22647" s="1">
        <v>44684</v>
      </c>
      <c r="L22647" s="8">
        <v>-6990656.5800000001</v>
      </c>
      <c r="M22647">
        <v>100004277</v>
      </c>
      <c r="N22647" s="1">
        <v>44681</v>
      </c>
      <c r="O22647" t="s">
        <v>18837</v>
      </c>
      <c r="P22647" t="s">
        <v>18693</v>
      </c>
      <c r="Q22647">
        <v>47165</v>
      </c>
      <c r="R22647" t="str">
        <f t="shared" si="803"/>
        <v>150000006029.04.2022</v>
      </c>
      <c r="S22647" t="s">
        <v>19504</v>
      </c>
    </row>
    <row r="22648" spans="1:19" x14ac:dyDescent="0.2">
      <c r="A22648">
        <v>12142332</v>
      </c>
      <c r="B22648" t="s">
        <v>0</v>
      </c>
      <c r="C22648" t="s">
        <v>18838</v>
      </c>
      <c r="D22648" t="s">
        <v>0</v>
      </c>
      <c r="E22648" t="s">
        <v>1</v>
      </c>
      <c r="F22648" t="s">
        <v>0</v>
      </c>
      <c r="G22648">
        <v>2000000115</v>
      </c>
      <c r="H22648" t="s">
        <v>400</v>
      </c>
      <c r="I22648" s="1">
        <v>44680</v>
      </c>
      <c r="J22648" s="1" t="s">
        <v>20446</v>
      </c>
      <c r="K22648" s="1">
        <v>44680</v>
      </c>
      <c r="L22648" s="8">
        <v>-33748</v>
      </c>
      <c r="M22648">
        <v>100004277</v>
      </c>
      <c r="N22648" s="1">
        <v>44681</v>
      </c>
      <c r="O22648" t="s">
        <v>0</v>
      </c>
      <c r="P22648" t="s">
        <v>18693</v>
      </c>
      <c r="Q22648">
        <v>77066</v>
      </c>
      <c r="R22648" t="str">
        <f t="shared" si="803"/>
        <v>200000011529.04.2022</v>
      </c>
      <c r="S22648">
        <v>144359</v>
      </c>
    </row>
    <row r="22649" spans="1:19" x14ac:dyDescent="0.2">
      <c r="A22649">
        <v>12142332</v>
      </c>
      <c r="B22649" t="s">
        <v>0</v>
      </c>
      <c r="C22649" t="s">
        <v>18839</v>
      </c>
      <c r="D22649" t="s">
        <v>0</v>
      </c>
      <c r="E22649" t="s">
        <v>1</v>
      </c>
      <c r="F22649" t="s">
        <v>0</v>
      </c>
      <c r="G22649">
        <v>2000000116</v>
      </c>
      <c r="H22649" t="s">
        <v>400</v>
      </c>
      <c r="I22649" s="1">
        <v>44680</v>
      </c>
      <c r="J22649" s="1" t="s">
        <v>20446</v>
      </c>
      <c r="K22649" s="1">
        <v>44680</v>
      </c>
      <c r="L22649" s="8">
        <v>-60488</v>
      </c>
      <c r="M22649">
        <v>100004277</v>
      </c>
      <c r="N22649" s="1">
        <v>44681</v>
      </c>
      <c r="O22649" t="s">
        <v>0</v>
      </c>
      <c r="P22649" t="s">
        <v>18693</v>
      </c>
      <c r="Q22649">
        <v>141785</v>
      </c>
      <c r="R22649" t="str">
        <f t="shared" si="803"/>
        <v>200000011629.04.2022</v>
      </c>
      <c r="S22649">
        <v>102074</v>
      </c>
    </row>
    <row r="22650" spans="1:19" x14ac:dyDescent="0.2">
      <c r="A22650">
        <v>12142332</v>
      </c>
      <c r="B22650" t="s">
        <v>0</v>
      </c>
      <c r="C22650" t="s">
        <v>18840</v>
      </c>
      <c r="D22650" t="s">
        <v>0</v>
      </c>
      <c r="E22650" t="s">
        <v>1</v>
      </c>
      <c r="F22650" t="s">
        <v>0</v>
      </c>
      <c r="G22650">
        <v>2000000117</v>
      </c>
      <c r="H22650" t="s">
        <v>400</v>
      </c>
      <c r="I22650" s="1">
        <v>44680</v>
      </c>
      <c r="J22650" s="1" t="s">
        <v>20446</v>
      </c>
      <c r="K22650" s="1">
        <v>44680</v>
      </c>
      <c r="L22650" s="8">
        <v>-200000</v>
      </c>
      <c r="M22650">
        <v>100004277</v>
      </c>
      <c r="N22650" s="1">
        <v>44681</v>
      </c>
      <c r="O22650" t="s">
        <v>0</v>
      </c>
      <c r="P22650" t="s">
        <v>18693</v>
      </c>
      <c r="Q22650">
        <v>141785</v>
      </c>
      <c r="R22650" t="str">
        <f t="shared" si="803"/>
        <v>200000011729.04.2022</v>
      </c>
      <c r="S22650">
        <v>124895</v>
      </c>
    </row>
    <row r="22651" spans="1:19" x14ac:dyDescent="0.2">
      <c r="A22651">
        <v>12142332</v>
      </c>
      <c r="B22651" t="s">
        <v>0</v>
      </c>
      <c r="C22651" t="s">
        <v>18841</v>
      </c>
      <c r="D22651" t="s">
        <v>0</v>
      </c>
      <c r="E22651" t="s">
        <v>1</v>
      </c>
      <c r="F22651" t="s">
        <v>0</v>
      </c>
      <c r="G22651">
        <v>2000000118</v>
      </c>
      <c r="H22651" t="s">
        <v>400</v>
      </c>
      <c r="I22651" s="1">
        <v>44680</v>
      </c>
      <c r="J22651" s="1" t="s">
        <v>20446</v>
      </c>
      <c r="K22651" s="1">
        <v>44680</v>
      </c>
      <c r="L22651" s="8">
        <v>-100000</v>
      </c>
      <c r="M22651">
        <v>100004277</v>
      </c>
      <c r="N22651" s="1">
        <v>44681</v>
      </c>
      <c r="O22651" t="s">
        <v>0</v>
      </c>
      <c r="P22651" t="s">
        <v>18693</v>
      </c>
      <c r="Q22651">
        <v>141785</v>
      </c>
      <c r="R22651" t="str">
        <f t="shared" si="803"/>
        <v>200000011829.04.2022</v>
      </c>
      <c r="S22651">
        <v>132179</v>
      </c>
    </row>
    <row r="22652" spans="1:19" x14ac:dyDescent="0.2">
      <c r="A22652">
        <v>12142332</v>
      </c>
      <c r="B22652" t="s">
        <v>0</v>
      </c>
      <c r="C22652" t="s">
        <v>18842</v>
      </c>
      <c r="D22652" t="s">
        <v>0</v>
      </c>
      <c r="E22652" t="s">
        <v>1</v>
      </c>
      <c r="F22652" t="s">
        <v>0</v>
      </c>
      <c r="G22652">
        <v>2000000119</v>
      </c>
      <c r="H22652" t="s">
        <v>400</v>
      </c>
      <c r="I22652" s="1">
        <v>44680</v>
      </c>
      <c r="J22652" s="1" t="s">
        <v>20446</v>
      </c>
      <c r="K22652" s="1">
        <v>44680</v>
      </c>
      <c r="L22652" s="8">
        <v>-56184</v>
      </c>
      <c r="M22652">
        <v>100004277</v>
      </c>
      <c r="N22652" s="1">
        <v>44681</v>
      </c>
      <c r="O22652" t="s">
        <v>0</v>
      </c>
      <c r="P22652" t="s">
        <v>18693</v>
      </c>
      <c r="Q22652">
        <v>141785</v>
      </c>
      <c r="R22652" t="str">
        <f t="shared" si="803"/>
        <v>200000011929.04.2022</v>
      </c>
      <c r="S22652">
        <v>134635</v>
      </c>
    </row>
    <row r="22653" spans="1:19" x14ac:dyDescent="0.2">
      <c r="A22653">
        <v>12142332</v>
      </c>
      <c r="B22653" t="s">
        <v>0</v>
      </c>
      <c r="C22653" t="s">
        <v>18843</v>
      </c>
      <c r="D22653" t="s">
        <v>0</v>
      </c>
      <c r="E22653" t="s">
        <v>1</v>
      </c>
      <c r="F22653" t="s">
        <v>0</v>
      </c>
      <c r="G22653">
        <v>2000000120</v>
      </c>
      <c r="H22653" t="s">
        <v>400</v>
      </c>
      <c r="I22653" s="1">
        <v>44680</v>
      </c>
      <c r="J22653" s="1" t="s">
        <v>20446</v>
      </c>
      <c r="K22653" s="1">
        <v>44680</v>
      </c>
      <c r="L22653" s="8">
        <v>-100000</v>
      </c>
      <c r="M22653">
        <v>100004277</v>
      </c>
      <c r="N22653" s="1">
        <v>44681</v>
      </c>
      <c r="O22653" t="s">
        <v>0</v>
      </c>
      <c r="P22653" t="s">
        <v>18693</v>
      </c>
      <c r="Q22653">
        <v>141785</v>
      </c>
      <c r="R22653" t="str">
        <f t="shared" si="803"/>
        <v>200000012029.04.2022</v>
      </c>
      <c r="S22653">
        <v>141974</v>
      </c>
    </row>
    <row r="22654" spans="1:19" x14ac:dyDescent="0.2">
      <c r="A22654">
        <v>12142332</v>
      </c>
      <c r="B22654" t="s">
        <v>0</v>
      </c>
      <c r="C22654" t="s">
        <v>18844</v>
      </c>
      <c r="D22654" t="s">
        <v>0</v>
      </c>
      <c r="E22654" t="s">
        <v>1</v>
      </c>
      <c r="F22654" t="s">
        <v>0</v>
      </c>
      <c r="G22654">
        <v>2000000121</v>
      </c>
      <c r="H22654" t="s">
        <v>400</v>
      </c>
      <c r="I22654" s="1">
        <v>44680</v>
      </c>
      <c r="J22654" s="1" t="s">
        <v>20446</v>
      </c>
      <c r="K22654" s="1">
        <v>44680</v>
      </c>
      <c r="L22654" s="8">
        <v>-300000</v>
      </c>
      <c r="M22654">
        <v>100004277</v>
      </c>
      <c r="N22654" s="1">
        <v>44681</v>
      </c>
      <c r="O22654" t="s">
        <v>0</v>
      </c>
      <c r="P22654" t="s">
        <v>18693</v>
      </c>
      <c r="Q22654">
        <v>141785</v>
      </c>
      <c r="R22654" t="str">
        <f t="shared" si="803"/>
        <v>200000012129.04.2022</v>
      </c>
      <c r="S22654">
        <v>141975</v>
      </c>
    </row>
    <row r="22655" spans="1:19" x14ac:dyDescent="0.2">
      <c r="A22655">
        <v>12142332</v>
      </c>
      <c r="B22655" t="s">
        <v>0</v>
      </c>
      <c r="C22655" t="s">
        <v>18845</v>
      </c>
      <c r="D22655" t="s">
        <v>0</v>
      </c>
      <c r="E22655" t="s">
        <v>1</v>
      </c>
      <c r="F22655" t="s">
        <v>0</v>
      </c>
      <c r="G22655">
        <v>2000000122</v>
      </c>
      <c r="H22655" t="s">
        <v>400</v>
      </c>
      <c r="I22655" s="1">
        <v>44680</v>
      </c>
      <c r="J22655" s="1" t="s">
        <v>20446</v>
      </c>
      <c r="K22655" s="1">
        <v>44680</v>
      </c>
      <c r="L22655" s="8">
        <v>-60750</v>
      </c>
      <c r="M22655">
        <v>100004277</v>
      </c>
      <c r="N22655" s="1">
        <v>44681</v>
      </c>
      <c r="O22655" t="s">
        <v>0</v>
      </c>
      <c r="P22655" t="s">
        <v>18693</v>
      </c>
      <c r="Q22655">
        <v>141785</v>
      </c>
      <c r="R22655" t="str">
        <f t="shared" si="803"/>
        <v>200000012229.04.2022</v>
      </c>
      <c r="S22655">
        <v>145796</v>
      </c>
    </row>
    <row r="22656" spans="1:19" x14ac:dyDescent="0.2">
      <c r="A22656">
        <v>12142332</v>
      </c>
      <c r="B22656" t="s">
        <v>0</v>
      </c>
      <c r="C22656" t="s">
        <v>18846</v>
      </c>
      <c r="D22656" t="s">
        <v>0</v>
      </c>
      <c r="E22656" t="s">
        <v>1</v>
      </c>
      <c r="F22656" t="s">
        <v>0</v>
      </c>
      <c r="G22656">
        <v>2000000123</v>
      </c>
      <c r="H22656" t="s">
        <v>400</v>
      </c>
      <c r="I22656" s="1">
        <v>44680</v>
      </c>
      <c r="J22656" s="1" t="s">
        <v>20446</v>
      </c>
      <c r="K22656" s="1">
        <v>44680</v>
      </c>
      <c r="L22656" s="8">
        <v>-100000</v>
      </c>
      <c r="M22656">
        <v>100004277</v>
      </c>
      <c r="N22656" s="1">
        <v>44681</v>
      </c>
      <c r="O22656" t="s">
        <v>0</v>
      </c>
      <c r="P22656" t="s">
        <v>18693</v>
      </c>
      <c r="Q22656">
        <v>141785</v>
      </c>
      <c r="R22656" t="str">
        <f t="shared" si="803"/>
        <v>200000012329.04.2022</v>
      </c>
      <c r="S22656">
        <v>145798</v>
      </c>
    </row>
    <row r="22657" spans="1:19" x14ac:dyDescent="0.2">
      <c r="A22657">
        <v>12142332</v>
      </c>
      <c r="B22657" t="s">
        <v>0</v>
      </c>
      <c r="C22657" t="s">
        <v>18847</v>
      </c>
      <c r="D22657" t="s">
        <v>0</v>
      </c>
      <c r="E22657" t="s">
        <v>1</v>
      </c>
      <c r="F22657" t="s">
        <v>0</v>
      </c>
      <c r="G22657">
        <v>2000000124</v>
      </c>
      <c r="H22657" t="s">
        <v>400</v>
      </c>
      <c r="I22657" s="1">
        <v>44680</v>
      </c>
      <c r="J22657" s="1" t="s">
        <v>20446</v>
      </c>
      <c r="K22657" s="1">
        <v>44680</v>
      </c>
      <c r="L22657" s="8">
        <v>-199528</v>
      </c>
      <c r="M22657">
        <v>100004277</v>
      </c>
      <c r="N22657" s="1">
        <v>44681</v>
      </c>
      <c r="O22657" t="s">
        <v>0</v>
      </c>
      <c r="P22657" t="s">
        <v>18693</v>
      </c>
      <c r="Q22657">
        <v>141785</v>
      </c>
      <c r="R22657" t="str">
        <f t="shared" si="803"/>
        <v>200000012429.04.2022</v>
      </c>
      <c r="S22657">
        <v>145955</v>
      </c>
    </row>
    <row r="22658" spans="1:19" x14ac:dyDescent="0.2">
      <c r="A22658">
        <v>12142332</v>
      </c>
      <c r="B22658" t="s">
        <v>0</v>
      </c>
      <c r="C22658" t="s">
        <v>18848</v>
      </c>
      <c r="D22658" t="s">
        <v>0</v>
      </c>
      <c r="E22658" t="s">
        <v>1</v>
      </c>
      <c r="F22658" t="s">
        <v>0</v>
      </c>
      <c r="G22658">
        <v>2000000125</v>
      </c>
      <c r="H22658" t="s">
        <v>400</v>
      </c>
      <c r="I22658" s="1">
        <v>44680</v>
      </c>
      <c r="J22658" s="1" t="s">
        <v>20446</v>
      </c>
      <c r="K22658" s="1">
        <v>44680</v>
      </c>
      <c r="L22658" s="8">
        <v>-301300</v>
      </c>
      <c r="M22658">
        <v>100004277</v>
      </c>
      <c r="N22658" s="1">
        <v>44681</v>
      </c>
      <c r="O22658" t="s">
        <v>0</v>
      </c>
      <c r="P22658" t="s">
        <v>18693</v>
      </c>
      <c r="Q22658">
        <v>141785</v>
      </c>
      <c r="R22658" t="str">
        <f t="shared" si="803"/>
        <v>200000012529.04.2022</v>
      </c>
      <c r="S22658">
        <v>146307</v>
      </c>
    </row>
    <row r="22659" spans="1:19" x14ac:dyDescent="0.2">
      <c r="A22659">
        <v>12142332</v>
      </c>
      <c r="B22659" t="s">
        <v>0</v>
      </c>
      <c r="C22659" t="s">
        <v>18849</v>
      </c>
      <c r="D22659" t="s">
        <v>0</v>
      </c>
      <c r="E22659" t="s">
        <v>1</v>
      </c>
      <c r="F22659" t="s">
        <v>0</v>
      </c>
      <c r="G22659">
        <v>2000000126</v>
      </c>
      <c r="H22659" t="s">
        <v>400</v>
      </c>
      <c r="I22659" s="1">
        <v>44680</v>
      </c>
      <c r="J22659" s="1" t="s">
        <v>20446</v>
      </c>
      <c r="K22659" s="1">
        <v>44680</v>
      </c>
      <c r="L22659" s="8">
        <v>-290150</v>
      </c>
      <c r="M22659">
        <v>100004277</v>
      </c>
      <c r="N22659" s="1">
        <v>44681</v>
      </c>
      <c r="O22659" t="s">
        <v>0</v>
      </c>
      <c r="P22659" t="s">
        <v>18693</v>
      </c>
      <c r="Q22659">
        <v>141785</v>
      </c>
      <c r="R22659" t="str">
        <f t="shared" si="803"/>
        <v>200000012629.04.2022</v>
      </c>
      <c r="S22659">
        <v>147108</v>
      </c>
    </row>
    <row r="22660" spans="1:19" x14ac:dyDescent="0.2">
      <c r="A22660">
        <v>12142331</v>
      </c>
      <c r="B22660" t="s">
        <v>0</v>
      </c>
      <c r="C22660" t="s">
        <v>18852</v>
      </c>
      <c r="D22660" t="s">
        <v>0</v>
      </c>
      <c r="E22660" t="s">
        <v>1</v>
      </c>
      <c r="F22660" t="s">
        <v>2</v>
      </c>
      <c r="G22660">
        <v>100003112</v>
      </c>
      <c r="H22660" t="s">
        <v>6</v>
      </c>
      <c r="I22660" s="1">
        <v>44681</v>
      </c>
      <c r="J22660" s="1" t="s">
        <v>20447</v>
      </c>
      <c r="K22660" s="1">
        <v>44685</v>
      </c>
      <c r="L22660" s="8">
        <v>96797.39</v>
      </c>
      <c r="M22660">
        <v>100008095</v>
      </c>
      <c r="N22660" s="1">
        <v>44683</v>
      </c>
      <c r="O22660" t="s">
        <v>18853</v>
      </c>
      <c r="P22660" t="s">
        <v>18693</v>
      </c>
      <c r="Q22660">
        <v>136156</v>
      </c>
      <c r="R22660" t="str">
        <f t="shared" ref="R22660:R22679" si="804">CONCATENATE(G22660,J22660)</f>
        <v>10000311230.04.2022</v>
      </c>
      <c r="S22660">
        <v>12142332</v>
      </c>
    </row>
    <row r="22661" spans="1:19" x14ac:dyDescent="0.2">
      <c r="A22661">
        <v>12142332</v>
      </c>
      <c r="B22661" t="s">
        <v>0</v>
      </c>
      <c r="C22661" t="s">
        <v>12562</v>
      </c>
      <c r="D22661" t="s">
        <v>0</v>
      </c>
      <c r="E22661" t="s">
        <v>1</v>
      </c>
      <c r="F22661" t="s">
        <v>2</v>
      </c>
      <c r="G22661">
        <v>100003015</v>
      </c>
      <c r="H22661" t="s">
        <v>6</v>
      </c>
      <c r="I22661" s="1">
        <v>44681</v>
      </c>
      <c r="J22661" s="1" t="s">
        <v>20447</v>
      </c>
      <c r="K22661" s="1">
        <v>44683</v>
      </c>
      <c r="L22661" s="8">
        <v>-29294.2</v>
      </c>
      <c r="M22661">
        <v>100004277</v>
      </c>
      <c r="N22661" s="1">
        <v>44681</v>
      </c>
      <c r="O22661" t="s">
        <v>17012</v>
      </c>
      <c r="P22661" t="s">
        <v>18693</v>
      </c>
      <c r="Q22661">
        <v>136156</v>
      </c>
      <c r="R22661" t="str">
        <f t="shared" si="804"/>
        <v>10000301530.04.2022</v>
      </c>
      <c r="S22661">
        <v>30000031</v>
      </c>
    </row>
    <row r="22662" spans="1:19" x14ac:dyDescent="0.2">
      <c r="A22662">
        <v>12142332</v>
      </c>
      <c r="B22662" t="s">
        <v>0</v>
      </c>
      <c r="C22662" t="s">
        <v>18854</v>
      </c>
      <c r="D22662" t="s">
        <v>0</v>
      </c>
      <c r="E22662" t="s">
        <v>1</v>
      </c>
      <c r="F22662" t="s">
        <v>2</v>
      </c>
      <c r="G22662">
        <v>100003018</v>
      </c>
      <c r="H22662" t="s">
        <v>6</v>
      </c>
      <c r="I22662" s="1">
        <v>44681</v>
      </c>
      <c r="J22662" s="1" t="s">
        <v>20447</v>
      </c>
      <c r="K22662" s="1">
        <v>44683</v>
      </c>
      <c r="L22662" s="8">
        <v>-2929395</v>
      </c>
      <c r="M22662">
        <v>100004277</v>
      </c>
      <c r="N22662" s="1">
        <v>44681</v>
      </c>
      <c r="O22662" t="s">
        <v>18851</v>
      </c>
      <c r="P22662" t="s">
        <v>18693</v>
      </c>
      <c r="Q22662">
        <v>136156</v>
      </c>
      <c r="R22662" t="str">
        <f t="shared" si="804"/>
        <v>10000301830.04.2022</v>
      </c>
      <c r="S22662">
        <v>55000021</v>
      </c>
    </row>
    <row r="22663" spans="1:19" x14ac:dyDescent="0.2">
      <c r="A22663">
        <v>12142332</v>
      </c>
      <c r="B22663" t="s">
        <v>0</v>
      </c>
      <c r="C22663" t="s">
        <v>18855</v>
      </c>
      <c r="D22663" t="s">
        <v>18856</v>
      </c>
      <c r="E22663" t="s">
        <v>1</v>
      </c>
      <c r="F22663" t="s">
        <v>2</v>
      </c>
      <c r="G22663">
        <v>100003096</v>
      </c>
      <c r="H22663" t="s">
        <v>6</v>
      </c>
      <c r="I22663" s="1">
        <v>44681</v>
      </c>
      <c r="J22663" s="1" t="s">
        <v>20447</v>
      </c>
      <c r="K22663" s="1">
        <v>44685</v>
      </c>
      <c r="L22663" s="8">
        <v>-8160</v>
      </c>
      <c r="M22663">
        <v>100004277</v>
      </c>
      <c r="N22663" s="1">
        <v>44681</v>
      </c>
      <c r="O22663" t="s">
        <v>18857</v>
      </c>
      <c r="P22663" t="s">
        <v>18693</v>
      </c>
      <c r="Q22663">
        <v>47165</v>
      </c>
      <c r="R22663" t="str">
        <f t="shared" si="804"/>
        <v>10000309630.04.2022</v>
      </c>
      <c r="S22663" t="s">
        <v>15640</v>
      </c>
    </row>
    <row r="22664" spans="1:19" x14ac:dyDescent="0.2">
      <c r="A22664">
        <v>12142332</v>
      </c>
      <c r="B22664" t="s">
        <v>0</v>
      </c>
      <c r="C22664" t="s">
        <v>18855</v>
      </c>
      <c r="D22664" t="s">
        <v>18858</v>
      </c>
      <c r="E22664" t="s">
        <v>1</v>
      </c>
      <c r="F22664" t="s">
        <v>2</v>
      </c>
      <c r="G22664">
        <v>100003097</v>
      </c>
      <c r="H22664" t="s">
        <v>6</v>
      </c>
      <c r="I22664" s="1">
        <v>44681</v>
      </c>
      <c r="J22664" s="1" t="s">
        <v>20447</v>
      </c>
      <c r="K22664" s="1">
        <v>44685</v>
      </c>
      <c r="L22664" s="8">
        <v>-808033</v>
      </c>
      <c r="M22664">
        <v>100004277</v>
      </c>
      <c r="N22664" s="1">
        <v>44681</v>
      </c>
      <c r="O22664" t="s">
        <v>18859</v>
      </c>
      <c r="P22664" t="s">
        <v>18693</v>
      </c>
      <c r="Q22664">
        <v>47165</v>
      </c>
      <c r="R22664" t="str">
        <f t="shared" si="804"/>
        <v>10000309730.04.2022</v>
      </c>
      <c r="S22664" t="s">
        <v>19504</v>
      </c>
    </row>
    <row r="22665" spans="1:19" x14ac:dyDescent="0.2">
      <c r="A22665">
        <v>12142332</v>
      </c>
      <c r="B22665" t="s">
        <v>0</v>
      </c>
      <c r="C22665" t="s">
        <v>18855</v>
      </c>
      <c r="D22665" t="s">
        <v>18858</v>
      </c>
      <c r="E22665" t="s">
        <v>1</v>
      </c>
      <c r="F22665" t="s">
        <v>2</v>
      </c>
      <c r="G22665">
        <v>100003098</v>
      </c>
      <c r="H22665" t="s">
        <v>6</v>
      </c>
      <c r="I22665" s="1">
        <v>44681</v>
      </c>
      <c r="J22665" s="1" t="s">
        <v>20447</v>
      </c>
      <c r="K22665" s="1">
        <v>44685</v>
      </c>
      <c r="L22665" s="8">
        <v>-761486</v>
      </c>
      <c r="M22665">
        <v>100004277</v>
      </c>
      <c r="N22665" s="1">
        <v>44681</v>
      </c>
      <c r="O22665" t="s">
        <v>18860</v>
      </c>
      <c r="P22665" t="s">
        <v>18693</v>
      </c>
      <c r="Q22665">
        <v>47165</v>
      </c>
      <c r="R22665" t="str">
        <f t="shared" si="804"/>
        <v>10000309830.04.2022</v>
      </c>
      <c r="S22665" t="s">
        <v>19504</v>
      </c>
    </row>
    <row r="22666" spans="1:19" x14ac:dyDescent="0.2">
      <c r="A22666">
        <v>12142332</v>
      </c>
      <c r="B22666" t="s">
        <v>0</v>
      </c>
      <c r="C22666" t="s">
        <v>18855</v>
      </c>
      <c r="D22666" t="s">
        <v>18858</v>
      </c>
      <c r="E22666" t="s">
        <v>1</v>
      </c>
      <c r="F22666" t="s">
        <v>2</v>
      </c>
      <c r="G22666">
        <v>100003101</v>
      </c>
      <c r="H22666" t="s">
        <v>6</v>
      </c>
      <c r="I22666" s="1">
        <v>44681</v>
      </c>
      <c r="J22666" s="1" t="s">
        <v>20447</v>
      </c>
      <c r="K22666" s="1">
        <v>44685</v>
      </c>
      <c r="L22666" s="8">
        <v>-2532447</v>
      </c>
      <c r="M22666">
        <v>100004277</v>
      </c>
      <c r="N22666" s="1">
        <v>44681</v>
      </c>
      <c r="O22666" t="s">
        <v>18861</v>
      </c>
      <c r="P22666" t="s">
        <v>18693</v>
      </c>
      <c r="Q22666">
        <v>47165</v>
      </c>
      <c r="R22666" t="str">
        <f t="shared" si="804"/>
        <v>10000310130.04.2022</v>
      </c>
      <c r="S22666" t="s">
        <v>19504</v>
      </c>
    </row>
    <row r="22667" spans="1:19" x14ac:dyDescent="0.2">
      <c r="A22667">
        <v>12142332</v>
      </c>
      <c r="B22667" t="s">
        <v>0</v>
      </c>
      <c r="C22667" t="s">
        <v>18855</v>
      </c>
      <c r="D22667" t="s">
        <v>18858</v>
      </c>
      <c r="E22667" t="s">
        <v>1</v>
      </c>
      <c r="F22667" t="s">
        <v>2</v>
      </c>
      <c r="G22667">
        <v>100003103</v>
      </c>
      <c r="H22667" t="s">
        <v>6</v>
      </c>
      <c r="I22667" s="1">
        <v>44681</v>
      </c>
      <c r="J22667" s="1" t="s">
        <v>20447</v>
      </c>
      <c r="K22667" s="1">
        <v>44685</v>
      </c>
      <c r="L22667" s="8">
        <v>-4970720</v>
      </c>
      <c r="M22667">
        <v>100004277</v>
      </c>
      <c r="N22667" s="1">
        <v>44681</v>
      </c>
      <c r="O22667" t="s">
        <v>18862</v>
      </c>
      <c r="P22667" t="s">
        <v>18693</v>
      </c>
      <c r="Q22667">
        <v>47165</v>
      </c>
      <c r="R22667" t="str">
        <f t="shared" si="804"/>
        <v>10000310330.04.2022</v>
      </c>
      <c r="S22667" t="s">
        <v>19504</v>
      </c>
    </row>
    <row r="22668" spans="1:19" x14ac:dyDescent="0.2">
      <c r="A22668">
        <v>12142332</v>
      </c>
      <c r="B22668" t="s">
        <v>0</v>
      </c>
      <c r="C22668" t="s">
        <v>18855</v>
      </c>
      <c r="D22668" t="s">
        <v>18858</v>
      </c>
      <c r="E22668" t="s">
        <v>1</v>
      </c>
      <c r="F22668" t="s">
        <v>2</v>
      </c>
      <c r="G22668">
        <v>100003104</v>
      </c>
      <c r="H22668" t="s">
        <v>6</v>
      </c>
      <c r="I22668" s="1">
        <v>44681</v>
      </c>
      <c r="J22668" s="1" t="s">
        <v>20447</v>
      </c>
      <c r="K22668" s="1">
        <v>44685</v>
      </c>
      <c r="L22668" s="8">
        <v>-300600</v>
      </c>
      <c r="M22668">
        <v>100004277</v>
      </c>
      <c r="N22668" s="1">
        <v>44681</v>
      </c>
      <c r="O22668" t="s">
        <v>18863</v>
      </c>
      <c r="P22668" t="s">
        <v>18693</v>
      </c>
      <c r="Q22668">
        <v>47165</v>
      </c>
      <c r="R22668" t="str">
        <f t="shared" si="804"/>
        <v>10000310430.04.2022</v>
      </c>
      <c r="S22668" t="s">
        <v>19504</v>
      </c>
    </row>
    <row r="22669" spans="1:19" x14ac:dyDescent="0.2">
      <c r="A22669">
        <v>12142332</v>
      </c>
      <c r="B22669" t="s">
        <v>0</v>
      </c>
      <c r="C22669" t="s">
        <v>18855</v>
      </c>
      <c r="D22669" t="s">
        <v>18858</v>
      </c>
      <c r="E22669" t="s">
        <v>1</v>
      </c>
      <c r="F22669" t="s">
        <v>2</v>
      </c>
      <c r="G22669">
        <v>100003107</v>
      </c>
      <c r="H22669" t="s">
        <v>6</v>
      </c>
      <c r="I22669" s="1">
        <v>44681</v>
      </c>
      <c r="J22669" s="1" t="s">
        <v>20447</v>
      </c>
      <c r="K22669" s="1">
        <v>44685</v>
      </c>
      <c r="L22669" s="8">
        <v>-101427</v>
      </c>
      <c r="M22669">
        <v>100004277</v>
      </c>
      <c r="N22669" s="1">
        <v>44681</v>
      </c>
      <c r="O22669" t="s">
        <v>18864</v>
      </c>
      <c r="P22669" t="s">
        <v>18693</v>
      </c>
      <c r="Q22669">
        <v>47165</v>
      </c>
      <c r="R22669" t="str">
        <f t="shared" si="804"/>
        <v>10000310730.04.2022</v>
      </c>
      <c r="S22669" t="s">
        <v>19504</v>
      </c>
    </row>
    <row r="22670" spans="1:19" x14ac:dyDescent="0.2">
      <c r="A22670">
        <v>12142332</v>
      </c>
      <c r="B22670" t="s">
        <v>0</v>
      </c>
      <c r="C22670" t="s">
        <v>18855</v>
      </c>
      <c r="D22670" t="s">
        <v>18858</v>
      </c>
      <c r="E22670" t="s">
        <v>1</v>
      </c>
      <c r="F22670" t="s">
        <v>2</v>
      </c>
      <c r="G22670">
        <v>100003108</v>
      </c>
      <c r="H22670" t="s">
        <v>6</v>
      </c>
      <c r="I22670" s="1">
        <v>44681</v>
      </c>
      <c r="J22670" s="1" t="s">
        <v>20447</v>
      </c>
      <c r="K22670" s="1">
        <v>44685</v>
      </c>
      <c r="L22670" s="8">
        <v>-1077</v>
      </c>
      <c r="M22670">
        <v>100004277</v>
      </c>
      <c r="N22670" s="1">
        <v>44681</v>
      </c>
      <c r="O22670" t="s">
        <v>18865</v>
      </c>
      <c r="P22670" t="s">
        <v>18693</v>
      </c>
      <c r="Q22670">
        <v>47165</v>
      </c>
      <c r="R22670" t="str">
        <f t="shared" si="804"/>
        <v>10000310830.04.2022</v>
      </c>
      <c r="S22670" t="s">
        <v>19505</v>
      </c>
    </row>
    <row r="22671" spans="1:19" x14ac:dyDescent="0.2">
      <c r="A22671">
        <v>12142332</v>
      </c>
      <c r="B22671" t="s">
        <v>0</v>
      </c>
      <c r="C22671" t="s">
        <v>18855</v>
      </c>
      <c r="D22671" t="s">
        <v>18858</v>
      </c>
      <c r="E22671" t="s">
        <v>1</v>
      </c>
      <c r="F22671" t="s">
        <v>2</v>
      </c>
      <c r="G22671">
        <v>100003110</v>
      </c>
      <c r="H22671" t="s">
        <v>6</v>
      </c>
      <c r="I22671" s="1">
        <v>44681</v>
      </c>
      <c r="J22671" s="1" t="s">
        <v>20447</v>
      </c>
      <c r="K22671" s="1">
        <v>44685</v>
      </c>
      <c r="L22671" s="8">
        <v>-6731957</v>
      </c>
      <c r="M22671">
        <v>100004277</v>
      </c>
      <c r="N22671" s="1">
        <v>44681</v>
      </c>
      <c r="O22671" t="s">
        <v>18866</v>
      </c>
      <c r="P22671" t="s">
        <v>18693</v>
      </c>
      <c r="Q22671">
        <v>47165</v>
      </c>
      <c r="R22671" t="str">
        <f t="shared" si="804"/>
        <v>10000311030.04.2022</v>
      </c>
      <c r="S22671" t="s">
        <v>19504</v>
      </c>
    </row>
    <row r="22672" spans="1:19" x14ac:dyDescent="0.2">
      <c r="A22672">
        <v>12142332</v>
      </c>
      <c r="B22672" t="s">
        <v>0</v>
      </c>
      <c r="C22672" t="s">
        <v>18867</v>
      </c>
      <c r="D22672" t="s">
        <v>0</v>
      </c>
      <c r="E22672" t="s">
        <v>1</v>
      </c>
      <c r="F22672" t="s">
        <v>2</v>
      </c>
      <c r="G22672">
        <v>100003111</v>
      </c>
      <c r="H22672" t="s">
        <v>6</v>
      </c>
      <c r="I22672" s="1">
        <v>44681</v>
      </c>
      <c r="J22672" s="1" t="s">
        <v>20447</v>
      </c>
      <c r="K22672" s="1">
        <v>44685</v>
      </c>
      <c r="L22672" s="8">
        <v>-361882</v>
      </c>
      <c r="M22672">
        <v>100008100</v>
      </c>
      <c r="N22672" s="1">
        <v>44688</v>
      </c>
      <c r="O22672" t="s">
        <v>18868</v>
      </c>
      <c r="P22672" t="s">
        <v>18693</v>
      </c>
      <c r="Q22672">
        <v>136156</v>
      </c>
      <c r="R22672" t="str">
        <f t="shared" si="804"/>
        <v>10000311130.04.2022</v>
      </c>
      <c r="S22672">
        <v>55000021</v>
      </c>
    </row>
    <row r="22673" spans="1:19" x14ac:dyDescent="0.2">
      <c r="A22673">
        <v>12142332</v>
      </c>
      <c r="B22673" t="s">
        <v>0</v>
      </c>
      <c r="C22673" t="s">
        <v>18852</v>
      </c>
      <c r="D22673" t="s">
        <v>0</v>
      </c>
      <c r="E22673" t="s">
        <v>1</v>
      </c>
      <c r="F22673" t="s">
        <v>2</v>
      </c>
      <c r="G22673">
        <v>100003112</v>
      </c>
      <c r="H22673" t="s">
        <v>6</v>
      </c>
      <c r="I22673" s="1">
        <v>44681</v>
      </c>
      <c r="J22673" s="1" t="s">
        <v>20447</v>
      </c>
      <c r="K22673" s="1">
        <v>44685</v>
      </c>
      <c r="L22673" s="8">
        <v>-96797.39</v>
      </c>
      <c r="M22673">
        <v>100008100</v>
      </c>
      <c r="N22673" s="1">
        <v>44688</v>
      </c>
      <c r="O22673" t="s">
        <v>18869</v>
      </c>
      <c r="P22673" t="s">
        <v>18693</v>
      </c>
      <c r="Q22673">
        <v>136156</v>
      </c>
      <c r="R22673" t="str">
        <f t="shared" si="804"/>
        <v>10000311230.04.2022</v>
      </c>
      <c r="S22673">
        <v>12142331</v>
      </c>
    </row>
    <row r="22674" spans="1:19" x14ac:dyDescent="0.2">
      <c r="A22674">
        <v>12142332</v>
      </c>
      <c r="B22674" t="s">
        <v>0</v>
      </c>
      <c r="C22674" t="s">
        <v>18870</v>
      </c>
      <c r="D22674" t="s">
        <v>18871</v>
      </c>
      <c r="E22674" t="s">
        <v>1</v>
      </c>
      <c r="F22674" t="s">
        <v>2</v>
      </c>
      <c r="G22674">
        <v>100003240</v>
      </c>
      <c r="H22674" t="s">
        <v>6</v>
      </c>
      <c r="I22674" s="1">
        <v>44681</v>
      </c>
      <c r="J22674" s="1" t="s">
        <v>20447</v>
      </c>
      <c r="K22674" s="1">
        <v>44686</v>
      </c>
      <c r="L22674" s="8">
        <v>-1570</v>
      </c>
      <c r="M22674">
        <v>100004277</v>
      </c>
      <c r="N22674" s="1">
        <v>44681</v>
      </c>
      <c r="O22674" t="s">
        <v>18872</v>
      </c>
      <c r="P22674" t="s">
        <v>18693</v>
      </c>
      <c r="Q22674">
        <v>47165</v>
      </c>
      <c r="R22674" t="str">
        <f t="shared" si="804"/>
        <v>10000324030.04.2022</v>
      </c>
      <c r="S22674" t="s">
        <v>15640</v>
      </c>
    </row>
    <row r="22675" spans="1:19" x14ac:dyDescent="0.2">
      <c r="A22675">
        <v>12142332</v>
      </c>
      <c r="B22675" t="s">
        <v>0</v>
      </c>
      <c r="C22675" t="s">
        <v>14</v>
      </c>
      <c r="D22675" t="s">
        <v>14</v>
      </c>
      <c r="E22675" t="s">
        <v>1</v>
      </c>
      <c r="F22675" t="s">
        <v>2</v>
      </c>
      <c r="G22675">
        <v>1500000047</v>
      </c>
      <c r="H22675" t="s">
        <v>129</v>
      </c>
      <c r="I22675" s="1">
        <v>44681</v>
      </c>
      <c r="J22675" s="1" t="s">
        <v>20447</v>
      </c>
      <c r="K22675" s="1">
        <v>44683</v>
      </c>
      <c r="L22675" s="8">
        <v>-2650000</v>
      </c>
      <c r="M22675">
        <v>100004277</v>
      </c>
      <c r="N22675" s="1">
        <v>44681</v>
      </c>
      <c r="O22675" t="s">
        <v>18850</v>
      </c>
      <c r="P22675" t="s">
        <v>18693</v>
      </c>
      <c r="Q22675">
        <v>136156</v>
      </c>
      <c r="R22675" t="str">
        <f t="shared" si="804"/>
        <v>150000004730.04.2022</v>
      </c>
      <c r="S22675" t="s">
        <v>19504</v>
      </c>
    </row>
    <row r="22676" spans="1:19" x14ac:dyDescent="0.2">
      <c r="A22676">
        <v>12142332</v>
      </c>
      <c r="B22676" t="s">
        <v>0</v>
      </c>
      <c r="C22676" t="s">
        <v>14</v>
      </c>
      <c r="D22676" t="s">
        <v>14</v>
      </c>
      <c r="E22676" t="s">
        <v>1</v>
      </c>
      <c r="F22676" t="s">
        <v>2</v>
      </c>
      <c r="G22676">
        <v>1500000048</v>
      </c>
      <c r="H22676" t="s">
        <v>129</v>
      </c>
      <c r="I22676" s="1">
        <v>44681</v>
      </c>
      <c r="J22676" s="1" t="s">
        <v>20447</v>
      </c>
      <c r="K22676" s="1">
        <v>44683</v>
      </c>
      <c r="L22676" s="8">
        <v>-1600000</v>
      </c>
      <c r="M22676">
        <v>100004277</v>
      </c>
      <c r="N22676" s="1">
        <v>44681</v>
      </c>
      <c r="O22676" t="s">
        <v>17651</v>
      </c>
      <c r="P22676" t="s">
        <v>18693</v>
      </c>
      <c r="Q22676">
        <v>136156</v>
      </c>
      <c r="R22676" t="str">
        <f t="shared" si="804"/>
        <v>150000004830.04.2022</v>
      </c>
      <c r="S22676" t="s">
        <v>19504</v>
      </c>
    </row>
    <row r="22677" spans="1:19" x14ac:dyDescent="0.2">
      <c r="A22677">
        <v>12142332</v>
      </c>
      <c r="B22677" t="s">
        <v>0</v>
      </c>
      <c r="C22677" t="s">
        <v>18873</v>
      </c>
      <c r="D22677" t="s">
        <v>18705</v>
      </c>
      <c r="E22677" t="s">
        <v>1</v>
      </c>
      <c r="F22677" t="s">
        <v>2</v>
      </c>
      <c r="G22677">
        <v>1500000061</v>
      </c>
      <c r="H22677" t="s">
        <v>129</v>
      </c>
      <c r="I22677" s="1">
        <v>44681</v>
      </c>
      <c r="J22677" s="1" t="s">
        <v>20447</v>
      </c>
      <c r="K22677" s="1">
        <v>44684</v>
      </c>
      <c r="L22677" s="8">
        <v>-8501</v>
      </c>
      <c r="M22677">
        <v>100004277</v>
      </c>
      <c r="N22677" s="1">
        <v>44681</v>
      </c>
      <c r="O22677" t="s">
        <v>18874</v>
      </c>
      <c r="P22677" t="s">
        <v>18693</v>
      </c>
      <c r="Q22677">
        <v>47165</v>
      </c>
      <c r="R22677" t="str">
        <f t="shared" si="804"/>
        <v>150000006130.04.2022</v>
      </c>
      <c r="S22677" t="s">
        <v>19504</v>
      </c>
    </row>
    <row r="22678" spans="1:19" x14ac:dyDescent="0.2">
      <c r="A22678">
        <v>12142332</v>
      </c>
      <c r="B22678" t="s">
        <v>0</v>
      </c>
      <c r="C22678" t="s">
        <v>18875</v>
      </c>
      <c r="D22678" t="s">
        <v>18705</v>
      </c>
      <c r="E22678" t="s">
        <v>1</v>
      </c>
      <c r="F22678" t="s">
        <v>2</v>
      </c>
      <c r="G22678">
        <v>1500000061</v>
      </c>
      <c r="H22678" t="s">
        <v>129</v>
      </c>
      <c r="I22678" s="1">
        <v>44681</v>
      </c>
      <c r="J22678" s="1" t="s">
        <v>20447</v>
      </c>
      <c r="K22678" s="1">
        <v>44684</v>
      </c>
      <c r="L22678" s="8">
        <v>-616</v>
      </c>
      <c r="M22678">
        <v>100004277</v>
      </c>
      <c r="N22678" s="1">
        <v>44681</v>
      </c>
      <c r="O22678" t="s">
        <v>18876</v>
      </c>
      <c r="P22678" t="s">
        <v>18693</v>
      </c>
      <c r="Q22678">
        <v>47165</v>
      </c>
      <c r="R22678" t="str">
        <f t="shared" si="804"/>
        <v>150000006130.04.2022</v>
      </c>
      <c r="S22678" t="s">
        <v>19504</v>
      </c>
    </row>
    <row r="22679" spans="1:19" x14ac:dyDescent="0.2">
      <c r="A22679">
        <v>12142332</v>
      </c>
      <c r="B22679" t="s">
        <v>0</v>
      </c>
      <c r="C22679" t="s">
        <v>18877</v>
      </c>
      <c r="D22679" t="s">
        <v>18705</v>
      </c>
      <c r="E22679" t="s">
        <v>1</v>
      </c>
      <c r="F22679" t="s">
        <v>2</v>
      </c>
      <c r="G22679">
        <v>1500000061</v>
      </c>
      <c r="H22679" t="s">
        <v>129</v>
      </c>
      <c r="I22679" s="1">
        <v>44681</v>
      </c>
      <c r="J22679" s="1" t="s">
        <v>20447</v>
      </c>
      <c r="K22679" s="1">
        <v>44684</v>
      </c>
      <c r="L22679" s="8">
        <v>-10000</v>
      </c>
      <c r="M22679">
        <v>100004277</v>
      </c>
      <c r="N22679" s="1">
        <v>44681</v>
      </c>
      <c r="O22679" t="s">
        <v>18878</v>
      </c>
      <c r="P22679" t="s">
        <v>18693</v>
      </c>
      <c r="Q22679">
        <v>47165</v>
      </c>
      <c r="R22679" t="str">
        <f t="shared" si="804"/>
        <v>150000006130.04.2022</v>
      </c>
      <c r="S22679" t="s">
        <v>19504</v>
      </c>
    </row>
    <row r="22680" spans="1:19" x14ac:dyDescent="0.2">
      <c r="A22680">
        <v>12142331</v>
      </c>
      <c r="B22680" t="s">
        <v>0</v>
      </c>
      <c r="C22680" t="s">
        <v>12442</v>
      </c>
      <c r="D22680" t="s">
        <v>0</v>
      </c>
      <c r="E22680" t="s">
        <v>1</v>
      </c>
      <c r="F22680" t="s">
        <v>2</v>
      </c>
      <c r="G22680">
        <v>100007584</v>
      </c>
      <c r="H22680" t="s">
        <v>6</v>
      </c>
      <c r="I22680" s="1">
        <v>44682</v>
      </c>
      <c r="J22680" s="1" t="s">
        <v>20448</v>
      </c>
      <c r="K22680" s="1">
        <v>44718</v>
      </c>
      <c r="L22680" s="8">
        <v>2025</v>
      </c>
      <c r="M22680">
        <v>100008094</v>
      </c>
      <c r="N22680" s="1">
        <v>44682</v>
      </c>
      <c r="O22680" t="s">
        <v>17687</v>
      </c>
      <c r="P22680" t="s">
        <v>18879</v>
      </c>
      <c r="Q22680">
        <v>136156</v>
      </c>
      <c r="R22680" t="str">
        <f t="shared" ref="R22680:R22685" si="805">CONCATENATE(G22680,J22680)</f>
        <v>10000758401.05.2022</v>
      </c>
      <c r="S22680">
        <v>40007091</v>
      </c>
    </row>
    <row r="22681" spans="1:19" x14ac:dyDescent="0.2">
      <c r="A22681">
        <v>12142332</v>
      </c>
      <c r="B22681" t="s">
        <v>0</v>
      </c>
      <c r="C22681" t="s">
        <v>12562</v>
      </c>
      <c r="D22681" t="s">
        <v>0</v>
      </c>
      <c r="E22681" t="s">
        <v>1</v>
      </c>
      <c r="F22681" t="s">
        <v>2</v>
      </c>
      <c r="G22681">
        <v>100007593</v>
      </c>
      <c r="H22681" t="s">
        <v>6</v>
      </c>
      <c r="I22681" s="1">
        <v>44683</v>
      </c>
      <c r="J22681" s="1" t="s">
        <v>20449</v>
      </c>
      <c r="K22681" s="1">
        <v>44718</v>
      </c>
      <c r="L22681" s="8">
        <v>-31841.64</v>
      </c>
      <c r="M22681">
        <v>100008100</v>
      </c>
      <c r="N22681" s="1">
        <v>44688</v>
      </c>
      <c r="O22681" t="s">
        <v>18884</v>
      </c>
      <c r="P22681" t="s">
        <v>18879</v>
      </c>
      <c r="Q22681">
        <v>136156</v>
      </c>
      <c r="R22681" t="str">
        <f t="shared" si="805"/>
        <v>10000759302.05.2022</v>
      </c>
      <c r="S22681">
        <v>30000031</v>
      </c>
    </row>
    <row r="22682" spans="1:19" x14ac:dyDescent="0.2">
      <c r="A22682">
        <v>12142332</v>
      </c>
      <c r="B22682" t="s">
        <v>0</v>
      </c>
      <c r="C22682" t="s">
        <v>12562</v>
      </c>
      <c r="D22682" t="s">
        <v>0</v>
      </c>
      <c r="E22682" t="s">
        <v>1</v>
      </c>
      <c r="F22682" t="s">
        <v>2</v>
      </c>
      <c r="G22682">
        <v>100007593</v>
      </c>
      <c r="H22682" t="s">
        <v>6</v>
      </c>
      <c r="I22682" s="1">
        <v>44683</v>
      </c>
      <c r="J22682" s="1" t="s">
        <v>20449</v>
      </c>
      <c r="K22682" s="1">
        <v>44718</v>
      </c>
      <c r="L22682" s="8">
        <v>-38036</v>
      </c>
      <c r="M22682">
        <v>100008100</v>
      </c>
      <c r="N22682" s="1">
        <v>44688</v>
      </c>
      <c r="O22682" t="s">
        <v>18884</v>
      </c>
      <c r="P22682" t="s">
        <v>18879</v>
      </c>
      <c r="Q22682">
        <v>136156</v>
      </c>
      <c r="R22682" t="str">
        <f t="shared" si="805"/>
        <v>10000759302.05.2022</v>
      </c>
      <c r="S22682">
        <v>30000031</v>
      </c>
    </row>
    <row r="22683" spans="1:19" x14ac:dyDescent="0.2">
      <c r="A22683">
        <v>12142332</v>
      </c>
      <c r="B22683" t="s">
        <v>0</v>
      </c>
      <c r="C22683" t="s">
        <v>21</v>
      </c>
      <c r="D22683" t="s">
        <v>0</v>
      </c>
      <c r="E22683" t="s">
        <v>1</v>
      </c>
      <c r="F22683" t="s">
        <v>2</v>
      </c>
      <c r="G22683">
        <v>100007603</v>
      </c>
      <c r="H22683" t="s">
        <v>6</v>
      </c>
      <c r="I22683" s="1">
        <v>44683</v>
      </c>
      <c r="J22683" s="1" t="s">
        <v>20449</v>
      </c>
      <c r="K22683" s="1">
        <v>44718</v>
      </c>
      <c r="L22683" s="8">
        <v>-168.15</v>
      </c>
      <c r="M22683">
        <v>100008100</v>
      </c>
      <c r="N22683" s="1">
        <v>44688</v>
      </c>
      <c r="O22683" t="s">
        <v>18885</v>
      </c>
      <c r="P22683" t="s">
        <v>18879</v>
      </c>
      <c r="Q22683">
        <v>136156</v>
      </c>
      <c r="R22683" t="str">
        <f t="shared" si="805"/>
        <v>10000760302.05.2022</v>
      </c>
      <c r="S22683">
        <v>54021078</v>
      </c>
    </row>
    <row r="22684" spans="1:19" x14ac:dyDescent="0.2">
      <c r="A22684">
        <v>12142332</v>
      </c>
      <c r="B22684" t="s">
        <v>0</v>
      </c>
      <c r="C22684" t="s">
        <v>14</v>
      </c>
      <c r="D22684" t="s">
        <v>14</v>
      </c>
      <c r="E22684" t="s">
        <v>1</v>
      </c>
      <c r="F22684" t="s">
        <v>2</v>
      </c>
      <c r="G22684">
        <v>1500000093</v>
      </c>
      <c r="H22684" t="s">
        <v>129</v>
      </c>
      <c r="I22684" s="1">
        <v>44683</v>
      </c>
      <c r="J22684" s="1" t="s">
        <v>20449</v>
      </c>
      <c r="K22684" s="1">
        <v>44718</v>
      </c>
      <c r="L22684" s="8">
        <v>-1200000</v>
      </c>
      <c r="M22684">
        <v>100008100</v>
      </c>
      <c r="N22684" s="1">
        <v>44688</v>
      </c>
      <c r="O22684" t="s">
        <v>18881</v>
      </c>
      <c r="P22684" t="s">
        <v>18879</v>
      </c>
      <c r="Q22684">
        <v>136156</v>
      </c>
      <c r="R22684" t="str">
        <f t="shared" si="805"/>
        <v>150000009302.05.2022</v>
      </c>
      <c r="S22684" t="s">
        <v>19504</v>
      </c>
    </row>
    <row r="22685" spans="1:19" x14ac:dyDescent="0.2">
      <c r="A22685">
        <v>12142332</v>
      </c>
      <c r="B22685" t="s">
        <v>0</v>
      </c>
      <c r="C22685" t="s">
        <v>14</v>
      </c>
      <c r="D22685" t="s">
        <v>14</v>
      </c>
      <c r="E22685" t="s">
        <v>1</v>
      </c>
      <c r="F22685" t="s">
        <v>2</v>
      </c>
      <c r="G22685">
        <v>1500000094</v>
      </c>
      <c r="H22685" t="s">
        <v>129</v>
      </c>
      <c r="I22685" s="1">
        <v>44683</v>
      </c>
      <c r="J22685" s="1" t="s">
        <v>20449</v>
      </c>
      <c r="K22685" s="1">
        <v>44718</v>
      </c>
      <c r="L22685" s="8">
        <v>-2186260.85</v>
      </c>
      <c r="M22685">
        <v>100008100</v>
      </c>
      <c r="N22685" s="1">
        <v>44688</v>
      </c>
      <c r="O22685" t="s">
        <v>18882</v>
      </c>
      <c r="P22685" t="s">
        <v>18879</v>
      </c>
      <c r="Q22685">
        <v>136156</v>
      </c>
      <c r="R22685" t="str">
        <f t="shared" si="805"/>
        <v>150000009402.05.2022</v>
      </c>
      <c r="S22685" t="s">
        <v>19504</v>
      </c>
    </row>
    <row r="22686" spans="1:19" x14ac:dyDescent="0.2">
      <c r="A22686">
        <v>12142331</v>
      </c>
      <c r="B22686" t="s">
        <v>0</v>
      </c>
      <c r="C22686" t="s">
        <v>17653</v>
      </c>
      <c r="D22686" t="s">
        <v>0</v>
      </c>
      <c r="E22686" t="s">
        <v>1</v>
      </c>
      <c r="F22686" t="s">
        <v>2</v>
      </c>
      <c r="G22686">
        <v>100003479</v>
      </c>
      <c r="H22686" t="s">
        <v>6</v>
      </c>
      <c r="I22686" s="1">
        <v>44685</v>
      </c>
      <c r="J22686" s="1" t="s">
        <v>20450</v>
      </c>
      <c r="K22686" s="1">
        <v>44688</v>
      </c>
      <c r="L22686" s="8">
        <v>18000</v>
      </c>
      <c r="M22686">
        <v>100008096</v>
      </c>
      <c r="N22686" s="1">
        <v>44685</v>
      </c>
      <c r="O22686" t="s">
        <v>17105</v>
      </c>
      <c r="P22686" t="s">
        <v>18879</v>
      </c>
      <c r="Q22686">
        <v>136156</v>
      </c>
      <c r="R22686" t="str">
        <f t="shared" ref="R22686:R22728" si="806">CONCATENATE(G22686,J22686)</f>
        <v>10000347904.05.2022</v>
      </c>
      <c r="S22686">
        <v>12142332</v>
      </c>
    </row>
    <row r="22687" spans="1:19" x14ac:dyDescent="0.2">
      <c r="A22687">
        <v>12142331</v>
      </c>
      <c r="B22687" t="s">
        <v>0</v>
      </c>
      <c r="C22687" t="s">
        <v>17653</v>
      </c>
      <c r="D22687" t="s">
        <v>0</v>
      </c>
      <c r="E22687" t="s">
        <v>1</v>
      </c>
      <c r="F22687" t="s">
        <v>2</v>
      </c>
      <c r="G22687">
        <v>100003479</v>
      </c>
      <c r="H22687" t="s">
        <v>6</v>
      </c>
      <c r="I22687" s="1">
        <v>44685</v>
      </c>
      <c r="J22687" s="1" t="s">
        <v>20450</v>
      </c>
      <c r="K22687" s="1">
        <v>44688</v>
      </c>
      <c r="L22687" s="8">
        <v>80004</v>
      </c>
      <c r="M22687">
        <v>100008096</v>
      </c>
      <c r="N22687" s="1">
        <v>44685</v>
      </c>
      <c r="O22687" t="s">
        <v>17105</v>
      </c>
      <c r="P22687" t="s">
        <v>18879</v>
      </c>
      <c r="Q22687">
        <v>136156</v>
      </c>
      <c r="R22687" t="str">
        <f t="shared" si="806"/>
        <v>10000347904.05.2022</v>
      </c>
      <c r="S22687">
        <v>12142332</v>
      </c>
    </row>
    <row r="22688" spans="1:19" x14ac:dyDescent="0.2">
      <c r="A22688">
        <v>12142332</v>
      </c>
      <c r="B22688" t="s">
        <v>0</v>
      </c>
      <c r="C22688" t="s">
        <v>18886</v>
      </c>
      <c r="D22688" t="s">
        <v>17122</v>
      </c>
      <c r="E22688" t="s">
        <v>1</v>
      </c>
      <c r="F22688" t="s">
        <v>2</v>
      </c>
      <c r="G22688">
        <v>100003114</v>
      </c>
      <c r="H22688" t="s">
        <v>6</v>
      </c>
      <c r="I22688" s="1">
        <v>44685</v>
      </c>
      <c r="J22688" s="1" t="s">
        <v>20450</v>
      </c>
      <c r="K22688" s="1">
        <v>44685</v>
      </c>
      <c r="L22688" s="8">
        <v>-300</v>
      </c>
      <c r="M22688">
        <v>100008100</v>
      </c>
      <c r="N22688" s="1">
        <v>44688</v>
      </c>
      <c r="O22688" t="s">
        <v>18887</v>
      </c>
      <c r="P22688" t="s">
        <v>18879</v>
      </c>
      <c r="Q22688">
        <v>47165</v>
      </c>
      <c r="R22688" t="str">
        <f t="shared" si="806"/>
        <v>10000311404.05.2022</v>
      </c>
      <c r="S22688">
        <v>17000021</v>
      </c>
    </row>
    <row r="22689" spans="1:19" x14ac:dyDescent="0.2">
      <c r="A22689">
        <v>12142332</v>
      </c>
      <c r="B22689" t="s">
        <v>0</v>
      </c>
      <c r="C22689" t="s">
        <v>16975</v>
      </c>
      <c r="D22689" t="s">
        <v>18705</v>
      </c>
      <c r="E22689" t="s">
        <v>1</v>
      </c>
      <c r="F22689" t="s">
        <v>2</v>
      </c>
      <c r="G22689">
        <v>100003115</v>
      </c>
      <c r="H22689" t="s">
        <v>6</v>
      </c>
      <c r="I22689" s="1">
        <v>44685</v>
      </c>
      <c r="J22689" s="1" t="s">
        <v>20450</v>
      </c>
      <c r="K22689" s="1">
        <v>44685</v>
      </c>
      <c r="L22689" s="8">
        <v>-74998.039999999994</v>
      </c>
      <c r="M22689">
        <v>100008100</v>
      </c>
      <c r="N22689" s="1">
        <v>44688</v>
      </c>
      <c r="O22689" t="s">
        <v>18888</v>
      </c>
      <c r="P22689" t="s">
        <v>18879</v>
      </c>
      <c r="Q22689">
        <v>47165</v>
      </c>
      <c r="R22689" t="str">
        <f t="shared" si="806"/>
        <v>10000311504.05.2022</v>
      </c>
      <c r="S22689" t="s">
        <v>19504</v>
      </c>
    </row>
    <row r="22690" spans="1:19" x14ac:dyDescent="0.2">
      <c r="A22690">
        <v>12142332</v>
      </c>
      <c r="B22690" t="s">
        <v>0</v>
      </c>
      <c r="C22690" t="s">
        <v>18889</v>
      </c>
      <c r="D22690" t="s">
        <v>18890</v>
      </c>
      <c r="E22690" t="s">
        <v>1</v>
      </c>
      <c r="F22690" t="s">
        <v>2</v>
      </c>
      <c r="G22690">
        <v>100003116</v>
      </c>
      <c r="H22690" t="s">
        <v>6</v>
      </c>
      <c r="I22690" s="1">
        <v>44685</v>
      </c>
      <c r="J22690" s="1" t="s">
        <v>20450</v>
      </c>
      <c r="K22690" s="1">
        <v>44686</v>
      </c>
      <c r="L22690" s="8">
        <v>-43106.25</v>
      </c>
      <c r="M22690">
        <v>100008100</v>
      </c>
      <c r="N22690" s="1">
        <v>44688</v>
      </c>
      <c r="O22690" t="s">
        <v>18891</v>
      </c>
      <c r="P22690" t="s">
        <v>18879</v>
      </c>
      <c r="Q22690">
        <v>47165</v>
      </c>
      <c r="R22690" t="str">
        <f t="shared" si="806"/>
        <v>10000311604.05.2022</v>
      </c>
      <c r="S22690">
        <v>17000001</v>
      </c>
    </row>
    <row r="22691" spans="1:19" x14ac:dyDescent="0.2">
      <c r="A22691">
        <v>12142332</v>
      </c>
      <c r="B22691" t="s">
        <v>0</v>
      </c>
      <c r="C22691" t="s">
        <v>18889</v>
      </c>
      <c r="D22691" t="s">
        <v>18890</v>
      </c>
      <c r="E22691" t="s">
        <v>1</v>
      </c>
      <c r="F22691" t="s">
        <v>2</v>
      </c>
      <c r="G22691">
        <v>100003116</v>
      </c>
      <c r="H22691" t="s">
        <v>6</v>
      </c>
      <c r="I22691" s="1">
        <v>44685</v>
      </c>
      <c r="J22691" s="1" t="s">
        <v>20450</v>
      </c>
      <c r="K22691" s="1">
        <v>44686</v>
      </c>
      <c r="L22691" s="8">
        <v>-1122650.3500000001</v>
      </c>
      <c r="M22691">
        <v>100008100</v>
      </c>
      <c r="N22691" s="1">
        <v>44688</v>
      </c>
      <c r="O22691" t="s">
        <v>18891</v>
      </c>
      <c r="P22691" t="s">
        <v>18879</v>
      </c>
      <c r="Q22691">
        <v>47165</v>
      </c>
      <c r="R22691" t="str">
        <f t="shared" si="806"/>
        <v>10000311604.05.2022</v>
      </c>
      <c r="S22691">
        <v>17000001</v>
      </c>
    </row>
    <row r="22692" spans="1:19" x14ac:dyDescent="0.2">
      <c r="A22692">
        <v>12142332</v>
      </c>
      <c r="B22692" t="s">
        <v>0</v>
      </c>
      <c r="C22692" t="s">
        <v>17653</v>
      </c>
      <c r="D22692" t="s">
        <v>0</v>
      </c>
      <c r="E22692" t="s">
        <v>1</v>
      </c>
      <c r="F22692" t="s">
        <v>2</v>
      </c>
      <c r="G22692">
        <v>100003479</v>
      </c>
      <c r="H22692" t="s">
        <v>6</v>
      </c>
      <c r="I22692" s="1">
        <v>44685</v>
      </c>
      <c r="J22692" s="1" t="s">
        <v>20450</v>
      </c>
      <c r="K22692" s="1">
        <v>44688</v>
      </c>
      <c r="L22692" s="8">
        <v>-18000</v>
      </c>
      <c r="M22692">
        <v>100008100</v>
      </c>
      <c r="N22692" s="1">
        <v>44688</v>
      </c>
      <c r="O22692" t="s">
        <v>17105</v>
      </c>
      <c r="P22692" t="s">
        <v>18879</v>
      </c>
      <c r="Q22692">
        <v>136156</v>
      </c>
      <c r="R22692" t="str">
        <f t="shared" si="806"/>
        <v>10000347904.05.2022</v>
      </c>
      <c r="S22692">
        <v>12142331</v>
      </c>
    </row>
    <row r="22693" spans="1:19" x14ac:dyDescent="0.2">
      <c r="A22693">
        <v>12142332</v>
      </c>
      <c r="B22693" t="s">
        <v>0</v>
      </c>
      <c r="C22693" t="s">
        <v>17653</v>
      </c>
      <c r="D22693" t="s">
        <v>0</v>
      </c>
      <c r="E22693" t="s">
        <v>1</v>
      </c>
      <c r="F22693" t="s">
        <v>2</v>
      </c>
      <c r="G22693">
        <v>100003479</v>
      </c>
      <c r="H22693" t="s">
        <v>6</v>
      </c>
      <c r="I22693" s="1">
        <v>44685</v>
      </c>
      <c r="J22693" s="1" t="s">
        <v>20450</v>
      </c>
      <c r="K22693" s="1">
        <v>44688</v>
      </c>
      <c r="L22693" s="8">
        <v>-80004</v>
      </c>
      <c r="M22693">
        <v>100008100</v>
      </c>
      <c r="N22693" s="1">
        <v>44688</v>
      </c>
      <c r="O22693" t="s">
        <v>17105</v>
      </c>
      <c r="P22693" t="s">
        <v>18879</v>
      </c>
      <c r="Q22693">
        <v>136156</v>
      </c>
      <c r="R22693" t="str">
        <f t="shared" si="806"/>
        <v>10000347904.05.2022</v>
      </c>
      <c r="S22693">
        <v>12142331</v>
      </c>
    </row>
    <row r="22694" spans="1:19" x14ac:dyDescent="0.2">
      <c r="A22694">
        <v>12142332</v>
      </c>
      <c r="B22694" t="s">
        <v>0</v>
      </c>
      <c r="C22694" t="s">
        <v>18892</v>
      </c>
      <c r="D22694" t="s">
        <v>0</v>
      </c>
      <c r="E22694" t="s">
        <v>1</v>
      </c>
      <c r="F22694" t="s">
        <v>2</v>
      </c>
      <c r="G22694">
        <v>100003480</v>
      </c>
      <c r="H22694" t="s">
        <v>6</v>
      </c>
      <c r="I22694" s="1">
        <v>44685</v>
      </c>
      <c r="J22694" s="1" t="s">
        <v>20450</v>
      </c>
      <c r="K22694" s="1">
        <v>44688</v>
      </c>
      <c r="L22694" s="8">
        <v>-1060</v>
      </c>
      <c r="M22694">
        <v>100008100</v>
      </c>
      <c r="N22694" s="1">
        <v>44688</v>
      </c>
      <c r="O22694" t="s">
        <v>17767</v>
      </c>
      <c r="P22694" t="s">
        <v>18879</v>
      </c>
      <c r="Q22694">
        <v>136156</v>
      </c>
      <c r="R22694" t="str">
        <f t="shared" si="806"/>
        <v>10000348004.05.2022</v>
      </c>
      <c r="S22694">
        <v>17000021</v>
      </c>
    </row>
    <row r="22695" spans="1:19" x14ac:dyDescent="0.2">
      <c r="A22695">
        <v>12142332</v>
      </c>
      <c r="B22695" t="s">
        <v>0</v>
      </c>
      <c r="C22695" t="s">
        <v>18893</v>
      </c>
      <c r="D22695" t="s">
        <v>0</v>
      </c>
      <c r="E22695" t="s">
        <v>1</v>
      </c>
      <c r="F22695" t="s">
        <v>2</v>
      </c>
      <c r="G22695">
        <v>100003480</v>
      </c>
      <c r="H22695" t="s">
        <v>6</v>
      </c>
      <c r="I22695" s="1">
        <v>44685</v>
      </c>
      <c r="J22695" s="1" t="s">
        <v>20450</v>
      </c>
      <c r="K22695" s="1">
        <v>44688</v>
      </c>
      <c r="L22695" s="8">
        <v>-1700</v>
      </c>
      <c r="M22695">
        <v>100008100</v>
      </c>
      <c r="N22695" s="1">
        <v>44688</v>
      </c>
      <c r="O22695" t="s">
        <v>18017</v>
      </c>
      <c r="P22695" t="s">
        <v>18879</v>
      </c>
      <c r="Q22695">
        <v>136156</v>
      </c>
      <c r="R22695" t="str">
        <f t="shared" si="806"/>
        <v>10000348004.05.2022</v>
      </c>
      <c r="S22695">
        <v>17000021</v>
      </c>
    </row>
    <row r="22696" spans="1:19" x14ac:dyDescent="0.2">
      <c r="A22696">
        <v>12142332</v>
      </c>
      <c r="B22696" t="s">
        <v>0</v>
      </c>
      <c r="C22696" t="s">
        <v>12562</v>
      </c>
      <c r="D22696" t="s">
        <v>0</v>
      </c>
      <c r="E22696" t="s">
        <v>1</v>
      </c>
      <c r="F22696" t="s">
        <v>2</v>
      </c>
      <c r="G22696">
        <v>100007594</v>
      </c>
      <c r="H22696" t="s">
        <v>6</v>
      </c>
      <c r="I22696" s="1">
        <v>44685</v>
      </c>
      <c r="J22696" s="1" t="s">
        <v>20450</v>
      </c>
      <c r="K22696" s="1">
        <v>44718</v>
      </c>
      <c r="L22696" s="8">
        <v>-1226513.83</v>
      </c>
      <c r="M22696">
        <v>100008100</v>
      </c>
      <c r="N22696" s="1">
        <v>44688</v>
      </c>
      <c r="O22696" t="s">
        <v>18884</v>
      </c>
      <c r="P22696" t="s">
        <v>18879</v>
      </c>
      <c r="Q22696">
        <v>136156</v>
      </c>
      <c r="R22696" t="str">
        <f t="shared" si="806"/>
        <v>10000759404.05.2022</v>
      </c>
      <c r="S22696">
        <v>30000031</v>
      </c>
    </row>
    <row r="22697" spans="1:19" x14ac:dyDescent="0.2">
      <c r="A22697">
        <v>12142332</v>
      </c>
      <c r="B22697" t="s">
        <v>0</v>
      </c>
      <c r="C22697" t="s">
        <v>12562</v>
      </c>
      <c r="D22697" t="s">
        <v>0</v>
      </c>
      <c r="E22697" t="s">
        <v>1</v>
      </c>
      <c r="F22697" t="s">
        <v>2</v>
      </c>
      <c r="G22697">
        <v>100007594</v>
      </c>
      <c r="H22697" t="s">
        <v>6</v>
      </c>
      <c r="I22697" s="1">
        <v>44685</v>
      </c>
      <c r="J22697" s="1" t="s">
        <v>20450</v>
      </c>
      <c r="K22697" s="1">
        <v>44718</v>
      </c>
      <c r="L22697" s="8">
        <v>-944824</v>
      </c>
      <c r="M22697">
        <v>100008100</v>
      </c>
      <c r="N22697" s="1">
        <v>44688</v>
      </c>
      <c r="O22697" t="s">
        <v>18884</v>
      </c>
      <c r="P22697" t="s">
        <v>18879</v>
      </c>
      <c r="Q22697">
        <v>136156</v>
      </c>
      <c r="R22697" t="str">
        <f t="shared" si="806"/>
        <v>10000759404.05.2022</v>
      </c>
      <c r="S22697">
        <v>30000031</v>
      </c>
    </row>
    <row r="22698" spans="1:19" x14ac:dyDescent="0.2">
      <c r="A22698">
        <v>12142332</v>
      </c>
      <c r="B22698" t="s">
        <v>0</v>
      </c>
      <c r="C22698" t="s">
        <v>12562</v>
      </c>
      <c r="D22698" t="s">
        <v>0</v>
      </c>
      <c r="E22698" t="s">
        <v>1</v>
      </c>
      <c r="F22698" t="s">
        <v>2</v>
      </c>
      <c r="G22698">
        <v>100007594</v>
      </c>
      <c r="H22698" t="s">
        <v>6</v>
      </c>
      <c r="I22698" s="1">
        <v>44685</v>
      </c>
      <c r="J22698" s="1" t="s">
        <v>20450</v>
      </c>
      <c r="K22698" s="1">
        <v>44718</v>
      </c>
      <c r="L22698" s="8">
        <v>-113435</v>
      </c>
      <c r="M22698">
        <v>100008100</v>
      </c>
      <c r="N22698" s="1">
        <v>44688</v>
      </c>
      <c r="O22698" t="s">
        <v>18884</v>
      </c>
      <c r="P22698" t="s">
        <v>18879</v>
      </c>
      <c r="Q22698">
        <v>136156</v>
      </c>
      <c r="R22698" t="str">
        <f t="shared" si="806"/>
        <v>10000759404.05.2022</v>
      </c>
      <c r="S22698">
        <v>30000031</v>
      </c>
    </row>
    <row r="22699" spans="1:19" x14ac:dyDescent="0.2">
      <c r="A22699">
        <v>12142332</v>
      </c>
      <c r="B22699" t="s">
        <v>0</v>
      </c>
      <c r="C22699" t="s">
        <v>12562</v>
      </c>
      <c r="D22699" t="s">
        <v>0</v>
      </c>
      <c r="E22699" t="s">
        <v>1</v>
      </c>
      <c r="F22699" t="s">
        <v>2</v>
      </c>
      <c r="G22699">
        <v>100007594</v>
      </c>
      <c r="H22699" t="s">
        <v>6</v>
      </c>
      <c r="I22699" s="1">
        <v>44685</v>
      </c>
      <c r="J22699" s="1" t="s">
        <v>20450</v>
      </c>
      <c r="K22699" s="1">
        <v>44718</v>
      </c>
      <c r="L22699" s="8">
        <v>-112726.84</v>
      </c>
      <c r="M22699">
        <v>100008100</v>
      </c>
      <c r="N22699" s="1">
        <v>44688</v>
      </c>
      <c r="O22699" t="s">
        <v>18884</v>
      </c>
      <c r="P22699" t="s">
        <v>18879</v>
      </c>
      <c r="Q22699">
        <v>136156</v>
      </c>
      <c r="R22699" t="str">
        <f t="shared" si="806"/>
        <v>10000759404.05.2022</v>
      </c>
      <c r="S22699">
        <v>30000031</v>
      </c>
    </row>
    <row r="22700" spans="1:19" x14ac:dyDescent="0.2">
      <c r="A22700">
        <v>12142332</v>
      </c>
      <c r="B22700" t="s">
        <v>0</v>
      </c>
      <c r="C22700" t="s">
        <v>18894</v>
      </c>
      <c r="D22700" t="s">
        <v>18894</v>
      </c>
      <c r="E22700" t="s">
        <v>1</v>
      </c>
      <c r="F22700" t="s">
        <v>2</v>
      </c>
      <c r="G22700">
        <v>1500000062</v>
      </c>
      <c r="H22700" t="s">
        <v>129</v>
      </c>
      <c r="I22700" s="1">
        <v>44685</v>
      </c>
      <c r="J22700" s="1" t="s">
        <v>20450</v>
      </c>
      <c r="K22700" s="1">
        <v>44686</v>
      </c>
      <c r="L22700" s="8">
        <v>-46015.28</v>
      </c>
      <c r="M22700">
        <v>100008100</v>
      </c>
      <c r="N22700" s="1">
        <v>44688</v>
      </c>
      <c r="O22700" t="s">
        <v>0</v>
      </c>
      <c r="P22700" t="s">
        <v>18879</v>
      </c>
      <c r="Q22700">
        <v>47165</v>
      </c>
      <c r="R22700" t="str">
        <f t="shared" si="806"/>
        <v>150000006204.05.2022</v>
      </c>
      <c r="S22700">
        <v>147183</v>
      </c>
    </row>
    <row r="22701" spans="1:19" x14ac:dyDescent="0.2">
      <c r="A22701">
        <v>12142332</v>
      </c>
      <c r="B22701" t="s">
        <v>0</v>
      </c>
      <c r="C22701" t="s">
        <v>16975</v>
      </c>
      <c r="D22701" t="s">
        <v>18705</v>
      </c>
      <c r="E22701" t="s">
        <v>1</v>
      </c>
      <c r="F22701" t="s">
        <v>2</v>
      </c>
      <c r="G22701">
        <v>1500000063</v>
      </c>
      <c r="H22701" t="s">
        <v>129</v>
      </c>
      <c r="I22701" s="1">
        <v>44685</v>
      </c>
      <c r="J22701" s="1" t="s">
        <v>20450</v>
      </c>
      <c r="K22701" s="1">
        <v>44686</v>
      </c>
      <c r="L22701" s="8">
        <v>-2146583.2799999998</v>
      </c>
      <c r="M22701">
        <v>100008100</v>
      </c>
      <c r="N22701" s="1">
        <v>44688</v>
      </c>
      <c r="O22701" t="s">
        <v>18837</v>
      </c>
      <c r="P22701" t="s">
        <v>18879</v>
      </c>
      <c r="Q22701">
        <v>47165</v>
      </c>
      <c r="R22701" t="str">
        <f t="shared" si="806"/>
        <v>150000006304.05.2022</v>
      </c>
      <c r="S22701" t="s">
        <v>19504</v>
      </c>
    </row>
    <row r="22702" spans="1:19" x14ac:dyDescent="0.2">
      <c r="A22702">
        <v>12142332</v>
      </c>
      <c r="B22702" t="s">
        <v>0</v>
      </c>
      <c r="C22702" t="s">
        <v>18895</v>
      </c>
      <c r="D22702" t="s">
        <v>18895</v>
      </c>
      <c r="E22702" t="s">
        <v>1</v>
      </c>
      <c r="F22702" t="s">
        <v>12609</v>
      </c>
      <c r="G22702">
        <v>1500000065</v>
      </c>
      <c r="H22702" t="s">
        <v>129</v>
      </c>
      <c r="I22702" s="1">
        <v>44685</v>
      </c>
      <c r="J22702" s="1" t="s">
        <v>20450</v>
      </c>
      <c r="K22702" s="1">
        <v>44688</v>
      </c>
      <c r="L22702" s="8">
        <v>-19789</v>
      </c>
      <c r="M22702">
        <v>100008100</v>
      </c>
      <c r="N22702" s="1">
        <v>44688</v>
      </c>
      <c r="O22702" t="s">
        <v>17491</v>
      </c>
      <c r="P22702" t="s">
        <v>18879</v>
      </c>
      <c r="Q22702">
        <v>136156</v>
      </c>
      <c r="R22702" t="str">
        <f t="shared" si="806"/>
        <v>150000006504.05.2022</v>
      </c>
      <c r="S22702">
        <v>116611</v>
      </c>
    </row>
    <row r="22703" spans="1:19" x14ac:dyDescent="0.2">
      <c r="A22703">
        <v>12142332</v>
      </c>
      <c r="B22703" t="s">
        <v>0</v>
      </c>
      <c r="C22703" t="s">
        <v>18896</v>
      </c>
      <c r="D22703" t="s">
        <v>18896</v>
      </c>
      <c r="E22703" t="s">
        <v>1</v>
      </c>
      <c r="F22703" t="s">
        <v>12590</v>
      </c>
      <c r="G22703">
        <v>1500000066</v>
      </c>
      <c r="H22703" t="s">
        <v>129</v>
      </c>
      <c r="I22703" s="1">
        <v>44685</v>
      </c>
      <c r="J22703" s="1" t="s">
        <v>20450</v>
      </c>
      <c r="K22703" s="1">
        <v>44688</v>
      </c>
      <c r="L22703" s="8">
        <v>-19470</v>
      </c>
      <c r="M22703">
        <v>100008100</v>
      </c>
      <c r="N22703" s="1">
        <v>44688</v>
      </c>
      <c r="O22703" t="s">
        <v>18744</v>
      </c>
      <c r="P22703" t="s">
        <v>18879</v>
      </c>
      <c r="Q22703">
        <v>136156</v>
      </c>
      <c r="R22703" t="str">
        <f t="shared" si="806"/>
        <v>150000006604.05.2022</v>
      </c>
      <c r="S22703">
        <v>100779</v>
      </c>
    </row>
    <row r="22704" spans="1:19" x14ac:dyDescent="0.2">
      <c r="A22704">
        <v>12142332</v>
      </c>
      <c r="B22704" t="s">
        <v>0</v>
      </c>
      <c r="C22704" t="s">
        <v>18897</v>
      </c>
      <c r="D22704" t="s">
        <v>0</v>
      </c>
      <c r="E22704" t="s">
        <v>1</v>
      </c>
      <c r="F22704" t="s">
        <v>12297</v>
      </c>
      <c r="G22704">
        <v>1500000072</v>
      </c>
      <c r="H22704" t="s">
        <v>129</v>
      </c>
      <c r="I22704" s="1">
        <v>44685</v>
      </c>
      <c r="J22704" s="1" t="s">
        <v>20450</v>
      </c>
      <c r="K22704" s="1">
        <v>44690</v>
      </c>
      <c r="L22704" s="8">
        <v>-1000</v>
      </c>
      <c r="M22704">
        <v>100008100</v>
      </c>
      <c r="N22704" s="1">
        <v>44688</v>
      </c>
      <c r="O22704" t="s">
        <v>18898</v>
      </c>
      <c r="P22704" t="s">
        <v>18879</v>
      </c>
      <c r="Q22704">
        <v>136156</v>
      </c>
      <c r="R22704" t="str">
        <f t="shared" si="806"/>
        <v>150000007204.05.2022</v>
      </c>
      <c r="S22704">
        <v>141516</v>
      </c>
    </row>
    <row r="22705" spans="1:19" x14ac:dyDescent="0.2">
      <c r="A22705">
        <v>12142332</v>
      </c>
      <c r="B22705" t="s">
        <v>0</v>
      </c>
      <c r="C22705" t="s">
        <v>18899</v>
      </c>
      <c r="D22705" t="s">
        <v>0</v>
      </c>
      <c r="E22705" t="s">
        <v>1</v>
      </c>
      <c r="F22705" t="s">
        <v>0</v>
      </c>
      <c r="G22705">
        <v>2000000127</v>
      </c>
      <c r="H22705" t="s">
        <v>400</v>
      </c>
      <c r="I22705" s="1">
        <v>44685</v>
      </c>
      <c r="J22705" s="1" t="s">
        <v>20450</v>
      </c>
      <c r="K22705" s="1">
        <v>44685</v>
      </c>
      <c r="L22705" s="8">
        <v>-234262</v>
      </c>
      <c r="M22705">
        <v>100008100</v>
      </c>
      <c r="N22705" s="1">
        <v>44688</v>
      </c>
      <c r="O22705" t="s">
        <v>0</v>
      </c>
      <c r="P22705" t="s">
        <v>18879</v>
      </c>
      <c r="Q22705">
        <v>141785</v>
      </c>
      <c r="R22705" t="str">
        <f t="shared" si="806"/>
        <v>200000012704.05.2022</v>
      </c>
      <c r="S22705">
        <v>100700</v>
      </c>
    </row>
    <row r="22706" spans="1:19" x14ac:dyDescent="0.2">
      <c r="A22706">
        <v>12142332</v>
      </c>
      <c r="B22706" t="s">
        <v>0</v>
      </c>
      <c r="C22706" t="s">
        <v>18900</v>
      </c>
      <c r="D22706" t="s">
        <v>0</v>
      </c>
      <c r="E22706" t="s">
        <v>1</v>
      </c>
      <c r="F22706" t="s">
        <v>0</v>
      </c>
      <c r="G22706">
        <v>2000000128</v>
      </c>
      <c r="H22706" t="s">
        <v>400</v>
      </c>
      <c r="I22706" s="1">
        <v>44685</v>
      </c>
      <c r="J22706" s="1" t="s">
        <v>20450</v>
      </c>
      <c r="K22706" s="1">
        <v>44685</v>
      </c>
      <c r="L22706" s="8">
        <v>-160793</v>
      </c>
      <c r="M22706">
        <v>100008100</v>
      </c>
      <c r="N22706" s="1">
        <v>44688</v>
      </c>
      <c r="O22706" t="s">
        <v>0</v>
      </c>
      <c r="P22706" t="s">
        <v>18879</v>
      </c>
      <c r="Q22706">
        <v>141785</v>
      </c>
      <c r="R22706" t="str">
        <f t="shared" si="806"/>
        <v>200000012804.05.2022</v>
      </c>
      <c r="S22706">
        <v>101073</v>
      </c>
    </row>
    <row r="22707" spans="1:19" x14ac:dyDescent="0.2">
      <c r="A22707">
        <v>12142332</v>
      </c>
      <c r="B22707" t="s">
        <v>0</v>
      </c>
      <c r="C22707" t="s">
        <v>18901</v>
      </c>
      <c r="D22707" t="s">
        <v>0</v>
      </c>
      <c r="E22707" t="s">
        <v>1</v>
      </c>
      <c r="F22707" t="s">
        <v>0</v>
      </c>
      <c r="G22707">
        <v>2000000129</v>
      </c>
      <c r="H22707" t="s">
        <v>400</v>
      </c>
      <c r="I22707" s="1">
        <v>44685</v>
      </c>
      <c r="J22707" s="1" t="s">
        <v>20450</v>
      </c>
      <c r="K22707" s="1">
        <v>44685</v>
      </c>
      <c r="L22707" s="8">
        <v>-216011.81</v>
      </c>
      <c r="M22707">
        <v>100008100</v>
      </c>
      <c r="N22707" s="1">
        <v>44688</v>
      </c>
      <c r="O22707" t="s">
        <v>0</v>
      </c>
      <c r="P22707" t="s">
        <v>18879</v>
      </c>
      <c r="Q22707">
        <v>141785</v>
      </c>
      <c r="R22707" t="str">
        <f t="shared" si="806"/>
        <v>200000012904.05.2022</v>
      </c>
      <c r="S22707">
        <v>101583</v>
      </c>
    </row>
    <row r="22708" spans="1:19" x14ac:dyDescent="0.2">
      <c r="A22708">
        <v>12142332</v>
      </c>
      <c r="B22708" t="s">
        <v>0</v>
      </c>
      <c r="C22708" t="s">
        <v>18902</v>
      </c>
      <c r="D22708" t="s">
        <v>0</v>
      </c>
      <c r="E22708" t="s">
        <v>1</v>
      </c>
      <c r="F22708" t="s">
        <v>0</v>
      </c>
      <c r="G22708">
        <v>2000000130</v>
      </c>
      <c r="H22708" t="s">
        <v>400</v>
      </c>
      <c r="I22708" s="1">
        <v>44685</v>
      </c>
      <c r="J22708" s="1" t="s">
        <v>20450</v>
      </c>
      <c r="K22708" s="1">
        <v>44685</v>
      </c>
      <c r="L22708" s="8">
        <v>-13216.78</v>
      </c>
      <c r="M22708">
        <v>100008100</v>
      </c>
      <c r="N22708" s="1">
        <v>44688</v>
      </c>
      <c r="O22708" t="s">
        <v>0</v>
      </c>
      <c r="P22708" t="s">
        <v>18879</v>
      </c>
      <c r="Q22708">
        <v>141785</v>
      </c>
      <c r="R22708" t="str">
        <f t="shared" si="806"/>
        <v>200000013004.05.2022</v>
      </c>
      <c r="S22708">
        <v>101692</v>
      </c>
    </row>
    <row r="22709" spans="1:19" x14ac:dyDescent="0.2">
      <c r="A22709">
        <v>12142332</v>
      </c>
      <c r="B22709" t="s">
        <v>0</v>
      </c>
      <c r="C22709" t="s">
        <v>18903</v>
      </c>
      <c r="D22709" t="s">
        <v>0</v>
      </c>
      <c r="E22709" t="s">
        <v>1</v>
      </c>
      <c r="F22709" t="s">
        <v>0</v>
      </c>
      <c r="G22709">
        <v>2000000131</v>
      </c>
      <c r="H22709" t="s">
        <v>400</v>
      </c>
      <c r="I22709" s="1">
        <v>44685</v>
      </c>
      <c r="J22709" s="1" t="s">
        <v>20450</v>
      </c>
      <c r="K22709" s="1">
        <v>44685</v>
      </c>
      <c r="L22709" s="8">
        <v>-74599</v>
      </c>
      <c r="M22709">
        <v>100008100</v>
      </c>
      <c r="N22709" s="1">
        <v>44688</v>
      </c>
      <c r="O22709" t="s">
        <v>0</v>
      </c>
      <c r="P22709" t="s">
        <v>18879</v>
      </c>
      <c r="Q22709">
        <v>141785</v>
      </c>
      <c r="R22709" t="str">
        <f t="shared" si="806"/>
        <v>200000013104.05.2022</v>
      </c>
      <c r="S22709">
        <v>101872</v>
      </c>
    </row>
    <row r="22710" spans="1:19" x14ac:dyDescent="0.2">
      <c r="A22710">
        <v>12142332</v>
      </c>
      <c r="B22710" t="s">
        <v>0</v>
      </c>
      <c r="C22710" t="s">
        <v>18904</v>
      </c>
      <c r="D22710" t="s">
        <v>0</v>
      </c>
      <c r="E22710" t="s">
        <v>1</v>
      </c>
      <c r="F22710" t="s">
        <v>0</v>
      </c>
      <c r="G22710">
        <v>2000000132</v>
      </c>
      <c r="H22710" t="s">
        <v>400</v>
      </c>
      <c r="I22710" s="1">
        <v>44685</v>
      </c>
      <c r="J22710" s="1" t="s">
        <v>20450</v>
      </c>
      <c r="K22710" s="1">
        <v>44685</v>
      </c>
      <c r="L22710" s="8">
        <v>-98694.76</v>
      </c>
      <c r="M22710">
        <v>100008100</v>
      </c>
      <c r="N22710" s="1">
        <v>44688</v>
      </c>
      <c r="O22710" t="s">
        <v>0</v>
      </c>
      <c r="P22710" t="s">
        <v>18879</v>
      </c>
      <c r="Q22710">
        <v>141785</v>
      </c>
      <c r="R22710" t="str">
        <f t="shared" si="806"/>
        <v>200000013204.05.2022</v>
      </c>
      <c r="S22710">
        <v>101991</v>
      </c>
    </row>
    <row r="22711" spans="1:19" x14ac:dyDescent="0.2">
      <c r="A22711">
        <v>12142332</v>
      </c>
      <c r="B22711" t="s">
        <v>0</v>
      </c>
      <c r="C22711" t="s">
        <v>18905</v>
      </c>
      <c r="D22711" t="s">
        <v>0</v>
      </c>
      <c r="E22711" t="s">
        <v>1</v>
      </c>
      <c r="F22711" t="s">
        <v>0</v>
      </c>
      <c r="G22711">
        <v>2000000133</v>
      </c>
      <c r="H22711" t="s">
        <v>400</v>
      </c>
      <c r="I22711" s="1">
        <v>44685</v>
      </c>
      <c r="J22711" s="1" t="s">
        <v>20450</v>
      </c>
      <c r="K22711" s="1">
        <v>44685</v>
      </c>
      <c r="L22711" s="8">
        <v>-44485.599999999999</v>
      </c>
      <c r="M22711">
        <v>100008100</v>
      </c>
      <c r="N22711" s="1">
        <v>44688</v>
      </c>
      <c r="O22711" t="s">
        <v>0</v>
      </c>
      <c r="P22711" t="s">
        <v>18879</v>
      </c>
      <c r="Q22711">
        <v>141785</v>
      </c>
      <c r="R22711" t="str">
        <f t="shared" si="806"/>
        <v>200000013304.05.2022</v>
      </c>
      <c r="S22711">
        <v>102059</v>
      </c>
    </row>
    <row r="22712" spans="1:19" x14ac:dyDescent="0.2">
      <c r="A22712">
        <v>12142332</v>
      </c>
      <c r="B22712" t="s">
        <v>0</v>
      </c>
      <c r="C22712" t="s">
        <v>18906</v>
      </c>
      <c r="D22712" t="s">
        <v>0</v>
      </c>
      <c r="E22712" t="s">
        <v>1</v>
      </c>
      <c r="F22712" t="s">
        <v>0</v>
      </c>
      <c r="G22712">
        <v>2000000134</v>
      </c>
      <c r="H22712" t="s">
        <v>400</v>
      </c>
      <c r="I22712" s="1">
        <v>44685</v>
      </c>
      <c r="J22712" s="1" t="s">
        <v>20450</v>
      </c>
      <c r="K22712" s="1">
        <v>44685</v>
      </c>
      <c r="L22712" s="8">
        <v>-36093.839999999997</v>
      </c>
      <c r="M22712">
        <v>100008100</v>
      </c>
      <c r="N22712" s="1">
        <v>44688</v>
      </c>
      <c r="O22712" t="s">
        <v>0</v>
      </c>
      <c r="P22712" t="s">
        <v>18879</v>
      </c>
      <c r="Q22712">
        <v>141785</v>
      </c>
      <c r="R22712" t="str">
        <f t="shared" si="806"/>
        <v>200000013404.05.2022</v>
      </c>
      <c r="S22712">
        <v>102179</v>
      </c>
    </row>
    <row r="22713" spans="1:19" x14ac:dyDescent="0.2">
      <c r="A22713">
        <v>12142332</v>
      </c>
      <c r="B22713" t="s">
        <v>0</v>
      </c>
      <c r="C22713" t="s">
        <v>18907</v>
      </c>
      <c r="D22713" t="s">
        <v>0</v>
      </c>
      <c r="E22713" t="s">
        <v>1</v>
      </c>
      <c r="F22713" t="s">
        <v>0</v>
      </c>
      <c r="G22713">
        <v>2000000135</v>
      </c>
      <c r="H22713" t="s">
        <v>400</v>
      </c>
      <c r="I22713" s="1">
        <v>44685</v>
      </c>
      <c r="J22713" s="1" t="s">
        <v>20450</v>
      </c>
      <c r="K22713" s="1">
        <v>44685</v>
      </c>
      <c r="L22713" s="8">
        <v>-39208</v>
      </c>
      <c r="M22713">
        <v>100008100</v>
      </c>
      <c r="N22713" s="1">
        <v>44688</v>
      </c>
      <c r="O22713" t="s">
        <v>0</v>
      </c>
      <c r="P22713" t="s">
        <v>18879</v>
      </c>
      <c r="Q22713">
        <v>141785</v>
      </c>
      <c r="R22713" t="str">
        <f t="shared" si="806"/>
        <v>200000013504.05.2022</v>
      </c>
      <c r="S22713">
        <v>102191</v>
      </c>
    </row>
    <row r="22714" spans="1:19" x14ac:dyDescent="0.2">
      <c r="A22714">
        <v>12142332</v>
      </c>
      <c r="B22714" t="s">
        <v>0</v>
      </c>
      <c r="C22714" t="s">
        <v>18908</v>
      </c>
      <c r="D22714" t="s">
        <v>0</v>
      </c>
      <c r="E22714" t="s">
        <v>1</v>
      </c>
      <c r="F22714" t="s">
        <v>0</v>
      </c>
      <c r="G22714">
        <v>2000000136</v>
      </c>
      <c r="H22714" t="s">
        <v>400</v>
      </c>
      <c r="I22714" s="1">
        <v>44685</v>
      </c>
      <c r="J22714" s="1" t="s">
        <v>20450</v>
      </c>
      <c r="K22714" s="1">
        <v>44685</v>
      </c>
      <c r="L22714" s="8">
        <v>-27100</v>
      </c>
      <c r="M22714">
        <v>100008100</v>
      </c>
      <c r="N22714" s="1">
        <v>44688</v>
      </c>
      <c r="O22714" t="s">
        <v>0</v>
      </c>
      <c r="P22714" t="s">
        <v>18879</v>
      </c>
      <c r="Q22714">
        <v>141785</v>
      </c>
      <c r="R22714" t="str">
        <f t="shared" si="806"/>
        <v>200000013604.05.2022</v>
      </c>
      <c r="S22714">
        <v>102214</v>
      </c>
    </row>
    <row r="22715" spans="1:19" x14ac:dyDescent="0.2">
      <c r="A22715">
        <v>12142332</v>
      </c>
      <c r="B22715" t="s">
        <v>0</v>
      </c>
      <c r="C22715" t="s">
        <v>18909</v>
      </c>
      <c r="D22715" t="s">
        <v>0</v>
      </c>
      <c r="E22715" t="s">
        <v>1</v>
      </c>
      <c r="F22715" t="s">
        <v>0</v>
      </c>
      <c r="G22715">
        <v>2000000137</v>
      </c>
      <c r="H22715" t="s">
        <v>400</v>
      </c>
      <c r="I22715" s="1">
        <v>44685</v>
      </c>
      <c r="J22715" s="1" t="s">
        <v>20450</v>
      </c>
      <c r="K22715" s="1">
        <v>44685</v>
      </c>
      <c r="L22715" s="8">
        <v>-7375</v>
      </c>
      <c r="M22715">
        <v>100008100</v>
      </c>
      <c r="N22715" s="1">
        <v>44688</v>
      </c>
      <c r="O22715" t="s">
        <v>0</v>
      </c>
      <c r="P22715" t="s">
        <v>18879</v>
      </c>
      <c r="Q22715">
        <v>141785</v>
      </c>
      <c r="R22715" t="str">
        <f t="shared" si="806"/>
        <v>200000013704.05.2022</v>
      </c>
      <c r="S22715">
        <v>102232</v>
      </c>
    </row>
    <row r="22716" spans="1:19" x14ac:dyDescent="0.2">
      <c r="A22716">
        <v>12142332</v>
      </c>
      <c r="B22716" t="s">
        <v>0</v>
      </c>
      <c r="C22716" t="s">
        <v>18910</v>
      </c>
      <c r="D22716" t="s">
        <v>0</v>
      </c>
      <c r="E22716" t="s">
        <v>1</v>
      </c>
      <c r="F22716" t="s">
        <v>0</v>
      </c>
      <c r="G22716">
        <v>2000000138</v>
      </c>
      <c r="H22716" t="s">
        <v>400</v>
      </c>
      <c r="I22716" s="1">
        <v>44685</v>
      </c>
      <c r="J22716" s="1" t="s">
        <v>20450</v>
      </c>
      <c r="K22716" s="1">
        <v>44685</v>
      </c>
      <c r="L22716" s="8">
        <v>-22241</v>
      </c>
      <c r="M22716">
        <v>100008100</v>
      </c>
      <c r="N22716" s="1">
        <v>44688</v>
      </c>
      <c r="O22716" t="s">
        <v>0</v>
      </c>
      <c r="P22716" t="s">
        <v>18879</v>
      </c>
      <c r="Q22716">
        <v>141785</v>
      </c>
      <c r="R22716" t="str">
        <f t="shared" si="806"/>
        <v>200000013804.05.2022</v>
      </c>
      <c r="S22716">
        <v>102284</v>
      </c>
    </row>
    <row r="22717" spans="1:19" x14ac:dyDescent="0.2">
      <c r="A22717">
        <v>12142332</v>
      </c>
      <c r="B22717" t="s">
        <v>0</v>
      </c>
      <c r="C22717" t="s">
        <v>18911</v>
      </c>
      <c r="D22717" t="s">
        <v>0</v>
      </c>
      <c r="E22717" t="s">
        <v>1</v>
      </c>
      <c r="F22717" t="s">
        <v>0</v>
      </c>
      <c r="G22717">
        <v>2000000139</v>
      </c>
      <c r="H22717" t="s">
        <v>400</v>
      </c>
      <c r="I22717" s="1">
        <v>44685</v>
      </c>
      <c r="J22717" s="1" t="s">
        <v>20450</v>
      </c>
      <c r="K22717" s="1">
        <v>44685</v>
      </c>
      <c r="L22717" s="8">
        <v>-22279</v>
      </c>
      <c r="M22717">
        <v>100008100</v>
      </c>
      <c r="N22717" s="1">
        <v>44688</v>
      </c>
      <c r="O22717" t="s">
        <v>0</v>
      </c>
      <c r="P22717" t="s">
        <v>18879</v>
      </c>
      <c r="Q22717">
        <v>141785</v>
      </c>
      <c r="R22717" t="str">
        <f t="shared" si="806"/>
        <v>200000013904.05.2022</v>
      </c>
      <c r="S22717">
        <v>102447</v>
      </c>
    </row>
    <row r="22718" spans="1:19" x14ac:dyDescent="0.2">
      <c r="A22718">
        <v>12142332</v>
      </c>
      <c r="B22718" t="s">
        <v>0</v>
      </c>
      <c r="C22718" t="s">
        <v>18912</v>
      </c>
      <c r="D22718" t="s">
        <v>0</v>
      </c>
      <c r="E22718" t="s">
        <v>1</v>
      </c>
      <c r="F22718" t="s">
        <v>0</v>
      </c>
      <c r="G22718">
        <v>2000000140</v>
      </c>
      <c r="H22718" t="s">
        <v>400</v>
      </c>
      <c r="I22718" s="1">
        <v>44685</v>
      </c>
      <c r="J22718" s="1" t="s">
        <v>20450</v>
      </c>
      <c r="K22718" s="1">
        <v>44685</v>
      </c>
      <c r="L22718" s="8">
        <v>-348991.29</v>
      </c>
      <c r="M22718">
        <v>100008100</v>
      </c>
      <c r="N22718" s="1">
        <v>44688</v>
      </c>
      <c r="O22718" t="s">
        <v>0</v>
      </c>
      <c r="P22718" t="s">
        <v>18879</v>
      </c>
      <c r="Q22718">
        <v>141785</v>
      </c>
      <c r="R22718" t="str">
        <f t="shared" si="806"/>
        <v>200000014004.05.2022</v>
      </c>
      <c r="S22718">
        <v>102525</v>
      </c>
    </row>
    <row r="22719" spans="1:19" x14ac:dyDescent="0.2">
      <c r="A22719">
        <v>12142332</v>
      </c>
      <c r="B22719" t="s">
        <v>0</v>
      </c>
      <c r="C22719" t="s">
        <v>18913</v>
      </c>
      <c r="D22719" t="s">
        <v>0</v>
      </c>
      <c r="E22719" t="s">
        <v>1</v>
      </c>
      <c r="F22719" t="s">
        <v>0</v>
      </c>
      <c r="G22719">
        <v>2000000141</v>
      </c>
      <c r="H22719" t="s">
        <v>400</v>
      </c>
      <c r="I22719" s="1">
        <v>44685</v>
      </c>
      <c r="J22719" s="1" t="s">
        <v>20450</v>
      </c>
      <c r="K22719" s="1">
        <v>44685</v>
      </c>
      <c r="L22719" s="8">
        <v>-869.92</v>
      </c>
      <c r="M22719">
        <v>100008100</v>
      </c>
      <c r="N22719" s="1">
        <v>44688</v>
      </c>
      <c r="O22719" t="s">
        <v>0</v>
      </c>
      <c r="P22719" t="s">
        <v>18879</v>
      </c>
      <c r="Q22719">
        <v>141785</v>
      </c>
      <c r="R22719" t="str">
        <f t="shared" si="806"/>
        <v>200000014104.05.2022</v>
      </c>
      <c r="S22719">
        <v>111592</v>
      </c>
    </row>
    <row r="22720" spans="1:19" x14ac:dyDescent="0.2">
      <c r="A22720">
        <v>12142332</v>
      </c>
      <c r="B22720" t="s">
        <v>0</v>
      </c>
      <c r="C22720" t="s">
        <v>18914</v>
      </c>
      <c r="D22720" t="s">
        <v>0</v>
      </c>
      <c r="E22720" t="s">
        <v>1</v>
      </c>
      <c r="F22720" t="s">
        <v>0</v>
      </c>
      <c r="G22720">
        <v>2000000142</v>
      </c>
      <c r="H22720" t="s">
        <v>400</v>
      </c>
      <c r="I22720" s="1">
        <v>44685</v>
      </c>
      <c r="J22720" s="1" t="s">
        <v>20450</v>
      </c>
      <c r="K22720" s="1">
        <v>44685</v>
      </c>
      <c r="L22720" s="8">
        <v>-7680</v>
      </c>
      <c r="M22720">
        <v>100008100</v>
      </c>
      <c r="N22720" s="1">
        <v>44688</v>
      </c>
      <c r="O22720" t="s">
        <v>0</v>
      </c>
      <c r="P22720" t="s">
        <v>18879</v>
      </c>
      <c r="Q22720">
        <v>141785</v>
      </c>
      <c r="R22720" t="str">
        <f t="shared" si="806"/>
        <v>200000014204.05.2022</v>
      </c>
      <c r="S22720">
        <v>111917</v>
      </c>
    </row>
    <row r="22721" spans="1:19" x14ac:dyDescent="0.2">
      <c r="A22721">
        <v>12142332</v>
      </c>
      <c r="B22721" t="s">
        <v>0</v>
      </c>
      <c r="C22721" t="s">
        <v>18915</v>
      </c>
      <c r="D22721" t="s">
        <v>0</v>
      </c>
      <c r="E22721" t="s">
        <v>1</v>
      </c>
      <c r="F22721" t="s">
        <v>0</v>
      </c>
      <c r="G22721">
        <v>2000000143</v>
      </c>
      <c r="H22721" t="s">
        <v>400</v>
      </c>
      <c r="I22721" s="1">
        <v>44685</v>
      </c>
      <c r="J22721" s="1" t="s">
        <v>20450</v>
      </c>
      <c r="K22721" s="1">
        <v>44685</v>
      </c>
      <c r="L22721" s="8">
        <v>-42283.13</v>
      </c>
      <c r="M22721">
        <v>100008100</v>
      </c>
      <c r="N22721" s="1">
        <v>44688</v>
      </c>
      <c r="O22721" t="s">
        <v>0</v>
      </c>
      <c r="P22721" t="s">
        <v>18879</v>
      </c>
      <c r="Q22721">
        <v>141785</v>
      </c>
      <c r="R22721" t="str">
        <f t="shared" si="806"/>
        <v>200000014304.05.2022</v>
      </c>
      <c r="S22721">
        <v>115426</v>
      </c>
    </row>
    <row r="22722" spans="1:19" x14ac:dyDescent="0.2">
      <c r="A22722">
        <v>12142332</v>
      </c>
      <c r="B22722" t="s">
        <v>0</v>
      </c>
      <c r="C22722" t="s">
        <v>18916</v>
      </c>
      <c r="D22722" t="s">
        <v>0</v>
      </c>
      <c r="E22722" t="s">
        <v>1</v>
      </c>
      <c r="F22722" t="s">
        <v>0</v>
      </c>
      <c r="G22722">
        <v>2000000144</v>
      </c>
      <c r="H22722" t="s">
        <v>400</v>
      </c>
      <c r="I22722" s="1">
        <v>44685</v>
      </c>
      <c r="J22722" s="1" t="s">
        <v>20450</v>
      </c>
      <c r="K22722" s="1">
        <v>44685</v>
      </c>
      <c r="L22722" s="8">
        <v>-73080</v>
      </c>
      <c r="M22722">
        <v>100008100</v>
      </c>
      <c r="N22722" s="1">
        <v>44688</v>
      </c>
      <c r="O22722" t="s">
        <v>0</v>
      </c>
      <c r="P22722" t="s">
        <v>18879</v>
      </c>
      <c r="Q22722">
        <v>141785</v>
      </c>
      <c r="R22722" t="str">
        <f t="shared" si="806"/>
        <v>200000014404.05.2022</v>
      </c>
      <c r="S22722">
        <v>115458</v>
      </c>
    </row>
    <row r="22723" spans="1:19" x14ac:dyDescent="0.2">
      <c r="A22723">
        <v>12142332</v>
      </c>
      <c r="B22723" t="s">
        <v>0</v>
      </c>
      <c r="C22723" t="s">
        <v>18917</v>
      </c>
      <c r="D22723" t="s">
        <v>0</v>
      </c>
      <c r="E22723" t="s">
        <v>1</v>
      </c>
      <c r="F22723" t="s">
        <v>0</v>
      </c>
      <c r="G22723">
        <v>2000000145</v>
      </c>
      <c r="H22723" t="s">
        <v>400</v>
      </c>
      <c r="I22723" s="1">
        <v>44685</v>
      </c>
      <c r="J22723" s="1" t="s">
        <v>20450</v>
      </c>
      <c r="K22723" s="1">
        <v>44685</v>
      </c>
      <c r="L22723" s="8">
        <v>-20500</v>
      </c>
      <c r="M22723">
        <v>100008100</v>
      </c>
      <c r="N22723" s="1">
        <v>44688</v>
      </c>
      <c r="O22723" t="s">
        <v>0</v>
      </c>
      <c r="P22723" t="s">
        <v>18879</v>
      </c>
      <c r="Q22723">
        <v>141785</v>
      </c>
      <c r="R22723" t="str">
        <f t="shared" si="806"/>
        <v>200000014504.05.2022</v>
      </c>
      <c r="S22723">
        <v>116270</v>
      </c>
    </row>
    <row r="22724" spans="1:19" x14ac:dyDescent="0.2">
      <c r="A22724">
        <v>12142332</v>
      </c>
      <c r="B22724" t="s">
        <v>0</v>
      </c>
      <c r="C22724" t="s">
        <v>18918</v>
      </c>
      <c r="D22724" t="s">
        <v>0</v>
      </c>
      <c r="E22724" t="s">
        <v>1</v>
      </c>
      <c r="F22724" t="s">
        <v>0</v>
      </c>
      <c r="G22724">
        <v>2000000146</v>
      </c>
      <c r="H22724" t="s">
        <v>400</v>
      </c>
      <c r="I22724" s="1">
        <v>44685</v>
      </c>
      <c r="J22724" s="1" t="s">
        <v>20450</v>
      </c>
      <c r="K22724" s="1">
        <v>44685</v>
      </c>
      <c r="L22724" s="8">
        <v>-71920</v>
      </c>
      <c r="M22724">
        <v>100008100</v>
      </c>
      <c r="N22724" s="1">
        <v>44688</v>
      </c>
      <c r="O22724" t="s">
        <v>0</v>
      </c>
      <c r="P22724" t="s">
        <v>18879</v>
      </c>
      <c r="Q22724">
        <v>141785</v>
      </c>
      <c r="R22724" t="str">
        <f t="shared" si="806"/>
        <v>200000014604.05.2022</v>
      </c>
      <c r="S22724">
        <v>116936</v>
      </c>
    </row>
    <row r="22725" spans="1:19" x14ac:dyDescent="0.2">
      <c r="A22725">
        <v>12142332</v>
      </c>
      <c r="B22725" t="s">
        <v>0</v>
      </c>
      <c r="C22725" t="s">
        <v>18919</v>
      </c>
      <c r="D22725" t="s">
        <v>0</v>
      </c>
      <c r="E22725" t="s">
        <v>1</v>
      </c>
      <c r="F22725" t="s">
        <v>0</v>
      </c>
      <c r="G22725">
        <v>2000000147</v>
      </c>
      <c r="H22725" t="s">
        <v>400</v>
      </c>
      <c r="I22725" s="1">
        <v>44685</v>
      </c>
      <c r="J22725" s="1" t="s">
        <v>20450</v>
      </c>
      <c r="K22725" s="1">
        <v>44685</v>
      </c>
      <c r="L22725" s="8">
        <v>-5310</v>
      </c>
      <c r="M22725">
        <v>100008100</v>
      </c>
      <c r="N22725" s="1">
        <v>44688</v>
      </c>
      <c r="O22725" t="s">
        <v>0</v>
      </c>
      <c r="P22725" t="s">
        <v>18879</v>
      </c>
      <c r="Q22725">
        <v>141785</v>
      </c>
      <c r="R22725" t="str">
        <f t="shared" si="806"/>
        <v>200000014704.05.2022</v>
      </c>
      <c r="S22725">
        <v>123373</v>
      </c>
    </row>
    <row r="22726" spans="1:19" x14ac:dyDescent="0.2">
      <c r="A22726">
        <v>12142332</v>
      </c>
      <c r="B22726" t="s">
        <v>0</v>
      </c>
      <c r="C22726" t="s">
        <v>18920</v>
      </c>
      <c r="D22726" t="s">
        <v>0</v>
      </c>
      <c r="E22726" t="s">
        <v>1</v>
      </c>
      <c r="F22726" t="s">
        <v>0</v>
      </c>
      <c r="G22726">
        <v>2000000148</v>
      </c>
      <c r="H22726" t="s">
        <v>400</v>
      </c>
      <c r="I22726" s="1">
        <v>44685</v>
      </c>
      <c r="J22726" s="1" t="s">
        <v>20450</v>
      </c>
      <c r="K22726" s="1">
        <v>44685</v>
      </c>
      <c r="L22726" s="8">
        <v>-44206</v>
      </c>
      <c r="M22726">
        <v>100008100</v>
      </c>
      <c r="N22726" s="1">
        <v>44688</v>
      </c>
      <c r="O22726" t="s">
        <v>0</v>
      </c>
      <c r="P22726" t="s">
        <v>18879</v>
      </c>
      <c r="Q22726">
        <v>141785</v>
      </c>
      <c r="R22726" t="str">
        <f t="shared" si="806"/>
        <v>200000014804.05.2022</v>
      </c>
      <c r="S22726">
        <v>123427</v>
      </c>
    </row>
    <row r="22727" spans="1:19" x14ac:dyDescent="0.2">
      <c r="A22727">
        <v>12142332</v>
      </c>
      <c r="B22727" t="s">
        <v>0</v>
      </c>
      <c r="C22727" t="s">
        <v>18921</v>
      </c>
      <c r="D22727" t="s">
        <v>0</v>
      </c>
      <c r="E22727" t="s">
        <v>1</v>
      </c>
      <c r="F22727" t="s">
        <v>0</v>
      </c>
      <c r="G22727">
        <v>2000000149</v>
      </c>
      <c r="H22727" t="s">
        <v>400</v>
      </c>
      <c r="I22727" s="1">
        <v>44685</v>
      </c>
      <c r="J22727" s="1" t="s">
        <v>20450</v>
      </c>
      <c r="K22727" s="1">
        <v>44685</v>
      </c>
      <c r="L22727" s="8">
        <v>-17134</v>
      </c>
      <c r="M22727">
        <v>100008100</v>
      </c>
      <c r="N22727" s="1">
        <v>44688</v>
      </c>
      <c r="O22727" t="s">
        <v>0</v>
      </c>
      <c r="P22727" t="s">
        <v>18879</v>
      </c>
      <c r="Q22727">
        <v>141785</v>
      </c>
      <c r="R22727" t="str">
        <f t="shared" si="806"/>
        <v>200000014904.05.2022</v>
      </c>
      <c r="S22727">
        <v>123429</v>
      </c>
    </row>
    <row r="22728" spans="1:19" x14ac:dyDescent="0.2">
      <c r="A22728">
        <v>12142332</v>
      </c>
      <c r="B22728" t="s">
        <v>0</v>
      </c>
      <c r="C22728" t="s">
        <v>18922</v>
      </c>
      <c r="D22728" t="s">
        <v>0</v>
      </c>
      <c r="E22728" t="s">
        <v>1</v>
      </c>
      <c r="F22728" t="s">
        <v>0</v>
      </c>
      <c r="G22728">
        <v>2000000150</v>
      </c>
      <c r="H22728" t="s">
        <v>400</v>
      </c>
      <c r="I22728" s="1">
        <v>44685</v>
      </c>
      <c r="J22728" s="1" t="s">
        <v>20450</v>
      </c>
      <c r="K22728" s="1">
        <v>44685</v>
      </c>
      <c r="L22728" s="8">
        <v>-11000</v>
      </c>
      <c r="M22728">
        <v>100008100</v>
      </c>
      <c r="N22728" s="1">
        <v>44688</v>
      </c>
      <c r="O22728" t="s">
        <v>0</v>
      </c>
      <c r="P22728" t="s">
        <v>18879</v>
      </c>
      <c r="Q22728">
        <v>141785</v>
      </c>
      <c r="R22728" t="str">
        <f t="shared" si="806"/>
        <v>200000015004.05.2022</v>
      </c>
      <c r="S22728">
        <v>126295</v>
      </c>
    </row>
    <row r="22729" spans="1:19" x14ac:dyDescent="0.2">
      <c r="A22729">
        <v>12142332</v>
      </c>
      <c r="B22729" t="s">
        <v>0</v>
      </c>
      <c r="C22729" t="s">
        <v>18923</v>
      </c>
      <c r="D22729" t="s">
        <v>0</v>
      </c>
      <c r="E22729" t="s">
        <v>1</v>
      </c>
      <c r="F22729" t="s">
        <v>0</v>
      </c>
      <c r="G22729">
        <v>2000000151</v>
      </c>
      <c r="H22729" t="s">
        <v>400</v>
      </c>
      <c r="I22729" s="1">
        <v>44685</v>
      </c>
      <c r="J22729" s="1" t="s">
        <v>20450</v>
      </c>
      <c r="K22729" s="1">
        <v>44685</v>
      </c>
      <c r="L22729" s="8">
        <v>-1456</v>
      </c>
      <c r="M22729">
        <v>100008100</v>
      </c>
      <c r="N22729" s="1">
        <v>44688</v>
      </c>
      <c r="O22729" t="s">
        <v>0</v>
      </c>
      <c r="P22729" t="s">
        <v>18879</v>
      </c>
      <c r="Q22729">
        <v>141785</v>
      </c>
      <c r="R22729" t="str">
        <f t="shared" ref="R22729:R22792" si="807">CONCATENATE(G22729,J22729)</f>
        <v>200000015104.05.2022</v>
      </c>
      <c r="S22729">
        <v>128033</v>
      </c>
    </row>
    <row r="22730" spans="1:19" x14ac:dyDescent="0.2">
      <c r="A22730">
        <v>12142332</v>
      </c>
      <c r="B22730" t="s">
        <v>0</v>
      </c>
      <c r="C22730" t="s">
        <v>18924</v>
      </c>
      <c r="D22730" t="s">
        <v>0</v>
      </c>
      <c r="E22730" t="s">
        <v>1</v>
      </c>
      <c r="F22730" t="s">
        <v>0</v>
      </c>
      <c r="G22730">
        <v>2000000152</v>
      </c>
      <c r="H22730" t="s">
        <v>400</v>
      </c>
      <c r="I22730" s="1">
        <v>44685</v>
      </c>
      <c r="J22730" s="1" t="s">
        <v>20450</v>
      </c>
      <c r="K22730" s="1">
        <v>44685</v>
      </c>
      <c r="L22730" s="8">
        <v>-8497</v>
      </c>
      <c r="M22730">
        <v>100008100</v>
      </c>
      <c r="N22730" s="1">
        <v>44688</v>
      </c>
      <c r="O22730" t="s">
        <v>0</v>
      </c>
      <c r="P22730" t="s">
        <v>18879</v>
      </c>
      <c r="Q22730">
        <v>141785</v>
      </c>
      <c r="R22730" t="str">
        <f t="shared" si="807"/>
        <v>200000015204.05.2022</v>
      </c>
      <c r="S22730">
        <v>128036</v>
      </c>
    </row>
    <row r="22731" spans="1:19" x14ac:dyDescent="0.2">
      <c r="A22731">
        <v>12142332</v>
      </c>
      <c r="B22731" t="s">
        <v>0</v>
      </c>
      <c r="C22731" t="s">
        <v>18925</v>
      </c>
      <c r="D22731" t="s">
        <v>0</v>
      </c>
      <c r="E22731" t="s">
        <v>1</v>
      </c>
      <c r="F22731" t="s">
        <v>0</v>
      </c>
      <c r="G22731">
        <v>2000000153</v>
      </c>
      <c r="H22731" t="s">
        <v>400</v>
      </c>
      <c r="I22731" s="1">
        <v>44685</v>
      </c>
      <c r="J22731" s="1" t="s">
        <v>20450</v>
      </c>
      <c r="K22731" s="1">
        <v>44685</v>
      </c>
      <c r="L22731" s="8">
        <v>-16240</v>
      </c>
      <c r="M22731">
        <v>100008100</v>
      </c>
      <c r="N22731" s="1">
        <v>44688</v>
      </c>
      <c r="O22731" t="s">
        <v>0</v>
      </c>
      <c r="P22731" t="s">
        <v>18879</v>
      </c>
      <c r="Q22731">
        <v>141785</v>
      </c>
      <c r="R22731" t="str">
        <f t="shared" si="807"/>
        <v>200000015304.05.2022</v>
      </c>
      <c r="S22731">
        <v>130052</v>
      </c>
    </row>
    <row r="22732" spans="1:19" x14ac:dyDescent="0.2">
      <c r="A22732">
        <v>12142332</v>
      </c>
      <c r="B22732" t="s">
        <v>0</v>
      </c>
      <c r="C22732" t="s">
        <v>18926</v>
      </c>
      <c r="D22732" t="s">
        <v>0</v>
      </c>
      <c r="E22732" t="s">
        <v>1</v>
      </c>
      <c r="F22732" t="s">
        <v>0</v>
      </c>
      <c r="G22732">
        <v>2000000154</v>
      </c>
      <c r="H22732" t="s">
        <v>400</v>
      </c>
      <c r="I22732" s="1">
        <v>44685</v>
      </c>
      <c r="J22732" s="1" t="s">
        <v>20450</v>
      </c>
      <c r="K22732" s="1">
        <v>44685</v>
      </c>
      <c r="L22732" s="8">
        <v>-4809</v>
      </c>
      <c r="M22732">
        <v>100008100</v>
      </c>
      <c r="N22732" s="1">
        <v>44688</v>
      </c>
      <c r="O22732" t="s">
        <v>0</v>
      </c>
      <c r="P22732" t="s">
        <v>18879</v>
      </c>
      <c r="Q22732">
        <v>141785</v>
      </c>
      <c r="R22732" t="str">
        <f t="shared" si="807"/>
        <v>200000015404.05.2022</v>
      </c>
      <c r="S22732">
        <v>132339</v>
      </c>
    </row>
    <row r="22733" spans="1:19" x14ac:dyDescent="0.2">
      <c r="A22733">
        <v>12142332</v>
      </c>
      <c r="B22733" t="s">
        <v>0</v>
      </c>
      <c r="C22733" t="s">
        <v>18927</v>
      </c>
      <c r="D22733" t="s">
        <v>0</v>
      </c>
      <c r="E22733" t="s">
        <v>1</v>
      </c>
      <c r="F22733" t="s">
        <v>0</v>
      </c>
      <c r="G22733">
        <v>2000000155</v>
      </c>
      <c r="H22733" t="s">
        <v>400</v>
      </c>
      <c r="I22733" s="1">
        <v>44685</v>
      </c>
      <c r="J22733" s="1" t="s">
        <v>20450</v>
      </c>
      <c r="K22733" s="1">
        <v>44685</v>
      </c>
      <c r="L22733" s="8">
        <v>-4396</v>
      </c>
      <c r="M22733">
        <v>100008100</v>
      </c>
      <c r="N22733" s="1">
        <v>44688</v>
      </c>
      <c r="O22733" t="s">
        <v>0</v>
      </c>
      <c r="P22733" t="s">
        <v>18879</v>
      </c>
      <c r="Q22733">
        <v>141785</v>
      </c>
      <c r="R22733" t="str">
        <f t="shared" si="807"/>
        <v>200000015504.05.2022</v>
      </c>
      <c r="S22733">
        <v>133772</v>
      </c>
    </row>
    <row r="22734" spans="1:19" x14ac:dyDescent="0.2">
      <c r="A22734">
        <v>12142332</v>
      </c>
      <c r="B22734" t="s">
        <v>0</v>
      </c>
      <c r="C22734" t="s">
        <v>18928</v>
      </c>
      <c r="D22734" t="s">
        <v>0</v>
      </c>
      <c r="E22734" t="s">
        <v>1</v>
      </c>
      <c r="F22734" t="s">
        <v>0</v>
      </c>
      <c r="G22734">
        <v>2000000156</v>
      </c>
      <c r="H22734" t="s">
        <v>400</v>
      </c>
      <c r="I22734" s="1">
        <v>44685</v>
      </c>
      <c r="J22734" s="1" t="s">
        <v>20450</v>
      </c>
      <c r="K22734" s="1">
        <v>44685</v>
      </c>
      <c r="L22734" s="8">
        <v>-69513</v>
      </c>
      <c r="M22734">
        <v>100008100</v>
      </c>
      <c r="N22734" s="1">
        <v>44688</v>
      </c>
      <c r="O22734" t="s">
        <v>0</v>
      </c>
      <c r="P22734" t="s">
        <v>18879</v>
      </c>
      <c r="Q22734">
        <v>141785</v>
      </c>
      <c r="R22734" t="str">
        <f t="shared" si="807"/>
        <v>200000015604.05.2022</v>
      </c>
      <c r="S22734">
        <v>134562</v>
      </c>
    </row>
    <row r="22735" spans="1:19" x14ac:dyDescent="0.2">
      <c r="A22735">
        <v>12142332</v>
      </c>
      <c r="B22735" t="s">
        <v>0</v>
      </c>
      <c r="C22735" t="s">
        <v>18929</v>
      </c>
      <c r="D22735" t="s">
        <v>0</v>
      </c>
      <c r="E22735" t="s">
        <v>1</v>
      </c>
      <c r="F22735" t="s">
        <v>0</v>
      </c>
      <c r="G22735">
        <v>2000000157</v>
      </c>
      <c r="H22735" t="s">
        <v>400</v>
      </c>
      <c r="I22735" s="1">
        <v>44685</v>
      </c>
      <c r="J22735" s="1" t="s">
        <v>20450</v>
      </c>
      <c r="K22735" s="1">
        <v>44685</v>
      </c>
      <c r="L22735" s="8">
        <v>-25111</v>
      </c>
      <c r="M22735">
        <v>100008100</v>
      </c>
      <c r="N22735" s="1">
        <v>44688</v>
      </c>
      <c r="O22735" t="s">
        <v>0</v>
      </c>
      <c r="P22735" t="s">
        <v>18879</v>
      </c>
      <c r="Q22735">
        <v>141785</v>
      </c>
      <c r="R22735" t="str">
        <f t="shared" si="807"/>
        <v>200000015704.05.2022</v>
      </c>
      <c r="S22735">
        <v>134647</v>
      </c>
    </row>
    <row r="22736" spans="1:19" x14ac:dyDescent="0.2">
      <c r="A22736">
        <v>12142332</v>
      </c>
      <c r="B22736" t="s">
        <v>0</v>
      </c>
      <c r="C22736" t="s">
        <v>18930</v>
      </c>
      <c r="D22736" t="s">
        <v>0</v>
      </c>
      <c r="E22736" t="s">
        <v>1</v>
      </c>
      <c r="F22736" t="s">
        <v>0</v>
      </c>
      <c r="G22736">
        <v>2000000158</v>
      </c>
      <c r="H22736" t="s">
        <v>400</v>
      </c>
      <c r="I22736" s="1">
        <v>44685</v>
      </c>
      <c r="J22736" s="1" t="s">
        <v>20450</v>
      </c>
      <c r="K22736" s="1">
        <v>44685</v>
      </c>
      <c r="L22736" s="8">
        <v>-141795</v>
      </c>
      <c r="M22736">
        <v>100008100</v>
      </c>
      <c r="N22736" s="1">
        <v>44688</v>
      </c>
      <c r="O22736" t="s">
        <v>0</v>
      </c>
      <c r="P22736" t="s">
        <v>18879</v>
      </c>
      <c r="Q22736">
        <v>141785</v>
      </c>
      <c r="R22736" t="str">
        <f t="shared" si="807"/>
        <v>200000015804.05.2022</v>
      </c>
      <c r="S22736">
        <v>135648</v>
      </c>
    </row>
    <row r="22737" spans="1:19" x14ac:dyDescent="0.2">
      <c r="A22737">
        <v>12142332</v>
      </c>
      <c r="B22737" t="s">
        <v>0</v>
      </c>
      <c r="C22737" t="s">
        <v>18931</v>
      </c>
      <c r="D22737" t="s">
        <v>0</v>
      </c>
      <c r="E22737" t="s">
        <v>1</v>
      </c>
      <c r="F22737" t="s">
        <v>0</v>
      </c>
      <c r="G22737">
        <v>2000000159</v>
      </c>
      <c r="H22737" t="s">
        <v>400</v>
      </c>
      <c r="I22737" s="1">
        <v>44685</v>
      </c>
      <c r="J22737" s="1" t="s">
        <v>20450</v>
      </c>
      <c r="K22737" s="1">
        <v>44685</v>
      </c>
      <c r="L22737" s="8">
        <v>-11658</v>
      </c>
      <c r="M22737">
        <v>100008100</v>
      </c>
      <c r="N22737" s="1">
        <v>44688</v>
      </c>
      <c r="O22737" t="s">
        <v>0</v>
      </c>
      <c r="P22737" t="s">
        <v>18879</v>
      </c>
      <c r="Q22737">
        <v>141785</v>
      </c>
      <c r="R22737" t="str">
        <f t="shared" si="807"/>
        <v>200000015904.05.2022</v>
      </c>
      <c r="S22737">
        <v>135876</v>
      </c>
    </row>
    <row r="22738" spans="1:19" x14ac:dyDescent="0.2">
      <c r="A22738">
        <v>12142332</v>
      </c>
      <c r="B22738" t="s">
        <v>0</v>
      </c>
      <c r="C22738" t="s">
        <v>18932</v>
      </c>
      <c r="D22738" t="s">
        <v>0</v>
      </c>
      <c r="E22738" t="s">
        <v>1</v>
      </c>
      <c r="F22738" t="s">
        <v>0</v>
      </c>
      <c r="G22738">
        <v>2000000160</v>
      </c>
      <c r="H22738" t="s">
        <v>400</v>
      </c>
      <c r="I22738" s="1">
        <v>44685</v>
      </c>
      <c r="J22738" s="1" t="s">
        <v>20450</v>
      </c>
      <c r="K22738" s="1">
        <v>44685</v>
      </c>
      <c r="L22738" s="8">
        <v>-45534.32</v>
      </c>
      <c r="M22738">
        <v>100008100</v>
      </c>
      <c r="N22738" s="1">
        <v>44688</v>
      </c>
      <c r="O22738" t="s">
        <v>0</v>
      </c>
      <c r="P22738" t="s">
        <v>18879</v>
      </c>
      <c r="Q22738">
        <v>141785</v>
      </c>
      <c r="R22738" t="str">
        <f t="shared" si="807"/>
        <v>200000016004.05.2022</v>
      </c>
      <c r="S22738">
        <v>136248</v>
      </c>
    </row>
    <row r="22739" spans="1:19" x14ac:dyDescent="0.2">
      <c r="A22739">
        <v>12142332</v>
      </c>
      <c r="B22739" t="s">
        <v>0</v>
      </c>
      <c r="C22739" t="s">
        <v>18933</v>
      </c>
      <c r="D22739" t="s">
        <v>0</v>
      </c>
      <c r="E22739" t="s">
        <v>1</v>
      </c>
      <c r="F22739" t="s">
        <v>0</v>
      </c>
      <c r="G22739">
        <v>2000000161</v>
      </c>
      <c r="H22739" t="s">
        <v>400</v>
      </c>
      <c r="I22739" s="1">
        <v>44685</v>
      </c>
      <c r="J22739" s="1" t="s">
        <v>20450</v>
      </c>
      <c r="K22739" s="1">
        <v>44685</v>
      </c>
      <c r="L22739" s="8">
        <v>-26192</v>
      </c>
      <c r="M22739">
        <v>100008100</v>
      </c>
      <c r="N22739" s="1">
        <v>44688</v>
      </c>
      <c r="O22739" t="s">
        <v>0</v>
      </c>
      <c r="P22739" t="s">
        <v>18879</v>
      </c>
      <c r="Q22739">
        <v>141785</v>
      </c>
      <c r="R22739" t="str">
        <f t="shared" si="807"/>
        <v>200000016104.05.2022</v>
      </c>
      <c r="S22739">
        <v>136277</v>
      </c>
    </row>
    <row r="22740" spans="1:19" x14ac:dyDescent="0.2">
      <c r="A22740">
        <v>12142332</v>
      </c>
      <c r="B22740" t="s">
        <v>0</v>
      </c>
      <c r="C22740" t="s">
        <v>18934</v>
      </c>
      <c r="D22740" t="s">
        <v>0</v>
      </c>
      <c r="E22740" t="s">
        <v>1</v>
      </c>
      <c r="F22740" t="s">
        <v>0</v>
      </c>
      <c r="G22740">
        <v>2000000162</v>
      </c>
      <c r="H22740" t="s">
        <v>400</v>
      </c>
      <c r="I22740" s="1">
        <v>44685</v>
      </c>
      <c r="J22740" s="1" t="s">
        <v>20450</v>
      </c>
      <c r="K22740" s="1">
        <v>44685</v>
      </c>
      <c r="L22740" s="8">
        <v>-16089.3</v>
      </c>
      <c r="M22740">
        <v>100008100</v>
      </c>
      <c r="N22740" s="1">
        <v>44688</v>
      </c>
      <c r="O22740" t="s">
        <v>0</v>
      </c>
      <c r="P22740" t="s">
        <v>18879</v>
      </c>
      <c r="Q22740">
        <v>141785</v>
      </c>
      <c r="R22740" t="str">
        <f t="shared" si="807"/>
        <v>200000016204.05.2022</v>
      </c>
      <c r="S22740">
        <v>137378</v>
      </c>
    </row>
    <row r="22741" spans="1:19" x14ac:dyDescent="0.2">
      <c r="A22741">
        <v>12142332</v>
      </c>
      <c r="B22741" t="s">
        <v>0</v>
      </c>
      <c r="C22741" t="s">
        <v>18935</v>
      </c>
      <c r="D22741" t="s">
        <v>0</v>
      </c>
      <c r="E22741" t="s">
        <v>1</v>
      </c>
      <c r="F22741" t="s">
        <v>0</v>
      </c>
      <c r="G22741">
        <v>2000000163</v>
      </c>
      <c r="H22741" t="s">
        <v>400</v>
      </c>
      <c r="I22741" s="1">
        <v>44685</v>
      </c>
      <c r="J22741" s="1" t="s">
        <v>20450</v>
      </c>
      <c r="K22741" s="1">
        <v>44685</v>
      </c>
      <c r="L22741" s="8">
        <v>-30111</v>
      </c>
      <c r="M22741">
        <v>100008100</v>
      </c>
      <c r="N22741" s="1">
        <v>44688</v>
      </c>
      <c r="O22741" t="s">
        <v>0</v>
      </c>
      <c r="P22741" t="s">
        <v>18879</v>
      </c>
      <c r="Q22741">
        <v>141785</v>
      </c>
      <c r="R22741" t="str">
        <f t="shared" si="807"/>
        <v>200000016304.05.2022</v>
      </c>
      <c r="S22741">
        <v>137935</v>
      </c>
    </row>
    <row r="22742" spans="1:19" x14ac:dyDescent="0.2">
      <c r="A22742">
        <v>12142332</v>
      </c>
      <c r="B22742" t="s">
        <v>0</v>
      </c>
      <c r="C22742" t="s">
        <v>18936</v>
      </c>
      <c r="D22742" t="s">
        <v>0</v>
      </c>
      <c r="E22742" t="s">
        <v>1</v>
      </c>
      <c r="F22742" t="s">
        <v>0</v>
      </c>
      <c r="G22742">
        <v>2000000164</v>
      </c>
      <c r="H22742" t="s">
        <v>400</v>
      </c>
      <c r="I22742" s="1">
        <v>44685</v>
      </c>
      <c r="J22742" s="1" t="s">
        <v>20450</v>
      </c>
      <c r="K22742" s="1">
        <v>44685</v>
      </c>
      <c r="L22742" s="8">
        <v>-37278</v>
      </c>
      <c r="M22742">
        <v>100008100</v>
      </c>
      <c r="N22742" s="1">
        <v>44688</v>
      </c>
      <c r="O22742" t="s">
        <v>0</v>
      </c>
      <c r="P22742" t="s">
        <v>18879</v>
      </c>
      <c r="Q22742">
        <v>141785</v>
      </c>
      <c r="R22742" t="str">
        <f t="shared" si="807"/>
        <v>200000016404.05.2022</v>
      </c>
      <c r="S22742">
        <v>138802</v>
      </c>
    </row>
    <row r="22743" spans="1:19" x14ac:dyDescent="0.2">
      <c r="A22743">
        <v>12142332</v>
      </c>
      <c r="B22743" t="s">
        <v>0</v>
      </c>
      <c r="C22743" t="s">
        <v>18937</v>
      </c>
      <c r="D22743" t="s">
        <v>0</v>
      </c>
      <c r="E22743" t="s">
        <v>1</v>
      </c>
      <c r="F22743" t="s">
        <v>0</v>
      </c>
      <c r="G22743">
        <v>2000000165</v>
      </c>
      <c r="H22743" t="s">
        <v>400</v>
      </c>
      <c r="I22743" s="1">
        <v>44685</v>
      </c>
      <c r="J22743" s="1" t="s">
        <v>20450</v>
      </c>
      <c r="K22743" s="1">
        <v>44685</v>
      </c>
      <c r="L22743" s="8">
        <v>-41418</v>
      </c>
      <c r="M22743">
        <v>100008100</v>
      </c>
      <c r="N22743" s="1">
        <v>44688</v>
      </c>
      <c r="O22743" t="s">
        <v>0</v>
      </c>
      <c r="P22743" t="s">
        <v>18879</v>
      </c>
      <c r="Q22743">
        <v>141785</v>
      </c>
      <c r="R22743" t="str">
        <f t="shared" si="807"/>
        <v>200000016504.05.2022</v>
      </c>
      <c r="S22743">
        <v>138884</v>
      </c>
    </row>
    <row r="22744" spans="1:19" x14ac:dyDescent="0.2">
      <c r="A22744">
        <v>12142332</v>
      </c>
      <c r="B22744" t="s">
        <v>0</v>
      </c>
      <c r="C22744" t="s">
        <v>18938</v>
      </c>
      <c r="D22744" t="s">
        <v>0</v>
      </c>
      <c r="E22744" t="s">
        <v>1</v>
      </c>
      <c r="F22744" t="s">
        <v>0</v>
      </c>
      <c r="G22744">
        <v>2000000166</v>
      </c>
      <c r="H22744" t="s">
        <v>400</v>
      </c>
      <c r="I22744" s="1">
        <v>44685</v>
      </c>
      <c r="J22744" s="1" t="s">
        <v>20450</v>
      </c>
      <c r="K22744" s="1">
        <v>44685</v>
      </c>
      <c r="L22744" s="8">
        <v>-124141</v>
      </c>
      <c r="M22744">
        <v>100008100</v>
      </c>
      <c r="N22744" s="1">
        <v>44688</v>
      </c>
      <c r="O22744" t="s">
        <v>0</v>
      </c>
      <c r="P22744" t="s">
        <v>18879</v>
      </c>
      <c r="Q22744">
        <v>141785</v>
      </c>
      <c r="R22744" t="str">
        <f t="shared" si="807"/>
        <v>200000016604.05.2022</v>
      </c>
      <c r="S22744">
        <v>139138</v>
      </c>
    </row>
    <row r="22745" spans="1:19" x14ac:dyDescent="0.2">
      <c r="A22745">
        <v>12142332</v>
      </c>
      <c r="B22745" t="s">
        <v>0</v>
      </c>
      <c r="C22745" t="s">
        <v>18939</v>
      </c>
      <c r="D22745" t="s">
        <v>0</v>
      </c>
      <c r="E22745" t="s">
        <v>1</v>
      </c>
      <c r="F22745" t="s">
        <v>0</v>
      </c>
      <c r="G22745">
        <v>2000000167</v>
      </c>
      <c r="H22745" t="s">
        <v>400</v>
      </c>
      <c r="I22745" s="1">
        <v>44685</v>
      </c>
      <c r="J22745" s="1" t="s">
        <v>20450</v>
      </c>
      <c r="K22745" s="1">
        <v>44685</v>
      </c>
      <c r="L22745" s="8">
        <v>-43365</v>
      </c>
      <c r="M22745">
        <v>100008100</v>
      </c>
      <c r="N22745" s="1">
        <v>44688</v>
      </c>
      <c r="O22745" t="s">
        <v>0</v>
      </c>
      <c r="P22745" t="s">
        <v>18879</v>
      </c>
      <c r="Q22745">
        <v>141785</v>
      </c>
      <c r="R22745" t="str">
        <f t="shared" si="807"/>
        <v>200000016704.05.2022</v>
      </c>
      <c r="S22745">
        <v>139629</v>
      </c>
    </row>
    <row r="22746" spans="1:19" x14ac:dyDescent="0.2">
      <c r="A22746">
        <v>12142332</v>
      </c>
      <c r="B22746" t="s">
        <v>0</v>
      </c>
      <c r="C22746" t="s">
        <v>18940</v>
      </c>
      <c r="D22746" t="s">
        <v>0</v>
      </c>
      <c r="E22746" t="s">
        <v>1</v>
      </c>
      <c r="F22746" t="s">
        <v>0</v>
      </c>
      <c r="G22746">
        <v>2000000168</v>
      </c>
      <c r="H22746" t="s">
        <v>400</v>
      </c>
      <c r="I22746" s="1">
        <v>44685</v>
      </c>
      <c r="J22746" s="1" t="s">
        <v>20450</v>
      </c>
      <c r="K22746" s="1">
        <v>44685</v>
      </c>
      <c r="L22746" s="8">
        <v>-56389</v>
      </c>
      <c r="M22746">
        <v>100008100</v>
      </c>
      <c r="N22746" s="1">
        <v>44688</v>
      </c>
      <c r="O22746" t="s">
        <v>0</v>
      </c>
      <c r="P22746" t="s">
        <v>18879</v>
      </c>
      <c r="Q22746">
        <v>141785</v>
      </c>
      <c r="R22746" t="str">
        <f t="shared" si="807"/>
        <v>200000016804.05.2022</v>
      </c>
      <c r="S22746">
        <v>140528</v>
      </c>
    </row>
    <row r="22747" spans="1:19" x14ac:dyDescent="0.2">
      <c r="A22747">
        <v>12142332</v>
      </c>
      <c r="B22747" t="s">
        <v>0</v>
      </c>
      <c r="C22747" t="s">
        <v>18941</v>
      </c>
      <c r="D22747" t="s">
        <v>0</v>
      </c>
      <c r="E22747" t="s">
        <v>1</v>
      </c>
      <c r="F22747" t="s">
        <v>0</v>
      </c>
      <c r="G22747">
        <v>2000000169</v>
      </c>
      <c r="H22747" t="s">
        <v>400</v>
      </c>
      <c r="I22747" s="1">
        <v>44685</v>
      </c>
      <c r="J22747" s="1" t="s">
        <v>20450</v>
      </c>
      <c r="K22747" s="1">
        <v>44685</v>
      </c>
      <c r="L22747" s="8">
        <v>-1428</v>
      </c>
      <c r="M22747">
        <v>100008100</v>
      </c>
      <c r="N22747" s="1">
        <v>44688</v>
      </c>
      <c r="O22747" t="s">
        <v>0</v>
      </c>
      <c r="P22747" t="s">
        <v>18879</v>
      </c>
      <c r="Q22747">
        <v>141785</v>
      </c>
      <c r="R22747" t="str">
        <f t="shared" si="807"/>
        <v>200000016904.05.2022</v>
      </c>
      <c r="S22747">
        <v>140624</v>
      </c>
    </row>
    <row r="22748" spans="1:19" x14ac:dyDescent="0.2">
      <c r="A22748">
        <v>12142332</v>
      </c>
      <c r="B22748" t="s">
        <v>0</v>
      </c>
      <c r="C22748" t="s">
        <v>18942</v>
      </c>
      <c r="D22748" t="s">
        <v>0</v>
      </c>
      <c r="E22748" t="s">
        <v>1</v>
      </c>
      <c r="F22748" t="s">
        <v>0</v>
      </c>
      <c r="G22748">
        <v>2000000170</v>
      </c>
      <c r="H22748" t="s">
        <v>400</v>
      </c>
      <c r="I22748" s="1">
        <v>44685</v>
      </c>
      <c r="J22748" s="1" t="s">
        <v>20450</v>
      </c>
      <c r="K22748" s="1">
        <v>44685</v>
      </c>
      <c r="L22748" s="8">
        <v>-16110</v>
      </c>
      <c r="M22748">
        <v>100008100</v>
      </c>
      <c r="N22748" s="1">
        <v>44688</v>
      </c>
      <c r="O22748" t="s">
        <v>0</v>
      </c>
      <c r="P22748" t="s">
        <v>18879</v>
      </c>
      <c r="Q22748">
        <v>141785</v>
      </c>
      <c r="R22748" t="str">
        <f t="shared" si="807"/>
        <v>200000017004.05.2022</v>
      </c>
      <c r="S22748">
        <v>140888</v>
      </c>
    </row>
    <row r="22749" spans="1:19" x14ac:dyDescent="0.2">
      <c r="A22749">
        <v>12142332</v>
      </c>
      <c r="B22749" t="s">
        <v>0</v>
      </c>
      <c r="C22749" t="s">
        <v>18943</v>
      </c>
      <c r="D22749" t="s">
        <v>0</v>
      </c>
      <c r="E22749" t="s">
        <v>1</v>
      </c>
      <c r="F22749" t="s">
        <v>0</v>
      </c>
      <c r="G22749">
        <v>2000000171</v>
      </c>
      <c r="H22749" t="s">
        <v>400</v>
      </c>
      <c r="I22749" s="1">
        <v>44685</v>
      </c>
      <c r="J22749" s="1" t="s">
        <v>20450</v>
      </c>
      <c r="K22749" s="1">
        <v>44685</v>
      </c>
      <c r="L22749" s="8">
        <v>-44517</v>
      </c>
      <c r="M22749">
        <v>100008100</v>
      </c>
      <c r="N22749" s="1">
        <v>44688</v>
      </c>
      <c r="O22749" t="s">
        <v>0</v>
      </c>
      <c r="P22749" t="s">
        <v>18879</v>
      </c>
      <c r="Q22749">
        <v>141785</v>
      </c>
      <c r="R22749" t="str">
        <f t="shared" si="807"/>
        <v>200000017104.05.2022</v>
      </c>
      <c r="S22749">
        <v>141024</v>
      </c>
    </row>
    <row r="22750" spans="1:19" x14ac:dyDescent="0.2">
      <c r="A22750">
        <v>12142332</v>
      </c>
      <c r="B22750" t="s">
        <v>0</v>
      </c>
      <c r="C22750" t="s">
        <v>18944</v>
      </c>
      <c r="D22750" t="s">
        <v>0</v>
      </c>
      <c r="E22750" t="s">
        <v>1</v>
      </c>
      <c r="F22750" t="s">
        <v>0</v>
      </c>
      <c r="G22750">
        <v>2000000172</v>
      </c>
      <c r="H22750" t="s">
        <v>400</v>
      </c>
      <c r="I22750" s="1">
        <v>44685</v>
      </c>
      <c r="J22750" s="1" t="s">
        <v>20450</v>
      </c>
      <c r="K22750" s="1">
        <v>44685</v>
      </c>
      <c r="L22750" s="8">
        <v>-13365</v>
      </c>
      <c r="M22750">
        <v>100008100</v>
      </c>
      <c r="N22750" s="1">
        <v>44688</v>
      </c>
      <c r="O22750" t="s">
        <v>0</v>
      </c>
      <c r="P22750" t="s">
        <v>18879</v>
      </c>
      <c r="Q22750">
        <v>141785</v>
      </c>
      <c r="R22750" t="str">
        <f t="shared" si="807"/>
        <v>200000017204.05.2022</v>
      </c>
      <c r="S22750">
        <v>141065</v>
      </c>
    </row>
    <row r="22751" spans="1:19" x14ac:dyDescent="0.2">
      <c r="A22751">
        <v>12142332</v>
      </c>
      <c r="B22751" t="s">
        <v>0</v>
      </c>
      <c r="C22751" t="s">
        <v>18945</v>
      </c>
      <c r="D22751" t="s">
        <v>0</v>
      </c>
      <c r="E22751" t="s">
        <v>1</v>
      </c>
      <c r="F22751" t="s">
        <v>0</v>
      </c>
      <c r="G22751">
        <v>2000000173</v>
      </c>
      <c r="H22751" t="s">
        <v>400</v>
      </c>
      <c r="I22751" s="1">
        <v>44685</v>
      </c>
      <c r="J22751" s="1" t="s">
        <v>20450</v>
      </c>
      <c r="K22751" s="1">
        <v>44685</v>
      </c>
      <c r="L22751" s="8">
        <v>-17091</v>
      </c>
      <c r="M22751">
        <v>100008100</v>
      </c>
      <c r="N22751" s="1">
        <v>44688</v>
      </c>
      <c r="O22751" t="s">
        <v>0</v>
      </c>
      <c r="P22751" t="s">
        <v>18879</v>
      </c>
      <c r="Q22751">
        <v>141785</v>
      </c>
      <c r="R22751" t="str">
        <f t="shared" si="807"/>
        <v>200000017304.05.2022</v>
      </c>
      <c r="S22751">
        <v>141622</v>
      </c>
    </row>
    <row r="22752" spans="1:19" x14ac:dyDescent="0.2">
      <c r="A22752">
        <v>12142332</v>
      </c>
      <c r="B22752" t="s">
        <v>0</v>
      </c>
      <c r="C22752" t="s">
        <v>18946</v>
      </c>
      <c r="D22752" t="s">
        <v>0</v>
      </c>
      <c r="E22752" t="s">
        <v>1</v>
      </c>
      <c r="F22752" t="s">
        <v>0</v>
      </c>
      <c r="G22752">
        <v>2000000174</v>
      </c>
      <c r="H22752" t="s">
        <v>400</v>
      </c>
      <c r="I22752" s="1">
        <v>44685</v>
      </c>
      <c r="J22752" s="1" t="s">
        <v>20450</v>
      </c>
      <c r="K22752" s="1">
        <v>44685</v>
      </c>
      <c r="L22752" s="8">
        <v>-1028</v>
      </c>
      <c r="M22752">
        <v>100008100</v>
      </c>
      <c r="N22752" s="1">
        <v>44688</v>
      </c>
      <c r="O22752" t="s">
        <v>0</v>
      </c>
      <c r="P22752" t="s">
        <v>18879</v>
      </c>
      <c r="Q22752">
        <v>141785</v>
      </c>
      <c r="R22752" t="str">
        <f t="shared" si="807"/>
        <v>200000017404.05.2022</v>
      </c>
      <c r="S22752">
        <v>141686</v>
      </c>
    </row>
    <row r="22753" spans="1:19" x14ac:dyDescent="0.2">
      <c r="A22753">
        <v>12142332</v>
      </c>
      <c r="B22753" t="s">
        <v>0</v>
      </c>
      <c r="C22753" t="s">
        <v>18947</v>
      </c>
      <c r="D22753" t="s">
        <v>0</v>
      </c>
      <c r="E22753" t="s">
        <v>1</v>
      </c>
      <c r="F22753" t="s">
        <v>0</v>
      </c>
      <c r="G22753">
        <v>2000000175</v>
      </c>
      <c r="H22753" t="s">
        <v>400</v>
      </c>
      <c r="I22753" s="1">
        <v>44685</v>
      </c>
      <c r="J22753" s="1" t="s">
        <v>20450</v>
      </c>
      <c r="K22753" s="1">
        <v>44685</v>
      </c>
      <c r="L22753" s="8">
        <v>-1475</v>
      </c>
      <c r="M22753">
        <v>100008100</v>
      </c>
      <c r="N22753" s="1">
        <v>44688</v>
      </c>
      <c r="O22753" t="s">
        <v>0</v>
      </c>
      <c r="P22753" t="s">
        <v>18879</v>
      </c>
      <c r="Q22753">
        <v>141785</v>
      </c>
      <c r="R22753" t="str">
        <f t="shared" si="807"/>
        <v>200000017504.05.2022</v>
      </c>
      <c r="S22753">
        <v>141849</v>
      </c>
    </row>
    <row r="22754" spans="1:19" x14ac:dyDescent="0.2">
      <c r="A22754">
        <v>12142332</v>
      </c>
      <c r="B22754" t="s">
        <v>0</v>
      </c>
      <c r="C22754" t="s">
        <v>18948</v>
      </c>
      <c r="D22754" t="s">
        <v>0</v>
      </c>
      <c r="E22754" t="s">
        <v>1</v>
      </c>
      <c r="F22754" t="s">
        <v>0</v>
      </c>
      <c r="G22754">
        <v>2000000176</v>
      </c>
      <c r="H22754" t="s">
        <v>400</v>
      </c>
      <c r="I22754" s="1">
        <v>44685</v>
      </c>
      <c r="J22754" s="1" t="s">
        <v>20450</v>
      </c>
      <c r="K22754" s="1">
        <v>44685</v>
      </c>
      <c r="L22754" s="8">
        <v>-5041</v>
      </c>
      <c r="M22754">
        <v>100008100</v>
      </c>
      <c r="N22754" s="1">
        <v>44688</v>
      </c>
      <c r="O22754" t="s">
        <v>0</v>
      </c>
      <c r="P22754" t="s">
        <v>18879</v>
      </c>
      <c r="Q22754">
        <v>141785</v>
      </c>
      <c r="R22754" t="str">
        <f t="shared" si="807"/>
        <v>200000017604.05.2022</v>
      </c>
      <c r="S22754">
        <v>142301</v>
      </c>
    </row>
    <row r="22755" spans="1:19" x14ac:dyDescent="0.2">
      <c r="A22755">
        <v>12142332</v>
      </c>
      <c r="B22755" t="s">
        <v>0</v>
      </c>
      <c r="C22755" t="s">
        <v>18949</v>
      </c>
      <c r="D22755" t="s">
        <v>0</v>
      </c>
      <c r="E22755" t="s">
        <v>1</v>
      </c>
      <c r="F22755" t="s">
        <v>0</v>
      </c>
      <c r="G22755">
        <v>2000000177</v>
      </c>
      <c r="H22755" t="s">
        <v>400</v>
      </c>
      <c r="I22755" s="1">
        <v>44685</v>
      </c>
      <c r="J22755" s="1" t="s">
        <v>20450</v>
      </c>
      <c r="K22755" s="1">
        <v>44685</v>
      </c>
      <c r="L22755" s="8">
        <v>-20543.8</v>
      </c>
      <c r="M22755">
        <v>100008100</v>
      </c>
      <c r="N22755" s="1">
        <v>44688</v>
      </c>
      <c r="O22755" t="s">
        <v>0</v>
      </c>
      <c r="P22755" t="s">
        <v>18879</v>
      </c>
      <c r="Q22755">
        <v>141785</v>
      </c>
      <c r="R22755" t="str">
        <f t="shared" si="807"/>
        <v>200000017704.05.2022</v>
      </c>
      <c r="S22755">
        <v>142808</v>
      </c>
    </row>
    <row r="22756" spans="1:19" x14ac:dyDescent="0.2">
      <c r="A22756">
        <v>12142332</v>
      </c>
      <c r="B22756" t="s">
        <v>0</v>
      </c>
      <c r="C22756" t="s">
        <v>18950</v>
      </c>
      <c r="D22756" t="s">
        <v>0</v>
      </c>
      <c r="E22756" t="s">
        <v>1</v>
      </c>
      <c r="F22756" t="s">
        <v>0</v>
      </c>
      <c r="G22756">
        <v>2000000178</v>
      </c>
      <c r="H22756" t="s">
        <v>400</v>
      </c>
      <c r="I22756" s="1">
        <v>44685</v>
      </c>
      <c r="J22756" s="1" t="s">
        <v>20450</v>
      </c>
      <c r="K22756" s="1">
        <v>44685</v>
      </c>
      <c r="L22756" s="8">
        <v>-186027</v>
      </c>
      <c r="M22756">
        <v>100008100</v>
      </c>
      <c r="N22756" s="1">
        <v>44688</v>
      </c>
      <c r="O22756" t="s">
        <v>0</v>
      </c>
      <c r="P22756" t="s">
        <v>18879</v>
      </c>
      <c r="Q22756">
        <v>141785</v>
      </c>
      <c r="R22756" t="str">
        <f t="shared" si="807"/>
        <v>200000017804.05.2022</v>
      </c>
      <c r="S22756">
        <v>144504</v>
      </c>
    </row>
    <row r="22757" spans="1:19" x14ac:dyDescent="0.2">
      <c r="A22757">
        <v>12142332</v>
      </c>
      <c r="B22757" t="s">
        <v>0</v>
      </c>
      <c r="C22757" t="s">
        <v>18951</v>
      </c>
      <c r="D22757" t="s">
        <v>0</v>
      </c>
      <c r="E22757" t="s">
        <v>1</v>
      </c>
      <c r="F22757" t="s">
        <v>0</v>
      </c>
      <c r="G22757">
        <v>2000000179</v>
      </c>
      <c r="H22757" t="s">
        <v>400</v>
      </c>
      <c r="I22757" s="1">
        <v>44685</v>
      </c>
      <c r="J22757" s="1" t="s">
        <v>20450</v>
      </c>
      <c r="K22757" s="1">
        <v>44685</v>
      </c>
      <c r="L22757" s="8">
        <v>-167278</v>
      </c>
      <c r="M22757">
        <v>100008100</v>
      </c>
      <c r="N22757" s="1">
        <v>44688</v>
      </c>
      <c r="O22757" t="s">
        <v>0</v>
      </c>
      <c r="P22757" t="s">
        <v>18879</v>
      </c>
      <c r="Q22757">
        <v>141785</v>
      </c>
      <c r="R22757" t="str">
        <f t="shared" si="807"/>
        <v>200000017904.05.2022</v>
      </c>
      <c r="S22757">
        <v>144870</v>
      </c>
    </row>
    <row r="22758" spans="1:19" x14ac:dyDescent="0.2">
      <c r="A22758">
        <v>12142332</v>
      </c>
      <c r="B22758" t="s">
        <v>0</v>
      </c>
      <c r="C22758" t="s">
        <v>18952</v>
      </c>
      <c r="D22758" t="s">
        <v>0</v>
      </c>
      <c r="E22758" t="s">
        <v>1</v>
      </c>
      <c r="F22758" t="s">
        <v>0</v>
      </c>
      <c r="G22758">
        <v>2000000180</v>
      </c>
      <c r="H22758" t="s">
        <v>400</v>
      </c>
      <c r="I22758" s="1">
        <v>44685</v>
      </c>
      <c r="J22758" s="1" t="s">
        <v>20450</v>
      </c>
      <c r="K22758" s="1">
        <v>44685</v>
      </c>
      <c r="L22758" s="8">
        <v>-814</v>
      </c>
      <c r="M22758">
        <v>100008100</v>
      </c>
      <c r="N22758" s="1">
        <v>44688</v>
      </c>
      <c r="O22758" t="s">
        <v>0</v>
      </c>
      <c r="P22758" t="s">
        <v>18879</v>
      </c>
      <c r="Q22758">
        <v>141785</v>
      </c>
      <c r="R22758" t="str">
        <f t="shared" si="807"/>
        <v>200000018004.05.2022</v>
      </c>
      <c r="S22758">
        <v>145650</v>
      </c>
    </row>
    <row r="22759" spans="1:19" x14ac:dyDescent="0.2">
      <c r="A22759">
        <v>12142332</v>
      </c>
      <c r="B22759" t="s">
        <v>0</v>
      </c>
      <c r="C22759" t="s">
        <v>18953</v>
      </c>
      <c r="D22759" t="s">
        <v>0</v>
      </c>
      <c r="E22759" t="s">
        <v>1</v>
      </c>
      <c r="F22759" t="s">
        <v>0</v>
      </c>
      <c r="G22759">
        <v>2000000181</v>
      </c>
      <c r="H22759" t="s">
        <v>400</v>
      </c>
      <c r="I22759" s="1">
        <v>44685</v>
      </c>
      <c r="J22759" s="1" t="s">
        <v>20450</v>
      </c>
      <c r="K22759" s="1">
        <v>44685</v>
      </c>
      <c r="L22759" s="8">
        <v>-15096</v>
      </c>
      <c r="M22759">
        <v>100008100</v>
      </c>
      <c r="N22759" s="1">
        <v>44688</v>
      </c>
      <c r="O22759" t="s">
        <v>0</v>
      </c>
      <c r="P22759" t="s">
        <v>18879</v>
      </c>
      <c r="Q22759">
        <v>141785</v>
      </c>
      <c r="R22759" t="str">
        <f t="shared" si="807"/>
        <v>200000018104.05.2022</v>
      </c>
      <c r="S22759">
        <v>145797</v>
      </c>
    </row>
    <row r="22760" spans="1:19" x14ac:dyDescent="0.2">
      <c r="A22760">
        <v>12142332</v>
      </c>
      <c r="B22760" t="s">
        <v>0</v>
      </c>
      <c r="C22760" t="s">
        <v>18954</v>
      </c>
      <c r="D22760" t="s">
        <v>0</v>
      </c>
      <c r="E22760" t="s">
        <v>1</v>
      </c>
      <c r="F22760" t="s">
        <v>0</v>
      </c>
      <c r="G22760">
        <v>2000000182</v>
      </c>
      <c r="H22760" t="s">
        <v>400</v>
      </c>
      <c r="I22760" s="1">
        <v>44685</v>
      </c>
      <c r="J22760" s="1" t="s">
        <v>20450</v>
      </c>
      <c r="K22760" s="1">
        <v>44685</v>
      </c>
      <c r="L22760" s="8">
        <v>-3444</v>
      </c>
      <c r="M22760">
        <v>100008100</v>
      </c>
      <c r="N22760" s="1">
        <v>44688</v>
      </c>
      <c r="O22760" t="s">
        <v>0</v>
      </c>
      <c r="P22760" t="s">
        <v>18879</v>
      </c>
      <c r="Q22760">
        <v>141785</v>
      </c>
      <c r="R22760" t="str">
        <f t="shared" si="807"/>
        <v>200000018204.05.2022</v>
      </c>
      <c r="S22760">
        <v>145831</v>
      </c>
    </row>
    <row r="22761" spans="1:19" x14ac:dyDescent="0.2">
      <c r="A22761">
        <v>12142332</v>
      </c>
      <c r="B22761" t="s">
        <v>0</v>
      </c>
      <c r="C22761" t="s">
        <v>18955</v>
      </c>
      <c r="D22761" t="s">
        <v>0</v>
      </c>
      <c r="E22761" t="s">
        <v>1</v>
      </c>
      <c r="F22761" t="s">
        <v>0</v>
      </c>
      <c r="G22761">
        <v>2000000183</v>
      </c>
      <c r="H22761" t="s">
        <v>400</v>
      </c>
      <c r="I22761" s="1">
        <v>44685</v>
      </c>
      <c r="J22761" s="1" t="s">
        <v>20450</v>
      </c>
      <c r="K22761" s="1">
        <v>44685</v>
      </c>
      <c r="L22761" s="8">
        <v>-42180</v>
      </c>
      <c r="M22761">
        <v>100008100</v>
      </c>
      <c r="N22761" s="1">
        <v>44688</v>
      </c>
      <c r="O22761" t="s">
        <v>0</v>
      </c>
      <c r="P22761" t="s">
        <v>18879</v>
      </c>
      <c r="Q22761">
        <v>141785</v>
      </c>
      <c r="R22761" t="str">
        <f t="shared" si="807"/>
        <v>200000018304.05.2022</v>
      </c>
      <c r="S22761">
        <v>145832</v>
      </c>
    </row>
    <row r="22762" spans="1:19" x14ac:dyDescent="0.2">
      <c r="A22762">
        <v>12142332</v>
      </c>
      <c r="B22762" t="s">
        <v>0</v>
      </c>
      <c r="C22762" t="s">
        <v>18956</v>
      </c>
      <c r="D22762" t="s">
        <v>0</v>
      </c>
      <c r="E22762" t="s">
        <v>1</v>
      </c>
      <c r="F22762" t="s">
        <v>0</v>
      </c>
      <c r="G22762">
        <v>2000000184</v>
      </c>
      <c r="H22762" t="s">
        <v>400</v>
      </c>
      <c r="I22762" s="1">
        <v>44685</v>
      </c>
      <c r="J22762" s="1" t="s">
        <v>20450</v>
      </c>
      <c r="K22762" s="1">
        <v>44685</v>
      </c>
      <c r="L22762" s="8">
        <v>-50000</v>
      </c>
      <c r="M22762">
        <v>100008100</v>
      </c>
      <c r="N22762" s="1">
        <v>44688</v>
      </c>
      <c r="O22762" t="s">
        <v>0</v>
      </c>
      <c r="P22762" t="s">
        <v>18879</v>
      </c>
      <c r="Q22762">
        <v>141785</v>
      </c>
      <c r="R22762" t="str">
        <f t="shared" si="807"/>
        <v>200000018404.05.2022</v>
      </c>
      <c r="S22762">
        <v>145957</v>
      </c>
    </row>
    <row r="22763" spans="1:19" x14ac:dyDescent="0.2">
      <c r="A22763">
        <v>12142332</v>
      </c>
      <c r="B22763" t="s">
        <v>0</v>
      </c>
      <c r="C22763" t="s">
        <v>18957</v>
      </c>
      <c r="D22763" t="s">
        <v>0</v>
      </c>
      <c r="E22763" t="s">
        <v>1</v>
      </c>
      <c r="F22763" t="s">
        <v>0</v>
      </c>
      <c r="G22763">
        <v>2000000185</v>
      </c>
      <c r="H22763" t="s">
        <v>400</v>
      </c>
      <c r="I22763" s="1">
        <v>44685</v>
      </c>
      <c r="J22763" s="1" t="s">
        <v>20450</v>
      </c>
      <c r="K22763" s="1">
        <v>44685</v>
      </c>
      <c r="L22763" s="8">
        <v>-191425</v>
      </c>
      <c r="M22763">
        <v>100008100</v>
      </c>
      <c r="N22763" s="1">
        <v>44688</v>
      </c>
      <c r="O22763" t="s">
        <v>0</v>
      </c>
      <c r="P22763" t="s">
        <v>18879</v>
      </c>
      <c r="Q22763">
        <v>141785</v>
      </c>
      <c r="R22763" t="str">
        <f t="shared" si="807"/>
        <v>200000018504.05.2022</v>
      </c>
      <c r="S22763">
        <v>145968</v>
      </c>
    </row>
    <row r="22764" spans="1:19" x14ac:dyDescent="0.2">
      <c r="A22764">
        <v>12142332</v>
      </c>
      <c r="B22764" t="s">
        <v>0</v>
      </c>
      <c r="C22764" t="s">
        <v>0</v>
      </c>
      <c r="D22764" t="s">
        <v>0</v>
      </c>
      <c r="E22764" t="s">
        <v>1</v>
      </c>
      <c r="F22764" t="s">
        <v>0</v>
      </c>
      <c r="G22764">
        <v>2000000186</v>
      </c>
      <c r="H22764" t="s">
        <v>400</v>
      </c>
      <c r="I22764" s="1">
        <v>44685</v>
      </c>
      <c r="J22764" s="1" t="s">
        <v>20450</v>
      </c>
      <c r="K22764" s="1">
        <v>44685</v>
      </c>
      <c r="L22764" s="8">
        <v>-18000</v>
      </c>
      <c r="M22764">
        <v>2000000232</v>
      </c>
      <c r="N22764" s="1">
        <v>44685</v>
      </c>
      <c r="O22764" t="s">
        <v>0</v>
      </c>
      <c r="P22764" t="s">
        <v>18879</v>
      </c>
      <c r="Q22764">
        <v>141785</v>
      </c>
      <c r="R22764" t="str">
        <f t="shared" si="807"/>
        <v>200000018604.05.2022</v>
      </c>
      <c r="S22764">
        <v>145980</v>
      </c>
    </row>
    <row r="22765" spans="1:19" x14ac:dyDescent="0.2">
      <c r="A22765">
        <v>12142332</v>
      </c>
      <c r="B22765" t="s">
        <v>0</v>
      </c>
      <c r="C22765" t="s">
        <v>18958</v>
      </c>
      <c r="D22765" t="s">
        <v>0</v>
      </c>
      <c r="E22765" t="s">
        <v>1</v>
      </c>
      <c r="F22765" t="s">
        <v>0</v>
      </c>
      <c r="G22765">
        <v>2000000187</v>
      </c>
      <c r="H22765" t="s">
        <v>400</v>
      </c>
      <c r="I22765" s="1">
        <v>44685</v>
      </c>
      <c r="J22765" s="1" t="s">
        <v>20450</v>
      </c>
      <c r="K22765" s="1">
        <v>44685</v>
      </c>
      <c r="L22765" s="8">
        <v>-39645</v>
      </c>
      <c r="M22765">
        <v>100008100</v>
      </c>
      <c r="N22765" s="1">
        <v>44688</v>
      </c>
      <c r="O22765" t="s">
        <v>0</v>
      </c>
      <c r="P22765" t="s">
        <v>18879</v>
      </c>
      <c r="Q22765">
        <v>141785</v>
      </c>
      <c r="R22765" t="str">
        <f t="shared" si="807"/>
        <v>200000018704.05.2022</v>
      </c>
      <c r="S22765">
        <v>145995</v>
      </c>
    </row>
    <row r="22766" spans="1:19" x14ac:dyDescent="0.2">
      <c r="A22766">
        <v>12142332</v>
      </c>
      <c r="B22766" t="s">
        <v>0</v>
      </c>
      <c r="C22766" t="s">
        <v>18959</v>
      </c>
      <c r="D22766" t="s">
        <v>0</v>
      </c>
      <c r="E22766" t="s">
        <v>1</v>
      </c>
      <c r="F22766" t="s">
        <v>0</v>
      </c>
      <c r="G22766">
        <v>2000000188</v>
      </c>
      <c r="H22766" t="s">
        <v>400</v>
      </c>
      <c r="I22766" s="1">
        <v>44685</v>
      </c>
      <c r="J22766" s="1" t="s">
        <v>20450</v>
      </c>
      <c r="K22766" s="1">
        <v>44685</v>
      </c>
      <c r="L22766" s="8">
        <v>-2698</v>
      </c>
      <c r="M22766">
        <v>100008100</v>
      </c>
      <c r="N22766" s="1">
        <v>44688</v>
      </c>
      <c r="O22766" t="s">
        <v>0</v>
      </c>
      <c r="P22766" t="s">
        <v>18879</v>
      </c>
      <c r="Q22766">
        <v>141785</v>
      </c>
      <c r="R22766" t="str">
        <f t="shared" si="807"/>
        <v>200000018804.05.2022</v>
      </c>
      <c r="S22766">
        <v>146051</v>
      </c>
    </row>
    <row r="22767" spans="1:19" x14ac:dyDescent="0.2">
      <c r="A22767">
        <v>12142332</v>
      </c>
      <c r="B22767" t="s">
        <v>0</v>
      </c>
      <c r="C22767" t="s">
        <v>18960</v>
      </c>
      <c r="D22767" t="s">
        <v>0</v>
      </c>
      <c r="E22767" t="s">
        <v>1</v>
      </c>
      <c r="F22767" t="s">
        <v>0</v>
      </c>
      <c r="G22767">
        <v>2000000189</v>
      </c>
      <c r="H22767" t="s">
        <v>400</v>
      </c>
      <c r="I22767" s="1">
        <v>44685</v>
      </c>
      <c r="J22767" s="1" t="s">
        <v>20450</v>
      </c>
      <c r="K22767" s="1">
        <v>44685</v>
      </c>
      <c r="L22767" s="8">
        <v>-209431</v>
      </c>
      <c r="M22767">
        <v>100008100</v>
      </c>
      <c r="N22767" s="1">
        <v>44688</v>
      </c>
      <c r="O22767" t="s">
        <v>0</v>
      </c>
      <c r="P22767" t="s">
        <v>18879</v>
      </c>
      <c r="Q22767">
        <v>141785</v>
      </c>
      <c r="R22767" t="str">
        <f t="shared" si="807"/>
        <v>200000018904.05.2022</v>
      </c>
      <c r="S22767">
        <v>146118</v>
      </c>
    </row>
    <row r="22768" spans="1:19" x14ac:dyDescent="0.2">
      <c r="A22768">
        <v>12142332</v>
      </c>
      <c r="B22768" t="s">
        <v>0</v>
      </c>
      <c r="C22768" t="s">
        <v>18961</v>
      </c>
      <c r="D22768" t="s">
        <v>0</v>
      </c>
      <c r="E22768" t="s">
        <v>1</v>
      </c>
      <c r="F22768" t="s">
        <v>0</v>
      </c>
      <c r="G22768">
        <v>2000000190</v>
      </c>
      <c r="H22768" t="s">
        <v>400</v>
      </c>
      <c r="I22768" s="1">
        <v>44685</v>
      </c>
      <c r="J22768" s="1" t="s">
        <v>20450</v>
      </c>
      <c r="K22768" s="1">
        <v>44685</v>
      </c>
      <c r="L22768" s="8">
        <v>-63871</v>
      </c>
      <c r="M22768">
        <v>100008100</v>
      </c>
      <c r="N22768" s="1">
        <v>44688</v>
      </c>
      <c r="O22768" t="s">
        <v>0</v>
      </c>
      <c r="P22768" t="s">
        <v>18879</v>
      </c>
      <c r="Q22768">
        <v>141785</v>
      </c>
      <c r="R22768" t="str">
        <f t="shared" si="807"/>
        <v>200000019004.05.2022</v>
      </c>
      <c r="S22768">
        <v>146199</v>
      </c>
    </row>
    <row r="22769" spans="1:19" x14ac:dyDescent="0.2">
      <c r="A22769">
        <v>12142332</v>
      </c>
      <c r="B22769" t="s">
        <v>0</v>
      </c>
      <c r="C22769" t="s">
        <v>18962</v>
      </c>
      <c r="D22769" t="s">
        <v>0</v>
      </c>
      <c r="E22769" t="s">
        <v>1</v>
      </c>
      <c r="F22769" t="s">
        <v>0</v>
      </c>
      <c r="G22769">
        <v>2000000191</v>
      </c>
      <c r="H22769" t="s">
        <v>400</v>
      </c>
      <c r="I22769" s="1">
        <v>44685</v>
      </c>
      <c r="J22769" s="1" t="s">
        <v>20450</v>
      </c>
      <c r="K22769" s="1">
        <v>44685</v>
      </c>
      <c r="L22769" s="8">
        <v>-13087</v>
      </c>
      <c r="M22769">
        <v>100008100</v>
      </c>
      <c r="N22769" s="1">
        <v>44688</v>
      </c>
      <c r="O22769" t="s">
        <v>0</v>
      </c>
      <c r="P22769" t="s">
        <v>18879</v>
      </c>
      <c r="Q22769">
        <v>141785</v>
      </c>
      <c r="R22769" t="str">
        <f t="shared" si="807"/>
        <v>200000019104.05.2022</v>
      </c>
      <c r="S22769">
        <v>146215</v>
      </c>
    </row>
    <row r="22770" spans="1:19" x14ac:dyDescent="0.2">
      <c r="A22770">
        <v>12142332</v>
      </c>
      <c r="B22770" t="s">
        <v>0</v>
      </c>
      <c r="C22770" t="s">
        <v>18963</v>
      </c>
      <c r="D22770" t="s">
        <v>0</v>
      </c>
      <c r="E22770" t="s">
        <v>1</v>
      </c>
      <c r="F22770" t="s">
        <v>0</v>
      </c>
      <c r="G22770">
        <v>2000000192</v>
      </c>
      <c r="H22770" t="s">
        <v>400</v>
      </c>
      <c r="I22770" s="1">
        <v>44685</v>
      </c>
      <c r="J22770" s="1" t="s">
        <v>20450</v>
      </c>
      <c r="K22770" s="1">
        <v>44685</v>
      </c>
      <c r="L22770" s="8">
        <v>-1207434.1000000001</v>
      </c>
      <c r="M22770">
        <v>100008100</v>
      </c>
      <c r="N22770" s="1">
        <v>44688</v>
      </c>
      <c r="O22770" t="s">
        <v>0</v>
      </c>
      <c r="P22770" t="s">
        <v>18879</v>
      </c>
      <c r="Q22770">
        <v>141785</v>
      </c>
      <c r="R22770" t="str">
        <f t="shared" si="807"/>
        <v>200000019204.05.2022</v>
      </c>
      <c r="S22770">
        <v>146262</v>
      </c>
    </row>
    <row r="22771" spans="1:19" x14ac:dyDescent="0.2">
      <c r="A22771">
        <v>12142332</v>
      </c>
      <c r="B22771" t="s">
        <v>0</v>
      </c>
      <c r="C22771" t="s">
        <v>18964</v>
      </c>
      <c r="D22771" t="s">
        <v>0</v>
      </c>
      <c r="E22771" t="s">
        <v>1</v>
      </c>
      <c r="F22771" t="s">
        <v>0</v>
      </c>
      <c r="G22771">
        <v>2000000193</v>
      </c>
      <c r="H22771" t="s">
        <v>400</v>
      </c>
      <c r="I22771" s="1">
        <v>44685</v>
      </c>
      <c r="J22771" s="1" t="s">
        <v>20450</v>
      </c>
      <c r="K22771" s="1">
        <v>44685</v>
      </c>
      <c r="L22771" s="8">
        <v>-1207434.1000000001</v>
      </c>
      <c r="M22771">
        <v>100008100</v>
      </c>
      <c r="N22771" s="1">
        <v>44688</v>
      </c>
      <c r="O22771" t="s">
        <v>0</v>
      </c>
      <c r="P22771" t="s">
        <v>18879</v>
      </c>
      <c r="Q22771">
        <v>141785</v>
      </c>
      <c r="R22771" t="str">
        <f t="shared" si="807"/>
        <v>200000019304.05.2022</v>
      </c>
      <c r="S22771">
        <v>146263</v>
      </c>
    </row>
    <row r="22772" spans="1:19" x14ac:dyDescent="0.2">
      <c r="A22772">
        <v>12142332</v>
      </c>
      <c r="B22772" t="s">
        <v>0</v>
      </c>
      <c r="C22772" t="s">
        <v>18965</v>
      </c>
      <c r="D22772" t="s">
        <v>0</v>
      </c>
      <c r="E22772" t="s">
        <v>1</v>
      </c>
      <c r="F22772" t="s">
        <v>0</v>
      </c>
      <c r="G22772">
        <v>2000000194</v>
      </c>
      <c r="H22772" t="s">
        <v>400</v>
      </c>
      <c r="I22772" s="1">
        <v>44685</v>
      </c>
      <c r="J22772" s="1" t="s">
        <v>20450</v>
      </c>
      <c r="K22772" s="1">
        <v>44685</v>
      </c>
      <c r="L22772" s="8">
        <v>-4700</v>
      </c>
      <c r="M22772">
        <v>100008100</v>
      </c>
      <c r="N22772" s="1">
        <v>44688</v>
      </c>
      <c r="O22772" t="s">
        <v>0</v>
      </c>
      <c r="P22772" t="s">
        <v>18879</v>
      </c>
      <c r="Q22772">
        <v>141785</v>
      </c>
      <c r="R22772" t="str">
        <f t="shared" si="807"/>
        <v>200000019404.05.2022</v>
      </c>
      <c r="S22772">
        <v>146281</v>
      </c>
    </row>
    <row r="22773" spans="1:19" x14ac:dyDescent="0.2">
      <c r="A22773">
        <v>12142332</v>
      </c>
      <c r="B22773" t="s">
        <v>0</v>
      </c>
      <c r="C22773" t="s">
        <v>18966</v>
      </c>
      <c r="D22773" t="s">
        <v>0</v>
      </c>
      <c r="E22773" t="s">
        <v>1</v>
      </c>
      <c r="F22773" t="s">
        <v>0</v>
      </c>
      <c r="G22773">
        <v>2000000195</v>
      </c>
      <c r="H22773" t="s">
        <v>400</v>
      </c>
      <c r="I22773" s="1">
        <v>44685</v>
      </c>
      <c r="J22773" s="1" t="s">
        <v>20450</v>
      </c>
      <c r="K22773" s="1">
        <v>44685</v>
      </c>
      <c r="L22773" s="8">
        <v>-4956</v>
      </c>
      <c r="M22773">
        <v>100008100</v>
      </c>
      <c r="N22773" s="1">
        <v>44688</v>
      </c>
      <c r="O22773" t="s">
        <v>0</v>
      </c>
      <c r="P22773" t="s">
        <v>18879</v>
      </c>
      <c r="Q22773">
        <v>141785</v>
      </c>
      <c r="R22773" t="str">
        <f t="shared" si="807"/>
        <v>200000019504.05.2022</v>
      </c>
      <c r="S22773">
        <v>146298</v>
      </c>
    </row>
    <row r="22774" spans="1:19" x14ac:dyDescent="0.2">
      <c r="A22774">
        <v>12142332</v>
      </c>
      <c r="B22774" t="s">
        <v>0</v>
      </c>
      <c r="C22774" t="s">
        <v>18967</v>
      </c>
      <c r="D22774" t="s">
        <v>0</v>
      </c>
      <c r="E22774" t="s">
        <v>1</v>
      </c>
      <c r="F22774" t="s">
        <v>0</v>
      </c>
      <c r="G22774">
        <v>2000000196</v>
      </c>
      <c r="H22774" t="s">
        <v>400</v>
      </c>
      <c r="I22774" s="1">
        <v>44685</v>
      </c>
      <c r="J22774" s="1" t="s">
        <v>20450</v>
      </c>
      <c r="K22774" s="1">
        <v>44685</v>
      </c>
      <c r="L22774" s="8">
        <v>-3000</v>
      </c>
      <c r="M22774">
        <v>100008100</v>
      </c>
      <c r="N22774" s="1">
        <v>44688</v>
      </c>
      <c r="O22774" t="s">
        <v>0</v>
      </c>
      <c r="P22774" t="s">
        <v>18879</v>
      </c>
      <c r="Q22774">
        <v>141785</v>
      </c>
      <c r="R22774" t="str">
        <f t="shared" si="807"/>
        <v>200000019604.05.2022</v>
      </c>
      <c r="S22774">
        <v>146366</v>
      </c>
    </row>
    <row r="22775" spans="1:19" x14ac:dyDescent="0.2">
      <c r="A22775">
        <v>12142332</v>
      </c>
      <c r="B22775" t="s">
        <v>0</v>
      </c>
      <c r="C22775" t="s">
        <v>18968</v>
      </c>
      <c r="D22775" t="s">
        <v>0</v>
      </c>
      <c r="E22775" t="s">
        <v>1</v>
      </c>
      <c r="F22775" t="s">
        <v>0</v>
      </c>
      <c r="G22775">
        <v>2000000197</v>
      </c>
      <c r="H22775" t="s">
        <v>400</v>
      </c>
      <c r="I22775" s="1">
        <v>44685</v>
      </c>
      <c r="J22775" s="1" t="s">
        <v>20450</v>
      </c>
      <c r="K22775" s="1">
        <v>44685</v>
      </c>
      <c r="L22775" s="8">
        <v>-59330</v>
      </c>
      <c r="M22775">
        <v>100008100</v>
      </c>
      <c r="N22775" s="1">
        <v>44688</v>
      </c>
      <c r="O22775" t="s">
        <v>0</v>
      </c>
      <c r="P22775" t="s">
        <v>18879</v>
      </c>
      <c r="Q22775">
        <v>141785</v>
      </c>
      <c r="R22775" t="str">
        <f t="shared" si="807"/>
        <v>200000019704.05.2022</v>
      </c>
      <c r="S22775">
        <v>146372</v>
      </c>
    </row>
    <row r="22776" spans="1:19" x14ac:dyDescent="0.2">
      <c r="A22776">
        <v>12142332</v>
      </c>
      <c r="B22776" t="s">
        <v>0</v>
      </c>
      <c r="C22776" t="s">
        <v>18969</v>
      </c>
      <c r="D22776" t="s">
        <v>0</v>
      </c>
      <c r="E22776" t="s">
        <v>1</v>
      </c>
      <c r="F22776" t="s">
        <v>0</v>
      </c>
      <c r="G22776">
        <v>2000000198</v>
      </c>
      <c r="H22776" t="s">
        <v>400</v>
      </c>
      <c r="I22776" s="1">
        <v>44685</v>
      </c>
      <c r="J22776" s="1" t="s">
        <v>20450</v>
      </c>
      <c r="K22776" s="1">
        <v>44685</v>
      </c>
      <c r="L22776" s="8">
        <v>-12920</v>
      </c>
      <c r="M22776">
        <v>100008100</v>
      </c>
      <c r="N22776" s="1">
        <v>44688</v>
      </c>
      <c r="O22776" t="s">
        <v>0</v>
      </c>
      <c r="P22776" t="s">
        <v>18879</v>
      </c>
      <c r="Q22776">
        <v>141785</v>
      </c>
      <c r="R22776" t="str">
        <f t="shared" si="807"/>
        <v>200000019804.05.2022</v>
      </c>
      <c r="S22776">
        <v>146511</v>
      </c>
    </row>
    <row r="22777" spans="1:19" x14ac:dyDescent="0.2">
      <c r="A22777">
        <v>12142332</v>
      </c>
      <c r="B22777" t="s">
        <v>0</v>
      </c>
      <c r="C22777" t="s">
        <v>18970</v>
      </c>
      <c r="D22777" t="s">
        <v>0</v>
      </c>
      <c r="E22777" t="s">
        <v>1</v>
      </c>
      <c r="F22777" t="s">
        <v>0</v>
      </c>
      <c r="G22777">
        <v>2000000199</v>
      </c>
      <c r="H22777" t="s">
        <v>400</v>
      </c>
      <c r="I22777" s="1">
        <v>44685</v>
      </c>
      <c r="J22777" s="1" t="s">
        <v>20450</v>
      </c>
      <c r="K22777" s="1">
        <v>44685</v>
      </c>
      <c r="L22777" s="8">
        <v>-10620</v>
      </c>
      <c r="M22777">
        <v>100008100</v>
      </c>
      <c r="N22777" s="1">
        <v>44688</v>
      </c>
      <c r="O22777" t="s">
        <v>0</v>
      </c>
      <c r="P22777" t="s">
        <v>18879</v>
      </c>
      <c r="Q22777">
        <v>141785</v>
      </c>
      <c r="R22777" t="str">
        <f t="shared" si="807"/>
        <v>200000019904.05.2022</v>
      </c>
      <c r="S22777">
        <v>146533</v>
      </c>
    </row>
    <row r="22778" spans="1:19" x14ac:dyDescent="0.2">
      <c r="A22778">
        <v>12142332</v>
      </c>
      <c r="B22778" t="s">
        <v>0</v>
      </c>
      <c r="C22778" t="s">
        <v>18971</v>
      </c>
      <c r="D22778" t="s">
        <v>0</v>
      </c>
      <c r="E22778" t="s">
        <v>1</v>
      </c>
      <c r="F22778" t="s">
        <v>0</v>
      </c>
      <c r="G22778">
        <v>2000000200</v>
      </c>
      <c r="H22778" t="s">
        <v>400</v>
      </c>
      <c r="I22778" s="1">
        <v>44685</v>
      </c>
      <c r="J22778" s="1" t="s">
        <v>20450</v>
      </c>
      <c r="K22778" s="1">
        <v>44685</v>
      </c>
      <c r="L22778" s="8">
        <v>-32223</v>
      </c>
      <c r="M22778">
        <v>100008100</v>
      </c>
      <c r="N22778" s="1">
        <v>44688</v>
      </c>
      <c r="O22778" t="s">
        <v>0</v>
      </c>
      <c r="P22778" t="s">
        <v>18879</v>
      </c>
      <c r="Q22778">
        <v>141785</v>
      </c>
      <c r="R22778" t="str">
        <f t="shared" si="807"/>
        <v>200000020004.05.2022</v>
      </c>
      <c r="S22778">
        <v>146615</v>
      </c>
    </row>
    <row r="22779" spans="1:19" x14ac:dyDescent="0.2">
      <c r="A22779">
        <v>12142332</v>
      </c>
      <c r="B22779" t="s">
        <v>0</v>
      </c>
      <c r="C22779" t="s">
        <v>18972</v>
      </c>
      <c r="D22779" t="s">
        <v>0</v>
      </c>
      <c r="E22779" t="s">
        <v>1</v>
      </c>
      <c r="F22779" t="s">
        <v>0</v>
      </c>
      <c r="G22779">
        <v>2000000201</v>
      </c>
      <c r="H22779" t="s">
        <v>400</v>
      </c>
      <c r="I22779" s="1">
        <v>44685</v>
      </c>
      <c r="J22779" s="1" t="s">
        <v>20450</v>
      </c>
      <c r="K22779" s="1">
        <v>44685</v>
      </c>
      <c r="L22779" s="8">
        <v>-51012.22</v>
      </c>
      <c r="M22779">
        <v>100008100</v>
      </c>
      <c r="N22779" s="1">
        <v>44688</v>
      </c>
      <c r="O22779" t="s">
        <v>0</v>
      </c>
      <c r="P22779" t="s">
        <v>18879</v>
      </c>
      <c r="Q22779">
        <v>141785</v>
      </c>
      <c r="R22779" t="str">
        <f t="shared" si="807"/>
        <v>200000020104.05.2022</v>
      </c>
      <c r="S22779">
        <v>146616</v>
      </c>
    </row>
    <row r="22780" spans="1:19" x14ac:dyDescent="0.2">
      <c r="A22780">
        <v>12142332</v>
      </c>
      <c r="B22780" t="s">
        <v>0</v>
      </c>
      <c r="C22780" t="s">
        <v>18973</v>
      </c>
      <c r="D22780" t="s">
        <v>0</v>
      </c>
      <c r="E22780" t="s">
        <v>1</v>
      </c>
      <c r="F22780" t="s">
        <v>0</v>
      </c>
      <c r="G22780">
        <v>2000000202</v>
      </c>
      <c r="H22780" t="s">
        <v>400</v>
      </c>
      <c r="I22780" s="1">
        <v>44685</v>
      </c>
      <c r="J22780" s="1" t="s">
        <v>20450</v>
      </c>
      <c r="K22780" s="1">
        <v>44685</v>
      </c>
      <c r="L22780" s="8">
        <v>-2301</v>
      </c>
      <c r="M22780">
        <v>100008100</v>
      </c>
      <c r="N22780" s="1">
        <v>44688</v>
      </c>
      <c r="O22780" t="s">
        <v>0</v>
      </c>
      <c r="P22780" t="s">
        <v>18879</v>
      </c>
      <c r="Q22780">
        <v>141785</v>
      </c>
      <c r="R22780" t="str">
        <f t="shared" si="807"/>
        <v>200000020204.05.2022</v>
      </c>
      <c r="S22780">
        <v>146696</v>
      </c>
    </row>
    <row r="22781" spans="1:19" x14ac:dyDescent="0.2">
      <c r="A22781">
        <v>12142332</v>
      </c>
      <c r="B22781" t="s">
        <v>0</v>
      </c>
      <c r="C22781" t="s">
        <v>18974</v>
      </c>
      <c r="D22781" t="s">
        <v>0</v>
      </c>
      <c r="E22781" t="s">
        <v>1</v>
      </c>
      <c r="F22781" t="s">
        <v>0</v>
      </c>
      <c r="G22781">
        <v>2000000203</v>
      </c>
      <c r="H22781" t="s">
        <v>400</v>
      </c>
      <c r="I22781" s="1">
        <v>44685</v>
      </c>
      <c r="J22781" s="1" t="s">
        <v>20450</v>
      </c>
      <c r="K22781" s="1">
        <v>44685</v>
      </c>
      <c r="L22781" s="8">
        <v>-3670</v>
      </c>
      <c r="M22781">
        <v>100008100</v>
      </c>
      <c r="N22781" s="1">
        <v>44688</v>
      </c>
      <c r="O22781" t="s">
        <v>0</v>
      </c>
      <c r="P22781" t="s">
        <v>18879</v>
      </c>
      <c r="Q22781">
        <v>141785</v>
      </c>
      <c r="R22781" t="str">
        <f t="shared" si="807"/>
        <v>200000020304.05.2022</v>
      </c>
      <c r="S22781">
        <v>146832</v>
      </c>
    </row>
    <row r="22782" spans="1:19" x14ac:dyDescent="0.2">
      <c r="A22782">
        <v>12142332</v>
      </c>
      <c r="B22782" t="s">
        <v>0</v>
      </c>
      <c r="C22782" t="s">
        <v>18975</v>
      </c>
      <c r="D22782" t="s">
        <v>0</v>
      </c>
      <c r="E22782" t="s">
        <v>1</v>
      </c>
      <c r="F22782" t="s">
        <v>0</v>
      </c>
      <c r="G22782">
        <v>2000000204</v>
      </c>
      <c r="H22782" t="s">
        <v>400</v>
      </c>
      <c r="I22782" s="1">
        <v>44685</v>
      </c>
      <c r="J22782" s="1" t="s">
        <v>20450</v>
      </c>
      <c r="K22782" s="1">
        <v>44685</v>
      </c>
      <c r="L22782" s="8">
        <v>-270884</v>
      </c>
      <c r="M22782">
        <v>100008100</v>
      </c>
      <c r="N22782" s="1">
        <v>44688</v>
      </c>
      <c r="O22782" t="s">
        <v>0</v>
      </c>
      <c r="P22782" t="s">
        <v>18879</v>
      </c>
      <c r="Q22782">
        <v>141785</v>
      </c>
      <c r="R22782" t="str">
        <f t="shared" si="807"/>
        <v>200000020404.05.2022</v>
      </c>
      <c r="S22782">
        <v>146835</v>
      </c>
    </row>
    <row r="22783" spans="1:19" x14ac:dyDescent="0.2">
      <c r="A22783">
        <v>12142332</v>
      </c>
      <c r="B22783" t="s">
        <v>0</v>
      </c>
      <c r="C22783" t="s">
        <v>18976</v>
      </c>
      <c r="D22783" t="s">
        <v>0</v>
      </c>
      <c r="E22783" t="s">
        <v>1</v>
      </c>
      <c r="F22783" t="s">
        <v>0</v>
      </c>
      <c r="G22783">
        <v>2000000205</v>
      </c>
      <c r="H22783" t="s">
        <v>400</v>
      </c>
      <c r="I22783" s="1">
        <v>44685</v>
      </c>
      <c r="J22783" s="1" t="s">
        <v>20450</v>
      </c>
      <c r="K22783" s="1">
        <v>44685</v>
      </c>
      <c r="L22783" s="8">
        <v>-17756</v>
      </c>
      <c r="M22783">
        <v>100008100</v>
      </c>
      <c r="N22783" s="1">
        <v>44688</v>
      </c>
      <c r="O22783" t="s">
        <v>0</v>
      </c>
      <c r="P22783" t="s">
        <v>18879</v>
      </c>
      <c r="Q22783">
        <v>141785</v>
      </c>
      <c r="R22783" t="str">
        <f t="shared" si="807"/>
        <v>200000020504.05.2022</v>
      </c>
      <c r="S22783">
        <v>147011</v>
      </c>
    </row>
    <row r="22784" spans="1:19" x14ac:dyDescent="0.2">
      <c r="A22784">
        <v>12142332</v>
      </c>
      <c r="B22784" t="s">
        <v>0</v>
      </c>
      <c r="C22784" t="s">
        <v>18977</v>
      </c>
      <c r="D22784" t="s">
        <v>0</v>
      </c>
      <c r="E22784" t="s">
        <v>1</v>
      </c>
      <c r="F22784" t="s">
        <v>0</v>
      </c>
      <c r="G22784">
        <v>2000000206</v>
      </c>
      <c r="H22784" t="s">
        <v>400</v>
      </c>
      <c r="I22784" s="1">
        <v>44685</v>
      </c>
      <c r="J22784" s="1" t="s">
        <v>20450</v>
      </c>
      <c r="K22784" s="1">
        <v>44685</v>
      </c>
      <c r="L22784" s="8">
        <v>-26583.08</v>
      </c>
      <c r="M22784">
        <v>100008100</v>
      </c>
      <c r="N22784" s="1">
        <v>44688</v>
      </c>
      <c r="O22784" t="s">
        <v>0</v>
      </c>
      <c r="P22784" t="s">
        <v>18879</v>
      </c>
      <c r="Q22784">
        <v>141785</v>
      </c>
      <c r="R22784" t="str">
        <f t="shared" si="807"/>
        <v>200000020604.05.2022</v>
      </c>
      <c r="S22784">
        <v>147021</v>
      </c>
    </row>
    <row r="22785" spans="1:19" x14ac:dyDescent="0.2">
      <c r="A22785">
        <v>12142332</v>
      </c>
      <c r="B22785" t="s">
        <v>0</v>
      </c>
      <c r="C22785" t="s">
        <v>18978</v>
      </c>
      <c r="D22785" t="s">
        <v>0</v>
      </c>
      <c r="E22785" t="s">
        <v>1</v>
      </c>
      <c r="F22785" t="s">
        <v>0</v>
      </c>
      <c r="G22785">
        <v>2000000207</v>
      </c>
      <c r="H22785" t="s">
        <v>400</v>
      </c>
      <c r="I22785" s="1">
        <v>44685</v>
      </c>
      <c r="J22785" s="1" t="s">
        <v>20450</v>
      </c>
      <c r="K22785" s="1">
        <v>44685</v>
      </c>
      <c r="L22785" s="8">
        <v>-7501</v>
      </c>
      <c r="M22785">
        <v>100008100</v>
      </c>
      <c r="N22785" s="1">
        <v>44688</v>
      </c>
      <c r="O22785" t="s">
        <v>0</v>
      </c>
      <c r="P22785" t="s">
        <v>18879</v>
      </c>
      <c r="Q22785">
        <v>141785</v>
      </c>
      <c r="R22785" t="str">
        <f t="shared" si="807"/>
        <v>200000020704.05.2022</v>
      </c>
      <c r="S22785">
        <v>147113</v>
      </c>
    </row>
    <row r="22786" spans="1:19" x14ac:dyDescent="0.2">
      <c r="A22786">
        <v>12142332</v>
      </c>
      <c r="B22786" t="s">
        <v>0</v>
      </c>
      <c r="C22786" t="s">
        <v>18979</v>
      </c>
      <c r="D22786" t="s">
        <v>0</v>
      </c>
      <c r="E22786" t="s">
        <v>1</v>
      </c>
      <c r="F22786" t="s">
        <v>0</v>
      </c>
      <c r="G22786">
        <v>2000000208</v>
      </c>
      <c r="H22786" t="s">
        <v>400</v>
      </c>
      <c r="I22786" s="1">
        <v>44685</v>
      </c>
      <c r="J22786" s="1" t="s">
        <v>20450</v>
      </c>
      <c r="K22786" s="1">
        <v>44685</v>
      </c>
      <c r="L22786" s="8">
        <v>-11702</v>
      </c>
      <c r="M22786">
        <v>100008100</v>
      </c>
      <c r="N22786" s="1">
        <v>44688</v>
      </c>
      <c r="O22786" t="s">
        <v>0</v>
      </c>
      <c r="P22786" t="s">
        <v>18879</v>
      </c>
      <c r="Q22786">
        <v>141785</v>
      </c>
      <c r="R22786" t="str">
        <f t="shared" si="807"/>
        <v>200000020804.05.2022</v>
      </c>
      <c r="S22786">
        <v>147141</v>
      </c>
    </row>
    <row r="22787" spans="1:19" x14ac:dyDescent="0.2">
      <c r="A22787">
        <v>12142332</v>
      </c>
      <c r="B22787" t="s">
        <v>0</v>
      </c>
      <c r="C22787" t="s">
        <v>18980</v>
      </c>
      <c r="D22787" t="s">
        <v>0</v>
      </c>
      <c r="E22787" t="s">
        <v>1</v>
      </c>
      <c r="F22787" t="s">
        <v>0</v>
      </c>
      <c r="G22787">
        <v>2000000209</v>
      </c>
      <c r="H22787" t="s">
        <v>400</v>
      </c>
      <c r="I22787" s="1">
        <v>44685</v>
      </c>
      <c r="J22787" s="1" t="s">
        <v>20450</v>
      </c>
      <c r="K22787" s="1">
        <v>44685</v>
      </c>
      <c r="L22787" s="8">
        <v>-5670</v>
      </c>
      <c r="M22787">
        <v>100008100</v>
      </c>
      <c r="N22787" s="1">
        <v>44688</v>
      </c>
      <c r="O22787" t="s">
        <v>0</v>
      </c>
      <c r="P22787" t="s">
        <v>18879</v>
      </c>
      <c r="Q22787">
        <v>141785</v>
      </c>
      <c r="R22787" t="str">
        <f t="shared" si="807"/>
        <v>200000020904.05.2022</v>
      </c>
      <c r="S22787">
        <v>147155</v>
      </c>
    </row>
    <row r="22788" spans="1:19" x14ac:dyDescent="0.2">
      <c r="A22788">
        <v>12142332</v>
      </c>
      <c r="B22788" t="s">
        <v>0</v>
      </c>
      <c r="C22788" t="s">
        <v>18981</v>
      </c>
      <c r="D22788" t="s">
        <v>0</v>
      </c>
      <c r="E22788" t="s">
        <v>1</v>
      </c>
      <c r="F22788" t="s">
        <v>0</v>
      </c>
      <c r="G22788">
        <v>2000000210</v>
      </c>
      <c r="H22788" t="s">
        <v>400</v>
      </c>
      <c r="I22788" s="1">
        <v>44685</v>
      </c>
      <c r="J22788" s="1" t="s">
        <v>20450</v>
      </c>
      <c r="K22788" s="1">
        <v>44685</v>
      </c>
      <c r="L22788" s="8">
        <v>-78693</v>
      </c>
      <c r="M22788">
        <v>100008100</v>
      </c>
      <c r="N22788" s="1">
        <v>44688</v>
      </c>
      <c r="O22788" t="s">
        <v>0</v>
      </c>
      <c r="P22788" t="s">
        <v>18879</v>
      </c>
      <c r="Q22788">
        <v>141785</v>
      </c>
      <c r="R22788" t="str">
        <f t="shared" si="807"/>
        <v>200000021004.05.2022</v>
      </c>
      <c r="S22788">
        <v>147220</v>
      </c>
    </row>
    <row r="22789" spans="1:19" x14ac:dyDescent="0.2">
      <c r="A22789">
        <v>12142332</v>
      </c>
      <c r="B22789" t="s">
        <v>0</v>
      </c>
      <c r="C22789" t="s">
        <v>18982</v>
      </c>
      <c r="D22789" t="s">
        <v>0</v>
      </c>
      <c r="E22789" t="s">
        <v>1</v>
      </c>
      <c r="F22789" t="s">
        <v>0</v>
      </c>
      <c r="G22789">
        <v>2000000211</v>
      </c>
      <c r="H22789" t="s">
        <v>400</v>
      </c>
      <c r="I22789" s="1">
        <v>44685</v>
      </c>
      <c r="J22789" s="1" t="s">
        <v>20450</v>
      </c>
      <c r="K22789" s="1">
        <v>44685</v>
      </c>
      <c r="L22789" s="8">
        <v>-26300</v>
      </c>
      <c r="M22789">
        <v>100008100</v>
      </c>
      <c r="N22789" s="1">
        <v>44688</v>
      </c>
      <c r="O22789" t="s">
        <v>0</v>
      </c>
      <c r="P22789" t="s">
        <v>18879</v>
      </c>
      <c r="Q22789">
        <v>141785</v>
      </c>
      <c r="R22789" t="str">
        <f t="shared" si="807"/>
        <v>200000021104.05.2022</v>
      </c>
      <c r="S22789">
        <v>147268</v>
      </c>
    </row>
    <row r="22790" spans="1:19" x14ac:dyDescent="0.2">
      <c r="A22790">
        <v>12142332</v>
      </c>
      <c r="B22790" t="s">
        <v>0</v>
      </c>
      <c r="C22790" t="s">
        <v>18983</v>
      </c>
      <c r="D22790" t="s">
        <v>0</v>
      </c>
      <c r="E22790" t="s">
        <v>1</v>
      </c>
      <c r="F22790" t="s">
        <v>0</v>
      </c>
      <c r="G22790">
        <v>2000000212</v>
      </c>
      <c r="H22790" t="s">
        <v>400</v>
      </c>
      <c r="I22790" s="1">
        <v>44685</v>
      </c>
      <c r="J22790" s="1" t="s">
        <v>20450</v>
      </c>
      <c r="K22790" s="1">
        <v>44685</v>
      </c>
      <c r="L22790" s="8">
        <v>-8120</v>
      </c>
      <c r="M22790">
        <v>100008100</v>
      </c>
      <c r="N22790" s="1">
        <v>44688</v>
      </c>
      <c r="O22790" t="s">
        <v>0</v>
      </c>
      <c r="P22790" t="s">
        <v>18879</v>
      </c>
      <c r="Q22790">
        <v>141785</v>
      </c>
      <c r="R22790" t="str">
        <f t="shared" si="807"/>
        <v>200000021204.05.2022</v>
      </c>
      <c r="S22790">
        <v>147310</v>
      </c>
    </row>
    <row r="22791" spans="1:19" x14ac:dyDescent="0.2">
      <c r="A22791">
        <v>12142332</v>
      </c>
      <c r="B22791" t="s">
        <v>0</v>
      </c>
      <c r="C22791" t="s">
        <v>18984</v>
      </c>
      <c r="D22791" t="s">
        <v>0</v>
      </c>
      <c r="E22791" t="s">
        <v>1</v>
      </c>
      <c r="F22791" t="s">
        <v>0</v>
      </c>
      <c r="G22791">
        <v>2000000213</v>
      </c>
      <c r="H22791" t="s">
        <v>400</v>
      </c>
      <c r="I22791" s="1">
        <v>44685</v>
      </c>
      <c r="J22791" s="1" t="s">
        <v>20450</v>
      </c>
      <c r="K22791" s="1">
        <v>44685</v>
      </c>
      <c r="L22791" s="8">
        <v>-5640</v>
      </c>
      <c r="M22791">
        <v>100008100</v>
      </c>
      <c r="N22791" s="1">
        <v>44688</v>
      </c>
      <c r="O22791" t="s">
        <v>0</v>
      </c>
      <c r="P22791" t="s">
        <v>18879</v>
      </c>
      <c r="Q22791">
        <v>141785</v>
      </c>
      <c r="R22791" t="str">
        <f t="shared" si="807"/>
        <v>200000021304.05.2022</v>
      </c>
      <c r="S22791">
        <v>147355</v>
      </c>
    </row>
    <row r="22792" spans="1:19" x14ac:dyDescent="0.2">
      <c r="A22792">
        <v>12142332</v>
      </c>
      <c r="B22792" t="s">
        <v>0</v>
      </c>
      <c r="C22792" t="s">
        <v>18985</v>
      </c>
      <c r="D22792" t="s">
        <v>0</v>
      </c>
      <c r="E22792" t="s">
        <v>1</v>
      </c>
      <c r="F22792" t="s">
        <v>0</v>
      </c>
      <c r="G22792">
        <v>2000000214</v>
      </c>
      <c r="H22792" t="s">
        <v>400</v>
      </c>
      <c r="I22792" s="1">
        <v>44685</v>
      </c>
      <c r="J22792" s="1" t="s">
        <v>20450</v>
      </c>
      <c r="K22792" s="1">
        <v>44685</v>
      </c>
      <c r="L22792" s="8">
        <v>-33430</v>
      </c>
      <c r="M22792">
        <v>100008100</v>
      </c>
      <c r="N22792" s="1">
        <v>44688</v>
      </c>
      <c r="O22792" t="s">
        <v>0</v>
      </c>
      <c r="P22792" t="s">
        <v>18879</v>
      </c>
      <c r="Q22792">
        <v>141785</v>
      </c>
      <c r="R22792" t="str">
        <f t="shared" si="807"/>
        <v>200000021404.05.2022</v>
      </c>
      <c r="S22792">
        <v>147461</v>
      </c>
    </row>
    <row r="22793" spans="1:19" x14ac:dyDescent="0.2">
      <c r="A22793">
        <v>12142332</v>
      </c>
      <c r="B22793" t="s">
        <v>0</v>
      </c>
      <c r="C22793" t="s">
        <v>0</v>
      </c>
      <c r="D22793" t="s">
        <v>0</v>
      </c>
      <c r="E22793" t="s">
        <v>1</v>
      </c>
      <c r="F22793" t="s">
        <v>0</v>
      </c>
      <c r="G22793">
        <v>2000000215</v>
      </c>
      <c r="H22793" t="s">
        <v>400</v>
      </c>
      <c r="I22793" s="1">
        <v>44685</v>
      </c>
      <c r="J22793" s="1" t="s">
        <v>20450</v>
      </c>
      <c r="K22793" s="1">
        <v>44685</v>
      </c>
      <c r="L22793" s="8">
        <v>-80004</v>
      </c>
      <c r="M22793">
        <v>2000000233</v>
      </c>
      <c r="N22793" s="1">
        <v>44685</v>
      </c>
      <c r="O22793" t="s">
        <v>0</v>
      </c>
      <c r="P22793" t="s">
        <v>18879</v>
      </c>
      <c r="Q22793">
        <v>141785</v>
      </c>
      <c r="R22793" t="str">
        <f t="shared" ref="R22793:R22818" si="808">CONCATENATE(G22793,J22793)</f>
        <v>200000021504.05.2022</v>
      </c>
      <c r="S22793">
        <v>147467</v>
      </c>
    </row>
    <row r="22794" spans="1:19" x14ac:dyDescent="0.2">
      <c r="A22794">
        <v>12142332</v>
      </c>
      <c r="B22794" t="s">
        <v>0</v>
      </c>
      <c r="C22794" t="s">
        <v>18986</v>
      </c>
      <c r="D22794" t="s">
        <v>0</v>
      </c>
      <c r="E22794" t="s">
        <v>1</v>
      </c>
      <c r="F22794" t="s">
        <v>0</v>
      </c>
      <c r="G22794">
        <v>2000000216</v>
      </c>
      <c r="H22794" t="s">
        <v>400</v>
      </c>
      <c r="I22794" s="1">
        <v>44685</v>
      </c>
      <c r="J22794" s="1" t="s">
        <v>20450</v>
      </c>
      <c r="K22794" s="1">
        <v>44685</v>
      </c>
      <c r="L22794" s="8">
        <v>-3540</v>
      </c>
      <c r="M22794">
        <v>100008100</v>
      </c>
      <c r="N22794" s="1">
        <v>44688</v>
      </c>
      <c r="O22794" t="s">
        <v>0</v>
      </c>
      <c r="P22794" t="s">
        <v>18879</v>
      </c>
      <c r="Q22794">
        <v>141785</v>
      </c>
      <c r="R22794" t="str">
        <f t="shared" si="808"/>
        <v>200000021604.05.2022</v>
      </c>
      <c r="S22794">
        <v>147496</v>
      </c>
    </row>
    <row r="22795" spans="1:19" x14ac:dyDescent="0.2">
      <c r="A22795">
        <v>12142332</v>
      </c>
      <c r="B22795" t="s">
        <v>0</v>
      </c>
      <c r="C22795" t="s">
        <v>18987</v>
      </c>
      <c r="D22795" t="s">
        <v>0</v>
      </c>
      <c r="E22795" t="s">
        <v>1</v>
      </c>
      <c r="F22795" t="s">
        <v>0</v>
      </c>
      <c r="G22795">
        <v>2000000217</v>
      </c>
      <c r="H22795" t="s">
        <v>400</v>
      </c>
      <c r="I22795" s="1">
        <v>44685</v>
      </c>
      <c r="J22795" s="1" t="s">
        <v>20450</v>
      </c>
      <c r="K22795" s="1">
        <v>44685</v>
      </c>
      <c r="L22795" s="8">
        <v>-14160</v>
      </c>
      <c r="M22795">
        <v>100008100</v>
      </c>
      <c r="N22795" s="1">
        <v>44688</v>
      </c>
      <c r="O22795" t="s">
        <v>0</v>
      </c>
      <c r="P22795" t="s">
        <v>18879</v>
      </c>
      <c r="Q22795">
        <v>141785</v>
      </c>
      <c r="R22795" t="str">
        <f t="shared" si="808"/>
        <v>200000021704.05.2022</v>
      </c>
      <c r="S22795">
        <v>147506</v>
      </c>
    </row>
    <row r="22796" spans="1:19" x14ac:dyDescent="0.2">
      <c r="A22796">
        <v>12142332</v>
      </c>
      <c r="B22796" t="s">
        <v>0</v>
      </c>
      <c r="C22796" t="s">
        <v>18988</v>
      </c>
      <c r="D22796" t="s">
        <v>0</v>
      </c>
      <c r="E22796" t="s">
        <v>1</v>
      </c>
      <c r="F22796" t="s">
        <v>0</v>
      </c>
      <c r="G22796">
        <v>2000000218</v>
      </c>
      <c r="H22796" t="s">
        <v>400</v>
      </c>
      <c r="I22796" s="1">
        <v>44685</v>
      </c>
      <c r="J22796" s="1" t="s">
        <v>20450</v>
      </c>
      <c r="K22796" s="1">
        <v>44685</v>
      </c>
      <c r="L22796" s="8">
        <v>-39092</v>
      </c>
      <c r="M22796">
        <v>100008100</v>
      </c>
      <c r="N22796" s="1">
        <v>44688</v>
      </c>
      <c r="O22796" t="s">
        <v>0</v>
      </c>
      <c r="P22796" t="s">
        <v>18879</v>
      </c>
      <c r="Q22796">
        <v>141785</v>
      </c>
      <c r="R22796" t="str">
        <f t="shared" si="808"/>
        <v>200000021804.05.2022</v>
      </c>
      <c r="S22796">
        <v>147552</v>
      </c>
    </row>
    <row r="22797" spans="1:19" x14ac:dyDescent="0.2">
      <c r="A22797">
        <v>12142332</v>
      </c>
      <c r="B22797" t="s">
        <v>0</v>
      </c>
      <c r="C22797" t="s">
        <v>18989</v>
      </c>
      <c r="D22797" t="s">
        <v>0</v>
      </c>
      <c r="E22797" t="s">
        <v>1</v>
      </c>
      <c r="F22797" t="s">
        <v>0</v>
      </c>
      <c r="G22797">
        <v>2000000219</v>
      </c>
      <c r="H22797" t="s">
        <v>400</v>
      </c>
      <c r="I22797" s="1">
        <v>44685</v>
      </c>
      <c r="J22797" s="1" t="s">
        <v>20450</v>
      </c>
      <c r="K22797" s="1">
        <v>44685</v>
      </c>
      <c r="L22797" s="8">
        <v>-100000</v>
      </c>
      <c r="M22797">
        <v>100008100</v>
      </c>
      <c r="N22797" s="1">
        <v>44688</v>
      </c>
      <c r="O22797" t="s">
        <v>0</v>
      </c>
      <c r="P22797" t="s">
        <v>18879</v>
      </c>
      <c r="Q22797">
        <v>141785</v>
      </c>
      <c r="R22797" t="str">
        <f t="shared" si="808"/>
        <v>200000021904.05.2022</v>
      </c>
      <c r="S22797">
        <v>100704</v>
      </c>
    </row>
    <row r="22798" spans="1:19" x14ac:dyDescent="0.2">
      <c r="A22798">
        <v>12142332</v>
      </c>
      <c r="B22798" t="s">
        <v>0</v>
      </c>
      <c r="C22798" t="s">
        <v>18990</v>
      </c>
      <c r="D22798" t="s">
        <v>0</v>
      </c>
      <c r="E22798" t="s">
        <v>1</v>
      </c>
      <c r="F22798" t="s">
        <v>0</v>
      </c>
      <c r="G22798">
        <v>2000000220</v>
      </c>
      <c r="H22798" t="s">
        <v>400</v>
      </c>
      <c r="I22798" s="1">
        <v>44685</v>
      </c>
      <c r="J22798" s="1" t="s">
        <v>20450</v>
      </c>
      <c r="K22798" s="1">
        <v>44685</v>
      </c>
      <c r="L22798" s="8">
        <v>-66000</v>
      </c>
      <c r="M22798">
        <v>100008100</v>
      </c>
      <c r="N22798" s="1">
        <v>44688</v>
      </c>
      <c r="O22798" t="s">
        <v>0</v>
      </c>
      <c r="P22798" t="s">
        <v>18879</v>
      </c>
      <c r="Q22798">
        <v>141785</v>
      </c>
      <c r="R22798" t="str">
        <f t="shared" si="808"/>
        <v>200000022004.05.2022</v>
      </c>
      <c r="S22798">
        <v>102157</v>
      </c>
    </row>
    <row r="22799" spans="1:19" x14ac:dyDescent="0.2">
      <c r="A22799">
        <v>12142332</v>
      </c>
      <c r="B22799" t="s">
        <v>0</v>
      </c>
      <c r="C22799" t="s">
        <v>18991</v>
      </c>
      <c r="D22799" t="s">
        <v>0</v>
      </c>
      <c r="E22799" t="s">
        <v>1</v>
      </c>
      <c r="F22799" t="s">
        <v>0</v>
      </c>
      <c r="G22799">
        <v>2000000221</v>
      </c>
      <c r="H22799" t="s">
        <v>400</v>
      </c>
      <c r="I22799" s="1">
        <v>44685</v>
      </c>
      <c r="J22799" s="1" t="s">
        <v>20450</v>
      </c>
      <c r="K22799" s="1">
        <v>44685</v>
      </c>
      <c r="L22799" s="8">
        <v>-8650</v>
      </c>
      <c r="M22799">
        <v>100008100</v>
      </c>
      <c r="N22799" s="1">
        <v>44688</v>
      </c>
      <c r="O22799" t="s">
        <v>0</v>
      </c>
      <c r="P22799" t="s">
        <v>18879</v>
      </c>
      <c r="Q22799">
        <v>141785</v>
      </c>
      <c r="R22799" t="str">
        <f t="shared" si="808"/>
        <v>200000022104.05.2022</v>
      </c>
      <c r="S22799">
        <v>102716</v>
      </c>
    </row>
    <row r="22800" spans="1:19" x14ac:dyDescent="0.2">
      <c r="A22800">
        <v>12142332</v>
      </c>
      <c r="B22800" t="s">
        <v>0</v>
      </c>
      <c r="C22800" t="s">
        <v>18992</v>
      </c>
      <c r="D22800" t="s">
        <v>0</v>
      </c>
      <c r="E22800" t="s">
        <v>1</v>
      </c>
      <c r="F22800" t="s">
        <v>0</v>
      </c>
      <c r="G22800">
        <v>2000000222</v>
      </c>
      <c r="H22800" t="s">
        <v>400</v>
      </c>
      <c r="I22800" s="1">
        <v>44685</v>
      </c>
      <c r="J22800" s="1" t="s">
        <v>20450</v>
      </c>
      <c r="K22800" s="1">
        <v>44685</v>
      </c>
      <c r="L22800" s="8">
        <v>-12600</v>
      </c>
      <c r="M22800">
        <v>100008100</v>
      </c>
      <c r="N22800" s="1">
        <v>44688</v>
      </c>
      <c r="O22800" t="s">
        <v>0</v>
      </c>
      <c r="P22800" t="s">
        <v>18879</v>
      </c>
      <c r="Q22800">
        <v>141785</v>
      </c>
      <c r="R22800" t="str">
        <f t="shared" si="808"/>
        <v>200000022204.05.2022</v>
      </c>
      <c r="S22800">
        <v>111723</v>
      </c>
    </row>
    <row r="22801" spans="1:19" x14ac:dyDescent="0.2">
      <c r="A22801">
        <v>12142332</v>
      </c>
      <c r="B22801" t="s">
        <v>0</v>
      </c>
      <c r="C22801" t="s">
        <v>18993</v>
      </c>
      <c r="D22801" t="s">
        <v>0</v>
      </c>
      <c r="E22801" t="s">
        <v>1</v>
      </c>
      <c r="F22801" t="s">
        <v>0</v>
      </c>
      <c r="G22801">
        <v>2000000223</v>
      </c>
      <c r="H22801" t="s">
        <v>400</v>
      </c>
      <c r="I22801" s="1">
        <v>44685</v>
      </c>
      <c r="J22801" s="1" t="s">
        <v>20450</v>
      </c>
      <c r="K22801" s="1">
        <v>44685</v>
      </c>
      <c r="L22801" s="8">
        <v>-100000</v>
      </c>
      <c r="M22801">
        <v>100008100</v>
      </c>
      <c r="N22801" s="1">
        <v>44688</v>
      </c>
      <c r="O22801" t="s">
        <v>0</v>
      </c>
      <c r="P22801" t="s">
        <v>18879</v>
      </c>
      <c r="Q22801">
        <v>141785</v>
      </c>
      <c r="R22801" t="str">
        <f t="shared" si="808"/>
        <v>200000022304.05.2022</v>
      </c>
      <c r="S22801">
        <v>124895</v>
      </c>
    </row>
    <row r="22802" spans="1:19" x14ac:dyDescent="0.2">
      <c r="A22802">
        <v>12142332</v>
      </c>
      <c r="B22802" t="s">
        <v>0</v>
      </c>
      <c r="C22802" t="s">
        <v>18994</v>
      </c>
      <c r="D22802" t="s">
        <v>0</v>
      </c>
      <c r="E22802" t="s">
        <v>1</v>
      </c>
      <c r="F22802" t="s">
        <v>0</v>
      </c>
      <c r="G22802">
        <v>2000000224</v>
      </c>
      <c r="H22802" t="s">
        <v>400</v>
      </c>
      <c r="I22802" s="1">
        <v>44685</v>
      </c>
      <c r="J22802" s="1" t="s">
        <v>20450</v>
      </c>
      <c r="K22802" s="1">
        <v>44685</v>
      </c>
      <c r="L22802" s="8">
        <v>-170520</v>
      </c>
      <c r="M22802">
        <v>100008100</v>
      </c>
      <c r="N22802" s="1">
        <v>44688</v>
      </c>
      <c r="O22802" t="s">
        <v>0</v>
      </c>
      <c r="P22802" t="s">
        <v>18879</v>
      </c>
      <c r="Q22802">
        <v>141785</v>
      </c>
      <c r="R22802" t="str">
        <f t="shared" si="808"/>
        <v>200000022404.05.2022</v>
      </c>
      <c r="S22802">
        <v>132179</v>
      </c>
    </row>
    <row r="22803" spans="1:19" x14ac:dyDescent="0.2">
      <c r="A22803">
        <v>12142332</v>
      </c>
      <c r="B22803" t="s">
        <v>0</v>
      </c>
      <c r="C22803" t="s">
        <v>18995</v>
      </c>
      <c r="D22803" t="s">
        <v>0</v>
      </c>
      <c r="E22803" t="s">
        <v>1</v>
      </c>
      <c r="F22803" t="s">
        <v>0</v>
      </c>
      <c r="G22803">
        <v>2000000225</v>
      </c>
      <c r="H22803" t="s">
        <v>400</v>
      </c>
      <c r="I22803" s="1">
        <v>44685</v>
      </c>
      <c r="J22803" s="1" t="s">
        <v>20450</v>
      </c>
      <c r="K22803" s="1">
        <v>44685</v>
      </c>
      <c r="L22803" s="8">
        <v>-4543.2</v>
      </c>
      <c r="M22803">
        <v>100008100</v>
      </c>
      <c r="N22803" s="1">
        <v>44688</v>
      </c>
      <c r="O22803" t="s">
        <v>0</v>
      </c>
      <c r="P22803" t="s">
        <v>18879</v>
      </c>
      <c r="Q22803">
        <v>141785</v>
      </c>
      <c r="R22803" t="str">
        <f t="shared" si="808"/>
        <v>200000022504.05.2022</v>
      </c>
      <c r="S22803">
        <v>136277</v>
      </c>
    </row>
    <row r="22804" spans="1:19" x14ac:dyDescent="0.2">
      <c r="A22804">
        <v>12142332</v>
      </c>
      <c r="B22804" t="s">
        <v>0</v>
      </c>
      <c r="C22804" t="s">
        <v>18996</v>
      </c>
      <c r="D22804" t="s">
        <v>0</v>
      </c>
      <c r="E22804" t="s">
        <v>1</v>
      </c>
      <c r="F22804" t="s">
        <v>0</v>
      </c>
      <c r="G22804">
        <v>2000000226</v>
      </c>
      <c r="H22804" t="s">
        <v>400</v>
      </c>
      <c r="I22804" s="1">
        <v>44685</v>
      </c>
      <c r="J22804" s="1" t="s">
        <v>20450</v>
      </c>
      <c r="K22804" s="1">
        <v>44685</v>
      </c>
      <c r="L22804" s="8">
        <v>-100000</v>
      </c>
      <c r="M22804">
        <v>100008100</v>
      </c>
      <c r="N22804" s="1">
        <v>44688</v>
      </c>
      <c r="O22804" t="s">
        <v>0</v>
      </c>
      <c r="P22804" t="s">
        <v>18879</v>
      </c>
      <c r="Q22804">
        <v>141785</v>
      </c>
      <c r="R22804" t="str">
        <f t="shared" si="808"/>
        <v>200000022604.05.2022</v>
      </c>
      <c r="S22804">
        <v>141974</v>
      </c>
    </row>
    <row r="22805" spans="1:19" x14ac:dyDescent="0.2">
      <c r="A22805">
        <v>12142332</v>
      </c>
      <c r="B22805" t="s">
        <v>0</v>
      </c>
      <c r="C22805" t="s">
        <v>18997</v>
      </c>
      <c r="D22805" t="s">
        <v>0</v>
      </c>
      <c r="E22805" t="s">
        <v>1</v>
      </c>
      <c r="F22805" t="s">
        <v>0</v>
      </c>
      <c r="G22805">
        <v>2000000227</v>
      </c>
      <c r="H22805" t="s">
        <v>400</v>
      </c>
      <c r="I22805" s="1">
        <v>44685</v>
      </c>
      <c r="J22805" s="1" t="s">
        <v>20450</v>
      </c>
      <c r="K22805" s="1">
        <v>44685</v>
      </c>
      <c r="L22805" s="8">
        <v>-237460</v>
      </c>
      <c r="M22805">
        <v>100008100</v>
      </c>
      <c r="N22805" s="1">
        <v>44688</v>
      </c>
      <c r="O22805" t="s">
        <v>0</v>
      </c>
      <c r="P22805" t="s">
        <v>18879</v>
      </c>
      <c r="Q22805">
        <v>141785</v>
      </c>
      <c r="R22805" t="str">
        <f t="shared" si="808"/>
        <v>200000022704.05.2022</v>
      </c>
      <c r="S22805">
        <v>141975</v>
      </c>
    </row>
    <row r="22806" spans="1:19" x14ac:dyDescent="0.2">
      <c r="A22806">
        <v>12142332</v>
      </c>
      <c r="B22806" t="s">
        <v>0</v>
      </c>
      <c r="C22806" t="s">
        <v>18998</v>
      </c>
      <c r="D22806" t="s">
        <v>0</v>
      </c>
      <c r="E22806" t="s">
        <v>1</v>
      </c>
      <c r="F22806" t="s">
        <v>0</v>
      </c>
      <c r="G22806">
        <v>2000000228</v>
      </c>
      <c r="H22806" t="s">
        <v>400</v>
      </c>
      <c r="I22806" s="1">
        <v>44685</v>
      </c>
      <c r="J22806" s="1" t="s">
        <v>20450</v>
      </c>
      <c r="K22806" s="1">
        <v>44685</v>
      </c>
      <c r="L22806" s="8">
        <v>-60320</v>
      </c>
      <c r="M22806">
        <v>100008100</v>
      </c>
      <c r="N22806" s="1">
        <v>44688</v>
      </c>
      <c r="O22806" t="s">
        <v>0</v>
      </c>
      <c r="P22806" t="s">
        <v>18879</v>
      </c>
      <c r="Q22806">
        <v>141785</v>
      </c>
      <c r="R22806" t="str">
        <f t="shared" si="808"/>
        <v>200000022804.05.2022</v>
      </c>
      <c r="S22806">
        <v>145886</v>
      </c>
    </row>
    <row r="22807" spans="1:19" x14ac:dyDescent="0.2">
      <c r="A22807">
        <v>12142332</v>
      </c>
      <c r="B22807" t="s">
        <v>0</v>
      </c>
      <c r="C22807" t="s">
        <v>18999</v>
      </c>
      <c r="D22807" t="s">
        <v>0</v>
      </c>
      <c r="E22807" t="s">
        <v>1</v>
      </c>
      <c r="F22807" t="s">
        <v>0</v>
      </c>
      <c r="G22807">
        <v>2000000229</v>
      </c>
      <c r="H22807" t="s">
        <v>400</v>
      </c>
      <c r="I22807" s="1">
        <v>44685</v>
      </c>
      <c r="J22807" s="1" t="s">
        <v>20450</v>
      </c>
      <c r="K22807" s="1">
        <v>44685</v>
      </c>
      <c r="L22807" s="8">
        <v>-263357</v>
      </c>
      <c r="M22807">
        <v>100008100</v>
      </c>
      <c r="N22807" s="1">
        <v>44688</v>
      </c>
      <c r="O22807" t="s">
        <v>0</v>
      </c>
      <c r="P22807" t="s">
        <v>18879</v>
      </c>
      <c r="Q22807">
        <v>141785</v>
      </c>
      <c r="R22807" t="str">
        <f t="shared" si="808"/>
        <v>200000022904.05.2022</v>
      </c>
      <c r="S22807">
        <v>145955</v>
      </c>
    </row>
    <row r="22808" spans="1:19" x14ac:dyDescent="0.2">
      <c r="A22808">
        <v>12142332</v>
      </c>
      <c r="B22808" t="s">
        <v>0</v>
      </c>
      <c r="C22808" t="s">
        <v>19000</v>
      </c>
      <c r="D22808" t="s">
        <v>0</v>
      </c>
      <c r="E22808" t="s">
        <v>1</v>
      </c>
      <c r="F22808" t="s">
        <v>0</v>
      </c>
      <c r="G22808">
        <v>2000000230</v>
      </c>
      <c r="H22808" t="s">
        <v>400</v>
      </c>
      <c r="I22808" s="1">
        <v>44685</v>
      </c>
      <c r="J22808" s="1" t="s">
        <v>20450</v>
      </c>
      <c r="K22808" s="1">
        <v>44685</v>
      </c>
      <c r="L22808" s="8">
        <v>-300000</v>
      </c>
      <c r="M22808">
        <v>100008100</v>
      </c>
      <c r="N22808" s="1">
        <v>44688</v>
      </c>
      <c r="O22808" t="s">
        <v>0</v>
      </c>
      <c r="P22808" t="s">
        <v>18879</v>
      </c>
      <c r="Q22808">
        <v>141785</v>
      </c>
      <c r="R22808" t="str">
        <f t="shared" si="808"/>
        <v>200000023004.05.2022</v>
      </c>
      <c r="S22808">
        <v>147108</v>
      </c>
    </row>
    <row r="22809" spans="1:19" x14ac:dyDescent="0.2">
      <c r="A22809">
        <v>12142332</v>
      </c>
      <c r="B22809" t="s">
        <v>0</v>
      </c>
      <c r="C22809" t="s">
        <v>19001</v>
      </c>
      <c r="D22809" t="s">
        <v>0</v>
      </c>
      <c r="E22809" t="s">
        <v>1</v>
      </c>
      <c r="F22809" t="s">
        <v>0</v>
      </c>
      <c r="G22809">
        <v>2000000231</v>
      </c>
      <c r="H22809" t="s">
        <v>400</v>
      </c>
      <c r="I22809" s="1">
        <v>44685</v>
      </c>
      <c r="J22809" s="1" t="s">
        <v>20450</v>
      </c>
      <c r="K22809" s="1">
        <v>44685</v>
      </c>
      <c r="L22809" s="8">
        <v>-411110</v>
      </c>
      <c r="M22809">
        <v>100008100</v>
      </c>
      <c r="N22809" s="1">
        <v>44688</v>
      </c>
      <c r="O22809" t="s">
        <v>0</v>
      </c>
      <c r="P22809" t="s">
        <v>18879</v>
      </c>
      <c r="Q22809">
        <v>141785</v>
      </c>
      <c r="R22809" t="str">
        <f t="shared" si="808"/>
        <v>200000023104.05.2022</v>
      </c>
      <c r="S22809">
        <v>147290</v>
      </c>
    </row>
    <row r="22810" spans="1:19" x14ac:dyDescent="0.2">
      <c r="A22810">
        <v>12142332</v>
      </c>
      <c r="B22810" t="s">
        <v>0</v>
      </c>
      <c r="C22810" t="s">
        <v>16590</v>
      </c>
      <c r="D22810" t="s">
        <v>0</v>
      </c>
      <c r="E22810" t="s">
        <v>1</v>
      </c>
      <c r="F22810" t="s">
        <v>0</v>
      </c>
      <c r="G22810">
        <v>2000000232</v>
      </c>
      <c r="H22810" t="s">
        <v>400</v>
      </c>
      <c r="I22810" s="1">
        <v>44685</v>
      </c>
      <c r="J22810" s="1" t="s">
        <v>20450</v>
      </c>
      <c r="K22810" s="1">
        <v>44685</v>
      </c>
      <c r="L22810" s="8">
        <v>18000</v>
      </c>
      <c r="M22810">
        <v>2000000232</v>
      </c>
      <c r="N22810" s="1">
        <v>44685</v>
      </c>
      <c r="O22810" t="s">
        <v>0</v>
      </c>
      <c r="P22810" t="s">
        <v>18879</v>
      </c>
      <c r="Q22810">
        <v>141785</v>
      </c>
      <c r="R22810" t="str">
        <f t="shared" si="808"/>
        <v>200000023204.05.2022</v>
      </c>
      <c r="S22810">
        <v>145980</v>
      </c>
    </row>
    <row r="22811" spans="1:19" x14ac:dyDescent="0.2">
      <c r="A22811">
        <v>12142332</v>
      </c>
      <c r="B22811" t="s">
        <v>0</v>
      </c>
      <c r="C22811" t="s">
        <v>16590</v>
      </c>
      <c r="D22811" t="s">
        <v>0</v>
      </c>
      <c r="E22811" t="s">
        <v>1</v>
      </c>
      <c r="F22811" t="s">
        <v>0</v>
      </c>
      <c r="G22811">
        <v>2000000233</v>
      </c>
      <c r="H22811" t="s">
        <v>400</v>
      </c>
      <c r="I22811" s="1">
        <v>44685</v>
      </c>
      <c r="J22811" s="1" t="s">
        <v>20450</v>
      </c>
      <c r="K22811" s="1">
        <v>44685</v>
      </c>
      <c r="L22811" s="8">
        <v>80004</v>
      </c>
      <c r="M22811">
        <v>2000000233</v>
      </c>
      <c r="N22811" s="1">
        <v>44685</v>
      </c>
      <c r="O22811" t="s">
        <v>0</v>
      </c>
      <c r="P22811" t="s">
        <v>18879</v>
      </c>
      <c r="Q22811">
        <v>141785</v>
      </c>
      <c r="R22811" t="str">
        <f t="shared" si="808"/>
        <v>200000023304.05.2022</v>
      </c>
      <c r="S22811">
        <v>147467</v>
      </c>
    </row>
    <row r="22812" spans="1:19" x14ac:dyDescent="0.2">
      <c r="A22812">
        <v>12142331</v>
      </c>
      <c r="B22812" t="s">
        <v>0</v>
      </c>
      <c r="C22812" t="s">
        <v>19010</v>
      </c>
      <c r="D22812" t="s">
        <v>6227</v>
      </c>
      <c r="E22812" t="s">
        <v>1</v>
      </c>
      <c r="F22812" t="s">
        <v>2</v>
      </c>
      <c r="G22812">
        <v>1500000071</v>
      </c>
      <c r="H22812" t="s">
        <v>129</v>
      </c>
      <c r="I22812" s="1">
        <v>44686</v>
      </c>
      <c r="J22812" s="1" t="s">
        <v>20451</v>
      </c>
      <c r="K22812" s="1">
        <v>44688</v>
      </c>
      <c r="L22812" s="8">
        <v>822955</v>
      </c>
      <c r="M22812">
        <v>100008097</v>
      </c>
      <c r="N22812" s="1">
        <v>44686</v>
      </c>
      <c r="O22812" t="s">
        <v>19011</v>
      </c>
      <c r="P22812" t="s">
        <v>18879</v>
      </c>
      <c r="Q22812">
        <v>47165</v>
      </c>
      <c r="R22812" t="str">
        <f t="shared" si="808"/>
        <v>150000007105.05.2022</v>
      </c>
      <c r="S22812" t="s">
        <v>19504</v>
      </c>
    </row>
    <row r="22813" spans="1:19" x14ac:dyDescent="0.2">
      <c r="A22813">
        <v>12142332</v>
      </c>
      <c r="B22813" t="s">
        <v>0</v>
      </c>
      <c r="C22813" t="s">
        <v>12995</v>
      </c>
      <c r="D22813" t="s">
        <v>0</v>
      </c>
      <c r="E22813" t="s">
        <v>1</v>
      </c>
      <c r="F22813" t="s">
        <v>2</v>
      </c>
      <c r="G22813">
        <v>100007589</v>
      </c>
      <c r="H22813" t="s">
        <v>6</v>
      </c>
      <c r="I22813" s="1">
        <v>44686</v>
      </c>
      <c r="J22813" s="1" t="s">
        <v>20451</v>
      </c>
      <c r="K22813" s="1">
        <v>44718</v>
      </c>
      <c r="L22813" s="8">
        <v>-1501478.27</v>
      </c>
      <c r="M22813">
        <v>100008100</v>
      </c>
      <c r="N22813" s="1">
        <v>44688</v>
      </c>
      <c r="O22813" t="s">
        <v>19012</v>
      </c>
      <c r="P22813" t="s">
        <v>18879</v>
      </c>
      <c r="Q22813">
        <v>136156</v>
      </c>
      <c r="R22813" t="str">
        <f t="shared" si="808"/>
        <v>10000758905.05.2022</v>
      </c>
      <c r="S22813">
        <v>30000031</v>
      </c>
    </row>
    <row r="22814" spans="1:19" x14ac:dyDescent="0.2">
      <c r="A22814">
        <v>12142332</v>
      </c>
      <c r="B22814" t="s">
        <v>0</v>
      </c>
      <c r="C22814" t="s">
        <v>12995</v>
      </c>
      <c r="D22814" t="s">
        <v>0</v>
      </c>
      <c r="E22814" t="s">
        <v>1</v>
      </c>
      <c r="F22814" t="s">
        <v>2</v>
      </c>
      <c r="G22814">
        <v>100007589</v>
      </c>
      <c r="H22814" t="s">
        <v>6</v>
      </c>
      <c r="I22814" s="1">
        <v>44686</v>
      </c>
      <c r="J22814" s="1" t="s">
        <v>20451</v>
      </c>
      <c r="K22814" s="1">
        <v>44718</v>
      </c>
      <c r="L22814" s="8">
        <v>-1247839.71</v>
      </c>
      <c r="M22814">
        <v>100008100</v>
      </c>
      <c r="N22814" s="1">
        <v>44688</v>
      </c>
      <c r="O22814" t="s">
        <v>19012</v>
      </c>
      <c r="P22814" t="s">
        <v>18879</v>
      </c>
      <c r="Q22814">
        <v>136156</v>
      </c>
      <c r="R22814" t="str">
        <f t="shared" si="808"/>
        <v>10000758905.05.2022</v>
      </c>
      <c r="S22814">
        <v>30000031</v>
      </c>
    </row>
    <row r="22815" spans="1:19" x14ac:dyDescent="0.2">
      <c r="A22815">
        <v>12142332</v>
      </c>
      <c r="B22815" t="s">
        <v>0</v>
      </c>
      <c r="C22815" t="s">
        <v>12995</v>
      </c>
      <c r="D22815" t="s">
        <v>0</v>
      </c>
      <c r="E22815" t="s">
        <v>1</v>
      </c>
      <c r="F22815" t="s">
        <v>2</v>
      </c>
      <c r="G22815">
        <v>100007589</v>
      </c>
      <c r="H22815" t="s">
        <v>6</v>
      </c>
      <c r="I22815" s="1">
        <v>44686</v>
      </c>
      <c r="J22815" s="1" t="s">
        <v>20451</v>
      </c>
      <c r="K22815" s="1">
        <v>44718</v>
      </c>
      <c r="L22815" s="8">
        <v>-1982019.43</v>
      </c>
      <c r="M22815">
        <v>100008100</v>
      </c>
      <c r="N22815" s="1">
        <v>44688</v>
      </c>
      <c r="O22815" t="s">
        <v>19012</v>
      </c>
      <c r="P22815" t="s">
        <v>18879</v>
      </c>
      <c r="Q22815">
        <v>136156</v>
      </c>
      <c r="R22815" t="str">
        <f t="shared" si="808"/>
        <v>10000758905.05.2022</v>
      </c>
      <c r="S22815">
        <v>30000031</v>
      </c>
    </row>
    <row r="22816" spans="1:19" x14ac:dyDescent="0.2">
      <c r="A22816">
        <v>12142332</v>
      </c>
      <c r="B22816" t="s">
        <v>0</v>
      </c>
      <c r="C22816" t="s">
        <v>12995</v>
      </c>
      <c r="D22816" t="s">
        <v>0</v>
      </c>
      <c r="E22816" t="s">
        <v>1</v>
      </c>
      <c r="F22816" t="s">
        <v>2</v>
      </c>
      <c r="G22816">
        <v>100007589</v>
      </c>
      <c r="H22816" t="s">
        <v>6</v>
      </c>
      <c r="I22816" s="1">
        <v>44686</v>
      </c>
      <c r="J22816" s="1" t="s">
        <v>20451</v>
      </c>
      <c r="K22816" s="1">
        <v>44718</v>
      </c>
      <c r="L22816" s="8">
        <v>-322573</v>
      </c>
      <c r="M22816">
        <v>100008100</v>
      </c>
      <c r="N22816" s="1">
        <v>44688</v>
      </c>
      <c r="O22816" t="s">
        <v>19012</v>
      </c>
      <c r="P22816" t="s">
        <v>18879</v>
      </c>
      <c r="Q22816">
        <v>136156</v>
      </c>
      <c r="R22816" t="str">
        <f t="shared" si="808"/>
        <v>10000758905.05.2022</v>
      </c>
      <c r="S22816">
        <v>30000031</v>
      </c>
    </row>
    <row r="22817" spans="1:19" x14ac:dyDescent="0.2">
      <c r="A22817">
        <v>12142332</v>
      </c>
      <c r="B22817" t="s">
        <v>0</v>
      </c>
      <c r="C22817" t="s">
        <v>19002</v>
      </c>
      <c r="D22817" t="s">
        <v>0</v>
      </c>
      <c r="E22817" t="s">
        <v>1</v>
      </c>
      <c r="F22817" t="s">
        <v>2</v>
      </c>
      <c r="G22817">
        <v>100007607</v>
      </c>
      <c r="H22817" t="s">
        <v>6</v>
      </c>
      <c r="I22817" s="1">
        <v>44686</v>
      </c>
      <c r="J22817" s="1" t="s">
        <v>20451</v>
      </c>
      <c r="K22817" s="1">
        <v>44718</v>
      </c>
      <c r="L22817" s="8">
        <v>-29200</v>
      </c>
      <c r="M22817">
        <v>100008100</v>
      </c>
      <c r="N22817" s="1">
        <v>44688</v>
      </c>
      <c r="O22817" t="s">
        <v>19002</v>
      </c>
      <c r="P22817" t="s">
        <v>18879</v>
      </c>
      <c r="Q22817">
        <v>136156</v>
      </c>
      <c r="R22817" t="str">
        <f t="shared" si="808"/>
        <v>10000760705.05.2022</v>
      </c>
      <c r="S22817">
        <v>16002051</v>
      </c>
    </row>
    <row r="22818" spans="1:19" x14ac:dyDescent="0.2">
      <c r="A22818">
        <v>12142332</v>
      </c>
      <c r="B22818" t="s">
        <v>0</v>
      </c>
      <c r="C22818" t="s">
        <v>19003</v>
      </c>
      <c r="D22818" t="s">
        <v>0</v>
      </c>
      <c r="E22818" t="s">
        <v>1</v>
      </c>
      <c r="F22818" t="s">
        <v>2</v>
      </c>
      <c r="G22818">
        <v>100007607</v>
      </c>
      <c r="H22818" t="s">
        <v>6</v>
      </c>
      <c r="I22818" s="1">
        <v>44686</v>
      </c>
      <c r="J22818" s="1" t="s">
        <v>20451</v>
      </c>
      <c r="K22818" s="1">
        <v>44718</v>
      </c>
      <c r="L22818" s="8">
        <v>-2350</v>
      </c>
      <c r="M22818">
        <v>100008100</v>
      </c>
      <c r="N22818" s="1">
        <v>44688</v>
      </c>
      <c r="O22818" t="s">
        <v>19004</v>
      </c>
      <c r="P22818" t="s">
        <v>18879</v>
      </c>
      <c r="Q22818">
        <v>136156</v>
      </c>
      <c r="R22818" t="str">
        <f t="shared" si="808"/>
        <v>10000760705.05.2022</v>
      </c>
      <c r="S22818">
        <v>16002051</v>
      </c>
    </row>
    <row r="22819" spans="1:19" x14ac:dyDescent="0.2">
      <c r="A22819">
        <v>12142332</v>
      </c>
      <c r="B22819" t="s">
        <v>0</v>
      </c>
      <c r="C22819" t="s">
        <v>19005</v>
      </c>
      <c r="D22819" t="s">
        <v>0</v>
      </c>
      <c r="E22819" t="s">
        <v>1</v>
      </c>
      <c r="F22819" t="s">
        <v>2</v>
      </c>
      <c r="G22819">
        <v>100007607</v>
      </c>
      <c r="H22819" t="s">
        <v>6</v>
      </c>
      <c r="I22819" s="1">
        <v>44686</v>
      </c>
      <c r="J22819" s="1" t="s">
        <v>20451</v>
      </c>
      <c r="K22819" s="1">
        <v>44718</v>
      </c>
      <c r="L22819" s="8">
        <v>-2820</v>
      </c>
      <c r="M22819">
        <v>100008100</v>
      </c>
      <c r="N22819" s="1">
        <v>44688</v>
      </c>
      <c r="O22819" t="s">
        <v>19006</v>
      </c>
      <c r="P22819" t="s">
        <v>18879</v>
      </c>
      <c r="Q22819">
        <v>136156</v>
      </c>
      <c r="R22819" t="str">
        <f t="shared" ref="R22819:R22849" si="809">CONCATENATE(G22819,J22819)</f>
        <v>10000760705.05.2022</v>
      </c>
      <c r="S22819">
        <v>16002051</v>
      </c>
    </row>
    <row r="22820" spans="1:19" x14ac:dyDescent="0.2">
      <c r="A22820">
        <v>12142332</v>
      </c>
      <c r="B22820" t="s">
        <v>0</v>
      </c>
      <c r="C22820" t="s">
        <v>19007</v>
      </c>
      <c r="D22820" t="s">
        <v>0</v>
      </c>
      <c r="E22820" t="s">
        <v>1</v>
      </c>
      <c r="F22820" t="s">
        <v>2</v>
      </c>
      <c r="G22820">
        <v>100007607</v>
      </c>
      <c r="H22820" t="s">
        <v>6</v>
      </c>
      <c r="I22820" s="1">
        <v>44686</v>
      </c>
      <c r="J22820" s="1" t="s">
        <v>20451</v>
      </c>
      <c r="K22820" s="1">
        <v>44718</v>
      </c>
      <c r="L22820" s="8">
        <v>-3761</v>
      </c>
      <c r="M22820">
        <v>100008100</v>
      </c>
      <c r="N22820" s="1">
        <v>44688</v>
      </c>
      <c r="O22820" t="s">
        <v>19008</v>
      </c>
      <c r="P22820" t="s">
        <v>18879</v>
      </c>
      <c r="Q22820">
        <v>136156</v>
      </c>
      <c r="R22820" t="str">
        <f t="shared" si="809"/>
        <v>10000760705.05.2022</v>
      </c>
      <c r="S22820">
        <v>16002051</v>
      </c>
    </row>
    <row r="22821" spans="1:19" x14ac:dyDescent="0.2">
      <c r="A22821">
        <v>12142332</v>
      </c>
      <c r="B22821" t="s">
        <v>0</v>
      </c>
      <c r="C22821" t="s">
        <v>19009</v>
      </c>
      <c r="D22821" t="s">
        <v>0</v>
      </c>
      <c r="E22821" t="s">
        <v>1</v>
      </c>
      <c r="F22821" t="s">
        <v>2</v>
      </c>
      <c r="G22821">
        <v>100007607</v>
      </c>
      <c r="H22821" t="s">
        <v>6</v>
      </c>
      <c r="I22821" s="1">
        <v>44686</v>
      </c>
      <c r="J22821" s="1" t="s">
        <v>20451</v>
      </c>
      <c r="K22821" s="1">
        <v>44718</v>
      </c>
      <c r="L22821" s="8">
        <v>-12400</v>
      </c>
      <c r="M22821">
        <v>100008100</v>
      </c>
      <c r="N22821" s="1">
        <v>44688</v>
      </c>
      <c r="O22821" t="s">
        <v>19009</v>
      </c>
      <c r="P22821" t="s">
        <v>18879</v>
      </c>
      <c r="Q22821">
        <v>136156</v>
      </c>
      <c r="R22821" t="str">
        <f t="shared" si="809"/>
        <v>10000760705.05.2022</v>
      </c>
      <c r="S22821">
        <v>16002051</v>
      </c>
    </row>
    <row r="22822" spans="1:19" x14ac:dyDescent="0.2">
      <c r="A22822">
        <v>12142332</v>
      </c>
      <c r="B22822" t="s">
        <v>0</v>
      </c>
      <c r="C22822" t="s">
        <v>19013</v>
      </c>
      <c r="D22822" t="s">
        <v>19013</v>
      </c>
      <c r="E22822" t="s">
        <v>1</v>
      </c>
      <c r="F22822" t="s">
        <v>12297</v>
      </c>
      <c r="G22822">
        <v>1500000067</v>
      </c>
      <c r="H22822" t="s">
        <v>129</v>
      </c>
      <c r="I22822" s="1">
        <v>44686</v>
      </c>
      <c r="J22822" s="1" t="s">
        <v>20451</v>
      </c>
      <c r="K22822" s="1">
        <v>44688</v>
      </c>
      <c r="L22822" s="8">
        <v>-80004</v>
      </c>
      <c r="M22822">
        <v>100008100</v>
      </c>
      <c r="N22822" s="1">
        <v>44688</v>
      </c>
      <c r="O22822" t="s">
        <v>19014</v>
      </c>
      <c r="P22822" t="s">
        <v>18879</v>
      </c>
      <c r="Q22822">
        <v>136156</v>
      </c>
      <c r="R22822" t="str">
        <f t="shared" si="809"/>
        <v>150000006705.05.2022</v>
      </c>
      <c r="S22822">
        <v>147467</v>
      </c>
    </row>
    <row r="22823" spans="1:19" x14ac:dyDescent="0.2">
      <c r="A22823">
        <v>12142332</v>
      </c>
      <c r="B22823" t="s">
        <v>0</v>
      </c>
      <c r="C22823" t="s">
        <v>19015</v>
      </c>
      <c r="D22823" t="s">
        <v>18705</v>
      </c>
      <c r="E22823" t="s">
        <v>1</v>
      </c>
      <c r="F22823" t="s">
        <v>2</v>
      </c>
      <c r="G22823">
        <v>1500000069</v>
      </c>
      <c r="H22823" t="s">
        <v>129</v>
      </c>
      <c r="I22823" s="1">
        <v>44686</v>
      </c>
      <c r="J22823" s="1" t="s">
        <v>20451</v>
      </c>
      <c r="K22823" s="1">
        <v>44688</v>
      </c>
      <c r="L22823" s="8">
        <v>-2430</v>
      </c>
      <c r="M22823">
        <v>1700000113</v>
      </c>
      <c r="N22823" s="1">
        <v>44686</v>
      </c>
      <c r="O22823" t="s">
        <v>19015</v>
      </c>
      <c r="P22823" t="s">
        <v>18879</v>
      </c>
      <c r="Q22823">
        <v>47165</v>
      </c>
      <c r="R22823" t="str">
        <f t="shared" si="809"/>
        <v>150000006905.05.2022</v>
      </c>
      <c r="S22823" t="s">
        <v>19504</v>
      </c>
    </row>
    <row r="22824" spans="1:19" x14ac:dyDescent="0.2">
      <c r="A22824">
        <v>12142332</v>
      </c>
      <c r="B22824" t="s">
        <v>0</v>
      </c>
      <c r="C22824" t="s">
        <v>19016</v>
      </c>
      <c r="D22824" t="s">
        <v>19017</v>
      </c>
      <c r="E22824" t="s">
        <v>1</v>
      </c>
      <c r="F22824" t="s">
        <v>12735</v>
      </c>
      <c r="G22824">
        <v>1500000070</v>
      </c>
      <c r="H22824" t="s">
        <v>129</v>
      </c>
      <c r="I22824" s="1">
        <v>44686</v>
      </c>
      <c r="J22824" s="1" t="s">
        <v>20451</v>
      </c>
      <c r="K22824" s="1">
        <v>44688</v>
      </c>
      <c r="L22824" s="8">
        <v>-822955</v>
      </c>
      <c r="M22824">
        <v>100008100</v>
      </c>
      <c r="N22824" s="1">
        <v>44688</v>
      </c>
      <c r="O22824" t="s">
        <v>19011</v>
      </c>
      <c r="P22824" t="s">
        <v>18879</v>
      </c>
      <c r="Q22824">
        <v>47165</v>
      </c>
      <c r="R22824" t="str">
        <f t="shared" si="809"/>
        <v>150000007005.05.2022</v>
      </c>
      <c r="S22824" t="s">
        <v>19504</v>
      </c>
    </row>
    <row r="22825" spans="1:19" x14ac:dyDescent="0.2">
      <c r="A22825">
        <v>12142332</v>
      </c>
      <c r="B22825" t="s">
        <v>0</v>
      </c>
      <c r="C22825" t="s">
        <v>19015</v>
      </c>
      <c r="D22825" t="s">
        <v>18705</v>
      </c>
      <c r="E22825" t="s">
        <v>1</v>
      </c>
      <c r="F22825" t="s">
        <v>2</v>
      </c>
      <c r="G22825">
        <v>1500000126</v>
      </c>
      <c r="H22825" t="s">
        <v>129</v>
      </c>
      <c r="I22825" s="1">
        <v>44686</v>
      </c>
      <c r="J22825" s="1" t="s">
        <v>20451</v>
      </c>
      <c r="K22825" s="1">
        <v>44723</v>
      </c>
      <c r="L22825" s="8">
        <v>-2430</v>
      </c>
      <c r="M22825">
        <v>100008250</v>
      </c>
      <c r="N22825" s="1">
        <v>44686</v>
      </c>
      <c r="O22825" t="s">
        <v>19018</v>
      </c>
      <c r="P22825" t="s">
        <v>18879</v>
      </c>
      <c r="Q22825">
        <v>47165</v>
      </c>
      <c r="R22825" t="str">
        <f t="shared" si="809"/>
        <v>150000012605.05.2022</v>
      </c>
      <c r="S22825" t="s">
        <v>19504</v>
      </c>
    </row>
    <row r="22826" spans="1:19" x14ac:dyDescent="0.2">
      <c r="A22826">
        <v>12142332</v>
      </c>
      <c r="B22826" t="s">
        <v>0</v>
      </c>
      <c r="C22826" t="s">
        <v>19019</v>
      </c>
      <c r="D22826" t="s">
        <v>18705</v>
      </c>
      <c r="E22826" t="s">
        <v>1</v>
      </c>
      <c r="F22826" t="s">
        <v>2</v>
      </c>
      <c r="G22826">
        <v>1500000126</v>
      </c>
      <c r="H22826" t="s">
        <v>129</v>
      </c>
      <c r="I22826" s="1">
        <v>44686</v>
      </c>
      <c r="J22826" s="1" t="s">
        <v>20451</v>
      </c>
      <c r="K22826" s="1">
        <v>44723</v>
      </c>
      <c r="L22826" s="8">
        <v>-2430</v>
      </c>
      <c r="M22826">
        <v>100008250</v>
      </c>
      <c r="N22826" s="1">
        <v>44686</v>
      </c>
      <c r="O22826" t="s">
        <v>19018</v>
      </c>
      <c r="P22826" t="s">
        <v>18879</v>
      </c>
      <c r="Q22826">
        <v>47165</v>
      </c>
      <c r="R22826" t="str">
        <f t="shared" si="809"/>
        <v>150000012605.05.2022</v>
      </c>
      <c r="S22826" t="s">
        <v>19504</v>
      </c>
    </row>
    <row r="22827" spans="1:19" x14ac:dyDescent="0.2">
      <c r="A22827">
        <v>12142332</v>
      </c>
      <c r="B22827" t="s">
        <v>0</v>
      </c>
      <c r="C22827" t="s">
        <v>19015</v>
      </c>
      <c r="D22827" t="s">
        <v>18705</v>
      </c>
      <c r="E22827" t="s">
        <v>1</v>
      </c>
      <c r="F22827" t="s">
        <v>2</v>
      </c>
      <c r="G22827">
        <v>1700000113</v>
      </c>
      <c r="H22827" t="s">
        <v>268</v>
      </c>
      <c r="I22827" s="1">
        <v>44686</v>
      </c>
      <c r="J22827" s="1" t="s">
        <v>20451</v>
      </c>
      <c r="K22827" s="1">
        <v>44723</v>
      </c>
      <c r="L22827" s="8">
        <v>2430</v>
      </c>
      <c r="M22827">
        <v>1700000113</v>
      </c>
      <c r="N22827" s="1">
        <v>44686</v>
      </c>
      <c r="O22827" t="s">
        <v>19015</v>
      </c>
      <c r="P22827" t="s">
        <v>18879</v>
      </c>
      <c r="Q22827">
        <v>47165</v>
      </c>
      <c r="R22827" t="str">
        <f t="shared" si="809"/>
        <v>170000011305.05.2022</v>
      </c>
      <c r="S22827" t="s">
        <v>19504</v>
      </c>
    </row>
    <row r="22828" spans="1:19" x14ac:dyDescent="0.2">
      <c r="A22828">
        <v>12142332</v>
      </c>
      <c r="B22828" t="s">
        <v>0</v>
      </c>
      <c r="C22828" t="s">
        <v>0</v>
      </c>
      <c r="D22828" t="s">
        <v>0</v>
      </c>
      <c r="E22828" t="s">
        <v>1</v>
      </c>
      <c r="F22828" t="s">
        <v>0</v>
      </c>
      <c r="G22828">
        <v>2000000234</v>
      </c>
      <c r="H22828" t="s">
        <v>400</v>
      </c>
      <c r="I22828" s="1">
        <v>44686</v>
      </c>
      <c r="J22828" s="1" t="s">
        <v>20451</v>
      </c>
      <c r="K22828" s="1">
        <v>44686</v>
      </c>
      <c r="L22828" s="8">
        <v>-3800000</v>
      </c>
      <c r="M22828">
        <v>100008100</v>
      </c>
      <c r="N22828" s="1">
        <v>44688</v>
      </c>
      <c r="O22828" t="s">
        <v>0</v>
      </c>
      <c r="P22828" t="s">
        <v>18879</v>
      </c>
      <c r="Q22828">
        <v>141785</v>
      </c>
      <c r="R22828" t="str">
        <f t="shared" si="809"/>
        <v>200000023405.05.2022</v>
      </c>
      <c r="S22828">
        <v>147358</v>
      </c>
    </row>
    <row r="22829" spans="1:19" x14ac:dyDescent="0.2">
      <c r="A22829">
        <v>12142332</v>
      </c>
      <c r="B22829" t="s">
        <v>0</v>
      </c>
      <c r="C22829" t="s">
        <v>0</v>
      </c>
      <c r="D22829" t="s">
        <v>0</v>
      </c>
      <c r="E22829" t="s">
        <v>1</v>
      </c>
      <c r="F22829" t="s">
        <v>0</v>
      </c>
      <c r="G22829">
        <v>2000000235</v>
      </c>
      <c r="H22829" t="s">
        <v>400</v>
      </c>
      <c r="I22829" s="1">
        <v>44686</v>
      </c>
      <c r="J22829" s="1" t="s">
        <v>20451</v>
      </c>
      <c r="K22829" s="1">
        <v>44686</v>
      </c>
      <c r="L22829" s="8">
        <v>-218698.82</v>
      </c>
      <c r="M22829">
        <v>100008100</v>
      </c>
      <c r="N22829" s="1">
        <v>44688</v>
      </c>
      <c r="O22829" t="s">
        <v>0</v>
      </c>
      <c r="P22829" t="s">
        <v>18879</v>
      </c>
      <c r="Q22829">
        <v>141785</v>
      </c>
      <c r="R22829" t="str">
        <f t="shared" si="809"/>
        <v>200000023505.05.2022</v>
      </c>
      <c r="S22829">
        <v>140272</v>
      </c>
    </row>
    <row r="22830" spans="1:19" x14ac:dyDescent="0.2">
      <c r="A22830">
        <v>12142331</v>
      </c>
      <c r="B22830" t="s">
        <v>0</v>
      </c>
      <c r="C22830" t="s">
        <v>19020</v>
      </c>
      <c r="D22830" t="s">
        <v>0</v>
      </c>
      <c r="E22830" t="s">
        <v>1</v>
      </c>
      <c r="F22830" t="s">
        <v>2</v>
      </c>
      <c r="G22830">
        <v>100007586</v>
      </c>
      <c r="H22830" t="s">
        <v>6</v>
      </c>
      <c r="I22830" s="1">
        <v>44687</v>
      </c>
      <c r="J22830" s="1" t="s">
        <v>20452</v>
      </c>
      <c r="K22830" s="1">
        <v>44718</v>
      </c>
      <c r="L22830" s="8">
        <v>14760</v>
      </c>
      <c r="M22830">
        <v>100008098</v>
      </c>
      <c r="N22830" s="1">
        <v>44687</v>
      </c>
      <c r="O22830" t="s">
        <v>17732</v>
      </c>
      <c r="P22830" t="s">
        <v>18879</v>
      </c>
      <c r="Q22830">
        <v>136156</v>
      </c>
      <c r="R22830" t="str">
        <f t="shared" si="809"/>
        <v>10000758606.05.2022</v>
      </c>
      <c r="S22830">
        <v>40007091</v>
      </c>
    </row>
    <row r="22831" spans="1:19" x14ac:dyDescent="0.2">
      <c r="A22831">
        <v>12142331</v>
      </c>
      <c r="B22831" t="s">
        <v>0</v>
      </c>
      <c r="C22831" t="s">
        <v>19021</v>
      </c>
      <c r="D22831" t="s">
        <v>0</v>
      </c>
      <c r="E22831" t="s">
        <v>1</v>
      </c>
      <c r="F22831" t="s">
        <v>2</v>
      </c>
      <c r="G22831">
        <v>100007587</v>
      </c>
      <c r="H22831" t="s">
        <v>6</v>
      </c>
      <c r="I22831" s="1">
        <v>44687</v>
      </c>
      <c r="J22831" s="1" t="s">
        <v>20452</v>
      </c>
      <c r="K22831" s="1">
        <v>44718</v>
      </c>
      <c r="L22831" s="8">
        <v>234262</v>
      </c>
      <c r="M22831">
        <v>100008098</v>
      </c>
      <c r="N22831" s="1">
        <v>44687</v>
      </c>
      <c r="O22831" t="s">
        <v>17105</v>
      </c>
      <c r="P22831" t="s">
        <v>18879</v>
      </c>
      <c r="Q22831">
        <v>136156</v>
      </c>
      <c r="R22831" t="str">
        <f t="shared" si="809"/>
        <v>10000758706.05.2022</v>
      </c>
      <c r="S22831">
        <v>12142332</v>
      </c>
    </row>
    <row r="22832" spans="1:19" x14ac:dyDescent="0.2">
      <c r="A22832">
        <v>12142332</v>
      </c>
      <c r="B22832" t="s">
        <v>0</v>
      </c>
      <c r="C22832" t="s">
        <v>19022</v>
      </c>
      <c r="D22832" t="s">
        <v>0</v>
      </c>
      <c r="E22832" t="s">
        <v>1</v>
      </c>
      <c r="F22832" t="s">
        <v>2</v>
      </c>
      <c r="G22832">
        <v>100003481</v>
      </c>
      <c r="H22832" t="s">
        <v>6</v>
      </c>
      <c r="I22832" s="1">
        <v>44687</v>
      </c>
      <c r="J22832" s="1" t="s">
        <v>20452</v>
      </c>
      <c r="K22832" s="1">
        <v>44688</v>
      </c>
      <c r="L22832" s="8">
        <v>-3880</v>
      </c>
      <c r="M22832">
        <v>100008100</v>
      </c>
      <c r="N22832" s="1">
        <v>44688</v>
      </c>
      <c r="O22832" t="s">
        <v>16943</v>
      </c>
      <c r="P22832" t="s">
        <v>18879</v>
      </c>
      <c r="Q22832">
        <v>136156</v>
      </c>
      <c r="R22832" t="str">
        <f t="shared" si="809"/>
        <v>10000348106.05.2022</v>
      </c>
      <c r="S22832">
        <v>53000341</v>
      </c>
    </row>
    <row r="22833" spans="1:19" x14ac:dyDescent="0.2">
      <c r="A22833">
        <v>12142332</v>
      </c>
      <c r="B22833" t="s">
        <v>0</v>
      </c>
      <c r="C22833" t="s">
        <v>19023</v>
      </c>
      <c r="D22833" t="s">
        <v>0</v>
      </c>
      <c r="E22833" t="s">
        <v>1</v>
      </c>
      <c r="F22833" t="s">
        <v>2</v>
      </c>
      <c r="G22833">
        <v>100003481</v>
      </c>
      <c r="H22833" t="s">
        <v>6</v>
      </c>
      <c r="I22833" s="1">
        <v>44687</v>
      </c>
      <c r="J22833" s="1" t="s">
        <v>20452</v>
      </c>
      <c r="K22833" s="1">
        <v>44688</v>
      </c>
      <c r="L22833" s="8">
        <v>-5000</v>
      </c>
      <c r="M22833">
        <v>100008100</v>
      </c>
      <c r="N22833" s="1">
        <v>44688</v>
      </c>
      <c r="O22833" t="s">
        <v>16771</v>
      </c>
      <c r="P22833" t="s">
        <v>18879</v>
      </c>
      <c r="Q22833">
        <v>136156</v>
      </c>
      <c r="R22833" t="str">
        <f t="shared" si="809"/>
        <v>10000348106.05.2022</v>
      </c>
      <c r="S22833">
        <v>53000341</v>
      </c>
    </row>
    <row r="22834" spans="1:19" x14ac:dyDescent="0.2">
      <c r="A22834">
        <v>12142332</v>
      </c>
      <c r="B22834" t="s">
        <v>0</v>
      </c>
      <c r="C22834" t="s">
        <v>19024</v>
      </c>
      <c r="D22834" t="s">
        <v>0</v>
      </c>
      <c r="E22834" t="s">
        <v>1</v>
      </c>
      <c r="F22834" t="s">
        <v>2</v>
      </c>
      <c r="G22834">
        <v>100003481</v>
      </c>
      <c r="H22834" t="s">
        <v>6</v>
      </c>
      <c r="I22834" s="1">
        <v>44687</v>
      </c>
      <c r="J22834" s="1" t="s">
        <v>20452</v>
      </c>
      <c r="K22834" s="1">
        <v>44688</v>
      </c>
      <c r="L22834" s="8">
        <v>-3650</v>
      </c>
      <c r="M22834">
        <v>100008100</v>
      </c>
      <c r="N22834" s="1">
        <v>44688</v>
      </c>
      <c r="O22834" t="s">
        <v>16771</v>
      </c>
      <c r="P22834" t="s">
        <v>18879</v>
      </c>
      <c r="Q22834">
        <v>136156</v>
      </c>
      <c r="R22834" t="str">
        <f t="shared" si="809"/>
        <v>10000348106.05.2022</v>
      </c>
      <c r="S22834">
        <v>53000341</v>
      </c>
    </row>
    <row r="22835" spans="1:19" x14ac:dyDescent="0.2">
      <c r="A22835">
        <v>12142332</v>
      </c>
      <c r="B22835" t="s">
        <v>0</v>
      </c>
      <c r="C22835" t="s">
        <v>19025</v>
      </c>
      <c r="D22835" t="s">
        <v>0</v>
      </c>
      <c r="E22835" t="s">
        <v>1</v>
      </c>
      <c r="F22835" t="s">
        <v>2</v>
      </c>
      <c r="G22835">
        <v>100003481</v>
      </c>
      <c r="H22835" t="s">
        <v>6</v>
      </c>
      <c r="I22835" s="1">
        <v>44687</v>
      </c>
      <c r="J22835" s="1" t="s">
        <v>20452</v>
      </c>
      <c r="K22835" s="1">
        <v>44688</v>
      </c>
      <c r="L22835" s="8">
        <v>-7500</v>
      </c>
      <c r="M22835">
        <v>100008100</v>
      </c>
      <c r="N22835" s="1">
        <v>44688</v>
      </c>
      <c r="O22835" t="s">
        <v>16947</v>
      </c>
      <c r="P22835" t="s">
        <v>18879</v>
      </c>
      <c r="Q22835">
        <v>136156</v>
      </c>
      <c r="R22835" t="str">
        <f t="shared" si="809"/>
        <v>10000348106.05.2022</v>
      </c>
      <c r="S22835">
        <v>53000341</v>
      </c>
    </row>
    <row r="22836" spans="1:19" x14ac:dyDescent="0.2">
      <c r="A22836">
        <v>12142332</v>
      </c>
      <c r="B22836" t="s">
        <v>0</v>
      </c>
      <c r="C22836" t="s">
        <v>19026</v>
      </c>
      <c r="D22836" t="s">
        <v>0</v>
      </c>
      <c r="E22836" t="s">
        <v>1</v>
      </c>
      <c r="F22836" t="s">
        <v>2</v>
      </c>
      <c r="G22836">
        <v>100003481</v>
      </c>
      <c r="H22836" t="s">
        <v>6</v>
      </c>
      <c r="I22836" s="1">
        <v>44687</v>
      </c>
      <c r="J22836" s="1" t="s">
        <v>20452</v>
      </c>
      <c r="K22836" s="1">
        <v>44688</v>
      </c>
      <c r="L22836" s="8">
        <v>-5580</v>
      </c>
      <c r="M22836">
        <v>100008100</v>
      </c>
      <c r="N22836" s="1">
        <v>44688</v>
      </c>
      <c r="O22836" t="s">
        <v>17179</v>
      </c>
      <c r="P22836" t="s">
        <v>18879</v>
      </c>
      <c r="Q22836">
        <v>136156</v>
      </c>
      <c r="R22836" t="str">
        <f t="shared" si="809"/>
        <v>10000348106.05.2022</v>
      </c>
      <c r="S22836">
        <v>53000341</v>
      </c>
    </row>
    <row r="22837" spans="1:19" x14ac:dyDescent="0.2">
      <c r="A22837">
        <v>12142332</v>
      </c>
      <c r="B22837" t="s">
        <v>0</v>
      </c>
      <c r="C22837" t="s">
        <v>19027</v>
      </c>
      <c r="D22837" t="s">
        <v>13211</v>
      </c>
      <c r="E22837" t="s">
        <v>1</v>
      </c>
      <c r="F22837" t="s">
        <v>2</v>
      </c>
      <c r="G22837">
        <v>100003482</v>
      </c>
      <c r="H22837" t="s">
        <v>6</v>
      </c>
      <c r="I22837" s="1">
        <v>44687</v>
      </c>
      <c r="J22837" s="1" t="s">
        <v>20452</v>
      </c>
      <c r="K22837" s="1">
        <v>44688</v>
      </c>
      <c r="L22837" s="8">
        <v>-7710</v>
      </c>
      <c r="M22837">
        <v>100008100</v>
      </c>
      <c r="N22837" s="1">
        <v>44688</v>
      </c>
      <c r="O22837" t="s">
        <v>17691</v>
      </c>
      <c r="P22837" t="s">
        <v>18879</v>
      </c>
      <c r="Q22837">
        <v>136156</v>
      </c>
      <c r="R22837" t="str">
        <f t="shared" si="809"/>
        <v>10000348206.05.2022</v>
      </c>
      <c r="S22837">
        <v>17000021</v>
      </c>
    </row>
    <row r="22838" spans="1:19" x14ac:dyDescent="0.2">
      <c r="A22838">
        <v>12142332</v>
      </c>
      <c r="B22838" t="s">
        <v>0</v>
      </c>
      <c r="C22838" t="s">
        <v>19028</v>
      </c>
      <c r="D22838" t="s">
        <v>13211</v>
      </c>
      <c r="E22838" t="s">
        <v>1</v>
      </c>
      <c r="F22838" t="s">
        <v>2</v>
      </c>
      <c r="G22838">
        <v>100003482</v>
      </c>
      <c r="H22838" t="s">
        <v>6</v>
      </c>
      <c r="I22838" s="1">
        <v>44687</v>
      </c>
      <c r="J22838" s="1" t="s">
        <v>20452</v>
      </c>
      <c r="K22838" s="1">
        <v>44688</v>
      </c>
      <c r="L22838" s="8">
        <v>-809</v>
      </c>
      <c r="M22838">
        <v>100008100</v>
      </c>
      <c r="N22838" s="1">
        <v>44688</v>
      </c>
      <c r="O22838" t="s">
        <v>18062</v>
      </c>
      <c r="P22838" t="s">
        <v>18879</v>
      </c>
      <c r="Q22838">
        <v>136156</v>
      </c>
      <c r="R22838" t="str">
        <f t="shared" si="809"/>
        <v>10000348206.05.2022</v>
      </c>
      <c r="S22838">
        <v>17000021</v>
      </c>
    </row>
    <row r="22839" spans="1:19" x14ac:dyDescent="0.2">
      <c r="A22839">
        <v>12142332</v>
      </c>
      <c r="B22839" t="s">
        <v>0</v>
      </c>
      <c r="C22839" t="s">
        <v>19029</v>
      </c>
      <c r="D22839" t="s">
        <v>13211</v>
      </c>
      <c r="E22839" t="s">
        <v>1</v>
      </c>
      <c r="F22839" t="s">
        <v>2</v>
      </c>
      <c r="G22839">
        <v>100003482</v>
      </c>
      <c r="H22839" t="s">
        <v>6</v>
      </c>
      <c r="I22839" s="1">
        <v>44687</v>
      </c>
      <c r="J22839" s="1" t="s">
        <v>20452</v>
      </c>
      <c r="K22839" s="1">
        <v>44688</v>
      </c>
      <c r="L22839" s="8">
        <v>-7394</v>
      </c>
      <c r="M22839">
        <v>100008100</v>
      </c>
      <c r="N22839" s="1">
        <v>44688</v>
      </c>
      <c r="O22839" t="s">
        <v>16773</v>
      </c>
      <c r="P22839" t="s">
        <v>18879</v>
      </c>
      <c r="Q22839">
        <v>136156</v>
      </c>
      <c r="R22839" t="str">
        <f t="shared" si="809"/>
        <v>10000348206.05.2022</v>
      </c>
      <c r="S22839">
        <v>17000021</v>
      </c>
    </row>
    <row r="22840" spans="1:19" x14ac:dyDescent="0.2">
      <c r="A22840">
        <v>12142332</v>
      </c>
      <c r="B22840" t="s">
        <v>0</v>
      </c>
      <c r="C22840" t="s">
        <v>19030</v>
      </c>
      <c r="D22840" t="s">
        <v>13211</v>
      </c>
      <c r="E22840" t="s">
        <v>1</v>
      </c>
      <c r="F22840" t="s">
        <v>2</v>
      </c>
      <c r="G22840">
        <v>100003482</v>
      </c>
      <c r="H22840" t="s">
        <v>6</v>
      </c>
      <c r="I22840" s="1">
        <v>44687</v>
      </c>
      <c r="J22840" s="1" t="s">
        <v>20452</v>
      </c>
      <c r="K22840" s="1">
        <v>44688</v>
      </c>
      <c r="L22840" s="8">
        <v>-1190</v>
      </c>
      <c r="M22840">
        <v>100008100</v>
      </c>
      <c r="N22840" s="1">
        <v>44688</v>
      </c>
      <c r="O22840" t="s">
        <v>18429</v>
      </c>
      <c r="P22840" t="s">
        <v>18879</v>
      </c>
      <c r="Q22840">
        <v>136156</v>
      </c>
      <c r="R22840" t="str">
        <f t="shared" si="809"/>
        <v>10000348206.05.2022</v>
      </c>
      <c r="S22840">
        <v>17000021</v>
      </c>
    </row>
    <row r="22841" spans="1:19" x14ac:dyDescent="0.2">
      <c r="A22841">
        <v>12142332</v>
      </c>
      <c r="B22841" t="s">
        <v>0</v>
      </c>
      <c r="C22841" t="s">
        <v>19031</v>
      </c>
      <c r="D22841" t="s">
        <v>13211</v>
      </c>
      <c r="E22841" t="s">
        <v>1</v>
      </c>
      <c r="F22841" t="s">
        <v>2</v>
      </c>
      <c r="G22841">
        <v>100003482</v>
      </c>
      <c r="H22841" t="s">
        <v>6</v>
      </c>
      <c r="I22841" s="1">
        <v>44687</v>
      </c>
      <c r="J22841" s="1" t="s">
        <v>20452</v>
      </c>
      <c r="K22841" s="1">
        <v>44688</v>
      </c>
      <c r="L22841" s="8">
        <v>-400</v>
      </c>
      <c r="M22841">
        <v>100008100</v>
      </c>
      <c r="N22841" s="1">
        <v>44688</v>
      </c>
      <c r="O22841" t="s">
        <v>18757</v>
      </c>
      <c r="P22841" t="s">
        <v>18879</v>
      </c>
      <c r="Q22841">
        <v>136156</v>
      </c>
      <c r="R22841" t="str">
        <f t="shared" si="809"/>
        <v>10000348206.05.2022</v>
      </c>
      <c r="S22841">
        <v>17000021</v>
      </c>
    </row>
    <row r="22842" spans="1:19" x14ac:dyDescent="0.2">
      <c r="A22842">
        <v>12142332</v>
      </c>
      <c r="B22842" t="s">
        <v>0</v>
      </c>
      <c r="C22842" t="s">
        <v>19032</v>
      </c>
      <c r="D22842" t="s">
        <v>13211</v>
      </c>
      <c r="E22842" t="s">
        <v>1</v>
      </c>
      <c r="F22842" t="s">
        <v>2</v>
      </c>
      <c r="G22842">
        <v>100003483</v>
      </c>
      <c r="H22842" t="s">
        <v>6</v>
      </c>
      <c r="I22842" s="1">
        <v>44687</v>
      </c>
      <c r="J22842" s="1" t="s">
        <v>20452</v>
      </c>
      <c r="K22842" s="1">
        <v>44688</v>
      </c>
      <c r="L22842" s="8">
        <v>-700</v>
      </c>
      <c r="M22842">
        <v>100008100</v>
      </c>
      <c r="N22842" s="1">
        <v>44688</v>
      </c>
      <c r="O22842" t="s">
        <v>18419</v>
      </c>
      <c r="P22842" t="s">
        <v>18879</v>
      </c>
      <c r="Q22842">
        <v>136156</v>
      </c>
      <c r="R22842" t="str">
        <f t="shared" si="809"/>
        <v>10000348306.05.2022</v>
      </c>
      <c r="S22842">
        <v>54003031</v>
      </c>
    </row>
    <row r="22843" spans="1:19" x14ac:dyDescent="0.2">
      <c r="A22843">
        <v>12142332</v>
      </c>
      <c r="B22843" t="s">
        <v>0</v>
      </c>
      <c r="C22843" t="s">
        <v>19033</v>
      </c>
      <c r="D22843" t="s">
        <v>13211</v>
      </c>
      <c r="E22843" t="s">
        <v>1</v>
      </c>
      <c r="F22843" t="s">
        <v>2</v>
      </c>
      <c r="G22843">
        <v>100003483</v>
      </c>
      <c r="H22843" t="s">
        <v>6</v>
      </c>
      <c r="I22843" s="1">
        <v>44687</v>
      </c>
      <c r="J22843" s="1" t="s">
        <v>20452</v>
      </c>
      <c r="K22843" s="1">
        <v>44688</v>
      </c>
      <c r="L22843" s="8">
        <v>-4000</v>
      </c>
      <c r="M22843">
        <v>100008100</v>
      </c>
      <c r="N22843" s="1">
        <v>44688</v>
      </c>
      <c r="O22843" t="s">
        <v>17182</v>
      </c>
      <c r="P22843" t="s">
        <v>18879</v>
      </c>
      <c r="Q22843">
        <v>136156</v>
      </c>
      <c r="R22843" t="str">
        <f t="shared" si="809"/>
        <v>10000348306.05.2022</v>
      </c>
      <c r="S22843">
        <v>54003031</v>
      </c>
    </row>
    <row r="22844" spans="1:19" x14ac:dyDescent="0.2">
      <c r="A22844">
        <v>12142332</v>
      </c>
      <c r="B22844" t="s">
        <v>0</v>
      </c>
      <c r="C22844" t="s">
        <v>19034</v>
      </c>
      <c r="D22844" t="s">
        <v>13211</v>
      </c>
      <c r="E22844" t="s">
        <v>1</v>
      </c>
      <c r="F22844" t="s">
        <v>2</v>
      </c>
      <c r="G22844">
        <v>100003483</v>
      </c>
      <c r="H22844" t="s">
        <v>6</v>
      </c>
      <c r="I22844" s="1">
        <v>44687</v>
      </c>
      <c r="J22844" s="1" t="s">
        <v>20452</v>
      </c>
      <c r="K22844" s="1">
        <v>44688</v>
      </c>
      <c r="L22844" s="8">
        <v>-6000</v>
      </c>
      <c r="M22844">
        <v>100008100</v>
      </c>
      <c r="N22844" s="1">
        <v>44688</v>
      </c>
      <c r="O22844" t="s">
        <v>17171</v>
      </c>
      <c r="P22844" t="s">
        <v>18879</v>
      </c>
      <c r="Q22844">
        <v>136156</v>
      </c>
      <c r="R22844" t="str">
        <f t="shared" si="809"/>
        <v>10000348306.05.2022</v>
      </c>
      <c r="S22844">
        <v>54003031</v>
      </c>
    </row>
    <row r="22845" spans="1:19" x14ac:dyDescent="0.2">
      <c r="A22845">
        <v>12142332</v>
      </c>
      <c r="B22845" t="s">
        <v>0</v>
      </c>
      <c r="C22845" t="s">
        <v>19021</v>
      </c>
      <c r="D22845" t="s">
        <v>0</v>
      </c>
      <c r="E22845" t="s">
        <v>1</v>
      </c>
      <c r="F22845" t="s">
        <v>2</v>
      </c>
      <c r="G22845">
        <v>100007587</v>
      </c>
      <c r="H22845" t="s">
        <v>6</v>
      </c>
      <c r="I22845" s="1">
        <v>44687</v>
      </c>
      <c r="J22845" s="1" t="s">
        <v>20452</v>
      </c>
      <c r="K22845" s="1">
        <v>44718</v>
      </c>
      <c r="L22845" s="8">
        <v>-234262</v>
      </c>
      <c r="M22845">
        <v>100008251</v>
      </c>
      <c r="N22845" s="1">
        <v>44687</v>
      </c>
      <c r="O22845" t="s">
        <v>17105</v>
      </c>
      <c r="P22845" t="s">
        <v>18879</v>
      </c>
      <c r="Q22845">
        <v>136156</v>
      </c>
      <c r="R22845" t="str">
        <f t="shared" si="809"/>
        <v>10000758706.05.2022</v>
      </c>
      <c r="S22845">
        <v>12142331</v>
      </c>
    </row>
    <row r="22846" spans="1:19" x14ac:dyDescent="0.2">
      <c r="A22846">
        <v>12142332</v>
      </c>
      <c r="B22846" t="s">
        <v>0</v>
      </c>
      <c r="C22846" t="s">
        <v>12562</v>
      </c>
      <c r="D22846" t="s">
        <v>0</v>
      </c>
      <c r="E22846" t="s">
        <v>1</v>
      </c>
      <c r="F22846" t="s">
        <v>2</v>
      </c>
      <c r="G22846">
        <v>100007595</v>
      </c>
      <c r="H22846" t="s">
        <v>6</v>
      </c>
      <c r="I22846" s="1">
        <v>44687</v>
      </c>
      <c r="J22846" s="1" t="s">
        <v>20452</v>
      </c>
      <c r="K22846" s="1">
        <v>44718</v>
      </c>
      <c r="L22846" s="8">
        <v>-10599.7</v>
      </c>
      <c r="M22846">
        <v>100008100</v>
      </c>
      <c r="N22846" s="1">
        <v>44688</v>
      </c>
      <c r="O22846" t="s">
        <v>18884</v>
      </c>
      <c r="P22846" t="s">
        <v>18879</v>
      </c>
      <c r="Q22846">
        <v>136156</v>
      </c>
      <c r="R22846" t="str">
        <f t="shared" si="809"/>
        <v>10000759506.05.2022</v>
      </c>
      <c r="S22846">
        <v>30000031</v>
      </c>
    </row>
    <row r="22847" spans="1:19" x14ac:dyDescent="0.2">
      <c r="A22847">
        <v>12142332</v>
      </c>
      <c r="B22847" t="s">
        <v>0</v>
      </c>
      <c r="C22847" t="s">
        <v>12562</v>
      </c>
      <c r="D22847" t="s">
        <v>0</v>
      </c>
      <c r="E22847" t="s">
        <v>1</v>
      </c>
      <c r="F22847" t="s">
        <v>2</v>
      </c>
      <c r="G22847">
        <v>100007595</v>
      </c>
      <c r="H22847" t="s">
        <v>6</v>
      </c>
      <c r="I22847" s="1">
        <v>44687</v>
      </c>
      <c r="J22847" s="1" t="s">
        <v>20452</v>
      </c>
      <c r="K22847" s="1">
        <v>44718</v>
      </c>
      <c r="L22847" s="8">
        <v>-42532</v>
      </c>
      <c r="M22847">
        <v>100008100</v>
      </c>
      <c r="N22847" s="1">
        <v>44688</v>
      </c>
      <c r="O22847" t="s">
        <v>18884</v>
      </c>
      <c r="P22847" t="s">
        <v>18879</v>
      </c>
      <c r="Q22847">
        <v>136156</v>
      </c>
      <c r="R22847" t="str">
        <f t="shared" si="809"/>
        <v>10000759506.05.2022</v>
      </c>
      <c r="S22847">
        <v>30000031</v>
      </c>
    </row>
    <row r="22848" spans="1:19" x14ac:dyDescent="0.2">
      <c r="A22848">
        <v>12142332</v>
      </c>
      <c r="B22848" t="s">
        <v>0</v>
      </c>
      <c r="C22848" t="s">
        <v>12562</v>
      </c>
      <c r="D22848" t="s">
        <v>0</v>
      </c>
      <c r="E22848" t="s">
        <v>1</v>
      </c>
      <c r="F22848" t="s">
        <v>2</v>
      </c>
      <c r="G22848">
        <v>100007595</v>
      </c>
      <c r="H22848" t="s">
        <v>6</v>
      </c>
      <c r="I22848" s="1">
        <v>44687</v>
      </c>
      <c r="J22848" s="1" t="s">
        <v>20452</v>
      </c>
      <c r="K22848" s="1">
        <v>44718</v>
      </c>
      <c r="L22848" s="8">
        <v>-973354.05</v>
      </c>
      <c r="M22848">
        <v>100008100</v>
      </c>
      <c r="N22848" s="1">
        <v>44688</v>
      </c>
      <c r="O22848" t="s">
        <v>18884</v>
      </c>
      <c r="P22848" t="s">
        <v>18879</v>
      </c>
      <c r="Q22848">
        <v>136156</v>
      </c>
      <c r="R22848" t="str">
        <f t="shared" si="809"/>
        <v>10000759506.05.2022</v>
      </c>
      <c r="S22848">
        <v>30000031</v>
      </c>
    </row>
    <row r="22849" spans="1:19" x14ac:dyDescent="0.2">
      <c r="A22849">
        <v>12142332</v>
      </c>
      <c r="B22849" t="s">
        <v>0</v>
      </c>
      <c r="C22849" t="s">
        <v>17653</v>
      </c>
      <c r="D22849" t="s">
        <v>0</v>
      </c>
      <c r="E22849" t="s">
        <v>1</v>
      </c>
      <c r="F22849" t="s">
        <v>447</v>
      </c>
      <c r="G22849">
        <v>1500000128</v>
      </c>
      <c r="H22849" t="s">
        <v>129</v>
      </c>
      <c r="I22849" s="1">
        <v>44687</v>
      </c>
      <c r="J22849" s="1" t="s">
        <v>20452</v>
      </c>
      <c r="K22849" s="1">
        <v>44724</v>
      </c>
      <c r="L22849" s="8">
        <v>234262</v>
      </c>
      <c r="M22849">
        <v>100008251</v>
      </c>
      <c r="N22849" s="1">
        <v>44687</v>
      </c>
      <c r="O22849" t="s">
        <v>19035</v>
      </c>
      <c r="P22849" t="s">
        <v>18879</v>
      </c>
      <c r="Q22849">
        <v>136156</v>
      </c>
      <c r="R22849" t="str">
        <f t="shared" si="809"/>
        <v>150000012806.05.2022</v>
      </c>
      <c r="S22849">
        <v>100700</v>
      </c>
    </row>
    <row r="22850" spans="1:19" x14ac:dyDescent="0.2">
      <c r="A22850">
        <v>12142331</v>
      </c>
      <c r="B22850" t="s">
        <v>0</v>
      </c>
      <c r="C22850" t="s">
        <v>14</v>
      </c>
      <c r="D22850" t="s">
        <v>14</v>
      </c>
      <c r="E22850" t="s">
        <v>1</v>
      </c>
      <c r="F22850" t="s">
        <v>2</v>
      </c>
      <c r="G22850">
        <v>1400000147</v>
      </c>
      <c r="H22850" t="s">
        <v>12</v>
      </c>
      <c r="I22850" s="1">
        <v>44688</v>
      </c>
      <c r="J22850" s="1" t="s">
        <v>20453</v>
      </c>
      <c r="K22850" s="1">
        <v>44718</v>
      </c>
      <c r="L22850" s="8">
        <v>2078856</v>
      </c>
      <c r="M22850">
        <v>100008099</v>
      </c>
      <c r="N22850" s="1">
        <v>44688</v>
      </c>
      <c r="O22850" t="s">
        <v>16413</v>
      </c>
      <c r="P22850" t="s">
        <v>18879</v>
      </c>
      <c r="Q22850">
        <v>136156</v>
      </c>
      <c r="R22850" t="str">
        <f t="shared" ref="R22850:R22867" si="810">CONCATENATE(G22850,J22850)</f>
        <v>140000014707.05.2022</v>
      </c>
      <c r="S22850" t="s">
        <v>19504</v>
      </c>
    </row>
    <row r="22851" spans="1:19" x14ac:dyDescent="0.2">
      <c r="A22851">
        <v>12142331</v>
      </c>
      <c r="B22851" t="s">
        <v>0</v>
      </c>
      <c r="C22851" t="s">
        <v>19036</v>
      </c>
      <c r="D22851" t="s">
        <v>0</v>
      </c>
      <c r="E22851" t="s">
        <v>1</v>
      </c>
      <c r="F22851" t="s">
        <v>2</v>
      </c>
      <c r="G22851">
        <v>1400000154</v>
      </c>
      <c r="H22851" t="s">
        <v>12</v>
      </c>
      <c r="I22851" s="1">
        <v>44688</v>
      </c>
      <c r="J22851" s="1" t="s">
        <v>20453</v>
      </c>
      <c r="K22851" s="1">
        <v>44718</v>
      </c>
      <c r="L22851" s="8">
        <v>300443</v>
      </c>
      <c r="M22851">
        <v>100008099</v>
      </c>
      <c r="N22851" s="1">
        <v>44688</v>
      </c>
      <c r="O22851" t="s">
        <v>19037</v>
      </c>
      <c r="P22851" t="s">
        <v>18879</v>
      </c>
      <c r="Q22851">
        <v>136156</v>
      </c>
      <c r="R22851" t="str">
        <f t="shared" si="810"/>
        <v>140000015407.05.2022</v>
      </c>
      <c r="S22851">
        <v>147628</v>
      </c>
    </row>
    <row r="22852" spans="1:19" x14ac:dyDescent="0.2">
      <c r="A22852">
        <v>12142332</v>
      </c>
      <c r="B22852" t="s">
        <v>0</v>
      </c>
      <c r="C22852" t="s">
        <v>19038</v>
      </c>
      <c r="D22852" t="s">
        <v>19039</v>
      </c>
      <c r="E22852" t="s">
        <v>1</v>
      </c>
      <c r="F22852" t="s">
        <v>2</v>
      </c>
      <c r="G22852">
        <v>100003615</v>
      </c>
      <c r="H22852" t="s">
        <v>6</v>
      </c>
      <c r="I22852" s="1">
        <v>44688</v>
      </c>
      <c r="J22852" s="1" t="s">
        <v>20453</v>
      </c>
      <c r="K22852" s="1">
        <v>44689</v>
      </c>
      <c r="L22852" s="8">
        <v>-198023.67</v>
      </c>
      <c r="M22852">
        <v>100008100</v>
      </c>
      <c r="N22852" s="1">
        <v>44688</v>
      </c>
      <c r="O22852" t="s">
        <v>19040</v>
      </c>
      <c r="P22852" t="s">
        <v>18879</v>
      </c>
      <c r="Q22852">
        <v>47165</v>
      </c>
      <c r="R22852" t="str">
        <f t="shared" si="810"/>
        <v>10000361507.05.2022</v>
      </c>
      <c r="S22852" t="s">
        <v>19504</v>
      </c>
    </row>
    <row r="22853" spans="1:19" x14ac:dyDescent="0.2">
      <c r="A22853">
        <v>12142332</v>
      </c>
      <c r="B22853" t="s">
        <v>0</v>
      </c>
      <c r="C22853" t="s">
        <v>19041</v>
      </c>
      <c r="D22853" t="s">
        <v>19039</v>
      </c>
      <c r="E22853" t="s">
        <v>1</v>
      </c>
      <c r="F22853" t="s">
        <v>2</v>
      </c>
      <c r="G22853">
        <v>100003615</v>
      </c>
      <c r="H22853" t="s">
        <v>6</v>
      </c>
      <c r="I22853" s="1">
        <v>44688</v>
      </c>
      <c r="J22853" s="1" t="s">
        <v>20453</v>
      </c>
      <c r="K22853" s="1">
        <v>44689</v>
      </c>
      <c r="L22853" s="8">
        <v>-145157.1</v>
      </c>
      <c r="M22853">
        <v>100008100</v>
      </c>
      <c r="N22853" s="1">
        <v>44688</v>
      </c>
      <c r="O22853" t="s">
        <v>19042</v>
      </c>
      <c r="P22853" t="s">
        <v>18879</v>
      </c>
      <c r="Q22853">
        <v>47165</v>
      </c>
      <c r="R22853" t="str">
        <f t="shared" si="810"/>
        <v>10000361507.05.2022</v>
      </c>
      <c r="S22853" t="s">
        <v>19504</v>
      </c>
    </row>
    <row r="22854" spans="1:19" x14ac:dyDescent="0.2">
      <c r="A22854">
        <v>12142332</v>
      </c>
      <c r="B22854" t="s">
        <v>0</v>
      </c>
      <c r="C22854" t="s">
        <v>19043</v>
      </c>
      <c r="D22854" t="s">
        <v>19039</v>
      </c>
      <c r="E22854" t="s">
        <v>1</v>
      </c>
      <c r="F22854" t="s">
        <v>2</v>
      </c>
      <c r="G22854">
        <v>100003615</v>
      </c>
      <c r="H22854" t="s">
        <v>6</v>
      </c>
      <c r="I22854" s="1">
        <v>44688</v>
      </c>
      <c r="J22854" s="1" t="s">
        <v>20453</v>
      </c>
      <c r="K22854" s="1">
        <v>44689</v>
      </c>
      <c r="L22854" s="8">
        <v>-900</v>
      </c>
      <c r="M22854">
        <v>100008100</v>
      </c>
      <c r="N22854" s="1">
        <v>44688</v>
      </c>
      <c r="O22854" t="s">
        <v>19044</v>
      </c>
      <c r="P22854" t="s">
        <v>18879</v>
      </c>
      <c r="Q22854">
        <v>47165</v>
      </c>
      <c r="R22854" t="str">
        <f t="shared" si="810"/>
        <v>10000361507.05.2022</v>
      </c>
      <c r="S22854" t="s">
        <v>19504</v>
      </c>
    </row>
    <row r="22855" spans="1:19" x14ac:dyDescent="0.2">
      <c r="A22855">
        <v>12142332</v>
      </c>
      <c r="B22855" t="s">
        <v>0</v>
      </c>
      <c r="C22855" t="s">
        <v>19045</v>
      </c>
      <c r="D22855" t="s">
        <v>0</v>
      </c>
      <c r="E22855" t="s">
        <v>1</v>
      </c>
      <c r="F22855" t="s">
        <v>2</v>
      </c>
      <c r="G22855">
        <v>100004696</v>
      </c>
      <c r="H22855" t="s">
        <v>6</v>
      </c>
      <c r="I22855" s="1">
        <v>44688</v>
      </c>
      <c r="J22855" s="1" t="s">
        <v>20453</v>
      </c>
      <c r="K22855" s="1">
        <v>44695</v>
      </c>
      <c r="L22855" s="8">
        <v>-4330</v>
      </c>
      <c r="M22855">
        <v>100008100</v>
      </c>
      <c r="N22855" s="1">
        <v>44688</v>
      </c>
      <c r="O22855" t="s">
        <v>16991</v>
      </c>
      <c r="P22855" t="s">
        <v>18879</v>
      </c>
      <c r="Q22855">
        <v>136156</v>
      </c>
      <c r="R22855" t="str">
        <f t="shared" si="810"/>
        <v>10000469607.05.2022</v>
      </c>
      <c r="S22855">
        <v>16000621</v>
      </c>
    </row>
    <row r="22856" spans="1:19" x14ac:dyDescent="0.2">
      <c r="A22856">
        <v>12142332</v>
      </c>
      <c r="B22856" t="s">
        <v>0</v>
      </c>
      <c r="C22856" t="s">
        <v>12721</v>
      </c>
      <c r="D22856" t="s">
        <v>19046</v>
      </c>
      <c r="E22856" t="s">
        <v>1</v>
      </c>
      <c r="F22856" t="s">
        <v>2</v>
      </c>
      <c r="G22856">
        <v>100007554</v>
      </c>
      <c r="H22856" t="s">
        <v>6</v>
      </c>
      <c r="I22856" s="1">
        <v>44688</v>
      </c>
      <c r="J22856" s="1" t="s">
        <v>20453</v>
      </c>
      <c r="K22856" s="1">
        <v>44717</v>
      </c>
      <c r="L22856" s="8">
        <v>-8218</v>
      </c>
      <c r="M22856">
        <v>100008100</v>
      </c>
      <c r="N22856" s="1">
        <v>44688</v>
      </c>
      <c r="O22856" t="s">
        <v>12721</v>
      </c>
      <c r="P22856" t="s">
        <v>18879</v>
      </c>
      <c r="Q22856">
        <v>47165</v>
      </c>
      <c r="R22856" t="str">
        <f t="shared" si="810"/>
        <v>10000755407.05.2022</v>
      </c>
      <c r="S22856">
        <v>30000090</v>
      </c>
    </row>
    <row r="22857" spans="1:19" x14ac:dyDescent="0.2">
      <c r="A22857">
        <v>12142332</v>
      </c>
      <c r="B22857" t="s">
        <v>0</v>
      </c>
      <c r="C22857" t="s">
        <v>19047</v>
      </c>
      <c r="D22857" t="s">
        <v>19046</v>
      </c>
      <c r="E22857" t="s">
        <v>1</v>
      </c>
      <c r="F22857" t="s">
        <v>2</v>
      </c>
      <c r="G22857">
        <v>100007555</v>
      </c>
      <c r="H22857" t="s">
        <v>6</v>
      </c>
      <c r="I22857" s="1">
        <v>44688</v>
      </c>
      <c r="J22857" s="1" t="s">
        <v>20453</v>
      </c>
      <c r="K22857" s="1">
        <v>44717</v>
      </c>
      <c r="L22857" s="8">
        <v>-7567</v>
      </c>
      <c r="M22857">
        <v>100008100</v>
      </c>
      <c r="N22857" s="1">
        <v>44688</v>
      </c>
      <c r="O22857" t="s">
        <v>19048</v>
      </c>
      <c r="P22857" t="s">
        <v>18879</v>
      </c>
      <c r="Q22857">
        <v>47165</v>
      </c>
      <c r="R22857" t="str">
        <f t="shared" si="810"/>
        <v>10000755507.05.2022</v>
      </c>
      <c r="S22857">
        <v>16001091</v>
      </c>
    </row>
    <row r="22858" spans="1:19" x14ac:dyDescent="0.2">
      <c r="A22858">
        <v>12142332</v>
      </c>
      <c r="B22858" t="s">
        <v>0</v>
      </c>
      <c r="C22858" t="s">
        <v>19047</v>
      </c>
      <c r="D22858" t="s">
        <v>19046</v>
      </c>
      <c r="E22858" t="s">
        <v>1</v>
      </c>
      <c r="F22858" t="s">
        <v>2</v>
      </c>
      <c r="G22858">
        <v>100007556</v>
      </c>
      <c r="H22858" t="s">
        <v>6</v>
      </c>
      <c r="I22858" s="1">
        <v>44688</v>
      </c>
      <c r="J22858" s="1" t="s">
        <v>20453</v>
      </c>
      <c r="K22858" s="1">
        <v>44717</v>
      </c>
      <c r="L22858" s="8">
        <v>-3447651</v>
      </c>
      <c r="M22858">
        <v>100008100</v>
      </c>
      <c r="N22858" s="1">
        <v>44688</v>
      </c>
      <c r="O22858" t="s">
        <v>19049</v>
      </c>
      <c r="P22858" t="s">
        <v>18879</v>
      </c>
      <c r="Q22858">
        <v>47165</v>
      </c>
      <c r="R22858" t="str">
        <f t="shared" si="810"/>
        <v>10000755607.05.2022</v>
      </c>
      <c r="S22858">
        <v>16001061</v>
      </c>
    </row>
    <row r="22859" spans="1:19" x14ac:dyDescent="0.2">
      <c r="A22859">
        <v>12142332</v>
      </c>
      <c r="B22859" t="s">
        <v>0</v>
      </c>
      <c r="C22859" t="s">
        <v>19047</v>
      </c>
      <c r="D22859" t="s">
        <v>19050</v>
      </c>
      <c r="E22859" t="s">
        <v>1</v>
      </c>
      <c r="F22859" t="s">
        <v>2</v>
      </c>
      <c r="G22859">
        <v>100007557</v>
      </c>
      <c r="H22859" t="s">
        <v>6</v>
      </c>
      <c r="I22859" s="1">
        <v>44688</v>
      </c>
      <c r="J22859" s="1" t="s">
        <v>20453</v>
      </c>
      <c r="K22859" s="1">
        <v>44717</v>
      </c>
      <c r="L22859" s="8">
        <v>-1408790</v>
      </c>
      <c r="M22859">
        <v>100008100</v>
      </c>
      <c r="N22859" s="1">
        <v>44688</v>
      </c>
      <c r="O22859" t="s">
        <v>19051</v>
      </c>
      <c r="P22859" t="s">
        <v>18879</v>
      </c>
      <c r="Q22859">
        <v>47165</v>
      </c>
      <c r="R22859" t="str">
        <f t="shared" si="810"/>
        <v>10000755707.05.2022</v>
      </c>
      <c r="S22859">
        <v>16001051</v>
      </c>
    </row>
    <row r="22860" spans="1:19" x14ac:dyDescent="0.2">
      <c r="A22860">
        <v>12142332</v>
      </c>
      <c r="B22860" t="s">
        <v>0</v>
      </c>
      <c r="C22860" t="s">
        <v>19047</v>
      </c>
      <c r="D22860" t="s">
        <v>19050</v>
      </c>
      <c r="E22860" t="s">
        <v>1</v>
      </c>
      <c r="F22860" t="s">
        <v>2</v>
      </c>
      <c r="G22860">
        <v>100007558</v>
      </c>
      <c r="H22860" t="s">
        <v>6</v>
      </c>
      <c r="I22860" s="1">
        <v>44688</v>
      </c>
      <c r="J22860" s="1" t="s">
        <v>20453</v>
      </c>
      <c r="K22860" s="1">
        <v>44717</v>
      </c>
      <c r="L22860" s="8">
        <v>-793312</v>
      </c>
      <c r="M22860">
        <v>100008100</v>
      </c>
      <c r="N22860" s="1">
        <v>44688</v>
      </c>
      <c r="O22860" t="s">
        <v>19052</v>
      </c>
      <c r="P22860" t="s">
        <v>18879</v>
      </c>
      <c r="Q22860">
        <v>47165</v>
      </c>
      <c r="R22860" t="str">
        <f t="shared" si="810"/>
        <v>10000755807.05.2022</v>
      </c>
      <c r="S22860">
        <v>16001041</v>
      </c>
    </row>
    <row r="22861" spans="1:19" x14ac:dyDescent="0.2">
      <c r="A22861">
        <v>12142332</v>
      </c>
      <c r="B22861" t="s">
        <v>0</v>
      </c>
      <c r="C22861" t="s">
        <v>19047</v>
      </c>
      <c r="D22861" t="s">
        <v>19050</v>
      </c>
      <c r="E22861" t="s">
        <v>1</v>
      </c>
      <c r="F22861" t="s">
        <v>2</v>
      </c>
      <c r="G22861">
        <v>100007559</v>
      </c>
      <c r="H22861" t="s">
        <v>6</v>
      </c>
      <c r="I22861" s="1">
        <v>44688</v>
      </c>
      <c r="J22861" s="1" t="s">
        <v>20453</v>
      </c>
      <c r="K22861" s="1">
        <v>44717</v>
      </c>
      <c r="L22861" s="8">
        <v>-660726</v>
      </c>
      <c r="M22861">
        <v>100008100</v>
      </c>
      <c r="N22861" s="1">
        <v>44688</v>
      </c>
      <c r="O22861" t="s">
        <v>19053</v>
      </c>
      <c r="P22861" t="s">
        <v>18879</v>
      </c>
      <c r="Q22861">
        <v>47165</v>
      </c>
      <c r="R22861" t="str">
        <f t="shared" si="810"/>
        <v>10000755907.05.2022</v>
      </c>
      <c r="S22861">
        <v>16001021</v>
      </c>
    </row>
    <row r="22862" spans="1:19" x14ac:dyDescent="0.2">
      <c r="A22862">
        <v>12142332</v>
      </c>
      <c r="B22862" t="s">
        <v>0</v>
      </c>
      <c r="C22862" t="s">
        <v>19054</v>
      </c>
      <c r="D22862" t="s">
        <v>0</v>
      </c>
      <c r="E22862" t="s">
        <v>1</v>
      </c>
      <c r="F22862" t="s">
        <v>2</v>
      </c>
      <c r="G22862">
        <v>1400000155</v>
      </c>
      <c r="H22862" t="s">
        <v>12</v>
      </c>
      <c r="I22862" s="1">
        <v>44688</v>
      </c>
      <c r="J22862" s="1" t="s">
        <v>20453</v>
      </c>
      <c r="K22862" s="1">
        <v>44718</v>
      </c>
      <c r="L22862" s="8">
        <v>-300000</v>
      </c>
      <c r="M22862">
        <v>100008100</v>
      </c>
      <c r="N22862" s="1">
        <v>44688</v>
      </c>
      <c r="O22862" t="s">
        <v>19055</v>
      </c>
      <c r="P22862" t="s">
        <v>18879</v>
      </c>
      <c r="Q22862">
        <v>136156</v>
      </c>
      <c r="R22862" t="str">
        <f t="shared" si="810"/>
        <v>140000015507.05.2022</v>
      </c>
      <c r="S22862">
        <v>147686</v>
      </c>
    </row>
    <row r="22863" spans="1:19" x14ac:dyDescent="0.2">
      <c r="A22863">
        <v>12142332</v>
      </c>
      <c r="B22863" t="s">
        <v>0</v>
      </c>
      <c r="C22863" t="s">
        <v>19056</v>
      </c>
      <c r="D22863" t="s">
        <v>18705</v>
      </c>
      <c r="E22863" t="s">
        <v>1</v>
      </c>
      <c r="F22863" t="s">
        <v>2</v>
      </c>
      <c r="G22863">
        <v>1500000068</v>
      </c>
      <c r="H22863" t="s">
        <v>129</v>
      </c>
      <c r="I22863" s="1">
        <v>44688</v>
      </c>
      <c r="J22863" s="1" t="s">
        <v>20453</v>
      </c>
      <c r="K22863" s="1">
        <v>44688</v>
      </c>
      <c r="L22863" s="8">
        <v>-5426</v>
      </c>
      <c r="M22863">
        <v>100008100</v>
      </c>
      <c r="N22863" s="1">
        <v>44688</v>
      </c>
      <c r="O22863" t="s">
        <v>15028</v>
      </c>
      <c r="P22863" t="s">
        <v>18879</v>
      </c>
      <c r="Q22863">
        <v>47165</v>
      </c>
      <c r="R22863" t="str">
        <f t="shared" si="810"/>
        <v>150000006807.05.2022</v>
      </c>
      <c r="S22863" t="s">
        <v>19504</v>
      </c>
    </row>
    <row r="22864" spans="1:19" x14ac:dyDescent="0.2">
      <c r="A22864">
        <v>12142332</v>
      </c>
      <c r="B22864" t="s">
        <v>0</v>
      </c>
      <c r="C22864" t="s">
        <v>13075</v>
      </c>
      <c r="D22864" t="s">
        <v>13075</v>
      </c>
      <c r="E22864" t="s">
        <v>1</v>
      </c>
      <c r="F22864" t="s">
        <v>2</v>
      </c>
      <c r="G22864">
        <v>1500000099</v>
      </c>
      <c r="H22864" t="s">
        <v>129</v>
      </c>
      <c r="I22864" s="1">
        <v>44688</v>
      </c>
      <c r="J22864" s="1" t="s">
        <v>20453</v>
      </c>
      <c r="K22864" s="1">
        <v>44718</v>
      </c>
      <c r="L22864" s="8">
        <v>-15864.49</v>
      </c>
      <c r="M22864">
        <v>100008100</v>
      </c>
      <c r="N22864" s="1">
        <v>44688</v>
      </c>
      <c r="O22864" t="s">
        <v>17012</v>
      </c>
      <c r="P22864" t="s">
        <v>18879</v>
      </c>
      <c r="Q22864">
        <v>136156</v>
      </c>
      <c r="R22864" t="str">
        <f t="shared" si="810"/>
        <v>150000009907.05.2022</v>
      </c>
      <c r="S22864" t="s">
        <v>19505</v>
      </c>
    </row>
    <row r="22865" spans="1:19" x14ac:dyDescent="0.2">
      <c r="A22865">
        <v>12142332</v>
      </c>
      <c r="B22865" t="s">
        <v>0</v>
      </c>
      <c r="C22865" t="s">
        <v>13075</v>
      </c>
      <c r="D22865" t="s">
        <v>13075</v>
      </c>
      <c r="E22865" t="s">
        <v>1</v>
      </c>
      <c r="F22865" t="s">
        <v>2</v>
      </c>
      <c r="G22865">
        <v>1500000100</v>
      </c>
      <c r="H22865" t="s">
        <v>129</v>
      </c>
      <c r="I22865" s="1">
        <v>44688</v>
      </c>
      <c r="J22865" s="1" t="s">
        <v>20453</v>
      </c>
      <c r="K22865" s="1">
        <v>44718</v>
      </c>
      <c r="L22865" s="8">
        <v>-56105.53</v>
      </c>
      <c r="M22865">
        <v>100008100</v>
      </c>
      <c r="N22865" s="1">
        <v>44688</v>
      </c>
      <c r="O22865" t="s">
        <v>17012</v>
      </c>
      <c r="P22865" t="s">
        <v>18879</v>
      </c>
      <c r="Q22865">
        <v>136156</v>
      </c>
      <c r="R22865" t="str">
        <f t="shared" si="810"/>
        <v>150000010007.05.2022</v>
      </c>
      <c r="S22865" t="s">
        <v>19505</v>
      </c>
    </row>
    <row r="22866" spans="1:19" x14ac:dyDescent="0.2">
      <c r="A22866">
        <v>12142332</v>
      </c>
      <c r="B22866" t="s">
        <v>0</v>
      </c>
      <c r="C22866" t="s">
        <v>19057</v>
      </c>
      <c r="D22866" t="s">
        <v>0</v>
      </c>
      <c r="E22866" t="s">
        <v>1</v>
      </c>
      <c r="F22866" t="s">
        <v>0</v>
      </c>
      <c r="G22866">
        <v>2000000236</v>
      </c>
      <c r="H22866" t="s">
        <v>400</v>
      </c>
      <c r="I22866" s="1">
        <v>44688</v>
      </c>
      <c r="J22866" s="1" t="s">
        <v>20453</v>
      </c>
      <c r="K22866" s="1">
        <v>44688</v>
      </c>
      <c r="L22866" s="8">
        <v>-486743</v>
      </c>
      <c r="M22866">
        <v>100008209</v>
      </c>
      <c r="N22866" s="1">
        <v>44693</v>
      </c>
      <c r="O22866" t="s">
        <v>0</v>
      </c>
      <c r="P22866" t="s">
        <v>18879</v>
      </c>
      <c r="Q22866">
        <v>141785</v>
      </c>
      <c r="R22866" t="str">
        <f t="shared" si="810"/>
        <v>200000023607.05.2022</v>
      </c>
      <c r="S22866">
        <v>101080</v>
      </c>
    </row>
    <row r="22867" spans="1:19" x14ac:dyDescent="0.2">
      <c r="A22867">
        <v>12142332</v>
      </c>
      <c r="B22867" t="s">
        <v>0</v>
      </c>
      <c r="C22867" t="s">
        <v>19058</v>
      </c>
      <c r="D22867" t="s">
        <v>0</v>
      </c>
      <c r="E22867" t="s">
        <v>1</v>
      </c>
      <c r="F22867" t="s">
        <v>0</v>
      </c>
      <c r="G22867">
        <v>2000000237</v>
      </c>
      <c r="H22867" t="s">
        <v>400</v>
      </c>
      <c r="I22867" s="1">
        <v>44688</v>
      </c>
      <c r="J22867" s="1" t="s">
        <v>20453</v>
      </c>
      <c r="K22867" s="1">
        <v>44688</v>
      </c>
      <c r="L22867" s="8">
        <v>-314652</v>
      </c>
      <c r="M22867">
        <v>100008209</v>
      </c>
      <c r="N22867" s="1">
        <v>44693</v>
      </c>
      <c r="O22867" t="s">
        <v>0</v>
      </c>
      <c r="P22867" t="s">
        <v>18879</v>
      </c>
      <c r="Q22867">
        <v>141785</v>
      </c>
      <c r="R22867" t="str">
        <f t="shared" si="810"/>
        <v>200000023707.05.2022</v>
      </c>
      <c r="S22867">
        <v>127566</v>
      </c>
    </row>
    <row r="22868" spans="1:19" x14ac:dyDescent="0.2">
      <c r="A22868">
        <v>12142332</v>
      </c>
      <c r="B22868" t="s">
        <v>0</v>
      </c>
      <c r="C22868" t="s">
        <v>19059</v>
      </c>
      <c r="D22868" t="s">
        <v>19060</v>
      </c>
      <c r="E22868" t="s">
        <v>1</v>
      </c>
      <c r="F22868" t="s">
        <v>2</v>
      </c>
      <c r="G22868">
        <v>100007574</v>
      </c>
      <c r="H22868" t="s">
        <v>6</v>
      </c>
      <c r="I22868" s="1">
        <v>44690</v>
      </c>
      <c r="J22868" s="1" t="s">
        <v>20454</v>
      </c>
      <c r="K22868" s="1">
        <v>44717</v>
      </c>
      <c r="L22868" s="8">
        <v>-437762.66</v>
      </c>
      <c r="M22868">
        <v>100008209</v>
      </c>
      <c r="N22868" s="1">
        <v>44693</v>
      </c>
      <c r="O22868" t="s">
        <v>19061</v>
      </c>
      <c r="P22868" t="s">
        <v>18879</v>
      </c>
      <c r="Q22868">
        <v>47165</v>
      </c>
      <c r="R22868" t="str">
        <f t="shared" ref="R22868:R22887" si="811">CONCATENATE(G22868,J22868)</f>
        <v>10000757409.05.2022</v>
      </c>
      <c r="S22868">
        <v>17000001</v>
      </c>
    </row>
    <row r="22869" spans="1:19" x14ac:dyDescent="0.2">
      <c r="A22869">
        <v>12142332</v>
      </c>
      <c r="B22869" t="s">
        <v>0</v>
      </c>
      <c r="C22869" t="s">
        <v>19059</v>
      </c>
      <c r="D22869" t="s">
        <v>19060</v>
      </c>
      <c r="E22869" t="s">
        <v>1</v>
      </c>
      <c r="F22869" t="s">
        <v>2</v>
      </c>
      <c r="G22869">
        <v>100007574</v>
      </c>
      <c r="H22869" t="s">
        <v>6</v>
      </c>
      <c r="I22869" s="1">
        <v>44690</v>
      </c>
      <c r="J22869" s="1" t="s">
        <v>20454</v>
      </c>
      <c r="K22869" s="1">
        <v>44717</v>
      </c>
      <c r="L22869" s="8">
        <v>-47085.49</v>
      </c>
      <c r="M22869">
        <v>100008209</v>
      </c>
      <c r="N22869" s="1">
        <v>44693</v>
      </c>
      <c r="O22869" t="s">
        <v>19061</v>
      </c>
      <c r="P22869" t="s">
        <v>18879</v>
      </c>
      <c r="Q22869">
        <v>47165</v>
      </c>
      <c r="R22869" t="str">
        <f t="shared" si="811"/>
        <v>10000757409.05.2022</v>
      </c>
      <c r="S22869">
        <v>17000001</v>
      </c>
    </row>
    <row r="22870" spans="1:19" x14ac:dyDescent="0.2">
      <c r="A22870">
        <v>12142332</v>
      </c>
      <c r="B22870" t="s">
        <v>0</v>
      </c>
      <c r="C22870" t="s">
        <v>12995</v>
      </c>
      <c r="D22870" t="s">
        <v>0</v>
      </c>
      <c r="E22870" t="s">
        <v>1</v>
      </c>
      <c r="F22870" t="s">
        <v>2</v>
      </c>
      <c r="G22870">
        <v>100007590</v>
      </c>
      <c r="H22870" t="s">
        <v>6</v>
      </c>
      <c r="I22870" s="1">
        <v>44690</v>
      </c>
      <c r="J22870" s="1" t="s">
        <v>20454</v>
      </c>
      <c r="K22870" s="1">
        <v>44718</v>
      </c>
      <c r="L22870" s="8">
        <v>-69810</v>
      </c>
      <c r="M22870">
        <v>100008209</v>
      </c>
      <c r="N22870" s="1">
        <v>44693</v>
      </c>
      <c r="O22870" t="s">
        <v>19062</v>
      </c>
      <c r="P22870" t="s">
        <v>18879</v>
      </c>
      <c r="Q22870">
        <v>136156</v>
      </c>
      <c r="R22870" t="str">
        <f t="shared" si="811"/>
        <v>10000759009.05.2022</v>
      </c>
      <c r="S22870">
        <v>30000031</v>
      </c>
    </row>
    <row r="22871" spans="1:19" x14ac:dyDescent="0.2">
      <c r="A22871">
        <v>12142332</v>
      </c>
      <c r="B22871" t="s">
        <v>0</v>
      </c>
      <c r="C22871" t="s">
        <v>12562</v>
      </c>
      <c r="D22871" t="s">
        <v>0</v>
      </c>
      <c r="E22871" t="s">
        <v>1</v>
      </c>
      <c r="F22871" t="s">
        <v>2</v>
      </c>
      <c r="G22871">
        <v>100007596</v>
      </c>
      <c r="H22871" t="s">
        <v>6</v>
      </c>
      <c r="I22871" s="1">
        <v>44690</v>
      </c>
      <c r="J22871" s="1" t="s">
        <v>20454</v>
      </c>
      <c r="K22871" s="1">
        <v>44718</v>
      </c>
      <c r="L22871" s="8">
        <v>-56508</v>
      </c>
      <c r="M22871">
        <v>100008209</v>
      </c>
      <c r="N22871" s="1">
        <v>44693</v>
      </c>
      <c r="O22871" t="s">
        <v>18884</v>
      </c>
      <c r="P22871" t="s">
        <v>18879</v>
      </c>
      <c r="Q22871">
        <v>136156</v>
      </c>
      <c r="R22871" t="str">
        <f t="shared" si="811"/>
        <v>10000759609.05.2022</v>
      </c>
      <c r="S22871">
        <v>30000031</v>
      </c>
    </row>
    <row r="22872" spans="1:19" x14ac:dyDescent="0.2">
      <c r="A22872">
        <v>12142332</v>
      </c>
      <c r="B22872" t="s">
        <v>0</v>
      </c>
      <c r="C22872" t="s">
        <v>19063</v>
      </c>
      <c r="D22872" t="s">
        <v>0</v>
      </c>
      <c r="E22872" t="s">
        <v>1</v>
      </c>
      <c r="F22872" t="s">
        <v>13099</v>
      </c>
      <c r="G22872">
        <v>1500000073</v>
      </c>
      <c r="H22872" t="s">
        <v>129</v>
      </c>
      <c r="I22872" s="1">
        <v>44690</v>
      </c>
      <c r="J22872" s="1" t="s">
        <v>20454</v>
      </c>
      <c r="K22872" s="1">
        <v>44695</v>
      </c>
      <c r="L22872" s="8">
        <v>-2466</v>
      </c>
      <c r="M22872">
        <v>100008209</v>
      </c>
      <c r="N22872" s="1">
        <v>44693</v>
      </c>
      <c r="O22872" t="s">
        <v>19064</v>
      </c>
      <c r="P22872" t="s">
        <v>18879</v>
      </c>
      <c r="Q22872">
        <v>136156</v>
      </c>
      <c r="R22872" t="str">
        <f t="shared" si="811"/>
        <v>150000007309.05.2022</v>
      </c>
      <c r="S22872">
        <v>106038</v>
      </c>
    </row>
    <row r="22873" spans="1:19" x14ac:dyDescent="0.2">
      <c r="A22873">
        <v>12142332</v>
      </c>
      <c r="B22873" t="s">
        <v>0</v>
      </c>
      <c r="C22873" t="s">
        <v>0</v>
      </c>
      <c r="D22873" t="s">
        <v>0</v>
      </c>
      <c r="E22873" t="s">
        <v>1</v>
      </c>
      <c r="F22873" t="s">
        <v>0</v>
      </c>
      <c r="G22873">
        <v>2000000297</v>
      </c>
      <c r="H22873" t="s">
        <v>400</v>
      </c>
      <c r="I22873" s="1">
        <v>44690</v>
      </c>
      <c r="J22873" s="1" t="s">
        <v>20454</v>
      </c>
      <c r="K22873" s="1">
        <v>44690</v>
      </c>
      <c r="L22873" s="8">
        <v>-10620</v>
      </c>
      <c r="M22873">
        <v>100008209</v>
      </c>
      <c r="N22873" s="1">
        <v>44693</v>
      </c>
      <c r="O22873" t="s">
        <v>0</v>
      </c>
      <c r="P22873" t="s">
        <v>18879</v>
      </c>
      <c r="Q22873">
        <v>72149</v>
      </c>
      <c r="R22873" t="str">
        <f t="shared" si="811"/>
        <v>200000029709.05.2022</v>
      </c>
      <c r="S22873">
        <v>146533</v>
      </c>
    </row>
    <row r="22874" spans="1:19" x14ac:dyDescent="0.2">
      <c r="A22874">
        <v>12142332</v>
      </c>
      <c r="B22874" t="s">
        <v>0</v>
      </c>
      <c r="C22874" t="s">
        <v>19065</v>
      </c>
      <c r="D22874" t="s">
        <v>18705</v>
      </c>
      <c r="E22874" t="s">
        <v>1</v>
      </c>
      <c r="F22874" t="s">
        <v>2</v>
      </c>
      <c r="G22874">
        <v>100004783</v>
      </c>
      <c r="H22874" t="s">
        <v>6</v>
      </c>
      <c r="I22874" s="1">
        <v>44691</v>
      </c>
      <c r="J22874" s="1" t="s">
        <v>20455</v>
      </c>
      <c r="K22874" s="1">
        <v>44695</v>
      </c>
      <c r="L22874" s="8">
        <v>-10000</v>
      </c>
      <c r="M22874">
        <v>100008209</v>
      </c>
      <c r="N22874" s="1">
        <v>44693</v>
      </c>
      <c r="O22874" t="s">
        <v>19066</v>
      </c>
      <c r="P22874" t="s">
        <v>18879</v>
      </c>
      <c r="Q22874">
        <v>47165</v>
      </c>
      <c r="R22874" t="str">
        <f t="shared" si="811"/>
        <v>10000478310.05.2022</v>
      </c>
      <c r="S22874" t="s">
        <v>19504</v>
      </c>
    </row>
    <row r="22875" spans="1:19" x14ac:dyDescent="0.2">
      <c r="A22875">
        <v>12142332</v>
      </c>
      <c r="B22875" t="s">
        <v>0</v>
      </c>
      <c r="C22875" t="s">
        <v>13075</v>
      </c>
      <c r="D22875" t="s">
        <v>13075</v>
      </c>
      <c r="E22875" t="s">
        <v>1</v>
      </c>
      <c r="F22875" t="s">
        <v>2</v>
      </c>
      <c r="G22875">
        <v>1500000101</v>
      </c>
      <c r="H22875" t="s">
        <v>129</v>
      </c>
      <c r="I22875" s="1">
        <v>44691</v>
      </c>
      <c r="J22875" s="1" t="s">
        <v>20455</v>
      </c>
      <c r="K22875" s="1">
        <v>44718</v>
      </c>
      <c r="L22875" s="8">
        <v>-467.05</v>
      </c>
      <c r="M22875">
        <v>100008209</v>
      </c>
      <c r="N22875" s="1">
        <v>44693</v>
      </c>
      <c r="O22875" t="s">
        <v>17012</v>
      </c>
      <c r="P22875" t="s">
        <v>18879</v>
      </c>
      <c r="Q22875">
        <v>136156</v>
      </c>
      <c r="R22875" t="str">
        <f t="shared" si="811"/>
        <v>150000010110.05.2022</v>
      </c>
      <c r="S22875" t="s">
        <v>19505</v>
      </c>
    </row>
    <row r="22876" spans="1:19" x14ac:dyDescent="0.2">
      <c r="A22876">
        <v>12142332</v>
      </c>
      <c r="B22876" t="s">
        <v>0</v>
      </c>
      <c r="C22876" t="s">
        <v>19067</v>
      </c>
      <c r="D22876" t="s">
        <v>19068</v>
      </c>
      <c r="E22876" t="s">
        <v>1</v>
      </c>
      <c r="F22876" t="s">
        <v>2</v>
      </c>
      <c r="G22876">
        <v>100004775</v>
      </c>
      <c r="H22876" t="s">
        <v>6</v>
      </c>
      <c r="I22876" s="1">
        <v>44692</v>
      </c>
      <c r="J22876" s="1" t="s">
        <v>20456</v>
      </c>
      <c r="K22876" s="1">
        <v>44695</v>
      </c>
      <c r="L22876" s="8">
        <v>-16190</v>
      </c>
      <c r="M22876">
        <v>100008209</v>
      </c>
      <c r="N22876" s="1">
        <v>44693</v>
      </c>
      <c r="O22876" t="s">
        <v>19069</v>
      </c>
      <c r="P22876" t="s">
        <v>18879</v>
      </c>
      <c r="Q22876">
        <v>47165</v>
      </c>
      <c r="R22876" t="str">
        <f t="shared" si="811"/>
        <v>10000477511.05.2022</v>
      </c>
      <c r="S22876">
        <v>17000021</v>
      </c>
    </row>
    <row r="22877" spans="1:19" x14ac:dyDescent="0.2">
      <c r="A22877">
        <v>12142332</v>
      </c>
      <c r="B22877" t="s">
        <v>0</v>
      </c>
      <c r="C22877" t="s">
        <v>19070</v>
      </c>
      <c r="D22877" t="s">
        <v>18705</v>
      </c>
      <c r="E22877" t="s">
        <v>1</v>
      </c>
      <c r="F22877" t="s">
        <v>2</v>
      </c>
      <c r="G22877">
        <v>100004786</v>
      </c>
      <c r="H22877" t="s">
        <v>6</v>
      </c>
      <c r="I22877" s="1">
        <v>44692</v>
      </c>
      <c r="J22877" s="1" t="s">
        <v>20456</v>
      </c>
      <c r="K22877" s="1">
        <v>44695</v>
      </c>
      <c r="L22877" s="8">
        <v>-600</v>
      </c>
      <c r="M22877">
        <v>100008209</v>
      </c>
      <c r="N22877" s="1">
        <v>44693</v>
      </c>
      <c r="O22877" t="s">
        <v>19071</v>
      </c>
      <c r="P22877" t="s">
        <v>18879</v>
      </c>
      <c r="Q22877">
        <v>47165</v>
      </c>
      <c r="R22877" t="str">
        <f t="shared" si="811"/>
        <v>10000478611.05.2022</v>
      </c>
      <c r="S22877" t="s">
        <v>19504</v>
      </c>
    </row>
    <row r="22878" spans="1:19" x14ac:dyDescent="0.2">
      <c r="A22878">
        <v>12142332</v>
      </c>
      <c r="B22878" t="s">
        <v>0</v>
      </c>
      <c r="C22878" t="s">
        <v>12995</v>
      </c>
      <c r="D22878" t="s">
        <v>0</v>
      </c>
      <c r="E22878" t="s">
        <v>1</v>
      </c>
      <c r="F22878" t="s">
        <v>2</v>
      </c>
      <c r="G22878">
        <v>100007591</v>
      </c>
      <c r="H22878" t="s">
        <v>6</v>
      </c>
      <c r="I22878" s="1">
        <v>44692</v>
      </c>
      <c r="J22878" s="1" t="s">
        <v>20456</v>
      </c>
      <c r="K22878" s="1">
        <v>44718</v>
      </c>
      <c r="L22878" s="8">
        <v>-352008</v>
      </c>
      <c r="M22878">
        <v>100008209</v>
      </c>
      <c r="N22878" s="1">
        <v>44693</v>
      </c>
      <c r="O22878" t="s">
        <v>19012</v>
      </c>
      <c r="P22878" t="s">
        <v>18879</v>
      </c>
      <c r="Q22878">
        <v>136156</v>
      </c>
      <c r="R22878" t="str">
        <f t="shared" si="811"/>
        <v>10000759111.05.2022</v>
      </c>
      <c r="S22878">
        <v>30000031</v>
      </c>
    </row>
    <row r="22879" spans="1:19" x14ac:dyDescent="0.2">
      <c r="A22879">
        <v>12142332</v>
      </c>
      <c r="B22879" t="s">
        <v>0</v>
      </c>
      <c r="C22879" t="s">
        <v>21</v>
      </c>
      <c r="D22879" t="s">
        <v>0</v>
      </c>
      <c r="E22879" t="s">
        <v>1</v>
      </c>
      <c r="F22879" t="s">
        <v>2</v>
      </c>
      <c r="G22879">
        <v>100007604</v>
      </c>
      <c r="H22879" t="s">
        <v>6</v>
      </c>
      <c r="I22879" s="1">
        <v>44692</v>
      </c>
      <c r="J22879" s="1" t="s">
        <v>20456</v>
      </c>
      <c r="K22879" s="1">
        <v>44718</v>
      </c>
      <c r="L22879" s="8">
        <v>-500</v>
      </c>
      <c r="M22879">
        <v>100008209</v>
      </c>
      <c r="N22879" s="1">
        <v>44693</v>
      </c>
      <c r="O22879" t="s">
        <v>12457</v>
      </c>
      <c r="P22879" t="s">
        <v>18879</v>
      </c>
      <c r="Q22879">
        <v>136156</v>
      </c>
      <c r="R22879" t="str">
        <f t="shared" si="811"/>
        <v>10000760411.05.2022</v>
      </c>
      <c r="S22879">
        <v>54021078</v>
      </c>
    </row>
    <row r="22880" spans="1:19" x14ac:dyDescent="0.2">
      <c r="A22880">
        <v>12142332</v>
      </c>
      <c r="B22880" t="s">
        <v>0</v>
      </c>
      <c r="C22880" t="s">
        <v>21</v>
      </c>
      <c r="D22880" t="s">
        <v>0</v>
      </c>
      <c r="E22880" t="s">
        <v>1</v>
      </c>
      <c r="F22880" t="s">
        <v>2</v>
      </c>
      <c r="G22880">
        <v>100007604</v>
      </c>
      <c r="H22880" t="s">
        <v>6</v>
      </c>
      <c r="I22880" s="1">
        <v>44692</v>
      </c>
      <c r="J22880" s="1" t="s">
        <v>20456</v>
      </c>
      <c r="K22880" s="1">
        <v>44718</v>
      </c>
      <c r="L22880" s="8">
        <v>-590</v>
      </c>
      <c r="M22880">
        <v>100008209</v>
      </c>
      <c r="N22880" s="1">
        <v>44693</v>
      </c>
      <c r="O22880" t="s">
        <v>12457</v>
      </c>
      <c r="P22880" t="s">
        <v>18879</v>
      </c>
      <c r="Q22880">
        <v>136156</v>
      </c>
      <c r="R22880" t="str">
        <f t="shared" si="811"/>
        <v>10000760411.05.2022</v>
      </c>
      <c r="S22880">
        <v>54021078</v>
      </c>
    </row>
    <row r="22881" spans="1:19" x14ac:dyDescent="0.2">
      <c r="A22881">
        <v>12142332</v>
      </c>
      <c r="B22881" t="s">
        <v>0</v>
      </c>
      <c r="C22881" t="s">
        <v>21</v>
      </c>
      <c r="D22881" t="s">
        <v>0</v>
      </c>
      <c r="E22881" t="s">
        <v>1</v>
      </c>
      <c r="F22881" t="s">
        <v>2</v>
      </c>
      <c r="G22881">
        <v>100007604</v>
      </c>
      <c r="H22881" t="s">
        <v>6</v>
      </c>
      <c r="I22881" s="1">
        <v>44692</v>
      </c>
      <c r="J22881" s="1" t="s">
        <v>20456</v>
      </c>
      <c r="K22881" s="1">
        <v>44718</v>
      </c>
      <c r="L22881" s="8">
        <v>-147</v>
      </c>
      <c r="M22881">
        <v>100008209</v>
      </c>
      <c r="N22881" s="1">
        <v>44693</v>
      </c>
      <c r="O22881" t="s">
        <v>12457</v>
      </c>
      <c r="P22881" t="s">
        <v>18879</v>
      </c>
      <c r="Q22881">
        <v>136156</v>
      </c>
      <c r="R22881" t="str">
        <f t="shared" si="811"/>
        <v>10000760411.05.2022</v>
      </c>
      <c r="S22881">
        <v>54021078</v>
      </c>
    </row>
    <row r="22882" spans="1:19" x14ac:dyDescent="0.2">
      <c r="A22882">
        <v>12142332</v>
      </c>
      <c r="B22882" t="s">
        <v>0</v>
      </c>
      <c r="C22882" t="s">
        <v>21</v>
      </c>
      <c r="D22882" t="s">
        <v>0</v>
      </c>
      <c r="E22882" t="s">
        <v>1</v>
      </c>
      <c r="F22882" t="s">
        <v>2</v>
      </c>
      <c r="G22882">
        <v>100007604</v>
      </c>
      <c r="H22882" t="s">
        <v>6</v>
      </c>
      <c r="I22882" s="1">
        <v>44692</v>
      </c>
      <c r="J22882" s="1" t="s">
        <v>20456</v>
      </c>
      <c r="K22882" s="1">
        <v>44718</v>
      </c>
      <c r="L22882" s="8">
        <v>-90</v>
      </c>
      <c r="M22882">
        <v>100008209</v>
      </c>
      <c r="N22882" s="1">
        <v>44693</v>
      </c>
      <c r="O22882" t="s">
        <v>12457</v>
      </c>
      <c r="P22882" t="s">
        <v>18879</v>
      </c>
      <c r="Q22882">
        <v>136156</v>
      </c>
      <c r="R22882" t="str">
        <f t="shared" si="811"/>
        <v>10000760411.05.2022</v>
      </c>
      <c r="S22882">
        <v>54021078</v>
      </c>
    </row>
    <row r="22883" spans="1:19" x14ac:dyDescent="0.2">
      <c r="A22883">
        <v>12142332</v>
      </c>
      <c r="B22883" t="s">
        <v>0</v>
      </c>
      <c r="C22883" t="s">
        <v>19072</v>
      </c>
      <c r="D22883" t="s">
        <v>19072</v>
      </c>
      <c r="E22883" t="s">
        <v>1</v>
      </c>
      <c r="F22883" t="s">
        <v>2</v>
      </c>
      <c r="G22883">
        <v>1500000075</v>
      </c>
      <c r="H22883" t="s">
        <v>129</v>
      </c>
      <c r="I22883" s="1">
        <v>44692</v>
      </c>
      <c r="J22883" s="1" t="s">
        <v>20456</v>
      </c>
      <c r="K22883" s="1">
        <v>44695</v>
      </c>
      <c r="L22883" s="8">
        <v>-1328.68</v>
      </c>
      <c r="M22883">
        <v>100008209</v>
      </c>
      <c r="N22883" s="1">
        <v>44693</v>
      </c>
      <c r="O22883" t="s">
        <v>16172</v>
      </c>
      <c r="P22883" t="s">
        <v>18879</v>
      </c>
      <c r="Q22883">
        <v>47165</v>
      </c>
      <c r="R22883" t="str">
        <f t="shared" si="811"/>
        <v>150000007511.05.2022</v>
      </c>
      <c r="S22883">
        <v>134548</v>
      </c>
    </row>
    <row r="22884" spans="1:19" x14ac:dyDescent="0.2">
      <c r="A22884">
        <v>12142332</v>
      </c>
      <c r="B22884" t="s">
        <v>0</v>
      </c>
      <c r="C22884" t="s">
        <v>19073</v>
      </c>
      <c r="D22884" t="s">
        <v>19074</v>
      </c>
      <c r="E22884" t="s">
        <v>1</v>
      </c>
      <c r="F22884" t="s">
        <v>2</v>
      </c>
      <c r="G22884">
        <v>1500000110</v>
      </c>
      <c r="H22884" t="s">
        <v>129</v>
      </c>
      <c r="I22884" s="1">
        <v>44692</v>
      </c>
      <c r="J22884" s="1" t="s">
        <v>20456</v>
      </c>
      <c r="K22884" s="1">
        <v>44719</v>
      </c>
      <c r="L22884" s="8">
        <v>-81584</v>
      </c>
      <c r="M22884">
        <v>100008209</v>
      </c>
      <c r="N22884" s="1">
        <v>44693</v>
      </c>
      <c r="O22884" t="s">
        <v>19073</v>
      </c>
      <c r="P22884" t="s">
        <v>18879</v>
      </c>
      <c r="Q22884">
        <v>47165</v>
      </c>
      <c r="R22884" t="str">
        <f t="shared" si="811"/>
        <v>150000011011.05.2022</v>
      </c>
      <c r="S22884" t="s">
        <v>19504</v>
      </c>
    </row>
    <row r="22885" spans="1:19" x14ac:dyDescent="0.2">
      <c r="A22885">
        <v>12142331</v>
      </c>
      <c r="B22885" t="s">
        <v>0</v>
      </c>
      <c r="C22885" t="s">
        <v>14</v>
      </c>
      <c r="D22885" t="s">
        <v>14</v>
      </c>
      <c r="E22885" t="s">
        <v>1</v>
      </c>
      <c r="F22885" t="s">
        <v>2</v>
      </c>
      <c r="G22885">
        <v>1400000148</v>
      </c>
      <c r="H22885" t="s">
        <v>12</v>
      </c>
      <c r="I22885" s="1">
        <v>44693</v>
      </c>
      <c r="J22885" s="1" t="s">
        <v>20457</v>
      </c>
      <c r="K22885" s="1">
        <v>44718</v>
      </c>
      <c r="L22885" s="8">
        <v>2500000</v>
      </c>
      <c r="M22885">
        <v>100008210</v>
      </c>
      <c r="N22885" s="1">
        <v>44693</v>
      </c>
      <c r="O22885" t="s">
        <v>16413</v>
      </c>
      <c r="P22885" t="s">
        <v>18879</v>
      </c>
      <c r="Q22885">
        <v>136156</v>
      </c>
      <c r="R22885" t="str">
        <f t="shared" si="811"/>
        <v>140000014812.05.2022</v>
      </c>
      <c r="S22885" t="s">
        <v>19504</v>
      </c>
    </row>
    <row r="22886" spans="1:19" x14ac:dyDescent="0.2">
      <c r="A22886">
        <v>12142332</v>
      </c>
      <c r="B22886" t="s">
        <v>0</v>
      </c>
      <c r="C22886" t="s">
        <v>19075</v>
      </c>
      <c r="D22886" t="s">
        <v>0</v>
      </c>
      <c r="E22886" t="s">
        <v>1</v>
      </c>
      <c r="F22886" t="s">
        <v>2</v>
      </c>
      <c r="G22886">
        <v>100004697</v>
      </c>
      <c r="H22886" t="s">
        <v>6</v>
      </c>
      <c r="I22886" s="1">
        <v>44693</v>
      </c>
      <c r="J22886" s="1" t="s">
        <v>20457</v>
      </c>
      <c r="K22886" s="1">
        <v>44695</v>
      </c>
      <c r="L22886" s="8">
        <v>-13801</v>
      </c>
      <c r="M22886">
        <v>100008209</v>
      </c>
      <c r="N22886" s="1">
        <v>44693</v>
      </c>
      <c r="O22886" t="s">
        <v>18809</v>
      </c>
      <c r="P22886" t="s">
        <v>18879</v>
      </c>
      <c r="Q22886">
        <v>136156</v>
      </c>
      <c r="R22886" t="str">
        <f t="shared" si="811"/>
        <v>10000469712.05.2022</v>
      </c>
      <c r="S22886">
        <v>17000021</v>
      </c>
    </row>
    <row r="22887" spans="1:19" x14ac:dyDescent="0.2">
      <c r="A22887">
        <v>12142332</v>
      </c>
      <c r="B22887" t="s">
        <v>0</v>
      </c>
      <c r="C22887" t="s">
        <v>19076</v>
      </c>
      <c r="D22887" t="s">
        <v>0</v>
      </c>
      <c r="E22887" t="s">
        <v>1</v>
      </c>
      <c r="F22887" t="s">
        <v>2</v>
      </c>
      <c r="G22887">
        <v>100004697</v>
      </c>
      <c r="H22887" t="s">
        <v>6</v>
      </c>
      <c r="I22887" s="1">
        <v>44693</v>
      </c>
      <c r="J22887" s="1" t="s">
        <v>20457</v>
      </c>
      <c r="K22887" s="1">
        <v>44695</v>
      </c>
      <c r="L22887" s="8">
        <v>-1936</v>
      </c>
      <c r="M22887">
        <v>100008209</v>
      </c>
      <c r="N22887" s="1">
        <v>44693</v>
      </c>
      <c r="O22887" t="s">
        <v>18809</v>
      </c>
      <c r="P22887" t="s">
        <v>18879</v>
      </c>
      <c r="Q22887">
        <v>136156</v>
      </c>
      <c r="R22887" t="str">
        <f t="shared" si="811"/>
        <v>10000469712.05.2022</v>
      </c>
      <c r="S22887">
        <v>17000021</v>
      </c>
    </row>
    <row r="22888" spans="1:19" x14ac:dyDescent="0.2">
      <c r="A22888">
        <v>12142332</v>
      </c>
      <c r="B22888" t="s">
        <v>0</v>
      </c>
      <c r="C22888" t="s">
        <v>12562</v>
      </c>
      <c r="D22888" t="s">
        <v>0</v>
      </c>
      <c r="E22888" t="s">
        <v>1</v>
      </c>
      <c r="F22888" t="s">
        <v>2</v>
      </c>
      <c r="G22888">
        <v>100007597</v>
      </c>
      <c r="H22888" t="s">
        <v>6</v>
      </c>
      <c r="I22888" s="1">
        <v>44693</v>
      </c>
      <c r="J22888" s="1" t="s">
        <v>20457</v>
      </c>
      <c r="K22888" s="1">
        <v>44718</v>
      </c>
      <c r="L22888" s="8">
        <v>-15000</v>
      </c>
      <c r="M22888">
        <v>100008209</v>
      </c>
      <c r="N22888" s="1">
        <v>44693</v>
      </c>
      <c r="O22888" t="s">
        <v>18884</v>
      </c>
      <c r="P22888" t="s">
        <v>18879</v>
      </c>
      <c r="Q22888">
        <v>136156</v>
      </c>
      <c r="R22888" t="str">
        <f t="shared" ref="R22888:R22916" si="812">CONCATENATE(G22888,J22888)</f>
        <v>10000759712.05.2022</v>
      </c>
      <c r="S22888">
        <v>30000031</v>
      </c>
    </row>
    <row r="22889" spans="1:19" x14ac:dyDescent="0.2">
      <c r="A22889">
        <v>12142332</v>
      </c>
      <c r="B22889" t="s">
        <v>0</v>
      </c>
      <c r="C22889" t="s">
        <v>12562</v>
      </c>
      <c r="D22889" t="s">
        <v>0</v>
      </c>
      <c r="E22889" t="s">
        <v>1</v>
      </c>
      <c r="F22889" t="s">
        <v>2</v>
      </c>
      <c r="G22889">
        <v>100007597</v>
      </c>
      <c r="H22889" t="s">
        <v>6</v>
      </c>
      <c r="I22889" s="1">
        <v>44693</v>
      </c>
      <c r="J22889" s="1" t="s">
        <v>20457</v>
      </c>
      <c r="K22889" s="1">
        <v>44718</v>
      </c>
      <c r="L22889" s="8">
        <v>-508363</v>
      </c>
      <c r="M22889">
        <v>100008209</v>
      </c>
      <c r="N22889" s="1">
        <v>44693</v>
      </c>
      <c r="O22889" t="s">
        <v>18884</v>
      </c>
      <c r="P22889" t="s">
        <v>18879</v>
      </c>
      <c r="Q22889">
        <v>136156</v>
      </c>
      <c r="R22889" t="str">
        <f t="shared" si="812"/>
        <v>10000759712.05.2022</v>
      </c>
      <c r="S22889">
        <v>30000031</v>
      </c>
    </row>
    <row r="22890" spans="1:19" x14ac:dyDescent="0.2">
      <c r="A22890">
        <v>12142332</v>
      </c>
      <c r="B22890" t="s">
        <v>0</v>
      </c>
      <c r="C22890" t="s">
        <v>12562</v>
      </c>
      <c r="D22890" t="s">
        <v>0</v>
      </c>
      <c r="E22890" t="s">
        <v>1</v>
      </c>
      <c r="F22890" t="s">
        <v>2</v>
      </c>
      <c r="G22890">
        <v>100007597</v>
      </c>
      <c r="H22890" t="s">
        <v>6</v>
      </c>
      <c r="I22890" s="1">
        <v>44693</v>
      </c>
      <c r="J22890" s="1" t="s">
        <v>20457</v>
      </c>
      <c r="K22890" s="1">
        <v>44718</v>
      </c>
      <c r="L22890" s="8">
        <v>-1037920.12</v>
      </c>
      <c r="M22890">
        <v>100008209</v>
      </c>
      <c r="N22890" s="1">
        <v>44693</v>
      </c>
      <c r="O22890" t="s">
        <v>18884</v>
      </c>
      <c r="P22890" t="s">
        <v>18879</v>
      </c>
      <c r="Q22890">
        <v>136156</v>
      </c>
      <c r="R22890" t="str">
        <f t="shared" si="812"/>
        <v>10000759712.05.2022</v>
      </c>
      <c r="S22890">
        <v>30000031</v>
      </c>
    </row>
    <row r="22891" spans="1:19" x14ac:dyDescent="0.2">
      <c r="A22891">
        <v>12142332</v>
      </c>
      <c r="B22891" t="s">
        <v>0</v>
      </c>
      <c r="C22891" t="s">
        <v>19077</v>
      </c>
      <c r="D22891" t="s">
        <v>0</v>
      </c>
      <c r="E22891" t="s">
        <v>1</v>
      </c>
      <c r="F22891" t="s">
        <v>2</v>
      </c>
      <c r="G22891">
        <v>100008211</v>
      </c>
      <c r="H22891" t="s">
        <v>6</v>
      </c>
      <c r="I22891" s="1">
        <v>44693</v>
      </c>
      <c r="J22891" s="1" t="s">
        <v>20457</v>
      </c>
      <c r="K22891" s="1">
        <v>44723</v>
      </c>
      <c r="L22891" s="8">
        <v>-868130</v>
      </c>
      <c r="M22891">
        <v>100008212</v>
      </c>
      <c r="N22891" s="1">
        <v>44693</v>
      </c>
      <c r="O22891" t="s">
        <v>19078</v>
      </c>
      <c r="P22891" t="s">
        <v>18879</v>
      </c>
      <c r="Q22891">
        <v>136156</v>
      </c>
      <c r="R22891" t="str">
        <f t="shared" si="812"/>
        <v>10000821112.05.2022</v>
      </c>
      <c r="S22891">
        <v>54010011</v>
      </c>
    </row>
    <row r="22892" spans="1:19" x14ac:dyDescent="0.2">
      <c r="A22892">
        <v>12142332</v>
      </c>
      <c r="B22892" t="s">
        <v>0</v>
      </c>
      <c r="C22892" t="s">
        <v>0</v>
      </c>
      <c r="D22892" t="s">
        <v>0</v>
      </c>
      <c r="E22892" t="s">
        <v>1</v>
      </c>
      <c r="F22892" t="s">
        <v>0</v>
      </c>
      <c r="G22892">
        <v>2000000299</v>
      </c>
      <c r="H22892" t="s">
        <v>400</v>
      </c>
      <c r="I22892" s="1">
        <v>44693</v>
      </c>
      <c r="J22892" s="1" t="s">
        <v>20457</v>
      </c>
      <c r="K22892" s="1">
        <v>44693</v>
      </c>
      <c r="L22892" s="8">
        <v>-218699</v>
      </c>
      <c r="M22892">
        <v>100008209</v>
      </c>
      <c r="N22892" s="1">
        <v>44693</v>
      </c>
      <c r="O22892" t="s">
        <v>0</v>
      </c>
      <c r="P22892" t="s">
        <v>18879</v>
      </c>
      <c r="Q22892">
        <v>141785</v>
      </c>
      <c r="R22892" t="str">
        <f t="shared" si="812"/>
        <v>200000029912.05.2022</v>
      </c>
      <c r="S22892">
        <v>140272</v>
      </c>
    </row>
    <row r="22893" spans="1:19" x14ac:dyDescent="0.2">
      <c r="A22893">
        <v>12142332</v>
      </c>
      <c r="B22893" t="s">
        <v>0</v>
      </c>
      <c r="C22893" t="s">
        <v>19079</v>
      </c>
      <c r="D22893" t="s">
        <v>0</v>
      </c>
      <c r="E22893" t="s">
        <v>1</v>
      </c>
      <c r="F22893" t="s">
        <v>0</v>
      </c>
      <c r="G22893">
        <v>2000000300</v>
      </c>
      <c r="H22893" t="s">
        <v>400</v>
      </c>
      <c r="I22893" s="1">
        <v>44693</v>
      </c>
      <c r="J22893" s="1" t="s">
        <v>20457</v>
      </c>
      <c r="K22893" s="1">
        <v>44693</v>
      </c>
      <c r="L22893" s="8">
        <v>-200000</v>
      </c>
      <c r="M22893">
        <v>100008209</v>
      </c>
      <c r="N22893" s="1">
        <v>44693</v>
      </c>
      <c r="O22893" t="s">
        <v>0</v>
      </c>
      <c r="P22893" t="s">
        <v>18879</v>
      </c>
      <c r="Q22893">
        <v>141785</v>
      </c>
      <c r="R22893" t="str">
        <f t="shared" si="812"/>
        <v>200000030012.05.2022</v>
      </c>
      <c r="S22893">
        <v>100704</v>
      </c>
    </row>
    <row r="22894" spans="1:19" x14ac:dyDescent="0.2">
      <c r="A22894">
        <v>12142332</v>
      </c>
      <c r="B22894" t="s">
        <v>0</v>
      </c>
      <c r="C22894" t="s">
        <v>19080</v>
      </c>
      <c r="D22894" t="s">
        <v>0</v>
      </c>
      <c r="E22894" t="s">
        <v>1</v>
      </c>
      <c r="F22894" t="s">
        <v>0</v>
      </c>
      <c r="G22894">
        <v>2000000301</v>
      </c>
      <c r="H22894" t="s">
        <v>400</v>
      </c>
      <c r="I22894" s="1">
        <v>44693</v>
      </c>
      <c r="J22894" s="1" t="s">
        <v>20457</v>
      </c>
      <c r="K22894" s="1">
        <v>44693</v>
      </c>
      <c r="L22894" s="8">
        <v>-6760</v>
      </c>
      <c r="M22894">
        <v>100008209</v>
      </c>
      <c r="N22894" s="1">
        <v>44693</v>
      </c>
      <c r="O22894" t="s">
        <v>0</v>
      </c>
      <c r="P22894" t="s">
        <v>18879</v>
      </c>
      <c r="Q22894">
        <v>141785</v>
      </c>
      <c r="R22894" t="str">
        <f t="shared" si="812"/>
        <v>200000030112.05.2022</v>
      </c>
      <c r="S22894">
        <v>111917</v>
      </c>
    </row>
    <row r="22895" spans="1:19" x14ac:dyDescent="0.2">
      <c r="A22895">
        <v>12142332</v>
      </c>
      <c r="B22895" t="s">
        <v>0</v>
      </c>
      <c r="C22895" t="s">
        <v>19081</v>
      </c>
      <c r="D22895" t="s">
        <v>0</v>
      </c>
      <c r="E22895" t="s">
        <v>1</v>
      </c>
      <c r="F22895" t="s">
        <v>0</v>
      </c>
      <c r="G22895">
        <v>2000000302</v>
      </c>
      <c r="H22895" t="s">
        <v>400</v>
      </c>
      <c r="I22895" s="1">
        <v>44693</v>
      </c>
      <c r="J22895" s="1" t="s">
        <v>20457</v>
      </c>
      <c r="K22895" s="1">
        <v>44693</v>
      </c>
      <c r="L22895" s="8">
        <v>-100577</v>
      </c>
      <c r="M22895">
        <v>100008209</v>
      </c>
      <c r="N22895" s="1">
        <v>44693</v>
      </c>
      <c r="O22895" t="s">
        <v>0</v>
      </c>
      <c r="P22895" t="s">
        <v>18879</v>
      </c>
      <c r="Q22895">
        <v>141785</v>
      </c>
      <c r="R22895" t="str">
        <f t="shared" si="812"/>
        <v>200000030212.05.2022</v>
      </c>
      <c r="S22895">
        <v>132179</v>
      </c>
    </row>
    <row r="22896" spans="1:19" x14ac:dyDescent="0.2">
      <c r="A22896">
        <v>12142332</v>
      </c>
      <c r="B22896" t="s">
        <v>0</v>
      </c>
      <c r="C22896" t="s">
        <v>19082</v>
      </c>
      <c r="D22896" t="s">
        <v>0</v>
      </c>
      <c r="E22896" t="s">
        <v>1</v>
      </c>
      <c r="F22896" t="s">
        <v>0</v>
      </c>
      <c r="G22896">
        <v>2000000303</v>
      </c>
      <c r="H22896" t="s">
        <v>400</v>
      </c>
      <c r="I22896" s="1">
        <v>44693</v>
      </c>
      <c r="J22896" s="1" t="s">
        <v>20457</v>
      </c>
      <c r="K22896" s="1">
        <v>44693</v>
      </c>
      <c r="L22896" s="8">
        <v>-4300</v>
      </c>
      <c r="M22896">
        <v>100008209</v>
      </c>
      <c r="N22896" s="1">
        <v>44693</v>
      </c>
      <c r="O22896" t="s">
        <v>0</v>
      </c>
      <c r="P22896" t="s">
        <v>18879</v>
      </c>
      <c r="Q22896">
        <v>141785</v>
      </c>
      <c r="R22896" t="str">
        <f t="shared" si="812"/>
        <v>200000030312.05.2022</v>
      </c>
      <c r="S22896">
        <v>135745</v>
      </c>
    </row>
    <row r="22897" spans="1:19" x14ac:dyDescent="0.2">
      <c r="A22897">
        <v>12142332</v>
      </c>
      <c r="B22897" t="s">
        <v>0</v>
      </c>
      <c r="C22897" t="s">
        <v>19083</v>
      </c>
      <c r="D22897" t="s">
        <v>0</v>
      </c>
      <c r="E22897" t="s">
        <v>1</v>
      </c>
      <c r="F22897" t="s">
        <v>0</v>
      </c>
      <c r="G22897">
        <v>2000000304</v>
      </c>
      <c r="H22897" t="s">
        <v>400</v>
      </c>
      <c r="I22897" s="1">
        <v>44693</v>
      </c>
      <c r="J22897" s="1" t="s">
        <v>20457</v>
      </c>
      <c r="K22897" s="1">
        <v>44693</v>
      </c>
      <c r="L22897" s="8">
        <v>-20904</v>
      </c>
      <c r="M22897">
        <v>100008209</v>
      </c>
      <c r="N22897" s="1">
        <v>44693</v>
      </c>
      <c r="O22897" t="s">
        <v>0</v>
      </c>
      <c r="P22897" t="s">
        <v>18879</v>
      </c>
      <c r="Q22897">
        <v>141785</v>
      </c>
      <c r="R22897" t="str">
        <f t="shared" si="812"/>
        <v>200000030412.05.2022</v>
      </c>
      <c r="S22897">
        <v>141159</v>
      </c>
    </row>
    <row r="22898" spans="1:19" x14ac:dyDescent="0.2">
      <c r="A22898">
        <v>12142332</v>
      </c>
      <c r="B22898" t="s">
        <v>0</v>
      </c>
      <c r="C22898" t="s">
        <v>19084</v>
      </c>
      <c r="D22898" t="s">
        <v>0</v>
      </c>
      <c r="E22898" t="s">
        <v>1</v>
      </c>
      <c r="F22898" t="s">
        <v>0</v>
      </c>
      <c r="G22898">
        <v>2000000305</v>
      </c>
      <c r="H22898" t="s">
        <v>400</v>
      </c>
      <c r="I22898" s="1">
        <v>44693</v>
      </c>
      <c r="J22898" s="1" t="s">
        <v>20457</v>
      </c>
      <c r="K22898" s="1">
        <v>44693</v>
      </c>
      <c r="L22898" s="8">
        <v>-96703</v>
      </c>
      <c r="M22898">
        <v>100008209</v>
      </c>
      <c r="N22898" s="1">
        <v>44693</v>
      </c>
      <c r="O22898" t="s">
        <v>0</v>
      </c>
      <c r="P22898" t="s">
        <v>18879</v>
      </c>
      <c r="Q22898">
        <v>141785</v>
      </c>
      <c r="R22898" t="str">
        <f t="shared" si="812"/>
        <v>200000030512.05.2022</v>
      </c>
      <c r="S22898">
        <v>145798</v>
      </c>
    </row>
    <row r="22899" spans="1:19" x14ac:dyDescent="0.2">
      <c r="A22899">
        <v>12142332</v>
      </c>
      <c r="B22899" t="s">
        <v>0</v>
      </c>
      <c r="C22899" t="s">
        <v>19085</v>
      </c>
      <c r="D22899" t="s">
        <v>0</v>
      </c>
      <c r="E22899" t="s">
        <v>1</v>
      </c>
      <c r="F22899" t="s">
        <v>0</v>
      </c>
      <c r="G22899">
        <v>2000000306</v>
      </c>
      <c r="H22899" t="s">
        <v>400</v>
      </c>
      <c r="I22899" s="1">
        <v>44693</v>
      </c>
      <c r="J22899" s="1" t="s">
        <v>20457</v>
      </c>
      <c r="K22899" s="1">
        <v>44693</v>
      </c>
      <c r="L22899" s="8">
        <v>-6806</v>
      </c>
      <c r="M22899">
        <v>100008209</v>
      </c>
      <c r="N22899" s="1">
        <v>44693</v>
      </c>
      <c r="O22899" t="s">
        <v>0</v>
      </c>
      <c r="P22899" t="s">
        <v>18879</v>
      </c>
      <c r="Q22899">
        <v>141785</v>
      </c>
      <c r="R22899" t="str">
        <f t="shared" si="812"/>
        <v>200000030612.05.2022</v>
      </c>
      <c r="S22899">
        <v>145979</v>
      </c>
    </row>
    <row r="22900" spans="1:19" x14ac:dyDescent="0.2">
      <c r="A22900">
        <v>12142332</v>
      </c>
      <c r="B22900" t="s">
        <v>0</v>
      </c>
      <c r="C22900" t="s">
        <v>19086</v>
      </c>
      <c r="D22900" t="s">
        <v>0</v>
      </c>
      <c r="E22900" t="s">
        <v>1</v>
      </c>
      <c r="F22900" t="s">
        <v>0</v>
      </c>
      <c r="G22900">
        <v>2000000307</v>
      </c>
      <c r="H22900" t="s">
        <v>400</v>
      </c>
      <c r="I22900" s="1">
        <v>44693</v>
      </c>
      <c r="J22900" s="1" t="s">
        <v>20457</v>
      </c>
      <c r="K22900" s="1">
        <v>44693</v>
      </c>
      <c r="L22900" s="8">
        <v>-60928</v>
      </c>
      <c r="M22900">
        <v>100008209</v>
      </c>
      <c r="N22900" s="1">
        <v>44693</v>
      </c>
      <c r="O22900" t="s">
        <v>0</v>
      </c>
      <c r="P22900" t="s">
        <v>18879</v>
      </c>
      <c r="Q22900">
        <v>141785</v>
      </c>
      <c r="R22900" t="str">
        <f t="shared" si="812"/>
        <v>200000030712.05.2022</v>
      </c>
      <c r="S22900">
        <v>147345</v>
      </c>
    </row>
    <row r="22901" spans="1:19" x14ac:dyDescent="0.2">
      <c r="A22901">
        <v>12142332</v>
      </c>
      <c r="B22901" t="s">
        <v>0</v>
      </c>
      <c r="C22901" t="s">
        <v>19087</v>
      </c>
      <c r="D22901" t="s">
        <v>0</v>
      </c>
      <c r="E22901" t="s">
        <v>1</v>
      </c>
      <c r="F22901" t="s">
        <v>0</v>
      </c>
      <c r="G22901">
        <v>2000000308</v>
      </c>
      <c r="H22901" t="s">
        <v>400</v>
      </c>
      <c r="I22901" s="1">
        <v>44693</v>
      </c>
      <c r="J22901" s="1" t="s">
        <v>20457</v>
      </c>
      <c r="K22901" s="1">
        <v>44693</v>
      </c>
      <c r="L22901" s="8">
        <v>-15780</v>
      </c>
      <c r="M22901">
        <v>100008209</v>
      </c>
      <c r="N22901" s="1">
        <v>44693</v>
      </c>
      <c r="O22901" t="s">
        <v>0</v>
      </c>
      <c r="P22901" t="s">
        <v>18879</v>
      </c>
      <c r="Q22901">
        <v>141785</v>
      </c>
      <c r="R22901" t="str">
        <f t="shared" si="812"/>
        <v>200000030812.05.2022</v>
      </c>
      <c r="S22901">
        <v>147353</v>
      </c>
    </row>
    <row r="22902" spans="1:19" x14ac:dyDescent="0.2">
      <c r="A22902">
        <v>12142332</v>
      </c>
      <c r="B22902" t="s">
        <v>0</v>
      </c>
      <c r="C22902" t="s">
        <v>19088</v>
      </c>
      <c r="D22902" t="s">
        <v>0</v>
      </c>
      <c r="E22902" t="s">
        <v>1</v>
      </c>
      <c r="F22902" t="s">
        <v>0</v>
      </c>
      <c r="G22902">
        <v>2000000309</v>
      </c>
      <c r="H22902" t="s">
        <v>400</v>
      </c>
      <c r="I22902" s="1">
        <v>44693</v>
      </c>
      <c r="J22902" s="1" t="s">
        <v>20457</v>
      </c>
      <c r="K22902" s="1">
        <v>44693</v>
      </c>
      <c r="L22902" s="8">
        <v>-9000</v>
      </c>
      <c r="M22902">
        <v>100008209</v>
      </c>
      <c r="N22902" s="1">
        <v>44693</v>
      </c>
      <c r="O22902" t="s">
        <v>0</v>
      </c>
      <c r="P22902" t="s">
        <v>18879</v>
      </c>
      <c r="Q22902">
        <v>141785</v>
      </c>
      <c r="R22902" t="str">
        <f t="shared" si="812"/>
        <v>200000030912.05.2022</v>
      </c>
      <c r="S22902">
        <v>147354</v>
      </c>
    </row>
    <row r="22903" spans="1:19" x14ac:dyDescent="0.2">
      <c r="A22903">
        <v>12142331</v>
      </c>
      <c r="B22903" t="s">
        <v>0</v>
      </c>
      <c r="C22903" t="s">
        <v>14</v>
      </c>
      <c r="D22903" t="s">
        <v>14</v>
      </c>
      <c r="E22903" t="s">
        <v>1</v>
      </c>
      <c r="F22903" t="s">
        <v>2</v>
      </c>
      <c r="G22903">
        <v>1400000149</v>
      </c>
      <c r="H22903" t="s">
        <v>12</v>
      </c>
      <c r="I22903" s="1">
        <v>44694</v>
      </c>
      <c r="J22903" s="1" t="s">
        <v>20458</v>
      </c>
      <c r="K22903" s="1">
        <v>44718</v>
      </c>
      <c r="L22903" s="8">
        <v>4000000</v>
      </c>
      <c r="M22903">
        <v>100008253</v>
      </c>
      <c r="N22903" s="1">
        <v>44694</v>
      </c>
      <c r="O22903" t="s">
        <v>16413</v>
      </c>
      <c r="P22903" t="s">
        <v>18879</v>
      </c>
      <c r="Q22903">
        <v>136156</v>
      </c>
      <c r="R22903" t="str">
        <f t="shared" si="812"/>
        <v>140000014913.05.2022</v>
      </c>
      <c r="S22903" t="s">
        <v>19504</v>
      </c>
    </row>
    <row r="22904" spans="1:19" x14ac:dyDescent="0.2">
      <c r="A22904">
        <v>12142332</v>
      </c>
      <c r="B22904" t="s">
        <v>0</v>
      </c>
      <c r="C22904" t="s">
        <v>19089</v>
      </c>
      <c r="D22904" t="s">
        <v>19090</v>
      </c>
      <c r="E22904" t="s">
        <v>1</v>
      </c>
      <c r="F22904" t="s">
        <v>2</v>
      </c>
      <c r="G22904">
        <v>100007575</v>
      </c>
      <c r="H22904" t="s">
        <v>6</v>
      </c>
      <c r="I22904" s="1">
        <v>44694</v>
      </c>
      <c r="J22904" s="1" t="s">
        <v>20458</v>
      </c>
      <c r="K22904" s="1">
        <v>44717</v>
      </c>
      <c r="L22904" s="8">
        <v>-1153182</v>
      </c>
      <c r="M22904">
        <v>100008255</v>
      </c>
      <c r="N22904" s="1">
        <v>44694</v>
      </c>
      <c r="O22904" t="s">
        <v>19091</v>
      </c>
      <c r="P22904" t="s">
        <v>18879</v>
      </c>
      <c r="Q22904">
        <v>47165</v>
      </c>
      <c r="R22904" t="str">
        <f t="shared" si="812"/>
        <v>10000757513.05.2022</v>
      </c>
      <c r="S22904">
        <v>17000001</v>
      </c>
    </row>
    <row r="22905" spans="1:19" x14ac:dyDescent="0.2">
      <c r="A22905">
        <v>12142332</v>
      </c>
      <c r="B22905" t="s">
        <v>0</v>
      </c>
      <c r="C22905" t="s">
        <v>19089</v>
      </c>
      <c r="D22905" t="s">
        <v>19090</v>
      </c>
      <c r="E22905" t="s">
        <v>1</v>
      </c>
      <c r="F22905" t="s">
        <v>2</v>
      </c>
      <c r="G22905">
        <v>100007575</v>
      </c>
      <c r="H22905" t="s">
        <v>6</v>
      </c>
      <c r="I22905" s="1">
        <v>44694</v>
      </c>
      <c r="J22905" s="1" t="s">
        <v>20458</v>
      </c>
      <c r="K22905" s="1">
        <v>44717</v>
      </c>
      <c r="L22905" s="8">
        <v>-38827</v>
      </c>
      <c r="M22905">
        <v>100008255</v>
      </c>
      <c r="N22905" s="1">
        <v>44694</v>
      </c>
      <c r="O22905" t="s">
        <v>19091</v>
      </c>
      <c r="P22905" t="s">
        <v>18879</v>
      </c>
      <c r="Q22905">
        <v>47165</v>
      </c>
      <c r="R22905" t="str">
        <f t="shared" si="812"/>
        <v>10000757513.05.2022</v>
      </c>
      <c r="S22905">
        <v>17000001</v>
      </c>
    </row>
    <row r="22906" spans="1:19" x14ac:dyDescent="0.2">
      <c r="A22906">
        <v>12142332</v>
      </c>
      <c r="B22906" t="s">
        <v>0</v>
      </c>
      <c r="C22906" t="s">
        <v>19092</v>
      </c>
      <c r="D22906" t="s">
        <v>0</v>
      </c>
      <c r="E22906" t="s">
        <v>1</v>
      </c>
      <c r="F22906" t="s">
        <v>2</v>
      </c>
      <c r="G22906">
        <v>100008260</v>
      </c>
      <c r="H22906" t="s">
        <v>6</v>
      </c>
      <c r="I22906" s="1">
        <v>44694</v>
      </c>
      <c r="J22906" s="1" t="s">
        <v>20458</v>
      </c>
      <c r="K22906" s="1">
        <v>44724</v>
      </c>
      <c r="L22906" s="8">
        <v>-5950</v>
      </c>
      <c r="M22906">
        <v>100008261</v>
      </c>
      <c r="N22906" s="1">
        <v>44694</v>
      </c>
      <c r="O22906" t="s">
        <v>19093</v>
      </c>
      <c r="P22906" t="s">
        <v>18879</v>
      </c>
      <c r="Q22906">
        <v>136156</v>
      </c>
      <c r="R22906" t="str">
        <f t="shared" si="812"/>
        <v>10000826013.05.2022</v>
      </c>
      <c r="S22906">
        <v>54010011</v>
      </c>
    </row>
    <row r="22907" spans="1:19" x14ac:dyDescent="0.2">
      <c r="A22907">
        <v>12142332</v>
      </c>
      <c r="B22907" t="s">
        <v>0</v>
      </c>
      <c r="C22907" t="s">
        <v>19094</v>
      </c>
      <c r="D22907" t="s">
        <v>18705</v>
      </c>
      <c r="E22907" t="s">
        <v>1</v>
      </c>
      <c r="F22907" t="s">
        <v>2</v>
      </c>
      <c r="G22907">
        <v>1500000074</v>
      </c>
      <c r="H22907" t="s">
        <v>129</v>
      </c>
      <c r="I22907" s="1">
        <v>44694</v>
      </c>
      <c r="J22907" s="1" t="s">
        <v>20458</v>
      </c>
      <c r="K22907" s="1">
        <v>44695</v>
      </c>
      <c r="L22907" s="8">
        <v>-22040</v>
      </c>
      <c r="M22907">
        <v>100008255</v>
      </c>
      <c r="N22907" s="1">
        <v>44694</v>
      </c>
      <c r="O22907" t="s">
        <v>19095</v>
      </c>
      <c r="P22907" t="s">
        <v>18879</v>
      </c>
      <c r="Q22907">
        <v>47165</v>
      </c>
      <c r="R22907" t="str">
        <f t="shared" si="812"/>
        <v>150000007413.05.2022</v>
      </c>
      <c r="S22907" t="s">
        <v>19504</v>
      </c>
    </row>
    <row r="22908" spans="1:19" x14ac:dyDescent="0.2">
      <c r="A22908">
        <v>12142332</v>
      </c>
      <c r="B22908" t="s">
        <v>0</v>
      </c>
      <c r="C22908" t="s">
        <v>13075</v>
      </c>
      <c r="D22908" t="s">
        <v>13075</v>
      </c>
      <c r="E22908" t="s">
        <v>1</v>
      </c>
      <c r="F22908" t="s">
        <v>2</v>
      </c>
      <c r="G22908">
        <v>1500000102</v>
      </c>
      <c r="H22908" t="s">
        <v>129</v>
      </c>
      <c r="I22908" s="1">
        <v>44694</v>
      </c>
      <c r="J22908" s="1" t="s">
        <v>20458</v>
      </c>
      <c r="K22908" s="1">
        <v>44718</v>
      </c>
      <c r="L22908" s="8">
        <v>-326810</v>
      </c>
      <c r="M22908">
        <v>100008255</v>
      </c>
      <c r="N22908" s="1">
        <v>44694</v>
      </c>
      <c r="O22908" t="s">
        <v>17012</v>
      </c>
      <c r="P22908" t="s">
        <v>18879</v>
      </c>
      <c r="Q22908">
        <v>136156</v>
      </c>
      <c r="R22908" t="str">
        <f t="shared" si="812"/>
        <v>150000010213.05.2022</v>
      </c>
      <c r="S22908" t="s">
        <v>19505</v>
      </c>
    </row>
    <row r="22909" spans="1:19" x14ac:dyDescent="0.2">
      <c r="A22909">
        <v>12142332</v>
      </c>
      <c r="B22909" t="s">
        <v>0</v>
      </c>
      <c r="C22909" t="s">
        <v>13075</v>
      </c>
      <c r="D22909" t="s">
        <v>13075</v>
      </c>
      <c r="E22909" t="s">
        <v>1</v>
      </c>
      <c r="F22909" t="s">
        <v>2</v>
      </c>
      <c r="G22909">
        <v>1500000103</v>
      </c>
      <c r="H22909" t="s">
        <v>129</v>
      </c>
      <c r="I22909" s="1">
        <v>44694</v>
      </c>
      <c r="J22909" s="1" t="s">
        <v>20458</v>
      </c>
      <c r="K22909" s="1">
        <v>44718</v>
      </c>
      <c r="L22909" s="8">
        <v>-124560.4</v>
      </c>
      <c r="M22909">
        <v>100008255</v>
      </c>
      <c r="N22909" s="1">
        <v>44694</v>
      </c>
      <c r="O22909" t="s">
        <v>17012</v>
      </c>
      <c r="P22909" t="s">
        <v>18879</v>
      </c>
      <c r="Q22909">
        <v>136156</v>
      </c>
      <c r="R22909" t="str">
        <f t="shared" si="812"/>
        <v>150000010313.05.2022</v>
      </c>
      <c r="S22909" t="s">
        <v>19505</v>
      </c>
    </row>
    <row r="22910" spans="1:19" x14ac:dyDescent="0.2">
      <c r="A22910">
        <v>12142332</v>
      </c>
      <c r="B22910" t="s">
        <v>0</v>
      </c>
      <c r="C22910" t="s">
        <v>0</v>
      </c>
      <c r="D22910" t="s">
        <v>0</v>
      </c>
      <c r="E22910" t="s">
        <v>1</v>
      </c>
      <c r="F22910" t="s">
        <v>0</v>
      </c>
      <c r="G22910">
        <v>2000000310</v>
      </c>
      <c r="H22910" t="s">
        <v>400</v>
      </c>
      <c r="I22910" s="1">
        <v>44695</v>
      </c>
      <c r="J22910" s="1" t="s">
        <v>20459</v>
      </c>
      <c r="K22910" s="1">
        <v>44695</v>
      </c>
      <c r="L22910" s="8">
        <v>-30000</v>
      </c>
      <c r="M22910">
        <v>2000000319</v>
      </c>
      <c r="N22910" s="1">
        <v>44695</v>
      </c>
      <c r="O22910" t="s">
        <v>0</v>
      </c>
      <c r="P22910" t="s">
        <v>18879</v>
      </c>
      <c r="Q22910">
        <v>141785</v>
      </c>
      <c r="R22910" t="str">
        <f t="shared" si="812"/>
        <v>200000031014.05.2022</v>
      </c>
      <c r="S22910">
        <v>101717</v>
      </c>
    </row>
    <row r="22911" spans="1:19" x14ac:dyDescent="0.2">
      <c r="A22911">
        <v>12142332</v>
      </c>
      <c r="B22911" t="s">
        <v>0</v>
      </c>
      <c r="C22911" t="s">
        <v>0</v>
      </c>
      <c r="D22911" t="s">
        <v>0</v>
      </c>
      <c r="E22911" t="s">
        <v>1</v>
      </c>
      <c r="F22911" t="s">
        <v>0</v>
      </c>
      <c r="G22911">
        <v>2000000311</v>
      </c>
      <c r="H22911" t="s">
        <v>400</v>
      </c>
      <c r="I22911" s="1">
        <v>44695</v>
      </c>
      <c r="J22911" s="1" t="s">
        <v>20459</v>
      </c>
      <c r="K22911" s="1">
        <v>44695</v>
      </c>
      <c r="L22911" s="8">
        <v>-20000</v>
      </c>
      <c r="M22911">
        <v>2000000320</v>
      </c>
      <c r="N22911" s="1">
        <v>44695</v>
      </c>
      <c r="O22911" t="s">
        <v>0</v>
      </c>
      <c r="P22911" t="s">
        <v>18879</v>
      </c>
      <c r="Q22911">
        <v>141785</v>
      </c>
      <c r="R22911" t="str">
        <f t="shared" si="812"/>
        <v>200000031114.05.2022</v>
      </c>
      <c r="S22911">
        <v>102525</v>
      </c>
    </row>
    <row r="22912" spans="1:19" x14ac:dyDescent="0.2">
      <c r="A22912">
        <v>12142332</v>
      </c>
      <c r="B22912" t="s">
        <v>0</v>
      </c>
      <c r="C22912" t="s">
        <v>0</v>
      </c>
      <c r="D22912" t="s">
        <v>0</v>
      </c>
      <c r="E22912" t="s">
        <v>1</v>
      </c>
      <c r="F22912" t="s">
        <v>0</v>
      </c>
      <c r="G22912">
        <v>2000000312</v>
      </c>
      <c r="H22912" t="s">
        <v>400</v>
      </c>
      <c r="I22912" s="1">
        <v>44695</v>
      </c>
      <c r="J22912" s="1" t="s">
        <v>20459</v>
      </c>
      <c r="K22912" s="1">
        <v>44695</v>
      </c>
      <c r="L22912" s="8">
        <v>-10000</v>
      </c>
      <c r="M22912">
        <v>2000000321</v>
      </c>
      <c r="N22912" s="1">
        <v>44695</v>
      </c>
      <c r="O22912" t="s">
        <v>0</v>
      </c>
      <c r="P22912" t="s">
        <v>18879</v>
      </c>
      <c r="Q22912">
        <v>141785</v>
      </c>
      <c r="R22912" t="str">
        <f t="shared" si="812"/>
        <v>200000031214.05.2022</v>
      </c>
      <c r="S22912">
        <v>123427</v>
      </c>
    </row>
    <row r="22913" spans="1:19" x14ac:dyDescent="0.2">
      <c r="A22913">
        <v>12142332</v>
      </c>
      <c r="B22913" t="s">
        <v>0</v>
      </c>
      <c r="C22913" t="s">
        <v>0</v>
      </c>
      <c r="D22913" t="s">
        <v>0</v>
      </c>
      <c r="E22913" t="s">
        <v>1</v>
      </c>
      <c r="F22913" t="s">
        <v>0</v>
      </c>
      <c r="G22913">
        <v>2000000313</v>
      </c>
      <c r="H22913" t="s">
        <v>400</v>
      </c>
      <c r="I22913" s="1">
        <v>44695</v>
      </c>
      <c r="J22913" s="1" t="s">
        <v>20459</v>
      </c>
      <c r="K22913" s="1">
        <v>44695</v>
      </c>
      <c r="L22913" s="8">
        <v>-4215</v>
      </c>
      <c r="M22913">
        <v>2000000322</v>
      </c>
      <c r="N22913" s="1">
        <v>44695</v>
      </c>
      <c r="O22913" t="s">
        <v>0</v>
      </c>
      <c r="P22913" t="s">
        <v>18879</v>
      </c>
      <c r="Q22913">
        <v>141785</v>
      </c>
      <c r="R22913" t="str">
        <f t="shared" si="812"/>
        <v>200000031314.05.2022</v>
      </c>
      <c r="S22913">
        <v>123577</v>
      </c>
    </row>
    <row r="22914" spans="1:19" x14ac:dyDescent="0.2">
      <c r="A22914">
        <v>12142332</v>
      </c>
      <c r="B22914" t="s">
        <v>0</v>
      </c>
      <c r="C22914" t="s">
        <v>0</v>
      </c>
      <c r="D22914" t="s">
        <v>0</v>
      </c>
      <c r="E22914" t="s">
        <v>1</v>
      </c>
      <c r="F22914" t="s">
        <v>0</v>
      </c>
      <c r="G22914">
        <v>2000000314</v>
      </c>
      <c r="H22914" t="s">
        <v>400</v>
      </c>
      <c r="I22914" s="1">
        <v>44695</v>
      </c>
      <c r="J22914" s="1" t="s">
        <v>20459</v>
      </c>
      <c r="K22914" s="1">
        <v>44695</v>
      </c>
      <c r="L22914" s="8">
        <v>-10000</v>
      </c>
      <c r="M22914">
        <v>2000000323</v>
      </c>
      <c r="N22914" s="1">
        <v>44695</v>
      </c>
      <c r="O22914" t="s">
        <v>0</v>
      </c>
      <c r="P22914" t="s">
        <v>18879</v>
      </c>
      <c r="Q22914">
        <v>141785</v>
      </c>
      <c r="R22914" t="str">
        <f t="shared" si="812"/>
        <v>200000031414.05.2022</v>
      </c>
      <c r="S22914">
        <v>139138</v>
      </c>
    </row>
    <row r="22915" spans="1:19" x14ac:dyDescent="0.2">
      <c r="A22915">
        <v>12142332</v>
      </c>
      <c r="B22915" t="s">
        <v>0</v>
      </c>
      <c r="C22915" t="s">
        <v>0</v>
      </c>
      <c r="D22915" t="s">
        <v>0</v>
      </c>
      <c r="E22915" t="s">
        <v>1</v>
      </c>
      <c r="F22915" t="s">
        <v>0</v>
      </c>
      <c r="G22915">
        <v>2000000315</v>
      </c>
      <c r="H22915" t="s">
        <v>400</v>
      </c>
      <c r="I22915" s="1">
        <v>44695</v>
      </c>
      <c r="J22915" s="1" t="s">
        <v>20459</v>
      </c>
      <c r="K22915" s="1">
        <v>44695</v>
      </c>
      <c r="L22915" s="8">
        <v>-10000</v>
      </c>
      <c r="M22915">
        <v>2000000324</v>
      </c>
      <c r="N22915" s="1">
        <v>44695</v>
      </c>
      <c r="O22915" t="s">
        <v>0</v>
      </c>
      <c r="P22915" t="s">
        <v>18879</v>
      </c>
      <c r="Q22915">
        <v>141785</v>
      </c>
      <c r="R22915" t="str">
        <f t="shared" si="812"/>
        <v>200000031514.05.2022</v>
      </c>
      <c r="S22915">
        <v>140528</v>
      </c>
    </row>
    <row r="22916" spans="1:19" x14ac:dyDescent="0.2">
      <c r="A22916">
        <v>12142332</v>
      </c>
      <c r="B22916" t="s">
        <v>0</v>
      </c>
      <c r="C22916" t="s">
        <v>0</v>
      </c>
      <c r="D22916" t="s">
        <v>0</v>
      </c>
      <c r="E22916" t="s">
        <v>1</v>
      </c>
      <c r="F22916" t="s">
        <v>0</v>
      </c>
      <c r="G22916">
        <v>2000000316</v>
      </c>
      <c r="H22916" t="s">
        <v>400</v>
      </c>
      <c r="I22916" s="1">
        <v>44695</v>
      </c>
      <c r="J22916" s="1" t="s">
        <v>20459</v>
      </c>
      <c r="K22916" s="1">
        <v>44695</v>
      </c>
      <c r="L22916" s="8">
        <v>-20229</v>
      </c>
      <c r="M22916">
        <v>2000000325</v>
      </c>
      <c r="N22916" s="1">
        <v>44695</v>
      </c>
      <c r="O22916" t="s">
        <v>0</v>
      </c>
      <c r="P22916" t="s">
        <v>18879</v>
      </c>
      <c r="Q22916">
        <v>141785</v>
      </c>
      <c r="R22916" t="str">
        <f t="shared" si="812"/>
        <v>200000031614.05.2022</v>
      </c>
      <c r="S22916">
        <v>144416</v>
      </c>
    </row>
    <row r="22917" spans="1:19" x14ac:dyDescent="0.2">
      <c r="A22917">
        <v>12142332</v>
      </c>
      <c r="B22917" t="s">
        <v>0</v>
      </c>
      <c r="C22917" t="s">
        <v>0</v>
      </c>
      <c r="D22917" t="s">
        <v>0</v>
      </c>
      <c r="E22917" t="s">
        <v>1</v>
      </c>
      <c r="F22917" t="s">
        <v>0</v>
      </c>
      <c r="G22917">
        <v>2000000317</v>
      </c>
      <c r="H22917" t="s">
        <v>400</v>
      </c>
      <c r="I22917" s="1">
        <v>44695</v>
      </c>
      <c r="J22917" s="1" t="s">
        <v>20459</v>
      </c>
      <c r="K22917" s="1">
        <v>44695</v>
      </c>
      <c r="L22917" s="8">
        <v>-20000</v>
      </c>
      <c r="M22917">
        <v>2000000326</v>
      </c>
      <c r="N22917" s="1">
        <v>44695</v>
      </c>
      <c r="O22917" t="s">
        <v>0</v>
      </c>
      <c r="P22917" t="s">
        <v>18879</v>
      </c>
      <c r="Q22917">
        <v>141785</v>
      </c>
      <c r="R22917" t="str">
        <f t="shared" ref="R22917:R22953" si="813">CONCATENATE(G22917,J22917)</f>
        <v>200000031714.05.2022</v>
      </c>
      <c r="S22917">
        <v>146118</v>
      </c>
    </row>
    <row r="22918" spans="1:19" x14ac:dyDescent="0.2">
      <c r="A22918">
        <v>12142332</v>
      </c>
      <c r="B22918" t="s">
        <v>0</v>
      </c>
      <c r="C22918" t="s">
        <v>0</v>
      </c>
      <c r="D22918" t="s">
        <v>0</v>
      </c>
      <c r="E22918" t="s">
        <v>1</v>
      </c>
      <c r="F22918" t="s">
        <v>0</v>
      </c>
      <c r="G22918">
        <v>2000000318</v>
      </c>
      <c r="H22918" t="s">
        <v>400</v>
      </c>
      <c r="I22918" s="1">
        <v>44695</v>
      </c>
      <c r="J22918" s="1" t="s">
        <v>20459</v>
      </c>
      <c r="K22918" s="1">
        <v>44695</v>
      </c>
      <c r="L22918" s="8">
        <v>-25371</v>
      </c>
      <c r="M22918">
        <v>2000000327</v>
      </c>
      <c r="N22918" s="1">
        <v>44695</v>
      </c>
      <c r="O22918" t="s">
        <v>0</v>
      </c>
      <c r="P22918" t="s">
        <v>18879</v>
      </c>
      <c r="Q22918">
        <v>141785</v>
      </c>
      <c r="R22918" t="str">
        <f t="shared" si="813"/>
        <v>200000031814.05.2022</v>
      </c>
      <c r="S22918">
        <v>147342</v>
      </c>
    </row>
    <row r="22919" spans="1:19" x14ac:dyDescent="0.2">
      <c r="A22919">
        <v>12142332</v>
      </c>
      <c r="B22919" t="s">
        <v>0</v>
      </c>
      <c r="C22919" t="s">
        <v>0</v>
      </c>
      <c r="D22919" t="s">
        <v>0</v>
      </c>
      <c r="E22919" t="s">
        <v>1</v>
      </c>
      <c r="F22919" t="s">
        <v>0</v>
      </c>
      <c r="G22919">
        <v>2000000319</v>
      </c>
      <c r="H22919" t="s">
        <v>400</v>
      </c>
      <c r="I22919" s="1">
        <v>44695</v>
      </c>
      <c r="J22919" s="1" t="s">
        <v>20459</v>
      </c>
      <c r="K22919" s="1">
        <v>44697</v>
      </c>
      <c r="L22919" s="8">
        <v>30000</v>
      </c>
      <c r="M22919">
        <v>2000000319</v>
      </c>
      <c r="N22919" s="1">
        <v>44695</v>
      </c>
      <c r="O22919" t="s">
        <v>0</v>
      </c>
      <c r="P22919" t="s">
        <v>18879</v>
      </c>
      <c r="Q22919">
        <v>141785</v>
      </c>
      <c r="R22919" t="str">
        <f t="shared" si="813"/>
        <v>200000031914.05.2022</v>
      </c>
      <c r="S22919">
        <v>101717</v>
      </c>
    </row>
    <row r="22920" spans="1:19" x14ac:dyDescent="0.2">
      <c r="A22920">
        <v>12142332</v>
      </c>
      <c r="B22920" t="s">
        <v>0</v>
      </c>
      <c r="C22920" t="s">
        <v>0</v>
      </c>
      <c r="D22920" t="s">
        <v>0</v>
      </c>
      <c r="E22920" t="s">
        <v>1</v>
      </c>
      <c r="F22920" t="s">
        <v>0</v>
      </c>
      <c r="G22920">
        <v>2000000320</v>
      </c>
      <c r="H22920" t="s">
        <v>400</v>
      </c>
      <c r="I22920" s="1">
        <v>44695</v>
      </c>
      <c r="J22920" s="1" t="s">
        <v>20459</v>
      </c>
      <c r="K22920" s="1">
        <v>44697</v>
      </c>
      <c r="L22920" s="8">
        <v>20000</v>
      </c>
      <c r="M22920">
        <v>2000000320</v>
      </c>
      <c r="N22920" s="1">
        <v>44695</v>
      </c>
      <c r="O22920" t="s">
        <v>0</v>
      </c>
      <c r="P22920" t="s">
        <v>18879</v>
      </c>
      <c r="Q22920">
        <v>141785</v>
      </c>
      <c r="R22920" t="str">
        <f t="shared" si="813"/>
        <v>200000032014.05.2022</v>
      </c>
      <c r="S22920">
        <v>102525</v>
      </c>
    </row>
    <row r="22921" spans="1:19" x14ac:dyDescent="0.2">
      <c r="A22921">
        <v>12142332</v>
      </c>
      <c r="B22921" t="s">
        <v>0</v>
      </c>
      <c r="C22921" t="s">
        <v>0</v>
      </c>
      <c r="D22921" t="s">
        <v>0</v>
      </c>
      <c r="E22921" t="s">
        <v>1</v>
      </c>
      <c r="F22921" t="s">
        <v>0</v>
      </c>
      <c r="G22921">
        <v>2000000321</v>
      </c>
      <c r="H22921" t="s">
        <v>400</v>
      </c>
      <c r="I22921" s="1">
        <v>44695</v>
      </c>
      <c r="J22921" s="1" t="s">
        <v>20459</v>
      </c>
      <c r="K22921" s="1">
        <v>44697</v>
      </c>
      <c r="L22921" s="8">
        <v>10000</v>
      </c>
      <c r="M22921">
        <v>2000000321</v>
      </c>
      <c r="N22921" s="1">
        <v>44695</v>
      </c>
      <c r="O22921" t="s">
        <v>0</v>
      </c>
      <c r="P22921" t="s">
        <v>18879</v>
      </c>
      <c r="Q22921">
        <v>141785</v>
      </c>
      <c r="R22921" t="str">
        <f t="shared" si="813"/>
        <v>200000032114.05.2022</v>
      </c>
      <c r="S22921">
        <v>123427</v>
      </c>
    </row>
    <row r="22922" spans="1:19" x14ac:dyDescent="0.2">
      <c r="A22922">
        <v>12142332</v>
      </c>
      <c r="B22922" t="s">
        <v>0</v>
      </c>
      <c r="C22922" t="s">
        <v>0</v>
      </c>
      <c r="D22922" t="s">
        <v>0</v>
      </c>
      <c r="E22922" t="s">
        <v>1</v>
      </c>
      <c r="F22922" t="s">
        <v>0</v>
      </c>
      <c r="G22922">
        <v>2000000322</v>
      </c>
      <c r="H22922" t="s">
        <v>400</v>
      </c>
      <c r="I22922" s="1">
        <v>44695</v>
      </c>
      <c r="J22922" s="1" t="s">
        <v>20459</v>
      </c>
      <c r="K22922" s="1">
        <v>44697</v>
      </c>
      <c r="L22922" s="8">
        <v>4215</v>
      </c>
      <c r="M22922">
        <v>2000000322</v>
      </c>
      <c r="N22922" s="1">
        <v>44695</v>
      </c>
      <c r="O22922" t="s">
        <v>0</v>
      </c>
      <c r="P22922" t="s">
        <v>18879</v>
      </c>
      <c r="Q22922">
        <v>141785</v>
      </c>
      <c r="R22922" t="str">
        <f t="shared" si="813"/>
        <v>200000032214.05.2022</v>
      </c>
      <c r="S22922">
        <v>123577</v>
      </c>
    </row>
    <row r="22923" spans="1:19" x14ac:dyDescent="0.2">
      <c r="A22923">
        <v>12142332</v>
      </c>
      <c r="B22923" t="s">
        <v>0</v>
      </c>
      <c r="C22923" t="s">
        <v>0</v>
      </c>
      <c r="D22923" t="s">
        <v>0</v>
      </c>
      <c r="E22923" t="s">
        <v>1</v>
      </c>
      <c r="F22923" t="s">
        <v>0</v>
      </c>
      <c r="G22923">
        <v>2000000323</v>
      </c>
      <c r="H22923" t="s">
        <v>400</v>
      </c>
      <c r="I22923" s="1">
        <v>44695</v>
      </c>
      <c r="J22923" s="1" t="s">
        <v>20459</v>
      </c>
      <c r="K22923" s="1">
        <v>44697</v>
      </c>
      <c r="L22923" s="8">
        <v>10000</v>
      </c>
      <c r="M22923">
        <v>2000000323</v>
      </c>
      <c r="N22923" s="1">
        <v>44695</v>
      </c>
      <c r="O22923" t="s">
        <v>0</v>
      </c>
      <c r="P22923" t="s">
        <v>18879</v>
      </c>
      <c r="Q22923">
        <v>141785</v>
      </c>
      <c r="R22923" t="str">
        <f t="shared" si="813"/>
        <v>200000032314.05.2022</v>
      </c>
      <c r="S22923">
        <v>139138</v>
      </c>
    </row>
    <row r="22924" spans="1:19" x14ac:dyDescent="0.2">
      <c r="A22924">
        <v>12142332</v>
      </c>
      <c r="B22924" t="s">
        <v>0</v>
      </c>
      <c r="C22924" t="s">
        <v>0</v>
      </c>
      <c r="D22924" t="s">
        <v>0</v>
      </c>
      <c r="E22924" t="s">
        <v>1</v>
      </c>
      <c r="F22924" t="s">
        <v>0</v>
      </c>
      <c r="G22924">
        <v>2000000324</v>
      </c>
      <c r="H22924" t="s">
        <v>400</v>
      </c>
      <c r="I22924" s="1">
        <v>44695</v>
      </c>
      <c r="J22924" s="1" t="s">
        <v>20459</v>
      </c>
      <c r="K22924" s="1">
        <v>44697</v>
      </c>
      <c r="L22924" s="8">
        <v>10000</v>
      </c>
      <c r="M22924">
        <v>2000000324</v>
      </c>
      <c r="N22924" s="1">
        <v>44695</v>
      </c>
      <c r="O22924" t="s">
        <v>0</v>
      </c>
      <c r="P22924" t="s">
        <v>18879</v>
      </c>
      <c r="Q22924">
        <v>141785</v>
      </c>
      <c r="R22924" t="str">
        <f t="shared" si="813"/>
        <v>200000032414.05.2022</v>
      </c>
      <c r="S22924">
        <v>140528</v>
      </c>
    </row>
    <row r="22925" spans="1:19" x14ac:dyDescent="0.2">
      <c r="A22925">
        <v>12142332</v>
      </c>
      <c r="B22925" t="s">
        <v>0</v>
      </c>
      <c r="C22925" t="s">
        <v>0</v>
      </c>
      <c r="D22925" t="s">
        <v>0</v>
      </c>
      <c r="E22925" t="s">
        <v>1</v>
      </c>
      <c r="F22925" t="s">
        <v>0</v>
      </c>
      <c r="G22925">
        <v>2000000325</v>
      </c>
      <c r="H22925" t="s">
        <v>400</v>
      </c>
      <c r="I22925" s="1">
        <v>44695</v>
      </c>
      <c r="J22925" s="1" t="s">
        <v>20459</v>
      </c>
      <c r="K22925" s="1">
        <v>44697</v>
      </c>
      <c r="L22925" s="8">
        <v>20229</v>
      </c>
      <c r="M22925">
        <v>2000000325</v>
      </c>
      <c r="N22925" s="1">
        <v>44695</v>
      </c>
      <c r="O22925" t="s">
        <v>0</v>
      </c>
      <c r="P22925" t="s">
        <v>18879</v>
      </c>
      <c r="Q22925">
        <v>141785</v>
      </c>
      <c r="R22925" t="str">
        <f t="shared" si="813"/>
        <v>200000032514.05.2022</v>
      </c>
      <c r="S22925">
        <v>144416</v>
      </c>
    </row>
    <row r="22926" spans="1:19" x14ac:dyDescent="0.2">
      <c r="A22926">
        <v>12142332</v>
      </c>
      <c r="B22926" t="s">
        <v>0</v>
      </c>
      <c r="C22926" t="s">
        <v>0</v>
      </c>
      <c r="D22926" t="s">
        <v>0</v>
      </c>
      <c r="E22926" t="s">
        <v>1</v>
      </c>
      <c r="F22926" t="s">
        <v>0</v>
      </c>
      <c r="G22926">
        <v>2000000326</v>
      </c>
      <c r="H22926" t="s">
        <v>400</v>
      </c>
      <c r="I22926" s="1">
        <v>44695</v>
      </c>
      <c r="J22926" s="1" t="s">
        <v>20459</v>
      </c>
      <c r="K22926" s="1">
        <v>44697</v>
      </c>
      <c r="L22926" s="8">
        <v>20000</v>
      </c>
      <c r="M22926">
        <v>2000000326</v>
      </c>
      <c r="N22926" s="1">
        <v>44695</v>
      </c>
      <c r="O22926" t="s">
        <v>0</v>
      </c>
      <c r="P22926" t="s">
        <v>18879</v>
      </c>
      <c r="Q22926">
        <v>141785</v>
      </c>
      <c r="R22926" t="str">
        <f t="shared" si="813"/>
        <v>200000032614.05.2022</v>
      </c>
      <c r="S22926">
        <v>146118</v>
      </c>
    </row>
    <row r="22927" spans="1:19" x14ac:dyDescent="0.2">
      <c r="A22927">
        <v>12142332</v>
      </c>
      <c r="B22927" t="s">
        <v>0</v>
      </c>
      <c r="C22927" t="s">
        <v>0</v>
      </c>
      <c r="D22927" t="s">
        <v>0</v>
      </c>
      <c r="E22927" t="s">
        <v>1</v>
      </c>
      <c r="F22927" t="s">
        <v>0</v>
      </c>
      <c r="G22927">
        <v>2000000327</v>
      </c>
      <c r="H22927" t="s">
        <v>400</v>
      </c>
      <c r="I22927" s="1">
        <v>44695</v>
      </c>
      <c r="J22927" s="1" t="s">
        <v>20459</v>
      </c>
      <c r="K22927" s="1">
        <v>44697</v>
      </c>
      <c r="L22927" s="8">
        <v>25371</v>
      </c>
      <c r="M22927">
        <v>2000000327</v>
      </c>
      <c r="N22927" s="1">
        <v>44695</v>
      </c>
      <c r="O22927" t="s">
        <v>0</v>
      </c>
      <c r="P22927" t="s">
        <v>18879</v>
      </c>
      <c r="Q22927">
        <v>141785</v>
      </c>
      <c r="R22927" t="str">
        <f t="shared" si="813"/>
        <v>200000032714.05.2022</v>
      </c>
      <c r="S22927">
        <v>147342</v>
      </c>
    </row>
    <row r="22928" spans="1:19" x14ac:dyDescent="0.2">
      <c r="A22928">
        <v>12142332</v>
      </c>
      <c r="B22928" t="s">
        <v>0</v>
      </c>
      <c r="C22928" t="s">
        <v>19096</v>
      </c>
      <c r="D22928" t="s">
        <v>19097</v>
      </c>
      <c r="E22928" t="s">
        <v>1</v>
      </c>
      <c r="F22928" t="s">
        <v>2</v>
      </c>
      <c r="G22928">
        <v>100004900</v>
      </c>
      <c r="H22928" t="s">
        <v>6</v>
      </c>
      <c r="I22928" s="1">
        <v>44697</v>
      </c>
      <c r="J22928" s="1" t="s">
        <v>20460</v>
      </c>
      <c r="K22928" s="1">
        <v>44697</v>
      </c>
      <c r="L22928" s="8">
        <v>-7510</v>
      </c>
      <c r="M22928">
        <v>100008256</v>
      </c>
      <c r="N22928" s="1">
        <v>44697</v>
      </c>
      <c r="O22928" t="s">
        <v>19098</v>
      </c>
      <c r="P22928" t="s">
        <v>18879</v>
      </c>
      <c r="Q22928">
        <v>47165</v>
      </c>
      <c r="R22928" t="str">
        <f t="shared" si="813"/>
        <v>10000490016.05.2022</v>
      </c>
      <c r="S22928" t="s">
        <v>19504</v>
      </c>
    </row>
    <row r="22929" spans="1:19" x14ac:dyDescent="0.2">
      <c r="A22929">
        <v>12142332</v>
      </c>
      <c r="B22929" t="s">
        <v>0</v>
      </c>
      <c r="C22929" t="s">
        <v>19099</v>
      </c>
      <c r="D22929" t="s">
        <v>19100</v>
      </c>
      <c r="E22929" t="s">
        <v>1</v>
      </c>
      <c r="F22929" t="s">
        <v>2</v>
      </c>
      <c r="G22929">
        <v>100005105</v>
      </c>
      <c r="H22929" t="s">
        <v>6</v>
      </c>
      <c r="I22929" s="1">
        <v>44697</v>
      </c>
      <c r="J22929" s="1" t="s">
        <v>20460</v>
      </c>
      <c r="K22929" s="1">
        <v>44698</v>
      </c>
      <c r="L22929" s="8">
        <v>-600</v>
      </c>
      <c r="M22929">
        <v>100008256</v>
      </c>
      <c r="N22929" s="1">
        <v>44697</v>
      </c>
      <c r="O22929" t="s">
        <v>19101</v>
      </c>
      <c r="P22929" t="s">
        <v>18879</v>
      </c>
      <c r="Q22929">
        <v>47165</v>
      </c>
      <c r="R22929" t="str">
        <f t="shared" si="813"/>
        <v>10000510516.05.2022</v>
      </c>
      <c r="S22929" t="s">
        <v>19504</v>
      </c>
    </row>
    <row r="22930" spans="1:19" x14ac:dyDescent="0.2">
      <c r="A22930">
        <v>12142332</v>
      </c>
      <c r="B22930" t="s">
        <v>0</v>
      </c>
      <c r="C22930" t="s">
        <v>19102</v>
      </c>
      <c r="D22930" t="s">
        <v>0</v>
      </c>
      <c r="E22930" t="s">
        <v>1</v>
      </c>
      <c r="F22930" t="s">
        <v>0</v>
      </c>
      <c r="G22930">
        <v>2000000328</v>
      </c>
      <c r="H22930" t="s">
        <v>400</v>
      </c>
      <c r="I22930" s="1">
        <v>44697</v>
      </c>
      <c r="J22930" s="1" t="s">
        <v>20460</v>
      </c>
      <c r="K22930" s="1">
        <v>44697</v>
      </c>
      <c r="L22930" s="8">
        <v>-30000</v>
      </c>
      <c r="M22930">
        <v>100008256</v>
      </c>
      <c r="N22930" s="1">
        <v>44697</v>
      </c>
      <c r="O22930" t="s">
        <v>0</v>
      </c>
      <c r="P22930" t="s">
        <v>18879</v>
      </c>
      <c r="Q22930">
        <v>141785</v>
      </c>
      <c r="R22930" t="str">
        <f t="shared" si="813"/>
        <v>200000032816.05.2022</v>
      </c>
      <c r="S22930">
        <v>101717</v>
      </c>
    </row>
    <row r="22931" spans="1:19" x14ac:dyDescent="0.2">
      <c r="A22931">
        <v>12142332</v>
      </c>
      <c r="B22931" t="s">
        <v>0</v>
      </c>
      <c r="C22931" t="s">
        <v>19103</v>
      </c>
      <c r="D22931" t="s">
        <v>0</v>
      </c>
      <c r="E22931" t="s">
        <v>1</v>
      </c>
      <c r="F22931" t="s">
        <v>0</v>
      </c>
      <c r="G22931">
        <v>2000000329</v>
      </c>
      <c r="H22931" t="s">
        <v>400</v>
      </c>
      <c r="I22931" s="1">
        <v>44697</v>
      </c>
      <c r="J22931" s="1" t="s">
        <v>20460</v>
      </c>
      <c r="K22931" s="1">
        <v>44697</v>
      </c>
      <c r="L22931" s="8">
        <v>-20000</v>
      </c>
      <c r="M22931">
        <v>100008256</v>
      </c>
      <c r="N22931" s="1">
        <v>44697</v>
      </c>
      <c r="O22931" t="s">
        <v>0</v>
      </c>
      <c r="P22931" t="s">
        <v>18879</v>
      </c>
      <c r="Q22931">
        <v>141785</v>
      </c>
      <c r="R22931" t="str">
        <f t="shared" si="813"/>
        <v>200000032916.05.2022</v>
      </c>
      <c r="S22931">
        <v>102525</v>
      </c>
    </row>
    <row r="22932" spans="1:19" x14ac:dyDescent="0.2">
      <c r="A22932">
        <v>12142332</v>
      </c>
      <c r="B22932" t="s">
        <v>0</v>
      </c>
      <c r="C22932" t="s">
        <v>19104</v>
      </c>
      <c r="D22932" t="s">
        <v>0</v>
      </c>
      <c r="E22932" t="s">
        <v>1</v>
      </c>
      <c r="F22932" t="s">
        <v>0</v>
      </c>
      <c r="G22932">
        <v>2000000330</v>
      </c>
      <c r="H22932" t="s">
        <v>400</v>
      </c>
      <c r="I22932" s="1">
        <v>44697</v>
      </c>
      <c r="J22932" s="1" t="s">
        <v>20460</v>
      </c>
      <c r="K22932" s="1">
        <v>44697</v>
      </c>
      <c r="L22932" s="8">
        <v>-10000</v>
      </c>
      <c r="M22932">
        <v>100008256</v>
      </c>
      <c r="N22932" s="1">
        <v>44697</v>
      </c>
      <c r="O22932" t="s">
        <v>0</v>
      </c>
      <c r="P22932" t="s">
        <v>18879</v>
      </c>
      <c r="Q22932">
        <v>141785</v>
      </c>
      <c r="R22932" t="str">
        <f t="shared" si="813"/>
        <v>200000033016.05.2022</v>
      </c>
      <c r="S22932">
        <v>123427</v>
      </c>
    </row>
    <row r="22933" spans="1:19" x14ac:dyDescent="0.2">
      <c r="A22933">
        <v>12142332</v>
      </c>
      <c r="B22933" t="s">
        <v>0</v>
      </c>
      <c r="C22933" t="s">
        <v>19105</v>
      </c>
      <c r="D22933" t="s">
        <v>0</v>
      </c>
      <c r="E22933" t="s">
        <v>1</v>
      </c>
      <c r="F22933" t="s">
        <v>0</v>
      </c>
      <c r="G22933">
        <v>2000000331</v>
      </c>
      <c r="H22933" t="s">
        <v>400</v>
      </c>
      <c r="I22933" s="1">
        <v>44697</v>
      </c>
      <c r="J22933" s="1" t="s">
        <v>20460</v>
      </c>
      <c r="K22933" s="1">
        <v>44697</v>
      </c>
      <c r="L22933" s="8">
        <v>-4215</v>
      </c>
      <c r="M22933">
        <v>100008256</v>
      </c>
      <c r="N22933" s="1">
        <v>44697</v>
      </c>
      <c r="O22933" t="s">
        <v>0</v>
      </c>
      <c r="P22933" t="s">
        <v>18879</v>
      </c>
      <c r="Q22933">
        <v>141785</v>
      </c>
      <c r="R22933" t="str">
        <f t="shared" si="813"/>
        <v>200000033116.05.2022</v>
      </c>
      <c r="S22933">
        <v>123577</v>
      </c>
    </row>
    <row r="22934" spans="1:19" x14ac:dyDescent="0.2">
      <c r="A22934">
        <v>12142332</v>
      </c>
      <c r="B22934" t="s">
        <v>0</v>
      </c>
      <c r="C22934" t="s">
        <v>19106</v>
      </c>
      <c r="D22934" t="s">
        <v>0</v>
      </c>
      <c r="E22934" t="s">
        <v>1</v>
      </c>
      <c r="F22934" t="s">
        <v>0</v>
      </c>
      <c r="G22934">
        <v>2000000332</v>
      </c>
      <c r="H22934" t="s">
        <v>400</v>
      </c>
      <c r="I22934" s="1">
        <v>44697</v>
      </c>
      <c r="J22934" s="1" t="s">
        <v>20460</v>
      </c>
      <c r="K22934" s="1">
        <v>44697</v>
      </c>
      <c r="L22934" s="8">
        <v>-10000</v>
      </c>
      <c r="M22934">
        <v>100008256</v>
      </c>
      <c r="N22934" s="1">
        <v>44697</v>
      </c>
      <c r="O22934" t="s">
        <v>0</v>
      </c>
      <c r="P22934" t="s">
        <v>18879</v>
      </c>
      <c r="Q22934">
        <v>141785</v>
      </c>
      <c r="R22934" t="str">
        <f t="shared" si="813"/>
        <v>200000033216.05.2022</v>
      </c>
      <c r="S22934">
        <v>139138</v>
      </c>
    </row>
    <row r="22935" spans="1:19" x14ac:dyDescent="0.2">
      <c r="A22935">
        <v>12142332</v>
      </c>
      <c r="B22935" t="s">
        <v>0</v>
      </c>
      <c r="C22935" t="s">
        <v>19107</v>
      </c>
      <c r="D22935" t="s">
        <v>0</v>
      </c>
      <c r="E22935" t="s">
        <v>1</v>
      </c>
      <c r="F22935" t="s">
        <v>0</v>
      </c>
      <c r="G22935">
        <v>2000000333</v>
      </c>
      <c r="H22935" t="s">
        <v>400</v>
      </c>
      <c r="I22935" s="1">
        <v>44697</v>
      </c>
      <c r="J22935" s="1" t="s">
        <v>20460</v>
      </c>
      <c r="K22935" s="1">
        <v>44697</v>
      </c>
      <c r="L22935" s="8">
        <v>-10000</v>
      </c>
      <c r="M22935">
        <v>100008256</v>
      </c>
      <c r="N22935" s="1">
        <v>44697</v>
      </c>
      <c r="O22935" t="s">
        <v>0</v>
      </c>
      <c r="P22935" t="s">
        <v>18879</v>
      </c>
      <c r="Q22935">
        <v>141785</v>
      </c>
      <c r="R22935" t="str">
        <f t="shared" si="813"/>
        <v>200000033316.05.2022</v>
      </c>
      <c r="S22935">
        <v>140528</v>
      </c>
    </row>
    <row r="22936" spans="1:19" x14ac:dyDescent="0.2">
      <c r="A22936">
        <v>12142332</v>
      </c>
      <c r="B22936" t="s">
        <v>0</v>
      </c>
      <c r="C22936" t="s">
        <v>19108</v>
      </c>
      <c r="D22936" t="s">
        <v>0</v>
      </c>
      <c r="E22936" t="s">
        <v>1</v>
      </c>
      <c r="F22936" t="s">
        <v>0</v>
      </c>
      <c r="G22936">
        <v>2000000334</v>
      </c>
      <c r="H22936" t="s">
        <v>400</v>
      </c>
      <c r="I22936" s="1">
        <v>44697</v>
      </c>
      <c r="J22936" s="1" t="s">
        <v>20460</v>
      </c>
      <c r="K22936" s="1">
        <v>44697</v>
      </c>
      <c r="L22936" s="8">
        <v>-20229</v>
      </c>
      <c r="M22936">
        <v>100008256</v>
      </c>
      <c r="N22936" s="1">
        <v>44697</v>
      </c>
      <c r="O22936" t="s">
        <v>0</v>
      </c>
      <c r="P22936" t="s">
        <v>18879</v>
      </c>
      <c r="Q22936">
        <v>141785</v>
      </c>
      <c r="R22936" t="str">
        <f t="shared" si="813"/>
        <v>200000033416.05.2022</v>
      </c>
      <c r="S22936">
        <v>144416</v>
      </c>
    </row>
    <row r="22937" spans="1:19" x14ac:dyDescent="0.2">
      <c r="A22937">
        <v>12142332</v>
      </c>
      <c r="B22937" t="s">
        <v>0</v>
      </c>
      <c r="C22937" t="s">
        <v>19109</v>
      </c>
      <c r="D22937" t="s">
        <v>0</v>
      </c>
      <c r="E22937" t="s">
        <v>1</v>
      </c>
      <c r="F22937" t="s">
        <v>0</v>
      </c>
      <c r="G22937">
        <v>2000000335</v>
      </c>
      <c r="H22937" t="s">
        <v>400</v>
      </c>
      <c r="I22937" s="1">
        <v>44697</v>
      </c>
      <c r="J22937" s="1" t="s">
        <v>20460</v>
      </c>
      <c r="K22937" s="1">
        <v>44697</v>
      </c>
      <c r="L22937" s="8">
        <v>-20000</v>
      </c>
      <c r="M22937">
        <v>100008256</v>
      </c>
      <c r="N22937" s="1">
        <v>44697</v>
      </c>
      <c r="O22937" t="s">
        <v>0</v>
      </c>
      <c r="P22937" t="s">
        <v>18879</v>
      </c>
      <c r="Q22937">
        <v>141785</v>
      </c>
      <c r="R22937" t="str">
        <f t="shared" si="813"/>
        <v>200000033516.05.2022</v>
      </c>
      <c r="S22937">
        <v>146118</v>
      </c>
    </row>
    <row r="22938" spans="1:19" x14ac:dyDescent="0.2">
      <c r="A22938">
        <v>12142332</v>
      </c>
      <c r="B22938" t="s">
        <v>0</v>
      </c>
      <c r="C22938" t="s">
        <v>19110</v>
      </c>
      <c r="D22938" t="s">
        <v>0</v>
      </c>
      <c r="E22938" t="s">
        <v>1</v>
      </c>
      <c r="F22938" t="s">
        <v>0</v>
      </c>
      <c r="G22938">
        <v>2000000336</v>
      </c>
      <c r="H22938" t="s">
        <v>400</v>
      </c>
      <c r="I22938" s="1">
        <v>44697</v>
      </c>
      <c r="J22938" s="1" t="s">
        <v>20460</v>
      </c>
      <c r="K22938" s="1">
        <v>44697</v>
      </c>
      <c r="L22938" s="8">
        <v>-25371</v>
      </c>
      <c r="M22938">
        <v>100008256</v>
      </c>
      <c r="N22938" s="1">
        <v>44697</v>
      </c>
      <c r="O22938" t="s">
        <v>0</v>
      </c>
      <c r="P22938" t="s">
        <v>18879</v>
      </c>
      <c r="Q22938">
        <v>141785</v>
      </c>
      <c r="R22938" t="str">
        <f t="shared" si="813"/>
        <v>200000033616.05.2022</v>
      </c>
      <c r="S22938">
        <v>147342</v>
      </c>
    </row>
    <row r="22939" spans="1:19" x14ac:dyDescent="0.2">
      <c r="A22939">
        <v>12142331</v>
      </c>
      <c r="B22939" t="s">
        <v>0</v>
      </c>
      <c r="C22939" t="s">
        <v>19111</v>
      </c>
      <c r="D22939" t="s">
        <v>0</v>
      </c>
      <c r="E22939" t="s">
        <v>1</v>
      </c>
      <c r="F22939" t="s">
        <v>2</v>
      </c>
      <c r="G22939">
        <v>100007588</v>
      </c>
      <c r="H22939" t="s">
        <v>6</v>
      </c>
      <c r="I22939" s="1">
        <v>44698</v>
      </c>
      <c r="J22939" s="1" t="s">
        <v>20461</v>
      </c>
      <c r="K22939" s="1">
        <v>44718</v>
      </c>
      <c r="L22939" s="8">
        <v>1350</v>
      </c>
      <c r="M22939">
        <v>100008254</v>
      </c>
      <c r="N22939" s="1">
        <v>44698</v>
      </c>
      <c r="O22939" t="s">
        <v>17105</v>
      </c>
      <c r="P22939" t="s">
        <v>18879</v>
      </c>
      <c r="Q22939">
        <v>136156</v>
      </c>
      <c r="R22939" t="str">
        <f t="shared" si="813"/>
        <v>10000758817.05.2022</v>
      </c>
      <c r="S22939">
        <v>12142332</v>
      </c>
    </row>
    <row r="22940" spans="1:19" x14ac:dyDescent="0.2">
      <c r="A22940">
        <v>12142331</v>
      </c>
      <c r="B22940" t="s">
        <v>0</v>
      </c>
      <c r="C22940" t="s">
        <v>19112</v>
      </c>
      <c r="D22940" t="s">
        <v>19113</v>
      </c>
      <c r="E22940" t="s">
        <v>1</v>
      </c>
      <c r="F22940" t="s">
        <v>2</v>
      </c>
      <c r="G22940">
        <v>100008093</v>
      </c>
      <c r="H22940" t="s">
        <v>6</v>
      </c>
      <c r="I22940" s="1">
        <v>44698</v>
      </c>
      <c r="J22940" s="1" t="s">
        <v>20461</v>
      </c>
      <c r="K22940" s="1">
        <v>44721</v>
      </c>
      <c r="L22940" s="8">
        <v>1350</v>
      </c>
      <c r="M22940">
        <v>100008252</v>
      </c>
      <c r="N22940" s="1">
        <v>44698</v>
      </c>
      <c r="O22940" t="s">
        <v>19114</v>
      </c>
      <c r="P22940" t="s">
        <v>18879</v>
      </c>
      <c r="Q22940">
        <v>47165</v>
      </c>
      <c r="R22940" t="str">
        <f t="shared" si="813"/>
        <v>10000809317.05.2022</v>
      </c>
      <c r="S22940" t="s">
        <v>19505</v>
      </c>
    </row>
    <row r="22941" spans="1:19" x14ac:dyDescent="0.2">
      <c r="A22941">
        <v>12142331</v>
      </c>
      <c r="B22941" t="s">
        <v>0</v>
      </c>
      <c r="C22941" t="s">
        <v>19112</v>
      </c>
      <c r="D22941" t="s">
        <v>19113</v>
      </c>
      <c r="E22941" t="s">
        <v>1</v>
      </c>
      <c r="F22941" t="s">
        <v>2</v>
      </c>
      <c r="G22941">
        <v>100008252</v>
      </c>
      <c r="H22941" t="s">
        <v>46</v>
      </c>
      <c r="I22941" s="1">
        <v>44698</v>
      </c>
      <c r="J22941" s="1" t="s">
        <v>20461</v>
      </c>
      <c r="K22941" s="1">
        <v>44724</v>
      </c>
      <c r="L22941" s="8">
        <v>-1350</v>
      </c>
      <c r="M22941">
        <v>100008252</v>
      </c>
      <c r="N22941" s="1">
        <v>44698</v>
      </c>
      <c r="O22941" t="s">
        <v>19114</v>
      </c>
      <c r="P22941" t="s">
        <v>18879</v>
      </c>
      <c r="Q22941">
        <v>136156</v>
      </c>
      <c r="R22941" t="str">
        <f t="shared" si="813"/>
        <v>10000825217.05.2022</v>
      </c>
      <c r="S22941" t="s">
        <v>19505</v>
      </c>
    </row>
    <row r="22942" spans="1:19" x14ac:dyDescent="0.2">
      <c r="A22942">
        <v>12142331</v>
      </c>
      <c r="B22942" t="s">
        <v>0</v>
      </c>
      <c r="C22942" t="s">
        <v>14</v>
      </c>
      <c r="D22942" t="s">
        <v>14</v>
      </c>
      <c r="E22942" t="s">
        <v>1</v>
      </c>
      <c r="F22942" t="s">
        <v>2</v>
      </c>
      <c r="G22942">
        <v>1400000150</v>
      </c>
      <c r="H22942" t="s">
        <v>12</v>
      </c>
      <c r="I22942" s="1">
        <v>44698</v>
      </c>
      <c r="J22942" s="1" t="s">
        <v>20461</v>
      </c>
      <c r="K22942" s="1">
        <v>44718</v>
      </c>
      <c r="L22942" s="8">
        <v>4000000</v>
      </c>
      <c r="M22942">
        <v>100008254</v>
      </c>
      <c r="N22942" s="1">
        <v>44698</v>
      </c>
      <c r="O22942" t="s">
        <v>16413</v>
      </c>
      <c r="P22942" t="s">
        <v>18879</v>
      </c>
      <c r="Q22942">
        <v>136156</v>
      </c>
      <c r="R22942" t="str">
        <f t="shared" si="813"/>
        <v>140000015017.05.2022</v>
      </c>
      <c r="S22942" t="s">
        <v>19504</v>
      </c>
    </row>
    <row r="22943" spans="1:19" x14ac:dyDescent="0.2">
      <c r="A22943">
        <v>12142332</v>
      </c>
      <c r="B22943" t="s">
        <v>0</v>
      </c>
      <c r="C22943" t="s">
        <v>19111</v>
      </c>
      <c r="D22943" t="s">
        <v>0</v>
      </c>
      <c r="E22943" t="s">
        <v>1</v>
      </c>
      <c r="F22943" t="s">
        <v>2</v>
      </c>
      <c r="G22943">
        <v>100007588</v>
      </c>
      <c r="H22943" t="s">
        <v>6</v>
      </c>
      <c r="I22943" s="1">
        <v>44698</v>
      </c>
      <c r="J22943" s="1" t="s">
        <v>20461</v>
      </c>
      <c r="K22943" s="1">
        <v>44718</v>
      </c>
      <c r="L22943" s="8">
        <v>-1350</v>
      </c>
      <c r="M22943">
        <v>100008262</v>
      </c>
      <c r="N22943" s="1">
        <v>44698</v>
      </c>
      <c r="O22943" t="s">
        <v>17105</v>
      </c>
      <c r="P22943" t="s">
        <v>18879</v>
      </c>
      <c r="Q22943">
        <v>136156</v>
      </c>
      <c r="R22943" t="str">
        <f t="shared" si="813"/>
        <v>10000758817.05.2022</v>
      </c>
      <c r="S22943">
        <v>12142331</v>
      </c>
    </row>
    <row r="22944" spans="1:19" x14ac:dyDescent="0.2">
      <c r="A22944">
        <v>12142332</v>
      </c>
      <c r="B22944" t="s">
        <v>0</v>
      </c>
      <c r="C22944" t="s">
        <v>12995</v>
      </c>
      <c r="D22944" t="s">
        <v>0</v>
      </c>
      <c r="E22944" t="s">
        <v>1</v>
      </c>
      <c r="F22944" t="s">
        <v>2</v>
      </c>
      <c r="G22944">
        <v>100007592</v>
      </c>
      <c r="H22944" t="s">
        <v>6</v>
      </c>
      <c r="I22944" s="1">
        <v>44698</v>
      </c>
      <c r="J22944" s="1" t="s">
        <v>20461</v>
      </c>
      <c r="K22944" s="1">
        <v>44718</v>
      </c>
      <c r="L22944" s="8">
        <v>-264582.3</v>
      </c>
      <c r="M22944">
        <v>100008257</v>
      </c>
      <c r="N22944" s="1">
        <v>44698</v>
      </c>
      <c r="O22944" t="s">
        <v>19012</v>
      </c>
      <c r="P22944" t="s">
        <v>18879</v>
      </c>
      <c r="Q22944">
        <v>136156</v>
      </c>
      <c r="R22944" t="str">
        <f t="shared" si="813"/>
        <v>10000759217.05.2022</v>
      </c>
      <c r="S22944">
        <v>30000031</v>
      </c>
    </row>
    <row r="22945" spans="1:19" x14ac:dyDescent="0.2">
      <c r="A22945">
        <v>12142332</v>
      </c>
      <c r="B22945" t="s">
        <v>0</v>
      </c>
      <c r="C22945" t="s">
        <v>13075</v>
      </c>
      <c r="D22945" t="s">
        <v>13075</v>
      </c>
      <c r="E22945" t="s">
        <v>1</v>
      </c>
      <c r="F22945" t="s">
        <v>2</v>
      </c>
      <c r="G22945">
        <v>1500000104</v>
      </c>
      <c r="H22945" t="s">
        <v>129</v>
      </c>
      <c r="I22945" s="1">
        <v>44698</v>
      </c>
      <c r="J22945" s="1" t="s">
        <v>20461</v>
      </c>
      <c r="K22945" s="1">
        <v>44718</v>
      </c>
      <c r="L22945" s="8">
        <v>-432263.92</v>
      </c>
      <c r="M22945">
        <v>100008257</v>
      </c>
      <c r="N22945" s="1">
        <v>44698</v>
      </c>
      <c r="O22945" t="s">
        <v>17012</v>
      </c>
      <c r="P22945" t="s">
        <v>18879</v>
      </c>
      <c r="Q22945">
        <v>136156</v>
      </c>
      <c r="R22945" t="str">
        <f t="shared" si="813"/>
        <v>150000010417.05.2022</v>
      </c>
      <c r="S22945" t="s">
        <v>19505</v>
      </c>
    </row>
    <row r="22946" spans="1:19" x14ac:dyDescent="0.2">
      <c r="A22946">
        <v>12142332</v>
      </c>
      <c r="B22946" t="s">
        <v>0</v>
      </c>
      <c r="C22946" t="s">
        <v>13075</v>
      </c>
      <c r="D22946" t="s">
        <v>13075</v>
      </c>
      <c r="E22946" t="s">
        <v>1</v>
      </c>
      <c r="F22946" t="s">
        <v>2</v>
      </c>
      <c r="G22946">
        <v>1500000105</v>
      </c>
      <c r="H22946" t="s">
        <v>129</v>
      </c>
      <c r="I22946" s="1">
        <v>44698</v>
      </c>
      <c r="J22946" s="1" t="s">
        <v>20461</v>
      </c>
      <c r="K22946" s="1">
        <v>44718</v>
      </c>
      <c r="L22946" s="8">
        <v>-746231.67</v>
      </c>
      <c r="M22946">
        <v>100008257</v>
      </c>
      <c r="N22946" s="1">
        <v>44698</v>
      </c>
      <c r="O22946" t="s">
        <v>17012</v>
      </c>
      <c r="P22946" t="s">
        <v>18879</v>
      </c>
      <c r="Q22946">
        <v>136156</v>
      </c>
      <c r="R22946" t="str">
        <f t="shared" si="813"/>
        <v>150000010517.05.2022</v>
      </c>
      <c r="S22946" t="s">
        <v>19505</v>
      </c>
    </row>
    <row r="22947" spans="1:19" x14ac:dyDescent="0.2">
      <c r="A22947">
        <v>12142332</v>
      </c>
      <c r="B22947" t="s">
        <v>0</v>
      </c>
      <c r="C22947" t="s">
        <v>19111</v>
      </c>
      <c r="D22947" t="s">
        <v>0</v>
      </c>
      <c r="E22947" t="s">
        <v>1</v>
      </c>
      <c r="F22947" t="s">
        <v>2</v>
      </c>
      <c r="G22947">
        <v>1500000129</v>
      </c>
      <c r="H22947" t="s">
        <v>129</v>
      </c>
      <c r="I22947" s="1">
        <v>44698</v>
      </c>
      <c r="J22947" s="1" t="s">
        <v>20461</v>
      </c>
      <c r="K22947" s="1">
        <v>44724</v>
      </c>
      <c r="L22947" s="8">
        <v>1350</v>
      </c>
      <c r="M22947">
        <v>100008262</v>
      </c>
      <c r="N22947" s="1">
        <v>44698</v>
      </c>
      <c r="O22947" t="s">
        <v>19111</v>
      </c>
      <c r="P22947" t="s">
        <v>18879</v>
      </c>
      <c r="Q22947">
        <v>136156</v>
      </c>
      <c r="R22947" t="str">
        <f t="shared" si="813"/>
        <v>150000012917.05.2022</v>
      </c>
      <c r="S22947" t="s">
        <v>19505</v>
      </c>
    </row>
    <row r="22948" spans="1:19" x14ac:dyDescent="0.2">
      <c r="A22948">
        <v>12142332</v>
      </c>
      <c r="B22948" t="s">
        <v>0</v>
      </c>
      <c r="C22948" t="s">
        <v>19115</v>
      </c>
      <c r="D22948" t="s">
        <v>0</v>
      </c>
      <c r="E22948" t="s">
        <v>1</v>
      </c>
      <c r="F22948" t="s">
        <v>0</v>
      </c>
      <c r="G22948">
        <v>2000000337</v>
      </c>
      <c r="H22948" t="s">
        <v>400</v>
      </c>
      <c r="I22948" s="1">
        <v>44698</v>
      </c>
      <c r="J22948" s="1" t="s">
        <v>20461</v>
      </c>
      <c r="K22948" s="1">
        <v>44698</v>
      </c>
      <c r="L22948" s="8">
        <v>-32480</v>
      </c>
      <c r="M22948">
        <v>100008257</v>
      </c>
      <c r="N22948" s="1">
        <v>44698</v>
      </c>
      <c r="O22948" t="s">
        <v>0</v>
      </c>
      <c r="P22948" t="s">
        <v>18879</v>
      </c>
      <c r="Q22948">
        <v>141785</v>
      </c>
      <c r="R22948" t="str">
        <f t="shared" si="813"/>
        <v>200000033717.05.2022</v>
      </c>
      <c r="S22948">
        <v>100700</v>
      </c>
    </row>
    <row r="22949" spans="1:19" x14ac:dyDescent="0.2">
      <c r="A22949">
        <v>12142332</v>
      </c>
      <c r="B22949" t="s">
        <v>0</v>
      </c>
      <c r="C22949" t="s">
        <v>19116</v>
      </c>
      <c r="D22949" t="s">
        <v>0</v>
      </c>
      <c r="E22949" t="s">
        <v>1</v>
      </c>
      <c r="F22949" t="s">
        <v>0</v>
      </c>
      <c r="G22949">
        <v>2000000338</v>
      </c>
      <c r="H22949" t="s">
        <v>400</v>
      </c>
      <c r="I22949" s="1">
        <v>44698</v>
      </c>
      <c r="J22949" s="1" t="s">
        <v>20461</v>
      </c>
      <c r="K22949" s="1">
        <v>44698</v>
      </c>
      <c r="L22949" s="8">
        <v>-25814</v>
      </c>
      <c r="M22949">
        <v>100008257</v>
      </c>
      <c r="N22949" s="1">
        <v>44698</v>
      </c>
      <c r="O22949" t="s">
        <v>0</v>
      </c>
      <c r="P22949" t="s">
        <v>18879</v>
      </c>
      <c r="Q22949">
        <v>141785</v>
      </c>
      <c r="R22949" t="str">
        <f t="shared" si="813"/>
        <v>200000033817.05.2022</v>
      </c>
      <c r="S22949">
        <v>101717</v>
      </c>
    </row>
    <row r="22950" spans="1:19" x14ac:dyDescent="0.2">
      <c r="A22950">
        <v>12142332</v>
      </c>
      <c r="B22950" t="s">
        <v>0</v>
      </c>
      <c r="C22950" t="s">
        <v>19117</v>
      </c>
      <c r="D22950" t="s">
        <v>0</v>
      </c>
      <c r="E22950" t="s">
        <v>1</v>
      </c>
      <c r="F22950" t="s">
        <v>0</v>
      </c>
      <c r="G22950">
        <v>2000000339</v>
      </c>
      <c r="H22950" t="s">
        <v>400</v>
      </c>
      <c r="I22950" s="1">
        <v>44698</v>
      </c>
      <c r="J22950" s="1" t="s">
        <v>20461</v>
      </c>
      <c r="K22950" s="1">
        <v>44698</v>
      </c>
      <c r="L22950" s="8">
        <v>-51285</v>
      </c>
      <c r="M22950">
        <v>100008257</v>
      </c>
      <c r="N22950" s="1">
        <v>44698</v>
      </c>
      <c r="O22950" t="s">
        <v>0</v>
      </c>
      <c r="P22950" t="s">
        <v>18879</v>
      </c>
      <c r="Q22950">
        <v>141785</v>
      </c>
      <c r="R22950" t="str">
        <f t="shared" si="813"/>
        <v>200000033917.05.2022</v>
      </c>
      <c r="S22950">
        <v>102525</v>
      </c>
    </row>
    <row r="22951" spans="1:19" x14ac:dyDescent="0.2">
      <c r="A22951">
        <v>12142332</v>
      </c>
      <c r="B22951" t="s">
        <v>0</v>
      </c>
      <c r="C22951" t="s">
        <v>19118</v>
      </c>
      <c r="D22951" t="s">
        <v>0</v>
      </c>
      <c r="E22951" t="s">
        <v>1</v>
      </c>
      <c r="F22951" t="s">
        <v>0</v>
      </c>
      <c r="G22951">
        <v>2000000340</v>
      </c>
      <c r="H22951" t="s">
        <v>400</v>
      </c>
      <c r="I22951" s="1">
        <v>44698</v>
      </c>
      <c r="J22951" s="1" t="s">
        <v>20461</v>
      </c>
      <c r="K22951" s="1">
        <v>44698</v>
      </c>
      <c r="L22951" s="8">
        <v>-30000</v>
      </c>
      <c r="M22951">
        <v>100008257</v>
      </c>
      <c r="N22951" s="1">
        <v>44698</v>
      </c>
      <c r="O22951" t="s">
        <v>0</v>
      </c>
      <c r="P22951" t="s">
        <v>18879</v>
      </c>
      <c r="Q22951">
        <v>141785</v>
      </c>
      <c r="R22951" t="str">
        <f t="shared" si="813"/>
        <v>200000034017.05.2022</v>
      </c>
      <c r="S22951">
        <v>115426</v>
      </c>
    </row>
    <row r="22952" spans="1:19" x14ac:dyDescent="0.2">
      <c r="A22952">
        <v>12142332</v>
      </c>
      <c r="B22952" t="s">
        <v>0</v>
      </c>
      <c r="C22952" t="s">
        <v>19119</v>
      </c>
      <c r="D22952" t="s">
        <v>0</v>
      </c>
      <c r="E22952" t="s">
        <v>1</v>
      </c>
      <c r="F22952" t="s">
        <v>0</v>
      </c>
      <c r="G22952">
        <v>2000000341</v>
      </c>
      <c r="H22952" t="s">
        <v>400</v>
      </c>
      <c r="I22952" s="1">
        <v>44698</v>
      </c>
      <c r="J22952" s="1" t="s">
        <v>20461</v>
      </c>
      <c r="K22952" s="1">
        <v>44698</v>
      </c>
      <c r="L22952" s="8">
        <v>-15472.75</v>
      </c>
      <c r="M22952">
        <v>100008257</v>
      </c>
      <c r="N22952" s="1">
        <v>44698</v>
      </c>
      <c r="O22952" t="s">
        <v>0</v>
      </c>
      <c r="P22952" t="s">
        <v>18879</v>
      </c>
      <c r="Q22952">
        <v>141785</v>
      </c>
      <c r="R22952" t="str">
        <f t="shared" si="813"/>
        <v>200000034117.05.2022</v>
      </c>
      <c r="S22952">
        <v>123427</v>
      </c>
    </row>
    <row r="22953" spans="1:19" x14ac:dyDescent="0.2">
      <c r="A22953">
        <v>12142332</v>
      </c>
      <c r="B22953" t="s">
        <v>0</v>
      </c>
      <c r="C22953" t="s">
        <v>19120</v>
      </c>
      <c r="D22953" t="s">
        <v>0</v>
      </c>
      <c r="E22953" t="s">
        <v>1</v>
      </c>
      <c r="F22953" t="s">
        <v>0</v>
      </c>
      <c r="G22953">
        <v>2000000342</v>
      </c>
      <c r="H22953" t="s">
        <v>400</v>
      </c>
      <c r="I22953" s="1">
        <v>44698</v>
      </c>
      <c r="J22953" s="1" t="s">
        <v>20461</v>
      </c>
      <c r="K22953" s="1">
        <v>44698</v>
      </c>
      <c r="L22953" s="8">
        <v>-19086</v>
      </c>
      <c r="M22953">
        <v>100008257</v>
      </c>
      <c r="N22953" s="1">
        <v>44698</v>
      </c>
      <c r="O22953" t="s">
        <v>0</v>
      </c>
      <c r="P22953" t="s">
        <v>18879</v>
      </c>
      <c r="Q22953">
        <v>141785</v>
      </c>
      <c r="R22953" t="str">
        <f t="shared" si="813"/>
        <v>200000034217.05.2022</v>
      </c>
      <c r="S22953">
        <v>123429</v>
      </c>
    </row>
    <row r="22954" spans="1:19" x14ac:dyDescent="0.2">
      <c r="A22954">
        <v>12142332</v>
      </c>
      <c r="B22954" t="s">
        <v>0</v>
      </c>
      <c r="C22954" t="s">
        <v>19121</v>
      </c>
      <c r="D22954" t="s">
        <v>0</v>
      </c>
      <c r="E22954" t="s">
        <v>1</v>
      </c>
      <c r="F22954" t="s">
        <v>0</v>
      </c>
      <c r="G22954">
        <v>2000000343</v>
      </c>
      <c r="H22954" t="s">
        <v>400</v>
      </c>
      <c r="I22954" s="1">
        <v>44698</v>
      </c>
      <c r="J22954" s="1" t="s">
        <v>20461</v>
      </c>
      <c r="K22954" s="1">
        <v>44698</v>
      </c>
      <c r="L22954" s="8">
        <v>-590</v>
      </c>
      <c r="M22954">
        <v>100008257</v>
      </c>
      <c r="N22954" s="1">
        <v>44698</v>
      </c>
      <c r="O22954" t="s">
        <v>0</v>
      </c>
      <c r="P22954" t="s">
        <v>18879</v>
      </c>
      <c r="Q22954">
        <v>141785</v>
      </c>
      <c r="R22954" t="str">
        <f t="shared" ref="R22954:R22968" si="814">CONCATENATE(G22954,J22954)</f>
        <v>200000034317.05.2022</v>
      </c>
      <c r="S22954">
        <v>127983</v>
      </c>
    </row>
    <row r="22955" spans="1:19" x14ac:dyDescent="0.2">
      <c r="A22955">
        <v>12142332</v>
      </c>
      <c r="B22955" t="s">
        <v>0</v>
      </c>
      <c r="C22955" t="s">
        <v>19122</v>
      </c>
      <c r="D22955" t="s">
        <v>0</v>
      </c>
      <c r="E22955" t="s">
        <v>1</v>
      </c>
      <c r="F22955" t="s">
        <v>0</v>
      </c>
      <c r="G22955">
        <v>2000000344</v>
      </c>
      <c r="H22955" t="s">
        <v>400</v>
      </c>
      <c r="I22955" s="1">
        <v>44698</v>
      </c>
      <c r="J22955" s="1" t="s">
        <v>20461</v>
      </c>
      <c r="K22955" s="1">
        <v>44698</v>
      </c>
      <c r="L22955" s="8">
        <v>-428917</v>
      </c>
      <c r="M22955">
        <v>100008257</v>
      </c>
      <c r="N22955" s="1">
        <v>44698</v>
      </c>
      <c r="O22955" t="s">
        <v>0</v>
      </c>
      <c r="P22955" t="s">
        <v>18879</v>
      </c>
      <c r="Q22955">
        <v>141785</v>
      </c>
      <c r="R22955" t="str">
        <f t="shared" si="814"/>
        <v>200000034417.05.2022</v>
      </c>
      <c r="S22955">
        <v>131412</v>
      </c>
    </row>
    <row r="22956" spans="1:19" x14ac:dyDescent="0.2">
      <c r="A22956">
        <v>12142332</v>
      </c>
      <c r="B22956" t="s">
        <v>0</v>
      </c>
      <c r="C22956" t="s">
        <v>19123</v>
      </c>
      <c r="D22956" t="s">
        <v>0</v>
      </c>
      <c r="E22956" t="s">
        <v>1</v>
      </c>
      <c r="F22956" t="s">
        <v>0</v>
      </c>
      <c r="G22956">
        <v>2000000345</v>
      </c>
      <c r="H22956" t="s">
        <v>400</v>
      </c>
      <c r="I22956" s="1">
        <v>44698</v>
      </c>
      <c r="J22956" s="1" t="s">
        <v>20461</v>
      </c>
      <c r="K22956" s="1">
        <v>44698</v>
      </c>
      <c r="L22956" s="8">
        <v>-2537</v>
      </c>
      <c r="M22956">
        <v>100008257</v>
      </c>
      <c r="N22956" s="1">
        <v>44698</v>
      </c>
      <c r="O22956" t="s">
        <v>0</v>
      </c>
      <c r="P22956" t="s">
        <v>18879</v>
      </c>
      <c r="Q22956">
        <v>141785</v>
      </c>
      <c r="R22956" t="str">
        <f t="shared" si="814"/>
        <v>200000034517.05.2022</v>
      </c>
      <c r="S22956">
        <v>136659</v>
      </c>
    </row>
    <row r="22957" spans="1:19" x14ac:dyDescent="0.2">
      <c r="A22957">
        <v>12142332</v>
      </c>
      <c r="B22957" t="s">
        <v>0</v>
      </c>
      <c r="C22957" t="s">
        <v>19124</v>
      </c>
      <c r="D22957" t="s">
        <v>0</v>
      </c>
      <c r="E22957" t="s">
        <v>1</v>
      </c>
      <c r="F22957" t="s">
        <v>0</v>
      </c>
      <c r="G22957">
        <v>2000000346</v>
      </c>
      <c r="H22957" t="s">
        <v>400</v>
      </c>
      <c r="I22957" s="1">
        <v>44698</v>
      </c>
      <c r="J22957" s="1" t="s">
        <v>20461</v>
      </c>
      <c r="K22957" s="1">
        <v>44698</v>
      </c>
      <c r="L22957" s="8">
        <v>-57908</v>
      </c>
      <c r="M22957">
        <v>100008257</v>
      </c>
      <c r="N22957" s="1">
        <v>44698</v>
      </c>
      <c r="O22957" t="s">
        <v>0</v>
      </c>
      <c r="P22957" t="s">
        <v>18879</v>
      </c>
      <c r="Q22957">
        <v>141785</v>
      </c>
      <c r="R22957" t="str">
        <f t="shared" si="814"/>
        <v>200000034617.05.2022</v>
      </c>
      <c r="S22957">
        <v>139138</v>
      </c>
    </row>
    <row r="22958" spans="1:19" x14ac:dyDescent="0.2">
      <c r="A22958">
        <v>12142332</v>
      </c>
      <c r="B22958" t="s">
        <v>0</v>
      </c>
      <c r="C22958" t="s">
        <v>19125</v>
      </c>
      <c r="D22958" t="s">
        <v>0</v>
      </c>
      <c r="E22958" t="s">
        <v>1</v>
      </c>
      <c r="F22958" t="s">
        <v>0</v>
      </c>
      <c r="G22958">
        <v>2000000347</v>
      </c>
      <c r="H22958" t="s">
        <v>400</v>
      </c>
      <c r="I22958" s="1">
        <v>44698</v>
      </c>
      <c r="J22958" s="1" t="s">
        <v>20461</v>
      </c>
      <c r="K22958" s="1">
        <v>44698</v>
      </c>
      <c r="L22958" s="8">
        <v>-41731</v>
      </c>
      <c r="M22958">
        <v>100008257</v>
      </c>
      <c r="N22958" s="1">
        <v>44698</v>
      </c>
      <c r="O22958" t="s">
        <v>0</v>
      </c>
      <c r="P22958" t="s">
        <v>18879</v>
      </c>
      <c r="Q22958">
        <v>141785</v>
      </c>
      <c r="R22958" t="str">
        <f t="shared" si="814"/>
        <v>200000034717.05.2022</v>
      </c>
      <c r="S22958">
        <v>140528</v>
      </c>
    </row>
    <row r="22959" spans="1:19" x14ac:dyDescent="0.2">
      <c r="A22959">
        <v>12142332</v>
      </c>
      <c r="B22959" t="s">
        <v>0</v>
      </c>
      <c r="C22959" t="s">
        <v>19126</v>
      </c>
      <c r="D22959" t="s">
        <v>0</v>
      </c>
      <c r="E22959" t="s">
        <v>1</v>
      </c>
      <c r="F22959" t="s">
        <v>0</v>
      </c>
      <c r="G22959">
        <v>2000000348</v>
      </c>
      <c r="H22959" t="s">
        <v>400</v>
      </c>
      <c r="I22959" s="1">
        <v>44698</v>
      </c>
      <c r="J22959" s="1" t="s">
        <v>20461</v>
      </c>
      <c r="K22959" s="1">
        <v>44698</v>
      </c>
      <c r="L22959" s="8">
        <v>-19175</v>
      </c>
      <c r="M22959">
        <v>100008257</v>
      </c>
      <c r="N22959" s="1">
        <v>44698</v>
      </c>
      <c r="O22959" t="s">
        <v>0</v>
      </c>
      <c r="P22959" t="s">
        <v>18879</v>
      </c>
      <c r="Q22959">
        <v>141785</v>
      </c>
      <c r="R22959" t="str">
        <f t="shared" si="814"/>
        <v>200000034817.05.2022</v>
      </c>
      <c r="S22959">
        <v>144416</v>
      </c>
    </row>
    <row r="22960" spans="1:19" x14ac:dyDescent="0.2">
      <c r="A22960">
        <v>12142332</v>
      </c>
      <c r="B22960" t="s">
        <v>0</v>
      </c>
      <c r="C22960" t="s">
        <v>19127</v>
      </c>
      <c r="D22960" t="s">
        <v>0</v>
      </c>
      <c r="E22960" t="s">
        <v>1</v>
      </c>
      <c r="F22960" t="s">
        <v>0</v>
      </c>
      <c r="G22960">
        <v>2000000349</v>
      </c>
      <c r="H22960" t="s">
        <v>400</v>
      </c>
      <c r="I22960" s="1">
        <v>44698</v>
      </c>
      <c r="J22960" s="1" t="s">
        <v>20461</v>
      </c>
      <c r="K22960" s="1">
        <v>44698</v>
      </c>
      <c r="L22960" s="8">
        <v>-30000</v>
      </c>
      <c r="M22960">
        <v>100008257</v>
      </c>
      <c r="N22960" s="1">
        <v>44698</v>
      </c>
      <c r="O22960" t="s">
        <v>0</v>
      </c>
      <c r="P22960" t="s">
        <v>18879</v>
      </c>
      <c r="Q22960">
        <v>141785</v>
      </c>
      <c r="R22960" t="str">
        <f t="shared" si="814"/>
        <v>200000034917.05.2022</v>
      </c>
      <c r="S22960">
        <v>146019</v>
      </c>
    </row>
    <row r="22961" spans="1:19" x14ac:dyDescent="0.2">
      <c r="A22961">
        <v>12142332</v>
      </c>
      <c r="B22961" t="s">
        <v>0</v>
      </c>
      <c r="C22961" t="s">
        <v>19128</v>
      </c>
      <c r="D22961" t="s">
        <v>0</v>
      </c>
      <c r="E22961" t="s">
        <v>1</v>
      </c>
      <c r="F22961" t="s">
        <v>0</v>
      </c>
      <c r="G22961">
        <v>2000000350</v>
      </c>
      <c r="H22961" t="s">
        <v>400</v>
      </c>
      <c r="I22961" s="1">
        <v>44698</v>
      </c>
      <c r="J22961" s="1" t="s">
        <v>20461</v>
      </c>
      <c r="K22961" s="1">
        <v>44698</v>
      </c>
      <c r="L22961" s="8">
        <v>-29693</v>
      </c>
      <c r="M22961">
        <v>100008257</v>
      </c>
      <c r="N22961" s="1">
        <v>44698</v>
      </c>
      <c r="O22961" t="s">
        <v>0</v>
      </c>
      <c r="P22961" t="s">
        <v>18879</v>
      </c>
      <c r="Q22961">
        <v>141785</v>
      </c>
      <c r="R22961" t="str">
        <f t="shared" si="814"/>
        <v>200000035017.05.2022</v>
      </c>
      <c r="S22961">
        <v>146118</v>
      </c>
    </row>
    <row r="22962" spans="1:19" x14ac:dyDescent="0.2">
      <c r="A22962">
        <v>12142332</v>
      </c>
      <c r="B22962" t="s">
        <v>0</v>
      </c>
      <c r="C22962" t="s">
        <v>19129</v>
      </c>
      <c r="D22962" t="s">
        <v>0</v>
      </c>
      <c r="E22962" t="s">
        <v>1</v>
      </c>
      <c r="F22962" t="s">
        <v>0</v>
      </c>
      <c r="G22962">
        <v>2000000351</v>
      </c>
      <c r="H22962" t="s">
        <v>400</v>
      </c>
      <c r="I22962" s="1">
        <v>44698</v>
      </c>
      <c r="J22962" s="1" t="s">
        <v>20461</v>
      </c>
      <c r="K22962" s="1">
        <v>44698</v>
      </c>
      <c r="L22962" s="8">
        <v>-17355</v>
      </c>
      <c r="M22962">
        <v>100008257</v>
      </c>
      <c r="N22962" s="1">
        <v>44698</v>
      </c>
      <c r="O22962" t="s">
        <v>0</v>
      </c>
      <c r="P22962" t="s">
        <v>18879</v>
      </c>
      <c r="Q22962">
        <v>141785</v>
      </c>
      <c r="R22962" t="str">
        <f t="shared" si="814"/>
        <v>200000035117.05.2022</v>
      </c>
      <c r="S22962">
        <v>146511</v>
      </c>
    </row>
    <row r="22963" spans="1:19" x14ac:dyDescent="0.2">
      <c r="A22963">
        <v>12142332</v>
      </c>
      <c r="B22963" t="s">
        <v>0</v>
      </c>
      <c r="C22963" t="s">
        <v>19130</v>
      </c>
      <c r="D22963" t="s">
        <v>0</v>
      </c>
      <c r="E22963" t="s">
        <v>1</v>
      </c>
      <c r="F22963" t="s">
        <v>0</v>
      </c>
      <c r="G22963">
        <v>2000000352</v>
      </c>
      <c r="H22963" t="s">
        <v>400</v>
      </c>
      <c r="I22963" s="1">
        <v>44698</v>
      </c>
      <c r="J22963" s="1" t="s">
        <v>20461</v>
      </c>
      <c r="K22963" s="1">
        <v>44698</v>
      </c>
      <c r="L22963" s="8">
        <v>-11200</v>
      </c>
      <c r="M22963">
        <v>100008257</v>
      </c>
      <c r="N22963" s="1">
        <v>44698</v>
      </c>
      <c r="O22963" t="s">
        <v>0</v>
      </c>
      <c r="P22963" t="s">
        <v>18879</v>
      </c>
      <c r="Q22963">
        <v>141785</v>
      </c>
      <c r="R22963" t="str">
        <f t="shared" si="814"/>
        <v>200000035217.05.2022</v>
      </c>
      <c r="S22963">
        <v>146710</v>
      </c>
    </row>
    <row r="22964" spans="1:19" x14ac:dyDescent="0.2">
      <c r="A22964">
        <v>12142332</v>
      </c>
      <c r="B22964" t="s">
        <v>0</v>
      </c>
      <c r="C22964" t="s">
        <v>19131</v>
      </c>
      <c r="D22964" t="s">
        <v>0</v>
      </c>
      <c r="E22964" t="s">
        <v>1</v>
      </c>
      <c r="F22964" t="s">
        <v>0</v>
      </c>
      <c r="G22964">
        <v>2000000353</v>
      </c>
      <c r="H22964" t="s">
        <v>400</v>
      </c>
      <c r="I22964" s="1">
        <v>44698</v>
      </c>
      <c r="J22964" s="1" t="s">
        <v>20461</v>
      </c>
      <c r="K22964" s="1">
        <v>44698</v>
      </c>
      <c r="L22964" s="8">
        <v>-24849</v>
      </c>
      <c r="M22964">
        <v>100008257</v>
      </c>
      <c r="N22964" s="1">
        <v>44698</v>
      </c>
      <c r="O22964" t="s">
        <v>0</v>
      </c>
      <c r="P22964" t="s">
        <v>18879</v>
      </c>
      <c r="Q22964">
        <v>141785</v>
      </c>
      <c r="R22964" t="str">
        <f t="shared" si="814"/>
        <v>200000035317.05.2022</v>
      </c>
      <c r="S22964">
        <v>146713</v>
      </c>
    </row>
    <row r="22965" spans="1:19" x14ac:dyDescent="0.2">
      <c r="A22965">
        <v>12142332</v>
      </c>
      <c r="B22965" t="s">
        <v>0</v>
      </c>
      <c r="C22965" t="s">
        <v>19132</v>
      </c>
      <c r="D22965" t="s">
        <v>19133</v>
      </c>
      <c r="E22965" t="s">
        <v>1</v>
      </c>
      <c r="F22965" t="s">
        <v>2</v>
      </c>
      <c r="G22965">
        <v>100005328</v>
      </c>
      <c r="H22965" t="s">
        <v>6</v>
      </c>
      <c r="I22965" s="1">
        <v>44699</v>
      </c>
      <c r="J22965" s="1" t="s">
        <v>20462</v>
      </c>
      <c r="K22965" s="1">
        <v>44699</v>
      </c>
      <c r="L22965" s="8">
        <v>-10336</v>
      </c>
      <c r="M22965">
        <v>100008258</v>
      </c>
      <c r="N22965" s="1">
        <v>44699</v>
      </c>
      <c r="O22965" t="s">
        <v>19134</v>
      </c>
      <c r="P22965" t="s">
        <v>18879</v>
      </c>
      <c r="Q22965">
        <v>47165</v>
      </c>
      <c r="R22965" t="str">
        <f t="shared" si="814"/>
        <v>10000532818.05.2022</v>
      </c>
      <c r="S22965" t="s">
        <v>19504</v>
      </c>
    </row>
    <row r="22966" spans="1:19" x14ac:dyDescent="0.2">
      <c r="A22966">
        <v>12142332</v>
      </c>
      <c r="B22966" t="s">
        <v>0</v>
      </c>
      <c r="C22966" t="s">
        <v>12562</v>
      </c>
      <c r="D22966" t="s">
        <v>0</v>
      </c>
      <c r="E22966" t="s">
        <v>1</v>
      </c>
      <c r="F22966" t="s">
        <v>2</v>
      </c>
      <c r="G22966">
        <v>100007598</v>
      </c>
      <c r="H22966" t="s">
        <v>6</v>
      </c>
      <c r="I22966" s="1">
        <v>44699</v>
      </c>
      <c r="J22966" s="1" t="s">
        <v>20462</v>
      </c>
      <c r="K22966" s="1">
        <v>44718</v>
      </c>
      <c r="L22966" s="8">
        <v>-39401</v>
      </c>
      <c r="M22966">
        <v>100008258</v>
      </c>
      <c r="N22966" s="1">
        <v>44699</v>
      </c>
      <c r="O22966" t="s">
        <v>18884</v>
      </c>
      <c r="P22966" t="s">
        <v>18879</v>
      </c>
      <c r="Q22966">
        <v>136156</v>
      </c>
      <c r="R22966" t="str">
        <f t="shared" si="814"/>
        <v>10000759818.05.2022</v>
      </c>
      <c r="S22966">
        <v>30000031</v>
      </c>
    </row>
    <row r="22967" spans="1:19" x14ac:dyDescent="0.2">
      <c r="A22967">
        <v>12142332</v>
      </c>
      <c r="B22967" t="s">
        <v>0</v>
      </c>
      <c r="C22967" t="s">
        <v>12562</v>
      </c>
      <c r="D22967" t="s">
        <v>0</v>
      </c>
      <c r="E22967" t="s">
        <v>1</v>
      </c>
      <c r="F22967" t="s">
        <v>2</v>
      </c>
      <c r="G22967">
        <v>100007598</v>
      </c>
      <c r="H22967" t="s">
        <v>6</v>
      </c>
      <c r="I22967" s="1">
        <v>44699</v>
      </c>
      <c r="J22967" s="1" t="s">
        <v>20462</v>
      </c>
      <c r="K22967" s="1">
        <v>44718</v>
      </c>
      <c r="L22967" s="8">
        <v>-20181</v>
      </c>
      <c r="M22967">
        <v>100008258</v>
      </c>
      <c r="N22967" s="1">
        <v>44699</v>
      </c>
      <c r="O22967" t="s">
        <v>18884</v>
      </c>
      <c r="P22967" t="s">
        <v>18879</v>
      </c>
      <c r="Q22967">
        <v>136156</v>
      </c>
      <c r="R22967" t="str">
        <f t="shared" si="814"/>
        <v>10000759818.05.2022</v>
      </c>
      <c r="S22967">
        <v>30000031</v>
      </c>
    </row>
    <row r="22968" spans="1:19" x14ac:dyDescent="0.2">
      <c r="A22968">
        <v>12142332</v>
      </c>
      <c r="B22968" t="s">
        <v>0</v>
      </c>
      <c r="C22968" t="s">
        <v>19135</v>
      </c>
      <c r="D22968" t="s">
        <v>18705</v>
      </c>
      <c r="E22968" t="s">
        <v>1</v>
      </c>
      <c r="F22968" t="s">
        <v>12735</v>
      </c>
      <c r="G22968">
        <v>1500000076</v>
      </c>
      <c r="H22968" t="s">
        <v>129</v>
      </c>
      <c r="I22968" s="1">
        <v>44699</v>
      </c>
      <c r="J22968" s="1" t="s">
        <v>20462</v>
      </c>
      <c r="K22968" s="1">
        <v>44699</v>
      </c>
      <c r="L22968" s="8">
        <v>-156011</v>
      </c>
      <c r="M22968">
        <v>100008258</v>
      </c>
      <c r="N22968" s="1">
        <v>44699</v>
      </c>
      <c r="O22968" t="s">
        <v>19136</v>
      </c>
      <c r="P22968" t="s">
        <v>18879</v>
      </c>
      <c r="Q22968">
        <v>47165</v>
      </c>
      <c r="R22968" t="str">
        <f t="shared" si="814"/>
        <v>150000007618.05.2022</v>
      </c>
      <c r="S22968" t="s">
        <v>19504</v>
      </c>
    </row>
    <row r="22969" spans="1:19" x14ac:dyDescent="0.2">
      <c r="A22969">
        <v>12142331</v>
      </c>
      <c r="B22969" t="s">
        <v>0</v>
      </c>
      <c r="C22969" t="s">
        <v>14</v>
      </c>
      <c r="D22969" t="s">
        <v>14</v>
      </c>
      <c r="E22969" t="s">
        <v>1</v>
      </c>
      <c r="F22969" t="s">
        <v>2</v>
      </c>
      <c r="G22969">
        <v>1400000151</v>
      </c>
      <c r="H22969" t="s">
        <v>12</v>
      </c>
      <c r="I22969" s="1">
        <v>44700</v>
      </c>
      <c r="J22969" s="1" t="s">
        <v>20463</v>
      </c>
      <c r="K22969" s="1">
        <v>44718</v>
      </c>
      <c r="L22969" s="8">
        <v>2000000</v>
      </c>
      <c r="M22969">
        <v>2000000572</v>
      </c>
      <c r="N22969" s="1">
        <v>44700</v>
      </c>
      <c r="O22969" t="s">
        <v>16413</v>
      </c>
      <c r="P22969" t="s">
        <v>18879</v>
      </c>
      <c r="Q22969">
        <v>136156</v>
      </c>
      <c r="R22969" t="str">
        <f t="shared" ref="R22969:R22990" si="815">CONCATENATE(G22969,J22969)</f>
        <v>140000015119.05.2022</v>
      </c>
      <c r="S22969" t="s">
        <v>19504</v>
      </c>
    </row>
    <row r="22970" spans="1:19" x14ac:dyDescent="0.2">
      <c r="A22970">
        <v>12142332</v>
      </c>
      <c r="B22970" t="s">
        <v>0</v>
      </c>
      <c r="C22970" t="s">
        <v>19137</v>
      </c>
      <c r="D22970" t="s">
        <v>0</v>
      </c>
      <c r="E22970" t="s">
        <v>1</v>
      </c>
      <c r="F22970" t="s">
        <v>2</v>
      </c>
      <c r="G22970">
        <v>100006397</v>
      </c>
      <c r="H22970" t="s">
        <v>6</v>
      </c>
      <c r="I22970" s="1">
        <v>44700</v>
      </c>
      <c r="J22970" s="1" t="s">
        <v>20463</v>
      </c>
      <c r="K22970" s="1">
        <v>44707</v>
      </c>
      <c r="L22970" s="8">
        <v>-8424</v>
      </c>
      <c r="M22970">
        <v>2000000571</v>
      </c>
      <c r="N22970" s="1">
        <v>44700</v>
      </c>
      <c r="O22970" t="s">
        <v>18559</v>
      </c>
      <c r="P22970" t="s">
        <v>18879</v>
      </c>
      <c r="Q22970">
        <v>136156</v>
      </c>
      <c r="R22970" t="str">
        <f t="shared" si="815"/>
        <v>10000639719.05.2022</v>
      </c>
      <c r="S22970">
        <v>17000021</v>
      </c>
    </row>
    <row r="22971" spans="1:19" x14ac:dyDescent="0.2">
      <c r="A22971">
        <v>12142332</v>
      </c>
      <c r="B22971" t="s">
        <v>0</v>
      </c>
      <c r="C22971" t="s">
        <v>19138</v>
      </c>
      <c r="D22971" t="s">
        <v>0</v>
      </c>
      <c r="E22971" t="s">
        <v>1</v>
      </c>
      <c r="F22971" t="s">
        <v>2</v>
      </c>
      <c r="G22971">
        <v>100006397</v>
      </c>
      <c r="H22971" t="s">
        <v>6</v>
      </c>
      <c r="I22971" s="1">
        <v>44700</v>
      </c>
      <c r="J22971" s="1" t="s">
        <v>20463</v>
      </c>
      <c r="K22971" s="1">
        <v>44707</v>
      </c>
      <c r="L22971" s="8">
        <v>-2000</v>
      </c>
      <c r="M22971">
        <v>2000000574</v>
      </c>
      <c r="N22971" s="1">
        <v>44700</v>
      </c>
      <c r="O22971" t="s">
        <v>18577</v>
      </c>
      <c r="P22971" t="s">
        <v>18879</v>
      </c>
      <c r="Q22971">
        <v>136156</v>
      </c>
      <c r="R22971" t="str">
        <f t="shared" si="815"/>
        <v>10000639719.05.2022</v>
      </c>
      <c r="S22971">
        <v>17000021</v>
      </c>
    </row>
    <row r="22972" spans="1:19" x14ac:dyDescent="0.2">
      <c r="A22972">
        <v>12142332</v>
      </c>
      <c r="B22972" t="s">
        <v>0</v>
      </c>
      <c r="C22972" t="s">
        <v>19139</v>
      </c>
      <c r="D22972" t="s">
        <v>0</v>
      </c>
      <c r="E22972" t="s">
        <v>1</v>
      </c>
      <c r="F22972" t="s">
        <v>2</v>
      </c>
      <c r="G22972">
        <v>100006397</v>
      </c>
      <c r="H22972" t="s">
        <v>6</v>
      </c>
      <c r="I22972" s="1">
        <v>44700</v>
      </c>
      <c r="J22972" s="1" t="s">
        <v>20463</v>
      </c>
      <c r="K22972" s="1">
        <v>44707</v>
      </c>
      <c r="L22972" s="8">
        <v>-8040</v>
      </c>
      <c r="M22972">
        <v>2000000574</v>
      </c>
      <c r="N22972" s="1">
        <v>44700</v>
      </c>
      <c r="O22972" t="s">
        <v>19140</v>
      </c>
      <c r="P22972" t="s">
        <v>18879</v>
      </c>
      <c r="Q22972">
        <v>136156</v>
      </c>
      <c r="R22972" t="str">
        <f t="shared" si="815"/>
        <v>10000639719.05.2022</v>
      </c>
      <c r="S22972">
        <v>17000021</v>
      </c>
    </row>
    <row r="22973" spans="1:19" x14ac:dyDescent="0.2">
      <c r="A22973">
        <v>12142332</v>
      </c>
      <c r="B22973" t="s">
        <v>0</v>
      </c>
      <c r="C22973" t="s">
        <v>12562</v>
      </c>
      <c r="D22973" t="s">
        <v>0</v>
      </c>
      <c r="E22973" t="s">
        <v>1</v>
      </c>
      <c r="F22973" t="s">
        <v>2</v>
      </c>
      <c r="G22973">
        <v>100007599</v>
      </c>
      <c r="H22973" t="s">
        <v>6</v>
      </c>
      <c r="I22973" s="1">
        <v>44700</v>
      </c>
      <c r="J22973" s="1" t="s">
        <v>20463</v>
      </c>
      <c r="K22973" s="1">
        <v>44718</v>
      </c>
      <c r="L22973" s="8">
        <v>-2971809.13</v>
      </c>
      <c r="M22973">
        <v>2000000565</v>
      </c>
      <c r="N22973" s="1">
        <v>44700</v>
      </c>
      <c r="O22973" t="s">
        <v>18884</v>
      </c>
      <c r="P22973" t="s">
        <v>18879</v>
      </c>
      <c r="Q22973">
        <v>136156</v>
      </c>
      <c r="R22973" t="str">
        <f t="shared" si="815"/>
        <v>10000759919.05.2022</v>
      </c>
      <c r="S22973">
        <v>30000031</v>
      </c>
    </row>
    <row r="22974" spans="1:19" x14ac:dyDescent="0.2">
      <c r="A22974">
        <v>12142332</v>
      </c>
      <c r="B22974" t="s">
        <v>0</v>
      </c>
      <c r="C22974" t="s">
        <v>12562</v>
      </c>
      <c r="D22974" t="s">
        <v>0</v>
      </c>
      <c r="E22974" t="s">
        <v>1</v>
      </c>
      <c r="F22974" t="s">
        <v>2</v>
      </c>
      <c r="G22974">
        <v>100007599</v>
      </c>
      <c r="H22974" t="s">
        <v>6</v>
      </c>
      <c r="I22974" s="1">
        <v>44700</v>
      </c>
      <c r="J22974" s="1" t="s">
        <v>20463</v>
      </c>
      <c r="K22974" s="1">
        <v>44718</v>
      </c>
      <c r="L22974" s="8">
        <v>-111416</v>
      </c>
      <c r="M22974">
        <v>2000000566</v>
      </c>
      <c r="N22974" s="1">
        <v>44700</v>
      </c>
      <c r="O22974" t="s">
        <v>18884</v>
      </c>
      <c r="P22974" t="s">
        <v>18879</v>
      </c>
      <c r="Q22974">
        <v>136156</v>
      </c>
      <c r="R22974" t="str">
        <f t="shared" si="815"/>
        <v>10000759919.05.2022</v>
      </c>
      <c r="S22974">
        <v>30000031</v>
      </c>
    </row>
    <row r="22975" spans="1:19" x14ac:dyDescent="0.2">
      <c r="A22975">
        <v>12142332</v>
      </c>
      <c r="B22975" t="s">
        <v>0</v>
      </c>
      <c r="C22975" t="s">
        <v>12562</v>
      </c>
      <c r="D22975" t="s">
        <v>0</v>
      </c>
      <c r="E22975" t="s">
        <v>1</v>
      </c>
      <c r="F22975" t="s">
        <v>2</v>
      </c>
      <c r="G22975">
        <v>100007599</v>
      </c>
      <c r="H22975" t="s">
        <v>6</v>
      </c>
      <c r="I22975" s="1">
        <v>44700</v>
      </c>
      <c r="J22975" s="1" t="s">
        <v>20463</v>
      </c>
      <c r="K22975" s="1">
        <v>44718</v>
      </c>
      <c r="L22975" s="8">
        <v>-467775</v>
      </c>
      <c r="M22975">
        <v>2000000567</v>
      </c>
      <c r="N22975" s="1">
        <v>44700</v>
      </c>
      <c r="O22975" t="s">
        <v>18884</v>
      </c>
      <c r="P22975" t="s">
        <v>18879</v>
      </c>
      <c r="Q22975">
        <v>136156</v>
      </c>
      <c r="R22975" t="str">
        <f t="shared" si="815"/>
        <v>10000759919.05.2022</v>
      </c>
      <c r="S22975">
        <v>30000031</v>
      </c>
    </row>
    <row r="22976" spans="1:19" x14ac:dyDescent="0.2">
      <c r="A22976">
        <v>12142332</v>
      </c>
      <c r="B22976" t="s">
        <v>0</v>
      </c>
      <c r="C22976" t="s">
        <v>12562</v>
      </c>
      <c r="D22976" t="s">
        <v>0</v>
      </c>
      <c r="E22976" t="s">
        <v>1</v>
      </c>
      <c r="F22976" t="s">
        <v>2</v>
      </c>
      <c r="G22976">
        <v>100007599</v>
      </c>
      <c r="H22976" t="s">
        <v>6</v>
      </c>
      <c r="I22976" s="1">
        <v>44700</v>
      </c>
      <c r="J22976" s="1" t="s">
        <v>20463</v>
      </c>
      <c r="K22976" s="1">
        <v>44718</v>
      </c>
      <c r="L22976" s="8">
        <v>-13293.3</v>
      </c>
      <c r="M22976">
        <v>2000000568</v>
      </c>
      <c r="N22976" s="1">
        <v>44700</v>
      </c>
      <c r="O22976" t="s">
        <v>18884</v>
      </c>
      <c r="P22976" t="s">
        <v>18879</v>
      </c>
      <c r="Q22976">
        <v>136156</v>
      </c>
      <c r="R22976" t="str">
        <f t="shared" si="815"/>
        <v>10000759919.05.2022</v>
      </c>
      <c r="S22976">
        <v>30000031</v>
      </c>
    </row>
    <row r="22977" spans="1:19" x14ac:dyDescent="0.2">
      <c r="A22977">
        <v>12142332</v>
      </c>
      <c r="B22977" t="s">
        <v>0</v>
      </c>
      <c r="C22977" t="s">
        <v>12562</v>
      </c>
      <c r="D22977" t="s">
        <v>0</v>
      </c>
      <c r="E22977" t="s">
        <v>1</v>
      </c>
      <c r="F22977" t="s">
        <v>2</v>
      </c>
      <c r="G22977">
        <v>100007599</v>
      </c>
      <c r="H22977" t="s">
        <v>6</v>
      </c>
      <c r="I22977" s="1">
        <v>44700</v>
      </c>
      <c r="J22977" s="1" t="s">
        <v>20463</v>
      </c>
      <c r="K22977" s="1">
        <v>44718</v>
      </c>
      <c r="L22977" s="8">
        <v>-1109832.68</v>
      </c>
      <c r="M22977">
        <v>2000000569</v>
      </c>
      <c r="N22977" s="1">
        <v>44700</v>
      </c>
      <c r="O22977" t="s">
        <v>18884</v>
      </c>
      <c r="P22977" t="s">
        <v>18879</v>
      </c>
      <c r="Q22977">
        <v>136156</v>
      </c>
      <c r="R22977" t="str">
        <f t="shared" si="815"/>
        <v>10000759919.05.2022</v>
      </c>
      <c r="S22977">
        <v>30000031</v>
      </c>
    </row>
    <row r="22978" spans="1:19" x14ac:dyDescent="0.2">
      <c r="A22978">
        <v>12142332</v>
      </c>
      <c r="B22978" t="s">
        <v>0</v>
      </c>
      <c r="C22978" t="s">
        <v>12562</v>
      </c>
      <c r="D22978" t="s">
        <v>0</v>
      </c>
      <c r="E22978" t="s">
        <v>1</v>
      </c>
      <c r="F22978" t="s">
        <v>2</v>
      </c>
      <c r="G22978">
        <v>100007600</v>
      </c>
      <c r="H22978" t="s">
        <v>6</v>
      </c>
      <c r="I22978" s="1">
        <v>44700</v>
      </c>
      <c r="J22978" s="1" t="s">
        <v>20463</v>
      </c>
      <c r="K22978" s="1">
        <v>44718</v>
      </c>
      <c r="L22978" s="8">
        <v>-300000</v>
      </c>
      <c r="M22978">
        <v>2000000576</v>
      </c>
      <c r="N22978" s="1">
        <v>44700</v>
      </c>
      <c r="O22978" t="s">
        <v>18884</v>
      </c>
      <c r="P22978" t="s">
        <v>18879</v>
      </c>
      <c r="Q22978">
        <v>136156</v>
      </c>
      <c r="R22978" t="str">
        <f t="shared" si="815"/>
        <v>10000760019.05.2022</v>
      </c>
      <c r="S22978">
        <v>30000031</v>
      </c>
    </row>
    <row r="22979" spans="1:19" x14ac:dyDescent="0.2">
      <c r="A22979">
        <v>12142332</v>
      </c>
      <c r="B22979" t="s">
        <v>0</v>
      </c>
      <c r="C22979" t="s">
        <v>19141</v>
      </c>
      <c r="D22979" t="s">
        <v>0</v>
      </c>
      <c r="E22979" t="s">
        <v>1</v>
      </c>
      <c r="F22979" t="s">
        <v>0</v>
      </c>
      <c r="G22979">
        <v>2000000354</v>
      </c>
      <c r="H22979" t="s">
        <v>400</v>
      </c>
      <c r="I22979" s="1">
        <v>44700</v>
      </c>
      <c r="J22979" s="1" t="s">
        <v>20463</v>
      </c>
      <c r="K22979" s="1">
        <v>44700</v>
      </c>
      <c r="L22979" s="8">
        <v>-100000</v>
      </c>
      <c r="M22979">
        <v>2000000576</v>
      </c>
      <c r="N22979" s="1">
        <v>44700</v>
      </c>
      <c r="O22979" t="s">
        <v>0</v>
      </c>
      <c r="P22979" t="s">
        <v>18879</v>
      </c>
      <c r="Q22979">
        <v>141785</v>
      </c>
      <c r="R22979" t="str">
        <f t="shared" si="815"/>
        <v>200000035419.05.2022</v>
      </c>
      <c r="S22979">
        <v>100704</v>
      </c>
    </row>
    <row r="22980" spans="1:19" x14ac:dyDescent="0.2">
      <c r="A22980">
        <v>12142332</v>
      </c>
      <c r="B22980" t="s">
        <v>0</v>
      </c>
      <c r="C22980" t="s">
        <v>19142</v>
      </c>
      <c r="D22980" t="s">
        <v>0</v>
      </c>
      <c r="E22980" t="s">
        <v>1</v>
      </c>
      <c r="F22980" t="s">
        <v>0</v>
      </c>
      <c r="G22980">
        <v>2000000355</v>
      </c>
      <c r="H22980" t="s">
        <v>400</v>
      </c>
      <c r="I22980" s="1">
        <v>44700</v>
      </c>
      <c r="J22980" s="1" t="s">
        <v>20463</v>
      </c>
      <c r="K22980" s="1">
        <v>44700</v>
      </c>
      <c r="L22980" s="8">
        <v>-300000</v>
      </c>
      <c r="M22980">
        <v>2000000570</v>
      </c>
      <c r="N22980" s="1">
        <v>44700</v>
      </c>
      <c r="O22980" t="s">
        <v>0</v>
      </c>
      <c r="P22980" t="s">
        <v>18879</v>
      </c>
      <c r="Q22980">
        <v>141785</v>
      </c>
      <c r="R22980" t="str">
        <f t="shared" si="815"/>
        <v>200000035519.05.2022</v>
      </c>
      <c r="S22980">
        <v>111603</v>
      </c>
    </row>
    <row r="22981" spans="1:19" x14ac:dyDescent="0.2">
      <c r="A22981">
        <v>12142332</v>
      </c>
      <c r="B22981" t="s">
        <v>0</v>
      </c>
      <c r="C22981" t="s">
        <v>19143</v>
      </c>
      <c r="D22981" t="s">
        <v>0</v>
      </c>
      <c r="E22981" t="s">
        <v>1</v>
      </c>
      <c r="F22981" t="s">
        <v>0</v>
      </c>
      <c r="G22981">
        <v>2000000356</v>
      </c>
      <c r="H22981" t="s">
        <v>400</v>
      </c>
      <c r="I22981" s="1">
        <v>44700</v>
      </c>
      <c r="J22981" s="1" t="s">
        <v>20463</v>
      </c>
      <c r="K22981" s="1">
        <v>44700</v>
      </c>
      <c r="L22981" s="8">
        <v>-118503</v>
      </c>
      <c r="M22981">
        <v>2000000575</v>
      </c>
      <c r="N22981" s="1">
        <v>44700</v>
      </c>
      <c r="O22981" t="s">
        <v>0</v>
      </c>
      <c r="P22981" t="s">
        <v>18879</v>
      </c>
      <c r="Q22981">
        <v>141785</v>
      </c>
      <c r="R22981" t="str">
        <f t="shared" si="815"/>
        <v>200000035619.05.2022</v>
      </c>
      <c r="S22981">
        <v>116760</v>
      </c>
    </row>
    <row r="22982" spans="1:19" x14ac:dyDescent="0.2">
      <c r="A22982">
        <v>12142332</v>
      </c>
      <c r="B22982" t="s">
        <v>0</v>
      </c>
      <c r="C22982" t="s">
        <v>19144</v>
      </c>
      <c r="D22982" t="s">
        <v>0</v>
      </c>
      <c r="E22982" t="s">
        <v>1</v>
      </c>
      <c r="F22982" t="s">
        <v>0</v>
      </c>
      <c r="G22982">
        <v>2000000357</v>
      </c>
      <c r="H22982" t="s">
        <v>400</v>
      </c>
      <c r="I22982" s="1">
        <v>44700</v>
      </c>
      <c r="J22982" s="1" t="s">
        <v>20463</v>
      </c>
      <c r="K22982" s="1">
        <v>44700</v>
      </c>
      <c r="L22982" s="8">
        <v>-186621</v>
      </c>
      <c r="M22982">
        <v>2000000575</v>
      </c>
      <c r="N22982" s="1">
        <v>44700</v>
      </c>
      <c r="O22982" t="s">
        <v>0</v>
      </c>
      <c r="P22982" t="s">
        <v>18879</v>
      </c>
      <c r="Q22982">
        <v>141785</v>
      </c>
      <c r="R22982" t="str">
        <f t="shared" si="815"/>
        <v>200000035719.05.2022</v>
      </c>
      <c r="S22982">
        <v>127566</v>
      </c>
    </row>
    <row r="22983" spans="1:19" x14ac:dyDescent="0.2">
      <c r="A22983">
        <v>12142332</v>
      </c>
      <c r="B22983" t="s">
        <v>0</v>
      </c>
      <c r="C22983" t="s">
        <v>19145</v>
      </c>
      <c r="D22983" t="s">
        <v>0</v>
      </c>
      <c r="E22983" t="s">
        <v>1</v>
      </c>
      <c r="F22983" t="s">
        <v>0</v>
      </c>
      <c r="G22983">
        <v>2000000358</v>
      </c>
      <c r="H22983" t="s">
        <v>400</v>
      </c>
      <c r="I22983" s="1">
        <v>44700</v>
      </c>
      <c r="J22983" s="1" t="s">
        <v>20463</v>
      </c>
      <c r="K22983" s="1">
        <v>44700</v>
      </c>
      <c r="L22983" s="8">
        <v>-100000</v>
      </c>
      <c r="M22983">
        <v>2000000575</v>
      </c>
      <c r="N22983" s="1">
        <v>44700</v>
      </c>
      <c r="O22983" t="s">
        <v>0</v>
      </c>
      <c r="P22983" t="s">
        <v>18879</v>
      </c>
      <c r="Q22983">
        <v>141785</v>
      </c>
      <c r="R22983" t="str">
        <f t="shared" si="815"/>
        <v>200000035819.05.2022</v>
      </c>
      <c r="S22983">
        <v>131699</v>
      </c>
    </row>
    <row r="22984" spans="1:19" x14ac:dyDescent="0.2">
      <c r="A22984">
        <v>12142332</v>
      </c>
      <c r="B22984" t="s">
        <v>0</v>
      </c>
      <c r="C22984" t="s">
        <v>19146</v>
      </c>
      <c r="D22984" t="s">
        <v>0</v>
      </c>
      <c r="E22984" t="s">
        <v>1</v>
      </c>
      <c r="F22984" t="s">
        <v>0</v>
      </c>
      <c r="G22984">
        <v>2000000359</v>
      </c>
      <c r="H22984" t="s">
        <v>400</v>
      </c>
      <c r="I22984" s="1">
        <v>44700</v>
      </c>
      <c r="J22984" s="1" t="s">
        <v>20463</v>
      </c>
      <c r="K22984" s="1">
        <v>44700</v>
      </c>
      <c r="L22984" s="8">
        <v>-98363</v>
      </c>
      <c r="M22984">
        <v>2000000575</v>
      </c>
      <c r="N22984" s="1">
        <v>44700</v>
      </c>
      <c r="O22984" t="s">
        <v>0</v>
      </c>
      <c r="P22984" t="s">
        <v>18879</v>
      </c>
      <c r="Q22984">
        <v>141785</v>
      </c>
      <c r="R22984" t="str">
        <f t="shared" si="815"/>
        <v>200000035919.05.2022</v>
      </c>
      <c r="S22984">
        <v>132179</v>
      </c>
    </row>
    <row r="22985" spans="1:19" x14ac:dyDescent="0.2">
      <c r="A22985">
        <v>12142332</v>
      </c>
      <c r="B22985" t="s">
        <v>0</v>
      </c>
      <c r="C22985" t="s">
        <v>19147</v>
      </c>
      <c r="D22985" t="s">
        <v>0</v>
      </c>
      <c r="E22985" t="s">
        <v>1</v>
      </c>
      <c r="F22985" t="s">
        <v>0</v>
      </c>
      <c r="G22985">
        <v>2000000360</v>
      </c>
      <c r="H22985" t="s">
        <v>400</v>
      </c>
      <c r="I22985" s="1">
        <v>44700</v>
      </c>
      <c r="J22985" s="1" t="s">
        <v>20463</v>
      </c>
      <c r="K22985" s="1">
        <v>44700</v>
      </c>
      <c r="L22985" s="8">
        <v>-68347.67</v>
      </c>
      <c r="M22985">
        <v>2000000575</v>
      </c>
      <c r="N22985" s="1">
        <v>44700</v>
      </c>
      <c r="O22985" t="s">
        <v>0</v>
      </c>
      <c r="P22985" t="s">
        <v>18879</v>
      </c>
      <c r="Q22985">
        <v>141785</v>
      </c>
      <c r="R22985" t="str">
        <f t="shared" si="815"/>
        <v>200000036019.05.2022</v>
      </c>
      <c r="S22985">
        <v>141974</v>
      </c>
    </row>
    <row r="22986" spans="1:19" x14ac:dyDescent="0.2">
      <c r="A22986">
        <v>12142332</v>
      </c>
      <c r="B22986" t="s">
        <v>0</v>
      </c>
      <c r="C22986" t="s">
        <v>19148</v>
      </c>
      <c r="D22986" t="s">
        <v>0</v>
      </c>
      <c r="E22986" t="s">
        <v>1</v>
      </c>
      <c r="F22986" t="s">
        <v>0</v>
      </c>
      <c r="G22986">
        <v>2000000361</v>
      </c>
      <c r="H22986" t="s">
        <v>400</v>
      </c>
      <c r="I22986" s="1">
        <v>44700</v>
      </c>
      <c r="J22986" s="1" t="s">
        <v>20463</v>
      </c>
      <c r="K22986" s="1">
        <v>44700</v>
      </c>
      <c r="L22986" s="8">
        <v>-200000</v>
      </c>
      <c r="M22986">
        <v>2000000575</v>
      </c>
      <c r="N22986" s="1">
        <v>44700</v>
      </c>
      <c r="O22986" t="s">
        <v>0</v>
      </c>
      <c r="P22986" t="s">
        <v>18879</v>
      </c>
      <c r="Q22986">
        <v>141785</v>
      </c>
      <c r="R22986" t="str">
        <f t="shared" si="815"/>
        <v>200000036119.05.2022</v>
      </c>
      <c r="S22986">
        <v>141975</v>
      </c>
    </row>
    <row r="22987" spans="1:19" x14ac:dyDescent="0.2">
      <c r="A22987">
        <v>12142332</v>
      </c>
      <c r="B22987" t="s">
        <v>0</v>
      </c>
      <c r="C22987" t="s">
        <v>19149</v>
      </c>
      <c r="D22987" t="s">
        <v>0</v>
      </c>
      <c r="E22987" t="s">
        <v>1</v>
      </c>
      <c r="F22987" t="s">
        <v>0</v>
      </c>
      <c r="G22987">
        <v>2000000362</v>
      </c>
      <c r="H22987" t="s">
        <v>400</v>
      </c>
      <c r="I22987" s="1">
        <v>44700</v>
      </c>
      <c r="J22987" s="1" t="s">
        <v>20463</v>
      </c>
      <c r="K22987" s="1">
        <v>44700</v>
      </c>
      <c r="L22987" s="8">
        <v>-100000</v>
      </c>
      <c r="M22987">
        <v>2000000576</v>
      </c>
      <c r="N22987" s="1">
        <v>44700</v>
      </c>
      <c r="O22987" t="s">
        <v>0</v>
      </c>
      <c r="P22987" t="s">
        <v>18879</v>
      </c>
      <c r="Q22987">
        <v>141785</v>
      </c>
      <c r="R22987" t="str">
        <f t="shared" si="815"/>
        <v>200000036219.05.2022</v>
      </c>
      <c r="S22987">
        <v>145798</v>
      </c>
    </row>
    <row r="22988" spans="1:19" x14ac:dyDescent="0.2">
      <c r="A22988">
        <v>12142332</v>
      </c>
      <c r="B22988" t="s">
        <v>0</v>
      </c>
      <c r="C22988" t="s">
        <v>19150</v>
      </c>
      <c r="D22988" t="s">
        <v>0</v>
      </c>
      <c r="E22988" t="s">
        <v>1</v>
      </c>
      <c r="F22988" t="s">
        <v>0</v>
      </c>
      <c r="G22988">
        <v>2000000363</v>
      </c>
      <c r="H22988" t="s">
        <v>400</v>
      </c>
      <c r="I22988" s="1">
        <v>44700</v>
      </c>
      <c r="J22988" s="1" t="s">
        <v>20463</v>
      </c>
      <c r="K22988" s="1">
        <v>44700</v>
      </c>
      <c r="L22988" s="8">
        <v>-150000</v>
      </c>
      <c r="M22988">
        <v>2000000575</v>
      </c>
      <c r="N22988" s="1">
        <v>44700</v>
      </c>
      <c r="O22988" t="s">
        <v>0</v>
      </c>
      <c r="P22988" t="s">
        <v>18879</v>
      </c>
      <c r="Q22988">
        <v>141785</v>
      </c>
      <c r="R22988" t="str">
        <f t="shared" si="815"/>
        <v>200000036319.05.2022</v>
      </c>
      <c r="S22988">
        <v>147108</v>
      </c>
    </row>
    <row r="22989" spans="1:19" x14ac:dyDescent="0.2">
      <c r="A22989">
        <v>12142332</v>
      </c>
      <c r="B22989" t="s">
        <v>0</v>
      </c>
      <c r="C22989" t="s">
        <v>19151</v>
      </c>
      <c r="D22989" t="s">
        <v>0</v>
      </c>
      <c r="E22989" t="s">
        <v>1</v>
      </c>
      <c r="F22989" t="s">
        <v>0</v>
      </c>
      <c r="G22989">
        <v>2000000364</v>
      </c>
      <c r="H22989" t="s">
        <v>400</v>
      </c>
      <c r="I22989" s="1">
        <v>44700</v>
      </c>
      <c r="J22989" s="1" t="s">
        <v>20463</v>
      </c>
      <c r="K22989" s="1">
        <v>44700</v>
      </c>
      <c r="L22989" s="8">
        <v>-400000</v>
      </c>
      <c r="M22989">
        <v>2000000576</v>
      </c>
      <c r="N22989" s="1">
        <v>44700</v>
      </c>
      <c r="O22989" t="s">
        <v>0</v>
      </c>
      <c r="P22989" t="s">
        <v>18879</v>
      </c>
      <c r="Q22989">
        <v>141785</v>
      </c>
      <c r="R22989" t="str">
        <f t="shared" si="815"/>
        <v>200000036419.05.2022</v>
      </c>
      <c r="S22989">
        <v>147290</v>
      </c>
    </row>
    <row r="22990" spans="1:19" x14ac:dyDescent="0.2">
      <c r="A22990">
        <v>12142332</v>
      </c>
      <c r="B22990" t="s">
        <v>0</v>
      </c>
      <c r="C22990" t="s">
        <v>19152</v>
      </c>
      <c r="D22990" t="s">
        <v>19152</v>
      </c>
      <c r="E22990" t="s">
        <v>1</v>
      </c>
      <c r="F22990" t="s">
        <v>0</v>
      </c>
      <c r="G22990">
        <v>2000000365</v>
      </c>
      <c r="H22990" t="s">
        <v>400</v>
      </c>
      <c r="I22990" s="1">
        <v>44700</v>
      </c>
      <c r="J22990" s="1" t="s">
        <v>20463</v>
      </c>
      <c r="K22990" s="1">
        <v>44700</v>
      </c>
      <c r="L22990" s="8">
        <v>-163269</v>
      </c>
      <c r="M22990">
        <v>2000000575</v>
      </c>
      <c r="N22990" s="1">
        <v>44700</v>
      </c>
      <c r="O22990" t="s">
        <v>0</v>
      </c>
      <c r="P22990" t="s">
        <v>18879</v>
      </c>
      <c r="Q22990">
        <v>141785</v>
      </c>
      <c r="R22990" t="str">
        <f t="shared" si="815"/>
        <v>200000036519.05.2022</v>
      </c>
      <c r="S22990">
        <v>147654</v>
      </c>
    </row>
    <row r="22991" spans="1:19" x14ac:dyDescent="0.2">
      <c r="A22991">
        <v>12142332</v>
      </c>
      <c r="B22991" t="s">
        <v>0</v>
      </c>
      <c r="C22991" t="s">
        <v>19153</v>
      </c>
      <c r="D22991" t="s">
        <v>19154</v>
      </c>
      <c r="E22991" t="s">
        <v>1</v>
      </c>
      <c r="F22991" t="s">
        <v>12735</v>
      </c>
      <c r="G22991">
        <v>100006800</v>
      </c>
      <c r="H22991" t="s">
        <v>6</v>
      </c>
      <c r="I22991" s="1">
        <v>44701</v>
      </c>
      <c r="J22991" s="1" t="s">
        <v>20464</v>
      </c>
      <c r="K22991" s="1">
        <v>44711</v>
      </c>
      <c r="L22991" s="8">
        <v>-44000</v>
      </c>
      <c r="M22991">
        <v>100008259</v>
      </c>
      <c r="N22991" s="1">
        <v>44701</v>
      </c>
      <c r="O22991" t="s">
        <v>19155</v>
      </c>
      <c r="P22991" t="s">
        <v>18879</v>
      </c>
      <c r="Q22991">
        <v>132915</v>
      </c>
      <c r="R22991" t="str">
        <f t="shared" ref="R22991:R23014" si="816">CONCATENATE(G22991,J22991)</f>
        <v>10000680020.05.2022</v>
      </c>
      <c r="S22991" t="s">
        <v>19504</v>
      </c>
    </row>
    <row r="22992" spans="1:19" x14ac:dyDescent="0.2">
      <c r="A22992">
        <v>12142332</v>
      </c>
      <c r="B22992" t="s">
        <v>0</v>
      </c>
      <c r="C22992" t="s">
        <v>19153</v>
      </c>
      <c r="D22992" t="s">
        <v>19154</v>
      </c>
      <c r="E22992" t="s">
        <v>1</v>
      </c>
      <c r="F22992" t="s">
        <v>12735</v>
      </c>
      <c r="G22992">
        <v>100006801</v>
      </c>
      <c r="H22992" t="s">
        <v>6</v>
      </c>
      <c r="I22992" s="1">
        <v>44701</v>
      </c>
      <c r="J22992" s="1" t="s">
        <v>20464</v>
      </c>
      <c r="K22992" s="1">
        <v>44711</v>
      </c>
      <c r="L22992" s="8">
        <v>-2764</v>
      </c>
      <c r="M22992">
        <v>100008259</v>
      </c>
      <c r="N22992" s="1">
        <v>44701</v>
      </c>
      <c r="O22992" t="s">
        <v>19156</v>
      </c>
      <c r="P22992" t="s">
        <v>18879</v>
      </c>
      <c r="Q22992">
        <v>132915</v>
      </c>
      <c r="R22992" t="str">
        <f t="shared" si="816"/>
        <v>10000680120.05.2022</v>
      </c>
      <c r="S22992" t="s">
        <v>19504</v>
      </c>
    </row>
    <row r="22993" spans="1:19" x14ac:dyDescent="0.2">
      <c r="A22993">
        <v>12142332</v>
      </c>
      <c r="B22993" t="s">
        <v>0</v>
      </c>
      <c r="C22993" t="s">
        <v>19153</v>
      </c>
      <c r="D22993" t="s">
        <v>19154</v>
      </c>
      <c r="E22993" t="s">
        <v>1</v>
      </c>
      <c r="F22993" t="s">
        <v>12735</v>
      </c>
      <c r="G22993">
        <v>100006802</v>
      </c>
      <c r="H22993" t="s">
        <v>6</v>
      </c>
      <c r="I22993" s="1">
        <v>44701</v>
      </c>
      <c r="J22993" s="1" t="s">
        <v>20464</v>
      </c>
      <c r="K22993" s="1">
        <v>44711</v>
      </c>
      <c r="L22993" s="8">
        <v>-8850</v>
      </c>
      <c r="M22993">
        <v>100008259</v>
      </c>
      <c r="N22993" s="1">
        <v>44701</v>
      </c>
      <c r="O22993" t="s">
        <v>19157</v>
      </c>
      <c r="P22993" t="s">
        <v>18879</v>
      </c>
      <c r="Q22993">
        <v>132915</v>
      </c>
      <c r="R22993" t="str">
        <f t="shared" si="816"/>
        <v>10000680220.05.2022</v>
      </c>
      <c r="S22993" t="s">
        <v>19504</v>
      </c>
    </row>
    <row r="22994" spans="1:19" x14ac:dyDescent="0.2">
      <c r="A22994">
        <v>12142332</v>
      </c>
      <c r="B22994" t="s">
        <v>0</v>
      </c>
      <c r="C22994" t="s">
        <v>19153</v>
      </c>
      <c r="D22994" t="s">
        <v>19154</v>
      </c>
      <c r="E22994" t="s">
        <v>1</v>
      </c>
      <c r="F22994" t="s">
        <v>12735</v>
      </c>
      <c r="G22994">
        <v>100006803</v>
      </c>
      <c r="H22994" t="s">
        <v>6</v>
      </c>
      <c r="I22994" s="1">
        <v>44701</v>
      </c>
      <c r="J22994" s="1" t="s">
        <v>20464</v>
      </c>
      <c r="K22994" s="1">
        <v>44711</v>
      </c>
      <c r="L22994" s="8">
        <v>-37378</v>
      </c>
      <c r="M22994">
        <v>100008259</v>
      </c>
      <c r="N22994" s="1">
        <v>44701</v>
      </c>
      <c r="O22994" t="s">
        <v>19158</v>
      </c>
      <c r="P22994" t="s">
        <v>18879</v>
      </c>
      <c r="Q22994">
        <v>132915</v>
      </c>
      <c r="R22994" t="str">
        <f t="shared" si="816"/>
        <v>10000680320.05.2022</v>
      </c>
      <c r="S22994" t="s">
        <v>19504</v>
      </c>
    </row>
    <row r="22995" spans="1:19" x14ac:dyDescent="0.2">
      <c r="A22995">
        <v>12142332</v>
      </c>
      <c r="B22995" t="s">
        <v>0</v>
      </c>
      <c r="C22995" t="s">
        <v>19153</v>
      </c>
      <c r="D22995" t="s">
        <v>19154</v>
      </c>
      <c r="E22995" t="s">
        <v>1</v>
      </c>
      <c r="F22995" t="s">
        <v>12735</v>
      </c>
      <c r="G22995">
        <v>100006804</v>
      </c>
      <c r="H22995" t="s">
        <v>6</v>
      </c>
      <c r="I22995" s="1">
        <v>44701</v>
      </c>
      <c r="J22995" s="1" t="s">
        <v>20464</v>
      </c>
      <c r="K22995" s="1">
        <v>44711</v>
      </c>
      <c r="L22995" s="8">
        <v>-160</v>
      </c>
      <c r="M22995">
        <v>100008259</v>
      </c>
      <c r="N22995" s="1">
        <v>44701</v>
      </c>
      <c r="O22995" t="s">
        <v>19159</v>
      </c>
      <c r="P22995" t="s">
        <v>18879</v>
      </c>
      <c r="Q22995">
        <v>132915</v>
      </c>
      <c r="R22995" t="str">
        <f t="shared" si="816"/>
        <v>10000680420.05.2022</v>
      </c>
      <c r="S22995" t="s">
        <v>19504</v>
      </c>
    </row>
    <row r="22996" spans="1:19" x14ac:dyDescent="0.2">
      <c r="A22996">
        <v>12142332</v>
      </c>
      <c r="B22996" t="s">
        <v>0</v>
      </c>
      <c r="C22996" t="s">
        <v>19153</v>
      </c>
      <c r="D22996" t="s">
        <v>19154</v>
      </c>
      <c r="E22996" t="s">
        <v>1</v>
      </c>
      <c r="F22996" t="s">
        <v>12735</v>
      </c>
      <c r="G22996">
        <v>100006805</v>
      </c>
      <c r="H22996" t="s">
        <v>6</v>
      </c>
      <c r="I22996" s="1">
        <v>44701</v>
      </c>
      <c r="J22996" s="1" t="s">
        <v>20464</v>
      </c>
      <c r="K22996" s="1">
        <v>44711</v>
      </c>
      <c r="L22996" s="8">
        <v>-368227</v>
      </c>
      <c r="M22996">
        <v>100008259</v>
      </c>
      <c r="N22996" s="1">
        <v>44701</v>
      </c>
      <c r="O22996" t="s">
        <v>19160</v>
      </c>
      <c r="P22996" t="s">
        <v>18879</v>
      </c>
      <c r="Q22996">
        <v>132915</v>
      </c>
      <c r="R22996" t="str">
        <f t="shared" si="816"/>
        <v>10000680520.05.2022</v>
      </c>
      <c r="S22996" t="s">
        <v>19504</v>
      </c>
    </row>
    <row r="22997" spans="1:19" x14ac:dyDescent="0.2">
      <c r="A22997">
        <v>12142332</v>
      </c>
      <c r="B22997" t="s">
        <v>0</v>
      </c>
      <c r="C22997" t="s">
        <v>19153</v>
      </c>
      <c r="D22997" t="s">
        <v>19154</v>
      </c>
      <c r="E22997" t="s">
        <v>1</v>
      </c>
      <c r="F22997" t="s">
        <v>12735</v>
      </c>
      <c r="G22997">
        <v>100006806</v>
      </c>
      <c r="H22997" t="s">
        <v>6</v>
      </c>
      <c r="I22997" s="1">
        <v>44701</v>
      </c>
      <c r="J22997" s="1" t="s">
        <v>20464</v>
      </c>
      <c r="K22997" s="1">
        <v>44711</v>
      </c>
      <c r="L22997" s="8">
        <v>-11204</v>
      </c>
      <c r="M22997">
        <v>100008259</v>
      </c>
      <c r="N22997" s="1">
        <v>44701</v>
      </c>
      <c r="O22997" t="s">
        <v>19161</v>
      </c>
      <c r="P22997" t="s">
        <v>18879</v>
      </c>
      <c r="Q22997">
        <v>132915</v>
      </c>
      <c r="R22997" t="str">
        <f t="shared" si="816"/>
        <v>10000680620.05.2022</v>
      </c>
      <c r="S22997" t="s">
        <v>19504</v>
      </c>
    </row>
    <row r="22998" spans="1:19" x14ac:dyDescent="0.2">
      <c r="A22998">
        <v>12142332</v>
      </c>
      <c r="B22998" t="s">
        <v>0</v>
      </c>
      <c r="C22998" t="s">
        <v>19153</v>
      </c>
      <c r="D22998" t="s">
        <v>19154</v>
      </c>
      <c r="E22998" t="s">
        <v>1</v>
      </c>
      <c r="F22998" t="s">
        <v>12735</v>
      </c>
      <c r="G22998">
        <v>100006807</v>
      </c>
      <c r="H22998" t="s">
        <v>6</v>
      </c>
      <c r="I22998" s="1">
        <v>44701</v>
      </c>
      <c r="J22998" s="1" t="s">
        <v>20464</v>
      </c>
      <c r="K22998" s="1">
        <v>44711</v>
      </c>
      <c r="L22998" s="8">
        <v>-78761</v>
      </c>
      <c r="M22998">
        <v>100008259</v>
      </c>
      <c r="N22998" s="1">
        <v>44701</v>
      </c>
      <c r="O22998" t="s">
        <v>19162</v>
      </c>
      <c r="P22998" t="s">
        <v>18879</v>
      </c>
      <c r="Q22998">
        <v>132915</v>
      </c>
      <c r="R22998" t="str">
        <f t="shared" si="816"/>
        <v>10000680720.05.2022</v>
      </c>
      <c r="S22998" t="s">
        <v>19504</v>
      </c>
    </row>
    <row r="22999" spans="1:19" x14ac:dyDescent="0.2">
      <c r="A22999">
        <v>12142332</v>
      </c>
      <c r="B22999" t="s">
        <v>0</v>
      </c>
      <c r="C22999" t="s">
        <v>19153</v>
      </c>
      <c r="D22999" t="s">
        <v>19154</v>
      </c>
      <c r="E22999" t="s">
        <v>1</v>
      </c>
      <c r="F22999" t="s">
        <v>12735</v>
      </c>
      <c r="G22999">
        <v>100006808</v>
      </c>
      <c r="H22999" t="s">
        <v>6</v>
      </c>
      <c r="I22999" s="1">
        <v>44701</v>
      </c>
      <c r="J22999" s="1" t="s">
        <v>20464</v>
      </c>
      <c r="K22999" s="1">
        <v>44711</v>
      </c>
      <c r="L22999" s="8">
        <v>-44824</v>
      </c>
      <c r="M22999">
        <v>100008259</v>
      </c>
      <c r="N22999" s="1">
        <v>44701</v>
      </c>
      <c r="O22999" t="s">
        <v>19163</v>
      </c>
      <c r="P22999" t="s">
        <v>18879</v>
      </c>
      <c r="Q22999">
        <v>132915</v>
      </c>
      <c r="R22999" t="str">
        <f t="shared" si="816"/>
        <v>10000680820.05.2022</v>
      </c>
      <c r="S22999" t="s">
        <v>19504</v>
      </c>
    </row>
    <row r="23000" spans="1:19" x14ac:dyDescent="0.2">
      <c r="A23000">
        <v>12142332</v>
      </c>
      <c r="B23000" t="s">
        <v>0</v>
      </c>
      <c r="C23000" t="s">
        <v>19153</v>
      </c>
      <c r="D23000" t="s">
        <v>19154</v>
      </c>
      <c r="E23000" t="s">
        <v>1</v>
      </c>
      <c r="F23000" t="s">
        <v>12735</v>
      </c>
      <c r="G23000">
        <v>100006809</v>
      </c>
      <c r="H23000" t="s">
        <v>6</v>
      </c>
      <c r="I23000" s="1">
        <v>44701</v>
      </c>
      <c r="J23000" s="1" t="s">
        <v>20464</v>
      </c>
      <c r="K23000" s="1">
        <v>44711</v>
      </c>
      <c r="L23000" s="8">
        <v>-22408</v>
      </c>
      <c r="M23000">
        <v>100008259</v>
      </c>
      <c r="N23000" s="1">
        <v>44701</v>
      </c>
      <c r="O23000" t="s">
        <v>19164</v>
      </c>
      <c r="P23000" t="s">
        <v>18879</v>
      </c>
      <c r="Q23000">
        <v>132915</v>
      </c>
      <c r="R23000" t="str">
        <f t="shared" si="816"/>
        <v>10000680920.05.2022</v>
      </c>
      <c r="S23000" t="s">
        <v>19504</v>
      </c>
    </row>
    <row r="23001" spans="1:19" x14ac:dyDescent="0.2">
      <c r="A23001">
        <v>12142332</v>
      </c>
      <c r="B23001" t="s">
        <v>0</v>
      </c>
      <c r="C23001" t="s">
        <v>19153</v>
      </c>
      <c r="D23001" t="s">
        <v>19154</v>
      </c>
      <c r="E23001" t="s">
        <v>1</v>
      </c>
      <c r="F23001" t="s">
        <v>12735</v>
      </c>
      <c r="G23001">
        <v>100006810</v>
      </c>
      <c r="H23001" t="s">
        <v>6</v>
      </c>
      <c r="I23001" s="1">
        <v>44701</v>
      </c>
      <c r="J23001" s="1" t="s">
        <v>20464</v>
      </c>
      <c r="K23001" s="1">
        <v>44711</v>
      </c>
      <c r="L23001" s="8">
        <v>-2475</v>
      </c>
      <c r="M23001">
        <v>100008259</v>
      </c>
      <c r="N23001" s="1">
        <v>44701</v>
      </c>
      <c r="O23001" t="s">
        <v>19165</v>
      </c>
      <c r="P23001" t="s">
        <v>18879</v>
      </c>
      <c r="Q23001">
        <v>132915</v>
      </c>
      <c r="R23001" t="str">
        <f t="shared" si="816"/>
        <v>10000681020.05.2022</v>
      </c>
      <c r="S23001" t="s">
        <v>19504</v>
      </c>
    </row>
    <row r="23002" spans="1:19" x14ac:dyDescent="0.2">
      <c r="A23002">
        <v>12142332</v>
      </c>
      <c r="B23002" t="s">
        <v>0</v>
      </c>
      <c r="C23002" t="s">
        <v>19166</v>
      </c>
      <c r="D23002" t="s">
        <v>0</v>
      </c>
      <c r="E23002" t="s">
        <v>1</v>
      </c>
      <c r="F23002" t="s">
        <v>2</v>
      </c>
      <c r="G23002">
        <v>100007553</v>
      </c>
      <c r="H23002" t="s">
        <v>6</v>
      </c>
      <c r="I23002" s="1">
        <v>44701</v>
      </c>
      <c r="J23002" s="1" t="s">
        <v>20464</v>
      </c>
      <c r="K23002" s="1">
        <v>44717</v>
      </c>
      <c r="L23002" s="8">
        <v>-43159</v>
      </c>
      <c r="M23002">
        <v>100008259</v>
      </c>
      <c r="N23002" s="1">
        <v>44701</v>
      </c>
      <c r="O23002" t="s">
        <v>16991</v>
      </c>
      <c r="P23002" t="s">
        <v>18879</v>
      </c>
      <c r="Q23002">
        <v>136156</v>
      </c>
      <c r="R23002" t="str">
        <f t="shared" si="816"/>
        <v>10000755320.05.2022</v>
      </c>
      <c r="S23002">
        <v>16000621</v>
      </c>
    </row>
    <row r="23003" spans="1:19" x14ac:dyDescent="0.2">
      <c r="A23003">
        <v>12142332</v>
      </c>
      <c r="B23003" t="s">
        <v>0</v>
      </c>
      <c r="C23003" t="s">
        <v>19167</v>
      </c>
      <c r="D23003" t="s">
        <v>0</v>
      </c>
      <c r="E23003" t="s">
        <v>1</v>
      </c>
      <c r="F23003" t="s">
        <v>2</v>
      </c>
      <c r="G23003">
        <v>100007553</v>
      </c>
      <c r="H23003" t="s">
        <v>6</v>
      </c>
      <c r="I23003" s="1">
        <v>44701</v>
      </c>
      <c r="J23003" s="1" t="s">
        <v>20464</v>
      </c>
      <c r="K23003" s="1">
        <v>44717</v>
      </c>
      <c r="L23003" s="8">
        <v>-8389</v>
      </c>
      <c r="M23003">
        <v>100008259</v>
      </c>
      <c r="N23003" s="1">
        <v>44701</v>
      </c>
      <c r="O23003" t="s">
        <v>16993</v>
      </c>
      <c r="P23003" t="s">
        <v>18879</v>
      </c>
      <c r="Q23003">
        <v>136156</v>
      </c>
      <c r="R23003" t="str">
        <f t="shared" si="816"/>
        <v>10000755320.05.2022</v>
      </c>
      <c r="S23003">
        <v>16000621</v>
      </c>
    </row>
    <row r="23004" spans="1:19" x14ac:dyDescent="0.2">
      <c r="A23004">
        <v>12142332</v>
      </c>
      <c r="B23004" t="s">
        <v>0</v>
      </c>
      <c r="C23004" t="s">
        <v>19168</v>
      </c>
      <c r="D23004" t="s">
        <v>19169</v>
      </c>
      <c r="E23004" t="s">
        <v>1</v>
      </c>
      <c r="F23004" t="s">
        <v>2</v>
      </c>
      <c r="G23004">
        <v>100007576</v>
      </c>
      <c r="H23004" t="s">
        <v>6</v>
      </c>
      <c r="I23004" s="1">
        <v>44701</v>
      </c>
      <c r="J23004" s="1" t="s">
        <v>20464</v>
      </c>
      <c r="K23004" s="1">
        <v>44717</v>
      </c>
      <c r="L23004" s="8">
        <v>-20000</v>
      </c>
      <c r="M23004">
        <v>100008259</v>
      </c>
      <c r="N23004" s="1">
        <v>44701</v>
      </c>
      <c r="O23004" t="s">
        <v>19170</v>
      </c>
      <c r="P23004" t="s">
        <v>18879</v>
      </c>
      <c r="Q23004">
        <v>47165</v>
      </c>
      <c r="R23004" t="str">
        <f t="shared" si="816"/>
        <v>10000757620.05.2022</v>
      </c>
      <c r="S23004" t="s">
        <v>19504</v>
      </c>
    </row>
    <row r="23005" spans="1:19" x14ac:dyDescent="0.2">
      <c r="A23005">
        <v>12142332</v>
      </c>
      <c r="B23005" t="s">
        <v>0</v>
      </c>
      <c r="C23005" t="s">
        <v>19171</v>
      </c>
      <c r="D23005" t="s">
        <v>19171</v>
      </c>
      <c r="E23005" t="s">
        <v>1</v>
      </c>
      <c r="F23005" t="s">
        <v>13031</v>
      </c>
      <c r="G23005">
        <v>1500000084</v>
      </c>
      <c r="H23005" t="s">
        <v>129</v>
      </c>
      <c r="I23005" s="1">
        <v>44701</v>
      </c>
      <c r="J23005" s="1" t="s">
        <v>20464</v>
      </c>
      <c r="K23005" s="1">
        <v>44717</v>
      </c>
      <c r="L23005" s="8">
        <v>-184544</v>
      </c>
      <c r="M23005">
        <v>100008259</v>
      </c>
      <c r="N23005" s="1">
        <v>44701</v>
      </c>
      <c r="O23005" t="s">
        <v>17491</v>
      </c>
      <c r="P23005" t="s">
        <v>18879</v>
      </c>
      <c r="Q23005">
        <v>136156</v>
      </c>
      <c r="R23005" t="str">
        <f t="shared" si="816"/>
        <v>150000008420.05.2022</v>
      </c>
      <c r="S23005">
        <v>116611</v>
      </c>
    </row>
    <row r="23006" spans="1:19" x14ac:dyDescent="0.2">
      <c r="A23006">
        <v>12142332</v>
      </c>
      <c r="B23006" t="s">
        <v>0</v>
      </c>
      <c r="C23006" t="s">
        <v>19172</v>
      </c>
      <c r="D23006" t="s">
        <v>19173</v>
      </c>
      <c r="E23006" t="s">
        <v>1</v>
      </c>
      <c r="F23006" t="s">
        <v>2</v>
      </c>
      <c r="G23006">
        <v>1500000086</v>
      </c>
      <c r="H23006" t="s">
        <v>129</v>
      </c>
      <c r="I23006" s="1">
        <v>44701</v>
      </c>
      <c r="J23006" s="1" t="s">
        <v>20464</v>
      </c>
      <c r="K23006" s="1">
        <v>44717</v>
      </c>
      <c r="L23006" s="8">
        <v>-2297667.6</v>
      </c>
      <c r="M23006">
        <v>100008259</v>
      </c>
      <c r="N23006" s="1">
        <v>44701</v>
      </c>
      <c r="O23006" t="s">
        <v>19172</v>
      </c>
      <c r="P23006" t="s">
        <v>18879</v>
      </c>
      <c r="Q23006">
        <v>47165</v>
      </c>
      <c r="R23006" t="str">
        <f t="shared" si="816"/>
        <v>150000008620.05.2022</v>
      </c>
      <c r="S23006" t="s">
        <v>19504</v>
      </c>
    </row>
    <row r="23007" spans="1:19" x14ac:dyDescent="0.2">
      <c r="A23007">
        <v>12142332</v>
      </c>
      <c r="B23007" t="s">
        <v>0</v>
      </c>
      <c r="C23007" t="s">
        <v>0</v>
      </c>
      <c r="D23007" t="s">
        <v>0</v>
      </c>
      <c r="E23007" t="s">
        <v>1</v>
      </c>
      <c r="F23007" t="s">
        <v>0</v>
      </c>
      <c r="G23007">
        <v>2000000366</v>
      </c>
      <c r="H23007" t="s">
        <v>400</v>
      </c>
      <c r="I23007" s="1">
        <v>44701</v>
      </c>
      <c r="J23007" s="1" t="s">
        <v>20464</v>
      </c>
      <c r="K23007" s="1">
        <v>44701</v>
      </c>
      <c r="L23007" s="8">
        <v>-11000</v>
      </c>
      <c r="M23007">
        <v>100008259</v>
      </c>
      <c r="N23007" s="1">
        <v>44701</v>
      </c>
      <c r="O23007" t="s">
        <v>0</v>
      </c>
      <c r="P23007" t="s">
        <v>18879</v>
      </c>
      <c r="Q23007">
        <v>77066</v>
      </c>
      <c r="R23007" t="str">
        <f t="shared" si="816"/>
        <v>200000036620.05.2022</v>
      </c>
      <c r="S23007">
        <v>126295</v>
      </c>
    </row>
    <row r="23008" spans="1:19" x14ac:dyDescent="0.2">
      <c r="A23008">
        <v>12142332</v>
      </c>
      <c r="B23008" t="s">
        <v>0</v>
      </c>
      <c r="C23008" t="s">
        <v>0</v>
      </c>
      <c r="D23008" t="s">
        <v>0</v>
      </c>
      <c r="E23008" t="s">
        <v>1</v>
      </c>
      <c r="F23008" t="s">
        <v>0</v>
      </c>
      <c r="G23008">
        <v>2000000367</v>
      </c>
      <c r="H23008" t="s">
        <v>400</v>
      </c>
      <c r="I23008" s="1">
        <v>44701</v>
      </c>
      <c r="J23008" s="1" t="s">
        <v>20464</v>
      </c>
      <c r="K23008" s="1">
        <v>44701</v>
      </c>
      <c r="L23008" s="8">
        <v>-1893</v>
      </c>
      <c r="M23008">
        <v>100008259</v>
      </c>
      <c r="N23008" s="1">
        <v>44701</v>
      </c>
      <c r="O23008" t="s">
        <v>0</v>
      </c>
      <c r="P23008" t="s">
        <v>18879</v>
      </c>
      <c r="Q23008">
        <v>77066</v>
      </c>
      <c r="R23008" t="str">
        <f t="shared" si="816"/>
        <v>200000036720.05.2022</v>
      </c>
      <c r="S23008">
        <v>128033</v>
      </c>
    </row>
    <row r="23009" spans="1:19" x14ac:dyDescent="0.2">
      <c r="A23009">
        <v>12142332</v>
      </c>
      <c r="B23009" t="s">
        <v>0</v>
      </c>
      <c r="C23009" t="s">
        <v>0</v>
      </c>
      <c r="D23009" t="s">
        <v>0</v>
      </c>
      <c r="E23009" t="s">
        <v>1</v>
      </c>
      <c r="F23009" t="s">
        <v>0</v>
      </c>
      <c r="G23009">
        <v>2000000368</v>
      </c>
      <c r="H23009" t="s">
        <v>400</v>
      </c>
      <c r="I23009" s="1">
        <v>44701</v>
      </c>
      <c r="J23009" s="1" t="s">
        <v>20464</v>
      </c>
      <c r="K23009" s="1">
        <v>44701</v>
      </c>
      <c r="L23009" s="8">
        <v>-6351</v>
      </c>
      <c r="M23009">
        <v>100008259</v>
      </c>
      <c r="N23009" s="1">
        <v>44701</v>
      </c>
      <c r="O23009" t="s">
        <v>0</v>
      </c>
      <c r="P23009" t="s">
        <v>18879</v>
      </c>
      <c r="Q23009">
        <v>77066</v>
      </c>
      <c r="R23009" t="str">
        <f t="shared" si="816"/>
        <v>200000036820.05.2022</v>
      </c>
      <c r="S23009">
        <v>128036</v>
      </c>
    </row>
    <row r="23010" spans="1:19" x14ac:dyDescent="0.2">
      <c r="A23010">
        <v>12142332</v>
      </c>
      <c r="B23010" t="s">
        <v>0</v>
      </c>
      <c r="C23010" t="s">
        <v>0</v>
      </c>
      <c r="D23010" t="s">
        <v>0</v>
      </c>
      <c r="E23010" t="s">
        <v>1</v>
      </c>
      <c r="F23010" t="s">
        <v>0</v>
      </c>
      <c r="G23010">
        <v>2000000369</v>
      </c>
      <c r="H23010" t="s">
        <v>400</v>
      </c>
      <c r="I23010" s="1">
        <v>44701</v>
      </c>
      <c r="J23010" s="1" t="s">
        <v>20464</v>
      </c>
      <c r="K23010" s="1">
        <v>44701</v>
      </c>
      <c r="L23010" s="8">
        <v>-9744</v>
      </c>
      <c r="M23010">
        <v>100008259</v>
      </c>
      <c r="N23010" s="1">
        <v>44701</v>
      </c>
      <c r="O23010" t="s">
        <v>0</v>
      </c>
      <c r="P23010" t="s">
        <v>18879</v>
      </c>
      <c r="Q23010">
        <v>77066</v>
      </c>
      <c r="R23010" t="str">
        <f t="shared" si="816"/>
        <v>200000036920.05.2022</v>
      </c>
      <c r="S23010">
        <v>135876</v>
      </c>
    </row>
    <row r="23011" spans="1:19" x14ac:dyDescent="0.2">
      <c r="A23011">
        <v>12142332</v>
      </c>
      <c r="B23011" t="s">
        <v>0</v>
      </c>
      <c r="C23011" t="s">
        <v>0</v>
      </c>
      <c r="D23011" t="s">
        <v>0</v>
      </c>
      <c r="E23011" t="s">
        <v>1</v>
      </c>
      <c r="F23011" t="s">
        <v>0</v>
      </c>
      <c r="G23011">
        <v>2000000370</v>
      </c>
      <c r="H23011" t="s">
        <v>400</v>
      </c>
      <c r="I23011" s="1">
        <v>44701</v>
      </c>
      <c r="J23011" s="1" t="s">
        <v>20464</v>
      </c>
      <c r="K23011" s="1">
        <v>44701</v>
      </c>
      <c r="L23011" s="8">
        <v>-6251</v>
      </c>
      <c r="M23011">
        <v>100008259</v>
      </c>
      <c r="N23011" s="1">
        <v>44701</v>
      </c>
      <c r="O23011" t="s">
        <v>0</v>
      </c>
      <c r="P23011" t="s">
        <v>18879</v>
      </c>
      <c r="Q23011">
        <v>77066</v>
      </c>
      <c r="R23011" t="str">
        <f t="shared" si="816"/>
        <v>200000037020.05.2022</v>
      </c>
      <c r="S23011">
        <v>145831</v>
      </c>
    </row>
    <row r="23012" spans="1:19" x14ac:dyDescent="0.2">
      <c r="A23012">
        <v>12142332</v>
      </c>
      <c r="B23012" t="s">
        <v>0</v>
      </c>
      <c r="C23012" t="s">
        <v>0</v>
      </c>
      <c r="D23012" t="s">
        <v>0</v>
      </c>
      <c r="E23012" t="s">
        <v>1</v>
      </c>
      <c r="F23012" t="s">
        <v>0</v>
      </c>
      <c r="G23012">
        <v>2000000371</v>
      </c>
      <c r="H23012" t="s">
        <v>400</v>
      </c>
      <c r="I23012" s="1">
        <v>44701</v>
      </c>
      <c r="J23012" s="1" t="s">
        <v>20464</v>
      </c>
      <c r="K23012" s="1">
        <v>44701</v>
      </c>
      <c r="L23012" s="8">
        <v>-36787</v>
      </c>
      <c r="M23012">
        <v>100008259</v>
      </c>
      <c r="N23012" s="1">
        <v>44701</v>
      </c>
      <c r="O23012" t="s">
        <v>0</v>
      </c>
      <c r="P23012" t="s">
        <v>18879</v>
      </c>
      <c r="Q23012">
        <v>77066</v>
      </c>
      <c r="R23012" t="str">
        <f t="shared" si="816"/>
        <v>200000037120.05.2022</v>
      </c>
      <c r="S23012">
        <v>145832</v>
      </c>
    </row>
    <row r="23013" spans="1:19" x14ac:dyDescent="0.2">
      <c r="A23013">
        <v>12142332</v>
      </c>
      <c r="B23013" t="s">
        <v>0</v>
      </c>
      <c r="C23013" t="s">
        <v>0</v>
      </c>
      <c r="D23013" t="s">
        <v>0</v>
      </c>
      <c r="E23013" t="s">
        <v>1</v>
      </c>
      <c r="F23013" t="s">
        <v>0</v>
      </c>
      <c r="G23013">
        <v>2000000372</v>
      </c>
      <c r="H23013" t="s">
        <v>400</v>
      </c>
      <c r="I23013" s="1">
        <v>44701</v>
      </c>
      <c r="J23013" s="1" t="s">
        <v>20464</v>
      </c>
      <c r="K23013" s="1">
        <v>44701</v>
      </c>
      <c r="L23013" s="8">
        <v>-2011</v>
      </c>
      <c r="M23013">
        <v>100008259</v>
      </c>
      <c r="N23013" s="1">
        <v>44701</v>
      </c>
      <c r="O23013" t="s">
        <v>0</v>
      </c>
      <c r="P23013" t="s">
        <v>18879</v>
      </c>
      <c r="Q23013">
        <v>77066</v>
      </c>
      <c r="R23013" t="str">
        <f t="shared" si="816"/>
        <v>200000037220.05.2022</v>
      </c>
      <c r="S23013">
        <v>146051</v>
      </c>
    </row>
    <row r="23014" spans="1:19" x14ac:dyDescent="0.2">
      <c r="A23014">
        <v>12142332</v>
      </c>
      <c r="B23014" t="s">
        <v>0</v>
      </c>
      <c r="C23014" t="s">
        <v>0</v>
      </c>
      <c r="D23014" t="s">
        <v>0</v>
      </c>
      <c r="E23014" t="s">
        <v>1</v>
      </c>
      <c r="F23014" t="s">
        <v>0</v>
      </c>
      <c r="G23014">
        <v>2000000373</v>
      </c>
      <c r="H23014" t="s">
        <v>400</v>
      </c>
      <c r="I23014" s="1">
        <v>44701</v>
      </c>
      <c r="J23014" s="1" t="s">
        <v>20464</v>
      </c>
      <c r="K23014" s="1">
        <v>44701</v>
      </c>
      <c r="L23014" s="8">
        <v>-8120</v>
      </c>
      <c r="M23014">
        <v>100008259</v>
      </c>
      <c r="N23014" s="1">
        <v>44701</v>
      </c>
      <c r="O23014" t="s">
        <v>0</v>
      </c>
      <c r="P23014" t="s">
        <v>18879</v>
      </c>
      <c r="Q23014">
        <v>77066</v>
      </c>
      <c r="R23014" t="str">
        <f t="shared" si="816"/>
        <v>200000037320.05.2022</v>
      </c>
      <c r="S23014">
        <v>147310</v>
      </c>
    </row>
    <row r="23015" spans="1:19" x14ac:dyDescent="0.2">
      <c r="A23015">
        <v>12142331</v>
      </c>
      <c r="B23015" t="s">
        <v>0</v>
      </c>
      <c r="C23015" t="s">
        <v>12758</v>
      </c>
      <c r="D23015" t="s">
        <v>0</v>
      </c>
      <c r="E23015" t="s">
        <v>1</v>
      </c>
      <c r="F23015" t="s">
        <v>2</v>
      </c>
      <c r="G23015">
        <v>100007585</v>
      </c>
      <c r="H23015" t="s">
        <v>6</v>
      </c>
      <c r="I23015" s="1">
        <v>44702</v>
      </c>
      <c r="J23015" s="1" t="s">
        <v>20465</v>
      </c>
      <c r="K23015" s="1">
        <v>44718</v>
      </c>
      <c r="L23015" s="8">
        <v>15</v>
      </c>
      <c r="M23015">
        <v>100008675</v>
      </c>
      <c r="N23015" s="1">
        <v>44702</v>
      </c>
      <c r="O23015" t="s">
        <v>18092</v>
      </c>
      <c r="P23015" t="s">
        <v>18879</v>
      </c>
      <c r="Q23015">
        <v>136156</v>
      </c>
      <c r="R23015" t="str">
        <f t="shared" ref="R23015:R23040" si="817">CONCATENATE(G23015,J23015)</f>
        <v>10000758521.05.2022</v>
      </c>
      <c r="S23015">
        <v>40007091</v>
      </c>
    </row>
    <row r="23016" spans="1:19" x14ac:dyDescent="0.2">
      <c r="A23016">
        <v>12142332</v>
      </c>
      <c r="B23016" t="s">
        <v>0</v>
      </c>
      <c r="C23016" t="s">
        <v>16975</v>
      </c>
      <c r="D23016" t="s">
        <v>12870</v>
      </c>
      <c r="E23016" t="s">
        <v>1</v>
      </c>
      <c r="F23016" t="s">
        <v>2</v>
      </c>
      <c r="G23016">
        <v>100007954</v>
      </c>
      <c r="H23016" t="s">
        <v>6</v>
      </c>
      <c r="I23016" s="1">
        <v>44702</v>
      </c>
      <c r="J23016" s="1" t="s">
        <v>20465</v>
      </c>
      <c r="K23016" s="1">
        <v>44721</v>
      </c>
      <c r="L23016" s="8">
        <v>-55484.5</v>
      </c>
      <c r="M23016">
        <v>100008669</v>
      </c>
      <c r="N23016" s="1">
        <v>44702</v>
      </c>
      <c r="O23016" t="s">
        <v>19174</v>
      </c>
      <c r="P23016" t="s">
        <v>18879</v>
      </c>
      <c r="Q23016">
        <v>47165</v>
      </c>
      <c r="R23016" t="str">
        <f t="shared" si="817"/>
        <v>10000795421.05.2022</v>
      </c>
      <c r="S23016" t="s">
        <v>19504</v>
      </c>
    </row>
    <row r="23017" spans="1:19" x14ac:dyDescent="0.2">
      <c r="A23017">
        <v>12142332</v>
      </c>
      <c r="B23017" t="s">
        <v>0</v>
      </c>
      <c r="C23017" t="s">
        <v>19175</v>
      </c>
      <c r="D23017" t="s">
        <v>19176</v>
      </c>
      <c r="E23017" t="s">
        <v>1</v>
      </c>
      <c r="F23017" t="s">
        <v>2</v>
      </c>
      <c r="G23017">
        <v>1500000077</v>
      </c>
      <c r="H23017" t="s">
        <v>129</v>
      </c>
      <c r="I23017" s="1">
        <v>44702</v>
      </c>
      <c r="J23017" s="1" t="s">
        <v>20465</v>
      </c>
      <c r="K23017" s="1">
        <v>44702</v>
      </c>
      <c r="L23017" s="8">
        <v>-12014.5</v>
      </c>
      <c r="M23017">
        <v>100008669</v>
      </c>
      <c r="N23017" s="1">
        <v>44702</v>
      </c>
      <c r="O23017" t="s">
        <v>15346</v>
      </c>
      <c r="P23017" t="s">
        <v>18879</v>
      </c>
      <c r="Q23017">
        <v>47165</v>
      </c>
      <c r="R23017" t="str">
        <f t="shared" si="817"/>
        <v>150000007721.05.2022</v>
      </c>
      <c r="S23017">
        <v>101839</v>
      </c>
    </row>
    <row r="23018" spans="1:19" x14ac:dyDescent="0.2">
      <c r="A23018">
        <v>12142332</v>
      </c>
      <c r="B23018" t="s">
        <v>0</v>
      </c>
      <c r="C23018" t="s">
        <v>19177</v>
      </c>
      <c r="D23018" t="s">
        <v>19178</v>
      </c>
      <c r="E23018" t="s">
        <v>1</v>
      </c>
      <c r="F23018" t="s">
        <v>2</v>
      </c>
      <c r="G23018">
        <v>1500000078</v>
      </c>
      <c r="H23018" t="s">
        <v>129</v>
      </c>
      <c r="I23018" s="1">
        <v>44702</v>
      </c>
      <c r="J23018" s="1" t="s">
        <v>20465</v>
      </c>
      <c r="K23018" s="1">
        <v>44702</v>
      </c>
      <c r="L23018" s="8">
        <v>-9473.4699999999993</v>
      </c>
      <c r="M23018">
        <v>100008669</v>
      </c>
      <c r="N23018" s="1">
        <v>44702</v>
      </c>
      <c r="O23018" t="s">
        <v>16223</v>
      </c>
      <c r="P23018" t="s">
        <v>18879</v>
      </c>
      <c r="Q23018">
        <v>47165</v>
      </c>
      <c r="R23018" t="str">
        <f t="shared" si="817"/>
        <v>150000007821.05.2022</v>
      </c>
      <c r="S23018">
        <v>128037</v>
      </c>
    </row>
    <row r="23019" spans="1:19" x14ac:dyDescent="0.2">
      <c r="A23019">
        <v>12142332</v>
      </c>
      <c r="B23019" t="s">
        <v>0</v>
      </c>
      <c r="C23019" t="s">
        <v>19179</v>
      </c>
      <c r="D23019" t="s">
        <v>19180</v>
      </c>
      <c r="E23019" t="s">
        <v>1</v>
      </c>
      <c r="F23019" t="s">
        <v>2</v>
      </c>
      <c r="G23019">
        <v>1500000079</v>
      </c>
      <c r="H23019" t="s">
        <v>129</v>
      </c>
      <c r="I23019" s="1">
        <v>44702</v>
      </c>
      <c r="J23019" s="1" t="s">
        <v>20465</v>
      </c>
      <c r="K23019" s="1">
        <v>44702</v>
      </c>
      <c r="L23019" s="8">
        <v>-137700</v>
      </c>
      <c r="M23019">
        <v>100008669</v>
      </c>
      <c r="N23019" s="1">
        <v>44702</v>
      </c>
      <c r="O23019" t="s">
        <v>19181</v>
      </c>
      <c r="P23019" t="s">
        <v>18879</v>
      </c>
      <c r="Q23019">
        <v>47165</v>
      </c>
      <c r="R23019" t="str">
        <f t="shared" si="817"/>
        <v>150000007921.05.2022</v>
      </c>
      <c r="S23019">
        <v>146707</v>
      </c>
    </row>
    <row r="23020" spans="1:19" x14ac:dyDescent="0.2">
      <c r="A23020">
        <v>12142332</v>
      </c>
      <c r="B23020" t="s">
        <v>0</v>
      </c>
      <c r="C23020" t="s">
        <v>19182</v>
      </c>
      <c r="D23020" t="s">
        <v>18705</v>
      </c>
      <c r="E23020" t="s">
        <v>1</v>
      </c>
      <c r="F23020" t="s">
        <v>2</v>
      </c>
      <c r="G23020">
        <v>1500000080</v>
      </c>
      <c r="H23020" t="s">
        <v>129</v>
      </c>
      <c r="I23020" s="1">
        <v>44702</v>
      </c>
      <c r="J23020" s="1" t="s">
        <v>20465</v>
      </c>
      <c r="K23020" s="1">
        <v>44702</v>
      </c>
      <c r="L23020" s="8">
        <v>-15120</v>
      </c>
      <c r="M23020">
        <v>100008669</v>
      </c>
      <c r="N23020" s="1">
        <v>44702</v>
      </c>
      <c r="O23020" t="s">
        <v>19183</v>
      </c>
      <c r="P23020" t="s">
        <v>18879</v>
      </c>
      <c r="Q23020">
        <v>47165</v>
      </c>
      <c r="R23020" t="str">
        <f t="shared" si="817"/>
        <v>150000008021.05.2022</v>
      </c>
      <c r="S23020" t="s">
        <v>19504</v>
      </c>
    </row>
    <row r="23021" spans="1:19" x14ac:dyDescent="0.2">
      <c r="A23021">
        <v>12142332</v>
      </c>
      <c r="B23021" t="s">
        <v>0</v>
      </c>
      <c r="C23021" t="s">
        <v>19184</v>
      </c>
      <c r="D23021" t="s">
        <v>18705</v>
      </c>
      <c r="E23021" t="s">
        <v>1</v>
      </c>
      <c r="F23021" t="s">
        <v>2</v>
      </c>
      <c r="G23021">
        <v>1500000087</v>
      </c>
      <c r="H23021" t="s">
        <v>129</v>
      </c>
      <c r="I23021" s="1">
        <v>44702</v>
      </c>
      <c r="J23021" s="1" t="s">
        <v>20465</v>
      </c>
      <c r="K23021" s="1">
        <v>44717</v>
      </c>
      <c r="L23021" s="8">
        <v>-15120</v>
      </c>
      <c r="M23021">
        <v>1700000110</v>
      </c>
      <c r="N23021" s="1">
        <v>44702</v>
      </c>
      <c r="O23021" t="s">
        <v>19183</v>
      </c>
      <c r="P23021" t="s">
        <v>18879</v>
      </c>
      <c r="Q23021">
        <v>47165</v>
      </c>
      <c r="R23021" t="str">
        <f t="shared" si="817"/>
        <v>150000008721.05.2022</v>
      </c>
      <c r="S23021" t="s">
        <v>19504</v>
      </c>
    </row>
    <row r="23022" spans="1:19" x14ac:dyDescent="0.2">
      <c r="A23022">
        <v>12142332</v>
      </c>
      <c r="B23022" t="s">
        <v>0</v>
      </c>
      <c r="C23022" t="s">
        <v>19174</v>
      </c>
      <c r="D23022" t="s">
        <v>18705</v>
      </c>
      <c r="E23022" t="s">
        <v>1</v>
      </c>
      <c r="F23022" t="s">
        <v>2</v>
      </c>
      <c r="G23022">
        <v>1500000087</v>
      </c>
      <c r="H23022" t="s">
        <v>129</v>
      </c>
      <c r="I23022" s="1">
        <v>44702</v>
      </c>
      <c r="J23022" s="1" t="s">
        <v>20465</v>
      </c>
      <c r="K23022" s="1">
        <v>44717</v>
      </c>
      <c r="L23022" s="8">
        <v>-55484.5</v>
      </c>
      <c r="M23022">
        <v>1700000110</v>
      </c>
      <c r="N23022" s="1">
        <v>44702</v>
      </c>
      <c r="O23022" t="s">
        <v>19174</v>
      </c>
      <c r="P23022" t="s">
        <v>18879</v>
      </c>
      <c r="Q23022">
        <v>47165</v>
      </c>
      <c r="R23022" t="str">
        <f t="shared" si="817"/>
        <v>150000008721.05.2022</v>
      </c>
      <c r="S23022" t="s">
        <v>19504</v>
      </c>
    </row>
    <row r="23023" spans="1:19" x14ac:dyDescent="0.2">
      <c r="A23023">
        <v>12142332</v>
      </c>
      <c r="B23023" t="s">
        <v>0</v>
      </c>
      <c r="C23023" t="s">
        <v>19184</v>
      </c>
      <c r="D23023" t="s">
        <v>18705</v>
      </c>
      <c r="E23023" t="s">
        <v>1</v>
      </c>
      <c r="F23023" t="s">
        <v>2</v>
      </c>
      <c r="G23023">
        <v>1700000110</v>
      </c>
      <c r="H23023" t="s">
        <v>268</v>
      </c>
      <c r="I23023" s="1">
        <v>44702</v>
      </c>
      <c r="J23023" s="1" t="s">
        <v>20465</v>
      </c>
      <c r="K23023" s="1">
        <v>44719</v>
      </c>
      <c r="L23023" s="8">
        <v>15120</v>
      </c>
      <c r="M23023">
        <v>1700000110</v>
      </c>
      <c r="N23023" s="1">
        <v>44702</v>
      </c>
      <c r="O23023" t="s">
        <v>19183</v>
      </c>
      <c r="P23023" t="s">
        <v>18879</v>
      </c>
      <c r="Q23023">
        <v>47165</v>
      </c>
      <c r="R23023" t="str">
        <f t="shared" si="817"/>
        <v>170000011021.05.2022</v>
      </c>
      <c r="S23023" t="s">
        <v>19504</v>
      </c>
    </row>
    <row r="23024" spans="1:19" x14ac:dyDescent="0.2">
      <c r="A23024">
        <v>12142332</v>
      </c>
      <c r="B23024" t="s">
        <v>0</v>
      </c>
      <c r="C23024" t="s">
        <v>19174</v>
      </c>
      <c r="D23024" t="s">
        <v>18705</v>
      </c>
      <c r="E23024" t="s">
        <v>1</v>
      </c>
      <c r="F23024" t="s">
        <v>2</v>
      </c>
      <c r="G23024">
        <v>1700000110</v>
      </c>
      <c r="H23024" t="s">
        <v>268</v>
      </c>
      <c r="I23024" s="1">
        <v>44702</v>
      </c>
      <c r="J23024" s="1" t="s">
        <v>20465</v>
      </c>
      <c r="K23024" s="1">
        <v>44719</v>
      </c>
      <c r="L23024" s="8">
        <v>55484.5</v>
      </c>
      <c r="M23024">
        <v>1700000110</v>
      </c>
      <c r="N23024" s="1">
        <v>44702</v>
      </c>
      <c r="O23024" t="s">
        <v>19174</v>
      </c>
      <c r="P23024" t="s">
        <v>18879</v>
      </c>
      <c r="Q23024">
        <v>47165</v>
      </c>
      <c r="R23024" t="str">
        <f t="shared" si="817"/>
        <v>170000011021.05.2022</v>
      </c>
      <c r="S23024" t="s">
        <v>19504</v>
      </c>
    </row>
    <row r="23025" spans="1:19" x14ac:dyDescent="0.2">
      <c r="A23025">
        <v>12142331</v>
      </c>
      <c r="B23025" t="s">
        <v>0</v>
      </c>
      <c r="C23025" t="s">
        <v>14</v>
      </c>
      <c r="D23025" t="s">
        <v>14</v>
      </c>
      <c r="E23025" t="s">
        <v>1</v>
      </c>
      <c r="F23025" t="s">
        <v>2</v>
      </c>
      <c r="G23025">
        <v>1400000152</v>
      </c>
      <c r="H23025" t="s">
        <v>12</v>
      </c>
      <c r="I23025" s="1">
        <v>44704</v>
      </c>
      <c r="J23025" s="1" t="s">
        <v>20466</v>
      </c>
      <c r="K23025" s="1">
        <v>44718</v>
      </c>
      <c r="L23025" s="8">
        <v>4000000</v>
      </c>
      <c r="M23025">
        <v>100008676</v>
      </c>
      <c r="N23025" s="1">
        <v>44704</v>
      </c>
      <c r="O23025" t="s">
        <v>16413</v>
      </c>
      <c r="P23025" t="s">
        <v>18879</v>
      </c>
      <c r="Q23025">
        <v>136156</v>
      </c>
      <c r="R23025" t="str">
        <f t="shared" si="817"/>
        <v>140000015223.05.2022</v>
      </c>
      <c r="S23025" t="s">
        <v>19504</v>
      </c>
    </row>
    <row r="23026" spans="1:19" x14ac:dyDescent="0.2">
      <c r="A23026">
        <v>12142332</v>
      </c>
      <c r="B23026" t="s">
        <v>0</v>
      </c>
      <c r="C23026" t="s">
        <v>19185</v>
      </c>
      <c r="D23026" t="s">
        <v>18705</v>
      </c>
      <c r="E23026" t="s">
        <v>1</v>
      </c>
      <c r="F23026" t="s">
        <v>2</v>
      </c>
      <c r="G23026">
        <v>100007582</v>
      </c>
      <c r="H23026" t="s">
        <v>6</v>
      </c>
      <c r="I23026" s="1">
        <v>44704</v>
      </c>
      <c r="J23026" s="1" t="s">
        <v>20466</v>
      </c>
      <c r="K23026" s="1">
        <v>44717</v>
      </c>
      <c r="L23026" s="8">
        <v>-5025</v>
      </c>
      <c r="M23026">
        <v>100008670</v>
      </c>
      <c r="N23026" s="1">
        <v>44704</v>
      </c>
      <c r="O23026" t="s">
        <v>19186</v>
      </c>
      <c r="P23026" t="s">
        <v>18879</v>
      </c>
      <c r="Q23026">
        <v>47165</v>
      </c>
      <c r="R23026" t="str">
        <f t="shared" si="817"/>
        <v>10000758223.05.2022</v>
      </c>
      <c r="S23026" t="s">
        <v>19504</v>
      </c>
    </row>
    <row r="23027" spans="1:19" x14ac:dyDescent="0.2">
      <c r="A23027">
        <v>12142332</v>
      </c>
      <c r="B23027" t="s">
        <v>0</v>
      </c>
      <c r="C23027" t="s">
        <v>19187</v>
      </c>
      <c r="D23027" t="s">
        <v>19188</v>
      </c>
      <c r="E23027" t="s">
        <v>1</v>
      </c>
      <c r="F23027" t="s">
        <v>2</v>
      </c>
      <c r="G23027">
        <v>1500000088</v>
      </c>
      <c r="H23027" t="s">
        <v>129</v>
      </c>
      <c r="I23027" s="1">
        <v>44704</v>
      </c>
      <c r="J23027" s="1" t="s">
        <v>20466</v>
      </c>
      <c r="K23027" s="1">
        <v>44717</v>
      </c>
      <c r="L23027" s="8">
        <v>-11680.93</v>
      </c>
      <c r="M23027">
        <v>100008670</v>
      </c>
      <c r="N23027" s="1">
        <v>44704</v>
      </c>
      <c r="O23027" t="s">
        <v>19189</v>
      </c>
      <c r="P23027" t="s">
        <v>18879</v>
      </c>
      <c r="Q23027">
        <v>47165</v>
      </c>
      <c r="R23027" t="str">
        <f t="shared" si="817"/>
        <v>150000008823.05.2022</v>
      </c>
      <c r="S23027">
        <v>134548</v>
      </c>
    </row>
    <row r="23028" spans="1:19" x14ac:dyDescent="0.2">
      <c r="A23028">
        <v>12142332</v>
      </c>
      <c r="B23028" t="s">
        <v>0</v>
      </c>
      <c r="C23028" t="s">
        <v>19190</v>
      </c>
      <c r="D23028" t="s">
        <v>18705</v>
      </c>
      <c r="E23028" t="s">
        <v>1</v>
      </c>
      <c r="F23028" t="s">
        <v>2</v>
      </c>
      <c r="G23028">
        <v>1500000089</v>
      </c>
      <c r="H23028" t="s">
        <v>129</v>
      </c>
      <c r="I23028" s="1">
        <v>44704</v>
      </c>
      <c r="J23028" s="1" t="s">
        <v>20466</v>
      </c>
      <c r="K23028" s="1">
        <v>44717</v>
      </c>
      <c r="L23028" s="8">
        <v>-270000</v>
      </c>
      <c r="M23028">
        <v>100008670</v>
      </c>
      <c r="N23028" s="1">
        <v>44704</v>
      </c>
      <c r="O23028" t="s">
        <v>19191</v>
      </c>
      <c r="P23028" t="s">
        <v>18879</v>
      </c>
      <c r="Q23028">
        <v>47165</v>
      </c>
      <c r="R23028" t="str">
        <f t="shared" si="817"/>
        <v>150000008923.05.2022</v>
      </c>
      <c r="S23028" t="s">
        <v>19504</v>
      </c>
    </row>
    <row r="23029" spans="1:19" x14ac:dyDescent="0.2">
      <c r="A23029">
        <v>12142332</v>
      </c>
      <c r="B23029" t="s">
        <v>0</v>
      </c>
      <c r="C23029" t="s">
        <v>19203</v>
      </c>
      <c r="D23029" t="s">
        <v>18705</v>
      </c>
      <c r="E23029" t="s">
        <v>1</v>
      </c>
      <c r="F23029" t="s">
        <v>2</v>
      </c>
      <c r="G23029">
        <v>100007578</v>
      </c>
      <c r="H23029" t="s">
        <v>6</v>
      </c>
      <c r="I23029" s="1">
        <v>44705</v>
      </c>
      <c r="J23029" s="1" t="s">
        <v>20467</v>
      </c>
      <c r="K23029" s="1">
        <v>44717</v>
      </c>
      <c r="L23029" s="8">
        <v>-11500</v>
      </c>
      <c r="M23029">
        <v>100008671</v>
      </c>
      <c r="N23029" s="1">
        <v>44705</v>
      </c>
      <c r="O23029" t="s">
        <v>19204</v>
      </c>
      <c r="P23029" t="s">
        <v>18879</v>
      </c>
      <c r="Q23029">
        <v>47165</v>
      </c>
      <c r="R23029" t="str">
        <f t="shared" si="817"/>
        <v>10000757824.05.2022</v>
      </c>
      <c r="S23029" t="s">
        <v>19504</v>
      </c>
    </row>
    <row r="23030" spans="1:19" x14ac:dyDescent="0.2">
      <c r="A23030">
        <v>12142332</v>
      </c>
      <c r="B23030" t="s">
        <v>0</v>
      </c>
      <c r="C23030" t="s">
        <v>19205</v>
      </c>
      <c r="D23030" t="s">
        <v>18705</v>
      </c>
      <c r="E23030" t="s">
        <v>1</v>
      </c>
      <c r="F23030" t="s">
        <v>2</v>
      </c>
      <c r="G23030">
        <v>100007578</v>
      </c>
      <c r="H23030" t="s">
        <v>6</v>
      </c>
      <c r="I23030" s="1">
        <v>44705</v>
      </c>
      <c r="J23030" s="1" t="s">
        <v>20467</v>
      </c>
      <c r="K23030" s="1">
        <v>44717</v>
      </c>
      <c r="L23030" s="8">
        <v>-10876</v>
      </c>
      <c r="M23030">
        <v>100008671</v>
      </c>
      <c r="N23030" s="1">
        <v>44705</v>
      </c>
      <c r="O23030" t="s">
        <v>19206</v>
      </c>
      <c r="P23030" t="s">
        <v>18879</v>
      </c>
      <c r="Q23030">
        <v>47165</v>
      </c>
      <c r="R23030" t="str">
        <f t="shared" si="817"/>
        <v>10000757824.05.2022</v>
      </c>
      <c r="S23030" t="s">
        <v>19504</v>
      </c>
    </row>
    <row r="23031" spans="1:19" x14ac:dyDescent="0.2">
      <c r="A23031">
        <v>12142332</v>
      </c>
      <c r="B23031" t="s">
        <v>0</v>
      </c>
      <c r="C23031" t="s">
        <v>19207</v>
      </c>
      <c r="D23031" t="s">
        <v>0</v>
      </c>
      <c r="E23031" t="s">
        <v>1</v>
      </c>
      <c r="F23031" t="s">
        <v>2</v>
      </c>
      <c r="G23031">
        <v>100007608</v>
      </c>
      <c r="H23031" t="s">
        <v>6</v>
      </c>
      <c r="I23031" s="1">
        <v>44705</v>
      </c>
      <c r="J23031" s="1" t="s">
        <v>20467</v>
      </c>
      <c r="K23031" s="1">
        <v>44718</v>
      </c>
      <c r="L23031" s="8">
        <v>-28400</v>
      </c>
      <c r="M23031">
        <v>100008671</v>
      </c>
      <c r="N23031" s="1">
        <v>44705</v>
      </c>
      <c r="O23031" t="s">
        <v>19208</v>
      </c>
      <c r="P23031" t="s">
        <v>18879</v>
      </c>
      <c r="Q23031">
        <v>136156</v>
      </c>
      <c r="R23031" t="str">
        <f t="shared" si="817"/>
        <v>10000760824.05.2022</v>
      </c>
      <c r="S23031">
        <v>16002051</v>
      </c>
    </row>
    <row r="23032" spans="1:19" x14ac:dyDescent="0.2">
      <c r="A23032">
        <v>12142332</v>
      </c>
      <c r="B23032" t="s">
        <v>0</v>
      </c>
      <c r="C23032" t="s">
        <v>19209</v>
      </c>
      <c r="D23032" t="s">
        <v>0</v>
      </c>
      <c r="E23032" t="s">
        <v>1</v>
      </c>
      <c r="F23032" t="s">
        <v>2</v>
      </c>
      <c r="G23032">
        <v>100007609</v>
      </c>
      <c r="H23032" t="s">
        <v>6</v>
      </c>
      <c r="I23032" s="1">
        <v>44705</v>
      </c>
      <c r="J23032" s="1" t="s">
        <v>20467</v>
      </c>
      <c r="K23032" s="1">
        <v>44718</v>
      </c>
      <c r="L23032" s="8">
        <v>-952966</v>
      </c>
      <c r="M23032">
        <v>100008671</v>
      </c>
      <c r="N23032" s="1">
        <v>44705</v>
      </c>
      <c r="O23032" t="s">
        <v>19210</v>
      </c>
      <c r="P23032" t="s">
        <v>18879</v>
      </c>
      <c r="Q23032">
        <v>136156</v>
      </c>
      <c r="R23032" t="str">
        <f t="shared" si="817"/>
        <v>10000760924.05.2022</v>
      </c>
      <c r="S23032">
        <v>16002011</v>
      </c>
    </row>
    <row r="23033" spans="1:19" x14ac:dyDescent="0.2">
      <c r="A23033">
        <v>12142332</v>
      </c>
      <c r="B23033" t="s">
        <v>0</v>
      </c>
      <c r="C23033" t="s">
        <v>19209</v>
      </c>
      <c r="D23033" t="s">
        <v>0</v>
      </c>
      <c r="E23033" t="s">
        <v>1</v>
      </c>
      <c r="F23033" t="s">
        <v>2</v>
      </c>
      <c r="G23033">
        <v>100007609</v>
      </c>
      <c r="H23033" t="s">
        <v>6</v>
      </c>
      <c r="I23033" s="1">
        <v>44705</v>
      </c>
      <c r="J23033" s="1" t="s">
        <v>20467</v>
      </c>
      <c r="K23033" s="1">
        <v>44718</v>
      </c>
      <c r="L23033" s="8">
        <v>-719575</v>
      </c>
      <c r="M23033">
        <v>100008671</v>
      </c>
      <c r="N23033" s="1">
        <v>44705</v>
      </c>
      <c r="O23033" t="s">
        <v>19210</v>
      </c>
      <c r="P23033" t="s">
        <v>18879</v>
      </c>
      <c r="Q23033">
        <v>136156</v>
      </c>
      <c r="R23033" t="str">
        <f t="shared" si="817"/>
        <v>10000760924.05.2022</v>
      </c>
      <c r="S23033">
        <v>16002011</v>
      </c>
    </row>
    <row r="23034" spans="1:19" x14ac:dyDescent="0.2">
      <c r="A23034">
        <v>12142332</v>
      </c>
      <c r="B23034" t="s">
        <v>0</v>
      </c>
      <c r="C23034" t="s">
        <v>19209</v>
      </c>
      <c r="D23034" t="s">
        <v>0</v>
      </c>
      <c r="E23034" t="s">
        <v>1</v>
      </c>
      <c r="F23034" t="s">
        <v>2</v>
      </c>
      <c r="G23034">
        <v>100007609</v>
      </c>
      <c r="H23034" t="s">
        <v>6</v>
      </c>
      <c r="I23034" s="1">
        <v>44705</v>
      </c>
      <c r="J23034" s="1" t="s">
        <v>20467</v>
      </c>
      <c r="K23034" s="1">
        <v>44718</v>
      </c>
      <c r="L23034" s="8">
        <v>-6115</v>
      </c>
      <c r="M23034">
        <v>100008671</v>
      </c>
      <c r="N23034" s="1">
        <v>44705</v>
      </c>
      <c r="O23034" t="s">
        <v>19210</v>
      </c>
      <c r="P23034" t="s">
        <v>18879</v>
      </c>
      <c r="Q23034">
        <v>136156</v>
      </c>
      <c r="R23034" t="str">
        <f t="shared" si="817"/>
        <v>10000760924.05.2022</v>
      </c>
      <c r="S23034">
        <v>16002011</v>
      </c>
    </row>
    <row r="23035" spans="1:19" x14ac:dyDescent="0.2">
      <c r="A23035">
        <v>12142332</v>
      </c>
      <c r="B23035" t="s">
        <v>0</v>
      </c>
      <c r="C23035" t="s">
        <v>19209</v>
      </c>
      <c r="D23035" t="s">
        <v>0</v>
      </c>
      <c r="E23035" t="s">
        <v>1</v>
      </c>
      <c r="F23035" t="s">
        <v>2</v>
      </c>
      <c r="G23035">
        <v>100007609</v>
      </c>
      <c r="H23035" t="s">
        <v>6</v>
      </c>
      <c r="I23035" s="1">
        <v>44705</v>
      </c>
      <c r="J23035" s="1" t="s">
        <v>20467</v>
      </c>
      <c r="K23035" s="1">
        <v>44718</v>
      </c>
      <c r="L23035" s="8">
        <v>-473039</v>
      </c>
      <c r="M23035">
        <v>100008671</v>
      </c>
      <c r="N23035" s="1">
        <v>44705</v>
      </c>
      <c r="O23035" t="s">
        <v>19210</v>
      </c>
      <c r="P23035" t="s">
        <v>18879</v>
      </c>
      <c r="Q23035">
        <v>136156</v>
      </c>
      <c r="R23035" t="str">
        <f t="shared" si="817"/>
        <v>10000760924.05.2022</v>
      </c>
      <c r="S23035">
        <v>16002011</v>
      </c>
    </row>
    <row r="23036" spans="1:19" x14ac:dyDescent="0.2">
      <c r="A23036">
        <v>12142332</v>
      </c>
      <c r="B23036" t="s">
        <v>0</v>
      </c>
      <c r="C23036" t="s">
        <v>19211</v>
      </c>
      <c r="D23036" t="s">
        <v>0</v>
      </c>
      <c r="E23036" t="s">
        <v>1</v>
      </c>
      <c r="F23036" t="s">
        <v>2</v>
      </c>
      <c r="G23036">
        <v>100007610</v>
      </c>
      <c r="H23036" t="s">
        <v>6</v>
      </c>
      <c r="I23036" s="1">
        <v>44705</v>
      </c>
      <c r="J23036" s="1" t="s">
        <v>20467</v>
      </c>
      <c r="K23036" s="1">
        <v>44718</v>
      </c>
      <c r="L23036" s="8">
        <v>-19824</v>
      </c>
      <c r="M23036">
        <v>100008671</v>
      </c>
      <c r="N23036" s="1">
        <v>44705</v>
      </c>
      <c r="O23036" t="s">
        <v>19192</v>
      </c>
      <c r="P23036" t="s">
        <v>18879</v>
      </c>
      <c r="Q23036">
        <v>136156</v>
      </c>
      <c r="R23036" t="str">
        <f t="shared" si="817"/>
        <v>10000761024.05.2022</v>
      </c>
      <c r="S23036">
        <v>16002061</v>
      </c>
    </row>
    <row r="23037" spans="1:19" x14ac:dyDescent="0.2">
      <c r="A23037">
        <v>12142332</v>
      </c>
      <c r="B23037" t="s">
        <v>0</v>
      </c>
      <c r="C23037" t="s">
        <v>19211</v>
      </c>
      <c r="D23037" t="s">
        <v>0</v>
      </c>
      <c r="E23037" t="s">
        <v>1</v>
      </c>
      <c r="F23037" t="s">
        <v>2</v>
      </c>
      <c r="G23037">
        <v>100007610</v>
      </c>
      <c r="H23037" t="s">
        <v>6</v>
      </c>
      <c r="I23037" s="1">
        <v>44705</v>
      </c>
      <c r="J23037" s="1" t="s">
        <v>20467</v>
      </c>
      <c r="K23037" s="1">
        <v>44718</v>
      </c>
      <c r="L23037" s="8">
        <v>-5475</v>
      </c>
      <c r="M23037">
        <v>100008671</v>
      </c>
      <c r="N23037" s="1">
        <v>44705</v>
      </c>
      <c r="O23037" t="s">
        <v>19193</v>
      </c>
      <c r="P23037" t="s">
        <v>18879</v>
      </c>
      <c r="Q23037">
        <v>136156</v>
      </c>
      <c r="R23037" t="str">
        <f t="shared" si="817"/>
        <v>10000761024.05.2022</v>
      </c>
      <c r="S23037">
        <v>16002061</v>
      </c>
    </row>
    <row r="23038" spans="1:19" x14ac:dyDescent="0.2">
      <c r="A23038">
        <v>12142332</v>
      </c>
      <c r="B23038" t="s">
        <v>0</v>
      </c>
      <c r="C23038" t="s">
        <v>19211</v>
      </c>
      <c r="D23038" t="s">
        <v>0</v>
      </c>
      <c r="E23038" t="s">
        <v>1</v>
      </c>
      <c r="F23038" t="s">
        <v>2</v>
      </c>
      <c r="G23038">
        <v>100007610</v>
      </c>
      <c r="H23038" t="s">
        <v>6</v>
      </c>
      <c r="I23038" s="1">
        <v>44705</v>
      </c>
      <c r="J23038" s="1" t="s">
        <v>20467</v>
      </c>
      <c r="K23038" s="1">
        <v>44718</v>
      </c>
      <c r="L23038" s="8">
        <v>-6439</v>
      </c>
      <c r="M23038">
        <v>100008671</v>
      </c>
      <c r="N23038" s="1">
        <v>44705</v>
      </c>
      <c r="O23038" t="s">
        <v>19194</v>
      </c>
      <c r="P23038" t="s">
        <v>18879</v>
      </c>
      <c r="Q23038">
        <v>136156</v>
      </c>
      <c r="R23038" t="str">
        <f t="shared" si="817"/>
        <v>10000761024.05.2022</v>
      </c>
      <c r="S23038">
        <v>16002061</v>
      </c>
    </row>
    <row r="23039" spans="1:19" x14ac:dyDescent="0.2">
      <c r="A23039">
        <v>12142332</v>
      </c>
      <c r="B23039" t="s">
        <v>0</v>
      </c>
      <c r="C23039" t="s">
        <v>19211</v>
      </c>
      <c r="D23039" t="s">
        <v>0</v>
      </c>
      <c r="E23039" t="s">
        <v>1</v>
      </c>
      <c r="F23039" t="s">
        <v>2</v>
      </c>
      <c r="G23039">
        <v>100007610</v>
      </c>
      <c r="H23039" t="s">
        <v>6</v>
      </c>
      <c r="I23039" s="1">
        <v>44705</v>
      </c>
      <c r="J23039" s="1" t="s">
        <v>20467</v>
      </c>
      <c r="K23039" s="1">
        <v>44718</v>
      </c>
      <c r="L23039" s="8">
        <v>-8721</v>
      </c>
      <c r="M23039">
        <v>100008671</v>
      </c>
      <c r="N23039" s="1">
        <v>44705</v>
      </c>
      <c r="O23039" t="s">
        <v>19195</v>
      </c>
      <c r="P23039" t="s">
        <v>18879</v>
      </c>
      <c r="Q23039">
        <v>136156</v>
      </c>
      <c r="R23039" t="str">
        <f t="shared" si="817"/>
        <v>10000761024.05.2022</v>
      </c>
      <c r="S23039">
        <v>16002061</v>
      </c>
    </row>
    <row r="23040" spans="1:19" x14ac:dyDescent="0.2">
      <c r="A23040">
        <v>12142332</v>
      </c>
      <c r="B23040" t="s">
        <v>0</v>
      </c>
      <c r="C23040" t="s">
        <v>19211</v>
      </c>
      <c r="D23040" t="s">
        <v>0</v>
      </c>
      <c r="E23040" t="s">
        <v>1</v>
      </c>
      <c r="F23040" t="s">
        <v>2</v>
      </c>
      <c r="G23040">
        <v>100007610</v>
      </c>
      <c r="H23040" t="s">
        <v>6</v>
      </c>
      <c r="I23040" s="1">
        <v>44705</v>
      </c>
      <c r="J23040" s="1" t="s">
        <v>20467</v>
      </c>
      <c r="K23040" s="1">
        <v>44718</v>
      </c>
      <c r="L23040" s="8">
        <v>-2648</v>
      </c>
      <c r="M23040">
        <v>100008671</v>
      </c>
      <c r="N23040" s="1">
        <v>44705</v>
      </c>
      <c r="O23040" t="s">
        <v>19196</v>
      </c>
      <c r="P23040" t="s">
        <v>18879</v>
      </c>
      <c r="Q23040">
        <v>136156</v>
      </c>
      <c r="R23040" t="str">
        <f t="shared" si="817"/>
        <v>10000761024.05.2022</v>
      </c>
      <c r="S23040">
        <v>16002061</v>
      </c>
    </row>
    <row r="23041" spans="1:19" x14ac:dyDescent="0.2">
      <c r="A23041">
        <v>12142332</v>
      </c>
      <c r="B23041" t="s">
        <v>0</v>
      </c>
      <c r="C23041" t="s">
        <v>19211</v>
      </c>
      <c r="D23041" t="s">
        <v>0</v>
      </c>
      <c r="E23041" t="s">
        <v>1</v>
      </c>
      <c r="F23041" t="s">
        <v>2</v>
      </c>
      <c r="G23041">
        <v>100007610</v>
      </c>
      <c r="H23041" t="s">
        <v>6</v>
      </c>
      <c r="I23041" s="1">
        <v>44705</v>
      </c>
      <c r="J23041" s="1" t="s">
        <v>20467</v>
      </c>
      <c r="K23041" s="1">
        <v>44718</v>
      </c>
      <c r="L23041" s="8">
        <v>-772</v>
      </c>
      <c r="M23041">
        <v>100008671</v>
      </c>
      <c r="N23041" s="1">
        <v>44705</v>
      </c>
      <c r="O23041" t="s">
        <v>19197</v>
      </c>
      <c r="P23041" t="s">
        <v>18879</v>
      </c>
      <c r="Q23041">
        <v>136156</v>
      </c>
      <c r="R23041" t="str">
        <f t="shared" ref="R23041:R23057" si="818">CONCATENATE(G23041,J23041)</f>
        <v>10000761024.05.2022</v>
      </c>
      <c r="S23041">
        <v>16002061</v>
      </c>
    </row>
    <row r="23042" spans="1:19" x14ac:dyDescent="0.2">
      <c r="A23042">
        <v>12142332</v>
      </c>
      <c r="B23042" t="s">
        <v>0</v>
      </c>
      <c r="C23042" t="s">
        <v>19211</v>
      </c>
      <c r="D23042" t="s">
        <v>0</v>
      </c>
      <c r="E23042" t="s">
        <v>1</v>
      </c>
      <c r="F23042" t="s">
        <v>2</v>
      </c>
      <c r="G23042">
        <v>100007610</v>
      </c>
      <c r="H23042" t="s">
        <v>6</v>
      </c>
      <c r="I23042" s="1">
        <v>44705</v>
      </c>
      <c r="J23042" s="1" t="s">
        <v>20467</v>
      </c>
      <c r="K23042" s="1">
        <v>44718</v>
      </c>
      <c r="L23042" s="8">
        <v>-5511</v>
      </c>
      <c r="M23042">
        <v>100008671</v>
      </c>
      <c r="N23042" s="1">
        <v>44705</v>
      </c>
      <c r="O23042" t="s">
        <v>19198</v>
      </c>
      <c r="P23042" t="s">
        <v>18879</v>
      </c>
      <c r="Q23042">
        <v>136156</v>
      </c>
      <c r="R23042" t="str">
        <f t="shared" si="818"/>
        <v>10000761024.05.2022</v>
      </c>
      <c r="S23042">
        <v>16002061</v>
      </c>
    </row>
    <row r="23043" spans="1:19" x14ac:dyDescent="0.2">
      <c r="A23043">
        <v>12142332</v>
      </c>
      <c r="B23043" t="s">
        <v>0</v>
      </c>
      <c r="C23043" t="s">
        <v>19211</v>
      </c>
      <c r="D23043" t="s">
        <v>0</v>
      </c>
      <c r="E23043" t="s">
        <v>1</v>
      </c>
      <c r="F23043" t="s">
        <v>2</v>
      </c>
      <c r="G23043">
        <v>100007610</v>
      </c>
      <c r="H23043" t="s">
        <v>6</v>
      </c>
      <c r="I23043" s="1">
        <v>44705</v>
      </c>
      <c r="J23043" s="1" t="s">
        <v>20467</v>
      </c>
      <c r="K23043" s="1">
        <v>44718</v>
      </c>
      <c r="L23043" s="8">
        <v>-3984</v>
      </c>
      <c r="M23043">
        <v>100008671</v>
      </c>
      <c r="N23043" s="1">
        <v>44705</v>
      </c>
      <c r="O23043" t="s">
        <v>19199</v>
      </c>
      <c r="P23043" t="s">
        <v>18879</v>
      </c>
      <c r="Q23043">
        <v>136156</v>
      </c>
      <c r="R23043" t="str">
        <f t="shared" si="818"/>
        <v>10000761024.05.2022</v>
      </c>
      <c r="S23043">
        <v>16002061</v>
      </c>
    </row>
    <row r="23044" spans="1:19" x14ac:dyDescent="0.2">
      <c r="A23044">
        <v>12142332</v>
      </c>
      <c r="B23044" t="s">
        <v>0</v>
      </c>
      <c r="C23044" t="s">
        <v>19211</v>
      </c>
      <c r="D23044" t="s">
        <v>0</v>
      </c>
      <c r="E23044" t="s">
        <v>1</v>
      </c>
      <c r="F23044" t="s">
        <v>2</v>
      </c>
      <c r="G23044">
        <v>100007610</v>
      </c>
      <c r="H23044" t="s">
        <v>6</v>
      </c>
      <c r="I23044" s="1">
        <v>44705</v>
      </c>
      <c r="J23044" s="1" t="s">
        <v>20467</v>
      </c>
      <c r="K23044" s="1">
        <v>44718</v>
      </c>
      <c r="L23044" s="8">
        <v>-4016</v>
      </c>
      <c r="M23044">
        <v>100008671</v>
      </c>
      <c r="N23044" s="1">
        <v>44705</v>
      </c>
      <c r="O23044" t="s">
        <v>19200</v>
      </c>
      <c r="P23044" t="s">
        <v>18879</v>
      </c>
      <c r="Q23044">
        <v>136156</v>
      </c>
      <c r="R23044" t="str">
        <f t="shared" si="818"/>
        <v>10000761024.05.2022</v>
      </c>
      <c r="S23044">
        <v>16002061</v>
      </c>
    </row>
    <row r="23045" spans="1:19" x14ac:dyDescent="0.2">
      <c r="A23045">
        <v>12142332</v>
      </c>
      <c r="B23045" t="s">
        <v>0</v>
      </c>
      <c r="C23045" t="s">
        <v>19211</v>
      </c>
      <c r="D23045" t="s">
        <v>0</v>
      </c>
      <c r="E23045" t="s">
        <v>1</v>
      </c>
      <c r="F23045" t="s">
        <v>2</v>
      </c>
      <c r="G23045">
        <v>100007610</v>
      </c>
      <c r="H23045" t="s">
        <v>6</v>
      </c>
      <c r="I23045" s="1">
        <v>44705</v>
      </c>
      <c r="J23045" s="1" t="s">
        <v>20467</v>
      </c>
      <c r="K23045" s="1">
        <v>44718</v>
      </c>
      <c r="L23045" s="8">
        <v>-1620</v>
      </c>
      <c r="M23045">
        <v>100008671</v>
      </c>
      <c r="N23045" s="1">
        <v>44705</v>
      </c>
      <c r="O23045" t="s">
        <v>19201</v>
      </c>
      <c r="P23045" t="s">
        <v>18879</v>
      </c>
      <c r="Q23045">
        <v>136156</v>
      </c>
      <c r="R23045" t="str">
        <f t="shared" si="818"/>
        <v>10000761024.05.2022</v>
      </c>
      <c r="S23045">
        <v>16002061</v>
      </c>
    </row>
    <row r="23046" spans="1:19" x14ac:dyDescent="0.2">
      <c r="A23046">
        <v>12142332</v>
      </c>
      <c r="B23046" t="s">
        <v>0</v>
      </c>
      <c r="C23046" t="s">
        <v>19211</v>
      </c>
      <c r="D23046" t="s">
        <v>0</v>
      </c>
      <c r="E23046" t="s">
        <v>1</v>
      </c>
      <c r="F23046" t="s">
        <v>2</v>
      </c>
      <c r="G23046">
        <v>100007610</v>
      </c>
      <c r="H23046" t="s">
        <v>6</v>
      </c>
      <c r="I23046" s="1">
        <v>44705</v>
      </c>
      <c r="J23046" s="1" t="s">
        <v>20467</v>
      </c>
      <c r="K23046" s="1">
        <v>44718</v>
      </c>
      <c r="L23046" s="8">
        <v>-1085</v>
      </c>
      <c r="M23046">
        <v>100008671</v>
      </c>
      <c r="N23046" s="1">
        <v>44705</v>
      </c>
      <c r="O23046" t="s">
        <v>19202</v>
      </c>
      <c r="P23046" t="s">
        <v>18879</v>
      </c>
      <c r="Q23046">
        <v>136156</v>
      </c>
      <c r="R23046" t="str">
        <f t="shared" si="818"/>
        <v>10000761024.05.2022</v>
      </c>
      <c r="S23046">
        <v>16002061</v>
      </c>
    </row>
    <row r="23047" spans="1:19" x14ac:dyDescent="0.2">
      <c r="A23047">
        <v>12142331</v>
      </c>
      <c r="B23047" t="s">
        <v>0</v>
      </c>
      <c r="C23047" t="s">
        <v>14</v>
      </c>
      <c r="D23047" t="s">
        <v>14</v>
      </c>
      <c r="E23047" t="s">
        <v>1</v>
      </c>
      <c r="F23047" t="s">
        <v>2</v>
      </c>
      <c r="G23047">
        <v>1400000153</v>
      </c>
      <c r="H23047" t="s">
        <v>12</v>
      </c>
      <c r="I23047" s="1">
        <v>44706</v>
      </c>
      <c r="J23047" s="1" t="s">
        <v>20468</v>
      </c>
      <c r="K23047" s="1">
        <v>44718</v>
      </c>
      <c r="L23047" s="8">
        <v>4000000</v>
      </c>
      <c r="M23047">
        <v>100008677</v>
      </c>
      <c r="N23047" s="1">
        <v>44706</v>
      </c>
      <c r="O23047" t="s">
        <v>16413</v>
      </c>
      <c r="P23047" t="s">
        <v>18879</v>
      </c>
      <c r="Q23047">
        <v>136156</v>
      </c>
      <c r="R23047" t="str">
        <f t="shared" si="818"/>
        <v>140000015325.05.2022</v>
      </c>
      <c r="S23047" t="s">
        <v>19504</v>
      </c>
    </row>
    <row r="23048" spans="1:19" x14ac:dyDescent="0.2">
      <c r="A23048">
        <v>12142332</v>
      </c>
      <c r="B23048" t="s">
        <v>0</v>
      </c>
      <c r="C23048" t="s">
        <v>12562</v>
      </c>
      <c r="D23048" t="s">
        <v>0</v>
      </c>
      <c r="E23048" t="s">
        <v>1</v>
      </c>
      <c r="F23048" t="s">
        <v>2</v>
      </c>
      <c r="G23048">
        <v>100007601</v>
      </c>
      <c r="H23048" t="s">
        <v>6</v>
      </c>
      <c r="I23048" s="1">
        <v>44706</v>
      </c>
      <c r="J23048" s="1" t="s">
        <v>20468</v>
      </c>
      <c r="K23048" s="1">
        <v>44718</v>
      </c>
      <c r="L23048" s="8">
        <v>-396724.52</v>
      </c>
      <c r="M23048">
        <v>100008672</v>
      </c>
      <c r="N23048" s="1">
        <v>44706</v>
      </c>
      <c r="O23048" t="s">
        <v>18884</v>
      </c>
      <c r="P23048" t="s">
        <v>18879</v>
      </c>
      <c r="Q23048">
        <v>136156</v>
      </c>
      <c r="R23048" t="str">
        <f t="shared" si="818"/>
        <v>10000760125.05.2022</v>
      </c>
      <c r="S23048">
        <v>30000031</v>
      </c>
    </row>
    <row r="23049" spans="1:19" x14ac:dyDescent="0.2">
      <c r="A23049">
        <v>12142332</v>
      </c>
      <c r="B23049" t="s">
        <v>0</v>
      </c>
      <c r="C23049" t="s">
        <v>19212</v>
      </c>
      <c r="D23049" t="s">
        <v>18705</v>
      </c>
      <c r="E23049" t="s">
        <v>1</v>
      </c>
      <c r="F23049" t="s">
        <v>2</v>
      </c>
      <c r="G23049">
        <v>1500000090</v>
      </c>
      <c r="H23049" t="s">
        <v>129</v>
      </c>
      <c r="I23049" s="1">
        <v>44706</v>
      </c>
      <c r="J23049" s="1" t="s">
        <v>20468</v>
      </c>
      <c r="K23049" s="1">
        <v>44717</v>
      </c>
      <c r="L23049" s="8">
        <v>-648000</v>
      </c>
      <c r="M23049">
        <v>100008672</v>
      </c>
      <c r="N23049" s="1">
        <v>44706</v>
      </c>
      <c r="O23049" t="s">
        <v>19213</v>
      </c>
      <c r="P23049" t="s">
        <v>18879</v>
      </c>
      <c r="Q23049">
        <v>47165</v>
      </c>
      <c r="R23049" t="str">
        <f t="shared" si="818"/>
        <v>150000009025.05.2022</v>
      </c>
      <c r="S23049" t="s">
        <v>19504</v>
      </c>
    </row>
    <row r="23050" spans="1:19" x14ac:dyDescent="0.2">
      <c r="A23050">
        <v>12142332</v>
      </c>
      <c r="B23050" t="s">
        <v>0</v>
      </c>
      <c r="C23050" t="s">
        <v>19214</v>
      </c>
      <c r="D23050" t="s">
        <v>0</v>
      </c>
      <c r="E23050" t="s">
        <v>1</v>
      </c>
      <c r="F23050" t="s">
        <v>2</v>
      </c>
      <c r="G23050">
        <v>100006398</v>
      </c>
      <c r="H23050" t="s">
        <v>6</v>
      </c>
      <c r="I23050" s="1">
        <v>44707</v>
      </c>
      <c r="J23050" s="1" t="s">
        <v>20469</v>
      </c>
      <c r="K23050" s="1">
        <v>44707</v>
      </c>
      <c r="L23050" s="8">
        <v>-5723</v>
      </c>
      <c r="M23050">
        <v>2000000642</v>
      </c>
      <c r="N23050" s="1">
        <v>44707</v>
      </c>
      <c r="O23050" t="s">
        <v>16991</v>
      </c>
      <c r="P23050" t="s">
        <v>18879</v>
      </c>
      <c r="Q23050">
        <v>136156</v>
      </c>
      <c r="R23050" t="str">
        <f t="shared" si="818"/>
        <v>10000639826.05.2022</v>
      </c>
      <c r="S23050">
        <v>16000621</v>
      </c>
    </row>
    <row r="23051" spans="1:19" x14ac:dyDescent="0.2">
      <c r="A23051">
        <v>12142332</v>
      </c>
      <c r="B23051" t="s">
        <v>0</v>
      </c>
      <c r="C23051" t="s">
        <v>19215</v>
      </c>
      <c r="D23051" t="s">
        <v>0</v>
      </c>
      <c r="E23051" t="s">
        <v>1</v>
      </c>
      <c r="F23051" t="s">
        <v>2</v>
      </c>
      <c r="G23051">
        <v>100006398</v>
      </c>
      <c r="H23051" t="s">
        <v>6</v>
      </c>
      <c r="I23051" s="1">
        <v>44707</v>
      </c>
      <c r="J23051" s="1" t="s">
        <v>20469</v>
      </c>
      <c r="K23051" s="1">
        <v>44707</v>
      </c>
      <c r="L23051" s="8">
        <v>-107</v>
      </c>
      <c r="M23051">
        <v>2000000642</v>
      </c>
      <c r="N23051" s="1">
        <v>44707</v>
      </c>
      <c r="O23051" t="s">
        <v>16993</v>
      </c>
      <c r="P23051" t="s">
        <v>18879</v>
      </c>
      <c r="Q23051">
        <v>136156</v>
      </c>
      <c r="R23051" t="str">
        <f t="shared" si="818"/>
        <v>10000639826.05.2022</v>
      </c>
      <c r="S23051">
        <v>16000621</v>
      </c>
    </row>
    <row r="23052" spans="1:19" x14ac:dyDescent="0.2">
      <c r="A23052">
        <v>12142332</v>
      </c>
      <c r="B23052" t="s">
        <v>0</v>
      </c>
      <c r="C23052" t="s">
        <v>19216</v>
      </c>
      <c r="D23052" t="s">
        <v>19216</v>
      </c>
      <c r="E23052" t="s">
        <v>1</v>
      </c>
      <c r="F23052" t="s">
        <v>12735</v>
      </c>
      <c r="G23052">
        <v>100006834</v>
      </c>
      <c r="H23052" t="s">
        <v>6</v>
      </c>
      <c r="I23052" s="1">
        <v>44708</v>
      </c>
      <c r="J23052" s="1" t="s">
        <v>20470</v>
      </c>
      <c r="K23052" s="1">
        <v>44711</v>
      </c>
      <c r="L23052" s="8">
        <v>-9108</v>
      </c>
      <c r="M23052">
        <v>100008673</v>
      </c>
      <c r="N23052" s="1">
        <v>44708</v>
      </c>
      <c r="O23052" t="s">
        <v>19217</v>
      </c>
      <c r="P23052" t="s">
        <v>18879</v>
      </c>
      <c r="Q23052">
        <v>132915</v>
      </c>
      <c r="R23052" t="str">
        <f t="shared" si="818"/>
        <v>10000683427.05.2022</v>
      </c>
      <c r="S23052" t="s">
        <v>19504</v>
      </c>
    </row>
    <row r="23053" spans="1:19" x14ac:dyDescent="0.2">
      <c r="A23053">
        <v>12142332</v>
      </c>
      <c r="B23053" t="s">
        <v>0</v>
      </c>
      <c r="C23053" t="s">
        <v>19218</v>
      </c>
      <c r="D23053" t="s">
        <v>19219</v>
      </c>
      <c r="E23053" t="s">
        <v>1</v>
      </c>
      <c r="F23053" t="s">
        <v>2</v>
      </c>
      <c r="G23053">
        <v>100007579</v>
      </c>
      <c r="H23053" t="s">
        <v>6</v>
      </c>
      <c r="I23053" s="1">
        <v>44708</v>
      </c>
      <c r="J23053" s="1" t="s">
        <v>20470</v>
      </c>
      <c r="K23053" s="1">
        <v>44717</v>
      </c>
      <c r="L23053" s="8">
        <v>-11116</v>
      </c>
      <c r="M23053">
        <v>100008673</v>
      </c>
      <c r="N23053" s="1">
        <v>44708</v>
      </c>
      <c r="O23053" t="s">
        <v>13217</v>
      </c>
      <c r="P23053" t="s">
        <v>18879</v>
      </c>
      <c r="Q23053">
        <v>47165</v>
      </c>
      <c r="R23053" t="str">
        <f t="shared" si="818"/>
        <v>10000757927.05.2022</v>
      </c>
      <c r="S23053">
        <v>17000021</v>
      </c>
    </row>
    <row r="23054" spans="1:19" x14ac:dyDescent="0.2">
      <c r="A23054">
        <v>12142332</v>
      </c>
      <c r="B23054" t="s">
        <v>0</v>
      </c>
      <c r="C23054" t="s">
        <v>19220</v>
      </c>
      <c r="D23054" t="s">
        <v>19221</v>
      </c>
      <c r="E23054" t="s">
        <v>1</v>
      </c>
      <c r="F23054" t="s">
        <v>2</v>
      </c>
      <c r="G23054">
        <v>100007581</v>
      </c>
      <c r="H23054" t="s">
        <v>6</v>
      </c>
      <c r="I23054" s="1">
        <v>44708</v>
      </c>
      <c r="J23054" s="1" t="s">
        <v>20470</v>
      </c>
      <c r="K23054" s="1">
        <v>44717</v>
      </c>
      <c r="L23054" s="8">
        <v>-15744128</v>
      </c>
      <c r="M23054">
        <v>100008673</v>
      </c>
      <c r="N23054" s="1">
        <v>44708</v>
      </c>
      <c r="O23054" t="s">
        <v>19220</v>
      </c>
      <c r="P23054" t="s">
        <v>18879</v>
      </c>
      <c r="Q23054">
        <v>47165</v>
      </c>
      <c r="R23054" t="str">
        <f t="shared" si="818"/>
        <v>10000758127.05.2022</v>
      </c>
      <c r="S23054">
        <v>17000001</v>
      </c>
    </row>
    <row r="23055" spans="1:19" x14ac:dyDescent="0.2">
      <c r="A23055">
        <v>12142332</v>
      </c>
      <c r="B23055" t="s">
        <v>0</v>
      </c>
      <c r="C23055" t="s">
        <v>19220</v>
      </c>
      <c r="D23055" t="s">
        <v>19221</v>
      </c>
      <c r="E23055" t="s">
        <v>1</v>
      </c>
      <c r="F23055" t="s">
        <v>2</v>
      </c>
      <c r="G23055">
        <v>100007581</v>
      </c>
      <c r="H23055" t="s">
        <v>6</v>
      </c>
      <c r="I23055" s="1">
        <v>44708</v>
      </c>
      <c r="J23055" s="1" t="s">
        <v>20470</v>
      </c>
      <c r="K23055" s="1">
        <v>44717</v>
      </c>
      <c r="L23055" s="8">
        <v>-1174983</v>
      </c>
      <c r="M23055">
        <v>100008673</v>
      </c>
      <c r="N23055" s="1">
        <v>44708</v>
      </c>
      <c r="O23055" t="s">
        <v>19220</v>
      </c>
      <c r="P23055" t="s">
        <v>18879</v>
      </c>
      <c r="Q23055">
        <v>47165</v>
      </c>
      <c r="R23055" t="str">
        <f t="shared" si="818"/>
        <v>10000758127.05.2022</v>
      </c>
      <c r="S23055">
        <v>17000001</v>
      </c>
    </row>
    <row r="23056" spans="1:19" x14ac:dyDescent="0.2">
      <c r="A23056">
        <v>12142332</v>
      </c>
      <c r="B23056" t="s">
        <v>0</v>
      </c>
      <c r="C23056" t="s">
        <v>19222</v>
      </c>
      <c r="D23056" t="s">
        <v>0</v>
      </c>
      <c r="E23056" t="s">
        <v>1</v>
      </c>
      <c r="F23056" t="s">
        <v>12609</v>
      </c>
      <c r="G23056">
        <v>1500000085</v>
      </c>
      <c r="H23056" t="s">
        <v>129</v>
      </c>
      <c r="I23056" s="1">
        <v>44708</v>
      </c>
      <c r="J23056" s="1" t="s">
        <v>20470</v>
      </c>
      <c r="K23056" s="1">
        <v>44717</v>
      </c>
      <c r="L23056" s="8">
        <v>-51988</v>
      </c>
      <c r="M23056">
        <v>100008673</v>
      </c>
      <c r="N23056" s="1">
        <v>44708</v>
      </c>
      <c r="O23056" t="s">
        <v>17491</v>
      </c>
      <c r="P23056" t="s">
        <v>18879</v>
      </c>
      <c r="Q23056">
        <v>136156</v>
      </c>
      <c r="R23056" t="str">
        <f t="shared" si="818"/>
        <v>150000008527.05.2022</v>
      </c>
      <c r="S23056">
        <v>116611</v>
      </c>
    </row>
    <row r="23057" spans="1:19" x14ac:dyDescent="0.2">
      <c r="A23057">
        <v>12142332</v>
      </c>
      <c r="B23057" t="s">
        <v>0</v>
      </c>
      <c r="C23057" t="s">
        <v>19223</v>
      </c>
      <c r="D23057" t="s">
        <v>18705</v>
      </c>
      <c r="E23057" t="s">
        <v>1</v>
      </c>
      <c r="F23057" t="s">
        <v>2</v>
      </c>
      <c r="G23057">
        <v>1500000091</v>
      </c>
      <c r="H23057" t="s">
        <v>129</v>
      </c>
      <c r="I23057" s="1">
        <v>44708</v>
      </c>
      <c r="J23057" s="1" t="s">
        <v>20470</v>
      </c>
      <c r="K23057" s="1">
        <v>44717</v>
      </c>
      <c r="L23057" s="8">
        <v>-2700000</v>
      </c>
      <c r="M23057">
        <v>100008673</v>
      </c>
      <c r="N23057" s="1">
        <v>44708</v>
      </c>
      <c r="O23057" t="s">
        <v>19213</v>
      </c>
      <c r="P23057" t="s">
        <v>18879</v>
      </c>
      <c r="Q23057">
        <v>47165</v>
      </c>
      <c r="R23057" t="str">
        <f t="shared" si="818"/>
        <v>150000009127.05.2022</v>
      </c>
      <c r="S23057" t="s">
        <v>19504</v>
      </c>
    </row>
    <row r="23058" spans="1:19" x14ac:dyDescent="0.2">
      <c r="A23058">
        <v>12142332</v>
      </c>
      <c r="B23058" t="s">
        <v>0</v>
      </c>
      <c r="C23058" t="s">
        <v>19224</v>
      </c>
      <c r="D23058" t="s">
        <v>0</v>
      </c>
      <c r="E23058" t="s">
        <v>1</v>
      </c>
      <c r="F23058" t="s">
        <v>0</v>
      </c>
      <c r="G23058">
        <v>2000000374</v>
      </c>
      <c r="H23058" t="s">
        <v>400</v>
      </c>
      <c r="I23058" s="1">
        <v>44709</v>
      </c>
      <c r="J23058" s="1" t="s">
        <v>20471</v>
      </c>
      <c r="K23058" s="1">
        <v>44709</v>
      </c>
      <c r="L23058" s="8">
        <v>-300000</v>
      </c>
      <c r="M23058">
        <v>2000000643</v>
      </c>
      <c r="N23058" s="1">
        <v>44709</v>
      </c>
      <c r="O23058" t="s">
        <v>0</v>
      </c>
      <c r="P23058" t="s">
        <v>18879</v>
      </c>
      <c r="Q23058">
        <v>141785</v>
      </c>
      <c r="R23058" t="str">
        <f t="shared" ref="R23058:R23080" si="819">CONCATENATE(G23058,J23058)</f>
        <v>200000037428.05.2022</v>
      </c>
      <c r="S23058">
        <v>141974</v>
      </c>
    </row>
    <row r="23059" spans="1:19" x14ac:dyDescent="0.2">
      <c r="A23059">
        <v>12142332</v>
      </c>
      <c r="B23059" t="s">
        <v>0</v>
      </c>
      <c r="C23059" t="s">
        <v>19225</v>
      </c>
      <c r="D23059" t="s">
        <v>19225</v>
      </c>
      <c r="E23059" t="s">
        <v>1</v>
      </c>
      <c r="F23059" t="s">
        <v>12297</v>
      </c>
      <c r="G23059">
        <v>1500000081</v>
      </c>
      <c r="H23059" t="s">
        <v>129</v>
      </c>
      <c r="I23059" s="1">
        <v>44711</v>
      </c>
      <c r="J23059" s="1" t="s">
        <v>20472</v>
      </c>
      <c r="K23059" s="1">
        <v>44717</v>
      </c>
      <c r="L23059" s="8">
        <v>-29830</v>
      </c>
      <c r="M23059">
        <v>2000000644</v>
      </c>
      <c r="N23059" s="1">
        <v>44711</v>
      </c>
      <c r="O23059" t="s">
        <v>18831</v>
      </c>
      <c r="P23059" t="s">
        <v>18879</v>
      </c>
      <c r="Q23059">
        <v>136156</v>
      </c>
      <c r="R23059" t="str">
        <f t="shared" si="819"/>
        <v>150000008130.05.2022</v>
      </c>
      <c r="S23059">
        <v>100779</v>
      </c>
    </row>
    <row r="23060" spans="1:19" x14ac:dyDescent="0.2">
      <c r="A23060">
        <v>12142332</v>
      </c>
      <c r="B23060" t="s">
        <v>0</v>
      </c>
      <c r="C23060" t="s">
        <v>19226</v>
      </c>
      <c r="D23060" t="s">
        <v>19226</v>
      </c>
      <c r="E23060" t="s">
        <v>1</v>
      </c>
      <c r="F23060" t="s">
        <v>12297</v>
      </c>
      <c r="G23060">
        <v>1500000082</v>
      </c>
      <c r="H23060" t="s">
        <v>129</v>
      </c>
      <c r="I23060" s="1">
        <v>44711</v>
      </c>
      <c r="J23060" s="1" t="s">
        <v>20472</v>
      </c>
      <c r="K23060" s="1">
        <v>44717</v>
      </c>
      <c r="L23060" s="8">
        <v>-130888.8</v>
      </c>
      <c r="M23060">
        <v>100008674</v>
      </c>
      <c r="N23060" s="1">
        <v>44712</v>
      </c>
      <c r="O23060" t="s">
        <v>13468</v>
      </c>
      <c r="P23060" t="s">
        <v>18879</v>
      </c>
      <c r="Q23060">
        <v>136156</v>
      </c>
      <c r="R23060" t="str">
        <f t="shared" si="819"/>
        <v>150000008230.05.2022</v>
      </c>
      <c r="S23060">
        <v>101991</v>
      </c>
    </row>
    <row r="23061" spans="1:19" x14ac:dyDescent="0.2">
      <c r="A23061">
        <v>12142332</v>
      </c>
      <c r="B23061" t="s">
        <v>0</v>
      </c>
      <c r="C23061" t="s">
        <v>19227</v>
      </c>
      <c r="D23061" t="s">
        <v>19227</v>
      </c>
      <c r="E23061" t="s">
        <v>1</v>
      </c>
      <c r="F23061" t="s">
        <v>12297</v>
      </c>
      <c r="G23061">
        <v>1500000083</v>
      </c>
      <c r="H23061" t="s">
        <v>129</v>
      </c>
      <c r="I23061" s="1">
        <v>44711</v>
      </c>
      <c r="J23061" s="1" t="s">
        <v>20472</v>
      </c>
      <c r="K23061" s="1">
        <v>44717</v>
      </c>
      <c r="L23061" s="8">
        <v>-168120</v>
      </c>
      <c r="M23061">
        <v>100008674</v>
      </c>
      <c r="N23061" s="1">
        <v>44712</v>
      </c>
      <c r="O23061" t="s">
        <v>14114</v>
      </c>
      <c r="P23061" t="s">
        <v>18879</v>
      </c>
      <c r="Q23061">
        <v>136156</v>
      </c>
      <c r="R23061" t="str">
        <f t="shared" si="819"/>
        <v>150000008330.05.2022</v>
      </c>
      <c r="S23061">
        <v>145995</v>
      </c>
    </row>
    <row r="23062" spans="1:19" x14ac:dyDescent="0.2">
      <c r="A23062">
        <v>12142331</v>
      </c>
      <c r="B23062" t="s">
        <v>0</v>
      </c>
      <c r="C23062" t="s">
        <v>19230</v>
      </c>
      <c r="D23062" t="s">
        <v>19231</v>
      </c>
      <c r="E23062" t="s">
        <v>1</v>
      </c>
      <c r="F23062" t="s">
        <v>2</v>
      </c>
      <c r="G23062">
        <v>1500000106</v>
      </c>
      <c r="H23062" t="s">
        <v>129</v>
      </c>
      <c r="I23062" s="1">
        <v>44712</v>
      </c>
      <c r="J23062" s="1" t="s">
        <v>20473</v>
      </c>
      <c r="K23062" s="1">
        <v>44718</v>
      </c>
      <c r="L23062" s="8">
        <v>320000000</v>
      </c>
      <c r="M23062">
        <v>100008678</v>
      </c>
      <c r="N23062" s="1">
        <v>44712</v>
      </c>
      <c r="O23062" t="s">
        <v>19232</v>
      </c>
      <c r="P23062" t="s">
        <v>18879</v>
      </c>
      <c r="Q23062">
        <v>136156</v>
      </c>
      <c r="R23062" t="str">
        <f t="shared" si="819"/>
        <v>150000010631.05.2022</v>
      </c>
      <c r="S23062">
        <v>116749</v>
      </c>
    </row>
    <row r="23063" spans="1:19" x14ac:dyDescent="0.2">
      <c r="A23063">
        <v>12142331</v>
      </c>
      <c r="B23063" t="s">
        <v>0</v>
      </c>
      <c r="C23063" t="s">
        <v>19230</v>
      </c>
      <c r="D23063" t="s">
        <v>19233</v>
      </c>
      <c r="E23063" t="s">
        <v>1</v>
      </c>
      <c r="F23063" t="s">
        <v>2</v>
      </c>
      <c r="G23063">
        <v>1500000107</v>
      </c>
      <c r="H23063" t="s">
        <v>129</v>
      </c>
      <c r="I23063" s="1">
        <v>44712</v>
      </c>
      <c r="J23063" s="1" t="s">
        <v>20473</v>
      </c>
      <c r="K23063" s="1">
        <v>44718</v>
      </c>
      <c r="L23063" s="8">
        <v>320000000</v>
      </c>
      <c r="M23063">
        <v>100008678</v>
      </c>
      <c r="N23063" s="1">
        <v>44712</v>
      </c>
      <c r="O23063" t="s">
        <v>19234</v>
      </c>
      <c r="P23063" t="s">
        <v>18879</v>
      </c>
      <c r="Q23063">
        <v>136156</v>
      </c>
      <c r="R23063" t="str">
        <f t="shared" si="819"/>
        <v>150000010731.05.2022</v>
      </c>
      <c r="S23063">
        <v>116749</v>
      </c>
    </row>
    <row r="23064" spans="1:19" x14ac:dyDescent="0.2">
      <c r="A23064">
        <v>12142332</v>
      </c>
      <c r="B23064" t="s">
        <v>0</v>
      </c>
      <c r="C23064" t="s">
        <v>19235</v>
      </c>
      <c r="D23064" t="s">
        <v>0</v>
      </c>
      <c r="E23064" t="s">
        <v>1</v>
      </c>
      <c r="F23064" t="s">
        <v>2</v>
      </c>
      <c r="G23064">
        <v>100007583</v>
      </c>
      <c r="H23064" t="s">
        <v>6</v>
      </c>
      <c r="I23064" s="1">
        <v>44712</v>
      </c>
      <c r="J23064" s="1" t="s">
        <v>20473</v>
      </c>
      <c r="K23064" s="1">
        <v>44717</v>
      </c>
      <c r="L23064" s="8">
        <v>-377022</v>
      </c>
      <c r="M23064">
        <v>100011254</v>
      </c>
      <c r="N23064" s="1">
        <v>44742</v>
      </c>
      <c r="O23064" t="s">
        <v>13138</v>
      </c>
      <c r="P23064" t="s">
        <v>18879</v>
      </c>
      <c r="Q23064">
        <v>136156</v>
      </c>
      <c r="R23064" t="str">
        <f t="shared" si="819"/>
        <v>10000758331.05.2022</v>
      </c>
      <c r="S23064">
        <v>55000021</v>
      </c>
    </row>
    <row r="23065" spans="1:19" x14ac:dyDescent="0.2">
      <c r="A23065">
        <v>12142332</v>
      </c>
      <c r="B23065" t="s">
        <v>0</v>
      </c>
      <c r="C23065" t="s">
        <v>12562</v>
      </c>
      <c r="D23065" t="s">
        <v>0</v>
      </c>
      <c r="E23065" t="s">
        <v>1</v>
      </c>
      <c r="F23065" t="s">
        <v>2</v>
      </c>
      <c r="G23065">
        <v>100007602</v>
      </c>
      <c r="H23065" t="s">
        <v>6</v>
      </c>
      <c r="I23065" s="1">
        <v>44712</v>
      </c>
      <c r="J23065" s="1" t="s">
        <v>20473</v>
      </c>
      <c r="K23065" s="1">
        <v>44718</v>
      </c>
      <c r="L23065" s="8">
        <v>-109513</v>
      </c>
      <c r="M23065">
        <v>100008674</v>
      </c>
      <c r="N23065" s="1">
        <v>44712</v>
      </c>
      <c r="O23065" t="s">
        <v>18884</v>
      </c>
      <c r="P23065" t="s">
        <v>18879</v>
      </c>
      <c r="Q23065">
        <v>136156</v>
      </c>
      <c r="R23065" t="str">
        <f t="shared" si="819"/>
        <v>10000760231.05.2022</v>
      </c>
      <c r="S23065">
        <v>30000031</v>
      </c>
    </row>
    <row r="23066" spans="1:19" x14ac:dyDescent="0.2">
      <c r="A23066">
        <v>12142332</v>
      </c>
      <c r="B23066" t="s">
        <v>0</v>
      </c>
      <c r="C23066" t="s">
        <v>12562</v>
      </c>
      <c r="D23066" t="s">
        <v>0</v>
      </c>
      <c r="E23066" t="s">
        <v>1</v>
      </c>
      <c r="F23066" t="s">
        <v>2</v>
      </c>
      <c r="G23066">
        <v>100007602</v>
      </c>
      <c r="H23066" t="s">
        <v>6</v>
      </c>
      <c r="I23066" s="1">
        <v>44712</v>
      </c>
      <c r="J23066" s="1" t="s">
        <v>20473</v>
      </c>
      <c r="K23066" s="1">
        <v>44718</v>
      </c>
      <c r="L23066" s="8">
        <v>-36797</v>
      </c>
      <c r="M23066">
        <v>100008674</v>
      </c>
      <c r="N23066" s="1">
        <v>44712</v>
      </c>
      <c r="O23066" t="s">
        <v>18884</v>
      </c>
      <c r="P23066" t="s">
        <v>18879</v>
      </c>
      <c r="Q23066">
        <v>136156</v>
      </c>
      <c r="R23066" t="str">
        <f t="shared" si="819"/>
        <v>10000760231.05.2022</v>
      </c>
      <c r="S23066">
        <v>30000031</v>
      </c>
    </row>
    <row r="23067" spans="1:19" x14ac:dyDescent="0.2">
      <c r="A23067">
        <v>12142332</v>
      </c>
      <c r="B23067" t="s">
        <v>0</v>
      </c>
      <c r="C23067" t="s">
        <v>18816</v>
      </c>
      <c r="D23067" t="s">
        <v>0</v>
      </c>
      <c r="E23067" t="s">
        <v>1</v>
      </c>
      <c r="F23067" t="s">
        <v>2</v>
      </c>
      <c r="G23067">
        <v>100007605</v>
      </c>
      <c r="H23067" t="s">
        <v>6</v>
      </c>
      <c r="I23067" s="1">
        <v>44712</v>
      </c>
      <c r="J23067" s="1" t="s">
        <v>20473</v>
      </c>
      <c r="K23067" s="1">
        <v>44718</v>
      </c>
      <c r="L23067" s="8">
        <v>-332000</v>
      </c>
      <c r="M23067">
        <v>100008674</v>
      </c>
      <c r="N23067" s="1">
        <v>44712</v>
      </c>
      <c r="O23067" t="s">
        <v>19236</v>
      </c>
      <c r="P23067" t="s">
        <v>18879</v>
      </c>
      <c r="Q23067">
        <v>136156</v>
      </c>
      <c r="R23067" t="str">
        <f t="shared" si="819"/>
        <v>10000760531.05.2022</v>
      </c>
      <c r="S23067">
        <v>55000021</v>
      </c>
    </row>
    <row r="23068" spans="1:19" x14ac:dyDescent="0.2">
      <c r="A23068">
        <v>12142332</v>
      </c>
      <c r="B23068" t="s">
        <v>0</v>
      </c>
      <c r="C23068" t="s">
        <v>19237</v>
      </c>
      <c r="D23068" t="s">
        <v>0</v>
      </c>
      <c r="E23068" t="s">
        <v>1</v>
      </c>
      <c r="F23068" t="s">
        <v>2</v>
      </c>
      <c r="G23068">
        <v>100007605</v>
      </c>
      <c r="H23068" t="s">
        <v>6</v>
      </c>
      <c r="I23068" s="1">
        <v>44712</v>
      </c>
      <c r="J23068" s="1" t="s">
        <v>20473</v>
      </c>
      <c r="K23068" s="1">
        <v>44718</v>
      </c>
      <c r="L23068" s="8">
        <v>-582000</v>
      </c>
      <c r="M23068">
        <v>100008674</v>
      </c>
      <c r="N23068" s="1">
        <v>44712</v>
      </c>
      <c r="O23068" t="s">
        <v>19238</v>
      </c>
      <c r="P23068" t="s">
        <v>18879</v>
      </c>
      <c r="Q23068">
        <v>136156</v>
      </c>
      <c r="R23068" t="str">
        <f t="shared" si="819"/>
        <v>10000760531.05.2022</v>
      </c>
      <c r="S23068">
        <v>55000021</v>
      </c>
    </row>
    <row r="23069" spans="1:19" x14ac:dyDescent="0.2">
      <c r="A23069">
        <v>12142332</v>
      </c>
      <c r="B23069" t="s">
        <v>0</v>
      </c>
      <c r="C23069" t="s">
        <v>19239</v>
      </c>
      <c r="D23069" t="s">
        <v>0</v>
      </c>
      <c r="E23069" t="s">
        <v>1</v>
      </c>
      <c r="F23069" t="s">
        <v>2</v>
      </c>
      <c r="G23069">
        <v>100007605</v>
      </c>
      <c r="H23069" t="s">
        <v>6</v>
      </c>
      <c r="I23069" s="1">
        <v>44712</v>
      </c>
      <c r="J23069" s="1" t="s">
        <v>20473</v>
      </c>
      <c r="K23069" s="1">
        <v>44718</v>
      </c>
      <c r="L23069" s="8">
        <v>-275435.42</v>
      </c>
      <c r="M23069">
        <v>100008674</v>
      </c>
      <c r="N23069" s="1">
        <v>44712</v>
      </c>
      <c r="O23069" t="s">
        <v>19240</v>
      </c>
      <c r="P23069" t="s">
        <v>18879</v>
      </c>
      <c r="Q23069">
        <v>136156</v>
      </c>
      <c r="R23069" t="str">
        <f t="shared" si="819"/>
        <v>10000760531.05.2022</v>
      </c>
      <c r="S23069">
        <v>55000021</v>
      </c>
    </row>
    <row r="23070" spans="1:19" x14ac:dyDescent="0.2">
      <c r="A23070">
        <v>12142332</v>
      </c>
      <c r="B23070" t="s">
        <v>0</v>
      </c>
      <c r="C23070" t="s">
        <v>19241</v>
      </c>
      <c r="D23070" t="s">
        <v>0</v>
      </c>
      <c r="E23070" t="s">
        <v>1</v>
      </c>
      <c r="F23070" t="s">
        <v>2</v>
      </c>
      <c r="G23070">
        <v>100007605</v>
      </c>
      <c r="H23070" t="s">
        <v>6</v>
      </c>
      <c r="I23070" s="1">
        <v>44712</v>
      </c>
      <c r="J23070" s="1" t="s">
        <v>20473</v>
      </c>
      <c r="K23070" s="1">
        <v>44718</v>
      </c>
      <c r="L23070" s="8">
        <v>-25473.439999999999</v>
      </c>
      <c r="M23070">
        <v>100008674</v>
      </c>
      <c r="N23070" s="1">
        <v>44712</v>
      </c>
      <c r="O23070" t="s">
        <v>19242</v>
      </c>
      <c r="P23070" t="s">
        <v>18879</v>
      </c>
      <c r="Q23070">
        <v>136156</v>
      </c>
      <c r="R23070" t="str">
        <f t="shared" si="819"/>
        <v>10000760531.05.2022</v>
      </c>
      <c r="S23070">
        <v>55000021</v>
      </c>
    </row>
    <row r="23071" spans="1:19" x14ac:dyDescent="0.2">
      <c r="A23071">
        <v>12142332</v>
      </c>
      <c r="B23071" t="s">
        <v>0</v>
      </c>
      <c r="C23071" t="s">
        <v>18814</v>
      </c>
      <c r="D23071" t="s">
        <v>0</v>
      </c>
      <c r="E23071" t="s">
        <v>1</v>
      </c>
      <c r="F23071" t="s">
        <v>2</v>
      </c>
      <c r="G23071">
        <v>100007605</v>
      </c>
      <c r="H23071" t="s">
        <v>6</v>
      </c>
      <c r="I23071" s="1">
        <v>44712</v>
      </c>
      <c r="J23071" s="1" t="s">
        <v>20473</v>
      </c>
      <c r="K23071" s="1">
        <v>44718</v>
      </c>
      <c r="L23071" s="8">
        <v>-3289126.6</v>
      </c>
      <c r="M23071">
        <v>100008674</v>
      </c>
      <c r="N23071" s="1">
        <v>44712</v>
      </c>
      <c r="O23071" t="s">
        <v>19243</v>
      </c>
      <c r="P23071" t="s">
        <v>18879</v>
      </c>
      <c r="Q23071">
        <v>136156</v>
      </c>
      <c r="R23071" t="str">
        <f t="shared" si="819"/>
        <v>10000760531.05.2022</v>
      </c>
      <c r="S23071">
        <v>55000021</v>
      </c>
    </row>
    <row r="23072" spans="1:19" x14ac:dyDescent="0.2">
      <c r="A23072">
        <v>12142332</v>
      </c>
      <c r="B23072" t="s">
        <v>0</v>
      </c>
      <c r="C23072" t="s">
        <v>19228</v>
      </c>
      <c r="D23072" t="s">
        <v>0</v>
      </c>
      <c r="E23072" t="s">
        <v>1</v>
      </c>
      <c r="F23072" t="s">
        <v>2</v>
      </c>
      <c r="G23072">
        <v>100007606</v>
      </c>
      <c r="H23072" t="s">
        <v>6</v>
      </c>
      <c r="I23072" s="1">
        <v>44712</v>
      </c>
      <c r="J23072" s="1" t="s">
        <v>20473</v>
      </c>
      <c r="K23072" s="1">
        <v>44718</v>
      </c>
      <c r="L23072" s="8">
        <v>-3171824</v>
      </c>
      <c r="M23072">
        <v>100008674</v>
      </c>
      <c r="N23072" s="1">
        <v>44712</v>
      </c>
      <c r="O23072" t="s">
        <v>19229</v>
      </c>
      <c r="P23072" t="s">
        <v>18879</v>
      </c>
      <c r="Q23072">
        <v>136156</v>
      </c>
      <c r="R23072" t="str">
        <f t="shared" si="819"/>
        <v>10000760631.05.2022</v>
      </c>
      <c r="S23072">
        <v>55000021</v>
      </c>
    </row>
    <row r="23073" spans="1:19" x14ac:dyDescent="0.2">
      <c r="A23073">
        <v>12142332</v>
      </c>
      <c r="B23073" t="s">
        <v>0</v>
      </c>
      <c r="C23073" t="s">
        <v>19244</v>
      </c>
      <c r="D23073" t="s">
        <v>18705</v>
      </c>
      <c r="E23073" t="s">
        <v>1</v>
      </c>
      <c r="F23073" t="s">
        <v>2</v>
      </c>
      <c r="G23073">
        <v>1500000092</v>
      </c>
      <c r="H23073" t="s">
        <v>129</v>
      </c>
      <c r="I23073" s="1">
        <v>44712</v>
      </c>
      <c r="J23073" s="1" t="s">
        <v>20473</v>
      </c>
      <c r="K23073" s="1">
        <v>44717</v>
      </c>
      <c r="L23073" s="8">
        <v>-162000</v>
      </c>
      <c r="M23073">
        <v>100008674</v>
      </c>
      <c r="N23073" s="1">
        <v>44712</v>
      </c>
      <c r="O23073" t="s">
        <v>19245</v>
      </c>
      <c r="P23073" t="s">
        <v>18879</v>
      </c>
      <c r="Q23073">
        <v>47165</v>
      </c>
      <c r="R23073" t="str">
        <f t="shared" si="819"/>
        <v>150000009231.05.2022</v>
      </c>
      <c r="S23073" t="s">
        <v>19504</v>
      </c>
    </row>
    <row r="23074" spans="1:19" x14ac:dyDescent="0.2">
      <c r="A23074">
        <v>12142332</v>
      </c>
      <c r="B23074" t="s">
        <v>0</v>
      </c>
      <c r="C23074" t="s">
        <v>14</v>
      </c>
      <c r="D23074" t="s">
        <v>14</v>
      </c>
      <c r="E23074" t="s">
        <v>1</v>
      </c>
      <c r="F23074" t="s">
        <v>2</v>
      </c>
      <c r="G23074">
        <v>1500000095</v>
      </c>
      <c r="H23074" t="s">
        <v>129</v>
      </c>
      <c r="I23074" s="1">
        <v>44712</v>
      </c>
      <c r="J23074" s="1" t="s">
        <v>20473</v>
      </c>
      <c r="K23074" s="1">
        <v>44718</v>
      </c>
      <c r="L23074" s="8">
        <v>-110043</v>
      </c>
      <c r="M23074">
        <v>100008674</v>
      </c>
      <c r="N23074" s="1">
        <v>44712</v>
      </c>
      <c r="O23074" t="s">
        <v>17647</v>
      </c>
      <c r="P23074" t="s">
        <v>18879</v>
      </c>
      <c r="Q23074">
        <v>136156</v>
      </c>
      <c r="R23074" t="str">
        <f t="shared" si="819"/>
        <v>150000009531.05.2022</v>
      </c>
      <c r="S23074" t="s">
        <v>19504</v>
      </c>
    </row>
    <row r="23075" spans="1:19" x14ac:dyDescent="0.2">
      <c r="A23075">
        <v>12142332</v>
      </c>
      <c r="B23075" t="s">
        <v>0</v>
      </c>
      <c r="C23075" t="s">
        <v>14</v>
      </c>
      <c r="D23075" t="s">
        <v>14</v>
      </c>
      <c r="E23075" t="s">
        <v>1</v>
      </c>
      <c r="F23075" t="s">
        <v>2</v>
      </c>
      <c r="G23075">
        <v>1500000096</v>
      </c>
      <c r="H23075" t="s">
        <v>129</v>
      </c>
      <c r="I23075" s="1">
        <v>44712</v>
      </c>
      <c r="J23075" s="1" t="s">
        <v>20473</v>
      </c>
      <c r="K23075" s="1">
        <v>44718</v>
      </c>
      <c r="L23075" s="8">
        <v>-4360076</v>
      </c>
      <c r="M23075">
        <v>100008674</v>
      </c>
      <c r="N23075" s="1">
        <v>44712</v>
      </c>
      <c r="O23075" t="s">
        <v>17651</v>
      </c>
      <c r="P23075" t="s">
        <v>18879</v>
      </c>
      <c r="Q23075">
        <v>136156</v>
      </c>
      <c r="R23075" t="str">
        <f t="shared" si="819"/>
        <v>150000009631.05.2022</v>
      </c>
      <c r="S23075" t="s">
        <v>19504</v>
      </c>
    </row>
    <row r="23076" spans="1:19" x14ac:dyDescent="0.2">
      <c r="A23076">
        <v>12142332</v>
      </c>
      <c r="B23076" t="s">
        <v>0</v>
      </c>
      <c r="C23076" t="s">
        <v>12995</v>
      </c>
      <c r="D23076" t="s">
        <v>12995</v>
      </c>
      <c r="E23076" t="s">
        <v>1</v>
      </c>
      <c r="F23076" t="s">
        <v>2</v>
      </c>
      <c r="G23076">
        <v>1500000097</v>
      </c>
      <c r="H23076" t="s">
        <v>129</v>
      </c>
      <c r="I23076" s="1">
        <v>44712</v>
      </c>
      <c r="J23076" s="1" t="s">
        <v>20473</v>
      </c>
      <c r="K23076" s="1">
        <v>44718</v>
      </c>
      <c r="L23076" s="8">
        <v>-64386</v>
      </c>
      <c r="M23076">
        <v>100008674</v>
      </c>
      <c r="N23076" s="1">
        <v>44712</v>
      </c>
      <c r="O23076" t="s">
        <v>18825</v>
      </c>
      <c r="P23076" t="s">
        <v>18879</v>
      </c>
      <c r="Q23076">
        <v>136156</v>
      </c>
      <c r="R23076" t="str">
        <f t="shared" si="819"/>
        <v>150000009731.05.2022</v>
      </c>
      <c r="S23076" t="s">
        <v>15635</v>
      </c>
    </row>
    <row r="23077" spans="1:19" x14ac:dyDescent="0.2">
      <c r="A23077">
        <v>12142332</v>
      </c>
      <c r="B23077" t="s">
        <v>0</v>
      </c>
      <c r="C23077" t="s">
        <v>12562</v>
      </c>
      <c r="D23077" t="s">
        <v>12562</v>
      </c>
      <c r="E23077" t="s">
        <v>1</v>
      </c>
      <c r="F23077" t="s">
        <v>2</v>
      </c>
      <c r="G23077">
        <v>1500000098</v>
      </c>
      <c r="H23077" t="s">
        <v>129</v>
      </c>
      <c r="I23077" s="1">
        <v>44712</v>
      </c>
      <c r="J23077" s="1" t="s">
        <v>20473</v>
      </c>
      <c r="K23077" s="1">
        <v>44718</v>
      </c>
      <c r="L23077" s="8">
        <v>-569134.41</v>
      </c>
      <c r="M23077">
        <v>100008674</v>
      </c>
      <c r="N23077" s="1">
        <v>44712</v>
      </c>
      <c r="O23077" t="s">
        <v>18824</v>
      </c>
      <c r="P23077" t="s">
        <v>18879</v>
      </c>
      <c r="Q23077">
        <v>136156</v>
      </c>
      <c r="R23077" t="str">
        <f t="shared" si="819"/>
        <v>150000009831.05.2022</v>
      </c>
      <c r="S23077" t="s">
        <v>15640</v>
      </c>
    </row>
    <row r="23078" spans="1:19" x14ac:dyDescent="0.2">
      <c r="A23078">
        <v>12142332</v>
      </c>
      <c r="B23078" t="s">
        <v>0</v>
      </c>
      <c r="C23078" t="s">
        <v>19230</v>
      </c>
      <c r="D23078" t="s">
        <v>19246</v>
      </c>
      <c r="E23078" t="s">
        <v>1</v>
      </c>
      <c r="F23078" t="s">
        <v>2</v>
      </c>
      <c r="G23078">
        <v>1500000108</v>
      </c>
      <c r="H23078" t="s">
        <v>129</v>
      </c>
      <c r="I23078" s="1">
        <v>44713</v>
      </c>
      <c r="J23078" s="1" t="s">
        <v>20474</v>
      </c>
      <c r="K23078" s="1">
        <v>44718</v>
      </c>
      <c r="L23078" s="8">
        <v>-322663452</v>
      </c>
      <c r="M23078">
        <v>100011254</v>
      </c>
      <c r="N23078" s="1">
        <v>44742</v>
      </c>
      <c r="O23078" t="s">
        <v>19247</v>
      </c>
      <c r="P23078" t="s">
        <v>19248</v>
      </c>
      <c r="Q23078">
        <v>136156</v>
      </c>
      <c r="R23078" t="str">
        <f t="shared" si="819"/>
        <v>150000010801.06.2022</v>
      </c>
      <c r="S23078">
        <v>116749</v>
      </c>
    </row>
    <row r="23079" spans="1:19" x14ac:dyDescent="0.2">
      <c r="A23079">
        <v>12142332</v>
      </c>
      <c r="B23079" t="s">
        <v>0</v>
      </c>
      <c r="C23079" t="s">
        <v>19230</v>
      </c>
      <c r="D23079" t="s">
        <v>19249</v>
      </c>
      <c r="E23079" t="s">
        <v>1</v>
      </c>
      <c r="F23079" t="s">
        <v>2</v>
      </c>
      <c r="G23079">
        <v>1500000109</v>
      </c>
      <c r="H23079" t="s">
        <v>129</v>
      </c>
      <c r="I23079" s="1">
        <v>44713</v>
      </c>
      <c r="J23079" s="1" t="s">
        <v>20474</v>
      </c>
      <c r="K23079" s="1">
        <v>44718</v>
      </c>
      <c r="L23079" s="8">
        <v>-314000000</v>
      </c>
      <c r="M23079">
        <v>100011254</v>
      </c>
      <c r="N23079" s="1">
        <v>44742</v>
      </c>
      <c r="O23079" t="s">
        <v>19250</v>
      </c>
      <c r="P23079" t="s">
        <v>19248</v>
      </c>
      <c r="Q23079">
        <v>136156</v>
      </c>
      <c r="R23079" t="str">
        <f t="shared" si="819"/>
        <v>150000010901.06.2022</v>
      </c>
      <c r="S23079">
        <v>116749</v>
      </c>
    </row>
    <row r="23080" spans="1:19" x14ac:dyDescent="0.2">
      <c r="A23080">
        <v>12142331</v>
      </c>
      <c r="B23080" t="s">
        <v>0</v>
      </c>
      <c r="C23080" t="s">
        <v>19010</v>
      </c>
      <c r="D23080" t="s">
        <v>6227</v>
      </c>
      <c r="E23080" t="s">
        <v>1</v>
      </c>
      <c r="F23080" t="s">
        <v>2</v>
      </c>
      <c r="G23080">
        <v>100007945</v>
      </c>
      <c r="H23080" t="s">
        <v>6</v>
      </c>
      <c r="I23080" s="1">
        <v>44715</v>
      </c>
      <c r="J23080" s="1" t="s">
        <v>20475</v>
      </c>
      <c r="K23080" s="1">
        <v>44720</v>
      </c>
      <c r="L23080" s="8">
        <v>12891.11</v>
      </c>
      <c r="M23080">
        <v>100011253</v>
      </c>
      <c r="N23080" s="1">
        <v>44742</v>
      </c>
      <c r="O23080" t="s">
        <v>19251</v>
      </c>
      <c r="P23080" t="s">
        <v>19248</v>
      </c>
      <c r="Q23080">
        <v>47165</v>
      </c>
      <c r="R23080" t="str">
        <f t="shared" si="819"/>
        <v>10000794503.06.2022</v>
      </c>
      <c r="S23080" t="s">
        <v>19504</v>
      </c>
    </row>
    <row r="23081" spans="1:19" x14ac:dyDescent="0.2">
      <c r="A23081">
        <v>12142331</v>
      </c>
      <c r="B23081" t="s">
        <v>0</v>
      </c>
      <c r="C23081" t="s">
        <v>14</v>
      </c>
      <c r="D23081" t="s">
        <v>14</v>
      </c>
      <c r="E23081" t="s">
        <v>1</v>
      </c>
      <c r="F23081" t="s">
        <v>2</v>
      </c>
      <c r="G23081">
        <v>1400000235</v>
      </c>
      <c r="H23081" t="s">
        <v>12</v>
      </c>
      <c r="I23081" s="1">
        <v>44715</v>
      </c>
      <c r="J23081" s="1" t="s">
        <v>20475</v>
      </c>
      <c r="K23081" s="1">
        <v>44727</v>
      </c>
      <c r="L23081" s="8">
        <v>470000</v>
      </c>
      <c r="M23081">
        <v>100011253</v>
      </c>
      <c r="N23081" s="1">
        <v>44742</v>
      </c>
      <c r="O23081" t="s">
        <v>16413</v>
      </c>
      <c r="P23081" t="s">
        <v>19248</v>
      </c>
      <c r="Q23081">
        <v>136156</v>
      </c>
      <c r="R23081" t="str">
        <f t="shared" ref="R23081:R23144" si="820">CONCATENATE(G23081,J23081)</f>
        <v>140000023503.06.2022</v>
      </c>
      <c r="S23081" t="s">
        <v>19504</v>
      </c>
    </row>
    <row r="23082" spans="1:19" x14ac:dyDescent="0.2">
      <c r="A23082">
        <v>12142332</v>
      </c>
      <c r="B23082" t="s">
        <v>0</v>
      </c>
      <c r="C23082" t="s">
        <v>19252</v>
      </c>
      <c r="D23082" t="s">
        <v>0</v>
      </c>
      <c r="E23082" t="s">
        <v>1</v>
      </c>
      <c r="F23082" t="s">
        <v>2</v>
      </c>
      <c r="G23082">
        <v>100007552</v>
      </c>
      <c r="H23082" t="s">
        <v>6</v>
      </c>
      <c r="I23082" s="1">
        <v>44715</v>
      </c>
      <c r="J23082" s="1" t="s">
        <v>20475</v>
      </c>
      <c r="K23082" s="1">
        <v>44717</v>
      </c>
      <c r="L23082" s="8">
        <v>-10000</v>
      </c>
      <c r="M23082">
        <v>100011254</v>
      </c>
      <c r="N23082" s="1">
        <v>44742</v>
      </c>
      <c r="O23082" t="s">
        <v>12939</v>
      </c>
      <c r="P23082" t="s">
        <v>19248</v>
      </c>
      <c r="Q23082">
        <v>136156</v>
      </c>
      <c r="R23082" t="str">
        <f t="shared" si="820"/>
        <v>10000755203.06.2022</v>
      </c>
      <c r="S23082">
        <v>24110031</v>
      </c>
    </row>
    <row r="23083" spans="1:19" x14ac:dyDescent="0.2">
      <c r="A23083">
        <v>12142332</v>
      </c>
      <c r="B23083" t="s">
        <v>0</v>
      </c>
      <c r="C23083" t="s">
        <v>19253</v>
      </c>
      <c r="D23083" t="s">
        <v>19254</v>
      </c>
      <c r="E23083" t="s">
        <v>1</v>
      </c>
      <c r="F23083" t="s">
        <v>2</v>
      </c>
      <c r="G23083">
        <v>100007947</v>
      </c>
      <c r="H23083" t="s">
        <v>6</v>
      </c>
      <c r="I23083" s="1">
        <v>44715</v>
      </c>
      <c r="J23083" s="1" t="s">
        <v>20475</v>
      </c>
      <c r="K23083" s="1">
        <v>44720</v>
      </c>
      <c r="L23083" s="8">
        <v>-12891.11</v>
      </c>
      <c r="M23083">
        <v>100011254</v>
      </c>
      <c r="N23083" s="1">
        <v>44742</v>
      </c>
      <c r="O23083" t="s">
        <v>19255</v>
      </c>
      <c r="P23083" t="s">
        <v>19248</v>
      </c>
      <c r="Q23083">
        <v>47165</v>
      </c>
      <c r="R23083" t="str">
        <f t="shared" si="820"/>
        <v>10000794703.06.2022</v>
      </c>
      <c r="S23083" t="s">
        <v>19504</v>
      </c>
    </row>
    <row r="23084" spans="1:19" x14ac:dyDescent="0.2">
      <c r="A23084">
        <v>12142332</v>
      </c>
      <c r="B23084" t="s">
        <v>0</v>
      </c>
      <c r="C23084" t="s">
        <v>19256</v>
      </c>
      <c r="D23084" t="s">
        <v>18705</v>
      </c>
      <c r="E23084" t="s">
        <v>1</v>
      </c>
      <c r="F23084" t="s">
        <v>2</v>
      </c>
      <c r="G23084">
        <v>100007948</v>
      </c>
      <c r="H23084" t="s">
        <v>6</v>
      </c>
      <c r="I23084" s="1">
        <v>44715</v>
      </c>
      <c r="J23084" s="1" t="s">
        <v>20475</v>
      </c>
      <c r="K23084" s="1">
        <v>44720</v>
      </c>
      <c r="L23084" s="8">
        <v>-59052.5</v>
      </c>
      <c r="M23084">
        <v>100011254</v>
      </c>
      <c r="N23084" s="1">
        <v>44742</v>
      </c>
      <c r="O23084" t="s">
        <v>19257</v>
      </c>
      <c r="P23084" t="s">
        <v>19248</v>
      </c>
      <c r="Q23084">
        <v>47165</v>
      </c>
      <c r="R23084" t="str">
        <f t="shared" si="820"/>
        <v>10000794803.06.2022</v>
      </c>
      <c r="S23084" t="s">
        <v>19504</v>
      </c>
    </row>
    <row r="23085" spans="1:19" x14ac:dyDescent="0.2">
      <c r="A23085">
        <v>12142332</v>
      </c>
      <c r="B23085" t="s">
        <v>0</v>
      </c>
      <c r="C23085" t="s">
        <v>19258</v>
      </c>
      <c r="D23085" t="s">
        <v>19259</v>
      </c>
      <c r="E23085" t="s">
        <v>1</v>
      </c>
      <c r="F23085" t="s">
        <v>2</v>
      </c>
      <c r="G23085">
        <v>100007949</v>
      </c>
      <c r="H23085" t="s">
        <v>6</v>
      </c>
      <c r="I23085" s="1">
        <v>44720</v>
      </c>
      <c r="J23085" s="1" t="s">
        <v>20475</v>
      </c>
      <c r="K23085" s="1">
        <v>44720</v>
      </c>
      <c r="L23085" s="8">
        <v>-2469.7399999999998</v>
      </c>
      <c r="M23085">
        <v>100011254</v>
      </c>
      <c r="N23085" s="1">
        <v>44742</v>
      </c>
      <c r="O23085" t="s">
        <v>19260</v>
      </c>
      <c r="P23085" t="s">
        <v>19248</v>
      </c>
      <c r="Q23085">
        <v>47165</v>
      </c>
      <c r="R23085" t="str">
        <f t="shared" si="820"/>
        <v>10000794903.06.2022</v>
      </c>
      <c r="S23085">
        <v>54011031</v>
      </c>
    </row>
    <row r="23086" spans="1:19" x14ac:dyDescent="0.2">
      <c r="A23086">
        <v>12142332</v>
      </c>
      <c r="B23086" t="s">
        <v>0</v>
      </c>
      <c r="C23086" t="s">
        <v>12562</v>
      </c>
      <c r="D23086" t="s">
        <v>0</v>
      </c>
      <c r="E23086" t="s">
        <v>1</v>
      </c>
      <c r="F23086" t="s">
        <v>2</v>
      </c>
      <c r="G23086">
        <v>100009264</v>
      </c>
      <c r="H23086" t="s">
        <v>6</v>
      </c>
      <c r="I23086" s="1">
        <v>44715</v>
      </c>
      <c r="J23086" s="1" t="s">
        <v>20475</v>
      </c>
      <c r="K23086" s="1">
        <v>44735</v>
      </c>
      <c r="L23086" s="8">
        <v>-330603</v>
      </c>
      <c r="M23086">
        <v>100011254</v>
      </c>
      <c r="N23086" s="1">
        <v>44742</v>
      </c>
      <c r="O23086" t="s">
        <v>19261</v>
      </c>
      <c r="P23086" t="s">
        <v>19248</v>
      </c>
      <c r="Q23086">
        <v>136156</v>
      </c>
      <c r="R23086" t="str">
        <f t="shared" si="820"/>
        <v>10000926403.06.2022</v>
      </c>
      <c r="S23086">
        <v>30000031</v>
      </c>
    </row>
    <row r="23087" spans="1:19" x14ac:dyDescent="0.2">
      <c r="A23087">
        <v>12142332</v>
      </c>
      <c r="B23087" t="s">
        <v>0</v>
      </c>
      <c r="C23087" t="s">
        <v>19262</v>
      </c>
      <c r="D23087" t="s">
        <v>0</v>
      </c>
      <c r="E23087" t="s">
        <v>1</v>
      </c>
      <c r="F23087" t="s">
        <v>2</v>
      </c>
      <c r="G23087">
        <v>1500000169</v>
      </c>
      <c r="H23087" t="s">
        <v>129</v>
      </c>
      <c r="I23087" s="1">
        <v>44715</v>
      </c>
      <c r="J23087" s="1" t="s">
        <v>20475</v>
      </c>
      <c r="K23087" s="1">
        <v>44735</v>
      </c>
      <c r="L23087" s="8">
        <v>-2940</v>
      </c>
      <c r="M23087">
        <v>100011254</v>
      </c>
      <c r="N23087" s="1">
        <v>44742</v>
      </c>
      <c r="O23087" t="s">
        <v>19263</v>
      </c>
      <c r="P23087" t="s">
        <v>19248</v>
      </c>
      <c r="Q23087">
        <v>136156</v>
      </c>
      <c r="R23087" t="str">
        <f t="shared" si="820"/>
        <v>150000016903.06.2022</v>
      </c>
      <c r="S23087">
        <v>101902</v>
      </c>
    </row>
    <row r="23088" spans="1:19" x14ac:dyDescent="0.2">
      <c r="A23088">
        <v>12142331</v>
      </c>
      <c r="B23088" t="s">
        <v>0</v>
      </c>
      <c r="C23088" t="s">
        <v>19010</v>
      </c>
      <c r="D23088" t="s">
        <v>6227</v>
      </c>
      <c r="E23088" t="s">
        <v>1</v>
      </c>
      <c r="F23088" t="s">
        <v>2</v>
      </c>
      <c r="G23088">
        <v>100007946</v>
      </c>
      <c r="H23088" t="s">
        <v>6</v>
      </c>
      <c r="I23088" s="1">
        <v>44716</v>
      </c>
      <c r="J23088" s="1" t="s">
        <v>20476</v>
      </c>
      <c r="K23088" s="1">
        <v>44720</v>
      </c>
      <c r="L23088" s="8">
        <v>4031.56</v>
      </c>
      <c r="M23088">
        <v>100011253</v>
      </c>
      <c r="N23088" s="1">
        <v>44742</v>
      </c>
      <c r="O23088" t="s">
        <v>19264</v>
      </c>
      <c r="P23088" t="s">
        <v>19248</v>
      </c>
      <c r="Q23088">
        <v>47165</v>
      </c>
      <c r="R23088" t="str">
        <f t="shared" si="820"/>
        <v>10000794604.06.2022</v>
      </c>
      <c r="S23088" t="s">
        <v>19504</v>
      </c>
    </row>
    <row r="23089" spans="1:19" x14ac:dyDescent="0.2">
      <c r="A23089">
        <v>12142332</v>
      </c>
      <c r="B23089" t="s">
        <v>0</v>
      </c>
      <c r="C23089" t="s">
        <v>21</v>
      </c>
      <c r="D23089" t="s">
        <v>0</v>
      </c>
      <c r="E23089" t="s">
        <v>1</v>
      </c>
      <c r="F23089" t="s">
        <v>2</v>
      </c>
      <c r="G23089">
        <v>100009262</v>
      </c>
      <c r="H23089" t="s">
        <v>6</v>
      </c>
      <c r="I23089" s="1">
        <v>44716</v>
      </c>
      <c r="J23089" s="1" t="s">
        <v>20476</v>
      </c>
      <c r="K23089" s="1">
        <v>44735</v>
      </c>
      <c r="L23089" s="8">
        <v>-1300.95</v>
      </c>
      <c r="M23089">
        <v>100011254</v>
      </c>
      <c r="N23089" s="1">
        <v>44742</v>
      </c>
      <c r="O23089" t="s">
        <v>19265</v>
      </c>
      <c r="P23089" t="s">
        <v>19248</v>
      </c>
      <c r="Q23089">
        <v>136156</v>
      </c>
      <c r="R23089" t="str">
        <f t="shared" si="820"/>
        <v>10000926204.06.2022</v>
      </c>
      <c r="S23089">
        <v>54021078</v>
      </c>
    </row>
    <row r="23090" spans="1:19" x14ac:dyDescent="0.2">
      <c r="A23090">
        <v>12142331</v>
      </c>
      <c r="B23090" t="s">
        <v>0</v>
      </c>
      <c r="C23090" t="s">
        <v>14</v>
      </c>
      <c r="D23090" t="s">
        <v>14</v>
      </c>
      <c r="E23090" t="s">
        <v>1</v>
      </c>
      <c r="F23090" t="s">
        <v>2</v>
      </c>
      <c r="G23090">
        <v>1400000236</v>
      </c>
      <c r="H23090" t="s">
        <v>12</v>
      </c>
      <c r="I23090" s="1">
        <v>44718</v>
      </c>
      <c r="J23090" s="1" t="s">
        <v>20477</v>
      </c>
      <c r="K23090" s="1">
        <v>44727</v>
      </c>
      <c r="L23090" s="8">
        <v>1500000</v>
      </c>
      <c r="M23090">
        <v>100011253</v>
      </c>
      <c r="N23090" s="1">
        <v>44742</v>
      </c>
      <c r="O23090" t="s">
        <v>16413</v>
      </c>
      <c r="P23090" t="s">
        <v>19248</v>
      </c>
      <c r="Q23090">
        <v>136156</v>
      </c>
      <c r="R23090" t="str">
        <f t="shared" si="820"/>
        <v>140000023606.06.2022</v>
      </c>
      <c r="S23090" t="s">
        <v>19504</v>
      </c>
    </row>
    <row r="23091" spans="1:19" x14ac:dyDescent="0.2">
      <c r="A23091">
        <v>12142332</v>
      </c>
      <c r="B23091" t="s">
        <v>0</v>
      </c>
      <c r="C23091" t="s">
        <v>19266</v>
      </c>
      <c r="D23091" t="s">
        <v>19266</v>
      </c>
      <c r="E23091" t="s">
        <v>1</v>
      </c>
      <c r="F23091" t="s">
        <v>2</v>
      </c>
      <c r="G23091">
        <v>100007760</v>
      </c>
      <c r="H23091" t="s">
        <v>6</v>
      </c>
      <c r="I23091" s="1">
        <v>44718</v>
      </c>
      <c r="J23091" s="1" t="s">
        <v>20477</v>
      </c>
      <c r="K23091" s="1">
        <v>44718</v>
      </c>
      <c r="L23091" s="8">
        <v>-7780</v>
      </c>
      <c r="M23091">
        <v>100011254</v>
      </c>
      <c r="N23091" s="1">
        <v>44742</v>
      </c>
      <c r="O23091" t="s">
        <v>13147</v>
      </c>
      <c r="P23091" t="s">
        <v>19248</v>
      </c>
      <c r="Q23091">
        <v>47165</v>
      </c>
      <c r="R23091" t="str">
        <f t="shared" si="820"/>
        <v>10000776006.06.2022</v>
      </c>
      <c r="S23091">
        <v>17000021</v>
      </c>
    </row>
    <row r="23092" spans="1:19" x14ac:dyDescent="0.2">
      <c r="A23092">
        <v>12142332</v>
      </c>
      <c r="B23092" t="s">
        <v>0</v>
      </c>
      <c r="C23092" t="s">
        <v>12562</v>
      </c>
      <c r="D23092" t="s">
        <v>0</v>
      </c>
      <c r="E23092" t="s">
        <v>1</v>
      </c>
      <c r="F23092" t="s">
        <v>2</v>
      </c>
      <c r="G23092">
        <v>100009265</v>
      </c>
      <c r="H23092" t="s">
        <v>6</v>
      </c>
      <c r="I23092" s="1">
        <v>44718</v>
      </c>
      <c r="J23092" s="1" t="s">
        <v>20477</v>
      </c>
      <c r="K23092" s="1">
        <v>44735</v>
      </c>
      <c r="L23092" s="8">
        <v>-178354</v>
      </c>
      <c r="M23092">
        <v>100011254</v>
      </c>
      <c r="N23092" s="1">
        <v>44742</v>
      </c>
      <c r="O23092" t="s">
        <v>19261</v>
      </c>
      <c r="P23092" t="s">
        <v>19248</v>
      </c>
      <c r="Q23092">
        <v>136156</v>
      </c>
      <c r="R23092" t="str">
        <f t="shared" si="820"/>
        <v>10000926506.06.2022</v>
      </c>
      <c r="S23092">
        <v>30000031</v>
      </c>
    </row>
    <row r="23093" spans="1:19" x14ac:dyDescent="0.2">
      <c r="A23093">
        <v>12142332</v>
      </c>
      <c r="B23093" t="s">
        <v>0</v>
      </c>
      <c r="C23093" t="s">
        <v>19267</v>
      </c>
      <c r="D23093" t="s">
        <v>19267</v>
      </c>
      <c r="E23093" t="s">
        <v>1</v>
      </c>
      <c r="F23093" t="s">
        <v>12297</v>
      </c>
      <c r="G23093">
        <v>1500000120</v>
      </c>
      <c r="H23093" t="s">
        <v>129</v>
      </c>
      <c r="I23093" s="1">
        <v>44718</v>
      </c>
      <c r="J23093" s="1" t="s">
        <v>20477</v>
      </c>
      <c r="K23093" s="1">
        <v>44723</v>
      </c>
      <c r="L23093" s="8">
        <v>-22000</v>
      </c>
      <c r="M23093">
        <v>100011254</v>
      </c>
      <c r="N23093" s="1">
        <v>44742</v>
      </c>
      <c r="O23093" t="s">
        <v>19268</v>
      </c>
      <c r="P23093" t="s">
        <v>19248</v>
      </c>
      <c r="Q23093">
        <v>136156</v>
      </c>
      <c r="R23093" t="str">
        <f t="shared" si="820"/>
        <v>150000012006.06.2022</v>
      </c>
      <c r="S23093">
        <v>134504</v>
      </c>
    </row>
    <row r="23094" spans="1:19" x14ac:dyDescent="0.2">
      <c r="A23094">
        <v>12142332</v>
      </c>
      <c r="B23094" t="s">
        <v>0</v>
      </c>
      <c r="C23094" t="s">
        <v>19269</v>
      </c>
      <c r="D23094" t="s">
        <v>19269</v>
      </c>
      <c r="E23094" t="s">
        <v>1</v>
      </c>
      <c r="F23094" t="s">
        <v>12297</v>
      </c>
      <c r="G23094">
        <v>1500000121</v>
      </c>
      <c r="H23094" t="s">
        <v>129</v>
      </c>
      <c r="I23094" s="1">
        <v>44718</v>
      </c>
      <c r="J23094" s="1" t="s">
        <v>20477</v>
      </c>
      <c r="K23094" s="1">
        <v>44723</v>
      </c>
      <c r="L23094" s="8">
        <v>-107500</v>
      </c>
      <c r="M23094">
        <v>100011254</v>
      </c>
      <c r="N23094" s="1">
        <v>44742</v>
      </c>
      <c r="O23094" t="s">
        <v>19270</v>
      </c>
      <c r="P23094" t="s">
        <v>19248</v>
      </c>
      <c r="Q23094">
        <v>136156</v>
      </c>
      <c r="R23094" t="str">
        <f t="shared" si="820"/>
        <v>150000012106.06.2022</v>
      </c>
      <c r="S23094">
        <v>126382</v>
      </c>
    </row>
    <row r="23095" spans="1:19" x14ac:dyDescent="0.2">
      <c r="A23095">
        <v>12142332</v>
      </c>
      <c r="B23095" t="s">
        <v>0</v>
      </c>
      <c r="C23095" t="s">
        <v>19271</v>
      </c>
      <c r="D23095" t="s">
        <v>19271</v>
      </c>
      <c r="E23095" t="s">
        <v>1</v>
      </c>
      <c r="F23095" t="s">
        <v>12297</v>
      </c>
      <c r="G23095">
        <v>1500000122</v>
      </c>
      <c r="H23095" t="s">
        <v>129</v>
      </c>
      <c r="I23095" s="1">
        <v>44718</v>
      </c>
      <c r="J23095" s="1" t="s">
        <v>20477</v>
      </c>
      <c r="K23095" s="1">
        <v>44723</v>
      </c>
      <c r="L23095" s="8">
        <v>-12000</v>
      </c>
      <c r="M23095">
        <v>100011254</v>
      </c>
      <c r="N23095" s="1">
        <v>44742</v>
      </c>
      <c r="O23095" t="s">
        <v>19272</v>
      </c>
      <c r="P23095" t="s">
        <v>19248</v>
      </c>
      <c r="Q23095">
        <v>136156</v>
      </c>
      <c r="R23095" t="str">
        <f t="shared" si="820"/>
        <v>150000012206.06.2022</v>
      </c>
      <c r="S23095">
        <v>102252</v>
      </c>
    </row>
    <row r="23096" spans="1:19" x14ac:dyDescent="0.2">
      <c r="A23096">
        <v>12142332</v>
      </c>
      <c r="B23096" t="s">
        <v>0</v>
      </c>
      <c r="C23096" t="s">
        <v>19273</v>
      </c>
      <c r="D23096" t="s">
        <v>19273</v>
      </c>
      <c r="E23096" t="s">
        <v>1</v>
      </c>
      <c r="F23096" t="s">
        <v>12297</v>
      </c>
      <c r="G23096">
        <v>1500000123</v>
      </c>
      <c r="H23096" t="s">
        <v>129</v>
      </c>
      <c r="I23096" s="1">
        <v>44718</v>
      </c>
      <c r="J23096" s="1" t="s">
        <v>20477</v>
      </c>
      <c r="K23096" s="1">
        <v>44723</v>
      </c>
      <c r="L23096" s="8">
        <v>-18274.32</v>
      </c>
      <c r="M23096">
        <v>100011254</v>
      </c>
      <c r="N23096" s="1">
        <v>44742</v>
      </c>
      <c r="O23096" t="s">
        <v>13032</v>
      </c>
      <c r="P23096" t="s">
        <v>19248</v>
      </c>
      <c r="Q23096">
        <v>136156</v>
      </c>
      <c r="R23096" t="str">
        <f t="shared" si="820"/>
        <v>150000012306.06.2022</v>
      </c>
      <c r="S23096">
        <v>100763</v>
      </c>
    </row>
    <row r="23097" spans="1:19" x14ac:dyDescent="0.2">
      <c r="A23097">
        <v>12142332</v>
      </c>
      <c r="B23097" t="s">
        <v>0</v>
      </c>
      <c r="C23097" t="s">
        <v>19274</v>
      </c>
      <c r="D23097" t="s">
        <v>19274</v>
      </c>
      <c r="E23097" t="s">
        <v>1</v>
      </c>
      <c r="F23097" t="s">
        <v>12297</v>
      </c>
      <c r="G23097">
        <v>1500000124</v>
      </c>
      <c r="H23097" t="s">
        <v>129</v>
      </c>
      <c r="I23097" s="1">
        <v>44718</v>
      </c>
      <c r="J23097" s="1" t="s">
        <v>20477</v>
      </c>
      <c r="K23097" s="1">
        <v>44723</v>
      </c>
      <c r="L23097" s="8">
        <v>-66130</v>
      </c>
      <c r="M23097">
        <v>100011254</v>
      </c>
      <c r="N23097" s="1">
        <v>44742</v>
      </c>
      <c r="O23097" t="s">
        <v>13223</v>
      </c>
      <c r="P23097" t="s">
        <v>19248</v>
      </c>
      <c r="Q23097">
        <v>136156</v>
      </c>
      <c r="R23097" t="str">
        <f t="shared" si="820"/>
        <v>150000012406.06.2022</v>
      </c>
      <c r="S23097">
        <v>102214</v>
      </c>
    </row>
    <row r="23098" spans="1:19" x14ac:dyDescent="0.2">
      <c r="A23098">
        <v>12142332</v>
      </c>
      <c r="B23098" t="s">
        <v>0</v>
      </c>
      <c r="C23098" t="s">
        <v>16975</v>
      </c>
      <c r="D23098" t="s">
        <v>18705</v>
      </c>
      <c r="E23098" t="s">
        <v>1</v>
      </c>
      <c r="F23098" t="s">
        <v>12735</v>
      </c>
      <c r="G23098">
        <v>1500000153</v>
      </c>
      <c r="H23098" t="s">
        <v>129</v>
      </c>
      <c r="I23098" s="1">
        <v>44718</v>
      </c>
      <c r="J23098" s="1" t="s">
        <v>20477</v>
      </c>
      <c r="K23098" s="1">
        <v>44728</v>
      </c>
      <c r="L23098" s="8">
        <v>-619309.93999999994</v>
      </c>
      <c r="M23098">
        <v>1700000118</v>
      </c>
      <c r="N23098" s="1">
        <v>44718</v>
      </c>
      <c r="O23098" t="s">
        <v>19275</v>
      </c>
      <c r="P23098" t="s">
        <v>19248</v>
      </c>
      <c r="Q23098">
        <v>47165</v>
      </c>
      <c r="R23098" t="str">
        <f t="shared" si="820"/>
        <v>150000015306.06.2022</v>
      </c>
      <c r="S23098" t="s">
        <v>19504</v>
      </c>
    </row>
    <row r="23099" spans="1:19" x14ac:dyDescent="0.2">
      <c r="A23099">
        <v>12142332</v>
      </c>
      <c r="B23099" t="s">
        <v>0</v>
      </c>
      <c r="C23099" t="s">
        <v>16975</v>
      </c>
      <c r="D23099" t="s">
        <v>18705</v>
      </c>
      <c r="E23099" t="s">
        <v>1</v>
      </c>
      <c r="F23099" t="s">
        <v>2</v>
      </c>
      <c r="G23099">
        <v>1500000154</v>
      </c>
      <c r="H23099" t="s">
        <v>129</v>
      </c>
      <c r="I23099" s="1">
        <v>44718</v>
      </c>
      <c r="J23099" s="1" t="s">
        <v>20477</v>
      </c>
      <c r="K23099" s="1">
        <v>44728</v>
      </c>
      <c r="L23099" s="8">
        <v>-413460.94</v>
      </c>
      <c r="M23099">
        <v>100011254</v>
      </c>
      <c r="N23099" s="1">
        <v>44742</v>
      </c>
      <c r="O23099" t="s">
        <v>19276</v>
      </c>
      <c r="P23099" t="s">
        <v>19248</v>
      </c>
      <c r="Q23099">
        <v>47165</v>
      </c>
      <c r="R23099" t="str">
        <f t="shared" si="820"/>
        <v>150000015406.06.2022</v>
      </c>
      <c r="S23099">
        <v>147459</v>
      </c>
    </row>
    <row r="23100" spans="1:19" x14ac:dyDescent="0.2">
      <c r="A23100">
        <v>12142332</v>
      </c>
      <c r="B23100" t="s">
        <v>0</v>
      </c>
      <c r="C23100" t="s">
        <v>16975</v>
      </c>
      <c r="D23100" t="s">
        <v>18705</v>
      </c>
      <c r="E23100" t="s">
        <v>1</v>
      </c>
      <c r="F23100" t="s">
        <v>2</v>
      </c>
      <c r="G23100">
        <v>1500000154</v>
      </c>
      <c r="H23100" t="s">
        <v>129</v>
      </c>
      <c r="I23100" s="1">
        <v>44718</v>
      </c>
      <c r="J23100" s="1" t="s">
        <v>20477</v>
      </c>
      <c r="K23100" s="1">
        <v>44728</v>
      </c>
      <c r="L23100" s="8">
        <v>-205849</v>
      </c>
      <c r="M23100">
        <v>100011254</v>
      </c>
      <c r="N23100" s="1">
        <v>44742</v>
      </c>
      <c r="O23100" t="s">
        <v>19277</v>
      </c>
      <c r="P23100" t="s">
        <v>19248</v>
      </c>
      <c r="Q23100">
        <v>47165</v>
      </c>
      <c r="R23100" t="str">
        <f t="shared" si="820"/>
        <v>150000015406.06.2022</v>
      </c>
      <c r="S23100">
        <v>147459</v>
      </c>
    </row>
    <row r="23101" spans="1:19" x14ac:dyDescent="0.2">
      <c r="A23101">
        <v>12142332</v>
      </c>
      <c r="B23101" t="s">
        <v>0</v>
      </c>
      <c r="C23101" t="s">
        <v>14</v>
      </c>
      <c r="D23101" t="s">
        <v>14</v>
      </c>
      <c r="E23101" t="s">
        <v>1</v>
      </c>
      <c r="F23101" t="s">
        <v>2</v>
      </c>
      <c r="G23101">
        <v>1500000167</v>
      </c>
      <c r="H23101" t="s">
        <v>129</v>
      </c>
      <c r="I23101" s="1">
        <v>44718</v>
      </c>
      <c r="J23101" s="1" t="s">
        <v>20477</v>
      </c>
      <c r="K23101" s="1">
        <v>44735</v>
      </c>
      <c r="L23101" s="8">
        <v>-100</v>
      </c>
      <c r="M23101">
        <v>100011254</v>
      </c>
      <c r="N23101" s="1">
        <v>44742</v>
      </c>
      <c r="O23101" t="s">
        <v>18624</v>
      </c>
      <c r="P23101" t="s">
        <v>19248</v>
      </c>
      <c r="Q23101">
        <v>136156</v>
      </c>
      <c r="R23101" t="str">
        <f t="shared" si="820"/>
        <v>150000016706.06.2022</v>
      </c>
      <c r="S23101" t="s">
        <v>19504</v>
      </c>
    </row>
    <row r="23102" spans="1:19" x14ac:dyDescent="0.2">
      <c r="A23102">
        <v>12142332</v>
      </c>
      <c r="B23102" t="s">
        <v>0</v>
      </c>
      <c r="C23102" t="s">
        <v>16975</v>
      </c>
      <c r="D23102" t="s">
        <v>18705</v>
      </c>
      <c r="E23102" t="s">
        <v>1</v>
      </c>
      <c r="F23102" t="s">
        <v>12735</v>
      </c>
      <c r="G23102">
        <v>1700000118</v>
      </c>
      <c r="H23102" t="s">
        <v>268</v>
      </c>
      <c r="I23102" s="1">
        <v>44718</v>
      </c>
      <c r="J23102" s="1" t="s">
        <v>20477</v>
      </c>
      <c r="K23102" s="1">
        <v>44728</v>
      </c>
      <c r="L23102" s="8">
        <v>619309.93999999994</v>
      </c>
      <c r="M23102">
        <v>1700000118</v>
      </c>
      <c r="N23102" s="1">
        <v>44718</v>
      </c>
      <c r="O23102" t="s">
        <v>19275</v>
      </c>
      <c r="P23102" t="s">
        <v>19248</v>
      </c>
      <c r="Q23102">
        <v>47165</v>
      </c>
      <c r="R23102" t="str">
        <f t="shared" si="820"/>
        <v>170000011806.06.2022</v>
      </c>
      <c r="S23102" t="s">
        <v>19504</v>
      </c>
    </row>
    <row r="23103" spans="1:19" x14ac:dyDescent="0.2">
      <c r="A23103">
        <v>12142332</v>
      </c>
      <c r="B23103" t="s">
        <v>0</v>
      </c>
      <c r="C23103" t="s">
        <v>18769</v>
      </c>
      <c r="D23103" t="s">
        <v>18705</v>
      </c>
      <c r="E23103" t="s">
        <v>1</v>
      </c>
      <c r="F23103" t="s">
        <v>2</v>
      </c>
      <c r="G23103">
        <v>100007944</v>
      </c>
      <c r="H23103" t="s">
        <v>6</v>
      </c>
      <c r="I23103" s="1">
        <v>44719</v>
      </c>
      <c r="J23103" s="1" t="s">
        <v>20478</v>
      </c>
      <c r="K23103" s="1">
        <v>44720</v>
      </c>
      <c r="L23103" s="8">
        <v>-11047</v>
      </c>
      <c r="M23103">
        <v>100011254</v>
      </c>
      <c r="N23103" s="1">
        <v>44742</v>
      </c>
      <c r="O23103" t="s">
        <v>19278</v>
      </c>
      <c r="P23103" t="s">
        <v>19248</v>
      </c>
      <c r="Q23103">
        <v>47165</v>
      </c>
      <c r="R23103" t="str">
        <f t="shared" si="820"/>
        <v>10000794407.06.2022</v>
      </c>
      <c r="S23103" t="s">
        <v>19504</v>
      </c>
    </row>
    <row r="23104" spans="1:19" x14ac:dyDescent="0.2">
      <c r="A23104">
        <v>12142332</v>
      </c>
      <c r="B23104" t="s">
        <v>0</v>
      </c>
      <c r="C23104" t="s">
        <v>19279</v>
      </c>
      <c r="D23104" t="s">
        <v>18705</v>
      </c>
      <c r="E23104" t="s">
        <v>1</v>
      </c>
      <c r="F23104" t="s">
        <v>2</v>
      </c>
      <c r="G23104">
        <v>1500000111</v>
      </c>
      <c r="H23104" t="s">
        <v>129</v>
      </c>
      <c r="I23104" s="1">
        <v>44719</v>
      </c>
      <c r="J23104" s="1" t="s">
        <v>20478</v>
      </c>
      <c r="K23104" s="1">
        <v>44720</v>
      </c>
      <c r="L23104" s="8">
        <v>-450000</v>
      </c>
      <c r="M23104">
        <v>100011254</v>
      </c>
      <c r="N23104" s="1">
        <v>44742</v>
      </c>
      <c r="O23104" t="s">
        <v>15333</v>
      </c>
      <c r="P23104" t="s">
        <v>19248</v>
      </c>
      <c r="Q23104">
        <v>47165</v>
      </c>
      <c r="R23104" t="str">
        <f t="shared" si="820"/>
        <v>150000011107.06.2022</v>
      </c>
      <c r="S23104" t="s">
        <v>19504</v>
      </c>
    </row>
    <row r="23105" spans="1:19" x14ac:dyDescent="0.2">
      <c r="A23105">
        <v>12142332</v>
      </c>
      <c r="B23105" t="s">
        <v>0</v>
      </c>
      <c r="C23105" t="s">
        <v>19280</v>
      </c>
      <c r="D23105" t="s">
        <v>0</v>
      </c>
      <c r="E23105" t="s">
        <v>1</v>
      </c>
      <c r="F23105" t="s">
        <v>0</v>
      </c>
      <c r="G23105">
        <v>2000000375</v>
      </c>
      <c r="H23105" t="s">
        <v>400</v>
      </c>
      <c r="I23105" s="1">
        <v>44719</v>
      </c>
      <c r="J23105" s="1" t="s">
        <v>20478</v>
      </c>
      <c r="K23105" s="1">
        <v>44719</v>
      </c>
      <c r="L23105" s="8">
        <v>-301890</v>
      </c>
      <c r="M23105">
        <v>100011254</v>
      </c>
      <c r="N23105" s="1">
        <v>44742</v>
      </c>
      <c r="O23105" t="s">
        <v>0</v>
      </c>
      <c r="P23105" t="s">
        <v>19248</v>
      </c>
      <c r="Q23105">
        <v>141785</v>
      </c>
      <c r="R23105" t="str">
        <f t="shared" si="820"/>
        <v>200000037507.06.2022</v>
      </c>
      <c r="S23105">
        <v>100700</v>
      </c>
    </row>
    <row r="23106" spans="1:19" x14ac:dyDescent="0.2">
      <c r="A23106">
        <v>12142332</v>
      </c>
      <c r="B23106" t="s">
        <v>0</v>
      </c>
      <c r="C23106" t="s">
        <v>19281</v>
      </c>
      <c r="D23106" t="s">
        <v>0</v>
      </c>
      <c r="E23106" t="s">
        <v>1</v>
      </c>
      <c r="F23106" t="s">
        <v>0</v>
      </c>
      <c r="G23106">
        <v>2000000376</v>
      </c>
      <c r="H23106" t="s">
        <v>400</v>
      </c>
      <c r="I23106" s="1">
        <v>44719</v>
      </c>
      <c r="J23106" s="1" t="s">
        <v>20478</v>
      </c>
      <c r="K23106" s="1">
        <v>44719</v>
      </c>
      <c r="L23106" s="8">
        <v>-37688.629999999997</v>
      </c>
      <c r="M23106">
        <v>100011254</v>
      </c>
      <c r="N23106" s="1">
        <v>44742</v>
      </c>
      <c r="O23106" t="s">
        <v>0</v>
      </c>
      <c r="P23106" t="s">
        <v>19248</v>
      </c>
      <c r="Q23106">
        <v>141785</v>
      </c>
      <c r="R23106" t="str">
        <f t="shared" si="820"/>
        <v>200000037607.06.2022</v>
      </c>
      <c r="S23106">
        <v>147498</v>
      </c>
    </row>
    <row r="23107" spans="1:19" x14ac:dyDescent="0.2">
      <c r="A23107">
        <v>12142332</v>
      </c>
      <c r="B23107" t="s">
        <v>0</v>
      </c>
      <c r="C23107" t="s">
        <v>19282</v>
      </c>
      <c r="D23107" t="s">
        <v>0</v>
      </c>
      <c r="E23107" t="s">
        <v>1</v>
      </c>
      <c r="F23107" t="s">
        <v>0</v>
      </c>
      <c r="G23107">
        <v>2000000377</v>
      </c>
      <c r="H23107" t="s">
        <v>400</v>
      </c>
      <c r="I23107" s="1">
        <v>44719</v>
      </c>
      <c r="J23107" s="1" t="s">
        <v>20478</v>
      </c>
      <c r="K23107" s="1">
        <v>44719</v>
      </c>
      <c r="L23107" s="8">
        <v>-200000</v>
      </c>
      <c r="M23107">
        <v>100011254</v>
      </c>
      <c r="N23107" s="1">
        <v>44742</v>
      </c>
      <c r="O23107" t="s">
        <v>0</v>
      </c>
      <c r="P23107" t="s">
        <v>19248</v>
      </c>
      <c r="Q23107">
        <v>141785</v>
      </c>
      <c r="R23107" t="str">
        <f t="shared" si="820"/>
        <v>200000037707.06.2022</v>
      </c>
      <c r="S23107">
        <v>111603</v>
      </c>
    </row>
    <row r="23108" spans="1:19" x14ac:dyDescent="0.2">
      <c r="A23108">
        <v>12142332</v>
      </c>
      <c r="B23108" t="s">
        <v>0</v>
      </c>
      <c r="C23108" t="s">
        <v>19283</v>
      </c>
      <c r="D23108" t="s">
        <v>0</v>
      </c>
      <c r="E23108" t="s">
        <v>1</v>
      </c>
      <c r="F23108" t="s">
        <v>0</v>
      </c>
      <c r="G23108">
        <v>2000000378</v>
      </c>
      <c r="H23108" t="s">
        <v>400</v>
      </c>
      <c r="I23108" s="1">
        <v>44719</v>
      </c>
      <c r="J23108" s="1" t="s">
        <v>20478</v>
      </c>
      <c r="K23108" s="1">
        <v>44719</v>
      </c>
      <c r="L23108" s="8">
        <v>-61483.54</v>
      </c>
      <c r="M23108">
        <v>100011254</v>
      </c>
      <c r="N23108" s="1">
        <v>44742</v>
      </c>
      <c r="O23108" t="s">
        <v>0</v>
      </c>
      <c r="P23108" t="s">
        <v>19248</v>
      </c>
      <c r="Q23108">
        <v>141785</v>
      </c>
      <c r="R23108" t="str">
        <f t="shared" si="820"/>
        <v>200000037807.06.2022</v>
      </c>
      <c r="S23108">
        <v>138772</v>
      </c>
    </row>
    <row r="23109" spans="1:19" x14ac:dyDescent="0.2">
      <c r="A23109">
        <v>12142332</v>
      </c>
      <c r="B23109" t="s">
        <v>0</v>
      </c>
      <c r="C23109" t="s">
        <v>19284</v>
      </c>
      <c r="D23109" t="s">
        <v>0</v>
      </c>
      <c r="E23109" t="s">
        <v>1</v>
      </c>
      <c r="F23109" t="s">
        <v>0</v>
      </c>
      <c r="G23109">
        <v>2000000379</v>
      </c>
      <c r="H23109" t="s">
        <v>400</v>
      </c>
      <c r="I23109" s="1">
        <v>44719</v>
      </c>
      <c r="J23109" s="1" t="s">
        <v>20478</v>
      </c>
      <c r="K23109" s="1">
        <v>44719</v>
      </c>
      <c r="L23109" s="8">
        <v>-100000</v>
      </c>
      <c r="M23109">
        <v>100011254</v>
      </c>
      <c r="N23109" s="1">
        <v>44742</v>
      </c>
      <c r="O23109" t="s">
        <v>0</v>
      </c>
      <c r="P23109" t="s">
        <v>19248</v>
      </c>
      <c r="Q23109">
        <v>141785</v>
      </c>
      <c r="R23109" t="str">
        <f t="shared" si="820"/>
        <v>200000037907.06.2022</v>
      </c>
      <c r="S23109">
        <v>141975</v>
      </c>
    </row>
    <row r="23110" spans="1:19" x14ac:dyDescent="0.2">
      <c r="A23110">
        <v>12142332</v>
      </c>
      <c r="B23110" t="s">
        <v>0</v>
      </c>
      <c r="C23110" t="s">
        <v>19285</v>
      </c>
      <c r="D23110" t="s">
        <v>0</v>
      </c>
      <c r="E23110" t="s">
        <v>1</v>
      </c>
      <c r="F23110" t="s">
        <v>0</v>
      </c>
      <c r="G23110">
        <v>2000000380</v>
      </c>
      <c r="H23110" t="s">
        <v>400</v>
      </c>
      <c r="I23110" s="1">
        <v>44719</v>
      </c>
      <c r="J23110" s="1" t="s">
        <v>20478</v>
      </c>
      <c r="K23110" s="1">
        <v>44719</v>
      </c>
      <c r="L23110" s="8">
        <v>-30160</v>
      </c>
      <c r="M23110">
        <v>100011254</v>
      </c>
      <c r="N23110" s="1">
        <v>44742</v>
      </c>
      <c r="O23110" t="s">
        <v>0</v>
      </c>
      <c r="P23110" t="s">
        <v>19248</v>
      </c>
      <c r="Q23110">
        <v>141785</v>
      </c>
      <c r="R23110" t="str">
        <f t="shared" si="820"/>
        <v>200000038007.06.2022</v>
      </c>
      <c r="S23110">
        <v>145886</v>
      </c>
    </row>
    <row r="23111" spans="1:19" x14ac:dyDescent="0.2">
      <c r="A23111">
        <v>12142332</v>
      </c>
      <c r="B23111" t="s">
        <v>0</v>
      </c>
      <c r="C23111" t="s">
        <v>19286</v>
      </c>
      <c r="D23111" t="s">
        <v>0</v>
      </c>
      <c r="E23111" t="s">
        <v>1</v>
      </c>
      <c r="F23111" t="s">
        <v>0</v>
      </c>
      <c r="G23111">
        <v>2000000381</v>
      </c>
      <c r="H23111" t="s">
        <v>400</v>
      </c>
      <c r="I23111" s="1">
        <v>44719</v>
      </c>
      <c r="J23111" s="1" t="s">
        <v>20478</v>
      </c>
      <c r="K23111" s="1">
        <v>44719</v>
      </c>
      <c r="L23111" s="8">
        <v>-100000</v>
      </c>
      <c r="M23111">
        <v>100011254</v>
      </c>
      <c r="N23111" s="1">
        <v>44742</v>
      </c>
      <c r="O23111" t="s">
        <v>0</v>
      </c>
      <c r="P23111" t="s">
        <v>19248</v>
      </c>
      <c r="Q23111">
        <v>141785</v>
      </c>
      <c r="R23111" t="str">
        <f t="shared" si="820"/>
        <v>200000038107.06.2022</v>
      </c>
      <c r="S23111">
        <v>147108</v>
      </c>
    </row>
    <row r="23112" spans="1:19" x14ac:dyDescent="0.2">
      <c r="A23112">
        <v>12142332</v>
      </c>
      <c r="B23112" t="s">
        <v>0</v>
      </c>
      <c r="C23112" t="s">
        <v>19287</v>
      </c>
      <c r="D23112" t="s">
        <v>0</v>
      </c>
      <c r="E23112" t="s">
        <v>1</v>
      </c>
      <c r="F23112" t="s">
        <v>0</v>
      </c>
      <c r="G23112">
        <v>2000000382</v>
      </c>
      <c r="H23112" t="s">
        <v>400</v>
      </c>
      <c r="I23112" s="1">
        <v>44719</v>
      </c>
      <c r="J23112" s="1" t="s">
        <v>20478</v>
      </c>
      <c r="K23112" s="1">
        <v>44719</v>
      </c>
      <c r="L23112" s="8">
        <v>-30913.64</v>
      </c>
      <c r="M23112">
        <v>100011254</v>
      </c>
      <c r="N23112" s="1">
        <v>44742</v>
      </c>
      <c r="O23112" t="s">
        <v>0</v>
      </c>
      <c r="P23112" t="s">
        <v>19248</v>
      </c>
      <c r="Q23112">
        <v>141785</v>
      </c>
      <c r="R23112" t="str">
        <f t="shared" si="820"/>
        <v>200000038207.06.2022</v>
      </c>
      <c r="S23112">
        <v>147234</v>
      </c>
    </row>
    <row r="23113" spans="1:19" x14ac:dyDescent="0.2">
      <c r="A23113">
        <v>12142332</v>
      </c>
      <c r="B23113" t="s">
        <v>0</v>
      </c>
      <c r="C23113" t="s">
        <v>19288</v>
      </c>
      <c r="D23113" t="s">
        <v>0</v>
      </c>
      <c r="E23113" t="s">
        <v>1</v>
      </c>
      <c r="F23113" t="s">
        <v>0</v>
      </c>
      <c r="G23113">
        <v>2000000383</v>
      </c>
      <c r="H23113" t="s">
        <v>400</v>
      </c>
      <c r="I23113" s="1">
        <v>44719</v>
      </c>
      <c r="J23113" s="1" t="s">
        <v>20478</v>
      </c>
      <c r="K23113" s="1">
        <v>44719</v>
      </c>
      <c r="L23113" s="8">
        <v>-400000</v>
      </c>
      <c r="M23113">
        <v>100011254</v>
      </c>
      <c r="N23113" s="1">
        <v>44742</v>
      </c>
      <c r="O23113" t="s">
        <v>0</v>
      </c>
      <c r="P23113" t="s">
        <v>19248</v>
      </c>
      <c r="Q23113">
        <v>141785</v>
      </c>
      <c r="R23113" t="str">
        <f t="shared" si="820"/>
        <v>200000038307.06.2022</v>
      </c>
      <c r="S23113">
        <v>147290</v>
      </c>
    </row>
    <row r="23114" spans="1:19" x14ac:dyDescent="0.2">
      <c r="A23114">
        <v>12142331</v>
      </c>
      <c r="B23114" t="s">
        <v>0</v>
      </c>
      <c r="C23114" t="s">
        <v>14</v>
      </c>
      <c r="D23114" t="s">
        <v>14</v>
      </c>
      <c r="E23114" t="s">
        <v>1</v>
      </c>
      <c r="F23114" t="s">
        <v>2</v>
      </c>
      <c r="G23114">
        <v>1400000237</v>
      </c>
      <c r="H23114" t="s">
        <v>12</v>
      </c>
      <c r="I23114" s="1">
        <v>44720</v>
      </c>
      <c r="J23114" s="1" t="s">
        <v>20479</v>
      </c>
      <c r="K23114" s="1">
        <v>44727</v>
      </c>
      <c r="L23114" s="8">
        <v>5000000</v>
      </c>
      <c r="M23114">
        <v>100011253</v>
      </c>
      <c r="N23114" s="1">
        <v>44742</v>
      </c>
      <c r="O23114" t="s">
        <v>16413</v>
      </c>
      <c r="P23114" t="s">
        <v>19248</v>
      </c>
      <c r="Q23114">
        <v>136156</v>
      </c>
      <c r="R23114" t="str">
        <f t="shared" si="820"/>
        <v>140000023708.06.2022</v>
      </c>
      <c r="S23114" t="s">
        <v>19504</v>
      </c>
    </row>
    <row r="23115" spans="1:19" x14ac:dyDescent="0.2">
      <c r="A23115">
        <v>12142331</v>
      </c>
      <c r="B23115" t="s">
        <v>0</v>
      </c>
      <c r="C23115" t="s">
        <v>14</v>
      </c>
      <c r="D23115" t="s">
        <v>14</v>
      </c>
      <c r="E23115" t="s">
        <v>1</v>
      </c>
      <c r="F23115" t="s">
        <v>2</v>
      </c>
      <c r="G23115">
        <v>1400000238</v>
      </c>
      <c r="H23115" t="s">
        <v>12</v>
      </c>
      <c r="I23115" s="1">
        <v>44720</v>
      </c>
      <c r="J23115" s="1" t="s">
        <v>20479</v>
      </c>
      <c r="K23115" s="1">
        <v>44727</v>
      </c>
      <c r="L23115" s="8">
        <v>2500000</v>
      </c>
      <c r="M23115">
        <v>100011253</v>
      </c>
      <c r="N23115" s="1">
        <v>44742</v>
      </c>
      <c r="O23115" t="s">
        <v>16413</v>
      </c>
      <c r="P23115" t="s">
        <v>19248</v>
      </c>
      <c r="Q23115">
        <v>136156</v>
      </c>
      <c r="R23115" t="str">
        <f t="shared" si="820"/>
        <v>140000023808.06.2022</v>
      </c>
      <c r="S23115" t="s">
        <v>19504</v>
      </c>
    </row>
    <row r="23116" spans="1:19" x14ac:dyDescent="0.2">
      <c r="A23116">
        <v>12142332</v>
      </c>
      <c r="B23116" t="s">
        <v>0</v>
      </c>
      <c r="C23116" t="s">
        <v>19289</v>
      </c>
      <c r="D23116" t="s">
        <v>19259</v>
      </c>
      <c r="E23116" t="s">
        <v>1</v>
      </c>
      <c r="F23116" t="s">
        <v>2</v>
      </c>
      <c r="G23116">
        <v>100007950</v>
      </c>
      <c r="H23116" t="s">
        <v>6</v>
      </c>
      <c r="I23116" s="1">
        <v>44720</v>
      </c>
      <c r="J23116" s="1" t="s">
        <v>20479</v>
      </c>
      <c r="K23116" s="1">
        <v>44720</v>
      </c>
      <c r="L23116" s="8">
        <v>-36229.919999999998</v>
      </c>
      <c r="M23116">
        <v>100011254</v>
      </c>
      <c r="N23116" s="1">
        <v>44742</v>
      </c>
      <c r="O23116" t="s">
        <v>19290</v>
      </c>
      <c r="P23116" t="s">
        <v>19248</v>
      </c>
      <c r="Q23116">
        <v>47165</v>
      </c>
      <c r="R23116" t="str">
        <f t="shared" si="820"/>
        <v>10000795008.06.2022</v>
      </c>
      <c r="S23116" t="s">
        <v>19504</v>
      </c>
    </row>
    <row r="23117" spans="1:19" x14ac:dyDescent="0.2">
      <c r="A23117">
        <v>12142332</v>
      </c>
      <c r="B23117" t="s">
        <v>0</v>
      </c>
      <c r="C23117" t="s">
        <v>19291</v>
      </c>
      <c r="D23117" t="s">
        <v>19259</v>
      </c>
      <c r="E23117" t="s">
        <v>1</v>
      </c>
      <c r="F23117" t="s">
        <v>2</v>
      </c>
      <c r="G23117">
        <v>100007950</v>
      </c>
      <c r="H23117" t="s">
        <v>6</v>
      </c>
      <c r="I23117" s="1">
        <v>44720</v>
      </c>
      <c r="J23117" s="1" t="s">
        <v>20479</v>
      </c>
      <c r="K23117" s="1">
        <v>44720</v>
      </c>
      <c r="L23117" s="8">
        <v>-30850.6</v>
      </c>
      <c r="M23117">
        <v>100011254</v>
      </c>
      <c r="N23117" s="1">
        <v>44742</v>
      </c>
      <c r="O23117" t="s">
        <v>19292</v>
      </c>
      <c r="P23117" t="s">
        <v>19248</v>
      </c>
      <c r="Q23117">
        <v>47165</v>
      </c>
      <c r="R23117" t="str">
        <f t="shared" si="820"/>
        <v>10000795008.06.2022</v>
      </c>
      <c r="S23117" t="s">
        <v>19504</v>
      </c>
    </row>
    <row r="23118" spans="1:19" x14ac:dyDescent="0.2">
      <c r="A23118">
        <v>12142332</v>
      </c>
      <c r="B23118" t="s">
        <v>0</v>
      </c>
      <c r="C23118" t="s">
        <v>12562</v>
      </c>
      <c r="D23118" t="s">
        <v>0</v>
      </c>
      <c r="E23118" t="s">
        <v>1</v>
      </c>
      <c r="F23118" t="s">
        <v>2</v>
      </c>
      <c r="G23118">
        <v>100009266</v>
      </c>
      <c r="H23118" t="s">
        <v>6</v>
      </c>
      <c r="I23118" s="1">
        <v>44720</v>
      </c>
      <c r="J23118" s="1" t="s">
        <v>20479</v>
      </c>
      <c r="K23118" s="1">
        <v>44735</v>
      </c>
      <c r="L23118" s="8">
        <v>-1372397.58</v>
      </c>
      <c r="M23118">
        <v>100011254</v>
      </c>
      <c r="N23118" s="1">
        <v>44742</v>
      </c>
      <c r="O23118" t="s">
        <v>19261</v>
      </c>
      <c r="P23118" t="s">
        <v>19248</v>
      </c>
      <c r="Q23118">
        <v>136156</v>
      </c>
      <c r="R23118" t="str">
        <f t="shared" si="820"/>
        <v>10000926608.06.2022</v>
      </c>
      <c r="S23118">
        <v>30000031</v>
      </c>
    </row>
    <row r="23119" spans="1:19" x14ac:dyDescent="0.2">
      <c r="A23119">
        <v>12142332</v>
      </c>
      <c r="B23119" t="s">
        <v>0</v>
      </c>
      <c r="C23119" t="s">
        <v>12562</v>
      </c>
      <c r="D23119" t="s">
        <v>0</v>
      </c>
      <c r="E23119" t="s">
        <v>1</v>
      </c>
      <c r="F23119" t="s">
        <v>2</v>
      </c>
      <c r="G23119">
        <v>100009266</v>
      </c>
      <c r="H23119" t="s">
        <v>6</v>
      </c>
      <c r="I23119" s="1">
        <v>44720</v>
      </c>
      <c r="J23119" s="1" t="s">
        <v>20479</v>
      </c>
      <c r="K23119" s="1">
        <v>44735</v>
      </c>
      <c r="L23119" s="8">
        <v>-201764</v>
      </c>
      <c r="M23119">
        <v>100011254</v>
      </c>
      <c r="N23119" s="1">
        <v>44742</v>
      </c>
      <c r="O23119" t="s">
        <v>19261</v>
      </c>
      <c r="P23119" t="s">
        <v>19248</v>
      </c>
      <c r="Q23119">
        <v>136156</v>
      </c>
      <c r="R23119" t="str">
        <f t="shared" si="820"/>
        <v>10000926608.06.2022</v>
      </c>
      <c r="S23119">
        <v>30000031</v>
      </c>
    </row>
    <row r="23120" spans="1:19" x14ac:dyDescent="0.2">
      <c r="A23120">
        <v>12142332</v>
      </c>
      <c r="B23120" t="s">
        <v>0</v>
      </c>
      <c r="C23120" t="s">
        <v>12562</v>
      </c>
      <c r="D23120" t="s">
        <v>0</v>
      </c>
      <c r="E23120" t="s">
        <v>1</v>
      </c>
      <c r="F23120" t="s">
        <v>2</v>
      </c>
      <c r="G23120">
        <v>100009266</v>
      </c>
      <c r="H23120" t="s">
        <v>6</v>
      </c>
      <c r="I23120" s="1">
        <v>44720</v>
      </c>
      <c r="J23120" s="1" t="s">
        <v>20479</v>
      </c>
      <c r="K23120" s="1">
        <v>44735</v>
      </c>
      <c r="L23120" s="8">
        <v>-1006276.29</v>
      </c>
      <c r="M23120">
        <v>100011254</v>
      </c>
      <c r="N23120" s="1">
        <v>44742</v>
      </c>
      <c r="O23120" t="s">
        <v>19261</v>
      </c>
      <c r="P23120" t="s">
        <v>19248</v>
      </c>
      <c r="Q23120">
        <v>136156</v>
      </c>
      <c r="R23120" t="str">
        <f t="shared" si="820"/>
        <v>10000926608.06.2022</v>
      </c>
      <c r="S23120">
        <v>30000031</v>
      </c>
    </row>
    <row r="23121" spans="1:19" x14ac:dyDescent="0.2">
      <c r="A23121">
        <v>12142332</v>
      </c>
      <c r="B23121" t="s">
        <v>0</v>
      </c>
      <c r="C23121" t="s">
        <v>19293</v>
      </c>
      <c r="D23121" t="s">
        <v>18705</v>
      </c>
      <c r="E23121" t="s">
        <v>1</v>
      </c>
      <c r="F23121" t="s">
        <v>2</v>
      </c>
      <c r="G23121">
        <v>100010533</v>
      </c>
      <c r="H23121" t="s">
        <v>46</v>
      </c>
      <c r="I23121" s="1">
        <v>44720</v>
      </c>
      <c r="J23121" s="1" t="s">
        <v>20479</v>
      </c>
      <c r="K23121" s="1">
        <v>44744</v>
      </c>
      <c r="L23121" s="8">
        <v>-620436</v>
      </c>
      <c r="M23121">
        <v>100010534</v>
      </c>
      <c r="N23121" s="1">
        <v>44720</v>
      </c>
      <c r="O23121" t="s">
        <v>19294</v>
      </c>
      <c r="P23121" t="s">
        <v>19248</v>
      </c>
      <c r="Q23121">
        <v>47165</v>
      </c>
      <c r="R23121" t="str">
        <f t="shared" si="820"/>
        <v>10001053308.06.2022</v>
      </c>
      <c r="S23121" t="s">
        <v>19504</v>
      </c>
    </row>
    <row r="23122" spans="1:19" x14ac:dyDescent="0.2">
      <c r="A23122">
        <v>12142332</v>
      </c>
      <c r="B23122" t="s">
        <v>0</v>
      </c>
      <c r="C23122" t="s">
        <v>19293</v>
      </c>
      <c r="D23122" t="s">
        <v>18705</v>
      </c>
      <c r="E23122" t="s">
        <v>1</v>
      </c>
      <c r="F23122" t="s">
        <v>2</v>
      </c>
      <c r="G23122">
        <v>100010534</v>
      </c>
      <c r="H23122" t="s">
        <v>46</v>
      </c>
      <c r="I23122" s="1">
        <v>44720</v>
      </c>
      <c r="J23122" s="1" t="s">
        <v>20479</v>
      </c>
      <c r="K23122" s="1">
        <v>44744</v>
      </c>
      <c r="L23122" s="8">
        <v>620436</v>
      </c>
      <c r="M23122">
        <v>100010534</v>
      </c>
      <c r="N23122" s="1">
        <v>44720</v>
      </c>
      <c r="O23122" t="s">
        <v>19294</v>
      </c>
      <c r="P23122" t="s">
        <v>19248</v>
      </c>
      <c r="Q23122">
        <v>47165</v>
      </c>
      <c r="R23122" t="str">
        <f t="shared" si="820"/>
        <v>10001053408.06.2022</v>
      </c>
      <c r="S23122" t="s">
        <v>19504</v>
      </c>
    </row>
    <row r="23123" spans="1:19" x14ac:dyDescent="0.2">
      <c r="A23123">
        <v>12142332</v>
      </c>
      <c r="B23123" t="s">
        <v>0</v>
      </c>
      <c r="C23123" t="s">
        <v>19295</v>
      </c>
      <c r="D23123" t="s">
        <v>18705</v>
      </c>
      <c r="E23123" t="s">
        <v>1</v>
      </c>
      <c r="F23123" t="s">
        <v>12735</v>
      </c>
      <c r="G23123">
        <v>1500000112</v>
      </c>
      <c r="H23123" t="s">
        <v>129</v>
      </c>
      <c r="I23123" s="1">
        <v>44720</v>
      </c>
      <c r="J23123" s="1" t="s">
        <v>20479</v>
      </c>
      <c r="K23123" s="1">
        <v>44720</v>
      </c>
      <c r="L23123" s="8">
        <v>-202500</v>
      </c>
      <c r="M23123">
        <v>100011254</v>
      </c>
      <c r="N23123" s="1">
        <v>44742</v>
      </c>
      <c r="O23123" t="s">
        <v>13681</v>
      </c>
      <c r="P23123" t="s">
        <v>19248</v>
      </c>
      <c r="Q23123">
        <v>47165</v>
      </c>
      <c r="R23123" t="str">
        <f t="shared" si="820"/>
        <v>150000011208.06.2022</v>
      </c>
      <c r="S23123" t="s">
        <v>19504</v>
      </c>
    </row>
    <row r="23124" spans="1:19" x14ac:dyDescent="0.2">
      <c r="A23124">
        <v>12142332</v>
      </c>
      <c r="B23124" t="s">
        <v>0</v>
      </c>
      <c r="C23124" t="s">
        <v>19296</v>
      </c>
      <c r="D23124" t="s">
        <v>18705</v>
      </c>
      <c r="E23124" t="s">
        <v>1</v>
      </c>
      <c r="F23124" t="s">
        <v>12735</v>
      </c>
      <c r="G23124">
        <v>1500000112</v>
      </c>
      <c r="H23124" t="s">
        <v>129</v>
      </c>
      <c r="I23124" s="1">
        <v>44720</v>
      </c>
      <c r="J23124" s="1" t="s">
        <v>20479</v>
      </c>
      <c r="K23124" s="1">
        <v>44720</v>
      </c>
      <c r="L23124" s="8">
        <v>-40500</v>
      </c>
      <c r="M23124">
        <v>100011254</v>
      </c>
      <c r="N23124" s="1">
        <v>44742</v>
      </c>
      <c r="O23124" t="s">
        <v>19297</v>
      </c>
      <c r="P23124" t="s">
        <v>19248</v>
      </c>
      <c r="Q23124">
        <v>47165</v>
      </c>
      <c r="R23124" t="str">
        <f t="shared" si="820"/>
        <v>150000011208.06.2022</v>
      </c>
      <c r="S23124" t="s">
        <v>19504</v>
      </c>
    </row>
    <row r="23125" spans="1:19" x14ac:dyDescent="0.2">
      <c r="A23125">
        <v>12142332</v>
      </c>
      <c r="B23125" t="s">
        <v>0</v>
      </c>
      <c r="C23125" t="s">
        <v>19293</v>
      </c>
      <c r="D23125" t="s">
        <v>18705</v>
      </c>
      <c r="E23125" t="s">
        <v>1</v>
      </c>
      <c r="F23125" t="s">
        <v>2</v>
      </c>
      <c r="G23125">
        <v>1500000179</v>
      </c>
      <c r="H23125" t="s">
        <v>129</v>
      </c>
      <c r="I23125" s="1">
        <v>44720</v>
      </c>
      <c r="J23125" s="1" t="s">
        <v>20479</v>
      </c>
      <c r="K23125" s="1">
        <v>44744</v>
      </c>
      <c r="L23125" s="8">
        <v>-620436</v>
      </c>
      <c r="M23125">
        <v>100011254</v>
      </c>
      <c r="N23125" s="1">
        <v>44742</v>
      </c>
      <c r="O23125" t="s">
        <v>19298</v>
      </c>
      <c r="P23125" t="s">
        <v>19248</v>
      </c>
      <c r="Q23125">
        <v>47165</v>
      </c>
      <c r="R23125" t="str">
        <f t="shared" si="820"/>
        <v>150000017908.06.2022</v>
      </c>
      <c r="S23125" t="s">
        <v>19504</v>
      </c>
    </row>
    <row r="23126" spans="1:19" x14ac:dyDescent="0.2">
      <c r="A23126">
        <v>12142332</v>
      </c>
      <c r="B23126" t="s">
        <v>0</v>
      </c>
      <c r="C23126" t="s">
        <v>19299</v>
      </c>
      <c r="D23126" t="s">
        <v>0</v>
      </c>
      <c r="E23126" t="s">
        <v>1</v>
      </c>
      <c r="F23126" t="s">
        <v>0</v>
      </c>
      <c r="G23126">
        <v>2000000384</v>
      </c>
      <c r="H23126" t="s">
        <v>400</v>
      </c>
      <c r="I23126" s="1">
        <v>44720</v>
      </c>
      <c r="J23126" s="1" t="s">
        <v>20479</v>
      </c>
      <c r="K23126" s="1">
        <v>44720</v>
      </c>
      <c r="L23126" s="8">
        <v>-29295</v>
      </c>
      <c r="M23126">
        <v>100011254</v>
      </c>
      <c r="N23126" s="1">
        <v>44742</v>
      </c>
      <c r="O23126" t="s">
        <v>0</v>
      </c>
      <c r="P23126" t="s">
        <v>19248</v>
      </c>
      <c r="Q23126">
        <v>141785</v>
      </c>
      <c r="R23126" t="str">
        <f t="shared" si="820"/>
        <v>200000038408.06.2022</v>
      </c>
      <c r="S23126">
        <v>142775</v>
      </c>
    </row>
    <row r="23127" spans="1:19" x14ac:dyDescent="0.2">
      <c r="A23127">
        <v>12142332</v>
      </c>
      <c r="B23127" t="s">
        <v>0</v>
      </c>
      <c r="C23127" t="s">
        <v>19300</v>
      </c>
      <c r="D23127" t="s">
        <v>0</v>
      </c>
      <c r="E23127" t="s">
        <v>1</v>
      </c>
      <c r="F23127" t="s">
        <v>0</v>
      </c>
      <c r="G23127">
        <v>2000000385</v>
      </c>
      <c r="H23127" t="s">
        <v>400</v>
      </c>
      <c r="I23127" s="1">
        <v>44720</v>
      </c>
      <c r="J23127" s="1" t="s">
        <v>20479</v>
      </c>
      <c r="K23127" s="1">
        <v>44720</v>
      </c>
      <c r="L23127" s="8">
        <v>-45184.7</v>
      </c>
      <c r="M23127">
        <v>100011254</v>
      </c>
      <c r="N23127" s="1">
        <v>44742</v>
      </c>
      <c r="O23127" t="s">
        <v>0</v>
      </c>
      <c r="P23127" t="s">
        <v>19248</v>
      </c>
      <c r="Q23127">
        <v>141785</v>
      </c>
      <c r="R23127" t="str">
        <f t="shared" si="820"/>
        <v>200000038508.06.2022</v>
      </c>
      <c r="S23127">
        <v>142776</v>
      </c>
    </row>
    <row r="23128" spans="1:19" x14ac:dyDescent="0.2">
      <c r="A23128">
        <v>12142332</v>
      </c>
      <c r="B23128" t="s">
        <v>0</v>
      </c>
      <c r="C23128" t="s">
        <v>19301</v>
      </c>
      <c r="D23128" t="s">
        <v>0</v>
      </c>
      <c r="E23128" t="s">
        <v>1</v>
      </c>
      <c r="F23128" t="s">
        <v>0</v>
      </c>
      <c r="G23128">
        <v>2000000386</v>
      </c>
      <c r="H23128" t="s">
        <v>400</v>
      </c>
      <c r="I23128" s="1">
        <v>44720</v>
      </c>
      <c r="J23128" s="1" t="s">
        <v>20479</v>
      </c>
      <c r="K23128" s="1">
        <v>44720</v>
      </c>
      <c r="L23128" s="8">
        <v>-18398.45</v>
      </c>
      <c r="M23128">
        <v>100011254</v>
      </c>
      <c r="N23128" s="1">
        <v>44742</v>
      </c>
      <c r="O23128" t="s">
        <v>0</v>
      </c>
      <c r="P23128" t="s">
        <v>19248</v>
      </c>
      <c r="Q23128">
        <v>141785</v>
      </c>
      <c r="R23128" t="str">
        <f t="shared" si="820"/>
        <v>200000038608.06.2022</v>
      </c>
      <c r="S23128">
        <v>142777</v>
      </c>
    </row>
    <row r="23129" spans="1:19" x14ac:dyDescent="0.2">
      <c r="A23129">
        <v>12142332</v>
      </c>
      <c r="B23129" t="s">
        <v>0</v>
      </c>
      <c r="C23129" t="s">
        <v>19302</v>
      </c>
      <c r="D23129" t="s">
        <v>0</v>
      </c>
      <c r="E23129" t="s">
        <v>1</v>
      </c>
      <c r="F23129" t="s">
        <v>0</v>
      </c>
      <c r="G23129">
        <v>2000000387</v>
      </c>
      <c r="H23129" t="s">
        <v>400</v>
      </c>
      <c r="I23129" s="1">
        <v>44720</v>
      </c>
      <c r="J23129" s="1" t="s">
        <v>20479</v>
      </c>
      <c r="K23129" s="1">
        <v>44720</v>
      </c>
      <c r="L23129" s="8">
        <v>-18398.45</v>
      </c>
      <c r="M23129">
        <v>100011254</v>
      </c>
      <c r="N23129" s="1">
        <v>44742</v>
      </c>
      <c r="O23129" t="s">
        <v>0</v>
      </c>
      <c r="P23129" t="s">
        <v>19248</v>
      </c>
      <c r="Q23129">
        <v>141785</v>
      </c>
      <c r="R23129" t="str">
        <f t="shared" si="820"/>
        <v>200000038708.06.2022</v>
      </c>
      <c r="S23129">
        <v>142778</v>
      </c>
    </row>
    <row r="23130" spans="1:19" x14ac:dyDescent="0.2">
      <c r="A23130">
        <v>12142332</v>
      </c>
      <c r="B23130" t="s">
        <v>0</v>
      </c>
      <c r="C23130" t="s">
        <v>19303</v>
      </c>
      <c r="D23130" t="s">
        <v>0</v>
      </c>
      <c r="E23130" t="s">
        <v>1</v>
      </c>
      <c r="F23130" t="s">
        <v>0</v>
      </c>
      <c r="G23130">
        <v>2000000388</v>
      </c>
      <c r="H23130" t="s">
        <v>400</v>
      </c>
      <c r="I23130" s="1">
        <v>44720</v>
      </c>
      <c r="J23130" s="1" t="s">
        <v>20479</v>
      </c>
      <c r="K23130" s="1">
        <v>44720</v>
      </c>
      <c r="L23130" s="8">
        <v>-26790.37</v>
      </c>
      <c r="M23130">
        <v>100011254</v>
      </c>
      <c r="N23130" s="1">
        <v>44742</v>
      </c>
      <c r="O23130" t="s">
        <v>0</v>
      </c>
      <c r="P23130" t="s">
        <v>19248</v>
      </c>
      <c r="Q23130">
        <v>141785</v>
      </c>
      <c r="R23130" t="str">
        <f t="shared" si="820"/>
        <v>200000038808.06.2022</v>
      </c>
      <c r="S23130">
        <v>142779</v>
      </c>
    </row>
    <row r="23131" spans="1:19" x14ac:dyDescent="0.2">
      <c r="A23131">
        <v>12142332</v>
      </c>
      <c r="B23131" t="s">
        <v>0</v>
      </c>
      <c r="C23131" t="s">
        <v>19304</v>
      </c>
      <c r="D23131" t="s">
        <v>0</v>
      </c>
      <c r="E23131" t="s">
        <v>1</v>
      </c>
      <c r="F23131" t="s">
        <v>0</v>
      </c>
      <c r="G23131">
        <v>2000000389</v>
      </c>
      <c r="H23131" t="s">
        <v>400</v>
      </c>
      <c r="I23131" s="1">
        <v>44720</v>
      </c>
      <c r="J23131" s="1" t="s">
        <v>20479</v>
      </c>
      <c r="K23131" s="1">
        <v>44720</v>
      </c>
      <c r="L23131" s="8">
        <v>-49612</v>
      </c>
      <c r="M23131">
        <v>100011254</v>
      </c>
      <c r="N23131" s="1">
        <v>44742</v>
      </c>
      <c r="O23131" t="s">
        <v>0</v>
      </c>
      <c r="P23131" t="s">
        <v>19248</v>
      </c>
      <c r="Q23131">
        <v>141785</v>
      </c>
      <c r="R23131" t="str">
        <f t="shared" si="820"/>
        <v>200000038908.06.2022</v>
      </c>
      <c r="S23131">
        <v>142780</v>
      </c>
    </row>
    <row r="23132" spans="1:19" x14ac:dyDescent="0.2">
      <c r="A23132">
        <v>12142332</v>
      </c>
      <c r="B23132" t="s">
        <v>0</v>
      </c>
      <c r="C23132" t="s">
        <v>19305</v>
      </c>
      <c r="D23132" t="s">
        <v>0</v>
      </c>
      <c r="E23132" t="s">
        <v>1</v>
      </c>
      <c r="F23132" t="s">
        <v>0</v>
      </c>
      <c r="G23132">
        <v>2000000390</v>
      </c>
      <c r="H23132" t="s">
        <v>400</v>
      </c>
      <c r="I23132" s="1">
        <v>44720</v>
      </c>
      <c r="J23132" s="1" t="s">
        <v>20479</v>
      </c>
      <c r="K23132" s="1">
        <v>44720</v>
      </c>
      <c r="L23132" s="8">
        <v>-34728.5</v>
      </c>
      <c r="M23132">
        <v>100011254</v>
      </c>
      <c r="N23132" s="1">
        <v>44742</v>
      </c>
      <c r="O23132" t="s">
        <v>0</v>
      </c>
      <c r="P23132" t="s">
        <v>19248</v>
      </c>
      <c r="Q23132">
        <v>141785</v>
      </c>
      <c r="R23132" t="str">
        <f t="shared" si="820"/>
        <v>200000039008.06.2022</v>
      </c>
      <c r="S23132">
        <v>142781</v>
      </c>
    </row>
    <row r="23133" spans="1:19" x14ac:dyDescent="0.2">
      <c r="A23133">
        <v>12142332</v>
      </c>
      <c r="B23133" t="s">
        <v>0</v>
      </c>
      <c r="C23133" t="s">
        <v>19306</v>
      </c>
      <c r="D23133" t="s">
        <v>0</v>
      </c>
      <c r="E23133" t="s">
        <v>1</v>
      </c>
      <c r="F23133" t="s">
        <v>0</v>
      </c>
      <c r="G23133">
        <v>2000000391</v>
      </c>
      <c r="H23133" t="s">
        <v>400</v>
      </c>
      <c r="I23133" s="1">
        <v>44720</v>
      </c>
      <c r="J23133" s="1" t="s">
        <v>20479</v>
      </c>
      <c r="K23133" s="1">
        <v>44720</v>
      </c>
      <c r="L23133" s="8">
        <v>-34728.5</v>
      </c>
      <c r="M23133">
        <v>100011254</v>
      </c>
      <c r="N23133" s="1">
        <v>44742</v>
      </c>
      <c r="O23133" t="s">
        <v>0</v>
      </c>
      <c r="P23133" t="s">
        <v>19248</v>
      </c>
      <c r="Q23133">
        <v>141785</v>
      </c>
      <c r="R23133" t="str">
        <f t="shared" si="820"/>
        <v>200000039108.06.2022</v>
      </c>
      <c r="S23133">
        <v>142782</v>
      </c>
    </row>
    <row r="23134" spans="1:19" x14ac:dyDescent="0.2">
      <c r="A23134">
        <v>12142332</v>
      </c>
      <c r="B23134" t="s">
        <v>0</v>
      </c>
      <c r="C23134" t="s">
        <v>19307</v>
      </c>
      <c r="D23134" t="s">
        <v>0</v>
      </c>
      <c r="E23134" t="s">
        <v>1</v>
      </c>
      <c r="F23134" t="s">
        <v>0</v>
      </c>
      <c r="G23134">
        <v>2000000392</v>
      </c>
      <c r="H23134" t="s">
        <v>400</v>
      </c>
      <c r="I23134" s="1">
        <v>44720</v>
      </c>
      <c r="J23134" s="1" t="s">
        <v>20479</v>
      </c>
      <c r="K23134" s="1">
        <v>44720</v>
      </c>
      <c r="L23134" s="8">
        <v>-50356.35</v>
      </c>
      <c r="M23134">
        <v>100011254</v>
      </c>
      <c r="N23134" s="1">
        <v>44742</v>
      </c>
      <c r="O23134" t="s">
        <v>0</v>
      </c>
      <c r="P23134" t="s">
        <v>19248</v>
      </c>
      <c r="Q23134">
        <v>141785</v>
      </c>
      <c r="R23134" t="str">
        <f t="shared" si="820"/>
        <v>200000039208.06.2022</v>
      </c>
      <c r="S23134">
        <v>142783</v>
      </c>
    </row>
    <row r="23135" spans="1:19" x14ac:dyDescent="0.2">
      <c r="A23135">
        <v>12142332</v>
      </c>
      <c r="B23135" t="s">
        <v>0</v>
      </c>
      <c r="C23135" t="s">
        <v>19308</v>
      </c>
      <c r="D23135" t="s">
        <v>0</v>
      </c>
      <c r="E23135" t="s">
        <v>1</v>
      </c>
      <c r="F23135" t="s">
        <v>0</v>
      </c>
      <c r="G23135">
        <v>2000000393</v>
      </c>
      <c r="H23135" t="s">
        <v>400</v>
      </c>
      <c r="I23135" s="1">
        <v>44720</v>
      </c>
      <c r="J23135" s="1" t="s">
        <v>20479</v>
      </c>
      <c r="K23135" s="1">
        <v>44720</v>
      </c>
      <c r="L23135" s="8">
        <v>-19845</v>
      </c>
      <c r="M23135">
        <v>100011254</v>
      </c>
      <c r="N23135" s="1">
        <v>44742</v>
      </c>
      <c r="O23135" t="s">
        <v>0</v>
      </c>
      <c r="P23135" t="s">
        <v>19248</v>
      </c>
      <c r="Q23135">
        <v>141785</v>
      </c>
      <c r="R23135" t="str">
        <f t="shared" si="820"/>
        <v>200000039308.06.2022</v>
      </c>
      <c r="S23135">
        <v>142786</v>
      </c>
    </row>
    <row r="23136" spans="1:19" x14ac:dyDescent="0.2">
      <c r="A23136">
        <v>12142332</v>
      </c>
      <c r="B23136" t="s">
        <v>0</v>
      </c>
      <c r="C23136" t="s">
        <v>19309</v>
      </c>
      <c r="D23136" t="s">
        <v>0</v>
      </c>
      <c r="E23136" t="s">
        <v>1</v>
      </c>
      <c r="F23136" t="s">
        <v>0</v>
      </c>
      <c r="G23136">
        <v>2000000394</v>
      </c>
      <c r="H23136" t="s">
        <v>400</v>
      </c>
      <c r="I23136" s="1">
        <v>44720</v>
      </c>
      <c r="J23136" s="1" t="s">
        <v>20479</v>
      </c>
      <c r="K23136" s="1">
        <v>44720</v>
      </c>
      <c r="L23136" s="8">
        <v>-19845</v>
      </c>
      <c r="M23136">
        <v>100011254</v>
      </c>
      <c r="N23136" s="1">
        <v>44742</v>
      </c>
      <c r="O23136" t="s">
        <v>0</v>
      </c>
      <c r="P23136" t="s">
        <v>19248</v>
      </c>
      <c r="Q23136">
        <v>141785</v>
      </c>
      <c r="R23136" t="str">
        <f t="shared" si="820"/>
        <v>200000039408.06.2022</v>
      </c>
      <c r="S23136">
        <v>142787</v>
      </c>
    </row>
    <row r="23137" spans="1:19" x14ac:dyDescent="0.2">
      <c r="A23137">
        <v>12142332</v>
      </c>
      <c r="B23137" t="s">
        <v>0</v>
      </c>
      <c r="C23137" t="s">
        <v>19310</v>
      </c>
      <c r="D23137" t="s">
        <v>0</v>
      </c>
      <c r="E23137" t="s">
        <v>1</v>
      </c>
      <c r="F23137" t="s">
        <v>0</v>
      </c>
      <c r="G23137">
        <v>2000000395</v>
      </c>
      <c r="H23137" t="s">
        <v>400</v>
      </c>
      <c r="I23137" s="1">
        <v>44720</v>
      </c>
      <c r="J23137" s="1" t="s">
        <v>20479</v>
      </c>
      <c r="K23137" s="1">
        <v>44720</v>
      </c>
      <c r="L23137" s="8">
        <v>-19845</v>
      </c>
      <c r="M23137">
        <v>100011254</v>
      </c>
      <c r="N23137" s="1">
        <v>44742</v>
      </c>
      <c r="O23137" t="s">
        <v>0</v>
      </c>
      <c r="P23137" t="s">
        <v>19248</v>
      </c>
      <c r="Q23137">
        <v>141785</v>
      </c>
      <c r="R23137" t="str">
        <f t="shared" si="820"/>
        <v>200000039508.06.2022</v>
      </c>
      <c r="S23137">
        <v>142788</v>
      </c>
    </row>
    <row r="23138" spans="1:19" x14ac:dyDescent="0.2">
      <c r="A23138">
        <v>12142332</v>
      </c>
      <c r="B23138" t="s">
        <v>0</v>
      </c>
      <c r="C23138" t="s">
        <v>19311</v>
      </c>
      <c r="D23138" t="s">
        <v>0</v>
      </c>
      <c r="E23138" t="s">
        <v>1</v>
      </c>
      <c r="F23138" t="s">
        <v>0</v>
      </c>
      <c r="G23138">
        <v>2000000396</v>
      </c>
      <c r="H23138" t="s">
        <v>400</v>
      </c>
      <c r="I23138" s="1">
        <v>44720</v>
      </c>
      <c r="J23138" s="1" t="s">
        <v>20479</v>
      </c>
      <c r="K23138" s="1">
        <v>44720</v>
      </c>
      <c r="L23138" s="8">
        <v>-45184.7</v>
      </c>
      <c r="M23138">
        <v>100011254</v>
      </c>
      <c r="N23138" s="1">
        <v>44742</v>
      </c>
      <c r="O23138" t="s">
        <v>0</v>
      </c>
      <c r="P23138" t="s">
        <v>19248</v>
      </c>
      <c r="Q23138">
        <v>141785</v>
      </c>
      <c r="R23138" t="str">
        <f t="shared" si="820"/>
        <v>200000039608.06.2022</v>
      </c>
      <c r="S23138">
        <v>142789</v>
      </c>
    </row>
    <row r="23139" spans="1:19" x14ac:dyDescent="0.2">
      <c r="A23139">
        <v>12142332</v>
      </c>
      <c r="B23139" t="s">
        <v>0</v>
      </c>
      <c r="C23139" t="s">
        <v>19312</v>
      </c>
      <c r="D23139" t="s">
        <v>0</v>
      </c>
      <c r="E23139" t="s">
        <v>1</v>
      </c>
      <c r="F23139" t="s">
        <v>0</v>
      </c>
      <c r="G23139">
        <v>2000000397</v>
      </c>
      <c r="H23139" t="s">
        <v>400</v>
      </c>
      <c r="I23139" s="1">
        <v>44720</v>
      </c>
      <c r="J23139" s="1" t="s">
        <v>20479</v>
      </c>
      <c r="K23139" s="1">
        <v>44720</v>
      </c>
      <c r="L23139" s="8">
        <v>-18398.45</v>
      </c>
      <c r="M23139">
        <v>100011254</v>
      </c>
      <c r="N23139" s="1">
        <v>44742</v>
      </c>
      <c r="O23139" t="s">
        <v>0</v>
      </c>
      <c r="P23139" t="s">
        <v>19248</v>
      </c>
      <c r="Q23139">
        <v>141785</v>
      </c>
      <c r="R23139" t="str">
        <f t="shared" si="820"/>
        <v>200000039708.06.2022</v>
      </c>
      <c r="S23139">
        <v>142790</v>
      </c>
    </row>
    <row r="23140" spans="1:19" x14ac:dyDescent="0.2">
      <c r="A23140">
        <v>12142332</v>
      </c>
      <c r="B23140" t="s">
        <v>0</v>
      </c>
      <c r="C23140" t="s">
        <v>19313</v>
      </c>
      <c r="D23140" t="s">
        <v>0</v>
      </c>
      <c r="E23140" t="s">
        <v>1</v>
      </c>
      <c r="F23140" t="s">
        <v>0</v>
      </c>
      <c r="G23140">
        <v>2000000398</v>
      </c>
      <c r="H23140" t="s">
        <v>400</v>
      </c>
      <c r="I23140" s="1">
        <v>44720</v>
      </c>
      <c r="J23140" s="1" t="s">
        <v>20479</v>
      </c>
      <c r="K23140" s="1">
        <v>44720</v>
      </c>
      <c r="L23140" s="8">
        <v>-22325.25</v>
      </c>
      <c r="M23140">
        <v>100011254</v>
      </c>
      <c r="N23140" s="1">
        <v>44742</v>
      </c>
      <c r="O23140" t="s">
        <v>0</v>
      </c>
      <c r="P23140" t="s">
        <v>19248</v>
      </c>
      <c r="Q23140">
        <v>141785</v>
      </c>
      <c r="R23140" t="str">
        <f t="shared" si="820"/>
        <v>200000039808.06.2022</v>
      </c>
      <c r="S23140">
        <v>142791</v>
      </c>
    </row>
    <row r="23141" spans="1:19" x14ac:dyDescent="0.2">
      <c r="A23141">
        <v>12142332</v>
      </c>
      <c r="B23141" t="s">
        <v>0</v>
      </c>
      <c r="C23141" t="s">
        <v>19314</v>
      </c>
      <c r="D23141" t="s">
        <v>0</v>
      </c>
      <c r="E23141" t="s">
        <v>1</v>
      </c>
      <c r="F23141" t="s">
        <v>0</v>
      </c>
      <c r="G23141">
        <v>2000000399</v>
      </c>
      <c r="H23141" t="s">
        <v>400</v>
      </c>
      <c r="I23141" s="1">
        <v>44720</v>
      </c>
      <c r="J23141" s="1" t="s">
        <v>20479</v>
      </c>
      <c r="K23141" s="1">
        <v>44720</v>
      </c>
      <c r="L23141" s="8">
        <v>-44651.5</v>
      </c>
      <c r="M23141">
        <v>100011254</v>
      </c>
      <c r="N23141" s="1">
        <v>44742</v>
      </c>
      <c r="O23141" t="s">
        <v>0</v>
      </c>
      <c r="P23141" t="s">
        <v>19248</v>
      </c>
      <c r="Q23141">
        <v>141785</v>
      </c>
      <c r="R23141" t="str">
        <f t="shared" si="820"/>
        <v>200000039908.06.2022</v>
      </c>
      <c r="S23141">
        <v>142792</v>
      </c>
    </row>
    <row r="23142" spans="1:19" x14ac:dyDescent="0.2">
      <c r="A23142">
        <v>12142332</v>
      </c>
      <c r="B23142" t="s">
        <v>0</v>
      </c>
      <c r="C23142" t="s">
        <v>19315</v>
      </c>
      <c r="D23142" t="s">
        <v>0</v>
      </c>
      <c r="E23142" t="s">
        <v>1</v>
      </c>
      <c r="F23142" t="s">
        <v>0</v>
      </c>
      <c r="G23142">
        <v>2000000400</v>
      </c>
      <c r="H23142" t="s">
        <v>400</v>
      </c>
      <c r="I23142" s="1">
        <v>44720</v>
      </c>
      <c r="J23142" s="1" t="s">
        <v>20479</v>
      </c>
      <c r="K23142" s="1">
        <v>44720</v>
      </c>
      <c r="L23142" s="8">
        <v>-26790.37</v>
      </c>
      <c r="M23142">
        <v>100011254</v>
      </c>
      <c r="N23142" s="1">
        <v>44742</v>
      </c>
      <c r="O23142" t="s">
        <v>0</v>
      </c>
      <c r="P23142" t="s">
        <v>19248</v>
      </c>
      <c r="Q23142">
        <v>141785</v>
      </c>
      <c r="R23142" t="str">
        <f t="shared" si="820"/>
        <v>200000040008.06.2022</v>
      </c>
      <c r="S23142">
        <v>142793</v>
      </c>
    </row>
    <row r="23143" spans="1:19" x14ac:dyDescent="0.2">
      <c r="A23143">
        <v>12142332</v>
      </c>
      <c r="B23143" t="s">
        <v>0</v>
      </c>
      <c r="C23143" t="s">
        <v>19316</v>
      </c>
      <c r="D23143" t="s">
        <v>0</v>
      </c>
      <c r="E23143" t="s">
        <v>1</v>
      </c>
      <c r="F23143" t="s">
        <v>0</v>
      </c>
      <c r="G23143">
        <v>2000000401</v>
      </c>
      <c r="H23143" t="s">
        <v>400</v>
      </c>
      <c r="I23143" s="1">
        <v>44720</v>
      </c>
      <c r="J23143" s="1" t="s">
        <v>20479</v>
      </c>
      <c r="K23143" s="1">
        <v>44720</v>
      </c>
      <c r="L23143" s="8">
        <v>-5512.5</v>
      </c>
      <c r="M23143">
        <v>100011254</v>
      </c>
      <c r="N23143" s="1">
        <v>44742</v>
      </c>
      <c r="O23143" t="s">
        <v>0</v>
      </c>
      <c r="P23143" t="s">
        <v>19248</v>
      </c>
      <c r="Q23143">
        <v>141785</v>
      </c>
      <c r="R23143" t="str">
        <f t="shared" si="820"/>
        <v>200000040108.06.2022</v>
      </c>
      <c r="S23143">
        <v>142813</v>
      </c>
    </row>
    <row r="23144" spans="1:19" x14ac:dyDescent="0.2">
      <c r="A23144">
        <v>12142332</v>
      </c>
      <c r="B23144" t="s">
        <v>0</v>
      </c>
      <c r="C23144" t="s">
        <v>19317</v>
      </c>
      <c r="D23144" t="s">
        <v>0</v>
      </c>
      <c r="E23144" t="s">
        <v>1</v>
      </c>
      <c r="F23144" t="s">
        <v>0</v>
      </c>
      <c r="G23144">
        <v>2000000402</v>
      </c>
      <c r="H23144" t="s">
        <v>400</v>
      </c>
      <c r="I23144" s="1">
        <v>44720</v>
      </c>
      <c r="J23144" s="1" t="s">
        <v>20479</v>
      </c>
      <c r="K23144" s="1">
        <v>44720</v>
      </c>
      <c r="L23144" s="8">
        <v>-14427.04</v>
      </c>
      <c r="M23144">
        <v>100011254</v>
      </c>
      <c r="N23144" s="1">
        <v>44742</v>
      </c>
      <c r="O23144" t="s">
        <v>0</v>
      </c>
      <c r="P23144" t="s">
        <v>19248</v>
      </c>
      <c r="Q23144">
        <v>141785</v>
      </c>
      <c r="R23144" t="str">
        <f t="shared" si="820"/>
        <v>200000040208.06.2022</v>
      </c>
      <c r="S23144">
        <v>143452</v>
      </c>
    </row>
    <row r="23145" spans="1:19" x14ac:dyDescent="0.2">
      <c r="A23145">
        <v>12142332</v>
      </c>
      <c r="B23145" t="s">
        <v>0</v>
      </c>
      <c r="C23145" t="s">
        <v>19318</v>
      </c>
      <c r="D23145" t="s">
        <v>0</v>
      </c>
      <c r="E23145" t="s">
        <v>1</v>
      </c>
      <c r="F23145" t="s">
        <v>0</v>
      </c>
      <c r="G23145">
        <v>2000000403</v>
      </c>
      <c r="H23145" t="s">
        <v>400</v>
      </c>
      <c r="I23145" s="1">
        <v>44720</v>
      </c>
      <c r="J23145" s="1" t="s">
        <v>20479</v>
      </c>
      <c r="K23145" s="1">
        <v>44720</v>
      </c>
      <c r="L23145" s="8">
        <v>-5512.5</v>
      </c>
      <c r="M23145">
        <v>100011254</v>
      </c>
      <c r="N23145" s="1">
        <v>44742</v>
      </c>
      <c r="O23145" t="s">
        <v>0</v>
      </c>
      <c r="P23145" t="s">
        <v>19248</v>
      </c>
      <c r="Q23145">
        <v>141785</v>
      </c>
      <c r="R23145" t="str">
        <f t="shared" ref="R23145:R23208" si="821">CONCATENATE(G23145,J23145)</f>
        <v>200000040308.06.2022</v>
      </c>
      <c r="S23145">
        <v>143491</v>
      </c>
    </row>
    <row r="23146" spans="1:19" x14ac:dyDescent="0.2">
      <c r="A23146">
        <v>12142332</v>
      </c>
      <c r="B23146" t="s">
        <v>0</v>
      </c>
      <c r="C23146" t="s">
        <v>19319</v>
      </c>
      <c r="D23146" t="s">
        <v>0</v>
      </c>
      <c r="E23146" t="s">
        <v>1</v>
      </c>
      <c r="F23146" t="s">
        <v>0</v>
      </c>
      <c r="G23146">
        <v>2000000404</v>
      </c>
      <c r="H23146" t="s">
        <v>400</v>
      </c>
      <c r="I23146" s="1">
        <v>44720</v>
      </c>
      <c r="J23146" s="1" t="s">
        <v>20479</v>
      </c>
      <c r="K23146" s="1">
        <v>44720</v>
      </c>
      <c r="L23146" s="8">
        <v>-15158.85</v>
      </c>
      <c r="M23146">
        <v>100011254</v>
      </c>
      <c r="N23146" s="1">
        <v>44742</v>
      </c>
      <c r="O23146" t="s">
        <v>0</v>
      </c>
      <c r="P23146" t="s">
        <v>19248</v>
      </c>
      <c r="Q23146">
        <v>141785</v>
      </c>
      <c r="R23146" t="str">
        <f t="shared" si="821"/>
        <v>200000040408.06.2022</v>
      </c>
      <c r="S23146">
        <v>143611</v>
      </c>
    </row>
    <row r="23147" spans="1:19" x14ac:dyDescent="0.2">
      <c r="A23147">
        <v>12142332</v>
      </c>
      <c r="B23147" t="s">
        <v>0</v>
      </c>
      <c r="C23147" t="s">
        <v>19320</v>
      </c>
      <c r="D23147" t="s">
        <v>0</v>
      </c>
      <c r="E23147" t="s">
        <v>1</v>
      </c>
      <c r="F23147" t="s">
        <v>0</v>
      </c>
      <c r="G23147">
        <v>2000000405</v>
      </c>
      <c r="H23147" t="s">
        <v>400</v>
      </c>
      <c r="I23147" s="1">
        <v>44720</v>
      </c>
      <c r="J23147" s="1" t="s">
        <v>20479</v>
      </c>
      <c r="K23147" s="1">
        <v>44720</v>
      </c>
      <c r="L23147" s="8">
        <v>-15158.85</v>
      </c>
      <c r="M23147">
        <v>100011254</v>
      </c>
      <c r="N23147" s="1">
        <v>44742</v>
      </c>
      <c r="O23147" t="s">
        <v>0</v>
      </c>
      <c r="P23147" t="s">
        <v>19248</v>
      </c>
      <c r="Q23147">
        <v>141785</v>
      </c>
      <c r="R23147" t="str">
        <f t="shared" si="821"/>
        <v>200000040508.06.2022</v>
      </c>
      <c r="S23147">
        <v>143612</v>
      </c>
    </row>
    <row r="23148" spans="1:19" x14ac:dyDescent="0.2">
      <c r="A23148">
        <v>12142332</v>
      </c>
      <c r="B23148" t="s">
        <v>0</v>
      </c>
      <c r="C23148" t="s">
        <v>19321</v>
      </c>
      <c r="D23148" t="s">
        <v>0</v>
      </c>
      <c r="E23148" t="s">
        <v>1</v>
      </c>
      <c r="F23148" t="s">
        <v>0</v>
      </c>
      <c r="G23148">
        <v>2000000406</v>
      </c>
      <c r="H23148" t="s">
        <v>400</v>
      </c>
      <c r="I23148" s="1">
        <v>44720</v>
      </c>
      <c r="J23148" s="1" t="s">
        <v>20479</v>
      </c>
      <c r="K23148" s="1">
        <v>44720</v>
      </c>
      <c r="L23148" s="8">
        <v>-20327.04</v>
      </c>
      <c r="M23148">
        <v>100011254</v>
      </c>
      <c r="N23148" s="1">
        <v>44742</v>
      </c>
      <c r="O23148" t="s">
        <v>0</v>
      </c>
      <c r="P23148" t="s">
        <v>19248</v>
      </c>
      <c r="Q23148">
        <v>141785</v>
      </c>
      <c r="R23148" t="str">
        <f t="shared" si="821"/>
        <v>200000040608.06.2022</v>
      </c>
      <c r="S23148">
        <v>143613</v>
      </c>
    </row>
    <row r="23149" spans="1:19" x14ac:dyDescent="0.2">
      <c r="A23149">
        <v>12142332</v>
      </c>
      <c r="B23149" t="s">
        <v>0</v>
      </c>
      <c r="C23149" t="s">
        <v>19322</v>
      </c>
      <c r="D23149" t="s">
        <v>0</v>
      </c>
      <c r="E23149" t="s">
        <v>1</v>
      </c>
      <c r="F23149" t="s">
        <v>0</v>
      </c>
      <c r="G23149">
        <v>2000000407</v>
      </c>
      <c r="H23149" t="s">
        <v>400</v>
      </c>
      <c r="I23149" s="1">
        <v>44720</v>
      </c>
      <c r="J23149" s="1" t="s">
        <v>20479</v>
      </c>
      <c r="K23149" s="1">
        <v>44720</v>
      </c>
      <c r="L23149" s="8">
        <v>-50604.37</v>
      </c>
      <c r="M23149">
        <v>100011254</v>
      </c>
      <c r="N23149" s="1">
        <v>44742</v>
      </c>
      <c r="O23149" t="s">
        <v>0</v>
      </c>
      <c r="P23149" t="s">
        <v>19248</v>
      </c>
      <c r="Q23149">
        <v>141785</v>
      </c>
      <c r="R23149" t="str">
        <f t="shared" si="821"/>
        <v>200000040708.06.2022</v>
      </c>
      <c r="S23149">
        <v>143614</v>
      </c>
    </row>
    <row r="23150" spans="1:19" x14ac:dyDescent="0.2">
      <c r="A23150">
        <v>12142331</v>
      </c>
      <c r="B23150" t="s">
        <v>0</v>
      </c>
      <c r="C23150" t="s">
        <v>19323</v>
      </c>
      <c r="D23150" t="s">
        <v>0</v>
      </c>
      <c r="E23150" t="s">
        <v>1</v>
      </c>
      <c r="F23150" t="s">
        <v>2</v>
      </c>
      <c r="G23150">
        <v>100008722</v>
      </c>
      <c r="H23150" t="s">
        <v>6</v>
      </c>
      <c r="I23150" s="1">
        <v>44721</v>
      </c>
      <c r="J23150" s="1" t="s">
        <v>20480</v>
      </c>
      <c r="K23150" s="1">
        <v>44727</v>
      </c>
      <c r="L23150" s="8">
        <v>126133.48</v>
      </c>
      <c r="M23150">
        <v>100011253</v>
      </c>
      <c r="N23150" s="1">
        <v>44742</v>
      </c>
      <c r="O23150" t="s">
        <v>19324</v>
      </c>
      <c r="P23150" t="s">
        <v>19248</v>
      </c>
      <c r="Q23150">
        <v>136156</v>
      </c>
      <c r="R23150" t="str">
        <f t="shared" si="821"/>
        <v>10000872209.06.2022</v>
      </c>
      <c r="S23150">
        <v>30000031</v>
      </c>
    </row>
    <row r="23151" spans="1:19" x14ac:dyDescent="0.2">
      <c r="A23151">
        <v>12142332</v>
      </c>
      <c r="B23151" t="s">
        <v>0</v>
      </c>
      <c r="C23151" t="s">
        <v>12562</v>
      </c>
      <c r="D23151" t="s">
        <v>0</v>
      </c>
      <c r="E23151" t="s">
        <v>1</v>
      </c>
      <c r="F23151" t="s">
        <v>2</v>
      </c>
      <c r="G23151">
        <v>100009267</v>
      </c>
      <c r="H23151" t="s">
        <v>6</v>
      </c>
      <c r="I23151" s="1">
        <v>44721</v>
      </c>
      <c r="J23151" s="1" t="s">
        <v>20480</v>
      </c>
      <c r="K23151" s="1">
        <v>44735</v>
      </c>
      <c r="L23151" s="8">
        <v>-126133.48</v>
      </c>
      <c r="M23151">
        <v>100011254</v>
      </c>
      <c r="N23151" s="1">
        <v>44742</v>
      </c>
      <c r="O23151" t="s">
        <v>19261</v>
      </c>
      <c r="P23151" t="s">
        <v>19248</v>
      </c>
      <c r="Q23151">
        <v>136156</v>
      </c>
      <c r="R23151" t="str">
        <f t="shared" si="821"/>
        <v>10000926709.06.2022</v>
      </c>
      <c r="S23151">
        <v>30000031</v>
      </c>
    </row>
    <row r="23152" spans="1:19" x14ac:dyDescent="0.2">
      <c r="A23152">
        <v>12142332</v>
      </c>
      <c r="B23152" t="s">
        <v>0</v>
      </c>
      <c r="C23152" t="s">
        <v>19325</v>
      </c>
      <c r="D23152" t="s">
        <v>19326</v>
      </c>
      <c r="E23152" t="s">
        <v>1</v>
      </c>
      <c r="F23152" t="s">
        <v>2</v>
      </c>
      <c r="G23152">
        <v>100010832</v>
      </c>
      <c r="H23152" t="s">
        <v>6</v>
      </c>
      <c r="I23152" s="1">
        <v>44721</v>
      </c>
      <c r="J23152" s="1" t="s">
        <v>20480</v>
      </c>
      <c r="K23152" s="1">
        <v>44748</v>
      </c>
      <c r="L23152" s="8">
        <v>-45000</v>
      </c>
      <c r="M23152">
        <v>100011254</v>
      </c>
      <c r="N23152" s="1">
        <v>44742</v>
      </c>
      <c r="O23152" t="s">
        <v>19327</v>
      </c>
      <c r="P23152" t="s">
        <v>19248</v>
      </c>
      <c r="Q23152">
        <v>47165</v>
      </c>
      <c r="R23152" t="str">
        <f t="shared" si="821"/>
        <v>10001083209.06.2022</v>
      </c>
      <c r="S23152">
        <v>17000021</v>
      </c>
    </row>
    <row r="23153" spans="1:19" x14ac:dyDescent="0.2">
      <c r="A23153">
        <v>12142332</v>
      </c>
      <c r="B23153" t="s">
        <v>0</v>
      </c>
      <c r="C23153" t="s">
        <v>19328</v>
      </c>
      <c r="D23153" t="s">
        <v>19326</v>
      </c>
      <c r="E23153" t="s">
        <v>1</v>
      </c>
      <c r="F23153" t="s">
        <v>2</v>
      </c>
      <c r="G23153">
        <v>100010832</v>
      </c>
      <c r="H23153" t="s">
        <v>6</v>
      </c>
      <c r="I23153" s="1">
        <v>44721</v>
      </c>
      <c r="J23153" s="1" t="s">
        <v>20480</v>
      </c>
      <c r="K23153" s="1">
        <v>44748</v>
      </c>
      <c r="L23153" s="8">
        <v>-27000</v>
      </c>
      <c r="M23153">
        <v>100011254</v>
      </c>
      <c r="N23153" s="1">
        <v>44742</v>
      </c>
      <c r="O23153" t="s">
        <v>19329</v>
      </c>
      <c r="P23153" t="s">
        <v>19248</v>
      </c>
      <c r="Q23153">
        <v>47165</v>
      </c>
      <c r="R23153" t="str">
        <f t="shared" si="821"/>
        <v>10001083209.06.2022</v>
      </c>
      <c r="S23153">
        <v>17000021</v>
      </c>
    </row>
    <row r="23154" spans="1:19" x14ac:dyDescent="0.2">
      <c r="A23154">
        <v>12142332</v>
      </c>
      <c r="B23154" t="s">
        <v>0</v>
      </c>
      <c r="C23154" t="s">
        <v>19330</v>
      </c>
      <c r="D23154" t="s">
        <v>19326</v>
      </c>
      <c r="E23154" t="s">
        <v>1</v>
      </c>
      <c r="F23154" t="s">
        <v>2</v>
      </c>
      <c r="G23154">
        <v>100010832</v>
      </c>
      <c r="H23154" t="s">
        <v>6</v>
      </c>
      <c r="I23154" s="1">
        <v>44721</v>
      </c>
      <c r="J23154" s="1" t="s">
        <v>20480</v>
      </c>
      <c r="K23154" s="1">
        <v>44748</v>
      </c>
      <c r="L23154" s="8">
        <v>-27000</v>
      </c>
      <c r="M23154">
        <v>100011254</v>
      </c>
      <c r="N23154" s="1">
        <v>44742</v>
      </c>
      <c r="O23154" t="s">
        <v>19331</v>
      </c>
      <c r="P23154" t="s">
        <v>19248</v>
      </c>
      <c r="Q23154">
        <v>47165</v>
      </c>
      <c r="R23154" t="str">
        <f t="shared" si="821"/>
        <v>10001083209.06.2022</v>
      </c>
      <c r="S23154">
        <v>17000021</v>
      </c>
    </row>
    <row r="23155" spans="1:19" x14ac:dyDescent="0.2">
      <c r="A23155">
        <v>12142332</v>
      </c>
      <c r="B23155" t="s">
        <v>0</v>
      </c>
      <c r="C23155" t="s">
        <v>19332</v>
      </c>
      <c r="D23155" t="s">
        <v>19326</v>
      </c>
      <c r="E23155" t="s">
        <v>1</v>
      </c>
      <c r="F23155" t="s">
        <v>2</v>
      </c>
      <c r="G23155">
        <v>100010832</v>
      </c>
      <c r="H23155" t="s">
        <v>6</v>
      </c>
      <c r="I23155" s="1">
        <v>44721</v>
      </c>
      <c r="J23155" s="1" t="s">
        <v>20480</v>
      </c>
      <c r="K23155" s="1">
        <v>44748</v>
      </c>
      <c r="L23155" s="8">
        <v>-27000</v>
      </c>
      <c r="M23155">
        <v>100011254</v>
      </c>
      <c r="N23155" s="1">
        <v>44742</v>
      </c>
      <c r="O23155" t="s">
        <v>19333</v>
      </c>
      <c r="P23155" t="s">
        <v>19248</v>
      </c>
      <c r="Q23155">
        <v>47165</v>
      </c>
      <c r="R23155" t="str">
        <f t="shared" si="821"/>
        <v>10001083209.06.2022</v>
      </c>
      <c r="S23155">
        <v>17000021</v>
      </c>
    </row>
    <row r="23156" spans="1:19" x14ac:dyDescent="0.2">
      <c r="A23156">
        <v>12142332</v>
      </c>
      <c r="B23156" t="s">
        <v>0</v>
      </c>
      <c r="C23156" t="s">
        <v>19334</v>
      </c>
      <c r="D23156" t="s">
        <v>19326</v>
      </c>
      <c r="E23156" t="s">
        <v>1</v>
      </c>
      <c r="F23156" t="s">
        <v>2</v>
      </c>
      <c r="G23156">
        <v>100010832</v>
      </c>
      <c r="H23156" t="s">
        <v>6</v>
      </c>
      <c r="I23156" s="1">
        <v>44721</v>
      </c>
      <c r="J23156" s="1" t="s">
        <v>20480</v>
      </c>
      <c r="K23156" s="1">
        <v>44748</v>
      </c>
      <c r="L23156" s="8">
        <v>-45000</v>
      </c>
      <c r="M23156">
        <v>100011254</v>
      </c>
      <c r="N23156" s="1">
        <v>44742</v>
      </c>
      <c r="O23156" t="s">
        <v>19335</v>
      </c>
      <c r="P23156" t="s">
        <v>19248</v>
      </c>
      <c r="Q23156">
        <v>47165</v>
      </c>
      <c r="R23156" t="str">
        <f t="shared" si="821"/>
        <v>10001083209.06.2022</v>
      </c>
      <c r="S23156">
        <v>17000021</v>
      </c>
    </row>
    <row r="23157" spans="1:19" x14ac:dyDescent="0.2">
      <c r="A23157">
        <v>12142332</v>
      </c>
      <c r="B23157" t="s">
        <v>0</v>
      </c>
      <c r="C23157" t="s">
        <v>19336</v>
      </c>
      <c r="D23157" t="s">
        <v>18705</v>
      </c>
      <c r="E23157" t="s">
        <v>1</v>
      </c>
      <c r="F23157" t="s">
        <v>2</v>
      </c>
      <c r="G23157">
        <v>1500000118</v>
      </c>
      <c r="H23157" t="s">
        <v>129</v>
      </c>
      <c r="I23157" s="1">
        <v>44721</v>
      </c>
      <c r="J23157" s="1" t="s">
        <v>20480</v>
      </c>
      <c r="K23157" s="1">
        <v>44721</v>
      </c>
      <c r="L23157" s="8">
        <v>-324000</v>
      </c>
      <c r="M23157">
        <v>100011254</v>
      </c>
      <c r="N23157" s="1">
        <v>44742</v>
      </c>
      <c r="O23157" t="s">
        <v>19337</v>
      </c>
      <c r="P23157" t="s">
        <v>19248</v>
      </c>
      <c r="Q23157">
        <v>47165</v>
      </c>
      <c r="R23157" t="str">
        <f t="shared" si="821"/>
        <v>150000011809.06.2022</v>
      </c>
      <c r="S23157" t="s">
        <v>19504</v>
      </c>
    </row>
    <row r="23158" spans="1:19" x14ac:dyDescent="0.2">
      <c r="A23158">
        <v>12142332</v>
      </c>
      <c r="B23158" t="s">
        <v>0</v>
      </c>
      <c r="C23158" t="s">
        <v>19338</v>
      </c>
      <c r="D23158" t="s">
        <v>18705</v>
      </c>
      <c r="E23158" t="s">
        <v>1</v>
      </c>
      <c r="F23158" t="s">
        <v>2</v>
      </c>
      <c r="G23158">
        <v>1500000178</v>
      </c>
      <c r="H23158" t="s">
        <v>129</v>
      </c>
      <c r="I23158" s="1">
        <v>44721</v>
      </c>
      <c r="J23158" s="1" t="s">
        <v>20480</v>
      </c>
      <c r="K23158" s="1">
        <v>44744</v>
      </c>
      <c r="L23158" s="8">
        <v>-4960</v>
      </c>
      <c r="M23158">
        <v>100011254</v>
      </c>
      <c r="N23158" s="1">
        <v>44742</v>
      </c>
      <c r="O23158" t="s">
        <v>19298</v>
      </c>
      <c r="P23158" t="s">
        <v>19248</v>
      </c>
      <c r="Q23158">
        <v>47165</v>
      </c>
      <c r="R23158" t="str">
        <f t="shared" si="821"/>
        <v>150000017809.06.2022</v>
      </c>
      <c r="S23158" t="s">
        <v>19504</v>
      </c>
    </row>
    <row r="23159" spans="1:19" x14ac:dyDescent="0.2">
      <c r="A23159">
        <v>12142332</v>
      </c>
      <c r="B23159" t="s">
        <v>0</v>
      </c>
      <c r="C23159" t="s">
        <v>0</v>
      </c>
      <c r="D23159" t="s">
        <v>0</v>
      </c>
      <c r="E23159" t="s">
        <v>1</v>
      </c>
      <c r="F23159" t="s">
        <v>0</v>
      </c>
      <c r="G23159">
        <v>2000000408</v>
      </c>
      <c r="H23159" t="s">
        <v>400</v>
      </c>
      <c r="I23159" s="1">
        <v>44721</v>
      </c>
      <c r="J23159" s="1" t="s">
        <v>20480</v>
      </c>
      <c r="K23159" s="1">
        <v>44721</v>
      </c>
      <c r="L23159" s="8">
        <v>-55374</v>
      </c>
      <c r="M23159">
        <v>100011254</v>
      </c>
      <c r="N23159" s="1">
        <v>44742</v>
      </c>
      <c r="O23159" t="s">
        <v>0</v>
      </c>
      <c r="P23159" t="s">
        <v>19248</v>
      </c>
      <c r="Q23159">
        <v>141785</v>
      </c>
      <c r="R23159" t="str">
        <f t="shared" si="821"/>
        <v>200000040809.06.2022</v>
      </c>
      <c r="S23159">
        <v>147342</v>
      </c>
    </row>
    <row r="23160" spans="1:19" x14ac:dyDescent="0.2">
      <c r="A23160">
        <v>12142331</v>
      </c>
      <c r="B23160" t="s">
        <v>0</v>
      </c>
      <c r="C23160" t="s">
        <v>14</v>
      </c>
      <c r="D23160" t="s">
        <v>14</v>
      </c>
      <c r="E23160" t="s">
        <v>1</v>
      </c>
      <c r="F23160" t="s">
        <v>2</v>
      </c>
      <c r="G23160">
        <v>1400000239</v>
      </c>
      <c r="H23160" t="s">
        <v>12</v>
      </c>
      <c r="I23160" s="1">
        <v>44722</v>
      </c>
      <c r="J23160" s="1" t="s">
        <v>20481</v>
      </c>
      <c r="K23160" s="1">
        <v>44727</v>
      </c>
      <c r="L23160" s="8">
        <v>4000000</v>
      </c>
      <c r="M23160">
        <v>100011253</v>
      </c>
      <c r="N23160" s="1">
        <v>44742</v>
      </c>
      <c r="O23160" t="s">
        <v>16413</v>
      </c>
      <c r="P23160" t="s">
        <v>19248</v>
      </c>
      <c r="Q23160">
        <v>136156</v>
      </c>
      <c r="R23160" t="str">
        <f t="shared" si="821"/>
        <v>140000023910.06.2022</v>
      </c>
      <c r="S23160" t="s">
        <v>19504</v>
      </c>
    </row>
    <row r="23161" spans="1:19" x14ac:dyDescent="0.2">
      <c r="A23161">
        <v>12142332</v>
      </c>
      <c r="B23161" t="s">
        <v>0</v>
      </c>
      <c r="C23161" t="s">
        <v>19339</v>
      </c>
      <c r="D23161" t="s">
        <v>18705</v>
      </c>
      <c r="E23161" t="s">
        <v>1</v>
      </c>
      <c r="F23161" t="s">
        <v>2</v>
      </c>
      <c r="G23161">
        <v>100008205</v>
      </c>
      <c r="H23161" t="s">
        <v>6</v>
      </c>
      <c r="I23161" s="1">
        <v>44722</v>
      </c>
      <c r="J23161" s="1" t="s">
        <v>20481</v>
      </c>
      <c r="K23161" s="1">
        <v>44722</v>
      </c>
      <c r="L23161" s="8">
        <v>-4031.56</v>
      </c>
      <c r="M23161">
        <v>100010836</v>
      </c>
      <c r="N23161" s="1">
        <v>44722</v>
      </c>
      <c r="O23161" t="s">
        <v>19340</v>
      </c>
      <c r="P23161" t="s">
        <v>19248</v>
      </c>
      <c r="Q23161">
        <v>47165</v>
      </c>
      <c r="R23161" t="str">
        <f t="shared" si="821"/>
        <v>10000820510.06.2022</v>
      </c>
      <c r="S23161" t="s">
        <v>19504</v>
      </c>
    </row>
    <row r="23162" spans="1:19" x14ac:dyDescent="0.2">
      <c r="A23162">
        <v>12142332</v>
      </c>
      <c r="B23162" t="s">
        <v>0</v>
      </c>
      <c r="C23162" t="s">
        <v>19341</v>
      </c>
      <c r="D23162" t="s">
        <v>0</v>
      </c>
      <c r="E23162" t="s">
        <v>1</v>
      </c>
      <c r="F23162" t="s">
        <v>2</v>
      </c>
      <c r="G23162">
        <v>100008206</v>
      </c>
      <c r="H23162" t="s">
        <v>6</v>
      </c>
      <c r="I23162" s="1">
        <v>44722</v>
      </c>
      <c r="J23162" s="1" t="s">
        <v>20481</v>
      </c>
      <c r="K23162" s="1">
        <v>44723</v>
      </c>
      <c r="L23162" s="8">
        <v>-3400</v>
      </c>
      <c r="M23162">
        <v>100011254</v>
      </c>
      <c r="N23162" s="1">
        <v>44742</v>
      </c>
      <c r="O23162" t="s">
        <v>16943</v>
      </c>
      <c r="P23162" t="s">
        <v>19248</v>
      </c>
      <c r="Q23162">
        <v>136156</v>
      </c>
      <c r="R23162" t="str">
        <f t="shared" si="821"/>
        <v>10000820610.06.2022</v>
      </c>
      <c r="S23162">
        <v>53000341</v>
      </c>
    </row>
    <row r="23163" spans="1:19" x14ac:dyDescent="0.2">
      <c r="A23163">
        <v>12142332</v>
      </c>
      <c r="B23163" t="s">
        <v>0</v>
      </c>
      <c r="C23163" t="s">
        <v>19342</v>
      </c>
      <c r="D23163" t="s">
        <v>0</v>
      </c>
      <c r="E23163" t="s">
        <v>1</v>
      </c>
      <c r="F23163" t="s">
        <v>2</v>
      </c>
      <c r="G23163">
        <v>100008206</v>
      </c>
      <c r="H23163" t="s">
        <v>6</v>
      </c>
      <c r="I23163" s="1">
        <v>44722</v>
      </c>
      <c r="J23163" s="1" t="s">
        <v>20481</v>
      </c>
      <c r="K23163" s="1">
        <v>44723</v>
      </c>
      <c r="L23163" s="8">
        <v>-3050</v>
      </c>
      <c r="M23163">
        <v>100011254</v>
      </c>
      <c r="N23163" s="1">
        <v>44742</v>
      </c>
      <c r="O23163" t="s">
        <v>16771</v>
      </c>
      <c r="P23163" t="s">
        <v>19248</v>
      </c>
      <c r="Q23163">
        <v>136156</v>
      </c>
      <c r="R23163" t="str">
        <f t="shared" si="821"/>
        <v>10000820610.06.2022</v>
      </c>
      <c r="S23163">
        <v>53000341</v>
      </c>
    </row>
    <row r="23164" spans="1:19" x14ac:dyDescent="0.2">
      <c r="A23164">
        <v>12142332</v>
      </c>
      <c r="B23164" t="s">
        <v>0</v>
      </c>
      <c r="C23164" t="s">
        <v>19343</v>
      </c>
      <c r="D23164" t="s">
        <v>0</v>
      </c>
      <c r="E23164" t="s">
        <v>1</v>
      </c>
      <c r="F23164" t="s">
        <v>2</v>
      </c>
      <c r="G23164">
        <v>100008206</v>
      </c>
      <c r="H23164" t="s">
        <v>6</v>
      </c>
      <c r="I23164" s="1">
        <v>44722</v>
      </c>
      <c r="J23164" s="1" t="s">
        <v>20481</v>
      </c>
      <c r="K23164" s="1">
        <v>44723</v>
      </c>
      <c r="L23164" s="8">
        <v>-1650</v>
      </c>
      <c r="M23164">
        <v>100011254</v>
      </c>
      <c r="N23164" s="1">
        <v>44742</v>
      </c>
      <c r="O23164" t="s">
        <v>19344</v>
      </c>
      <c r="P23164" t="s">
        <v>19248</v>
      </c>
      <c r="Q23164">
        <v>136156</v>
      </c>
      <c r="R23164" t="str">
        <f t="shared" si="821"/>
        <v>10000820610.06.2022</v>
      </c>
      <c r="S23164">
        <v>53000341</v>
      </c>
    </row>
    <row r="23165" spans="1:19" x14ac:dyDescent="0.2">
      <c r="A23165">
        <v>12142332</v>
      </c>
      <c r="B23165" t="s">
        <v>0</v>
      </c>
      <c r="C23165" t="s">
        <v>19345</v>
      </c>
      <c r="D23165" t="s">
        <v>0</v>
      </c>
      <c r="E23165" t="s">
        <v>1</v>
      </c>
      <c r="F23165" t="s">
        <v>2</v>
      </c>
      <c r="G23165">
        <v>100008206</v>
      </c>
      <c r="H23165" t="s">
        <v>6</v>
      </c>
      <c r="I23165" s="1">
        <v>44722</v>
      </c>
      <c r="J23165" s="1" t="s">
        <v>20481</v>
      </c>
      <c r="K23165" s="1">
        <v>44723</v>
      </c>
      <c r="L23165" s="8">
        <v>-7500</v>
      </c>
      <c r="M23165">
        <v>100011254</v>
      </c>
      <c r="N23165" s="1">
        <v>44742</v>
      </c>
      <c r="O23165" t="s">
        <v>16947</v>
      </c>
      <c r="P23165" t="s">
        <v>19248</v>
      </c>
      <c r="Q23165">
        <v>136156</v>
      </c>
      <c r="R23165" t="str">
        <f t="shared" si="821"/>
        <v>10000820610.06.2022</v>
      </c>
      <c r="S23165">
        <v>53000341</v>
      </c>
    </row>
    <row r="23166" spans="1:19" x14ac:dyDescent="0.2">
      <c r="A23166">
        <v>12142332</v>
      </c>
      <c r="B23166" t="s">
        <v>0</v>
      </c>
      <c r="C23166" t="s">
        <v>19346</v>
      </c>
      <c r="D23166" t="s">
        <v>0</v>
      </c>
      <c r="E23166" t="s">
        <v>1</v>
      </c>
      <c r="F23166" t="s">
        <v>2</v>
      </c>
      <c r="G23166">
        <v>100008206</v>
      </c>
      <c r="H23166" t="s">
        <v>6</v>
      </c>
      <c r="I23166" s="1">
        <v>44722</v>
      </c>
      <c r="J23166" s="1" t="s">
        <v>20481</v>
      </c>
      <c r="K23166" s="1">
        <v>44723</v>
      </c>
      <c r="L23166" s="8">
        <v>-5828</v>
      </c>
      <c r="M23166">
        <v>100011254</v>
      </c>
      <c r="N23166" s="1">
        <v>44742</v>
      </c>
      <c r="O23166" t="s">
        <v>17179</v>
      </c>
      <c r="P23166" t="s">
        <v>19248</v>
      </c>
      <c r="Q23166">
        <v>136156</v>
      </c>
      <c r="R23166" t="str">
        <f t="shared" si="821"/>
        <v>10000820610.06.2022</v>
      </c>
      <c r="S23166">
        <v>53000341</v>
      </c>
    </row>
    <row r="23167" spans="1:19" x14ac:dyDescent="0.2">
      <c r="A23167">
        <v>12142332</v>
      </c>
      <c r="B23167" t="s">
        <v>0</v>
      </c>
      <c r="C23167" t="s">
        <v>19347</v>
      </c>
      <c r="D23167" t="s">
        <v>13211</v>
      </c>
      <c r="E23167" t="s">
        <v>1</v>
      </c>
      <c r="F23167" t="s">
        <v>2</v>
      </c>
      <c r="G23167">
        <v>100008207</v>
      </c>
      <c r="H23167" t="s">
        <v>6</v>
      </c>
      <c r="I23167" s="1">
        <v>44722</v>
      </c>
      <c r="J23167" s="1" t="s">
        <v>20481</v>
      </c>
      <c r="K23167" s="1">
        <v>44723</v>
      </c>
      <c r="L23167" s="8">
        <v>-4643</v>
      </c>
      <c r="M23167">
        <v>100011254</v>
      </c>
      <c r="N23167" s="1">
        <v>44742</v>
      </c>
      <c r="O23167" t="s">
        <v>16773</v>
      </c>
      <c r="P23167" t="s">
        <v>19248</v>
      </c>
      <c r="Q23167">
        <v>136156</v>
      </c>
      <c r="R23167" t="str">
        <f t="shared" si="821"/>
        <v>10000820710.06.2022</v>
      </c>
      <c r="S23167">
        <v>17000021</v>
      </c>
    </row>
    <row r="23168" spans="1:19" x14ac:dyDescent="0.2">
      <c r="A23168">
        <v>12142332</v>
      </c>
      <c r="B23168" t="s">
        <v>0</v>
      </c>
      <c r="C23168" t="s">
        <v>19348</v>
      </c>
      <c r="D23168" t="s">
        <v>13211</v>
      </c>
      <c r="E23168" t="s">
        <v>1</v>
      </c>
      <c r="F23168" t="s">
        <v>2</v>
      </c>
      <c r="G23168">
        <v>100008207</v>
      </c>
      <c r="H23168" t="s">
        <v>6</v>
      </c>
      <c r="I23168" s="1">
        <v>44722</v>
      </c>
      <c r="J23168" s="1" t="s">
        <v>20481</v>
      </c>
      <c r="K23168" s="1">
        <v>44723</v>
      </c>
      <c r="L23168" s="8">
        <v>-400</v>
      </c>
      <c r="M23168">
        <v>100011254</v>
      </c>
      <c r="N23168" s="1">
        <v>44742</v>
      </c>
      <c r="O23168" t="s">
        <v>18757</v>
      </c>
      <c r="P23168" t="s">
        <v>19248</v>
      </c>
      <c r="Q23168">
        <v>136156</v>
      </c>
      <c r="R23168" t="str">
        <f t="shared" si="821"/>
        <v>10000820710.06.2022</v>
      </c>
      <c r="S23168">
        <v>17000021</v>
      </c>
    </row>
    <row r="23169" spans="1:19" x14ac:dyDescent="0.2">
      <c r="A23169">
        <v>12142332</v>
      </c>
      <c r="B23169" t="s">
        <v>0</v>
      </c>
      <c r="C23169" t="s">
        <v>19349</v>
      </c>
      <c r="D23169" t="s">
        <v>13211</v>
      </c>
      <c r="E23169" t="s">
        <v>1</v>
      </c>
      <c r="F23169" t="s">
        <v>2</v>
      </c>
      <c r="G23169">
        <v>100008207</v>
      </c>
      <c r="H23169" t="s">
        <v>6</v>
      </c>
      <c r="I23169" s="1">
        <v>44722</v>
      </c>
      <c r="J23169" s="1" t="s">
        <v>20481</v>
      </c>
      <c r="K23169" s="1">
        <v>44723</v>
      </c>
      <c r="L23169" s="8">
        <v>-700</v>
      </c>
      <c r="M23169">
        <v>100011254</v>
      </c>
      <c r="N23169" s="1">
        <v>44742</v>
      </c>
      <c r="O23169" t="s">
        <v>18419</v>
      </c>
      <c r="P23169" t="s">
        <v>19248</v>
      </c>
      <c r="Q23169">
        <v>136156</v>
      </c>
      <c r="R23169" t="str">
        <f t="shared" si="821"/>
        <v>10000820710.06.2022</v>
      </c>
      <c r="S23169">
        <v>17000021</v>
      </c>
    </row>
    <row r="23170" spans="1:19" x14ac:dyDescent="0.2">
      <c r="A23170">
        <v>12142332</v>
      </c>
      <c r="B23170" t="s">
        <v>0</v>
      </c>
      <c r="C23170" t="s">
        <v>19350</v>
      </c>
      <c r="D23170" t="s">
        <v>13211</v>
      </c>
      <c r="E23170" t="s">
        <v>1</v>
      </c>
      <c r="F23170" t="s">
        <v>2</v>
      </c>
      <c r="G23170">
        <v>100008207</v>
      </c>
      <c r="H23170" t="s">
        <v>6</v>
      </c>
      <c r="I23170" s="1">
        <v>44722</v>
      </c>
      <c r="J23170" s="1" t="s">
        <v>20481</v>
      </c>
      <c r="K23170" s="1">
        <v>44723</v>
      </c>
      <c r="L23170" s="8">
        <v>-4000</v>
      </c>
      <c r="M23170">
        <v>100011254</v>
      </c>
      <c r="N23170" s="1">
        <v>44742</v>
      </c>
      <c r="O23170" t="s">
        <v>17182</v>
      </c>
      <c r="P23170" t="s">
        <v>19248</v>
      </c>
      <c r="Q23170">
        <v>136156</v>
      </c>
      <c r="R23170" t="str">
        <f t="shared" si="821"/>
        <v>10000820710.06.2022</v>
      </c>
      <c r="S23170">
        <v>17000021</v>
      </c>
    </row>
    <row r="23171" spans="1:19" x14ac:dyDescent="0.2">
      <c r="A23171">
        <v>12142332</v>
      </c>
      <c r="B23171" t="s">
        <v>0</v>
      </c>
      <c r="C23171" t="s">
        <v>19351</v>
      </c>
      <c r="D23171" t="s">
        <v>13211</v>
      </c>
      <c r="E23171" t="s">
        <v>1</v>
      </c>
      <c r="F23171" t="s">
        <v>2</v>
      </c>
      <c r="G23171">
        <v>100008207</v>
      </c>
      <c r="H23171" t="s">
        <v>6</v>
      </c>
      <c r="I23171" s="1">
        <v>44722</v>
      </c>
      <c r="J23171" s="1" t="s">
        <v>20481</v>
      </c>
      <c r="K23171" s="1">
        <v>44723</v>
      </c>
      <c r="L23171" s="8">
        <v>-6000</v>
      </c>
      <c r="M23171">
        <v>100011254</v>
      </c>
      <c r="N23171" s="1">
        <v>44742</v>
      </c>
      <c r="O23171" t="s">
        <v>17171</v>
      </c>
      <c r="P23171" t="s">
        <v>19248</v>
      </c>
      <c r="Q23171">
        <v>136156</v>
      </c>
      <c r="R23171" t="str">
        <f t="shared" si="821"/>
        <v>10000820710.06.2022</v>
      </c>
      <c r="S23171">
        <v>17000021</v>
      </c>
    </row>
    <row r="23172" spans="1:19" x14ac:dyDescent="0.2">
      <c r="A23172">
        <v>12142332</v>
      </c>
      <c r="B23172" t="s">
        <v>0</v>
      </c>
      <c r="C23172" t="s">
        <v>19352</v>
      </c>
      <c r="D23172" t="s">
        <v>0</v>
      </c>
      <c r="E23172" t="s">
        <v>1</v>
      </c>
      <c r="F23172" t="s">
        <v>2</v>
      </c>
      <c r="G23172">
        <v>100008208</v>
      </c>
      <c r="H23172" t="s">
        <v>6</v>
      </c>
      <c r="I23172" s="1">
        <v>44722</v>
      </c>
      <c r="J23172" s="1" t="s">
        <v>20481</v>
      </c>
      <c r="K23172" s="1">
        <v>44723</v>
      </c>
      <c r="L23172" s="8">
        <v>-8472</v>
      </c>
      <c r="M23172">
        <v>100011254</v>
      </c>
      <c r="N23172" s="1">
        <v>44742</v>
      </c>
      <c r="O23172" t="s">
        <v>18559</v>
      </c>
      <c r="P23172" t="s">
        <v>19248</v>
      </c>
      <c r="Q23172">
        <v>136156</v>
      </c>
      <c r="R23172" t="str">
        <f t="shared" si="821"/>
        <v>10000820810.06.2022</v>
      </c>
      <c r="S23172">
        <v>54002001</v>
      </c>
    </row>
    <row r="23173" spans="1:19" x14ac:dyDescent="0.2">
      <c r="A23173">
        <v>12142332</v>
      </c>
      <c r="B23173" t="s">
        <v>0</v>
      </c>
      <c r="C23173" t="s">
        <v>12562</v>
      </c>
      <c r="D23173" t="s">
        <v>0</v>
      </c>
      <c r="E23173" t="s">
        <v>1</v>
      </c>
      <c r="F23173" t="s">
        <v>2</v>
      </c>
      <c r="G23173">
        <v>100009268</v>
      </c>
      <c r="H23173" t="s">
        <v>6</v>
      </c>
      <c r="I23173" s="1">
        <v>44722</v>
      </c>
      <c r="J23173" s="1" t="s">
        <v>20481</v>
      </c>
      <c r="K23173" s="1">
        <v>44735</v>
      </c>
      <c r="L23173" s="8">
        <v>-95413</v>
      </c>
      <c r="M23173">
        <v>100011254</v>
      </c>
      <c r="N23173" s="1">
        <v>44742</v>
      </c>
      <c r="O23173" t="s">
        <v>19261</v>
      </c>
      <c r="P23173" t="s">
        <v>19248</v>
      </c>
      <c r="Q23173">
        <v>136156</v>
      </c>
      <c r="R23173" t="str">
        <f t="shared" si="821"/>
        <v>10000926810.06.2022</v>
      </c>
      <c r="S23173">
        <v>30000031</v>
      </c>
    </row>
    <row r="23174" spans="1:19" x14ac:dyDescent="0.2">
      <c r="A23174">
        <v>12142332</v>
      </c>
      <c r="B23174" t="s">
        <v>0</v>
      </c>
      <c r="C23174" t="s">
        <v>12562</v>
      </c>
      <c r="D23174" t="s">
        <v>0</v>
      </c>
      <c r="E23174" t="s">
        <v>1</v>
      </c>
      <c r="F23174" t="s">
        <v>2</v>
      </c>
      <c r="G23174">
        <v>100009268</v>
      </c>
      <c r="H23174" t="s">
        <v>6</v>
      </c>
      <c r="I23174" s="1">
        <v>44722</v>
      </c>
      <c r="J23174" s="1" t="s">
        <v>20481</v>
      </c>
      <c r="K23174" s="1">
        <v>44735</v>
      </c>
      <c r="L23174" s="8">
        <v>-17875</v>
      </c>
      <c r="M23174">
        <v>100011254</v>
      </c>
      <c r="N23174" s="1">
        <v>44742</v>
      </c>
      <c r="O23174" t="s">
        <v>19261</v>
      </c>
      <c r="P23174" t="s">
        <v>19248</v>
      </c>
      <c r="Q23174">
        <v>136156</v>
      </c>
      <c r="R23174" t="str">
        <f t="shared" si="821"/>
        <v>10000926810.06.2022</v>
      </c>
      <c r="S23174">
        <v>30000031</v>
      </c>
    </row>
    <row r="23175" spans="1:19" x14ac:dyDescent="0.2">
      <c r="A23175">
        <v>12142332</v>
      </c>
      <c r="B23175" t="s">
        <v>0</v>
      </c>
      <c r="C23175" t="s">
        <v>12562</v>
      </c>
      <c r="D23175" t="s">
        <v>0</v>
      </c>
      <c r="E23175" t="s">
        <v>1</v>
      </c>
      <c r="F23175" t="s">
        <v>2</v>
      </c>
      <c r="G23175">
        <v>100009268</v>
      </c>
      <c r="H23175" t="s">
        <v>6</v>
      </c>
      <c r="I23175" s="1">
        <v>44722</v>
      </c>
      <c r="J23175" s="1" t="s">
        <v>20481</v>
      </c>
      <c r="K23175" s="1">
        <v>44735</v>
      </c>
      <c r="L23175" s="8">
        <v>-1041621.78</v>
      </c>
      <c r="M23175">
        <v>100011254</v>
      </c>
      <c r="N23175" s="1">
        <v>44742</v>
      </c>
      <c r="O23175" t="s">
        <v>19261</v>
      </c>
      <c r="P23175" t="s">
        <v>19248</v>
      </c>
      <c r="Q23175">
        <v>136156</v>
      </c>
      <c r="R23175" t="str">
        <f t="shared" si="821"/>
        <v>10000926810.06.2022</v>
      </c>
      <c r="S23175">
        <v>30000031</v>
      </c>
    </row>
    <row r="23176" spans="1:19" x14ac:dyDescent="0.2">
      <c r="A23176">
        <v>12142332</v>
      </c>
      <c r="B23176" t="s">
        <v>0</v>
      </c>
      <c r="C23176" t="s">
        <v>19353</v>
      </c>
      <c r="D23176" t="s">
        <v>19326</v>
      </c>
      <c r="E23176" t="s">
        <v>1</v>
      </c>
      <c r="F23176" t="s">
        <v>2</v>
      </c>
      <c r="G23176">
        <v>100010833</v>
      </c>
      <c r="H23176" t="s">
        <v>6</v>
      </c>
      <c r="I23176" s="1">
        <v>44722</v>
      </c>
      <c r="J23176" s="1" t="s">
        <v>20481</v>
      </c>
      <c r="K23176" s="1">
        <v>44748</v>
      </c>
      <c r="L23176" s="8">
        <v>-27000</v>
      </c>
      <c r="M23176">
        <v>100011254</v>
      </c>
      <c r="N23176" s="1">
        <v>44742</v>
      </c>
      <c r="O23176" t="s">
        <v>19354</v>
      </c>
      <c r="P23176" t="s">
        <v>19248</v>
      </c>
      <c r="Q23176">
        <v>47165</v>
      </c>
      <c r="R23176" t="str">
        <f t="shared" si="821"/>
        <v>10001083310.06.2022</v>
      </c>
      <c r="S23176">
        <v>17000021</v>
      </c>
    </row>
    <row r="23177" spans="1:19" x14ac:dyDescent="0.2">
      <c r="A23177">
        <v>12142332</v>
      </c>
      <c r="B23177" t="s">
        <v>0</v>
      </c>
      <c r="C23177" t="s">
        <v>19355</v>
      </c>
      <c r="D23177" t="s">
        <v>19326</v>
      </c>
      <c r="E23177" t="s">
        <v>1</v>
      </c>
      <c r="F23177" t="s">
        <v>2</v>
      </c>
      <c r="G23177">
        <v>100010833</v>
      </c>
      <c r="H23177" t="s">
        <v>6</v>
      </c>
      <c r="I23177" s="1">
        <v>44722</v>
      </c>
      <c r="J23177" s="1" t="s">
        <v>20481</v>
      </c>
      <c r="K23177" s="1">
        <v>44748</v>
      </c>
      <c r="L23177" s="8">
        <v>-45000</v>
      </c>
      <c r="M23177">
        <v>100011254</v>
      </c>
      <c r="N23177" s="1">
        <v>44742</v>
      </c>
      <c r="O23177" t="s">
        <v>19356</v>
      </c>
      <c r="P23177" t="s">
        <v>19248</v>
      </c>
      <c r="Q23177">
        <v>47165</v>
      </c>
      <c r="R23177" t="str">
        <f t="shared" si="821"/>
        <v>10001083310.06.2022</v>
      </c>
      <c r="S23177">
        <v>17000021</v>
      </c>
    </row>
    <row r="23178" spans="1:19" x14ac:dyDescent="0.2">
      <c r="A23178">
        <v>12142332</v>
      </c>
      <c r="B23178" t="s">
        <v>0</v>
      </c>
      <c r="C23178" t="s">
        <v>19357</v>
      </c>
      <c r="D23178" t="s">
        <v>19326</v>
      </c>
      <c r="E23178" t="s">
        <v>1</v>
      </c>
      <c r="F23178" t="s">
        <v>2</v>
      </c>
      <c r="G23178">
        <v>100010833</v>
      </c>
      <c r="H23178" t="s">
        <v>6</v>
      </c>
      <c r="I23178" s="1">
        <v>44722</v>
      </c>
      <c r="J23178" s="1" t="s">
        <v>20481</v>
      </c>
      <c r="K23178" s="1">
        <v>44748</v>
      </c>
      <c r="L23178" s="8">
        <v>-45000</v>
      </c>
      <c r="M23178">
        <v>100011254</v>
      </c>
      <c r="N23178" s="1">
        <v>44742</v>
      </c>
      <c r="O23178" t="s">
        <v>19358</v>
      </c>
      <c r="P23178" t="s">
        <v>19248</v>
      </c>
      <c r="Q23178">
        <v>47165</v>
      </c>
      <c r="R23178" t="str">
        <f t="shared" si="821"/>
        <v>10001083310.06.2022</v>
      </c>
      <c r="S23178">
        <v>17000021</v>
      </c>
    </row>
    <row r="23179" spans="1:19" x14ac:dyDescent="0.2">
      <c r="A23179">
        <v>12142332</v>
      </c>
      <c r="B23179" t="s">
        <v>0</v>
      </c>
      <c r="C23179" t="s">
        <v>19339</v>
      </c>
      <c r="D23179" t="s">
        <v>18705</v>
      </c>
      <c r="E23179" t="s">
        <v>1</v>
      </c>
      <c r="F23179" t="s">
        <v>2</v>
      </c>
      <c r="G23179">
        <v>100010835</v>
      </c>
      <c r="H23179" t="s">
        <v>6</v>
      </c>
      <c r="I23179" s="1">
        <v>44722</v>
      </c>
      <c r="J23179" s="1" t="s">
        <v>20481</v>
      </c>
      <c r="K23179" s="1">
        <v>44748</v>
      </c>
      <c r="L23179" s="8">
        <v>-4031.56</v>
      </c>
      <c r="M23179">
        <v>100011254</v>
      </c>
      <c r="N23179" s="1">
        <v>44742</v>
      </c>
      <c r="O23179" t="s">
        <v>19340</v>
      </c>
      <c r="P23179" t="s">
        <v>19248</v>
      </c>
      <c r="Q23179">
        <v>47165</v>
      </c>
      <c r="R23179" t="str">
        <f t="shared" si="821"/>
        <v>10001083510.06.2022</v>
      </c>
      <c r="S23179" t="s">
        <v>19504</v>
      </c>
    </row>
    <row r="23180" spans="1:19" x14ac:dyDescent="0.2">
      <c r="A23180">
        <v>12142332</v>
      </c>
      <c r="B23180" t="s">
        <v>0</v>
      </c>
      <c r="C23180" t="s">
        <v>19339</v>
      </c>
      <c r="D23180" t="s">
        <v>18705</v>
      </c>
      <c r="E23180" t="s">
        <v>1</v>
      </c>
      <c r="F23180" t="s">
        <v>2</v>
      </c>
      <c r="G23180">
        <v>100010836</v>
      </c>
      <c r="H23180" t="s">
        <v>46</v>
      </c>
      <c r="I23180" s="1">
        <v>44722</v>
      </c>
      <c r="J23180" s="1" t="s">
        <v>20481</v>
      </c>
      <c r="K23180" s="1">
        <v>44748</v>
      </c>
      <c r="L23180" s="8">
        <v>4031.56</v>
      </c>
      <c r="M23180">
        <v>100010836</v>
      </c>
      <c r="N23180" s="1">
        <v>44722</v>
      </c>
      <c r="O23180" t="s">
        <v>19340</v>
      </c>
      <c r="P23180" t="s">
        <v>19248</v>
      </c>
      <c r="Q23180">
        <v>47165</v>
      </c>
      <c r="R23180" t="str">
        <f t="shared" si="821"/>
        <v>10001083610.06.2022</v>
      </c>
      <c r="S23180" t="s">
        <v>19504</v>
      </c>
    </row>
    <row r="23181" spans="1:19" x14ac:dyDescent="0.2">
      <c r="A23181">
        <v>12142332</v>
      </c>
      <c r="B23181" t="s">
        <v>0</v>
      </c>
      <c r="C23181" t="s">
        <v>16975</v>
      </c>
      <c r="D23181" t="s">
        <v>18705</v>
      </c>
      <c r="E23181" t="s">
        <v>1</v>
      </c>
      <c r="F23181" t="s">
        <v>2</v>
      </c>
      <c r="G23181">
        <v>100010839</v>
      </c>
      <c r="H23181" t="s">
        <v>6</v>
      </c>
      <c r="I23181" s="1">
        <v>44722</v>
      </c>
      <c r="J23181" s="1" t="s">
        <v>20481</v>
      </c>
      <c r="K23181" s="1">
        <v>44748</v>
      </c>
      <c r="L23181" s="8">
        <v>-600</v>
      </c>
      <c r="M23181">
        <v>100011254</v>
      </c>
      <c r="N23181" s="1">
        <v>44742</v>
      </c>
      <c r="O23181" t="s">
        <v>19359</v>
      </c>
      <c r="P23181" t="s">
        <v>19248</v>
      </c>
      <c r="Q23181">
        <v>47165</v>
      </c>
      <c r="R23181" t="str">
        <f t="shared" si="821"/>
        <v>10001083910.06.2022</v>
      </c>
      <c r="S23181" t="s">
        <v>19504</v>
      </c>
    </row>
    <row r="23182" spans="1:19" x14ac:dyDescent="0.2">
      <c r="A23182">
        <v>12142332</v>
      </c>
      <c r="B23182" t="s">
        <v>0</v>
      </c>
      <c r="C23182" t="s">
        <v>16975</v>
      </c>
      <c r="D23182" t="s">
        <v>18705</v>
      </c>
      <c r="E23182" t="s">
        <v>1</v>
      </c>
      <c r="F23182" t="s">
        <v>2</v>
      </c>
      <c r="G23182">
        <v>100010839</v>
      </c>
      <c r="H23182" t="s">
        <v>6</v>
      </c>
      <c r="I23182" s="1">
        <v>44722</v>
      </c>
      <c r="J23182" s="1" t="s">
        <v>20481</v>
      </c>
      <c r="K23182" s="1">
        <v>44748</v>
      </c>
      <c r="L23182" s="8">
        <v>-600</v>
      </c>
      <c r="M23182">
        <v>100011254</v>
      </c>
      <c r="N23182" s="1">
        <v>44742</v>
      </c>
      <c r="O23182" t="s">
        <v>19360</v>
      </c>
      <c r="P23182" t="s">
        <v>19248</v>
      </c>
      <c r="Q23182">
        <v>47165</v>
      </c>
      <c r="R23182" t="str">
        <f t="shared" si="821"/>
        <v>10001083910.06.2022</v>
      </c>
      <c r="S23182" t="s">
        <v>19504</v>
      </c>
    </row>
    <row r="23183" spans="1:19" x14ac:dyDescent="0.2">
      <c r="A23183">
        <v>12142332</v>
      </c>
      <c r="B23183" t="s">
        <v>0</v>
      </c>
      <c r="C23183" t="s">
        <v>19361</v>
      </c>
      <c r="D23183" t="s">
        <v>19362</v>
      </c>
      <c r="E23183" t="s">
        <v>1</v>
      </c>
      <c r="F23183" t="s">
        <v>13099</v>
      </c>
      <c r="G23183">
        <v>1500000125</v>
      </c>
      <c r="H23183" t="s">
        <v>129</v>
      </c>
      <c r="I23183" s="1">
        <v>44722</v>
      </c>
      <c r="J23183" s="1" t="s">
        <v>20481</v>
      </c>
      <c r="K23183" s="1">
        <v>44723</v>
      </c>
      <c r="L23183" s="8">
        <v>-3490</v>
      </c>
      <c r="M23183">
        <v>100011254</v>
      </c>
      <c r="N23183" s="1">
        <v>44742</v>
      </c>
      <c r="O23183" t="s">
        <v>19363</v>
      </c>
      <c r="P23183" t="s">
        <v>19248</v>
      </c>
      <c r="Q23183">
        <v>136156</v>
      </c>
      <c r="R23183" t="str">
        <f t="shared" si="821"/>
        <v>150000012510.06.2022</v>
      </c>
      <c r="S23183">
        <v>106038</v>
      </c>
    </row>
    <row r="23184" spans="1:19" x14ac:dyDescent="0.2">
      <c r="A23184">
        <v>12142332</v>
      </c>
      <c r="B23184" t="s">
        <v>0</v>
      </c>
      <c r="C23184" t="s">
        <v>16975</v>
      </c>
      <c r="D23184" t="s">
        <v>18705</v>
      </c>
      <c r="E23184" t="s">
        <v>1</v>
      </c>
      <c r="F23184" t="s">
        <v>2</v>
      </c>
      <c r="G23184">
        <v>1500000127</v>
      </c>
      <c r="H23184" t="s">
        <v>129</v>
      </c>
      <c r="I23184" s="1">
        <v>44722</v>
      </c>
      <c r="J23184" s="1" t="s">
        <v>20481</v>
      </c>
      <c r="K23184" s="1">
        <v>44723</v>
      </c>
      <c r="L23184" s="8">
        <v>-600</v>
      </c>
      <c r="M23184">
        <v>1700000154</v>
      </c>
      <c r="N23184" s="1">
        <v>44722</v>
      </c>
      <c r="O23184" t="s">
        <v>19364</v>
      </c>
      <c r="P23184" t="s">
        <v>19248</v>
      </c>
      <c r="Q23184">
        <v>47165</v>
      </c>
      <c r="R23184" t="str">
        <f t="shared" si="821"/>
        <v>150000012710.06.2022</v>
      </c>
      <c r="S23184" t="s">
        <v>19504</v>
      </c>
    </row>
    <row r="23185" spans="1:19" x14ac:dyDescent="0.2">
      <c r="A23185">
        <v>12142332</v>
      </c>
      <c r="B23185" t="s">
        <v>0</v>
      </c>
      <c r="C23185" t="s">
        <v>16975</v>
      </c>
      <c r="D23185" t="s">
        <v>18705</v>
      </c>
      <c r="E23185" t="s">
        <v>1</v>
      </c>
      <c r="F23185" t="s">
        <v>2</v>
      </c>
      <c r="G23185">
        <v>1500000127</v>
      </c>
      <c r="H23185" t="s">
        <v>129</v>
      </c>
      <c r="I23185" s="1">
        <v>44722</v>
      </c>
      <c r="J23185" s="1" t="s">
        <v>20481</v>
      </c>
      <c r="K23185" s="1">
        <v>44723</v>
      </c>
      <c r="L23185" s="8">
        <v>-600</v>
      </c>
      <c r="M23185">
        <v>1700000154</v>
      </c>
      <c r="N23185" s="1">
        <v>44722</v>
      </c>
      <c r="O23185" t="s">
        <v>19364</v>
      </c>
      <c r="P23185" t="s">
        <v>19248</v>
      </c>
      <c r="Q23185">
        <v>47165</v>
      </c>
      <c r="R23185" t="str">
        <f t="shared" si="821"/>
        <v>150000012710.06.2022</v>
      </c>
      <c r="S23185" t="s">
        <v>19504</v>
      </c>
    </row>
    <row r="23186" spans="1:19" x14ac:dyDescent="0.2">
      <c r="A23186">
        <v>12142332</v>
      </c>
      <c r="B23186" t="s">
        <v>0</v>
      </c>
      <c r="C23186" t="s">
        <v>13075</v>
      </c>
      <c r="D23186" t="s">
        <v>13075</v>
      </c>
      <c r="E23186" t="s">
        <v>1</v>
      </c>
      <c r="F23186" t="s">
        <v>2</v>
      </c>
      <c r="G23186">
        <v>1500000165</v>
      </c>
      <c r="H23186" t="s">
        <v>129</v>
      </c>
      <c r="I23186" s="1">
        <v>44722</v>
      </c>
      <c r="J23186" s="1" t="s">
        <v>20481</v>
      </c>
      <c r="K23186" s="1">
        <v>44734</v>
      </c>
      <c r="L23186" s="8">
        <v>-48200.38</v>
      </c>
      <c r="M23186">
        <v>100011254</v>
      </c>
      <c r="N23186" s="1">
        <v>44742</v>
      </c>
      <c r="O23186" t="s">
        <v>17012</v>
      </c>
      <c r="P23186" t="s">
        <v>19248</v>
      </c>
      <c r="Q23186">
        <v>136156</v>
      </c>
      <c r="R23186" t="str">
        <f t="shared" si="821"/>
        <v>150000016510.06.2022</v>
      </c>
      <c r="S23186" t="s">
        <v>19505</v>
      </c>
    </row>
    <row r="23187" spans="1:19" x14ac:dyDescent="0.2">
      <c r="A23187">
        <v>12142332</v>
      </c>
      <c r="B23187" t="s">
        <v>0</v>
      </c>
      <c r="C23187" t="s">
        <v>13075</v>
      </c>
      <c r="D23187" t="s">
        <v>13075</v>
      </c>
      <c r="E23187" t="s">
        <v>1</v>
      </c>
      <c r="F23187" t="s">
        <v>2</v>
      </c>
      <c r="G23187">
        <v>1500000166</v>
      </c>
      <c r="H23187" t="s">
        <v>129</v>
      </c>
      <c r="I23187" s="1">
        <v>44722</v>
      </c>
      <c r="J23187" s="1" t="s">
        <v>20481</v>
      </c>
      <c r="K23187" s="1">
        <v>44734</v>
      </c>
      <c r="L23187" s="8">
        <v>-11941.68</v>
      </c>
      <c r="M23187">
        <v>100011254</v>
      </c>
      <c r="N23187" s="1">
        <v>44742</v>
      </c>
      <c r="O23187" t="s">
        <v>17012</v>
      </c>
      <c r="P23187" t="s">
        <v>19248</v>
      </c>
      <c r="Q23187">
        <v>136156</v>
      </c>
      <c r="R23187" t="str">
        <f t="shared" si="821"/>
        <v>150000016610.06.2022</v>
      </c>
      <c r="S23187" t="s">
        <v>19505</v>
      </c>
    </row>
    <row r="23188" spans="1:19" x14ac:dyDescent="0.2">
      <c r="A23188">
        <v>12142332</v>
      </c>
      <c r="B23188" t="s">
        <v>0</v>
      </c>
      <c r="C23188" t="s">
        <v>16975</v>
      </c>
      <c r="D23188" t="s">
        <v>18705</v>
      </c>
      <c r="E23188" t="s">
        <v>1</v>
      </c>
      <c r="F23188" t="s">
        <v>2</v>
      </c>
      <c r="G23188">
        <v>1700000154</v>
      </c>
      <c r="H23188" t="s">
        <v>268</v>
      </c>
      <c r="I23188" s="1">
        <v>44722</v>
      </c>
      <c r="J23188" s="1" t="s">
        <v>20481</v>
      </c>
      <c r="K23188" s="1">
        <v>44748</v>
      </c>
      <c r="L23188" s="8">
        <v>600</v>
      </c>
      <c r="M23188">
        <v>1700000154</v>
      </c>
      <c r="N23188" s="1">
        <v>44722</v>
      </c>
      <c r="O23188" t="s">
        <v>19364</v>
      </c>
      <c r="P23188" t="s">
        <v>19248</v>
      </c>
      <c r="Q23188">
        <v>47165</v>
      </c>
      <c r="R23188" t="str">
        <f t="shared" si="821"/>
        <v>170000015410.06.2022</v>
      </c>
      <c r="S23188" t="s">
        <v>19504</v>
      </c>
    </row>
    <row r="23189" spans="1:19" x14ac:dyDescent="0.2">
      <c r="A23189">
        <v>12142332</v>
      </c>
      <c r="B23189" t="s">
        <v>0</v>
      </c>
      <c r="C23189" t="s">
        <v>16975</v>
      </c>
      <c r="D23189" t="s">
        <v>18705</v>
      </c>
      <c r="E23189" t="s">
        <v>1</v>
      </c>
      <c r="F23189" t="s">
        <v>2</v>
      </c>
      <c r="G23189">
        <v>1700000154</v>
      </c>
      <c r="H23189" t="s">
        <v>268</v>
      </c>
      <c r="I23189" s="1">
        <v>44722</v>
      </c>
      <c r="J23189" s="1" t="s">
        <v>20481</v>
      </c>
      <c r="K23189" s="1">
        <v>44748</v>
      </c>
      <c r="L23189" s="8">
        <v>600</v>
      </c>
      <c r="M23189">
        <v>1700000154</v>
      </c>
      <c r="N23189" s="1">
        <v>44722</v>
      </c>
      <c r="O23189" t="s">
        <v>19364</v>
      </c>
      <c r="P23189" t="s">
        <v>19248</v>
      </c>
      <c r="Q23189">
        <v>47165</v>
      </c>
      <c r="R23189" t="str">
        <f t="shared" si="821"/>
        <v>170000015410.06.2022</v>
      </c>
      <c r="S23189" t="s">
        <v>19504</v>
      </c>
    </row>
    <row r="23190" spans="1:19" x14ac:dyDescent="0.2">
      <c r="A23190">
        <v>12142332</v>
      </c>
      <c r="B23190" t="s">
        <v>0</v>
      </c>
      <c r="C23190" t="s">
        <v>19365</v>
      </c>
      <c r="D23190" t="s">
        <v>0</v>
      </c>
      <c r="E23190" t="s">
        <v>1</v>
      </c>
      <c r="F23190" t="s">
        <v>0</v>
      </c>
      <c r="G23190">
        <v>2000000477</v>
      </c>
      <c r="H23190" t="s">
        <v>400</v>
      </c>
      <c r="I23190" s="1">
        <v>44722</v>
      </c>
      <c r="J23190" s="1" t="s">
        <v>20481</v>
      </c>
      <c r="K23190" s="1">
        <v>44722</v>
      </c>
      <c r="L23190" s="8">
        <v>-200000</v>
      </c>
      <c r="M23190">
        <v>100011254</v>
      </c>
      <c r="N23190" s="1">
        <v>44742</v>
      </c>
      <c r="O23190" t="s">
        <v>0</v>
      </c>
      <c r="P23190" t="s">
        <v>19248</v>
      </c>
      <c r="Q23190">
        <v>72149</v>
      </c>
      <c r="R23190" t="str">
        <f t="shared" si="821"/>
        <v>200000047710.06.2022</v>
      </c>
      <c r="S23190">
        <v>147290</v>
      </c>
    </row>
    <row r="23191" spans="1:19" x14ac:dyDescent="0.2">
      <c r="A23191">
        <v>12142331</v>
      </c>
      <c r="B23191" t="s">
        <v>0</v>
      </c>
      <c r="C23191" t="s">
        <v>15696</v>
      </c>
      <c r="D23191" t="s">
        <v>0</v>
      </c>
      <c r="E23191" t="s">
        <v>1</v>
      </c>
      <c r="F23191" t="s">
        <v>2</v>
      </c>
      <c r="G23191">
        <v>100010829</v>
      </c>
      <c r="H23191" t="s">
        <v>6</v>
      </c>
      <c r="I23191" s="1">
        <v>44725</v>
      </c>
      <c r="J23191" s="1" t="s">
        <v>20482</v>
      </c>
      <c r="K23191" s="1">
        <v>44748</v>
      </c>
      <c r="L23191" s="8">
        <v>1369303.7</v>
      </c>
      <c r="M23191">
        <v>100011253</v>
      </c>
      <c r="N23191" s="1">
        <v>44742</v>
      </c>
      <c r="O23191" t="s">
        <v>19366</v>
      </c>
      <c r="P23191" t="s">
        <v>19248</v>
      </c>
      <c r="Q23191">
        <v>136156</v>
      </c>
      <c r="R23191" t="str">
        <f t="shared" si="821"/>
        <v>10001082913.06.2022</v>
      </c>
      <c r="S23191">
        <v>55000021</v>
      </c>
    </row>
    <row r="23192" spans="1:19" x14ac:dyDescent="0.2">
      <c r="A23192">
        <v>12142331</v>
      </c>
      <c r="B23192" t="s">
        <v>0</v>
      </c>
      <c r="C23192" t="s">
        <v>14</v>
      </c>
      <c r="D23192" t="s">
        <v>14</v>
      </c>
      <c r="E23192" t="s">
        <v>1</v>
      </c>
      <c r="F23192" t="s">
        <v>2</v>
      </c>
      <c r="G23192">
        <v>1400000240</v>
      </c>
      <c r="H23192" t="s">
        <v>12</v>
      </c>
      <c r="I23192" s="1">
        <v>44725</v>
      </c>
      <c r="J23192" s="1" t="s">
        <v>20482</v>
      </c>
      <c r="K23192" s="1">
        <v>44727</v>
      </c>
      <c r="L23192" s="8">
        <v>3500000</v>
      </c>
      <c r="M23192">
        <v>100011253</v>
      </c>
      <c r="N23192" s="1">
        <v>44742</v>
      </c>
      <c r="O23192" t="s">
        <v>16413</v>
      </c>
      <c r="P23192" t="s">
        <v>19248</v>
      </c>
      <c r="Q23192">
        <v>136156</v>
      </c>
      <c r="R23192" t="str">
        <f t="shared" si="821"/>
        <v>140000024013.06.2022</v>
      </c>
      <c r="S23192" t="s">
        <v>19504</v>
      </c>
    </row>
    <row r="23193" spans="1:19" x14ac:dyDescent="0.2">
      <c r="A23193">
        <v>12142332</v>
      </c>
      <c r="B23193" t="s">
        <v>0</v>
      </c>
      <c r="C23193" t="s">
        <v>21</v>
      </c>
      <c r="D23193" t="s">
        <v>0</v>
      </c>
      <c r="E23193" t="s">
        <v>1</v>
      </c>
      <c r="F23193" t="s">
        <v>2</v>
      </c>
      <c r="G23193">
        <v>100009263</v>
      </c>
      <c r="H23193" t="s">
        <v>6</v>
      </c>
      <c r="I23193" s="1">
        <v>44725</v>
      </c>
      <c r="J23193" s="1" t="s">
        <v>20482</v>
      </c>
      <c r="K23193" s="1">
        <v>44735</v>
      </c>
      <c r="L23193" s="8">
        <v>-177</v>
      </c>
      <c r="M23193">
        <v>100011254</v>
      </c>
      <c r="N23193" s="1">
        <v>44742</v>
      </c>
      <c r="O23193" t="s">
        <v>19367</v>
      </c>
      <c r="P23193" t="s">
        <v>19248</v>
      </c>
      <c r="Q23193">
        <v>136156</v>
      </c>
      <c r="R23193" t="str">
        <f t="shared" si="821"/>
        <v>10000926313.06.2022</v>
      </c>
      <c r="S23193">
        <v>54021078</v>
      </c>
    </row>
    <row r="23194" spans="1:19" x14ac:dyDescent="0.2">
      <c r="A23194">
        <v>12142332</v>
      </c>
      <c r="B23194" t="s">
        <v>0</v>
      </c>
      <c r="C23194" t="s">
        <v>21</v>
      </c>
      <c r="D23194" t="s">
        <v>0</v>
      </c>
      <c r="E23194" t="s">
        <v>1</v>
      </c>
      <c r="F23194" t="s">
        <v>2</v>
      </c>
      <c r="G23194">
        <v>100009263</v>
      </c>
      <c r="H23194" t="s">
        <v>6</v>
      </c>
      <c r="I23194" s="1">
        <v>44725</v>
      </c>
      <c r="J23194" s="1" t="s">
        <v>20482</v>
      </c>
      <c r="K23194" s="1">
        <v>44735</v>
      </c>
      <c r="L23194" s="8">
        <v>-177</v>
      </c>
      <c r="M23194">
        <v>100011254</v>
      </c>
      <c r="N23194" s="1">
        <v>44742</v>
      </c>
      <c r="O23194" t="s">
        <v>19368</v>
      </c>
      <c r="P23194" t="s">
        <v>19248</v>
      </c>
      <c r="Q23194">
        <v>136156</v>
      </c>
      <c r="R23194" t="str">
        <f t="shared" si="821"/>
        <v>10000926313.06.2022</v>
      </c>
      <c r="S23194">
        <v>54021078</v>
      </c>
    </row>
    <row r="23195" spans="1:19" x14ac:dyDescent="0.2">
      <c r="A23195">
        <v>12142332</v>
      </c>
      <c r="B23195" t="s">
        <v>0</v>
      </c>
      <c r="C23195" t="s">
        <v>15696</v>
      </c>
      <c r="D23195" t="s">
        <v>0</v>
      </c>
      <c r="E23195" t="s">
        <v>1</v>
      </c>
      <c r="F23195" t="s">
        <v>2</v>
      </c>
      <c r="G23195">
        <v>100010830</v>
      </c>
      <c r="H23195" t="s">
        <v>6</v>
      </c>
      <c r="I23195" s="1">
        <v>44725</v>
      </c>
      <c r="J23195" s="1" t="s">
        <v>20482</v>
      </c>
      <c r="K23195" s="1">
        <v>44748</v>
      </c>
      <c r="L23195" s="8">
        <v>-1369303.7</v>
      </c>
      <c r="M23195">
        <v>100011254</v>
      </c>
      <c r="N23195" s="1">
        <v>44742</v>
      </c>
      <c r="O23195" t="s">
        <v>19369</v>
      </c>
      <c r="P23195" t="s">
        <v>19248</v>
      </c>
      <c r="Q23195">
        <v>136156</v>
      </c>
      <c r="R23195" t="str">
        <f t="shared" si="821"/>
        <v>10001083013.06.2022</v>
      </c>
      <c r="S23195">
        <v>55000021</v>
      </c>
    </row>
    <row r="23196" spans="1:19" x14ac:dyDescent="0.2">
      <c r="A23196">
        <v>12142332</v>
      </c>
      <c r="B23196" t="s">
        <v>0</v>
      </c>
      <c r="C23196" t="s">
        <v>15696</v>
      </c>
      <c r="D23196" t="s">
        <v>0</v>
      </c>
      <c r="E23196" t="s">
        <v>1</v>
      </c>
      <c r="F23196" t="s">
        <v>2</v>
      </c>
      <c r="G23196">
        <v>100010830</v>
      </c>
      <c r="H23196" t="s">
        <v>6</v>
      </c>
      <c r="I23196" s="1">
        <v>44725</v>
      </c>
      <c r="J23196" s="1" t="s">
        <v>20482</v>
      </c>
      <c r="K23196" s="1">
        <v>44748</v>
      </c>
      <c r="L23196" s="8">
        <v>-1369303.7</v>
      </c>
      <c r="M23196">
        <v>100011254</v>
      </c>
      <c r="N23196" s="1">
        <v>44742</v>
      </c>
      <c r="O23196" t="s">
        <v>19370</v>
      </c>
      <c r="P23196" t="s">
        <v>19248</v>
      </c>
      <c r="Q23196">
        <v>136156</v>
      </c>
      <c r="R23196" t="str">
        <f t="shared" si="821"/>
        <v>10001083013.06.2022</v>
      </c>
      <c r="S23196">
        <v>55000021</v>
      </c>
    </row>
    <row r="23197" spans="1:19" x14ac:dyDescent="0.2">
      <c r="A23197">
        <v>12142332</v>
      </c>
      <c r="B23197" t="s">
        <v>0</v>
      </c>
      <c r="C23197" t="s">
        <v>0</v>
      </c>
      <c r="D23197" t="s">
        <v>0</v>
      </c>
      <c r="E23197" t="s">
        <v>1</v>
      </c>
      <c r="F23197" t="s">
        <v>0</v>
      </c>
      <c r="G23197">
        <v>2000000577</v>
      </c>
      <c r="H23197" t="s">
        <v>400</v>
      </c>
      <c r="I23197" s="1">
        <v>44725</v>
      </c>
      <c r="J23197" s="1" t="s">
        <v>20482</v>
      </c>
      <c r="K23197" s="1">
        <v>44725</v>
      </c>
      <c r="L23197" s="8">
        <v>-4368</v>
      </c>
      <c r="M23197">
        <v>2000000735</v>
      </c>
      <c r="N23197" s="1">
        <v>44725</v>
      </c>
      <c r="O23197" t="s">
        <v>0</v>
      </c>
      <c r="P23197" t="s">
        <v>19248</v>
      </c>
      <c r="Q23197">
        <v>141785</v>
      </c>
      <c r="R23197" t="str">
        <f t="shared" si="821"/>
        <v>200000057713.06.2022</v>
      </c>
      <c r="S23197">
        <v>102134</v>
      </c>
    </row>
    <row r="23198" spans="1:19" x14ac:dyDescent="0.2">
      <c r="A23198">
        <v>12142332</v>
      </c>
      <c r="B23198" t="s">
        <v>0</v>
      </c>
      <c r="C23198" t="s">
        <v>0</v>
      </c>
      <c r="D23198" t="s">
        <v>0</v>
      </c>
      <c r="E23198" t="s">
        <v>1</v>
      </c>
      <c r="F23198" t="s">
        <v>0</v>
      </c>
      <c r="G23198">
        <v>2000000578</v>
      </c>
      <c r="H23198" t="s">
        <v>400</v>
      </c>
      <c r="I23198" s="1">
        <v>44725</v>
      </c>
      <c r="J23198" s="1" t="s">
        <v>20482</v>
      </c>
      <c r="K23198" s="1">
        <v>44725</v>
      </c>
      <c r="L23198" s="8">
        <v>-4900</v>
      </c>
      <c r="M23198">
        <v>2000000736</v>
      </c>
      <c r="N23198" s="1">
        <v>44725</v>
      </c>
      <c r="O23198" t="s">
        <v>0</v>
      </c>
      <c r="P23198" t="s">
        <v>19248</v>
      </c>
      <c r="Q23198">
        <v>141785</v>
      </c>
      <c r="R23198" t="str">
        <f t="shared" si="821"/>
        <v>200000057813.06.2022</v>
      </c>
      <c r="S23198">
        <v>102623</v>
      </c>
    </row>
    <row r="23199" spans="1:19" x14ac:dyDescent="0.2">
      <c r="A23199">
        <v>12142332</v>
      </c>
      <c r="B23199" t="s">
        <v>0</v>
      </c>
      <c r="C23199" t="s">
        <v>0</v>
      </c>
      <c r="D23199" t="s">
        <v>0</v>
      </c>
      <c r="E23199" t="s">
        <v>1</v>
      </c>
      <c r="F23199" t="s">
        <v>0</v>
      </c>
      <c r="G23199">
        <v>2000000579</v>
      </c>
      <c r="H23199" t="s">
        <v>400</v>
      </c>
      <c r="I23199" s="1">
        <v>44725</v>
      </c>
      <c r="J23199" s="1" t="s">
        <v>20482</v>
      </c>
      <c r="K23199" s="1">
        <v>44725</v>
      </c>
      <c r="L23199" s="8">
        <v>-13050</v>
      </c>
      <c r="M23199">
        <v>2000000737</v>
      </c>
      <c r="N23199" s="1">
        <v>44725</v>
      </c>
      <c r="O23199" t="s">
        <v>0</v>
      </c>
      <c r="P23199" t="s">
        <v>19248</v>
      </c>
      <c r="Q23199">
        <v>141785</v>
      </c>
      <c r="R23199" t="str">
        <f t="shared" si="821"/>
        <v>200000057913.06.2022</v>
      </c>
      <c r="S23199">
        <v>115458</v>
      </c>
    </row>
    <row r="23200" spans="1:19" x14ac:dyDescent="0.2">
      <c r="A23200">
        <v>12142332</v>
      </c>
      <c r="B23200" t="s">
        <v>0</v>
      </c>
      <c r="C23200" t="s">
        <v>0</v>
      </c>
      <c r="D23200" t="s">
        <v>0</v>
      </c>
      <c r="E23200" t="s">
        <v>1</v>
      </c>
      <c r="F23200" t="s">
        <v>0</v>
      </c>
      <c r="G23200">
        <v>2000000580</v>
      </c>
      <c r="H23200" t="s">
        <v>400</v>
      </c>
      <c r="I23200" s="1">
        <v>44725</v>
      </c>
      <c r="J23200" s="1" t="s">
        <v>20482</v>
      </c>
      <c r="K23200" s="1">
        <v>44725</v>
      </c>
      <c r="L23200" s="8">
        <v>-16240</v>
      </c>
      <c r="M23200">
        <v>2000000738</v>
      </c>
      <c r="N23200" s="1">
        <v>44725</v>
      </c>
      <c r="O23200" t="s">
        <v>0</v>
      </c>
      <c r="P23200" t="s">
        <v>19248</v>
      </c>
      <c r="Q23200">
        <v>141785</v>
      </c>
      <c r="R23200" t="str">
        <f t="shared" si="821"/>
        <v>200000058013.06.2022</v>
      </c>
      <c r="S23200">
        <v>130052</v>
      </c>
    </row>
    <row r="23201" spans="1:19" x14ac:dyDescent="0.2">
      <c r="A23201">
        <v>12142332</v>
      </c>
      <c r="B23201" t="s">
        <v>0</v>
      </c>
      <c r="C23201" t="s">
        <v>0</v>
      </c>
      <c r="D23201" t="s">
        <v>0</v>
      </c>
      <c r="E23201" t="s">
        <v>1</v>
      </c>
      <c r="F23201" t="s">
        <v>0</v>
      </c>
      <c r="G23201">
        <v>2000000581</v>
      </c>
      <c r="H23201" t="s">
        <v>400</v>
      </c>
      <c r="I23201" s="1">
        <v>44725</v>
      </c>
      <c r="J23201" s="1" t="s">
        <v>20482</v>
      </c>
      <c r="K23201" s="1">
        <v>44725</v>
      </c>
      <c r="L23201" s="8">
        <v>-37854</v>
      </c>
      <c r="M23201">
        <v>2000000739</v>
      </c>
      <c r="N23201" s="1">
        <v>44725</v>
      </c>
      <c r="O23201" t="s">
        <v>0</v>
      </c>
      <c r="P23201" t="s">
        <v>19248</v>
      </c>
      <c r="Q23201">
        <v>141785</v>
      </c>
      <c r="R23201" t="str">
        <f t="shared" si="821"/>
        <v>200000058113.06.2022</v>
      </c>
      <c r="S23201">
        <v>138884</v>
      </c>
    </row>
    <row r="23202" spans="1:19" x14ac:dyDescent="0.2">
      <c r="A23202">
        <v>12142332</v>
      </c>
      <c r="B23202" t="s">
        <v>0</v>
      </c>
      <c r="C23202" t="s">
        <v>0</v>
      </c>
      <c r="D23202" t="s">
        <v>0</v>
      </c>
      <c r="E23202" t="s">
        <v>1</v>
      </c>
      <c r="F23202" t="s">
        <v>0</v>
      </c>
      <c r="G23202">
        <v>2000000582</v>
      </c>
      <c r="H23202" t="s">
        <v>400</v>
      </c>
      <c r="I23202" s="1">
        <v>44725</v>
      </c>
      <c r="J23202" s="1" t="s">
        <v>20482</v>
      </c>
      <c r="K23202" s="1">
        <v>44725</v>
      </c>
      <c r="L23202" s="8">
        <v>-25515</v>
      </c>
      <c r="M23202">
        <v>2000000740</v>
      </c>
      <c r="N23202" s="1">
        <v>44725</v>
      </c>
      <c r="O23202" t="s">
        <v>0</v>
      </c>
      <c r="P23202" t="s">
        <v>19248</v>
      </c>
      <c r="Q23202">
        <v>141785</v>
      </c>
      <c r="R23202" t="str">
        <f t="shared" si="821"/>
        <v>200000058213.06.2022</v>
      </c>
      <c r="S23202">
        <v>141622</v>
      </c>
    </row>
    <row r="23203" spans="1:19" x14ac:dyDescent="0.2">
      <c r="A23203">
        <v>12142332</v>
      </c>
      <c r="B23203" t="s">
        <v>0</v>
      </c>
      <c r="C23203" t="s">
        <v>0</v>
      </c>
      <c r="D23203" t="s">
        <v>0</v>
      </c>
      <c r="E23203" t="s">
        <v>1</v>
      </c>
      <c r="F23203" t="s">
        <v>0</v>
      </c>
      <c r="G23203">
        <v>2000000583</v>
      </c>
      <c r="H23203" t="s">
        <v>400</v>
      </c>
      <c r="I23203" s="1">
        <v>44725</v>
      </c>
      <c r="J23203" s="1" t="s">
        <v>20482</v>
      </c>
      <c r="K23203" s="1">
        <v>44725</v>
      </c>
      <c r="L23203" s="8">
        <v>-46494</v>
      </c>
      <c r="M23203">
        <v>2000000741</v>
      </c>
      <c r="N23203" s="1">
        <v>44725</v>
      </c>
      <c r="O23203" t="s">
        <v>0</v>
      </c>
      <c r="P23203" t="s">
        <v>19248</v>
      </c>
      <c r="Q23203">
        <v>141785</v>
      </c>
      <c r="R23203" t="str">
        <f t="shared" si="821"/>
        <v>200000058313.06.2022</v>
      </c>
      <c r="S23203">
        <v>144459</v>
      </c>
    </row>
    <row r="23204" spans="1:19" x14ac:dyDescent="0.2">
      <c r="A23204">
        <v>12142332</v>
      </c>
      <c r="B23204" t="s">
        <v>0</v>
      </c>
      <c r="C23204" t="s">
        <v>0</v>
      </c>
      <c r="D23204" t="s">
        <v>0</v>
      </c>
      <c r="E23204" t="s">
        <v>1</v>
      </c>
      <c r="F23204" t="s">
        <v>0</v>
      </c>
      <c r="G23204">
        <v>2000000584</v>
      </c>
      <c r="H23204" t="s">
        <v>400</v>
      </c>
      <c r="I23204" s="1">
        <v>44725</v>
      </c>
      <c r="J23204" s="1" t="s">
        <v>20482</v>
      </c>
      <c r="K23204" s="1">
        <v>44725</v>
      </c>
      <c r="L23204" s="8">
        <v>-1888</v>
      </c>
      <c r="M23204">
        <v>2000000742</v>
      </c>
      <c r="N23204" s="1">
        <v>44725</v>
      </c>
      <c r="O23204" t="s">
        <v>0</v>
      </c>
      <c r="P23204" t="s">
        <v>19248</v>
      </c>
      <c r="Q23204">
        <v>141785</v>
      </c>
      <c r="R23204" t="str">
        <f t="shared" si="821"/>
        <v>200000058413.06.2022</v>
      </c>
      <c r="S23204">
        <v>146258</v>
      </c>
    </row>
    <row r="23205" spans="1:19" x14ac:dyDescent="0.2">
      <c r="A23205">
        <v>12142332</v>
      </c>
      <c r="B23205" t="s">
        <v>0</v>
      </c>
      <c r="C23205" t="s">
        <v>0</v>
      </c>
      <c r="D23205" t="s">
        <v>0</v>
      </c>
      <c r="E23205" t="s">
        <v>1</v>
      </c>
      <c r="F23205" t="s">
        <v>0</v>
      </c>
      <c r="G23205">
        <v>2000000585</v>
      </c>
      <c r="H23205" t="s">
        <v>400</v>
      </c>
      <c r="I23205" s="1">
        <v>44725</v>
      </c>
      <c r="J23205" s="1" t="s">
        <v>20482</v>
      </c>
      <c r="K23205" s="1">
        <v>44725</v>
      </c>
      <c r="L23205" s="8">
        <v>-3407</v>
      </c>
      <c r="M23205">
        <v>2000000743</v>
      </c>
      <c r="N23205" s="1">
        <v>44725</v>
      </c>
      <c r="O23205" t="s">
        <v>0</v>
      </c>
      <c r="P23205" t="s">
        <v>19248</v>
      </c>
      <c r="Q23205">
        <v>141785</v>
      </c>
      <c r="R23205" t="str">
        <f t="shared" si="821"/>
        <v>200000058513.06.2022</v>
      </c>
      <c r="S23205">
        <v>146281</v>
      </c>
    </row>
    <row r="23206" spans="1:19" x14ac:dyDescent="0.2">
      <c r="A23206">
        <v>12142332</v>
      </c>
      <c r="B23206" t="s">
        <v>0</v>
      </c>
      <c r="C23206" t="s">
        <v>0</v>
      </c>
      <c r="D23206" t="s">
        <v>0</v>
      </c>
      <c r="E23206" t="s">
        <v>1</v>
      </c>
      <c r="F23206" t="s">
        <v>0</v>
      </c>
      <c r="G23206">
        <v>2000000586</v>
      </c>
      <c r="H23206" t="s">
        <v>400</v>
      </c>
      <c r="I23206" s="1">
        <v>44725</v>
      </c>
      <c r="J23206" s="1" t="s">
        <v>20482</v>
      </c>
      <c r="K23206" s="1">
        <v>44725</v>
      </c>
      <c r="L23206" s="8">
        <v>-10620</v>
      </c>
      <c r="M23206">
        <v>2000000744</v>
      </c>
      <c r="N23206" s="1">
        <v>44725</v>
      </c>
      <c r="O23206" t="s">
        <v>0</v>
      </c>
      <c r="P23206" t="s">
        <v>19248</v>
      </c>
      <c r="Q23206">
        <v>141785</v>
      </c>
      <c r="R23206" t="str">
        <f t="shared" si="821"/>
        <v>200000058613.06.2022</v>
      </c>
      <c r="S23206">
        <v>146533</v>
      </c>
    </row>
    <row r="23207" spans="1:19" x14ac:dyDescent="0.2">
      <c r="A23207">
        <v>12142332</v>
      </c>
      <c r="B23207" t="s">
        <v>0</v>
      </c>
      <c r="C23207" t="s">
        <v>0</v>
      </c>
      <c r="D23207" t="s">
        <v>0</v>
      </c>
      <c r="E23207" t="s">
        <v>1</v>
      </c>
      <c r="F23207" t="s">
        <v>0</v>
      </c>
      <c r="G23207">
        <v>2000000587</v>
      </c>
      <c r="H23207" t="s">
        <v>400</v>
      </c>
      <c r="I23207" s="1">
        <v>44725</v>
      </c>
      <c r="J23207" s="1" t="s">
        <v>20482</v>
      </c>
      <c r="K23207" s="1">
        <v>44725</v>
      </c>
      <c r="L23207" s="8">
        <v>-10030</v>
      </c>
      <c r="M23207">
        <v>2000000745</v>
      </c>
      <c r="N23207" s="1">
        <v>44725</v>
      </c>
      <c r="O23207" t="s">
        <v>0</v>
      </c>
      <c r="P23207" t="s">
        <v>19248</v>
      </c>
      <c r="Q23207">
        <v>141785</v>
      </c>
      <c r="R23207" t="str">
        <f t="shared" si="821"/>
        <v>200000058713.06.2022</v>
      </c>
      <c r="S23207">
        <v>146832</v>
      </c>
    </row>
    <row r="23208" spans="1:19" x14ac:dyDescent="0.2">
      <c r="A23208">
        <v>12142332</v>
      </c>
      <c r="B23208" t="s">
        <v>0</v>
      </c>
      <c r="C23208" t="s">
        <v>0</v>
      </c>
      <c r="D23208" t="s">
        <v>0</v>
      </c>
      <c r="E23208" t="s">
        <v>1</v>
      </c>
      <c r="F23208" t="s">
        <v>0</v>
      </c>
      <c r="G23208">
        <v>2000000588</v>
      </c>
      <c r="H23208" t="s">
        <v>400</v>
      </c>
      <c r="I23208" s="1">
        <v>44725</v>
      </c>
      <c r="J23208" s="1" t="s">
        <v>20482</v>
      </c>
      <c r="K23208" s="1">
        <v>44725</v>
      </c>
      <c r="L23208" s="8">
        <v>-7876</v>
      </c>
      <c r="M23208">
        <v>2000000746</v>
      </c>
      <c r="N23208" s="1">
        <v>44725</v>
      </c>
      <c r="O23208" t="s">
        <v>0</v>
      </c>
      <c r="P23208" t="s">
        <v>19248</v>
      </c>
      <c r="Q23208">
        <v>141785</v>
      </c>
      <c r="R23208" t="str">
        <f t="shared" si="821"/>
        <v>200000058813.06.2022</v>
      </c>
      <c r="S23208">
        <v>147113</v>
      </c>
    </row>
    <row r="23209" spans="1:19" x14ac:dyDescent="0.2">
      <c r="A23209">
        <v>12142332</v>
      </c>
      <c r="B23209" t="s">
        <v>0</v>
      </c>
      <c r="C23209" t="s">
        <v>0</v>
      </c>
      <c r="D23209" t="s">
        <v>0</v>
      </c>
      <c r="E23209" t="s">
        <v>1</v>
      </c>
      <c r="F23209" t="s">
        <v>0</v>
      </c>
      <c r="G23209">
        <v>2000000589</v>
      </c>
      <c r="H23209" t="s">
        <v>400</v>
      </c>
      <c r="I23209" s="1">
        <v>44725</v>
      </c>
      <c r="J23209" s="1" t="s">
        <v>20482</v>
      </c>
      <c r="K23209" s="1">
        <v>44725</v>
      </c>
      <c r="L23209" s="8">
        <v>-9912</v>
      </c>
      <c r="M23209">
        <v>2000000747</v>
      </c>
      <c r="N23209" s="1">
        <v>44725</v>
      </c>
      <c r="O23209" t="s">
        <v>0</v>
      </c>
      <c r="P23209" t="s">
        <v>19248</v>
      </c>
      <c r="Q23209">
        <v>141785</v>
      </c>
      <c r="R23209" t="str">
        <f t="shared" ref="R23209:R23272" si="822">CONCATENATE(G23209,J23209)</f>
        <v>200000058913.06.2022</v>
      </c>
      <c r="S23209">
        <v>147454</v>
      </c>
    </row>
    <row r="23210" spans="1:19" x14ac:dyDescent="0.2">
      <c r="A23210">
        <v>12142332</v>
      </c>
      <c r="B23210" t="s">
        <v>0</v>
      </c>
      <c r="C23210" t="s">
        <v>0</v>
      </c>
      <c r="D23210" t="s">
        <v>0</v>
      </c>
      <c r="E23210" t="s">
        <v>1</v>
      </c>
      <c r="F23210" t="s">
        <v>0</v>
      </c>
      <c r="G23210">
        <v>2000000590</v>
      </c>
      <c r="H23210" t="s">
        <v>400</v>
      </c>
      <c r="I23210" s="1">
        <v>44725</v>
      </c>
      <c r="J23210" s="1" t="s">
        <v>20482</v>
      </c>
      <c r="K23210" s="1">
        <v>44725</v>
      </c>
      <c r="L23210" s="8">
        <v>-196828</v>
      </c>
      <c r="M23210">
        <v>2000000763</v>
      </c>
      <c r="N23210" s="1">
        <v>44725</v>
      </c>
      <c r="O23210" t="s">
        <v>0</v>
      </c>
      <c r="P23210" t="s">
        <v>19248</v>
      </c>
      <c r="Q23210">
        <v>141785</v>
      </c>
      <c r="R23210" t="str">
        <f t="shared" si="822"/>
        <v>200000059013.06.2022</v>
      </c>
      <c r="S23210">
        <v>147654</v>
      </c>
    </row>
    <row r="23211" spans="1:19" x14ac:dyDescent="0.2">
      <c r="A23211">
        <v>12142332</v>
      </c>
      <c r="B23211" t="s">
        <v>0</v>
      </c>
      <c r="C23211" t="s">
        <v>0</v>
      </c>
      <c r="D23211" t="s">
        <v>0</v>
      </c>
      <c r="E23211" t="s">
        <v>1</v>
      </c>
      <c r="F23211" t="s">
        <v>0</v>
      </c>
      <c r="G23211">
        <v>2000000735</v>
      </c>
      <c r="H23211" t="s">
        <v>400</v>
      </c>
      <c r="I23211" s="1">
        <v>44725</v>
      </c>
      <c r="J23211" s="1" t="s">
        <v>20482</v>
      </c>
      <c r="K23211" s="1">
        <v>44728</v>
      </c>
      <c r="L23211" s="8">
        <v>4368</v>
      </c>
      <c r="M23211">
        <v>2000000735</v>
      </c>
      <c r="N23211" s="1">
        <v>44725</v>
      </c>
      <c r="O23211" t="s">
        <v>0</v>
      </c>
      <c r="P23211" t="s">
        <v>19248</v>
      </c>
      <c r="Q23211">
        <v>141785</v>
      </c>
      <c r="R23211" t="str">
        <f t="shared" si="822"/>
        <v>200000073513.06.2022</v>
      </c>
      <c r="S23211">
        <v>102134</v>
      </c>
    </row>
    <row r="23212" spans="1:19" x14ac:dyDescent="0.2">
      <c r="A23212">
        <v>12142332</v>
      </c>
      <c r="B23212" t="s">
        <v>0</v>
      </c>
      <c r="C23212" t="s">
        <v>0</v>
      </c>
      <c r="D23212" t="s">
        <v>0</v>
      </c>
      <c r="E23212" t="s">
        <v>1</v>
      </c>
      <c r="F23212" t="s">
        <v>0</v>
      </c>
      <c r="G23212">
        <v>2000000736</v>
      </c>
      <c r="H23212" t="s">
        <v>400</v>
      </c>
      <c r="I23212" s="1">
        <v>44725</v>
      </c>
      <c r="J23212" s="1" t="s">
        <v>20482</v>
      </c>
      <c r="K23212" s="1">
        <v>44728</v>
      </c>
      <c r="L23212" s="8">
        <v>4900</v>
      </c>
      <c r="M23212">
        <v>2000000736</v>
      </c>
      <c r="N23212" s="1">
        <v>44725</v>
      </c>
      <c r="O23212" t="s">
        <v>0</v>
      </c>
      <c r="P23212" t="s">
        <v>19248</v>
      </c>
      <c r="Q23212">
        <v>141785</v>
      </c>
      <c r="R23212" t="str">
        <f t="shared" si="822"/>
        <v>200000073613.06.2022</v>
      </c>
      <c r="S23212">
        <v>102623</v>
      </c>
    </row>
    <row r="23213" spans="1:19" x14ac:dyDescent="0.2">
      <c r="A23213">
        <v>12142332</v>
      </c>
      <c r="B23213" t="s">
        <v>0</v>
      </c>
      <c r="C23213" t="s">
        <v>0</v>
      </c>
      <c r="D23213" t="s">
        <v>0</v>
      </c>
      <c r="E23213" t="s">
        <v>1</v>
      </c>
      <c r="F23213" t="s">
        <v>0</v>
      </c>
      <c r="G23213">
        <v>2000000737</v>
      </c>
      <c r="H23213" t="s">
        <v>400</v>
      </c>
      <c r="I23213" s="1">
        <v>44725</v>
      </c>
      <c r="J23213" s="1" t="s">
        <v>20482</v>
      </c>
      <c r="K23213" s="1">
        <v>44728</v>
      </c>
      <c r="L23213" s="8">
        <v>13050</v>
      </c>
      <c r="M23213">
        <v>2000000737</v>
      </c>
      <c r="N23213" s="1">
        <v>44725</v>
      </c>
      <c r="O23213" t="s">
        <v>0</v>
      </c>
      <c r="P23213" t="s">
        <v>19248</v>
      </c>
      <c r="Q23213">
        <v>141785</v>
      </c>
      <c r="R23213" t="str">
        <f t="shared" si="822"/>
        <v>200000073713.06.2022</v>
      </c>
      <c r="S23213">
        <v>115458</v>
      </c>
    </row>
    <row r="23214" spans="1:19" x14ac:dyDescent="0.2">
      <c r="A23214">
        <v>12142332</v>
      </c>
      <c r="B23214" t="s">
        <v>0</v>
      </c>
      <c r="C23214" t="s">
        <v>0</v>
      </c>
      <c r="D23214" t="s">
        <v>0</v>
      </c>
      <c r="E23214" t="s">
        <v>1</v>
      </c>
      <c r="F23214" t="s">
        <v>0</v>
      </c>
      <c r="G23214">
        <v>2000000738</v>
      </c>
      <c r="H23214" t="s">
        <v>400</v>
      </c>
      <c r="I23214" s="1">
        <v>44725</v>
      </c>
      <c r="J23214" s="1" t="s">
        <v>20482</v>
      </c>
      <c r="K23214" s="1">
        <v>44728</v>
      </c>
      <c r="L23214" s="8">
        <v>16240</v>
      </c>
      <c r="M23214">
        <v>2000000738</v>
      </c>
      <c r="N23214" s="1">
        <v>44725</v>
      </c>
      <c r="O23214" t="s">
        <v>0</v>
      </c>
      <c r="P23214" t="s">
        <v>19248</v>
      </c>
      <c r="Q23214">
        <v>141785</v>
      </c>
      <c r="R23214" t="str">
        <f t="shared" si="822"/>
        <v>200000073813.06.2022</v>
      </c>
      <c r="S23214">
        <v>130052</v>
      </c>
    </row>
    <row r="23215" spans="1:19" x14ac:dyDescent="0.2">
      <c r="A23215">
        <v>12142332</v>
      </c>
      <c r="B23215" t="s">
        <v>0</v>
      </c>
      <c r="C23215" t="s">
        <v>0</v>
      </c>
      <c r="D23215" t="s">
        <v>0</v>
      </c>
      <c r="E23215" t="s">
        <v>1</v>
      </c>
      <c r="F23215" t="s">
        <v>0</v>
      </c>
      <c r="G23215">
        <v>2000000739</v>
      </c>
      <c r="H23215" t="s">
        <v>400</v>
      </c>
      <c r="I23215" s="1">
        <v>44725</v>
      </c>
      <c r="J23215" s="1" t="s">
        <v>20482</v>
      </c>
      <c r="K23215" s="1">
        <v>44728</v>
      </c>
      <c r="L23215" s="8">
        <v>37854</v>
      </c>
      <c r="M23215">
        <v>2000000739</v>
      </c>
      <c r="N23215" s="1">
        <v>44725</v>
      </c>
      <c r="O23215" t="s">
        <v>0</v>
      </c>
      <c r="P23215" t="s">
        <v>19248</v>
      </c>
      <c r="Q23215">
        <v>141785</v>
      </c>
      <c r="R23215" t="str">
        <f t="shared" si="822"/>
        <v>200000073913.06.2022</v>
      </c>
      <c r="S23215">
        <v>138884</v>
      </c>
    </row>
    <row r="23216" spans="1:19" x14ac:dyDescent="0.2">
      <c r="A23216">
        <v>12142332</v>
      </c>
      <c r="B23216" t="s">
        <v>0</v>
      </c>
      <c r="C23216" t="s">
        <v>0</v>
      </c>
      <c r="D23216" t="s">
        <v>0</v>
      </c>
      <c r="E23216" t="s">
        <v>1</v>
      </c>
      <c r="F23216" t="s">
        <v>0</v>
      </c>
      <c r="G23216">
        <v>2000000740</v>
      </c>
      <c r="H23216" t="s">
        <v>400</v>
      </c>
      <c r="I23216" s="1">
        <v>44725</v>
      </c>
      <c r="J23216" s="1" t="s">
        <v>20482</v>
      </c>
      <c r="K23216" s="1">
        <v>44728</v>
      </c>
      <c r="L23216" s="8">
        <v>25515</v>
      </c>
      <c r="M23216">
        <v>2000000740</v>
      </c>
      <c r="N23216" s="1">
        <v>44725</v>
      </c>
      <c r="O23216" t="s">
        <v>0</v>
      </c>
      <c r="P23216" t="s">
        <v>19248</v>
      </c>
      <c r="Q23216">
        <v>141785</v>
      </c>
      <c r="R23216" t="str">
        <f t="shared" si="822"/>
        <v>200000074013.06.2022</v>
      </c>
      <c r="S23216">
        <v>141622</v>
      </c>
    </row>
    <row r="23217" spans="1:19" x14ac:dyDescent="0.2">
      <c r="A23217">
        <v>12142332</v>
      </c>
      <c r="B23217" t="s">
        <v>0</v>
      </c>
      <c r="C23217" t="s">
        <v>0</v>
      </c>
      <c r="D23217" t="s">
        <v>0</v>
      </c>
      <c r="E23217" t="s">
        <v>1</v>
      </c>
      <c r="F23217" t="s">
        <v>0</v>
      </c>
      <c r="G23217">
        <v>2000000741</v>
      </c>
      <c r="H23217" t="s">
        <v>400</v>
      </c>
      <c r="I23217" s="1">
        <v>44725</v>
      </c>
      <c r="J23217" s="1" t="s">
        <v>20482</v>
      </c>
      <c r="K23217" s="1">
        <v>44728</v>
      </c>
      <c r="L23217" s="8">
        <v>46494</v>
      </c>
      <c r="M23217">
        <v>2000000741</v>
      </c>
      <c r="N23217" s="1">
        <v>44725</v>
      </c>
      <c r="O23217" t="s">
        <v>0</v>
      </c>
      <c r="P23217" t="s">
        <v>19248</v>
      </c>
      <c r="Q23217">
        <v>141785</v>
      </c>
      <c r="R23217" t="str">
        <f t="shared" si="822"/>
        <v>200000074113.06.2022</v>
      </c>
      <c r="S23217">
        <v>144459</v>
      </c>
    </row>
    <row r="23218" spans="1:19" x14ac:dyDescent="0.2">
      <c r="A23218">
        <v>12142332</v>
      </c>
      <c r="B23218" t="s">
        <v>0</v>
      </c>
      <c r="C23218" t="s">
        <v>0</v>
      </c>
      <c r="D23218" t="s">
        <v>0</v>
      </c>
      <c r="E23218" t="s">
        <v>1</v>
      </c>
      <c r="F23218" t="s">
        <v>0</v>
      </c>
      <c r="G23218">
        <v>2000000742</v>
      </c>
      <c r="H23218" t="s">
        <v>400</v>
      </c>
      <c r="I23218" s="1">
        <v>44725</v>
      </c>
      <c r="J23218" s="1" t="s">
        <v>20482</v>
      </c>
      <c r="K23218" s="1">
        <v>44728</v>
      </c>
      <c r="L23218" s="8">
        <v>1888</v>
      </c>
      <c r="M23218">
        <v>2000000742</v>
      </c>
      <c r="N23218" s="1">
        <v>44725</v>
      </c>
      <c r="O23218" t="s">
        <v>0</v>
      </c>
      <c r="P23218" t="s">
        <v>19248</v>
      </c>
      <c r="Q23218">
        <v>141785</v>
      </c>
      <c r="R23218" t="str">
        <f t="shared" si="822"/>
        <v>200000074213.06.2022</v>
      </c>
      <c r="S23218">
        <v>146258</v>
      </c>
    </row>
    <row r="23219" spans="1:19" x14ac:dyDescent="0.2">
      <c r="A23219">
        <v>12142332</v>
      </c>
      <c r="B23219" t="s">
        <v>0</v>
      </c>
      <c r="C23219" t="s">
        <v>0</v>
      </c>
      <c r="D23219" t="s">
        <v>0</v>
      </c>
      <c r="E23219" t="s">
        <v>1</v>
      </c>
      <c r="F23219" t="s">
        <v>0</v>
      </c>
      <c r="G23219">
        <v>2000000743</v>
      </c>
      <c r="H23219" t="s">
        <v>400</v>
      </c>
      <c r="I23219" s="1">
        <v>44725</v>
      </c>
      <c r="J23219" s="1" t="s">
        <v>20482</v>
      </c>
      <c r="K23219" s="1">
        <v>44728</v>
      </c>
      <c r="L23219" s="8">
        <v>3407</v>
      </c>
      <c r="M23219">
        <v>2000000743</v>
      </c>
      <c r="N23219" s="1">
        <v>44725</v>
      </c>
      <c r="O23219" t="s">
        <v>0</v>
      </c>
      <c r="P23219" t="s">
        <v>19248</v>
      </c>
      <c r="Q23219">
        <v>141785</v>
      </c>
      <c r="R23219" t="str">
        <f t="shared" si="822"/>
        <v>200000074313.06.2022</v>
      </c>
      <c r="S23219">
        <v>146281</v>
      </c>
    </row>
    <row r="23220" spans="1:19" x14ac:dyDescent="0.2">
      <c r="A23220">
        <v>12142332</v>
      </c>
      <c r="B23220" t="s">
        <v>0</v>
      </c>
      <c r="C23220" t="s">
        <v>0</v>
      </c>
      <c r="D23220" t="s">
        <v>0</v>
      </c>
      <c r="E23220" t="s">
        <v>1</v>
      </c>
      <c r="F23220" t="s">
        <v>0</v>
      </c>
      <c r="G23220">
        <v>2000000744</v>
      </c>
      <c r="H23220" t="s">
        <v>400</v>
      </c>
      <c r="I23220" s="1">
        <v>44725</v>
      </c>
      <c r="J23220" s="1" t="s">
        <v>20482</v>
      </c>
      <c r="K23220" s="1">
        <v>44728</v>
      </c>
      <c r="L23220" s="8">
        <v>10620</v>
      </c>
      <c r="M23220">
        <v>2000000744</v>
      </c>
      <c r="N23220" s="1">
        <v>44725</v>
      </c>
      <c r="O23220" t="s">
        <v>0</v>
      </c>
      <c r="P23220" t="s">
        <v>19248</v>
      </c>
      <c r="Q23220">
        <v>141785</v>
      </c>
      <c r="R23220" t="str">
        <f t="shared" si="822"/>
        <v>200000074413.06.2022</v>
      </c>
      <c r="S23220">
        <v>146533</v>
      </c>
    </row>
    <row r="23221" spans="1:19" x14ac:dyDescent="0.2">
      <c r="A23221">
        <v>12142332</v>
      </c>
      <c r="B23221" t="s">
        <v>0</v>
      </c>
      <c r="C23221" t="s">
        <v>0</v>
      </c>
      <c r="D23221" t="s">
        <v>0</v>
      </c>
      <c r="E23221" t="s">
        <v>1</v>
      </c>
      <c r="F23221" t="s">
        <v>0</v>
      </c>
      <c r="G23221">
        <v>2000000745</v>
      </c>
      <c r="H23221" t="s">
        <v>400</v>
      </c>
      <c r="I23221" s="1">
        <v>44725</v>
      </c>
      <c r="J23221" s="1" t="s">
        <v>20482</v>
      </c>
      <c r="K23221" s="1">
        <v>44728</v>
      </c>
      <c r="L23221" s="8">
        <v>10030</v>
      </c>
      <c r="M23221">
        <v>2000000745</v>
      </c>
      <c r="N23221" s="1">
        <v>44725</v>
      </c>
      <c r="O23221" t="s">
        <v>0</v>
      </c>
      <c r="P23221" t="s">
        <v>19248</v>
      </c>
      <c r="Q23221">
        <v>141785</v>
      </c>
      <c r="R23221" t="str">
        <f t="shared" si="822"/>
        <v>200000074513.06.2022</v>
      </c>
      <c r="S23221">
        <v>146832</v>
      </c>
    </row>
    <row r="23222" spans="1:19" x14ac:dyDescent="0.2">
      <c r="A23222">
        <v>12142332</v>
      </c>
      <c r="B23222" t="s">
        <v>0</v>
      </c>
      <c r="C23222" t="s">
        <v>0</v>
      </c>
      <c r="D23222" t="s">
        <v>0</v>
      </c>
      <c r="E23222" t="s">
        <v>1</v>
      </c>
      <c r="F23222" t="s">
        <v>0</v>
      </c>
      <c r="G23222">
        <v>2000000746</v>
      </c>
      <c r="H23222" t="s">
        <v>400</v>
      </c>
      <c r="I23222" s="1">
        <v>44725</v>
      </c>
      <c r="J23222" s="1" t="s">
        <v>20482</v>
      </c>
      <c r="K23222" s="1">
        <v>44728</v>
      </c>
      <c r="L23222" s="8">
        <v>7876</v>
      </c>
      <c r="M23222">
        <v>2000000746</v>
      </c>
      <c r="N23222" s="1">
        <v>44725</v>
      </c>
      <c r="O23222" t="s">
        <v>0</v>
      </c>
      <c r="P23222" t="s">
        <v>19248</v>
      </c>
      <c r="Q23222">
        <v>141785</v>
      </c>
      <c r="R23222" t="str">
        <f t="shared" si="822"/>
        <v>200000074613.06.2022</v>
      </c>
      <c r="S23222">
        <v>147113</v>
      </c>
    </row>
    <row r="23223" spans="1:19" x14ac:dyDescent="0.2">
      <c r="A23223">
        <v>12142332</v>
      </c>
      <c r="B23223" t="s">
        <v>0</v>
      </c>
      <c r="C23223" t="s">
        <v>0</v>
      </c>
      <c r="D23223" t="s">
        <v>0</v>
      </c>
      <c r="E23223" t="s">
        <v>1</v>
      </c>
      <c r="F23223" t="s">
        <v>0</v>
      </c>
      <c r="G23223">
        <v>2000000747</v>
      </c>
      <c r="H23223" t="s">
        <v>400</v>
      </c>
      <c r="I23223" s="1">
        <v>44725</v>
      </c>
      <c r="J23223" s="1" t="s">
        <v>20482</v>
      </c>
      <c r="K23223" s="1">
        <v>44728</v>
      </c>
      <c r="L23223" s="8">
        <v>9912</v>
      </c>
      <c r="M23223">
        <v>2000000747</v>
      </c>
      <c r="N23223" s="1">
        <v>44725</v>
      </c>
      <c r="O23223" t="s">
        <v>0</v>
      </c>
      <c r="P23223" t="s">
        <v>19248</v>
      </c>
      <c r="Q23223">
        <v>141785</v>
      </c>
      <c r="R23223" t="str">
        <f t="shared" si="822"/>
        <v>200000074713.06.2022</v>
      </c>
      <c r="S23223">
        <v>147454</v>
      </c>
    </row>
    <row r="23224" spans="1:19" x14ac:dyDescent="0.2">
      <c r="A23224">
        <v>12142332</v>
      </c>
      <c r="B23224" t="s">
        <v>0</v>
      </c>
      <c r="C23224" t="s">
        <v>0</v>
      </c>
      <c r="D23224" t="s">
        <v>0</v>
      </c>
      <c r="E23224" t="s">
        <v>1</v>
      </c>
      <c r="F23224" t="s">
        <v>0</v>
      </c>
      <c r="G23224">
        <v>2000000763</v>
      </c>
      <c r="H23224" t="s">
        <v>400</v>
      </c>
      <c r="I23224" s="1">
        <v>44725</v>
      </c>
      <c r="J23224" s="1" t="s">
        <v>20482</v>
      </c>
      <c r="K23224" s="1">
        <v>44744</v>
      </c>
      <c r="L23224" s="8">
        <v>196828</v>
      </c>
      <c r="M23224">
        <v>2000000763</v>
      </c>
      <c r="N23224" s="1">
        <v>44725</v>
      </c>
      <c r="O23224" t="s">
        <v>0</v>
      </c>
      <c r="P23224" t="s">
        <v>19248</v>
      </c>
      <c r="Q23224">
        <v>141785</v>
      </c>
      <c r="R23224" t="str">
        <f t="shared" si="822"/>
        <v>200000076313.06.2022</v>
      </c>
      <c r="S23224">
        <v>147654</v>
      </c>
    </row>
    <row r="23225" spans="1:19" x14ac:dyDescent="0.2">
      <c r="A23225">
        <v>12142332</v>
      </c>
      <c r="B23225" t="s">
        <v>0</v>
      </c>
      <c r="C23225" t="s">
        <v>19371</v>
      </c>
      <c r="D23225" t="s">
        <v>0</v>
      </c>
      <c r="E23225" t="s">
        <v>1</v>
      </c>
      <c r="F23225" t="s">
        <v>2</v>
      </c>
      <c r="G23225">
        <v>100010831</v>
      </c>
      <c r="H23225" t="s">
        <v>6</v>
      </c>
      <c r="I23225" s="1">
        <v>44726</v>
      </c>
      <c r="J23225" s="1" t="s">
        <v>20483</v>
      </c>
      <c r="K23225" s="1">
        <v>44748</v>
      </c>
      <c r="L23225" s="8">
        <v>-540782</v>
      </c>
      <c r="M23225">
        <v>100011254</v>
      </c>
      <c r="N23225" s="1">
        <v>44742</v>
      </c>
      <c r="O23225" t="s">
        <v>19372</v>
      </c>
      <c r="P23225" t="s">
        <v>19248</v>
      </c>
      <c r="Q23225">
        <v>136156</v>
      </c>
      <c r="R23225" t="str">
        <f t="shared" si="822"/>
        <v>10001083114.06.2022</v>
      </c>
      <c r="S23225">
        <v>55000021</v>
      </c>
    </row>
    <row r="23226" spans="1:19" x14ac:dyDescent="0.2">
      <c r="A23226">
        <v>12142332</v>
      </c>
      <c r="B23226" t="s">
        <v>0</v>
      </c>
      <c r="C23226" t="s">
        <v>15696</v>
      </c>
      <c r="D23226" t="s">
        <v>0</v>
      </c>
      <c r="E23226" t="s">
        <v>1</v>
      </c>
      <c r="F23226" t="s">
        <v>2</v>
      </c>
      <c r="G23226">
        <v>100010831</v>
      </c>
      <c r="H23226" t="s">
        <v>6</v>
      </c>
      <c r="I23226" s="1">
        <v>44726</v>
      </c>
      <c r="J23226" s="1" t="s">
        <v>20483</v>
      </c>
      <c r="K23226" s="1">
        <v>44748</v>
      </c>
      <c r="L23226" s="8">
        <v>-1349333</v>
      </c>
      <c r="M23226">
        <v>100011254</v>
      </c>
      <c r="N23226" s="1">
        <v>44742</v>
      </c>
      <c r="O23226" t="s">
        <v>19372</v>
      </c>
      <c r="P23226" t="s">
        <v>19248</v>
      </c>
      <c r="Q23226">
        <v>136156</v>
      </c>
      <c r="R23226" t="str">
        <f t="shared" si="822"/>
        <v>10001083114.06.2022</v>
      </c>
      <c r="S23226">
        <v>55000021</v>
      </c>
    </row>
    <row r="23227" spans="1:19" x14ac:dyDescent="0.2">
      <c r="A23227">
        <v>12142332</v>
      </c>
      <c r="B23227" t="s">
        <v>0</v>
      </c>
      <c r="C23227" t="s">
        <v>15696</v>
      </c>
      <c r="D23227" t="s">
        <v>0</v>
      </c>
      <c r="E23227" t="s">
        <v>1</v>
      </c>
      <c r="F23227" t="s">
        <v>2</v>
      </c>
      <c r="G23227">
        <v>100010831</v>
      </c>
      <c r="H23227" t="s">
        <v>6</v>
      </c>
      <c r="I23227" s="1">
        <v>44726</v>
      </c>
      <c r="J23227" s="1" t="s">
        <v>20483</v>
      </c>
      <c r="K23227" s="1">
        <v>44748</v>
      </c>
      <c r="L23227" s="8">
        <v>-1349333</v>
      </c>
      <c r="M23227">
        <v>100011254</v>
      </c>
      <c r="N23227" s="1">
        <v>44742</v>
      </c>
      <c r="O23227" t="s">
        <v>19372</v>
      </c>
      <c r="P23227" t="s">
        <v>19248</v>
      </c>
      <c r="Q23227">
        <v>136156</v>
      </c>
      <c r="R23227" t="str">
        <f t="shared" si="822"/>
        <v>10001083114.06.2022</v>
      </c>
      <c r="S23227">
        <v>55000021</v>
      </c>
    </row>
    <row r="23228" spans="1:19" x14ac:dyDescent="0.2">
      <c r="A23228">
        <v>12142332</v>
      </c>
      <c r="B23228" t="s">
        <v>0</v>
      </c>
      <c r="C23228" t="s">
        <v>14</v>
      </c>
      <c r="D23228" t="s">
        <v>14</v>
      </c>
      <c r="E23228" t="s">
        <v>1</v>
      </c>
      <c r="F23228" t="s">
        <v>2</v>
      </c>
      <c r="G23228">
        <v>1500000168</v>
      </c>
      <c r="H23228" t="s">
        <v>129</v>
      </c>
      <c r="I23228" s="1">
        <v>44726</v>
      </c>
      <c r="J23228" s="1" t="s">
        <v>20483</v>
      </c>
      <c r="K23228" s="1">
        <v>44735</v>
      </c>
      <c r="L23228" s="8">
        <v>-2900000</v>
      </c>
      <c r="M23228">
        <v>100011254</v>
      </c>
      <c r="N23228" s="1">
        <v>44742</v>
      </c>
      <c r="O23228" t="s">
        <v>18624</v>
      </c>
      <c r="P23228" t="s">
        <v>19248</v>
      </c>
      <c r="Q23228">
        <v>136156</v>
      </c>
      <c r="R23228" t="str">
        <f t="shared" si="822"/>
        <v>150000016814.06.2022</v>
      </c>
      <c r="S23228" t="s">
        <v>19504</v>
      </c>
    </row>
    <row r="23229" spans="1:19" x14ac:dyDescent="0.2">
      <c r="A23229">
        <v>12142332</v>
      </c>
      <c r="B23229" t="s">
        <v>0</v>
      </c>
      <c r="C23229" t="s">
        <v>0</v>
      </c>
      <c r="D23229" t="s">
        <v>0</v>
      </c>
      <c r="E23229" t="s">
        <v>1</v>
      </c>
      <c r="F23229" t="s">
        <v>0</v>
      </c>
      <c r="G23229">
        <v>2000000645</v>
      </c>
      <c r="H23229" t="s">
        <v>400</v>
      </c>
      <c r="I23229" s="1">
        <v>44726</v>
      </c>
      <c r="J23229" s="1" t="s">
        <v>20483</v>
      </c>
      <c r="K23229" s="1">
        <v>44726</v>
      </c>
      <c r="L23229" s="8">
        <v>-37852.5</v>
      </c>
      <c r="M23229">
        <v>2000000676</v>
      </c>
      <c r="N23229" s="1">
        <v>44726</v>
      </c>
      <c r="O23229" t="s">
        <v>0</v>
      </c>
      <c r="P23229" t="s">
        <v>19248</v>
      </c>
      <c r="Q23229">
        <v>141785</v>
      </c>
      <c r="R23229" t="str">
        <f t="shared" si="822"/>
        <v>200000064514.06.2022</v>
      </c>
      <c r="S23229">
        <v>102447</v>
      </c>
    </row>
    <row r="23230" spans="1:19" x14ac:dyDescent="0.2">
      <c r="A23230">
        <v>12142332</v>
      </c>
      <c r="B23230" t="s">
        <v>0</v>
      </c>
      <c r="C23230" t="s">
        <v>0</v>
      </c>
      <c r="D23230" t="s">
        <v>0</v>
      </c>
      <c r="E23230" t="s">
        <v>1</v>
      </c>
      <c r="F23230" t="s">
        <v>0</v>
      </c>
      <c r="G23230">
        <v>2000000646</v>
      </c>
      <c r="H23230" t="s">
        <v>400</v>
      </c>
      <c r="I23230" s="1">
        <v>44726</v>
      </c>
      <c r="J23230" s="1" t="s">
        <v>20483</v>
      </c>
      <c r="K23230" s="1">
        <v>44726</v>
      </c>
      <c r="L23230" s="8">
        <v>-100000</v>
      </c>
      <c r="M23230">
        <v>2000000764</v>
      </c>
      <c r="N23230" s="1">
        <v>44726</v>
      </c>
      <c r="O23230" t="s">
        <v>0</v>
      </c>
      <c r="P23230" t="s">
        <v>19248</v>
      </c>
      <c r="Q23230">
        <v>141785</v>
      </c>
      <c r="R23230" t="str">
        <f t="shared" si="822"/>
        <v>200000064614.06.2022</v>
      </c>
      <c r="S23230">
        <v>111603</v>
      </c>
    </row>
    <row r="23231" spans="1:19" x14ac:dyDescent="0.2">
      <c r="A23231">
        <v>12142332</v>
      </c>
      <c r="B23231" t="s">
        <v>0</v>
      </c>
      <c r="C23231" t="s">
        <v>0</v>
      </c>
      <c r="D23231" t="s">
        <v>0</v>
      </c>
      <c r="E23231" t="s">
        <v>1</v>
      </c>
      <c r="F23231" t="s">
        <v>0</v>
      </c>
      <c r="G23231">
        <v>2000000647</v>
      </c>
      <c r="H23231" t="s">
        <v>400</v>
      </c>
      <c r="I23231" s="1">
        <v>44726</v>
      </c>
      <c r="J23231" s="1" t="s">
        <v>20483</v>
      </c>
      <c r="K23231" s="1">
        <v>44726</v>
      </c>
      <c r="L23231" s="8">
        <v>-2240</v>
      </c>
      <c r="M23231">
        <v>2000000677</v>
      </c>
      <c r="N23231" s="1">
        <v>44726</v>
      </c>
      <c r="O23231" t="s">
        <v>0</v>
      </c>
      <c r="P23231" t="s">
        <v>19248</v>
      </c>
      <c r="Q23231">
        <v>141785</v>
      </c>
      <c r="R23231" t="str">
        <f t="shared" si="822"/>
        <v>200000064714.06.2022</v>
      </c>
      <c r="S23231">
        <v>111917</v>
      </c>
    </row>
    <row r="23232" spans="1:19" x14ac:dyDescent="0.2">
      <c r="A23232">
        <v>12142332</v>
      </c>
      <c r="B23232" t="s">
        <v>0</v>
      </c>
      <c r="C23232" t="s">
        <v>0</v>
      </c>
      <c r="D23232" t="s">
        <v>0</v>
      </c>
      <c r="E23232" t="s">
        <v>1</v>
      </c>
      <c r="F23232" t="s">
        <v>0</v>
      </c>
      <c r="G23232">
        <v>2000000648</v>
      </c>
      <c r="H23232" t="s">
        <v>400</v>
      </c>
      <c r="I23232" s="1">
        <v>44726</v>
      </c>
      <c r="J23232" s="1" t="s">
        <v>20483</v>
      </c>
      <c r="K23232" s="1">
        <v>44726</v>
      </c>
      <c r="L23232" s="8">
        <v>-18205.86</v>
      </c>
      <c r="M23232">
        <v>2000000678</v>
      </c>
      <c r="N23232" s="1">
        <v>44726</v>
      </c>
      <c r="O23232" t="s">
        <v>0</v>
      </c>
      <c r="P23232" t="s">
        <v>19248</v>
      </c>
      <c r="Q23232">
        <v>141785</v>
      </c>
      <c r="R23232" t="str">
        <f t="shared" si="822"/>
        <v>200000064814.06.2022</v>
      </c>
      <c r="S23232">
        <v>123600</v>
      </c>
    </row>
    <row r="23233" spans="1:19" x14ac:dyDescent="0.2">
      <c r="A23233">
        <v>12142332</v>
      </c>
      <c r="B23233" t="s">
        <v>0</v>
      </c>
      <c r="C23233" t="s">
        <v>0</v>
      </c>
      <c r="D23233" t="s">
        <v>0</v>
      </c>
      <c r="E23233" t="s">
        <v>1</v>
      </c>
      <c r="F23233" t="s">
        <v>0</v>
      </c>
      <c r="G23233">
        <v>2000000649</v>
      </c>
      <c r="H23233" t="s">
        <v>400</v>
      </c>
      <c r="I23233" s="1">
        <v>44726</v>
      </c>
      <c r="J23233" s="1" t="s">
        <v>20483</v>
      </c>
      <c r="K23233" s="1">
        <v>44726</v>
      </c>
      <c r="L23233" s="8">
        <v>-13000</v>
      </c>
      <c r="M23233">
        <v>2000000679</v>
      </c>
      <c r="N23233" s="1">
        <v>44726</v>
      </c>
      <c r="O23233" t="s">
        <v>0</v>
      </c>
      <c r="P23233" t="s">
        <v>19248</v>
      </c>
      <c r="Q23233">
        <v>141785</v>
      </c>
      <c r="R23233" t="str">
        <f t="shared" si="822"/>
        <v>200000064914.06.2022</v>
      </c>
      <c r="S23233">
        <v>126295</v>
      </c>
    </row>
    <row r="23234" spans="1:19" x14ac:dyDescent="0.2">
      <c r="A23234">
        <v>12142332</v>
      </c>
      <c r="B23234" t="s">
        <v>0</v>
      </c>
      <c r="C23234" t="s">
        <v>0</v>
      </c>
      <c r="D23234" t="s">
        <v>0</v>
      </c>
      <c r="E23234" t="s">
        <v>1</v>
      </c>
      <c r="F23234" t="s">
        <v>0</v>
      </c>
      <c r="G23234">
        <v>2000000650</v>
      </c>
      <c r="H23234" t="s">
        <v>400</v>
      </c>
      <c r="I23234" s="1">
        <v>44726</v>
      </c>
      <c r="J23234" s="1" t="s">
        <v>20483</v>
      </c>
      <c r="K23234" s="1">
        <v>44726</v>
      </c>
      <c r="L23234" s="8">
        <v>-14514</v>
      </c>
      <c r="M23234">
        <v>2000000680</v>
      </c>
      <c r="N23234" s="1">
        <v>44726</v>
      </c>
      <c r="O23234" t="s">
        <v>0</v>
      </c>
      <c r="P23234" t="s">
        <v>19248</v>
      </c>
      <c r="Q23234">
        <v>141785</v>
      </c>
      <c r="R23234" t="str">
        <f t="shared" si="822"/>
        <v>200000065014.06.2022</v>
      </c>
      <c r="S23234">
        <v>127354</v>
      </c>
    </row>
    <row r="23235" spans="1:19" x14ac:dyDescent="0.2">
      <c r="A23235">
        <v>12142332</v>
      </c>
      <c r="B23235" t="s">
        <v>0</v>
      </c>
      <c r="C23235" t="s">
        <v>0</v>
      </c>
      <c r="D23235" t="s">
        <v>0</v>
      </c>
      <c r="E23235" t="s">
        <v>1</v>
      </c>
      <c r="F23235" t="s">
        <v>0</v>
      </c>
      <c r="G23235">
        <v>2000000651</v>
      </c>
      <c r="H23235" t="s">
        <v>400</v>
      </c>
      <c r="I23235" s="1">
        <v>44726</v>
      </c>
      <c r="J23235" s="1" t="s">
        <v>20483</v>
      </c>
      <c r="K23235" s="1">
        <v>44726</v>
      </c>
      <c r="L23235" s="8">
        <v>-2155</v>
      </c>
      <c r="M23235">
        <v>2000000681</v>
      </c>
      <c r="N23235" s="1">
        <v>44726</v>
      </c>
      <c r="O23235" t="s">
        <v>0</v>
      </c>
      <c r="P23235" t="s">
        <v>19248</v>
      </c>
      <c r="Q23235">
        <v>141785</v>
      </c>
      <c r="R23235" t="str">
        <f t="shared" si="822"/>
        <v>200000065114.06.2022</v>
      </c>
      <c r="S23235">
        <v>128033</v>
      </c>
    </row>
    <row r="23236" spans="1:19" x14ac:dyDescent="0.2">
      <c r="A23236">
        <v>12142332</v>
      </c>
      <c r="B23236" t="s">
        <v>0</v>
      </c>
      <c r="C23236" t="s">
        <v>0</v>
      </c>
      <c r="D23236" t="s">
        <v>0</v>
      </c>
      <c r="E23236" t="s">
        <v>1</v>
      </c>
      <c r="F23236" t="s">
        <v>0</v>
      </c>
      <c r="G23236">
        <v>2000000652</v>
      </c>
      <c r="H23236" t="s">
        <v>400</v>
      </c>
      <c r="I23236" s="1">
        <v>44726</v>
      </c>
      <c r="J23236" s="1" t="s">
        <v>20483</v>
      </c>
      <c r="K23236" s="1">
        <v>44726</v>
      </c>
      <c r="L23236" s="8">
        <v>-6297</v>
      </c>
      <c r="M23236">
        <v>2000000682</v>
      </c>
      <c r="N23236" s="1">
        <v>44726</v>
      </c>
      <c r="O23236" t="s">
        <v>0</v>
      </c>
      <c r="P23236" t="s">
        <v>19248</v>
      </c>
      <c r="Q23236">
        <v>141785</v>
      </c>
      <c r="R23236" t="str">
        <f t="shared" si="822"/>
        <v>200000065214.06.2022</v>
      </c>
      <c r="S23236">
        <v>128036</v>
      </c>
    </row>
    <row r="23237" spans="1:19" x14ac:dyDescent="0.2">
      <c r="A23237">
        <v>12142332</v>
      </c>
      <c r="B23237" t="s">
        <v>0</v>
      </c>
      <c r="C23237" t="s">
        <v>0</v>
      </c>
      <c r="D23237" t="s">
        <v>0</v>
      </c>
      <c r="E23237" t="s">
        <v>1</v>
      </c>
      <c r="F23237" t="s">
        <v>0</v>
      </c>
      <c r="G23237">
        <v>2000000653</v>
      </c>
      <c r="H23237" t="s">
        <v>400</v>
      </c>
      <c r="I23237" s="1">
        <v>44726</v>
      </c>
      <c r="J23237" s="1" t="s">
        <v>20483</v>
      </c>
      <c r="K23237" s="1">
        <v>44726</v>
      </c>
      <c r="L23237" s="8">
        <v>-5425</v>
      </c>
      <c r="M23237">
        <v>2000000683</v>
      </c>
      <c r="N23237" s="1">
        <v>44726</v>
      </c>
      <c r="O23237" t="s">
        <v>0</v>
      </c>
      <c r="P23237" t="s">
        <v>19248</v>
      </c>
      <c r="Q23237">
        <v>141785</v>
      </c>
      <c r="R23237" t="str">
        <f t="shared" si="822"/>
        <v>200000065314.06.2022</v>
      </c>
      <c r="S23237">
        <v>129817</v>
      </c>
    </row>
    <row r="23238" spans="1:19" x14ac:dyDescent="0.2">
      <c r="A23238">
        <v>12142332</v>
      </c>
      <c r="B23238" t="s">
        <v>0</v>
      </c>
      <c r="C23238" t="s">
        <v>0</v>
      </c>
      <c r="D23238" t="s">
        <v>0</v>
      </c>
      <c r="E23238" t="s">
        <v>1</v>
      </c>
      <c r="F23238" t="s">
        <v>0</v>
      </c>
      <c r="G23238">
        <v>2000000654</v>
      </c>
      <c r="H23238" t="s">
        <v>400</v>
      </c>
      <c r="I23238" s="1">
        <v>44726</v>
      </c>
      <c r="J23238" s="1" t="s">
        <v>20483</v>
      </c>
      <c r="K23238" s="1">
        <v>44726</v>
      </c>
      <c r="L23238" s="8">
        <v>-1508</v>
      </c>
      <c r="M23238">
        <v>2000000684</v>
      </c>
      <c r="N23238" s="1">
        <v>44726</v>
      </c>
      <c r="O23238" t="s">
        <v>0</v>
      </c>
      <c r="P23238" t="s">
        <v>19248</v>
      </c>
      <c r="Q23238">
        <v>141785</v>
      </c>
      <c r="R23238" t="str">
        <f t="shared" si="822"/>
        <v>200000065414.06.2022</v>
      </c>
      <c r="S23238">
        <v>135876</v>
      </c>
    </row>
    <row r="23239" spans="1:19" x14ac:dyDescent="0.2">
      <c r="A23239">
        <v>12142332</v>
      </c>
      <c r="B23239" t="s">
        <v>0</v>
      </c>
      <c r="C23239" t="s">
        <v>0</v>
      </c>
      <c r="D23239" t="s">
        <v>0</v>
      </c>
      <c r="E23239" t="s">
        <v>1</v>
      </c>
      <c r="F23239" t="s">
        <v>0</v>
      </c>
      <c r="G23239">
        <v>2000000655</v>
      </c>
      <c r="H23239" t="s">
        <v>400</v>
      </c>
      <c r="I23239" s="1">
        <v>44726</v>
      </c>
      <c r="J23239" s="1" t="s">
        <v>20483</v>
      </c>
      <c r="K23239" s="1">
        <v>44726</v>
      </c>
      <c r="L23239" s="8">
        <v>-2006</v>
      </c>
      <c r="M23239">
        <v>2000000685</v>
      </c>
      <c r="N23239" s="1">
        <v>44726</v>
      </c>
      <c r="O23239" t="s">
        <v>0</v>
      </c>
      <c r="P23239" t="s">
        <v>19248</v>
      </c>
      <c r="Q23239">
        <v>141785</v>
      </c>
      <c r="R23239" t="str">
        <f t="shared" si="822"/>
        <v>200000065514.06.2022</v>
      </c>
      <c r="S23239">
        <v>136248</v>
      </c>
    </row>
    <row r="23240" spans="1:19" x14ac:dyDescent="0.2">
      <c r="A23240">
        <v>12142332</v>
      </c>
      <c r="B23240" t="s">
        <v>0</v>
      </c>
      <c r="C23240" t="s">
        <v>0</v>
      </c>
      <c r="D23240" t="s">
        <v>0</v>
      </c>
      <c r="E23240" t="s">
        <v>1</v>
      </c>
      <c r="F23240" t="s">
        <v>0</v>
      </c>
      <c r="G23240">
        <v>2000000656</v>
      </c>
      <c r="H23240" t="s">
        <v>400</v>
      </c>
      <c r="I23240" s="1">
        <v>44726</v>
      </c>
      <c r="J23240" s="1" t="s">
        <v>20483</v>
      </c>
      <c r="K23240" s="1">
        <v>44726</v>
      </c>
      <c r="L23240" s="8">
        <v>-34333.279999999999</v>
      </c>
      <c r="M23240">
        <v>2000000765</v>
      </c>
      <c r="N23240" s="1">
        <v>44726</v>
      </c>
      <c r="O23240" t="s">
        <v>0</v>
      </c>
      <c r="P23240" t="s">
        <v>19248</v>
      </c>
      <c r="Q23240">
        <v>141785</v>
      </c>
      <c r="R23240" t="str">
        <f t="shared" si="822"/>
        <v>200000065614.06.2022</v>
      </c>
      <c r="S23240">
        <v>138802</v>
      </c>
    </row>
    <row r="23241" spans="1:19" x14ac:dyDescent="0.2">
      <c r="A23241">
        <v>12142332</v>
      </c>
      <c r="B23241" t="s">
        <v>0</v>
      </c>
      <c r="C23241" t="s">
        <v>0</v>
      </c>
      <c r="D23241" t="s">
        <v>0</v>
      </c>
      <c r="E23241" t="s">
        <v>1</v>
      </c>
      <c r="F23241" t="s">
        <v>0</v>
      </c>
      <c r="G23241">
        <v>2000000657</v>
      </c>
      <c r="H23241" t="s">
        <v>400</v>
      </c>
      <c r="I23241" s="1">
        <v>44726</v>
      </c>
      <c r="J23241" s="1" t="s">
        <v>20483</v>
      </c>
      <c r="K23241" s="1">
        <v>44726</v>
      </c>
      <c r="L23241" s="8">
        <v>-10837</v>
      </c>
      <c r="M23241">
        <v>2000000686</v>
      </c>
      <c r="N23241" s="1">
        <v>44726</v>
      </c>
      <c r="O23241" t="s">
        <v>0</v>
      </c>
      <c r="P23241" t="s">
        <v>19248</v>
      </c>
      <c r="Q23241">
        <v>141785</v>
      </c>
      <c r="R23241" t="str">
        <f t="shared" si="822"/>
        <v>200000065714.06.2022</v>
      </c>
      <c r="S23241">
        <v>138884</v>
      </c>
    </row>
    <row r="23242" spans="1:19" x14ac:dyDescent="0.2">
      <c r="A23242">
        <v>12142332</v>
      </c>
      <c r="B23242" t="s">
        <v>0</v>
      </c>
      <c r="C23242" t="s">
        <v>0</v>
      </c>
      <c r="D23242" t="s">
        <v>0</v>
      </c>
      <c r="E23242" t="s">
        <v>1</v>
      </c>
      <c r="F23242" t="s">
        <v>0</v>
      </c>
      <c r="G23242">
        <v>2000000658</v>
      </c>
      <c r="H23242" t="s">
        <v>400</v>
      </c>
      <c r="I23242" s="1">
        <v>44726</v>
      </c>
      <c r="J23242" s="1" t="s">
        <v>20483</v>
      </c>
      <c r="K23242" s="1">
        <v>44726</v>
      </c>
      <c r="L23242" s="8">
        <v>-34031</v>
      </c>
      <c r="M23242">
        <v>2000000687</v>
      </c>
      <c r="N23242" s="1">
        <v>44726</v>
      </c>
      <c r="O23242" t="s">
        <v>0</v>
      </c>
      <c r="P23242" t="s">
        <v>19248</v>
      </c>
      <c r="Q23242">
        <v>141785</v>
      </c>
      <c r="R23242" t="str">
        <f t="shared" si="822"/>
        <v>200000065814.06.2022</v>
      </c>
      <c r="S23242">
        <v>141024</v>
      </c>
    </row>
    <row r="23243" spans="1:19" x14ac:dyDescent="0.2">
      <c r="A23243">
        <v>12142332</v>
      </c>
      <c r="B23243" t="s">
        <v>0</v>
      </c>
      <c r="C23243" t="s">
        <v>0</v>
      </c>
      <c r="D23243" t="s">
        <v>0</v>
      </c>
      <c r="E23243" t="s">
        <v>1</v>
      </c>
      <c r="F23243" t="s">
        <v>0</v>
      </c>
      <c r="G23243">
        <v>2000000659</v>
      </c>
      <c r="H23243" t="s">
        <v>400</v>
      </c>
      <c r="I23243" s="1">
        <v>44726</v>
      </c>
      <c r="J23243" s="1" t="s">
        <v>20483</v>
      </c>
      <c r="K23243" s="1">
        <v>44726</v>
      </c>
      <c r="L23243" s="8">
        <v>-28515</v>
      </c>
      <c r="M23243">
        <v>2000000688</v>
      </c>
      <c r="N23243" s="1">
        <v>44726</v>
      </c>
      <c r="O23243" t="s">
        <v>0</v>
      </c>
      <c r="P23243" t="s">
        <v>19248</v>
      </c>
      <c r="Q23243">
        <v>141785</v>
      </c>
      <c r="R23243" t="str">
        <f t="shared" si="822"/>
        <v>200000065914.06.2022</v>
      </c>
      <c r="S23243">
        <v>144416</v>
      </c>
    </row>
    <row r="23244" spans="1:19" x14ac:dyDescent="0.2">
      <c r="A23244">
        <v>12142332</v>
      </c>
      <c r="B23244" t="s">
        <v>0</v>
      </c>
      <c r="C23244" t="s">
        <v>0</v>
      </c>
      <c r="D23244" t="s">
        <v>0</v>
      </c>
      <c r="E23244" t="s">
        <v>1</v>
      </c>
      <c r="F23244" t="s">
        <v>0</v>
      </c>
      <c r="G23244">
        <v>2000000660</v>
      </c>
      <c r="H23244" t="s">
        <v>400</v>
      </c>
      <c r="I23244" s="1">
        <v>44726</v>
      </c>
      <c r="J23244" s="1" t="s">
        <v>20483</v>
      </c>
      <c r="K23244" s="1">
        <v>44726</v>
      </c>
      <c r="L23244" s="8">
        <v>-3400</v>
      </c>
      <c r="M23244">
        <v>2000000689</v>
      </c>
      <c r="N23244" s="1">
        <v>44726</v>
      </c>
      <c r="O23244" t="s">
        <v>0</v>
      </c>
      <c r="P23244" t="s">
        <v>19248</v>
      </c>
      <c r="Q23244">
        <v>141785</v>
      </c>
      <c r="R23244" t="str">
        <f t="shared" si="822"/>
        <v>200000066014.06.2022</v>
      </c>
      <c r="S23244">
        <v>144464</v>
      </c>
    </row>
    <row r="23245" spans="1:19" x14ac:dyDescent="0.2">
      <c r="A23245">
        <v>12142332</v>
      </c>
      <c r="B23245" t="s">
        <v>0</v>
      </c>
      <c r="C23245" t="s">
        <v>0</v>
      </c>
      <c r="D23245" t="s">
        <v>0</v>
      </c>
      <c r="E23245" t="s">
        <v>1</v>
      </c>
      <c r="F23245" t="s">
        <v>0</v>
      </c>
      <c r="G23245">
        <v>2000000661</v>
      </c>
      <c r="H23245" t="s">
        <v>400</v>
      </c>
      <c r="I23245" s="1">
        <v>44726</v>
      </c>
      <c r="J23245" s="1" t="s">
        <v>20483</v>
      </c>
      <c r="K23245" s="1">
        <v>44726</v>
      </c>
      <c r="L23245" s="8">
        <v>-16146</v>
      </c>
      <c r="M23245">
        <v>2000000690</v>
      </c>
      <c r="N23245" s="1">
        <v>44726</v>
      </c>
      <c r="O23245" t="s">
        <v>0</v>
      </c>
      <c r="P23245" t="s">
        <v>19248</v>
      </c>
      <c r="Q23245">
        <v>141785</v>
      </c>
      <c r="R23245" t="str">
        <f t="shared" si="822"/>
        <v>200000066114.06.2022</v>
      </c>
      <c r="S23245">
        <v>145797</v>
      </c>
    </row>
    <row r="23246" spans="1:19" x14ac:dyDescent="0.2">
      <c r="A23246">
        <v>12142332</v>
      </c>
      <c r="B23246" t="s">
        <v>0</v>
      </c>
      <c r="C23246" t="s">
        <v>0</v>
      </c>
      <c r="D23246" t="s">
        <v>0</v>
      </c>
      <c r="E23246" t="s">
        <v>1</v>
      </c>
      <c r="F23246" t="s">
        <v>0</v>
      </c>
      <c r="G23246">
        <v>2000000662</v>
      </c>
      <c r="H23246" t="s">
        <v>400</v>
      </c>
      <c r="I23246" s="1">
        <v>44726</v>
      </c>
      <c r="J23246" s="1" t="s">
        <v>20483</v>
      </c>
      <c r="K23246" s="1">
        <v>44726</v>
      </c>
      <c r="L23246" s="8">
        <v>-100000</v>
      </c>
      <c r="M23246">
        <v>2000000691</v>
      </c>
      <c r="N23246" s="1">
        <v>44726</v>
      </c>
      <c r="O23246" t="s">
        <v>0</v>
      </c>
      <c r="P23246" t="s">
        <v>19248</v>
      </c>
      <c r="Q23246">
        <v>141785</v>
      </c>
      <c r="R23246" t="str">
        <f t="shared" si="822"/>
        <v>200000066214.06.2022</v>
      </c>
      <c r="S23246">
        <v>145798</v>
      </c>
    </row>
    <row r="23247" spans="1:19" x14ac:dyDescent="0.2">
      <c r="A23247">
        <v>12142332</v>
      </c>
      <c r="B23247" t="s">
        <v>0</v>
      </c>
      <c r="C23247" t="s">
        <v>0</v>
      </c>
      <c r="D23247" t="s">
        <v>0</v>
      </c>
      <c r="E23247" t="s">
        <v>1</v>
      </c>
      <c r="F23247" t="s">
        <v>0</v>
      </c>
      <c r="G23247">
        <v>2000000663</v>
      </c>
      <c r="H23247" t="s">
        <v>400</v>
      </c>
      <c r="I23247" s="1">
        <v>44726</v>
      </c>
      <c r="J23247" s="1" t="s">
        <v>20483</v>
      </c>
      <c r="K23247" s="1">
        <v>44726</v>
      </c>
      <c r="L23247" s="8">
        <v>-5825</v>
      </c>
      <c r="M23247">
        <v>2000000692</v>
      </c>
      <c r="N23247" s="1">
        <v>44726</v>
      </c>
      <c r="O23247" t="s">
        <v>0</v>
      </c>
      <c r="P23247" t="s">
        <v>19248</v>
      </c>
      <c r="Q23247">
        <v>141785</v>
      </c>
      <c r="R23247" t="str">
        <f t="shared" si="822"/>
        <v>200000066314.06.2022</v>
      </c>
      <c r="S23247">
        <v>145831</v>
      </c>
    </row>
    <row r="23248" spans="1:19" x14ac:dyDescent="0.2">
      <c r="A23248">
        <v>12142332</v>
      </c>
      <c r="B23248" t="s">
        <v>0</v>
      </c>
      <c r="C23248" t="s">
        <v>0</v>
      </c>
      <c r="D23248" t="s">
        <v>0</v>
      </c>
      <c r="E23248" t="s">
        <v>1</v>
      </c>
      <c r="F23248" t="s">
        <v>0</v>
      </c>
      <c r="G23248">
        <v>2000000664</v>
      </c>
      <c r="H23248" t="s">
        <v>400</v>
      </c>
      <c r="I23248" s="1">
        <v>44726</v>
      </c>
      <c r="J23248" s="1" t="s">
        <v>20483</v>
      </c>
      <c r="K23248" s="1">
        <v>44726</v>
      </c>
      <c r="L23248" s="8">
        <v>-36787</v>
      </c>
      <c r="M23248">
        <v>2000000693</v>
      </c>
      <c r="N23248" s="1">
        <v>44726</v>
      </c>
      <c r="O23248" t="s">
        <v>0</v>
      </c>
      <c r="P23248" t="s">
        <v>19248</v>
      </c>
      <c r="Q23248">
        <v>141785</v>
      </c>
      <c r="R23248" t="str">
        <f t="shared" si="822"/>
        <v>200000066414.06.2022</v>
      </c>
      <c r="S23248">
        <v>145832</v>
      </c>
    </row>
    <row r="23249" spans="1:19" x14ac:dyDescent="0.2">
      <c r="A23249">
        <v>12142332</v>
      </c>
      <c r="B23249" t="s">
        <v>0</v>
      </c>
      <c r="C23249" t="s">
        <v>0</v>
      </c>
      <c r="D23249" t="s">
        <v>0</v>
      </c>
      <c r="E23249" t="s">
        <v>1</v>
      </c>
      <c r="F23249" t="s">
        <v>0</v>
      </c>
      <c r="G23249">
        <v>2000000665</v>
      </c>
      <c r="H23249" t="s">
        <v>400</v>
      </c>
      <c r="I23249" s="1">
        <v>44726</v>
      </c>
      <c r="J23249" s="1" t="s">
        <v>20483</v>
      </c>
      <c r="K23249" s="1">
        <v>44726</v>
      </c>
      <c r="L23249" s="8">
        <v>-2638</v>
      </c>
      <c r="M23249">
        <v>2000000694</v>
      </c>
      <c r="N23249" s="1">
        <v>44726</v>
      </c>
      <c r="O23249" t="s">
        <v>0</v>
      </c>
      <c r="P23249" t="s">
        <v>19248</v>
      </c>
      <c r="Q23249">
        <v>141785</v>
      </c>
      <c r="R23249" t="str">
        <f t="shared" si="822"/>
        <v>200000066514.06.2022</v>
      </c>
      <c r="S23249">
        <v>146051</v>
      </c>
    </row>
    <row r="23250" spans="1:19" x14ac:dyDescent="0.2">
      <c r="A23250">
        <v>12142332</v>
      </c>
      <c r="B23250" t="s">
        <v>0</v>
      </c>
      <c r="C23250" t="s">
        <v>0</v>
      </c>
      <c r="D23250" t="s">
        <v>0</v>
      </c>
      <c r="E23250" t="s">
        <v>1</v>
      </c>
      <c r="F23250" t="s">
        <v>0</v>
      </c>
      <c r="G23250">
        <v>2000000666</v>
      </c>
      <c r="H23250" t="s">
        <v>400</v>
      </c>
      <c r="I23250" s="1">
        <v>44726</v>
      </c>
      <c r="J23250" s="1" t="s">
        <v>20483</v>
      </c>
      <c r="K23250" s="1">
        <v>44726</v>
      </c>
      <c r="L23250" s="8">
        <v>-2324</v>
      </c>
      <c r="M23250">
        <v>2000000695</v>
      </c>
      <c r="N23250" s="1">
        <v>44726</v>
      </c>
      <c r="O23250" t="s">
        <v>0</v>
      </c>
      <c r="P23250" t="s">
        <v>19248</v>
      </c>
      <c r="Q23250">
        <v>141785</v>
      </c>
      <c r="R23250" t="str">
        <f t="shared" si="822"/>
        <v>200000066614.06.2022</v>
      </c>
      <c r="S23250">
        <v>146225</v>
      </c>
    </row>
    <row r="23251" spans="1:19" x14ac:dyDescent="0.2">
      <c r="A23251">
        <v>12142332</v>
      </c>
      <c r="B23251" t="s">
        <v>0</v>
      </c>
      <c r="C23251" t="s">
        <v>0</v>
      </c>
      <c r="D23251" t="s">
        <v>0</v>
      </c>
      <c r="E23251" t="s">
        <v>1</v>
      </c>
      <c r="F23251" t="s">
        <v>0</v>
      </c>
      <c r="G23251">
        <v>2000000667</v>
      </c>
      <c r="H23251" t="s">
        <v>400</v>
      </c>
      <c r="I23251" s="1">
        <v>44726</v>
      </c>
      <c r="J23251" s="1" t="s">
        <v>20483</v>
      </c>
      <c r="K23251" s="1">
        <v>44726</v>
      </c>
      <c r="L23251" s="8">
        <v>-26880</v>
      </c>
      <c r="M23251">
        <v>2000000696</v>
      </c>
      <c r="N23251" s="1">
        <v>44726</v>
      </c>
      <c r="O23251" t="s">
        <v>0</v>
      </c>
      <c r="P23251" t="s">
        <v>19248</v>
      </c>
      <c r="Q23251">
        <v>141785</v>
      </c>
      <c r="R23251" t="str">
        <f t="shared" si="822"/>
        <v>200000066714.06.2022</v>
      </c>
      <c r="S23251">
        <v>146511</v>
      </c>
    </row>
    <row r="23252" spans="1:19" x14ac:dyDescent="0.2">
      <c r="A23252">
        <v>12142332</v>
      </c>
      <c r="B23252" t="s">
        <v>0</v>
      </c>
      <c r="C23252" t="s">
        <v>0</v>
      </c>
      <c r="D23252" t="s">
        <v>0</v>
      </c>
      <c r="E23252" t="s">
        <v>1</v>
      </c>
      <c r="F23252" t="s">
        <v>0</v>
      </c>
      <c r="G23252">
        <v>2000000668</v>
      </c>
      <c r="H23252" t="s">
        <v>400</v>
      </c>
      <c r="I23252" s="1">
        <v>44726</v>
      </c>
      <c r="J23252" s="1" t="s">
        <v>20483</v>
      </c>
      <c r="K23252" s="1">
        <v>44726</v>
      </c>
      <c r="L23252" s="8">
        <v>-28481</v>
      </c>
      <c r="M23252">
        <v>2000000697</v>
      </c>
      <c r="N23252" s="1">
        <v>44726</v>
      </c>
      <c r="O23252" t="s">
        <v>0</v>
      </c>
      <c r="P23252" t="s">
        <v>19248</v>
      </c>
      <c r="Q23252">
        <v>141785</v>
      </c>
      <c r="R23252" t="str">
        <f t="shared" si="822"/>
        <v>200000066814.06.2022</v>
      </c>
      <c r="S23252">
        <v>146710</v>
      </c>
    </row>
    <row r="23253" spans="1:19" x14ac:dyDescent="0.2">
      <c r="A23253">
        <v>12142332</v>
      </c>
      <c r="B23253" t="s">
        <v>0</v>
      </c>
      <c r="C23253" t="s">
        <v>0</v>
      </c>
      <c r="D23253" t="s">
        <v>0</v>
      </c>
      <c r="E23253" t="s">
        <v>1</v>
      </c>
      <c r="F23253" t="s">
        <v>0</v>
      </c>
      <c r="G23253">
        <v>2000000669</v>
      </c>
      <c r="H23253" t="s">
        <v>400</v>
      </c>
      <c r="I23253" s="1">
        <v>44726</v>
      </c>
      <c r="J23253" s="1" t="s">
        <v>20483</v>
      </c>
      <c r="K23253" s="1">
        <v>44726</v>
      </c>
      <c r="L23253" s="8">
        <v>-7670</v>
      </c>
      <c r="M23253">
        <v>2000000698</v>
      </c>
      <c r="N23253" s="1">
        <v>44726</v>
      </c>
      <c r="O23253" t="s">
        <v>0</v>
      </c>
      <c r="P23253" t="s">
        <v>19248</v>
      </c>
      <c r="Q23253">
        <v>141785</v>
      </c>
      <c r="R23253" t="str">
        <f t="shared" si="822"/>
        <v>200000066914.06.2022</v>
      </c>
      <c r="S23253">
        <v>147074</v>
      </c>
    </row>
    <row r="23254" spans="1:19" x14ac:dyDescent="0.2">
      <c r="A23254">
        <v>12142332</v>
      </c>
      <c r="B23254" t="s">
        <v>0</v>
      </c>
      <c r="C23254" t="s">
        <v>0</v>
      </c>
      <c r="D23254" t="s">
        <v>0</v>
      </c>
      <c r="E23254" t="s">
        <v>1</v>
      </c>
      <c r="F23254" t="s">
        <v>0</v>
      </c>
      <c r="G23254">
        <v>2000000670</v>
      </c>
      <c r="H23254" t="s">
        <v>400</v>
      </c>
      <c r="I23254" s="1">
        <v>44726</v>
      </c>
      <c r="J23254" s="1" t="s">
        <v>20483</v>
      </c>
      <c r="K23254" s="1">
        <v>44726</v>
      </c>
      <c r="L23254" s="8">
        <v>-7876</v>
      </c>
      <c r="M23254">
        <v>2000000699</v>
      </c>
      <c r="N23254" s="1">
        <v>44726</v>
      </c>
      <c r="O23254" t="s">
        <v>0</v>
      </c>
      <c r="P23254" t="s">
        <v>19248</v>
      </c>
      <c r="Q23254">
        <v>141785</v>
      </c>
      <c r="R23254" t="str">
        <f t="shared" si="822"/>
        <v>200000067014.06.2022</v>
      </c>
      <c r="S23254">
        <v>147113</v>
      </c>
    </row>
    <row r="23255" spans="1:19" x14ac:dyDescent="0.2">
      <c r="A23255">
        <v>12142332</v>
      </c>
      <c r="B23255" t="s">
        <v>0</v>
      </c>
      <c r="C23255" t="s">
        <v>0</v>
      </c>
      <c r="D23255" t="s">
        <v>0</v>
      </c>
      <c r="E23255" t="s">
        <v>1</v>
      </c>
      <c r="F23255" t="s">
        <v>0</v>
      </c>
      <c r="G23255">
        <v>2000000671</v>
      </c>
      <c r="H23255" t="s">
        <v>400</v>
      </c>
      <c r="I23255" s="1">
        <v>44726</v>
      </c>
      <c r="J23255" s="1" t="s">
        <v>20483</v>
      </c>
      <c r="K23255" s="1">
        <v>44726</v>
      </c>
      <c r="L23255" s="8">
        <v>-5446</v>
      </c>
      <c r="M23255">
        <v>2000000700</v>
      </c>
      <c r="N23255" s="1">
        <v>44726</v>
      </c>
      <c r="O23255" t="s">
        <v>0</v>
      </c>
      <c r="P23255" t="s">
        <v>19248</v>
      </c>
      <c r="Q23255">
        <v>141785</v>
      </c>
      <c r="R23255" t="str">
        <f t="shared" si="822"/>
        <v>200000067114.06.2022</v>
      </c>
      <c r="S23255">
        <v>147149</v>
      </c>
    </row>
    <row r="23256" spans="1:19" x14ac:dyDescent="0.2">
      <c r="A23256">
        <v>12142332</v>
      </c>
      <c r="B23256" t="s">
        <v>0</v>
      </c>
      <c r="C23256" t="s">
        <v>0</v>
      </c>
      <c r="D23256" t="s">
        <v>0</v>
      </c>
      <c r="E23256" t="s">
        <v>1</v>
      </c>
      <c r="F23256" t="s">
        <v>0</v>
      </c>
      <c r="G23256">
        <v>2000000672</v>
      </c>
      <c r="H23256" t="s">
        <v>400</v>
      </c>
      <c r="I23256" s="1">
        <v>44726</v>
      </c>
      <c r="J23256" s="1" t="s">
        <v>20483</v>
      </c>
      <c r="K23256" s="1">
        <v>44726</v>
      </c>
      <c r="L23256" s="8">
        <v>-11907.5</v>
      </c>
      <c r="M23256">
        <v>2000000701</v>
      </c>
      <c r="N23256" s="1">
        <v>44726</v>
      </c>
      <c r="O23256" t="s">
        <v>0</v>
      </c>
      <c r="P23256" t="s">
        <v>19248</v>
      </c>
      <c r="Q23256">
        <v>141785</v>
      </c>
      <c r="R23256" t="str">
        <f t="shared" si="822"/>
        <v>200000067214.06.2022</v>
      </c>
      <c r="S23256">
        <v>147155</v>
      </c>
    </row>
    <row r="23257" spans="1:19" x14ac:dyDescent="0.2">
      <c r="A23257">
        <v>12142332</v>
      </c>
      <c r="B23257" t="s">
        <v>0</v>
      </c>
      <c r="C23257" t="s">
        <v>0</v>
      </c>
      <c r="D23257" t="s">
        <v>0</v>
      </c>
      <c r="E23257" t="s">
        <v>1</v>
      </c>
      <c r="F23257" t="s">
        <v>0</v>
      </c>
      <c r="G23257">
        <v>2000000673</v>
      </c>
      <c r="H23257" t="s">
        <v>400</v>
      </c>
      <c r="I23257" s="1">
        <v>44726</v>
      </c>
      <c r="J23257" s="1" t="s">
        <v>20483</v>
      </c>
      <c r="K23257" s="1">
        <v>44726</v>
      </c>
      <c r="L23257" s="8">
        <v>-8120</v>
      </c>
      <c r="M23257">
        <v>2000000702</v>
      </c>
      <c r="N23257" s="1">
        <v>44726</v>
      </c>
      <c r="O23257" t="s">
        <v>0</v>
      </c>
      <c r="P23257" t="s">
        <v>19248</v>
      </c>
      <c r="Q23257">
        <v>141785</v>
      </c>
      <c r="R23257" t="str">
        <f t="shared" si="822"/>
        <v>200000067314.06.2022</v>
      </c>
      <c r="S23257">
        <v>147310</v>
      </c>
    </row>
    <row r="23258" spans="1:19" x14ac:dyDescent="0.2">
      <c r="A23258">
        <v>12142332</v>
      </c>
      <c r="B23258" t="s">
        <v>0</v>
      </c>
      <c r="C23258" t="s">
        <v>0</v>
      </c>
      <c r="D23258" t="s">
        <v>0</v>
      </c>
      <c r="E23258" t="s">
        <v>1</v>
      </c>
      <c r="F23258" t="s">
        <v>0</v>
      </c>
      <c r="G23258">
        <v>2000000674</v>
      </c>
      <c r="H23258" t="s">
        <v>400</v>
      </c>
      <c r="I23258" s="1">
        <v>44726</v>
      </c>
      <c r="J23258" s="1" t="s">
        <v>20483</v>
      </c>
      <c r="K23258" s="1">
        <v>44726</v>
      </c>
      <c r="L23258" s="8">
        <v>-9862</v>
      </c>
      <c r="M23258">
        <v>2000000703</v>
      </c>
      <c r="N23258" s="1">
        <v>44726</v>
      </c>
      <c r="O23258" t="s">
        <v>0</v>
      </c>
      <c r="P23258" t="s">
        <v>19248</v>
      </c>
      <c r="Q23258">
        <v>141785</v>
      </c>
      <c r="R23258" t="str">
        <f t="shared" si="822"/>
        <v>200000067414.06.2022</v>
      </c>
      <c r="S23258">
        <v>147342</v>
      </c>
    </row>
    <row r="23259" spans="1:19" x14ac:dyDescent="0.2">
      <c r="A23259">
        <v>12142332</v>
      </c>
      <c r="B23259" t="s">
        <v>0</v>
      </c>
      <c r="C23259" t="s">
        <v>0</v>
      </c>
      <c r="D23259" t="s">
        <v>0</v>
      </c>
      <c r="E23259" t="s">
        <v>1</v>
      </c>
      <c r="F23259" t="s">
        <v>0</v>
      </c>
      <c r="G23259">
        <v>2000000675</v>
      </c>
      <c r="H23259" t="s">
        <v>400</v>
      </c>
      <c r="I23259" s="1">
        <v>44726</v>
      </c>
      <c r="J23259" s="1" t="s">
        <v>20483</v>
      </c>
      <c r="K23259" s="1">
        <v>44726</v>
      </c>
      <c r="L23259" s="8">
        <v>-14160</v>
      </c>
      <c r="M23259">
        <v>2000000704</v>
      </c>
      <c r="N23259" s="1">
        <v>44726</v>
      </c>
      <c r="O23259" t="s">
        <v>0</v>
      </c>
      <c r="P23259" t="s">
        <v>19248</v>
      </c>
      <c r="Q23259">
        <v>141785</v>
      </c>
      <c r="R23259" t="str">
        <f t="shared" si="822"/>
        <v>200000067514.06.2022</v>
      </c>
      <c r="S23259">
        <v>147632</v>
      </c>
    </row>
    <row r="23260" spans="1:19" x14ac:dyDescent="0.2">
      <c r="A23260">
        <v>12142332</v>
      </c>
      <c r="B23260" t="s">
        <v>0</v>
      </c>
      <c r="C23260" t="s">
        <v>0</v>
      </c>
      <c r="D23260" t="s">
        <v>0</v>
      </c>
      <c r="E23260" t="s">
        <v>1</v>
      </c>
      <c r="F23260" t="s">
        <v>0</v>
      </c>
      <c r="G23260">
        <v>2000000676</v>
      </c>
      <c r="H23260" t="s">
        <v>400</v>
      </c>
      <c r="I23260" s="1">
        <v>44726</v>
      </c>
      <c r="J23260" s="1" t="s">
        <v>20483</v>
      </c>
      <c r="K23260" s="1">
        <v>44727</v>
      </c>
      <c r="L23260" s="8">
        <v>37852.5</v>
      </c>
      <c r="M23260">
        <v>2000000676</v>
      </c>
      <c r="N23260" s="1">
        <v>44726</v>
      </c>
      <c r="O23260" t="s">
        <v>0</v>
      </c>
      <c r="P23260" t="s">
        <v>19248</v>
      </c>
      <c r="Q23260">
        <v>141785</v>
      </c>
      <c r="R23260" t="str">
        <f t="shared" si="822"/>
        <v>200000067614.06.2022</v>
      </c>
      <c r="S23260">
        <v>102447</v>
      </c>
    </row>
    <row r="23261" spans="1:19" x14ac:dyDescent="0.2">
      <c r="A23261">
        <v>12142332</v>
      </c>
      <c r="B23261" t="s">
        <v>0</v>
      </c>
      <c r="C23261" t="s">
        <v>0</v>
      </c>
      <c r="D23261" t="s">
        <v>0</v>
      </c>
      <c r="E23261" t="s">
        <v>1</v>
      </c>
      <c r="F23261" t="s">
        <v>0</v>
      </c>
      <c r="G23261">
        <v>2000000677</v>
      </c>
      <c r="H23261" t="s">
        <v>400</v>
      </c>
      <c r="I23261" s="1">
        <v>44726</v>
      </c>
      <c r="J23261" s="1" t="s">
        <v>20483</v>
      </c>
      <c r="K23261" s="1">
        <v>44727</v>
      </c>
      <c r="L23261" s="8">
        <v>2240</v>
      </c>
      <c r="M23261">
        <v>2000000677</v>
      </c>
      <c r="N23261" s="1">
        <v>44726</v>
      </c>
      <c r="O23261" t="s">
        <v>0</v>
      </c>
      <c r="P23261" t="s">
        <v>19248</v>
      </c>
      <c r="Q23261">
        <v>141785</v>
      </c>
      <c r="R23261" t="str">
        <f t="shared" si="822"/>
        <v>200000067714.06.2022</v>
      </c>
      <c r="S23261">
        <v>111917</v>
      </c>
    </row>
    <row r="23262" spans="1:19" x14ac:dyDescent="0.2">
      <c r="A23262">
        <v>12142332</v>
      </c>
      <c r="B23262" t="s">
        <v>0</v>
      </c>
      <c r="C23262" t="s">
        <v>0</v>
      </c>
      <c r="D23262" t="s">
        <v>0</v>
      </c>
      <c r="E23262" t="s">
        <v>1</v>
      </c>
      <c r="F23262" t="s">
        <v>0</v>
      </c>
      <c r="G23262">
        <v>2000000678</v>
      </c>
      <c r="H23262" t="s">
        <v>400</v>
      </c>
      <c r="I23262" s="1">
        <v>44726</v>
      </c>
      <c r="J23262" s="1" t="s">
        <v>20483</v>
      </c>
      <c r="K23262" s="1">
        <v>44727</v>
      </c>
      <c r="L23262" s="8">
        <v>18205.86</v>
      </c>
      <c r="M23262">
        <v>2000000678</v>
      </c>
      <c r="N23262" s="1">
        <v>44726</v>
      </c>
      <c r="O23262" t="s">
        <v>0</v>
      </c>
      <c r="P23262" t="s">
        <v>19248</v>
      </c>
      <c r="Q23262">
        <v>141785</v>
      </c>
      <c r="R23262" t="str">
        <f t="shared" si="822"/>
        <v>200000067814.06.2022</v>
      </c>
      <c r="S23262">
        <v>123600</v>
      </c>
    </row>
    <row r="23263" spans="1:19" x14ac:dyDescent="0.2">
      <c r="A23263">
        <v>12142332</v>
      </c>
      <c r="B23263" t="s">
        <v>0</v>
      </c>
      <c r="C23263" t="s">
        <v>0</v>
      </c>
      <c r="D23263" t="s">
        <v>0</v>
      </c>
      <c r="E23263" t="s">
        <v>1</v>
      </c>
      <c r="F23263" t="s">
        <v>0</v>
      </c>
      <c r="G23263">
        <v>2000000679</v>
      </c>
      <c r="H23263" t="s">
        <v>400</v>
      </c>
      <c r="I23263" s="1">
        <v>44726</v>
      </c>
      <c r="J23263" s="1" t="s">
        <v>20483</v>
      </c>
      <c r="K23263" s="1">
        <v>44727</v>
      </c>
      <c r="L23263" s="8">
        <v>13000</v>
      </c>
      <c r="M23263">
        <v>2000000679</v>
      </c>
      <c r="N23263" s="1">
        <v>44726</v>
      </c>
      <c r="O23263" t="s">
        <v>0</v>
      </c>
      <c r="P23263" t="s">
        <v>19248</v>
      </c>
      <c r="Q23263">
        <v>141785</v>
      </c>
      <c r="R23263" t="str">
        <f t="shared" si="822"/>
        <v>200000067914.06.2022</v>
      </c>
      <c r="S23263">
        <v>126295</v>
      </c>
    </row>
    <row r="23264" spans="1:19" x14ac:dyDescent="0.2">
      <c r="A23264">
        <v>12142332</v>
      </c>
      <c r="B23264" t="s">
        <v>0</v>
      </c>
      <c r="C23264" t="s">
        <v>0</v>
      </c>
      <c r="D23264" t="s">
        <v>0</v>
      </c>
      <c r="E23264" t="s">
        <v>1</v>
      </c>
      <c r="F23264" t="s">
        <v>0</v>
      </c>
      <c r="G23264">
        <v>2000000680</v>
      </c>
      <c r="H23264" t="s">
        <v>400</v>
      </c>
      <c r="I23264" s="1">
        <v>44726</v>
      </c>
      <c r="J23264" s="1" t="s">
        <v>20483</v>
      </c>
      <c r="K23264" s="1">
        <v>44727</v>
      </c>
      <c r="L23264" s="8">
        <v>14514</v>
      </c>
      <c r="M23264">
        <v>2000000680</v>
      </c>
      <c r="N23264" s="1">
        <v>44726</v>
      </c>
      <c r="O23264" t="s">
        <v>0</v>
      </c>
      <c r="P23264" t="s">
        <v>19248</v>
      </c>
      <c r="Q23264">
        <v>141785</v>
      </c>
      <c r="R23264" t="str">
        <f t="shared" si="822"/>
        <v>200000068014.06.2022</v>
      </c>
      <c r="S23264">
        <v>127354</v>
      </c>
    </row>
    <row r="23265" spans="1:19" x14ac:dyDescent="0.2">
      <c r="A23265">
        <v>12142332</v>
      </c>
      <c r="B23265" t="s">
        <v>0</v>
      </c>
      <c r="C23265" t="s">
        <v>0</v>
      </c>
      <c r="D23265" t="s">
        <v>0</v>
      </c>
      <c r="E23265" t="s">
        <v>1</v>
      </c>
      <c r="F23265" t="s">
        <v>0</v>
      </c>
      <c r="G23265">
        <v>2000000681</v>
      </c>
      <c r="H23265" t="s">
        <v>400</v>
      </c>
      <c r="I23265" s="1">
        <v>44726</v>
      </c>
      <c r="J23265" s="1" t="s">
        <v>20483</v>
      </c>
      <c r="K23265" s="1">
        <v>44727</v>
      </c>
      <c r="L23265" s="8">
        <v>2155</v>
      </c>
      <c r="M23265">
        <v>2000000681</v>
      </c>
      <c r="N23265" s="1">
        <v>44726</v>
      </c>
      <c r="O23265" t="s">
        <v>0</v>
      </c>
      <c r="P23265" t="s">
        <v>19248</v>
      </c>
      <c r="Q23265">
        <v>141785</v>
      </c>
      <c r="R23265" t="str">
        <f t="shared" si="822"/>
        <v>200000068114.06.2022</v>
      </c>
      <c r="S23265">
        <v>128033</v>
      </c>
    </row>
    <row r="23266" spans="1:19" x14ac:dyDescent="0.2">
      <c r="A23266">
        <v>12142332</v>
      </c>
      <c r="B23266" t="s">
        <v>0</v>
      </c>
      <c r="C23266" t="s">
        <v>0</v>
      </c>
      <c r="D23266" t="s">
        <v>0</v>
      </c>
      <c r="E23266" t="s">
        <v>1</v>
      </c>
      <c r="F23266" t="s">
        <v>0</v>
      </c>
      <c r="G23266">
        <v>2000000682</v>
      </c>
      <c r="H23266" t="s">
        <v>400</v>
      </c>
      <c r="I23266" s="1">
        <v>44726</v>
      </c>
      <c r="J23266" s="1" t="s">
        <v>20483</v>
      </c>
      <c r="K23266" s="1">
        <v>44727</v>
      </c>
      <c r="L23266" s="8">
        <v>6297</v>
      </c>
      <c r="M23266">
        <v>2000000682</v>
      </c>
      <c r="N23266" s="1">
        <v>44726</v>
      </c>
      <c r="O23266" t="s">
        <v>0</v>
      </c>
      <c r="P23266" t="s">
        <v>19248</v>
      </c>
      <c r="Q23266">
        <v>141785</v>
      </c>
      <c r="R23266" t="str">
        <f t="shared" si="822"/>
        <v>200000068214.06.2022</v>
      </c>
      <c r="S23266">
        <v>128036</v>
      </c>
    </row>
    <row r="23267" spans="1:19" x14ac:dyDescent="0.2">
      <c r="A23267">
        <v>12142332</v>
      </c>
      <c r="B23267" t="s">
        <v>0</v>
      </c>
      <c r="C23267" t="s">
        <v>0</v>
      </c>
      <c r="D23267" t="s">
        <v>0</v>
      </c>
      <c r="E23267" t="s">
        <v>1</v>
      </c>
      <c r="F23267" t="s">
        <v>0</v>
      </c>
      <c r="G23267">
        <v>2000000683</v>
      </c>
      <c r="H23267" t="s">
        <v>400</v>
      </c>
      <c r="I23267" s="1">
        <v>44726</v>
      </c>
      <c r="J23267" s="1" t="s">
        <v>20483</v>
      </c>
      <c r="K23267" s="1">
        <v>44727</v>
      </c>
      <c r="L23267" s="8">
        <v>5425</v>
      </c>
      <c r="M23267">
        <v>2000000683</v>
      </c>
      <c r="N23267" s="1">
        <v>44726</v>
      </c>
      <c r="O23267" t="s">
        <v>0</v>
      </c>
      <c r="P23267" t="s">
        <v>19248</v>
      </c>
      <c r="Q23267">
        <v>141785</v>
      </c>
      <c r="R23267" t="str">
        <f t="shared" si="822"/>
        <v>200000068314.06.2022</v>
      </c>
      <c r="S23267">
        <v>129817</v>
      </c>
    </row>
    <row r="23268" spans="1:19" x14ac:dyDescent="0.2">
      <c r="A23268">
        <v>12142332</v>
      </c>
      <c r="B23268" t="s">
        <v>0</v>
      </c>
      <c r="C23268" t="s">
        <v>0</v>
      </c>
      <c r="D23268" t="s">
        <v>0</v>
      </c>
      <c r="E23268" t="s">
        <v>1</v>
      </c>
      <c r="F23268" t="s">
        <v>0</v>
      </c>
      <c r="G23268">
        <v>2000000684</v>
      </c>
      <c r="H23268" t="s">
        <v>400</v>
      </c>
      <c r="I23268" s="1">
        <v>44726</v>
      </c>
      <c r="J23268" s="1" t="s">
        <v>20483</v>
      </c>
      <c r="K23268" s="1">
        <v>44727</v>
      </c>
      <c r="L23268" s="8">
        <v>1508</v>
      </c>
      <c r="M23268">
        <v>2000000684</v>
      </c>
      <c r="N23268" s="1">
        <v>44726</v>
      </c>
      <c r="O23268" t="s">
        <v>0</v>
      </c>
      <c r="P23268" t="s">
        <v>19248</v>
      </c>
      <c r="Q23268">
        <v>141785</v>
      </c>
      <c r="R23268" t="str">
        <f t="shared" si="822"/>
        <v>200000068414.06.2022</v>
      </c>
      <c r="S23268">
        <v>135876</v>
      </c>
    </row>
    <row r="23269" spans="1:19" x14ac:dyDescent="0.2">
      <c r="A23269">
        <v>12142332</v>
      </c>
      <c r="B23269" t="s">
        <v>0</v>
      </c>
      <c r="C23269" t="s">
        <v>0</v>
      </c>
      <c r="D23269" t="s">
        <v>0</v>
      </c>
      <c r="E23269" t="s">
        <v>1</v>
      </c>
      <c r="F23269" t="s">
        <v>0</v>
      </c>
      <c r="G23269">
        <v>2000000685</v>
      </c>
      <c r="H23269" t="s">
        <v>400</v>
      </c>
      <c r="I23269" s="1">
        <v>44726</v>
      </c>
      <c r="J23269" s="1" t="s">
        <v>20483</v>
      </c>
      <c r="K23269" s="1">
        <v>44727</v>
      </c>
      <c r="L23269" s="8">
        <v>2006</v>
      </c>
      <c r="M23269">
        <v>2000000685</v>
      </c>
      <c r="N23269" s="1">
        <v>44726</v>
      </c>
      <c r="O23269" t="s">
        <v>0</v>
      </c>
      <c r="P23269" t="s">
        <v>19248</v>
      </c>
      <c r="Q23269">
        <v>141785</v>
      </c>
      <c r="R23269" t="str">
        <f t="shared" si="822"/>
        <v>200000068514.06.2022</v>
      </c>
      <c r="S23269">
        <v>136248</v>
      </c>
    </row>
    <row r="23270" spans="1:19" x14ac:dyDescent="0.2">
      <c r="A23270">
        <v>12142332</v>
      </c>
      <c r="B23270" t="s">
        <v>0</v>
      </c>
      <c r="C23270" t="s">
        <v>0</v>
      </c>
      <c r="D23270" t="s">
        <v>0</v>
      </c>
      <c r="E23270" t="s">
        <v>1</v>
      </c>
      <c r="F23270" t="s">
        <v>0</v>
      </c>
      <c r="G23270">
        <v>2000000686</v>
      </c>
      <c r="H23270" t="s">
        <v>400</v>
      </c>
      <c r="I23270" s="1">
        <v>44726</v>
      </c>
      <c r="J23270" s="1" t="s">
        <v>20483</v>
      </c>
      <c r="K23270" s="1">
        <v>44727</v>
      </c>
      <c r="L23270" s="8">
        <v>10837</v>
      </c>
      <c r="M23270">
        <v>2000000686</v>
      </c>
      <c r="N23270" s="1">
        <v>44726</v>
      </c>
      <c r="O23270" t="s">
        <v>0</v>
      </c>
      <c r="P23270" t="s">
        <v>19248</v>
      </c>
      <c r="Q23270">
        <v>141785</v>
      </c>
      <c r="R23270" t="str">
        <f t="shared" si="822"/>
        <v>200000068614.06.2022</v>
      </c>
      <c r="S23270">
        <v>138884</v>
      </c>
    </row>
    <row r="23271" spans="1:19" x14ac:dyDescent="0.2">
      <c r="A23271">
        <v>12142332</v>
      </c>
      <c r="B23271" t="s">
        <v>0</v>
      </c>
      <c r="C23271" t="s">
        <v>0</v>
      </c>
      <c r="D23271" t="s">
        <v>0</v>
      </c>
      <c r="E23271" t="s">
        <v>1</v>
      </c>
      <c r="F23271" t="s">
        <v>0</v>
      </c>
      <c r="G23271">
        <v>2000000687</v>
      </c>
      <c r="H23271" t="s">
        <v>400</v>
      </c>
      <c r="I23271" s="1">
        <v>44726</v>
      </c>
      <c r="J23271" s="1" t="s">
        <v>20483</v>
      </c>
      <c r="K23271" s="1">
        <v>44727</v>
      </c>
      <c r="L23271" s="8">
        <v>34031</v>
      </c>
      <c r="M23271">
        <v>2000000687</v>
      </c>
      <c r="N23271" s="1">
        <v>44726</v>
      </c>
      <c r="O23271" t="s">
        <v>0</v>
      </c>
      <c r="P23271" t="s">
        <v>19248</v>
      </c>
      <c r="Q23271">
        <v>141785</v>
      </c>
      <c r="R23271" t="str">
        <f t="shared" si="822"/>
        <v>200000068714.06.2022</v>
      </c>
      <c r="S23271">
        <v>141024</v>
      </c>
    </row>
    <row r="23272" spans="1:19" x14ac:dyDescent="0.2">
      <c r="A23272">
        <v>12142332</v>
      </c>
      <c r="B23272" t="s">
        <v>0</v>
      </c>
      <c r="C23272" t="s">
        <v>0</v>
      </c>
      <c r="D23272" t="s">
        <v>0</v>
      </c>
      <c r="E23272" t="s">
        <v>1</v>
      </c>
      <c r="F23272" t="s">
        <v>0</v>
      </c>
      <c r="G23272">
        <v>2000000688</v>
      </c>
      <c r="H23272" t="s">
        <v>400</v>
      </c>
      <c r="I23272" s="1">
        <v>44726</v>
      </c>
      <c r="J23272" s="1" t="s">
        <v>20483</v>
      </c>
      <c r="K23272" s="1">
        <v>44727</v>
      </c>
      <c r="L23272" s="8">
        <v>28515</v>
      </c>
      <c r="M23272">
        <v>2000000688</v>
      </c>
      <c r="N23272" s="1">
        <v>44726</v>
      </c>
      <c r="O23272" t="s">
        <v>0</v>
      </c>
      <c r="P23272" t="s">
        <v>19248</v>
      </c>
      <c r="Q23272">
        <v>141785</v>
      </c>
      <c r="R23272" t="str">
        <f t="shared" si="822"/>
        <v>200000068814.06.2022</v>
      </c>
      <c r="S23272">
        <v>144416</v>
      </c>
    </row>
    <row r="23273" spans="1:19" x14ac:dyDescent="0.2">
      <c r="A23273">
        <v>12142332</v>
      </c>
      <c r="B23273" t="s">
        <v>0</v>
      </c>
      <c r="C23273" t="s">
        <v>0</v>
      </c>
      <c r="D23273" t="s">
        <v>0</v>
      </c>
      <c r="E23273" t="s">
        <v>1</v>
      </c>
      <c r="F23273" t="s">
        <v>0</v>
      </c>
      <c r="G23273">
        <v>2000000689</v>
      </c>
      <c r="H23273" t="s">
        <v>400</v>
      </c>
      <c r="I23273" s="1">
        <v>44726</v>
      </c>
      <c r="J23273" s="1" t="s">
        <v>20483</v>
      </c>
      <c r="K23273" s="1">
        <v>44727</v>
      </c>
      <c r="L23273" s="8">
        <v>3400</v>
      </c>
      <c r="M23273">
        <v>2000000689</v>
      </c>
      <c r="N23273" s="1">
        <v>44726</v>
      </c>
      <c r="O23273" t="s">
        <v>0</v>
      </c>
      <c r="P23273" t="s">
        <v>19248</v>
      </c>
      <c r="Q23273">
        <v>141785</v>
      </c>
      <c r="R23273" t="str">
        <f t="shared" ref="R23273:R23336" si="823">CONCATENATE(G23273,J23273)</f>
        <v>200000068914.06.2022</v>
      </c>
      <c r="S23273">
        <v>144464</v>
      </c>
    </row>
    <row r="23274" spans="1:19" x14ac:dyDescent="0.2">
      <c r="A23274">
        <v>12142332</v>
      </c>
      <c r="B23274" t="s">
        <v>0</v>
      </c>
      <c r="C23274" t="s">
        <v>0</v>
      </c>
      <c r="D23274" t="s">
        <v>0</v>
      </c>
      <c r="E23274" t="s">
        <v>1</v>
      </c>
      <c r="F23274" t="s">
        <v>0</v>
      </c>
      <c r="G23274">
        <v>2000000690</v>
      </c>
      <c r="H23274" t="s">
        <v>400</v>
      </c>
      <c r="I23274" s="1">
        <v>44726</v>
      </c>
      <c r="J23274" s="1" t="s">
        <v>20483</v>
      </c>
      <c r="K23274" s="1">
        <v>44727</v>
      </c>
      <c r="L23274" s="8">
        <v>16146</v>
      </c>
      <c r="M23274">
        <v>2000000690</v>
      </c>
      <c r="N23274" s="1">
        <v>44726</v>
      </c>
      <c r="O23274" t="s">
        <v>0</v>
      </c>
      <c r="P23274" t="s">
        <v>19248</v>
      </c>
      <c r="Q23274">
        <v>141785</v>
      </c>
      <c r="R23274" t="str">
        <f t="shared" si="823"/>
        <v>200000069014.06.2022</v>
      </c>
      <c r="S23274">
        <v>145797</v>
      </c>
    </row>
    <row r="23275" spans="1:19" x14ac:dyDescent="0.2">
      <c r="A23275">
        <v>12142332</v>
      </c>
      <c r="B23275" t="s">
        <v>0</v>
      </c>
      <c r="C23275" t="s">
        <v>0</v>
      </c>
      <c r="D23275" t="s">
        <v>0</v>
      </c>
      <c r="E23275" t="s">
        <v>1</v>
      </c>
      <c r="F23275" t="s">
        <v>0</v>
      </c>
      <c r="G23275">
        <v>2000000691</v>
      </c>
      <c r="H23275" t="s">
        <v>400</v>
      </c>
      <c r="I23275" s="1">
        <v>44726</v>
      </c>
      <c r="J23275" s="1" t="s">
        <v>20483</v>
      </c>
      <c r="K23275" s="1">
        <v>44727</v>
      </c>
      <c r="L23275" s="8">
        <v>100000</v>
      </c>
      <c r="M23275">
        <v>2000000691</v>
      </c>
      <c r="N23275" s="1">
        <v>44726</v>
      </c>
      <c r="O23275" t="s">
        <v>0</v>
      </c>
      <c r="P23275" t="s">
        <v>19248</v>
      </c>
      <c r="Q23275">
        <v>141785</v>
      </c>
      <c r="R23275" t="str">
        <f t="shared" si="823"/>
        <v>200000069114.06.2022</v>
      </c>
      <c r="S23275">
        <v>145798</v>
      </c>
    </row>
    <row r="23276" spans="1:19" x14ac:dyDescent="0.2">
      <c r="A23276">
        <v>12142332</v>
      </c>
      <c r="B23276" t="s">
        <v>0</v>
      </c>
      <c r="C23276" t="s">
        <v>0</v>
      </c>
      <c r="D23276" t="s">
        <v>0</v>
      </c>
      <c r="E23276" t="s">
        <v>1</v>
      </c>
      <c r="F23276" t="s">
        <v>0</v>
      </c>
      <c r="G23276">
        <v>2000000692</v>
      </c>
      <c r="H23276" t="s">
        <v>400</v>
      </c>
      <c r="I23276" s="1">
        <v>44726</v>
      </c>
      <c r="J23276" s="1" t="s">
        <v>20483</v>
      </c>
      <c r="K23276" s="1">
        <v>44727</v>
      </c>
      <c r="L23276" s="8">
        <v>5825</v>
      </c>
      <c r="M23276">
        <v>2000000692</v>
      </c>
      <c r="N23276" s="1">
        <v>44726</v>
      </c>
      <c r="O23276" t="s">
        <v>0</v>
      </c>
      <c r="P23276" t="s">
        <v>19248</v>
      </c>
      <c r="Q23276">
        <v>141785</v>
      </c>
      <c r="R23276" t="str">
        <f t="shared" si="823"/>
        <v>200000069214.06.2022</v>
      </c>
      <c r="S23276">
        <v>145831</v>
      </c>
    </row>
    <row r="23277" spans="1:19" x14ac:dyDescent="0.2">
      <c r="A23277">
        <v>12142332</v>
      </c>
      <c r="B23277" t="s">
        <v>0</v>
      </c>
      <c r="C23277" t="s">
        <v>0</v>
      </c>
      <c r="D23277" t="s">
        <v>0</v>
      </c>
      <c r="E23277" t="s">
        <v>1</v>
      </c>
      <c r="F23277" t="s">
        <v>0</v>
      </c>
      <c r="G23277">
        <v>2000000693</v>
      </c>
      <c r="H23277" t="s">
        <v>400</v>
      </c>
      <c r="I23277" s="1">
        <v>44726</v>
      </c>
      <c r="J23277" s="1" t="s">
        <v>20483</v>
      </c>
      <c r="K23277" s="1">
        <v>44727</v>
      </c>
      <c r="L23277" s="8">
        <v>36787</v>
      </c>
      <c r="M23277">
        <v>2000000693</v>
      </c>
      <c r="N23277" s="1">
        <v>44726</v>
      </c>
      <c r="O23277" t="s">
        <v>0</v>
      </c>
      <c r="P23277" t="s">
        <v>19248</v>
      </c>
      <c r="Q23277">
        <v>141785</v>
      </c>
      <c r="R23277" t="str">
        <f t="shared" si="823"/>
        <v>200000069314.06.2022</v>
      </c>
      <c r="S23277">
        <v>145832</v>
      </c>
    </row>
    <row r="23278" spans="1:19" x14ac:dyDescent="0.2">
      <c r="A23278">
        <v>12142332</v>
      </c>
      <c r="B23278" t="s">
        <v>0</v>
      </c>
      <c r="C23278" t="s">
        <v>0</v>
      </c>
      <c r="D23278" t="s">
        <v>0</v>
      </c>
      <c r="E23278" t="s">
        <v>1</v>
      </c>
      <c r="F23278" t="s">
        <v>0</v>
      </c>
      <c r="G23278">
        <v>2000000694</v>
      </c>
      <c r="H23278" t="s">
        <v>400</v>
      </c>
      <c r="I23278" s="1">
        <v>44726</v>
      </c>
      <c r="J23278" s="1" t="s">
        <v>20483</v>
      </c>
      <c r="K23278" s="1">
        <v>44727</v>
      </c>
      <c r="L23278" s="8">
        <v>2638</v>
      </c>
      <c r="M23278">
        <v>2000000694</v>
      </c>
      <c r="N23278" s="1">
        <v>44726</v>
      </c>
      <c r="O23278" t="s">
        <v>0</v>
      </c>
      <c r="P23278" t="s">
        <v>19248</v>
      </c>
      <c r="Q23278">
        <v>141785</v>
      </c>
      <c r="R23278" t="str">
        <f t="shared" si="823"/>
        <v>200000069414.06.2022</v>
      </c>
      <c r="S23278">
        <v>146051</v>
      </c>
    </row>
    <row r="23279" spans="1:19" x14ac:dyDescent="0.2">
      <c r="A23279">
        <v>12142332</v>
      </c>
      <c r="B23279" t="s">
        <v>0</v>
      </c>
      <c r="C23279" t="s">
        <v>0</v>
      </c>
      <c r="D23279" t="s">
        <v>0</v>
      </c>
      <c r="E23279" t="s">
        <v>1</v>
      </c>
      <c r="F23279" t="s">
        <v>0</v>
      </c>
      <c r="G23279">
        <v>2000000695</v>
      </c>
      <c r="H23279" t="s">
        <v>400</v>
      </c>
      <c r="I23279" s="1">
        <v>44726</v>
      </c>
      <c r="J23279" s="1" t="s">
        <v>20483</v>
      </c>
      <c r="K23279" s="1">
        <v>44727</v>
      </c>
      <c r="L23279" s="8">
        <v>2324</v>
      </c>
      <c r="M23279">
        <v>2000000695</v>
      </c>
      <c r="N23279" s="1">
        <v>44726</v>
      </c>
      <c r="O23279" t="s">
        <v>0</v>
      </c>
      <c r="P23279" t="s">
        <v>19248</v>
      </c>
      <c r="Q23279">
        <v>141785</v>
      </c>
      <c r="R23279" t="str">
        <f t="shared" si="823"/>
        <v>200000069514.06.2022</v>
      </c>
      <c r="S23279">
        <v>146225</v>
      </c>
    </row>
    <row r="23280" spans="1:19" x14ac:dyDescent="0.2">
      <c r="A23280">
        <v>12142332</v>
      </c>
      <c r="B23280" t="s">
        <v>0</v>
      </c>
      <c r="C23280" t="s">
        <v>0</v>
      </c>
      <c r="D23280" t="s">
        <v>0</v>
      </c>
      <c r="E23280" t="s">
        <v>1</v>
      </c>
      <c r="F23280" t="s">
        <v>0</v>
      </c>
      <c r="G23280">
        <v>2000000696</v>
      </c>
      <c r="H23280" t="s">
        <v>400</v>
      </c>
      <c r="I23280" s="1">
        <v>44726</v>
      </c>
      <c r="J23280" s="1" t="s">
        <v>20483</v>
      </c>
      <c r="K23280" s="1">
        <v>44727</v>
      </c>
      <c r="L23280" s="8">
        <v>26880</v>
      </c>
      <c r="M23280">
        <v>2000000696</v>
      </c>
      <c r="N23280" s="1">
        <v>44726</v>
      </c>
      <c r="O23280" t="s">
        <v>0</v>
      </c>
      <c r="P23280" t="s">
        <v>19248</v>
      </c>
      <c r="Q23280">
        <v>141785</v>
      </c>
      <c r="R23280" t="str">
        <f t="shared" si="823"/>
        <v>200000069614.06.2022</v>
      </c>
      <c r="S23280">
        <v>146511</v>
      </c>
    </row>
    <row r="23281" spans="1:19" x14ac:dyDescent="0.2">
      <c r="A23281">
        <v>12142332</v>
      </c>
      <c r="B23281" t="s">
        <v>0</v>
      </c>
      <c r="C23281" t="s">
        <v>0</v>
      </c>
      <c r="D23281" t="s">
        <v>0</v>
      </c>
      <c r="E23281" t="s">
        <v>1</v>
      </c>
      <c r="F23281" t="s">
        <v>0</v>
      </c>
      <c r="G23281">
        <v>2000000697</v>
      </c>
      <c r="H23281" t="s">
        <v>400</v>
      </c>
      <c r="I23281" s="1">
        <v>44726</v>
      </c>
      <c r="J23281" s="1" t="s">
        <v>20483</v>
      </c>
      <c r="K23281" s="1">
        <v>44727</v>
      </c>
      <c r="L23281" s="8">
        <v>28481</v>
      </c>
      <c r="M23281">
        <v>2000000697</v>
      </c>
      <c r="N23281" s="1">
        <v>44726</v>
      </c>
      <c r="O23281" t="s">
        <v>0</v>
      </c>
      <c r="P23281" t="s">
        <v>19248</v>
      </c>
      <c r="Q23281">
        <v>141785</v>
      </c>
      <c r="R23281" t="str">
        <f t="shared" si="823"/>
        <v>200000069714.06.2022</v>
      </c>
      <c r="S23281">
        <v>146710</v>
      </c>
    </row>
    <row r="23282" spans="1:19" x14ac:dyDescent="0.2">
      <c r="A23282">
        <v>12142332</v>
      </c>
      <c r="B23282" t="s">
        <v>0</v>
      </c>
      <c r="C23282" t="s">
        <v>0</v>
      </c>
      <c r="D23282" t="s">
        <v>0</v>
      </c>
      <c r="E23282" t="s">
        <v>1</v>
      </c>
      <c r="F23282" t="s">
        <v>0</v>
      </c>
      <c r="G23282">
        <v>2000000698</v>
      </c>
      <c r="H23282" t="s">
        <v>400</v>
      </c>
      <c r="I23282" s="1">
        <v>44726</v>
      </c>
      <c r="J23282" s="1" t="s">
        <v>20483</v>
      </c>
      <c r="K23282" s="1">
        <v>44727</v>
      </c>
      <c r="L23282" s="8">
        <v>7670</v>
      </c>
      <c r="M23282">
        <v>2000000698</v>
      </c>
      <c r="N23282" s="1">
        <v>44726</v>
      </c>
      <c r="O23282" t="s">
        <v>0</v>
      </c>
      <c r="P23282" t="s">
        <v>19248</v>
      </c>
      <c r="Q23282">
        <v>141785</v>
      </c>
      <c r="R23282" t="str">
        <f t="shared" si="823"/>
        <v>200000069814.06.2022</v>
      </c>
      <c r="S23282">
        <v>147074</v>
      </c>
    </row>
    <row r="23283" spans="1:19" x14ac:dyDescent="0.2">
      <c r="A23283">
        <v>12142332</v>
      </c>
      <c r="B23283" t="s">
        <v>0</v>
      </c>
      <c r="C23283" t="s">
        <v>0</v>
      </c>
      <c r="D23283" t="s">
        <v>0</v>
      </c>
      <c r="E23283" t="s">
        <v>1</v>
      </c>
      <c r="F23283" t="s">
        <v>0</v>
      </c>
      <c r="G23283">
        <v>2000000699</v>
      </c>
      <c r="H23283" t="s">
        <v>400</v>
      </c>
      <c r="I23283" s="1">
        <v>44726</v>
      </c>
      <c r="J23283" s="1" t="s">
        <v>20483</v>
      </c>
      <c r="K23283" s="1">
        <v>44727</v>
      </c>
      <c r="L23283" s="8">
        <v>7876</v>
      </c>
      <c r="M23283">
        <v>2000000699</v>
      </c>
      <c r="N23283" s="1">
        <v>44726</v>
      </c>
      <c r="O23283" t="s">
        <v>0</v>
      </c>
      <c r="P23283" t="s">
        <v>19248</v>
      </c>
      <c r="Q23283">
        <v>141785</v>
      </c>
      <c r="R23283" t="str">
        <f t="shared" si="823"/>
        <v>200000069914.06.2022</v>
      </c>
      <c r="S23283">
        <v>147113</v>
      </c>
    </row>
    <row r="23284" spans="1:19" x14ac:dyDescent="0.2">
      <c r="A23284">
        <v>12142332</v>
      </c>
      <c r="B23284" t="s">
        <v>0</v>
      </c>
      <c r="C23284" t="s">
        <v>0</v>
      </c>
      <c r="D23284" t="s">
        <v>0</v>
      </c>
      <c r="E23284" t="s">
        <v>1</v>
      </c>
      <c r="F23284" t="s">
        <v>0</v>
      </c>
      <c r="G23284">
        <v>2000000700</v>
      </c>
      <c r="H23284" t="s">
        <v>400</v>
      </c>
      <c r="I23284" s="1">
        <v>44726</v>
      </c>
      <c r="J23284" s="1" t="s">
        <v>20483</v>
      </c>
      <c r="K23284" s="1">
        <v>44727</v>
      </c>
      <c r="L23284" s="8">
        <v>5446</v>
      </c>
      <c r="M23284">
        <v>2000000700</v>
      </c>
      <c r="N23284" s="1">
        <v>44726</v>
      </c>
      <c r="O23284" t="s">
        <v>0</v>
      </c>
      <c r="P23284" t="s">
        <v>19248</v>
      </c>
      <c r="Q23284">
        <v>141785</v>
      </c>
      <c r="R23284" t="str">
        <f t="shared" si="823"/>
        <v>200000070014.06.2022</v>
      </c>
      <c r="S23284">
        <v>147149</v>
      </c>
    </row>
    <row r="23285" spans="1:19" x14ac:dyDescent="0.2">
      <c r="A23285">
        <v>12142332</v>
      </c>
      <c r="B23285" t="s">
        <v>0</v>
      </c>
      <c r="C23285" t="s">
        <v>0</v>
      </c>
      <c r="D23285" t="s">
        <v>0</v>
      </c>
      <c r="E23285" t="s">
        <v>1</v>
      </c>
      <c r="F23285" t="s">
        <v>0</v>
      </c>
      <c r="G23285">
        <v>2000000701</v>
      </c>
      <c r="H23285" t="s">
        <v>400</v>
      </c>
      <c r="I23285" s="1">
        <v>44726</v>
      </c>
      <c r="J23285" s="1" t="s">
        <v>20483</v>
      </c>
      <c r="K23285" s="1">
        <v>44727</v>
      </c>
      <c r="L23285" s="8">
        <v>11907.5</v>
      </c>
      <c r="M23285">
        <v>2000000701</v>
      </c>
      <c r="N23285" s="1">
        <v>44726</v>
      </c>
      <c r="O23285" t="s">
        <v>0</v>
      </c>
      <c r="P23285" t="s">
        <v>19248</v>
      </c>
      <c r="Q23285">
        <v>141785</v>
      </c>
      <c r="R23285" t="str">
        <f t="shared" si="823"/>
        <v>200000070114.06.2022</v>
      </c>
      <c r="S23285">
        <v>147155</v>
      </c>
    </row>
    <row r="23286" spans="1:19" x14ac:dyDescent="0.2">
      <c r="A23286">
        <v>12142332</v>
      </c>
      <c r="B23286" t="s">
        <v>0</v>
      </c>
      <c r="C23286" t="s">
        <v>0</v>
      </c>
      <c r="D23286" t="s">
        <v>0</v>
      </c>
      <c r="E23286" t="s">
        <v>1</v>
      </c>
      <c r="F23286" t="s">
        <v>0</v>
      </c>
      <c r="G23286">
        <v>2000000702</v>
      </c>
      <c r="H23286" t="s">
        <v>400</v>
      </c>
      <c r="I23286" s="1">
        <v>44726</v>
      </c>
      <c r="J23286" s="1" t="s">
        <v>20483</v>
      </c>
      <c r="K23286" s="1">
        <v>44727</v>
      </c>
      <c r="L23286" s="8">
        <v>8120</v>
      </c>
      <c r="M23286">
        <v>2000000702</v>
      </c>
      <c r="N23286" s="1">
        <v>44726</v>
      </c>
      <c r="O23286" t="s">
        <v>0</v>
      </c>
      <c r="P23286" t="s">
        <v>19248</v>
      </c>
      <c r="Q23286">
        <v>141785</v>
      </c>
      <c r="R23286" t="str">
        <f t="shared" si="823"/>
        <v>200000070214.06.2022</v>
      </c>
      <c r="S23286">
        <v>147310</v>
      </c>
    </row>
    <row r="23287" spans="1:19" x14ac:dyDescent="0.2">
      <c r="A23287">
        <v>12142332</v>
      </c>
      <c r="B23287" t="s">
        <v>0</v>
      </c>
      <c r="C23287" t="s">
        <v>0</v>
      </c>
      <c r="D23287" t="s">
        <v>0</v>
      </c>
      <c r="E23287" t="s">
        <v>1</v>
      </c>
      <c r="F23287" t="s">
        <v>0</v>
      </c>
      <c r="G23287">
        <v>2000000703</v>
      </c>
      <c r="H23287" t="s">
        <v>400</v>
      </c>
      <c r="I23287" s="1">
        <v>44726</v>
      </c>
      <c r="J23287" s="1" t="s">
        <v>20483</v>
      </c>
      <c r="K23287" s="1">
        <v>44727</v>
      </c>
      <c r="L23287" s="8">
        <v>9862</v>
      </c>
      <c r="M23287">
        <v>2000000703</v>
      </c>
      <c r="N23287" s="1">
        <v>44726</v>
      </c>
      <c r="O23287" t="s">
        <v>0</v>
      </c>
      <c r="P23287" t="s">
        <v>19248</v>
      </c>
      <c r="Q23287">
        <v>141785</v>
      </c>
      <c r="R23287" t="str">
        <f t="shared" si="823"/>
        <v>200000070314.06.2022</v>
      </c>
      <c r="S23287">
        <v>147342</v>
      </c>
    </row>
    <row r="23288" spans="1:19" x14ac:dyDescent="0.2">
      <c r="A23288">
        <v>12142332</v>
      </c>
      <c r="B23288" t="s">
        <v>0</v>
      </c>
      <c r="C23288" t="s">
        <v>0</v>
      </c>
      <c r="D23288" t="s">
        <v>0</v>
      </c>
      <c r="E23288" t="s">
        <v>1</v>
      </c>
      <c r="F23288" t="s">
        <v>0</v>
      </c>
      <c r="G23288">
        <v>2000000704</v>
      </c>
      <c r="H23288" t="s">
        <v>400</v>
      </c>
      <c r="I23288" s="1">
        <v>44726</v>
      </c>
      <c r="J23288" s="1" t="s">
        <v>20483</v>
      </c>
      <c r="K23288" s="1">
        <v>44727</v>
      </c>
      <c r="L23288" s="8">
        <v>14160</v>
      </c>
      <c r="M23288">
        <v>2000000704</v>
      </c>
      <c r="N23288" s="1">
        <v>44726</v>
      </c>
      <c r="O23288" t="s">
        <v>0</v>
      </c>
      <c r="P23288" t="s">
        <v>19248</v>
      </c>
      <c r="Q23288">
        <v>141785</v>
      </c>
      <c r="R23288" t="str">
        <f t="shared" si="823"/>
        <v>200000070414.06.2022</v>
      </c>
      <c r="S23288">
        <v>147632</v>
      </c>
    </row>
    <row r="23289" spans="1:19" x14ac:dyDescent="0.2">
      <c r="A23289">
        <v>12142332</v>
      </c>
      <c r="B23289" t="s">
        <v>0</v>
      </c>
      <c r="C23289" t="s">
        <v>0</v>
      </c>
      <c r="D23289" t="s">
        <v>0</v>
      </c>
      <c r="E23289" t="s">
        <v>1</v>
      </c>
      <c r="F23289" t="s">
        <v>0</v>
      </c>
      <c r="G23289">
        <v>2000000764</v>
      </c>
      <c r="H23289" t="s">
        <v>400</v>
      </c>
      <c r="I23289" s="1">
        <v>44726</v>
      </c>
      <c r="J23289" s="1" t="s">
        <v>20483</v>
      </c>
      <c r="K23289" s="1">
        <v>44753</v>
      </c>
      <c r="L23289" s="8">
        <v>100000</v>
      </c>
      <c r="M23289">
        <v>2000000764</v>
      </c>
      <c r="N23289" s="1">
        <v>44726</v>
      </c>
      <c r="O23289" t="s">
        <v>0</v>
      </c>
      <c r="P23289" t="s">
        <v>19248</v>
      </c>
      <c r="Q23289">
        <v>141785</v>
      </c>
      <c r="R23289" t="str">
        <f t="shared" si="823"/>
        <v>200000076414.06.2022</v>
      </c>
      <c r="S23289">
        <v>111603</v>
      </c>
    </row>
    <row r="23290" spans="1:19" x14ac:dyDescent="0.2">
      <c r="A23290">
        <v>12142332</v>
      </c>
      <c r="B23290" t="s">
        <v>0</v>
      </c>
      <c r="C23290" t="s">
        <v>0</v>
      </c>
      <c r="D23290" t="s">
        <v>0</v>
      </c>
      <c r="E23290" t="s">
        <v>1</v>
      </c>
      <c r="F23290" t="s">
        <v>0</v>
      </c>
      <c r="G23290">
        <v>2000000765</v>
      </c>
      <c r="H23290" t="s">
        <v>400</v>
      </c>
      <c r="I23290" s="1">
        <v>44726</v>
      </c>
      <c r="J23290" s="1" t="s">
        <v>20483</v>
      </c>
      <c r="K23290" s="1">
        <v>44753</v>
      </c>
      <c r="L23290" s="8">
        <v>34333.279999999999</v>
      </c>
      <c r="M23290">
        <v>2000000765</v>
      </c>
      <c r="N23290" s="1">
        <v>44726</v>
      </c>
      <c r="O23290" t="s">
        <v>0</v>
      </c>
      <c r="P23290" t="s">
        <v>19248</v>
      </c>
      <c r="Q23290">
        <v>141785</v>
      </c>
      <c r="R23290" t="str">
        <f t="shared" si="823"/>
        <v>200000076514.06.2022</v>
      </c>
      <c r="S23290">
        <v>138802</v>
      </c>
    </row>
    <row r="23291" spans="1:19" x14ac:dyDescent="0.2">
      <c r="A23291">
        <v>12142331</v>
      </c>
      <c r="B23291" t="s">
        <v>0</v>
      </c>
      <c r="C23291" t="s">
        <v>14</v>
      </c>
      <c r="D23291" t="s">
        <v>14</v>
      </c>
      <c r="E23291" t="s">
        <v>1</v>
      </c>
      <c r="F23291" t="s">
        <v>2</v>
      </c>
      <c r="G23291">
        <v>1400000241</v>
      </c>
      <c r="H23291" t="s">
        <v>12</v>
      </c>
      <c r="I23291" s="1">
        <v>44727</v>
      </c>
      <c r="J23291" s="1" t="s">
        <v>20484</v>
      </c>
      <c r="K23291" s="1">
        <v>44727</v>
      </c>
      <c r="L23291" s="8">
        <v>125000</v>
      </c>
      <c r="M23291">
        <v>100011253</v>
      </c>
      <c r="N23291" s="1">
        <v>44742</v>
      </c>
      <c r="O23291" t="s">
        <v>16413</v>
      </c>
      <c r="P23291" t="s">
        <v>19248</v>
      </c>
      <c r="Q23291">
        <v>136156</v>
      </c>
      <c r="R23291" t="str">
        <f t="shared" si="823"/>
        <v>140000024115.06.2022</v>
      </c>
      <c r="S23291" t="s">
        <v>19504</v>
      </c>
    </row>
    <row r="23292" spans="1:19" x14ac:dyDescent="0.2">
      <c r="A23292">
        <v>12142331</v>
      </c>
      <c r="B23292" t="s">
        <v>0</v>
      </c>
      <c r="C23292" t="s">
        <v>14</v>
      </c>
      <c r="D23292" t="s">
        <v>14</v>
      </c>
      <c r="E23292" t="s">
        <v>1</v>
      </c>
      <c r="F23292" t="s">
        <v>2</v>
      </c>
      <c r="G23292">
        <v>1400000295</v>
      </c>
      <c r="H23292" t="s">
        <v>12</v>
      </c>
      <c r="I23292" s="1">
        <v>44727</v>
      </c>
      <c r="J23292" s="1" t="s">
        <v>20484</v>
      </c>
      <c r="K23292" s="1">
        <v>44748</v>
      </c>
      <c r="L23292" s="8">
        <v>500000</v>
      </c>
      <c r="M23292">
        <v>100011253</v>
      </c>
      <c r="N23292" s="1">
        <v>44742</v>
      </c>
      <c r="O23292" t="s">
        <v>16413</v>
      </c>
      <c r="P23292" t="s">
        <v>19248</v>
      </c>
      <c r="Q23292">
        <v>136156</v>
      </c>
      <c r="R23292" t="str">
        <f t="shared" si="823"/>
        <v>140000029515.06.2022</v>
      </c>
      <c r="S23292" t="s">
        <v>19504</v>
      </c>
    </row>
    <row r="23293" spans="1:19" x14ac:dyDescent="0.2">
      <c r="A23293">
        <v>12142331</v>
      </c>
      <c r="B23293" t="s">
        <v>0</v>
      </c>
      <c r="C23293" t="s">
        <v>14</v>
      </c>
      <c r="D23293" t="s">
        <v>14</v>
      </c>
      <c r="E23293" t="s">
        <v>1</v>
      </c>
      <c r="F23293" t="s">
        <v>2</v>
      </c>
      <c r="G23293">
        <v>1400000296</v>
      </c>
      <c r="H23293" t="s">
        <v>12</v>
      </c>
      <c r="I23293" s="1">
        <v>44727</v>
      </c>
      <c r="J23293" s="1" t="s">
        <v>20484</v>
      </c>
      <c r="K23293" s="1">
        <v>44748</v>
      </c>
      <c r="L23293" s="8">
        <v>1000000</v>
      </c>
      <c r="M23293">
        <v>100011253</v>
      </c>
      <c r="N23293" s="1">
        <v>44742</v>
      </c>
      <c r="O23293" t="s">
        <v>16413</v>
      </c>
      <c r="P23293" t="s">
        <v>19248</v>
      </c>
      <c r="Q23293">
        <v>136156</v>
      </c>
      <c r="R23293" t="str">
        <f t="shared" si="823"/>
        <v>140000029615.06.2022</v>
      </c>
      <c r="S23293" t="s">
        <v>19504</v>
      </c>
    </row>
    <row r="23294" spans="1:19" x14ac:dyDescent="0.2">
      <c r="A23294">
        <v>12142331</v>
      </c>
      <c r="B23294" t="s">
        <v>0</v>
      </c>
      <c r="C23294" t="s">
        <v>14</v>
      </c>
      <c r="D23294" t="s">
        <v>14</v>
      </c>
      <c r="E23294" t="s">
        <v>1</v>
      </c>
      <c r="F23294" t="s">
        <v>2</v>
      </c>
      <c r="G23294">
        <v>1400000297</v>
      </c>
      <c r="H23294" t="s">
        <v>12</v>
      </c>
      <c r="I23294" s="1">
        <v>44727</v>
      </c>
      <c r="J23294" s="1" t="s">
        <v>20484</v>
      </c>
      <c r="K23294" s="1">
        <v>44748</v>
      </c>
      <c r="L23294" s="8">
        <v>600000</v>
      </c>
      <c r="M23294">
        <v>100011253</v>
      </c>
      <c r="N23294" s="1">
        <v>44742</v>
      </c>
      <c r="O23294" t="s">
        <v>16413</v>
      </c>
      <c r="P23294" t="s">
        <v>19248</v>
      </c>
      <c r="Q23294">
        <v>136156</v>
      </c>
      <c r="R23294" t="str">
        <f t="shared" si="823"/>
        <v>140000029715.06.2022</v>
      </c>
      <c r="S23294" t="s">
        <v>19504</v>
      </c>
    </row>
    <row r="23295" spans="1:19" x14ac:dyDescent="0.2">
      <c r="A23295">
        <v>12142332</v>
      </c>
      <c r="B23295" t="s">
        <v>0</v>
      </c>
      <c r="C23295" t="s">
        <v>19038</v>
      </c>
      <c r="D23295" t="s">
        <v>19373</v>
      </c>
      <c r="E23295" t="s">
        <v>1</v>
      </c>
      <c r="F23295" t="s">
        <v>2</v>
      </c>
      <c r="G23295">
        <v>100008740</v>
      </c>
      <c r="H23295" t="s">
        <v>6</v>
      </c>
      <c r="I23295" s="1">
        <v>44727</v>
      </c>
      <c r="J23295" s="1" t="s">
        <v>20484</v>
      </c>
      <c r="K23295" s="1">
        <v>44727</v>
      </c>
      <c r="L23295" s="8">
        <v>-6680</v>
      </c>
      <c r="M23295">
        <v>100011254</v>
      </c>
      <c r="N23295" s="1">
        <v>44742</v>
      </c>
      <c r="O23295" t="s">
        <v>19374</v>
      </c>
      <c r="P23295" t="s">
        <v>19248</v>
      </c>
      <c r="Q23295">
        <v>47165</v>
      </c>
      <c r="R23295" t="str">
        <f t="shared" si="823"/>
        <v>10000874015.06.2022</v>
      </c>
      <c r="S23295">
        <v>17000021</v>
      </c>
    </row>
    <row r="23296" spans="1:19" x14ac:dyDescent="0.2">
      <c r="A23296">
        <v>12142332</v>
      </c>
      <c r="B23296" t="s">
        <v>0</v>
      </c>
      <c r="C23296" t="s">
        <v>12562</v>
      </c>
      <c r="D23296" t="s">
        <v>0</v>
      </c>
      <c r="E23296" t="s">
        <v>1</v>
      </c>
      <c r="F23296" t="s">
        <v>2</v>
      </c>
      <c r="G23296">
        <v>100009269</v>
      </c>
      <c r="H23296" t="s">
        <v>6</v>
      </c>
      <c r="I23296" s="1">
        <v>44727</v>
      </c>
      <c r="J23296" s="1" t="s">
        <v>20484</v>
      </c>
      <c r="K23296" s="1">
        <v>44735</v>
      </c>
      <c r="L23296" s="8">
        <v>-2230</v>
      </c>
      <c r="M23296">
        <v>100011254</v>
      </c>
      <c r="N23296" s="1">
        <v>44742</v>
      </c>
      <c r="O23296" t="s">
        <v>19261</v>
      </c>
      <c r="P23296" t="s">
        <v>19248</v>
      </c>
      <c r="Q23296">
        <v>136156</v>
      </c>
      <c r="R23296" t="str">
        <f t="shared" si="823"/>
        <v>10000926915.06.2022</v>
      </c>
      <c r="S23296">
        <v>30000031</v>
      </c>
    </row>
    <row r="23297" spans="1:19" x14ac:dyDescent="0.2">
      <c r="A23297">
        <v>12142332</v>
      </c>
      <c r="B23297" t="s">
        <v>0</v>
      </c>
      <c r="C23297" t="s">
        <v>12562</v>
      </c>
      <c r="D23297" t="s">
        <v>0</v>
      </c>
      <c r="E23297" t="s">
        <v>1</v>
      </c>
      <c r="F23297" t="s">
        <v>2</v>
      </c>
      <c r="G23297">
        <v>100009269</v>
      </c>
      <c r="H23297" t="s">
        <v>6</v>
      </c>
      <c r="I23297" s="1">
        <v>44727</v>
      </c>
      <c r="J23297" s="1" t="s">
        <v>20484</v>
      </c>
      <c r="K23297" s="1">
        <v>44735</v>
      </c>
      <c r="L23297" s="8">
        <v>-102465</v>
      </c>
      <c r="M23297">
        <v>100011254</v>
      </c>
      <c r="N23297" s="1">
        <v>44742</v>
      </c>
      <c r="O23297" t="s">
        <v>19261</v>
      </c>
      <c r="P23297" t="s">
        <v>19248</v>
      </c>
      <c r="Q23297">
        <v>136156</v>
      </c>
      <c r="R23297" t="str">
        <f t="shared" si="823"/>
        <v>10000926915.06.2022</v>
      </c>
      <c r="S23297">
        <v>30000031</v>
      </c>
    </row>
    <row r="23298" spans="1:19" x14ac:dyDescent="0.2">
      <c r="A23298">
        <v>12142332</v>
      </c>
      <c r="B23298" t="s">
        <v>0</v>
      </c>
      <c r="C23298" t="s">
        <v>12562</v>
      </c>
      <c r="D23298" t="s">
        <v>0</v>
      </c>
      <c r="E23298" t="s">
        <v>1</v>
      </c>
      <c r="F23298" t="s">
        <v>2</v>
      </c>
      <c r="G23298">
        <v>100009269</v>
      </c>
      <c r="H23298" t="s">
        <v>6</v>
      </c>
      <c r="I23298" s="1">
        <v>44727</v>
      </c>
      <c r="J23298" s="1" t="s">
        <v>20484</v>
      </c>
      <c r="K23298" s="1">
        <v>44735</v>
      </c>
      <c r="L23298" s="8">
        <v>-78539</v>
      </c>
      <c r="M23298">
        <v>100011254</v>
      </c>
      <c r="N23298" s="1">
        <v>44742</v>
      </c>
      <c r="O23298" t="s">
        <v>19261</v>
      </c>
      <c r="P23298" t="s">
        <v>19248</v>
      </c>
      <c r="Q23298">
        <v>136156</v>
      </c>
      <c r="R23298" t="str">
        <f t="shared" si="823"/>
        <v>10000926915.06.2022</v>
      </c>
      <c r="S23298">
        <v>30000031</v>
      </c>
    </row>
    <row r="23299" spans="1:19" x14ac:dyDescent="0.2">
      <c r="A23299">
        <v>12142332</v>
      </c>
      <c r="B23299" t="s">
        <v>0</v>
      </c>
      <c r="C23299" t="s">
        <v>19375</v>
      </c>
      <c r="D23299" t="s">
        <v>19376</v>
      </c>
      <c r="E23299" t="s">
        <v>1</v>
      </c>
      <c r="F23299" t="s">
        <v>2</v>
      </c>
      <c r="G23299">
        <v>1500000130</v>
      </c>
      <c r="H23299" t="s">
        <v>129</v>
      </c>
      <c r="I23299" s="1">
        <v>44727</v>
      </c>
      <c r="J23299" s="1" t="s">
        <v>20484</v>
      </c>
      <c r="K23299" s="1">
        <v>44727</v>
      </c>
      <c r="L23299" s="8">
        <v>-4010</v>
      </c>
      <c r="M23299">
        <v>100011254</v>
      </c>
      <c r="N23299" s="1">
        <v>44742</v>
      </c>
      <c r="O23299" t="s">
        <v>19377</v>
      </c>
      <c r="P23299" t="s">
        <v>19248</v>
      </c>
      <c r="Q23299">
        <v>47165</v>
      </c>
      <c r="R23299" t="str">
        <f t="shared" si="823"/>
        <v>150000013015.06.2022</v>
      </c>
      <c r="S23299">
        <v>111525</v>
      </c>
    </row>
    <row r="23300" spans="1:19" x14ac:dyDescent="0.2">
      <c r="A23300">
        <v>12142332</v>
      </c>
      <c r="B23300" t="s">
        <v>0</v>
      </c>
      <c r="C23300" t="s">
        <v>16975</v>
      </c>
      <c r="D23300" t="s">
        <v>18705</v>
      </c>
      <c r="E23300" t="s">
        <v>1</v>
      </c>
      <c r="F23300" t="s">
        <v>2</v>
      </c>
      <c r="G23300">
        <v>1500000131</v>
      </c>
      <c r="H23300" t="s">
        <v>129</v>
      </c>
      <c r="I23300" s="1">
        <v>44727</v>
      </c>
      <c r="J23300" s="1" t="s">
        <v>20484</v>
      </c>
      <c r="K23300" s="1">
        <v>44727</v>
      </c>
      <c r="L23300" s="8">
        <v>-360000</v>
      </c>
      <c r="M23300">
        <v>100011254</v>
      </c>
      <c r="N23300" s="1">
        <v>44742</v>
      </c>
      <c r="O23300" t="s">
        <v>19378</v>
      </c>
      <c r="P23300" t="s">
        <v>19248</v>
      </c>
      <c r="Q23300">
        <v>47165</v>
      </c>
      <c r="R23300" t="str">
        <f t="shared" si="823"/>
        <v>150000013115.06.2022</v>
      </c>
      <c r="S23300" t="s">
        <v>19504</v>
      </c>
    </row>
    <row r="23301" spans="1:19" x14ac:dyDescent="0.2">
      <c r="A23301">
        <v>12142332</v>
      </c>
      <c r="B23301" t="s">
        <v>0</v>
      </c>
      <c r="C23301" t="s">
        <v>16975</v>
      </c>
      <c r="D23301" t="s">
        <v>18705</v>
      </c>
      <c r="E23301" t="s">
        <v>1</v>
      </c>
      <c r="F23301" t="s">
        <v>2</v>
      </c>
      <c r="G23301">
        <v>1500000131</v>
      </c>
      <c r="H23301" t="s">
        <v>129</v>
      </c>
      <c r="I23301" s="1">
        <v>44727</v>
      </c>
      <c r="J23301" s="1" t="s">
        <v>20484</v>
      </c>
      <c r="K23301" s="1">
        <v>44727</v>
      </c>
      <c r="L23301" s="8">
        <v>-9000</v>
      </c>
      <c r="M23301">
        <v>100011254</v>
      </c>
      <c r="N23301" s="1">
        <v>44742</v>
      </c>
      <c r="O23301" t="s">
        <v>19379</v>
      </c>
      <c r="P23301" t="s">
        <v>19248</v>
      </c>
      <c r="Q23301">
        <v>47165</v>
      </c>
      <c r="R23301" t="str">
        <f t="shared" si="823"/>
        <v>150000013115.06.2022</v>
      </c>
      <c r="S23301" t="s">
        <v>19504</v>
      </c>
    </row>
    <row r="23302" spans="1:19" x14ac:dyDescent="0.2">
      <c r="A23302">
        <v>12142332</v>
      </c>
      <c r="B23302" t="s">
        <v>0</v>
      </c>
      <c r="C23302" t="s">
        <v>19380</v>
      </c>
      <c r="D23302" t="s">
        <v>18705</v>
      </c>
      <c r="E23302" t="s">
        <v>1</v>
      </c>
      <c r="F23302" t="s">
        <v>2</v>
      </c>
      <c r="G23302">
        <v>1500000132</v>
      </c>
      <c r="H23302" t="s">
        <v>129</v>
      </c>
      <c r="I23302" s="1">
        <v>44727</v>
      </c>
      <c r="J23302" s="1" t="s">
        <v>20484</v>
      </c>
      <c r="K23302" s="1">
        <v>44727</v>
      </c>
      <c r="L23302" s="8">
        <v>-52998.62</v>
      </c>
      <c r="M23302">
        <v>100011254</v>
      </c>
      <c r="N23302" s="1">
        <v>44742</v>
      </c>
      <c r="O23302" t="s">
        <v>19381</v>
      </c>
      <c r="P23302" t="s">
        <v>19248</v>
      </c>
      <c r="Q23302">
        <v>47165</v>
      </c>
      <c r="R23302" t="str">
        <f t="shared" si="823"/>
        <v>150000013215.06.2022</v>
      </c>
      <c r="S23302" t="s">
        <v>19504</v>
      </c>
    </row>
    <row r="23303" spans="1:19" x14ac:dyDescent="0.2">
      <c r="A23303">
        <v>12142332</v>
      </c>
      <c r="B23303" t="s">
        <v>0</v>
      </c>
      <c r="C23303" t="s">
        <v>19380</v>
      </c>
      <c r="D23303" t="s">
        <v>18705</v>
      </c>
      <c r="E23303" t="s">
        <v>1</v>
      </c>
      <c r="F23303" t="s">
        <v>2</v>
      </c>
      <c r="G23303">
        <v>1500000132</v>
      </c>
      <c r="H23303" t="s">
        <v>129</v>
      </c>
      <c r="I23303" s="1">
        <v>44727</v>
      </c>
      <c r="J23303" s="1" t="s">
        <v>20484</v>
      </c>
      <c r="K23303" s="1">
        <v>44727</v>
      </c>
      <c r="L23303" s="8">
        <v>-9772.9699999999993</v>
      </c>
      <c r="M23303">
        <v>100011254</v>
      </c>
      <c r="N23303" s="1">
        <v>44742</v>
      </c>
      <c r="O23303" t="s">
        <v>19381</v>
      </c>
      <c r="P23303" t="s">
        <v>19248</v>
      </c>
      <c r="Q23303">
        <v>47165</v>
      </c>
      <c r="R23303" t="str">
        <f t="shared" si="823"/>
        <v>150000013215.06.2022</v>
      </c>
      <c r="S23303" t="s">
        <v>19504</v>
      </c>
    </row>
    <row r="23304" spans="1:19" x14ac:dyDescent="0.2">
      <c r="A23304">
        <v>12142332</v>
      </c>
      <c r="B23304" t="s">
        <v>0</v>
      </c>
      <c r="C23304" t="s">
        <v>19382</v>
      </c>
      <c r="D23304" t="s">
        <v>0</v>
      </c>
      <c r="E23304" t="s">
        <v>1</v>
      </c>
      <c r="F23304" t="s">
        <v>0</v>
      </c>
      <c r="G23304">
        <v>2000000705</v>
      </c>
      <c r="H23304" t="s">
        <v>400</v>
      </c>
      <c r="I23304" s="1">
        <v>44727</v>
      </c>
      <c r="J23304" s="1" t="s">
        <v>20484</v>
      </c>
      <c r="K23304" s="1">
        <v>44727</v>
      </c>
      <c r="L23304" s="8">
        <v>-37852.5</v>
      </c>
      <c r="M23304">
        <v>100011254</v>
      </c>
      <c r="N23304" s="1">
        <v>44742</v>
      </c>
      <c r="O23304" t="s">
        <v>0</v>
      </c>
      <c r="P23304" t="s">
        <v>19248</v>
      </c>
      <c r="Q23304">
        <v>141785</v>
      </c>
      <c r="R23304" t="str">
        <f t="shared" si="823"/>
        <v>200000070515.06.2022</v>
      </c>
      <c r="S23304">
        <v>102447</v>
      </c>
    </row>
    <row r="23305" spans="1:19" x14ac:dyDescent="0.2">
      <c r="A23305">
        <v>12142332</v>
      </c>
      <c r="B23305" t="s">
        <v>0</v>
      </c>
      <c r="C23305" t="s">
        <v>19383</v>
      </c>
      <c r="D23305" t="s">
        <v>0</v>
      </c>
      <c r="E23305" t="s">
        <v>1</v>
      </c>
      <c r="F23305" t="s">
        <v>0</v>
      </c>
      <c r="G23305">
        <v>2000000706</v>
      </c>
      <c r="H23305" t="s">
        <v>400</v>
      </c>
      <c r="I23305" s="1">
        <v>44727</v>
      </c>
      <c r="J23305" s="1" t="s">
        <v>20484</v>
      </c>
      <c r="K23305" s="1">
        <v>44727</v>
      </c>
      <c r="L23305" s="8">
        <v>-2240</v>
      </c>
      <c r="M23305">
        <v>100011254</v>
      </c>
      <c r="N23305" s="1">
        <v>44742</v>
      </c>
      <c r="O23305" t="s">
        <v>0</v>
      </c>
      <c r="P23305" t="s">
        <v>19248</v>
      </c>
      <c r="Q23305">
        <v>141785</v>
      </c>
      <c r="R23305" t="str">
        <f t="shared" si="823"/>
        <v>200000070615.06.2022</v>
      </c>
      <c r="S23305">
        <v>111917</v>
      </c>
    </row>
    <row r="23306" spans="1:19" x14ac:dyDescent="0.2">
      <c r="A23306">
        <v>12142332</v>
      </c>
      <c r="B23306" t="s">
        <v>0</v>
      </c>
      <c r="C23306" t="s">
        <v>19384</v>
      </c>
      <c r="D23306" t="s">
        <v>0</v>
      </c>
      <c r="E23306" t="s">
        <v>1</v>
      </c>
      <c r="F23306" t="s">
        <v>0</v>
      </c>
      <c r="G23306">
        <v>2000000707</v>
      </c>
      <c r="H23306" t="s">
        <v>400</v>
      </c>
      <c r="I23306" s="1">
        <v>44727</v>
      </c>
      <c r="J23306" s="1" t="s">
        <v>20484</v>
      </c>
      <c r="K23306" s="1">
        <v>44727</v>
      </c>
      <c r="L23306" s="8">
        <v>-18205.86</v>
      </c>
      <c r="M23306">
        <v>100011254</v>
      </c>
      <c r="N23306" s="1">
        <v>44742</v>
      </c>
      <c r="O23306" t="s">
        <v>0</v>
      </c>
      <c r="P23306" t="s">
        <v>19248</v>
      </c>
      <c r="Q23306">
        <v>141785</v>
      </c>
      <c r="R23306" t="str">
        <f t="shared" si="823"/>
        <v>200000070715.06.2022</v>
      </c>
      <c r="S23306">
        <v>123600</v>
      </c>
    </row>
    <row r="23307" spans="1:19" x14ac:dyDescent="0.2">
      <c r="A23307">
        <v>12142332</v>
      </c>
      <c r="B23307" t="s">
        <v>0</v>
      </c>
      <c r="C23307" t="s">
        <v>19385</v>
      </c>
      <c r="D23307" t="s">
        <v>0</v>
      </c>
      <c r="E23307" t="s">
        <v>1</v>
      </c>
      <c r="F23307" t="s">
        <v>0</v>
      </c>
      <c r="G23307">
        <v>2000000708</v>
      </c>
      <c r="H23307" t="s">
        <v>400</v>
      </c>
      <c r="I23307" s="1">
        <v>44727</v>
      </c>
      <c r="J23307" s="1" t="s">
        <v>20484</v>
      </c>
      <c r="K23307" s="1">
        <v>44727</v>
      </c>
      <c r="L23307" s="8">
        <v>-13000</v>
      </c>
      <c r="M23307">
        <v>100011254</v>
      </c>
      <c r="N23307" s="1">
        <v>44742</v>
      </c>
      <c r="O23307" t="s">
        <v>0</v>
      </c>
      <c r="P23307" t="s">
        <v>19248</v>
      </c>
      <c r="Q23307">
        <v>141785</v>
      </c>
      <c r="R23307" t="str">
        <f t="shared" si="823"/>
        <v>200000070815.06.2022</v>
      </c>
      <c r="S23307">
        <v>126295</v>
      </c>
    </row>
    <row r="23308" spans="1:19" x14ac:dyDescent="0.2">
      <c r="A23308">
        <v>12142332</v>
      </c>
      <c r="B23308" t="s">
        <v>0</v>
      </c>
      <c r="C23308" t="s">
        <v>19386</v>
      </c>
      <c r="D23308" t="s">
        <v>0</v>
      </c>
      <c r="E23308" t="s">
        <v>1</v>
      </c>
      <c r="F23308" t="s">
        <v>0</v>
      </c>
      <c r="G23308">
        <v>2000000709</v>
      </c>
      <c r="H23308" t="s">
        <v>400</v>
      </c>
      <c r="I23308" s="1">
        <v>44727</v>
      </c>
      <c r="J23308" s="1" t="s">
        <v>20484</v>
      </c>
      <c r="K23308" s="1">
        <v>44727</v>
      </c>
      <c r="L23308" s="8">
        <v>-14514</v>
      </c>
      <c r="M23308">
        <v>100011254</v>
      </c>
      <c r="N23308" s="1">
        <v>44742</v>
      </c>
      <c r="O23308" t="s">
        <v>0</v>
      </c>
      <c r="P23308" t="s">
        <v>19248</v>
      </c>
      <c r="Q23308">
        <v>141785</v>
      </c>
      <c r="R23308" t="str">
        <f t="shared" si="823"/>
        <v>200000070915.06.2022</v>
      </c>
      <c r="S23308">
        <v>127354</v>
      </c>
    </row>
    <row r="23309" spans="1:19" x14ac:dyDescent="0.2">
      <c r="A23309">
        <v>12142332</v>
      </c>
      <c r="B23309" t="s">
        <v>0</v>
      </c>
      <c r="C23309" t="s">
        <v>19387</v>
      </c>
      <c r="D23309" t="s">
        <v>0</v>
      </c>
      <c r="E23309" t="s">
        <v>1</v>
      </c>
      <c r="F23309" t="s">
        <v>0</v>
      </c>
      <c r="G23309">
        <v>2000000710</v>
      </c>
      <c r="H23309" t="s">
        <v>400</v>
      </c>
      <c r="I23309" s="1">
        <v>44727</v>
      </c>
      <c r="J23309" s="1" t="s">
        <v>20484</v>
      </c>
      <c r="K23309" s="1">
        <v>44727</v>
      </c>
      <c r="L23309" s="8">
        <v>-2155</v>
      </c>
      <c r="M23309">
        <v>100011254</v>
      </c>
      <c r="N23309" s="1">
        <v>44742</v>
      </c>
      <c r="O23309" t="s">
        <v>0</v>
      </c>
      <c r="P23309" t="s">
        <v>19248</v>
      </c>
      <c r="Q23309">
        <v>141785</v>
      </c>
      <c r="R23309" t="str">
        <f t="shared" si="823"/>
        <v>200000071015.06.2022</v>
      </c>
      <c r="S23309">
        <v>128033</v>
      </c>
    </row>
    <row r="23310" spans="1:19" x14ac:dyDescent="0.2">
      <c r="A23310">
        <v>12142332</v>
      </c>
      <c r="B23310" t="s">
        <v>0</v>
      </c>
      <c r="C23310" t="s">
        <v>19388</v>
      </c>
      <c r="D23310" t="s">
        <v>0</v>
      </c>
      <c r="E23310" t="s">
        <v>1</v>
      </c>
      <c r="F23310" t="s">
        <v>0</v>
      </c>
      <c r="G23310">
        <v>2000000711</v>
      </c>
      <c r="H23310" t="s">
        <v>400</v>
      </c>
      <c r="I23310" s="1">
        <v>44727</v>
      </c>
      <c r="J23310" s="1" t="s">
        <v>20484</v>
      </c>
      <c r="K23310" s="1">
        <v>44727</v>
      </c>
      <c r="L23310" s="8">
        <v>-6297</v>
      </c>
      <c r="M23310">
        <v>100011254</v>
      </c>
      <c r="N23310" s="1">
        <v>44742</v>
      </c>
      <c r="O23310" t="s">
        <v>0</v>
      </c>
      <c r="P23310" t="s">
        <v>19248</v>
      </c>
      <c r="Q23310">
        <v>141785</v>
      </c>
      <c r="R23310" t="str">
        <f t="shared" si="823"/>
        <v>200000071115.06.2022</v>
      </c>
      <c r="S23310">
        <v>128036</v>
      </c>
    </row>
    <row r="23311" spans="1:19" x14ac:dyDescent="0.2">
      <c r="A23311">
        <v>12142332</v>
      </c>
      <c r="B23311" t="s">
        <v>0</v>
      </c>
      <c r="C23311" t="s">
        <v>19389</v>
      </c>
      <c r="D23311" t="s">
        <v>0</v>
      </c>
      <c r="E23311" t="s">
        <v>1</v>
      </c>
      <c r="F23311" t="s">
        <v>0</v>
      </c>
      <c r="G23311">
        <v>2000000712</v>
      </c>
      <c r="H23311" t="s">
        <v>400</v>
      </c>
      <c r="I23311" s="1">
        <v>44727</v>
      </c>
      <c r="J23311" s="1" t="s">
        <v>20484</v>
      </c>
      <c r="K23311" s="1">
        <v>44727</v>
      </c>
      <c r="L23311" s="8">
        <v>-5425</v>
      </c>
      <c r="M23311">
        <v>100011254</v>
      </c>
      <c r="N23311" s="1">
        <v>44742</v>
      </c>
      <c r="O23311" t="s">
        <v>0</v>
      </c>
      <c r="P23311" t="s">
        <v>19248</v>
      </c>
      <c r="Q23311">
        <v>141785</v>
      </c>
      <c r="R23311" t="str">
        <f t="shared" si="823"/>
        <v>200000071215.06.2022</v>
      </c>
      <c r="S23311">
        <v>129817</v>
      </c>
    </row>
    <row r="23312" spans="1:19" x14ac:dyDescent="0.2">
      <c r="A23312">
        <v>12142332</v>
      </c>
      <c r="B23312" t="s">
        <v>0</v>
      </c>
      <c r="C23312" t="s">
        <v>19390</v>
      </c>
      <c r="D23312" t="s">
        <v>0</v>
      </c>
      <c r="E23312" t="s">
        <v>1</v>
      </c>
      <c r="F23312" t="s">
        <v>0</v>
      </c>
      <c r="G23312">
        <v>2000000713</v>
      </c>
      <c r="H23312" t="s">
        <v>400</v>
      </c>
      <c r="I23312" s="1">
        <v>44727</v>
      </c>
      <c r="J23312" s="1" t="s">
        <v>20484</v>
      </c>
      <c r="K23312" s="1">
        <v>44727</v>
      </c>
      <c r="L23312" s="8">
        <v>-1508</v>
      </c>
      <c r="M23312">
        <v>100011254</v>
      </c>
      <c r="N23312" s="1">
        <v>44742</v>
      </c>
      <c r="O23312" t="s">
        <v>0</v>
      </c>
      <c r="P23312" t="s">
        <v>19248</v>
      </c>
      <c r="Q23312">
        <v>141785</v>
      </c>
      <c r="R23312" t="str">
        <f t="shared" si="823"/>
        <v>200000071315.06.2022</v>
      </c>
      <c r="S23312">
        <v>135876</v>
      </c>
    </row>
    <row r="23313" spans="1:19" x14ac:dyDescent="0.2">
      <c r="A23313">
        <v>12142332</v>
      </c>
      <c r="B23313" t="s">
        <v>0</v>
      </c>
      <c r="C23313" t="s">
        <v>19391</v>
      </c>
      <c r="D23313" t="s">
        <v>0</v>
      </c>
      <c r="E23313" t="s">
        <v>1</v>
      </c>
      <c r="F23313" t="s">
        <v>0</v>
      </c>
      <c r="G23313">
        <v>2000000714</v>
      </c>
      <c r="H23313" t="s">
        <v>400</v>
      </c>
      <c r="I23313" s="1">
        <v>44727</v>
      </c>
      <c r="J23313" s="1" t="s">
        <v>20484</v>
      </c>
      <c r="K23313" s="1">
        <v>44727</v>
      </c>
      <c r="L23313" s="8">
        <v>-2006</v>
      </c>
      <c r="M23313">
        <v>100011254</v>
      </c>
      <c r="N23313" s="1">
        <v>44742</v>
      </c>
      <c r="O23313" t="s">
        <v>0</v>
      </c>
      <c r="P23313" t="s">
        <v>19248</v>
      </c>
      <c r="Q23313">
        <v>141785</v>
      </c>
      <c r="R23313" t="str">
        <f t="shared" si="823"/>
        <v>200000071415.06.2022</v>
      </c>
      <c r="S23313">
        <v>136248</v>
      </c>
    </row>
    <row r="23314" spans="1:19" x14ac:dyDescent="0.2">
      <c r="A23314">
        <v>12142332</v>
      </c>
      <c r="B23314" t="s">
        <v>0</v>
      </c>
      <c r="C23314" t="s">
        <v>19392</v>
      </c>
      <c r="D23314" t="s">
        <v>0</v>
      </c>
      <c r="E23314" t="s">
        <v>1</v>
      </c>
      <c r="F23314" t="s">
        <v>0</v>
      </c>
      <c r="G23314">
        <v>2000000715</v>
      </c>
      <c r="H23314" t="s">
        <v>400</v>
      </c>
      <c r="I23314" s="1">
        <v>44727</v>
      </c>
      <c r="J23314" s="1" t="s">
        <v>20484</v>
      </c>
      <c r="K23314" s="1">
        <v>44727</v>
      </c>
      <c r="L23314" s="8">
        <v>-34333.279999999999</v>
      </c>
      <c r="M23314">
        <v>100011254</v>
      </c>
      <c r="N23314" s="1">
        <v>44742</v>
      </c>
      <c r="O23314" t="s">
        <v>0</v>
      </c>
      <c r="P23314" t="s">
        <v>19248</v>
      </c>
      <c r="Q23314">
        <v>141785</v>
      </c>
      <c r="R23314" t="str">
        <f t="shared" si="823"/>
        <v>200000071515.06.2022</v>
      </c>
      <c r="S23314">
        <v>138802</v>
      </c>
    </row>
    <row r="23315" spans="1:19" x14ac:dyDescent="0.2">
      <c r="A23315">
        <v>12142332</v>
      </c>
      <c r="B23315" t="s">
        <v>0</v>
      </c>
      <c r="C23315" t="s">
        <v>19393</v>
      </c>
      <c r="D23315" t="s">
        <v>0</v>
      </c>
      <c r="E23315" t="s">
        <v>1</v>
      </c>
      <c r="F23315" t="s">
        <v>0</v>
      </c>
      <c r="G23315">
        <v>2000000716</v>
      </c>
      <c r="H23315" t="s">
        <v>400</v>
      </c>
      <c r="I23315" s="1">
        <v>44727</v>
      </c>
      <c r="J23315" s="1" t="s">
        <v>20484</v>
      </c>
      <c r="K23315" s="1">
        <v>44727</v>
      </c>
      <c r="L23315" s="8">
        <v>-10837</v>
      </c>
      <c r="M23315">
        <v>100011254</v>
      </c>
      <c r="N23315" s="1">
        <v>44742</v>
      </c>
      <c r="O23315" t="s">
        <v>0</v>
      </c>
      <c r="P23315" t="s">
        <v>19248</v>
      </c>
      <c r="Q23315">
        <v>141785</v>
      </c>
      <c r="R23315" t="str">
        <f t="shared" si="823"/>
        <v>200000071615.06.2022</v>
      </c>
      <c r="S23315">
        <v>138884</v>
      </c>
    </row>
    <row r="23316" spans="1:19" x14ac:dyDescent="0.2">
      <c r="A23316">
        <v>12142332</v>
      </c>
      <c r="B23316" t="s">
        <v>0</v>
      </c>
      <c r="C23316" t="s">
        <v>19394</v>
      </c>
      <c r="D23316" t="s">
        <v>0</v>
      </c>
      <c r="E23316" t="s">
        <v>1</v>
      </c>
      <c r="F23316" t="s">
        <v>0</v>
      </c>
      <c r="G23316">
        <v>2000000717</v>
      </c>
      <c r="H23316" t="s">
        <v>400</v>
      </c>
      <c r="I23316" s="1">
        <v>44727</v>
      </c>
      <c r="J23316" s="1" t="s">
        <v>20484</v>
      </c>
      <c r="K23316" s="1">
        <v>44727</v>
      </c>
      <c r="L23316" s="8">
        <v>-34031</v>
      </c>
      <c r="M23316">
        <v>100011254</v>
      </c>
      <c r="N23316" s="1">
        <v>44742</v>
      </c>
      <c r="O23316" t="s">
        <v>0</v>
      </c>
      <c r="P23316" t="s">
        <v>19248</v>
      </c>
      <c r="Q23316">
        <v>141785</v>
      </c>
      <c r="R23316" t="str">
        <f t="shared" si="823"/>
        <v>200000071715.06.2022</v>
      </c>
      <c r="S23316">
        <v>141024</v>
      </c>
    </row>
    <row r="23317" spans="1:19" x14ac:dyDescent="0.2">
      <c r="A23317">
        <v>12142332</v>
      </c>
      <c r="B23317" t="s">
        <v>0</v>
      </c>
      <c r="C23317" t="s">
        <v>19395</v>
      </c>
      <c r="D23317" t="s">
        <v>0</v>
      </c>
      <c r="E23317" t="s">
        <v>1</v>
      </c>
      <c r="F23317" t="s">
        <v>0</v>
      </c>
      <c r="G23317">
        <v>2000000718</v>
      </c>
      <c r="H23317" t="s">
        <v>400</v>
      </c>
      <c r="I23317" s="1">
        <v>44727</v>
      </c>
      <c r="J23317" s="1" t="s">
        <v>20484</v>
      </c>
      <c r="K23317" s="1">
        <v>44727</v>
      </c>
      <c r="L23317" s="8">
        <v>-28515</v>
      </c>
      <c r="M23317">
        <v>100011254</v>
      </c>
      <c r="N23317" s="1">
        <v>44742</v>
      </c>
      <c r="O23317" t="s">
        <v>0</v>
      </c>
      <c r="P23317" t="s">
        <v>19248</v>
      </c>
      <c r="Q23317">
        <v>141785</v>
      </c>
      <c r="R23317" t="str">
        <f t="shared" si="823"/>
        <v>200000071815.06.2022</v>
      </c>
      <c r="S23317">
        <v>144416</v>
      </c>
    </row>
    <row r="23318" spans="1:19" x14ac:dyDescent="0.2">
      <c r="A23318">
        <v>12142332</v>
      </c>
      <c r="B23318" t="s">
        <v>0</v>
      </c>
      <c r="C23318" t="s">
        <v>19396</v>
      </c>
      <c r="D23318" t="s">
        <v>0</v>
      </c>
      <c r="E23318" t="s">
        <v>1</v>
      </c>
      <c r="F23318" t="s">
        <v>0</v>
      </c>
      <c r="G23318">
        <v>2000000719</v>
      </c>
      <c r="H23318" t="s">
        <v>400</v>
      </c>
      <c r="I23318" s="1">
        <v>44727</v>
      </c>
      <c r="J23318" s="1" t="s">
        <v>20484</v>
      </c>
      <c r="K23318" s="1">
        <v>44727</v>
      </c>
      <c r="L23318" s="8">
        <v>-3400</v>
      </c>
      <c r="M23318">
        <v>100011254</v>
      </c>
      <c r="N23318" s="1">
        <v>44742</v>
      </c>
      <c r="O23318" t="s">
        <v>0</v>
      </c>
      <c r="P23318" t="s">
        <v>19248</v>
      </c>
      <c r="Q23318">
        <v>141785</v>
      </c>
      <c r="R23318" t="str">
        <f t="shared" si="823"/>
        <v>200000071915.06.2022</v>
      </c>
      <c r="S23318">
        <v>144464</v>
      </c>
    </row>
    <row r="23319" spans="1:19" x14ac:dyDescent="0.2">
      <c r="A23319">
        <v>12142332</v>
      </c>
      <c r="B23319" t="s">
        <v>0</v>
      </c>
      <c r="C23319" t="s">
        <v>19397</v>
      </c>
      <c r="D23319" t="s">
        <v>0</v>
      </c>
      <c r="E23319" t="s">
        <v>1</v>
      </c>
      <c r="F23319" t="s">
        <v>0</v>
      </c>
      <c r="G23319">
        <v>2000000720</v>
      </c>
      <c r="H23319" t="s">
        <v>400</v>
      </c>
      <c r="I23319" s="1">
        <v>44727</v>
      </c>
      <c r="J23319" s="1" t="s">
        <v>20484</v>
      </c>
      <c r="K23319" s="1">
        <v>44727</v>
      </c>
      <c r="L23319" s="8">
        <v>-16146</v>
      </c>
      <c r="M23319">
        <v>100011254</v>
      </c>
      <c r="N23319" s="1">
        <v>44742</v>
      </c>
      <c r="O23319" t="s">
        <v>0</v>
      </c>
      <c r="P23319" t="s">
        <v>19248</v>
      </c>
      <c r="Q23319">
        <v>141785</v>
      </c>
      <c r="R23319" t="str">
        <f t="shared" si="823"/>
        <v>200000072015.06.2022</v>
      </c>
      <c r="S23319">
        <v>145797</v>
      </c>
    </row>
    <row r="23320" spans="1:19" x14ac:dyDescent="0.2">
      <c r="A23320">
        <v>12142332</v>
      </c>
      <c r="B23320" t="s">
        <v>0</v>
      </c>
      <c r="C23320" t="s">
        <v>19398</v>
      </c>
      <c r="D23320" t="s">
        <v>0</v>
      </c>
      <c r="E23320" t="s">
        <v>1</v>
      </c>
      <c r="F23320" t="s">
        <v>0</v>
      </c>
      <c r="G23320">
        <v>2000000721</v>
      </c>
      <c r="H23320" t="s">
        <v>400</v>
      </c>
      <c r="I23320" s="1">
        <v>44727</v>
      </c>
      <c r="J23320" s="1" t="s">
        <v>20484</v>
      </c>
      <c r="K23320" s="1">
        <v>44727</v>
      </c>
      <c r="L23320" s="8">
        <v>-5825</v>
      </c>
      <c r="M23320">
        <v>100011254</v>
      </c>
      <c r="N23320" s="1">
        <v>44742</v>
      </c>
      <c r="O23320" t="s">
        <v>0</v>
      </c>
      <c r="P23320" t="s">
        <v>19248</v>
      </c>
      <c r="Q23320">
        <v>141785</v>
      </c>
      <c r="R23320" t="str">
        <f t="shared" si="823"/>
        <v>200000072115.06.2022</v>
      </c>
      <c r="S23320">
        <v>145831</v>
      </c>
    </row>
    <row r="23321" spans="1:19" x14ac:dyDescent="0.2">
      <c r="A23321">
        <v>12142332</v>
      </c>
      <c r="B23321" t="s">
        <v>0</v>
      </c>
      <c r="C23321" t="s">
        <v>19399</v>
      </c>
      <c r="D23321" t="s">
        <v>0</v>
      </c>
      <c r="E23321" t="s">
        <v>1</v>
      </c>
      <c r="F23321" t="s">
        <v>0</v>
      </c>
      <c r="G23321">
        <v>2000000722</v>
      </c>
      <c r="H23321" t="s">
        <v>400</v>
      </c>
      <c r="I23321" s="1">
        <v>44727</v>
      </c>
      <c r="J23321" s="1" t="s">
        <v>20484</v>
      </c>
      <c r="K23321" s="1">
        <v>44727</v>
      </c>
      <c r="L23321" s="8">
        <v>-36787</v>
      </c>
      <c r="M23321">
        <v>100011254</v>
      </c>
      <c r="N23321" s="1">
        <v>44742</v>
      </c>
      <c r="O23321" t="s">
        <v>0</v>
      </c>
      <c r="P23321" t="s">
        <v>19248</v>
      </c>
      <c r="Q23321">
        <v>141785</v>
      </c>
      <c r="R23321" t="str">
        <f t="shared" si="823"/>
        <v>200000072215.06.2022</v>
      </c>
      <c r="S23321">
        <v>145832</v>
      </c>
    </row>
    <row r="23322" spans="1:19" x14ac:dyDescent="0.2">
      <c r="A23322">
        <v>12142332</v>
      </c>
      <c r="B23322" t="s">
        <v>0</v>
      </c>
      <c r="C23322" t="s">
        <v>19400</v>
      </c>
      <c r="D23322" t="s">
        <v>0</v>
      </c>
      <c r="E23322" t="s">
        <v>1</v>
      </c>
      <c r="F23322" t="s">
        <v>0</v>
      </c>
      <c r="G23322">
        <v>2000000723</v>
      </c>
      <c r="H23322" t="s">
        <v>400</v>
      </c>
      <c r="I23322" s="1">
        <v>44727</v>
      </c>
      <c r="J23322" s="1" t="s">
        <v>20484</v>
      </c>
      <c r="K23322" s="1">
        <v>44727</v>
      </c>
      <c r="L23322" s="8">
        <v>-2638</v>
      </c>
      <c r="M23322">
        <v>100011254</v>
      </c>
      <c r="N23322" s="1">
        <v>44742</v>
      </c>
      <c r="O23322" t="s">
        <v>0</v>
      </c>
      <c r="P23322" t="s">
        <v>19248</v>
      </c>
      <c r="Q23322">
        <v>141785</v>
      </c>
      <c r="R23322" t="str">
        <f t="shared" si="823"/>
        <v>200000072315.06.2022</v>
      </c>
      <c r="S23322">
        <v>146051</v>
      </c>
    </row>
    <row r="23323" spans="1:19" x14ac:dyDescent="0.2">
      <c r="A23323">
        <v>12142332</v>
      </c>
      <c r="B23323" t="s">
        <v>0</v>
      </c>
      <c r="C23323" t="s">
        <v>19401</v>
      </c>
      <c r="D23323" t="s">
        <v>0</v>
      </c>
      <c r="E23323" t="s">
        <v>1</v>
      </c>
      <c r="F23323" t="s">
        <v>0</v>
      </c>
      <c r="G23323">
        <v>2000000724</v>
      </c>
      <c r="H23323" t="s">
        <v>400</v>
      </c>
      <c r="I23323" s="1">
        <v>44727</v>
      </c>
      <c r="J23323" s="1" t="s">
        <v>20484</v>
      </c>
      <c r="K23323" s="1">
        <v>44727</v>
      </c>
      <c r="L23323" s="8">
        <v>-2324</v>
      </c>
      <c r="M23323">
        <v>100011254</v>
      </c>
      <c r="N23323" s="1">
        <v>44742</v>
      </c>
      <c r="O23323" t="s">
        <v>0</v>
      </c>
      <c r="P23323" t="s">
        <v>19248</v>
      </c>
      <c r="Q23323">
        <v>141785</v>
      </c>
      <c r="R23323" t="str">
        <f t="shared" si="823"/>
        <v>200000072415.06.2022</v>
      </c>
      <c r="S23323">
        <v>146225</v>
      </c>
    </row>
    <row r="23324" spans="1:19" x14ac:dyDescent="0.2">
      <c r="A23324">
        <v>12142332</v>
      </c>
      <c r="B23324" t="s">
        <v>0</v>
      </c>
      <c r="C23324" t="s">
        <v>19402</v>
      </c>
      <c r="D23324" t="s">
        <v>0</v>
      </c>
      <c r="E23324" t="s">
        <v>1</v>
      </c>
      <c r="F23324" t="s">
        <v>0</v>
      </c>
      <c r="G23324">
        <v>2000000725</v>
      </c>
      <c r="H23324" t="s">
        <v>400</v>
      </c>
      <c r="I23324" s="1">
        <v>44727</v>
      </c>
      <c r="J23324" s="1" t="s">
        <v>20484</v>
      </c>
      <c r="K23324" s="1">
        <v>44727</v>
      </c>
      <c r="L23324" s="8">
        <v>-26880</v>
      </c>
      <c r="M23324">
        <v>100011254</v>
      </c>
      <c r="N23324" s="1">
        <v>44742</v>
      </c>
      <c r="O23324" t="s">
        <v>0</v>
      </c>
      <c r="P23324" t="s">
        <v>19248</v>
      </c>
      <c r="Q23324">
        <v>141785</v>
      </c>
      <c r="R23324" t="str">
        <f t="shared" si="823"/>
        <v>200000072515.06.2022</v>
      </c>
      <c r="S23324">
        <v>146511</v>
      </c>
    </row>
    <row r="23325" spans="1:19" x14ac:dyDescent="0.2">
      <c r="A23325">
        <v>12142332</v>
      </c>
      <c r="B23325" t="s">
        <v>0</v>
      </c>
      <c r="C23325" t="s">
        <v>19403</v>
      </c>
      <c r="D23325" t="s">
        <v>0</v>
      </c>
      <c r="E23325" t="s">
        <v>1</v>
      </c>
      <c r="F23325" t="s">
        <v>0</v>
      </c>
      <c r="G23325">
        <v>2000000726</v>
      </c>
      <c r="H23325" t="s">
        <v>400</v>
      </c>
      <c r="I23325" s="1">
        <v>44727</v>
      </c>
      <c r="J23325" s="1" t="s">
        <v>20484</v>
      </c>
      <c r="K23325" s="1">
        <v>44727</v>
      </c>
      <c r="L23325" s="8">
        <v>-28481</v>
      </c>
      <c r="M23325">
        <v>100011254</v>
      </c>
      <c r="N23325" s="1">
        <v>44742</v>
      </c>
      <c r="O23325" t="s">
        <v>0</v>
      </c>
      <c r="P23325" t="s">
        <v>19248</v>
      </c>
      <c r="Q23325">
        <v>141785</v>
      </c>
      <c r="R23325" t="str">
        <f t="shared" si="823"/>
        <v>200000072615.06.2022</v>
      </c>
      <c r="S23325">
        <v>146710</v>
      </c>
    </row>
    <row r="23326" spans="1:19" x14ac:dyDescent="0.2">
      <c r="A23326">
        <v>12142332</v>
      </c>
      <c r="B23326" t="s">
        <v>0</v>
      </c>
      <c r="C23326" t="s">
        <v>19404</v>
      </c>
      <c r="D23326" t="s">
        <v>0</v>
      </c>
      <c r="E23326" t="s">
        <v>1</v>
      </c>
      <c r="F23326" t="s">
        <v>0</v>
      </c>
      <c r="G23326">
        <v>2000000727</v>
      </c>
      <c r="H23326" t="s">
        <v>400</v>
      </c>
      <c r="I23326" s="1">
        <v>44727</v>
      </c>
      <c r="J23326" s="1" t="s">
        <v>20484</v>
      </c>
      <c r="K23326" s="1">
        <v>44727</v>
      </c>
      <c r="L23326" s="8">
        <v>-7670</v>
      </c>
      <c r="M23326">
        <v>100011254</v>
      </c>
      <c r="N23326" s="1">
        <v>44742</v>
      </c>
      <c r="O23326" t="s">
        <v>0</v>
      </c>
      <c r="P23326" t="s">
        <v>19248</v>
      </c>
      <c r="Q23326">
        <v>141785</v>
      </c>
      <c r="R23326" t="str">
        <f t="shared" si="823"/>
        <v>200000072715.06.2022</v>
      </c>
      <c r="S23326">
        <v>147074</v>
      </c>
    </row>
    <row r="23327" spans="1:19" x14ac:dyDescent="0.2">
      <c r="A23327">
        <v>12142332</v>
      </c>
      <c r="B23327" t="s">
        <v>0</v>
      </c>
      <c r="C23327" t="s">
        <v>19405</v>
      </c>
      <c r="D23327" t="s">
        <v>0</v>
      </c>
      <c r="E23327" t="s">
        <v>1</v>
      </c>
      <c r="F23327" t="s">
        <v>0</v>
      </c>
      <c r="G23327">
        <v>2000000728</v>
      </c>
      <c r="H23327" t="s">
        <v>400</v>
      </c>
      <c r="I23327" s="1">
        <v>44727</v>
      </c>
      <c r="J23327" s="1" t="s">
        <v>20484</v>
      </c>
      <c r="K23327" s="1">
        <v>44727</v>
      </c>
      <c r="L23327" s="8">
        <v>-7876</v>
      </c>
      <c r="M23327">
        <v>100011254</v>
      </c>
      <c r="N23327" s="1">
        <v>44742</v>
      </c>
      <c r="O23327" t="s">
        <v>0</v>
      </c>
      <c r="P23327" t="s">
        <v>19248</v>
      </c>
      <c r="Q23327">
        <v>141785</v>
      </c>
      <c r="R23327" t="str">
        <f t="shared" si="823"/>
        <v>200000072815.06.2022</v>
      </c>
      <c r="S23327">
        <v>147113</v>
      </c>
    </row>
    <row r="23328" spans="1:19" x14ac:dyDescent="0.2">
      <c r="A23328">
        <v>12142332</v>
      </c>
      <c r="B23328" t="s">
        <v>0</v>
      </c>
      <c r="C23328" t="s">
        <v>19406</v>
      </c>
      <c r="D23328" t="s">
        <v>0</v>
      </c>
      <c r="E23328" t="s">
        <v>1</v>
      </c>
      <c r="F23328" t="s">
        <v>0</v>
      </c>
      <c r="G23328">
        <v>2000000729</v>
      </c>
      <c r="H23328" t="s">
        <v>400</v>
      </c>
      <c r="I23328" s="1">
        <v>44727</v>
      </c>
      <c r="J23328" s="1" t="s">
        <v>20484</v>
      </c>
      <c r="K23328" s="1">
        <v>44727</v>
      </c>
      <c r="L23328" s="8">
        <v>-5446</v>
      </c>
      <c r="M23328">
        <v>100011254</v>
      </c>
      <c r="N23328" s="1">
        <v>44742</v>
      </c>
      <c r="O23328" t="s">
        <v>0</v>
      </c>
      <c r="P23328" t="s">
        <v>19248</v>
      </c>
      <c r="Q23328">
        <v>141785</v>
      </c>
      <c r="R23328" t="str">
        <f t="shared" si="823"/>
        <v>200000072915.06.2022</v>
      </c>
      <c r="S23328">
        <v>147149</v>
      </c>
    </row>
    <row r="23329" spans="1:19" x14ac:dyDescent="0.2">
      <c r="A23329">
        <v>12142332</v>
      </c>
      <c r="B23329" t="s">
        <v>0</v>
      </c>
      <c r="C23329" t="s">
        <v>19407</v>
      </c>
      <c r="D23329" t="s">
        <v>0</v>
      </c>
      <c r="E23329" t="s">
        <v>1</v>
      </c>
      <c r="F23329" t="s">
        <v>0</v>
      </c>
      <c r="G23329">
        <v>2000000730</v>
      </c>
      <c r="H23329" t="s">
        <v>400</v>
      </c>
      <c r="I23329" s="1">
        <v>44727</v>
      </c>
      <c r="J23329" s="1" t="s">
        <v>20484</v>
      </c>
      <c r="K23329" s="1">
        <v>44727</v>
      </c>
      <c r="L23329" s="8">
        <v>-11907.5</v>
      </c>
      <c r="M23329">
        <v>100011254</v>
      </c>
      <c r="N23329" s="1">
        <v>44742</v>
      </c>
      <c r="O23329" t="s">
        <v>0</v>
      </c>
      <c r="P23329" t="s">
        <v>19248</v>
      </c>
      <c r="Q23329">
        <v>141785</v>
      </c>
      <c r="R23329" t="str">
        <f t="shared" si="823"/>
        <v>200000073015.06.2022</v>
      </c>
      <c r="S23329">
        <v>147155</v>
      </c>
    </row>
    <row r="23330" spans="1:19" x14ac:dyDescent="0.2">
      <c r="A23330">
        <v>12142332</v>
      </c>
      <c r="B23330" t="s">
        <v>0</v>
      </c>
      <c r="C23330" t="s">
        <v>19408</v>
      </c>
      <c r="D23330" t="s">
        <v>0</v>
      </c>
      <c r="E23330" t="s">
        <v>1</v>
      </c>
      <c r="F23330" t="s">
        <v>0</v>
      </c>
      <c r="G23330">
        <v>2000000731</v>
      </c>
      <c r="H23330" t="s">
        <v>400</v>
      </c>
      <c r="I23330" s="1">
        <v>44727</v>
      </c>
      <c r="J23330" s="1" t="s">
        <v>20484</v>
      </c>
      <c r="K23330" s="1">
        <v>44727</v>
      </c>
      <c r="L23330" s="8">
        <v>-8120</v>
      </c>
      <c r="M23330">
        <v>100011254</v>
      </c>
      <c r="N23330" s="1">
        <v>44742</v>
      </c>
      <c r="O23330" t="s">
        <v>0</v>
      </c>
      <c r="P23330" t="s">
        <v>19248</v>
      </c>
      <c r="Q23330">
        <v>141785</v>
      </c>
      <c r="R23330" t="str">
        <f t="shared" si="823"/>
        <v>200000073115.06.2022</v>
      </c>
      <c r="S23330">
        <v>147310</v>
      </c>
    </row>
    <row r="23331" spans="1:19" x14ac:dyDescent="0.2">
      <c r="A23331">
        <v>12142332</v>
      </c>
      <c r="B23331" t="s">
        <v>0</v>
      </c>
      <c r="C23331" t="s">
        <v>19409</v>
      </c>
      <c r="D23331" t="s">
        <v>0</v>
      </c>
      <c r="E23331" t="s">
        <v>1</v>
      </c>
      <c r="F23331" t="s">
        <v>0</v>
      </c>
      <c r="G23331">
        <v>2000000732</v>
      </c>
      <c r="H23331" t="s">
        <v>400</v>
      </c>
      <c r="I23331" s="1">
        <v>44727</v>
      </c>
      <c r="J23331" s="1" t="s">
        <v>20484</v>
      </c>
      <c r="K23331" s="1">
        <v>44727</v>
      </c>
      <c r="L23331" s="8">
        <v>-9862</v>
      </c>
      <c r="M23331">
        <v>100011254</v>
      </c>
      <c r="N23331" s="1">
        <v>44742</v>
      </c>
      <c r="O23331" t="s">
        <v>0</v>
      </c>
      <c r="P23331" t="s">
        <v>19248</v>
      </c>
      <c r="Q23331">
        <v>141785</v>
      </c>
      <c r="R23331" t="str">
        <f t="shared" si="823"/>
        <v>200000073215.06.2022</v>
      </c>
      <c r="S23331">
        <v>147342</v>
      </c>
    </row>
    <row r="23332" spans="1:19" x14ac:dyDescent="0.2">
      <c r="A23332">
        <v>12142332</v>
      </c>
      <c r="B23332" t="s">
        <v>0</v>
      </c>
      <c r="C23332" t="s">
        <v>19410</v>
      </c>
      <c r="D23332" t="s">
        <v>0</v>
      </c>
      <c r="E23332" t="s">
        <v>1</v>
      </c>
      <c r="F23332" t="s">
        <v>0</v>
      </c>
      <c r="G23332">
        <v>2000000733</v>
      </c>
      <c r="H23332" t="s">
        <v>400</v>
      </c>
      <c r="I23332" s="1">
        <v>44727</v>
      </c>
      <c r="J23332" s="1" t="s">
        <v>20484</v>
      </c>
      <c r="K23332" s="1">
        <v>44727</v>
      </c>
      <c r="L23332" s="8">
        <v>-14160</v>
      </c>
      <c r="M23332">
        <v>100011254</v>
      </c>
      <c r="N23332" s="1">
        <v>44742</v>
      </c>
      <c r="O23332" t="s">
        <v>0</v>
      </c>
      <c r="P23332" t="s">
        <v>19248</v>
      </c>
      <c r="Q23332">
        <v>141785</v>
      </c>
      <c r="R23332" t="str">
        <f t="shared" si="823"/>
        <v>200000073315.06.2022</v>
      </c>
      <c r="S23332">
        <v>147632</v>
      </c>
    </row>
    <row r="23333" spans="1:19" x14ac:dyDescent="0.2">
      <c r="A23333">
        <v>12142332</v>
      </c>
      <c r="B23333" t="s">
        <v>0</v>
      </c>
      <c r="C23333" t="s">
        <v>19411</v>
      </c>
      <c r="D23333" t="s">
        <v>0</v>
      </c>
      <c r="E23333" t="s">
        <v>1</v>
      </c>
      <c r="F23333" t="s">
        <v>0</v>
      </c>
      <c r="G23333">
        <v>2000000734</v>
      </c>
      <c r="H23333" t="s">
        <v>400</v>
      </c>
      <c r="I23333" s="1">
        <v>44727</v>
      </c>
      <c r="J23333" s="1" t="s">
        <v>20484</v>
      </c>
      <c r="K23333" s="1">
        <v>44727</v>
      </c>
      <c r="L23333" s="8">
        <v>-498787.4</v>
      </c>
      <c r="M23333">
        <v>100011254</v>
      </c>
      <c r="N23333" s="1">
        <v>44742</v>
      </c>
      <c r="O23333" t="s">
        <v>0</v>
      </c>
      <c r="P23333" t="s">
        <v>19248</v>
      </c>
      <c r="Q23333">
        <v>141785</v>
      </c>
      <c r="R23333" t="str">
        <f t="shared" si="823"/>
        <v>200000073415.06.2022</v>
      </c>
      <c r="S23333">
        <v>102525</v>
      </c>
    </row>
    <row r="23334" spans="1:19" x14ac:dyDescent="0.2">
      <c r="A23334">
        <v>12142331</v>
      </c>
      <c r="B23334" t="s">
        <v>0</v>
      </c>
      <c r="C23334" t="s">
        <v>14</v>
      </c>
      <c r="D23334" t="s">
        <v>14</v>
      </c>
      <c r="E23334" t="s">
        <v>1</v>
      </c>
      <c r="F23334" t="s">
        <v>2</v>
      </c>
      <c r="G23334">
        <v>1400000298</v>
      </c>
      <c r="H23334" t="s">
        <v>12</v>
      </c>
      <c r="I23334" s="1">
        <v>44728</v>
      </c>
      <c r="J23334" s="1" t="s">
        <v>20485</v>
      </c>
      <c r="K23334" s="1">
        <v>44748</v>
      </c>
      <c r="L23334" s="8">
        <v>500000</v>
      </c>
      <c r="M23334">
        <v>100011253</v>
      </c>
      <c r="N23334" s="1">
        <v>44742</v>
      </c>
      <c r="O23334" t="s">
        <v>16413</v>
      </c>
      <c r="P23334" t="s">
        <v>19248</v>
      </c>
      <c r="Q23334">
        <v>136156</v>
      </c>
      <c r="R23334" t="str">
        <f t="shared" si="823"/>
        <v>140000029816.06.2022</v>
      </c>
      <c r="S23334" t="s">
        <v>19504</v>
      </c>
    </row>
    <row r="23335" spans="1:19" x14ac:dyDescent="0.2">
      <c r="A23335">
        <v>12142332</v>
      </c>
      <c r="B23335" t="s">
        <v>0</v>
      </c>
      <c r="C23335" t="s">
        <v>19412</v>
      </c>
      <c r="D23335" t="s">
        <v>0</v>
      </c>
      <c r="E23335" t="s">
        <v>1</v>
      </c>
      <c r="F23335" t="s">
        <v>2</v>
      </c>
      <c r="G23335">
        <v>100009261</v>
      </c>
      <c r="H23335" t="s">
        <v>6</v>
      </c>
      <c r="I23335" s="1">
        <v>44728</v>
      </c>
      <c r="J23335" s="1" t="s">
        <v>20485</v>
      </c>
      <c r="K23335" s="1">
        <v>44734</v>
      </c>
      <c r="L23335" s="8">
        <v>-13407</v>
      </c>
      <c r="M23335">
        <v>100011254</v>
      </c>
      <c r="N23335" s="1">
        <v>44742</v>
      </c>
      <c r="O23335" t="s">
        <v>18809</v>
      </c>
      <c r="P23335" t="s">
        <v>19248</v>
      </c>
      <c r="Q23335">
        <v>136156</v>
      </c>
      <c r="R23335" t="str">
        <f t="shared" si="823"/>
        <v>10000926116.06.2022</v>
      </c>
      <c r="S23335">
        <v>17000021</v>
      </c>
    </row>
    <row r="23336" spans="1:19" x14ac:dyDescent="0.2">
      <c r="A23336">
        <v>12142332</v>
      </c>
      <c r="B23336" t="s">
        <v>0</v>
      </c>
      <c r="C23336" t="s">
        <v>19413</v>
      </c>
      <c r="D23336" t="s">
        <v>0</v>
      </c>
      <c r="E23336" t="s">
        <v>1</v>
      </c>
      <c r="F23336" t="s">
        <v>2</v>
      </c>
      <c r="G23336">
        <v>100010882</v>
      </c>
      <c r="H23336" t="s">
        <v>6</v>
      </c>
      <c r="I23336" s="1">
        <v>44728</v>
      </c>
      <c r="J23336" s="1" t="s">
        <v>20485</v>
      </c>
      <c r="K23336" s="1">
        <v>44748</v>
      </c>
      <c r="L23336" s="8">
        <v>-67767</v>
      </c>
      <c r="M23336">
        <v>100011254</v>
      </c>
      <c r="N23336" s="1">
        <v>44742</v>
      </c>
      <c r="O23336" t="s">
        <v>18884</v>
      </c>
      <c r="P23336" t="s">
        <v>19248</v>
      </c>
      <c r="Q23336">
        <v>136156</v>
      </c>
      <c r="R23336" t="str">
        <f t="shared" si="823"/>
        <v>10001088216.06.2022</v>
      </c>
      <c r="S23336">
        <v>30000031</v>
      </c>
    </row>
    <row r="23337" spans="1:19" x14ac:dyDescent="0.2">
      <c r="A23337">
        <v>12142332</v>
      </c>
      <c r="B23337" t="s">
        <v>0</v>
      </c>
      <c r="C23337" t="s">
        <v>19414</v>
      </c>
      <c r="D23337" t="s">
        <v>0</v>
      </c>
      <c r="E23337" t="s">
        <v>1</v>
      </c>
      <c r="F23337" t="s">
        <v>12297</v>
      </c>
      <c r="G23337">
        <v>1500000162</v>
      </c>
      <c r="H23337" t="s">
        <v>129</v>
      </c>
      <c r="I23337" s="1">
        <v>44728</v>
      </c>
      <c r="J23337" s="1" t="s">
        <v>20485</v>
      </c>
      <c r="K23337" s="1">
        <v>44734</v>
      </c>
      <c r="L23337" s="8">
        <v>-29830</v>
      </c>
      <c r="M23337">
        <v>100011254</v>
      </c>
      <c r="N23337" s="1">
        <v>44742</v>
      </c>
      <c r="O23337" t="s">
        <v>18744</v>
      </c>
      <c r="P23337" t="s">
        <v>19248</v>
      </c>
      <c r="Q23337">
        <v>136156</v>
      </c>
      <c r="R23337" t="str">
        <f t="shared" ref="R23337:R23400" si="824">CONCATENATE(G23337,J23337)</f>
        <v>150000016216.06.2022</v>
      </c>
      <c r="S23337">
        <v>100779</v>
      </c>
    </row>
    <row r="23338" spans="1:19" x14ac:dyDescent="0.2">
      <c r="A23338">
        <v>12142332</v>
      </c>
      <c r="B23338" t="s">
        <v>0</v>
      </c>
      <c r="C23338" t="s">
        <v>19415</v>
      </c>
      <c r="D23338" t="s">
        <v>0</v>
      </c>
      <c r="E23338" t="s">
        <v>1</v>
      </c>
      <c r="F23338" t="s">
        <v>12590</v>
      </c>
      <c r="G23338">
        <v>1500000163</v>
      </c>
      <c r="H23338" t="s">
        <v>129</v>
      </c>
      <c r="I23338" s="1">
        <v>44728</v>
      </c>
      <c r="J23338" s="1" t="s">
        <v>20485</v>
      </c>
      <c r="K23338" s="1">
        <v>44734</v>
      </c>
      <c r="L23338" s="8">
        <v>-19470</v>
      </c>
      <c r="M23338">
        <v>100011254</v>
      </c>
      <c r="N23338" s="1">
        <v>44742</v>
      </c>
      <c r="O23338" t="s">
        <v>18744</v>
      </c>
      <c r="P23338" t="s">
        <v>19248</v>
      </c>
      <c r="Q23338">
        <v>136156</v>
      </c>
      <c r="R23338" t="str">
        <f t="shared" si="824"/>
        <v>150000016316.06.2022</v>
      </c>
      <c r="S23338">
        <v>100779</v>
      </c>
    </row>
    <row r="23339" spans="1:19" x14ac:dyDescent="0.2">
      <c r="A23339">
        <v>12142332</v>
      </c>
      <c r="B23339" t="s">
        <v>0</v>
      </c>
      <c r="C23339" t="s">
        <v>19416</v>
      </c>
      <c r="D23339" t="s">
        <v>19417</v>
      </c>
      <c r="E23339" t="s">
        <v>1</v>
      </c>
      <c r="F23339" t="s">
        <v>2</v>
      </c>
      <c r="G23339">
        <v>1500000170</v>
      </c>
      <c r="H23339" t="s">
        <v>129</v>
      </c>
      <c r="I23339" s="1">
        <v>44728</v>
      </c>
      <c r="J23339" s="1" t="s">
        <v>20485</v>
      </c>
      <c r="K23339" s="1">
        <v>44735</v>
      </c>
      <c r="L23339" s="8">
        <v>-400000</v>
      </c>
      <c r="M23339">
        <v>100011254</v>
      </c>
      <c r="N23339" s="1">
        <v>44742</v>
      </c>
      <c r="O23339" t="s">
        <v>19418</v>
      </c>
      <c r="P23339" t="s">
        <v>19248</v>
      </c>
      <c r="Q23339">
        <v>47165</v>
      </c>
      <c r="R23339" t="str">
        <f t="shared" si="824"/>
        <v>150000017016.06.2022</v>
      </c>
      <c r="S23339" t="s">
        <v>15635</v>
      </c>
    </row>
    <row r="23340" spans="1:19" x14ac:dyDescent="0.2">
      <c r="A23340">
        <v>12142331</v>
      </c>
      <c r="B23340" t="s">
        <v>0</v>
      </c>
      <c r="C23340" t="s">
        <v>14</v>
      </c>
      <c r="D23340" t="s">
        <v>14</v>
      </c>
      <c r="E23340" t="s">
        <v>1</v>
      </c>
      <c r="F23340" t="s">
        <v>2</v>
      </c>
      <c r="G23340">
        <v>1400000299</v>
      </c>
      <c r="H23340" t="s">
        <v>12</v>
      </c>
      <c r="I23340" s="1">
        <v>44729</v>
      </c>
      <c r="J23340" s="1" t="s">
        <v>20486</v>
      </c>
      <c r="K23340" s="1">
        <v>44748</v>
      </c>
      <c r="L23340" s="8">
        <v>1200000</v>
      </c>
      <c r="M23340">
        <v>100011253</v>
      </c>
      <c r="N23340" s="1">
        <v>44742</v>
      </c>
      <c r="O23340" t="s">
        <v>16413</v>
      </c>
      <c r="P23340" t="s">
        <v>19248</v>
      </c>
      <c r="Q23340">
        <v>136156</v>
      </c>
      <c r="R23340" t="str">
        <f t="shared" si="824"/>
        <v>140000029917.06.2022</v>
      </c>
      <c r="S23340" t="s">
        <v>19504</v>
      </c>
    </row>
    <row r="23341" spans="1:19" x14ac:dyDescent="0.2">
      <c r="A23341">
        <v>12142332</v>
      </c>
      <c r="B23341" t="s">
        <v>0</v>
      </c>
      <c r="C23341" t="s">
        <v>21</v>
      </c>
      <c r="D23341" t="s">
        <v>0</v>
      </c>
      <c r="E23341" t="s">
        <v>1</v>
      </c>
      <c r="F23341" t="s">
        <v>2</v>
      </c>
      <c r="G23341">
        <v>100010878</v>
      </c>
      <c r="H23341" t="s">
        <v>6</v>
      </c>
      <c r="I23341" s="1">
        <v>44729</v>
      </c>
      <c r="J23341" s="1" t="s">
        <v>20486</v>
      </c>
      <c r="K23341" s="1">
        <v>44748</v>
      </c>
      <c r="L23341" s="8">
        <v>-609</v>
      </c>
      <c r="M23341">
        <v>100011254</v>
      </c>
      <c r="N23341" s="1">
        <v>44742</v>
      </c>
      <c r="O23341" t="s">
        <v>19419</v>
      </c>
      <c r="P23341" t="s">
        <v>19248</v>
      </c>
      <c r="Q23341">
        <v>136156</v>
      </c>
      <c r="R23341" t="str">
        <f t="shared" si="824"/>
        <v>10001087817.06.2022</v>
      </c>
      <c r="S23341">
        <v>54021078</v>
      </c>
    </row>
    <row r="23342" spans="1:19" x14ac:dyDescent="0.2">
      <c r="A23342">
        <v>12142332</v>
      </c>
      <c r="B23342" t="s">
        <v>0</v>
      </c>
      <c r="C23342" t="s">
        <v>21</v>
      </c>
      <c r="D23342" t="s">
        <v>0</v>
      </c>
      <c r="E23342" t="s">
        <v>1</v>
      </c>
      <c r="F23342" t="s">
        <v>2</v>
      </c>
      <c r="G23342">
        <v>100010878</v>
      </c>
      <c r="H23342" t="s">
        <v>6</v>
      </c>
      <c r="I23342" s="1">
        <v>44729</v>
      </c>
      <c r="J23342" s="1" t="s">
        <v>20486</v>
      </c>
      <c r="K23342" s="1">
        <v>44748</v>
      </c>
      <c r="L23342" s="8">
        <v>-590</v>
      </c>
      <c r="M23342">
        <v>100011254</v>
      </c>
      <c r="N23342" s="1">
        <v>44742</v>
      </c>
      <c r="O23342" t="s">
        <v>19419</v>
      </c>
      <c r="P23342" t="s">
        <v>19248</v>
      </c>
      <c r="Q23342">
        <v>136156</v>
      </c>
      <c r="R23342" t="str">
        <f t="shared" si="824"/>
        <v>10001087817.06.2022</v>
      </c>
      <c r="S23342">
        <v>54021078</v>
      </c>
    </row>
    <row r="23343" spans="1:19" x14ac:dyDescent="0.2">
      <c r="A23343">
        <v>12142332</v>
      </c>
      <c r="B23343" t="s">
        <v>0</v>
      </c>
      <c r="C23343" t="s">
        <v>21</v>
      </c>
      <c r="D23343" t="s">
        <v>0</v>
      </c>
      <c r="E23343" t="s">
        <v>1</v>
      </c>
      <c r="F23343" t="s">
        <v>2</v>
      </c>
      <c r="G23343">
        <v>100010878</v>
      </c>
      <c r="H23343" t="s">
        <v>6</v>
      </c>
      <c r="I23343" s="1">
        <v>44729</v>
      </c>
      <c r="J23343" s="1" t="s">
        <v>20486</v>
      </c>
      <c r="K23343" s="1">
        <v>44748</v>
      </c>
      <c r="L23343" s="8">
        <v>-547</v>
      </c>
      <c r="M23343">
        <v>100011254</v>
      </c>
      <c r="N23343" s="1">
        <v>44742</v>
      </c>
      <c r="O23343" t="s">
        <v>19419</v>
      </c>
      <c r="P23343" t="s">
        <v>19248</v>
      </c>
      <c r="Q23343">
        <v>136156</v>
      </c>
      <c r="R23343" t="str">
        <f t="shared" si="824"/>
        <v>10001087817.06.2022</v>
      </c>
      <c r="S23343">
        <v>54021078</v>
      </c>
    </row>
    <row r="23344" spans="1:19" x14ac:dyDescent="0.2">
      <c r="A23344">
        <v>12142332</v>
      </c>
      <c r="B23344" t="s">
        <v>0</v>
      </c>
      <c r="C23344" t="s">
        <v>21</v>
      </c>
      <c r="D23344" t="s">
        <v>0</v>
      </c>
      <c r="E23344" t="s">
        <v>1</v>
      </c>
      <c r="F23344" t="s">
        <v>2</v>
      </c>
      <c r="G23344">
        <v>100010878</v>
      </c>
      <c r="H23344" t="s">
        <v>6</v>
      </c>
      <c r="I23344" s="1">
        <v>44729</v>
      </c>
      <c r="J23344" s="1" t="s">
        <v>20486</v>
      </c>
      <c r="K23344" s="1">
        <v>44748</v>
      </c>
      <c r="L23344" s="8">
        <v>-110</v>
      </c>
      <c r="M23344">
        <v>100011254</v>
      </c>
      <c r="N23344" s="1">
        <v>44742</v>
      </c>
      <c r="O23344" t="s">
        <v>19419</v>
      </c>
      <c r="P23344" t="s">
        <v>19248</v>
      </c>
      <c r="Q23344">
        <v>136156</v>
      </c>
      <c r="R23344" t="str">
        <f t="shared" si="824"/>
        <v>10001087817.06.2022</v>
      </c>
      <c r="S23344">
        <v>54021078</v>
      </c>
    </row>
    <row r="23345" spans="1:19" x14ac:dyDescent="0.2">
      <c r="A23345">
        <v>12142332</v>
      </c>
      <c r="B23345" t="s">
        <v>0</v>
      </c>
      <c r="C23345" t="s">
        <v>19413</v>
      </c>
      <c r="D23345" t="s">
        <v>0</v>
      </c>
      <c r="E23345" t="s">
        <v>1</v>
      </c>
      <c r="F23345" t="s">
        <v>2</v>
      </c>
      <c r="G23345">
        <v>100010883</v>
      </c>
      <c r="H23345" t="s">
        <v>6</v>
      </c>
      <c r="I23345" s="1">
        <v>44729</v>
      </c>
      <c r="J23345" s="1" t="s">
        <v>20486</v>
      </c>
      <c r="K23345" s="1">
        <v>44748</v>
      </c>
      <c r="L23345" s="8">
        <v>-63949</v>
      </c>
      <c r="M23345">
        <v>100011254</v>
      </c>
      <c r="N23345" s="1">
        <v>44742</v>
      </c>
      <c r="O23345" t="s">
        <v>18884</v>
      </c>
      <c r="P23345" t="s">
        <v>19248</v>
      </c>
      <c r="Q23345">
        <v>136156</v>
      </c>
      <c r="R23345" t="str">
        <f t="shared" si="824"/>
        <v>10001088317.06.2022</v>
      </c>
      <c r="S23345">
        <v>30000031</v>
      </c>
    </row>
    <row r="23346" spans="1:19" x14ac:dyDescent="0.2">
      <c r="A23346">
        <v>12142332</v>
      </c>
      <c r="B23346" t="s">
        <v>0</v>
      </c>
      <c r="C23346" t="s">
        <v>19413</v>
      </c>
      <c r="D23346" t="s">
        <v>0</v>
      </c>
      <c r="E23346" t="s">
        <v>1</v>
      </c>
      <c r="F23346" t="s">
        <v>2</v>
      </c>
      <c r="G23346">
        <v>100010883</v>
      </c>
      <c r="H23346" t="s">
        <v>6</v>
      </c>
      <c r="I23346" s="1">
        <v>44729</v>
      </c>
      <c r="J23346" s="1" t="s">
        <v>20486</v>
      </c>
      <c r="K23346" s="1">
        <v>44748</v>
      </c>
      <c r="L23346" s="8">
        <v>-200000</v>
      </c>
      <c r="M23346">
        <v>100011254</v>
      </c>
      <c r="N23346" s="1">
        <v>44742</v>
      </c>
      <c r="O23346" t="s">
        <v>18884</v>
      </c>
      <c r="P23346" t="s">
        <v>19248</v>
      </c>
      <c r="Q23346">
        <v>136156</v>
      </c>
      <c r="R23346" t="str">
        <f t="shared" si="824"/>
        <v>10001088317.06.2022</v>
      </c>
      <c r="S23346">
        <v>30000031</v>
      </c>
    </row>
    <row r="23347" spans="1:19" x14ac:dyDescent="0.2">
      <c r="A23347">
        <v>12142332</v>
      </c>
      <c r="B23347" t="s">
        <v>0</v>
      </c>
      <c r="C23347" t="s">
        <v>19420</v>
      </c>
      <c r="D23347" t="s">
        <v>18705</v>
      </c>
      <c r="E23347" t="s">
        <v>1</v>
      </c>
      <c r="F23347" t="s">
        <v>2</v>
      </c>
      <c r="G23347">
        <v>1500000155</v>
      </c>
      <c r="H23347" t="s">
        <v>129</v>
      </c>
      <c r="I23347" s="1">
        <v>44729</v>
      </c>
      <c r="J23347" s="1" t="s">
        <v>20486</v>
      </c>
      <c r="K23347" s="1">
        <v>44729</v>
      </c>
      <c r="L23347" s="8">
        <v>-375765.8</v>
      </c>
      <c r="M23347">
        <v>100011254</v>
      </c>
      <c r="N23347" s="1">
        <v>44742</v>
      </c>
      <c r="O23347" t="s">
        <v>19421</v>
      </c>
      <c r="P23347" t="s">
        <v>19248</v>
      </c>
      <c r="Q23347">
        <v>47165</v>
      </c>
      <c r="R23347" t="str">
        <f t="shared" si="824"/>
        <v>150000015517.06.2022</v>
      </c>
      <c r="S23347" t="s">
        <v>19504</v>
      </c>
    </row>
    <row r="23348" spans="1:19" x14ac:dyDescent="0.2">
      <c r="A23348">
        <v>12142332</v>
      </c>
      <c r="B23348" t="s">
        <v>0</v>
      </c>
      <c r="C23348" t="s">
        <v>19420</v>
      </c>
      <c r="D23348" t="s">
        <v>18705</v>
      </c>
      <c r="E23348" t="s">
        <v>1</v>
      </c>
      <c r="F23348" t="s">
        <v>2</v>
      </c>
      <c r="G23348">
        <v>1500000155</v>
      </c>
      <c r="H23348" t="s">
        <v>129</v>
      </c>
      <c r="I23348" s="1">
        <v>44729</v>
      </c>
      <c r="J23348" s="1" t="s">
        <v>20486</v>
      </c>
      <c r="K23348" s="1">
        <v>44729</v>
      </c>
      <c r="L23348" s="8">
        <v>-2700</v>
      </c>
      <c r="M23348">
        <v>100011254</v>
      </c>
      <c r="N23348" s="1">
        <v>44742</v>
      </c>
      <c r="O23348" t="s">
        <v>19421</v>
      </c>
      <c r="P23348" t="s">
        <v>19248</v>
      </c>
      <c r="Q23348">
        <v>47165</v>
      </c>
      <c r="R23348" t="str">
        <f t="shared" si="824"/>
        <v>150000015517.06.2022</v>
      </c>
      <c r="S23348" t="s">
        <v>19504</v>
      </c>
    </row>
    <row r="23349" spans="1:19" x14ac:dyDescent="0.2">
      <c r="A23349">
        <v>12142332</v>
      </c>
      <c r="B23349" t="s">
        <v>0</v>
      </c>
      <c r="C23349" t="s">
        <v>19422</v>
      </c>
      <c r="D23349" t="s">
        <v>19423</v>
      </c>
      <c r="E23349" t="s">
        <v>1</v>
      </c>
      <c r="F23349" t="s">
        <v>2</v>
      </c>
      <c r="G23349">
        <v>1500000204</v>
      </c>
      <c r="H23349" t="s">
        <v>129</v>
      </c>
      <c r="I23349" s="1">
        <v>44729</v>
      </c>
      <c r="J23349" s="1" t="s">
        <v>20486</v>
      </c>
      <c r="K23349" s="1">
        <v>44751</v>
      </c>
      <c r="L23349" s="8">
        <v>-507391</v>
      </c>
      <c r="M23349">
        <v>100011254</v>
      </c>
      <c r="N23349" s="1">
        <v>44742</v>
      </c>
      <c r="O23349" t="s">
        <v>19424</v>
      </c>
      <c r="P23349" t="s">
        <v>19248</v>
      </c>
      <c r="Q23349">
        <v>47165</v>
      </c>
      <c r="R23349" t="str">
        <f t="shared" si="824"/>
        <v>150000020417.06.2022</v>
      </c>
      <c r="S23349">
        <v>30000031</v>
      </c>
    </row>
    <row r="23350" spans="1:19" x14ac:dyDescent="0.2">
      <c r="A23350">
        <v>12142332</v>
      </c>
      <c r="B23350" t="s">
        <v>0</v>
      </c>
      <c r="C23350" t="s">
        <v>13075</v>
      </c>
      <c r="D23350" t="s">
        <v>13075</v>
      </c>
      <c r="E23350" t="s">
        <v>1</v>
      </c>
      <c r="F23350" t="s">
        <v>2</v>
      </c>
      <c r="G23350">
        <v>1500000205</v>
      </c>
      <c r="H23350" t="s">
        <v>129</v>
      </c>
      <c r="I23350" s="1">
        <v>44729</v>
      </c>
      <c r="J23350" s="1" t="s">
        <v>20486</v>
      </c>
      <c r="K23350" s="1">
        <v>44753</v>
      </c>
      <c r="L23350" s="8">
        <v>-196482.3</v>
      </c>
      <c r="M23350">
        <v>100011254</v>
      </c>
      <c r="N23350" s="1">
        <v>44742</v>
      </c>
      <c r="O23350" t="s">
        <v>17012</v>
      </c>
      <c r="P23350" t="s">
        <v>19248</v>
      </c>
      <c r="Q23350">
        <v>136156</v>
      </c>
      <c r="R23350" t="str">
        <f t="shared" si="824"/>
        <v>150000020517.06.2022</v>
      </c>
      <c r="S23350" t="s">
        <v>19505</v>
      </c>
    </row>
    <row r="23351" spans="1:19" x14ac:dyDescent="0.2">
      <c r="A23351">
        <v>12142332</v>
      </c>
      <c r="B23351" t="s">
        <v>0</v>
      </c>
      <c r="C23351" t="s">
        <v>13075</v>
      </c>
      <c r="D23351" t="s">
        <v>13075</v>
      </c>
      <c r="E23351" t="s">
        <v>1</v>
      </c>
      <c r="F23351" t="s">
        <v>2</v>
      </c>
      <c r="G23351">
        <v>1500000206</v>
      </c>
      <c r="H23351" t="s">
        <v>129</v>
      </c>
      <c r="I23351" s="1">
        <v>44729</v>
      </c>
      <c r="J23351" s="1" t="s">
        <v>20486</v>
      </c>
      <c r="K23351" s="1">
        <v>44753</v>
      </c>
      <c r="L23351" s="8">
        <v>-309892.2</v>
      </c>
      <c r="M23351">
        <v>100011254</v>
      </c>
      <c r="N23351" s="1">
        <v>44742</v>
      </c>
      <c r="O23351" t="s">
        <v>17012</v>
      </c>
      <c r="P23351" t="s">
        <v>19248</v>
      </c>
      <c r="Q23351">
        <v>136156</v>
      </c>
      <c r="R23351" t="str">
        <f t="shared" si="824"/>
        <v>150000020617.06.2022</v>
      </c>
      <c r="S23351" t="s">
        <v>19505</v>
      </c>
    </row>
    <row r="23352" spans="1:19" x14ac:dyDescent="0.2">
      <c r="A23352">
        <v>12142331</v>
      </c>
      <c r="B23352" t="s">
        <v>0</v>
      </c>
      <c r="C23352" t="s">
        <v>14</v>
      </c>
      <c r="D23352" t="s">
        <v>14</v>
      </c>
      <c r="E23352" t="s">
        <v>1</v>
      </c>
      <c r="F23352" t="s">
        <v>2</v>
      </c>
      <c r="G23352">
        <v>1400000300</v>
      </c>
      <c r="H23352" t="s">
        <v>12</v>
      </c>
      <c r="I23352" s="1">
        <v>44730</v>
      </c>
      <c r="J23352" s="1" t="s">
        <v>20487</v>
      </c>
      <c r="K23352" s="1">
        <v>44748</v>
      </c>
      <c r="L23352" s="8">
        <v>600000</v>
      </c>
      <c r="M23352">
        <v>100011253</v>
      </c>
      <c r="N23352" s="1">
        <v>44742</v>
      </c>
      <c r="O23352" t="s">
        <v>16413</v>
      </c>
      <c r="P23352" t="s">
        <v>19248</v>
      </c>
      <c r="Q23352">
        <v>136156</v>
      </c>
      <c r="R23352" t="str">
        <f t="shared" si="824"/>
        <v>140000030018.06.2022</v>
      </c>
      <c r="S23352" t="s">
        <v>19504</v>
      </c>
    </row>
    <row r="23353" spans="1:19" x14ac:dyDescent="0.2">
      <c r="A23353">
        <v>12142332</v>
      </c>
      <c r="B23353" t="s">
        <v>0</v>
      </c>
      <c r="C23353" t="s">
        <v>18372</v>
      </c>
      <c r="D23353" t="s">
        <v>17122</v>
      </c>
      <c r="E23353" t="s">
        <v>1</v>
      </c>
      <c r="F23353" t="s">
        <v>2</v>
      </c>
      <c r="G23353">
        <v>100009000</v>
      </c>
      <c r="H23353" t="s">
        <v>6</v>
      </c>
      <c r="I23353" s="1">
        <v>44730</v>
      </c>
      <c r="J23353" s="1" t="s">
        <v>20487</v>
      </c>
      <c r="K23353" s="1">
        <v>44730</v>
      </c>
      <c r="L23353" s="8">
        <v>-143439</v>
      </c>
      <c r="M23353">
        <v>100009003</v>
      </c>
      <c r="N23353" s="1">
        <v>44730</v>
      </c>
      <c r="O23353" t="s">
        <v>19425</v>
      </c>
      <c r="P23353" t="s">
        <v>19248</v>
      </c>
      <c r="Q23353">
        <v>47165</v>
      </c>
      <c r="R23353" t="str">
        <f t="shared" si="824"/>
        <v>10000900018.06.2022</v>
      </c>
      <c r="S23353" t="s">
        <v>19504</v>
      </c>
    </row>
    <row r="23354" spans="1:19" x14ac:dyDescent="0.2">
      <c r="A23354">
        <v>12142332</v>
      </c>
      <c r="B23354" t="s">
        <v>0</v>
      </c>
      <c r="C23354" t="s">
        <v>18372</v>
      </c>
      <c r="D23354" t="s">
        <v>17122</v>
      </c>
      <c r="E23354" t="s">
        <v>1</v>
      </c>
      <c r="F23354" t="s">
        <v>2</v>
      </c>
      <c r="G23354">
        <v>100009000</v>
      </c>
      <c r="H23354" t="s">
        <v>6</v>
      </c>
      <c r="I23354" s="1">
        <v>44730</v>
      </c>
      <c r="J23354" s="1" t="s">
        <v>20487</v>
      </c>
      <c r="K23354" s="1">
        <v>44730</v>
      </c>
      <c r="L23354" s="8">
        <v>-3869</v>
      </c>
      <c r="M23354">
        <v>100009003</v>
      </c>
      <c r="N23354" s="1">
        <v>44730</v>
      </c>
      <c r="O23354" t="s">
        <v>19426</v>
      </c>
      <c r="P23354" t="s">
        <v>19248</v>
      </c>
      <c r="Q23354">
        <v>47165</v>
      </c>
      <c r="R23354" t="str">
        <f t="shared" si="824"/>
        <v>10000900018.06.2022</v>
      </c>
      <c r="S23354" t="s">
        <v>19504</v>
      </c>
    </row>
    <row r="23355" spans="1:19" x14ac:dyDescent="0.2">
      <c r="A23355">
        <v>12142332</v>
      </c>
      <c r="B23355" t="s">
        <v>0</v>
      </c>
      <c r="C23355" t="s">
        <v>18372</v>
      </c>
      <c r="D23355" t="s">
        <v>17122</v>
      </c>
      <c r="E23355" t="s">
        <v>1</v>
      </c>
      <c r="F23355" t="s">
        <v>2</v>
      </c>
      <c r="G23355">
        <v>100009003</v>
      </c>
      <c r="H23355" t="s">
        <v>46</v>
      </c>
      <c r="I23355" s="1">
        <v>44730</v>
      </c>
      <c r="J23355" s="1" t="s">
        <v>20487</v>
      </c>
      <c r="K23355" s="1">
        <v>44730</v>
      </c>
      <c r="L23355" s="8">
        <v>143439</v>
      </c>
      <c r="M23355">
        <v>100009003</v>
      </c>
      <c r="N23355" s="1">
        <v>44730</v>
      </c>
      <c r="O23355" t="s">
        <v>19425</v>
      </c>
      <c r="P23355" t="s">
        <v>19248</v>
      </c>
      <c r="Q23355">
        <v>47165</v>
      </c>
      <c r="R23355" t="str">
        <f t="shared" si="824"/>
        <v>10000900318.06.2022</v>
      </c>
      <c r="S23355" t="s">
        <v>19504</v>
      </c>
    </row>
    <row r="23356" spans="1:19" x14ac:dyDescent="0.2">
      <c r="A23356">
        <v>12142332</v>
      </c>
      <c r="B23356" t="s">
        <v>0</v>
      </c>
      <c r="C23356" t="s">
        <v>18372</v>
      </c>
      <c r="D23356" t="s">
        <v>17122</v>
      </c>
      <c r="E23356" t="s">
        <v>1</v>
      </c>
      <c r="F23356" t="s">
        <v>2</v>
      </c>
      <c r="G23356">
        <v>100009003</v>
      </c>
      <c r="H23356" t="s">
        <v>46</v>
      </c>
      <c r="I23356" s="1">
        <v>44730</v>
      </c>
      <c r="J23356" s="1" t="s">
        <v>20487</v>
      </c>
      <c r="K23356" s="1">
        <v>44730</v>
      </c>
      <c r="L23356" s="8">
        <v>3869</v>
      </c>
      <c r="M23356">
        <v>100009003</v>
      </c>
      <c r="N23356" s="1">
        <v>44730</v>
      </c>
      <c r="O23356" t="s">
        <v>19426</v>
      </c>
      <c r="P23356" t="s">
        <v>19248</v>
      </c>
      <c r="Q23356">
        <v>47165</v>
      </c>
      <c r="R23356" t="str">
        <f t="shared" si="824"/>
        <v>10000900318.06.2022</v>
      </c>
      <c r="S23356" t="s">
        <v>19504</v>
      </c>
    </row>
    <row r="23357" spans="1:19" x14ac:dyDescent="0.2">
      <c r="A23357">
        <v>12142332</v>
      </c>
      <c r="B23357" t="s">
        <v>0</v>
      </c>
      <c r="C23357" t="s">
        <v>18372</v>
      </c>
      <c r="D23357" t="s">
        <v>17122</v>
      </c>
      <c r="E23357" t="s">
        <v>1</v>
      </c>
      <c r="F23357" t="s">
        <v>2</v>
      </c>
      <c r="G23357">
        <v>100009004</v>
      </c>
      <c r="H23357" t="s">
        <v>6</v>
      </c>
      <c r="I23357" s="1">
        <v>44730</v>
      </c>
      <c r="J23357" s="1" t="s">
        <v>20487</v>
      </c>
      <c r="K23357" s="1">
        <v>44730</v>
      </c>
      <c r="L23357" s="8">
        <v>-143439</v>
      </c>
      <c r="M23357">
        <v>100011254</v>
      </c>
      <c r="N23357" s="1">
        <v>44742</v>
      </c>
      <c r="O23357" t="s">
        <v>19427</v>
      </c>
      <c r="P23357" t="s">
        <v>19248</v>
      </c>
      <c r="Q23357">
        <v>47165</v>
      </c>
      <c r="R23357" t="str">
        <f t="shared" si="824"/>
        <v>10000900418.06.2022</v>
      </c>
      <c r="S23357" t="s">
        <v>19504</v>
      </c>
    </row>
    <row r="23358" spans="1:19" x14ac:dyDescent="0.2">
      <c r="A23358">
        <v>12142332</v>
      </c>
      <c r="B23358" t="s">
        <v>0</v>
      </c>
      <c r="C23358" t="s">
        <v>18372</v>
      </c>
      <c r="D23358" t="s">
        <v>17122</v>
      </c>
      <c r="E23358" t="s">
        <v>1</v>
      </c>
      <c r="F23358" t="s">
        <v>2</v>
      </c>
      <c r="G23358">
        <v>100009004</v>
      </c>
      <c r="H23358" t="s">
        <v>6</v>
      </c>
      <c r="I23358" s="1">
        <v>44730</v>
      </c>
      <c r="J23358" s="1" t="s">
        <v>20487</v>
      </c>
      <c r="K23358" s="1">
        <v>44730</v>
      </c>
      <c r="L23358" s="8">
        <v>-3869</v>
      </c>
      <c r="M23358">
        <v>100011254</v>
      </c>
      <c r="N23358" s="1">
        <v>44742</v>
      </c>
      <c r="O23358" t="s">
        <v>19428</v>
      </c>
      <c r="P23358" t="s">
        <v>19248</v>
      </c>
      <c r="Q23358">
        <v>47165</v>
      </c>
      <c r="R23358" t="str">
        <f t="shared" si="824"/>
        <v>10000900418.06.2022</v>
      </c>
      <c r="S23358" t="s">
        <v>19504</v>
      </c>
    </row>
    <row r="23359" spans="1:19" x14ac:dyDescent="0.2">
      <c r="A23359">
        <v>12142332</v>
      </c>
      <c r="B23359" t="s">
        <v>0</v>
      </c>
      <c r="C23359" t="s">
        <v>19429</v>
      </c>
      <c r="D23359" t="s">
        <v>19430</v>
      </c>
      <c r="E23359" t="s">
        <v>1</v>
      </c>
      <c r="F23359" t="s">
        <v>12735</v>
      </c>
      <c r="G23359">
        <v>100010637</v>
      </c>
      <c r="H23359" t="s">
        <v>6</v>
      </c>
      <c r="I23359" s="1">
        <v>44730</v>
      </c>
      <c r="J23359" s="1" t="s">
        <v>20487</v>
      </c>
      <c r="K23359" s="1">
        <v>44746</v>
      </c>
      <c r="L23359" s="8">
        <v>-44775</v>
      </c>
      <c r="M23359">
        <v>100011254</v>
      </c>
      <c r="N23359" s="1">
        <v>44742</v>
      </c>
      <c r="O23359" t="s">
        <v>19431</v>
      </c>
      <c r="P23359" t="s">
        <v>19248</v>
      </c>
      <c r="Q23359">
        <v>132915</v>
      </c>
      <c r="R23359" t="str">
        <f t="shared" si="824"/>
        <v>10001063718.06.2022</v>
      </c>
      <c r="S23359" t="s">
        <v>19504</v>
      </c>
    </row>
    <row r="23360" spans="1:19" x14ac:dyDescent="0.2">
      <c r="A23360">
        <v>12142332</v>
      </c>
      <c r="B23360" t="s">
        <v>0</v>
      </c>
      <c r="C23360" t="s">
        <v>19429</v>
      </c>
      <c r="D23360" t="s">
        <v>19430</v>
      </c>
      <c r="E23360" t="s">
        <v>1</v>
      </c>
      <c r="F23360" t="s">
        <v>12735</v>
      </c>
      <c r="G23360">
        <v>100010638</v>
      </c>
      <c r="H23360" t="s">
        <v>6</v>
      </c>
      <c r="I23360" s="1">
        <v>44730</v>
      </c>
      <c r="J23360" s="1" t="s">
        <v>20487</v>
      </c>
      <c r="K23360" s="1">
        <v>44746</v>
      </c>
      <c r="L23360" s="8">
        <v>-47524</v>
      </c>
      <c r="M23360">
        <v>100011254</v>
      </c>
      <c r="N23360" s="1">
        <v>44742</v>
      </c>
      <c r="O23360" t="s">
        <v>19432</v>
      </c>
      <c r="P23360" t="s">
        <v>19248</v>
      </c>
      <c r="Q23360">
        <v>132915</v>
      </c>
      <c r="R23360" t="str">
        <f t="shared" si="824"/>
        <v>10001063818.06.2022</v>
      </c>
      <c r="S23360" t="s">
        <v>19504</v>
      </c>
    </row>
    <row r="23361" spans="1:19" x14ac:dyDescent="0.2">
      <c r="A23361">
        <v>12142332</v>
      </c>
      <c r="B23361" t="s">
        <v>0</v>
      </c>
      <c r="C23361" t="s">
        <v>19429</v>
      </c>
      <c r="D23361" t="s">
        <v>19430</v>
      </c>
      <c r="E23361" t="s">
        <v>1</v>
      </c>
      <c r="F23361" t="s">
        <v>12735</v>
      </c>
      <c r="G23361">
        <v>100010639</v>
      </c>
      <c r="H23361" t="s">
        <v>6</v>
      </c>
      <c r="I23361" s="1">
        <v>44730</v>
      </c>
      <c r="J23361" s="1" t="s">
        <v>20487</v>
      </c>
      <c r="K23361" s="1">
        <v>44746</v>
      </c>
      <c r="L23361" s="8">
        <v>-192657</v>
      </c>
      <c r="M23361">
        <v>100011254</v>
      </c>
      <c r="N23361" s="1">
        <v>44742</v>
      </c>
      <c r="O23361" t="s">
        <v>19433</v>
      </c>
      <c r="P23361" t="s">
        <v>19248</v>
      </c>
      <c r="Q23361">
        <v>132915</v>
      </c>
      <c r="R23361" t="str">
        <f t="shared" si="824"/>
        <v>10001063918.06.2022</v>
      </c>
      <c r="S23361" t="s">
        <v>19504</v>
      </c>
    </row>
    <row r="23362" spans="1:19" x14ac:dyDescent="0.2">
      <c r="A23362">
        <v>12142332</v>
      </c>
      <c r="B23362" t="s">
        <v>0</v>
      </c>
      <c r="C23362" t="s">
        <v>19429</v>
      </c>
      <c r="D23362" t="s">
        <v>19430</v>
      </c>
      <c r="E23362" t="s">
        <v>1</v>
      </c>
      <c r="F23362" t="s">
        <v>12735</v>
      </c>
      <c r="G23362">
        <v>100010640</v>
      </c>
      <c r="H23362" t="s">
        <v>6</v>
      </c>
      <c r="I23362" s="1">
        <v>44730</v>
      </c>
      <c r="J23362" s="1" t="s">
        <v>20487</v>
      </c>
      <c r="K23362" s="1">
        <v>44746</v>
      </c>
      <c r="L23362" s="8">
        <v>-40254</v>
      </c>
      <c r="M23362">
        <v>100011254</v>
      </c>
      <c r="N23362" s="1">
        <v>44742</v>
      </c>
      <c r="O23362" t="s">
        <v>19434</v>
      </c>
      <c r="P23362" t="s">
        <v>19248</v>
      </c>
      <c r="Q23362">
        <v>132915</v>
      </c>
      <c r="R23362" t="str">
        <f t="shared" si="824"/>
        <v>10001064018.06.2022</v>
      </c>
      <c r="S23362" t="s">
        <v>19504</v>
      </c>
    </row>
    <row r="23363" spans="1:19" x14ac:dyDescent="0.2">
      <c r="A23363">
        <v>12142332</v>
      </c>
      <c r="B23363" t="s">
        <v>0</v>
      </c>
      <c r="C23363" t="s">
        <v>19429</v>
      </c>
      <c r="D23363" t="s">
        <v>19430</v>
      </c>
      <c r="E23363" t="s">
        <v>1</v>
      </c>
      <c r="F23363" t="s">
        <v>12735</v>
      </c>
      <c r="G23363">
        <v>100010641</v>
      </c>
      <c r="H23363" t="s">
        <v>6</v>
      </c>
      <c r="I23363" s="1">
        <v>44730</v>
      </c>
      <c r="J23363" s="1" t="s">
        <v>20487</v>
      </c>
      <c r="K23363" s="1">
        <v>44746</v>
      </c>
      <c r="L23363" s="8">
        <v>-23948</v>
      </c>
      <c r="M23363">
        <v>100011254</v>
      </c>
      <c r="N23363" s="1">
        <v>44742</v>
      </c>
      <c r="O23363" t="s">
        <v>19435</v>
      </c>
      <c r="P23363" t="s">
        <v>19248</v>
      </c>
      <c r="Q23363">
        <v>132915</v>
      </c>
      <c r="R23363" t="str">
        <f t="shared" si="824"/>
        <v>10001064118.06.2022</v>
      </c>
      <c r="S23363" t="s">
        <v>19504</v>
      </c>
    </row>
    <row r="23364" spans="1:19" x14ac:dyDescent="0.2">
      <c r="A23364">
        <v>12142332</v>
      </c>
      <c r="B23364" t="s">
        <v>0</v>
      </c>
      <c r="C23364" t="s">
        <v>19429</v>
      </c>
      <c r="D23364" t="s">
        <v>19430</v>
      </c>
      <c r="E23364" t="s">
        <v>1</v>
      </c>
      <c r="F23364" t="s">
        <v>12735</v>
      </c>
      <c r="G23364">
        <v>100010642</v>
      </c>
      <c r="H23364" t="s">
        <v>6</v>
      </c>
      <c r="I23364" s="1">
        <v>44730</v>
      </c>
      <c r="J23364" s="1" t="s">
        <v>20487</v>
      </c>
      <c r="K23364" s="1">
        <v>44746</v>
      </c>
      <c r="L23364" s="8">
        <v>-7616</v>
      </c>
      <c r="M23364">
        <v>100011254</v>
      </c>
      <c r="N23364" s="1">
        <v>44742</v>
      </c>
      <c r="O23364" t="s">
        <v>19436</v>
      </c>
      <c r="P23364" t="s">
        <v>19248</v>
      </c>
      <c r="Q23364">
        <v>132915</v>
      </c>
      <c r="R23364" t="str">
        <f t="shared" si="824"/>
        <v>10001064218.06.2022</v>
      </c>
      <c r="S23364" t="s">
        <v>19504</v>
      </c>
    </row>
    <row r="23365" spans="1:19" x14ac:dyDescent="0.2">
      <c r="A23365">
        <v>12142332</v>
      </c>
      <c r="B23365" t="s">
        <v>0</v>
      </c>
      <c r="C23365" t="s">
        <v>19429</v>
      </c>
      <c r="D23365" t="s">
        <v>19430</v>
      </c>
      <c r="E23365" t="s">
        <v>1</v>
      </c>
      <c r="F23365" t="s">
        <v>12735</v>
      </c>
      <c r="G23365">
        <v>100010643</v>
      </c>
      <c r="H23365" t="s">
        <v>6</v>
      </c>
      <c r="I23365" s="1">
        <v>44730</v>
      </c>
      <c r="J23365" s="1" t="s">
        <v>20487</v>
      </c>
      <c r="K23365" s="1">
        <v>44746</v>
      </c>
      <c r="L23365" s="8">
        <v>-160573</v>
      </c>
      <c r="M23365">
        <v>100011254</v>
      </c>
      <c r="N23365" s="1">
        <v>44742</v>
      </c>
      <c r="O23365" t="s">
        <v>19437</v>
      </c>
      <c r="P23365" t="s">
        <v>19248</v>
      </c>
      <c r="Q23365">
        <v>132915</v>
      </c>
      <c r="R23365" t="str">
        <f t="shared" si="824"/>
        <v>10001064318.06.2022</v>
      </c>
      <c r="S23365" t="s">
        <v>19504</v>
      </c>
    </row>
    <row r="23366" spans="1:19" x14ac:dyDescent="0.2">
      <c r="A23366">
        <v>12142332</v>
      </c>
      <c r="B23366" t="s">
        <v>0</v>
      </c>
      <c r="C23366" t="s">
        <v>19429</v>
      </c>
      <c r="D23366" t="s">
        <v>19430</v>
      </c>
      <c r="E23366" t="s">
        <v>1</v>
      </c>
      <c r="F23366" t="s">
        <v>12735</v>
      </c>
      <c r="G23366">
        <v>100010644</v>
      </c>
      <c r="H23366" t="s">
        <v>6</v>
      </c>
      <c r="I23366" s="1">
        <v>44730</v>
      </c>
      <c r="J23366" s="1" t="s">
        <v>20487</v>
      </c>
      <c r="K23366" s="1">
        <v>44746</v>
      </c>
      <c r="L23366" s="8">
        <v>-9350</v>
      </c>
      <c r="M23366">
        <v>100011254</v>
      </c>
      <c r="N23366" s="1">
        <v>44742</v>
      </c>
      <c r="O23366" t="s">
        <v>19438</v>
      </c>
      <c r="P23366" t="s">
        <v>19248</v>
      </c>
      <c r="Q23366">
        <v>132915</v>
      </c>
      <c r="R23366" t="str">
        <f t="shared" si="824"/>
        <v>10001064418.06.2022</v>
      </c>
      <c r="S23366" t="s">
        <v>19504</v>
      </c>
    </row>
    <row r="23367" spans="1:19" x14ac:dyDescent="0.2">
      <c r="A23367">
        <v>12142332</v>
      </c>
      <c r="B23367" t="s">
        <v>0</v>
      </c>
      <c r="C23367" t="s">
        <v>19439</v>
      </c>
      <c r="D23367" t="s">
        <v>19326</v>
      </c>
      <c r="E23367" t="s">
        <v>1</v>
      </c>
      <c r="F23367" t="s">
        <v>2</v>
      </c>
      <c r="G23367">
        <v>100010834</v>
      </c>
      <c r="H23367" t="s">
        <v>6</v>
      </c>
      <c r="I23367" s="1">
        <v>44730</v>
      </c>
      <c r="J23367" s="1" t="s">
        <v>20487</v>
      </c>
      <c r="K23367" s="1">
        <v>44748</v>
      </c>
      <c r="L23367" s="8">
        <v>-45000</v>
      </c>
      <c r="M23367">
        <v>100011254</v>
      </c>
      <c r="N23367" s="1">
        <v>44742</v>
      </c>
      <c r="O23367" t="s">
        <v>19440</v>
      </c>
      <c r="P23367" t="s">
        <v>19248</v>
      </c>
      <c r="Q23367">
        <v>47165</v>
      </c>
      <c r="R23367" t="str">
        <f t="shared" si="824"/>
        <v>10001083418.06.2022</v>
      </c>
      <c r="S23367">
        <v>17000021</v>
      </c>
    </row>
    <row r="23368" spans="1:19" x14ac:dyDescent="0.2">
      <c r="A23368">
        <v>12142331</v>
      </c>
      <c r="B23368" t="s">
        <v>0</v>
      </c>
      <c r="C23368" t="s">
        <v>14</v>
      </c>
      <c r="D23368" t="s">
        <v>14</v>
      </c>
      <c r="E23368" t="s">
        <v>1</v>
      </c>
      <c r="F23368" t="s">
        <v>2</v>
      </c>
      <c r="G23368">
        <v>1400000301</v>
      </c>
      <c r="H23368" t="s">
        <v>12</v>
      </c>
      <c r="I23368" s="1">
        <v>44732</v>
      </c>
      <c r="J23368" s="1" t="s">
        <v>20488</v>
      </c>
      <c r="K23368" s="1">
        <v>44748</v>
      </c>
      <c r="L23368" s="8">
        <v>500000</v>
      </c>
      <c r="M23368">
        <v>100011253</v>
      </c>
      <c r="N23368" s="1">
        <v>44742</v>
      </c>
      <c r="O23368" t="s">
        <v>16413</v>
      </c>
      <c r="P23368" t="s">
        <v>19248</v>
      </c>
      <c r="Q23368">
        <v>136156</v>
      </c>
      <c r="R23368" t="str">
        <f t="shared" si="824"/>
        <v>140000030120.06.2022</v>
      </c>
      <c r="S23368" t="s">
        <v>19504</v>
      </c>
    </row>
    <row r="23369" spans="1:19" x14ac:dyDescent="0.2">
      <c r="A23369">
        <v>12142332</v>
      </c>
      <c r="B23369" t="s">
        <v>0</v>
      </c>
      <c r="C23369" t="s">
        <v>19441</v>
      </c>
      <c r="D23369" t="s">
        <v>19216</v>
      </c>
      <c r="E23369" t="s">
        <v>1</v>
      </c>
      <c r="F23369" t="s">
        <v>12735</v>
      </c>
      <c r="G23369">
        <v>100010636</v>
      </c>
      <c r="H23369" t="s">
        <v>6</v>
      </c>
      <c r="I23369" s="1">
        <v>44732</v>
      </c>
      <c r="J23369" s="1" t="s">
        <v>20488</v>
      </c>
      <c r="K23369" s="1">
        <v>44746</v>
      </c>
      <c r="L23369" s="8">
        <v>-18858</v>
      </c>
      <c r="M23369">
        <v>100011254</v>
      </c>
      <c r="N23369" s="1">
        <v>44742</v>
      </c>
      <c r="O23369" t="s">
        <v>19442</v>
      </c>
      <c r="P23369" t="s">
        <v>19248</v>
      </c>
      <c r="Q23369">
        <v>132915</v>
      </c>
      <c r="R23369" t="str">
        <f t="shared" si="824"/>
        <v>10001063620.06.2022</v>
      </c>
      <c r="S23369" t="s">
        <v>19504</v>
      </c>
    </row>
    <row r="23370" spans="1:19" x14ac:dyDescent="0.2">
      <c r="A23370">
        <v>12142332</v>
      </c>
      <c r="B23370" t="s">
        <v>0</v>
      </c>
      <c r="C23370" t="s">
        <v>21</v>
      </c>
      <c r="D23370" t="s">
        <v>0</v>
      </c>
      <c r="E23370" t="s">
        <v>1</v>
      </c>
      <c r="F23370" t="s">
        <v>2</v>
      </c>
      <c r="G23370">
        <v>100010879</v>
      </c>
      <c r="H23370" t="s">
        <v>6</v>
      </c>
      <c r="I23370" s="1">
        <v>44732</v>
      </c>
      <c r="J23370" s="1" t="s">
        <v>20488</v>
      </c>
      <c r="K23370" s="1">
        <v>44748</v>
      </c>
      <c r="L23370" s="8">
        <v>-45</v>
      </c>
      <c r="M23370">
        <v>100011254</v>
      </c>
      <c r="N23370" s="1">
        <v>44742</v>
      </c>
      <c r="O23370" t="s">
        <v>19419</v>
      </c>
      <c r="P23370" t="s">
        <v>19248</v>
      </c>
      <c r="Q23370">
        <v>136156</v>
      </c>
      <c r="R23370" t="str">
        <f t="shared" si="824"/>
        <v>10001087920.06.2022</v>
      </c>
      <c r="S23370">
        <v>54021078</v>
      </c>
    </row>
    <row r="23371" spans="1:19" x14ac:dyDescent="0.2">
      <c r="A23371">
        <v>12142332</v>
      </c>
      <c r="B23371" t="s">
        <v>0</v>
      </c>
      <c r="C23371" t="s">
        <v>21</v>
      </c>
      <c r="D23371" t="s">
        <v>0</v>
      </c>
      <c r="E23371" t="s">
        <v>1</v>
      </c>
      <c r="F23371" t="s">
        <v>2</v>
      </c>
      <c r="G23371">
        <v>100010879</v>
      </c>
      <c r="H23371" t="s">
        <v>6</v>
      </c>
      <c r="I23371" s="1">
        <v>44732</v>
      </c>
      <c r="J23371" s="1" t="s">
        <v>20488</v>
      </c>
      <c r="K23371" s="1">
        <v>44748</v>
      </c>
      <c r="L23371" s="8">
        <v>-1575</v>
      </c>
      <c r="M23371">
        <v>100011254</v>
      </c>
      <c r="N23371" s="1">
        <v>44742</v>
      </c>
      <c r="O23371" t="s">
        <v>19419</v>
      </c>
      <c r="P23371" t="s">
        <v>19248</v>
      </c>
      <c r="Q23371">
        <v>136156</v>
      </c>
      <c r="R23371" t="str">
        <f t="shared" si="824"/>
        <v>10001087920.06.2022</v>
      </c>
      <c r="S23371">
        <v>54021078</v>
      </c>
    </row>
    <row r="23372" spans="1:19" x14ac:dyDescent="0.2">
      <c r="A23372">
        <v>12142332</v>
      </c>
      <c r="B23372" t="s">
        <v>0</v>
      </c>
      <c r="C23372" t="s">
        <v>19443</v>
      </c>
      <c r="D23372" t="s">
        <v>0</v>
      </c>
      <c r="E23372" t="s">
        <v>1</v>
      </c>
      <c r="F23372" t="s">
        <v>2</v>
      </c>
      <c r="G23372">
        <v>100010881</v>
      </c>
      <c r="H23372" t="s">
        <v>6</v>
      </c>
      <c r="I23372" s="1">
        <v>44732</v>
      </c>
      <c r="J23372" s="1" t="s">
        <v>20488</v>
      </c>
      <c r="K23372" s="1">
        <v>44748</v>
      </c>
      <c r="L23372" s="8">
        <v>-1500</v>
      </c>
      <c r="M23372">
        <v>100011254</v>
      </c>
      <c r="N23372" s="1">
        <v>44742</v>
      </c>
      <c r="O23372" t="s">
        <v>19444</v>
      </c>
      <c r="P23372" t="s">
        <v>19248</v>
      </c>
      <c r="Q23372">
        <v>136156</v>
      </c>
      <c r="R23372" t="str">
        <f t="shared" si="824"/>
        <v>10001088120.06.2022</v>
      </c>
      <c r="S23372">
        <v>16002051</v>
      </c>
    </row>
    <row r="23373" spans="1:19" x14ac:dyDescent="0.2">
      <c r="A23373">
        <v>12142332</v>
      </c>
      <c r="B23373" t="s">
        <v>0</v>
      </c>
      <c r="C23373" t="s">
        <v>19445</v>
      </c>
      <c r="D23373" t="s">
        <v>0</v>
      </c>
      <c r="E23373" t="s">
        <v>1</v>
      </c>
      <c r="F23373" t="s">
        <v>2</v>
      </c>
      <c r="G23373">
        <v>100010881</v>
      </c>
      <c r="H23373" t="s">
        <v>6</v>
      </c>
      <c r="I23373" s="1">
        <v>44732</v>
      </c>
      <c r="J23373" s="1" t="s">
        <v>20488</v>
      </c>
      <c r="K23373" s="1">
        <v>44748</v>
      </c>
      <c r="L23373" s="8">
        <v>-2780</v>
      </c>
      <c r="M23373">
        <v>100011254</v>
      </c>
      <c r="N23373" s="1">
        <v>44742</v>
      </c>
      <c r="O23373" t="s">
        <v>19446</v>
      </c>
      <c r="P23373" t="s">
        <v>19248</v>
      </c>
      <c r="Q23373">
        <v>136156</v>
      </c>
      <c r="R23373" t="str">
        <f t="shared" si="824"/>
        <v>10001088120.06.2022</v>
      </c>
      <c r="S23373">
        <v>16002051</v>
      </c>
    </row>
    <row r="23374" spans="1:19" x14ac:dyDescent="0.2">
      <c r="A23374">
        <v>12142332</v>
      </c>
      <c r="B23374" t="s">
        <v>0</v>
      </c>
      <c r="C23374" t="s">
        <v>19447</v>
      </c>
      <c r="D23374" t="s">
        <v>0</v>
      </c>
      <c r="E23374" t="s">
        <v>1</v>
      </c>
      <c r="F23374" t="s">
        <v>2</v>
      </c>
      <c r="G23374">
        <v>100010881</v>
      </c>
      <c r="H23374" t="s">
        <v>6</v>
      </c>
      <c r="I23374" s="1">
        <v>44732</v>
      </c>
      <c r="J23374" s="1" t="s">
        <v>20488</v>
      </c>
      <c r="K23374" s="1">
        <v>44748</v>
      </c>
      <c r="L23374" s="8">
        <v>-11600</v>
      </c>
      <c r="M23374">
        <v>100011254</v>
      </c>
      <c r="N23374" s="1">
        <v>44742</v>
      </c>
      <c r="O23374" t="s">
        <v>19448</v>
      </c>
      <c r="P23374" t="s">
        <v>19248</v>
      </c>
      <c r="Q23374">
        <v>136156</v>
      </c>
      <c r="R23374" t="str">
        <f t="shared" si="824"/>
        <v>10001088120.06.2022</v>
      </c>
      <c r="S23374">
        <v>16002051</v>
      </c>
    </row>
    <row r="23375" spans="1:19" x14ac:dyDescent="0.2">
      <c r="A23375">
        <v>12142332</v>
      </c>
      <c r="B23375" t="s">
        <v>0</v>
      </c>
      <c r="C23375" t="s">
        <v>19449</v>
      </c>
      <c r="D23375" t="s">
        <v>0</v>
      </c>
      <c r="E23375" t="s">
        <v>1</v>
      </c>
      <c r="F23375" t="s">
        <v>2</v>
      </c>
      <c r="G23375">
        <v>100010881</v>
      </c>
      <c r="H23375" t="s">
        <v>6</v>
      </c>
      <c r="I23375" s="1">
        <v>44732</v>
      </c>
      <c r="J23375" s="1" t="s">
        <v>20488</v>
      </c>
      <c r="K23375" s="1">
        <v>44748</v>
      </c>
      <c r="L23375" s="8">
        <v>-26200</v>
      </c>
      <c r="M23375">
        <v>100011254</v>
      </c>
      <c r="N23375" s="1">
        <v>44742</v>
      </c>
      <c r="O23375" t="s">
        <v>19450</v>
      </c>
      <c r="P23375" t="s">
        <v>19248</v>
      </c>
      <c r="Q23375">
        <v>136156</v>
      </c>
      <c r="R23375" t="str">
        <f t="shared" si="824"/>
        <v>10001088120.06.2022</v>
      </c>
      <c r="S23375">
        <v>16002051</v>
      </c>
    </row>
    <row r="23376" spans="1:19" x14ac:dyDescent="0.2">
      <c r="A23376">
        <v>12142332</v>
      </c>
      <c r="B23376" t="s">
        <v>0</v>
      </c>
      <c r="C23376" t="s">
        <v>13075</v>
      </c>
      <c r="D23376" t="s">
        <v>13075</v>
      </c>
      <c r="E23376" t="s">
        <v>1</v>
      </c>
      <c r="F23376" t="s">
        <v>2</v>
      </c>
      <c r="G23376">
        <v>1500000207</v>
      </c>
      <c r="H23376" t="s">
        <v>129</v>
      </c>
      <c r="I23376" s="1">
        <v>44732</v>
      </c>
      <c r="J23376" s="1" t="s">
        <v>20488</v>
      </c>
      <c r="K23376" s="1">
        <v>44753</v>
      </c>
      <c r="L23376" s="8">
        <v>-75254</v>
      </c>
      <c r="M23376">
        <v>100011254</v>
      </c>
      <c r="N23376" s="1">
        <v>44742</v>
      </c>
      <c r="O23376" t="s">
        <v>17012</v>
      </c>
      <c r="P23376" t="s">
        <v>19248</v>
      </c>
      <c r="Q23376">
        <v>136156</v>
      </c>
      <c r="R23376" t="str">
        <f t="shared" si="824"/>
        <v>150000020720.06.2022</v>
      </c>
      <c r="S23376" t="s">
        <v>19505</v>
      </c>
    </row>
    <row r="23377" spans="1:19" x14ac:dyDescent="0.2">
      <c r="A23377">
        <v>12142332</v>
      </c>
      <c r="B23377" t="s">
        <v>0</v>
      </c>
      <c r="C23377" t="s">
        <v>13075</v>
      </c>
      <c r="D23377" t="s">
        <v>13075</v>
      </c>
      <c r="E23377" t="s">
        <v>1</v>
      </c>
      <c r="F23377" t="s">
        <v>2</v>
      </c>
      <c r="G23377">
        <v>1500000208</v>
      </c>
      <c r="H23377" t="s">
        <v>129</v>
      </c>
      <c r="I23377" s="1">
        <v>44732</v>
      </c>
      <c r="J23377" s="1" t="s">
        <v>20488</v>
      </c>
      <c r="K23377" s="1">
        <v>44753</v>
      </c>
      <c r="L23377" s="8">
        <v>-353121.51</v>
      </c>
      <c r="M23377">
        <v>100011254</v>
      </c>
      <c r="N23377" s="1">
        <v>44742</v>
      </c>
      <c r="O23377" t="s">
        <v>17012</v>
      </c>
      <c r="P23377" t="s">
        <v>19248</v>
      </c>
      <c r="Q23377">
        <v>136156</v>
      </c>
      <c r="R23377" t="str">
        <f t="shared" si="824"/>
        <v>150000020820.06.2022</v>
      </c>
      <c r="S23377" t="s">
        <v>19505</v>
      </c>
    </row>
    <row r="23378" spans="1:19" x14ac:dyDescent="0.2">
      <c r="A23378">
        <v>12142332</v>
      </c>
      <c r="B23378" t="s">
        <v>0</v>
      </c>
      <c r="C23378" t="s">
        <v>19451</v>
      </c>
      <c r="D23378" t="s">
        <v>0</v>
      </c>
      <c r="E23378" t="s">
        <v>1</v>
      </c>
      <c r="F23378" t="s">
        <v>0</v>
      </c>
      <c r="G23378">
        <v>2000000748</v>
      </c>
      <c r="H23378" t="s">
        <v>400</v>
      </c>
      <c r="I23378" s="1">
        <v>44732</v>
      </c>
      <c r="J23378" s="1" t="s">
        <v>20488</v>
      </c>
      <c r="K23378" s="1">
        <v>44732</v>
      </c>
      <c r="L23378" s="8">
        <v>-43609</v>
      </c>
      <c r="M23378">
        <v>100011254</v>
      </c>
      <c r="N23378" s="1">
        <v>44742</v>
      </c>
      <c r="O23378" t="s">
        <v>0</v>
      </c>
      <c r="P23378" t="s">
        <v>19248</v>
      </c>
      <c r="Q23378">
        <v>72149</v>
      </c>
      <c r="R23378" t="str">
        <f t="shared" si="824"/>
        <v>200000074820.06.2022</v>
      </c>
      <c r="S23378">
        <v>131412</v>
      </c>
    </row>
    <row r="23379" spans="1:19" x14ac:dyDescent="0.2">
      <c r="A23379">
        <v>12142332</v>
      </c>
      <c r="B23379" t="s">
        <v>0</v>
      </c>
      <c r="C23379" t="s">
        <v>19452</v>
      </c>
      <c r="D23379" t="s">
        <v>0</v>
      </c>
      <c r="E23379" t="s">
        <v>1</v>
      </c>
      <c r="F23379" t="s">
        <v>0</v>
      </c>
      <c r="G23379">
        <v>2000000749</v>
      </c>
      <c r="H23379" t="s">
        <v>400</v>
      </c>
      <c r="I23379" s="1">
        <v>44732</v>
      </c>
      <c r="J23379" s="1" t="s">
        <v>20488</v>
      </c>
      <c r="K23379" s="1">
        <v>44732</v>
      </c>
      <c r="L23379" s="8">
        <v>-20000</v>
      </c>
      <c r="M23379">
        <v>100011254</v>
      </c>
      <c r="N23379" s="1">
        <v>44742</v>
      </c>
      <c r="O23379" t="s">
        <v>0</v>
      </c>
      <c r="P23379" t="s">
        <v>19248</v>
      </c>
      <c r="Q23379">
        <v>72149</v>
      </c>
      <c r="R23379" t="str">
        <f t="shared" si="824"/>
        <v>200000074920.06.2022</v>
      </c>
      <c r="S23379">
        <v>146019</v>
      </c>
    </row>
    <row r="23380" spans="1:19" x14ac:dyDescent="0.2">
      <c r="A23380">
        <v>12142332</v>
      </c>
      <c r="B23380" t="s">
        <v>0</v>
      </c>
      <c r="C23380" t="s">
        <v>19453</v>
      </c>
      <c r="D23380" t="s">
        <v>0</v>
      </c>
      <c r="E23380" t="s">
        <v>1</v>
      </c>
      <c r="F23380" t="s">
        <v>0</v>
      </c>
      <c r="G23380">
        <v>2000000750</v>
      </c>
      <c r="H23380" t="s">
        <v>400</v>
      </c>
      <c r="I23380" s="1">
        <v>44732</v>
      </c>
      <c r="J23380" s="1" t="s">
        <v>20488</v>
      </c>
      <c r="K23380" s="1">
        <v>44732</v>
      </c>
      <c r="L23380" s="8">
        <v>-6831</v>
      </c>
      <c r="M23380">
        <v>100011254</v>
      </c>
      <c r="N23380" s="1">
        <v>44742</v>
      </c>
      <c r="O23380" t="s">
        <v>0</v>
      </c>
      <c r="P23380" t="s">
        <v>19248</v>
      </c>
      <c r="Q23380">
        <v>72149</v>
      </c>
      <c r="R23380" t="str">
        <f t="shared" si="824"/>
        <v>200000075020.06.2022</v>
      </c>
      <c r="S23380">
        <v>146713</v>
      </c>
    </row>
    <row r="23381" spans="1:19" x14ac:dyDescent="0.2">
      <c r="A23381">
        <v>12142331</v>
      </c>
      <c r="B23381" t="s">
        <v>0</v>
      </c>
      <c r="C23381" t="s">
        <v>14</v>
      </c>
      <c r="D23381" t="s">
        <v>14</v>
      </c>
      <c r="E23381" t="s">
        <v>1</v>
      </c>
      <c r="F23381" t="s">
        <v>2</v>
      </c>
      <c r="G23381">
        <v>1400000302</v>
      </c>
      <c r="H23381" t="s">
        <v>12</v>
      </c>
      <c r="I23381" s="1">
        <v>44733</v>
      </c>
      <c r="J23381" s="1" t="s">
        <v>20489</v>
      </c>
      <c r="K23381" s="1">
        <v>44748</v>
      </c>
      <c r="L23381" s="8">
        <v>1600000</v>
      </c>
      <c r="M23381">
        <v>100011253</v>
      </c>
      <c r="N23381" s="1">
        <v>44742</v>
      </c>
      <c r="O23381" t="s">
        <v>16413</v>
      </c>
      <c r="P23381" t="s">
        <v>19248</v>
      </c>
      <c r="Q23381">
        <v>136156</v>
      </c>
      <c r="R23381" t="str">
        <f t="shared" si="824"/>
        <v>140000030221.06.2022</v>
      </c>
      <c r="S23381" t="s">
        <v>19504</v>
      </c>
    </row>
    <row r="23382" spans="1:19" x14ac:dyDescent="0.2">
      <c r="A23382">
        <v>12142332</v>
      </c>
      <c r="B23382" t="s">
        <v>0</v>
      </c>
      <c r="C23382" t="s">
        <v>19413</v>
      </c>
      <c r="D23382" t="s">
        <v>0</v>
      </c>
      <c r="E23382" t="s">
        <v>1</v>
      </c>
      <c r="F23382" t="s">
        <v>2</v>
      </c>
      <c r="G23382">
        <v>100010884</v>
      </c>
      <c r="H23382" t="s">
        <v>6</v>
      </c>
      <c r="I23382" s="1">
        <v>44733</v>
      </c>
      <c r="J23382" s="1" t="s">
        <v>20489</v>
      </c>
      <c r="K23382" s="1">
        <v>44748</v>
      </c>
      <c r="L23382" s="8">
        <v>-248950.2</v>
      </c>
      <c r="M23382">
        <v>100011254</v>
      </c>
      <c r="N23382" s="1">
        <v>44742</v>
      </c>
      <c r="O23382" t="s">
        <v>18884</v>
      </c>
      <c r="P23382" t="s">
        <v>19248</v>
      </c>
      <c r="Q23382">
        <v>136156</v>
      </c>
      <c r="R23382" t="str">
        <f t="shared" si="824"/>
        <v>10001088421.06.2022</v>
      </c>
      <c r="S23382">
        <v>30000031</v>
      </c>
    </row>
    <row r="23383" spans="1:19" x14ac:dyDescent="0.2">
      <c r="A23383">
        <v>12142332</v>
      </c>
      <c r="B23383" t="s">
        <v>0</v>
      </c>
      <c r="C23383" t="s">
        <v>19454</v>
      </c>
      <c r="D23383" t="s">
        <v>0</v>
      </c>
      <c r="E23383" t="s">
        <v>1</v>
      </c>
      <c r="F23383" t="s">
        <v>12590</v>
      </c>
      <c r="G23383">
        <v>1500000164</v>
      </c>
      <c r="H23383" t="s">
        <v>129</v>
      </c>
      <c r="I23383" s="1">
        <v>44733</v>
      </c>
      <c r="J23383" s="1" t="s">
        <v>20489</v>
      </c>
      <c r="K23383" s="1">
        <v>44734</v>
      </c>
      <c r="L23383" s="8">
        <v>-163989.92000000001</v>
      </c>
      <c r="M23383">
        <v>100011254</v>
      </c>
      <c r="N23383" s="1">
        <v>44742</v>
      </c>
      <c r="O23383" t="s">
        <v>19455</v>
      </c>
      <c r="P23383" t="s">
        <v>19248</v>
      </c>
      <c r="Q23383">
        <v>136156</v>
      </c>
      <c r="R23383" t="str">
        <f t="shared" si="824"/>
        <v>150000016421.06.2022</v>
      </c>
      <c r="S23383">
        <v>147605</v>
      </c>
    </row>
    <row r="23384" spans="1:19" x14ac:dyDescent="0.2">
      <c r="A23384">
        <v>12142332</v>
      </c>
      <c r="B23384" t="s">
        <v>0</v>
      </c>
      <c r="C23384" t="s">
        <v>16975</v>
      </c>
      <c r="D23384" t="s">
        <v>18705</v>
      </c>
      <c r="E23384" t="s">
        <v>1</v>
      </c>
      <c r="F23384" t="s">
        <v>12735</v>
      </c>
      <c r="G23384">
        <v>1500000181</v>
      </c>
      <c r="H23384" t="s">
        <v>129</v>
      </c>
      <c r="I23384" s="1">
        <v>44733</v>
      </c>
      <c r="J23384" s="1" t="s">
        <v>20489</v>
      </c>
      <c r="K23384" s="1">
        <v>44748</v>
      </c>
      <c r="L23384" s="8">
        <v>-226746</v>
      </c>
      <c r="M23384">
        <v>100011254</v>
      </c>
      <c r="N23384" s="1">
        <v>44742</v>
      </c>
      <c r="O23384" t="s">
        <v>19456</v>
      </c>
      <c r="P23384" t="s">
        <v>19248</v>
      </c>
      <c r="Q23384">
        <v>47165</v>
      </c>
      <c r="R23384" t="str">
        <f t="shared" si="824"/>
        <v>150000018121.06.2022</v>
      </c>
      <c r="S23384" t="s">
        <v>19504</v>
      </c>
    </row>
    <row r="23385" spans="1:19" x14ac:dyDescent="0.2">
      <c r="A23385">
        <v>12142332</v>
      </c>
      <c r="B23385" t="s">
        <v>0</v>
      </c>
      <c r="C23385" t="s">
        <v>0</v>
      </c>
      <c r="D23385" t="s">
        <v>0</v>
      </c>
      <c r="E23385" t="s">
        <v>1</v>
      </c>
      <c r="F23385" t="s">
        <v>0</v>
      </c>
      <c r="G23385">
        <v>2000000751</v>
      </c>
      <c r="H23385" t="s">
        <v>400</v>
      </c>
      <c r="I23385" s="1">
        <v>44733</v>
      </c>
      <c r="J23385" s="1" t="s">
        <v>20489</v>
      </c>
      <c r="K23385" s="1">
        <v>44733</v>
      </c>
      <c r="L23385" s="8">
        <v>-50836</v>
      </c>
      <c r="M23385">
        <v>100011254</v>
      </c>
      <c r="N23385" s="1">
        <v>44742</v>
      </c>
      <c r="O23385" t="s">
        <v>0</v>
      </c>
      <c r="P23385" t="s">
        <v>19248</v>
      </c>
      <c r="Q23385">
        <v>72149</v>
      </c>
      <c r="R23385" t="str">
        <f t="shared" si="824"/>
        <v>200000075121.06.2022</v>
      </c>
      <c r="S23385">
        <v>102074</v>
      </c>
    </row>
    <row r="23386" spans="1:19" x14ac:dyDescent="0.2">
      <c r="A23386">
        <v>12142332</v>
      </c>
      <c r="B23386" t="s">
        <v>0</v>
      </c>
      <c r="C23386" t="s">
        <v>0</v>
      </c>
      <c r="D23386" t="s">
        <v>0</v>
      </c>
      <c r="E23386" t="s">
        <v>1</v>
      </c>
      <c r="F23386" t="s">
        <v>0</v>
      </c>
      <c r="G23386">
        <v>2000000752</v>
      </c>
      <c r="H23386" t="s">
        <v>400</v>
      </c>
      <c r="I23386" s="1">
        <v>44733</v>
      </c>
      <c r="J23386" s="1" t="s">
        <v>20489</v>
      </c>
      <c r="K23386" s="1">
        <v>44733</v>
      </c>
      <c r="L23386" s="8">
        <v>-50000</v>
      </c>
      <c r="M23386">
        <v>100011254</v>
      </c>
      <c r="N23386" s="1">
        <v>44742</v>
      </c>
      <c r="O23386" t="s">
        <v>0</v>
      </c>
      <c r="P23386" t="s">
        <v>19248</v>
      </c>
      <c r="Q23386">
        <v>72149</v>
      </c>
      <c r="R23386" t="str">
        <f t="shared" si="824"/>
        <v>200000075221.06.2022</v>
      </c>
      <c r="S23386">
        <v>111857</v>
      </c>
    </row>
    <row r="23387" spans="1:19" x14ac:dyDescent="0.2">
      <c r="A23387">
        <v>12142332</v>
      </c>
      <c r="B23387" t="s">
        <v>0</v>
      </c>
      <c r="C23387" t="s">
        <v>0</v>
      </c>
      <c r="D23387" t="s">
        <v>0</v>
      </c>
      <c r="E23387" t="s">
        <v>1</v>
      </c>
      <c r="F23387" t="s">
        <v>0</v>
      </c>
      <c r="G23387">
        <v>2000000753</v>
      </c>
      <c r="H23387" t="s">
        <v>400</v>
      </c>
      <c r="I23387" s="1">
        <v>44733</v>
      </c>
      <c r="J23387" s="1" t="s">
        <v>20489</v>
      </c>
      <c r="K23387" s="1">
        <v>44733</v>
      </c>
      <c r="L23387" s="8">
        <v>-90410</v>
      </c>
      <c r="M23387">
        <v>100011254</v>
      </c>
      <c r="N23387" s="1">
        <v>44742</v>
      </c>
      <c r="O23387" t="s">
        <v>0</v>
      </c>
      <c r="P23387" t="s">
        <v>19248</v>
      </c>
      <c r="Q23387">
        <v>72149</v>
      </c>
      <c r="R23387" t="str">
        <f t="shared" si="824"/>
        <v>200000075321.06.2022</v>
      </c>
      <c r="S23387">
        <v>124895</v>
      </c>
    </row>
    <row r="23388" spans="1:19" x14ac:dyDescent="0.2">
      <c r="A23388">
        <v>12142332</v>
      </c>
      <c r="B23388" t="s">
        <v>0</v>
      </c>
      <c r="C23388" t="s">
        <v>0</v>
      </c>
      <c r="D23388" t="s">
        <v>0</v>
      </c>
      <c r="E23388" t="s">
        <v>1</v>
      </c>
      <c r="F23388" t="s">
        <v>0</v>
      </c>
      <c r="G23388">
        <v>2000000754</v>
      </c>
      <c r="H23388" t="s">
        <v>400</v>
      </c>
      <c r="I23388" s="1">
        <v>44733</v>
      </c>
      <c r="J23388" s="1" t="s">
        <v>20489</v>
      </c>
      <c r="K23388" s="1">
        <v>44733</v>
      </c>
      <c r="L23388" s="8">
        <v>-109760</v>
      </c>
      <c r="M23388">
        <v>100011254</v>
      </c>
      <c r="N23388" s="1">
        <v>44742</v>
      </c>
      <c r="O23388" t="s">
        <v>0</v>
      </c>
      <c r="P23388" t="s">
        <v>19248</v>
      </c>
      <c r="Q23388">
        <v>72149</v>
      </c>
      <c r="R23388" t="str">
        <f t="shared" si="824"/>
        <v>200000075421.06.2022</v>
      </c>
      <c r="S23388">
        <v>145796</v>
      </c>
    </row>
    <row r="23389" spans="1:19" x14ac:dyDescent="0.2">
      <c r="A23389">
        <v>12142332</v>
      </c>
      <c r="B23389" t="s">
        <v>0</v>
      </c>
      <c r="C23389" t="s">
        <v>0</v>
      </c>
      <c r="D23389" t="s">
        <v>0</v>
      </c>
      <c r="E23389" t="s">
        <v>1</v>
      </c>
      <c r="F23389" t="s">
        <v>0</v>
      </c>
      <c r="G23389">
        <v>2000000755</v>
      </c>
      <c r="H23389" t="s">
        <v>400</v>
      </c>
      <c r="I23389" s="1">
        <v>44733</v>
      </c>
      <c r="J23389" s="1" t="s">
        <v>20489</v>
      </c>
      <c r="K23389" s="1">
        <v>44733</v>
      </c>
      <c r="L23389" s="8">
        <v>-100000</v>
      </c>
      <c r="M23389">
        <v>100011254</v>
      </c>
      <c r="N23389" s="1">
        <v>44742</v>
      </c>
      <c r="O23389" t="s">
        <v>0</v>
      </c>
      <c r="P23389" t="s">
        <v>19248</v>
      </c>
      <c r="Q23389">
        <v>72149</v>
      </c>
      <c r="R23389" t="str">
        <f t="shared" si="824"/>
        <v>200000075521.06.2022</v>
      </c>
      <c r="S23389">
        <v>145955</v>
      </c>
    </row>
    <row r="23390" spans="1:19" x14ac:dyDescent="0.2">
      <c r="A23390">
        <v>12142332</v>
      </c>
      <c r="B23390" t="s">
        <v>0</v>
      </c>
      <c r="C23390" t="s">
        <v>0</v>
      </c>
      <c r="D23390" t="s">
        <v>0</v>
      </c>
      <c r="E23390" t="s">
        <v>1</v>
      </c>
      <c r="F23390" t="s">
        <v>0</v>
      </c>
      <c r="G23390">
        <v>2000000756</v>
      </c>
      <c r="H23390" t="s">
        <v>400</v>
      </c>
      <c r="I23390" s="1">
        <v>44733</v>
      </c>
      <c r="J23390" s="1" t="s">
        <v>20489</v>
      </c>
      <c r="K23390" s="1">
        <v>44733</v>
      </c>
      <c r="L23390" s="8">
        <v>-100000</v>
      </c>
      <c r="M23390">
        <v>100011254</v>
      </c>
      <c r="N23390" s="1">
        <v>44742</v>
      </c>
      <c r="O23390" t="s">
        <v>0</v>
      </c>
      <c r="P23390" t="s">
        <v>19248</v>
      </c>
      <c r="Q23390">
        <v>72149</v>
      </c>
      <c r="R23390" t="str">
        <f t="shared" si="824"/>
        <v>200000075621.06.2022</v>
      </c>
      <c r="S23390">
        <v>146307</v>
      </c>
    </row>
    <row r="23391" spans="1:19" x14ac:dyDescent="0.2">
      <c r="A23391">
        <v>12142332</v>
      </c>
      <c r="B23391" t="s">
        <v>0</v>
      </c>
      <c r="C23391" t="s">
        <v>0</v>
      </c>
      <c r="D23391" t="s">
        <v>0</v>
      </c>
      <c r="E23391" t="s">
        <v>1</v>
      </c>
      <c r="F23391" t="s">
        <v>0</v>
      </c>
      <c r="G23391">
        <v>2000000757</v>
      </c>
      <c r="H23391" t="s">
        <v>400</v>
      </c>
      <c r="I23391" s="1">
        <v>44733</v>
      </c>
      <c r="J23391" s="1" t="s">
        <v>20489</v>
      </c>
      <c r="K23391" s="1">
        <v>44733</v>
      </c>
      <c r="L23391" s="8">
        <v>-318891</v>
      </c>
      <c r="M23391">
        <v>100011254</v>
      </c>
      <c r="N23391" s="1">
        <v>44742</v>
      </c>
      <c r="O23391" t="s">
        <v>0</v>
      </c>
      <c r="P23391" t="s">
        <v>19248</v>
      </c>
      <c r="Q23391">
        <v>72149</v>
      </c>
      <c r="R23391" t="str">
        <f t="shared" si="824"/>
        <v>200000075721.06.2022</v>
      </c>
      <c r="S23391">
        <v>146367</v>
      </c>
    </row>
    <row r="23392" spans="1:19" x14ac:dyDescent="0.2">
      <c r="A23392">
        <v>12142332</v>
      </c>
      <c r="B23392" t="s">
        <v>0</v>
      </c>
      <c r="C23392" t="s">
        <v>19457</v>
      </c>
      <c r="D23392" t="s">
        <v>18705</v>
      </c>
      <c r="E23392" t="s">
        <v>1</v>
      </c>
      <c r="F23392" t="s">
        <v>2</v>
      </c>
      <c r="G23392">
        <v>1500000171</v>
      </c>
      <c r="H23392" t="s">
        <v>129</v>
      </c>
      <c r="I23392" s="1">
        <v>44735</v>
      </c>
      <c r="J23392" s="1" t="s">
        <v>20490</v>
      </c>
      <c r="K23392" s="1">
        <v>44736</v>
      </c>
      <c r="L23392" s="8">
        <v>-54000</v>
      </c>
      <c r="M23392">
        <v>100011254</v>
      </c>
      <c r="N23392" s="1">
        <v>44742</v>
      </c>
      <c r="O23392" t="s">
        <v>18197</v>
      </c>
      <c r="P23392" t="s">
        <v>19248</v>
      </c>
      <c r="Q23392">
        <v>47165</v>
      </c>
      <c r="R23392" t="str">
        <f t="shared" si="824"/>
        <v>150000017123.06.2022</v>
      </c>
      <c r="S23392" t="s">
        <v>19504</v>
      </c>
    </row>
    <row r="23393" spans="1:19" x14ac:dyDescent="0.2">
      <c r="A23393">
        <v>12142332</v>
      </c>
      <c r="B23393" t="s">
        <v>0</v>
      </c>
      <c r="C23393" t="s">
        <v>19457</v>
      </c>
      <c r="D23393" t="s">
        <v>18705</v>
      </c>
      <c r="E23393" t="s">
        <v>1</v>
      </c>
      <c r="F23393" t="s">
        <v>2</v>
      </c>
      <c r="G23393">
        <v>1500000171</v>
      </c>
      <c r="H23393" t="s">
        <v>129</v>
      </c>
      <c r="I23393" s="1">
        <v>44735</v>
      </c>
      <c r="J23393" s="1" t="s">
        <v>20490</v>
      </c>
      <c r="K23393" s="1">
        <v>44736</v>
      </c>
      <c r="L23393" s="8">
        <v>-197701</v>
      </c>
      <c r="M23393">
        <v>100011254</v>
      </c>
      <c r="N23393" s="1">
        <v>44742</v>
      </c>
      <c r="O23393" t="s">
        <v>19458</v>
      </c>
      <c r="P23393" t="s">
        <v>19248</v>
      </c>
      <c r="Q23393">
        <v>47165</v>
      </c>
      <c r="R23393" t="str">
        <f t="shared" si="824"/>
        <v>150000017123.06.2022</v>
      </c>
      <c r="S23393" t="s">
        <v>19504</v>
      </c>
    </row>
    <row r="23394" spans="1:19" x14ac:dyDescent="0.2">
      <c r="A23394">
        <v>12142332</v>
      </c>
      <c r="B23394" t="s">
        <v>0</v>
      </c>
      <c r="C23394" t="s">
        <v>19459</v>
      </c>
      <c r="D23394" t="s">
        <v>19460</v>
      </c>
      <c r="E23394" t="s">
        <v>1</v>
      </c>
      <c r="F23394" t="s">
        <v>2</v>
      </c>
      <c r="G23394">
        <v>100009566</v>
      </c>
      <c r="H23394" t="s">
        <v>6</v>
      </c>
      <c r="I23394" s="1">
        <v>44736</v>
      </c>
      <c r="J23394" s="1" t="s">
        <v>20491</v>
      </c>
      <c r="K23394" s="1">
        <v>44736</v>
      </c>
      <c r="L23394" s="8">
        <v>-2278</v>
      </c>
      <c r="M23394">
        <v>100010535</v>
      </c>
      <c r="N23394" s="1">
        <v>44736</v>
      </c>
      <c r="O23394" t="s">
        <v>19461</v>
      </c>
      <c r="P23394" t="s">
        <v>19248</v>
      </c>
      <c r="Q23394">
        <v>47165</v>
      </c>
      <c r="R23394" t="str">
        <f t="shared" si="824"/>
        <v>10000956624.06.2022</v>
      </c>
      <c r="S23394" t="s">
        <v>19504</v>
      </c>
    </row>
    <row r="23395" spans="1:19" x14ac:dyDescent="0.2">
      <c r="A23395">
        <v>12142332</v>
      </c>
      <c r="B23395" t="s">
        <v>0</v>
      </c>
      <c r="C23395" t="s">
        <v>19459</v>
      </c>
      <c r="D23395" t="s">
        <v>19460</v>
      </c>
      <c r="E23395" t="s">
        <v>1</v>
      </c>
      <c r="F23395" t="s">
        <v>2</v>
      </c>
      <c r="G23395">
        <v>100010535</v>
      </c>
      <c r="H23395" t="s">
        <v>46</v>
      </c>
      <c r="I23395" s="1">
        <v>44736</v>
      </c>
      <c r="J23395" s="1" t="s">
        <v>20491</v>
      </c>
      <c r="K23395" s="1">
        <v>44744</v>
      </c>
      <c r="L23395" s="8">
        <v>2278</v>
      </c>
      <c r="M23395">
        <v>100010535</v>
      </c>
      <c r="N23395" s="1">
        <v>44736</v>
      </c>
      <c r="O23395" t="s">
        <v>19461</v>
      </c>
      <c r="P23395" t="s">
        <v>19248</v>
      </c>
      <c r="Q23395">
        <v>47165</v>
      </c>
      <c r="R23395" t="str">
        <f t="shared" si="824"/>
        <v>10001053524.06.2022</v>
      </c>
      <c r="S23395" t="s">
        <v>19504</v>
      </c>
    </row>
    <row r="23396" spans="1:19" x14ac:dyDescent="0.2">
      <c r="A23396">
        <v>12142332</v>
      </c>
      <c r="B23396" t="s">
        <v>0</v>
      </c>
      <c r="C23396" t="s">
        <v>19457</v>
      </c>
      <c r="D23396" t="s">
        <v>18705</v>
      </c>
      <c r="E23396" t="s">
        <v>1</v>
      </c>
      <c r="F23396" t="s">
        <v>2</v>
      </c>
      <c r="G23396">
        <v>1500000172</v>
      </c>
      <c r="H23396" t="s">
        <v>129</v>
      </c>
      <c r="I23396" s="1">
        <v>44736</v>
      </c>
      <c r="J23396" s="1" t="s">
        <v>20491</v>
      </c>
      <c r="K23396" s="1">
        <v>44736</v>
      </c>
      <c r="L23396" s="8">
        <v>-36988.5</v>
      </c>
      <c r="M23396">
        <v>1700000149</v>
      </c>
      <c r="N23396" s="1">
        <v>44736</v>
      </c>
      <c r="O23396" t="s">
        <v>19174</v>
      </c>
      <c r="P23396" t="s">
        <v>19248</v>
      </c>
      <c r="Q23396">
        <v>47165</v>
      </c>
      <c r="R23396" t="str">
        <f t="shared" si="824"/>
        <v>150000017224.06.2022</v>
      </c>
      <c r="S23396" t="s">
        <v>19504</v>
      </c>
    </row>
    <row r="23397" spans="1:19" x14ac:dyDescent="0.2">
      <c r="A23397">
        <v>12142332</v>
      </c>
      <c r="B23397" t="s">
        <v>0</v>
      </c>
      <c r="C23397" t="s">
        <v>19457</v>
      </c>
      <c r="D23397" t="s">
        <v>18705</v>
      </c>
      <c r="E23397" t="s">
        <v>1</v>
      </c>
      <c r="F23397" t="s">
        <v>2</v>
      </c>
      <c r="G23397">
        <v>1700000149</v>
      </c>
      <c r="H23397" t="s">
        <v>268</v>
      </c>
      <c r="I23397" s="1">
        <v>44736</v>
      </c>
      <c r="J23397" s="1" t="s">
        <v>20491</v>
      </c>
      <c r="K23397" s="1">
        <v>44744</v>
      </c>
      <c r="L23397" s="8">
        <v>36988.5</v>
      </c>
      <c r="M23397">
        <v>1700000149</v>
      </c>
      <c r="N23397" s="1">
        <v>44736</v>
      </c>
      <c r="O23397" t="s">
        <v>19174</v>
      </c>
      <c r="P23397" t="s">
        <v>19248</v>
      </c>
      <c r="Q23397">
        <v>47165</v>
      </c>
      <c r="R23397" t="str">
        <f t="shared" si="824"/>
        <v>170000014924.06.2022</v>
      </c>
      <c r="S23397" t="s">
        <v>19504</v>
      </c>
    </row>
    <row r="23398" spans="1:19" x14ac:dyDescent="0.2">
      <c r="A23398">
        <v>12142332</v>
      </c>
      <c r="B23398" t="s">
        <v>0</v>
      </c>
      <c r="C23398" t="s">
        <v>0</v>
      </c>
      <c r="D23398" t="s">
        <v>0</v>
      </c>
      <c r="E23398" t="s">
        <v>1</v>
      </c>
      <c r="F23398" t="s">
        <v>0</v>
      </c>
      <c r="G23398">
        <v>2000000761</v>
      </c>
      <c r="H23398" t="s">
        <v>400</v>
      </c>
      <c r="I23398" s="1">
        <v>44739</v>
      </c>
      <c r="J23398" s="1" t="s">
        <v>20492</v>
      </c>
      <c r="K23398" s="1">
        <v>44739</v>
      </c>
      <c r="L23398" s="8">
        <v>-194070</v>
      </c>
      <c r="M23398">
        <v>2000000762</v>
      </c>
      <c r="N23398" s="1">
        <v>44739</v>
      </c>
      <c r="O23398" t="s">
        <v>0</v>
      </c>
      <c r="P23398" t="s">
        <v>19248</v>
      </c>
      <c r="Q23398">
        <v>141785</v>
      </c>
      <c r="R23398" t="str">
        <f t="shared" si="824"/>
        <v>200000076127.06.2022</v>
      </c>
      <c r="S23398">
        <v>141974</v>
      </c>
    </row>
    <row r="23399" spans="1:19" x14ac:dyDescent="0.2">
      <c r="A23399">
        <v>12142332</v>
      </c>
      <c r="B23399" t="s">
        <v>0</v>
      </c>
      <c r="C23399" t="s">
        <v>0</v>
      </c>
      <c r="D23399" t="s">
        <v>0</v>
      </c>
      <c r="E23399" t="s">
        <v>1</v>
      </c>
      <c r="F23399" t="s">
        <v>0</v>
      </c>
      <c r="G23399">
        <v>2000000762</v>
      </c>
      <c r="H23399" t="s">
        <v>400</v>
      </c>
      <c r="I23399" s="1">
        <v>44739</v>
      </c>
      <c r="J23399" s="1" t="s">
        <v>20492</v>
      </c>
      <c r="K23399" s="1">
        <v>44739</v>
      </c>
      <c r="L23399" s="8">
        <v>194070</v>
      </c>
      <c r="M23399">
        <v>2000000762</v>
      </c>
      <c r="N23399" s="1">
        <v>44739</v>
      </c>
      <c r="O23399" t="s">
        <v>0</v>
      </c>
      <c r="P23399" t="s">
        <v>19248</v>
      </c>
      <c r="Q23399">
        <v>141785</v>
      </c>
      <c r="R23399" t="str">
        <f t="shared" si="824"/>
        <v>200000076227.06.2022</v>
      </c>
      <c r="S23399">
        <v>141974</v>
      </c>
    </row>
    <row r="23400" spans="1:19" x14ac:dyDescent="0.2">
      <c r="A23400">
        <v>12142332</v>
      </c>
      <c r="B23400" t="s">
        <v>0</v>
      </c>
      <c r="C23400" t="s">
        <v>21</v>
      </c>
      <c r="D23400" t="s">
        <v>0</v>
      </c>
      <c r="E23400" t="s">
        <v>1</v>
      </c>
      <c r="F23400" t="s">
        <v>2</v>
      </c>
      <c r="G23400">
        <v>100010880</v>
      </c>
      <c r="H23400" t="s">
        <v>6</v>
      </c>
      <c r="I23400" s="1">
        <v>44740</v>
      </c>
      <c r="J23400" s="1" t="s">
        <v>20493</v>
      </c>
      <c r="K23400" s="1">
        <v>44748</v>
      </c>
      <c r="L23400" s="8">
        <v>-590</v>
      </c>
      <c r="M23400">
        <v>100011254</v>
      </c>
      <c r="N23400" s="1">
        <v>44742</v>
      </c>
      <c r="O23400" t="s">
        <v>19419</v>
      </c>
      <c r="P23400" t="s">
        <v>19248</v>
      </c>
      <c r="Q23400">
        <v>136156</v>
      </c>
      <c r="R23400" t="str">
        <f t="shared" si="824"/>
        <v>10001088028.06.2022</v>
      </c>
      <c r="S23400">
        <v>54021078</v>
      </c>
    </row>
    <row r="23401" spans="1:19" x14ac:dyDescent="0.2">
      <c r="A23401">
        <v>12142331</v>
      </c>
      <c r="B23401" t="s">
        <v>0</v>
      </c>
      <c r="C23401" t="s">
        <v>19463</v>
      </c>
      <c r="D23401" t="s">
        <v>0</v>
      </c>
      <c r="E23401" t="s">
        <v>1</v>
      </c>
      <c r="F23401" t="s">
        <v>2</v>
      </c>
      <c r="G23401">
        <v>100013836</v>
      </c>
      <c r="H23401" t="s">
        <v>6</v>
      </c>
      <c r="I23401" s="1">
        <v>44745</v>
      </c>
      <c r="J23401" s="1" t="s">
        <v>20494</v>
      </c>
      <c r="K23401" s="1">
        <v>44782</v>
      </c>
      <c r="L23401" s="8">
        <v>39795</v>
      </c>
      <c r="M23401">
        <v>2000000904</v>
      </c>
      <c r="N23401" s="1">
        <v>44745</v>
      </c>
      <c r="O23401" t="s">
        <v>18880</v>
      </c>
      <c r="P23401" t="s">
        <v>19462</v>
      </c>
      <c r="Q23401">
        <v>136156</v>
      </c>
      <c r="R23401" t="str">
        <f t="shared" ref="R23401:R23414" si="825">CONCATENATE(G23401,J23401)</f>
        <v>10001383603.07.2022</v>
      </c>
      <c r="S23401">
        <v>40007091</v>
      </c>
    </row>
    <row r="23402" spans="1:19" x14ac:dyDescent="0.2">
      <c r="A23402">
        <v>12142331</v>
      </c>
      <c r="B23402" t="s">
        <v>0</v>
      </c>
      <c r="C23402" t="s">
        <v>14</v>
      </c>
      <c r="D23402" t="s">
        <v>0</v>
      </c>
      <c r="E23402" t="s">
        <v>1</v>
      </c>
      <c r="F23402" t="s">
        <v>2</v>
      </c>
      <c r="G23402">
        <v>1400000815</v>
      </c>
      <c r="H23402" t="s">
        <v>12</v>
      </c>
      <c r="I23402" s="1">
        <v>44750</v>
      </c>
      <c r="J23402" s="1" t="s">
        <v>20495</v>
      </c>
      <c r="K23402" s="1">
        <v>44813</v>
      </c>
      <c r="L23402" s="8">
        <v>2864515</v>
      </c>
      <c r="M23402">
        <v>2000000907</v>
      </c>
      <c r="N23402" s="1">
        <v>44750</v>
      </c>
      <c r="O23402" t="s">
        <v>19464</v>
      </c>
      <c r="P23402" t="s">
        <v>19462</v>
      </c>
      <c r="Q23402">
        <v>136156</v>
      </c>
      <c r="R23402" t="str">
        <f t="shared" si="825"/>
        <v>140000081508.07.2022</v>
      </c>
      <c r="S23402" t="s">
        <v>19504</v>
      </c>
    </row>
    <row r="23403" spans="1:19" x14ac:dyDescent="0.2">
      <c r="A23403">
        <v>12142332</v>
      </c>
      <c r="B23403" t="s">
        <v>0</v>
      </c>
      <c r="C23403" t="s">
        <v>19465</v>
      </c>
      <c r="D23403" t="s">
        <v>0</v>
      </c>
      <c r="E23403" t="s">
        <v>1</v>
      </c>
      <c r="F23403" t="s">
        <v>2</v>
      </c>
      <c r="G23403">
        <v>100016633</v>
      </c>
      <c r="H23403" t="s">
        <v>6</v>
      </c>
      <c r="I23403" s="1">
        <v>44750</v>
      </c>
      <c r="J23403" s="1" t="s">
        <v>20495</v>
      </c>
      <c r="K23403" s="1">
        <v>44813</v>
      </c>
      <c r="L23403" s="8">
        <v>-2864515.3</v>
      </c>
      <c r="M23403">
        <v>100016634</v>
      </c>
      <c r="N23403" s="1">
        <v>44750</v>
      </c>
      <c r="O23403" t="s">
        <v>18883</v>
      </c>
      <c r="P23403" t="s">
        <v>19462</v>
      </c>
      <c r="Q23403">
        <v>136156</v>
      </c>
      <c r="R23403" t="str">
        <f t="shared" si="825"/>
        <v>10001663308.07.2022</v>
      </c>
      <c r="S23403">
        <v>55000021</v>
      </c>
    </row>
    <row r="23404" spans="1:19" x14ac:dyDescent="0.2">
      <c r="A23404">
        <v>12142332</v>
      </c>
      <c r="B23404" t="s">
        <v>0</v>
      </c>
      <c r="C23404" t="s">
        <v>19465</v>
      </c>
      <c r="D23404" t="s">
        <v>0</v>
      </c>
      <c r="E23404" t="s">
        <v>1</v>
      </c>
      <c r="F23404" t="s">
        <v>2</v>
      </c>
      <c r="G23404">
        <v>100016633</v>
      </c>
      <c r="H23404" t="s">
        <v>6</v>
      </c>
      <c r="I23404" s="1">
        <v>44750</v>
      </c>
      <c r="J23404" s="1" t="s">
        <v>20495</v>
      </c>
      <c r="K23404" s="1">
        <v>44813</v>
      </c>
      <c r="L23404" s="8">
        <v>-415810.99</v>
      </c>
      <c r="M23404">
        <v>100016634</v>
      </c>
      <c r="N23404" s="1">
        <v>44750</v>
      </c>
      <c r="O23404" t="s">
        <v>19466</v>
      </c>
      <c r="P23404" t="s">
        <v>19462</v>
      </c>
      <c r="Q23404">
        <v>136156</v>
      </c>
      <c r="R23404" t="str">
        <f t="shared" si="825"/>
        <v>10001663308.07.2022</v>
      </c>
      <c r="S23404">
        <v>55000021</v>
      </c>
    </row>
    <row r="23405" spans="1:19" x14ac:dyDescent="0.2">
      <c r="A23405">
        <v>12142332</v>
      </c>
      <c r="B23405" t="s">
        <v>0</v>
      </c>
      <c r="C23405" t="s">
        <v>19465</v>
      </c>
      <c r="D23405" t="s">
        <v>0</v>
      </c>
      <c r="E23405" t="s">
        <v>1</v>
      </c>
      <c r="F23405" t="s">
        <v>2</v>
      </c>
      <c r="G23405">
        <v>100016634</v>
      </c>
      <c r="H23405" t="s">
        <v>46</v>
      </c>
      <c r="I23405" s="1">
        <v>44750</v>
      </c>
      <c r="J23405" s="1" t="s">
        <v>20495</v>
      </c>
      <c r="K23405" s="1">
        <v>44813</v>
      </c>
      <c r="L23405" s="8">
        <v>2864515.3</v>
      </c>
      <c r="M23405">
        <v>100016634</v>
      </c>
      <c r="N23405" s="1">
        <v>44750</v>
      </c>
      <c r="O23405" t="s">
        <v>18883</v>
      </c>
      <c r="P23405" t="s">
        <v>19462</v>
      </c>
      <c r="Q23405">
        <v>136156</v>
      </c>
      <c r="R23405" t="str">
        <f t="shared" si="825"/>
        <v>10001663408.07.2022</v>
      </c>
      <c r="S23405">
        <v>55000021</v>
      </c>
    </row>
    <row r="23406" spans="1:19" x14ac:dyDescent="0.2">
      <c r="A23406">
        <v>12142332</v>
      </c>
      <c r="B23406" t="s">
        <v>0</v>
      </c>
      <c r="C23406" t="s">
        <v>19465</v>
      </c>
      <c r="D23406" t="s">
        <v>0</v>
      </c>
      <c r="E23406" t="s">
        <v>1</v>
      </c>
      <c r="F23406" t="s">
        <v>2</v>
      </c>
      <c r="G23406">
        <v>100016634</v>
      </c>
      <c r="H23406" t="s">
        <v>46</v>
      </c>
      <c r="I23406" s="1">
        <v>44750</v>
      </c>
      <c r="J23406" s="1" t="s">
        <v>20495</v>
      </c>
      <c r="K23406" s="1">
        <v>44813</v>
      </c>
      <c r="L23406" s="8">
        <v>415810.99</v>
      </c>
      <c r="M23406">
        <v>100016634</v>
      </c>
      <c r="N23406" s="1">
        <v>44750</v>
      </c>
      <c r="O23406" t="s">
        <v>19466</v>
      </c>
      <c r="P23406" t="s">
        <v>19462</v>
      </c>
      <c r="Q23406">
        <v>136156</v>
      </c>
      <c r="R23406" t="str">
        <f t="shared" si="825"/>
        <v>10001663408.07.2022</v>
      </c>
      <c r="S23406">
        <v>55000021</v>
      </c>
    </row>
    <row r="23407" spans="1:19" x14ac:dyDescent="0.2">
      <c r="A23407">
        <v>12142332</v>
      </c>
      <c r="B23407" t="s">
        <v>0</v>
      </c>
      <c r="C23407" t="s">
        <v>19465</v>
      </c>
      <c r="D23407" t="s">
        <v>0</v>
      </c>
      <c r="E23407" t="s">
        <v>1</v>
      </c>
      <c r="F23407" t="s">
        <v>2</v>
      </c>
      <c r="G23407">
        <v>100016635</v>
      </c>
      <c r="H23407" t="s">
        <v>6</v>
      </c>
      <c r="I23407" s="1">
        <v>44750</v>
      </c>
      <c r="J23407" s="1" t="s">
        <v>20495</v>
      </c>
      <c r="K23407" s="1">
        <v>44813</v>
      </c>
      <c r="L23407" s="8">
        <v>-415810.99</v>
      </c>
      <c r="M23407">
        <v>2000000905</v>
      </c>
      <c r="N23407" s="1">
        <v>44750</v>
      </c>
      <c r="O23407" t="s">
        <v>19466</v>
      </c>
      <c r="P23407" t="s">
        <v>19462</v>
      </c>
      <c r="Q23407">
        <v>136156</v>
      </c>
      <c r="R23407" t="str">
        <f t="shared" si="825"/>
        <v>10001663508.07.2022</v>
      </c>
      <c r="S23407">
        <v>55000021</v>
      </c>
    </row>
    <row r="23408" spans="1:19" x14ac:dyDescent="0.2">
      <c r="A23408">
        <v>12142332</v>
      </c>
      <c r="B23408" t="s">
        <v>0</v>
      </c>
      <c r="C23408" t="s">
        <v>19465</v>
      </c>
      <c r="D23408" t="s">
        <v>0</v>
      </c>
      <c r="E23408" t="s">
        <v>1</v>
      </c>
      <c r="F23408" t="s">
        <v>2</v>
      </c>
      <c r="G23408">
        <v>100016635</v>
      </c>
      <c r="H23408" t="s">
        <v>6</v>
      </c>
      <c r="I23408" s="1">
        <v>44750</v>
      </c>
      <c r="J23408" s="1" t="s">
        <v>20495</v>
      </c>
      <c r="K23408" s="1">
        <v>44813</v>
      </c>
      <c r="L23408" s="8">
        <v>-2448704.0099999998</v>
      </c>
      <c r="M23408">
        <v>2000000906</v>
      </c>
      <c r="N23408" s="1">
        <v>44750</v>
      </c>
      <c r="O23408" t="s">
        <v>18883</v>
      </c>
      <c r="P23408" t="s">
        <v>19462</v>
      </c>
      <c r="Q23408">
        <v>136156</v>
      </c>
      <c r="R23408" t="str">
        <f t="shared" si="825"/>
        <v>10001663508.07.2022</v>
      </c>
      <c r="S23408">
        <v>55000021</v>
      </c>
    </row>
    <row r="23409" spans="1:19" x14ac:dyDescent="0.2">
      <c r="A23409">
        <v>12142331</v>
      </c>
      <c r="B23409" t="s">
        <v>0</v>
      </c>
      <c r="C23409" t="s">
        <v>12442</v>
      </c>
      <c r="D23409" t="s">
        <v>0</v>
      </c>
      <c r="E23409" t="s">
        <v>1</v>
      </c>
      <c r="F23409" t="s">
        <v>2</v>
      </c>
      <c r="G23409">
        <v>100014889</v>
      </c>
      <c r="H23409" t="s">
        <v>6</v>
      </c>
      <c r="I23409" s="1">
        <v>44774</v>
      </c>
      <c r="J23409" s="1" t="s">
        <v>20496</v>
      </c>
      <c r="K23409" s="1">
        <v>44799</v>
      </c>
      <c r="L23409" s="8">
        <v>2025</v>
      </c>
      <c r="M23409">
        <v>2000000912</v>
      </c>
      <c r="N23409" s="1">
        <v>44794</v>
      </c>
      <c r="O23409" t="s">
        <v>12539</v>
      </c>
      <c r="P23409" t="s">
        <v>19467</v>
      </c>
      <c r="Q23409">
        <v>136156</v>
      </c>
      <c r="R23409" t="str">
        <f t="shared" si="825"/>
        <v>10001488901.08.2022</v>
      </c>
      <c r="S23409">
        <v>40007091</v>
      </c>
    </row>
    <row r="23410" spans="1:19" x14ac:dyDescent="0.2">
      <c r="A23410">
        <v>12142332</v>
      </c>
      <c r="B23410" t="s">
        <v>0</v>
      </c>
      <c r="C23410" t="s">
        <v>19468</v>
      </c>
      <c r="D23410" t="s">
        <v>0</v>
      </c>
      <c r="E23410" t="s">
        <v>1</v>
      </c>
      <c r="F23410" t="s">
        <v>2</v>
      </c>
      <c r="G23410">
        <v>100014892</v>
      </c>
      <c r="H23410" t="s">
        <v>6</v>
      </c>
      <c r="I23410" s="1">
        <v>44774</v>
      </c>
      <c r="J23410" s="1" t="s">
        <v>20496</v>
      </c>
      <c r="K23410" s="1">
        <v>44799</v>
      </c>
      <c r="L23410" s="8">
        <v>-2025</v>
      </c>
      <c r="M23410">
        <v>2000000908</v>
      </c>
      <c r="N23410" s="1">
        <v>44794</v>
      </c>
      <c r="O23410" t="s">
        <v>19469</v>
      </c>
      <c r="P23410" t="s">
        <v>19467</v>
      </c>
      <c r="Q23410">
        <v>136156</v>
      </c>
      <c r="R23410" t="str">
        <f t="shared" si="825"/>
        <v>10001489201.08.2022</v>
      </c>
      <c r="S23410">
        <v>55000021</v>
      </c>
    </row>
    <row r="23411" spans="1:19" x14ac:dyDescent="0.2">
      <c r="A23411">
        <v>12142331</v>
      </c>
      <c r="B23411" t="s">
        <v>0</v>
      </c>
      <c r="C23411" t="s">
        <v>19470</v>
      </c>
      <c r="D23411" t="s">
        <v>0</v>
      </c>
      <c r="E23411" t="s">
        <v>1</v>
      </c>
      <c r="F23411" t="s">
        <v>2</v>
      </c>
      <c r="G23411">
        <v>100014888</v>
      </c>
      <c r="H23411" t="s">
        <v>6</v>
      </c>
      <c r="I23411" s="1">
        <v>44778</v>
      </c>
      <c r="J23411" s="1" t="s">
        <v>20497</v>
      </c>
      <c r="K23411" s="1">
        <v>44799</v>
      </c>
      <c r="L23411" s="8">
        <v>5900</v>
      </c>
      <c r="M23411">
        <v>2000000913</v>
      </c>
      <c r="N23411" s="1">
        <v>44794</v>
      </c>
      <c r="O23411" t="s">
        <v>19093</v>
      </c>
      <c r="P23411" t="s">
        <v>19467</v>
      </c>
      <c r="Q23411">
        <v>136156</v>
      </c>
      <c r="R23411" t="str">
        <f t="shared" si="825"/>
        <v>10001488805.08.2022</v>
      </c>
      <c r="S23411">
        <v>54010011</v>
      </c>
    </row>
    <row r="23412" spans="1:19" x14ac:dyDescent="0.2">
      <c r="A23412">
        <v>12142332</v>
      </c>
      <c r="B23412" t="s">
        <v>0</v>
      </c>
      <c r="C23412" t="s">
        <v>19468</v>
      </c>
      <c r="D23412" t="s">
        <v>0</v>
      </c>
      <c r="E23412" t="s">
        <v>1</v>
      </c>
      <c r="F23412" t="s">
        <v>2</v>
      </c>
      <c r="G23412">
        <v>100014893</v>
      </c>
      <c r="H23412" t="s">
        <v>6</v>
      </c>
      <c r="I23412" s="1">
        <v>44778</v>
      </c>
      <c r="J23412" s="1" t="s">
        <v>20497</v>
      </c>
      <c r="K23412" s="1">
        <v>44799</v>
      </c>
      <c r="L23412" s="8">
        <v>-5900</v>
      </c>
      <c r="M23412">
        <v>2000000909</v>
      </c>
      <c r="N23412" s="1">
        <v>44794</v>
      </c>
      <c r="O23412" t="s">
        <v>19469</v>
      </c>
      <c r="P23412" t="s">
        <v>19467</v>
      </c>
      <c r="Q23412">
        <v>136156</v>
      </c>
      <c r="R23412" t="str">
        <f t="shared" si="825"/>
        <v>10001489305.08.2022</v>
      </c>
      <c r="S23412">
        <v>55000021</v>
      </c>
    </row>
    <row r="23413" spans="1:19" x14ac:dyDescent="0.2">
      <c r="A23413">
        <v>12142331</v>
      </c>
      <c r="B23413" t="s">
        <v>0</v>
      </c>
      <c r="C23413" t="s">
        <v>13268</v>
      </c>
      <c r="D23413" t="s">
        <v>0</v>
      </c>
      <c r="E23413" t="s">
        <v>1</v>
      </c>
      <c r="F23413" t="s">
        <v>2</v>
      </c>
      <c r="G23413">
        <v>100014890</v>
      </c>
      <c r="H23413" t="s">
        <v>6</v>
      </c>
      <c r="I23413" s="1">
        <v>44779</v>
      </c>
      <c r="J23413" s="1" t="s">
        <v>20498</v>
      </c>
      <c r="K23413" s="1">
        <v>44799</v>
      </c>
      <c r="L23413" s="8">
        <v>14760</v>
      </c>
      <c r="M23413">
        <v>2000000914</v>
      </c>
      <c r="N23413" s="1">
        <v>44794</v>
      </c>
      <c r="O23413" t="s">
        <v>19471</v>
      </c>
      <c r="P23413" t="s">
        <v>19467</v>
      </c>
      <c r="Q23413">
        <v>136156</v>
      </c>
      <c r="R23413" t="str">
        <f t="shared" si="825"/>
        <v>10001489006.08.2022</v>
      </c>
      <c r="S23413">
        <v>40007091</v>
      </c>
    </row>
    <row r="23414" spans="1:19" x14ac:dyDescent="0.2">
      <c r="A23414">
        <v>12142332</v>
      </c>
      <c r="B23414" t="s">
        <v>0</v>
      </c>
      <c r="C23414" t="s">
        <v>19468</v>
      </c>
      <c r="D23414" t="s">
        <v>0</v>
      </c>
      <c r="E23414" t="s">
        <v>1</v>
      </c>
      <c r="F23414" t="s">
        <v>2</v>
      </c>
      <c r="G23414">
        <v>100014894</v>
      </c>
      <c r="H23414" t="s">
        <v>6</v>
      </c>
      <c r="I23414" s="1">
        <v>44779</v>
      </c>
      <c r="J23414" s="1" t="s">
        <v>20498</v>
      </c>
      <c r="K23414" s="1">
        <v>44799</v>
      </c>
      <c r="L23414" s="8">
        <v>-14760</v>
      </c>
      <c r="M23414">
        <v>2000000910</v>
      </c>
      <c r="N23414" s="1">
        <v>44794</v>
      </c>
      <c r="O23414" t="s">
        <v>19469</v>
      </c>
      <c r="P23414" t="s">
        <v>19467</v>
      </c>
      <c r="Q23414">
        <v>136156</v>
      </c>
      <c r="R23414" t="str">
        <f t="shared" si="825"/>
        <v>10001489406.08.2022</v>
      </c>
      <c r="S23414">
        <v>55000021</v>
      </c>
    </row>
    <row r="23415" spans="1:19" x14ac:dyDescent="0.2">
      <c r="A23415">
        <v>12142331</v>
      </c>
      <c r="B23415" t="s">
        <v>0</v>
      </c>
      <c r="C23415" t="s">
        <v>12758</v>
      </c>
      <c r="D23415" t="s">
        <v>0</v>
      </c>
      <c r="E23415" t="s">
        <v>1</v>
      </c>
      <c r="F23415" t="s">
        <v>2</v>
      </c>
      <c r="G23415">
        <v>100014891</v>
      </c>
      <c r="H23415" t="s">
        <v>6</v>
      </c>
      <c r="I23415" s="1">
        <v>44794</v>
      </c>
      <c r="J23415" s="1" t="s">
        <v>20499</v>
      </c>
      <c r="K23415" s="1">
        <v>44799</v>
      </c>
      <c r="L23415" s="8">
        <v>15</v>
      </c>
      <c r="M23415">
        <v>2000000915</v>
      </c>
      <c r="N23415" s="1">
        <v>44794</v>
      </c>
      <c r="O23415" t="s">
        <v>12512</v>
      </c>
      <c r="P23415" t="s">
        <v>19467</v>
      </c>
      <c r="Q23415">
        <v>136156</v>
      </c>
      <c r="R23415" t="str">
        <f t="shared" ref="R23415:R23429" si="826">CONCATENATE(G23415,J23415)</f>
        <v>10001489121.08.2022</v>
      </c>
      <c r="S23415">
        <v>40007091</v>
      </c>
    </row>
    <row r="23416" spans="1:19" x14ac:dyDescent="0.2">
      <c r="A23416">
        <v>12142332</v>
      </c>
      <c r="B23416" t="s">
        <v>0</v>
      </c>
      <c r="C23416" t="s">
        <v>19468</v>
      </c>
      <c r="D23416" t="s">
        <v>0</v>
      </c>
      <c r="E23416" t="s">
        <v>1</v>
      </c>
      <c r="F23416" t="s">
        <v>2</v>
      </c>
      <c r="G23416">
        <v>100014895</v>
      </c>
      <c r="H23416" t="s">
        <v>6</v>
      </c>
      <c r="I23416" s="1">
        <v>44794</v>
      </c>
      <c r="J23416" s="1" t="s">
        <v>20499</v>
      </c>
      <c r="K23416" s="1">
        <v>44799</v>
      </c>
      <c r="L23416" s="8">
        <v>-15</v>
      </c>
      <c r="M23416">
        <v>2000000911</v>
      </c>
      <c r="N23416" s="1">
        <v>44794</v>
      </c>
      <c r="O23416" t="s">
        <v>19469</v>
      </c>
      <c r="P23416" t="s">
        <v>19467</v>
      </c>
      <c r="Q23416">
        <v>136156</v>
      </c>
      <c r="R23416" t="str">
        <f t="shared" si="826"/>
        <v>10001489521.08.2022</v>
      </c>
      <c r="S23416">
        <v>55000021</v>
      </c>
    </row>
    <row r="23417" spans="1:19" x14ac:dyDescent="0.2">
      <c r="A23417">
        <v>12142331</v>
      </c>
      <c r="B23417" t="s">
        <v>0</v>
      </c>
      <c r="C23417" t="s">
        <v>19473</v>
      </c>
      <c r="D23417" t="s">
        <v>0</v>
      </c>
      <c r="E23417" t="s">
        <v>1</v>
      </c>
      <c r="F23417" t="s">
        <v>2</v>
      </c>
      <c r="G23417">
        <v>100018801</v>
      </c>
      <c r="H23417" t="s">
        <v>6</v>
      </c>
      <c r="I23417" s="1">
        <v>44809</v>
      </c>
      <c r="J23417" s="1" t="s">
        <v>20500</v>
      </c>
      <c r="K23417" s="1">
        <v>44847</v>
      </c>
      <c r="L23417" s="8">
        <v>2245938.12</v>
      </c>
      <c r="M23417">
        <v>2000000934</v>
      </c>
      <c r="N23417" s="1">
        <v>44809</v>
      </c>
      <c r="O23417" t="s">
        <v>19474</v>
      </c>
      <c r="P23417" t="s">
        <v>19472</v>
      </c>
      <c r="Q23417">
        <v>136156</v>
      </c>
      <c r="R23417" t="str">
        <f t="shared" si="826"/>
        <v>10001880105.09.2022</v>
      </c>
      <c r="S23417">
        <v>55000021</v>
      </c>
    </row>
    <row r="23418" spans="1:19" x14ac:dyDescent="0.2">
      <c r="A23418">
        <v>12142331</v>
      </c>
      <c r="B23418" t="s">
        <v>0</v>
      </c>
      <c r="C23418" t="s">
        <v>19475</v>
      </c>
      <c r="D23418" t="s">
        <v>0</v>
      </c>
      <c r="E23418" t="s">
        <v>1</v>
      </c>
      <c r="F23418" t="s">
        <v>2</v>
      </c>
      <c r="G23418">
        <v>100018801</v>
      </c>
      <c r="H23418" t="s">
        <v>6</v>
      </c>
      <c r="I23418" s="1">
        <v>44809</v>
      </c>
      <c r="J23418" s="1" t="s">
        <v>20500</v>
      </c>
      <c r="K23418" s="1">
        <v>44847</v>
      </c>
      <c r="L23418" s="8">
        <v>6800729.4500000002</v>
      </c>
      <c r="M23418">
        <v>2000000935</v>
      </c>
      <c r="N23418" s="1">
        <v>44809</v>
      </c>
      <c r="O23418" t="s">
        <v>19476</v>
      </c>
      <c r="P23418" t="s">
        <v>19472</v>
      </c>
      <c r="Q23418">
        <v>136156</v>
      </c>
      <c r="R23418" t="str">
        <f t="shared" si="826"/>
        <v>10001880105.09.2022</v>
      </c>
      <c r="S23418">
        <v>55000021</v>
      </c>
    </row>
    <row r="23419" spans="1:19" x14ac:dyDescent="0.2">
      <c r="A23419">
        <v>12142331</v>
      </c>
      <c r="B23419" t="s">
        <v>0</v>
      </c>
      <c r="C23419" t="s">
        <v>14</v>
      </c>
      <c r="D23419" t="s">
        <v>0</v>
      </c>
      <c r="E23419" t="s">
        <v>1</v>
      </c>
      <c r="F23419" t="s">
        <v>2</v>
      </c>
      <c r="G23419">
        <v>1400000822</v>
      </c>
      <c r="H23419" t="s">
        <v>12</v>
      </c>
      <c r="I23419" s="1">
        <v>44809</v>
      </c>
      <c r="J23419" s="1" t="s">
        <v>20500</v>
      </c>
      <c r="K23419" s="1">
        <v>44825</v>
      </c>
      <c r="L23419" s="8">
        <v>5600486</v>
      </c>
      <c r="M23419">
        <v>2000000917</v>
      </c>
      <c r="N23419" s="1">
        <v>44810</v>
      </c>
      <c r="O23419" t="s">
        <v>19464</v>
      </c>
      <c r="P23419" t="s">
        <v>19472</v>
      </c>
      <c r="Q23419">
        <v>136156</v>
      </c>
      <c r="R23419" t="str">
        <f t="shared" si="826"/>
        <v>140000082205.09.2022</v>
      </c>
      <c r="S23419" t="s">
        <v>19504</v>
      </c>
    </row>
    <row r="23420" spans="1:19" x14ac:dyDescent="0.2">
      <c r="A23420">
        <v>12142332</v>
      </c>
      <c r="B23420" t="s">
        <v>0</v>
      </c>
      <c r="C23420" t="s">
        <v>19477</v>
      </c>
      <c r="D23420" t="s">
        <v>0</v>
      </c>
      <c r="E23420" t="s">
        <v>1</v>
      </c>
      <c r="F23420" t="s">
        <v>2</v>
      </c>
      <c r="G23420">
        <v>100018798</v>
      </c>
      <c r="H23420" t="s">
        <v>6</v>
      </c>
      <c r="I23420" s="1">
        <v>44809</v>
      </c>
      <c r="J23420" s="1" t="s">
        <v>20500</v>
      </c>
      <c r="K23420" s="1">
        <v>44847</v>
      </c>
      <c r="L23420" s="8">
        <v>-6800729.4500000002</v>
      </c>
      <c r="M23420">
        <v>2000000930</v>
      </c>
      <c r="N23420" s="1">
        <v>44809</v>
      </c>
      <c r="O23420" t="s">
        <v>1091</v>
      </c>
      <c r="P23420" t="s">
        <v>19472</v>
      </c>
      <c r="Q23420">
        <v>136156</v>
      </c>
      <c r="R23420" t="str">
        <f t="shared" si="826"/>
        <v>10001879805.09.2022</v>
      </c>
      <c r="S23420">
        <v>55000021</v>
      </c>
    </row>
    <row r="23421" spans="1:19" x14ac:dyDescent="0.2">
      <c r="A23421">
        <v>12142332</v>
      </c>
      <c r="B23421" t="s">
        <v>0</v>
      </c>
      <c r="C23421" t="s">
        <v>19478</v>
      </c>
      <c r="D23421" t="s">
        <v>0</v>
      </c>
      <c r="E23421" t="s">
        <v>1</v>
      </c>
      <c r="F23421" t="s">
        <v>2</v>
      </c>
      <c r="G23421">
        <v>100018798</v>
      </c>
      <c r="H23421" t="s">
        <v>6</v>
      </c>
      <c r="I23421" s="1">
        <v>44809</v>
      </c>
      <c r="J23421" s="1" t="s">
        <v>20500</v>
      </c>
      <c r="K23421" s="1">
        <v>44847</v>
      </c>
      <c r="L23421" s="8">
        <v>-2245938.12</v>
      </c>
      <c r="M23421">
        <v>2000000931</v>
      </c>
      <c r="N23421" s="1">
        <v>44809</v>
      </c>
      <c r="O23421" t="s">
        <v>19479</v>
      </c>
      <c r="P23421" t="s">
        <v>19472</v>
      </c>
      <c r="Q23421">
        <v>136156</v>
      </c>
      <c r="R23421" t="str">
        <f t="shared" si="826"/>
        <v>10001879805.09.2022</v>
      </c>
      <c r="S23421">
        <v>55000021</v>
      </c>
    </row>
    <row r="23422" spans="1:19" x14ac:dyDescent="0.2">
      <c r="A23422">
        <v>12142332</v>
      </c>
      <c r="B23422" t="s">
        <v>0</v>
      </c>
      <c r="C23422" t="s">
        <v>19473</v>
      </c>
      <c r="D23422" t="s">
        <v>0</v>
      </c>
      <c r="E23422" t="s">
        <v>1</v>
      </c>
      <c r="F23422" t="s">
        <v>2</v>
      </c>
      <c r="G23422">
        <v>100018798</v>
      </c>
      <c r="H23422" t="s">
        <v>6</v>
      </c>
      <c r="I23422" s="1">
        <v>44809</v>
      </c>
      <c r="J23422" s="1" t="s">
        <v>20500</v>
      </c>
      <c r="K23422" s="1">
        <v>44847</v>
      </c>
      <c r="L23422" s="8">
        <v>-2245938.12</v>
      </c>
      <c r="M23422">
        <v>2000000932</v>
      </c>
      <c r="N23422" s="1">
        <v>44809</v>
      </c>
      <c r="O23422" t="s">
        <v>19474</v>
      </c>
      <c r="P23422" t="s">
        <v>19472</v>
      </c>
      <c r="Q23422">
        <v>136156</v>
      </c>
      <c r="R23422" t="str">
        <f t="shared" si="826"/>
        <v>10001879805.09.2022</v>
      </c>
      <c r="S23422">
        <v>55000021</v>
      </c>
    </row>
    <row r="23423" spans="1:19" x14ac:dyDescent="0.2">
      <c r="A23423">
        <v>12142332</v>
      </c>
      <c r="B23423" t="s">
        <v>0</v>
      </c>
      <c r="C23423" t="s">
        <v>19475</v>
      </c>
      <c r="D23423" t="s">
        <v>0</v>
      </c>
      <c r="E23423" t="s">
        <v>1</v>
      </c>
      <c r="F23423" t="s">
        <v>2</v>
      </c>
      <c r="G23423">
        <v>100018798</v>
      </c>
      <c r="H23423" t="s">
        <v>6</v>
      </c>
      <c r="I23423" s="1">
        <v>44809</v>
      </c>
      <c r="J23423" s="1" t="s">
        <v>20500</v>
      </c>
      <c r="K23423" s="1">
        <v>44847</v>
      </c>
      <c r="L23423" s="8">
        <v>-3354547.88</v>
      </c>
      <c r="M23423">
        <v>2000000933</v>
      </c>
      <c r="N23423" s="1">
        <v>44809</v>
      </c>
      <c r="O23423" t="s">
        <v>19480</v>
      </c>
      <c r="P23423" t="s">
        <v>19472</v>
      </c>
      <c r="Q23423">
        <v>136156</v>
      </c>
      <c r="R23423" t="str">
        <f t="shared" si="826"/>
        <v>10001879805.09.2022</v>
      </c>
      <c r="S23423">
        <v>55000021</v>
      </c>
    </row>
    <row r="23424" spans="1:19" x14ac:dyDescent="0.2">
      <c r="A23424">
        <v>12142331</v>
      </c>
      <c r="B23424" t="s">
        <v>0</v>
      </c>
      <c r="C23424" t="s">
        <v>19473</v>
      </c>
      <c r="D23424" t="s">
        <v>0</v>
      </c>
      <c r="E23424" t="s">
        <v>1</v>
      </c>
      <c r="F23424" t="s">
        <v>2</v>
      </c>
      <c r="G23424">
        <v>100018802</v>
      </c>
      <c r="H23424" t="s">
        <v>6</v>
      </c>
      <c r="I23424" s="1">
        <v>44810</v>
      </c>
      <c r="J23424" s="1" t="s">
        <v>20501</v>
      </c>
      <c r="K23424" s="1">
        <v>44847</v>
      </c>
      <c r="L23424" s="8">
        <v>36228.519999999997</v>
      </c>
      <c r="M23424">
        <v>2000000928</v>
      </c>
      <c r="N23424" s="1">
        <v>44810</v>
      </c>
      <c r="O23424" t="s">
        <v>19474</v>
      </c>
      <c r="P23424" t="s">
        <v>19472</v>
      </c>
      <c r="Q23424">
        <v>136156</v>
      </c>
      <c r="R23424" t="str">
        <f t="shared" si="826"/>
        <v>10001880206.09.2022</v>
      </c>
      <c r="S23424">
        <v>55000021</v>
      </c>
    </row>
    <row r="23425" spans="1:19" x14ac:dyDescent="0.2">
      <c r="A23425">
        <v>12142331</v>
      </c>
      <c r="B23425" t="s">
        <v>0</v>
      </c>
      <c r="C23425" t="s">
        <v>19475</v>
      </c>
      <c r="D23425" t="s">
        <v>0</v>
      </c>
      <c r="E23425" t="s">
        <v>1</v>
      </c>
      <c r="F23425" t="s">
        <v>2</v>
      </c>
      <c r="G23425">
        <v>100018802</v>
      </c>
      <c r="H23425" t="s">
        <v>6</v>
      </c>
      <c r="I23425" s="1">
        <v>44810</v>
      </c>
      <c r="J23425" s="1" t="s">
        <v>20501</v>
      </c>
      <c r="K23425" s="1">
        <v>44847</v>
      </c>
      <c r="L23425" s="8">
        <v>115426.02</v>
      </c>
      <c r="M23425">
        <v>2000000929</v>
      </c>
      <c r="N23425" s="1">
        <v>44810</v>
      </c>
      <c r="O23425" t="s">
        <v>19476</v>
      </c>
      <c r="P23425" t="s">
        <v>19472</v>
      </c>
      <c r="Q23425">
        <v>136156</v>
      </c>
      <c r="R23425" t="str">
        <f t="shared" si="826"/>
        <v>10001880206.09.2022</v>
      </c>
      <c r="S23425">
        <v>55000021</v>
      </c>
    </row>
    <row r="23426" spans="1:19" x14ac:dyDescent="0.2">
      <c r="A23426">
        <v>12142331</v>
      </c>
      <c r="B23426" t="s">
        <v>0</v>
      </c>
      <c r="C23426" t="s">
        <v>19481</v>
      </c>
      <c r="D23426" t="s">
        <v>0</v>
      </c>
      <c r="E23426" t="s">
        <v>1</v>
      </c>
      <c r="F23426" t="s">
        <v>2</v>
      </c>
      <c r="G23426">
        <v>100018802</v>
      </c>
      <c r="H23426" t="s">
        <v>6</v>
      </c>
      <c r="I23426" s="1">
        <v>44810</v>
      </c>
      <c r="J23426" s="1" t="s">
        <v>20501</v>
      </c>
      <c r="K23426" s="1">
        <v>44847</v>
      </c>
      <c r="L23426" s="8">
        <v>5600486</v>
      </c>
      <c r="M23426">
        <v>2000000936</v>
      </c>
      <c r="N23426" s="1">
        <v>44810</v>
      </c>
      <c r="O23426" t="s">
        <v>19482</v>
      </c>
      <c r="P23426" t="s">
        <v>19472</v>
      </c>
      <c r="Q23426">
        <v>136156</v>
      </c>
      <c r="R23426" t="str">
        <f t="shared" si="826"/>
        <v>10001880206.09.2022</v>
      </c>
      <c r="S23426">
        <v>55000021</v>
      </c>
    </row>
    <row r="23427" spans="1:19" x14ac:dyDescent="0.2">
      <c r="A23427">
        <v>12142332</v>
      </c>
      <c r="B23427" t="s">
        <v>0</v>
      </c>
      <c r="C23427" t="s">
        <v>19477</v>
      </c>
      <c r="D23427" t="s">
        <v>0</v>
      </c>
      <c r="E23427" t="s">
        <v>1</v>
      </c>
      <c r="F23427" t="s">
        <v>2</v>
      </c>
      <c r="G23427">
        <v>100018799</v>
      </c>
      <c r="H23427" t="s">
        <v>6</v>
      </c>
      <c r="I23427" s="1">
        <v>44810</v>
      </c>
      <c r="J23427" s="1" t="s">
        <v>20501</v>
      </c>
      <c r="K23427" s="1">
        <v>44847</v>
      </c>
      <c r="L23427" s="8">
        <v>-115426.02</v>
      </c>
      <c r="M23427">
        <v>2000000926</v>
      </c>
      <c r="N23427" s="1">
        <v>44810</v>
      </c>
      <c r="O23427" t="s">
        <v>1091</v>
      </c>
      <c r="P23427" t="s">
        <v>19472</v>
      </c>
      <c r="Q23427">
        <v>136156</v>
      </c>
      <c r="R23427" t="str">
        <f t="shared" si="826"/>
        <v>10001879906.09.2022</v>
      </c>
      <c r="S23427">
        <v>55000021</v>
      </c>
    </row>
    <row r="23428" spans="1:19" x14ac:dyDescent="0.2">
      <c r="A23428">
        <v>12142332</v>
      </c>
      <c r="B23428" t="s">
        <v>0</v>
      </c>
      <c r="C23428" t="s">
        <v>19478</v>
      </c>
      <c r="D23428" t="s">
        <v>0</v>
      </c>
      <c r="E23428" t="s">
        <v>1</v>
      </c>
      <c r="F23428" t="s">
        <v>2</v>
      </c>
      <c r="G23428">
        <v>100018799</v>
      </c>
      <c r="H23428" t="s">
        <v>6</v>
      </c>
      <c r="I23428" s="1">
        <v>44810</v>
      </c>
      <c r="J23428" s="1" t="s">
        <v>20501</v>
      </c>
      <c r="K23428" s="1">
        <v>44847</v>
      </c>
      <c r="L23428" s="8">
        <v>-36228.519999999997</v>
      </c>
      <c r="M23428">
        <v>2000000927</v>
      </c>
      <c r="N23428" s="1">
        <v>44810</v>
      </c>
      <c r="O23428" t="s">
        <v>19479</v>
      </c>
      <c r="P23428" t="s">
        <v>19472</v>
      </c>
      <c r="Q23428">
        <v>136156</v>
      </c>
      <c r="R23428" t="str">
        <f t="shared" si="826"/>
        <v>10001879906.09.2022</v>
      </c>
      <c r="S23428">
        <v>55000021</v>
      </c>
    </row>
    <row r="23429" spans="1:19" x14ac:dyDescent="0.2">
      <c r="A23429">
        <v>12142331</v>
      </c>
      <c r="B23429" t="s">
        <v>0</v>
      </c>
      <c r="C23429" t="s">
        <v>14854</v>
      </c>
      <c r="D23429" t="s">
        <v>0</v>
      </c>
      <c r="E23429" t="s">
        <v>1</v>
      </c>
      <c r="F23429" t="s">
        <v>2</v>
      </c>
      <c r="G23429">
        <v>100018433</v>
      </c>
      <c r="H23429" t="s">
        <v>6</v>
      </c>
      <c r="I23429" s="1">
        <v>44834</v>
      </c>
      <c r="J23429" s="1" t="s">
        <v>20502</v>
      </c>
      <c r="K23429" s="1">
        <v>44838</v>
      </c>
      <c r="L23429" s="8">
        <v>49771</v>
      </c>
      <c r="M23429">
        <v>2000000916</v>
      </c>
      <c r="N23429" s="1">
        <v>44834</v>
      </c>
      <c r="O23429" t="s">
        <v>18573</v>
      </c>
      <c r="P23429" t="s">
        <v>19472</v>
      </c>
      <c r="Q23429">
        <v>136156</v>
      </c>
      <c r="R23429" t="str">
        <f t="shared" si="826"/>
        <v>10001843330.09.2022</v>
      </c>
      <c r="S23429">
        <v>40007091</v>
      </c>
    </row>
    <row r="23430" spans="1:19" x14ac:dyDescent="0.2">
      <c r="A23430">
        <v>12142331</v>
      </c>
      <c r="B23430" t="s">
        <v>0</v>
      </c>
      <c r="C23430" t="s">
        <v>19473</v>
      </c>
      <c r="D23430" t="s">
        <v>0</v>
      </c>
      <c r="E23430" t="s">
        <v>1</v>
      </c>
      <c r="F23430" t="s">
        <v>2</v>
      </c>
      <c r="G23430">
        <v>100018803</v>
      </c>
      <c r="H23430" t="s">
        <v>6</v>
      </c>
      <c r="I23430" s="1">
        <v>44834</v>
      </c>
      <c r="J23430" s="1" t="s">
        <v>20502</v>
      </c>
      <c r="K23430" s="1">
        <v>44847</v>
      </c>
      <c r="L23430" s="8">
        <v>866672.46</v>
      </c>
      <c r="M23430">
        <v>2000000924</v>
      </c>
      <c r="N23430" s="1">
        <v>44834</v>
      </c>
      <c r="O23430" t="s">
        <v>19474</v>
      </c>
      <c r="P23430" t="s">
        <v>19472</v>
      </c>
      <c r="Q23430">
        <v>136156</v>
      </c>
      <c r="R23430" t="str">
        <f t="shared" ref="R23430:R23438" si="827">CONCATENATE(G23430,J23430)</f>
        <v>10001880330.09.2022</v>
      </c>
      <c r="S23430">
        <v>55000021</v>
      </c>
    </row>
    <row r="23431" spans="1:19" x14ac:dyDescent="0.2">
      <c r="A23431">
        <v>12142331</v>
      </c>
      <c r="B23431" t="s">
        <v>0</v>
      </c>
      <c r="C23431" t="s">
        <v>19475</v>
      </c>
      <c r="D23431" t="s">
        <v>0</v>
      </c>
      <c r="E23431" t="s">
        <v>1</v>
      </c>
      <c r="F23431" t="s">
        <v>2</v>
      </c>
      <c r="G23431">
        <v>100018803</v>
      </c>
      <c r="H23431" t="s">
        <v>6</v>
      </c>
      <c r="I23431" s="1">
        <v>44834</v>
      </c>
      <c r="J23431" s="1" t="s">
        <v>20502</v>
      </c>
      <c r="K23431" s="1">
        <v>44847</v>
      </c>
      <c r="L23431" s="8">
        <v>2764712.58</v>
      </c>
      <c r="M23431">
        <v>2000000925</v>
      </c>
      <c r="N23431" s="1">
        <v>44834</v>
      </c>
      <c r="O23431" t="s">
        <v>19476</v>
      </c>
      <c r="P23431" t="s">
        <v>19472</v>
      </c>
      <c r="Q23431">
        <v>136156</v>
      </c>
      <c r="R23431" t="str">
        <f t="shared" si="827"/>
        <v>10001880330.09.2022</v>
      </c>
      <c r="S23431">
        <v>55000021</v>
      </c>
    </row>
    <row r="23432" spans="1:19" x14ac:dyDescent="0.2">
      <c r="A23432">
        <v>12142332</v>
      </c>
      <c r="B23432" t="s">
        <v>0</v>
      </c>
      <c r="C23432" t="s">
        <v>19473</v>
      </c>
      <c r="D23432" t="s">
        <v>19483</v>
      </c>
      <c r="E23432" t="s">
        <v>1</v>
      </c>
      <c r="F23432" t="s">
        <v>2</v>
      </c>
      <c r="G23432">
        <v>100018733</v>
      </c>
      <c r="H23432" t="s">
        <v>6</v>
      </c>
      <c r="I23432" s="1">
        <v>44834</v>
      </c>
      <c r="J23432" s="1" t="s">
        <v>20502</v>
      </c>
      <c r="K23432" s="1">
        <v>44847</v>
      </c>
      <c r="L23432" s="8">
        <v>-2245938.12</v>
      </c>
      <c r="M23432">
        <v>2000000919</v>
      </c>
      <c r="N23432" s="1">
        <v>44834</v>
      </c>
      <c r="O23432" t="s">
        <v>19474</v>
      </c>
      <c r="P23432" t="s">
        <v>19472</v>
      </c>
      <c r="Q23432">
        <v>550779</v>
      </c>
      <c r="R23432" t="str">
        <f t="shared" si="827"/>
        <v>10001873330.09.2022</v>
      </c>
      <c r="S23432">
        <v>55000021</v>
      </c>
    </row>
    <row r="23433" spans="1:19" x14ac:dyDescent="0.2">
      <c r="A23433">
        <v>12142332</v>
      </c>
      <c r="B23433" t="s">
        <v>0</v>
      </c>
      <c r="C23433" t="s">
        <v>19473</v>
      </c>
      <c r="D23433" t="s">
        <v>19483</v>
      </c>
      <c r="E23433" t="s">
        <v>1</v>
      </c>
      <c r="F23433" t="s">
        <v>2</v>
      </c>
      <c r="G23433">
        <v>100018733</v>
      </c>
      <c r="H23433" t="s">
        <v>6</v>
      </c>
      <c r="I23433" s="1">
        <v>44834</v>
      </c>
      <c r="J23433" s="1" t="s">
        <v>20502</v>
      </c>
      <c r="K23433" s="1">
        <v>44847</v>
      </c>
      <c r="L23433" s="8">
        <v>-3354547.88</v>
      </c>
      <c r="M23433">
        <v>2000000919</v>
      </c>
      <c r="N23433" s="1">
        <v>44834</v>
      </c>
      <c r="O23433" t="s">
        <v>19474</v>
      </c>
      <c r="P23433" t="s">
        <v>19472</v>
      </c>
      <c r="Q23433">
        <v>550779</v>
      </c>
      <c r="R23433" t="str">
        <f t="shared" si="827"/>
        <v>10001873330.09.2022</v>
      </c>
      <c r="S23433">
        <v>55000021</v>
      </c>
    </row>
    <row r="23434" spans="1:19" x14ac:dyDescent="0.2">
      <c r="A23434">
        <v>12142332</v>
      </c>
      <c r="B23434" t="s">
        <v>0</v>
      </c>
      <c r="C23434" t="s">
        <v>19473</v>
      </c>
      <c r="D23434" t="s">
        <v>19483</v>
      </c>
      <c r="E23434" t="s">
        <v>1</v>
      </c>
      <c r="F23434" t="s">
        <v>2</v>
      </c>
      <c r="G23434">
        <v>100018733</v>
      </c>
      <c r="H23434" t="s">
        <v>6</v>
      </c>
      <c r="I23434" s="1">
        <v>44834</v>
      </c>
      <c r="J23434" s="1" t="s">
        <v>20502</v>
      </c>
      <c r="K23434" s="1">
        <v>44847</v>
      </c>
      <c r="L23434" s="8">
        <v>-36228.519999999997</v>
      </c>
      <c r="M23434">
        <v>2000000920</v>
      </c>
      <c r="N23434" s="1">
        <v>44834</v>
      </c>
      <c r="O23434" t="s">
        <v>19474</v>
      </c>
      <c r="P23434" t="s">
        <v>19472</v>
      </c>
      <c r="Q23434">
        <v>550779</v>
      </c>
      <c r="R23434" t="str">
        <f t="shared" si="827"/>
        <v>10001873330.09.2022</v>
      </c>
      <c r="S23434">
        <v>55000021</v>
      </c>
    </row>
    <row r="23435" spans="1:19" x14ac:dyDescent="0.2">
      <c r="A23435">
        <v>12142332</v>
      </c>
      <c r="B23435" t="s">
        <v>0</v>
      </c>
      <c r="C23435" t="s">
        <v>19473</v>
      </c>
      <c r="D23435" t="s">
        <v>19483</v>
      </c>
      <c r="E23435" t="s">
        <v>1</v>
      </c>
      <c r="F23435" t="s">
        <v>2</v>
      </c>
      <c r="G23435">
        <v>100018733</v>
      </c>
      <c r="H23435" t="s">
        <v>6</v>
      </c>
      <c r="I23435" s="1">
        <v>44834</v>
      </c>
      <c r="J23435" s="1" t="s">
        <v>20502</v>
      </c>
      <c r="K23435" s="1">
        <v>44847</v>
      </c>
      <c r="L23435" s="8">
        <v>-3954718.88</v>
      </c>
      <c r="M23435">
        <v>2000000921</v>
      </c>
      <c r="N23435" s="1">
        <v>44834</v>
      </c>
      <c r="O23435" t="s">
        <v>19474</v>
      </c>
      <c r="P23435" t="s">
        <v>19472</v>
      </c>
      <c r="Q23435">
        <v>550779</v>
      </c>
      <c r="R23435" t="str">
        <f t="shared" si="827"/>
        <v>10001873330.09.2022</v>
      </c>
      <c r="S23435">
        <v>55000021</v>
      </c>
    </row>
    <row r="23436" spans="1:19" x14ac:dyDescent="0.2">
      <c r="A23436">
        <v>12142332</v>
      </c>
      <c r="B23436" t="s">
        <v>0</v>
      </c>
      <c r="C23436" t="s">
        <v>19473</v>
      </c>
      <c r="D23436" t="s">
        <v>19483</v>
      </c>
      <c r="E23436" t="s">
        <v>1</v>
      </c>
      <c r="F23436" t="s">
        <v>2</v>
      </c>
      <c r="G23436">
        <v>100018733</v>
      </c>
      <c r="H23436" t="s">
        <v>6</v>
      </c>
      <c r="I23436" s="1">
        <v>44834</v>
      </c>
      <c r="J23436" s="1" t="s">
        <v>20502</v>
      </c>
      <c r="K23436" s="1">
        <v>44847</v>
      </c>
      <c r="L23436" s="8">
        <v>-49771</v>
      </c>
      <c r="M23436">
        <v>2000000918</v>
      </c>
      <c r="N23436" s="1">
        <v>44834</v>
      </c>
      <c r="O23436" t="s">
        <v>19474</v>
      </c>
      <c r="P23436" t="s">
        <v>19472</v>
      </c>
      <c r="Q23436">
        <v>550779</v>
      </c>
      <c r="R23436" t="str">
        <f t="shared" si="827"/>
        <v>10001873330.09.2022</v>
      </c>
      <c r="S23436">
        <v>55000021</v>
      </c>
    </row>
    <row r="23437" spans="1:19" x14ac:dyDescent="0.2">
      <c r="A23437">
        <v>12142332</v>
      </c>
      <c r="B23437" t="s">
        <v>0</v>
      </c>
      <c r="C23437" t="s">
        <v>19477</v>
      </c>
      <c r="D23437" t="s">
        <v>0</v>
      </c>
      <c r="E23437" t="s">
        <v>1</v>
      </c>
      <c r="F23437" t="s">
        <v>2</v>
      </c>
      <c r="G23437">
        <v>100018800</v>
      </c>
      <c r="H23437" t="s">
        <v>6</v>
      </c>
      <c r="I23437" s="1">
        <v>44834</v>
      </c>
      <c r="J23437" s="1" t="s">
        <v>20502</v>
      </c>
      <c r="K23437" s="1">
        <v>44847</v>
      </c>
      <c r="L23437" s="8">
        <v>-2764712.58</v>
      </c>
      <c r="M23437">
        <v>2000000922</v>
      </c>
      <c r="N23437" s="1">
        <v>44834</v>
      </c>
      <c r="O23437" t="s">
        <v>1091</v>
      </c>
      <c r="P23437" t="s">
        <v>19472</v>
      </c>
      <c r="Q23437">
        <v>136156</v>
      </c>
      <c r="R23437" t="str">
        <f t="shared" si="827"/>
        <v>10001880030.09.2022</v>
      </c>
      <c r="S23437">
        <v>55000021</v>
      </c>
    </row>
    <row r="23438" spans="1:19" x14ac:dyDescent="0.2">
      <c r="A23438">
        <v>12142332</v>
      </c>
      <c r="B23438" t="s">
        <v>0</v>
      </c>
      <c r="C23438" t="s">
        <v>19478</v>
      </c>
      <c r="D23438" t="s">
        <v>0</v>
      </c>
      <c r="E23438" t="s">
        <v>1</v>
      </c>
      <c r="F23438" t="s">
        <v>2</v>
      </c>
      <c r="G23438">
        <v>100018800</v>
      </c>
      <c r="H23438" t="s">
        <v>6</v>
      </c>
      <c r="I23438" s="1">
        <v>44834</v>
      </c>
      <c r="J23438" s="1" t="s">
        <v>20502</v>
      </c>
      <c r="K23438" s="1">
        <v>44847</v>
      </c>
      <c r="L23438" s="8">
        <v>-866672.46</v>
      </c>
      <c r="M23438">
        <v>2000000923</v>
      </c>
      <c r="N23438" s="1">
        <v>44834</v>
      </c>
      <c r="O23438" t="s">
        <v>19479</v>
      </c>
      <c r="P23438" t="s">
        <v>19472</v>
      </c>
      <c r="Q23438">
        <v>136156</v>
      </c>
      <c r="R23438" t="str">
        <f t="shared" si="827"/>
        <v>10001880030.09.2022</v>
      </c>
      <c r="S23438">
        <v>55000021</v>
      </c>
    </row>
    <row r="23439" spans="1:19" x14ac:dyDescent="0.2">
      <c r="K23439" s="12" t="s">
        <v>20519</v>
      </c>
      <c r="L23439" s="13">
        <f>SUBTOTAL(9,L3:L23438)</f>
        <v>-430447788.00000352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 File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Jayant Patil</cp:lastModifiedBy>
  <cp:revision>1</cp:revision>
  <dcterms:created xsi:type="dcterms:W3CDTF">2023-06-23T09:47:57Z</dcterms:created>
  <dcterms:modified xsi:type="dcterms:W3CDTF">2023-07-24T10:18:24Z</dcterms:modified>
  <cp:category/>
</cp:coreProperties>
</file>